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y Drive\LUTFHAN\DASHBOARD\dashboard sarana prasarana infrastruktur\"/>
    </mc:Choice>
  </mc:AlternateContent>
  <xr:revisionPtr revIDLastSave="0" documentId="13_ncr:1_{F595DA05-E1FF-4BFD-97A7-F18577E6E13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Sheet1!$B$1:$S$20345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345" i="1" l="1"/>
  <c r="L20344" i="1"/>
  <c r="L20343" i="1"/>
  <c r="L20342" i="1"/>
  <c r="L20341" i="1"/>
  <c r="L20340" i="1"/>
  <c r="L20339" i="1"/>
  <c r="L20338" i="1"/>
  <c r="L20337" i="1"/>
  <c r="L20336" i="1"/>
  <c r="L20335" i="1"/>
  <c r="L20334" i="1"/>
  <c r="L20333" i="1"/>
  <c r="L20332" i="1"/>
  <c r="L20331" i="1"/>
  <c r="L20330" i="1"/>
  <c r="L20329" i="1"/>
  <c r="L20328" i="1"/>
  <c r="L20327" i="1"/>
  <c r="L20326" i="1"/>
  <c r="L20325" i="1"/>
  <c r="L20324" i="1"/>
  <c r="L20323" i="1"/>
  <c r="L20322" i="1"/>
  <c r="L20321" i="1"/>
  <c r="L20320" i="1"/>
  <c r="L20319" i="1"/>
  <c r="L20318" i="1"/>
  <c r="L20317" i="1"/>
  <c r="L20316" i="1"/>
  <c r="L20315" i="1"/>
  <c r="L20314" i="1"/>
  <c r="L20313" i="1"/>
  <c r="L20312" i="1"/>
  <c r="L20311" i="1"/>
  <c r="L20310" i="1"/>
  <c r="L20309" i="1"/>
  <c r="L20308" i="1"/>
  <c r="L20307" i="1"/>
  <c r="L20306" i="1"/>
  <c r="L20305" i="1"/>
  <c r="L20304" i="1"/>
  <c r="L20303" i="1"/>
  <c r="L20302" i="1"/>
  <c r="L20301" i="1"/>
  <c r="L20300" i="1"/>
  <c r="L20299" i="1"/>
  <c r="L20298" i="1"/>
  <c r="L20297" i="1"/>
  <c r="L20296" i="1"/>
  <c r="L20295" i="1"/>
  <c r="L20294" i="1"/>
  <c r="L20293" i="1"/>
  <c r="L20292" i="1"/>
  <c r="L20291" i="1"/>
  <c r="L20290" i="1"/>
  <c r="L20289" i="1"/>
  <c r="L20288" i="1"/>
  <c r="L20287" i="1"/>
  <c r="L20286" i="1"/>
  <c r="L20285" i="1"/>
  <c r="L20284" i="1"/>
  <c r="L20283" i="1"/>
  <c r="L20282" i="1"/>
  <c r="L20281" i="1"/>
  <c r="L20280" i="1"/>
  <c r="L20279" i="1"/>
  <c r="L20278" i="1"/>
  <c r="L20277" i="1"/>
  <c r="L20276" i="1"/>
  <c r="L20275" i="1"/>
  <c r="L20274" i="1"/>
  <c r="L20273" i="1"/>
  <c r="L20272" i="1"/>
  <c r="L20271" i="1"/>
  <c r="L20270" i="1"/>
  <c r="L20269" i="1"/>
  <c r="L20268" i="1"/>
  <c r="L20267" i="1"/>
  <c r="L20266" i="1"/>
  <c r="L20265" i="1"/>
  <c r="L20264" i="1"/>
  <c r="L20263" i="1"/>
  <c r="L20262" i="1"/>
  <c r="L20261" i="1"/>
  <c r="L20260" i="1"/>
  <c r="L20259" i="1"/>
  <c r="L20258" i="1"/>
  <c r="L20257" i="1"/>
  <c r="L20256" i="1"/>
  <c r="L20255" i="1"/>
  <c r="L20254" i="1"/>
  <c r="L20253" i="1"/>
  <c r="L20252" i="1"/>
  <c r="L20251" i="1"/>
  <c r="L20250" i="1"/>
  <c r="L20249" i="1"/>
  <c r="L20248" i="1"/>
  <c r="L20247" i="1"/>
  <c r="L20246" i="1"/>
  <c r="L20245" i="1"/>
  <c r="L20244" i="1"/>
  <c r="L20243" i="1"/>
  <c r="L20242" i="1"/>
  <c r="L20241" i="1"/>
  <c r="L20240" i="1"/>
  <c r="L20239" i="1"/>
  <c r="L20238" i="1"/>
  <c r="L20237" i="1"/>
  <c r="L20236" i="1"/>
  <c r="L20235" i="1"/>
  <c r="L20234" i="1"/>
  <c r="L20233" i="1"/>
  <c r="L20232" i="1"/>
  <c r="L20231" i="1"/>
  <c r="L20230" i="1"/>
  <c r="L20229" i="1"/>
  <c r="L20228" i="1"/>
  <c r="L20227" i="1"/>
  <c r="L20226" i="1"/>
  <c r="L20225" i="1"/>
  <c r="L20224" i="1"/>
  <c r="L20223" i="1"/>
  <c r="L20222" i="1"/>
  <c r="L20221" i="1"/>
  <c r="L20220" i="1"/>
  <c r="L20219" i="1"/>
  <c r="L20218" i="1"/>
  <c r="L20217" i="1"/>
  <c r="L20216" i="1"/>
  <c r="L20215" i="1"/>
  <c r="L20214" i="1"/>
  <c r="L20213" i="1"/>
  <c r="L20212" i="1"/>
  <c r="L20211" i="1"/>
  <c r="L20210" i="1"/>
  <c r="L20209" i="1"/>
  <c r="L20208" i="1"/>
  <c r="L20207" i="1"/>
  <c r="L20206" i="1"/>
  <c r="L20205" i="1"/>
  <c r="L20204" i="1"/>
  <c r="L20203" i="1"/>
  <c r="L20202" i="1"/>
  <c r="L20201" i="1"/>
  <c r="L20200" i="1"/>
  <c r="L20199" i="1"/>
  <c r="L20198" i="1"/>
  <c r="L20197" i="1"/>
  <c r="L20196" i="1"/>
  <c r="L20195" i="1"/>
  <c r="L20194" i="1"/>
  <c r="L20193" i="1"/>
  <c r="L20192" i="1"/>
  <c r="L20191" i="1"/>
  <c r="L20190" i="1"/>
  <c r="L20189" i="1"/>
  <c r="L20188" i="1"/>
  <c r="L20187" i="1"/>
  <c r="L20186" i="1"/>
  <c r="L20185" i="1"/>
  <c r="L20184" i="1"/>
  <c r="L20183" i="1"/>
  <c r="L20182" i="1"/>
  <c r="L20181" i="1"/>
  <c r="L20180" i="1"/>
  <c r="L20179" i="1"/>
  <c r="L20178" i="1"/>
  <c r="L20177" i="1"/>
  <c r="L20176" i="1"/>
  <c r="L20175" i="1"/>
  <c r="L20174" i="1"/>
  <c r="L20173" i="1"/>
  <c r="L20172" i="1"/>
  <c r="L20171" i="1"/>
  <c r="L20170" i="1"/>
  <c r="L20169" i="1"/>
  <c r="L20168" i="1"/>
  <c r="L20167" i="1"/>
  <c r="L20166" i="1"/>
  <c r="L20165" i="1"/>
  <c r="L20164" i="1"/>
  <c r="L20163" i="1"/>
  <c r="L20162" i="1"/>
  <c r="L20161" i="1"/>
  <c r="L20160" i="1"/>
  <c r="L20159" i="1"/>
  <c r="L20158" i="1"/>
  <c r="L20157" i="1"/>
  <c r="L20156" i="1"/>
  <c r="L20155" i="1"/>
  <c r="L20154" i="1"/>
  <c r="L20153" i="1"/>
  <c r="L20152" i="1"/>
  <c r="L20151" i="1"/>
  <c r="L20150" i="1"/>
  <c r="L20149" i="1"/>
  <c r="L20148" i="1"/>
  <c r="L20147" i="1"/>
  <c r="L20146" i="1"/>
  <c r="L20145" i="1"/>
  <c r="L20144" i="1"/>
  <c r="L20143" i="1"/>
  <c r="L20142" i="1"/>
  <c r="L20141" i="1"/>
  <c r="L20140" i="1"/>
  <c r="L20139" i="1"/>
  <c r="L20138" i="1"/>
  <c r="L20137" i="1"/>
  <c r="L20136" i="1"/>
  <c r="L20135" i="1"/>
  <c r="L20134" i="1"/>
  <c r="L20133" i="1"/>
  <c r="L20132" i="1"/>
  <c r="L20131" i="1"/>
  <c r="L20130" i="1"/>
  <c r="L20129" i="1"/>
  <c r="L20128" i="1"/>
  <c r="L20127" i="1"/>
  <c r="L20126" i="1"/>
  <c r="L20125" i="1"/>
  <c r="L20124" i="1"/>
  <c r="L20123" i="1"/>
  <c r="L20122" i="1"/>
  <c r="L20121" i="1"/>
  <c r="L20120" i="1"/>
  <c r="L20119" i="1"/>
  <c r="L20118" i="1"/>
  <c r="L20117" i="1"/>
  <c r="L20116" i="1"/>
  <c r="L20115" i="1"/>
  <c r="L20114" i="1"/>
  <c r="L20113" i="1"/>
  <c r="L20112" i="1"/>
  <c r="L20111" i="1"/>
  <c r="L20110" i="1"/>
  <c r="L20109" i="1"/>
  <c r="L20108" i="1"/>
  <c r="L20107" i="1"/>
  <c r="L20106" i="1"/>
  <c r="L20105" i="1"/>
  <c r="L20104" i="1"/>
  <c r="L20103" i="1"/>
  <c r="L20102" i="1"/>
  <c r="L20101" i="1"/>
  <c r="L20100" i="1"/>
  <c r="L20099" i="1"/>
  <c r="L20098" i="1"/>
  <c r="L20097" i="1"/>
  <c r="L20096" i="1"/>
  <c r="L20095" i="1"/>
  <c r="L20094" i="1"/>
  <c r="L20093" i="1"/>
  <c r="L20092" i="1"/>
  <c r="L20091" i="1"/>
  <c r="L20090" i="1"/>
  <c r="L20089" i="1"/>
  <c r="L20088" i="1"/>
  <c r="L20087" i="1"/>
  <c r="L20086" i="1"/>
  <c r="L20085" i="1"/>
  <c r="L20084" i="1"/>
  <c r="L20083" i="1"/>
  <c r="L20082" i="1"/>
  <c r="L20081" i="1"/>
  <c r="L20080" i="1"/>
  <c r="L20079" i="1"/>
  <c r="L20078" i="1"/>
  <c r="L20077" i="1"/>
  <c r="L20076" i="1"/>
  <c r="L20075" i="1"/>
  <c r="L20074" i="1"/>
  <c r="L20073" i="1"/>
  <c r="L20072" i="1"/>
  <c r="L20071" i="1"/>
  <c r="L20070" i="1"/>
  <c r="L20069" i="1"/>
  <c r="L20068" i="1"/>
  <c r="L20067" i="1"/>
  <c r="L20066" i="1"/>
  <c r="L20065" i="1"/>
  <c r="L20064" i="1"/>
  <c r="L20063" i="1"/>
  <c r="L20062" i="1"/>
  <c r="L20061" i="1"/>
  <c r="L20060" i="1"/>
  <c r="L20059" i="1"/>
  <c r="L20058" i="1"/>
  <c r="L20057" i="1"/>
  <c r="L20056" i="1"/>
  <c r="L20055" i="1"/>
  <c r="L20054" i="1"/>
  <c r="L20053" i="1"/>
  <c r="L20052" i="1"/>
  <c r="L20051" i="1"/>
  <c r="L20050" i="1"/>
  <c r="L20049" i="1"/>
  <c r="L20048" i="1"/>
  <c r="L20047" i="1"/>
  <c r="L20046" i="1"/>
  <c r="L20045" i="1"/>
  <c r="L20044" i="1"/>
  <c r="L20043" i="1"/>
  <c r="L20042" i="1"/>
  <c r="L20041" i="1"/>
  <c r="L20040" i="1"/>
  <c r="L20039" i="1"/>
  <c r="L20038" i="1"/>
  <c r="L20037" i="1"/>
  <c r="L20036" i="1"/>
  <c r="L20035" i="1"/>
  <c r="L20034" i="1"/>
  <c r="L20033" i="1"/>
  <c r="L20032" i="1"/>
  <c r="L20031" i="1"/>
  <c r="L20030" i="1"/>
  <c r="L20029" i="1"/>
  <c r="L20028" i="1"/>
  <c r="L20027" i="1"/>
  <c r="L20026" i="1"/>
  <c r="L20025" i="1"/>
  <c r="L20024" i="1"/>
  <c r="L20023" i="1"/>
  <c r="L20022" i="1"/>
  <c r="L20021" i="1"/>
  <c r="L20020" i="1"/>
  <c r="L20019" i="1"/>
  <c r="L20018" i="1"/>
  <c r="L20017" i="1"/>
  <c r="L20016" i="1"/>
  <c r="L20015" i="1"/>
  <c r="L20014" i="1"/>
  <c r="L20013" i="1"/>
  <c r="L20012" i="1"/>
  <c r="L20011" i="1"/>
  <c r="L20010" i="1"/>
  <c r="L20009" i="1"/>
  <c r="L20008" i="1"/>
  <c r="L20007" i="1"/>
  <c r="L20006" i="1"/>
  <c r="L20005" i="1"/>
  <c r="L20004" i="1"/>
  <c r="L20003" i="1"/>
  <c r="L20002" i="1"/>
  <c r="L20001" i="1"/>
  <c r="L20000" i="1"/>
  <c r="L19999" i="1"/>
  <c r="L19998" i="1"/>
  <c r="L19997" i="1"/>
  <c r="L19996" i="1"/>
  <c r="L19995" i="1"/>
  <c r="L19994" i="1"/>
  <c r="L19993" i="1"/>
  <c r="L19992" i="1"/>
  <c r="L19991" i="1"/>
  <c r="L19990" i="1"/>
  <c r="L19989" i="1"/>
  <c r="L19988" i="1"/>
  <c r="L19987" i="1"/>
  <c r="L19986" i="1"/>
  <c r="L19985" i="1"/>
  <c r="L19984" i="1"/>
  <c r="L19983" i="1"/>
  <c r="L19982" i="1"/>
  <c r="L19981" i="1"/>
  <c r="L19980" i="1"/>
  <c r="L19979" i="1"/>
  <c r="L19978" i="1"/>
  <c r="L19977" i="1"/>
  <c r="L19976" i="1"/>
  <c r="L19975" i="1"/>
  <c r="L19974" i="1"/>
  <c r="L19973" i="1"/>
  <c r="L19972" i="1"/>
  <c r="L19971" i="1"/>
  <c r="L19970" i="1"/>
  <c r="L19969" i="1"/>
  <c r="L19968" i="1"/>
  <c r="L19967" i="1"/>
  <c r="L19966" i="1"/>
  <c r="L19965" i="1"/>
  <c r="L19964" i="1"/>
  <c r="L19963" i="1"/>
  <c r="L19962" i="1"/>
  <c r="L19961" i="1"/>
  <c r="L19960" i="1"/>
  <c r="L19959" i="1"/>
  <c r="L19958" i="1"/>
  <c r="L19957" i="1"/>
  <c r="L19956" i="1"/>
  <c r="L19955" i="1"/>
  <c r="L19954" i="1"/>
  <c r="L19953" i="1"/>
  <c r="L19952" i="1"/>
  <c r="L19951" i="1"/>
  <c r="L19950" i="1"/>
  <c r="L19949" i="1"/>
  <c r="L19948" i="1"/>
  <c r="L19947" i="1"/>
  <c r="L19946" i="1"/>
  <c r="L19945" i="1"/>
  <c r="L19944" i="1"/>
  <c r="L19943" i="1"/>
  <c r="L19942" i="1"/>
  <c r="L19941" i="1"/>
  <c r="L19940" i="1"/>
  <c r="L19939" i="1"/>
  <c r="L19938" i="1"/>
  <c r="L19937" i="1"/>
  <c r="L19936" i="1"/>
  <c r="L19935" i="1"/>
  <c r="L19934" i="1"/>
  <c r="L19933" i="1"/>
  <c r="L19932" i="1"/>
  <c r="L19931" i="1"/>
  <c r="L19930" i="1"/>
  <c r="L19929" i="1"/>
  <c r="L19928" i="1"/>
  <c r="L19927" i="1"/>
  <c r="L19926" i="1"/>
  <c r="L19925" i="1"/>
  <c r="L19924" i="1"/>
  <c r="L19923" i="1"/>
  <c r="L19922" i="1"/>
  <c r="L19921" i="1"/>
  <c r="L19920" i="1"/>
  <c r="L19919" i="1"/>
  <c r="L19918" i="1"/>
  <c r="L19917" i="1"/>
  <c r="L19916" i="1"/>
  <c r="L19915" i="1"/>
  <c r="L19914" i="1"/>
  <c r="L19913" i="1"/>
  <c r="L19912" i="1"/>
  <c r="L19911" i="1"/>
  <c r="L19910" i="1"/>
  <c r="L19909" i="1"/>
  <c r="L19908" i="1"/>
  <c r="L19907" i="1"/>
  <c r="L19906" i="1"/>
  <c r="L19905" i="1"/>
  <c r="L19904" i="1"/>
  <c r="L19903" i="1"/>
  <c r="L19902" i="1"/>
  <c r="L19901" i="1"/>
  <c r="L19900" i="1"/>
  <c r="L19899" i="1"/>
  <c r="L19898" i="1"/>
  <c r="L19897" i="1"/>
  <c r="L19896" i="1"/>
  <c r="L19895" i="1"/>
  <c r="L19894" i="1"/>
  <c r="L19893" i="1"/>
  <c r="L19892" i="1"/>
  <c r="L19891" i="1"/>
  <c r="L19890" i="1"/>
  <c r="L19889" i="1"/>
  <c r="L19888" i="1"/>
  <c r="L19887" i="1"/>
  <c r="L19886" i="1"/>
  <c r="L19885" i="1"/>
  <c r="L19884" i="1"/>
  <c r="L19883" i="1"/>
  <c r="L19882" i="1"/>
  <c r="L19881" i="1"/>
  <c r="L19880" i="1"/>
  <c r="L19879" i="1"/>
  <c r="L19878" i="1"/>
  <c r="L19877" i="1"/>
  <c r="L19876" i="1"/>
  <c r="L19875" i="1"/>
  <c r="L19874" i="1"/>
  <c r="L19873" i="1"/>
  <c r="L19872" i="1"/>
  <c r="L19871" i="1"/>
  <c r="L19870" i="1"/>
  <c r="L19869" i="1"/>
  <c r="L19868" i="1"/>
  <c r="L19867" i="1"/>
  <c r="L19866" i="1"/>
  <c r="L19865" i="1"/>
  <c r="L19864" i="1"/>
  <c r="L19863" i="1"/>
  <c r="L19862" i="1"/>
  <c r="L19861" i="1"/>
  <c r="L19860" i="1"/>
  <c r="L19859" i="1"/>
  <c r="L19858" i="1"/>
  <c r="L19857" i="1"/>
  <c r="L19856" i="1"/>
  <c r="L19855" i="1"/>
  <c r="L19854" i="1"/>
  <c r="L19853" i="1"/>
  <c r="L19852" i="1"/>
  <c r="L19851" i="1"/>
  <c r="L19850" i="1"/>
  <c r="L19849" i="1"/>
  <c r="L19848" i="1"/>
  <c r="L19847" i="1"/>
  <c r="L19846" i="1"/>
  <c r="L19845" i="1"/>
  <c r="L19844" i="1"/>
  <c r="L19843" i="1"/>
  <c r="L19842" i="1"/>
  <c r="L19841" i="1"/>
  <c r="L19840" i="1"/>
  <c r="L19839" i="1"/>
  <c r="L19838" i="1"/>
  <c r="L19837" i="1"/>
  <c r="L19836" i="1"/>
  <c r="L19835" i="1"/>
  <c r="L19834" i="1"/>
  <c r="L19833" i="1"/>
  <c r="L19832" i="1"/>
  <c r="L19831" i="1"/>
  <c r="L19830" i="1"/>
  <c r="L19829" i="1"/>
  <c r="L19828" i="1"/>
  <c r="L19827" i="1"/>
  <c r="L19826" i="1"/>
  <c r="L19825" i="1"/>
  <c r="L19824" i="1"/>
  <c r="L19823" i="1"/>
  <c r="L19822" i="1"/>
  <c r="L19821" i="1"/>
  <c r="L19820" i="1"/>
  <c r="L19819" i="1"/>
  <c r="L19818" i="1"/>
  <c r="L19817" i="1"/>
  <c r="L19816" i="1"/>
  <c r="L19815" i="1"/>
  <c r="L19814" i="1"/>
  <c r="L19813" i="1"/>
  <c r="L19812" i="1"/>
  <c r="L19811" i="1"/>
  <c r="L19810" i="1"/>
  <c r="L19809" i="1"/>
  <c r="L19808" i="1"/>
  <c r="L19807" i="1"/>
  <c r="L19806" i="1"/>
  <c r="L19805" i="1"/>
  <c r="L19804" i="1"/>
  <c r="L19803" i="1"/>
  <c r="L19802" i="1"/>
  <c r="L19801" i="1"/>
  <c r="L19800" i="1"/>
  <c r="L19799" i="1"/>
  <c r="L19798" i="1"/>
  <c r="L19797" i="1"/>
  <c r="L19796" i="1"/>
  <c r="L19795" i="1"/>
  <c r="L19794" i="1"/>
  <c r="L19793" i="1"/>
  <c r="L19792" i="1"/>
  <c r="L19791" i="1"/>
  <c r="L19790" i="1"/>
  <c r="L19789" i="1"/>
  <c r="L19788" i="1"/>
  <c r="L19787" i="1"/>
  <c r="L19786" i="1"/>
  <c r="L19785" i="1"/>
  <c r="L19784" i="1"/>
  <c r="L19783" i="1"/>
  <c r="L19782" i="1"/>
  <c r="L19781" i="1"/>
  <c r="L19780" i="1"/>
  <c r="L19779" i="1"/>
  <c r="L19778" i="1"/>
  <c r="L19777" i="1"/>
  <c r="L19776" i="1"/>
  <c r="L19775" i="1"/>
  <c r="L19774" i="1"/>
  <c r="L19773" i="1"/>
  <c r="L19772" i="1"/>
  <c r="L19771" i="1"/>
  <c r="L19770" i="1"/>
  <c r="L19769" i="1"/>
  <c r="L19768" i="1"/>
  <c r="L19767" i="1"/>
  <c r="L19766" i="1"/>
  <c r="L19765" i="1"/>
  <c r="L19764" i="1"/>
  <c r="L19763" i="1"/>
  <c r="L19762" i="1"/>
  <c r="L19761" i="1"/>
  <c r="L19760" i="1"/>
  <c r="L19759" i="1"/>
  <c r="L19758" i="1"/>
  <c r="L19757" i="1"/>
  <c r="L19756" i="1"/>
  <c r="L19755" i="1"/>
  <c r="L19754" i="1"/>
  <c r="L19753" i="1"/>
  <c r="L19752" i="1"/>
  <c r="L19751" i="1"/>
  <c r="L19750" i="1"/>
  <c r="L19749" i="1"/>
  <c r="L19748" i="1"/>
  <c r="L19747" i="1"/>
  <c r="L19746" i="1"/>
  <c r="L19745" i="1"/>
  <c r="L19744" i="1"/>
  <c r="L19743" i="1"/>
  <c r="L19742" i="1"/>
  <c r="L19741" i="1"/>
  <c r="L19740" i="1"/>
  <c r="L19739" i="1"/>
  <c r="L19738" i="1"/>
  <c r="L19737" i="1"/>
  <c r="L19736" i="1"/>
  <c r="L19735" i="1"/>
  <c r="L19734" i="1"/>
  <c r="L19733" i="1"/>
  <c r="L19732" i="1"/>
  <c r="L19731" i="1"/>
  <c r="L19730" i="1"/>
  <c r="L19729" i="1"/>
  <c r="L19728" i="1"/>
  <c r="L19727" i="1"/>
  <c r="L19726" i="1"/>
  <c r="L19725" i="1"/>
  <c r="L19724" i="1"/>
  <c r="L19723" i="1"/>
  <c r="L19722" i="1"/>
  <c r="L19721" i="1"/>
  <c r="L19720" i="1"/>
  <c r="L19719" i="1"/>
  <c r="L19718" i="1"/>
  <c r="L19717" i="1"/>
  <c r="L19716" i="1"/>
  <c r="L19715" i="1"/>
  <c r="L19714" i="1"/>
  <c r="L19713" i="1"/>
  <c r="L19712" i="1"/>
  <c r="L19711" i="1"/>
  <c r="L19710" i="1"/>
  <c r="L19709" i="1"/>
  <c r="L19708" i="1"/>
  <c r="L19707" i="1"/>
  <c r="L19706" i="1"/>
  <c r="L19705" i="1"/>
  <c r="L19704" i="1"/>
  <c r="L19703" i="1"/>
  <c r="L19702" i="1"/>
  <c r="L19701" i="1"/>
  <c r="L19700" i="1"/>
  <c r="L19699" i="1"/>
  <c r="L19698" i="1"/>
  <c r="L19697" i="1"/>
  <c r="L19696" i="1"/>
  <c r="L19695" i="1"/>
  <c r="L19694" i="1"/>
  <c r="L19693" i="1"/>
  <c r="L19692" i="1"/>
  <c r="L19691" i="1"/>
  <c r="L19690" i="1"/>
  <c r="L19689" i="1"/>
  <c r="L19688" i="1"/>
  <c r="L19687" i="1"/>
  <c r="L19686" i="1"/>
  <c r="L19685" i="1"/>
  <c r="L19684" i="1"/>
  <c r="L19683" i="1"/>
  <c r="L19682" i="1"/>
  <c r="L19681" i="1"/>
  <c r="L19680" i="1"/>
  <c r="L19679" i="1"/>
  <c r="L19678" i="1"/>
  <c r="L19677" i="1"/>
  <c r="L19676" i="1"/>
  <c r="L19675" i="1"/>
  <c r="L19674" i="1"/>
  <c r="L19673" i="1"/>
  <c r="L19672" i="1"/>
  <c r="L19671" i="1"/>
  <c r="L19670" i="1"/>
  <c r="L19669" i="1"/>
  <c r="L19668" i="1"/>
  <c r="L19667" i="1"/>
  <c r="L19666" i="1"/>
  <c r="L19665" i="1"/>
  <c r="L19664" i="1"/>
  <c r="L19663" i="1"/>
  <c r="L19662" i="1"/>
  <c r="L19661" i="1"/>
  <c r="L19660" i="1"/>
  <c r="L19659" i="1"/>
  <c r="L19658" i="1"/>
  <c r="L19657" i="1"/>
  <c r="L19656" i="1"/>
  <c r="L19655" i="1"/>
  <c r="L19654" i="1"/>
  <c r="L19653" i="1"/>
  <c r="L19652" i="1"/>
  <c r="L19651" i="1"/>
  <c r="L19650" i="1"/>
  <c r="L19649" i="1"/>
  <c r="L19648" i="1"/>
  <c r="L19647" i="1"/>
  <c r="L19646" i="1"/>
  <c r="L19645" i="1"/>
  <c r="L19644" i="1"/>
  <c r="L19643" i="1"/>
  <c r="L19642" i="1"/>
  <c r="L19641" i="1"/>
  <c r="L19640" i="1"/>
  <c r="L19639" i="1"/>
  <c r="L19638" i="1"/>
  <c r="L19637" i="1"/>
  <c r="L19636" i="1"/>
  <c r="L19635" i="1"/>
  <c r="L19634" i="1"/>
  <c r="L19633" i="1"/>
  <c r="L19632" i="1"/>
  <c r="L19631" i="1"/>
  <c r="L19630" i="1"/>
  <c r="L19629" i="1"/>
  <c r="L19628" i="1"/>
  <c r="L19627" i="1"/>
  <c r="L19626" i="1"/>
  <c r="L19625" i="1"/>
  <c r="L19624" i="1"/>
  <c r="L19623" i="1"/>
  <c r="L19622" i="1"/>
  <c r="L19621" i="1"/>
  <c r="L19620" i="1"/>
  <c r="L19619" i="1"/>
  <c r="L19618" i="1"/>
  <c r="L19617" i="1"/>
  <c r="L19616" i="1"/>
  <c r="L19615" i="1"/>
  <c r="L19614" i="1"/>
  <c r="L19613" i="1"/>
  <c r="L19612" i="1"/>
  <c r="L19611" i="1"/>
  <c r="L19610" i="1"/>
  <c r="L19609" i="1"/>
  <c r="L19608" i="1"/>
  <c r="L19607" i="1"/>
  <c r="L19606" i="1"/>
  <c r="L19605" i="1"/>
  <c r="L19604" i="1"/>
  <c r="L19603" i="1"/>
  <c r="L19602" i="1"/>
  <c r="L19601" i="1"/>
  <c r="L19600" i="1"/>
  <c r="L19599" i="1"/>
  <c r="L19598" i="1"/>
  <c r="L19597" i="1"/>
  <c r="L19596" i="1"/>
  <c r="L19595" i="1"/>
  <c r="L19594" i="1"/>
  <c r="L19593" i="1"/>
  <c r="L19592" i="1"/>
  <c r="L19591" i="1"/>
  <c r="L19590" i="1"/>
  <c r="L19589" i="1"/>
  <c r="L19588" i="1"/>
  <c r="L19587" i="1"/>
  <c r="L19586" i="1"/>
  <c r="L19585" i="1"/>
  <c r="L19584" i="1"/>
  <c r="L19583" i="1"/>
  <c r="L19582" i="1"/>
  <c r="L19581" i="1"/>
  <c r="L19580" i="1"/>
  <c r="L19579" i="1"/>
  <c r="L19578" i="1"/>
  <c r="L19577" i="1"/>
  <c r="L19576" i="1"/>
  <c r="L19575" i="1"/>
  <c r="L19574" i="1"/>
  <c r="L19573" i="1"/>
  <c r="L19572" i="1"/>
  <c r="L19571" i="1"/>
  <c r="L19570" i="1"/>
  <c r="L19569" i="1"/>
  <c r="L19568" i="1"/>
  <c r="L19567" i="1"/>
  <c r="L19566" i="1"/>
  <c r="L19565" i="1"/>
  <c r="L19564" i="1"/>
  <c r="L19563" i="1"/>
  <c r="L19562" i="1"/>
  <c r="L19561" i="1"/>
  <c r="L19560" i="1"/>
  <c r="L19559" i="1"/>
  <c r="L19558" i="1"/>
  <c r="L19557" i="1"/>
  <c r="L19556" i="1"/>
  <c r="L19555" i="1"/>
  <c r="L19554" i="1"/>
  <c r="L19553" i="1"/>
  <c r="L19552" i="1"/>
  <c r="L19551" i="1"/>
  <c r="L19550" i="1"/>
  <c r="L19549" i="1"/>
  <c r="L19548" i="1"/>
  <c r="L19547" i="1"/>
  <c r="L19546" i="1"/>
  <c r="L19545" i="1"/>
  <c r="L19544" i="1"/>
  <c r="L19543" i="1"/>
  <c r="L19542" i="1"/>
  <c r="L19541" i="1"/>
  <c r="L19540" i="1"/>
  <c r="L19539" i="1"/>
  <c r="L19538" i="1"/>
  <c r="L19537" i="1"/>
  <c r="L19536" i="1"/>
  <c r="L19535" i="1"/>
  <c r="L19534" i="1"/>
  <c r="L19533" i="1"/>
  <c r="L19532" i="1"/>
  <c r="L19531" i="1"/>
  <c r="L19530" i="1"/>
  <c r="L19529" i="1"/>
  <c r="L19528" i="1"/>
  <c r="L19527" i="1"/>
  <c r="L19526" i="1"/>
  <c r="L19525" i="1"/>
  <c r="L19524" i="1"/>
  <c r="L19523" i="1"/>
  <c r="L19522" i="1"/>
  <c r="L19521" i="1"/>
  <c r="L19520" i="1"/>
  <c r="L19519" i="1"/>
  <c r="L19518" i="1"/>
  <c r="L19517" i="1"/>
  <c r="L19516" i="1"/>
  <c r="L19515" i="1"/>
  <c r="L19514" i="1"/>
  <c r="L19513" i="1"/>
  <c r="L19512" i="1"/>
  <c r="L19511" i="1"/>
  <c r="L19510" i="1"/>
  <c r="L19509" i="1"/>
  <c r="L19508" i="1"/>
  <c r="L19507" i="1"/>
  <c r="L19506" i="1"/>
  <c r="L19505" i="1"/>
  <c r="L19504" i="1"/>
  <c r="L19503" i="1"/>
  <c r="L19502" i="1"/>
  <c r="L19501" i="1"/>
  <c r="L19500" i="1"/>
  <c r="L19499" i="1"/>
  <c r="L19498" i="1"/>
  <c r="L19497" i="1"/>
  <c r="L19496" i="1"/>
  <c r="L19495" i="1"/>
  <c r="L19494" i="1"/>
  <c r="L19493" i="1"/>
  <c r="L19492" i="1"/>
  <c r="L19491" i="1"/>
  <c r="L19490" i="1"/>
  <c r="L19489" i="1"/>
  <c r="L19488" i="1"/>
  <c r="L19487" i="1"/>
  <c r="L19486" i="1"/>
  <c r="L19485" i="1"/>
  <c r="L19484" i="1"/>
  <c r="L19483" i="1"/>
  <c r="L19482" i="1"/>
  <c r="L19481" i="1"/>
  <c r="L19480" i="1"/>
  <c r="L19479" i="1"/>
  <c r="L19478" i="1"/>
  <c r="L19477" i="1"/>
  <c r="L19476" i="1"/>
  <c r="L19475" i="1"/>
  <c r="L19474" i="1"/>
  <c r="L19473" i="1"/>
  <c r="L19472" i="1"/>
  <c r="L19471" i="1"/>
  <c r="L19470" i="1"/>
  <c r="L19469" i="1"/>
  <c r="L19468" i="1"/>
  <c r="L19467" i="1"/>
  <c r="L19466" i="1"/>
  <c r="L19465" i="1"/>
  <c r="L19464" i="1"/>
  <c r="L19463" i="1"/>
  <c r="L19462" i="1"/>
  <c r="L19461" i="1"/>
  <c r="L19460" i="1"/>
  <c r="L19459" i="1"/>
  <c r="L19458" i="1"/>
  <c r="L19457" i="1"/>
  <c r="L19456" i="1"/>
  <c r="L19455" i="1"/>
  <c r="L19454" i="1"/>
  <c r="L19453" i="1"/>
  <c r="L19452" i="1"/>
  <c r="L19451" i="1"/>
  <c r="L19450" i="1"/>
  <c r="L19449" i="1"/>
  <c r="L19448" i="1"/>
  <c r="L19447" i="1"/>
  <c r="L19446" i="1"/>
  <c r="L19445" i="1"/>
  <c r="L19444" i="1"/>
  <c r="L19443" i="1"/>
  <c r="L19442" i="1"/>
  <c r="L19441" i="1"/>
  <c r="L19440" i="1"/>
  <c r="L19439" i="1"/>
  <c r="L19438" i="1"/>
  <c r="L19437" i="1"/>
  <c r="L19436" i="1"/>
  <c r="L19435" i="1"/>
  <c r="L19434" i="1"/>
  <c r="L19433" i="1"/>
  <c r="L19432" i="1"/>
  <c r="L19431" i="1"/>
  <c r="L19430" i="1"/>
  <c r="L19429" i="1"/>
  <c r="L19428" i="1"/>
  <c r="L19427" i="1"/>
  <c r="L19426" i="1"/>
  <c r="L19425" i="1"/>
  <c r="L19424" i="1"/>
  <c r="L19423" i="1"/>
  <c r="L19422" i="1"/>
  <c r="L19421" i="1"/>
  <c r="L19420" i="1"/>
  <c r="L19419" i="1"/>
  <c r="L19418" i="1"/>
  <c r="L19417" i="1"/>
  <c r="L19416" i="1"/>
  <c r="L19415" i="1"/>
  <c r="L19414" i="1"/>
  <c r="L19413" i="1"/>
  <c r="L19412" i="1"/>
  <c r="L19411" i="1"/>
  <c r="L19410" i="1"/>
  <c r="L19409" i="1"/>
  <c r="L19408" i="1"/>
  <c r="L19407" i="1"/>
  <c r="L19406" i="1"/>
  <c r="L19405" i="1"/>
  <c r="L19404" i="1"/>
  <c r="L19403" i="1"/>
  <c r="L19402" i="1"/>
  <c r="L19401" i="1"/>
  <c r="L19400" i="1"/>
  <c r="L19399" i="1"/>
  <c r="L19398" i="1"/>
  <c r="L19397" i="1"/>
  <c r="L19396" i="1"/>
  <c r="L19395" i="1"/>
  <c r="L19394" i="1"/>
  <c r="L19393" i="1"/>
  <c r="L19392" i="1"/>
  <c r="L19391" i="1"/>
  <c r="L19390" i="1"/>
  <c r="L19389" i="1"/>
  <c r="L19388" i="1"/>
  <c r="L19387" i="1"/>
  <c r="L19386" i="1"/>
  <c r="L19385" i="1"/>
  <c r="L19384" i="1"/>
  <c r="L19383" i="1"/>
  <c r="L19382" i="1"/>
  <c r="L19381" i="1"/>
  <c r="L19380" i="1"/>
  <c r="L19379" i="1"/>
  <c r="L19378" i="1"/>
  <c r="L19377" i="1"/>
  <c r="L19376" i="1"/>
  <c r="L19375" i="1"/>
  <c r="L19374" i="1"/>
  <c r="L19373" i="1"/>
  <c r="L19372" i="1"/>
  <c r="L19371" i="1"/>
  <c r="L19370" i="1"/>
  <c r="L19369" i="1"/>
  <c r="L19368" i="1"/>
  <c r="L19367" i="1"/>
  <c r="L19366" i="1"/>
  <c r="L19365" i="1"/>
  <c r="L19364" i="1"/>
  <c r="L19363" i="1"/>
  <c r="L19362" i="1"/>
  <c r="L19361" i="1"/>
  <c r="L19360" i="1"/>
  <c r="L19359" i="1"/>
  <c r="L19358" i="1"/>
  <c r="L19357" i="1"/>
  <c r="L19356" i="1"/>
  <c r="L19355" i="1"/>
  <c r="L19354" i="1"/>
  <c r="L19353" i="1"/>
  <c r="L19352" i="1"/>
  <c r="L19351" i="1"/>
  <c r="L19350" i="1"/>
  <c r="L19349" i="1"/>
  <c r="L19348" i="1"/>
  <c r="L19347" i="1"/>
  <c r="L19346" i="1"/>
  <c r="L19345" i="1"/>
  <c r="L19344" i="1"/>
  <c r="L19343" i="1"/>
  <c r="L19342" i="1"/>
  <c r="L19341" i="1"/>
  <c r="L19340" i="1"/>
  <c r="L19339" i="1"/>
  <c r="L19338" i="1"/>
  <c r="L19337" i="1"/>
  <c r="L19336" i="1"/>
  <c r="L19335" i="1"/>
  <c r="L19334" i="1"/>
  <c r="L19333" i="1"/>
  <c r="L19332" i="1"/>
  <c r="L19331" i="1"/>
  <c r="L19330" i="1"/>
  <c r="L19329" i="1"/>
  <c r="L19328" i="1"/>
  <c r="L19327" i="1"/>
  <c r="L19326" i="1"/>
  <c r="L19325" i="1"/>
  <c r="L19324" i="1"/>
  <c r="L19323" i="1"/>
  <c r="L19322" i="1"/>
  <c r="L19321" i="1"/>
  <c r="L19320" i="1"/>
  <c r="L19319" i="1"/>
  <c r="L19318" i="1"/>
  <c r="L19317" i="1"/>
  <c r="L19316" i="1"/>
  <c r="L19315" i="1"/>
  <c r="L19314" i="1"/>
  <c r="L19313" i="1"/>
  <c r="L19312" i="1"/>
  <c r="L19311" i="1"/>
  <c r="L19310" i="1"/>
  <c r="L19309" i="1"/>
  <c r="L19308" i="1"/>
  <c r="L19307" i="1"/>
  <c r="L19306" i="1"/>
  <c r="L19305" i="1"/>
  <c r="L19304" i="1"/>
  <c r="L19303" i="1"/>
  <c r="L19302" i="1"/>
  <c r="L19301" i="1"/>
  <c r="L19300" i="1"/>
  <c r="L19299" i="1"/>
  <c r="L19298" i="1"/>
  <c r="L19297" i="1"/>
  <c r="L19296" i="1"/>
  <c r="L19295" i="1"/>
  <c r="L19294" i="1"/>
  <c r="L19293" i="1"/>
  <c r="L19292" i="1"/>
  <c r="L19291" i="1"/>
  <c r="L19290" i="1"/>
  <c r="L19289" i="1"/>
  <c r="L19288" i="1"/>
  <c r="L19287" i="1"/>
  <c r="L19286" i="1"/>
  <c r="L19285" i="1"/>
  <c r="L19284" i="1"/>
  <c r="L19283" i="1"/>
  <c r="L19282" i="1"/>
  <c r="L19281" i="1"/>
  <c r="L19280" i="1"/>
  <c r="L19279" i="1"/>
  <c r="L19278" i="1"/>
  <c r="L19277" i="1"/>
  <c r="L19276" i="1"/>
  <c r="L19275" i="1"/>
  <c r="L19274" i="1"/>
  <c r="L19273" i="1"/>
  <c r="L19272" i="1"/>
  <c r="L19271" i="1"/>
  <c r="L19270" i="1"/>
  <c r="L19269" i="1"/>
  <c r="L19268" i="1"/>
  <c r="L19267" i="1"/>
  <c r="L19266" i="1"/>
  <c r="L19265" i="1"/>
  <c r="L19264" i="1"/>
  <c r="L19263" i="1"/>
  <c r="L19262" i="1"/>
  <c r="L19261" i="1"/>
  <c r="L19260" i="1"/>
  <c r="L19259" i="1"/>
  <c r="L19258" i="1"/>
  <c r="L19257" i="1"/>
  <c r="L19256" i="1"/>
  <c r="L19255" i="1"/>
  <c r="L19254" i="1"/>
  <c r="L19253" i="1"/>
  <c r="L19252" i="1"/>
  <c r="L19251" i="1"/>
  <c r="L19250" i="1"/>
  <c r="L19249" i="1"/>
  <c r="L19248" i="1"/>
  <c r="L19247" i="1"/>
  <c r="L19246" i="1"/>
  <c r="L19245" i="1"/>
  <c r="L19244" i="1"/>
  <c r="L19243" i="1"/>
  <c r="L19242" i="1"/>
  <c r="L19241" i="1"/>
  <c r="L19240" i="1"/>
  <c r="L19239" i="1"/>
  <c r="L19238" i="1"/>
  <c r="L19237" i="1"/>
  <c r="L19236" i="1"/>
  <c r="L19235" i="1"/>
  <c r="L19234" i="1"/>
  <c r="L19233" i="1"/>
  <c r="L19232" i="1"/>
  <c r="L19231" i="1"/>
  <c r="L19230" i="1"/>
  <c r="L19229" i="1"/>
  <c r="L19228" i="1"/>
  <c r="L19227" i="1"/>
  <c r="L19226" i="1"/>
  <c r="L19225" i="1"/>
  <c r="L19224" i="1"/>
  <c r="L19223" i="1"/>
  <c r="L19222" i="1"/>
  <c r="L19221" i="1"/>
  <c r="L19220" i="1"/>
  <c r="L19219" i="1"/>
  <c r="L19218" i="1"/>
  <c r="L19217" i="1"/>
  <c r="L19216" i="1"/>
  <c r="L19215" i="1"/>
  <c r="L19214" i="1"/>
  <c r="L19213" i="1"/>
  <c r="L19212" i="1"/>
  <c r="L19211" i="1"/>
  <c r="L19210" i="1"/>
  <c r="L19209" i="1"/>
  <c r="L19208" i="1"/>
  <c r="L19207" i="1"/>
  <c r="L19206" i="1"/>
  <c r="L19205" i="1"/>
  <c r="L19204" i="1"/>
  <c r="L19203" i="1"/>
  <c r="L19202" i="1"/>
  <c r="L19201" i="1"/>
  <c r="L19200" i="1"/>
  <c r="L19199" i="1"/>
  <c r="L19198" i="1"/>
  <c r="L19197" i="1"/>
  <c r="L19196" i="1"/>
  <c r="L19195" i="1"/>
  <c r="L19194" i="1"/>
  <c r="L19193" i="1"/>
  <c r="L19192" i="1"/>
  <c r="L19191" i="1"/>
  <c r="L19190" i="1"/>
  <c r="L19189" i="1"/>
  <c r="L19188" i="1"/>
  <c r="L19187" i="1"/>
  <c r="L19186" i="1"/>
  <c r="L19185" i="1"/>
  <c r="L19184" i="1"/>
  <c r="L19183" i="1"/>
  <c r="L19182" i="1"/>
  <c r="L19181" i="1"/>
  <c r="L19180" i="1"/>
  <c r="L19179" i="1"/>
  <c r="L19178" i="1"/>
  <c r="L19177" i="1"/>
  <c r="L19176" i="1"/>
  <c r="L19175" i="1"/>
  <c r="L19174" i="1"/>
  <c r="L19173" i="1"/>
  <c r="L19172" i="1"/>
  <c r="L19171" i="1"/>
  <c r="L19170" i="1"/>
  <c r="L19169" i="1"/>
  <c r="L19168" i="1"/>
  <c r="L19167" i="1"/>
  <c r="L19166" i="1"/>
  <c r="L19165" i="1"/>
  <c r="L19164" i="1"/>
  <c r="L19163" i="1"/>
  <c r="L19162" i="1"/>
  <c r="L19161" i="1"/>
  <c r="L19160" i="1"/>
  <c r="L19159" i="1"/>
  <c r="L19158" i="1"/>
  <c r="L19157" i="1"/>
  <c r="L19156" i="1"/>
  <c r="L19155" i="1"/>
  <c r="L19154" i="1"/>
  <c r="L19153" i="1"/>
  <c r="L19152" i="1"/>
  <c r="L19151" i="1"/>
  <c r="L19150" i="1"/>
  <c r="L19149" i="1"/>
  <c r="L19148" i="1"/>
  <c r="L19147" i="1"/>
  <c r="L19146" i="1"/>
  <c r="L19145" i="1"/>
  <c r="L19144" i="1"/>
  <c r="L19143" i="1"/>
  <c r="L19142" i="1"/>
  <c r="L19141" i="1"/>
  <c r="L19140" i="1"/>
  <c r="L19139" i="1"/>
  <c r="L19138" i="1"/>
  <c r="L19137" i="1"/>
  <c r="L19136" i="1"/>
  <c r="L19135" i="1"/>
  <c r="L19134" i="1"/>
  <c r="L19133" i="1"/>
  <c r="L19132" i="1"/>
  <c r="L19131" i="1"/>
  <c r="L19130" i="1"/>
  <c r="L19129" i="1"/>
  <c r="L19128" i="1"/>
  <c r="L19127" i="1"/>
  <c r="L19126" i="1"/>
  <c r="L19125" i="1"/>
  <c r="L19124" i="1"/>
  <c r="L19123" i="1"/>
  <c r="L19122" i="1"/>
  <c r="L19121" i="1"/>
  <c r="L19120" i="1"/>
  <c r="L19119" i="1"/>
  <c r="L19118" i="1"/>
  <c r="L19117" i="1"/>
  <c r="L19116" i="1"/>
  <c r="L19115" i="1"/>
  <c r="L19114" i="1"/>
  <c r="L19113" i="1"/>
  <c r="L19112" i="1"/>
  <c r="L19111" i="1"/>
  <c r="L19110" i="1"/>
  <c r="L19109" i="1"/>
  <c r="L19108" i="1"/>
  <c r="L19107" i="1"/>
  <c r="L19106" i="1"/>
  <c r="L19105" i="1"/>
  <c r="L19104" i="1"/>
  <c r="L19103" i="1"/>
  <c r="L19102" i="1"/>
  <c r="L19101" i="1"/>
  <c r="L19100" i="1"/>
  <c r="L19099" i="1"/>
  <c r="L19098" i="1"/>
  <c r="L19097" i="1"/>
  <c r="L19096" i="1"/>
  <c r="L19095" i="1"/>
  <c r="L19094" i="1"/>
  <c r="L19093" i="1"/>
  <c r="L19092" i="1"/>
  <c r="L19091" i="1"/>
  <c r="L19090" i="1"/>
  <c r="L19089" i="1"/>
  <c r="L19088" i="1"/>
  <c r="L19087" i="1"/>
  <c r="L19086" i="1"/>
  <c r="L19085" i="1"/>
  <c r="L19084" i="1"/>
  <c r="L19083" i="1"/>
  <c r="L19082" i="1"/>
  <c r="L19081" i="1"/>
  <c r="L19080" i="1"/>
  <c r="L19079" i="1"/>
  <c r="L19078" i="1"/>
  <c r="L19077" i="1"/>
  <c r="L19076" i="1"/>
  <c r="L19075" i="1"/>
  <c r="L19074" i="1"/>
  <c r="L19073" i="1"/>
  <c r="L19072" i="1"/>
  <c r="L19071" i="1"/>
  <c r="L19070" i="1"/>
  <c r="L19069" i="1"/>
  <c r="L19068" i="1"/>
  <c r="L19067" i="1"/>
  <c r="L19066" i="1"/>
  <c r="L19065" i="1"/>
  <c r="L19064" i="1"/>
  <c r="L19063" i="1"/>
  <c r="L19062" i="1"/>
  <c r="L19061" i="1"/>
  <c r="L19060" i="1"/>
  <c r="L19059" i="1"/>
  <c r="L19058" i="1"/>
  <c r="L19057" i="1"/>
  <c r="L19056" i="1"/>
  <c r="L19055" i="1"/>
  <c r="L19054" i="1"/>
  <c r="L19053" i="1"/>
  <c r="L19052" i="1"/>
  <c r="L19051" i="1"/>
  <c r="L19050" i="1"/>
  <c r="L19049" i="1"/>
  <c r="L19048" i="1"/>
  <c r="L19047" i="1"/>
  <c r="L19046" i="1"/>
  <c r="L19045" i="1"/>
  <c r="L19044" i="1"/>
  <c r="L19043" i="1"/>
  <c r="L19042" i="1"/>
  <c r="L19041" i="1"/>
  <c r="L19040" i="1"/>
  <c r="L19039" i="1"/>
  <c r="L19038" i="1"/>
  <c r="L19037" i="1"/>
  <c r="L19036" i="1"/>
  <c r="L19035" i="1"/>
  <c r="L19034" i="1"/>
  <c r="L19033" i="1"/>
  <c r="L19032" i="1"/>
  <c r="L19031" i="1"/>
  <c r="L19030" i="1"/>
  <c r="L19029" i="1"/>
  <c r="L19028" i="1"/>
  <c r="L19027" i="1"/>
  <c r="L19026" i="1"/>
  <c r="L19025" i="1"/>
  <c r="L19024" i="1"/>
  <c r="L19023" i="1"/>
  <c r="L19022" i="1"/>
  <c r="L19021" i="1"/>
  <c r="L19020" i="1"/>
  <c r="L19019" i="1"/>
  <c r="L19018" i="1"/>
  <c r="L19017" i="1"/>
  <c r="L19016" i="1"/>
  <c r="L19015" i="1"/>
  <c r="L19014" i="1"/>
  <c r="L19013" i="1"/>
  <c r="L19012" i="1"/>
  <c r="L19011" i="1"/>
  <c r="L19010" i="1"/>
  <c r="L19009" i="1"/>
  <c r="L19008" i="1"/>
  <c r="L19007" i="1"/>
  <c r="L19006" i="1"/>
  <c r="L19005" i="1"/>
  <c r="L19004" i="1"/>
  <c r="L19003" i="1"/>
  <c r="L19002" i="1"/>
  <c r="L19001" i="1"/>
  <c r="L19000" i="1"/>
  <c r="L18999" i="1"/>
  <c r="L18998" i="1"/>
  <c r="L18997" i="1"/>
  <c r="L18996" i="1"/>
  <c r="L18995" i="1"/>
  <c r="L18994" i="1"/>
  <c r="L18993" i="1"/>
  <c r="L18992" i="1"/>
  <c r="L18991" i="1"/>
  <c r="L18990" i="1"/>
  <c r="L18989" i="1"/>
  <c r="L18988" i="1"/>
  <c r="L18987" i="1"/>
  <c r="L18986" i="1"/>
  <c r="L18985" i="1"/>
  <c r="L18984" i="1"/>
  <c r="L18983" i="1"/>
  <c r="L18982" i="1"/>
  <c r="L18981" i="1"/>
  <c r="L18980" i="1"/>
  <c r="L18979" i="1"/>
  <c r="L18978" i="1"/>
  <c r="L18977" i="1"/>
  <c r="L18976" i="1"/>
  <c r="L18975" i="1"/>
  <c r="L18974" i="1"/>
  <c r="L18973" i="1"/>
  <c r="L18972" i="1"/>
  <c r="L18971" i="1"/>
  <c r="L18970" i="1"/>
  <c r="L18969" i="1"/>
  <c r="L18968" i="1"/>
  <c r="L18967" i="1"/>
  <c r="L18966" i="1"/>
  <c r="L18965" i="1"/>
  <c r="L18964" i="1"/>
  <c r="L18963" i="1"/>
  <c r="L18962" i="1"/>
  <c r="L18961" i="1"/>
  <c r="L18960" i="1"/>
  <c r="L18959" i="1"/>
  <c r="L18958" i="1"/>
  <c r="L18957" i="1"/>
  <c r="L18956" i="1"/>
  <c r="L18955" i="1"/>
  <c r="L18954" i="1"/>
  <c r="L18953" i="1"/>
  <c r="L18952" i="1"/>
  <c r="L18951" i="1"/>
  <c r="L18950" i="1"/>
  <c r="L18949" i="1"/>
  <c r="L18948" i="1"/>
  <c r="L18947" i="1"/>
  <c r="L18946" i="1"/>
  <c r="L18945" i="1"/>
  <c r="L18944" i="1"/>
  <c r="L18943" i="1"/>
  <c r="L18942" i="1"/>
  <c r="L18941" i="1"/>
  <c r="L18940" i="1"/>
  <c r="L18939" i="1"/>
  <c r="L18938" i="1"/>
  <c r="L18937" i="1"/>
  <c r="L18936" i="1"/>
  <c r="L18935" i="1"/>
  <c r="L18934" i="1"/>
  <c r="L18933" i="1"/>
  <c r="L18932" i="1"/>
  <c r="L18931" i="1"/>
  <c r="L18930" i="1"/>
  <c r="L18929" i="1"/>
  <c r="L18928" i="1"/>
  <c r="L18927" i="1"/>
  <c r="L18926" i="1"/>
  <c r="L18925" i="1"/>
  <c r="L18924" i="1"/>
  <c r="L18923" i="1"/>
  <c r="L18922" i="1"/>
  <c r="L18921" i="1"/>
  <c r="L18920" i="1"/>
  <c r="L18919" i="1"/>
  <c r="L18918" i="1"/>
  <c r="L18917" i="1"/>
  <c r="L18916" i="1"/>
  <c r="L18915" i="1"/>
  <c r="L18914" i="1"/>
  <c r="L18913" i="1"/>
  <c r="L18912" i="1"/>
  <c r="L18911" i="1"/>
  <c r="L18910" i="1"/>
  <c r="L18909" i="1"/>
  <c r="L18908" i="1"/>
  <c r="L18907" i="1"/>
  <c r="L18906" i="1"/>
  <c r="L18905" i="1"/>
  <c r="L18904" i="1"/>
  <c r="L18903" i="1"/>
  <c r="L18902" i="1"/>
  <c r="L18901" i="1"/>
  <c r="L18900" i="1"/>
  <c r="L18899" i="1"/>
  <c r="L18898" i="1"/>
  <c r="L18897" i="1"/>
  <c r="L18896" i="1"/>
  <c r="L18895" i="1"/>
  <c r="L18894" i="1"/>
  <c r="L18893" i="1"/>
  <c r="L18892" i="1"/>
  <c r="L18891" i="1"/>
  <c r="L18890" i="1"/>
  <c r="L18889" i="1"/>
  <c r="L18888" i="1"/>
  <c r="L18887" i="1"/>
  <c r="L18886" i="1"/>
  <c r="L18885" i="1"/>
  <c r="L18884" i="1"/>
  <c r="L18883" i="1"/>
  <c r="L18882" i="1"/>
  <c r="L18881" i="1"/>
  <c r="L18880" i="1"/>
  <c r="L18879" i="1"/>
  <c r="L18878" i="1"/>
  <c r="L18877" i="1"/>
  <c r="L18876" i="1"/>
  <c r="L18875" i="1"/>
  <c r="L18874" i="1"/>
  <c r="L18873" i="1"/>
  <c r="L18872" i="1"/>
  <c r="L18871" i="1"/>
  <c r="L18870" i="1"/>
  <c r="L18869" i="1"/>
  <c r="L18868" i="1"/>
  <c r="L18867" i="1"/>
  <c r="L18866" i="1"/>
  <c r="L18865" i="1"/>
  <c r="L18864" i="1"/>
  <c r="L18863" i="1"/>
  <c r="L18862" i="1"/>
  <c r="L18861" i="1"/>
  <c r="L18860" i="1"/>
  <c r="L18859" i="1"/>
  <c r="L18858" i="1"/>
  <c r="L18857" i="1"/>
  <c r="L18856" i="1"/>
  <c r="L18855" i="1"/>
  <c r="L18854" i="1"/>
  <c r="L18853" i="1"/>
  <c r="L18852" i="1"/>
  <c r="L18851" i="1"/>
  <c r="L18850" i="1"/>
  <c r="L18849" i="1"/>
  <c r="L18848" i="1"/>
  <c r="L18847" i="1"/>
  <c r="L18846" i="1"/>
  <c r="L18845" i="1"/>
  <c r="L18844" i="1"/>
  <c r="L18843" i="1"/>
  <c r="L18842" i="1"/>
  <c r="L18841" i="1"/>
  <c r="L18840" i="1"/>
  <c r="L18839" i="1"/>
  <c r="L18838" i="1"/>
  <c r="L18837" i="1"/>
  <c r="L18836" i="1"/>
  <c r="L18835" i="1"/>
  <c r="L18834" i="1"/>
  <c r="L18833" i="1"/>
  <c r="L18832" i="1"/>
  <c r="L18831" i="1"/>
  <c r="L18830" i="1"/>
  <c r="L18829" i="1"/>
  <c r="L18828" i="1"/>
  <c r="L18827" i="1"/>
  <c r="L18826" i="1"/>
  <c r="L18825" i="1"/>
  <c r="L18824" i="1"/>
  <c r="L18823" i="1"/>
  <c r="L18822" i="1"/>
  <c r="L18821" i="1"/>
  <c r="L18820" i="1"/>
  <c r="L18819" i="1"/>
  <c r="L18818" i="1"/>
  <c r="L18817" i="1"/>
  <c r="L18816" i="1"/>
  <c r="L18815" i="1"/>
  <c r="L18814" i="1"/>
  <c r="L18813" i="1"/>
  <c r="L18812" i="1"/>
  <c r="L18811" i="1"/>
  <c r="L18810" i="1"/>
  <c r="L18809" i="1"/>
  <c r="L18808" i="1"/>
  <c r="L18807" i="1"/>
  <c r="L18806" i="1"/>
  <c r="L18805" i="1"/>
  <c r="L18804" i="1"/>
  <c r="L18803" i="1"/>
  <c r="L18802" i="1"/>
  <c r="L18801" i="1"/>
  <c r="L18800" i="1"/>
  <c r="L18799" i="1"/>
  <c r="L18798" i="1"/>
  <c r="L18797" i="1"/>
  <c r="L18796" i="1"/>
  <c r="L18795" i="1"/>
  <c r="L18794" i="1"/>
  <c r="L18793" i="1"/>
  <c r="L18792" i="1"/>
  <c r="L18791" i="1"/>
  <c r="L18790" i="1"/>
  <c r="L18789" i="1"/>
  <c r="L18788" i="1"/>
  <c r="L18787" i="1"/>
  <c r="L18786" i="1"/>
  <c r="L18785" i="1"/>
  <c r="L18784" i="1"/>
  <c r="L18783" i="1"/>
  <c r="L18782" i="1"/>
  <c r="L18781" i="1"/>
  <c r="L18780" i="1"/>
  <c r="L18779" i="1"/>
  <c r="L18778" i="1"/>
  <c r="L18777" i="1"/>
  <c r="L18776" i="1"/>
  <c r="L18775" i="1"/>
  <c r="L18774" i="1"/>
  <c r="L18773" i="1"/>
  <c r="L18772" i="1"/>
  <c r="L18771" i="1"/>
  <c r="L18770" i="1"/>
  <c r="L18769" i="1"/>
  <c r="L18768" i="1"/>
  <c r="L18767" i="1"/>
  <c r="L18766" i="1"/>
  <c r="L18765" i="1"/>
  <c r="L18764" i="1"/>
  <c r="L18763" i="1"/>
  <c r="L18762" i="1"/>
  <c r="L18761" i="1"/>
  <c r="L18760" i="1"/>
  <c r="L18759" i="1"/>
  <c r="L18758" i="1"/>
  <c r="L18757" i="1"/>
  <c r="L18756" i="1"/>
  <c r="L18755" i="1"/>
  <c r="L18754" i="1"/>
  <c r="L18753" i="1"/>
  <c r="L18752" i="1"/>
  <c r="L18751" i="1"/>
  <c r="L18750" i="1"/>
  <c r="L18749" i="1"/>
  <c r="L18748" i="1"/>
  <c r="L18747" i="1"/>
  <c r="L18746" i="1"/>
  <c r="L18745" i="1"/>
  <c r="L18744" i="1"/>
  <c r="L18743" i="1"/>
  <c r="L18742" i="1"/>
  <c r="L18741" i="1"/>
  <c r="L18740" i="1"/>
  <c r="L18739" i="1"/>
  <c r="L18738" i="1"/>
  <c r="L18737" i="1"/>
  <c r="L18736" i="1"/>
  <c r="L18735" i="1"/>
  <c r="L18734" i="1"/>
  <c r="L18733" i="1"/>
  <c r="L18732" i="1"/>
  <c r="L18731" i="1"/>
  <c r="L18730" i="1"/>
  <c r="L18729" i="1"/>
  <c r="L18728" i="1"/>
  <c r="L18727" i="1"/>
  <c r="L18726" i="1"/>
  <c r="L18725" i="1"/>
  <c r="L18724" i="1"/>
  <c r="L18723" i="1"/>
  <c r="L18722" i="1"/>
  <c r="L18721" i="1"/>
  <c r="L18720" i="1"/>
  <c r="L18719" i="1"/>
  <c r="L18718" i="1"/>
  <c r="L18717" i="1"/>
  <c r="L18716" i="1"/>
  <c r="L18715" i="1"/>
  <c r="L18714" i="1"/>
  <c r="L18713" i="1"/>
  <c r="L18712" i="1"/>
  <c r="L18711" i="1"/>
  <c r="L18710" i="1"/>
  <c r="L18709" i="1"/>
  <c r="L18708" i="1"/>
  <c r="L18707" i="1"/>
  <c r="L18706" i="1"/>
  <c r="L18705" i="1"/>
  <c r="L18704" i="1"/>
  <c r="L18703" i="1"/>
  <c r="L18702" i="1"/>
  <c r="L18701" i="1"/>
  <c r="L18700" i="1"/>
  <c r="L18699" i="1"/>
  <c r="L18698" i="1"/>
  <c r="L18697" i="1"/>
  <c r="L18696" i="1"/>
  <c r="L18695" i="1"/>
  <c r="L18694" i="1"/>
  <c r="L18693" i="1"/>
  <c r="L18692" i="1"/>
  <c r="L18691" i="1"/>
  <c r="L18690" i="1"/>
  <c r="L18689" i="1"/>
  <c r="L18688" i="1"/>
  <c r="L18687" i="1"/>
  <c r="L18686" i="1"/>
  <c r="L18685" i="1"/>
  <c r="L18684" i="1"/>
  <c r="L18683" i="1"/>
  <c r="L18682" i="1"/>
  <c r="L18681" i="1"/>
  <c r="L18680" i="1"/>
  <c r="L18679" i="1"/>
  <c r="L18678" i="1"/>
  <c r="L18677" i="1"/>
  <c r="L18676" i="1"/>
  <c r="L18675" i="1"/>
  <c r="L18674" i="1"/>
  <c r="L18673" i="1"/>
  <c r="L18672" i="1"/>
  <c r="L18671" i="1"/>
  <c r="L18670" i="1"/>
  <c r="L18669" i="1"/>
  <c r="L18668" i="1"/>
  <c r="L18667" i="1"/>
  <c r="L18666" i="1"/>
  <c r="L18665" i="1"/>
  <c r="L18664" i="1"/>
  <c r="L18663" i="1"/>
  <c r="L18662" i="1"/>
  <c r="L18661" i="1"/>
  <c r="L18660" i="1"/>
  <c r="L18659" i="1"/>
  <c r="L18658" i="1"/>
  <c r="L18657" i="1"/>
  <c r="L18656" i="1"/>
  <c r="L18655" i="1"/>
  <c r="L18654" i="1"/>
  <c r="L18653" i="1"/>
  <c r="L18652" i="1"/>
  <c r="L18651" i="1"/>
  <c r="L18650" i="1"/>
  <c r="L18649" i="1"/>
  <c r="L18648" i="1"/>
  <c r="L18647" i="1"/>
  <c r="L18646" i="1"/>
  <c r="L18645" i="1"/>
  <c r="L18644" i="1"/>
  <c r="L18643" i="1"/>
  <c r="L18642" i="1"/>
  <c r="L18641" i="1"/>
  <c r="L18640" i="1"/>
  <c r="L18639" i="1"/>
  <c r="L18638" i="1"/>
  <c r="L18637" i="1"/>
  <c r="L18636" i="1"/>
  <c r="L18635" i="1"/>
  <c r="L18634" i="1"/>
  <c r="L18633" i="1"/>
  <c r="L18632" i="1"/>
  <c r="L18631" i="1"/>
  <c r="L18630" i="1"/>
  <c r="L18629" i="1"/>
  <c r="L18628" i="1"/>
  <c r="L18627" i="1"/>
  <c r="L18626" i="1"/>
  <c r="L18625" i="1"/>
  <c r="L18624" i="1"/>
  <c r="L18623" i="1"/>
  <c r="L18622" i="1"/>
  <c r="L18621" i="1"/>
  <c r="L18620" i="1"/>
  <c r="L18619" i="1"/>
  <c r="L18618" i="1"/>
  <c r="L18617" i="1"/>
  <c r="L18616" i="1"/>
  <c r="L18615" i="1"/>
  <c r="L18614" i="1"/>
  <c r="L18613" i="1"/>
  <c r="L18612" i="1"/>
  <c r="L18611" i="1"/>
  <c r="L18610" i="1"/>
  <c r="L18609" i="1"/>
  <c r="L18608" i="1"/>
  <c r="L18607" i="1"/>
  <c r="L18606" i="1"/>
  <c r="L18605" i="1"/>
  <c r="L18604" i="1"/>
  <c r="L18603" i="1"/>
  <c r="L18602" i="1"/>
  <c r="L18601" i="1"/>
  <c r="L18600" i="1"/>
  <c r="L18599" i="1"/>
  <c r="L18598" i="1"/>
  <c r="L18597" i="1"/>
  <c r="L18596" i="1"/>
  <c r="L18595" i="1"/>
  <c r="L18594" i="1"/>
  <c r="L18593" i="1"/>
  <c r="L18592" i="1"/>
  <c r="L18591" i="1"/>
  <c r="L18590" i="1"/>
  <c r="L18589" i="1"/>
  <c r="L18588" i="1"/>
  <c r="L18587" i="1"/>
  <c r="L18586" i="1"/>
  <c r="L18585" i="1"/>
  <c r="L18584" i="1"/>
  <c r="L18583" i="1"/>
  <c r="L18582" i="1"/>
  <c r="L18581" i="1"/>
  <c r="L18580" i="1"/>
  <c r="L18579" i="1"/>
  <c r="L18578" i="1"/>
  <c r="L18577" i="1"/>
  <c r="L18576" i="1"/>
  <c r="L18575" i="1"/>
  <c r="L18574" i="1"/>
  <c r="L18573" i="1"/>
  <c r="L18572" i="1"/>
  <c r="L18571" i="1"/>
  <c r="L18570" i="1"/>
  <c r="L18569" i="1"/>
  <c r="L18568" i="1"/>
  <c r="L18567" i="1"/>
  <c r="L18566" i="1"/>
  <c r="L18565" i="1"/>
  <c r="L18564" i="1"/>
  <c r="L18563" i="1"/>
  <c r="L18562" i="1"/>
  <c r="L18561" i="1"/>
  <c r="L18560" i="1"/>
  <c r="L18559" i="1"/>
  <c r="L18558" i="1"/>
  <c r="L18557" i="1"/>
  <c r="L18556" i="1"/>
  <c r="L18555" i="1"/>
  <c r="L18554" i="1"/>
  <c r="L18553" i="1"/>
  <c r="L18552" i="1"/>
  <c r="L18551" i="1"/>
  <c r="L18550" i="1"/>
  <c r="L18549" i="1"/>
  <c r="L18548" i="1"/>
  <c r="L18547" i="1"/>
  <c r="L18546" i="1"/>
  <c r="L18545" i="1"/>
  <c r="L18544" i="1"/>
  <c r="L18543" i="1"/>
  <c r="L18542" i="1"/>
  <c r="L18541" i="1"/>
  <c r="L18540" i="1"/>
  <c r="L18539" i="1"/>
  <c r="L18538" i="1"/>
  <c r="L18537" i="1"/>
  <c r="L18536" i="1"/>
  <c r="L18535" i="1"/>
  <c r="L18534" i="1"/>
  <c r="L18533" i="1"/>
  <c r="L18532" i="1"/>
  <c r="L18531" i="1"/>
  <c r="L18530" i="1"/>
  <c r="L18529" i="1"/>
  <c r="L18528" i="1"/>
  <c r="L18527" i="1"/>
  <c r="L18526" i="1"/>
  <c r="L18525" i="1"/>
  <c r="L18524" i="1"/>
  <c r="L18523" i="1"/>
  <c r="L18522" i="1"/>
  <c r="L18521" i="1"/>
  <c r="L18520" i="1"/>
  <c r="L18519" i="1"/>
  <c r="L18518" i="1"/>
  <c r="L18517" i="1"/>
  <c r="L18516" i="1"/>
  <c r="L18515" i="1"/>
  <c r="L18514" i="1"/>
  <c r="L18513" i="1"/>
  <c r="L18512" i="1"/>
  <c r="L18511" i="1"/>
  <c r="L18510" i="1"/>
  <c r="L18509" i="1"/>
  <c r="L18508" i="1"/>
  <c r="L18507" i="1"/>
  <c r="L18506" i="1"/>
  <c r="L18505" i="1"/>
  <c r="L18504" i="1"/>
  <c r="L18503" i="1"/>
  <c r="L18502" i="1"/>
  <c r="L18501" i="1"/>
  <c r="L18500" i="1"/>
  <c r="L18499" i="1"/>
  <c r="L18498" i="1"/>
  <c r="L18497" i="1"/>
  <c r="L18496" i="1"/>
  <c r="L18495" i="1"/>
  <c r="L18494" i="1"/>
  <c r="L18493" i="1"/>
  <c r="L18492" i="1"/>
  <c r="L18491" i="1"/>
  <c r="L18490" i="1"/>
  <c r="L18489" i="1"/>
  <c r="L18488" i="1"/>
  <c r="L18487" i="1"/>
  <c r="L18486" i="1"/>
  <c r="L18485" i="1"/>
  <c r="L18484" i="1"/>
  <c r="L18483" i="1"/>
  <c r="L18482" i="1"/>
  <c r="L18481" i="1"/>
  <c r="L18480" i="1"/>
  <c r="L18479" i="1"/>
  <c r="L18478" i="1"/>
  <c r="L18477" i="1"/>
  <c r="L18476" i="1"/>
  <c r="L18475" i="1"/>
  <c r="L18474" i="1"/>
  <c r="L18473" i="1"/>
  <c r="L18472" i="1"/>
  <c r="L18471" i="1"/>
  <c r="L18470" i="1"/>
  <c r="L18469" i="1"/>
  <c r="L18468" i="1"/>
  <c r="L18467" i="1"/>
  <c r="L18466" i="1"/>
  <c r="L18465" i="1"/>
  <c r="L18464" i="1"/>
  <c r="L18463" i="1"/>
  <c r="L18462" i="1"/>
  <c r="L18461" i="1"/>
  <c r="L18460" i="1"/>
  <c r="L18459" i="1"/>
  <c r="L18458" i="1"/>
  <c r="L18457" i="1"/>
  <c r="L18456" i="1"/>
  <c r="L18455" i="1"/>
  <c r="L18454" i="1"/>
  <c r="L18453" i="1"/>
  <c r="L18452" i="1"/>
  <c r="L18451" i="1"/>
  <c r="L18450" i="1"/>
  <c r="L18449" i="1"/>
  <c r="L18448" i="1"/>
  <c r="L18447" i="1"/>
  <c r="L18446" i="1"/>
  <c r="L18445" i="1"/>
  <c r="L18444" i="1"/>
  <c r="L18443" i="1"/>
  <c r="L18442" i="1"/>
  <c r="L18441" i="1"/>
  <c r="L18440" i="1"/>
  <c r="L18439" i="1"/>
  <c r="L18438" i="1"/>
  <c r="L18437" i="1"/>
  <c r="L18436" i="1"/>
  <c r="L18435" i="1"/>
  <c r="L18434" i="1"/>
  <c r="L18433" i="1"/>
  <c r="L18432" i="1"/>
  <c r="L18431" i="1"/>
  <c r="L18430" i="1"/>
  <c r="L18429" i="1"/>
  <c r="L18428" i="1"/>
  <c r="L18427" i="1"/>
  <c r="L18426" i="1"/>
  <c r="L18425" i="1"/>
  <c r="L18424" i="1"/>
  <c r="L18423" i="1"/>
  <c r="L18422" i="1"/>
  <c r="L18421" i="1"/>
  <c r="L18420" i="1"/>
  <c r="L18419" i="1"/>
  <c r="L18418" i="1"/>
  <c r="L18417" i="1"/>
  <c r="L18416" i="1"/>
  <c r="L18415" i="1"/>
  <c r="L18414" i="1"/>
  <c r="L18413" i="1"/>
  <c r="L18412" i="1"/>
  <c r="L18411" i="1"/>
  <c r="L18410" i="1"/>
  <c r="L18409" i="1"/>
  <c r="L18408" i="1"/>
  <c r="L18407" i="1"/>
  <c r="L18406" i="1"/>
  <c r="L18405" i="1"/>
  <c r="L18404" i="1"/>
  <c r="L18403" i="1"/>
  <c r="L18402" i="1"/>
  <c r="L18401" i="1"/>
  <c r="L18400" i="1"/>
  <c r="L18399" i="1"/>
  <c r="L18398" i="1"/>
  <c r="L18397" i="1"/>
  <c r="L18396" i="1"/>
  <c r="L18395" i="1"/>
  <c r="L18394" i="1"/>
  <c r="L18393" i="1"/>
  <c r="L18392" i="1"/>
  <c r="L18391" i="1"/>
  <c r="L18390" i="1"/>
  <c r="L18389" i="1"/>
  <c r="L18388" i="1"/>
  <c r="L18387" i="1"/>
  <c r="L18386" i="1"/>
  <c r="L18385" i="1"/>
  <c r="L18384" i="1"/>
  <c r="L18383" i="1"/>
  <c r="L18382" i="1"/>
  <c r="L18381" i="1"/>
  <c r="L18380" i="1"/>
  <c r="L18379" i="1"/>
  <c r="L18378" i="1"/>
  <c r="L18377" i="1"/>
  <c r="L18376" i="1"/>
  <c r="L18375" i="1"/>
  <c r="L18374" i="1"/>
  <c r="L18373" i="1"/>
  <c r="L18372" i="1"/>
  <c r="L18371" i="1"/>
  <c r="L18370" i="1"/>
  <c r="L18369" i="1"/>
  <c r="L18368" i="1"/>
  <c r="L18367" i="1"/>
  <c r="L18366" i="1"/>
  <c r="L18365" i="1"/>
  <c r="L18364" i="1"/>
  <c r="L18363" i="1"/>
  <c r="L18362" i="1"/>
  <c r="L18361" i="1"/>
  <c r="L18360" i="1"/>
  <c r="L18359" i="1"/>
  <c r="L18358" i="1"/>
  <c r="L18357" i="1"/>
  <c r="L18356" i="1"/>
  <c r="L18355" i="1"/>
  <c r="L18354" i="1"/>
  <c r="L18353" i="1"/>
  <c r="L18352" i="1"/>
  <c r="L18351" i="1"/>
  <c r="L18350" i="1"/>
  <c r="L18349" i="1"/>
  <c r="L18348" i="1"/>
  <c r="L18347" i="1"/>
  <c r="L18346" i="1"/>
  <c r="L18345" i="1"/>
  <c r="L18344" i="1"/>
  <c r="L18343" i="1"/>
  <c r="L18342" i="1"/>
  <c r="L18341" i="1"/>
  <c r="L18340" i="1"/>
  <c r="L18339" i="1"/>
  <c r="L18338" i="1"/>
  <c r="L18337" i="1"/>
  <c r="L18336" i="1"/>
  <c r="L18335" i="1"/>
  <c r="L18334" i="1"/>
  <c r="L18333" i="1"/>
  <c r="L18332" i="1"/>
  <c r="L18331" i="1"/>
  <c r="L18330" i="1"/>
  <c r="L18329" i="1"/>
  <c r="L18328" i="1"/>
  <c r="L18327" i="1"/>
  <c r="L18326" i="1"/>
  <c r="L18325" i="1"/>
  <c r="L18324" i="1"/>
  <c r="L18323" i="1"/>
  <c r="L18322" i="1"/>
  <c r="L18321" i="1"/>
  <c r="L18320" i="1"/>
  <c r="L18319" i="1"/>
  <c r="L18318" i="1"/>
  <c r="L18317" i="1"/>
  <c r="L18316" i="1"/>
  <c r="L18315" i="1"/>
  <c r="L18314" i="1"/>
  <c r="L18313" i="1"/>
  <c r="L18312" i="1"/>
  <c r="L18311" i="1"/>
  <c r="L18310" i="1"/>
  <c r="L18309" i="1"/>
  <c r="L18308" i="1"/>
  <c r="L18307" i="1"/>
  <c r="L18306" i="1"/>
  <c r="L18305" i="1"/>
  <c r="L18304" i="1"/>
  <c r="L18303" i="1"/>
  <c r="L18302" i="1"/>
  <c r="L18301" i="1"/>
  <c r="L18300" i="1"/>
  <c r="L18299" i="1"/>
  <c r="L18298" i="1"/>
  <c r="L18297" i="1"/>
  <c r="L18296" i="1"/>
  <c r="L18295" i="1"/>
  <c r="L18294" i="1"/>
  <c r="L18293" i="1"/>
  <c r="L18292" i="1"/>
  <c r="L18291" i="1"/>
  <c r="L18290" i="1"/>
  <c r="L18289" i="1"/>
  <c r="L18288" i="1"/>
  <c r="L18287" i="1"/>
  <c r="L18286" i="1"/>
  <c r="L18285" i="1"/>
  <c r="L18284" i="1"/>
  <c r="L18283" i="1"/>
  <c r="L18282" i="1"/>
  <c r="L18281" i="1"/>
  <c r="L18280" i="1"/>
  <c r="L18279" i="1"/>
  <c r="L18278" i="1"/>
  <c r="L18277" i="1"/>
  <c r="L18276" i="1"/>
  <c r="L18275" i="1"/>
  <c r="L18274" i="1"/>
  <c r="L18273" i="1"/>
  <c r="L18272" i="1"/>
  <c r="L18271" i="1"/>
  <c r="L18270" i="1"/>
  <c r="L18269" i="1"/>
  <c r="L18268" i="1"/>
  <c r="L18267" i="1"/>
  <c r="L18266" i="1"/>
  <c r="L18265" i="1"/>
  <c r="L18264" i="1"/>
  <c r="L18263" i="1"/>
  <c r="L18262" i="1"/>
  <c r="L18261" i="1"/>
  <c r="L18260" i="1"/>
  <c r="L18259" i="1"/>
  <c r="L18258" i="1"/>
  <c r="L18257" i="1"/>
  <c r="L18256" i="1"/>
  <c r="L18255" i="1"/>
  <c r="L18254" i="1"/>
  <c r="L18253" i="1"/>
  <c r="L18252" i="1"/>
  <c r="L18251" i="1"/>
  <c r="L18250" i="1"/>
  <c r="L18249" i="1"/>
  <c r="L18248" i="1"/>
  <c r="L18247" i="1"/>
  <c r="L18246" i="1"/>
  <c r="L18245" i="1"/>
  <c r="L18244" i="1"/>
  <c r="L18243" i="1"/>
  <c r="L18242" i="1"/>
  <c r="L18241" i="1"/>
  <c r="L18240" i="1"/>
  <c r="L18239" i="1"/>
  <c r="L18238" i="1"/>
  <c r="L18237" i="1"/>
  <c r="L18236" i="1"/>
  <c r="L18235" i="1"/>
  <c r="L18234" i="1"/>
  <c r="L18233" i="1"/>
  <c r="L18232" i="1"/>
  <c r="L18231" i="1"/>
  <c r="L18230" i="1"/>
  <c r="L18229" i="1"/>
  <c r="L18228" i="1"/>
  <c r="L18227" i="1"/>
  <c r="L18226" i="1"/>
  <c r="L18225" i="1"/>
  <c r="L18224" i="1"/>
  <c r="L18223" i="1"/>
  <c r="L18222" i="1"/>
  <c r="L18221" i="1"/>
  <c r="L18220" i="1"/>
  <c r="L18219" i="1"/>
  <c r="L18218" i="1"/>
  <c r="L18217" i="1"/>
  <c r="L18216" i="1"/>
  <c r="L18215" i="1"/>
  <c r="L18214" i="1"/>
  <c r="L18213" i="1"/>
  <c r="L18212" i="1"/>
  <c r="L18211" i="1"/>
  <c r="L18210" i="1"/>
  <c r="L18209" i="1"/>
  <c r="L18208" i="1"/>
  <c r="L18207" i="1"/>
  <c r="L18206" i="1"/>
  <c r="L18205" i="1"/>
  <c r="L18204" i="1"/>
  <c r="L18203" i="1"/>
  <c r="L18202" i="1"/>
  <c r="L18201" i="1"/>
  <c r="L18200" i="1"/>
  <c r="L18199" i="1"/>
  <c r="L18198" i="1"/>
  <c r="L18197" i="1"/>
  <c r="L18196" i="1"/>
  <c r="L18195" i="1"/>
  <c r="L18194" i="1"/>
  <c r="L18193" i="1"/>
  <c r="L18192" i="1"/>
  <c r="L18191" i="1"/>
  <c r="L18190" i="1"/>
  <c r="L18189" i="1"/>
  <c r="L18188" i="1"/>
  <c r="L18187" i="1"/>
  <c r="L18186" i="1"/>
  <c r="L18185" i="1"/>
  <c r="L18184" i="1"/>
  <c r="L18183" i="1"/>
  <c r="L18182" i="1"/>
  <c r="L18181" i="1"/>
  <c r="L18180" i="1"/>
  <c r="L18179" i="1"/>
  <c r="L18178" i="1"/>
  <c r="L18177" i="1"/>
  <c r="L18176" i="1"/>
  <c r="L18175" i="1"/>
  <c r="L18174" i="1"/>
  <c r="L18173" i="1"/>
  <c r="L18172" i="1"/>
  <c r="L18171" i="1"/>
  <c r="L18170" i="1"/>
  <c r="L18169" i="1"/>
  <c r="L18168" i="1"/>
  <c r="L18167" i="1"/>
  <c r="L18166" i="1"/>
  <c r="L18165" i="1"/>
  <c r="L18164" i="1"/>
  <c r="L18163" i="1"/>
  <c r="L18162" i="1"/>
  <c r="L18161" i="1"/>
  <c r="L18160" i="1"/>
  <c r="L18159" i="1"/>
  <c r="L18158" i="1"/>
  <c r="L18157" i="1"/>
  <c r="L18156" i="1"/>
  <c r="L18155" i="1"/>
  <c r="L18154" i="1"/>
  <c r="L18153" i="1"/>
  <c r="L18152" i="1"/>
  <c r="L18151" i="1"/>
  <c r="L18150" i="1"/>
  <c r="L18149" i="1"/>
  <c r="L18148" i="1"/>
  <c r="L18147" i="1"/>
  <c r="L18146" i="1"/>
  <c r="L18145" i="1"/>
  <c r="L18144" i="1"/>
  <c r="L18143" i="1"/>
  <c r="L18142" i="1"/>
  <c r="L18141" i="1"/>
  <c r="L18140" i="1"/>
  <c r="L18139" i="1"/>
  <c r="L18138" i="1"/>
  <c r="L18137" i="1"/>
  <c r="L18136" i="1"/>
  <c r="L18135" i="1"/>
  <c r="L18134" i="1"/>
  <c r="L18133" i="1"/>
  <c r="L18132" i="1"/>
  <c r="L18131" i="1"/>
  <c r="L18130" i="1"/>
  <c r="L18129" i="1"/>
  <c r="L18128" i="1"/>
  <c r="L18127" i="1"/>
  <c r="L18126" i="1"/>
  <c r="L18125" i="1"/>
  <c r="L18124" i="1"/>
  <c r="L18123" i="1"/>
  <c r="L18122" i="1"/>
  <c r="L18121" i="1"/>
  <c r="L18120" i="1"/>
  <c r="L18119" i="1"/>
  <c r="L18118" i="1"/>
  <c r="L18117" i="1"/>
  <c r="L18116" i="1"/>
  <c r="L18115" i="1"/>
  <c r="L18114" i="1"/>
  <c r="L18113" i="1"/>
  <c r="L18112" i="1"/>
  <c r="L18111" i="1"/>
  <c r="L18110" i="1"/>
  <c r="L18109" i="1"/>
  <c r="L18108" i="1"/>
  <c r="L18107" i="1"/>
  <c r="L18106" i="1"/>
  <c r="L18105" i="1"/>
  <c r="L18104" i="1"/>
  <c r="L18103" i="1"/>
  <c r="L18102" i="1"/>
  <c r="L18101" i="1"/>
  <c r="L18100" i="1"/>
  <c r="L18099" i="1"/>
  <c r="L18098" i="1"/>
  <c r="L18097" i="1"/>
  <c r="L18096" i="1"/>
  <c r="L18095" i="1"/>
  <c r="L18094" i="1"/>
  <c r="L18093" i="1"/>
  <c r="L18092" i="1"/>
  <c r="L18091" i="1"/>
  <c r="L18090" i="1"/>
  <c r="L18089" i="1"/>
  <c r="L18088" i="1"/>
  <c r="L18087" i="1"/>
  <c r="L18086" i="1"/>
  <c r="L18085" i="1"/>
  <c r="L18084" i="1"/>
  <c r="L18083" i="1"/>
  <c r="L18082" i="1"/>
  <c r="L18081" i="1"/>
  <c r="L18080" i="1"/>
  <c r="L18079" i="1"/>
  <c r="L18078" i="1"/>
  <c r="L18077" i="1"/>
  <c r="L18076" i="1"/>
  <c r="L18075" i="1"/>
  <c r="L18074" i="1"/>
  <c r="L18073" i="1"/>
  <c r="L18072" i="1"/>
  <c r="L18071" i="1"/>
  <c r="L18070" i="1"/>
  <c r="L18069" i="1"/>
  <c r="L18068" i="1"/>
  <c r="L18067" i="1"/>
  <c r="L18066" i="1"/>
  <c r="L18065" i="1"/>
  <c r="L18064" i="1"/>
  <c r="L18063" i="1"/>
  <c r="L18062" i="1"/>
  <c r="L18061" i="1"/>
  <c r="L18060" i="1"/>
  <c r="L18059" i="1"/>
  <c r="L18058" i="1"/>
  <c r="L18057" i="1"/>
  <c r="L18056" i="1"/>
  <c r="L18055" i="1"/>
  <c r="L18054" i="1"/>
  <c r="L18053" i="1"/>
  <c r="L18052" i="1"/>
  <c r="L18051" i="1"/>
  <c r="L18050" i="1"/>
  <c r="L18049" i="1"/>
  <c r="L18048" i="1"/>
  <c r="L18047" i="1"/>
  <c r="L18046" i="1"/>
  <c r="L18045" i="1"/>
  <c r="L18044" i="1"/>
  <c r="L18043" i="1"/>
  <c r="L18042" i="1"/>
  <c r="L18041" i="1"/>
  <c r="L18040" i="1"/>
  <c r="L18039" i="1"/>
  <c r="L18038" i="1"/>
  <c r="L18037" i="1"/>
  <c r="L18036" i="1"/>
  <c r="L18035" i="1"/>
  <c r="L18034" i="1"/>
  <c r="L18033" i="1"/>
  <c r="L18032" i="1"/>
  <c r="L18031" i="1"/>
  <c r="L18030" i="1"/>
  <c r="L18029" i="1"/>
  <c r="L18028" i="1"/>
  <c r="L18027" i="1"/>
  <c r="L18026" i="1"/>
  <c r="L18025" i="1"/>
  <c r="L18024" i="1"/>
  <c r="L18023" i="1"/>
  <c r="L18022" i="1"/>
  <c r="L18021" i="1"/>
  <c r="L18020" i="1"/>
  <c r="L18019" i="1"/>
  <c r="L18018" i="1"/>
  <c r="L18017" i="1"/>
  <c r="L18016" i="1"/>
  <c r="L18015" i="1"/>
  <c r="L18014" i="1"/>
  <c r="L18013" i="1"/>
  <c r="L18012" i="1"/>
  <c r="L18011" i="1"/>
  <c r="L18010" i="1"/>
  <c r="L18009" i="1"/>
  <c r="L18008" i="1"/>
  <c r="L18007" i="1"/>
  <c r="L18006" i="1"/>
  <c r="L18005" i="1"/>
  <c r="L18004" i="1"/>
  <c r="L18003" i="1"/>
  <c r="L18002" i="1"/>
  <c r="L18001" i="1"/>
  <c r="L18000" i="1"/>
  <c r="L17999" i="1"/>
  <c r="L17998" i="1"/>
  <c r="L17997" i="1"/>
  <c r="L17996" i="1"/>
  <c r="L17995" i="1"/>
  <c r="L17994" i="1"/>
  <c r="L17993" i="1"/>
  <c r="L17992" i="1"/>
  <c r="L17991" i="1"/>
  <c r="L17990" i="1"/>
  <c r="L17989" i="1"/>
  <c r="L17988" i="1"/>
  <c r="L17987" i="1"/>
  <c r="L17986" i="1"/>
  <c r="L17985" i="1"/>
  <c r="L17984" i="1"/>
  <c r="L17983" i="1"/>
  <c r="L17982" i="1"/>
  <c r="L17981" i="1"/>
  <c r="L17980" i="1"/>
  <c r="L17979" i="1"/>
  <c r="L17978" i="1"/>
  <c r="L17977" i="1"/>
  <c r="L17976" i="1"/>
  <c r="L17975" i="1"/>
  <c r="L17974" i="1"/>
  <c r="L17973" i="1"/>
  <c r="L17972" i="1"/>
  <c r="L17971" i="1"/>
  <c r="L17970" i="1"/>
  <c r="L17969" i="1"/>
  <c r="L17968" i="1"/>
  <c r="L17967" i="1"/>
  <c r="L17966" i="1"/>
  <c r="L17965" i="1"/>
  <c r="L17964" i="1"/>
  <c r="L17963" i="1"/>
  <c r="L17962" i="1"/>
  <c r="L17961" i="1"/>
  <c r="L17960" i="1"/>
  <c r="L17959" i="1"/>
  <c r="L17958" i="1"/>
  <c r="L17957" i="1"/>
  <c r="L17956" i="1"/>
  <c r="L17955" i="1"/>
  <c r="L17954" i="1"/>
  <c r="L17953" i="1"/>
  <c r="L17952" i="1"/>
  <c r="L17951" i="1"/>
  <c r="L17950" i="1"/>
  <c r="L17949" i="1"/>
  <c r="L17948" i="1"/>
  <c r="L17947" i="1"/>
  <c r="L17946" i="1"/>
  <c r="L17945" i="1"/>
  <c r="L17944" i="1"/>
  <c r="L17943" i="1"/>
  <c r="L17942" i="1"/>
  <c r="L17941" i="1"/>
  <c r="L17940" i="1"/>
  <c r="L17939" i="1"/>
  <c r="L17938" i="1"/>
  <c r="L17937" i="1"/>
  <c r="L17936" i="1"/>
  <c r="L17935" i="1"/>
  <c r="L17934" i="1"/>
  <c r="L17933" i="1"/>
  <c r="L17932" i="1"/>
  <c r="L17931" i="1"/>
  <c r="L17930" i="1"/>
  <c r="L17929" i="1"/>
  <c r="L17928" i="1"/>
  <c r="L17927" i="1"/>
  <c r="L17926" i="1"/>
  <c r="L17925" i="1"/>
  <c r="L17924" i="1"/>
  <c r="L17923" i="1"/>
  <c r="L17922" i="1"/>
  <c r="L17921" i="1"/>
  <c r="L17920" i="1"/>
  <c r="L17919" i="1"/>
  <c r="L17918" i="1"/>
  <c r="L17917" i="1"/>
  <c r="L17916" i="1"/>
  <c r="L17915" i="1"/>
  <c r="L17914" i="1"/>
  <c r="L17913" i="1"/>
  <c r="L17912" i="1"/>
  <c r="L17911" i="1"/>
  <c r="L17910" i="1"/>
  <c r="L17909" i="1"/>
  <c r="L17908" i="1"/>
  <c r="L17907" i="1"/>
  <c r="L17906" i="1"/>
  <c r="L17905" i="1"/>
  <c r="L17904" i="1"/>
  <c r="L17903" i="1"/>
  <c r="L17902" i="1"/>
  <c r="L17901" i="1"/>
  <c r="L17900" i="1"/>
  <c r="L17899" i="1"/>
  <c r="L17898" i="1"/>
  <c r="L17897" i="1"/>
  <c r="L17896" i="1"/>
  <c r="L17895" i="1"/>
  <c r="L17894" i="1"/>
  <c r="L17893" i="1"/>
  <c r="L17892" i="1"/>
  <c r="L17891" i="1"/>
  <c r="L17890" i="1"/>
  <c r="L17889" i="1"/>
  <c r="L17888" i="1"/>
  <c r="L17887" i="1"/>
  <c r="L17886" i="1"/>
  <c r="L17885" i="1"/>
  <c r="L17884" i="1"/>
  <c r="L17883" i="1"/>
  <c r="L17882" i="1"/>
  <c r="L17881" i="1"/>
  <c r="L17880" i="1"/>
  <c r="L17879" i="1"/>
  <c r="L17878" i="1"/>
  <c r="L17877" i="1"/>
  <c r="L17876" i="1"/>
  <c r="L17875" i="1"/>
  <c r="L17874" i="1"/>
  <c r="L17873" i="1"/>
  <c r="L17872" i="1"/>
  <c r="L17871" i="1"/>
  <c r="L17870" i="1"/>
  <c r="L17869" i="1"/>
  <c r="L17868" i="1"/>
  <c r="L17867" i="1"/>
  <c r="L17866" i="1"/>
  <c r="L17865" i="1"/>
  <c r="L17864" i="1"/>
  <c r="L17863" i="1"/>
  <c r="L17862" i="1"/>
  <c r="L17861" i="1"/>
  <c r="L17860" i="1"/>
  <c r="L17859" i="1"/>
  <c r="L17858" i="1"/>
  <c r="L17857" i="1"/>
  <c r="L17856" i="1"/>
  <c r="L17855" i="1"/>
  <c r="L17854" i="1"/>
  <c r="L17853" i="1"/>
  <c r="L17852" i="1"/>
  <c r="L17851" i="1"/>
  <c r="L17850" i="1"/>
  <c r="L17849" i="1"/>
  <c r="L17848" i="1"/>
  <c r="L17847" i="1"/>
  <c r="L17846" i="1"/>
  <c r="L17845" i="1"/>
  <c r="L17844" i="1"/>
  <c r="L17843" i="1"/>
  <c r="L17842" i="1"/>
  <c r="L17841" i="1"/>
  <c r="L17840" i="1"/>
  <c r="L17839" i="1"/>
  <c r="L17838" i="1"/>
  <c r="L17837" i="1"/>
  <c r="L17836" i="1"/>
  <c r="L17835" i="1"/>
  <c r="L17834" i="1"/>
  <c r="L17833" i="1"/>
  <c r="L17832" i="1"/>
  <c r="L17831" i="1"/>
  <c r="L17830" i="1"/>
  <c r="L17829" i="1"/>
  <c r="L17828" i="1"/>
  <c r="L17827" i="1"/>
  <c r="L17826" i="1"/>
  <c r="L17825" i="1"/>
  <c r="L17824" i="1"/>
  <c r="L17823" i="1"/>
  <c r="L17822" i="1"/>
  <c r="L17821" i="1"/>
  <c r="L17820" i="1"/>
  <c r="L17819" i="1"/>
  <c r="L17818" i="1"/>
  <c r="L17817" i="1"/>
  <c r="L17816" i="1"/>
  <c r="L17815" i="1"/>
  <c r="L17814" i="1"/>
  <c r="L17813" i="1"/>
  <c r="L17812" i="1"/>
  <c r="L17811" i="1"/>
  <c r="L17810" i="1"/>
  <c r="L17809" i="1"/>
  <c r="L17808" i="1"/>
  <c r="L17807" i="1"/>
  <c r="L17806" i="1"/>
  <c r="L17805" i="1"/>
  <c r="L17804" i="1"/>
  <c r="L17803" i="1"/>
  <c r="L17802" i="1"/>
  <c r="L17801" i="1"/>
  <c r="L17800" i="1"/>
  <c r="L17799" i="1"/>
  <c r="L17798" i="1"/>
  <c r="L17797" i="1"/>
  <c r="L17796" i="1"/>
  <c r="L17795" i="1"/>
  <c r="L17794" i="1"/>
  <c r="L17793" i="1"/>
  <c r="L17792" i="1"/>
  <c r="L17791" i="1"/>
  <c r="L17790" i="1"/>
  <c r="L17789" i="1"/>
  <c r="L17788" i="1"/>
  <c r="L17787" i="1"/>
  <c r="L17786" i="1"/>
  <c r="L17785" i="1"/>
  <c r="L17784" i="1"/>
  <c r="L17783" i="1"/>
  <c r="L17782" i="1"/>
  <c r="L17781" i="1"/>
  <c r="L17780" i="1"/>
  <c r="L17779" i="1"/>
  <c r="L17778" i="1"/>
  <c r="L17777" i="1"/>
  <c r="L17776" i="1"/>
  <c r="L17775" i="1"/>
  <c r="L17774" i="1"/>
  <c r="L17773" i="1"/>
  <c r="L17772" i="1"/>
  <c r="L17771" i="1"/>
  <c r="L17770" i="1"/>
  <c r="L17769" i="1"/>
  <c r="L17768" i="1"/>
  <c r="L17767" i="1"/>
  <c r="L17766" i="1"/>
  <c r="L17765" i="1"/>
  <c r="L17764" i="1"/>
  <c r="L17763" i="1"/>
  <c r="L17762" i="1"/>
  <c r="L17761" i="1"/>
  <c r="L17760" i="1"/>
  <c r="L17759" i="1"/>
  <c r="L17758" i="1"/>
  <c r="L17757" i="1"/>
  <c r="L17756" i="1"/>
  <c r="L17755" i="1"/>
  <c r="L17754" i="1"/>
  <c r="L17753" i="1"/>
  <c r="L17752" i="1"/>
  <c r="L17751" i="1"/>
  <c r="L17750" i="1"/>
  <c r="L17749" i="1"/>
  <c r="L17748" i="1"/>
  <c r="L17747" i="1"/>
  <c r="L17746" i="1"/>
  <c r="L17745" i="1"/>
  <c r="L17744" i="1"/>
  <c r="L17743" i="1"/>
  <c r="L17742" i="1"/>
  <c r="L17741" i="1"/>
  <c r="L17740" i="1"/>
  <c r="L17739" i="1"/>
  <c r="L17738" i="1"/>
  <c r="L17737" i="1"/>
  <c r="L17736" i="1"/>
  <c r="L17735" i="1"/>
  <c r="L17734" i="1"/>
  <c r="L17733" i="1"/>
  <c r="L17732" i="1"/>
  <c r="L17731" i="1"/>
  <c r="L17730" i="1"/>
  <c r="L17729" i="1"/>
  <c r="L17728" i="1"/>
  <c r="L17727" i="1"/>
  <c r="L17726" i="1"/>
  <c r="L17725" i="1"/>
  <c r="L17724" i="1"/>
  <c r="L17723" i="1"/>
  <c r="L17722" i="1"/>
  <c r="L17721" i="1"/>
  <c r="L17720" i="1"/>
  <c r="L17719" i="1"/>
  <c r="L17718" i="1"/>
  <c r="L17717" i="1"/>
  <c r="L17716" i="1"/>
  <c r="L17715" i="1"/>
  <c r="L17714" i="1"/>
  <c r="L17713" i="1"/>
  <c r="L17712" i="1"/>
  <c r="L17711" i="1"/>
  <c r="L17710" i="1"/>
  <c r="L17709" i="1"/>
  <c r="L17708" i="1"/>
  <c r="L17707" i="1"/>
  <c r="L17706" i="1"/>
  <c r="L17705" i="1"/>
  <c r="L17704" i="1"/>
  <c r="L17703" i="1"/>
  <c r="L17702" i="1"/>
  <c r="L17701" i="1"/>
  <c r="L17700" i="1"/>
  <c r="L17699" i="1"/>
  <c r="L17698" i="1"/>
  <c r="L17697" i="1"/>
  <c r="L17696" i="1"/>
  <c r="L17695" i="1"/>
  <c r="L17694" i="1"/>
  <c r="L17693" i="1"/>
  <c r="L17692" i="1"/>
  <c r="L17691" i="1"/>
  <c r="L17690" i="1"/>
  <c r="L17689" i="1"/>
  <c r="L17688" i="1"/>
  <c r="L17687" i="1"/>
  <c r="L17686" i="1"/>
  <c r="L17685" i="1"/>
  <c r="L17684" i="1"/>
  <c r="L17683" i="1"/>
  <c r="L17682" i="1"/>
  <c r="L17681" i="1"/>
  <c r="L17680" i="1"/>
  <c r="L17679" i="1"/>
  <c r="L17678" i="1"/>
  <c r="L17677" i="1"/>
  <c r="L17676" i="1"/>
  <c r="L17675" i="1"/>
  <c r="L17674" i="1"/>
  <c r="L17673" i="1"/>
  <c r="L17672" i="1"/>
  <c r="L17671" i="1"/>
  <c r="L17670" i="1"/>
  <c r="L17669" i="1"/>
  <c r="L17668" i="1"/>
  <c r="L17667" i="1"/>
  <c r="L17666" i="1"/>
  <c r="L17665" i="1"/>
  <c r="L17664" i="1"/>
  <c r="L17663" i="1"/>
  <c r="L17662" i="1"/>
  <c r="L17661" i="1"/>
  <c r="L17660" i="1"/>
  <c r="L17659" i="1"/>
  <c r="L17658" i="1"/>
  <c r="L17657" i="1"/>
  <c r="L17656" i="1"/>
  <c r="L17655" i="1"/>
  <c r="L17654" i="1"/>
  <c r="L17653" i="1"/>
  <c r="L17652" i="1"/>
  <c r="L17651" i="1"/>
  <c r="L17650" i="1"/>
  <c r="L17649" i="1"/>
  <c r="L17648" i="1"/>
  <c r="L17647" i="1"/>
  <c r="L17646" i="1"/>
  <c r="L17645" i="1"/>
  <c r="L17644" i="1"/>
  <c r="L17643" i="1"/>
  <c r="L17642" i="1"/>
  <c r="L17641" i="1"/>
  <c r="L17640" i="1"/>
  <c r="L17639" i="1"/>
  <c r="L17638" i="1"/>
  <c r="L17637" i="1"/>
  <c r="L17636" i="1"/>
  <c r="L17635" i="1"/>
  <c r="L17634" i="1"/>
  <c r="L17633" i="1"/>
  <c r="L17632" i="1"/>
  <c r="L17631" i="1"/>
  <c r="L17630" i="1"/>
  <c r="L17629" i="1"/>
  <c r="L17628" i="1"/>
  <c r="L17627" i="1"/>
  <c r="L17626" i="1"/>
  <c r="L17625" i="1"/>
  <c r="L17624" i="1"/>
  <c r="L17623" i="1"/>
  <c r="L17622" i="1"/>
  <c r="L17621" i="1"/>
  <c r="L17620" i="1"/>
  <c r="L17619" i="1"/>
  <c r="L17618" i="1"/>
  <c r="L17617" i="1"/>
  <c r="L17616" i="1"/>
  <c r="L17615" i="1"/>
  <c r="L17614" i="1"/>
  <c r="L17613" i="1"/>
  <c r="L17612" i="1"/>
  <c r="L17611" i="1"/>
  <c r="L17610" i="1"/>
  <c r="L17609" i="1"/>
  <c r="L17608" i="1"/>
  <c r="L17607" i="1"/>
  <c r="L17606" i="1"/>
  <c r="L17605" i="1"/>
  <c r="L17604" i="1"/>
  <c r="L17603" i="1"/>
  <c r="L17602" i="1"/>
  <c r="L17601" i="1"/>
  <c r="L17600" i="1"/>
  <c r="L17599" i="1"/>
  <c r="L17598" i="1"/>
  <c r="L17597" i="1"/>
  <c r="L17596" i="1"/>
  <c r="L17595" i="1"/>
  <c r="L17594" i="1"/>
  <c r="L17593" i="1"/>
  <c r="L17592" i="1"/>
  <c r="L17591" i="1"/>
  <c r="L17590" i="1"/>
  <c r="L17589" i="1"/>
  <c r="L17588" i="1"/>
  <c r="L17587" i="1"/>
  <c r="L17586" i="1"/>
  <c r="L17585" i="1"/>
  <c r="L17584" i="1"/>
  <c r="L17583" i="1"/>
  <c r="L17582" i="1"/>
  <c r="L17581" i="1"/>
  <c r="L17580" i="1"/>
  <c r="L17579" i="1"/>
  <c r="L17578" i="1"/>
  <c r="L17577" i="1"/>
  <c r="L17576" i="1"/>
  <c r="L17575" i="1"/>
  <c r="L17574" i="1"/>
  <c r="L17573" i="1"/>
  <c r="L17572" i="1"/>
  <c r="L17571" i="1"/>
  <c r="L17570" i="1"/>
  <c r="L17569" i="1"/>
  <c r="L17568" i="1"/>
  <c r="L17567" i="1"/>
  <c r="L17566" i="1"/>
  <c r="L17565" i="1"/>
  <c r="L17564" i="1"/>
  <c r="L17563" i="1"/>
  <c r="L17562" i="1"/>
  <c r="L17561" i="1"/>
  <c r="L17560" i="1"/>
  <c r="L17559" i="1"/>
  <c r="L17558" i="1"/>
  <c r="L17557" i="1"/>
  <c r="L17556" i="1"/>
  <c r="L17555" i="1"/>
  <c r="L17554" i="1"/>
  <c r="L17553" i="1"/>
  <c r="L17552" i="1"/>
  <c r="L17551" i="1"/>
  <c r="L17550" i="1"/>
  <c r="L17549" i="1"/>
  <c r="L17548" i="1"/>
  <c r="L17547" i="1"/>
  <c r="L17546" i="1"/>
  <c r="L17545" i="1"/>
  <c r="L17544" i="1"/>
  <c r="L17543" i="1"/>
  <c r="L17542" i="1"/>
  <c r="L17541" i="1"/>
  <c r="L17540" i="1"/>
  <c r="L17539" i="1"/>
  <c r="L17538" i="1"/>
  <c r="L17537" i="1"/>
  <c r="L17536" i="1"/>
  <c r="L17535" i="1"/>
  <c r="L17534" i="1"/>
  <c r="L17533" i="1"/>
  <c r="L17532" i="1"/>
  <c r="L17531" i="1"/>
  <c r="L17530" i="1"/>
  <c r="L17529" i="1"/>
  <c r="L17528" i="1"/>
  <c r="L17527" i="1"/>
  <c r="L17526" i="1"/>
  <c r="L17525" i="1"/>
  <c r="L17524" i="1"/>
  <c r="L17523" i="1"/>
  <c r="L17522" i="1"/>
  <c r="L17521" i="1"/>
  <c r="L17520" i="1"/>
  <c r="L17519" i="1"/>
  <c r="L17518" i="1"/>
  <c r="L17517" i="1"/>
  <c r="L17516" i="1"/>
  <c r="L17515" i="1"/>
  <c r="L17514" i="1"/>
  <c r="L17513" i="1"/>
  <c r="L17512" i="1"/>
  <c r="L17511" i="1"/>
  <c r="L17510" i="1"/>
  <c r="L17509" i="1"/>
  <c r="L17508" i="1"/>
  <c r="L17507" i="1"/>
  <c r="L17506" i="1"/>
  <c r="L17505" i="1"/>
  <c r="L17504" i="1"/>
  <c r="L17503" i="1"/>
  <c r="L17502" i="1"/>
  <c r="L17501" i="1"/>
  <c r="L17500" i="1"/>
  <c r="L17499" i="1"/>
  <c r="L17498" i="1"/>
  <c r="L17497" i="1"/>
  <c r="L17496" i="1"/>
  <c r="L17495" i="1"/>
  <c r="L17494" i="1"/>
  <c r="L17493" i="1"/>
  <c r="L17492" i="1"/>
  <c r="L17491" i="1"/>
  <c r="L17490" i="1"/>
  <c r="L17489" i="1"/>
  <c r="L17488" i="1"/>
  <c r="L17487" i="1"/>
  <c r="L17486" i="1"/>
  <c r="L17485" i="1"/>
  <c r="L17484" i="1"/>
  <c r="L17483" i="1"/>
  <c r="L17482" i="1"/>
  <c r="L17481" i="1"/>
  <c r="L17480" i="1"/>
  <c r="L17479" i="1"/>
  <c r="L17478" i="1"/>
  <c r="L17477" i="1"/>
  <c r="L17476" i="1"/>
  <c r="L17475" i="1"/>
  <c r="L17474" i="1"/>
  <c r="L17473" i="1"/>
  <c r="L17472" i="1"/>
  <c r="L17471" i="1"/>
  <c r="L17470" i="1"/>
  <c r="L17469" i="1"/>
  <c r="L17468" i="1"/>
  <c r="L17467" i="1"/>
  <c r="L17466" i="1"/>
  <c r="L17465" i="1"/>
  <c r="L17464" i="1"/>
  <c r="L17463" i="1"/>
  <c r="L17462" i="1"/>
  <c r="L17461" i="1"/>
  <c r="L17460" i="1"/>
  <c r="L17459" i="1"/>
  <c r="L17458" i="1"/>
  <c r="L17457" i="1"/>
  <c r="L17456" i="1"/>
  <c r="L17455" i="1"/>
  <c r="L17454" i="1"/>
  <c r="L17453" i="1"/>
  <c r="L17452" i="1"/>
  <c r="L17451" i="1"/>
  <c r="L17450" i="1"/>
  <c r="L17449" i="1"/>
  <c r="L17448" i="1"/>
  <c r="L17447" i="1"/>
  <c r="L17446" i="1"/>
  <c r="L17445" i="1"/>
  <c r="L17444" i="1"/>
  <c r="L17443" i="1"/>
  <c r="L17442" i="1"/>
  <c r="L17441" i="1"/>
  <c r="L17440" i="1"/>
  <c r="L17439" i="1"/>
  <c r="L17438" i="1"/>
  <c r="L17437" i="1"/>
  <c r="L17436" i="1"/>
  <c r="L17435" i="1"/>
  <c r="L17434" i="1"/>
  <c r="L17433" i="1"/>
  <c r="L17432" i="1"/>
  <c r="L17431" i="1"/>
  <c r="L17430" i="1"/>
  <c r="L17429" i="1"/>
  <c r="L17428" i="1"/>
  <c r="L17427" i="1"/>
  <c r="L17426" i="1"/>
  <c r="L17425" i="1"/>
  <c r="L17424" i="1"/>
  <c r="L17423" i="1"/>
  <c r="L17422" i="1"/>
  <c r="L17421" i="1"/>
  <c r="L17420" i="1"/>
  <c r="L17419" i="1"/>
  <c r="L17418" i="1"/>
  <c r="L17417" i="1"/>
  <c r="L17416" i="1"/>
  <c r="L17415" i="1"/>
  <c r="L17414" i="1"/>
  <c r="L17413" i="1"/>
  <c r="L17412" i="1"/>
  <c r="L17411" i="1"/>
  <c r="L17410" i="1"/>
  <c r="L17409" i="1"/>
  <c r="L17408" i="1"/>
  <c r="L17407" i="1"/>
  <c r="L17406" i="1"/>
  <c r="L17405" i="1"/>
  <c r="L17404" i="1"/>
  <c r="L17403" i="1"/>
  <c r="L17402" i="1"/>
  <c r="L17401" i="1"/>
  <c r="L17400" i="1"/>
  <c r="L17399" i="1"/>
  <c r="L17398" i="1"/>
  <c r="L17397" i="1"/>
  <c r="L17396" i="1"/>
  <c r="L17395" i="1"/>
  <c r="L17394" i="1"/>
  <c r="L17393" i="1"/>
  <c r="L17392" i="1"/>
  <c r="L17391" i="1"/>
  <c r="L17390" i="1"/>
  <c r="L17389" i="1"/>
  <c r="L17388" i="1"/>
  <c r="L17387" i="1"/>
  <c r="L17386" i="1"/>
  <c r="L17385" i="1"/>
  <c r="L17384" i="1"/>
  <c r="L17383" i="1"/>
  <c r="L17382" i="1"/>
  <c r="L17381" i="1"/>
  <c r="L17380" i="1"/>
  <c r="L17379" i="1"/>
  <c r="L17378" i="1"/>
  <c r="L17377" i="1"/>
  <c r="L17376" i="1"/>
  <c r="L17375" i="1"/>
  <c r="L17374" i="1"/>
  <c r="L17373" i="1"/>
  <c r="L17372" i="1"/>
  <c r="L17371" i="1"/>
  <c r="L17370" i="1"/>
  <c r="L17369" i="1"/>
  <c r="L17368" i="1"/>
  <c r="L17367" i="1"/>
  <c r="L17366" i="1"/>
  <c r="L17365" i="1"/>
  <c r="L17364" i="1"/>
  <c r="L17363" i="1"/>
  <c r="L17362" i="1"/>
  <c r="L17361" i="1"/>
  <c r="L17360" i="1"/>
  <c r="L17359" i="1"/>
  <c r="L17358" i="1"/>
  <c r="L17357" i="1"/>
  <c r="L17356" i="1"/>
  <c r="L17355" i="1"/>
  <c r="L17354" i="1"/>
  <c r="L17353" i="1"/>
  <c r="L17352" i="1"/>
  <c r="L17351" i="1"/>
  <c r="L17350" i="1"/>
  <c r="L17349" i="1"/>
  <c r="L17348" i="1"/>
  <c r="L17347" i="1"/>
  <c r="L17346" i="1"/>
  <c r="L17345" i="1"/>
  <c r="L17344" i="1"/>
  <c r="L17343" i="1"/>
  <c r="L17342" i="1"/>
  <c r="L17341" i="1"/>
  <c r="L17340" i="1"/>
  <c r="L17339" i="1"/>
  <c r="L17338" i="1"/>
  <c r="L17337" i="1"/>
  <c r="L17336" i="1"/>
  <c r="L17335" i="1"/>
  <c r="L17334" i="1"/>
  <c r="L17333" i="1"/>
  <c r="L17332" i="1"/>
  <c r="L17331" i="1"/>
  <c r="L17330" i="1"/>
  <c r="L17329" i="1"/>
  <c r="L17328" i="1"/>
  <c r="L17327" i="1"/>
  <c r="L17326" i="1"/>
  <c r="L17325" i="1"/>
  <c r="L17324" i="1"/>
  <c r="L17323" i="1"/>
  <c r="L17322" i="1"/>
  <c r="L17321" i="1"/>
  <c r="L17320" i="1"/>
  <c r="L17319" i="1"/>
  <c r="L17318" i="1"/>
  <c r="L17317" i="1"/>
  <c r="L17316" i="1"/>
  <c r="L17315" i="1"/>
  <c r="L17314" i="1"/>
  <c r="L17313" i="1"/>
  <c r="L17312" i="1"/>
  <c r="L17311" i="1"/>
  <c r="L17310" i="1"/>
  <c r="L17309" i="1"/>
  <c r="L17308" i="1"/>
  <c r="L17307" i="1"/>
  <c r="L17306" i="1"/>
  <c r="L17305" i="1"/>
  <c r="L17304" i="1"/>
  <c r="L17303" i="1"/>
  <c r="L17302" i="1"/>
  <c r="L17301" i="1"/>
  <c r="L17300" i="1"/>
  <c r="L17299" i="1"/>
  <c r="L17298" i="1"/>
  <c r="L17297" i="1"/>
  <c r="L17296" i="1"/>
  <c r="L17295" i="1"/>
  <c r="L17294" i="1"/>
  <c r="L17293" i="1"/>
  <c r="L17292" i="1"/>
  <c r="L17291" i="1"/>
  <c r="L17290" i="1"/>
  <c r="L17289" i="1"/>
  <c r="L17288" i="1"/>
  <c r="L17287" i="1"/>
  <c r="L17286" i="1"/>
  <c r="L17285" i="1"/>
  <c r="L17284" i="1"/>
  <c r="L17283" i="1"/>
  <c r="L17282" i="1"/>
  <c r="L17281" i="1"/>
  <c r="L17280" i="1"/>
  <c r="L17279" i="1"/>
  <c r="L17278" i="1"/>
  <c r="L17277" i="1"/>
  <c r="L17276" i="1"/>
  <c r="L17275" i="1"/>
  <c r="L17274" i="1"/>
  <c r="L17273" i="1"/>
  <c r="L17272" i="1"/>
  <c r="L17271" i="1"/>
  <c r="L17270" i="1"/>
  <c r="L17269" i="1"/>
  <c r="L17268" i="1"/>
  <c r="L17267" i="1"/>
  <c r="L17266" i="1"/>
  <c r="L17265" i="1"/>
  <c r="L17264" i="1"/>
  <c r="L17263" i="1"/>
  <c r="L17262" i="1"/>
  <c r="L17261" i="1"/>
  <c r="L17260" i="1"/>
  <c r="L17259" i="1"/>
  <c r="L17258" i="1"/>
  <c r="L17257" i="1"/>
  <c r="L17256" i="1"/>
  <c r="L17255" i="1"/>
  <c r="L17254" i="1"/>
  <c r="L17253" i="1"/>
  <c r="L17252" i="1"/>
  <c r="L17251" i="1"/>
  <c r="L17250" i="1"/>
  <c r="L17249" i="1"/>
  <c r="L17248" i="1"/>
  <c r="L17247" i="1"/>
  <c r="L17246" i="1"/>
  <c r="L17245" i="1"/>
  <c r="L17244" i="1"/>
  <c r="L17243" i="1"/>
  <c r="L17242" i="1"/>
  <c r="L17241" i="1"/>
  <c r="L17240" i="1"/>
  <c r="L17239" i="1"/>
  <c r="L17238" i="1"/>
  <c r="L17237" i="1"/>
  <c r="L17236" i="1"/>
  <c r="L17235" i="1"/>
  <c r="L17234" i="1"/>
  <c r="L17233" i="1"/>
  <c r="L17232" i="1"/>
  <c r="L17231" i="1"/>
  <c r="L17230" i="1"/>
  <c r="L17229" i="1"/>
  <c r="L17228" i="1"/>
  <c r="L17227" i="1"/>
  <c r="L17226" i="1"/>
  <c r="L17225" i="1"/>
  <c r="L17224" i="1"/>
  <c r="L17223" i="1"/>
  <c r="L17222" i="1"/>
  <c r="L17221" i="1"/>
  <c r="L17220" i="1"/>
  <c r="L17219" i="1"/>
  <c r="L17218" i="1"/>
  <c r="L17217" i="1"/>
  <c r="L17216" i="1"/>
  <c r="L17215" i="1"/>
  <c r="L17214" i="1"/>
  <c r="L17213" i="1"/>
  <c r="L17212" i="1"/>
  <c r="L17211" i="1"/>
  <c r="L17210" i="1"/>
  <c r="L17209" i="1"/>
  <c r="L17208" i="1"/>
  <c r="L17207" i="1"/>
  <c r="L17206" i="1"/>
  <c r="L17205" i="1"/>
  <c r="L17204" i="1"/>
  <c r="L17203" i="1"/>
  <c r="L17202" i="1"/>
  <c r="L17201" i="1"/>
  <c r="L17200" i="1"/>
  <c r="L17199" i="1"/>
  <c r="L17198" i="1"/>
  <c r="L17197" i="1"/>
  <c r="L17196" i="1"/>
  <c r="L17195" i="1"/>
  <c r="L17194" i="1"/>
  <c r="L17193" i="1"/>
  <c r="L17192" i="1"/>
  <c r="L17191" i="1"/>
  <c r="L17190" i="1"/>
  <c r="L17189" i="1"/>
  <c r="L17188" i="1"/>
  <c r="L17187" i="1"/>
  <c r="L17186" i="1"/>
  <c r="L17185" i="1"/>
  <c r="L17184" i="1"/>
  <c r="L17183" i="1"/>
  <c r="L17182" i="1"/>
  <c r="L17181" i="1"/>
  <c r="L17180" i="1"/>
  <c r="L17179" i="1"/>
  <c r="L17178" i="1"/>
  <c r="L17177" i="1"/>
  <c r="L17176" i="1"/>
  <c r="L17175" i="1"/>
  <c r="L17174" i="1"/>
  <c r="L17173" i="1"/>
  <c r="L17172" i="1"/>
  <c r="L17171" i="1"/>
  <c r="L17170" i="1"/>
  <c r="L17169" i="1"/>
  <c r="L17168" i="1"/>
  <c r="L17167" i="1"/>
  <c r="L17166" i="1"/>
  <c r="L17165" i="1"/>
  <c r="L17164" i="1"/>
  <c r="L17163" i="1"/>
  <c r="L17162" i="1"/>
  <c r="L17161" i="1"/>
  <c r="L17160" i="1"/>
  <c r="L17159" i="1"/>
  <c r="L17158" i="1"/>
  <c r="L17157" i="1"/>
  <c r="L17156" i="1"/>
  <c r="L17155" i="1"/>
  <c r="L17154" i="1"/>
  <c r="L17153" i="1"/>
  <c r="L17152" i="1"/>
  <c r="L17151" i="1"/>
  <c r="L17150" i="1"/>
  <c r="L17149" i="1"/>
  <c r="L17148" i="1"/>
  <c r="L17147" i="1"/>
  <c r="L17146" i="1"/>
  <c r="L17145" i="1"/>
  <c r="L17144" i="1"/>
  <c r="L17143" i="1"/>
  <c r="L17142" i="1"/>
  <c r="L17141" i="1"/>
  <c r="L17140" i="1"/>
  <c r="L17139" i="1"/>
  <c r="L17138" i="1"/>
  <c r="L17137" i="1"/>
  <c r="L17136" i="1"/>
  <c r="L17135" i="1"/>
  <c r="L17134" i="1"/>
  <c r="L17133" i="1"/>
  <c r="L17132" i="1"/>
  <c r="L17131" i="1"/>
  <c r="L17130" i="1"/>
  <c r="L17129" i="1"/>
  <c r="L17128" i="1"/>
  <c r="L17127" i="1"/>
  <c r="L17126" i="1"/>
  <c r="L17125" i="1"/>
  <c r="L17124" i="1"/>
  <c r="L17123" i="1"/>
  <c r="L17122" i="1"/>
  <c r="L17121" i="1"/>
  <c r="L17120" i="1"/>
  <c r="L17119" i="1"/>
  <c r="L17118" i="1"/>
  <c r="L17117" i="1"/>
  <c r="L17116" i="1"/>
  <c r="L17115" i="1"/>
  <c r="L17114" i="1"/>
  <c r="L17113" i="1"/>
  <c r="L17112" i="1"/>
  <c r="L17111" i="1"/>
  <c r="L17110" i="1"/>
  <c r="L17109" i="1"/>
  <c r="L17108" i="1"/>
  <c r="L17107" i="1"/>
  <c r="L17106" i="1"/>
  <c r="L17105" i="1"/>
  <c r="L17104" i="1"/>
  <c r="L17103" i="1"/>
  <c r="L17102" i="1"/>
  <c r="L17101" i="1"/>
  <c r="L17100" i="1"/>
  <c r="L17099" i="1"/>
  <c r="L17098" i="1"/>
  <c r="L17097" i="1"/>
  <c r="L17096" i="1"/>
  <c r="L17095" i="1"/>
  <c r="L17094" i="1"/>
  <c r="L17093" i="1"/>
  <c r="L17092" i="1"/>
  <c r="L17091" i="1"/>
  <c r="L17090" i="1"/>
  <c r="L17089" i="1"/>
  <c r="L17088" i="1"/>
  <c r="L17087" i="1"/>
  <c r="L17086" i="1"/>
  <c r="L17085" i="1"/>
  <c r="L17084" i="1"/>
  <c r="L17083" i="1"/>
  <c r="L17082" i="1"/>
  <c r="L17081" i="1"/>
  <c r="L17080" i="1"/>
  <c r="L17079" i="1"/>
  <c r="L17078" i="1"/>
  <c r="L17077" i="1"/>
  <c r="L17076" i="1"/>
  <c r="L17075" i="1"/>
  <c r="L17074" i="1"/>
  <c r="L17073" i="1"/>
  <c r="L17072" i="1"/>
  <c r="L17071" i="1"/>
  <c r="L17070" i="1"/>
  <c r="L17069" i="1"/>
  <c r="L17068" i="1"/>
  <c r="L17067" i="1"/>
  <c r="L17066" i="1"/>
  <c r="L17065" i="1"/>
  <c r="L17064" i="1"/>
  <c r="L17063" i="1"/>
  <c r="L17062" i="1"/>
  <c r="L17061" i="1"/>
  <c r="L17060" i="1"/>
  <c r="L17059" i="1"/>
  <c r="L17058" i="1"/>
  <c r="L17057" i="1"/>
  <c r="L17056" i="1"/>
  <c r="L17055" i="1"/>
  <c r="L17054" i="1"/>
  <c r="L17053" i="1"/>
  <c r="L17052" i="1"/>
  <c r="L17051" i="1"/>
  <c r="L17050" i="1"/>
  <c r="L17049" i="1"/>
  <c r="L17048" i="1"/>
  <c r="L17047" i="1"/>
  <c r="L17046" i="1"/>
  <c r="L17045" i="1"/>
  <c r="L17044" i="1"/>
  <c r="L17043" i="1"/>
  <c r="L17042" i="1"/>
  <c r="L17041" i="1"/>
  <c r="L17040" i="1"/>
  <c r="L17039" i="1"/>
  <c r="L17038" i="1"/>
  <c r="L17037" i="1"/>
  <c r="L17036" i="1"/>
  <c r="L17035" i="1"/>
  <c r="L17034" i="1"/>
  <c r="L17033" i="1"/>
  <c r="L17032" i="1"/>
  <c r="L17031" i="1"/>
  <c r="L17030" i="1"/>
  <c r="L17029" i="1"/>
  <c r="L17028" i="1"/>
  <c r="L17027" i="1"/>
  <c r="L17026" i="1"/>
  <c r="L17025" i="1"/>
  <c r="L17024" i="1"/>
  <c r="L17023" i="1"/>
  <c r="L17022" i="1"/>
  <c r="L17021" i="1"/>
  <c r="L17020" i="1"/>
  <c r="L17019" i="1"/>
  <c r="L17018" i="1"/>
  <c r="L17017" i="1"/>
  <c r="L17016" i="1"/>
  <c r="L17015" i="1"/>
  <c r="L17014" i="1"/>
  <c r="L17013" i="1"/>
  <c r="L17012" i="1"/>
  <c r="L17011" i="1"/>
  <c r="L17010" i="1"/>
  <c r="L17009" i="1"/>
  <c r="L17008" i="1"/>
  <c r="L17007" i="1"/>
  <c r="L17006" i="1"/>
  <c r="L17005" i="1"/>
  <c r="L17004" i="1"/>
  <c r="L17003" i="1"/>
  <c r="L17002" i="1"/>
  <c r="L17001" i="1"/>
  <c r="L17000" i="1"/>
  <c r="L16999" i="1"/>
  <c r="L16998" i="1"/>
  <c r="L16997" i="1"/>
  <c r="L16996" i="1"/>
  <c r="L16995" i="1"/>
  <c r="L16994" i="1"/>
  <c r="L16993" i="1"/>
  <c r="L16992" i="1"/>
  <c r="L16991" i="1"/>
  <c r="L16990" i="1"/>
  <c r="L16989" i="1"/>
  <c r="L16988" i="1"/>
  <c r="L16987" i="1"/>
  <c r="L16986" i="1"/>
  <c r="L16985" i="1"/>
  <c r="L16984" i="1"/>
  <c r="L16983" i="1"/>
  <c r="L16982" i="1"/>
  <c r="L16981" i="1"/>
  <c r="L16980" i="1"/>
  <c r="L16979" i="1"/>
  <c r="L16978" i="1"/>
  <c r="L16977" i="1"/>
  <c r="L16976" i="1"/>
  <c r="L16975" i="1"/>
  <c r="L16974" i="1"/>
  <c r="L16973" i="1"/>
  <c r="L16972" i="1"/>
  <c r="L16971" i="1"/>
  <c r="L16970" i="1"/>
  <c r="L16969" i="1"/>
  <c r="L16968" i="1"/>
  <c r="L16967" i="1"/>
  <c r="L16966" i="1"/>
  <c r="L16965" i="1"/>
  <c r="L16964" i="1"/>
  <c r="L16963" i="1"/>
  <c r="L16962" i="1"/>
  <c r="L16961" i="1"/>
  <c r="L16960" i="1"/>
  <c r="L16959" i="1"/>
  <c r="L16958" i="1"/>
  <c r="L16957" i="1"/>
  <c r="L16956" i="1"/>
  <c r="L16955" i="1"/>
  <c r="L16954" i="1"/>
  <c r="L16953" i="1"/>
  <c r="L16952" i="1"/>
  <c r="L16951" i="1"/>
  <c r="L16950" i="1"/>
  <c r="L16949" i="1"/>
  <c r="L16948" i="1"/>
  <c r="L16947" i="1"/>
  <c r="L16946" i="1"/>
  <c r="L16945" i="1"/>
  <c r="L16944" i="1"/>
  <c r="L16943" i="1"/>
  <c r="L16942" i="1"/>
  <c r="L16941" i="1"/>
  <c r="L16940" i="1"/>
  <c r="L16939" i="1"/>
  <c r="L16938" i="1"/>
  <c r="L16937" i="1"/>
  <c r="L16936" i="1"/>
  <c r="L16935" i="1"/>
  <c r="L16934" i="1"/>
  <c r="L16933" i="1"/>
  <c r="L16932" i="1"/>
  <c r="L16931" i="1"/>
  <c r="L16930" i="1"/>
  <c r="L16929" i="1"/>
  <c r="L16928" i="1"/>
  <c r="L16927" i="1"/>
  <c r="L16926" i="1"/>
  <c r="L16925" i="1"/>
  <c r="L16924" i="1"/>
  <c r="L16923" i="1"/>
  <c r="L16922" i="1"/>
  <c r="L16921" i="1"/>
  <c r="L16920" i="1"/>
  <c r="L16919" i="1"/>
  <c r="L16918" i="1"/>
  <c r="L16917" i="1"/>
  <c r="L16916" i="1"/>
  <c r="L16915" i="1"/>
  <c r="L16914" i="1"/>
  <c r="L16913" i="1"/>
  <c r="L16912" i="1"/>
  <c r="L16911" i="1"/>
  <c r="L16910" i="1"/>
  <c r="L16909" i="1"/>
  <c r="L16908" i="1"/>
  <c r="L16907" i="1"/>
  <c r="L16906" i="1"/>
  <c r="L16905" i="1"/>
  <c r="L16904" i="1"/>
  <c r="L16903" i="1"/>
  <c r="L16902" i="1"/>
  <c r="L16901" i="1"/>
  <c r="L16900" i="1"/>
  <c r="L16899" i="1"/>
  <c r="L16898" i="1"/>
  <c r="L16897" i="1"/>
  <c r="L16896" i="1"/>
  <c r="L16895" i="1"/>
  <c r="L16894" i="1"/>
  <c r="L16893" i="1"/>
  <c r="L16892" i="1"/>
  <c r="L16891" i="1"/>
  <c r="L16890" i="1"/>
  <c r="L16889" i="1"/>
  <c r="L16888" i="1"/>
  <c r="L16887" i="1"/>
  <c r="L16886" i="1"/>
  <c r="L16885" i="1"/>
  <c r="L16884" i="1"/>
  <c r="L16883" i="1"/>
  <c r="L16882" i="1"/>
  <c r="L16881" i="1"/>
  <c r="L16880" i="1"/>
  <c r="L16879" i="1"/>
  <c r="L16878" i="1"/>
  <c r="L16877" i="1"/>
  <c r="L16876" i="1"/>
  <c r="L16875" i="1"/>
  <c r="L16874" i="1"/>
  <c r="L16873" i="1"/>
  <c r="L16872" i="1"/>
  <c r="L16871" i="1"/>
  <c r="L16870" i="1"/>
  <c r="L16869" i="1"/>
  <c r="L16868" i="1"/>
  <c r="L16867" i="1"/>
  <c r="L16866" i="1"/>
  <c r="L16865" i="1"/>
  <c r="L16864" i="1"/>
  <c r="L16863" i="1"/>
  <c r="L16862" i="1"/>
  <c r="L16861" i="1"/>
  <c r="L16860" i="1"/>
  <c r="L16859" i="1"/>
  <c r="L16858" i="1"/>
  <c r="L16857" i="1"/>
  <c r="L16856" i="1"/>
  <c r="L16855" i="1"/>
  <c r="L16854" i="1"/>
  <c r="L16853" i="1"/>
  <c r="L16852" i="1"/>
  <c r="L16851" i="1"/>
  <c r="L16850" i="1"/>
  <c r="L16849" i="1"/>
  <c r="L16848" i="1"/>
  <c r="L16847" i="1"/>
  <c r="L16846" i="1"/>
  <c r="L16845" i="1"/>
  <c r="L16844" i="1"/>
  <c r="L16843" i="1"/>
  <c r="L16842" i="1"/>
  <c r="L16841" i="1"/>
  <c r="L16840" i="1"/>
  <c r="L16839" i="1"/>
  <c r="L16838" i="1"/>
  <c r="L16837" i="1"/>
  <c r="L16836" i="1"/>
  <c r="L16835" i="1"/>
  <c r="L16834" i="1"/>
  <c r="L16833" i="1"/>
  <c r="L16832" i="1"/>
  <c r="L16831" i="1"/>
  <c r="L16830" i="1"/>
  <c r="L16829" i="1"/>
  <c r="L16828" i="1"/>
  <c r="L16827" i="1"/>
  <c r="L16826" i="1"/>
  <c r="L16825" i="1"/>
  <c r="L16824" i="1"/>
  <c r="L16823" i="1"/>
  <c r="L16822" i="1"/>
  <c r="L16821" i="1"/>
  <c r="L16820" i="1"/>
  <c r="L16819" i="1"/>
  <c r="L16818" i="1"/>
  <c r="L16817" i="1"/>
  <c r="L16816" i="1"/>
  <c r="L16815" i="1"/>
  <c r="L16814" i="1"/>
  <c r="L16813" i="1"/>
  <c r="L16812" i="1"/>
  <c r="L16811" i="1"/>
  <c r="L16810" i="1"/>
  <c r="L16809" i="1"/>
  <c r="L16808" i="1"/>
  <c r="L16807" i="1"/>
  <c r="L16806" i="1"/>
  <c r="L16805" i="1"/>
  <c r="L16804" i="1"/>
  <c r="L16803" i="1"/>
  <c r="L16802" i="1"/>
  <c r="L16801" i="1"/>
  <c r="L16800" i="1"/>
  <c r="L16799" i="1"/>
  <c r="L16798" i="1"/>
  <c r="L16797" i="1"/>
  <c r="L16796" i="1"/>
  <c r="L16795" i="1"/>
  <c r="L16794" i="1"/>
  <c r="L16793" i="1"/>
  <c r="L16792" i="1"/>
  <c r="L16791" i="1"/>
  <c r="L16790" i="1"/>
  <c r="L16789" i="1"/>
  <c r="L16788" i="1"/>
  <c r="L16787" i="1"/>
  <c r="L16786" i="1"/>
  <c r="L16785" i="1"/>
  <c r="L16784" i="1"/>
  <c r="L16783" i="1"/>
  <c r="L16782" i="1"/>
  <c r="L16781" i="1"/>
  <c r="L16780" i="1"/>
  <c r="L16779" i="1"/>
  <c r="L16778" i="1"/>
  <c r="L16777" i="1"/>
  <c r="L16776" i="1"/>
  <c r="L16775" i="1"/>
  <c r="L16774" i="1"/>
  <c r="L16773" i="1"/>
  <c r="L16772" i="1"/>
  <c r="L16771" i="1"/>
  <c r="L16770" i="1"/>
  <c r="L16769" i="1"/>
  <c r="L16768" i="1"/>
  <c r="L16767" i="1"/>
  <c r="L16766" i="1"/>
  <c r="L16765" i="1"/>
  <c r="L16764" i="1"/>
  <c r="L16763" i="1"/>
  <c r="L16762" i="1"/>
  <c r="L16761" i="1"/>
  <c r="L16760" i="1"/>
  <c r="L16759" i="1"/>
  <c r="L16758" i="1"/>
  <c r="L16757" i="1"/>
  <c r="L16756" i="1"/>
  <c r="L16755" i="1"/>
  <c r="L16754" i="1"/>
  <c r="L16753" i="1"/>
  <c r="L16752" i="1"/>
  <c r="L16751" i="1"/>
  <c r="L16750" i="1"/>
  <c r="L16749" i="1"/>
  <c r="L16748" i="1"/>
  <c r="L16747" i="1"/>
  <c r="L16746" i="1"/>
  <c r="L16745" i="1"/>
  <c r="L16744" i="1"/>
  <c r="L16743" i="1"/>
  <c r="L16742" i="1"/>
  <c r="L16741" i="1"/>
  <c r="L16740" i="1"/>
  <c r="L16739" i="1"/>
  <c r="L16738" i="1"/>
  <c r="L16737" i="1"/>
  <c r="L16736" i="1"/>
  <c r="L16735" i="1"/>
  <c r="L16734" i="1"/>
  <c r="L16733" i="1"/>
  <c r="L16732" i="1"/>
  <c r="L16731" i="1"/>
  <c r="L16730" i="1"/>
  <c r="L16729" i="1"/>
  <c r="L16728" i="1"/>
  <c r="L16727" i="1"/>
  <c r="L16726" i="1"/>
  <c r="L16725" i="1"/>
  <c r="L16724" i="1"/>
  <c r="L16723" i="1"/>
  <c r="L16722" i="1"/>
  <c r="L16721" i="1"/>
  <c r="L16720" i="1"/>
  <c r="L16719" i="1"/>
  <c r="L16718" i="1"/>
  <c r="L16717" i="1"/>
  <c r="L16716" i="1"/>
  <c r="L16715" i="1"/>
  <c r="L16714" i="1"/>
  <c r="L16713" i="1"/>
  <c r="L16712" i="1"/>
  <c r="L16711" i="1"/>
  <c r="L16710" i="1"/>
  <c r="L16709" i="1"/>
  <c r="L16708" i="1"/>
  <c r="L16707" i="1"/>
  <c r="L16706" i="1"/>
  <c r="L16705" i="1"/>
  <c r="L16704" i="1"/>
  <c r="L16703" i="1"/>
  <c r="L16702" i="1"/>
  <c r="L16701" i="1"/>
  <c r="L16700" i="1"/>
  <c r="L16699" i="1"/>
  <c r="L16698" i="1"/>
  <c r="L16697" i="1"/>
  <c r="L16696" i="1"/>
  <c r="L16695" i="1"/>
  <c r="L16694" i="1"/>
  <c r="L16693" i="1"/>
  <c r="L16692" i="1"/>
  <c r="L16691" i="1"/>
  <c r="L16690" i="1"/>
  <c r="L16689" i="1"/>
  <c r="L16688" i="1"/>
  <c r="L16687" i="1"/>
  <c r="L16686" i="1"/>
  <c r="L16685" i="1"/>
  <c r="L16684" i="1"/>
  <c r="L16683" i="1"/>
  <c r="L16682" i="1"/>
  <c r="L16681" i="1"/>
  <c r="L16680" i="1"/>
  <c r="L16679" i="1"/>
  <c r="L16678" i="1"/>
  <c r="L16677" i="1"/>
  <c r="L16676" i="1"/>
  <c r="L16675" i="1"/>
  <c r="L16674" i="1"/>
  <c r="L16673" i="1"/>
  <c r="L16672" i="1"/>
  <c r="L16671" i="1"/>
  <c r="L16670" i="1"/>
  <c r="L16669" i="1"/>
  <c r="L16668" i="1"/>
  <c r="L16667" i="1"/>
  <c r="L16666" i="1"/>
  <c r="L16665" i="1"/>
  <c r="L16664" i="1"/>
  <c r="L16663" i="1"/>
  <c r="L16662" i="1"/>
  <c r="L16661" i="1"/>
  <c r="L16660" i="1"/>
  <c r="L16659" i="1"/>
  <c r="L16658" i="1"/>
  <c r="L16657" i="1"/>
  <c r="L16656" i="1"/>
  <c r="L16655" i="1"/>
  <c r="L16654" i="1"/>
  <c r="L16653" i="1"/>
  <c r="L16652" i="1"/>
  <c r="L16651" i="1"/>
  <c r="L16650" i="1"/>
  <c r="L16649" i="1"/>
  <c r="L16648" i="1"/>
  <c r="L16647" i="1"/>
  <c r="L16646" i="1"/>
  <c r="L16645" i="1"/>
  <c r="L16644" i="1"/>
  <c r="L16643" i="1"/>
  <c r="L16642" i="1"/>
  <c r="L16641" i="1"/>
  <c r="L16640" i="1"/>
  <c r="L16639" i="1"/>
  <c r="L16638" i="1"/>
  <c r="L16637" i="1"/>
  <c r="L16636" i="1"/>
  <c r="L16635" i="1"/>
  <c r="L16634" i="1"/>
  <c r="L16633" i="1"/>
  <c r="L16632" i="1"/>
  <c r="L16631" i="1"/>
  <c r="L16630" i="1"/>
  <c r="L16629" i="1"/>
  <c r="L16628" i="1"/>
  <c r="L16627" i="1"/>
  <c r="L16626" i="1"/>
  <c r="L16625" i="1"/>
  <c r="L16624" i="1"/>
  <c r="L16623" i="1"/>
  <c r="L16622" i="1"/>
  <c r="L16621" i="1"/>
  <c r="L16620" i="1"/>
  <c r="L16619" i="1"/>
  <c r="L16618" i="1"/>
  <c r="L16617" i="1"/>
  <c r="L16616" i="1"/>
  <c r="L16615" i="1"/>
  <c r="L16614" i="1"/>
  <c r="L16613" i="1"/>
  <c r="L16612" i="1"/>
  <c r="L16611" i="1"/>
  <c r="L16610" i="1"/>
  <c r="L16609" i="1"/>
  <c r="L16608" i="1"/>
  <c r="L16607" i="1"/>
  <c r="L16606" i="1"/>
  <c r="L16605" i="1"/>
  <c r="L16604" i="1"/>
  <c r="L16603" i="1"/>
  <c r="L16602" i="1"/>
  <c r="L16601" i="1"/>
  <c r="L16600" i="1"/>
  <c r="L16599" i="1"/>
  <c r="L16598" i="1"/>
  <c r="L16597" i="1"/>
  <c r="L16596" i="1"/>
  <c r="L16595" i="1"/>
  <c r="L16594" i="1"/>
  <c r="L16593" i="1"/>
  <c r="L16592" i="1"/>
  <c r="L16591" i="1"/>
  <c r="L16590" i="1"/>
  <c r="L16589" i="1"/>
  <c r="L16588" i="1"/>
  <c r="L16587" i="1"/>
  <c r="L16586" i="1"/>
  <c r="L16585" i="1"/>
  <c r="L16584" i="1"/>
  <c r="L16583" i="1"/>
  <c r="L16582" i="1"/>
  <c r="L16581" i="1"/>
  <c r="L16580" i="1"/>
  <c r="L16579" i="1"/>
  <c r="L16578" i="1"/>
  <c r="L16577" i="1"/>
  <c r="L16576" i="1"/>
  <c r="L16575" i="1"/>
  <c r="L16574" i="1"/>
  <c r="L16573" i="1"/>
  <c r="L16572" i="1"/>
  <c r="L16571" i="1"/>
  <c r="L16570" i="1"/>
  <c r="L16569" i="1"/>
  <c r="L16568" i="1"/>
  <c r="L16567" i="1"/>
  <c r="L16566" i="1"/>
  <c r="L16565" i="1"/>
  <c r="L16564" i="1"/>
  <c r="L16563" i="1"/>
  <c r="L16562" i="1"/>
  <c r="L16561" i="1"/>
  <c r="L16560" i="1"/>
  <c r="L16559" i="1"/>
  <c r="L16558" i="1"/>
  <c r="L16557" i="1"/>
  <c r="L16556" i="1"/>
  <c r="L16555" i="1"/>
  <c r="L16554" i="1"/>
  <c r="L16553" i="1"/>
  <c r="L16552" i="1"/>
  <c r="L16551" i="1"/>
  <c r="L16550" i="1"/>
  <c r="L16549" i="1"/>
  <c r="L16548" i="1"/>
  <c r="L16547" i="1"/>
  <c r="L16546" i="1"/>
  <c r="L16545" i="1"/>
  <c r="L16544" i="1"/>
  <c r="L16543" i="1"/>
  <c r="L16542" i="1"/>
  <c r="L16541" i="1"/>
  <c r="L16540" i="1"/>
  <c r="L16539" i="1"/>
  <c r="L16538" i="1"/>
  <c r="L16537" i="1"/>
  <c r="L16536" i="1"/>
  <c r="L16535" i="1"/>
  <c r="L16534" i="1"/>
  <c r="L16533" i="1"/>
  <c r="L16532" i="1"/>
  <c r="L16531" i="1"/>
  <c r="L16530" i="1"/>
  <c r="L16529" i="1"/>
  <c r="L16528" i="1"/>
  <c r="L16527" i="1"/>
  <c r="L16526" i="1"/>
  <c r="L16525" i="1"/>
  <c r="L16524" i="1"/>
  <c r="L16523" i="1"/>
  <c r="L16522" i="1"/>
  <c r="L16521" i="1"/>
  <c r="L16520" i="1"/>
  <c r="L16519" i="1"/>
  <c r="L16518" i="1"/>
  <c r="L16517" i="1"/>
  <c r="L16516" i="1"/>
  <c r="L16515" i="1"/>
  <c r="L16514" i="1"/>
  <c r="L16513" i="1"/>
  <c r="L16512" i="1"/>
  <c r="L16511" i="1"/>
  <c r="L16510" i="1"/>
  <c r="L16509" i="1"/>
  <c r="L16508" i="1"/>
  <c r="L16507" i="1"/>
  <c r="L16506" i="1"/>
  <c r="L16505" i="1"/>
  <c r="L16504" i="1"/>
  <c r="L16503" i="1"/>
  <c r="L16502" i="1"/>
  <c r="L16501" i="1"/>
  <c r="L16500" i="1"/>
  <c r="L16499" i="1"/>
  <c r="L16498" i="1"/>
  <c r="L16497" i="1"/>
  <c r="L16496" i="1"/>
  <c r="L16495" i="1"/>
  <c r="L16494" i="1"/>
  <c r="L16493" i="1"/>
  <c r="L16492" i="1"/>
  <c r="L16491" i="1"/>
  <c r="L16490" i="1"/>
  <c r="L16489" i="1"/>
  <c r="L16488" i="1"/>
  <c r="L16487" i="1"/>
  <c r="L16486" i="1"/>
  <c r="L16485" i="1"/>
  <c r="L16484" i="1"/>
  <c r="L16483" i="1"/>
  <c r="L16482" i="1"/>
  <c r="L16481" i="1"/>
  <c r="L16480" i="1"/>
  <c r="L16479" i="1"/>
  <c r="L16478" i="1"/>
  <c r="L16477" i="1"/>
  <c r="L16476" i="1"/>
  <c r="L16475" i="1"/>
  <c r="L16474" i="1"/>
  <c r="L16473" i="1"/>
  <c r="L16472" i="1"/>
  <c r="L16471" i="1"/>
  <c r="L16470" i="1"/>
  <c r="L16469" i="1"/>
  <c r="L16468" i="1"/>
  <c r="L16467" i="1"/>
  <c r="L16466" i="1"/>
  <c r="L16465" i="1"/>
  <c r="L16464" i="1"/>
  <c r="L16463" i="1"/>
  <c r="L16462" i="1"/>
  <c r="L16461" i="1"/>
  <c r="L16460" i="1"/>
  <c r="L16459" i="1"/>
  <c r="L16458" i="1"/>
  <c r="L16457" i="1"/>
  <c r="L16456" i="1"/>
  <c r="L16455" i="1"/>
  <c r="L16454" i="1"/>
  <c r="L16453" i="1"/>
  <c r="L16452" i="1"/>
  <c r="L16451" i="1"/>
  <c r="L16450" i="1"/>
  <c r="L16449" i="1"/>
  <c r="L16448" i="1"/>
  <c r="L16447" i="1"/>
  <c r="L16446" i="1"/>
  <c r="L16445" i="1"/>
  <c r="L16444" i="1"/>
  <c r="L16443" i="1"/>
  <c r="L16442" i="1"/>
  <c r="L16441" i="1"/>
  <c r="L16440" i="1"/>
  <c r="L16439" i="1"/>
  <c r="L16438" i="1"/>
  <c r="L16437" i="1"/>
  <c r="L16436" i="1"/>
  <c r="L16435" i="1"/>
  <c r="L16434" i="1"/>
  <c r="L16433" i="1"/>
  <c r="L16432" i="1"/>
  <c r="L16431" i="1"/>
  <c r="L16430" i="1"/>
  <c r="L16429" i="1"/>
  <c r="L16428" i="1"/>
  <c r="L16427" i="1"/>
  <c r="L16426" i="1"/>
  <c r="L16425" i="1"/>
  <c r="L16424" i="1"/>
  <c r="L16423" i="1"/>
  <c r="L16422" i="1"/>
  <c r="L16421" i="1"/>
  <c r="L16420" i="1"/>
  <c r="L16419" i="1"/>
  <c r="L16418" i="1"/>
  <c r="L16417" i="1"/>
  <c r="L16416" i="1"/>
  <c r="L16415" i="1"/>
  <c r="L16414" i="1"/>
  <c r="L16413" i="1"/>
  <c r="L16412" i="1"/>
  <c r="L16411" i="1"/>
  <c r="L16410" i="1"/>
  <c r="L16409" i="1"/>
  <c r="L16408" i="1"/>
  <c r="L16407" i="1"/>
  <c r="L16406" i="1"/>
  <c r="L16405" i="1"/>
  <c r="L16404" i="1"/>
  <c r="L16403" i="1"/>
  <c r="L16402" i="1"/>
  <c r="L16401" i="1"/>
  <c r="L16400" i="1"/>
  <c r="L16399" i="1"/>
  <c r="L16398" i="1"/>
  <c r="L16397" i="1"/>
  <c r="L16396" i="1"/>
  <c r="L16395" i="1"/>
  <c r="L16394" i="1"/>
  <c r="L16393" i="1"/>
  <c r="L16392" i="1"/>
  <c r="L16391" i="1"/>
  <c r="L16390" i="1"/>
  <c r="L16389" i="1"/>
  <c r="L16388" i="1"/>
  <c r="L16387" i="1"/>
  <c r="L16386" i="1"/>
  <c r="L16385" i="1"/>
  <c r="L16384" i="1"/>
  <c r="L16383" i="1"/>
  <c r="L16382" i="1"/>
  <c r="L16381" i="1"/>
  <c r="L16380" i="1"/>
  <c r="L16379" i="1"/>
  <c r="L16378" i="1"/>
  <c r="L16377" i="1"/>
  <c r="L16376" i="1"/>
  <c r="L16375" i="1"/>
  <c r="L16374" i="1"/>
  <c r="L16373" i="1"/>
  <c r="L16372" i="1"/>
  <c r="L16371" i="1"/>
  <c r="L16370" i="1"/>
  <c r="L16369" i="1"/>
  <c r="L16368" i="1"/>
  <c r="L16367" i="1"/>
  <c r="L16366" i="1"/>
  <c r="L16365" i="1"/>
  <c r="L16364" i="1"/>
  <c r="L16363" i="1"/>
  <c r="L16362" i="1"/>
  <c r="L16361" i="1"/>
  <c r="L16360" i="1"/>
  <c r="L16359" i="1"/>
  <c r="L16358" i="1"/>
  <c r="L16357" i="1"/>
  <c r="L16356" i="1"/>
  <c r="L16355" i="1"/>
  <c r="L16354" i="1"/>
  <c r="L16353" i="1"/>
  <c r="L16352" i="1"/>
  <c r="L16351" i="1"/>
  <c r="L16350" i="1"/>
  <c r="L16349" i="1"/>
  <c r="L16348" i="1"/>
  <c r="L16347" i="1"/>
  <c r="L16346" i="1"/>
  <c r="L16345" i="1"/>
  <c r="L16344" i="1"/>
  <c r="L16343" i="1"/>
  <c r="L16342" i="1"/>
  <c r="L16341" i="1"/>
  <c r="L16340" i="1"/>
  <c r="L16339" i="1"/>
  <c r="L16338" i="1"/>
  <c r="L16337" i="1"/>
  <c r="L16336" i="1"/>
  <c r="L16335" i="1"/>
  <c r="L16334" i="1"/>
  <c r="L16333" i="1"/>
  <c r="L16332" i="1"/>
  <c r="L16331" i="1"/>
  <c r="L16330" i="1"/>
  <c r="L16329" i="1"/>
  <c r="L16328" i="1"/>
  <c r="L16327" i="1"/>
  <c r="L16326" i="1"/>
  <c r="L16325" i="1"/>
  <c r="L16324" i="1"/>
  <c r="L16323" i="1"/>
  <c r="L16322" i="1"/>
  <c r="L16321" i="1"/>
  <c r="L16320" i="1"/>
  <c r="L16319" i="1"/>
  <c r="L16318" i="1"/>
  <c r="L16317" i="1"/>
  <c r="L16316" i="1"/>
  <c r="L16315" i="1"/>
  <c r="L16314" i="1"/>
  <c r="L16313" i="1"/>
  <c r="L16312" i="1"/>
  <c r="L16311" i="1"/>
  <c r="L16310" i="1"/>
  <c r="L16309" i="1"/>
  <c r="L16308" i="1"/>
  <c r="L16307" i="1"/>
  <c r="L16306" i="1"/>
  <c r="L16305" i="1"/>
  <c r="L16304" i="1"/>
  <c r="L16303" i="1"/>
  <c r="L16302" i="1"/>
  <c r="L16301" i="1"/>
  <c r="L16300" i="1"/>
  <c r="L16299" i="1"/>
  <c r="L16298" i="1"/>
  <c r="L16297" i="1"/>
  <c r="L16296" i="1"/>
  <c r="L16295" i="1"/>
  <c r="L16294" i="1"/>
  <c r="L16293" i="1"/>
  <c r="L16292" i="1"/>
  <c r="L16291" i="1"/>
  <c r="L16290" i="1"/>
  <c r="L16289" i="1"/>
  <c r="L16288" i="1"/>
  <c r="L16287" i="1"/>
  <c r="L16286" i="1"/>
  <c r="L16285" i="1"/>
  <c r="L16284" i="1"/>
  <c r="L16283" i="1"/>
  <c r="L16282" i="1"/>
  <c r="L16281" i="1"/>
  <c r="L16280" i="1"/>
  <c r="L16279" i="1"/>
  <c r="L16278" i="1"/>
  <c r="L16277" i="1"/>
  <c r="L16276" i="1"/>
  <c r="L16275" i="1"/>
  <c r="L16274" i="1"/>
  <c r="L16273" i="1"/>
  <c r="L16272" i="1"/>
  <c r="L16271" i="1"/>
  <c r="L16270" i="1"/>
  <c r="L16269" i="1"/>
  <c r="L16268" i="1"/>
  <c r="L16267" i="1"/>
  <c r="L16266" i="1"/>
  <c r="L16265" i="1"/>
  <c r="L16264" i="1"/>
  <c r="L16263" i="1"/>
  <c r="L16262" i="1"/>
  <c r="L16261" i="1"/>
  <c r="L16260" i="1"/>
  <c r="L16259" i="1"/>
  <c r="L16258" i="1"/>
  <c r="L16257" i="1"/>
  <c r="L16256" i="1"/>
  <c r="L16255" i="1"/>
  <c r="L16254" i="1"/>
  <c r="L16253" i="1"/>
  <c r="L16252" i="1"/>
  <c r="L16251" i="1"/>
  <c r="L16250" i="1"/>
  <c r="L16249" i="1"/>
  <c r="L16248" i="1"/>
  <c r="L16247" i="1"/>
  <c r="L16246" i="1"/>
  <c r="L16245" i="1"/>
  <c r="L16244" i="1"/>
  <c r="L16243" i="1"/>
  <c r="L16242" i="1"/>
  <c r="L16241" i="1"/>
  <c r="L16240" i="1"/>
  <c r="L16239" i="1"/>
  <c r="L16238" i="1"/>
  <c r="L16237" i="1"/>
  <c r="L16236" i="1"/>
  <c r="L16235" i="1"/>
  <c r="L16234" i="1"/>
  <c r="L16233" i="1"/>
  <c r="L16232" i="1"/>
  <c r="L16231" i="1"/>
  <c r="L16230" i="1"/>
  <c r="L16229" i="1"/>
  <c r="L16228" i="1"/>
  <c r="L16227" i="1"/>
  <c r="L16226" i="1"/>
  <c r="L16225" i="1"/>
  <c r="L16224" i="1"/>
  <c r="L16223" i="1"/>
  <c r="L16222" i="1"/>
  <c r="L16221" i="1"/>
  <c r="L16220" i="1"/>
  <c r="L16219" i="1"/>
  <c r="L16218" i="1"/>
  <c r="L16217" i="1"/>
  <c r="L16216" i="1"/>
  <c r="L16215" i="1"/>
  <c r="L16214" i="1"/>
  <c r="L16213" i="1"/>
  <c r="L16212" i="1"/>
  <c r="L16211" i="1"/>
  <c r="L16210" i="1"/>
  <c r="L16209" i="1"/>
  <c r="L16208" i="1"/>
  <c r="L16207" i="1"/>
  <c r="L16206" i="1"/>
  <c r="L16205" i="1"/>
  <c r="L16204" i="1"/>
  <c r="L16203" i="1"/>
  <c r="L16202" i="1"/>
  <c r="L16201" i="1"/>
  <c r="L16200" i="1"/>
  <c r="L16199" i="1"/>
  <c r="L16198" i="1"/>
  <c r="L16197" i="1"/>
  <c r="L16196" i="1"/>
  <c r="L16195" i="1"/>
  <c r="L16194" i="1"/>
  <c r="L16193" i="1"/>
  <c r="L16192" i="1"/>
  <c r="L16191" i="1"/>
  <c r="L16190" i="1"/>
  <c r="L16189" i="1"/>
  <c r="L16188" i="1"/>
  <c r="L16187" i="1"/>
  <c r="L16186" i="1"/>
  <c r="L16185" i="1"/>
  <c r="L16184" i="1"/>
  <c r="L16183" i="1"/>
  <c r="L16182" i="1"/>
  <c r="L16181" i="1"/>
  <c r="L16180" i="1"/>
  <c r="L16179" i="1"/>
  <c r="L16178" i="1"/>
  <c r="L16177" i="1"/>
  <c r="L16176" i="1"/>
  <c r="L16175" i="1"/>
  <c r="L16174" i="1"/>
  <c r="L16173" i="1"/>
  <c r="L16172" i="1"/>
  <c r="L16171" i="1"/>
  <c r="L16170" i="1"/>
  <c r="L16169" i="1"/>
  <c r="L16168" i="1"/>
  <c r="L16167" i="1"/>
  <c r="L16166" i="1"/>
  <c r="L16165" i="1"/>
  <c r="L16164" i="1"/>
  <c r="L16163" i="1"/>
  <c r="L16162" i="1"/>
  <c r="L16161" i="1"/>
  <c r="L16160" i="1"/>
  <c r="L16159" i="1"/>
  <c r="L16158" i="1"/>
  <c r="L16157" i="1"/>
  <c r="L16156" i="1"/>
  <c r="L16155" i="1"/>
  <c r="L16154" i="1"/>
  <c r="L16153" i="1"/>
  <c r="L16152" i="1"/>
  <c r="L16151" i="1"/>
  <c r="L16150" i="1"/>
  <c r="L16149" i="1"/>
  <c r="L16148" i="1"/>
  <c r="L16147" i="1"/>
  <c r="L16146" i="1"/>
  <c r="L16145" i="1"/>
  <c r="L16144" i="1"/>
  <c r="L16143" i="1"/>
  <c r="L16142" i="1"/>
  <c r="L16141" i="1"/>
  <c r="L16140" i="1"/>
  <c r="L16139" i="1"/>
  <c r="L16138" i="1"/>
  <c r="L16137" i="1"/>
  <c r="L16136" i="1"/>
  <c r="L16135" i="1"/>
  <c r="L16134" i="1"/>
  <c r="L16133" i="1"/>
  <c r="L16132" i="1"/>
  <c r="L16131" i="1"/>
  <c r="L16130" i="1"/>
  <c r="L16129" i="1"/>
  <c r="L16128" i="1"/>
  <c r="L16127" i="1"/>
  <c r="L16126" i="1"/>
  <c r="L16125" i="1"/>
  <c r="L16124" i="1"/>
  <c r="L16123" i="1"/>
  <c r="L16122" i="1"/>
  <c r="L16121" i="1"/>
  <c r="L16120" i="1"/>
  <c r="L16119" i="1"/>
  <c r="L16118" i="1"/>
  <c r="L16117" i="1"/>
  <c r="L16116" i="1"/>
  <c r="L16115" i="1"/>
  <c r="L16114" i="1"/>
  <c r="L16113" i="1"/>
  <c r="L16112" i="1"/>
  <c r="L16111" i="1"/>
  <c r="L16110" i="1"/>
  <c r="L16109" i="1"/>
  <c r="L16108" i="1"/>
  <c r="L16107" i="1"/>
  <c r="L16106" i="1"/>
  <c r="L16105" i="1"/>
  <c r="L16104" i="1"/>
  <c r="L16103" i="1"/>
  <c r="L16102" i="1"/>
  <c r="L16101" i="1"/>
  <c r="L16100" i="1"/>
  <c r="L16099" i="1"/>
  <c r="L16098" i="1"/>
  <c r="L16097" i="1"/>
  <c r="L16096" i="1"/>
  <c r="L16095" i="1"/>
  <c r="L16094" i="1"/>
  <c r="L16093" i="1"/>
  <c r="L16092" i="1"/>
  <c r="L16091" i="1"/>
  <c r="L16090" i="1"/>
  <c r="L16089" i="1"/>
  <c r="L16088" i="1"/>
  <c r="L16087" i="1"/>
  <c r="L16086" i="1"/>
  <c r="L16085" i="1"/>
  <c r="L16084" i="1"/>
  <c r="L16083" i="1"/>
  <c r="L16082" i="1"/>
  <c r="L16081" i="1"/>
  <c r="L16080" i="1"/>
  <c r="L16079" i="1"/>
  <c r="L16078" i="1"/>
  <c r="L16077" i="1"/>
  <c r="L16076" i="1"/>
  <c r="L16075" i="1"/>
  <c r="L16074" i="1"/>
  <c r="L16073" i="1"/>
  <c r="L16072" i="1"/>
  <c r="L16071" i="1"/>
  <c r="L16070" i="1"/>
  <c r="L16069" i="1"/>
  <c r="L16068" i="1"/>
  <c r="L16067" i="1"/>
  <c r="L16066" i="1"/>
  <c r="L16065" i="1"/>
  <c r="L16064" i="1"/>
  <c r="L16063" i="1"/>
  <c r="L16062" i="1"/>
  <c r="L16061" i="1"/>
  <c r="L16060" i="1"/>
  <c r="L16059" i="1"/>
  <c r="L16058" i="1"/>
  <c r="L16057" i="1"/>
  <c r="L16056" i="1"/>
  <c r="L16055" i="1"/>
  <c r="L16054" i="1"/>
  <c r="L16053" i="1"/>
  <c r="L16052" i="1"/>
  <c r="L16051" i="1"/>
  <c r="L16050" i="1"/>
  <c r="L16049" i="1"/>
  <c r="L16048" i="1"/>
  <c r="L16047" i="1"/>
  <c r="L16046" i="1"/>
  <c r="L16045" i="1"/>
  <c r="L16044" i="1"/>
  <c r="L16043" i="1"/>
  <c r="L16042" i="1"/>
  <c r="L16041" i="1"/>
  <c r="L16040" i="1"/>
  <c r="L16039" i="1"/>
  <c r="L16038" i="1"/>
  <c r="L16037" i="1"/>
  <c r="L16036" i="1"/>
  <c r="L16035" i="1"/>
  <c r="L16034" i="1"/>
  <c r="L16033" i="1"/>
  <c r="L16032" i="1"/>
  <c r="L16031" i="1"/>
  <c r="L16030" i="1"/>
  <c r="L16029" i="1"/>
  <c r="L16028" i="1"/>
  <c r="L16027" i="1"/>
  <c r="L16026" i="1"/>
  <c r="L16025" i="1"/>
  <c r="L16024" i="1"/>
  <c r="L16023" i="1"/>
  <c r="L16022" i="1"/>
  <c r="L16021" i="1"/>
  <c r="L16020" i="1"/>
  <c r="L16019" i="1"/>
  <c r="L16018" i="1"/>
  <c r="L16017" i="1"/>
  <c r="L16016" i="1"/>
  <c r="L16015" i="1"/>
  <c r="L16014" i="1"/>
  <c r="L16013" i="1"/>
  <c r="L16012" i="1"/>
  <c r="L16011" i="1"/>
  <c r="L16010" i="1"/>
  <c r="L16009" i="1"/>
  <c r="L16008" i="1"/>
  <c r="L16007" i="1"/>
  <c r="L16006" i="1"/>
  <c r="L16005" i="1"/>
  <c r="L16004" i="1"/>
  <c r="L16003" i="1"/>
  <c r="L16002" i="1"/>
  <c r="L16001" i="1"/>
  <c r="L16000" i="1"/>
  <c r="L15999" i="1"/>
  <c r="L15998" i="1"/>
  <c r="L15997" i="1"/>
  <c r="L15996" i="1"/>
  <c r="L15995" i="1"/>
  <c r="L15994" i="1"/>
  <c r="L15993" i="1"/>
  <c r="L15992" i="1"/>
  <c r="L15991" i="1"/>
  <c r="L15990" i="1"/>
  <c r="L15989" i="1"/>
  <c r="L15988" i="1"/>
  <c r="L15987" i="1"/>
  <c r="L15986" i="1"/>
  <c r="L15985" i="1"/>
  <c r="L15984" i="1"/>
  <c r="L15983" i="1"/>
  <c r="L15982" i="1"/>
  <c r="L15981" i="1"/>
  <c r="L15980" i="1"/>
  <c r="L15979" i="1"/>
  <c r="L15978" i="1"/>
  <c r="L15977" i="1"/>
  <c r="L15976" i="1"/>
  <c r="L15975" i="1"/>
  <c r="L15974" i="1"/>
  <c r="L15973" i="1"/>
  <c r="L15972" i="1"/>
  <c r="L15971" i="1"/>
  <c r="L15970" i="1"/>
  <c r="L15969" i="1"/>
  <c r="L15968" i="1"/>
  <c r="L15967" i="1"/>
  <c r="L15966" i="1"/>
  <c r="L15965" i="1"/>
  <c r="L15964" i="1"/>
  <c r="L15963" i="1"/>
  <c r="L15962" i="1"/>
  <c r="L15961" i="1"/>
  <c r="L15960" i="1"/>
  <c r="L15959" i="1"/>
  <c r="L15958" i="1"/>
  <c r="L15957" i="1"/>
  <c r="L15956" i="1"/>
  <c r="L15955" i="1"/>
  <c r="L15954" i="1"/>
  <c r="L15953" i="1"/>
  <c r="L15952" i="1"/>
  <c r="L15951" i="1"/>
  <c r="L15950" i="1"/>
  <c r="L15949" i="1"/>
  <c r="L15948" i="1"/>
  <c r="L15947" i="1"/>
  <c r="L15946" i="1"/>
  <c r="L15945" i="1"/>
  <c r="L15944" i="1"/>
  <c r="L15943" i="1"/>
  <c r="L15942" i="1"/>
  <c r="L15941" i="1"/>
  <c r="L15940" i="1"/>
  <c r="L15939" i="1"/>
  <c r="L15938" i="1"/>
  <c r="L15937" i="1"/>
  <c r="L15936" i="1"/>
  <c r="L15935" i="1"/>
  <c r="L15934" i="1"/>
  <c r="L15933" i="1"/>
  <c r="L15932" i="1"/>
  <c r="L15931" i="1"/>
  <c r="L15930" i="1"/>
  <c r="L15929" i="1"/>
  <c r="L15928" i="1"/>
  <c r="L15927" i="1"/>
  <c r="L15926" i="1"/>
  <c r="L15925" i="1"/>
  <c r="L15924" i="1"/>
  <c r="L15923" i="1"/>
  <c r="L15922" i="1"/>
  <c r="L15921" i="1"/>
  <c r="L15920" i="1"/>
  <c r="L15919" i="1"/>
  <c r="L15918" i="1"/>
  <c r="L15917" i="1"/>
  <c r="L15916" i="1"/>
  <c r="L15915" i="1"/>
  <c r="L15914" i="1"/>
  <c r="L15913" i="1"/>
  <c r="L15912" i="1"/>
  <c r="L15911" i="1"/>
  <c r="L15910" i="1"/>
  <c r="L15909" i="1"/>
  <c r="L15908" i="1"/>
  <c r="L15907" i="1"/>
  <c r="L15906" i="1"/>
  <c r="L15905" i="1"/>
  <c r="L15904" i="1"/>
  <c r="L15903" i="1"/>
  <c r="L15902" i="1"/>
  <c r="L15901" i="1"/>
  <c r="L15900" i="1"/>
  <c r="L15899" i="1"/>
  <c r="L15898" i="1"/>
  <c r="L15897" i="1"/>
  <c r="L15896" i="1"/>
  <c r="L15895" i="1"/>
  <c r="L15894" i="1"/>
  <c r="L15893" i="1"/>
  <c r="L15892" i="1"/>
  <c r="L15891" i="1"/>
  <c r="L15890" i="1"/>
  <c r="L15889" i="1"/>
  <c r="L15888" i="1"/>
  <c r="L15887" i="1"/>
  <c r="L15886" i="1"/>
  <c r="L15885" i="1"/>
  <c r="L15884" i="1"/>
  <c r="L15883" i="1"/>
  <c r="L15882" i="1"/>
  <c r="L15881" i="1"/>
  <c r="L15880" i="1"/>
  <c r="L15879" i="1"/>
  <c r="L15878" i="1"/>
  <c r="L15877" i="1"/>
  <c r="L15876" i="1"/>
  <c r="L15875" i="1"/>
  <c r="L15874" i="1"/>
  <c r="L15873" i="1"/>
  <c r="L15872" i="1"/>
  <c r="L15871" i="1"/>
  <c r="L15870" i="1"/>
  <c r="L15869" i="1"/>
  <c r="L15868" i="1"/>
  <c r="L15867" i="1"/>
  <c r="L15866" i="1"/>
  <c r="L15865" i="1"/>
  <c r="L15864" i="1"/>
  <c r="L15863" i="1"/>
  <c r="L15862" i="1"/>
  <c r="L15861" i="1"/>
  <c r="L15860" i="1"/>
  <c r="L15859" i="1"/>
  <c r="L15858" i="1"/>
  <c r="L15857" i="1"/>
  <c r="L15856" i="1"/>
  <c r="L15855" i="1"/>
  <c r="L15854" i="1"/>
  <c r="L15853" i="1"/>
  <c r="L15852" i="1"/>
  <c r="L15851" i="1"/>
  <c r="L15850" i="1"/>
  <c r="L15849" i="1"/>
  <c r="L15848" i="1"/>
  <c r="L15847" i="1"/>
  <c r="L15846" i="1"/>
  <c r="L15845" i="1"/>
  <c r="L15844" i="1"/>
  <c r="L15843" i="1"/>
  <c r="L15842" i="1"/>
  <c r="L15841" i="1"/>
  <c r="L15840" i="1"/>
  <c r="L15839" i="1"/>
  <c r="L15838" i="1"/>
  <c r="L15837" i="1"/>
  <c r="L15836" i="1"/>
  <c r="L15835" i="1"/>
  <c r="L15834" i="1"/>
  <c r="L15833" i="1"/>
  <c r="L15832" i="1"/>
  <c r="L15831" i="1"/>
  <c r="L15830" i="1"/>
  <c r="L15829" i="1"/>
  <c r="L15828" i="1"/>
  <c r="L15827" i="1"/>
  <c r="L15826" i="1"/>
  <c r="L15825" i="1"/>
  <c r="L15824" i="1"/>
  <c r="L15823" i="1"/>
  <c r="L15822" i="1"/>
  <c r="L15821" i="1"/>
  <c r="L15820" i="1"/>
  <c r="L15819" i="1"/>
  <c r="L15818" i="1"/>
  <c r="L15817" i="1"/>
  <c r="L15816" i="1"/>
  <c r="L15815" i="1"/>
  <c r="L15814" i="1"/>
  <c r="L15813" i="1"/>
  <c r="L15812" i="1"/>
  <c r="L15811" i="1"/>
  <c r="L15810" i="1"/>
  <c r="L15809" i="1"/>
  <c r="L15808" i="1"/>
  <c r="L15807" i="1"/>
  <c r="L15806" i="1"/>
  <c r="L15805" i="1"/>
  <c r="L15804" i="1"/>
  <c r="L15803" i="1"/>
  <c r="L15802" i="1"/>
  <c r="L15801" i="1"/>
  <c r="L15800" i="1"/>
  <c r="L15799" i="1"/>
  <c r="L15798" i="1"/>
  <c r="L15797" i="1"/>
  <c r="L15796" i="1"/>
  <c r="L15795" i="1"/>
  <c r="L15794" i="1"/>
  <c r="L15793" i="1"/>
  <c r="L15792" i="1"/>
  <c r="L15791" i="1"/>
  <c r="L15790" i="1"/>
  <c r="L15789" i="1"/>
  <c r="L15788" i="1"/>
  <c r="L15787" i="1"/>
  <c r="L15786" i="1"/>
  <c r="L15785" i="1"/>
  <c r="L15784" i="1"/>
  <c r="L15783" i="1"/>
  <c r="L15782" i="1"/>
  <c r="L15781" i="1"/>
  <c r="L15780" i="1"/>
  <c r="L15779" i="1"/>
  <c r="L15778" i="1"/>
  <c r="L15777" i="1"/>
  <c r="L15776" i="1"/>
  <c r="L15775" i="1"/>
  <c r="L15774" i="1"/>
  <c r="L15773" i="1"/>
  <c r="L15772" i="1"/>
  <c r="L15771" i="1"/>
  <c r="L15770" i="1"/>
  <c r="L15769" i="1"/>
  <c r="L15768" i="1"/>
  <c r="L15767" i="1"/>
  <c r="L15766" i="1"/>
  <c r="L15765" i="1"/>
  <c r="L15764" i="1"/>
  <c r="L15763" i="1"/>
  <c r="L15762" i="1"/>
  <c r="L15761" i="1"/>
  <c r="L15760" i="1"/>
  <c r="L15759" i="1"/>
  <c r="L15758" i="1"/>
  <c r="L15757" i="1"/>
  <c r="L15756" i="1"/>
  <c r="L15755" i="1"/>
  <c r="L15754" i="1"/>
  <c r="L15753" i="1"/>
  <c r="L15752" i="1"/>
  <c r="L15751" i="1"/>
  <c r="L15750" i="1"/>
  <c r="L15749" i="1"/>
  <c r="L15748" i="1"/>
  <c r="L15747" i="1"/>
  <c r="L15746" i="1"/>
  <c r="L15745" i="1"/>
  <c r="L15744" i="1"/>
  <c r="L15743" i="1"/>
  <c r="L15742" i="1"/>
  <c r="L15741" i="1"/>
  <c r="L15740" i="1"/>
  <c r="L15739" i="1"/>
  <c r="L15738" i="1"/>
  <c r="L15737" i="1"/>
  <c r="L15736" i="1"/>
  <c r="L15735" i="1"/>
  <c r="L15734" i="1"/>
  <c r="L15733" i="1"/>
  <c r="L15732" i="1"/>
  <c r="L15731" i="1"/>
  <c r="L15730" i="1"/>
  <c r="L15729" i="1"/>
  <c r="L15728" i="1"/>
  <c r="L15727" i="1"/>
  <c r="L15726" i="1"/>
  <c r="L15725" i="1"/>
  <c r="L15724" i="1"/>
  <c r="L15723" i="1"/>
  <c r="L15722" i="1"/>
  <c r="L15721" i="1"/>
  <c r="L15720" i="1"/>
  <c r="L15719" i="1"/>
  <c r="L15718" i="1"/>
  <c r="L15717" i="1"/>
  <c r="L15716" i="1"/>
  <c r="L15715" i="1"/>
  <c r="L15714" i="1"/>
  <c r="L15713" i="1"/>
  <c r="L15712" i="1"/>
  <c r="L15711" i="1"/>
  <c r="L15710" i="1"/>
  <c r="L15709" i="1"/>
  <c r="L15708" i="1"/>
  <c r="L15707" i="1"/>
  <c r="L15706" i="1"/>
  <c r="L15705" i="1"/>
  <c r="L15704" i="1"/>
  <c r="L15703" i="1"/>
  <c r="L15702" i="1"/>
  <c r="L15701" i="1"/>
  <c r="L15700" i="1"/>
  <c r="L15699" i="1"/>
  <c r="L15698" i="1"/>
  <c r="L15697" i="1"/>
  <c r="L15696" i="1"/>
  <c r="L15695" i="1"/>
  <c r="L15694" i="1"/>
  <c r="L15693" i="1"/>
  <c r="L15692" i="1"/>
  <c r="L15691" i="1"/>
  <c r="L15690" i="1"/>
  <c r="L15689" i="1"/>
  <c r="L15688" i="1"/>
  <c r="L15687" i="1"/>
  <c r="L15686" i="1"/>
  <c r="L15685" i="1"/>
  <c r="L15684" i="1"/>
  <c r="L15683" i="1"/>
  <c r="L15682" i="1"/>
  <c r="L15681" i="1"/>
  <c r="L15680" i="1"/>
  <c r="L15679" i="1"/>
  <c r="L15678" i="1"/>
  <c r="L15677" i="1"/>
  <c r="L15676" i="1"/>
  <c r="L15675" i="1"/>
  <c r="L15674" i="1"/>
  <c r="L15673" i="1"/>
  <c r="L15672" i="1"/>
  <c r="L15671" i="1"/>
  <c r="L15670" i="1"/>
  <c r="L15669" i="1"/>
  <c r="L15668" i="1"/>
  <c r="L15667" i="1"/>
  <c r="L15666" i="1"/>
  <c r="L15665" i="1"/>
  <c r="L15664" i="1"/>
  <c r="L15663" i="1"/>
  <c r="L15662" i="1"/>
  <c r="L15661" i="1"/>
  <c r="L15660" i="1"/>
  <c r="L15659" i="1"/>
  <c r="L15658" i="1"/>
  <c r="L15657" i="1"/>
  <c r="L15656" i="1"/>
  <c r="L15655" i="1"/>
  <c r="L15654" i="1"/>
  <c r="L15653" i="1"/>
  <c r="L15652" i="1"/>
  <c r="L15651" i="1"/>
  <c r="L15650" i="1"/>
  <c r="L15649" i="1"/>
  <c r="L15648" i="1"/>
  <c r="L15647" i="1"/>
  <c r="L15646" i="1"/>
  <c r="L15645" i="1"/>
  <c r="L15644" i="1"/>
  <c r="L15643" i="1"/>
  <c r="L15642" i="1"/>
  <c r="L15641" i="1"/>
  <c r="L15640" i="1"/>
  <c r="L15639" i="1"/>
  <c r="L15638" i="1"/>
  <c r="L15637" i="1"/>
  <c r="L15636" i="1"/>
  <c r="L15635" i="1"/>
  <c r="L15634" i="1"/>
  <c r="L15633" i="1"/>
  <c r="L15632" i="1"/>
  <c r="L15631" i="1"/>
  <c r="L15630" i="1"/>
  <c r="L15629" i="1"/>
  <c r="L15628" i="1"/>
  <c r="L15627" i="1"/>
  <c r="L15626" i="1"/>
  <c r="L15625" i="1"/>
  <c r="L15624" i="1"/>
  <c r="L15623" i="1"/>
  <c r="L15622" i="1"/>
  <c r="L15621" i="1"/>
  <c r="L15620" i="1"/>
  <c r="L15619" i="1"/>
  <c r="L15618" i="1"/>
  <c r="L15617" i="1"/>
  <c r="L15616" i="1"/>
  <c r="L15615" i="1"/>
  <c r="L15614" i="1"/>
  <c r="L15613" i="1"/>
  <c r="L15612" i="1"/>
  <c r="L15611" i="1"/>
  <c r="L15610" i="1"/>
  <c r="L15609" i="1"/>
  <c r="L15608" i="1"/>
  <c r="L15607" i="1"/>
  <c r="L15606" i="1"/>
  <c r="L15605" i="1"/>
  <c r="L15604" i="1"/>
  <c r="L15603" i="1"/>
  <c r="L15602" i="1"/>
  <c r="L15601" i="1"/>
  <c r="L15600" i="1"/>
  <c r="L15599" i="1"/>
  <c r="L15598" i="1"/>
  <c r="L15597" i="1"/>
  <c r="L15596" i="1"/>
  <c r="L15595" i="1"/>
  <c r="L15594" i="1"/>
  <c r="L15593" i="1"/>
  <c r="L15592" i="1"/>
  <c r="L15591" i="1"/>
  <c r="L15590" i="1"/>
  <c r="L15589" i="1"/>
  <c r="L15588" i="1"/>
  <c r="L15587" i="1"/>
  <c r="L15586" i="1"/>
  <c r="L15585" i="1"/>
  <c r="L15584" i="1"/>
  <c r="L15583" i="1"/>
  <c r="L15582" i="1"/>
  <c r="L15581" i="1"/>
  <c r="L15580" i="1"/>
  <c r="L15579" i="1"/>
  <c r="L15578" i="1"/>
  <c r="L15577" i="1"/>
  <c r="L15576" i="1"/>
  <c r="L15575" i="1"/>
  <c r="L15574" i="1"/>
  <c r="L15573" i="1"/>
  <c r="L15572" i="1"/>
  <c r="L15571" i="1"/>
  <c r="L15570" i="1"/>
  <c r="L15569" i="1"/>
  <c r="L15568" i="1"/>
  <c r="L15567" i="1"/>
  <c r="L15566" i="1"/>
  <c r="L15565" i="1"/>
  <c r="L15564" i="1"/>
  <c r="L15563" i="1"/>
  <c r="L15562" i="1"/>
  <c r="L15561" i="1"/>
  <c r="L15560" i="1"/>
  <c r="L15559" i="1"/>
  <c r="L15558" i="1"/>
  <c r="L15557" i="1"/>
  <c r="L15556" i="1"/>
  <c r="L15555" i="1"/>
  <c r="L15554" i="1"/>
  <c r="L15553" i="1"/>
  <c r="L15552" i="1"/>
  <c r="L15551" i="1"/>
  <c r="L15550" i="1"/>
  <c r="L15549" i="1"/>
  <c r="L15548" i="1"/>
  <c r="L15547" i="1"/>
  <c r="L15546" i="1"/>
  <c r="L15545" i="1"/>
  <c r="L15544" i="1"/>
  <c r="L15543" i="1"/>
  <c r="L15542" i="1"/>
  <c r="L15541" i="1"/>
  <c r="L15540" i="1"/>
  <c r="L15539" i="1"/>
  <c r="L15538" i="1"/>
  <c r="L15537" i="1"/>
  <c r="L15536" i="1"/>
  <c r="L15535" i="1"/>
  <c r="L15534" i="1"/>
  <c r="L15533" i="1"/>
  <c r="L15532" i="1"/>
  <c r="L15531" i="1"/>
  <c r="L15530" i="1"/>
  <c r="L15529" i="1"/>
  <c r="L15528" i="1"/>
  <c r="L15527" i="1"/>
  <c r="L15526" i="1"/>
  <c r="L15525" i="1"/>
  <c r="L15524" i="1"/>
  <c r="L15523" i="1"/>
  <c r="L15522" i="1"/>
  <c r="L15521" i="1"/>
  <c r="L15520" i="1"/>
  <c r="L15519" i="1"/>
  <c r="L15518" i="1"/>
  <c r="L15517" i="1"/>
  <c r="L15516" i="1"/>
  <c r="L15515" i="1"/>
  <c r="L15514" i="1"/>
  <c r="L15513" i="1"/>
  <c r="L15512" i="1"/>
  <c r="L15511" i="1"/>
  <c r="L15510" i="1"/>
  <c r="L15509" i="1"/>
  <c r="L15508" i="1"/>
  <c r="L15507" i="1"/>
  <c r="L15506" i="1"/>
  <c r="L15505" i="1"/>
  <c r="L15504" i="1"/>
  <c r="L15503" i="1"/>
  <c r="L15502" i="1"/>
  <c r="L15501" i="1"/>
  <c r="L15500" i="1"/>
  <c r="L15499" i="1"/>
  <c r="L15498" i="1"/>
  <c r="L15497" i="1"/>
  <c r="L15496" i="1"/>
  <c r="L15495" i="1"/>
  <c r="L15494" i="1"/>
  <c r="L15493" i="1"/>
  <c r="L15492" i="1"/>
  <c r="L15491" i="1"/>
  <c r="L15490" i="1"/>
  <c r="L15489" i="1"/>
  <c r="L15488" i="1"/>
  <c r="L15487" i="1"/>
  <c r="L15486" i="1"/>
  <c r="L15485" i="1"/>
  <c r="L15484" i="1"/>
  <c r="L15483" i="1"/>
  <c r="L15482" i="1"/>
  <c r="L15481" i="1"/>
  <c r="L15480" i="1"/>
  <c r="L15479" i="1"/>
  <c r="L15478" i="1"/>
  <c r="L15477" i="1"/>
  <c r="L15476" i="1"/>
  <c r="L15475" i="1"/>
  <c r="L15474" i="1"/>
  <c r="L15473" i="1"/>
  <c r="L15472" i="1"/>
  <c r="L15471" i="1"/>
  <c r="L15470" i="1"/>
  <c r="L15469" i="1"/>
  <c r="L15468" i="1"/>
  <c r="L15467" i="1"/>
  <c r="L15466" i="1"/>
  <c r="L15465" i="1"/>
  <c r="L15464" i="1"/>
  <c r="L15463" i="1"/>
  <c r="L15462" i="1"/>
  <c r="L15461" i="1"/>
  <c r="L15460" i="1"/>
  <c r="L15459" i="1"/>
  <c r="L15458" i="1"/>
  <c r="L15457" i="1"/>
  <c r="L15456" i="1"/>
  <c r="L15455" i="1"/>
  <c r="L15454" i="1"/>
  <c r="L15453" i="1"/>
  <c r="L15452" i="1"/>
  <c r="L15451" i="1"/>
  <c r="L15450" i="1"/>
  <c r="L15449" i="1"/>
  <c r="L15448" i="1"/>
  <c r="L15447" i="1"/>
  <c r="L15446" i="1"/>
  <c r="L15445" i="1"/>
  <c r="L15444" i="1"/>
  <c r="L15443" i="1"/>
  <c r="L15442" i="1"/>
  <c r="L15441" i="1"/>
  <c r="L15440" i="1"/>
  <c r="L15439" i="1"/>
  <c r="L15438" i="1"/>
  <c r="L15437" i="1"/>
  <c r="L15436" i="1"/>
  <c r="L15435" i="1"/>
  <c r="L15434" i="1"/>
  <c r="L15433" i="1"/>
  <c r="L15432" i="1"/>
  <c r="L15431" i="1"/>
  <c r="L15430" i="1"/>
  <c r="L15429" i="1"/>
  <c r="L15428" i="1"/>
  <c r="L15427" i="1"/>
  <c r="L15426" i="1"/>
  <c r="L15425" i="1"/>
  <c r="L15424" i="1"/>
  <c r="L15423" i="1"/>
  <c r="L15422" i="1"/>
  <c r="L15421" i="1"/>
  <c r="L15420" i="1"/>
  <c r="L15419" i="1"/>
  <c r="L15418" i="1"/>
  <c r="L15417" i="1"/>
  <c r="L15416" i="1"/>
  <c r="L15415" i="1"/>
  <c r="L15414" i="1"/>
  <c r="L15413" i="1"/>
  <c r="L15412" i="1"/>
  <c r="L15411" i="1"/>
  <c r="L15410" i="1"/>
  <c r="L15409" i="1"/>
  <c r="L15408" i="1"/>
  <c r="L15407" i="1"/>
  <c r="L15406" i="1"/>
  <c r="L15405" i="1"/>
  <c r="L15404" i="1"/>
  <c r="L15403" i="1"/>
  <c r="L15402" i="1"/>
  <c r="L15401" i="1"/>
  <c r="L15400" i="1"/>
  <c r="L15399" i="1"/>
  <c r="L15398" i="1"/>
  <c r="L15397" i="1"/>
  <c r="L15396" i="1"/>
  <c r="L15395" i="1"/>
  <c r="L15394" i="1"/>
  <c r="L15393" i="1"/>
  <c r="L15392" i="1"/>
  <c r="L15391" i="1"/>
  <c r="L15390" i="1"/>
  <c r="L15389" i="1"/>
  <c r="L15388" i="1"/>
  <c r="L15387" i="1"/>
  <c r="L15386" i="1"/>
  <c r="L15385" i="1"/>
  <c r="L15384" i="1"/>
  <c r="L15383" i="1"/>
  <c r="L15382" i="1"/>
  <c r="L15381" i="1"/>
  <c r="L15380" i="1"/>
  <c r="L15379" i="1"/>
  <c r="L15378" i="1"/>
  <c r="L15377" i="1"/>
  <c r="L15376" i="1"/>
  <c r="L15375" i="1"/>
  <c r="L15374" i="1"/>
  <c r="L15373" i="1"/>
  <c r="L15372" i="1"/>
  <c r="L15371" i="1"/>
  <c r="L15370" i="1"/>
  <c r="L15369" i="1"/>
  <c r="L15368" i="1"/>
  <c r="L15367" i="1"/>
  <c r="L15366" i="1"/>
  <c r="L15365" i="1"/>
  <c r="L15364" i="1"/>
  <c r="L15363" i="1"/>
  <c r="L15362" i="1"/>
  <c r="L15361" i="1"/>
  <c r="L15360" i="1"/>
  <c r="L15359" i="1"/>
  <c r="L15358" i="1"/>
  <c r="L15357" i="1"/>
  <c r="L15356" i="1"/>
  <c r="L15355" i="1"/>
  <c r="L15354" i="1"/>
  <c r="L15353" i="1"/>
  <c r="L15352" i="1"/>
  <c r="L15351" i="1"/>
  <c r="L15350" i="1"/>
  <c r="L15349" i="1"/>
  <c r="L15348" i="1"/>
  <c r="L15347" i="1"/>
  <c r="L15346" i="1"/>
  <c r="L15345" i="1"/>
  <c r="L15344" i="1"/>
  <c r="L15343" i="1"/>
  <c r="L15342" i="1"/>
  <c r="L15341" i="1"/>
  <c r="L15340" i="1"/>
  <c r="L15339" i="1"/>
  <c r="L15338" i="1"/>
  <c r="L15337" i="1"/>
  <c r="L15336" i="1"/>
  <c r="L15335" i="1"/>
  <c r="L15334" i="1"/>
  <c r="L15333" i="1"/>
  <c r="L15332" i="1"/>
  <c r="L15331" i="1"/>
  <c r="L15330" i="1"/>
  <c r="L15329" i="1"/>
  <c r="L15328" i="1"/>
  <c r="L15327" i="1"/>
  <c r="L15326" i="1"/>
  <c r="L15325" i="1"/>
  <c r="L15324" i="1"/>
  <c r="L15323" i="1"/>
  <c r="L15322" i="1"/>
  <c r="L15321" i="1"/>
  <c r="L15320" i="1"/>
  <c r="L15319" i="1"/>
  <c r="L15318" i="1"/>
  <c r="L15317" i="1"/>
  <c r="L15316" i="1"/>
  <c r="L15315" i="1"/>
  <c r="L15314" i="1"/>
  <c r="L15313" i="1"/>
  <c r="L15312" i="1"/>
  <c r="L15311" i="1"/>
  <c r="L15310" i="1"/>
  <c r="L15309" i="1"/>
  <c r="L15308" i="1"/>
  <c r="L15307" i="1"/>
  <c r="L15306" i="1"/>
  <c r="L15305" i="1"/>
  <c r="L15304" i="1"/>
  <c r="L15303" i="1"/>
  <c r="L15302" i="1"/>
  <c r="L15301" i="1"/>
  <c r="L15300" i="1"/>
  <c r="L15299" i="1"/>
  <c r="L15298" i="1"/>
  <c r="L15297" i="1"/>
  <c r="L15296" i="1"/>
  <c r="L15295" i="1"/>
  <c r="L15294" i="1"/>
  <c r="L15293" i="1"/>
  <c r="L15292" i="1"/>
  <c r="L15291" i="1"/>
  <c r="L15290" i="1"/>
  <c r="L15289" i="1"/>
  <c r="L15288" i="1"/>
  <c r="L15287" i="1"/>
  <c r="L15286" i="1"/>
  <c r="L15285" i="1"/>
  <c r="L15284" i="1"/>
  <c r="L15283" i="1"/>
  <c r="L15282" i="1"/>
  <c r="L15281" i="1"/>
  <c r="L15280" i="1"/>
  <c r="L15279" i="1"/>
  <c r="L15278" i="1"/>
  <c r="L15277" i="1"/>
  <c r="L15276" i="1"/>
  <c r="L15275" i="1"/>
  <c r="L15274" i="1"/>
  <c r="L15273" i="1"/>
  <c r="L15272" i="1"/>
  <c r="L15271" i="1"/>
  <c r="L15270" i="1"/>
  <c r="L15269" i="1"/>
  <c r="L15268" i="1"/>
  <c r="L15267" i="1"/>
  <c r="L15266" i="1"/>
  <c r="L15265" i="1"/>
  <c r="L15264" i="1"/>
  <c r="L15263" i="1"/>
  <c r="L15262" i="1"/>
  <c r="L15261" i="1"/>
  <c r="L15260" i="1"/>
  <c r="L15259" i="1"/>
  <c r="L15258" i="1"/>
  <c r="L15257" i="1"/>
  <c r="L15256" i="1"/>
  <c r="L15255" i="1"/>
  <c r="L15254" i="1"/>
  <c r="L15253" i="1"/>
  <c r="L15252" i="1"/>
  <c r="L15251" i="1"/>
  <c r="L15250" i="1"/>
  <c r="L15249" i="1"/>
  <c r="L15248" i="1"/>
  <c r="L15247" i="1"/>
  <c r="L15246" i="1"/>
  <c r="L15245" i="1"/>
  <c r="L15244" i="1"/>
  <c r="L15243" i="1"/>
  <c r="L15242" i="1"/>
  <c r="L15241" i="1"/>
  <c r="L15240" i="1"/>
  <c r="L15239" i="1"/>
  <c r="L15238" i="1"/>
  <c r="L15237" i="1"/>
  <c r="L15236" i="1"/>
  <c r="L15235" i="1"/>
  <c r="L15234" i="1"/>
  <c r="L15233" i="1"/>
  <c r="L15232" i="1"/>
  <c r="L15231" i="1"/>
  <c r="L15230" i="1"/>
  <c r="L15229" i="1"/>
  <c r="L15228" i="1"/>
  <c r="L15227" i="1"/>
  <c r="L15226" i="1"/>
  <c r="L15225" i="1"/>
  <c r="L15224" i="1"/>
  <c r="L15223" i="1"/>
  <c r="L15222" i="1"/>
  <c r="L15221" i="1"/>
  <c r="L15220" i="1"/>
  <c r="L15219" i="1"/>
  <c r="L15218" i="1"/>
  <c r="L15217" i="1"/>
  <c r="L15216" i="1"/>
  <c r="L15215" i="1"/>
  <c r="L15214" i="1"/>
  <c r="L15213" i="1"/>
  <c r="L15212" i="1"/>
  <c r="L15211" i="1"/>
  <c r="L15210" i="1"/>
  <c r="L15209" i="1"/>
  <c r="L15208" i="1"/>
  <c r="L15207" i="1"/>
  <c r="L15206" i="1"/>
  <c r="L15205" i="1"/>
  <c r="L15204" i="1"/>
  <c r="L15203" i="1"/>
  <c r="L15202" i="1"/>
  <c r="L15201" i="1"/>
  <c r="L15200" i="1"/>
  <c r="L15199" i="1"/>
  <c r="L15198" i="1"/>
  <c r="L15197" i="1"/>
  <c r="L15196" i="1"/>
  <c r="L15195" i="1"/>
  <c r="L15194" i="1"/>
  <c r="L15193" i="1"/>
  <c r="L15192" i="1"/>
  <c r="L15191" i="1"/>
  <c r="L15190" i="1"/>
  <c r="L15189" i="1"/>
  <c r="L15188" i="1"/>
  <c r="L15187" i="1"/>
  <c r="L15186" i="1"/>
  <c r="L15185" i="1"/>
  <c r="L15184" i="1"/>
  <c r="L15183" i="1"/>
  <c r="L15182" i="1"/>
  <c r="L15181" i="1"/>
  <c r="L15180" i="1"/>
  <c r="L15179" i="1"/>
  <c r="L15178" i="1"/>
  <c r="L15177" i="1"/>
  <c r="L15176" i="1"/>
  <c r="L15175" i="1"/>
  <c r="L15174" i="1"/>
  <c r="L15173" i="1"/>
  <c r="L15172" i="1"/>
  <c r="L15171" i="1"/>
  <c r="L15170" i="1"/>
  <c r="L15169" i="1"/>
  <c r="L15168" i="1"/>
  <c r="L15167" i="1"/>
  <c r="L15166" i="1"/>
  <c r="L15165" i="1"/>
  <c r="L15164" i="1"/>
  <c r="L15163" i="1"/>
  <c r="L15162" i="1"/>
  <c r="L15161" i="1"/>
  <c r="L15160" i="1"/>
  <c r="L15159" i="1"/>
  <c r="L15158" i="1"/>
  <c r="L15157" i="1"/>
  <c r="L15156" i="1"/>
  <c r="L15155" i="1"/>
  <c r="L15154" i="1"/>
  <c r="L15153" i="1"/>
  <c r="L15152" i="1"/>
  <c r="L15151" i="1"/>
  <c r="L15150" i="1"/>
  <c r="L15149" i="1"/>
  <c r="L15148" i="1"/>
  <c r="L15147" i="1"/>
  <c r="L15146" i="1"/>
  <c r="L15145" i="1"/>
  <c r="L15144" i="1"/>
  <c r="L15143" i="1"/>
  <c r="L15142" i="1"/>
  <c r="L15141" i="1"/>
  <c r="L15140" i="1"/>
  <c r="L15139" i="1"/>
  <c r="L15138" i="1"/>
  <c r="L15137" i="1"/>
  <c r="L15136" i="1"/>
  <c r="L15135" i="1"/>
  <c r="L15134" i="1"/>
  <c r="L15133" i="1"/>
  <c r="L15132" i="1"/>
  <c r="L15131" i="1"/>
  <c r="L15130" i="1"/>
  <c r="L15129" i="1"/>
  <c r="L15128" i="1"/>
  <c r="L15127" i="1"/>
  <c r="L15126" i="1"/>
  <c r="L15125" i="1"/>
  <c r="L15124" i="1"/>
  <c r="L15123" i="1"/>
  <c r="L15122" i="1"/>
  <c r="L15121" i="1"/>
  <c r="L15120" i="1"/>
  <c r="L15119" i="1"/>
  <c r="L15118" i="1"/>
  <c r="L15117" i="1"/>
  <c r="L15116" i="1"/>
  <c r="L15115" i="1"/>
  <c r="L15114" i="1"/>
  <c r="L15113" i="1"/>
  <c r="L15112" i="1"/>
  <c r="L15111" i="1"/>
  <c r="L15110" i="1"/>
  <c r="L15109" i="1"/>
  <c r="L15108" i="1"/>
  <c r="L15107" i="1"/>
  <c r="L15106" i="1"/>
  <c r="L15105" i="1"/>
  <c r="L15104" i="1"/>
  <c r="L15103" i="1"/>
  <c r="L15102" i="1"/>
  <c r="L15101" i="1"/>
  <c r="L15100" i="1"/>
  <c r="L15099" i="1"/>
  <c r="L15098" i="1"/>
  <c r="L15097" i="1"/>
  <c r="L15096" i="1"/>
  <c r="L15095" i="1"/>
  <c r="L15094" i="1"/>
  <c r="L15093" i="1"/>
  <c r="L15092" i="1"/>
  <c r="L15091" i="1"/>
  <c r="L15090" i="1"/>
  <c r="L15089" i="1"/>
  <c r="L15088" i="1"/>
  <c r="L15087" i="1"/>
  <c r="L15086" i="1"/>
  <c r="L15085" i="1"/>
  <c r="L15084" i="1"/>
  <c r="L15083" i="1"/>
  <c r="L15082" i="1"/>
  <c r="L15081" i="1"/>
  <c r="L15080" i="1"/>
  <c r="L15079" i="1"/>
  <c r="L15078" i="1"/>
  <c r="L15077" i="1"/>
  <c r="L15076" i="1"/>
  <c r="L15075" i="1"/>
  <c r="L15074" i="1"/>
  <c r="L15073" i="1"/>
  <c r="L15072" i="1"/>
  <c r="L15071" i="1"/>
  <c r="L15070" i="1"/>
  <c r="L15069" i="1"/>
  <c r="L15068" i="1"/>
  <c r="L15067" i="1"/>
  <c r="L15066" i="1"/>
  <c r="L15065" i="1"/>
  <c r="L15064" i="1"/>
  <c r="L15063" i="1"/>
  <c r="L15062" i="1"/>
  <c r="L15061" i="1"/>
  <c r="L15060" i="1"/>
  <c r="L15059" i="1"/>
  <c r="L15058" i="1"/>
  <c r="L15057" i="1"/>
  <c r="L15056" i="1"/>
  <c r="L15055" i="1"/>
  <c r="L15054" i="1"/>
  <c r="L15053" i="1"/>
  <c r="L15052" i="1"/>
  <c r="L15051" i="1"/>
  <c r="L15050" i="1"/>
  <c r="L15049" i="1"/>
  <c r="L15048" i="1"/>
  <c r="L15047" i="1"/>
  <c r="L15046" i="1"/>
  <c r="L15045" i="1"/>
  <c r="L15044" i="1"/>
  <c r="L15043" i="1"/>
  <c r="L15042" i="1"/>
  <c r="L15041" i="1"/>
  <c r="L15040" i="1"/>
  <c r="L15039" i="1"/>
  <c r="L15038" i="1"/>
  <c r="L15037" i="1"/>
  <c r="L15036" i="1"/>
  <c r="L15035" i="1"/>
  <c r="L15034" i="1"/>
  <c r="L15033" i="1"/>
  <c r="L15032" i="1"/>
  <c r="L15031" i="1"/>
  <c r="L15030" i="1"/>
  <c r="L15029" i="1"/>
  <c r="L15028" i="1"/>
  <c r="L15027" i="1"/>
  <c r="L15026" i="1"/>
  <c r="L15025" i="1"/>
  <c r="L15024" i="1"/>
  <c r="L15023" i="1"/>
  <c r="L15022" i="1"/>
  <c r="L15021" i="1"/>
  <c r="L15020" i="1"/>
  <c r="L15019" i="1"/>
  <c r="L15018" i="1"/>
  <c r="L15017" i="1"/>
  <c r="L15016" i="1"/>
  <c r="L15015" i="1"/>
  <c r="L15014" i="1"/>
  <c r="L15013" i="1"/>
  <c r="L15012" i="1"/>
  <c r="L15011" i="1"/>
  <c r="L15010" i="1"/>
  <c r="L15009" i="1"/>
  <c r="L15008" i="1"/>
  <c r="L15007" i="1"/>
  <c r="L15006" i="1"/>
  <c r="L15005" i="1"/>
  <c r="L15004" i="1"/>
  <c r="L15003" i="1"/>
  <c r="L15002" i="1"/>
  <c r="L15001" i="1"/>
  <c r="L15000" i="1"/>
  <c r="L14999" i="1"/>
  <c r="L14998" i="1"/>
  <c r="L14997" i="1"/>
  <c r="L14996" i="1"/>
  <c r="L14995" i="1"/>
  <c r="L14994" i="1"/>
  <c r="L14993" i="1"/>
  <c r="L14992" i="1"/>
  <c r="L14991" i="1"/>
  <c r="L14990" i="1"/>
  <c r="L14989" i="1"/>
  <c r="L14988" i="1"/>
  <c r="L14987" i="1"/>
  <c r="L14986" i="1"/>
  <c r="L14985" i="1"/>
  <c r="L14984" i="1"/>
  <c r="L14983" i="1"/>
  <c r="L14982" i="1"/>
  <c r="L14981" i="1"/>
  <c r="L14980" i="1"/>
  <c r="L14979" i="1"/>
  <c r="L14978" i="1"/>
  <c r="L14977" i="1"/>
  <c r="L14976" i="1"/>
  <c r="L14975" i="1"/>
  <c r="L14974" i="1"/>
  <c r="L14973" i="1"/>
  <c r="L14972" i="1"/>
  <c r="L14971" i="1"/>
  <c r="L14970" i="1"/>
  <c r="L14969" i="1"/>
  <c r="L14968" i="1"/>
  <c r="L14967" i="1"/>
  <c r="L14966" i="1"/>
  <c r="L14965" i="1"/>
  <c r="L14964" i="1"/>
  <c r="L14963" i="1"/>
  <c r="L14962" i="1"/>
  <c r="L14961" i="1"/>
  <c r="L14960" i="1"/>
  <c r="L14959" i="1"/>
  <c r="L14958" i="1"/>
  <c r="L14957" i="1"/>
  <c r="L14956" i="1"/>
  <c r="L14955" i="1"/>
  <c r="L14954" i="1"/>
  <c r="L14953" i="1"/>
  <c r="L14952" i="1"/>
  <c r="L14951" i="1"/>
  <c r="L14950" i="1"/>
  <c r="L14949" i="1"/>
  <c r="L14948" i="1"/>
  <c r="L14947" i="1"/>
  <c r="L14946" i="1"/>
  <c r="L14945" i="1"/>
  <c r="L14944" i="1"/>
  <c r="L14943" i="1"/>
  <c r="L14942" i="1"/>
  <c r="L14941" i="1"/>
  <c r="L14940" i="1"/>
  <c r="L14939" i="1"/>
  <c r="L14938" i="1"/>
  <c r="L14937" i="1"/>
  <c r="L14936" i="1"/>
  <c r="L14935" i="1"/>
  <c r="L14934" i="1"/>
  <c r="L14933" i="1"/>
  <c r="L14932" i="1"/>
  <c r="L14931" i="1"/>
  <c r="L14930" i="1"/>
  <c r="L14929" i="1"/>
  <c r="L14928" i="1"/>
  <c r="L14927" i="1"/>
  <c r="L14926" i="1"/>
  <c r="L14925" i="1"/>
  <c r="L14924" i="1"/>
  <c r="L14923" i="1"/>
  <c r="L14922" i="1"/>
  <c r="L14921" i="1"/>
  <c r="L14920" i="1"/>
  <c r="L14919" i="1"/>
  <c r="L14918" i="1"/>
  <c r="L14917" i="1"/>
  <c r="L14916" i="1"/>
  <c r="L14915" i="1"/>
  <c r="L14914" i="1"/>
  <c r="L14913" i="1"/>
  <c r="L14912" i="1"/>
  <c r="L14911" i="1"/>
  <c r="L14910" i="1"/>
  <c r="L14909" i="1"/>
  <c r="L14908" i="1"/>
  <c r="L14907" i="1"/>
  <c r="L14906" i="1"/>
  <c r="L14905" i="1"/>
  <c r="L14904" i="1"/>
  <c r="L14903" i="1"/>
  <c r="L14902" i="1"/>
  <c r="L14901" i="1"/>
  <c r="L14900" i="1"/>
  <c r="L14899" i="1"/>
  <c r="L14898" i="1"/>
  <c r="L14897" i="1"/>
  <c r="L14896" i="1"/>
  <c r="L14895" i="1"/>
  <c r="L14894" i="1"/>
  <c r="L14893" i="1"/>
  <c r="L14892" i="1"/>
  <c r="L14891" i="1"/>
  <c r="L14890" i="1"/>
  <c r="L14889" i="1"/>
  <c r="L14888" i="1"/>
  <c r="L14887" i="1"/>
  <c r="L14886" i="1"/>
  <c r="L14885" i="1"/>
  <c r="L14884" i="1"/>
  <c r="L14883" i="1"/>
  <c r="L14882" i="1"/>
  <c r="L14881" i="1"/>
  <c r="L14880" i="1"/>
  <c r="L14879" i="1"/>
  <c r="L14878" i="1"/>
  <c r="L14877" i="1"/>
  <c r="L14876" i="1"/>
  <c r="L14875" i="1"/>
  <c r="L14874" i="1"/>
  <c r="L14873" i="1"/>
  <c r="L14872" i="1"/>
  <c r="L14871" i="1"/>
  <c r="L14870" i="1"/>
  <c r="L14869" i="1"/>
  <c r="L14868" i="1"/>
  <c r="L14867" i="1"/>
  <c r="L14866" i="1"/>
  <c r="L14865" i="1"/>
  <c r="L14864" i="1"/>
  <c r="L14863" i="1"/>
  <c r="L14862" i="1"/>
  <c r="L14861" i="1"/>
  <c r="L14860" i="1"/>
  <c r="L14859" i="1"/>
  <c r="L14858" i="1"/>
  <c r="L14857" i="1"/>
  <c r="L14856" i="1"/>
  <c r="L14855" i="1"/>
  <c r="L14854" i="1"/>
  <c r="L14853" i="1"/>
  <c r="L14852" i="1"/>
  <c r="L14851" i="1"/>
  <c r="L14850" i="1"/>
  <c r="L14849" i="1"/>
  <c r="L14848" i="1"/>
  <c r="L14847" i="1"/>
  <c r="L14846" i="1"/>
  <c r="L14845" i="1"/>
  <c r="L14844" i="1"/>
  <c r="L14843" i="1"/>
  <c r="L14842" i="1"/>
  <c r="L14841" i="1"/>
  <c r="L14840" i="1"/>
  <c r="L14839" i="1"/>
  <c r="L14838" i="1"/>
  <c r="L14837" i="1"/>
  <c r="L14836" i="1"/>
  <c r="L14835" i="1"/>
  <c r="L14834" i="1"/>
  <c r="L14833" i="1"/>
  <c r="L14832" i="1"/>
  <c r="L14831" i="1"/>
  <c r="L14830" i="1"/>
  <c r="L14829" i="1"/>
  <c r="L14828" i="1"/>
  <c r="L14827" i="1"/>
  <c r="L14826" i="1"/>
  <c r="L14825" i="1"/>
  <c r="L14824" i="1"/>
  <c r="L14823" i="1"/>
  <c r="L14822" i="1"/>
  <c r="L14821" i="1"/>
  <c r="L14820" i="1"/>
  <c r="L14819" i="1"/>
  <c r="L14818" i="1"/>
  <c r="L14817" i="1"/>
  <c r="L14816" i="1"/>
  <c r="L14815" i="1"/>
  <c r="L14814" i="1"/>
  <c r="L14813" i="1"/>
  <c r="L14812" i="1"/>
  <c r="L14811" i="1"/>
  <c r="L14810" i="1"/>
  <c r="L14809" i="1"/>
  <c r="L14808" i="1"/>
  <c r="L14807" i="1"/>
  <c r="L14806" i="1"/>
  <c r="L14805" i="1"/>
  <c r="L14804" i="1"/>
  <c r="L14803" i="1"/>
  <c r="L14802" i="1"/>
  <c r="L14801" i="1"/>
  <c r="L14800" i="1"/>
  <c r="L14799" i="1"/>
  <c r="L14798" i="1"/>
  <c r="L14797" i="1"/>
  <c r="L14796" i="1"/>
  <c r="L14795" i="1"/>
  <c r="L14794" i="1"/>
  <c r="L14793" i="1"/>
  <c r="L14792" i="1"/>
  <c r="L14791" i="1"/>
  <c r="L14790" i="1"/>
  <c r="L14789" i="1"/>
  <c r="L14788" i="1"/>
  <c r="L14787" i="1"/>
  <c r="L14786" i="1"/>
  <c r="L14785" i="1"/>
  <c r="L14784" i="1"/>
  <c r="L14783" i="1"/>
  <c r="L14782" i="1"/>
  <c r="L14781" i="1"/>
  <c r="L14780" i="1"/>
  <c r="L14779" i="1"/>
  <c r="L14778" i="1"/>
  <c r="L14777" i="1"/>
  <c r="L14776" i="1"/>
  <c r="L14775" i="1"/>
  <c r="L14774" i="1"/>
  <c r="L14773" i="1"/>
  <c r="L14772" i="1"/>
  <c r="L14771" i="1"/>
  <c r="L14770" i="1"/>
  <c r="L14769" i="1"/>
  <c r="L14768" i="1"/>
  <c r="L14767" i="1"/>
  <c r="L14766" i="1"/>
  <c r="L14765" i="1"/>
  <c r="L14764" i="1"/>
  <c r="L14763" i="1"/>
  <c r="L14762" i="1"/>
  <c r="L14761" i="1"/>
  <c r="L14760" i="1"/>
  <c r="L14759" i="1"/>
  <c r="L14758" i="1"/>
  <c r="L14757" i="1"/>
  <c r="L14756" i="1"/>
  <c r="L14755" i="1"/>
  <c r="L14754" i="1"/>
  <c r="L14753" i="1"/>
  <c r="L14752" i="1"/>
  <c r="L14751" i="1"/>
  <c r="L14750" i="1"/>
  <c r="L14749" i="1"/>
  <c r="L14748" i="1"/>
  <c r="L14747" i="1"/>
  <c r="L14746" i="1"/>
  <c r="L14745" i="1"/>
  <c r="L14744" i="1"/>
  <c r="L14743" i="1"/>
  <c r="L14742" i="1"/>
  <c r="L14741" i="1"/>
  <c r="L14740" i="1"/>
  <c r="L14739" i="1"/>
  <c r="L14738" i="1"/>
  <c r="L14737" i="1"/>
  <c r="L14736" i="1"/>
  <c r="L14735" i="1"/>
  <c r="L14734" i="1"/>
  <c r="L14733" i="1"/>
  <c r="L14732" i="1"/>
  <c r="L14731" i="1"/>
  <c r="L14730" i="1"/>
  <c r="L14729" i="1"/>
  <c r="L14728" i="1"/>
  <c r="L14727" i="1"/>
  <c r="L14726" i="1"/>
  <c r="L14725" i="1"/>
  <c r="L14724" i="1"/>
  <c r="L14723" i="1"/>
  <c r="L14722" i="1"/>
  <c r="L14721" i="1"/>
  <c r="L14720" i="1"/>
  <c r="L14719" i="1"/>
  <c r="L14718" i="1"/>
  <c r="L14717" i="1"/>
  <c r="L14716" i="1"/>
  <c r="L14715" i="1"/>
  <c r="L14714" i="1"/>
  <c r="L14713" i="1"/>
  <c r="L14712" i="1"/>
  <c r="L14711" i="1"/>
  <c r="L14710" i="1"/>
  <c r="L14709" i="1"/>
  <c r="L14708" i="1"/>
  <c r="L14707" i="1"/>
  <c r="L14706" i="1"/>
  <c r="L14705" i="1"/>
  <c r="L14704" i="1"/>
  <c r="L14703" i="1"/>
  <c r="L14702" i="1"/>
  <c r="L14701" i="1"/>
  <c r="L14700" i="1"/>
  <c r="L14699" i="1"/>
  <c r="L14698" i="1"/>
  <c r="L14697" i="1"/>
  <c r="L14696" i="1"/>
  <c r="L14695" i="1"/>
  <c r="L14694" i="1"/>
  <c r="L14693" i="1"/>
  <c r="L14692" i="1"/>
  <c r="L14691" i="1"/>
  <c r="L14690" i="1"/>
  <c r="L14689" i="1"/>
  <c r="L14688" i="1"/>
  <c r="L14687" i="1"/>
  <c r="L14686" i="1"/>
  <c r="L14685" i="1"/>
  <c r="L14684" i="1"/>
  <c r="L14683" i="1"/>
  <c r="L14682" i="1"/>
  <c r="L14681" i="1"/>
  <c r="L14680" i="1"/>
  <c r="L14679" i="1"/>
  <c r="L14678" i="1"/>
  <c r="L14677" i="1"/>
  <c r="L14676" i="1"/>
  <c r="L14675" i="1"/>
  <c r="L14674" i="1"/>
  <c r="L14673" i="1"/>
  <c r="L14672" i="1"/>
  <c r="L14671" i="1"/>
  <c r="L14670" i="1"/>
  <c r="L14669" i="1"/>
  <c r="L14668" i="1"/>
  <c r="L14667" i="1"/>
  <c r="L14666" i="1"/>
  <c r="L14665" i="1"/>
  <c r="L14664" i="1"/>
  <c r="L14663" i="1"/>
  <c r="L14662" i="1"/>
  <c r="L14661" i="1"/>
  <c r="L14660" i="1"/>
  <c r="L14659" i="1"/>
  <c r="L14658" i="1"/>
  <c r="L14657" i="1"/>
  <c r="L14656" i="1"/>
  <c r="L14655" i="1"/>
  <c r="L14654" i="1"/>
  <c r="L14653" i="1"/>
  <c r="L14652" i="1"/>
  <c r="L14651" i="1"/>
  <c r="L14650" i="1"/>
  <c r="L14649" i="1"/>
  <c r="L14648" i="1"/>
  <c r="L14647" i="1"/>
  <c r="L14646" i="1"/>
  <c r="L14645" i="1"/>
  <c r="L14644" i="1"/>
  <c r="L14643" i="1"/>
  <c r="L14642" i="1"/>
  <c r="L14641" i="1"/>
  <c r="L14640" i="1"/>
  <c r="L14639" i="1"/>
  <c r="L14638" i="1"/>
  <c r="L14637" i="1"/>
  <c r="L14636" i="1"/>
  <c r="L14635" i="1"/>
  <c r="L14634" i="1"/>
  <c r="L14633" i="1"/>
  <c r="L14632" i="1"/>
  <c r="L14631" i="1"/>
  <c r="L14630" i="1"/>
  <c r="L14629" i="1"/>
  <c r="L14628" i="1"/>
  <c r="L14627" i="1"/>
  <c r="L14626" i="1"/>
  <c r="L14625" i="1"/>
  <c r="L14624" i="1"/>
  <c r="L14623" i="1"/>
  <c r="L14622" i="1"/>
  <c r="L14621" i="1"/>
  <c r="L14620" i="1"/>
  <c r="L14619" i="1"/>
  <c r="L14618" i="1"/>
  <c r="L14617" i="1"/>
  <c r="L14616" i="1"/>
  <c r="L14615" i="1"/>
  <c r="L14614" i="1"/>
  <c r="L14613" i="1"/>
  <c r="L14612" i="1"/>
  <c r="L14611" i="1"/>
  <c r="L14610" i="1"/>
  <c r="L14609" i="1"/>
  <c r="L14608" i="1"/>
  <c r="L14607" i="1"/>
  <c r="L14606" i="1"/>
  <c r="L14605" i="1"/>
  <c r="L14604" i="1"/>
  <c r="L14603" i="1"/>
  <c r="L14602" i="1"/>
  <c r="L14601" i="1"/>
  <c r="L14600" i="1"/>
  <c r="L14599" i="1"/>
  <c r="L14598" i="1"/>
  <c r="L14597" i="1"/>
  <c r="L14596" i="1"/>
  <c r="L14595" i="1"/>
  <c r="L14594" i="1"/>
  <c r="L14593" i="1"/>
  <c r="L14592" i="1"/>
  <c r="L14591" i="1"/>
  <c r="L14590" i="1"/>
  <c r="L14589" i="1"/>
  <c r="L14588" i="1"/>
  <c r="L14587" i="1"/>
  <c r="L14586" i="1"/>
  <c r="L14585" i="1"/>
  <c r="L14584" i="1"/>
  <c r="L14583" i="1"/>
  <c r="L14582" i="1"/>
  <c r="L14581" i="1"/>
  <c r="L14580" i="1"/>
  <c r="L14579" i="1"/>
  <c r="L14578" i="1"/>
  <c r="L14577" i="1"/>
  <c r="L14576" i="1"/>
  <c r="L14575" i="1"/>
  <c r="L14574" i="1"/>
  <c r="L14573" i="1"/>
  <c r="L14572" i="1"/>
  <c r="L14571" i="1"/>
  <c r="L14570" i="1"/>
  <c r="L14569" i="1"/>
  <c r="L14568" i="1"/>
  <c r="L14567" i="1"/>
  <c r="L14566" i="1"/>
  <c r="L14565" i="1"/>
  <c r="L14564" i="1"/>
  <c r="L14563" i="1"/>
  <c r="L14562" i="1"/>
  <c r="L14561" i="1"/>
  <c r="L14560" i="1"/>
  <c r="L14559" i="1"/>
  <c r="L14558" i="1"/>
  <c r="L14557" i="1"/>
  <c r="L14556" i="1"/>
  <c r="L14555" i="1"/>
  <c r="L14554" i="1"/>
  <c r="L14553" i="1"/>
  <c r="L14552" i="1"/>
  <c r="L14551" i="1"/>
  <c r="L14550" i="1"/>
  <c r="L14549" i="1"/>
  <c r="L14548" i="1"/>
  <c r="L14547" i="1"/>
  <c r="L14546" i="1"/>
  <c r="L14545" i="1"/>
  <c r="L14544" i="1"/>
  <c r="L14543" i="1"/>
  <c r="L14542" i="1"/>
  <c r="L14541" i="1"/>
  <c r="L14540" i="1"/>
  <c r="L14539" i="1"/>
  <c r="L14538" i="1"/>
  <c r="L14537" i="1"/>
  <c r="L14536" i="1"/>
  <c r="L14535" i="1"/>
  <c r="L14534" i="1"/>
  <c r="L14533" i="1"/>
  <c r="L14532" i="1"/>
  <c r="L14531" i="1"/>
  <c r="L14530" i="1"/>
  <c r="L14529" i="1"/>
  <c r="L14528" i="1"/>
  <c r="L14527" i="1"/>
  <c r="L14526" i="1"/>
  <c r="L14525" i="1"/>
  <c r="L14524" i="1"/>
  <c r="L14523" i="1"/>
  <c r="L14522" i="1"/>
  <c r="L14521" i="1"/>
  <c r="L14520" i="1"/>
  <c r="L14519" i="1"/>
  <c r="L14518" i="1"/>
  <c r="L14517" i="1"/>
  <c r="L14516" i="1"/>
  <c r="L14515" i="1"/>
  <c r="L14514" i="1"/>
  <c r="L14513" i="1"/>
  <c r="L14512" i="1"/>
  <c r="L14511" i="1"/>
  <c r="L14510" i="1"/>
  <c r="L14509" i="1"/>
  <c r="L14508" i="1"/>
  <c r="L14507" i="1"/>
  <c r="L14506" i="1"/>
  <c r="L14505" i="1"/>
  <c r="L14504" i="1"/>
  <c r="L14503" i="1"/>
  <c r="L14502" i="1"/>
  <c r="L14501" i="1"/>
  <c r="L14500" i="1"/>
  <c r="L14499" i="1"/>
  <c r="L14498" i="1"/>
  <c r="L14497" i="1"/>
  <c r="L14496" i="1"/>
  <c r="L14495" i="1"/>
  <c r="L14494" i="1"/>
  <c r="L14493" i="1"/>
  <c r="L14492" i="1"/>
  <c r="L14491" i="1"/>
  <c r="L14490" i="1"/>
  <c r="L14489" i="1"/>
  <c r="L14488" i="1"/>
  <c r="L14487" i="1"/>
  <c r="L14486" i="1"/>
  <c r="L14485" i="1"/>
  <c r="L14484" i="1"/>
  <c r="L14483" i="1"/>
  <c r="L14482" i="1"/>
  <c r="L14481" i="1"/>
  <c r="L14480" i="1"/>
  <c r="L14479" i="1"/>
  <c r="L14478" i="1"/>
  <c r="L14477" i="1"/>
  <c r="L14476" i="1"/>
  <c r="L14475" i="1"/>
  <c r="L14474" i="1"/>
  <c r="L14473" i="1"/>
  <c r="L14472" i="1"/>
  <c r="L14471" i="1"/>
  <c r="L14470" i="1"/>
  <c r="L14469" i="1"/>
  <c r="L14468" i="1"/>
  <c r="L14467" i="1"/>
  <c r="L14466" i="1"/>
  <c r="L14465" i="1"/>
  <c r="L14464" i="1"/>
  <c r="L14463" i="1"/>
  <c r="L14462" i="1"/>
  <c r="L14461" i="1"/>
  <c r="L14460" i="1"/>
  <c r="L14459" i="1"/>
  <c r="L14458" i="1"/>
  <c r="L14457" i="1"/>
  <c r="L14456" i="1"/>
  <c r="L14455" i="1"/>
  <c r="L14454" i="1"/>
  <c r="L14453" i="1"/>
  <c r="L14452" i="1"/>
  <c r="L14451" i="1"/>
  <c r="L14450" i="1"/>
  <c r="L14449" i="1"/>
  <c r="L14448" i="1"/>
  <c r="L14447" i="1"/>
  <c r="L14446" i="1"/>
  <c r="L14445" i="1"/>
  <c r="L14444" i="1"/>
  <c r="L14443" i="1"/>
  <c r="L14442" i="1"/>
  <c r="L14441" i="1"/>
  <c r="L14440" i="1"/>
  <c r="L14439" i="1"/>
  <c r="L14438" i="1"/>
  <c r="L14437" i="1"/>
  <c r="L14436" i="1"/>
  <c r="L14435" i="1"/>
  <c r="L14434" i="1"/>
  <c r="L14433" i="1"/>
  <c r="L14432" i="1"/>
  <c r="L14431" i="1"/>
  <c r="L14430" i="1"/>
  <c r="L14429" i="1"/>
  <c r="L14428" i="1"/>
  <c r="L14427" i="1"/>
  <c r="L14426" i="1"/>
  <c r="L14425" i="1"/>
  <c r="L14424" i="1"/>
  <c r="L14423" i="1"/>
  <c r="L14422" i="1"/>
  <c r="L14421" i="1"/>
  <c r="L14420" i="1"/>
  <c r="L14419" i="1"/>
  <c r="L14418" i="1"/>
  <c r="L14417" i="1"/>
  <c r="L14416" i="1"/>
  <c r="L14415" i="1"/>
  <c r="L14414" i="1"/>
  <c r="L14413" i="1"/>
  <c r="L14412" i="1"/>
  <c r="L14411" i="1"/>
  <c r="L14410" i="1"/>
  <c r="L14409" i="1"/>
  <c r="L14408" i="1"/>
  <c r="L14407" i="1"/>
  <c r="L14406" i="1"/>
  <c r="L14405" i="1"/>
  <c r="L14404" i="1"/>
  <c r="L14403" i="1"/>
  <c r="L14402" i="1"/>
  <c r="L14401" i="1"/>
  <c r="L14400" i="1"/>
  <c r="L14399" i="1"/>
  <c r="L14398" i="1"/>
  <c r="L14397" i="1"/>
  <c r="L14396" i="1"/>
  <c r="L14395" i="1"/>
  <c r="L14394" i="1"/>
  <c r="L14393" i="1"/>
  <c r="L14392" i="1"/>
  <c r="L14391" i="1"/>
  <c r="L14390" i="1"/>
  <c r="L14389" i="1"/>
  <c r="L14388" i="1"/>
  <c r="L14387" i="1"/>
  <c r="L14386" i="1"/>
  <c r="L14385" i="1"/>
  <c r="L14384" i="1"/>
  <c r="L14383" i="1"/>
  <c r="L14382" i="1"/>
  <c r="L14381" i="1"/>
  <c r="L14380" i="1"/>
  <c r="L14379" i="1"/>
  <c r="L14378" i="1"/>
  <c r="L14377" i="1"/>
  <c r="L14376" i="1"/>
  <c r="L14375" i="1"/>
  <c r="L14374" i="1"/>
  <c r="L14373" i="1"/>
  <c r="L14372" i="1"/>
  <c r="L14371" i="1"/>
  <c r="L14370" i="1"/>
  <c r="L14369" i="1"/>
  <c r="L14368" i="1"/>
  <c r="L14367" i="1"/>
  <c r="L14366" i="1"/>
  <c r="L14365" i="1"/>
  <c r="L14364" i="1"/>
  <c r="L14363" i="1"/>
  <c r="L14362" i="1"/>
  <c r="L14361" i="1"/>
  <c r="L14360" i="1"/>
  <c r="L14359" i="1"/>
  <c r="L14358" i="1"/>
  <c r="L14357" i="1"/>
  <c r="L14356" i="1"/>
  <c r="L14355" i="1"/>
  <c r="L14354" i="1"/>
  <c r="L14353" i="1"/>
  <c r="L14352" i="1"/>
  <c r="L14351" i="1"/>
  <c r="L14350" i="1"/>
  <c r="L14349" i="1"/>
  <c r="L14348" i="1"/>
  <c r="L14347" i="1"/>
  <c r="L14346" i="1"/>
  <c r="L14345" i="1"/>
  <c r="L14344" i="1"/>
  <c r="L14343" i="1"/>
  <c r="L14342" i="1"/>
  <c r="L14341" i="1"/>
  <c r="L14340" i="1"/>
  <c r="L14339" i="1"/>
  <c r="L14338" i="1"/>
  <c r="L14337" i="1"/>
  <c r="L14336" i="1"/>
  <c r="L14335" i="1"/>
  <c r="L14334" i="1"/>
  <c r="L14333" i="1"/>
  <c r="L14332" i="1"/>
  <c r="L14331" i="1"/>
  <c r="L14330" i="1"/>
  <c r="L14329" i="1"/>
  <c r="L14328" i="1"/>
  <c r="L14327" i="1"/>
  <c r="L14326" i="1"/>
  <c r="L14325" i="1"/>
  <c r="L14324" i="1"/>
  <c r="L14323" i="1"/>
  <c r="L14322" i="1"/>
  <c r="L14321" i="1"/>
  <c r="L14320" i="1"/>
  <c r="L14319" i="1"/>
  <c r="L14318" i="1"/>
  <c r="L14317" i="1"/>
  <c r="L14316" i="1"/>
  <c r="L14315" i="1"/>
  <c r="L14314" i="1"/>
  <c r="L14313" i="1"/>
  <c r="L14312" i="1"/>
  <c r="L14311" i="1"/>
  <c r="L14310" i="1"/>
  <c r="L14309" i="1"/>
  <c r="L14308" i="1"/>
  <c r="L14307" i="1"/>
  <c r="L14306" i="1"/>
  <c r="L14305" i="1"/>
  <c r="L14304" i="1"/>
  <c r="L14303" i="1"/>
  <c r="L14302" i="1"/>
  <c r="L14301" i="1"/>
  <c r="L14300" i="1"/>
  <c r="L14299" i="1"/>
  <c r="L14298" i="1"/>
  <c r="L14297" i="1"/>
  <c r="L14296" i="1"/>
  <c r="L14295" i="1"/>
  <c r="L14294" i="1"/>
  <c r="L14293" i="1"/>
  <c r="L14292" i="1"/>
  <c r="L14291" i="1"/>
  <c r="L14290" i="1"/>
  <c r="L14289" i="1"/>
  <c r="L14288" i="1"/>
  <c r="L14287" i="1"/>
  <c r="L14286" i="1"/>
  <c r="L14285" i="1"/>
  <c r="L14284" i="1"/>
  <c r="L14283" i="1"/>
  <c r="L14282" i="1"/>
  <c r="L14281" i="1"/>
  <c r="L14280" i="1"/>
  <c r="L14279" i="1"/>
  <c r="L14278" i="1"/>
  <c r="L14277" i="1"/>
  <c r="L14276" i="1"/>
  <c r="L14275" i="1"/>
  <c r="L14274" i="1"/>
  <c r="L14273" i="1"/>
  <c r="L14272" i="1"/>
  <c r="L14271" i="1"/>
  <c r="L14270" i="1"/>
  <c r="L14269" i="1"/>
  <c r="L14268" i="1"/>
  <c r="L14267" i="1"/>
  <c r="L14266" i="1"/>
  <c r="L14265" i="1"/>
  <c r="L14264" i="1"/>
  <c r="L14263" i="1"/>
  <c r="L14262" i="1"/>
  <c r="L14261" i="1"/>
  <c r="L14260" i="1"/>
  <c r="L14259" i="1"/>
  <c r="L14258" i="1"/>
  <c r="L14257" i="1"/>
  <c r="L14256" i="1"/>
  <c r="L14255" i="1"/>
  <c r="L14254" i="1"/>
  <c r="L14253" i="1"/>
  <c r="L14252" i="1"/>
  <c r="L14251" i="1"/>
  <c r="L14250" i="1"/>
  <c r="L14249" i="1"/>
  <c r="L14248" i="1"/>
  <c r="L14247" i="1"/>
  <c r="L14246" i="1"/>
  <c r="L14245" i="1"/>
  <c r="L14244" i="1"/>
  <c r="L14243" i="1"/>
  <c r="L14242" i="1"/>
  <c r="L14241" i="1"/>
  <c r="L14240" i="1"/>
  <c r="L14239" i="1"/>
  <c r="L14238" i="1"/>
  <c r="L14237" i="1"/>
  <c r="L14236" i="1"/>
  <c r="L14235" i="1"/>
  <c r="L14234" i="1"/>
  <c r="L14233" i="1"/>
  <c r="L14232" i="1"/>
  <c r="L14231" i="1"/>
  <c r="L14230" i="1"/>
  <c r="L14229" i="1"/>
  <c r="L14228" i="1"/>
  <c r="L14227" i="1"/>
  <c r="L14226" i="1"/>
  <c r="L14225" i="1"/>
  <c r="L14224" i="1"/>
  <c r="L14223" i="1"/>
  <c r="L14222" i="1"/>
  <c r="L14221" i="1"/>
  <c r="L14220" i="1"/>
  <c r="L14219" i="1"/>
  <c r="L14218" i="1"/>
  <c r="L14217" i="1"/>
  <c r="L14216" i="1"/>
  <c r="L14215" i="1"/>
  <c r="L14214" i="1"/>
  <c r="L14213" i="1"/>
  <c r="L14212" i="1"/>
  <c r="L14211" i="1"/>
  <c r="L14210" i="1"/>
  <c r="L14209" i="1"/>
  <c r="L14208" i="1"/>
  <c r="L14207" i="1"/>
  <c r="L14206" i="1"/>
  <c r="L14205" i="1"/>
  <c r="L14204" i="1"/>
  <c r="L14203" i="1"/>
  <c r="L14202" i="1"/>
  <c r="L14201" i="1"/>
  <c r="L14200" i="1"/>
  <c r="L14199" i="1"/>
  <c r="L14198" i="1"/>
  <c r="L14197" i="1"/>
  <c r="L14196" i="1"/>
  <c r="L14195" i="1"/>
  <c r="L14194" i="1"/>
  <c r="L14193" i="1"/>
  <c r="L14192" i="1"/>
  <c r="L14191" i="1"/>
  <c r="L14190" i="1"/>
  <c r="L14189" i="1"/>
  <c r="L14188" i="1"/>
  <c r="L14187" i="1"/>
  <c r="L14186" i="1"/>
  <c r="L14185" i="1"/>
  <c r="L14184" i="1"/>
  <c r="L14183" i="1"/>
  <c r="L14182" i="1"/>
  <c r="L14181" i="1"/>
  <c r="L14180" i="1"/>
  <c r="L14179" i="1"/>
  <c r="L14178" i="1"/>
  <c r="L14177" i="1"/>
  <c r="L14176" i="1"/>
  <c r="L14175" i="1"/>
  <c r="L14174" i="1"/>
  <c r="L14173" i="1"/>
  <c r="L14172" i="1"/>
  <c r="L14171" i="1"/>
  <c r="L14170" i="1"/>
  <c r="L14169" i="1"/>
  <c r="L14168" i="1"/>
  <c r="L14167" i="1"/>
  <c r="L14166" i="1"/>
  <c r="L14165" i="1"/>
  <c r="L14164" i="1"/>
  <c r="L14163" i="1"/>
  <c r="L14162" i="1"/>
  <c r="L14161" i="1"/>
  <c r="L14160" i="1"/>
  <c r="L14159" i="1"/>
  <c r="L14158" i="1"/>
  <c r="L14157" i="1"/>
  <c r="L14156" i="1"/>
  <c r="L14155" i="1"/>
  <c r="L14154" i="1"/>
  <c r="L14153" i="1"/>
  <c r="L14152" i="1"/>
  <c r="L14151" i="1"/>
  <c r="L14150" i="1"/>
  <c r="L14149" i="1"/>
  <c r="L14148" i="1"/>
  <c r="L14147" i="1"/>
  <c r="L14146" i="1"/>
  <c r="L14145" i="1"/>
  <c r="L14144" i="1"/>
  <c r="L14143" i="1"/>
  <c r="L14142" i="1"/>
  <c r="L14141" i="1"/>
  <c r="L14140" i="1"/>
  <c r="L14139" i="1"/>
  <c r="L14138" i="1"/>
  <c r="L14137" i="1"/>
  <c r="L14136" i="1"/>
  <c r="L14135" i="1"/>
  <c r="L14134" i="1"/>
  <c r="L14133" i="1"/>
  <c r="L14132" i="1"/>
  <c r="L14131" i="1"/>
  <c r="L14130" i="1"/>
  <c r="L14129" i="1"/>
  <c r="L14128" i="1"/>
  <c r="L14127" i="1"/>
  <c r="L14126" i="1"/>
  <c r="L14125" i="1"/>
  <c r="L14124" i="1"/>
  <c r="L14123" i="1"/>
  <c r="L14122" i="1"/>
  <c r="L14121" i="1"/>
  <c r="L14120" i="1"/>
  <c r="L14119" i="1"/>
  <c r="L14118" i="1"/>
  <c r="L14117" i="1"/>
  <c r="L14116" i="1"/>
  <c r="L14115" i="1"/>
  <c r="L14114" i="1"/>
  <c r="L14113" i="1"/>
  <c r="L14112" i="1"/>
  <c r="L14111" i="1"/>
  <c r="L14110" i="1"/>
  <c r="L14109" i="1"/>
  <c r="L14108" i="1"/>
  <c r="L14107" i="1"/>
  <c r="L14106" i="1"/>
  <c r="L14105" i="1"/>
  <c r="L14104" i="1"/>
  <c r="L14103" i="1"/>
  <c r="L14102" i="1"/>
  <c r="L14101" i="1"/>
  <c r="L14100" i="1"/>
  <c r="L14099" i="1"/>
  <c r="L14098" i="1"/>
  <c r="L14097" i="1"/>
  <c r="L14096" i="1"/>
  <c r="L14095" i="1"/>
  <c r="L14094" i="1"/>
  <c r="L14093" i="1"/>
  <c r="L14092" i="1"/>
  <c r="L14091" i="1"/>
  <c r="L14090" i="1"/>
  <c r="L14089" i="1"/>
  <c r="L14088" i="1"/>
  <c r="L14087" i="1"/>
  <c r="L14086" i="1"/>
  <c r="L14085" i="1"/>
  <c r="L14084" i="1"/>
  <c r="L14083" i="1"/>
  <c r="L14082" i="1"/>
  <c r="L14081" i="1"/>
  <c r="L14080" i="1"/>
  <c r="L14079" i="1"/>
  <c r="L14078" i="1"/>
  <c r="L14077" i="1"/>
  <c r="L14076" i="1"/>
  <c r="L14075" i="1"/>
  <c r="L14074" i="1"/>
  <c r="L14073" i="1"/>
  <c r="L14072" i="1"/>
  <c r="L14071" i="1"/>
  <c r="L14070" i="1"/>
  <c r="L14069" i="1"/>
  <c r="L14068" i="1"/>
  <c r="L14067" i="1"/>
  <c r="L14066" i="1"/>
  <c r="L14065" i="1"/>
  <c r="L14064" i="1"/>
  <c r="L14063" i="1"/>
  <c r="L14062" i="1"/>
  <c r="L14061" i="1"/>
  <c r="L14060" i="1"/>
  <c r="L14059" i="1"/>
  <c r="L14058" i="1"/>
  <c r="L14057" i="1"/>
  <c r="L14056" i="1"/>
  <c r="L14055" i="1"/>
  <c r="L14054" i="1"/>
  <c r="L14053" i="1"/>
  <c r="L14052" i="1"/>
  <c r="L14051" i="1"/>
  <c r="L14050" i="1"/>
  <c r="L14049" i="1"/>
  <c r="L14048" i="1"/>
  <c r="L14047" i="1"/>
  <c r="L14046" i="1"/>
  <c r="L14045" i="1"/>
  <c r="L14044" i="1"/>
  <c r="L14043" i="1"/>
  <c r="L14042" i="1"/>
  <c r="L14041" i="1"/>
  <c r="L14040" i="1"/>
  <c r="L14039" i="1"/>
  <c r="L14038" i="1"/>
  <c r="L14037" i="1"/>
  <c r="L14036" i="1"/>
  <c r="L14035" i="1"/>
  <c r="L14034" i="1"/>
  <c r="L14033" i="1"/>
  <c r="L14032" i="1"/>
  <c r="L14031" i="1"/>
  <c r="L14030" i="1"/>
  <c r="L14029" i="1"/>
  <c r="L14028" i="1"/>
  <c r="L14027" i="1"/>
  <c r="L14026" i="1"/>
  <c r="L14025" i="1"/>
  <c r="L14024" i="1"/>
  <c r="L14023" i="1"/>
  <c r="L14022" i="1"/>
  <c r="L14021" i="1"/>
  <c r="L14020" i="1"/>
  <c r="L14019" i="1"/>
  <c r="L14018" i="1"/>
  <c r="L14017" i="1"/>
  <c r="L14016" i="1"/>
  <c r="L14015" i="1"/>
  <c r="L14014" i="1"/>
  <c r="L14013" i="1"/>
  <c r="L14012" i="1"/>
  <c r="L14011" i="1"/>
  <c r="L14010" i="1"/>
  <c r="L14009" i="1"/>
  <c r="L14008" i="1"/>
  <c r="L14007" i="1"/>
  <c r="L14006" i="1"/>
  <c r="L14005" i="1"/>
  <c r="L14004" i="1"/>
  <c r="L14003" i="1"/>
  <c r="L14002" i="1"/>
  <c r="L14001" i="1"/>
  <c r="L14000" i="1"/>
  <c r="L13999" i="1"/>
  <c r="L13998" i="1"/>
  <c r="L13997" i="1"/>
  <c r="L13996" i="1"/>
  <c r="L13995" i="1"/>
  <c r="L13994" i="1"/>
  <c r="L13993" i="1"/>
  <c r="L13992" i="1"/>
  <c r="L13991" i="1"/>
  <c r="L13990" i="1"/>
  <c r="L13989" i="1"/>
  <c r="L13988" i="1"/>
  <c r="L13987" i="1"/>
  <c r="L13986" i="1"/>
  <c r="L13985" i="1"/>
  <c r="L13984" i="1"/>
  <c r="L13983" i="1"/>
  <c r="L13982" i="1"/>
  <c r="L13981" i="1"/>
  <c r="L13980" i="1"/>
  <c r="L13979" i="1"/>
  <c r="L13978" i="1"/>
  <c r="L13977" i="1"/>
  <c r="L13976" i="1"/>
  <c r="L13975" i="1"/>
  <c r="L13974" i="1"/>
  <c r="L13973" i="1"/>
  <c r="L13972" i="1"/>
  <c r="L13971" i="1"/>
  <c r="L13970" i="1"/>
  <c r="L13969" i="1"/>
  <c r="L13968" i="1"/>
  <c r="L13967" i="1"/>
  <c r="L13966" i="1"/>
  <c r="L13965" i="1"/>
  <c r="L13964" i="1"/>
  <c r="L13963" i="1"/>
  <c r="L13962" i="1"/>
  <c r="L13961" i="1"/>
  <c r="L13960" i="1"/>
  <c r="L13959" i="1"/>
  <c r="L13958" i="1"/>
  <c r="L13957" i="1"/>
  <c r="L13956" i="1"/>
  <c r="L13955" i="1"/>
  <c r="L13954" i="1"/>
  <c r="L13953" i="1"/>
  <c r="L13952" i="1"/>
  <c r="L13951" i="1"/>
  <c r="L13950" i="1"/>
  <c r="L13949" i="1"/>
  <c r="L13948" i="1"/>
  <c r="L13947" i="1"/>
  <c r="L13946" i="1"/>
  <c r="L13945" i="1"/>
  <c r="L13944" i="1"/>
  <c r="L13943" i="1"/>
  <c r="L13942" i="1"/>
  <c r="L13941" i="1"/>
  <c r="L13940" i="1"/>
  <c r="L13939" i="1"/>
  <c r="L13938" i="1"/>
  <c r="L13937" i="1"/>
  <c r="L13936" i="1"/>
  <c r="L13935" i="1"/>
  <c r="L13934" i="1"/>
  <c r="L13933" i="1"/>
  <c r="L13932" i="1"/>
  <c r="L13931" i="1"/>
  <c r="L13930" i="1"/>
  <c r="L13929" i="1"/>
  <c r="L13928" i="1"/>
  <c r="L13927" i="1"/>
  <c r="L13926" i="1"/>
  <c r="L13925" i="1"/>
  <c r="L13924" i="1"/>
  <c r="L13923" i="1"/>
  <c r="L13922" i="1"/>
  <c r="L13921" i="1"/>
  <c r="L13920" i="1"/>
  <c r="L13919" i="1"/>
  <c r="L13918" i="1"/>
  <c r="L13917" i="1"/>
  <c r="L13916" i="1"/>
  <c r="L13915" i="1"/>
  <c r="L13914" i="1"/>
  <c r="L13913" i="1"/>
  <c r="L13912" i="1"/>
  <c r="L13911" i="1"/>
  <c r="L13910" i="1"/>
  <c r="L13909" i="1"/>
  <c r="L13908" i="1"/>
  <c r="L13907" i="1"/>
  <c r="L13906" i="1"/>
  <c r="L13905" i="1"/>
  <c r="L13904" i="1"/>
  <c r="L13903" i="1"/>
  <c r="L13902" i="1"/>
  <c r="L13901" i="1"/>
  <c r="L13900" i="1"/>
  <c r="L13899" i="1"/>
  <c r="L13898" i="1"/>
  <c r="L13897" i="1"/>
  <c r="L13896" i="1"/>
  <c r="L13895" i="1"/>
  <c r="L13894" i="1"/>
  <c r="L13893" i="1"/>
  <c r="L13892" i="1"/>
  <c r="L13891" i="1"/>
  <c r="L13890" i="1"/>
  <c r="L13889" i="1"/>
  <c r="L13888" i="1"/>
  <c r="L13887" i="1"/>
  <c r="L13886" i="1"/>
  <c r="L13885" i="1"/>
  <c r="L13884" i="1"/>
  <c r="L13883" i="1"/>
  <c r="L13882" i="1"/>
  <c r="L13881" i="1"/>
  <c r="L13880" i="1"/>
  <c r="L13879" i="1"/>
  <c r="L13878" i="1"/>
  <c r="L13877" i="1"/>
  <c r="L13876" i="1"/>
  <c r="L13875" i="1"/>
  <c r="L13874" i="1"/>
  <c r="L13873" i="1"/>
  <c r="L13872" i="1"/>
  <c r="L13871" i="1"/>
  <c r="L13870" i="1"/>
  <c r="L13869" i="1"/>
  <c r="L13868" i="1"/>
  <c r="L13867" i="1"/>
  <c r="L13866" i="1"/>
  <c r="L13865" i="1"/>
  <c r="L13864" i="1"/>
  <c r="L13863" i="1"/>
  <c r="L13862" i="1"/>
  <c r="L13861" i="1"/>
  <c r="L13860" i="1"/>
  <c r="L13859" i="1"/>
  <c r="L13858" i="1"/>
  <c r="L13857" i="1"/>
  <c r="L13856" i="1"/>
  <c r="L13855" i="1"/>
  <c r="L13854" i="1"/>
  <c r="L13853" i="1"/>
  <c r="L13852" i="1"/>
  <c r="L13851" i="1"/>
  <c r="L13850" i="1"/>
  <c r="L13849" i="1"/>
  <c r="L13848" i="1"/>
  <c r="L13847" i="1"/>
  <c r="L13846" i="1"/>
  <c r="L13845" i="1"/>
  <c r="L13844" i="1"/>
  <c r="L13843" i="1"/>
  <c r="L13842" i="1"/>
  <c r="L13841" i="1"/>
  <c r="L13840" i="1"/>
  <c r="L13839" i="1"/>
  <c r="L13838" i="1"/>
  <c r="L13837" i="1"/>
  <c r="L13836" i="1"/>
  <c r="L13835" i="1"/>
  <c r="L13834" i="1"/>
  <c r="L13833" i="1"/>
  <c r="L13832" i="1"/>
  <c r="L13831" i="1"/>
  <c r="L13830" i="1"/>
  <c r="L13829" i="1"/>
  <c r="L13828" i="1"/>
  <c r="L13827" i="1"/>
  <c r="L13826" i="1"/>
  <c r="L13825" i="1"/>
  <c r="L13824" i="1"/>
  <c r="L13823" i="1"/>
  <c r="L13822" i="1"/>
  <c r="L13821" i="1"/>
  <c r="L13820" i="1"/>
  <c r="L13819" i="1"/>
  <c r="L13818" i="1"/>
  <c r="L13817" i="1"/>
  <c r="L13816" i="1"/>
  <c r="L13815" i="1"/>
  <c r="L13814" i="1"/>
  <c r="L13813" i="1"/>
  <c r="L13812" i="1"/>
  <c r="L13811" i="1"/>
  <c r="L13810" i="1"/>
  <c r="L13809" i="1"/>
  <c r="L13808" i="1"/>
  <c r="L13807" i="1"/>
  <c r="L13806" i="1"/>
  <c r="L13805" i="1"/>
  <c r="L13804" i="1"/>
  <c r="L13803" i="1"/>
  <c r="L13802" i="1"/>
  <c r="L13801" i="1"/>
  <c r="L13800" i="1"/>
  <c r="L13799" i="1"/>
  <c r="L13798" i="1"/>
  <c r="L13797" i="1"/>
  <c r="L13796" i="1"/>
  <c r="L13795" i="1"/>
  <c r="L13794" i="1"/>
  <c r="L13793" i="1"/>
  <c r="L13792" i="1"/>
  <c r="L13791" i="1"/>
  <c r="L13790" i="1"/>
  <c r="L13789" i="1"/>
  <c r="L13788" i="1"/>
  <c r="L13787" i="1"/>
  <c r="L13786" i="1"/>
  <c r="L13785" i="1"/>
  <c r="L13784" i="1"/>
  <c r="L13783" i="1"/>
  <c r="L13782" i="1"/>
  <c r="L13781" i="1"/>
  <c r="L13780" i="1"/>
  <c r="L13779" i="1"/>
  <c r="L13778" i="1"/>
  <c r="L13777" i="1"/>
  <c r="L13776" i="1"/>
  <c r="L13775" i="1"/>
  <c r="L13774" i="1"/>
  <c r="L13773" i="1"/>
  <c r="L13772" i="1"/>
  <c r="L13771" i="1"/>
  <c r="L13770" i="1"/>
  <c r="L13769" i="1"/>
  <c r="L13768" i="1"/>
  <c r="L13767" i="1"/>
  <c r="L13766" i="1"/>
  <c r="L13765" i="1"/>
  <c r="L13764" i="1"/>
  <c r="L13763" i="1"/>
  <c r="L13762" i="1"/>
  <c r="L13761" i="1"/>
  <c r="L13760" i="1"/>
  <c r="L13759" i="1"/>
  <c r="L13758" i="1"/>
  <c r="L13757" i="1"/>
  <c r="L13756" i="1"/>
  <c r="L13755" i="1"/>
  <c r="L13754" i="1"/>
  <c r="L13753" i="1"/>
  <c r="L13752" i="1"/>
  <c r="L13751" i="1"/>
  <c r="L13750" i="1"/>
  <c r="L13749" i="1"/>
  <c r="L13748" i="1"/>
  <c r="L13747" i="1"/>
  <c r="L13746" i="1"/>
  <c r="L13745" i="1"/>
  <c r="L13744" i="1"/>
  <c r="L13743" i="1"/>
  <c r="L13742" i="1"/>
  <c r="L13741" i="1"/>
  <c r="L13740" i="1"/>
  <c r="L13739" i="1"/>
  <c r="L13738" i="1"/>
  <c r="L13737" i="1"/>
  <c r="L13736" i="1"/>
  <c r="L13735" i="1"/>
  <c r="L13734" i="1"/>
  <c r="L13733" i="1"/>
  <c r="L13732" i="1"/>
  <c r="L13731" i="1"/>
  <c r="L13730" i="1"/>
  <c r="L13729" i="1"/>
  <c r="L13728" i="1"/>
  <c r="L13727" i="1"/>
  <c r="L13726" i="1"/>
  <c r="L13725" i="1"/>
  <c r="L13724" i="1"/>
  <c r="L13723" i="1"/>
  <c r="L13722" i="1"/>
  <c r="L13721" i="1"/>
  <c r="L13720" i="1"/>
  <c r="L13719" i="1"/>
  <c r="L13718" i="1"/>
  <c r="L13717" i="1"/>
  <c r="L13716" i="1"/>
  <c r="L13715" i="1"/>
  <c r="L13714" i="1"/>
  <c r="L13713" i="1"/>
  <c r="L13712" i="1"/>
  <c r="L13711" i="1"/>
  <c r="L13710" i="1"/>
  <c r="L13709" i="1"/>
  <c r="L13708" i="1"/>
  <c r="L13707" i="1"/>
  <c r="L13706" i="1"/>
  <c r="L13705" i="1"/>
  <c r="L13704" i="1"/>
  <c r="L13703" i="1"/>
  <c r="L13702" i="1"/>
  <c r="L13701" i="1"/>
  <c r="L13700" i="1"/>
  <c r="L13699" i="1"/>
  <c r="L13698" i="1"/>
  <c r="L13697" i="1"/>
  <c r="L13696" i="1"/>
  <c r="L13695" i="1"/>
  <c r="L13694" i="1"/>
  <c r="L13693" i="1"/>
  <c r="L13692" i="1"/>
  <c r="L13691" i="1"/>
  <c r="L13690" i="1"/>
  <c r="L13689" i="1"/>
  <c r="L13688" i="1"/>
  <c r="L13687" i="1"/>
  <c r="L13686" i="1"/>
  <c r="L13685" i="1"/>
  <c r="L13684" i="1"/>
  <c r="L13683" i="1"/>
  <c r="L13682" i="1"/>
  <c r="L13681" i="1"/>
  <c r="L13680" i="1"/>
  <c r="L13679" i="1"/>
  <c r="L13678" i="1"/>
  <c r="L13677" i="1"/>
  <c r="L13676" i="1"/>
  <c r="L13675" i="1"/>
  <c r="L13674" i="1"/>
  <c r="L13673" i="1"/>
  <c r="L13672" i="1"/>
  <c r="L13671" i="1"/>
  <c r="L13670" i="1"/>
  <c r="L13669" i="1"/>
  <c r="L13668" i="1"/>
  <c r="L13667" i="1"/>
  <c r="L13666" i="1"/>
  <c r="L13665" i="1"/>
  <c r="L13664" i="1"/>
  <c r="L13663" i="1"/>
  <c r="L13662" i="1"/>
  <c r="L13661" i="1"/>
  <c r="L13660" i="1"/>
  <c r="L13659" i="1"/>
  <c r="L13658" i="1"/>
  <c r="L13657" i="1"/>
  <c r="L13656" i="1"/>
  <c r="L13655" i="1"/>
  <c r="L13654" i="1"/>
  <c r="L13653" i="1"/>
  <c r="L13652" i="1"/>
  <c r="L13651" i="1"/>
  <c r="L13650" i="1"/>
  <c r="L13649" i="1"/>
  <c r="L13648" i="1"/>
  <c r="L13647" i="1"/>
  <c r="L13646" i="1"/>
  <c r="L13645" i="1"/>
  <c r="L13644" i="1"/>
  <c r="L13643" i="1"/>
  <c r="L13642" i="1"/>
  <c r="L13641" i="1"/>
  <c r="L13640" i="1"/>
  <c r="L13639" i="1"/>
  <c r="L13638" i="1"/>
  <c r="L13637" i="1"/>
  <c r="L13636" i="1"/>
  <c r="L13635" i="1"/>
  <c r="L13634" i="1"/>
  <c r="L13633" i="1"/>
  <c r="L13632" i="1"/>
  <c r="L13631" i="1"/>
  <c r="L13630" i="1"/>
  <c r="L13629" i="1"/>
  <c r="L13628" i="1"/>
  <c r="L13627" i="1"/>
  <c r="L13626" i="1"/>
  <c r="L13625" i="1"/>
  <c r="L13624" i="1"/>
  <c r="L13623" i="1"/>
  <c r="L13622" i="1"/>
  <c r="L13621" i="1"/>
  <c r="L13620" i="1"/>
  <c r="L13619" i="1"/>
  <c r="L13618" i="1"/>
  <c r="L13617" i="1"/>
  <c r="L13616" i="1"/>
  <c r="L13615" i="1"/>
  <c r="L13614" i="1"/>
  <c r="L13613" i="1"/>
  <c r="L13612" i="1"/>
  <c r="L13611" i="1"/>
  <c r="L13610" i="1"/>
  <c r="L13609" i="1"/>
  <c r="L13608" i="1"/>
  <c r="L13607" i="1"/>
  <c r="L13606" i="1"/>
  <c r="L13605" i="1"/>
  <c r="L13604" i="1"/>
  <c r="L13603" i="1"/>
  <c r="L13602" i="1"/>
  <c r="L13601" i="1"/>
  <c r="L13600" i="1"/>
  <c r="L13599" i="1"/>
  <c r="L13598" i="1"/>
  <c r="L13597" i="1"/>
  <c r="L13596" i="1"/>
  <c r="L13595" i="1"/>
  <c r="L13594" i="1"/>
  <c r="L13593" i="1"/>
  <c r="L13592" i="1"/>
  <c r="L13591" i="1"/>
  <c r="L13590" i="1"/>
  <c r="L13589" i="1"/>
  <c r="L13588" i="1"/>
  <c r="L13587" i="1"/>
  <c r="L13586" i="1"/>
  <c r="L13585" i="1"/>
  <c r="L13584" i="1"/>
  <c r="L13583" i="1"/>
  <c r="L13582" i="1"/>
  <c r="L13581" i="1"/>
  <c r="L13580" i="1"/>
  <c r="L13579" i="1"/>
  <c r="L13578" i="1"/>
  <c r="L13577" i="1"/>
  <c r="L13576" i="1"/>
  <c r="L13575" i="1"/>
  <c r="L13574" i="1"/>
  <c r="L13573" i="1"/>
  <c r="L13572" i="1"/>
  <c r="L13571" i="1"/>
  <c r="L13570" i="1"/>
  <c r="L13569" i="1"/>
  <c r="L13568" i="1"/>
  <c r="L13567" i="1"/>
  <c r="L13566" i="1"/>
  <c r="L13565" i="1"/>
  <c r="L13564" i="1"/>
  <c r="L13563" i="1"/>
  <c r="L13562" i="1"/>
  <c r="L13561" i="1"/>
  <c r="L13560" i="1"/>
  <c r="L13559" i="1"/>
  <c r="L13558" i="1"/>
  <c r="L13557" i="1"/>
  <c r="L13556" i="1"/>
  <c r="L13555" i="1"/>
  <c r="L13554" i="1"/>
  <c r="L13553" i="1"/>
  <c r="L13552" i="1"/>
  <c r="L13551" i="1"/>
  <c r="L13550" i="1"/>
  <c r="L13549" i="1"/>
  <c r="L13548" i="1"/>
  <c r="L13547" i="1"/>
  <c r="L13546" i="1"/>
  <c r="L13545" i="1"/>
  <c r="L13544" i="1"/>
  <c r="L13543" i="1"/>
  <c r="L13542" i="1"/>
  <c r="L13541" i="1"/>
  <c r="L13540" i="1"/>
  <c r="L13539" i="1"/>
  <c r="L13538" i="1"/>
  <c r="L13537" i="1"/>
  <c r="L13536" i="1"/>
  <c r="L13535" i="1"/>
  <c r="L13534" i="1"/>
  <c r="L13533" i="1"/>
  <c r="L13532" i="1"/>
  <c r="L13531" i="1"/>
  <c r="L13530" i="1"/>
  <c r="L13529" i="1"/>
  <c r="L13528" i="1"/>
  <c r="L13527" i="1"/>
  <c r="L13526" i="1"/>
  <c r="L13525" i="1"/>
  <c r="L13524" i="1"/>
  <c r="L13523" i="1"/>
  <c r="L13522" i="1"/>
  <c r="L13521" i="1"/>
  <c r="L13520" i="1"/>
  <c r="L13519" i="1"/>
  <c r="L13518" i="1"/>
  <c r="L13517" i="1"/>
  <c r="L13516" i="1"/>
  <c r="L13515" i="1"/>
  <c r="L13514" i="1"/>
  <c r="L13513" i="1"/>
  <c r="L13512" i="1"/>
  <c r="L13511" i="1"/>
  <c r="L13510" i="1"/>
  <c r="L13509" i="1"/>
  <c r="L13508" i="1"/>
  <c r="L13507" i="1"/>
  <c r="L13506" i="1"/>
  <c r="L13505" i="1"/>
  <c r="L13504" i="1"/>
  <c r="L13503" i="1"/>
  <c r="L13502" i="1"/>
  <c r="L13501" i="1"/>
  <c r="L13500" i="1"/>
  <c r="L13499" i="1"/>
  <c r="L13498" i="1"/>
  <c r="L13497" i="1"/>
  <c r="L13496" i="1"/>
  <c r="L13495" i="1"/>
  <c r="L13494" i="1"/>
  <c r="L13493" i="1"/>
  <c r="L13492" i="1"/>
  <c r="L13491" i="1"/>
  <c r="L13490" i="1"/>
  <c r="L13489" i="1"/>
  <c r="L13488" i="1"/>
  <c r="L13487" i="1"/>
  <c r="L13486" i="1"/>
  <c r="L13485" i="1"/>
  <c r="L13484" i="1"/>
  <c r="L13483" i="1"/>
  <c r="L13482" i="1"/>
  <c r="L13481" i="1"/>
  <c r="L13480" i="1"/>
  <c r="L13479" i="1"/>
  <c r="L13478" i="1"/>
  <c r="L13477" i="1"/>
  <c r="L13476" i="1"/>
  <c r="L13475" i="1"/>
  <c r="L13474" i="1"/>
  <c r="L13473" i="1"/>
  <c r="L13472" i="1"/>
  <c r="L13471" i="1"/>
  <c r="L13470" i="1"/>
  <c r="L13469" i="1"/>
  <c r="L13468" i="1"/>
  <c r="L13467" i="1"/>
  <c r="L13466" i="1"/>
  <c r="L13465" i="1"/>
  <c r="L13464" i="1"/>
  <c r="L13463" i="1"/>
  <c r="L13462" i="1"/>
  <c r="L13461" i="1"/>
  <c r="L13460" i="1"/>
  <c r="L13459" i="1"/>
  <c r="L13458" i="1"/>
  <c r="L13457" i="1"/>
  <c r="L13456" i="1"/>
  <c r="L13455" i="1"/>
  <c r="L13454" i="1"/>
  <c r="L13453" i="1"/>
  <c r="L13452" i="1"/>
  <c r="L13451" i="1"/>
  <c r="L13450" i="1"/>
  <c r="L13449" i="1"/>
  <c r="L13448" i="1"/>
  <c r="L13447" i="1"/>
  <c r="L13446" i="1"/>
  <c r="L13445" i="1"/>
  <c r="L13444" i="1"/>
  <c r="L13443" i="1"/>
  <c r="L13442" i="1"/>
  <c r="L13441" i="1"/>
  <c r="L13440" i="1"/>
  <c r="L13439" i="1"/>
  <c r="L13438" i="1"/>
  <c r="L13437" i="1"/>
  <c r="L13436" i="1"/>
  <c r="L13435" i="1"/>
  <c r="L13434" i="1"/>
  <c r="L13433" i="1"/>
  <c r="L13432" i="1"/>
  <c r="L13431" i="1"/>
  <c r="L13430" i="1"/>
  <c r="L13429" i="1"/>
  <c r="L13428" i="1"/>
  <c r="L13427" i="1"/>
  <c r="L13426" i="1"/>
  <c r="L13425" i="1"/>
  <c r="L13424" i="1"/>
  <c r="L13423" i="1"/>
  <c r="L13422" i="1"/>
  <c r="L13421" i="1"/>
  <c r="L13420" i="1"/>
  <c r="L13419" i="1"/>
  <c r="L13418" i="1"/>
  <c r="L13417" i="1"/>
  <c r="L13416" i="1"/>
  <c r="L13415" i="1"/>
  <c r="L13414" i="1"/>
  <c r="L13413" i="1"/>
  <c r="L13412" i="1"/>
  <c r="L13411" i="1"/>
  <c r="L13410" i="1"/>
  <c r="L13409" i="1"/>
  <c r="L13408" i="1"/>
  <c r="L13407" i="1"/>
  <c r="L13406" i="1"/>
  <c r="L13405" i="1"/>
  <c r="L13404" i="1"/>
  <c r="L13403" i="1"/>
  <c r="L13402" i="1"/>
  <c r="L13401" i="1"/>
  <c r="L13400" i="1"/>
  <c r="L13399" i="1"/>
  <c r="L13398" i="1"/>
  <c r="L13397" i="1"/>
  <c r="L13396" i="1"/>
  <c r="L13395" i="1"/>
  <c r="L13394" i="1"/>
  <c r="L13393" i="1"/>
  <c r="L13392" i="1"/>
  <c r="L13391" i="1"/>
  <c r="L13390" i="1"/>
  <c r="L13389" i="1"/>
  <c r="L13388" i="1"/>
  <c r="L13387" i="1"/>
  <c r="L13386" i="1"/>
  <c r="L13385" i="1"/>
  <c r="L13384" i="1"/>
  <c r="L13383" i="1"/>
  <c r="L13382" i="1"/>
  <c r="L13381" i="1"/>
  <c r="L13380" i="1"/>
  <c r="L13379" i="1"/>
  <c r="L13378" i="1"/>
  <c r="L13377" i="1"/>
  <c r="L13376" i="1"/>
  <c r="L13375" i="1"/>
  <c r="L13374" i="1"/>
  <c r="L13373" i="1"/>
  <c r="L13372" i="1"/>
  <c r="L13371" i="1"/>
  <c r="L13370" i="1"/>
  <c r="L13369" i="1"/>
  <c r="L13368" i="1"/>
  <c r="L13367" i="1"/>
  <c r="L13366" i="1"/>
  <c r="L13365" i="1"/>
  <c r="L13364" i="1"/>
  <c r="L13363" i="1"/>
  <c r="L13362" i="1"/>
  <c r="L13361" i="1"/>
  <c r="L13360" i="1"/>
  <c r="L13359" i="1"/>
  <c r="L13358" i="1"/>
  <c r="L13357" i="1"/>
  <c r="L13356" i="1"/>
  <c r="L13355" i="1"/>
  <c r="L13354" i="1"/>
  <c r="L13353" i="1"/>
  <c r="L13352" i="1"/>
  <c r="L13351" i="1"/>
  <c r="L13350" i="1"/>
  <c r="L13349" i="1"/>
  <c r="L13348" i="1"/>
  <c r="L13347" i="1"/>
  <c r="L13346" i="1"/>
  <c r="L13345" i="1"/>
  <c r="L13344" i="1"/>
  <c r="L13343" i="1"/>
  <c r="L13342" i="1"/>
  <c r="L13341" i="1"/>
  <c r="L13340" i="1"/>
  <c r="L13339" i="1"/>
  <c r="L13338" i="1"/>
  <c r="L13337" i="1"/>
  <c r="L13336" i="1"/>
  <c r="L13335" i="1"/>
  <c r="L13334" i="1"/>
  <c r="L13333" i="1"/>
  <c r="L13332" i="1"/>
  <c r="L13331" i="1"/>
  <c r="L13330" i="1"/>
  <c r="L13329" i="1"/>
  <c r="L13328" i="1"/>
  <c r="L13327" i="1"/>
  <c r="L13326" i="1"/>
  <c r="L13325" i="1"/>
  <c r="L13324" i="1"/>
  <c r="L13323" i="1"/>
  <c r="L13322" i="1"/>
  <c r="L13321" i="1"/>
  <c r="L13320" i="1"/>
  <c r="L13319" i="1"/>
  <c r="L13318" i="1"/>
  <c r="L13317" i="1"/>
  <c r="L13316" i="1"/>
  <c r="L13315" i="1"/>
  <c r="L13314" i="1"/>
  <c r="L13313" i="1"/>
  <c r="L13312" i="1"/>
  <c r="L13311" i="1"/>
  <c r="L13310" i="1"/>
  <c r="L13309" i="1"/>
  <c r="L13308" i="1"/>
  <c r="L13307" i="1"/>
  <c r="L13306" i="1"/>
  <c r="L13305" i="1"/>
  <c r="L13304" i="1"/>
  <c r="L13303" i="1"/>
  <c r="L13302" i="1"/>
  <c r="L13301" i="1"/>
  <c r="L13300" i="1"/>
  <c r="L13299" i="1"/>
  <c r="L13298" i="1"/>
  <c r="L13297" i="1"/>
  <c r="L13296" i="1"/>
  <c r="L13295" i="1"/>
  <c r="L13294" i="1"/>
  <c r="L13293" i="1"/>
  <c r="L13292" i="1"/>
  <c r="L13291" i="1"/>
  <c r="L13290" i="1"/>
  <c r="L13289" i="1"/>
  <c r="L13288" i="1"/>
  <c r="L13287" i="1"/>
  <c r="L13286" i="1"/>
  <c r="L13285" i="1"/>
  <c r="L13284" i="1"/>
  <c r="L13283" i="1"/>
  <c r="L13282" i="1"/>
  <c r="L13281" i="1"/>
  <c r="L13280" i="1"/>
  <c r="L13279" i="1"/>
  <c r="L13278" i="1"/>
  <c r="L13277" i="1"/>
  <c r="L13276" i="1"/>
  <c r="L13275" i="1"/>
  <c r="L13274" i="1"/>
  <c r="L13273" i="1"/>
  <c r="L13272" i="1"/>
  <c r="L13271" i="1"/>
  <c r="L13270" i="1"/>
  <c r="L13269" i="1"/>
  <c r="L13268" i="1"/>
  <c r="L13267" i="1"/>
  <c r="L13266" i="1"/>
  <c r="L13265" i="1"/>
  <c r="L13264" i="1"/>
  <c r="L13263" i="1"/>
  <c r="L13262" i="1"/>
  <c r="L13261" i="1"/>
  <c r="L13260" i="1"/>
  <c r="L13259" i="1"/>
  <c r="L13258" i="1"/>
  <c r="L13257" i="1"/>
  <c r="L13256" i="1"/>
  <c r="L13255" i="1"/>
  <c r="L13254" i="1"/>
  <c r="L13253" i="1"/>
  <c r="L13252" i="1"/>
  <c r="L13251" i="1"/>
  <c r="L13250" i="1"/>
  <c r="L13249" i="1"/>
  <c r="L13248" i="1"/>
  <c r="L13247" i="1"/>
  <c r="L13246" i="1"/>
  <c r="L13245" i="1"/>
  <c r="L13244" i="1"/>
  <c r="L13243" i="1"/>
  <c r="L13242" i="1"/>
  <c r="L13241" i="1"/>
  <c r="L13240" i="1"/>
  <c r="L13239" i="1"/>
  <c r="L13238" i="1"/>
  <c r="L13237" i="1"/>
  <c r="L13236" i="1"/>
  <c r="L13235" i="1"/>
  <c r="L13234" i="1"/>
  <c r="L13233" i="1"/>
  <c r="L13232" i="1"/>
  <c r="L13231" i="1"/>
  <c r="L13230" i="1"/>
  <c r="L13229" i="1"/>
  <c r="L13228" i="1"/>
  <c r="L13227" i="1"/>
  <c r="L13226" i="1"/>
  <c r="L13225" i="1"/>
  <c r="L13224" i="1"/>
  <c r="L13223" i="1"/>
  <c r="L13222" i="1"/>
  <c r="L13221" i="1"/>
  <c r="L13220" i="1"/>
  <c r="L13219" i="1"/>
  <c r="L13218" i="1"/>
  <c r="L13217" i="1"/>
  <c r="L13216" i="1"/>
  <c r="L13215" i="1"/>
  <c r="L13214" i="1"/>
  <c r="L13213" i="1"/>
  <c r="L13212" i="1"/>
  <c r="L13211" i="1"/>
  <c r="L13210" i="1"/>
  <c r="L13209" i="1"/>
  <c r="L13208" i="1"/>
  <c r="L13207" i="1"/>
  <c r="L13206" i="1"/>
  <c r="L13205" i="1"/>
  <c r="L13204" i="1"/>
  <c r="L13203" i="1"/>
  <c r="L13202" i="1"/>
  <c r="L13201" i="1"/>
  <c r="L13200" i="1"/>
  <c r="L13199" i="1"/>
  <c r="L13198" i="1"/>
  <c r="L13197" i="1"/>
  <c r="L13196" i="1"/>
  <c r="L13195" i="1"/>
  <c r="L13194" i="1"/>
  <c r="L13193" i="1"/>
  <c r="L13192" i="1"/>
  <c r="L13191" i="1"/>
  <c r="L13190" i="1"/>
  <c r="L13189" i="1"/>
  <c r="L13188" i="1"/>
  <c r="L13187" i="1"/>
  <c r="L13186" i="1"/>
  <c r="L13185" i="1"/>
  <c r="L13184" i="1"/>
  <c r="L13183" i="1"/>
  <c r="L13182" i="1"/>
  <c r="L13181" i="1"/>
  <c r="L13180" i="1"/>
  <c r="L13179" i="1"/>
  <c r="L13178" i="1"/>
  <c r="L13177" i="1"/>
  <c r="L13176" i="1"/>
  <c r="L13175" i="1"/>
  <c r="L13174" i="1"/>
  <c r="L13173" i="1"/>
  <c r="L13172" i="1"/>
  <c r="L13171" i="1"/>
  <c r="L13170" i="1"/>
  <c r="L13169" i="1"/>
  <c r="L13168" i="1"/>
  <c r="L13167" i="1"/>
  <c r="L13166" i="1"/>
  <c r="L13165" i="1"/>
  <c r="L13164" i="1"/>
  <c r="L13163" i="1"/>
  <c r="L13162" i="1"/>
  <c r="L13161" i="1"/>
  <c r="L13160" i="1"/>
  <c r="L13159" i="1"/>
  <c r="L13158" i="1"/>
  <c r="L13157" i="1"/>
  <c r="L13156" i="1"/>
  <c r="L13155" i="1"/>
  <c r="L13154" i="1"/>
  <c r="L13153" i="1"/>
  <c r="L13152" i="1"/>
  <c r="L13151" i="1"/>
  <c r="L13150" i="1"/>
  <c r="L13149" i="1"/>
  <c r="L13148" i="1"/>
  <c r="L13147" i="1"/>
  <c r="L13146" i="1"/>
  <c r="L13145" i="1"/>
  <c r="L13144" i="1"/>
  <c r="L13143" i="1"/>
  <c r="L13142" i="1"/>
  <c r="L13141" i="1"/>
  <c r="L13140" i="1"/>
  <c r="L13139" i="1"/>
  <c r="L13138" i="1"/>
  <c r="L13137" i="1"/>
  <c r="L13136" i="1"/>
  <c r="L13135" i="1"/>
  <c r="L13134" i="1"/>
  <c r="L13133" i="1"/>
  <c r="L13132" i="1"/>
  <c r="L13131" i="1"/>
  <c r="L13130" i="1"/>
  <c r="L13129" i="1"/>
  <c r="L13128" i="1"/>
  <c r="L13127" i="1"/>
  <c r="L13126" i="1"/>
  <c r="L13125" i="1"/>
  <c r="L13124" i="1"/>
  <c r="L13123" i="1"/>
  <c r="L13122" i="1"/>
  <c r="L13121" i="1"/>
  <c r="L13120" i="1"/>
  <c r="L13119" i="1"/>
  <c r="L13118" i="1"/>
  <c r="L13117" i="1"/>
  <c r="L13116" i="1"/>
  <c r="L13115" i="1"/>
  <c r="L13114" i="1"/>
  <c r="L13113" i="1"/>
  <c r="L13112" i="1"/>
  <c r="L13111" i="1"/>
  <c r="L13110" i="1"/>
  <c r="L13109" i="1"/>
  <c r="L13108" i="1"/>
  <c r="L13107" i="1"/>
  <c r="L13106" i="1"/>
  <c r="L13105" i="1"/>
  <c r="L13104" i="1"/>
  <c r="L13103" i="1"/>
  <c r="L13102" i="1"/>
  <c r="L13101" i="1"/>
  <c r="L13100" i="1"/>
  <c r="L13099" i="1"/>
  <c r="L13098" i="1"/>
  <c r="L13097" i="1"/>
  <c r="L13096" i="1"/>
  <c r="L13095" i="1"/>
  <c r="L13094" i="1"/>
  <c r="L13093" i="1"/>
  <c r="L13092" i="1"/>
  <c r="L13091" i="1"/>
  <c r="L13090" i="1"/>
  <c r="L13089" i="1"/>
  <c r="L13088" i="1"/>
  <c r="L13087" i="1"/>
  <c r="L13086" i="1"/>
  <c r="L13085" i="1"/>
  <c r="L13084" i="1"/>
  <c r="L13083" i="1"/>
  <c r="L13082" i="1"/>
  <c r="L13081" i="1"/>
  <c r="L13080" i="1"/>
  <c r="L13079" i="1"/>
  <c r="L13078" i="1"/>
  <c r="L13077" i="1"/>
  <c r="L13076" i="1"/>
  <c r="L13075" i="1"/>
  <c r="L13074" i="1"/>
  <c r="L13073" i="1"/>
  <c r="L13072" i="1"/>
  <c r="L13071" i="1"/>
  <c r="L13070" i="1"/>
  <c r="L13069" i="1"/>
  <c r="L13068" i="1"/>
  <c r="L13067" i="1"/>
  <c r="L13066" i="1"/>
  <c r="L13065" i="1"/>
  <c r="L13064" i="1"/>
  <c r="L13063" i="1"/>
  <c r="L13062" i="1"/>
  <c r="L13061" i="1"/>
  <c r="L13060" i="1"/>
  <c r="L13059" i="1"/>
  <c r="L13058" i="1"/>
  <c r="L13057" i="1"/>
  <c r="L13056" i="1"/>
  <c r="L13055" i="1"/>
  <c r="L13054" i="1"/>
  <c r="L13053" i="1"/>
  <c r="L13052" i="1"/>
  <c r="L13051" i="1"/>
  <c r="L13050" i="1"/>
  <c r="L13049" i="1"/>
  <c r="L13048" i="1"/>
  <c r="L13047" i="1"/>
  <c r="L13046" i="1"/>
  <c r="L13045" i="1"/>
  <c r="L13044" i="1"/>
  <c r="L13043" i="1"/>
  <c r="L13042" i="1"/>
  <c r="L13041" i="1"/>
  <c r="L13040" i="1"/>
  <c r="L13039" i="1"/>
  <c r="L13038" i="1"/>
  <c r="L13037" i="1"/>
  <c r="L13036" i="1"/>
  <c r="L13035" i="1"/>
  <c r="L13034" i="1"/>
  <c r="L13033" i="1"/>
  <c r="L13032" i="1"/>
  <c r="L13031" i="1"/>
  <c r="L13030" i="1"/>
  <c r="L13029" i="1"/>
  <c r="L13028" i="1"/>
  <c r="L13027" i="1"/>
  <c r="L13026" i="1"/>
  <c r="L13025" i="1"/>
  <c r="L13024" i="1"/>
  <c r="L13023" i="1"/>
  <c r="L13022" i="1"/>
  <c r="L13021" i="1"/>
  <c r="L13020" i="1"/>
  <c r="L13019" i="1"/>
  <c r="L13018" i="1"/>
  <c r="L13017" i="1"/>
  <c r="L13016" i="1"/>
  <c r="L13015" i="1"/>
  <c r="L13014" i="1"/>
  <c r="L13013" i="1"/>
  <c r="L13012" i="1"/>
  <c r="L13011" i="1"/>
  <c r="L13010" i="1"/>
  <c r="L13009" i="1"/>
  <c r="L13008" i="1"/>
  <c r="L13007" i="1"/>
  <c r="L13006" i="1"/>
  <c r="L13005" i="1"/>
  <c r="L13004" i="1"/>
  <c r="L13003" i="1"/>
  <c r="L13002" i="1"/>
  <c r="L13001" i="1"/>
  <c r="L13000" i="1"/>
  <c r="L12999" i="1"/>
  <c r="L12998" i="1"/>
  <c r="L12997" i="1"/>
  <c r="L12996" i="1"/>
  <c r="L12995" i="1"/>
  <c r="L12994" i="1"/>
  <c r="L12993" i="1"/>
  <c r="L12992" i="1"/>
  <c r="L12991" i="1"/>
  <c r="L12990" i="1"/>
  <c r="L12989" i="1"/>
  <c r="L12988" i="1"/>
  <c r="L12987" i="1"/>
  <c r="L12986" i="1"/>
  <c r="L12985" i="1"/>
  <c r="L12984" i="1"/>
  <c r="L12983" i="1"/>
  <c r="L12982" i="1"/>
  <c r="L12981" i="1"/>
  <c r="L12980" i="1"/>
  <c r="L12979" i="1"/>
  <c r="L12978" i="1"/>
  <c r="L12977" i="1"/>
  <c r="L12976" i="1"/>
  <c r="L12975" i="1"/>
  <c r="L12974" i="1"/>
  <c r="L12973" i="1"/>
  <c r="L12972" i="1"/>
  <c r="L12971" i="1"/>
  <c r="L12970" i="1"/>
  <c r="L12969" i="1"/>
  <c r="L12968" i="1"/>
  <c r="L12967" i="1"/>
  <c r="L12966" i="1"/>
  <c r="L12965" i="1"/>
  <c r="L12964" i="1"/>
  <c r="L12963" i="1"/>
  <c r="L12962" i="1"/>
  <c r="L12961" i="1"/>
  <c r="L12960" i="1"/>
  <c r="L12959" i="1"/>
  <c r="L12958" i="1"/>
  <c r="L12957" i="1"/>
  <c r="L12956" i="1"/>
  <c r="L12955" i="1"/>
  <c r="L12954" i="1"/>
  <c r="L12953" i="1"/>
  <c r="L12952" i="1"/>
  <c r="L12951" i="1"/>
  <c r="L12950" i="1"/>
  <c r="L12949" i="1"/>
  <c r="L12948" i="1"/>
  <c r="L12947" i="1"/>
  <c r="L12946" i="1"/>
  <c r="L12945" i="1"/>
  <c r="L12944" i="1"/>
  <c r="L12943" i="1"/>
  <c r="L12942" i="1"/>
  <c r="L12941" i="1"/>
  <c r="L12940" i="1"/>
  <c r="L12939" i="1"/>
  <c r="L12938" i="1"/>
  <c r="L12937" i="1"/>
  <c r="L12936" i="1"/>
  <c r="L12935" i="1"/>
  <c r="L12934" i="1"/>
  <c r="L12933" i="1"/>
  <c r="L12932" i="1"/>
  <c r="L12931" i="1"/>
  <c r="L12930" i="1"/>
  <c r="L12929" i="1"/>
  <c r="L12928" i="1"/>
  <c r="L12927" i="1"/>
  <c r="L12926" i="1"/>
  <c r="L12925" i="1"/>
  <c r="L12924" i="1"/>
  <c r="L12923" i="1"/>
  <c r="L12922" i="1"/>
  <c r="L12921" i="1"/>
  <c r="L12920" i="1"/>
  <c r="L12919" i="1"/>
  <c r="L12918" i="1"/>
  <c r="L12917" i="1"/>
  <c r="L12916" i="1"/>
  <c r="L12915" i="1"/>
  <c r="L12914" i="1"/>
  <c r="L12913" i="1"/>
  <c r="L12912" i="1"/>
  <c r="L12911" i="1"/>
  <c r="L12910" i="1"/>
  <c r="L12909" i="1"/>
  <c r="L12908" i="1"/>
  <c r="L12907" i="1"/>
  <c r="L12906" i="1"/>
  <c r="L12905" i="1"/>
  <c r="L12904" i="1"/>
  <c r="L12903" i="1"/>
  <c r="L12902" i="1"/>
  <c r="L12901" i="1"/>
  <c r="L12900" i="1"/>
  <c r="L12899" i="1"/>
  <c r="L12898" i="1"/>
  <c r="L12897" i="1"/>
  <c r="L12896" i="1"/>
  <c r="L12895" i="1"/>
  <c r="L12894" i="1"/>
  <c r="L12893" i="1"/>
  <c r="L12892" i="1"/>
  <c r="L12891" i="1"/>
  <c r="L12890" i="1"/>
  <c r="L12889" i="1"/>
  <c r="L12888" i="1"/>
  <c r="L12887" i="1"/>
  <c r="L12886" i="1"/>
  <c r="L12885" i="1"/>
  <c r="L12884" i="1"/>
  <c r="L12883" i="1"/>
  <c r="L12882" i="1"/>
  <c r="L12881" i="1"/>
  <c r="L12880" i="1"/>
  <c r="L12879" i="1"/>
  <c r="L12878" i="1"/>
  <c r="L12877" i="1"/>
  <c r="L12876" i="1"/>
  <c r="L12875" i="1"/>
  <c r="L12874" i="1"/>
  <c r="L12873" i="1"/>
  <c r="L12872" i="1"/>
  <c r="L12871" i="1"/>
  <c r="L12870" i="1"/>
  <c r="L12869" i="1"/>
  <c r="L12868" i="1"/>
  <c r="L12867" i="1"/>
  <c r="L12866" i="1"/>
  <c r="L12865" i="1"/>
  <c r="L12864" i="1"/>
  <c r="L12863" i="1"/>
  <c r="L12862" i="1"/>
  <c r="L12861" i="1"/>
  <c r="L12860" i="1"/>
  <c r="L12859" i="1"/>
  <c r="L12858" i="1"/>
  <c r="L12857" i="1"/>
  <c r="L12856" i="1"/>
  <c r="L12855" i="1"/>
  <c r="L12854" i="1"/>
  <c r="L12853" i="1"/>
  <c r="L12852" i="1"/>
  <c r="L12851" i="1"/>
  <c r="L12850" i="1"/>
  <c r="L12849" i="1"/>
  <c r="L12848" i="1"/>
  <c r="L12847" i="1"/>
  <c r="L12846" i="1"/>
  <c r="L12845" i="1"/>
  <c r="L12844" i="1"/>
  <c r="L12843" i="1"/>
  <c r="L12842" i="1"/>
  <c r="L12841" i="1"/>
  <c r="L12840" i="1"/>
  <c r="L12839" i="1"/>
  <c r="L12838" i="1"/>
  <c r="L12837" i="1"/>
  <c r="L12836" i="1"/>
  <c r="L12835" i="1"/>
  <c r="L12834" i="1"/>
  <c r="L12833" i="1"/>
  <c r="L12832" i="1"/>
  <c r="L12831" i="1"/>
  <c r="L12830" i="1"/>
  <c r="L12829" i="1"/>
  <c r="L12828" i="1"/>
  <c r="L12827" i="1"/>
  <c r="L12826" i="1"/>
  <c r="L12825" i="1"/>
  <c r="L12824" i="1"/>
  <c r="L12823" i="1"/>
  <c r="L12822" i="1"/>
  <c r="L12821" i="1"/>
  <c r="L12820" i="1"/>
  <c r="L12819" i="1"/>
  <c r="L12818" i="1"/>
  <c r="L12817" i="1"/>
  <c r="L12816" i="1"/>
  <c r="L12815" i="1"/>
  <c r="L12814" i="1"/>
  <c r="L12813" i="1"/>
  <c r="L12812" i="1"/>
  <c r="L12811" i="1"/>
  <c r="L12810" i="1"/>
  <c r="L12809" i="1"/>
  <c r="L12808" i="1"/>
  <c r="L12807" i="1"/>
  <c r="L12806" i="1"/>
  <c r="L12805" i="1"/>
  <c r="L12804" i="1"/>
  <c r="L12803" i="1"/>
  <c r="L12802" i="1"/>
  <c r="L12801" i="1"/>
  <c r="L12800" i="1"/>
  <c r="L12799" i="1"/>
  <c r="L12798" i="1"/>
  <c r="L12797" i="1"/>
  <c r="L12796" i="1"/>
  <c r="L12795" i="1"/>
  <c r="L12794" i="1"/>
  <c r="L12793" i="1"/>
  <c r="L12792" i="1"/>
  <c r="L12791" i="1"/>
  <c r="L12790" i="1"/>
  <c r="L12789" i="1"/>
  <c r="L12788" i="1"/>
  <c r="L12787" i="1"/>
  <c r="L12786" i="1"/>
  <c r="L12785" i="1"/>
  <c r="L12784" i="1"/>
  <c r="L12783" i="1"/>
  <c r="L12782" i="1"/>
  <c r="L12781" i="1"/>
  <c r="L12780" i="1"/>
  <c r="L12779" i="1"/>
  <c r="L12778" i="1"/>
  <c r="L12777" i="1"/>
  <c r="L12776" i="1"/>
  <c r="L12775" i="1"/>
  <c r="L12774" i="1"/>
  <c r="L12773" i="1"/>
  <c r="L12772" i="1"/>
  <c r="L12771" i="1"/>
  <c r="L12770" i="1"/>
  <c r="L12769" i="1"/>
  <c r="L12768" i="1"/>
  <c r="L12767" i="1"/>
  <c r="L12766" i="1"/>
  <c r="L12765" i="1"/>
  <c r="L12764" i="1"/>
  <c r="L12763" i="1"/>
  <c r="L12762" i="1"/>
  <c r="L12761" i="1"/>
  <c r="L12760" i="1"/>
  <c r="L12759" i="1"/>
  <c r="L12758" i="1"/>
  <c r="L12757" i="1"/>
  <c r="L12756" i="1"/>
  <c r="L12755" i="1"/>
  <c r="L12754" i="1"/>
  <c r="L12753" i="1"/>
  <c r="L12752" i="1"/>
  <c r="L12751" i="1"/>
  <c r="L12750" i="1"/>
  <c r="L12749" i="1"/>
  <c r="L12748" i="1"/>
  <c r="L12747" i="1"/>
  <c r="L12746" i="1"/>
  <c r="L12745" i="1"/>
  <c r="L12744" i="1"/>
  <c r="L12743" i="1"/>
  <c r="L12742" i="1"/>
  <c r="L12741" i="1"/>
  <c r="L12740" i="1"/>
  <c r="L12739" i="1"/>
  <c r="L12738" i="1"/>
  <c r="L12737" i="1"/>
  <c r="L12736" i="1"/>
  <c r="L12735" i="1"/>
  <c r="L12734" i="1"/>
  <c r="L12733" i="1"/>
  <c r="L12732" i="1"/>
  <c r="L12731" i="1"/>
  <c r="L12730" i="1"/>
  <c r="L12729" i="1"/>
  <c r="L12728" i="1"/>
  <c r="L12727" i="1"/>
  <c r="L12726" i="1"/>
  <c r="L12725" i="1"/>
  <c r="L12724" i="1"/>
  <c r="L12723" i="1"/>
  <c r="L12722" i="1"/>
  <c r="L12721" i="1"/>
  <c r="L12720" i="1"/>
  <c r="L12719" i="1"/>
  <c r="L12718" i="1"/>
  <c r="L12717" i="1"/>
  <c r="L12716" i="1"/>
  <c r="L12715" i="1"/>
  <c r="L12714" i="1"/>
  <c r="L12713" i="1"/>
  <c r="L12712" i="1"/>
  <c r="L12711" i="1"/>
  <c r="L12710" i="1"/>
  <c r="L12709" i="1"/>
  <c r="L12708" i="1"/>
  <c r="L12707" i="1"/>
  <c r="L12706" i="1"/>
  <c r="L12705" i="1"/>
  <c r="L12704" i="1"/>
  <c r="L12703" i="1"/>
  <c r="L12702" i="1"/>
  <c r="L12701" i="1"/>
  <c r="L12700" i="1"/>
  <c r="L12699" i="1"/>
  <c r="L12698" i="1"/>
  <c r="L12697" i="1"/>
  <c r="L12696" i="1"/>
  <c r="L12695" i="1"/>
  <c r="L12694" i="1"/>
  <c r="L12693" i="1"/>
  <c r="L12692" i="1"/>
  <c r="L12691" i="1"/>
  <c r="L12690" i="1"/>
  <c r="L12689" i="1"/>
  <c r="L12688" i="1"/>
  <c r="L12687" i="1"/>
  <c r="L12686" i="1"/>
  <c r="L12685" i="1"/>
  <c r="L12684" i="1"/>
  <c r="L12683" i="1"/>
  <c r="L12682" i="1"/>
  <c r="L12681" i="1"/>
  <c r="L12680" i="1"/>
  <c r="L12679" i="1"/>
  <c r="L12678" i="1"/>
  <c r="L12677" i="1"/>
  <c r="L12676" i="1"/>
  <c r="L12675" i="1"/>
  <c r="L12674" i="1"/>
  <c r="L12673" i="1"/>
  <c r="L12672" i="1"/>
  <c r="L12671" i="1"/>
  <c r="L12670" i="1"/>
  <c r="L12669" i="1"/>
  <c r="L12668" i="1"/>
  <c r="L12667" i="1"/>
  <c r="L12666" i="1"/>
  <c r="L12665" i="1"/>
  <c r="L12664" i="1"/>
  <c r="L12663" i="1"/>
  <c r="L12662" i="1"/>
  <c r="L12661" i="1"/>
  <c r="L12660" i="1"/>
  <c r="L12659" i="1"/>
  <c r="L12658" i="1"/>
  <c r="L12657" i="1"/>
  <c r="L12656" i="1"/>
  <c r="L12655" i="1"/>
  <c r="L12654" i="1"/>
  <c r="L12653" i="1"/>
  <c r="L12652" i="1"/>
  <c r="L12651" i="1"/>
  <c r="L12650" i="1"/>
  <c r="L12649" i="1"/>
  <c r="L12648" i="1"/>
  <c r="L12647" i="1"/>
  <c r="L12646" i="1"/>
  <c r="L12645" i="1"/>
  <c r="L12644" i="1"/>
  <c r="L12643" i="1"/>
  <c r="L12642" i="1"/>
  <c r="L12641" i="1"/>
  <c r="L12640" i="1"/>
  <c r="L12639" i="1"/>
  <c r="L12638" i="1"/>
  <c r="L12637" i="1"/>
  <c r="L12636" i="1"/>
  <c r="L12635" i="1"/>
  <c r="L12634" i="1"/>
  <c r="L12633" i="1"/>
  <c r="L12632" i="1"/>
  <c r="L12631" i="1"/>
  <c r="L12630" i="1"/>
  <c r="L12629" i="1"/>
  <c r="L12628" i="1"/>
  <c r="L12627" i="1"/>
  <c r="L12626" i="1"/>
  <c r="L12625" i="1"/>
  <c r="L12624" i="1"/>
  <c r="L12623" i="1"/>
  <c r="L12622" i="1"/>
  <c r="L12621" i="1"/>
  <c r="L12620" i="1"/>
  <c r="L12619" i="1"/>
  <c r="L12618" i="1"/>
  <c r="L12617" i="1"/>
  <c r="L12616" i="1"/>
  <c r="L12615" i="1"/>
  <c r="L12614" i="1"/>
  <c r="L12613" i="1"/>
  <c r="L12612" i="1"/>
  <c r="L12611" i="1"/>
  <c r="L12610" i="1"/>
  <c r="L12609" i="1"/>
  <c r="L12608" i="1"/>
  <c r="L12607" i="1"/>
  <c r="L12606" i="1"/>
  <c r="L12605" i="1"/>
  <c r="L12604" i="1"/>
  <c r="L12603" i="1"/>
  <c r="L12602" i="1"/>
  <c r="L12601" i="1"/>
  <c r="L12600" i="1"/>
  <c r="L12599" i="1"/>
  <c r="L12598" i="1"/>
  <c r="L12597" i="1"/>
  <c r="L12596" i="1"/>
  <c r="L12595" i="1"/>
  <c r="L12594" i="1"/>
  <c r="L12593" i="1"/>
  <c r="L12592" i="1"/>
  <c r="L12591" i="1"/>
  <c r="L12590" i="1"/>
  <c r="L12589" i="1"/>
  <c r="L12588" i="1"/>
  <c r="L12587" i="1"/>
  <c r="L12586" i="1"/>
  <c r="L12585" i="1"/>
  <c r="L12584" i="1"/>
  <c r="L12583" i="1"/>
  <c r="L12582" i="1"/>
  <c r="L12581" i="1"/>
  <c r="L12580" i="1"/>
  <c r="L12579" i="1"/>
  <c r="L12578" i="1"/>
  <c r="L12577" i="1"/>
  <c r="L12576" i="1"/>
  <c r="L12575" i="1"/>
  <c r="L12574" i="1"/>
  <c r="L12573" i="1"/>
  <c r="L12572" i="1"/>
  <c r="L12571" i="1"/>
  <c r="L12570" i="1"/>
  <c r="L12569" i="1"/>
  <c r="L12568" i="1"/>
  <c r="L12567" i="1"/>
  <c r="L12566" i="1"/>
  <c r="L12565" i="1"/>
  <c r="L12564" i="1"/>
  <c r="L12563" i="1"/>
  <c r="L12562" i="1"/>
  <c r="L12561" i="1"/>
  <c r="L12560" i="1"/>
  <c r="L12559" i="1"/>
  <c r="L12558" i="1"/>
  <c r="L12557" i="1"/>
  <c r="L12556" i="1"/>
  <c r="L12555" i="1"/>
  <c r="L12554" i="1"/>
  <c r="L12553" i="1"/>
  <c r="L12552" i="1"/>
  <c r="L12551" i="1"/>
  <c r="L12550" i="1"/>
  <c r="L12549" i="1"/>
  <c r="L12548" i="1"/>
  <c r="L12547" i="1"/>
  <c r="L12546" i="1"/>
  <c r="L12545" i="1"/>
  <c r="L12544" i="1"/>
  <c r="L12543" i="1"/>
  <c r="L12542" i="1"/>
  <c r="L12541" i="1"/>
  <c r="L12540" i="1"/>
  <c r="L12539" i="1"/>
  <c r="L12538" i="1"/>
  <c r="L12537" i="1"/>
  <c r="L12536" i="1"/>
  <c r="L12535" i="1"/>
  <c r="L12534" i="1"/>
  <c r="L12533" i="1"/>
  <c r="L12532" i="1"/>
  <c r="L12531" i="1"/>
  <c r="L12530" i="1"/>
  <c r="L12529" i="1"/>
  <c r="L12528" i="1"/>
  <c r="L12527" i="1"/>
  <c r="L12526" i="1"/>
  <c r="L12525" i="1"/>
  <c r="L12524" i="1"/>
  <c r="L12523" i="1"/>
  <c r="L12522" i="1"/>
  <c r="L12521" i="1"/>
  <c r="L12520" i="1"/>
  <c r="L12519" i="1"/>
  <c r="L12518" i="1"/>
  <c r="L12517" i="1"/>
  <c r="L12516" i="1"/>
  <c r="L12515" i="1"/>
  <c r="L12514" i="1"/>
  <c r="L12513" i="1"/>
  <c r="L12512" i="1"/>
  <c r="L12511" i="1"/>
  <c r="L12510" i="1"/>
  <c r="L12509" i="1"/>
  <c r="L12508" i="1"/>
  <c r="L12507" i="1"/>
  <c r="L12506" i="1"/>
  <c r="L12505" i="1"/>
  <c r="L12504" i="1"/>
  <c r="L12503" i="1"/>
  <c r="L12502" i="1"/>
  <c r="L12501" i="1"/>
  <c r="L12500" i="1"/>
  <c r="L12499" i="1"/>
  <c r="L12498" i="1"/>
  <c r="L12497" i="1"/>
  <c r="L12496" i="1"/>
  <c r="L12495" i="1"/>
  <c r="L12494" i="1"/>
  <c r="L12493" i="1"/>
  <c r="L12492" i="1"/>
  <c r="L12491" i="1"/>
  <c r="L12490" i="1"/>
  <c r="L12489" i="1"/>
  <c r="L12488" i="1"/>
  <c r="L12487" i="1"/>
  <c r="L12486" i="1"/>
  <c r="L12485" i="1"/>
  <c r="L12484" i="1"/>
  <c r="L12483" i="1"/>
  <c r="L12482" i="1"/>
  <c r="L12481" i="1"/>
  <c r="L12480" i="1"/>
  <c r="L12479" i="1"/>
  <c r="L12478" i="1"/>
  <c r="L12477" i="1"/>
  <c r="L12476" i="1"/>
  <c r="L12475" i="1"/>
  <c r="L12474" i="1"/>
  <c r="L12473" i="1"/>
  <c r="L12472" i="1"/>
  <c r="L12471" i="1"/>
  <c r="L12470" i="1"/>
  <c r="L12469" i="1"/>
  <c r="L12468" i="1"/>
  <c r="L12467" i="1"/>
  <c r="L12466" i="1"/>
  <c r="L12465" i="1"/>
  <c r="L12464" i="1"/>
  <c r="L12463" i="1"/>
  <c r="L12462" i="1"/>
  <c r="L12461" i="1"/>
  <c r="L12460" i="1"/>
  <c r="L12459" i="1"/>
  <c r="L12458" i="1"/>
  <c r="L12457" i="1"/>
  <c r="L12456" i="1"/>
  <c r="L12455" i="1"/>
  <c r="L12454" i="1"/>
  <c r="L12453" i="1"/>
  <c r="L12452" i="1"/>
  <c r="L12451" i="1"/>
  <c r="L12450" i="1"/>
  <c r="L12449" i="1"/>
  <c r="L12448" i="1"/>
  <c r="L12447" i="1"/>
  <c r="L12446" i="1"/>
  <c r="L12445" i="1"/>
  <c r="L12444" i="1"/>
  <c r="L12443" i="1"/>
  <c r="L12442" i="1"/>
  <c r="L12441" i="1"/>
  <c r="L12440" i="1"/>
  <c r="L12439" i="1"/>
  <c r="L12438" i="1"/>
  <c r="L12437" i="1"/>
  <c r="L12436" i="1"/>
  <c r="L12435" i="1"/>
  <c r="L12434" i="1"/>
  <c r="L12433" i="1"/>
  <c r="L12432" i="1"/>
  <c r="L12431" i="1"/>
  <c r="L12430" i="1"/>
  <c r="L12429" i="1"/>
  <c r="L12428" i="1"/>
  <c r="L12427" i="1"/>
  <c r="L12426" i="1"/>
  <c r="L12425" i="1"/>
  <c r="L12424" i="1"/>
  <c r="L12423" i="1"/>
  <c r="L12422" i="1"/>
  <c r="L12421" i="1"/>
  <c r="L12420" i="1"/>
  <c r="L12419" i="1"/>
  <c r="L12418" i="1"/>
  <c r="L12417" i="1"/>
  <c r="L12416" i="1"/>
  <c r="L12415" i="1"/>
  <c r="L12414" i="1"/>
  <c r="L12413" i="1"/>
  <c r="L12412" i="1"/>
  <c r="L12411" i="1"/>
  <c r="L12410" i="1"/>
  <c r="L12409" i="1"/>
  <c r="L12408" i="1"/>
  <c r="L12407" i="1"/>
  <c r="L12406" i="1"/>
  <c r="L12405" i="1"/>
  <c r="L12404" i="1"/>
  <c r="L12403" i="1"/>
  <c r="L12402" i="1"/>
  <c r="L12401" i="1"/>
  <c r="L12400" i="1"/>
  <c r="L12399" i="1"/>
  <c r="L12398" i="1"/>
  <c r="L12397" i="1"/>
  <c r="L12396" i="1"/>
  <c r="L12395" i="1"/>
  <c r="L12394" i="1"/>
  <c r="L12393" i="1"/>
  <c r="L12392" i="1"/>
  <c r="L12391" i="1"/>
  <c r="L12390" i="1"/>
  <c r="L12389" i="1"/>
  <c r="L12388" i="1"/>
  <c r="L12387" i="1"/>
  <c r="L12386" i="1"/>
  <c r="L12385" i="1"/>
  <c r="L12384" i="1"/>
  <c r="L12383" i="1"/>
  <c r="L12382" i="1"/>
  <c r="L12381" i="1"/>
  <c r="L12380" i="1"/>
  <c r="L12379" i="1"/>
  <c r="L12378" i="1"/>
  <c r="L12377" i="1"/>
  <c r="L12376" i="1"/>
  <c r="L12375" i="1"/>
  <c r="L12374" i="1"/>
  <c r="L12373" i="1"/>
  <c r="L12372" i="1"/>
  <c r="L12371" i="1"/>
  <c r="L12370" i="1"/>
  <c r="L12369" i="1"/>
  <c r="L12368" i="1"/>
  <c r="L12367" i="1"/>
  <c r="L12366" i="1"/>
  <c r="L12365" i="1"/>
  <c r="L12364" i="1"/>
  <c r="L12363" i="1"/>
  <c r="L12362" i="1"/>
  <c r="L12361" i="1"/>
  <c r="L12360" i="1"/>
  <c r="L12359" i="1"/>
  <c r="L12358" i="1"/>
  <c r="L12357" i="1"/>
  <c r="L12356" i="1"/>
  <c r="L12355" i="1"/>
  <c r="L12354" i="1"/>
  <c r="L12353" i="1"/>
  <c r="L12352" i="1"/>
  <c r="L12351" i="1"/>
  <c r="L12350" i="1"/>
  <c r="L12349" i="1"/>
  <c r="L12348" i="1"/>
  <c r="L12347" i="1"/>
  <c r="L12346" i="1"/>
  <c r="L12345" i="1"/>
  <c r="L12344" i="1"/>
  <c r="L12343" i="1"/>
  <c r="L12342" i="1"/>
  <c r="L12341" i="1"/>
  <c r="L12340" i="1"/>
  <c r="L12339" i="1"/>
  <c r="L12338" i="1"/>
  <c r="L12337" i="1"/>
  <c r="L12336" i="1"/>
  <c r="L12335" i="1"/>
  <c r="L12334" i="1"/>
  <c r="L12333" i="1"/>
  <c r="L12332" i="1"/>
  <c r="L12331" i="1"/>
  <c r="L12330" i="1"/>
  <c r="L12329" i="1"/>
  <c r="L12328" i="1"/>
  <c r="L12327" i="1"/>
  <c r="L12326" i="1"/>
  <c r="L12325" i="1"/>
  <c r="L12324" i="1"/>
  <c r="L12323" i="1"/>
  <c r="L12322" i="1"/>
  <c r="L12321" i="1"/>
  <c r="L12320" i="1"/>
  <c r="L12319" i="1"/>
  <c r="L12318" i="1"/>
  <c r="L12317" i="1"/>
  <c r="L12316" i="1"/>
  <c r="L12315" i="1"/>
  <c r="L12314" i="1"/>
  <c r="L12313" i="1"/>
  <c r="L12312" i="1"/>
  <c r="L12311" i="1"/>
  <c r="L12310" i="1"/>
  <c r="L12309" i="1"/>
  <c r="L12308" i="1"/>
  <c r="L12307" i="1"/>
  <c r="L12306" i="1"/>
  <c r="L12305" i="1"/>
  <c r="L12304" i="1"/>
  <c r="L12303" i="1"/>
  <c r="L12302" i="1"/>
  <c r="L12301" i="1"/>
  <c r="L12300" i="1"/>
  <c r="L12299" i="1"/>
  <c r="L12298" i="1"/>
  <c r="L12297" i="1"/>
  <c r="L12296" i="1"/>
  <c r="L12295" i="1"/>
  <c r="L12294" i="1"/>
  <c r="L12293" i="1"/>
  <c r="L12292" i="1"/>
  <c r="L12291" i="1"/>
  <c r="L12290" i="1"/>
  <c r="L12289" i="1"/>
  <c r="L12288" i="1"/>
  <c r="L12287" i="1"/>
  <c r="L12286" i="1"/>
  <c r="L12285" i="1"/>
  <c r="L12284" i="1"/>
  <c r="L12283" i="1"/>
  <c r="L12282" i="1"/>
  <c r="L12281" i="1"/>
  <c r="L12280" i="1"/>
  <c r="L12279" i="1"/>
  <c r="L12278" i="1"/>
  <c r="L12277" i="1"/>
  <c r="L12276" i="1"/>
  <c r="L12275" i="1"/>
  <c r="L12274" i="1"/>
  <c r="L12273" i="1"/>
  <c r="L12272" i="1"/>
  <c r="L12271" i="1"/>
  <c r="L12270" i="1"/>
  <c r="L12269" i="1"/>
  <c r="L12268" i="1"/>
  <c r="L12267" i="1"/>
  <c r="L12266" i="1"/>
  <c r="L12265" i="1"/>
  <c r="L12264" i="1"/>
  <c r="L12263" i="1"/>
  <c r="L12262" i="1"/>
  <c r="L12261" i="1"/>
  <c r="L12260" i="1"/>
  <c r="L12259" i="1"/>
  <c r="L12258" i="1"/>
  <c r="L12257" i="1"/>
  <c r="L12256" i="1"/>
  <c r="L12255" i="1"/>
  <c r="L12254" i="1"/>
  <c r="L12253" i="1"/>
  <c r="L12252" i="1"/>
  <c r="L12251" i="1"/>
  <c r="L12250" i="1"/>
  <c r="L12249" i="1"/>
  <c r="L12248" i="1"/>
  <c r="L12247" i="1"/>
  <c r="L12246" i="1"/>
  <c r="L12245" i="1"/>
  <c r="L12244" i="1"/>
  <c r="L12243" i="1"/>
  <c r="L12242" i="1"/>
  <c r="L12241" i="1"/>
  <c r="L12240" i="1"/>
  <c r="L12239" i="1"/>
  <c r="L12238" i="1"/>
  <c r="L12237" i="1"/>
  <c r="L12236" i="1"/>
  <c r="L12235" i="1"/>
  <c r="L12234" i="1"/>
  <c r="L12233" i="1"/>
  <c r="L12232" i="1"/>
  <c r="L12231" i="1"/>
  <c r="L12230" i="1"/>
  <c r="L12229" i="1"/>
  <c r="L12228" i="1"/>
  <c r="L12227" i="1"/>
  <c r="L12226" i="1"/>
  <c r="L12225" i="1"/>
  <c r="L12224" i="1"/>
  <c r="L12223" i="1"/>
  <c r="L12222" i="1"/>
  <c r="L12221" i="1"/>
  <c r="L12220" i="1"/>
  <c r="L12219" i="1"/>
  <c r="L12218" i="1"/>
  <c r="L12217" i="1"/>
  <c r="L12216" i="1"/>
  <c r="L12215" i="1"/>
  <c r="L12214" i="1"/>
  <c r="L12213" i="1"/>
  <c r="L12212" i="1"/>
  <c r="L12211" i="1"/>
  <c r="L12210" i="1"/>
  <c r="L12209" i="1"/>
  <c r="L12208" i="1"/>
  <c r="L12207" i="1"/>
  <c r="L12206" i="1"/>
  <c r="L12205" i="1"/>
  <c r="L12204" i="1"/>
  <c r="L12203" i="1"/>
  <c r="L12202" i="1"/>
  <c r="L12201" i="1"/>
  <c r="L12200" i="1"/>
  <c r="L12199" i="1"/>
  <c r="L12198" i="1"/>
  <c r="L12197" i="1"/>
  <c r="L12196" i="1"/>
  <c r="L12195" i="1"/>
  <c r="L12194" i="1"/>
  <c r="L12193" i="1"/>
  <c r="L12192" i="1"/>
  <c r="L12191" i="1"/>
  <c r="L12190" i="1"/>
  <c r="L12189" i="1"/>
  <c r="L12188" i="1"/>
  <c r="L12187" i="1"/>
  <c r="L12186" i="1"/>
  <c r="L12185" i="1"/>
  <c r="L12184" i="1"/>
  <c r="L12183" i="1"/>
  <c r="L12182" i="1"/>
  <c r="L12181" i="1"/>
  <c r="L12180" i="1"/>
  <c r="L12179" i="1"/>
  <c r="L12178" i="1"/>
  <c r="L12177" i="1"/>
  <c r="L12176" i="1"/>
  <c r="L12175" i="1"/>
  <c r="L12174" i="1"/>
  <c r="L12173" i="1"/>
  <c r="L12172" i="1"/>
  <c r="L12171" i="1"/>
  <c r="L12170" i="1"/>
  <c r="L12169" i="1"/>
  <c r="L12168" i="1"/>
  <c r="L12167" i="1"/>
  <c r="L12166" i="1"/>
  <c r="L12165" i="1"/>
  <c r="L12164" i="1"/>
  <c r="L12163" i="1"/>
  <c r="L12162" i="1"/>
  <c r="L12161" i="1"/>
  <c r="L12160" i="1"/>
  <c r="L12159" i="1"/>
  <c r="L12158" i="1"/>
  <c r="L12157" i="1"/>
  <c r="L12156" i="1"/>
  <c r="L12155" i="1"/>
  <c r="L12154" i="1"/>
  <c r="L12153" i="1"/>
  <c r="L12152" i="1"/>
  <c r="L12151" i="1"/>
  <c r="L12150" i="1"/>
  <c r="L12149" i="1"/>
  <c r="L12148" i="1"/>
  <c r="L12147" i="1"/>
  <c r="L12146" i="1"/>
  <c r="L12145" i="1"/>
  <c r="L12144" i="1"/>
  <c r="L12143" i="1"/>
  <c r="L12142" i="1"/>
  <c r="L12141" i="1"/>
  <c r="L12140" i="1"/>
  <c r="L12139" i="1"/>
  <c r="L12138" i="1"/>
  <c r="L12137" i="1"/>
  <c r="L12136" i="1"/>
  <c r="L12135" i="1"/>
  <c r="L12134" i="1"/>
  <c r="L12133" i="1"/>
  <c r="L12132" i="1"/>
  <c r="L12131" i="1"/>
  <c r="L12130" i="1"/>
  <c r="L12129" i="1"/>
  <c r="L12128" i="1"/>
  <c r="L12127" i="1"/>
  <c r="L12126" i="1"/>
  <c r="L12125" i="1"/>
  <c r="L12124" i="1"/>
  <c r="L12123" i="1"/>
  <c r="L12122" i="1"/>
  <c r="L12121" i="1"/>
  <c r="L12120" i="1"/>
  <c r="L12119" i="1"/>
  <c r="L12118" i="1"/>
  <c r="L12117" i="1"/>
  <c r="L12116" i="1"/>
  <c r="L12115" i="1"/>
  <c r="L12114" i="1"/>
  <c r="L12113" i="1"/>
  <c r="L12112" i="1"/>
  <c r="L12111" i="1"/>
  <c r="L12110" i="1"/>
  <c r="L12109" i="1"/>
  <c r="L12108" i="1"/>
  <c r="L12107" i="1"/>
  <c r="L12106" i="1"/>
  <c r="L12105" i="1"/>
  <c r="L12104" i="1"/>
  <c r="L12103" i="1"/>
  <c r="L12102" i="1"/>
  <c r="L12101" i="1"/>
  <c r="L12100" i="1"/>
  <c r="L12099" i="1"/>
  <c r="L12098" i="1"/>
  <c r="L12097" i="1"/>
  <c r="L12096" i="1"/>
  <c r="L12095" i="1"/>
  <c r="L12094" i="1"/>
  <c r="L12093" i="1"/>
  <c r="L12092" i="1"/>
  <c r="L12091" i="1"/>
  <c r="L12090" i="1"/>
  <c r="L12089" i="1"/>
  <c r="L12088" i="1"/>
  <c r="L12087" i="1"/>
  <c r="L12086" i="1"/>
  <c r="L12085" i="1"/>
  <c r="L12084" i="1"/>
  <c r="L12083" i="1"/>
  <c r="L12082" i="1"/>
  <c r="L12081" i="1"/>
  <c r="L12080" i="1"/>
  <c r="L12079" i="1"/>
  <c r="L12078" i="1"/>
  <c r="L12077" i="1"/>
  <c r="L12076" i="1"/>
  <c r="L12075" i="1"/>
  <c r="L12074" i="1"/>
  <c r="L12073" i="1"/>
  <c r="L12072" i="1"/>
  <c r="L12071" i="1"/>
  <c r="L12070" i="1"/>
  <c r="L12069" i="1"/>
  <c r="L12068" i="1"/>
  <c r="L12067" i="1"/>
  <c r="L12066" i="1"/>
  <c r="L12065" i="1"/>
  <c r="L12064" i="1"/>
  <c r="L12063" i="1"/>
  <c r="L12062" i="1"/>
  <c r="L12061" i="1"/>
  <c r="L12060" i="1"/>
  <c r="L12059" i="1"/>
  <c r="L12058" i="1"/>
  <c r="L12057" i="1"/>
  <c r="L12056" i="1"/>
  <c r="L12055" i="1"/>
  <c r="L12054" i="1"/>
  <c r="L12053" i="1"/>
  <c r="L12052" i="1"/>
  <c r="L12051" i="1"/>
  <c r="L12050" i="1"/>
  <c r="L12049" i="1"/>
  <c r="L12048" i="1"/>
  <c r="L12047" i="1"/>
  <c r="L12046" i="1"/>
  <c r="L12045" i="1"/>
  <c r="L12044" i="1"/>
  <c r="L12043" i="1"/>
  <c r="L12042" i="1"/>
  <c r="L12041" i="1"/>
  <c r="L12040" i="1"/>
  <c r="L12039" i="1"/>
  <c r="L12038" i="1"/>
  <c r="L12037" i="1"/>
  <c r="L12036" i="1"/>
  <c r="L12035" i="1"/>
  <c r="L12034" i="1"/>
  <c r="L12033" i="1"/>
  <c r="L12032" i="1"/>
  <c r="L12031" i="1"/>
  <c r="L12030" i="1"/>
  <c r="L12029" i="1"/>
  <c r="L12028" i="1"/>
  <c r="L12027" i="1"/>
  <c r="L12026" i="1"/>
  <c r="L12025" i="1"/>
  <c r="L12024" i="1"/>
  <c r="L12023" i="1"/>
  <c r="L12022" i="1"/>
  <c r="L12021" i="1"/>
  <c r="L12020" i="1"/>
  <c r="L12019" i="1"/>
  <c r="L12018" i="1"/>
  <c r="L12017" i="1"/>
  <c r="L12016" i="1"/>
  <c r="L12015" i="1"/>
  <c r="L12014" i="1"/>
  <c r="L12013" i="1"/>
  <c r="L12012" i="1"/>
  <c r="L12011" i="1"/>
  <c r="L12010" i="1"/>
  <c r="L12009" i="1"/>
  <c r="L12008" i="1"/>
  <c r="L12007" i="1"/>
  <c r="L12006" i="1"/>
  <c r="L12005" i="1"/>
  <c r="L12004" i="1"/>
  <c r="L12003" i="1"/>
  <c r="L12002" i="1"/>
  <c r="L12001" i="1"/>
  <c r="L12000" i="1"/>
  <c r="L11999" i="1"/>
  <c r="L11998" i="1"/>
  <c r="L11997" i="1"/>
  <c r="L11996" i="1"/>
  <c r="L11995" i="1"/>
  <c r="L11994" i="1"/>
  <c r="L11993" i="1"/>
  <c r="L11992" i="1"/>
  <c r="L11991" i="1"/>
  <c r="L11990" i="1"/>
  <c r="L11989" i="1"/>
  <c r="L11988" i="1"/>
  <c r="L11987" i="1"/>
  <c r="L11986" i="1"/>
  <c r="L11985" i="1"/>
  <c r="L11984" i="1"/>
  <c r="L11983" i="1"/>
  <c r="L11982" i="1"/>
  <c r="L11981" i="1"/>
  <c r="L11980" i="1"/>
  <c r="L11979" i="1"/>
  <c r="L11978" i="1"/>
  <c r="L11977" i="1"/>
  <c r="L11976" i="1"/>
  <c r="L11975" i="1"/>
  <c r="L11974" i="1"/>
  <c r="L11973" i="1"/>
  <c r="L11972" i="1"/>
  <c r="L11971" i="1"/>
  <c r="L11970" i="1"/>
  <c r="L11969" i="1"/>
  <c r="L11968" i="1"/>
  <c r="L11967" i="1"/>
  <c r="L11966" i="1"/>
  <c r="L11965" i="1"/>
  <c r="L11964" i="1"/>
  <c r="L11963" i="1"/>
  <c r="L11962" i="1"/>
  <c r="L11961" i="1"/>
  <c r="L11960" i="1"/>
  <c r="L11959" i="1"/>
  <c r="L11958" i="1"/>
  <c r="L11957" i="1"/>
  <c r="L11956" i="1"/>
  <c r="L11955" i="1"/>
  <c r="L11954" i="1"/>
  <c r="L11953" i="1"/>
  <c r="L11952" i="1"/>
  <c r="L11951" i="1"/>
  <c r="L11950" i="1"/>
  <c r="L11949" i="1"/>
  <c r="L11948" i="1"/>
  <c r="L11947" i="1"/>
  <c r="L11946" i="1"/>
  <c r="L11945" i="1"/>
  <c r="L11944" i="1"/>
  <c r="L11943" i="1"/>
  <c r="L11942" i="1"/>
  <c r="L11941" i="1"/>
  <c r="L11940" i="1"/>
  <c r="L11939" i="1"/>
  <c r="L11938" i="1"/>
  <c r="L11937" i="1"/>
  <c r="L11936" i="1"/>
  <c r="L11935" i="1"/>
  <c r="L11934" i="1"/>
  <c r="L11933" i="1"/>
  <c r="L11932" i="1"/>
  <c r="L11931" i="1"/>
  <c r="L11930" i="1"/>
  <c r="L11929" i="1"/>
  <c r="L11928" i="1"/>
  <c r="L11927" i="1"/>
  <c r="L11926" i="1"/>
  <c r="L11925" i="1"/>
  <c r="L11924" i="1"/>
  <c r="L11923" i="1"/>
  <c r="L11922" i="1"/>
  <c r="L11921" i="1"/>
  <c r="L11920" i="1"/>
  <c r="L11919" i="1"/>
  <c r="L11918" i="1"/>
  <c r="L11917" i="1"/>
  <c r="L11916" i="1"/>
  <c r="L11915" i="1"/>
  <c r="L11914" i="1"/>
  <c r="L11913" i="1"/>
  <c r="L11912" i="1"/>
  <c r="L11911" i="1"/>
  <c r="L11910" i="1"/>
  <c r="L11909" i="1"/>
  <c r="L11908" i="1"/>
  <c r="L11907" i="1"/>
  <c r="L11906" i="1"/>
  <c r="L11905" i="1"/>
  <c r="L11904" i="1"/>
  <c r="L11903" i="1"/>
  <c r="L11902" i="1"/>
  <c r="L11901" i="1"/>
  <c r="L11900" i="1"/>
  <c r="L11899" i="1"/>
  <c r="L11898" i="1"/>
  <c r="L11897" i="1"/>
  <c r="L11896" i="1"/>
  <c r="L11895" i="1"/>
  <c r="L11894" i="1"/>
  <c r="L11893" i="1"/>
  <c r="L11892" i="1"/>
  <c r="L11891" i="1"/>
  <c r="L11890" i="1"/>
  <c r="L11889" i="1"/>
  <c r="L11888" i="1"/>
  <c r="L11887" i="1"/>
  <c r="L11886" i="1"/>
  <c r="L11885" i="1"/>
  <c r="L11884" i="1"/>
  <c r="L11883" i="1"/>
  <c r="L11882" i="1"/>
  <c r="L11881" i="1"/>
  <c r="L11880" i="1"/>
  <c r="L11879" i="1"/>
  <c r="L11878" i="1"/>
  <c r="L11877" i="1"/>
  <c r="L11876" i="1"/>
  <c r="L11875" i="1"/>
  <c r="L11874" i="1"/>
  <c r="L11873" i="1"/>
  <c r="L11872" i="1"/>
  <c r="L11871" i="1"/>
  <c r="L11870" i="1"/>
  <c r="L11869" i="1"/>
  <c r="L11868" i="1"/>
  <c r="L11867" i="1"/>
  <c r="L11866" i="1"/>
  <c r="L11865" i="1"/>
  <c r="L11864" i="1"/>
  <c r="L11863" i="1"/>
  <c r="L11862" i="1"/>
  <c r="L11861" i="1"/>
  <c r="L11860" i="1"/>
  <c r="L11859" i="1"/>
  <c r="L11858" i="1"/>
  <c r="L11857" i="1"/>
  <c r="L11856" i="1"/>
  <c r="L11855" i="1"/>
  <c r="L11854" i="1"/>
  <c r="L11853" i="1"/>
  <c r="L11852" i="1"/>
  <c r="L11851" i="1"/>
  <c r="L11850" i="1"/>
  <c r="L11849" i="1"/>
  <c r="L11848" i="1"/>
  <c r="L11847" i="1"/>
  <c r="L11846" i="1"/>
  <c r="L11845" i="1"/>
  <c r="L11844" i="1"/>
  <c r="L11843" i="1"/>
  <c r="L11842" i="1"/>
  <c r="L11841" i="1"/>
  <c r="L11840" i="1"/>
  <c r="L11839" i="1"/>
  <c r="L11838" i="1"/>
  <c r="L11837" i="1"/>
  <c r="L11836" i="1"/>
  <c r="L11835" i="1"/>
  <c r="L11834" i="1"/>
  <c r="L11833" i="1"/>
  <c r="L11832" i="1"/>
  <c r="L11831" i="1"/>
  <c r="L11830" i="1"/>
  <c r="L11829" i="1"/>
  <c r="L11828" i="1"/>
  <c r="L11827" i="1"/>
  <c r="L11826" i="1"/>
  <c r="L11825" i="1"/>
  <c r="L11824" i="1"/>
  <c r="L11823" i="1"/>
  <c r="L11822" i="1"/>
  <c r="L11821" i="1"/>
  <c r="L11820" i="1"/>
  <c r="L11819" i="1"/>
  <c r="L11818" i="1"/>
  <c r="L11817" i="1"/>
  <c r="L11816" i="1"/>
  <c r="L11815" i="1"/>
  <c r="L11814" i="1"/>
  <c r="L11813" i="1"/>
  <c r="L11812" i="1"/>
  <c r="L11811" i="1"/>
  <c r="L11810" i="1"/>
  <c r="L11809" i="1"/>
  <c r="L11808" i="1"/>
  <c r="L11807" i="1"/>
  <c r="L11806" i="1"/>
  <c r="L11805" i="1"/>
  <c r="L11804" i="1"/>
  <c r="L11803" i="1"/>
  <c r="L11802" i="1"/>
  <c r="L11801" i="1"/>
  <c r="L11800" i="1"/>
  <c r="L11799" i="1"/>
  <c r="L11798" i="1"/>
  <c r="L11797" i="1"/>
  <c r="L11796" i="1"/>
  <c r="L11795" i="1"/>
  <c r="L11794" i="1"/>
  <c r="L11793" i="1"/>
  <c r="L11792" i="1"/>
  <c r="L11791" i="1"/>
  <c r="L11790" i="1"/>
  <c r="L11789" i="1"/>
  <c r="L11788" i="1"/>
  <c r="L11787" i="1"/>
  <c r="L11786" i="1"/>
  <c r="L11785" i="1"/>
  <c r="L11784" i="1"/>
  <c r="L11783" i="1"/>
  <c r="L11782" i="1"/>
  <c r="L11781" i="1"/>
  <c r="L11780" i="1"/>
  <c r="L11779" i="1"/>
  <c r="L11778" i="1"/>
  <c r="L11777" i="1"/>
  <c r="L11776" i="1"/>
  <c r="L11775" i="1"/>
  <c r="L11774" i="1"/>
  <c r="L11773" i="1"/>
  <c r="L11772" i="1"/>
  <c r="L11771" i="1"/>
  <c r="L11770" i="1"/>
  <c r="L11769" i="1"/>
  <c r="L11768" i="1"/>
  <c r="L11767" i="1"/>
  <c r="L11766" i="1"/>
  <c r="L11765" i="1"/>
  <c r="L11764" i="1"/>
  <c r="L11763" i="1"/>
  <c r="L11762" i="1"/>
  <c r="L11761" i="1"/>
  <c r="L11760" i="1"/>
  <c r="L11759" i="1"/>
  <c r="L11758" i="1"/>
  <c r="L11757" i="1"/>
  <c r="L11756" i="1"/>
  <c r="L11755" i="1"/>
  <c r="L11754" i="1"/>
  <c r="L11753" i="1"/>
  <c r="L11752" i="1"/>
  <c r="L11751" i="1"/>
  <c r="L11750" i="1"/>
  <c r="L11749" i="1"/>
  <c r="L11748" i="1"/>
  <c r="L11747" i="1"/>
  <c r="L11746" i="1"/>
  <c r="L11745" i="1"/>
  <c r="L11744" i="1"/>
  <c r="L11743" i="1"/>
  <c r="L11742" i="1"/>
  <c r="L11741" i="1"/>
  <c r="L11740" i="1"/>
  <c r="L11739" i="1"/>
  <c r="L11738" i="1"/>
  <c r="L11737" i="1"/>
  <c r="L11736" i="1"/>
  <c r="L11735" i="1"/>
  <c r="L11734" i="1"/>
  <c r="L11733" i="1"/>
  <c r="L11732" i="1"/>
  <c r="L11731" i="1"/>
  <c r="L11730" i="1"/>
  <c r="L11729" i="1"/>
  <c r="L11728" i="1"/>
  <c r="L11727" i="1"/>
  <c r="L11726" i="1"/>
  <c r="L11725" i="1"/>
  <c r="L11724" i="1"/>
  <c r="L11723" i="1"/>
  <c r="L11722" i="1"/>
  <c r="L11721" i="1"/>
  <c r="L11720" i="1"/>
  <c r="L11719" i="1"/>
  <c r="L11718" i="1"/>
  <c r="L11717" i="1"/>
  <c r="L11716" i="1"/>
  <c r="L11715" i="1"/>
  <c r="L11714" i="1"/>
  <c r="L11713" i="1"/>
  <c r="L11712" i="1"/>
  <c r="L11711" i="1"/>
  <c r="L11710" i="1"/>
  <c r="L11709" i="1"/>
  <c r="L11708" i="1"/>
  <c r="L11707" i="1"/>
  <c r="L11706" i="1"/>
  <c r="L11705" i="1"/>
  <c r="L11704" i="1"/>
  <c r="L11703" i="1"/>
  <c r="L11702" i="1"/>
  <c r="L11701" i="1"/>
  <c r="L11700" i="1"/>
  <c r="L11699" i="1"/>
  <c r="L11698" i="1"/>
  <c r="L11697" i="1"/>
  <c r="L11696" i="1"/>
  <c r="L11695" i="1"/>
  <c r="L11694" i="1"/>
  <c r="L11693" i="1"/>
  <c r="L11692" i="1"/>
  <c r="L11691" i="1"/>
  <c r="L11690" i="1"/>
  <c r="L11689" i="1"/>
  <c r="L11688" i="1"/>
  <c r="L11687" i="1"/>
  <c r="L11686" i="1"/>
  <c r="L11685" i="1"/>
  <c r="L11684" i="1"/>
  <c r="L11683" i="1"/>
  <c r="L11682" i="1"/>
  <c r="L11681" i="1"/>
  <c r="L11680" i="1"/>
  <c r="L11679" i="1"/>
  <c r="L11678" i="1"/>
  <c r="L11677" i="1"/>
  <c r="L11676" i="1"/>
  <c r="L11675" i="1"/>
  <c r="L11674" i="1"/>
  <c r="L11673" i="1"/>
  <c r="L11672" i="1"/>
  <c r="L11671" i="1"/>
  <c r="L11670" i="1"/>
  <c r="L11669" i="1"/>
  <c r="L11668" i="1"/>
  <c r="L11667" i="1"/>
  <c r="L11666" i="1"/>
  <c r="L11665" i="1"/>
  <c r="L11664" i="1"/>
  <c r="L11663" i="1"/>
  <c r="L11662" i="1"/>
  <c r="L11661" i="1"/>
  <c r="L11660" i="1"/>
  <c r="L11659" i="1"/>
  <c r="L11658" i="1"/>
  <c r="L11657" i="1"/>
  <c r="L11656" i="1"/>
  <c r="L11655" i="1"/>
  <c r="L11654" i="1"/>
  <c r="L11653" i="1"/>
  <c r="L11652" i="1"/>
  <c r="L11651" i="1"/>
  <c r="L11650" i="1"/>
  <c r="L11649" i="1"/>
  <c r="L11648" i="1"/>
  <c r="L11647" i="1"/>
  <c r="L11646" i="1"/>
  <c r="L11645" i="1"/>
  <c r="L11644" i="1"/>
  <c r="L11643" i="1"/>
  <c r="L11642" i="1"/>
  <c r="L11641" i="1"/>
  <c r="L11640" i="1"/>
  <c r="L11639" i="1"/>
  <c r="L11638" i="1"/>
  <c r="L11637" i="1"/>
  <c r="L11636" i="1"/>
  <c r="L11635" i="1"/>
  <c r="L11634" i="1"/>
  <c r="L11633" i="1"/>
  <c r="L11632" i="1"/>
  <c r="L11631" i="1"/>
  <c r="L11630" i="1"/>
  <c r="L11629" i="1"/>
  <c r="L11628" i="1"/>
  <c r="L11627" i="1"/>
  <c r="L11626" i="1"/>
  <c r="L11625" i="1"/>
  <c r="L11624" i="1"/>
  <c r="L11623" i="1"/>
  <c r="L11622" i="1"/>
  <c r="L11621" i="1"/>
  <c r="L11620" i="1"/>
  <c r="L11619" i="1"/>
  <c r="L11618" i="1"/>
  <c r="L11617" i="1"/>
  <c r="L11616" i="1"/>
  <c r="L11615" i="1"/>
  <c r="L11614" i="1"/>
  <c r="L11613" i="1"/>
  <c r="L11612" i="1"/>
  <c r="L11611" i="1"/>
  <c r="L11610" i="1"/>
  <c r="L11609" i="1"/>
  <c r="L11608" i="1"/>
  <c r="L11607" i="1"/>
  <c r="L11606" i="1"/>
  <c r="L11605" i="1"/>
  <c r="L11604" i="1"/>
  <c r="L11603" i="1"/>
  <c r="L11602" i="1"/>
  <c r="L11601" i="1"/>
  <c r="L11600" i="1"/>
  <c r="L11599" i="1"/>
  <c r="L11598" i="1"/>
  <c r="L11597" i="1"/>
  <c r="L11596" i="1"/>
  <c r="L11595" i="1"/>
  <c r="L11594" i="1"/>
  <c r="L11593" i="1"/>
  <c r="L11592" i="1"/>
  <c r="L11591" i="1"/>
  <c r="L11590" i="1"/>
  <c r="L11589" i="1"/>
  <c r="L11588" i="1"/>
  <c r="L11587" i="1"/>
  <c r="L11586" i="1"/>
  <c r="L11585" i="1"/>
  <c r="L11584" i="1"/>
  <c r="L11583" i="1"/>
  <c r="L11582" i="1"/>
  <c r="L11581" i="1"/>
  <c r="L11580" i="1"/>
  <c r="L11579" i="1"/>
  <c r="L11578" i="1"/>
  <c r="L11577" i="1"/>
  <c r="L11576" i="1"/>
  <c r="L11575" i="1"/>
  <c r="L11574" i="1"/>
  <c r="L11573" i="1"/>
  <c r="L11572" i="1"/>
  <c r="L11571" i="1"/>
  <c r="L11570" i="1"/>
  <c r="L11569" i="1"/>
  <c r="L11568" i="1"/>
  <c r="L11567" i="1"/>
  <c r="L11566" i="1"/>
  <c r="L11565" i="1"/>
  <c r="L11564" i="1"/>
  <c r="L11563" i="1"/>
  <c r="L11562" i="1"/>
  <c r="L11561" i="1"/>
  <c r="L11560" i="1"/>
  <c r="L11559" i="1"/>
  <c r="L11558" i="1"/>
  <c r="L11557" i="1"/>
  <c r="L11556" i="1"/>
  <c r="L11555" i="1"/>
  <c r="L11554" i="1"/>
  <c r="L11553" i="1"/>
  <c r="L11552" i="1"/>
  <c r="L11551" i="1"/>
  <c r="L11550" i="1"/>
  <c r="L11549" i="1"/>
  <c r="L11548" i="1"/>
  <c r="L11547" i="1"/>
  <c r="L11546" i="1"/>
  <c r="L11545" i="1"/>
  <c r="L11544" i="1"/>
  <c r="L11543" i="1"/>
  <c r="L11542" i="1"/>
  <c r="L11541" i="1"/>
  <c r="L11540" i="1"/>
  <c r="L11539" i="1"/>
  <c r="L11538" i="1"/>
  <c r="L11537" i="1"/>
  <c r="L11536" i="1"/>
  <c r="L11535" i="1"/>
  <c r="L11534" i="1"/>
  <c r="L11533" i="1"/>
  <c r="L11532" i="1"/>
  <c r="L11531" i="1"/>
  <c r="L11530" i="1"/>
  <c r="L11529" i="1"/>
  <c r="L11528" i="1"/>
  <c r="L11527" i="1"/>
  <c r="L11526" i="1"/>
  <c r="L11525" i="1"/>
  <c r="L11524" i="1"/>
  <c r="L11523" i="1"/>
  <c r="L11522" i="1"/>
  <c r="L11521" i="1"/>
  <c r="L11520" i="1"/>
  <c r="L11519" i="1"/>
  <c r="L11518" i="1"/>
  <c r="L11517" i="1"/>
  <c r="L11516" i="1"/>
  <c r="L11515" i="1"/>
  <c r="L11514" i="1"/>
  <c r="L11513" i="1"/>
  <c r="L11512" i="1"/>
  <c r="L11511" i="1"/>
  <c r="L11510" i="1"/>
  <c r="L11509" i="1"/>
  <c r="L11508" i="1"/>
  <c r="L11507" i="1"/>
  <c r="L11506" i="1"/>
  <c r="L11505" i="1"/>
  <c r="L11504" i="1"/>
  <c r="L11503" i="1"/>
  <c r="L11502" i="1"/>
  <c r="L11501" i="1"/>
  <c r="L11500" i="1"/>
  <c r="L11499" i="1"/>
  <c r="L11498" i="1"/>
  <c r="L11497" i="1"/>
  <c r="L11496" i="1"/>
  <c r="L11495" i="1"/>
  <c r="L11494" i="1"/>
  <c r="L11493" i="1"/>
  <c r="L11492" i="1"/>
  <c r="L11491" i="1"/>
  <c r="L11490" i="1"/>
  <c r="L11489" i="1"/>
  <c r="L11488" i="1"/>
  <c r="L11487" i="1"/>
  <c r="L11486" i="1"/>
  <c r="L11485" i="1"/>
  <c r="L11484" i="1"/>
  <c r="L11483" i="1"/>
  <c r="L11482" i="1"/>
  <c r="L11481" i="1"/>
  <c r="L11480" i="1"/>
  <c r="L11479" i="1"/>
  <c r="L11478" i="1"/>
  <c r="L11477" i="1"/>
  <c r="L11476" i="1"/>
  <c r="L11475" i="1"/>
  <c r="L11474" i="1"/>
  <c r="L11473" i="1"/>
  <c r="L11472" i="1"/>
  <c r="L11471" i="1"/>
  <c r="L11470" i="1"/>
  <c r="L11469" i="1"/>
  <c r="L11468" i="1"/>
  <c r="L11467" i="1"/>
  <c r="L11466" i="1"/>
  <c r="L11465" i="1"/>
  <c r="L11464" i="1"/>
  <c r="L11463" i="1"/>
  <c r="L11462" i="1"/>
  <c r="L11461" i="1"/>
  <c r="L11460" i="1"/>
  <c r="L11459" i="1"/>
  <c r="L11458" i="1"/>
  <c r="L11457" i="1"/>
  <c r="L11456" i="1"/>
  <c r="L11455" i="1"/>
  <c r="L11454" i="1"/>
  <c r="L11453" i="1"/>
  <c r="L11452" i="1"/>
  <c r="L11451" i="1"/>
  <c r="L11450" i="1"/>
  <c r="L11449" i="1"/>
  <c r="L11448" i="1"/>
  <c r="L11447" i="1"/>
  <c r="L11446" i="1"/>
  <c r="L11445" i="1"/>
  <c r="L11444" i="1"/>
  <c r="L11443" i="1"/>
  <c r="L11442" i="1"/>
  <c r="L11441" i="1"/>
  <c r="L11440" i="1"/>
  <c r="L11439" i="1"/>
  <c r="L11438" i="1"/>
  <c r="L11437" i="1"/>
  <c r="L11436" i="1"/>
  <c r="L11435" i="1"/>
  <c r="L11434" i="1"/>
  <c r="L11433" i="1"/>
  <c r="L11432" i="1"/>
  <c r="L11431" i="1"/>
  <c r="L11430" i="1"/>
  <c r="L11429" i="1"/>
  <c r="L11428" i="1"/>
  <c r="L11427" i="1"/>
  <c r="L11426" i="1"/>
  <c r="L11425" i="1"/>
  <c r="L11424" i="1"/>
  <c r="L11423" i="1"/>
  <c r="L11422" i="1"/>
  <c r="L11421" i="1"/>
  <c r="L11420" i="1"/>
  <c r="L11419" i="1"/>
  <c r="L11418" i="1"/>
  <c r="L11417" i="1"/>
  <c r="L11416" i="1"/>
  <c r="L11415" i="1"/>
  <c r="L11414" i="1"/>
  <c r="L11413" i="1"/>
  <c r="L11412" i="1"/>
  <c r="L11411" i="1"/>
  <c r="L11410" i="1"/>
  <c r="L11409" i="1"/>
  <c r="L11408" i="1"/>
  <c r="L11407" i="1"/>
  <c r="L11406" i="1"/>
  <c r="L11405" i="1"/>
  <c r="L11404" i="1"/>
  <c r="L11403" i="1"/>
  <c r="L11402" i="1"/>
  <c r="L11401" i="1"/>
  <c r="L11400" i="1"/>
  <c r="L11399" i="1"/>
  <c r="L11398" i="1"/>
  <c r="L11397" i="1"/>
  <c r="L11396" i="1"/>
  <c r="L11395" i="1"/>
  <c r="L11394" i="1"/>
  <c r="L11393" i="1"/>
  <c r="L11392" i="1"/>
  <c r="L11391" i="1"/>
  <c r="L11390" i="1"/>
  <c r="L11389" i="1"/>
  <c r="L11388" i="1"/>
  <c r="L11387" i="1"/>
  <c r="L11386" i="1"/>
  <c r="L11385" i="1"/>
  <c r="L11384" i="1"/>
  <c r="L11383" i="1"/>
  <c r="L11382" i="1"/>
  <c r="L11381" i="1"/>
  <c r="L11380" i="1"/>
  <c r="L11379" i="1"/>
  <c r="L11378" i="1"/>
  <c r="L11377" i="1"/>
  <c r="L11376" i="1"/>
  <c r="L11375" i="1"/>
  <c r="L11374" i="1"/>
  <c r="L11373" i="1"/>
  <c r="L11372" i="1"/>
  <c r="L11371" i="1"/>
  <c r="L11370" i="1"/>
  <c r="L11369" i="1"/>
  <c r="L11368" i="1"/>
  <c r="L11367" i="1"/>
  <c r="L11366" i="1"/>
  <c r="L11365" i="1"/>
  <c r="L11364" i="1"/>
  <c r="L11363" i="1"/>
  <c r="L11362" i="1"/>
  <c r="L11361" i="1"/>
  <c r="L11360" i="1"/>
  <c r="L11359" i="1"/>
  <c r="L11358" i="1"/>
  <c r="L11357" i="1"/>
  <c r="L11356" i="1"/>
  <c r="L11355" i="1"/>
  <c r="L11354" i="1"/>
  <c r="L11353" i="1"/>
  <c r="L11352" i="1"/>
  <c r="L11351" i="1"/>
  <c r="L11350" i="1"/>
  <c r="L11349" i="1"/>
  <c r="L11348" i="1"/>
  <c r="L11347" i="1"/>
  <c r="L11346" i="1"/>
  <c r="L11345" i="1"/>
  <c r="L11344" i="1"/>
  <c r="L11343" i="1"/>
  <c r="L11342" i="1"/>
  <c r="L11341" i="1"/>
  <c r="L11340" i="1"/>
  <c r="L11339" i="1"/>
  <c r="L11338" i="1"/>
  <c r="L11337" i="1"/>
  <c r="L11336" i="1"/>
  <c r="L11335" i="1"/>
  <c r="L11334" i="1"/>
  <c r="L11333" i="1"/>
  <c r="L11332" i="1"/>
  <c r="L11331" i="1"/>
  <c r="L11330" i="1"/>
  <c r="L11329" i="1"/>
  <c r="L11328" i="1"/>
  <c r="L11327" i="1"/>
  <c r="L11326" i="1"/>
  <c r="L11325" i="1"/>
  <c r="L11324" i="1"/>
  <c r="L11323" i="1"/>
  <c r="L11322" i="1"/>
  <c r="L11321" i="1"/>
  <c r="L11320" i="1"/>
  <c r="L11319" i="1"/>
  <c r="L11318" i="1"/>
  <c r="L11317" i="1"/>
  <c r="L11316" i="1"/>
  <c r="L11315" i="1"/>
  <c r="L11314" i="1"/>
  <c r="L11313" i="1"/>
  <c r="L11312" i="1"/>
  <c r="L11311" i="1"/>
  <c r="L11310" i="1"/>
  <c r="L11309" i="1"/>
  <c r="L11308" i="1"/>
  <c r="L11307" i="1"/>
  <c r="L11306" i="1"/>
  <c r="L11305" i="1"/>
  <c r="L11304" i="1"/>
  <c r="L11303" i="1"/>
  <c r="L11302" i="1"/>
  <c r="L11301" i="1"/>
  <c r="L11300" i="1"/>
  <c r="L11299" i="1"/>
  <c r="L11298" i="1"/>
  <c r="L11297" i="1"/>
  <c r="L11296" i="1"/>
  <c r="L11295" i="1"/>
  <c r="L11294" i="1"/>
  <c r="L11293" i="1"/>
  <c r="L11292" i="1"/>
  <c r="L11291" i="1"/>
  <c r="L11290" i="1"/>
  <c r="L11289" i="1"/>
  <c r="L11288" i="1"/>
  <c r="L11287" i="1"/>
  <c r="L11286" i="1"/>
  <c r="L11285" i="1"/>
  <c r="L11284" i="1"/>
  <c r="L11283" i="1"/>
  <c r="L11282" i="1"/>
  <c r="L11281" i="1"/>
  <c r="L11280" i="1"/>
  <c r="L11279" i="1"/>
  <c r="L11278" i="1"/>
  <c r="L11277" i="1"/>
  <c r="L11276" i="1"/>
  <c r="L11275" i="1"/>
  <c r="L11274" i="1"/>
  <c r="L11273" i="1"/>
  <c r="L11272" i="1"/>
  <c r="L11271" i="1"/>
  <c r="L11270" i="1"/>
  <c r="L11269" i="1"/>
  <c r="L11268" i="1"/>
  <c r="L11267" i="1"/>
  <c r="L11266" i="1"/>
  <c r="L11265" i="1"/>
  <c r="L11264" i="1"/>
  <c r="L11263" i="1"/>
  <c r="L11262" i="1"/>
  <c r="L11261" i="1"/>
  <c r="L11260" i="1"/>
  <c r="L11259" i="1"/>
  <c r="L11258" i="1"/>
  <c r="L11257" i="1"/>
  <c r="L11256" i="1"/>
  <c r="L11255" i="1"/>
  <c r="L11254" i="1"/>
  <c r="L11253" i="1"/>
  <c r="L11252" i="1"/>
  <c r="L11251" i="1"/>
  <c r="L11250" i="1"/>
  <c r="L11249" i="1"/>
  <c r="L11248" i="1"/>
  <c r="L11247" i="1"/>
  <c r="L11246" i="1"/>
  <c r="L11245" i="1"/>
  <c r="L11244" i="1"/>
  <c r="L11243" i="1"/>
  <c r="L11242" i="1"/>
  <c r="L11241" i="1"/>
  <c r="L11240" i="1"/>
  <c r="L11239" i="1"/>
  <c r="L11238" i="1"/>
  <c r="L11237" i="1"/>
  <c r="L11236" i="1"/>
  <c r="L11235" i="1"/>
  <c r="L11234" i="1"/>
  <c r="L11233" i="1"/>
  <c r="L11232" i="1"/>
  <c r="L11231" i="1"/>
  <c r="L11230" i="1"/>
  <c r="L11229" i="1"/>
  <c r="L11228" i="1"/>
  <c r="L11227" i="1"/>
  <c r="L11226" i="1"/>
  <c r="L11225" i="1"/>
  <c r="L11224" i="1"/>
  <c r="L11223" i="1"/>
  <c r="L11222" i="1"/>
  <c r="L11221" i="1"/>
  <c r="L11220" i="1"/>
  <c r="L11219" i="1"/>
  <c r="L11218" i="1"/>
  <c r="L11217" i="1"/>
  <c r="L11216" i="1"/>
  <c r="L11215" i="1"/>
  <c r="L11214" i="1"/>
  <c r="L11213" i="1"/>
  <c r="L11212" i="1"/>
  <c r="L11211" i="1"/>
  <c r="L11210" i="1"/>
  <c r="L11209" i="1"/>
  <c r="L11208" i="1"/>
  <c r="L11207" i="1"/>
  <c r="L11206" i="1"/>
  <c r="L11205" i="1"/>
  <c r="L11204" i="1"/>
  <c r="L11203" i="1"/>
  <c r="L11202" i="1"/>
  <c r="L11201" i="1"/>
  <c r="L11200" i="1"/>
  <c r="L11199" i="1"/>
  <c r="L11198" i="1"/>
  <c r="L11197" i="1"/>
  <c r="L11196" i="1"/>
  <c r="L11195" i="1"/>
  <c r="L11194" i="1"/>
  <c r="L11193" i="1"/>
  <c r="L11192" i="1"/>
  <c r="L11191" i="1"/>
  <c r="L11190" i="1"/>
  <c r="L11189" i="1"/>
  <c r="L11188" i="1"/>
  <c r="L11187" i="1"/>
  <c r="L11186" i="1"/>
  <c r="L11185" i="1"/>
  <c r="L11184" i="1"/>
  <c r="L11183" i="1"/>
  <c r="L11182" i="1"/>
  <c r="L11181" i="1"/>
  <c r="L11180" i="1"/>
  <c r="L11179" i="1"/>
  <c r="L11178" i="1"/>
  <c r="L11177" i="1"/>
  <c r="L11176" i="1"/>
  <c r="L11175" i="1"/>
  <c r="L11174" i="1"/>
  <c r="L11173" i="1"/>
  <c r="L11172" i="1"/>
  <c r="L11171" i="1"/>
  <c r="L11170" i="1"/>
  <c r="L11169" i="1"/>
  <c r="L11168" i="1"/>
  <c r="L11167" i="1"/>
  <c r="L11166" i="1"/>
  <c r="L11165" i="1"/>
  <c r="L11164" i="1"/>
  <c r="L11163" i="1"/>
  <c r="L11162" i="1"/>
  <c r="L11161" i="1"/>
  <c r="L11160" i="1"/>
  <c r="L11159" i="1"/>
  <c r="L11158" i="1"/>
  <c r="L11157" i="1"/>
  <c r="L11156" i="1"/>
  <c r="L11155" i="1"/>
  <c r="L11154" i="1"/>
  <c r="L11153" i="1"/>
  <c r="L11152" i="1"/>
  <c r="L11151" i="1"/>
  <c r="L11150" i="1"/>
  <c r="L11149" i="1"/>
  <c r="L11148" i="1"/>
  <c r="L11147" i="1"/>
  <c r="L11146" i="1"/>
  <c r="L11145" i="1"/>
  <c r="L11144" i="1"/>
  <c r="L11143" i="1"/>
  <c r="L11142" i="1"/>
  <c r="L11141" i="1"/>
  <c r="L11140" i="1"/>
  <c r="L11139" i="1"/>
  <c r="L11138" i="1"/>
  <c r="L11137" i="1"/>
  <c r="L11136" i="1"/>
  <c r="L11135" i="1"/>
  <c r="L11134" i="1"/>
  <c r="L11133" i="1"/>
  <c r="L11132" i="1"/>
  <c r="L11131" i="1"/>
  <c r="L11130" i="1"/>
  <c r="L11129" i="1"/>
  <c r="L11128" i="1"/>
  <c r="L11127" i="1"/>
  <c r="L11126" i="1"/>
  <c r="L11125" i="1"/>
  <c r="L11124" i="1"/>
  <c r="L11123" i="1"/>
  <c r="L11122" i="1"/>
  <c r="L11121" i="1"/>
  <c r="L11120" i="1"/>
  <c r="L11119" i="1"/>
  <c r="L11118" i="1"/>
  <c r="L11117" i="1"/>
  <c r="L11116" i="1"/>
  <c r="L11115" i="1"/>
  <c r="L11114" i="1"/>
  <c r="L11113" i="1"/>
  <c r="L11112" i="1"/>
  <c r="L11111" i="1"/>
  <c r="L11110" i="1"/>
  <c r="L11109" i="1"/>
  <c r="L11108" i="1"/>
  <c r="L11107" i="1"/>
  <c r="L11106" i="1"/>
  <c r="L11105" i="1"/>
  <c r="L11104" i="1"/>
  <c r="L11103" i="1"/>
  <c r="L11102" i="1"/>
  <c r="L11101" i="1"/>
  <c r="L11100" i="1"/>
  <c r="L11099" i="1"/>
  <c r="L11098" i="1"/>
  <c r="L11097" i="1"/>
  <c r="L11096" i="1"/>
  <c r="L11095" i="1"/>
  <c r="L11094" i="1"/>
  <c r="L11093" i="1"/>
  <c r="L11092" i="1"/>
  <c r="L11091" i="1"/>
  <c r="L11090" i="1"/>
  <c r="L11089" i="1"/>
  <c r="L11088" i="1"/>
  <c r="L11087" i="1"/>
  <c r="L11086" i="1"/>
  <c r="L11085" i="1"/>
  <c r="L11084" i="1"/>
  <c r="L11083" i="1"/>
  <c r="L11082" i="1"/>
  <c r="L11081" i="1"/>
  <c r="L11080" i="1"/>
  <c r="L11079" i="1"/>
  <c r="L11078" i="1"/>
  <c r="L11077" i="1"/>
  <c r="L11076" i="1"/>
  <c r="L11075" i="1"/>
  <c r="L11074" i="1"/>
  <c r="L11073" i="1"/>
  <c r="L11072" i="1"/>
  <c r="L11071" i="1"/>
  <c r="L11070" i="1"/>
  <c r="L11069" i="1"/>
  <c r="L11068" i="1"/>
  <c r="L11067" i="1"/>
  <c r="L11066" i="1"/>
  <c r="L11065" i="1"/>
  <c r="L11064" i="1"/>
  <c r="L11063" i="1"/>
  <c r="L11062" i="1"/>
  <c r="L11061" i="1"/>
  <c r="L11060" i="1"/>
  <c r="L11059" i="1"/>
  <c r="L11058" i="1"/>
  <c r="L11057" i="1"/>
  <c r="L11056" i="1"/>
  <c r="L11055" i="1"/>
  <c r="L11054" i="1"/>
  <c r="L11053" i="1"/>
  <c r="L11052" i="1"/>
  <c r="L11051" i="1"/>
  <c r="L11050" i="1"/>
  <c r="L11049" i="1"/>
  <c r="L11048" i="1"/>
  <c r="L11047" i="1"/>
  <c r="L11046" i="1"/>
  <c r="L11045" i="1"/>
  <c r="L11044" i="1"/>
  <c r="L11043" i="1"/>
  <c r="L11042" i="1"/>
  <c r="L11041" i="1"/>
  <c r="L11040" i="1"/>
  <c r="L11039" i="1"/>
  <c r="L11038" i="1"/>
  <c r="L11037" i="1"/>
  <c r="L11036" i="1"/>
  <c r="L11035" i="1"/>
  <c r="L11034" i="1"/>
  <c r="L11033" i="1"/>
  <c r="L11032" i="1"/>
  <c r="L11031" i="1"/>
  <c r="L11030" i="1"/>
  <c r="L11029" i="1"/>
  <c r="L11028" i="1"/>
  <c r="L11027" i="1"/>
  <c r="L11026" i="1"/>
  <c r="L11025" i="1"/>
  <c r="L11024" i="1"/>
  <c r="L11023" i="1"/>
  <c r="L11022" i="1"/>
  <c r="L11021" i="1"/>
  <c r="L11020" i="1"/>
  <c r="L11019" i="1"/>
  <c r="L11018" i="1"/>
  <c r="L11017" i="1"/>
  <c r="L11016" i="1"/>
  <c r="L11015" i="1"/>
  <c r="L11014" i="1"/>
  <c r="L11013" i="1"/>
  <c r="L11012" i="1"/>
  <c r="L11011" i="1"/>
  <c r="L11010" i="1"/>
  <c r="L11009" i="1"/>
  <c r="L11008" i="1"/>
  <c r="L11007" i="1"/>
  <c r="L11006" i="1"/>
  <c r="L11005" i="1"/>
  <c r="L11004" i="1"/>
  <c r="L11003" i="1"/>
  <c r="L11002" i="1"/>
  <c r="L11001" i="1"/>
  <c r="L11000" i="1"/>
  <c r="L10999" i="1"/>
  <c r="L10998" i="1"/>
  <c r="L10997" i="1"/>
  <c r="L10996" i="1"/>
  <c r="L10995" i="1"/>
  <c r="L10994" i="1"/>
  <c r="L10993" i="1"/>
  <c r="L10992" i="1"/>
  <c r="L10991" i="1"/>
  <c r="L10990" i="1"/>
  <c r="L10989" i="1"/>
  <c r="L10988" i="1"/>
  <c r="L10987" i="1"/>
  <c r="L10986" i="1"/>
  <c r="L10985" i="1"/>
  <c r="L10984" i="1"/>
  <c r="L10983" i="1"/>
  <c r="L10982" i="1"/>
  <c r="L10981" i="1"/>
  <c r="L10980" i="1"/>
  <c r="L10979" i="1"/>
  <c r="L10978" i="1"/>
  <c r="L10977" i="1"/>
  <c r="L10976" i="1"/>
  <c r="L10975" i="1"/>
  <c r="L10974" i="1"/>
  <c r="L10973" i="1"/>
  <c r="L10972" i="1"/>
  <c r="L10971" i="1"/>
  <c r="L10970" i="1"/>
  <c r="L10969" i="1"/>
  <c r="L10968" i="1"/>
  <c r="L10967" i="1"/>
  <c r="L10966" i="1"/>
  <c r="L10965" i="1"/>
  <c r="L10964" i="1"/>
  <c r="L10963" i="1"/>
  <c r="L10962" i="1"/>
  <c r="L10961" i="1"/>
  <c r="L10960" i="1"/>
  <c r="L10959" i="1"/>
  <c r="L10958" i="1"/>
  <c r="L10957" i="1"/>
  <c r="L10956" i="1"/>
  <c r="L10955" i="1"/>
  <c r="L10954" i="1"/>
  <c r="L10953" i="1"/>
  <c r="L10952" i="1"/>
  <c r="L10951" i="1"/>
  <c r="L10950" i="1"/>
  <c r="L10949" i="1"/>
  <c r="L10948" i="1"/>
  <c r="L10947" i="1"/>
  <c r="L10946" i="1"/>
  <c r="L10945" i="1"/>
  <c r="L10944" i="1"/>
  <c r="L10943" i="1"/>
  <c r="L10942" i="1"/>
  <c r="L10941" i="1"/>
  <c r="L10940" i="1"/>
  <c r="L10939" i="1"/>
  <c r="L10938" i="1"/>
  <c r="L10937" i="1"/>
  <c r="L10936" i="1"/>
  <c r="L10935" i="1"/>
  <c r="L10934" i="1"/>
  <c r="L10933" i="1"/>
  <c r="L10932" i="1"/>
  <c r="L10931" i="1"/>
  <c r="L10930" i="1"/>
  <c r="L10929" i="1"/>
  <c r="L10928" i="1"/>
  <c r="L10927" i="1"/>
  <c r="L10926" i="1"/>
  <c r="L10925" i="1"/>
  <c r="L10924" i="1"/>
  <c r="L10923" i="1"/>
  <c r="L10922" i="1"/>
  <c r="L10921" i="1"/>
  <c r="L10920" i="1"/>
  <c r="L10919" i="1"/>
  <c r="L10918" i="1"/>
  <c r="L10917" i="1"/>
  <c r="L10916" i="1"/>
  <c r="L10915" i="1"/>
  <c r="L10914" i="1"/>
  <c r="L10913" i="1"/>
  <c r="L10912" i="1"/>
  <c r="L10911" i="1"/>
  <c r="L10910" i="1"/>
  <c r="L10909" i="1"/>
  <c r="L10908" i="1"/>
  <c r="L10907" i="1"/>
  <c r="L10906" i="1"/>
  <c r="L10905" i="1"/>
  <c r="L10904" i="1"/>
  <c r="L10903" i="1"/>
  <c r="L10902" i="1"/>
  <c r="L10901" i="1"/>
  <c r="L10900" i="1"/>
  <c r="L10899" i="1"/>
  <c r="L10898" i="1"/>
  <c r="L10897" i="1"/>
  <c r="L10896" i="1"/>
  <c r="L10895" i="1"/>
  <c r="L10894" i="1"/>
  <c r="L10893" i="1"/>
  <c r="L10892" i="1"/>
  <c r="L10891" i="1"/>
  <c r="L10890" i="1"/>
  <c r="L10889" i="1"/>
  <c r="L10888" i="1"/>
  <c r="L10887" i="1"/>
  <c r="L10886" i="1"/>
  <c r="L10885" i="1"/>
  <c r="L10884" i="1"/>
  <c r="L10883" i="1"/>
  <c r="L10882" i="1"/>
  <c r="L10881" i="1"/>
  <c r="L10880" i="1"/>
  <c r="L10879" i="1"/>
  <c r="L10878" i="1"/>
  <c r="L10877" i="1"/>
  <c r="L10876" i="1"/>
  <c r="L10875" i="1"/>
  <c r="L10874" i="1"/>
  <c r="L10873" i="1"/>
  <c r="L10872" i="1"/>
  <c r="L10871" i="1"/>
  <c r="L10870" i="1"/>
  <c r="L10869" i="1"/>
  <c r="L10868" i="1"/>
  <c r="L10867" i="1"/>
  <c r="L10866" i="1"/>
  <c r="L10865" i="1"/>
  <c r="L10864" i="1"/>
  <c r="L10863" i="1"/>
  <c r="L10862" i="1"/>
  <c r="L10861" i="1"/>
  <c r="L10860" i="1"/>
  <c r="L10859" i="1"/>
  <c r="L10858" i="1"/>
  <c r="L10857" i="1"/>
  <c r="L10856" i="1"/>
  <c r="L10855" i="1"/>
  <c r="L10854" i="1"/>
  <c r="L10853" i="1"/>
  <c r="L10852" i="1"/>
  <c r="L10851" i="1"/>
  <c r="L10850" i="1"/>
  <c r="L10849" i="1"/>
  <c r="L10848" i="1"/>
  <c r="L10847" i="1"/>
  <c r="L10846" i="1"/>
  <c r="L10845" i="1"/>
  <c r="L10844" i="1"/>
  <c r="L10843" i="1"/>
  <c r="L10842" i="1"/>
  <c r="L10841" i="1"/>
  <c r="L10840" i="1"/>
  <c r="L10839" i="1"/>
  <c r="L10838" i="1"/>
  <c r="L10837" i="1"/>
  <c r="L10836" i="1"/>
  <c r="L10835" i="1"/>
  <c r="L10834" i="1"/>
  <c r="L10833" i="1"/>
  <c r="L10832" i="1"/>
  <c r="L10831" i="1"/>
  <c r="L10830" i="1"/>
  <c r="L10829" i="1"/>
  <c r="L10828" i="1"/>
  <c r="L10827" i="1"/>
  <c r="L10826" i="1"/>
  <c r="L10825" i="1"/>
  <c r="L10824" i="1"/>
  <c r="L10823" i="1"/>
  <c r="L10822" i="1"/>
  <c r="L10821" i="1"/>
  <c r="L10820" i="1"/>
  <c r="L10819" i="1"/>
  <c r="L10818" i="1"/>
  <c r="L10817" i="1"/>
  <c r="L10816" i="1"/>
  <c r="L10815" i="1"/>
  <c r="L10814" i="1"/>
  <c r="L10813" i="1"/>
  <c r="L10812" i="1"/>
  <c r="L10811" i="1"/>
  <c r="L10810" i="1"/>
  <c r="L10809" i="1"/>
  <c r="L10808" i="1"/>
  <c r="L10807" i="1"/>
  <c r="L10806" i="1"/>
  <c r="L10805" i="1"/>
  <c r="L10804" i="1"/>
  <c r="L10803" i="1"/>
  <c r="L10802" i="1"/>
  <c r="L10801" i="1"/>
  <c r="L10800" i="1"/>
  <c r="L10799" i="1"/>
  <c r="L10798" i="1"/>
  <c r="L10797" i="1"/>
  <c r="L10796" i="1"/>
  <c r="L10795" i="1"/>
  <c r="L10794" i="1"/>
  <c r="L10793" i="1"/>
  <c r="L10792" i="1"/>
  <c r="L10791" i="1"/>
  <c r="L10790" i="1"/>
  <c r="L10789" i="1"/>
  <c r="L10788" i="1"/>
  <c r="L10787" i="1"/>
  <c r="L10786" i="1"/>
  <c r="L10785" i="1"/>
  <c r="L10784" i="1"/>
  <c r="L10783" i="1"/>
  <c r="L10782" i="1"/>
  <c r="L10781" i="1"/>
  <c r="L10780" i="1"/>
  <c r="L10779" i="1"/>
  <c r="L10778" i="1"/>
  <c r="L10777" i="1"/>
  <c r="L10776" i="1"/>
  <c r="L10775" i="1"/>
  <c r="L10774" i="1"/>
  <c r="L10773" i="1"/>
  <c r="L10772" i="1"/>
  <c r="L10771" i="1"/>
  <c r="L10770" i="1"/>
  <c r="L10769" i="1"/>
  <c r="L10768" i="1"/>
  <c r="L10767" i="1"/>
  <c r="L10766" i="1"/>
  <c r="L10765" i="1"/>
  <c r="L10764" i="1"/>
  <c r="L10763" i="1"/>
  <c r="L10762" i="1"/>
  <c r="L10761" i="1"/>
  <c r="L10760" i="1"/>
  <c r="L10759" i="1"/>
  <c r="L10758" i="1"/>
  <c r="L10757" i="1"/>
  <c r="L10756" i="1"/>
  <c r="L10755" i="1"/>
  <c r="L10754" i="1"/>
  <c r="L10753" i="1"/>
  <c r="L10752" i="1"/>
  <c r="L10751" i="1"/>
  <c r="L10750" i="1"/>
  <c r="L10749" i="1"/>
  <c r="L10748" i="1"/>
  <c r="L10747" i="1"/>
  <c r="L10746" i="1"/>
  <c r="L10745" i="1"/>
  <c r="L10744" i="1"/>
  <c r="L10743" i="1"/>
  <c r="L10742" i="1"/>
  <c r="L10741" i="1"/>
  <c r="L10740" i="1"/>
  <c r="L10739" i="1"/>
  <c r="L10738" i="1"/>
  <c r="L10737" i="1"/>
  <c r="L10736" i="1"/>
  <c r="L10735" i="1"/>
  <c r="L10734" i="1"/>
  <c r="L10733" i="1"/>
  <c r="L10732" i="1"/>
  <c r="L10731" i="1"/>
  <c r="L10730" i="1"/>
  <c r="L10729" i="1"/>
  <c r="L10728" i="1"/>
  <c r="L10727" i="1"/>
  <c r="L10726" i="1"/>
  <c r="L10725" i="1"/>
  <c r="L10724" i="1"/>
  <c r="L10723" i="1"/>
  <c r="L10722" i="1"/>
  <c r="L10721" i="1"/>
  <c r="L10720" i="1"/>
  <c r="L10719" i="1"/>
  <c r="L10718" i="1"/>
  <c r="L10717" i="1"/>
  <c r="L10716" i="1"/>
  <c r="L10715" i="1"/>
  <c r="L10714" i="1"/>
  <c r="L10713" i="1"/>
  <c r="L10712" i="1"/>
  <c r="L10711" i="1"/>
  <c r="L10710" i="1"/>
  <c r="L10709" i="1"/>
  <c r="L10708" i="1"/>
  <c r="L10707" i="1"/>
  <c r="L10706" i="1"/>
  <c r="L10705" i="1"/>
  <c r="L10704" i="1"/>
  <c r="L10703" i="1"/>
  <c r="L10702" i="1"/>
  <c r="L10701" i="1"/>
  <c r="L10700" i="1"/>
  <c r="L10699" i="1"/>
  <c r="L10698" i="1"/>
  <c r="L10697" i="1"/>
  <c r="L10696" i="1"/>
  <c r="L10695" i="1"/>
  <c r="L10694" i="1"/>
  <c r="L10693" i="1"/>
  <c r="L10692" i="1"/>
  <c r="L10691" i="1"/>
  <c r="L10690" i="1"/>
  <c r="L10689" i="1"/>
  <c r="L10688" i="1"/>
  <c r="L10687" i="1"/>
  <c r="L10686" i="1"/>
  <c r="L10685" i="1"/>
  <c r="L10684" i="1"/>
  <c r="L10683" i="1"/>
  <c r="L10682" i="1"/>
  <c r="L10681" i="1"/>
  <c r="L10680" i="1"/>
  <c r="L10679" i="1"/>
  <c r="L10678" i="1"/>
  <c r="L10677" i="1"/>
  <c r="L10676" i="1"/>
  <c r="L10675" i="1"/>
  <c r="L10674" i="1"/>
  <c r="L10673" i="1"/>
  <c r="L10672" i="1"/>
  <c r="L10671" i="1"/>
  <c r="L10670" i="1"/>
  <c r="L10669" i="1"/>
  <c r="L10668" i="1"/>
  <c r="L10667" i="1"/>
  <c r="L10666" i="1"/>
  <c r="L10665" i="1"/>
  <c r="L10664" i="1"/>
  <c r="L10663" i="1"/>
  <c r="L10662" i="1"/>
  <c r="L10661" i="1"/>
  <c r="L10660" i="1"/>
  <c r="L10659" i="1"/>
  <c r="L10658" i="1"/>
  <c r="L10657" i="1"/>
  <c r="L10656" i="1"/>
  <c r="L10655" i="1"/>
  <c r="L10654" i="1"/>
  <c r="L10653" i="1"/>
  <c r="L10652" i="1"/>
  <c r="L10651" i="1"/>
  <c r="L10650" i="1"/>
  <c r="L10649" i="1"/>
  <c r="L10648" i="1"/>
  <c r="L10647" i="1"/>
  <c r="L10646" i="1"/>
  <c r="L10645" i="1"/>
  <c r="L10644" i="1"/>
  <c r="L10643" i="1"/>
  <c r="L10642" i="1"/>
  <c r="L10641" i="1"/>
  <c r="L10640" i="1"/>
  <c r="L10639" i="1"/>
  <c r="L10638" i="1"/>
  <c r="L10637" i="1"/>
  <c r="L10636" i="1"/>
  <c r="L10635" i="1"/>
  <c r="L10634" i="1"/>
  <c r="L10633" i="1"/>
  <c r="L10632" i="1"/>
  <c r="L10631" i="1"/>
  <c r="L10630" i="1"/>
  <c r="L10629" i="1"/>
  <c r="L10628" i="1"/>
  <c r="L10627" i="1"/>
  <c r="L10626" i="1"/>
  <c r="L10625" i="1"/>
  <c r="L10624" i="1"/>
  <c r="L10623" i="1"/>
  <c r="L10622" i="1"/>
  <c r="L10621" i="1"/>
  <c r="L10620" i="1"/>
  <c r="L10619" i="1"/>
  <c r="L10618" i="1"/>
  <c r="L10617" i="1"/>
  <c r="L10616" i="1"/>
  <c r="L10615" i="1"/>
  <c r="L10614" i="1"/>
  <c r="L10613" i="1"/>
  <c r="L10612" i="1"/>
  <c r="L10611" i="1"/>
  <c r="L10610" i="1"/>
  <c r="L10609" i="1"/>
  <c r="L10608" i="1"/>
  <c r="L10607" i="1"/>
  <c r="L10606" i="1"/>
  <c r="L10605" i="1"/>
  <c r="L10604" i="1"/>
  <c r="L10603" i="1"/>
  <c r="L10602" i="1"/>
  <c r="L10601" i="1"/>
  <c r="L10600" i="1"/>
  <c r="L10599" i="1"/>
  <c r="L10598" i="1"/>
  <c r="L10597" i="1"/>
  <c r="L10596" i="1"/>
  <c r="L10595" i="1"/>
  <c r="L10594" i="1"/>
  <c r="L10593" i="1"/>
  <c r="L10592" i="1"/>
  <c r="L10591" i="1"/>
  <c r="L10590" i="1"/>
  <c r="L10589" i="1"/>
  <c r="L10588" i="1"/>
  <c r="L10587" i="1"/>
  <c r="L10586" i="1"/>
  <c r="L10585" i="1"/>
  <c r="L10584" i="1"/>
  <c r="L10583" i="1"/>
  <c r="L10582" i="1"/>
  <c r="L10581" i="1"/>
  <c r="L10580" i="1"/>
  <c r="L10579" i="1"/>
  <c r="L10578" i="1"/>
  <c r="L10577" i="1"/>
  <c r="L10576" i="1"/>
  <c r="L10575" i="1"/>
  <c r="L10574" i="1"/>
  <c r="L10573" i="1"/>
  <c r="L10572" i="1"/>
  <c r="L10571" i="1"/>
  <c r="L10570" i="1"/>
  <c r="L10569" i="1"/>
  <c r="L10568" i="1"/>
  <c r="L10567" i="1"/>
  <c r="L10566" i="1"/>
  <c r="L10565" i="1"/>
  <c r="L10564" i="1"/>
  <c r="L10563" i="1"/>
  <c r="L10562" i="1"/>
  <c r="L10561" i="1"/>
  <c r="L10560" i="1"/>
  <c r="L10559" i="1"/>
  <c r="L10558" i="1"/>
  <c r="L10557" i="1"/>
  <c r="L10556" i="1"/>
  <c r="L10555" i="1"/>
  <c r="L10554" i="1"/>
  <c r="L10553" i="1"/>
  <c r="L10552" i="1"/>
  <c r="L10551" i="1"/>
  <c r="L10550" i="1"/>
  <c r="L10549" i="1"/>
  <c r="L10548" i="1"/>
  <c r="L10547" i="1"/>
  <c r="L10546" i="1"/>
  <c r="L10545" i="1"/>
  <c r="L10544" i="1"/>
  <c r="L10543" i="1"/>
  <c r="L10542" i="1"/>
  <c r="L10541" i="1"/>
  <c r="L10540" i="1"/>
  <c r="L10539" i="1"/>
  <c r="L10538" i="1"/>
  <c r="L10537" i="1"/>
  <c r="L10536" i="1"/>
  <c r="L10535" i="1"/>
  <c r="L10534" i="1"/>
  <c r="L10533" i="1"/>
  <c r="L10532" i="1"/>
  <c r="L10531" i="1"/>
  <c r="L10530" i="1"/>
  <c r="L10529" i="1"/>
  <c r="L10528" i="1"/>
  <c r="L10527" i="1"/>
  <c r="L10526" i="1"/>
  <c r="L10525" i="1"/>
  <c r="L10524" i="1"/>
  <c r="L10523" i="1"/>
  <c r="L10522" i="1"/>
  <c r="L10521" i="1"/>
  <c r="L10520" i="1"/>
  <c r="L10519" i="1"/>
  <c r="L10518" i="1"/>
  <c r="L10517" i="1"/>
  <c r="L10516" i="1"/>
  <c r="L10515" i="1"/>
  <c r="L10514" i="1"/>
  <c r="L10513" i="1"/>
  <c r="L10512" i="1"/>
  <c r="L10511" i="1"/>
  <c r="L10510" i="1"/>
  <c r="L10509" i="1"/>
  <c r="L10508" i="1"/>
  <c r="L10507" i="1"/>
  <c r="L10506" i="1"/>
  <c r="L10505" i="1"/>
  <c r="L10504" i="1"/>
  <c r="L10503" i="1"/>
  <c r="L10502" i="1"/>
  <c r="L10501" i="1"/>
  <c r="L10500" i="1"/>
  <c r="L10499" i="1"/>
  <c r="L10498" i="1"/>
  <c r="L10497" i="1"/>
  <c r="L10496" i="1"/>
  <c r="L10495" i="1"/>
  <c r="L10494" i="1"/>
  <c r="L10493" i="1"/>
  <c r="L10492" i="1"/>
  <c r="L10491" i="1"/>
  <c r="L10490" i="1"/>
  <c r="L10489" i="1"/>
  <c r="L10488" i="1"/>
  <c r="L10487" i="1"/>
  <c r="L10486" i="1"/>
  <c r="L10485" i="1"/>
  <c r="L10484" i="1"/>
  <c r="L10483" i="1"/>
  <c r="L10482" i="1"/>
  <c r="L10481" i="1"/>
  <c r="L10480" i="1"/>
  <c r="L10479" i="1"/>
  <c r="L10478" i="1"/>
  <c r="L10477" i="1"/>
  <c r="L10476" i="1"/>
  <c r="L10475" i="1"/>
  <c r="L10474" i="1"/>
  <c r="L10473" i="1"/>
  <c r="L10472" i="1"/>
  <c r="L10471" i="1"/>
  <c r="L10470" i="1"/>
  <c r="L10469" i="1"/>
  <c r="L10468" i="1"/>
  <c r="L10467" i="1"/>
  <c r="L10466" i="1"/>
  <c r="L10465" i="1"/>
  <c r="L10464" i="1"/>
  <c r="L10463" i="1"/>
  <c r="L10462" i="1"/>
  <c r="L10461" i="1"/>
  <c r="L10460" i="1"/>
  <c r="L10459" i="1"/>
  <c r="L10458" i="1"/>
  <c r="L10457" i="1"/>
  <c r="L10456" i="1"/>
  <c r="L10455" i="1"/>
  <c r="L10454" i="1"/>
  <c r="L10453" i="1"/>
  <c r="L10452" i="1"/>
  <c r="L10451" i="1"/>
  <c r="L10450" i="1"/>
  <c r="L10449" i="1"/>
  <c r="L10448" i="1"/>
  <c r="L10447" i="1"/>
  <c r="L10446" i="1"/>
  <c r="L10445" i="1"/>
  <c r="L10444" i="1"/>
  <c r="L10443" i="1"/>
  <c r="L10442" i="1"/>
  <c r="L10441" i="1"/>
  <c r="L10440" i="1"/>
  <c r="L10439" i="1"/>
  <c r="L10438" i="1"/>
  <c r="L10437" i="1"/>
  <c r="L10436" i="1"/>
  <c r="L10435" i="1"/>
  <c r="L10434" i="1"/>
  <c r="L10433" i="1"/>
  <c r="L10432" i="1"/>
  <c r="L10431" i="1"/>
  <c r="L10430" i="1"/>
  <c r="L10429" i="1"/>
  <c r="L10428" i="1"/>
  <c r="L10427" i="1"/>
  <c r="L10426" i="1"/>
  <c r="L10425" i="1"/>
  <c r="L10424" i="1"/>
  <c r="L10423" i="1"/>
  <c r="L10422" i="1"/>
  <c r="L10421" i="1"/>
  <c r="L10420" i="1"/>
  <c r="L10419" i="1"/>
  <c r="L10418" i="1"/>
  <c r="L10417" i="1"/>
  <c r="L10416" i="1"/>
  <c r="L10415" i="1"/>
  <c r="L10414" i="1"/>
  <c r="L10413" i="1"/>
  <c r="L10412" i="1"/>
  <c r="L10411" i="1"/>
  <c r="L10410" i="1"/>
  <c r="L10409" i="1"/>
  <c r="L10408" i="1"/>
  <c r="L10407" i="1"/>
  <c r="L10406" i="1"/>
  <c r="L10405" i="1"/>
  <c r="L10404" i="1"/>
  <c r="L10403" i="1"/>
  <c r="L10402" i="1"/>
  <c r="L10401" i="1"/>
  <c r="L10400" i="1"/>
  <c r="L10399" i="1"/>
  <c r="L10398" i="1"/>
  <c r="L10397" i="1"/>
  <c r="L10396" i="1"/>
  <c r="L10395" i="1"/>
  <c r="L10394" i="1"/>
  <c r="L10393" i="1"/>
  <c r="L10392" i="1"/>
  <c r="L10391" i="1"/>
  <c r="L10390" i="1"/>
  <c r="L10389" i="1"/>
  <c r="L10388" i="1"/>
  <c r="L10387" i="1"/>
  <c r="L10386" i="1"/>
  <c r="L10385" i="1"/>
  <c r="L10384" i="1"/>
  <c r="L10383" i="1"/>
  <c r="L10382" i="1"/>
  <c r="L10381" i="1"/>
  <c r="L10380" i="1"/>
  <c r="L10379" i="1"/>
  <c r="L10378" i="1"/>
  <c r="L10377" i="1"/>
  <c r="L10376" i="1"/>
  <c r="L10375" i="1"/>
  <c r="L10374" i="1"/>
  <c r="L10373" i="1"/>
  <c r="L10372" i="1"/>
  <c r="L10371" i="1"/>
  <c r="L10370" i="1"/>
  <c r="L10369" i="1"/>
  <c r="L10368" i="1"/>
  <c r="L10367" i="1"/>
  <c r="L10366" i="1"/>
  <c r="L10365" i="1"/>
  <c r="L10364" i="1"/>
  <c r="L10363" i="1"/>
  <c r="L10362" i="1"/>
  <c r="L10361" i="1"/>
  <c r="L10360" i="1"/>
  <c r="L10359" i="1"/>
  <c r="L10358" i="1"/>
  <c r="L10357" i="1"/>
  <c r="L10356" i="1"/>
  <c r="L10355" i="1"/>
  <c r="L10354" i="1"/>
  <c r="L10353" i="1"/>
  <c r="L10352" i="1"/>
  <c r="L10351" i="1"/>
  <c r="L10350" i="1"/>
  <c r="L10349" i="1"/>
  <c r="L10348" i="1"/>
  <c r="L10347" i="1"/>
  <c r="L10346" i="1"/>
  <c r="L10345" i="1"/>
  <c r="L10344" i="1"/>
  <c r="L10343" i="1"/>
  <c r="L10342" i="1"/>
  <c r="L10341" i="1"/>
  <c r="L10340" i="1"/>
  <c r="L10339" i="1"/>
  <c r="L10338" i="1"/>
  <c r="L10337" i="1"/>
  <c r="L10336" i="1"/>
  <c r="L10335" i="1"/>
  <c r="L10334" i="1"/>
  <c r="L10333" i="1"/>
  <c r="L10332" i="1"/>
  <c r="L10331" i="1"/>
  <c r="L10330" i="1"/>
  <c r="L10329" i="1"/>
  <c r="L10328" i="1"/>
  <c r="L10327" i="1"/>
  <c r="L10326" i="1"/>
  <c r="L10325" i="1"/>
  <c r="L10324" i="1"/>
  <c r="L10323" i="1"/>
  <c r="L10322" i="1"/>
  <c r="L10321" i="1"/>
  <c r="L10320" i="1"/>
  <c r="L10319" i="1"/>
  <c r="L10318" i="1"/>
  <c r="L10317" i="1"/>
  <c r="L10316" i="1"/>
  <c r="L10315" i="1"/>
  <c r="L10314" i="1"/>
  <c r="L10313" i="1"/>
  <c r="L10312" i="1"/>
  <c r="L10311" i="1"/>
  <c r="L10310" i="1"/>
  <c r="L10309" i="1"/>
  <c r="L10308" i="1"/>
  <c r="L10307" i="1"/>
  <c r="L10306" i="1"/>
  <c r="L10305" i="1"/>
  <c r="L10304" i="1"/>
  <c r="L10303" i="1"/>
  <c r="L10302" i="1"/>
  <c r="L10301" i="1"/>
  <c r="L10300" i="1"/>
  <c r="L10299" i="1"/>
  <c r="L10298" i="1"/>
  <c r="L10297" i="1"/>
  <c r="L10296" i="1"/>
  <c r="L10295" i="1"/>
  <c r="L10294" i="1"/>
  <c r="L10293" i="1"/>
  <c r="L10292" i="1"/>
  <c r="L10291" i="1"/>
  <c r="L10290" i="1"/>
  <c r="L10289" i="1"/>
  <c r="L10288" i="1"/>
  <c r="L10287" i="1"/>
  <c r="L10286" i="1"/>
  <c r="L10285" i="1"/>
  <c r="L10284" i="1"/>
  <c r="L10283" i="1"/>
  <c r="L10282" i="1"/>
  <c r="L10281" i="1"/>
  <c r="L10280" i="1"/>
  <c r="L10279" i="1"/>
  <c r="L10278" i="1"/>
  <c r="L10277" i="1"/>
  <c r="L10276" i="1"/>
  <c r="L10275" i="1"/>
  <c r="L10274" i="1"/>
  <c r="L10273" i="1"/>
  <c r="L10272" i="1"/>
  <c r="L10271" i="1"/>
  <c r="L10270" i="1"/>
  <c r="L10269" i="1"/>
  <c r="L10268" i="1"/>
  <c r="L10267" i="1"/>
  <c r="L10266" i="1"/>
  <c r="L10265" i="1"/>
  <c r="L10264" i="1"/>
  <c r="L10263" i="1"/>
  <c r="L10262" i="1"/>
  <c r="L10261" i="1"/>
  <c r="L10260" i="1"/>
  <c r="L10259" i="1"/>
  <c r="L10258" i="1"/>
  <c r="L10257" i="1"/>
  <c r="L10256" i="1"/>
  <c r="L10255" i="1"/>
  <c r="L10254" i="1"/>
  <c r="L10253" i="1"/>
  <c r="L10252" i="1"/>
  <c r="L10251" i="1"/>
  <c r="L10250" i="1"/>
  <c r="L10249" i="1"/>
  <c r="L10248" i="1"/>
  <c r="L10247" i="1"/>
  <c r="L10246" i="1"/>
  <c r="L10245" i="1"/>
  <c r="L10244" i="1"/>
  <c r="L10243" i="1"/>
  <c r="L10242" i="1"/>
  <c r="L10241" i="1"/>
  <c r="L10240" i="1"/>
  <c r="L10239" i="1"/>
  <c r="L10238" i="1"/>
  <c r="L10237" i="1"/>
  <c r="L10236" i="1"/>
  <c r="L10235" i="1"/>
  <c r="L10234" i="1"/>
  <c r="L10233" i="1"/>
  <c r="L10232" i="1"/>
  <c r="L10231" i="1"/>
  <c r="L10230" i="1"/>
  <c r="L10229" i="1"/>
  <c r="L10228" i="1"/>
  <c r="L10227" i="1"/>
  <c r="L10226" i="1"/>
  <c r="L10225" i="1"/>
  <c r="L10224" i="1"/>
  <c r="L10223" i="1"/>
  <c r="L10222" i="1"/>
  <c r="L10221" i="1"/>
  <c r="L10220" i="1"/>
  <c r="L10219" i="1"/>
  <c r="L10218" i="1"/>
  <c r="L10217" i="1"/>
  <c r="L10216" i="1"/>
  <c r="L10215" i="1"/>
  <c r="L10214" i="1"/>
  <c r="L10213" i="1"/>
  <c r="L10212" i="1"/>
  <c r="L10211" i="1"/>
  <c r="L10210" i="1"/>
  <c r="L10209" i="1"/>
  <c r="L10208" i="1"/>
  <c r="L10207" i="1"/>
  <c r="L10206" i="1"/>
  <c r="L10205" i="1"/>
  <c r="L10204" i="1"/>
  <c r="L10203" i="1"/>
  <c r="L10202" i="1"/>
  <c r="L10201" i="1"/>
  <c r="L10200" i="1"/>
  <c r="L10199" i="1"/>
  <c r="L10198" i="1"/>
  <c r="L10197" i="1"/>
  <c r="L10196" i="1"/>
  <c r="L10195" i="1"/>
  <c r="L10194" i="1"/>
  <c r="L10193" i="1"/>
  <c r="L10192" i="1"/>
  <c r="L10191" i="1"/>
  <c r="L10190" i="1"/>
  <c r="L10189" i="1"/>
  <c r="L10188" i="1"/>
  <c r="L10187" i="1"/>
  <c r="L10186" i="1"/>
  <c r="L10185" i="1"/>
  <c r="L10184" i="1"/>
  <c r="L10183" i="1"/>
  <c r="L10182" i="1"/>
  <c r="L10181" i="1"/>
  <c r="L10180" i="1"/>
  <c r="L10179" i="1"/>
  <c r="L10178" i="1"/>
  <c r="L10177" i="1"/>
  <c r="L10176" i="1"/>
  <c r="L10175" i="1"/>
  <c r="L10174" i="1"/>
  <c r="L10173" i="1"/>
  <c r="L10172" i="1"/>
  <c r="L10171" i="1"/>
  <c r="L10170" i="1"/>
  <c r="L10169" i="1"/>
  <c r="L10168" i="1"/>
  <c r="L10167" i="1"/>
  <c r="L10166" i="1"/>
  <c r="L10165" i="1"/>
  <c r="L10164" i="1"/>
  <c r="L10163" i="1"/>
  <c r="L10162" i="1"/>
  <c r="L10161" i="1"/>
  <c r="L10160" i="1"/>
  <c r="L10159" i="1"/>
  <c r="L10158" i="1"/>
  <c r="L10157" i="1"/>
  <c r="L10156" i="1"/>
  <c r="L10155" i="1"/>
  <c r="L10154" i="1"/>
  <c r="L10153" i="1"/>
  <c r="L10152" i="1"/>
  <c r="L10151" i="1"/>
  <c r="L10150" i="1"/>
  <c r="L10149" i="1"/>
  <c r="L10148" i="1"/>
  <c r="L10147" i="1"/>
  <c r="L10146" i="1"/>
  <c r="L10145" i="1"/>
  <c r="L10144" i="1"/>
  <c r="L10143" i="1"/>
  <c r="L10142" i="1"/>
  <c r="L10141" i="1"/>
  <c r="L10140" i="1"/>
  <c r="L10139" i="1"/>
  <c r="L10138" i="1"/>
  <c r="L10137" i="1"/>
  <c r="L10136" i="1"/>
  <c r="L10135" i="1"/>
  <c r="L10134" i="1"/>
  <c r="L10133" i="1"/>
  <c r="L10132" i="1"/>
  <c r="L10131" i="1"/>
  <c r="L10130" i="1"/>
  <c r="L10129" i="1"/>
  <c r="L10128" i="1"/>
  <c r="L10127" i="1"/>
  <c r="L10126" i="1"/>
  <c r="L10125" i="1"/>
  <c r="L10124" i="1"/>
  <c r="L10123" i="1"/>
  <c r="L10122" i="1"/>
  <c r="L10121" i="1"/>
  <c r="L10120" i="1"/>
  <c r="L10119" i="1"/>
  <c r="L10118" i="1"/>
  <c r="L10117" i="1"/>
  <c r="L10116" i="1"/>
  <c r="L10115" i="1"/>
  <c r="L10114" i="1"/>
  <c r="L10113" i="1"/>
  <c r="L10112" i="1"/>
  <c r="L10111" i="1"/>
  <c r="L10110" i="1"/>
  <c r="L10109" i="1"/>
  <c r="L10108" i="1"/>
  <c r="L10107" i="1"/>
  <c r="L10106" i="1"/>
  <c r="L10105" i="1"/>
  <c r="L10104" i="1"/>
  <c r="L10103" i="1"/>
  <c r="L10102" i="1"/>
  <c r="L10101" i="1"/>
  <c r="L10100" i="1"/>
  <c r="L10099" i="1"/>
  <c r="L10098" i="1"/>
  <c r="L10097" i="1"/>
  <c r="L10096" i="1"/>
  <c r="L10095" i="1"/>
  <c r="L10094" i="1"/>
  <c r="L10093" i="1"/>
  <c r="L10092" i="1"/>
  <c r="L10091" i="1"/>
  <c r="L10090" i="1"/>
  <c r="L10089" i="1"/>
  <c r="L10088" i="1"/>
  <c r="L10087" i="1"/>
  <c r="L10086" i="1"/>
  <c r="L10085" i="1"/>
  <c r="L10084" i="1"/>
  <c r="L10083" i="1"/>
  <c r="L10082" i="1"/>
  <c r="L10081" i="1"/>
  <c r="L10080" i="1"/>
  <c r="L10079" i="1"/>
  <c r="L10078" i="1"/>
  <c r="L10077" i="1"/>
  <c r="L10076" i="1"/>
  <c r="L10075" i="1"/>
  <c r="L10074" i="1"/>
  <c r="L10073" i="1"/>
  <c r="L10072" i="1"/>
  <c r="L10071" i="1"/>
  <c r="L10070" i="1"/>
  <c r="L10069" i="1"/>
  <c r="L10068" i="1"/>
  <c r="L10067" i="1"/>
  <c r="L10066" i="1"/>
  <c r="L10065" i="1"/>
  <c r="L10064" i="1"/>
  <c r="L10063" i="1"/>
  <c r="L10062" i="1"/>
  <c r="L10061" i="1"/>
  <c r="L10060" i="1"/>
  <c r="L10059" i="1"/>
  <c r="L10058" i="1"/>
  <c r="L10057" i="1"/>
  <c r="L10056" i="1"/>
  <c r="L10055" i="1"/>
  <c r="L10054" i="1"/>
  <c r="L10053" i="1"/>
  <c r="L10052" i="1"/>
  <c r="L10051" i="1"/>
  <c r="L10050" i="1"/>
  <c r="L10049" i="1"/>
  <c r="L10048" i="1"/>
  <c r="L10047" i="1"/>
  <c r="L10046" i="1"/>
  <c r="L10045" i="1"/>
  <c r="L10044" i="1"/>
  <c r="L10043" i="1"/>
  <c r="L10042" i="1"/>
  <c r="L10041" i="1"/>
  <c r="L10040" i="1"/>
  <c r="L10039" i="1"/>
  <c r="L10038" i="1"/>
  <c r="L10037" i="1"/>
  <c r="L10036" i="1"/>
  <c r="L10035" i="1"/>
  <c r="L10034" i="1"/>
  <c r="L10033" i="1"/>
  <c r="L10032" i="1"/>
  <c r="L10031" i="1"/>
  <c r="L10030" i="1"/>
  <c r="L10029" i="1"/>
  <c r="L10028" i="1"/>
  <c r="L10027" i="1"/>
  <c r="L10026" i="1"/>
  <c r="L10025" i="1"/>
  <c r="L10024" i="1"/>
  <c r="L10023" i="1"/>
  <c r="L10022" i="1"/>
  <c r="L10021" i="1"/>
  <c r="L10020" i="1"/>
  <c r="L10019" i="1"/>
  <c r="L10018" i="1"/>
  <c r="L10017" i="1"/>
  <c r="L10016" i="1"/>
  <c r="L10015" i="1"/>
  <c r="L10014" i="1"/>
  <c r="L10013" i="1"/>
  <c r="L10012" i="1"/>
  <c r="L10011" i="1"/>
  <c r="L10010" i="1"/>
  <c r="L10009" i="1"/>
  <c r="L10008" i="1"/>
  <c r="L10007" i="1"/>
  <c r="L10006" i="1"/>
  <c r="L10005" i="1"/>
  <c r="L10004" i="1"/>
  <c r="L10003" i="1"/>
  <c r="L10002" i="1"/>
  <c r="L10001" i="1"/>
  <c r="L10000" i="1"/>
  <c r="L9999" i="1"/>
  <c r="L9998" i="1"/>
  <c r="L9997" i="1"/>
  <c r="L9996" i="1"/>
  <c r="L9995" i="1"/>
  <c r="L9994" i="1"/>
  <c r="L9993" i="1"/>
  <c r="L9992" i="1"/>
  <c r="L9991" i="1"/>
  <c r="L9990" i="1"/>
  <c r="L9989" i="1"/>
  <c r="L9988" i="1"/>
  <c r="L9987" i="1"/>
  <c r="L9986" i="1"/>
  <c r="L9985" i="1"/>
  <c r="L9984" i="1"/>
  <c r="L9983" i="1"/>
  <c r="L9982" i="1"/>
  <c r="L9981" i="1"/>
  <c r="L9980" i="1"/>
  <c r="L9979" i="1"/>
  <c r="L9978" i="1"/>
  <c r="L9977" i="1"/>
  <c r="L9976" i="1"/>
  <c r="L9975" i="1"/>
  <c r="L9974" i="1"/>
  <c r="L9973" i="1"/>
  <c r="L9972" i="1"/>
  <c r="L9971" i="1"/>
  <c r="L9970" i="1"/>
  <c r="L9969" i="1"/>
  <c r="L9968" i="1"/>
  <c r="L9967" i="1"/>
  <c r="L9966" i="1"/>
  <c r="L9965" i="1"/>
  <c r="L9964" i="1"/>
  <c r="L9963" i="1"/>
  <c r="L9962" i="1"/>
  <c r="L9961" i="1"/>
  <c r="L9960" i="1"/>
  <c r="L9959" i="1"/>
  <c r="L9958" i="1"/>
  <c r="L9957" i="1"/>
  <c r="L9956" i="1"/>
  <c r="L9955" i="1"/>
  <c r="L9954" i="1"/>
  <c r="L9953" i="1"/>
  <c r="L9952" i="1"/>
  <c r="L9951" i="1"/>
  <c r="L9950" i="1"/>
  <c r="L9949" i="1"/>
  <c r="L9948" i="1"/>
  <c r="L9947" i="1"/>
  <c r="L9946" i="1"/>
  <c r="L9945" i="1"/>
  <c r="L9944" i="1"/>
  <c r="L9943" i="1"/>
  <c r="L9942" i="1"/>
  <c r="L9941" i="1"/>
  <c r="L9940" i="1"/>
  <c r="L9939" i="1"/>
  <c r="L9938" i="1"/>
  <c r="L9937" i="1"/>
  <c r="L9936" i="1"/>
  <c r="L9935" i="1"/>
  <c r="L9934" i="1"/>
  <c r="L9933" i="1"/>
  <c r="L9932" i="1"/>
  <c r="L9931" i="1"/>
  <c r="L9930" i="1"/>
  <c r="L9929" i="1"/>
  <c r="L9928" i="1"/>
  <c r="L9927" i="1"/>
  <c r="L9926" i="1"/>
  <c r="L9925" i="1"/>
  <c r="L9924" i="1"/>
  <c r="L9923" i="1"/>
  <c r="L9922" i="1"/>
  <c r="L9921" i="1"/>
  <c r="L9920" i="1"/>
  <c r="L9919" i="1"/>
  <c r="L9918" i="1"/>
  <c r="L9917" i="1"/>
  <c r="L9916" i="1"/>
  <c r="L9915" i="1"/>
  <c r="L9914" i="1"/>
  <c r="L9913" i="1"/>
  <c r="L9912" i="1"/>
  <c r="L9911" i="1"/>
  <c r="L9910" i="1"/>
  <c r="L9909" i="1"/>
  <c r="L9908" i="1"/>
  <c r="L9907" i="1"/>
  <c r="L9906" i="1"/>
  <c r="L9905" i="1"/>
  <c r="L9904" i="1"/>
  <c r="L9903" i="1"/>
  <c r="L9902" i="1"/>
  <c r="L9901" i="1"/>
  <c r="L9900" i="1"/>
  <c r="L9899" i="1"/>
  <c r="L9898" i="1"/>
  <c r="L9897" i="1"/>
  <c r="L9896" i="1"/>
  <c r="L9895" i="1"/>
  <c r="L9894" i="1"/>
  <c r="L9893" i="1"/>
  <c r="L9892" i="1"/>
  <c r="L9891" i="1"/>
  <c r="L9890" i="1"/>
  <c r="L9889" i="1"/>
  <c r="L9888" i="1"/>
  <c r="L9887" i="1"/>
  <c r="L9886" i="1"/>
  <c r="L9885" i="1"/>
  <c r="L9884" i="1"/>
  <c r="L9883" i="1"/>
  <c r="L9882" i="1"/>
  <c r="L9881" i="1"/>
  <c r="L9880" i="1"/>
  <c r="L9879" i="1"/>
  <c r="L9878" i="1"/>
  <c r="L9877" i="1"/>
  <c r="L9876" i="1"/>
  <c r="L9875" i="1"/>
  <c r="L9874" i="1"/>
  <c r="L9873" i="1"/>
  <c r="L9872" i="1"/>
  <c r="L9871" i="1"/>
  <c r="L9870" i="1"/>
  <c r="L9869" i="1"/>
  <c r="L9868" i="1"/>
  <c r="L9867" i="1"/>
  <c r="L9866" i="1"/>
  <c r="L9865" i="1"/>
  <c r="L9864" i="1"/>
  <c r="L9863" i="1"/>
  <c r="L9862" i="1"/>
  <c r="L9861" i="1"/>
  <c r="L9860" i="1"/>
  <c r="L9859" i="1"/>
  <c r="L9858" i="1"/>
  <c r="L9857" i="1"/>
  <c r="L9856" i="1"/>
  <c r="L9855" i="1"/>
  <c r="L9854" i="1"/>
  <c r="L9853" i="1"/>
  <c r="L9852" i="1"/>
  <c r="L9851" i="1"/>
  <c r="L9850" i="1"/>
  <c r="L9849" i="1"/>
  <c r="L9848" i="1"/>
  <c r="L9847" i="1"/>
  <c r="L9846" i="1"/>
  <c r="L9845" i="1"/>
  <c r="L9844" i="1"/>
  <c r="L9843" i="1"/>
  <c r="L9842" i="1"/>
  <c r="L9841" i="1"/>
  <c r="L9840" i="1"/>
  <c r="L9839" i="1"/>
  <c r="L9838" i="1"/>
  <c r="L9837" i="1"/>
  <c r="L9836" i="1"/>
  <c r="L9835" i="1"/>
  <c r="L9834" i="1"/>
  <c r="L9833" i="1"/>
  <c r="L9832" i="1"/>
  <c r="L9831" i="1"/>
  <c r="L9830" i="1"/>
  <c r="L9829" i="1"/>
  <c r="L9828" i="1"/>
  <c r="L9827" i="1"/>
  <c r="L9826" i="1"/>
  <c r="L9825" i="1"/>
  <c r="L9824" i="1"/>
  <c r="L9823" i="1"/>
  <c r="L9822" i="1"/>
  <c r="L9821" i="1"/>
  <c r="L9820" i="1"/>
  <c r="L9819" i="1"/>
  <c r="L9818" i="1"/>
  <c r="L9817" i="1"/>
  <c r="L9816" i="1"/>
  <c r="L9815" i="1"/>
  <c r="L9814" i="1"/>
  <c r="L9813" i="1"/>
  <c r="L9812" i="1"/>
  <c r="L9811" i="1"/>
  <c r="L9810" i="1"/>
  <c r="L9809" i="1"/>
  <c r="L9808" i="1"/>
  <c r="L9807" i="1"/>
  <c r="L9806" i="1"/>
  <c r="L9805" i="1"/>
  <c r="L9804" i="1"/>
  <c r="L9803" i="1"/>
  <c r="L9802" i="1"/>
  <c r="L9801" i="1"/>
  <c r="L9800" i="1"/>
  <c r="L9799" i="1"/>
  <c r="L9798" i="1"/>
  <c r="L9797" i="1"/>
  <c r="L9796" i="1"/>
  <c r="L9795" i="1"/>
  <c r="L9794" i="1"/>
  <c r="L9793" i="1"/>
  <c r="L9792" i="1"/>
  <c r="L9791" i="1"/>
  <c r="L9790" i="1"/>
  <c r="L9789" i="1"/>
  <c r="L9788" i="1"/>
  <c r="L9787" i="1"/>
  <c r="L9786" i="1"/>
  <c r="L9785" i="1"/>
  <c r="L9784" i="1"/>
  <c r="L9783" i="1"/>
  <c r="L9782" i="1"/>
  <c r="L9781" i="1"/>
  <c r="L9780" i="1"/>
  <c r="L9779" i="1"/>
  <c r="L9778" i="1"/>
  <c r="L9777" i="1"/>
  <c r="L9776" i="1"/>
  <c r="L9775" i="1"/>
  <c r="L9774" i="1"/>
  <c r="L9773" i="1"/>
  <c r="L9772" i="1"/>
  <c r="L9771" i="1"/>
  <c r="L9770" i="1"/>
  <c r="L9769" i="1"/>
  <c r="L9768" i="1"/>
  <c r="L9767" i="1"/>
  <c r="L9766" i="1"/>
  <c r="L9765" i="1"/>
  <c r="L9764" i="1"/>
  <c r="L9763" i="1"/>
  <c r="L9762" i="1"/>
  <c r="L9761" i="1"/>
  <c r="L9760" i="1"/>
  <c r="L9759" i="1"/>
  <c r="L9758" i="1"/>
  <c r="L9757" i="1"/>
  <c r="L9756" i="1"/>
  <c r="L9755" i="1"/>
  <c r="L9754" i="1"/>
  <c r="L9753" i="1"/>
  <c r="L9752" i="1"/>
  <c r="L9751" i="1"/>
  <c r="L9750" i="1"/>
  <c r="L9749" i="1"/>
  <c r="L9748" i="1"/>
  <c r="L9747" i="1"/>
  <c r="L9746" i="1"/>
  <c r="L9745" i="1"/>
  <c r="L9744" i="1"/>
  <c r="L9743" i="1"/>
  <c r="L9742" i="1"/>
  <c r="L9741" i="1"/>
  <c r="L9740" i="1"/>
  <c r="L9739" i="1"/>
  <c r="L9738" i="1"/>
  <c r="L9737" i="1"/>
  <c r="L9736" i="1"/>
  <c r="L9735" i="1"/>
  <c r="L9734" i="1"/>
  <c r="L9733" i="1"/>
  <c r="L9732" i="1"/>
  <c r="L9731" i="1"/>
  <c r="L9730" i="1"/>
  <c r="L9729" i="1"/>
  <c r="L9728" i="1"/>
  <c r="L9727" i="1"/>
  <c r="L9726" i="1"/>
  <c r="L9725" i="1"/>
  <c r="L9724" i="1"/>
  <c r="L9723" i="1"/>
  <c r="L9722" i="1"/>
  <c r="L9721" i="1"/>
  <c r="L9720" i="1"/>
  <c r="L9719" i="1"/>
  <c r="L9718" i="1"/>
  <c r="L9717" i="1"/>
  <c r="L9716" i="1"/>
  <c r="L9715" i="1"/>
  <c r="L9714" i="1"/>
  <c r="L9713" i="1"/>
  <c r="L9712" i="1"/>
  <c r="L9711" i="1"/>
  <c r="L9710" i="1"/>
  <c r="L9709" i="1"/>
  <c r="L9708" i="1"/>
  <c r="L9707" i="1"/>
  <c r="L9706" i="1"/>
  <c r="L9705" i="1"/>
  <c r="L9704" i="1"/>
  <c r="L9703" i="1"/>
  <c r="L9702" i="1"/>
  <c r="L9701" i="1"/>
  <c r="L9700" i="1"/>
  <c r="L9699" i="1"/>
  <c r="L9698" i="1"/>
  <c r="L9697" i="1"/>
  <c r="L9696" i="1"/>
  <c r="L9695" i="1"/>
  <c r="L9694" i="1"/>
  <c r="L9693" i="1"/>
  <c r="L9692" i="1"/>
  <c r="L9691" i="1"/>
  <c r="L9690" i="1"/>
  <c r="L9689" i="1"/>
  <c r="L9688" i="1"/>
  <c r="L9687" i="1"/>
  <c r="L9686" i="1"/>
  <c r="L9685" i="1"/>
  <c r="L9684" i="1"/>
  <c r="L9683" i="1"/>
  <c r="L9682" i="1"/>
  <c r="L9681" i="1"/>
  <c r="L9680" i="1"/>
  <c r="L9679" i="1"/>
  <c r="L9678" i="1"/>
  <c r="L9677" i="1"/>
  <c r="L9676" i="1"/>
  <c r="L9675" i="1"/>
  <c r="L9674" i="1"/>
  <c r="L9673" i="1"/>
  <c r="L9672" i="1"/>
  <c r="L9671" i="1"/>
  <c r="L9670" i="1"/>
  <c r="L9669" i="1"/>
  <c r="L9668" i="1"/>
  <c r="L9667" i="1"/>
  <c r="L9666" i="1"/>
  <c r="L9665" i="1"/>
  <c r="L9664" i="1"/>
  <c r="L9663" i="1"/>
  <c r="L9662" i="1"/>
  <c r="L9661" i="1"/>
  <c r="L9660" i="1"/>
  <c r="L9659" i="1"/>
  <c r="L9658" i="1"/>
  <c r="L9657" i="1"/>
  <c r="L9656" i="1"/>
  <c r="L9655" i="1"/>
  <c r="L9654" i="1"/>
  <c r="L9653" i="1"/>
  <c r="L9652" i="1"/>
  <c r="L9651" i="1"/>
  <c r="L9650" i="1"/>
  <c r="L9649" i="1"/>
  <c r="L9648" i="1"/>
  <c r="L9647" i="1"/>
  <c r="L9646" i="1"/>
  <c r="L9645" i="1"/>
  <c r="L9644" i="1"/>
  <c r="L9643" i="1"/>
  <c r="L9642" i="1"/>
  <c r="L9641" i="1"/>
  <c r="L9640" i="1"/>
  <c r="L9639" i="1"/>
  <c r="L9638" i="1"/>
  <c r="L9637" i="1"/>
  <c r="L9636" i="1"/>
  <c r="L9635" i="1"/>
  <c r="L9634" i="1"/>
  <c r="L9633" i="1"/>
  <c r="L9632" i="1"/>
  <c r="L9631" i="1"/>
  <c r="L9630" i="1"/>
  <c r="L9629" i="1"/>
  <c r="L9628" i="1"/>
  <c r="L9627" i="1"/>
  <c r="L9626" i="1"/>
  <c r="L9625" i="1"/>
  <c r="L9624" i="1"/>
  <c r="L9623" i="1"/>
  <c r="L9622" i="1"/>
  <c r="L9621" i="1"/>
  <c r="L9620" i="1"/>
  <c r="L9619" i="1"/>
  <c r="L9618" i="1"/>
  <c r="L9617" i="1"/>
  <c r="L9616" i="1"/>
  <c r="L9615" i="1"/>
  <c r="L9614" i="1"/>
  <c r="L9613" i="1"/>
  <c r="L9612" i="1"/>
  <c r="L9611" i="1"/>
  <c r="L9610" i="1"/>
  <c r="L9609" i="1"/>
  <c r="L9608" i="1"/>
  <c r="L9607" i="1"/>
  <c r="L9606" i="1"/>
  <c r="L9605" i="1"/>
  <c r="L9604" i="1"/>
  <c r="L9603" i="1"/>
  <c r="L9602" i="1"/>
  <c r="L9601" i="1"/>
  <c r="L9600" i="1"/>
  <c r="L9599" i="1"/>
  <c r="L9598" i="1"/>
  <c r="L9597" i="1"/>
  <c r="L9596" i="1"/>
  <c r="L9595" i="1"/>
  <c r="L9594" i="1"/>
  <c r="L9593" i="1"/>
  <c r="L9592" i="1"/>
  <c r="L9591" i="1"/>
  <c r="L9590" i="1"/>
  <c r="L9589" i="1"/>
  <c r="L9588" i="1"/>
  <c r="L9587" i="1"/>
  <c r="L9586" i="1"/>
  <c r="L9585" i="1"/>
  <c r="L9584" i="1"/>
  <c r="L9583" i="1"/>
  <c r="L9582" i="1"/>
  <c r="L9581" i="1"/>
  <c r="L9580" i="1"/>
  <c r="L9579" i="1"/>
  <c r="L9578" i="1"/>
  <c r="L9577" i="1"/>
  <c r="L9576" i="1"/>
  <c r="L9575" i="1"/>
  <c r="L9574" i="1"/>
  <c r="L9573" i="1"/>
  <c r="L9572" i="1"/>
  <c r="L9571" i="1"/>
  <c r="L9570" i="1"/>
  <c r="L9569" i="1"/>
  <c r="L9568" i="1"/>
  <c r="L9567" i="1"/>
  <c r="L9566" i="1"/>
  <c r="L9565" i="1"/>
  <c r="L9564" i="1"/>
  <c r="L9563" i="1"/>
  <c r="L9562" i="1"/>
  <c r="L9561" i="1"/>
  <c r="L9560" i="1"/>
  <c r="L9559" i="1"/>
  <c r="L9558" i="1"/>
  <c r="L9557" i="1"/>
  <c r="L9556" i="1"/>
  <c r="L9555" i="1"/>
  <c r="L9554" i="1"/>
  <c r="L9553" i="1"/>
  <c r="L9552" i="1"/>
  <c r="L9551" i="1"/>
  <c r="L9550" i="1"/>
  <c r="L9549" i="1"/>
  <c r="L9548" i="1"/>
  <c r="L9547" i="1"/>
  <c r="L9546" i="1"/>
  <c r="L9545" i="1"/>
  <c r="L9544" i="1"/>
  <c r="L9543" i="1"/>
  <c r="L9542" i="1"/>
  <c r="L9541" i="1"/>
  <c r="L9540" i="1"/>
  <c r="L9539" i="1"/>
  <c r="L9538" i="1"/>
  <c r="L9537" i="1"/>
  <c r="L9536" i="1"/>
  <c r="L9535" i="1"/>
  <c r="L9534" i="1"/>
  <c r="L9533" i="1"/>
  <c r="L9532" i="1"/>
  <c r="L9531" i="1"/>
  <c r="L9530" i="1"/>
  <c r="L9529" i="1"/>
  <c r="L9528" i="1"/>
  <c r="L9527" i="1"/>
  <c r="L9526" i="1"/>
  <c r="L9525" i="1"/>
  <c r="L9524" i="1"/>
  <c r="L9523" i="1"/>
  <c r="L9522" i="1"/>
  <c r="L9521" i="1"/>
  <c r="L9520" i="1"/>
  <c r="L9519" i="1"/>
  <c r="L9518" i="1"/>
  <c r="L9517" i="1"/>
  <c r="L9516" i="1"/>
  <c r="L9515" i="1"/>
  <c r="L9514" i="1"/>
  <c r="L9513" i="1"/>
  <c r="L9512" i="1"/>
  <c r="L9511" i="1"/>
  <c r="L9510" i="1"/>
  <c r="L9509" i="1"/>
  <c r="L9508" i="1"/>
  <c r="L9507" i="1"/>
  <c r="L9506" i="1"/>
  <c r="L9505" i="1"/>
  <c r="L9504" i="1"/>
  <c r="L9503" i="1"/>
  <c r="L9502" i="1"/>
  <c r="L9501" i="1"/>
  <c r="L9500" i="1"/>
  <c r="L9499" i="1"/>
  <c r="L9498" i="1"/>
  <c r="L9497" i="1"/>
  <c r="L9496" i="1"/>
  <c r="L9495" i="1"/>
  <c r="L9494" i="1"/>
  <c r="L9493" i="1"/>
  <c r="L9492" i="1"/>
  <c r="L9491" i="1"/>
  <c r="L9490" i="1"/>
  <c r="L9489" i="1"/>
  <c r="L9488" i="1"/>
  <c r="L9487" i="1"/>
  <c r="L9486" i="1"/>
  <c r="L9485" i="1"/>
  <c r="L9484" i="1"/>
  <c r="L9483" i="1"/>
  <c r="L9482" i="1"/>
  <c r="L9481" i="1"/>
  <c r="L9480" i="1"/>
  <c r="L9479" i="1"/>
  <c r="L9478" i="1"/>
  <c r="L9477" i="1"/>
  <c r="L9476" i="1"/>
  <c r="L9475" i="1"/>
  <c r="L9474" i="1"/>
  <c r="L9473" i="1"/>
  <c r="L9472" i="1"/>
  <c r="L9471" i="1"/>
  <c r="L9470" i="1"/>
  <c r="L9469" i="1"/>
  <c r="L9468" i="1"/>
  <c r="L9467" i="1"/>
  <c r="L9466" i="1"/>
  <c r="L9465" i="1"/>
  <c r="L9464" i="1"/>
  <c r="L9463" i="1"/>
  <c r="L9462" i="1"/>
  <c r="L9461" i="1"/>
  <c r="L9460" i="1"/>
  <c r="L9459" i="1"/>
  <c r="L9458" i="1"/>
  <c r="L9457" i="1"/>
  <c r="L9456" i="1"/>
  <c r="L9455" i="1"/>
  <c r="L9454" i="1"/>
  <c r="L9453" i="1"/>
  <c r="L9452" i="1"/>
  <c r="L9451" i="1"/>
  <c r="L9450" i="1"/>
  <c r="L9449" i="1"/>
  <c r="L9448" i="1"/>
  <c r="L9447" i="1"/>
  <c r="L9446" i="1"/>
  <c r="L9445" i="1"/>
  <c r="L9444" i="1"/>
  <c r="L9443" i="1"/>
  <c r="L9442" i="1"/>
  <c r="L9441" i="1"/>
  <c r="L9440" i="1"/>
  <c r="L9439" i="1"/>
  <c r="L9438" i="1"/>
  <c r="L9437" i="1"/>
  <c r="L9436" i="1"/>
  <c r="L9435" i="1"/>
  <c r="L9434" i="1"/>
  <c r="L9433" i="1"/>
  <c r="L9432" i="1"/>
  <c r="L9431" i="1"/>
  <c r="L9430" i="1"/>
  <c r="L9429" i="1"/>
  <c r="L9428" i="1"/>
  <c r="L9427" i="1"/>
  <c r="L9426" i="1"/>
  <c r="L9425" i="1"/>
  <c r="L9424" i="1"/>
  <c r="L9423" i="1"/>
  <c r="L9422" i="1"/>
  <c r="L9421" i="1"/>
  <c r="L9420" i="1"/>
  <c r="L9419" i="1"/>
  <c r="L9418" i="1"/>
  <c r="L9417" i="1"/>
  <c r="L9416" i="1"/>
  <c r="L9415" i="1"/>
  <c r="L9414" i="1"/>
  <c r="L9413" i="1"/>
  <c r="L9412" i="1"/>
  <c r="L9411" i="1"/>
  <c r="L9410" i="1"/>
  <c r="L9409" i="1"/>
  <c r="L9408" i="1"/>
  <c r="L9407" i="1"/>
  <c r="L9406" i="1"/>
  <c r="L9405" i="1"/>
  <c r="L9404" i="1"/>
  <c r="L9403" i="1"/>
  <c r="L9402" i="1"/>
  <c r="L9401" i="1"/>
  <c r="L9400" i="1"/>
  <c r="L9399" i="1"/>
  <c r="L9398" i="1"/>
  <c r="L9397" i="1"/>
  <c r="L9396" i="1"/>
  <c r="L9395" i="1"/>
  <c r="L9394" i="1"/>
  <c r="L9393" i="1"/>
  <c r="L9392" i="1"/>
  <c r="L9391" i="1"/>
  <c r="L9390" i="1"/>
  <c r="L9389" i="1"/>
  <c r="L9388" i="1"/>
  <c r="L9387" i="1"/>
  <c r="L9386" i="1"/>
  <c r="L9385" i="1"/>
  <c r="L9384" i="1"/>
  <c r="L9383" i="1"/>
  <c r="L9382" i="1"/>
  <c r="L9381" i="1"/>
  <c r="L9380" i="1"/>
  <c r="L9379" i="1"/>
  <c r="L9378" i="1"/>
  <c r="L9377" i="1"/>
  <c r="L9376" i="1"/>
  <c r="L9375" i="1"/>
  <c r="L9374" i="1"/>
  <c r="L9373" i="1"/>
  <c r="L9372" i="1"/>
  <c r="L9371" i="1"/>
  <c r="L9370" i="1"/>
  <c r="L9369" i="1"/>
  <c r="L9368" i="1"/>
  <c r="L9367" i="1"/>
  <c r="L9366" i="1"/>
  <c r="L9365" i="1"/>
  <c r="L9364" i="1"/>
  <c r="L9363" i="1"/>
  <c r="L9362" i="1"/>
  <c r="L9361" i="1"/>
  <c r="L9360" i="1"/>
  <c r="L9359" i="1"/>
  <c r="L9358" i="1"/>
  <c r="L9357" i="1"/>
  <c r="L9356" i="1"/>
  <c r="L9355" i="1"/>
  <c r="L9354" i="1"/>
  <c r="L9353" i="1"/>
  <c r="L9352" i="1"/>
  <c r="L9351" i="1"/>
  <c r="L9350" i="1"/>
  <c r="L9349" i="1"/>
  <c r="L9348" i="1"/>
  <c r="L9347" i="1"/>
  <c r="L9346" i="1"/>
  <c r="L9345" i="1"/>
  <c r="L9344" i="1"/>
  <c r="L9343" i="1"/>
  <c r="L9342" i="1"/>
  <c r="L9341" i="1"/>
  <c r="L9340" i="1"/>
  <c r="L9339" i="1"/>
  <c r="L9338" i="1"/>
  <c r="L9337" i="1"/>
  <c r="L9336" i="1"/>
  <c r="L9335" i="1"/>
  <c r="L9334" i="1"/>
  <c r="L9333" i="1"/>
  <c r="L9332" i="1"/>
  <c r="L9331" i="1"/>
  <c r="L9330" i="1"/>
  <c r="L9329" i="1"/>
  <c r="L9328" i="1"/>
  <c r="L9327" i="1"/>
  <c r="L9326" i="1"/>
  <c r="L9325" i="1"/>
  <c r="L9324" i="1"/>
  <c r="L9323" i="1"/>
  <c r="L9322" i="1"/>
  <c r="L9321" i="1"/>
  <c r="L9320" i="1"/>
  <c r="L9319" i="1"/>
  <c r="L9318" i="1"/>
  <c r="L9317" i="1"/>
  <c r="L9316" i="1"/>
  <c r="L9315" i="1"/>
  <c r="L9314" i="1"/>
  <c r="L9313" i="1"/>
  <c r="L9312" i="1"/>
  <c r="L9311" i="1"/>
  <c r="L9310" i="1"/>
  <c r="L9309" i="1"/>
  <c r="L9308" i="1"/>
  <c r="L9307" i="1"/>
  <c r="L9306" i="1"/>
  <c r="L9305" i="1"/>
  <c r="L9304" i="1"/>
  <c r="L9303" i="1"/>
  <c r="L9302" i="1"/>
  <c r="L9301" i="1"/>
  <c r="L9300" i="1"/>
  <c r="L9299" i="1"/>
  <c r="L9298" i="1"/>
  <c r="L9297" i="1"/>
  <c r="L9296" i="1"/>
  <c r="L9295" i="1"/>
  <c r="L9294" i="1"/>
  <c r="L9293" i="1"/>
  <c r="L9292" i="1"/>
  <c r="L9291" i="1"/>
  <c r="L9290" i="1"/>
  <c r="L9289" i="1"/>
  <c r="L9288" i="1"/>
  <c r="L9287" i="1"/>
  <c r="L9286" i="1"/>
  <c r="L9285" i="1"/>
  <c r="L9284" i="1"/>
  <c r="L9283" i="1"/>
  <c r="L9282" i="1"/>
  <c r="L9281" i="1"/>
  <c r="L9280" i="1"/>
  <c r="L9279" i="1"/>
  <c r="L9278" i="1"/>
  <c r="L9277" i="1"/>
  <c r="L9276" i="1"/>
  <c r="L9275" i="1"/>
  <c r="L9274" i="1"/>
  <c r="L9273" i="1"/>
  <c r="L9272" i="1"/>
  <c r="L9271" i="1"/>
  <c r="L9270" i="1"/>
  <c r="L9269" i="1"/>
  <c r="L9268" i="1"/>
  <c r="L9267" i="1"/>
  <c r="L9266" i="1"/>
  <c r="L9265" i="1"/>
  <c r="L9264" i="1"/>
  <c r="L9263" i="1"/>
  <c r="L9262" i="1"/>
  <c r="L9261" i="1"/>
  <c r="L9260" i="1"/>
  <c r="L9259" i="1"/>
  <c r="L9258" i="1"/>
  <c r="L9257" i="1"/>
  <c r="L9256" i="1"/>
  <c r="L9255" i="1"/>
  <c r="L9254" i="1"/>
  <c r="L9253" i="1"/>
  <c r="L9252" i="1"/>
  <c r="L9251" i="1"/>
  <c r="L9250" i="1"/>
  <c r="L9249" i="1"/>
  <c r="L9248" i="1"/>
  <c r="L9247" i="1"/>
  <c r="L9246" i="1"/>
  <c r="L9245" i="1"/>
  <c r="L9244" i="1"/>
  <c r="L9243" i="1"/>
  <c r="L9242" i="1"/>
  <c r="L9241" i="1"/>
  <c r="L9240" i="1"/>
  <c r="L9239" i="1"/>
  <c r="L9238" i="1"/>
  <c r="L9237" i="1"/>
  <c r="L9236" i="1"/>
  <c r="L9235" i="1"/>
  <c r="L9234" i="1"/>
  <c r="L9233" i="1"/>
  <c r="L9232" i="1"/>
  <c r="L9231" i="1"/>
  <c r="L9230" i="1"/>
  <c r="L9229" i="1"/>
  <c r="L9228" i="1"/>
  <c r="L9227" i="1"/>
  <c r="L9226" i="1"/>
  <c r="L9225" i="1"/>
  <c r="L9224" i="1"/>
  <c r="L9223" i="1"/>
  <c r="L9222" i="1"/>
  <c r="L9221" i="1"/>
  <c r="L9220" i="1"/>
  <c r="L9219" i="1"/>
  <c r="L9218" i="1"/>
  <c r="L9217" i="1"/>
  <c r="L9216" i="1"/>
  <c r="L9215" i="1"/>
  <c r="L9214" i="1"/>
  <c r="L9213" i="1"/>
  <c r="L9212" i="1"/>
  <c r="L9211" i="1"/>
  <c r="L9210" i="1"/>
  <c r="L9209" i="1"/>
  <c r="L9208" i="1"/>
  <c r="L9207" i="1"/>
  <c r="L9206" i="1"/>
  <c r="L9205" i="1"/>
  <c r="L9204" i="1"/>
  <c r="L9203" i="1"/>
  <c r="L9202" i="1"/>
  <c r="L9201" i="1"/>
  <c r="L9200" i="1"/>
  <c r="L9199" i="1"/>
  <c r="L9198" i="1"/>
  <c r="L9197" i="1"/>
  <c r="L9196" i="1"/>
  <c r="L9195" i="1"/>
  <c r="L9194" i="1"/>
  <c r="L9193" i="1"/>
  <c r="L9192" i="1"/>
  <c r="L9191" i="1"/>
  <c r="L9190" i="1"/>
  <c r="L9189" i="1"/>
  <c r="L9188" i="1"/>
  <c r="L9187" i="1"/>
  <c r="L9186" i="1"/>
  <c r="L9185" i="1"/>
  <c r="L9184" i="1"/>
  <c r="L9183" i="1"/>
  <c r="L9182" i="1"/>
  <c r="L9181" i="1"/>
  <c r="L9180" i="1"/>
  <c r="L9179" i="1"/>
  <c r="L9178" i="1"/>
  <c r="L9177" i="1"/>
  <c r="L9176" i="1"/>
  <c r="L9175" i="1"/>
  <c r="L9174" i="1"/>
  <c r="L9173" i="1"/>
  <c r="L9172" i="1"/>
  <c r="L9171" i="1"/>
  <c r="L9170" i="1"/>
  <c r="L9169" i="1"/>
  <c r="L9168" i="1"/>
  <c r="L9167" i="1"/>
  <c r="L9166" i="1"/>
  <c r="L9165" i="1"/>
  <c r="L9164" i="1"/>
  <c r="L9163" i="1"/>
  <c r="L9162" i="1"/>
  <c r="L9161" i="1"/>
  <c r="L9160" i="1"/>
  <c r="L9159" i="1"/>
  <c r="L9158" i="1"/>
  <c r="L9157" i="1"/>
  <c r="L9156" i="1"/>
  <c r="L9155" i="1"/>
  <c r="L9154" i="1"/>
  <c r="L9153" i="1"/>
  <c r="L9152" i="1"/>
  <c r="L9151" i="1"/>
  <c r="L9150" i="1"/>
  <c r="L9149" i="1"/>
  <c r="L9148" i="1"/>
  <c r="L9147" i="1"/>
  <c r="L9146" i="1"/>
  <c r="L9145" i="1"/>
  <c r="L9144" i="1"/>
  <c r="L9143" i="1"/>
  <c r="L9142" i="1"/>
  <c r="L9141" i="1"/>
  <c r="L9140" i="1"/>
  <c r="L9139" i="1"/>
  <c r="L9138" i="1"/>
  <c r="L9137" i="1"/>
  <c r="L9136" i="1"/>
  <c r="L9135" i="1"/>
  <c r="L9134" i="1"/>
  <c r="L9133" i="1"/>
  <c r="L9132" i="1"/>
  <c r="L9131" i="1"/>
  <c r="L9130" i="1"/>
  <c r="L9129" i="1"/>
  <c r="L9128" i="1"/>
  <c r="L9127" i="1"/>
  <c r="L9126" i="1"/>
  <c r="L9125" i="1"/>
  <c r="L9124" i="1"/>
  <c r="L9123" i="1"/>
  <c r="L9122" i="1"/>
  <c r="L9121" i="1"/>
  <c r="L9120" i="1"/>
  <c r="L9119" i="1"/>
  <c r="L9118" i="1"/>
  <c r="L9117" i="1"/>
  <c r="L9116" i="1"/>
  <c r="L9115" i="1"/>
  <c r="L9114" i="1"/>
  <c r="L9113" i="1"/>
  <c r="L9112" i="1"/>
  <c r="L9111" i="1"/>
  <c r="L9110" i="1"/>
  <c r="L9109" i="1"/>
  <c r="L9108" i="1"/>
  <c r="L9107" i="1"/>
  <c r="L9106" i="1"/>
  <c r="L9105" i="1"/>
  <c r="L9104" i="1"/>
  <c r="L9103" i="1"/>
  <c r="L9102" i="1"/>
  <c r="L9101" i="1"/>
  <c r="L9100" i="1"/>
  <c r="L9099" i="1"/>
  <c r="L9098" i="1"/>
  <c r="L9097" i="1"/>
  <c r="L9096" i="1"/>
  <c r="L9095" i="1"/>
  <c r="L9094" i="1"/>
  <c r="L9093" i="1"/>
  <c r="L9092" i="1"/>
  <c r="L9091" i="1"/>
  <c r="L9090" i="1"/>
  <c r="L9089" i="1"/>
  <c r="L9088" i="1"/>
  <c r="L9087" i="1"/>
  <c r="L9086" i="1"/>
  <c r="L9085" i="1"/>
  <c r="L9084" i="1"/>
  <c r="L9083" i="1"/>
  <c r="L9082" i="1"/>
  <c r="L9081" i="1"/>
  <c r="L9080" i="1"/>
  <c r="L9079" i="1"/>
  <c r="L9078" i="1"/>
  <c r="L9077" i="1"/>
  <c r="L9076" i="1"/>
  <c r="L9075" i="1"/>
  <c r="L9074" i="1"/>
  <c r="L9073" i="1"/>
  <c r="L9072" i="1"/>
  <c r="L9071" i="1"/>
  <c r="L9070" i="1"/>
  <c r="L9069" i="1"/>
  <c r="L9068" i="1"/>
  <c r="L9067" i="1"/>
  <c r="L9066" i="1"/>
  <c r="L9065" i="1"/>
  <c r="L9064" i="1"/>
  <c r="L9063" i="1"/>
  <c r="L9062" i="1"/>
  <c r="L9061" i="1"/>
  <c r="L9060" i="1"/>
  <c r="L9059" i="1"/>
  <c r="L9058" i="1"/>
  <c r="L9057" i="1"/>
  <c r="L9056" i="1"/>
  <c r="L9055" i="1"/>
  <c r="L9054" i="1"/>
  <c r="L9053" i="1"/>
  <c r="L9052" i="1"/>
  <c r="L9051" i="1"/>
  <c r="L9050" i="1"/>
  <c r="L9049" i="1"/>
  <c r="L9048" i="1"/>
  <c r="L9047" i="1"/>
  <c r="L9046" i="1"/>
  <c r="L9045" i="1"/>
  <c r="L9044" i="1"/>
  <c r="L9043" i="1"/>
  <c r="L9042" i="1"/>
  <c r="L9041" i="1"/>
  <c r="L9040" i="1"/>
  <c r="L9039" i="1"/>
  <c r="L9038" i="1"/>
  <c r="L9037" i="1"/>
  <c r="L9036" i="1"/>
  <c r="L9035" i="1"/>
  <c r="L9034" i="1"/>
  <c r="L9033" i="1"/>
  <c r="L9032" i="1"/>
  <c r="L9031" i="1"/>
  <c r="L9030" i="1"/>
  <c r="L9029" i="1"/>
  <c r="L9028" i="1"/>
  <c r="L9027" i="1"/>
  <c r="L9026" i="1"/>
  <c r="L9025" i="1"/>
  <c r="L9024" i="1"/>
  <c r="L9023" i="1"/>
  <c r="L9022" i="1"/>
  <c r="L9021" i="1"/>
  <c r="L9020" i="1"/>
  <c r="L9019" i="1"/>
  <c r="L9018" i="1"/>
  <c r="L9017" i="1"/>
  <c r="L9016" i="1"/>
  <c r="L9015" i="1"/>
  <c r="L9014" i="1"/>
  <c r="L9013" i="1"/>
  <c r="L9012" i="1"/>
  <c r="L9011" i="1"/>
  <c r="L9010" i="1"/>
  <c r="L9009" i="1"/>
  <c r="L9008" i="1"/>
  <c r="L9007" i="1"/>
  <c r="L9006" i="1"/>
  <c r="L9005" i="1"/>
  <c r="L9004" i="1"/>
  <c r="L9003" i="1"/>
  <c r="L9002" i="1"/>
  <c r="L9001" i="1"/>
  <c r="L9000" i="1"/>
  <c r="L8999" i="1"/>
  <c r="L8998" i="1"/>
  <c r="L8997" i="1"/>
  <c r="L8996" i="1"/>
  <c r="L8995" i="1"/>
  <c r="L8994" i="1"/>
  <c r="L8993" i="1"/>
  <c r="L8992" i="1"/>
  <c r="L8991" i="1"/>
  <c r="L8990" i="1"/>
  <c r="L8989" i="1"/>
  <c r="L8988" i="1"/>
  <c r="L8987" i="1"/>
  <c r="L8986" i="1"/>
  <c r="L8985" i="1"/>
  <c r="L8984" i="1"/>
  <c r="L8983" i="1"/>
  <c r="L8982" i="1"/>
  <c r="L8981" i="1"/>
  <c r="L8980" i="1"/>
  <c r="L8979" i="1"/>
  <c r="L8978" i="1"/>
  <c r="L8977" i="1"/>
  <c r="L8976" i="1"/>
  <c r="L8975" i="1"/>
  <c r="L8974" i="1"/>
  <c r="L8973" i="1"/>
  <c r="L8972" i="1"/>
  <c r="L8971" i="1"/>
  <c r="L8970" i="1"/>
  <c r="L8969" i="1"/>
  <c r="L8968" i="1"/>
  <c r="L8967" i="1"/>
  <c r="L8966" i="1"/>
  <c r="L8965" i="1"/>
  <c r="L8964" i="1"/>
  <c r="L8963" i="1"/>
  <c r="L8962" i="1"/>
  <c r="L8961" i="1"/>
  <c r="L8960" i="1"/>
  <c r="L8959" i="1"/>
  <c r="L8958" i="1"/>
  <c r="L8957" i="1"/>
  <c r="L8956" i="1"/>
  <c r="L8955" i="1"/>
  <c r="L8954" i="1"/>
  <c r="L8953" i="1"/>
  <c r="L8952" i="1"/>
  <c r="L8951" i="1"/>
  <c r="L8950" i="1"/>
  <c r="L8949" i="1"/>
  <c r="L8948" i="1"/>
  <c r="L8947" i="1"/>
  <c r="L8946" i="1"/>
  <c r="L8945" i="1"/>
  <c r="L8944" i="1"/>
  <c r="L8943" i="1"/>
  <c r="L8942" i="1"/>
  <c r="L8941" i="1"/>
  <c r="L8940" i="1"/>
  <c r="L8939" i="1"/>
  <c r="L8938" i="1"/>
  <c r="L8937" i="1"/>
  <c r="L8936" i="1"/>
  <c r="L8935" i="1"/>
  <c r="L8934" i="1"/>
  <c r="L8933" i="1"/>
  <c r="L8932" i="1"/>
  <c r="L8931" i="1"/>
  <c r="L8930" i="1"/>
  <c r="L8929" i="1"/>
  <c r="L8928" i="1"/>
  <c r="L8927" i="1"/>
  <c r="L8926" i="1"/>
  <c r="L8925" i="1"/>
  <c r="L8924" i="1"/>
  <c r="L8923" i="1"/>
  <c r="L8922" i="1"/>
  <c r="L8921" i="1"/>
  <c r="L8920" i="1"/>
  <c r="L8919" i="1"/>
  <c r="L8918" i="1"/>
  <c r="L8917" i="1"/>
  <c r="L8916" i="1"/>
  <c r="L8915" i="1"/>
  <c r="L8914" i="1"/>
  <c r="L8913" i="1"/>
  <c r="L8912" i="1"/>
  <c r="L8911" i="1"/>
  <c r="L8910" i="1"/>
  <c r="L8909" i="1"/>
  <c r="L8908" i="1"/>
  <c r="L8907" i="1"/>
  <c r="L8906" i="1"/>
  <c r="L8905" i="1"/>
  <c r="L8904" i="1"/>
  <c r="L8903" i="1"/>
  <c r="L8902" i="1"/>
  <c r="L8901" i="1"/>
  <c r="L8900" i="1"/>
  <c r="L8899" i="1"/>
  <c r="L8898" i="1"/>
  <c r="L8897" i="1"/>
  <c r="L8896" i="1"/>
  <c r="L8895" i="1"/>
  <c r="L8894" i="1"/>
  <c r="L8893" i="1"/>
  <c r="L8892" i="1"/>
  <c r="L8891" i="1"/>
  <c r="L8890" i="1"/>
  <c r="L8889" i="1"/>
  <c r="L8888" i="1"/>
  <c r="L8887" i="1"/>
  <c r="L8886" i="1"/>
  <c r="L8885" i="1"/>
  <c r="L8884" i="1"/>
  <c r="L8883" i="1"/>
  <c r="L8882" i="1"/>
  <c r="L8881" i="1"/>
  <c r="L8880" i="1"/>
  <c r="L8879" i="1"/>
  <c r="L8878" i="1"/>
  <c r="L8877" i="1"/>
  <c r="L8876" i="1"/>
  <c r="L8875" i="1"/>
  <c r="L8874" i="1"/>
  <c r="L8873" i="1"/>
  <c r="L8872" i="1"/>
  <c r="L8871" i="1"/>
  <c r="L8870" i="1"/>
  <c r="L8869" i="1"/>
  <c r="L8868" i="1"/>
  <c r="L8867" i="1"/>
  <c r="L8866" i="1"/>
  <c r="L8865" i="1"/>
  <c r="L8864" i="1"/>
  <c r="L8863" i="1"/>
  <c r="L8862" i="1"/>
  <c r="L8861" i="1"/>
  <c r="L8860" i="1"/>
  <c r="L8859" i="1"/>
  <c r="L8858" i="1"/>
  <c r="L8857" i="1"/>
  <c r="L8856" i="1"/>
  <c r="L8855" i="1"/>
  <c r="L8854" i="1"/>
  <c r="L8853" i="1"/>
  <c r="L8852" i="1"/>
  <c r="L8851" i="1"/>
  <c r="L8850" i="1"/>
  <c r="L8849" i="1"/>
  <c r="L8848" i="1"/>
  <c r="L8847" i="1"/>
  <c r="L8846" i="1"/>
  <c r="L8845" i="1"/>
  <c r="L8844" i="1"/>
  <c r="L8843" i="1"/>
  <c r="L8842" i="1"/>
  <c r="L8841" i="1"/>
  <c r="L8840" i="1"/>
  <c r="L8839" i="1"/>
  <c r="L8838" i="1"/>
  <c r="L8837" i="1"/>
  <c r="L8836" i="1"/>
  <c r="L8835" i="1"/>
  <c r="L8834" i="1"/>
  <c r="L8833" i="1"/>
  <c r="L8832" i="1"/>
  <c r="L8831" i="1"/>
  <c r="L8830" i="1"/>
  <c r="L8829" i="1"/>
  <c r="L8828" i="1"/>
  <c r="L8827" i="1"/>
  <c r="L8826" i="1"/>
  <c r="L8825" i="1"/>
  <c r="L8824" i="1"/>
  <c r="L8823" i="1"/>
  <c r="L8822" i="1"/>
  <c r="L8821" i="1"/>
  <c r="L8820" i="1"/>
  <c r="L8819" i="1"/>
  <c r="L8818" i="1"/>
  <c r="L8817" i="1"/>
  <c r="L8816" i="1"/>
  <c r="L8815" i="1"/>
  <c r="L8814" i="1"/>
  <c r="L8813" i="1"/>
  <c r="L8812" i="1"/>
  <c r="L8811" i="1"/>
  <c r="L8810" i="1"/>
  <c r="L8809" i="1"/>
  <c r="L8808" i="1"/>
  <c r="L8807" i="1"/>
  <c r="L8806" i="1"/>
  <c r="L8805" i="1"/>
  <c r="L8804" i="1"/>
  <c r="L8803" i="1"/>
  <c r="L8802" i="1"/>
  <c r="L8801" i="1"/>
  <c r="L8800" i="1"/>
  <c r="L8799" i="1"/>
  <c r="L8798" i="1"/>
  <c r="L8797" i="1"/>
  <c r="L8796" i="1"/>
  <c r="L8795" i="1"/>
  <c r="L8794" i="1"/>
  <c r="L8793" i="1"/>
  <c r="L8792" i="1"/>
  <c r="L8791" i="1"/>
  <c r="L8790" i="1"/>
  <c r="L8789" i="1"/>
  <c r="L8788" i="1"/>
  <c r="L8787" i="1"/>
  <c r="L8786" i="1"/>
  <c r="L8785" i="1"/>
  <c r="L8784" i="1"/>
  <c r="L8783" i="1"/>
  <c r="L8782" i="1"/>
  <c r="L8781" i="1"/>
  <c r="L8780" i="1"/>
  <c r="L8779" i="1"/>
  <c r="L8778" i="1"/>
  <c r="L8777" i="1"/>
  <c r="L8776" i="1"/>
  <c r="L8775" i="1"/>
  <c r="L8774" i="1"/>
  <c r="L8773" i="1"/>
  <c r="L8772" i="1"/>
  <c r="L8771" i="1"/>
  <c r="L8770" i="1"/>
  <c r="L8769" i="1"/>
  <c r="L8768" i="1"/>
  <c r="L8767" i="1"/>
  <c r="L8766" i="1"/>
  <c r="L8765" i="1"/>
  <c r="L8764" i="1"/>
  <c r="L8763" i="1"/>
  <c r="L8762" i="1"/>
  <c r="L8761" i="1"/>
  <c r="L8760" i="1"/>
  <c r="L8759" i="1"/>
  <c r="L8758" i="1"/>
  <c r="L8757" i="1"/>
  <c r="L8756" i="1"/>
  <c r="L8755" i="1"/>
  <c r="L8754" i="1"/>
  <c r="L8753" i="1"/>
  <c r="L8752" i="1"/>
  <c r="L8751" i="1"/>
  <c r="L8750" i="1"/>
  <c r="L8749" i="1"/>
  <c r="L8748" i="1"/>
  <c r="L8747" i="1"/>
  <c r="L8746" i="1"/>
  <c r="L8745" i="1"/>
  <c r="L8744" i="1"/>
  <c r="L8743" i="1"/>
  <c r="L8742" i="1"/>
  <c r="L8741" i="1"/>
  <c r="L8740" i="1"/>
  <c r="L8739" i="1"/>
  <c r="L8738" i="1"/>
  <c r="L8737" i="1"/>
  <c r="L8736" i="1"/>
  <c r="L8735" i="1"/>
  <c r="L8734" i="1"/>
  <c r="L8733" i="1"/>
  <c r="L8732" i="1"/>
  <c r="L8731" i="1"/>
  <c r="L8730" i="1"/>
  <c r="L8729" i="1"/>
  <c r="L8728" i="1"/>
  <c r="L8727" i="1"/>
  <c r="L8726" i="1"/>
  <c r="L8725" i="1"/>
  <c r="L8724" i="1"/>
  <c r="L8723" i="1"/>
  <c r="L8722" i="1"/>
  <c r="L8721" i="1"/>
  <c r="L8720" i="1"/>
  <c r="L8719" i="1"/>
  <c r="L8718" i="1"/>
  <c r="L8717" i="1"/>
  <c r="L8716" i="1"/>
  <c r="L8715" i="1"/>
  <c r="L8714" i="1"/>
  <c r="L8713" i="1"/>
  <c r="L8712" i="1"/>
  <c r="L8711" i="1"/>
  <c r="L8710" i="1"/>
  <c r="L8709" i="1"/>
  <c r="L8708" i="1"/>
  <c r="L8707" i="1"/>
  <c r="L8706" i="1"/>
  <c r="L8705" i="1"/>
  <c r="L8704" i="1"/>
  <c r="L8703" i="1"/>
  <c r="L8702" i="1"/>
  <c r="L8701" i="1"/>
  <c r="L8700" i="1"/>
  <c r="L8699" i="1"/>
  <c r="L8698" i="1"/>
  <c r="L8697" i="1"/>
  <c r="L8696" i="1"/>
  <c r="L8695" i="1"/>
  <c r="L8694" i="1"/>
  <c r="L8693" i="1"/>
  <c r="L8692" i="1"/>
  <c r="L8691" i="1"/>
  <c r="L8690" i="1"/>
  <c r="L8689" i="1"/>
  <c r="L8688" i="1"/>
  <c r="L8687" i="1"/>
  <c r="L8686" i="1"/>
  <c r="L8685" i="1"/>
  <c r="L8684" i="1"/>
  <c r="L8683" i="1"/>
  <c r="L8682" i="1"/>
  <c r="L8681" i="1"/>
  <c r="L8680" i="1"/>
  <c r="L8679" i="1"/>
  <c r="L8678" i="1"/>
  <c r="L8677" i="1"/>
  <c r="L8676" i="1"/>
  <c r="L8675" i="1"/>
  <c r="L8674" i="1"/>
  <c r="L8673" i="1"/>
  <c r="L8672" i="1"/>
  <c r="L8671" i="1"/>
  <c r="L8670" i="1"/>
  <c r="L8669" i="1"/>
  <c r="L8668" i="1"/>
  <c r="L8667" i="1"/>
  <c r="L8666" i="1"/>
  <c r="L8665" i="1"/>
  <c r="L8664" i="1"/>
  <c r="L8663" i="1"/>
  <c r="L8662" i="1"/>
  <c r="L8661" i="1"/>
  <c r="L8660" i="1"/>
  <c r="L8659" i="1"/>
  <c r="L8658" i="1"/>
  <c r="L8657" i="1"/>
  <c r="L8656" i="1"/>
  <c r="L8655" i="1"/>
  <c r="L8654" i="1"/>
  <c r="L8653" i="1"/>
  <c r="L8652" i="1"/>
  <c r="L8651" i="1"/>
  <c r="L8650" i="1"/>
  <c r="L8649" i="1"/>
  <c r="L8648" i="1"/>
  <c r="L8647" i="1"/>
  <c r="L8646" i="1"/>
  <c r="L8645" i="1"/>
  <c r="L8644" i="1"/>
  <c r="L8643" i="1"/>
  <c r="L8642" i="1"/>
  <c r="L8641" i="1"/>
  <c r="L8640" i="1"/>
  <c r="L8639" i="1"/>
  <c r="L8638" i="1"/>
  <c r="L8637" i="1"/>
  <c r="L8636" i="1"/>
  <c r="L8635" i="1"/>
  <c r="L8634" i="1"/>
  <c r="L8633" i="1"/>
  <c r="L8632" i="1"/>
  <c r="L8631" i="1"/>
  <c r="L8630" i="1"/>
  <c r="L8629" i="1"/>
  <c r="L8628" i="1"/>
  <c r="L8627" i="1"/>
  <c r="L8626" i="1"/>
  <c r="L8625" i="1"/>
  <c r="L8624" i="1"/>
  <c r="L8623" i="1"/>
  <c r="L8622" i="1"/>
  <c r="L8621" i="1"/>
  <c r="L8620" i="1"/>
  <c r="L8619" i="1"/>
  <c r="L8618" i="1"/>
  <c r="L8617" i="1"/>
  <c r="L8616" i="1"/>
  <c r="L8615" i="1"/>
  <c r="L8614" i="1"/>
  <c r="L8613" i="1"/>
  <c r="L8612" i="1"/>
  <c r="L8611" i="1"/>
  <c r="L8610" i="1"/>
  <c r="L8609" i="1"/>
  <c r="L8608" i="1"/>
  <c r="L8607" i="1"/>
  <c r="L8606" i="1"/>
  <c r="L8605" i="1"/>
  <c r="L8604" i="1"/>
  <c r="L8603" i="1"/>
  <c r="L8602" i="1"/>
  <c r="L8601" i="1"/>
  <c r="L8600" i="1"/>
  <c r="L8599" i="1"/>
  <c r="L8598" i="1"/>
  <c r="L8597" i="1"/>
  <c r="L8596" i="1"/>
  <c r="L8595" i="1"/>
  <c r="L8594" i="1"/>
  <c r="L8593" i="1"/>
  <c r="L8592" i="1"/>
  <c r="L8591" i="1"/>
  <c r="L8590" i="1"/>
  <c r="L8589" i="1"/>
  <c r="L8588" i="1"/>
  <c r="L8587" i="1"/>
  <c r="L8586" i="1"/>
  <c r="L8585" i="1"/>
  <c r="L8584" i="1"/>
  <c r="L8583" i="1"/>
  <c r="L8582" i="1"/>
  <c r="L8581" i="1"/>
  <c r="L8580" i="1"/>
  <c r="L8579" i="1"/>
  <c r="L8578" i="1"/>
  <c r="L8577" i="1"/>
  <c r="L8576" i="1"/>
  <c r="L8575" i="1"/>
  <c r="L8574" i="1"/>
  <c r="L8573" i="1"/>
  <c r="L8572" i="1"/>
  <c r="L8571" i="1"/>
  <c r="L8570" i="1"/>
  <c r="L8569" i="1"/>
  <c r="L8568" i="1"/>
  <c r="L8567" i="1"/>
  <c r="L8566" i="1"/>
  <c r="L8565" i="1"/>
  <c r="L8564" i="1"/>
  <c r="L8563" i="1"/>
  <c r="L8562" i="1"/>
  <c r="L8561" i="1"/>
  <c r="L8560" i="1"/>
  <c r="L8559" i="1"/>
  <c r="L8558" i="1"/>
  <c r="L8557" i="1"/>
  <c r="L8556" i="1"/>
  <c r="L8555" i="1"/>
  <c r="L8554" i="1"/>
  <c r="L8553" i="1"/>
  <c r="L8552" i="1"/>
  <c r="L8551" i="1"/>
  <c r="L8550" i="1"/>
  <c r="L8549" i="1"/>
  <c r="L8548" i="1"/>
  <c r="L8547" i="1"/>
  <c r="L8546" i="1"/>
  <c r="L8545" i="1"/>
  <c r="L8544" i="1"/>
  <c r="L8543" i="1"/>
  <c r="L8542" i="1"/>
  <c r="L8541" i="1"/>
  <c r="L8540" i="1"/>
  <c r="L8539" i="1"/>
  <c r="L8538" i="1"/>
  <c r="L8537" i="1"/>
  <c r="L8536" i="1"/>
  <c r="L8535" i="1"/>
  <c r="L8534" i="1"/>
  <c r="L8533" i="1"/>
  <c r="L8532" i="1"/>
  <c r="L8531" i="1"/>
  <c r="L8530" i="1"/>
  <c r="L8529" i="1"/>
  <c r="L8528" i="1"/>
  <c r="L8527" i="1"/>
  <c r="L8526" i="1"/>
  <c r="L8525" i="1"/>
  <c r="L8524" i="1"/>
  <c r="L8523" i="1"/>
  <c r="L8522" i="1"/>
  <c r="L8521" i="1"/>
  <c r="L8520" i="1"/>
  <c r="L8519" i="1"/>
  <c r="L8518" i="1"/>
  <c r="L8517" i="1"/>
  <c r="L8516" i="1"/>
  <c r="L8515" i="1"/>
  <c r="L8514" i="1"/>
  <c r="L8513" i="1"/>
  <c r="L8512" i="1"/>
  <c r="L8511" i="1"/>
  <c r="L8510" i="1"/>
  <c r="L8509" i="1"/>
  <c r="L8508" i="1"/>
  <c r="L8507" i="1"/>
  <c r="L8506" i="1"/>
  <c r="L8505" i="1"/>
  <c r="L8504" i="1"/>
  <c r="L8503" i="1"/>
  <c r="L8502" i="1"/>
  <c r="L8501" i="1"/>
  <c r="L8500" i="1"/>
  <c r="L8499" i="1"/>
  <c r="L8498" i="1"/>
  <c r="L8497" i="1"/>
  <c r="L8496" i="1"/>
  <c r="L8495" i="1"/>
  <c r="L8494" i="1"/>
  <c r="L8493" i="1"/>
  <c r="L8492" i="1"/>
  <c r="L8491" i="1"/>
  <c r="L8490" i="1"/>
  <c r="L8489" i="1"/>
  <c r="L8488" i="1"/>
  <c r="L8487" i="1"/>
  <c r="L8486" i="1"/>
  <c r="L8485" i="1"/>
  <c r="L8484" i="1"/>
  <c r="L8483" i="1"/>
  <c r="L8482" i="1"/>
  <c r="L8481" i="1"/>
  <c r="L8480" i="1"/>
  <c r="L8479" i="1"/>
  <c r="L8478" i="1"/>
  <c r="L8477" i="1"/>
  <c r="L8476" i="1"/>
  <c r="L8475" i="1"/>
  <c r="L8474" i="1"/>
  <c r="L8473" i="1"/>
  <c r="L8472" i="1"/>
  <c r="L8471" i="1"/>
  <c r="L8470" i="1"/>
  <c r="L8469" i="1"/>
  <c r="L8468" i="1"/>
  <c r="L8467" i="1"/>
  <c r="L8466" i="1"/>
  <c r="L8465" i="1"/>
  <c r="L8464" i="1"/>
  <c r="L8463" i="1"/>
  <c r="L8462" i="1"/>
  <c r="L8461" i="1"/>
  <c r="L8460" i="1"/>
  <c r="L8459" i="1"/>
  <c r="L8458" i="1"/>
  <c r="L8457" i="1"/>
  <c r="L8456" i="1"/>
  <c r="L8455" i="1"/>
  <c r="L8454" i="1"/>
  <c r="L8453" i="1"/>
  <c r="L8452" i="1"/>
  <c r="L8451" i="1"/>
  <c r="L8450" i="1"/>
  <c r="L8449" i="1"/>
  <c r="L8448" i="1"/>
  <c r="L8447" i="1"/>
  <c r="L8446" i="1"/>
  <c r="L8445" i="1"/>
  <c r="L8444" i="1"/>
  <c r="L8443" i="1"/>
  <c r="L8442" i="1"/>
  <c r="L8441" i="1"/>
  <c r="L8440" i="1"/>
  <c r="L8439" i="1"/>
  <c r="L8438" i="1"/>
  <c r="L8437" i="1"/>
  <c r="L8436" i="1"/>
  <c r="L8435" i="1"/>
  <c r="L8434" i="1"/>
  <c r="L8433" i="1"/>
  <c r="L8432" i="1"/>
  <c r="L8431" i="1"/>
  <c r="L8430" i="1"/>
  <c r="L8429" i="1"/>
  <c r="L8428" i="1"/>
  <c r="L8427" i="1"/>
  <c r="L8426" i="1"/>
  <c r="L8425" i="1"/>
  <c r="L8424" i="1"/>
  <c r="L8423" i="1"/>
  <c r="L8422" i="1"/>
  <c r="L8421" i="1"/>
  <c r="L8420" i="1"/>
  <c r="L8419" i="1"/>
  <c r="L8418" i="1"/>
  <c r="L8417" i="1"/>
  <c r="L8416" i="1"/>
  <c r="L8415" i="1"/>
  <c r="L8414" i="1"/>
  <c r="L8413" i="1"/>
  <c r="L8412" i="1"/>
  <c r="L8411" i="1"/>
  <c r="L8410" i="1"/>
  <c r="L8409" i="1"/>
  <c r="L8408" i="1"/>
  <c r="L8407" i="1"/>
  <c r="L8406" i="1"/>
  <c r="L8405" i="1"/>
  <c r="L8404" i="1"/>
  <c r="L8403" i="1"/>
  <c r="L8402" i="1"/>
  <c r="L8401" i="1"/>
  <c r="L8400" i="1"/>
  <c r="L8399" i="1"/>
  <c r="L8398" i="1"/>
  <c r="L8397" i="1"/>
  <c r="L8396" i="1"/>
  <c r="L8395" i="1"/>
  <c r="L8394" i="1"/>
  <c r="L8393" i="1"/>
  <c r="L8392" i="1"/>
  <c r="L8391" i="1"/>
  <c r="L8390" i="1"/>
  <c r="L8389" i="1"/>
  <c r="L8388" i="1"/>
  <c r="L8387" i="1"/>
  <c r="L8386" i="1"/>
  <c r="L8385" i="1"/>
  <c r="L8384" i="1"/>
  <c r="L8383" i="1"/>
  <c r="L8382" i="1"/>
  <c r="L8381" i="1"/>
  <c r="L8380" i="1"/>
  <c r="L8379" i="1"/>
  <c r="L8378" i="1"/>
  <c r="L8377" i="1"/>
  <c r="L8376" i="1"/>
  <c r="L8375" i="1"/>
  <c r="L8374" i="1"/>
  <c r="L8373" i="1"/>
  <c r="L8372" i="1"/>
  <c r="L8371" i="1"/>
  <c r="L8370" i="1"/>
  <c r="L8369" i="1"/>
  <c r="L8368" i="1"/>
  <c r="L8367" i="1"/>
  <c r="L8366" i="1"/>
  <c r="L8365" i="1"/>
  <c r="L8364" i="1"/>
  <c r="L8363" i="1"/>
  <c r="L8362" i="1"/>
  <c r="L8361" i="1"/>
  <c r="L8360" i="1"/>
  <c r="L8359" i="1"/>
  <c r="L8358" i="1"/>
  <c r="L8357" i="1"/>
  <c r="L8356" i="1"/>
  <c r="L8355" i="1"/>
  <c r="L8354" i="1"/>
  <c r="L8353" i="1"/>
  <c r="L8352" i="1"/>
  <c r="L8351" i="1"/>
  <c r="L8350" i="1"/>
  <c r="L8349" i="1"/>
  <c r="L8348" i="1"/>
  <c r="L8347" i="1"/>
  <c r="L8346" i="1"/>
  <c r="L8345" i="1"/>
  <c r="L8344" i="1"/>
  <c r="L8343" i="1"/>
  <c r="L8342" i="1"/>
  <c r="L8341" i="1"/>
  <c r="L8340" i="1"/>
  <c r="L8339" i="1"/>
  <c r="L8338" i="1"/>
  <c r="L8337" i="1"/>
  <c r="L8336" i="1"/>
  <c r="L8335" i="1"/>
  <c r="L8334" i="1"/>
  <c r="L8333" i="1"/>
  <c r="L8332" i="1"/>
  <c r="L8331" i="1"/>
  <c r="L8330" i="1"/>
  <c r="L8329" i="1"/>
  <c r="L8328" i="1"/>
  <c r="L8327" i="1"/>
  <c r="L8326" i="1"/>
  <c r="L8325" i="1"/>
  <c r="L8324" i="1"/>
  <c r="L8323" i="1"/>
  <c r="L8322" i="1"/>
  <c r="L8321" i="1"/>
  <c r="L8320" i="1"/>
  <c r="L8319" i="1"/>
  <c r="L8318" i="1"/>
  <c r="L8317" i="1"/>
  <c r="L8316" i="1"/>
  <c r="L8315" i="1"/>
  <c r="L8314" i="1"/>
  <c r="L8313" i="1"/>
  <c r="L8312" i="1"/>
  <c r="L8311" i="1"/>
  <c r="L8310" i="1"/>
  <c r="L8309" i="1"/>
  <c r="L8308" i="1"/>
  <c r="L8307" i="1"/>
  <c r="L8306" i="1"/>
  <c r="L8305" i="1"/>
  <c r="L8304" i="1"/>
  <c r="L8303" i="1"/>
  <c r="L8302" i="1"/>
  <c r="L8301" i="1"/>
  <c r="L8300" i="1"/>
  <c r="L8299" i="1"/>
  <c r="L8298" i="1"/>
  <c r="L8297" i="1"/>
  <c r="L8296" i="1"/>
  <c r="L8295" i="1"/>
  <c r="L8294" i="1"/>
  <c r="L8293" i="1"/>
  <c r="L8292" i="1"/>
  <c r="L8291" i="1"/>
  <c r="L8290" i="1"/>
  <c r="L8289" i="1"/>
  <c r="L8288" i="1"/>
  <c r="L8287" i="1"/>
  <c r="L8286" i="1"/>
  <c r="L8285" i="1"/>
  <c r="L8284" i="1"/>
  <c r="L8283" i="1"/>
  <c r="L8282" i="1"/>
  <c r="L8281" i="1"/>
  <c r="L8280" i="1"/>
  <c r="L8279" i="1"/>
  <c r="L8278" i="1"/>
  <c r="L8277" i="1"/>
  <c r="L8276" i="1"/>
  <c r="L8275" i="1"/>
  <c r="L8274" i="1"/>
  <c r="L8273" i="1"/>
  <c r="L8272" i="1"/>
  <c r="L8271" i="1"/>
  <c r="L8270" i="1"/>
  <c r="L8269" i="1"/>
  <c r="L8268" i="1"/>
  <c r="L8267" i="1"/>
  <c r="L8266" i="1"/>
  <c r="L8265" i="1"/>
  <c r="L8264" i="1"/>
  <c r="L8263" i="1"/>
  <c r="L8262" i="1"/>
  <c r="L8261" i="1"/>
  <c r="L8260" i="1"/>
  <c r="L8259" i="1"/>
  <c r="L8258" i="1"/>
  <c r="L8257" i="1"/>
  <c r="L8256" i="1"/>
  <c r="L8255" i="1"/>
  <c r="L8254" i="1"/>
  <c r="L8253" i="1"/>
  <c r="L8252" i="1"/>
  <c r="L8251" i="1"/>
  <c r="L8250" i="1"/>
  <c r="L8249" i="1"/>
  <c r="L8248" i="1"/>
  <c r="L8247" i="1"/>
  <c r="L8246" i="1"/>
  <c r="L8245" i="1"/>
  <c r="L8244" i="1"/>
  <c r="L8243" i="1"/>
  <c r="L8242" i="1"/>
  <c r="L8241" i="1"/>
  <c r="L8240" i="1"/>
  <c r="L8239" i="1"/>
  <c r="L8238" i="1"/>
  <c r="L8237" i="1"/>
  <c r="L8236" i="1"/>
  <c r="L8235" i="1"/>
  <c r="L8234" i="1"/>
  <c r="L8233" i="1"/>
  <c r="L8232" i="1"/>
  <c r="L8231" i="1"/>
  <c r="L8230" i="1"/>
  <c r="L8229" i="1"/>
  <c r="L8228" i="1"/>
  <c r="L8227" i="1"/>
  <c r="L8226" i="1"/>
  <c r="L8225" i="1"/>
  <c r="L8224" i="1"/>
  <c r="L8223" i="1"/>
  <c r="L8222" i="1"/>
  <c r="L8221" i="1"/>
  <c r="L8220" i="1"/>
  <c r="L8219" i="1"/>
  <c r="L8218" i="1"/>
  <c r="L8217" i="1"/>
  <c r="L8216" i="1"/>
  <c r="L8215" i="1"/>
  <c r="L8214" i="1"/>
  <c r="L8213" i="1"/>
  <c r="L8212" i="1"/>
  <c r="L8211" i="1"/>
  <c r="L8210" i="1"/>
  <c r="L8209" i="1"/>
  <c r="L8208" i="1"/>
  <c r="L8207" i="1"/>
  <c r="L8206" i="1"/>
  <c r="L8205" i="1"/>
  <c r="L8204" i="1"/>
  <c r="L8203" i="1"/>
  <c r="L8202" i="1"/>
  <c r="L8201" i="1"/>
  <c r="L8200" i="1"/>
  <c r="L8199" i="1"/>
  <c r="L8198" i="1"/>
  <c r="L8197" i="1"/>
  <c r="L8196" i="1"/>
  <c r="L8195" i="1"/>
  <c r="L8194" i="1"/>
  <c r="L8193" i="1"/>
  <c r="L8192" i="1"/>
  <c r="L8191" i="1"/>
  <c r="L8190" i="1"/>
  <c r="L8189" i="1"/>
  <c r="L8188" i="1"/>
  <c r="L8187" i="1"/>
  <c r="L8186" i="1"/>
  <c r="L8185" i="1"/>
  <c r="L8184" i="1"/>
  <c r="L8183" i="1"/>
  <c r="L8182" i="1"/>
  <c r="L8181" i="1"/>
  <c r="L8180" i="1"/>
  <c r="L8179" i="1"/>
  <c r="L8178" i="1"/>
  <c r="L8177" i="1"/>
  <c r="L8176" i="1"/>
  <c r="L8175" i="1"/>
  <c r="L8174" i="1"/>
  <c r="L8173" i="1"/>
  <c r="L8172" i="1"/>
  <c r="L8171" i="1"/>
  <c r="L8170" i="1"/>
  <c r="L8169" i="1"/>
  <c r="L8168" i="1"/>
  <c r="L8167" i="1"/>
  <c r="L8166" i="1"/>
  <c r="L8165" i="1"/>
  <c r="L8164" i="1"/>
  <c r="L8163" i="1"/>
  <c r="L8162" i="1"/>
  <c r="L8161" i="1"/>
  <c r="L8160" i="1"/>
  <c r="L8159" i="1"/>
  <c r="L8158" i="1"/>
  <c r="L8157" i="1"/>
  <c r="L8156" i="1"/>
  <c r="L8155" i="1"/>
  <c r="L8154" i="1"/>
  <c r="L8153" i="1"/>
  <c r="L8152" i="1"/>
  <c r="L8151" i="1"/>
  <c r="L8150" i="1"/>
  <c r="L8149" i="1"/>
  <c r="L8148" i="1"/>
  <c r="L8147" i="1"/>
  <c r="L8146" i="1"/>
  <c r="L8145" i="1"/>
  <c r="L8144" i="1"/>
  <c r="L8143" i="1"/>
  <c r="L8142" i="1"/>
  <c r="L8141" i="1"/>
  <c r="L8140" i="1"/>
  <c r="L8139" i="1"/>
  <c r="L8138" i="1"/>
  <c r="L8137" i="1"/>
  <c r="L8136" i="1"/>
  <c r="L8135" i="1"/>
  <c r="L8134" i="1"/>
  <c r="L8133" i="1"/>
  <c r="L8132" i="1"/>
  <c r="L8131" i="1"/>
  <c r="L8130" i="1"/>
  <c r="L8129" i="1"/>
  <c r="L8128" i="1"/>
  <c r="L8127" i="1"/>
  <c r="L8126" i="1"/>
  <c r="L8125" i="1"/>
  <c r="L8124" i="1"/>
  <c r="L8123" i="1"/>
  <c r="L8122" i="1"/>
  <c r="L8121" i="1"/>
  <c r="L8120" i="1"/>
  <c r="L8119" i="1"/>
  <c r="L8118" i="1"/>
  <c r="L8117" i="1"/>
  <c r="L8116" i="1"/>
  <c r="L8115" i="1"/>
  <c r="L8114" i="1"/>
  <c r="L8113" i="1"/>
  <c r="L8112" i="1"/>
  <c r="L8111" i="1"/>
  <c r="L8110" i="1"/>
  <c r="L8109" i="1"/>
  <c r="L8108" i="1"/>
  <c r="L8107" i="1"/>
  <c r="L8106" i="1"/>
  <c r="L8105" i="1"/>
  <c r="L8104" i="1"/>
  <c r="L8103" i="1"/>
  <c r="L8102" i="1"/>
  <c r="L8101" i="1"/>
  <c r="L8100" i="1"/>
  <c r="L8099" i="1"/>
  <c r="L8098" i="1"/>
  <c r="L8097" i="1"/>
  <c r="L8096" i="1"/>
  <c r="L8095" i="1"/>
  <c r="L8094" i="1"/>
  <c r="L8093" i="1"/>
  <c r="L8092" i="1"/>
  <c r="L8091" i="1"/>
  <c r="L8090" i="1"/>
  <c r="L8089" i="1"/>
  <c r="L8088" i="1"/>
  <c r="L8087" i="1"/>
  <c r="L8086" i="1"/>
  <c r="L8085" i="1"/>
  <c r="L8084" i="1"/>
  <c r="L8083" i="1"/>
  <c r="L8082" i="1"/>
  <c r="L8081" i="1"/>
  <c r="L8080" i="1"/>
  <c r="L8079" i="1"/>
  <c r="L8078" i="1"/>
  <c r="L8077" i="1"/>
  <c r="L8076" i="1"/>
  <c r="L8075" i="1"/>
  <c r="L8074" i="1"/>
  <c r="L8073" i="1"/>
  <c r="L8072" i="1"/>
  <c r="L8071" i="1"/>
  <c r="L8070" i="1"/>
  <c r="L8069" i="1"/>
  <c r="L8068" i="1"/>
  <c r="L8067" i="1"/>
  <c r="L8066" i="1"/>
  <c r="L8065" i="1"/>
  <c r="L8064" i="1"/>
  <c r="L8063" i="1"/>
  <c r="L8062" i="1"/>
  <c r="L8061" i="1"/>
  <c r="L8060" i="1"/>
  <c r="L8059" i="1"/>
  <c r="L8058" i="1"/>
  <c r="L8057" i="1"/>
  <c r="L8056" i="1"/>
  <c r="L8055" i="1"/>
  <c r="L8054" i="1"/>
  <c r="L8053" i="1"/>
  <c r="L8052" i="1"/>
  <c r="L8051" i="1"/>
  <c r="L8050" i="1"/>
  <c r="L8049" i="1"/>
  <c r="L8048" i="1"/>
  <c r="L8047" i="1"/>
  <c r="L8046" i="1"/>
  <c r="L8045" i="1"/>
  <c r="L8044" i="1"/>
  <c r="L8043" i="1"/>
  <c r="L8042" i="1"/>
  <c r="L8041" i="1"/>
  <c r="L8040" i="1"/>
  <c r="L8039" i="1"/>
  <c r="L8038" i="1"/>
  <c r="L8037" i="1"/>
  <c r="L8036" i="1"/>
  <c r="L8035" i="1"/>
  <c r="L8034" i="1"/>
  <c r="L8033" i="1"/>
  <c r="L8032" i="1"/>
  <c r="L8031" i="1"/>
  <c r="L8030" i="1"/>
  <c r="L8029" i="1"/>
  <c r="L8028" i="1"/>
  <c r="L8027" i="1"/>
  <c r="L8026" i="1"/>
  <c r="L8025" i="1"/>
  <c r="L8024" i="1"/>
  <c r="L8023" i="1"/>
  <c r="L8022" i="1"/>
  <c r="L8021" i="1"/>
  <c r="L8020" i="1"/>
  <c r="L8019" i="1"/>
  <c r="L8018" i="1"/>
  <c r="L8017" i="1"/>
  <c r="L8016" i="1"/>
  <c r="L8015" i="1"/>
  <c r="L8014" i="1"/>
  <c r="L8013" i="1"/>
  <c r="L8012" i="1"/>
  <c r="L8011" i="1"/>
  <c r="L8010" i="1"/>
  <c r="L8009" i="1"/>
  <c r="L8008" i="1"/>
  <c r="L8007" i="1"/>
  <c r="L8006" i="1"/>
  <c r="L8005" i="1"/>
  <c r="L8004" i="1"/>
  <c r="L8003" i="1"/>
  <c r="L8002" i="1"/>
  <c r="L8001" i="1"/>
  <c r="L8000" i="1"/>
  <c r="L7999" i="1"/>
  <c r="L7998" i="1"/>
  <c r="L7997" i="1"/>
  <c r="L7996" i="1"/>
  <c r="L7995" i="1"/>
  <c r="L7994" i="1"/>
  <c r="L7993" i="1"/>
  <c r="L7992" i="1"/>
  <c r="L7991" i="1"/>
  <c r="L7990" i="1"/>
  <c r="L7989" i="1"/>
  <c r="L7988" i="1"/>
  <c r="L7987" i="1"/>
  <c r="L7986" i="1"/>
  <c r="L7985" i="1"/>
  <c r="L7984" i="1"/>
  <c r="L7983" i="1"/>
  <c r="L7982" i="1"/>
  <c r="L7981" i="1"/>
  <c r="L7980" i="1"/>
  <c r="L7979" i="1"/>
  <c r="L7978" i="1"/>
  <c r="L7977" i="1"/>
  <c r="L7976" i="1"/>
  <c r="L7975" i="1"/>
  <c r="L7974" i="1"/>
  <c r="L7973" i="1"/>
  <c r="L7972" i="1"/>
  <c r="L7971" i="1"/>
  <c r="L7970" i="1"/>
  <c r="L7969" i="1"/>
  <c r="L7968" i="1"/>
  <c r="L7967" i="1"/>
  <c r="L7966" i="1"/>
  <c r="L7965" i="1"/>
  <c r="L7964" i="1"/>
  <c r="L7963" i="1"/>
  <c r="L7962" i="1"/>
  <c r="L7961" i="1"/>
  <c r="L7960" i="1"/>
  <c r="L7959" i="1"/>
  <c r="L7958" i="1"/>
  <c r="L7957" i="1"/>
  <c r="L7956" i="1"/>
  <c r="L7955" i="1"/>
  <c r="L7954" i="1"/>
  <c r="L7953" i="1"/>
  <c r="L7952" i="1"/>
  <c r="L7951" i="1"/>
  <c r="L7950" i="1"/>
  <c r="L7949" i="1"/>
  <c r="L7948" i="1"/>
  <c r="L7947" i="1"/>
  <c r="L7946" i="1"/>
  <c r="L7945" i="1"/>
  <c r="L7944" i="1"/>
  <c r="L7943" i="1"/>
  <c r="L7942" i="1"/>
  <c r="L7941" i="1"/>
  <c r="L7940" i="1"/>
  <c r="L7939" i="1"/>
  <c r="L7938" i="1"/>
  <c r="L7937" i="1"/>
  <c r="L7936" i="1"/>
  <c r="L7935" i="1"/>
  <c r="L7934" i="1"/>
  <c r="L7933" i="1"/>
  <c r="L7932" i="1"/>
  <c r="L7931" i="1"/>
  <c r="L7930" i="1"/>
  <c r="L7929" i="1"/>
  <c r="L7928" i="1"/>
  <c r="L7927" i="1"/>
  <c r="L7926" i="1"/>
  <c r="L7925" i="1"/>
  <c r="L7924" i="1"/>
  <c r="L7923" i="1"/>
  <c r="L7922" i="1"/>
  <c r="L7921" i="1"/>
  <c r="L7920" i="1"/>
  <c r="L7919" i="1"/>
  <c r="L7918" i="1"/>
  <c r="L7917" i="1"/>
  <c r="L7916" i="1"/>
  <c r="L7915" i="1"/>
  <c r="L7914" i="1"/>
  <c r="L7913" i="1"/>
  <c r="L7912" i="1"/>
  <c r="L7911" i="1"/>
  <c r="L7910" i="1"/>
  <c r="L7909" i="1"/>
  <c r="L7908" i="1"/>
  <c r="L7907" i="1"/>
  <c r="L7906" i="1"/>
  <c r="L7905" i="1"/>
  <c r="L7904" i="1"/>
  <c r="L7903" i="1"/>
  <c r="L7902" i="1"/>
  <c r="L7901" i="1"/>
  <c r="L7900" i="1"/>
  <c r="L7899" i="1"/>
  <c r="L7898" i="1"/>
  <c r="L7897" i="1"/>
  <c r="L7896" i="1"/>
  <c r="L7895" i="1"/>
  <c r="L7894" i="1"/>
  <c r="L7893" i="1"/>
  <c r="L7892" i="1"/>
  <c r="L7891" i="1"/>
  <c r="L7890" i="1"/>
  <c r="L7889" i="1"/>
  <c r="L7888" i="1"/>
  <c r="L7887" i="1"/>
  <c r="L7886" i="1"/>
  <c r="L7885" i="1"/>
  <c r="L7884" i="1"/>
  <c r="L7883" i="1"/>
  <c r="L7882" i="1"/>
  <c r="L7881" i="1"/>
  <c r="L7880" i="1"/>
  <c r="L7879" i="1"/>
  <c r="L7878" i="1"/>
  <c r="L7877" i="1"/>
  <c r="L7876" i="1"/>
  <c r="L7875" i="1"/>
  <c r="L7874" i="1"/>
  <c r="L7873" i="1"/>
  <c r="L7872" i="1"/>
  <c r="L7871" i="1"/>
  <c r="L7870" i="1"/>
  <c r="L7869" i="1"/>
  <c r="L7868" i="1"/>
  <c r="L7867" i="1"/>
  <c r="L7866"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<sst xmlns="http://schemas.openxmlformats.org/spreadsheetml/2006/main" count="162343" uniqueCount="58128">
  <si>
    <t>NO</t>
  </si>
  <si>
    <t>KABUPATEN</t>
  </si>
  <si>
    <t>KECAMATAN</t>
  </si>
  <si>
    <t>DESA</t>
  </si>
  <si>
    <t>NAMA RUAS IRIGASI</t>
  </si>
  <si>
    <t>STATUS KEPEMILIKAN SARANA PRASARANA IRIGASI</t>
  </si>
  <si>
    <t>JENIS DINDING PENAHAN TANAH SALURAN IRIGASI</t>
  </si>
  <si>
    <t>BAIK (meter)</t>
  </si>
  <si>
    <t>RUSAK RINGAN (meter)</t>
  </si>
  <si>
    <t>RUSAK SEDANG (meter)</t>
  </si>
  <si>
    <t>RUSAK BERAT (meter)</t>
  </si>
  <si>
    <t>TOTAL PANJANG IRIGASI (meter)</t>
  </si>
  <si>
    <t>TITIK KOORDINAT AWAL IRIGASI</t>
  </si>
  <si>
    <t>TITIK KOORDINAT AKHIR IRIGASI</t>
  </si>
  <si>
    <t>KETERANGAN</t>
  </si>
  <si>
    <t>LAT AWAL</t>
  </si>
  <si>
    <t>LNG AWAL</t>
  </si>
  <si>
    <t>LAT AKHIR</t>
  </si>
  <si>
    <t>LNG AKHIR</t>
  </si>
  <si>
    <t>BOGOR</t>
  </si>
  <si>
    <t>BABAKAN MADANG</t>
  </si>
  <si>
    <t>Saluran Irigasi Pesantren Arif</t>
  </si>
  <si>
    <t>Milik Desa</t>
  </si>
  <si>
    <t>Pasangan Batu Kali</t>
  </si>
  <si>
    <t>https://www.google.com/maps/search/-6.561419,+106.868059?coh=219680&amp;entry=tts&amp;g_ep=EgoyMDI0MTAxMy4wIPu8ASoASAFQAw%3D%3D</t>
  </si>
  <si>
    <t>https://www.google.com/maps/search/-6.561107,+106.867786?coh=219680&amp;entry=tts&amp;g_ep=EgoyMDI0MTAxMy4wIPu8ASoASAFQAw%3D%3D</t>
  </si>
  <si>
    <t>Tpt Kali Cimanggu</t>
  </si>
  <si>
    <t>https://www.google.com/maps/search/-6.562694,+106.872085?coh=219680&amp;entry=tts&amp;g_ep=EgoyMDI0MTAxMy4wIPu8ASoASAFQAw%3D%3D</t>
  </si>
  <si>
    <t>https://www.google.com/maps/search/-6.564048,+106.874709?coh=219680&amp;entry=tts&amp;g_ep=EgoyMDI0MTAxMy4wIPu8ASoASAFQAw%3D%3D</t>
  </si>
  <si>
    <t>BOJONG KONENG</t>
  </si>
  <si>
    <t>Tidak Ada</t>
  </si>
  <si>
    <t>CIJAYANTI</t>
  </si>
  <si>
    <t>CIPAMBUAN</t>
  </si>
  <si>
    <t>CITARINGGUL</t>
  </si>
  <si>
    <t>Tembok Penahan Tanah (Saluran Air Besar)</t>
  </si>
  <si>
    <t>Lainnya</t>
  </si>
  <si>
    <t>https://www.google.com/maps/place/-6.564160,106.854993/data=!4m6!3m5!1s0!7e2!8m2!3d-6.5641604!4d106.8549927?utm_source=mstt_1&amp;entry=gps&amp;coh=192189&amp;g_ep=CAESCjExLjE0OS4xMDEYACDl7Q0qdSw5NDI0MjYxMCw5NDIyMzI5OSw5NDIxNjQxMyw5NDIxMjQ5Niw5NDIwNzM5NCw5NDIwNzUwNiw5NDIwODUwNiw5NDIxNzUyMyw5NDIxODY1Myw5NDIyOTgzOSw0NzA4NzExOCw0NzA4NDM5Myw5NDIxMzIwMEICSUQ%3D</t>
  </si>
  <si>
    <t>https://www.google.com/maps/place/-6.564197,106.855394/data=!4m6!3m5!1s0!7e2!8m2!3d-6.5641973!4d106.8553941?utm_source=mstt_1&amp;entry=gps&amp;coh=192189&amp;g_ep=CAESCjExLjE0OS4xMDEYACDl7Q0qdSw5NDI0MjYxMCw5NDIyMzI5OSw5NDIxNjQxMyw5NDIxMjQ5Niw5NDIwNzM5NCw5NDIwNzUwNiw5NDIwODUwNiw5NDIxNzUyMyw5NDIxODY1Myw5NDIyOTgzOSw0NzA4NzExOCw0NzA4NDM5Myw5NDIxMzIwMEICSUQ%3D</t>
  </si>
  <si>
    <t>https://www.google.com/maps/place/-6.563486,106.855150/data=!4m6!3m5!1s0!7e2!8m2!3d-6.5634859!4d106.85514959999999?utm_source=mstt_1&amp;entry=gps&amp;coh=192189&amp;g_ep=CAESCjExLjE0Ny4xMDQYACDl7Q0qdSw5NDI0MjYxMCw5NDIyMzI5OSw5NDIxNjQxMyw5NDIxMjQ5Niw5NDIwNzM5NCw5NDIwNzUwNiw5NDIwODUwNiw5NDIxNzUyMyw5NDIxODY1Myw5NDIyOTgzOSw0NzA4NzExOCw0NzA4NDM5Myw5NDIxMzIwMEICSUQ%3D</t>
  </si>
  <si>
    <t>https://www.google.com/maps/place/-6.563544,106.855187/data=!4m6!3m5!1s0!7e2!8m2!3d-6.5635445!4d106.8551865?utm_source=mstt_1&amp;entry=gps&amp;coh=192189&amp;g_ep=CAESCjExLjE0Ny4xMDQYACDl7Q0qdSw5NDI0MjYxMCw5NDIyMzI5OSw5NDIxNjQxMyw5NDIxMjQ5Niw5NDIwNzM5NCw5NDIwNzUwNiw5NDIwODUwNiw5NDIxNzUyMyw5NDIxODY1Myw5NDIyOTgzOSw0NzA4NzExOCw0NzA4NDM5Myw5NDIxMzIwMEICSUQ%3D</t>
  </si>
  <si>
    <t>https://www.google.com/maps/place/-6.563511,106.855137/data=!4m6!3m5!1s0!7e2!8m2!3d-6.5635109!4d106.8551366?utm_source=mstt_1&amp;entry=gps&amp;coh=192189&amp;g_ep=CAESCjExLjE0Ny4xMDQYACDl7Q0qdSw5NDI0MjYxMCw5NDIyMzI5OSw5NDIxNjQxMyw5NDIxMjQ5Niw5NDIwNzM5NCw5NDIwNzUwNiw5NDIwODUwNiw5NDIxNzUyMyw5NDIxODY1Myw5NDIyOTgzOSw0NzA4NzExOCw0NzA4NDM5Myw5NDIxMzIwMEICSUQ%3D</t>
  </si>
  <si>
    <t>https://www.google.com/maps/place/-6.563662,106.855030/data=!4m6!3m5!1s0!7e2!8m2!3d-6.563662099999999!4d106.8550303?utm_source=mstt_1&amp;entry=gps&amp;coh=192189&amp;g_ep=CAESCjExLjE0Ny4xMDQYACDl7Q0qdSw5NDI0MjYxMCw5NDIyMzI5OSw5NDIxNjQxMyw5NDIxMjQ5Niw5NDIwNzM5NCw5NDIwNzUwNiw5NDIwODUwNiw5NDIxNzUyMyw5NDIxODY1Myw5NDIyOTgzOSw0NzA4NzExOCw0NzA4NDM5Myw5NDIxMzIwMEICSUQ%3D</t>
  </si>
  <si>
    <t>https://www.google.com/maps/place/-6.565153,106.858251/data=!4m6!3m5!1s0!7e2!8m2!3d-6.5651532999999995!4d106.85825059999999?utm_source=mstt_1&amp;entry=gps&amp;coh=192189&amp;g_ep=CAESCjExLjE0Ny4xMDQYACDl7Q0qdSw5NDI0MjYxMCw5NDIyMzI5OSw5NDIxNjQxMyw5NDIxMjQ5Niw5NDIwNzM5NCw5NDIwNzUwNiw5NDIwODUwNiw5NDIxNzUyMyw5NDIxODY1Myw5NDIyOTgzOSw0NzA4NzExOCw0NzA4NDM5Myw5NDIxMzIwMEICSUQ%3D</t>
  </si>
  <si>
    <t>https://www.google.com/maps/place/-6.565394,106.857586/data=!4m6!3m5!1s0!7e2!8m2!3d-6.5653944!4d106.85758609999999?utm_source=mstt_1&amp;entry=gps&amp;coh=192189&amp;g_ep=CAESCjExLjE0Ny4xMDQYACDl7Q0qdSw5NDI0MjYxMCw5NDIyMzI5OSw5NDIxNjQxMyw5NDIxMjQ5Niw5NDIwNzM5NCw5NDIwNzUwNiw5NDIwODUwNiw5NDIxNzUyMyw5NDIxODY1Myw5NDIyOTgzOSw0NzA4NzExOCw0NzA4NDM5Myw5NDIxMzIwMEICSUQ%3D</t>
  </si>
  <si>
    <t>Drainase Jaling</t>
  </si>
  <si>
    <t>https://www.google.com/maps/place/-6.560251,106.858398/data=!4m6!3m5!1s0!7e2!8m2!3d-6.5602507!4d106.85839779999999?utm_source=mstt_1&amp;entry=gps&amp;coh=192189&amp;g_ep=CAESCjExLjE0OS4xMDEYACDl7Q0qdSw5NDI0MjYxMCw5NDIyMzI5OSw5NDIxNjQxMyw5NDIxMjQ5Niw5NDIwNzM5NCw5NDIwNzUwNiw5NDIwODUwNiw5NDIxNzUyMyw5NDIxODY1Myw5NDIyOTgzOSw0NzA4NzExOCw0NzA4NDM5Myw5NDIxMzIwMEICSUQ%3D</t>
  </si>
  <si>
    <t>https://www.google.com/maps/place/-6.560576,106.858325/data=!4m6!3m5!1s0!7e2!8m2!3d-6.5605758!4d106.858325?utm_source=mstt_1&amp;entry=gps&amp;coh=192189&amp;g_ep=CAESCjExLjE0OS4xMDEYACDl7Q0qdSw5NDI0MjYxMCw5NDIyMzI5OSw5NDIxNjQxMyw5NDIxMjQ5Niw5NDIwNzM5NCw5NDIwNzUwNiw5NDIwODUwNiw5NDIxNzUyMyw5NDIxODY1Myw5NDIyOTgzOSw0NzA4NzExOCw0NzA4NDM5Myw5NDIxMzIwMEICSUQ%3D</t>
  </si>
  <si>
    <t>https://www.google.com/maps/place/-6.561703,106.857731/data=!4m6!3m5!1s0!7e2!8m2!3d-6.561702899999999!4d106.85773089999999?utm_source=mstt_1&amp;entry=gps&amp;coh=192189&amp;g_ep=CAESCjExLjE0OS4xMDEYACDl7Q0qdSw5NDI0MjYxMCw5NDIyMzI5OSw5NDIxNjQxMyw5NDIxMjQ5Niw5NDIwNzM5NCw5NDIwNzUwNiw5NDIwODUwNiw5NDIxNzUyMyw5NDIxODY1Myw5NDIyOTgzOSw0NzA4NzExOCw0NzA4NDM5Myw5NDIxMzIwMEICSUQ%3D</t>
  </si>
  <si>
    <t>https://www.google.com/maps/place/-6.562087,106.857626/data=!4m6!3m5!1s0!7e2!8m2!3d-6.5620866!4d106.8576257?utm_source=mstt_1&amp;entry=gps&amp;coh=192189&amp;g_ep=CAESCjExLjE0OS4xMDEYACDl7Q0qdSw5NDI0MjYxMCw5NDIyMzI5OSw5NDIxNjQxMyw5NDIxMjQ5Niw5NDIwNzM5NCw5NDIwNzUwNiw5NDIwODUwNiw5NDIxNzUyMyw5NDIxODY1Myw5NDIyOTgzOSw0NzA4NzExOCw0NzA4NDM5Myw5NDIxMzIwMEICSUQ%3D</t>
  </si>
  <si>
    <t>https://www.google.com/maps/place/-6.563828,106.852592/data=!4m6!3m5!1s0!7e2!8m2!3d-6.5638283!4d106.8525918?utm_source=mstt_1&amp;entry=gps&amp;coh=192189&amp;g_ep=CAESCjExLjE0Ny4xMDQYACDl7Q0qdSw5NDI0MjYxMCw5NDIyMzI5OSw5NDIxNjQxMyw5NDIxMjQ5Niw5NDIwNzM5NCw5NDIwNzUwNiw5NDIwODUwNiw5NDIxNzUyMyw5NDIxODY1Myw5NDIyOTgzOSw0NzA4NzExOCw0NzA4NDM5Myw5NDIxMzIwMEICSUQ%3D</t>
  </si>
  <si>
    <t>https://www.google.com/maps/place/-6.564071,106.852503/data=!4m6!3m5!1s0!7e2!8m2!3d-6.5640714!4d106.852503?utm_source=mstt_1&amp;entry=gps&amp;coh=192189&amp;g_ep=CAESCjExLjE0Ny4xMDQYACDl7Q0qdSw5NDI0MjYxMCw5NDIyMzI5OSw5NDIxNjQxMyw5NDIxMjQ5Niw5NDIwNzM5NCw5NDIwNzUwNiw5NDIwODUwNiw5NDIxNzUyMyw5NDIxODY1Myw5NDIyOTgzOSw0NzA4NzExOCw0NzA4NDM5Myw5NDIxMzIwMEICSUQ%3D</t>
  </si>
  <si>
    <t>https://www.google.com/maps/place/-6.560637,106.858484/data=!4m6!3m5!1s0!7e2!8m2!3d-6.5606374!4d106.8584843?utm_source=mstt_1&amp;entry=gps&amp;coh=192189&amp;g_ep=CAESCjExLjE0Ny4xMDQYACDl7Q0qdSw5NDI0MjYxMCw5NDIyMzI5OSw5NDIxNjQxMyw5NDIxMjQ5Niw5NDIwNzM5NCw5NDIwNzUwNiw5NDIwODUwNiw5NDIxNzUyMyw5NDIxODY1Myw5NDIyOTgzOSw0NzA4NzExOCw0NzA4NDM5Myw5NDIxMzIwMEICSUQ%3D</t>
  </si>
  <si>
    <t>https://www.google.com/maps/place/-6.560932,106.858427/data=!4m6!3m5!1s0!7e2!8m2!3d-6.5609322!4d106.85842729999999?utm_source=mstt_1&amp;entry=gps&amp;coh=192189&amp;g_ep=CAESCjExLjE0Ny4xMDQYACDl7Q0qdSw5NDI0MjYxMCw5NDIyMzI5OSw5NDIxNjQxMyw5NDIxMjQ5Niw5NDIwNzM5NCw5NDIwNzUwNiw5NDIwODUwNiw5NDIxNzUyMyw5NDIxODY1Myw5NDIyOTgzOSw0NzA4NzExOCw0NzA4NDM5Myw5NDIxMzIwMEICSUQ%3D</t>
  </si>
  <si>
    <t>KADUMANGGU</t>
  </si>
  <si>
    <t>Drainase Jalan Desa</t>
  </si>
  <si>
    <t>https://www.google.com/maps/search/-6.552943,+106.857588?coh=219680&amp;entry=tts&amp;g_ep=EgoyMDI0MTAwNS4yIPu8ASoASAFQAw%3D%3D</t>
  </si>
  <si>
    <t>https://www.google.com/maps/search/-6.549667,+106.857970?coh=219680&amp;entry=tts&amp;g_ep=EgoyMDI0MTAwNS4yIPu8ASoASAFQAw%3D%3D</t>
  </si>
  <si>
    <t>Kp Leuwi Jambe RW 003</t>
  </si>
  <si>
    <t>Drainase Jalan Lingkungan</t>
  </si>
  <si>
    <t>https://www.google.com/maps/search/-6.547899,+106.856290?coh=219680&amp;entry=tts&amp;g_ep=EgoyMDI0MTAwNS4yIPu8ASoASAFQAw%3D%3D</t>
  </si>
  <si>
    <t>https://www.google.com/maps/search/-6.547982,+106.857420?coh=219680&amp;entry=tts&amp;g_ep=EgoyMDI0MTAwNS4yIPu8ASoASAFQAw%3D%3D</t>
  </si>
  <si>
    <t>Kp Leuwi Jambe Rt 001 Rw 003</t>
  </si>
  <si>
    <t>https://www.google.com/maps/search/-6.540015,+106.854888?coh=219680&amp;entry=tts&amp;g_ep=EgoyMDI0MTAwNS4yIPu8ASoASAFQAw%3D%3D</t>
  </si>
  <si>
    <t>Kp Kadumanggu Rt 002 Rw 001</t>
  </si>
  <si>
    <t>https://www.google.com/maps/search/-6.541399,+106.856943?coh=219680&amp;entry=tts&amp;g_ep=EgoyMDI0MTAwNS4yIPu8ASoASAFQAw%3D%3D</t>
  </si>
  <si>
    <t>https://www.google.com/maps/search/-6.540637,+106.853560?coh=219680&amp;entry=tts&amp;g_ep=EgoyMDI0MTAwNS4yIPu8ASoASAFQAw%3D%3D</t>
  </si>
  <si>
    <t>Kp Kadumanggu RW 001 dan RW 002</t>
  </si>
  <si>
    <t>https://www.google.com/maps/search/-6.544045,+106.854532?coh=219680&amp;entry=tts&amp;g_ep=EgoyMDI0MTAwNS4yIPu8ASoASAFQAw%3D%3D</t>
  </si>
  <si>
    <t>https://www.google.com/maps/search/-6.543969,+106.855237?coh=219680&amp;entry=tts&amp;g_ep=EgoyMDI0MTAwNS4yIPu8ASoASAFQAw%3D%3D</t>
  </si>
  <si>
    <t>Kp Kadumanggu RT003 RW 002</t>
  </si>
  <si>
    <t>KARANG TENGAH</t>
  </si>
  <si>
    <t>SENTUL</t>
  </si>
  <si>
    <t>SUMUR BATU</t>
  </si>
  <si>
    <t xml:space="preserve">Cikiruh </t>
  </si>
  <si>
    <t>https://www.google.com/maps/place/-6.577231,106.888211/data=!4m6!3m5!1s0!7e2!8m2!3d-6.5772305!4d106.8882105?utm_source=mstt_1&amp;entry=gps&amp;coh=192189&amp;g_ep=CAESCjExLjE0OC4xMDUYACDl7Q0qdSw5NDI0MjUyNiw5NDIyMzI5OSw5NDIxNjQxMyw5NDIxMjQ5Niw5NDIwNzM5NCw5NDIwNzUwNiw5NDIwODUwNiw5NDIxNzUyMyw5NDIxODY1Myw5NDIyOTgzOSw0NzA4NzExOCw0NzA4NDM5Myw5NDIxMzIwMEICSUQ%3D</t>
  </si>
  <si>
    <t>https://www.google.com/maps/place/-6.577406,106.888243/data=!4m6!3m5!1s0!7e2!8m2!3d-6.577406!4d106.88824269999999?utm_source=mstt_1&amp;entry=gps&amp;coh=192189&amp;g_ep=CAESCjExLjE0OC4xMDUYACDl7Q0qdSw5NDI0MjUyNiw5NDIyMzI5OSw5NDIxNjQxMyw5NDIxMjQ5Niw5NDIwNzM5NCw5NDIwNzUwNiw5NDIwODUwNiw5NDIxNzUyMyw5NDIxODY1Myw5NDIyOTgzOSw0NzA4NzExOCw0NzA4NDM5Myw5NDIxMzIwMEICSUQ%3D</t>
  </si>
  <si>
    <t xml:space="preserve">Cilisung </t>
  </si>
  <si>
    <t>https://www.google.com/maps/place/-6.569849,106.877297/data=!4m6!3m5!1s0!7e2!8m2!3d-6.569849!4d106.877297?utm_source=mstt_1&amp;entry=gps&amp;coh=192189&amp;g_ep=CAESCjExLjE0OC4xMDUYACDl7Q0qdSw5NDI0MjUyNiw5NDIyMzI5OSw5NDIxNjQxMyw5NDIxMjQ5Niw5NDIwNzM5NCw5NDIwNzUwNiw5NDIwODUwNiw5NDIxNzUyMyw5NDIxODY1Myw5NDIyOTgzOSw0NzA4NzExOCw0NzA4NDM5Myw5NDIxMzIwMEICSUQ%3D</t>
  </si>
  <si>
    <t>https://www.google.com/maps/place/-6.569962,106.877484/data=!4m6!3m5!1s0!7e2!8m2!3d-6.5699622!4d106.8774844?utm_source=mstt_1&amp;entry=gps&amp;coh=192189&amp;g_ep=CAESCjExLjE0OC4xMDUYACDl7Q0qdSw5NDI0MjUyNiw5NDIyMzI5OSw5NDIxNjQxMyw5NDIxMjQ5Niw5NDIwNzM5NCw5NDIwNzUwNiw5NDIwODUwNiw5NDIxNzUyMyw5NDIxODY1Myw5NDIyOTgzOSw0NzA4NzExOCw0NzA4NDM5Myw5NDIxMzIwMEICSUQ%3D</t>
  </si>
  <si>
    <t xml:space="preserve">Cikadaung </t>
  </si>
  <si>
    <t>https://www.google.com/maps/place/-6.572579,106.878946/data=!4m6!3m5!1s0!7e2!8m2!3d-6.5725788!4d106.8789462?utm_source=mstt_1&amp;entry=gps&amp;coh=192189&amp;g_ep=CAESCjExLjE0OC4xMDUYACDl7Q0qdSw5NDI0MjUyNiw5NDIyMzI5OSw5NDIxNjQxMyw5NDIxMjQ5Niw5NDIwNzM5NCw5NDIwNzUwNiw5NDIwODUwNiw5NDIxNzUyMyw5NDIxODY1Myw5NDIyOTgzOSw0NzA4NzExOCw0NzA4NDM5Myw5NDIxMzIwMEICSUQ%3D</t>
  </si>
  <si>
    <t>https://www.google.com/maps/place/-6.572388,106.879056/data=!4m6!3m5!1s0!7e2!8m2!3d-6.5723883!4d106.87905579999999?utm_source=mstt_1&amp;entry=gps&amp;coh=192189&amp;g_ep=CAESCjExLjE0OC4xMDUYACDl7Q0qdSw5NDI0MjUyNiw5NDIyMzI5OSw5NDIxNjQxMyw5NDIxMjQ5Niw5NDIwNzM5NCw5NDIwNzUwNiw5NDIwODUwNiw5NDIxNzUyMyw5NDIxODY1Myw5NDIyOTgzOSw0NzA4NzExOCw0NzA4NDM5Myw5NDIxMzIwMEICSUQ%3D</t>
  </si>
  <si>
    <t>BOJONG GEDE</t>
  </si>
  <si>
    <t>BOJONG BARU</t>
  </si>
  <si>
    <t>BOJONGGEDE</t>
  </si>
  <si>
    <t>CIMANGGIS</t>
  </si>
  <si>
    <t>Irigasi Kp. Cimanggis Rw 06</t>
  </si>
  <si>
    <t>https://www.google.com/maps/search/-6.513382,+106.775579?entry=tts&amp;g_ep=EgoyMDI0MTIwMS4xIPu8ASoASAFQAw%3D%3D</t>
  </si>
  <si>
    <t>https://www.google.com/maps/search/-6.513545,+106.775596?entry=tts&amp;g_ep=EgoyMDI0MTIwMS4xIPu8ASoASAFQAw%3D%3D</t>
  </si>
  <si>
    <t>Kali Laya Kp.Sudimampir Rt 001 Rw 002</t>
  </si>
  <si>
    <t>https://www.google.com/maps/search/-6.495010,+106.784324?entry=tts&amp;g_ep=EgoyMDI0MTIwMS4xIPu8ASoASAFQAw%3D%3D</t>
  </si>
  <si>
    <t>KEDUNG WARINGIN</t>
  </si>
  <si>
    <t>Irigasi Kali Baru</t>
  </si>
  <si>
    <t>Tembok Dari Kayu/Bambu</t>
  </si>
  <si>
    <t>https://www.google.com/maps/place/Kedung+Waringin,+Kecamatan+Bojonggede,+Kabupaten+Bogor,+Jawa+Barat/@-6.5000887,106.7928676,3a,75y,274.62h,86.24t/data=!3m7!1e1!3m5!1sKb0jehrEfb6GKFh4_FFxng!2e0!6shttps:%2F%2Fstreetviewpixels-pa.googleapis.com%2Fv1%2Fthumbnail%3Fcb_client%3Dmaps_sv.tactile%26w%3D900%26h%3D600%26pitch%3D3.7599872024710947%26panoid%3DKb0jehrEfb6GKFh4_FFxng%26yaw%3D274.6185109405079!7i16384!8i8192!4m7!3m6!1s0x2e69c237d1f8c69b:0x74258f009f046e16!8m2!3d-6.4974742!4d106.791291!10e5!16s%2Fg%2F120x75s_?coh=205410&amp;entry=tts&amp;g_ep=EgoyMDI0MTAwNS4yIPu8ASoASAFQAw%3D%3D</t>
  </si>
  <si>
    <t>https://www.google.com/maps/place/Kedung+Waringin,+Kecamatan+Bojonggede,+Kabupaten+Bogor,+Jawa+Barat/@-6.5004055,106.7913255,3a,75y,26.54h,78.43t/data=!3m7!1e1!3m5!1sFjK3T3V2PuE0Fuk4h_-2sQ!2e0!6shttps:%2F%2Fstreetviewpixels-pa.googleapis.com%2Fv1%2Fthumbnail%3Fcb_client%3Dmaps_sv.tactile%26w%3D900%26h%3D600%26pitch%3D11.573968363716006%26panoid%3DFjK3T3V2PuE0Fuk4h_-2sQ%26yaw%3D26.54381840460678!7i16384!8i8192!4m7!3m6!1s0x2e69c237d1f8c69b:0x74258f009f046e16!8m2!3d-6.4974742!4d106.791291!10e5!16s%2Fg%2F120x75s_?coh=205410&amp;entry=tts&amp;g_ep=EgoyMDI0MTAwNS4yIPu8ASoASAFQAw%3D%3D</t>
  </si>
  <si>
    <t>RAGAJAYA</t>
  </si>
  <si>
    <t>Bpi</t>
  </si>
  <si>
    <t>https://www.google.com/maps/search/-6.450692,+106.787547?entry=tts&amp;g_ep=EgoyMDI0MTIwNC4wIPu8ASoASAFQAw%3D%3D</t>
  </si>
  <si>
    <t>https://www.google.com/maps/search/-6.452559,+106.787442?entry=tts&amp;g_ep=EgoyMDI0MTIwNC4wIPu8ASoASAFQAw%3D%3D</t>
  </si>
  <si>
    <t>Kp Ceringin</t>
  </si>
  <si>
    <t>Tanah</t>
  </si>
  <si>
    <t>https://www.google.com/maps/search/-6.447727,+106.777120?entry=tts&amp;g_ep=EgoyMDI0MTIwNC4wIPu8ASoASAFQAw%3D%3D</t>
  </si>
  <si>
    <t>https://www.google.com/maps/search/-6.448015,+106.777250?entry=tts&amp;g_ep=EgoyMDI0MTIwNC4wIPu8ASoASAFQAw%3D%3D</t>
  </si>
  <si>
    <t>RAWAPANJANG</t>
  </si>
  <si>
    <t>Irigasi Kalibaru</t>
  </si>
  <si>
    <t>https://www.google.com/maps/@-6.4711447,106.8056049,17.5z?coh=219816&amp;entry=tts&amp;g_ep=EgoyMDI0MDgxOS4wKgBIAVAD</t>
  </si>
  <si>
    <t>https://www.google.com/maps/@-6.4646252,106.8094756,19.21z?coh=219816&amp;entry=tts&amp;g_ep=EgoyMDI0MDgxOS4wKgBIAVAD</t>
  </si>
  <si>
    <t>SUSUKAN</t>
  </si>
  <si>
    <t>Dreanase Rt.002/006</t>
  </si>
  <si>
    <t>Tembok Bahan Beton</t>
  </si>
  <si>
    <t>https://www.google.co.id/maps/place/Las+Karbit+Body+Mobil,+Motor+Dll/data=!4m7!3m6!1s0x2e69e9da53aaaa9b:0xadebc1fbcba5e63a!8m2!3d-6.4570962!4d106.785229!16s%2Fg%2F11f530qd8p!19sChIJm6qqU9rpaS4ROualy_vB660?coh=219680&amp;utm_campaign=tt-rcs&amp;entry=tts&amp;g_ep=EgoyMDI0MTIwMy4wIPu8ASoASAFQAw%3D%3D</t>
  </si>
  <si>
    <t>https://www.google.co.id/maps/search/-6.457153,+106.786059?entry=tts&amp;g_ep=EgoyMDI0MTIwMy4wIPu8ASoASAFQAw%3D%3D</t>
  </si>
  <si>
    <t>Dreanase Rt.001/006</t>
  </si>
  <si>
    <t>https://www.google.co.id/maps/search/-6.457156,+106.786023?coh=219680&amp;utm_campaign=tt-rcs&amp;entry=tts&amp;g_ep=EgoyMDI0MTIwMy4wIPu8ASoASAFQAw%3D%3D</t>
  </si>
  <si>
    <t>https://www.google.co.id/maps/search/-6.457262,+106.787428?coh=219680&amp;utm_campaign=tt-rcs&amp;entry=tts&amp;g_ep=EgoyMDI0MTIwMy4wIPu8ASoASAFQAw%3D%3D</t>
  </si>
  <si>
    <t>WARINGIN JAYA</t>
  </si>
  <si>
    <t>CARINGIN</t>
  </si>
  <si>
    <t>Susukan Caringin</t>
  </si>
  <si>
    <t>https://www.google.com/maps/place/-6.712861,106.826931/data=!4m6!3m5!1s0!7e2!8m2!3d-6.7128611!4d106.8269311?utm_source=mstt_1&amp;entry=gps&amp;coh=192189&amp;g_ep=CAESCjExLjE0NS4xMDEYACDl7Q0qdSw5NDI0MjUwNSw5NDIyMzI5OSw5NDIxNjQxMyw5NDIxMjQ5Niw5NDIwNzM5NCw5NDIwNzUwNiw5NDIwODUwNiw5NDIxNzUyMyw5NDIxODY1Myw5NDIyOTgzOSw0NzA4NzExOCw0NzA4NDM5Myw5NDIxMzIwMEICSUQ%3D</t>
  </si>
  <si>
    <t>https://www.google.com/maps/place/-6.712777,106.828545/data=!4m6!3m5!1s0!7e2!8m2!3d-6.7127772!4d106.82854479999999?utm_source=mstt_1&amp;entry=gps&amp;coh=192189&amp;g_ep=CAESCjExLjE0NS4xMDEYACDl7Q0qdSw5NDI0MjUwNSw5NDIyMzI5OSw5NDIxNjQxMyw5NDIxMjQ5Niw5NDIwNzM5NCw5NDIwNzUwNiw5NDIwODUwNiw5NDIxNzUyMyw5NDIxODY1Myw5NDIyOTgzOSw0NzA4NzExOCw0NzA4NDM5Myw5NDIxMzIwMEICSUQ%3D</t>
  </si>
  <si>
    <t>Susukan Cigintung</t>
  </si>
  <si>
    <t>https://www.google.com/maps/place/Caringin,+Kec.+Caringin,+Kabupaten+Bogor,+Jawa+Barat/data=!4m6!3m5!1s0x2e69cbe2ba203e17:0x15a0c55817616e15!7e2!8m2!3d-6.710463!4d106.8304715?utm_source=mstt_1&amp;entry=gps&amp;coh=192189&amp;g_ep=CAESCjExLjE0NS4xMDEYACCenQoqdSw5NDI0MjUwNSw5NDIyMzI5OSw5NDIxNjQxMyw5NDIxMjQ5Niw5NDIwNzM5NCw5NDIwNzUwNiw5NDIwODUwNiw5NDIxNzUyMyw5NDIxODY1Myw5NDIyOTgzOSw0NzA4NzExOCw0NzA4NDM5Myw5NDIxMzIwMEICSUQ%3D</t>
  </si>
  <si>
    <t>https://www.google.com/maps/place/-6.708726,106.827451/data=!4m6!3m5!1s0!7e2!8m2!3d-6.7087265!4d106.8274508?utm_source=mstt_1&amp;entry=gps&amp;coh=192189&amp;g_ep=CAESCjExLjE0NS4xMDEYACDl7Q0qdSw5NDI0MjUwNSw5NDIyMzI5OSw5NDIxNjQxMyw5NDIxMjQ5Niw5NDIwNzM5NCw5NDIwNzUwNiw5NDIwODUwNiw5NDIxNzUyMyw5NDIxODY1Myw5NDIyOTgzOSw0NzA4NzExOCw0NzA4NDM5Myw5NDIxMzIwMEICSUQ%3D</t>
  </si>
  <si>
    <t>CIDERUM</t>
  </si>
  <si>
    <t>Irigasi  Ciletuh</t>
  </si>
  <si>
    <t>https://maps.google.com/maps?q=-6.700738,106.855672&amp;entry=gps&amp;g_ep=CAESCjExLjE0Mi4xMDAYACDXggMqbCw5NDIyMzI5OSw5NDIxNjQxMyw5NDIxMjQ5Niw5NDIwNzM5NCw5NDIwNzUwNiw5NDIwODUwNiw5NDIxNzUyMyw5NDIxODY1Myw5NDIyOTgzOSw0NzA4NzExOCw0NzA4NDM5Myw5NDIxMzIwMEICSUQ%3D&amp;shorturl=1</t>
  </si>
  <si>
    <t>https://maps.google.com/?q=-6.700738,106.855672&amp;entry=gps&amp;g_ep=CAESCjExLjE0Mi4xMDAYACDXggMqbCw5NDIyMzI5OSw5NDIxNjQxMyw5NDIxMjQ5Niw5NDIwNzM5NCw5NDIwNzUwNiw5NDIwODUwNiw5NDIxNzUyMyw5NDIxODY1Myw5NDIyOTgzOSw0NzA4NzExOCw0NzA4NDM5Myw5NDIxMzIwMEICSUQ%3D&amp;shorturl=1</t>
  </si>
  <si>
    <t>Irigasi Ciderum</t>
  </si>
  <si>
    <t>https://www.google.com/maps/@-6.69912,106.8567963,0a,75y,46.51h,85.88t/data=!3m4!1e1!3m2!1sO2YbpRXxNjiJHmWowVO00Q!2e0?utm_source=mstt_0&amp;g_ep=CAESCjExLjE0Mi4xMDAYACCBgQEqbCw5NDIyMzI5OSw5NDIxNjQxMyw5NDIxMjQ5Niw5NDIwNzM5NCw5NDIwNzUwNiw5NDIwODUwNiw5NDIxNzUyMyw5NDIxODY1Myw5NDIyOTgzOSw0NzA4NzExOCw0NzA4NDM5Myw5NDIxMzIwMEICSUQ%3D&amp;g_st=ac</t>
  </si>
  <si>
    <t>Irigasi Batukembar</t>
  </si>
  <si>
    <t>https://maps.google.com/maps?q=-6.701463,106.838453&amp;entry=gps&amp;g_ep=CAESCjExLjE0Mi4xMDAYACDXggMqbCw5NDIyMzI5OSw5NDIxNjQxMyw5NDIxMjQ5Niw5NDIwNzM5NCw5NDIwNzUwNiw5NDIwODUwNiw5NDIxNzUyMyw5NDIxODY1Myw5NDIyOTgzOSw0NzA4NzExOCw0NzA4NDM5Myw5NDIxMzIwMEICSUQ%3D&amp;shorturl=1</t>
  </si>
  <si>
    <t>https://maps.google.com/?q=-6.701863,106.839984&amp;entry=gps&amp;g_ep=CAESCjExLjE0Mi4xMDAYACDXggMqbCw5NDIyMzI5OSw5NDIxNjQxMyw5NDIxMjQ5Niw5NDIwNzM5NCw5NDIwNzUwNiw5NDIwODUwNiw5NDIxNzUyMyw5NDIxODY1Myw5NDIyOTgzOSw0NzA4NzExOCw0NzA4NDM5Myw5NDIxMzIwMEICSUQ%3D&amp;shorturl=1</t>
  </si>
  <si>
    <t>CIHERANG PONDOK</t>
  </si>
  <si>
    <t>Wilayah Rw.01</t>
  </si>
  <si>
    <t>https://www.google.com/maps/place/-6.692367,106.842804/data=!4m6!3m5!1s0!7e2!8m2!3d-6.6923669!4d106.84280439999999?utm_source=mstt_1&amp;entry=gps&amp;coh=192189&amp;g_ep=CAESCjExLjEzOC4yMDEYACDXggMqbCw5NDIyMzI5OSw5NDIxNjQxMyw5NDIxMjQ5Niw5NDIwNzM5NCw5NDIwNzUwNiw5NDIwODUwNiw5NDIxNzUyMyw5NDIxODY1Myw5NDIyOTgzOSw0NzA4NzExOCw0NzA4NDM5Myw5NDIxMzIwMEICSUQ%3D</t>
  </si>
  <si>
    <t>https://www.google.com/maps/place/6%C2%B041'36.7%22S+106%C2%B050'12.2%22E/@-6.6932239,106.8365211,239m/data=!3m1!1e3!4m4!3m3!8m2!3d-6.693536!4d106.836732!5m1!1e1?coh=229684&amp;entry=tts&amp;g_ep=EgoyMDI0MDgyOC4wKgBIAVAD</t>
  </si>
  <si>
    <t>https://www.google.com/maps/place/KB+Nurul+Huda,+Caringin/@-6.6920365,106.8330222,107m/data=!3m1!1e3!4m6!3m5!1s0x2e69c9abd5aad3cb:0x809313b9c03dd21f!8m2!3d-6.6918773!4d106.8331741!16s%2Fg%2F11fp92kwqv!5m1!1e1?coh=229684&amp;entry=tts&amp;g_ep=EgoyMDI0MDgyOC4wKgBIAVAD</t>
  </si>
  <si>
    <t>https://www.google.com/maps/search/-6.692781,+106.834625?coh=229684,229684&amp;entry=tts&amp;g_ep=EgoyMDI0MDkwMi4xKgBIAVAD</t>
  </si>
  <si>
    <t>https://www.google.com/maps/search/-6.693095,+106.834365?coh=229684,229684&amp;entry=tts&amp;g_ep=EgoyMDI0MDkwNC4wKgBIAVAD</t>
  </si>
  <si>
    <t>Bankeu Kab. TA 2023 (Prog Samisade)</t>
  </si>
  <si>
    <t>CIMANDE</t>
  </si>
  <si>
    <t>Irigasi Mang Ezi Kp Nangoh Rt 005/002</t>
  </si>
  <si>
    <t>Hibah</t>
  </si>
  <si>
    <t>https://maps.google.com/maps?q=-6.7113933,106.8415874&amp;entry=gps&amp;lucs=,94224825,94227247,94227248,47071704,47069508,94218641,94203019,47084304,94208458,94208447&amp;g_ep=CAISDTYuMTM2LjAuODc4MzAYACCenQoqWiw5NDIyNDgyNSw5NDIyNzI0Nyw5NDIyNzI0OCw0NzA3MTcwNCw0NzA2OTUwOCw5NDIxODY0MSw5NDIwMzAxOSw0NzA4NDMwNCw5NDIwODQ1OCw5NDIwODQ0N0ICSUQ%3D</t>
  </si>
  <si>
    <t>https://maps.google.com?q=-6.7099562,106.8419384&amp;entry=gps&amp;lucs=,94224825,94227247,94227248,47071704,47069508,94218641,94203019,47084304,94208458,94208447&amp;g_ep=CAISDTYuMTM2LjAuODc4MzAYACCenQoqWiw5NDIyNDgyNSw5NDIyNzI0Nyw5NDIyNzI0OCw0NzA3MTcwNCw0NzA2OTUwOCw5NDIxODY0MSw5NDIwMzAxOSw0NzA4NDMwNCw5NDIwODQ1OCw5NDIwODQ0N0ICSUQ%3D</t>
  </si>
  <si>
    <t>Irigasi Unus Kp Nangoh Rt  004/002</t>
  </si>
  <si>
    <t>https://maps.google.com/maps?q=-6.7115525,106.8423146&amp;entry=gps&amp;lucs=,94224825,94227247,94227248,47071704,47069508,94218641,94203019,47084304,94208458,94208447&amp;g_ep=CAISDTYuMTM2LjAuODc4MzAYACCenQoqWiw5NDIyNDgyNSw5NDIyNzI0Nyw5NDIyNzI0OCw0NzA3MTcwNCw0NzA2OTUwOCw5NDIxODY0MSw5NDIwMzAxOSw0NzA4NDMwNCw5NDIwODQ1OCw5NDIwODQ0N0ICSUQ%3D</t>
  </si>
  <si>
    <t>https://maps.google.com?q=-6.7100717,106.8433794&amp;entry=gps&amp;lucs=,94224825,94227247,94227248,47071704,47069508,94218641,94203019,47084304,94208458,94208447&amp;g_ep=CAISDTYuMTM2LjAuODc4MzAYACCenQoqWiw5NDIyNDgyNSw5NDIyNzI0Nyw5NDIyNzI0OCw0NzA3MTcwNCw0NzA2OTUwOCw5NDIxODY0MSw5NDIwMzAxOSw0NzA4NDMwNCw5NDIwODQ1OCw5NDIwODQ0N0ICSUQ%3D</t>
  </si>
  <si>
    <t>Irigasi H Husen Kp Nangoh Rt 004/002</t>
  </si>
  <si>
    <t>https://maps.google.com/maps?q=-6.7128754,106.8432286&amp;entry=gps&amp;lucs=,94224825,94227247,94227248,47071704,47069508,94218641,94203019,47084304,94208458,94208447&amp;g_ep=CAISDTYuMTM2LjAuODc4MzAYACCenQoqWiw5NDIyNDgyNSw5NDIyNzI0Nyw5NDIyNzI0OCw0NzA3MTcwNCw0NzA2OTUwOCw5NDIxODY0MSw5NDIwMzAxOSw0NzA4NDMwNCw5NDIwODQ1OCw5NDIwODQ0N0ICSUQ%3D</t>
  </si>
  <si>
    <t>https://maps.google.com?q=-6.7106707,106.8439642&amp;entry=gps&amp;lucs=,94224825,94227247,94227248,47071704,47069508,94218641,94203019,47084304,94208458,94208447&amp;g_ep=CAISDTYuMTM2LjAuODc4MzAYACCenQoqWiw5NDIyNDgyNSw5NDIyNzI0Nyw5NDIyNzI0OCw0NzA3MTcwNCw0NzA2OTUwOCw5NDIxODY0MSw5NDIwMzAxOSw0NzA4NDMwNCw5NDIwODQ1OCw5NDIwODQ0N0ICSUQ%3D</t>
  </si>
  <si>
    <t>Irigasi Pesantren Kp Nangoh Rt 007/002</t>
  </si>
  <si>
    <t>https://maps.google.com/maps?q=-6.7157153,106.8437275&amp;entry=gps&amp;lucs=,94224825,94227247,94227248,47071704,47069508,94218641,94203019,47084304,94208458,94208447&amp;g_ep=CAISDTYuMTM2LjAuODc4MzAYACCenQoqWiw5NDIyNDgyNSw5NDIyNzI0Nyw5NDIyNzI0OCw0NzA3MTcwNCw0NzA2OTUwOCw5NDIxODY0MSw5NDIwMzAxOSw0NzA4NDMwNCw5NDIwODQ1OCw5NDIwODQ0N0ICSUQ%3D</t>
  </si>
  <si>
    <t>https://maps.google.com?q=-6.7150174,106.8427495&amp;entry=gps&amp;lucs=,94224825,94227247,94227248,47071704,47069508,94218641,94203019,47084304,94208458,94208447&amp;g_ep=CAISDTYuMTM2LjAuODc4MzAYACCenQoqWiw5NDIyNDgyNSw5NDIyNzI0Nyw5NDIyNzI0OCw0NzA3MTcwNCw0NzA2OTUwOCw5NDIxODY0MSw5NDIwMzAxOSw0NzA4NDMwNCw5NDIwODQ1OCw5NDIwODQ0N0ICSUQ%3D</t>
  </si>
  <si>
    <t>CIMANDE HILIR</t>
  </si>
  <si>
    <t>Kp. Lembur Situ Rt. 003/005</t>
  </si>
  <si>
    <t>https://www.google.com/maps/search/-6.706115,+106.833533?coh=219680&amp;entry=tts&amp;g_ep=EgoyMDI0MTAxNC4wIPu8ASoASAFQAw%3D%3D</t>
  </si>
  <si>
    <t>https://www.google.com/maps/search/-6.707112,+106.835351?coh=219680&amp;entry=tts&amp;g_ep=EgoyMDI0MTAxNC4wIPu8ASoASAFQAw%3D%3D</t>
  </si>
  <si>
    <t>Kp. Lembur Situ Rt. 001/005</t>
  </si>
  <si>
    <t>https://www.google.com/maps/search/-6.705174,+106.833907?coh=219680&amp;entry=tts&amp;g_ep=EgoyMDI0MTAxNC4wIPu8ASoASAFQAw%3D%3D</t>
  </si>
  <si>
    <t>https://www.google.com/maps/search/-6.705092,+106.834515?coh=219680&amp;entry=tts&amp;g_ep=EgoyMDI0MTAxNC4wIPu8ASoASAFQAw%3D%3D</t>
  </si>
  <si>
    <t>CINAGARA</t>
  </si>
  <si>
    <t>Irigasi Cinagara</t>
  </si>
  <si>
    <t>https://www.google.com/maps/search/-6.738735,+106.838657?entry=tts&amp;g_ep=EgoyMDI0MDgyMC4xKgBIAVAD</t>
  </si>
  <si>
    <t>https://www.google.com/maps/search/-6.731716,+106.820576?entry=tts&amp;g_ep=EgoyMDI0MDgyMC4xKgBIAVAD</t>
  </si>
  <si>
    <t>LEMAH DUHUR</t>
  </si>
  <si>
    <t>MUARAJAYA</t>
  </si>
  <si>
    <t>Irigasi Pertanian Dan Perkebunan Kp.Sukamaju Rt 003 Rw 005</t>
  </si>
  <si>
    <t>https://maps.google.com/maps?q=-6.7174941,106.8160672&amp;entry=gps&amp;lucs=,94242580,94224825,94227247,94227248,47071704,47069508,94218641,94203019,47084304,94208458,94208447&amp;g_ep=CAISDTYuMTM2LjAuODc4MzAYACCenQoqYyw5NDI0MjU4MCw5NDIyNDgyNSw5NDIyNzI0Nyw5NDIyNzI0OCw0NzA3MTcwNCw0NzA2OTUwOCw5NDIxODY0MSw5NDIwMzAxOSw0NzA4NDMwNCw5NDIwODQ1OCw5NDIwODQ0N0ICSUQ%3D&amp;g_st=iw</t>
  </si>
  <si>
    <t>https://maps.google.com?q=-6.7168491,106.8163740&amp;entry=gps&amp;lucs=,94242580,94224825,94227247,94227248,47071704,47069508,94218641,94203019,47084304,94208458,94208447&amp;g_ep=CAISDTYuMTM2LjAuODc4MzAYACCenQoqYyw5NDI0MjU4MCw5NDIyNDgyNSw5NDIyNzI0Nyw5NDIyNzI0OCw0NzA3MTcwNCw0NzA2OTUwOCw5NDIxODY0MSw5NDIwMzAxOSw0NzA4NDMwNCw5NDIwODQ1OCw5NDIwODQ0N0ICSUQ%3D&amp;g_st=iw</t>
  </si>
  <si>
    <t>Irigasi Pertanian Dan Perkebunan Kp.Sukamaju Rt 004 Rw 005</t>
  </si>
  <si>
    <t>https://maps.google.com/maps?q=-6.7157290,106.8154871&amp;entry=gps&amp;lucs=,94242580,94224825,94227247,94227248,47071704,47069508,94218641,94203019,47084304,94208458,94208447&amp;g_ep=CAISDTYuMTM2LjAuODc4MzAYACCs3wEqYyw5NDI0MjU4MCw5NDIyNDgyNSw5NDIyNzI0Nyw5NDIyNzI0OCw0NzA3MTcwNCw0NzA2OTUwOCw5NDIxODY0MSw5NDIwMzAxOSw0NzA4NDMwNCw5NDIwODQ1OCw5NDIwODQ0N0ICSUQ%3D&amp;g_st=iw</t>
  </si>
  <si>
    <t>https://maps.google.com?q=-6.7157290,106.8154871&amp;entry=gps&amp;lucs=,94242580,94224825,94227247,94227248,47071704,47069508,94218641,94203019,47084304,94208458,94208447&amp;g_ep=CAISDTYuMTM2LjAuODc4MzAYACCs3wEqYyw5NDI0MjU4MCw5NDIyNDgyNSw5NDIyNzI0Nyw5NDIyNzI0OCw0NzA3MTcwNCw0NzA2OTUwOCw5NDIxODY0MSw5NDIwMzAxOSw0NzA4NDMwNCw5NDIwODQ1OCw5NDIwODQ0N0ICSUQ%3D&amp;g_st=iw</t>
  </si>
  <si>
    <t>PANCAWATI</t>
  </si>
  <si>
    <t>Susukan Kp. Legok Nyenang Rw 11</t>
  </si>
  <si>
    <t>https://www.google.com/maps/place/6%C2%B043'06.2%22S+106%C2%B051'23.8%22E/@-6.718375,106.8540451,17z/data=!3m1!4b1!4m4!3m3!8m2!3d-6.718375!4d106.85662?coh=219816&amp;entry=tts&amp;g_ep=EgoyMDI0MDgxOS4wKgBIAVAD</t>
  </si>
  <si>
    <t>https://www.google.com/maps/place/6%C2%B043'12.9%22S+106%C2%B051'53.9%22E/@-6.720243,106.8624091,17z/data=!3m1!4b1!4m4!3m3!8m2!3d-6.720243!4d106.864984?coh=219816&amp;entry=tts&amp;g_ep=EgoyMDI0MDgxOS4wKgBIAVAD</t>
  </si>
  <si>
    <t>Susukan Kp. Legok Nyenang Rw 10</t>
  </si>
  <si>
    <t>https://www.google.com/maps/place/6%C2%B043'13.2%22S+106%C2%B051'52.7%22E/@-6.720328,106.8620721,17z/data=!3m1!4b1!4m4!3m3!8m2!3d-6.720328!4d106.864647?coh=219816&amp;entry=tts&amp;g_ep=EgoyMDI0MDgxOS4wKgBIAVAD</t>
  </si>
  <si>
    <t>https://www.google.com/maps/place/6%C2%B043'12.1%22S+106%C2%B051'51.2%22E/@-6.720036,106.8616591,17z/data=!3m1!4b1!4m4!3m3!8m2!3d-6.720036!4d106.864234?coh=219816&amp;entry=tts&amp;g_ep=EgoyMDI0MDgxOS4wKgBIAVAD</t>
  </si>
  <si>
    <t>Irigasi Kp. Pasir Tengah Rw 08</t>
  </si>
  <si>
    <t>https://www.google.com/maps/place/6%C2%B043'05.3%22S+106%C2%B051'21.9%22E/@-6.718139,106.8534961,17z/data=!3m1!4b1!4m4!3m3!8m2!3d-6.718139!4d106.856071?coh=219816&amp;entry=tts&amp;g_ep=EgoyMDI0MDgxOS4wKgBIAVAD</t>
  </si>
  <si>
    <t>https://www.google.com/maps/place/6%C2%B043'06.1%22S+106%C2%B051'23.8%22E/@-6.718371,106.8540381,17z/data=!3m1!4b1!4m4!3m3!8m2!3d-6.718371!4d106.856613?coh=219816&amp;entry=tts&amp;g_ep=EgoyMDI0MDgxOS4wKgBIAVAD</t>
  </si>
  <si>
    <t>Irigasi Kp. Pasir Tengah Rw 07</t>
  </si>
  <si>
    <t>https://www.google.com/maps/place/6%C2%B043'01.9%22S+106%C2%B051'07.9%22E/@-6.717194,106.8496221,17z/data=!3m1!4b1!4m4!3m3!8m2!3d-6.717194!4d106.852197?coh=219816&amp;entry=tts&amp;g_ep=EgoyMDI0MDgxOS4wKgBIAVAD</t>
  </si>
  <si>
    <t>https://www.google.com/maps/place/6%C2%B043'00.0%22S+106%C2%B051'05.0%22E/@-6.716675,106.8488211,17z/data=!3m1!4b1!4m4!3m3!8m2!3d-6.716675!4d106.851396?coh=219816&amp;entry=tts&amp;g_ep=EgoyMDI0MDgxOS4wKgBIAVAD</t>
  </si>
  <si>
    <t>Irigasi Kp. Pasir Kuda Rw 04</t>
  </si>
  <si>
    <t>https://www.google.com/maps/place/6%C2%B042'22.1%22S+106%C2%B051'07.5%22E/@-6.706142,106.8494981,17z/data=!3m1!4b1!4m4!3m3!8m2!3d-6.706142!4d106.852073?coh=219816&amp;entry=tts&amp;g_ep=EgoyMDI0MDgxOS4wKgBIAVAD</t>
  </si>
  <si>
    <t>https://www.google.com/maps/place/6%C2%B042'53.0%22S+106%C2%B051'20.1%22E/@-6.714732,106.8530181,17z/data=!3m1!4b1!4m4!3m3!8m2!3d-6.714732!4d106.855593?coh=219816&amp;entry=tts&amp;g_ep=EgoyMDI0MDgxOS4wKgBIAVAD</t>
  </si>
  <si>
    <t>https://www.google.com/maps/place/6%C2%B042'29.3%22S+106%C2%B051'03.3%22E/@-6.708136,106.8483271,17z/data=!3m1!4b1!4m4!3m3!8m2!3d-6.708136!4d106.850902?coh=219816&amp;entry=tts&amp;g_ep=EgoyMDI0MDgxOS4wKgBIAVAD</t>
  </si>
  <si>
    <t>https://www.google.com/maps/place/6%C2%B042'31.7%22S+106%C2%B051'01.0%22E/@-6.708814,106.8477121,17z/data=!3m1!4b1!4m4!3m3!8m2!3d-6.708814!4d106.850287?coh=219816&amp;entry=tts&amp;g_ep=EgoyMDI0MDgxOS4wKgBIAVAD</t>
  </si>
  <si>
    <t>PASIRBUNCIR</t>
  </si>
  <si>
    <t>Di Gunung Bongkok</t>
  </si>
  <si>
    <t>https://www.google.com/maps/place/6%C2%B045'18.8%22S+106%C2%B051'29.4%22E/@-6.7552037,106.8556011,688m/data=!3m2!1e3!4b1!4m4!3m3!8m2!3d-6.755209!4d106.858176?entry=ttu</t>
  </si>
  <si>
    <t>https://www.google.com/maps/place/Pasir+Buncir,+Kec.+Caringin,+Kabupaten+Bogor,+Jawa+Barat/@-6.7452096,106.8297798,1092m/data=!3m1!1e3!4m6!3m5!1s0x2e69cb01515a8f6f:0xe9cb7b66f736e22e!8m2!3d-6.7577469!4d106.8502879!16s%2Fg%2F121zcdrg?entry=ttu</t>
  </si>
  <si>
    <t>PASIRMUNCANG</t>
  </si>
  <si>
    <t>Saluran Irigasi Cipopokol</t>
  </si>
  <si>
    <t>https://www.google.com/maps/search/-6.726169,+106.839464?entry=tts&amp;g_ep=EgoyMDI0MDgyMS4wKgBIAVAD</t>
  </si>
  <si>
    <t>https://www.google.com/maps/search/-6.725266,+106.835143?entry=tts&amp;g_ep=EgoyMDI0MDgyMS4wKgBIAVAD</t>
  </si>
  <si>
    <t>Saluran Irigasi Ciburial</t>
  </si>
  <si>
    <t>https://www.google.com/maps/search/-6.726392,+106.827714?entry=tts&amp;g_ep=EgoyMDI0MDgyMS4wKgBIAVAD</t>
  </si>
  <si>
    <t>https://www.google.com/maps/search/-6.722956,+106.822365?entry=tts&amp;g_ep=EgoyMDI0MDgyMS4wKgBIAVAD</t>
  </si>
  <si>
    <t>TANGKIL</t>
  </si>
  <si>
    <t>Solkan Cipicung</t>
  </si>
  <si>
    <t>https://www.google.com/maps/place/6%C2%B044'35.1%22S+106%C2%B051'04.7%22E/@-6.743095,106.8487261,979m/data=!3m2!1e3!4b1!4m4!3m3!8m2!3d-6.743095!4d106.851301?entry=tts&amp;g_ep=EgoyMDI0MTAxNC4wIPu8ASoASAFQAw%3D%3D</t>
  </si>
  <si>
    <t>https://www.google.com/maps/place/6%C2%B043'54.2%22S+106%C2%B050'02.9%22E/@-6.731725,106.8315751,979m/data=!3m2!1e3!4b1!4m4!3m3!8m2!3d-6.731725!4d106.83415?entry=tts&amp;g_ep=EgoyMDI0MTAxNC4wIPu8ASoASAFQAw%3D%3D</t>
  </si>
  <si>
    <t>Solokan Ciletuh</t>
  </si>
  <si>
    <t>https://www.google.com/maps/place/6%C2%B044'39.3%22S+106%C2%B051'15.0%22E/@-6.744244,106.8515851,979m/data=!3m2!1e3!4b1!4m4!3m3!8m2!3d-6.744244!4d106.85416?entry=tts&amp;g_ep=EgoyMDI0MTAxNC4wIPu8ASoASAFQAw%3D%3D</t>
  </si>
  <si>
    <t>https://www.google.com/maps/place/6%C2%B044'10.4%22S+106%C2%B050'35.1%22E/@-6.736208,106.8404941,979m/data=!3m2!1e3!4b1!4m4!3m3!8m2!3d-6.736208!4d106.843069?entry=tts&amp;g_ep=EgoyMDI0MTAxNC4wIPu8ASoASAFQAw%3D%3D</t>
  </si>
  <si>
    <t>Solokan Cipopokol I</t>
  </si>
  <si>
    <t>https://www.google.com/maps/place/6%C2%B043'53.1%22S+106%C2%B051'13.0%22E/@-6.731416,106.8510461,979m/data=!3m2!1e3!4b1!4m4!3m3!8m2!3d-6.731416!4d106.853621?entry=tts&amp;g_ep=EgoyMDI0MTAxNC4wIPu8ASoASAFQAw%3D%3D</t>
  </si>
  <si>
    <t>https://www.google.com/maps/place/6%C2%B043'54.7%22S+106%C2%B050'42.3%22E/@-6.73187,106.8425081,979m/data=!3m2!1e3!4b1!4m4!3m3!8m2!3d-6.73187!4d106.845083?entry=tts&amp;g_ep=EgoyMDI0MTAxNC4wIPu8ASoASAFQAw%3D%3D</t>
  </si>
  <si>
    <t>Solokan Cipopokol Ii</t>
  </si>
  <si>
    <t>https://www.google.com/maps/place/6%C2%B043'53.9%22S+106%C2%B051'12.7%22E/@-6.731632,106.8509571,979m/data=!3m2!1e3!4b1!4m4!3m3!8m2!3d-6.731632!4d106.853532?entry=tts&amp;g_ep=EgoyMDI0MTAxNC4wIPu8ASoASAFQAw%3D%3D</t>
  </si>
  <si>
    <t>https://www.google.com/maps/place/6%C2%B044'00.9%22S+106%C2%B050'41.8%22E/@-6.733594,106.8423671,979m/data=!3m2!1e3!4b1!4m4!3m3!8m2!3d-6.733594!4d106.844942?entry=tts&amp;g_ep=EgoyMDI0MTAxNC4wIPu8ASoASAFQAw%3D%3D</t>
  </si>
  <si>
    <t>Solokan Curugkalong</t>
  </si>
  <si>
    <t>https://www.google.com/maps/place/6%C2%B044'14.1%22S+106%C2%B050'36.4%22E/@-6.733594,106.8423671,979m/data=!3m1!1e3!4m4!3m3!8m2!3d-6.737256!4d106.843438?entry=tts&amp;g_ep=EgoyMDI0MTAxNC4wIPu8ASoASAFQAw%3D%3D</t>
  </si>
  <si>
    <t>https://www.google.com/maps/place/6%C2%B043'40.7%22S+106%C2%B049'54.9%22E/@-6.727983,106.8293441,979m/data=!3m2!1e3!4b1!4m4!3m3!8m2!3d-6.727983!4d106.831919?entry=tts&amp;g_ep=EgoyMDI0MTAxNC4wIPu8ASoASAFQAw%3D%3D</t>
  </si>
  <si>
    <t>CARIU</t>
  </si>
  <si>
    <t>BABAKANRADEN</t>
  </si>
  <si>
    <t xml:space="preserve">Kp Tegal Malaka </t>
  </si>
  <si>
    <t>https://www.google.com/maps/place/-6.484952,+107.143987/@-6.4850479,107.1447376,16z/data=!3m1!1e3!4m4!3m3!</t>
  </si>
  <si>
    <t xml:space="preserve">Kp Babakanraden </t>
  </si>
  <si>
    <t>https://www.google.com/maps/place/-6.486099,+107.141406/@-6.4865063,107.141183,18z/data=!3m1!1e3!4m4!3m3!8m2!</t>
  </si>
  <si>
    <t xml:space="preserve">Kp Bakan Laje </t>
  </si>
  <si>
    <t>https://www.google.com/maps/place/-6.495328,+107.135578/@-6.4954279,107.1357412,19z/data=!3m1!1e3!4m4!3m3!</t>
  </si>
  <si>
    <t>BANTARKUNING</t>
  </si>
  <si>
    <t>Irigasi Kp. Bantarkuning</t>
  </si>
  <si>
    <t>https://www.google.com/maps/search/-6.564309,+107.142757?entry=tts&amp;g_ep=EgoyMDI0MTEyNC4xIPu8ASoASAFQAw%3D%3D</t>
  </si>
  <si>
    <t>https://www.google.com/maps/search/-6.560459,+107.147740?entry=tts&amp;g_ep=EgoyMDI0MTEyNC4xIPu8ASoASAFQAw%3D%3D</t>
  </si>
  <si>
    <t>CIBATUTIGA</t>
  </si>
  <si>
    <t>CIKUTAMAHI</t>
  </si>
  <si>
    <t>Ciomas Tonjong</t>
  </si>
  <si>
    <t>https://www.google.com/maps/place/6%C2%B032'44.6%22S+107%C2%B010'40.4%22E/@-6.5457117,107.1753241,710m/data=!3m2!1e3!4b1!4m4!3m3!8m2!3d-6.545717!4d107.177899?entry=tts&amp;g_ep=EgoyMDI0MTEwNi4wIPu8ASoASAFQAw%3D%3D</t>
  </si>
  <si>
    <t>Tonjong Bepak</t>
  </si>
  <si>
    <t>https://www.google.com/maps/place/6%C2%B032'24.2%22S+107%C2%B010'28.9%22E/@-6.5400367,107.1721251,710m/data=!3m2!1e3!4b1!4m4!3m3!8m2!3d-6.540042!4d107.1747?entry=tts&amp;g_ep=EgoyMDI0MTEwNi4wIPu8ASoASAFQAw%3D%3D</t>
  </si>
  <si>
    <t>https://www.google.com/maps/place/6%C2%B032'13.4%22S+107%C2%B010'21.8%22E/@-6.5370427,107.1701531,710m/data=!3m2!1e3!4b1!4m4!3m3!8m2!3d-6.537048!4d107.172728?entry=tts&amp;g_ep=EgoyMDI0MTEwNi4wIPu8ASoASAFQAw%3D%3D</t>
  </si>
  <si>
    <t>Tonjong -H Adeng</t>
  </si>
  <si>
    <t>https://www.google.com/maps/place/6%C2%B032'28.3%22S+107%C2%B010'29.9%22E/@-6.5411817,107.1723971,710m/data=!3m2!1e3!4b1!4m4!3m3!8m2!3d-6.541187!4d107.174972?entry=tts&amp;g_ep=EgoyMDI0MTEwNi4wIPu8ASoASAFQAw%3D%3D</t>
  </si>
  <si>
    <t>https://www.google.com/maps/place/6%C2%B032'17.2%22S+107%C2%B010'05.5%22E/@-6.5380967,107.1656091,710m/data=!3m2!1e3!4b1!4m4!3m3!8m2!3d-6.538102!4d107.168184?entry=tts&amp;g_ep=EgoyMDI0MTEwNi4wIPu8ASoASAFQAw%3D%3D</t>
  </si>
  <si>
    <t>KARYAMEKAR</t>
  </si>
  <si>
    <t>Irigasi Cacing Cicalung</t>
  </si>
  <si>
    <t>https://www.google.com/maps/search/-6.558116,+107.104206?coh=219680,229685,229685&amp;entry=tts&amp;g_ep=EgoyMDI0MTAxNC4wIPu8ASoASAFQAw%3D%3D</t>
  </si>
  <si>
    <t>https://www.google.com/maps/place/6%C2%B033'27.2%22S+107%C2%B006'16.8%22E/@-6.5575577,107.1040353,190m/data=!3m2!1e3!4b1!4m4!3m3!8m2!3d-6.557559!4d107.104679?coh=229685&amp;entry=tts&amp;g_ep=EgoyMDI0MTAxNC4wIPu8ASoASAFQAw%3D%3D</t>
  </si>
  <si>
    <t>KUTAMEKAR</t>
  </si>
  <si>
    <t>Kp. Palahlar Rt. 005/002</t>
  </si>
  <si>
    <t>https://www.google.com/maps/place/-6.502818,107.145584/data=!4m6!3m5!1s0!7e2!8m2!3d-6.502817899999999!4d107.1455836?utm_source=mstt_1&amp;entry=gps&amp;coh=192189&amp;g_ep=CAESCjExLjE1MS45MDEYACDl7Q0qfiw5NDI0MTEzOSw5NDI0MjU4OSw5NDIyMzI5OSw5NDIxNjQxMyw5NDIxMjQ5Niw5NDIwNzM5NCw5NDIwNzUwNiw5NDIwODUwNiw5NDIxNzUyMyw5NDIxODY1Myw5NDIyOTgzOSw0NzA4NzExOCw0NzA4NDM5Myw5NDIxMzIwMEICSUQ%3D</t>
  </si>
  <si>
    <t>https://www.google.com/maps/place/-6.502976,107.146647/data=!4m6!3m5!1s0!7e2!8m2!3d-6.5029761!4d107.14664739999999?utm_source=mstt_1&amp;entry=gps&amp;coh=192189&amp;g_ep=CAESCjExLjE1MS45MDEYACDl7Q0qfiw5NDI0MTEzOSw5NDI0MjU4OSw5NDIyMzI5OSw5NDIxNjQxMyw5NDIxMjQ5Niw5NDIwNzM5NCw5NDIwNzUwNiw5NDIwODUwNiw5NDIxNzUyMyw5NDIxODY1Myw5NDIyOTgzOSw0NzA4NzExOCw0NzA4NDM5Myw5NDIxMzIwMEICSUQ%3D</t>
  </si>
  <si>
    <t>Kp. Palahlar Rt. 006/002</t>
  </si>
  <si>
    <t>https://www.google.com/maps/place/-6.503158,107.147200/data=!4m6!3m5!1s0!7e2!8m2!3d-6.503158!4d107.1472?utm_source=mstt_1&amp;entry=gps&amp;coh=192189&amp;g_ep=CAESCjExLjE1MS45MDEYACDl7Q0qfiw5NDI0MTEzOSw5NDI0MjU4OSw5NDIyMzI5OSw5NDIxNjQxMyw5NDIxMjQ5Niw5NDIwNzM5NCw5NDIwNzUwNiw5NDIwODUwNiw5NDIxNzUyMyw5NDIxODY1Myw5NDIyOTgzOSw0NzA4NzExOCw0NzA4NDM5Myw5NDIxMzIwMEICSUQ%3D</t>
  </si>
  <si>
    <t>https://www.google.com/maps/place/F4WX%2BM3H+Samudraputra+house,+Kuta+Mekar,+Kec.+Cariu,+Kabupaten+Bogor,+Jawa+Barat+16840/data=!4m6!3m5!1s0x2e69a31de7b05c29:0xc92d7773b0f12650!7e2!8m2!3d-6.5037601!4d107.147615?utm_source=mstt_1&amp;entry=gps&amp;coh=192189&amp;g_ep=CAESCjExLjE1MS45MDEYACCenQoqfiw5NDI0MTEzOSw5NDI0MjU4OSw5NDIyMzI5OSw5NDIxNjQxMyw5NDIxMjQ5Niw5NDIwNzM5NCw5NDIwNzUwNiw5NDIwODUwNiw5NDIxNzUyMyw5NDIxODY1Myw5NDIyOTgzOSw0NzA4NzExOCw0NzA4NDM5Myw5NDIxMzIwMEICSUQ%3D</t>
  </si>
  <si>
    <t>https://www.google.com/maps/place/-6.502710,107.147103/data=!4m6!3m5!1s0!7e2!8m2!3d-6.5027102999999995!4d107.14710269999999?utm_source=mstt_1&amp;entry=gps&amp;coh=192189&amp;g_ep=CAESCjExLjE1MS45MDEYACDl7Q0qfiw5NDI0MTEzOSw5NDI0MjU4OSw5NDIyMzI5OSw5NDIxNjQxMyw5NDIxMjQ5Niw5NDIwNzM5NCw5NDIwNzUwNiw5NDIwODUwNiw5NDIxNzUyMyw5NDIxODY1Myw5NDIyOTgzOSw0NzA4NzExOCw0NzA4NDM5Myw5NDIxMzIwMEICSUQ%3D</t>
  </si>
  <si>
    <t>https://www.google.com/maps/place/-6.503089,107.147057/data=!4m6!3m5!1s0!7e2!8m2!3d-6.5030893999999995!4d107.1470571?utm_source=mstt_1&amp;entry=gps&amp;coh=192189&amp;g_ep=CAESCjExLjE1MS45MDEYACDl7Q0qfiw5NDI0MTEzOSw5NDI0MjU4OSw5NDIyMzI5OSw5NDIxNjQxMyw5NDIxMjQ5Niw5NDIwNzM5NCw5NDIwNzUwNiw5NDIwODUwNiw5NDIxNzUyMyw5NDIxODY1Myw5NDIyOTgzOSw0NzA4NzExOCw0NzA4NDM5Myw5NDIxMzIwMEICSUQ%3D</t>
  </si>
  <si>
    <t>MEKARWANGI</t>
  </si>
  <si>
    <t>Solokan Tersier Sawah Blok Petir</t>
  </si>
  <si>
    <t>https://maps.google.com/maps?q=-6.5198270,107.1086164&amp;entry=gps&amp;lucs=,94203325,47075489,94216425,94216401,94249906,94242514,94224825,94227247,94227248,94231188,47071704,47069508,94218641,94233079,94203019,47084304,94208458,94208447&amp;g_ep=CAISEjI0LjQ4LjAuNzAwMTEwNTE5MBgAINeCAyqiASw5NDIwMzMyNSw0NzA3NTQ4OSw5NDIxNjQyNSw5NDIxNjQwMSw5NDI0OTkwNiw5NDI0MjUxNCw5NDIyNDgyNSw5NDIyNzI0Nyw5NDIyNzI0OCw5NDIzMTE4OCw0NzA3MTcwNCw0NzA2OTUwOCw5NDIxODY0MSw5NDIzMzA3OSw5NDIwMzAxOSw0NzA4NDMwNCw5NDIwODQ1OCw5NDIwODQ0N0ICSUQ%3D&amp;g_st=com.google.maps.preview.copy</t>
  </si>
  <si>
    <t>https://maps.google.com?q=-6.5189709,107.1089446&amp;entry=gps&amp;lucs=,94203325,47075489,94216425,94216401,94249906,94242514,94224825,94227247,94227248,94231188,47071704,47069508,94218641,94233079,94203019,47084304,94208458,94208447&amp;g_ep=CAISEjI0LjQ4LjAuNzAwMTEwNTE5MBgAINeCAyqiASw5NDIwMzMyNSw0NzA3NTQ4OSw5NDIxNjQyNSw5NDIxNjQwMSw5NDI0OTkwNiw5NDI0MjUxNCw5NDIyNDgyNSw5NDIyNzI0Nyw5NDIyNzI0OCw5NDIzMTE4OCw0NzA3MTcwNCw0NzA2OTUwOCw5NDIxODY0MSw5NDIzMzA3OSw5NDIwMzAxOSw0NzA4NDMwNCw5NDIwODQ1OCw5NDIwODQ0N0ICSUQ%3D&amp;g_st=com.google.maps.preview.copy</t>
  </si>
  <si>
    <t>SUKAJADI</t>
  </si>
  <si>
    <t>Irigasi Kelompok Tani Kjp. Ciburahol</t>
  </si>
  <si>
    <t>https://www.google.com/maps/@/data=!4m5!7m4!1m2!1s102798242998535582061!2sChZkUi1ZZjBnd0FvSTZ2VnVHTlZIeFJREggHBiBqcuSESQ%3D%3D!2e2?hl=in</t>
  </si>
  <si>
    <t>https://www.google.com/maps/@/data=!4m5!7m4!1m2!1s102798242998535582061!2sChZ6eE5ZZGZxbks2RmM5bU9EN1haT29BEggHBiBqhDpAgQ%3D%3D!2e2?hl=in</t>
  </si>
  <si>
    <t>TEGALPANJANG</t>
  </si>
  <si>
    <t>Irigasi Kp. Cibarengkok</t>
  </si>
  <si>
    <t>https://www.google.com/maps/place/Tegal+Panjang,+Kec.+Cariu,+Kabupaten+Bogor,+Jawa+Barat+16840/data=!4m2!3m1!1s0x2e69a2dff968cc0d:0x7b1a9a392190c562?utm_source=mstt_1&amp;entry=gps&amp;coh=192189&amp;g_ep=CAESCjExLjE1MC4xMDAYACDXggMqdSw5NDI0MjYxNiw5NDIyMzI5OSw5NDIxNjQxMyw5NDIxMjQ5Niw5NDIwNzM5NCw5NDIwNzUwNiw5NDIwODUwNiw5NDIxNzUyMyw5NDIxODY1Myw5NDIyOTgzOSw0NzA4NzExOCw0NzA4NDM5Myw5NDIxMzIwMEICSUQ%3D</t>
  </si>
  <si>
    <t>CIAMPEA</t>
  </si>
  <si>
    <t>BENTENG</t>
  </si>
  <si>
    <t>Irigasi Kp. Gedong Rw. 001</t>
  </si>
  <si>
    <t>https://www.google.com/maps/place/-6.546453,106.697237/data=!4m6!3m5!1s0!7e2!8m2!3d-6.546452899999999!4d106.6972369?utm_source=mstt_1&amp;entry=gps&amp;coh=192189&amp;g_ep=CAESCjExLjE0MS4xMDIYACCIJypsLDk0MjIzMjk5LDk0MjE2NDEzLDk0MjEyNDk2LDk0MjA3Mzk0LDk0MjA3NTA2LDk0MjA4NTA2LDk0MjE3NTIzLDk0MjE4NjUzLDk0MjI5ODM5LDQ3MDg3MTE4LDQ3MDg0MzkzLDk0MjEzMjAwQgJJRA%3D%3D</t>
  </si>
  <si>
    <t>https://www.google.com/maps/place/-6.546446,106.697076/data=!4m6!3m5!1s0!7e2!8m2!3d-6.546445599999999!4d106.6970757?utm_source=mstt_1&amp;entry=gps&amp;coh=192189&amp;g_ep=CAESCjExLjE0MS4xMDIYACDXggMqbCw5NDIyMzI5OSw5NDIxNjQxMyw5NDIxMjQ5Niw5NDIwNzM5NCw5NDIwNzUwNiw5NDIwODUwNiw5NDIxNzUyMyw5NDIxODY1Myw5NDIyOTgzOSw0NzA4NzExOCw0NzA4NDM5Myw5NDIxMzIwMEICSUQ%3D</t>
  </si>
  <si>
    <t>BOJONGJENGKOL</t>
  </si>
  <si>
    <t xml:space="preserve">Di Bengle </t>
  </si>
  <si>
    <t>https://www.google.com/maps/place/-6.588767,106.713297/data=!4m6!3m5!1s0!7e2!8m2!3d-6.5887666!4d106.7132967?utm_source=mstt_1&amp;entry=gps&amp;g_ep=CAESCjExLjExNS4xMDIYACDXggMqGyw5NDIxMzA2OCw0NzA3NTkxNSw0NzA4NDM4N0ICSUQ%3D</t>
  </si>
  <si>
    <t>https://www.google.com/maps/place/-6.590984,106.712406/data=!4m6!3m5!1s0!7e2!8m2!3d-6.5909844!4d106.7124058?utm_source=mstt_1&amp;entry=gps&amp;g_ep=CAESCjExLjExNS4xMDIYACDXggMqGyw5NDIxMzA2OCw0NzA3NTkxNSw0NzA4NDM4N0ICSUQ%3D</t>
  </si>
  <si>
    <t>BOJONGRANGKAS</t>
  </si>
  <si>
    <t>https://www.google.com/maps/place/-6.557900,106.694322/data=!4m6!3m5!1s0!7e2!8m2!3d-6.5578997999999995!4d106.69432169999999?utm_source=mstt_1&amp;entry=gps&amp;coh=192189&amp;g_ep=CAESCjExLjEyNC4xMDIYACDXggMqSCw5NDIxNjQxMyw5NDIxMjQ5Niw5NDIwNzUwNiw5NDIxNzUyMyw5NDIxODY1Myw0NzA4NzExOCw0NzA4NDM5Myw5NDIxMzIwMEICSUQ%3D</t>
  </si>
  <si>
    <t>https://www.google.com/maps/place/-6.558083,106.694098/data=!4m6!3m5!1s0!7e2!8m2!3d-6.5580833!4d106.69409809999999?utm_source=mstt_1&amp;entry=gps&amp;coh=192189&amp;g_ep=CAESCjExLjEyNC4xMDIYACDXggMqSCw5NDIxNjQxMyw5NDIxMjQ5Niw5NDIwNzUwNiw5NDIxNzUyMyw5NDIxODY1Myw0NzA4NzExOCw0NzA4NDM5Myw5NDIxMzIwMEICSUQ%3D</t>
  </si>
  <si>
    <t>CIAMPEA UDIK</t>
  </si>
  <si>
    <t>Irigasi Laladon</t>
  </si>
  <si>
    <t>https://www.google.com/maps/place/-6.619788,106.684257/data=!4m6!3m5!1s0!7e2!8m2!3d-6.6197875999999995!4d106.6842571?utm_source=mstt_1&amp;entry=gps&amp;coh=192189&amp;g_ep=CAESCjExLjE1Mi4xMDAYACD67A0qdSw5NDI0MjU2NSw5NDIyMzI5OSw5NDIxNjQxMyw5NDIxMjQ5Niw5NDIwNzM5NCw5NDIwNzUwNiw5NDIwODUwNiw5NDIxNzUyMyw5NDIxODY1Myw5NDIyOTgzOSw0NzA4NzExOCw0NzA4NDM5Myw5NDIxMzIwMEICSUQ%3D</t>
  </si>
  <si>
    <t>CIBADAK</t>
  </si>
  <si>
    <t>CIBANTENG</t>
  </si>
  <si>
    <t>D.I Cihideung (Susukan Benteng)</t>
  </si>
  <si>
    <t>https://maps.google.com/?q=-6.562944,106.722524&amp;entry=gps</t>
  </si>
  <si>
    <t>https://www.google.com/maps/place/-6.550202,106.711077/data=!4m6!3m5!1s0!7e2!8m2!3d-6.550202199999999!4d106.7110775?utm_source=mstt_1&amp;entry=gps&amp;lucs=,47075915,47084387&amp;g_ep=CAESCjExLjExNi4xMDEYACCIJyoSLDQ3MDc1OTE1LDQ3MDg0Mzg3QgJJRA%3D%3D</t>
  </si>
  <si>
    <t>D.I Kompeni (Susukan Kompeni)</t>
  </si>
  <si>
    <t>https://www.google.com/maps/place/-6.562850,106.719619/data=!4m6!3m5!1s0!7e2!8m2!3d-6.5628497!4d106.71961859999999?utm_source=mstt_1&amp;entry=gps&amp;lucs=,47075915,47084387&amp;g_ep=CAESCjExLjExNi4xMDEYACCIJyoSLDQ3MDc1OTE1LDQ3MDg0Mzg3QgJJRA%3D%3D</t>
  </si>
  <si>
    <t>https://www.google.com/maps/place/-6.554396,106.712019/data=!4m6!3m5!1s0!7e2!8m2!3d-6.5543957!4d106.7120186?utm_source=mstt_1&amp;entry=gps&amp;lucs=,47075915,47084387&amp;g_ep=CAESCjExLjExNi4xMDEYACCIJyoSLDQ3MDc1OTE1LDQ3MDg0Mzg3QgJJRA%3D%3D</t>
  </si>
  <si>
    <t>CIBUNTU</t>
  </si>
  <si>
    <t>Kp Ciboyong Rt 02 Rw 003</t>
  </si>
  <si>
    <t>https://www.google.com/maps/place/6%C2%B035'28.0%22S+106%C2%B040'40.5%22E/@-6.591096,106.6753281,865m/data=!3m2!1e3!4b1!4m4!3m3!8m2!3d-6.591096!4d106.677903?authuser=0&amp;entry=tts&amp;g_ep=EgoyMDI0MTExMC4wIPu8ASoASAFQAw%3D%3D</t>
  </si>
  <si>
    <t>https://www.google.com/maps/place/6%C2%B035'38.1%22S+106%C2%B040'39.5%22E/@-6.593911,106.675761,627m/data=!3m2!1e3!4b1!4m4!3m3!8m2!3d-6.593911!4d106.677627?authuser=0&amp;entry=tts&amp;g_ep=EgoyMDI0MTExMC4wIPu8ASoASAFQAw%3D%3D</t>
  </si>
  <si>
    <t>Kp Sukamaju Rt 002 Rw 006</t>
  </si>
  <si>
    <t>https://www.google.com/maps/place/6%C2%B035'17.5%22S+106%C2%B041'11.1%22E/@-6.588199,106.6849336,502m/data=!3m2!1e3!4b1!4m4!3m3!8m2!3d-6.588199!4d106.686427?authuser=0&amp;entry=tts&amp;g_ep=EgoyMDI0MTExMC4wIPu8ASoASAFQAw%3D%3D</t>
  </si>
  <si>
    <t>https://www.google.com/maps/place/6%C2%B035'24.2%22S+106%C2%B041'20.2%22E/@-6.59006,106.6874404,502m/data=!3m2!1e3!4b1!4m4!3m3!8m2!3d-6.59006!4d106.688934?authuser=0&amp;entry=tts&amp;g_ep=EgoyMDI0MTExMC4wIPu8ASoASAFQAw%3D%3D</t>
  </si>
  <si>
    <t>CICADAS</t>
  </si>
  <si>
    <t>Drainase Kp. Cibuntu Tengah Rt 005 Rw 005</t>
  </si>
  <si>
    <t>https://maps.google.com/maps?q=-6.585900,106.683001&amp;entry=gps&amp;g_ep=CAESCjExLjExNS4xMDIYACDXggMqGyw5NDIwOTg2MSw0NzA3NTkxNSw0NzA4NDM5M0ICSUQ%3D&amp;shorturl=1</t>
  </si>
  <si>
    <t>https://maps.google.com/?q=-6.586046,106.683549&amp;entry=gps&amp;g_ep=CAESCjExLjExNS4xMDIYACDXggMqGyw5NDIwOTg2MSw0NzA3NTkxNSw0NzA4NDM5M0ICSUQ%3D&amp;shorturl=1</t>
  </si>
  <si>
    <t>IRIGASI SEKUNDER</t>
  </si>
  <si>
    <t>CIHIDEUNG ILIR</t>
  </si>
  <si>
    <t>Kali Proyek</t>
  </si>
  <si>
    <t>https://www.google.com/maps/place/-6.582192,106.720946/data=!4m6!3m5!1s0!7e2!8m2!3d-6.5821922!4d106.720946?utm_source=mstt_1&amp;entry=gps&amp;coh=192189&amp;g_ep=CAESCjExLjEyNi4xMDMYACCIJypRLDk0MjIyMzU1LDk0MjEyNDk2LDk0MjA3Mzk0LDk0MjA3NTA2LDk0MjE3NTIzLDk0MjE4NjUzLDQ3MDg3MTE4LDQ3MDg0MzkzLDk0MjEzMTk0QgJJRA%3D%3D</t>
  </si>
  <si>
    <t>https://www.google.com/maps/place/-6.562923,106.719703/data=!4m6!3m5!1s0!7e2!8m2!3d-6.562923!4d106.71970309999999?utm_source=mstt_1&amp;entry=gps&amp;coh=192189&amp;g_ep=CAESCjExLjEyNi4xMDMYACCenQoqUSw5NDIyMjM1NSw5NDIxMjQ5Niw5NDIwNzM5NCw5NDIwNzUwNiw5NDIxNzUyMyw5NDIxODY1Myw0NzA4NzExOCw0NzA4NDM5Myw5NDIxMzE5NEICSUQ%3D</t>
  </si>
  <si>
    <t>Total panjang Irigasi kali proyek 2570 M, Kondisi saat ini rusak di bendungan tersier tembok bongkar dan beberapa sisi belum di TPT</t>
  </si>
  <si>
    <t>CIHIDEUNGUDIK</t>
  </si>
  <si>
    <t>D.I Cianten Dua</t>
  </si>
  <si>
    <t>https://www.google.com/maps/place/6%C2%B035'43.0%22S+106%C2%B041'07.4%22E/@-6.595281,106.6846087,266m/data=!3m2!1e3!4b1!4m4!3m3!8m2!3d-6.595281!4d106.685401?authuser=0&amp;entry=tts&amp;g_ep=EgoyMDI0MTExMC4wIPu8ASoASAFQAw%3D%3D</t>
  </si>
  <si>
    <t>Kp. Cinangneng  Rw 01 - Kp. Cibanteng Sawah Rw 03 - Kp. Pabuaran Rw 05</t>
  </si>
  <si>
    <t>https://www.google.com/maps/place/BINTANG+CELL/@-6.5730813,106.7137753,127m/data=!3m1!1e3!4m6!3m5!1s0x2e69dbc981936fe3:0x42a9eea11f3165cc!8m2!3d-6.5730813!4d106.7139958!16s%2Fg%2F11k6xbzs5m?entry=tts</t>
  </si>
  <si>
    <t>https://www.google.com/maps/search/-6.565843,+106.713555?entry=tts</t>
  </si>
  <si>
    <t>Desa Cihideung Udik Rw 05</t>
  </si>
  <si>
    <t>https://www.google.com/maps/search/-6.573024,+106.714410?entry=tts</t>
  </si>
  <si>
    <t>https://www.google.com/maps/search/-6.573026,+106.714513?entry=tts</t>
  </si>
  <si>
    <t>Desa Cihideung Udik Rw 06</t>
  </si>
  <si>
    <t>https://www.google.com/maps/place/6%C2%B034'41.1%22S+106%C2%B042'57.0%22E/@-6.5780757,106.7151789,255m/data=!3m2!1e3!4b1!4m4!3m3!8m2!3d-6.578077!4d106.715824?entry=tts</t>
  </si>
  <si>
    <t>https://www.google.com/maps/search/-6.577829,+106.715710?entry=tts</t>
  </si>
  <si>
    <t>Desa Cihideung Udik Rw 07</t>
  </si>
  <si>
    <t>https://www.google.com/maps/search/-6.580461,+106.716924?entry=tts&amp;g_ep=EgoyMDI0MDgyMC4xKgBIAVAD</t>
  </si>
  <si>
    <t>https://www.google.com/maps/search/-6.580830,+106.717279?entry=tts</t>
  </si>
  <si>
    <t>Desa Cihideung Udik Rw 09</t>
  </si>
  <si>
    <t>-6.592487142000123, 106.71662086252701</t>
  </si>
  <si>
    <t>https://www.google.com/maps/search/-6.590010,+106.716355?entry=tts</t>
  </si>
  <si>
    <t>CINANGKA</t>
  </si>
  <si>
    <t>TEGALWARU</t>
  </si>
  <si>
    <t>CIAWI</t>
  </si>
  <si>
    <t>BANJARSARI</t>
  </si>
  <si>
    <t>Irigasi Persawahan Kambangan</t>
  </si>
  <si>
    <t>https://www.google.co.id/maps/search/-6.688739,+106.871348?coh=219680&amp;entry=tts&amp;g_ep=EgoyMDI0MTAxNC4wIPu8ASoASAFQAw%3D%3D</t>
  </si>
  <si>
    <t>https://www.google.co.id/maps/search/-6.688467,+106.870752?coh=219680&amp;entry=tts&amp;g_ep=EgoyMDI0MTAxNC4wIPu8ASoASAFQAw%3D%3D</t>
  </si>
  <si>
    <t>BANJARWANGI</t>
  </si>
  <si>
    <t>Di Cibolang</t>
  </si>
  <si>
    <t>https://www.google.com/maps/place/-6.687118,106.861993/data=!4m6!3m5!1s0!7e2!8m2!3d-6.6871176!4d106.8619933?utm_source=mstt_1&amp;entry=gps&amp;coh=192189&amp;g_ep=CAESCjExLjEzOS4yMDAYACCenQoqbCw5NDIyMzI5OSw5NDIxNjQxMyw5NDIxMjQ5Niw5NDIwNzM5NCw5NDIwNzUwNiw5NDIwODUwNiw5NDIxNzUyMyw5NDIxODY1Myw5NDIyOTgzOSw0NzA4NzExOCw0NzA4NDM5Myw5NDIxMzIwMEICSUQ%3D</t>
  </si>
  <si>
    <t>https://www.google.com/maps/place/8V74%2BJCJ+Rumah+pk+akbar,+Tlk.+Pinang,+Kec.+Ciawi,+Kabupaten+Bogor,+Jawa+Barat+16720/data=!4m2!3m1!1s0x2e69c94b479c50c7:0xe7c540be2104af19?utm_source=mstt_1&amp;entry=gps&amp;coh=192189&amp;g_ep=CAESCjExLjEzOS4yMDAYACDXggMqbCw5NDIyMzI5OSw5NDIxNjQxMyw5NDIxMjQ5Niw5NDIwNzM5NCw5NDIwNzUwNiw5NDIwODUwNiw5NDIxNzUyMyw5NDIxODY1Myw5NDIyOTgzOSw0NzA4NzExOCw0NzA4NDM5Myw5NDIxMzIwMEICSUQ%3D</t>
  </si>
  <si>
    <t>BANJARWARU</t>
  </si>
  <si>
    <t>BENDUNGAN</t>
  </si>
  <si>
    <t>BITUNGSARI</t>
  </si>
  <si>
    <t>Irigasi Saluran Air</t>
  </si>
  <si>
    <t>https://www.google.com/maps/place/8R8R%2BGWM+mesjid+jami+nurrul+ihsan,+Jl+Bitung+Tengah,+Bitung+Sari,+Ciawi,+Bogor+Regency,+West+Java+16720/data=!4m6!3m5!1s0x2e69c915e2dfea05:0xf11b05b5874d821f!7e2!8m2!3d-6.683656699999999!4d106.84230819999999?utm_source=mstt_1&amp;entry=gps&amp;coh=192189&amp;g_ep=CAESCjExLjEzOC4yMDIYACDXggMqbCw5NDIyMzI5OSw5NDIxNjQxMyw5NDIxMjQ5Niw5NDIwNzM5NCw5NDIwNzUwNiw5NDIwODUwNiw5NDIxNzUyMyw5NDIxODY1Myw5NDIyOTgzOSw0NzA4NzExOCw0NzA4NDM5Myw5NDIxMzIwMEICSUQ%3D</t>
  </si>
  <si>
    <t>https://www.google.com/maps/place/jalan+bitung+pesantren+No.5,+RT.02%2FRW.06,+Bitung+Sari,+Kec.+Ciawi,+Kabupaten+Bogor,+Jawa+Barat+16720/data=!4m6!3m5!1s0x2e69c93d02aa5caf:0x5f6ca5d5cc66700c!7e2!8m2!3d-6.680279!4d106.8385103?utm_source=mstt_1&amp;entry=gps&amp;coh=192189&amp;g_ep=CAESCjExLjEzOC4yMDIYACDXggMqbCw5NDIyMzI5OSw5NDIxNjQxMyw5NDIxMjQ5Niw5NDIwNzM5NCw5NDIwNzUwNiw5NDIwODUwNiw5NDIxNzUyMyw5NDIxODY1Myw5NDIyOTgzOSw0NzA4NzExOCw0NzA4NDM5Myw5NDIxMzIwMEICSUQ%3D</t>
  </si>
  <si>
    <t>BOJONGMURNI</t>
  </si>
  <si>
    <t>Kp.Cirantan Rt.01/01</t>
  </si>
  <si>
    <t>https://www.google.com/maps/place/-6.694939,106.883472/data=!4m6!3m5!1s0!7e2!8m2!3d-6.694939199999999!4d106.8834724?utm_source=mstt_1&amp;entry=gps&amp;coh=192488&amp;g_ep=CAESCjExLjE0NC4xMDUYACCenQoqbCw5NDIxMzUzMiw5NDIyMzI5OSw5NDIxNjQxMyw5NDIxMjQ5Niw5NDIxMjY2NSw5NDIwNzM5NCw5NDIwNzUwNiw5NDIwODUwNiw5NDIxNzUyMyw5NDIyOTgzOSw0NzA4NDM5Myw5NDIxMzIwMEICSUQ%3D</t>
  </si>
  <si>
    <t>https://www.google.com/maps/place/-6.695551,106.884066/data=!4m6!3m5!1s0!7e2!8m2!3d-6.6955513!4d106.88406549999999?utm_source=mstt_1&amp;entry=gps&amp;coh=192488&amp;g_ep=CAESCjExLjE0NC4xMDUYACDXggMqbCw5NDIxMzUzMiw5NDIyMzI5OSw5NDIxNjQxMyw5NDIxMjQ5Niw5NDIxMjY2NSw5NDIwNzM5NCw5NDIwNzUwNiw5NDIwODUwNiw5NDIxNzUyMyw5NDIyOTgzOSw0NzA4NDM5Myw5NDIxMzIwMEICSUQ%3D</t>
  </si>
  <si>
    <t>Kp.Jambuluwuk Rt.02/01</t>
  </si>
  <si>
    <t>https://www.google.com/maps/place/-6.694950,106.886032/data=!4m6!3m5!1s0!7e2!8m2!3d-6.6949499!4d106.88603189999999?utm_source=mstt_1&amp;entry=gps&amp;coh=192488&amp;g_ep=CAESCjExLjE0NC4xMDUYACCenQoqbCw5NDIxMzUzMiw5NDIyMzI5OSw5NDIxNjQxMyw5NDIxMjQ5Niw5NDIxMjY2NSw5NDIwNzM5NCw5NDIwNzUwNiw5NDIwODUwNiw5NDIxNzUyMyw5NDIyOTgzOSw0NzA4NDM5Myw5NDIxMzIwMEICSUQ%3D</t>
  </si>
  <si>
    <t>https://www.google.com/maps/place/-6.696480,106.885264/data=!4m6!3m5!1s0!7e2!8m2!3d-6.696479999999999!4d106.88526449999999?utm_source=mstt_1&amp;entry=gps&amp;coh=192488&amp;g_ep=CAESCjExLjE0NC4xMDUYACCenQoqbCw5NDIxMzUzMiw5NDIyMzI5OSw5NDIxNjQxMyw5NDIxMjQ5Niw5NDIxMjY2NSw5NDIwNzM5NCw5NDIwNzUwNiw5NDIwODUwNiw5NDIxNzUyMyw5NDIyOTgzOSw0NzA4NDM5Myw5NDIxMzIwMEICSUQ%3D</t>
  </si>
  <si>
    <t>Kp.Jambuluwuk Rt.03/01</t>
  </si>
  <si>
    <t>https://www.google.com/maps/place/-6.696080,106.888785/data=!4m6!3m5!1s0!7e2!8m2!3d-6.696079999999999!4d106.8887845?utm_source=mstt_1&amp;entry=gps&amp;coh=192488&amp;g_ep=CAESCjExLjE0NC4xMDUYACCenQoqbCw5NDIxMzUzMiw5NDIyMzI5OSw5NDIxNjQxMyw5NDIxMjQ5Niw5NDIxMjY2NSw5NDIwNzM5NCw5NDIwNzUwNiw5NDIwODUwNiw5NDIxNzUyMyw5NDIyOTgzOSw0NzA4NDM5Myw5NDIxMzIwMEICSUQ%3D</t>
  </si>
  <si>
    <t>https://www.google.com/maps/place/-6.698225,106.891183/data=!4m6!3m5!1s0!7e2!8m2!3d-6.6982254999999995!4d106.89118309999999?utm_source=mstt_1&amp;entry=gps&amp;coh=192488&amp;g_ep=CAESCjExLjE0NC4xMDUYACCenQoqbCw5NDIxMzUzMiw5NDIyMzI5OSw5NDIxNjQxMyw5NDIxMjQ5Niw5NDIxMjY2NSw5NDIwNzM5NCw5NDIwNzUwNiw5NDIwODUwNiw5NDIxNzUyMyw5NDIyOTgzOSw0NzA4NDM5Myw5NDIxMzIwMEICSUQ%3D</t>
  </si>
  <si>
    <t>Kp. Bojong Rt.11/03</t>
  </si>
  <si>
    <t>https://www.google.com/maps/place/7WV3%2B5F3+bojong+murni,+Desa+Bojong+Murni,+Bojong+Murni,+Kec.+Ciawi,+Kabupaten+Bogor,+Jawa+Barat+16720/data=!4m6!3m5!1s0x2e69ca027ef11ca9:0x83e9b0a03e7c69a9!7e2!8m2!3d-6.7070862!4d106.9036545?utm_source=mstt_1&amp;entry=gps&amp;coh=192488&amp;g_ep=CAESCjExLjE0NC4xMDUYACCenQoqbCw5NDIxMzUzMiw5NDIyMzI5OSw5NDIxNjQxMyw5NDIxMjQ5Niw5NDIxMjY2NSw5NDIwNzM5NCw5NDIwNzUwNiw5NDIwODUwNiw5NDIxNzUyMyw5NDIyOTgzOSw0NzA4NDM5Myw5NDIxMzIwMEICSUQ%3D</t>
  </si>
  <si>
    <t>https://www.google.com/maps/place/-6.710175,106.903823/data=!4m6!3m5!1s0!7e2!8m2!3d-6.7101752999999995!4d106.90382299999999?utm_source=mstt_1&amp;entry=gps&amp;coh=192488&amp;g_ep=CAESCjExLjE0NC4xMDUYACCenQoqbCw5NDIxMzUzMiw5NDIyMzI5OSw5NDIxNjQxMyw5NDIxMjQ5Niw5NDIxMjY2NSw5NDIwNzM5NCw5NDIwNzUwNiw5NDIwODUwNiw5NDIxNzUyMyw5NDIyOTgzOSw0NzA4NDM5Myw5NDIxMzIwMEICSUQ%3D</t>
  </si>
  <si>
    <t>Kp. Bojong Rt.15/04</t>
  </si>
  <si>
    <t>https://www.google.com/maps/place/-6.710854,106.905856/data=!4m6!3m5!1s0!7e2!8m2!3d-6.7108542!4d106.9058565?utm_source=mstt_1&amp;entry=gps&amp;coh=192488&amp;g_ep=CAESCjExLjE0NC4xMDUYACCenQoqbCw5NDIxMzUzMiw5NDIyMzI5OSw5NDIxNjQxMyw5NDIxMjQ5Niw5NDIxMjY2NSw5NDIwNzM5NCw5NDIwNzUwNiw5NDIwODUwNiw5NDIxNzUyMyw5NDIyOTgzOSw0NzA4NDM5Myw5NDIxMzIwMEICSUQ%3D</t>
  </si>
  <si>
    <t>https://www.google.com/maps/place/-6.729176,106.917463/data=!4m6!3m5!1s0!7e2!8m2!3d-6.729176!4d106.91746339999999?utm_source=mstt_1&amp;entry=gps&amp;coh=192488&amp;g_ep=CAESCjExLjE0NC4xMDUYACCenQoqbCw5NDIxMzUzMiw5NDIyMzI5OSw5NDIxNjQxMyw5NDIxMjQ5Niw5NDIxMjY2NSw5NDIwNzM5NCw5NDIwNzUwNiw5NDIwODUwNiw5NDIxNzUyMyw5NDIyOTgzOSw0NzA4NDM5Myw5NDIxMzIwMEICSUQ%3D</t>
  </si>
  <si>
    <t>CIBEDUG</t>
  </si>
  <si>
    <t>Kp.Cibedug Rt 001/003</t>
  </si>
  <si>
    <t>https://www.google.com/maps/search/-6.698469,+106.879153?coh=219816&amp;entry=tts&amp;g_ep=EgoyMDI0MDgwNy4wKgBIAVAD</t>
  </si>
  <si>
    <t>https://www.google.com/maps/search/-6.699212,+106.879434?coh=219816&amp;entry=tts&amp;g_ep=EgoyMDI0MDgwNy4wKgBIAVAD</t>
  </si>
  <si>
    <t>https://www.google.com/maps/search/-6.698411,+106.879277?coh=219816&amp;entry=tts&amp;g_ep=EgoyMDI0MDgwNy4wKgBIAVAD</t>
  </si>
  <si>
    <t>https://www.google.com/maps/search/-6.698347,+106.879072?coh=219816&amp;entry=tts&amp;g_ep=EgoyMDI0MDgwNy4wKgBIAVAD</t>
  </si>
  <si>
    <t>Kp.Babakan Rt 002/005</t>
  </si>
  <si>
    <t>https://www.google.com/maps/search/-6.699567,+106.886406?coh=219816&amp;entry=tts&amp;g_ep=EgoyMDI0MDgwNy4wKgBIAVAD</t>
  </si>
  <si>
    <t>https://www.google.com/maps/search/-6.698728,+106.886009?coh=219816&amp;entry=tts&amp;g_ep=EgoyMDI0MDgwNy4wKgBIAVAD</t>
  </si>
  <si>
    <t>CILEUNGSI</t>
  </si>
  <si>
    <t>Cilimus</t>
  </si>
  <si>
    <t>https://www.google.com/maps/place/Kabupaten+Bogor,+Jawa+Barat/data=!4m6!3m5!1s0x2e69ca3ba7fed6eb:0x241f2604acc57d8f!7e2!8m2!3d-6.720616499999999!4d106.88055999999999?utm_source=mstt_1&amp;entry=gps&amp;coh=192189&amp;g_ep=CAESCjExLjEyNi4xMTAYACDXggMqSCw5NDIyMTEzNyw5NDIxMjQ5Niw5NDIwNzUwNiw5NDIxNzUyMyw5NDIxODY1Myw0NzA4NzExOCw0NzA4NDM5Myw5NDIxMzIwMEICSUQ%3D</t>
  </si>
  <si>
    <t>https://www.google.com/maps/place/-6.708439,106.873400/data=!4m6!3m5!1s0!7e2!8m2!3d-6.7084388!4d106.8734004?utm_source=mstt_1&amp;entry=gps&amp;coh=192189&amp;g_ep=CAESCjExLjEyNi4xMTAYACDXggMqSCw5NDIyMTEzNyw5NDIxMjQ5Niw5NDIwNzUwNiw5NDIxNzUyMyw5NDIxODY1Myw0NzA4NzExOCw0NzA4NDM5Myw5NDIxMzIwMEICSUQ%3D</t>
  </si>
  <si>
    <t>Cimalem</t>
  </si>
  <si>
    <t>https://www.google.com/maps/place/-6.722526,106.899749/data=!4m6!3m5!1s0!7e2!8m2!3d-6.722526299999999!4d106.89974939999999?utm_source=mstt_1&amp;entry=gps&amp;coh=192189&amp;g_ep=CAESCjExLjEyNi4xMTAYACDXggMqSCw5NDIyMTEzNyw5NDIxMjQ5Niw5NDIwNzUwNiw5NDIxNzUyMyw5NDIxODY1Myw0NzA4NzExOCw0NzA4NDM5Myw5NDIxMzIwMEICSUQ%3D</t>
  </si>
  <si>
    <t>https://www.google.com/maps/place/-6.693696,106.870011/data=!4m6!3m5!1s0!7e2!8m2!3d-6.6936962!4d106.87001079999999?utm_source=mstt_1&amp;entry=gps&amp;coh=192189&amp;g_ep=CAESCjExLjEyNi4xMTAYACDXggMqSCw5NDIyMTEzNyw5NDIxMjQ5Niw5NDIwNzUwNiw5NDIxNzUyMyw5NDIxODY1Myw0NzA4NzExOCw0NzA4NDM5Myw5NDIxMzIwMEICSUQ%3D</t>
  </si>
  <si>
    <t>Citengah</t>
  </si>
  <si>
    <t>https://www.google.com/maps/place/7VRH%2B5P9,+Cileungsi,+Kec.+Ciawi,+Kabupaten+Bogor,+Jawa+Barat+16720/data=!4m6!3m5!1s0x2e69ca27a5c49e51:0x7ffa7e4c43a3d475!7e2!8m2!3d-6.7096041!4d106.8793656?utm_source=mstt_1&amp;entry=gps&amp;coh=192189&amp;g_ep=CAESCjExLjEyNi4xMTAYACDXggMqSCw5NDIyMTEzNyw5NDIxMjQ5Niw5NDIwNzUwNiw5NDIxNzUyMyw5NDIxODY1Myw0NzA4NzExOCw0NzA4NDM5Myw5NDIxMzIwMEICSUQ%3D</t>
  </si>
  <si>
    <t>https://www.google.com/maps/place/-6.702452,106.874548/data=!4m6!3m5!1s0!7e2!8m2!3d-6.7024520999999995!4d106.8745477?utm_source=mstt_1&amp;entry=gps&amp;coh=192189&amp;g_ep=CAESCjExLjEyNi4xMTAYACDXggMqSCw5NDIyMTEzNyw5NDIxMjQ5Niw5NDIwNzUwNiw5NDIxNzUyMyw5NDIxODY1Myw0NzA4NzExOCw0NzA4NDM5Myw5NDIxMzIwMEICSUQ%3D</t>
  </si>
  <si>
    <t>Cidalimun</t>
  </si>
  <si>
    <t>https://www.google.com/maps/place/-6.711653,106.874421/data=!4m6!3m5!1s0!7e2!8m2!3d-6.711653!4d106.874421?utm_source=mstt_1&amp;entry=gps&amp;coh=192189&amp;g_ep=CAESCjExLjEyNi4xMTAYACDXggMqSCw5NDIyMTEzNyw5NDIxMjQ5Niw5NDIwNzUwNiw5NDIxNzUyMyw5NDIxODY1Myw0NzA4NzExOCw0NzA4NDM5Myw5NDIxMzIwMEICSUQ%3D</t>
  </si>
  <si>
    <t>https://www.google.com/maps/place/7VW8%2BJMC+Terminal+Tapos+Cipaok+Dorlik,+Cileungsi,+Kec.+Ciawi,+Kabupaten+Bogor,+Jawa+Barat+16720/data=!4m6!3m5!1s0x2e69c9bc1e38d19f:0x4672c9ccda100fc1!7e2!8m2!3d-6.7034291!4d106.8666362?utm_source=mstt_1&amp;entry=gps&amp;coh=192189&amp;g_ep=CAESCjExLjEyNi4xMTAYACDXggMqSCw5NDIyMTEzNyw5NDIxMjQ5Niw5NDIwNzUwNiw5NDIxNzUyMyw5NDIxODY1Myw0NzA4NzExOCw0NzA4NDM5Myw5NDIxMzIwMEICSUQ%3D</t>
  </si>
  <si>
    <t>Cisawang</t>
  </si>
  <si>
    <t>https://www.google.com/maps/place/-6.710323,106.873194/data=!4m6!3m5!1s0!7e2!8m2!3d-6.7103231!4d106.8731935?utm_source=mstt_1&amp;entry=gps&amp;coh=192189&amp;g_ep=CAESCjExLjEyNi4xMTAYACDXggMqSCw5NDIyMTEzNyw5NDIxMjQ5Niw5NDIwNzUwNiw5NDIxNzUyMyw5NDIxODY1Myw0NzA4NzExOCw0NzA4NDM5Myw5NDIxMzIwMEICSUQ%3D</t>
  </si>
  <si>
    <t>Ciherang/Ciundang</t>
  </si>
  <si>
    <t>https://www.google.com/maps/place/-6.710428,106.869418/data=!4m6!3m5!1s0!7e2!8m2!3d-6.710427699999999!4d106.8694177?utm_source=mstt_1&amp;entry=gps&amp;coh=192189&amp;g_ep=CAESCjExLjEyNi4xMTAYACDXggMqSCw5NDIyMTEzNyw5NDIxMjQ5Niw5NDIwNzUwNiw5NDIxNzUyMyw5NDIxODY1Myw0NzA4NzExOCw0NzA4NDM5Myw5NDIxMzIwMEICSUQ%3D</t>
  </si>
  <si>
    <t>https://www.google.com/maps/place/-6.706166,106.866053/data=!4m6!3m5!1s0!7e2!8m2!3d-6.7061655!4d106.8660532?utm_source=mstt_1&amp;entry=gps&amp;coh=192189&amp;g_ep=CAESCjExLjEyNi4xMTAYACDXggMqSCw5NDIyMTEzNyw5NDIxMjQ5Niw5NDIwNzUwNiw5NDIxNzUyMyw5NDIxODY1Myw0NzA4NzExOCw0NzA4NDM5Myw5NDIxMzIwMEICSUQ%3D</t>
  </si>
  <si>
    <t>CITAPEN</t>
  </si>
  <si>
    <t>Saluran Air</t>
  </si>
  <si>
    <t>https://www.google.com/maps/search/-6.689683,+106.866709?entry=tts&amp;g_ep=EgoyMDI0MDcwOC4xKgBIAVAD</t>
  </si>
  <si>
    <t>https://www.google.com/maps/place/8V67%2B4WC,+Citapen,+Kec.+Ciawi,+Kabupaten+Bogor,+Jawa+Barat+16720/@-6.6899779,106.8644347,18z/data=!4m6!3m5!1s0x2e69c9757cb709d9:0xb6912a2fe74e1f88!8m2!3d-6.6897344!4d106.8647859!16s%2Fg%2F11rknb2s07?entry=tts&amp;g_ep=EgoyMDI0MDcwOC4xKgBIAVAD</t>
  </si>
  <si>
    <t>JAMBULUWUK</t>
  </si>
  <si>
    <t>Saluran Hj Ma'Mun</t>
  </si>
  <si>
    <t>https://www.google.com/maps/place/-6.691340,106.887515/data=!4m6!3m5!1s0!7e2!8m2!3d-6.6913399!4d106.8875152?utm_source=mstt_1&amp;entry=gps&amp;g_ep=CAESCjExLjEwOS4xMDEYACDXggMqGyw5NDI0MjU0MSw5NDIxMjQ5Niw0NzA4NDM5M0ICSUQ%3D&amp;g_st=aw</t>
  </si>
  <si>
    <t>https://www.google.com/maps/place/TULUS+REFLEKSI,+Gg+Salon+Wawa,+Kp.cukanggeleh,+Ds+Jambuluwuk,+Rt.01,+Rw.+05,+No.10,+Jambu+Luwuk,+Kec.+Ciawi,+Kabupaten+Bogor,+Jawa+Barat+16720/data=!4m6!3m5!1s0x2e69c9071eb9f3a5:0x395448c9e3614b22!7e2!8m2!3d-6.688600699999999!4d106.878839?utm_source=mstt_1&amp;entry=gps&amp;g_ep=CAESCjExLjEwOS4xMDEYACDXggMqGyw5NDI0MjU0MSw5NDIxMjQ5Niw0NzA4NDM5M0ICSUQ%3D&amp;g_st=aw</t>
  </si>
  <si>
    <t>Saidin</t>
  </si>
  <si>
    <t>https://www.google.com/maps/place/Kabupaten+Bogor,+Jawa+Barat/data=!4m6!3m5!1s0x2e69c997d1eb1b15:0xc9e9765a95396f0c!7e2!8m2!3d-6.687765!4d106.8793444?utm_source=mstt_1&amp;entry=gps&amp;g_ep=CAESCjExLjEwOS4xMDEYACDXggMqGyw5NDI0MjU0MSw5NDIxMjQ5Niw0NzA4NDM5M0ICSUQ%3D&amp;g_st=aw</t>
  </si>
  <si>
    <t>Saluran Netrik</t>
  </si>
  <si>
    <t>https://www.google.com/maps/place/-6.690974,106.877940/data=!4m6!3m5!1s0!7e2!8m2!3d-6.690974!4d106.8779404?utm_source=mstt_1&amp;entry=gps&amp;g_ep=CAESCjExLjEwOS4xMDEYACDXggMqGyw5NDI0MjU0MSw5NDIxMjQ5Niw0NzA4NDM5M0ICSUQ%3D&amp;g_st=aw</t>
  </si>
  <si>
    <t>https://www.google.com/maps/place/-6.690401,106.877685/data=!4m6!3m5!1s0!7e2!8m2!3d-6.6904005!4d106.8776846?utm_source=mstt_1&amp;entry=gps&amp;g_ep=CAESCjExLjEwOS4xMDEYACDXggMqGyw5NDI0MjU0MSw5NDIxMjQ5Niw0NzA4NDM5M0ICSUQ%3D&amp;g_st=aw</t>
  </si>
  <si>
    <t>Saluran Cirantan</t>
  </si>
  <si>
    <t>https://www.google.com/maps/place/8V4J%2BJ3G,+Jambu+Luwuk,+Kec.+Ciawi,+Kabupaten+Bogor,+Jawa+Barat+16720/data=!4m6!3m5!1s0x2e69c9912228c889:0x38c14e2a71790260!7e2!8m2!3d-6.6934656!4d106.8802185?utm_source=mstt_1&amp;entry=gps&amp;g_ep=CAESCjExLjEwOS4xMDEYACDXggMqGyw5NDI0MjU0MSw5NDIxMjQ5Niw0NzA4NDM5M0ICSUQ%3D&amp;g_st=aw</t>
  </si>
  <si>
    <t>https://www.google.com/maps/place/Jambu+Luwuk,+Kec.+Ciawi,+Kabupaten+Bogor,+Jawa+Barat+16720/data=!4m6!3m5!1s0x2e69c99a022b30d7:0xf26fd04593c8fc8!7e2!8m2!3d-6.692630899999999!4d106.8764563?utm_source=mstt_1&amp;entry=gps&amp;g_ep=CAESCjExLjEwOS4xMDEYACDXggMqGyw5NDI0MjU0MSw5NDIxMjQ5Niw0NzA4NDM5M0ICSUQ%3D&amp;g_st=aw</t>
  </si>
  <si>
    <t>PANDANSARI</t>
  </si>
  <si>
    <t>Drainase Kp. Peundeuy Rw.006</t>
  </si>
  <si>
    <t>https://www.google.com/maps/search/-6.644319,+106.850496?coh=219816&amp;entry=tts&amp;g_ep=EgoyMDI0MDgwNy4wKgBIAVAD</t>
  </si>
  <si>
    <t>https://www.google.com/maps/search/-6.641931,+106.851462?coh=219816&amp;entry=tts&amp;g_ep=EgoyMDI0MDgwNy4wKgBIAVAD</t>
  </si>
  <si>
    <t>Drainase Kp. Peundeuy Rt.006/006</t>
  </si>
  <si>
    <t>https://www.google.com/maps/search/-6.641324,+106.851429?coh=219816&amp;entry=tts&amp;g_ep=EgoyMDI0MDgwNy4wKgBIAVAD</t>
  </si>
  <si>
    <t>https://www.google.com/maps/search/-6.641686,+106.850378?coh=219816&amp;entry=tts&amp;g_ep=EgoyMDI0MDgwNy4wKgBIAVAD</t>
  </si>
  <si>
    <t>TELUKPINANG</t>
  </si>
  <si>
    <t>https://www.google.co.id/maps/place/6%C2%B041'04.4%22S+106%C2%B051'19.7%22E/@-6.684556,106.8529071,17z/data=!3m1!4b1!4m4!3m3!8m2!3d-6.684556!4d106.855482?entry=tts&amp;g_ep=EgoyMDI0MTAyMy4wIPu8ASoASAFQAw%3D%3D</t>
  </si>
  <si>
    <t>https://www.google.co.id/maps/place/6%C2%B041'04.9%22S+106%C2%B051'20.4%22E/@-6.684695,106.8530801,17z/data=!3m1!4b1!4m4!3m3!8m2!3d-6.684695!4d106.855655?entry=tts&amp;g_ep=EgoyMDI0MTAyNy4wIPu8ASoASAFQAw%3D%3D</t>
  </si>
  <si>
    <t>https://www.google.co.id/maps/place/6%C2%B041'09.4%22S+106%C2%B051'22.6%22E/@-6.685936,106.8536901,17z/data=!3m1!4b1!4m4!3m3!8m2!3d-6.685936!4d106.856265?entry=tts&amp;g_ep=EgoyMDI0MTAyMy4wIPu8ASoASAFQAw%3D%3D</t>
  </si>
  <si>
    <t>https://www.google.co.id/maps/place/6%C2%B041'17.3%22S+106%C2%B051'03.4%22E/@-6.688131,106.8483661,17z/data=!3m1!4b1!4m4!3m3!8m2!3d-6.688131!4d106.850941?entry=tts&amp;g_ep=EgoyMDI0MTAyNy4wIPu8ASoASAFQAw%3D%3D</t>
  </si>
  <si>
    <t>CIBUNGBULANG</t>
  </si>
  <si>
    <t>CEMPLANG</t>
  </si>
  <si>
    <t xml:space="preserve">Irigasi Rt 009 </t>
  </si>
  <si>
    <t>https://www.google.com/maps/place//@-6.5762287,106.6525501,693m/data=!3m1!1e3?entry=tts&amp;g_ep=EgoyMDI0MTExMS4wIPu8ASoASAFQAw%3D%3D</t>
  </si>
  <si>
    <t>https://www.google.com/maps/place//@-6.5758167,106.6518471,693m/data=!3m1!1e3?entry=tts&amp;g_ep=EgoyMDI0MTExMS4wIPu8ASoASAFQAw%3D%3D</t>
  </si>
  <si>
    <t>Irigasi Cikompeni</t>
  </si>
  <si>
    <t>https://www.google.com/maps/place//@-6.5772057,106.6504001,693m/data=!3m1!1e3?entry=tts&amp;g_ep=EgoyMDI0MTExMS4wIPu8ASoASAFQAw%3D%3D</t>
  </si>
  <si>
    <t>https://www.google.com/maps/place//@-6.5742257,106.6503941,693m/data=!3m1!1e3?entry=tts&amp;g_ep=EgoyMDI0MTExMS4wIPu8ASoASAFQAw%3D%3D</t>
  </si>
  <si>
    <t>CIARUTEUN ILIR</t>
  </si>
  <si>
    <t>Cijurai</t>
  </si>
  <si>
    <t>https://www.google.com/maps/place/6%C2%B032'12.2%22S+106%C2%B040'14.3%22E/@-6.5367293,106.6680549,979m/data=!3m2!1e3!4b1!4m4!3m3!8m2!3d-6.5367293!4d106.6706298?sca_esv=455ef0c0e7ccb718&amp;rlz=1C1YTUH_idID1088ID1088&amp;output=search&amp;q=-6.5367293,+106.6706298&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xMy4wIPu8ASoASAFQAw%3D%3D</t>
  </si>
  <si>
    <t>https://www.google.com/maps/place/6%C2%B032'10.4%22S+106%C2%B040'37.2%22E/@-6.5362236,106.6744372,979m/data=!3m2!1e3!4b1!4m4!3m3!8m2!3d-6.5362236!4d106.6770121?sca_esv=455ef0c0e7ccb718&amp;rlz=1C1YTUH_idID1088ID1088&amp;output=search&amp;q=-6.5362236,+106.6770121&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xMy4wIPu8ASoASAFQAw%3D%3D</t>
  </si>
  <si>
    <t>CIARUTEUN UDIK</t>
  </si>
  <si>
    <t>Di Ciwangi</t>
  </si>
  <si>
    <t>https://www.google.com/maps/search/-6.617620,+106.675930?entry=tts&amp;g_ep=EgoyMDI0MDUyMi4wKgBIAVAD</t>
  </si>
  <si>
    <t>https://www.google.com/maps/search/-6.602070,+106.673516?entry=tts&amp;g_ep=EgoyMDI0MDUyMi4wKgBIAVAD</t>
  </si>
  <si>
    <t>Di Citengah</t>
  </si>
  <si>
    <t>https://www.google.com/maps/search/-6.616426,+106.672894?entry=tts&amp;g_ep=EgoyMDI0MDUyMi4wKgBIAVAD</t>
  </si>
  <si>
    <t>https://www.google.com/maps/search/-6.603179,+106.670222?entry=tts&amp;g_ep=EgoyMDI0MDUyMi4wKgBIAVAD</t>
  </si>
  <si>
    <t>Di Cimanggu</t>
  </si>
  <si>
    <t>https://www.google.com/maps/search/-6.617097,+106.677593?entry=tts&amp;g_ep=EgoyMDI0MDUyMi4wKgBIAVAD</t>
  </si>
  <si>
    <t>https://www.google.com/maps/search/-6.599757,+106.675318?entry=tts&amp;g_ep=EgoyMDI0MDUyMi4wKgBIAVAD</t>
  </si>
  <si>
    <t>Di Cihideng</t>
  </si>
  <si>
    <t>https://www.google.com/maps/search/-6.607798,+106.677711?entry=tts&amp;g_ep=EgoyMDI0MDUyMi4wKgBIAVAD</t>
  </si>
  <si>
    <t>https://www.google.com/maps/search/-6.593709,+106.674997?entry=tts&amp;g_ep=EgoyMDI0MDUyMi4wKgBIAVAD</t>
  </si>
  <si>
    <t>CIBATOK I</t>
  </si>
  <si>
    <t>CIBATOK II</t>
  </si>
  <si>
    <t>Jaringan Irigasi Tersier Kp. Cibeureum Rw. 10- Rw. 08</t>
  </si>
  <si>
    <t>https://www.google.com/maps/place/-6.595803,106.668187/data=!4m6!3m5!1s0!7e2!8m2!3d-6.5958030999999995!4d106.6681869?utm_source=mstt_1&amp;entry=gps&amp;coh=192189&amp;g_ep=CAESCjExLjE0NS4xMDEYACDl7Q0qdSw5NDI0MDgyNyw5NDIyMzI5OSw5NDIxNjQxMyw5NDIxMjQ5Niw5NDIwNzM5NCw5NDIwNzUwNiw5NDIwODUwNiw5NDIxNzUyMyw5NDIxODY1Myw5NDIyOTgzOSw0NzA4NzExOCw0NzA4NDM5Myw5NDIxMzIwMEICSUQ%3D</t>
  </si>
  <si>
    <t>https://www.google.com/maps/place/CM38%2B9Q7+Baso+Solo+%26+Mie+Ayam,+Jl.+Kapten+Dasuki+Bakri,+Cibening,+Kec.+Pamijahan,+Kabupaten+Bogor,+Jawa+Barat+16810/data=!4m6!3m5!1s0x2e69dbd45d7494bb:0xaa0d656df9592648!7e2!8m2!3d-6.5966011!4d106.6668019?utm_source=mstt_1&amp;entry=gps&amp;coh=192189&amp;g_ep=CAESCjExLjE0NS4xMDEYACCenQoqdSw5NDI0MDgyNyw5NDIyMzI5OSw5NDIxNjQxMyw5NDIxMjQ5Niw5NDIwNzM5NCw5NDIwNzUwNiw5NDIwODUwNiw5NDIxNzUyMyw5NDIxODY1Myw5NDIyOTgzOSw0NzA4NzExOCw0NzA4NDM5Myw5NDIxMzIwMEICSUQ%3D</t>
  </si>
  <si>
    <t>CIJUJUNG</t>
  </si>
  <si>
    <t>Irigasi Kp. Bubulak Rw. 03</t>
  </si>
  <si>
    <t>https://maps.google.com/maps?q=-6.573216,106.677349&amp;entry=gps&amp;g_ep=CAESCjExLjE0OC4xMDUYACCenQoqdSw5NDI0MjU0NCw5NDIyMzI5OSw5NDIxNjQxMyw5NDIxMjQ5Niw5NDIwNzM5NCw5NDIwNzUwNiw5NDIwODUwNiw5NDIxNzUyMyw5NDIxODY1Myw5NDIyOTgzOSw0NzA4NzExOCw0NzA4NDM5Myw5NDIxMzIwMEICSUQ%3D&amp;shorturl=1</t>
  </si>
  <si>
    <t>https://maps.google.com/?q=-6.573642,106.677489&amp;entry=gps&amp;g_ep=CAESCjExLjE0OC4xMDUYACCenQoqdSw5NDI0MjU0NCw5NDIyMzI5OSw5NDIxNjQxMyw5NDIxMjQ5Niw5NDIwNzM5NCw5NDIwNzUwNiw5NDIwODUwNiw5NDIxNzUyMyw5NDIxODY1Myw5NDIyOTgzOSw0NzA4NzExOCw0NzA4NDM5Myw5NDIxMzIwMEICSUQ%3D&amp;shorturl=1</t>
  </si>
  <si>
    <t>Tpt Kp. Cikaung Rw. 01</t>
  </si>
  <si>
    <t>https://maps.google.com/maps?q=-6.572307,106.672190&amp;entry=gps&amp;g_ep=CAESCjExLjE0OC4xMDUYACCenQoqdSw5NDI0MjU0NCw5NDIyMzI5OSw5NDIxNjQxMyw5NDIxMjQ5Niw5NDIwNzM5NCw5NDIwNzUwNiw5NDIwODUwNiw5NDIxNzUyMyw5NDIxODY1Myw5NDIyOTgzOSw0NzA4NzExOCw0NzA4NDM5Myw5NDIxMzIwMEICSUQ%3D&amp;shorturl=1</t>
  </si>
  <si>
    <t>https://maps.google.com/?q=-6.572369,106.672343&amp;entry=gps&amp;g_ep=CAESCjExLjE0OC4xMDUYACCenQoqdSw5NDI0MjU0NCw5NDIyMzI5OSw5NDIxNjQxMyw5NDIxMjQ5Niw5NDIwNzM5NCw5NDIwNzUwNiw5NDIwODUwNiw5NDIxNzUyMyw5NDIxODY1Myw5NDIyOTgzOSw0NzA4NzExOCw0NzA4NDM5Myw5NDIxMzIwMEICSUQ%3D&amp;shorturl=1</t>
  </si>
  <si>
    <t>Kp. Cijujung Rw. 02</t>
  </si>
  <si>
    <t>https://maps.google.com/maps?q=-6.572774,106.673806&amp;entry=gps&amp;g_ep=CAESCjExLjE0OC4xMDUYACCenQoqdSw5NDI0MjU0NCw5NDIyMzI5OSw5NDIxNjQxMyw5NDIxMjQ5Niw5NDIwNzM5NCw5NDIwNzUwNiw5NDIwODUwNiw5NDIxNzUyMyw5NDIxODY1Myw5NDIyOTgzOSw0NzA4NzExOCw0NzA4NDM5Myw5NDIxMzIwMEICSUQ%3D&amp;shorturl=1</t>
  </si>
  <si>
    <t>https://maps.google.com/?q=-6.575932,106.676250&amp;entry=gps&amp;g_ep=CAESCjExLjE0OC4xMDUYACCenQoqdSw5NDI0MjU0NCw5NDIyMzI5OSw5NDIxNjQxMyw5NDIxMjQ5Niw5NDIwNzM5NCw5NDIwNzUwNiw5NDIwODUwNiw5NDIxNzUyMyw5NDIxODY1Myw5NDIyOTgzOSw0NzA4NzExOCw0NzA4NDM5Myw5NDIxMzIwMEICSUQ%3D&amp;shorturl=1</t>
  </si>
  <si>
    <t>Kp. Nagrak Rw. 05</t>
  </si>
  <si>
    <t>https://maps.google.com/maps?q=-6.572622,106.673664&amp;entry=gps&amp;g_ep=CAESCjExLjE0OC4xMDUYACCenQoqdSw5NDI0MjU0NCw5NDIyMzI5OSw5NDIxNjQxMyw5NDIxMjQ5Niw5NDIwNzM5NCw5NDIwNzUwNiw5NDIwODUwNiw5NDIxNzUyMyw5NDIxODY1Myw5NDIyOTgzOSw0NzA4NzExOCw0NzA4NDM5Myw5NDIxMzIwMEICSUQ%3D&amp;shorturl=1</t>
  </si>
  <si>
    <t>https://maps.google.com/?q=-6.572428,106.673504&amp;entry=gps&amp;g_ep=CAESCjExLjE0OC4xMDUYACCenQoqdSw5NDI0MjU0NCw5NDIyMzI5OSw5NDIxNjQxMyw5NDIxMjQ5Niw5NDIwNzM5NCw5NDIwNzUwNiw5NDIwODUwNiw5NDIxNzUyMyw5NDIxODY1Myw5NDIyOTgzOSw0NzA4NzExOCw0NzA4NDM5Myw5NDIxMzIwMEICSUQ%3D&amp;shorturl=1</t>
  </si>
  <si>
    <t>CIMANGGU I</t>
  </si>
  <si>
    <t>Saluran Irigasi Tersier</t>
  </si>
  <si>
    <t>https://maps.google.com/maps?q=-6.564860,106.665358&amp;entry=gps&amp;g_ep=CAESCjExLjE0NC4xMDUYACDXggMqdSw5NDI0MDgyOCw5NDIyMzI5OSw5NDIxNjQxMyw5NDIxMjQ5Niw5NDIwNzM5NCw5NDIwNzUwNiw5NDIwODUwNiw5NDIxNzUyMyw5NDIxODY1Myw5NDIyOTgzOSw0NzA4NzExOCw0NzA4NDM5Myw5NDIxMzIwMEICSUQ%3D&amp;shorturl=1</t>
  </si>
  <si>
    <t>https://maps.google.com/?q=-6.563118,106.665128&amp;entry=gps&amp;g_ep=CAESCjExLjE0NC4xMDUYACDXggMqdSw5NDI0MDgyOCw5NDIyMzI5OSw5NDIxNjQxMyw5NDIxMjQ5Niw5NDIwNzM5NCw5NDIwNzUwNiw5NDIwODUwNiw5NDIxNzUyMyw5NDIxODY1Myw5NDIyOTgzOSw0NzA4NzExOCw0NzA4NDM5Myw5NDIxMzIwMEICSUQ%3D&amp;shorturl=1</t>
  </si>
  <si>
    <t>RT.004/008</t>
  </si>
  <si>
    <t>https://www.google.com/maps/place/-6.575602,106.669836/data=!4m6!3m5!1s0!7e2!8m2!3d-6.5756025!4d106.66983649999999?utm_source=mstt_1&amp;entry=gps&amp;coh=192189&amp;g_ep=CAESCjExLjE0OC4xMDUYACD67A0qdSw5NDI0MjQ4NCw5NDIyMzI5OSw5NDIxNjQxMyw5NDIxMjQ5Niw5NDIwNzM5NCw5NDIwNzUwNiw5NDIwODUwNiw5NDIxNzUyMyw5NDIxODY1Myw5NDIyOTgzOSw0NzA4NzExOCw0NzA4NDM5Myw5NDIxMzIwMEICSUQ%3D</t>
  </si>
  <si>
    <t>https://www.google.com/maps/place/-6.575288,106.669914/data=!4m6!3m5!1s0!7e2!8m2!3d-6.575288!4d106.6699136?utm_source=mstt_1&amp;entry=gps&amp;coh=192189&amp;g_ep=CAESCjExLjE0OC4xMDUYACD67A0qdSw5NDI0MjQ4NCw5NDIyMzI5OSw5NDIxNjQxMyw5NDIxMjQ5Niw5NDIwNzM5NCw5NDIwNzUwNiw5NDIwODUwNiw5NDIxNzUyMyw5NDIxODY1Myw5NDIyOTgzOSw0NzA4NzExOCw0NzA4NDM5Myw5NDIxMzIwMEICSUQ%3D</t>
  </si>
  <si>
    <t>RT.004-005/001</t>
  </si>
  <si>
    <t>CIMANGGU II</t>
  </si>
  <si>
    <t>Pembangunan Tpt Saluran Cibonen Kp. Bab.Lapangan Rt.002/005</t>
  </si>
  <si>
    <t>https://www.google.com/maps/place/-6.572677,106.660809/data=!4m6!3m5!1s0!7e2!8m2!3d-6.5726768!4d106.6608088?utm_source=mstt_1&amp;entry=gps&amp;coh=192189&amp;g_ep=CAESCjExLjEzMC4xMDIYACCenQoqYyw5NDIyMzI5OSw5NDIxNjQxMyw5NDIxMjQ5Niw5NDIwNzM5NCw5NDIwNzUwNiw5NDIwODUwNiw5NDIxNzUyMyw5NDIxODY1Myw0NzA4NzExOCw0NzA4NDM5Myw5NDIxMzIwMEICSUQ%3D</t>
  </si>
  <si>
    <t>https://www.google.com/maps/place/-6.571278,106.658173/data=!4m6!3m5!1s0!7e2!8m2!3d-6.5712775!4d106.6581726?utm_source=mstt_1&amp;entry=gps&amp;coh=192189&amp;g_ep=CAESCjExLjEzMC4xMDIYACCenQoqYyw5NDIyMzI5OSw5NDIxNjQxMyw5NDIxMjQ5Niw5NDIwNzM5NCw5NDIwNzUwNiw5NDIwODUwNiw5NDIxNzUyMyw5NDIxODY1Myw0NzA4NzExOCw0NzA4NDM5Myw5NDIxMzIwMEICSUQ%3D</t>
  </si>
  <si>
    <t>Bankeu Provinsi Tahun Anggaran 2023</t>
  </si>
  <si>
    <t>Pembangunan Tpt Saluran Leuwiolen Kp. Kalapa Rt.009/001</t>
  </si>
  <si>
    <t>https://www.google.com/maps/place/-6.574124,106.657476/data=!4m6!3m5!1s0!7e2!8m2!3d-6.574123999999999!4d106.6574759?utm_source=mstt_1&amp;entry=gps&amp;coh=192189&amp;g_ep=CAESCjExLjE0MS4xMDIYACCenQoqbCw5NDIyMzI5OSw5NDIxNjQxMyw5NDIxMjQ5Niw5NDIwNzM5NCw5NDIwNzUwNiw5NDIwODUwNiw5NDIxNzUyMyw5NDIxODY1Myw5NDIyOTgzOSw0NzA4NzExOCw0NzA4NDM5Myw5NDIxMzIwMEICSUQ%3D</t>
  </si>
  <si>
    <t>https://www.google.com/maps/place/-6.573519,106.658083/data=!4m6!3m5!1s0!7e2!8m2!3d-6.5735187999999996!4d106.6580831?utm_source=mstt_1&amp;entry=gps&amp;coh=192189&amp;g_ep=CAESCjExLjE0MS4xMDIYACCenQoqbCw5NDIyMzI5OSw5NDIxNjQxMyw5NDIxMjQ5Niw5NDIwNzM5NCw5NDIwNzUwNiw5NDIwODUwNiw5NDIxNzUyMyw5NDIxODY1Myw5NDIyOTgzOSw0NzA4NzExOCw0NzA4NDM5Myw5NDIxMzIwMEICSUQ%3D</t>
  </si>
  <si>
    <t>Bantuan Pihak Ke - 3 Tanhun Anggaran 2020</t>
  </si>
  <si>
    <t>Pembangunan Tpt K. Cibungbulang Rt.01/09</t>
  </si>
  <si>
    <t>https://www.google.com/maps/place/-6.570795,106.658097/data=!4m6!3m5!1s0!7e2!8m2!3d-6.5707949!4d106.6580968?utm_source=mstt_1&amp;entry=gps&amp;coh=192189&amp;g_ep=CAESCjExLjE0MS4xMDIYACCenQoqbCw5NDIyMzI5OSw5NDIxNjQxMyw5NDIxMjQ5Niw5NDIwNzM5NCw5NDIwNzUwNiw5NDIwODUwNiw5NDIxNzUyMyw5NDIxODY1Myw5NDIyOTgzOSw0NzA4NzExOCw0NzA4NDM5Myw5NDIxMzIwMEICSUQ%3D</t>
  </si>
  <si>
    <t>https://www.google.com/maps/place/-6.570891,106.658220/data=!4m6!3m5!1s0!7e2!8m2!3d-6.5708908!4d106.6582195?utm_source=mstt_1&amp;entry=gps&amp;coh=192189&amp;g_ep=CAESCjExLjE0MS4xMDIYACCenQoqbCw5NDIyMzI5OSw5NDIxNjQxMyw5NDIxMjQ5Niw5NDIwNzM5NCw5NDIwNzUwNiw5NDIwODUwNiw5NDIxNzUyMyw5NDIxODY1Myw5NDIyOTgzOSw0NzA4NzExOCw0NzA4NDM5Myw5NDIxMzIwMEICSUQ%3D</t>
  </si>
  <si>
    <t>Anggaran dana Desa Tahun Anggaran 2019</t>
  </si>
  <si>
    <t>DUKUH</t>
  </si>
  <si>
    <t>GALUGA</t>
  </si>
  <si>
    <t>Kp. Galuga Rt 002/001</t>
  </si>
  <si>
    <t>https://www.google.com/maps/place/-6.574845,106.646171/data=!4m6!3m5!1s0!7e2!8m2!3d-6.5748451!4d106.6461707?utm_source=mstt_1&amp;entry=gps&amp;coh=192189&amp;g_ep=CAESCjExLjE0Ny4xMDUYACD67A0qogEsOTQyNDIwNjEsOTQyMDMzMjQsNDcwNzU0ODksOTQyMTY0MjYsOTQyMTY0MTMsOTQyNDI2MDEsOTQyMjMyOTksOTQyMTY0MTMsOTQyMTI0OTYsOTQyMDczOTQsOTQyMDc1MDYsOTQyMDg1MDYsOTQyMTc1MjMsOTQyMTg2NTMsOTQyMjk4MzksNDcwODcxMTgsNDcwODQzOTMsOTQyMTMyMDBCAklE</t>
  </si>
  <si>
    <t>Kp. Cimangir Rt 004/003</t>
  </si>
  <si>
    <t>https://www.google.com/maps/place/-6.568724,106.648214/data=!4m6!3m5!1s0!7e2!8m2!3d-6.5687238!4d106.6482142?utm_source=mstt_1&amp;entry=gps&amp;coh=192189&amp;g_ep=CAESCjExLjE0Ny4xMDUYACD67A0qogEsOTQyNDIwNjEsOTQyMDMzMjQsNDcwNzU0ODksOTQyMTY0MjYsOTQyMTY0MTMsOTQyNDI2MDEsOTQyMjMyOTksOTQyMTY0MTMsOTQyMTI0OTYsOTQyMDczOTQsOTQyMDc1MDYsOTQyMDg1MDYsOTQyMTc1MjMsOTQyMTg2NTMsOTQyMjk4MzksNDcwODcxMTgsNDcwODQzOTMsOTQyMTMyMDBCAklE</t>
  </si>
  <si>
    <t>Kp.Cimangir Rt 005/003</t>
  </si>
  <si>
    <t>https://www.google.com/maps/place/-6.568212,106.647913/data=!4m6!3m5!1s0!7e2!8m2!3d-6.5682116!4d106.6479135?utm_source=mstt_1&amp;entry=gps&amp;coh=192189&amp;g_ep=CAESCjExLjE0Ny4xMDUYACD67A0qogEsOTQyNDIwNjEsOTQyMDMzMjQsNDcwNzU0ODksOTQyMTY0MjYsOTQyMTY0MTMsOTQyNDI2MDEsOTQyMjMyOTksOTQyMTY0MTMsOTQyMTI0OTYsOTQyMDczOTQsOTQyMDc1MDYsOTQyMDg1MDYsOTQyMTc1MjMsOTQyMTg2NTMsOTQyMjk4MzksNDcwODcxMTgsNDcwODQzOTMsOTQyMTMyMDBCAklE</t>
  </si>
  <si>
    <t>Kp. Moyan Rt 011/006</t>
  </si>
  <si>
    <t>https://www.google.com/maps/place/-6.562140,106.640712/data=!4m6!3m5!1s0!7e2!8m2!3d-6.5621402!4d106.6407124?utm_source=mstt_1&amp;entry=gps&amp;coh=192189&amp;g_ep=CAESCjExLjE0Ny4xMDUYACD67A0qogEsOTQyNDIwNjEsOTQyMDMzMjQsNDcwNzU0ODksOTQyMTY0MjYsOTQyMTY0MTMsOTQyNDI2MDEsOTQyMjMyOTksOTQyMTY0MTMsOTQyMTI0OTYsOTQyMDczOTQsOTQyMDc1MDYsOTQyMDg1MDYsOTQyMTc1MjMsOTQyMTg2NTMsOTQyMjk4MzksNDcwODcxMTgsNDcwODQzOTMsOTQyMTMyMDBCAklE</t>
  </si>
  <si>
    <t>GIRIMULYA</t>
  </si>
  <si>
    <t>Irigasi Pabuaran</t>
  </si>
  <si>
    <t>Tpt Leuweung Kolot</t>
  </si>
  <si>
    <t>Perairan Tonggoh</t>
  </si>
  <si>
    <t>Irigasi Semper</t>
  </si>
  <si>
    <t>LEUWEUNGKOLOT</t>
  </si>
  <si>
    <t>SITU ILIR</t>
  </si>
  <si>
    <t>Cikemang</t>
  </si>
  <si>
    <t>https://www.google.com/maps/search/-6.599149,+106.650324?coh=219680,219816&amp;entry=tts&amp;g_ep=EgoyMDI0MDgxOC4wKgBIAVAD</t>
  </si>
  <si>
    <t>https://www.google.com/maps/search/-6.598003,+106.650028?coh=219680,219816&amp;entry=tts&amp;g_ep=EgoyMDI0MDgxOC4wKgBIAVAD</t>
  </si>
  <si>
    <t>Kp Jawa Cimanggu</t>
  </si>
  <si>
    <t>https://www.google.com/maps/search/-6.603539,+106.648095?coh=219680,219816&amp;entry=tts&amp;g_ep=EgoyMDI0MDgxOC4wKgBIAVAD</t>
  </si>
  <si>
    <t>https://www.google.com/maps/search/-6.603169,+106.647052?coh=219680,219816&amp;entry=tts&amp;g_ep=EgoyMDI0MDgxOC4wKgBIAVAD</t>
  </si>
  <si>
    <t>Kp Bantar Karet</t>
  </si>
  <si>
    <t>https://www.google.com/maps/search/-6.602588,+106.645423?coh=219680,219816&amp;entry=tts&amp;g_ep=EgoyMDI0MDgxOS4wKgBIAVAD</t>
  </si>
  <si>
    <t>https://www.google.com/maps/search/-6.604317,+106.645468?coh=219680,219816&amp;entry=tts&amp;g_ep=EgoyMDI0MDgxOS4wKgBIAVAD</t>
  </si>
  <si>
    <t>Kp Dukuh</t>
  </si>
  <si>
    <t>https://www.google.com/maps/search/-6.600801,+106.654188?coh=219680,219816&amp;entry=tts&amp;g_ep=EgoyMDI0MDgxOS4wKgBIAVAD</t>
  </si>
  <si>
    <t>https://www.google.com/maps/search/-6.600582,+106.654621?coh=219680,219816&amp;entry=tts&amp;g_ep=EgoyMDI0MDgxOS4wKgBIAVAD</t>
  </si>
  <si>
    <t>Gn Handeuleum</t>
  </si>
  <si>
    <t>https://www.google.com/maps/search/-6.606938,+106.647911?coh=219680,219816&amp;entry=tts&amp;g_ep=EgoyMDI0MDgxOS4wKgBIAVAD</t>
  </si>
  <si>
    <t>https://www.google.com/maps/search/-6.606287,+106.646509?coh=219680,219816&amp;entry=tts&amp;g_ep=EgoyMDI0MDgxOS4wKgBIAVAD</t>
  </si>
  <si>
    <t>SITU UDIK</t>
  </si>
  <si>
    <t>Saluran Irigasi Tersier Kp. Malang Nengah - Kp. Al Barokah</t>
  </si>
  <si>
    <t>https://www.google.com/maps/search/-6.620000,+106.648801?entry=tts&amp;g_ep=EgoyMDI0MDUwNS4wKgBIAVAD</t>
  </si>
  <si>
    <t>https://www.google.com/maps/search/-6.619566,+106.648741?entry=tts&amp;g_ep=EgoyMDI0MDUwNS4wKgBIAVAD</t>
  </si>
  <si>
    <t>-</t>
  </si>
  <si>
    <t>Saluran Irigasi Kp. Pasir Putih</t>
  </si>
  <si>
    <t>https://www.google.com/maps/search/-6.622921,+106.658593?entry=tts&amp;g_ep=EgoyMDI0MDUwNS4wKgBIAVAD</t>
  </si>
  <si>
    <t>https://www.google.com/maps/search/-6.621761,+106.658434?entry=tts&amp;g_ep=EgoyMDI0MDUwNS4wKgBIAVAD</t>
  </si>
  <si>
    <t>SUKAMAJU</t>
  </si>
  <si>
    <t>Saebah</t>
  </si>
  <si>
    <t>https://www.google.com/maps/place/-6.583815,106.658454/data=!4m6!3m5!1s0!7e2!8m2!3d-6.583814599999999!4d106.6584535?utm_source=mstt_1&amp;entry=gps&amp;coh=192189&amp;g_ep=CAESCjExLjE0NS4xMDEYACDl7Q0qfiw5NDI0MTEzOCw5NDI0MjU3Nyw5NDIyMzI5OSw5NDIxNjQxMyw5NDIxMjQ5Niw5NDIwNzM5NCw5NDIwNzUwNiw5NDIwODUwNiw5NDIxNzUyMyw5NDIxODY1Myw5NDIyOTgzOSw0NzA4NzExOCw0NzA4NDM5Myw5NDIxMzIwMEICSUQ%3D</t>
  </si>
  <si>
    <t>https://www.google.com/maps/place/-6.579925,106.658100/data=!4m6!3m5!1s0!7e2!8m2!3d-6.579924999999999!4d106.65810019999999?utm_source=mstt_1&amp;entry=gps&amp;coh=192189&amp;g_ep=CAESCjExLjE0NS4xMDEYACDl7Q0qfiw5NDI0MTEzOCw5NDI0MjU3Nyw5NDIyMzI5OSw5NDIxNjQxMyw5NDIxMjQ5Niw5NDIwNzM5NCw5NDIwNzUwNiw5NDIwODUwNiw5NDIxNzUyMyw5NDIxODY1Myw5NDIyOTgzOSw0NzA4NzExOCw0NzA4NDM5Myw5NDIxMzIwMEICSUQ%3D</t>
  </si>
  <si>
    <t>Ranah Kabupaten</t>
  </si>
  <si>
    <t>Nairun</t>
  </si>
  <si>
    <t>https://www.google.com/maps/place/-6.584356,106.656703/data=!4m6!3m5!1s0!7e2!8m2!3d-6.5843558!4d106.6567027?utm_source=mstt_1&amp;entry=gps&amp;coh=192189&amp;g_ep=CAESCjExLjE0NS4xMDEYACDl7Q0qfiw5NDI0MTEzOCw5NDI0MjU3Nyw5NDIyMzI5OSw5NDIxNjQxMyw5NDIxMjQ5Niw5NDIwNzM5NCw5NDIwNzUwNiw5NDIwODUwNiw5NDIxNzUyMyw5NDIxODY1Myw5NDIyOTgzOSw0NzA4NzExOCw0NzA4NDM5Myw5NDIxMzIwMEICSUQ%3D</t>
  </si>
  <si>
    <t>https://www.google.com/maps/place/-6.580481,106.657250/data=!4m6!3m5!1s0!7e2!8m2!3d-6.5804806!4d106.6572502?utm_source=mstt_1&amp;entry=gps&amp;coh=192189&amp;g_ep=CAESCjExLjE0NS4xMDEYACDl7Q0qfiw5NDI0MTEzOCw5NDI0MjU3Nyw5NDIyMzI5OSw5NDIxNjQxMyw5NDIxMjQ5Niw5NDIwNzM5NCw5NDIwNzUwNiw5NDIwODUwNiw5NDIxNzUyMyw5NDIxODY1Myw5NDIyOTgzOSw0NzA4NzExOCw0NzA4NDM5Myw5NDIxMzIwMEICSUQ%3D</t>
  </si>
  <si>
    <t>Cikompeni</t>
  </si>
  <si>
    <t>https://www.google.com/maps/place/-6.590800,106.652393/data=!4m6!3m5!1s0!7e2!8m2!3d-6.5907995999999995!4d106.6523934?utm_source=mstt_1&amp;entry=gps&amp;coh=192189&amp;g_ep=CAESCjExLjE0NS4xMDEYACD67A0qfiw5NDI0MTEzOCw5NDI0MjU3Nyw5NDIyMzI5OSw5NDIxNjQxMyw5NDIxMjQ5Niw5NDIwNzM5NCw5NDIwNzUwNiw5NDIwODUwNiw5NDIxNzUyMyw5NDIxODY1Myw5NDIyOTgzOSw0NzA4NzExOCw0NzA4NDM5Myw5NDIxMzIwMEICSUQ%3D</t>
  </si>
  <si>
    <t>https://www.google.com/maps/place/-6.586257,106.652946/data=!4m6!3m5!1s0!7e2!8m2!3d-6.5862568999999995!4d106.6529456?utm_source=mstt_1&amp;entry=gps&amp;coh=192189&amp;g_ep=CAESCjExLjE0NS4xMDEYACDl7Q0qfiw5NDI0MTEzOCw5NDI0MjU3Nyw5NDIyMzI5OSw5NDIxNjQxMyw5NDIxMjQ5Niw5NDIwNzM5NCw5NDIwNzUwNiw5NDIwODUwNiw5NDIxNzUyMyw5NDIxODY1Myw5NDIyOTgzOSw0NzA4NzExOCw0NzA4NDM5Myw5NDIxMzIwMEICSUQ%3D</t>
  </si>
  <si>
    <t>CIGOMBONG</t>
  </si>
  <si>
    <t>CIADEG</t>
  </si>
  <si>
    <t>Saluran Irigasi Kp Raweuy</t>
  </si>
  <si>
    <t>https://www.google.com/maps/search/-6.712263,+106.811634?coh=219816&amp;entry=tts&amp;g_ep=EgoyMDI0MDgxOS4wKgBIAVAD</t>
  </si>
  <si>
    <t>https://www.google.com/maps/search/-6.711921,+106.813015?coh=219816&amp;entry=tts&amp;g_ep=EgoyMDI0MDgxOS4wKgBIAVAD</t>
  </si>
  <si>
    <t>Saluran Irigasi Kp Tegal Kopi</t>
  </si>
  <si>
    <t>https://www.google.com/maps/search/-6.711658,+106.813245?coh=219816&amp;entry=tts&amp;g_ep=EgoyMDI0MDgxOS4wKgBIAVAD</t>
  </si>
  <si>
    <t>https://www.google.com/maps/search/-6.710945,+106.812744?coh=219816&amp;entry=tts&amp;g_ep=EgoyMDI0MDgxOS4wKgBIAVAD</t>
  </si>
  <si>
    <t>Saluran Irigasi Kp Babakan</t>
  </si>
  <si>
    <t>https://www.google.com/maps/search/-6.715231,+106.806673?coh=219816&amp;entry=tts&amp;g_ep=EgoyMDI0MDgxOS4wKgBIAVAD</t>
  </si>
  <si>
    <t>https://www.google.com/maps/search/-6.715382,+106.807652?coh=219816&amp;entry=tts&amp;g_ep=EgoyMDI0MDgxOS4wKgBIAVAD</t>
  </si>
  <si>
    <t>CIBURAYUT</t>
  </si>
  <si>
    <t>Jaluran Air Jalan Kp. Ciburayut</t>
  </si>
  <si>
    <t>https://www.google.com/maps/place/-6.718994,106.789440/data=!4m6!3m5!1s0!7e2!8m2!3d-6.7189938!4d106.78943989999999?utm_source=mstt_1&amp;entry=gps&amp;coh=192189&amp;g_ep=CAESCjExLjEzNi4xMDEYACDXggMqUSw5NDIxMjQ5Niw5NDIwNzM5NCw5NDIwNzUwNiw5NDIwODUwNiw5NDIxNzUyMyw5NDIxODY1Myw0NzA4NzExOCw0NzA4NDM5Myw5NDIxMzIwMEICSUQ%3D</t>
  </si>
  <si>
    <t>https://www.google.com/maps/place/-6.719447,106.788119/data=!4m6!3m5!1s0!7e2!8m2!3d-6.7194467!4d106.7881189?utm_source=mstt_1&amp;entry=gps&amp;coh=192189&amp;g_ep=CAESCjExLjEzNi4xMDEYACDXggMqUSw5NDIxMjQ5Niw5NDIwNzM5NCw5NDIwNzUwNiw5NDIwODUwNiw5NDIxNzUyMyw5NDIxODY1Myw0NzA4NzExOCw0NzA4NDM5Myw5NDIxMzIwMEICSUQ%3D</t>
  </si>
  <si>
    <t>CIBURUY</t>
  </si>
  <si>
    <t xml:space="preserve">Irigasi Pintu Ciburuy </t>
  </si>
  <si>
    <t>https://www.google.com/maps/place/7R63%2BG87,+Ciburuy,+Kec.+Cigombong,+Kabupaten+Bogor,+Jawa+Barat/@-6.7387125,106.8032969,17z/data=!3m1!4b1!4m5!3m4!1s0x2e69cc73a255978f:0xf993bf6ca2d79c14!8m2!3d-6.7387125!4d106.8032969?entry=tts&amp;g_ep=EgoyMDI0MDgyMS4wKgBIAVAD</t>
  </si>
  <si>
    <t>https://www.google.com/maps/place/7R63%2BMXX,+Ciburuy,+Kec.+Cigombong,+Kabupaten+Bogor,+Jawa+Barat/@-6.7382625,106.8024095,17z/data=!3m1!4b1!4m5!3m4!1s0x2e69cc73a255978f:0xa31e7abb5cb7cc60!8m2!3d-6.7382625!4d106.8049844?entry=tts&amp;g_ep=EgoyMDI0MDgyMS4wKgBIAVAD</t>
  </si>
  <si>
    <t>CISALADA</t>
  </si>
  <si>
    <t>Irigasi Cikupa</t>
  </si>
  <si>
    <t>https://www.google.com/maps/place/-6.734207,106.784771/data=!4m6!3m5!1s0!7e2!8m2!3d-6.7342068!4d106.7847712?utm_source=mstt_1&amp;entry=gps&amp;coh=192189&amp;g_ep=CAESCjExLjEyNi4xMDMYACDXggMqSCw5NDIxMjQ5Niw5NDIwNzUwNiw5NDIwODUwNiw5NDIxNzUyMyw5NDIxODY1Myw0NzA4NzExOCw0NzA4NDM5Myw5NDIxMzIwMEICSUQ%3D</t>
  </si>
  <si>
    <t>https://www.google.com/maps/place/-6.742737,106.794425/data=!4m6!3m5!1s0!7e2!8m2!3d-6.7427366!4d106.7944248?utm_source=mstt_1&amp;entry=gps&amp;coh=192189&amp;g_ep=CAESCjExLjEyNi4xMDMYACDXggMqSCw5NDIxMjQ5Niw5NDIwNzUwNiw5NDIwODUwNiw5NDIxNzUyMyw5NDIxODY1Myw0NzA4NzExOCw0NzA4NDM5Myw5NDIxMzIwMEICSUQ%3D</t>
  </si>
  <si>
    <t>PASIRJAYA</t>
  </si>
  <si>
    <t>Irigasi Gajud</t>
  </si>
  <si>
    <t>https://maps.app.goo.gl/S1MWygCh8XA89dWu8%20</t>
  </si>
  <si>
    <t>https://maps.app.goo.gl/FCjUg5ZR3cm2H8pi8%20</t>
  </si>
  <si>
    <t>SROGOL</t>
  </si>
  <si>
    <t>Kp. Srogol - Kp. Sungapan Rw.005</t>
  </si>
  <si>
    <t>https://www.google.com/maps/place/6%C2%B045'18.0%22S+106%C2%B049'48.8%22E/@-6.7549881,106.8276364,979m/data=!3m2!1e3!4b1!4m4!3m3!8m2!3d-6.7549881!4d106.8302113?coh=219816&amp;entry=tts&amp;g_ep=EgoyMDI0MDgxOS4wKgBIAVAD</t>
  </si>
  <si>
    <t>https://www.google.com/maps/place/6%C2%B045'07.0%22S+106%C2%B049'25.2%22E/@-6.751943,106.8211018,979m/data=!3m2!1e3!4b1!4m4!3m3!8m2!3d-6.751943!4d106.8236767?coh=219816&amp;entry=tts&amp;g_ep=EgoyMDI0MDgxOS4wKgBIAVAD</t>
  </si>
  <si>
    <t>TUGUJAYA</t>
  </si>
  <si>
    <t>WATESJAYA</t>
  </si>
  <si>
    <t>Irigasi Lengkong</t>
  </si>
  <si>
    <t>https://www.google.com/maps/search/-6.764268,+106.844700?coh=219680&amp;entry=tts&amp;g_ep=EgoyMDI0MTAwOC4wIPu8ASoASAFQAw%3D%3D</t>
  </si>
  <si>
    <t>https://www.google.com/maps/search/-6.763555,+106.842471?coh=219680&amp;entry=tts&amp;g_ep=EgoyMDI0MTAwOC4wIPu8ASoASAFQAw%3D%3D</t>
  </si>
  <si>
    <t>CIGUDEG</t>
  </si>
  <si>
    <t>ARGAPURA</t>
  </si>
  <si>
    <t>Irigasi Kp. Leuwiceuwri</t>
  </si>
  <si>
    <t>https://www.google.com/maps/place/-6.436401,106.602466/data=!4m6!3m5!1s0!7e2!8m2!3d-6.4364013!4d106.60246579999999?utm_source=mstt_1&amp;entry=gps&amp;g_ep=CAESCTExLjcyLjMwMhgAIIgnKgBCAklE</t>
  </si>
  <si>
    <t>https://www.google.com/maps/place/-6.436765,106.600889/data=!4m6!3m5!1s0!7e2!8m2!3d-6.4367646999999995!4d106.60088929999999?utm_source=mstt_1&amp;entry=gps&amp;g_ep=CAESCTExLjcyLjMwMhgAIIgnKgBCAklE</t>
  </si>
  <si>
    <t>BANGUNJAYA</t>
  </si>
  <si>
    <t>Irigasi Enggon</t>
  </si>
  <si>
    <t>https://www.google.com/maps/place/HG6C%2BC5P,+Bangunjaya,+Kec.+Cigudeg,+Kabupaten+Bogor,+Jawa+Barat+16660/data=!4m2!3m1!1s0x2e420a8f1b830a61:0x2ad91add5b03d77f?utm_source=mstt_1&amp;entry=gps&amp;coh=192189&amp;g_ep=CAESCjExLjE1MC4xMDAYACCenQoqbCw5NDIyMzI5OSw5NDIxNjQxMyw5NDIxMjQ5Niw5NDIwNzM5NCw5NDIwNzUwNiw5NDIwODUwNiw5NDIxNzUyMyw5NDIxODY1Myw5NDIyOTgzOSw0NzA4NzExOCw0NzA4NDM5Myw5NDIxMzIwMEICSUQ%3D</t>
  </si>
  <si>
    <t>https://www.google.com/maps/place/Jl.+Kamper,+Babakan,+Kec.+Dramaga,+Kabupaten+Bogor,+Jawa+Barat+16680/data=!4m2!3m1!1s0x2e69c4ad068e0d59:0x26471cd9cb1750f0?utm_source=mstt_1&amp;entry=gps&amp;coh=192189&amp;g_ep=CAESCjExLjE1MC4xMDAYACCenQoqbCw5NDIyMzI5OSw5NDIxNjQxMyw5NDIxMjQ5Niw5NDIwNzM5NCw5NDIwNzUwNiw5NDIwODUwNiw5NDIxNzUyMyw5NDIxODY1Myw5NDIyOTgzOSw0NzA4NzExOCw0NzA4NDM5Myw5NDIxMzIwMEICSUQ%3D</t>
  </si>
  <si>
    <t>Irigasi Rahong</t>
  </si>
  <si>
    <t>https://www.google.com/maps/place/Jl.+Kamper,+Babakan,+Kec.+Dramaga,+Kabupaten+Bogor,+Jawa+Barat+16680/data=!4m2!3m1!1s0x2e69c4ad068e0d59:0x26471cd9cb1750f0?utm_source=mstt_1&amp;entry=gps&amp;coh=192189&amp;g_ep=CAESCjExLjE1MC4xMDAYACDXggMqbCw5NDIyMzI5OSw5NDIxNjQxMyw5NDIxMjQ5Niw5NDIwNzM5NCw5NDIwNzUwNiw5NDIwODUwNiw5NDIxNzUyMyw5NDIxODY1Myw5NDIyOTgzOSw0NzA4NzExOCw0NzA4NDM5Myw5NDIxMzIwMEICSUQ%3D</t>
  </si>
  <si>
    <t>BANYUASIH</t>
  </si>
  <si>
    <t>BANYURESMI</t>
  </si>
  <si>
    <t>Irigasi Kp.Maniis</t>
  </si>
  <si>
    <t>Milik Pribadi</t>
  </si>
  <si>
    <t>https://www.google.com/maps/search/-6.533678,+106.575417?entry=tts&amp;g_ep=EgoyMDI0MTExNy4wIPu8ASoASAFQAw%3D%3D</t>
  </si>
  <si>
    <t>https://www.google.com/maps/search/-6.533645,+106.575955?entry=tts&amp;g_ep=EgoyMDI0MTExNy4wIPu8ASoASAFQAw%3D%3D</t>
  </si>
  <si>
    <t>BANYUWANGI</t>
  </si>
  <si>
    <t>Irigasi Girang - Hilir</t>
  </si>
  <si>
    <t>https://www.google.com/maps/search/-6.522520,+106.549379?entry=tts</t>
  </si>
  <si>
    <t>https://www.google.com/maps/search/-6.522965,+106.555464?entry=tts</t>
  </si>
  <si>
    <t>Irigasi Cikawung</t>
  </si>
  <si>
    <t>https://www.google.com/maps/search/-6.517664,+106.563115?entry=tts</t>
  </si>
  <si>
    <t>https://www.google.com/maps/search/-6.522057,+106.564846?entry=tts</t>
  </si>
  <si>
    <t>BATUJAJAR</t>
  </si>
  <si>
    <t>BUNAR</t>
  </si>
  <si>
    <t>Irigasi Kp Gardu Rw 013</t>
  </si>
  <si>
    <t>https://www.google.com/maps/place/-6.535437,106.516836/data=!4m6!3m5!1s0!7e2!8m2!3d-6.5354369!4d106.51683589999999?utm_source=mstt_1&amp;entry=gps&amp;g_ep=CAESCTExLjc2LjMwMRgAIIgnKgksOTQyNDI0ODRCAklE</t>
  </si>
  <si>
    <t>https://www.google.com/maps/place/-6.535333,106.518487/data=!4m6!3m5!1s0!7e2!8m2!3d-6.535332599999999!4d106.51848679999999?utm_source=mstt_1&amp;entry=gps&amp;g_ep=CAESCTExLjc2LjMwMRgAIIgnKgksOTQyNDI0ODRCAklE</t>
  </si>
  <si>
    <t>CINTAMANIK</t>
  </si>
  <si>
    <t>MEKARJAYA</t>
  </si>
  <si>
    <t>Drainase Kp.Cikadu Rw 009</t>
  </si>
  <si>
    <t>https://www.google.com/maps/search/-6.500559,+106.504559?coh=219816&amp;entry=tts&amp;g_ep=EgoyMDI0MDgxOS4wKgBIAVAD</t>
  </si>
  <si>
    <t>https://www.google.com/maps/search/-6.501030,+106.503248?coh=219816&amp;entry=tts&amp;g_ep=EgoyMDI0MDgxOS4wKgBIAVAD</t>
  </si>
  <si>
    <t>Drainase Kp.Tarikolot  Rw 001</t>
  </si>
  <si>
    <t>https://www.google.com/maps/search/-6.502060,+106.503720?coh=219816&amp;entry=tts&amp;g_ep=EgoyMDI0MDgxOS4wKgBIAVAD</t>
  </si>
  <si>
    <t>https://www.google.com/maps/search/-6.501526,+106.503232?coh=219816&amp;entry=tts&amp;g_ep=EgoyMDI0MDgxOS4wKgBIAVAD</t>
  </si>
  <si>
    <t>Drainase Kp. Toge Bujang Rw 004</t>
  </si>
  <si>
    <t>https://www.google.com/maps/search/-6.509045,+106.503408?coh=219816&amp;entry=tts&amp;g_ep=EgoyMDI0MDgxOS4wKgBIAVAD</t>
  </si>
  <si>
    <t>https://www.google.com/maps/search/-6.508666,+106.503152?coh=219816&amp;entry=tts&amp;g_ep=EgoyMDI0MDgxOS4wKgBIAVAD</t>
  </si>
  <si>
    <t>Drainase Kp.Toge Rw 005</t>
  </si>
  <si>
    <t>https://www.google.com/maps/search/-6.510566,+106.500309?coh=219816&amp;entry=tts&amp;g_ep=EgoyMDI0MDgxOS4wKgBIAVAD</t>
  </si>
  <si>
    <t>https://www.google.com/maps/search/-6.510427,+106.500486?coh=219816&amp;entry=tts&amp;g_ep=EgoyMDI0MDgxOS4wKgBIAVAD</t>
  </si>
  <si>
    <t>RENGASJAJAR</t>
  </si>
  <si>
    <t>Kali Cidangdeur</t>
  </si>
  <si>
    <t>https://www.google.com/maps/place/Rengasjajar,+Kec.+Cigudeg,+Kabupaten+Bogor,+Jawa+Barat+16660/data=!4m6!3m5!1s0x2e69e0507a0ee9a3:0xae35379660457079!7e2!8m2!3d-6.4402189!4d106.5724357?utm_source=mstt_1&amp;entry=gps&amp;coh=192189&amp;g_ep=CAESCjExLjE0NS4xMDEYACCenQoqbCw5NDIyMzI5OSw5NDIxNjQxMyw5NDIxMjQ5Niw5NDIwNzM5NCw5NDIwNzUwNiw5NDIwODUwNiw5NDIxNzUyMyw5NDIxODY1Myw5NDIyOTgzOSw0NzA4NzExOCw0NzA4NDM5Myw5NDIxMzIwMEICSUQ%3D</t>
  </si>
  <si>
    <t>https://www.google.com/maps/place/-6.439565,106.573062/data=!4m6!3m5!1s0!7e2!8m2!3d-6.439565!4d106.5730621?utm_source=mstt_1&amp;entry=gps&amp;coh=192189&amp;g_ep=CAESCjExLjE0NS4xMDEYACDl7Q0qbCw5NDIyMzI5OSw5NDIxNjQxMyw5NDIxMjQ5Niw5NDIwNzM5NCw5NDIwNzUwNiw5NDIwODUwNiw5NDIxNzUyMyw5NDIxODY1Myw5NDIyOTgzOSw0NzA4NzExOCw0NzA4NDM5Myw5NDIxMzIwMEICSUQ%3D</t>
  </si>
  <si>
    <t>Irigasi Citereup</t>
  </si>
  <si>
    <t>https://www.google.com/maps/place/6%C2%B032'47.9%22S+106%C2%B030'57.5%22E/@-6.5466389,106.5133973,979m/data=!3m2!1e3!4b1!4m4!3m3!8m2!3d-6.5466389!4d106.5159722?coh=219816&amp;entry=tts&amp;g_ep=EgoyMDI0MDgxOC4wKgBIAVAD</t>
  </si>
  <si>
    <t>https://www.google.com/maps/place/6%C2%B032'14.8%22S+106%C2%B030'53.0%22E/@-6.5398776,106.5092734,1859m/data=!3m1!1e3!4m4!3m3!8m2!3d-6.5374444!4d106.5147222?coh=219816&amp;entry=tts&amp;g_ep=EgoyMDI0MDgxOC4wKgBIAVAD</t>
  </si>
  <si>
    <t>Irigasi Cikarang</t>
  </si>
  <si>
    <t>https://www.google.com/maps/place/6%C2%B032'56.4%22S+106%C2%B031'12.7%22E/@-6.549,106.5176195,979m/data=!3m2!1e3!4b1!4m4!3m3!8m2!3d-6.549!4d106.5201944?coh=219816&amp;entry=tts&amp;g_ep=EgoyMDI0MDgxOC4wKgBIAVAD</t>
  </si>
  <si>
    <t>https://www.google.com/maps/place/6%C2%B032'21.9%22S+106%C2%B031'01.8%22E/@-6.5394167,106.5145918,979m/data=!3m2!1e3!4b1!4m4!3m3!8m2!3d-6.5394167!4d106.5171667?coh=219816&amp;entry=tts&amp;g_ep=EgoyMDI0MDgxOC4wKgBIAVAD</t>
  </si>
  <si>
    <t>SUKARAKSA</t>
  </si>
  <si>
    <t>TEGALLEGA</t>
  </si>
  <si>
    <t>Drainase Kp. Batu Geude</t>
  </si>
  <si>
    <t>Drainase Kp. Rahong Hilir</t>
  </si>
  <si>
    <t>https://www.google.com/maps/place/-6.463793,106.587909/data=!4m6!3m5!1s0!7e2!8m2!3d-6.463792799999999!4d106.5879088?utm_source=mstt_1&amp;entry=gps&amp;g_ep=CAESCTExLjcyLjMwMhgAIIgnKgBCAklE</t>
  </si>
  <si>
    <t>https://www.google.com/maps/place/-6.463502,106.587296/data=!4m6!3m5!1s0!7e2!8m2!3d-6.4635017!4d106.5872955?utm_source=mstt_1&amp;entry=gps&amp;g_ep=CAESCTExLjcyLjMwMhgAIIgnKgBCAklE</t>
  </si>
  <si>
    <t>Drainase Kp. Taneuh Bereum</t>
  </si>
  <si>
    <t>https://www.google.com/maps/place/-6.436812,106.600761/data=!4m6!3m5!1s0!7e2!8m2!3d-6.4368117!4d106.6007612?utm_source=mstt_1&amp;entry=gps&amp;g_ep=CAESCTExLjcyLjMwMhgAIIgnKgBCAklE</t>
  </si>
  <si>
    <t>https://www.google.com/maps/place/-6.438134,106.599446/data=!4m6!3m5!1s0!7e2!8m2!3d-6.4381344!4d106.5994456?utm_source=mstt_1&amp;entry=gps&amp;g_ep=CAESCTExLjcyLjMwMhgAIIgnKgBCAklE</t>
  </si>
  <si>
    <t>WARGAJAYA</t>
  </si>
  <si>
    <t>Irigasi Kali Cikasungka Kp. Pasir Angin</t>
  </si>
  <si>
    <t>https://www.google.com/maps/search/-6.544337,+106.540058?coh=219680&amp;entry=tts&amp;g_ep=EgoyMDI0MTAxMy4wIPu8ASoASAFQAw%3D%3D</t>
  </si>
  <si>
    <t>https://www.google.com/maps/search/-6.542435,+106.539430?coh=219680&amp;entry=tts&amp;g_ep=EgoyMDI0MTAxMy4wIPu8ASoASAFQAw%3D%3D</t>
  </si>
  <si>
    <t>Irigasi Kali Cikasungka Kp. Cikanas</t>
  </si>
  <si>
    <t>https://www.google.com/maps/search/-6.533799,+106.529876?coh=219680&amp;entry=tts&amp;g_ep=EgoyMDI0MTAxMy4wIPu8ASoASAFQAw%3D%3D</t>
  </si>
  <si>
    <t>https://www.google.com/maps/search/-6.533174,+106.529083?coh=219680&amp;entry=tts&amp;g_ep=EgoyMDI0MTAxMy4wIPu8ASoASAFQAw%3D%3D</t>
  </si>
  <si>
    <t>CIJERUK</t>
  </si>
  <si>
    <t>CIBALUNG</t>
  </si>
  <si>
    <t>Saluran Irigasi Peteuy Bongkok</t>
  </si>
  <si>
    <t>https://www.google.com/maps/place/-6.694049,106.803925/data=!4m6!3m5!1s0!7e2!8m2!3d-6.694049499999999!4d106.8039251?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</si>
  <si>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-6.695943,106.811274/data=!4m6!3m5!1s0!7e2!8m2!3d-6.695943199999999!4d106.8112744?utm_source=mstt_1&amp;entry=gps&amp;coh=192189&amp;g_ep=CAESCjExLjE1MC4xMDAYACDl7Q0qfiw5NDI0MTEzOCw5NDI0MjUwMiw5NDIyMzI5OSw5NDIxNjQxMyw5NDIxMjQ5Niw5NDIwNzM5NCw5NDIwNzUwNiw5NDIwODUwNiw5NDIxNzUyMyw5NDIxODY1Myw5NDIyOTgzOSw0NzA4NzExOCw0NzA4NDM5Myw5NDIxMzIwMEICSUQ%3D</t>
  </si>
  <si>
    <t>Kondisi 100%</t>
  </si>
  <si>
    <t>Saluran Irigasi Saluran Pemukiman</t>
  </si>
  <si>
    <t>https://www.google.com/maps/place/-6.696626,106.809958/data=!4m6!3m5!1s0!7e2!8m2!3d-6.6966258!4d106.8099584?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</si>
  <si>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-6.697151,106.810269/data=!4m6!3m5!1s0!7e2!8m2!3d-6.6971506!4d106.8102689?utm_source=mstt_1&amp;entry=gps&amp;coh=192189&amp;g_ep=CAESCjExLjE1MC4xMDAYACDl7Q0qfiw5NDI0MTEzOCw5NDI0MjUwMiw5NDIyMzI5OSw5NDIxNjQxMyw5NDIxMjQ5Niw5NDIwNzM5NCw5NDIwNzUwNiw5NDIwODUwNiw5NDIxNzUyMyw5NDIxODY1Myw5NDIyOTgzOSw0NzA4NzExOCw0NzA4NDM5Myw5NDIxMzIwMEICSUQ%3D</t>
  </si>
  <si>
    <t>Saluran Irigasi Saluran Pertanian</t>
  </si>
  <si>
    <t>https://www.google.com/maps/place/-6.696704,106.811546/data=!4m6!3m5!1s0!7e2!8m2!3d-6.6967037!4d106.81154559999999?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</si>
  <si>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-6.696240,106.812507/data=!4m6!3m5!1s0!7e2!8m2!3d-6.6962395!4d106.81250689999999?utm_source=mstt_1&amp;entry=gps&amp;coh=192189&amp;g_ep=CAESCjExLjE1MC4xMDAYACDl7Q0qfiw5NDI0MTEzOCw5NDI0MjUwMiw5NDIyMzI5OSw5NDIxNjQxMyw5NDIxMjQ5Niw5NDIwNzM5NCw5NDIwNzUwNiw5NDIwODUwNiw5NDIxNzUyMyw5NDIxODY1Myw5NDIyOTgzOSw0NzA4NzExOCw0NzA4NDM5Myw5NDIxMzIwMEICSUQ%3D</t>
  </si>
  <si>
    <t>Kondisi 80%</t>
  </si>
  <si>
    <t>Saluran Irigasi Pertanian</t>
  </si>
  <si>
    <t>https://www.google.com/maps/place/-6.695977,106.812662/data=!4m6!3m5!1s0!7e2!8m2!3d-6.6959770999999995!4d106.8126624?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</si>
  <si>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-6.683554,106.808990/data=!4m6!3m5!1s0!7e2!8m2!3d-6.6835542!4d106.8089902?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</si>
  <si>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-6.682683,106.809036/data=!4m6!3m5!1s0!7e2!8m2!3d-6.682683!4d106.8090361?utm_source=mstt_1&amp;entry=gps&amp;coh=192189&amp;g_ep=CAESCjExLjE1MC4xMDAYACDl7Q0qfiw5NDI0MTEzOCw5NDI0MjUwMiw5NDIyMzI5OSw5NDIxNjQxMyw5NDIxMjQ5Niw5NDIwNzM5NCw5NDIwNzUwNiw5NDIwODUwNiw5NDIxNzUyMyw5NDIxODY1Myw5NDIyOTgzOSw0NzA4NzExOCw0NzA4NDM5Myw5NDIxMzIwMEICSUQ%3D</t>
  </si>
  <si>
    <t>Saluran Irigasi Air Limbah</t>
  </si>
  <si>
    <t>https://www.google.com/maps/place/-6.696440,106.810541/data=!4m6!3m5!1s0!7e2!8m2!3d-6.69644!4d106.81054119999999?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</si>
  <si>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-6.696643,106.810580/data=!4m6!3m5!1s0!7e2!8m2!3d-6.696642799999999!4d106.81057969999999?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</si>
  <si>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-6.695941,106.811305/data=!4m6!3m5!1s0!7e2!8m2!3d-6.6959412!4d106.8113046?utm_source=mstt_1&amp;entry=gps&amp;coh=192189&amp;g_ep=CAESCjExLjE1MC4xMDAYACDl7Q0qfiw5NDI0MTEzOCw5NDI0MjUwMiw5NDIyMzI5OSw5NDIxNjQxMyw5NDIxMjQ5Niw5NDIwNzM5NCw5NDIwNzUwNiw5NDIwODUwNiw5NDIxNzUyMyw5NDIxODY1Myw5NDIyOTgzOSw0NzA4NzExOCw0NzA4NDM5Myw5NDIxMzIwMEICSUQ%3D</t>
  </si>
  <si>
    <t>https://www.google.com/maps/place/-6.694596,106.812158/data=!4m6!3m5!1s0!7e2!8m2!3d-6.6945955999999995!4d106.8121582?utm_source=mstt_1&amp;entry=gps&amp;coh=192189&amp;g_ep=CAESCjExLjE1MC4xMDAYACDl7Q0qfiw5NDI0MTEzOCw5NDI0MjUwMiw5NDIyMzI5OSw5NDIxNjQxMyw5NDIxMjQ5Niw5NDIwNzM5NCw5NDIwNzUwNiw5NDIwODUwNiw5NDIxNzUyMyw5NDIxODY1Myw5NDIyOTgzOSw0NzA4NzExOCw0NzA4NDM5Myw5NDIxMzIwMEICSUQ%3D</t>
  </si>
  <si>
    <t>Irigasi Kp. Padangenyang 3/2</t>
  </si>
  <si>
    <t>https://www.google.com/maps/place/-6.698401,106.791199/data=!4m6!3m5!1s0!7e2!8m2!3d-6.698400599999999!4d106.7911987?utm_source=mstt_1&amp;entry=gps&amp;coh=192189&amp;g_ep=CAESCjExLjE0MC4xMDQYACDXggMqbCw5NDIyMzI5OSw5NDIxNjQxMyw5NDIxMjQ5Niw5NDIwNzM5NCw5NDIwNzUwNiw5NDIwODUwNiw5NDIxNzUyMyw5NDIxODY1Myw5NDIyOTgzOSw0NzA4NzExOCw0NzA4NDM5Myw5NDIxMzIwMEICSUQ%3D&amp;g_st=ac</t>
  </si>
  <si>
    <t>https://www.google.com/maps/place/-6.701316,106.794223/data=!4m6!3m5!1s0!7e2!8m2!3d-6.701316299999999!4d106.7942229?utm_source=mstt_1&amp;entry=gps&amp;coh=192189&amp;g_ep=CAESCjExLjE0MC4xMDQYACDXggMqbCw5NDIyMzI5OSw5NDIxNjQxMyw5NDIxMjQ5Niw5NDIwNzM5NCw5NDIwNzUwNiw5NDIwODUwNiw5NDIxNzUyMyw5NDIxODY1Myw5NDIyOTgzOSw0NzA4NzExOCw0NzA4NDM5Myw5NDIxMzIwMEICSUQ%3D&amp;g_st=ac</t>
  </si>
  <si>
    <t>Irigasi Kp. Ciipanengah 3/2</t>
  </si>
  <si>
    <t>https://www.google.com/maps/search/-6.711347,+106.790661?entry=tts&amp;g_ep=EgoyMDI0MDUxMi4wKgBIAVAD</t>
  </si>
  <si>
    <t>https://www.google.com/maps/search/-6.709683,+106.791015?entry=tts&amp;g_ep=EgoyMDI0MDUxMi4wKgBIAVAD</t>
  </si>
  <si>
    <t>Irigiasi Tombo</t>
  </si>
  <si>
    <t>Milik Swasta</t>
  </si>
  <si>
    <t>https://www.google.com/maps/search/-6.714466,+106.784818?entry=tts&amp;g_ep=EgoyMDI0MDUxMi4wKgBIAVAD</t>
  </si>
  <si>
    <t>https://www.google.com/maps/search/-6.712406,+106.788016?entry=tts&amp;g_ep=EgoyMDI0MDUxMi4wKgBIAVAD</t>
  </si>
  <si>
    <t>Irigasi Kp. Gegerbitung 4/4</t>
  </si>
  <si>
    <t>https://www.google.com/maps/place/-6.705281,106.793170/data=!4m6!3m5!1s0!7e2!8m2!3d-6.7052814!4d106.7931698?utm_source=mstt_1&amp;entry=gps&amp;coh=192189&amp;g_ep=CAESCjExLjE0MC4xMDQYACDXggMqbCw5NDIyMzI5OSw5NDIxNjQxMyw5NDIxMjQ5Niw5NDIwNzM5NCw5NDIwNzUwNiw5NDIwODUwNiw5NDIxNzUyMyw5NDIxODY1Myw5NDIyOTgzOSw0NzA4NzExOCw0NzA4NDM5Myw5NDIxMzIwMEICSUQ%3D&amp;g_st=ac</t>
  </si>
  <si>
    <t>https://www.google.com/maps/search/-6.704149,+106.798175?entry=tts&amp;g_ep=EgoyMDI0MDUxMi4wKgBIAVAD</t>
  </si>
  <si>
    <t>CIPELANG</t>
  </si>
  <si>
    <t>Kp. Nagrak Rt 002/005</t>
  </si>
  <si>
    <t>https://maps.google.com/maps?q=-6.6932222,106.7957778&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</si>
  <si>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https://maps.google.com?q=-6.6926389,106.7974444&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</si>
  <si>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Kp. Padangenyang Rt 003/003</t>
  </si>
  <si>
    <t>https://maps.google.com/maps?q=Cijeruk,+Cipelang,+Kec.+Cijeruk,+Kabupaten+Bogor,+Jawa+Barat+16740&amp;ftid=0x2e69ce96382c3cb1:0xe2669d4ff0e61b06&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</si>
  <si>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https://maps.google.com?q=-6.6964444,106.7940278&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</si>
  <si>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Kp. Cihideung Rt 003/001</t>
  </si>
  <si>
    <t>https://maps.google.com/maps?q=-6.6884106,106.7917483&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</si>
  <si>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https://maps.google.com?q=Cijeruk,+Cipelang,+Kec.+Cijeruk,+Kabupaten+Bogor,+Jawa+Barat+16740&amp;ftid=0x2e69cebe5212ae4d:0x2fbe957e518a5137&amp;entry=gps&amp;lucs=,94224825,94227247,94227248,47071704,47069508,94218641,94203019,47084304,94208458,94208447&amp;g_ep=CAISDTYuMTI2LjMuNzY1MDAYACDXggMqWiw5NDIyNDgyNSw5NDIyNzI0Nyw5NDIyNzI0OCw0NzA3MTcwNCw0NzA2OTUwOCw5NDIxODY0MSw5NDIwMzAxOSw0NzA4NDMwNCw5NDIwODQ1OCw5NDIwODQ0N0ICSUQ%3D&amp;g_st=iw</t>
  </si>
  <si>
    <t>Kp. Pasir Pogor Rt 002/004</t>
  </si>
  <si>
    <t>https://maps.google.com/maps?q=-6.6965833,106.7889444&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</si>
  <si>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https://maps.google.com?q=-6.6973889,106.7859722&amp;entry=gps&amp;lucs=,94224825,94227247,94227248,47071704,47069508,94218641,94203019,47084304,94208458,94208447&amp;g_ep=CAISDTYuMTI2LjMuNzY1MDAYACDXggMqWiw5NDIyNDgyNSw5NDIyNzI0Nyw5NDIyNzI0OCw0NzA3MTcwNCw0NzA2OTUwOCw5NDIxODY0MSw5NDIwMzAxOSw0NzA4NDMwNCw5NDIwODQ1OCw5NDIwODQ0N0ICSUQ%3D&amp;g_st=com.google.maps.preview.copy</t>
  </si>
  <si>
    <t>CIPICUNG</t>
  </si>
  <si>
    <t>Kp. Sawah Lega Rt. 004/006</t>
  </si>
  <si>
    <t>https://www.google.com/maps/place/-6.681262,106.808704/data=!4m6!3m5!1s0!7e2!8m2!3d-6.6812621!4d106.8087035?utm_source=mstt_1&amp;entry=gps&amp;coh=192189&amp;g_ep=CAESCjExLjE0Mi4xMDAYACCenQoqSCw5NDIxMjQ5Niw5NDIwNzUwNiw5NDIwODUwNiw5NDIxNzUyMyw5NDIxODY1Myw0NzA4NzExOCw0NzA4NDM5Myw5NDIxMzIwMEICSUQ%3D</t>
  </si>
  <si>
    <t>https://www.google.com/maps/place/Cijeruk,+Cibalung,+Cijeruk,+Bogor+Regency,+West+Java/data=!4m6!3m5!1s0x2e69cecfba7b95ed:0x67f1a00ed46881e3!7e2!8m2!3d-6.6811519!4d106.8081454?utm_source=mstt_1&amp;entry=gps&amp;coh=192189&amp;g_ep=CAESCjExLjE0Mi4xMDAYACCenQoqSCw5NDIxMjQ5Niw5NDIwNzUwNiw5NDIwODUwNiw5NDIxNzUyMyw5NDIxODY1Myw0NzA4NzExOCw0NzA4NDM5Myw5NDIxMzIwMEICSUQ%3D</t>
  </si>
  <si>
    <t>PALASARI</t>
  </si>
  <si>
    <t>Irigasi Rw 01</t>
  </si>
  <si>
    <t>https://www.google.com/maps/search/-6.658686,+106.799911?entry=tts</t>
  </si>
  <si>
    <t>https://www.google.com/maps/search/-6.658530,+106.804411?entry=tts</t>
  </si>
  <si>
    <t>Irigasi Rw 02/03/05</t>
  </si>
  <si>
    <t>https://www.google.com/maps/search/-6.657840,+106.792204?entry=tts</t>
  </si>
  <si>
    <t>https://www.google.com/maps/search/-6.653007,+106.797857?entry=tts</t>
  </si>
  <si>
    <t>https://www.google.com/maps/search/-6.658534,+106.792427?entry=tts</t>
  </si>
  <si>
    <t>https://www.google.com/maps/search/-6.651245,+106.800390?entry=tts</t>
  </si>
  <si>
    <t>Irigasi Rw 006/1</t>
  </si>
  <si>
    <t>https://www.google.com/maps/search/-6.665736,+106.798239?entry=tts</t>
  </si>
  <si>
    <t>https://www.google.com/maps/search/-6.663141,+106.803812?entry=tts</t>
  </si>
  <si>
    <t>Irigasi Rw 006/2</t>
  </si>
  <si>
    <t>https://www.google.com/maps/search/-6.664957,+106.798721?entry=tts</t>
  </si>
  <si>
    <t>https://www.google.com/maps/search/-6.661750,+106.801960?entry=tts</t>
  </si>
  <si>
    <t>Irigasi Rw 007</t>
  </si>
  <si>
    <t>https://www.google.com/maps/search/-6.671528,+106.801931?entry=tts</t>
  </si>
  <si>
    <t>https://www.google.com/maps/search/-6.669883,+106.803733?entry=tts</t>
  </si>
  <si>
    <t>SUKAHARJA</t>
  </si>
  <si>
    <t>Irigasi Pondok Bitung Rt 005 Rw 001</t>
  </si>
  <si>
    <t>https://www.google.co.id/maps/search/-6.655304,+106.775377?coh=219680&amp;entry=tts&amp;g_ep=EgoyMDI0MTAxMy4wIPu8ASoASAFQAw%3D%3D</t>
  </si>
  <si>
    <t>https://www.google.co.id/maps/search/-6.654764,+106.776878?coh=219680&amp;entry=tts&amp;g_ep=EgoyMDI0MTAxMy4wIPu8ASoASAFQAw%3D%3D</t>
  </si>
  <si>
    <t>Irigasi Pondok Bitung Rt 003 Rw 002</t>
  </si>
  <si>
    <t>https://www.google.co.id/maps/search/-6.657227,+106.774082?coh=219680&amp;entry=tts&amp;g_ep=EgoyMDI0MTAxMy4wIPu8ASoASAFQAw%3D%3D</t>
  </si>
  <si>
    <t>https://www.google.co.id/maps/search/-6.656970,+106.774914?coh=219680&amp;entry=tts&amp;g_ep=EgoyMDI0MTAxMy4wIPu8ASoASAFQAw%3D%3D</t>
  </si>
  <si>
    <t>Irigasi Pondok Bitung Rt 006 Rw 002</t>
  </si>
  <si>
    <t>https://www.google.com/maps/place/6%C2%B039'34.9%22S+106%C2%B046'21.2%22E/@-6.6596862,106.769991,653m/data=!3m2!1e3!4b1!4m4!3m3!8m2!3d-6.6596862!4d106.7725659?entry=tts&amp;g_ep=EgoyMDI0MTAxMy4wIPu8ASoASAFQAw%3D%3D</t>
  </si>
  <si>
    <t>https://www.google.com/maps/search/-6.656454,+106.772027?coh=219680&amp;entry=tts&amp;g_ep=EgoyMDI0MTAxMy4wIPu8ASoASAFQAw%3D%3D</t>
  </si>
  <si>
    <t>Irigasi Cijulang Rt 003 Rw 008</t>
  </si>
  <si>
    <t>https://www.google.co.id/maps/search/-6.666112,+106.782049?coh=219680&amp;entry=tts&amp;g_ep=EgoyMDI0MTAxMy4wIPu8ASoASAFQAw%3D%3D</t>
  </si>
  <si>
    <t>https://www.google.co.id/maps/search/-6.664649,+106.782068?coh=219680&amp;entry=tts&amp;g_ep=EgoyMDI0MTAxMy4wIPu8ASoASAFQAw%3D%3D</t>
  </si>
  <si>
    <t>Irigasi Pondok Bitung Rt 002 Rw 002</t>
  </si>
  <si>
    <t>https://www.google.co.id/maps/search/-6.654921,+106.771684?coh=219680&amp;entry=tts&amp;g_ep=EgoyMDI0MTAxMy4wIPu8ASoASAFQAw%3D%3D</t>
  </si>
  <si>
    <t>https://www.google.co.id/maps/search/-6.654380,+106.772037?coh=219680&amp;entry=tts&amp;g_ep=EgoyMDI0MTAxMy4wIPu8ASoASAFQAw%3D%3D</t>
  </si>
  <si>
    <t>Irigasi Gati Rt 005 Rw 005</t>
  </si>
  <si>
    <t>https://www.google.co.id/maps/search/-6.664239,+106.771021?coh=219680&amp;entry=tts&amp;g_ep=EgoyMDI0MTAxMy4wIPu8ASoASAFQAw%3D%3D</t>
  </si>
  <si>
    <t>https://www.google.co.id/maps/search/-6.664098,+106.771304?coh=219680&amp;entry=tts&amp;g_ep=EgoyMDI0MTAxMy4wIPu8ASoASAFQAw%3D%3D</t>
  </si>
  <si>
    <t>TAJUR HALANG</t>
  </si>
  <si>
    <t>Karya Tani Mandiri</t>
  </si>
  <si>
    <t>https://maps.google.com/maps?q=-6.6849167,106.7760000&amp;entry=gps&amp;lucs=,94224825,94227247,94227248,47071704,47069508,94218641,94203019,47084304,94208458,94208447&amp;g_ep=CAISDTYuMTMzLjEuODU2ODAYACDXggMqWiw5NDIyNDgyNSw5NDIyNzI0Nyw5NDIyNzI0OCw0NzA3MTcwNCw0NzA2OTUwOCw5NDIxODY0MSw5NDIwMzAxOSw0NzA4NDMwNCw5NDIwODQ1OCw5NDIwODQ0N0ICSUQ%3D&amp;g_st=iw</t>
  </si>
  <si>
    <t>https://maps.google.com?q=-6.6836389,106.7774167&amp;entry=gps&amp;lucs=,94224825,94227247,94227248,47071704,47069508,94218641,94203019,47084304,94208458,94208447&amp;g_ep=CAISDTYuMTMzLjEuODU2ODAYACDXggMqWiw5NDIyNDgyNSw5NDIyNzI0Nyw5NDIyNzI0OCw0NzA3MTcwNCw0NzA2OTUwOCw5NDIxODY0MSw5NDIwMzAxOSw0NzA4NDMwNCw5NDIwODQ1OCw5NDIwODQ0N0ICSUQ%3D&amp;g_st=iw</t>
  </si>
  <si>
    <t>BAIK</t>
  </si>
  <si>
    <t>TANJUNGSARI</t>
  </si>
  <si>
    <t>Ciandong-Palasari</t>
  </si>
  <si>
    <t>https://www.google.com/maps/place/-6.672940,106.790138/data=!4m6!3m5!1s0!7e2!8m2!3d-6.6729404!4d106.7901383?utm_source=mstt_1&amp;entry=gps&amp;coh=192189&amp;g_ep=CAESCjExLjE1MC4xMDAYACDl7Q0qdSw5NDI0MjQ5MCw5NDIyMzI5OSw5NDIxNjQxMyw5NDIxMjQ5Niw5NDIwNzM5NCw5NDIwNzUwNiw5NDIwODUwNiw5NDIxNzUyMyw5NDIxODY1Myw5NDIyOTgzOSw0NzA4NzExOCw0NzA4NDM5Myw5NDIxMzIwMEICSUQ%3D</t>
  </si>
  <si>
    <t>Rt. 008/003</t>
  </si>
  <si>
    <t>Makam Ciandong-Palasari</t>
  </si>
  <si>
    <t>https://www.google.com/maps/place/-6.672718,106.789949/data=!4m6!3m5!1s0!7e2!8m2!3d-6.6727183!4d106.78994949999999?utm_source=mstt_1&amp;entry=gps&amp;coh=192189&amp;g_ep=CAESCjExLjE1MC4xMDAYACDl7Q0qdSw5NDI0MjQ5MCw5NDIyMzI5OSw5NDIxNjQxMyw5NDIxMjQ5Niw5NDIwNzM5NCw5NDIwNzUwNiw5NDIwODUwNiw5NDIxNzUyMyw5NDIxODY1Myw5NDIyOTgzOSw0NzA4NzExOCw0NzA4NDM5Myw5NDIxMzIwMEICSUQ%3D</t>
  </si>
  <si>
    <t>https://www.google.com/maps/place/-6.671715,106.790529/data=!4m6!3m5!1s0!7e2!8m2!3d-6.671715!4d106.7905292?utm_source=mstt_1&amp;entry=gps&amp;coh=192189&amp;g_ep=CAESCjExLjE1MC4xMDAYACDl7Q0qdSw5NDI0MjQ5MCw5NDIyMzI5OSw5NDIxNjQxMyw5NDIxMjQ5Niw5NDIwNzM5NCw5NDIwNzUwNiw5NDIwODUwNiw5NDIxNzUyMyw5NDIxODY1Myw5NDIyOTgzOSw0NzA4NzExOCw0NzA4NDM5Myw5NDIxMzIwMEICSUQ%3D</t>
  </si>
  <si>
    <t>Pangkalan Batu</t>
  </si>
  <si>
    <t>https://www.google.com/maps/place/-6.672559,106.793046/data=!4m6!3m5!1s0!7e2!8m2!3d-6.6725588!4d106.7930461?utm_source=mstt_1&amp;entry=gps&amp;coh=192189&amp;g_ep=CAESCjExLjE1MC4xMDAYACDl7Q0qdSw5NDI0MjQ5MCw5NDIyMzI5OSw5NDIxNjQxMyw5NDIxMjQ5Niw5NDIwNzM5NCw5NDIwNzUwNiw5NDIwODUwNiw5NDIxNzUyMyw5NDIxODY1Myw5NDIyOTgzOSw0NzA4NzExOCw0NzA4NDM5Myw5NDIxMzIwMEICSUQ%3D</t>
  </si>
  <si>
    <t>https://www.google.com/maps/place/-6.672299,106.794292/data=!4m6!3m5!1s0!7e2!8m2!3d-6.672299!4d106.794292?utm_source=mstt_1&amp;entry=gps&amp;coh=192189&amp;g_ep=CAESCjExLjE1MC4xMDAYACDl7Q0qdSw5NDI0MjQ5MCw5NDIyMzI5OSw5NDIxNjQxMyw5NDIxMjQ5Niw5NDIwNzM5NCw5NDIwNzUwNiw5NDIwODUwNiw5NDIxNzUyMyw5NDIxODY1Myw5NDIyOTgzOSw0NzA4NzExOCw0NzA4NDM5Myw5NDIxMzIwMEICSUQ%3D</t>
  </si>
  <si>
    <t>Cinangka</t>
  </si>
  <si>
    <t>https://www.google.com/maps/place/-6.671900,106.795468/data=!4m6!3m5!1s0!7e2!8m2!3d-6.671899799999999!4d106.7954685?utm_source=mstt_1&amp;entry=gps&amp;coh=192189&amp;g_ep=CAESCjExLjE1MC4xMDAYACDl7Q0qdSw5NDI0MjQ5MCw5NDIyMzI5OSw5NDIxNjQxMyw5NDIxMjQ5Niw5NDIwNzM5NCw5NDIwNzUwNiw5NDIwODUwNiw5NDIxNzUyMyw5NDIxODY1Myw5NDIyOTgzOSw0NzA4NzExOCw0NzA4NDM5Myw5NDIxMzIwMEICSUQ%3D</t>
  </si>
  <si>
    <t>https://www.google.com/maps/place/-6.671285,106.795683/data=!4m6!3m5!1s0!7e2!8m2!3d-6.671285!4d106.7956827?utm_source=mstt_1&amp;entry=gps&amp;coh=192189&amp;g_ep=CAESCjExLjE1MC4xMDAYACDl7Q0qdSw5NDI0MjQ5MCw5NDIyMzI5OSw5NDIxNjQxMyw5NDIxMjQ5Niw5NDIwNzM5NCw5NDIwNzUwNiw5NDIwODUwNiw5NDIxNzUyMyw5NDIxODY1Myw5NDIyOTgzOSw0NzA4NzExOCw0NzA4NDM5Myw5NDIxMzIwMEICSUQ%3D</t>
  </si>
  <si>
    <t>Rt. 009/004</t>
  </si>
  <si>
    <t>Pangkalan-Pasir Kirainah</t>
  </si>
  <si>
    <t>https://www.google.com/maps/place/-6.676299,106.792034/data=!4m6!3m5!1s0!7e2!8m2!3d-6.6762988!4d106.79203389999999?utm_source=mstt_1&amp;entry=gps&amp;coh=192189&amp;g_ep=CAESCjExLjE1MC4xMDAYACDl7Q0qdSw5NDI0MjQ5MCw5NDIyMzI5OSw5NDIxNjQxMyw5NDIxMjQ5Niw5NDIwNzM5NCw5NDIwNzUwNiw5NDIwODUwNiw5NDIxNzUyMyw5NDIxODY1Myw5NDIyOTgzOSw0NzA4NzExOCw0NzA4NDM5Myw5NDIxMzIwMEICSUQ%3D</t>
  </si>
  <si>
    <t>https://www.google.com/maps/place/-6.677191,106.792007/data=!4m6!3m5!1s0!7e2!8m2!3d-6.6771905!4d106.79200739999999?utm_source=mstt_1&amp;entry=gps&amp;coh=192189&amp;g_ep=CAESCjExLjE1MC4xMDAYACDl7Q0qdSw5NDI0MjQ5MCw5NDIyMzI5OSw5NDIxNjQxMyw5NDIxMjQ5Niw5NDIwNzM5NCw5NDIwNzUwNiw5NDIwODUwNiw5NDIxNzUyMyw5NDIxODY1Myw5NDIyOTgzOSw0NzA4NzExOCw0NzA4NDM5Myw5NDIxMzIwMEICSUQ%3D</t>
  </si>
  <si>
    <t>Rt. 016/006</t>
  </si>
  <si>
    <t>WARUNG MENTENG</t>
  </si>
  <si>
    <t>Saluran Air Kp Malimping</t>
  </si>
  <si>
    <t>https://maps.google.com/maps?q=-6.712495%2C106.798465&amp;z=17&amp;hl=id</t>
  </si>
  <si>
    <t>https://maps.google.com/maps?q=-6.7124333%2C106.798805&amp;z=17&amp;hl=id</t>
  </si>
  <si>
    <t>https://maps.google.com/maps?q=-6.712745%2C106.798085&amp;z=17&amp;hl=id</t>
  </si>
  <si>
    <t>https://maps.google.com/maps?q=-6.7125533%2C106.79834&amp;z=17&amp;hl=id</t>
  </si>
  <si>
    <t>https://maps.google.com/maps?q=-6.709567%2C106.8055564&amp;z=17&amp;hl=id</t>
  </si>
  <si>
    <t>https://maps.google.com/maps?q=-6.709465%2C106.8050833&amp;z=17&amp;hl=id</t>
  </si>
  <si>
    <t>Kp. Pasar Rt 001 Rw 001</t>
  </si>
  <si>
    <t>https://www.google.com/maps/search/-6.393920,+106.955381?entry=tts&amp;g_ep=EgoyMDI0MDgyMC4xKgBIAVAD</t>
  </si>
  <si>
    <t>https://www.google.com/maps/search/-6.393815,+106.954958?entry=tts&amp;g_ep=EgoyMDI0MDgyMC4xKgBIAVAD</t>
  </si>
  <si>
    <t>CILEUNGSI KIDUL</t>
  </si>
  <si>
    <t>https://www.google.com/maps/place/6%C2%B024'48.5%22S+106%C2%B057'30.0%22E/@-6.4134671,106.955769,929m/data=!3m2!1e3!4b1!4m4!3m3!8m2!3d-6.4134671!4d106.9583439?sca_esv=c9b2b103dccc1edc&amp;sca_upv=1&amp;output=search&amp;q=-6.4134671,+106.9583439&amp;source=lnms&amp;fbs=AEQNm0AeMNWKf4PpcKMI-eSa16lJoRPMIuyspCxWO6iZW9F1Nu5UXlEfGU2YX1CrW9Nmm9TTLJJG935-IoG6ENKeOjBc_0Cv3aPuOzYNQ98cQ42GMHizGR-83Yz198rzGxRJcE5HhxyKE72D7smQQXxef9GvYWDL0x5KNfTeLtIXlqH5bn3-LatG3_NQ0GJlZC3fD0DmnyifyHnNPjskWmufHV0Y0E5Cvg&amp;ved=1t:200715&amp;ictx=111&amp;coh=219816&amp;entry=tts&amp;g_ep=EgoyMDI0MDgxOC4wKgBIAVAD</t>
  </si>
  <si>
    <t>https://www.google.com/maps/place/6%C2%B008'22.3%22S+106%C2%B057'24.4%22E/@-6.139539,106.9542,930m/data=!3m2!1e3!4b1!4m4!3m3!8m2!3d-6.139539!4d106.9567749?sca_esv=c9b2b103dccc1edc&amp;sca_upv=1&amp;output=search&amp;q=-6.139539,+106.9567749&amp;source=lnms&amp;fbs=AEQNm0AeMNWKf4PpcKMI-eSa16lJoRPMIuyspCxWO6iZW9F1Nu5UXlEfGU2YX1CrW9Nmm9Q3JIJZUqyMsLxos5tPU_UnM4mnBED_NsBtYJwhu9OaLjQpzn0pySwUSKm9zjjZ6FJf82N0QSPjwpHS_aSKjAkyDvchej2j7Ds2GJq122SoPsxeojGz9Q9KyJmfY-CpwM5u4MZVBK_r1kLudCbP3X7_BXmLQg&amp;ved=1t:200715&amp;ictx=111&amp;coh=219816&amp;entry=tts&amp;g_ep=EgoyMDI0MDgxOC4wKgBIAVAD</t>
  </si>
  <si>
    <t>CIPENJO</t>
  </si>
  <si>
    <t>Kali Cisadang</t>
  </si>
  <si>
    <t>https://www.google.com/maps/place/6%C2%B023'53.1%22S+106%C2%B059'14.2%22E/@-6.398084,106.9823951,979m/data=!3m2!1e3!4b1!4m4!3m3!8m2!3d-6.398084!4d106.987266?coh=219816&amp;entry=tts&amp;g_ep=EgoyMDI0MDgxOS4wKgBIAVAD</t>
  </si>
  <si>
    <t>https://www.google.com/maps/place/6%C2%B023'18.0%22S+107%C2%B000'11.7%22E/@-6.388335,107.0006681,979m/data=!3m2!1e3!4b1!4m4!3m3!8m2!3d-6.388335!4d107.003243?coh=219816&amp;entry=tts&amp;g_ep=EgoyMDI0MDgxOS4wKgBIAVAD</t>
  </si>
  <si>
    <t>CIPEUCANG</t>
  </si>
  <si>
    <t>Draenase Kp Cipeucang Rt 03 Rw 02</t>
  </si>
  <si>
    <t>https://www.google.com/maps/place/6%C2%B025'53.4%22S+107%C2%B002'50.3%22E/@-6.4315047,107.0447271,17z/data=!3m1!4b1!4m4!3m3!8m2!3d-6.43151!4d107.047302?entry=tts&amp;g_ep=EgoyMDI0MDgyMS4wKgBIAVAD</t>
  </si>
  <si>
    <t>https://www.google.com/maps/place/6%C2%B025'50.2%22S+107%C2%B002'51.3%22E/@-6.4306117,107.0450171,17z/data=!3m1!4b1!4m4!3m3!8m2!3d-6.430617!4d107.047592?entry=tts&amp;g_ep=EgoyMDI0MDgyMS4wKgBIAVAD</t>
  </si>
  <si>
    <t>Drainase Kp Kubang Rt 10 Rw 05</t>
  </si>
  <si>
    <t>https://www.google.com/maps/place/6%C2%B025'05.9%22S+107%C2%B002'25.1%22E/@-6.4183127,107.0377161,17z/data=!3m1!4b1!4m4!3m3!8m2!3d-6.418318!4d107.040291?entry=tts&amp;g_ep=EgoyMDI0MDgyMS4wKgBIAVAD</t>
  </si>
  <si>
    <t>https://www.google.com/maps/place/6%C2%B025'06.2%22S+107%C2%B002'29.4%22E/@-6.4183747,107.0389171,17z/data=!3m1!4b1!4m4!3m3!8m2!3d-6.41838!4d107.041492?entry=tts&amp;g_ep=EgoyMDI0MDgyMS4wKgBIAVAD</t>
  </si>
  <si>
    <t>Draenase Kp Kubang Rt 10 Rw 05</t>
  </si>
  <si>
    <t>https://www.google.com/maps/place/6%C2%B025'06.8%22S+107%C2%B002'27.8%22E/@-6.4185547,107.0384671,17z/data=!3m1!4b1!4m4!3m3!8m2!3d-6.41856!4d107.041042?entry=tts&amp;g_ep=EgoyMDI0MDgyMS4wKgBIAVAD</t>
  </si>
  <si>
    <t>https://www.google.com/maps/place/6%C2%B025'07.1%22S+107%C2%B002'32.3%22E/@-6.4186377,107.0397351,17z/data=!3m1!4b1!4m4!3m3!8m2!3d-6.418643!4d107.04231?entry=tts&amp;g_ep=EgoyMDI0MDgyMS4wKgBIAVAD</t>
  </si>
  <si>
    <t>Turap Kp Kubang Rt 010 Rw 05</t>
  </si>
  <si>
    <t>https://www.google.com/maps/place/6%C2%B025'09.4%22S+107%C2%B002'39.1%22E/@-6.4192577,107.0416241,17z/data=!3m1!4b1!4m4!3m3!8m2!3d-6.419263!4d107.044199?entry=tts&amp;g_ep=EgoyMDI0MDgyMS4wKgBIAVAD</t>
  </si>
  <si>
    <t>https://www.google.com/maps/place/6%C2%B025'10.4%22S+107%C2%B002'43.8%22E/@-6.4195407,107.0429171,17z/data=!3m1!4b1!4m4!3m3!8m2!3d-6.419546!4d107.045492?entry=tts&amp;g_ep=EgoyMDI0MDgyMS4wKgBIAVAD</t>
  </si>
  <si>
    <t>Turap Kp Kubang  Rt 010 Rw 05</t>
  </si>
  <si>
    <t>https://www.google.com/maps/place/6%C2%B025'10.4%22S+107%C2%B002'43.7%22E/@-6.4195427,107.0429021,17z/data=!3m1!4b1!4m4!3m3!8m2!3d-6.419548!4d107.045477?entry=tts&amp;g_ep=EgoyMDI0MDgyMS4wKgBIAVAD</t>
  </si>
  <si>
    <t>https://www.google.com/maps/place/6%C2%B025'18.0%22S+107%C2%B002'45.1%22E/@-6.4216667,107.0432871,17z/data=!3m1!4b1!4m4!3m3!8m2!3d-6.421672!4d107.045862?entry=tts&amp;g_ep=EgoyMDI0MDgyMS4wKgBIAVAD</t>
  </si>
  <si>
    <t>Turap Kp Nagrak  Rt 16 Rw 08</t>
  </si>
  <si>
    <t>https://www.google.com/maps/place/6%C2%B024'25.4%22S+107%C2%B002'13.7%22E/@-6.4070407,107.0345731,17z/data=!3m1!4b1!4m4!3m3!8m2!3d-6.407046!4d107.037148?entry=tts&amp;g_ep=EgoyMDI0MDgyMS4wKgBIAVAD</t>
  </si>
  <si>
    <t>https://www.google.com/maps/place/6%C2%B024'25.7%22S+107%C2%B002'14.5%22E/@-6.4071197,107.0347971,17z/data=!3m1!4b1!4m4!3m3!8m2!3d-6.407125!4d107.037372?entry=tts&amp;g_ep=EgoyMDI0MDgyMS4wKgBIAVAD</t>
  </si>
  <si>
    <t>DAYEUH</t>
  </si>
  <si>
    <t xml:space="preserve">Irigasi Sawah Babakan Peuntas </t>
  </si>
  <si>
    <t>https://www.google.com/maps/place/6%C2%B026'03.5%22S+106%C2%B058'04.3%22E/@-6.434309,106.967855,710m/data=!3m2!1e3!4b1!4m4!3m3!8m2!3d-6.434309!4d106.967855?entry=tts&amp;g_ep=EgoyMDI0MDgyMS4wKgBIAVAD</t>
  </si>
  <si>
    <t>https://maps.app.goo.gl/SGp5zhfthttps://maps.app.goo.gl/SGp5zhft7pkqec1v67pkqec1v6</t>
  </si>
  <si>
    <t>GANDOANG</t>
  </si>
  <si>
    <t>JATISARI</t>
  </si>
  <si>
    <t>https://www.google.com/maps/search/-6.413861,+107.046365?entry=tts&amp;g_ep=EgoyMDI0MTIwNC4wIPu8ASoASAFQAw%3D%3D</t>
  </si>
  <si>
    <t>LIMUSNUNGGAL</t>
  </si>
  <si>
    <t>KET :
GILANG
BENDAHARA DESA</t>
  </si>
  <si>
    <t>MAMPIR</t>
  </si>
  <si>
    <t>MEKARSARI</t>
  </si>
  <si>
    <t>Irigasi Situ Cipicung</t>
  </si>
  <si>
    <t>https://www.google.com/maps/place/-6.407575,106.996652/data=!4m6!3m5!1s0!7e2!8m2!3d-6.4075752!4d106.99665159999999?utm_source=mstt_1&amp;entry=gps&amp;coh=192189&amp;g_ep=CAESCjExLjEzNC4xMDQYACCenQoqUSw5NDIxMjQ5Niw5NDIwNzM5NCw5NDIwNzUwNiw5NDIwODUwNiw5NDIxNzUyMyw5NDIxODY1Myw0NzA4NzExOCw0NzA4NDM5Myw5NDIxMzIwMEICSUQ%3D</t>
  </si>
  <si>
    <t>https://www.google.com/maps/place/-6.397365,107.008434/data=!4m6!3m5!1s0!7e2!8m2!3d-6.3973654!4d107.0084339?utm_source=mstt_1&amp;entry=gps&amp;coh=192189&amp;g_ep=CAESCjExLjEzNC4xMDQYACCenQoqUSw5NDIxMjQ5Niw5NDIwNzM5NCw5NDIwNzUwNiw5NDIwODUwNiw5NDIxNzUyMyw5NDIxODY1Myw0NzA4NzExOCw0NzA4NDM5Myw5NDIxMzIwMEICSUQ%3D</t>
  </si>
  <si>
    <t>Irigasi Milik Pemerintah Kabupaten Bogor</t>
  </si>
  <si>
    <t>PASIRANGIN</t>
  </si>
  <si>
    <t>SITUSARI</t>
  </si>
  <si>
    <t xml:space="preserve">Turab Kp Tunggilis Rt 003/007 </t>
  </si>
  <si>
    <t>https://www.google.com/maps/place/-6.424220,107.033875/data=!4m6!3m5!1s0!7e2!8m2!3d-6.4242197!4d107.033875?utm_source=mstt_1&amp;entry=gps&amp;coh=192189&amp;g_ep=CAESCjExLjE0Mi4xMDAYACDXggMqbCw5NDIyMzI5OSw5NDIxNjQxMyw5NDIxMjQ5Niw5NDIwNzM5NCw5NDIwNzUwNiw5NDIwODUwNiw5NDIxNzUyMyw5NDIxODY1Myw5NDIyOTgzOSw0NzA4NzExOCw0NzA4NDM5Myw5NDIxMzIwMEICSUQ%3D</t>
  </si>
  <si>
    <t>https://www.google.com/maps/search/-6.424898,+107.034771?entry=tts&amp;g_ep=EgoyMDI0MDgyMS4wKgBIAVAD</t>
  </si>
  <si>
    <t>Jembatan Kp. Karet - Ciuncal</t>
  </si>
  <si>
    <t>https://www.google.com/maps/place/H28F%2B7W6+Jembatan+Danau+Daham+Ilnuris,+Setu+Sari,+Kec.+Cileungsi,+Kabupaten+Bogor,+Jawa+Barat+16820/data=!4m6!3m5!1s0x2e69972cd237920d:0x5f1d545a791b930!7e2!8m2!3d-6.434348!4d107.02476519999999?utm_source=mstt_1&amp;entry=gps&amp;coh=192189&amp;g_ep=CAESCjExLjE0Mi4xMDAYACDXggMqbCw5NDIyMzI5OSw5NDIxNjQxMyw5NDIxMjQ5Niw5NDIwNzM5NCw5NDIwNzUwNiw5NDIwODUwNiw5NDIxNzUyMyw5NDIxODY1Myw5NDIyOTgzOSw0NzA4NzExOCw0NzA4NDM5Myw5NDIxMzIwMEICSUQ%3D</t>
  </si>
  <si>
    <t>Jembatan Kecil Kp. Karet Ciuncal</t>
  </si>
  <si>
    <t>CIOMAS</t>
  </si>
  <si>
    <t>CIAPUS</t>
  </si>
  <si>
    <t>CIOMAS RAHAYU</t>
  </si>
  <si>
    <t>KOTA BATU</t>
  </si>
  <si>
    <t>LALADON</t>
  </si>
  <si>
    <t>Drainase Kp.Ciherang Kidul Rt 005/002</t>
  </si>
  <si>
    <t>https://www.google.com/maps/place/-6.586885,106.750742/data=!4m6!3m5!1s0!7e2!8m2!3d-6.5868851!4d106.7507423?utm_source=mstt_1&amp;entry=gps&amp;coh=192189&amp;g_ep=CAESCjExLjE0NC4xMDUYACCenQoqbCw5NDIyMzI5OSw5NDIxNjQxMyw5NDIxMjQ5Niw5NDIwNzM5NCw5NDIwNzUwNiw5NDIwODUwNiw5NDIxNzUyMyw5NDIxODY1Myw5NDIyOTgzOSw0NzA4NzExOCw0NzA4NDM5Myw5NDIxMzIwMEICSUQ%3D</t>
  </si>
  <si>
    <t>https://www.google.com/maps/place/-6.586772,106.751210/data=!4m6!3m5!1s0!7e2!8m2!3d-6.5867719!4d106.75121?utm_source=mstt_1&amp;entry=gps&amp;coh=192189&amp;g_ep=CAESCjExLjE0NC4xMDUYACCenQoqbCw5NDIyMzI5OSw5NDIxNjQxMyw5NDIxMjQ5Niw5NDIwNzM5NCw5NDIwNzUwNiw5NDIwODUwNiw5NDIxNzUyMyw5NDIxODY1Myw5NDIyOTgzOSw0NzA4NzExOCw0NzA4NDM5Myw5NDIxMzIwMEICSUQ%3D</t>
  </si>
  <si>
    <t>Drainase Laladon Baru Rt 005/001</t>
  </si>
  <si>
    <t>https://www.google.com/maps/place/-6.585040,106.757257/data=!4m6!3m5!1s0!7e2!8m2!3d-6.5850399!4d106.7572574?utm_source=mstt_1&amp;entry=gps&amp;coh=192189&amp;g_ep=CAESCjExLjE0OS4xMDEYACDl7Q0qogEsOTQyNDIwNjMsOTQyMDMzMjQsNDcwNzU0ODksOTQyMTY0MjYsOTQyMTY0MTMsOTQyNDI1MjAsOTQyMjMyOTksOTQyMTY0MTMsOTQyMTI0OTYsOTQyMDczOTQsOTQyMDc1MDYsOTQyMDg1MDYsOTQyMTc1MjMsOTQyMTg2NTMsOTQyMjk4MzksNDcwODcxMTgsNDcwODQzOTMsOTQyMTMyMDBCAklE</t>
  </si>
  <si>
    <t>https://www.google.com/maps/place/-6.583712,106.757723/data=!4m6!3m5!1s0!7e2!8m2!3d-6.583711999999999!4d106.75772309999999?utm_source=mstt_1&amp;entry=gps&amp;coh=192189&amp;g_ep=CAESCjExLjE0OS4xMDEYACDl7Q0qogEsOTQyNDIwNjMsOTQyMDMzMjQsNDcwNzU0ODksOTQyMTY0MjYsOTQyMTY0MTMsOTQyNDI1MjAsOTQyMjMyOTksOTQyMTY0MTMsOTQyMTI0OTYsOTQyMDczOTQsOTQyMDc1MDYsOTQyMDg1MDYsOTQyMTc1MjMsOTQyMTg2NTMsOTQyMjk4MzksNDcwODcxMTgsNDcwODQzOTMsOTQyMTMyMDBCAklE</t>
  </si>
  <si>
    <t>Drainase Sawah Baru Rt 002/008</t>
  </si>
  <si>
    <t>https://www.google.com/maps/place/-6.587136,106.753139/data=!4m6!3m5!1s0!7e2!8m2!3d-6.5871356!4d106.75313919999999?utm_source=mstt_1&amp;entry=gps&amp;coh=192189&amp;g_ep=CAESCjExLjE0OS4xMDEYACDl7Q0qogEsOTQyNDIwNjMsOTQyMDMzMjQsNDcwNzU0ODksOTQyMTY0MjYsOTQyMTY0MTMsOTQyNDI1MjAsOTQyMjMyOTksOTQyMTY0MTMsOTQyMTI0OTYsOTQyMDczOTQsOTQyMDc1MDYsOTQyMDg1MDYsOTQyMTc1MjMsOTQyMTg2NTMsOTQyMjk4MzksNDcwODcxMTgsNDcwODQzOTMsOTQyMTMyMDBCAklE</t>
  </si>
  <si>
    <t>https://www.google.com/maps/place/-6.586764,106.753170/data=!4m6!3m5!1s0!7e2!8m2!3d-6.5867635!4d106.7531697?utm_source=mstt_1&amp;entry=gps&amp;coh=192189&amp;g_ep=CAESCjExLjE0OS4xMDEYACDl7Q0qogEsOTQyNDIwNjMsOTQyMDMzMjQsNDcwNzU0ODksOTQyMTY0MjYsOTQyMTY0MTMsOTQyNDI1MjAsOTQyMjMyOTksOTQyMTY0MTMsOTQyMTI0OTYsOTQyMDczOTQsOTQyMDc1MDYsOTQyMDg1MDYsOTQyMTc1MjMsOTQyMTg2NTMsOTQyMjk4MzksNDcwODcxMTgsNDcwODQzOTMsOTQyMTMyMDBCAklE</t>
  </si>
  <si>
    <t>Drainase Ciherang Kidul Rt 003/003</t>
  </si>
  <si>
    <t>https://www.google.com/maps/place/-6.587479,106.751073/data=!4m6!3m5!1s0!7e2!8m2!3d-6.587479!4d106.7510729?utm_source=mstt_1&amp;entry=gps&amp;coh=192189&amp;g_ep=CAESCjExLjE0OS4xMDEYACDl7Q0qogEsOTQyNDIwNjMsOTQyMDMzMjQsNDcwNzU0ODksOTQyMTY0MjYsOTQyMTY0MTMsOTQyNDI1MjAsOTQyMjMyOTksOTQyMTY0MTMsOTQyMTI0OTYsOTQyMDczOTQsOTQyMDc1MDYsOTQyMDg1MDYsOTQyMTc1MjMsOTQyMTg2NTMsOTQyMjk4MzksNDcwODcxMTgsNDcwODQzOTMsOTQyMTMyMDBCAklE</t>
  </si>
  <si>
    <t>https://www.google.com/maps/place/-6.587284,106.751778/data=!4m6!3m5!1s0!7e2!8m2!3d-6.5872838!4d106.751778?utm_source=mstt_1&amp;entry=gps&amp;coh=192189&amp;g_ep=CAESCjExLjE0OS4xMDEYACDl7Q0qogEsOTQyNDIwNjMsOTQyMDMzMjQsNDcwNzU0ODksOTQyMTY0MjYsOTQyMTY0MTMsOTQyNDI1MjAsOTQyMjMyOTksOTQyMTY0MTMsOTQyMTI0OTYsOTQyMDczOTQsOTQyMDc1MDYsOTQyMDg1MDYsOTQyMTc1MjMsOTQyMTg2NTMsOTQyMjk4MzksNDcwODcxMTgsNDcwODQzOTMsOTQyMTMyMDBCAklE</t>
  </si>
  <si>
    <t>Cihuni 1</t>
  </si>
  <si>
    <t>https://www.google.com/maps/place/Parakan+Asri+Residence,+Jl.+H.+Abdullah+Jl.+Kp.+Cibogel+No.Rt+001+%2F002,+Kota+Batu,+Kec.+Ciomas,+Kabupaten+Bogor,+Jawa+Barat+16610/data=!4m6!3m5!1s0x2e69c59787d2f977:0x3183ec7a09b786c1!7e2!8m2!3d-6.6182985!4d106.7756476?utm_source=mstt_1&amp;entry=gps&amp;coh=192189&amp;g_ep=CAESCjExLjE1MC4xMDAYACDXggMqdSw5NDI0MjQ4MSw5NDIyMzI5OSw5NDIxNjQxMyw5NDIxMjQ5Niw5NDIwNzM5NCw5NDIwNzUwNiw5NDIwODUwNiw5NDIxNzUyMyw5NDIxODY1Myw5NDIyOTgzOSw0NzA4NzExOCw0NzA4NDM5Myw5NDIxMzIwMEICSUQ%3D</t>
  </si>
  <si>
    <t>https://www.google.com/maps/place/bidan+nuraini+haryanto,+Jl.+H.+Abdullah,+Parakan,+Ciomas,+Bogor+Regency,+West+Java+16616/data=!4m6!3m5!1s0x2e69c5c71f1f3d4b:0xf160c751cb03f383!7e2!8m2!3d-6.618045599999999!4d106.77545719999999?utm_source=mstt_1&amp;entry=gps&amp;coh=192189&amp;g_ep=CAESCjExLjE1MC4xMDAYACDXggMqdSw5NDI0MjQ4MSw5NDIyMzI5OSw5NDIxNjQxMyw5NDIxMjQ5Niw5NDIwNzM5NCw5NDIwNzUwNiw5NDIwODUwNiw5NDIxNzUyMyw5NDIxODY1Myw5NDIyOTgzOSw0NzA4NzExOCw0NzA4NDM5Myw5NDIxMzIwMEICSUQ%3D</t>
  </si>
  <si>
    <t>Cihuni 2</t>
  </si>
  <si>
    <t>https://www.google.com/maps/place/9QMF%2B8WH,+Jl.+H.+Abdullah,+Parakan,+Kec.+Ciomas,+Kabupaten+Bogor,+Jawa+Barat+16610/data=!4m6!3m5!1s0x2e69c59cf2f2e2b1:0xf1b992e791e52724!7e2!8m2!3d-6.6167712!4d106.7749199?utm_source=mstt_1&amp;entry=gps&amp;coh=192189&amp;g_ep=CAESCjExLjE1MC4xMDAYACDXggMqdSw5NDI0MjQ4MSw5NDIyMzI5OSw5NDIxNjQxMyw5NDIxMjQ5Niw5NDIwNzM5NCw5NDIwNzUwNiw5NDIwODUwNiw5NDIxNzUyMyw5NDIxODY1Myw5NDIyOTgzOSw0NzA4NzExOCw0NzA4NDM5Myw5NDIxMzIwMEICSUQ%3D</t>
  </si>
  <si>
    <t>Cihuni 3</t>
  </si>
  <si>
    <t>https://www.google.com/maps/place/Ciomas,+Mekarjaya,+Kec.+Ciomas,+Kabupaten+Bogor,+Jawa+Barat+16610/data=!4m6!3m5!1s0x2e69c59c1828dd4f:0x1150528f5bb0d4a4!7e2!8m2!3d-6.6142419!4d106.7752163?utm_source=mstt_1&amp;entry=gps&amp;coh=192189&amp;g_ep=CAESCjExLjE1MC4xMDAYACDXggMqdSw5NDI0MjQ4MSw5NDIyMzI5OSw5NDIxNjQxMyw5NDIxMjQ5Niw5NDIwNzM5NCw5NDIwNzUwNiw5NDIwODUwNiw5NDIxNzUyMyw5NDIxODY1Myw5NDIyOTgzOSw0NzA4NzExOCw0NzA4NDM5Myw5NDIxMzIwMEICSUQ%3D</t>
  </si>
  <si>
    <t>https://www.google.com/maps/place/Ciomas,+Mekarjaya,+Kec.+Ciomas,+Kabupaten+Bogor,+Jawa+Barat+16610/data=!4m6!3m5!1s0x2e69c59c1af10c41:0x23d88e6760e01a72!7e2!8m2!3d-6.6141461!4d106.7756828?utm_source=mstt_1&amp;entry=gps&amp;coh=192189&amp;g_ep=CAESCjExLjE1MC4xMDAYACDXggMqdSw5NDI0MjQ4MSw5NDIyMzI5OSw5NDIxNjQxMyw5NDIxMjQ5Niw5NDIwNzM5NCw5NDIwNzUwNiw5NDIwODUwNiw5NDIxNzUyMyw5NDIxODY1Myw5NDIyOTgzOSw0NzA4NzExOCw0NzA4NDM5Myw5NDIxMzIwMEICSUQ%3D</t>
  </si>
  <si>
    <t>PAGELARAN</t>
  </si>
  <si>
    <t>Irigasi Ciapus</t>
  </si>
  <si>
    <t>https://www.google.com/maps/place/-6.623824,106.761373/data=!4m6!3m5!1s0!7e2!8m2!3d-6.6238237!4d106.7613732?utm_source=mstt_1&amp;entry=gps&amp;coh=192189&amp;g_ep=CAESCjExLjE1MC4xMDAYACDl7Q0qogEsOTQyNDIwNTksOTQyMDMzMjQsNDcwNzU0ODksOTQyMTY0MjYsOTQyMTY0MTMsOTQyNDI2MDQsOTQyMjMyOTksOTQyMTY0MTMsOTQyMTI0OTYsOTQyMDczOTQsOTQyMDc1MDYsOTQyMDg1MDYsOTQyMTc1MjMsOTQyMTg2NTMsOTQyMjk4MzksNDcwODcxMTgsNDcwODQzOTMsOTQyMTMyMDBCAklE</t>
  </si>
  <si>
    <t>https://www.google.com/maps/place/Jembatan+III,+Jl.+Pintu+Ledeng+No.40,+RW.4,+Pagelaran,+Kec.+Ciomas,+Kabupaten+Bogor,+Jawa+Barat+16610/data=!4m6!3m5!1s0x2e69c5b5a3b53d39:0x896d9360ffcdff3e!7e2!8m2!3d-6.6125476!4d106.7630791?utm_source=mstt_1&amp;entry=gps&amp;coh=192189&amp;g_ep=CAESCjExLjE1MC4xMDAYACCenQoqogEsOTQyNDIwNTksOTQyMDMzMjQsNDcwNzU0ODksOTQyMTY0MjYsOTQyMTY0MTMsOTQyNDI2MDQsOTQyMjMyOTksOTQyMTY0MTMsOTQyMTI0OTYsOTQyMDczOTQsOTQyMDc1MDYsOTQyMDg1MDYsOTQyMTc1MjMsOTQyMTg2NTMsOTQyMjk4MzksNDcwODcxMTgsNDcwODQzOTMsOTQyMTMyMDBCAklE</t>
  </si>
  <si>
    <t>PARAKAN</t>
  </si>
  <si>
    <t>Irigasi Cisindang Barang</t>
  </si>
  <si>
    <t>https://www.google.com/maps/place/6%C2%B037'15.9%22S+106%C2%B046'09.5%22E/@-6.6210846,106.766718,979m/data=!3m2!1e3!4b1!4m4!3m3!8m2!3d-6.6210846!4d106.7692929?sca_esv=53017b0e41c9f5f0&amp;rlz=1C1YTUH_idID1088ID1088&amp;output=search&amp;q=-6.621084643337774,+106.76929291570717&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xMy4wIPu8ASoASAFQAw%3D%3D</t>
  </si>
  <si>
    <t>https://www.google.com/maps/place/6%C2%B037'12.1%22S+106%C2%B046'16.4%22E/@-6.6200205,106.7686488,979m/data=!3m2!1e3!4b1!4m4!3m3!8m2!3d-6.6200205!4d106.7712237?sca_esv=53017b0e41c9f5f0&amp;rlz=1C1YTUH_idID1088ID1088&amp;output=search&amp;q=-6.620020503357139,+106.77122368852916&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xMy4wIPu8ASoASAFQAw%3D%3D</t>
  </si>
  <si>
    <t>SUKAMAKMUR</t>
  </si>
  <si>
    <t>Irigasi Sungai Cisapi Dan Sungai Ciangsana Kp. Ciapus Rw. 002 S/D Rw.005</t>
  </si>
  <si>
    <t>https://www.google.com/maps/place/6%C2%B037'23.0%22S+106%C2%B045'02.0%22E/@-6.6230674,106.7479847,17z/data=!3m1!4b1!4m4!3m3!8m2!3d-6.6230674!4d106.7505596?sca_esv=8e02cda97bf2a14d&amp;sca_upv=1&amp;output=search&amp;q=-6.6230674,+106.7505596&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yMi4wKgBIAVAD</t>
  </si>
  <si>
    <t>https://www.google.com/maps/place/6%C2%B036'44.1%22S+106%C2%B045'09.7%22E/@-6.6122602,106.7501056,17z/data=!3m1!4b1!4m4!3m3!8m2!3d-6.6122602!4d106.7526805?sca_esv=8e02cda97bf2a14d&amp;sca_upv=1&amp;output=search&amp;q=-6.6122602,+106.7526805&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yMi4wKgBIAVAD</t>
  </si>
  <si>
    <t>CISARUA</t>
  </si>
  <si>
    <t>BATULAYANG</t>
  </si>
  <si>
    <t>Batukasur Rt.02/04 (Deket Jembatan Cimandala)-Sawah Jembatan</t>
  </si>
  <si>
    <t>https://www.google.com/maps/place/Cisarua,+Batu+Layang,+Kec.+Cisarua,+Kabupaten+Bogor,+Jawa+Barat+16750/data=!4m6!3m5!1s0x2e69b650a76b0fb3:0x101aa34c03c4af7c!7e2!8m2!3d-6.6747027999999995!4d106.9517353?utm_source=mstt_1&amp;entry=gps&amp;coh=192189&amp;g_ep=CAESCjExLjEyOS4xMDMYACDXggMqbCw5NDIyNjk2Niw5NDIyMzI5OSw5NDIxNjQxMyw5NDIxMjQ5Niw5NDIwNzM4OCw5NDIwNzUwNiw5NDIwODUwNiw5NDIxNzUyMyw5NDIxODY1Myw0NzA4NzExOCw0NzA4NDM5Myw5NDIxMzIwMEICSUQ%3D</t>
  </si>
  <si>
    <t>https://www.google.com/maps/place/Cisarua,+Batu+Layang,+Kec.+Cisarua,+Kabupaten+Bogor,+Jawa+Barat+16750/data=!4m6!3m5!1s0x2e69b6451fa70687:0xb9fb8020ad2a6882!7e2!8m2!3d-6.6770019!4d106.9461022?utm_source=mstt_1&amp;entry=gps&amp;coh=192189&amp;g_ep=CAESCjExLjEyOS4xMDMYACDXggMqbCw5NDIyNjk2Niw5NDIyMzI5OSw5NDIxNjQxMyw5NDIxMjQ5Niw5NDIwNzM4OCw5NDIwNzUwNiw5NDIwODUwNiw5NDIxNzUyMyw5NDIxODY1Myw0NzA4NzExOCw0NzA4NDM5Myw5NDIxMzIwMEICSUQ%3D</t>
  </si>
  <si>
    <t>Kp. Babakan Rt.01/04- Sawah Pak Raharto</t>
  </si>
  <si>
    <t>https://www.google.com/maps/place/Jl.+Babakan+Bunga,+Tugu+Utara,+Kec.+Cisarua,+Kabupaten+Bogor,+Jawa+Barat+16750/data=!4m6!3m5!1s0x2e69b65d3dce074f:0x5a720443c61794ca!7e2!8m2!3d-6.683075499999999!4d106.9489577?utm_source=mstt_1&amp;entry=gps&amp;coh=192189&amp;g_ep=CAESCjExLjEyOS4xMDMYACDXggMqbCw5NDIyNjk2Niw5NDIyMzI5OSw5NDIxNjQxMyw5NDIxMjQ5Niw5NDIwNzM4OCw5NDIwNzUwNiw5NDIwODUwNiw5NDIxNzUyMyw5NDIxODY1Myw0NzA4NzExOCw0NzA4NDM5Myw5NDIxMzIwMEICSUQ%3D</t>
  </si>
  <si>
    <t>https://www.google.com/maps/place/Jl.+Raya+Puncak+-+Cianjur+No.52-53,+Batu+Layang,+Kec.+Cisarua,+Kabupaten+Bogor,+Jawa+Barat+16750/data=!4m6!3m5!1s0x2e69b6445dee33f7:0xdd4fd33b4cba8725!7e2!8m2!3d-6.6784246!4d106.9442871?utm_source=mstt_1&amp;entry=gps&amp;coh=192189&amp;g_ep=CAESCjExLjEyOS4xMDMYACDXggMqbCw5NDIyNjk2Niw5NDIyMzI5OSw5NDIxNjQxMyw5NDIxMjQ5Niw5NDIwNzM4OCw5NDIwNzUwNiw5NDIwODUwNiw5NDIxNzUyMyw5NDIxODY1Myw0NzA4NzExOCw0NzA4NDM5Myw5NDIxMzIwMEICSUQ%3D</t>
  </si>
  <si>
    <t>Kp. Kubang(Cibangke) Rt.03/03-Sawah Belakang Villa Malaysia</t>
  </si>
  <si>
    <t>https://www.google.com/maps/place/-6.669717,106.944815/data=!4m6!3m5!1s0!7e2!8m2!3d-6.6697172!4d106.9448152?utm_source=mstt_1&amp;entry=gps&amp;coh=192189&amp;g_ep=CAESCjExLjEzMi4xMDEYACDXggMqbCw5NDIyNjk2Niw5NDIyMzI5OSw5NDIxNjQxMyw5NDIxMjQ5Niw5NDIwNzM4OCw5NDIwNzUwNiw5NDIwODUwNiw5NDIxNzUyMyw5NDIxODY1Myw0NzA4NzExOCw0NzA4NDM5Myw5NDIxMzIwMEICSUQ%3D</t>
  </si>
  <si>
    <t>https://www.google.com/maps/place/Cisarua,+Kec.+Cisarua,+Kabupaten+Bogor,+Jawa+Barat+16750/data=!4m6!3m5!1s0x2e69b64eb71f1569:0x7ebf71d8975151b8!7e2!8m2!3d-6.6706163!4d106.94220949999999?utm_source=mstt_1&amp;entry=gps&amp;coh=192189&amp;g_ep=CAESCjExLjEyOS4xMDMYACDXggMqbCw5NDIyNjk2Niw5NDIyMzI5OSw5NDIxNjQxMyw5NDIxMjQ5Niw5NDIwNzM4OCw5NDIwNzUwNiw5NDIwODUwNiw5NDIxNzUyMyw5NDIxODY1Myw0NzA4NzExOCw0NzA4NDM5Myw5NDIxMzIwMEICSUQ%3D</t>
  </si>
  <si>
    <t>CIBEUREUM</t>
  </si>
  <si>
    <t>CILEMBER</t>
  </si>
  <si>
    <t xml:space="preserve">Saluran Irigasi Kp. Kemang Gede </t>
  </si>
  <si>
    <t>https://www.google.com/maps/search/-6.653917,+106.921768?coh=219680&amp;utm_campaign=tt-rcs&amp;entry=tts&amp;g_ep=EgoyMDI0MTAwNy4xIPu8ASoASAFQAw%3D%3D</t>
  </si>
  <si>
    <t>https://www.google.com/maps/place/8WWC%2BF7J/data=!4m7!3m6!1s0x2e69b7da66e7c099:0xe58b1d3404c3b520!8m2!3d-6.6537789!4d106.9206316!16s%2Fg%2F11pkkt6v07!19sChIJmcDnZtq3aS4RILXDBDQdi-U?coh=219680&amp;utm_campaign=tt-rcs&amp;entry=tts&amp;g_ep=EgoyMDI0MTAwNy4xIPu8ASoASAFQAw%3D%3D</t>
  </si>
  <si>
    <t>Saluran Irigasi Kp. Simpang Tilu Rt. 04/01 S.D Saluran Irigasi Kp. Kadu Gede Rw. 01</t>
  </si>
  <si>
    <t>https://www.google.com/maps/search/-6.653911,+106.919373?coh=219680&amp;utm_campaign=tt-rcs&amp;entry=tts&amp;g_ep=EgoyMDI0MTAwNy4xIPu8ASoASAFQAw%3D%3D</t>
  </si>
  <si>
    <t>https://www.google.com/maps/search/-6.651954,+106.913727?coh=219680&amp;utm_campaign=tt-rcs&amp;entry=tts&amp;g_ep=EgoyMDI0MTAwNy4xIPu8ASoASAFQAw%3D%3D</t>
  </si>
  <si>
    <t>CITEKO</t>
  </si>
  <si>
    <t>Saluran Air Rw 05 - Rt 03 Rw 06</t>
  </si>
  <si>
    <t>https://www.google.com/maps/place/6%C2%B041'18.7%22S+106%C2%B055'45.5%22E/@-6.68852,106.929306,848m/data=!3m2!1e3!4b1!4m4!3m3!8m2!3d-6.68852!4d106.929306?entry=tts&amp;g_ep=EgoyMDI0MTEwNS4wIPu8ASoASAFQAw%3D%3D</t>
  </si>
  <si>
    <t>https://www.google.com/maps/place/6%C2%B041'15.8%22S+106%C2%B055'49.2%22E/@-6.6881325,106.9304425,419m/data=!3m1!1e3!4m4!3m3!8m2!3d-6.687717!4d106.930342?entry=tts&amp;g_ep=EgoyMDI0MTEwNS4wIPu8ASoASAFQAw%3D%3D</t>
  </si>
  <si>
    <t>Saluran Air Rt 03 Rw 06</t>
  </si>
  <si>
    <t>https://www.google.com/maps/place/Jl.+Alternatif+Tapos-Ciawi+No.46,+Citeko,+Kec.+Cisarua,+Kabupaten+Bogor,+Jawa+Barat+16750/@-6.6874401,106.9286927,848m/data=!3m2!1e3!4b1!4m6!3m5!1s0x2e69b616662c138f:0xffb3fd9a7e2cf496!8m2!3d-6.6874401!4d106.9286927!16s%2Fg%2F11ght5rv9t?entry=tts&amp;g_ep=EgoyMDI0MTEwNS4wIPu8ASoASAFQAw%3D%3D</t>
  </si>
  <si>
    <t>https://www.google.com/maps/place/6%C2%B041'12.9%22S+106%C2%B055'37.3%22E/@-6.686902,106.927016,848m/data=!3m2!1e3!4b1!4m4!3m3!8m2!3d-6.686902!4d106.927016?entry=tts&amp;g_ep=EgoyMDI0MTEwNS4wIPu8ASoASAFQAw%3D%3D</t>
  </si>
  <si>
    <t>JOGJOGAN</t>
  </si>
  <si>
    <t>KOPO</t>
  </si>
  <si>
    <t>Ruas Irigasi Cisarua Dalam - Cijulang</t>
  </si>
  <si>
    <t>https://www.google.com/maps/place/-6.660806,106.908491/data=!4m6!3m5!1s0!7e2!8m2!3d-6.6608062!4d106.9084907?utm_source=mstt_1&amp;entry=gps&amp;coh=192189&amp;g_ep=CAESCjExLjE1Mi4xMDAYACD67A0qfiw5NDIyNjA0MCw5NDI0MjYxMyw5NDIyMzI5OSw5NDIxNjQxMyw5NDIxMjQ5Niw5NDIwNzM5NCw5NDIwNzUwNiw5NDIwODUwNiw5NDIxNzUyMyw5NDIxODY1Myw5NDIyOTgzOSw0NzA4NzExOCw0NzA4NDM5Myw5NDIxMzIwMEICSUQ%3D</t>
  </si>
  <si>
    <t>https://www.google.com/maps/place/-6.657351,106.897425/data=!4m6!3m5!1s0!7e2!8m2!3d-6.6573505!4d106.8974246?utm_source=mstt_1&amp;entry=gps&amp;coh=192189&amp;g_ep=CAESCjExLjE1Mi4xMDAYACD67A0qfiw5NDIyNjA0MCw5NDI0MjYxMyw5NDIyMzI5OSw5NDIxNjQxMyw5NDIxMjQ5Niw5NDIwNzM5NCw5NDIwNzUwNiw5NDIwODUwNiw5NDIxNzUyMyw5NDIxODY1Myw5NDIyOTgzOSw0NzA4NzExOCw0NzA4NDM5Myw5NDIxMzIwMEICSUQ%3D</t>
  </si>
  <si>
    <t>Ruas Irigasi Kopo - Cidokom</t>
  </si>
  <si>
    <t>https://www.google.com/maps/place/-6.673045,106.923538/data=!4m6!3m5!1s0!7e2!8m2!3d-6.6730446!4d106.92353759999999?utm_source=mstt_1&amp;entry=gps&amp;coh=192189&amp;g_ep=CAESCjExLjE1Mi4xMDAYACD67A0qfiw5NDIyNjA0MCw5NDI0MjYxMyw5NDIyMzI5OSw5NDIxNjQxMyw5NDIxMjQ5Niw5NDIwNzM5NCw5NDIwNzUwNiw5NDIwODUwNiw5NDIxNzUyMyw5NDIxODY1Myw5NDIyOTgzOSw0NzA4NzExOCw0NzA4NDM5Myw5NDIxMzIwMEICSUQ%3D</t>
  </si>
  <si>
    <t>https://www.google.com/maps/place/-6.665371,106.914300/data=!4m6!3m5!1s0!7e2!8m2!3d-6.6653712!4d106.91430009999999?utm_source=mstt_1&amp;entry=gps&amp;coh=192189&amp;g_ep=CAESCjExLjE1Mi4xMDAYACD67A0qfiw5NDIyNjA0MCw5NDI0MjYxMyw5NDIyMzI5OSw5NDIxNjQxMyw5NDIxMjQ5Niw5NDIwNzM5NCw5NDIwNzUwNiw5NDIwODUwNiw5NDIxNzUyMyw5NDIxODY1Myw5NDIyOTgzOSw0NzA4NzExOCw0NzA4NDM5Myw5NDIxMzIwMEICSUQ%3D</t>
  </si>
  <si>
    <t>Ruas Irigasi Cidokom - Cisarua Dalam</t>
  </si>
  <si>
    <t>https://www.google.com/maps/place/-6.669666,106.921216/data=!4m6!3m5!1s0!7e2!8m2!3d-6.669665999999999!4d106.9212165?utm_source=mstt_1&amp;entry=gps&amp;coh=192189&amp;g_ep=CAESCjExLjE1Mi4xMDAYACD67A0qfiw5NDIyNjA0MCw5NDI0MjYxMyw5NDIyMzI5OSw5NDIxNjQxMyw5NDIxMjQ5Niw5NDIwNzM5NCw5NDIwNzUwNiw5NDIwODUwNiw5NDIxNzUyMyw5NDIxODY1Myw5NDIyOTgzOSw0NzA4NzExOCw0NzA4NDM5Myw5NDIxMzIwMEICSUQ%3D</t>
  </si>
  <si>
    <t>https://www.google.com/maps/place/-6.664583,106.909018/data=!4m6!3m5!1s0!7e2!8m2!3d-6.664583299999999!4d106.9090185?utm_source=mstt_1&amp;entry=gps&amp;coh=192189&amp;g_ep=CAESCjExLjE1Mi4xMDAYACD67A0qfiw5NDIyNjA0MCw5NDI0MjYxMyw5NDIyMzI5OSw5NDIxNjQxMyw5NDIxMjQ5Niw5NDIwNzM5NCw5NDIwNzUwNiw5NDIwODUwNiw5NDIxNzUyMyw5NDIxODY1Myw5NDIyOTgzOSw0NzA4NzExOCw0NzA4NDM5Myw5NDIxMzIwMEICSUQ%3D</t>
  </si>
  <si>
    <t>Ruas Irigasi Cidokom Pondok</t>
  </si>
  <si>
    <t>https://www.google.com/maps/place/-6.672464,106.904844/data=!4m6!3m5!1s0!7e2!8m2!3d-6.6724638999999994!4d106.90484389999999?utm_source=mstt_1&amp;entry=gps&amp;coh=192189&amp;g_ep=CAESCjExLjE1Mi4xMDAYACD67A0qfiw5NDIyNjA0MCw5NDI0MjYxMyw5NDIyMzI5OSw5NDIxNjQxMyw5NDIxMjQ5Niw5NDIwNzM5NCw5NDIwNzUwNiw5NDIwODUwNiw5NDIxNzUyMyw5NDIxODY1Myw5NDIyOTgzOSw0NzA4NzExOCw0NzA4NDM5Myw5NDIxMzIwMEICSUQ%3D</t>
  </si>
  <si>
    <t>https://www.google.com/maps/place/-6.669794,106.899223/data=!4m6!3m5!1s0!7e2!8m2!3d-6.6697935!4d106.89922299999999?utm_source=mstt_1&amp;entry=gps&amp;coh=192189&amp;g_ep=CAESCjExLjE1Mi4xMDAYACD67A0qfiw5NDIyNjA0MCw5NDI0MjYxMyw5NDIyMzI5OSw5NDIxNjQxMyw5NDIxMjQ5Niw5NDIwNzM5NCw5NDIwNzUwNiw5NDIwODUwNiw5NDIxNzUyMyw5NDIxODY1Myw5NDIyOTgzOSw0NzA4NzExOCw0NzA4NDM5Myw5NDIxMzIwMEICSUQ%3D</t>
  </si>
  <si>
    <t>LEUWIMALANG</t>
  </si>
  <si>
    <t>TUGU SELATAN</t>
  </si>
  <si>
    <t>TUGU UTARA</t>
  </si>
  <si>
    <t>Irigasi Sinar Alam Babakan</t>
  </si>
  <si>
    <t>https://www.google.com/maps/place/6%C2%B040'58.5%22S+106%C2%B056'55.5%22E/@-6.6819949,106.949055,151m/data=!3m1!1e3!4m4!3m3!8m2!3d-6.6829167!4d106.94875?entry=ttu&amp;g_ep=EgoyMDI0MDgyMS4wIKXMDSoASAFQAw%3D%3D</t>
  </si>
  <si>
    <t>https://www.google.com/maps/place/6%C2%B040'58.5%22S+106%C2%B056'55.5%22E/@-6.682594,106.948491,180m/data=!3m1!1e3!4m4!3m3!8m2!3d-6.6829167!4d106.94875?entry=ttu&amp;g_ep=EgoyMDI0MDgyMS4wIKXMDSoASAFQAw%3D%3D</t>
  </si>
  <si>
    <t>CISEENG</t>
  </si>
  <si>
    <t>BABAKAN</t>
  </si>
  <si>
    <t>CIBENTANG</t>
  </si>
  <si>
    <t>Kali Cibentang</t>
  </si>
  <si>
    <t>https://www.google.com/maps/place/HM6G%2B44M,+Cibentang,+Kec.+Ciseeng,+Kabupaten+Bogor,+Jawa+Barat/@-6.4396612,106.6746532,19z/data=!3m1!4b1!4m5!3m4!1s0x2e69e7a7bf919093:0x6605a4eb0d3fb23d!8m2!3d-6.4396625!4d106.6752969?entry=tts&amp;g_ep=EgoyMDI0MTAyOS4wIPu8ASoASAFQAw%3D%3D</t>
  </si>
  <si>
    <t>https://www.google.com/maps/place/HM7F%2BCP6,+Cibentang,+Kec.+Ciseeng,+Kabupaten+Bogor,+Jawa+Barat/@-6.4364572,106.6716907,17z/data=!3m1!4b1!4m5!3m4!1s0x2e69e7a7bf919093:0x7a075298939216e5!8m2!3d-6.4364625!4d106.6742656?entry=tts&amp;g_ep=EgoyMDI0MTAyOS4wIPu8ASoASAFQAw%3D%3D</t>
  </si>
  <si>
    <t>Kali Cibogo-Cileuleuy</t>
  </si>
  <si>
    <t>https://www.google.com/maps/place/HM3J%2BJ96,+Cibentang,+Kec.+Ciseeng,+Kabupaten+Bogor,+Jawa+Barat/@-6.4459572,106.6783157,17z/data=!3m1!4b1!4m5!3m4!1s0x2e69e7a7bf919093:0xcfcdba867d44d953!8m2!3d-6.4459625!4d106.6808906?entry=tts&amp;g_ep=EgoyMDI0MTAyOS4wIPu8ASoASAFQAw%3D%3D</t>
  </si>
  <si>
    <t>https://www.google.com/maps/place/HM69%2B9PH,+Cibentang,+Kec.+Ciseeng,+Kabupaten+Bogor,+Jawa+Barat/@-6.4390572,106.6667845,17z/data=!3m1!4b1!4m5!3m4!1s0x2e69e7a7bf919093:0xd49223e6a4b937c4!8m2!3d-6.4390625!4d106.6693594?entry=tts&amp;g_ep=EgoyMDI0MTAyOS4wIPu8ASoASAFQAw%3D%3D</t>
  </si>
  <si>
    <t xml:space="preserve">Kali Cileuleuy </t>
  </si>
  <si>
    <t>https://www.google.com/maps/search/-6.445154,+106.681775?coh=219680&amp;utm_campaign=tt-rcs&amp;entry=tts&amp;g_ep=EgoyMDI0MTAyOS4wIPu8ASoASAFQAw%3D%3D</t>
  </si>
  <si>
    <t>https://www.google.com/maps/place/HM4F%2BH7V,+Cibentang,+Kec.+Ciseeng,+Kabupaten+Bogor,+Jawa+Barat/@-6.4435072,106.670597,17z/data=!3m1!4b1!4m5!3m4!1s0x2e69e7a7bf919093:0xf4eacee865d8a20a!8m2!3d-6.4435125!4d106.6731719?entry=tts&amp;g_ep=EgoyMDI0MTAyOS4wIPu8ASoASAFQAw%3D%3D</t>
  </si>
  <si>
    <t>CIBEUTEUNG MUARA</t>
  </si>
  <si>
    <t>Kali Cibeuteung</t>
  </si>
  <si>
    <t>https://www.google.com/maps/place/-6.457837,106.676844/data=!4m6!3m5!1s0!7e2!8m2!3d-6.4578368!4d106.6768438?utm_source=mstt_1&amp;entry=gps&amp;coh=192189&amp;g_ep=CAESCjExLjEzOC4yMDEYACCenQoqfiw5NDI0MjUzNSw5NDIyMzI5OSw5NDIxNjQxMyw5NDIxMjQ5Niw5NDIwNzM5NCw5NDIwNzUwNiw5NDIwODUwNiw5NDIxNzUyMyw5NDIxODY1Myw5NDIyOTgzOSw5NDIyNTA1Myw0NzA4NzExOCw0NzA4NDM5Myw5NDIxMzIwMEICSUQ%3D</t>
  </si>
  <si>
    <t>https://www.google.com/maps/place/-6.435636,106.651626/data=!4m6!3m5!1s0!7e2!8m2!3d-6.435636!4d106.651626?utm_source=mstt_1&amp;entry=gps&amp;coh=192189&amp;g_ep=CAESCjExLjEzOC4yMDEYACCenQoqfiw5NDI0MjUzNSw5NDIyMzI5OSw5NDIxNjQxMyw5NDIxMjQ5Niw5NDIwNzM5NCw5NDIwNzUwNiw5NDIwODUwNiw5NDIxNzUyMyw5NDIxODY1Myw5NDIyOTgzOSw5NDIyNTA1Myw0NzA4NzExOCw0NzA4NDM5Myw5NDIxMzIwMEICSUQ%3D</t>
  </si>
  <si>
    <t>Irigasi terbentang sepanjang desa</t>
  </si>
  <si>
    <t>CIBEUTEUNG UDIK</t>
  </si>
  <si>
    <t>CIHOWE</t>
  </si>
  <si>
    <t>Irigasi Cacing</t>
  </si>
  <si>
    <t>https://www.google.com/maps/search/-6.436880,+106.685011?coh=219680&amp;entry=tts&amp;g_ep=EgoyMDI0MTAxNC4wIPu8ASoASAFQAw%3D%3D</t>
  </si>
  <si>
    <t>https://www.google.com/maps/search/-6.435633,+106.684655?coh=219680&amp;entry=tts&amp;g_ep=EgoyMDI0MTAxNC4wIPu8ASoASAFQAw%3D%3D</t>
  </si>
  <si>
    <t>KARIHKIL</t>
  </si>
  <si>
    <t>Irigasi Babakan Sirna</t>
  </si>
  <si>
    <t>https://www.google.com/maps/search/-6.477213,+106.681379?entry=tts&amp;g_ep=EgoyMDI0MTExMS4wIPu8ASoASAFQAw%3D%3D</t>
  </si>
  <si>
    <t>https://www.google.com/maps/search/-6.477473,+106.680059?entry=tts&amp;g_ep=EgoyMDI0MTExMS4wIPu8ASoASAFQAw%3D%3D</t>
  </si>
  <si>
    <t>Irigasi Lelegok</t>
  </si>
  <si>
    <t>https://www.google.com/maps/search/-6.497265,+106.680536?entry=tts&amp;g_ep=EgoyMDI0MTExMS4wIPu8ASoASAFQAw%3D%3D</t>
  </si>
  <si>
    <t>https://www.google.com/maps/search/-6.497090,+106.679936?entry=tts&amp;g_ep=EgoyMDI0MTExMS4wIPu8ASoASAFQAw%3D%3D</t>
  </si>
  <si>
    <t>KURIPAN</t>
  </si>
  <si>
    <t>PARIGI MEKAR</t>
  </si>
  <si>
    <t>Irigasi Rw 02-03</t>
  </si>
  <si>
    <t>https://www.google.com/maps/place/6%C2%B027'05.4%22S+106%C2%B041'50.3%22E/@-6.4514937,106.6947251,17z/data=!3m1!4b1!4m4!3m3!8m2!3d-6.451499!4d106.6973?entry=tts&amp;g_ep=EgoyMDI0MTAxMy4wIPu8ASoASAFQAw%3D%3D</t>
  </si>
  <si>
    <t>https://www.google.com/maps/place/6%C2%B027'04.9%22S+106%C2%B041'46.0%22E/@-6.4513657,106.6935351,17z/data=!3m1!4b1!4m4!3m3!8m2!3d-6.451371!4d106.69611?entry=tts&amp;g_ep=EgoyMDI0MTAxMy4wIPu8ASoASAFQAw%3D%3D</t>
  </si>
  <si>
    <t>PUTAT NUTUG</t>
  </si>
  <si>
    <t>Cibeuteung Udik 2</t>
  </si>
  <si>
    <t>https://maps.app.goo.gl/rR9sjCt1S3cHz7BV8%20</t>
  </si>
  <si>
    <t>https://maps.app.goo.gl/khQXxer7UCAijT3q7%20</t>
  </si>
  <si>
    <t>Anem</t>
  </si>
  <si>
    <t>https://maps.app.goo.gl/fP94V72G6vGwmxrt9%20</t>
  </si>
  <si>
    <t>https://maps.app.goo.gl/aimG1fGkJDy5M7vv9%20</t>
  </si>
  <si>
    <t>CITEUREUP</t>
  </si>
  <si>
    <t>GUNUNGSARI</t>
  </si>
  <si>
    <t>HAMBALANG</t>
  </si>
  <si>
    <t>KARANG ASEM TIMUR</t>
  </si>
  <si>
    <t>Gg.Nangka Rw 001</t>
  </si>
  <si>
    <t>https://www.google.com/maps/@-6.4913677,106.8826338,3a,75y,241.68h,71.91t,9.19r/data=!3m7!1e1!3m5!1siqcgZBTQX1dQvDnwl2CNqQ!2e0!6shttps:%2F%2Fstreetviewpixels-pa.googleapis.com%2Fv1%2Fthumbnail%3Fcb_client%3Dmaps_sv.tactile%26w%3D900%26h%3D600%26pitch%3D18.087570190429688%26panoid%3DiqcgZBTQX1dQvDnwl2CNqQ%26yaw%3D241.6788635253906!7i16384!8i8192?coh=205410&amp;entry=tts&amp;g_ep=EgoyMDI0MTAyMC4xIPu8ASoASAFQAw%3D%3D</t>
  </si>
  <si>
    <t>https://www.google.com/maps/place/MGS_store/@-6.4914431,106.88184,3a,75y,192.39h,89.42t/data=!3m7!1e1!3m5!1sgt9HpeUgvV08mDourcHOKQ!2e0!6shttps:%2F%2Fstreetviewpixels-pa.googleapis.com%2Fv1%2Fthumbnail%3Fcb_client%3Dmaps_sv.tactile%26w%3D900%26h%3D600%26pitch%3D0.5803658908598663%26panoid%3Dgt9HpeUgvV08mDourcHOKQ%26yaw%3D192.3898664477815!7i16384!8i8192!4m6!3m5!1s0x2e69c192c8493261:0xb7be7fc9f71ac96e!8m2!3d-6.4916946!4d106.881789!16s%2Fg%2F11qnt4fjs3?coh=205410&amp;entry=tts&amp;g_ep=EgoyMDI0MTAyMC4xIPu8ASoASAFQAw%3D%3D</t>
  </si>
  <si>
    <t>Gg.Nangka Rw 002</t>
  </si>
  <si>
    <t>https://www.google.com/maps/place/Kerang+Mojok+Citeureup+(GOFOOD+%26+GRABFOOD+ONLY)/@-6.4914083,106.8813554,3a,75y,235.46h,104.15t/data=!3m7!1e1!3m5!1swJk1lhjQn2fAmWNVFym5aw!2e0!6shttps:%2F%2Fstreetviewpixels-pa.googleapis.com%2Fv1%2Fthumbnail%3Fcb_client%3Dmaps_sv.tactile%26w%3D900%26h%3D600%26pitch%3D-14.153334073969361%26panoid%3DwJk1lhjQn2fAmWNVFym5aw%26yaw%3D235.45827102179226!7i16384!8i8192!4m6!3m5!1s0x2e69c1305a5910e5:0x810b466e2c7f25db!8m2!3d-6.4913366!4d106.8809595!16s%2Fg%2F11gyxhlh5d?coh=205410&amp;entry=tts&amp;g_ep=EgoyMDI0MTAyMC4xIPu8ASoASAFQAw%3D%3D</t>
  </si>
  <si>
    <t>https://www.google.com/maps/place/Gg.+Dalam+Machsan,+Karang+Asem+Tim.,+Kec.+Citeureup,+Kabupaten+Bogor,+Jawa+Barat+16810/@-6.4918027,106.8780662,17z/data=!4m6!3m5!1s0x2e69c044cfd52f21:0x989d478ca5fb84f6!8m2!3d-6.491808!4d106.8806465!16s%2Fg%2F11b6g99t86?entry=tts&amp;g_ep=EgoyMDI0MTAyMC4xIPu8ASoASAFQAw%3D%3D</t>
  </si>
  <si>
    <t>Karang Asem Timur Rw 003</t>
  </si>
  <si>
    <t>https://www.google.com/maps/place/TOKO+251+OUTDOOR/@-6.493497,106.8784727,3a,75y,111.25h,90t/data=!3m7!1e1!3m5!1sGPi35wxtjDcbsBEos5oi1w!2e0!6shttps:%2F%2Fstreetviewpixels-pa.googleapis.com%2Fv1%2Fthumbnail%3Fcb_client%3Dmaps_sv.tactile%26w%3D900%26h%3D600%26pitch%3D0%26panoid%3DGPi35wxtjDcbsBEos5oi1w%26yaw%3D111.24570580372114!7i16384!8i8192!4m6!3m5!1s0x2e69c1b602c7e43b:0x1866e8b06b163c98!8m2!3d-6.4936302!4d106.8783053!16s%2Fg%2F11j319b29l?coh=205410&amp;entry=tts&amp;g_ep=EgoyMDI0MTAyMC4xIPu8ASoASAFQAw%3D%3D</t>
  </si>
  <si>
    <t>https://www.google.com/maps/place/TOKO+251+OUTDOOR/@-6.4931621,106.8788857,3a,75y,291.14h,87.04t/data=!3m7!1e1!3m5!1srHFcpWB_M4ZBjOxoi2NBUA!2e0!6shttps:%2F%2Fstreetviewpixels-pa.googleapis.com%2Fv1%2Fthumbnail%3Fcb_client%3Dmaps_sv.tactile%26w%3D900%26h%3D600%26pitch%3D2.957094297513038%26panoid%3DrHFcpWB_M4ZBjOxoi2NBUA%26yaw%3D291.1387038819573!7i16384!8i8192!4m6!3m5!1s0x2e69c1b602c7e43b:0x1866e8b06b163c98!8m2!3d-6.4936302!4d106.8783053!16s%2Fg%2F11j319b29l?coh=205410&amp;entry=tts&amp;g_ep=EgoyMDI0MTAyMC4xIPu8ASoASAFQAw%3D%3D</t>
  </si>
  <si>
    <t>Karang Asem Timur Rw 004</t>
  </si>
  <si>
    <t>https://www.google.com/maps/place/Gg.+Masjid+Jami+Al-Ishlah,+Kec.+Citeureup,+Kabupaten+Bogor,+Jawa+Barat+16810/@-6.4939686,106.8762813,693m/data=!3m1!1e3!4m6!3m5!1s0x2e69c05a942c0233:0x544401e83f47901d!8m2!3d-6.4939739!4d106.8788562!16s%2Fg%2F11hfc6s37h?entry=tts&amp;g_ep=EgoyMDI0MTAyMS4xIPu8ASoASAFQAw%3D%3D</t>
  </si>
  <si>
    <t>https://www.google.com/maps/search/-6.493153,+106.878856?entry=tts&amp;g_ep=EgoyMDI0MTAyMS4xIPu8ASoASAFQAw%3D%3D</t>
  </si>
  <si>
    <t>LEUWINUTUG</t>
  </si>
  <si>
    <t>Tpt Rt 06 Rw 04</t>
  </si>
  <si>
    <t>https://www.google.com/maps/place/-6.510655,106.860994/data=!4m6!3m5!1s0!7e2!8m2!3d-6.5106554999999995!4d106.8609942?utm_source=mstt_1&amp;entry=gps&amp;coh=192189&amp;g_ep=CAESCjExLjEyNS4xMDIYACDXggMqPyw5NDIxNTc5MCw5NDIxNjQwNyw5NDIxMjQ5Niw5NDIwNzUwNiw5NDIxNzUyMyw5NDIxODY0Nyw0NzA4NDM5M0ICSUQ%3D</t>
  </si>
  <si>
    <t>Tpt Rt 04 Rw 04</t>
  </si>
  <si>
    <t>https://www.google.com/maps/place/-6.507124,106.860892/data=!4m6!3m5!1s0!7e2!8m2!3d-6.5071238!4d106.8608916?utm_source=mstt_1&amp;entry=gps&amp;coh=192189&amp;g_ep=CAESCjExLjEyNS4xMDIYACDXggMqPyw5NDIxNTc5MCw5NDIxNjQwNyw5NDIxMjQ5Niw5NDIwNzUwNiw5NDIxNzUyMyw5NDIxODY0Nyw0NzA4NDM5M0ICSUQ%3D</t>
  </si>
  <si>
    <t>Tpt Rt 04 Rw 05</t>
  </si>
  <si>
    <t>https://www.google.com/maps/place/-6.501962,106.856078/data=!4m6!3m5!1s0!7e2!8m2!3d-6.501962499999999!4d106.8560784?utm_source=mstt_1&amp;entry=gps&amp;coh=192189&amp;g_ep=CAESCjExLjEyNS4xMDIYACDXggMqPyw5NDIxNTc5MCw5NDIxNjQwNyw5NDIxMjQ5Niw5NDIwNzUwNiw5NDIxNzUyMyw5NDIxODY0Nyw0NzA4NDM5M0ICSUQ%3D</t>
  </si>
  <si>
    <t>PASIR MUKTI</t>
  </si>
  <si>
    <t>PUSPASARI</t>
  </si>
  <si>
    <t>SANJA</t>
  </si>
  <si>
    <t>Tpt Kali Cibeber</t>
  </si>
  <si>
    <t>https://www.google.com/maps/place/-6.505421,106.863623/data=!4m6!3m5!1s0!7e2!8m2!3d-6.5054209!4d106.8636227?utm_source=mstt_1&amp;entry=gps&amp;coh=192189&amp;g_ep=CAESCjExLjEzNi4xMDEYACCenQoqdSw5NDI0MjUzMiw5NDIyMzI5OSw5NDIxNjQxMyw5NDIxMjQ5Niw5NDIwNzM5NCw5NDIwNzUwNiw5NDIwODUwNiw5NDIxNzUyMyw5NDIxODY1Myw5NDIyOTgzOSw0NzA4NzExOCw0NzA4NDM5Myw5NDIxMzIwMEICSUQ%3D</t>
  </si>
  <si>
    <t>https://www.google.com/maps/place/-6.505060,106.864251/data=!4m6!3m5!1s0!7e2!8m2!3d-6.5050601!4d106.864251?utm_source=mstt_1&amp;entry=gps&amp;coh=192189&amp;g_ep=CAESCjExLjEzNi4xMDEYACCenQoqdSw5NDI0MjUzMiw5NDIyMzI5OSw5NDIxNjQxMyw5NDIxMjQ5Niw5NDIwNzM5NCw5NDIwNzUwNiw5NDIwODUwNiw5NDIxNzUyMyw5NDIxODY1Myw5NDIyOTgzOSw0NzA4NzExOCw0NzA4NDM5Myw5NDIxMzIwMEICSUQ%3D</t>
  </si>
  <si>
    <t>SUKAHATI</t>
  </si>
  <si>
    <t>Irigasi Pertanian Kp. Lengo Rt. 001 &amp; Rt. 002 Rw. 001</t>
  </si>
  <si>
    <t>-6.5115416,106.8905109,372</t>
  </si>
  <si>
    <t>-6.5107558,106.8873533,249</t>
  </si>
  <si>
    <t>Sungai Cirawing Kp. Lengo Rt. 005 Rw.001</t>
  </si>
  <si>
    <t>-6.5139036,106.8869836,175</t>
  </si>
  <si>
    <t>-6.5128473,106.8865161,124</t>
  </si>
  <si>
    <t>TAJUR</t>
  </si>
  <si>
    <t>Saluran Irigasi Cipeucang</t>
  </si>
  <si>
    <t>https://www.google.com/maps/place/-6.542263,106.932899/data=!4m6!3m5!1s0!7e2!8m2!3d-6.5422633!4d106.9328992?utm_source=mstt_1&amp;entry=gps&amp;coh=192189&amp;g_ep=CAESCjExLjE1MC4xMDAYACDl7Q0qfiw5NDI0MjU5NSw5NDIyMzI5OSw5NDIxNjQxMyw5NDIxMjQ5Niw5NDIxMjY2Niw5NDIwNzM5NCw5NDIwNzUwNiw5NDIwODUwNiw5NDIxNzUyMyw5NDIxODY1Myw5NDIyOTgzOSw0NzA4NzExOCw0NzA4NDM5Myw5NDIxMzIwMEICSUQ%3D&amp;g_st=ac</t>
  </si>
  <si>
    <t>https://www.google.com/maps/place/-6.530257,106.931975/data=!4m6!3m5!1s0!7e2!8m2!3d-6.5302568!4d106.9319755?utm_source=mstt_1&amp;entry=gps&amp;coh=192189&amp;g_ep=CAESCjExLjE1MC4xMDAYACDl7Q0qfiw5NDI0MjU5NSw5NDIyMzI5OSw5NDIxNjQxMyw5NDIxMjQ5Niw5NDIxMjY2Niw5NDIwNzM5NCw5NDIwNzUwNiw5NDIwODUwNiw5NDIxNzUyMyw5NDIxODY1Myw5NDIyOTgzOSw0NzA4NzExOCw0NzA4NDM5Myw5NDIxMzIwMEICSUQ%3D&amp;g_st=ac+</t>
  </si>
  <si>
    <t>Saluran Irigasi Yang dipakai oleh masyarakat untuk kepentingan Menanam Padi, dimohon agar kiranya meninjau kembali saluran irigasi di daerah kami, karena mengunakan dana desa tidak cukup.</t>
  </si>
  <si>
    <t>Saluran Irigasi Samisade</t>
  </si>
  <si>
    <t>https://www.google.com/maps/place/Tajur,+Kec.+Citeureup,+Kabupaten+Bogor,+Jawa+Barat+16810/data=!4m6!3m5!1s0x2e69bf4b57b8e68d:0xb800cb0bc7766188!7e2!8m2!3d-6.5408637!4d106.9300322?utm_source=mstt_1&amp;entry=gps&amp;coh=192189&amp;g_ep=CAESCjExLjE1MC4xMDAYACCenQoqfiw5NDI0MjU5NSw5NDIyMzI5OSw5NDIxNjQxMyw5NDIxMjQ5Niw5NDIxMjY2Niw5NDIwNzM5NCw5NDIwNzUwNiw5NDIwODUwNiw5NDIxNzUyMyw5NDIxODY1Myw5NDIyOTgzOSw0NzA4NzExOCw0NzA4NDM5Myw5NDIxMzIwMEICSUQ%3D&amp;g_st=ac</t>
  </si>
  <si>
    <t>https://www.google.com/maps/place/-6.542281,106.931228/data=!4m6!3m5!1s0!7e2!8m2!3d-6.5422813!4d106.93122849999999?utm_source=mstt_1&amp;entry=gps&amp;coh=192189&amp;g_ep=CAESCjExLjE1MC4xMDAYACDl7Q0qfiw5NDI0MjU5NSw5NDIyMzI5OSw5NDIxNjQxMyw5NDIxMjQ5Niw5NDIxMjY2Niw5NDIwNzM5NCw5NDIwNzUwNiw5NDIwODUwNiw5NDIxNzUyMyw5NDIxODY1Myw5NDIyOTgzOSw0NzA4NzExOCw0NzA4NDM5Myw5NDIxMzIwMEICSUQ%3D&amp;g_st=ac</t>
  </si>
  <si>
    <t>TARIKOLOT</t>
  </si>
  <si>
    <t>Kp. Bojong Rt.04 Rw.04</t>
  </si>
  <si>
    <t>https://www.google.com/maps/place/6%C2%B029'52.9%22S+106%C2%B053'38.1%22E/@-6.4980402,106.8913307,17z/data=!3m1!4b1!4m4!3m3!8m2!3d-6.4980402!4d106.8939056?entry=tts&amp;g_ep=EgoyMDI0MTExOS4yIPu8ASoASAFQAw%3D%3D</t>
  </si>
  <si>
    <t>https://www.google.com/maps/place/6%C2%B029'52.3%22S+106%C2%B053'39.6%22E/@-6.4978504,106.8917656,17z/data=!3m1!4b1!4m4!3m3!8m2!3d-6.4978504!4d106.8943405?q=-6.49785041809082,106.894340515137&amp;entry=tts&amp;g_ep=EgoyMDI0MTExOS4yIPu8ASoASAFQAw%3D%3D</t>
  </si>
  <si>
    <t>Perum Lavender Rt.02 Rw,09</t>
  </si>
  <si>
    <t>https://www.google.com/maps/place/6%C2%B030'01.9%22S+106%C2%B053'31.9%22E/@-6.5005217,106.8896141,17z/data=!3m1!4b1!4m4!3m3!8m2!3d-6.5005217!4d106.892189?q=-6.50052165985107,106.892189025879&amp;entry=tts&amp;g_ep=EgoyMDI0MTExOS4yIPu8ASoASAFQAw%3D%3D</t>
  </si>
  <si>
    <t>https://www.google.com/maps/place/6%C2%B030'02.3%22S+106%C2%B053'33.5%22E/@-6.500649,106.8900643,17z/data=!3m1!4b1!4m4!3m3!8m2!3d-6.500649!4d106.8926392?q=-6.50064897537231,106.892639160156&amp;entry=tts&amp;g_ep=EgoyMDI0MTExOS4yIPu8ASoASAFQAw%3D%3D</t>
  </si>
  <si>
    <t>Kp. Sawah Rt.06 Rw.07</t>
  </si>
  <si>
    <t>https://www.google.com/maps/place/6%C2%B029'50.8%22S+106%C2%B053'31.0%22E/@-6.4974504,106.8893624,17z/data=!3m1!4b1!4m4!3m3!8m2!3d-6.4974504!4d106.8919373?entry=tts&amp;g_ep=EgoyMDI0MTExOS4yIPu8ASoASAFQAw%3D%3D</t>
  </si>
  <si>
    <t>https://www.google.com/maps/place/6%C2%B029'49.0%22S+106%C2%B053'29.9%22E/@-6.496933,106.8890572,17z/data=!3m1!4b1!4m4!3m3!8m2!3d-6.496933!4d106.8916321?q=-6.49693298339844,106.891632080078&amp;entry=tts&amp;g_ep=EgoyMDI0MTExOS4yIPu8ASoASAFQAw%3D%3D</t>
  </si>
  <si>
    <t>Kp.Tarikolot Rt.02 Rw.01</t>
  </si>
  <si>
    <t>https://www.google.com/maps/place/6%C2%B029'38.5%22S+106%C2%B053'12.5%22E/@-6.4940209,106.8842278,17z/data=!3m1!4b1!4m4!3m3!8m2!3d-6.4940209!4d106.8868027?q=-6.49402093887329,106.88680267334&amp;entry=tts&amp;g_ep=EgoyMDI0MTExOS4yIPu8ASoASAFQAw%3D%3D</t>
  </si>
  <si>
    <t>https://www.google.com/maps/place/6%C2%B029'36.6%22S+106%C2%B053'11.0%22E/@-6.4934931,106.8838005,17z/data=!3m1!4b1!4m4!3m3!8m2!3d-6.4934931!4d106.8863754?q=-6.49349308013916,106.886375427246&amp;entry=tts&amp;g_ep=EgoyMDI0MTExOS4yIPu8ASoASAFQAw%3D%3D</t>
  </si>
  <si>
    <t>Kp.Sabur Rt,06 Rw.06</t>
  </si>
  <si>
    <t>https://www.google.com/maps/search/-6.503076,+106.882420?entry=tts&amp;g_ep=EgoyMDI0MTEyNC4xIPu8ASoASAFQAw%3D%3D</t>
  </si>
  <si>
    <t>https://www.google.com/maps/search/-6.503099,+106.882711?entry=tts&amp;g_ep=EgoyMDI0MTEyNC4xIPu8ASoASAFQAw%3D%3D</t>
  </si>
  <si>
    <t>Kp. Babakan Rt.02 Rw.02</t>
  </si>
  <si>
    <t>https://www.google.com/maps/place/6%C2%B030'11.2%22S+106%C2%B052'56.5%22E/@-6.5031028,106.8797951,17z/data=!3m1!4b1!4m4!3m3!8m2!3d-6.5031028!4d106.88237?entry=tts&amp;g_ep=EgoyMDI0MTIwMi4wIPu8ASoASAFQAw%3D%3D</t>
  </si>
  <si>
    <t>https://www.google.com/maps/place/6%C2%B030'11.6%22S+106%C2%B052'53.2%22E/@-6.5032086,106.8788643,17z/data=!3m1!4b1!4m4!3m3!8m2!3d-6.5032086!4d106.8814392?entry=tts&amp;g_ep=EgoyMDI0MTIwMi4wIPu8ASoASAFQAw%3D%3D</t>
  </si>
  <si>
    <t>DRAMAGA</t>
  </si>
  <si>
    <t>CIHERANG</t>
  </si>
  <si>
    <t>Ciherang Cibeber</t>
  </si>
  <si>
    <t>https://www.google.com/maps/place/-6.589207,106.742167/data=!4m6!3m5!1s0!7e2!8m2!3d-6.5892064999999995!4d106.74216729999999?utm_source=mstt_1&amp;entry=gps&amp;coh=192189&amp;g_ep=CAESBzI0LjQ3LjQYACD67A0qhwEsOTQyMjYwNDIsOTQyNDI1OTgsOTQyMjMyOTksOTQyMTY0MTMsOTQyMTI0OTYsOTQyMTI2NjYsOTQyMDczOTQsOTQyMDc1MDYsOTQyMDg1MDYsOTQyMTc1MjMsOTQyMTg2NTMsOTQyMjk4MzksNDcwODcxMTgsNDcwODQzOTMsOTQyMTMyMDBCAklE&amp;g_st=aw</t>
  </si>
  <si>
    <t>https://www.google.com/maps/place/Jl.+Situ+Bung+15-11,+Ciherang,+Kec.+Dramaga,+Kabupaten+Bogor,+Jawa+Barat+16680/data=!4m6!3m5!1s0x2e69c4de4482f99f:0xdd02a43c0ae395a5!7e2!8m2!3d-6.5853578!4d106.74503689999999?utm_source=mstt_1&amp;entry=gps&amp;coh=192189&amp;g_ep=CAESBzI0LjQ3LjQYACDXggMqhwEsOTQyMjYwNDIsOTQyNDI1OTgsOTQyMjMyOTksOTQyMTY0MTMsOTQyMTI0OTYsOTQyMTI2NjYsOTQyMDczOTQsOTQyMDc1MDYsOTQyMDg1MDYsOTQyMTc1MjMsOTQyMTg2NTMsOTQyMjk4MzksNDcwODcxMTgsNDcwODQzOTMsOTQyMTMyMDBCAklE&amp;g_st=aw</t>
  </si>
  <si>
    <t>Ciherang Rawakalong</t>
  </si>
  <si>
    <t>https://www.google.com/maps/place/-6.579274,106.741287/data=!4m6!3m5!1s0!7e2!8m2!3d-6.5792739!4d106.7412872?utm_source=mstt_1&amp;entry=gps&amp;coh=192189&amp;g_ep=CAESBzI0LjQ3LjQYACD67A0qhwEsOTQyMjYwNDIsOTQyNDI1OTgsOTQyMjMyOTksOTQyMTY0MTMsOTQyMTI0OTYsOTQyMTI2NjYsOTQyMDczOTQsOTQyMDc1MDYsOTQyMDg1MDYsOTQyMTc1MjMsOTQyMTg2NTMsOTQyMjk4MzksNDcwODcxMTgsNDcwODQzOTMsOTQyMTMyMDBCAklE&amp;g_st=aw</t>
  </si>
  <si>
    <t>https://www.google.com/maps/place/-6.581284,106.741615/data=!4m6!3m5!1s0!7e2!8m2!3d-6.5812839!4d106.74161509999999?utm_source=mstt_1&amp;entry=gps&amp;coh=192189&amp;g_ep=CAESBzI0LjQ3LjQYACD67A0qhwEsOTQyMjYwNDIsOTQyNDI1OTgsOTQyMjMyOTksOTQyMTY0MTMsOTQyMTI0OTYsOTQyMTI2NjYsOTQyMDczOTQsOTQyMDc1MDYsOTQyMDg1MDYsOTQyMTc1MjMsOTQyMTg2NTMsOTQyMjk4MzksNDcwODcxMTgsNDcwODQzOTMsOTQyMTMyMDBCAklE&amp;g_st=aw</t>
  </si>
  <si>
    <t>Ciherang Kaum</t>
  </si>
  <si>
    <t>https://www.google.com/maps/place/-6.591264,106.749332/data=!4m6!3m5!1s0!7e2!8m2!3d-6.591263499999999!4d106.74933209999999?utm_source=mstt_1&amp;entry=gps&amp;coh=192189&amp;g_ep=CAESBzI0LjQ3LjQYACD67A0qhwEsOTQyMjYwNDIsOTQyNDI1OTgsOTQyMjMyOTksOTQyMTY0MTMsOTQyMTI0OTYsOTQyMTI2NjYsOTQyMDczOTQsOTQyMDc1MDYsOTQyMDg1MDYsOTQyMTc1MjMsOTQyMTg2NTMsOTQyMjk4MzksNDcwODcxMTgsNDcwODQzOTMsOTQyMTMyMDBCAklE&amp;g_st=aw</t>
  </si>
  <si>
    <t>https://www.google.com/maps/place/-6.587902,106.747387/data=!4m6!3m5!1s0!7e2!8m2!3d-6.5879023!4d106.74738649999999?utm_source=mstt_1&amp;entry=gps&amp;coh=192189&amp;g_ep=CAESBzI0LjQ3LjQYACD67A0qhwEsOTQyMjYwNDIsOTQyNDI1OTgsOTQyMjMyOTksOTQyMTY0MTMsOTQyMTI0OTYsOTQyMTI2NjYsOTQyMDczOTQsOTQyMDc1MDYsOTQyMDg1MDYsOTQyMTc1MjMsOTQyMTg2NTMsOTQyMjk4MzksNDcwODcxMTgsNDcwODQzOTMsOTQyMTMyMDBCAklE&amp;g_st=aw</t>
  </si>
  <si>
    <t>Ciherang Peuntas</t>
  </si>
  <si>
    <t>https://www.google.com/maps/place/-6.579521,106.749731/data=!4m6!3m5!1s0!7e2!8m2!3d-6.5795214!4d106.74973109999999?utm_source=mstt_1&amp;entry=gps&amp;coh=192189&amp;g_ep=CAESBzI0LjQ3LjQYACD67A0qhwEsOTQyMjYwNDIsOTQyNDI1OTgsOTQyMjMyOTksOTQyMTY0MTMsOTQyMTI0OTYsOTQyMTI2NjYsOTQyMDczOTQsOTQyMDc1MDYsOTQyMDg1MDYsOTQyMTc1MjMsOTQyMTg2NTMsOTQyMjk4MzksNDcwODcxMTgsNDcwODQzOTMsOTQyMTMyMDBCAklE&amp;g_st=aw</t>
  </si>
  <si>
    <t>https://www.google.com/maps/place/Dramaga,+Ciherang,+Kec.+Dramaga,+Kabupaten+Bogor,+Jawa+Barat+16680/data=!4m6!3m5!1s0x2e69c4e794ec53d3:0xff1819fa71cfa49!7e2!8m2!3d-6.5799803!4d106.74837939999999?utm_source=mstt_1&amp;entry=gps&amp;coh=192189&amp;g_ep=CAESBzI0LjQ3LjQYACDXggMqhwEsOTQyMjYwNDIsOTQyNDI1OTgsOTQyMjMyOTksOTQyMTY0MTMsOTQyMTI0OTYsOTQyMTI2NjYsOTQyMDczOTQsOTQyMDc1MDYsOTQyMDg1MDYsOTQyMTc1MjMsOTQyMTg2NTMsOTQyMjk4MzksNDcwODcxMTgsNDcwODQzOTMsOTQyMTMyMDBCAklE&amp;g_st=aw</t>
  </si>
  <si>
    <t>Ciputih Gugahsari</t>
  </si>
  <si>
    <t>https://www.google.com/maps/place/-6.575826,106.748240/data=!4m6!3m5!1s0!7e2!8m2!3d-6.5758263!4d106.7482405?utm_source=mstt_1&amp;entry=gps&amp;coh=192189&amp;g_ep=CAESBzI0LjQ3LjQYACD67A0qhwEsOTQyMjYwNDIsOTQyNDI1OTgsOTQyMjMyOTksOTQyMTY0MTMsOTQyMTI0OTYsOTQyMTI2NjYsOTQyMDczOTQsOTQyMDc1MDYsOTQyMDg1MDYsOTQyMTc1MjMsOTQyMTg2NTMsOTQyMjk4MzksNDcwODcxMTgsNDcwODQzOTMsOTQyMTMyMDBCAklE&amp;g_st=aw</t>
  </si>
  <si>
    <t>https://www.google.com/maps/place/-6.573056,106.747052/data=!4m6!3m5!1s0!7e2!8m2!3d-6.5730565!4d106.74705159999999?utm_source=mstt_1&amp;entry=gps&amp;coh=192189&amp;g_ep=CAESBzI0LjQ3LjQYACD67A0qhwEsOTQyMjYwNDIsOTQyNDI1OTgsOTQyMjMyOTksOTQyMTY0MTMsOTQyMTI0OTYsOTQyMTI2NjYsOTQyMDczOTQsOTQyMDc1MDYsOTQyMDg1MDYsOTQyMTc1MjMsOTQyMTg2NTMsOTQyMjk4MzksNDcwODcxMTgsNDcwODQzOTMsOTQyMTMyMDBCAklE&amp;g_st=aw</t>
  </si>
  <si>
    <t>CIKARAWANG</t>
  </si>
  <si>
    <t>Irigasi Situ Panjang</t>
  </si>
  <si>
    <t>https://www.google.com/maps/place/buwanafarm/@-6.5463007,106.7390159,161m/data=!3m1!1e3!4m6!3m5!1s0x2e69c3549a8fd281:0x7cb9682cff5e5e15!8m2!3d-6.5463942!4d106.7393597!16s%2Fg%2F11vkbtqfp3?entry=tts</t>
  </si>
  <si>
    <t>https://www.google.com/maps/place/6%C2%B032'33.9%22S+106%C2%B043'23.9%22E/@-6.5427594,106.7222216,382m/data=!3m2!1e3!4b1!4m4!3m3!8m2!3d-6.5427616!4d106.7233042?entry=tts</t>
  </si>
  <si>
    <t>Irigasi Situ Burung</t>
  </si>
  <si>
    <t>https://www.google.com/maps/place/6%C2%B032'47.9%22S+106%C2%B043'55.4%22E/@-6.5466318,106.729473,764m/data=!3m2!1e3!4b1!4m4!3m3!8m2!3d-6.5466371!4d106.7320479?entry=tts</t>
  </si>
  <si>
    <t>https://www.google.com/maps/place/6%C2%B032'39.0%22S+106%C2%B043'10.5%22E/@-6.5441474,106.7170204,764m/data=!3m2!1e3!4b1!4m4!3m3!8m2!3d-6.5441527!4d106.7195953?entry=tts</t>
  </si>
  <si>
    <t>https://www.google.com/maps/search/-6.545795,+106.731611?entry=tts</t>
  </si>
  <si>
    <t>https://www.google.com/maps/search/-6.543690,+106.721947?entry=tts</t>
  </si>
  <si>
    <t>Normalisasi Selokan (Pktd)</t>
  </si>
  <si>
    <t>https://www.google.com/maps/search/-6.575143,+106.740212?entry=tts&amp;g_ep=EgoyMDI0MDUyOS4wKgBIAVAD</t>
  </si>
  <si>
    <t>https://www.google.com/maps/search/-6.574222,+106.740401?entry=tts&amp;g_ep=EgoyMDI0MDUyOS4wKgBIAVAD</t>
  </si>
  <si>
    <t>Tpt</t>
  </si>
  <si>
    <t>NEGLASARI</t>
  </si>
  <si>
    <t>Kp.Malangsari Rt.001/001</t>
  </si>
  <si>
    <t>https://www.google.co.id/maps/search/-6.592093,+106.731173?coh=210790&amp;entry=tts&amp;g_ep=EgoyMDI0MDUyMi4wKgBIAVAD</t>
  </si>
  <si>
    <t>Kp.Cikiruh  Rt.004/005</t>
  </si>
  <si>
    <t>https://www.google.co.id/maps/search/-6.591566,+106.729284?coh=210790&amp;entry=tts&amp;g_ep=EgoyMDI0MDUyMi4wKgBIAVAD</t>
  </si>
  <si>
    <t>https://www.google.co.id/maps/search/-6.590951,+106.728940?coh=210790&amp;entry=tts&amp;g_ep=EgoyMDI0MDUyMi4wKgBIAVAD</t>
  </si>
  <si>
    <t>PETIR</t>
  </si>
  <si>
    <t>Irigasi Kp. Pasir Andong Rw 07</t>
  </si>
  <si>
    <t>https://maps.google.com/?q=-6.625594,106.719799&amp;entry=gps</t>
  </si>
  <si>
    <t>https://www.google.com/maps/place/-6.604313,106.721658/data=!4m6!3m5!1s0!7e2!8m2!3d-6.604312999999999!4d106.7216584?utm_source=mstt_1&amp;entry=gps&amp;lucs=,47075915,47084387&amp;g_ep=CAESCjExLjExNi4xMDEYACDXggMqEiw0NzA3NTkxNSw0NzA4NDM4N0ICSUQ%3D</t>
  </si>
  <si>
    <t>Irigasi Kp. Cibeureum Rw. 09</t>
  </si>
  <si>
    <t>https://www.google.com/maps/place/-6.617323,106.723643/data=!4m6!3m5!1s0!7e2!8m2!3d-6.617322799999999!4d106.7236429?utm_source=mstt_1&amp;entry=gps&amp;lucs=,47075915,47084387&amp;g_ep=CAESCjExLjExNi4xMDEYACDXggMqEiw0NzA3NTkxNSw0NzA4NDM4N0ICSUQ%3D</t>
  </si>
  <si>
    <t>https://maps.google.com/?q=-6.586683,106.723356&amp;entry=gps</t>
  </si>
  <si>
    <t>Irigasi Kp. Jadipa Rw. 06</t>
  </si>
  <si>
    <t>https://www.google.com/maps/place/-6.612671,106.727107/data=!4m6!3m5!1s0!7e2!8m2!3d-6.612671499999999!4d106.7271067?utm_source=mstt_1&amp;entry=gps&amp;lucs=,47065934,47075915&amp;coh=176814&amp;g_ep=CAESCjExLjExNC4xMDMYACDXggMqEiw0NzA2NTkzNCw0NzA3NTkxNUICSUQ%3D</t>
  </si>
  <si>
    <t>Irigasi Kp. Bobojong Rw. 05</t>
  </si>
  <si>
    <t>https://www.google.com/maps/place/Dramaga,+Petir,+Kec.+Dramaga,+Kabupaten+Bogor,+Jawa+Barat/data=!4m6!3m5!1s0x2e69c5349f12aeab:0xff627a2ba6892da3!7e2!8m2!3d-6.6052789!4d106.7250304?utm_source=mstt_1&amp;entry=gps&amp;lucs=,47075915,47084387&amp;g_ep=CAESCjExLjExNi4xMDEYACDXggMqEiw0NzA3NTkxNSw0NzA4NDM4N0ICSUQ%3D</t>
  </si>
  <si>
    <t>PURWASARI</t>
  </si>
  <si>
    <t>Rahong</t>
  </si>
  <si>
    <t>https://www.google.com/maps/place/Bumi+Rahong+Indah/@-6.6234873,106.7146655,103m/data=!3m1!1e3!4m6!3m5!1s0x2e69db8c58edcebb:0xc95bee565ef84f51!8m2!3d-6.6235197!4d106.7143876!16s%2Fg%2F11k00_pl7b?authuser=0&amp;entry=tts</t>
  </si>
  <si>
    <t>https://www.google.com/maps/search/-6.614627,+106.714617?entry=tts</t>
  </si>
  <si>
    <t>Cadas Gantung</t>
  </si>
  <si>
    <t>https://www.google.com/maps/search/-6.627572,+106.716198?entry=tts</t>
  </si>
  <si>
    <t>https://www.google.com/maps/search/-6.613018,+106.718252?entry=tts</t>
  </si>
  <si>
    <t>SINARSARI</t>
  </si>
  <si>
    <t>Cibalok</t>
  </si>
  <si>
    <t>https://www.google.com/maps/search/-6.590671,+106.733996?entry=tts&amp;g_ep=EgoyMDI0MDgyNy4wKgBIAVAD</t>
  </si>
  <si>
    <t>https://www.google.com/maps/search/-6.582542,+106.734757?entry=tts&amp;g_ep=EgoyMDI0MDgyNy4wKgBIAVAD</t>
  </si>
  <si>
    <t>SUKADAMAI</t>
  </si>
  <si>
    <t>SUKAWENING</t>
  </si>
  <si>
    <t xml:space="preserve"> Kp. Cibeureum Rt. 02/04</t>
  </si>
  <si>
    <t>https://www.google.com/maps/place/6%C2%B036'33.0%22S+106%C2%B043'57.4%22E/@-6.6091614,106.7300362,17z/data=!3m1!4b1!4m4!3m3!8m2!3d-6.6091667!4d106.7326111?entry=tts&amp;g_ep=EgoyMDI0MTAxNS4wIPu8ASoASAFQAw%3D%3D</t>
  </si>
  <si>
    <t>di bangun tahun 2023 Dana Desa Tahap III</t>
  </si>
  <si>
    <t>Cibeureum Rt. 02/04-03/04</t>
  </si>
  <si>
    <t>https://www.google.com/maps/place/6%C2%B036'32.9%22S+106%C2%B043'59.5%22E/@-6.6091336,106.7306195,17z/data=!3m1!4b1!4m4!3m3!8m2!3d-6.6091389!4d106.7331944?entry=tts&amp;g_ep=EgoyMDI0MTAxNS4wIPu8ASoASAFQAw%3D%3D</t>
  </si>
  <si>
    <t>https://www.google.com/maps/place/6%C2%B036'36.0%22S+106%C2%B044'00.0%22E/@-6.6099947,106.7307584,17z/data=!3m1!4b1!4m4!3m3!8m2!3d-6.61!4d106.7333333?entry=tts&amp;g_ep=EgoyMDI0MTAxNS4wIPu8ASoASAFQAw%3D%3D</t>
  </si>
  <si>
    <t>BLM DI BANGUN</t>
  </si>
  <si>
    <t>GUNUNG PUTRI</t>
  </si>
  <si>
    <t>BOJONGKULUR</t>
  </si>
  <si>
    <t>BOJONGNANGKA</t>
  </si>
  <si>
    <t>Irigasi Bojongnangka</t>
  </si>
  <si>
    <t>https://www.google.com/maps/place/Mahad+As-Salaam+Gunungputri+-+Bogor+%7C+As+-+Salam+Qur'anic+Boarding+School,+Jl.+Opal+III,+Karanggan,+Kec.+Gn.+Putri,+Kabupaten+Bogor,+Jawa+Barat+16960/data=!4m2!3m1!1s0x2e69eabc8f102adb:0x22ac3f7b487ddd3c?utm_source=mstt_1&amp;entry=gps&amp;lucs=,94216407,47084393&amp;g_ep=CAESCjExLjEwOS4xMDEYACDXggMqEiw5NDIxNjQwNyw0NzA4NDM5M0ICSUQ%3D</t>
  </si>
  <si>
    <t>https://www.google.com/maps/place/Pemancingan+Putra+Sasak,+Jl.+Riverside+Golf+Club,+RT.27%2FRW.12,+Bojong+Nangka,+Kec.+Gn.+Putri,+Kabupaten+Bogor,+Jawa+Barat+16963/data=!4m6!3m5!1s0x2e69eac6f5dc05b3:0xb268ad8d206f6bfd!7e2!8m2!3d-6.4364719!4d106.89738299999999?utm_source=mstt_1&amp;entry=gps&amp;lucs=,94216407,47084393&amp;g_ep=CAESCjExLjEwOS4xMDEYACDXggMqEiw5NDIxNjQwNyw0NzA4NDM5M0ICSUQ%3D</t>
  </si>
  <si>
    <t>JEBOL,LONGSOR</t>
  </si>
  <si>
    <t>CIANGSANA</t>
  </si>
  <si>
    <t>Kp. Pabuaran Wetan Rt 003 Rw 006</t>
  </si>
  <si>
    <t>https://www.google.com/maps/place/-6.356530,106.958748/data=!4m6!3m5!1s0!7e2!8m2!3d-6.3565302!4d106.958748?utm_source=mstt_1&amp;entry=gps&amp;coh=192189&amp;g_ep=CAESCjExLjE1MC4xMDAYACDl7Q0qbCw5NDIyMzI5OSw5NDIxNjQxMyw5NDIxMjQ5Niw5NDIwNzM5NCw5NDIwNzUwNiw5NDIwODUwNiw5NDIxNzUyMyw5NDIxODY1Myw5NDIyOTgzOSw0NzA4NzExOCw0NzA4NDM5Myw5NDIxMzIwMEICSUQ%3D</t>
  </si>
  <si>
    <t>https://www.google.com/maps/place/-6.356115,106.956806/data=!4m6!3m5!1s0!7e2!8m2!3d-6.356115!4d106.95680569999999?utm_source=mstt_1&amp;entry=gps&amp;coh=192189&amp;g_ep=CAESCjExLjE1MC4xMDAYACDl7Q0qbCw5NDIyMzI5OSw5NDIxNjQxMyw5NDIxMjQ5Niw5NDIwNzM5NCw5NDIwNzUwNiw5NDIwODUwNiw5NDIxNzUyMyw5NDIxODY1Myw5NDIyOTgzOSw0NzA4NzExOCw0NzA4NDM5Myw5NDIxMzIwMEICSUQ%3D</t>
  </si>
  <si>
    <t>Kp. Pabuaran Wetan Rt 001 Rw 005</t>
  </si>
  <si>
    <t>https://www.google.com/maps/place/Jl.+Raya+Ciangsana,+Ciangsana,+Kec.+Gn.+Putri,+Kabupaten+Bogor,+Jawa+Barat+16968/data=!4m6!3m5!1s0x2e699376f7c46831:0x20eaf3c51b4548b7!7e2!8m2!3d-6.3630176!4d106.9564515?utm_source=mstt_1&amp;entry=gps&amp;coh=192189&amp;g_ep=CAESCjExLjE1MC4xMDAYACCenQoqbCw5NDIyMzI5OSw5NDIxNjQxMyw5NDIxMjQ5Niw5NDIwNzM5NCw5NDIwNzUwNiw5NDIwODUwNiw5NDIxNzUyMyw5NDIxODY1Myw5NDIyOTgzOSw0NzA4NzExOCw0NzA4NDM5Myw5NDIxMzIwMEICSUQ%3D</t>
  </si>
  <si>
    <t>https://www.google.com/maps/place/-6.363258,106.958777/data=!4m6!3m5!1s0!7e2!8m2!3d-6.3632577999999995!4d106.95877709999999?utm_source=mstt_1&amp;entry=gps&amp;coh=192189&amp;g_ep=CAESCjExLjE1MC4xMDAYACCenQoqbCw5NDIyMzI5OSw5NDIxNjQxMyw5NDIxMjQ5Niw5NDIwNzM5NCw5NDIwNzUwNiw5NDIwODUwNiw5NDIxNzUyMyw5NDIxODY1Myw5NDIyOTgzOSw0NzA4NzExOCw0NzA4NDM5Myw5NDIxMzIwMEICSUQ%3D</t>
  </si>
  <si>
    <t>Kp. Cicadas Rt 001 Rw 006</t>
  </si>
  <si>
    <t>https://www.google.com/maps/@-6.4378633,106.9161357,18.79</t>
  </si>
  <si>
    <t>https://www.google.com/maps/@-6.4379086,106.916103,18.79</t>
  </si>
  <si>
    <t>https://www.google.com/maps/@-6.4357115,106.9170931,18.54</t>
  </si>
  <si>
    <t>https://www.google.com/maps/@-6.4370658,106.9160241,18.04</t>
  </si>
  <si>
    <t>Kp. Parung Tanjung Rt 004 Rw 012</t>
  </si>
  <si>
    <t>https://www.google.com/maps/place/Toko+Fahri+Sns/@-6.4315494,106.9329315,18.29</t>
  </si>
  <si>
    <t>https://www.google.com/maps/@-6.4329655,106.932059,19.29</t>
  </si>
  <si>
    <t>Kp. Cicadas Rt 003 Rw 003</t>
  </si>
  <si>
    <t>https://www.google.com/maps/@-6.4356719,106.924186,19.25</t>
  </si>
  <si>
    <t>https://www.google.com/maps/@-6.4348511,106.9231689,19.5</t>
  </si>
  <si>
    <t>Kp. Cicadas Rt 003 Rw 005</t>
  </si>
  <si>
    <t>https://www.google.com/maps/@-6.4363076,106.9199492,19.5</t>
  </si>
  <si>
    <t>https://www.google.com/maps/@-6.4355014,106.918336,19.25</t>
  </si>
  <si>
    <t>Kp. Parung Tanjung Rt 002 Rw 012</t>
  </si>
  <si>
    <t>https://www.google.com/maps/place/Combro+Misro/@-6.4341361,106.9300996,18</t>
  </si>
  <si>
    <t>Kp. Pabuaran Rt 003 Rw 009</t>
  </si>
  <si>
    <t>https://www.google.com/maps/@-6.4211137,106.9326441,20.25</t>
  </si>
  <si>
    <t>https://www.google.com/maps/@-6.4199206,106.9306734,19</t>
  </si>
  <si>
    <t>Kp. Cicadas Rt 001 Rw 001</t>
  </si>
  <si>
    <t>https://www.google.com/maps/place/PT+Nebraska+Pratama/@-6.441348,106.9261749,19</t>
  </si>
  <si>
    <t>https://www.google.com/maps/@-6.4412077,106.9260033,18.75</t>
  </si>
  <si>
    <t>Kp. Cicadas Rt 001 Rw 015</t>
  </si>
  <si>
    <t>https://www.google.com/maps/place/Kedai+mamah+harun/@-6.4440062,106.9264387,19</t>
  </si>
  <si>
    <t>https://www.google.com/maps/@-6.4437503,106.9262107,19</t>
  </si>
  <si>
    <t>CIKEAS UDIK</t>
  </si>
  <si>
    <t>GUNUNGPUTRI</t>
  </si>
  <si>
    <t>KARANGGAN</t>
  </si>
  <si>
    <t>Pembangunan Drainase Rt 01 Rw 07</t>
  </si>
  <si>
    <t>https://www.google.com/maps/place/-6.463072,106.881641/data=!4m6!3m5!1s0!7e2!8m2!3d-6.4630716!4d106.8816408?utm_source=mstt_1&amp;entry=gps&amp;coh=192189&amp;g_ep=CAESCjExLjEyMi4xMDMYACDXggMqNiw5NDIxNjQxMyw5NDIxMjQ5Niw5NDIwNzUwNiw5NDIxNzUyMyw5NDIxODY0Nyw0NzA4NDM5M0ICSUQ%3D</t>
  </si>
  <si>
    <t>https://www.google.com/maps/place/-6.463108,106.881244/data=!4m6!3m5!1s0!7e2!8m2!3d-6.4631079!4d106.8812442?utm_source=mstt_1&amp;entry=gps&amp;coh=192189&amp;g_ep=CAESCjExLjEyMi4xMDMYACDXggMqNiw5NDIxNjQxMyw5NDIxMjQ5Niw5NDIwNzUwNiw5NDIxNzUyMyw5NDIxODY0Nyw0NzA4NDM5M0ICSUQ%3D</t>
  </si>
  <si>
    <t>pengajuan</t>
  </si>
  <si>
    <t>Pembangunan Drainase Rt 001 Rw 007</t>
  </si>
  <si>
    <t>https://www.google.com/maps/place/-6.463866,106.881287/data=!4m6!3m5!1s0!7e2!8m2!3d-6.4638661!4d106.8812868?utm_source=mstt_1&amp;entry=gps&amp;coh=192189&amp;g_ep=CAESCjExLjE0Mi4xMDAYACDXggMqdSw5NDIyNjk2Niw5NDIyMzI5OSw5NDIxNjQxMyw5NDIxMjQ5Niw5NDIwNzM5NCw5NDIwNzUwNiw5NDIwODUwNiw5NDIxNzUyMyw5NDIxODY1Myw5NDIyOTgzOSw0NzA4NzExOCw0NzA4NDM5Myw5NDIxMzIwMEICSUQ%3D</t>
  </si>
  <si>
    <t>realisasi DD</t>
  </si>
  <si>
    <t>NAGRAK</t>
  </si>
  <si>
    <t>TLAJUNG UDIK</t>
  </si>
  <si>
    <t>WANAHERANG</t>
  </si>
  <si>
    <t>GUNUNG SINDUR</t>
  </si>
  <si>
    <t>CIBADUNG</t>
  </si>
  <si>
    <t>Taman Sawit</t>
  </si>
  <si>
    <t>https://maps.windows.com/?form=WNAMSH&amp;entity=local_geoid%3AQWRkcmVzcy8yMzUlN0U1ek1EUF82ODk1NzMwNzYxODcwMDgyMDU5ejY4OTU3MzA3NjE4NzAwODIwNjklNDAxMTIlN0U1ek1EUF84NjYxMjQxMjEyNDk5Mzk0NTYxP2FsdFF1ZXJ5PWFsJTVFSmFsYW4rVGouK0thcmVvJTdDbGMlNUVHdW51bmcrU2luZHVyJTdDcGMlNUUxNjM0MCU3Q2ExJTVFV2VzdCtKYXZhJTdDYTIlNUVCb2dvcitSZWdlbmN5JTdDY3IlNUVJbmRvbmVzaWElN0Npc28lNUVJRA%253d%253d&amp;collection=point.-6.408125_106.67956_Jalan%20Tj.%20Kareo%2C%20Gunung%20Sindur%2C%20Bogor%20Regency%2C%20West%20Java%2016340</t>
  </si>
  <si>
    <t>https://maps.windows.com/?form=WNAMSH&amp;entity=local_geoid%3AQWRkcmVzcy8yMzUlN0U1ek1EUF82ODk1NzMwNzYxODcwMDgyMDU5ejY4OTU3MzA3NjE4NzAwODIwNzAlNDAxMTIlN0U1ek1EUF84NjYxMjQxMjEyNDk5Mzk0NTYxP2FsdFF1ZXJ5PWFsJTVFSmFsYW4rVGouK0thcmVvJTdDbGMlNUVHdW51bmcrU2luZHVyJTdDcGMlNUUxNjM0MCU3Q2ExJTVFV2VzdCtKYXZhJTdDYTIlNUVCb2dvcitSZWdlbmN5JTdDY3IlNUVJbmRvbmVzaWElN0Npc28lNUVJRA%253d%253d&amp;collection=point.-6.40829_106.679746_Jalan%20Tj.%20Kareo%2C%20Gunung%20Sindur%2C%20Bogor%20Regency%2C%20West%20Java%2016340</t>
  </si>
  <si>
    <t>CIBINONG</t>
  </si>
  <si>
    <t>CIDOKOM</t>
  </si>
  <si>
    <t>CURUG</t>
  </si>
  <si>
    <t>Jl. Platina Rt.001 Rw.008</t>
  </si>
  <si>
    <t>https://www.google.com/maps/search/-6.381368,+106.703577?coh=210790&amp;entry=tts&amp;g_ep=EgoyMDI0MDUyMi4wKgBIAVAD</t>
  </si>
  <si>
    <t>https://www.google.com/maps/search/-6.382592,+106.704024?coh=210790&amp;entry=tts&amp;g_ep=EgoyMDI0MDUyMi4wKgBIAVAD</t>
  </si>
  <si>
    <t>Gg. Tonceng Rt.004 Rw.004</t>
  </si>
  <si>
    <t>https://www.google.com/maps/search/-6.394204,+106.716831?coh=210790&amp;entry=tts&amp;g_ep=EgoyMDI0MDUyMi4wKgBIAVAD</t>
  </si>
  <si>
    <t>https://www.google.com/maps/search/-6.395337,+106.716784?coh=210790&amp;entry=tts&amp;g_ep=EgoyMDI0MDUyMi4wKgBIAVAD</t>
  </si>
  <si>
    <t>Kp. Poncol Rt.003 Rw.001</t>
  </si>
  <si>
    <t>https://www.google.com/maps/search/-6.410812,+106.720426?coh=210790&amp;entry=tts&amp;g_ep=EgoyMDI0MDUyMi4wKgBIAVAD</t>
  </si>
  <si>
    <t>https://www.google.com/maps/search/-6.410246,+106.720370?coh=210790&amp;entry=tts&amp;g_ep=EgoyMDI0MDUyMi4wKgBIAVAD</t>
  </si>
  <si>
    <t>Rencana Pembangunan Tahun 2024</t>
  </si>
  <si>
    <t>GUNUNGSINDUR</t>
  </si>
  <si>
    <t>JAMPANG</t>
  </si>
  <si>
    <t>Kp. Baru Rt. 005/002</t>
  </si>
  <si>
    <t>https://www.google.com/maps/place/-6.400725,106.653689/data=!4m6!3m5!1s0!7e2!8m2!3d-6.400724599999999!4d106.6536893?utm_source=mstt_1&amp;entry=gps&amp;coh=192189&amp;g_ep=CAESCjExLjE0NC4xMDUYACCenQoqbCw5NDIyMzI5OSw5NDIxNjQxMyw5NDIxMjQ5Niw5NDIwNzM5NCw5NDIwNzUwNiw5NDIwODUwNiw5NDIxNzUyMyw5NDIxODY1Myw5NDIyOTgzOSw0NzA4NzExOCw0NzA4NDM5Myw5NDIxMzIwMEICSUQ%3D</t>
  </si>
  <si>
    <t>https://www.google.com/maps/place/-6.400711,106.652899/data=!4m6!3m5!1s0!7e2!8m2!3d-6.400711299999999!4d106.6528987?utm_source=mstt_1&amp;entry=gps&amp;coh=192189&amp;g_ep=CAESCjExLjE0NC4xMDUYACCenQoqbCw5NDIyMzI5OSw5NDIxNjQxMyw5NDIxMjQ5Niw5NDIwNzM5NCw5NDIwNzUwNiw5NDIwODUwNiw5NDIxNzUyMyw5NDIxODY1Myw5NDIyOTgzOSw0NzA4NzExOCw0NzA4NDM5Myw5NDIxMzIwMEICSUQ%3D</t>
  </si>
  <si>
    <t>PABUARAN</t>
  </si>
  <si>
    <t>Gotong Royong</t>
  </si>
  <si>
    <t>https://www.google.com/maps/place/6%C2%B022'32.3%22S+106%C2%B040'26.2%22E/@-6.37563,106.6713661,865m/data=!3m2!1e3!4b1!4m4!3m3!8m2!3d-6.37563!4d106.673941?entry=tts&amp;g_ep=EgoyMDI0MTIwOS4wIPu8ASoASAFQAw%3D%3D</t>
  </si>
  <si>
    <t>https://www.google.com/maps/place/6%C2%B022'31.4%22S+106%C2%B040'11.7%22E/@-6.37539,106.6673431,865m/data=!3m2!1e3!4b1!4m4!3m3!8m2!3d-6.37539!4d106.669918?entry=tts&amp;g_ep=EgoyMDI0MTIwOS4wIPu8ASoASAFQAw%3D%3D</t>
  </si>
  <si>
    <t>Sumur Batu</t>
  </si>
  <si>
    <t>https://www.google.com/maps/place/6%C2%B022'12.6%22S+106%C2%B040'29.1%22E/@-6.370176,106.6721871,866m/data=!3m2!1e3!4b1!4m4!3m3!8m2!3d-6.370176!4d106.674762?entry=tts&amp;g_ep=EgoyMDI0MTIwOS4wIPu8ASoASAFQAw%3D%3D</t>
  </si>
  <si>
    <t>https://www.google.com/maps/place/6%C2%B022'03.9%22S+106%C2%B040'27.9%22E/@-6.367756,106.6718431,866m/data=!3m2!1e3!4b1!4m4!3m3!8m2!3d-6.367756!4d106.674418?entry=tts&amp;g_ep=EgoyMDI0MTIwOS4wIPu8ASoASAFQAw%3D%3D</t>
  </si>
  <si>
    <t>Keramat Caringin</t>
  </si>
  <si>
    <t>https://www.google.com/maps/place/6%C2%B022'16.1%22S+106%C2%B040'11.5%22E/@-6.371147,106.6672761,866m/data=!3m2!1e3!4b1!4m4!3m3!8m2!3d-6.371147!4d106.669851?entry=tts&amp;g_ep=EgoyMDI0MTIwOS4wIPu8ASoASAFQAw%3D%3D</t>
  </si>
  <si>
    <t>https://www.google.com/maps/place/6%C2%B022'18.6%22S+106%C2%B040'11.1%22E/@-6.371829,106.6671681,866m/data=!3m2!1e3!4b1!4m4!3m3!8m2!3d-6.371829!4d106.669743?entry=tts&amp;g_ep=EgoyMDI0MTIwOS4wIPu8ASoASAFQAw%3D%3D</t>
  </si>
  <si>
    <t>PADURENAN</t>
  </si>
  <si>
    <t>PENGASINAN</t>
  </si>
  <si>
    <t>RAWAKALONG</t>
  </si>
  <si>
    <t>JASINGA</t>
  </si>
  <si>
    <t>BAGOANG</t>
  </si>
  <si>
    <t>Sodong Saluyu</t>
  </si>
  <si>
    <t>https://www.google.com/maps/place/-6.442463,106.444425/data=!4m6!3m5!1s0!7e2!8m2!3d-6.4424627999999995!4d106.44442529999999?utm_source=mstt_1&amp;entry=gps&amp;coh=192189&amp;g_ep=CAESCjExLjEzNC4xMDQYACDXggMqYyw5NDIwNzQ4Miw5NDIxMjQ5Niw5NDIwNzM5NCw5NDIwNzUwNiw5NDIwODUwNiw5NDIxNzUyMyw5NDIxODY1Myw5NDIyOTgzOSw0NzA4NzExOCw0NzA4NDM5Myw5NDIxMzIwMEICSUQ%3D</t>
  </si>
  <si>
    <t>https://www.google.com/maps/place/-6.420788,106.452221/data=!4m6!3m5!1s0!7e2!8m2!3d-6.4207877!4d106.4522212?utm_source=mstt_1&amp;entry=gps&amp;coh=192189&amp;g_ep=CAESCjExLjEzNC4xMDQYACDXggMqYyw5NDIwNzQ4Miw5NDIxMjQ5Niw5NDIwNzM5NCw5NDIwNzUwNiw5NDIwODUwNiw5NDIxNzUyMyw5NDIxODY1Myw5NDIyOTgzOSw0NzA4NzExOCw0NzA4NDM5Myw5NDIxMzIwMEICSUQ%3D</t>
  </si>
  <si>
    <t>BARENGKOK</t>
  </si>
  <si>
    <t>Cijantungeun Girang - Cijanteungeun Hilir</t>
  </si>
  <si>
    <t>https://www.google.com/maps/place/-6.434486,106.503486/data=!4m6!3m5!1s0!7e2!8m2!3d-6.4344855999999995!4d106.50348559999999?utm_source=mstt_1&amp;entry=gps&amp;coh=192189&amp;g_ep=CAESCjExLjE0NS4xMDIYACD67A0qdSw5NDIzODQ5Myw5NDIyMzI5OSw5NDIxNjQxMyw5NDIxMjQ5Niw5NDIwNzM5NCw5NDIwNzUwNiw5NDIwODUwNiw5NDIxNzUyMyw5NDIxODY1Myw5NDIyOTgzOSw0NzA4NzExOCw0NzA4NDM5Myw5NDIxMzIwMEICSUQ%3D</t>
  </si>
  <si>
    <t>https://www.google.com/maps/place/-6.421904,106.509724/data=!4m6!3m5!1s0!7e2!8m2!3d-6.4219041!4d106.5097244?utm_source=mstt_1&amp;entry=gps&amp;coh=192189&amp;g_ep=CAESCjExLjE0NS4xMDIYACD67A0qdSw5NDIzODQ5Myw5NDIyMzI5OSw5NDIxNjQxMyw5NDIxMjQ5Niw5NDIwNzM5NCw5NDIwNzUwNiw5NDIwODUwNiw5NDIxNzUyMyw5NDIxODY1Myw5NDIyOTgzOSw0NzA4NzExOCw0NzA4NDM5Myw5NDIxMzIwMEICSUQ%3D</t>
  </si>
  <si>
    <t>Citatah Bengkok</t>
  </si>
  <si>
    <t>https://www.google.com/maps/place/-6.424606,106.500052/data=!4m6!3m5!1s0!7e2!8m2!3d-6.4246061999999995!4d106.5000523?utm_source=mstt_1&amp;entry=gps&amp;coh=192189&amp;g_ep=CAESCjExLjE0NS4xMDIYACD67A0qdSw5NDIzODQ5Myw5NDIyMzI5OSw5NDIxNjQxMyw5NDIxMjQ5Niw5NDIwNzM5NCw5NDIwNzUwNiw5NDIwODUwNiw5NDIxNzUyMyw5NDIxODY1Myw5NDIyOTgzOSw0NzA4NzExOCw0NzA4NDM5Myw5NDIxMzIwMEICSUQ%3D</t>
  </si>
  <si>
    <t>https://www.google.com/maps/place/-6.422232,106.509010/data=!4m6!3m5!1s0!7e2!8m2!3d-6.422231999999999!4d106.50901019999999?utm_source=mstt_1&amp;entry=gps&amp;coh=192189&amp;g_ep=CAESCjExLjE0NS4xMDIYACD67A0qdSw5NDIzODQ5Myw5NDIyMzI5OSw5NDIxNjQxMyw5NDIxMjQ5Niw5NDIwNzM5NCw5NDIwNzUwNiw5NDIwODUwNiw5NDIxNzUyMyw5NDIxODY1Myw5NDIyOTgzOSw0NzA4NzExOCw0NzA4NDM5Myw5NDIxMzIwMEICSUQ%3D</t>
  </si>
  <si>
    <t>Cimakir</t>
  </si>
  <si>
    <t>https://www.google.com/maps/place/-6.422469,106.496898/data=!4m6!3m5!1s0!7e2!8m2!3d-6.4224685!4d106.496898?utm_source=mstt_1&amp;entry=gps&amp;coh=192189&amp;g_ep=CAESCjExLjE0NS4xMDIYACD67A0qdSw5NDIzODQ5Myw5NDIyMzI5OSw5NDIxNjQxMyw5NDIxMjQ5Niw5NDIwNzM5NCw5NDIwNzUwNiw5NDIwODUwNiw5NDIxNzUyMyw5NDIxODY1Myw5NDIyOTgzOSw0NzA4NzExOCw0NzA4NDM5Myw5NDIxMzIwMEICSUQ%3D</t>
  </si>
  <si>
    <t>https://www.google.com/maps/place/-6.426708,106.499648/data=!4m6!3m5!1s0!7e2!8m2!3d-6.4267078!4d106.49964759999999?utm_source=mstt_1&amp;entry=gps&amp;coh=192189&amp;g_ep=CAESCjExLjE0NS4xMDIYACD67A0qdSw5NDIzODQ5Myw5NDIyMzI5OSw5NDIxNjQxMyw5NDIxMjQ5Niw5NDIwNzM5NCw5NDIwNzUwNiw5NDIwODUwNiw5NDIxNzUyMyw5NDIxODY1Myw5NDIyOTgzOSw0NzA4NzExOCw0NzA4NDM5Myw5NDIxMzIwMEICSUQ%3D</t>
  </si>
  <si>
    <t>Cikokompol - Cidagang</t>
  </si>
  <si>
    <t>https://www.google.com/maps/place/-6.440400,106.491786/data=!4m6!3m5!1s0!7e2!8m2!3d-6.4403999!4d106.49178579999999?utm_source=mstt_1&amp;entry=gps&amp;coh=192189&amp;g_ep=CAESCjExLjE0NS4xMDIYACD67A0qdSw5NDIzODQ5Myw5NDIyMzI5OSw5NDIxNjQxMyw5NDIxMjQ5Niw5NDIwNzM5NCw5NDIwNzUwNiw5NDIwODUwNiw5NDIxNzUyMyw5NDIxODY1Myw5NDIyOTgzOSw0NzA4NzExOCw0NzA4NDM5Myw5NDIxMzIwMEICSUQ%3D</t>
  </si>
  <si>
    <t>https://www.google.com/maps/place/-6.426669,106.498380/data=!4m6!3m5!1s0!7e2!8m2!3d-6.4266691!4d106.4983803?utm_source=mstt_1&amp;entry=gps&amp;coh=192189&amp;g_ep=CAESCjExLjE0NS4xMDIYACD67A0qdSw5NDIzODQ5Myw5NDIyMzI5OSw5NDIxNjQxMyw5NDIxMjQ5Niw5NDIwNzM5NCw5NDIwNzUwNiw5NDIwODUwNiw5NDIxNzUyMyw5NDIxODY1Myw5NDIyOTgzOSw0NzA4NzExOCw0NzA4NDM5Myw5NDIxMzIwMEICSUQ%3D</t>
  </si>
  <si>
    <t>Cilisung - Cibarengkok</t>
  </si>
  <si>
    <t>https://www.google.com/maps/place/-6.425623,106.491073/data=!4m6!3m5!1s0!7e2!8m2!3d-6.425623!4d106.491073?utm_source=mstt_1&amp;entry=gps&amp;coh=192189&amp;g_ep=CAESCjExLjE0NS4xMDIYACD67A0qdSw5NDIzODQ5Myw5NDIyMzI5OSw5NDIxNjQxMyw5NDIxMjQ5Niw5NDIwNzM5NCw5NDIwNzUwNiw5NDIwODUwNiw5NDIxNzUyMyw5NDIxODY1Myw5NDIyOTgzOSw0NzA4NzExOCw0NzA4NDM5Myw5NDIxMzIwMEICSUQ%3D</t>
  </si>
  <si>
    <t>https://www.google.com/maps/place/-6.417821,106.482362/data=!4m6!3m5!1s0!7e2!8m2!3d-6.417820799999999!4d106.4823622?utm_source=mstt_1&amp;entry=gps&amp;coh=192189&amp;g_ep=CAESCjExLjE0NS4xMDIYACD67A0qdSw5NDIzODQ5Myw5NDIyMzI5OSw5NDIxNjQxMyw5NDIxMjQ5Niw5NDIwNzM5NCw5NDIwNzUwNiw5NDIwODUwNiw5NDIxNzUyMyw5NDIxODY1Myw5NDIyOTgzOSw0NzA4NzExOCw0NzA4NDM5Myw5NDIxMzIwMEICSUQ%3D</t>
  </si>
  <si>
    <t>Cibarengkok</t>
  </si>
  <si>
    <t>https://www.google.com/maps/place/-6.434518,106.477871/data=!4m6!3m5!1s0!7e2!8m2!3d-6.4345178999999995!4d106.4778711?utm_source=mstt_1&amp;entry=gps&amp;coh=192189&amp;g_ep=CAESCjExLjE0NS4xMDIYACD67A0qdSw5NDIzODQ5Myw5NDIyMzI5OSw5NDIxNjQxMyw5NDIxMjQ5Niw5NDIwNzM5NCw5NDIwNzUwNiw5NDIwODUwNiw5NDIxNzUyMyw5NDIxODY1Myw5NDIyOTgzOSw0NzA4NzExOCw0NzA4NDM5Myw5NDIxMzIwMEICSUQ%3D</t>
  </si>
  <si>
    <t>https://www.google.com/maps/place/-6.424449,106.475098/data=!4m6!3m5!1s0!7e2!8m2!3d-6.4244486!4d106.47509769999999?utm_source=mstt_1&amp;entry=gps&amp;coh=192189&amp;g_ep=CAESCjExLjE0NS4xMDIYACD67A0qdSw5NDIzODQ5Myw5NDIyMzI5OSw5NDIxNjQxMyw5NDIxMjQ5Niw5NDIwNzM5NCw5NDIwNzUwNiw5NDIwODUwNiw5NDIxNzUyMyw5NDIxODY1Myw5NDIyOTgzOSw0NzA4NzExOCw0NzA4NDM5Myw5NDIxMzIwMEICSUQ%3D</t>
  </si>
  <si>
    <t>CIKOPOMAYAK</t>
  </si>
  <si>
    <t>Ciletik</t>
  </si>
  <si>
    <t>https://www.google.com/maps/@/data=!4m5!7m4!1m2!1s104912478298658545005!2sChY4NXdlblpRNEs5bzE1cl9SS0Jiem53EggHBiBQQixdYw%3D%3D!2e2?hl=in</t>
  </si>
  <si>
    <t>JUGALA JAYA</t>
  </si>
  <si>
    <t>KALONGSAWAH</t>
  </si>
  <si>
    <t>Tpt Cikalong</t>
  </si>
  <si>
    <t>https://www.google.com/maps/search/-6.499252,+106.499839?entry=tts&amp;g_ep=EgoyMDI0MDgyOC4wKgBIAVAD</t>
  </si>
  <si>
    <t>https://www.google.com/maps/search/-6.499744,+106.501377?entry=tts&amp;g_ep=EgoyMDI0MDgyOC4wKgBIAVAD</t>
  </si>
  <si>
    <t>Tpt Cilutung</t>
  </si>
  <si>
    <t>https://www.google.com/maps/search/-6.513765,+106.495621?entry=tts&amp;g_ep=EgoyMDI0MDgyOC4wKgBIAVAD</t>
  </si>
  <si>
    <t>https://www.google.com/maps/search/-6.513218,+106.495802?entry=tts&amp;g_ep=EgoyMDI0MDgyOC4wKgBIAVAD</t>
  </si>
  <si>
    <t>Drainase Garisul</t>
  </si>
  <si>
    <t>https://www.google.com/maps/search/-6.505190,+106.494646?entry=tts&amp;g_ep=EgoyMDI0MDgyOC4wKgBIAVAD</t>
  </si>
  <si>
    <t>https://www.google.com/maps/search/-6.504489,+106.494939?entry=tts&amp;g_ep=EgoyMDI0MDgyOC4wKgBIAVAD</t>
  </si>
  <si>
    <t>Drainase Kalongdagul</t>
  </si>
  <si>
    <t>https://www.google.com/maps/search/-6.503195,+106.500913?entry=tts&amp;g_ep=EgoyMDI0MDgyOC4wKgBIAVAD</t>
  </si>
  <si>
    <t>https://www.google.com/maps/search/-6.501745,+106.501066?entry=tts&amp;g_ep=EgoyMDI0MDgyOC4wKgBIAVAD</t>
  </si>
  <si>
    <t>KOLEANG</t>
  </si>
  <si>
    <t>Irigasi Pacekol</t>
  </si>
  <si>
    <t>https://www.google.com/maps/place/-6.457277,106.439460/data=!4m6!3m5!1s0!7e2!8m2!3d-6.4572768!4d106.4394595?utm_source=mstt_1&amp;entry=gps&amp;coh=192189&amp;g_ep=CAESCjExLjEzMi4xMDEYACDXggMqUSw5NDIxMjQ5Niw5NDIwNzM5NCw5NDIwNzUwNiw5NDIwODUwNiw5NDIxNzUyMyw5NDIxODY1Myw0NzA4NzExOCw0NzA4NDM5Myw5NDIxMzIwMEICSUQ%3D</t>
  </si>
  <si>
    <t>https://www.google.com/maps/place/-6.457431,106.441128/data=!4m6!3m5!1s0!7e2!8m2!3d-6.4574314!4d106.4411279?utm_source=mstt_1&amp;entry=gps&amp;coh=192189&amp;g_ep=CAESCjExLjEzMi4xMDEYACDXggMqUSw5NDIxMjQ5Niw5NDIwNzM5NCw5NDIwNzUwNiw5NDIwODUwNiw5NDIxNzUyMyw5NDIxODY1Myw0NzA4NzExOCw0NzA4NDM5Myw5NDIxMzIwMEICSUQ%3D</t>
  </si>
  <si>
    <t>Irigasi Tersier</t>
  </si>
  <si>
    <t>https://www.google.com/maps/place/-6.453122,106.445935/data=!4m6!3m5!1s0!7e2!8m2!3d-6.4531221!4d106.4459354?utm_source=mstt_1&amp;entry=gps&amp;coh=192488&amp;g_ep=CAESCjExLjEzNi4xMDEYACDXggMqSCw5NDIxMzUzMiw5NDIxMjQ5Niw5NDIwNzM5NCw5NDIwNzUwNiw5NDIwODUwNiw5NDIxNzUyMyw0NzA4NDM5Myw5NDIxMzIwMEICSUQ%3D</t>
  </si>
  <si>
    <t>https://www.google.com/maps/place/-6.450727,106.442714/data=!4m6!3m5!1s0!7e2!8m2!3d-6.4507271!4d106.4427144?utm_source=mstt_1&amp;entry=gps&amp;coh=192488&amp;g_ep=CAESCjExLjEzNi4xMDEYACDXggMqSCw5NDIxMzUzMiw5NDIxMjQ5Niw5NDIwNzM5NCw5NDIwNzUwNiw5NDIwODUwNiw5NDIxNzUyMyw0NzA4NDM5Myw5NDIxMzIwMEICSUQ%3D</t>
  </si>
  <si>
    <t>DD 2023</t>
  </si>
  <si>
    <t>Irigasi Tersier Cilesang</t>
  </si>
  <si>
    <t>https://www.google.com/maps/place/-6.452627,106.443868/data=!4m6!3m5!1s0!7e2!8m2!3d-6.4526274!4d106.44386779999999?utm_source=mstt_1&amp;entry=gps&amp;coh=192488&amp;g_ep=CAESCjExLjEzNi4xMDEYACDXggMqSCw5NDIxMzUzMiw5NDIxMjQ5Niw5NDIwNzM5NCw5NDIwNzUwNiw5NDIwODUwNiw5NDIxNzUyMyw0NzA4NDM5Myw5NDIxMzIwMEICSUQ%3D</t>
  </si>
  <si>
    <t>https://www.google.com/maps/place/-6.452342,106.441789/data=!4m6!3m5!1s0!7e2!8m2!3d-6.4523418!4d106.44178939999999?utm_source=mstt_1&amp;entry=gps&amp;coh=192488&amp;g_ep=CAESCjExLjEzNi4xMDEYACDXggMqSCw5NDIxMzUzMiw5NDIxMjQ5Niw5NDIwNzM5NCw5NDIwNzUwNiw5NDIwODUwNiw5NDIxNzUyMyw0NzA4NDM5Myw5NDIxMzIwMEICSUQ%3D</t>
  </si>
  <si>
    <t>PAMAGERSARI</t>
  </si>
  <si>
    <t>Tpt Kp. Bojong Reundeu Rt. 01/04</t>
  </si>
  <si>
    <t>https://www.google.com/maps/place/-6.490990,106.467423/data=!4m6!3m5!1s0!7e2!8m2!3d-6.49099!4d106.4674233?utm_source=mstt_1&amp;entry=gps&amp;coh=192189&amp;g_ep=CAESCjExLjE0Mi4xMDAYACDXggMqbCw5NDIyMzI5OSw5NDIxNjQxMyw5NDIxMjQ5Niw5NDIwNzM5NCw5NDIwNzUwNiw5NDIwODUwNiw5NDIxNzUyMyw5NDIxODY1Myw5NDIyOTgzOSw0NzA4NzExOCw0NzA4NDM5Myw5NDIxMzIwMEICSUQ%3D</t>
  </si>
  <si>
    <t>TAHUN 2023</t>
  </si>
  <si>
    <t>Plat Beton/Gorong-Gorong Kp.Hegarsari</t>
  </si>
  <si>
    <t>https://www.google.com/maps/place/-6.483505,106.466231/data=!4m6!3m5!1s0!7e2!8m2!3d-6.4835053!4d106.46623129999999?utm_source=mstt_1&amp;entry=gps&amp;coh=192189&amp;g_ep=CAESCjExLjE0Mi4xMDAYACDXggMqbCw5NDIyMzI5OSw5NDIxNjQxMyw5NDIxMjQ5Niw5NDIwNzM5NCw5NDIwNzUwNiw5NDIwODUwNiw5NDIxNzUyMyw5NDIxODY1Myw5NDIyOTgzOSw0NzA4NzExOCw0NzA4NDM5Myw5NDIxMzIwMEICSUQ%3D</t>
  </si>
  <si>
    <t>https://www.google.com/maps/place/Jasinga,+Pamagersari,+Kec.+Jasinga,+Kabupaten+Bogor,+Jawa+Barat+16670/data=!4m6!3m5!1s0x2e4274c850442033:0xde2d0914d9349ebf!7e2!8m2!3d-6.483403!4d106.4663295?utm_source=mstt_1&amp;entry=gps&amp;coh=192189&amp;g_ep=CAESCjExLjE0Mi4xMDAYACDXggMqbCw5NDIyMzI5OSw5NDIxNjQxMyw5NDIxMjQ5Niw5NDIwNzM5NCw5NDIwNzUwNiw5NDIwODUwNiw5NDIxNzUyMyw5NDIxODY1Myw5NDIyOTgzOSw0NzA4NzExOCw0NzA4NDM5Myw5NDIxMzIwMEICSUQ%3D</t>
  </si>
  <si>
    <t>Tpt Kp. Sawah Rt.02/01</t>
  </si>
  <si>
    <t>https://www.google.com/maps/place/Jasinga,+Pamagersari,+Kec.+Jasinga,+Kabupaten+Bogor,+Jawa+Barat+16670/data=!4m6!3m5!1s0x2e4274c8291addfd:0x76f07a09547558d6!7e2!8m2!3d-6.4831474!4d106.4643576?utm_source=mstt_1&amp;entry=gps&amp;coh=192189&amp;g_ep=CAESCjExLjE0Mi4xMDAYACDXggMqbCw5NDIyMzI5OSw5NDIxNjQxMyw5NDIxMjQ5Niw5NDIwNzM5NCw5NDIwNzUwNiw5NDIwODUwNiw5NDIxNzUyMyw5NDIxODY1Myw5NDIyOTgzOSw0NzA4NzExOCw0NzA4NDM5Myw5NDIxMzIwMEICSUQ%3D</t>
  </si>
  <si>
    <t>Tpt Kp. Hegarsari Rt.03/04</t>
  </si>
  <si>
    <t>https://www.google.com/maps/place/-6.484235,106.465673/data=!4m6!3m5!1s0!7e2!8m2!3d-6.4842344999999995!4d106.4656734?utm_source=mstt_1&amp;entry=gps&amp;coh=192189&amp;g_ep=CAESCjExLjE0Mi4xMDAYACDXggMqbCw5NDIyMzI5OSw5NDIxNjQxMyw5NDIxMjQ5Niw5NDIwNzM5NCw5NDIwNzUwNiw5NDIwODUwNiw5NDIxNzUyMyw5NDIxODY1Myw5NDIyOTgzOSw0NzA4NzExOCw0NzA4NDM5Myw5NDIxMzIwMEICSUQ%3D</t>
  </si>
  <si>
    <t>https://www.google.com/maps/place/-6.484070,106.466383/data=!4m6!3m5!1s0!7e2!8m2!3d-6.4840696!4d106.4663829?utm_source=mstt_1&amp;entry=gps&amp;coh=192189&amp;g_ep=CAESCjExLjE0Mi4xMDAYACDXggMqbCw5NDIyMzI5OSw5NDIxNjQxMyw5NDIxMjQ5Niw5NDIwNzM5NCw5NDIwNzUwNiw5NDIwODUwNiw5NDIxNzUyMyw5NDIxODY1Myw5NDIyOTgzOSw0NzA4NzExOCw0NzA4NDM5Myw5NDIxMzIwMEICSUQ%3D</t>
  </si>
  <si>
    <t>Tpt Lapangan Bola Rt.04/04</t>
  </si>
  <si>
    <t>https://www.google.com/maps/place/-6.483274,106.464689/data=!4m6!3m5!1s0!7e2!8m2!3d-6.4832738!4d106.4646887?utm_source=mstt_1&amp;entry=gps&amp;coh=192189&amp;g_ep=CAESCjExLjE0Mi4xMDAYACDXggMqbCw5NDIyMzI5OSw5NDIxNjQxMyw5NDIxMjQ5Niw5NDIwNzM5NCw5NDIwNzUwNiw5NDIwODUwNiw5NDIxNzUyMyw5NDIxODY1Myw5NDIyOTgzOSw0NzA4NzExOCw0NzA4NDM5Myw5NDIxMzIwMEICSUQ%3D</t>
  </si>
  <si>
    <t>PANGAUR</t>
  </si>
  <si>
    <t>https://www.google.com/maps/place/Jasinga,+Pangaur,+Kec.+Jasinga,+Kabupaten+Bogor,+Jawa+Barat+16670/data=!4m6!3m5!1s0x2e420beef1eb5b5f:0xe68de163076eff36!7e2!8m2!3d-6.4055361!4d106.4557415?utm_source=mstt_1&amp;entry=gps&amp;coh=192189&amp;g_ep=CAESCjExLjE0MS4xMDIYACCenQoqbCw5NDIyMzI5OSw5NDIxNjQxMyw5NDIxMjQ5Niw5NDIwNzM5NCw5NDIwNzUwNiw5NDIwODUwNiw5NDIxNzUyMyw5NDIxODY1Myw5NDIyOTgzOSw0NzA4NzExOCw0NzA4NDM5Myw5NDIxMzIwMEICSUQ%3D</t>
  </si>
  <si>
    <t>https://www.google.com/maps/place/HFM4%2B6C6,+Jl.+Raya+Jasinga+Tenjo,+Pangaur,+Kec.+Jasinga,+Kabupaten+Bogor,+Jawa+Barat+16670/data=!4m6!3m5!1s0x2e420b93b07585e5:0x42bbd5f8e3a3f598!7e2!8m2!3d-6.4169928!4d106.4560703?utm_source=mstt_1&amp;entry=gps&amp;coh=192189&amp;g_ep=CAESCjExLjE0MS4xMDIYACCenQoqbCw5NDIyMzI5OSw5NDIxNjQxMyw5NDIxMjQ5Niw5NDIwNzM5NCw5NDIwNzUwNiw5NDIwODUwNiw5NDIxNzUyMyw5NDIxODY1Myw5NDIyOTgzOSw0NzA4NzExOCw0NzA4NDM5Myw5NDIxMzIwMEICSUQ%3D</t>
  </si>
  <si>
    <t>PANGRADIN</t>
  </si>
  <si>
    <t>SETU</t>
  </si>
  <si>
    <t>Irigasi Kp. Ranca Resmi Rw 05</t>
  </si>
  <si>
    <t>https://www.google.com/maps/place/-6.469850,106.470225/data=!4m6!3m5!1s0!7e2!8m2!3d-6.4698503999999994!4d106.4702252?utm_source=mstt_1&amp;entry=gps&amp;coh=192189&amp;g_ep=CAESCjExLjE0MC4xMDIYACDXggMqbCw5NDIyMzI5OSw5NDIxNjQxMyw5NDIxMjQ5Niw5NDIwNzM5NCw5NDIwNzUwNiw5NDIwODUwNiw5NDIxNzUyMyw5NDIxODY1Myw5NDIyOTgzOSw0NzA4NzExOCw0NzA4NDM5Myw5NDIxMzIwMEICSUQ%3D</t>
  </si>
  <si>
    <t>https://www.google.com/maps/place/-6.469456,106.472696/data=!4m6!3m5!1s0!7e2!8m2!3d-6.4694559!4d106.4726961?utm_source=mstt_1&amp;entry=gps&amp;coh=192189&amp;g_ep=CAESCjExLjE0MC4xMDIYACDXggMqbCw5NDIyMzI5OSw5NDIxNjQxMyw5NDIxMjQ5Niw5NDIwNzM5NCw5NDIwNzUwNiw5NDIwODUwNiw5NDIxNzUyMyw5NDIxODY1Myw5NDIyOTgzOSw0NzA4NzExOCw0NzA4NDM5Myw5NDIxMzIwMEICSUQ%3D</t>
  </si>
  <si>
    <t>Tpt Kp Setu Rt 02/01</t>
  </si>
  <si>
    <t>https://www.google.com/maps/place/-6.467287,106.461117/data=!4m6!3m5!1s0!7e2!8m2!3d-6.4672871999999995!4d106.46111739999999?utm_source=mstt_1&amp;entry=gps&amp;coh=192189&amp;g_ep=CAESCjExLjE0MC4xMDIYACDXggMqbCw5NDIyMzI5OSw5NDIxNjQxMyw5NDIxMjQ5Niw5NDIwNzM5NCw5NDIwNzUwNiw5NDIwODUwNiw5NDIxNzUyMyw5NDIxODY1Myw5NDIyOTgzOSw0NzA4NzExOCw0NzA4NDM5Myw5NDIxMzIwMEICSUQ%3D</t>
  </si>
  <si>
    <t>https://www.google.com/maps/place/-6.467115,106.461001/data=!4m6!3m5!1s0!7e2!8m2!3d-6.4671148999999994!4d106.4610007?utm_source=mstt_1&amp;entry=gps&amp;coh=192189&amp;g_ep=CAESCjExLjE0MC4xMDIYACDXggMqbCw5NDIyMzI5OSw5NDIxNjQxMyw5NDIxMjQ5Niw5NDIwNzM5NCw5NDIwNzUwNiw5NDIwODUwNiw5NDIxNzUyMyw5NDIxODY1Myw5NDIyOTgzOSw0NzA4NzExOCw0NzA4NDM5Myw5NDIxMzIwMEICSUQ%3D</t>
  </si>
  <si>
    <t>Tpt Irigasi Tersier Kp Setu Rt 06/01</t>
  </si>
  <si>
    <t>https://www.google.com/maps/place/GIRI+Busana,+Jl+Letjen+Sayuti,+RT.04%2FRW01,+Setu,+Jasinga,+Bogor+Regency,+West+Java+16670/data=!4m6!3m5!1s0x2e420b001749a1f3:0xe6c241528f7c0635!7e2!8m2!3d-6.467912!4d106.4641072?utm_source=mstt_1&amp;entry=gps&amp;coh=192189&amp;g_ep=CAESCjExLjE0MC4xMDIYACCenQoqbCw5NDIyMzI5OSw5NDIxNjQxMyw5NDIxMjQ5Niw5NDIwNzM5NCw5NDIwNzUwNiw5NDIwODUwNiw5NDIxNzUyMyw5NDIxODY1Myw5NDIyOTgzOSw0NzA4NzExOCw0NzA4NDM5Myw5NDIxMzIwMEICSUQ%3D</t>
  </si>
  <si>
    <t>https://www.google.com/maps/place/-6.467799,106.463861/data=!4m6!3m5!1s0!7e2!8m2!3d-6.4677992!4d106.46386129999999?utm_source=mstt_1&amp;entry=gps&amp;coh=192189&amp;g_ep=CAESCjExLjE0MC4xMDIYACCenQoqbCw5NDIyMzI5OSw5NDIxNjQxMyw5NDIxMjQ5Niw5NDIwNzM5NCw5NDIwNzUwNiw5NDIwODUwNiw5NDIxNzUyMyw5NDIxODY1Myw5NDIyOTgzOSw0NzA4NzExOCw0NzA4NDM5Myw5NDIxMzIwMEICSUQ%3D</t>
  </si>
  <si>
    <t>Tpt Drainase Sanitasi Jalan Kp. Pondok Baru Rt 05/02</t>
  </si>
  <si>
    <t>https://www.google.com/maps/place/GFH8%2B2J5,+Setu,+Kec.+Jasinga,+Kabupaten+Bogor,+Jawa+Barat+16670/data=!4m6!3m5!1s0x2e420b35076645e5:0x15ed84479cbae0dd!7e2!8m2!3d-6.4724393!4d106.4666135?utm_source=mstt_1&amp;entry=gps&amp;coh=192189&amp;g_ep=CAESCjExLjE0MC4xMDIYACDXggMqbCw5NDIyMzI5OSw5NDIxNjQxMyw5NDIxMjQ5Niw5NDIwNzM5NCw5NDIwNzUwNiw5NDIwODUwNiw5NDIxNzUyMyw5NDIxODY1Myw5NDIyOTgzOSw0NzA4NzExOCw0NzA4NDM5Myw5NDIxMzIwMEICSUQ%3D</t>
  </si>
  <si>
    <t>https://www.google.com/maps/place/-6.472021,106.467351/data=!4m6!3m5!1s0!7e2!8m2!3d-6.4720208!4d106.46735079999999?utm_source=mstt_1&amp;entry=gps&amp;coh=192189&amp;g_ep=CAESCjExLjE0MC4xMDIYACDXggMqbCw5NDIyMzI5OSw5NDIxNjQxMyw5NDIxMjQ5Niw5NDIwNzM5NCw5NDIwNzUwNiw5NDIwODUwNiw5NDIxNzUyMyw5NDIxODY1Myw5NDIyOTgzOSw0NzA4NzExOCw0NzA4NDM5Myw5NDIxMzIwMEICSUQ%3D</t>
  </si>
  <si>
    <t>Tpt Irigasi Kp Setu Rt 04/01</t>
  </si>
  <si>
    <t>https://www.google.com/maps/place/-6.467670,106.463758/data=!4m6!3m5!1s0!7e2!8m2!3d-6.46767!4d106.463758?utm_source=mstt_1&amp;entry=gps&amp;coh=192189&amp;g_ep=CAESCjExLjE0MC4xMDIYACDXggMqbCw5NDIyMzI5OSw5NDIxNjQxMyw5NDIxMjQ5Niw5NDIwNzM5NCw5NDIwNzUwNiw5NDIwODUwNiw5NDIxNzUyMyw5NDIxODY1Myw5NDIyOTgzOSw0NzA4NzExOCw0NzA4NDM5Myw5NDIxMzIwMEICSUQ%3D</t>
  </si>
  <si>
    <t>https://www.google.com/maps/place/-6.467504,106.463677/data=!4m6!3m5!1s0!7e2!8m2!3d-6.467504099999999!4d106.4636769?utm_source=mstt_1&amp;entry=gps&amp;coh=192189&amp;g_ep=CAESCjExLjE0MC4xMDIYACDXggMqbCw5NDIyMzI5OSw5NDIxNjQxMyw5NDIxMjQ5Niw5NDIwNzM5NCw5NDIwNzUwNiw5NDIwODUwNiw5NDIxNzUyMyw5NDIxODY1Myw5NDIyOTgzOSw0NzA4NzExOCw0NzA4NDM5Myw5NDIxMzIwMEICSUQ%3D</t>
  </si>
  <si>
    <t>Tpt Lapangan Siriung Kp Setu Rt 01/01</t>
  </si>
  <si>
    <t>https://www.google.com/maps/place/-6.464318,106.458920/data=!4m6!3m5!1s0!7e2!8m2!3d-6.4643175!4d106.4589196?utm_source=mstt_1&amp;entry=gps&amp;coh=192189&amp;g_ep=CAESCjExLjE0MC4xMDIYACDXggMqbCw5NDIyMzI5OSw5NDIxNjQxMyw5NDIxMjQ5Niw5NDIwNzM5NCw5NDIwNzUwNiw5NDIwODUwNiw5NDIxNzUyMyw5NDIxODY1Myw5NDIyOTgzOSw0NzA4NzExOCw0NzA4NDM5Myw5NDIxMzIwMEICSUQ%3D</t>
  </si>
  <si>
    <t>https://www.google.com/maps/place/-6.464386,106.459225/data=!4m6!3m5!1s0!7e2!8m2!3d-6.4643865!4d106.4592254?utm_source=mstt_1&amp;entry=gps&amp;coh=192189&amp;g_ep=CAESCjExLjE0MC4xMDIYACCenQoqbCw5NDIyMzI5OSw5NDIxNjQxMyw5NDIxMjQ5Niw5NDIwNzM5NCw5NDIwNzUwNiw5NDIwODUwNiw5NDIxNzUyMyw5NDIxODY1Myw5NDIyOTgzOSw0NzA4NzExOCw0NzA4NDM5Myw5NDIxMzIwMEICSUQ%3D</t>
  </si>
  <si>
    <t>SIPAK</t>
  </si>
  <si>
    <t>Tpt Menuju Tpu Kp. Sipak Rw 003</t>
  </si>
  <si>
    <t>https://www.google.com/maps/search/-6.480623,+106.477842?coh=219680&amp;utm_campaign=tt-rcs&amp;entry=tts&amp;g_ep=EgoyMDI0MTAxNS4wIPu8ASoASAFQAw%3D%3D</t>
  </si>
  <si>
    <t>https://www.google.com/maps/search/-6.480226,+106.477779?coh=219680&amp;utm_campaign=tt-rcs&amp;entry=tts&amp;g_ep=EgoyMDI0MTAxNS4wIPu8ASoASAFQAw%3D%3D</t>
  </si>
  <si>
    <t>Drainase Kp.Sipak Rw 002</t>
  </si>
  <si>
    <t>https://www.google.com/maps/search/-6.481493,+106.482849?coh=219680&amp;utm_campaign=tt-rcs&amp;entry=tts&amp;g_ep=EgoyMDI0MTAxNS4wIPu8ASoASAFQAw%3D%3D</t>
  </si>
  <si>
    <t>https://www.google.com/maps/search/-6.480146,+106.480669?coh=219680&amp;utm_campaign=tt-rcs&amp;entry=tts&amp;g_ep=EgoyMDI0MTAxNS4wIPu8ASoASAFQAw%3D%3D</t>
  </si>
  <si>
    <t>Drainase Kp.Muncang Babakan Rt 001/008</t>
  </si>
  <si>
    <t>https://www.google.com/maps/search/-6.494542,+106.482330?coh=219680&amp;utm_campaign=tt-rcs&amp;entry=tts&amp;g_ep=EgoyMDI0MTAxNS4wIPu8ASoASAFQAw%3D%3D</t>
  </si>
  <si>
    <t>https://www.google.com/maps/search/-6.494582,+106.482758?coh=219680&amp;utm_campaign=tt-rcs&amp;entry=tts&amp;g_ep=EgoyMDI0MTAxNS4wIPu8ASoASAFQAw%3D%3D</t>
  </si>
  <si>
    <t>TEGALWANGI</t>
  </si>
  <si>
    <t>WIRAJAYA</t>
  </si>
  <si>
    <t>Cimangeunteung</t>
  </si>
  <si>
    <t>https://www.google.com/maps/place/6%C2%B032'42.6%22S+106%C2%B025'44.4%22E/@-6.54517,106.4264241,979m/data=!3m2!1e3!4b1!4m4!3m3!8m2!3d-6.54517!4d106.428999?sca_esv=0162a739e8c9f12e&amp;rlz=1C1YTUH_idID1088ID1088&amp;output=search&amp;q=-6.545170,106.428999&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xNC4wIPu8ASoASAFQAw%3D%3D</t>
  </si>
  <si>
    <t>https://www.google.com/maps/place/6%C2%B032'40.0%22S+106%C2%B025'35.7%22E/@-6.544447,106.4239991,979m/data=!3m2!1e3!4b1!4m4!3m3!8m2!3d-6.544447!4d106.426574?sca_esv=0162a739e8c9f12e&amp;rlz=1C1YTUH_idID1088ID1088&amp;output=search&amp;q=-6.544447,106.426574&amp;source=lnms&amp;fbs=AEQNm0Aa4sjWe7Rqy32pFwRj0UkW1DRbm01j6DCVS0r1sTxn7pvw1ZnNyZYKWuMR5GMUVE89ig02OdSmPl1aSyOmxbcWHQ8TuwFQGS1r_6olWjCHXr4-tMUlzFZyieP0-jIWTU_H7h7Y1rsATS4ehVHGPtEG0Lm5WVtkkh8PAvFP_nYlqCcfxyUnA9eZ4t3HkoMqKFtRrWrrlsrmL7OTqiNUNf3n2MzckA&amp;ved=1t:200715&amp;ictx=111&amp;entry=tts&amp;g_ep=EgoyMDI0MTAxNC4wIPu8ASoASAFQAw%3D%3D</t>
  </si>
  <si>
    <t>JONGGOL</t>
  </si>
  <si>
    <t>BALEKAMBANG</t>
  </si>
  <si>
    <t>Citiis</t>
  </si>
  <si>
    <t>https://www.google.com/maps/place/-6.508667,107.083202/data=!4m6!3m5!1s0!7e2!8m2!3d-6.508666799999999!4d107.0832025?utm_source=mstt_1&amp;entry=gps&amp;coh=192189&amp;g_ep=CAESCjExLjE0MS4xMDIYACCenQoqdSw5NDIyNjk2OSw5NDIyMzI5OSw5NDIxNjQxMyw5NDIxMjQ5Niw5NDIwNzM5NCw5NDIwNzUwNiw5NDIwODUwNiw5NDIxNzUyMyw5NDIxODY1Myw5NDIyOTgzOSw0NzA4NzExOCw0NzA4NDM5Myw5NDIxMzIwMEICSUQ%3D</t>
  </si>
  <si>
    <t>https://www.google.com/maps/place/-6.507999,107.082671/data=!4m6!3m5!1s0!7e2!8m2!3d-6.5079991999999995!4d107.0826714?utm_source=mstt_1&amp;entry=gps&amp;coh=192189&amp;g_ep=CAESCjExLjE0MS4xMDIYACCenQoqdSw5NDIyNjk2OSw5NDIyMzI5OSw5NDIxNjQxMyw5NDIxMjQ5Niw5NDIwNzM5NCw5NDIwNzUwNiw5NDIwODUwNiw5NDIxNzUyMyw5NDIxODY1Myw5NDIyOTgzOSw0NzA4NzExOCw0NzA4NDM5Myw5NDIxMzIwMEICSUQ%3D</t>
  </si>
  <si>
    <t>Dampyak</t>
  </si>
  <si>
    <t>https://www.google.com/maps/place/-6.515051,107.090853/data=!4m6!3m5!1s0!7e2!8m2!3d-6.515050899999999!4d107.0908535?utm_source=mstt_1&amp;entry=gps&amp;coh=192189&amp;g_ep=CAESCjExLjE0MS4xMDIYACCenQoqdSw5NDIyNjk2OSw5NDIyMzI5OSw5NDIxNjQxMyw5NDIxMjQ5Niw5NDIwNzM5NCw5NDIwNzUwNiw5NDIwODUwNiw5NDIxNzUyMyw5NDIxODY1Myw5NDIyOTgzOSw0NzA4NzExOCw0NzA4NDM5Myw5NDIxMzIwMEICSUQ%3D</t>
  </si>
  <si>
    <t>Leuwi Kiara</t>
  </si>
  <si>
    <t>https://www.google.com/maps/place/-6.511668,107.081740/data=!4m6!3m5!1s0!7e2!8m2!3d-6.5116685!4d107.08174029999999?utm_source=mstt_1&amp;entry=gps&amp;coh=192189&amp;g_ep=CAESCjExLjE0MS4xMDIYACCenQoqdSw5NDIyNjk2OSw5NDIyMzI5OSw5NDIxNjQxMyw5NDIxMjQ5Niw5NDIwNzM5NCw5NDIwNzUwNiw5NDIwODUwNiw5NDIxNzUyMyw5NDIxODY1Myw5NDIyOTgzOSw0NzA4NzExOCw0NzA4NDM5Myw5NDIxMzIwMEICSUQ%3D</t>
  </si>
  <si>
    <t>https://www.google.com/maps/place/-6.507375,107.073535/data=!4m6!3m5!1s0!7e2!8m2!3d-6.5073745999999995!4d107.0735354?utm_source=mstt_1&amp;entry=gps&amp;coh=192189&amp;g_ep=CAESCjExLjE0MS4xMDIYACCenQoqdSw5NDIyNjk2OSw5NDIyMzI5OSw5NDIxNjQxMyw5NDIxMjQ5Niw5NDIwNzM5NCw5NDIwNzUwNiw5NDIwODUwNiw5NDIxNzUyMyw5NDIxODY1Myw5NDIyOTgzOSw0NzA4NzExOCw0NzA4NDM5Myw5NDIxMzIwMEICSUQ%3D</t>
  </si>
  <si>
    <t>Susukan Gede</t>
  </si>
  <si>
    <t>https://www.google.com/maps/place/6%C2%B029'39.4%22S+107%C2%B004'28.9%22E/@-6.4942665,107.0721272,17z/data=!3m1!4b1!4m4!3m3!8m2!3d-6.4942718!4d107.0747021?coh=219816&amp;entry=tts&amp;g_ep=EgoyMDI0MDgxOC4wKgBIAVAD</t>
  </si>
  <si>
    <t>https://www.google.com/maps/place/6%C2%B028'54.4%22S+107%C2%B004'29.8%22E/@-6.481758,107.0723731,17z/data=!3m1!4b1!4m4!3m3!8m2!3d-6.4817633!4d107.074948?coh=219816&amp;entry=tts&amp;g_ep=EgoyMDI0MDgxOC4wKgBIAVAD</t>
  </si>
  <si>
    <t>Cigebog</t>
  </si>
  <si>
    <t>https://www.google.com/maps/place/6%C2%B029'30.6%22S+107%C2%B004'33.0%22E/@-6.4918365,107.0732483,17z/data=!3m1!4b1!4m4!3m3!8m2!3d-6.4918418!4d107.0758232?coh=219816&amp;entry=tts&amp;g_ep=EgoyMDI0MDgxOC4wKgBIAVAD</t>
  </si>
  <si>
    <t>https://www.google.com/maps/place/6%C2%B028'50.0%22S+107%C2%B004'51.9%22E/@-6.4805464,107.0785049,17z/data=!3m1!4b1!4m4!3m3!8m2!3d-6.4805517!4d107.0810798?coh=219816&amp;entry=tts&amp;g_ep=EgoyMDI0MDgxOC4wKgBIAVAD</t>
  </si>
  <si>
    <t>Cihieum</t>
  </si>
  <si>
    <t>https://www.google.com/maps/place/6%C2%B029'45.9%22S+107%C2%B004'26.1%22E/@-6.4960649,107.0713453,17z/data=!3m1!4b1!4m4!3m3!8m2!3d-6.4960702!4d107.0739202?coh=219816&amp;entry=tts&amp;g_ep=EgoyMDI0MDgxOC4wKgBIAVAD</t>
  </si>
  <si>
    <t>https://www.google.com/maps/place/6%C2%B028'50.1%22S+107%C2%B005'06.3%22E/@-6.4805663,107.0825117,17z/data=!3m1!4b1!4m4!3m3!8m2!3d-6.4805716!4d107.0850866?coh=219816&amp;entry=tts&amp;g_ep=EgoyMDI0MDgxOC4wKgBIAVAD</t>
  </si>
  <si>
    <t>Citangkurak Kp Sawah</t>
  </si>
  <si>
    <t>https://www.google.com/maps/place/6%C2%B030'09.6%22S+107%C2%B004'59.6%22E/@-6.5026705,107.0806582,17z/data=!3m1!4b1!4m4!3m3!8m2!3d-6.5026758!4d107.0832331?coh=219816&amp;entry=tts&amp;g_ep=EgoyMDI0MDgxOC4wKgBIAVAD</t>
  </si>
  <si>
    <t>https://www.google.com/maps/place/6%C2%B029'17.2%22S+107%C2%B004'55.1%22E/@-6.4881041,107.0793886,17z/data=!3m1!4b1!4m4!3m3!8m2!3d-6.4881094!4d107.0819635?coh=219816&amp;entry=tts&amp;g_ep=EgoyMDI0MDgxOC4wKgBIAVAD</t>
  </si>
  <si>
    <t>Ciparanje Rt Ayo</t>
  </si>
  <si>
    <t>https://www.google.com/maps/place/6%C2%B029'56.9%22S+107%C2%B005'13.9%22E/@-6.4991355,107.0846197,17z/data=!3m1!4b1!4m4!3m3!8m2!3d-6.4991408!4d107.0871946?coh=219816&amp;entry=tts&amp;g_ep=EgoyMDI0MDgxOC4wKgBIAVAD</t>
  </si>
  <si>
    <t>https://www.google.com/maps/place/6%C2%B028'48.5%22S+107%C2%B005'27.7%22E/@-6.4801449,107.0884614,17z/data=!3m1!4b1!4m4!3m3!8m2!3d-6.4801502!4d107.0910363?coh=219816&amp;entry=tts&amp;g_ep=EgoyMDI0MDgxOC4wKgBIAVAD</t>
  </si>
  <si>
    <t>Cirajeg Rw Acil</t>
  </si>
  <si>
    <t>https://www.google.com/maps/place/6%C2%B030'10.2%22S+107%C2%B005'31.3%22E/@-6.5028205,107.0894644,17z/data=!3m1!4b1!4m4!3m3!8m2!3d-6.5028258!4d107.0920393?coh=219816&amp;entry=tts&amp;g_ep=EgoyMDI0MDgxOC4wKgBIAVAD</t>
  </si>
  <si>
    <t>https://www.google.com/maps/place/6%C2%B029'18.6%22S+107%C2%B005'57.1%22E/@-6.4884803,107.0966139,17z/data=!3m1!4b1!4m4!3m3!8m2!3d-6.4884856!4d107.0991888?coh=219816&amp;entry=tts&amp;g_ep=EgoyMDI0MDgxOC4wKgBIAVAD</t>
  </si>
  <si>
    <t>CIBODAS</t>
  </si>
  <si>
    <t>Cikadu</t>
  </si>
  <si>
    <t>https://www.google.com/maps/search/-6.500661,+107.027021?entry=tts&amp;g_ep=EgoyMDI0MDcyNC4wKgBIAVAD</t>
  </si>
  <si>
    <t>https://www.google.com/maps/search/-6.500527,+107.027241?entry=tts&amp;g_ep=EgoyMDI0MDcyNC4wKgBIAVAD</t>
  </si>
  <si>
    <t>Cipondok</t>
  </si>
  <si>
    <t>https://www.google.com/maps/search/-6.498903,+107.006794?entry=tts&amp;g_ep=EgoyMDI0MDcyNC4wKgBIAVAD</t>
  </si>
  <si>
    <t>https://www.google.com/maps/search/-6.498423,+107.006317?entry=tts&amp;g_ep=EgoyMDI0MDcyNC4wKgBIAVAD</t>
  </si>
  <si>
    <t>Bengkok-Karni</t>
  </si>
  <si>
    <t>https://www.google.com/maps/place/-6.469628,107.072335/data=!4m6!3m5!1s0!7e2!8m2!3d-6.4696282!4d107.07233509999999?utm_source=mstt_1&amp;entry=gps&amp;coh=192189&amp;g_ep=CAESCjExLjE1MC4xMDAYACDl7Q0qdSw5NDI0MjU2Miw5NDIyMzI5OSw5NDIxNjQxMyw5NDIxMjQ5Niw5NDIwNzM5NCw5NDIwNzUwNiw5NDIwODUwNiw5NDIxNzUyMyw5NDIxODY1Myw5NDIyOTgzOSw0NzA4NzExOCw0NzA4NDM5Myw5NDIxMzIwMEICSUQ%3D</t>
  </si>
  <si>
    <t>https://www.google.com/maps/place/G3JC%2BPX5+Mushola+Nurul+Hikmah,+Jl.+Karni,+Jonggol,+Kec.+Jonggol,+Kabupaten+Bogor,+Jawa+Barat+16830/data=!4m6!3m5!1s0x2e69bd99d9cdd357:0xf36a520384c4aec2!7e2!8m2!3d-6.468163199999999!4d107.07250669999999?utm_source=mstt_1&amp;entry=gps&amp;coh=192189&amp;g_ep=CAESCjExLjE1MC4xMDAYACCenQoqdSw5NDI0MjU2Miw5NDIyMzI5OSw5NDIxNjQxMyw5NDIxMjQ5Niw5NDIwNzM5NCw5NDIwNzUwNiw5NDIwODUwNiw5NDIxNzUyMyw5NDIxODY1Myw5NDIyOTgzOSw0NzA4NzExOCw0NzA4NDM5Myw5NDIxMzIwMEICSUQ%3D</t>
  </si>
  <si>
    <t>Bengkok-Galang</t>
  </si>
  <si>
    <t>https://www.google.com/maps/place/-6.467322,107.080319/data=!4m6!3m5!1s0!7e2!8m2!3d-6.4673225!4d107.0803191?utm_source=mstt_1&amp;entry=gps&amp;coh=192189&amp;g_ep=CAESCjExLjE1MC4xMDAYACDl7Q0qdSw5NDI0MjU2Miw5NDIyMzI5OSw5NDIxNjQxMyw5NDIxMjQ5Niw5NDIwNzM5NCw5NDIwNzUwNiw5NDIwODUwNiw5NDIxNzUyMyw5NDIxODY1Myw5NDIyOTgzOSw0NzA4NzExOCw0NzA4NDM5Myw5NDIxMzIwMEICSUQ%3D</t>
  </si>
  <si>
    <t>https://www.google.com/maps/place/-6.469421,107.079618/data=!4m6!3m5!1s0!7e2!8m2!3d-6.4694213!4d107.079618?utm_source=mstt_1&amp;entry=gps&amp;coh=192189&amp;g_ep=CAESCjExLjE1MC4xMDAYACDl7Q0qdSw5NDI0MjU2Miw5NDIyMzI5OSw5NDIxNjQxMyw5NDIxMjQ5Niw5NDIwNzM5NCw5NDIwNzUwNiw5NDIwODUwNiw5NDIxNzUyMyw5NDIxODY1Myw5NDIyOTgzOSw0NzA4NzExOCw0NzA4NDM5Myw5NDIxMzIwMEICSUQ%3D</t>
  </si>
  <si>
    <t>Kujang Lebak</t>
  </si>
  <si>
    <t>https://www.google.com/maps/place/-6.473352,107.070239/data=!4m6!3m5!1s0!7e2!8m2!3d-6.473351699999999!4d107.07023869999999?utm_source=mstt_1&amp;entry=gps&amp;coh=192189&amp;g_ep=CAESCjExLjE1MC4xMDAYACDl7Q0qdSw5NDI0MjU2Miw5NDIyMzI5OSw5NDIxNjQxMyw5NDIxMjQ5Niw5NDIwNzM5NCw5NDIwNzUwNiw5NDIwODUwNiw5NDIxNzUyMyw5NDIxODY1Myw5NDIyOTgzOSw0NzA4NzExOCw0NzA4NDM5Myw5NDIxMzIwMEICSUQ%3D</t>
  </si>
  <si>
    <t>https://www.google.com/maps/place/-6.473174,107.070351/data=!4m6!3m5!1s0!7e2!8m2!3d-6.4731741!4d107.07035099999999?utm_source=mstt_1&amp;entry=gps&amp;coh=192189&amp;g_ep=CAESCjExLjE1MC4xMDAYACDl7Q0qdSw5NDI0MjU2Miw5NDIyMzI5OSw5NDIxNjQxMyw5NDIxMjQ5Niw5NDIwNzM5NCw5NDIwNzUwNiw5NDIwODUwNiw5NDIxNzUyMyw5NDIxODY1Myw5NDIyOTgzOSw0NzA4NzExOCw0NzA4NDM5Myw5NDIxMzIwMEICSUQ%3D</t>
  </si>
  <si>
    <t>SINGAJAYA</t>
  </si>
  <si>
    <t>SINGASARI</t>
  </si>
  <si>
    <t>Irigasi Ruas Galur-Ciukuy</t>
  </si>
  <si>
    <t>https://www.google.com/maps/search/-6.450299,+107.015629?entry=tts</t>
  </si>
  <si>
    <t>https://www.google.com/maps/search/-6.451246,+107.030704?entry=tts</t>
  </si>
  <si>
    <t>Irigasi Ruas Sikudis-Galur</t>
  </si>
  <si>
    <t>https://www.google.com/maps/search/-6.455504,+107.011280?entry=tts</t>
  </si>
  <si>
    <t>https://www.google.com/maps/search/-6.450487,+107.015386?entry=tts</t>
  </si>
  <si>
    <t>Irigasi Ruas Bendungan Cikarang-Sikudis</t>
  </si>
  <si>
    <t>https://www.google.com/maps/search/-6.463190,+106.999108?entry=tts</t>
  </si>
  <si>
    <t>https://www.google.com/maps/search/-6.455517,+107.011284?entry=tts</t>
  </si>
  <si>
    <t>SIRNAGALIH</t>
  </si>
  <si>
    <t>Irigasi Tersier Spbe - Belakang Desa</t>
  </si>
  <si>
    <t>https://www.google.com/maps/place/-6.472399,107.084555/data=!4m6!3m5!1s0!7e2!8m2!3d-6.4723986!4d107.08455459999999?utm_source=mstt_1&amp;entry=gps&amp;lucs=,94221137&amp;g_ep=CAESBzExLjIwLjMYACD___________8BKgksOTQyMjExMzdCAklE</t>
  </si>
  <si>
    <t>https://www.google.com/maps/place/-6.473277,107.085087/data=!4m6!3m5!1s0!7e2!8m2!3d-6.4732769999999995!4d107.08508669999999?utm_source=mstt_1&amp;entry=gps&amp;lucs=,94221137&amp;g_ep=CAESBzExLjIwLjMYACD___________8BKgksOTQyMjExMzdCAklE</t>
  </si>
  <si>
    <t>tanah sebagian beton, pipa paralon sebagai solusi sementara swadaya masyarakat dan desa</t>
  </si>
  <si>
    <t>Irigasi Tersier Kp. Gumbeng</t>
  </si>
  <si>
    <t>https://www.google.com/maps/search/-6.471047,+107.083761?entry=tts&amp;g_ep=EgoyMDI0MTAxNi4wIPu8ASoASAFQAw%3D%3D</t>
  </si>
  <si>
    <t>https://www.google.com/maps/search/-6.470304,+107.083645?entry=tts&amp;g_ep=EgoyMDI0MTAxNi4wIPu8ASoASAFQAw%3D%3D</t>
  </si>
  <si>
    <t>Irigasi Tersier Kp Gumbeng Titik 2</t>
  </si>
  <si>
    <t>https://www.google.com/maps/search/-6.469862,+107.083565?entry=tts&amp;g_ep=EgoyMDI0MTAxNi4wIPu8ASoASAFQAw%3D%3D</t>
  </si>
  <si>
    <t>https://www.google.com/maps/search/-6.469509,+107.083871?entry=tts&amp;g_ep=EgoyMDI0MTAxNi4wIPu8ASoASAFQAw%3D%3D</t>
  </si>
  <si>
    <t>Irigasi Tersier Talang Blok Enggin</t>
  </si>
  <si>
    <t>https://www.google.com/maps/search/-6.470894,+107.091583?entry=tts&amp;g_ep=EgoyMDI0MTAxNi4wIPu8ASoASAFQAw%3D%3D</t>
  </si>
  <si>
    <t>https://www.google.com/maps/search/-6.471135,+107.092011?entry=tts&amp;g_ep=EgoyMDI0MTAxNi4wIPu8ASoASAFQAw%3D%3D</t>
  </si>
  <si>
    <t>Irigasi Tersier Talang Blok Leuwi Kancing</t>
  </si>
  <si>
    <t>https://www.google.com/maps/search/-6.471601,+107.082852?entry=tts&amp;g_ep=EgoyMDI0MTAxNi4wIPu8ASoASAFQAw%3D%3D</t>
  </si>
  <si>
    <t>https://www.google.com/maps/search/-6.470805,+107.082665?entry=tts&amp;g_ep=EgoyMDI0MTAxNi4wIPu8ASoASAFQAw%3D%3D</t>
  </si>
  <si>
    <t>SUKAGALIH</t>
  </si>
  <si>
    <t>Leuwijati</t>
  </si>
  <si>
    <t>https://www.google.com/maps/search/-6.498268,+107.093448?coh=219680&amp;entry=tts&amp;g_ep=EgoyMDI0MTAwOS4wIPu8ASoASAFQAw%3D%3D</t>
  </si>
  <si>
    <t>https://www.google.com/maps/search/-6.498068,+107.092056?coh=219680&amp;entry=tts&amp;g_ep=EgoyMDI0MTAwOS4wIPu8ASoASAFQAw%3D%3D</t>
  </si>
  <si>
    <t xml:space="preserve">Perum </t>
  </si>
  <si>
    <t>https://www.google.com/maps/search/-6.483113,+107.102903?coh=219680&amp;entry=tts&amp;g_ep=EgoyMDI0MTAwOS4wIPu8ASoASAFQAw%3D%3D</t>
  </si>
  <si>
    <t>https://www.google.com/maps/search/-6.483252,+107.102862?coh=219680&amp;entry=tts&amp;g_ep=EgoyMDI0MTAwOS4wIPu8ASoASAFQAw%3D%3D</t>
  </si>
  <si>
    <t>Cimendo Kaum</t>
  </si>
  <si>
    <t>https://www.google.com/maps/search/-6.476843,+107.124059?coh=219680&amp;entry=tts&amp;g_ep=EgoyMDI0MTAwOS4wIPu8ASoASAFQAw%3D%3D</t>
  </si>
  <si>
    <t>https://www.google.com/maps/search/-6.476893,+107.123699?coh=219680&amp;entry=tts&amp;g_ep=EgoyMDI0MTAwOS4wIPu8ASoASAFQAw%3D%3D</t>
  </si>
  <si>
    <t>SUKAJAYA</t>
  </si>
  <si>
    <t>SUKAMANAH</t>
  </si>
  <si>
    <t>Irigasi Cijengkol,Rt.017/008</t>
  </si>
  <si>
    <t>https://www.google.co.id/maps/search/-6.446940,+107.074407?entry=tts</t>
  </si>
  <si>
    <t>Irigasi Cijengkol,Rt.018/008</t>
  </si>
  <si>
    <t>https://www.google.co.id/maps/search/-6.450382,+107.075775?entry=tts</t>
  </si>
  <si>
    <t>https://www.google.co.id/maps/search/-6.450348,+107.076928?entry=tts</t>
  </si>
  <si>
    <t>Irigasi Cisaat,Rt.019/009</t>
  </si>
  <si>
    <t>https://www.google.co.id/maps/search/-6.452111,+107.071392?entry=tts</t>
  </si>
  <si>
    <t>https://www.google.co.id/maps/search/-6.453092,+107.071732?entry=tts</t>
  </si>
  <si>
    <t>SUKANEGARA</t>
  </si>
  <si>
    <t>SUKASIRNA</t>
  </si>
  <si>
    <t>Cigulingan</t>
  </si>
  <si>
    <t>https://www.google.com/maps/place/-6.509350,107.047790/data=!4m6!3m5!1s0!7e2!8m2!3d-6.5093497!4d107.0477896?utm_source=mstt_1&amp;entry=gps&amp;coh=192189&amp;g_ep=CAESCjExLjE1My4xMDEYACDl7Q0qfiw5NDIyNjA0NCw5NDI0MjU2OCw5NDIyMzI5OSw5NDIxNjQxMyw5NDIxMjQ5Niw5NDIwNzM5NCw5NDIwNzUwNiw5NDIwODUwNiw5NDIxNzUyMyw5NDIxODY1Myw5NDIyOTgzOSw0NzA4NzExOCw0NzA4NDM5Myw5NDIxMzIwMEICSUQ%3D</t>
  </si>
  <si>
    <t>https://www.google.com/maps/place/-6.509079,107.047811/data=!4m6!3m5!1s0!7e2!8m2!3d-6.509078799999999!4d107.0478107?utm_source=mstt_1&amp;entry=gps&amp;coh=192189&amp;g_ep=CAESCjExLjE1My4xMDEYACDl7Q0qfiw5NDIyNjA0NCw5NDI0MjU2OCw5NDIyMzI5OSw5NDIxNjQxMyw5NDIxMjQ5Niw5NDIwNzM5NCw5NDIwNzUwNiw5NDIwODUwNiw5NDIxNzUyMyw5NDIxODY1Myw5NDIyOTgzOSw0NzA4NzExOCw0NzA4NDM5Myw5NDIxMzIwMEICSUQ%3D</t>
  </si>
  <si>
    <t>Cikapek</t>
  </si>
  <si>
    <t>https://www.google.com/maps/place/Jl.+Irigasi,+Sukasirna,+Kec.+Jonggol,+Kabupaten+Bogor,+Jawa+Barat+16830/data=!4m6!3m5!1s0x2e69bd035f8b7e07:0xd44cff0becb4e8b!7e2!8m2!3d-6.4907971!4d107.06431669999999?utm_source=mstt_1&amp;entry=gps&amp;coh=192189&amp;g_ep=CAESCjExLjE1My4xMDEYACCenQoqfiw5NDIyNjA0NCw5NDI0MjU2OCw5NDIyMzI5OSw5NDIxNjQxMyw5NDIxMjQ5Niw5NDIwNzM5NCw5NDIwNzUwNiw5NDIwODUwNiw5NDIxNzUyMyw5NDIxODY1Myw5NDIyOTgzOSw0NzA4NzExOCw0NzA4NDM5Myw5NDIxMzIwMEICSUQ%3D</t>
  </si>
  <si>
    <t>https://www.google.com/maps/place/Jl.+Irigasi,+Sukasirna,+Kec.+Jonggol,+Kabupaten+Bogor,+Jawa+Barat+16830/data=!4m6!3m5!1s0x2e69bd04f80f6fa7:0xaf8e0a5e0dc279e4!7e2!8m2!3d-6.4892750999999995!4d107.0630984?utm_source=mstt_1&amp;entry=gps&amp;coh=192189&amp;g_ep=CAESCjExLjE1My4xMDEYACCenQoqfiw5NDIyNjA0NCw5NDI0MjU2OCw5NDIyMzI5OSw5NDIxNjQxMyw5NDIxMjQ5Niw5NDIwNzM5NCw5NDIwNzUwNiw5NDIwODUwNiw5NDIxNzUyMyw5NDIxODY1Myw5NDIyOTgzOSw0NzA4NzExOCw0NzA4NDM5Myw5NDIxMzIwMEICSUQ%3D</t>
  </si>
  <si>
    <t>https://www.google.com/maps/place/toko+ibu+Dewi,+Jl.+Raya+Jonggol-Dayeuh+No.14,+Sukasirna,+Kec.+Jonggol,+Kabupaten+Bogor,+Jawa+Barat+16830/data=!4m6!3m5!1s0x2e69bddcc989de7b:0x83e9161fee295c20!7e2!8m2!3d-6.5094036!4d107.0471128?utm_source=mstt_1&amp;entry=gps&amp;coh=192189&amp;g_ep=CAESCjExLjE1My4xMDEYACCenQoqfiw5NDIyNjA0NCw5NDI0MjU2OCw5NDIyMzI5OSw5NDIxNjQxMyw5NDIxMjQ5Niw5NDIwNzM5NCw5NDIwNzUwNiw5NDIwODUwNiw5NDIxNzUyMyw5NDIxODY1Myw5NDIyOTgzOSw0NzA4NzExOCw0NzA4NDM5Myw5NDIxMzIwMEICSUQ%3D</t>
  </si>
  <si>
    <t>https://www.google.com/maps/place/-6.509401,107.047531/data=!4m6!3m5!1s0!7e2!8m2!3d-6.5094009999999995!4d107.0475307?utm_source=mstt_1&amp;entry=gps&amp;coh=192189&amp;g_ep=CAESCjExLjE1My4xMDEYACDl7Q0qfiw5NDIyNjA0NCw5NDI0MjU2OCw5NDIyMzI5OSw5NDIxNjQxMyw5NDIxMjQ5Niw5NDIwNzM5NCw5NDIwNzUwNiw5NDIwODUwNiw5NDIxNzUyMyw5NDIxODY1Myw5NDIyOTgzOSw0NzA4NzExOCw0NzA4NDM5Myw5NDIxMzIwMEICSUQ%3D</t>
  </si>
  <si>
    <t>https://www.google.com/maps/place/-6.516511,107.043160/data=!4m6!3m5!1s0!7e2!8m2!3d-6.516510599999999!4d107.0431601?utm_source=mstt_1&amp;entry=gps&amp;coh=192189&amp;g_ep=CAESCjExLjE1My4xMDEYACDl7Q0qfiw5NDIyNjA0NCw5NDI0MjU2OCw5NDIyMzI5OSw5NDIxNjQxMyw5NDIxMjQ5Niw5NDIwNzM5NCw5NDIwNzUwNiw5NDIwODUwNiw5NDIxNzUyMyw5NDIxODY1Myw5NDIyOTgzOSw0NzA4NzExOCw0NzA4NDM5Myw5NDIxMzIwMEICSUQ%3D</t>
  </si>
  <si>
    <t>https://www.google.com/maps/place/-6.516038,107.043774/data=!4m6!3m5!1s0!7e2!8m2!3d-6.5160379!4d107.0437736?utm_source=mstt_1&amp;entry=gps&amp;coh=192189&amp;g_ep=CAESCjExLjE1My4xMDEYACDl7Q0qfiw5NDIyNjA0NCw5NDI0MjU2OCw5NDIyMzI5OSw5NDIxNjQxMyw5NDIxMjQ5Niw5NDIwNzM5NCw5NDIwNzUwNiw5NDIwODUwNiw5NDIxNzUyMyw5NDIxODY1Myw5NDIyOTgzOSw0NzA4NzExOCw0NzA4NDM5Myw5NDIxMzIwMEICSUQ%3D</t>
  </si>
  <si>
    <t>https://www.google.com/maps/place/-6.512322,107.045846/data=!4m6!3m5!1s0!7e2!8m2!3d-6.5123223999999995!4d107.0458463?utm_source=mstt_1&amp;entry=gps&amp;coh=192189&amp;g_ep=CAESCjExLjE1My4xMDEYACDl7Q0qfiw5NDIyNjA0NCw5NDI0MjU2OCw5NDIyMzI5OSw5NDIxNjQxMyw5NDIxMjQ5Niw5NDIwNzM5NCw5NDIwNzUwNiw5NDIwODUwNiw5NDIxNzUyMyw5NDIxODY1Myw5NDIyOTgzOSw0NzA4NzExOCw0NzA4NDM5Myw5NDIxMzIwMEICSUQ%3D</t>
  </si>
  <si>
    <t>https://www.google.com/maps/place/Jonggol,+Sukasirna,+Kec.+Jonggol,+Kabupaten+Bogor,+Jawa+Barat+16830/data=!4m6!3m5!1s0x2e69bc5bec53eb1b:0xc6fec225cfbcf7aa!7e2!8m2!3d-6.5109848!4d107.04679?utm_source=mstt_1&amp;entry=gps&amp;coh=192189&amp;g_ep=CAESCjExLjE1My4xMDEYACCenQoqfiw5NDIyNjA0NCw5NDI0MjU2OCw5NDIyMzI5OSw5NDIxNjQxMyw5NDIxMjQ5Niw5NDIwNzM5NCw5NDIwNzUwNiw5NDIwODUwNiw5NDIxNzUyMyw5NDIxODY1Myw5NDIyOTgzOSw0NzA4NzExOCw0NzA4NDM5Myw5NDIxMzIwMEICSUQ%3D</t>
  </si>
  <si>
    <t>WENINGGALIH</t>
  </si>
  <si>
    <t>Rawa Bogo Rt.003/002</t>
  </si>
  <si>
    <t>https://www.google.com/maps/search/-6.465503,+107.089011?coh=219816&amp;entry=tts&amp;g_ep=EgoyMDI0MDgxOC4wKgBIAVAD</t>
  </si>
  <si>
    <t>https://www.google.com/maps/search/-6.452663,+107.091455?coh=219816&amp;entry=tts&amp;g_ep=EgoyMDI0MDgxOC4wKgBIAVAD</t>
  </si>
  <si>
    <t>Rawa Bogo Rt.009/4</t>
  </si>
  <si>
    <t>https://www.google.com/maps/search/-6.465624,+107.089260?coh=219816&amp;entry=tts&amp;g_ep=EgoyMDI0MDgxOC4wKgBIAVAD</t>
  </si>
  <si>
    <t>https://www.google.com/maps/search/-6.455483,+107.100913?coh=219816&amp;entry=tts&amp;g_ep=EgoyMDI0MDgxOC4wKgBIAVAD</t>
  </si>
  <si>
    <t>KEMANG</t>
  </si>
  <si>
    <t>BOJONG</t>
  </si>
  <si>
    <t>Irigasi Rw 006</t>
  </si>
  <si>
    <t>https://www.google.com/maps/place/-6.482430,106.731186/data=!4m6!3m5!1s0!7e2!8m2!3d-6.4824303!4d106.7311857?utm_source=mstt_1&amp;entry=gps&amp;coh=192189&amp;g_ep=CAESCjExLjEyNi4xMDMYACDXggMqSCw5NDIxMjQ5Niw5NDIwNzUwNiw5NDIwODUwNiw5NDIxNzUyMyw5NDIxODY1Myw0NzA4NzExOCw0NzA4NDM5Myw5NDIxMzIwMEICSUQ%3D</t>
  </si>
  <si>
    <t>https://www.google.com/maps/place/-6.478932,106.724574/data=!4m6!3m5!1s0!7e2!8m2!3d-6.4789324!4d106.72457399999999?utm_source=mstt_1&amp;entry=gps&amp;coh=192189&amp;g_ep=CAESCjExLjEyNi4xMDMYACDXggMqSCw5NDIxMjQ5Niw5NDIwNzUwNiw5NDIwODUwNiw5NDIxNzUyMyw5NDIxODY1Myw0NzA4NzExOCw0NzA4NDM5Myw5NDIxMzIwMEICSUQ%3D</t>
  </si>
  <si>
    <t>PARAKANJAYA</t>
  </si>
  <si>
    <t>PONDOK UDIK</t>
  </si>
  <si>
    <t>Irigasi Desa Dusun Ii</t>
  </si>
  <si>
    <t>https://www.google.com/maps/place/-6.495879,106.724684/data=!4m6!3m5!1s0!7e2!8m2!3d-6.4958792999999995!4d106.724684?utm_source=mstt_1&amp;entry=gps&amp;coh=179582&amp;g_ep=CAESCjExLjExOC4xMDEYACDXggMqJCw0NzA2ODMwMyw0NzA3NTkxNSw5NDIwNzUwMCw0NzA4NDM5M0ICSUQ%3D</t>
  </si>
  <si>
    <t>https://www.google.com/maps/place/-6.494700,106.746404/data=!4m6!3m5!1s0!7e2!8m2!3d-6.494700399999999!4d106.7464042?utm_source=mstt_1&amp;entry=gps&amp;coh=179582&amp;g_ep=CAESCjExLjExOC4xMDEYACDXggMqJCw0NzA2ODMwMyw0NzA3NTkxNSw5NDIwNzUwMCw0NzA4NDM5M0ICSUQ%3D</t>
  </si>
  <si>
    <t>Kp. Hambulu Dusun Iii Rw 06</t>
  </si>
  <si>
    <t>https://www.google.com/maps/place/Kemang,+Pd.+Udik,+Kec.+Kemang,+Kabupaten+Bogor,+Jawa+Barat+16310/data=!4m6!3m5!1s0x2e69c2b44c5284ef:0xc0f7330cd24bb61b!7e2!8m2!3d-6.4840145!4d106.7274781?utm_source=mstt_1&amp;entry=gps&amp;coh=192189&amp;g_ep=CAESCjExLjEzOS4yMDAYACCenQoqdSw5NDIzMTc5OSw5NDIyMzI5OSw5NDIxNjQxMyw5NDIxMjQ5Niw5NDIwNzM5NCw5NDIwNzUwNiw5NDIwODUwNiw5NDIxNzUyMyw5NDIxODY1Myw5NDIyOTgzOSw0NzA4NzExOCw0NzA4NDM5Myw5NDIxMzIwMEICSUQ%3D</t>
  </si>
  <si>
    <t>https://www.google.com/maps/place/Kemang,+Pd.+Udik,+Kec.+Kemang,+Kabupaten+Bogor,+Jawa+Barat+16310/data=!4m6!3m5!1s0x2e69c2b448bcca3d:0xbcbc40478b333672!7e2!8m2!3d-6.4834515999999995!4d106.7278406?utm_source=mstt_1&amp;entry=gps&amp;coh=192189&amp;g_ep=CAESCjExLjEzOS4yMDAYACCenQoqdSw5NDIzMTc5OSw5NDIyMzI5OSw5NDIxNjQxMyw5NDIxMjQ5Niw5NDIwNzM5NCw5NDIwNzUwNiw5NDIwODUwNiw5NDIxNzUyMyw5NDIxODY1Myw5NDIyOTgzOSw0NzA4NzExOCw0NzA4NDM5Myw5NDIxMzIwMEICSUQ%3D</t>
  </si>
  <si>
    <t>Kp. Hambulu Dusun Iii Rw 07</t>
  </si>
  <si>
    <t>https://www.google.com/maps/place/-6.489306,106.732215/data=!4m6!3m5!1s0!7e2!8m2!3d-6.4893057999999995!4d106.73221459999999?utm_source=mstt_1&amp;entry=gps&amp;coh=192189&amp;g_ep=CAESCjExLjEzOS4yMDAYACCenQoqdSw5NDIzMTc5OSw5NDIyMzI5OSw5NDIxNjQxMyw5NDIxMjQ5Niw5NDIwNzM5NCw5NDIwNzUwNiw5NDIwODUwNiw5NDIxNzUyMyw5NDIxODY1Myw5NDIyOTgzOSw0NzA4NzExOCw0NzA4NDM5Myw5NDIxMzIwMEICSUQ%3D</t>
  </si>
  <si>
    <t>https://www.google.com/maps/place/-6.488029,106.732097/data=!4m6!3m5!1s0!7e2!8m2!3d-6.4880292!4d106.7320969?utm_source=mstt_1&amp;entry=gps&amp;coh=192189&amp;g_ep=CAESCjExLjEzOS4yMDAYACCenQoqdSw5NDIzMTc5OSw5NDIyMzI5OSw5NDIxNjQxMyw5NDIxMjQ5Niw5NDIwNzM5NCw5NDIwNzUwNiw5NDIwODUwNiw5NDIxNzUyMyw5NDIxODY1Myw5NDIyOTgzOSw0NzA4NzExOCw0NzA4NDM5Myw5NDIxMzIwMEICSUQ%3D</t>
  </si>
  <si>
    <t>Kp. Babakan Rw 04 Dan  Rw 05</t>
  </si>
  <si>
    <t>https://www.google.com/maps/place/Kemang,+Pd.+Udik,+Kec.+Kemang,+Kabupaten+Bogor,+Jawa+Barat+16310/data=!4m6!3m5!1s0x2e69c2c7932681ff:0x3d8ae6158272adfe!7e2!8m2!3d-6.4872833!4d106.73681479999999?utm_source=mstt_1&amp;entry=gps&amp;coh=192189&amp;g_ep=CAESCjExLjEzOS4yMDAYACDXggMqbCw5NDIyMzI5OSw5NDIxNjQxMyw5NDIxMjQ5Niw5NDIwNzM5NCw5NDIwNzUwNiw5NDIwODUwNiw5NDIxNzUyMyw5NDIxODY1Myw5NDIyOTgzOSw0NzA4NzExOCw0NzA4NDM5Myw5NDIxMzIwMEICSUQ%3D</t>
  </si>
  <si>
    <t>https://www.google.com/maps/place/Kemang,+Pd.+Udik,+Kec.+Kemang,+Kabupaten+Bogor,+Jawa+Barat/data=!4m6!3m5!1s0x2e69c2b841e02137:0x357bfbdc9030db00!7e2!8m2!3d-6.485189999999999!4d106.7370648?utm_source=mstt_1&amp;entry=gps&amp;coh=192189&amp;g_ep=CAESCjExLjEzOS4yMDAYACDXggMqbCw5NDIyMzI5OSw5NDIxNjQxMyw5NDIxMjQ5Niw5NDIwNzM5NCw5NDIwNzUwNiw5NDIwODUwNiw5NDIxNzUyMyw5NDIxODY1Myw5NDIyOTgzOSw0NzA4NzExOCw0NzA4NDM5Myw5NDIxMzIwMEICSUQ%3D</t>
  </si>
  <si>
    <t>SEMPLAK BARAT</t>
  </si>
  <si>
    <t>Irigasi Rw. 007</t>
  </si>
  <si>
    <t>https://www.google.com/maps/place/-6.540387,106.745744/data=!4m6!3m5!1s0!7e2!8m2!3d-6.5403873!4d106.7457443?utm_source=mstt_1&amp;entry=gps&amp;coh=192189&amp;g_ep=CAESCjExLjE0MC4xMDQYACDXggMqbCw5NDIyMzI5OSw5NDIxNjQxMyw5NDIxMjQ5Niw5NDIwNzM5NCw5NDIwNzUwNiw5NDIwODUwNiw5NDIxNzUyMyw5NDIxODY1Myw5NDIyOTgzOSw0NzA4NzExOCw0NzA4NDM5Myw5NDIxMzIwMEICSUQ%3D</t>
  </si>
  <si>
    <t>https://www.google.com/maps/place/-6.539930,106.745753/data=!4m6!3m5!1s0!7e2!8m2!3d-6.5399297!4d106.7457534?utm_source=mstt_1&amp;entry=gps&amp;coh=192189&amp;g_ep=CAESCjExLjE0MC4xMDQYACDXggMqbCw5NDIyMzI5OSw5NDIxNjQxMyw5NDIxMjQ5Niw5NDIwNzM5NCw5NDIwNzUwNiw5NDIwODUwNiw5NDIxNzUyMyw5NDIxODY1Myw5NDIyOTgzOSw0NzA4NzExOCw0NzA4NDM5Myw5NDIxMzIwMEICSUQ%3D</t>
  </si>
  <si>
    <t>Irigasi/Drainasi Rw. 004</t>
  </si>
  <si>
    <t>https://www.google.com/maps/place/-6.542428,106.748875/data=!4m6!3m5!1s0!7e2!8m2!3d-6.5424279!4d106.7488752?utm_source=mstt_1&amp;entry=gps&amp;coh=192189&amp;g_ep=CAESCjExLjE0MC4xMDQYACDXggMqbCw5NDIyMzI5OSw5NDIxNjQxMyw5NDIxMjQ5Niw5NDIwNzM5NCw5NDIwNzUwNiw5NDIwODUwNiw5NDIxNzUyMyw5NDIxODY1Myw5NDIyOTgzOSw0NzA4NzExOCw0NzA4NDM5Myw5NDIxMzIwMEICSUQ%3D</t>
  </si>
  <si>
    <t>https://www.google.com/maps/place/-6.541781,106.748985/data=!4m6!3m5!1s0!7e2!8m2!3d-6.541780999999999!4d106.74898479999999?utm_source=mstt_1&amp;entry=gps&amp;coh=192189&amp;g_ep=CAESCjExLjE0MC4xMDQYACDXggMqbCw5NDIyMzI5OSw5NDIxNjQxMyw5NDIxMjQ5Niw5NDIwNzM5NCw5NDIwNzUwNiw5NDIwODUwNiw5NDIxNzUyMyw5NDIxODY1Myw5NDIyOTgzOSw0NzA4NzExOCw0NzA4NDM5Myw5NDIxMzIwMEICSUQ%3D</t>
  </si>
  <si>
    <t>Irigasi/Drainasi Rw. 003</t>
  </si>
  <si>
    <t>https://www.google.com/maps/place/-6.544179,106.751102/data=!4m6!3m5!1s0!7e2!8m2!3d-6.5441785999999995!4d106.7511021?utm_source=mstt_1&amp;entry=gps&amp;coh=192189&amp;g_ep=CAESCjExLjE0MC4xMDQYACDXggMqbCw5NDIyMzI5OSw5NDIxNjQxMyw5NDIxMjQ5Niw5NDIwNzM5NCw5NDIwNzUwNiw5NDIwODUwNiw5NDIxNzUyMyw5NDIxODY1Myw5NDIyOTgzOSw0NzA4NzExOCw0NzA4NDM5Myw5NDIxMzIwMEICSUQ%3D</t>
  </si>
  <si>
    <t>https://www.google.com/maps/place/-6.543808,106.751192/data=!4m6!3m5!1s0!7e2!8m2!3d-6.5438079!4d106.7511916?utm_source=mstt_1&amp;entry=gps&amp;coh=192189&amp;g_ep=CAESCjExLjE0MC4xMDQYACDXggMqbCw5NDIyMzI5OSw5NDIxNjQxMyw5NDIxMjQ5Niw5NDIwNzM5NCw5NDIwNzUwNiw5NDIwODUwNiw5NDIxNzUyMyw5NDIxODY1Myw5NDIyOTgzOSw0NzA4NzExOCw0NzA4NDM5Myw5NDIxMzIwMEICSUQ%3D</t>
  </si>
  <si>
    <t>TEGAL</t>
  </si>
  <si>
    <t>Irigasi Rw. 005</t>
  </si>
  <si>
    <t>https://www.google.com/maps/place//@-6.4906183,106.7126514,3a,75y,270.25h,68.58t/data=!3m7!1e1!3m5!1s-oWURDlkbGb__ii4sdM8Hw!2e0!6shttps:%2F%2Fstreetviewpixels-pa.googleapis.com%2Fv1%2Fthumbnail%3Fcb_client%3Dmaps_sv.tactile%26w%3D900%26h%3D600%26pitch%3D21.41558233957484%26panoid%3D-oWURDlkbGb__ii4sdM8Hw%26yaw%3D270.2506751949134!7i16384!8i8192?coh=205410&amp;entry=tts&amp;g_ep=EgoyMDI0MDgyOC4wKgBIAVAD</t>
  </si>
  <si>
    <t>https://www.google.com/maps/place//@-6.4911552,106.706253,3a,75y,40.61h,84.81t/data=!3m7!1e1!3m5!1sw93gwuw-PMvufCjxcVqBtg!2e0!6shttps:%2F%2Fstreetviewpixels-pa.googleapis.com%2Fv1%2Fthumbnail%3Fcb_client%3Dmaps_sv.tactile%26w%3D900%26h%3D600%26pitch%3D5.185031631605042%26panoid%3Dw93gwuw-PMvufCjxcVqBtg%26yaw%3D40.60627152857633!7i16384!8i8192!4m2!3m1!10e5?coh=205410&amp;entry=tts&amp;g_ep=EgoyMDI0MDgyOC4wKgBIAVAD</t>
  </si>
  <si>
    <t>KLAPANUNGGAL</t>
  </si>
  <si>
    <t>BANTARJATI</t>
  </si>
  <si>
    <t>Drainase Nambo</t>
  </si>
  <si>
    <t>https://www.google.com/maps/search/-6.465121,+106.913215?entry=tts&amp;g_ep=EgoyMDI0MDYxNS4wKgBIAVAD</t>
  </si>
  <si>
    <t>https://www.google.com/maps/search/-6.465084,+106.912654?entry=tts&amp;g_ep=EgoyMDI0MDYxNS4wKgBIAVAD</t>
  </si>
  <si>
    <t>Drainase Nambo Kaler</t>
  </si>
  <si>
    <t>https://www.google.com/maps/search/-6.462341,+106.914836?entry=tts&amp;g_ep=EgoyMDI0MDYxNS4wKgBIAVAD</t>
  </si>
  <si>
    <t>https://www.google.com/maps/search/-6.461276,+106.915461?entry=tts&amp;g_ep=EgoyMDI0MDYxNS4wKgBIAVAD</t>
  </si>
  <si>
    <t>Drainase Kopo Kulon</t>
  </si>
  <si>
    <t>https://www.google.com/maps/search/-6.469392,+106.897556?entry=tts&amp;g_ep=EgoyMDI0MDYxNS4wKgBIAVAD</t>
  </si>
  <si>
    <t>https://www.google.com/maps/search/-6.469490,+106.897100?entry=tts&amp;g_ep=EgoyMDI0MDYxNS4wKgBIAVAD</t>
  </si>
  <si>
    <t>Tembok Penahan Tanah</t>
  </si>
  <si>
    <t>https://www.google.com/maps/search/-6.451059,+107.000652?entry=tts&amp;g_ep=EgoyMDI0MDgyOC4wKgBIAVAD</t>
  </si>
  <si>
    <t>https://www.google.com/maps/search/-6.451949,+106.998968?entry=tts&amp;g_ep=EgoyMDI0MDgyOC4wKgBIAVAD</t>
  </si>
  <si>
    <t>https://www.google.com/maps/search/-6.450929,+106.986007?entry=tts&amp;g_ep=EgoyMDI0MDgyOC4wKgBIAVAD</t>
  </si>
  <si>
    <t>https://www.google.com/maps/search/-6.451243,+106.987225?entry=tts&amp;g_ep=EgoyMDI0MDgyOC4wKgBIAVAD</t>
  </si>
  <si>
    <t>Saluran Irigasi Cilalay</t>
  </si>
  <si>
    <t>https://www.google.com/maps/search/-6.462016,+106.986025?entry=tts&amp;g_ep=EgoyMDI0MDgyOC4wKgBIAVAD</t>
  </si>
  <si>
    <t>https://www.google.com/maps/search/-6.461986,+106.986496?entry=tts&amp;g_ep=EgoyMDI0MDgyOC4wKgBIAVAD</t>
  </si>
  <si>
    <t>CIKAHURIPAN</t>
  </si>
  <si>
    <t>KEMBANG KUNING</t>
  </si>
  <si>
    <t>LEUWIKARET</t>
  </si>
  <si>
    <t>https://www.google.com/maps/search/-6.511181,+106.910379?entry=tts</t>
  </si>
  <si>
    <t>https://www.google.com/maps/search/-6.502873,+106.909189?entry=tts</t>
  </si>
  <si>
    <t>Hanya 1 titik</t>
  </si>
  <si>
    <t>LIGARMUKTI</t>
  </si>
  <si>
    <t>Bulan-Bulan</t>
  </si>
  <si>
    <t>https://www.google.com/maps/place/-6.486993,106.996180/data=!4m6!3m5!1s0!7e2!8m2!3d-6.4869927999999994!4d106.9961795?utm_source=mstt_1&amp;entry=gps&amp;coh=192189&amp;g_ep=CAESCjExLjEyNS4xMDMYACDXggMqPyw5NDIxNjQwNyw5NDIxMjQ5Niw5NDIwNzUwNiw5NDIxNzUyMyw5NDIxODY0Nyw0NzA4NzExOCw0NzA4NDM5M0ICSUQ%3D</t>
  </si>
  <si>
    <t>https://www.google.com/maps/search/-6.480627,+106.996448?coh=210789&amp;entry=tts</t>
  </si>
  <si>
    <t>Cinyukcruk</t>
  </si>
  <si>
    <t>https://www.google.com/maps/place/-6.495347,107.002155/data=!4m6!3m5!1s0!7e2!8m2!3d-6.4953467!4d107.0021548?utm_source=mstt_1&amp;entry=gps&amp;coh=192189&amp;g_ep=CAESCjExLjEyNS4xMDMYACDXggMqPyw5NDIxNjQwNyw5NDIxMjQ5Niw5NDIwNzUwNiw5NDIxNzUyMyw5NDIxODY0Nyw0NzA4NzExOCw0NzA4NDM5M0ICSUQ%3D</t>
  </si>
  <si>
    <t>https://www.google.com/maps/place/GX6Q%2BHF7+VIP+PELANGI,+Jl.+Cikaret,+Ligarmukti,+Kec.+Klapanunggal,+Kabupaten+Bogor,+Jawa+Barat+16710/data=!4m6!3m5!1s0x2e69bf6b259a1755:0x9379e71f471e6f3d!7e2!8m2!3d-6.488603899999999!4d106.98866849999999?utm_source=mstt_1&amp;entry=gps&amp;coh=192189&amp;g_ep=CAESCjExLjEyNS4xMDMYACDXggMqPyw5NDIxNjQwNyw5NDIxMjQ5Niw5NDIwNzUwNiw5NDIxNzUyMyw5NDIxODY0Nyw0NzA4NzExOCw0NzA4NDM5M0ICSUQ%3D</t>
  </si>
  <si>
    <t>Sodong</t>
  </si>
  <si>
    <t>https://www.google.com/maps/search/-6.488625,+106.988710?coh=210789&amp;entry=tts</t>
  </si>
  <si>
    <t>https://www.google.com/maps/place/-6.465572,106.995851/data=!4m6!3m5!1s0!7e2!8m2!3d-6.465571799999999!4d106.9958506?utm_source=mstt_1&amp;entry=gps&amp;coh=192189&amp;g_ep=CAESCjExLjEyNS4xMDMYACDXggMqPyw5NDIxNjQwNyw5NDIxMjQ5Niw5NDIwNzUwNiw5NDIxNzUyMyw5NDIxODY0Nyw0NzA4NzExOCw0NzA4NDM5M0ICSUQ%3D</t>
  </si>
  <si>
    <t>LULUT</t>
  </si>
  <si>
    <t>NAMBO</t>
  </si>
  <si>
    <t>LEUWILIANG</t>
  </si>
  <si>
    <t>Irigasi Pesawahan Kp. Geledug</t>
  </si>
  <si>
    <t>https://www.google.com/maps/search/-6.588170,+106.641805?entry=tts&amp;g_ep=EgoyMDI0MTExMy4xIPu8ASoASAFQAw%3D%3D</t>
  </si>
  <si>
    <t>https://www.google.com/maps/search/-6.587904,+106.641784?entry=tts&amp;g_ep=EgoyMDI0MTExMy4xIPu8ASoASAFQAw%3D%3D</t>
  </si>
  <si>
    <t>CIBEBER I</t>
  </si>
  <si>
    <t>Irigasi Citeureup</t>
  </si>
  <si>
    <t>https://www.google.com/maps/search/-6.571641,+106.626276?entry=tts&amp;g_ep=EgoyMDI0MTIwNC4wIPu8ASoASAFQAw%3D%3D</t>
  </si>
  <si>
    <t>https://www.google.com/maps/search/-6.572332,+106.625291?entry=tts&amp;g_ep=EgoyMDI0MTIwNC4wIPu8ASoASAFQAw%3D%3D</t>
  </si>
  <si>
    <t>CIBEBER II</t>
  </si>
  <si>
    <t>Irigasi Kp. Pasir Honje Rw 003</t>
  </si>
  <si>
    <t>https://www.google.com/maps/place/Cibeber+II,+Kec.+Leuwiliang,+Kabupaten+Bogor,+Jawa+Barat/data=!4m6!3m5!1s0x2e69d992cc1f90af:0x93e965900fc2876d!7e2!8m2!3d-6.6136444!4d106.6154024?utm_source=mstt_1&amp;entry=gps&amp;coh=192189&amp;g_ep=CAESCjExLjE1MC4xMDAYACCenQoqbCw5NDIyMzI5OSw5NDIxNjQxMyw5NDIxMjQ5Niw5NDIwNzM5NCw5NDIwNzUwNiw5NDIwODUwNiw5NDIxNzUyMyw5NDIxODY1Myw5NDIyOTgzOSw0NzA4NzExOCw0NzA4NDM5Myw5NDIxMzIwMEICSUQ%3D</t>
  </si>
  <si>
    <t>https://www.google.com/maps/place/-6.605884,106.605588/data=!4m6!3m5!1s0!7e2!8m2!3d-6.605884!4d106.60558789999999?utm_source=mstt_1&amp;entry=gps&amp;coh=192189&amp;g_ep=CAESCjExLjE1MC4xMDAYACDl7Q0qbCw5NDIyMzI5OSw5NDIxNjQxMyw5NDIxMjQ5Niw5NDIwNzM5NCw5NDIwNzUwNiw5NDIwODUwNiw5NDIxNzUyMyw5NDIxODY1Myw5NDIyOTgzOSw0NzA4NzExOCw0NzA4NDM5Myw5NDIxMzIwMEICSUQ%3D</t>
  </si>
  <si>
    <t>Irigasi Kp. Cibeber Iv Rw 001</t>
  </si>
  <si>
    <t>https://www.google.com/maps/place/-6.578054,106.617486/data=!4m6!3m5!1s0!7e2!8m2!3d-6.5780539!4d106.6174858?utm_source=mstt_1&amp;entry=gps&amp;coh=192189&amp;g_ep=CAESCjExLjE0OS4xMDEYACDl7Q0qdSw5NDI0MjUwOCw5NDIyMzI5OSw5NDIxNjQxMyw5NDIxMjQ5Niw5NDIwNzM5NCw5NDIwNzUwNiw5NDIwODUwNiw5NDIxNzUyMyw5NDIxODY1Myw5NDIyOTgzOSw0NzA4NzExOCw0NzA4NDM5Myw5NDIxMzIwMEICSUQ%3D</t>
  </si>
  <si>
    <t>https://www.google.com/maps/place/-6.576392,106.619748/data=!4m6!3m5!1s0!7e2!8m2!3d-6.5763918!4d106.6197476?utm_source=mstt_1&amp;entry=gps&amp;coh=192189&amp;g_ep=CAESCjExLjE1MC4xMDAYACDl7Q0qbCw5NDIyMzI5OSw5NDIxNjQxMyw5NDIxMjQ5Niw5NDIwNzM5NCw5NDIwNzUwNiw5NDIwODUwNiw5NDIxNzUyMyw5NDIxODY1Myw5NDIyOTgzOSw0NzA4NzExOCw0NzA4NDM5Myw5NDIxMzIwMEICSUQ%3D</t>
  </si>
  <si>
    <t>KARACAK</t>
  </si>
  <si>
    <t>Saiban</t>
  </si>
  <si>
    <t>https://www.google.com/maps/place/6%C2%B037'40.5%22S+106%C2%B038'06.2%22E/@-6.6279114,106.6324807,774m/data=!3m2!1e3!4b1!4m4!3m3!8m2!3d-6.6279167!4d106.6350556!5m2!1e4!1e1?entry=tts&amp;g_ep=EgoyMDI0MDkwNC4wKgBIAVAD</t>
  </si>
  <si>
    <t>https://www.google.com/maps/place/6%C2%B037'08.0%22S+106%C2%B038'02.0%22E/@-6.6188836,106.631314,774m/data=!3m2!1e3!4b1!4m4!3m3!8m2!3d-6.6188889!4d106.6338889!5m2!1e4!1e1?entry=tts&amp;g_ep=EgoyMDI0MDkwNC4wKgBIAVAD</t>
  </si>
  <si>
    <t>Asnawi</t>
  </si>
  <si>
    <t>https://www.google.com/maps/place/6%C2%B037'07.7%22S+106%C2%B038'10.3%22E/@-6.6187854,106.6336298,774m/data=!3m2!1e3!4b1!4m4!3m3!8m2!3d-6.6187907!4d106.6362047!5m2!1e4!1e1?entry=tts&amp;g_ep=EgoyMDI0MDkwNC4wKgBIAVAD</t>
  </si>
  <si>
    <t>https://www.google.com/maps/search/-6.623095,+106.627596?entry=tts&amp;g_ep=EgoyMDI0MDkwNC4wKgBIAVAD</t>
  </si>
  <si>
    <t>Ci Careuh</t>
  </si>
  <si>
    <t>https://www.google.com/maps/search/-6.619503,+106.640872?entry=tts&amp;g_ep=EgoyMDI0MDkwNC4wKgBIAVAD</t>
  </si>
  <si>
    <t>https://www.google.com/maps/search/-6.607835,+106.639486?entry=tts&amp;g_ep=EgoyMDI0MDkwNC4wKgBIAVAD</t>
  </si>
  <si>
    <t>KAREHKEL</t>
  </si>
  <si>
    <t>Bongas</t>
  </si>
  <si>
    <t>https://www.google.com/maps/search/-6.554188,+106.630778?coh=219680&amp;entry=tts&amp;g_ep=EgoyMDI0MTAxNC4wIPu8ASoASAFQAw%3D%3D</t>
  </si>
  <si>
    <t>https://www.google.com/maps/search/-6.554492,+106.630878?coh=219680&amp;entry=tts&amp;g_ep=EgoyMDI0MTAxNC4wIPu8ASoASAFQAw%3D%3D</t>
  </si>
  <si>
    <t>Cigatet</t>
  </si>
  <si>
    <t>https://www.google.com/maps/search/-6.556297,+106.630499?coh=219680&amp;entry=tts&amp;g_ep=EgoyMDI0MTAxNC4wIPu8ASoASAFQAw%3D%3D</t>
  </si>
  <si>
    <t>https://www.google.com/maps/search/-6.555862,+106.630385?coh=219680&amp;entry=tts&amp;g_ep=EgoyMDI0MTAxNC4wIPu8ASoASAFQAw%3D%3D</t>
  </si>
  <si>
    <t>KARYASARI</t>
  </si>
  <si>
    <t>Irigasi Kp. Neglasari</t>
  </si>
  <si>
    <t>https://www.google.com/maps/search/-6.647741,+106.626924?coh=219680&amp;utm_campaign=tt-rcs&amp;entry=tts&amp;g_ep=EgoyMDI0MTExMy4xIPu8ASoASAFQAw%3D%3D</t>
  </si>
  <si>
    <t>https://www.google.com/maps/search/-6.642211,+106.630813?coh=219680&amp;utm_campaign=tt-rcs&amp;entry=tts&amp;g_ep=EgoyMDI0MTExMy4xIPu8ASoASAFQAw%3D%3D</t>
  </si>
  <si>
    <t xml:space="preserve">Irigasi Kp. Mulyasari </t>
  </si>
  <si>
    <t>https://www.google.com/maps/search/-6.630808,+106.619737?coh=219680&amp;utm_campaign=tt-rcs&amp;entry=tts&amp;g_ep=EgoyMDI0MTExMy4xIPu8ASoASAFQAw%3D%3D</t>
  </si>
  <si>
    <t>https://www.google.com/maps/search/-6.630304,+106.621929?coh=219680&amp;utm_campaign=tt-rcs&amp;entry=tts&amp;g_ep=EgoyMDI0MTExMy4xIPu8ASoASAFQAw%3D%3D</t>
  </si>
  <si>
    <t>Irigasi Kp. Mulyasari 2</t>
  </si>
  <si>
    <t>https://www.google.com/maps/search/-6.631195,+106.625082?coh=219680&amp;utm_campaign=tt-rcs&amp;entry=tts&amp;g_ep=EgoyMDI0MTExMy4xIPu8ASoASAFQAw%3D%3D</t>
  </si>
  <si>
    <t>https://www.google.com/maps/search/-6.631301,+106.626403?coh=219680&amp;utm_campaign=tt-rcs&amp;entry=tts&amp;g_ep=EgoyMDI0MTExMy4xIPu8ASoASAFQAw%3D%3D</t>
  </si>
  <si>
    <t>Permata Green Land Rt.003 Rw.013</t>
  </si>
  <si>
    <t>https://www.google.com/maps/place/6%C2%B034'03.7%22S+106%C2%B037'44.1%22E/@-6.5676813,106.6104629,15z/data=!3m1!4b1!4m4!3m3!8m2!3d-6.567703!4d106.628917?entry=tts&amp;g_ep=EgoyMDI0MTAxNC4wIPu8ASoASAFQAw%3D%3D</t>
  </si>
  <si>
    <t>https://www.google.com/maps/place/6%C2%B034'01.4%22S+106%C2%B037'47.1%22E/@-6.5670253,106.6112889,15z/data=!3m1!4b1!4m4!3m3!8m2!3d-6.567047!4d106.629743?entry=tts&amp;g_ep=EgoyMDI0MTAxNC4wIPu8ASoASAFQAw%3D%3D</t>
  </si>
  <si>
    <t>Kp.Tegal</t>
  </si>
  <si>
    <t>https://www.google.com/maps/place/6%C2%B033'50.4%22S+106%C2%B037'25.8%22E/@-6.5639633,106.6053859,15z/data=!3m1!4b1!4m4!3m3!8m2!3d-6.563985!4d106.62384?entry=tts&amp;g_ep=EgoyMDI0MTAxNC4wIPu8ASoASAFQAw%3D%3D</t>
  </si>
  <si>
    <t>https://www.google.com/maps/place/6%C2%B033'50.7%22S+106%C2%B037'28.9%22E/@-6.5640573,106.6062489,15z/data=!3m1!4b1!4m4!3m3!8m2!3d-6.564079!4d106.624703?entry=tts&amp;g_ep=EgoyMDI0MTAxNC4wIPu8ASoASAFQAw%3D%3D</t>
  </si>
  <si>
    <t>LEUWIMEKAR</t>
  </si>
  <si>
    <t>Setu Tengah Rt. 003/006</t>
  </si>
  <si>
    <t>https://www.google.com/maps/search/-6.582153,+106.629034?entry=tts&amp;g_ep=EgoyMDI0MTIwOS4wIPu8ASoASAFQAw%3D%3D</t>
  </si>
  <si>
    <t>https://www.google.com/maps/search/-6.582454,+106.629605?entry=tts&amp;g_ep=EgoyMDI0MTIwOS4wIPu8ASoASAFQAw%3D%3D</t>
  </si>
  <si>
    <t>Pagelaran Rt. 002/005</t>
  </si>
  <si>
    <t>https://www.google.com/maps/search/-6.578595,+106.633267?entry=tts&amp;g_ep=EgoyMDI0MTIwOS4wIPu8ASoASAFQAw%3D%3D</t>
  </si>
  <si>
    <t>https://www.google.com/maps/search/-6.577675,+106.633325?entry=tts&amp;g_ep=EgoyMDI0MTIwOS4wIPu8ASoASAFQAw%3D%3D</t>
  </si>
  <si>
    <t>PABANGBON</t>
  </si>
  <si>
    <t>Kp.Pasir Pogor Rt.002/003</t>
  </si>
  <si>
    <t>https://maps.app.goo.gl/sRVc9FNKfCDkF9rb8%20</t>
  </si>
  <si>
    <t>https://maps.app.goo.gl/hodXdvgGbKPT6jig8%20</t>
  </si>
  <si>
    <t>Kp.Cilame Ii Rw.007</t>
  </si>
  <si>
    <t>https://maps.app.goo.gl/TDEKeqNYL8H2Wj4G8%20</t>
  </si>
  <si>
    <t>https://maps.app.goo.gl/NCzP9aY4MVKMjADW8%20</t>
  </si>
  <si>
    <t>Kp.Nangela Kaum Rw.001</t>
  </si>
  <si>
    <t>https://maps.app.goo.gl/hT3WhwTDqZAnwBhy6%20</t>
  </si>
  <si>
    <t>https://maps.app.goo.gl/XbXi1XuVivuU3bNk7%20</t>
  </si>
  <si>
    <t>PURASARI</t>
  </si>
  <si>
    <t>Irigasi Cimanggu - Babakan Empang</t>
  </si>
  <si>
    <t>https://www.google.com/maps/search/-6.652456,+106.628014?coh=229685,229685&amp;entry=tts&amp;g_ep=EgoyMDI0MTAyMy4wIPu8ASoASAFQAw%3D%3D</t>
  </si>
  <si>
    <t>https://www.google.com/maps/search/-6.678062,+106.624837?coh=229685,229685&amp;entry=tts&amp;g_ep=EgoyMDI0MTAyMy4wIPu8ASoASAFQAw%3D%3D</t>
  </si>
  <si>
    <t>Irigasi Ciasepan - Babakan Empang</t>
  </si>
  <si>
    <t>https://www.google.com/maps/search/-6.654052,+106.634059?coh=229685,229685&amp;entry=tts&amp;g_ep=EgoyMDI0MTAyMy4wIPu8ASoASAFQAw%3D%3D</t>
  </si>
  <si>
    <t>https://www.google.com/maps/place/-6.652003,106.629362/data=!4m6!3m5!1s0!7e2!8m2!3d-6.6520033!4d106.629362?utm_source=mstt_1&amp;entry=gps&amp;coh=192189&amp;g_ep=CAESCjExLjE1MS45MDEYACDl7Q0qdSw5NDI0MjUxNCw5NDIyMzI5OSw5NDIxNjQxMyw5NDIxMjQ5Niw5NDIwNzM5NCw5NDIwNzUwNiw5NDIwODUwNiw5NDIxNzUyMyw5NDIxODY1Myw5NDIyOTgzOSw0NzA4NzExOCw0NzA4NDM5Myw5NDIxMzIwMEICSUQ%3D</t>
  </si>
  <si>
    <t>Irigasi Cikaret Rt.002 / 002</t>
  </si>
  <si>
    <t>https://www.google.com/maps/place/-6.658286,106.618299/data=!4m6!3m5!1s0!7e2!8m2!3d-6.658286299999999!4d106.6182985?utm_source=mstt_1&amp;entry=gps&amp;coh=192189&amp;g_ep=CAESCjExLjE0OC4xMDYYACDl7Q0qdSw5NDI0MjUxNCw5NDIyMzI5OSw5NDIxNjQxMyw5NDIxMjQ5Niw5NDIwNzM5NCw5NDIwNzUwNiw5NDIwODUwNiw5NDIxNzUyMyw5NDIxODY1Myw5NDIyOTgzOSw0NzA4NzExOCw0NzA4NDM5Myw5NDIxMzIwMEICSUQ%3D</t>
  </si>
  <si>
    <t>https://www.google.com/maps/place/-6.656909,106.618288/data=!4m6!3m5!1s0!7e2!8m2!3d-6.656909!4d106.6182881?utm_source=mstt_1&amp;entry=gps&amp;coh=192189&amp;g_ep=CAESCjExLjE0OC4xMDYYACDl7Q0qdSw5NDI0MjUxNCw5NDIyMzI5OSw5NDIxNjQxMyw5NDIxMjQ5Niw5NDIwNzM5NCw5NDIwNzUwNiw5NDIwODUwNiw5NDIxNzUyMyw5NDIxODY1Myw5NDIyOTgzOSw0NzA4NzExOCw0NzA4NDM5Myw5NDIxMzIwMEICSUQ%3D</t>
  </si>
  <si>
    <t>Irigasi Cikaret Rt. 005 / 003</t>
  </si>
  <si>
    <t>https://www.google.com/maps/search/-6.670502,+106.617993?coh=229685,229685&amp;entry=tts&amp;g_ep=EgoyMDI0MTAyMy4wIPu8ASoASAFQAw%3D%3D</t>
  </si>
  <si>
    <t>https://www.google.com/maps/search/-6.668108,+106.615692?coh=229685,229685&amp;entry=tts&amp;g_ep=EgoyMDI0MTAyMy4wIPu8ASoASAFQAw%3D%3D</t>
  </si>
  <si>
    <t>Irigasi Cikaret Pojok Rt. 006 / 003</t>
  </si>
  <si>
    <t>https://www.google.com/maps/search/-6.664402,+106.618206?coh=229685,229685&amp;entry=tts&amp;g_ep=EgoyMDI0MTAyMy4wIPu8ASoASAFQAw%3D%3D</t>
  </si>
  <si>
    <t>https://www.google.com/maps/search/-6.661083,+106.617947?coh=229685,229685&amp;entry=tts&amp;g_ep=EgoyMDI0MTAyMy4wIPu8ASoASAFQAw%3D%3D</t>
  </si>
  <si>
    <t>Irigasi Babakan Panjang Rt. 001 /004</t>
  </si>
  <si>
    <t>https://www.google.com/maps/place/-6.660452,106.611900/data=!4m6!3m5!1s0!7e2!8m2!3d-6.6604519!4d106.6119004?utm_source=mstt_1&amp;entry=gps&amp;coh=192189&amp;g_ep=CAESCjExLjE0OC4xMDYYACDl7Q0qdSw5NDI0MjUxNCw5NDIyMzI5OSw5NDIxNjQxMyw5NDIxMjQ5Niw5NDIwNzM5NCw5NDIwNzUwNiw5NDIwODUwNiw5NDIxNzUyMyw5NDIxODY1Myw5NDIyOTgzOSw0NzA4NzExOCw0NzA4NDM5Myw5NDIxMzIwMEICSUQ%3D</t>
  </si>
  <si>
    <t>https://www.google.com/maps/place/-6.659427,106.613020/data=!4m6!3m5!1s0!7e2!8m2!3d-6.6594269!4d106.6130199?utm_source=mstt_1&amp;entry=gps&amp;coh=192189&amp;g_ep=CAESCjExLjE0OC4xMDYYACDl7Q0qdSw5NDI0MjUxNCw5NDIyMzI5OSw5NDIxNjQxMyw5NDIxMjQ5Niw5NDIwNzM5NCw5NDIwNzUwNiw5NDIwODUwNiw5NDIxNzUyMyw5NDIxODY1Myw5NDIyOTgzOSw0NzA4NzExOCw0NzA4NDM5Myw5NDIxMzIwMEICSUQ%3D</t>
  </si>
  <si>
    <t>Irigasi Babakan Panjang 1 Rt. 002 /004</t>
  </si>
  <si>
    <t>https://www.google.com/maps/place/-6.660311,106.610196/data=!4m6!3m5!1s0!7e2!8m2!3d-6.6603107!4d106.6101956?utm_source=mstt_1&amp;entry=gps&amp;coh=192189&amp;g_ep=CAESCjExLjE0OC4xMDYYACDl7Q0qdSw5NDI0MjUxNCw5NDIyMzI5OSw5NDIxNjQxMyw5NDIxMjQ5Niw5NDIwNzM5NCw5NDIwNzUwNiw5NDIwODUwNiw5NDIxNzUyMyw5NDIxODY1Myw5NDIyOTgzOSw0NzA4NzExOCw0NzA4NDM5Myw5NDIxMzIwMEICSUQ%3D</t>
  </si>
  <si>
    <t>https://www.google.com/maps/place/-6.659891,106.610604/data=!4m6!3m5!1s0!7e2!8m2!3d-6.6598907999999994!4d106.6106039?utm_source=mstt_1&amp;entry=gps&amp;coh=192189&amp;g_ep=CAESCjExLjE0OC4xMDYYACDl7Q0qdSw5NDI0MjUxNCw5NDIyMzI5OSw5NDIxNjQxMyw5NDIxMjQ5Niw5NDIwNzM5NCw5NDIwNzUwNiw5NDIwODUwNiw5NDIxNzUyMyw5NDIxODY1Myw5NDIyOTgzOSw0NzA4NzExOCw0NzA4NDM5Myw5NDIxMzIwMEICSUQ%3D</t>
  </si>
  <si>
    <t>Irigasi Babakan Panjang 2 Rt. 002 /004</t>
  </si>
  <si>
    <t>https://www.google.com/maps/place/-6.663626,106.609453/data=!4m6!3m5!1s0!7e2!8m2!3d-6.663625799999999!4d106.6094526?utm_source=mstt_1&amp;entry=gps&amp;coh=192189&amp;g_ep=CAESCjExLjE0OC4xMDYYACDl7Q0qdSw5NDI0MjUxNCw5NDIyMzI5OSw5NDIxNjQxMyw5NDIxMjQ5Niw5NDIwNzM5NCw5NDIwNzUwNiw5NDIwODUwNiw5NDIxNzUyMyw5NDIxODY1Myw5NDIyOTgzOSw0NzA4NzExOCw0NzA4NDM5Myw5NDIxMzIwMEICSUQ%3D</t>
  </si>
  <si>
    <t>https://www.google.com/maps/place/-6.661565,106.609906/data=!4m6!3m5!1s0!7e2!8m2!3d-6.6615648!4d106.6099059?utm_source=mstt_1&amp;entry=gps&amp;coh=192189&amp;g_ep=CAESCjExLjE0OC4xMDYYACDl7Q0qdSw5NDI0MjUxNCw5NDIyMzI5OSw5NDIxNjQxMyw5NDIxMjQ5Niw5NDIwNzM5NCw5NDIwNzUwNiw5NDIwODUwNiw5NDIxNzUyMyw5NDIxODY1Myw5NDIyOTgzOSw0NzA4NzExOCw0NzA4NDM5Myw5NDIxMzIwMEICSUQ%3D</t>
  </si>
  <si>
    <t>Irigasi Batu Sahulu</t>
  </si>
  <si>
    <t>https://www.google.com/maps/search/-6.668457,+106.608992?coh=229685,229685&amp;entry=tts&amp;g_ep=EgoyMDI0MTAyMy4wIPu8ASoASAFQAw%3D%3D</t>
  </si>
  <si>
    <t>https://www.google.com/maps/search/-6.664865,+106.608796?coh=229685,229685&amp;entry=tts&amp;g_ep=EgoyMDI0MTAyMy4wIPu8ASoASAFQAw%3D%3D</t>
  </si>
  <si>
    <t xml:space="preserve">Irigasi Cisarua </t>
  </si>
  <si>
    <t>https://www.google.com/maps/search/-6.670858,+106.609167?coh=229685,229685&amp;entry=tts&amp;g_ep=EgoyMDI0MTAyMy4wIPu8ASoASAFQAw%3D%3D</t>
  </si>
  <si>
    <t>https://www.google.com/maps/search/-6.672316,+106.609472?coh=229685,229685&amp;entry=tts&amp;g_ep=EgoyMDI0MTAyMy4wIPu8ASoASAFQAw%3D%3D</t>
  </si>
  <si>
    <t>Irigasi Tanjung Sari Rw. 007</t>
  </si>
  <si>
    <t>https://www.google.com/maps/search/-6.693457,+106.613029?coh=229685,229685&amp;entry=tts&amp;g_ep=EgoyMDI0MTAyMy4wIPu8ASoASAFQAw%3D%3D</t>
  </si>
  <si>
    <t>https://www.google.com/maps/search/-6.686826,+106.618001?coh=229685,229685&amp;entry=tts&amp;g_ep=EgoyMDI0MTAyMy4wIPu8ASoASAFQAw%3D%3D</t>
  </si>
  <si>
    <t>PURASEDA</t>
  </si>
  <si>
    <t>Irigasi Kp. Tengah</t>
  </si>
  <si>
    <t>https://www.google.com/maps/search/-6.654525,+106.615549?entry=tts&amp;g_ep=EgoyMDI0MDkwNC4wKgBIAVAD</t>
  </si>
  <si>
    <t>https://www.google.com/maps/search/-6.653423,+106.617423?entry=tts&amp;g_ep=EgoyMDI0MDkwNC4wKgBIAVAD</t>
  </si>
  <si>
    <t>LEUWISADENG</t>
  </si>
  <si>
    <t>BABAKAN SADENG</t>
  </si>
  <si>
    <t>Jabon</t>
  </si>
  <si>
    <t>https://www.google.com/maps/place/6%C2%B034'50.7%22S+106%C2%B035'05.8%22E/@-6.5807498,106.5823705,979m/data=!3m2!1e3!4b1!4m4!3m3!8m2!3d-6.5807498!4d106.5849454?entry=tts&amp;g_ep=EgoyMDI0MTAxNC4wIPu8ASoASAFQAw%3D%3D</t>
  </si>
  <si>
    <t>https://www.google.com/maps/place/6%C2%B034'40.0%22S+106%C2%B035'09.1%22E/@-6.5777771,106.5832819,979m/data=!3m2!1e3!4b1!4m4!3m3!8m2!3d-6.5777771!4d106.5858568?entry=tts&amp;g_ep=EgoyMDI0MTAxNC4wIPu8ASoASAFQAw%3D%3D</t>
  </si>
  <si>
    <t>Cikerenda 1</t>
  </si>
  <si>
    <t>https://www.google.com/maps/place/6%C2%B034'22.8%22S+106%C2%B034'23.1%22E/@-6.5730013,106.5705038,979m/data=!3m2!1e3!4b1!4m4!3m3!8m2!3d-6.5730013!4d106.5730787?entry=tts&amp;g_ep=EgoyMDI0MTAxNC4wIPu8ASoASAFQAw%3D%3D</t>
  </si>
  <si>
    <t>https://www.google.com/maps/place/6%C2%B034'18.6%22S+106%C2%B034'36.9%22E/@-6.5718348,106.5743515,979m/data=!3m2!1e3!4b1!4m4!3m3!8m2!3d-6.5718348!4d106.5769264?entry=tts&amp;g_ep=EgoyMDI0MTAxNC4wIPu8ASoASAFQAw%3D%3D</t>
  </si>
  <si>
    <t>Cikerenda 2</t>
  </si>
  <si>
    <t>https://www.google.com/maps/place/6%C2%B034'15.7%22S+106%C2%B034'46.5%22E/@-6.5710248,106.5784947,409m/data=!3m2!1e3!4b1!4m4!3m3!8m2!3d-6.5710248!4d106.5795718?entry=tts&amp;g_ep=EgoyMDI0MTAxNC4wIPu8ASoASAFQAw%3D%3D</t>
  </si>
  <si>
    <t>https://www.google.com/maps/place/6%C2%B034'17.5%22S+106%C2%B034'53.5%22E/@-6.5715201,106.5808917,245m/data=!3m2!1e3!4b1!4m4!3m3!8m2!3d-6.5715201!4d106.5815354?entry=tts&amp;g_ep=EgoyMDI0MTAxNC4wIPu8ASoASAFQAw%3D%3D</t>
  </si>
  <si>
    <t>Cidokom</t>
  </si>
  <si>
    <t>https://www.google.com/maps/place/6%C2%B034'09.8%22S+106%C2%B034'24.2%22E/@-6.5693767,106.5708253,979m/data=!3m2!1e3!4b1!4m4!3m3!8m2!3d-6.5693767!4d106.5734002?entry=tts&amp;g_ep=EgoyMDI0MTAxNC4wIPu8ASoASAFQAw%3D%3D</t>
  </si>
  <si>
    <t>https://www.google.com/maps/place/6%C2%B034'03.7%22S+106%C2%B035'03.7%22E/@-6.5676967,106.5817851,979m/data=!3m2!1e3!4b1!4m4!3m3!8m2!3d-6.5676967!4d106.58436?entry=tts&amp;g_ep=EgoyMDI0MTAxNC4wIPu8ASoASAFQAw%3D%3D</t>
  </si>
  <si>
    <t>KALONG I</t>
  </si>
  <si>
    <t>KALONG II</t>
  </si>
  <si>
    <t xml:space="preserve">Irigasi Kp Pasir Manggu </t>
  </si>
  <si>
    <t>https://www.google.com/maps/search/-6.540365,+106.572165?entry=tts&amp;g_ep=EgoyMDI0MDgyMS4wKgBIAVAD</t>
  </si>
  <si>
    <t>https://www.google.com/maps/search/-6.543759,+106.572653?entry=tts&amp;g_ep=EgoyMDI0MDgyMS4wKgBIAVAD</t>
  </si>
  <si>
    <t>Lokasi Kp. Pasir Manggu RT 05 RW 05</t>
  </si>
  <si>
    <t>Irigasi Kp. Legok Manggu</t>
  </si>
  <si>
    <t>https://www.google.com/maps/place/-6.588759,106.604630/data=!4m6!3m5!1s0!7e2!8m2!3d-6.588758599999999!4d106.60463?utm_source=mstt_1&amp;entry=gps&amp;coh=192189&amp;g_ep=CAESCjExLjEyNy4xMDIYACDXggMqUSw5NDIyMzI5Myw5NDIxMjQ5Niw5NDIwNzUwNiw5NDIwODUwNiw5NDIxNzUyMyw5NDIxODY1Myw0NzA4NzExOCw0NzA4NDM5Myw5NDIxMzIwMEICSUQ%3D</t>
  </si>
  <si>
    <t>https://www.google.com/maps/place/-6.587046,106.605126/data=!4m6!3m5!1s0!7e2!8m2!3d-6.587046!4d106.6051255?utm_source=mstt_1&amp;entry=gps&amp;coh=192189&amp;g_ep=CAESCjExLjEyNy4xMDIYACDXggMqUSw5NDIyMzI5Myw5NDIxMjQ5Niw5NDIwNzUwNiw5NDIwODUwNiw5NDIxNzUyMyw5NDIxODY1Myw0NzA4NzExOCw0NzA4NDM5Myw5NDIxMzIwMEICSUQ%3D</t>
  </si>
  <si>
    <t>Irigasi Kp. Pamungguan</t>
  </si>
  <si>
    <t>https://www.google.com/maps/place/-6.595956,106.600594/data=!4m6!3m5!1s0!7e2!8m2!3d-6.595955699999999!4d106.60059389999999?utm_source=mstt_1&amp;entry=gps&amp;coh=192189&amp;g_ep=CAESCjExLjEyNi4xMDMYACDXggMqUSw5NDIyMTEzNCw5NDIxMjQ5Niw5NDIwNzUwNiw5NDIwODUwNiw5NDIxNzUyMyw5NDIxODY0Nyw0NzA4NzExOCw0NzA4NDM5Myw5NDIxMzIwMEICSUQ%3D</t>
  </si>
  <si>
    <t>https://www.google.com/maps/place/-6.595438,106.599505/data=!4m6!3m5!1s0!7e2!8m2!3d-6.5954381!4d106.59950459999999?utm_source=mstt_1&amp;entry=gps&amp;coh=192189&amp;g_ep=CAESCjExLjEyNi4xMDMYACDXggMqUSw5NDIyMTEzNCw5NDIxMjQ5Niw5NDIwNzUwNiw5NDIwODUwNiw5NDIxNzUyMyw5NDIxODY0Nyw0NzA4NzExOCw0NzA4NDM5Myw5NDIxMzIwMEICSUQ%3D</t>
  </si>
  <si>
    <t>Irigasi Kp. Baragajed</t>
  </si>
  <si>
    <t>https://www.google.com/maps/search/-6.603280,+106.590755?entry=tts&amp;g_ep=EgoyMDI0MTExOS4yIPu8ASoASAFQAw%3D%3D</t>
  </si>
  <si>
    <t>https://www.google.com/maps/search/-6.602395,+106.590262?entry=tts&amp;g_ep=EgoyMDI0MTExOS4yIPu8ASoASAFQAw%3D%3D</t>
  </si>
  <si>
    <t>SADENG</t>
  </si>
  <si>
    <t>https://www.google.com/maps/place/6%C2%B033'39.8%22S+106%C2%B035'11.2%22E/@-6.5610476,106.5838719,17z/data=!3m1!4b1!4m4!3m3!8m2!3d-6.5610476!4d106.5864468?hl=id&amp;entry=tts</t>
  </si>
  <si>
    <t>https://www.google.com/maps/place/Balai+ikan+ds+sadeng/@-6.5610938,106.5858355,19z/data=!4m6!3m5!1s0x2e69d916192bd665:0x6490d5e0773b2c0e!8m2!3d-6.5611539!4d106.5867391!16s%2Fg%2F11l387khz8?hl=id&amp;entry=tts</t>
  </si>
  <si>
    <t>Pintu Air Arah Nurul Muhibin</t>
  </si>
  <si>
    <t>https://www.google.com/maps/place/6%C2%B033'53.4%22S+106%C2%B035'25.8%22E/@-6.5648307,106.5879271,17z/data=!3m1!4b1!4m4!3m3!8m2!3d-6.564836!4d106.590502?hl=id&amp;entry=tts&amp;g_ep=EgoyMDI0MDUwOC4wKgBIAVAD</t>
  </si>
  <si>
    <t>https://www.google.com/maps/place/6%C2%B033'51.4%22S+106%C2%B035'26.6%22E/@-6.5642587,106.5881511,17z/data=!3m1!4b1!4m4!3m3!8m2!3d-6.564264!4d106.590726?hl=id&amp;entry=tts&amp;g_ep=EgoyMDI0MDUwOC4wKgBIAVAD</t>
  </si>
  <si>
    <t>Pintu Air Arah Sadeng</t>
  </si>
  <si>
    <t>https://www.google.com/maps/place/6%C2%B033'37.7%22S+106%C2%B035'22.2%22E/@-6.5604727,106.5869331,17z/data=!3m1!4b1!4m4!3m3!8m2!3d-6.560478!4d106.589508?hl=id&amp;entry=tts&amp;g_ep=EgoyMDI0MDUwOC4wKgBIAVAD</t>
  </si>
  <si>
    <t>https://www.google.com/maps/place/6%C2%B033'52.9%22S+106%C2%B035'22.8%22E/@-6.5646827,106.5870981,17z/data=!3m1!4b1!4m4!3m3!8m2!3d-6.564688!4d106.589673?hl=id&amp;entry=tts&amp;g_ep=EgoyMDI0MDUwOC4wKgBIAVAD</t>
  </si>
  <si>
    <t>Cijambu</t>
  </si>
  <si>
    <t>https://www.google.com/maps/place/6%C2%B033'52.4%22S+106%C2%B035'23.7%22E/@-6.5645487,106.5873531,17z/data=!3m1!4b1!4m4!3m3!8m2!3d-6.564554!4d106.589928?hl=id&amp;entry=tts&amp;g_ep=EgoyMDI0MDUwOC4wKgBIAVAD</t>
  </si>
  <si>
    <t>https://www.google.com/maps/place/6%C2%B033'51.5%22S+106%C2%B035'26.5%22E/@-6.5642907,106.5881111,17z/data=!3m1!4b1!4m4!3m3!8m2!3d-6.564296!4d106.590686?hl=id&amp;entry=tts&amp;g_ep=EgoyMDI0MDUwOC4wKgBIAVAD</t>
  </si>
  <si>
    <t>SADENG KOLOT</t>
  </si>
  <si>
    <t>Tepat Guna Kp. Tenjo Asih Rw 001</t>
  </si>
  <si>
    <t>https://www.google.com/maps/place/6%C2%B036'26.5%22S+106%C2%B035'18.2%22E/@-6.6073427,106.5858041,753m/data=!3m2!1e3!4b1!4m4!3m3!8m2!3d-6.607348!4d106.588379?entry=tts&amp;g_ep=EgoyMDI0MDgyMC4xKgBIAVAD</t>
  </si>
  <si>
    <t>Cisadeng Kp. Ciranji Rw 003</t>
  </si>
  <si>
    <t>https://www.google.com/maps/place/6%C2%B036'00.9%22S+106%C2%B035'24.2%22E/@-6.6002457,106.5874851,753m/data=!3m2!1e3!4b1!4m4!3m3!8m2!3d-6.600251!4d106.59006?entry=tts&amp;g_ep=EgoyMDI0MDgyMC4xKgBIAVAD</t>
  </si>
  <si>
    <t>https://www.google.com/maps/place/6%C2%B035'54.6%22S+106%C2%B035'21.4%22E/@-6.5984827,106.5866981,753m/data=!3m2!1e3!4b1!4m4!3m3!8m2!3d-6.598488!4d106.589273?entry=tts&amp;g_ep=EgoyMDI0MDgyMC4xKgBIAVAD</t>
  </si>
  <si>
    <t>SIBANTENG</t>
  </si>
  <si>
    <t>Saluran Irigasi Kp. Sadeng Kaum Rt.002/005</t>
  </si>
  <si>
    <t>https://www.google.com/maps/search/-6.569834,+106.598277?entry=tts&amp;g_ep=EgoyMDI0MDgyOC4wKgBIAVAD</t>
  </si>
  <si>
    <t>https://www.google.com/maps/search/-6.569731,+106.597724?entry=tts&amp;g_ep=EgoyMDI0MDgyOC4wKgBIAVAD</t>
  </si>
  <si>
    <t>Saluran Irigasi Kp. Sadeng Kaum Rt.004/005</t>
  </si>
  <si>
    <t>https://www.google.com/maps/search/-6.568649,+106.598798?entry=tts&amp;g_ep=EgoyMDI0MDgyOC4wKgBIAVAD</t>
  </si>
  <si>
    <t>https://www.google.com/maps/search/-6.568659,+106.597839?entry=tts&amp;g_ep=EgoyMDI0MDgyOC4wKgBIAVAD</t>
  </si>
  <si>
    <t>WANGUNJAYA</t>
  </si>
  <si>
    <t>Di Cisaranten Ii</t>
  </si>
  <si>
    <t>https://www.google.com/maps/place/6%C2%B035'45.9%22S+106%C2%B034'45.1%22E/@-6.5960829,106.5766119,824m/data=!3m2!1e3!4b1!4m4!3m3!8m2!3d-6.5960882!4d106.5791868?entry=tts&amp;g_ep=EgoyMDI0MTEwNS4wIPu8ASoASAFQAw%3D%3D</t>
  </si>
  <si>
    <t>https://www.google.com/maps/search/-6.590404,+106.579850?coh=219680&amp;utm_campaign=tt-rcs&amp;entry=tts&amp;g_ep=EgoyMDI0MTEwNS4wIPu8ASoASAFQAw%3D%3D</t>
  </si>
  <si>
    <t>Di Cisaranaten Iii</t>
  </si>
  <si>
    <t>https://www.google.com/maps/search/-6.591186,+106.581358?coh=219680&amp;utm_campaign=tt-rcs&amp;entry=tts&amp;g_ep=EgoyMDI0MTEwNS4wIPu8ASoASAFQAw%3D%3D</t>
  </si>
  <si>
    <t>https://www.google.com/maps/search/-6.580187,+106.581993?coh=219680&amp;utm_campaign=tt-rcs&amp;entry=tts&amp;g_ep=EgoyMDI0MTEwNS4wIPu8ASoASAFQAw%3D%3D</t>
  </si>
  <si>
    <t>Di Cisaranten Vi</t>
  </si>
  <si>
    <t>https://www.google.com/maps/search/-6.588545,+106.583325?coh=219680&amp;utm_campaign=tt-rcs&amp;entry=tts&amp;g_ep=EgoyMDI0MTEwNS4wIPu8ASoASAFQAw%3D%3D</t>
  </si>
  <si>
    <t>https://www.google.com/maps/search/-6.576936,+106.583425?coh=219680&amp;utm_campaign=tt-rcs&amp;entry=tts&amp;g_ep=EgoyMDI0MTEwNS4wIPu8ASoASAFQAw%3D%3D</t>
  </si>
  <si>
    <t>Di Lemah Anyar</t>
  </si>
  <si>
    <t>https://www.google.com/maps/search/-6.585343,+106.583371?coh=219680&amp;utm_campaign=tt-rcs&amp;entry=tts&amp;g_ep=EgoyMDI0MTEwNS4wIPu8ASoASAFQAw%3D%3D</t>
  </si>
  <si>
    <t>https://www.google.com/maps/search/-6.580615,+106.583708?coh=219680&amp;utm_campaign=tt-rcs&amp;entry=tts&amp;g_ep=EgoyMDI0MTEwNS4wIPu8ASoASAFQAw%3D%3D</t>
  </si>
  <si>
    <t>MEGAMENDUNG</t>
  </si>
  <si>
    <t>CIPAYUNG</t>
  </si>
  <si>
    <t>Daerah Irigasi Cai Ratim</t>
  </si>
  <si>
    <t>https://www.google.com/maps/place/-6.652556,106.896210/data=!4m6!3m5!1s0!7e2!8m2!3d-6.6525564!4d106.89620959999999?utm_source=mstt_1&amp;entry=gps&amp;lucs=,47075915&amp;g_ep=CAESCjExLjExMy4xMDIYACDXggMqCSw0NzA3NTkxNUICSUQ%3D</t>
  </si>
  <si>
    <t>https://www.google.com/maps/place/-6.652580,106.868825/data=!4m6!3m5!1s0!7e2!8m2!3d-6.6525804!4d106.86882489999999?utm_source=mstt_1&amp;entry=gps&amp;lucs=,47075915&amp;g_ep=CAESCjExLjExMy4xMDIYACDXggMqCSw0NzA3NTkxNUICSUQ%3D</t>
  </si>
  <si>
    <t xml:space="preserve">Daerah Irigasi Kabandungan </t>
  </si>
  <si>
    <t>https://www.google.com/maps/place/-6.643305,106.894223/data=!4m6!3m5!1s0!7e2!8m2!3d-6.6433054!4d106.8942234?utm_source=mstt_1&amp;entry=gps&amp;lucs=,47075915&amp;g_ep=CAESCjExLjExMy4xMDIYACDXggMqCSw0NzA3NTkxNUICSUQ%3D</t>
  </si>
  <si>
    <t>https://www.google.com/maps/place/-6.648704,106.882913/data=!4m6!3m5!1s0!7e2!8m2!3d-6.6487044!4d106.88291249999999?utm_source=mstt_1&amp;entry=gps&amp;lucs=,47075915&amp;g_ep=CAESCjExLjExMy4xMDIYACDXggMqCSw0NzA3NTkxNUICSUQ%3D</t>
  </si>
  <si>
    <t>CIPAYUNG GIRANG</t>
  </si>
  <si>
    <t>https://www.google.com/maps/place/Kantor+Desa+Cipayung+Girang,+Jl.+Pusdik+Polri+No.25,+Cipayung+Girang,+Kec.+Megamendung,+Kabupaten+Bogor,+Jawa+Barat+16770/data=!4m6!3m5!1s0x2e69c949183a2c8b:0x989de44164967944!7e2!8m2!3d-6.6496626!4d106.9068369?utm_source=mstt_1&amp;entry=gps&amp;lucs=,47075915&amp;g_ep=CAESCjExLjExMy4xMDIYACDXggMqCSw0NzA3NTkxNUICSUQ%3D</t>
  </si>
  <si>
    <t>GADOG</t>
  </si>
  <si>
    <t>Ciarmaen</t>
  </si>
  <si>
    <t>https://www.google.com/maps/search/-6.667327,+106.876765?entry=tts</t>
  </si>
  <si>
    <t>https://www.google.com/maps/place/warung+pak+mastur/@-6.6663752,106.8757289,20z/data=!4m7!3m6!1s0x2e69c9cf5aeea75b:0x24499e992c6f623d!4b1!8m2!3d-6.6662906!4d106.8759046!16s%2Fg%2F11j0bd_96v?entry=tts</t>
  </si>
  <si>
    <t>Cipanggilingan</t>
  </si>
  <si>
    <t>https://www.google.com/maps/search/-6.664934,+106.877533?entry=tts</t>
  </si>
  <si>
    <t>https://www.google.com/maps/search/-6.662075,+106.873646?entry=tts</t>
  </si>
  <si>
    <t>KUTA</t>
  </si>
  <si>
    <t>Jl Sirnagalih Rt. 003 / 002</t>
  </si>
  <si>
    <t>https://www.google.com/maps/search/-6.646490,+106.910375?entry=tts&amp;g_ep=EgoyMDI0MTAxNS4wIPu8ASoASAFQAw%3D%3D</t>
  </si>
  <si>
    <t>https://www.google.com/maps/search/-6.647107,+106.909169?entry=tts&amp;g_ep=EgoyMDI0MTAxNS4wIPu8ASoASAFQAw%3D%3D</t>
  </si>
  <si>
    <t>Jl Sirnagalih Rt. 003 / 001</t>
  </si>
  <si>
    <t>https://www.google.com/maps/search/-6.645280,+106.908627?entry=tts&amp;g_ep=EgoyMDI0MTAxNS4wIPu8ASoASAFQAw%3D%3D</t>
  </si>
  <si>
    <t>https://www.google.com/maps/search/-6.645490,+106.909655?entry=tts&amp;g_ep=EgoyMDI0MTAxNS4wIPu8ASoASAFQAw%3D%3D</t>
  </si>
  <si>
    <t>Jl Gunung Dua Rt. 001 / 003</t>
  </si>
  <si>
    <t>https://www.google.com/maps/search/-6.647020,+106.912868?entry=tts&amp;g_ep=EgoyMDI0MTAxNS4wIPu8ASoASAFQAw%3D%3D</t>
  </si>
  <si>
    <t>https://www.google.com/maps/search/-6.648274,+106.908301?entry=tts&amp;g_ep=EgoyMDI0MTAxNS4wIPu8ASoASAFQAw%3D%3D</t>
  </si>
  <si>
    <t>PASIR ANGIN</t>
  </si>
  <si>
    <t>Irigasi Cidadap</t>
  </si>
  <si>
    <t>https://www.google.com/maps/place/9V4F%2BH8G+Pojok+City,+Cipayung+Datar,+Kec.+Megamendung,+Kabupaten+Bogor,+Jawa+Barat+16770/data=!4m6!3m5!1s0x2e69c94f3071dd29:0xc2c42f5cd4aaecaf!7e2!8m2!3d-6.6435642!4d106.87333?utm_source=mstt_1&amp;entry=gps&amp;coh=192189&amp;g_ep=CAESCjExLjE0NC4xMDUYACCenQoqdSw5NDIyMzI5OSw5NDIxNjQxMyw5NDIxMjQ5Niw5NDIxMjY2Niw5NDIwNzM5NCw5NDIwNzUwNiw5NDIwODUwNiw5NDIxNzUyMyw5NDIxODY1Myw5NDIyOTgzOSw0NzA4NzExOCw0NzA4NDM5Myw5NDIxMzIwMEICSUQ%3D&amp;g_st=aw</t>
  </si>
  <si>
    <t>https://www.google.com/maps/place/-6.646152,106.873540/data=!4m6!3m5!1s0!7e2!8m2!3d-6.646151799999999!4d106.8735399?utm_source=mstt_1&amp;entry=gps&amp;coh=192189&amp;g_ep=CAESCjExLjE0NC4xMDUYACCenQoqdSw5NDIyMzI5OSw5NDIxNjQxMyw5NDIxMjQ5Niw5NDIxMjY2Niw5NDIwNzM5NCw5NDIwNzUwNiw5NDIwODUwNiw5NDIxNzUyMyw5NDIxODY1Myw5NDIyOTgzOSw0NzA4NzExOCw0NzA4NDM5Myw5NDIxMzIwMEICSUQ%3D&amp;g_st=aw</t>
  </si>
  <si>
    <t>Cisamiun</t>
  </si>
  <si>
    <t>https://www.google.com/maps/place/Gang+KH+Usman,+Sukagalih,+Kec.+Megamendung,+Kabupaten+Bogor,+Jawa+Barat+16770/data=!4m6!3m5!1s0x2e69c9dfdcce3c91:0xa1fa5765ba2c3fc4!7e2!8m2!3d-6.6854799!4d106.9105416?utm_source=mstt_1&amp;entry=gps&amp;g_ep=CAESBzExLjIyLjIYACD___________8BKgBCAklE</t>
  </si>
  <si>
    <t>https://www.google.com/maps/place/-6.684501,106.908391/data=!4m6!3m5!1s0!7e2!8m2!3d-6.6845004999999995!4d106.9083915?utm_source=mstt_1&amp;entry=gps&amp;g_ep=CAESBzExLjIyLjIYACD___________8BKgBCAklE</t>
  </si>
  <si>
    <t>Bak</t>
  </si>
  <si>
    <t>SUKAKARYA</t>
  </si>
  <si>
    <t>Kioneng</t>
  </si>
  <si>
    <t>https://www.google.com/maps/place/-6.672468,106.906355/data=!4m6!3m5!1s0!7e2!8m2!3d-6.6724675!4d106.90635499999999?utm_source=mstt_1&amp;entry=gps&amp;g_ep=CAESCjExLjEyMC4xMDIYACCIJyokLDk0MjEyNDkwLDQ3MDc1OTE1LDQ3MDg3MTE4LDQ3MDg0MzkzQgJJRA%3D%3D</t>
  </si>
  <si>
    <t>https://www.google.com/maps/place/-6.667436,106.897021/data=!4m6!3m5!1s0!7e2!8m2!3d-6.6674358!4d106.89702059999999?utm_source=mstt_1&amp;entry=gps&amp;g_ep=CAESCjExLjEyMC4xMDIYACDXggMqJCw5NDIxMjQ5MCw0NzA3NTkxNSw0NzA4NzExOCw0NzA4NDM5M0ICSUQ%3D</t>
  </si>
  <si>
    <t>Sebagian Besar Masih Tanah</t>
  </si>
  <si>
    <t>Cisuren</t>
  </si>
  <si>
    <t>https://www.google.com/maps/place/Sukakarya,+Kec.+Megamendung,+Kabupaten+Bogor,+Jawa+Barat/data=!4m6!3m5!1s0x2e69c9d015c6650d:0xbb33fb8b5ea76e07!7e2!8m2!3d-6.6749719999999995!4d106.9015525?utm_source=mstt_1&amp;entry=gps&amp;g_ep=CAESCjExLjEyMC4xMDIYACDXggMqJCw5NDIxMjQ5MCw0NzA3NTkxNSw0NzA4NzExOCw0NzA4NDM5M0ICSUQ%3D</t>
  </si>
  <si>
    <t>https://www.google.com/maps/place/-6.671202,106.895414/data=!4m6!3m5!1s0!7e2!8m2!3d-6.6712020999999995!4d106.8954143?utm_source=mstt_1&amp;entry=gps&amp;g_ep=CAESCjExLjEyMC4xMDIYACDXggMqJCw5NDIxMjQ5MCw0NzA3NTkxNSw0NzA4NzExOCw0NzA4NDM5M0ICSUQ%3D</t>
  </si>
  <si>
    <t>Kioris</t>
  </si>
  <si>
    <t>https://www.google.com/maps/place/-6.668713,106.899275/data=!4m6!3m5!1s0!7e2!8m2!3d-6.6687129!4d106.89927499999999?utm_source=mstt_1&amp;entry=gps&amp;g_ep=CAESCjExLjEyMC4xMDIYACDXggMqJCw5NDIxMjQ5MCw0NzA3NTkxNSw0NzA4NzExOCw0NzA4NDM5M0ICSUQ%3D</t>
  </si>
  <si>
    <t>https://maps.google.com/?q=-6.667362,106.895516&amp;entry=gps&amp;g_ep=CAESCjExLjEyMC4xMDIYACDXggMqJCw5NDIxMjQ5MCw0NzA3NTkxNSw0NzA4NzExOCw0NzA4NDM5M0ICSUQ%3D&amp;shorturl=1</t>
  </si>
  <si>
    <t>SUKAMAHI</t>
  </si>
  <si>
    <t>Cikadaung</t>
  </si>
  <si>
    <t>https://www.google.com/maps/place/-6.685433,106.891507/data=!4m6!3m5!1s0!7e2!8m2!3d-6.6854325999999995!4d106.8915073?utm_source=mstt_1&amp;entry=gps&amp;coh=192189&amp;g_ep=CAESCjExLjE1MC4xMDAYACD67A0qdSw5NDI0MjQ5OSw5NDIyMzI5OSw5NDIxNjQxMyw5NDIxMjQ5Niw5NDIwNzM5NCw5NDIwNzUwNiw5NDIwODUwNiw5NDIxNzUyMyw5NDIxODY1Myw5NDIyOTgzOSw0NzA4NzExOCw0NzA4NDM5Myw5NDIxMzIwMEICSUQ%3D</t>
  </si>
  <si>
    <t>https://www.google.com/maps/place/-6.685365,106.891964/data=!4m6!3m5!1s0!7e2!8m2!3d-6.6853647!4d106.8919636?utm_source=mstt_1&amp;entry=gps&amp;coh=192189&amp;g_ep=CAESCjExLjE1MC4xMDAYACD67A0qdSw5NDI0MjQ5OSw5NDIyMzI5OSw5NDIxNjQxMyw5NDIxMjQ5Niw5NDIwNzM5NCw5NDIwNzUwNiw5NDIwODUwNiw5NDIxNzUyMyw5NDIxODY1Myw5NDIyOTgzOSw0NzA4NzExOCw0NzA4NDM5Myw5NDIxMzIwMEICSUQ%3D</t>
  </si>
  <si>
    <t>Solokan Pasar</t>
  </si>
  <si>
    <t>https://www.google.com/maps/@-6.6883149,106.9014282,0a,47.4y,354.03h,67.73t/data=!3m4!1e1!3m2!1sW3FK9HKmC-xBp50VHhs5cQ!2e0?utm_source=mstt_0&amp;g_ep=CAESCjExLjE0My4zMDQYACCBgQEqbCw5NDIyMzI5OSw5NDIxNjQxMyw5NDIxMjQ5Niw5NDIwNzM5NCw5NDIwNzUwNiw5NDIwODUwNiw5NDIxNzUyMyw5NDIxODY1Myw5NDIyOTgzOSw0NzA4NzExOCw0NzA4NDM5Myw5NDIxMzIwMEICSUQ%3D</t>
  </si>
  <si>
    <t>https://www.google.com/maps/@-6.6797872,106.8948212,0a,75y,224.17h,84.22t/data=!3m4!1e1!3m2!1sQWOu29HXMQpKr4JjPr-GTQ!2e0?utm_source=mstt_0&amp;g_ep=CAESCjExLjE0My4zMDQYACCBgQEqbCw5NDIyMzI5OSw5NDIxNjQxMyw5NDIxMjQ5Niw5NDIwNzM5NCw5NDIwNzUwNiw5NDIwODUwNiw5NDIxNzUyMyw5NDIxODY1Myw5NDIyOTgzOSw0NzA4NzExOCw0NzA4NDM5Myw5NDIxMzIwMEICSUQ%3D</t>
  </si>
  <si>
    <t>Solokan Cikejeran</t>
  </si>
  <si>
    <t>https://www.google.com/maps/place/-6.687335,106.899618/data=!4m6!3m5!1s0!7e2!8m2!3d-6.6873353!4d106.8996183?utm_source=mstt_1&amp;entry=gps&amp;coh=192189&amp;g_ep=CAESCjExLjE0My4zMDQYACCenQoqmQEsOTQyMzA1MDYsOTQyMDMzMjQsNDcwNzU0ODksOTQyMTY0MjYsOTQyMTY0MTMsOTQyMjMyOTksOTQyMTY0MTMsOTQyMTI0OTYsOTQyMDczOTQsOTQyMDc1MDYsOTQyMDg1MDYsOTQyMTc1MjMsOTQyMTg2NTMsOTQyMjk4MzksNDcwODcxMTgsNDcwODQzOTMsOTQyMTMyMDBCAklE</t>
  </si>
  <si>
    <t>https://www.google.com/maps/search/-6.683373,+106.897162?coh=219680&amp;entry=tts&amp;g_ep=EgoyMDI0MDkxNi4wKgBIAVAD</t>
  </si>
  <si>
    <t>Solokan Cikompeni</t>
  </si>
  <si>
    <t>https://www.google.com/maps/place/-6.686321,106.901923/data=!4m6!3m5!1s0!7e2!8m2!3d-6.6863207!4d106.9019227?utm_source=mstt_1&amp;entry=gps&amp;coh=192189&amp;g_ep=CAESCjExLjE0My4zMDQYACCenQoqbCw5NDIyMzI5OSw5NDIxNjQxMyw5NDIxMjQ5Niw5NDIwNzM5NCw5NDIwNzUwNiw5NDIwODUwNiw5NDIxNzUyMyw5NDIxODY1Myw5NDIyOTgzOSw0NzA4NzExOCw0NzA4NDM5Myw5NDIxMzIwMEICSUQ%3D</t>
  </si>
  <si>
    <t>https://www.google.com/maps/place/-6.678631,106.895905/data=!4m6!3m5!1s0!7e2!8m2!3d-6.6786311!4d106.8959048?utm_source=mstt_1&amp;entry=gps&amp;coh=192189&amp;g_ep=CAESCjExLjE0My4zMDQYACCenQoqbCw5NDIyMzI5OSw5NDIxNjQxMyw5NDIxMjQ5Niw5NDIwNzM5NCw5NDIwNzUwNiw5NDIwODUwNiw5NDIxNzUyMyw5NDIxODY1Myw5NDIyOTgzOSw0NzA4NzExOCw0NzA4NDM5Myw5NDIxMzIwMEICSUQ%3D</t>
  </si>
  <si>
    <t>Solokan Cipondok Gede</t>
  </si>
  <si>
    <t>https://www.google.com/maps/@-6.6892662,106.8975525,0a,90y,156.07h,81.67t/data=!3m4!1e1!3m2!1sjU9GtFNTD5PqLg_fo7vw1Q!2e0?utm_source=mstt_0&amp;g_ep=CAESCjExLjE0My4zMDQYACCBgQEqbCw5NDIyMzI5OSw5NDIxNjQxMyw5NDIxMjQ5Niw5NDIwNzM5NCw5NDIwNzUwNiw5NDIwODUwNiw5NDIxNzUyMyw5NDIxODY1Myw5NDIyOTgzOSw0NzA4NzExOCw0NzA4NDM5Myw5NDIxMzIwMEICSUQ%3D</t>
  </si>
  <si>
    <t>https://www.google.com/maps/place/-6.686720,106.894032/data=!4m6!3m5!1s0!7e2!8m2!3d-6.6867196!4d106.89403229999999?utm_source=mstt_1&amp;entry=gps&amp;coh=192189&amp;g_ep=CAESCjExLjE0My4zMDQYACCenQoqbCw5NDIyMzI5OSw5NDIxNjQxMyw5NDIxMjQ5Niw5NDIwNzM5NCw5NDIwNzUwNiw5NDIwODUwNiw5NDIxNzUyMyw5NDIxODY1Myw5NDIyOTgzOSw0NzA4NzExOCw0NzA4NDM5Myw5NDIxMzIwMEICSUQ%3D</t>
  </si>
  <si>
    <t>Solokan Lebak Seuseupan</t>
  </si>
  <si>
    <t>https://www.google.com/maps/@-6.6896019,106.8973846,0a,90y,62.25h,93.19t/data=!3m4!1e1!3m2!1s2niXSBUxLx9FAMcp6hVHog!2e0?utm_source=mstt_0&amp;g_ep=CAESCjExLjE0My4zMDQYACCBgQEqbCw5NDIyMzI5OSw5NDIxNjQxMyw5NDIxMjQ5Niw5NDIwNzM5NCw5NDIwNzUwNiw5NDIwODUwNiw5NDIxNzUyMyw5NDIxODY1Myw5NDIyOTgzOSw0NzA4NzExOCw0NzA4NDM5Myw5NDIxMzIwMEICSUQ%3D</t>
  </si>
  <si>
    <t>https://www.google.com/maps/place/-6.686889,106.893761/data=!4m6!3m5!1s0!7e2!8m2!3d-6.686888799999999!4d106.8937607?utm_source=mstt_1&amp;entry=gps&amp;coh=192189&amp;g_ep=CAESCjExLjE0My4zMDQYACCenQoqbCw5NDIyMzI5OSw5NDIxNjQxMyw5NDIxMjQ5Niw5NDIwNzM5NCw5NDIwNzUwNiw5NDIwODUwNiw5NDIxNzUyMyw5NDIxODY1Myw5NDIyOTgzOSw0NzA4NzExOCw0NzA4NDM5Myw5NDIxMzIwMEICSUQ%3D</t>
  </si>
  <si>
    <t>Solokan Jami Jawa</t>
  </si>
  <si>
    <t>https://www.google.com/maps/search/-6.688598,+106.894455?entry=tts&amp;g_ep=EgoyMDI0MDgyOC4wKgBIAVAD</t>
  </si>
  <si>
    <t>https://www.google.com/maps/place/-6.686894,106.893552/data=!4m6!3m5!1s0!7e2!8m2!3d-6.6868944!4d106.8935522?utm_source=mstt_1&amp;entry=gps&amp;coh=192189&amp;g_ep=CAESCjExLjE0My4zMDQYACCenQoqbCw5NDIyMzI5OSw5NDIxNjQxMyw5NDIxMjQ5Niw5NDIwNzM5NCw5NDIwNzUwNiw5NDIwODUwNiw5NDIxNzUyMyw5NDIxODY1Myw5NDIyOTgzOSw0NzA4NzExOCw0NzA4NDM5Myw5NDIxMzIwMEICSUQ%3D</t>
  </si>
  <si>
    <t>Solokan Cihuni</t>
  </si>
  <si>
    <t>https://www.google.com/maps/place/Sukamanah,+Kec.+Megamendung,+Kabupaten+Bogor,+Jawa+Barat+16770/data=!4m6!3m5!1s0x2e69c9ee25cfad33:0x9dc3d2032f14ef64!7e2!8m2!3d-6.6967224!4d106.8963424?utm_source=mstt_1&amp;entry=gps&amp;coh=192189&amp;g_ep=CAESCjExLjE0My4zMDQYACCenQoqmQEsOTQyMzA1MDYsOTQyMDMzMjQsNDcwNzU0ODksOTQyMTY0MjYsOTQyMTY0MTMsOTQyMjMyOTksOTQyMTY0MTMsOTQyMTI0OTYsOTQyMDczOTQsOTQyMDc1MDYsOTQyMDg1MDYsOTQyMTc1MjMsOTQyMTg2NTMsOTQyMjk4MzksNDcwODcxMTgsNDcwODQzOTMsOTQyMTMyMDBCAklE</t>
  </si>
  <si>
    <t>https://www.google.com/maps/place/Sukamanah,+Kec.+Megamendung,+Kabupaten+Bogor,+Jawa+Barat+16770/data=!4m6!3m5!1s0x2e69c9ee187e31c1:0x3caf8e612d55bb19!7e2!8m2!3d-6.696317!4d106.895956?utm_source=mstt_1&amp;entry=gps&amp;coh=192189&amp;g_ep=CAESCjExLjE0My4zMDQYACCenQoqmQEsOTQyMzA1MDYsOTQyMDMzMjQsNDcwNzU0ODksOTQyMTY0MjYsOTQyMTY0MTMsOTQyMjMyOTksOTQyMTY0MTMsOTQyMTI0OTYsOTQyMDczOTQsOTQyMDc1MDYsOTQyMDg1MDYsOTQyMTc1MjMsOTQyMTg2NTMsOTQyMjk4MzksNDcwODcxMTgsNDcwODQzOTMsOTQyMTMyMDBCAklE</t>
  </si>
  <si>
    <t>Solokan Ciberok</t>
  </si>
  <si>
    <t>https://www.google.com/maps/search/-6.691256,+106.895113?coh=219680&amp;entry=tts&amp;g_ep=EgoyMDI0MDkyNS4wKgBIAVAD</t>
  </si>
  <si>
    <t>https://www.google.com/maps/search/-6.690734,+106.893918?coh=219680&amp;entry=tts&amp;g_ep=EgoyMDI0MDkyNS4wKgBIAVAD</t>
  </si>
  <si>
    <t>Solokan Cipicung</t>
  </si>
  <si>
    <t>Solokan Malang</t>
  </si>
  <si>
    <t>https://www.google.com/maps/place/-6.688547,106.894745/data=!4m6!3m5!1s0!7e2!8m2!3d-6.6885471!4d106.89474469999999?utm_source=mstt_1&amp;entry=gps&amp;coh=192189&amp;g_ep=CAESCjExLjE0My4zMDQYACCenQoqmQEsOTQyMzA1MDYsOTQyMDMzMjQsNDcwNzU0ODksOTQyMTY0MjYsOTQyMTY0MTMsOTQyMjMyOTksOTQyMTY0MTMsOTQyMTI0OTYsOTQyMDczOTQsOTQyMDc1MDYsOTQyMDg1MDYsOTQyMTc1MjMsOTQyMTg2NTMsOTQyMjk4MzksNDcwODcxMTgsNDcwODQzOTMsOTQyMTMyMDBCAklE</t>
  </si>
  <si>
    <t>Solokan Cikereteg</t>
  </si>
  <si>
    <t>https://www.google.com/maps/search/-6.699219,+106.898374?coh=219680&amp;entry=tts&amp;g_ep=EgoyMDI0MDkyNS4wKgBIAVAD</t>
  </si>
  <si>
    <t>https://www.google.com/maps/search/-6.699295,+106.897984?coh=219680&amp;entry=tts&amp;g_ep=EgoyMDI0MDkyNS4wKgBIAVAD</t>
  </si>
  <si>
    <t>Solokan Cisukabirus</t>
  </si>
  <si>
    <t>https://www.google.com/maps/@-6.687211,106.90257,3a,52.8y,115.332184h,82.78316t/data=!3m4!1e1!3m2!1szNK68O7fhEIY1-ofrk2SsQ!2e0?g_st=ac</t>
  </si>
  <si>
    <t>SUKARESMI</t>
  </si>
  <si>
    <t>Irigasi Cisitu</t>
  </si>
  <si>
    <t>https://www.google.com/maps/search/-6.692607,+106.904729?entry=tts</t>
  </si>
  <si>
    <t>https://www.google.com/maps/search/-6.690881,+106.902728?entry=tts</t>
  </si>
  <si>
    <t>Irigasi Cilebak</t>
  </si>
  <si>
    <t>https://www.google.com/maps/search/-6.694211,+106.904027?entry=tts</t>
  </si>
  <si>
    <t>https://www.google.com/maps/search/-6.692868,+106.902270?entry=tts</t>
  </si>
  <si>
    <t>Irigasi Cijungkrang</t>
  </si>
  <si>
    <t>https://www.google.com/maps/search/-6.695862,+106.901720?entry=tts</t>
  </si>
  <si>
    <t>https://www.google.com/maps/search/-6.694831,+106.900588?entry=tts</t>
  </si>
  <si>
    <t>Irigasi Jarimun</t>
  </si>
  <si>
    <t>https://www.google.com/maps/search/-6.697112,+106.906931?entry=tts</t>
  </si>
  <si>
    <t>https://www.google.com/maps/search/-6.694339,+106.903997?entry=tts</t>
  </si>
  <si>
    <t>NANGGUNG</t>
  </si>
  <si>
    <t>BANTARKARET</t>
  </si>
  <si>
    <t>BATU TULIS</t>
  </si>
  <si>
    <t>Irigasi Ciputih, Kp. Babakan Sipetir Rw 007</t>
  </si>
  <si>
    <t>https://www.google.com/maps/place/6%C2%B033'58.7%22S+106%C2%B033'08.3%22E/@-6.5663087,106.5497271,712m/data=!3m2!1e3!4b1!4m4!3m3!8m2!3d-6.566314!4d106.552302?entry=tts&amp;g_ep=EgoyMDI0MTAwMi4xIPu8ASoASAFQAw%3D%3D</t>
  </si>
  <si>
    <t>https://www.google.com/maps/place/6%C2%B033'58.5%22S+106%C2%B033'11.7%22E/@-6.5662347,106.5506671,712m/data=!3m2!1e3!4b1!4m4!3m3!8m2!3d-6.56624!4d106.553242?entry=tts&amp;g_ep=EgoyMDI0MTAwMi4xIPu8ASoASAFQAw%3D%3D</t>
  </si>
  <si>
    <t>Irigasi Kp. Babakan Sipetir Rt 004 Rw 007</t>
  </si>
  <si>
    <t>https://www.google.com/maps/place/6%C2%B033'56.1%22S+106%C2%B033'12.3%22E/@-6.5654819,106.5524972,291m/data=!3m1!1e3!4m4!3m3!8m2!3d-6.565586!4d106.553421?entry=tts&amp;g_ep=EgoyMDI0MTAwMi4xIPu8ASoASAFQAw%3D%3D</t>
  </si>
  <si>
    <t>https://www.google.com/maps/place/6%C2%B033'55.9%22S+106%C2%B033'11.5%22E/@-6.5655198,106.5521302,356m/data=!3m2!1e3!4b1!4m4!3m3!8m2!3d-6.565522!4d106.553182?entry=tts&amp;g_ep=EgoyMDI0MTAwMi4xIPu8ASoASAFQAw%3D%3D</t>
  </si>
  <si>
    <t>Cisawer</t>
  </si>
  <si>
    <t>https://www.google.com/maps/place/Curug+CISAWER/@-6.639516,106.5523551,96m/data=!3m1!1e3!4m6!3m5!1s0x2e69d7f4384b4b23:0xd5af2cf6039bdde5!8m2!3d-6.6399885!4d106.5538038!16s%2Fg%2F11fy42t482?coh=225991&amp;entry=tts&amp;g_ep=EgoyMDI0MTAwOS4wIPu8ASoASAFQAw%3D%3D</t>
  </si>
  <si>
    <t>https://www.google.com/maps/search/-6.638541,+106.555243?coh=219680&amp;entry=tts&amp;g_ep=EgoyMDI0MTAwOS4wIPu8ASoASAFQAw%3D%3D</t>
  </si>
  <si>
    <t xml:space="preserve">Budin </t>
  </si>
  <si>
    <t>https://www.google.com/maps/search/-6.649477,+106.566893?coh=219680&amp;utm_campaign=tt-rcs&amp;entry=tts&amp;g_ep=EgoyMDI0MTAwOS4wIPu8ASoASAFQAw%3D%3D</t>
  </si>
  <si>
    <t>https://www.google.com/maps/search/-6.637759,+106.559100?coh=219680&amp;entry=tts&amp;g_ep=EgoyMDI0MTAwOS4wIPu8ASoASAFQAw%3D%3D</t>
  </si>
  <si>
    <t xml:space="preserve">Ciparay </t>
  </si>
  <si>
    <t>https://www.google.com/maps/search/-6.648870,+106.557062?coh=219680&amp;entry=tts&amp;g_ep=EgoyMDI0MTAwOS4wIPu8ASoASAFQAw%3D%3D</t>
  </si>
  <si>
    <t>https://www.google.com/maps/search/-6.648320,+106.555949?coh=219680&amp;entry=tts&amp;g_ep=EgoyMDI0MTAwOS4wIPu8ASoASAFQAw%3D%3D</t>
  </si>
  <si>
    <t>Gunung Gantung</t>
  </si>
  <si>
    <t>https://www.google.com/maps/place/6%C2%B037'51.8%22S+106%C2%B032'39.1%22E/@-6.6310673,106.5433709,595m/data=!3m1!1e3!4m4!3m3!8m2!3d-6.631058!4d106.544196?coh=225991&amp;entry=tts&amp;g_ep=EgoyMDI0MTAwOS4wIPu8ASoASAFQAw%3D%3D</t>
  </si>
  <si>
    <t>https://www.google.com/maps/search/-6.632311,+106.553441?coh=219680&amp;entry=tts&amp;g_ep=EgoyMDI0MTAwOS4wIPu8ASoASAFQAw%3D%3D</t>
  </si>
  <si>
    <t>Citamiang - Cimaja</t>
  </si>
  <si>
    <t>https://www.google.com/maps/search/-6.657714,+106.553055?coh=219680&amp;entry=tts&amp;g_ep=EgoyMDI0MTAwOS4wIPu8ASoASAFQAw%3D%3D</t>
  </si>
  <si>
    <t>https://www.google.com/maps/search/-6.657704,+106.553064?coh=219680&amp;entry=tts&amp;g_ep=EgoyMDI0MTAwOS4wIPu8ASoASAFQAw%3D%3D</t>
  </si>
  <si>
    <t>CURUGBITUNG</t>
  </si>
  <si>
    <t>Kp. Situhiang-Babakan</t>
  </si>
  <si>
    <t>Belum Terdata</t>
  </si>
  <si>
    <t>https://maps.google.com?q=-6.6324084,106.5425412&amp;entry=gps&amp;lucs=,94242562,94224825,94227247,94227248,47071704,47069508,94218641,94203019,47084304,94208458,94208447&amp;g_ep=CAISDTYuMTM0LjIuODYzNzAYACDXggMqYyw5NDI0MjU2Miw5NDIyNDgyNSw5NDIyNzI0Nyw5NDIyNzI0OCw0NzA3MTcwNCw0NzA2OTUwOCw5NDIxODY0MSw5NDIwMzAxOSw0NzA4NDMwNCw5NDIwODQ1OCw5NDIwODQ0N0ICSUQ%3D&amp;g_st=com.google.maps.preview.copy</t>
  </si>
  <si>
    <t>https://maps.google.com?q=-6.6289165,106.5441411&amp;entry=gps&amp;lucs=,94242562,94224825,94227247,94227248,47071704,47069508,94218641,94203019,47084304,94208458,94208447&amp;g_ep=CAISDTYuMTM1LjEuODcwOTAYACDXggMqYyw5NDI0MjU2Miw5NDIyNDgyNSw5NDIyNzI0Nyw5NDIyNzI0OCw0NzA3MTcwNCw0NzA2OTUwOCw5NDIxODY0MSw5NDIwMzAxOSw0NzA4NDMwNCw5NDIwODQ1OCw5NDIwODQ0N0ICSUQ%3D&amp;g_st=com.google.maps.preview.copy</t>
  </si>
  <si>
    <t>Kp. Situhiang-Pasir Ater</t>
  </si>
  <si>
    <t>https://maps.google.com?q=-6.6302307,106.5405808&amp;entry=gps&amp;lucs=,94242562,94224825,94227247,94227248,47071704,47069508,94218641,94203019,47084304,94208458,94208447&amp;g_ep=CAISDTYuMTM0LjIuODYzNzAYACDXggMqYyw5NDI0MjU2Miw5NDIyNDgyNSw5NDIyNzI0Nyw5NDIyNzI0OCw0NzA3MTcwNCw0NzA2OTUwOCw5NDIxODY0MSw5NDIwMzAxOSw0NzA4NDMwNCw5NDIwODQ1OCw5NDIwODQ0N0ICSUQ%3D&amp;g_st=com.google.maps.preview.copy</t>
  </si>
  <si>
    <t>https://maps.google.com?q=-6.6278685,106.5410224&amp;entry=gps&amp;lucs=,94242562,94224825,94227247,94227248,47071704,47069508,94218641,94203019,47084304,94208458,94208447&amp;g_ep=CAISDTYuMTM1LjEuODcwOTAYACDXggMqYyw5NDI0MjU2Miw5NDIyNDgyNSw5NDIyNzI0Nyw5NDIyNzI0OCw0NzA3MTcwNCw0NzA2OTUwOCw5NDIxODY0MSw5NDIwMzAxOSw0NzA4NDMwNCw5NDIwODQ1OCw5NDIwODQ0N0ICSUQ%3D&amp;g_st=com.google.maps.preview.copy</t>
  </si>
  <si>
    <t>HAMBARO</t>
  </si>
  <si>
    <t>KALONGLIUD</t>
  </si>
  <si>
    <t>Bendungan Irigasi Cinyurup</t>
  </si>
  <si>
    <t>https://maps.app.goo.gl/LLnZP3B2onBhCVRMA%20</t>
  </si>
  <si>
    <t>https://maps.app.goo.gl/FnvNNfPqw8pXbdSi7%20</t>
  </si>
  <si>
    <t>MALASARI</t>
  </si>
  <si>
    <t>Irigasi Pesawahan Kp.Kopo Rt 001/003</t>
  </si>
  <si>
    <t>https://www.google.com/maps/place/8GFR%2BMP3+Kp.+Kopo+1+Malasari,+Malasari,+Kec.+Nanggung,+Kabupaten+Bogor,+Jawa+Barat+16650/data=!4m2!3m1!1s0x2e69d726f0782cc9:0xae32f43f534a0e41?utm_source=mstt_1&amp;entry=gps&amp;coh=192189&amp;g_ep=CAESCjExLjE0My4zMDUYACCenQoqmQEsOTQyMzgzNTIsOTQyMDMzMjQsNDcwNzU0ODksOTQyMTY0MjYsOTQyMTY0MTMsOTQyMjMyOTksOTQyMTY0MTMsOTQyMTI0OTYsOTQyMDczOTQsOTQyMDc1MDYsOTQyMDg1MDYsOTQyMTc1MjMsOTQyMTg2NTMsOTQyMjk4MzksNDcwODcxMTgsNDcwODQzOTMsOTQyMTMyMDBCAklE</t>
  </si>
  <si>
    <t>Irigasi  Kp. Barusari</t>
  </si>
  <si>
    <t>https://www.google.com/maps/place/7GHR%2BMR+Ponpes+Nuhibaru+kp+Garung,+Malasari,+Kec.+Nanggung,+Kabupaten+Bogor,+Jawa+Barat/data=!4m2!3m1!1s0x2e69d53d71045fe3:0xf7a928f19b12e651?utm_source=mstt_1&amp;entry=gps&amp;coh=192189&amp;g_ep=CAESCjExLjE0My4zMDUYACCenQoqmQEsOTQyMzgzNTIsOTQyMDMzMjQsNDcwNzU0ODksOTQyMTY0MjYsOTQyMTY0MTMsOTQyMjMyOTksOTQyMTY0MTMsOTQyMTI0OTYsOTQyMDczOTQsOTQyMDc1MDYsOTQyMDg1MDYsOTQyMTc1MjMsOTQyMTg2NTMsOTQyMjk4MzksNDcwODcxMTgsNDcwODQzOTMsOTQyMTMyMDBCAklE</t>
  </si>
  <si>
    <t>PANGKALJAYA</t>
  </si>
  <si>
    <t>PARAKANMUNCANG</t>
  </si>
  <si>
    <t>SUKALUYU</t>
  </si>
  <si>
    <t>PAMIJAHAN</t>
  </si>
  <si>
    <t>CIASIHAN</t>
  </si>
  <si>
    <t>Irigasi Cikondang</t>
  </si>
  <si>
    <t>https://www.google.com/maps/place/-6.700376,106.668965/data=!4m6!3m5!1s0!7e2!8m2!3d-6.7003759!4d106.6689648?utm_source=mstt_1&amp;entry=gps&amp;coh=192189&amp;g_ep=CAESCjExLjE0MC4xMDUYACCenQoqdSw5NDIyMzI5OSw5NDIxNjQxMyw5NDIxMjQ5Niw5NDIxMjY2NSw5NDIwNzM5NCw5NDIwNzUwNiw5NDIwODUwNiw5NDIxNzUyMyw5NDIxODY1Myw5NDIyOTgzOSw0NzA4NzExOCw0NzA4NDM5Myw5NDIxMzIwMEICSUQ%3D</t>
  </si>
  <si>
    <t>https://www.google.com/maps/place/-6.697882,106.666830/data=!4m6!3m5!1s0!7e2!8m2!3d-6.6978822!4d106.6668304?utm_source=mstt_1&amp;entry=gps&amp;coh=192189&amp;g_ep=CAESCjExLjE0MC4xMDUYACCenQoqdSw5NDIyMzI5OSw5NDIxNjQxMyw5NDIxMjQ5Niw5NDIxMjY2NSw5NDIwNzM5NCw5NDIwNzUwNiw5NDIwODUwNiw5NDIxNzUyMyw5NDIxODY1Myw5NDIyOTgzOSw0NzA4NzExOCw0NzA4NDM5Myw5NDIxMzIwMEICSUQ%3D</t>
  </si>
  <si>
    <t>Kp. Kiara Payung Rt. O4/08</t>
  </si>
  <si>
    <t>https://www.google.com/maps/place/Ciasihan,+Kec.+Pamijahan,+Kabupaten+Bogor,+Jawa+Barat+16810/data=!4m6!3m5!1s0x2e69d1741902950f:0x6054deef44c0792b!7e2!8m2!3d-6.7011883999999995!4d106.674253?utm_source=mstt_1&amp;entry=gps&amp;coh=192189&amp;g_ep=CAESCjExLjE0MC4xMDUYACCenQoqdSw5NDIyMzI5OSw5NDIxNjQxMyw5NDIxMjQ5Niw5NDIxMjY2NSw5NDIwNzM5NCw5NDIwNzUwNiw5NDIwODUwNiw5NDIxNzUyMyw5NDIxODY1Myw5NDIyOTgzOSw0NzA4NzExOCw0NzA4NDM5Myw5NDIxMzIwMEICSUQ%3D</t>
  </si>
  <si>
    <t>https://www.google.com/maps/place/-6.702647,106.675122/data=!4m6!3m5!1s0!7e2!8m2!3d-6.7026468999999995!4d106.6751218?utm_source=mstt_1&amp;entry=gps&amp;coh=192189&amp;g_ep=CAESCjExLjE0MC4xMDUYACCenQoqdSw5NDIyMzI5OSw5NDIxNjQxMyw5NDIxMjQ5Niw5NDIxMjY2NSw5NDIwNzM5NCw5NDIwNzUwNiw5NDIwODUwNiw5NDIxNzUyMyw5NDIxODY1Myw5NDIyOTgzOSw0NzA4NzExOCw0NzA4NDM5Myw5NDIxMzIwMEICSUQ%3D</t>
  </si>
  <si>
    <t>https://www.google.com/maps/place/Ciasihan,+Kec.+Pamijahan,+Kabupaten+Bogor,+Jawa+Barat+16810/data=!4m6!3m5!1s0x2e69d177e627d3d1:0xdd95d200bb78b19e!7e2!8m2!3d-6.703572599999999!4d106.6756278?utm_source=mstt_1&amp;entry=gps&amp;coh=192189&amp;g_ep=CAESCjExLjE0MC4xMDUYACCenQoqdSw5NDIyMzI5OSw5NDIxNjQxMyw5NDIxMjQ5Niw5NDIxMjY2NSw5NDIwNzM5NCw5NDIwNzUwNiw5NDIwODUwNiw5NDIxNzUyMyw5NDIxODY1Myw5NDIyOTgzOSw0NzA4NzExOCw0NzA4NDM5Myw5NDIxMzIwMEICSUQ%3D</t>
  </si>
  <si>
    <t>Kp. Gunung Menir Rt. 01/02 Rw. 08 Dan Kp. Kiara Payung Rt.03 Rw. 08</t>
  </si>
  <si>
    <t>https://www.google.com/maps/place/-6.697242,106.669174/data=!4m6!3m5!1s0!7e2!8m2!3d-6.6972418!4d106.6691737?utm_source=mstt_1&amp;entry=gps&amp;coh=192189&amp;g_ep=CAESCjExLjE0MC4xMDUYACCenQoqdSw5NDIyMzI5OSw5NDIxNjQxMyw5NDIxMjQ5Niw5NDIxMjY2NSw5NDIwNzM5NCw5NDIwNzUwNiw5NDIwODUwNiw5NDIxNzUyMyw5NDIxODY1Myw5NDIyOTgzOSw0NzA4NzExOCw0NzA4NDM5Myw5NDIxMzIwMEICSUQ%3D</t>
  </si>
  <si>
    <t>https://www.google.com/maps/place/-6.699578,106.673104/data=!4m6!3m5!1s0!7e2!8m2!3d-6.6995781!4d106.6731044?utm_source=mstt_1&amp;entry=gps&amp;coh=192189&amp;g_ep=CAESCjExLjE0MC4xMDUYACCenQoqdSw5NDIyMzI5OSw5NDIxNjQxMyw5NDIxMjQ5Niw5NDIxMjY2NSw5NDIwNzM5NCw5NDIwNzUwNiw5NDIwODUwNiw5NDIxNzUyMyw5NDIxODY1Myw5NDIyOTgzOSw0NzA4NzExOCw0NzA4NDM5Myw5NDIxMzIwMEICSUQ%3D</t>
  </si>
  <si>
    <t>Kp. Sindang Resmi Rt. 09, Kp. Sahid Jaya Rw. 02</t>
  </si>
  <si>
    <t>https://www.google.com/maps/place/-6.675025,106.645876/data=!4m6!3m5!1s0!7e2!8m2!3d-6.6750254!4d106.6458756?utm_source=mstt_1&amp;entry=gps&amp;coh=192189&amp;g_ep=CAESCjExLjE0MC4xMDUYACCenQoqdSw5NDIyMzI5OSw5NDIxNjQxMyw5NDIxMjQ5Niw5NDIxMjY2NSw5NDIwNzM5NCw5NDIwNzUwNiw5NDIwODUwNiw5NDIxNzUyMyw5NDIxODY1Myw5NDIyOTgzOSw0NzA4NzExOCw0NzA4NDM5Myw5NDIxMzIwMEICSUQ%3D</t>
  </si>
  <si>
    <t>https://www.google.com/maps/place/-6.672205,106.640440/data=!4m6!3m5!1s0!7e2!8m2!3d-6.672204799999999!4d106.6404405?utm_source=mstt_1&amp;entry=gps&amp;coh=192189&amp;g_ep=CAESCjExLjE0MC4xMDUYACCenQoqdSw5NDIyMzI5OSw5NDIxNjQxMyw5NDIxMjQ5Niw5NDIxMjY2NSw5NDIwNzM5NCw5NDIwNzUwNiw5NDIwODUwNiw5NDIxNzUyMyw5NDIxODY1Myw5NDIyOTgzOSw0NzA4NzExOCw0NzA4NDM5Myw5NDIxMzIwMEICSUQ%3D</t>
  </si>
  <si>
    <t>CIASMARA</t>
  </si>
  <si>
    <t>Di Leuwimakam</t>
  </si>
  <si>
    <t>https://www.google.com/maps/place/6%C2%B041'29.8%22S+106%C2%B039'26.4%22E/@-6.6915996,106.6547555,17z/data=!3m1!4b1!4m4!3m3!8m2!3d-6.6915996!4d106.6573304?q=-6.6915996,106.6573304&amp;z=17&amp;entry=tts&amp;g_ep=EgoyMDI0MDgyMC4xKgBIAVAD</t>
  </si>
  <si>
    <t>https://www.google.com/maps/place/6%C2%B040'51.5%22S+106%C2%B039'00.0%22E/@-6.6809582,106.647428,17z/data=!3m1!4b1!4m4!3m3!8m2!3d-6.6809582!4d106.6500029?q=-6.6809582,106.6500029&amp;z=17&amp;entry=tts&amp;g_ep=EgoyMDI0MDgyMC4xKgBIAVAD</t>
  </si>
  <si>
    <t>Di Cikareo</t>
  </si>
  <si>
    <t>https://www.google.com/maps/place/6%C2%B041'45.9%22S+106%C2%B039'19.8%22E/@-6.6960745,106.6529167,17z/data=!3m1!4b1!4m4!3m3!8m2!3d-6.6960745!4d106.6554916?q=-6.6960745,106.6554916&amp;z=17&amp;entry=tts&amp;g_ep=EgoyMDI0MDgyMC4xKgBIAVAD</t>
  </si>
  <si>
    <t>https://www.google.com/maps/place/6%C2%B040'35.3%22S+106%C2%B038'50.0%22E/@-6.6764807,106.6446538,17z/data=!3m1!4b1!4m4!3m3!8m2!3d-6.6764807!4d106.6472287?q=-6.6764807,106.6472287&amp;z=17&amp;entry=tts&amp;g_ep=EgoyMDI0MDgyMC4xKgBIAVAD</t>
  </si>
  <si>
    <t>Di Parabakti</t>
  </si>
  <si>
    <t>https://www.google.com/maps/place/6%C2%B040'37.5%22S+106%C2%B038'34.8%22E/@-6.6770739,106.6404241,17z/data=!3m1!4b1!4m4!3m3!8m2!3d-6.6770739!4d106.642999?q=-6.6770739,106.642999&amp;z=17&amp;entry=tts&amp;g_ep=EgoyMDI0MDgyMC4xKgBIAVAD</t>
  </si>
  <si>
    <t>https://www.google.com/maps/place/6%C2%B040'28.3%22S+106%C2%B038'13.7%22E/@-6.6745204,106.6345649,17z/data=!3m1!4b1!4m4!3m3!8m2!3d-6.6745204!4d106.6371398?q=-6.6745204,106.6371398&amp;z=17&amp;entry=tts&amp;g_ep=EgoyMDI0MDgyMC4xKgBIAVAD</t>
  </si>
  <si>
    <t>Di Leuwimaskam</t>
  </si>
  <si>
    <t>https://www.google.com/maps/place/6%C2%B040'35.4%22S+106%C2%B038'53.4%22E/@-6.6765071,106.6455964,17z/data=!3m1!4b1!4m4!3m3!8m2!3d-6.6765071!4d106.6481713?q=-6.6765071,106.6481713&amp;z=17&amp;entry=tts&amp;g_ep=EgoyMDI0MDgyMC4xKgBIAVAD</t>
  </si>
  <si>
    <t>https://www.google.com/maps/place/6%C2%B040'33.5%22S+106%C2%B038'39.8%22E/@-6.6759724,106.6418217,17z/data=!3m1!4b1!4m4!3m3!8m2!3d-6.6759724!4d106.6443966?entry=tts&amp;g_ep=EgoyMDI0MDgyMC4xKgBIAVAD</t>
  </si>
  <si>
    <t>Di Ciasmara</t>
  </si>
  <si>
    <t>https://www.google.com/maps/place/6%C2%B041'08.7%22S+106%C2%B038'47.9%22E/@-6.6857414,106.6440742,17z/data=!3m1!4b1!4m4!3m3!8m2!3d-6.6857414!4d106.6466491?q=-6.6857414,106.6466491&amp;z=17&amp;entry=tts&amp;g_ep=EgoyMDI0MDgyMC4xKgBIAVAD</t>
  </si>
  <si>
    <t>https://www.google.com/maps/place/6%C2%B040'21.7%22S+106%C2%B038'03.7%22E/@-6.672706,106.6317816,17z/data=!3m1!4b1!4m4!3m3!8m2!3d-6.672706!4d106.6343565?q=-6.672706,106.6343565&amp;z=17&amp;entry=tts&amp;g_ep=EgoyMDI0MDgyMC4xKgBIAVAD</t>
  </si>
  <si>
    <t>CIBENING</t>
  </si>
  <si>
    <t>Kp Cibening Satu Rt. 004/005</t>
  </si>
  <si>
    <t>https://www.google.com/maps/search/-6.636097,+106.671484?coh=219680&amp;utm_campaign=tt-rcs&amp;entry=tts&amp;g_ep=EgoyMDI0MTExNy4wIPu8ASoASAFQAw%3D%3D</t>
  </si>
  <si>
    <t>https://www.google.com/maps/search/-6.634765,+106.671559?coh=219680&amp;utm_campaign=tt-rcs&amp;entry=tts&amp;g_ep=EgoyMDI0MTExNy4wIPu8ASoASAFQAw%3D%3D</t>
  </si>
  <si>
    <t>Kp. Cempaka Putih Rt. 001/006- Kp. Cibening Satu Rt. 002/005</t>
  </si>
  <si>
    <t>https://www.google.com/maps/search/-6.637590,+106.673152?coh=219680&amp;utm_campaign=tt-rcs&amp;entry=tts&amp;g_ep=EgoyMDI0MTExNy4wIPu8ASoASAFQAw%3D%3D</t>
  </si>
  <si>
    <t>https://www.google.com/maps/search/-6.640212,+106.673474?coh=219680&amp;utm_campaign=tt-rcs&amp;entry=tts&amp;g_ep=EgoyMDI0MTExNy4wIPu8ASoASAFQAw%3D%3D</t>
  </si>
  <si>
    <t>Kp. Cibening Satu Rt. 002/005</t>
  </si>
  <si>
    <t>https://www.google.com/maps/search/-6.635364,+106.672643?coh=219680&amp;utm_campaign=tt-rcs&amp;entry=tts&amp;g_ep=EgoyMDI0MTExNy4wIPu8ASoASAFQAw%3D%3D</t>
  </si>
  <si>
    <t>https://www.google.com/maps/search/-6.636276,+106.674526?coh=219680&amp;utm_campaign=tt-rcs&amp;entry=tts&amp;g_ep=EgoyMDI0MTExNy4wIPu8ASoASAFQAw%3D%3D</t>
  </si>
  <si>
    <t>Kp. Sindang Pala - Kp. Kananga Dua</t>
  </si>
  <si>
    <t>https://www.google.com/maps/search/-6.634688,+106.674909?coh=219680&amp;utm_campaign=tt-rcs&amp;entry=tts&amp;g_ep=EgoyMDI0MTExNy4wIPu8ASoASAFQAw%3D%3D</t>
  </si>
  <si>
    <t>https://www.google.com/maps/search/-6.627514,+106.678262?coh=219680&amp;utm_campaign=tt-rcs&amp;entry=tts&amp;g_ep=EgoyMDI0MTExNy4wIPu8ASoASAFQAw%3D%3D</t>
  </si>
  <si>
    <t xml:space="preserve">Kp. Babakan Wates - Kp. Bojong Limus </t>
  </si>
  <si>
    <t>https://www.google.com/maps/search/-6.646849,+106.672798?coh=219680&amp;utm_campaign=tt-rcs&amp;entry=tts&amp;g_ep=EgoyMDI0MTExNy4wIPu8ASoASAFQAw%3D%3D</t>
  </si>
  <si>
    <t>https://www.google.com/maps/search/-6.642738,+106.671243?coh=219680&amp;utm_campaign=tt-rcs&amp;entry=tts&amp;g_ep=EgoyMDI0MTExNy4wIPu8ASoASAFQAw%3D%3D</t>
  </si>
  <si>
    <t>CIBITUNG KULON</t>
  </si>
  <si>
    <t>Gunung Ening</t>
  </si>
  <si>
    <t>https://www.google.com/maps/@/data=!4m5!7m4!1m2!1s104031610056502883899!2sChZFLUVMazlxNVVNRDlXZjNQTERmanlBEggHBhflzPwvGg%3D%3D!2e2?hl=in</t>
  </si>
  <si>
    <t>https://www.google.com/maps/@/data=!4m5!7m4!1m2!1s104031610056502883899!2sChZtVU9NbWpEU2hyWFRQc2NYSzVuZEJ3EggHBhMKFvoSmw%3D%3D!2e2?hl=in</t>
  </si>
  <si>
    <t>Bale Kambang</t>
  </si>
  <si>
    <t>https://www.google.com/maps/place/-6.660244,106.643938/data=!4m6!3m5!1s0!7e2!8m2!3d-6.6602444!4d106.64393779999999?utm_source=mstt_1&amp;entry=gps&amp;g_ep=CAESCjExLjExNi4xMDEYACDXggMqGyw5NDIwNzUwMCw0NzA3NTkxNSw0NzA4NDM4N0ICSUQ%3D</t>
  </si>
  <si>
    <t>https://www.google.com/maps/@/data=!4m5!7m4!1m2!1s104031610056502883899!2sChZqQ2poNjVzLTZ0VFJ2cnU5SlBvRkZBEggHBhMKK3ncXA%3D%3D!2e2?hl=in</t>
  </si>
  <si>
    <t>Cisarua</t>
  </si>
  <si>
    <t>https://www.google.com/maps/@/data=!4m5!7m4!1m2!1s104031610056502883899!2sChZCSWNTUXVfOWtIdWRLM0c2WlB5V21BEggHBiA-oCsq9w%3D%3D!2e2?hl=in</t>
  </si>
  <si>
    <t>https://www.google.com/maps/@/data=!4m5!7m4!1m2!1s104031610056502883899!2sChZiWVdMMHJtQmpqcXZ6WGNvTjhkcUtnEggHBiA-itu4Jg%3D%3D!2e2?hl=in</t>
  </si>
  <si>
    <t>Blok Kecapi</t>
  </si>
  <si>
    <t>https://www.google.com/maps/@/data=!4m5!7m4!1m2!1s104031610056502883899!2sChY5OFhLbnNMd1h4a1cwVm1OemluNENBEggHBhfT-GrZbA%3D%3D!2e2?hl=in</t>
  </si>
  <si>
    <t>https://www.google.com/maps/@/data=!4m5!7m4!1m2!1s104031610056502883899!2sChZNT0pSZFJFc0E2OEVzWDEwcTRMb1Z3EggHBhfUZOjjeA%3D%3D!2e2?hl=in</t>
  </si>
  <si>
    <t>Blok Kirai</t>
  </si>
  <si>
    <t>https://www.google.com/maps/@/data=!4m5!7m4!1m2!1s104031610056502883899!2sChZ2eTByWEthY3pEb0lxZG80UVRuQ3ZBEggHBhMK4yaeMQ%3D%3D!2e2?hl=in</t>
  </si>
  <si>
    <t>https://www.google.com/maps/@/data=!4m5!7m4!1m2!1s104031610056502883899!2sChZqVE5pT1Uta3FjQUJIN2FiMGJrNUJnEggHBhMK6qYL1g%3D%3D!2e2?hl=in</t>
  </si>
  <si>
    <t>Gunung Emeng</t>
  </si>
  <si>
    <t>https://www.google.com/maps/@/data=!4m5!7m4!1m2!1s104031610056502883899!2sChY0ajlENXNTNDlMaGs1aG0ySmZXNlJBEggHBiA-2jmYrA%3D%3D!2e2?hl=in</t>
  </si>
  <si>
    <t>https://www.google.com/maps/@/data=!4m5!7m4!1m2!1s104031610056502883899!2sChZaZzB3aGd4UDNsemt0d3FqZTRtSEx3EggHBiA_KmtsQA%3D%3D!2e2?hl=in</t>
  </si>
  <si>
    <t>Gunung Hantap</t>
  </si>
  <si>
    <t>https://www.google.com/maps/@/data=!4m5!7m4!1m2!1s104031610056502883899!2sChZuRGoyYVAyYVRzRGhoY0RheXk0VDdnEggHBiBUy_h70w%3D%3D!2e2?hl=in</t>
  </si>
  <si>
    <t>https://www.google.com/maps/@/data=!4m5!7m4!1m2!1s104031610056502883899!2sChZtb1BQc2FWLXRuUjY4Xzc2R0szWFRnEggHBiBVHh6Tqg%3D%3D!2e2?hl=in</t>
  </si>
  <si>
    <t>https://www.google.com/maps/@/data=!4m5!7m4!1m2!1s104031610056502883899!2sChZSNHhVYWVzVGJia0N2MjlVbC1BOEJREggHBhfVO7U9vQ%3D%3D!2e2?hl=in</t>
  </si>
  <si>
    <t>https://www.google.com/maps/@/data=!4m5!7m4!1m2!1s104031610056502883899!2sChZLdWc4cDZoNXlMbHhTVnlQUDdvTlp3EggHBhfVYIHzAg%3D%3D!2e2?hl=in</t>
  </si>
  <si>
    <t>CIBITUNGWETAN</t>
  </si>
  <si>
    <t>Saluran Irigasi Cikompeni</t>
  </si>
  <si>
    <t>https://www.google.com/maps/place/8JQP%2B6G3+Lapangan+Ciaseupan,+Cibitung+Kulon,+Kec.+Pamijahan,+Kabupaten+Bogor,+Jawa+Barat+16810/data=!4m2!3m1!1s0x2e69d1050dab4bbb:0xae7945a9f5cf075b?utm_source=mstt_1&amp;entry=gps&amp;coh=192189&amp;g_ep=CAESCjExLjE1My4xMDEYACDXggMqfiw5NDIyNjA0Niw5NDI0MjQ3OCw5NDIyMzI5OSw5NDIxNjQxMyw5NDIxMjQ5Niw5NDIwNzM5NCw5NDIwNzUwNiw5NDIwODUwNiw5NDIxNzUyMyw5NDIxODY1Myw5NDIyOTgzOSw0NzA4NzExOCw0NzA4NDM5Myw5NDIxMzIwMEICSUQ%3D</t>
  </si>
  <si>
    <t>https://www.google.com/maps/place/8JVQ%2B635+Masjid+Assalam+Kp+Cikondang,+Cibitung+Wetan,+Kec.+Pamijahan,+Kabupaten+Bogor,+Jawa+Barat+16810/data=!4m2!3m1!1s0x2e69d0c9ab63bf1d:0x49d5ced4ea8d084c?utm_source=mstt_1&amp;entry=gps&amp;coh=192189&amp;g_ep=CAESCjExLjE1My4xMDEYACCIJyp-LDk0MjI2MDQ2LDk0MjQyNDc4LDk0MjIzMjk5LDk0MjE2NDEzLDk0MjEyNDk2LDk0MjA3Mzk0LDk0MjA3NTA2LDk0MjA4NTA2LDk0MjE3NTIzLDk0MjE4NjUzLDk0MjI5ODM5LDQ3MDg3MTE4LDQ3MDg0MzkzLDk0MjEzMjAwQgJJRA%3D%3D</t>
  </si>
  <si>
    <t>Saluran Irigasi Dramaga</t>
  </si>
  <si>
    <t>https://www.google.com/maps/place/Cibitung+Kulon,+Kec.+Pamijahan,+Kabupaten+Bogor,+Jawa+Barat/data=!4m2!3m1!1s0x2e69d0cf4d702811:0xf20278f4cbd6f072?utm_source=mstt_1&amp;entry=gps&amp;coh=192189&amp;g_ep=CAESCjExLjE1My4xMDEYACCenQoqfiw5NDIyNjA0Niw5NDI0MjQ3OCw5NDIyMzI5OSw5NDIxNjQxMyw5NDIxMjQ5Niw5NDIwNzM5NCw5NDIwNzUwNiw5NDIwODUwNiw5NDIxNzUyMyw5NDIxODY1Myw5NDIyOTgzOSw0NzA4NzExOCw0NzA4NDM5Myw5NDIxMzIwMEICSUQ%3D</t>
  </si>
  <si>
    <t>CIBUNIAN</t>
  </si>
  <si>
    <t>D.I Cianten Satu</t>
  </si>
  <si>
    <t>https://www.google.com/maps/search/-6.713764,+106.630230?entry=tts&amp;g_ep=EgoyMDI0MTIwNC4wIPu8ASoASAFQAw%3D%3D</t>
  </si>
  <si>
    <t>https://www.google.com/maps/search/-6.709353,+106.633191?entry=tts&amp;g_ep=EgoyMDI0MTIwNC4wIPu8ASoASAFQAw%3D%3D</t>
  </si>
  <si>
    <t>https://www.google.com/maps/search/-6.701702,+106.642547?entry=tts&amp;g_ep=EgoyMDI0MTIwNC4wIPu8ASoASAFQAw%3D%3D</t>
  </si>
  <si>
    <t>https://www.google.com/maps/search/-6.695330,+106.637612?entry=tts&amp;g_ep=EgoyMDI0MTIwNC4wIPu8ASoASAFQAw%3D%3D</t>
  </si>
  <si>
    <t>Termasuk Dalam
D.I Cianen Dua 
Bukan Alira Irigasi
Terpisah</t>
  </si>
  <si>
    <t>CIMAYANG</t>
  </si>
  <si>
    <t>Cikareo</t>
  </si>
  <si>
    <t>https://www.google.co.id/maps/search/-6.615477,+106.665869?coh=219680&amp;utm_campaign=tt-rcs&amp;entry=tts&amp;g_ep=EgoyMDI0MTAxNC4wIPu8ASoASAFQAw%3D%3D</t>
  </si>
  <si>
    <t>https://www.google.co.id/maps/search/-6.616459,+106.666031?coh=219680&amp;utm_campaign=tt-rcs&amp;entry=tts&amp;g_ep=EgoyMDI0MTAxNC4wIPu8ASoASAFQAw%3D%3D</t>
  </si>
  <si>
    <t>Leuwi Totog</t>
  </si>
  <si>
    <t>https://www.google.co.id/maps/search/-6.612322,+106.662191?coh=219680&amp;utm_campaign=tt-rcs&amp;entry=tts&amp;g_ep=EgoyMDI0MTAxNC4wIPu8ASoASAFQAw%3D%3D</t>
  </si>
  <si>
    <t>https://www.google.co.id/maps/search/-6.610275,+106.662448?coh=219680&amp;utm_campaign=tt-rcs&amp;entry=tts&amp;g_ep=EgoyMDI0MTAxNC4wIPu8ASoASAFQAw%3D%3D</t>
  </si>
  <si>
    <t>GUNUNG PICUNG</t>
  </si>
  <si>
    <t>Kp. Susukan Rt.001/001</t>
  </si>
  <si>
    <t>https://www.google.com/maps/place/6%C2%B038'48.7%22S+106%C2%B039'59.6%22E/@-6.6468652,106.6639794,751m/data=!3m2!1e3!4b1!4m4!3m3!8m2!3d-6.6468652!4d106.6665543?coh=219816&amp;entry=tts&amp;g_ep=EgoyMDI0MDgxOS4wKgBIAVAD</t>
  </si>
  <si>
    <t>https://www.google.com/maps/place/6%C2%B038'48.5%22S+106%C2%B040'01.2%22E/@-6.6467969,106.6644127,751m/data=!3m2!1e3!4b1!4m4!3m3!8m2!3d-6.6467969!4d106.6669876?coh=219816&amp;entry=tts&amp;g_ep=EgoyMDI0MDgxOS4wKgBIAVAD</t>
  </si>
  <si>
    <t>Kp. Cikoneng Rt.002 Rw.006</t>
  </si>
  <si>
    <t>https://www.google.com/maps/place/6%C2%B039'54.6%22S+106%C2%B040'28.9%22E/@-6.6651515,106.6721307,751m/data=!3m2!1e3!4b1!4m4!3m3!8m2!3d-6.6651515!4d106.6747056?coh=219816&amp;entry=tts&amp;g_ep=EgoyMDI0MDgxOS4wKgBIAVAD</t>
  </si>
  <si>
    <t>https://www.google.com/maps/place/6%C2%B039'46.2%22S+106%C2%B040'25.3%22E/@-6.6628284,106.6711222,751m/data=!3m2!1e3!4b1!4m4!3m3!8m2!3d-6.6628284!4d106.6736971?coh=219816&amp;entry=tts&amp;g_ep=EgoyMDI0MDgxOS4wKgBIAVAD</t>
  </si>
  <si>
    <t>Kp. Cikoneng Rt.001 Rw.006</t>
  </si>
  <si>
    <t>https://www.google.com/maps/place/6%C2%B039'51.8%22S+106%C2%B040'26.6%22E/@-6.6643776,106.6714733,751m/data=!3m2!1e3!4b1!4m4!3m3!8m2!3d-6.6643776!4d106.6740482?coh=219816&amp;entry=tts&amp;g_ep=EgoyMDI0MDgxOS4wKgBIAVAD</t>
  </si>
  <si>
    <t>https://www.google.com/maps/place/6%C2%B039'45.8%22S+106%C2%B040'19.8%22E/@-6.6627312,106.6696011,751m/data=!3m2!1e3!4b1!4m4!3m3!8m2!3d-6.6627312!4d106.672176?coh=219816&amp;entry=tts&amp;g_ep=EgoyMDI0MDgxOS4wKgBIAVAD</t>
  </si>
  <si>
    <t>GUNUNGBUNDER I</t>
  </si>
  <si>
    <t>GUNUNGBUNDER II</t>
  </si>
  <si>
    <t>Irigasi  Kp. Pasir Putih Rt 006/002</t>
  </si>
  <si>
    <t>https://www.google.com/maps/place/6%C2%B039'41.4%22S+106%C2%B041'06.0%22E/@-6.6614947,106.6824131,17z/data=!3m1!4b1!4m4!3m3!8m2!3d-6.6615!4d106.684988?authuser=0&amp;entry=tts&amp;g_ep=EgoyMDI0MDgyMS4wKgBIAVAD</t>
  </si>
  <si>
    <t>https://www.google.com/maps/place/6%C2%B039'39.2%22S+106%C2%B041'04.8%22E/@-6.6608892,106.682099,710m/data=!3m2!1e3!4b1!4m4!3m3!8m2!3d-6.6608945!4d106.6846739?authuser=0&amp;entry=tts&amp;g_ep=EgoyMDI0MDgyMS4wKgBIAVAD</t>
  </si>
  <si>
    <t>Irigasi  Kp. Rawa Rt 004/006</t>
  </si>
  <si>
    <t>https://www.google.com/maps/search/-6.675847,+106.694679?entry=tts&amp;g_ep=EgoyMDI0MDgyMy4wKgBIAVAD</t>
  </si>
  <si>
    <t>https://www.google.com/maps/search/-6.676363,+106.694129?entry=tts&amp;g_ep=EgoyMDI0MDgyMy4wKgBIAVAD</t>
  </si>
  <si>
    <t>GUNUNGMENYAN</t>
  </si>
  <si>
    <t>Irigasi Kp. Kananga</t>
  </si>
  <si>
    <t>https://www.google.com/maps/place/6%C2%B037'13.7%22S+106%C2%B040'27.9%22E/@-6.620459,106.67442,17z/data=!3m1!4b1!4m4!3m3!8m2!3d-6.620459!4d106.67442?entry=tts&amp;g_ep=EgoyMDI0MDUxOC4wKgBIAVAD</t>
  </si>
  <si>
    <t>https://www.google.com/maps/place/6%C2%B037'12.1%22S+106%C2%B040'28.4%22E/@-6.620017,106.674561,17z/data=!3m1!4b1!4m4!3m3!8m2!3d-6.620017!4d106.674561?entry=tts&amp;g_ep=EgoyMDI0MDUxOC4wKgBIAVAD</t>
  </si>
  <si>
    <t>Irigasi Kp. Sawah</t>
  </si>
  <si>
    <t>https://www.google.com/maps/place/6%C2%B037'15.3%22S+106%C2%B039'44.6%22E/@-6.620918,106.662384,17z/data=!3m1!4b1!4m4!3m3!8m2!3d-6.620918!4d106.662384?entry=tts&amp;g_ep=EgoyMDI0MDUwOC4wKgBIAVAD</t>
  </si>
  <si>
    <t>https://www.google.com/maps/dir/-6.6221281,106.6620629/-6.620918,106.662384/@-6.6228726,106.6621878,824m/data=!3m2!1e3!4b1?entry=tts&amp;g_ep=EgoyMDI0MDUwOC4wKgBIAVAD</t>
  </si>
  <si>
    <t>Irigasi Kp. Gunung Menyan Sabrang</t>
  </si>
  <si>
    <t>https://www.google.com/maps/place/6%C2%B037'25.8%22S+106%C2%B040'13.1%22E/@-6.623832,106.670302,17z/data=!3m1!4b1!4m4!3m3!8m2!3d-6.623832!4d106.670302?utm_source=mstt_1&amp;coh=192189&amp;entry=tts&amp;g_ep=EgoyMDI0MDUxOC4wKgBIAVAD</t>
  </si>
  <si>
    <t>https://www.google.com/maps/search/-6.623833,+106.670297?entry=tts&amp;g_ep=EgoyMDI0MDUxOC4wKgBIAVAD</t>
  </si>
  <si>
    <t>Irigasi Kp. Babakan</t>
  </si>
  <si>
    <t>https://www.google.com/maps/place/6%C2%B037'35.8%22S+106%C2%B040'21.7%22E/@-6.626606,106.672688,17z/data=!3m1!4b1!4m4!3m3!8m2!3d-6.626606!4d106.672688?entry=tts&amp;g_ep=EgoyMDI0MDUxOC4wKgBIAVAD</t>
  </si>
  <si>
    <t>https://www.google.com/maps/place/6%C2%B037'36.1%22S+106%C2%B040'22.4%22E/@-6.626686,106.672898,17z/data=!3m1!4b1!4m4!3m3!8m2!3d-6.626686!4d106.672898?entry=tts&amp;g_ep=EgoyMDI0MDUxOC4wKgBIAVAD</t>
  </si>
  <si>
    <t>Irigasi Kp. Gunung Menyan</t>
  </si>
  <si>
    <t>https://www.google.com/maps/@-6.6212291,106.6715241,3a,75y,83.55h,61.21t/data=!3m6!1e1!3m4!1sNYEuby71mlgLwdtDB556ng!2e0!7i16384!8i8192?entry=tts&amp;g_ep=EgoyMDI0MDUxOC4wKgBIAVAD</t>
  </si>
  <si>
    <t>Sidosol</t>
  </si>
  <si>
    <t>https://www.google.com/maps/@/data=!4m5!7m4!1m2!1s117379745076101541964!2sChZMZXYzclFmN08zQllDeU5CVndVTEJREggHBiTOXCbZVA%3D%3D!2e2?hl=in</t>
  </si>
  <si>
    <t>https://www.google.com/maps/@/data=!4m5!7m4!1m2!1s117379745076101541964!2sChZ6UUkzR2l4V2VVSGk3eEFpMzFYUW9BEggHBiTOixSiDg%3D%3D!2e2?hl=in</t>
  </si>
  <si>
    <t>Salihun</t>
  </si>
  <si>
    <t>https://www.google.com/maps/@/data=!4m5!7m4!1m2!1s117379745076101541964!2sChZhSlBQNDRVQWF3WXpYd0F5Y3FDRHJnEggHBiTK1xxHuQ%3D%3D!2e2?hl=in</t>
  </si>
  <si>
    <t>https://www.google.com/maps/@/data=!4m5!7m4!1m2!1s117379745076101541964!2sChZBMXBiQzVWWFZTTzctQXJrY0Q5dkhnEggHBiTKv_7x9g%3D%3D!2e2?hl=in</t>
  </si>
  <si>
    <t>Cigede</t>
  </si>
  <si>
    <t>https://www.google.com/maps/@/data=!4m5!7m4!1m2!1s117379745076101541964!2sChZpRlJELWw2UDR3bGJxUFVjVHFzekxnEggHBiTLDYfqOg%3D%3D!2e2?hl=in</t>
  </si>
  <si>
    <t>https://www.google.com/maps/@/data=!4m5!7m4!1m2!1s117379745076101541964!2sChZNY21uUHNvTURWX2h0OGYtZG5oQjh3EggHBiTLIfHSAA%3D%3D!2e2?hl=in</t>
  </si>
  <si>
    <t>https://www.google.com/maps/@/data=!4m5!7m4!1m2!1s117379745076101541964!2sChZ1NXpQMl9sa1FkVXc3V21VT19ONWxBEggHBiCRZYjJZg%3D%3D!2e2?hl=in</t>
  </si>
  <si>
    <t>https://www.google.com/maps/@/data=!4m5!7m4!1m2!1s117379745076101541964!2sChZyeFdrbHExVlRIUmg3S0FfVFpWYk9BEggHBiCRPPL2ew%3D%3D!2e2?hl=in</t>
  </si>
  <si>
    <t>Ciparay</t>
  </si>
  <si>
    <t>https://www.google.com/maps/@/data=!4m5!7m4!1m2!1s117379745076101541964!2sChZSdGZLc3JPZHVCblRWaVA2b3pVNWpREggHBiTJTOwmbA%3D%3D!2e2?hl=in</t>
  </si>
  <si>
    <t>https://www.google.com/maps/@/data=!4m5!7m4!1m2!1s117379745076101541964!2sChZCQTgxU09Id1FrZFhoME5EVGZ5NzVBEggHBiTJXlDKlQ%3D%3D!2e2?hl=in</t>
  </si>
  <si>
    <t>Embung Cai</t>
  </si>
  <si>
    <t>https://www.google.com/maps/place/-6.683987,106.671358/data=!4m6!3m5!1s0!7e2!8m2!3d-6.683986699999999!4d106.671358?utm_source=mstt_1&amp;entry=gps&amp;coh=192189&amp;g_ep=CAESCjExLjE1MC4xMDAYACDl7Q0qfiw5NDI0MTEzOCw5NDI0MjQ5MCw5NDIyMzI5OSw5NDIxNjQxMyw5NDIxMjQ5Niw5NDIwNzM5NCw5NDIwNzUwNiw5NDIwODUwNiw5NDIxNzUyMyw5NDIxODY1Myw5NDIyOTgzOSw0NzA4NzExOCw0NzA4NDM5Myw5NDIxMzIwMEICSUQ%3D</t>
  </si>
  <si>
    <t>https://www.google.com/maps/place/-6.685105,106.672651/data=!4m6!3m5!1s0!7e2!8m2!3d-6.6851046!4d106.6726515?utm_source=mstt_1&amp;entry=gps&amp;coh=192189&amp;g_ep=CAESCjExLjE1MC4xMDAYACDl7Q0qfiw5NDI0MTEzOCw5NDI0MjQ5MCw5NDIyMzI5OSw5NDIxNjQxMyw5NDIxMjQ5Niw5NDIwNzM5NCw5NDIwNzUwNiw5NDIwODUwNiw5NDIxNzUyMyw5NDIxODY1Myw5NDIyOTgzOSw0NzA4NzExOCw0NzA4NDM5Myw5NDIxMzIwMEICSUQ%3D</t>
  </si>
  <si>
    <t>Irigasi Susukan Cilengkong I</t>
  </si>
  <si>
    <t>https://www.google.com/maps/search/-6.650459,+106.660750?coh=219679&amp;entry=tts&amp;g_ep=EgoyMDI0MDgyNy4wKgBIAVAD</t>
  </si>
  <si>
    <t>https://www.google.com/maps/search/-6.635692,+106.652173?coh=219679&amp;entry=tts&amp;g_ep=EgoyMDI0MDgyNy4wKgBIAVAD</t>
  </si>
  <si>
    <t>Irigasi Susukan Mantri/Cisengon</t>
  </si>
  <si>
    <t>https://www.google.com/maps/search/-6.655997,+106.664546?coh=219679&amp;entry=tts&amp;g_ep=EgoyMDI0MDgyNy4wKgBIAVAD</t>
  </si>
  <si>
    <t>https://www.google.com/maps/search/-6.630019,+106.642771?coh=219679&amp;entry=tts&amp;g_ep=EgoyMDI0MDgyNy4wKgBIAVAD</t>
  </si>
  <si>
    <t>Irigasi Susukan Cipeutuey</t>
  </si>
  <si>
    <t>https://www.google.com/maps/search/-6.654741,+106.664084?coh=219679&amp;entry=tts&amp;g_ep=EgoyMDI0MDgyNy4wKgBIAVAD</t>
  </si>
  <si>
    <t>https://www.google.com/maps/search/-6.636602,+106.639780?coh=219679&amp;entry=tts&amp;g_ep=EgoyMDI0MDgyNy4wKgBIAVAD</t>
  </si>
  <si>
    <t>Irigasi Susukan Cilengkong Ii</t>
  </si>
  <si>
    <t>https://www.google.com/maps/search/-6.651950,+106.661575?coh=219679&amp;entry=tts&amp;g_ep=EgoyMDI0MDgyNy4wKgBIAVAD</t>
  </si>
  <si>
    <t>https://www.google.com/maps/search/-6.638831,+106.654101?coh=219679&amp;entry=tts&amp;g_ep=EgoyMDI0MDgyNy4wKgBIAVAD</t>
  </si>
  <si>
    <t>PASAREAN</t>
  </si>
  <si>
    <t>Kp. Pasarean Dua Rt. 02/02 S.D Kp. Sukamaju Rt. 002/004</t>
  </si>
  <si>
    <t>https://www.google.com/maps/place/-6.638218,106.655017/data=!4m6!3m5!1s0!7e2!8m2!3d-6.6382178!4d106.655017?utm_source=mstt_1&amp;entry=gps&amp;coh=192189&amp;g_ep=CAESCjExLjEzNy4xMDMYACDXggMqbCw5NDIyMzI5OSw5NDIxNjQxMyw5NDIxMjQ5Niw5NDIwNzM5NCw5NDIwNzUwNiw5NDIwODUwNiw5NDIxNzUyMyw5NDIxODY1Myw5NDIyOTgzOSw0NzA4NzExOCw0NzA4NDM5Myw5NDIxMzIwMEICSUQ%3D</t>
  </si>
  <si>
    <t>https://www.google.com/maps/place/-6.631555,106.654401/data=!4m6!3m5!1s0!7e2!8m2!3d-6.6315548!4d106.6544007?utm_source=mstt_1&amp;entry=gps&amp;coh=192189&amp;g_ep=CAESCjExLjEzNy4xMDMYACDXggMqbCw5NDIyMzI5OSw5NDIxNjQxMyw5NDIxMjQ5Niw5NDIwNzM5NCw5NDIwNzUwNiw5NDIwODUwNiw5NDIxNzUyMyw5NDIxODY1Myw5NDIyOTgzOSw0NzA4NzExOCw0NzA4NDM5Myw5NDIxMzIwMEICSUQ%3D</t>
  </si>
  <si>
    <t>Kp. Gunung Sari Rt. 02/09 S.D Kp. Kawakilan Tiga Rt. 003/003</t>
  </si>
  <si>
    <t>https://www.google.com/maps/place/-6.636798,106.662832/data=!4m6!3m5!1s0!7e2!8m2!3d-6.6367981!4d106.6628319?utm_source=mstt_1&amp;entry=gps&amp;coh=192189&amp;g_ep=CAESCjExLjEzNy4xMDMYACDXggMqbCw5NDIyMzI5OSw5NDIxNjQxMyw5NDIxMjQ5Niw5NDIwNzM5NCw5NDIwNzUwNiw5NDIwODUwNiw5NDIxNzUyMyw5NDIxODY1Myw5NDIyOTgzOSw0NzA4NzExOCw0NzA4NDM5Myw5NDIxMzIwMEICSUQ%3D</t>
  </si>
  <si>
    <t>https://www.google.com/maps/place/-6.635229,106.662502/data=!4m6!3m5!1s0!7e2!8m2!3d-6.6352294999999994!4d106.66250199999999?utm_source=mstt_1&amp;entry=gps&amp;coh=192189&amp;g_ep=CAESCjExLjEzNy4xMDMYACCIJypsLDk0MjIzMjk5LDk0MjE2NDEzLDk0MjEyNDk2LDk0MjA3Mzk0LDk0MjA3NTA2LDk0MjA4NTA2LDk0MjE3NTIzLDk0MjE4NjUzLDk0MjI5ODM5LDQ3MDg3MTE4LDQ3MDg0MzkzLDk0MjEzMjAwQgJJRA%3D%3D</t>
  </si>
  <si>
    <t>Kp. Sinar Layung Rt. 002/005 S.D Kp. Pasarean Rt. 001/001</t>
  </si>
  <si>
    <t>https://www.google.com/maps/place/-6.641378,106.659295/data=!4m6!3m5!1s0!7e2!8m2!3d-6.6413775!4d106.6592951?utm_source=mstt_1&amp;entry=gps&amp;coh=192189&amp;g_ep=CAESCjExLjEzNy4xMDMYACDXggMqbCw5NDIyMzI5OSw5NDIxNjQxMyw5NDIxMjQ5Niw5NDIwNzM5NCw5NDIwNzUwNiw5NDIwODUwNiw5NDIxNzUyMyw5NDIxODY1Myw5NDIyOTgzOSw0NzA4NzExOCw0NzA4NDM5Myw5NDIxMzIwMEICSUQ%3D</t>
  </si>
  <si>
    <t>https://www.google.com/maps/place/-6.638097,106.659291/data=!4m6!3m5!1s0!7e2!8m2!3d-6.6380972!4d106.6592907?utm_source=mstt_1&amp;entry=gps&amp;coh=192189&amp;g_ep=CAESCjExLjEzNy4xMDMYACDXggMqbCw5NDIyMzI5OSw5NDIxNjQxMyw5NDIxMjQ5Niw5NDIwNzM5NCw5NDIwNzUwNiw5NDIwODUwNiw5NDIxNzUyMyw5NDIxODY1Myw5NDIyOTgzOSw0NzA4NzExOCw0NzA4NDM5Myw5NDIxMzIwMEICSUQ%3D</t>
  </si>
  <si>
    <t>PURWABAKTI</t>
  </si>
  <si>
    <t>Kp. Cipamubutan Rt. 004/004</t>
  </si>
  <si>
    <t>https://www.google.com/maps/search/-6.693041,+106.642225?entry=tts&amp;g_ep=EgoyMDI0MDgyMC4xKgBIAVAD</t>
  </si>
  <si>
    <t>https://www.google.com/maps/search/-6.693808,+106.642678?entry=tts&amp;g_ep=EgoyMDI0MDgyMC4xKgBIAVAD</t>
  </si>
  <si>
    <t>https://www.google.com/maps/search/-6.694080,+106.642537?entry=tts&amp;g_ep=EgoyMDI0MDgyMC4xKgBIAVAD</t>
  </si>
  <si>
    <t>https://www.google.com/maps/search/-6.695174,+106.643064?entry=tts&amp;g_ep=EgoyMDI0MDgyMC4xKgBIAVAD</t>
  </si>
  <si>
    <t>https://www.google.com/maps/search/-6.694131,+106.642955?entry=tts&amp;g_ep=EgoyMDI0MDgyMC4xKgBIAVAD</t>
  </si>
  <si>
    <t>https://www.google.com/maps/search/-6.695104,+106.643815?entry=tts&amp;g_ep=EgoyMDI0MDgyMC4xKgBIAVAD</t>
  </si>
  <si>
    <t>Kp. Purawakti / Campedak</t>
  </si>
  <si>
    <t>https://www.google.com/maps/search/-6.689078,+106.647971?entry=tts&amp;g_ep=EgoyMDI0MDgyMC4xKgBIAVAD</t>
  </si>
  <si>
    <t>https://www.google.com/maps/search/-6.690221,+106.643198?entry=tts&amp;g_ep=EgoyMDI0MDgyMC4xKgBIAVAD</t>
  </si>
  <si>
    <t>PARUNG</t>
  </si>
  <si>
    <t>BOJONGINDAH</t>
  </si>
  <si>
    <t>BOJONGSEMPU</t>
  </si>
  <si>
    <t>Irigasi</t>
  </si>
  <si>
    <t>https://www.google.com/maps/search/-6.441440,+106.702443?entry=tts&amp;g_ep=EgoyMDI0MTExMy4xIPu8ASoASAFQAw%3D%3D</t>
  </si>
  <si>
    <t>https://www.google.com/maps/place/LAA+TANSA+PHOTOCOPY/@-6.4363282,106.7056874,70m/data=!3m1!1e3!4m6!3m5!1s0x2e69e7c6005c9c3f:0x78361fb21a32a500!8m2!3d-6.4363389!4d106.7056591!16s%2Fg%2F11w9flx5x_?entry=tts&amp;g_ep=EgoyMDI0MTExMy4xIPu8ASoASAFQAw%3D%3D</t>
  </si>
  <si>
    <t>COGREG</t>
  </si>
  <si>
    <t>IWUL</t>
  </si>
  <si>
    <t>JABONMEKAR</t>
  </si>
  <si>
    <t>Kp.Jabon Rt 002 Rw.005</t>
  </si>
  <si>
    <t>https://www.google.com/maps/search/-6.457145,+106.733081?coh=219680&amp;entry=tts&amp;g_ep=EgoyMDI0MTAxMy4wIPu8ASoASAFQAw%3D%3D</t>
  </si>
  <si>
    <t>https://www.google.com/maps/search/-6.457145,+106.733571?coh=219680&amp;entry=tts&amp;g_ep=EgoyMDI0MTAxMy4wIPu8ASoASAFQAw%3D%3D</t>
  </si>
  <si>
    <t>PAMEGARSARI</t>
  </si>
  <si>
    <t>Saluran Irigasi Lingkungan Rw.003,007 Dan Rw.008</t>
  </si>
  <si>
    <t>https://www.google.com/maps/search/-6.430483,+106.723689?coh=219680&amp;utm_campaign=tt-rcs&amp;entry=tts&amp;g_ep=EgoyMDI0MTAxNC4wIPu8ASoASAFQAw%3D%3D</t>
  </si>
  <si>
    <t>https://www.google.com/maps/search/-6.431987,+106.728924?coh=219680&amp;utm_campaign=tt-rcs&amp;entry=tts&amp;g_ep=EgoyMDI0MTAxNC4wIPu8ASoASAFQAw%3D%3D</t>
  </si>
  <si>
    <t>Saluran Irigasi Lingkungan Rw.005</t>
  </si>
  <si>
    <t>https://www.google.com/maps/search/-6.425504,+106.726705?coh=219680&amp;utm_campaign=tt-rcs&amp;entry=tts&amp;g_ep=EgoyMDI0MTAxNC4wIPu8ASoASAFQAw%3D%3D</t>
  </si>
  <si>
    <t>https://www.google.com/maps/search/-6.427029,+106.729512?coh=219680&amp;utm_campaign=tt-rcs&amp;entry=tts&amp;g_ep=EgoyMDI0MTAxNC4wIPu8ASoASAFQAw%3D%3D</t>
  </si>
  <si>
    <t>WARU</t>
  </si>
  <si>
    <t>WARUJAYA</t>
  </si>
  <si>
    <t>Tpt Rt 03 Rw 05</t>
  </si>
  <si>
    <t>https://www.google.com/maps/search/-6.430753,+106.713852?coh=219680&amp;utm_campaign=tt-rcs&amp;entry=tts&amp;g_ep=EgoyMDI0MTEwNi4wIPu8ASoASAFQAw%3D%3D</t>
  </si>
  <si>
    <t>https://www.google.com/maps/place/HP97%2BPJ3/data=!4m7!3m6!1s0x2e69e7d229e795f3:0x1c007e3ba2270679!8m2!3d-6.4307775!4d106.7141807!16s%2Fg%2F11g0m97jlj!19sChIJ85XnKdLnaS4ReQYnojt-ABw?coh=219680&amp;utm_campaign=tt-rcs&amp;entry=tts&amp;g_ep=EgoyMDI0MTEwNi4wIPu8ASoASAFQAw%3D%3D</t>
  </si>
  <si>
    <t>PARUNG PANJANG</t>
  </si>
  <si>
    <t>CIBUNAR</t>
  </si>
  <si>
    <t>Irigasi Pintu Air</t>
  </si>
  <si>
    <t>https://www.google.com/maps/place/Jl.+Raya+Pintu+Air,+Cibunar,+Kec.+Parung+Panjang,+Kabupaten+Bogor,+Jawa+Barat+16360/data=!4m6!3m5!1s0x2e69e28f3a62395b:0x837c4a9cb99e8918!7e2!8m2!3d-6.3430981!4d106.5483381?utm_source=mstt_1&amp;entry=gps&amp;coh=192189&amp;g_ep=CAESCjExLjE0MS4xMDIYACDXggMqbCw5NDIyMzI5OSw5NDIxNjQxMyw5NDIxMjQ5Niw5NDIwNzM5NCw5NDIwNzUwNiw5NDIwODUwNiw5NDIxNzUyMyw5NDIxODY1Myw5NDIyOTgzOSw0NzA4NzExOCw0NzA4NDM5Myw5NDIxMzIwMEICSUQ%3D</t>
  </si>
  <si>
    <t>https://www.google.com/maps/place/Jl.+Raya+Pintu+Air,+Cibunar,+Kec.+Parung+Panjang,+Kabupaten+Bogor,+Jawa+Barat+16360/data=!4m6!3m5!1s0x2e69e28ed75ddf81:0x75d1d7284ab035a4!7e2!8m2!3d-6.3432229!4d106.54974179999999?utm_source=mstt_1&amp;entry=gps&amp;coh=192189&amp;g_ep=CAESCjExLjE0MS4xMDIYACDXggMqbCw5NDIyMzI5OSw5NDIxNjQxMyw5NDIxMjQ5Niw5NDIwNzM5NCw5NDIwNzUwNiw5NDIwODUwNiw5NDIxNzUyMyw5NDIxODY1Myw5NDIyOTgzOSw0NzA4NzExOCw0NzA4NDM5Myw5NDIxMzIwMEICSUQ%3D</t>
  </si>
  <si>
    <t>Irigasi Cibunar Cemplang</t>
  </si>
  <si>
    <t>https://www.google.com/maps/place/-6.338699,106.548115/data=!4m6!3m5!1s0!7e2!8m2!3d-6.3386989!4d106.5481148?utm_source=mstt_1&amp;entry=gps&amp;coh=192189&amp;g_ep=CAESCjExLjE0MS4xMDIYACDXggMqbCw5NDIyMzI5OSw5NDIxNjQxMyw5NDIxMjQ5Niw5NDIwNzM5NCw5NDIwNzUwNiw5NDIwODUwNiw5NDIxNzUyMyw5NDIxODY1Myw5NDIyOTgzOSw0NzA4NzExOCw0NzA4NDM5Myw5NDIxMzIwMEICSUQ%3D</t>
  </si>
  <si>
    <t>https://www.google.com/maps/place/-6.338206,106.547083/data=!4m6!3m5!1s0!7e2!8m2!3d-6.3382057!4d106.5470825?utm_source=mstt_1&amp;entry=gps&amp;coh=192189&amp;g_ep=CAESCjExLjE0MS4xMDIYACDXggMqbCw5NDIyMzI5OSw5NDIxNjQxMyw5NDIxMjQ5Niw5NDIwNzM5NCw5NDIwNzUwNiw5NDIwODUwNiw5NDIxNzUyMyw5NDIxODY1Myw5NDIyOTgzOSw0NzA4NzExOCw0NzA4NDM5Myw5NDIxMzIwMEICSUQ%3D</t>
  </si>
  <si>
    <t>CIKUDA</t>
  </si>
  <si>
    <t>Irigasi Sawah Cinangsi</t>
  </si>
  <si>
    <t>https://www.google.com/maps/search/-6.371336,+106.583828?entry=tts&amp;g_ep=EgoyMDI0MTIwNC4wIPu8ASoASAFQAw%3D%3D</t>
  </si>
  <si>
    <t>https://www.google.com/maps/search/-6.369511,+106.583682?entry=tts&amp;g_ep=EgoyMDI0MTIwNC4wIPu8ASoASAFQAw%3D%3D</t>
  </si>
  <si>
    <t>DAGO</t>
  </si>
  <si>
    <t>GINTUNGCILEJET</t>
  </si>
  <si>
    <t>GOROWONG</t>
  </si>
  <si>
    <t>Irigasi Kp. Cibicak - Ciawian Rt 017/004</t>
  </si>
  <si>
    <t>https://www.google.com/maps/place/Parung+Panjang,+Gorowong,+Kec.+Parung+Panjang,+Kabupaten+Bogor,+Jawa+Barat+16360/data=!4m6!3m5!1s0x2e69e1f45d9ddd23:0xe4dec10a535eccc7!7e2!8m2!3d-6.394234!4d106.55494739999999?utm_source=mstt_1&amp;entry=gps&amp;coh=192189&amp;g_ep=CAESCjExLjEzMy4xMDIYACDXggMqbCw5NDIyNjk2OSw5NDIyMzI5OSw5NDIxNjQxMyw5NDIxMjQ5Niw5NDIwNzM4OCw5NDIwNzUwNiw5NDIwODUwNiw5NDIxNzUyMyw5NDIxODY1Myw0NzA4NzExOCw0NzA4NDM5Myw5NDIxMzIwMEICSUQ%3D</t>
  </si>
  <si>
    <t>https://www.google.com/maps/place/-6.394456,106.553981/data=!4m6!3m5!1s0!7e2!8m2!3d-6.3944563!4d106.55398149999999?utm_source=mstt_1&amp;entry=gps&amp;coh=192189&amp;g_ep=CAESCjExLjEzMy4xMDIYACDXggMqbCw5NDIyNjk2OSw5NDIyMzI5OSw5NDIxNjQxMyw5NDIxMjQ5Niw5NDIwNzM4OCw5NDIwNzUwNiw5NDIwODUwNiw5NDIxNzUyMyw5NDIxODY1Myw0NzA4NzExOCw0NzA4NDM5Myw5NDIxMzIwMEICSUQ%3D</t>
  </si>
  <si>
    <t>JAGABAYA</t>
  </si>
  <si>
    <t>JAGABITA</t>
  </si>
  <si>
    <t>KABASIRAN</t>
  </si>
  <si>
    <t>Ranca Badak</t>
  </si>
  <si>
    <t>https://maps.google.com?q=-6.3489475,106.5839072&amp;entry=gps&amp;lucs=,94242538,47071704,94206167,47069508,94218641,94203019,47084304&amp;g_ep=CAISDTYuMTM3LjEuODkyMDAYACDXggMqPyw5NDI0MjUzOCw0NzA3MTcwNCw5NDIwNjE2Nyw0NzA2OTUwOCw5NDIxODY0MSw5NDIwMzAxOSw0NzA4NDMwNEICSUQ%3D&amp;g_st=iw</t>
  </si>
  <si>
    <t>https://maps.google.com?q=Parung+Panjang,+Kabasiran,+Kec.+Parung+Panjang,+Kabupaten+Bogor,+Jawa+Barat+16360&amp;ftid=0x2e69e30015a6cfd3:0xf9605cabd169f2cb&amp;entry=gps&amp;lucs=,47071704,94206167,47069508,94218641,94203019,47084304&amp;g_ep=CAISDTYuMTE4LjAuNjQ0MDAYACDXggMqNiw0NzA3MTcwNCw5NDIwNjE2Nyw0NzA2OTUwOCw5NDIxODY0MSw5NDIwMzAxOSw0NzA4NDMwNEICSUQ%3D&amp;g_st=iw</t>
  </si>
  <si>
    <t>LUMPANG</t>
  </si>
  <si>
    <t>TIDAK ADA SARANA IRIGASI DI DESA KET : ARDI OPERATOR</t>
  </si>
  <si>
    <t>PARUNGPANJANG</t>
  </si>
  <si>
    <t>Kp. Ciparai Bakti Rt 003/005</t>
  </si>
  <si>
    <t>https://www.google.com/maps/search/-6.350755,+106.567793?coh=219680&amp;entry=tts&amp;g_ep=EgoyMDI0MDkxOC4xKgBIAVAD</t>
  </si>
  <si>
    <t>https://www.google.com/maps/search/-6.350816,+106.568545?coh=219680&amp;entry=tts&amp;g_ep=EgoyMDI0MDkxOC4xKgBIAVAD</t>
  </si>
  <si>
    <t>PINGKU</t>
  </si>
  <si>
    <t>RANCABUNGUR</t>
  </si>
  <si>
    <t>BANTARJAYA</t>
  </si>
  <si>
    <t>Kp. Bantarjaya                                        Jaringan Irigasi Desa Rw 2, Rw 3, Dan Rw 8</t>
  </si>
  <si>
    <t>https://www.google.com/maps/place/6%C2%B032'16.1%22S+106%C2%B043'51.6%22E/@-6.5378056,106.7284251,17z/data=!3m1!4b1!4m4!3m3!8m2!3d-6.5378056!4d106.731?entry=tts&amp;g_ep=EgoyMDI0MTAyMS4xIPu8ASoASAFQAw%3D%3D</t>
  </si>
  <si>
    <t>https://www.google.co.id/maps/place/6%C2%B031'59.1%22S+106%C2%B043'44.8%22E/@-6.5330833,106.7265362,17z/data=!3m1!4b1!4m4!3m3!8m2!3d-6.5330833!4d106.7291111?entry=tts&amp;g_ep=EgoyMDI0MTExNy4wIPu8ASoASAFQAw%3D%3D</t>
  </si>
  <si>
    <t>Kp Moyan Rt 04/03</t>
  </si>
  <si>
    <t>https://www.google.co.id/maps/place/6%C2%B032'00.9%22S+106%C2%B043'48.8%22E/@-6.5335833,106.7276473,17z/data=!3m1!4b1!4m4!3m3!8m2!3d-6.5335833!4d106.7302222?entry=tts&amp;g_ep=EgoyMDI0MTExNy4wIPu8ASoASAFQAw%3D%3D</t>
  </si>
  <si>
    <t>https://www.google.co.id/maps/place/6%C2%B031'55.2%22S+106%C2%B043'50.5%22E/@-6.532,106.7281195,17z/data=!3m1!4b1!4m4!3m3!8m2!3d-6.532!4d106.7306944?entry=tts&amp;g_ep=EgoyMDI0MTExNy4wIPu8ASoASAFQAw%3D%3D</t>
  </si>
  <si>
    <t>Kp. Bantarkambing                                 Jaringan Irigasi Desa Rw 1, Rw 7, Rw 6 Dan Rw 9</t>
  </si>
  <si>
    <t>https://www.google.co.id/maps/place/6%C2%B032'18.1%22S+106%C2%B044'21.0%22E/@-6.5383611,106.7365918,17z/data=!3m1!4b1!4m4!3m3!8m2!3d-6.5383611!4d106.7391667?entry=tts&amp;g_ep=EgoyMDI0MTExNy4wIPu8ASoASAFQAw%3D%3D</t>
  </si>
  <si>
    <t>https://www.google.co.id/maps/place/6%C2%B031'44.5%22S+106%C2%B044'01.5%22E/@-6.5290278,106.7311751,17z/data=!3m1!4b1!4m4!3m3!8m2!3d-6.5290278!4d106.73375?entry=tts&amp;g_ep=EgoyMDI0MTExNy4wIPu8ASoASAFQAw%3D%3D</t>
  </si>
  <si>
    <t>Kp. Bantarjaya                                        Jaringan Irigasi Desa Rw 1, Rw 3 Dan Rw 6</t>
  </si>
  <si>
    <t>https://www.google.co.id/maps/place/6%C2%B032'19.6%22S+106%C2%B044'12.8%22E/@-6.5387778,106.734314,17z/data=!3m1!4b1!4m4!3m3!8m2!3d-6.5387778!4d106.7368889?entry=tts&amp;g_ep=EgoyMDI0MTExNy4wIPu8ASoASAFQAw%3D%3D</t>
  </si>
  <si>
    <t>https://www.google.co.id/maps/place/6%C2%B031'48.3%22S+106%C2%B043'57.8%22E/@-6.5300833,106.7301473,17z/data=!3m1!4b1!4m4!3m3!8m2!3d-6.5300833!4d106.7327222?entry=tts&amp;g_ep=EgoyMDI0MTExNy4wIPu8ASoASAFQAw%3D%3D</t>
  </si>
  <si>
    <t>Kp. Bantarjaya                                        Jaringan Irigasi Desa Rw 10, Rw 8</t>
  </si>
  <si>
    <t>https://www.google.co.id/maps/place/6%C2%B032'13.7%22S+106%C2%B043'46.0%22E/@-6.5371389,106.7268695,17z/data=!3m1!4b1!4m4!3m3!8m2!3d-6.5371389!4d106.7294444?entry=tts&amp;g_ep=EgoyMDI0MTExNy4wIPu8ASoASAFQAw%3D%3D</t>
  </si>
  <si>
    <t>https://www.google.co.id/maps/place/6%C2%B031'58.1%22S+106%C2%B043'27.7%22E/@-6.5328056,106.7217862,17z/data=!3m1!4b1!4m4!3m3!8m2!3d-6.5328056!4d106.7243611?entry=tts&amp;g_ep=EgoyMDI0MTExNy4wIPu8ASoASAFQAw%3D%3D</t>
  </si>
  <si>
    <t>Kp. Bantarjaya                                        Jaringan Irigasi Desa Rw 4, Rw 11</t>
  </si>
  <si>
    <t>https://www.google.co.id/maps/place/6%C2%B031'45.8%22S+106%C2%B043'38.1%22E/@-6.5293889,106.7246751,17z/data=!3m1!4b1!4m4!3m3!8m2!3d-6.5293889!4d106.72725?entry=tts&amp;g_ep=EgoyMDI0MTExNy4wIPu8ASoASAFQAw%3D%3D</t>
  </si>
  <si>
    <t>https://www.google.co.id/maps/place/6%C2%B031'44.6%22S+106%C2%B043'20.8%22E/@-6.5290556,106.7198695,17z/data=!3m1!4b1!4m4!3m3!8m2!3d-6.5290556!4d106.7224444?entry=tts&amp;g_ep=EgoyMDI0MTExNy4wIPu8ASoASAFQAw%3D%3D</t>
  </si>
  <si>
    <t>BANTARSARI</t>
  </si>
  <si>
    <t>Irigasi Kp Baru</t>
  </si>
  <si>
    <t>https://maps.app.goo.gl/cYRVPAyiTZxjSbjnM7</t>
  </si>
  <si>
    <t>https://maps.app.goo.gl/cYRVPAyiTZxJHNM2</t>
  </si>
  <si>
    <t>Irigasi Kp Bojong Tengah</t>
  </si>
  <si>
    <t>https://maps.app.goo.gl/cYRVPAyiT</t>
  </si>
  <si>
    <t>https://www.google.com/maps/place/Bantarsari,+Kec.+Ranca+Bungur,+Kabupaten+Bogor,+Jawa+Barat/data=!4m2!3m1!1s0x2e69c33787799027:0xd28221183ffa3bcb?utm_source=mstt_1&amp;entry=gps&amp;coh=192189&amp;g_ep=CAESCjExLjE0MS4xMDIYACDXggMqbCw5NDIyMzI5OSw5NDIxNjQxMyw5NDIxMjQ5Niw5NDIwNzM5NCw5NDIwNzUwNiw5NDIwODUwNiw5NDIxNzUyMyw5NDIxODY1Myw5NDIyOTgzOSw0NzA4NzExOCw0NzA4NDM5Myw5NDIxMzIwMEICSUQ%3D</t>
  </si>
  <si>
    <t>https://maps.app.goo.gl/cYRVP</t>
  </si>
  <si>
    <t>https://maps.app.goo.gl/Cy</t>
  </si>
  <si>
    <t>CANDALI</t>
  </si>
  <si>
    <t>Di Cijati</t>
  </si>
  <si>
    <t>https://www.google.com/maps/search/-6.511667,+106.697642?coh=219816&amp;entry=tts&amp;g_ep=EgoyMDI0MDgxOC4wKgBIAVAD</t>
  </si>
  <si>
    <t>https://www.google.com/maps/search/-6.510793,+106.696880?coh=219816&amp;entry=tts&amp;g_ep=EgoyMDI0MDgxOC4wKgBIAVAD</t>
  </si>
  <si>
    <t>HANYA ADA 1 SAJA
KET :
DEDEN SURYAMAN
KASI KESRA</t>
  </si>
  <si>
    <t>CIMULANG</t>
  </si>
  <si>
    <t>Irigasi Kp. Ciheuleut</t>
  </si>
  <si>
    <t>https://maps.google.com?q=-6.5252778,106.7138333&amp;entry=gps&amp;lucs=,94226969,94224825,94227247,94227248,47071704,47069508,94218641,94203019,47084304,94208458,94208447&amp;g_ep=CAISDTYuMTI3LjIuNzgxOTAYACCenQoqYyw5NDIyNjk2OSw5NDIyNDgyNSw5NDIyNzI0Nyw5NDIyNzI0OCw0NzA3MTcwNCw0NzA2OTUwOCw5NDIxODY0MSw5NDIwMzAxOSw0NzA4NDMwNCw5NDIwODQ1OCw5NDIwODQ0N0ICSUQ%3D&amp;g_st=com.google.maps.preview.copy</t>
  </si>
  <si>
    <t>https://www.google.com/maps/place/6%C2%B031'34.9%22S+106%C2%B042'52.0%22E/@-6.526348,106.7095601,979m/data=!3m2!1e3!4b1!4m4!3m3!8m2!3d-6.526348!4d106.714431?coh=219816&amp;entry=tts&amp;g_ep=EgoyMDI0MDgxOC4wKgBIAVAD</t>
  </si>
  <si>
    <t>Kp.Cibarengkok Rw.06</t>
  </si>
  <si>
    <t>https://maps.google.com/?q=-6.516746,106.714803&amp;entry=gps&amp;g_ep=CAESCjExLjE0Mi4xMDAYACCenQoqdSw5NDIyMzI5OSw5NDIxNjQxMyw5NDIxMjQ5Niw5NDIxMjY2Niw5NDIwNzM5NCw5NDIwNzUwNiw5NDIwODUwNiw5NDIxNzUyMyw5NDIxODY1Myw5NDIyOTgzOSw0NzA4NzExOCw0NzA4NDM5Myw5NDIxMzIwMEICSUQ%3D&amp;shorturl=1</t>
  </si>
  <si>
    <t>https://www.google.com/maps/place/6%C2%B031'08.3%22S+106%C2%B042'52.6%22E/@-6.518979,106.7097331,1553a,35y,0h/data=!3m2!1e3!4b1!4m4!3m3!8m2!3d-6.518979!4d106.714604?coh=219816&amp;entry=tts&amp;g_ep=EgoyMDI0MDgxOC4wKgBIAVAD</t>
  </si>
  <si>
    <t>Kp.Cibarengkok Rw.07</t>
  </si>
  <si>
    <t>https://www.google.com/maps/search/-6.522930,+106.712659?coh=219816&amp;entry=tts&amp;g_ep=EgoyMDI0MDgxOS4wKgBIAVAD</t>
  </si>
  <si>
    <t>https://www.google.com/maps/place/6%C2%B031'19.3%22S+106%C2%B042'47.1%22E/@-6.5200908,106.7130474,193a,35y,178.67h,45t/data=!3m1!1e3!4m4!3m3!8m2!3d-6.522021!4d106.713077?coh=219816&amp;entry=tts&amp;g_ep=EgoyMDI0MDgxOC4wKgBIAVAD</t>
  </si>
  <si>
    <t>Kp.Cimulang Ujung Rw.08</t>
  </si>
  <si>
    <t>https://maps.google.com?q=-6.5221944,106.7060000&amp;entry=gps&amp;lucs=,94226969,94224825,94227247,94227248,47071704,47069508,94218641,94203019,47084304,94208458,94208447&amp;g_ep=CAISDTYuMTI3LjIuNzgxOTAYACCenQoqYyw5NDIyNjk2OSw5NDIyNDgyNSw5NDIyNzI0Nyw5NDIyNzI0OCw0NzA3MTcwNCw0NzA2OTUwOCw5NDIxODY0MSw5NDIwMzAxOSw0NzA4NDMwNCw5NDIwODQ1OCw5NDIwODQ0N0ICSUQ%3D&amp;g_st=com.google.maps.preview.copy</t>
  </si>
  <si>
    <t>https://www.google.com/maps/place/6%C2%B031'21.8%22S+106%C2%B042'21.2%22E/@-6.522725,106.7010161,979m/data=!3m2!1e3!4b1!4m4!3m3!8m2!3d-6.522725!4d106.705887?coh=219816&amp;entry=tts&amp;g_ep=EgoyMDI0MDgxOC4wKgBIAVAD</t>
  </si>
  <si>
    <t>Kali Cibarengkok</t>
  </si>
  <si>
    <t>https://www.google.com/maps/@-6.507462,106.6846848,0a,75y,194.98h,69.17t/data=!3m4!1e1!3m2!1sxo5aEouW_GYH40QaGAcVSw!2e0?utm_source=mstt_0&amp;g_ep=CAESCjExLjE0Mi4xMDIYACCBgQEqdSw5NDIyMzI5OSw5NDIxNjQxMyw5NDIxMjQ5Niw5NDIxMjY2NSw5NDIwNzM5NCw5NDIwNzUwNiw5NDIwODUwNiw5NDIxNzUyMyw5NDIxODY1Myw5NDIyOTgzOSw0NzA4NzExOCw0NzA4NDM5Myw5NDIxMzIwMEICSUQ%3D&amp;g_st=aw</t>
  </si>
  <si>
    <t>PASIRGAOK</t>
  </si>
  <si>
    <t>Cidepit</t>
  </si>
  <si>
    <t>https://www.google.com/maps/search/-6.541320,+106.709831?coh=219816&amp;entry=tts&amp;g_ep=EgoyMDI0MDgxOS4wKgBIAVAD</t>
  </si>
  <si>
    <t>https://www.google.com/maps/search/-6.536651,+106.704688?coh=219816&amp;entry=tts&amp;g_ep=EgoyMDI0MDgxOS4wKgBIAVAD</t>
  </si>
  <si>
    <t>sudah tidak berfungsi</t>
  </si>
  <si>
    <t>https://www.google.com/maps/search/-6.536513,+106.704203?coh=219816&amp;entry=tts&amp;g_ep=EgoyMDI0MDgxOS4wKgBIAVAD</t>
  </si>
  <si>
    <t>https://www.google.com/maps/search/-6.521353,+106.694473?coh=219816&amp;entry=tts&amp;g_ep=EgoyMDI0MDgxOS4wKgBIAVAD</t>
  </si>
  <si>
    <t>sudah tidak befungsi</t>
  </si>
  <si>
    <t>RUMPIN</t>
  </si>
  <si>
    <t>Irigasi Kp. Leuwi Peso Rt 003 Rw 001</t>
  </si>
  <si>
    <t>https://www.google.com/maps/search/-6.477269,+106.656750?coh=219680&amp;utm_campaign=tt-rcs&amp;entry=tts&amp;g_ep=EgoyMDI0MTIwNC4wIPu8ASoASAFQAw%3D%3D</t>
  </si>
  <si>
    <t>https://www.google.com/maps/search/-6.473983,+106.655273?coh=219680&amp;utm_campaign=tt-rcs&amp;entry=tts&amp;g_ep=EgoyMDI0MTIwNC4wIPu8ASoASAFQAw%3D%3D</t>
  </si>
  <si>
    <t>CIPINANG</t>
  </si>
  <si>
    <t>Kp.Sirampog Rt03/Rw.05</t>
  </si>
  <si>
    <t>https://www.google.com/maps/place/-6.436007,106.605855/data=!4m6!3m5!1s0!7e2!8m2!3d-6.436007099999999!4d106.6058551?utm_source=mstt_1&amp;entry=gps&amp;coh=192189&amp;g_ep=CAESCjExLjE1My4xMDEYACCenQoqdSw5NDI0MjU1OSw5NDIyMzI5OSw5NDIxNjQxMyw5NDIxMjQ5Niw5NDIwNzM5NCw5NDIwNzUwNiw5NDIwODUwNiw5NDIxNzUyMyw5NDIxODY1Myw5NDIyOTgzOSw0NzA4NzExOCw0NzA4NDM5Myw5NDIxMzIwMEICSUQ%3D</t>
  </si>
  <si>
    <t>Kp.Sirampog Rt02/Rw.05</t>
  </si>
  <si>
    <t>https://www.google.com/maps/place/-6.436892,106.606738/data=!4m6!3m5!1s0!7e2!8m2!3d-6.436891699999999!4d106.6067379?utm_source=mstt_1&amp;entry=gps&amp;coh=192189&amp;g_ep=CAESCjExLjE1My4xMDEYACD67A0qdSw5NDI0MjU1OSw5NDIyMzI5OSw5NDIxNjQxMyw5NDIxMjQ5Niw5NDIwNzM5NCw5NDIwNzUwNiw5NDIwODUwNiw5NDIxNzUyMyw5NDIxODY1Myw5NDIyOTgzOSw0NzA4NzExOCw0NzA4NDM5Myw5NDIxMzIwMEICSUQ%3D</t>
  </si>
  <si>
    <t>https://www.google.com/maps/place/Rumpin,+Cipinang,+Kec.+Rumpin,+Kabupaten+Bogor,+Jawa+Barat/data=!4m6!3m5!1s0x2e69e0dd80c63605:0x43bdda8c58104f87!7e2!8m2!3d-6.436693399999999!4d106.6056754?utm_source=mstt_1&amp;entry=gps&amp;coh=192189&amp;g_ep=CAESCjExLjE1My4xMDEYACD67A0qdSw5NDI0MjU1OSw5NDIyMzI5OSw5NDIxNjQxMyw5NDIxMjQ5Niw5NDIwNzM5NCw5NDIwNzUwNiw5NDIwODUwNiw5NDIxNzUyMyw5NDIxODY1Myw5NDIyOTgzOSw0NzA4NzExOCw0NzA4NDM5Myw5NDIxMzIwMEICSUQ%3D</t>
  </si>
  <si>
    <t>https://www.google.com/maps/place/-6.436604,106.606594/data=!4m6!3m5!1s0!7e2!8m2!3d-6.436603799999999!4d106.60659369999999?utm_source=mstt_1&amp;entry=gps&amp;coh=192189&amp;g_ep=CAESCjExLjE1My4xMDEYACDl7Q0qdSw5NDI0MjU1OSw5NDIyMzI5OSw5NDIxNjQxMyw5NDIxMjQ5Niw5NDIwNzM5NCw5NDIwNzUwNiw5NDIwODUwNiw5NDIxNzUyMyw5NDIxODY1Myw5NDIyOTgzOSw0NzA4NzExOCw0NzA4NDM5Myw5NDIxMzIwMEICSUQ%3D</t>
  </si>
  <si>
    <t>https://www.google.com/maps/place/-6.436445,106.607017/data=!4m6!3m5!1s0!7e2!8m2!3d-6.4364449!4d106.6070168?utm_source=mstt_1&amp;entry=gps&amp;coh=192189&amp;g_ep=CAESCjExLjE1My4xMDEYACDl7Q0qdSw5NDI0MjU1OSw5NDIyMzI5OSw5NDIxNjQxMyw5NDIxMjQ5Niw5NDIwNzM5NCw5NDIwNzUwNiw5NDIwODUwNiw5NDIxNzUyMyw5NDIxODY1Myw5NDIyOTgzOSw0NzA4NzExOCw0NzA4NDM5Myw5NDIxMzIwMEICSUQ%3D</t>
  </si>
  <si>
    <t>Kp.Pasir Ragaji Rt.02/Rw.03</t>
  </si>
  <si>
    <t>https://www.google.com/maps/place/Rumpin,+Cipinang,+Kec.+Rumpin,+Kabupaten+Bogor,+Jawa+Barat+16350/data=!4m6!3m5!1s0x2e69e0e776b78989:0x563a1a1237eee18f!7e2!8m2!3d-6.436735499999999!4d106.6045321?utm_source=mstt_1&amp;entry=gps&amp;coh=192189&amp;g_ep=CAESCjExLjE1My4xMDEYACDXggMqdSw5NDI0MjU1OSw5NDIyMzI5OSw5NDIxNjQxMyw5NDIxMjQ5Niw5NDIwNzM5NCw5NDIwNzUwNiw5NDIwODUwNiw5NDIxNzUyMyw5NDIxODY1Myw5NDIyOTgzOSw0NzA4NzExOCw0NzA4NDM5Myw5NDIxMzIwMEICSUQ%3D</t>
  </si>
  <si>
    <t>https://www.google.com/maps/place/Rumpin,+Cipinang,+Kec.+Rumpin,+Kabupaten+Bogor,+Jawa+Barat+16350/data=!4m6!3m5!1s0x2e69e0e772dfda07:0x7dcf9dd7588c5ced!7e2!8m2!3d-6.4365393!4d106.60417029999999?utm_source=mstt_1&amp;entry=gps&amp;coh=192189&amp;g_ep=CAESCjExLjE1My4xMDEYACDXggMqdSw5NDI0MjU1OSw5NDIyMzI5OSw5NDIxNjQxMyw5NDIxMjQ5Niw5NDIwNzM5NCw5NDIwNzUwNiw5NDIwODUwNiw5NDIxNzUyMyw5NDIxODY1Myw5NDIyOTgzOSw0NzA4NzExOCw0NzA4NDM5Myw5NDIxMzIwMEICSUQ%3D</t>
  </si>
  <si>
    <t>https://www.google.com/maps/place/Rumpin,+Cipinang,+Kec.+Rumpin,+Kabupaten+Bogor,+Jawa+Barat+16350/data=!4m6!3m5!1s0x2e69e0e776b78989:0x563a1a1237eee18f!7e2!8m2!3d-6.436735499999999!4d106.6045321?utm_source=mstt_1&amp;entry=gps&amp;coh=192189&amp;g_ep=CAESCjExLjE1My4xMDEYACCIJyp1LDk0MjQyNTU5LDk0MjIzMjk5LDk0MjE2NDEzLDk0MjEyNDk2LDk0MjA3Mzk0LDk0MjA3NTA2LDk0MjA4NTA2LDk0MjE3NTIzLDk0MjE4NjUzLDk0MjI5ODM5LDQ3MDg3MTE4LDQ3MDg0MzkzLDk0MjEzMjAwQgJJRA%3D%3D</t>
  </si>
  <si>
    <t>GOBANG</t>
  </si>
  <si>
    <t>KAMPUNG SAWAH</t>
  </si>
  <si>
    <t>Irigasi Candi</t>
  </si>
  <si>
    <t>https://www.google.com/maps/place/GJPJ%2BFFH+WAHYU+CELL,+Jl.+Candi+Cigewor,+Kp.+Sawah,+Kec.+Rumpin,+Kabupaten+Bogor,+Jawa+Barat+16350/data=!4m6!3m5!1s0x2e69e7aee6ebdfbd:0xfa6c54e000f86387!7e2!8m2!3d-6.4638202!4d106.6312446?utm_source=mstt_1&amp;entry=gps&amp;coh=192189&amp;g_ep=CAESBzI0LjQ4LjUYACDXggMqdSw5NDI0MjUyMyw5NDIyMzI5OSw5NDIxNjQxMyw5NDIxMjQ5Niw5NDIwNzM5NCw5NDIwNzUwNiw5NDIwODUwNiw5NDIxNzUyMyw5NDIxODY1Myw5NDIyOTgzOSw0NzA4NzExOCw0NzA4NDM5Myw5NDIxMzIwMEICSUQ%3D</t>
  </si>
  <si>
    <t>https://www.google.com/maps/place/Jl.+Muncang,+Kp.+Sawah,+Kec.+Rumpin,+Kabupaten+Bogor,+Jawa+Barat+16350/data=!4m6!3m5!1s0x2e69e0ab227782f1:0x94268d46e304528b!7e2!8m2!3d-6.4666786!4d106.6276309?utm_source=mstt_1&amp;entry=gps&amp;coh=192189&amp;g_ep=CAESBzI0LjQ4LjUYACD67A0qdSw5NDI0MjUyMyw5NDIyMzI5OSw5NDIxNjQxMyw5NDIxMjQ5Niw5NDIwNzM5NCw5NDIwNzUwNiw5NDIwODUwNiw5NDIxNzUyMyw5NDIxODY1Myw5NDIyOTgzOSw0NzA4NzExOCw0NzA4NDM5Myw5NDIxMzIwMEICSUQ%3D</t>
  </si>
  <si>
    <t>KERTAJAYA</t>
  </si>
  <si>
    <t>LEUWIBATU</t>
  </si>
  <si>
    <t>Irigasi Kp. Leuwibatu Rt 005 Rw 001</t>
  </si>
  <si>
    <t>https://www.google.com/maps/search/-6.522571,+106.629464?entry=tts&amp;g_ep=EgoyMDI0MTAyMC4xIPu8ASoASAFQAw%3D%3D</t>
  </si>
  <si>
    <t>Ciseke</t>
  </si>
  <si>
    <t>https://www.google.com/maps/place/6%C2%B031'38.6%22S+106%C2%B040'01.7%22E/@-6.5273748,106.6645617,1120m/data=!3m2!1e3!4b1!4m4!3m3!8m2!3d-6.5273748!4d106.6671366?sca_esv=da052a448206c26a&amp;output=search&amp;q=-6.527374782350307,+106.66713656541536&amp;source=lnms&amp;fbs=AEQNm0Aa4sjWe7Rqy32pFwRj0UkW1DRbm01j6DCVS0r1sTxn7pvw1ZnNyZYKWuMR5GMUVE-eUV1Mkecxg7qHZ-qzjl4_1hhd6JixNHvt0TdqRygT7LP72ImbvndwrZe2NId1PIZGkbnzRiDk_g4BL3XtDc-JWaHAVO15Tb2-D9Yc7DeRoywefwa_mAS6P19PiBZQjmTCq_ZCdRBG0vaIpVkLe7S-w8m94Q&amp;ved=1t:200715&amp;ictx=111&amp;entry=tts&amp;g_ep=EgoyMDI0MTIwNC4wIPu8ASoASAFQAw%3D%3D</t>
  </si>
  <si>
    <t>https://www.google.com/maps/place/6%C2%B031'37.0%22S+106%C2%B039'52.4%22E/@-6.5269337,106.661991,1120m/data=!3m2!1e3!4b1!4m4!3m3!8m2!3d-6.5269337!4d106.6645659?sca_esv=da052a448206c26a&amp;output=search&amp;q=-6.526933700560041,+106.66456589685802&amp;source=lnms&amp;fbs=AEQNm0Aa4sjWe7Rqy32pFwRj0UkW1DRbm01j6DCVS0r1sTxn7pvw1ZnNyZYKWuMR5GMUVE-eUV1Mkecxg7qHZ-qzjl4_1hhd6JixNHvt0TdqRygT7LP72ImbvndwrZe2NId1PIZGkbnzRiDk_g4BL3XtDc-JWaHAVO15Tb2-D9Yc7DeRoywefwa_mAS6P19PiBZQjmTCq_ZCdRBG0vaIpVkLe7S-w8m94Q&amp;ved=1t:200715&amp;ictx=111&amp;entry=tts&amp;g_ep=EgoyMDI0MTIwNC4wIPu8ASoASAFQAw%3D%3D</t>
  </si>
  <si>
    <t>dokumentasi belum ada</t>
  </si>
  <si>
    <t>Irigasi Kp Demplot Rt.002/005</t>
  </si>
  <si>
    <t>https://www.google.com/maps/place/JJC6%2BJQW+Kantor+Kepala+Desa+Mekarsari,+Mekar+Sari,+Kec.+Rumpin,+Kabupaten+Bogor,+Jawa+Barat+16350/data=!4m6!3m5!1s0x2e69e3e5fb2dd527:0xf5a1460e740c53ee!7e2!8m2!3d-6.3784581!4d106.61196729999999?utm_source=mstt_1&amp;entry=gps&amp;coh=192189&amp;g_ep=CAESBzI0LjQ3LjQYACCenQoqfiw5NDI0MjYwNyw5NDIyMzI5OSw5NDIxNjQxMyw5NDIxMjQ5Niw5NDIxMjY2NSw5NDIwNzM5NCw5NDIwNzUwNiw5NDIwODUwNiw5NDIxNzUyMyw5NDIxODY1Myw5NDIyOTgzOSw0NzA4NzExOCw0NzA4NDM5Myw5NDIxMzIwMEICSUQ%3D</t>
  </si>
  <si>
    <t>https://www.google.com/maps/place/-6.366402,106.597368/data=!4m6!3m5!1s0!7e2!8m2!3d-6.3664019!4d106.59736819999999?utm_source=mstt_1&amp;entry=gps&amp;coh=192189&amp;g_ep=CAESBzI0LjQ3LjQYACDl7Q0qfiw5NDI0MjYwNyw5NDIyMzI5OSw5NDIxNjQxMyw5NDIxMjQ5Niw5NDIxMjY2NSw5NDIwNzM5NCw5NDIwNzUwNiw5NDIwODUwNiw5NDIxNzUyMyw5NDIxODY1Myw5NDIyOTgzOSw0NzA4NzExOCw0NzA4NDM5Myw5NDIxMzIwMEICSUQ%3D</t>
  </si>
  <si>
    <t>RABAK</t>
  </si>
  <si>
    <t>SUKAMULYA</t>
  </si>
  <si>
    <t>Irigasi Kp. Legok Nyenang Rw. 07</t>
  </si>
  <si>
    <t>https://www.google.com/maps/place/JJCQ%2BVV9+Fauzi+Harahap,+Sukamulya,+Kec.+Rumpin,+Kabupaten+Bogor,+Jawa+Barat/data=!4m6!3m5!1s0x2e69e588d9cc06e9:0x34fb81b5972fbf5b!7e2!8m2!3d-6.3778291!4d106.63972899999999?utm_source=mstt_1&amp;entry=gps&amp;coh=192189&amp;g_ep=CAESCjExLjE0NC4xMDUYACCenQoqbCw5NDIyMzI5OSw5NDIxNjQxMyw5NDIxMjQ5Niw5NDIwNzM5NCw5NDIwNzUwNiw5NDIwODUwNiw5NDIxNzUyMyw5NDIxODY1Myw5NDIyOTgzOSw0NzA4NzExOCw0NzA4NDM5Myw5NDIxMzIwMEICSUQ%3D</t>
  </si>
  <si>
    <t>https://www.google.com/maps/place/Rfc+Rois+FRIED+CHICKEN,+jl.lewiranji+2+rt06%2Frw02,+Sukamulya,+Kec.+Rumpin,+Kabupaten+Bogor,+Jawa+Barat+16350/data=!4m6!3m5!1s0x2e69e5b658bfbb8f:0x33267abd214ec3c3!7e2!8m2!3d-6.3769424!4d106.64111249999999?utm_source=mstt_1&amp;entry=gps&amp;coh=192189&amp;g_ep=CAESCjExLjE0NC4xMDUYACCenQoqbCw5NDIyMzI5OSw5NDIxNjQxMyw5NDIxMjQ5Niw5NDIwNzM5NCw5NDIwNzUwNiw5NDIwODUwNiw5NDIxNzUyMyw5NDIxODY1Myw5NDIyOTgzOSw0NzA4NzExOCw0NzA4NDM5Myw5NDIxMzIwMEICSUQ%3D</t>
  </si>
  <si>
    <t>Irigasi Kp. Parigi Pulo Rw 06</t>
  </si>
  <si>
    <t>https://www.google.com/maps/place/-6.365019,106.608491/data=!4m6!3m5!1s0!7e2!8m2!3d-6.3650188!4d106.60849139999999?utm_source=mstt_1&amp;entry=gps&amp;coh=192189&amp;g_ep=CAESCjExLjE0NC4xMDUYACCenQoqbCw5NDIyMzI5OSw5NDIxNjQxMyw5NDIxMjQ5Niw5NDIwNzM5NCw5NDIwNzUwNiw5NDIwODUwNiw5NDIxNzUyMyw5NDIxODY1Myw5NDIyOTgzOSw0NzA4NzExOCw0NzA4NDM5Myw5NDIxMzIwMEICSUQ%3D</t>
  </si>
  <si>
    <t>https://www.google.com/maps/place/Sukamulya,+Kec.+Rumpin,+Kabupaten+Bogor,+Jawa+Barat+16350/data=!4m6!3m5!1s0x2e69e394dabf6265:0xa99e9832e4bb42d!7e2!8m2!3d-6.3658673!4d106.6087125?utm_source=mstt_1&amp;entry=gps&amp;coh=192189&amp;g_ep=CAESCjExLjE0NC4xMDUYACCenQoqbCw5NDIyMzI5OSw5NDIxNjQxMyw5NDIxMjQ5Niw5NDIwNzM5NCw5NDIwNzUwNiw5NDIwODUwNiw5NDIxNzUyMyw5NDIxODY1Myw5NDIyOTgzOSw0NzA4NzExOCw0NzA4NDM5Myw5NDIxMzIwMEICSUQ%3D</t>
  </si>
  <si>
    <t>SUKASARI</t>
  </si>
  <si>
    <t>TAMANSARI</t>
  </si>
  <si>
    <t>CILEUKSA</t>
  </si>
  <si>
    <t>Cisarongge</t>
  </si>
  <si>
    <t>https://maps.google.com/?q=-6.646802,106.449692&amp;entry=gps&amp;g_ep=CAESCjExLjEzNS4xMDIYACCenQoqUSw5NDIxMjQ5Niw5NDIwNzM5NCw5NDIwNzUwNiw5NDIwODUwNiw5NDIxNzUyMyw5NDIxODY1Myw0NzA4NzExOCw0NzA4NDM5Myw5NDIxMzIwMEICSUQ%3D&amp;shorturl=1</t>
  </si>
  <si>
    <t>https://maps.google.com/?q=-6.646600,106.449900&amp;entry=gps&amp;g_ep=CAESCjExLjEzNS4xMDIYACCenQoqUSw5NDIxMjQ5Niw5NDIwNzM5NCw5NDIwNzUwNiw5NDIwODUwNiw5NDIxNzUyMyw5NDIxODY1Myw0NzA4NzExOCw0NzA4NDM5Myw5NDIxMzIwMEICSUQ%3D&amp;shorturl=1</t>
  </si>
  <si>
    <t>HARKATJAYA</t>
  </si>
  <si>
    <t>Irigasi Kp. Sibadak</t>
  </si>
  <si>
    <t>https://www.google.com/maps/search/-6.603944,+106.503382?coh=219680&amp;utm_campaign=tt-rcs&amp;entry=tts&amp;g_ep=EgoyMDI0MTIwMy4wIPu8ASoASAFQAw%3D%3D</t>
  </si>
  <si>
    <t>https://www.google.com/maps/place//@-6.603359,106.502663,355m/data=!3m1!1e3?coh=225988&amp;entry=tts&amp;g_ep=EgoyMDI0MTIwMy4wIPu8ASoASAFQAw%3D%3D</t>
  </si>
  <si>
    <t>Irigasi Kp. Cihuut</t>
  </si>
  <si>
    <t>https://www.google.com/maps/search/-6.605881,+106.502846?coh=219680&amp;utm_campaign=tt-rcs&amp;entry=tts&amp;g_ep=EgoyMDI0MTIwMy4wIPu8ASoASAFQAw%3D%3D</t>
  </si>
  <si>
    <t>https://www.google.com/maps/search/-6.605995,+106.502684?coh=219680&amp;utm_campaign=tt-rcs&amp;entry=tts&amp;g_ep=EgoyMDI0MTIwMy4wIPu8ASoASAFQAw%3D%3D</t>
  </si>
  <si>
    <t>JAYARAHARJA</t>
  </si>
  <si>
    <t>Cikarut</t>
  </si>
  <si>
    <t>https://www.google.com/maps/place/Sihuut.tonggoh/@-6.6010531,106.4946298,691m/data=!3m1!1e3!4m6!3m5!1s0x2e4277cf3a4e7673:0x5e9f3a5639bb6f56!8m2!3d-6.601034!4d106.4985963!16s%2Fg%2F11y1g2s2t5?entry=tts&amp;g_ep=EgoyMDI0MDgyMC4xKgBIAVAD</t>
  </si>
  <si>
    <t>https://www.google.com/maps/search/-6.601051,+106.500585?entry=tts&amp;g_ep=EgoyMDI0MDgyMC4xKgBIAVAD</t>
  </si>
  <si>
    <t>KIARAPANDAK</t>
  </si>
  <si>
    <t>Irigasi Kp. Satu</t>
  </si>
  <si>
    <t>https://www.google.com/maps/search/-6.640753,+106.491059?coh=219816&amp;entry=tts&amp;g_ep=EgoyMDI0MDgxOC4wKgBIAVAD</t>
  </si>
  <si>
    <t>https://www.google.com/maps/search/-6.638131,+106.491193?coh=219816&amp;entry=tts&amp;g_ep=EgoyMDI0MDgxOC4wKgBIAVAD</t>
  </si>
  <si>
    <t>KIARASARI</t>
  </si>
  <si>
    <t>https://www.google.com/maps/place/-6.656667,106.495500/data=!4m6!3m5!1s0!7e2!8m2!3d-6.6566665!4d106.4954999?utm_source=mstt_1&amp;entry=gps&amp;coh=192189&amp;g_ep=CAESCjExLjE1MC4xMDAYACDl7Q0qfiw5NDIzODQ5Myw5NDI0MjYxNiw5NDIyMzI5OSw5NDIxNjQxMyw5NDIxMjQ5Niw5NDIwNzM5NCw5NDIwNzUwNiw5NDIwODUwNiw5NDIxNzUyMyw5NDIxODY1Myw5NDIyOTgzOSw0NzA4NzExOCw0NzA4NDM5Myw5NDIxMzIwMEICSUQ%3D</t>
  </si>
  <si>
    <t>https://www.google.com/maps/place/-6.655244,106.495880/data=!4m6!3m5!1s0!7e2!8m2!3d-6.655244199999999!4d106.4958798?utm_source=mstt_1&amp;entry=gps&amp;coh=192189&amp;g_ep=CAESCjExLjE1MC4xMDAYACDl7Q0qfiw5NDIzODQ5Myw5NDI0MjYxNiw5NDIyMzI5OSw5NDIxNjQxMyw5NDIxMjQ5Niw5NDIwNzM5NCw5NDIwNzUwNiw5NDIwODUwNiw5NDIxNzUyMyw5NDIxODY1Myw5NDIyOTgzOSw0NzA4NzExOCw0NzA4NDM5Myw5NDIxMzIwMEICSUQ%3D</t>
  </si>
  <si>
    <t>https://www.google.com/maps/place/-6.666445,106.497940/data=!4m6!3m5!1s0!7e2!8m2!3d-6.6664451!4d106.4979401?utm_source=mstt_1&amp;entry=gps&amp;coh=192189&amp;g_ep=CAESCjExLjE1MC4xMDAYACDl7Q0qfiw5NDIzODQ5Myw5NDI0MjYxNiw5NDIyMzI5OSw5NDIxNjQxMyw5NDIxMjQ5Niw5NDIwNzM5NCw5NDIwNzUwNiw5NDIwODUwNiw5NDIxNzUyMyw5NDIxODY1Myw5NDIyOTgzOSw0NzA4NzExOCw0NzA4NDM5Myw5NDIxMzIwMEICSUQ%3D</t>
  </si>
  <si>
    <t>https://www.google.com/maps/place/-6.665371,106.496931/data=!4m6!3m5!1s0!7e2!8m2!3d-6.6653712!4d106.4969306?utm_source=mstt_1&amp;entry=gps&amp;coh=192189&amp;g_ep=CAESCjExLjE1MC4xMDAYACDl7Q0qfiw5NDIzODQ5Myw5NDI0MjYxNiw5NDIyMzI5OSw5NDIxNjQxMyw5NDIxMjQ5Niw5NDIwNzM5NCw5NDIwNzUwNiw5NDIwODUwNiw5NDIxNzUyMyw5NDIxODY1Myw5NDIyOTgzOSw0NzA4NzExOCw0NzA4NDM5Myw5NDIxMzIwMEICSUQ%3D</t>
  </si>
  <si>
    <t>https://www.google.com/maps/place/-6.668566,106.500951/data=!4m6!3m5!1s0!7e2!8m2!3d-6.6685664!4d106.50095119999999?utm_source=mstt_1&amp;entry=gps&amp;coh=192189&amp;g_ep=CAESCjExLjE1MC4xMDAYACDl7Q0qfiw5NDIzODQ5Myw5NDI0MjYxNiw5NDIyMzI5OSw5NDIxNjQxMyw5NDIxMjQ5Niw5NDIwNzM5NCw5NDIwNzUwNiw5NDIwODUwNiw5NDIxNzUyMyw5NDIxODY1Myw5NDIyOTgzOSw0NzA4NzExOCw0NzA4NDM5Myw5NDIxMzIwMEICSUQ%3D</t>
  </si>
  <si>
    <t>https://www.google.com/maps/place/-6.667043,106.500037/data=!4m6!3m5!1s0!7e2!8m2!3d-6.667042899999999!4d106.5000369?utm_source=mstt_1&amp;entry=gps&amp;coh=192189&amp;g_ep=CAESCjExLjE1MC4xMDAYACDl7Q0qfiw5NDIzODQ5Myw5NDI0MjYxNiw5NDIyMzI5OSw5NDIxNjQxMyw5NDIxMjQ5Niw5NDIwNzM5NCw5NDIwNzUwNiw5NDIwODUwNiw5NDIxNzUyMyw5NDIxODY1Myw5NDIyOTgzOSw0NzA4NzExOCw0NzA4NDM5Myw5NDIxMzIwMEICSUQ%3D</t>
  </si>
  <si>
    <t>PASIR MADANG</t>
  </si>
  <si>
    <t>Irigasi Cibarengkok</t>
  </si>
  <si>
    <t>https://www.google.com/maps/place/-6.604101,106.480864/data=!4m6!3m5!1s0!7e2!8m2!3d-6.604100799999999!4d106.48086409999999?utm_source=mstt_1&amp;entry=gps&amp;coh=192189&amp;g_ep=CAESCjExLjEzNC4xMDQYACDXggMqUSw5NDIxMjQ5Niw5NDIwNzM5NCw5NDIwNzUwNiw5NDIwODUwNiw5NDIxNzUyMyw5NDIxODY1Myw0NzA4NzExOCw0NzA4NDM5Myw5NDIxMzIwMEICSUQ%3D</t>
  </si>
  <si>
    <t>https://www.google.com/maps/place/-6.600095,106.479479/data=!4m6!3m5!1s0!7e2!8m2!3d-6.600095199999999!4d106.47947909999999?utm_source=mstt_1&amp;entry=gps&amp;coh=192189&amp;g_ep=CAESCjExLjEzNC4xMDQYACDXggMqUSw5NDIxMjQ5Niw5NDIwNzM5NCw5NDIwNzUwNiw5NDIwODUwNiw5NDIxNzUyMyw5NDIxODY1Myw0NzA4NzExOCw0NzA4NDM5Myw5NDIxMzIwMEICSUQ%3D</t>
  </si>
  <si>
    <t>RUSAK AKIBAT BENCANA LONGSOR TANGGAL 01 JANUARI 2020</t>
  </si>
  <si>
    <t>SIPAYUNG</t>
  </si>
  <si>
    <t xml:space="preserve">Kp.Kompa </t>
  </si>
  <si>
    <t>https://www.google.com/maps/place/Sipayung,+Kec.+Sukajaya,+Kabupaten+Bogor,+Jawa+Barat+16660/data=!4m6!3m5!1s0x2e427646bbc86afb:0xe1461d53c9ba4ae2!7e2!8m2!3d-6.5824669!4d106.5064055?utm_source=mstt_1&amp;entry=gps&amp;coh=192189&amp;g_ep=CAESCjExLjEzNC4xMDQYACCenQoqWiw5NDIxMjQ5Niw5NDIwNzM5NCw5NDIwNzUwNiw5NDIwODUwNiw5NDIxNzUyMyw5NDIxODY1Myw5NDIyOTgzOSw0NzA4NzExOCw0NzA4NDM5Myw5NDIxMzIwMEICSUQ%3D</t>
  </si>
  <si>
    <t>https://www.google.com/maps/place/-6.580976,106.506148/data=!4m6!3m5!1s0!7e2!8m2!3d-6.580975899999999!4d106.506148?utm_source=mstt_1&amp;entry=gps&amp;coh=192189&amp;g_ep=CAESCjExLjEzNC4xMDQYACCenQoqWiw5NDIxMjQ5Niw5NDIwNzM5NCw5NDIwNzUwNiw5NDIwODUwNiw5NDIxNzUyMyw5NDIxODY1Myw5NDIyOTgzOSw0NzA4NzExOCw0NzA4NDM5Myw5NDIxMzIwMEICSUQ%3D</t>
  </si>
  <si>
    <t>TERPAKAI</t>
  </si>
  <si>
    <t>Kp.Kompa Ii</t>
  </si>
  <si>
    <t>https://www.google.com/maps/place/-6.582267,106.503412/data=!4m6!3m5!1s0!7e2!8m2!3d-6.5822671999999995!4d106.5034125?utm_source=mstt_1&amp;entry=gps&amp;coh=192189&amp;g_ep=CAESCjExLjE0MC4xMDQYACDXggMqdSw5NDIzMTc5Niw5NDIyMzI5OSw5NDIxNjQxMyw5NDIxMjQ5Niw5NDIwNzM5NCw5NDIwNzUwNiw5NDIwODUwNiw5NDIxNzUyMyw5NDIxODY1Myw5NDIyOTgzOSw0NzA4NzExOCw0NzA4NDM5Myw5NDIxMzIwMEICSUQ%3D</t>
  </si>
  <si>
    <t>https://www.google.com/maps/place/-6.583017,106.502665/data=!4m6!3m5!1s0!7e2!8m2!3d-6.5830169!4d106.50266549999999?utm_source=mstt_1&amp;entry=gps&amp;coh=192189&amp;g_ep=CAESCjExLjE0MC4xMDQYACDXggMqdSw5NDIzMTc5Niw5NDIyMzI5OSw5NDIxNjQxMyw5NDIxMjQ5Niw5NDIwNzM5NCw5NDIwNzUwNiw5NDIwODUwNiw5NDIxNzUyMyw5NDIxODY1Myw5NDIyOTgzOSw0NzA4NzExOCw0NzA4NDM5Myw5NDIxMzIwMEICSUQ%3D</t>
  </si>
  <si>
    <t>Kp,Sipayung</t>
  </si>
  <si>
    <t>https://www.google.com/maps/place/-6.573956,106.502133/data=!4m6!3m5!1s0!7e2!8m2!3d-6.573956099999999!4d106.50213339999999?utm_source=mstt_1&amp;entry=gps&amp;coh=192189&amp;g_ep=CAESCjExLjE0MC4xMDQYACDXggMqdSw5NDIzMTc5Niw5NDIyMzI5OSw5NDIxNjQxMyw5NDIxMjQ5Niw5NDIwNzM5NCw5NDIwNzUwNiw5NDIwODUwNiw5NDIxNzUyMyw5NDIxODY1Myw5NDIyOTgzOSw0NzA4NzExOCw0NzA4NDM5Myw5NDIxMzIwMEICSUQ%3D</t>
  </si>
  <si>
    <t>https://www.google.com/maps/place/-6.573987,106.502158/data=!4m6!3m5!1s0!7e2!8m2!3d-6.5739874!4d106.5021582?utm_source=mstt_1&amp;entry=gps&amp;coh=192189&amp;g_ep=CAESCjExLjE0MC4xMDQYACDXggMqdSw5NDIzMTc5Niw5NDIyMzI5OSw5NDIxNjQxMyw5NDIxMjQ5Niw5NDIwNzM5NCw5NDIwNzUwNiw5NDIwODUwNiw5NDIxNzUyMyw5NDIxODY1Myw5NDIyOTgzOSw0NzA4NzExOCw0NzA4NDM5Myw5NDIxMzIwMEICSUQ%3D</t>
  </si>
  <si>
    <t>Kp.Gunung Cabe Tpt</t>
  </si>
  <si>
    <t>https://www.google.com/maps/place/-6.583816,106.493973/data=!4m6!3m5!1s0!7e2!8m2!3d-6.583815899999999!4d106.49397309999999?utm_source=mstt_1&amp;entry=gps&amp;coh=192189&amp;g_ep=CAESCjExLjE0MC4xMDQYACDXggMqdSw5NDIzMTc5Niw5NDIyMzI5OSw5NDIxNjQxMyw5NDIxMjQ5Niw5NDIwNzM5NCw5NDIwNzUwNiw5NDIwODUwNiw5NDIxNzUyMyw5NDIxODY1Myw5NDIyOTgzOSw0NzA4NzExOCw0NzA4NDM5Myw5NDIxMzIwMEICSUQ%3D</t>
  </si>
  <si>
    <t>SUKAMULIH</t>
  </si>
  <si>
    <t>Irigasi Kp Tipar Ii</t>
  </si>
  <si>
    <t>https://www.google.com/maps/place/6%C2%B035'13.8%22S+106%C2%B029'12.2%22E/@-6.5871552,106.4841535,1120m/data=!3m2!1e3!4b1!4m4!3m3!8m2!3d-6.5871552!4d106.4867284?entry=tts&amp;g_ep=EgoyMDI0MTAwMi4xIPu8ASoASAFQAw%3D%3D</t>
  </si>
  <si>
    <t>https://www.google.com/maps/place/6%C2%B035'13.3%22S+106%C2%B029'11.7%22E/@-6.5870366,106.4840138,1120m/data=!3m2!1e3!4b1!4m4!3m3!8m2!3d-6.5870366!4d106.4865887?entry=tts&amp;g_ep=EgoyMDI0MTAwMi4xIPu8ASoASAFQAw%3D%3D</t>
  </si>
  <si>
    <t>1 unit</t>
  </si>
  <si>
    <t>URUG</t>
  </si>
  <si>
    <t>Cekdam Blok Lebak Salam</t>
  </si>
  <si>
    <t>https://www.google.com/maps/search/-6.619893,+106.498232?entry=tts&amp;g_ep=EgoyMDI0MDcxNC4wKgBIAVAD</t>
  </si>
  <si>
    <t>https://www.google.com/maps/search/-6.618080,+106.507553?entry=tts&amp;g_ep=EgoyMDI0MDcxNC4wKgBIAVAD</t>
  </si>
  <si>
    <t>Bendungan Dan Saluran Irigasi Blok Cisubuh</t>
  </si>
  <si>
    <t>https://www.google.com/maps/search/-6.628417,+106.496213?entry=tts&amp;g_ep=EgoyMDI0MDcxNC4wKgBIAVAD</t>
  </si>
  <si>
    <t>https://www.google.com/maps/search/-6.623849,+106.501818?entry=tts&amp;g_ep=EgoyMDI0MDcxNC4wKgBIAVAD</t>
  </si>
  <si>
    <t>Bendungan Dan Saluran Irigasi Blok Pangaburan</t>
  </si>
  <si>
    <t>https://www.google.com/maps/search/-6.631021,+106.496270?entry=tts&amp;g_ep=EgoyMDI0MDcxNC4wKgBIAVAD</t>
  </si>
  <si>
    <t>https://www.google.com/maps/search/-6.628141,+106.499622?entry=tts&amp;g_ep=EgoyMDI0MDcxNC4wKgBIAVAD</t>
  </si>
  <si>
    <t>Rusak Berat Akibat Banjir Bandang 2020</t>
  </si>
  <si>
    <t>Bendungan Dan Saluran Irigasi Blok Tarikolot</t>
  </si>
  <si>
    <t>https://www.google.com/maps/search/-6.626042,+106.499413?entry=tts&amp;g_ep=EgoyMDI0MDcxNC4wKgBIAVAD</t>
  </si>
  <si>
    <t>https://www.google.com/maps/search/-6.625165,+106.505000?entry=tts&amp;g_ep=EgoyMDI0MDcxNC4wKgBIAVAD</t>
  </si>
  <si>
    <t>Bendungan Dan Saluran Irigasi Blok Cilimus</t>
  </si>
  <si>
    <t>https://www.google.com/maps/search/-6.633582,+106.501590?entry=tts&amp;g_ep=EgoyMDI0MDcxNC4wKgBIAVAD</t>
  </si>
  <si>
    <t>https://www.google.com/maps/search/-6.627387,+106.507463?entry=tts&amp;g_ep=EgoyMDI0MDcxNC4wKgBIAVAD</t>
  </si>
  <si>
    <t>Bendungan Dan Saluran Irigasi Blok Nongkob</t>
  </si>
  <si>
    <t>https://www.google.com/maps/search/-6.633740,+106.506738?entry=tts&amp;g_ep=EgoyMDI0MDcxNC4wKgBIAVAD</t>
  </si>
  <si>
    <t>https://www.google.com/maps/search/-6.627714,+106.510388?entry=tts&amp;g_ep=EgoyMDI0MDcxNC4wKgBIAVAD</t>
  </si>
  <si>
    <t>Rusak Berat Akibat Banjir Bandang dan Tanah Longsor 2020</t>
  </si>
  <si>
    <t>Bendungan Dan Saluran Irigasi Blok Tipar</t>
  </si>
  <si>
    <t>https://www.google.com/maps/search/-6.634494,+106.506129?entry=tts&amp;g_ep=EgoyMDI0MDcxNC4wKgBIAVAD</t>
  </si>
  <si>
    <t>https://www.google.com/maps/search/-6.626443,+106.507648?entry=tts&amp;g_ep=EgoyMDI0MDcxNC4wKgBIAVAD</t>
  </si>
  <si>
    <t>Bendungan Dan Saluran Irigasi Lebak Picung</t>
  </si>
  <si>
    <t>https://www.google.com/maps/search/-6.636569,+106.497389?entry=tts&amp;g_ep=EgoyMDI0MDcxNC4wKgBIAVAD</t>
  </si>
  <si>
    <t>https://www.google.com/maps/search/-6.633997,+106.502910?entry=tts&amp;g_ep=EgoyMDI0MDcxNC4wKgBIAVAD</t>
  </si>
  <si>
    <t>Bendungan Dan Saluran Irigasi Blok Pangaduan</t>
  </si>
  <si>
    <t>https://www.google.com/maps/search/-6.649183,+106.499910?entry=tts&amp;g_ep=EgoyMDI0MDcxNC4wKgBIAVAD</t>
  </si>
  <si>
    <t>https://www.google.com/maps/search/-6.635716,+106.501894?entry=tts&amp;g_ep=EgoyMDI0MDcxNC4wKgBIAVAD</t>
  </si>
  <si>
    <t>Bendungan Dan Saluran Irigasi Blok Muhara</t>
  </si>
  <si>
    <t>https://www.google.com/maps/search/-6.623836,+106.503445?entry=tts&amp;g_ep=EgoyMDI0MDcxNC4wKgBIAVAD</t>
  </si>
  <si>
    <t>https://www.google.com/maps/search/-6.624202,+106.508283?entry=tts&amp;g_ep=EgoyMDI0MDcxNC4wKgBIAVAD</t>
  </si>
  <si>
    <t>Bendungan Dan Saluran Irigasi Blok Urug Gardu</t>
  </si>
  <si>
    <t>https://www.google.com/maps/search/-6.622684,+106.504611?entry=tts&amp;g_ep=EgoyMDI0MDcxNC4wKgBIAVAD</t>
  </si>
  <si>
    <t>https://www.google.com/maps/search/-6.620242,+106.507525?entry=tts&amp;g_ep=EgoyMDI0MDcxNC4wKgBIAVAD</t>
  </si>
  <si>
    <t>Bendungan Dan Saluran Irigasi Blok Gunung Leutik</t>
  </si>
  <si>
    <t>https://www.google.com/maps/search/-6.616507,+106.501464?entry=tts&amp;g_ep=EgoyMDI0MDcxNC4wKgBIAVAD</t>
  </si>
  <si>
    <t>https://www.google.com/maps/search/-6.618059,+106.507455?entry=tts&amp;g_ep=EgoyMDI0MDcxNC4wKgBIAVAD</t>
  </si>
  <si>
    <t>Saluran Irigasi Bentang Bawah</t>
  </si>
  <si>
    <t>https://www.google.com/maps/search/-6.634681,+106.498500?entry=tts&amp;g_ep=EgoyMDI0MDcxNC4wKgBIAVAD</t>
  </si>
  <si>
    <t>https://www.google.com/maps/search/-6.632845,+106.505506?entry=tts&amp;g_ep=EgoyMDI0MDcxNC4wKgBIAVAD</t>
  </si>
  <si>
    <t>Saluran Iirigasi Ciawi Tali Kp. Cibadak Rt.03/01</t>
  </si>
  <si>
    <t>https://www.google.com/maps/search/-6.572708,+106.962148?entry=tts&amp;g_ep=EgoyMDI0MDkwMi4xKgBIAVAD</t>
  </si>
  <si>
    <t>https://www.google.com/maps/place/6%C2%B034'17.1%22S+106%C2%B057'37.5%22E/@-6.5714188,106.9578355,17z/data=!4m5!3m4!4b1!8m2!3d-6.5714241!4d106.9604104?authuser=0&amp;entry=tts&amp;g_ep=EgoyMDI0MDkwMi4xKgBIAVAD</t>
  </si>
  <si>
    <t>Saluran Iirigasi Ciherang Timur Kp. Loji - Rasamala</t>
  </si>
  <si>
    <t>https://www.google.com/maps/search/-6.582481,+106.969859?entry=tts&amp;g_ep=EgoyMDI0MDkwMi4xKgBIAVAD</t>
  </si>
  <si>
    <t>https://www.google.com/maps/search/-6.582049,+106.968952?entry=tts&amp;g_ep=EgoyMDI0MDkwMi4xKgBIAVAD</t>
  </si>
  <si>
    <t xml:space="preserve">Saluran Iirigasi Ciherang Timur Kp. Loji </t>
  </si>
  <si>
    <t>https://www.google.com/maps/search/-6.585156,+106.970771?entry=tts&amp;g_ep=EgoyMDI0MDkwMi4xKgBIAVAD</t>
  </si>
  <si>
    <t>https://www.google.com/maps/search/-6.582742,+106.968056?entry=tts&amp;g_ep=EgoyMDI0MDkwMi4xKgBIAVAD</t>
  </si>
  <si>
    <t>Irigasi Leuwi Bengkok Jaura</t>
  </si>
  <si>
    <t>https://www.google.com/maps/place/6%C2%B033'08.4%22S+106%C2%B056'05.7%22E/@-6.552345,106.9323535,17z/data=!3m1!4b1!4m4!3m3!8m2!3d-6.552345!4d106.9349284?entry=tts&amp;g_ep=EgoyMDI0MTAxNC4wIPu8ASoASAFQAw%3D%3D</t>
  </si>
  <si>
    <t>https://www.google.com/maps/place/6%C2%B032'37.1%22S+106%C2%B056'04.5%22E/@-6.5436421,106.931994,17z/data=!3m1!4b1!4m4!3m3!8m2!3d-6.5436421!4d106.9345689?entry=tts&amp;g_ep=EgoyMDI0MTAxNC4wIPu8ASoASAFQAw%3D%3D</t>
  </si>
  <si>
    <t>Irigasi Leuwi Pari Cijanggala</t>
  </si>
  <si>
    <t>https://www.google.co.id/maps/place/6%C2%B032'36.2%22S+106%C2%B056'50.9%22E/@-6.5433839,106.9474657,17z/data=!3m1!4b1!4m4!3m3!8m2!3d-6.5433839!4d106.9474657?entry=tts&amp;g_ep=EgoyMDI0MTAxNC4wIPu8ASoASAFQAw%3D%3D</t>
  </si>
  <si>
    <t>https://www.google.co.id/maps/place/6%C2%B032'30.1%22S+106%C2%B056'50.7%22E/@-6.5416891,106.9474228,17z/data=!3m1!4b1!4m4!3m3!8m2!3d-6.5416891!4d106.9474228?entry=tts&amp;g_ep=EgoyMDI0MTAxNC4wIPu8ASoASAFQAw%3D%3D</t>
  </si>
  <si>
    <t>Irigasi Cijanggala Kulon</t>
  </si>
  <si>
    <t>https://www.google.co.id/maps/place/6%C2%B032'25.1%22S+106%C2%B056'43.9%22E/@-6.5402928,106.9455238,17z/data=!3m1!4b1!4m4!3m3!8m2!3d-6.5402928!4d106.9455238?entry=tts&amp;g_ep=EgoyMDI0MTAxNC4wIPu8ASoASAFQAw%3D%3D</t>
  </si>
  <si>
    <t>https://www.google.co.id/maps/place/6%C2%B032'02.8%22S+106%C2%B056'39.6%22E/@-6.5341105,106.9443329,17z/data=!3m1!4b1!4m4!3m3!8m2!3d-6.5341105!4d106.9443329?entry=tts&amp;g_ep=EgoyMDI0MTAxNC4wIPu8ASoASAFQAw%3D%3D</t>
  </si>
  <si>
    <t>Irigasi Cijanggala Wetan</t>
  </si>
  <si>
    <t>https://www.google.co.id/maps/place/6%C2%B032'52.0%22S+106%C2%B057'18.0%22E/@-6.547786,106.9550081,17z/data=!3m1!4b1!4m4!3m3!8m2!3d-6.547786!4d106.9550081?entry=tts&amp;g_ep=EgoyMDI0MTAxNC4wIPu8ASoASAFQAw%3D%3D</t>
  </si>
  <si>
    <t>https://www.google.co.id/maps/place/6%C2%B032'23.4%22S+106%C2%B057'02.2%22E/@-6.5398344,106.9505985,17z/data=!3m1!4b1!4m4!3m3!8m2!3d-6.5398344!4d106.9505985?entry=tts&amp;g_ep=EgoyMDI0MTAxNC4wIPu8ASoASAFQAw%3D%3D</t>
  </si>
  <si>
    <t>Irigasi Ciseah</t>
  </si>
  <si>
    <t>https://www.google.co.id/maps/place/6%C2%B032'01.8%22S+106%C2%B057'19.6%22E/@-6.5338334,106.9554479,17z/data=!3m1!4b1!4m4!3m3!8m2!3d-6.5338334!4d106.9554479?entry=tts&amp;g_ep=EgoyMDI0MTAxNC4wIPu8ASoASAFQAw%3D%3D</t>
  </si>
  <si>
    <t>https://www.google.co.id/maps/place/6%C2%B032'00.7%22S+106%C2%B057'03.8%22E/@-6.5335243,106.9510491,17z/data=!3m1!4b1!4m4!3m3!8m2!3d-6.5335243!4d106.9510491?entry=tts&amp;g_ep=EgoyMDI0MTAxNC4wIPu8ASoASAFQAw%3D%3D</t>
  </si>
  <si>
    <t>Irigasi  Ciherang Wetan Pabuaran</t>
  </si>
  <si>
    <t>https://www.google.co.id/maps/place/6%C2%B033'11.3%22S+106%C2%B057'12.0%22E/@-6.5531367,106.9533344,17z/data=!3m1!4b1!4m4!3m3!8m2!3d-6.5531367!4d106.9533344?entry=tts&amp;g_ep=EgoyMDI0MTAxNC4wIPu8ASoASAFQAw%3D%3D</t>
  </si>
  <si>
    <t>https://www.google.co.id/maps/place/6%C2%B032'58.2%22S+106%C2%B057'10.9%22E/@-6.5495021,106.9530232,17z/data=!3m1!4b1!4m4!3m3!8m2!3d-6.5495021!4d106.9530232?entry=tts&amp;g_ep=EgoyMDI0MTAxNC4wIPu8ASoASAFQAw%3D%3D</t>
  </si>
  <si>
    <t>Irigasi Ciledug</t>
  </si>
  <si>
    <t>https://www.google.co.id/maps/place/6%C2%B033'25.0%22S+106%C2%B057'54.1%22E/@-6.5569312,106.9650395,17z/data=!3m1!4b1!4m4!3m3!8m2!3d-6.5569312!4d106.9650395?entry=tts&amp;g_ep=EgoyMDI0MTAxNC4wIPu8ASoASAFQAw%3D%3D</t>
  </si>
  <si>
    <t>https://www.google.co.id/maps/place/6%C2%B033'19.6%22S+106%C2%B057'43.3%22E/@-6.5554497,106.9620247,17z/data=!3m1!4b1!4m4!3m3!8m2!3d-6.5554497!4d106.9620247?entry=tts&amp;g_ep=EgoyMDI0MTAxNC4wIPu8ASoASAFQAw%3D%3D</t>
  </si>
  <si>
    <t>Irigasi Ciherang Girang</t>
  </si>
  <si>
    <t>https://www.google.co.id/maps/place/6%C2%B033'48.7%22S+106%C2%B057'25.8%22E/@-6.5635182,106.9571753,17z/data=!3m1!4b1!4m4!3m3!8m2!3d-6.5635182!4d106.9571753?entry=tts&amp;g_ep=EgoyMDI0MTAxNC4wIPu8ASoASAFQAw%3D%3D</t>
  </si>
  <si>
    <t>https://www.google.co.id/maps/place/6%C2%B033'37.7%22S+106%C2%B057'17.0%22E/@-6.5604592,106.9547291,17z/data=!3m1!4b1!4m4!3m3!8m2!3d-6.5604592!4d106.9547291?entry=tts&amp;g_ep=EgoyMDI0MTAxNC4wIPu8ASoASAFQAw%3D%3D</t>
  </si>
  <si>
    <t>SIRNAJAYA</t>
  </si>
  <si>
    <t>Cihanjawar-Cisurian (Cipamokolan)</t>
  </si>
  <si>
    <t>https://maps.app.goo.gl/PRsTbJWnDtYrohx69%20</t>
  </si>
  <si>
    <t>https://maps.app.goo.gl/797nzNnvRh3EjAQs5%20</t>
  </si>
  <si>
    <t>Kewenangan Dinas terkait</t>
  </si>
  <si>
    <t>Cihanjawar Sawah Lega</t>
  </si>
  <si>
    <t>https://maps.app.goo.gl/CYCYmjnWnERSKsJs9%20</t>
  </si>
  <si>
    <t>https://maps.app.goo.gl/QmocMTdpuSnXnpwP7%20</t>
  </si>
  <si>
    <t>Cikupa</t>
  </si>
  <si>
    <t>https://maps.app.goo.gl/qaPzmcWj2ELv1gJm8%20</t>
  </si>
  <si>
    <t>https://maps.app.goo.gl/WZ4jkocUJJuEowZH7%20</t>
  </si>
  <si>
    <t>Parakan Panjang Cigandol</t>
  </si>
  <si>
    <t>https://maps.app.goo.gl/w5Ji55T7Amn9gHdB8%20</t>
  </si>
  <si>
    <t>https://maps.app.goo.gl/XimYym3PxbpKLLdT6%20</t>
  </si>
  <si>
    <t>Jareged - Pangupukan</t>
  </si>
  <si>
    <t>https://www.google.com/maps/place/-6.584495,106.982749/data=!4m6!3m5!1s0!7e2!8m2!3d-6.5844954!4d106.982749?utm_source=mstt_1&amp;entry=gps&amp;coh=192189&amp;g_ep=CAESCjExLjEzMC4xMDIYACDXggMqYyw5NDIyMzI5OSw5NDIxNjQxMyw5NDIxMjQ5Niw5NDIwNzM4OCw5NDIwNzUwNiw5NDIwODUwNiw5NDIxNzUyMyw5NDIxODY1Myw0NzA4NzExOCw0NzA4NDM5Myw5NDIxMzIwMEICSUQ%3D&amp;g_st=aw+</t>
  </si>
  <si>
    <t>https://www.google.com/maps/place/-6.591132,106.984219/data=!4m6!3m5!1s0!7e2!8m2!3d-6.591132!4d106.9842185?utm_source=mstt_1&amp;entry=gps&amp;coh=192189&amp;g_ep=CAESCjExLjEzMC4xMDIYACDXggMqYyw5NDIyMzI5OSw5NDIxNjQxMyw5NDIxMjQ5Niw5NDIwNzM4OCw5NDIwNzUwNiw5NDIwODUwNiw5NDIxNzUyMyw5NDIxODY1Myw0NzA4NzExOCw0NzA4NDM5Myw5NDIxMzIwMEICSUQ%3D&amp;g_st=aw+</t>
  </si>
  <si>
    <t>Irigasi Herang Mulya 1</t>
  </si>
  <si>
    <t>https://www.google.com/maps/search/-6.588632,+107.020917?utm_campaign=tt-rcs&amp;coh=219680,229684&amp;entry=tts&amp;g_ep=EgoyMDI0MTAyMC4xIPu8ASoASAFQAw%3D%3D</t>
  </si>
  <si>
    <t>https://www.google.com/maps/search/-6.585524,+107.021046?utm_campaign=tt-rcs&amp;coh=219680,229684&amp;entry=tts&amp;g_ep=EgoyMDI0MTAyMC4xIPu8ASoASAFQAw%3D%3D</t>
  </si>
  <si>
    <t>SUKAWANGI</t>
  </si>
  <si>
    <t>Irigasi Kali Cisinduk</t>
  </si>
  <si>
    <t>https://www.google.com/maps/place/-6.614349,107.021704/data=!4m6!3m5!1s0!7e2!8m2!3d-6.614349!4d107.0217038?utm_source=mstt_1&amp;entry=gps&amp;coh=192189&amp;g_ep=CAESCjExLjE1MC4xMDAYACD67A0qfiw5NDI0MjUwNSw5NDIyMzI5OSw5NDIxNjQxMyw5NDIxMjQ5Niw5NDIwNzM5NCw5NDIwNzUwNiw5NDIwODUwNiw5NDIxNzUyMyw5NDIxODY1Myw5NDIyOTgzOSw0NzA4NzExOCw0NzA4NDM5Myw5NDIxMzIwMCw5NDIxMzMxM0ICSUQ%3D</t>
  </si>
  <si>
    <t>https://www.google.com/maps/place/-6.613444,107.022768/data=!4m6!3m5!1s0!7e2!8m2!3d-6.6134445!4d107.0227683?utm_source=mstt_1&amp;entry=gps&amp;coh=192189&amp;g_ep=CAESCjExLjE1MC4xMDAYACD67A0qfiw5NDI0MjUwNSw5NDIyMzI5OSw5NDIxNjQxMyw5NDIxMjQ5Niw5NDIwNzM5NCw5NDIwNzUwNiw5NDIwODUwNiw5NDIxNzUyMyw5NDIxODY1Myw5NDIyOTgzOSw0NzA4NzExOCw0NzA4NDM5Myw5NDIxMzIwMCw5NDIxMzMxM0ICSUQ%3D</t>
  </si>
  <si>
    <t>Irigasi tersebut adalah irigasi yang mengairi sawah petani di 2 rw</t>
  </si>
  <si>
    <t>Irigasi Susukan Gede</t>
  </si>
  <si>
    <t>https://www.google.com/maps/place/-6.597874,107.024792/data=!4m6!3m5!1s0!7e2!8m2!3d-6.597874399999999!4d107.0247917?utm_source=mstt_1&amp;entry=gps&amp;coh=192189&amp;g_ep=CAESCjExLjE1MC4xMDAYACD67A0qfiw5NDI0MjUwNSw5NDIyMzI5OSw5NDIxNjQxMyw5NDIxMjQ5Niw5NDIwNzM5NCw5NDIwNzUwNiw5NDIwODUwNiw5NDIxNzUyMyw5NDIxODY1Myw5NDIyOTgzOSw0NzA4NzExOCw0NzA4NDM5Myw5NDIxMzIwMCw5NDIxMzMxM0ICSUQ%3D</t>
  </si>
  <si>
    <t>https://www.google.com/maps/place/-6.597954,107.026701/data=!4m6!3m5!1s0!7e2!8m2!3d-6.597954!4d107.02670069999999?utm_source=mstt_1&amp;entry=gps&amp;coh=192189&amp;g_ep=CAESCjExLjE1MC4xMDAYACD67A0qfiw5NDI0MjUwNSw5NDIyMzI5OSw5NDIxNjQxMyw5NDIxMjQ5Niw5NDIwNzM5NCw5NDIwNzUwNiw5NDIwODUwNiw5NDIxNzUyMyw5NDIxODY1Myw5NDIyOTgzOSw0NzA4NzExOCw0NzA4NDM5Myw5NDIxMzIwMCw5NDIxMzMxM0ICSUQ%3D</t>
  </si>
  <si>
    <t>Irigasi Selokan Pasir</t>
  </si>
  <si>
    <t>https://www.google.com/maps/place/-6.613953,107.017443/data=!4m6!3m5!1s0!7e2!8m2!3d-6.6139527!4d107.01744269999999?utm_source=mstt_1&amp;entry=gps&amp;coh=192189&amp;g_ep=CAESCjExLjE1MC4xMDAYACD67A0qfiw5NDI0MjUwNSw5NDIyMzI5OSw5NDIxNjQxMyw5NDIxMjQ5Niw5NDIwNzM5NCw5NDIwNzUwNiw5NDIwODUwNiw5NDIxNzUyMyw5NDIxODY1Myw5NDIyOTgzOSw0NzA4NzExOCw0NzA4NDM5Myw5NDIxMzIwMCw5NDIxMzMxM0ICSUQ%3D</t>
  </si>
  <si>
    <t>https://www.google.com/maps/place/-6.612031,107.018802/data=!4m6!3m5!1s0!7e2!8m2!3d-6.6120307!4d107.0188019?utm_source=mstt_1&amp;entry=gps&amp;coh=192189&amp;g_ep=CAESCjExLjE1MC4xMDAYACD67A0qfiw5NDI0MjUwNSw5NDIyMzI5OSw5NDIxNjQxMyw5NDIxMjQ5Niw5NDIwNzM5NCw5NDIwNzUwNiw5NDIwODUwNiw5NDIxNzUyMyw5NDIxODY1Myw5NDIyOTgzOSw0NzA4NzExOCw0NzA4NDM5Myw5NDIxMzIwMCw5NDIxMzMxM0ICSUQ%3D</t>
  </si>
  <si>
    <t>Irigasi Jailin</t>
  </si>
  <si>
    <t>https://www.google.com/maps/place/-6.611717,107.018615/data=!4m6!3m5!1s0!7e2!8m2!3d-6.611717!4d107.0186152?utm_source=mstt_1&amp;entry=gps&amp;coh=192189&amp;g_ep=CAESCjExLjE1MC4xMDAYACD67A0qfiw5NDI0MjUwNSw5NDIyMzI5OSw5NDIxNjQxMyw5NDIxMjQ5Niw5NDIwNzM5NCw5NDIwNzUwNiw5NDIwODUwNiw5NDIxNzUyMyw5NDIxODY1Myw5NDIyOTgzOSw0NzA4NzExOCw0NzA4NDM5Myw5NDIxMzIwMCw5NDIxMzMxM0ICSUQ%3D</t>
  </si>
  <si>
    <t>https://www.google.com/maps/place/-6.608842,107.020233/data=!4m6!3m5!1s0!7e2!8m2!3d-6.6088417999999995!4d107.02023319999999?utm_source=mstt_1&amp;entry=gps&amp;coh=192189&amp;g_ep=CAESCjExLjE1MC4xMDAYACD67A0qfiw5NDI0MjUwNSw5NDIyMzI5OSw5NDIxNjQxMyw5NDIxMjQ5Niw5NDIwNzM5NCw5NDIwNzUwNiw5NDIwODUwNiw5NDIxNzUyMyw5NDIxODY1Myw5NDIyOTgzOSw0NzA4NzExOCw0NzA4NDM5Myw5NDIxMzIwMCw5NDIxMzMxM0ICSUQ%3D</t>
  </si>
  <si>
    <t>Irigasi Selagombong</t>
  </si>
  <si>
    <t>https://www.google.com/maps/place/-6.620493,107.025575/data=!4m6!3m5!1s0!7e2!8m2!3d-6.6204927!4d107.02557449999999?utm_source=mstt_1&amp;entry=gps&amp;coh=192189&amp;g_ep=CAESCjExLjE1MC4xMDAYACD67A0qfiw5NDI0MjUwNSw5NDIyMzI5OSw5NDIxNjQxMyw5NDIxMjQ5Niw5NDIwNzM5NCw5NDIwNzUwNiw5NDIwODUwNiw5NDIxNzUyMyw5NDIxODY1Myw5NDIyOTgzOSw0NzA4NzExOCw0NzA4NDM5Myw5NDIxMzIwMCw5NDIxMzMxM0ICSUQ%3D</t>
  </si>
  <si>
    <t>https://www.google.com/maps/place/-6.619021,107.026495/data=!4m6!3m5!1s0!7e2!8m2!3d-6.619021!4d107.02649489999999?utm_source=mstt_1&amp;entry=gps&amp;coh=192189&amp;g_ep=CAESCjExLjE1MC4xMDAYACD67A0qfiw5NDI0MjUwNSw5NDIyMzI5OSw5NDIxNjQxMyw5NDIxMjQ5Niw5NDIwNzM5NCw5NDIwNzUwNiw5NDIwODUwNiw5NDIxNzUyMyw5NDIxODY1Myw5NDIyOTgzOSw0NzA4NzExOCw0NzA4NDM5Myw5NDIxMzIwMCw5NDIxMzMxM0ICSUQ%3D</t>
  </si>
  <si>
    <t>Irigasi Jailin 2</t>
  </si>
  <si>
    <t>https://www.google.com/maps/place/-6.612208,107.019837/data=!4m6!3m5!1s0!7e2!8m2!3d-6.6122079!4d107.0198369?utm_source=mstt_1&amp;entry=gps&amp;coh=192189&amp;g_ep=CAESCjExLjE1MC4xMDAYACD67A0qfiw5NDI0MjUwNSw5NDIyMzI5OSw5NDIxNjQxMyw5NDIxMjQ5Niw5NDIwNzM5NCw5NDIwNzUwNiw5NDIwODUwNiw5NDIxNzUyMyw5NDIxODY1Myw5NDIyOTgzOSw0NzA4NzExOCw0NzA4NDM5Myw5NDIxMzIwMCw5NDIxMzMxM0ICSUQ%3D</t>
  </si>
  <si>
    <t>https://www.google.com/maps/place/-6.611759,107.021282/data=!4m6!3m5!1s0!7e2!8m2!3d-6.611758999999999!4d107.0212823?utm_source=mstt_1&amp;entry=gps&amp;coh=192189&amp;g_ep=CAESCjExLjE1MC4xMDAYACD67A0qfiw5NDI0MjUwNSw5NDIyMzI5OSw5NDIxNjQxMyw5NDIxMjQ5Niw5NDIwNzM5NCw5NDIwNzUwNiw5NDIwODUwNiw5NDIxNzUyMyw5NDIxODY1Myw5NDIyOTgzOSw0NzA4NzExOCw0NzA4NDM5Myw5NDIxMzIwMCw5NDIxMzMxM0ICSUQ%3D</t>
  </si>
  <si>
    <t>SUKARAJA</t>
  </si>
  <si>
    <t>CADASNGAMPAR</t>
  </si>
  <si>
    <t>Tidak ada sarana irigasi Ket : M. Agus Kaur Perencanaan</t>
  </si>
  <si>
    <t>CIBANON</t>
  </si>
  <si>
    <t>Irigasi Desa Cibanon</t>
  </si>
  <si>
    <t>https://maps.google.com/?q=-6.629463,106.839186&amp;entry=gps&amp;g_ep=CAESCjExLjE0Mi4xMDAYACDXggMqbCw5NDIyMzI5OSw5NDIxNjQxMyw5NDIxMjQ5Niw5NDIwNzM5NCw5NDIwNzUwNiw5NDIwODUwNiw5NDIxNzUyMyw5NDIxODY1Myw5NDIyOTgzOSw0NzA4NzExOCw0NzA4NDM5Myw5NDIxMzIwMEICSUQ%3D&amp;shorturl=1</t>
  </si>
  <si>
    <t>https://www.google.com/maps/place/-6.623122,106.840495/data=!4m6!3m5!1s0!7e2!8m2!3d-6.6231217!4d106.8404951?utm_source=mstt_1&amp;entry=gps&amp;coh=192189&amp;g_ep=CAESCjExLjE0Mi4xMDAYACCIJypsLDk0MjIzMjk5LDk0MjE2NDEzLDk0MjEyNDk2LDk0MjA3Mzk0LDk0MjA3NTA2LDk0MjA4NTA2LDk0MjE3NTIzLDk0MjE4NjUzLDk0MjI5ODM5LDQ3MDg3MTE4LDQ3MDg0MzkzLDk0MjEzMjAwQgJJRA%3D%3D</t>
  </si>
  <si>
    <t>CIKEAS</t>
  </si>
  <si>
    <t>CILEBUT BARAT</t>
  </si>
  <si>
    <t>Kp Batu Gede Rt 004 Rw 007</t>
  </si>
  <si>
    <t>https://www.google.com/maps/place/-6.515478,106.795676/data=!4m6!3m5!1s0!7e2!8m2!3d-6.5154779!4d106.795676?utm_source=mstt_1&amp;entry=gps&amp;coh=192189&amp;g_ep=CAESCjExLjExOS4xMDEYACDXggMqSCw5NDIyNjk2OSw5NDIyMzI5OSw5NDIxNjQxMyw5NDIxMjQ5Niw5NDIxMjY2NSw5NDIwNzUwNiw5NDIxODY1Myw0NzA4NDM5M0ICSUQ%3D</t>
  </si>
  <si>
    <t>https://maps.app.goo.gl/XGry8=HzrViPqrFAV7</t>
  </si>
  <si>
    <t>KET :
SUBHAN
KASI KESRA</t>
  </si>
  <si>
    <t>CILEBUT TIMUR</t>
  </si>
  <si>
    <t>CIMANDALA</t>
  </si>
  <si>
    <t>GUNUNGGEULIS</t>
  </si>
  <si>
    <t>Irigasi Cibitung</t>
  </si>
  <si>
    <t>https://www.google.com/maps/place/Toko+Dede/@-6.6065243,106.8495284,121m/data=!3m1!1e3!4m6!3m5!1s0x2e69c638a1db5d77:0x2c264cf52eba96!8m2!3d-6.6063906!4d106.8503584!16s%2Fg%2F11bc7n_9t6?entry=tts&amp;g_ep=EgoyMDI0MTAxNS4wIPu8ASoASAFQAw%3D%3D</t>
  </si>
  <si>
    <t>https://www.google.com/maps/place/Mimi+souvenir/@-6.6062356,106.8500366,121m/data=!3m1!1e3!4m6!3m5!1s0x2e69c7eb78d4d653:0x482394d2944471cd!8m2!3d-6.6061297!4d106.850866!16s%2Fg%2F11hy9t_xq2?entry=tts&amp;g_ep=EgoyMDI0MTAxNS4wIPu8ASoASAFQAw%3D%3D</t>
  </si>
  <si>
    <t>Irigasi Mayak</t>
  </si>
  <si>
    <t>https://www.google.com/maps/place/Mushola+Nurul+Huda/@-6.6147678,106.8559893,238m/data=!3m1!1e3!4m6!3m5!1s0x2e69c73d7d415e81:0x8d880af5257aff8d!8m2!3d-6.6146784!4d106.8565082!16s%2Fg%2F11vj455ph9?entry=tts&amp;g_ep=EgoyMDI0MTAxNS4wIPu8ASoASAFQAw%3D%3D</t>
  </si>
  <si>
    <t>https://www.google.com/maps/place/Warung+Fateh+Sejahtera(+WARFAS)/@-6.615115,106.8565616,142m/data=!3m1!1e3!4m6!3m5!1s0x2e69c7eac32cafdb:0x986222636696890f!8m2!3d-6.6152163!4d106.8565846!16s%2Fg%2F11n0wnrywh?entry=tts&amp;g_ep=EgoyMDI0MTAxNS4wIPu8ASoASAFQAw%3D%3D</t>
  </si>
  <si>
    <t>PASIR JAMBU</t>
  </si>
  <si>
    <t>Kali Cibuluh</t>
  </si>
  <si>
    <t>https://www.google.com/maps/search/-6.534465,+106.817625?entry=tts&amp;g_ep=EgoyMDI0MTAxNi4wIPu8ASoASAFQAw%3D%3D</t>
  </si>
  <si>
    <t>PASIRLAJA</t>
  </si>
  <si>
    <t>SUKATANI</t>
  </si>
  <si>
    <t>TAJURHALANG</t>
  </si>
  <si>
    <t>CITAYAM</t>
  </si>
  <si>
    <t xml:space="preserve">Kaliputih </t>
  </si>
  <si>
    <t>https://www.google.com/maps/search/-6.448022,+106.754684?entry=tts&amp;g_ep=EgoyMDI0MTAyOS4wIPu8ASoASAFQAw%3D%3D</t>
  </si>
  <si>
    <t>https://www.google.com/maps/search/-6.445023,+106.752533?entry=tts&amp;g_ep=EgoyMDI0MTAyOS4wIPu8ASoASAFQAw%3D%3D</t>
  </si>
  <si>
    <t>KALISUREN</t>
  </si>
  <si>
    <t>NANGGERANG</t>
  </si>
  <si>
    <t>SASAK PANJANG</t>
  </si>
  <si>
    <t>SUKMAJAYA</t>
  </si>
  <si>
    <t>Kali Caringin</t>
  </si>
  <si>
    <t>https://maps.google.com?q=-6.4779330,106.7820276&amp;entry=gps&amp;lucs=,94242562,47071704,47069508,94218641,47084304,94208458,94208447&amp;g_ep=CAISDTYuMTA3LjMuNDk1NDAYACCenQoqPyw5NDI0MjU2Miw0NzA3MTcwNCw0NzA2OTUwOCw5NDIxODY0MSw0NzA4NDMwNCw5NDIwODQ1OCw5NDIwODQ0N0ICSUQ%3D&amp;g_st=ic</t>
  </si>
  <si>
    <t>https://maps.google.com?q=-6.4726138,106.7801987&amp;entry=gps&amp;lucs=,94242562,47071704,47069508,94218641,47084304,94208458,94208447&amp;g_ep=CAISDTYuMTA3LjMuNDk1NDAYACCenQoqPyw5NDI0MjU2Miw0NzA3MTcwNCw0NzA2OTUwOCw5NDIxODY0MSw0NzA4NDMwNCw5NDIwODQ1OCw5NDIwODQ0N0ICSUQ%3D&amp;g_st=ic</t>
  </si>
  <si>
    <t>Selokan</t>
  </si>
  <si>
    <t>https://maps.google.com?q=-6.4783700,106.7836178&amp;entry=gps&amp;lucs=,94242562,47071704,47069508,94218641,47084304,94208458,94208447&amp;g_ep=CAISDTYuMTA3LjMuNDk1NDAYACCenQoqPyw5NDI0MjU2Miw0NzA3MTcwNCw0NzA2OTUwOCw5NDIxODY0MSw0NzA4NDMwNCw5NDIwODQ1OCw5NDIwODQ0N0ICSUQ%3D&amp;g_st=ic</t>
  </si>
  <si>
    <t>https://maps.google.com?q=-6.4800807,106.7813158&amp;entry=gps&amp;lucs=,94242562,47071704,47069508,94218641,47084304,94208458,94208447&amp;g_ep=CAISDTYuMTA3LjMuNDk1NDAYACCenQoqPyw5NDI0MjU2Miw0NzA3MTcwNCw0NzA2OTUwOCw5NDIxODY0MSw0NzA4NDMwNCw5NDIwODQ1OCw5NDIwODQ0N0ICSUQ%3D&amp;g_st=ic</t>
  </si>
  <si>
    <t>https://maps.google.com?q=-6.4783804,106.7815210&amp;entry=gps&amp;lucs=,94242562,47071704,47069508,94218641,47084304,94208458,94208447&amp;g_ep=CAISDTYuMTA3LjMuNDk1NDAYACCenQoqPyw5NDI0MjU2Miw0NzA3MTcwNCw0NzA2OTUwOCw5NDIxODY0MSw0NzA4NDMwNCw5NDIwODQ1OCw5NDIwODQ0N0ICSUQ%3D&amp;g_st=ic</t>
  </si>
  <si>
    <t>https://maps.google.com?q=-6.4824269,106.7838384&amp;entry=gps&amp;lucs=,94242562,47071704,47069508,94218641,47084304,94208458,94208447&amp;g_ep=CAISDTYuMTA3LjMuNDk1NDAYACCenQoqPyw5NDI0MjU2Miw0NzA3MTcwNCw0NzA2OTUwOCw5NDIxODY0MSw0NzA4NDMwNCw5NDIwODQ1OCw5NDIwODQ0N0ICSUQ%3D&amp;g_st=ic</t>
  </si>
  <si>
    <t>TONJONG</t>
  </si>
  <si>
    <t>TAMAN SARI</t>
  </si>
  <si>
    <t>PASIR EURIH</t>
  </si>
  <si>
    <t>Irigasi Kuarter Kp Gadog Sisi Rt 003/009</t>
  </si>
  <si>
    <t>https://www.google.com/maps/search/-6.637691,+106.716116?entry=tts&amp;g_ep=EgoyMDI0MDgyMy4wKgBIAVAD</t>
  </si>
  <si>
    <t>https://maps.app.goo.gl/?nHDMS2JBKsKE3nre8</t>
  </si>
  <si>
    <t>KET :
DUDI MUSLIM
KAUR PERENCANAAN</t>
  </si>
  <si>
    <t>Kp. Nambo Waluya Rt 004 Rw 001</t>
  </si>
  <si>
    <t>https://www.google.com/maps/@-6.6263871,106.7389984,0a,75y,18.1h,74.48t/data=!3m4!1e1!3m2!1s_VlYCzcXJgzBXImWPY_khQ!2e0?utm_source=mstt_0&amp;g_ep=CAESCjExLjE0MC4xMDQYACCBgQEqogEsOTQyMzM3OTUsOTQyMDMzMjQsNDcwNzU0ODksOTQyMTY0MjYsOTQyMTY0MTMsOTQyMjMyOTksOTQyMTY0MTMsOTQyMTI0OTYsOTQyMDczOTQsOTQyMDc1MDYsOTQyMDg1MDYsOTQyMTc1MjMsOTQyMTg2NTMsOTQyMjk4MzksOTQyMjY3MTcsNDcwODcxMTgsNDcwODQzOTMsOTQyMTMyMDBCAklE&amp;g_st=aw</t>
  </si>
  <si>
    <t>Kp. Parigi Rt. 002 Rw. 001</t>
  </si>
  <si>
    <t>https://www.google.com/maps/@-6.6211419,106.7378006,0a,75y,21.64h,81.71t/data=!3m4!1e1!3m2!1sLZISbhKuyUTHbQgbsmJ6xw!2e0?utm_source=mstt_0&amp;g_ep=CAESCjExLjE0MS4xMDIYACCBgQEqdSw5NDIyNjk2Niw5NDIyMzI5OSw5NDIxNjQxMyw5NDIxMjQ5Niw5NDIwNzM5NCw5NDIwNzUwNiw5NDIwODUwNiw5NDIxNzUyMyw5NDIxODY1Myw5NDIyOTgzOSw0NzA4NzExOCw0NzA4NDM5Myw5NDIxMzIwMEICSUQ%3D&amp;g_st=aw</t>
  </si>
  <si>
    <t>Kp. Nambo Babakan Rt. 001 Rw. 002</t>
  </si>
  <si>
    <t>https://www.google.com/maps/@-6.6298242,106.738327,0a,75y,254.98h,66.81t/data=!3m4!1e1!3m2!1s6IX1d-65-5tGzO4N5QuGnA!2e0?utm_source=mstt_0&amp;g_ep=CAESCjExLjE0MS4xMDIYACCBgQEqdSw5NDIyNjk2Niw5NDIyMzI5OSw5NDIxNjQxMyw5NDIxMjQ5Niw5NDIwNzM5NCw5NDIwNzUwNiw5NDIwODUwNiw5NDIxNzUyMyw5NDIxODY1Myw5NDIyOTgzOSw0NzA4NzExOCw0NzA4NDM5Myw5NDIxMzIwMEICSUQ%3D&amp;g_st=aw</t>
  </si>
  <si>
    <t>Irigasi Kp. Gang Buntu</t>
  </si>
  <si>
    <t>https://maps.app.goo.gl/3TCNRg3EkDyHYV6c8%20</t>
  </si>
  <si>
    <t>SUKAMANTRI</t>
  </si>
  <si>
    <t>Jl.Walet Kp. Kiaralawang Rw 06 &amp; Kp.Nyalindung Rw 08</t>
  </si>
  <si>
    <t>https://www.google.com/maps/search/-6.647134,+106.774653?entry=tts&amp;g_ep=EgoyMDI0MDcxMC4wKgBIAVAD</t>
  </si>
  <si>
    <t>https://www.google.com/maps/search/-6.645885,+106.774855?entry=tts&amp;g_ep=EgoyMDI0MDcxMC4wKgBIAVAD</t>
  </si>
  <si>
    <t xml:space="preserve">KET : 
ARPAH
KAUR PERENCANAAN
</t>
  </si>
  <si>
    <t>ANTAJAYA</t>
  </si>
  <si>
    <t>Kp.Kebon Jambe Rt.005/002</t>
  </si>
  <si>
    <t>https://www.google.com/maps/place/Antajaya,+Kec.+Tanjungsari,+Kabupaten+Bogor,+Jawa+Barat+16840/data=!4m6!3m5!1s0x2e69a5abbaa9f543:0xaadc564b7e449e84!7e2!8m2!3d-6.5777950999999995!4d107.1522009?utm_source=mstt_1&amp;entry=gps&amp;coh=192155&amp;g_ep=CAESCjExLjExOS4xMDEYACDXggMqJCw5NDIxMzA3MCw0NzA3NTkxNSw5NDIwNzM4OCw0NzA4NDM5M0ICSUQ%3D</t>
  </si>
  <si>
    <t>Kp.Nagrak Rt.002/001</t>
  </si>
  <si>
    <t>https://www.google.com/maps/place/-6.573348,107.151248/data=!4m6!3m5!1s0!7e2!8m2!3d-6.5733479!4d107.1512477?utm_source=mstt_1&amp;entry=gps&amp;coh=192155&amp;g_ep=CAESCjExLjExOS4xMDEYACDXggMqJCw5NDIxMzA3MCw0NzA3NTkxNSw5NDIwNzM4OCw0NzA4NDM5M0ICSUQ%3D</t>
  </si>
  <si>
    <t>https://www.google.com/maps/place/-6.573590,107.151322/data=!4m6!3m5!1s0!7e2!8m2!3d-6.573589999999999!4d107.1513222?utm_source=mstt_1&amp;entry=gps&amp;coh=192155&amp;g_ep=CAESCjExLjExOS4xMDEYACDXggMqJCw5NDIxMzA3MCw0NzA3NTkxNSw5NDIwNzM4OCw0NzA4NDM5M0ICSUQ%3D</t>
  </si>
  <si>
    <t>Kp.Babakan Pasirkalong Rt.015/005</t>
  </si>
  <si>
    <t>https://www.google.com/maps/place/-6.593925,107.167306/data=!4m6!3m5!1s0!7e2!8m2!3d-6.593925!4d107.16730609999999?utm_source=mstt_1&amp;entry=gps&amp;coh=192155&amp;g_ep=CAESCjExLjExOS4xMDEYACDXggMqJCw5NDIxMzA3MCw0NzA3NTkxNSw5NDIwNzM4OCw0NzA4NDM5M0ICSUQ%3D</t>
  </si>
  <si>
    <t>https://www.google.com/maps/place/C548%2BFFX+Penghasil+madu+PB+Cece+teh+Eem,+Jl.+Antajaya,+Antajaya,+Kec.+Tanjungsari,+Kabupaten+Bogor,+Jawa+Barat+16840/data=!4m6!3m5!1s0x2e69a505452bb275:0x3b65ca1ede50f4f1!7e2!8m2!3d-6.5937567!4d107.1662296?utm_source=mstt_1&amp;entry=gps&amp;coh=192155&amp;g_ep=CAESCjExLjExOS4xMDEYACDXggMqJCw5NDIxMzA3MCw0NzA3NTkxNSw5NDIwNzM4OCw0NzA4NDM5M0ICSUQ%3D</t>
  </si>
  <si>
    <t>BUANAJAYA</t>
  </si>
  <si>
    <t>Sawah Bedahan</t>
  </si>
  <si>
    <t>https://www.google.com/maps/search/-6.620125,+107.166933?coh=219680&amp;entry=tts&amp;g_ep=EgoyMDI0MTAxNC4wIPu8ASoASAFQAw%3D%3D</t>
  </si>
  <si>
    <t>https://www.google.com/maps/search/-6.620081,+107.166151?coh=219680&amp;entry=tts&amp;g_ep=EgoyMDI0MTAxNC4wIPu8ASoASAFQAw%3D%3D</t>
  </si>
  <si>
    <t>Rt.003/002</t>
  </si>
  <si>
    <t>https://www.google.com/maps/search/-6.620125,+107.167331?coh=219680&amp;entry=tts&amp;g_ep=EgoyMDI0MTAxNC4wIPu8ASoASAFQAw%3D%3D</t>
  </si>
  <si>
    <t>https://www.google.com/maps/search/-6.620169,+107.166822?coh=219680&amp;entry=tts&amp;g_ep=EgoyMDI0MTAxNC4wIPu8ASoASAFQAw%3D%3D</t>
  </si>
  <si>
    <t>Sawah Cimapag</t>
  </si>
  <si>
    <t>https://www.google.com/maps/search/-6.619578,+107.167441?coh=219680&amp;entry=tts&amp;g_ep=EgoyMDI0MTAxNC4wIPu8ASoASAFQAw%3D%3D</t>
  </si>
  <si>
    <t>https://www.google.com/maps/search/-6.619820,+107.168654?coh=219680&amp;entry=tts&amp;g_ep=EgoyMDI0MTAxNC4wIPu8ASoASAFQAw%3D%3D</t>
  </si>
  <si>
    <t>Rt.002/001</t>
  </si>
  <si>
    <t>Sawah Pasir Randu</t>
  </si>
  <si>
    <t>https://www.google.com/maps/search/-6.620433,+107.195847?coh=219680&amp;entry=tts&amp;g_ep=EgoyMDI0MTAxNC4wIPu8ASoASAFQAw%3D%3D</t>
  </si>
  <si>
    <t>https://www.google.com/maps/search/-6.620294,+107.195285?coh=219680&amp;entry=tts&amp;g_ep=EgoyMDI0MTAxNC4wIPu8ASoASAFQAw%3D%3D</t>
  </si>
  <si>
    <t>Rt.002/005</t>
  </si>
  <si>
    <t>Sawah Balukbuk</t>
  </si>
  <si>
    <t>https://www.google.com/maps/search/-6.617994,+107.209367?coh=219680&amp;entry=tts&amp;g_ep=EgoyMDI0MTAxNC4wIPu8ASoASAFQAw%3D%3D</t>
  </si>
  <si>
    <t>https://www.google.com/maps/search/-6.617476,+107.210140?coh=219680&amp;entry=tts&amp;g_ep=EgoyMDI0MTAxNC4wIPu8ASoASAFQAw%3D%3D</t>
  </si>
  <si>
    <t>https://www.google.com/maps/search/-6.604924,+107.173750?coh=219680&amp;entry=tts&amp;g_ep=EgoyMDI0MTAxNC4wIPu8ASoASAFQAw%3D%3D</t>
  </si>
  <si>
    <t>https://www.google.com/maps/search/-6.604836,+107.173583?coh=219680&amp;entry=tts&amp;g_ep=EgoyMDI0MTAxNC4wIPu8ASoASAFQAw%3D%3D</t>
  </si>
  <si>
    <t>Irigasi Kali Cigulingan</t>
  </si>
  <si>
    <t>https://www.google.com/maps/search/-6.604850,+107.173497?coh=219680&amp;entry=tts&amp;g_ep=EgoyMDI0MTAxNC4wIPu8ASoASAFQAw%3D%3D</t>
  </si>
  <si>
    <t>https://www.google.com/maps/search/-6.604921,+107.173499?coh=219680&amp;entry=tts&amp;g_ep=EgoyMDI0MTAxNC4wIPu8ASoASAFQAw%3D%3D</t>
  </si>
  <si>
    <t>Rt.004/008</t>
  </si>
  <si>
    <t>Sawah Cigulingan Cibogo</t>
  </si>
  <si>
    <t>https://www.google.com/maps/search/-6.601218,+107.162270?coh=219680&amp;entry=tts&amp;g_ep=EgoyMDI0MTAxNC4wIPu8ASoASAFQAw%3D%3D</t>
  </si>
  <si>
    <t>https://www.google.com/maps/search/-6.600363,+107.162295?coh=219680&amp;entry=tts&amp;g_ep=EgoyMDI0MTAxNC4wIPu8ASoASAFQAw%3D%3D</t>
  </si>
  <si>
    <t>Rt.003/008</t>
  </si>
  <si>
    <t>Irigasi Persawahan Kp.Cikadu Rt 002 Rw 005</t>
  </si>
  <si>
    <t>https://www.google.com/maps/place/-6.621322,107.123077/data=!4m6!3m5!1s0!7e2!8m2!3d-6.6213216!4d107.1230772?utm_source=mstt_1&amp;entry=gps&amp;coh=192189&amp;g_ep=CAESCjExLjEzOC4yMDEYACDXggMqWiw5NDIxMjQ5Niw5NDIwNzM5NCw5NDIwNzUwNiw5NDIwODUwNiw5NDIxNzUyMyw5NDIxODY1Myw5NDIyOTgzOSw0NzA4NzExOCw0NzA4NDM5Myw5NDIxMzIwMEICSUQ%3D</t>
  </si>
  <si>
    <t>https://www.google.com/maps/place/-6.615046,107.124972/data=!4m6!3m5!1s0!7e2!8m2!3d-6.6150461!4d107.1249722?utm_source=mstt_1&amp;entry=gps&amp;coh=192189&amp;g_ep=CAESCjExLjEzOC4yMDEYACDXggMqWiw5NDIxMjQ5Niw5NDIwNzM5NCw5NDIwNzUwNiw5NDIwODUwNiw5NDIxNzUyMyw5NDIxODY1Myw5NDIyOTgzOSw0NzA4NzExOCw0NzA4NDM5Myw5NDIxMzIwMEICSUQ%3D</t>
  </si>
  <si>
    <t>https://www.google.com/maps/place/-6.616240,107.122796/data=!4m6!3m5!1s0!7e2!8m2!3d-6.6162404!4d107.1227955?utm_source=mstt_1&amp;entry=gps&amp;coh=192189&amp;g_ep=CAESCjExLjEzOC4yMDEYACDXggMqWiw5NDIxMjQ5Niw5NDIwNzM5NCw5NDIwNzUwNiw5NDIwODUwNiw5NDIxNzUyMyw5NDIxODY1Myw5NDIyOTgzOSw0NzA4NzExOCw0NzA4NDM5Myw5NDIxMzIwMEICSUQ%3D</t>
  </si>
  <si>
    <t>https://www.google.com/maps/place/-6.614311,107.124220/data=!4m6!3m5!1s0!7e2!8m2!3d-6.6143107!4d107.12422049999999?utm_source=mstt_1&amp;entry=gps&amp;coh=192189&amp;g_ep=CAESCjExLjEzOC4yMDEYACDXggMqWiw5NDIxMjQ5Niw5NDIwNzM5NCw5NDIwNzUwNiw5NDIwODUwNiw5NDIxNzUyMyw5NDIxODY1Myw5NDIyOTgzOSw0NzA4NzExOCw0NzA4NDM5Myw5NDIxMzIwMEICSUQ%3D</t>
  </si>
  <si>
    <t>Irigasi Persawahan Kp.Cibadak Rt 001 Rw 003</t>
  </si>
  <si>
    <t>https://www.google.com/maps/place/-6.603595,107.125275/data=!4m6!3m5!1s0!7e2!8m2!3d-6.6035946!4d107.1252746?utm_source=mstt_1&amp;entry=gps&amp;coh=192189&amp;g_ep=CAESCjExLjE0OS4xMDEYACD67A0qbCw5NDIyMzI5OSw5NDIxNjQxMyw5NDIxMjQ5Niw5NDIwNzM5NCw5NDIwNzUwNiw5NDIwODUwNiw5NDIxNzUyMyw5NDIxODY1Myw5NDIyOTgzOSw0NzA4NzExOCw0NzA4NDM5Myw5NDIxMzIwMEICSUQ%3D</t>
  </si>
  <si>
    <t>https://www.google.com/maps/place/-6.603238,107.126984/data=!4m6!3m5!1s0!7e2!8m2!3d-6.6032382!4d107.12698449999999?utm_source=mstt_1&amp;entry=gps&amp;coh=192189&amp;g_ep=CAESCjExLjE0OS4xMDEYACD67A0qbCw5NDIyMzI5OSw5NDIxNjQxMyw5NDIxMjQ5Niw5NDIwNzM5NCw5NDIwNzUwNiw5NDIwODUwNiw5NDIxNzUyMyw5NDIxODY1Myw5NDIyOTgzOSw0NzA4NzExOCw0NzA4NDM5Myw5NDIxMzIwMEICSUQ%3D</t>
  </si>
  <si>
    <t>PASIRTANJUNG</t>
  </si>
  <si>
    <t xml:space="preserve">Irigasi Kp. Sirnabakti Rt. 001/001 </t>
  </si>
  <si>
    <t>https://www.google.com/maps/search/-6.601971,+107.148287?entry=tts</t>
  </si>
  <si>
    <t>https://www.google.com/maps/search/-6.600532,+107.150221?entry=tts</t>
  </si>
  <si>
    <t>Irigasi Kp. Sirnabakti Rt. 002/001</t>
  </si>
  <si>
    <t>https://www.google.com/maps/search/-6.600813,+107.147685?entry=tts</t>
  </si>
  <si>
    <t>https://www.google.com/maps/search/-6.600618,+107.148744?entry=tts</t>
  </si>
  <si>
    <t>https://www.google.com/maps/search/-6.599249,+107.149587?entry=tts</t>
  </si>
  <si>
    <t>https://www.google.com/maps/search/-6.599014,+107.150324?entry=tts</t>
  </si>
  <si>
    <t>https://www.google.com/maps/search/-6.599679,+107.149664?entry=tts</t>
  </si>
  <si>
    <t>https://www.google.com/maps/search/-6.598867,+107.150296?entry=tts</t>
  </si>
  <si>
    <t>Irigasi Kp. Sirnabakti Rt. 003/001</t>
  </si>
  <si>
    <t>https://www.google.com/maps/search/-6.600014,+107.147323?entry=tts</t>
  </si>
  <si>
    <t>https://www.google.com/maps/search/-6.599962,+107.147447?entry=tts</t>
  </si>
  <si>
    <t>Irigasi Kp. Mulyasari Rt. 010/004</t>
  </si>
  <si>
    <t>https://www.google.com/maps/search/-6.597482,+107.154458?entry=tts</t>
  </si>
  <si>
    <t>https://www.google.com/maps/search/-6.596595,+107.154991?entry=tts</t>
  </si>
  <si>
    <t>Irigasi Kp. Mulyasari Rt. 012/004</t>
  </si>
  <si>
    <t>https://www.google.com/maps/search/-6.603821,+107.151933?entry=tts</t>
  </si>
  <si>
    <t>https://www.google.com/maps/search/-6.599151,+107.153503?entry=tts</t>
  </si>
  <si>
    <t>SELAWANGI</t>
  </si>
  <si>
    <t>SIRNARASA</t>
  </si>
  <si>
    <t>https://www.google.com/maps/search/-6.626021,+107.162830?entry=tts</t>
  </si>
  <si>
    <t>https://www.google.com/maps/search/-6.626865,+107.163554?entry=tts</t>
  </si>
  <si>
    <t>Saluran Irigasi Kp. Serena Lebak</t>
  </si>
  <si>
    <t>https://www.google.com/maps/search/-6.612967,+107.165188?entry=tts</t>
  </si>
  <si>
    <t>https://www.google.com/maps/search/-6.612249,+107.165327?entry=tts</t>
  </si>
  <si>
    <t>SIRNASARI</t>
  </si>
  <si>
    <t>Kp. Kebon Kalapa</t>
  </si>
  <si>
    <t>https://www.google.com/maps/place/6%C2%B036'54.9%22S+107%C2%B009'09.6%22E/@-6.615259,107.1500851,17z/data=!3m1!4b1!4m4!3m3!8m2!3d-6.615259!4d107.15266?sca_esv=b808198245de4d08&amp;rlz=1C1CHBF_enID1071ID1071&amp;output=search&amp;q=-6.615259,107.152660&amp;source=lnms&amp;ved=1t:200715&amp;ictx=111&amp;utm_campaign=tt-sps&amp;coh=209934&amp;entry=tts</t>
  </si>
  <si>
    <t>https://www.google.com/maps/place/6%C2%B036'55.7%22S+107%C2%B009'01.7%22E/@-6.615481,107.1479061,17z/data=!3m1!4b1!4m4!3m3!8m2!3d-6.615481!4d107.150481?utm_campaign=tt-sps&amp;coh=209934&amp;entry=tts</t>
  </si>
  <si>
    <t>SUKARASA</t>
  </si>
  <si>
    <t>TANJUNGRASA</t>
  </si>
  <si>
    <t>Irigasi Cihideung</t>
  </si>
  <si>
    <t>https://www.google.com/maps/search/-6.577939,+107.122333?entry=tts&amp;g_ep=EgoyMDI0MTAxNS4wIPu8ASoASAFQAw%3D%3D</t>
  </si>
  <si>
    <t>https://www.google.com/maps/search/-6.577696,+107.128528?entry=tts&amp;g_ep=EgoyMDI0MTAxNS4wIPu8ASoASAFQAw%3D%3D</t>
  </si>
  <si>
    <t>IRIGASI ALIRAN CIKUMPENI</t>
  </si>
  <si>
    <t>https://www.google.com/maps/search/-6.591249,+107.149516?entry=tts&amp;g_ep=EgoyMDI0MTAxNS4wIPu8ASoASAFQAw%3D%3D</t>
  </si>
  <si>
    <t>https://www.google.com/maps/search/-6.577520,+107.147282?entry=tts&amp;g_ep=EgoyMDI0MTAxNS4wIPu8ASoASAFQAw%3D%3D</t>
  </si>
  <si>
    <t>https://www.google.com/maps/search/-6.608093,+107.145121?coh=219680&amp;entry=tts&amp;g_ep=EgoyMDI0MTAxNC4wIPu8ASoASAFQAw%3D%3D</t>
  </si>
  <si>
    <t>https://www.google.com/maps/search/-6.606228,+107.144435?coh=219680&amp;entry=tts&amp;g_ep=EgoyMDI0MTAxNC4wIPu8ASoASAFQAw%3D%3D</t>
  </si>
  <si>
    <t>TENJO</t>
  </si>
  <si>
    <t>Kp.Rajeg Rt.002 Rw.002</t>
  </si>
  <si>
    <t>https://www.google.com/maps/place/-6.354674,106.454594/data=!4m6!3m5!1s0!7e2!8m2!3d-6.3546742!4d106.4545936?utm_source=mstt_1&amp;entry=gps&amp;coh=192189&amp;g_ep=CAESCjExLjE1MC4xMDAYACDl7Q0qbCw5NDIyMzI5OSw5NDIxNjQxMyw5NDIxMjQ5Niw5NDIwNzM5NCw5NDIwNzUwNiw5NDIwODUwNiw5NDIxNzUyMyw5NDIxODY1Myw5NDIyOTgzOSw0NzA4NzExOCw0NzA4NDM5Myw5NDIxMzIwMEICSUQ%3D</t>
  </si>
  <si>
    <t>https://www.google.com/maps/place/-6.353800,106.454209/data=!4m6!3m5!1s0!7e2!8m2!3d-6.353800199999999!4d106.45420899999999?utm_source=mstt_1&amp;entry=gps&amp;coh=192189&amp;g_ep=CAESCjExLjE1MC4xMDAYACDl7Q0qbCw5NDIyMzI5OSw5NDIxNjQxMyw5NDIxMjQ5Niw5NDIwNzM5NCw5NDIwNzUwNiw5NDIwODUwNiw5NDIxNzUyMyw5NDIxODY1Myw5NDIyOTgzOSw0NzA4NzExOCw0NzA4NDM5Myw5NDIxMzIwMEICSUQ%3D</t>
  </si>
  <si>
    <t>BATOK</t>
  </si>
  <si>
    <t>https://www.google.com/maps/@-6.4043851,106.4517059,0a,75y,299.43h,90t/data=!3m4!1e1!3m2!1s8faXsydYOBelGePF3L6qCQ!2e0?utm_source=mstt_0&amp;g_ep=CAESCjExLjE0MC4xMDQYACCBgQEqbCw5NDIyMzI5OSw5NDIxNjQxMyw5NDIxMjQ5Niw5NDIwNzM5NCw5NDIwNzUwNiw5NDIwODUwNiw5NDIxNzUyMyw5NDIxODY1Myw5NDIyOTgzOSw0NzA4NzExOCw0NzA4NDM5Myw5NDIxMzIwMEICSUQ%3D&amp;g_st=awb</t>
  </si>
  <si>
    <t>https://www.google.com/maps/@-6.366498,106.4338379,0a,75y,242.75h,90t/data=!3m4!1e1!3m2!1spKuu66YNBmVcZE34OpOL7w!2e0?utm_source=mstt_0&amp;g_ep=CAESCjExLjE0MC4xMDQYACCBgQEqbCw5NDIyMzI5OSw5NDIxNjQxMyw5NDIxMjQ5Niw5NDIwNzM5NCw5NDIwNzUwNiw5NDIwODUwNiw5NDIxNzUyMyw5NDIxODY1Myw5NDIyOTgzOSw0NzA4NzExOCw0NzA4NDM5Myw5NDIxMzIwMEICSUQ%3D&amp;g_st=awb</t>
  </si>
  <si>
    <t>CILAKU</t>
  </si>
  <si>
    <t xml:space="preserve">Irigasi Cilaku Nangerang </t>
  </si>
  <si>
    <t>https://www.google.com/maps/search/-6.337605,+106.482010?coh=219680&amp;utm_campaign=tt-rcs&amp;entry=tts&amp;g_ep=EgoyMDI0MTAyOS4wIPu8ASoASAFQAw%3D%3D</t>
  </si>
  <si>
    <t>https://www.google.com/maps/search/-6.337543,+106.482815?coh=219680&amp;utm_campaign=tt-rcs&amp;entry=tts&amp;g_ep=EgoyMDI0MTAyOS4wIPu8ASoASAFQAw%3D%3D</t>
  </si>
  <si>
    <t>Kp Cinyurup Rt 003/003</t>
  </si>
  <si>
    <t>https://www.google.com/maps/place/-6.409980,106.514287/data=!4m6!3m5!1s0!7e2!8m2!3d-6.4099797999999995!4d106.51428709999999?utm_source=mstt_1&amp;entry=gps&amp;coh=192189&amp;g_ep=CAESCjExLjEzNS4xMDIYACCs3wEqUSw5NDIxMjQ5Niw5NDIwNzM5NCw5NDIwNzUwNiw5NDIwODUwNiw5NDIxNzUyMyw5NDIxODY1Myw0NzA4NzExOCw0NzA4NDM5Myw5NDIxMzIwMEICSUQ%3D</t>
  </si>
  <si>
    <t>https://www.google.com/maps/place/-6.417711,106.516861/data=!4m6!3m5!1s0!7e2!8m2!3d-6.4177108!4d106.5168611?utm_source=mstt_1&amp;entry=gps&amp;coh=192189&amp;g_ep=CAESCjExLjEzNS4xMDIYACCs3wEqUSw5NDIxMjQ5Niw5NDIwNzM5NCw5NDIwNzUwNiw5NDIwODUwNiw5NDIxNzUyMyw5NDIxODY1Myw0NzA4NzExOCw0NzA4NDM5Myw5NDIxMzIwMEICSUQ%3D</t>
  </si>
  <si>
    <t>Kp Kompa Rt 001/001</t>
  </si>
  <si>
    <t>https://www.google.com/maps/place/-6.422463,106.540805/data=!4m6!3m5!1s0!7e2!8m2!3d-6.422462899999999!4d106.5408051?utm_source=mstt_1&amp;entry=gps&amp;coh=192189&amp;g_ep=CAESCjExLjEzNS4xMDIYACDXggMqUSw5NDIxMjQ5Niw5NDIwNzM5NCw5NDIwNzUwNiw5NDIwODUwNiw5NDIxNzUyMyw5NDIxODY1Myw0NzA4NzExOCw0NzA4NDM5Myw5NDIxMzIwMEICSUQ%3D</t>
  </si>
  <si>
    <t>https://www.google.com/maps/place/Ciomas,+Kec.+Tenjo,+Kabupaten+Bogor,+Jawa+Barat/data=!4m6!3m5!1s0x2e69e1dbb3ec01bd:0x78f28e62e7e15bdd!7e2!8m2!3d-6.418118499999999!4d106.5427?utm_source=mstt_1&amp;entry=gps&amp;coh=192189&amp;g_ep=CAESCjExLjEzNS4xMDIYACDXggMqUSw5NDIxMjQ5Niw5NDIwNzM5NCw5NDIwNzUwNiw5NDIwODUwNiw5NDIxNzUyMyw5NDIxODY1Myw0NzA4NzExOCw0NzA4NDM5Myw5NDIxMzIwMEICSUQ%3D</t>
  </si>
  <si>
    <t>SINGABANGSA</t>
  </si>
  <si>
    <t>https://www.google.com/maps/place/-6.320608,106.470311/data=!4m6!3m5!1s0!7e2!8m2!3d-6.3206077!4d106.47031129999999?utm_source=mstt_1&amp;entry=gps&amp;coh=192189&amp;g_ep=CAESCjExLjE1My4xMDEYACDl7Q0qdSw5NDI0MjQ5MCw5NDIyMzI5OSw5NDIxNjQxMyw5NDIxMjQ5Niw5NDIwNzM5NCw5NDIwNzUwNiw5NDIwODUwNiw5NDIxNzUyMyw5NDIxODY1Myw5NDIyOTgzOSw0NzA4NzExOCw0NzA4NDM5Myw5NDIxMzIwMEICSUQ%3D</t>
  </si>
  <si>
    <t>https://www.google.com/maps/place/-6.320212,106.470409/data=!4m6!3m5!1s0!7e2!8m2!3d-6.320212199999999!4d106.4704086?utm_source=mstt_1&amp;entry=gps&amp;coh=192189&amp;g_ep=CAESCjExLjE1My4xMDEYACDl7Q0qdSw5NDI0MjQ5MCw5NDIyMzI5OSw5NDIxNjQxMyw5NDIxMjQ5Niw5NDIwNzM5NCw5NDIwNzUwNiw5NDIwODUwNiw5NDIxNzUyMyw5NDIxODY1Myw5NDIyOTgzOSw0NzA4NzExOCw0NzA4NDM5Myw5NDIxMzIwMEICSUQ%3D</t>
  </si>
  <si>
    <t>SINGABRAJA</t>
  </si>
  <si>
    <t>TAPOS</t>
  </si>
  <si>
    <t>Irigasi Cinyomplong</t>
  </si>
  <si>
    <t>https://www.google.com/maps/search/-6.398140,+106.497190?coh=219680&amp;utm_campaign=tt-rcs&amp;entry=tts&amp;g_ep=EgoyMDI0MTAwMi4xIPu8ASoASAFQAw%3D%3D</t>
  </si>
  <si>
    <t>https://www.google.com/maps/search/-6.396729,+106.497891?entry=tts&amp;g_ep=EgoyMDI0MTIwMi4wIPu8ASoASAFQAw%3D%3D</t>
  </si>
  <si>
    <t>Kp. Leuweung Gede Rt. 001/003</t>
  </si>
  <si>
    <t>https://www.google.com/maps/place/6%C2%B020'01.7%22S+106%C2%B027'23.9%22E/@-6.3339137,106.4560839,18.5z/data=!4m4!3m3!8m2!3d-6.3338056!4d106.4566389?entry=tts&amp;g_ep=EgoyMDI0MTAxNC4wIPu8ASoASAFQAw%3D%3D</t>
  </si>
  <si>
    <t>https://www.google.com/maps/place/6%C2%B019'48.8%22S+106%C2%B026'50.8%22E/@-6.330209,106.4448657,17z/data=!3m1!4b1!4m4!3m3!8m2!3d-6.330209!4d106.447446?entry=tts&amp;g_ep=EgoyMDI0MDkxMC4wKgBIAVAD</t>
  </si>
  <si>
    <t>TENJOLAYA</t>
  </si>
  <si>
    <t>CIBITUNG TENGAH</t>
  </si>
  <si>
    <t>Di Cipeundeuy</t>
  </si>
  <si>
    <t>https://www.google.com/maps/place/-6.615027,106.695831/data=!4m6!3m5!1s0!7e2!8m2!3d-6.6150275!4d106.69583109999999?utm_source=mstt_1&amp;entry=gps&amp;coh=192189&amp;g_ep=CAESCjExLjEyOC4xMDEYACCIJypILDk0MjEyNDk2LDk0MjA3NTA2LDk0MjA4NTA2LDk0MjE3NTIzLDk0MjE4NjUzLDQ3MDg3MTE4LDQ3MDg0MzkzLDk0MjEzMjAwQgJJRA%3D%3D</t>
  </si>
  <si>
    <t>https://www.google.com/maps/place/-6.615287,106.695278/data=!4m6!3m5!1s0!7e2!8m2!3d-6.6152866!4d106.6952776?utm_source=mstt_1&amp;entry=gps&amp;coh=192189&amp;g_ep=CAESCjExLjEyOC4xMDEYACDXggMqSCw5NDIxMjQ5Niw5NDIwNzUwNiw5NDIwODUwNiw5NDIxNzUyMyw5NDIxODY1Myw0NzA4NzExOCw0NzA4NDM5Myw5NDIxMzIwMEICSUQ%3D</t>
  </si>
  <si>
    <t>Di Toblongan</t>
  </si>
  <si>
    <t>https://www.google.com/maps/place/-6.615007,106.695809/data=!4m6!3m5!1s0!7e2!8m2!3d-6.6150071!4d106.6958087?utm_source=mstt_1&amp;entry=gps&amp;coh=192189&amp;g_ep=CAESCjExLjEyOS4xMDMYACCIJypILDk0MjEyNDk2LDk0MjA3NTA2LDk0MjA4NTA2LDk0MjE3NTIzLDk0MjE4NjUzLDQ3MDg3MTE4LDQ3MDg0MzkzLDk0MjEzMjAwQgJJRA%3D%3D</t>
  </si>
  <si>
    <t>https://www.google.com/maps/place/-6.614405,106.696113/data=!4m6!3m5!1s0!7e2!8m2!3d-6.6144053!4d106.6961128?utm_source=mstt_1&amp;entry=gps&amp;coh=192189&amp;g_ep=CAESCjExLjEyOS4xMDMYACDXggMqSCw5NDIxMjQ5Niw5NDIwNzUwNiw5NDIwODUwNiw5NDIxNzUyMyw5NDIxODY1Myw0NzA4NzExOCw0NzA4NDM5Myw5NDIxMzIwMEICSUQ%3D</t>
  </si>
  <si>
    <t>CINANGNENG</t>
  </si>
  <si>
    <t>Cimarayana</t>
  </si>
  <si>
    <t>https://www.google.com/maps/place/-6.613503,106.704036/data=!4m6!3m5!1s0!7e2!8m2!3d-6.6135028!4d106.704036?utm_source=mstt_1&amp;entry=gps&amp;coh=192189&amp;g_ep=CAESCjExLjEyOS4xMDMYACCIJypaLDk0MjE1NzkwLDk0MjIzMjkzLDk0MjEyNDk2LDk0MjA3NTA2LDk0MjA4NTA2LDk0MjE3NTIzLDk0MjE4NjQ3LDQ3MDg3MTE4LDQ3MDg0MzkzLDk0MjEzMjAwQgJJRA%3D%3D</t>
  </si>
  <si>
    <t>https://www.google.com/maps/place/-6.610329,106.705368/data=!4m6!3m5!1s0!7e2!8m2!3d-6.6103285!4d106.7053677?utm_source=mstt_1&amp;entry=gps&amp;coh=192189&amp;g_ep=CAESCjExLjE1NC4xMDMYACDj7Q0qdSw5NDI0MjU3Nyw5NDIyMzI5OSw5NDIxNjQxMyw5NDIxMjQ5Niw5NDIwNzM5NCw5NDIwNzUwNiw5NDIwODUwNiw5NDIxNzUyMyw5NDIxODY1Myw5NDIyOTgzOSw0NzA4NzExOCw0NzA4NDM5Myw5NDIxMzIwMEICSUQ%3D</t>
  </si>
  <si>
    <t>Ciperenggong</t>
  </si>
  <si>
    <t>https://www.google.com/maps/place/-6.603328,106.707912/data=!4m6!3m5!1s0!7e2!8m2!3d-6.6033281!4d106.70791179999999?utm_source=mstt_1&amp;entry=gps&amp;coh=192189&amp;g_ep=CAESCjExLjEyOS4xMDMYACCIJypaLDk0MjE1NzkwLDk0MjIzMjkzLDk0MjEyNDk2LDk0MjA3NTA2LDk0MjA4NTA2LDk0MjE3NTIzLDk0MjE4NjQ3LDQ3MDg3MTE4LDQ3MDg0MzkzLDk0MjEzMjAwQgJJRA%3D%3D</t>
  </si>
  <si>
    <t>https://www.google.com/maps/place/-6.594862,106.709374/data=!4m6!3m5!1s0!7e2!8m2!3d-6.5948616!4d106.7093743?utm_source=mstt_1&amp;entry=gps&amp;coh=192189&amp;g_ep=CAESCjExLjEyOS4xMDMYACCIJypaLDk0MjE1NzkwLDk0MjIzMjkzLDk0MjEyNDk2LDk0MjA3NTA2LDk0MjA4NTA2LDk0MjE3NTIzLDk0MjE4NjQ3LDQ3MDg3MTE4LDQ3MDg0MzkzLDk0MjEzMjAwQgJJRA%3D%3D</t>
  </si>
  <si>
    <t>GUNUNG MULYA</t>
  </si>
  <si>
    <t xml:space="preserve">Irigasi Mekar Jaya </t>
  </si>
  <si>
    <t>https://www.google.com/maps/place/-6.641761,106.701574/data=!4m6!3m5!1s0!7e2!8m2!3d-6.641760499999999!4d106.7015741?utm_source=mstt_1&amp;entry=gps&amp;coh=192189&amp;g_ep=CAESCjExLjE1MC4xMDAYACDj7Q0qfiw5NDIzMTc5OSw5NDI0MjU1MCw5NDIyMzI5OSw5NDIxNjQxMyw5NDIxMjQ5Niw5NDIwNzM5NCw5NDIwNzUwNiw5NDIwODUwNiw5NDIxNzUyMyw5NDIxODY1Myw5NDIyOTgzOSw0NzA4NzExOCw0NzA4NDM5Myw5NDIxMzIwMEICSUQ%3D</t>
  </si>
  <si>
    <t>GUNUNGMALANG</t>
  </si>
  <si>
    <t>Irigasi Jl Mushola Kp. Sukamulya Rt 02/07</t>
  </si>
  <si>
    <t>https://www.google.com/maps/place/-6.660289,106.720818/data=!4m6!3m5!1s0!7e2!8m2!3d-6.6602887!4d106.72081759999999?utm_source=mstt_1&amp;entry=gps&amp;coh=192189&amp;g_ep=CAESCjExLjEzMC4xMDIYACDXggMqUSw5NDIxMjQ5Niw5NDIwNzM5NCw5NDIwNzUwNiw5NDIwODUwNiw5NDIxNzUyMyw5NDIxODY1Myw0NzA4NzExOCw0NzA4NDM5Myw5NDIxMzIwMEICSUQ%3D</t>
  </si>
  <si>
    <t>https://www.google.com/maps/place/-6.660296,106.720520/data=!4m6!3m5!1s0!7e2!8m2!3d-6.6602961!4d106.7205202?utm_source=mstt_1&amp;entry=gps&amp;coh=192189&amp;g_ep=CAESCjExLjEzMC4xMDIYACDXggMqUSw5NDIxMjQ5Niw5NDIwNzM5NCw5NDIwNzUwNiw5NDIwODUwNiw5NDIxNzUyMyw5NDIxODY1Myw0NzA4NzExOCw0NzA4NDM5Myw5NDIxMzIwMEICSUQ%3D</t>
  </si>
  <si>
    <t>SITUDAUN</t>
  </si>
  <si>
    <t>Irigasi Cipalayang</t>
  </si>
  <si>
    <t>https://www.google.com/maps/place/-6.616412,106.707072/data=!4m6!3m5!1s0!7e2!8m2!3d-6.6164122999999995!4d106.70707189999999?utm_source=mstt_1&amp;entry=gps&amp;g_ep=CAESCjExLjExNi4xMDIYACDXggMqGyw5NDIwNzM2Nyw0NzA3NTkxNSw0NzA4NDM4N0ICSUQ%3D</t>
  </si>
  <si>
    <t>https://www.google.com/maps/place/-6.616454,106.707254/data=!4m6!3m5!1s0!7e2!8m2!3d-6.6164539!4d106.70725429999999?utm_source=mstt_1&amp;entry=gps&amp;g_ep=CAESCjExLjExNi4xMDIYACDXggMqGyw5NDIwNzM2Nyw0NzA3NTkxNSw0NzA4NDM4N0ICSUQ%3D</t>
  </si>
  <si>
    <t>Irigasi Cisunar</t>
  </si>
  <si>
    <t>https://www.google.com/maps/place/Kabupaten+Bogor,+Jawa+Barat/data=!4m6!3m5!1s0x2e69dab081db6429:0xfc56c857160ba70b!7e2!8m2!3d-6.6175972!4d106.711843?utm_source=mstt_1&amp;entry=gps&amp;lucs=,47075915,47084393&amp;g_ep=CAESCjExLjExMy4xMDIYACDXggMqEiw0NzA3NTkxNSw0NzA4NDM5M0ICSUQ%3D</t>
  </si>
  <si>
    <t>https://www.google.com/maps/place/-6.617349,106.710128/data=!4m6!3m5!1s0!7e2!8m2!3d-6.617349399999999!4d106.710128?utm_source=mstt_1&amp;entry=gps&amp;coh=192189&amp;g_ep=CAESCjExLjExNi4xMDEYACDXggMqGyw5NDIwNzUwNiw0NzA3NTkxNSw0NzA4NDM5M0ICSUQ%3D</t>
  </si>
  <si>
    <t>Irigasi Unggulan Panjang</t>
  </si>
  <si>
    <t>https://www.google.com/maps/place/Situ+Daun,+Kec.+Tenjolaya,+Kabupaten+Bogor,+Jawa+Barat+16370/data=!4m6!3m5!1s0x2e69dab977fb4c5d:0xf7837e03cafe4867!7e2!8m2!3d-6.6152346!4d106.7087396?utm_source=mstt_1&amp;entry=gps&amp;g_ep=CAESCjExLjExNi4xMDIYACDXggMqGyw5NDIwNzM2Nyw0NzA3NTkxNSw0NzA4NDM4N0ICSUQ%3D</t>
  </si>
  <si>
    <t>https://www.google.com/maps/place/-6.615834,106.708762/data=!4m6!3m5!1s0!7e2!8m2!3d-6.6158338!4d106.7087624?utm_source=mstt_1&amp;entry=gps&amp;g_ep=CAESCjExLjExNi4xMDIYACDXggMqGyw5NDIwNzM2Nyw0NzA3NTkxNSw0NzA4NDM4N0ICSUQ%3D</t>
  </si>
  <si>
    <t>Irigasi Lewi Timpug</t>
  </si>
  <si>
    <t>https://www.google.com/maps/place/-6.619326,106.704526/data=!4m6!3m5!1s0!7e2!8m2!3d-6.619326399999999!4d106.7045258?utm_source=mstt_1&amp;entry=gps&amp;lucs=,47075915,47084387&amp;g_ep=CAESCjExLjExNC4xMDMYACDXggMqEiw0NzA3NTkxNSw0NzA4NDM4N0ICSUQ%3D</t>
  </si>
  <si>
    <t>https://www.google.com/maps/place/-6.618477,106.702585/data=!4m6!3m5!1s0!7e2!8m2!3d-6.6184774!4d106.7025853?utm_source=mstt_1&amp;entry=gps&amp;lucs=,47075915,47084387&amp;g_ep=CAESCjExLjExNC4xMDMYACDXggMqEiw0NzA3NTkxNSw0NzA4NDM4N0ICSUQ%3D</t>
  </si>
  <si>
    <t>Irigasi Lewi Embe</t>
  </si>
  <si>
    <t>https://www.google.com/maps/place/Situ+Daun,+Kec.+Tenjolaya,+Kabupaten+Bogor,+Jawa+Barat+16370/data=!4m6!3m5!1s0x2e69dab00a294f09:0xfec952bcd4f91ad2!7e2!8m2!3d-6.6198912!4d106.7119407?utm_source=mstt_1&amp;entry=gps&amp;lucs=,47075915,47084393&amp;g_ep=CAESCjExLjExMy4xMDIYACDXggMqEiw0NzA3NTkxNSw0NzA4NDM5M0ICSUQ%3D</t>
  </si>
  <si>
    <t>Irigasi Cimanggu</t>
  </si>
  <si>
    <t>https://www.google.com/maps/place/9PM5%2B9MQ+Warung+ibu+Roasih,+Unnamed+Road,+Situ+Daun,+Kec.+Tenjolaya,+Kabupaten+Bogor,+Jawa+Barat+16370/data=!4m6!3m5!1s0x2e69db9400d0d75b:0xddfbabca09e92686!7e2!8m2!3d-6.6165318!4d106.7092373?utm_source=mstt_1&amp;entry=gps&amp;coh=192189&amp;g_ep=CAESCjExLjExNi4xMDEYACDXggMqGyw5NDIwNzUwNiw0NzA3NTkxNSw0NzA4NDM5M0ICSUQ%3D</t>
  </si>
  <si>
    <t>TAPOS I</t>
  </si>
  <si>
    <t>Irigasi Tapos Antay</t>
  </si>
  <si>
    <t>https://www.google.com/maps/search/-6.648173,+106.697327?coh=219680&amp;entry=tts&amp;g_ep=EgoyMDI0MTAwMS4wIPu8ASoASAFQAw%3D%3D</t>
  </si>
  <si>
    <t>https://www.google.com/maps/search/-6.647343,+106.697785?coh=219680&amp;entry=tts&amp;g_ep=EgoyMDI0MTAwMS4wIPu8ASoASAFQAw%3D%3D</t>
  </si>
  <si>
    <t>Irigasi Cigambreng</t>
  </si>
  <si>
    <t>https://maps.google.com/?q=-6.659229,106.697524&amp;entry=gps&amp;g_ep=CAESCjExLjE0OC4xMDUYACDXggMqdSw5NDI0MjYwNCw5NDIyMzI5OSw5NDIxNjQxMyw5NDIxMjQ5Niw5NDIwNzM5NCw5NDIwNzUwNiw5NDIwODUwNiw5NDIxNzUyMyw5NDIxODY1Myw5NDIyOTgzOSw0NzA4NzExOCw0NzA4NDM5Myw5NDIxMzIwMEICSUQ%3D&amp;shorturl=1</t>
  </si>
  <si>
    <t>https://maps.google.com/?q=-6.659785,106.697608&amp;entry=gps&amp;g_ep=CAESCjExLjE0OC4xMDUYACCIJyp1LDk0MjQyNjA0LDk0MjIzMjk5LDk0MjE2NDEzLDk0MjEyNDk2LDk0MjA3Mzk0LDk0MjA3NTA2LDk0MjA4NTA2LDk0MjE3NTIzLDk0MjE4NjUzLDk0MjI5ODM5LDQ3MDg3MTE4LDQ3MDg0MzkzLDk0MjEzMjAwQgJJRA%3D%3D&amp;shorturl=1</t>
  </si>
  <si>
    <t>Irigasi Cikanjut</t>
  </si>
  <si>
    <t>https://www.google.com/maps/search/-6.669184,+106.699454?coh=219680&amp;entry=tts&amp;g_ep=EgoyMDI0MTAwMi4xIPu8ASoASAFQAw%3D%3D</t>
  </si>
  <si>
    <t>https://www.google.com/maps/search/-6.659899,+106.702913?coh=219680&amp;entry=tts&amp;g_ep=EgoyMDI0MTAwMi4xIPu8ASoASAFQAw%3D%3D</t>
  </si>
  <si>
    <t>Irigasi Ciangsana</t>
  </si>
  <si>
    <t>https://www.google.com/maps/search/-6.653936,+106.698302?coh=219680&amp;entry=tts&amp;g_ep=EgoyMDI0MTAwMi4xIPu8ASoASAFQAw%3D%3D</t>
  </si>
  <si>
    <t>https://www.google.com/maps/search/-6.641479,+106.693178?coh=219680&amp;entry=tts&amp;g_ep=EgoyMDI0MTAwMi4xIPu8ASoASAFQAw%3D%3D</t>
  </si>
  <si>
    <t>Irigasi Cikopo</t>
  </si>
  <si>
    <t>https://www.google.com/maps/search/-6.661440,+106.699199?coh=219680&amp;entry=tts&amp;g_ep=EgoyMDI0MTAwMi4xIPu8ASoASAFQAw%3D%3D</t>
  </si>
  <si>
    <t>https://www.google.com/maps/search/-6.659093,+106.698357?coh=219680&amp;entry=tts&amp;g_ep=EgoyMDI0MTAwMi4xIPu8ASoASAFQAw%3D%3D</t>
  </si>
  <si>
    <t>Irigasi Cisalada</t>
  </si>
  <si>
    <t>https://www.google.com/maps/search/-6.668595,+106.700310?coh=219680&amp;entry=tts&amp;g_ep=EgoyMDI0MTAwMi4xIPu8ASoASAFQAw%3D%3D</t>
  </si>
  <si>
    <t>https://www.google.com/maps/search/-6.664104,+106.701292?coh=219680&amp;entry=tts&amp;g_ep=EgoyMDI0MTAwMi4xIPu8ASoASAFQAw%3D%3D</t>
  </si>
  <si>
    <t>Irigasi Cibenda</t>
  </si>
  <si>
    <t>https://www.google.com/maps/search/-6.657555,+106.702953?coh=219680&amp;entry=tts&amp;g_ep=EgoyMDI0MTAwMi4xIPu8ASoASAFQAw%3D%3D</t>
  </si>
  <si>
    <t>https://www.google.com/maps/search/-6.651264,+106.700325?coh=219680&amp;entry=tts&amp;g_ep=EgoyMDI0MTAwMi4xIPu8ASoASAFQAw%3D%3D</t>
  </si>
  <si>
    <t>Irigasi Cipasir</t>
  </si>
  <si>
    <t>https://maps.google.com/?q=-6.648900,106.691318&amp;entry=gps&amp;g_ep=CAESCjExLjE0OC4xMDUYACDXggMqdSw5NDI0MjYwNCw5NDIyMzI5OSw5NDIxNjQxMyw5NDIxMjQ5Niw5NDIwNzM5NCw5NDIwNzUwNiw5NDIwODUwNiw5NDIxNzUyMyw5NDIxODY1Myw5NDIyOTgzOSw0NzA4NzExOCw0NzA4NDM5Myw5NDIxMzIwMEICSUQ%3D&amp;shorturl=1</t>
  </si>
  <si>
    <t>https://maps.google.com/?q=-6.650226,106.691473&amp;entry=gps&amp;g_ep=CAESCjExLjE0OC4xMDUYACDXggMqdSw5NDI0MjYwNCw5NDIyMzI5OSw5NDIxNjQxMyw5NDIxMjQ5Niw5NDIwNzM5NCw5NDIwNzUwNiw5NDIwODUwNiw5NDIxNzUyMyw5NDIxODY1Myw5NDIyOTgzOSw0NzA4NzExOCw0NzA4NDM5Myw5NDIxMzIwMEICSUQ%3D&amp;shorturl=1</t>
  </si>
  <si>
    <t>Irigasi Citenjolaya</t>
  </si>
  <si>
    <t>https://www.google.com/maps/search/-6.662789,+106.702866?coh=219680&amp;entry=tts&amp;g_ep=EgoyMDI0MTAwMi4xIPu8ASoASAFQAw%3D%3D</t>
  </si>
  <si>
    <t>https://www.google.com/maps/search/-6.656327,+106.701163?coh=219680&amp;entry=tts&amp;g_ep=EgoyMDI0MTAwMi4xIPu8ASoASAFQAw%3D%3D</t>
  </si>
  <si>
    <t>Irigasi Cijagapati</t>
  </si>
  <si>
    <t>https://www.google.com/maps/search/-6.660803,+106.697678?coh=219680&amp;entry=tts&amp;g_ep=EgoyMDI0MTAwMi4xIPu8ASoASAFQAw%3D%3D</t>
  </si>
  <si>
    <t>https://www.google.com/maps/search/-6.642228,+106.689048?coh=219680&amp;entry=tts&amp;g_ep=EgoyMDI0MTAwMi4xIPu8ASoASAFQAw%3D%3D</t>
  </si>
  <si>
    <t>TAPOS II</t>
  </si>
  <si>
    <t>Irigasi Toblongan 2</t>
  </si>
  <si>
    <t>https://www.google.com/maps/place/-6.641890,106.688944/data=!4m6!3m5!1s0!7e2!8m2!3d-6.6418900999999995!4d106.6889435?utm_source=mstt_1&amp;entry=gps&amp;lucs=,94207799&amp;g_ep=CAESCTExLjcyLjMwMhgAIIgnKgksOTQyMDc3OTlCAklE</t>
  </si>
  <si>
    <t>https://www.google.com/maps/place/-6.631413,106.692485/data=!4m6!3m5!1s0!7e2!8m2!3d-6.631413299999999!4d106.6924851?utm_source=mstt_1&amp;entry=gps&amp;coh=176814&amp;g_ep=CAESCjExLjExNS4xMDIYACDXggMqJCw0NzA2NTkzNCw5NDIxMDE5MSw0NzA3NTkxNSw0NzA4NDM5M0ICSUQ%3D</t>
  </si>
  <si>
    <t>SUKABUMI</t>
  </si>
  <si>
    <t>BANTAR GADUNG</t>
  </si>
  <si>
    <t>BANTARGADUNG</t>
  </si>
  <si>
    <t>Blok Sawah Bantargadung Hilir - Cibeureum</t>
  </si>
  <si>
    <t>https://www.google.com/maps/place/-6.996484,106.670480/data=!4m6!3m5!1s0!7e2!8m2!3d-6.9964838!4d106.6704802?utm_source=mstt_1&amp;entry=gps&amp;coh=192189&amp;g_ep=CAESCjExLjE0Ni4yMTEYACDl7Q0qdSw5NDIyMzI5OSw5NDIxNjQxMyw5NDIxMjQ5Niw5NDIwNzM5NCw5NDIwNzUwNiw5NDIwODUwNiw5NDIxNzUyMyw5NDIxODY1Myw5NDIyOTgzOSw5NDIyNTA1MSw0NzA4NzExOCw0NzA4NDM5Myw5NDIxMzIwMEICSUQ%3D</t>
  </si>
  <si>
    <t>https://www.google.com/maps/place/-7.003172,106.668689/data=!4m6!3m5!1s0!7e2!8m2!3d-7.003172299999999!4d106.6686885?utm_source=mstt_1&amp;entry=gps&amp;coh=192189&amp;g_ep=CAESCjExLjE0Ni4yMTEYACD67A0qfiw5NDI0MDgyNyw5NDIyMzI5OSw5NDIxNjQxMyw5NDIxMjQ5Niw5NDIxMjY2Niw5NDIwNzM5NCw5NDIwNzUwNiw5NDIwODUwNiw5NDIxNzUyMyw5NDIxODY1Myw5NDIyOTgzOSw0NzA4NzExOCw0NzA4NDM5Myw5NDIxMzIwMEICSUQ%3D&amp;g_st=aw</t>
  </si>
  <si>
    <t>BANTARGEBANG</t>
  </si>
  <si>
    <t>SOLOKAN CIBALANAK</t>
  </si>
  <si>
    <t>https://www.google.com/maps/@/data=!4m5!7m4!1m2!1s112175408764717188481!2sChYzd3pRRUhYT0lLN2JGamt6ZVU0NlJnEggHBhJ8OzWGQA%3D%3D!2e2?hl=in</t>
  </si>
  <si>
    <t>https://www.google.com/maps/@/data=!4m5!7m4!1m2!1s100108492843006256301!2sChZ2dFo3UjBYamJ3UDNmMG11M3o4Y0FnEggHBhJ9QtFBJw%3D%3D!2e2?hl=in</t>
  </si>
  <si>
    <t>SOLOKAN CIGADUNG</t>
  </si>
  <si>
    <t>https://www.google.com/maps/place/-7.003585,106.663660/data=!4m6!3m5!1s0!7e2!8m2!3d-7.0035853!4d106.6636604?utm_source=mstt_1&amp;entry=gps&amp;lucs=,47075915,47084393&amp;g_ep=CAESCjExLjExNy4xMDEYACDXggMqEiw0NzA3NTkxNSw0NzA4NDM5M0ICSUQ%3D</t>
  </si>
  <si>
    <t>https://www.google.com/maps/place/-7.022634,106.662484/data=!4m6!3m5!1s0!7e2!8m2!3d-7.0226339!4d106.6624839?utm_source=mstt_1&amp;entry=gps&amp;coh=192189&amp;g_ep=CAESCjExLjEzNi4xMDEYACCs3wEqWiw5NDIxMjQ5Niw5NDIwNzM5NCw5NDIwNzUwNiw5NDIwODUwNiw5NDIxNzUyMyw5NDIzMDgxNiw5NDIxODY1Myw0NzA4NzExOCw0NzA4NDM5Myw5NDIxMzIwMEICSUQ%3D</t>
  </si>
  <si>
    <t>SOLOKAN BANTARGEBANG</t>
  </si>
  <si>
    <t>https://www.google.com/maps/place/-7.018973,106.666163/data=!4m6!3m5!1s0!7e2!8m2!3d-7.0189732!4d106.6661632?utm_source=mstt_1&amp;entry=gps&amp;coh=192189&amp;g_ep=CAESCjExLjEzNi4xMDIYACCIJypsLDk0MjI2OTY5LDk0MjEyNDk2LDk0MjEyNjY1LDk0MjA3Mzk0LDk0MjA3NTA2LDk0MjA4NTA2LDk0MjE3NTIzLDk0MjMwODE2LDk0MjE4NjUzLDQ3MDg3MTE4LDQ3MDg0MzkzLDk0MjEzMjAwQgJJRA%3D%3D</t>
  </si>
  <si>
    <t>BOJONGGALING</t>
  </si>
  <si>
    <t>BIHBUL</t>
  </si>
  <si>
    <t>https://www.google.co.id/maps/search/-7.012831,+106.645356?entry=tts&amp;g_ep=EgoyMDI0MDcwOS4wKgBIAVAD</t>
  </si>
  <si>
    <t>https://www.google.co.id/maps/search/-7.012693,+106.632727?entry=tts&amp;g_ep=EgoyMDI0MDcwOS4wKgBIAVAD</t>
  </si>
  <si>
    <t>BOYONGSARI</t>
  </si>
  <si>
    <t>GELARSARI LEUWI ROKE</t>
  </si>
  <si>
    <t>https://www.google.com/maps/place/-6.973293,106.709394/data=!4m6!3m5!1s0!7e2!8m2!3d-6.9732924999999994!4d106.70939399999999?utm_source=mstt_1&amp;entry=gps&amp;coh=192189&amp;g_ep=CAESCjExLjE0OC4xMDUYACDl7Q0qdSw5NDI0MjUxNyw5NDIyMzI5OSw5NDIxNjQxMyw5NDIxMjQ5Niw5NDIwNzM5NCw5NDIwNzUwNiw5NDIwODUwNiw5NDIxNzUyMyw5NDIxODY1Myw5NDIyOTgzOSw0NzA4NzExOCw0NzA4NDM5Myw5NDIxMzIwMEICSUQ%3D</t>
  </si>
  <si>
    <t>https://www.google.com/maps/place/-6.977122,106.703077/data=!4m6!3m5!1s0!7e2!8m2!3d-6.9771222999999996!4d106.70307679999999?utm_source=mstt_1&amp;entry=gps&amp;coh=192189&amp;g_ep=CAESCjExLjE0OC4xMDUYACD67A0qdSw5NDI0MjUxNyw5NDIyMzI5OSw5NDIxNjQxMyw5NDIxMjQ5Niw5NDIwNzM5NCw5NDIwNzUwNiw5NDIwODUwNiw5NDIxNzUyMyw5NDIxODY1Myw5NDIyOTgzOSw0NzA4NzExOCw0NzA4NDM5Myw5NDIxMzIwMEICSUQ%3D</t>
  </si>
  <si>
    <t>GELARSARI CITUNGEU</t>
  </si>
  <si>
    <t>https://www.google.com/maps/place/-6.967682,106.709723/data=!4m6!3m5!1s0!7e2!8m2!3d-6.9676822!4d106.70972259999999?utm_source=mstt_1&amp;entry=gps&amp;coh=192189&amp;g_ep=CAESCjExLjE0OC4xMDUYACD67A0qdSw5NDI0MjUxNyw5NDIyMzI5OSw5NDIxNjQxMyw5NDIxMjQ5Niw5NDIwNzM5NCw5NDIwNzUwNiw5NDIwODUwNiw5NDIxNzUyMyw5NDIxODY1Myw5NDIyOTgzOSw0NzA4NzExOCw0NzA4NDM5Myw5NDIxMzIwMEICSUQ%3D</t>
  </si>
  <si>
    <t>https://www.google.com/maps/place/-6.973632,106.707273/data=!4m6!3m5!1s0!7e2!8m2!3d-6.9736316!4d106.70727339999999?utm_source=mstt_1&amp;entry=gps&amp;coh=192189&amp;g_ep=CAESCjExLjE0OC4xMDUYACDl7Q0qdSw5NDI0MjUxNyw5NDIyMzI5OSw5NDIxNjQxMyw5NDIxMjQ5Niw5NDIwNzM5NCw5NDIwNzUwNiw5NDIwODUwNiw5NDIxNzUyMyw5NDIxODY1Myw5NDIyOTgzOSw0NzA4NzExOCw0NzA4NDM5Myw5NDIxMzIwMEICSUQ%3D</t>
  </si>
  <si>
    <t>BOJONGKAWUNG</t>
  </si>
  <si>
    <t>https://www.google.com/maps/place/Boyong+Sari,+Kec.+Bantargadung,+Kabupaten+Sukabumi,+Jawa+Barat/data=!4m6!3m5!1s0x2e682556662f26c7:0x1b32bb4950e6c8a4!7e2!8m2!3d-6.9632714!4d106.7162754?utm_source=mstt_1&amp;entry=gps&amp;coh=192189&amp;g_ep=CAESCjExLjEzNC4xMDQYACCenQoqYyw5NDI0MjYxNiw5NDIxMjQ5Niw5NDIwNzM5NCw5NDIwNzUwNiw5NDIwODUwNiw5NDIxNzUyMyw5NDIxODY1Myw5NDIyOTgzOSw0NzA4NzExOCw0NzA4NDM5Myw5NDIxMzIwMEICSUQ%3D</t>
  </si>
  <si>
    <t>https://www.google.com/maps/place/-6.964197,106.710768/data=!4m6!3m5!1s0!7e2!8m2!3d-6.9641971!4d106.710768?utm_source=mstt_1&amp;entry=gps&amp;coh=192189&amp;g_ep=CAESCjExLjEzNC4xMDQYACCenQoqYyw5NDI0MjYxNiw5NDIxMjQ5Niw5NDIwNzM5NCw5NDIwNzUwNiw5NDIwODUwNiw5NDIxNzUyMyw5NDIxODY1Myw5NDIyOTgzOSw0NzA4NzExOCw0NzA4NDM5Myw5NDIxMzIwMEICSUQ%3D</t>
  </si>
  <si>
    <t>CIARELOT</t>
  </si>
  <si>
    <t>https://www.google.com/maps/place/Kabupaten+Sukabumi,+Jawa+Barat/data=!4m6!3m5!1s0x2e682ffec4b9bac3:0x184391b7f274178e!7e2!8m2!3d-6.9580049!4d106.7185664?utm_source=mstt_1&amp;entry=gps&amp;coh=192189&amp;g_ep=CAESCjExLjEzNC4xMDQYACCenQoqYyw5NDI0MjYxNiw5NDIxMjQ5Niw5NDIwNzM5NCw5NDIwNzUwNiw5NDIwODUwNiw5NDIxNzUyMyw5NDIxODY1Myw5NDIyOTgzOSw0NzA4NzExOCw0NzA4NDM5Myw5NDIxMzIwMEICSUQ%3D</t>
  </si>
  <si>
    <t>https://www.google.com/maps/place/2PQ8%2B38F,+Jl.+Ciarelot,+Boyong+Sari,+Kec.+Bantargadung,+Kabupaten+Sukabumi,+Jawa+Barat+43363/data=!4m6!3m5!1s0x2e6825563ead67bb:0xcc81f2362cf63875!7e2!8m2!3d-6.9623675!4d106.7157701?utm_source=mstt_1&amp;entry=gps&amp;coh=192189&amp;g_ep=CAESCjExLjEzNC4xMDQYACCenQoqYyw5NDI0MjYxNiw5NDIxMjQ5Niw5NDIwNzM5NCw5NDIwNzUwNiw5NDIwODUwNiw5NDIxNzUyMyw5NDIxODY1Myw5NDIyOTgzOSw0NzA4NzExOCw0NzA4NDM5Myw5NDIxMzIwMEICSUQ%3D</t>
  </si>
  <si>
    <t>CIKARAE RT. 002</t>
  </si>
  <si>
    <t>https://www.google.com/maps/place/Boyong+Sari,+Kec.+Bantargadung,+Kabupaten+Sukabumi,+Jawa+Barat+43363/data=!4m6!3m5!1s0x2e682fc3ad70f949:0x9764680186981edb!7e2!8m2!3d-6.936862199999999!4d106.70738159999999?utm_source=mstt_1&amp;entry=gps&amp;coh=192189&amp;g_ep=CAESCjExLjEyNS4xMDIYACDXggMqSCw5NDIxMjQ5Niw5NDIwNzUwNiw5NDIwODUwNiw5NDIxNzUyMyw5NDIxODY1Myw0NzA4NzExOCw0NzA4NDM5Myw5NDIxMzIwMEICSUQ%3D</t>
  </si>
  <si>
    <t>https://www.google.com/maps/place/Boyong+Sari,+Kec.+Bantargadung,+Kabupaten+Sukabumi,+Jawa+Barat/data=!4m6!3m5!1s0x2e682fc2180f5cfd:0xc38a4e269065a01f!7e2!8m2!3d-6.939677499999999!4d106.7064699?utm_source=mstt_1&amp;entry=gps&amp;coh=192189&amp;g_ep=CAESCjExLjEyNS4xMDIYACDXggMqSCw5NDIxMjQ5Niw5NDIwNzUwNiw5NDIwODUwNiw5NDIxNzUyMyw5NDIxODY1Myw0NzA4NzExOCw0NzA4NDM5Myw5NDIxMzIwMEICSUQ%3D</t>
  </si>
  <si>
    <t>CISEUPAN HILIR</t>
  </si>
  <si>
    <t>https://www.google.com/maps/place/3P38%2BRH4+Curug+Ciseupan,+Jl.+Cirangkas,+Boyong+Sari,+Kec.+Bantargadung,+Kabupaten+Sukabumi,+Jawa+Barat+43363/data=!4m6!3m5!1s0x2e682ff5ca6e2555:0x820dc063333207e!7e2!8m2!3d-6.9454785999999995!4d106.7164449?utm_source=mstt_1&amp;entry=gps&amp;coh=192189&amp;g_ep=CAESCjExLjEyNS4xMDIYACDXggMqSCw5NDIxMjQ5Niw5NDIwNzUwNiw5NDIwODUwNiw5NDIxNzUyMyw5NDIxODY1Myw0NzA4NzExOCw0NzA4NDM5Myw5NDIxMzIwMEICSUQ%3D</t>
  </si>
  <si>
    <t>https://www.google.com/maps/place/-6.950482,106.715922/data=!4m6!3m5!1s0!7e2!8m2!3d-6.950482099999999!4d106.7159219?utm_source=mstt_1&amp;entry=gps&amp;coh=192189&amp;g_ep=CAESCjExLjEyNS4xMDIYACDXggMqSCw5NDIxMjQ5Niw5NDIwNzUwNiw5NDIwODUwNiw5NDIxNzUyMyw5NDIxODY1Myw0NzA4NzExOCw0NzA4NDM5Myw5NDIxMzIwMEICSUQ%3D</t>
  </si>
  <si>
    <t>CISEUPAN GIRANG</t>
  </si>
  <si>
    <t>https://www.google.com/maps/place/3P56%2BQ49+Cirangkas+Coconut+Mills,+Boyong+Sari,+Kec.+Bantargadung,+Kabupaten+Sukabumi,+Jawa+Barat+43363/data=!4m6!3m5!1s0x2e682ffadca02847:0x3918d12f2c3b3c52!7e2!8m2!3d-6.9406004999999995!4d106.71035719999999?utm_source=mstt_1&amp;entry=gps&amp;coh=192189&amp;g_ep=CAESCjExLjEyNS4xMDIYACDXggMqSCw5NDIxMjQ5Niw5NDIwNzUwNiw5NDIwODUwNiw5NDIxNzUyMyw5NDIxODY1Myw0NzA4NzExOCw0NzA4NDM5Myw5NDIxMzIwMEICSUQ%3D</t>
  </si>
  <si>
    <t>https://www.google.com/maps/place/-6.947889,106.713478/data=!4m6!3m5!1s0!7e2!8m2!3d-6.9478884999999995!4d106.7134784?utm_source=mstt_1&amp;entry=gps&amp;coh=192189&amp;g_ep=CAESCjExLjEyNS4xMDIYACDXggMqSCw5NDIxMjQ5Niw5NDIwNzUwNiw5NDIwODUwNiw5NDIxNzUyMyw5NDIxODY1Myw0NzA4NzExOCw0NzA4NDM5Myw5NDIxMzIwMEICSUQ%3D</t>
  </si>
  <si>
    <t>CIREUNDEU</t>
  </si>
  <si>
    <t>https://www.google.com/maps/place/-6.951070,106.714992/data=!4m6!3m5!1s0!7e2!8m2!3d-6.951070199999999!4d106.7149925?utm_source=mstt_1&amp;entry=gps&amp;coh=192189&amp;g_ep=CAESCjExLjEyNS4xMDIYACDXggMqSCw5NDIxMjQ5Niw5NDIwNzUwNiw5NDIwODUwNiw5NDIxNzUyMyw5NDIxODY1Myw0NzA4NzExOCw0NzA4NDM5Myw5NDIxMzIwMEICSUQ%3D</t>
  </si>
  <si>
    <t>https://www.google.com/maps/place/-6.952158,106.716678/data=!4m6!3m5!1s0!7e2!8m2!3d-6.952157799999999!4d106.7166776?utm_source=mstt_1&amp;entry=gps&amp;coh=192189&amp;g_ep=CAESCjExLjEyNS4xMDIYACDXggMqSCw5NDIxMjQ5Niw5NDIwNzUwNiw5NDIwODUwNiw5NDIxNzUyMyw5NDIxODY1Myw0NzA4NzExOCw0NzA4NDM5Myw5NDIxMzIwMEICSUQ%3D</t>
  </si>
  <si>
    <t xml:space="preserve">IRIGASI CIPANENGAH </t>
  </si>
  <si>
    <t>https://www.google.com/maps/place/Buanajaya,+Kec.+Bantargadung,+Kabupaten+Sukabumi,+Jawa+Barat+43363/data=!4m6!3m5!1s0x2e682f6cd94ede9f:0x868227638dc63182!7e2!8m2!3d-6.943583899999999!4d106.6611073?utm_source=mstt_1&amp;entry=gps&amp;coh=192189&amp;g_ep=CAESCjExLjE0NS4xMDEYACCenQoqdSw5NDI0MDgyNyw5NDIyMzI5OSw5NDIxNjQxMyw5NDIxMjQ5Niw5NDIwNzM5NCw5NDIwNzUwNiw5NDIwODUwNiw5NDIxNzUyMyw5NDIxODY1Myw5NDIyOTgzOSw0NzA4NzExOCw0NzA4NDM5Myw5NDIxMzIwMEICSUQ%3D</t>
  </si>
  <si>
    <t>https://www.google.com/maps/place/-6.938621,106.657799/data=!4m6!3m5!1s0!7e2!8m2!3d-6.9386209!4d106.6577994?utm_source=mstt_1&amp;entry=gps&amp;coh=192189&amp;g_ep=CAESCjExLjE0NS4xMDEYACDl7Q0qdSw5NDI0MDgyNyw5NDIyMzI5OSw5NDIxNjQxMyw5NDIxMjQ5Niw5NDIwNzM5NCw5NDIwNzUwNiw5NDIwODUwNiw5NDIxNzUyMyw5NDIxODY1Myw5NDIyOTgzOSw0NzA4NzExOCw0NzA4NDM5Myw5NDIxMzIwMEICSUQ%3D</t>
  </si>
  <si>
    <t>IRIGASI BLOK PENTAS</t>
  </si>
  <si>
    <t>https://maps.app.goo.gl/oPcYyTATeT4pAeCa6%20</t>
  </si>
  <si>
    <t>https://www.google.com/maps/place/-6.940427,106.661488/data=!4m6!3m5!1s0!7e2!8m2!3d-6.9404271!4d106.66148849999999?utm_source=mstt_1&amp;entry=gps&amp;coh=192189&amp;g_ep=CAESCjExLjE0NS4xMDEYACDl7Q0qdSw5NDI0MDgyNyw5NDIyMzI5OSw5NDIxNjQxMyw5NDIxMjQ5Niw5NDIwNzM5NCw5NDIwNzUwNiw5NDIwODUwNiw5NDIxNzUyMyw5NDIxODY1Myw5NDIyOTgzOSw0NzA4NzExOCw0NzA4NDM5Myw5NDIxMzIwMEICSUQ%3D</t>
  </si>
  <si>
    <t xml:space="preserve">IRIGASI CIPANENGAH LIO    </t>
  </si>
  <si>
    <t>https://www.google.com/maps/place/-6.943069,106.659098/data=!4m6!3m5!1s0!7e2!8m2!3d-6.9430692999999994!4d106.65909789999999?utm_source=mstt_1&amp;entry=gps&amp;coh=192189&amp;g_ep=CAESCjExLjE0NS4xMDEYACCenQoqdSw5NDI0MDgyNyw5NDIyMzI5OSw5NDIxNjQxMyw5NDIxMjQ5Niw5NDIwNzM5NCw5NDIwNzUwNiw5NDIwODUwNiw5NDIxNzUyMyw5NDIxODY1Myw5NDIyOTgzOSw0NzA4NzExOCw0NzA4NDM5Myw5NDIxMzIwMEICSUQ%3D</t>
  </si>
  <si>
    <t>https://www.google.com/maps/place/Buanajaya,+Kec.+Bantargadung,+Kabupaten+Sukabumi,+Jawa+Barat+43363/data=!4m6!3m5!1s0x2e682f14657dbf6d:0x2a92e3d52459a6f5!7e2!8m2!3d-6.940245999999999!4d106.6581695?utm_source=mstt_1&amp;entry=gps&amp;coh=192189&amp;g_ep=CAESCjExLjE0NS4xMDEYACCenQoqdSw5NDI0MDgyNyw5NDIyMzI5OSw5NDIxNjQxMyw5NDIxMjQ5Niw5NDIwNzM5NCw5NDIwNzUwNiw5NDIwODUwNiw5NDIxNzUyMyw5NDIxODY1Myw5NDIyOTgzOSw0NzA4NzExOCw0NzA4NDM5Myw5NDIxMzIwMEICSUQ%3D</t>
  </si>
  <si>
    <t>IRIGASI SELABUANA</t>
  </si>
  <si>
    <t>https://www.google.com/maps/place/-6.952496,106.684156/data=!4m6!3m5!1s0!7e2!8m2!3d-6.9524963!4d106.6841561?utm_source=mstt_1&amp;entry=gps&amp;coh=192189&amp;g_ep=CAESCjExLjE0OC4xMDUYACDl7Q0qfiw5NDI0MDgyNyw5NDI0MjU1Niw5NDIyMzI5OSw5NDIxNjQxMyw5NDIxMjQ5Niw5NDIwNzM5NCw5NDIwNzUwNiw5NDIwODUwNiw5NDIxNzUyMyw5NDIxODY1Myw5NDIyOTgzOSw0NzA4NzExOCw0NzA4NDM5Myw5NDIxMzIwMEICSUQ%3D</t>
  </si>
  <si>
    <t>https://www.google.com/maps/place/-6.956809,106.682347/data=!4m6!3m5!1s0!7e2!8m2!3d-6.9568091999999995!4d106.68234659999999?utm_source=mstt_1&amp;entry=gps&amp;coh=192189&amp;g_ep=CAESCjExLjE0OC4xMDUYACDl7Q0qfiw5NDI0MDgyNyw5NDI0MjU1Niw5NDIyMzI5OSw5NDIxNjQxMyw5NDIxMjQ5Niw5NDIwNzM5NCw5NDIwNzUwNiw5NDIwODUwNiw5NDIxNzUyMyw5NDIxODY1Myw5NDIyOTgzOSw0NzA4NzExOCw0NzA4NDM5Myw5NDIxMzIwMEICSUQ%3D</t>
  </si>
  <si>
    <t>kp. Citamiang -kp. Kadupugur</t>
  </si>
  <si>
    <t>https://www.google.com/maps/search/-6.945606,+106.644464?entry=tts&amp;g_ep=EgoyMDI0MDkxMS4wKgBIAVAD</t>
  </si>
  <si>
    <t>https://www.google.com/maps/search/-6.948069,+106.646767?entry=tts&amp;g_ep=EgoyMDI0MDkxMS4wKgBIAVAD</t>
  </si>
  <si>
    <t xml:space="preserve">Kp. Cijeruk </t>
  </si>
  <si>
    <t>https://www.google.com/maps/place/-6.963341,106.642943/data=!4m6!3m5!1s0!7e2!8m2!3d-6.9633411999999995!4d106.64294269999999?utm_source=mstt_1&amp;entry=gps&amp;coh=192189&amp;g_ep=CAESCjExLjE0NS4xMDEYACD67A0qdSw5NDIwNzQ4Myw5NDIyMzI5OSw5NDIxNjQxMyw5NDIxMjQ5Niw5NDIwNzM5NCw5NDIwNzUwNiw5NDIwODUwNiw5NDIxNzUyMyw5NDIxODY1Myw5NDIyOTgzOSw0NzA4NzExOCw0NzA4NDM5Myw5NDIxMzIwMEICSUQ%3D</t>
  </si>
  <si>
    <t>https://www.google.com/maps/place/-6.963886,106.642813/data=!4m6!3m5!1s0!7e2!8m2!3d-6.963885599999999!4d106.6428129?utm_source=mstt_1&amp;entry=gps&amp;coh=192189&amp;g_ep=CAESCjExLjE0NS4xMDEYACD67A0qdSw5NDIwNzQ4Myw5NDIyMzI5OSw5NDIxNjQxMyw5NDIxMjQ5Niw5NDIwNzM5NCw5NDIwNzUwNiw5NDIwODUwNiw5NDIxNzUyMyw5NDIxODY1Myw5NDIyOTgzOSw0NzA4NzExOCw0NzA4NDM5Myw5NDIxMzIwMEICSUQ%3D</t>
  </si>
  <si>
    <t>MANGUNJAYA</t>
  </si>
  <si>
    <t>CIBUHUNG - GENTONG</t>
  </si>
  <si>
    <t>https://www.google.com/maps/search/-6.978074,+106.702942?entry=tts&amp;g_ep=EgoyMDI0MDgyNi4wKgBIAVAD</t>
  </si>
  <si>
    <t>https://www.google.com/maps/search/-6.981086,+106.693524?entry=tts&amp;g_ep=EgoyMDI0MDgyNi4wKgBIAVAD</t>
  </si>
  <si>
    <t>Jumlah Irigasi Yang Menjadi Aset Desa Hanya Satu</t>
  </si>
  <si>
    <t>BOJONG GENTENG</t>
  </si>
  <si>
    <t>BEREKAH</t>
  </si>
  <si>
    <t>IRIGASI CILETUH</t>
  </si>
  <si>
    <t>https://www.google.com/maps/place/-6.860500,106.708848/data=!4m6!3m5!1s0!7e2!8m2!3d-6.860500099999999!4d106.70884819999999?utm_source=mstt_1&amp;entry=gps&amp;lucs=swa&amp;g_ep=CAESBzEwLjYyLjEYACD___________8BKgNzd2FCAklE</t>
  </si>
  <si>
    <t>https://www.google.com/maps/place/-6.859550,106.707256/data=!4m6!3m5!1s0!7e2!8m2!3d-6.8595504!4d106.7072563?utm_source=mstt_1&amp;entry=gps&amp;lucs=swa&amp;g_ep=CAESBzEwLjYyLjEYACD___________8BKgNzd2FCAklE</t>
  </si>
  <si>
    <t>IRIGASI CIHAUR</t>
  </si>
  <si>
    <t>https://www.google.com/maps/place/-6.857433,106.704706/data=!4m6!3m5!1s0!7e2!8m2!3d-6.857433299999999!4d106.70470619999999?utm_source=mstt_1&amp;entry=gps&amp;lucs=swa&amp;g_ep=CAESBzEwLjYyLjEYACD___________8BKgNzd2FCAklE</t>
  </si>
  <si>
    <t>https://www.google.com/maps/place/-6.857778,106.705874/data=!4m6!3m5!1s0!7e2!8m2!3d-6.8577775!4d106.705874?utm_source=mstt_1&amp;entry=gps&amp;lucs=swa&amp;g_ep=CAESBzEwLjYyLjEYACD___________8BKgNzd2FCAklE</t>
  </si>
  <si>
    <t>Pangkalan</t>
  </si>
  <si>
    <t>https://www.google.com/maps/place/6%C2%B049'56.3%22S+106%C2%B042'45.8%22E/@-6.8267451,106.7221686,21z/data=!4m4!3m3!8m2!3d-6.83231!4d106.712731?entry=tts</t>
  </si>
  <si>
    <t>https://www.google.com/maps/place/6%C2%B049'39.1%22S+106%C2%B043'38.2%22E/@-6.8275264,106.7266433,19z/data=!3m1!4b1!4m4!3m3!8m2!3d-6.8275264!4d106.7272884?entry=tts</t>
  </si>
  <si>
    <t>Pasir Bentik</t>
  </si>
  <si>
    <t>https://www.google.com/maps/search/-6.826458,+106.726360?entry=tts</t>
  </si>
  <si>
    <t>https://www.google.com/maps/search/-6.829709,+106.729732?entry=tts</t>
  </si>
  <si>
    <t xml:space="preserve">Cinangewer </t>
  </si>
  <si>
    <t>https://www.google.com/maps/search/-6.829732,+106.714190?entry=tts</t>
  </si>
  <si>
    <t>https://www.google.com/maps/search/-6.831070,+106.713499?entry=tts</t>
  </si>
  <si>
    <t>Situ Cikubang</t>
  </si>
  <si>
    <t>https://www.google.com/maps/search/-6.829893,+106.704714?entry=tts</t>
  </si>
  <si>
    <t>https://www.google.com/maps/search/-6.832923,+106.706568?entry=tts</t>
  </si>
  <si>
    <t>Sangkali</t>
  </si>
  <si>
    <t>https://www.google.com/maps/search/-6.821015,+106.697153?entry=tts</t>
  </si>
  <si>
    <t>https://www.google.com/maps/search/-6.830729,+106.700863?entry=tts</t>
  </si>
  <si>
    <t>Citadah</t>
  </si>
  <si>
    <t>https://www.google.com/maps/search/-6.837034,+106.705311?entry=tts</t>
  </si>
  <si>
    <t>Cimundu</t>
  </si>
  <si>
    <t>https://www.google.com/maps/search/-6.833287,+106.706717?entry=tts</t>
  </si>
  <si>
    <t>https://www.google.com/maps/search/-6.835933,+106.717671?entry=tts</t>
  </si>
  <si>
    <t>Cisalam</t>
  </si>
  <si>
    <t>https://www.google.com/maps/search/-6.831824,+106.707305?entry=tts</t>
  </si>
  <si>
    <t>https://www.google.com/maps/search/-6.832339,+106.705966?entry=tts</t>
  </si>
  <si>
    <t>BOJONGGENTENG</t>
  </si>
  <si>
    <t>IRIGASI CINALA</t>
  </si>
  <si>
    <t>https://www.google.com/maps/search/-6.832374,+106.731220?entry=tts&amp;g_ep=EgoyMDI0MDYwNC4wKgBIAVAD</t>
  </si>
  <si>
    <t>https://www.google.com/maps/search/-6.836404,+106.735708?entry=tts&amp;g_ep=EgoyMDI0MDYwNC4wKgBIAVAD</t>
  </si>
  <si>
    <t>IRIGASI CIPAMATUTAN</t>
  </si>
  <si>
    <t>https://www.google.com/maps/search/-6.829322,+106.730009?entry=tts&amp;g_ep=EgoyMDI0MDYwNC4wKgBIAVAD</t>
  </si>
  <si>
    <t>https://www.google.com/maps/search/-6.833461,+106.736321?entry=tts&amp;g_ep=EgoyMDI0MDYwNC4wKgBIAVAD</t>
  </si>
  <si>
    <t>IRIGASI CIBODAS</t>
  </si>
  <si>
    <t>https://www.google.com/maps/search/-6.836659,+106.736624?entry=tts&amp;g_ep=EgoyMDI0MDYwNC4wKgBIAVAD</t>
  </si>
  <si>
    <t>https://www.google.com/maps/search/-6.839744,+106.740968?entry=tts&amp;g_ep=EgoyMDI0MDYwNC4wKgBIAVAD</t>
  </si>
  <si>
    <t>IRIGASI NYALINDUNG</t>
  </si>
  <si>
    <t>https://www.google.com/maps/search/-6.838763,+106.723506?entry=tts&amp;g_ep=EgoyMDI0MDYwNC4wKgBIAVAD</t>
  </si>
  <si>
    <t>https://www.google.com/maps/search/-6.835916,+106.734340?entry=tts&amp;g_ep=EgoyMDI0MDYwNC4wKgBIAVAD</t>
  </si>
  <si>
    <t>IRIGASI LEUWI SALAM MANGROD</t>
  </si>
  <si>
    <t>https://www.google.com/maps/search/-6.824746,+106.730340?entry=tts&amp;g_ep=EgoyMDI0MDUyMi4wKgBIAVAD</t>
  </si>
  <si>
    <t>https://www.google.com/maps/search/-6.827099,+106.725920?entry=tts&amp;g_ep=EgoyMDI0MDUyMi4wKgBIAVAD</t>
  </si>
  <si>
    <t>IRIGASI CIWANGUN MANGROD</t>
  </si>
  <si>
    <t>https://www.google.com/maps/search/-6.818794,+106.728437?entry=tts&amp;g_ep=EgoyMDI0MDUyMi4wKgBIAVAD</t>
  </si>
  <si>
    <t>https://www.google.com/maps/search/-6.822640,+106.729404?entry=tts&amp;g_ep=EgoyMDI0MDUyMi4wKgBIAVAD</t>
  </si>
  <si>
    <t>IRIGASI CIBALANDONGAN</t>
  </si>
  <si>
    <t>https://www.google.com/maps/search/-6.825882,+106.738502?entry=tts&amp;g_ep=EgoyMDI0MDUyMi4wKgBIAVAD</t>
  </si>
  <si>
    <t>https://www.google.com/maps/search/-6.826195,+106.742213?entry=tts&amp;g_ep=EgoyMDI0MDUyMi4wKgBIAVAD</t>
  </si>
  <si>
    <t>IRIGASI CIJIMUN 1 LIMBANGAN LEMBUR SAWAH</t>
  </si>
  <si>
    <t>https://www.google.com/maps/search/-6.824351,+106.738732?entry=tts&amp;g_ep=EgoyMDI0MDUyMi4wKgBIAVAD</t>
  </si>
  <si>
    <t>https://www.google.com/maps/search/-6.826199,+106.742184?entry=tts&amp;g_ep=EgoyMDI0MDUyMi4wKgBIAVAD</t>
  </si>
  <si>
    <t>IRIGASI CIJIMUN 2 LIMBANGAN BOJONG KOPI 16</t>
  </si>
  <si>
    <t>https://www.google.com/maps/search/-6.820975,+106.744269?entry=tts&amp;g_ep=EgoyMDI0MDUyMi4wKgBIAVAD</t>
  </si>
  <si>
    <t>IRIGASI CIJIMUN 3 CIBODAS BOJONGKOPI 17</t>
  </si>
  <si>
    <t>https://www.google.com/maps/search/-6.821768,+106.741646?entry=tts&amp;g_ep=EgoyMDI0MDUyMi4wKgBIAVAD</t>
  </si>
  <si>
    <t>IRIGASI CIPANENGAH BOJONGKOPI</t>
  </si>
  <si>
    <t>https://www.google.com/maps/search/-6.813618,+106.741982?entry=tts&amp;g_ep=EgoyMDI0MDUyMi4wKgBIAVAD</t>
  </si>
  <si>
    <t>https://www.google.com/maps/search/-6.811869,+106.748720?entry=tts&amp;g_ep=EgoyMDI0MDUyMi4wKgBIAVAD</t>
  </si>
  <si>
    <t>IRIGASI NUSA INDAH</t>
  </si>
  <si>
    <t>https://www.google.com/maps/search/-6.813484,+106.744207?entry=tts&amp;g_ep=EgoyMDI0MDUyMi4wKgBIAVAD</t>
  </si>
  <si>
    <t>https://www.google.com/maps/search/-6.811917,+106.747908?entry=tts&amp;g_ep=EgoyMDI0MDUyMi4wKgBIAVAD</t>
  </si>
  <si>
    <t>IRIGASI CIGONOK</t>
  </si>
  <si>
    <t>https://www.google.com/maps/place/Masjid+Usmaniyah/@-6.8131028,106.7416187,492a,35y,2.66t/data=!3m1!1e3!4m6!3m5!1s0x2e683364876b88d7:0x12e847ff469d9a57!8m2!3d-6.8135356!4d106.7417672!16s%2Fg%2F11h7crpcwq!5m1!1e1?authuser=0&amp;entry=tts&amp;g_ep=EgoyMDI0MDUyMi4wKgBIAVAD</t>
  </si>
  <si>
    <t>https://www.google.com/maps/search/-6.805975,+106.745038?entry=tts&amp;g_ep=EgoyMDI0MDUyMi4wKgBIAVAD</t>
  </si>
  <si>
    <t>CIPANENGAH</t>
  </si>
  <si>
    <t>KP. CIBUNTU RT 17 RW 005</t>
  </si>
  <si>
    <t>https://www.google.com/maps/place/6P2M%2BPX5+Baksomas+Sugiharto.+PT,+kp,+Jl.+Kerenceng,+Pd.+Kaso+Tengah,+Kec.+Cidahu,+Kabupaten+Sukabumi,+Jawa+Barat+43358/data=!4m6!3m5!1s0x2e6833a58d367e4d:0xe457e27912f85aa1!7e2!8m2!3d-6.7982453!4d106.73498599999999?utm_source=mstt_1&amp;entry=gps&amp;coh=192189&amp;g_ep=CAESCjExLjEzMC4xMDIYACDXggMqYyw5NDIyMzI5OSw5NDIxNjQxMyw5NDIxMjQ5Niw5NDIxMjY2Niw5NDIwNzUwNiw5NDIwODUwNiw5NDIxNzUyMyw5NDIxODY0Nyw0NzA4NzExOCw0NzA4NDM5Myw5NDIxMzIwMEICSUQ%3D&amp;g_st=ac</t>
  </si>
  <si>
    <t>https://www.google.com/maps/place/Nino's+Cakes+and+Galery,+Cipanengah,+Kec.+Bojong+Genteng,+Kabupaten+Sukabumi,+Jawa+Barat+43353/data=!4m6!3m5!1s0x2e6833fe5c580387:0xa092cf4640d2778!7e2!8m2!3d-6.7994832999999995!4d106.73377719999999?utm_source=mstt_1&amp;entry=gps&amp;coh=192189&amp;g_ep=CAESCjExLjEzMC4xMDIYACDXggMqYyw5NDIyMzI5OSw5NDIxNjQxMyw5NDIxMjQ5Niw5NDIxMjY2Niw5NDIwNzUwNiw5NDIwODUwNiw5NDIxNzUyMyw5NDIxODY0Nyw0NzA4NzExOCw0NzA4NDM5Myw5NDIxMzIwMEICSUQ%3D&amp;g_st=ac</t>
  </si>
  <si>
    <t>KP. LEBAKPICUNG - PASIRMUNCANG</t>
  </si>
  <si>
    <t>https://www.google.com/maps/place/-6.794681,106.731845/data=!4m6!3m5!1s0!7e2!8m2!3d-6.7946811!4d106.7318451?utm_source=mstt_1&amp;entry=gps&amp;coh=192189&amp;g_ep=CAESCjExLjEzMC4xMDIYACDXggMqYyw5NDIyMzI5OSw5NDIxNjQxMyw5NDIxMjQ5Niw5NDIxMjY2Niw5NDIwNzUwNiw5NDIwODUwNiw5NDIxNzUyMyw5NDIxODY0Nyw0NzA4NzExOCw0NzA4NDM5Myw5NDIxMzIwMEICSUQ%3D&amp;g_st=ac</t>
  </si>
  <si>
    <t>https://www.google.com/maps/place/-6.800763,106.733130/data=!4m6!3m5!1s0!7e2!8m2!3d-6.8007632!4d106.7331296?utm_source=mstt_1&amp;entry=gps&amp;coh=192189&amp;g_ep=CAESCjExLjEzMC4xMDIYACDXggMqYyw5NDIyMzI5OSw5NDIxNjQxMyw5NDIxMjQ5Niw5NDIxMjY2Niw5NDIwNzUwNiw5NDIwODUwNiw5NDIxNzUyMyw5NDIxODY0Nyw0NzA4NzExOCw0NzA4NDM5Myw5NDIxMzIwMEICSUQ%3D&amp;g_st=ac</t>
  </si>
  <si>
    <t>KP. CIBUNTU - KP. NANGELA</t>
  </si>
  <si>
    <t>https://www.google.com/maps/place/Cipanengah,+Kec.+Bojong+Genteng,+Kabupaten+Sukabumi,+Jawa+Barat+43353/data=!4m6!3m5!1s0x2e6832ae15c0964d:0xb2d6162892508de3!7e2!8m2!3d-6.801843799999999!4d106.7342654?utm_source=mstt_1&amp;entry=gps&amp;coh=192189&amp;g_ep=CAESCjExLjEzMC4xMDIYACDXggMqYyw5NDIyMzI5OSw5NDIxNjQxMyw5NDIxMjQ5Niw5NDIxMjY2Niw5NDIwNzUwNiw5NDIwODUwNiw5NDIxNzUyMyw5NDIxODY0Nyw0NzA4NzExOCw0NzA4NDM5Myw5NDIxMzIwMEICSUQ%3D&amp;g_st=ac</t>
  </si>
  <si>
    <t>https://www.google.com/maps/place/-6.808136,106.737496/data=!4m6!3m5!1s0!7e2!8m2!3d-6.8081359!4d106.7374959?utm_source=mstt_1&amp;entry=gps&amp;coh=192189&amp;g_ep=CAESCjExLjEzMC4xMDIYACDXggMqYyw5NDIyMzI5OSw5NDIxNjQxMyw5NDIxMjQ5Niw5NDIxMjY2Niw5NDIwNzUwNiw5NDIwODUwNiw5NDIxNzUyMyw5NDIxODY0Nyw0NzA4NzExOCw0NzA4NDM5Myw5NDIxMzIwMEICSUQ%3D&amp;g_st=ac</t>
  </si>
  <si>
    <t>CARINGIN KULON</t>
  </si>
  <si>
    <t>Tidak Ada Irigasi</t>
  </si>
  <si>
    <t>CARINGIN WETAN</t>
  </si>
  <si>
    <t>IRIGASI TUGU RT.002/004</t>
  </si>
  <si>
    <t>https://www.google.com/maps/search/-6.867825,+106.877197?entry=tts&amp;g_ep=EgoyMDI0MDYwNS4wKgBIAVAD</t>
  </si>
  <si>
    <t>https://www.google.com/maps/search/-6.870493,+106.876439?entry=tts&amp;g_ep=EgoyMDI0MDYwNS4wKgBIAVAD</t>
  </si>
  <si>
    <t>IRIGASI BOBOJONG RT.002/003</t>
  </si>
  <si>
    <t>https://www.google.com/maps/search/-6.873290,+106.878167?entry=tts&amp;g_ep=EgoyMDI0MDYwNS4wKgBIAVAD</t>
  </si>
  <si>
    <t>https://www.google.com/maps/search/-6.876216,+106.878042?entry=tts&amp;g_ep=EgoyMDI0MDYwNS4wKgBIAVAD</t>
  </si>
  <si>
    <t>IRIGASI TUGU - KONGSI RT.001/004  - RT.003/004</t>
  </si>
  <si>
    <t>https://www.google.com/maps/search/-6.868050,+106.878498?entry=tts&amp;g_ep=EgoyMDI0MDYwNS4wKgBIAVAD</t>
  </si>
  <si>
    <t>https://www.google.com/maps/search/-6.874623,+106.875411?entry=tts&amp;g_ep=EgoyMDI0MDYwNS4wKgBIAVAD</t>
  </si>
  <si>
    <t xml:space="preserve">TAKAH TILU </t>
  </si>
  <si>
    <t>https://www.google.com/maps/search/-6.878197,+106.871930?entry=tts&amp;g_ep=EgoyMDI0MDYwNC4wKgBIAVAD</t>
  </si>
  <si>
    <t>https://www.google.com/maps/search/-6.878189,+106.871928?entry=tts&amp;g_ep=EgoyMDI0MDYwNC4wKgBIAVAD</t>
  </si>
  <si>
    <t>CILEUNGIS</t>
  </si>
  <si>
    <t>https://www.google.com/maps/search/-6.868223,+106.875494?entry=tts&amp;g_ep=EgoyMDI0MDYwNS4wKgBIAVAD</t>
  </si>
  <si>
    <t>https://www.google.com/maps/search/-6.876493,+106.871935?entry=tts&amp;g_ep=EgoyMDI0MDYwNS4wKgBIAVAD</t>
  </si>
  <si>
    <t>CIPUNTANG</t>
  </si>
  <si>
    <t>https://www.google.com/maps/search/-6.880617,+106.874386?entry=tts&amp;g_ep=EgoyMDI0MDYwNC4wKgBIAVAD</t>
  </si>
  <si>
    <t>https://www.google.com/maps/search/-6.885415,+106.873220?entry=tts&amp;g_ep=EgoyMDI0MDYwNS4wKgBIAVAD</t>
  </si>
  <si>
    <t>CIWADUK</t>
  </si>
  <si>
    <t>https://www.google.com/maps/search/-6.879660,+106.876132?entry=tts&amp;g_ep=EgoyMDI0MDYwNS4wKgBIAVAD</t>
  </si>
  <si>
    <t>https://www.google.com/maps/place/-6.885366,106.875118/data=!4m6!3m5!1s0!7e2!8m2!3d-6.885365999999999!4d106.875118?utm_source=mstt_1&amp;entry=gps&amp;coh=192189&amp;g_ep=CAESCjExLjEzMC4xMDIYACCenQoqYyw5NDIyMzI5OSw5NDIxNjQxMyw5NDIxMjQ5Niw5NDIwNzM5NCw5NDIwNzUwNiw5NDIwODUwNiw5NDIxNzUyMyw5NDIxODY1Myw0NzA4NzExOCw0NzA4NDM5Myw5NDIxMzIwMEICSUQ%3D</t>
  </si>
  <si>
    <t>CIJENGKOL</t>
  </si>
  <si>
    <t>Kp. Kuta Tegal RT 002 RW 003</t>
  </si>
  <si>
    <t>https://www.google.com/maps/place/-6.878120,106.851791/data=!4m6!3m5!1s0!7e2!8m2!3d-6.8781199!4d106.85179079999999?utm_source=mstt_1&amp;entry=gps&amp;coh=192189&amp;g_ep=CAESCjExLjExOS4xMDEYACDXggMqJCw5NDIxNjQwNyw5NDIwNzUwNiw0NzA4NDM5Myw5NDIxMzIwMEICSUQ%3D</t>
  </si>
  <si>
    <t>https://www.google.com/maps/place/-6.878676,106.850983/data=!4m6!3m5!1s0!7e2!8m2!3d-6.8786764!4d106.8509828?utm_source=mstt_1&amp;entry=gps&amp;coh=192189&amp;g_ep=CAESCjExLjExOS4xMDEYACDXggMqJCw5NDIxNjQwNyw5NDIwNzUwNiw0NzA4NDM5Myw5NDIxMzIwMEICSUQ%3D</t>
  </si>
  <si>
    <t>Kp. Cijengkol RT 001 RW 004</t>
  </si>
  <si>
    <t>https://www.google.com/maps/place/-6.880918,106.848552/data=!4m6!3m5!1s0!7e2!8m2!3d-6.8809179!4d106.84855209999999?utm_source=mstt_1&amp;entry=gps&amp;coh=192189&amp;g_ep=CAESCjExLjExOS4xMDEYACDXggMqJCw5NDIxNjQwNyw5NDIwNzUwNiw0NzA4NDM5Myw5NDIxMzIwMEICSUQ%3D</t>
  </si>
  <si>
    <t>https://www.google.com/maps/place/-6.880587,106.847155/data=!4m6!3m5!1s0!7e2!8m2!3d-6.880586699999999!4d106.8471553?utm_source=mstt_1&amp;entry=gps&amp;coh=192189&amp;g_ep=CAESCjExLjExOS4xMDEYACDXggMqJCw5NDIxNjQwNyw5NDIwNzUwNiw0NzA4NDM5Myw5NDIxMzIwMEICSUQ%3D</t>
  </si>
  <si>
    <t>Kp. Cijengkol RT 003 RW 004</t>
  </si>
  <si>
    <t>https://www.google.com/maps/place/-6.882894,106.849917/data=!4m6!3m5!1s0!7e2!8m2!3d-6.8828944!4d106.8499167?utm_source=mstt_1&amp;entry=gps&amp;coh=192189&amp;g_ep=CAESCjExLjExOS4xMDEYACDXggMqJCw5NDIxNjQwNyw5NDIwNzUwNiw0NzA4NDM5Myw5NDIxMzIwMEICSUQ%3D</t>
  </si>
  <si>
    <t>https://www.google.com/maps/place/-6.882958,106.849582/data=!4m6!3m5!1s0!7e2!8m2!3d-6.8829576999999995!4d106.8495817?utm_source=mstt_1&amp;entry=gps&amp;coh=192189&amp;g_ep=CAESCjExLjExOS4xMDEYACDXggMqJCw5NDIxNjQwNyw5NDIwNzUwNiw0NzA4NDM5Myw5NDIxMzIwMEICSUQ%3D</t>
  </si>
  <si>
    <t>Kp. Cijengkol RT 002 RW 005</t>
  </si>
  <si>
    <t>https://www.google.com/maps/place/-6.885299,106.850086/data=!4m6!3m5!1s0!7e2!8m2!3d-6.8852993!4d106.8500863?utm_source=mstt_1&amp;entry=gps&amp;coh=192189&amp;g_ep=CAESCjExLjExOS4xMDEYACDXggMqJCw5NDIxNjQwNyw5NDIwNzUwNiw0NzA4NDM5Myw5NDIxMzIwMEICSUQ%3D</t>
  </si>
  <si>
    <t>https://www.google.com/maps/place/-6.885236,106.850254/data=!4m6!3m5!1s0!7e2!8m2!3d-6.885236399999999!4d106.8502536?utm_source=mstt_1&amp;entry=gps&amp;coh=192189&amp;g_ep=CAESCjExLjExOS4xMDEYACDXggMqJCw5NDIxNjQwNyw5NDIwNzUwNiw0NzA4NDM5Myw5NDIxMzIwMEICSUQ%3D</t>
  </si>
  <si>
    <t>CIKEMBANG</t>
  </si>
  <si>
    <t>DATA TIDAK BISA DIBUKA</t>
  </si>
  <si>
    <t>Cipangkalan</t>
  </si>
  <si>
    <t>https://www.google.com/maps/search/-6.887761,+106.863242?entry=tts&amp;g_ep=EgoyMDI0MDYwNS4wKgBIAVAD</t>
  </si>
  <si>
    <t>https://www.google.com/maps/search/-6.889158,+106.859153?entry=tts&amp;g_ep=EgoyMDI0MDYwNS4wKgBIAVAD</t>
  </si>
  <si>
    <t>Sarana Prasana Irigasi yang menjadi Aset Desa hanya satu, lainya irigasi induk milik Desa tetangga yang aliran airnya mengalir ke Desa kami</t>
  </si>
  <si>
    <t>PASIRDATAR INDAH</t>
  </si>
  <si>
    <t>DI CINAREMPANG</t>
  </si>
  <si>
    <t>https://www.google.com/maps/place/-6.833718,106.901228/data=!4m6!3m5!1s0!7e2!8m2!3d-6.8337178!4d106.9012283?utm_source=mstt_1&amp;entry=gps&amp;g_ep=CAESCjExLjEzMS4xMDIYACDXggMqJCw5NDIyMzI5OSw5NDIxNjQxMyw5NDIxMjQ5Niw0NzA4NDM5M0ICSUQ%3D&amp;g_st=aw</t>
  </si>
  <si>
    <t>DI CIDADAP</t>
  </si>
  <si>
    <t>https://www.google.com/maps/@?api=1&amp;map_action=pano&amp;viewpoint=-6.849247932434082,106.89498138427734</t>
  </si>
  <si>
    <t>DI CILEUTIK</t>
  </si>
  <si>
    <t>DI CIHEULANG</t>
  </si>
  <si>
    <t>https://www.google.com/maps/search/?api=1&amp;query=-6.849695205688477,106.8928451538086</t>
  </si>
  <si>
    <t>SEUSEUPAN</t>
  </si>
  <si>
    <t>Irigasi Cikahuripan Ciseupan Girang</t>
  </si>
  <si>
    <t>https://www.google.com/maps/place/6%C2%B050'56.0%22S+106%C2%B052'05.1%22E/@-6.8488747,106.8655061,17z/data=!3m1!4b1!4m4!3m3!8m2!3d-6.84888!4d106.868081?coh=219816&amp;entry=tts&amp;g_ep=EgoyMDI0MDcyNC4wKgBIAVAD</t>
  </si>
  <si>
    <t>https://www.google.com/maps/place/6%C2%B051'19.6%22S+106%C2%B051'59.3%22E/@-6.8554387,106.8639031,17z/data=!3m1!4b1!4m4!3m3!8m2!3d-6.855444!4d106.866478?coh=219816&amp;entry=tts&amp;g_ep=EgoyMDI0MDcyNC4wKgBIAVAD</t>
  </si>
  <si>
    <t>https://www.google.com/maps/place/6%C2%B051'21.7%22S+106%C2%B052'03.4%22E/@-6.8560197,106.8650271,17z/data=!3m1!4b1!4m4!3m3!8m2!3d-6.856025!4d106.867602?coh=219816&amp;entry=tts&amp;g_ep=EgoyMDI0MDcyNC4wKgBIAVAD</t>
  </si>
  <si>
    <t>https://www.google.com/maps/place/6%C2%B051'51.4%22S+106%C2%B051'40.2%22E/@-6.8642627,106.8585971,17z/data=!3m1!4b1!4m4!3m3!8m2!3d-6.864268!4d106.861172?coh=219816&amp;entry=tts&amp;g_ep=EgoyMDI0MDcyNC4wKgBIAVAD</t>
  </si>
  <si>
    <t>Irigasi Ciseupan Hilir</t>
  </si>
  <si>
    <t>https://www.google.com/maps/place/6%C2%B051'46.8%22S+106%C2%B051'35.9%22E/@-6.8629847,106.8574081,17z/data=!3m1!4b1!4m4!3m3!8m2!3d-6.86299!4d106.859983?coh=219816&amp;entry=tts&amp;g_ep=EgoyMDI0MDcyNC4wKgBIAVAD</t>
  </si>
  <si>
    <t>https://www.google.com/maps/place/6%C2%B052'23.7%22S+106%C2%B051'07.9%22E/@-6.8732367,106.8496201,17z/data=!3m1!4b1!4m4!3m3!8m2!3d-6.873242!4d106.852195?coh=219816&amp;entry=tts&amp;g_ep=EgoyMDI0MDcyNC4wKgBIAVAD</t>
  </si>
  <si>
    <t xml:space="preserve">Irigasi Sungapan Peundeuy </t>
  </si>
  <si>
    <t>https://www.google.com/maps/place/6%C2%B052'09.0%22S+106%C2%B051'44.8%22E/@-6.8691667,106.8598771,17z/data=!3m1!4b1!4m4!3m3!8m2!3d-6.869172!4d106.862452?coh=219816&amp;entry=tts&amp;g_ep=EgoyMDI0MDcyNC4wKgBIAVAD</t>
  </si>
  <si>
    <t>https://www.google.com/maps/place/6%C2%B052'25.7%22S+106%C2%B051'30.9%22E/@-6.8738027,106.8559971,17z/data=!3m1!4b1!4m4!3m3!8m2!3d-6.873808!4d106.858572?coh=219816&amp;entry=tts&amp;g_ep=EgoyMDI0MDcyNC4wKgBIAVAD</t>
  </si>
  <si>
    <t>CIJAMBAN</t>
  </si>
  <si>
    <t>https://maps.google.com/maps?q=-6.843458,106.887831&amp;entry=gps&amp;g_ep=CAESCjExLjEwOS4xMDEYACDXggMqJCw5NDIyMzI5OSw5NDIxNjQxMyw5NDIxMjQ5Niw0NzA4NDM5M0ICSUQ%3D&amp;shorturl=1</t>
  </si>
  <si>
    <t>https://www.google.com/maps/dir/6%C2%B050'39.4%22S,+106%C2%B053'15.7%22E/6%C2%B050'36.5%22S,+106%C2%B053'16.2%22E/data=!4m12!4m11!1m4!1m3!8m2!3d-6.8442777999999995!4d106.8876944!1m4!1m3!8m2!3d-6.8434722!4d106.8878333!3e2?utm_source=mstt_0&amp;g_ep=CAESCjExLjEwOS4xMDEYACCRQSokLDk0MjIzMjk5LDk0MjE2NDEzLDk0MjEyNDk2LDQ3MDg0MzkzQgJJRA%3D%3D</t>
  </si>
  <si>
    <t>https://maps.google.com/maps?q=-6.844647,106.887346&amp;entry=gps&amp;g_ep=CAESCjExLjEwOS4xMDEYACDXggMqJCw5NDIyMzI5OSw5NDIxNjQxMyw5NDIxMjQ5Niw0NzA4NDM5M0ICSUQ%3D&amp;shorturl=1</t>
  </si>
  <si>
    <t>https://www.google.com/maps/dir/6%C2%B050'36.4%22S,+106%C2%B053'16.2%22E/6%C2%B050'39.1%22S,+106%C2%B053'15.7%22E/data=!4m12!4m11!1m4!1m3!8m2!3d-6.8434444!4d106.8878333!1m4!1m3!8m2!3d-6.8441944!4d106.8876944!3e2?utm_source=mstt_0&amp;g_ep=CAESCjExLjEwOS4xMDEYACCRQSokLDk0MjIzMjk5LDk0MjE2NDEzLDk0MjEyNDk2LDQ3MDg0MzkzQgJJRA%3D%3D</t>
  </si>
  <si>
    <t>https://www.google.com/maps/place/-6.838040,106.891279/data=!4m6!3m5!1s0!7e2!8m2!3d-6.8380401!4d106.891279?utm_source=mstt_1&amp;entry=gps&amp;coh=192189&amp;g_ep=CAESCjExLjEzMC4xMDIYACDXggMqfiw5NDIwOTg0Niw5NDIwOTg0OCw5NDIyMzI5OSw5NDIxNjQxMyw5NDIxMDE5MSw5NDIxMjQ5Niw5NDIwNzM5NCw5NDIwNzUwNiw5NDIwODUwNiw5NDIxNzUyMyw5NDIxODY0Nyw0NzA4NzExOCw0NzA4NDM5Myw5NDIxMzIwMEICSUQ%3D</t>
  </si>
  <si>
    <t>https://www.google.com/maps/place/-6.838080,106.891118/data=!4m6!3m5!1s0!7e2!8m2!3d-6.8380801!4d106.8911184?utm_source=mstt_1&amp;entry=gps&amp;coh=192189&amp;g_ep=CAESCjExLjEzMC4xMDIYACDXggMqfiw5NDIwOTg0Niw5NDIwOTg0OCw5NDIyMzI5OSw5NDIxNjQxMyw5NDIxMDE5MSw5NDIxMjQ5Niw5NDIwNzM5NCw5NDIwNzUwNiw5NDIwODUwNiw5NDIxNzUyMyw5NDIxODY0Nyw0NzA4NzExOCw0NzA4NDM5Myw5NDIxMzIwMEICSUQ%3D</t>
  </si>
  <si>
    <t>TALAGA</t>
  </si>
  <si>
    <t>Sungai Blokesod</t>
  </si>
  <si>
    <t>https://www.google.com/maps/place/-6.888558,106.867968/data=!4m6!3m5!1s0!7e2!8m2!3d-6.8885577!4d106.8679679?utm_source=mstt_1&amp;entry=gps&amp;coh=192189&amp;g_ep=CAESCjExLjEzMC4xMDIYACDXggMqYyw5NDIyMzI5OSw5NDIxNjQxMyw5NDIxMjQ5Niw5NDIwNzM4OCw5NDIwNzUwNiw5NDIwODUwNiw5NDIxNzUyMyw5NDIxODY1Myw0NzA4NzExOCw0NzA4NDM5Myw5NDIxMzIwMEICSUQ%3D</t>
  </si>
  <si>
    <t>https://www.google.com/maps/place/Maju+Jaya+Tani,+Talaga,+Kec.+Caringin,+Kabupaten+Sukabumi,+Jawa+Barat/data=!4m6!3m5!1s0x2e6836629150272d:0xeba30c1abc04a30a!7e2!8m2!3d-6.8852167!4d106.8661003?utm_source=mstt_1&amp;entry=gps&amp;coh=192189&amp;g_ep=CAESCjExLjEzMC4xMDIYACDXggMqYyw5NDIyMzI5OSw5NDIxNjQxMyw5NDIxMjQ5Niw5NDIwNzM4OCw5NDIwNzUwNiw5NDIwODUwNiw5NDIxNzUyMyw5NDIxODY1Myw0NzA4NzExOCw0NzA4NDM5Myw5NDIxMzIwMEICSUQ%3D</t>
  </si>
  <si>
    <t>Sungai Cibalung</t>
  </si>
  <si>
    <t>https://www.google.com/maps/place/-6.885817,106.875411/data=!4m6!3m5!1s0!7e2!8m2!3d-6.885817299999999!4d106.87541139999999?utm_source=mstt_1&amp;entry=gps&amp;coh=192189&amp;g_ep=CAESCjExLjEzMC4xMDIYACDXggMqYyw5NDIyMzI5OSw5NDIxNjQxMyw5NDIxMjQ5Niw5NDIwNzM4OCw5NDIwNzUwNiw5NDIwODUwNiw5NDIxNzUyMyw5NDIxODY1Myw0NzA4NzExOCw0NzA4NDM5Myw5NDIxMzIwMEICSUQ%3D</t>
  </si>
  <si>
    <t>https://www.google.com/maps/place/-6.892598,106.866013/data=!4m6!3m5!1s0!7e2!8m2!3d-6.8925982!4d106.86601329999999?utm_source=mstt_1&amp;entry=gps&amp;coh=192189&amp;g_ep=CAESCjExLjEzMC4xMDIYACDXggMqYyw5NDIyMzI5OSw5NDIxNjQxMyw5NDIxMjQ5Niw5NDIwNzM4OCw5NDIwNzUwNiw5NDIwODUwNiw5NDIxNzUyMyw5NDIxODY1Myw0NzA4NzExOCw0NzA4NDM5Myw5NDIxMzIwMEICSUQ%3D</t>
  </si>
  <si>
    <t>CIAMBAR</t>
  </si>
  <si>
    <t>AMBARJAYA</t>
  </si>
  <si>
    <t>Lemah Putih - Somang</t>
  </si>
  <si>
    <t>https://www.google.com/maps/place/6%C2%B048'02.9%22S+106%C2%B049'21.9%22E/@-6.8008003,106.8201697,17z/data=!3m1!4b1!4m4!3m3!8m2!3d-6.8008056!4d106.82275?authuser=0&amp;entry=tts</t>
  </si>
  <si>
    <t>https://www.google.com/maps/place/6%C2%B048'26.7%22S+106%C2%B047'53.1%22E/@-6.8074114,106.795503,17z/data=!3m1!4b1!4m4!3m3!8m2!3d-6.8074167!4d106.7980833?authuser=0&amp;entry=tts</t>
  </si>
  <si>
    <t>Babakan Sawah - Genteng</t>
  </si>
  <si>
    <t>https://www.google.com/maps/place/6%C2%B048'03.6%22S+106%C2%B049'21.6%22E/@-6.8009947,106.8200864,17z/data=!3m1!4b1!4m4!3m3!8m2!3d-6.801!4d106.8226667?authuser=0&amp;entry=tts</t>
  </si>
  <si>
    <t>https://www.google.com/maps/place/6%C2%B048'07.9%22S+106%C2%B047'40.8%22E/@-6.8021891,106.7920864,17z/data=!3m1!4b1!4m4!3m3!8m2!3d-6.8021944!4d106.7946667?authuser=0&amp;entry=tts</t>
  </si>
  <si>
    <t>CIPAMUTIH II</t>
  </si>
  <si>
    <t>https://www.google.com/maps/place/-6.821689,106.793508/data=!4m6!3m5!1s0!7e2!8m2!3d-6.8216892!4d106.7935081?utm_source=mstt_1&amp;entry=gps&amp;lucs=,47068306&amp;coh=179581&amp;g_ep=CAESCzExLjExMC44ODAxGAAg14IDKgksNDcwNjgzMDZCAklE</t>
  </si>
  <si>
    <t>https://www.google.com/maps/place/-6.820880,106.782809/data=!4m6!3m5!1s0!7e2!8m2!3d-6.8208798999999996!4d106.7828095?utm_source=mstt_1&amp;entry=gps&amp;lucs=,47068306&amp;coh=179581&amp;g_ep=CAESCzExLjExMC44ODAxGAAg14IDKgksNDcwNjgzMDZCAklE</t>
  </si>
  <si>
    <t>CIAMBAR KOLOT - LANGKOB</t>
  </si>
  <si>
    <t>https://www.google.com/maps/place/-6.826253,106.779414/data=!4m6!3m5!1s0!7e2!8m2!3d-6.8262529999999995!4d106.7794141?utm_source=mstt_1&amp;entry=gps&amp;coh=192189&amp;g_ep=CAESCjExLjEyNi4xMDMYACDXggMqUSw5NDIwNzgwNSw5NDIxMjQ5Niw5NDIwNzUwNiw5NDIwODM3Niw5NDIxNzUyMyw5NDIxODY1Myw0NzA4NzExOCw0NzA4NDM5Myw5NDIxMzIwMEICSUQ%3D</t>
  </si>
  <si>
    <t>https://www.google.com/maps/place/-6.827407,106.772316/data=!4m6!3m5!1s0!7e2!8m2!3d-6.8274075!4d106.7723157?utm_source=mstt_1&amp;entry=gps&amp;coh=192189&amp;g_ep=CAESCjExLjEyNi4xMDMYACDXggMqUSw5NDIwNzgwNSw5NDIxMjQ5Niw5NDIwNzUwNiw5NDIwODM3Niw5NDIxNzUyMyw5NDIxODY1Myw0NzA4NzExOCw0NzA4NDM5Myw5NDIxMzIwMEICSUQ%3D</t>
  </si>
  <si>
    <t>CIBUNARJAYA</t>
  </si>
  <si>
    <t>Babakan Gobang RT 01/05</t>
  </si>
  <si>
    <t>https://www.google.com/maps/search/-6.844066,+106.762391?entry=tts</t>
  </si>
  <si>
    <t>https://www.google.com/maps/search/-6.843834,+106.763285?entry=tts</t>
  </si>
  <si>
    <t>Gobang RT 01/02</t>
  </si>
  <si>
    <t>https://www.google.com/maps/search/-6.852273,+106.766382?entry=tts</t>
  </si>
  <si>
    <t>https://www.google.com/maps/search/-6.851659,+106.767079?entry=tts</t>
  </si>
  <si>
    <t>GINANJAR</t>
  </si>
  <si>
    <t>USDI</t>
  </si>
  <si>
    <t>https://maps.google.com/maps?q=-6.8020552,106.8332045&amp;entry=gps&amp;lucs=,94216097,94216401,47071704,47069508,47084304,94208458,94208447&amp;g_ep=CAISDTYuMTA4LjEuNTA3MDAYACCenQoqPyw5NDIxNjA5Nyw5NDIxNjQwMSw0NzA3MTcwNCw0NzA2OTUwOCw0NzA4NDMwNCw5NDIwODQ1OCw5NDIwODQ0N0ICSUQ%3D&amp;g_st=iw+</t>
  </si>
  <si>
    <t>https://maps.google.com?q=-6.8198556,106.7878996&amp;entry=gps&amp;lucs=,94216097,94216401,47071704,47069508,47084304,94208458,94208447&amp;g_ep=CAISDTYuMTA4LjEuNTA3MDAYACCenQoqPyw5NDIxNjA5Nyw5NDIxNjQwMSw0NzA3MTcwNCw0NzA2OTUwOCw0NzA4NDMwNCw5NDIwODQ1OCw5NDIwODQ0N0ICSUQ%3D&amp;g_st=iw+</t>
  </si>
  <si>
    <t>CIBIRU</t>
  </si>
  <si>
    <t>https://maps.google.com?q=-6.8016085,106.8321879&amp;entry=gps&amp;lucs=,94216097,94216401,47071704,47069508,47084304,94208458,94208447&amp;g_st=iw</t>
  </si>
  <si>
    <t>https://maps.google.com?q=-6.8173285,106.7932721&amp;entry=gps&amp;lucs=,94216097,94216401,47071704,47069508,47084304,94208458,94208447&amp;g_ep=CAISDTYuMTA4LjEuNTA3MDAYACCenQoqPyw5NDIxNjA5Nyw5NDIxNjQwMSw0NzA3MTcwNCw0NzA2OTUwOCw0NzA4NDMwNCw5NDIwODQ1OCw5NDIwODQ0N0ICSUQ%3D&amp;g_st=iw+</t>
  </si>
  <si>
    <t>MUNJUL</t>
  </si>
  <si>
    <t>CIARIPIN</t>
  </si>
  <si>
    <t>https://www.google.com/maps/place/-6.824199,106.802460/data=!4m6!3m5!1s0!7e2!8m2!3d-6.8241986!4d106.80246?utm_source=mstt_1&amp;entry=gps&amp;lucs=,47075915,47084393&amp;g_ep=CAESCjExLjExNy4xMDEYACDXggMqEiw0NzA3NTkxNSw0NzA4NDM5M0ICSUQ%3D</t>
  </si>
  <si>
    <t>https://www.google.com/maps/place/-6.831858,106.791591/data=!4m6!3m5!1s0!7e2!8m2!3d-6.8318582999999995!4d106.791591?utm_source=mstt_1&amp;entry=gps&amp;lucs=,47075915,47084393&amp;g_ep=CAESCjExLjExNy4xMDEYACDXggMqEiw0NzA3NTkxNSw0NzA4NDM5M0ICSUQ%3D</t>
  </si>
  <si>
    <t>HANYA ADA SATU IRIGASI YANG ADA DI DESA MUNJUL</t>
  </si>
  <si>
    <t>CISARUA WANGUN</t>
  </si>
  <si>
    <t>https://www.google.com/maps/place/-6.795082,106.808799/data=!4m6!3m5!1s0!7e2!8m2!3d-6.7950819!4d106.8087994?utm_source=mstt_1&amp;entry=gps&amp;coh=192189&amp;g_ep=CAESCjExLjEyMy4xMDQYACDXggMqNiw5NDIwNzgwOCw5NDIxNjQxMyw5NDIxMjQ5Niw5NDIwNzUwNiw5NDIxNzUyMyw0NzA4NDM5M0ICSUQ%3D</t>
  </si>
  <si>
    <t>https://www.google.com/maps/place/6%C2%B047'35.2%22S+106%C2%B050'23.8%22E/@-6.7931133,106.8373684,17z/data=!3m1!4b1!4m4!3m3!8m2!3d-6.7931133!4d106.8399433?entry=tts&amp;g_ep=EgoyMDI0MDUyMS4wKgBIAVAD</t>
  </si>
  <si>
    <t>BATUNUNGGAL</t>
  </si>
  <si>
    <t>IRIGASI GENTENG - BATUNUNGGGAL RW 05 RW 04</t>
  </si>
  <si>
    <t>https://www.google.com/maps/place/6%C2%B054'34.0%22S+106%C2%B050'19.9%22E/@-6.9094357,106.8362721,833m/data=!3m2!1e3!4b1!4m4!3m3!8m2!3d-6.909441!4d106.838847?entry=tts&amp;g_ep=EgoyMDI0MDgyMS4wKgBIAVAD</t>
  </si>
  <si>
    <t>https://www.google.com/maps/place/6%C2%B054'08.9%22S+106%C2%B049'35.5%22E/@-6.9024687,106.8239611,833m/data=!3m2!1e3!4b1!4m4!3m3!8m2!3d-6.902474!4d106.826536?entry=tts&amp;g_ep=EgoyMDI0MDgyMS4wKgBIAVAD</t>
  </si>
  <si>
    <t>IRIGASI GENTENG RT 02 03 04 06  RW 05</t>
  </si>
  <si>
    <t>https://maps.app.goo.gl/UhP7NXJz5pxgFNZs9</t>
  </si>
  <si>
    <t>https://www.google.com/maps/place/6%C2%B054'20.4%22S+106%C2%B050'10.3%22E/@-6.9056667,106.8336101,833m/data=!3m2!1e3!4b1!4m4!3m3!8m2!3d-6.905672!4d106.836185?entry=tts&amp;g_ep=EgoyMDI0MDgyMS4wKgBIAVAD</t>
  </si>
  <si>
    <t>CIHEULANGTONGGOH</t>
  </si>
  <si>
    <t>CIALING</t>
  </si>
  <si>
    <t>https://www.google.com/maps/place/-6.884879,106.836053/data=!4m6!3m5!1s0!7e2!8m2!3d-6.8848785999999995!4d106.83605299999999?utm_source=mstt_1&amp;entry=gps&amp;g_ep=CAESCjExLjEyMS4xMDIYACDXggMqJCw5NDIxNjEwMiw0NzA3NTkxNSw0NzA4NDM5Myw5NDIxMzE5NEICSUQ%3D</t>
  </si>
  <si>
    <t>https://www.google.com/maps/place/-6.885695,106.820220/data=!4m6!3m5!1s0!7e2!8m2!3d-6.8856948!4d106.8202196?utm_source=mstt_1&amp;entry=gps&amp;g_ep=CAESCjExLjEyMS4xMDIYACDXggMqJCw5NDIxNjEwMiw0NzA3NTkxNSw0NzA4NDM5Myw5NDIxMzE5NEICSUQ%3D</t>
  </si>
  <si>
    <t>CIKAHURIPAN/ KEBON KAI</t>
  </si>
  <si>
    <t>https://www.google.com/maps/place/-6.877873,106.836208/data=!4m6!3m5!1s0!7e2!8m2!3d-6.8778729!4d106.8362082?utm_source=mstt_1&amp;entry=gps&amp;g_ep=CAESCjExLjEyMS4xMDIYACDXggMqJCw5NDIxNjEwMiw0NzA3NTkxNSw0NzA4NDM5Myw5NDIxMzE5NEICSUQ%3D</t>
  </si>
  <si>
    <t>https://maps.google.com/?q=4R65%2BGFX%2C+Karang+Tengah-Nagrak%2C+Ciheulang+Tonggoh%2C+Kec.+Cibadak%2C+Kabupaten+Sukabumi%2C+Jawa+Barat+43351&amp;ftid=0x2e68314f03c6cad7:0x2c4d8f39f93bbee3&amp;entry=gps</t>
  </si>
  <si>
    <t>CISAWAH BABAKAN/SAWAH LEGA</t>
  </si>
  <si>
    <t>https://www.google.com/maps/place/-6.887261,106.833347/data=!4m6!3m5!1s0!7e2!8m2!3d-6.887261199999999!4d106.83334699999999?utm_source=mstt_1&amp;entry=gps&amp;g_ep=CAESCjExLjEyMS4xMDIYACDXggMqJCw5NDIxNjEwMiw0NzA3NTkxNSw0NzA4NDM5Myw5NDIxMzE5NEICSUQ%3D</t>
  </si>
  <si>
    <t>https://www.google.com/maps/place/-6.890234,106.809385/data=!4m6!3m5!1s0!7e2!8m2!3d-6.8902342999999995!4d106.80938549999999?utm_source=mstt_1&amp;entry=gps&amp;g_ep=CAESCjExLjEyMS4xMDIYACDXggMqJCw5NDIxNjEwMiw0NzA3NTkxNSw0NzA4NDM5Myw5NDIxMzE5NEICSUQ%3D</t>
  </si>
  <si>
    <t>KARANGTENGAH</t>
  </si>
  <si>
    <t>Rumpin</t>
  </si>
  <si>
    <t>https://www.google.com/maps/place/-6.902772,106.815436/data=!4m6!3m5!1s0!7e2!8m2!3d-6.9027724!4d106.81543549999999?utm_source=mstt_1&amp;entry=gps&amp;coh=192189&amp;g_ep=CAESCjExLjE0MC4xMDQYACDXggMqdSw5NDIwNzgwNSw5NDIyMzI5OSw5NDIxNjQxMyw5NDIxMjQ5Niw5NDIwNzM5NCw5NDIwNzUwNiw5NDIwODUwNiw5NDIxNzUyMyw5NDIxODY1Myw5NDIyOTgzOSw0NzA4NzExOCw0NzA4NDM5Myw5NDIxMzIwMEICSUQ%3D</t>
  </si>
  <si>
    <t>https://www.google.com/maps/place/-6.901325,106.812819/data=!4m6!3m5!1s0!7e2!8m2!3d-6.9013252!4d106.8128194?utm_source=mstt_1&amp;entry=gps&amp;coh=192189&amp;g_ep=CAESCjExLjE0MC4xMDQYACDXggMqdSw5NDIwNzgwNSw5NDIyMzI5OSw5NDIxNjQxMyw5NDIxMjQ5Niw5NDIwNzM5NCw5NDIwNzUwNiw5NDIwODUwNiw5NDIxNzUyMyw5NDIxODY1Myw5NDIyOTgzOSw0NzA4NzExOCw0NzA4NDM5Myw5NDIxMzIwMEICSUQ%3D</t>
  </si>
  <si>
    <t>https://www.google.com/maps/place/-6.903170,106.811132/data=!4m6!3m5!1s0!7e2!8m2!3d-6.9031705!4d106.8111316?utm_source=mstt_1&amp;entry=gps&amp;coh=192189&amp;g_ep=CAESCjExLjE0MC4xMDQYACDXggMqdSw5NDIwNzgwNSw5NDIyMzI5OSw5NDIxNjQxMyw5NDIxMjQ5Niw5NDIwNzM5NCw5NDIwNzUwNiw5NDIwODUwNiw5NDIxNzUyMyw5NDIxODY1Myw5NDIyOTgzOSw0NzA4NzExOCw0NzA4NDM5Myw5NDIxMzIwMEICSUQ%3D</t>
  </si>
  <si>
    <t>https://www.google.com/maps/place/-6.902086,106.804171/data=!4m6!3m5!1s0!7e2!8m2!3d-6.9020858!4d106.80417059999999?utm_source=mstt_1&amp;entry=gps&amp;coh=192189&amp;g_ep=CAESCjExLjE0MC4xMDQYACDXggMqdSw5NDIwNzgwNSw5NDIyMzI5OSw5NDIxNjQxMyw5NDIxMjQ5Niw5NDIwNzM5NCw5NDIwNzUwNiw5NDIwODUwNiw5NDIxNzUyMyw5NDIxODY1Myw5NDIyOTgzOSw0NzA4NzExOCw0NzA4NDM5Myw5NDIxMzIwMEICSUQ%3D</t>
  </si>
  <si>
    <t>Kamandoran</t>
  </si>
  <si>
    <t>https://www.google.com/maps/place/-6.888081,106.805740/data=!4m6!3m5!1s0!7e2!8m2!3d-6.8880814!4d106.80574?utm_source=mstt_1&amp;entry=gps&amp;coh=192189&amp;g_ep=CAESCjExLjE0MC4xMDQYACDXggMqdSw5NDIwNzgwNSw5NDIyMzI5OSw5NDIxNjQxMyw5NDIxMjQ5Niw5NDIwNzM5NCw5NDIwNzUwNiw5NDIwODUwNiw5NDIxNzUyMyw5NDIxODY1Myw5NDIyOTgzOSw0NzA4NzExOCw0NzA4NDM5Myw5NDIxMzIwMEICSUQ%3D</t>
  </si>
  <si>
    <t>https://www.google.com/maps/place/-6.891493,106.790678/data=!4m6!3m5!1s0!7e2!8m2!3d-6.891493499999999!4d106.7906781?utm_source=mstt_1&amp;entry=gps&amp;coh=192189&amp;g_ep=CAESCjExLjE0MC4xMDQYACDXggMqdSw5NDIwNzgwNSw5NDIyMzI5OSw5NDIxNjQxMyw5NDIxMjQ5Niw5NDIwNzM5NCw5NDIwNzUwNiw5NDIwODUwNiw5NDIxNzUyMyw5NDIxODY1Myw5NDIyOTgzOSw0NzA4NzExOCw0NzA4NDM5Myw5NDIxMzIwMEICSUQ%3D</t>
  </si>
  <si>
    <t>CIPEUTEUY - CARINGIN</t>
  </si>
  <si>
    <t>https://www.google.com/maps/place/-6.893234,106.727095/data=!4m6!3m5!1s0!7e2!8m2!3d-6.893233599999999!4d106.7270949?utm_source=mstt_1&amp;entry=gps&amp;coh=192189&amp;g_ep=CAESCjExLjE0MS4xMDIYACCenQoqdSw5NDIwNzQ4Myw5NDIyMzI5OSw5NDIxNjQxMyw5NDIxMjQ5Niw5NDIwNzM5NCw5NDIwNzUwNiw5NDIwODUwNiw5NDIxNzUyMyw5NDIxODY1Myw5NDIyOTgzOSw0NzA4NzExOCw0NzA4NDM5Myw5NDIxMzIwMEICSUQ%3D</t>
  </si>
  <si>
    <t>https://www.google.com/maps/place/-6.895174,106.731849/data=!4m6!3m5!1s0!7e2!8m2!3d-6.8951744999999995!4d106.7318492?utm_source=mstt_1&amp;entry=gps&amp;coh=192189&amp;g_ep=CAESCjExLjE0MS4xMDIYACCenQoqdSw5NDIwNzQ4Myw5NDIyMzI5OSw5NDIxNjQxMyw5NDIxMjQ5Niw5NDIwNzM5NCw5NDIwNzUwNiw5NDIwODUwNiw5NDIxNzUyMyw5NDIxODY1Myw5NDIyOTgzOSw0NzA4NzExOCw0NzA4NDM5Myw5NDIxMzIwMEICSUQ%3D</t>
  </si>
  <si>
    <t>KP. LEGOK</t>
  </si>
  <si>
    <t>https://www.google.com/maps/place/-6.904124,106.718323/data=!4m6!3m5!1s0!7e2!8m2!3d-6.9041238!4d106.7183235?utm_source=mstt_1&amp;entry=gps&amp;coh=192189&amp;g_ep=CAESCjExLjE0NC4xMDUYACCenQoqdSw5NDIwNzQ4Myw5NDIyMzI5OSw5NDIxNjQxMyw5NDIxMjQ5Niw5NDIwNzM5NCw5NDIwNzUwNiw5NDIwODUwNiw5NDIxNzUyMyw5NDIxODY1Myw5NDIyOTgzOSw0NzA4NzExOCw0NzA4NDM5Myw5NDIxMzIwMEICSUQ%3D</t>
  </si>
  <si>
    <t>https://www.google.com/maps/place/-6.908442,106.723507/data=!4m6!3m5!1s0!7e2!8m2!3d-6.9084417!4d106.7235075?utm_source=mstt_1&amp;entry=gps&amp;coh=192189&amp;g_ep=CAESCjExLjE0NC4xMDUYACCenQoqdSw5NDIwNzQ4Myw5NDIyMzI5OSw5NDIxNjQxMyw5NDIxMjQ5Niw5NDIwNzM5NCw5NDIwNzUwNiw5NDIwODUwNiw5NDIxNzUyMyw5NDIxODY1Myw5NDIyOTgzOSw0NzA4NzExOCw0NzA4NDM5Myw5NDIxMzIwMEICSUQ%3D</t>
  </si>
  <si>
    <t>PAMURUYAN</t>
  </si>
  <si>
    <t>IRIGASI DUSUN 2</t>
  </si>
  <si>
    <t>https://www.google.com/maps/search/-6.873162,+106.745403?entry=tts&amp;g_ep=EgoyMDI0MDkwNC4wKgBIAVAD</t>
  </si>
  <si>
    <t>https://www.google.com/maps/search/-6.873195,+106.745323?entry=tts&amp;g_ep=EgoyMDI0MDkwNC4wKgBIAVAD</t>
  </si>
  <si>
    <t xml:space="preserve">IRIGASI DUSUN RW 008 </t>
  </si>
  <si>
    <t>https://www.google.com/maps/place/Pamuruyan,+Kec.+Cibadak,+Kabupaten+Sukabumi,+Jawa+Barat/data=!4m6!3m5!1s0x2e68321f634bb8ed:0x2d2ce88a7ae8776d!7e2!8m2!3d-6.8742734!4d106.74674379999999?utm_source=mstt_1&amp;entry=gps&amp;coh=192189&amp;g_ep=CAESCjExLjE0NS4xMDEYACDXggMqmQEsOTQyNDAwNjgsOTQyMDMzMjQsNDcwNzU0ODksOTQyMTY0MjYsOTQyMTY0MTMsOTQyMjMyOTksOTQyMTY0MTMsOTQyMTI0OTYsOTQyMDczOTQsOTQyMDc1MDYsOTQyMDg1MDYsOTQyMTc1MjMsOTQyMTg2NTMsOTQyMjk4MzksNDcwODcxMTgsNDcwODQzOTMsOTQyMTMyMDBCAklE</t>
  </si>
  <si>
    <t>https://www.google.com/maps/place/-6.873152,106.747776/data=!4m6!3m5!1s0!7e2!8m2!3d-6.8731515!4d106.7477761?utm_source=mstt_1&amp;entry=gps&amp;coh=192189&amp;g_ep=CAESCjExLjE0NS4xMDEYACD67A0qmQEsOTQyNDAwNjgsOTQyMDMzMjQsNDcwNzU0ODksOTQyMTY0MjYsOTQyMTY0MTMsOTQyMjMyOTksOTQyMTY0MTMsOTQyMTI0OTYsOTQyMDczOTQsOTQyMDc1MDYsOTQyMDg1MDYsOTQyMTc1MjMsOTQyMTg2NTMsOTQyMjk4MzksNDcwODcxMTgsNDcwODQzOTMsOTQyMTMyMDBCAklE</t>
  </si>
  <si>
    <t>SEKARWANGI</t>
  </si>
  <si>
    <t>Irigasi Cibantarmuncang</t>
  </si>
  <si>
    <t>https://www.google.com/maps/search/-6.899848,+106.780836?entry=tts&amp;g_ep=EgoyMDI0MDgyNi4wKgBIAVAD</t>
  </si>
  <si>
    <t>https://www.google.com/maps/search/-6.911337,+106.782262?entry=tts&amp;g_ep=EgoyMDI0MDgyNi4wKgBIAVAD</t>
  </si>
  <si>
    <t>Irigasi CIrandegan</t>
  </si>
  <si>
    <t>https://www.google.com/maps/search/-6.902935,+106.779990?entry=tts&amp;g_ep=EgoyMDI0MDgyNi4wKgBIAVAD</t>
  </si>
  <si>
    <t>https://www.google.com/maps/search/-6.913751,+106.781337?entry=tts&amp;g_ep=EgoyMDI0MDgyNi4wKgBIAVAD</t>
  </si>
  <si>
    <t>CIPANGASAHAN</t>
  </si>
  <si>
    <t>https://www.google.com/maps/place/-6.877662,106.723924/data=!4m6!3m5!1s0!7e2!8m2!3d-6.877661499999999!4d106.72392359999999?utm_source=mstt_1&amp;entry=gps&amp;coh=192189&amp;g_ep=CAESCjExLjE0MC4xMDQYACCenQoqbCw5NDIyMzI5OSw5NDIxNjQxMyw5NDIxMjQ5Niw5NDIwNzM5NCw5NDIwNzUwNiw5NDIwODUwNiw5NDIxNzUyMyw5NDIxODY1Myw5NDIyOTgzOSw0NzA4NzExOCw0NzA4NDM5Myw5NDIxMzIwMEICSUQ%3D</t>
  </si>
  <si>
    <t>https://www.google.com/maps/place/-6.877803,106.725066/data=!4m6!3m5!1s0!7e2!8m2!3d-6.8778033!4d106.7250662?utm_source=mstt_1&amp;entry=gps&amp;coh=192189&amp;g_ep=CAESCjExLjE0MC4xMDQYACCenQoqbCw5NDIyMzI5OSw5NDIxNjQxMyw5NDIxMjQ5Niw5NDIwNzM5NCw5NDIwNzUwNiw5NDIwODUwNiw5NDIxNzUyMyw5NDIxODY1Myw5NDIyOTgzOSw0NzA4NzExOCw0NzA4NDM5Myw5NDIxMzIwMEICSUQ%3D</t>
  </si>
  <si>
    <t>TENJOJAYA</t>
  </si>
  <si>
    <t>Kp. Bababakan Sirna RT.004 RW.004 - Kp. Kebon Kalapa RT.002 RW.003</t>
  </si>
  <si>
    <t>https://www.google.com/maps/search/-6.914598,+106.766802?coh=219680,219816&amp;entry=tts&amp;g_ep=EgoyMDI0MDgxMi4wKgBIAVAD</t>
  </si>
  <si>
    <t>https://www.google.com/maps/search/-6.918327,+106.771117?coh=219680,219816&amp;entry=tts&amp;g_ep=EgoyMDI0MDgxMi4wKgBIAVAD</t>
  </si>
  <si>
    <t>WARNAJATI</t>
  </si>
  <si>
    <t>CIBITUNG</t>
  </si>
  <si>
    <t>BANYUMURNI</t>
  </si>
  <si>
    <t>CIGEBOS - CIMENTENG</t>
  </si>
  <si>
    <t>https://www.google.com/maps/place/7%C2%B018'35.3%22S+106%C2%B037'09.0%22E/@-7.3097877,106.6165717,17z/data=!3m1!4b1!4m4!3m3!8m2!3d-7.309793!4d106.619152?authuser=0&amp;entry=tts</t>
  </si>
  <si>
    <t>https://www.google.com/maps/place/7%C2%B018'38.6%22S+106%C2%B037'08.2%22E/@-7.3107277,106.6163707,17z/data=!3m1!4b1!4m4!3m3!8m2!3d-7.310733!4d106.618951?authuser=0&amp;entry=tts</t>
  </si>
  <si>
    <t>SALAGEDANG - CIGEBOS</t>
  </si>
  <si>
    <t>https://www.google.com/maps/place/7%C2%B018'27.0%22S+106%C2%B037'09.3%22E/@-7.3074917,106.6166727,17z/data=!3m1!4b1!4m4!3m3!8m2!3d-7.307497!4d106.619253?authuser=0&amp;entry=tts</t>
  </si>
  <si>
    <t>https://www.google.com/maps/place/7%C2%B018'35.0%22S+106%C2%B037'09.1%22E/@-7.3097037,106.6166017,17z/data=!3m1!4b1!4m4!3m3!8m2!3d-7.309709!4d106.619182?authuser=0&amp;entry=tts</t>
  </si>
  <si>
    <t xml:space="preserve">EMPANG </t>
  </si>
  <si>
    <t>https://www.google.com/maps/place/7%C2%B019'22.1%22S+106%C2%B037'00.7%22E/@-7.3227897,106.6142797,17z/data=!3m1!4b1!4m4!3m3!8m2!3d-7.322795!4d106.61686?authuser=0&amp;entry=tts</t>
  </si>
  <si>
    <t>https://www.google.com/maps/place/7%C2%B019'24.7%22S+106%C2%B036'58.4%22E/@-7.3235117,106.6136267,17z/data=!3m1!4b1!4m4!3m3!8m2!3d-7.323517!4d106.616207?authuser=0&amp;entry=tts</t>
  </si>
  <si>
    <t>BAKAN BARU</t>
  </si>
  <si>
    <t>https://www.google.com/maps/place/7%C2%B018'57.7%22S+106%C2%B037'05.8%22E/@-7.3160347,106.6156917,17z/data=!3m1!4b1!4m4!3m3!8m2!3d-7.31604!4d106.618272?authuser=0&amp;entry=tts</t>
  </si>
  <si>
    <t>https://www.google.com/maps/place/7%C2%B019'01.0%22S+106%C2%B037'03.8%22E/@-7.3169437,106.6151507,17z/data=!3m1!4b1!4m4!3m3!8m2!3d-7.316949!4d106.617731?authuser=0&amp;entry=tts</t>
  </si>
  <si>
    <t>https://www.google.com/maps/place/7%C2%B019'25.1%22S+106%C2%B037'02.5%22E/@-7.3236347,106.6147777,17z/data=!3m1!4b1!4m4!3m3!8m2!3d-7.32364!4d106.617358?authuser=0&amp;entry=tts</t>
  </si>
  <si>
    <t>https://www.google.com/maps/place/7%C2%B019'28.4%22S+106%C2%B037'01.2%22E/@-7.3245477,106.6144197,17z/data=!3m1!4b1!4m4!3m3!8m2!3d-7.324553!4d106.617?authuser=0&amp;entry=tts</t>
  </si>
  <si>
    <t>PATARUMAN</t>
  </si>
  <si>
    <t>https://www.google.com/maps/place/7%C2%B019'06.7%22S+106%C2%B036'53.1%22E/@-7.3185197,106.6121767,17z/data=!3m1!4b1!4m4!3m3!8m2!3d-7.318525!4d106.614757?authuser=0&amp;entry=tts</t>
  </si>
  <si>
    <t>https://www.google.com/maps/place/7%C2%B019'15.5%22S+106%C2%B036'51.2%22E/@-7.3209697,106.6116447,17z/data=!3m1!4b1!4m4!3m3!8m2!3d-7.320975!4d106.614225?authuser=0&amp;entry=tts</t>
  </si>
  <si>
    <t>CITEGAL</t>
  </si>
  <si>
    <t>https://www.google.com/maps/place/7%C2%B019'23.1%22S+106%C2%B036'50.2%22E/@-7.3230667,106.6113637,17z/data=!3m1!4b1!4m4!3m3!8m2!3d-7.323072!4d106.613944?authuser=0&amp;entry=tts</t>
  </si>
  <si>
    <t>https://www.google.com/maps/place/7%C2%B019'28.0%22S+106%C2%B036'47.2%22E/@-7.3244397,106.6105287,17z/data=!3m1!4b1!4m4!3m3!8m2!3d-7.324445!4d106.613109?authuser=0&amp;entry=tts</t>
  </si>
  <si>
    <t>CIJAMBE</t>
  </si>
  <si>
    <t>https://www.google.com/maps/place/7%C2%B019'09.3%22S+106%C2%B036'38.7%22E/@-7.3192507,106.6081697,17z/data=!3m1!4b1!4m4!3m3!8m2!3d-7.319256!4d106.61075?authuser=0&amp;entry=tts</t>
  </si>
  <si>
    <t>https://www.google.com/maps/place/7%C2%B019'11.0%22S+106%C2%B036'37.7%22E/@-7.3197257,106.6078977,17z/data=!3m1!4b1!4m4!3m3!8m2!3d-7.319731!4d106.610478?authuser=0&amp;entry=tts</t>
  </si>
  <si>
    <t>DAERAH IRIGASI CIMUNCANG</t>
  </si>
  <si>
    <t>https://www.google.com/maps/search/-7.328002,+106.666183?entry=tts</t>
  </si>
  <si>
    <t>https://www.google.com/maps/search/-7.337665,+106.661114?entry=tts</t>
  </si>
  <si>
    <t>DAERAH IRIGASI CIKAMARANG</t>
  </si>
  <si>
    <t>https://www.google.com/maps/search/-7.330308,+106.649736?entry=tts</t>
  </si>
  <si>
    <t>https://www.google.com/maps/search/-7.336710,+106.645481?entry=tts</t>
  </si>
  <si>
    <t>Cicurug - Babakan Ciguha</t>
  </si>
  <si>
    <t>https://www.google.com/maps/search/-7.330878,+106.614746?entry=tts</t>
  </si>
  <si>
    <t>https://www.google.com/maps/search/-7.332433,+106.615405?entry=tts</t>
  </si>
  <si>
    <t>Cisalada</t>
  </si>
  <si>
    <t>https://www.google.com/maps/search/-7.331055,+106.619984?entry=tts</t>
  </si>
  <si>
    <t>https://www.google.com/maps/search/-7.334429,+106.618230?entry=tts</t>
  </si>
  <si>
    <t>Citundun</t>
  </si>
  <si>
    <t>https://www.google.com/maps/search/-7.333692,+106.625668?entry=tts</t>
  </si>
  <si>
    <t>https://www.google.com/maps/search/-7.334192,+106.627916?entry=tts</t>
  </si>
  <si>
    <t>SALURAN AIR LEUWI SODONG</t>
  </si>
  <si>
    <t>https://www.google.com/maps/place/7%C2%B019'59.0%22S+106%C2%B037'51.7%22E/@-7.333064,106.6284571,17z/data=!3m1!4b1!4m4!3m3!8m2!3d-7.333064!4d106.631032?authuser=0&amp;utm_campaign=tt-sps&amp;coh=209934&amp;entry=tts</t>
  </si>
  <si>
    <t>https://www.google.com/maps/place/7%C2%B019'25.6%22S+106%C2%B037'22.0%22E/@-7.3233427,106.618301,16.25z/data=!4m4!3m3!8m2!3d-7.323788!4d106.622784?authuser=0&amp;utm_campaign=tt-sps&amp;coh=209934&amp;entry=tts</t>
  </si>
  <si>
    <t>SALURAN AIR CIGAOK CIKAWUNG</t>
  </si>
  <si>
    <t>https://www.google.com/maps/place/7%C2%B019'56.1%22S+106%C2%B037'47.8%22E/@-7.332247,106.6273561,17z/data=!3m1!4b1!4m4!3m3!8m2!3d-7.332247!4d106.629931?authuser=0&amp;utm_campaign=tt-sps&amp;coh=209934&amp;entry=tts</t>
  </si>
  <si>
    <t>https://www.google.com/maps/place/7%C2%B019'34.8%22S+106%C2%B037'36.0%22E/@-7.326344,106.6241031,17z/data=!3m1!4b1!4m4!3m3!8m2!3d-7.326344!4d106.626678?authuser=0&amp;utm_campaign=tt-sps&amp;coh=209934&amp;entry=tts</t>
  </si>
  <si>
    <t>CIDAHU</t>
  </si>
  <si>
    <t>MASJID CIDAHU</t>
  </si>
  <si>
    <t>https://maps.google.com/?q=-7.348491,106.604385&amp;entry=gps&amp;g_ep=CAESCjExLjEyMS4xMDIYACDXggMqGyw0NzA3NTkxNSw5NDIwNzUwMCw0NzA4NDM5M0ICSUQ%3D&amp;shorturl=1</t>
  </si>
  <si>
    <t>https://maps.google.com/?q=-7.349665,106.607316&amp;entry=gps&amp;g_ep=CAESCjExLjEyMS4xMDIYACDXggMqGyw0NzA3NTkxNSw5NDIwNzUwMCw0NzA4NDM5M0ICSUQ%3D&amp;shorturl=1</t>
  </si>
  <si>
    <t>CIBIHBUL</t>
  </si>
  <si>
    <t>https://www.google.com/maps/place/7%C2%B020'43.7%22S+106%C2%B036'51.3%22E/@-7.3455055,106.6132866,385m/data=!3m1!1e3!4m4!3m3!8m2!3d-7.345466!4d106.614241?entry=tts&amp;g_ep=EgoyMDI0MDUxMi4wKgBIAVAD</t>
  </si>
  <si>
    <t>https://www.google.com/maps/place/7%C2%B020'51.8%22S+106%C2%B036'47.0%22E/@-7.3467619,106.6116863,544m/data=!3m1!1e3!4m4!3m3!8m2!3d-7.347731!4d106.613065?entry=tts&amp;g_ep=EgoyMDI0MDUxMi4wKgBIAVAD</t>
  </si>
  <si>
    <t>MANTA</t>
  </si>
  <si>
    <t>https://maps.google.com/?q=-7.348563,106.607216&amp;entry=gps&amp;g_ep=CAESCjExLjEyMS4xMDIYACDXggMqGyw0NzA3NTkxNSw5NDIwNzUwMCw0NzA4NDM5M0ICSUQ%3D&amp;shorturl=1</t>
  </si>
  <si>
    <t>https://maps.google.com/?q=-7.350136,106.608193&amp;entry=gps&amp;g_ep=CAESCjExLjEyMS4xMDIYACDXggMqGyw0NzA3NTkxNSw5NDIwNzUwMCw0NzA4NDM5M0ICSUQ%3D&amp;shorturl=1</t>
  </si>
  <si>
    <t>MUSTOPA</t>
  </si>
  <si>
    <t>https://maps.google.com/?q=-7.338802,106.604554&amp;entry=gps&amp;g_ep=CAESCjExLjEyMS4xMDIYACDXggMqGyw0NzA3NTkxNSw5NDIwNzUwMCw0NzA4NDM5M0ICSUQ%3D&amp;shorturl=1</t>
  </si>
  <si>
    <t>https://maps.google.com/?q=-7.339954,106.604239&amp;entry=gps</t>
  </si>
  <si>
    <t>H ANSORI</t>
  </si>
  <si>
    <t>https://maps.google.com/?q=-7.339099,106.605324&amp;entry=gps&amp;g_ep=CAESCjExLjEyMS4xMDIYACDXggMqGyw0NzA3NTkxNSw5NDIwNzUwMCw0NzA4NDM5M0ICSUQ%3D&amp;shorturl=1</t>
  </si>
  <si>
    <t>https://maps.google.com/?q=-7.339022,106.605990&amp;entry=gps&amp;g_ep=CAESCjExLjEyMS4xMDIYACDXggMqGyw0NzA3NTkxNSw5NDIwNzUwMCw0NzA4NDM5M0ICSUQ%3D&amp;shorturl=1</t>
  </si>
  <si>
    <t>CIGEMPOL</t>
  </si>
  <si>
    <t>https://maps.google.com/?q=-7.334205,106.607103&amp;entry=gps&amp;g_ep=CAESCjExLjEyMS4xMDIYACDXggMqGyw0NzA3NTkxNSw5NDIwNzUwMCw0NzA4NDM5M0ICSUQ%3D&amp;shorturl=1</t>
  </si>
  <si>
    <t>https://maps.google.com/?q=-7.336554,106.606211&amp;entry=gps&amp;g_ep=CAESCjExLjEyMS4xMDIYACDXggMqGyw0NzA3NTkxNSw5NDIwNzUwMCw0NzA4NDM5M0ICSUQ%3D&amp;shorturl=1</t>
  </si>
  <si>
    <t>CIDAHU GIRANG</t>
  </si>
  <si>
    <t>https://maps.google.com/?q=-7.345892,106.612220&amp;entry=gps&amp;g_ep=CAESCjExLjEyMS4xMDIYACDXggMqGyw0NzA3NTkxNSw5NDIwNzUwMCw0NzA4NDM5M0ICSUQ%3D&amp;shorturl=1</t>
  </si>
  <si>
    <t>https://maps.google.com/?q=-7.349533,106.610504&amp;entry=gps&amp;g_ep=CAESCjExLjEyMS4xMDIYACDXggMqGyw0NzA3NTkxNSw5NDIwNzUwMCw0NzA4NDM5M0ICSUQ%3D&amp;shorturl=1</t>
  </si>
  <si>
    <t>CIDAHU WETAN</t>
  </si>
  <si>
    <t>https://maps.google.com/?q=-7.349649,106.610545&amp;entry=gps&amp;g_ep=CAESCjExLjEyMS4xMDIYACDXggMqGyw0NzA3NTkxNSw5NDIwNzUwMCw0NzA4NDM5M0ICSUQ%3D&amp;shorturl=1</t>
  </si>
  <si>
    <t>https://maps.google.com/?q=-7.351313,106.610534&amp;entry=gps&amp;g_ep=CAESCjExLjEyMS4xMDIYACDXggMqGyw0NzA3NTkxNSw5NDIwNzUwMCw0NzA4NDM5M0ICSUQ%3D&amp;shorturl=1</t>
  </si>
  <si>
    <t>PASIR HUNI</t>
  </si>
  <si>
    <t>https://maps.google.com/?q=-7.324436,106.606156&amp;entry=gps&amp;g_ep=CAESCjExLjEyMS4xMDIYACDXggMqGyw0NzA3NTkxNSw5NDIwNzUwMCw0NzA4NDM5M0ICSUQ%3D&amp;shorturl=1</t>
  </si>
  <si>
    <t>https://maps.google.com/?q=-7.327481,106.604009&amp;entry=gps&amp;g_ep=CAESCjExLjEyMS4xMDIYACDXggMqGyw0NzA3NTkxNSw5NDIwNzUwMCw0NzA4NDM5M0ICSUQ%3D&amp;shorturl=1</t>
  </si>
  <si>
    <t>MADRAWI</t>
  </si>
  <si>
    <t>https://maps.google.com/?q=-7.325198,106.603997&amp;entry=gps&amp;g_ep=CAESCjExLjEyMS4xMDIYACDXggMqGyw0NzA3NTkxNSw5NDIwNzUwMCw0NzA4NDM5M0ICSUQ%3D&amp;shorturl=1</t>
  </si>
  <si>
    <t>https://maps.google.com/?q=-7.331916,106.604126&amp;entry=gps&amp;g_ep=CAESCjExLjEyMS4xMDIYACDXggMqGyw0NzA3NTkxNSw5NDIwNzUwMCw0NzA4NDM5M0ICSUQ%3D&amp;shorturl=1</t>
  </si>
  <si>
    <t>https://maps.google.com/?q=-7.339552,106.611903&amp;entry=gps&amp;g_ep=CAESCjExLjEyMS4xMDIYACDXggMqGyw0NzA3NTkxNSw5NDIwNzUwMCw0NzA4NDM5M0ICSUQ%3D&amp;shorturl=1</t>
  </si>
  <si>
    <t>https://maps.google.com/?q=-7.342539,106.612246&amp;entry=gps&amp;g_ep=CAESCjExLjEyMS4xMDIYACCIJyobLDQ3MDc1OTE1LDk0MjA3NTAwLDQ3MDg0MzkzQgJJRA%3D%3D&amp;shorturl=1</t>
  </si>
  <si>
    <t>TALAGAMURNI</t>
  </si>
  <si>
    <t>Irigasi Kp. Cibungur</t>
  </si>
  <si>
    <t>https://www.google.com/maps/place/-7.305168,106.608809/data=!4m6!3m5!1s0!7e2!8m2!3d-7.3051683999999995!4d106.6088092?utm_source=mstt_1&amp;entry=gps&amp;g_ep=CAESCjExLjExOC4xMDEYACDXggMqGyw5NDIxMjQ3NCw0NzA3NTkxNSw0NzA4NDM5M0ICSUQ%3D</t>
  </si>
  <si>
    <t>https://www.google.com/maps/place/MJV5%2BMPH+Pondok+Pesantren+Pujja+Yanpa'una+NU+Sukabumi,+Jl.+Bojong+Waru,+Talagamurni,+Kec.+Cibitung,+Kabupaten+Sukabumi,+Jawa+Barat+43172/data=!4m2!3m1!1s0x2e6803ac8aded02f:0x5f2f0098da252467?utm_source=mstt_1&amp;entry=gps&amp;g_ep=CAESCjExLjExOC4xMDEYACDXggMqGyw5NDIxMjQ3NCw0NzA3NTkxNSw0NzA4NDM5M0ICSUQ%3D</t>
  </si>
  <si>
    <t>Irigasi Kp. Cibungur 3</t>
  </si>
  <si>
    <t>https://www.google.com/maps/place/-7.305508,106.605046/data=!4m6!3m5!1s0!7e2!8m2!3d-7.305507899999999!4d106.60504569999999?utm_source=mstt_1&amp;entry=gps&amp;g_ep=CAESCjExLjExOC4xMDEYACDXggMqGyw5NDIxMjQ3NCw0NzA3NTkxNSw0NzA4NDM5M0ICSUQ%3D</t>
  </si>
  <si>
    <t>https://www.google.com/maps/place/-7.306686,106.606861/data=!4m6!3m5!1s0!7e2!8m2!3d-7.3066865!4d106.6068612?utm_source=mstt_1&amp;entry=gps&amp;g_ep=CAESCjExLjExOC4xMDEYACDXggMqGyw5NDIxMjQ3NCw0NzA3NTkxNSw0NzA4NDM5M0ICSUQ%3D</t>
  </si>
  <si>
    <t>Irigasi Kp. Cibungur 1</t>
  </si>
  <si>
    <t>https://www.google.com/maps/place/-7.304211,106.601891/data=!4m6!3m5!1s0!7e2!8m2!3d-7.3042112999999995!4d106.60189109999999?utm_source=mstt_1&amp;entry=gps&amp;g_ep=CAESCjExLjExOC4xMDEYACDXggMqGyw5NDIxMjQ3NCw0NzA3NTkxNSw0NzA4NDM5M0ICSUQ%3D</t>
  </si>
  <si>
    <t>https://www.google.com/maps/place/-7.307383,106.601274/data=!4m6!3m5!1s0!7e2!8m2!3d-7.3073828999999995!4d106.60127419999999?utm_source=mstt_1&amp;entry=gps&amp;g_ep=CAESCjExLjExOC4xMDEYACDXggMqGyw5NDIxMjQ3NCw0NzA3NTkxNSw0NzA4NDM5M0ICSUQ%3D</t>
  </si>
  <si>
    <t>Irigasi Kp. Cibungur 2</t>
  </si>
  <si>
    <t>https://www.google.com/maps/place/-7.310087,106.605866/data=!4m6!3m5!1s0!7e2!8m2!3d-7.3100872!4d106.60586579999999?utm_source=mstt_1&amp;entry=gps&amp;g_ep=CAESCjExLjExOC4xMDEYACDXggMqGyw5NDIxMjQ3NCw0NzA3NTkxNSw0NzA4NDM5M0ICSUQ%3D</t>
  </si>
  <si>
    <t>https://www.google.com/maps/place/-7.313135,106.603633/data=!4m6!3m5!1s0!7e2!8m2!3d-7.3131347!4d106.60363249999999?utm_source=mstt_1&amp;entry=gps&amp;g_ep=CAESCjExLjExOC4xMDEYACDXggMqGyw5NDIxMjQ3NCw0NzA3NTkxNSw0NzA4NDM5M0ICSUQ%3D</t>
  </si>
  <si>
    <t>https://www.google.com/maps/@/data=!4m5!7m4!1m2!1s109665192996572203999!2sChZaNDVDLTlzQ2puUDFCRERnTTRDNnlnEggHBhNF4QTkig%3D%3D!2e2?hl=in</t>
  </si>
  <si>
    <t>https://www.google.com/maps/place/-7.311790,106.609193/data=!4m6!3m5!1s0!7e2!8m2!3d-7.3117902!4d106.6091931?utm_source=mstt_1&amp;entry=gps&amp;g_ep=CAESCjExLjExOC4xMDEYACDXggMqGyw5NDIxMjQ3NCw0NzA3NTkxNSw0NzA4NDM5M0ICSUQ%3D</t>
  </si>
  <si>
    <t>Irigasi Kp. Kadumuncang</t>
  </si>
  <si>
    <t>https://www.google.com/maps/place/-7.311642,106.610738/data=!4m6!3m5!1s0!7e2!8m2!3d-7.3116414999999995!4d106.610738?utm_source=mstt_1&amp;entry=gps&amp;g_ep=CAESCjExLjExOC4xMDEYACDXggMqGyw5NDIxMjQ3NCw0NzA3NTkxNSw0NzA4NDM5M0ICSUQ%3D</t>
  </si>
  <si>
    <t>https://www.google.com/maps/@/data=!4m5!7m4!1m2!1s109665192996572203999!2sChZoOG95V0c1aGZUdzFtSGllYXhDd1lnEggHBhNFSGHIpQ%3D%3D!2e2?hl=in</t>
  </si>
  <si>
    <t>Irigasi Kp. Sirnasari</t>
  </si>
  <si>
    <t>https://www.google.com/maps/@/data=!4m5!7m4!1m2!1s109665192996572203999!2sChYzdHVDcjhxZDVVejdkbFlIZlRkNFZBEggHBhNEzr_26A%3D%3D!2e2?hl=in</t>
  </si>
  <si>
    <t>https://www.google.com/maps/@/data=!4m5!7m4!1m2!1s109665192996572203999!2sChZjcy1UQ21BOUZPRFNHaU5oYmhzZ3BREggHBhNE_JmrVw%3D%3D!2e2?hl=in</t>
  </si>
  <si>
    <t>Irigasi Cibungur 4 - Talagamurni</t>
  </si>
  <si>
    <t>https://www.google.com/maps/place/-7.306858,106.601073/data=!4m6!3m5!1s0!7e2!8m2!3d-7.3068580999999995!4d106.601073?utm_source=mstt_1&amp;entry=gps&amp;coh=192325&amp;g_ep=CAESCjExLjExOC4xMDEYACDXggMqGyw5NDIwNzUwMCw0NzA3NTkxNSw0NzA4NDM5M0ICSUQ%3D</t>
  </si>
  <si>
    <t>https://www.google.com/maps/place/-7.309305,106.595009/data=!4m6!3m5!1s0!7e2!8m2!3d-7.309304699999999!4d106.5950089?utm_source=mstt_1&amp;entry=gps&amp;coh=192325&amp;g_ep=CAESCjExLjExOC4xMDEYACDXggMqGyw5NDIwNzUwMCw0NzA3NTkxNSw0NzA4NDM5M0ICSUQ%3D</t>
  </si>
  <si>
    <t>Irigasi Gunungbatu 2 - Talagamurni</t>
  </si>
  <si>
    <t>https://www.google.com/maps/place/-7.306644,106.597579/data=!4m6!3m5!1s0!7e2!8m2!3d-7.306643599999999!4d106.5975788?utm_source=mstt_1&amp;entry=gps&amp;coh=192325&amp;g_ep=CAESCjExLjExOC4xMDEYACDXggMqGyw5NDIwNzUwMCw0NzA3NTkxNSw0NzA4NDM5M0ICSUQ%3D</t>
  </si>
  <si>
    <t>https://www.google.com/maps/place/-7.308223,106.595090/data=!4m6!3m5!1s0!7e2!8m2!3d-7.3082232!4d106.59509?utm_source=mstt_1&amp;entry=gps&amp;coh=192325&amp;g_ep=CAESCjExLjExOC4xMDEYACDXggMqGyw5NDIwNzUwMCw0NzA3NTkxNSw0NzA4NDM5M0ICSUQ%3D</t>
  </si>
  <si>
    <t>Irigasi Talagamurni - Serongan</t>
  </si>
  <si>
    <t>https://www.google.com/maps/place/-7.309236,106.595165/data=!4m6!3m5!1s0!7e2!8m2!3d-7.3092355!4d106.59516479999999?utm_source=mstt_1&amp;entry=gps&amp;coh=192325&amp;g_ep=CAESCjExLjExOC4xMDEYACDXggMqGyw5NDIwNzUwMCw0NzA3NTkxNSw0NzA4NDM5M0ICSUQ%3D</t>
  </si>
  <si>
    <t>https://www.google.com/maps/place/-7.309352,106.593843/data=!4m6!3m5!1s0!7e2!8m2!3d-7.309351899999999!4d106.59384349999999?utm_source=mstt_1&amp;entry=gps&amp;coh=192325&amp;g_ep=CAESCjExLjExOC4xMDEYACDXggMqGyw5NDIwNzUwMCw0NzA3NTkxNSw0NzA4NDM5M0ICSUQ%3D</t>
  </si>
  <si>
    <t>Irigasi Cijengkol</t>
  </si>
  <si>
    <t>https://www.google.com/maps/place/-7.306796,106.594882/data=!4m6!3m5!1s0!7e2!8m2!3d-7.3067959!4d106.5948825?utm_source=mstt_1&amp;entry=gps&amp;coh=192325&amp;g_ep=CAESCjExLjExOC4xMDEYACDXggMqGyw5NDIwNzUwMCw0NzA3NTkxNSw0NzA4NDM5M0ICSUQ%3D</t>
  </si>
  <si>
    <t>https://www.google.com/maps/place/-7.309476,106.591177/data=!4m6!3m5!1s0!7e2!8m2!3d-7.3094759!4d106.59117669999999?utm_source=mstt_1&amp;entry=gps&amp;coh=192325&amp;g_ep=CAESCjExLjExOC4xMDEYACDXggMqGyw5NDIwNzUwMCw0NzA3NTkxNSw0NzA4NDM5M0ICSUQ%3D</t>
  </si>
  <si>
    <t>Irigasi Kp. Bojonggadog</t>
  </si>
  <si>
    <t>https://www.google.com/maps/place/Jl.+Warung+Doyong,+Talagamurni,+Kec.+Cibitung,+Kabupaten+Sukabumi,+Jawa+Barat+43172/data=!4m6!3m5!1s0x2e680317c8e50163:0x29417119841fb954!7e2!8m2!3d-7.3197413!4d106.5961282?utm_source=mstt_1&amp;entry=gps&amp;lucs=,47075915,47084387&amp;g_ep=CAESCjExLjExOC4xMDEYACDXggMqEiw0NzA3NTkxNSw0NzA4NDM4N0ICSUQ%3D</t>
  </si>
  <si>
    <t>CICANTAYAN</t>
  </si>
  <si>
    <t>PADAAIH -PASIRPOGOR</t>
  </si>
  <si>
    <t>https://www.google.com/maps/search/-6.927414,+106.865289?coh=219816&amp;entry=tts&amp;g_ep=EgoyMDI0MDczMS4wKgBIAVAD</t>
  </si>
  <si>
    <t>https://www.google.com/maps/search/-6.929864,+106.857321?coh=219816&amp;entry=tts&amp;g_ep=EgoyMDI0MDczMS4wKgBIAVAD</t>
  </si>
  <si>
    <t>KUTA BATU- SUKADAMAI</t>
  </si>
  <si>
    <t>https://www.google.com/maps/search/-6.930026,+106.861476?coh=219816&amp;entry=tts&amp;g_ep=EgoyMDI0MDczMS4wKgBIAVAD</t>
  </si>
  <si>
    <t>https://www.google.com/maps/search/-6.931110,+106.857328?coh=219816&amp;entry=tts&amp;g_ep=EgoyMDI0MDczMS4wKgBIAVAD</t>
  </si>
  <si>
    <t>KUTABATU- PASIRPGOR</t>
  </si>
  <si>
    <t>https://www.google.com/maps/search/-6.929362,+106.863156?coh=219816&amp;entry=tts&amp;g_ep=EgoyMDI0MDczMS4wKgBIAVAD</t>
  </si>
  <si>
    <t>https://www.google.com/maps/search/-6.930501,+106.852920?coh=219816&amp;entry=tts&amp;g_ep=EgoyMDI0MDczMS4wKgBIAVAD</t>
  </si>
  <si>
    <t>PASIR POGOR-KEMANG</t>
  </si>
  <si>
    <t>https://www.google.com/maps/search/-6.926840,+106.861576?coh=219816&amp;entry=tts&amp;g_ep=EgoyMDI0MDczMS4wKgBIAVAD</t>
  </si>
  <si>
    <t>https://www.google.com/maps/search/-6.926927,+106.853579?coh=219816&amp;entry=tts&amp;g_ep=EgoyMDI0MDczMS4wKgBIAVAD</t>
  </si>
  <si>
    <t>KEMANG-CIBIRU</t>
  </si>
  <si>
    <t>https://www.google.com/maps/search/-6.921563,+106.852078?coh=219816&amp;entry=tts&amp;g_ep=EgoyMDI0MDczMS4wKgBIAVAD</t>
  </si>
  <si>
    <t>https://www.google.com/maps/search/-6.926637,+106.848453?coh=219816&amp;entry=tts&amp;g_ep=EgoyMDI0MDczMS4wKgBIAVAD</t>
  </si>
  <si>
    <t>KEMANG-CINANGKA</t>
  </si>
  <si>
    <t>https://www.google.com/maps/search/-6.926959,+106.853517?coh=219816&amp;entry=tts&amp;g_ep=EgoyMDI0MDczMS4wKgBIAVAD</t>
  </si>
  <si>
    <t>https://www.google.com/maps/search/-6.931919,+106.842883?coh=219816&amp;entry=tts&amp;g_ep=EgoyMDI0MDczMS4wKgBIAVAD</t>
  </si>
  <si>
    <t>Kutabatu- Cantayan</t>
  </si>
  <si>
    <t>https://www.google.com/maps/search/-6.930801,+106.857359?coh=219816&amp;entry=tts&amp;g_ep=EgoyMDI0MDczMS4wKgBIAVAD</t>
  </si>
  <si>
    <t>https://www.google.com/maps/search/-6.930702,+106.842612?coh=219816&amp;entry=tts&amp;g_ep=EgoyMDI0MDczMS4wKgBIAVAD</t>
  </si>
  <si>
    <t>CANTAYAN-SAWAHLERA</t>
  </si>
  <si>
    <t>https://www.google.com/maps/search/-6.931932,+106.854501?coh=219816&amp;entry=tts&amp;g_ep=EgoyMDI0MDczMS4wKgBIAVAD</t>
  </si>
  <si>
    <t>https://www.google.com/maps/search/-6.931938,+106.842964?coh=219816&amp;entry=tts&amp;g_ep=EgoyMDI0MDczMS4wKgBIAVAD</t>
  </si>
  <si>
    <t>CIHAUR-NAROGONG</t>
  </si>
  <si>
    <t>https://www.google.com/maps/search/-6.921446,+106.845978?coh=219816&amp;entry=tts&amp;g_ep=EgoyMDI0MDczMS4wKgBIAVAD</t>
  </si>
  <si>
    <t>https://www.google.com/maps/search/-6.927142,+106.846239?coh=219816&amp;entry=tts&amp;g_ep=EgoyMDI0MDczMS4wKgBIAVAD</t>
  </si>
  <si>
    <t xml:space="preserve">CIHAUR-CIHAUR </t>
  </si>
  <si>
    <t>https://www.google.com/maps/search/-6.924752,+106.845757?coh=219816&amp;entry=tts&amp;g_ep=EgoyMDI0MDczMS4wKgBIAVAD</t>
  </si>
  <si>
    <t>https://www.google.com/maps/search/-6.927141,+106.846186?coh=219816&amp;entry=tts&amp;g_ep=EgoyMDI0MDczMS4wKgBIAVAD</t>
  </si>
  <si>
    <t>CIKAREO-CIJATI</t>
  </si>
  <si>
    <t>https://www.google.com/maps/search/-6.931901,+106.839627?coh=219816&amp;entry=tts&amp;g_ep=EgoyMDI0MDczMS4wKgBIAVAD</t>
  </si>
  <si>
    <t>https://www.google.com/maps/search/-6.935010,+106.840276?coh=219816&amp;entry=tts&amp;g_ep=EgoyMDI0MDczMS4wKgBIAVAD</t>
  </si>
  <si>
    <t>CIJALINGAN</t>
  </si>
  <si>
    <t>IRIGASI CIJALINGAN</t>
  </si>
  <si>
    <t>https://www.google.com/maps/place/Cijalingan,+Kec.+Cicantayan,+Kabupaten+Sukabumi,+Jawa+Barat+43155/data=!4m6!3m5!1s0x2e6836f1ec34954f:0xcac2bb2b0385278a!7e2!8m2!3d-6.9004273!4d106.8545211?utm_source=mstt_1&amp;entry=gps&amp;g_ep=CAESCjExLjEwOS4xMDEYACDXggMqGzQ3MDY4NjE1LCw5NDIwNjI4Nyw0NzA3NTkxNUICSUQ%3D</t>
  </si>
  <si>
    <t>https://www.google.com/maps/place/-6.901861,106.851829/data=!4m6!3m5!1s0!7e2!8m2!3d-6.9018614!4d106.8518287?utm_source=mstt_1&amp;entry=gps&amp;g_ep=CAESCjExLjEwOS4xMDEYACDXggMqGzQ3MDY4NjE1LCw5NDIwNjI4Nyw0NzA3NTkxNUICSUQ%3D</t>
  </si>
  <si>
    <t>IRIGASI CIJALINGAN - CISANDE</t>
  </si>
  <si>
    <t>https://www.google.com/maps/place/Lide+Fashion,+Kp,+Jl.+Keradenan+Kulon+desa,+RT.25%2FRW.06,+Cisande,+Kecamatan+cicantayam,+Kabupaten+Sukabumi,+Jawa+Barat+43155/data=!4m6!3m5!1s0x2e6837ad795fbff7:0xd41fe3f1de44912b!7e2!8m2!3d-6.903198199999999!4d106.85155979999999?utm_source=mstt_1&amp;entry=gps&amp;g_ep=CAESCjExLjEwOS4xMDEYACDXggMqGzQ3MDY4NjE1LCw5NDIwNjI4Nyw0NzA3NTkxNUICSUQ%3D</t>
  </si>
  <si>
    <t>https://www.google.com/maps/place/Kec.+Cicantayan,+Kabupaten+Sukabumi,+Jawa+Barat/data=!4m6!3m5!1s0x2e6836ef987f017b:0x5139eb93e202021!7e2!8m2!3d-6.9035559!4d106.8508839?utm_source=mstt_1&amp;entry=gps&amp;g_ep=CAESCjExLjEwOS4xMDEYACDXggMqGzQ3MDY4NjE1LCw5NDIwNjI4Nyw0NzA3NTkxNUICSUQ%3D</t>
  </si>
  <si>
    <t>IRIGASI BANTARKARET</t>
  </si>
  <si>
    <t>https://www.google.com/maps/place/Cijalingan,+Kec.+Cicantayan,+Kabupaten+Sukabumi,+Jawa+Barat+43155/data=!4m6!3m5!1s0x2e6836e6106364a1:0x1d93e16ac3f828ba!7e2!8m2!3d-6.9055196!4d106.84650099999999?utm_source=mstt_1&amp;entry=gps&amp;g_ep=CAESCjExLjEwOS4xMDEYACDXggMqGzQ3MDY4NjE1LCw5NDIwNjI4Nyw0NzA3NTkxNUICSUQ%3D</t>
  </si>
  <si>
    <t>https://www.google.com/maps/place/-6.905135,106.846262/data=!4m6!3m5!1s0!7e2!8m2!3d-6.9051352999999995!4d106.8462618?utm_source=mstt_1&amp;entry=gps&amp;g_ep=CAESCjExLjEwOS4xMDEYACDXggMqGzQ3MDY4NjE1LCw5NDIwNjI4Nyw0NzA3NTkxNUICSUQ%3D</t>
  </si>
  <si>
    <t>CIMAHI</t>
  </si>
  <si>
    <t>CIKONDANG II</t>
  </si>
  <si>
    <t>https://www.google.com/maps/place/6%C2%B054'47.1%22S+106%C2%B051'57.0%22E/@-6.9131419,106.8654602,95m/data=!3m1!1e3!4m4!3m3!8m2!3d-6.913074!4d106.865825?authuser=0&amp;entry=tts&amp;g_ep=EgoyMDI0MDUyMi4wKgBIAVAD</t>
  </si>
  <si>
    <t>https://www.google.com/maps/place/6%C2%B054'47.8%22S+106%C2%B051'54.9%22E/@-6.9132667,106.8626771,759m/data=!3m2!1e3!4b1!4m4!3m3!8m2!3d-6.913272!4d106.865252?authuser=0&amp;entry=tts&amp;g_ep=EgoyMDI0MDUyMi4wKgBIAVAD</t>
  </si>
  <si>
    <t>https://www.google.com/maps/place/6%C2%B054'24.5%22S+106%C2%B052'03.3%22E/@-6.9065034,106.8669644,47m/data=!3m1!1e3!4m4!3m3!8m2!3d-6.906812!4d106.867582?authuser=0&amp;entry=tts&amp;g_ep=EgoyMDI0MDUyOC4wKgBIAVAD</t>
  </si>
  <si>
    <t>https://www.google.com/maps/place/6%C2%B054'24.5%22S+106%C2%B052'03.3%22E/@-6.9061313,106.8671823,47m/data=!3m1!1e3!4m4!3m3!8m2!3d-6.906812!4d106.867582?authuser=0&amp;entry=tts&amp;g_ep=EgoyMDI0MDUyOC4wKgBIAVAD</t>
  </si>
  <si>
    <t>KARADENAN</t>
  </si>
  <si>
    <t>https://www.google.com/maps/place/6%C2%B054'04.9%22S+106%C2%B050'17.2%22E/@-6.9111101,106.8519955,80m/data=!3m1!1e3!4m4!3m3!8m2!3d-6.901347!4d106.838114?authuser=0&amp;entry=tts&amp;g_ep=EgoyMDI0MDUyOC4wKgBIAVAD</t>
  </si>
  <si>
    <t>https://www.google.com/maps/place/6%C2%B054'04.9%22S+106%C2%B050'17.2%22E/@-6.9110626,106.8509354,47m/data=!3m1!1e3!4m4!3m3!8m2!3d-6.901347!4d106.838114?authuser=0&amp;entry=tts&amp;g_ep=EgoyMDI0MDUyOC4wKgBIAVAD</t>
  </si>
  <si>
    <t>SEMBAH DALEM</t>
  </si>
  <si>
    <t>https://www.google.com/maps/place/6%C2%B054'36.0%22S+106%C2%B051'16.3%22E/@-6.91001,106.8543701,47m/data=!3m1!1e3!4m4!3m3!8m2!3d-6.909991!4d106.854531?authuser=0&amp;entry=tts&amp;g_ep=EgoyMDI0MDUyOC4wKgBIAVAD</t>
  </si>
  <si>
    <t>KARADENAN POJOK</t>
  </si>
  <si>
    <t>https://www.google.com/maps/place/6%C2%B054'45.8%22S+106%C2%B051'01.4%22E/@-6.9121862,106.8505149,47m/data=!3m1!1e3!4m4!3m3!8m2!3d-6.91273!4d106.85038?authuser=0&amp;entry=tts&amp;g_ep=EgoyMDI0MDUyOC4wKgBIAVAD</t>
  </si>
  <si>
    <t>https://www.google.com/maps/place/6%C2%B054'45.8%22S+106%C2%B051'01.4%22E/@-6.9125762,106.8503432,134m/data=!3m1!1e3!4m4!3m3!8m2!3d-6.91273!4d106.85038?authuser=0&amp;entry=tts&amp;g_ep=EgoyMDI0MDUyOC4wKgBIAVAD</t>
  </si>
  <si>
    <t>KARADENAN RW 14</t>
  </si>
  <si>
    <t>https://www.google.com/maps/place/6%C2%B054'45.7%22S+106%C2%B050'57.9%22E/@-6.9126947,106.8487663,190m/data=!3m2!1e3!4b1!4m4!3m3!8m2!3d-6.912696!4d106.84941?authuser=0&amp;entry=tts&amp;g_ep=EgoyMDI0MDUyOC4wKgBIAVAD</t>
  </si>
  <si>
    <t>https://www.google.com/maps/place/6%C2%B054'46.2%22S+106%C2%B050'58.9%22E/@-6.9128387,106.8490563,190m/data=!3m2!1e3!4b1!4m4!3m3!8m2!3d-6.91284!4d106.8497?authuser=0&amp;entry=tts&amp;g_ep=EgoyMDI0MDUyOC4wKgBIAVAD</t>
  </si>
  <si>
    <t>https://www.google.com/maps/place/6%C2%B054'38.1%22S+106%C2%B051'23.8%22E/@-6.9105847,106.8540371,759m/data=!3m2!1e3!4b1!4m4!3m3!8m2!3d-6.91059!4d106.856612?authuser=0&amp;entry=tts&amp;g_ep=EgoyMDI0MDUyOC4wKgBIAVAD</t>
  </si>
  <si>
    <t>https://www.google.com/maps/place/6%C2%B054'39.5%22S+106%C2%B051'19.3%22E/@-6.9109517,106.8527821,759m/data=!3m2!1e3!4b1!4m4!3m3!8m2!3d-6.910957!4d106.855357?authuser=0&amp;entry=tts&amp;g_ep=EgoyMDI0MDUyOC4wKgBIAVAD</t>
  </si>
  <si>
    <t>KARADENAN RW 004</t>
  </si>
  <si>
    <t>https://www.google.com/maps/place/6%C2%B054'35.6%22S+106%C2%B051'25.5%22E/@-6.9098747,106.8564383,190m/data=!3m2!1e3!4b1!4m4!3m3!8m2!3d-6.909876!4d106.857082?authuser=0&amp;entry=tts&amp;g_ep=EgoyMDI0MDUyOC4wKgBIAVAD</t>
  </si>
  <si>
    <t>https://www.google.com/maps/place/6%C2%B054'35.9%22S+106%C2%B051'24.4%22E/@-6.9099597,106.8561343,190m/data=!3m2!1e3!4b1!4m4!3m3!8m2!3d-6.909961!4d106.856778?authuser=0&amp;entry=tts&amp;g_ep=EgoyMDI0MDUyOC4wKgBIAVAD</t>
  </si>
  <si>
    <t>CIJABON</t>
  </si>
  <si>
    <t>https://www.google.com/maps/place/6%C2%B054'41.9%22S+106%C2%B051'59.3%22E/@-6.9116313,106.8651775,380m/data=!3m2!1e3!4b1!4m4!3m3!8m2!3d-6.911634!4d106.866465?authuser=0&amp;entry=tts&amp;g_ep=EgoyMDI0MDUyOC4wKgBIAVAD</t>
  </si>
  <si>
    <t>https://www.google.com/maps/place/6%C2%B054'41.9%22S+106%C2%B051'59.3%22E/@-6.9120134,106.8647967,190m/data=!3m1!1e3!4m4!3m3!8m2!3d-6.911634!4d106.866465?authuser=0&amp;entry=tts&amp;g_ep=EgoyMDI0MDUyOC4wKgBIAVAD</t>
  </si>
  <si>
    <t>IRIGASI KEBONBERA</t>
  </si>
  <si>
    <t>https://www.google.com/maps/place/-6.923889,106.793520/data=!4m6!3m5!1s0!7e2!8m2!3d-6.923889!4d106.79351989999999?utm_source=mstt_1&amp;entry=gps&amp;coh=192325&amp;g_ep=CAESCjExLjEyMi4xMDMYACDXggMqNiw5NDIxNTc4Nyw5NDIxNjQwNyw5NDIxMjQ5Niw0NzA3NTkxNSw5NDIwNzUwMCw0NzA4NDM5M0ICSUQ%3D</t>
  </si>
  <si>
    <t>https://www.google.com/maps/place/-6.921592,106.793178/data=!4m6!3m5!1s0!7e2!8m2!3d-6.9215925!4d106.7931775?utm_source=mstt_1&amp;entry=gps&amp;coh=192325&amp;g_ep=CAESCjExLjEyMi4xMDMYACDXggMqNiw5NDIxNTc4Nyw5NDIxNjQwNyw5NDIxMjQ5Niw0NzA3NTkxNSw5NDIwNzUwMCw0NzA4NDM5M0ICSUQ%3D</t>
  </si>
  <si>
    <t>CISANDE</t>
  </si>
  <si>
    <t>Ciereng</t>
  </si>
  <si>
    <t>https://www.google.com/maps/place/3VV5%2B875+Bendungan+Ereng,+Cimahi,+Cicantayan,+Sukabumi+Regency,+West+Java+43155/data=!4m6!3m5!1s0x2e683779f1fdc10f:0xa3fd3667e5de6f13!7e2!8m2!3d-6.9067446!4d106.8582258?utm_source=mstt_1&amp;entry=gps&amp;coh=192189&amp;g_ep=CAESCjExLjEzMi4xMDEYACDXggMqbCw5NDIyMjM1MSw5NDIyMzI5OSw5NDIxNjQxMyw5NDIxMjQ5Niw5NDIwNzM5NCw5NDIwNzUwNiw5NDIwODUwNiw5NDIxNzUyMyw5NDIxODY1Myw0NzA4NzExOCw0NzA4NDM5Myw5NDIxMzIwMEICSUQ%3D</t>
  </si>
  <si>
    <t>https://www.google.com/maps/place/3VR2%2BVH8,+Kp.karadenan,+RT.23%2FRW.07,+Cisande,+Kec.+Cicantayan,+Kabupaten+Sukabumi,+Jawa+Barat/data=!4m6!3m5!1s0x2e6836e4e66173fd:0x1151d71cd374993c!7e2!8m2!3d-6.9078439!4d106.8514634?utm_source=mstt_1&amp;entry=gps&amp;coh=192189&amp;g_ep=CAESCjExLjEzMi4xMDEYACDXggMqbCw5NDIyMjM1MSw5NDIyMzI5OSw5NDIxNjQxMyw5NDIxMjQ5Niw5NDIwNzM5NCw5NDIwNzUwNiw5NDIwODUwNiw5NDIxNzUyMyw5NDIxODY1Myw0NzA4NzExOCw0NzA4NDM5Myw5NDIxMzIwMEICSUQ%3D</t>
  </si>
  <si>
    <t>Cileungis</t>
  </si>
  <si>
    <t>https://www.google.com/maps/@/data=!4m5!7m4!1m2!1s108363978974239480969!2sChZNd2lza0ZFT052SzJpbDg1WkxKRXhnEggHBhxObWKw1g%3D%3D!2e2?hl=in</t>
  </si>
  <si>
    <t>https://www.google.com/maps/@/data=!4m5!7m4!1m2!1s108363978974239480969!2sChZFRW5wN3A2TENLSW9RWnU0QWIzSDBREggHBhxO-FpguQ%3D%3D!2e2?hl=in</t>
  </si>
  <si>
    <t>HEGARMANAH</t>
  </si>
  <si>
    <t>RUAS IRIGASI CIPAKUN</t>
  </si>
  <si>
    <t>https://www.google.com/maps/place/-6.930964,106.822482/data=!4m6!3m5!1s0!7e2!8m2!3d-6.930964299999999!4d106.8224817?utm_source=mstt_1&amp;entry=gps&amp;lucs=47068615,,47075915&amp;g_ep=CAESCjExLjEwOS4xMDEYACDXggMqEjQ3MDY4NjE1LCw0NzA3NTkxNUICSUQ%3D</t>
  </si>
  <si>
    <t>https://www.google.com/maps/place/-6.930188,106.822111/data=!4m6!3m5!1s0!7e2!8m2!3d-6.9301885!4d106.8221112?utm_source=mstt_1&amp;entry=gps&amp;lucs=47068615,,47075915&amp;g_ep=CAESCjExLjEwOS4xMDEYACDXggMqEjQ3MDY4NjE1LCw0NzA3NTkxNUICSUQ%3D</t>
  </si>
  <si>
    <t>LEMBURSAWAH</t>
  </si>
  <si>
    <t>D.I Cisande</t>
  </si>
  <si>
    <t>https://www.google.com/maps/search/-6.898335,+106.844350?coh=219816&amp;entry=tts&amp;g_ep=EgoyMDI0MDgxNC4xKgBIAVAD</t>
  </si>
  <si>
    <t>https://www.google.com/maps/search/-6.900492,+106.839877?coh=219816&amp;entry=tts&amp;g_ep=EgoyMDI0MDgxNC4xKgBIAVAD</t>
  </si>
  <si>
    <t>Salakopi Rt 03 Rw 04</t>
  </si>
  <si>
    <t>https://www.google.com/maps/search/-6.900751,+106.839645?coh=219816&amp;entry=tts&amp;g_ep=EgoyMDI0MDgxNC4xKgBIAVAD</t>
  </si>
  <si>
    <t>https://www.google.com/maps/search/-6.901256,+106.838692?coh=219816&amp;entry=tts&amp;g_ep=EgoyMDI0MDgxNC4xKgBIAVAD</t>
  </si>
  <si>
    <t>TPT Saluran Irigasi RT 002 RW 001</t>
  </si>
  <si>
    <t>https://www.google.com/maps/search/-6.888867,+106.830362?entry=tts&amp;g_ep=EgoyMDI0MDgyMS4wKgBIAVAD</t>
  </si>
  <si>
    <t>https://www.google.com/maps/search/-6.887881,+106.833596?entry=tts&amp;g_ep=EgoyMDI0MDgyMS4wKgBIAVAD</t>
  </si>
  <si>
    <t>TPT Saluran Irigasi RT 004 RW 004</t>
  </si>
  <si>
    <t>https://www.google.com/maps/search/-6.902444,+106.836354?entry=tts&amp;g_ep=EgoyMDI0MDgyMS4wKgBIAVAD</t>
  </si>
  <si>
    <t>https://www.google.com/maps/search/-6.902465,+106.837132?entry=tts&amp;g_ep=EgoyMDI0MDgyMS4wKgBIAVAD</t>
  </si>
  <si>
    <t>Bronjong RT 03 RW 04</t>
  </si>
  <si>
    <t>https://www.google.com/maps/search/-6.901016,+106.839108?entry=tts&amp;g_ep=EgoyMDI0MDgyMS4wKgBIAVAD</t>
  </si>
  <si>
    <t>https://www.google.com/maps/search/-6.900481,+106.839755?entry=tts&amp;g_ep=EgoyMDI0MDgyMS4wKgBIAVAD</t>
  </si>
  <si>
    <t>TPT RT 004 RW 005</t>
  </si>
  <si>
    <t>https://www.google.com/maps/search/-6.910688,+106.843309?entry=tts&amp;g_ep=EgoyMDI0MDgyMS4wKgBIAVAD</t>
  </si>
  <si>
    <t>https://www.google.com/maps/search/-6.910933,+106.843615?entry=tts&amp;g_ep=EgoyMDI0MDgyMS4wKgBIAVAD</t>
  </si>
  <si>
    <t>Citohet</t>
  </si>
  <si>
    <t>https://www.google.com/maps/place/-6.945485,106.850290/data=!4m6!3m5!1s0!7e2!8m2!3d-6.945484899999999!4d106.8502901?utm_source=mstt_1&amp;entry=gps&amp;g_ep=CAESCzExLjExMC44ODAxGAAg14IDKhssOTQyMTU3ODcsOTQyMTI0OTYsNDcwODQzOTNCAklE&amp;g_st=aw</t>
  </si>
  <si>
    <t>https://www.google.com/maps/place/-6.946103,106.850799/data=!4m6!3m5!1s0!7e2!8m2!3d-6.9461026!4d106.85079879999999?utm_source=mstt_1&amp;entry=gps&amp;g_ep=CAESCzExLjExMC44ODAxGAAg14IDKhssOTQyMTU3ODcsOTQyMTI0OTYsNDcwODQzOTNCAklE&amp;g_st=aw</t>
  </si>
  <si>
    <t xml:space="preserve"> Cipadaraang </t>
  </si>
  <si>
    <t>https://www.google.com/maps/search/-6.944951,+106.847803?coh=210790&amp;entry=tts&amp;g_ep=EgoyMDI0MDUyMi4wKgBIAVAD</t>
  </si>
  <si>
    <t>https://www.google.com/maps/place/3R3V%2BRG8,+Sikadamai,+Kec.+Cicantayan,+Kabupaten+Sukabumi,+Jawa+Barat+43155/data=!4m6!3m5!1s0x2e68376865d49395:0x1676da241520ed6!7e2!8m2!3d-6.9454639!4d106.84385739999999?utm_source=mstt_1&amp;entry=gps&amp;g_ep=CAESCzExLjExMC44ODAxGAAg14IDKhssOTQyMTU3ODcsOTQyMTI0OTYsNDcwODQzOTNCAklE&amp;g_st=aw</t>
  </si>
  <si>
    <t xml:space="preserve"> Salagombong 2</t>
  </si>
  <si>
    <t>https://www.google.com/maps/place/-6.938919,106.847961/data=!4m6!3m5!1s0!7e2!8m2!3d-6.9389191!4d106.8479607?utm_source=mstt_1&amp;entry=gps&amp;g_ep=CAESCzExLjExMC44ODAxGAAg14IDKhssOTQyMTU3ODcsOTQyMTI0OTYsNDcwODQzOTNCAklE&amp;g_st=aw</t>
  </si>
  <si>
    <t>https://www.google.com/maps/place/-6.939450,106.842975/data=!4m6!3m5!1s0!7e2!8m2!3d-6.9394496!4d106.8429748?utm_source=mstt_1&amp;entry=gps&amp;g_ep=CAESCzExLjExMC44ODAxGAAg14IDKhssOTQyMTU3ODcsOTQyMTI0OTYsNDcwODQzOTNCAklE&amp;g_st=aw</t>
  </si>
  <si>
    <t xml:space="preserve"> Kuta Batu </t>
  </si>
  <si>
    <t>https://www.google.com/maps/place/-6.931120,106.857639/data=!4m6!3m5!1s0!7e2!8m2!3d-6.931120399999999!4d106.8576391?utm_source=mstt_1&amp;entry=gps&amp;coh=192189&amp;g_ep=CAESCjExLjEyOC4xMDEYACDXggMqSCw5NDIxMjQ5Niw5NDIwNzUwNiw5NDIwODUwNiw5NDIxNzUyMyw5NDIxODY1Myw0NzA4NzExOCw0NzA4NDM5Myw5NDIxMzIwMEICSUQ%3D</t>
  </si>
  <si>
    <t>https://www.google.com/maps/place/-6.938026,106.849464/data=!4m6!3m5!1s0!7e2!8m2!3d-6.938025799999999!4d106.8494637?utm_source=mstt_1&amp;entry=gps&amp;g_ep=CAESCzExLjExMC44ODAxGAAg14IDKhssOTQyMTU3ODcsOTQyMTI0OTYsNDcwODQzOTNCAklE&amp;g_st=aw</t>
  </si>
  <si>
    <t xml:space="preserve">kuluwung kawung </t>
  </si>
  <si>
    <t>https://www.google.com/maps/search/-6.934711,+106.850162?entry=tts&amp;g_ep=EgoyMDI0MDYxMC4wKgBIAVAD</t>
  </si>
  <si>
    <t>https://www.google.com/maps/search/-6.935796,+106.845348?entry=tts&amp;g_ep=EgoyMDI0MDYxMC4wKgBIAVAD</t>
  </si>
  <si>
    <t>Irigasi Ayah</t>
  </si>
  <si>
    <t>https://www.google.com/maps/search/-6.934193,+106.846550?entry=tts&amp;g_ep=EgoyMDI0MDYxMC4wKgBIAVAD</t>
  </si>
  <si>
    <t>https://www.google.com/maps/place/-6.932457,106.847754/data=!4m6!3m5!1s0!7e2!8m2!3d-6.9324566999999995!4d106.84775379999999?utm_source=mstt_1&amp;entry=gps&amp;coh=192189&amp;g_ep=CAESCjExLjEyOC4xMDEYACDXggMqYyw5NDIwOTg0Niw5NDIwOTg0OCw5NDIxMjQ5Niw5NDIwNzM4OCw5NDIwNzUwNiw5NDIwODUwNiw5NDIxNzUyMyw5NDIxODY0Nyw0NzA4NzExOCw0NzA4NDM5Myw5NDIxMzIwMEICSUQ%3D</t>
  </si>
  <si>
    <t>Cimuncang</t>
  </si>
  <si>
    <t>https://www.google.com/maps/place/-6.936445,106.841524/data=!4m6!3m5!1s0!7e2!8m2!3d-6.9364452!4d106.84152399999999?utm_source=mstt_1&amp;entry=gps&amp;coh=192189&amp;g_ep=CAESCjExLjEyOC4xMDEYACDXggMqYyw5NDIwOTg0Niw5NDIwOTg0OCw5NDIxMjQ5Niw5NDIwNzM4OCw5NDIwNzUwNiw5NDIwODUwNiw5NDIxNzUyMyw5NDIxODY0Nyw0NzA4NzExOCw0NzA4NDM5Myw5NDIxMzIwMEICSUQ%3D</t>
  </si>
  <si>
    <t>Irigasi Salagombong 4</t>
  </si>
  <si>
    <t>https://www.google.com/maps/place/-6.936325,106.847912/data=!4m6!3m5!1s0!7e2!8m2!3d-6.936325399999999!4d106.847912?utm_source=mstt_1&amp;entry=gps&amp;coh=192189&amp;g_ep=CAESCjExLjEyOC4xMDEYACDXggMqYyw5NDIwOTg0Niw5NDIwOTg0OCw5NDIxMjQ5Niw5NDIwNzM4OCw5NDIwNzUwNiw5NDIwODUwNiw5NDIxNzUyMyw5NDIxODY0Nyw0NzA4NzExOCw0NzA4NDM5Myw5NDIxMzIwMEICSUQ%3D</t>
  </si>
  <si>
    <t>https://www.google.com/maps/place/-6.937302,106.844226/data=!4m6!3m5!1s0!7e2!8m2!3d-6.9373021999999995!4d106.8442257?utm_source=mstt_1&amp;entry=gps&amp;coh=192189&amp;g_ep=CAESCjExLjEyOC4xMDEYACDXggMqYyw5NDIwOTg0Niw5NDIwOTg0OCw5NDIxMjQ5Niw5NDIwNzM4OCw5NDIwNzUwNiw5NDIwODUwNiw5NDIxNzUyMyw5NDIxODY0Nyw0NzA4NzExOCw0NzA4NDM5Myw5NDIxMzIwMEICSUQ%3D</t>
  </si>
  <si>
    <t xml:space="preserve">Irigasi Cikareo </t>
  </si>
  <si>
    <t>https://www.google.com/maps/search/-6.938017,+106.836238?coh=210790&amp;entry=tts&amp;g_ep=EgoyMDI0MDUyMi4wKgBIAVAD</t>
  </si>
  <si>
    <t>https://www.google.com/maps/place/-6.938124,106.837153/data=!4m6!3m5!1s0!7e2!8m2!3d-6.938124299999999!4d106.83715339999999?utm_source=mstt_1&amp;entry=gps&amp;coh=192189&amp;g_ep=CAESCjExLjEyOC4xMDEYACDXggMqWiw5NDIxNTc5MCw5NDIxMjQ5Niw5NDIwNzM5NCw5NDIwNzUwNiw5NDIwODUwNiw5NDIxNzUyMyw5NDIxODY1Myw0NzA4NzExOCw0NzA4NDM5Myw5NDIxMzIwMEICSUQ%3D</t>
  </si>
  <si>
    <t xml:space="preserve">irigasi Cibungur </t>
  </si>
  <si>
    <t>https://www.google.com/maps/place/-6.941784,106.836753/data=!4m6!3m5!1s0!7e2!8m2!3d-6.941783999999999!4d106.836753?utm_source=mstt_1&amp;entry=gps&amp;g_ep=CAESBzExLjMwLjMYACD___________8BKgBCAklE</t>
  </si>
  <si>
    <t>https://www.google.com/maps/place/-6.941784,106.837093/data=!4m6!3m5!1s0!7e2!8m2!3d-6.941783699999999!4d106.837093?utm_source=mstt_1&amp;entry=gps&amp;g_ep=CAESBzExLjMwLjMYACD___________8BKgBCAklE</t>
  </si>
  <si>
    <t>CICURUG</t>
  </si>
  <si>
    <t>BANGBAYANG</t>
  </si>
  <si>
    <t>Irigasi Cipeuncit - Kp. Cicatih RT 02/01</t>
  </si>
  <si>
    <t>https://www.google.com/maps/place/6P586Q8H%2BH9Q/@-6.7835322,106.7759095,17z/data=!3m1!4b1!4m4!3m3!8m2!3d-6.7835375!4d106.7784844?entry=tts&amp;g_ep=EgoyMDI0MDUyOS4wKgBIAVAD</t>
  </si>
  <si>
    <t>https://www.google.com/maps/place/6P586Q9H%2B39M/@-6.7822822,106.775847,17z/data=!3m1!4b1!4m4!3m3!8m2!3d-6.7822875!4d106.7784219?hl=id&amp;entry=tts&amp;g_ep=EgoyMDI0MDYxNS4wKgBIAVAD</t>
  </si>
  <si>
    <t>Lining Kp. Cicatih RT 04/01</t>
  </si>
  <si>
    <t>https://maps.google.com?q=-6.7856490,106.7785990&amp;entry=gps&amp;lucs=,94213532,94224825,47071704,47069508,47084304,94208458,94208447&amp;g_ep=CAISDTYuMTExLjIuNTQ1MjAYACDXggMqPyw5NDIxMzUzMiw5NDIyNDgyNSw0NzA3MTcwNCw0NzA2OTUwOCw0NzA4NDMwNCw5NDIwODQ1OCw5NDIwODQ0N0ICSUQ%3D&amp;g_st=iw</t>
  </si>
  <si>
    <t>https://maps.google.com?q=-6.7862375,106.7787656&amp;entry=gps&amp;lucs=,94213532,94224825,47071704,47069508,47084304,94208458,94208447&amp;g_ep=CAISDTYuMTExLjIuNTQ1MjAYACDXggMqPyw5NDIxMzUzMiw5NDIyNDgyNSw0NzA3MTcwNCw0NzA2OTUwOCw0NzA4NDMwNCw5NDIwODQ1OCw5NDIwODQ0N0ICSUQ%3D&amp;g_st=iw</t>
  </si>
  <si>
    <t>Lining Kp. Bangbayang RT 03/03</t>
  </si>
  <si>
    <t>https://www.google.com/maps/place/6P586Q9F%2BRRP/@-6.7804072,106.7720032,17z/data=!3m1!4b1!4m4!3m3!8m2!3d-6.7804125!4d106.7745781?entry=tts&amp;g_ep=EgoyMDI0MDUyOS4wKgBIAVAD</t>
  </si>
  <si>
    <t>https://www.google.com/maps/place/6P586Q9F%2BMQ2/@-6.7808572,106.7718157,17z/data=!3m1!4b1!4m4!3m3!8m2!3d-6.7808625!4d106.7743906?entry=tts&amp;g_ep=EgoyMDI0MDUyOS4wKgBIAVAD</t>
  </si>
  <si>
    <t>Lining Kp. Bangbayang RT 04/03</t>
  </si>
  <si>
    <t>https://www.google.com/maps/place/6P586Q9G%2B84M/@-6.7816572,106.772722,17z/data=!3m1!4b1!4m4!3m3!8m2!3d-6.7816625!4d106.7752969?entry=tts&amp;g_ep=EgoyMDI0MDUyOS4wKgBIAVAD</t>
  </si>
  <si>
    <t>https://www.google.com/maps/place/6P586Q9G%2B54Q/@-6.7820322,106.7727845,17z/data=!3m1!4b1!4m4!3m3!8m2!3d-6.7820375!4d106.7753594?entry=tts&amp;g_ep=EgoyMDI0MDUyOS4wKgBIAVAD</t>
  </si>
  <si>
    <t>Lining Kp. Bangbayang RT 02/03</t>
  </si>
  <si>
    <t>https://www.google.com/maps/place/6P586Q9H%2B23G/@-6.7824322,106.7751282,17z/data=!3m1!4b1!4m4!3m3!8m2!3d-6.7824375!4d106.7777031?entry=tts&amp;g_ep=EgoyMDI0MDUyOS4wKgBIAVAD</t>
  </si>
  <si>
    <t>https://www.google.com/maps/place/6P586Q9G%2B2RP/@-6.7824072,106.7745032,17z/data=!3m1!4b1!4m4!3m3!8m2!3d-6.7824125!4d106.7770781?entry=tts&amp;g_ep=EgoyMDI0MDUyOS4wKgBIAVAD</t>
  </si>
  <si>
    <t>Lining Kp. Bangbayang RT 02/04</t>
  </si>
  <si>
    <t>https://www.google.com/maps/place/6P586QCC%2BRWJ/@-6.7780417,106.772356,3a,75y,305.02h,80.11t/data=!3m6!1e1!3m4!1sYa5h_qeUiADPlYlsaoiFyw!2e0!7i16384!8i8192!4m5!3m4!8m2!3d-6.7779125!4d106.7722656!10e5?coh=205409&amp;entry=tts&amp;g_ep=EgoyMDI0MDUyOS4wKgBIAVAD</t>
  </si>
  <si>
    <t>https://www.google.com/maps/search/-6.777930,+106.771573?entry=tts&amp;g_ep=EgoyMDI0MDUyOS4wKgBIAVAD</t>
  </si>
  <si>
    <t>BENDA</t>
  </si>
  <si>
    <t>TIDAK ADA IRIGASI</t>
  </si>
  <si>
    <t>Ruas Irigasi Cisalon</t>
  </si>
  <si>
    <t>https://www.google.com/maps/place/-6.769667,106.761887/data=!4m6!3m5!1s0!7e2!8m2!3d-6.769666699999999!4d106.7618869?utm_source=mstt_1&amp;entry=gps&amp;lucs=,47075915&amp;g_ep=CAESCjExLjExMS4yMDEYACDXggMqCSw0NzA3NTkxNUICSUQ%3D</t>
  </si>
  <si>
    <t>https://www.google.com/maps/place/-6.784190,106.767381/data=!4m6!3m5!1s0!7e2!8m2!3d-6.7841895999999995!4d106.76738069999999?utm_source=mstt_1&amp;entry=gps&amp;coh=192189&amp;g_ep=CAESCjExLjEyOC4xMDEYACDXggMqPyw5NDIxMjQ5Niw5NDIwNzUwNiw5NDIxNzUyMyw5NDIxODY0Nyw0NzA4NzExOCw0NzA4NDM5Myw5NDIxMzIwMEICSUQ%3D</t>
  </si>
  <si>
    <t>Ruas Irigasi Cianteri</t>
  </si>
  <si>
    <t>https://www.google.com/maps/place/-6.778943,106.767303/data=!4m6!3m5!1s0!7e2!8m2!3d-6.7789426!4d106.76730289999999?utm_source=mstt_1&amp;entry=gps&amp;coh=192189&amp;g_ep=CAESCjExLjEzMC4xMDIYACDXggMqbCw5NDIwNzQ4Miw5NDIyMzI5OSw5NDIxNjQxMyw5NDIxMjQ5Niw5NDIwNzM4OCw5NDIwNzUwNiw5NDIwODUwNiw5NDIxNzUyMyw5NDIxODY1Myw0NzA4NzExOCw0NzA4NDM5Myw5NDIxMzIwMEICSUQ%3D</t>
  </si>
  <si>
    <t>https://www.google.com/maps/place/-6.789230,106.773891/data=!4m6!3m5!1s0!7e2!8m2!3d-6.789230099999999!4d106.77389079999999?utm_source=mstt_1&amp;entry=gps&amp;coh=192189&amp;g_ep=CAESCjExLjEzMC4xMDIYACDXggMqbCw5NDIwNzQ4Miw5NDIyMzI5OSw5NDIxNjQxMyw5NDIxMjQ5Niw5NDIwNzM4OCw5NDIwNzUwNiw5NDIwODUwNiw5NDIxNzUyMyw5NDIxODY1Myw0NzA4NzExOCw0NzA4NDM5Myw5NDIxMzIwMEICSUQ%3D</t>
  </si>
  <si>
    <t>Ruas Irigasi Ciburita</t>
  </si>
  <si>
    <t>https://www.google.com/maps/place/-6.781413,106.770016/data=!4m6!3m5!1s0!7e2!8m2!3d-6.7814127!4d106.7700163?utm_source=mstt_1&amp;entry=gps&amp;coh=192189&amp;g_ep=CAESCjExLjEzMC4xMDIYACDXggMqbCw5NDIwNzQ4Miw5NDIyMzI5OSw5NDIxNjQxMyw5NDIxMjQ5Niw5NDIwNzM4OCw5NDIwNzUwNiw5NDIwODUwNiw5NDIxNzUyMyw5NDIxODY1Myw0NzA4NzExOCw0NzA4NDM5Myw5NDIxMzIwMEICSUQ%3D</t>
  </si>
  <si>
    <t>https://www.google.com/maps/place/-6.781404,106.770012/data=!4m6!3m5!1s0!7e2!8m2!3d-6.781403999999999!4d106.77001159999999?utm_source=mstt_1&amp;entry=gps&amp;coh=192189&amp;g_ep=CAESCjExLjEzMC4xMDIYACDXggMqbCw5NDIwNzQ4Miw5NDIyMzI5OSw5NDIxNjQxMyw5NDIxMjQ5Niw5NDIwNzM4OCw5NDIwNzUwNiw5NDIwODUwNiw5NDIxNzUyMyw5NDIxODY1Myw0NzA4NzExOCw0NzA4NDM5Myw5NDIxMzIwMEICSUQ%3D</t>
  </si>
  <si>
    <t>Ruas Irigasi Cinengah</t>
  </si>
  <si>
    <t>https://www.google.com/maps/place/-6.773306,106.765420/data=!4m6!3m5!1s0!7e2!8m2!3d-6.7733061!4d106.7654204?utm_source=mstt_1&amp;entry=gps&amp;coh=192189&amp;g_ep=CAESCjExLjEzMC4xMDIYACDXggMqfiw5NDIwOTg1MCw5NDIwOTg1Miw5NDIwMzMyNCw0NzA3NTQ4OSw5NDIyMzI5OSw5NDIxNjQxMyw5NDIxMjQ5Niw5NDIwNzUwNiw5NDIwODUwNiw5NDIxNzUyMyw5NDIxODY0Nyw0NzA4NzExOCw0NzA4NDM5Myw5NDIxMzIwMEICSUQ%3D</t>
  </si>
  <si>
    <t>https://www.google.com/maps/place/-6.783321,106.770890/data=!4m6!3m5!1s0!7e2!8m2!3d-6.7833213!4d106.7708904?utm_source=mstt_1&amp;entry=gps&amp;coh=192189&amp;g_ep=CAESCjExLjEzMC4xMDIYACDXggMqbCw5NDIwNzQ4Miw5NDIyMzI5OSw5NDIxNjQxMyw5NDIxMjQ5Niw5NDIwNzM4OCw5NDIwNzUwNiw5NDIwODUwNiw5NDIxNzUyMyw5NDIxODY1Myw0NzA4NzExOCw0NzA4NDM5Myw5NDIxMzIwMEICSUQ%3D</t>
  </si>
  <si>
    <t>CISAAT</t>
  </si>
  <si>
    <t>https://www.google.com/maps/@-6.7612808,106.7483008,3a,75y,196.21h,90t/data=!3m7!1e1!3m5!1sS3Q2oeEFwFDWMI6L14E9Aw!2e0!6shttps:%2F%2Fstreetviewpixels-pa.googleapis.com%2Fv1%2Fthumbnail%3Fpanoid%3DS3Q2oeEFwFDWMI6L14E9Aw%26cb_client%3Dsearch.revgeo_and_fetch.gps%26w%3D96%26h%3D64%26yaw%3D203.24509%26pitch%3D0%26thumbfov%3D100!7i16384!8i8192?entry=tts</t>
  </si>
  <si>
    <t>CIPARI</t>
  </si>
  <si>
    <t>https://www.google.com/maps/@-6.7684365,106.7592313,3a,75y,304.41h,90t/data=!3m6!1e1!3m4!1sDb8b7PDITaaXiE8PUccF6Q!2e0!7i16384!8i8192?entry=tts</t>
  </si>
  <si>
    <t>https://www.google.com/maps/@-6.7683671,106.7592827,3a,75y,169.88h,91.43t/data=!3m6!1e1!3m4!1suBS0Pavq0GxxbhHSLLOoIw!2e0!7i16384!8i8192?entry=tts</t>
  </si>
  <si>
    <t>KUTAJAYA</t>
  </si>
  <si>
    <t xml:space="preserve">IRIGASI CIUTARA </t>
  </si>
  <si>
    <t>https://www.google.com/maps/place/-6.794720,106.777884/data=!4m6!3m5!1s0!7e2!8m2!3d-6.7947204!4d106.7778836?utm_source=mstt_1&amp;entry=gps&amp;coh=192189&amp;g_ep=CAESCjExLjEyMS4xMDIYACDXggMqJCw5NDIxNjQxMyw5NDIxMDE5Miw5NDIwNzUwNiw0NzA4NDM5M0ICSUQ%3D</t>
  </si>
  <si>
    <t>https://www.google.com/maps/place/-6.805206,106.770764/data=!4m6!3m5!1s0!7e2!8m2!3d-6.8052056!4d106.770764?utm_source=mstt_1&amp;entry=gps&amp;coh=192189&amp;g_ep=CAESCjExLjEyNC4xMDIYACDXggMqNiw5NDIxNjQxMyw5NDIxMDE5Miw5NDIwNzUwNiw5NDIxNzUyMyw5NDIxODY0Nyw0NzA4NDM5M0ICSUQ%3D</t>
  </si>
  <si>
    <t>CIPANYAIRAN</t>
  </si>
  <si>
    <t>https://www.google.com/maps/place/Jl.+Purwasari+-+Nangerang,+Nanggerang,+Kec.+Cicurug,+Kabupaten+Sukabumi,+Jawa+Barat+43359/data=!4m6!3m5!1s0x2e69cb596c603663:0x6428d2ca9eaffe73!7e2!8m2!3d-6.778471799999999!4d106.8224869?utm_source=mstt_1&amp;entry=gps&amp;lucs=,47068303,47075915&amp;coh=179582&amp;g_ep=CAESCTExLjk2LjMwMBgAINeCAyoSLDQ3MDY4MzAzLDQ3MDc1OTE1QgJJRA%3D%3D</t>
  </si>
  <si>
    <t>https://www.google.com/maps/place/-6.774052,106.822575/data=!4m6!3m5!1s0!7e2!8m2!3d-6.7740522!4d106.82257519999999?utm_source=mstt_1&amp;entry=gps&amp;lucs=,47068303,47075915&amp;coh=179582&amp;g_ep=CAESCTExLjk2LjMwMBgAINeCAyoSLDQ3MDY4MzAzLDQ3MDc1OTE1QgJJRA%3D%3D</t>
  </si>
  <si>
    <t>Berhubung lokasi irigasi berada di area pegunungan menjadi terkendala pengambilan titik kordinat di karenakan sulit mendapatkan sinyal internet</t>
  </si>
  <si>
    <t>NYANGKOWEK</t>
  </si>
  <si>
    <t>IRIGASI CARINGIN RT 01/03</t>
  </si>
  <si>
    <t>https://www.google.com/maps/place/-6.794677,106.778003/data=!4m6!3m5!1s0!7e2!8m2!3d-6.7946767999999995!4d106.7780033?utm_source=mstt_1&amp;entry=gps&amp;coh=192189&amp;g_ep=CAESCjExLjEyOS4xMDMYACDXggMqYyw5NDIyMzI5OSw5NDIxNjQxMyw5NDIxMjQ5Niw5NDIwNzM4OCw5NDIwNzUwNiw5NDIwODUwNiw5NDIxNzUyMyw5NDIxODY1Myw0NzA4NzExOCw0NzA4NDM5Myw5NDIxMzIwMEICSUQ%3D</t>
  </si>
  <si>
    <t>https://www.google.com/maps/place/-6.796148,106.775491/data=!4m6!3m5!1s0!7e2!8m2!3d-6.796147599999999!4d106.7754911?utm_source=mstt_1&amp;entry=gps&amp;coh=192189&amp;g_ep=CAESCjExLjEyOS4xMDMYACDXggMqYyw5NDIyMzI5OSw5NDIxNjQxMyw5NDIxMjQ5Niw5NDIwNzM4OCw5NDIwNzUwNiw5NDIwODUwNiw5NDIxNzUyMyw5NDIxODY1Myw0NzA4NzExOCw0NzA4NDM5Myw5NDIxMzIwMEICSUQ%3D</t>
  </si>
  <si>
    <t>KP. Caringin RT 01/03</t>
  </si>
  <si>
    <t>PASAWAHAN</t>
  </si>
  <si>
    <t>CIKUCLUK</t>
  </si>
  <si>
    <t>https://www.google.com/maps/place/-6.760397,106.774069/data=!4m6!3m5!1s0!7e2!8m2!3d-6.760396999999999!4d106.7740688?utm_source=mstt_1&amp;entry=gps&amp;g_ep=CAESCTExLjQ4LjgwMRgAIP___________wEqAEICSUQ%3D</t>
  </si>
  <si>
    <t>https://www.google.com/maps/place/-6.766165,106.779521/data=!4m6!3m5!1s0!7e2!8m2!3d-6.7661649!4d106.7795214?utm_source=mstt_1&amp;entry=gps&amp;g_ep=CAESCTExLjQ4LjgwMRgAIP___________wEqAEICSUQ%3D</t>
  </si>
  <si>
    <t>Pasangan batu kali &amp; Tanah</t>
  </si>
  <si>
    <t>CIKUCLUK 2</t>
  </si>
  <si>
    <t>https://www.google.com/maps/place/-6.767013,106.776686/data=!4m6!3m5!1s0!7e2!8m2!3d-6.7670125!4d106.7766856?utm_source=mstt_1&amp;entry=gps&amp;g_ep=CAESCTExLjQ4LjgwMRgAIP___________wEqAEICSUQ%3D</t>
  </si>
  <si>
    <t>https://www.google.com/maps/place/-6.766792,106.779258/data=!4m6!3m5!1s0!7e2!8m2!3d-6.7667921!4d106.7792575?utm_source=mstt_1&amp;entry=gps&amp;g_ep=CAESCTExLjQ4LjgwMRgAIP___________wEqAEICSUQ%3D</t>
  </si>
  <si>
    <t>CINANGSI</t>
  </si>
  <si>
    <t>https://www.google.com/maps/place/-6.766017,106.776067/data=!4m6!3m5!1s0!7e2!8m2!3d-6.7660174!4d106.7760667?utm_source=mstt_1&amp;entry=gps&amp;g_ep=CAESCTExLjQ4LjgwMRgAIP___________wEqAEICSUQ%3D</t>
  </si>
  <si>
    <t>https://www.google.com/maps/place/-6.764085,106.778839/data=!4m6!3m5!1s0!7e2!8m2!3d-6.764085!4d106.77883949999999?utm_source=mstt_1&amp;entry=gps&amp;lucs=,47075915&amp;g_ep=CAESCjExLjExMS4yMDEYACDXggMqCSw0NzA3NTkxNUICSUQ%3D</t>
  </si>
  <si>
    <t>CIBAJING</t>
  </si>
  <si>
    <t>https://www.google.com/maps/place/-6.760064,106.772256/data=!4m6!3m5!1s0!7e2!8m2!3d-6.7600643!4d106.772256?utm_source=mstt_1&amp;entry=gps&amp;g_ep=CAESCTExLjQ4LjgwMRgAIP___________wEqAEICSUQ%3D</t>
  </si>
  <si>
    <t>https://www.google.com/maps/place/-6.763810,106.774501/data=!4m6!3m5!1s0!7e2!8m2!3d-6.763810299999999!4d106.7745006?utm_source=mstt_1&amp;entry=gps&amp;g_ep=CAESCTExLjQ4LjgwMRgAIP___________wEqAEICSUQ%3D</t>
  </si>
  <si>
    <t>CIMENTENG</t>
  </si>
  <si>
    <t>https://www.google.com/maps/place/-6.761697,106.772222/data=!4m6!3m5!1s0!7e2!8m2!3d-6.7616974!4d106.7722221?utm_source=mstt_1&amp;entry=gps&amp;g_ep=CAESCTExLjQ4LjgwMRgAIP___________wEqAEICSUQ%3D</t>
  </si>
  <si>
    <t>https://www.google.com/maps/place/Pasawahan,+Kec.+Cicurug,+Kabupaten+Sukabumi,+Jawa+Barat+43359/data=!4m6!3m5!1s0x2e69cce24e8f54c1:0xebda6fc0437eee15!7e2!8m2!3d-6.7667237!4d106.7732801?utm_source=mstt_1&amp;entry=gps&amp;lucs=,47075915&amp;g_ep=CAESCjExLjExMS4yMDEYACDXggMqCSw0NzA3NTkxNUICSUQ%3D</t>
  </si>
  <si>
    <t>JEMBATAN CIBUNTU</t>
  </si>
  <si>
    <t>https://www.google.com/maps/place/-6.758769,106.771754/data=!4m6!3m5!1s0!7e2!8m2!3d-6.7587692!4d106.77175439999999?utm_source=mstt_1&amp;entry=gps&amp;g_ep=CAESCTExLjQ4LjgwMRgAIP___________wEqAEICSUQ%3D</t>
  </si>
  <si>
    <t>https://www.google.com/maps/place/-6.762820,106.778052/data=!4m6!3m5!1s0!7e2!8m2!3d-6.7628205!4d106.77805219999999?utm_source=mstt_1&amp;entry=gps&amp;lucs=,47075915&amp;g_ep=CAESCjExLjExMS4yMDEYACDXggMqCSw0NzA3NTkxNUICSUQ%3D</t>
  </si>
  <si>
    <t>https://www.google.com/maps/place/-6.763109,106.778217/data=!4m6!3m5!1s0!7e2!8m2!3d-6.763109099999999!4d106.7782168?utm_source=mstt_1&amp;entry=gps&amp;lucs=,47075915&amp;g_ep=CAESCjExLjExMS4yMDEYACDXggMqCSw0NzA3NTkxNUICSUQ%3D</t>
  </si>
  <si>
    <t>https://www.google.com/maps/place/-6.767134,106.782783/data=!4m6!3m5!1s0!7e2!8m2!3d-6.7671337!4d106.78278259999999?utm_source=mstt_1&amp;entry=gps&amp;lucs=,47075915&amp;g_ep=CAESCjExLjExMS4yMDEYACDXggMqCSw0NzA3NTkxNUICSUQ%3D</t>
  </si>
  <si>
    <t xml:space="preserve">CIKUBANG </t>
  </si>
  <si>
    <t>https://www.google.com/maps/place/Fitri+Purnamasari,+Gang+Mesjid+Al+Mustofa+Jl.+Taman+Rekreasi+Cimelati+No.327,+RT.003%2FRW.002,+Pasawahan,+Cicurug,+Sukabumi+Regency,+West+Java+43359/data=!4m6!3m5!1s0x2e69cde736cff263:0x6bb55af44a3b4bb9!7e2!8m2!3d-6.7657688!4d106.774751?utm_source=mstt_1&amp;entry=gps&amp;lucs=,47075915&amp;g_ep=CAESCjExLjExMS4yMDEYACDXggMqCSw0NzA3NTkxNUICSUQ%3D</t>
  </si>
  <si>
    <t>https://www.google.com/maps/place/-6.767088,106.782803/data=!4m6!3m5!1s0!7e2!8m2!3d-6.7670881!4d106.7828028?utm_source=mstt_1&amp;entry=gps&amp;lucs=,47075915&amp;g_ep=CAESCjExLjExMS4yMDEYACDXggMqCSw0NzA3NTkxNUICSUQ%3D</t>
  </si>
  <si>
    <t>LEGOK AHAT</t>
  </si>
  <si>
    <t>https://www.google.com/maps/place/Pasawahan,+Kec.+Cicurug,+Kabupaten+Sukabumi,+Jawa+Barat+43359/data=!4m6!3m5!1s0x2e69cce3e3b25d5d:0xaaeee998ca91a522!7e2!8m2!3d-6.767930799999999!4d106.77559099999999?utm_source=mstt_1&amp;entry=gps&amp;lucs=,47075915&amp;g_ep=CAESCjExLjExMS4yMDEYACDXggMqCSw0NzA3NTkxNUICSUQ%3D</t>
  </si>
  <si>
    <t>https://www.google.com/maps/place/-6.770579,106.778922/data=!4m6!3m5!1s0!7e2!8m2!3d-6.770579!4d106.7789219?utm_source=mstt_1&amp;entry=gps&amp;g_ep=CAESCTExLjQ4LjgwMRgAIP___________wEqAEICSUQ%3D</t>
  </si>
  <si>
    <t>SUMBER</t>
  </si>
  <si>
    <t>https://maps.app.goo.gl/sP8CZJJ95q1Czkcawal</t>
  </si>
  <si>
    <t>https://www.google.com/maps/place/Pasawahan,+Kec.+Cicurug,+Kabupaten+Sukabumi,+Jawa+Barat/data=!4m6!3m5!1s0x2e69cce293f69ed5:0x3dd7c2922a0b6c70!7e2!8m2!3d-6.7647214!4d106.77181949999999?utm_source=mstt_1&amp;entry=gps&amp;lucs=,47075915&amp;g_ep=CAESCjExLjExMS4yMDEYACDXggMqCSw0NzA3NTkxNUICSUQ%3D</t>
  </si>
  <si>
    <t>CILEDEUNG</t>
  </si>
  <si>
    <t>https://www.google.com/maps/place/-6.765920,106.774481/data=!4m6!3m5!1s0!7e2!8m2!3d-6.7659202!4d106.7744812?utm_source=mstt_1&amp;entry=gps&amp;lucs=,47075915&amp;g_ep=CAESCjExLjExMS4yMDEYACDXggMqCSw0NzA3NTkxNUICSUQ%3D</t>
  </si>
  <si>
    <t>https://www.google.com/maps/place/-6.771169,106.776596/data=!4m6!3m5!1s0!7e2!8m2!3d-6.771168599999999!4d106.7765958?utm_source=mstt_1&amp;entry=gps&amp;lucs=,47075915&amp;g_ep=CAESCjExLjExMS4yMDEYACDXggMqCSw0NzA3NTkxNUICSUQ%3D</t>
  </si>
  <si>
    <t>Pasangan batu kali &amp; tanah</t>
  </si>
  <si>
    <t>IRIGASI JAMI</t>
  </si>
  <si>
    <t>https://www.google.com/maps/place/6%C2%B047'41.6%22S+106%C2%B046'45.7%22E/@-6.794882,106.779357,17z/data=!3m1!4b1!4m4!3m3!8m2!3d-6.794882!4d106.779357?entry=tts&amp;g_ep=EgoyMDI0MDYwNS4wKgBIAVAD</t>
  </si>
  <si>
    <t>https://www.google.com/maps/place/6%C2%B047'41.8%22S+106%C2%B046'46.4%22E/@-6.794956,106.779554,17z/data=!3m1!4b1!4m4!3m3!8m2!3d-6.794956!4d106.779554?entry=tts&amp;g_ep=EgoyMDI0MDYwNS4wKgBIAVAD</t>
  </si>
  <si>
    <t>Sarana Irigasi Desa Hanya Ada 1</t>
  </si>
  <si>
    <t>TENJOAYU</t>
  </si>
  <si>
    <t xml:space="preserve">Irigasi Ruas  Sungapan Lembur Kolot </t>
  </si>
  <si>
    <t>https://www.google.com/maps/search/-6.773775,+106.780460?entry=tts</t>
  </si>
  <si>
    <t>https://www.google.com/maps/search/-6.777624,+106.785552?entry=tts</t>
  </si>
  <si>
    <t xml:space="preserve">Irigasi Ruas Icitan </t>
  </si>
  <si>
    <t>https://www.google.com/maps/search/-6.771624,+106.777961?entry=tts</t>
  </si>
  <si>
    <t>https://www.google.com/maps/search/-6.773489,+106.779570?entry=tts</t>
  </si>
  <si>
    <t>Irigasi Ruas c 1000</t>
  </si>
  <si>
    <t>https://www.google.com/maps/search/-6.771621,+106.777957?entry=tts</t>
  </si>
  <si>
    <t>https://www.google.com/maps/search/-6.772036,+106.779931?entry=tts</t>
  </si>
  <si>
    <t>KALI CIPETI</t>
  </si>
  <si>
    <t>https://maps.app.goo.gl/%0AjaFanNf5iyXPKnJZ9</t>
  </si>
  <si>
    <t>https://maps.app.goo.gl/%0AG3WpspHo4vtQQb7n8</t>
  </si>
  <si>
    <t>https://maps.app.goo.gl/%0An6MTF1EHchfNYz1M9</t>
  </si>
  <si>
    <t>https://maps.app.goo.gl/%0ACUvr4EKdkNdUAKG96</t>
  </si>
  <si>
    <t>KALI TERSIER LEGOK JODO</t>
  </si>
  <si>
    <t>https://maps.app.goo.gl/%0A2yuLrCdrveKLZDhi7</t>
  </si>
  <si>
    <t>https://maps.app.goo.gl/%0A4MF32Vzfre82JCPa6</t>
  </si>
  <si>
    <t>CIDADAP</t>
  </si>
  <si>
    <t>CIMAHI GIRANG</t>
  </si>
  <si>
    <t>https://www.google.com/maps/search/-7.230245,+106.939431?entry=tts</t>
  </si>
  <si>
    <t>https://www.google.com/maps/search/-7.238450,+106.951060?entry=tts</t>
  </si>
  <si>
    <t>Curugnini - Ciseupan</t>
  </si>
  <si>
    <t>https://www.google.com/maps/place/-7.284940,106.923086/data=!4m6!3m5!1s0!7e2!8m2!3d-7.2849403!4d106.923086?utm_source=mstt_1&amp;entry=gps&amp;lucs=47068615,,47075915&amp;g_ep=CAESCjExLjEwNy4xMDIYACCIJyoSNDcwNjg2MTUsLDQ3MDc1OTE1QgJJRA%3D%3D</t>
  </si>
  <si>
    <t>https://www.google.com/maps/place/-7.285960,106.926506/data=!4m6!3m5!1s0!7e2!8m2!3d-7.285960299999999!4d106.9265065?utm_source=mstt_1&amp;entry=gps&amp;lucs=47068615,,47075915&amp;g_ep=CAESCjExLjEwNy4xMDIYACCIJyoSNDcwNjg2MTUsLDQ3MDc1OTE1QgJJRA%3D%3D</t>
  </si>
  <si>
    <t>Cikondang - Cibanteng</t>
  </si>
  <si>
    <t>https://www.google.com/maps/place/-7.300409,106.935148/data=!4m6!3m5!1s0!7e2!8m2!3d-7.3004085!4d106.9351482?utm_source=mstt_1&amp;entry=gps&amp;lucs=47068615,,47075915&amp;g_ep=CAESCjExLjEwNy4xMDIYACCIJyoSNDcwNjg2MTUsLDQ3MDc1OTE1QgJJRA%3D%3D</t>
  </si>
  <si>
    <t>https://www.google.com/maps/place/-7.303832,106.939797/data=!4m6!3m5!1s0!7e2!8m2!3d-7.303831499999999!4d106.9397968?utm_source=mstt_1&amp;entry=gps&amp;lucs=47068615,,47075915&amp;g_ep=CAESCjExLjEwNy4xMDIYACCIJyoSNDcwNjg2MTUsLDQ3MDc1OTE1QgJJRA%3D%3D</t>
  </si>
  <si>
    <t>Cibanteng - Cihonje</t>
  </si>
  <si>
    <t>https://www.google.com/maps/place/-7.304776,106.941547/data=!4m6!3m5!1s0!7e2!8m2!3d-7.3047759999999995!4d106.9415473?utm_source=mstt_1&amp;entry=gps&amp;lucs=47068615,,47075915&amp;g_ep=CAESCjExLjEwNy4xMDIYACCIJyoSNDcwNjg2MTUsLDQ3MDc1OTE1QgJJRA%3D%3D</t>
  </si>
  <si>
    <t>https://www.google.com/maps/place/-7.309226,106.939837/data=!4m6!3m5!1s0!7e2!8m2!3d-7.3092261999999995!4d106.9398374?utm_source=mstt_1&amp;entry=gps&amp;lucs=47068615,,47075915&amp;g_ep=CAESCjExLjEwNy4xMDIYACCIJyoSNDcwNjg2MTUsLDQ3MDc1OTE1QgJJRA%3D%3D</t>
  </si>
  <si>
    <t>Cidadap - Sirnagalih</t>
  </si>
  <si>
    <t>https://www.google.com/maps/place/-7.285107,106.936480/data=!4m6!3m5!1s0!7e2!8m2!3d-7.2851066!4d106.9364799?utm_source=mstt_1&amp;entry=gps&amp;lucs=47068615,,47075915&amp;g_ep=CAESCjExLjEwNy4xMDIYACCIJyoSNDcwNjg2MTUsLDQ3MDc1OTE1QgJJRA%3D%3D</t>
  </si>
  <si>
    <t>https://www.google.com/maps/place/-7.291382,106.937739/data=!4m6!3m5!1s0!7e2!8m2!3d-7.2913821!4d106.9377392?utm_source=mstt_1&amp;entry=gps&amp;lucs=47068615,,47075915&amp;g_ep=CAESCjExLjEwNy4xMDIYACCIJyoSNDcwNjg2MTUsLDQ3MDc1OTE1QgJJRA%3D%3D</t>
  </si>
  <si>
    <t>Panaruban - Lembur tengah</t>
  </si>
  <si>
    <t>https://www.google.com/maps/place/-7.300941,106.959102/data=!4m6!3m5!1s0!7e2!8m2!3d-7.3009409!4d106.959102?utm_source=mstt_1&amp;entry=gps&amp;lucs=47068615,,47075915&amp;g_ep=CAESCjExLjEwNy4xMDIYACCIJyoSNDcwNjg2MTUsLDQ3MDc1OTE1QgJJRA%3D%3D</t>
  </si>
  <si>
    <t>https://www.google.com/maps/place/-7.300908,106.959844/data=!4m6!3m5!1s0!7e2!8m2!3d-7.3009083!4d106.9598436?utm_source=mstt_1&amp;entry=gps&amp;lucs=47068615,,47075915&amp;g_ep=CAESCjExLjEwNy4xMDIYACCIJyoSNDcwNjg2MTUsLDQ3MDc1OTE1QgJJRA%3D%3D</t>
  </si>
  <si>
    <t>Cigotong - Cimapag</t>
  </si>
  <si>
    <t>https://www.google.com/maps/place/-7.314456,106.939631/data=!4m6!3m5!1s0!7e2!8m2!3d-7.314455499999999!4d106.93963079999999?utm_source=mstt_1&amp;entry=gps&amp;lucs=47068615,,47075915&amp;g_ep=CAESCjExLjEwNy4xMDIYACCIJyoSNDcwNjg2MTUsLDQ3MDc1OTE1QgJJRA%3D%3D</t>
  </si>
  <si>
    <t>https://www.google.com/maps/place/-7.316866,106.939881/data=!4m6!3m5!1s0!7e2!8m2!3d-7.3168662!4d106.939881?utm_source=mstt_1&amp;entry=gps&amp;lucs=47068615,,47075915&amp;g_ep=CAESCjExLjEwNy4xMDIYACCIJyoSNDcwNjg2MTUsLDQ3MDc1OTE1QgJJRA%3D%3D</t>
  </si>
  <si>
    <t>Gelarbaru - kebon 6</t>
  </si>
  <si>
    <t>https://www.google.com/maps/place/-7.317031,106.949271/data=!4m6!3m5!1s0!7e2!8m2!3d-7.317031399999999!4d106.9492707?utm_source=mstt_1&amp;entry=gps&amp;lucs=47068615,,47075915&amp;g_ep=CAESCjExLjEwNy4xMDIYACCIJyoSNDcwNjg2MTUsLDQ3MDc1OTE1QgJJRA%3D%3D</t>
  </si>
  <si>
    <t>https://www.google.com/maps/place/-7.318826,106.949495/data=!4m6!3m5!1s0!7e2!8m2!3d-7.3188255!4d106.9494953?utm_source=mstt_1&amp;entry=gps&amp;lucs=47068615,,47075915&amp;g_ep=CAESCjExLjEwNy4xMDIYACCIJyoSNDcwNjg2MTUsLDQ3MDc1OTE1QgJJRA%3D%3D</t>
  </si>
  <si>
    <t>Rawamacan - Rawamacan</t>
  </si>
  <si>
    <t>https://www.google.com/maps/place/-7.302910,106.953822/data=!4m6!3m5!1s0!7e2!8m2!3d-7.3029103!4d106.9538221?utm_source=mstt_1&amp;entry=gps&amp;lucs=47068615,,47075915&amp;g_ep=CAESCjExLjEwNy4xMDIYACCIJyoSNDcwNjg2MTUsLDQ3MDc1OTE1QgJJRA%3D%3D</t>
  </si>
  <si>
    <t>https://www.google.com/maps/place/-7.302402,106.955880/data=!4m6!3m5!1s0!7e2!8m2!3d-7.3024019!4d106.9558797?utm_source=mstt_1&amp;entry=gps&amp;lucs=47068615,,47075915&amp;g_ep=CAESCjExLjEwNy4xMDIYACCIJyoSNDcwNjg2MTUsLDQ3MDc1OTE1QgJJRA%3D%3D</t>
  </si>
  <si>
    <t>HEGARMULYA</t>
  </si>
  <si>
    <t>BEBER GEDE</t>
  </si>
  <si>
    <t>https://www.google.co.id/maps/search/-7.319668,+106.891994?entry=tts</t>
  </si>
  <si>
    <t>https://www.google.co.id/maps/search/-7.311733,+106.892221?entry=tts</t>
  </si>
  <si>
    <t>DAUAN</t>
  </si>
  <si>
    <t>https://www.google.co.id/maps/search/-7.320972,+106.890065?entry=tts</t>
  </si>
  <si>
    <t>https://www.google.co.id/maps/search/-7.324398,+106.893715?entry=tts</t>
  </si>
  <si>
    <t>SUNGAPAN</t>
  </si>
  <si>
    <t>https://www.google.co.id/maps/search/-7.327187,+106.892752?entry=tts</t>
  </si>
  <si>
    <t>https://www.google.co.id/maps/search/-7.336081,+106.884397?entry=tts</t>
  </si>
  <si>
    <t>SAMPIH</t>
  </si>
  <si>
    <t>https://www.google.co.id/maps/search/-7.317788,+106.896690?entry=tts</t>
  </si>
  <si>
    <t>https://www.google.co.id/maps/search/-7.325519,+106.901814?entry=tts</t>
  </si>
  <si>
    <t>CIKADU</t>
  </si>
  <si>
    <t>https://www.google.co.id/maps/search/-7.308338,+106.898133?entry=tts</t>
  </si>
  <si>
    <t>https://www.google.co.id/maps/search/-7.308768,+106.908093?entry=tts</t>
  </si>
  <si>
    <t>MUARA JENGKOL</t>
  </si>
  <si>
    <t>https://www.google.co.id/maps/search/-7.320299,+106.918529?entry=tts</t>
  </si>
  <si>
    <t>https://www.google.co.id/maps/search/-7.321321,+106.917446?entry=tts</t>
  </si>
  <si>
    <t>CIGALEONG</t>
  </si>
  <si>
    <t>https://www.google.co.id/maps/search/-7.313249,+106.917086?entry=tts</t>
  </si>
  <si>
    <t>https://www.google.co.id/maps/search/-7.314369,+106.920262?entry=tts</t>
  </si>
  <si>
    <t>MEKARTANI</t>
  </si>
  <si>
    <t>CIBOJONG</t>
  </si>
  <si>
    <t>https://www.google.com/maps/place/Warung+eteh/@-7.3068391,106.9384072,63a,50y,240.39h,6.25t/data=!3m1!1e3!4m6!3m5!1s0x2e687347f7ede7c1:0xcd3a55763cf2da13!8m2!3d-7.3067067!4d106.9384033!16s%2Fg%2F11k5v5vypn?hl=id&amp;entry=tts&amp;g_ep=EgoyMDI0MDYwNC4wKgBIAVAD</t>
  </si>
  <si>
    <t>https://www.google.com/maps/search/-7.314566,+106.938632?entry=tts&amp;g_ep=EgoyMDI0MDYwNC4wKgBIAVAD</t>
  </si>
  <si>
    <t>PADASENANG</t>
  </si>
  <si>
    <t>Ciminyak Ciwaru</t>
  </si>
  <si>
    <t>https://www.google.com/maps/place/-7.265605,106.950392/data=!4m6!3m5!1s0!7e2!8m2!3d-7.2656053!4d106.9503915?utm_source=mstt_1&amp;entry=gps&amp;coh=192189&amp;g_ep=CAESCjExLjEyMy4xMDMYACDXggMqNiw5NDIwNzQ4Miw5NDIxNjQwNyw5NDIwNzM4OCw5NDIwNzUwNiw5NDIxNjk4Niw0NzA4NDM5M0ICSUQ%3D</t>
  </si>
  <si>
    <t>https://www.google.com/maps/place/-7.267730,106.952470/data=!4m6!3m5!1s0!7e2!8m2!3d-7.2677305!4d106.9524699?utm_source=mstt_1&amp;entry=gps&amp;coh=192189&amp;g_ep=CAESCjExLjEyMy4xMDMYACDXggMqNiw5NDIwNzQ4Miw5NDIxNjQwNyw5NDIwNzM4OCw5NDIwNzUwNiw5NDIxNjk4Niw0NzA4NDM5M0ICSUQ%3D</t>
  </si>
  <si>
    <t>TENJOLAUT</t>
  </si>
  <si>
    <t>Irigasi Cibinglu</t>
  </si>
  <si>
    <t>https://www.google.com/maps/place/-7.315996,106.861872/data=!4m6!3m5!1s0!7e2!8m2!3d-7.3159962!4d106.8618723?utm_source=mstt_1&amp;entry=gps&amp;g_ep=CAESCTExLjQ1LjYwMxgAIP___________wEqAEICSUQ%3D</t>
  </si>
  <si>
    <t>https://maps.google.com/?q=-7.317842,106.858668&amp;entry=gps</t>
  </si>
  <si>
    <t xml:space="preserve">Irigasi Cipicung </t>
  </si>
  <si>
    <t>https://www.google.com/maps/place/-7.342827,106.855704/data=!4m6!3m5!1s0!7e2!8m2!3d-7.3428268999999995!4d106.8557039?utm_source=mstt_1&amp;entry=gps&amp;lucs=,47065935,47075915&amp;coh=176815&amp;g_ep=CAESCjExLjEwOS4xMDEYACDXggMqEiw0NzA2NTkzNSw0NzA3NTkxNUICSUQ%3D</t>
  </si>
  <si>
    <t>BABAKANPARI</t>
  </si>
  <si>
    <t>IRIGASI CIGOONG 1</t>
  </si>
  <si>
    <t>https://www.google.com/maps/place/-6.782920,106.754760/data=!4m6!3m5!1s0!7e2!8m2!3d-6.7829204999999995!4d106.7547599?utm_source=mstt_1&amp;entry=gps&amp;coh=192325&amp;g_ep=CAESCjExLjEyMC4xMDIYACDXggMqLSw5NDIwNzgwOCw0NzA3NTkxNSw5NDIwNzUwMCw0NzA4NzExMiw0NzA4NDM5M0ICSUQ%3D</t>
  </si>
  <si>
    <t>https://www.google.com/maps/place/-6.780686,106.753079/data=!4m6!3m5!1s0!7e2!8m2!3d-6.7806862!4d106.7530792?utm_source=mstt_1&amp;entry=gps&amp;coh=192325&amp;g_ep=CAESCjExLjEyMC4xMDIYACDXggMqLSw5NDIwNzgwOCw0NzA3NTkxNSw5NDIwNzUwMCw0NzA4NzExMiw0NzA4NDM5M0ICSUQ%3D</t>
  </si>
  <si>
    <t>IRIGASI CIGOONG 2</t>
  </si>
  <si>
    <t>https://www.google.com/maps/place/-6.780622,106.753151/data=!4m6!3m5!1s0!7e2!8m2!3d-6.7806219!4d106.7531513?utm_source=mstt_1&amp;entry=gps&amp;coh=192325&amp;g_ep=CAESCjExLjEyMC4xMDIYACDXggMqLSw5NDIwNzgwOCw0NzA3NTkxNSw5NDIwNzUwMCw0NzA4NzExMiw0NzA4NDM5M0ICSUQ%3D</t>
  </si>
  <si>
    <t>https://www.google.com/maps/place/-6.784812,106.755088/data=!4m6!3m5!1s0!7e2!8m2!3d-6.784812199999999!4d106.75508819999999?utm_source=mstt_1&amp;entry=gps&amp;coh=192325&amp;g_ep=CAESCjExLjEyMC4xMDIYACDXggMqLSw5NDIwNzgwOCw0NzA3NTkxNSw5NDIwNzUwMCw0NzA4NzExMiw0NzA4NDM5M0ICSUQ%3D</t>
  </si>
  <si>
    <t>IRIGASI CIGOONG 3</t>
  </si>
  <si>
    <t>https://www.google.com/maps/place/-6.783673,106.754153/data=!4m6!3m5!1s0!7e2!8m2!3d-6.7836729!4d106.75415269999999?utm_source=mstt_1&amp;entry=gps&amp;coh=192325&amp;g_ep=CAESCjExLjEyMC4xMDIYACDXggMqLSw5NDIwNzgwOCw0NzA3NTkxNSw5NDIwNzUwMCw0NzA4NzExMiw0NzA4NDM5M0ICSUQ%3D</t>
  </si>
  <si>
    <t>https://www.google.com/maps/place/-6.786227,106.755285/data=!4m6!3m5!1s0!7e2!8m2!3d-6.7862271!4d106.7552846?utm_source=mstt_1&amp;entry=gps&amp;coh=192325&amp;g_ep=CAESCjExLjEyMC4xMDIYACDXggMqLSw5NDIwNzgwOCw0NzA3NTkxNSw5NDIwNzUwMCw0NzA4NzExMiw0NzA4NDM5M0ICSUQ%3D</t>
  </si>
  <si>
    <t>IRIGASI CIPULUS</t>
  </si>
  <si>
    <t>https://www.google.com/maps/place/-6.783684,106.758544/data=!4m6!3m5!1s0!7e2!8m2!3d-6.7836839!4d106.7585438?utm_source=mstt_1&amp;entry=gps&amp;coh=192325&amp;g_ep=CAESCjExLjEyMC4xMDIYACDXggMqLSw5NDIwNzgwOCw0NzA3NTkxNSw5NDIwNzUwMCw0NzA4NzExMiw0NzA4NDM5M0ICSUQ%3D</t>
  </si>
  <si>
    <t>https://www.google.com/maps/place/-6.784057,106.759421/data=!4m6!3m5!1s0!7e2!8m2!3d-6.7840571!4d106.7594206?utm_source=mstt_1&amp;entry=gps&amp;coh=192325&amp;g_ep=CAESCjExLjEyMC4xMDIYACDXggMqLSw5NDIwNzgwOCw0NzA3NTkxNSw5NDIwNzUwMCw0NzA4NzExMiw0NzA4NDM5M0ICSUQ%3D</t>
  </si>
  <si>
    <t>Irigasi Jabon Manglid</t>
  </si>
  <si>
    <t>https://www.google.com/maps/place/6%C2%B046'01.8%22S+106%C2%B043'57.0%22E/@-6.767176,106.732496,15z/data=!4m4!3m3!8m2!3d-6.7671667!4d106.7325?utm_campaign=tt-sps&amp;coh=209934&amp;entry=tts</t>
  </si>
  <si>
    <t>https://www.google.com/maps/place/6%C2%B046'06.7%22S+106%C2%B043'58.9%22E/@-6.7685157,106.7304532,17z/data=!3m1!4b1!4m4!3m3!8m2!3d-6.7685157!4d106.7330281?utm_campaign=tt-sps&amp;coh=209934&amp;entry=tts</t>
  </si>
  <si>
    <t>Irigasi Cikuru</t>
  </si>
  <si>
    <t>https://www.google.com/maps/place/6%C2%B045'34.9%22S+106%C2%B043'38.8%22E/@-6.759697,106.727438,15z/data=!4m4!3m3!8m2!3d-6.7596944!4d106.7274444?utm_campaign=tt-sps&amp;coh=209934&amp;entry=tts</t>
  </si>
  <si>
    <t>https://www.google.com/maps/place/6%C2%B046'39.5%22S+106%C2%B043'44.1%22E/@-6.777638,106.728914,15z/data=!4m4!3m3!8m2!3d-6.7776389!4d106.7289167?utm_campaign=tt-sps&amp;coh=209934&amp;entry=tts</t>
  </si>
  <si>
    <t>Irigasi Solokan Cigede</t>
  </si>
  <si>
    <t>https://www.google.com/maps/place/6%C2%B045'41.3%22S+106%C2%B043'36.6%22E/@-6.761462,106.726842,15z/data=!4m4!3m3!8m2!3d-6.7614722!4d106.7268333?utm_campaign=tt-sps&amp;coh=209934&amp;entry=tts</t>
  </si>
  <si>
    <t>https://www.google.com/maps/place/6%C2%B046'23.7%22S+106%C2%B043'46.7%22E/@-6.7733365,106.7293699,15z/data=!4m4!3m3!8m2!3d-6.77325!4d106.7296389?utm_campaign=tt-sps&amp;coh=209934&amp;entry=tts</t>
  </si>
  <si>
    <t>Irigasi Cimeteng</t>
  </si>
  <si>
    <t>https://www.google.com/maps/place/6%C2%B046'01.7%22S+106%C2%B043'42.3%22E/@-6.767136,106.728411,15z/data=!4m4!3m3!8m2!3d-6.7671389!4d106.7284167?utm_campaign=tt-sps&amp;coh=209934&amp;entry=tts</t>
  </si>
  <si>
    <t>https://www.google.com/maps/place/6%C2%B046'24.0%22S+106%C2%B043'54.1%22E/@-6.7731645,106.7304904,16z/data=!4m4!3m3!8m2!3d-6.7733333!4d106.7316944?utm_campaign=tt-sps&amp;coh=209934&amp;entry=tts</t>
  </si>
  <si>
    <t>Irigasi Cikaung</t>
  </si>
  <si>
    <t>https://www.google.com/maps/place/6%C2%B044'58.3%22S+106%C2%B043'04.7%22E/@-6.7495385,106.7153827,17z/data=!3m1!4b1!4m4!3m3!8m2!3d-6.7495385!4d106.7179576?utm_campaign=tt-sps&amp;coh=209934&amp;entry=tts</t>
  </si>
  <si>
    <t>https://www.google.com/maps/place/6%C2%B045'52.6%22S+106%C2%B043'25.8%22E/@-6.764614,106.723821,16z/data=!4m4!3m3!8m2!3d-6.7646111!4d106.7238333?utm_campaign=tt-sps&amp;coh=209934&amp;entry=tts</t>
  </si>
  <si>
    <t>Irigasi Pasir Malang</t>
  </si>
  <si>
    <t>https://www.google.com/maps/place/6%C2%B045'52.1%22S+106%C2%B043'11.9%22E/@-6.764472,106.719972,17z/data=!4m4!3m3!8m2!3d-6.7644722!4d106.7199722?utm_campaign=tt-sps&amp;coh=209934&amp;entry=tts</t>
  </si>
  <si>
    <t>https://www.google.com/maps/place/6%C2%B046'09.5%22S+106%C2%B043'23.0%22E/@-6.769305,106.72305,16z/data=!4m4!3m3!8m2!3d-6.7693056!4d106.7230556?utm_campaign=tt-sps&amp;coh=209934&amp;entry=tts</t>
  </si>
  <si>
    <t>Irigasi Cikalancing</t>
  </si>
  <si>
    <t>https://www.google.com/maps/place/6%C2%B045'41.8%22S+106%C2%B043'36.7%22E/@-6.761622,106.726856,15z/data=!4m4!3m3!8m2!3d-6.7616111!4d106.7268611?utm_campaign=tt-sps&amp;coh=209934&amp;entry=tts</t>
  </si>
  <si>
    <t>https://www.google.com/maps/place/6%C2%B046'12.7%22S+106%C2%B043'58.8%22E/@-6.770204,106.73299,15z/data=!4m4!3m3!8m2!3d-6.7701944!4d106.733?utm_campaign=tt-sps&amp;coh=209934&amp;entry=tts</t>
  </si>
  <si>
    <t>GIRIJAYA</t>
  </si>
  <si>
    <t>CIATER</t>
  </si>
  <si>
    <t>https://www.google.com/maps/search/-6.760115,+106.732503?entry=tts</t>
  </si>
  <si>
    <t>https://www.google.com/maps/search/-6.761116,+106.732310?entry=tts</t>
  </si>
  <si>
    <t>CIGADOG</t>
  </si>
  <si>
    <t>https://www.google.com/maps/search/-6.757124,+106.731158?entry=tts</t>
  </si>
  <si>
    <t>https://www.google.com/maps/search/-6.759256,+106.734658?entry=tts</t>
  </si>
  <si>
    <t>https://www.google.com/maps/search/-6.765151,+106.739458?entry=tts</t>
  </si>
  <si>
    <t>https://www.google.com/maps/search/-6.766835,+106.740540?entry=tts</t>
  </si>
  <si>
    <t>KILUMI</t>
  </si>
  <si>
    <t>https://www.google.com/maps/search/-6.768340,+106.738411?entry=tts</t>
  </si>
  <si>
    <t>https://www.google.com/maps/search/-6.771010,+106.739963?entry=tts</t>
  </si>
  <si>
    <t>CIRASAMALA</t>
  </si>
  <si>
    <t>https://www.google.com/maps/search/-6.759991,+106.734261?entry=tts</t>
  </si>
  <si>
    <t>https://www.google.com/maps/search/-6.761854,+106.735633?entry=tts</t>
  </si>
  <si>
    <t>JAYABAKTI</t>
  </si>
  <si>
    <t>IRIGASI CIBOJONG</t>
  </si>
  <si>
    <t>https://www.google.com/maps/place/6%C2%B047'03.9%22S+106%C2%B044'17.0%22E/@-6.7844,106.7379122,45m/data=!3m1!1e3!4m4!3m3!8m2!3d-6.7844057!4d106.7380662?entry=ttu</t>
  </si>
  <si>
    <t>6°47'34.5"S 106°44'23.4"E - Google Maps</t>
  </si>
  <si>
    <t>IRIGASI CIKALONG</t>
  </si>
  <si>
    <t>https://www.google.com/maps/place/-6.793448,106.742748/data=!4m6!3m5!1s0!7e2!8m2!3d-6.793447899999999!4d106.7427476?utm_source=mstt_1&amp;entry=gps&amp;g_ep=CAESBzExLjE4LjMYACD___________8BKgBCAklE</t>
  </si>
  <si>
    <t>https://www.google.com/maps/place/Jl.+Raya+Cidahu+1,+Jayabakti,+Kec.+Cidahu,+Kabupaten+Sukabumi,+Jawa+Barat+43358/data=!4m6!3m5!1s0x2e6832b44a5618db:0xab1cbdda3c9c54db!7e2!8m2!3d-6.7987407!4d106.7439265?utm_source=mstt_1&amp;entry=gps&amp;g_ep=CAESBzExLjE4LjMYACD___________8BKgBCAklE</t>
  </si>
  <si>
    <t>PASIR DOTON</t>
  </si>
  <si>
    <t xml:space="preserve">IRIGASI CIPETIR </t>
  </si>
  <si>
    <t>https://www.google.com/maps/place/-6.791869,106.746375/data=!4m6!3m5!1s0!7e2!8m2!3d-6.7918689!4d106.7463753?utm_source=mstt_1&amp;entry=gps&amp;coh=192189&amp;g_ep=CAESCjExLjE0My4zMDUYACDXggMqdSw5NDIwNzQ4Miw5NDIyMzI5OSw5NDIxNjQxMyw5NDIxMjQ5Niw5NDIwNzM5NCw5NDIwNzUwNiw5NDIwODUwNiw5NDIxNzUyMyw5NDIxODY1Myw5NDIyOTgzOSw0NzA4NzExOCw0NzA4NDM5Myw5NDIxMzIwMEICSUQ%3D</t>
  </si>
  <si>
    <t>https://www.google.com/maps/place/-6.791747,106.746666/data=!4m6!3m5!1s0!7e2!8m2!3d-6.791747399999999!4d106.74666599999999?utm_source=mstt_1&amp;entry=gps&amp;coh=192189&amp;g_ep=CAESCjExLjE0My4zMDUYACDXggMqdSw5NDIwNzQ4Miw5NDIyMzI5OSw5NDIxNjQxMyw5NDIxMjQ5Niw5NDIwNzM5NCw5NDIwNzUwNiw5NDIwODUwNiw5NDIxNzUyMyw5NDIxODY1Myw5NDIyOTgzOSw0NzA4NzExOCw0NzA4NDM5Myw5NDIxMzIwMEICSUQ%3D</t>
  </si>
  <si>
    <t>IRIGASI CIPONDOKASO</t>
  </si>
  <si>
    <t>https://www.google.com/maps/place/-6.783193,106.738464/data=!4m6!3m5!1s0!7e2!8m2!3d-6.783193499999999!4d106.73846449999999?utm_source=mstt_1&amp;entry=gps&amp;coh=192189&amp;g_ep=CAESCjExLjE0NS4xMDEYACD67A0qfiw5NDIwNzQ4Miw5NDIyMzI5OSw5NDIxNjQxMyw5NDIxMjQ5Niw5NDIwNzM5NCw5NDIwNzUwNiw5NDIwODUwNiw5NDIxNzUyMyw5NDIxODY1Myw5NDIyOTgzOSw5NDIyNTA1MSw0NzA4NzExOCw0NzA4NDM5Myw5NDIxMzIwMEICSUQ%3D</t>
  </si>
  <si>
    <t>https://www.google.com/maps/place/-6.787200,106.740758/data=!4m6!3m5!1s0!7e2!8m2!3d-6.787200299999999!4d106.7407585?utm_source=mstt_1&amp;entry=gps&amp;coh=192189&amp;g_ep=CAESCjExLjE0NS4xMDEYACD67A0qfiw5NDIwNzQ4Miw5NDIyMzI5OSw5NDIxNjQxMyw5NDIxMjQ5Niw5NDIwNzM5NCw5NDIwNzUwNiw5NDIwODUwNiw5NDIxNzUyMyw5NDIxODY1Myw5NDIyOTgzOSw5NDIyNTA1MSw0NzA4NzExOCw0NzA4NDM5Myw5NDIxMzIwMEICSUQ%3D</t>
  </si>
  <si>
    <t>IRIGASI PERBATASAN DENGAN DESA JAYABAKTI</t>
  </si>
  <si>
    <t>IRIGASI CIPANAS RT 002 RW 003</t>
  </si>
  <si>
    <t>https://www.google.com/maps/place/-6.791713,106.746861/data=!4m6!3m5!1s0!7e2!8m2!3d-6.7917127!4d106.7468612?utm_source=mstt_1&amp;entry=gps&amp;coh=192189&amp;g_ep=CAESCjExLjE0My4zMDUYACDXggMqdSw5NDIwNzQ4Miw5NDIyMzI5OSw5NDIxNjQxMyw5NDIxMjQ5Niw5NDIwNzM5NCw5NDIwNzUwNiw5NDIwODUwNiw5NDIxNzUyMyw5NDIxODY1Myw5NDIyOTgzOSw0NzA4NzExOCw0NzA4NDM5Myw5NDIxMzIwMEICSUQ%3D</t>
  </si>
  <si>
    <t>https://www.google.com/maps/place/-6.791984,106.746875/data=!4m6!3m5!1s0!7e2!8m2!3d-6.791983699999999!4d106.74687519999999?utm_source=mstt_1&amp;entry=gps&amp;coh=192189&amp;g_ep=CAESCjExLjE0My4zMDUYACDXggMqdSw5NDIwNzQ4Miw5NDIyMzI5OSw5NDIxNjQxMyw5NDIxMjQ5Niw5NDIwNzM5NCw5NDIwNzUwNiw5NDIwODUwNiw5NDIxNzUyMyw5NDIxODY1Myw5NDIyOTgzOSw0NzA4NzExOCw0NzA4NDM5Myw5NDIxMzIwMEICSUQ%3D</t>
  </si>
  <si>
    <t>PONDOKKASO TONGGOH</t>
  </si>
  <si>
    <t>IRIGASI TARENTONG</t>
  </si>
  <si>
    <t>https://www.google.com/maps/place/-6.786235,106.749730/data=!4m6!3m5!1s0!7e2!8m2!3d-6.7862351!4d106.7497301?utm_source=mstt_1&amp;entry=gps&amp;coh=192189&amp;g_ep=CAESCjExLjEzNS4xMDIYACCenQoqUSw5NDIxMjQ5Niw5NDIwNzM5NCw5NDIwNzUwNiw5NDIwODUwNiw5NDIxNzUyMyw5NDIxODY1Myw0NzA4NzExOCw0NzA4NDM5Myw5NDIxMzIwMEICSUQ%3D</t>
  </si>
  <si>
    <t>https://www.google.com/maps/place/-6.784437,106.750089/data=!4m6!3m5!1s0!7e2!8m2!3d-6.7844367!4d106.75008919999999?utm_source=mstt_1&amp;entry=gps&amp;coh=192189&amp;g_ep=CAESCjExLjEzNS4xMDIYACCenQoqUSw5NDIxMjQ5Niw5NDIwNzM5NCw5NDIwNzUwNiw5NDIwODUwNiw5NDIxNzUyMyw5NDIxODY1Myw0NzA4NzExOCw0NzA4NDM5Myw5NDIxMzIwMEICSUQ%3D</t>
  </si>
  <si>
    <t>Desa Pondokkaso Tonggoh Hanya memiliki satu Irigasi</t>
  </si>
  <si>
    <t>PONDOKKASOTENGAH</t>
  </si>
  <si>
    <t>Irigasi Cimuncang</t>
  </si>
  <si>
    <t>https://maps.google.com?q=-6.7988036,106.7439473&amp;entry=gps&amp;lucs=,94215790,94224819,47071704,47069508,94218635,94203019,47084304,94208458,94208447&amp;g_ep=CAISDTYuMTE3LjEuNjI5MjAYACDXggMqUSw5NDIxNTc5MCw5NDIyNDgxOSw0NzA3MTcwNCw0NzA2OTUwOCw5NDIxODYzNSw5NDIwMzAxOSw0NzA4NDMwNCw5NDIwODQ1OCw5NDIwODQ0N0ICSUQ%3D&amp;g_st=iw</t>
  </si>
  <si>
    <t>https://maps.google.com?q=-6.8025460,106.7458074&amp;entry=gps&amp;lucs=,94215790,94224819,47071704,47069508,94218635,94203019,47084304,94208458,94208447&amp;g_ep=CAISDTYuMTE3LjEuNjI5MjAYACDXggMqUSw5NDIxNTc5MCw5NDIyNDgxOSw0NzA3MTcwNCw0NzA2OTUwOCw5NDIxODYzNSw5NDIwMzAxOSw0NzA4NDMwNCw5NDIwODQ1OCw5NDIwODQ0N0ICSUQ%3D&amp;g_st=iw</t>
  </si>
  <si>
    <t>CITAMAN</t>
  </si>
  <si>
    <t>https://www.google.co.id/maps/search/-6.772476,+106.745521?entry=tts&amp;g_ep=EgoyMDI0MDcyNC4wKgBIAVAD</t>
  </si>
  <si>
    <t>https://www.google.co.id/maps/search/-6.779851,+106.746791?entry=tts&amp;g_ep=EgoyMDI0MDcyNC4wKgBIAVAD</t>
  </si>
  <si>
    <t>CIDOLOG</t>
  </si>
  <si>
    <t>CIBENDA</t>
  </si>
  <si>
    <t>SAKETENG-CILANGKAP</t>
  </si>
  <si>
    <t>https://www.google.com/maps/place/-7.322496,106.838461/data=!4m6!3m5!1s0!7e2!8m2!3d-7.3224965!4d106.83846129999999?utm_source=mstt_1&amp;entry=gps&amp;coh=192189&amp;g_ep=CAESCjExLjEyOC4xMDEYACCIJypjLDk0MjIzMjk5LDk0MjE2NDEzLDk0MjEyNDk2LDk0MjA3Mzg4LDk0MjA3NTA2LDk0MjA4NTA2LDk0MjE3NTIzLDk0MjE4NjQ3LDQ3MDg3MTE4LDQ3MDg0MzkzLDk0MjEzMjAwQgJJRA%3D%3D</t>
  </si>
  <si>
    <t>https://www.google.com/maps/place/-7.324175,106.838059/data=!4m6!3m5!1s0!7e2!8m2!3d-7.3241748!4d106.8380589?utm_source=mstt_1&amp;entry=gps&amp;coh=192189&amp;g_ep=CAESCjExLjEyOC4xMDEYACCs3wEqYyw5NDIyMzI5OSw5NDIxNjQxMyw5NDIxMjQ5Niw5NDIwNzM4OCw5NDIwNzUwNiw5NDIwODUwNiw5NDIxNzUyMyw5NDIxODY0Nyw0NzA4NzExOCw0NzA4NDM5Myw5NDIxMzIwMEICSUQ%3D</t>
  </si>
  <si>
    <t>CIKARANG</t>
  </si>
  <si>
    <t>CIPAMINGKIS</t>
  </si>
  <si>
    <t>Irigasi Cimahpar</t>
  </si>
  <si>
    <t>https://www.google.com/maps/place/-7.290119,106.852413/data=!4m6!3m5!1s0!7e2!8m2!3d-7.290119!4d106.85241309999999?utm_source=mstt_1&amp;entry=gps&amp;coh=176815&amp;g_ep=CAESCjExLjExOC4xMDEYACDXggMqLSw0NzA2NTkzNSw0NzA3NTkxNSw5NDIwNzUwNiw0NzA4NzExOCw0NzA4NDM5M0ICSUQ%3D</t>
  </si>
  <si>
    <t>https://www.google.com/maps/place/-7.265040,106.854027/data=!4m6!3m5!1s0!7e2!8m2!3d-7.2650399!4d106.8540275?utm_source=mstt_1&amp;entry=gps&amp;g_ep=CAESCjExLjExNC4xMDQYACDXggMqJCw5NDIxMjQ3OCw0NzA3NTkxNSw0NzA4NzExOCw0NzA4NDM5M0ICSUQ%3D</t>
  </si>
  <si>
    <t>Irigasi Kiara Korsi</t>
  </si>
  <si>
    <t>https://www.google.com/maps/place/Cipamingkis,+Kec.+Cidolog,+Kabupaten+Sukabumi,+Jawa+Barat/data=!4m6!3m5!1s0x2e68127d20445607:0xa4f7a7def93c8411!7e2!8m2!3d-7.278553!4d106.8622164?utm_source=mstt_1&amp;entry=gps&amp;coh=192189&amp;g_ep=CAESCjExLjEzMC4xMDIYACDXggMqWiw5NDIyMzI5OSw5NDIxNjQxMyw5NDIxMjQ5Niw5NDIwNzUwNiw5NDIwODUwNiw5NDIxNzUyMyw5NDIxODY0Nyw0NzA4NzExOCw0NzA4NDM5Myw5NDIxMzIwMEICSUQ%3D</t>
  </si>
  <si>
    <t>https://www.google.com/maps/place/-7.288665,106.854978/data=!4m6!3m5!1s0!7e2!8m2!3d-7.2886647!4d106.8549783?utm_source=mstt_1&amp;entry=gps&amp;coh=192189&amp;g_ep=CAESCjExLjEzMC4xMDIYACDXggMqWiw5NDIyMzI5OSw5NDIxNjQxMyw5NDIxMjQ5Niw5NDIwNzUwNiw5NDIwODUwNiw5NDIxNzUyMyw5NDIxODY0Nyw0NzA4NzExOCw0NzA4NDM5Myw5NDIxMzIwMEICSUQ%3D</t>
  </si>
  <si>
    <t>Irigasi Cipeuti</t>
  </si>
  <si>
    <t>https://www.google.com/maps/place/-7.288157,106.846733/data=!4m6!3m5!1s0!7e2!8m2!3d-7.2881566!4d106.84673319999999?utm_source=mstt_1&amp;entry=gps&amp;coh=192325&amp;g_ep=CAESCjExLjExOS4xMDEYACDXggMqGyw0NzA3NTkxNSw5NDIwNzUwMCw0NzA4NDM5M0ICSUQ%3D</t>
  </si>
  <si>
    <t>https://www.google.com/maps/place/PR6R%2B9J9+Adu+layangan,+Jl.+Tangkil+-+Agrabinta,+Cipamingkis,+Kec.+Cidolog,+Kabupaten+Sukabumi,+Jawa+Barat+43184/data=!4m6!3m5!1s0x2e680d9a3ffa7f5b:0x4d70d74b88cadd7f!7e2!8m2!3d-7.288579899999999!4d106.8420125?utm_source=mstt_1&amp;entry=gps&amp;coh=192325&amp;g_ep=CAESCjExLjExOS4xMDEYACDXggMqGyw0NzA3NTkxNSw5NDIwNzUwMCw0NzA4NDM5M0ICSUQ%3D</t>
  </si>
  <si>
    <t>Irigasi Curug Sumpel</t>
  </si>
  <si>
    <t>https://maps.app.goo.gl/7qA9StCxwfFVGeYz4</t>
  </si>
  <si>
    <t>https://www.google.com/maps/place/-7.279097,106.840721/data=!4m6!3m5!1s0!7e2!8m2!3d-7.2790973!4d106.840721?utm_source=mstt_1&amp;entry=gps&amp;coh=192325&amp;g_ep=CAESCjExLjExOS4xMDEYACDXggMqGyw0NzA3NTkxNSw5NDIwNzUwMCw0NzA4NDM5M0ICSUQ%3D</t>
  </si>
  <si>
    <t>Irigasi Curug Pedes</t>
  </si>
  <si>
    <t>https://www.google.com/maps/place/-7.272980,106.842510/data=!4m6!3m5!1s0!7e2!8m2!3d-7.272979899999999!4d106.8425104?utm_source=mstt_1&amp;entry=gps&amp;coh=192325&amp;g_ep=CAESCjExLjExOS4xMDEYACDXggMqGyw0NzA3NTkxNSw5NDIwNzUwMCw0NzA4NDM5M0ICSUQ%3D</t>
  </si>
  <si>
    <t>https://www.google.com/maps/place/-7.277370,106.840701/data=!4m6!3m5!1s0!7e2!8m2!3d-7.2773696!4d106.84070129999999?utm_source=mstt_1&amp;entry=gps&amp;coh=192325&amp;g_ep=CAESCjExLjExOS4xMDEYACDXggMqGyw0NzA3NTkxNSw5NDIwNzUwMCw0NzA4NDM5M0ICSUQ%3D</t>
  </si>
  <si>
    <t>Irigasi Sawah Lega</t>
  </si>
  <si>
    <t>https://www.google.com/maps/place/-7.261073,106.855651/data=!4m6!3m5!1s0!7e2!8m2!3d-7.2610731!4d106.8556505?utm_source=mstt_1&amp;entry=gps&amp;coh=192488&amp;g_ep=CAESCjExLjExOS4xMDEYACDXggMqGyw5NDIxNDkxNCw0NzA3NTkxNSw0NzA4NDM5M0ICSUQ%3D</t>
  </si>
  <si>
    <t>https://www.google.com/maps/place/-7.262576,106.854759/data=!4m6!3m5!1s0!7e2!8m2!3d-7.2625763999999995!4d106.85475869999999?utm_source=mstt_1&amp;entry=gps&amp;coh=192488&amp;g_ep=CAESCjExLjExOS4xMDEYACDXggMqGyw5NDIxNDkxNCw0NzA3NTkxNSw0NzA4NDM5M0ICSUQ%3D</t>
  </si>
  <si>
    <t>Irigasi Curug nini - Tugu</t>
  </si>
  <si>
    <t>https://www.google.com/maps/place/-7.264935,106.853498/data=!4m6!3m5!1s0!7e2!8m2!3d-7.2649351!4d106.85349769999999?utm_source=mstt_1&amp;entry=gps&amp;coh=192189&amp;g_ep=CAESCjExLjEzMC4xMDIYACDXggMqWiw5NDIyMzI5OSw5NDIxNjQxMyw5NDIxMjQ5Niw5NDIwNzUwNiw5NDIwODUwNiw5NDIxNzUyMyw5NDIxODY0Nyw0NzA4NzExOCw0NzA4NDM5Myw5NDIxMzIwMEICSUQ%3D</t>
  </si>
  <si>
    <t>https://www.google.com/maps/place/-7.265068,106.850075/data=!4m6!3m5!1s0!7e2!8m2!3d-7.2650685!4d106.8500749?utm_source=mstt_1&amp;entry=gps&amp;coh=192189&amp;g_ep=CAESCjExLjEzMC4xMDIYACDXggMqWiw5NDIyMzI5OSw5NDIxNjQxMyw5NDIxMjQ5Niw5NDIwNzUwNiw5NDIwODUwNiw5NDIxNzUyMyw5NDIxODY0Nyw0NzA4NzExOCw0NzA4NDM5Myw5NDIxMzIwMEICSUQ%3D</t>
  </si>
  <si>
    <t>Irigasi Curug nini - Cijengkol</t>
  </si>
  <si>
    <t>https://www.google.com/maps/place/Cipamingkis,+Kec.+Cidolog,+Kabupaten+Sukabumi,+Jawa+Barat/data=!4m6!3m5!1s0x2e68125d2cbccf1f:0x47399b2793ca7edf!7e2!8m2!3d-7.265073!4d106.85329089999999?utm_source=mstt_1&amp;entry=gps&amp;g_ep=CAESCjExLjExNC4xMDQYACDXggMqJCw5NDIxMjQ3OCw0NzA3NTkxNSw0NzA4NzExOCw0NzA4NDM5M0ICSUQ%3D</t>
  </si>
  <si>
    <t>https://www.google.com/maps/place/-7.266469,106.851084/data=!4m6!3m5!1s0!7e2!8m2!3d-7.266469!4d106.85108369999999?utm_source=mstt_1&amp;entry=gps&amp;g_ep=CAESCjExLjExNC4xMDQYACDXggMqJCw5NDIxMjQ3OCw0NzA3NTkxNSw0NzA4NzExOCw0NzA4NDM5M0ICSUQ%3D</t>
  </si>
  <si>
    <t>Irigasi Curug hanap - Cijengkol</t>
  </si>
  <si>
    <t>https://www.google.com/maps/place/Cipamingkis,+Kec.+Cidolog,+Kabupaten+Sukabumi,+Jawa+Barat/data=!4m6!3m5!1s0x2e681242db038b01:0xb8602a62e83d7a69!7e2!8m2!3d-7.2653213999999995!4d106.85228289999999?utm_source=mstt_1&amp;entry=gps&amp;g_ep=CAESCjExLjExNC4xMDQYACDXggMqJCw5NDIxMjQ3OCw0NzA3NTkxNSw0NzA4NzExOCw0NzA4NDM5M0ICSUQ%3D</t>
  </si>
  <si>
    <t>https://www.google.com/maps/place/Kec.+Cidolog,+Kabupaten+Sukabumi,+Jawa+Barat/data=!4m6!3m5!1s0x2e68124246c76a3b:0x3d191308a316eede!7e2!8m2!3d-7.265834399999999!4d106.8491289?utm_source=mstt_1&amp;entry=gps&amp;g_ep=CAESCjExLjExNC4xMDQYACCIJyokLDk0MjEyNDc4LDQ3MDc1OTE1LDQ3MDg3MTE4LDQ3MDg0MzkzQgJJRA%3D%3D</t>
  </si>
  <si>
    <t>Irigasi Cilengsir</t>
  </si>
  <si>
    <t>https://maps.app.goo.gl/CnGZ1j6JVPwg4H6o10</t>
  </si>
  <si>
    <t>https://maps.app.goo.gl/id7g71yKod2ZDZLT8</t>
  </si>
  <si>
    <t>Irigasi Ciawitali</t>
  </si>
  <si>
    <t>https://www.google.com/maps/place/-7.274836,106.873084/data=!4m6!3m5!1s0!7e2!8m2!3d-7.274836!4d106.8730836?utm_source=mstt_1&amp;entry=gps&amp;g_ep=CAESCjExLjEyMC4xMDIYACDXggMqJCw5NDIxNTc4Nyw0NzA3NTkxNSw0NzA4NzExMiw0NzA4NDM5M0ICSUQ%3D</t>
  </si>
  <si>
    <t>https://www.google.com/maps/place/-7.262493,106.873197/data=!4m6!3m5!1s0!7e2!8m2!3d-7.2624929!4d106.87319649999999?utm_source=mstt_1&amp;entry=gps&amp;coh=192189&amp;g_ep=CAESCjExLjEzMC4xMDIYACDXggMqWiw5NDIyMzI5OSw5NDIxNjQxMyw5NDIxMjQ5Niw5NDIwNzUwNiw5NDIwODUwNiw5NDIxNzUyMyw5NDIxODY0Nyw0NzA4NzExOCw0NzA4NDM5Myw5NDIxMzIwMEICSUQ%3D</t>
  </si>
  <si>
    <t>Irigasi Saronge</t>
  </si>
  <si>
    <t>https://www.google.com/maps/place/-7.269665,106.873278/data=!4m6!3m5!1s0!7e2!8m2!3d-7.269664799999999!4d106.873278?utm_source=mstt_1&amp;entry=gps&amp;coh=192189&amp;g_ep=CAESCjExLjEzMC4xMDIYACDXggMqWiw5NDIyMzI5OSw5NDIxNjQxMyw5NDIxMjQ5Niw5NDIwNzUwNiw5NDIwODUwNiw5NDIxNzUyMyw5NDIxODY0Nyw0NzA4NzExOCw0NzA4NDM5Myw5NDIxMzIwMEICSUQ%3D</t>
  </si>
  <si>
    <t>https://www.google.com/maps/place/-7.274540,106.875083/data=!4m6!3m5!1s0!7e2!8m2!3d-7.2745397!4d106.8750831?utm_source=mstt_1&amp;entry=gps&amp;coh=192189&amp;g_ep=CAESCjExLjEzMC4xMDIYACDXggMqWiw5NDIyMzI5OSw5NDIxNjQxMyw5NDIxMjQ5Niw5NDIwNzUwNiw5NDIwODUwNiw5NDIxNzUyMyw5NDIxODY0Nyw0NzA4NzExOCw0NzA4NDM5Myw5NDIxMzIwMEICSUQ%3D</t>
  </si>
  <si>
    <t>Irigasi Leuwi Panjang</t>
  </si>
  <si>
    <t>https://www.google.com/maps/place/Kec.+Cidolog,+Kabupaten+Sukabumi,+Jawa+Barat/data=!4m6!3m5!1s0x2e68128e00ca15d7:0x8cc59cdf3a82f29b!7e2!8m2!3d-7.271713!4d106.876487?utm_source=mstt_1&amp;entry=gps&amp;g_ep=CAESCjExLjExMS4yMDEYACDXggMqGyw5NDIxNTc4Nyw0NzA3NTkxNSw0NzA4NDM5M0ICSUQ%3D</t>
  </si>
  <si>
    <t>https://www.google.com/maps/place/-7.274718,106.876839/data=!4m6!3m5!1s0!7e2!8m2!3d-7.274718!4d106.8768387?utm_source=mstt_1&amp;entry=gps&amp;coh=192189&amp;g_ep=CAESCjExLjEzMC4xMDIYACDXggMqWiw5NDIyMzI5OSw5NDIxNjQxMyw5NDIxMjQ5Niw5NDIwNzUwNiw5NDIwODUwNiw5NDIxNzUyMyw5NDIxODY0Nyw0NzA4NzExOCw0NzA4NDM5Myw5NDIxMzIwMEICSUQ%3D</t>
  </si>
  <si>
    <t>Irigasi Curug Luhur</t>
  </si>
  <si>
    <t>https://www.google.com/maps/place/-7.271491,106.876984/data=!4m6!3m5!1s0!7e2!8m2!3d-7.2714913!4d106.87698379999999?utm_source=mstt_1&amp;entry=gps&amp;coh=192189&amp;g_ep=CAESCjExLjEzMC4xMDIYACDXggMqWiw5NDIyMzI5OSw5NDIxNjQxMyw5NDIxMjQ5Niw5NDIwNzUwNiw5NDIwODUwNiw5NDIxNzUyMyw5NDIxODY0Nyw0NzA4NzExOCw0NzA4NDM5Myw5NDIxMzIwMEICSUQ%3D</t>
  </si>
  <si>
    <t>https://www.google.com/maps/place/-7.272424,106.878366/data=!4m6!3m5!1s0!7e2!8m2!3d-7.2724242!4d106.8783655?utm_source=mstt_1&amp;entry=gps&amp;coh=192189&amp;g_ep=CAESCjExLjEzMC4xMDIYACDXggMqWiw5NDIyMzI5OSw5NDIxNjQxMyw5NDIxMjQ5Niw5NDIwNzUwNiw5NDIwODUwNiw5NDIxNzUyMyw5NDIxODY0Nyw0NzA4NzExOCw0NzA4NDM5Myw5NDIxMzIwMEICSUQ%3D</t>
  </si>
  <si>
    <t>https://www.google.com/maps/place/-7.278798,106.867590/data=!4m6!3m5!1s0!7e2!8m2!3d-7.278798!4d106.8675904?utm_source=mstt_1&amp;entry=gps&amp;coh=192189&amp;g_ep=CAESCjExLjEzMC4xMDIYACDXggMqWiw5NDIyMzI5OSw5NDIxNjQxMyw5NDIxMjQ5Niw5NDIwNzUwNiw5NDIwODUwNiw5NDIxNzUyMyw5NDIxODY0Nyw0NzA4NzExOCw0NzA4NDM5Myw5NDIxMzIwMEICSUQ%3D</t>
  </si>
  <si>
    <t>https://www.google.com/maps/place/-7.279236,106.868534/data=!4m6!3m5!1s0!7e2!8m2!3d-7.2792357!4d106.86853389999999?utm_source=mstt_1&amp;entry=gps&amp;coh=192189&amp;g_ep=CAESCjExLjEzMC4xMDIYACDXggMqWiw5NDIyMzI5OSw5NDIxNjQxMyw5NDIxMjQ5Niw5NDIwNzUwNiw5NDIwODUwNiw5NDIxNzUyMyw5NDIxODY0Nyw0NzA4NzExOCw0NzA4NDM5Myw5NDIxMzIwMEICSUQ%3D</t>
  </si>
  <si>
    <t>Irigasi Sirebu</t>
  </si>
  <si>
    <t>https://www.google.com/maps/place/Jl.+Cisuren,+Cipamingkis,+Kec.+Cidolog,+Kabupaten+Sukabumi,+Jawa+Barat+43184/data=!4m6!3m5!1s0x2e68127d045a0bef:0x30bca04274226a84!7e2!8m2!3d-7.2795238!4d106.8626681?utm_source=mstt_1&amp;entry=gps&amp;g_ep=CAESCjExLjExOS4xMDEYACDXggMqGyw5NDIxMzA2OCw0NzA3NTkxNSw0NzA4NDM5M0ICSUQ%3D</t>
  </si>
  <si>
    <t>CIBITUNG - CIWARU</t>
  </si>
  <si>
    <t>https://goo.gl/maps/5CGsA4PFH2PBWRcu8%20</t>
  </si>
  <si>
    <t>https://maps.app.goo.gl/JbuowxrAdREi9yre8%20</t>
  </si>
  <si>
    <t>CIINDET- CIMAHPAR</t>
  </si>
  <si>
    <t>https://maps.app.goo.gl/88crFNMtHxVxxUAb9%20</t>
  </si>
  <si>
    <t>https://maps.app.goo.gl/5HPMFJsDrVrdqDuw6%20</t>
  </si>
  <si>
    <t>CIEMAS</t>
  </si>
  <si>
    <t xml:space="preserve">Jalan Irigasi Kp. Cigulusur </t>
  </si>
  <si>
    <t>https://www.google.com/maps/place/7%C2%B007'47.7%22S+106%C2%B032'00.4%22E/@-7.1299077,106.5308814,17z/data=!3m1!4b1!4m4!3m3!8m2!3d-7.129913!4d106.5334563?entry=tts&amp;g_ep=EgoyMDI0MDYyNi4wKgBIAVAD</t>
  </si>
  <si>
    <t>https://www.google.com/maps/place/7%C2%B007'55.1%22S+106%C2%B031'56.5%22E/@-7.1319557,106.5297786,17z/data=!3m1!4b1!4m4!3m3!8m2!3d-7.131961!4d106.5323535?entry=tts&amp;g_ep=EgoyMDI0MDYyNi4wKgBIAVAD</t>
  </si>
  <si>
    <t>CIWARU</t>
  </si>
  <si>
    <t>Cibebecek 1</t>
  </si>
  <si>
    <t>https://www.google.com/maps/place/7%C2%B011'27.1%22S+106%C2%B029'37.8%22E/@-7.1908825,106.4936791,76m/data=!3m1!1e3!4m4!3m3!8m2!3d-7.190858!4d106.493843?entry=tts&amp;g_ep=EgoyMDI0MDkxOC4xKgBIAVAD</t>
  </si>
  <si>
    <t>https://www.google.com/maps/place/7%C2%B011'27.8%22S+106%C2%B029'36.1%22E/@-7.191207,106.4930463,113m/data=!3m1!1e3!4m4!3m3!8m2!3d-7.191068!4d106.493357?entry=tts&amp;g_ep=EgoyMDI0MDkxOC4xKgBIAVAD</t>
  </si>
  <si>
    <t>Cikanteh 1</t>
  </si>
  <si>
    <t>https://www.google.com/maps/search/-7.188592,+106.493751?coh=219680&amp;entry=tts&amp;g_ep=EgoyMDI0MDkxOC4xKgBIAVAD</t>
  </si>
  <si>
    <t>https://www.google.com/maps/search/-7.188247,+106.493228?coh=219680&amp;entry=tts&amp;g_ep=EgoyMDI0MDkxOC4xKgBIAVAD</t>
  </si>
  <si>
    <t>Cikanteh 2</t>
  </si>
  <si>
    <t>https://www.google.com/maps/search/-7.189709,+106.492856?coh=219680&amp;entry=tts&amp;g_ep=EgoyMDI0MDkxOC4xKgBIAVAD</t>
  </si>
  <si>
    <t>https://www.google.com/maps/search/-7.189931,+106.492395?coh=219680&amp;entry=tts&amp;g_ep=EgoyMDI0MDkxOC4xKgBIAVAD</t>
  </si>
  <si>
    <t>Cikanteh 3</t>
  </si>
  <si>
    <t>https://www.google.com/maps/search/-7.189113,+106.491534?coh=219680&amp;entry=tts&amp;g_ep=EgoyMDI0MDkxOC4xKgBIAVAD</t>
  </si>
  <si>
    <t>https://www.google.com/maps/search/-7.188870,+106.492593?coh=219680&amp;entry=tts&amp;g_ep=EgoyMDI0MDkxOC4xKgBIAVAD</t>
  </si>
  <si>
    <t>Cikanteh 4</t>
  </si>
  <si>
    <t>https://www.google.com/maps/search/-7.189164,+106.491568?coh=219680&amp;entry=tts&amp;g_ep=EgoyMDI0MDkxOC4xKgBIAVAD</t>
  </si>
  <si>
    <t>https://www.google.com/maps/search/-7.189615,+106.491190?coh=219680&amp;entry=tts&amp;g_ep=EgoyMDI0MDkxOC4xKgBIAVAD</t>
  </si>
  <si>
    <t>Cikanteh 5</t>
  </si>
  <si>
    <t>https://www.google.com/maps/search/-7.188829,+106.488419?coh=219680&amp;utm_campaign=tt-rcs&amp;entry=tts&amp;g_ep=EgoyMDI0MDkxOC4xKgBIAVAD</t>
  </si>
  <si>
    <t>https://www.google.com/maps/search/-7.189167,+106.488115?coh=219680&amp;entry=tts&amp;g_ep=EgoyMDI0MDkxOC4xKgBIAVAD</t>
  </si>
  <si>
    <t>GIRIMUKTI</t>
  </si>
  <si>
    <t>Saluran Irigasi Saparantu</t>
  </si>
  <si>
    <t>https://www.google.com/maps/place/-7.123046,106.479013/data=!4m6!3m5!1s0!7e2!8m2!3d-7.123045599999999!4d106.4790134?utm_source=mstt_1&amp;entry=gps&amp;coh=192189&amp;g_ep=CAESCjExLjEyNy4xMDIYACDXggMqWiw5NDIxMDE5Miw5NDIxMjQ5Niw5NDIwNzM4OCw5NDIwNzUwNiw5NDIwODUwNiw5NDIxNzUyMyw5NDIxODY1Myw0NzA4NzExOCw0NzA4NDM5Myw5NDIxMzIwMEICSUQ%3D</t>
  </si>
  <si>
    <t>https://www.google.com/maps/place/-7.122759,106.478983/data=!4m6!3m5!1s0!7e2!8m2!3d-7.1227592!4d106.4789826?utm_source=mstt_1&amp;entry=gps&amp;coh=192189&amp;g_ep=CAESCjExLjEyNy4xMDIYACDXggMqWiw5NDIxMDE5Miw5NDIxMjQ5Niw5NDIwNzM4OCw5NDIwNzUwNiw5NDIwODUwNiw5NDIxNzUyMyw5NDIxODY1Myw0NzA4NzExOCw0NzA4NDM5Myw5NDIxMzIwMEICSUQ%3D</t>
  </si>
  <si>
    <t>MANDRAJAYA</t>
  </si>
  <si>
    <t xml:space="preserve">Saluran Irigasi Ciagra </t>
  </si>
  <si>
    <t>https://www.google.com/maps/place/-7.201093,106.456921/data=!4m6!3m5!1s0!7e2!8m2!3d-7.201092999999999!4d106.4569207?utm_source=mstt_1&amp;entry=gps&amp;g_ep=CAESCTExLjkwLjMwMRgAINeCAyoAQgJJRA%3D%3D</t>
  </si>
  <si>
    <t>https://www.google.com/maps/place/-7.201027,106.457414/data=!4m6!3m5!1s0!7e2!8m2!3d-7.201027099999999!4d106.45741389999999?utm_source=mstt_1&amp;entry=gps&amp;g_ep=CAESCTExLjkwLjMwMRgAINeCAyoAQgJJRA%3D%3D</t>
  </si>
  <si>
    <t xml:space="preserve">Saluran Irigasi Cimapag </t>
  </si>
  <si>
    <t>https://www.google.com/maps/place/-7.218863,106.453748/data=!4m6!3m5!1s0!7e2!8m2!3d-7.2188631!4d106.45374799999999?utm_source=mstt_1&amp;entry=gps&amp;g_ep=CAESCTExLjkwLjMwMRgAINeCAyoAQgJJRA%3D%3D</t>
  </si>
  <si>
    <t>https://www.google.com/maps/place/-7.219377,106.455229/data=!4m6!3m5!1s0!7e2!8m2!3d-7.219377!4d106.4552293?utm_source=mstt_1&amp;entry=gps&amp;g_ep=CAESCTExLjkwLjMwMRgAINeCAyoAQgJJRA%3D%3D</t>
  </si>
  <si>
    <t>Saluran Irigasi Cicariu</t>
  </si>
  <si>
    <t>https://www.google.com/maps/place/-7.261132,106.463606/data=!4m6!3m5!1s0!7e2!8m2!3d-7.261132!4d106.4636058?utm_source=mstt_1&amp;entry=gps&amp;g_ep=CAESCTExLjkwLjMwMRgAINeCAyoAQgJJRA%3D%3D</t>
  </si>
  <si>
    <t>https://www.google.com/maps/place/-7.258677,106.463796/data=!4m6!3m5!1s0!7e2!8m2!3d-7.258677199999999!4d106.4637956?utm_source=mstt_1&amp;entry=gps&amp;g_ep=CAESCTExLjkwLjMwMRgAINeCAyoAQgJJRA%3D%3D</t>
  </si>
  <si>
    <t xml:space="preserve">Saluran Irigasi Cicariu </t>
  </si>
  <si>
    <t>https://www.google.com/maps/place/-7.256913,106.466582/data=!4m6!3m5!1s0!7e2!8m2!3d-7.256913399999999!4d106.4665824?utm_source=mstt_1&amp;entry=gps&amp;g_ep=CAESCTExLjkwLjMwMRgAINeCAyoAQgJJRA%3D%3D</t>
  </si>
  <si>
    <t>https://www.google.com/maps/place/-7.256201,106.464582/data=!4m6!3m5!1s0!7e2!8m2!3d-7.256201399999999!4d106.46458179999999?utm_source=mstt_1&amp;entry=gps&amp;g_ep=CAESCTExLjkwLjMwMRgAINeCAyoAQgJJRA%3D%3D</t>
  </si>
  <si>
    <t xml:space="preserve">Saluran Irigasi Cukanggaleuh </t>
  </si>
  <si>
    <t>https://www.google.com/maps/place/Jl.+Cikadal-Cibenda,+Cibenda,+Kec.+Ciemas,+Kabupaten+Sukabumi,+Jawa+Barat+43177/data=!4m6!3m5!1s0x2e42a6f1c0e7ee3f:0x8f35e1a86b105748!7e2!8m2!3d-7.251617599999999!4d106.47177889999999?utm_source=mstt_1&amp;entry=gps&amp;coh=192189&amp;g_ep=CAESCjExLjEzMS4xMDIYACDXggMqYyw5NDIyMjM1Myw5NDIyMzI5OSw5NDIxNjQxMyw5NDIxMjQ5Niw5NDIwNzUwNiw5NDIwODUwNiw5NDIxNzUyMyw5NDIxODY1Myw0NzA4NzExOCw0NzA4NDM5Myw5NDIxMzIwMEICSUQ%3D</t>
  </si>
  <si>
    <t>https://www.google.com/maps/place/-7.248137,106.471287/data=!4m6!3m5!1s0!7e2!8m2!3d-7.2481373!4d106.4712866?utm_source=mstt_1&amp;entry=gps&amp;coh=192189&amp;g_ep=CAESCjExLjEzMS4xMDIYACDXggMqYyw5NDIyMjM1Myw5NDIyMzI5OSw5NDIxNjQxMyw5NDIxMjQ5Niw5NDIwNzUwNiw5NDIwODUwNiw5NDIxNzUyMyw5NDIxODY1Myw0NzA4NzExOCw0NzA4NDM5Myw5NDIxMzIwMEICSUQ%3D</t>
  </si>
  <si>
    <t>IRIGASI DATARLAME</t>
  </si>
  <si>
    <t>https://www.google.com/maps/search/-7.192087,+106.579788?entry=tts&amp;g_ep=EgoyMDI0MDYyMy4wKgBIAVAD</t>
  </si>
  <si>
    <t>https://www.google.com/maps/search/-7.193564,+106.578747?entry=tts&amp;g_ep=EgoyMDI0MDYyMy4wKgBIAVAD</t>
  </si>
  <si>
    <t>IRIGASI SUKADAMAI</t>
  </si>
  <si>
    <t>https://www.google.com/maps/search/-7.189856,+106.579959?entry=tts&amp;g_ep=EgoyMDI0MDYyMy4wKgBIAVAD</t>
  </si>
  <si>
    <t>https://www.google.com/maps/search/-7.192777,+106.581025?entry=tts&amp;g_ep=EgoyMDI0MDYyMy4wKgBIAVAD</t>
  </si>
  <si>
    <t>IRIGASI CILUBANG</t>
  </si>
  <si>
    <t>https://www.google.com/maps/search/-7.193819,+106.581306?entry=tts&amp;g_ep=EgoyMDI0MDYyMy4wKgBIAVAD</t>
  </si>
  <si>
    <t>https://www.google.com/maps/search/-7.196941,+106.582123?entry=tts&amp;g_ep=EgoyMDI0MDYyMy4wKgBIAVAD</t>
  </si>
  <si>
    <t>IRIGASI PASIREURIH</t>
  </si>
  <si>
    <t>https://www.google.com/maps/search/-7.193791,+106.566133?entry=tts&amp;g_ep=EgoyMDI0MDYyMy4wKgBIAVAD</t>
  </si>
  <si>
    <t>https://www.google.com/maps/search/-7.196852,+106.569087?entry=tts&amp;g_ep=EgoyMDI0MDYyMy4wKgBIAVAD</t>
  </si>
  <si>
    <t>IRIGASI SINARJAYA</t>
  </si>
  <si>
    <t>https://www.google.com/maps/search/-7.194523,+106.558874?entry=tts&amp;g_ep=EgoyMDI0MDYyMy4wKgBIAVAD</t>
  </si>
  <si>
    <t>https://www.google.com/maps/search/-7.195634,+106.559905?entry=tts&amp;g_ep=EgoyMDI0MDYyMy4wKgBIAVAD</t>
  </si>
  <si>
    <t>IRIGASI CITIIS 1</t>
  </si>
  <si>
    <t>https://www.google.com/maps/search/-7.187542,+106.518476?entry=tts&amp;g_ep=EgoyMDI0MDYyMy4wKgBIAVAD</t>
  </si>
  <si>
    <t>https://www.google.com/maps/search/-7.189769,+106.516675?entry=tts&amp;g_ep=EgoyMDI0MDYyMy4wKgBIAVAD</t>
  </si>
  <si>
    <t>IRIGASI CITIIS 2</t>
  </si>
  <si>
    <t>https://www.google.com/maps/search/-7.189891,+106.513092?entry=tts&amp;g_ep=EgoyMDI0MDYyMy4wKgBIAVAD</t>
  </si>
  <si>
    <t>https://www.google.com/maps/search/-7.190685,+106.514775?entry=tts&amp;g_ep=EgoyMDI0MDYyMy4wKgBIAVAD</t>
  </si>
  <si>
    <t>IRIGASI CISALAK</t>
  </si>
  <si>
    <t>https://maps.app.goo.gl/yrxzJkhqsRivLYYc</t>
  </si>
  <si>
    <t>https://www.google.com/maps/search/-7.186533,+106.514863?entry=tts&amp;g_ep=EgoyMDI0MDYyMy4wKgBIAVAD</t>
  </si>
  <si>
    <t>IRIGASI CIPIPISAN</t>
  </si>
  <si>
    <t>https://www.google.com/maps/search/-7.186885,+106.553368?entry=tts&amp;g_ep=EgoyMDI0MDYyMy4wKgBIAVAD</t>
  </si>
  <si>
    <t>https://www.google.com/maps/search/-7.188033,+106.554432?entry=tts&amp;g_ep=EgoyMDI0MDYyMy4wKgBIAVAD</t>
  </si>
  <si>
    <t>IRIGASI PAMOYANAN</t>
  </si>
  <si>
    <t>https://www.google.com/maps/search/-7.188646,+106.554264?entry=tts&amp;g_ep=EgoyMDI0MDYyMy4wKgBIAVAD</t>
  </si>
  <si>
    <t>https://www.google.com/maps/search/-7.187647,+106.552854?entry=tts&amp;g_ep=EgoyMDI0MDYyMy4wKgBIAVAD</t>
  </si>
  <si>
    <t>MEKARSAKTI</t>
  </si>
  <si>
    <t>Saluran Irigasi Kp. Cipeuteuy</t>
  </si>
  <si>
    <t>https://www.google.com/maps/place/-7.220928,106.509718/data=!4m6!3m5!1s0!7e2!8m2!3d-7.220928!4d106.50971799999999?utm_source=mstt_1&amp;entry=gps&amp;coh=192189&amp;g_ep=CAESCjExLjEzNC4xMDQYACDXggMqWiw5NDIwNzQ4Miw5NDIxMjQ5Niw5NDIwNzM5NCw5NDIwNzUwNiw5NDIwODUwNiw5NDIxNzUyMyw5NDIxODY1Myw0NzA4NzExOCw0NzA4NDM5Myw5NDIxMzIwMEICSUQ%3D</t>
  </si>
  <si>
    <t>https://www.google.com/maps/place/-7.218355,106.500893/data=!4m6!3m5!1s0!7e2!8m2!3d-7.2183551999999995!4d106.50089249999999?utm_source=mstt_1&amp;entry=gps&amp;coh=192189&amp;g_ep=CAESCjExLjEzNC4xMDQYACDXggMqWiw5NDIwNzQ4Miw5NDIxMjQ5Niw5NDIwNzM5NCw5NDIwNzUwNiw5NDIwODUwNiw5NDIxNzUyMyw5NDIxODY1Myw0NzA4NzExOCw0NzA4NDM5Myw5NDIxMzIwMEICSUQ%3D</t>
  </si>
  <si>
    <t>Saluran Irigasi Kp. Rancalutung</t>
  </si>
  <si>
    <t>https://www.google.com/maps/place/-7.201970,106.484753/data=!4m6!3m5!1s0!7e2!8m2!3d-7.2019698!4d106.484753?utm_source=mstt_1&amp;entry=gps&amp;coh=192189&amp;g_ep=CAESCjExLjEzNC4xMDQYACDXggMqWiw5NDIwNzQ4Miw5NDIxMjQ5Niw5NDIwNzM5NCw5NDIwNzUwNiw5NDIwODUwNiw5NDIxNzUyMyw5NDIxODY1Myw0NzA4NzExOCw0NzA4NDM5Myw5NDIxMzIwMEICSUQ%3D</t>
  </si>
  <si>
    <t>https://www.google.com/maps/place/-7.205992,106.483814/data=!4m6!3m5!1s0!7e2!8m2!3d-7.2059916!4d106.48381359999999?utm_source=mstt_1&amp;entry=gps&amp;coh=192189&amp;g_ep=CAESCjExLjEzNC4xMDQYACDXggMqWiw5NDIwNzQ4Miw5NDIxMjQ5Niw5NDIwNzM5NCw5NDIwNzUwNiw5NDIwODUwNiw5NDIxNzUyMyw5NDIxODY1Myw0NzA4NzExOCw0NzA4NDM5Myw5NDIxMzIwMEICSUQ%3D</t>
  </si>
  <si>
    <t>SIDAMULYA</t>
  </si>
  <si>
    <t>IRIGASI CIKADU</t>
  </si>
  <si>
    <t>https://www.google.com/maps/place/7%C2%B016'46.7%22S+106%C2%B027'39.3%22E/@-7.2798912,106.4603069,187m/data=!3m1!1e3!4m4!3m3!8m2!3d-7.2796245!4d106.4609245?authuser=0&amp;entry=tts</t>
  </si>
  <si>
    <t>https://www.google.com/maps/search/-7.280169,+106.460419?entry=tts</t>
  </si>
  <si>
    <t>IRIGASI CIBUNGUR</t>
  </si>
  <si>
    <t>https://www.google.com/maps/place/7%C2%B017'07.8%22S+106%C2%B027'37.8%22E/@-7.2855962,106.4598275,204m/data=!3m1!1e3!4m4!3m3!8m2!3d-7.2855066!4d106.4604953?authuser=0&amp;entry=tts</t>
  </si>
  <si>
    <t>https://www.google.com/maps/search/-7.286145,+106.459320?entry=tts</t>
  </si>
  <si>
    <t>TAMANJAYA</t>
  </si>
  <si>
    <t>Saluran Irigasi Cibeber-Cirambutan</t>
  </si>
  <si>
    <t>https://www.google.com/maps/place/Jl.+Taman+Jaya+Satu,+Mekarjaya,+Kec.+Ciemas,+Kabupaten+Sukabumi,+Jawa+Barat+43177/data=!4m6!3m5!1s0x2e681df7b75a1669:0x714526fcb272e08a!7e2!8m2!3d-7.2281303999999995!4d106.5352681?utm_source=mstt_1&amp;entry=gps&amp;g_ep=CAESCTExLjk4LjMwMhgAINeCAyoAQgJJRA%3D%3D</t>
  </si>
  <si>
    <t>Saluran Irigasi Cicurug</t>
  </si>
  <si>
    <t>https://www.google.com/maps/place/-7.223211,106.526732/data=!4m6!3m5!1s0!7e2!8m2!3d-7.2232107999999995!4d106.52673159999999?utm_source=mstt_1&amp;entry=gps&amp;g_ep=CAESCTExLjk4LjMwMhgAINeCAyoAQgJJRA%3D%3D</t>
  </si>
  <si>
    <t>https://www.google.com/maps/place/-7.222972,106.526734/data=!4m6!3m5!1s0!7e2!8m2!3d-7.222971599999999!4d106.5267336?utm_source=mstt_1&amp;entry=gps&amp;g_ep=CAESCTExLjk4LjMwMhgAINeCAyoAQgJJRA%3D%3D</t>
  </si>
  <si>
    <t>CIKAKAK</t>
  </si>
  <si>
    <t>IRIGASI PARAKAN KADU</t>
  </si>
  <si>
    <t>https://www.google.com/maps/place/-6.954414,106.503390/data=!4m6!3m5!1s0!7e2!8m2!3d-6.954414!4d106.50339029999999?utm_source=mstt_1&amp;entry=gps&amp;coh=192189&amp;g_ep=CAESCjExLjE0Ni4yMTEYACD67A0qfiw5NDI0MDgyNyw5NDI0MjQ5Niw5NDIyMzI5OSw5NDIxNjQxMyw5NDIxMjQ5Niw5NDIwNzM5NCw5NDIwNzUwNiw5NDIwODUwNiw5NDIxNzUyMyw5NDIxODY1Myw5NDIyOTgzOSw0NzA4NzExOCw0NzA4NDM5Myw5NDIxMzIwMEICSUQ%3D</t>
  </si>
  <si>
    <t>https://www.google.com/maps/place/-6.962512,106.499525/data=!4m6!3m5!1s0!7e2!8m2!3d-6.9625118!4d106.4995253?utm_source=mstt_1&amp;entry=gps&amp;coh=192189&amp;g_ep=CAESCjExLjE0Ni4yMTEYACD67A0qfiw5NDI0MDgyNyw5NDI0MjQ5Niw5NDIyMzI5OSw5NDIxNjQxMyw5NDIxMjQ5Niw5NDIwNzM5NCw5NDIwNzUwNiw5NDIwODUwNiw5NDIxNzUyMyw5NDIxODY1Myw5NDIyOTgzOSw0NzA4NzExOCw0NzA4NDM5Myw5NDIxMzIwMEICSUQ%3D</t>
  </si>
  <si>
    <t>IRIGASI D.I (DAERAH IRIGASI) CIKAKAK</t>
  </si>
  <si>
    <t>https://www.google.com/maps/place/-6.948973,106.498945/data=!4m6!3m5!1s0!7e2!8m2!3d-6.948973499999999!4d106.4989449?utm_source=mstt_1&amp;entry=gps&amp;coh=192189&amp;g_ep=CAESCjExLjE0Ni4yMTEYACD67A0qfiw5NDI0MDgyNyw5NDI0MjQ5Niw5NDIyMzI5OSw5NDIxNjQxMyw5NDIxMjQ5Niw5NDIwNzM5NCw5NDIwNzUwNiw5NDIwODUwNiw5NDIxNzUyMyw5NDIxODY1Myw5NDIyOTgzOSw0NzA4NzExOCw0NzA4NDM5Myw5NDIxMzIwMEICSUQ%3D</t>
  </si>
  <si>
    <t>https://www.google.com/maps/place/-6.963442,106.495678/data=!4m6!3m5!1s0!7e2!8m2!3d-6.9634417!4d106.4956783?utm_source=mstt_1&amp;entry=gps&amp;coh=192189&amp;g_ep=CAESCjExLjE0Ni4yMTEYACD67A0qfiw5NDI0MDgyNyw5NDI0MjQ5Niw5NDIyMzI5OSw5NDIxNjQxMyw5NDIxMjQ5Niw5NDIwNzM5NCw5NDIwNzUwNiw5NDIwODUwNiw5NDIxNzUyMyw5NDIxODY1Myw5NDIyOTgzOSw0NzA4NzExOCw0NzA4NDM5Myw5NDIxMzIwMEICSUQ%3D</t>
  </si>
  <si>
    <t>CILEUNGSING</t>
  </si>
  <si>
    <t>IRIGASI TUNAS MEKAR GUNUNG SARI</t>
  </si>
  <si>
    <t>https://www.google.com/maps/@/data=!4m5!7m4!1m2!1s118297466075950704494!2sChZBTGpyTUJtM3pkVEpqMGhlYmx2dGhnEggHBhiJrpQ7Bw%3D%3D!2e2?hl=in</t>
  </si>
  <si>
    <t>IRIGASI KP. CILEUNGSING 001/003</t>
  </si>
  <si>
    <t>https://www.google.com/maps/@/data=!4m5!7m4!1m2!1s118297466075950704494!2sChZKUGhDZk1Yek1pZTJRdGcydnhmdm53EggHBhiMXr3bJQ%3D%3D!2e2?hl=in</t>
  </si>
  <si>
    <t>IRIGASI KP. CILEUNGSING 003/002</t>
  </si>
  <si>
    <t>https://www.google.com/maps/@/data=!4m5!7m4!1m2!1s118297466075950704494!2sChZKUGhDZk1Yek1pZTJRdGcydnhmdm53!2e2?hl=in</t>
  </si>
  <si>
    <t>IRIGASI KP. CILEUNGSING 003/001</t>
  </si>
  <si>
    <t>IRIGASI CURUG NGEBUL</t>
  </si>
  <si>
    <t>IRIGASI POKTAN MEKAR SARI</t>
  </si>
  <si>
    <t>https://www.google.com/maps/@/data=!4m5!7m4!1m2!1s115107344762681307409!2sChZpTVNROGRWdUJLWV9jLWY4dHZDV3pnEggHBhkFkk90aA%3D%3D!2e2?hl=en</t>
  </si>
  <si>
    <t>https://www.google.com/maps/@/data=!4m5!7m4!1m2!1s115107344762681307409!2sChZZbXNlVDJidF9hZmlJX04tTXVORlh3EggHBhkFfKrEYg%3D%3D!2e2?hl=en</t>
  </si>
  <si>
    <t>IRIGASI CIJANGKAR</t>
  </si>
  <si>
    <t>https://www.google.com/maps/@/data=!4m5!7m4!1m2!1s115107344762681307409!2sChZHYW9TWFhhb080WlRlVUpsaVpyZzZREggHBhkFoQQy9Q%3D%3D!2e2?hl=en</t>
  </si>
  <si>
    <t>https://www.google.com/maps/@/data=!4m5!7m4!1m2!1s115107344762681307409!2sChZUcE5SX24wOUYtSmRJT3Uxdk9VWTZBEggHBhkFlQ0yIg%3D%3D!2e2?hl=en</t>
  </si>
  <si>
    <t>CIMAJA</t>
  </si>
  <si>
    <t>IRIGASI RW. 01</t>
  </si>
  <si>
    <t>https://www.google.com/maps/place/6%C2%B057'06.6%22S+106%C2%B029'10.0%22E/@-6.9518157,106.4835377,17z/data=!3m1!4b1!4m4!3m3!8m2!3d-6.951821!4d106.486118?entry=tts</t>
  </si>
  <si>
    <t>https://www.google.com/maps/place/6%C2%B057'39.1%22S+106%C2%B029'01.2%22E/@-6.9608451,106.4810801,17z/data=!3m1!4b1!4m4!3m3!8m2!3d-6.9608504!4d106.4836604?entry=tts</t>
  </si>
  <si>
    <t>IRIGASI RW. 02</t>
  </si>
  <si>
    <t>https://www.google.com/maps/place/6%C2%B057'09.4%22S+106%C2%B029'03.5%22E/@-6.9525947,106.4817127,17z/data=!3m1!4b1!4m4!3m3!8m2!3d-6.9526!4d106.484293?entry=tts</t>
  </si>
  <si>
    <t>https://www.google.com/maps/place/6%C2%B057'21.6%22S+106%C2%B029'01.6%22E/@-6.9559847,106.4812017,17z/data=!3m1!4b1!4m4!3m3!8m2!3d-6.95599!4d106.483782?entry=tts</t>
  </si>
  <si>
    <t>IRIGASI RW. 03</t>
  </si>
  <si>
    <t>https://www.google.com/maps/place/6%C2%B056'51.4%22S+106%C2%B029'00.4%22E/@-6.9475991,106.4808522,17z/data=!3m1!4b1!4m4!3m3!8m2!3d-6.9476044!4d106.4834325?entry=tts</t>
  </si>
  <si>
    <t>https://www.google.com/maps/place/6%C2%B057'09.3%22S+106%C2%B028'59.5%22E/@-6.9525757,106.4806057,17z/data=!3m1!4b1!4m4!3m3!8m2!3d-6.952581!4d106.483186?entry=tts</t>
  </si>
  <si>
    <t>IRIGASI RW. 04</t>
  </si>
  <si>
    <t>https://www.google.com/maps/place/6%C2%B057'02.2%22S+106%C2%B029'18.8%22E/@-6.9506167,106.4859617,17z/data=!3m1!4b1!4m4!3m3!8m2!3d-6.950622!4d106.488542?entry=tts</t>
  </si>
  <si>
    <t>CIRENDANG</t>
  </si>
  <si>
    <t>https://www.google.com/maps/search/-6.907038,+106.552193?entry=tts&amp;g_ep=EgoyMDI0MDUyMi4wKgBIAVAD</t>
  </si>
  <si>
    <t>https://www.google.com/maps/search/-6.909107,+106.551751?entry=tts&amp;g_ep=EgoyMDI0MDUyMi4wKgBIAVAD</t>
  </si>
  <si>
    <t>BABAKAN KARAMAT</t>
  </si>
  <si>
    <t>https://www.google.com/maps/search/-6.901258,+106.552948?entry=tts&amp;g_ep=EgoyMDI0MDUyMi4wKgBIAVAD</t>
  </si>
  <si>
    <t>https://www.google.com/maps/search/-6.903081,+106.552259?entry=tts&amp;g_ep=EgoyMDI0MDUyMi4wKgBIAVAD</t>
  </si>
  <si>
    <t>BUNI ASIH</t>
  </si>
  <si>
    <t>https://www.google.com/maps/search/-6.910479,+106.548757?entry=tts&amp;g_ep=EgoyMDI0MDUyMi4wKgBIAVAD</t>
  </si>
  <si>
    <t>https://www.google.com/maps/search/-6.913522,+106.551115?entry=tts&amp;g_ep=EgoyMDI0MDUyMi4wKgBIAVAD</t>
  </si>
  <si>
    <t>CIKURUTUG</t>
  </si>
  <si>
    <t>https://www.google.com/maps/search/-6.916146,+106.551297?entry=tts&amp;g_ep=EgoyMDI0MDUyMi4wKgBIAVAD</t>
  </si>
  <si>
    <t>https://www.google.com/maps/search/-6.919967,+106.553632?entry=tts&amp;g_ep=EgoyMDI0MDUyMi4wKgBIAVAD</t>
  </si>
  <si>
    <t>GANDASOLI</t>
  </si>
  <si>
    <t>Irigasi Kp. Cibodas Rt 01/01</t>
  </si>
  <si>
    <t>https://www.google.com/maps/search/-6.926000,+106.575283?entry=tts</t>
  </si>
  <si>
    <t>https://www.google.com/maps/search/-6.926278,+106.573641?entry=tts</t>
  </si>
  <si>
    <t>irigasi kp. Kebon cau Rt 03/01</t>
  </si>
  <si>
    <t>https://www.google.com/maps/search/-6.921170,+106.572995?entry=tts</t>
  </si>
  <si>
    <t>https://www.google.com/maps/search/-6.921739,+106.573155?entry=tts</t>
  </si>
  <si>
    <t>irigasi sawah gede Rt 01/03</t>
  </si>
  <si>
    <t>https://www.google.com/maps/search/-6.926733,+106.569691?entry=tts</t>
  </si>
  <si>
    <t>https://www.google.com/maps/search/-6.927050,+106.568993?entry=tts</t>
  </si>
  <si>
    <t>Irigasi Kp. Citespong Rt 02/05</t>
  </si>
  <si>
    <t>https://www.google.com/maps/search/-6.928281,+106.561457?entry=tts</t>
  </si>
  <si>
    <t>https://www.google.com/maps/search/-6.928395,+106.561083?entry=tts</t>
  </si>
  <si>
    <t>irigasi kp. Pasir Muncang Rt 01/05</t>
  </si>
  <si>
    <t>https://www.google.com/maps/search/-6.928655,+106.564734?entry=tts</t>
  </si>
  <si>
    <t>https://www.google.com/maps/search/-6.928948,+106.564764?entry=tts</t>
  </si>
  <si>
    <t>Irigasi kp. Cibeureum Rt 02/06</t>
  </si>
  <si>
    <t>https://www.google.com/maps/search/-6.918038,+106.559500?entry=tts</t>
  </si>
  <si>
    <t>https://www.google.com/maps/search/-6.918784,+106.557719?entry=tts</t>
  </si>
  <si>
    <t>MARGALAKSANA</t>
  </si>
  <si>
    <t>Irigasi Kp. Cihurang</t>
  </si>
  <si>
    <t xml:space="preserve">  -6891950, 106.52935</t>
  </si>
  <si>
    <t xml:space="preserve">  -6892402, 106.5288</t>
  </si>
  <si>
    <t>Irigasi Kp. Cilarangan</t>
  </si>
  <si>
    <t xml:space="preserve">  -6899372, 106.52932</t>
  </si>
  <si>
    <t xml:space="preserve">  -6899567, 106..52942</t>
  </si>
  <si>
    <t xml:space="preserve">  -6895609, 106.52945</t>
  </si>
  <si>
    <t xml:space="preserve">  -6896321, 106.53047</t>
  </si>
  <si>
    <t xml:space="preserve">  -6899854, 106.52972</t>
  </si>
  <si>
    <t xml:space="preserve">  -6900535, 106.53075</t>
  </si>
  <si>
    <t>RIDOGALIH</t>
  </si>
  <si>
    <t>IRIGASI CISIGUNG                                       CIPEDES S/D CICARIANG</t>
  </si>
  <si>
    <t>https://maps.google.com/?q=-6.912500,106.522583&amp;entry=gps&amp;g_ep=CAESCjExLjE0Mi4xMDAYACDXggMqbCw5NDIyMzI5OSw5NDIxNjQxMyw5NDIxMjQ5Niw5NDIwNzM5NCw5NDIwNzUwNiw5NDIwODUwNiw5NDIxNzUyMyw5NDIxODY1Myw5NDIyOTgzOSw0NzA4NzExOCw0NzA4NDM5Myw5NDIxMzIwMEICSUQ%3D&amp;shorturl=1</t>
  </si>
  <si>
    <t>https://maps.google.com/?q=-6.941666,106.500673&amp;entry=gps&amp;g_ep=CAESCjExLjE0Mi4xMDAYACDXggMqbCw5NDIyMzI5OSw5NDIxNjQxMyw5NDIxMjQ5Niw5NDIwNzM5NCw5NDIwNzUwNiw5NDIwODUwNiw5NDIxNzUyMyw5NDIxODY1Myw5NDIyOTgzOSw0NzA4NzExOCw0NzA4NDM5Myw5NDIxMzIwMEICSUQ%3D&amp;shorturl=1</t>
  </si>
  <si>
    <t>IRIGASI CIJEMBLONG-CIPTARASA</t>
  </si>
  <si>
    <t>https://www.google.com/maps/search/-6.838147,+106.514494?entry=tts&amp;g_ep=EgoyMDI0MDcyMy4wKgBIAVAD</t>
  </si>
  <si>
    <t>https://www.google.com/maps/search/-6.854958,+106.505701?entry=tts&amp;g_ep=EgoyMDI0MDcyMy4wKgBIAVAD</t>
  </si>
  <si>
    <t>IRIGASI DATARSALAK</t>
  </si>
  <si>
    <t>https://www.google.com/maps/search/-6.858869,+106.518026?entry=tts&amp;g_ep=EgoyMDI0MDcyMy4wKgBIAVAD</t>
  </si>
  <si>
    <t>https://www.google.com/maps/search/-6.860392,+106.517060?entry=tts&amp;g_ep=EgoyMDI0MDcyMy4wKgBIAVAD</t>
  </si>
  <si>
    <t>IRIGASI CITIPAR</t>
  </si>
  <si>
    <t>https://www.google.com/maps/search/-6.865526,+106.521234?entry=tts&amp;g_ep=EgoyMDI0MDcyMy4wKgBIAVAD</t>
  </si>
  <si>
    <t>https://www.google.com/maps/search/-6.867518,+106.519957?entry=tts&amp;g_ep=EgoyMDI0MDcyMy4wKgBIAVAD</t>
  </si>
  <si>
    <t>IRIGASI CISARUA</t>
  </si>
  <si>
    <t>https://www.google.com/maps/search/-6.849058,+106.514260?entry=tts&amp;g_ep=EgoyMDI0MDcyMy4wKgBIAVAD</t>
  </si>
  <si>
    <t>https://www.google.com/maps/search/-6.858538,+106.510044?entry=tts&amp;g_ep=EgoyMDI0MDcyMy4wKgBIAVAD</t>
  </si>
  <si>
    <t>IRIKASI SIRNARASA</t>
  </si>
  <si>
    <t>https://www.google.com/maps/search/-6.861319,+106.517211?entry=tts&amp;g_ep=EgoyMDI0MDcyMy4wKgBIAVAD</t>
  </si>
  <si>
    <t>https://www.google.com/maps/search/-6.863449,+106.514518?entry=tts&amp;g_ep=EgoyMDI0MDcyMy4wKgBIAVAD</t>
  </si>
  <si>
    <t>IRIGASI CISUKAWAYANA</t>
  </si>
  <si>
    <t>https://www.google.com/maps/search/-6.915391,+106.523307?coh=219816&amp;entry=tts&amp;g_ep=EgoyMDI0MDgwNy4wKgBIAVAD</t>
  </si>
  <si>
    <t>https://www.google.com/maps/search/-6.948791,+106.519453?coh=219816&amp;entry=tts&amp;g_ep=EgoyMDI0MDgwNy4wKgBIAVAD</t>
  </si>
  <si>
    <t>P3A Mitra Cai</t>
  </si>
  <si>
    <t>IRIGASI CIPUTAT</t>
  </si>
  <si>
    <t>https://www.google.com/maps/search/-6.938622,+106.523522?coh=219816&amp;entry=tts&amp;g_ep=EgoyMDI0MDgwNy4wKgBIAVAD</t>
  </si>
  <si>
    <t>https://www.google.com/maps/search/-6.946003,+106.525484?coh=219816&amp;entry=tts&amp;g_ep=EgoyMDI0MDgwNy4wKgBIAVAD</t>
  </si>
  <si>
    <t>Kelompok Tani</t>
  </si>
  <si>
    <t>IRIGASI WARUDOYONG</t>
  </si>
  <si>
    <t>https://www.google.com/maps/search/-6.934682,+106.520399?coh=219816&amp;entry=tts&amp;g_ep=EgoyMDI0MDgwNy4wKgBIAVAD</t>
  </si>
  <si>
    <t>https://www.google.com/maps/search/-6.936854,+106.515925?coh=219816&amp;entry=tts&amp;g_ep=EgoyMDI0MDgwNy4wKgBIAVAD</t>
  </si>
  <si>
    <t>IRIGASI KASA I</t>
  </si>
  <si>
    <t>https://www.google.com/maps/search/-6.947548,+106.524728?coh=219816&amp;entry=tts&amp;g_ep=EgoyMDI0MDgwNy4wKgBIAVAD</t>
  </si>
  <si>
    <t>https://www.google.com/maps/search/-6.951900,+106.516612?coh=219816&amp;entry=tts&amp;g_ep=EgoyMDI0MDgwNy4wKgBIAVAD</t>
  </si>
  <si>
    <t>IRIGASI SINDANG RESMI</t>
  </si>
  <si>
    <t>https://www.google.com/maps/search/-6.928242,+106.514869?coh=219816&amp;entry=tts&amp;g_ep=EgoyMDI0MDgwNy4wKgBIAVAD</t>
  </si>
  <si>
    <t>https://www.google.com/maps/search/-6.927605,+106.513436?coh=219816&amp;entry=tts&amp;g_ep=EgoyMDI0MDgwNy4wKgBIAVAD</t>
  </si>
  <si>
    <t>CIKEMBAR</t>
  </si>
  <si>
    <t>https://www.google.com/maps/search/-6.951473,+106.841876?entry=tts</t>
  </si>
  <si>
    <t>https://www.google.com/maps/search/-6.979917,+106.818067?entry=tts</t>
  </si>
  <si>
    <t>CIKARAMAT</t>
  </si>
  <si>
    <t>https://www.google.com/maps/search/-6.975610,+106.825787?entry=tts</t>
  </si>
  <si>
    <t>BOJONGKEMBAR</t>
  </si>
  <si>
    <t>IRIGASI  MARGAMUKTI</t>
  </si>
  <si>
    <t>https://www.google.com/maps/search/-6.950557,+106.813627?entry=tts&amp;g_ep=EgoyMDI0MDgyMS4wKgBIAVAD</t>
  </si>
  <si>
    <t>https://www.google.com/maps/search/-6.951547,+106.814358?entry=tts&amp;g_ep=EgoyMDI0MDgyMS4wKgBIAVAD</t>
  </si>
  <si>
    <t>BOJONGRAHARJA</t>
  </si>
  <si>
    <t>IRIGASI CIORAY</t>
  </si>
  <si>
    <t>https://www.google.com/maps/place/-6.973800,106.838348/data=!4m6!3m5!1s0!7e2!8m2!3d-6.9738!4d106.83834759999999?utm_source=mstt_1&amp;entry=gps&amp;coh=192189&amp;g_ep=CAESCjExLjEyOC4xMDEYACDXggMqUSw5NDIxMjQ5Niw5NDIxMjY2NSw5NDIwNzUwNiw5NDIwODUwNiw5NDIxNzUyMyw5NDIxODY1Myw0NzA4NzExOCw0NzA4NDM5Myw5NDIxMzIwMEICSUQ%3D&amp;g_st=aw+</t>
  </si>
  <si>
    <t>https://www.google.com/maps/place/-6.972279,106.846729/data=!4m6!3m5!1s0!7e2!8m2!3d-6.9722792!4d106.8467292?utm_source=mstt_1&amp;entry=gps&amp;coh=192189&amp;g_ep=CAESCjExLjEyOC4xMDEYACDXggMqUSw5NDIxMjQ5Niw5NDIxMjY2NSw5NDIwNzUwNiw5NDIwODUwNiw5NDIxNzUyMyw5NDIxODY1Myw0NzA4NzExOCw0NzA4NDM5Myw5NDIxMzIwMEICSUQ%3D&amp;g_st=aw+</t>
  </si>
  <si>
    <t>IRIGASI CIASIH</t>
  </si>
  <si>
    <t>https://maps.app.goo.gl/cRw1y5ihE4BPkee58%20</t>
  </si>
  <si>
    <t>https://www.google.com/maps/place/-6.986940,106.819489/data=!4m6!3m5!1s0!7e2!8m2!3d-6.9869395999999995!4d106.8194887?utm_source=mstt_1&amp;entry=gps&amp;coh=192189&amp;g_ep=CAESCjExLjEyNS4xMDIYACDXggMqPyw5NDIxNjQwNyw5NDIxMjQ5Niw5NDIwNzUwNiw5NDIxNzUyMyw5NDIxODY0Nyw0NzA4NzExOCw0NzA4NDM5M0ICSUQ%3D</t>
  </si>
  <si>
    <t>IRIGASI SEDAMUKTI</t>
  </si>
  <si>
    <t>https://maps.app.goo.gl/U5Bqfc298SPsRPCs8%20</t>
  </si>
  <si>
    <t>https://maps.app.goo.gl/MikRwU8gD84XAGTS6%20</t>
  </si>
  <si>
    <t>https://www.google.com/maps/place/-6.980763,106.831407/data=!4m6!3m5!1s0!7e2!8m2!3d-6.9807634!4d106.83140669999999?utm_source=mstt_1&amp;entry=gps&amp;coh=192189&amp;g_ep=CAESCjExLjEyNi4xMDMYACDXggMqPyw5NDIxMjQ5Niw5NDIwNzUwNiw5NDIxNzUyMyw5NDIxODY0Nyw0NzA4NzExOCw0NzA4NDM5Myw5NDIxMzIwMEICSUQ%3D</t>
  </si>
  <si>
    <t>CIBATU</t>
  </si>
  <si>
    <t>GUNUNG KALONG</t>
  </si>
  <si>
    <t>https://www.google.com/maps/search/-6.996132,+106.802024?entry=tts</t>
  </si>
  <si>
    <t>https://www.google.com/maps/search/-6.995942,+106.796972?entry=tts</t>
  </si>
  <si>
    <t>GUNUNG GEBEG</t>
  </si>
  <si>
    <t>https://www.google.com/maps/search/-6.997328,+106.805327?entry=tts&amp;g_ep=EgoyMDI0MDUyOS4wKgBIAVAD</t>
  </si>
  <si>
    <t>https://www.google.com/maps/place/Masjid+Al-Istiqomah/@-7.0022955,106.7933735,17z/data=!4m6!3m5!1s0x2e683b1807a86c8b:0x96f9d0acd4a70f4e!8m2!3d-7.0021224!4d106.7959724!16s%2Fg%2F11vkn1g8zr?entry=tts&amp;g_ep=EgoyMDI0MDUyOS4wKgBIAVAD</t>
  </si>
  <si>
    <t>CIMANGGU</t>
  </si>
  <si>
    <t>RUAS IRIGASI CIBEUREUM POJOK</t>
  </si>
  <si>
    <t>https://www.google.com/maps/place/-6.983349,106.756974/data=!4m6!3m5!1s0!7e2!8m2!3d-6.9833485!4d106.75697439999999?utm_source=mstt_1&amp;entry=gps&amp;coh=192189&amp;g_ep=CAESCjExLjEyNi4xMDMYACDXggMqPyw5NDIxMjQ5Niw5NDIwNzUwNiw5NDIxNzUyMyw5NDIxODY1Myw0NzA4NzExOCw0NzA4NDM5Myw5NDIxMzIwMEICSUQ%3D</t>
  </si>
  <si>
    <t>https://www.google.com/maps/place/-6.991202,106.759686/data=!4m6!3m5!1s0!7e2!8m2!3d-6.991202299999999!4d106.7596861?utm_source=mstt_1&amp;entry=gps&amp;coh=192189&amp;g_ep=CAESCjExLjEyNi4xMDMYACDXggMqPyw5NDIxMjQ5Niw5NDIwNzUwNiw5NDIxNzUyMyw5NDIxODY1Myw0NzA4NzExOCw0NzA4NDM5Myw5NDIxMzIwMEICSUQ%3D</t>
  </si>
  <si>
    <t>RUAS IRIGASI TANGKIL</t>
  </si>
  <si>
    <t>https://www.google.com/maps/place/-6.978096,106.757212/data=!4m6!3m5!1s0!7e2!8m2!3d-6.9780957!4d106.7572118?utm_source=mstt_1&amp;entry=gps&amp;coh=192189&amp;g_ep=CAESCjExLjEyNi4xMDMYACDXggMqPyw5NDIxMjQ5Niw5NDIwNzUwNiw5NDIxNzUyMyw5NDIxODY1Myw0NzA4NzExOCw0NzA4NDM5Myw5NDIxMzIwMEICSUQ%3D</t>
  </si>
  <si>
    <t>https://www.google.com/maps/place/-6.980167,106.755822/data=!4m6!3m5!1s0!7e2!8m2!3d-6.980167!4d106.7558224?utm_source=mstt_1&amp;entry=gps&amp;coh=192189&amp;g_ep=CAESCjExLjEyNi4xMDMYACDXggMqPyw5NDIxMjQ5Niw5NDIwNzUwNiw5NDIxNzUyMyw5NDIxODY1Myw0NzA4NzExOCw0NzA4NDM5Myw5NDIxMzIwMEICSUQ%3D</t>
  </si>
  <si>
    <t>KERTARAHARJA</t>
  </si>
  <si>
    <t>Saluran Irigasi Padasuka</t>
  </si>
  <si>
    <t>https://www.google.com/maps/search/-6.981884,+106.843004?entry=tts</t>
  </si>
  <si>
    <t>https://www.google.com/maps/search/-6.980443,+106.841557?entry=tts</t>
  </si>
  <si>
    <t>Saluran IrigasPondok Bitung 04/07</t>
  </si>
  <si>
    <t>https://www.google.com/maps/place/Kec.+Cikembar,+Kabupaten+Sukabumi,+Jawa+Barat/data=!4m6!3m5!1s0x2e683993de21df0d:0x8fd47031e556e99b!7e2!8m2!3d-6.9826844999999995!4d106.8340458?utm_source=mstt_1&amp;entry=gps&amp;coh=192189&amp;g_ep=CAESCjExLjEyOC4xMDEYACDXggMqUSw5NDIxMjQ5Niw5NDIwNzM5NCw5NDIwNzUwNiw5NDIwODUwNiw5NDIxNzUyMyw5NDIxODY1Myw0NzA4NzExOCw0NzA4NDM5Myw5NDIxMzIwMEICSUQ%3D</t>
  </si>
  <si>
    <t>https://www.google.com/maps/place/-6.983779,106.828940/data=!4m6!3m5!1s0!7e2!8m2!3d-6.9837795!4d106.8289404?utm_source=mstt_1&amp;entry=gps&amp;coh=192189&amp;g_ep=CAESCjExLjEyOC4xMDEYACDXggMqUSw5NDIxMjQ5Niw5NDIwNzM5NCw5NDIwNzUwNiw5NDIwODUwNiw5NDIxNzUyMyw5NDIxODY1Myw0NzA4NzExOCw0NzA4NDM5Myw5NDIxMzIwMEICSUQ%3D</t>
  </si>
  <si>
    <t>Saluran Irigasi Cirumput 01/08</t>
  </si>
  <si>
    <t>https://www.google.com/maps/place/-6.982280,106.829219/data=!4m6!3m5!1s0!7e2!8m2!3d-6.9822796!4d106.82921909999999?utm_source=mstt_1&amp;entry=gps&amp;coh=192189&amp;g_ep=CAESCjExLjEyOC4xMDEYACDXggMqUSw5NDIxMjQ5Niw5NDIwNzM5NCw5NDIwNzUwNiw5NDIwODUwNiw5NDIxNzUyMyw5NDIxODY1Myw0NzA4NzExOCw0NzA4NDM5Myw5NDIxMzIwMEICSUQ%3D</t>
  </si>
  <si>
    <t>https://www.google.com/maps/place/-6.983804,106.828915/data=!4m6!3m5!1s0!7e2!8m2!3d-6.9838043999999995!4d106.828915?utm_source=mstt_1&amp;entry=gps&amp;coh=192189&amp;g_ep=CAESCjExLjEyOC4xMDEYACDXggMqUSw5NDIxMjQ5Niw5NDIwNzM5NCw5NDIwNzUwNiw5NDIwODUwNiw5NDIxNzUyMyw5NDIxODY1Myw0NzA4NzExOCw0NzA4NDM5Myw5NDIxMzIwMEICSUQ%3D</t>
  </si>
  <si>
    <t>Saluran Irigasi Cirumput 02/08</t>
  </si>
  <si>
    <t>https://maps.app.goo.gl/</t>
  </si>
  <si>
    <t>PARAKANLIMA</t>
  </si>
  <si>
    <t>JIDES CISALAK</t>
  </si>
  <si>
    <t>https://www.google.com/maps/place/Saung+awis/@-6.9962497,106.8466016,591m/data=!3m1!1e3!4m6!3m5!1s0x2e683904cf63d24b:0xff11e8f631061df9!8m2!3d-6.9965121!4d106.8502583!16s%2Fg%2F11pz7_t3f8?entry=tts</t>
  </si>
  <si>
    <t>https://www.google.com/maps/place/XRXG%2B47C,+Jl.+Cijolang,+Parakanlima,+Kec.+Cikembar,+Kabupaten+Sukabumi,+Jawa+Barat+43157/@-7.0021003,106.829747,2809m/data=!3m1!1e3!4m6!3m5!1s0x2e68397910d516f1:0x4f3fbad0246b9fe5!8m2!3d-7.0021303!4d106.8256041!16s%2Fg%2F11qklc4_hj?entry=tts</t>
  </si>
  <si>
    <t>IRIGASI DESA</t>
  </si>
  <si>
    <t>DI. CIBAGONG</t>
  </si>
  <si>
    <t>https://www.google.com/maps/search/-6.984151,+106.858644?entry=tts</t>
  </si>
  <si>
    <t>https://www.google.com/maps/place/2R3X%2BH3F,+Parakanlima,+Kec.+Cikembar,+Kabupaten+Sukabumi,+Jawa+Barat/@-6.9942151,106.8449029,15.67z/data=!4m6!3m5!1s0x2e6839a73239567b:0xe989b4e48daca355!8m2!3d-6.9961097!4d106.8476373!16s%2Fg%2F11mmbrd2dv?entry=tts</t>
  </si>
  <si>
    <t>DI. MUARA CIBODAS</t>
  </si>
  <si>
    <t>https://www.google.com/maps/place/6%C2%B059'17.8%22S+106%C2%B048'59.6%22E/@-6.9882617,106.8139851,702m/data=!3m2!1e3!4b1!4m4!3m3!8m2!3d-6.988267!4d106.81656?entry=tts</t>
  </si>
  <si>
    <t>https://www.google.com/maps/place/Parakanlima,+Kec.+Cikembar,+Kabupaten+Sukabumi,+Jawa+Barat/@-7.0017586,106.8166273,473m/data=!3m1!1e3!4m6!3m5!1s0x2e68398266f01eaf:0xf4d1cfb12d423382!8m2!3d-6.9961284!4d106.8266873!16s%2Fg%2F1239pjhk?entry=tts</t>
  </si>
  <si>
    <t>Cicatih</t>
  </si>
  <si>
    <t>https://www.google.com/maps/place/XQX4%2BVG5+Citatih,+Bojongkerta,+Kec.+Wr.+Kiara,+Kabupaten+Sukabumi,+Jawa+Barat+43362/data=!4m2!3m1!1s0x2e683b05174acadd:0x500d3eca9dab4bab?utm_source=mstt_1&amp;entry=gps&amp;coh=192189&amp;g_ep=CAESCjExLjE0Mi4xMDAYACDXggMqbCw5NDIyMzI5OSw5NDIxNjQxMyw5NDIxMjQ5Niw5NDIwNzM5NCw5NDIwNzUwNiw5NDIwODUwNiw5NDIxNzUyMyw5NDIxODY1Myw5NDIyOTgzOSw0NzA4NzExOCw0NzA4NDM5Myw5NDIxMzIwMEICSUQ%3D</t>
  </si>
  <si>
    <t>https://www.google.com/maps/place/Jl.+Bengkok,+Sukamaju,+Kec.+Cikembar,+Kabupaten+Sukabumi,+Jawa+Barat/data=!4m2!3m1!1s0x2e683b02ec7a6473:0x60edb41360623e68?utm_source=mstt_1&amp;entry=gps&amp;coh=192189&amp;g_ep=CAESCjExLjE0Mi4xMDAYACDXggMqbCw5NDIyMzI5OSw5NDIxNjQxMyw5NDIxMjQ5Niw5NDIwNzM5NCw5NDIwNzUwNiw5NDIwODUwNiw5NDIxNzUyMyw5NDIxODY1Myw5NDIyOTgzOSw0NzA4NzExOCw0NzA4NDM5Myw5NDIxMzIwMEICSUQ%3D</t>
  </si>
  <si>
    <t>Sodong Kiri</t>
  </si>
  <si>
    <t>Sodong Kanan</t>
  </si>
  <si>
    <t>Mandaling</t>
  </si>
  <si>
    <t>https://www.google.com/maps/place/Jl.+Cihonje,+Sukamaju,+Kec.+Cikembar,+Kabupaten+Sukabumi,+Jawa+Barat/data=!4m2!3m1!1s0x2e683a55532bcbdd:0xab57f84be48aa424?utm_source=mstt_1&amp;entry=gps&amp;coh=192189&amp;g_ep=CAESCjExLjE0Mi4xMDAYACDXggMqbCw5NDIyMzI5OSw5NDIxNjQxMyw5NDIxMjQ5Niw5NDIwNzM5NCw5NDIwNzUwNiw5NDIwODUwNiw5NDIxNzUyMyw5NDIxODY1Myw5NDIyOTgzOSw0NzA4NzExOCw0NzA4NDM5Myw5NDIxMzIwMEICSUQ%3D</t>
  </si>
  <si>
    <t>IRIGASI TERSIER KP. CIANGSANA I RW 004</t>
  </si>
  <si>
    <t>https://www.google.com/maps/place/-6.934062,106.774441/data=!4m6!3m5!1s0!7e2!8m2!3d-6.9340616!4d106.77444059999999?utm_source=mstt_1&amp;entry=gps&amp;coh=192189&amp;g_ep=CAESCjExLjEyMy4xMDMYACDXggMqUSw5NDIxMDgzNiw5NDIyMzI5Myw5NDIxMjQ5Niw5NDIwNzUwNiw5NDIwODUwNiw5NDIxNzUyMyw5NDIxODY1Myw0NzA4NDM5Myw5NDIxMzIwMEICSUQ%3D</t>
  </si>
  <si>
    <t>https://www.google.com/maps/place/-6.935782,106.769554/data=!4m6!3m5!1s0!7e2!8m2!3d-6.935781599999999!4d106.769554?utm_source=mstt_1&amp;entry=gps&amp;coh=192189&amp;g_ep=CAESCjExLjEyMy4xMDMYACDXggMqUSw5NDIxMDgzNiw5NDIyMzI5Myw5NDIxMjQ5Niw5NDIwNzUwNiw5NDIwODUwNiw5NDIxNzUyMyw5NDIxODY1Myw0NzA4NDM5Myw5NDIxMzIwMEICSUQ%3D</t>
  </si>
  <si>
    <t>CIKIDANG</t>
  </si>
  <si>
    <t>BUMISARI</t>
  </si>
  <si>
    <t>https://www.google.com/maps/search/-6.906860,+106.666220?entry=tts&amp;g_ep=EgoyMDI0MDUyNy4yKgBIAVAD</t>
  </si>
  <si>
    <t>https://www.google.com/maps/search/-6.907576,+106.665984?entry=tts&amp;g_ep=EgoyMDI0MDUyNy4yKgBIAVAD</t>
  </si>
  <si>
    <t>https://www.google.com/maps/search/-6.913278,+106.665152?entry=tts&amp;g_ep=EgoyMDI0MDUyNy4yKgBIAVAD</t>
  </si>
  <si>
    <t>https://www.google.com/maps/search/-6.914194,+106.664299?entry=tts&amp;g_ep=EgoyMDI0MDUyNy4yKgBIAVAD</t>
  </si>
  <si>
    <t>https://www.google.com/maps/place/-6.937004,106.686475/data=!4m6!3m5!1s0!7e2!8m2!3d-6.937004!4d106.6864749?utm_source=mstt_1&amp;entry=gps&amp;coh=192189&amp;g_ep=CAESCjExLjEyOC4xMDEYACCenQoqUSw5NDIxMjQ5Niw5NDIwNzM5NCw5NDIwNzUwNiw5NDIwODUwNiw5NDIxNzUyMyw5NDIxODY1Myw0NzA4NzExOCw0NzA4NDM5Myw5NDIxMzIwMEICSUQ%3D</t>
  </si>
  <si>
    <t>https://www.google.com/maps/place/-6.936664,106.685529/data=!4m6!3m5!1s0!7e2!8m2!3d-6.936663599999999!4d106.6855288?utm_source=mstt_1&amp;entry=gps&amp;coh=192189&amp;g_ep=CAESCjExLjEyOC4xMDEYACCenQoqUSw5NDIxMjQ5Niw5NDIwNzM5NCw5NDIwNzUwNiw5NDIwODUwNiw5NDIxNzUyMyw5NDIxODY1Myw0NzA4NzExOCw0NzA4NDM5Myw5NDIxMzIwMEICSUQ%3D</t>
  </si>
  <si>
    <t>CICAREUH</t>
  </si>
  <si>
    <t>CIBURIAL</t>
  </si>
  <si>
    <t>https://www.google.com/maps/search/-6.914453,+106.694854?entry=tts</t>
  </si>
  <si>
    <t>https://www.google.com/maps/search/-6.916245,+106.694384?entry=tts</t>
  </si>
  <si>
    <t>BITUNG</t>
  </si>
  <si>
    <t>https://www.google.com/maps/search/-6.913800,+106.695904?entry=tts</t>
  </si>
  <si>
    <t>https://www.google.com/maps/search/-6.914264,+106.695208?entry=tts</t>
  </si>
  <si>
    <t>https://www.google.com/maps/search/-6.898342,+106.692908?entry=tts</t>
  </si>
  <si>
    <t>https://www.google.com/maps/search/-6.898215,+106.692975?entry=tts</t>
  </si>
  <si>
    <t>CIRADEN</t>
  </si>
  <si>
    <t>https://www.google.com/maps/place/-6.874870,106.696259/data=!4m6!3m5!1s0!7e2!8m2!3d-6.8748698!4d106.6962593?utm_source=mstt_1&amp;entry=gps&amp;lucs=47068615,,47075915&amp;g_ep=CAESCjExLjEwOS4xMDEYACDXggMqEjQ3MDY4NjE1LCw0NzA3NTkxNUICSUQ%3D</t>
  </si>
  <si>
    <t>https://www.google.com/maps/place/-6.874963,106.696326/data=!4m6!3m5!1s0!7e2!8m2!3d-6.8749633!4d106.6963263?utm_source=mstt_1&amp;entry=gps&amp;lucs=47068615,,47075915&amp;g_ep=CAESCjExLjEwOS4xMDEYACDXggMqEjQ3MDY4NjE1LCw0NzA3NTkxNUICSUQ%3D</t>
  </si>
  <si>
    <t>Irigasi Kp.Lebakwangi</t>
  </si>
  <si>
    <t>https://www.google.com/maps/@-6.9153579,106.6148596,90m/data=!3m1!1e3?entry=ttu</t>
  </si>
  <si>
    <t>https://www.google.com/maps/@-6.9188183,106.6114897,3a,75y,77.64h,90t/data=!3m7!1e1!3m5!1sKAF6Gpg7iJm7v10gvcu9Dg!2e0!6shttps:%2F%2Fstreetviewpixels-pa.googleapis.com%2Fv1%2Fthumbnail%3Fpanoid%3DKAF6Gpg7iJm7v10gvcu9Dg%26cb_client%3Dmaps_sv.share%26w%3D900%26h%3D600%26yaw%3D77.64463%26pitch%3D0%26thumbfov%3D90!7i16384!8i8192?coh=205410&amp;entry=ttu</t>
  </si>
  <si>
    <t>Saluran Irigasi Kp.Cirahong Rt 003</t>
  </si>
  <si>
    <t>https://www.google.com/maps/@-6.9298318,106.6108774,45m/data=!3m1!1e3?entry=ttu</t>
  </si>
  <si>
    <t>https://www.google.com/maps/@-6.9320157,106.6097774,90m/data=!3m1!1e3?entry=ttu</t>
  </si>
  <si>
    <t>Irigasi Kp.Gunungsumbul</t>
  </si>
  <si>
    <t>https://www.google.com/maps/place/6%C2%B056'26.9%22S+106%C2%B037'40.1%22E/@-6.940795,106.627799,180m/data=!3m2!1e3!4b1!4m13!1m8!3m7!1s0x2e6828d653da3bc3:0x2c6523928baff5dd!2sCijambe,+Cikidang,+Sukabumi+Regency,+West+Java!3b1!8m2!3d-6.9284697!4d106.6232359!16s%2Fg%2F12hhhz5sz!3m3!8m2!3d-6.940795!4d106.627799?entry=ttu</t>
  </si>
  <si>
    <t>https://www.google.com/maps/place/6%C2%B056'45.0%22S+106%C2%B037'15.0%22E/@-6.945832,106.620826,180m/data=!3m2!1e3!4b1!4m13!1m8!3m7!1s0x2e6828d653da3bc3:0x2c6523928baff5dd!2sCijambe,+Cikidang,+Sukabumi+Regency,+West+Java!3b1!8m2!3d-6.9284697!4d106.6232359!16s%2Fg%2F12hhhz5sz!3m3!8m2!3d-6.945832!4d106.620826?entry=ttu</t>
  </si>
  <si>
    <t xml:space="preserve">Irigasi Kp.Cisaar </t>
  </si>
  <si>
    <t>https://www.google.com/maps/place/6%C2%B056'02.4%22S+106%C2%B036'31.1%22E/@-6.933989,106.608642,180m/data=!3m2!1e3!4b1!4m13!1m8!3m7!1s0x2e6828d653da3bc3:0x2c6523928baff5dd!2sCijambe,+Cikidang,+Sukabumi+Regency,+West+Java!3b1!8m2!3d-6.9284697!4d106.6232359!16s%2Fg%2F12hhhz5sz!3m3!8m2!3d-6.933989!4d106.608642?entry=ttu</t>
  </si>
  <si>
    <t>https://www.google.com/maps/place/6%C2%B056'24.4%22S+106%C2%B036'27.5%22E/@-6.940104,106.607633,719m/data=!3m2!1e3!4b1!4m13!1m8!3m7!1s0x2e6828d653da3bc3:0x2c6523928baff5dd!2sCijambe,+Cikidang,+Sukabumi+Regency,+West+Java!3b1!8m2!3d-6.9284697!4d106.6232359!16s%2Fg%2F12hhhz5sz!3m3!8m2!3d-6.940104!4d106.607633?entry=ttu</t>
  </si>
  <si>
    <t>Pembangunan Saluran Irigasi Kp.Ciareuy</t>
  </si>
  <si>
    <t>https://www.google.com/maps/place/6%C2%B054'15.0%22S+106%C2%B037'43.6%22E/@-6.904179,106.628772,180m/data=!3m2!1e3!4b1!4m13!1m8!3m7!1s0x2e6828d653da3bc3:0x2c6523928baff5dd!2sCijambe,+Cikidang,+Sukabumi+Regency,+West+Java!3b1!8m2!3d-6.9284697!4d106.6232359!16s%2Fg%2F12hhhz5sz!3m3!8m2!3d-6.904179!4d106.628772?entry=ttu</t>
  </si>
  <si>
    <t>https://www.google.com/maps/place/6%C2%B054'20.9%22S+106%C2%B037'43.1%22E/@-6.905794,106.62863,180m/data=!3m2!1e3!4b1!4m13!1m8!3m7!1s0x2e6828d653da3bc3:0x2c6523928baff5dd!2sCijambe,+Cikidang,+Sukabumi+Regency,+West+Java!3b1!8m2!3d-6.9284697!4d106.6232359!16s%2Fg%2F12hhhz5sz!3m3!8m2!3d-6.905794!4d106.62863?entry=ttu</t>
  </si>
  <si>
    <t>Irigasi Kp.Ciburial</t>
  </si>
  <si>
    <t>https://www.google.com/maps/place/Kulah+Cilembur/@-6.9432314,106.6287737,180m/data=!3m1!1e3!4m15!1m8!3m7!1s0x2e6828d653da3bc3:0x2c6523928baff5dd!2sCijambe,+Cikidang,+Sukabumi+Regency,+West+Java!3b1!8m2!3d-6.9284697!4d106.6232359!16s%2Fg%2F12hhhz5sz!3m5!1s0x2e682939ce9b9687:0xf4d48d10bbf3117!8m2!3d-6.9430015!4d106.6290572!16s%2Fg%2F11mb9d1h7m?entry=ttu</t>
  </si>
  <si>
    <t>https://www.google.com/maps/place/6%C2%B056'48.6%22S+106%C2%B037'26.4%22E/@-6.946844,106.623995,359m/data=!3m2!1e3!4b1!4m13!1m8!3m7!1s0x2e6828d653da3bc3:0x2c6523928baff5dd!2sCijambe,+Cikidang,+Sukabumi+Regency,+West+Java!3b1!8m2!3d-6.9284697!4d106.6232359!16s%2Fg%2F12hhhz5sz!3m3!8m2!3d-6.946844!4d106.623995?entry=ttu</t>
  </si>
  <si>
    <t>Saluran Irigasi Kp.Ciawitali Rt 003</t>
  </si>
  <si>
    <t>https://www.google.com/maps/@-6.9293107,106.6110319,90m/data=!3m1!1e3?entry=ttu</t>
  </si>
  <si>
    <t>https://www.google.com/maps/@-6.9294971,106.6105035,90m/data=!3m1!1e3?entry=ttu</t>
  </si>
  <si>
    <t>CIKARAE THOYYIBAH</t>
  </si>
  <si>
    <t xml:space="preserve">irigasi kp. Babakan girang </t>
  </si>
  <si>
    <t>https://www.google.com/maps/place/-6.895428,106.606310/data=!4m6!3m5!1s0!7e2!8m2!3d-6.8954284!4d106.60631?utm_source=mstt_1&amp;entry=gps&amp;g_ep=CAESCjExLjExOS4xMDEYACDXggMqJCw5NDIxNTc4Nyw0NzA3NTkxNSw0NzA4NDM4Nyw5NDIxMzE5NEICSUQ%3D</t>
  </si>
  <si>
    <t>https://www.google.com/maps/place/-6.894908,106.606383/data=!4m6!3m5!1s0!7e2!8m2!3d-6.8949079!4d106.60638349999999?utm_source=mstt_1&amp;entry=gps&amp;g_ep=CAESCjExLjExOS4xMDEYACDXggMqJCw5NDIxNTc4Nyw0NzA3NTkxNSw0NzA4NDM4Nyw5NDIxMzE5NEICSUQ%3D</t>
  </si>
  <si>
    <t xml:space="preserve">irigasi kp. Pasir menyan </t>
  </si>
  <si>
    <t>https://maps.google.com/?q=-6.892520,106.591183&amp;entry=gps</t>
  </si>
  <si>
    <t>https://www.google.com/maps/place/-6.893660,106.592536/data=!4m6!3m5!1s0!7e2!8m2!3d-6.89366!4d106.59253559999999?utm_source=mstt_1&amp;entry=gps&amp;coh=192157&amp;g_ep=CAESCjExLjEyMC4xMDIYACCenQoqJCw0NzA3NTkxNSw5NDIwNzM5NCw0NzA4NzExMiw0NzA4NDM5M0ICSUQ%3D</t>
  </si>
  <si>
    <t>irigasi leweung datar</t>
  </si>
  <si>
    <t>https://www.google.com/maps/place/-6.889358,106.582585/data=!4m6!3m5!1s0!7e2!8m2!3d-6.8893575!4d106.5825852?utm_source=mstt_1&amp;entry=gps&amp;g_ep=CAESCjExLjEyMC4xMDIYACDXggMqJCw5NDIxNTc4Nyw0NzA3NTkxNSw0NzA4NDM5Myw5NDIxMzE5NEICSUQ%3D</t>
  </si>
  <si>
    <t>https://www.google.com/maps/place/-6.891917,106.582667/data=!4m6!3m5!1s0!7e2!8m2!3d-6.8919165!4d106.58266739999999?utm_source=mstt_1&amp;entry=gps&amp;g_ep=CAESCjExLjEyMC4xMDIYACDXggMqJCw5NDIxNTc4Nyw0NzA3NTkxNSw0NzA4NDM5Myw5NDIxMzE5NEICSUQ%3D</t>
  </si>
  <si>
    <t>CIKIRAY</t>
  </si>
  <si>
    <t>IRIGASI TEGALLEGA</t>
  </si>
  <si>
    <t>https://www.google.com/maps/place/3JV6%2B69G+Masjid+Nurul+Huda,+Jl.+Gunung+Paok-Pajagan,+Cikiray,+Kec.+Cikidang,+Kabupaten+Sukabumi,+Jawa+Barat+43367/data=!4m2!3m1!1s0x2e68293eb6215763:0x854f6b07eb1b80d6?utm_source=mstt_1&amp;entry=gps&amp;coh=192189&amp;g_ep=CAESCjExLjExOC4xMDEYACDXggMqGyw5NDIwNzUwNiw0NzA3NTkxNSw0NzA4NDM4N0ICSUQ%3D</t>
  </si>
  <si>
    <t>https://www.google.com/maps/place/Jl.+Gunung+Paok-Pajagan,+Cikiray,+Kec.+Cikidang,+Kabupaten+Sukabumi,+Jawa+Barat/data=!4m2!3m1!1s0x2e68296cd47716f9:0x62bb05416d912fe2?utm_source=mstt_1&amp;entry=gps&amp;coh=192189&amp;g_ep=CAESCjExLjExOC4xMDEYACCIJyobLDk0MjA3NTA2LDQ3MDc1OTE1LDQ3MDg0Mzg3QgJJRA%3D%3D</t>
  </si>
  <si>
    <t>IRIGASI PAJAGAN</t>
  </si>
  <si>
    <t>IRIGASI PARIGI</t>
  </si>
  <si>
    <t>https://www.google.com/maps/place/Jl.+Ciherang-Pajagan,+Cikiray,+Kec.+Cikidang,+Kabupaten+Sukabumi,+Jawa+Barat/data=!4m2!3m1!1s0x2e68295c8088800d:0x30c4d018f8435115?utm_source=mstt_1&amp;entry=gps&amp;coh=192189&amp;g_ep=CAESCjExLjExOC4xMDEYACCIJyobLDk0MjA3NTA2LDQ3MDc1OTE1LDQ3MDg0Mzg3QgJJRA%3D%3D</t>
  </si>
  <si>
    <t>IRIGASI CIKIRAY</t>
  </si>
  <si>
    <t>https://www.google.com/maps/place/Jl.+Sampalan,+Cikiray,+Kec.+Cikidang,+Kabupaten+Sukabumi,+Jawa+Barat+43367/data=!4m2!3m1!1s0x2e68295e6ca73a07:0xf03dca1b26e20291?utm_source=mstt_1&amp;entry=gps&amp;coh=192189&amp;g_ep=CAESCjExLjExOC4xMDEYACCIJyobLDk0MjA3NTA2LDQ3MDc1OTE1LDQ3MDg0Mzg3QgJJRA%3D%3D</t>
  </si>
  <si>
    <t>Irigasi Ciherang-Pulekan</t>
  </si>
  <si>
    <t>https://www.google.com/maps/search/-6.847526,+106.637474?entry=tts</t>
  </si>
  <si>
    <t>https://www.google.com/maps/search/-6.848708,+106.638199?entry=tts</t>
  </si>
  <si>
    <t>Irigasi Kp. Bantalopang</t>
  </si>
  <si>
    <t>https://www.google.com/maps/search/-6.857422,+106.638586?entry=tts</t>
  </si>
  <si>
    <t>https://www.google.com/maps/search/-6.859604,+106.638687?entry=tts</t>
  </si>
  <si>
    <t>https://www.google.com/maps/search/-6.857060,+106.639410?entry=tts</t>
  </si>
  <si>
    <t>https://www.google.com/maps/search/-6.857165,+106.640453?entry=tts</t>
  </si>
  <si>
    <t>Irigasi Cigandasoli</t>
  </si>
  <si>
    <t>https://www.google.com/maps/search/-6.862091,+106.618650?entry=tts</t>
  </si>
  <si>
    <t>https://www.google.com/maps/search/-6.868911,+106.619513?entry=tts</t>
  </si>
  <si>
    <t>Irigasi Cigandasoli-Citamiang</t>
  </si>
  <si>
    <t>https://www.google.com/maps/search/-6.876132,+106.621156?entry=tts</t>
  </si>
  <si>
    <t>https://www.google.com/maps/search/-6.877906,+106.621415?entry=tts</t>
  </si>
  <si>
    <t>Irigasi Situhiang</t>
  </si>
  <si>
    <t>https://www.google.co.id/maps/search/-6.866030,+106.624507?entry=tts</t>
  </si>
  <si>
    <t>https://www.google.co.id/maps/search/-6.868763,+106.626769?entry=tts</t>
  </si>
  <si>
    <t>MEKARNANGKA</t>
  </si>
  <si>
    <t>KP. BABAKAN EMPANG</t>
  </si>
  <si>
    <t>https://www.google.com/maps/place/-6.887875,106.612595/data=!4m6!3m5!1s0!7e2!8m2!3d-6.887874999999999!4d106.6125955?utm_source=mstt_1&amp;entry=gps&amp;coh=192155&amp;g_ep=CAESCjExLjExOC4xMDEYACDXggMqGyw5NDIwNzM4OCw0NzA3NTkxNSw0NzA4NDM5M0ICSUQ%3D</t>
  </si>
  <si>
    <t>https://www.google.com/maps/place/-6.889432,106.614924/data=!4m6!3m5!1s0!7e2!8m2!3d-6.8894321!4d106.6149243?utm_source=mstt_1&amp;entry=gps&amp;coh=192155&amp;g_ep=CAESCjExLjExOC4xMDEYACDXggMqGyw5NDIwNzM4OCw0NzA3NTkxNSw0NzA4NDM5M0ICSUQ%3D</t>
  </si>
  <si>
    <t>KP. PARAKANJENGKOL</t>
  </si>
  <si>
    <t>https://maps.google.com/?q=-6.895700,106.616704&amp;entry=gps</t>
  </si>
  <si>
    <t>https://www.google.com/maps/place/-6.896341,106.618379/data=!4m6!3m5!1s0!7e2!8m2!3d-6.8963411!4d106.61837899999999?utm_source=mstt_1&amp;entry=gps&amp;coh=192155&amp;g_ep=CAESCjExLjExOC4xMDEYACDXggMqGyw5NDIwNzM4OCw0NzA3NTkxNSw0NzA4NDM5M0ICSUQ%3D</t>
  </si>
  <si>
    <t>KP. MUARA</t>
  </si>
  <si>
    <t>https://www.google.com/maps/place/-6.887165,106.618519/data=!4m6!3m5!1s0!7e2!8m2!3d-6.8871649999999995!4d106.6185191?utm_source=mstt_1&amp;entry=gps&amp;coh=192155&amp;g_ep=CAESCjExLjExOC4xMDEYACDXggMqGyw5NDIwNzM4OCw0NzA3NTkxNSw0NzA4NDM5M0ICSUQ%3D</t>
  </si>
  <si>
    <t>https://www.google.com/maps/place/-6.892845,106.622969/data=!4m6!3m5!1s0!7e2!8m2!3d-6.8928448!4d106.6229692?utm_source=mstt_1&amp;entry=gps&amp;coh=192155&amp;g_ep=CAESCjExLjExOC4xMDEYACDXggMqGyw5NDIwNzM4OCw0NzA3NTkxNSw0NzA4NDM5M0ICSUQ%3D</t>
  </si>
  <si>
    <t>KP. GANDASOLI</t>
  </si>
  <si>
    <t>https://maps.google.com/?q=-6.876436,106.619931&amp;entry=gps</t>
  </si>
  <si>
    <t>https://maps.google.com/?q=-6.879158,106.620585&amp;entry=gps</t>
  </si>
  <si>
    <t>KP. SUKASIRNA RT.004/005</t>
  </si>
  <si>
    <t>https://www.google.com/maps/place/-6.883551,106.616866/data=!4m6!3m5!1s0!7e2!8m2!3d-6.8835505!4d106.61686619999999?utm_source=mstt_1&amp;entry=gps&amp;coh=192155&amp;g_ep=CAESCjExLjExOC4xMDEYACDXggMqGyw5NDIwNzM4OCw0NzA3NTkxNSw0NzA4NDM5M0ICSUQ%3D</t>
  </si>
  <si>
    <t>https://www.google.com/maps/place/-6.885105,106.618584/data=!4m6!3m5!1s0!7e2!8m2!3d-6.885104999999999!4d106.6185835?utm_source=mstt_1&amp;entry=gps&amp;coh=192155&amp;g_ep=CAESCjExLjExOC4xMDEYACDXggMqGyw5NDIwNzM4OCw0NzA3NTkxNSw0NzA4NDM5M0ICSUQ%3D</t>
  </si>
  <si>
    <t>NANGKAKONENG</t>
  </si>
  <si>
    <t>SUNGAI CITARIK-PALATAR</t>
  </si>
  <si>
    <t>https://www.google.com/maps/place/Gunungmalang,+Kec.+Cikidang,+Kabupaten+Sukabumi,+Jawa+Barat/data=!4m6!3m5!1s0x2e682c0d361a9e95:0x557b216fa1fe10a9!7e2!8m2!3d-6.860797499999999!4d106.63904799999999?utm_source=mstt_1&amp;entry=gps&amp;g_ep=CAESCjExLjEyNi4xMDMYACDXggMqNiw5NDIxMzUzMiw5NDIxNjQxMyw5NDIxMjQ5Niw5NDIwNzUwNiw5NDIxNzUyMyw0NzA4NDM5M0ICSUQ%3D</t>
  </si>
  <si>
    <t>https://www.google.com/maps/place/Gunungmalang,+Kec.+Cikidang,+Kabupaten+Sukabumi,+Jawa+Barat/data=!4m6!3m5!1s0x2e682c726342322b:0x720adc2109d8c931!7e2!8m2!3d-6.857786399999999!4d106.640062?utm_source=mstt_1&amp;entry=gps&amp;coh=192189&amp;g_ep=CAESCjExLjEyOC4xMDEYACDXggMqWiw5NDIyMjM1NSw5NDIxMjQ5Niw5NDIxMjY2NSw5NDIwNzM5NCw5NDIwNzUwNiw5NDIxNzUyMyw5NDIxODY0Nyw0NzA4NzExOCw0NzA4NDM5Myw5NDIxMzIwMEICSUQ%3D</t>
  </si>
  <si>
    <t>PANGKALAN</t>
  </si>
  <si>
    <t>KP PASIRGUDANG RT 003/012</t>
  </si>
  <si>
    <t>https://www.google.com/maps/search/-6.867725,+106.679073?entry=tts&amp;g_ep=EgoyMDI0MDYwMi4wKgBIAVAD</t>
  </si>
  <si>
    <t>https://www.google.com/maps/search/-6.868475,+106.677929?entry=tts&amp;g_ep=EgoyMDI0MDYwMi4wKgBIAVAD</t>
  </si>
  <si>
    <t>KP PASIRGOMBONG RT 001/11</t>
  </si>
  <si>
    <t>https://www.google.com/maps/search/-6.880351,+106.661475?entry=tts&amp;g_ep=EgoyMDI0MDYxNS4wKgBIAVAD</t>
  </si>
  <si>
    <t>https://www.google.com/maps/search/-6.882774,+106.661351?entry=tts&amp;g_ep=EgoyMDI0MDYxNS4wKgBIAVAD</t>
  </si>
  <si>
    <t>KP PASIRARANGAN RT 003/06</t>
  </si>
  <si>
    <t>https://www.google.com/maps/search/-6.885588,+106.664394?entry=tts&amp;g_ep=EgoyMDI0MDYxNS4wKgBIAVAD</t>
  </si>
  <si>
    <t>https://www.google.com/maps/search/-6.885780,+106.662933?entry=tts&amp;g_ep=EgoyMDI0MDYxNS4wKgBIAVAD</t>
  </si>
  <si>
    <t>SAMPORA</t>
  </si>
  <si>
    <t>IRIGASI SAWAH CIBATU</t>
  </si>
  <si>
    <t>https://www.google.com/maps/search/-6.914724,+106.605295?entry=tts</t>
  </si>
  <si>
    <t>https://www.google.com/maps/search/-6.915010,+106.606207?entry=tts</t>
  </si>
  <si>
    <t>IRIGASI SAWAH KAUNG GADING</t>
  </si>
  <si>
    <t>https://www.google.com/maps/search/-6.912643,+106.604593?entry=tts</t>
  </si>
  <si>
    <t>https://www.google.com/maps/search/-6.913029,+106.606717?entry=tts</t>
  </si>
  <si>
    <t>IRIGASI SAWAH TANGKOLO</t>
  </si>
  <si>
    <t>https://www.google.com/maps/search/-6.936410,+106.605887?entry=tts</t>
  </si>
  <si>
    <t>https://www.google.com/maps/search/-6.936020,+106.606587?entry=tts</t>
  </si>
  <si>
    <t>POKTAN PINANGGADING</t>
  </si>
  <si>
    <t>https://www.google.com/maps/place/6%C2%B053'11.9%22S+106%C2%B042'17.4%22E/@-6.88664,106.7041442,259m/data=!3m2!1e3!4b1!4m4!3m3!8m2!3d-6.88664!4d106.704826?utm_campaign=tt-sps&amp;coh=209934&amp;entry=tts</t>
  </si>
  <si>
    <t>https://www.google.com/maps/place/6%C2%B053'18.9%22S+106%C2%B042'23.8%22E/@-6.888587,106.7058748,278m/data=!3m2!1e3!4b1!4m4!3m3!8m2!3d-6.888587!4d106.706606?utm_campaign=tt-sps&amp;coh=209934&amp;entry=tts</t>
  </si>
  <si>
    <t>POKTAN CICAREUH 1</t>
  </si>
  <si>
    <t>https://www.google.com/maps/place/6%C2%B053'12.0%22S+106%C2%B042'11.6%22E/@-6.8866658,106.7006379,17z/data=!3m1!4b1!4m4!3m3!8m2!3d-6.8866658!4d106.7032128?utm_campaign=tt-sps&amp;coh=209934&amp;entry=tts</t>
  </si>
  <si>
    <t>https://www.google.com/maps/place/6%C2%B053'16.3%22S+106%C2%B042'11.0%22E/@-6.8878525,106.7004853,17z/data=!3m1!4b1!4m4!3m3!8m2!3d-6.8878525!4d106.7030602?utm_campaign=tt-sps&amp;coh=209934&amp;entry=tts</t>
  </si>
  <si>
    <t>BOREGAH INDAH</t>
  </si>
  <si>
    <t>KEBON PELOK</t>
  </si>
  <si>
    <t>https://www.google.com/maps/place/7%C2%B015'03.2%22S+106%C2%B038'45.8%22E/@-7.250875,106.6411831,978m/data=!3m2!1e3!4b1!4m4!3m3!8m2!3d-7.250875!4d106.646054?utm_campaign=tt-sps&amp;coh=209934&amp;entry=tts</t>
  </si>
  <si>
    <t>https://www.google.com/maps/place/7%C2%B015'09.9%22S+106%C2%B038'49.7%22E/@-7.252742,106.6461957,353m/data=!3m2!1e3!4b1!4m4!3m3!8m2!3d-7.252742!4d106.647126?utm_campaign=tt-sps&amp;coh=209934&amp;entry=tts</t>
  </si>
  <si>
    <t>CIPURUT - CIKONDANG</t>
  </si>
  <si>
    <t>https://www.google.com/maps/place/7%C2%B014'60.0%22S+106%C2%B040'26.4%22E/@-7.2499888,106.6733482,19z/data=!3m1!4b1!4m4!3m3!8m2!3d-7.2499888!4d106.6739919?entry=tts&amp;g_ep=EgoyMDI0MDYxMi4wKgBIAVAD</t>
  </si>
  <si>
    <t>https://www.google.com/maps/place/7%C2%B015'56.2%22S+106%C2%B040'24.0%22E/@-7.265617,106.6721113,244m/data=!3m2!1e3!4b1!4m4!3m3!8m2!3d-7.265617!4d106.673329?entry=tts&amp;g_ep=EgoyMDI0MDYxMi4wKgBIAVAD</t>
  </si>
  <si>
    <t>KARANGMEKAR</t>
  </si>
  <si>
    <t>https://maps.app.goo.gl/%0AgZAQ9UuFUBRS7UbX6</t>
  </si>
  <si>
    <t>https://www.google.com/maps/place/7%C2%B014'25.8%22S+106%C2%B039'05.2%22E/@-7.2405,106.6514444,692m/data=!3m2!1e3!4b1!4m4!3m3!8m2!3d-7.2405!4d106.6514444?entry=tts</t>
  </si>
  <si>
    <t>IRIGASI MAKMUR</t>
  </si>
  <si>
    <t>https://maps.app.goo.gl/vQAsGCB7Ecan2vZD8%20</t>
  </si>
  <si>
    <t>https://maps.app.goo.gl/ckNBvgR4fRtYXn8U6%20</t>
  </si>
  <si>
    <t>CIJATI - CIJATI</t>
  </si>
  <si>
    <t>https://www.google.com/maps/search/-7.251921,+106.683237?entry=tts</t>
  </si>
  <si>
    <t>https://www.google.com/maps/search/-7.254168,+106.683771?entry=tts</t>
  </si>
  <si>
    <t>LIUNGGUNUNG - CIJATI</t>
  </si>
  <si>
    <t>https://www.google.com/maps/search/-7.239146,+106.682148?entry=tts</t>
  </si>
  <si>
    <t>https://www.google.com/maps/search/-7.251808,+106.683314?entry=tts</t>
  </si>
  <si>
    <t>https://www.google.com/maps/search/-7.250355,+106.683124?entry=tts</t>
  </si>
  <si>
    <t>https://www.google.com/maps/place/PMXM%2BR33,+Sukamaju,+Kec.+Cimanggu,+Kabupaten+Sukabumi,+Jawa+Barat+43178/@-7.250285,106.6831266,161m/data=!3m1!1e3!4m6!3m5!1s0x2e681a567dc6bb5d:0xcba331ee78aa67cd!8m2!3d-7.2504944!4d106.6826371!16s%2Fg%2F11pvmljkj8?hl=id&amp;entry=tts</t>
  </si>
  <si>
    <t xml:space="preserve">LEUWI RUNGA </t>
  </si>
  <si>
    <t>https://www.google.com/maps/search/-7.263102,+106.712733?entry=tts</t>
  </si>
  <si>
    <t>https://www.google.com/maps/search/-7.264656,+106.710571?entry=tts</t>
  </si>
  <si>
    <t>CIRACAP</t>
  </si>
  <si>
    <t>CIKANGKUNG</t>
  </si>
  <si>
    <t>KP.CITANGKIL</t>
  </si>
  <si>
    <t>https://www.google.com/maps/@/data=!4m5!7m4!1m2!1s112195144402205610268!2sChZ3Y2ZVdkVONVhjb09ZeGZhalFGbTJBEggHBhLhyaEVvA%3D%3D!2e2?hl=in</t>
  </si>
  <si>
    <t>https://www.google.com/maps/@/data=!4m5!7m4!1m2!1s112195144402205610268!2sChZ5UVFFWFZTQ3Jna2hMV3JubGhQeDFnEggHBhLhVwe9Dg%3D%3D!2e2?hl=in</t>
  </si>
  <si>
    <t>https://www.google.com/maps/@/data=!4m5!7m4!1m2!1s112195144402205610268!2sChZ2YkpOZm80ZFhSZFVkbEYwMWRNMEF3EggHBhLhcSHXsQ%3D%3D!2e2?hl=in</t>
  </si>
  <si>
    <t>https://www.google.com/maps/@/data=!4m5!7m4!1m2!1s112195144402205610268!2sChZsVVl6MHRUQ0ktRWJ0ajhtaFFQMVVnEggHBhLhftW7ng%3D%3D!2e2?hl=in</t>
  </si>
  <si>
    <t>KP.CIBAYUR</t>
  </si>
  <si>
    <t>https://www.google.com/maps/@/data=!4m5!7m4!1m2!1s112195144402205610268!2sChZsclhmbndmYU96UVdEdDQ0RXh4eXNREggHBhLhlLwu9Q%3D%3D!2e2?hl=in</t>
  </si>
  <si>
    <t>https://www.google.com/maps/@/data=!4m5!7m4!1m2!1s112195144402205610268!2sChY3Vmc1VngwVVBvTWxYQ05tRVVHQVNREggHBhLhq6NmPQ%3D%3D!2e2?hl=in</t>
  </si>
  <si>
    <t>KP.MEKARJAYA</t>
  </si>
  <si>
    <t>https://www.google.com/maps/@/data=!4m5!7m4!1m2!1s112195144402205610268!2sChY0Qmx3VG0zT1pjWUd0ZVRGNmVQLU53EggHBhLiduLgxQ%3D%3D!2e2?hl=in</t>
  </si>
  <si>
    <t>https://www.google.com/maps/@/data=!4m5!7m4!1m2!1s112195144402205610268!2sChZ0QUxncWVlRFlmZUVfSjhLTFpNMFZREggHBhLiezIjNA%3D%3D!2e2?hl=in</t>
  </si>
  <si>
    <t>KP. NANGKAWANGI</t>
  </si>
  <si>
    <t>https://www.google.com/maps/@/data=!4m5!7m4!1m2!1s112195144402205610268!2sChZaR1E2UzlpQTM0VElNNTNUR0RNY0h3EggHBhL0Y04CHQ%3D%3D!2e2?hl=in</t>
  </si>
  <si>
    <t>https://www.google.com/maps/@/data=!4m5!7m4!1m2!1s112195144402205610268!2sChZyOUhCcmM0MHZwWUlZZFhxMlBZeXB3EggHBhL0a6kKpw%3D%3D!2e2?hl=in</t>
  </si>
  <si>
    <t>https://www.google.com/maps/@/data=!4m5!7m4!1m2!1s112195144402205610268!2sChZKR1hVXzdNZzlTSjc3TXZwNENYMHdnEggHBhL0c9gz0g%3D%3D!2e2?hl=in</t>
  </si>
  <si>
    <t>https://www.google.com/maps/@/data=!4m5!7m4!1m2!1s112195144402205610268!2sChZncmtfTnhKUG80SEx6SXVPOU5SR0tBEggHBhL0etiCqA%3D%3D!2e2?hl=in</t>
  </si>
  <si>
    <t>KP.CIBULUH</t>
  </si>
  <si>
    <t>https://www.google.com/maps/@/data=!4m5!7m4!1m2!1s112195144402205610268!2sChZwbllKem1mUnhZZS1yNVZlcXhjTHd3EggHBhL0sY9Lhw%3D%3D!2e2?hl=in</t>
  </si>
  <si>
    <t>https://www.google.com/maps/@/data=!4m5!7m4!1m2!1s112195144402205610268!2sChZScGRjSlZ0WmlGM3FoMURTN0U5M193EggHBhL0wNifqw%3D%3D!2e2?hl=in</t>
  </si>
  <si>
    <t>KP. BATU COLAT</t>
  </si>
  <si>
    <t>https://www.google.com/maps/@/data=!4m5!7m4!1m2!1s112195144402205610268!2sChZ0MXZScVJQbTk5bjhMaG1kc2RiTTJREggHBhMJOf0BwA%3D%3D!2e2?hl=in</t>
  </si>
  <si>
    <t>https://www.google.com/maps/@/data=!4m5!7m4!1m2!1s112195144402205610268!2sChY5U2ZfQkxDdFhSM3VwMGYxdG9fSEx3EggHBhMJRTPHsw%3D%3D!2e2?hl=in</t>
  </si>
  <si>
    <t>KP. CIPUTAT</t>
  </si>
  <si>
    <t>https://www.google.com/maps/@/data=!4m5!7m4!1m2!1s112195144402205610268!2sChYzd3RKNm1uQUNuNUR4REFsVzJxRS1BEggHBhMKeSIXrg%3D%3D!2e2?hl=in</t>
  </si>
  <si>
    <t>https://www.google.com/maps/@/data=!4m5!7m4!1m2!1s112195144402205610268!2sChZLcmhpNnpDZXlReE56NFdDVndPOEx3EggHBhMKgWoTog%3D%3D!2e2?hl=in</t>
  </si>
  <si>
    <t>KP. HEGARSARI</t>
  </si>
  <si>
    <t>https://www.google.com/maps/@/data=!4m5!7m4!1m2!1s112195144402205610268!2sChZzZVV5eEJpMmR2TUNqenpJVUtDb19BEggHBhMK56gtdA%3D%3D!2e2?hl=in</t>
  </si>
  <si>
    <t>https://www.google.com/maps/@/data=!4m5!7m4!1m2!1s112195144402205610268!2sChY5WkgtQUQzYzZKTkdhYTVQRk5pend3EggHBhMK96J0LA%3D%3D!2e2?hl=in</t>
  </si>
  <si>
    <t>KP. PASIR CEURI</t>
  </si>
  <si>
    <t>https://www.google.com/maps/@/data=!4m5!7m4!1m2!1s112195144402205610268!2sChZVWFREcGRxTXJkdTVNRDktcjhlM1NBEggHBhNZlFIZcg%3D%3D!2e2?hl=in</t>
  </si>
  <si>
    <t>https://www.google.com/maps/@/data=!4m5!7m4!1m2!1s112195144402205610268!2sChZfVnBYWnBJMDlxVkhhSDl3d3RudXFBEggHBhNZoYUkMg%3D%3D!2e2?hl=in</t>
  </si>
  <si>
    <t>KP. CITANGKIL</t>
  </si>
  <si>
    <t>https://www.google.com/maps/@/data=!4m5!7m4!1m2!1s112195144402205610268!2sChZOdmlDdE1kWUFQSVdwbHN1Qjl5VFFREggHBhNZtuV6xQ%3D%3D!2e2?hl=in</t>
  </si>
  <si>
    <t>https://www.google.com/maps/@/data=!4m5!7m4!1m2!1s112195144402205610268!2sChZ1YktYMWtwR0dnUVpfbG1ZdjVCNWJREggHBhNZx5ug1g%3D%3D!2e2?hl=in</t>
  </si>
  <si>
    <t>CIDAHON</t>
  </si>
  <si>
    <t>https://www.google.com/maps/@/data=!4m5!7m4!1m2!1s112195144402205610268!2sChZyal9Gc2tqMnRpYmRQRFluX2hBbUtnEggHBhNZ4CL5DQ%3D%3D!2e2?hl=in</t>
  </si>
  <si>
    <t>https://www.google.com/maps/@/data=!4m5!7m4!1m2!1s112195144402205610268!2sChZCY1NwanN5UjlLYUZGWjBfWEpnZFV3EggHBhNZ7HhEkQ%3D%3D!2e2?hl=in</t>
  </si>
  <si>
    <t>https://www.google.com/maps/@/data=!4m5!7m4!1m2!1s112195144402205610268!2sChY1bzFaWDlDa3dHc3plUEVydmJHbUx3EggHBhNZ-w5ayA%3D%3D!2e2?hl=in</t>
  </si>
  <si>
    <t>https://www.google.com/maps/@/data=!4m5!7m4!1m2!1s112195144402205610268!2sChZYLUphUFN3UVg2X0dNWDJjRUUxT2tREggHBhNaCCYLGQ%3D%3D!2e2?hl=in</t>
  </si>
  <si>
    <t>https://www.google.com/maps/@/data=!4m5!7m4!1m2!1s112195144402205610268!2sChZXR1lzNDFiVnl2RnRsQ1JkSWlwS1lnEggHBhNaHF7lpg%3D%3D!2e2?hl=in</t>
  </si>
  <si>
    <t>https://www.google.com/maps/@/data=!4m5!7m4!1m2!1s112195144402205610268!2sChZHVmtLTExIYXpSMG9lUnhWTG5lSmdBEggHBhNaJpPRfQ%3D%3D!2e2?hl=in</t>
  </si>
  <si>
    <t>Saluran Irigasi Tersier Cierateun-Cimahi</t>
  </si>
  <si>
    <t>https://www.google.com/maps/place/-7.331978,106.530178/data=!4m6!3m5!1s0!7e2!8m2!3d-7.3319778!4d106.5301782?utm_source=mstt_1&amp;entry=gps&amp;coh=192189&amp;g_ep=CAESCjExLjEzOS4yMDAYACDXggMqbCw5NDIyMzI5OSw5NDIxNjQxMyw5NDIxMjQ5Niw5NDIwNzM5NCw5NDIwNzUwNiw5NDIwODUwNiw5NDIxNzUyMyw5NDIxODY1Myw5NDIyOTgzOSw0NzA4NzExOCw0NzA4NDM5Myw5NDIxMzIwMEICSUQ%3D</t>
  </si>
  <si>
    <t>https://www.google.com/maps/search/-7.331634,+106.531582?coh=219680&amp;utm_campaign=tt-rcs&amp;entry=tts&amp;g_ep=EgoyMDI0MDkxNi4wKgBIAVAD</t>
  </si>
  <si>
    <t>Pembangunan Saluran Irigasi Tersier Gandaria-Cibening</t>
  </si>
  <si>
    <t>https://www.google.com/maps/search/-7.333158,+106.534785?coh=219680&amp;utm_campaign=tt-rcs&amp;entry=tts&amp;g_ep=EgoyMDI0MDkxNi4wKgBIAVAD</t>
  </si>
  <si>
    <t>https://www.google.com/maps/search/-7.332887,+106.535183?coh=219680&amp;utm_campaign=tt-rcs&amp;entry=tts&amp;g_ep=EgoyMDI0MDkxNi4wKgBIAVAD</t>
  </si>
  <si>
    <t>Saluran Irigasi Tersier Binong-Cilabrug (Cierateun)</t>
  </si>
  <si>
    <t>https://www.google.com/maps/place/-7.335625,106.529857/data=!4m6!3m5!1s0!7e2!8m2!3d-7.335624699999999!4d106.5298574?utm_source=mstt_1&amp;entry=gps&amp;coh=192189&amp;g_ep=CAESCjExLjEzOS4yMDAYACDXggMqbCw5NDIyMzI5OSw5NDIxNjQxMyw5NDIxMjQ5Niw5NDIwNzM5NCw5NDIwNzUwNiw5NDIwODUwNiw5NDIxNzUyMyw5NDIxODY1Myw5NDIyOTgzOSw0NzA4NzExOCw0NzA4NDM5Myw5NDIxMzIwMEICSUQ%3D</t>
  </si>
  <si>
    <t>https://www.google.com/maps/search/-7.334395,+106.528715?coh=219680&amp;utm_campaign=tt-rcs&amp;entry=tts&amp;g_ep=EgoyMDI0MDkxNi4wKgBIAVAD</t>
  </si>
  <si>
    <t>https://www.google.com/maps/place/-7.337679,106.533630/data=!4m6!3m5!1s0!7e2!8m2!3d-7.3376791!4d106.53363019999999?utm_source=mstt_1&amp;entry=gps&amp;coh=192189&amp;g_ep=CAESCjExLjEzOS4yMDAYACCenQoqbCw5NDIyMzI5OSw5NDIxNjQxMyw5NDIxMjQ5Niw5NDIwNzM5NCw5NDIwNzUwNiw5NDIwODUwNiw5NDIxNzUyMyw5NDIxODY1Myw5NDIyOTgzOSw0NzA4NzExOCw0NzA4NDM5Myw5NDIxMzIwMEICSUQ%3D</t>
  </si>
  <si>
    <t>https://www.google.com/maps/search/-7.338400,+106.535049?coh=219680&amp;utm_campaign=tt-rcs&amp;entry=tts&amp;g_ep=EgoyMDI0MDkxNi4wKgBIAVAD</t>
  </si>
  <si>
    <t>Saluran Irigasi Tersier Ciberih</t>
  </si>
  <si>
    <t>https://www.google.com/maps/search/-7.348895,+106.525325?coh=219680&amp;utm_campaign=tt-rcs&amp;entry=tts&amp;g_ep=EgoyMDI0MDkxNi4wKgBIAVAD</t>
  </si>
  <si>
    <t>https://www.google.com/maps/search/-7.350807,+106.523932?coh=219680&amp;utm_campaign=tt-rcs&amp;entry=tts&amp;g_ep=EgoyMDI0MDkxNi4wKgBIAVAD</t>
  </si>
  <si>
    <t>Saluran  Bendungan Irigasi Cikarang</t>
  </si>
  <si>
    <t>https://www.google.com/maps/search/-7.328746,+106.541724?coh=219680&amp;utm_campaign=tt-rcs&amp;entry=tts&amp;g_ep=EgoyMDI0MDkxNi4wKgBIAVAD</t>
  </si>
  <si>
    <t>https://www.google.com/maps/search/-7.375578,+106.487869?coh=219680&amp;utm_campaign=tt-rcs&amp;entry=tts&amp;g_ep=EgoyMDI0MDkxNi4wKgBIAVAD</t>
  </si>
  <si>
    <t>Saluran Irigasi Tersier Cisasak</t>
  </si>
  <si>
    <t>https://www.google.com/maps/place/-7.335084,106.523930/data=!4m6!3m5!1s0!7e2!8m2!3d-7.335084299999999!4d106.5239304?utm_source=mstt_1&amp;entry=gps&amp;coh=192189&amp;g_ep=CAESCjExLjE0NS4xMDQYACD67A0qbCw5NDIyMzI5OSw5NDIxNjQxMyw5NDIxMjQ5Niw5NDIwNzM5NCw5NDIwNzUwNiw5NDIwODUwNiw5NDIxNzUyMyw5NDIxODY1Myw5NDIyOTgzOSw0NzA4NzExOCw0NzA4NDM5Myw5NDIxMzIwMEICSUQ%3D</t>
  </si>
  <si>
    <t>https://www.google.com/maps/place/-7.335498,106.524010/data=!4m6!3m5!1s0!7e2!8m2!3d-7.335498299999999!4d106.52401049999999?utm_source=mstt_1&amp;entry=gps&amp;coh=192189&amp;g_ep=CAESCjExLjE0NS4xMDQYACD67A0qbCw5NDIyMzI5OSw5NDIxNjQxMyw5NDIxMjQ5Niw5NDIwNzM5NCw5NDIwNzUwNiw5NDIwODUwNiw5NDIxNzUyMyw5NDIxODY1Myw5NDIyOTgzOSw0NzA4NzExOCw0NzA4NDM5Myw5NDIxMzIwMEICSUQ%3D</t>
  </si>
  <si>
    <t>Saluran Irigasi Tersier Cigorowek</t>
  </si>
  <si>
    <t>https://www.google.com/maps/search/-7.330916,+106.531120?coh=219680&amp;utm_campaign=tt-rcs&amp;entry=tts&amp;g_ep=EgoyMDI0MDkxNi4wKgBIAVAD</t>
  </si>
  <si>
    <t>https://www.google.com/maps/search/-7.336194,+106.528933?coh=219680&amp;utm_campaign=tt-rcs&amp;entry=tts&amp;g_ep=EgoyMDI0MDkxNi4wKgBIAVAD</t>
  </si>
  <si>
    <t>Saluran Irigasi Tersier Cisaheng-Cimaja</t>
  </si>
  <si>
    <t>https://www.google.com/maps/search/-7.330667,+106.529531?coh=219680&amp;utm_campaign=tt-rcs&amp;entry=tts&amp;g_ep=EgoyMDI0MDkxNi4wKgBIAVAD</t>
  </si>
  <si>
    <t>https://www.google.com/maps/place/-7.331710,106.529497/data=!4m6!3m5!1s0!7e2!8m2!3d-7.3317101!4d106.52949729999999?utm_source=mstt_1&amp;entry=gps&amp;coh=192189&amp;g_ep=CAESCjExLjEzOS4yMDAYACDXggMqbCw5NDIyMzI5OSw5NDIxNjQxMyw5NDIxMjQ5Niw5NDIwNzM5NCw5NDIwNzUwNiw5NDIwODUwNiw5NDIxNzUyMyw5NDIxODY1Myw5NDIyOTgzOSw0NzA4NzExOCw0NzA4NDM5Myw5NDIxMzIwMEICSUQ%3D</t>
  </si>
  <si>
    <t>Saluran Irigasi Tersier Babakan Selamanjah</t>
  </si>
  <si>
    <t>https://www.google.com/maps/search/-7.336699,+106.528358?coh=219680&amp;utm_campaign=tt-rcs&amp;entry=tts&amp;g_ep=EgoyMDI0MDkxNi4wKgBIAVAD</t>
  </si>
  <si>
    <t>https://www.google.com/maps/search/-7.338543,+106.527498?coh=219680&amp;utm_campaign=tt-rcs&amp;entry=tts&amp;g_ep=EgoyMDI0MDkxNi4wKgBIAVAD</t>
  </si>
  <si>
    <t>Saluran Irigasi  Tersier Selabitung</t>
  </si>
  <si>
    <t>https://www.google.com/maps/place/Jl.+Raya+Ciracap,+Ciracap,+Kec.+Ciracap,+Kabupaten+Sukabumi,+Jawa+Barat+43176/data=!4m6!3m5!1s0x2e42a82fb4706f51:0x3b117f2a6a15ccbf!7e2!8m2!3d-7.3341509!4d106.5248268?utm_source=mstt_1&amp;entry=gps&amp;coh=192189&amp;g_ep=CAESCjExLjE0NS4xMDQYACDXggMqbCw5NDIyMzI5OSw5NDIxNjQxMyw5NDIxMjQ5Niw5NDIwNzM5NCw5NDIwNzUwNiw5NDIwODUwNiw5NDIxNzUyMyw5NDIxODY1Myw5NDIyOTgzOSw0NzA4NzExOCw0NzA4NDM5Myw5NDIxMzIwMEICSUQ%3D</t>
  </si>
  <si>
    <t>https://www.google.com/maps/place/-7.334304,106.524266/data=!4m6!3m5!1s0!7e2!8m2!3d-7.3343039!4d106.52426559999999?utm_source=mstt_1&amp;entry=gps&amp;coh=192189&amp;g_ep=CAESCjExLjE0NS4xMDQYACD67A0qbCw5NDIyMzI5OSw5NDIxNjQxMyw5NDIxMjQ5Niw5NDIwNzM5NCw5NDIwNzUwNiw5NDIwODUwNiw5NDIxNzUyMyw5NDIxODY1Myw5NDIyOTgzOSw0NzA4NzExOCw0NzA4NDM5Myw5NDIxMzIwMEICSUQ%3D</t>
  </si>
  <si>
    <t>Saluran Irigasi Tersier Cikatulampa - Cadasngampar</t>
  </si>
  <si>
    <t>https://www.google.com/maps/place/MG6G%2B9J2/data=!4m7!3m6!1s0x2e42a82c5124a3c9:0xe5fc9daac95202f7!8m2!3d-7.3391197!4d106.5265179!16s%2Fg%2F11ghsfm6l1!19sChIJyaMkUSyoQi4R9wJSyaqd_OU?coh=219680&amp;utm_campaign=tt-rcs&amp;entry=tts&amp;g_ep=EgoyMDI0MDkxNi4wKgBIAVAD</t>
  </si>
  <si>
    <t>https://www.google.com/maps/search/-7.357455,+106.527681?coh=219680&amp;utm_campaign=tt-rcs&amp;entry=tts&amp;g_ep=EgoyMDI0MDkxNi4wKgBIAVAD</t>
  </si>
  <si>
    <t>Saluran  Irigasi Tersier Lembursawah</t>
  </si>
  <si>
    <t>https://www.google.com/maps/place/-7.335769,106.520789/data=!4m6!3m5!1s0!7e2!8m2!3d-7.3357687!4d106.52078949999999?utm_source=mstt_1&amp;entry=gps&amp;coh=192189&amp;g_ep=CAESCjExLjE0NS4xMDQYACD67A0qbCw5NDIyMzI5OSw5NDIxNjQxMyw5NDIxMjQ5Niw5NDIwNzM5NCw5NDIwNzUwNiw5NDIwODUwNiw5NDIxNzUyMyw5NDIxODY1Myw5NDIyOTgzOSw0NzA4NzExOCw0NzA4NDM5Myw5NDIxMzIwMEICSUQ%3D</t>
  </si>
  <si>
    <t>https://www.google.com/maps/place/-7.335997,106.520442/data=!4m6!3m5!1s0!7e2!8m2!3d-7.335996799999999!4d106.5204418?utm_source=mstt_1&amp;entry=gps&amp;coh=192189&amp;g_ep=CAESCjExLjE0NS4xMDQYACD67A0qbCw5NDIyMzI5OSw5NDIxNjQxMyw5NDIxMjQ5Niw5NDIwNzM5NCw5NDIwNzUwNiw5NDIwODUwNiw5NDIxNzUyMyw5NDIxODY1Myw5NDIyOTgzOSw0NzA4NzExOCw0NzA4NDM5Myw5NDIxMzIwMEICSUQ%3D</t>
  </si>
  <si>
    <t>Saluran  Irigasi Tersier Cikangkung-Lembursawah</t>
  </si>
  <si>
    <t>https://www.google.com/maps/place/-7.331929,106.522079/data=!4m6!3m5!1s0!7e2!8m2!3d-7.3319285999999995!4d106.5220793?utm_source=mstt_1&amp;entry=gps&amp;coh=192189&amp;g_ep=CAESCjExLjE0NS4xMDQYACD67A0qbCw5NDIyMzI5OSw5NDIxNjQxMyw5NDIxMjQ5Niw5NDIwNzM5NCw5NDIwNzUwNiw5NDIwODUwNiw5NDIxNzUyMyw5NDIxODY1Myw5NDIyOTgzOSw0NzA4NzExOCw0NzA4NDM5Myw5NDIxMzIwMEICSUQ%3D</t>
  </si>
  <si>
    <t>https://www.google.com/maps/place/-7.331564,106.508507/data=!4m6!3m5!1s0!7e2!8m2!3d-7.3315641!4d106.50850729999999?utm_source=mstt_1&amp;entry=gps&amp;coh=192189&amp;g_ep=CAESCjExLjE0NS4xMDQYACD67A0qbCw5NDIyMzI5OSw5NDIxNjQxMyw5NDIxMjQ5Niw5NDIwNzM5NCw5NDIwNzUwNiw5NDIwODUwNiw5NDIxNzUyMyw5NDIxODY1Myw5NDIyOTgzOSw0NzA4NzExOCw0NzA4NDM5Myw5NDIxMzIwMEICSUQ%3D</t>
  </si>
  <si>
    <t>Saluran Irigasi Tersier Cikangkung-Cirangkong</t>
  </si>
  <si>
    <t>https://www.google.com/maps/place/MG89%2BXMG+Barudak+Lokid,+Ciracap,+Kec.+Ciracap,+Kabupaten+Sukabumi,+Jawa+Barat+43176/data=!4m6!3m5!1s0x2e42a90048d73fff:0x4c7b793a66be10b4!7e2!8m2!3d-7.3325683999999995!4d106.519218?utm_source=mstt_1&amp;entry=gps&amp;coh=192189&amp;g_ep=CAESCjExLjE0NS4xMDQYACDXggMqbCw5NDIyMzI5OSw5NDIxNjQxMyw5NDIxMjQ5Niw5NDIwNzM5NCw5NDIwNzUwNiw5NDIwODUwNiw5NDIxNzUyMyw5NDIxODY1Myw5NDIyOTgzOSw0NzA4NzExOCw0NzA4NDM5Myw5NDIxMzIwMEICSUQ%3D</t>
  </si>
  <si>
    <t>https://www.google.com/maps/place/-7.334189,106.520616/data=!4m6!3m5!1s0!7e2!8m2!3d-7.3341895!4d106.5206158?utm_source=mstt_1&amp;entry=gps&amp;coh=192189&amp;g_ep=CAESCjExLjE0NS4xMDQYACD67A0qbCw5NDIyMzI5OSw5NDIxNjQxMyw5NDIxMjQ5Niw5NDIwNzM5NCw5NDIwNzUwNiw5NDIwODUwNiw5NDIxNzUyMyw5NDIxODY1Myw5NDIyOTgzOSw0NzA4NzExOCw0NzA4NDM5Myw5NDIxMzIwMEICSUQ%3D</t>
  </si>
  <si>
    <t>Saluran Irigasi Tersier Susukan Agus</t>
  </si>
  <si>
    <t>https://www.google.com/maps/search/-7.325794,+106.525518?coh=219680&amp;utm_campaign=tt-rcs&amp;entry=tts&amp;g_ep=EgoyMDI0MDkxNi4wKgBIAVAD</t>
  </si>
  <si>
    <t>Saluran Irigasi Tersier Panguyangan wates</t>
  </si>
  <si>
    <t>https://www.google.com/maps/search/-7.312726,+106.518000?coh=219680&amp;utm_campaign=tt-rcs&amp;entry=tts&amp;g_ep=EgoyMDI0MDkxNi4wKgBIAVAD</t>
  </si>
  <si>
    <t>https://www.google.com/maps/search/-7.320308,+106.511134?coh=219680&amp;utm_campaign=tt-rcs&amp;entry=tts&amp;g_ep=EgoyMDI0MDkxNi4wKgBIAVAD</t>
  </si>
  <si>
    <t>Saluran Irigasi Tersier Pasirhuni</t>
  </si>
  <si>
    <t>https://www.google.com/maps/search/-7.315638,+106.514339?coh=219680&amp;utm_campaign=tt-rcs&amp;entry=tts&amp;g_ep=EgoyMDI0MDkxNi4wKgBIAVAD</t>
  </si>
  <si>
    <t>https://www.google.com/maps/search/-7.317070,+106.513437?coh=219680&amp;utm_campaign=tt-rcs&amp;entry=tts&amp;g_ep=EgoyMDI0MDkxNi4wKgBIAVAD</t>
  </si>
  <si>
    <t>Saluran Irigasi Tersier Cisuren</t>
  </si>
  <si>
    <t>https://www.google.com/maps/search/-7.320129,+106.519941?coh=219680&amp;utm_campaign=tt-rcs&amp;entry=tts&amp;g_ep=EgoyMDI0MDkxNi4wKgBIAVAD</t>
  </si>
  <si>
    <t>https://www.google.com/maps/search/-7.323391,+106.519273?coh=219680&amp;utm_campaign=tt-rcs&amp;entry=tts&amp;g_ep=EgoyMDI0MDkxNi4wKgBIAVAD</t>
  </si>
  <si>
    <t>Saluran Irigasi Tersier Cipeutey-Nyalindung</t>
  </si>
  <si>
    <t>https://www.google.com/maps/search/-7.323854,+106.526846?coh=219680&amp;utm_campaign=tt-rcs&amp;entry=tts&amp;g_ep=EgoyMDI0MDkxNi4wKgBIAVAD</t>
  </si>
  <si>
    <t>https://www.google.com/maps/search/-7.324947,+106.522222?coh=219680&amp;utm_campaign=tt-rcs&amp;entry=tts&amp;g_ep=EgoyMDI0MDkxNi4wKgBIAVAD</t>
  </si>
  <si>
    <t>Saluran Irigasi Tersier Cipeundeuy</t>
  </si>
  <si>
    <t>https://www.google.com/maps/search/-7.322682,+106.501854?coh=219680&amp;utm_campaign=tt-rcs&amp;entry=tts&amp;g_ep=EgoyMDI0MDkxNi4wKgBIAVAD</t>
  </si>
  <si>
    <t>https://www.google.com/maps/search/-7.326437,+106.504641?coh=219680&amp;utm_campaign=tt-rcs&amp;entry=tts&amp;g_ep=EgoyMDI0MDkxNi4wKgBIAVAD</t>
  </si>
  <si>
    <t>Saluran Irigasi Tersier Cipangwareng</t>
  </si>
  <si>
    <t>https://www.google.com/maps/search/-7.305771,+106.511950?coh=219680&amp;utm_campaign=tt-rcs&amp;entry=tts&amp;g_ep=EgoyMDI0MDkxOC4xKgBIAVAD</t>
  </si>
  <si>
    <t>https://www.google.com/maps/search/-7.314497,+106.514989?coh=219680&amp;utm_campaign=tt-rcs&amp;entry=tts&amp;g_ep=EgoyMDI0MDkxOC4xKgBIAVAD</t>
  </si>
  <si>
    <t>Saluran Irigasi Cilegok</t>
  </si>
  <si>
    <t>https://www.google.com/maps/search/-7.286160,+106.506529?coh=219680&amp;utm_campaign=tt-rcs&amp;entry=tts&amp;g_ep=EgoyMDI0MDkxNi4wKgBIAVAD</t>
  </si>
  <si>
    <t>https://www.google.com/maps/search/-7.321998,+106.497771?coh=219680&amp;utm_campaign=tt-rcs&amp;entry=tts&amp;g_ep=EgoyMDI0MDkxNi4wKgBIAVAD</t>
  </si>
  <si>
    <t>Saluran Irigasi Tersier Cikuya</t>
  </si>
  <si>
    <t>https://www.google.com/maps/search/-7.312722,+106.501435?coh=219680&amp;utm_campaign=tt-rcs&amp;entry=tts&amp;g_ep=EgoyMDI0MDkxNi4wKgBIAVAD</t>
  </si>
  <si>
    <t>https://www.google.com/maps/search/-7.325668,+106.501183?coh=219680&amp;utm_campaign=tt-rcs&amp;entry=tts&amp;g_ep=EgoyMDI0MDkxNi4wKgBIAVAD</t>
  </si>
  <si>
    <t>Saluran Irigasi Tersier Pasirkopo-Cikuya</t>
  </si>
  <si>
    <t>https://www.google.com/maps/search/-7.311504,+106.504256?coh=219680&amp;utm_campaign=tt-rcs&amp;entry=tts&amp;g_ep=EgoyMDI0MDkxNi4wKgBIAVAD</t>
  </si>
  <si>
    <t>https://www.google.com/maps/search/-7.314838,+106.501570?coh=219680&amp;utm_campaign=tt-rcs&amp;entry=tts&amp;g_ep=EgoyMDI0MDkxNi4wKgBIAVAD</t>
  </si>
  <si>
    <t>Saluran Irigasi Tersier Ciawitali</t>
  </si>
  <si>
    <t>https://www.google.com/maps/search/-7.299102,+106.504908?coh=219680&amp;utm_campaign=tt-rcs&amp;entry=tts&amp;g_ep=EgoyMDI0MDkxNi4wKgBIAVAD</t>
  </si>
  <si>
    <t>https://www.google.com/maps/search/-7.307262,+106.499746?coh=219680&amp;utm_campaign=tt-rcs&amp;entry=tts&amp;g_ep=EgoyMDI0MDkxNi4wKgBIAVAD</t>
  </si>
  <si>
    <t>GUNUNGBATU</t>
  </si>
  <si>
    <t>Irigasi Cipanarikan Kp. Sirnamoyan RT. 001/001 - Kp. Babakan RT, 007/001</t>
  </si>
  <si>
    <t>https://www.google.com/maps/place/-7.325326,106.450354/data=!4m6!3m5!1s0!7e2!8m2!3d-7.3253261!4d106.4503543?utm_source=mstt_1&amp;entry=gps&amp;g_ep=CAESCTExLjcyLjMwMhgAIIgnKgBCAklE</t>
  </si>
  <si>
    <t>https://www.google.com/maps/place/-7.329705,106.433350/data=!4m6!3m5!1s0!7e2!8m2!3d-7.3297045999999995!4d106.43335049999999?utm_source=mstt_1&amp;entry=gps&amp;g_ep=CAESCTExLjcyLjMwMhgAIIgnKgBCAklE</t>
  </si>
  <si>
    <t>Irigasi Cipanarikan Kp. Cimulang RT. 003/002 - Kp. Selagadog RT. 001/002</t>
  </si>
  <si>
    <t>https://www.google.com/maps/place/-7.332984,106.446951/data=!4m6!3m5!1s0!7e2!8m2!3d-7.3329844!4d106.4469513?utm_source=mstt_1&amp;entry=gps&amp;g_ep=CAESCjExLjEyNC4xMDIYACDXggMqNiw5NDIxMzUzMiw5NDIxNjQxMyw5NDIxMjQ5Niw5NDIwNzUwNiw5NDIxNzUyMyw0NzA4NDM5M0ICSUQ%3D</t>
  </si>
  <si>
    <t>https://www.google.com/maps/place/-7.339513,106.442986/data=!4m6!3m5!1s0!7e2!8m2!3d-7.339512999999999!4d106.4429856?utm_source=mstt_1&amp;entry=gps&amp;g_ep=CAESCjExLjEyNC4xMDIYACDXggMqNiw5NDIxMzUzMiw5NDIxNjQxMyw5NDIxMjQ5Niw5NDIwNzUwNiw5NDIxNzUyMyw0NzA4NDM5M0ICSUQ%3D</t>
  </si>
  <si>
    <t>Irigasi Cipanarikan Kp. Gunungbatu RT. 004/002 - Kp. Cijemblong RT. 007/002</t>
  </si>
  <si>
    <t>https://www.google.com/maps/place/ONE-2+celluler+%26+fishing,+Jl.+Pangumbahan+No.09,+Ujung+Genteng,+Kec.+Ciracap,+Kabupaten+Sukabumi,+Jawa+Barat+43179/data=!4m6!3m5!1s0x2e42a9da3863830d:0x1ff431d76838f54c!7e2!8m2!3d-7.3341867999999995!4d106.4410152?utm_source=mstt_1&amp;entry=gps&amp;g_ep=CAESCjExLjEyNC4xMDIYACDXggMqNiw5NDIxMzUzMiw5NDIxNjQxMyw5NDIxMjQ5Niw5NDIwNzUwNiw5NDIxNzUyMyw0NzA4NDM5M0ICSUQ%3D</t>
  </si>
  <si>
    <t>https://www.google.com/maps/place/-7.339561,106.442809/data=!4m6!3m5!1s0!7e2!8m2!3d-7.339560499999999!4d106.442809?utm_source=mstt_1&amp;entry=gps&amp;g_ep=CAESCjExLjEyNC4xMDIYACDXggMqNiw5NDIxMzUzMiw5NDIxNjQxMyw5NDIxMjQ5Niw5NDIwNzUwNiw5NDIxNzUyMyw0NzA4NDM5M0ICSUQ%3D</t>
  </si>
  <si>
    <t>Irigasi Cipanarikan Kp. Mulyasari RT. 003/003</t>
  </si>
  <si>
    <t>https://www.google.com/maps/place/-7.330602,106.439214/data=!4m6!3m5!1s0!7e2!8m2!3d-7.330601799999999!4d106.4392141?utm_source=mstt_1&amp;entry=gps&amp;g_ep=CAESCTExLjcyLjMwMhgAIIgnKgBCAklE</t>
  </si>
  <si>
    <t>Irigasi Leuwiheras Kp. Citembok RT. 002/004 - Kp. Leuwijanggot RT. 001/004</t>
  </si>
  <si>
    <t>https://www.google.com/maps/place/-7.304327,106.427981/data=!4m6!3m5!1s0!7e2!8m2!3d-7.3043267!4d106.42798099999999?utm_source=mstt_1&amp;entry=gps&amp;g_ep=CAESCTExLjcyLjMwMhgAIIgnKgBCAklE</t>
  </si>
  <si>
    <t>https://www.google.com/maps/place/MCWJ%2B23V+Rumah+tumini,+Gunungbatu,+Kec.+Ciracap,+Kabupaten+Sukabumi,+Jawa+Barat+43176/data=!4m6!3m5!1s0x2e42af84ef7423df:0xfe433f9db1c798ad!7e2!8m2!3d-7.304888399999999!4d106.43015659999999?utm_source=mstt_1&amp;entry=gps&amp;g_ep=CAESCTExLjcyLjMwMhgAIIgnKgBCAklE</t>
  </si>
  <si>
    <t>Irigasi Citembok Kp. Citembok RT. 002/004</t>
  </si>
  <si>
    <t>https://www.google.com/maps/place/-7.303324,106.428609/data=!4m6!3m5!1s0!7e2!8m2!3d-7.303324399999999!4d106.428609?utm_source=mstt_1&amp;entry=gps&amp;g_ep=CAESCTExLjcyLjMwMhgAIIgnKgBCAklE</t>
  </si>
  <si>
    <t>https://maps.app.goo.gl/GRucce8bwGpfnV5A</t>
  </si>
  <si>
    <t>Irigasi Kp. Ciakar RT. 003/004</t>
  </si>
  <si>
    <t>https://www.google.com/maps/place/-7.300651,106.430840/data=!4m6!3m5!1s0!7e2!8m2!3d-7.3006506!4d106.4308399?utm_source=mstt_1&amp;entry=gps&amp;g_ep=CAESCTExLjcyLjMwMhgAIIgnKgBCAklE</t>
  </si>
  <si>
    <t>https://www.google.com/maps/place/-7.301918,106.429707/data=!4m6!3m5!1s0!7e2!8m2!3d-7.3019175999999995!4d106.4297067?utm_source=mstt_1&amp;entry=gps&amp;g_ep=CAESCTExLjcyLjMwMhgAIIgnKgBCAklE</t>
  </si>
  <si>
    <t>https://www.google.com/maps/place/-7.291843,106.438675/data=!4m6!3m5!1s0!7e2!8m2!3d-7.2918430999999995!4d106.43867499999999?utm_source=mstt_1&amp;entry=gps&amp;g_ep=CAESCTExLjcyLjMwMhgAIIgnKgBCAklE</t>
  </si>
  <si>
    <t>https://www.google.com/maps/place/-7.291751,106.437326/data=!4m6!3m5!1s0!7e2!8m2!3d-7.291750599999999!4d106.43732589999999?utm_source=mstt_1&amp;entry=gps&amp;g_ep=CAESCTExLjcyLjMwMhgAIIgnKgBCAklE</t>
  </si>
  <si>
    <t>Irigasi Kp. Sukatengah RT. 002/005</t>
  </si>
  <si>
    <t>https://www.google.com/maps/place/-7.300158,106.436080/data=!4m6!3m5!1s0!7e2!8m2!3d-7.3001581!4d106.4360796?utm_source=mstt_1&amp;entry=gps&amp;g_ep=CAESCTExLjcyLjMwMhgAIIgnKgBCAklE</t>
  </si>
  <si>
    <t>SALURAN SEKUNDER NANGKA</t>
  </si>
  <si>
    <t>https://maps.app.goo.gl/y4Pt4A3sUbp6wwUw9%20</t>
  </si>
  <si>
    <t>https://maps.app.goo.gl/iPpyYqaRrGdxqvRa6%20</t>
  </si>
  <si>
    <t>SALURAN SEKUNDER KOPO</t>
  </si>
  <si>
    <t>https://maps.app.goo.gl/cEMgfuGm1wXQsy1o7%20</t>
  </si>
  <si>
    <t>https://maps.app.goo.gl/E3bfvUkrgqGCY46S9%20</t>
  </si>
  <si>
    <t>SALURAN SEKUNDER BANTARLIMUS</t>
  </si>
  <si>
    <t>https://maps.app.goo.gl/omfNTDMbdZnNGY6b6%20</t>
  </si>
  <si>
    <t>https://maps.app.goo.gl/gjdfEB19bLRpTsFH9%20</t>
  </si>
  <si>
    <t>PANGUMBAHAN</t>
  </si>
  <si>
    <t>JIDES BLOK CIBURIAL01/06</t>
  </si>
  <si>
    <t>https://www.google.com/maps/search/-7.335809,+106.416089?entry=tts</t>
  </si>
  <si>
    <t>https://www.google.com/maps/search/-7.339523,+106.411573?entry=tts</t>
  </si>
  <si>
    <t xml:space="preserve"> JIDES BLOK CIBURIAL03/06-BTN03/09</t>
  </si>
  <si>
    <t>https://www.google.com/maps/search/-7.339395,+106.412764?entry=tts</t>
  </si>
  <si>
    <t>https://www.google.com/maps/search/-7.346356,+106.408853?entry=tts</t>
  </si>
  <si>
    <t>JIDES BLOK CIKABUYUTAN01/06-BTN 04/09</t>
  </si>
  <si>
    <t>https://www.google.com/maps/search/-7.331224,+106.411613?entry=tts</t>
  </si>
  <si>
    <t>https://www.google.com/maps/search/-7.336896,+106.407815?entry=tts</t>
  </si>
  <si>
    <t>JIDES BLOK KALAPA CIUNG1</t>
  </si>
  <si>
    <t>https://www.google.com/maps/search/-7.329319,+106.408802?entry=tts</t>
  </si>
  <si>
    <t>https://www.google.com/maps/search/-7.333533,+106.403116?entry=tts</t>
  </si>
  <si>
    <t>IRIGASI CBR 01/08</t>
  </si>
  <si>
    <t>https://www.google.com/maps/search/-7.337788,+106.406876?entry=tts</t>
  </si>
  <si>
    <t>https://www.google.com/maps/search/-7.347231,+106.402862?entry=tts</t>
  </si>
  <si>
    <t>BLOK CISAMPIH</t>
  </si>
  <si>
    <t>https://www.google.com/maps/search/-7.327588,+106.431786?entry=tts</t>
  </si>
  <si>
    <t>https://www.google.com/maps/search/-7.327274,+106.431636?entry=tts</t>
  </si>
  <si>
    <t>PASIRPANJANG</t>
  </si>
  <si>
    <t>CIGEDE 1</t>
  </si>
  <si>
    <t>https://www.google.com/maps/search/-7.322005,+106.531326?entry=tts</t>
  </si>
  <si>
    <t>https://www.google.com/maps/search/-7.323076,+106.530992?entry=tts</t>
  </si>
  <si>
    <t>CIGEDI 2</t>
  </si>
  <si>
    <t>https://www.google.com/maps/search/-7.324236,+106.530873?entry=tts</t>
  </si>
  <si>
    <t>https://www.google.com/maps/search/-7.323152,+106.531357?entry=tts</t>
  </si>
  <si>
    <t>CILENGKA-CIBANCET</t>
  </si>
  <si>
    <t>https://www.google.com/maps/search/-7.314723,+106.534690?entry=tts</t>
  </si>
  <si>
    <t>https://www.google.com/maps/search/-7.318570,+106.536047?entry=tts</t>
  </si>
  <si>
    <t>PASIRASTANA</t>
  </si>
  <si>
    <t>https://www.google.com/maps/search/-7.308884,+106.527073?entry=tts</t>
  </si>
  <si>
    <t>https://www.google.com/maps/search/-7.307114,+106.527619?entry=tts</t>
  </si>
  <si>
    <t>PURWASEDAR</t>
  </si>
  <si>
    <t>IRIGASI LEUWI BUDAH</t>
  </si>
  <si>
    <t>https://www.google.com/maps/place/-7.329446,106.503724/data=!4m6!3m5!1s0!7e2!8m2!3d-7.329445499999999!4d106.5037236?utm_source=mstt_1&amp;entry=gps&amp;coh=192189&amp;g_ep=CAESCjExLjEyNC4xMDIYACDXggMqUSw5NDIxNjQxMyw5NDIxMjQ5Niw5NDIxMjY2NSw5NDIwNzUwNiw5NDIwODM3Niw5NDIxNzUyMyw5NDIxODY1Myw0NzA4NDM5Myw5NDIxMzE5NEICSUQ%3D</t>
  </si>
  <si>
    <t>https://www.google.com/maps/place/-7.338307,106.501606/data=!4m6!3m5!1s0!7e2!8m2!3d-7.338306599999999!4d106.50160629999999?utm_source=mstt_1&amp;entry=gps&amp;coh=192189&amp;g_ep=CAESCjExLjEyNC4xMDIYACDXggMqUSw5NDIxNjQxMyw5NDIxMjQ5Niw5NDIxMjY2NSw5NDIwNzUwNiw5NDIwODM3Niw5NDIxNzUyMyw5NDIxODY1Myw0NzA4NDM5Myw5NDIxMzE5NEICSUQ%3D</t>
  </si>
  <si>
    <t>IRIGASI CILEGOK</t>
  </si>
  <si>
    <t>https://www.google.com/maps/place/-7.329838,106.498479/data=!4m6!3m5!1s0!7e2!8m2!3d-7.329837599999999!4d106.49847849999999?utm_source=mstt_1&amp;entry=gps&amp;coh=192189&amp;g_ep=CAESCjExLjEyNC4xMDIYACDXggMqUSw5NDIxNjQxMyw5NDIxMjQ5Niw5NDIxMjY2NSw5NDIwNzUwNiw5NDIwODM3Niw5NDIxNzUyMyw5NDIxODY1Myw0NzA4NDM5Myw5NDIxMzE5NEICSUQ%3D</t>
  </si>
  <si>
    <t>https://www.google.com/maps/place/-7.337870,106.492644/data=!4m6!3m5!1s0!7e2!8m2!3d-7.337869899999999!4d106.4926437?utm_source=mstt_1&amp;entry=gps&amp;coh=192189&amp;g_ep=CAESCjExLjEyNC4xMDIYACDXggMqUSw5NDIxNjQxMyw5NDIxMjQ5Niw5NDIxMjY2NSw5NDIwNzUwNiw5NDIwODM3Niw5NDIxNzUyMyw5NDIxODY1Myw0NzA4NDM5Myw5NDIxMzE5NEICSUQ%3D</t>
  </si>
  <si>
    <t>IIGASI  CILEUTUH</t>
  </si>
  <si>
    <t>https://maps.google.com/?q=-7.325766,106.501231&amp;entry=gps</t>
  </si>
  <si>
    <t>https://www.google.com/maps/place/-7.341508,106.499204/data=!4m6!3m5!1s0!7e2!8m2!3d-7.3415080999999995!4d106.4992037?utm_source=mstt_1&amp;entry=gps&amp;coh=192189&amp;g_ep=CAESCjExLjEyNC4xMDIYACCIJypRLDk0MjE2NDEzLDk0MjEyNDk2LDk0MjEyNjY1LDk0MjA3NTA2LDk0MjA4Mzc2LDk0MjE3NTIzLDk0MjE4NjUzLDQ3MDg0MzkzLDk0MjEzMTk0QgJJRA%3D%3D</t>
  </si>
  <si>
    <t>IRIGASI CIMANGALA</t>
  </si>
  <si>
    <t>https://www.google.com/maps/place/-7.339419,106.501258/data=!4m6!3m5!1s0!7e2!8m2!3d-7.3394189!4d106.50125759999999?utm_source=mstt_1&amp;entry=gps&amp;coh=192189&amp;g_ep=CAESCjExLjEyNC4xMDIYACDXggMqUSw5NDIxNjQxMyw5NDIxMjQ5Niw5NDIxMjY2NSw5NDIwNzUwNiw5NDIwODM3Niw5NDIxNzUyMyw5NDIxODY1Myw0NzA4NDM5Myw5NDIxMzE5NEICSUQ%3D</t>
  </si>
  <si>
    <t>https://www.google.com/maps/place/-7.340752,106.501684/data=!4m6!3m5!1s0!7e2!8m2!3d-7.340751999999999!4d106.5016838?utm_source=mstt_1&amp;entry=gps&amp;coh=192189&amp;g_ep=CAESCjExLjEyNC4xMDIYACDXggMqUSw5NDIxNjQxMyw5NDIxMjQ5Niw5NDIxMjY2NSw5NDIwNzUwNiw5NDIwODM3Niw5NDIxNzUyMyw5NDIxODY1Myw0NzA4NDM5Myw5NDIxMzE5NEICSUQ%3D</t>
  </si>
  <si>
    <t>https://www.google.com/maps/place/-7.320244,106.494591/data=!4m6!3m5!1s0!7e2!8m2!3d-7.320244499999999!4d106.494591?utm_source=mstt_1&amp;entry=gps&amp;coh=192189&amp;g_ep=CAESCjExLjEyNC4xMDIYACDXggMqUSw5NDIxNjQxMyw5NDIxMjQ5Niw5NDIxMjY2NSw5NDIwNzUwNiw5NDIwODM3Niw5NDIxNzUyMyw5NDIxODY1Myw0NzA4NDM5Myw5NDIxMzE5NEICSUQ%3D</t>
  </si>
  <si>
    <t>IRIGASI CIKONDANG</t>
  </si>
  <si>
    <t>https://www.google.com/maps/place/-7.329819,106.503618/data=!4m6!3m5!1s0!7e2!8m2!3d-7.3298187!4d106.5036183?utm_source=mstt_1&amp;entry=gps&amp;lucs=,94212496&amp;g_ep=CAESCjExLjEyNC4xMDIYACDXggMqCSw5NDIxMjQ5NkICSUQ%3D&amp;g_st=aw</t>
  </si>
  <si>
    <t>https://www.google.com/maps/place/-7.331085,106.503145/data=!4m6!3m5!1s0!7e2!8m2!3d-7.3310846!4d106.5031446?utm_source=mstt_1&amp;entry=gps&amp;lucs=,94212496&amp;g_ep=CAESCjExLjEyNC4xMDIYACDXggMqCSw5NDIxMjQ5NkICSUQ%3D&amp;g_st=aw</t>
  </si>
  <si>
    <t>IRIGASI SUKATENGAH - CICONGKER</t>
  </si>
  <si>
    <t>https://www.google.com/maps/place/-7.343434,106.500080/data=!4m6!3m5!1s0!7e2!8m2!3d-7.3434345!4d106.5000802?utm_source=mstt_1&amp;entry=gps&amp;lucs=,94212496&amp;g_ep=CAESCjExLjEyNC4xMDIYACDXggMqCSw5NDIxMjQ5NkICSUQ%3D&amp;g_st=aw</t>
  </si>
  <si>
    <t>https://www.google.com/maps/place/-7.344120,106.501869/data=!4m6!3m5!1s0!7e2!8m2!3d-7.3441205!4d106.5018685?utm_source=mstt_1&amp;entry=gps&amp;lucs=,94212496&amp;g_ep=CAESCjExLjEyNC4xMDIYACDXggMqCSw5NDIxMjQ5NkICSUQ%3D&amp;g_st=aw</t>
  </si>
  <si>
    <t>IRIGASI SUKATENGAH - SAWAHLEGA</t>
  </si>
  <si>
    <t>https://www.google.com/maps/place/-7.341571,106.499068/data=!4m6!3m5!1s0!7e2!8m2!3d-7.341570699999999!4d106.49906759999999?utm_source=mstt_1&amp;entry=gps&amp;lucs=,94212496&amp;g_ep=CAESCjExLjEyNC4xMDIYACDXggMqCSw5NDIxMjQ5NkICSUQ%3D&amp;g_st=aw</t>
  </si>
  <si>
    <t>https://www.google.com/maps/place/-7.348138,106.494041/data=!4m6!3m5!1s0!7e2!8m2!3d-7.348138!4d106.4940412?utm_source=mstt_1&amp;entry=gps&amp;lucs=,94212496&amp;g_ep=CAESCjExLjEyNC4xMDIYACDXggMqCSw5NDIxMjQ5NkICSUQ%3D&amp;g_st=aw</t>
  </si>
  <si>
    <t>IRIGASI SAWAHLEGA - CIBANGKEL</t>
  </si>
  <si>
    <t>https://www.google.com/maps/place/-7.348125,106.494039/data=!4m6!3m5!1s0!7e2!8m2!3d-7.3481254!4d106.4940388?utm_source=mstt_1&amp;entry=gps&amp;coh=192189&amp;g_ep=CAESCjExLjEyNC4xMDIYACDXggMqPyw5NDIxNjQxMyw5NDIxMjQ5Niw5NDIwNzUwNiw5NDIwODM3Niw5NDIxNzUyMyw5NDIxODY1Myw0NzA4NDM5M0ICSUQ%3D</t>
  </si>
  <si>
    <t>https://www.google.com/maps/place/-7.351235,106.486862/data=!4m6!3m5!1s0!7e2!8m2!3d-7.3512355!4d106.48686219999999?utm_source=mstt_1&amp;entry=gps&amp;coh=192189&amp;g_ep=CAESCjExLjEyNC4xMDIYACDXggMqPyw5NDIxNjQxMyw5NDIxMjQ5Niw5NDIwNzUwNiw5NDIwODM3Niw5NDIxNzUyMyw5NDIxODY1Myw0NzA4NDM5M0ICSUQ%3D</t>
  </si>
  <si>
    <t>IRIGASI SUKATENGAH - NANGERANG</t>
  </si>
  <si>
    <t>https://www.google.com/maps/place/-7.343584,106.497440/data=!4m6!3m5!1s0!7e2!8m2!3d-7.343584399999999!4d106.49743989999999?utm_source=mstt_1&amp;entry=gps&amp;lucs=,94212496&amp;g_ep=CAESCjExLjEyNC4xMDIYACDXggMqCSw5NDIxMjQ5NkICSUQ%3D&amp;g_st=aw</t>
  </si>
  <si>
    <t>https://www.google.com/maps/place/-7.347550,106.499174/data=!4m6!3m5!1s0!7e2!8m2!3d-7.3475497999999995!4d106.49917359999999?utm_source=mstt_1&amp;entry=gps&amp;lucs=,94212496&amp;g_ep=CAESCjExLjEyNC4xMDIYACDXggMqCSw5NDIxMjQ5NkICSUQ%3D&amp;g_st=aw</t>
  </si>
  <si>
    <t>IRIGASI NANGERANG</t>
  </si>
  <si>
    <t>https://www.google.com/maps/place/-7.348618,106.497673/data=!4m6!3m5!1s0!7e2!8m2!3d-7.3486182!4d106.4976732?utm_source=mstt_1&amp;entry=gps&amp;lucs=,94212496&amp;g_ep=CAESCjExLjEyNC4xMDIYACDXggMqCSw5NDIxMjQ5NkICSUQ%3D&amp;g_st=aw</t>
  </si>
  <si>
    <t>IRIGASI CIKALAPA</t>
  </si>
  <si>
    <t>https://www.google.com/maps/place/-7.347527,106.499202/data=!4m6!3m5!1s0!7e2!8m2!3d-7.3475269!4d106.4992017?utm_source=mstt_1&amp;entry=gps&amp;lucs=,94212496&amp;g_ep=CAESCjExLjEyNC4xMDIYACDXggMqCSw5NDIxMjQ5NkICSUQ%3D&amp;g_st=aw</t>
  </si>
  <si>
    <t>https://www.google.com/maps/place/-7.347241,106.498883/data=!4m6!3m5!1s0!7e2!8m2!3d-7.3472412!4d106.4988825?utm_source=mstt_1&amp;entry=gps&amp;lucs=,94212496&amp;g_ep=CAESCjExLjEyNC4xMDIYACDXggMqCSw5NDIxMjQ5NkICSUQ%3D&amp;g_st=aw</t>
  </si>
  <si>
    <t>IRIGASI CIMENTENG</t>
  </si>
  <si>
    <t>https://www.google.com/maps/place/-7.347725,106.494294/data=!4m6!3m5!1s0!7e2!8m2!3d-7.347725!4d106.49429429999999?utm_source=mstt_1&amp;entry=gps&amp;lucs=,94212496&amp;g_ep=CAESCjExLjEyNC4xMDIYACDXggMqCSw5NDIxMjQ5NkICSUQ%3D&amp;g_st=aw</t>
  </si>
  <si>
    <t>https://www.google.com/maps/place/-7.348443,106.495445/data=!4m6!3m5!1s0!7e2!8m2!3d-7.3484433!4d106.4954453?utm_source=mstt_1&amp;entry=gps&amp;lucs=,94212496&amp;g_ep=CAESCjExLjEyNC4xMDIYACDXggMqCSw5NDIxMjQ5NkICSUQ%3D&amp;g_st=aw</t>
  </si>
  <si>
    <t>SALURAN IRIGASI CIJENGKOL</t>
  </si>
  <si>
    <t>https://www.google.com/maps/place/-7.353197,106.490285/data=!4m6!3m5!1s0!7e2!8m2!3d-7.3531967!4d106.4902851?utm_source=mstt_1&amp;entry=gps&amp;lucs=,94212496&amp;g_ep=CAESCjExLjEyNC4xMDIYACDXggMqCSw5NDIxMjQ5NkICSUQ%3D&amp;g_st=aw</t>
  </si>
  <si>
    <t>https://www.google.com/maps/place/-7.354110,106.491520/data=!4m6!3m5!1s0!7e2!8m2!3d-7.3541104!4d106.4915202?utm_source=mstt_1&amp;entry=gps&amp;lucs=,94212496&amp;g_ep=CAESCjExLjEyNC4xMDIYACDXggMqCSw5NDIxMjQ5NkICSUQ%3D&amp;g_st=aw</t>
  </si>
  <si>
    <t>IRIGASI CITAMIANG</t>
  </si>
  <si>
    <t>https://www.google.com/maps/place/-7.347547,106.511517/data=!4m6!3m5!1s0!7e2!8m2!3d-7.3475468!4d106.51151739999999?utm_source=mstt_1&amp;entry=gps&amp;coh=192189&amp;g_ep=CAESCjExLjEyNC4xMDIYACDXggMqPyw5NDIxNjQxMyw5NDIxMjQ5Niw5NDIwNzUwNiw5NDIwODM3Niw5NDIxNzUyMyw5NDIxODY1Myw0NzA4NDM5M0ICSUQ%3D</t>
  </si>
  <si>
    <t>https://www.google.com/maps/place/-7.352025,106.508137/data=!4m6!3m5!1s0!7e2!8m2!3d-7.3520252!4d106.5081372?utm_source=mstt_1&amp;entry=gps&amp;coh=192189&amp;g_ep=CAESCjExLjEyNC4xMDIYACDXggMqPyw5NDIxNjQxMyw5NDIxMjQ5Niw5NDIwNzUwNiw5NDIwODM3Niw5NDIxNzUyMyw5NDIxODY1Myw0NzA4NDM5M0ICSUQ%3D</t>
  </si>
  <si>
    <t>IRIGASI CIBUNI - SAPADANA</t>
  </si>
  <si>
    <t>https://www.google.com/maps/place/-7.364194,106.480108/data=!4m6!3m5!1s0!7e2!8m2!3d-7.364193599999999!4d106.4801081?utm_source=mstt_1&amp;entry=gps&amp;lucs=,94212496&amp;g_ep=CAESCjExLjEyNC4xMDIYACDXggMqCSw5NDIxMjQ5NkICSUQ%3D&amp;g_st=aw</t>
  </si>
  <si>
    <t>https://www.google.com/maps/place/-7.364114,106.483602/data=!4m6!3m5!1s0!7e2!8m2!3d-7.3641141!4d106.4836017?utm_source=mstt_1&amp;entry=gps&amp;lucs=,94212496&amp;g_ep=CAESCjExLjEyNC4xMDIYACDXggMqCSw5NDIxMjQ5NkICSUQ%3D&amp;g_st=aw</t>
  </si>
  <si>
    <t>UJUNGGENTENG</t>
  </si>
  <si>
    <t>CITARATE</t>
  </si>
  <si>
    <t>https://maps.google.com/?q=-7.349772,106.429236&amp;entry=gps</t>
  </si>
  <si>
    <t>https://www.google.com/maps/place/-7.348824,106.429508/data=!4m6!3m5!1s0!7e2!8m2!3d-7.3488237!4d106.42950789999999?utm_source=mstt_1&amp;entry=gps&amp;coh=176814&amp;g_ep=CAESCjExLjExNi4xMDEYACDXggMqGyw5NDIwNzM5NCw0NzA3NTkxNSw0NzA4NDM5M0ICSUQ%3D</t>
  </si>
  <si>
    <t>https://www.google.com/maps/place/-7.339202,106.428032/data=!4m6!3m5!1s0!7e2!8m2!3d-7.3392021!4d106.428032?utm_source=mstt_1&amp;entry=gps&amp;coh=176814&amp;g_ep=CAESCjExLjExNi4xMDEYACDXggMqGyw5NDIwNzM5NCw0NzA3NTkxNSw0NzA4NDM5M0ICSUQ%3D</t>
  </si>
  <si>
    <t>https://www.google.com/maps/place/-7.341541,106.427982/data=!4m6!3m5!1s0!7e2!8m2!3d-7.3415411!4d106.42798169999999?utm_source=mstt_1&amp;entry=gps&amp;coh=176814&amp;g_ep=CAESCjExLjExNi4xMDEYACDXggMqGyw5NDIwNzM5NCw0NzA3NTkxNSw0NzA4NDM5M0ICSUQ%3D</t>
  </si>
  <si>
    <t>CIREUNGHAS</t>
  </si>
  <si>
    <t>BENCOY</t>
  </si>
  <si>
    <t>IRIGASI SAMPORA</t>
  </si>
  <si>
    <t>https://www.google.com/maps/search/-6.957538,+107.034700?entry=tts&amp;g_ep=EgoyMDI0MDcxNC4wKgBIAVAD</t>
  </si>
  <si>
    <t>https://www.google.com/maps/search/-6.957576,+107.034462?entry=tts&amp;g_ep=EgoyMDI0MDcxNC4wKgBIAVAD</t>
  </si>
  <si>
    <t>IRIGASI TALUN</t>
  </si>
  <si>
    <t>https://www.google.com/maps/search/-6.952426,+107.049357?entry=tts&amp;g_ep=EgoyMDI0MDcxNS4wKgBIAVAD</t>
  </si>
  <si>
    <t>https://www.google.com/maps/search/-6.953647,+107.049617?entry=tts&amp;g_ep=EgoyMDI0MDcxNS4wKgBIAVAD</t>
  </si>
  <si>
    <t>IRIGASI TEGALKASO</t>
  </si>
  <si>
    <t>https://www.google.com/maps/search/-6.952725,+107.048982?entry=tts&amp;g_ep=EgoyMDI0MDcxNS4wKgBIAVAD</t>
  </si>
  <si>
    <t>https://www.google.com/maps/search/-6.953781,+107.048301?entry=tts&amp;g_ep=EgoyMDI0MDcxNS4wKgBIAVAD</t>
  </si>
  <si>
    <t>IRIGASI CADASGANTUNG</t>
  </si>
  <si>
    <t>https://maps.app.goo.gl/y86uS8g9H5BXTQAb10</t>
  </si>
  <si>
    <t>https://www.google.com/maps/search/-6.951929,+107.048009?entry=tts&amp;g_ep=EgoyMDI0MDcxNS4wKgBIAVAD</t>
  </si>
  <si>
    <t>IRIGASI LEMBUR SAWAH</t>
  </si>
  <si>
    <t>https://www.google.com/maps/search/-6.958903,+107.052390?entry=tts&amp;g_ep=EgoyMDI0MDcxNS4wKgBIAVAD</t>
  </si>
  <si>
    <t>https://www.google.com/maps/search/-6.961922,+107.045708?entry=tts&amp;g_ep=EgoyMDI0MDcxNS4wKgBIAVAD</t>
  </si>
  <si>
    <t>IRIGASI GONGGO LAMPING</t>
  </si>
  <si>
    <t>https://www.google.com/maps/search/-6.956324,+107.051949?entry=tts&amp;g_ep=EgoyMDI0MDcxNS4wKgBIAVAD</t>
  </si>
  <si>
    <t>https://www.google.com/maps/search/-6.958791,+107.051708?coh=219816&amp;entry=tts&amp;g_ep=EgoyMDI0MDgwNC4wKgBIAVAD</t>
  </si>
  <si>
    <t>IRIGASI GONGGO PEYEUM</t>
  </si>
  <si>
    <t>https://www.google.com/maps/search/-6.956091,+107.055822?entry=tts&amp;g_ep=EgoyMDI0MDcxNS4wKgBIAVAD</t>
  </si>
  <si>
    <t>https://maps.app.goo.gl/93hU6upqydT5wZKi9</t>
  </si>
  <si>
    <t>IRIGASI CIGARU</t>
  </si>
  <si>
    <t>https://www.google.com/maps/search/-6.932363,+107.044040?entry=tts&amp;g_ep=EgoyMDI0MDcxNS4wKgBIAVAD</t>
  </si>
  <si>
    <t>https://www.google.com/maps/search/-6.934135,+107.044263?entry=tts&amp;g_ep=EgoyMDI0MDcxNS4wKgBIAVAD</t>
  </si>
  <si>
    <t>https://www.google.com/maps/search/-6.935138,+107.045866?entry=tts&amp;g_ep=EgoyMDI0MDcxNS4wKgBIAVAD</t>
  </si>
  <si>
    <t>https://www.google.com/maps/search/-6.941601,+107.044585?entry=tts&amp;g_ep=EgoyMDI0MDcxNS4wKgBIAVAD</t>
  </si>
  <si>
    <t>IRIGASI CISITU</t>
  </si>
  <si>
    <t>https://www.google.com/maps/place/-6.939364,107.039760/data=!4m6!3m5!1s0!7e2!8m2!3d-6.9393644!4d107.0397601?utm_source=mstt_1&amp;entry=gps&amp;coh=192189&amp;g_ep=CAESCjExLjEzNi4xMDEYACDXggMqWiw5NDIxMjQ5Niw5NDIwNzM5NCw5NDIwNzUwNiw5NDIwODUwNiw5NDIxNzUyMyw5NDIzMDgyMiw5NDIxODY1Myw0NzA4NzExOCw0NzA4NDM5Myw5NDIxMzIwMEICSUQ%3D</t>
  </si>
  <si>
    <t>https://www.google.com/maps/search/-6.948428,+107.049344?entry=tts&amp;g_ep=EgoyMDI0MDcxNS4wKgBIAVAD</t>
  </si>
  <si>
    <t>Irigasi Bandang - Cikurutug</t>
  </si>
  <si>
    <t>https://maps.app.goo.gl/c1FjDPUjPPh39mpJ6%20</t>
  </si>
  <si>
    <t>https://www.google.com/maps/place/-6.940672,107.016016/data=!4m6!3m5!1s0!7e2!8m2!3d-6.9406721!4d107.01601579999999?utm_source=mstt_1&amp;entry=gps&amp;coh=192189&amp;g_ep=CAESCjExLjEyNS4xMDIYACDXggMqSCw5NDIxNjQwNyw5NDIxMjQ5Niw5NDIwNzUwNiw5NDIwODUwNiw5NDIxNzUyMyw5NDIxODY1Myw0NzA4NzExOCw0NzA4NDM5M0ICSUQ%3D</t>
  </si>
  <si>
    <t>Irigasi Cipeundeuy</t>
  </si>
  <si>
    <t>https://www.google.com/maps/place/-6.928158,107.011279/data=!4m6!3m5!1s0!7e2!8m2!3d-6.9281581999999995!4d107.011279?utm_source=mstt_1&amp;entry=gps&amp;coh=192189&amp;g_ep=CAESCjExLjEyNS4xMDIYACDXggMqPyw5NDIxNjQxMyw5NDIxMjQ5Niw5NDIwNzUwNiw5NDIxNzUyMyw5NDIxODY0Nyw0NzA4NzExOCw0NzA4NDM5M0ICSUQ%3D</t>
  </si>
  <si>
    <t>https://www.google.com/maps/place/-6.926987,107.015274/data=!4m6!3m5!1s0!7e2!8m2!3d-6.926987!4d107.0152742?utm_source=mstt_1&amp;entry=gps&amp;coh=192189&amp;g_ep=CAESCjExLjEyNS4xMDIYACDXggMqPyw5NDIxNjQxMyw5NDIxMjQ5Niw5NDIwNzUwNiw5NDIxNzUyMyw5NDIxODY0Nyw0NzA4NzExOCw0NzA4NDM5M0ICSUQ%3D</t>
  </si>
  <si>
    <t>Irigasi  Bandang</t>
  </si>
  <si>
    <t>https://www.google.com/maps/place/-6.927012,107.010432/data=!4m6!3m5!1s0!7e2!8m2!3d-6.927011599999999!4d107.01043179999999?utm_source=mstt_1&amp;entry=gps&amp;coh=192189&amp;g_ep=CAESCjExLjEyNS4xMDIYACDXggMqPyw5NDIxNjQxMyw5NDIxMjQ5Niw5NDIwNzUwNiw5NDIxNzUyMyw5NDIxODY0Nyw0NzA4NzExOCw0NzA4NDM5M0ICSUQ%3D</t>
  </si>
  <si>
    <t>https://www.google.com/maps/search/-6.940854,+107.016098?entry=tts&amp;g_ep=EgoyMDI0MDUxNC4wKgBIAVAD</t>
  </si>
  <si>
    <t>Irigasi Jagamukti</t>
  </si>
  <si>
    <t>https://www.google.com/maps/place/-6.936144,107.022079/data=!4m6!3m5!1s0!7e2!8m2!3d-6.9361437!4d107.0220789?utm_source=mstt_1&amp;entry=gps&amp;coh=192189&amp;g_ep=CAESCjExLjEyNS4xMDIYACDXggMqSCw5NDIxNjQwNyw5NDIxMjQ5Niw5NDIwNzUwNiw5NDIwODUwNiw5NDIxNzUyMyw5NDIxODY1Myw0NzA4NzExOCw0NzA4NDM5M0ICSUQ%3D</t>
  </si>
  <si>
    <t>https://www.google.com/maps/place/-6.937969,107.022744/data=!4m6!3m5!1s0!7e2!8m2!3d-6.9379688999999996!4d107.0227441?utm_source=mstt_1&amp;entry=gps&amp;coh=192189&amp;g_ep=CAESCjExLjEyNS4xMDIYACDXggMqSCw5NDIxNjQwNyw5NDIxMjQ5Niw5NDIwNzUwNiw5NDIwODUwNiw5NDIxNzUyMyw5NDIxODY1Myw0NzA4NzExOCw0NzA4NDM5M0ICSUQ%3D</t>
  </si>
  <si>
    <t>Irigasi Kuta Cibeureum</t>
  </si>
  <si>
    <t>https://www.google.com/maps/place/-6.935896,107.017998/data=!4m6!3m5!1s0!7e2!8m2!3d-6.9358961!4d107.0179983?utm_source=mstt_1&amp;entry=gps&amp;coh=192189&amp;g_ep=CAESCjExLjEyNS4xMDIYACDXggMqSCw5NDIxNjQwNyw5NDIxMjQ5Niw5NDIwNzUwNiw5NDIwODUwNiw5NDIxNzUyMyw5NDIxODY1Myw0NzA4NzExOCw0NzA4NDM5M0ICSUQ%3D</t>
  </si>
  <si>
    <t>https://www.google.com/maps/place/-6.937872,107.019748/data=!4m6!3m5!1s0!7e2!8m2!3d-6.9378717!4d107.01974779999999?utm_source=mstt_1&amp;entry=gps&amp;coh=192189&amp;g_ep=CAESCjExLjEyNS4xMDIYACDXggMqSCw5NDIxNjQwNyw5NDIxMjQ5Niw5NDIwNzUwNiw5NDIwODUwNiw5NDIxNzUyMyw5NDIxODY1Myw0NzA4NzExOCw0NzA4NDM5M0ICSUQ%3D</t>
  </si>
  <si>
    <t>Irigasi Tugu Pacing</t>
  </si>
  <si>
    <t>https://www.google.com/maps/place/-6.930157,107.014498/data=!4m6!3m5!1s0!7e2!8m2!3d-6.9301572!4d107.0144983?utm_source=mstt_1&amp;entry=gps&amp;coh=192189&amp;g_ep=CAESCjExLjEyNS4xMDIYACDXggMqPyw5NDIxNjQxMyw5NDIxMjQ5Niw5NDIwNzUwNiw5NDIxNzUyMyw5NDIxODY0Nyw0NzA4NzExOCw0NzA4NDM5M0ICSUQ%3D</t>
  </si>
  <si>
    <t>https://www.google.com/maps/place/-6.933428,107.014992/data=!4m6!3m5!1s0!7e2!8m2!3d-6.9334279!4d107.0149915?utm_source=mstt_1&amp;entry=gps&amp;coh=192189&amp;g_ep=CAESCjExLjEyNS4xMDIYACDXggMqPyw5NDIxNjQxMyw5NDIxMjQ5Niw5NDIwNzUwNiw5NDIxNzUyMyw5NDIxODY0Nyw0NzA4NzExOCw0NzA4NDM5M0ICSUQ%3D</t>
  </si>
  <si>
    <t>CIPURUT</t>
  </si>
  <si>
    <t>Irigasi Cibenteng</t>
  </si>
  <si>
    <t>https://www.google.com/maps/search/-6.938347,+106.991831?coh=219680&amp;entry=tts&amp;g_ep=EgoyMDI0MDkxOC4xKgBIAVAD</t>
  </si>
  <si>
    <t>https://www.google.com/maps/search/-6.947043,+106.999458?coh=219680&amp;entry=tts&amp;g_ep=EgoyMDI0MDkxOC4xKgBIAVAD</t>
  </si>
  <si>
    <t>Irigasi Cimerak</t>
  </si>
  <si>
    <t>https://www.google.com/maps/place/6%C2%B056'35.5%22S+106%C2%B059'41.5%22E/@-6.9431757,106.9922951,719m/data=!3m2!1e3!4b1!4m4!3m3!8m2!3d-6.943181!4d106.99487?authuser=0&amp;entry=tts&amp;g_ep=EgoyMDI0MDkxOC4xKgBIAVAD</t>
  </si>
  <si>
    <t>https://www.google.com/maps/search/-6.949276,+106.993082?coh=219680&amp;entry=tts&amp;g_ep=EgoyMDI0MDkxOC4xKgBIAVAD</t>
  </si>
  <si>
    <t>Irigasi Sigeudang</t>
  </si>
  <si>
    <t>https://www.google.com/maps/place/6%C2%B056'15.4%22S+106%C2%B059'25.0%22E/@-6.9375967,106.9877001,719m/data=!3m2!1e3!4b1!4m4!3m3!8m2!3d-6.937602!4d106.990275?authuser=0&amp;entry=tts&amp;g_ep=EgoyMDI0MDkxOC4xKgBIAVAD</t>
  </si>
  <si>
    <t>https://www.google.com/maps/place/6%C2%B056'29.7%22S+106%C2%B059'51.1%22E/@-6.9415807,106.9949581,719m/data=!3m2!1e3!4b1!4m4!3m3!8m2!3d-6.941586!4d106.997533?authuser=0&amp;entry=tts&amp;g_ep=EgoyMDI0MDkxOC4xKgBIAVAD</t>
  </si>
  <si>
    <t>Irigasi Depok/Paseh</t>
  </si>
  <si>
    <t>https://www.google.com/maps/place/6%C2%B056'15.1%22S+106%C2%B059'24.9%22E/@-6.9375117,106.9876751,719m/data=!3m2!1e3!4b1!4m4!3m3!8m2!3d-6.937517!4d106.99025?authuser=0&amp;entry=tts&amp;g_ep=EgoyMDI0MDkxOC4xKgBIAVAD</t>
  </si>
  <si>
    <t>https://www.google.com/maps/search/-6.933104,+106.989317?coh=219680&amp;entry=tts&amp;g_ep=EgoyMDI0MDkxOC4xKgBIAVAD</t>
  </si>
  <si>
    <t>Irigasi Sawah Leuga</t>
  </si>
  <si>
    <t>https://www.google.com/maps/place/6%C2%B056'26.3%22S+106%C2%B059'28.0%22E/@-6.9406357,106.9885231,719m/data=!3m2!1e3!4b1!4m4!3m3!8m2!3d-6.940641!4d106.991098?authuser=0&amp;entry=tts&amp;g_ep=EgoyMDI0MDkxOC4xKgBIAVAD</t>
  </si>
  <si>
    <t>https://www.google.com/maps/search/-6.949675,+106.989721?coh=219680&amp;entry=tts&amp;g_ep=EgoyMDI0MDkxOC4xKgBIAVAD</t>
  </si>
  <si>
    <t>Irigasi Cipeueut</t>
  </si>
  <si>
    <t>https://www.google.com/maps/search/-6.932194,+106.991884?coh=219680&amp;entry=tts&amp;g_ep=EgoyMDI0MDkxOC4xKgBIAVAD</t>
  </si>
  <si>
    <t>https://www.google.com/maps/place/6%C2%B056'09.2%22S+106%C2%B059'31.0%22E/@-6.9358777,106.9893641,719m/data=!3m2!1e3!4b1!4m4!3m3!8m2!3d-6.935883!4d106.991939?authuser=0&amp;entry=tts&amp;g_ep=EgoyMDI0MDkxOC4xKgBIAVAD</t>
  </si>
  <si>
    <t>CIBOSOK</t>
  </si>
  <si>
    <t>https://www.google.com/maps/place/326F%2BV69+Cibosok+ll,+Cireunghas,+Kec.+Cireunghas,+Kabupaten+Sukabumi,+Jawa+Barat+43193/data=!4m6!3m5!1s0x2e684fbde6352653:0xc0813523d5bc25b1!7e2!8m2!3d-6.9378476!4d107.0231081?utm_source=mstt_1&amp;entry=gps&amp;g_ep=CAESCTExLjg4LjMwMxgAINeCAyoAQgJJRA%3D%3D</t>
  </si>
  <si>
    <t>https://www.google.com/maps/place/Kelinci+kreatif,+Jalan+Cilangla+Cikurutug+kp+cibosok+Rt.06%2FRw.06+Desa.Cireunghas,+Cireunghas,+Cikurutug,+Kab.+Sukabumi,+Jawa+Barat+43193/data=!4m6!3m5!1s0x2e684f20b82bb641:0x37a14d8118c30aaf!7e2!8m2!3d-6.9399641!4d107.02059249999999?utm_source=mstt_1&amp;entry=gps&amp;g_ep=CAESCTExLjg4LjMwMxgAINeCAyoAQgJJRA%3D%3D</t>
  </si>
  <si>
    <t>IRIGASI HONGKONG CIBEUREUM</t>
  </si>
  <si>
    <t>https://www.google.com/maps/search/-6.914837,+106.989669?entry=tts</t>
  </si>
  <si>
    <t>https://www.google.com/maps/search/-6.916270,+106.989669?entry=tts</t>
  </si>
  <si>
    <t>IRIGASI TEUREUP</t>
  </si>
  <si>
    <t>https://www.google.com/maps/search/-6.912433,+106.984413?entry=tts</t>
  </si>
  <si>
    <t>https://www.google.com/maps/search/-6.915134,+106.984856?entry=tts</t>
  </si>
  <si>
    <t>IRIGASI RAWA GENYER</t>
  </si>
  <si>
    <t>https://www.google.com/maps/search/-6.916888,+106.999731?entry=tts</t>
  </si>
  <si>
    <t>https://www.google.com/maps/search/-6.918210,+106.997001?entry=tts</t>
  </si>
  <si>
    <t>IRIGASI RT.10</t>
  </si>
  <si>
    <t>https://www.google.com/maps/search/-6.919026,+107.004395?entry=tts</t>
  </si>
  <si>
    <t>https://www.google.com/maps/search/-6.921768,+107.006898?entry=tts</t>
  </si>
  <si>
    <t>IRIGASI RT.12</t>
  </si>
  <si>
    <t>https://www.google.com/maps/search/-6.922081,+107.008471?entry=tts</t>
  </si>
  <si>
    <t>https://www.google.com/maps/search/-6.924538,+107.011667?entry=tts</t>
  </si>
  <si>
    <t>IRIGASI RT.14</t>
  </si>
  <si>
    <t>https://www.google.com/maps/search/-6.924220,+107.009323?entry=tts</t>
  </si>
  <si>
    <t>https://www.google.com/maps/search/-6.925400,+107.010171?entry=tts</t>
  </si>
  <si>
    <t>IRIGASI RT.15</t>
  </si>
  <si>
    <t>https://www.google.com/maps/search/-6.925120,+107.009514?entry=tts</t>
  </si>
  <si>
    <t>https://www.google.com/maps/search/-6.927059,+107.009676?entry=tts</t>
  </si>
  <si>
    <t>IRIGASI POJOK</t>
  </si>
  <si>
    <t>https://www.google.com/maps/search/-6.921747,+107.006944?entry=tts</t>
  </si>
  <si>
    <t>https://www.google.com/maps/search/-6.921749,+107.003670?entry=tts</t>
  </si>
  <si>
    <t>IRIGASI TEGALPANJANG</t>
  </si>
  <si>
    <t>https://www.google.com/maps/search/-6.925363,+107.006305?entry=tts</t>
  </si>
  <si>
    <t>https://www.google.com/maps/search/-6.928336,+107.005761?entry=tts</t>
  </si>
  <si>
    <t>IRIGASI BLO CILALAY</t>
  </si>
  <si>
    <t>https://www.google.com/maps/search/-6.930777,+107.006691?entry=tts</t>
  </si>
  <si>
    <t>https://www.google.com/maps/search/-6.939428,+107.008406?entry=tts</t>
  </si>
  <si>
    <t>Irigasi Ciraden</t>
  </si>
  <si>
    <t>https://www.google.com/maps/search/-6.916665,+106.887202?entry=tts</t>
  </si>
  <si>
    <t>https://www.google.com/maps/search/-6.925301,+106.891686?entry=tts</t>
  </si>
  <si>
    <t>Irigasi Gunung Guruh Girang</t>
  </si>
  <si>
    <t>https://www.google.com/maps/search/-6.921966,+106.896508?entry=tts</t>
  </si>
  <si>
    <t>https://www.google.com/maps/search/-6.927077,+106.896956?entry=tts</t>
  </si>
  <si>
    <t>saluran irigasi cibolang</t>
  </si>
  <si>
    <t>https://www.google.com/maps/place/-6.906057,106.881847/data=!4m6!3m5!1s0!7e2!8m2!3d-6.9060573!4d106.88184729999999?utm_source=mstt_1&amp;entry=gps&amp;coh=192189&amp;g_ep=CAESCjExLjEzMS4xMDIYACDXggMqSCw5NDIxMjQ5Niw5NDIwNzUwNiw5NDIwODUwNiw5NDIxNzUyMyw5NDIxODY1Myw0NzA4NzExOCw0NzA4NDM5Myw5NDIxMzIwMEICSUQ%3D</t>
  </si>
  <si>
    <t>https://www.google.com/maps/place/-6.907605,106.881125/data=!4m6!3m5!1s0!7e2!8m2!3d-6.907604999999999!4d106.8811248?utm_source=mstt_1&amp;entry=gps&amp;coh=192189&amp;g_ep=CAESCjExLjEzMS4xMDIYACDXggMqSCw5NDIxMjQ5Niw5NDIwNzUwNiw5NDIwODUwNiw5NDIxNzUyMyw5NDIxODY1Myw0NzA4NzExOCw0NzA4NDM5Myw5NDIxMzIwMEICSUQ%3D</t>
  </si>
  <si>
    <t>Saluran irigasi ciselah</t>
  </si>
  <si>
    <t>https://www.google.com/maps/place/-6.903541,106.885018/data=!4m6!3m5!1s0!7e2!8m2!3d-6.9035413!4d106.88501769999999?utm_source=mstt_1&amp;entry=gps&amp;coh=192189&amp;g_ep=CAESCjExLjEzNS4xMDIYACDXggMqWiw5NDIxMjQ5Niw5NDIxMjY2Niw5NDIwNzM5NCw5NDIwNzUwNiw5NDIwODUwNiw5NDIxNzUyMyw5NDIxODY1Myw0NzA4NzExOCw0NzA4NDM5Myw5NDIxMzIwMEICSUQ%3D&amp;g_st=aw</t>
  </si>
  <si>
    <t>https://www.google.com/maps/place/-6.906956,106.883828/data=!4m6!3m5!1s0!7e2!8m2!3d-6.9069556!4d106.88382849999999?utm_source=mstt_1&amp;entry=gps&amp;coh=192189&amp;g_ep=CAESCjExLjEzNS4xMDIYACCenQoqWiw5NDIxMjQ5Niw5NDIxMjY2Niw5NDIwNzM5NCw5NDIwNzUwNiw5NDIwODUwNiw5NDIxNzUyMyw5NDIxODY1Myw0NzA4NzExOCw0NzA4NDM5Myw5NDIxMzIwMEICSUQ%3D&amp;g_st=aw</t>
  </si>
  <si>
    <t>Saluran Irigasi Cikupa</t>
  </si>
  <si>
    <t>https://www.google.com/maps/place/Jl.+Siliwangi+No.6,+Cibatu,+Kec.+Cisaat,+Kabupaten+Sukabumi,+Jawa+Barat+43152/data=!4m6!3m5!1s0x2e68364843f8798f:0xb6fd167c7c5f401!7e2!8m2!3d-6.9050829!4d106.8867653?utm_source=mstt_1&amp;entry=gps&amp;coh=192189&amp;g_ep=CAESCjExLjEzNS4xMDIYACCenQoqWiw5NDIxMjQ5Niw5NDIxMjY2Niw5NDIwNzM5NCw5NDIwNzUwNiw5NDIwODUwNiw5NDIxNzUyMyw5NDIxODY1Myw0NzA4NzExOCw0NzA4NDM5Myw5NDIxMzIwMEICSUQ%3D&amp;g_st=aw</t>
  </si>
  <si>
    <t>https://www.google.com/maps/place/-6.907137,106.884694/data=!4m6!3m5!1s0!7e2!8m2!3d-6.907137!4d106.8846935?utm_source=mstt_1&amp;entry=gps&amp;coh=192189&amp;g_ep=CAESCjExLjEzNS4xMDIYACCenQoqWiw5NDIxMjQ5Niw5NDIxMjY2Niw5NDIwNzM5NCw5NDIwNzUwNiw5NDIwODUwNiw5NDIxNzUyMyw5NDIxODY1Myw0NzA4NzExOCw0NzA4NDM5Myw5NDIxMzIwMEICSUQ%3D&amp;g_st=aw</t>
  </si>
  <si>
    <t>CIBOLANG KALER</t>
  </si>
  <si>
    <t>Ruas Irigasi Cibaraja</t>
  </si>
  <si>
    <t>https://www.google.com/maps/place/-6.903415,106.878550/data=!4m6!3m5!1s0!7e2!8m2!3d-6.9034154999999995!4d106.87855019999999?utm_source=mstt_1&amp;entry=gps&amp;coh=192189&amp;g_ep=CAESCjExLjEyNS4xMDIYACDXggMqUSw5NDIxNjQxMyw5NDIxMjQ5Niw5NDIwNzUwNiw5NDIwODUwNiw5NDIxNzUyMyw5NDIxODY1Myw0NzA4NzExOCw0NzA4NDM5Myw5NDIxMzIwMEICSUQ%3D</t>
  </si>
  <si>
    <t>https://www.google.com/maps/place/-6.902901,106.878152/data=!4m6!3m5!1s0!7e2!8m2!3d-6.9029009!4d106.8781523?utm_source=mstt_1&amp;entry=gps&amp;coh=192189&amp;g_ep=CAESCjExLjEyNS4xMDIYACDXggMqUSw5NDIxNjQxMyw5NDIxMjQ5Niw5NDIwNzUwNiw5NDIwODUwNiw5NDIxNzUyMyw5NDIxODY1Myw0NzA4NzExOCw0NzA4NDM5Myw5NDIxMzIwMEICSUQ%3D</t>
  </si>
  <si>
    <t>IRIGASI TERSIER CIBARAJA</t>
  </si>
  <si>
    <t>https://www.google.com/maps/place/Cibolang+Kaler,+Kec.+Cisaat,+Kabupaten+Sukabumi,+Jawa+Barat+43152/data=!4m6!3m5!1s0x2e6836459907e65f:0x69c90e1da84ce863!7e2!8m2!3d-6.9026203!4d106.8803406?utm_source=mstt_1&amp;entry=gps&amp;coh=192189&amp;g_ep=CAESCjExLjEyNC4xMDIYACDXggMqSCw5NDIxNjQwNyw5NDIxMjQ5Niw5NDIwNzUwNiw5NDIxNzUyMyw5NDIxODY1Myw0NzA4NzExOCw0NzA4NDM5Myw5NDIxMzE5NEICSUQ%3D</t>
  </si>
  <si>
    <t>https://www.google.com/maps/place/Cibolang+Kaler,+Kec.+Cisaat,+Kabupaten+Sukabumi,+Jawa+Barat/data=!4m6!3m5!1s0x2e6836451a903b7f:0xf27bde9e3362ba3d!7e2!8m2!3d-6.9017474!4d106.879082?utm_source=mstt_1&amp;entry=gps&amp;coh=192189&amp;g_ep=CAESCjExLjEyNC4xMDIYACDXggMqSCw5NDIxNjQwNyw5NDIxMjQ5Niw5NDIwNzUwNiw5NDIxNzUyMyw5NDIxODY1Myw0NzA4NzExOCw0NzA4NDM5Myw5NDIxMzE5NEICSUQ%3D</t>
  </si>
  <si>
    <t>IRIGASI TERSIER CIRENGED</t>
  </si>
  <si>
    <t>https://www.google.com/maps/place/3VXF%2BM7V,+RT.32%2FRW.07,+Cibolang+Kaler,+Kec.+Cisaat,+Kabupaten+Sukabumi,+Jawa+Barat/data=!4m6!3m5!1s0x2e68365ba5435bdb:0xa57277583715bf45!7e2!8m2!3d-6.9006807!4d106.87322239999999?utm_source=mstt_1&amp;entry=gps&amp;coh=192189&amp;g_ep=CAESCjExLjEyNC4xMDIYACDXggMqSCw5NDIxNjQwNyw5NDIxMjQ5Niw5NDIwNzUwNiw5NDIxNzUyMyw5NDIxODY1Myw0NzA4NzExOCw0NzA4NDM5Myw5NDIxMzE5NEICSUQ%3D</t>
  </si>
  <si>
    <t>https://www.google.com/maps/place/Cisande,+Kec.+Cicantayan,+Kabupaten+Sukabumi,+Jawa+Barat+43155/data=!4m6!3m5!1s0x2e6836f62ac36355:0x772f75f8b71326c0!7e2!8m2!3d-6.9017995!4d106.8644624?utm_source=mstt_1&amp;entry=gps&amp;coh=192189&amp;g_ep=CAESCjExLjEyNC4xMDIYACDXggMqSCw5NDIxNjQwNyw5NDIxMjQ5Niw5NDIwNzUwNiw5NDIxNzUyMyw5NDIxODY1Myw0NzA4NzExOCw0NzA4NDM5Myw5NDIxMzE5NEICSUQ%3D</t>
  </si>
  <si>
    <t>Cimanon Jaya</t>
  </si>
  <si>
    <t>https://www.google.com/maps/search/-6.905909,+106.888429?entry=tts</t>
  </si>
  <si>
    <t>https://www.google.com/maps/search/-6.920873,+106.882658?entry=tts</t>
  </si>
  <si>
    <t>Ciraden</t>
  </si>
  <si>
    <t>https://www.google.com/maps/search/-6.908137,+106.891640?entry=tts</t>
  </si>
  <si>
    <t>https://www.google.com/maps/search/-6.918571,+106.886935?entry=tts</t>
  </si>
  <si>
    <t>GUNUNGJAYA</t>
  </si>
  <si>
    <t xml:space="preserve"> DI Cisarua II</t>
  </si>
  <si>
    <t>https://www.google.com/maps/place/6%C2%B052'26.9%22S+106%C2%B054'06.5%22E/@-6.8741377,106.8992251,750m/data=!3m2!1e3!4b1!4m4!3m3!8m2!3d-6.874143!4d106.9018?entry=tts&amp;g_ep=EgoyMDI0MDUwNS4wKgBIAVAD</t>
  </si>
  <si>
    <t>https://www.google.com/maps/place/6%C2%B053'08.0%22S+106%C2%B053'48.3%22E/@-6.8855397,106.8941621,750m/data=!3m2!1e3!4b1!4m4!3m3!8m2!3d-6.885545!4d106.896737?entry=tts</t>
  </si>
  <si>
    <t>KUTASIRNA</t>
  </si>
  <si>
    <t>IRIGASI CIDADAP</t>
  </si>
  <si>
    <t>https://www.google.co.id/maps/search/-6.875195,+106.885402?entry=tts&amp;g_ep=EgoyMDI0MDgwNC4wKgBIAVAD</t>
  </si>
  <si>
    <t>https://www.google.co.id/maps/search/-6.875208,+106.885382?entry=tts&amp;g_ep=EgoyMDI0MDgwNC4wKgBIAVAD</t>
  </si>
  <si>
    <t>https://www.google.co.id/maps/search/-6.879966,+106.891229?entry=tts&amp;g_ep=EgoyMDI0MDkwMi4xKgBIAVAD</t>
  </si>
  <si>
    <t>https://www.google.co.id/maps/search/-6.879950,+106.891205?entry=tts&amp;g_ep=EgoyMDI0MDkwMi4xKgBIAVAD</t>
  </si>
  <si>
    <t>https://www.google.com/maps/place/-6.896120,106.894317/data=!4m6!3m5!1s0!7e2!8m2!3d-6.8961201!4d106.8943166?utm_source=mstt_1&amp;entry=gps&amp;coh=192189&amp;g_ep=CAESCjExLjEzMy4xMDIYACCenQoqWiw5NDIxMjQ5Niw5NDIxMjY2NSw5NDIwNzM5NCw5NDIwNzUwNiw5NDIwODUwNiw5NDIxNzUyMyw5NDIxODY1Myw0NzA4NzExOCw0NzA4NDM5Myw5NDIxMzIwMEICSUQ%3D</t>
  </si>
  <si>
    <t>https://www.google.com/maps/place/-6.896345,106.894239/data=!4m6!3m5!1s0!7e2!8m2!3d-6.8963451!4d106.8942395?utm_source=mstt_1&amp;entry=gps&amp;coh=192189&amp;g_ep=CAESCjExLjEzMy4xMDIYACCenQoqWiw5NDIxMjQ5Niw5NDIxMjY2NSw5NDIwNzM5NCw5NDIwNzUwNiw5NDIwODUwNiw5NDIxNzUyMyw5NDIxODY1Myw0NzA4NzExOCw0NzA4NDM5Myw5NDIxMzIwMEICSUQ%3D</t>
  </si>
  <si>
    <t>CIKUPA</t>
  </si>
  <si>
    <t>https://www.google.com/maps/place/-6.899138,106.885128/data=!4m6!3m5!1s0!7e2!8m2!3d-6.8991377!4d106.885128?utm_source=mstt_1&amp;entry=gps&amp;coh=192189&amp;g_ep=CAESCjExLjEzMy4xMDIYACCenQoqWiw5NDIxMjQ5Niw5NDIxMjY2NSw5NDIwNzM5NCw5NDIwNzUwNiw5NDIwODUwNiw5NDIxNzUyMyw5NDIxODY1Myw0NzA4NzExOCw0NzA4NDM5Myw5NDIxMzIwMEICSUQ%3D</t>
  </si>
  <si>
    <t>CIMANON JAYA</t>
  </si>
  <si>
    <t>https://www.google.com/maps/place/-6.896648,106.887183/data=!4m6!3m5!1s0!7e2!8m2!3d-6.8966483!4d106.8871829?utm_source=mstt_1&amp;entry=gps&amp;coh=192189&amp;g_ep=CAESCjExLjEzMy4xMDIYACCenQoqWiw5NDIxMjQ5Niw5NDIxMjY2NSw5NDIwNzM5NCw5NDIwNzUwNiw5NDIwODUwNiw5NDIxNzUyMyw5NDIxODY1Myw0NzA4NzExOCw0NzA4NDM5Myw5NDIxMzIwMEICSUQ%3D</t>
  </si>
  <si>
    <t>https://www.google.com/maps/place/-6.896665,106.887173/data=!4m6!3m5!1s0!7e2!8m2!3d-6.8966652999999996!4d106.88717319999999?utm_source=mstt_1&amp;entry=gps&amp;coh=192189&amp;g_ep=CAESCjExLjEzMy4xMDIYACCenQoqWiw5NDIxMjQ5Niw5NDIxMjY2NSw5NDIwNzM5NCw5NDIwNzUwNiw5NDIwODUwNiw5NDIxNzUyMyw5NDIxODY1Myw0NzA4NzExOCw0NzA4NDM5Myw5NDIxMzIwMEICSUQ%3D</t>
  </si>
  <si>
    <t>KP. CIBARAJA KALER RT 40 RW 008</t>
  </si>
  <si>
    <t>https://www.google.com/maps/place/-6.899115,106.885141/data=!4m6!3m5!1s0!7e2!8m2!3d-6.8991150999999995!4d106.8851408?utm_source=mstt_1&amp;entry=gps&amp;coh=192189&amp;g_ep=CAESCjExLjEzMy4xMDIYACCenQoqWiw5NDIxMjQ5Niw5NDIxMjY2NSw5NDIwNzM5NCw5NDIwNzUwNiw5NDIwODUwNiw5NDIxNzUyMyw5NDIxODY1Myw0NzA4NzExOCw0NzA4NDM5Myw5NDIxMzIwMEICSUQ%3D</t>
  </si>
  <si>
    <t>PADAASIH</t>
  </si>
  <si>
    <t>DI CIKUPA</t>
  </si>
  <si>
    <t>https://www.google.com/maps/@/data=!4m5!7m4!1m2!1s104904333548068144239!2sChY4WHEzNHZXdlpGS0RjaEV0OGVEcnFBEggHBhrVDHO6vA%3D%3D!2e2?hl=en</t>
  </si>
  <si>
    <t>https://www.google.com/maps/@/data=!4m5!7m4!1m2!1s104904333548068144239!2sChY2MVdhNml3SVFYcmpUUjRzcDRZc19nEggHBhrT15odWg%3D%3D!2e2?hl=en</t>
  </si>
  <si>
    <t>SELAJAMBE</t>
  </si>
  <si>
    <t>ANAK SUNGAI CIKAPAS</t>
  </si>
  <si>
    <t>https://www.google.com/maps/place/6%C2%B053'02.3%22S+106%C2%B053'18.2%22E/@-6.8839708,106.8858247,17z/data=!3m1!4b1!4m4!3m3!8m2!3d-6.8839761!4d106.8883996?authuser=0&amp;entry=tts&amp;g_ep=EgoyMDI0MDUxNC4wKgBIAVAD</t>
  </si>
  <si>
    <t>https://www.google.com/maps/place/6%C2%B053'07.2%22S+106%C2%B053'16.5%22E/@-6.8853211,106.8853384,17z/data=!3m1!4b1!4m4!3m3!8m2!3d-6.8853264!4d106.8879133?authuser=0&amp;entry=tts&amp;g_ep=EgoyMDI0MDUxNC4wKgBIAVAD</t>
  </si>
  <si>
    <t>CIGUNUNG LEUTIK</t>
  </si>
  <si>
    <t>https://www.google.com/maps/place/6%C2%B054'37.2%22S+106%C2%B054'04.1%22E/@-6.9103147,106.8985751,17z/data=!3m1!4b1!4m4!3m3!8m2!3d-6.91032!4d106.90115?coh=210790&amp;entry=tts&amp;g_ep=EgoyMDI0MDUxOC4wKgBIAVAD</t>
  </si>
  <si>
    <t>https://www.google.com/maps/place/6%C2%B054'31.5%22S+106%C2%B054'06.6%22E/@-6.9087367,106.8992541,17z/data=!3m1!4b1!4m4!3m3!8m2!3d-6.908742!4d106.901829?entry=tts&amp;g_ep=EgoyMDI0MDYxMS4wKgBIAVAD</t>
  </si>
  <si>
    <t>https://www.google.com/maps/place/6%C2%B054'00.1%22S+106%C2%B053'47.0%22E/@-6.9000247,106.8938151,17z/data=!3m1!4b1!4m4!3m3!8m2!3d-6.90003!4d106.89639?coh=210790&amp;entry=tts&amp;g_ep=EgoyMDI0MDUxOC4wKgBIAVAD</t>
  </si>
  <si>
    <t>https://www.google.com/maps/place/6%C2%B053'56.0%22S+106%C2%B053'45.9%22E/@-6.8988747,106.8934951,17z/data=!3m1!4b1!4m4!3m3!8m2!3d-6.89888!4d106.89607?coh=210790&amp;entry=tts&amp;g_ep=EgoyMDI0MDUxOC4wKgBIAVAD</t>
  </si>
  <si>
    <t>https://www.google.com/maps/place/6%C2%B054'14.6%22S+106%C2%B053'52.2%22E/@-6.9040447,106.8952451,17z/data=!3m1!4b1!4m4!3m3!8m2!3d-6.90405!4d106.89782?coh=210790&amp;entry=tts&amp;g_ep=EgoyMDI0MDUxOC4wKgBIAVAD</t>
  </si>
  <si>
    <t>https://www.google.com/maps/place/6%C2%B054'15.8%22S+106%C2%B053'48.9%22E/@-6.9043847,106.8943351,17z/data=!3m1!4b1!4m4!3m3!8m2!3d-6.90439!4d106.89691?coh=210790&amp;entry=tts&amp;g_ep=EgoyMDI0MDUxOC4wKgBIAVAD</t>
  </si>
  <si>
    <t>https://www.google.com/maps/place/6%C2%B053'56.7%22S+106%C2%B054'03.0%22E/@-6.8990647,106.8982651,17z/data=!3m1!4b1!4m4!3m3!8m2!3d-6.89907!4d106.90084?coh=210790&amp;entry=tts&amp;g_ep=EgoyMDI0MDUxOC4wKgBIAVAD</t>
  </si>
  <si>
    <t>https://www.google.com/maps/place/6%C2%B053'56.9%22S+106%C2%B054'03.0%22E/@-6.8991347,106.8982551,17z/data=!3m1!4b1!4m4!3m3!8m2!3d-6.89914!4d106.90083?coh=210790&amp;entry=tts&amp;g_ep=EgoyMDI0MDUxOC4wKgBIAVAD</t>
  </si>
  <si>
    <t>https://www.google.com/maps/place/6%C2%B054'03.7%22S+106%C2%B053'50.9%22E/@-6.9010347,106.8948851,17z/data=!3m1!4b1!4m4!3m3!8m2!3d-6.90104!4d106.89746?coh=210790&amp;entry=tts&amp;g_ep=EgoyMDI0MDUxOC4wKgBIAVAD</t>
  </si>
  <si>
    <t>https://www.google.com/maps/place/6%C2%B054'13.9%22S+106%C2%B053'48.1%22E/@-6.9038643,106.8953995,18z/data=!3m1!4b1!4m4!3m3!8m2!3d-6.903867!4d106.896687?entry=tts&amp;g_ep=EgoyMDI0MDYxMC4wKgBIAVAD</t>
  </si>
  <si>
    <t>Saluran BCP</t>
  </si>
  <si>
    <t>https://www.google.com/maps/place/-6.919687,106.896422/data=!4m6!3m5!1s0!7e2!8m2!3d-6.9196867!4d106.8964225?utm_source=mstt_1&amp;entry=gps&amp;g_ep=CAESCTExLjk5LjUwMBgAINeCAyoAQgJJRA%3D%3D</t>
  </si>
  <si>
    <t>https://www.google.com/maps/place/-6.921704,106.896509/data=!4m6!3m5!1s0!7e2!8m2!3d-6.921704!4d106.89650929999999?utm_source=mstt_1&amp;entry=gps&amp;g_ep=CAESCTExLjk5LjUwMBgAINeCAyoAQgJJRA%3D%3D</t>
  </si>
  <si>
    <t>Saluran Irigasi Sukamantri 1</t>
  </si>
  <si>
    <t>https://www.google.com/maps/place/6%C2%B055'01.9%22S+106%C2%B053'53.6%22E/@-6.917184,106.8956501,17z/data=!3m1!4b1!4m4!3m3!8m2!3d-6.917184!4d106.898225?entry=tts&amp;g_ep=EgoyMDI0MDUyOS4wKgBIAVAD</t>
  </si>
  <si>
    <t>https://www.google.com/maps/place/6%C2%B055'22.1%22S+106%C2%B053'58.5%22E/@-6.9228,106.8970101,17z/data=!3m1!4b1!4m4!3m3!8m2!3d-6.9228!4d106.899585?entry=tts&amp;g_ep=EgoyMDI0MDUyOS4wKgBIAVAD</t>
  </si>
  <si>
    <t>Saluran Irigasi Sukamantri 2</t>
  </si>
  <si>
    <t>https://www.google.com/maps/place/6%C2%B055'02.9%22S+106%C2%B053'59.7%22E/@-6.917462,106.8973341,17z/data=!3m1!4b1!4m4!3m3!8m2!3d-6.917462!4d106.899909?entry=tts&amp;g_ep=EgoyMDI0MDUyOS4wKgBIAVAD</t>
  </si>
  <si>
    <t>https://www.google.com/maps/place/6%C2%B055'21.6%22S+106%C2%B053'57.1%22E/@-6.922662,106.8966111,17z/data=!3m1!4b1!4m4!3m3!8m2!3d-6.922662!4d106.899186?entry=tts&amp;g_ep=EgoyMDI0MDUyOS4wKgBIAVAD</t>
  </si>
  <si>
    <t>https://www.google.com/maps/place/6%C2%B055'01.9%22S+106%C2%B053'56.4%22E/@-6.917187,106.8964371,17z/data=!3m1!4b1!4m4!3m3!8m2!3d-6.917187!4d106.899012?entry=tts&amp;g_ep=EgoyMDI0MDUyOS4wKgBIAVAD</t>
  </si>
  <si>
    <t>https://www.google.com/maps/place/6%C2%B055'14.9%22S+106%C2%B053'59.4%22E/@-6.920815,106.8972621,17z/data=!3m1!4b1!4m4!3m3!8m2!3d-6.920815!4d106.899837?entry=tts&amp;g_ep=EgoyMDI0MDUyOS4wKgBIAVAD</t>
  </si>
  <si>
    <t>https://www.google.com/maps/place/6%C2%B055'04.4%22S+106%C2%B054'04.2%22E/@-6.917874,106.8985871,17z/data=!3m1!4b1!4m4!3m3!8m2!3d-6.917874!4d106.901162?entry=tts&amp;g_ep=EgoyMDI0MDUyOS4wKgBIAVAD</t>
  </si>
  <si>
    <t>https://www.google.com/maps/place/6%C2%B055'25.0%22S+106%C2%B053'59.9%22E/@-6.923607,106.8973871,17z/data=!3m1!4b1!4m4!3m3!8m2!3d-6.923607!4d106.899962?entry=tts&amp;g_ep=EgoyMDI0MDUyOS4wKgBIAVAD</t>
  </si>
  <si>
    <t>Saluran Irigasi Warsat - Kereta Api</t>
  </si>
  <si>
    <t>https://www.google.com/maps/place/-6.912124,106.901067/data=!4m6!3m5!1s0!7e2!8m2!3d-6.912124299999999!4d106.90106739999999?utm_source=mstt_1&amp;entry=gps&amp;coh=192189&amp;g_ep=CAESCjExLjEyNy4xMDIYACDXggMqYyw5NDIyMzI5OSw5NDIxNjQxMyw5NDIxMjQ5Niw5NDIwNzM5NCw5NDIwNzUwNiw5NDIwODUwNiw5NDIxNzUyMyw5NDIxODY1Myw0NzA4NzExOCw0NzA4NDM5Myw5NDIxMzIwMEICSUQ%3D</t>
  </si>
  <si>
    <t>https://www.google.com/maps/place/-6.917243,106.899954/data=!4m6!3m5!1s0!7e2!8m2!3d-6.9172433!4d106.89995359999999?utm_source=mstt_1&amp;entry=gps&amp;coh=192189&amp;g_ep=CAESCjExLjEyNy4xMDIYACCenQoqYyw5NDIyMzI5OSw5NDIxNjQxMyw5NDIxMjQ5Niw5NDIwNzM5NCw5NDIwNzUwNiw5NDIwODUwNiw5NDIxNzUyMyw5NDIxODY1Myw0NzA4NzExOCw0NzA4NDM5Myw5NDIxMzIwMEICSUQ%3D</t>
  </si>
  <si>
    <t>Saluran Irigasi RT 15 RA Nurul Huda</t>
  </si>
  <si>
    <t>https://www.google.com/maps/place/-6.914321,106.899706/data=!4m6!3m5!1s0!7e2!8m2!3d-6.914320699999999!4d106.89970579999999?utm_source=mstt_1&amp;entry=gps&amp;coh=192189&amp;g_ep=CAESCjExLjEyNy4xMDIYACDXggMqYyw5NDIyMzI5OSw5NDIxNjQxMyw5NDIxMjQ5Niw5NDIwNzM5NCw5NDIwNzUwNiw5NDIwODUwNiw5NDIxNzUyMyw5NDIxODY0Nyw0NzA4NzExOCw0NzA4NDM5Myw5NDIxMzIwMEICSUQ%3D</t>
  </si>
  <si>
    <t>https://www.google.com/maps/place/-6.914624,106.898464/data=!4m6!3m5!1s0!7e2!8m2!3d-6.9146241999999996!4d106.8984643?utm_source=mstt_1&amp;entry=gps&amp;coh=192189&amp;g_ep=CAESCjExLjEyNy4xMDIYACDXggMqYyw5NDIyMzI5OSw5NDIxNjQxMyw5NDIxMjQ5Niw5NDIwNzM5NCw5NDIwNzUwNiw5NDIwODUwNiw5NDIxNzUyMyw5NDIxODY0Nyw0NzA4NzExOCw0NzA4NDM5Myw5NDIxMzIwMEICSUQ%3D</t>
  </si>
  <si>
    <t>Saluran Irigasi Mang Oping</t>
  </si>
  <si>
    <t>https://www.google.com/maps/place/-6.916440,106.899886/data=!4m6!3m5!1s0!7e2!8m2!3d-6.9164395!4d106.8998859?utm_source=mstt_1&amp;entry=gps&amp;coh=192189&amp;g_ep=CAESCjExLjEyNy4xMDIYACDXggMqYyw5NDIyMzI5OSw5NDIxNjQxMyw5NDIxMjQ5Niw5NDIwNzM5NCw5NDIwNzUwNiw5NDIwODUwNiw5NDIxNzUyMyw5NDIxODY0Nyw0NzA4NzExOCw0NzA4NDM5Myw5NDIxMzIwMEICSUQ%3D</t>
  </si>
  <si>
    <t>https://www.google.com/maps/place/-6.916412,106.901403/data=!4m6!3m5!1s0!7e2!8m2!3d-6.9164119!4d106.901403?utm_source=mstt_1&amp;entry=gps&amp;coh=192189&amp;g_ep=CAESCjExLjEyNy4xMDIYACDXggMqYyw5NDIyMzI5OSw5NDIxNjQxMyw5NDIxMjQ5Niw5NDIwNzM5NCw5NDIwNzUwNiw5NDIwODUwNiw5NDIxNzUyMyw5NDIxODY0Nyw0NzA4NzExOCw0NzA4NDM5Myw5NDIxMzIwMEICSUQ%3D</t>
  </si>
  <si>
    <t>Saluran Irigasi RT 10,  11</t>
  </si>
  <si>
    <t>https://www.google.com/maps/place/-6.916806,106.898299/data=!4m6!3m5!1s0!7e2!8m2!3d-6.916806299999999!4d106.89829929999999?utm_source=mstt_1&amp;entry=gps&amp;coh=192189&amp;g_ep=CAESCjExLjEyNy4xMDIYACDXggMqYyw5NDIyMzI5OSw5NDIxNjQxMyw5NDIxMjQ5Niw5NDIwNzM5NCw5NDIwNzUwNiw5NDIwODUwNiw5NDIxNzUyMyw5NDIxODY1Myw0NzA4NzExOCw0NzA4NDM5Myw5NDIxMzIwMEICSUQ%3D</t>
  </si>
  <si>
    <t>https://www.google.com/maps/place/-6.914712,106.898426/data=!4m6!3m5!1s0!7e2!8m2!3d-6.9147121!4d106.89842569999999?utm_source=mstt_1&amp;entry=gps&amp;coh=192189&amp;g_ep=CAESCjExLjEyNy4xMDIYACDXggMqYyw5NDIyMzI5OSw5NDIxNjQxMyw5NDIxMjQ5Niw5NDIwNzM5NCw5NDIwNzUwNiw5NDIwODUwNiw5NDIxNzUyMyw5NDIxODY1Myw0NzA4NzExOCw0NzA4NDM5Myw5NDIxMzIwMEICSUQ%3D</t>
  </si>
  <si>
    <t>Saluran Irigasi Bangkong Reang</t>
  </si>
  <si>
    <t>https://www.google.com/maps/place/-6.916462,106.896536/data=!4m6!3m5!1s0!7e2!8m2!3d-6.9164617999999995!4d106.8965365?utm_source=mstt_1&amp;entry=gps&amp;g_ep=CAESCTExLjk5LjUwMBgAINeCAyoAQgJJRA%3D%3D</t>
  </si>
  <si>
    <t>Saluran Irigasi Rambay Kulon (Ciselah)</t>
  </si>
  <si>
    <t>https://www.google.com/maps/place/-6.912917,106.896256/data=!4m6!3m5!1s0!7e2!8m2!3d-6.9129168!4d106.89625579999999?utm_source=mstt_1&amp;entry=gps&amp;g_ep=CAESCTExLjk5LjUwMBgAINeCAyoAQgJJRA%3D%3D</t>
  </si>
  <si>
    <t>https://www.google.com/maps/place/-6.913547,106.896126/data=!4m6!3m5!1s0!7e2!8m2!3d-6.9135468!4d106.89612609999999?utm_source=mstt_1&amp;entry=gps&amp;g_ep=CAESCTExLjk5LjUwMBgAINeCAyoAQgJJRA%3D%3D</t>
  </si>
  <si>
    <t>Saluran Irigasi Rambay Kulon</t>
  </si>
  <si>
    <t>https://www.google.com/maps/place/-6.911513,106.895285/data=!4m6!3m5!1s0!7e2!8m2!3d-6.9115132!4d106.89528519999999?utm_source=mstt_1&amp;entry=gps&amp;g_ep=CAESCTExLjk5LjUwMBgAINeCAyoAQgJJRA%3D%3D</t>
  </si>
  <si>
    <t>https://www.google.com/maps/place/-6.914627,106.894981/data=!4m6!3m5!1s0!7e2!8m2!3d-6.9146269!4d106.8949815?utm_source=mstt_1&amp;entry=gps&amp;g_ep=CAESCTExLjk5LjUwMBgAINeCAyoAQgJJRA%3D%3D</t>
  </si>
  <si>
    <t>Cikaban</t>
  </si>
  <si>
    <t>https://www.google.com/maps/place/6%C2%B053'13.1%22S+106%C2%B054'21.2%22E/@-6.887188,106.908035,17z/data=!4m4!3m3!8m2!3d-6.886975!4d106.905889?entry=tts&amp;g_ep=EgoyMDI0MDYxMi4wKgBIAVAD</t>
  </si>
  <si>
    <t>https://www.google.com/maps/place/-6.887188,106.908035/data=!4m6!3m5!1s0!7e2!8m2!3d-6.887188!4d106.90803539999999?utm_source=mstt_1&amp;entry=gps&amp;coh=192189&amp;g_ep=CAESCjExLjEzMC4xMDIYACDXggMqYyw5NDIyMzI5OSw5NDIxNjQxMyw5NDIxMjQ5Niw5NDIwNzM4OCw5NDIwNzUwNiw5NDIwODUwNiw5NDIxNzUyMyw5NDIxODY0Nyw0NzA4NzExOCw0NzA4NDM5Myw5NDIxMzIwMEICSUQ%3D</t>
  </si>
  <si>
    <t>Selokan Cikaroya</t>
  </si>
  <si>
    <t>https://www.google.com/maps/place/6%C2%B052'40.6%22S+106%C2%B054'33.2%22E/@-6.8779407,106.9066521,750m/data=!3m2!1e3!4b1!4m4!3m3!8m2!3d-6.877946!4d106.909227?entry=tts&amp;g_ep=EgoyMDI0MDUwOC4wKgBIAVAD</t>
  </si>
  <si>
    <t>https://www.google.com/maps/place/6%C2%B053'09.8%22S+106%C2%B053'54.2%22E/@-6.8860547,106.8958061,750m/data=!3m2!1e3!4b1!4m4!3m3!8m2!3d-6.88606!4d106.898381?entry=tts&amp;g_ep=EgoyMDI0MDUwOC4wKgBIAVAD</t>
  </si>
  <si>
    <t>Cisarua 2</t>
  </si>
  <si>
    <t>https://www.google.com/maps/place/6%C2%B053'40.9%22S+106%C2%B053'15.3%22E/@-6.8946897,106.8869463,187m/data=!3m1!1e3!4m4!3m3!8m2!3d-6.894695!4d106.88759?entry=tts</t>
  </si>
  <si>
    <t>Alor Anak Cisarua 2</t>
  </si>
  <si>
    <t>https://www.google.com/maps/place/6%C2%B053'12.9%22S+106%C2%B053'48.9%22E/@-6.8869233,106.8956255,375m/data=!3m2!1e3!4b1!4m4!3m3!8m2!3d-6.886926!4d106.896913?entry=tts</t>
  </si>
  <si>
    <t>https://www.google.com/maps/place/6%C2%B053'51.1%22S+106%C2%B053'40.0%22E/@-6.8975087,106.8918791,750m/data=!3m2!1e3!4b1!4m4!3m3!8m2!3d-6.897514!4d106.894454?entry=tts</t>
  </si>
  <si>
    <t>Cianom</t>
  </si>
  <si>
    <t>https://www.google.com/maps/place/6%C2%B053'17.2%22S+106%C2%B054'19.1%22E/@-6.8881107,106.9027261,750m/data=!3m2!1e3!4b1!4m4!3m3!8m2!3d-6.888116!4d106.905301?entry=tts</t>
  </si>
  <si>
    <t>https://www.google.com/maps/place/6%C2%B053'47.0%22S+106%C2%B053'55.0%22E/@-6.8963767,106.8960361,750m/data=!3m2!1e3!4b1!4m4!3m3!8m2!3d-6.896382!4d106.898611?entry=tts</t>
  </si>
  <si>
    <t xml:space="preserve">Cikupa </t>
  </si>
  <si>
    <t>https://www.google.com/maps/place/6%C2%B053'25.8%22S+106%C2%B054'16.8%22E/@-6.8904907,106.9020961,750m/data=!3m2!1e3!4b1!4m4!3m3!8m2!3d-6.890496!4d106.904671?entry=tts</t>
  </si>
  <si>
    <t>https://www.google.com/maps/place/6%C2%B053'52.6%22S+106%C2%B053'35.0%22E/@-6.8979327,106.8904881,750m/data=!3m2!1e3!4b1!4m4!3m3!8m2!3d-6.897938!4d106.893063?entry=tts</t>
  </si>
  <si>
    <t>CISOLOK</t>
  </si>
  <si>
    <t>IRIGASI CARINGIN</t>
  </si>
  <si>
    <t>https://www.google.com/maps/place/Bengkel+Dapur+Haur/@-6.9165957,106.3997213,18.74z/data=!4m6!3m5!1s0x2e4285f4c15ad04d:0x6be03a85ec107c4e!8m2!3d-6.9162091!4d106.4003986!16s%2Fg%2F11t40xhh0s?entry=tts</t>
  </si>
  <si>
    <t>https://www.google.com/maps/search/-6.917977,+106.399757?entry=tts</t>
  </si>
  <si>
    <t>IRIGASI BABAKAN MANGGAH</t>
  </si>
  <si>
    <t>https://www.google.com/maps/search/-6.911651,+106.404914?entry=tts</t>
  </si>
  <si>
    <t>https://www.google.com/maps/search/-6.912495,+106.402666?entry=tts</t>
  </si>
  <si>
    <t>IRIGASI CIPANENGAH KP. GUNUNG SARI</t>
  </si>
  <si>
    <t>https://www.google.com/maps/search/-6.846734,+106.448592?entry=tts</t>
  </si>
  <si>
    <t>https://www.google.com/maps/search/-6.845716,+106.445594?entry=tts</t>
  </si>
  <si>
    <t>IRIGASI KP. BOJONG</t>
  </si>
  <si>
    <t>https://www.google.com/maps/search/-6.834739,+106.437885?entry=tts</t>
  </si>
  <si>
    <t>https://www.google.com/maps/search/-6.832016,+106.441912?entry=tts</t>
  </si>
  <si>
    <t>IRIGASI KP.PASIR TALAGA</t>
  </si>
  <si>
    <t>https://www.google.com/maps/search/-6.852745,+106.448956?entry=tts</t>
  </si>
  <si>
    <t>https://www.google.com/maps/search/-6.852279,+106.445773?entry=tts</t>
  </si>
  <si>
    <t>IRIGASI KP. CISUREN</t>
  </si>
  <si>
    <t>https://www.google.com/maps/search/-6.866468,+106.490113?entry=tts</t>
  </si>
  <si>
    <t>https://www.google.com/maps/search/-6.866354,+106.488250?entry=tts</t>
  </si>
  <si>
    <t>Irigasi Kp. Tugu</t>
  </si>
  <si>
    <t>https://www.google.com/maps/search/-6.943921,+106.444537?entry=tts&amp;g_ep=EgoyMDI0MDYxMS4wKgBIAVAD</t>
  </si>
  <si>
    <t>https://www.google.com/maps/place/3C3W%2BM9H,+Jl.+Nasional+III,+Cikahuripan,+Kec.+Cisolok,+Kabupaten+Sukabumi,+Jawa+Barat+43366/@-6.9459133,106.4458957,132m/data=!3m1!1e3!4m6!3m5!1s0x2e4283614e29a3df:0xcf2663d65fecdc28!8m2!3d-6.9457567!4d106.4459935!16s%2Fg%2F11f65g04hq?entry=tts&amp;g_ep=EgoyMDI0MDYxMS4wKgBIAVAD</t>
  </si>
  <si>
    <t>Irigasi Kp. Citiis</t>
  </si>
  <si>
    <t>https://www.google.com/maps/search/-6.945022,+106.444733?entry=tts&amp;g_ep=EgoyMDI0MDYxMS4wKgBIAVAD</t>
  </si>
  <si>
    <t>https://www.google.com/maps/search/-6.946368,+106.445288?entry=tts&amp;g_ep=EgoyMDI0MDYxMS4wKgBIAVAD</t>
  </si>
  <si>
    <t>CIKELAT</t>
  </si>
  <si>
    <t>irigasi Cigagala</t>
  </si>
  <si>
    <t>https://www.google.com/maps/place/6%C2%B052'53.0%22S+106%C2%B027'51.8%22E/@-6.88138,106.464398,17z/data=!3m1!4b1!4m4!3m3!8m2!3d-6.88138!4d106.464398?entry=tts</t>
  </si>
  <si>
    <t>https://www.google.com/maps/place/6%C2%B052'53.8%22S+106%C2%B027'53.1%22E/@-6.881614,106.464746,17z/data=!3m1!4b1!4m4!3m3!8m2!3d-6.881614!4d106.464746?entry=tts</t>
  </si>
  <si>
    <t>Irigasi Cimuntir</t>
  </si>
  <si>
    <t>https://www.google.com/maps/place/6%C2%B053'21.1%22S+106%C2%B028'00.1%22E/@-6.88919,106.466706,17z/data=!3m1!4b1!4m4!3m3!8m2!3d-6.88919!4d106.466706?coh=210789&amp;entry=tts</t>
  </si>
  <si>
    <t>https://www.google.com/maps/place/6%C2%B053'35.7%22S+106%C2%B027'44.6%22E/@-6.89324,106.4624,17z/data=!3m1!4b1!4m4!3m3!8m2!3d-6.89324!4d106.4624?coh=210789&amp;entry=tts</t>
  </si>
  <si>
    <t>Irigasi Cihujung Kp. Nagrak RT 002</t>
  </si>
  <si>
    <t>https://www.google.com/maps/place/6%C2%B053'31.3%22S+106%C2%B027'55.2%22E/@-6.892029,106.465345,17z/data=!3m1!4b1!4m4!3m3!8m2!3d-6.892029!4d106.465345?entry=tts</t>
  </si>
  <si>
    <t>https://www.google.com/maps/place/6%C2%B053'43.5%22S+106%C2%B027'46.7%22E/@-6.895404,106.462958,17z/data=!3m1!4b1!4m4!3m3!8m2!3d-6.895404!4d106.462958?entry=tts</t>
  </si>
  <si>
    <t>Irigasi Cihujung Kp. Nagrak RT 003</t>
  </si>
  <si>
    <t>Irigasi Pasir Eurih</t>
  </si>
  <si>
    <t>Irigasi Cihujung RT 005 RW 003</t>
  </si>
  <si>
    <t>https://www.google.com/maps/place/6%C2%B054'07.7%22S+106%C2%B027'54.8%22E/@-6.902145,106.465212,17z/data=!3m1!4b1!4m4!3m3!8m2!3d-6.902145!4d106.465212?entry=tts</t>
  </si>
  <si>
    <t>https://www.google.com/maps/place/6%C2%B054'50.8%22S+106%C2%B027'40.1%22E/@-6.914102,106.461142,17z/data=!3m1!4b1!4m4!3m3!8m2!3d-6.914102!4d106.461142?entry=tts</t>
  </si>
  <si>
    <t>irigasi Pajagan RT 04 RW 04</t>
  </si>
  <si>
    <t>Irigasi Cihujung Kp. Cipanengah RT 02</t>
  </si>
  <si>
    <t>https://www.google.com/maps/place/-6.899432,106.465744/data=!4m6!3m5!1s0!7e2!8m2!3d-6.8994323!4d106.46574419999999?utm_source=mstt_1&amp;entry=gps&amp;coh=192189&amp;g_ep=CAESCjExLjExNy4xMDEYACDXggMqJCw0NzA3NTkxNSw5NDIwNzUwNiw0NzA4NzExOCw0NzA4NDM5M0ICSUQ%3D</t>
  </si>
  <si>
    <t>https://www.google.com/maps/place/6%C2%B054'15.4%22S+106%C2%B027'53.7%22E/@-6.90429,106.464909,17z/data=!3m1!4b1!4m4!3m3!8m2!3d-6.90429!4d106.464909?entry=tts</t>
  </si>
  <si>
    <t>Irigasi Bangbayang 1</t>
  </si>
  <si>
    <t>https://www.google.com/maps/place/6%C2%B054'39.2%22S+106%C2%B027'57.8%22E/@-6.910896,106.466062,17z/data=!3m1!4b1!4m4!3m3!8m2!3d-6.910896!4d106.466062?entry=tts</t>
  </si>
  <si>
    <t>https://www.google.com/maps/place/6%C2%B054'50.5%22S+106%C2%B027'46.3%22E/@-6.914022,106.46286,17z/data=!3m1!4b1!4m4!3m3!8m2!3d-6.914022!4d106.46286?entry=tts</t>
  </si>
  <si>
    <t>Irigasi Bangbayang 2</t>
  </si>
  <si>
    <t>https://www.google.com/maps/place/6%C2%B054'44.6%22S+106%C2%B027'59.6%22E/@-6.912384,106.46656,17z/data=!3m1!4b1!4m4!3m3!8m2!3d-6.912384!4d106.46656?entry=tts</t>
  </si>
  <si>
    <t>https://www.google.com/maps/place/6%C2%B054'53.4%22S+106%C2%B027'49.9%22E/@-6.914825,106.463865,17z/data=!3m1!4b1!4m4!3m3!8m2!3d-6.914825!4d106.463865?entry=tts</t>
  </si>
  <si>
    <t>SALURAN IRIGASI CISOLOK KP. CIKUKULU RW. 004 1</t>
  </si>
  <si>
    <t>https://www.google.com/maps/place/-6.941044,106.449427/data=!4m6!3m5!1s0!7e2!8m2!3d-6.9410441!4d106.4494266?utm_source=mstt_1&amp;entry=gps&amp;lucs=47068615,,47075915&amp;g_ep=CAESCjExLjEwOS4xMDEYACDXggMqEjQ3MDY4NjE1LCw0NzA3NTkxNUICSUQ%3D</t>
  </si>
  <si>
    <t>https://www.google.com/maps/place/-6.942244,106.449221/data=!4m6!3m5!1s0!7e2!8m2!3d-6.942244!4d106.44922109999999?utm_source=mstt_1&amp;entry=gps&amp;lucs=47068615,,47075915&amp;g_ep=CAESCjExLjEwOS4xMDEYACDXggMqEjQ3MDY4NjE1LCw0NzA3NTkxNUICSUQ%3D</t>
  </si>
  <si>
    <t>SALURAN IRIGASI CISOLOK KP. CIKUKULU RW. 004 2</t>
  </si>
  <si>
    <t>https://www.google.com/maps/place/-6.942269,106.449246/data=!4m6!3m5!1s0!7e2!8m2!3d-6.942268599999999!4d106.4492463?utm_source=mstt_1&amp;entry=gps&amp;lucs=47068615,,47075915&amp;g_ep=CAESCjExLjEwOS4xMDEYACDXggMqEjQ3MDY4NjE1LCw0NzA3NTkxNUICSUQ%3D</t>
  </si>
  <si>
    <t>https://www.google.com/maps/place/-6.943185,106.448992/data=!4m6!3m5!1s0!7e2!8m2!3d-6.9431848!4d106.4489921?utm_source=mstt_1&amp;entry=gps&amp;lucs=47068615,,47075915&amp;g_ep=CAESCjExLjEwOS4xMDEYACDXggMqEjQ3MDY4NjE1LCw0NzA3NTkxNUICSUQ%3D</t>
  </si>
  <si>
    <t>SALURAN IRIGASI CISOLOK KP. CIKUKULU RW. 004 3</t>
  </si>
  <si>
    <t>https://www.google.com/maps/place/-6.943250,106.449024/data=!4m6!3m5!1s0!7e2!8m2!3d-6.9432497!4d106.44902359999999?utm_source=mstt_1&amp;entry=gps&amp;lucs=47068615,,47075915&amp;g_ep=CAESCjExLjEwOS4xMDEYACDXggMqEjQ3MDY4NjE1LCw0NzA3NTkxNUICSUQ%3D</t>
  </si>
  <si>
    <t>https://www.google.com/maps/place/-6.944119,106.449234/data=!4m6!3m5!1s0!7e2!8m2!3d-6.9441187!4d106.44923419999999?utm_source=mstt_1&amp;entry=gps&amp;lucs=47068615,,47075915&amp;g_ep=CAESCjExLjEwOS4xMDEYACDXggMqEjQ3MDY4NjE1LCw0NzA3NTkxNUICSUQ%3D</t>
  </si>
  <si>
    <t>SALURAN IRIGASI CISOLOK KP. CIKUKULU RW. 004 4</t>
  </si>
  <si>
    <t>https://www.google.com/maps/place/-6.944154,106.449253/data=!4m6!3m5!1s0!7e2!8m2!3d-6.9441543!4d106.449253?utm_source=mstt_1&amp;entry=gps&amp;lucs=47068615,,47075915&amp;g_ep=CAESCjExLjEwOS4xMDEYACDXggMqEjQ3MDY4NjE1LCw0NzA3NTkxNUICSUQ%3D</t>
  </si>
  <si>
    <t>https://www.google.com/maps/place/-6.946293,106.450026/data=!4m6!3m5!1s0!7e2!8m2!3d-6.9462933!4d106.45002609999999?utm_source=mstt_1&amp;entry=gps&amp;lucs=47068615,,47075915&amp;g_ep=CAESCjExLjEwOS4xMDEYACDXggMqEjQ3MDY4NjE1LCw0NzA3NTkxNUICSUQ%3D</t>
  </si>
  <si>
    <t>SALURAN IRIGASI CISOLOK KP. CIKUKULU RW. 004</t>
  </si>
  <si>
    <t>https://www.google.com/maps/place/-6.946283,106.450111/data=!4m6!3m5!1s0!7e2!8m2!3d-6.9462833999999996!4d106.45011129999999?utm_source=mstt_1&amp;entry=gps&amp;lucs=47068615,,47075915&amp;g_ep=CAESCjExLjEwOS4xMDEYACDXggMqEjQ3MDY4NjE1LCw0NzA3NTkxNUICSUQ%3D</t>
  </si>
  <si>
    <t>https://www.google.com/maps/place/-6.946346,106.450478/data=!4m6!3m5!1s0!7e2!8m2!3d-6.9463459!4d106.4504781?utm_source=mstt_1&amp;entry=gps&amp;lucs=47068615,,47075915&amp;g_ep=CAESCjExLjEwOS4xMDEYACDXggMqEjQ3MDY4NjE1LCw0NzA3NTkxNUICSUQ%3D</t>
  </si>
  <si>
    <t>https://www.google.com/maps/place/-6.946354,106.450453/data=!4m6!3m5!1s0!7e2!8m2!3d-6.9463542!4d106.45045259999999?utm_source=mstt_1&amp;entry=gps&amp;lucs=47068615,,47075915&amp;g_ep=CAESCjExLjEwOS4xMDEYACDXggMqEjQ3MDY4NjE1LCw0NzA3NTkxNUICSUQ%3D</t>
  </si>
  <si>
    <t>https://www.google.com/maps/place/-6.946393,106.451773/data=!4m6!3m5!1s0!7e2!8m2!3d-6.9463928!4d106.4517726?utm_source=mstt_1&amp;entry=gps&amp;lucs=47068615,,47075915&amp;g_ep=CAESCjExLjEwOS4xMDEYACDXggMqEjQ3MDY4NjE1LCw0NzA3NTkxNUICSUQ%3D</t>
  </si>
  <si>
    <t>SALURAN IRIGASI CISOLOK KP. GUNUNG GEULIS RW. 005</t>
  </si>
  <si>
    <t>https://www.google.com/maps/place/-6.947439,106.453282/data=!4m6!3m5!1s0!7e2!8m2!3d-6.9474392!4d106.453282?utm_source=mstt_1&amp;entry=gps&amp;lucs=,47075915,47084393&amp;g_ep=CAESCjExLjExOC4xMDEYACDXggMqEiw0NzA3NTkxNSw0NzA4NDM5M0ICSUQ%3D</t>
  </si>
  <si>
    <t>SALURAN IRIGASI CISOLOK KP. BABAKAN RW. 006</t>
  </si>
  <si>
    <t>https://www.google.com/maps/place/-6.952713,106.453838/data=!4m6!3m5!1s0!7e2!8m2!3d-6.9527126!4d106.45383749999999?utm_source=mstt_1&amp;entry=gps&amp;lucs=,47075915,47084393&amp;g_ep=CAESCjExLjExOC4xMDEYACDXggMqEiw0NzA3NTkxNSw0NzA4NDM5M0ICSUQ%3D</t>
  </si>
  <si>
    <t>SALURAN IRIGASI CACING ( tersier ) KP. PASIR KOET. RT : 004/007.</t>
  </si>
  <si>
    <t>https://www.google.com/maps/place/-6.945176,106.461909/data=!4m6!3m5!1s0!7e2!8m2!3d-6.9451757!4d106.4619093?utm_source=mstt_1&amp;entry=gps&amp;lucs=47068615,,47075915&amp;g_ep=CAESCjExLjEwOS4xMDEYACDXggMqEjQ3MDY4NjE1LCw0NzA3NTkxNUICSUQ%3D</t>
  </si>
  <si>
    <t>https://www.google.com/maps/place/-6.953775,106.456555/data=!4m6!3m5!1s0!7e2!8m2!3d-6.9537746!4d106.45655459999999?utm_source=mstt_1&amp;entry=gps&amp;lucs=47068615,,47075915&amp;g_ep=CAESCjExLjEwOS4xMDEYACDXggMqEjQ3MDY4NjE1LCw0NzA3NTkxNUICSUQ%3D</t>
  </si>
  <si>
    <t xml:space="preserve">SALURAN IRIGASI CACING ( tersier ),KP. CIPAWENANG RT.003/007. </t>
  </si>
  <si>
    <t>https://www.google.com/maps/place/-6.952124,106.462996/data=!4m6!3m5!1s0!7e2!8m2!3d-6.952123599999999!4d106.4629959?utm_source=mstt_1&amp;entry=gps&amp;lucs=47068615,,47075915&amp;g_ep=CAESCjExLjEwOS4xMDEYACDXggMqEjQ3MDY4NjE1LCw0NzA3NTkxNUICSUQ%3D</t>
  </si>
  <si>
    <t>https://www.google.com/maps/place/-6.952273,106.463491/data=!4m6!3m5!1s0!7e2!8m2!3d-6.9522733!4d106.4634911?utm_source=mstt_1&amp;entry=gps&amp;lucs=47068615,,47075915&amp;g_ep=CAESCjExLjEwOS4xMDEYACDXggMqEjQ3MDY4NjE1LCw0NzA3NTkxNUICSUQ%3D</t>
  </si>
  <si>
    <t xml:space="preserve">SALURAN IRIGASI CACING ( tersier) KP. CIGENTENG 1. RT. 001/007. </t>
  </si>
  <si>
    <t>https://www.google.com/maps/place/2FW3%2BMW5,+Jalan+Simpang,+Cisolok,+Sukabumi+Regency,+West+Java+43366/data=!4m6!3m5!1s0x2e4283430edf9061:0x3b2f22642a43f90b!7e2!8m2!3d-6.953402499999999!4d106.4548624?utm_source=mstt_1&amp;entry=gps&amp;lucs=47068615,,47075915&amp;g_ep=CAESCjExLjEwOS4xMDEYACDXggMqEjQ3MDY4NjE1LCw0NzA3NTkxNUICSUQ%3D</t>
  </si>
  <si>
    <t>https://www.google.com/maps/place/-6.954348,106.453645/data=!4m6!3m5!1s0!7e2!8m2!3d-6.9543481!4d106.4536454?utm_source=mstt_1&amp;entry=gps&amp;lucs=47068615,,47075915&amp;g_ep=CAESCjExLjEwOS4xMDEYACDXggMqEjQ3MDY4NjE1LCw0NzA3NTkxNUICSUQ%3D</t>
  </si>
  <si>
    <t xml:space="preserve">SALURAN IRIGASI CACING ( tersier ) KP. CIGENTENG 2. RT. 001/007. </t>
  </si>
  <si>
    <t>https://www.google.com/maps/place/-6.949584,106.456146/data=!4m6!3m5!1s0!7e2!8m2!3d-6.949584199999999!4d106.45614619999999?utm_source=mstt_1&amp;entry=gps&amp;lucs=47068615,,47075915&amp;g_ep=CAESCjExLjEwOS4xMDEYACDXggMqEjQ3MDY4NjE1LCw0NzA3NTkxNUICSUQ%3D</t>
  </si>
  <si>
    <t>https://www.google.com/maps/place/-6.948388,106.455034/data=!4m6!3m5!1s0!7e2!8m2!3d-6.9483881!4d106.4550345?utm_source=mstt_1&amp;entry=gps&amp;lucs=47068615,,47075915&amp;g_ep=CAESCjExLjEwOS4xMDEYACDXggMqEjQ3MDY4NjE1LCw0NzA3NTkxNUICSUQ%3D</t>
  </si>
  <si>
    <t xml:space="preserve">SALURAN IRIGASI CACING ( tersier ) KP. CIGOLER. RW. 003 </t>
  </si>
  <si>
    <t>https://www.google.com/maps/place/-6.946453,106.451747/data=!4m6!3m5!1s0!7e2!8m2!3d-6.946452799999999!4d106.4517474?utm_source=mstt_1&amp;entry=gps&amp;coh=192157&amp;g_ep=CAESCjExLjExOS4xMDEYACDXggMqJCw5NDIxMDgzNiw0NzA3NTkxNSw5NDIwNzM5NCw0NzA4NDM4N0ICSUQ%3D</t>
  </si>
  <si>
    <t>https://www.google.com/maps/place/-6.953022,106.451321/data=!4m6!3m5!1s0!7e2!8m2!3d-6.953022499999999!4d106.45132129999999?utm_source=mstt_1&amp;entry=gps&amp;coh=192157&amp;g_ep=CAESCjExLjExOS4xMDEYACDXggMqJCw5NDIxMDgzNiw0NzA3NTkxNSw5NDIwNzM5NCw0NzA4NDM4N0ICSUQ%3D</t>
  </si>
  <si>
    <t xml:space="preserve">SALURAN IRIGASI CISOLOK KP. CIGOLER. RW. 003 </t>
  </si>
  <si>
    <t>https://www.google.com/maps/place/-6.947517,106.451392/data=!4m6!3m5!1s0!7e2!8m2!3d-6.9475168!4d106.45139239999999?utm_source=mstt_1&amp;entry=gps&amp;coh=192157&amp;g_ep=CAESCjExLjExOS4xMDEYACDXggMqJCw5NDIxMDgzNiw0NzA3NTkxNSw5NDIwNzM5NCw0NzA4NDM4N0ICSUQ%3D</t>
  </si>
  <si>
    <t>https://www.google.com/maps/place/-6.950321,106.451776/data=!4m6!3m5!1s0!7e2!8m2!3d-6.9503214!4d106.45177629999999?utm_source=mstt_1&amp;entry=gps&amp;coh=192157&amp;g_ep=CAESCjExLjExOS4xMDEYACDXggMqJCw5NDIxMDgzNiw0NzA3NTkxNSw5NDIwNzM5NCw0NzA4NDM4N0ICSUQ%3D</t>
  </si>
  <si>
    <t>SALURAN IRIGASI CACING 1 (tersier) KP. CISOLOK RW. 001</t>
  </si>
  <si>
    <t>https://www.google.com/maps/place/-6.946335,106.450032/data=!4m6!3m5!1s0!7e2!8m2!3d-6.9463349!4d106.45003249999999?utm_source=mstt_1&amp;entry=gps&amp;coh=192157&amp;g_ep=CAESCjExLjExOS4xMDEYACDXggMqJCw5NDIxMDgzNiw0NzA3NTkxNSw5NDIwNzM5NCw0NzA4NDM4N0ICSUQ%3D</t>
  </si>
  <si>
    <t>https://www.google.com/maps/place/-6.953231,106.451295/data=!4m6!3m5!1s0!7e2!8m2!3d-6.953231499999999!4d106.4512951?utm_source=mstt_1&amp;entry=gps&amp;coh=192157&amp;g_ep=CAESCjExLjExOS4xMDEYACDXggMqJCw5NDIxMDgzNiw0NzA3NTkxNSw5NDIwNzM5NCw0NzA4NDM4N0ICSUQ%3D</t>
  </si>
  <si>
    <t>SALURAN IRIGASI CACING 2 (tersier) KP. CISOLOK RW. 001</t>
  </si>
  <si>
    <t>https://www.google.com/maps/place/-6.947918,106.449422/data=!4m6!3m5!1s0!7e2!8m2!3d-6.9479178!4d106.44942189999999?utm_source=mstt_1&amp;entry=gps&amp;coh=192189&amp;g_ep=CAESCjExLjExOS4xMDEYACDXggMqJCw0NzA3NTkxNSw5NDIwNzM4OCw5NDIwNzUwNiw0NzA4NDM4N0ICSUQ%3D</t>
  </si>
  <si>
    <t>https://www.google.com/maps/place/-6.953249,106.447556/data=!4m6!3m5!1s0!7e2!8m2!3d-6.9532491!4d106.4475561?utm_source=mstt_1&amp;entry=gps&amp;coh=192189&amp;g_ep=CAESCjExLjExOS4xMDEYACDXggMqJCw0NzA3NTkxNSw5NDIwNzM4OCw5NDIwNzUwNiw0NzA4NDM4N0ICSUQ%3D</t>
  </si>
  <si>
    <t>GUNUNG TANJUNG</t>
  </si>
  <si>
    <t>IRIGASI EMPUK</t>
  </si>
  <si>
    <t>https://www.google.com/maps/place/Gn.+Tj.,+Kec.+Cisolok,+Kabupaten+Sukabumi,+Jawa+Barat/data=!4m6!3m5!1s0x2e4284772aab7557:0xe1104735837064b1!7e2!8m2!3d-6.917076!4d106.4347124?utm_source=mstt_1&amp;entry=gps&amp;lucs=,47075915&amp;g_ep=CAESCjExLjExMS4yMDEYACDXggMqCSw0NzA3NTkxNUICSUQ%3D</t>
  </si>
  <si>
    <t>https://www.google.com/maps/place/Gn.+Tj.,+Kec.+Cisolok,+Kabupaten+Sukabumi,+Jawa+Barat/@-6.9121305,106.4262001,14z/data=!3m1!4b1!4m6!3m5!1s0x2e42846d00b1c9d5:0x49afe3df088481ce!8m2!3d-6.9144646!4d106.4346979!16s%2Fg%2F120zjfb1?entry=tts</t>
  </si>
  <si>
    <t>https://www.google.com/maps/search/-6.909000,+106.437109?entry=tts</t>
  </si>
  <si>
    <t>IRIGASI TIPAR</t>
  </si>
  <si>
    <t>https://www.google.com/maps/search/-6.925968,+106.426768?entry=tts</t>
  </si>
  <si>
    <t>IRIGASI JAMBEJAJAR</t>
  </si>
  <si>
    <t>https://www.google.com/maps/search/-6.907824,+106.437859?entry=tts&amp;g_ep=EgoyMDI0MDUxNC4wKgBIAVAD</t>
  </si>
  <si>
    <t>https://www.google.com/maps/place/6%C2%B054'32.9%22S+106%C2%B026'13.6%22E/@-6.9091458,106.4345472,17z/data=!3m1!4b1!4m4!3m3!8m2!3d-6.9091458!4d106.4371221?hl=id&amp;entry=tts</t>
  </si>
  <si>
    <t>GUNUNGKARAMAT</t>
  </si>
  <si>
    <t>KARANGPAPAK</t>
  </si>
  <si>
    <t>IRIGASI CIHUJUNG-CIPAMUBUSAN</t>
  </si>
  <si>
    <t>https://www.google.com/maps/place/-6.910512,106.467214/data=!4m6!3m5!1s0!7e2!8m2!3d-6.9105117!4d106.467214?utm_source=mstt_1&amp;entry=gps&amp;g_ep=CAESCjExLjExNi4xMDEYACDXggMqJCw5NDIxMzUzMSw0NzA3NTkxNSw0NzA4NzExMiw0NzA4NDM4N0ICSUQ%3D</t>
  </si>
  <si>
    <t>https://www.google.com/maps/place/-6.920769,106.466076/data=!4m6!3m5!1s0!7e2!8m2!3d-6.920769!4d106.4660758?utm_source=mstt_1&amp;entry=gps&amp;g_ep=CAESCjExLjExNi4xMDEYACDXggMqJCw5NDIxMzUzMSw0NzA3NTkxNSw0NzA4NzExMiw0NzA4NDM4N0ICSUQ%3D</t>
  </si>
  <si>
    <t>IRIGASI CIJURIG</t>
  </si>
  <si>
    <t>https://www.google.com/maps/place/-6.957492,106.474263/data=!4m6!3m5!1s0!7e2!8m2!3d-6.9574918!4d106.4742629?utm_source=mstt_1&amp;entry=gps&amp;lucs=,47075915,47084387&amp;g_ep=CAESCjExLjExNi4xMDEYACDXggMqEiw0NzA3NTkxNSw0NzA4NDM4N0ICSUQ%3D</t>
  </si>
  <si>
    <t>https://www.google.com/maps/place/-6.955628,106.471568/data=!4m6!3m5!1s0!7e2!8m2!3d-6.9556277!4d106.4715676?utm_source=mstt_1&amp;entry=gps&amp;lucs=,47075915,47084387&amp;g_ep=CAESCjExLjExNi4xMDEYACDXggMqEiw0NzA3NTkxNSw0NzA4NDM4N0ICSUQ%3D</t>
  </si>
  <si>
    <t>IRIGASI CIRENIK CIPAWENANG 2</t>
  </si>
  <si>
    <t>https://www.google.com/maps/place/-6.943079,106.468637/data=!4m6!3m5!1s0!7e2!8m2!3d-6.9430787!4d106.4686366?utm_source=mstt_1&amp;entry=gps&amp;lucs=,47075915,47084387&amp;g_ep=CAESCjExLjEyMC4xMDIYACDXggMqEiw0NzA3NTkxNSw0NzA4NDM4N0ICSUQ%3D</t>
  </si>
  <si>
    <t>https://www.google.com/maps/place/Raya+Karang+Papak,+Karangpapak,+Kec.+Cisolok,+Kabupaten+Sukabumi,+Jawa+Barat+43366/data=!4m2!3m1!1s0x2e42833ef1ee77d1:0xc79749486cc0edb7?utm_source=mstt_1&amp;entry=gps&amp;lucs=,47075915,47084387&amp;g_ep=CAESCjExLjEyMC4xMDIYACDXggMqEiw0NzA3NTkxNSw0NzA4NDM4N0ICSUQ%3D</t>
  </si>
  <si>
    <t>IRIGASI CIRENIK -HILLIR</t>
  </si>
  <si>
    <t>https://www.google.com/maps/place/-6.950787,106.469155/data=!4m6!3m5!1s0!7e2!8m2!3d-6.950787!4d106.4691553?utm_source=mstt_1&amp;entry=gps&amp;lucs=,47075915,47084387&amp;g_ep=CAESCjExLjEyMC4xMDIYACDXggMqEiw0NzA3NTkxNSw0NzA4NDM4N0ICSUQ%3D</t>
  </si>
  <si>
    <t>https://www.google.com/maps/place/-6.951349,106.470779/data=!4m6!3m5!1s0!7e2!8m2!3d-6.9513491!4d106.4707794?utm_source=mstt_1&amp;entry=gps&amp;lucs=,47075915,47084387&amp;g_ep=CAESCjExLjEyMC4xMDIYACDXggMqEiw0NzA3NTkxNSw0NzA4NDM4N0ICSUQ%3D</t>
  </si>
  <si>
    <t>IRIGASI CIKONDANG CIPAWENANG 1</t>
  </si>
  <si>
    <t>https://www.google.com/maps/place/-6.935961,106.470742/data=!4m6!3m5!1s0!7e2!8m2!3d-6.9359606!4d106.4707425?utm_source=mstt_1&amp;entry=gps&amp;lucs=,47075915,47084387&amp;g_ep=CAESCjExLjEyMC4xMDIYACDXggMqEiw0NzA3NTkxNSw0NzA4NDM4N0ICSUQ%3D</t>
  </si>
  <si>
    <t>https://www.google.com/maps/place/-6.937362,106.471064/data=!4m6!3m5!1s0!7e2!8m2!3d-6.9373622!4d106.471064?utm_source=mstt_1&amp;entry=gps&amp;lucs=,47075915,47084387&amp;g_ep=CAESCjExLjEyMC4xMDIYACDXggMqEiw0NzA3NTkxNSw0NzA4NDM4N0ICSUQ%3D</t>
  </si>
  <si>
    <t xml:space="preserve"> </t>
  </si>
  <si>
    <t>PASIRBARU</t>
  </si>
  <si>
    <t>KP. CIKADU</t>
  </si>
  <si>
    <t>https://www.google.com/maps/place/6%C2%B056'44.1%22S+106%C2%B025'01.2%22E/@-6.9455737,106.4144371,17z/data=!3m1!4b1!4m4!3m3!8m2!3d-6.945579!4d106.417012?entry=tts&amp;g_ep=EgoyMDI0MDUxNC4wKgBIAVAD</t>
  </si>
  <si>
    <t>https://www.google.com/maps/place/6%C2%B056'56.3%22S+106%C2%B025'12.6%22E/@-6.9489625,106.4175982,1119m/data=!3m2!1e3!4b1!4m4!3m3!8m2!3d-6.9489678!4d106.4201731?entry=tts&amp;g_ep=EgoyMDI0MDUxNC4wKgBIAVAD</t>
  </si>
  <si>
    <t>KP. BANTAR KALAPA</t>
  </si>
  <si>
    <t>https://www.google.com/maps/search/-6.967402,+106.394114?entry=tts</t>
  </si>
  <si>
    <t>https://www.google.com/maps/search/-6.970839,+106.394350?entry=tts</t>
  </si>
  <si>
    <t>SIRNARESMI</t>
  </si>
  <si>
    <t>Irigasi Cikaret</t>
  </si>
  <si>
    <t>https://www.google.com/maps/search/-6.839665,+106.451754?entry=tts&amp;g_ep=EgoyMDI0MDYwNS4wKgBIAVAD</t>
  </si>
  <si>
    <t>https://www.google.com/maps/search/-6.836516,+106.449703?entry=tts&amp;g_ep=EgoyMDI0MDYwNS4wKgBIAVAD</t>
  </si>
  <si>
    <t>Irigasi Tugu</t>
  </si>
  <si>
    <t>https://www.google.com/maps/search/-6.847251,+106.451907?entry=tts&amp;g_ep=EgoyMDI0MDYwNS4wKgBIAVAD</t>
  </si>
  <si>
    <t>https://www.google.com/maps/search/-6.845088,+106.448857?entry=tts&amp;g_ep=EgoyMDI0MDYwNS4wKgBIAVAD</t>
  </si>
  <si>
    <t>Irigasi Cisodong</t>
  </si>
  <si>
    <t>https://www.google.com/maps/search/-6.832366,+106.462776?entry=tts&amp;g_ep=EgoyMDI0MDYwNS4wKgBIAVAD</t>
  </si>
  <si>
    <t>https://www.google.com/maps/search/-6.832234,+106.455121?entry=tts&amp;g_ep=EgoyMDI0MDYwNS4wKgBIAVAD</t>
  </si>
  <si>
    <t xml:space="preserve">Irigasi Curug Pining </t>
  </si>
  <si>
    <t>https://www.google.com/maps/search/-6.799755,+106.468551?entry=tts&amp;g_ep=EgoyMDI0MDYwOS4wKgBIAVAD</t>
  </si>
  <si>
    <t>https://www.google.com/maps/search/-6.819201,+106.455040?entry=tts&amp;g_ep=EgoyMDI0MDYwOS4wKgBIAVAD</t>
  </si>
  <si>
    <t xml:space="preserve">Irigasi Situmurni </t>
  </si>
  <si>
    <t>https://www.google.com/maps/search/-6.797611,+106.487462?entry=tts&amp;g_ep=EgoyMDI0MDYwNS4wKgBIAVAD</t>
  </si>
  <si>
    <t>https://www.google.com/maps/search/-6.795432,+106.479172?entry=tts&amp;g_ep=EgoyMDI0MDYwNS4wKgBIAVAD</t>
  </si>
  <si>
    <t>https://www.google.com/maps/search/-6.795669,+106.491003?entry=tts&amp;g_ep=EgoyMDI0MDYwNS4wKgBIAVAD</t>
  </si>
  <si>
    <t>https://www.google.com/maps/search/-6.797947,+106.487106?entry=tts&amp;g_ep=EgoyMDI0MDYwNS4wKgBIAVAD</t>
  </si>
  <si>
    <t>Irigasi Guradog</t>
  </si>
  <si>
    <t>https://www.google.com/maps/search/-6.799037,+106.489763?entry=tts&amp;g_ep=EgoyMDI0MDYwNS4wKgBIAVAD</t>
  </si>
  <si>
    <t>https://www.google.com/maps/search/-6.797576,+106.489290?entry=tts&amp;g_ep=EgoyMDI0MDYwNS4wKgBIAVAD</t>
  </si>
  <si>
    <t xml:space="preserve">Irigasi Cibareno </t>
  </si>
  <si>
    <t>https://maps.app.goo.gl/1G4JZLs2kWxRfQAp9%20</t>
  </si>
  <si>
    <t>https://www.google.com/maps/search/-6.803524,+106.495311?entry=tts&amp;g_ep=EgoyMDI0MDYwNS4wKgBIAVAD</t>
  </si>
  <si>
    <t>Irigasi Sukamulya</t>
  </si>
  <si>
    <t>https://www.google.com/maps/search/-6.799517,+106.500210?entry=tts&amp;g_ep=EgoyMDI0MDYwNS4wKgBIAVAD</t>
  </si>
  <si>
    <t>https://maps.app.goo.gl/2c2mapSc2JdJ3kUE6%20</t>
  </si>
  <si>
    <t>SUKARAME</t>
  </si>
  <si>
    <t>Curug Kapi</t>
  </si>
  <si>
    <t>https://www.google.com/maps/search/-6.889539,+106.490399?entry=tts</t>
  </si>
  <si>
    <t>https://www.google.com/maps/search/-6.897972,+106.490932?entry=tts</t>
  </si>
  <si>
    <t>Curug Niti</t>
  </si>
  <si>
    <t>https://www.google.com/maps/search/-6.870540,+106.491391?entry=tts</t>
  </si>
  <si>
    <t>https://www.google.com/maps/search/-6.884336,+106.488852?entry=tts</t>
  </si>
  <si>
    <t>WANAJAYA</t>
  </si>
  <si>
    <t>WANGUNSARI</t>
  </si>
  <si>
    <t>CIHUJUNG 1</t>
  </si>
  <si>
    <t>https://www.google.com/maps/place/-6.920381,106.461853/data=!4m6!3m5!1s0!7e2!8m2!3d-6.9203806!4d106.4618526?utm_source=mstt_1&amp;entry=gps&amp;coh=192488&amp;g_ep=CAESCjExLjEwMy4xMDEYACDXggMqGzQ3MDY4NjE1LCw5NDIwMDUzMSw0NzA3NTkxNUICSUQ%3D</t>
  </si>
  <si>
    <t>https://www.google.com/maps/place/-6.939485,106.461974/data=!4m6!3m5!1s0!7e2!8m2!3d-6.9394846!4d106.4619743?utm_source=mstt_1&amp;entry=gps&amp;coh=192488&amp;g_ep=CAESCjExLjEwMy4xMDEYACDXggMqGzQ3MDY4NjE1LCw5NDIwMDUzMSw0NzA3NTkxNUICSUQ%3D</t>
  </si>
  <si>
    <t>https://www.google.com/maps/place/-6.931052,106.471113/data=!4m6!3m5!1s0!7e2!8m2!3d-6.9310525!4d106.4711126?utm_source=mstt_1&amp;entry=gps&amp;coh=192488&amp;g_ep=CAESCjExLjEwMy4xMDEYACDXggMqGzQ3MDY4NjE1LCw5NDIwMDUzMSw0NzA3NTkxNUICSUQ%3D</t>
  </si>
  <si>
    <t>https://www.google.com/maps/place/-6.936516,106.466575/data=!4m6!3m5!1s0!7e2!8m2!3d-6.9365165!4d106.46657529999999?utm_source=mstt_1&amp;entry=gps&amp;coh=192488&amp;g_ep=CAESCjExLjEwMy4xMDEYACDXggMqGzQ3MDY4NjE1LCw5NDIwMDUzMSw0NzA3NTkxNUICSUQ%3D</t>
  </si>
  <si>
    <t>CURUGKEMBAR</t>
  </si>
  <si>
    <t>BOJONGTUGU</t>
  </si>
  <si>
    <t>GAPOKTAN SALUYU</t>
  </si>
  <si>
    <t>https://maps.app.goo.gl/bcK5HgNJYmN4uxos5'</t>
  </si>
  <si>
    <t>https://www.google.co.id/maps/place/7%C2%B011'14.9%22S+106%C2%B056'05.8%22E/@-7.1874687,106.9323601,823m/data=!3m2!1e3!4b1!4m4!3m3!8m2!3d-7.187474!4d106.934935?hl=id&amp;entry=tts&amp;g_ep=EgoyMDI0MDczMS4wKgBIAVAD</t>
  </si>
  <si>
    <t>POKTAN BOJONGTUGU</t>
  </si>
  <si>
    <t>https://www.google.co.id/maps/place/7%C2%B011'11.2%22S+106%C2%B056'04.1%22E/@-7.1864297,106.9319081,823m/data=!3m2!1e3!4b1!4m4!3m3!8m2!3d-7.186435!4d106.934483?hl=id&amp;entry=tts&amp;g_ep=EgoyMDI0MDczMS4wKgBIAVAD</t>
  </si>
  <si>
    <t>https://www.google.co.id/maps/place/7%C2%B011'12.7%22S+106%C2%B056'02.4%22E/@-7.1868477,106.9314111,823m/data=!3m2!1e3!4b1!4m4!3m3!8m2!3d-7.186853!4d106.933986?hl=id&amp;entry=tts&amp;g_ep=EgoyMDI0MDczMS4wKgBIAVAD</t>
  </si>
  <si>
    <t>D.I CIBODAS</t>
  </si>
  <si>
    <t>https://www.google.com/maps/place/Cimenteng,+Kec.+Curugkembar,+Kabupaten+Sukabumi,+Jawa+Barat+43182/data=!4m6!3m5!1s0x2e686cc7f5bbc4cf:0xaad5ee6748f15705!7e2!8m2!3d-7.2233464!4d106.9253615?utm_source=mstt_1&amp;entry=gps&amp;coh=192189&amp;g_ep=CAESCjExLjEwOC4xMDAYACDXggMqGzQ3MDY4NjE1LCw0NzA4NTY1Niw0NzA3NTkxNUICSUQ%3D</t>
  </si>
  <si>
    <t>D.I CISAMPIH</t>
  </si>
  <si>
    <t>https://www.google.com/maps/place/Kec.+Curugkembar,+Kabupaten+Sukabumi,+Jawa+Barat/data=!4m6!3m5!1s0x2e686ca414510fb9:0xcef4aefdabede29e!7e2!8m2!3d-7.208577!4d106.9288773?utm_source=mstt_1&amp;entry=gps&amp;coh=192189&amp;g_ep=CAESCjExLjEwOC4xMDAYACDXggMqGzQ3MDY4NjE1LCw0NzA4NTY1Niw0NzA3NTkxNUICSUQ%3D</t>
  </si>
  <si>
    <t>https://www.google.com/maps/place/-7.214497,106.926870/data=!4m6!3m5!1s0!7e2!8m2!3d-7.214497199999999!4d106.9268702?utm_source=mstt_1&amp;entry=gps&amp;coh=192189&amp;g_ep=CAESCjExLjEwOC4xMDAYACDXggMqGzQ3MDY4NjE1LCw0NzA4NTY1Niw0NzA3NTkxNUICSUQ%3D</t>
  </si>
  <si>
    <t>D.I CIJERUK</t>
  </si>
  <si>
    <t>https://www.google.com/maps/place/-7.212144,106.916601/data=!4m6!3m5!1s0!7e2!8m2!3d-7.2121439!4d106.91660139999999?utm_source=mstt_1&amp;entry=gps&amp;coh=198791&amp;g_ep=CAESCjExLjEwOC4xMDAYACDXggMqGzQ3MDY4NjE1LCw0NzA4NzAxMiw0NzA3NTkxNUICSUQ%3D</t>
  </si>
  <si>
    <t>https://www.google.com/maps/place/-7.213218,106.914851/data=!4m6!3m5!1s0!7e2!8m2!3d-7.2132182!4d106.9148513?utm_source=mstt_1&amp;entry=gps&amp;coh=198791&amp;g_ep=CAESCjExLjEwOC4xMDAYACDXggMqGzQ3MDY4NjE1LCw0NzA4NzAxMiw0NzA3NTkxNUICSUQ%3D</t>
  </si>
  <si>
    <t>KALI CINUNGGUL KP CIPARAY</t>
  </si>
  <si>
    <t>https://www.google.co.id/maps/place/7%C2%B013'04.8%22S+106%C2%B057'07.5%22E/@-7.2179957,106.9514373,190m/data=!3m2!1e3!4b1!4m4!3m3!8m2!3d-7.217997!4d106.952081?entry=tts&amp;g_ep=EgoyMDI0MDUyOS4wKgBIAVAD</t>
  </si>
  <si>
    <t>https://www.google.co.id/maps/place/7%C2%B013'13.9%22S+106%C2%B057'04.5%22E/@-7.2205317,106.9486611,759m/data=!3m2!1e3!4b1!4m4!3m3!8m2!3d-7.220537!4d106.951236?entry=tts&amp;g_ep=EgoyMDI0MDUyOS4wKgBIAVAD</t>
  </si>
  <si>
    <t>IRIGASI CURUGKEMBAR - PUNCAK KALAPA</t>
  </si>
  <si>
    <t>https://www.google.com/maps/place/7%C2%B012'31.3%22S+106%C2%B056'56.5%22E/@-7.2086887,106.9464441,759m/data=!3m2!1e3!4b1!4m4!3m3!8m2!3d-7.208694!4d106.949019?entry=tts&amp;g_ep=EgoyMDI0MDYwNC4wKgBIAVAD</t>
  </si>
  <si>
    <t>https://www.google.com/maps/place/7%C2%B012'58.6%22S+106%C2%B056'55.4%22E/@-7.2168208,106.9468766,536m/data=!3m1!1e3!4m4!3m3!8m2!3d-7.216288!4d106.94872?entry=tts&amp;g_ep=EgoyMDI0MDYwNC4wKgBIAVAD</t>
  </si>
  <si>
    <t>IRGASI TUTGAN</t>
  </si>
  <si>
    <t>https://www.google.com/maps/place/7%C2%B012'08.8%22S+106%C2%B056'50.2%22E/@-7.2031401,106.947157,319m/data=!3m1!1e3!4m4!3m3!8m2!3d-7.202451!4d106.947266?entry=tts&amp;g_ep=EgoyMDI0MDYxOS4xKgBIAVAD</t>
  </si>
  <si>
    <t>https://www.google.com/maps/place/7%C2%B012'06.9%22S+106%C2%B056'49.7%22E/@-7.2019153,106.9458495,379m/data=!3m2!1e3!4b1!4m4!3m3!8m2!3d-7.201918!4d106.947137?entry=tts&amp;g_ep=EgoyMDI0MDYyNi4wKgBIAVAD</t>
  </si>
  <si>
    <t>IRIGASI CINUNGGUL - CIPARAY</t>
  </si>
  <si>
    <t>https://www.google.com/maps/place/7%C2%B012'50.3%22S+106%C2%B056'59.1%22E/@-7.2139687,106.9471661,759m/data=!3m2!1e3!4b1!4m4!3m3!8m2!3d-7.213974!4d106.949741?entry=tts&amp;g_ep=EgoyMDI0MDYyNi4wKgBIAVAD</t>
  </si>
  <si>
    <t>https://www.google.com/maps/search/-7.218282,+106.948390?entry=tts&amp;g_ep=EgoyMDI0MDYyNi4wKgBIAVAD</t>
  </si>
  <si>
    <t>IRIGASI CIHIDEUNG</t>
  </si>
  <si>
    <t>https://www.google.com/maps/search/-7.223082,+106.929348?entry=tts&amp;g_ep=EgoyMDI0MDYyNi4wKgBIAVAD</t>
  </si>
  <si>
    <t>https://www.google.com/maps/search/-7.224428,+106.937121?entry=tts&amp;g_ep=EgoyMDI0MDYyNi4wKgBIAVAD</t>
  </si>
  <si>
    <t>MEKARTANJUNG</t>
  </si>
  <si>
    <t>sarana irigasi milik PU</t>
  </si>
  <si>
    <t>https://www.google.com/maps/search/-7.220161,+106.961910?coh=219680&amp;utm_campaign=tt-rcs&amp;entry=tts&amp;g_ep=EgoyMDI0MDkxOC4xKgBIAVAD</t>
  </si>
  <si>
    <t>https://www.google.com/maps/place/-7.217687,106.955771/data=!4m6!3m5!1s0!7e2!8m2!3d-7.217687!4d106.955771?utm_source=mstt_1&amp;entry=gps&amp;coh=192189&amp;g_ep=CAESCjExLjEzNC4xMDQYACDXggMqUSw5NDIxMjQ5Niw5NDIxMjY2NSw5NDIwNzUwNiw5NDIwODUwNiw5NDIxNzUyMyw5NDIxODY1Myw0NzA4NzExOCw0NzA4NDM5Myw5NDIxMzIwMEICSUQ%3D</t>
  </si>
  <si>
    <t>https://www.google.com/maps/search/-7.239342,+106.964256?coh=219680&amp;utm_campaign=tt-rcs&amp;entry=tts&amp;g_ep=EgoyMDI0MDkxOC4xKgBIAVAD</t>
  </si>
  <si>
    <t>https://www.google.com/maps/search/-7.219340,+106.964761?coh=219680&amp;utm_campaign=tt-rcs&amp;entry=tts&amp;g_ep=EgoyMDI0MDkxOC4xKgBIAVAD</t>
  </si>
  <si>
    <t>https://www.google.com/maps/search/-7.231429,+106.971111?coh=219680&amp;utm_campaign=tt-rcs&amp;entry=tts&amp;g_ep=EgoyMDI0MDkxOC4xKgBIAVAD</t>
  </si>
  <si>
    <t>https://maps.app.goo.gl/QEphXNhvJfovB8Au</t>
  </si>
  <si>
    <t>https://maps.app.goo.gl/vKFWMtsXM9FUyBMa</t>
  </si>
  <si>
    <t>NAGRAKJAYA</t>
  </si>
  <si>
    <t>Babakan Jaya</t>
  </si>
  <si>
    <t>https://www.google.com/maps/place/-7.174009,106.916249/data=!4m6!3m5!1s0!7e2!8m2!3d-7.174009!4d106.9162494?utm_source=mstt_1&amp;entry=gps&amp;coh=192189&amp;g_ep=CAESCjExLjEyMy4xMDMYACDXggMqPyw5NDIwNzgwOCw5NDIxNjQwNyw5NDIxMjQ5Niw5NDIwNzM4OCw5NDIwNzUwNiw5NDIxNjk4Niw0NzA4NDM5M0ICSUQ%3D</t>
  </si>
  <si>
    <t>https://www.google.com/maps/place/-7.175013,106.915887/data=!4m6!3m5!1s0!7e2!8m2!3d-7.1750126!4d106.9158866?utm_source=mstt_1&amp;entry=gps&amp;coh=192189&amp;g_ep=CAESCjExLjEyMy4xMDMYACDXggMqPyw5NDIwNzgwOCw5NDIxNjQwNyw5NDIxMjQ5Niw5NDIwNzM4OCw5NDIwNzUwNiw5NDIxNjk4Niw0NzA4NDM5M0ICSUQ%3D</t>
  </si>
  <si>
    <t>Bojong Sawah Tengah</t>
  </si>
  <si>
    <t>https://www.google.com/maps/place/-7.180527,106.915196/data=!4m6!3m5!1s0!7e2!8m2!3d-7.180526599999999!4d106.9151959?utm_source=mstt_1&amp;entry=gps&amp;coh=192189&amp;g_ep=CAESCjExLjEyNC4xMDIYACDXggMqLSw5NDIxNjQwNyw5NDIwNzUwNiw5NDIxNjk4Niw0NzA4NzExOCw0NzA4NDM5M0ICSUQ%3D</t>
  </si>
  <si>
    <t>https://www.google.com/maps/place/-7.183251,106.915667/data=!4m6!3m5!1s0!7e2!8m2!3d-7.183251299999999!4d106.9156673?utm_source=mstt_1&amp;entry=gps&amp;coh=192189&amp;g_ep=CAESCjExLjEyNC4xMDIYACDXggMqLSw5NDIxNjQwNyw5NDIwNzUwNiw5NDIxNjk4Niw0NzA4NzExOCw0NzA4NDM5M0ICSUQ%3D</t>
  </si>
  <si>
    <t>Bojong sawah</t>
  </si>
  <si>
    <t>https://www.google.com/maps/place/-7.181086,106.914901/data=!4m6!3m5!1s0!7e2!8m2!3d-7.1810861!4d106.9149005?utm_source=mstt_1&amp;entry=gps&amp;coh=192189&amp;g_ep=CAESCjExLjEyNC4xMDIYACDXggMqLSw5NDIxNjQwNyw5NDIwNzUwNiw5NDIxNjk4Niw0NzA4NzExOCw0NzA4NDM5M0ICSUQ%3D</t>
  </si>
  <si>
    <t>https://www.google.com/maps/place/-7.182551,106.914473/data=!4m6!3m5!1s0!7e2!8m2!3d-7.182550699999999!4d106.91447339999999?utm_source=mstt_1&amp;entry=gps&amp;coh=192189&amp;g_ep=CAESCjExLjEyNC4xMDIYACDXggMqLSw5NDIxNjQwNyw5NDIwNzUwNiw5NDIxNjk4Niw0NzA4NzExOCw0NzA4NDM5M0ICSUQ%3D</t>
  </si>
  <si>
    <t>Bojong Sawah</t>
  </si>
  <si>
    <t>https://www.google.com/maps/place/-7.181466,106.916191/data=!4m6!3m5!1s0!7e2!8m2!3d-7.1814659999999995!4d106.91619139999999?utm_source=mstt_1&amp;entry=gps&amp;coh=192189&amp;g_ep=CAESCjExLjEyNC4xMDIYACDXggMqLSw5NDIxNjQwNyw5NDIwNzUwNiw5NDIxNjk4Niw0NzA4NzExOCw0NzA4NDM5M0ICSUQ%3D</t>
  </si>
  <si>
    <t>https://www.google.com/maps/place/-7.187821,106.916465/data=!4m6!3m5!1s0!7e2!8m2!3d-7.1878208!4d106.9164649?utm_source=mstt_1&amp;entry=gps&amp;coh=192189&amp;g_ep=CAESCjExLjEyNC4xMDIYACDXggMqLSw5NDIxNjQwNyw5NDIwNzUwNiw5NDIxNjk4Niw0NzA4NzExOCw0NzA4NDM5M0ICSUQ%3D</t>
  </si>
  <si>
    <t>https://www.google.com/maps/place/-7.183397,106.913674/data=!4m6!3m5!1s0!7e2!8m2!3d-7.183396999999999!4d106.9136741?utm_source=mstt_1&amp;entry=gps&amp;coh=192189&amp;g_ep=CAESCjExLjEyNC4xMDIYACDXggMqLSw5NDIxNjQwNyw5NDIwNzUwNiw5NDIxNjk4Niw0NzA4NzExOCw0NzA4NDM5M0ICSUQ%3D</t>
  </si>
  <si>
    <t>https://www.google.com/maps/place/-7.185523,106.914469/data=!4m6!3m5!1s0!7e2!8m2!3d-7.1855231999999996!4d106.9144694?utm_source=mstt_1&amp;entry=gps&amp;coh=192189&amp;g_ep=CAESCjExLjEyNC4xMDIYACDXggMqLSw5NDIxNjQwNyw5NDIwNzUwNiw5NDIxNjk4Niw0NzA4NzExOCw0NzA4NDM5M0ICSUQ%3D</t>
  </si>
  <si>
    <t>Poledang</t>
  </si>
  <si>
    <t>https://www.google.com/maps/place/-7.182954,106.916663/data=!4m6!3m5!1s0!7e2!8m2!3d-7.182953599999999!4d106.9166631?utm_source=mstt_1&amp;entry=gps&amp;coh=192189&amp;g_ep=CAESCjExLjEyNC4xMDIYACDXggMqLSw5NDIxNjQwNyw5NDIwNzUwNiw5NDIxNjk4Niw0NzA4NzExOCw0NzA4NDM5M0ICSUQ%3D</t>
  </si>
  <si>
    <t>https://www.google.com/maps/place/-7.185227,106.917711/data=!4m6!3m5!1s0!7e2!8m2!3d-7.1852272!4d106.9177108?utm_source=mstt_1&amp;entry=gps&amp;coh=192189&amp;g_ep=CAESCjExLjEyNC4xMDIYACDXggMqLSw5NDIxNjQwNyw5NDIwNzUwNiw5NDIxNjk4Niw0NzA4NzExOCw0NzA4NDM5M0ICSUQ%3D</t>
  </si>
  <si>
    <t>https://www.google.com/maps/place/-7.184786,106.918252/data=!4m6!3m5!1s0!7e2!8m2!3d-7.184785799999999!4d106.91825159999999?utm_source=mstt_1&amp;entry=gps&amp;coh=192189&amp;g_ep=CAESCjExLjEyNC4xMDIYACDXggMqLSw5NDIxNjQwNyw5NDIwNzUwNiw5NDIxNjk4Niw0NzA4NzExOCw0NzA4NDM5M0ICSUQ%3D</t>
  </si>
  <si>
    <t>https://www.google.com/maps/place/Cimenteng,+Kec.+Curugkembar,+Kabupaten+Sukabumi,+Jawa+Barat/data=!4m6!3m5!1s0x2e686b494484019b:0x5ec9a871859fa889!7e2!8m2!3d-7.1860126!4d106.9190517?utm_source=mstt_1&amp;entry=gps&amp;coh=192189&amp;g_ep=CAESCjExLjEyNC4xMDIYACDXggMqLSw5NDIxNjQwNyw5NDIwNzUwNiw5NDIxNjk4Niw0NzA4NzExOCw0NzA4NDM5M0ICSUQ%3D</t>
  </si>
  <si>
    <t>IRIGASI SINAR BARU H ASEP</t>
  </si>
  <si>
    <t>https://www.google.com/maps/place/-7.189609,106.918017/data=!4m6!3m5!1s0!7e2!8m2!3d-7.1896087!4d106.91801729999999?utm_source=mstt_1&amp;entry=gps&amp;coh=192189&amp;g_ep=CAESCjExLjEyNC4xMDIYACDXggMqNiw5NDIxNjQwNyw5NDIwNzUwNiw5NDIxNzUyMyw5NDIxODY1Myw0NzA4NzExOCw0NzA4NDM5M0ICSUQ%3D</t>
  </si>
  <si>
    <t>https://www.google.com/maps/place/-7.191888,106.918293/data=!4m6!3m5!1s0!7e2!8m2!3d-7.191888!4d106.9182932?utm_source=mstt_1&amp;entry=gps&amp;coh=192189&amp;g_ep=CAESCjExLjEyNC4xMDIYACDXggMqNiw5NDIxNjQwNyw5NDIwNzUwNiw5NDIxNzUyMyw5NDIxODY1Myw0NzA4NzExOCw0NzA4NDM5M0ICSUQ%3D</t>
  </si>
  <si>
    <t>Sinar Baru</t>
  </si>
  <si>
    <t>https://www.google.com/maps/place/-7.187771,106.918813/data=!4m6!3m5!1s0!7e2!8m2!3d-7.1877705999999995!4d106.9188125?utm_source=mstt_1&amp;entry=gps&amp;coh=192189&amp;g_ep=CAESCjExLjEyNC4xMDIYACDXggMqNiw5NDIxNjQwNyw5NDIwNzUwNiw5NDIxNzUyMyw5NDIxODY1Myw0NzA4NzExOCw0NzA4NDM5M0ICSUQ%3D</t>
  </si>
  <si>
    <t>https://www.google.com/maps/place/-7.189606,106.919159/data=!4m6!3m5!1s0!7e2!8m2!3d-7.1896064!4d106.9191585?utm_source=mstt_1&amp;entry=gps&amp;coh=192189&amp;g_ep=CAESCjExLjEyNC4xMDIYACDXggMqNiw5NDIxNjQwNyw5NDIwNzUwNiw5NDIxNzUyMyw5NDIxODY1Myw0NzA4NzExOCw0NzA4NDM5M0ICSUQ%3D</t>
  </si>
  <si>
    <t>https://www.google.com/maps/place/-7.187105,106.919609/data=!4m6!3m5!1s0!7e2!8m2!3d-7.1871046!4d106.91960879999999?utm_source=mstt_1&amp;entry=gps&amp;coh=192189&amp;g_ep=CAESCjExLjEyNC4xMDIYACDXggMqNiw5NDIxNjQwNyw5NDIwNzUwNiw5NDIxNzUyMyw5NDIxODY1Myw0NzA4NzExOCw0NzA4NDM5M0ICSUQ%3D</t>
  </si>
  <si>
    <t>https://www.google.com/maps/place/-7.188110,106.919677/data=!4m6!3m5!1s0!7e2!8m2!3d-7.1881099!4d106.9196765?utm_source=mstt_1&amp;entry=gps&amp;coh=192189&amp;g_ep=CAESCjExLjEyNC4xMDIYACDXggMqNiw5NDIxNjQwNyw5NDIwNzUwNiw5NDIxNzUyMyw5NDIxODY1Myw0NzA4NzExOCw0NzA4NDM5M0ICSUQ%3D</t>
  </si>
  <si>
    <t>SINDANGRAJA</t>
  </si>
  <si>
    <t>SABILULUNGAN CIWIRANA</t>
  </si>
  <si>
    <t>https://www.google.com/maps/place/-7.134405,106.938554/data=!4m6!3m5!1s0!7e2!8m2!3d-7.1344047999999995!4d106.93855359999999?utm_source=mstt_1&amp;entry=gps&amp;coh=192189&amp;g_ep=CAESCjExLjEyNi4xMDMYACDXggMqUSw5NDIxNjQwNyw5NDIxMjQ5Niw5NDIwNzM5NCw5NDIwNzUwNiw5NDIxNzUyMyw5NDIxODY0Nyw0NzA4NzExOCw0NzA4NDM5Myw5NDIxMzE5NEICSUQ%3D</t>
  </si>
  <si>
    <t>https://www.google.com/maps/place/-7.134061,106.937682/data=!4m6!3m5!1s0!7e2!8m2!3d-7.134060799999999!4d106.9376822?utm_source=mstt_1&amp;entry=gps&amp;coh=192189&amp;g_ep=CAESCjExLjEyNi4xMDMYACDXggMqUSw5NDIxNjQwNyw5NDIxMjQ5Niw5NDIwNzM5NCw5NDIwNzUwNiw5NDIxNzUyMyw5NDIxODY0Nyw0NzA4NzExOCw0NzA4NDM5Myw5NDIxMzE5NEICSUQ%3D</t>
  </si>
  <si>
    <t>jides Tanjungsari</t>
  </si>
  <si>
    <t>https://maps.app.goo.gl/6Wfc7xgvxJcKwiSk%20</t>
  </si>
  <si>
    <t>https://www.google.com/maps/place/-7.216447,106.970230/data=!4m6!3m5!1s0!7e2!8m2!3d-7.216447!4d106.9702305?utm_source=mstt_1&amp;entry=gps&amp;coh=192189&amp;g_ep=CAESCjExLjEzOC4yMDEYACCenQoqWiw5NDIxMjQ5Niw5NDIwNzM5NCw5NDIwNzUwNiw5NDIwODUwNiw5NDIxNzUyMyw5NDIxODY1Myw5NDIyOTgzOSw0NzA4NzExOCw0NzA4NDM5Myw5NDIxMzIwMEICSUQ%3D</t>
  </si>
  <si>
    <t>Irigasi Desa Cinunggul</t>
  </si>
  <si>
    <t>https://maps.app.goo.gl/RYWGGtTrJ9eDQ65t</t>
  </si>
  <si>
    <t>https://maps.app.goo.gl/MGYf8nSRkGPZqyu</t>
  </si>
  <si>
    <t xml:space="preserve">Irigasi Desa Cikuda </t>
  </si>
  <si>
    <t>https://www.google.com/maps/place/Bojong+Tugu,+Kec.+Curugkembar,+Kabupaten+Sukabumi,+Jawa+Barat/data=!4m6!3m5!1s0x2e686b7768aaa56d:0x83fb36dd75d29ac5!7e2!8m2!3d-7.1901749!4d106.9555063?utm_source=mstt_1&amp;entry=gps&amp;coh=192189&amp;g_ep=CAESCjExLjEzOC4yMDEYACDXggMqWiw5NDIxMjQ5Niw5NDIwNzM5NCw5NDIwNzUwNiw5NDIwODUwNiw5NDIxNzUyMyw5NDIxODY1Myw5NDIyOTgzOSw0NzA4NzExOCw0NzA4NDM5Myw5NDIxMzIwMEICSUQ%3D</t>
  </si>
  <si>
    <t>https://www.google.com/maps/place/-7.191967,106.955383/data=!4m6!3m5!1s0!7e2!8m2!3d-7.1919675!4d106.9553835?utm_source=mstt_1&amp;entry=gps&amp;coh=192189&amp;g_ep=CAESCjExLjEzOC4yMDEYACDXggMqWiw5NDIxMjQ5Niw5NDIwNzM5NCw5NDIwNzUwNiw5NDIwODUwNiw5NDIxNzUyMyw5NDIxODY1Myw5NDIyOTgzOSw0NzA4NzExOCw0NzA4NDM5Myw5NDIxMzIwMEICSUQ%3D</t>
  </si>
  <si>
    <t>Jides sinarjaman</t>
  </si>
  <si>
    <t>https://www.google.com/maps/place/-7.206389,106.962828/data=!4m6!3m5!1s0!7e2!8m2!3d-7.2063888!4d106.9628276?utm_source=mstt_1&amp;entry=gps&amp;coh=192189&amp;g_ep=CAESCjExLjEzOC4yMDEYACDXggMqWiw5NDIxMjQ5Niw5NDIwNzM5NCw5NDIwNzUwNiw5NDIwODUwNiw5NDIxNzUyMyw5NDIxODY1Myw5NDIyOTgzOSw0NzA4NzExOCw0NzA4NDM5Myw5NDIxMzIwMEICSUQ%3D</t>
  </si>
  <si>
    <t>https://www.google.com/maps/place/-7.207433,106.965297/data=!4m6!3m5!1s0!7e2!8m2!3d-7.2074332!4d106.9652966?utm_source=mstt_1&amp;entry=gps&amp;coh=192189&amp;g_ep=CAESCjExLjEzOC4yMDEYACDXggMqWiw5NDIxMjQ5Niw5NDIwNzM5NCw5NDIwNzUwNiw5NDIwODUwNiw5NDIxNzUyMyw5NDIxODY1Myw5NDIyOTgzOSw0NzA4NzExOCw0NzA4NDM5Myw5NDIxMzIwMEICSUQ%3D</t>
  </si>
  <si>
    <t>GEGER BITUNG</t>
  </si>
  <si>
    <t>BUNIWANGI</t>
  </si>
  <si>
    <t>Sindanghayu</t>
  </si>
  <si>
    <t>https://www.google.co.id/maps/place/Sindanghayu/@-6.9618159,107.0061919,17z/data=!4m6!3m5!1s0x2e6845b8bc0d9605:0xf8161fd8c2edeabd!8m2!3d-6.9618212!4d107.0087668!16s%2Fg%2F11kbbl4cg8?hl=id&amp;entry=tts&amp;g_ep=EgoyMDI0MDYwNS4wKgBIAVAD</t>
  </si>
  <si>
    <t>https://www.google.co.id/maps/place/Sindanghayu/@-6.9588126,107.0131334,17z/data=!4m7!3m6!1s0x2e6845b8bc0d9605:0xf8161fd8c2edeabd!4b1!8m2!3d-6.9618212!4d107.0087668!16s%2Fg%2F11kbbl4cg8?hl=id&amp;entry=tts&amp;g_ep=EgoyMDI0MDYwNS4wKgBIAVAD</t>
  </si>
  <si>
    <t>Buniwangi</t>
  </si>
  <si>
    <t>https://www.google.co.id/maps/search/-6.956512,+107.001362?entry=tts&amp;g_ep=EgoyMDI0MDYwNS4wKgBIAVAD</t>
  </si>
  <si>
    <t>DI CIAWITALI</t>
  </si>
  <si>
    <t>https://www.google.com/maps/place/6%C2%B059'20.6%22S+107%C2%B001'42.1%22E/@-6.9890563,107.0257849,740m/data=!3m1!1e3!4m4!3m3!8m2!3d-6.9890616!4d107.0283598?entry=ttu</t>
  </si>
  <si>
    <t>https://www.google.com/maps/place/6%C2%B058'47.5%22S+107%C2%B001'48.6%22E/@-6.9798622,107.029527,185m/data=!3m2!1e3!4b1!4m4!3m3!8m2!3d-6.9798635!4d107.0301707?entry=ttu</t>
  </si>
  <si>
    <t>DI CARINGIN</t>
  </si>
  <si>
    <t>https://www.google.com/maps/place/6%C2%B057'30.8%22S+107%C2%B001'52.0%22E/@-6.9585572,107.0304713,185m/data=!3m2!1e3!4b1!4m4!3m3!8m2!3d-6.9585585!4d107.031115?entry=ttu</t>
  </si>
  <si>
    <t>https://www.google.com/maps/place/6%C2%B057'11.3%22S+107%C2%B001'24.9%22E/@-6.9531338,107.022937,185m/data=!3m2!1e3!4b1!4m4!3m3!8m2!3d-6.9531351!4d107.0235807?entry=ttu</t>
  </si>
  <si>
    <t>DI LEUWI BITUNG</t>
  </si>
  <si>
    <t>https://www.google.com/maps/place/6%C2%B058'27.7%22S+107%C2%B002'12.7%22E/@-6.9743652,107.0362068,185m/data=!3m1!1e3!4m4!3m3!8m2!3d-6.9743665!4d107.0368505?entry=ttu</t>
  </si>
  <si>
    <t>https://www.google.com/maps/place/6%C2%B058'00.0%22S+107%C2%B002'11.1%22E/@-6.9666766,107.0357796,185m/data=!3m2!1e3!4b1!4m4!3m3!8m2!3d-6.9666779!4d107.0364233?entry=ttu</t>
  </si>
  <si>
    <t>CIENGANG</t>
  </si>
  <si>
    <t>irigasi suradita</t>
  </si>
  <si>
    <t>https://www.google.com/maps/place/-7.016437,106.987480/data=!4m6!3m5!1s0!7e2!8m2!3d-7.016436499999999!4d106.9874804?utm_source=mstt_1&amp;entry=gps&amp;coh=192189&amp;g_ep=CAESCjExLjEyOC4xMDIYACDXggMqUSw5NDIxMjQ5Niw5NDIwNzM5NCw5NDIwNzUwNiw5NDIwODUwNiw5NDIxNzUyMyw5NDIxODY0Nyw0NzA4NzExOCw0NzA4NDM5Myw5NDIxMzIwMEICSUQ%3D</t>
  </si>
  <si>
    <t>https://www.google.com/maps/place/-7.000921,106.995533/data=!4m6!3m5!1s0!7e2!8m2!3d-7.000921099999999!4d106.9955334?utm_source=mstt_1&amp;entry=gps&amp;coh=192189&amp;g_ep=CAESCjExLjEyOC4xMDIYACDXggMqUSw5NDIxMjQ5Niw5NDIwNzM5NCw5NDIwNzUwNiw5NDIwODUwNiw5NDIxNzUyMyw5NDIxODY0Nyw0NzA4NzExOCw0NzA4NDM5Myw5NDIxMzIwMEICSUQ%3D</t>
  </si>
  <si>
    <t>CIJUREY</t>
  </si>
  <si>
    <t>DAERAH IRIGASI SURADITA II</t>
  </si>
  <si>
    <t>https://www.google.com/maps/place/-6.997339,107.001165/data=!4m6!3m5!1s0!7e2!8m2!3d-6.9973391!4d107.00116469999999?utm_source=mstt_1&amp;entry=gps&amp;coh=192189&amp;g_ep=CAESCjExLjEyNC4xMDIYACDXggMqSCw5NDIxNjQxMyw5NDIxMjQ5Niw5NDIwNzM4OCw5NDIwNzUwNiw5NDIxNzUyMyw5NDIxODY1Myw0NzA4NzExMiw0NzA4NDM5M0ICSUQ%3D</t>
  </si>
  <si>
    <t>https://www.google.com/maps/place/Jl.+Raya+Cijurey,+Cijurey,+Kec.+Gegerbitung,+Kabupaten+Sukabumi,+Jawa+Barat+43197/data=!4m6!3m5!1s0x2e68467021fff741:0x88bcbaf261a215dc!7e2!8m2!3d-6.980853799999999!4d106.9956021?utm_source=mstt_1&amp;entry=gps&amp;coh=192189&amp;g_ep=CAESCjExLjEyNC4xMDIYACDXggMqSCw5NDIxNjQxMyw5NDIxMjQ5Niw5NDIwNzM4OCw5NDIwNzUwNiw5NDIxNzUyMyw5NDIxODY1Myw0NzA4NzExMiw0NzA4NDM5M0ICSUQ%3D</t>
  </si>
  <si>
    <t>LEUWI BUNDER</t>
  </si>
  <si>
    <t>https://www.google.com/maps/place/-6.997719,107.001050/data=!4m6!3m5!1s0!7e2!8m2!3d-6.997719099999999!4d107.0010504?utm_source=mstt_1&amp;entry=gps&amp;coh=192189&amp;g_ep=CAESCjExLjEyNC4xMDIYACDXggMqSCw5NDIxNjQxMyw5NDIxMjQ5Niw5NDIwNzM4OCw5NDIwNzUwNiw5NDIxNzUyMyw5NDIxODY1Myw0NzA4NzExMiw0NzA4NDM5M0ICSUQ%3D</t>
  </si>
  <si>
    <t>https://www.google.com/maps/place/-6.988252,107.012227/data=!4m6!3m5!1s0!7e2!8m2!3d-6.9882520999999995!4d107.0122268?utm_source=mstt_1&amp;entry=gps&amp;coh=192189&amp;g_ep=CAESCjExLjEyNC4xMDIYACDXggMqSCw5NDIxNjQxMyw5NDIxMjQ5Niw5NDIwNzM4OCw5NDIwNzUwNiw5NDIxNzUyMyw5NDIxODY1Myw0NzA4NzExMiw0NzA4NDM5M0ICSUQ%3D</t>
  </si>
  <si>
    <t>GEGERBITUNG</t>
  </si>
  <si>
    <t>Irigasi Haur Koneng</t>
  </si>
  <si>
    <t>https://www.google.com/maps/place/6%C2%B058'20.4%22S+107%C2%B000'32.5%22E/@-6.9723207,107.0064411,875m/data=!3m2!1e3!4b1!4m4!3m3!8m2!3d-6.972326!4d107.009016?entry=tts&amp;g_ep=EgoyMDI0MDYwNS4wKgBIAVAD</t>
  </si>
  <si>
    <t>KARANGJAYA</t>
  </si>
  <si>
    <t>IRIGASI CIANTI KP.TEGALTENGAH RT 004 RW 001</t>
  </si>
  <si>
    <t>https://www.google.com/maps/search/-6.978819,+107.006750?entry=tts</t>
  </si>
  <si>
    <t>https://www.google.com/maps/search/-6.977789,+107.006312?entry=tts</t>
  </si>
  <si>
    <t xml:space="preserve">IRIGASI CIBARENGKOK RT 006 RW 002 </t>
  </si>
  <si>
    <t>https://maps.google.com?q=-6.9790861,107.0010058&amp;entry=gps&amp;lucs=,94222345,47071704,94206167,47069508,94218641,47084304&amp;g_ep=CAISDTYuMTA4LjEuNTA3MDAYACCenQoqNiw5NDIyMjM0NSw0NzA3MTcwNCw5NDIwNjE2Nyw0NzA2OTUwOCw5NDIxODY0MSw0NzA4NDMwNEICSUQ%3D&amp;g_st=iwb</t>
  </si>
  <si>
    <t>https://maps.google.com?q=-6.9791594,106.9972571&amp;entry=gps&amp;lucs=,94222345,47071704,94206167,47069508,94218641,47084304&amp;g_ep=CAISDTYuMTA4LjEuNTA3MDAYACCs3wEqNiw5NDIyMjM0NSw0NzA3MTcwNCw5NDIwNjE2Nyw0NzA2OTUwOCw5NDIxODY0MSw0NzA4NDMwNEICSUQ%3D&amp;g_st=iwb</t>
  </si>
  <si>
    <t>https://www.google.com/maps/place/7%C2%B001'02.5%22S+107%C2%B003'02.1%22E/@-7.0173732,107.0480013,17z/data=!3m1!4b1!4m4!3m3!8m2!3d-7.0173732!4d107.0505762?hl=id&amp;entry=tts&amp;g_ep=EgoyMDI0MDUxMi4wKgBIAVAD</t>
  </si>
  <si>
    <t>https://www.google.com/maps/place/7%C2%B000'55.2%22S+107%C2%B002'59.9%22E/@-7.0153233,107.0474018,17z/data=!3m1!4b1!4m4!3m3!8m2!3d-7.0153233!4d107.0499767?hl=id&amp;entry=tts&amp;g_ep=EgoyMDI0MDUxMi4wKgBIAVAD</t>
  </si>
  <si>
    <t>GUNUNG GURUH</t>
  </si>
  <si>
    <t>IRIGASI CIMUARA</t>
  </si>
  <si>
    <t>https://www.google.com/maps/search/-6.931036,+106.895418?entry=tts</t>
  </si>
  <si>
    <t>https://www.google.com/maps/search/-6.931767,+106.896953?entry=tts</t>
  </si>
  <si>
    <t>IRIGASI ANTABARU</t>
  </si>
  <si>
    <t>https://www.google.com/maps/search/-6.936256,+106.888343?entry=tts</t>
  </si>
  <si>
    <t>https://www.google.com/maps/search/-6.937135,+106.890489?entry=tts</t>
  </si>
  <si>
    <t>IRIGASI CISAGARAN</t>
  </si>
  <si>
    <t>https://www.google.com/maps/search/-6.936576,+106.894003?entry=tts</t>
  </si>
  <si>
    <t>https://www.google.com/maps/search/-6.935916,+106.899415?entry=tts</t>
  </si>
  <si>
    <t>IRIGASI CIGUPITAN</t>
  </si>
  <si>
    <t>https://www.google.com/maps/search/-6.929011,+106.883354?entry=tts</t>
  </si>
  <si>
    <t>https://www.google.com/maps/search/-6.932707,+106.884285?entry=tts</t>
  </si>
  <si>
    <t>CIBOLANG</t>
  </si>
  <si>
    <t>TPT IRIGASI KP CIPICUNG RT 02 RW 07</t>
  </si>
  <si>
    <t>https://www.google.com/maps/place/6%C2%B055'52.8%22S+106%C2%B052'09.5%22E/@-6.931334,106.869303,17z/data=!3m1!4b1!4m4!3m3!8m2!3d-6.931334!4d106.869303?utm_source=mstt_1&amp;coh=192189&amp;entry=tts&amp;g_ep=EgoyMDI0MDYxMC4wKgBIAVAD</t>
  </si>
  <si>
    <t>https://www.google.com/maps/place/6%C2%B056'02.1%22S+106%C2%B052'04.1%22E/@-6.933915,106.867802,17z/data=!3m1!4b1!4m4!3m3!8m2!3d-6.933915!4d106.867802?utm_source=mstt_1&amp;coh=192189&amp;entry=tts&amp;g_ep=EgoyMDI0MDYxMC4wKgBIAVAD</t>
  </si>
  <si>
    <t>TPT IRIGASI KP CIPICUNG RT 01 RW 06</t>
  </si>
  <si>
    <t>https://www.google.com/maps/place/6%C2%B055'53.5%22S+106%C2%B052'09.6%22E/@-6.931537,106.869344,17z/data=!3m1!4b1!4m4!3m3!8m2!3d-6.931537!4d106.869344?utm_source=mstt_1&amp;coh=192189&amp;entry=tts&amp;g_ep=EgoyMDI0MDUyOS4wKgBIAVAD</t>
  </si>
  <si>
    <t>https://www.google.com/maps/place/6%C2%B055'53.5%22S+106%C2%B052'10.0%22E/@-6.931516,106.869444,17z/data=!3m1!4b1!4m4!3m3!8m2!3d-6.931516!4d106.869444?utm_source=mstt_1&amp;coh=192189&amp;entry=tts&amp;g_ep=EgoyMDI0MDYxMC4wKgBIAVAD</t>
  </si>
  <si>
    <t>CIKUJANG</t>
  </si>
  <si>
    <t>SALURAN IRIGASI TPT</t>
  </si>
  <si>
    <t>https://www.google.com/maps/place/-6.937428,106.905793/data=!4m6!3m5!1s0!7e2!8m2!3d-6.9374277!4d106.9057928?utm_source=mstt_1&amp;entry=gps&amp;coh=192189&amp;g_ep=CAESCjExLjEyMy4xMDQYACDXggMqNiw5NDIxNjQwNyw5NDIxMjQ5Niw5NDIwNzUwNiw5NDIxNzUyMyw0NzA4NzExMiw0NzA4NDM5M0ICSUQ%3D</t>
  </si>
  <si>
    <t>SALURAN IRIGASI BABAKAN GUHA KITAMANEUH</t>
  </si>
  <si>
    <t>https://www.google.com/maps/place/-6.947338,106.906017/data=!4m6!3m5!1s0!7e2!8m2!3d-6.947337999999999!4d106.9060171?utm_source=mstt_1&amp;entry=gps&amp;coh=192189&amp;g_ep=CAESCjExLjEyMy4xMDQYACDXggMqNiw5NDIxNjQwNyw5NDIxMjQ5Niw5NDIwNzUwNiw5NDIxNzUyMyw0NzA4NzExMiw0NzA4NDM5M0ICSUQ%3D</t>
  </si>
  <si>
    <t>GUNUNGGURUH</t>
  </si>
  <si>
    <t>Irigasi Kp. Karanggantung</t>
  </si>
  <si>
    <t>https://www.google.com/maps/place/-6.954378,106.887353/data=!4m6!3m5!1s0!7e2!8m2!3d-6.954377999999999!4d106.8873529?utm_source=mstt_1&amp;entry=gps&amp;g_ep=CAESCjExLjExOS4xMDEYACDXggMqLSw5NDIxNTc5MCw0NzA3NTkxNSw0NzA4NzExOCw0NzA4NDM5Myw5NDIxMzIwMEICSUQ%3D</t>
  </si>
  <si>
    <t>https://www.google.com/maps/place/Jl.+Pajajaran,+Gn.+Guruh,+Kec.+Gn.+Guruh,+Kabupaten+Sukabumi,+Jawa+Barat+43156/data=!4m6!3m5!1s0x2e6838207e9a2df3:0x19ea936b281f44b4!7e2!8m2!3d-6.9554629!4d106.8856565?utm_source=mstt_1&amp;entry=gps&amp;g_ep=CAESCjExLjExOS4xMDEYACDXggMqLSw5NDIxNTc5MCw0NzA3NTkxNSw0NzA4NzExOCw0NzA4NDM5Myw5NDIxMzIwMEICSUQ%3D</t>
  </si>
  <si>
    <t>Irigasi Ciseke</t>
  </si>
  <si>
    <t>https://www.google.com/maps/place/-6.954258,106.891070/data=!4m6!3m5!1s0!7e2!8m2!3d-6.9542579!4d106.8910701?utm_source=mstt_1&amp;entry=gps&amp;g_ep=CAESCjExLjExOS4xMDEYACDXggMqLSw5NDIxNTc5MCw0NzA3NTkxNSw0NzA4NzExOCw0NzA4NDM5Myw5NDIxMzIwMEICSUQ%3D</t>
  </si>
  <si>
    <t>https://www.google.com/maps/place/Gn.+Guruh,+Kec.+Gn.+Guruh,+Kabupaten+Sukabumi,+Jawa+Barat/data=!4m6!3m5!1s0x2e6837f5e42fa9c9:0xa17afd5467e484c1!7e2!8m2!3d-6.9539539999999995!4d106.8940276?utm_source=mstt_1&amp;entry=gps&amp;g_ep=CAESCjExLjExOS4xMDEYACDXggMqLSw5NDIxNTc5MCw0NzA3NTkxNSw0NzA4NzExOCw0NzA4NDM5Myw5NDIxMzIwMEICSUQ%3D</t>
  </si>
  <si>
    <t>KEBONMANGGU</t>
  </si>
  <si>
    <t>KP. PADARAANG 001/012</t>
  </si>
  <si>
    <t>https://www.google.com/maps/place/6%C2%B057'06.4%22S+106%C2%B051'59.6%22E/@-6.9517847,106.8639721,17z/data=!3m1!4b1!4m4!3m3!8m2!3d-6.95179!4d106.866547?entry=tts</t>
  </si>
  <si>
    <t>https://www.google.com/maps/place/6%C2%B057'06.0%22S+106%C2%B051'59.0%22E/@-6.9516547,106.8638111,17z/data=!3m1!4b1!4m4!3m3!8m2!3d-6.95166!4d106.866386?entry=tts</t>
  </si>
  <si>
    <t>KP. CIPEUNDEUY 001/008</t>
  </si>
  <si>
    <t>https://www.google.com/maps/place/6%C2%B057'40.9%22S+106%C2%B052'05.6%22E/@-6.9613547,106.8656501,17z/data=!3m1!4b1!4m4!3m3!8m2!3d-6.96136!4d106.868225?entry=tts</t>
  </si>
  <si>
    <t>https://www.google.com/maps/search/-6.965309,+106.871773?entry=tts</t>
  </si>
  <si>
    <t>KP. CIPEUNDEUY 002/008</t>
  </si>
  <si>
    <t>https://www.google.com/maps/place/6%C2%B057'52.3%22S+106%C2%B052'15.6%22E/@-6.9645247,106.8684221,17z/data=!3m1!4b1!4m4!3m3!8m2!3d-6.96453!4d106.870997?entry=tts</t>
  </si>
  <si>
    <t>https://www.google.com/maps/search/-6.966331,+106.874166?entry=tts</t>
  </si>
  <si>
    <t>KP. CIPEUNDEUY 003/008</t>
  </si>
  <si>
    <t>https://www.google.com/maps/place/6%C2%B057'40.4%22S+106%C2%B052'17.5%22E/@-6.9612247,106.8689641,17z/data=!3m1!4b1!4m4!3m3!8m2!3d-6.96123!4d106.871539?entry=tts</t>
  </si>
  <si>
    <t>https://www.google.com/maps/place/6%C2%B057'44.9%22S+106%C2%B052'16.4%22E/@-6.9624547,106.8686401,17z/data=!3m1!4b1!4m4!3m3!8m2!3d-6.96246!4d106.871215?entry=tts</t>
  </si>
  <si>
    <t>KP. CIPEUSING 001/002</t>
  </si>
  <si>
    <t>https://www.google.com/maps/place/6%C2%B058'02.2%22S+106%C2%B052'17.4%22E/@-6.9672747,106.8689251,17z/data=!3m1!4b1!4m4!3m3!8m2!3d-6.96728!4d106.8715?entry=tts</t>
  </si>
  <si>
    <t>https://www.google.com/maps/place/6%C2%B058'09.8%22S+106%C2%B052'16.7%22E/@-6.9693847,106.8687431,17z/data=!3m1!4b1!4m4!3m3!8m2!3d-6.96939!4d106.871318?entry=tts</t>
  </si>
  <si>
    <t>https://www.google.com/maps/place/6%C2%B058'06.8%22S+106%C2%B052'20.8%22E/@-6.9685547,106.8698711,17z/data=!3m1!4b1!4m4!3m3!8m2!3d-6.96856!4d106.872446?entry=tts</t>
  </si>
  <si>
    <t>https://www.google.com/maps/place/6%C2%B057'36.2%22S+106%C2%B052'18.2%22E/@-6.9600447,106.8691381,17z/data=!3m1!4b1!4m4!3m3!8m2!3d-6.96005!4d106.871713?entry=tts</t>
  </si>
  <si>
    <t>KP. CIKARET 001/014</t>
  </si>
  <si>
    <t>https://www.google.com/maps/place/6%C2%B058'17.2%22S+106%C2%B051'56.6%22E/@-6.9714247,106.8631341,17z/data=!3m1!4b1!4m4!3m3!8m2!3d-6.97143!4d106.865709?entry=tts</t>
  </si>
  <si>
    <t>https://www.google.com/maps/search/-6.973457,+106.868093?entry=tts</t>
  </si>
  <si>
    <t>KP. CIKARET 002/014</t>
  </si>
  <si>
    <t>https://www.google.com/maps/place/6%C2%B058'19.9%22S+106%C2%B052'00.1%22E/@-6.9721947,106.8641081,17z/data=!3m1!4b1!4m4!3m3!8m2!3d-6.9722!4d106.866683?entry=tts</t>
  </si>
  <si>
    <t>https://www.google.com/maps/search/-6.973632,+106.866480?entry=tts</t>
  </si>
  <si>
    <t>KP. MUARA 001/005</t>
  </si>
  <si>
    <t>https://www.google.com/maps/place/6%C2%B058'24.6%22S+106%C2%B052'00.9%22E/@-6.9734947,106.8643271,17z/data=!3m1!4b1!4m4!3m3!8m2!3d-6.9735!4d106.866902?entry=tts</t>
  </si>
  <si>
    <t>https://www.google.com/maps/search/-6.974392,+106.869050?entry=tts</t>
  </si>
  <si>
    <t>https://www.google.com/maps/search/-6.977683,+106.868728?entry=tts</t>
  </si>
  <si>
    <t>MANGKALAYA</t>
  </si>
  <si>
    <t>IRIGASI CIPEUNDEUY</t>
  </si>
  <si>
    <t>https://www.google.com/maps/place/3VCJ%2BWWX+Warung+Barokah,+Mangkalaya,+Kec.+Gn.+Guruh,+Kabupaten+Sukabumi,+Jawa+Barat+43156/data=!4m6!3m5!1s0x2e6837c960d7d697:0xf1f627bc34dc0f70!7e2!8m2!3d-6.927633999999999!4d106.8823469?utm_source=mstt_1&amp;entry=gps&amp;lucs=,94207369,47075915&amp;g_ep=CAESCjExLjExMS4yMDEYACDXggMqEiw5NDIwNzM2OSw0NzA3NTkxNUICSUQ%3D</t>
  </si>
  <si>
    <t>https://www.google.com/maps/place/-6.928460,106.882212/data=!4m6!3m5!1s0!7e2!8m2!3d-6.9284598!4d106.88221209999999?utm_source=mstt_1&amp;entry=gps&amp;lucs=,94207369,47075915&amp;g_ep=CAESCjExLjExMS4yMDEYACDXggMqEiw5NDIwNzM2OSw0NzA3NTkxNUICSUQ%3D</t>
  </si>
  <si>
    <t>IRIGASI CIBENCOY</t>
  </si>
  <si>
    <t>https://www.google.com/maps/place/-6.916757,106.882922/data=!4m6!3m5!1s0!7e2!8m2!3d-6.9167571!4d106.8829222?utm_source=mstt_1&amp;entry=gps&amp;g_ep=CAESCjExLjExNS4xMDIYACDXggMqGyw5NDIwNzM2OSw0NzA3NTkxNSw0NzA4NDM5M0ICSUQ%3D</t>
  </si>
  <si>
    <t>https://www.google.com/maps/place/-6.917613,106.882724/data=!4m6!3m5!1s0!7e2!8m2!3d-6.9176131!4d106.88272409999999?utm_source=mstt_1&amp;entry=gps&amp;g_ep=CAESCjExLjExNS4xMDIYACDXggMqGyw5NDIwNzM2OSw0NzA3NTkxNSw0NzA4NDM5M0ICSUQ%3D</t>
  </si>
  <si>
    <t>https://www.google.com/maps/search/-6.920174,+106.882631?entry=tts</t>
  </si>
  <si>
    <t>https://www.google.com/maps/place/-6.923084,106.881561/data=!4m6!3m5!1s0!7e2!8m2!3d-6.9230839!4d106.8815607?utm_source=mstt_1&amp;entry=gps&amp;g_ep=CAESCjExLjExNS4xMDIYACDXggMqGyw5NDIwNzM2OSw0NzA3NTkxNSw0NzA4NDM5M0ICSUQ%3D</t>
  </si>
  <si>
    <t>https://www.google.com/maps/place/6%C2%B055'12.5%22S+106%C2%B052'58.7%22E/@-6.9206385,106.8825099,19z/data=!4m4!3m3!8m2!3d-6.920131!4d106.882983?entry=tts</t>
  </si>
  <si>
    <t>https://www.google.com/maps/place/6%C2%B055'23.1%22S+106%C2%B052'56.6%22E/@-6.9230637,106.8812485,17.96z/data=!4m4!3m3!8m2!3d-6.923084!4d106.882392?entry=ttu</t>
  </si>
  <si>
    <t>SIRNAREMSI</t>
  </si>
  <si>
    <t>Jaringan Irigasi Tersier Tegal Cikur</t>
  </si>
  <si>
    <t>https://www.google.com/maps/search/-6.966344,+106.864193?entry=tts</t>
  </si>
  <si>
    <t>https://www.google.com/maps/search/-6.976477,+106.848626?entry=tts</t>
  </si>
  <si>
    <t>Jaringan Irigasi Kebonjati</t>
  </si>
  <si>
    <t>https://www.google.com/maps/search/-6.984612,+106.854434?entry=tts</t>
  </si>
  <si>
    <t>https://www.google.com/maps/search/-6.988719,+106.849875?entry=tts</t>
  </si>
  <si>
    <t>JAMPANGKULON</t>
  </si>
  <si>
    <t>BENDUNGAN AIR BOJONG GALING RT 012/004</t>
  </si>
  <si>
    <t>https://www.google.com/maps/place/7%C2%B018'02.2%22S+106%C2%B037'03.8%22E/@-7.300606,106.617711,17z/data=!3m1!4b1!4m4!3m3!8m2!3d-7.300606!4d106.617711?utm_source=mstt_1&amp;lucs=47068615,,47075915&amp;g_ep=CAESCjExLjEwNi41MDMYACDXggMqEjQ3MDY4NjE1LCw0NzA3NTkxNUICSUQ%3D&amp;entry=tts</t>
  </si>
  <si>
    <t>https://www.google.com/maps/place/-7.300266,106.616925/data=!4m6!3m5!1s0!7e2!8m2!3d-7.3002658!4d106.61692459999999?utm_source=mstt_1&amp;entry=gps&amp;lucs=,47075915,47084393&amp;g_ep=CAESCjExLjEwNi41MDMYACDXggMqEiw0NzA3NTkxNSw0NzA4NDM5M0ICSUQ%3D</t>
  </si>
  <si>
    <t>BENDUNGAN AIR BOJONGGENTENG RT 004/001</t>
  </si>
  <si>
    <t>https://www.google.com/maps/place/7%C2%B017'37.1%22S+106%C2%B037'23.6%22E/@-7.293649,106.623228,17z/data=!3m1!4b1!4m4!3m3!8m2!3d-7.293649!4d106.623228?utm_source=mstt_1&amp;lucs=47068615,,47075915&amp;g_ep=CAESCjExLjEwNi41MDMYACDXggMqEjQ3MDY4NjE1LCw0NzA3NTkxNUICSUQ%3D&amp;entry=tts</t>
  </si>
  <si>
    <t>https://www.google.com/maps/place/-7.295092,106.622508/data=!4m6!3m5!1s0!7e2!8m2!3d-7.2950919!4d106.62250759999999?utm_source=mstt_1&amp;entry=gps&amp;lucs=47068615,,47075915&amp;g_ep=CAESCjExLjEwNi41MDMYACDXggMqEjQ3MDY4NjE1LCw0NzA3NTkxNUICSUQ%3D</t>
  </si>
  <si>
    <t>BENDUNGAN AIR SUKAMANAH RT 010/003</t>
  </si>
  <si>
    <t>https://www.google.com/maps/place/Bojong+Genteng,+Kec.+Jampang+Kulon,+Kabupaten+Sukabumi,+Jawa+Barat+43178/@-7.2930786,106.61868,17z/data=!3m1!4b1!4m6!3m5!1s0x2e681cadeace9c99:0xb08657773de3107!8m2!3d-7.2930786!4d106.61868!16s%2Fg%2F11h64lk3jr?entry=tts</t>
  </si>
  <si>
    <t>https://www.google.com/maps/place/Pangkas+rambut+taupik,+Bojong+Genteng,+Kec.+Jampang+Kulon,+Kabupaten+Sukabumi,+Jawa+Barat+43178/data=!4m6!3m5!1s0x2e681d7a3bdf3971:0xc3f2133e092a1006!7e2!8m2!3d-7.292709599999999!4d106.61823679999999?utm_source=mstt_1&amp;entry=gps&amp;lucs=,47075915,47084393&amp;g_ep=CAESCjExLjEwNi41MDMYACDXggMqEiw0NzA3NTkxNSw0NzA4NDM5M0ICSUQ%3D</t>
  </si>
  <si>
    <t>SALURAN AIR RT 008/003</t>
  </si>
  <si>
    <t>https://www.google.com/maps/place/PJ7C%2BCF8,+Bojong+Genteng,+Kec.+Jampang+Kulon,+Kabupaten+Sukabumi,+Jawa+Barat/@-7.2864625,106.6212031,17z/data=!3m1!4b1!4m5!3m4!1s0x2e681caca71189cd:0x71a418d4a4b4c09e!8m2!3d-7.2864625!4d106.6212031?utm_source=mstt_1&amp;lucs=47068615,,47075915&amp;g_ep=CAESCjExLjEwNi41MDMYACDXggMqEjQ3MDY4NjE1LCw0NzA3NTkxNUICSUQ%3D&amp;entry=tts</t>
  </si>
  <si>
    <t>https://www.google.com/maps/place/-7.287617,106.620450/data=!4m6!3m5!1s0!7e2!8m2!3d-7.2876175!4d106.6204503?utm_source=mstt_1&amp;entry=gps&amp;lucs=,47075915,47084393&amp;g_ep=CAESCjExLjEwNi41MDMYACDXggMqEiw0NzA3NTkxNSw0NzA4NDM5M0ICSUQ%3D</t>
  </si>
  <si>
    <t>IRIGASI CISETOK RT 007/002</t>
  </si>
  <si>
    <t>https://www.google.com/maps/place/7%C2%B017'27.8%22S+106%C2%B037'37.0%22E/@-7.291047,106.626941,17z/data=!3m1!4b1!4m4!3m3!8m2!3d-7.291047!4d106.626941?utm_source=mstt_1&amp;lucs=47068615,,47075915&amp;g_ep=CAESCjExLjEwNi41MDMYACDXggMqEjQ3MDY4NjE1LCw0NzA3NTkxNUICSUQ%3D&amp;entry=tts</t>
  </si>
  <si>
    <t>https://www.google.com/maps/place/7%C2%B017'33.0%22S+106%C2%B037'37.8%22E/@-7.292499,106.627161,17z/data=!3m1!4b1!4m4!3m3!8m2!3d-7.292499!4d106.627161?entry=tts</t>
  </si>
  <si>
    <t>BENDUNGAN AIR BAKANJATI RT 013/004</t>
  </si>
  <si>
    <t>https://www.google.com/maps/place/7%C2%B017'46.0%22S+106%C2%B037'23.7%22E/@-7.296118,106.623241,17z/data=!3m1!4b1!4m4!3m3!8m2!3d-7.296118!4d106.623241?entry=tts</t>
  </si>
  <si>
    <t>https://www.google.com/maps/place/-7.301245,106.621759/data=!4m6!3m5!1s0!7e2!8m2!3d-7.3012448999999995!4d106.62175859999999?utm_source=mstt_1&amp;entry=gps&amp;lucs=,47075915,47084393&amp;g_ep=CAESCjExLjEwNi41MDMYACDXggMqEiw0NzA3NTkxNSw0NzA4NDM5M0ICSUQ%3D</t>
  </si>
  <si>
    <t>BENDUNGAN AIR PASIR LAME RT 012/004</t>
  </si>
  <si>
    <t>https://www.google.com/maps/place/7%C2%B018'05.2%22S+106%C2%B036'56.0%22E/@-7.301456,106.615566,17z/data=!3m1!4b1!4m4!3m3!8m2!3d-7.301456!4d106.615566?utm_source=mstt_1&amp;lucs=47068615,,47075915&amp;g_ep=CAESCjExLjEwNi41MDMYACDXggMqEjQ3MDY4NjE1LCw0NzA3NTkxNUICSUQ%3D&amp;entry=tts</t>
  </si>
  <si>
    <t>https://www.google.com/maps/place/-7.301799,106.615462/data=!4m6!3m5!1s0!7e2!8m2!3d-7.3017993!4d106.6154617?utm_source=mstt_1&amp;entry=gps&amp;lucs=,47075915,47084393&amp;g_ep=CAESCjExLjEwNi41MDMYACDXggMqEiw0NzA3NTkxNSw0NzA4NDM5M0ICSUQ%3D</t>
  </si>
  <si>
    <t>BENDUNGAN CIKUDA RT 013/004</t>
  </si>
  <si>
    <t>https://www.google.com/maps/place/7%C2%B017'42.3%22S+106%C2%B037'21.0%22E/@-7.295092,106.622508,17z/data=!3m1!4b1!4m4!3m3!8m2!3d-7.295092!4d106.622508?entry=tts</t>
  </si>
  <si>
    <t>https://www.google.com/maps/place/-7.296782,106.622032/data=!4m6!3m5!1s0!7e2!8m2!3d-7.2967816!4d106.6220318?utm_source=mstt_1&amp;entry=gps&amp;lucs=,47075915,47084393&amp;g_ep=CAESCjExLjEwNi41MDMYACDXggMqEiw0NzA3NTkxNSw0NzA4NDM5M0ICSUQ%3D</t>
  </si>
  <si>
    <t>IRIGASI CILOA RT 001/001</t>
  </si>
  <si>
    <t>https://www.google.com/maps/place/7%C2%B017'13.6%22S+106%C2%B037'25.5%22E/@-7.287105,106.623736,17z/data=!3m1!4b1!4m4!3m3!8m2!3d-7.287105!4d106.623736?entry=tts</t>
  </si>
  <si>
    <t>https://www.google.com/maps/place/7%C2%B017'17.3%22S+106%C2%B037'23.5%22E/@-7.288147,106.623188,17z/data=!3m1!4b1!4m4!3m3!8m2!3d-7.288147!4d106.623188?utm_source=mstt_1&amp;lucs=47068615,,47075915&amp;g_ep=CAESCjExLjEwNi41MDMYACDXggMqEjQ3MDY4NjE1LCw0NzA3NTkxNUICSUQ%3D&amp;entry=tts</t>
  </si>
  <si>
    <t>IRIGASI CIKUDA RT 004/001 BOJONGGENTENG</t>
  </si>
  <si>
    <t>https://www.google.com/maps/search/-7.291044,+106.623973?entry=tts</t>
  </si>
  <si>
    <t>https://www.google.com/maps/place/7%C2%B017'34.3%22S+106%C2%B037'22.4%22E/@-7.292846,106.622874,17z/data=!3m1!4b1!4m4!3m3!8m2!3d-7.292846!4d106.622874?utm_source=mstt_1&amp;lucs=47068615,,47075915&amp;g_ep=CAESCjExLjEwNi41MDMYACDXggMqEjQ3MDY4NjE1LCw0NzA3NTkxNUICSUQ%3D&amp;entry=tts</t>
  </si>
  <si>
    <t>SALURAN IRIGASI TERSIER RT 014/004</t>
  </si>
  <si>
    <t>https://www.google.com/maps/place/7%C2%B017'59.4%22S+106%C2%B037'11.0%22E/@-7.299825,106.619727,17z/data=!3m1!4b1!4m4!3m3!8m2!3d-7.299825!4d106.619727?entry=tts</t>
  </si>
  <si>
    <t>https://www.google.com/maps/place/-7.299776,106.619726/data=!4m6!3m5!1s0!7e2!8m2!3d-7.299775599999999!4d106.6197265?utm_source=mstt_1&amp;entry=gps&amp;lucs=,47075915,47084393&amp;g_ep=CAESCjExLjEwNi41MDMYACDXggMqEiw0NzA3NTkxNSw0NzA4NDM5M0ICSUQ%3D</t>
  </si>
  <si>
    <t>BOJONGSARI</t>
  </si>
  <si>
    <t>Cikiwul -Puncak</t>
  </si>
  <si>
    <t>https://www.google.com/maps/place/-7.294401,106.633797/data=!4m6!3m5!1s0!7e2!8m2!3d-7.2944008!4d106.633797?utm_source=mstt_1&amp;entry=gps&amp;coh=192324&amp;g_ep=CAESCjExLjEwOC4xMDAYACDXggMqGzQ3MDY4NjE1LCw0NzA4NTY1NCw0NzA3NTkxNUICSUQ%3D</t>
  </si>
  <si>
    <t>https://www.google.com/maps/place/-7.294151,106.632549/data=!4m6!3m5!1s0!7e2!8m2!3d-7.2941514!4d106.6325494?utm_source=mstt_1&amp;entry=gps&amp;coh=192324&amp;g_ep=CAESCjExLjEwOC4xMDAYACDXggMqGzQ3MDY4NjE1LCw0NzA4NTY1NCw0NzA3NTkxNUICSUQ%3D</t>
  </si>
  <si>
    <t>Cijambe</t>
  </si>
  <si>
    <t>https://www.google.com/maps/search/-7.297014,+106.648779?entry=tts</t>
  </si>
  <si>
    <t>https://www.google.com/maps/search/-7.290940,+106.648599?entry=tts</t>
  </si>
  <si>
    <t>Cicurug</t>
  </si>
  <si>
    <t>https://www.google.com/maps/search/-7.302114,+106.632822?entry=tts</t>
  </si>
  <si>
    <t>https://www.google.com/maps/search/-7.302229,+106.629004?entry=tts</t>
  </si>
  <si>
    <t>Kp. Cihaur Rt 007 Rw 005</t>
  </si>
  <si>
    <t>https://www.google.com/maps/search/-7.305984,+106.645401?entry=tts</t>
  </si>
  <si>
    <t>https://www.google.com/maps/search/-7.306820,+106.646822?entry=tts</t>
  </si>
  <si>
    <t xml:space="preserve"> pasir ulis Bojong kerta </t>
  </si>
  <si>
    <t>https://www.google.com/maps/place/-7.226955,106.645048/data=!4m6!3m5!1s0!7e2!8m2!3d-7.226954699999999!4d106.64504819999999?utm_source=mstt_1&amp;entry=gps&amp;lucs=47068615,,47075915&amp;g_ep=CAESCjExLjEwOS4xMDEYACDXggMqEjQ3MDY4NjE1LCw0NzA3NTkxNUICSUQ%3D</t>
  </si>
  <si>
    <t>https://www.google.com/maps/place/-7.225662,106.644904/data=!4m6!3m5!1s0!7e2!8m2!3d-7.2256621!4d106.6449037?utm_source=mstt_1&amp;entry=gps&amp;lucs=47068615,,47075915&amp;g_ep=CAESCjExLjEwOS4xMDEYACDXggMqEjQ3MDY4NjE1LCw0NzA3NTkxNUICSUQ%3D</t>
  </si>
  <si>
    <t>Kertasari 3</t>
  </si>
  <si>
    <t>https://www.google.com/maps/place/-7.230598,106.645831/data=!4m6!3m5!1s0!7e2!8m2!3d-7.2305981!4d106.6458311?utm_source=mstt_1&amp;entry=gps&amp;lucs=47068615,,47075915&amp;g_ep=CAESCjExLjEwOS4xMDEYACDXggMqEjQ3MDY4NjE1LCw0NzA3NTkxNUICSUQ%3D</t>
  </si>
  <si>
    <t>https://www.google.com/maps/place/-7.232750,106.642426/data=!4m6!3m5!1s0!7e2!8m2!3d-7.2327501!4d106.64242569999999?utm_source=mstt_1&amp;entry=gps&amp;lucs=47068615,,47075915&amp;g_ep=CAESCjExLjEwOS4xMDEYACDXggMqEjQ3MDY4NjE1LCw0NzA3NTkxNUICSUQ%3D</t>
  </si>
  <si>
    <t xml:space="preserve"> perbatasan oden obang </t>
  </si>
  <si>
    <t>https://www.google.com/maps/place/-7.232681,106.639921/data=!4m6!3m5!1s0!7e2!8m2!3d-7.2326812!4d106.6399208?utm_source=mstt_1&amp;entry=gps&amp;lucs=47068615,,47075915&amp;g_ep=CAESCjExLjEwOS4xMDEYACDXggMqEjQ3MDY4NjE1LCw0NzA3NTkxNUICSUQ%3D</t>
  </si>
  <si>
    <t xml:space="preserve">Irigasi Bojong kerta </t>
  </si>
  <si>
    <t>https://www.google.com/maps/place/-7.230429,106.642594/data=!4m6!3m5!1s0!7e2!8m2!3d-7.2304295!4d106.6425943?utm_source=mstt_1&amp;entry=gps&amp;lucs=47068615,,47075915&amp;g_ep=CAESCjExLjEwOS4xMDEYACDXggMqEjQ3MDY4NjE1LCw0NzA3NTkxNUICSUQ%3D</t>
  </si>
  <si>
    <t>https://www.google.com/maps/place/-7.231759,106.641790/data=!4m6!3m5!1s0!7e2!8m2!3d-7.2317592!4d106.64179?utm_source=mstt_1&amp;entry=gps&amp;lucs=47068615,,47075915&amp;g_ep=CAESCjExLjEwOS4xMDEYACDXggMqEjQ3MDY4NjE1LCw0NzA3NTkxNUICSUQ%3D</t>
  </si>
  <si>
    <t xml:space="preserve">Makam babadan ci katel </t>
  </si>
  <si>
    <t>https://www.google.com/maps/place/-7.231730,106.641727/data=!4m6!3m5!1s0!7e2!8m2!3d-7.2317295999999995!4d106.6417266?utm_source=mstt_1&amp;entry=gps&amp;lucs=47068615,,47075915&amp;g_ep=CAESCjExLjEwOS4xMDEYACDXggMqEjQ3MDY4NjE1LCw0NzA3NTkxNUICSUQ%3D</t>
  </si>
  <si>
    <t>https://www.google.com/maps/place/-7.233228,106.641839/data=!4m6!3m5!1s0!7e2!8m2!3d-7.2332277!4d106.6418386?utm_source=mstt_1&amp;entry=gps&amp;lucs=47068615,,47075915&amp;g_ep=CAESCjExLjEwOS4xMDEYACDXggMqEjQ3MDY4NjE1LCw0NzA3NTkxNUICSUQ%3D</t>
  </si>
  <si>
    <t>https://www.google.com/maps/place/-7.229774,106.641413/data=!4m6!3m5!1s0!7e2!8m2!3d-7.2297739!4d106.6414135?utm_source=mstt_1&amp;entry=gps&amp;lucs=47068615,,47075915&amp;g_ep=CAESCjExLjEwOS4xMDEYACDXggMqEjQ3MDY4NjE1LCw0NzA3NTkxNUICSUQ%3D</t>
  </si>
  <si>
    <t>https://www.google.com/maps/place/-7.230815,106.640849/data=!4m6!3m5!1s0!7e2!8m2!3d-7.230815!4d106.64084919999999?utm_source=mstt_1&amp;entry=gps&amp;lucs=47068615,,47075915&amp;g_ep=CAESCjExLjEwOS4xMDEYACDXggMqEjQ3MDY4NjE1LCw0NzA3NTkxNUICSUQ%3D</t>
  </si>
  <si>
    <t xml:space="preserve"> Kertasari 1</t>
  </si>
  <si>
    <t>https://www.google.com/maps/place/-7.231324,106.645107/data=!4m6!3m5!1s0!7e2!8m2!3d-7.2313241999999995!4d106.6451072?utm_source=mstt_1&amp;entry=gps&amp;lucs=47068615,,47075915&amp;g_ep=CAESCjExLjEwOS4xMDEYACDXggMqEjQ3MDY4NjE1LCw0NzA3NTkxNUICSUQ%3D</t>
  </si>
  <si>
    <t>https://www.google.com/maps/place/-7.233034,106.644101/data=!4m6!3m5!1s0!7e2!8m2!3d-7.2330345!4d106.6441014?utm_source=mstt_1&amp;entry=gps&amp;lucs=47068615,,47075915&amp;g_ep=CAESCjExLjEwOS4xMDEYACDXggMqEjQ3MDY4NjE1LCw0NzA3NTkxNUICSUQ%3D</t>
  </si>
  <si>
    <t>Kertasari 2</t>
  </si>
  <si>
    <t>https://www.google.com/maps/place/-7.231589,106.644100/data=!4m6!3m5!1s0!7e2!8m2!3d-7.231588599999999!4d106.6441004?utm_source=mstt_1&amp;entry=gps&amp;lucs=47068615,,47075915&amp;g_ep=CAESCjExLjEwOS4xMDEYACDXggMqEjQ3MDY4NjE1LCw0NzA3NTkxNUICSUQ%3D</t>
  </si>
  <si>
    <t>https://www.google.com/maps/place/-7.232695,106.642225/data=!4m6!3m5!1s0!7e2!8m2!3d-7.232694899999999!4d106.6422252?utm_source=mstt_1&amp;entry=gps&amp;lucs=47068615,,47075915&amp;g_ep=CAESCjExLjEwOS4xMDEYACDXggMqEjQ3MDY4NjE1LCw0NzA3NTkxNUICSUQ%3D</t>
  </si>
  <si>
    <t xml:space="preserve">Pasir ulis </t>
  </si>
  <si>
    <t>https://www.google.com/maps/place/QJFV%2BVRH+Pustu+Cikarang,+Cikarang,+Kec.+Jampang+Kulon,+Kabupaten+Sukabumi,+Jawa+Barat+43178/data=!4m6!3m5!1s0x2e681bef1ad3f0bb:0xcdb7244607a87e97!7e2!8m2!3d-7.2253076!4d106.64460349999999?utm_source=mstt_1&amp;entry=gps&amp;lucs=47068615,,47075915&amp;g_ep=CAESCjExLjEwOS4xMDEYACDXggMqEjQ3MDY4NjE1LCw0NzA3NTkxNUICSUQ%3D</t>
  </si>
  <si>
    <t>https://www.google.com/maps/place/-7.226871,106.644996/data=!4m6!3m5!1s0!7e2!8m2!3d-7.2268704999999995!4d106.6449962?utm_source=mstt_1&amp;entry=gps&amp;lucs=47068615,,47075915&amp;g_ep=CAESCjExLjEwOS4xMDEYACDXggMqEjQ3MDY4NjE1LCw0NzA3NTkxNUICSUQ%3D</t>
  </si>
  <si>
    <t xml:space="preserve">Pasir ulis Bojong kerta </t>
  </si>
  <si>
    <t>https://www.google.com/maps/place/-7.226916,106.645011/data=!4m6!3m5!1s0!7e2!8m2!3d-7.2269163999999995!4d106.645011?utm_source=mstt_1&amp;entry=gps&amp;lucs=47068615,,47075915&amp;g_ep=CAESCjExLjEwOS4xMDEYACDXggMqEjQ3MDY4NjE1LCw0NzA3NTkxNUICSUQ%3D</t>
  </si>
  <si>
    <t>https://www.google.com/maps/place/-7.233104,106.640331/data=!4m6!3m5!1s0!7e2!8m2!3d-7.2331036!4d106.64033119999999?utm_source=mstt_1&amp;entry=gps&amp;lucs=47068615,,47075915&amp;g_ep=CAESCjExLjEwOS4xMDEYACDXggMqEjQ3MDY4NjE1LCw0NzA3NTkxNUICSUQ%3D</t>
  </si>
  <si>
    <t xml:space="preserve"> pasir ulis kiarajangkung</t>
  </si>
  <si>
    <t>https://www.google.com/maps/place/Jl.+Lengkong+Cijaksa,+Karanganyar,+Kec.+Jampang+Kulon,+Kabupaten+Sukabumi,+Jawa+Barat+43178/data=!4m6!3m5!1s0x2e681bef14102949:0xe558761c567fb8cd!7e2!8m2!3d-7.2247106!4d106.645009?utm_source=mstt_1&amp;entry=gps&amp;g_ep=CAESCzExLjExMC44ODAxGAAg14IDKiQ0NzA2ODYxNSwsOTQyMDc4MDUsNDcwNzU5MTUsNDcwODQzOTNCAklE</t>
  </si>
  <si>
    <t>https://www.google.com/maps/place/Jl.+Cikarang,+Cikarang,+Kec.+Jampang+Kulon,+Kabupaten+Sukabumi,+Jawa+Barat+43178/data=!4m6!3m5!1s0x2e681bf17c479369:0xf5da920fff640427!7e2!8m2!3d-7.2278820999999995!4d106.6366032?utm_source=mstt_1&amp;entry=gps&amp;g_ep=CAESCjExLjExMi4xMDIYACDXggMqGyw5NDIwNzgwNSw0NzA3NTkxNSw0NzA4NDM5M0ICSUQ%3D</t>
  </si>
  <si>
    <t xml:space="preserve"> kiarajangkung bojongkerta</t>
  </si>
  <si>
    <t>https://www.google.com/maps/place/-7.225360,106.641011/data=!4m6!3m5!1s0!7e2!8m2!3d-7.2253605!4d106.6410111?utm_source=mstt_1&amp;entry=gps&amp;g_ep=CAESCjExLjExMi4xMDIYACDXggMqGyw5NDIwNzgwNSw0NzA3NTkxNSw0NzA4NDM5M0ICSUQ%3D</t>
  </si>
  <si>
    <t>https://www.google.com/maps/place/-7.230833,106.637358/data=!4m6!3m5!1s0!7e2!8m2!3d-7.230832899999999!4d106.63735799999999?utm_source=mstt_1&amp;entry=gps&amp;g_ep=CAESCjExLjExMi4xMDIYACDXggMqGyw5NDIwNzgwNSw0NzA3NTkxNSw0NzA4NDM5M0ICSUQ%3D</t>
  </si>
  <si>
    <t>Irirgasi turbin curug borohol</t>
  </si>
  <si>
    <t>https://www.google.com/maps/place/Karanganyar,+Kec.+Jampang+Kulon,+Kabupaten+Sukabumi,+Jawa+Barat+43178/data=!4m6!3m5!1s0x2e681bfc0e09eb7d:0x40cd6650db5a84eb!7e2!8m2!3d-7.2188618!4d106.6358119?utm_source=mstt_1&amp;entry=gps&amp;g_ep=CAESCjExLjEwOS4xMDEYACDXggMqGzQ3MDY4NjE1LCw0NzA3NTkxNSw0NzA4NDM5M0ICSUQ%3D</t>
  </si>
  <si>
    <t>https://www.google.com/maps/place/-7.235936,106.633025/data=!4m6!3m5!1s0!7e2!8m2!3d-7.2359361!4d106.63302449999999?utm_source=mstt_1&amp;entry=gps&amp;g_ep=CAESCjExLjExMi4xMDIYACDXggMqGyw5NDIwNzgwNSw0NzA3NTkxNSw0NzA4NDM5M0ICSUQ%3D</t>
  </si>
  <si>
    <t>Curug angsur - kuburan</t>
  </si>
  <si>
    <t>https://www.google.com/maps/@-7.2344379,106.6436615,0a,75y,273.03h,81.66t/data=!3m4!1e1!3m2!1soQwv3uxfMzuKFxnEntwNaQ!2e0?utm_source=mstt_0&amp;lucs=,47075915,47084387&amp;g_ep=CAESCjExLjExMy4xMDIYACCBgQEqEiw0NzA3NTkxNSw0NzA4NDM4N0ICSUQ%3D</t>
  </si>
  <si>
    <t>https://www.google.com/maps/place/-7.234541,106.637844/data=!4m6!3m5!1s0!7e2!8m2!3d-7.2345405!4d106.63784439999999?utm_source=mstt_1&amp;entry=gps&amp;lucs=,47075915,47084387&amp;g_ep=CAESCjExLjExMy4xMDIYACDXggMqEiw0NzA3NTkxNSw0NzA4NDM4N0ICSUQ%3D</t>
  </si>
  <si>
    <t>Babakan karet - cipendeuy</t>
  </si>
  <si>
    <t>https://www.google.com/maps/place/-7.234644,106.642479/data=!4m6!3m5!1s0!7e2!8m2!3d-7.2346436!4d106.64247859999999?utm_source=mstt_1&amp;entry=gps&amp;lucs=,47075915,47084387&amp;g_ep=CAESCjExLjExMy4xMDIYACDXggMqEiw0NzA3NTkxNSw0NzA4NDM4N0ICSUQ%3D</t>
  </si>
  <si>
    <t>https://www.google.com/maps/place/-7.240035,106.633532/data=!4m6!3m5!1s0!7e2!8m2!3d-7.240035499999999!4d106.6335321?utm_source=mstt_1&amp;entry=gps&amp;lucs=,47075915,47084387&amp;g_ep=CAESCjExLjExMy4xMDIYACDXggMqEiw0NzA3NTkxNSw0NzA4NDM4N0ICSUQ%3D</t>
  </si>
  <si>
    <t>Cipicung babakan karet 2</t>
  </si>
  <si>
    <t>https://www.google.com/maps/place/-7.234089,106.641270/data=!4m6!3m5!1s0!7e2!8m2!3d-7.2340895!4d106.6412696?utm_source=mstt_1&amp;entry=gps&amp;lucs=,47075915,47084387&amp;g_ep=CAESCjExLjExNi4xMDEYACCIJyoSLDQ3MDc1OTE1LDQ3MDg0Mzg3QgJJRA%3D%3D</t>
  </si>
  <si>
    <t>https://www.google.com/maps/place/-7.234155,106.635452/data=!4m6!3m5!1s0!7e2!8m2!3d-7.2341554!4d106.63545189999999?utm_source=mstt_1&amp;entry=gps&amp;lucs=,47075915,47084387&amp;g_ep=CAESCjExLjExNi4xMDEYACDXggMqEiw0NzA3NTkxNSw0NzA4NDM4N0ICSUQ%3D</t>
  </si>
  <si>
    <t>Cikahuripan 1</t>
  </si>
  <si>
    <t>https://www.google.com/maps/place/-7.244811,106.643727/data=!4m6!3m5!1s0!7e2!8m2!3d-7.2448106!4d106.6437272?utm_source=mstt_1&amp;entry=gps&amp;lucs=,47075915,47084387&amp;g_ep=CAESCjExLjExNi4xMDEYACDXggMqEiw0NzA3NTkxNSw0NzA4NDM4N0ICSUQ%3D</t>
  </si>
  <si>
    <t>https://www.google.com/maps/place/-7.240542,106.643281/data=!4m6!3m5!1s0!7e2!8m2!3d-7.2405417!4d106.6432813?utm_source=mstt_1&amp;entry=gps&amp;lucs=,47075915,47084387&amp;g_ep=CAESCjExLjExNi4xMDEYACDXggMqEiw0NzA3NTkxNSw0NzA4NDM4N0ICSUQ%3D</t>
  </si>
  <si>
    <t>Cikahuripan 2</t>
  </si>
  <si>
    <t>https://www.google.com/maps/place/-7.240519,106.643251/data=!4m6!3m5!1s0!7e2!8m2!3d-7.2405187!4d106.64325079999999?utm_source=mstt_1&amp;entry=gps&amp;lucs=,47075915,47084387&amp;g_ep=CAESCjExLjExNi4xMDEYACDXggMqEiw0NzA3NTkxNSw0NzA4NDM4N0ICSUQ%3D</t>
  </si>
  <si>
    <t>https://www.google.com/maps/place/-7.245274,106.641706/data=!4m6!3m5!1s0!7e2!8m2!3d-7.2452736!4d106.6417062?utm_source=mstt_1&amp;entry=gps&amp;lucs=,47075915,47084387&amp;g_ep=CAESCjExLjExNi4xMDEYACDXggMqEiw0NzA3NTkxNSw0NzA4NDM4N0ICSUQ%3D</t>
  </si>
  <si>
    <t>Cijengkol 4 - cijengkol 5</t>
  </si>
  <si>
    <t>https://www.google.com/maps/place/-7.240893,106.642905/data=!4m6!3m5!1s0!7e2!8m2!3d-7.2408933!4d106.64290539999999?utm_source=mstt_1&amp;entry=gps&amp;lucs=,47075915,47084387&amp;g_ep=CAESCjExLjExNi4xMDEYACDXggMqEiw0NzA3NTkxNSw0NzA4NDM4N0ICSUQ%3D</t>
  </si>
  <si>
    <t>Jl. Lengkong Cijaksa https://maps.app.goo.gl/ZBtrJyE6WQzEpH7C9</t>
  </si>
  <si>
    <t>CIKARANGGEUSAN</t>
  </si>
  <si>
    <t>IRIGASI PERTANIAN CIBODAS</t>
  </si>
  <si>
    <t>https://www.google.com/maps/search/-7.209538,+106.661288?coh=210789&amp;entry=tts</t>
  </si>
  <si>
    <t>https://www.google.com/maps/search/-7.208336,+106.663954?coh=210789&amp;entry=tts</t>
  </si>
  <si>
    <t>CIPARAY</t>
  </si>
  <si>
    <t>IRIGASI CIGAROGOL</t>
  </si>
  <si>
    <t>https://www.google.com/maps/place/PJ85%2B3FX,+Ciparay,+Kec.+Jampang+Kulon,+Kabupaten+Sukabumi,+Jawa+Barat+43178/data=!4m6!3m5!1s0x2e681cb9ac47d8f3:0x9e999e5dd5eb2149!7e2!8m2!3d-7.2847909!4d106.6087651?utm_source=mstt_1&amp;entry=gps&amp;g_ep=CAESCjExLjEyMC4xMDIYACDXggMqGyw5NDIxMjQ3OCw0NzA3NTkxNSw0NzA4NDM5M0ICSUQ%3D</t>
  </si>
  <si>
    <t>https://www.google.com/maps/place/-7.287050,106.607764/data=!4m6!3m5!1s0!7e2!8m2!3d-7.2870501!4d106.6077641?utm_source=mstt_1&amp;entry=gps&amp;g_ep=CAESCjExLjEyMC4xMDIYACDXggMqGyw5NDIxMjQ3OCw0NzA3NTkxNSw0NzA4NDM5M0ICSUQ%3D</t>
  </si>
  <si>
    <t>IRIGASI GANDASOLI</t>
  </si>
  <si>
    <t>https://www.google.com/maps/search/-7.296747,+106.601922?entry=tts</t>
  </si>
  <si>
    <t>https://www.google.com/maps/search/-7.296414,+106.600342?entry=tts</t>
  </si>
  <si>
    <t>IRIGASI PASIR CEURI</t>
  </si>
  <si>
    <t>https://www.google.com/maps/place/Warung+Ibu+Yanti/@-7.2734029,106.6087992,20z/data=!4m6!3m5!1s0x2e681df433923ae3:0x3d0e76995194bb18!8m2!3d-7.2734206!4d106.6087071!16s%2Fg%2F11j0875pnt?entry=tts</t>
  </si>
  <si>
    <t>https://www.google.com/maps/search/-7.274559,+106.608170?entry=tts</t>
  </si>
  <si>
    <t>KARANGANYAR</t>
  </si>
  <si>
    <t>KALIJAGA</t>
  </si>
  <si>
    <t>https://www.google.com/maps/search/-7.214866,+106.647552?entry=tts&amp;g_ep=EgoyMDI0MDYwNS4wKgBIAVAD</t>
  </si>
  <si>
    <t>https://www.google.com/maps/search/-7.216466,+106.646347?entry=tts&amp;g_ep=EgoyMDI0MDYwNS4wKgBIAVAD</t>
  </si>
  <si>
    <t>PEUSAR - DATARWARU</t>
  </si>
  <si>
    <t>https://www.google.com/maps/search/-7.212145,+106.648162?entry=tts&amp;g_ep=EgoyMDI0MDYwNS4wKgBIAVAD</t>
  </si>
  <si>
    <t>https://www.google.com/maps/search/-7.210980,+106.642707?entry=tts&amp;g_ep=EgoyMDI0MDYwNS4wKgBIAVAD</t>
  </si>
  <si>
    <t>CITEMEN -  CISARUA</t>
  </si>
  <si>
    <t>https://www.google.com/maps/search/-7.172576,+106.669889?entry=tts&amp;g_ep=EgoyMDI0MDYwNS4wKgBIAVAD</t>
  </si>
  <si>
    <t>https://www.google.com/maps/search/-7.171352,+106.667888?entry=tts&amp;g_ep=EgoyMDI0MDYwNS4wKgBIAVAD</t>
  </si>
  <si>
    <t>CIKUYA</t>
  </si>
  <si>
    <t>https://www.google.com/maps/search/-7.202842,+106.649175?coh=219816&amp;entry=tts&amp;g_ep=EgoyMDI0MDgwNy4wKgBIAVAD</t>
  </si>
  <si>
    <t>https://www.google.com/maps/search/-7.206039,+106.650000?coh=219816&amp;entry=tts&amp;g_ep=EgoyMDI0MDgwNy4wKgBIAVAD</t>
  </si>
  <si>
    <t>IRIGASI CIATEL</t>
  </si>
  <si>
    <t>https://www.google.com/maps/place/Mekarjaya,+Kec.+Jampang+Kulon,+Kabupaten+Sukabumi,+Jawa+Barat+43178/data=!4m6!3m5!1s0x2e681b445df9f177:0xfa480412abc449c2!7e2!8m2!3d-7.28174!4d106.64428079999999?utm_source=mstt_1&amp;entry=gps&amp;lucs=,47075915&amp;g_ep=CAESCjExLjEwOS4xMDEYACDXggMqCSw0NzA3NTkxNUICSUQ%3D</t>
  </si>
  <si>
    <t>https://www.google.com/maps/place/PJFJ%2BPGG+RA+%26+TPQ+Darul+Amal+Tegalboled,+Tegalboled,+RT.03%2FRW.01,+Mekarjaya,+Jampang+Kulon,+Sukabumi+Regency,+West+Java+43178/data=!4m6!3m5!1s0x2e681b5fd7fd73e5:0xdde5a9ee70d9667d!7e2!8m2!3d-7.275687899999999!4d106.63133859999999?utm_source=mstt_1&amp;entry=gps&amp;lucs=,47075915&amp;g_ep=CAESCjExLjEwOS4xMDEYACDXggMqCSw0NzA3NTkxNUICSUQ%3D</t>
  </si>
  <si>
    <t>IRIGASI CIKARET</t>
  </si>
  <si>
    <t>https://www.google.com/maps/place/-7.269413,106.653209/data=!4m6!3m5!1s0!7e2!8m2!3d-7.2694133!4d106.6532091?utm_source=mstt_1&amp;entry=gps&amp;lucs=,94209861,47075915&amp;g_ep=CAESCjExLjExMi4xMDIYACDXggMqEiw5NDIwOTg2MSw0NzA3NTkxNUICSUQ%3D</t>
  </si>
  <si>
    <t>IRIGASI CIBOLANG</t>
  </si>
  <si>
    <t>https://www.google.com/maps/place/-7.269087,106.649123/data=!4m6!3m5!1s0!7e2!8m2!3d-7.269087099999999!4d106.6491235?utm_source=mstt_1&amp;entry=gps&amp;lucs=,94209861,47075915&amp;g_ep=CAESCjExLjExMi4xMDIYACDXggMqEiw5NDIwOTg2MSw0NzA3NTkxNUICSUQ%3D</t>
  </si>
  <si>
    <t>https://www.google.com/maps/place/Mekarjaya,+Kec.+Jampang+Kulon,+Kabupaten+Sukabumi,+Jawa+Barat+43178/data=!4m6!3m5!1s0x2e681b6921468da3:0x225645de7dfe4898!7e2!8m2!3d-7.2710791!4d106.6440945?utm_source=mstt_1&amp;entry=gps&amp;lucs=,94209861,47075915&amp;g_ep=CAESCjExLjExMi4xMDIYACDXggMqEiw5NDIwOTg2MSw0NzA3NTkxNUICSUQ%3D</t>
  </si>
  <si>
    <t>IRIGASI CILIDRA 1</t>
  </si>
  <si>
    <t>https://www.google.com/maps/place/Mekarjaya,+Kec.+Jampang+Kulon,+Kabupaten+Sukabumi,+Jawa+Barat/data=!4m6!3m5!1s0x2e681b404025cf37:0xfdd9ab900222552e!7e2!8m2!3d-7.2764774!4d106.6511764?utm_source=mstt_1&amp;entry=gps&amp;lucs=,94209861,47075915&amp;g_ep=CAESCjExLjExMi4xMDIYACDXggMqEiw5NDIwOTg2MSw0NzA3NTkxNUICSUQ%3D</t>
  </si>
  <si>
    <t>https://www.google.com/maps/place/-7.277439,106.653783/data=!4m6!3m5!1s0!7e2!8m2!3d-7.2774388!4d106.65378349999999?utm_source=mstt_1&amp;entry=gps&amp;lucs=,94209861,47075915&amp;g_ep=CAESCjExLjExMi4xMDIYACDXggMqEiw5NDIwOTg2MSw0NzA3NTkxNUICSUQ%3D</t>
  </si>
  <si>
    <t>IRIGASI CILIDRA 2</t>
  </si>
  <si>
    <t>https://www.google.com/maps/place/-7.278562,106.655210/data=!4m6!3m5!1s0!7e2!8m2!3d-7.2785616!4d106.65521009999999?utm_source=mstt_1&amp;entry=gps&amp;lucs=,94209861,47075915&amp;g_ep=CAESCjExLjExMi4xMDIYACDXggMqEiw5NDIwOTg2MSw0NzA3NTkxNUICSUQ%3D</t>
  </si>
  <si>
    <t>https://www.google.com/maps/place/-7.278618,106.655285/data=!4m6!3m5!1s0!7e2!8m2!3d-7.278617799999999!4d106.6552852?utm_source=mstt_1&amp;entry=gps&amp;lucs=,94209861,47075915&amp;g_ep=CAESCjExLjExMi4xMDIYACDXggMqEiw5NDIwOTg2MSw0NzA3NTkxNUICSUQ%3D</t>
  </si>
  <si>
    <t>IRIGASI KUBANG 2</t>
  </si>
  <si>
    <t>https://www.google.com/maps/place/Mekarjaya,+Kec.+Jampang+Kulon,+Kabupaten+Sukabumi,+Jawa+Barat/data=!4m6!3m5!1s0x2e681b471d2ed859:0x99160f006ed7693d!7e2!8m2!3d-7.2803244!4d106.6468148?utm_source=mstt_1&amp;entry=gps&amp;lucs=,47075915&amp;g_ep=CAESCjExLjEwOS4xMDEYACDXggMqCSw0NzA3NTkxNUICSUQ%3D</t>
  </si>
  <si>
    <t>https://www.google.com/maps/place/Mekarjaya,+Kec.+Jampang+Kulon,+Kabupaten+Sukabumi,+Jawa+Barat+43178/data=!4m6!3m5!1s0x2e681b49dd5202c1:0x1ed842881a4d0ce7!7e2!8m2!3d-7.2893472!4d106.65224819999999?utm_source=mstt_1&amp;entry=gps&amp;lucs=,47075915&amp;g_ep=CAESCjExLjEwOS4xMDEYACDXggMqCSw0NzA3NTkxNUICSUQ%3D</t>
  </si>
  <si>
    <t>IRIGASI CILEDEG 2</t>
  </si>
  <si>
    <t>https://www.google.com/maps/place/Jl.+Ciledeg,+Mekarjaya,+Kec.+Jampang+Kulon,+Kabupaten+Sukabumi,+Jawa+Barat+43178/data=!4m6!3m5!1s0x2e681b3848a7c1d1:0xf3d96a4f6530dfda!7e2!8m2!3d-7.2837299!4d106.6550173?utm_source=mstt_1&amp;entry=gps&amp;lucs=,47075915&amp;g_ep=CAESCjExLjEwOS4xMDEYACDXggMqCSw0NzA3NTkxNUICSUQ%3D</t>
  </si>
  <si>
    <t>https://www.google.com/maps/place/Mekarjaya,+Kec.+Jampang+Kulon,+Kabupaten+Sukabumi,+Jawa+Barat/data=!4m6!3m5!1s0x2e681b38724a8f09:0xc1b65ff8d9637af2!7e2!8m2!3d-7.2837745!4d106.65326639999999?utm_source=mstt_1&amp;entry=gps&amp;lucs=,47075915&amp;g_ep=CAESCjExLjEwOS4xMDEYACDXggMqCSw0NzA3NTkxNUICSUQ%3D</t>
  </si>
  <si>
    <t>https://www.google.com/maps/place/-7.284083,106.654164/data=!4m6!3m5!1s0!7e2!8m2!3d-7.2840829!4d106.654164?utm_source=mstt_1&amp;entry=gps&amp;lucs=,47075915&amp;g_ep=CAESCjExLjEwOS4xMDEYACDXggMqCSw0NzA3NTkxNUICSUQ%3D</t>
  </si>
  <si>
    <t>https://www.google.com/maps/place/Jl.+Ciledeg,+Mekarjaya,+Kec.+Jampang+Kulon,+Kabupaten+Sukabumi,+Jawa+Barat+43178/data=!4m6!3m5!1s0x2e681b3813283721:0x4d7dbe7b6cfcdb4a!7e2!8m2!3d-7.2840099!4d106.6536342?utm_source=mstt_1&amp;entry=gps&amp;lucs=,47075915&amp;g_ep=CAESCjExLjEwOS4xMDEYACDXggMqCSw0NzA3NTkxNUICSUQ%3D</t>
  </si>
  <si>
    <t>IRIGASI CIKANYERE</t>
  </si>
  <si>
    <t>https://www.google.com/maps/place/Mekarjaya,+Kec.+Jampang+Kulon,+Kabupaten+Sukabumi,+Jawa+Barat+43178/data=!4m6!3m5!1s0x2e681b448752f5a1:0xc622b3a20a0bc1aa!7e2!8m2!3d-7.2807227999999995!4d106.64383169999999?utm_source=mstt_1&amp;entry=gps&amp;lucs=,47075915&amp;g_ep=CAESCjExLjEwOS4xMDEYACDXggMqCSw0NzA3NTkxNUICSUQ%3D</t>
  </si>
  <si>
    <t>https://www.google.com/maps/place/PJFP%2BGHJ+Rumah+Alfatmawati,+Mekarjaya,+Kec.+Jampang+Kulon,+Kabupaten+Sukabumi,+Jawa+Barat+43178/data=!4m6!3m5!1s0x2e681bdca7be0f6d:0x2c9cce9bba9764a6!7e2!8m2!3d-7.276173999999999!4d106.6363836?utm_source=mstt_1&amp;entry=gps&amp;lucs=,47075915&amp;g_ep=CAESCjExLjEwOS4xMDEYACDXggMqCSw0NzA3NTkxNUICSUQ%3D</t>
  </si>
  <si>
    <t>IRIGASI CIKAUNG</t>
  </si>
  <si>
    <t>https://www.google.com/maps/place/Jl.+Purwasedar-Cipetey,+Mekarjaya,+Kec.+Jampang+Kulon,+Kabupaten+Sukabumi,+Jawa+Barat+43178/data=!4m6!3m5!1s0x2e681b44887a66db:0x9a8ed24bb54cf96f!7e2!8m2!3d-7.2808739!4d106.6433673?utm_source=mstt_1&amp;entry=gps&amp;lucs=,47075915&amp;g_ep=CAESCjExLjEwOS4xMDEYACDXggMqCSw0NzA3NTkxNUICSUQ%3D</t>
  </si>
  <si>
    <t>https://www.google.com/maps/place/-7.278227,106.626390/data=!4m6!3m5!1s0!7e2!8m2!3d-7.278226999999999!4d106.62639039999999?utm_source=mstt_1&amp;entry=gps&amp;lucs=,47075915&amp;g_ep=CAESCjExLjEwOS4xMDEYACDXggMqCSw0NzA3NTkxNUICSUQ%3D</t>
  </si>
  <si>
    <t>NAGRAKSARI</t>
  </si>
  <si>
    <t>Kp. Panimbaan RT 003/004 (Depan Bpk Jamal)</t>
  </si>
  <si>
    <t>https://www.google.com/maps/search/-7.266812,+106.619139?entry=tts</t>
  </si>
  <si>
    <t>https://www.google.com/maps/search/-7.269595,+106.618700?entry=tts</t>
  </si>
  <si>
    <t>Kp. Panimbaan RT 005/005 (Bpk Hendi)</t>
  </si>
  <si>
    <t>https://www.google.com/maps/search/-7.266857,+106.616979?entry=tts</t>
  </si>
  <si>
    <t>https://www.google.com/maps/search/-7.268595,+106.616377?entry=tts</t>
  </si>
  <si>
    <t>Kp. Cikadu RT 007 RW 005 (Cinangka)</t>
  </si>
  <si>
    <t>Kp. Cikadu RT 007 RW 005 (Bpk. Jaya)</t>
  </si>
  <si>
    <t>https://www.google.com/maps/search/-7.263142,+106.613657?entry=tts</t>
  </si>
  <si>
    <t>https://www.google.com/maps/search/-7.265813,+106.613057?entry=tts</t>
  </si>
  <si>
    <t>Kp. Cikijing 2 RT 031/006 (Pemancingan)</t>
  </si>
  <si>
    <t>https://www.google.com/maps/search/-7.271044,+106.610194?entry=tts</t>
  </si>
  <si>
    <t>https://www.google.com/maps/search/-7.273043,+106.609114?entry=tts</t>
  </si>
  <si>
    <t>Irigasi Cipawarang</t>
  </si>
  <si>
    <t>https://www.google.com/maps/search/-7.273038,+106.614267?entry=tts</t>
  </si>
  <si>
    <t>https://www.google.com/maps/search/-7.275510,+106.613239?entry=tts</t>
  </si>
  <si>
    <t>https://www.google.com/maps/search/-7.272001,+106.610008?entry=tts</t>
  </si>
  <si>
    <t>https://www.google.com/maps/search/-7.274138,+106.610207?entry=tts</t>
  </si>
  <si>
    <t>Irigasi Tegalsari</t>
  </si>
  <si>
    <t>https://www.google.com/maps/search/-7.274765,+106.628160?entry=tts</t>
  </si>
  <si>
    <t>https://www.google.com/maps/search/-7.277036,+106.629384?entry=tts</t>
  </si>
  <si>
    <t>Irigasi Cisurupan - Tegalsari</t>
  </si>
  <si>
    <t>https://www.google.com/maps/search/-7.280087,+106.629589?entry=tts</t>
  </si>
  <si>
    <t>https://www.google.com/maps/search/-7.279831,+106.628516?entry=tts</t>
  </si>
  <si>
    <t>Irigasi Leuwimunding</t>
  </si>
  <si>
    <t>https://www.google.com/maps/search/-7.280081,+106.634731?entry=tts</t>
  </si>
  <si>
    <t>https://www.google.com/maps/search/-7.281519,+106.636850?entry=tts</t>
  </si>
  <si>
    <t>Irigasi Pasir Lanyam</t>
  </si>
  <si>
    <t>https://www.google.com/maps/search/-7.281719,+106.636732?entry=tts</t>
  </si>
  <si>
    <t>https://www.google.com/maps/search/-7.282258,+106.631772?entry=tts</t>
  </si>
  <si>
    <t>Irigasi Cigodobos</t>
  </si>
  <si>
    <t>https://www.google.com/maps/search/-7.282541,+106.633783?entry=tts</t>
  </si>
  <si>
    <t>https://www.google.com/maps/search/-7.284689,+106.633387?entry=tts</t>
  </si>
  <si>
    <t>Irigasi Cihanya</t>
  </si>
  <si>
    <t>https://www.google.com/maps/search/-7.284562,+106.633422?entry=tts</t>
  </si>
  <si>
    <t>https://www.google.com/maps/search/-7.287068,+106.633269?entry=tts</t>
  </si>
  <si>
    <t>Irigasi Nagrak 1 - Cinagen</t>
  </si>
  <si>
    <t>https://www.google.com/maps/search/-7.280305,+106.621575?entry=tts</t>
  </si>
  <si>
    <t>https://www.google.com/maps/search/-7.281240,+106.620848?entry=tts</t>
  </si>
  <si>
    <t>Irigasi Cinangsi</t>
  </si>
  <si>
    <t>https://www.google.com/maps/search/-7.271728,+106.619893?entry=tts</t>
  </si>
  <si>
    <t>https://www.google.com/maps/search/-7.274167,+106.620858?entry=tts</t>
  </si>
  <si>
    <t>PADAJAYA</t>
  </si>
  <si>
    <t>BITUNGMEKAR</t>
  </si>
  <si>
    <t>https://www.google.com/maps/place/Padajaya,+Kec.+Jampang+Kulon,+Kabupaten+Sukabumi,+Jawa+Barat+43178/data=!4m6!3m5!1s0x2e681b70261a421b:0x5c343d5ad13daa03!7e2!8m2!3d-7.2645881999999995!4d106.64313059999999?utm_source=mstt_1&amp;entry=gps&amp;coh=192189&amp;g_ep=CAESCjExLjEyMy4xMDMYACDXggMqLSw5NDIxNjQwNyw5NDIxMDE5MSw5NDIwNzUwNiw5NDIxNjk4Niw0NzA4NDM5M0ICSUQ%3D</t>
  </si>
  <si>
    <t>https://www.google.com/maps/place/-7.266159,106.643040/data=!4m6!3m5!1s0!7e2!8m2!3d-7.2661587!4d106.6430395?utm_source=mstt_1&amp;entry=gps&amp;coh=192189&amp;g_ep=CAESCjExLjEyMy4xMDMYACDXggMqLSw5NDIxNjQwNyw5NDIxMDE5MSw5NDIwNzUwNiw5NDIxNjk4Niw0NzA4NDM5M0ICSUQ%3D</t>
  </si>
  <si>
    <t>https://www.google.com/maps/place/-7.267994,106.644605/data=!4m6!3m5!1s0!7e2!8m2!3d-7.267993499999999!4d106.644605?utm_source=mstt_1&amp;entry=gps&amp;coh=192189&amp;g_ep=CAESCjExLjEyMy4xMDMYACDXggMqLSw5NDIxNjQwNyw5NDIxMDE5MSw5NDIwNzUwNiw5NDIxNjk4Niw0NzA4NDM5M0ICSUQ%3D</t>
  </si>
  <si>
    <t>https://www.google.com/maps/place/-7.268123,106.644771/data=!4m6!3m5!1s0!7e2!8m2!3d-7.2681233!4d106.6447709?utm_source=mstt_1&amp;entry=gps&amp;coh=192189&amp;g_ep=CAESCjExLjEyMy4xMDMYACDXggMqLSw5NDIxNjQwNyw5NDIxMDE5MSw5NDIwNzUwNiw5NDIxNjk4Niw0NzA4NDM5M0ICSUQ%3D</t>
  </si>
  <si>
    <t>CIBOLANG - CIKADU</t>
  </si>
  <si>
    <t>https://www.google.com/maps/place/-7.266552,106.644861/data=!4m6!3m5!1s0!7e2!8m2!3d-7.266551799999999!4d106.64486079999999?utm_source=mstt_1&amp;entry=gps&amp;coh=192189&amp;g_ep=CAESCjExLjEyMy4xMDMYACDXggMqLSw5NDIxNjQwNyw5NDIxMDE5MSw5NDIwNzUwNiw5NDIxNjk4Niw0NzA4NDM5M0ICSUQ%3D</t>
  </si>
  <si>
    <t>https://www.google.com/maps/place/-7.265546,106.644033/data=!4m6!3m5!1s0!7e2!8m2!3d-7.2655464!4d106.644033?utm_source=mstt_1&amp;entry=gps&amp;coh=192189&amp;g_ep=CAESCjExLjEyMy4xMDMYACDXggMqLSw5NDIxNjQwNyw5NDIxMDE5MSw5NDIwNzUwNiw5NDIxNjk4Niw0NzA4NDM5M0ICSUQ%3D</t>
  </si>
  <si>
    <t>https://www.google.com/maps/search/-7.263888,+106.634622?entry=tts</t>
  </si>
  <si>
    <t>https://www.google.com/maps/search/-7.264212,+106.633947?entry=tts</t>
  </si>
  <si>
    <t xml:space="preserve">CIJAKSA </t>
  </si>
  <si>
    <t>https://www.google.com/maps/search/-7.249320,+106.639080?entry=tts</t>
  </si>
  <si>
    <t>https://www.google.com/maps/search/-7.250829,+106.639008?entry=tts</t>
  </si>
  <si>
    <t>TANJUNG</t>
  </si>
  <si>
    <t>Cisapi</t>
  </si>
  <si>
    <t>https://www.google.com/maps/search/-7.257503,+106.620541?entry=tts</t>
  </si>
  <si>
    <t>https://www.google.com/maps/search/-7.253984,+106.614636?entry=tts</t>
  </si>
  <si>
    <t>Cipeundeuy</t>
  </si>
  <si>
    <t>https://www.google.com/maps/place/-7.250742,106.616148/data=!4m6!3m5!1s0!7e2!8m2!3d-7.250741799999999!4d106.61614809999999?utm_source=mstt_1&amp;entry=gps&amp;lucs=,47075915,47084393&amp;g_ep=CAESCjExLjExNC4xMDQYACDXggMqEiw0NzA3NTkxNSw0NzA4NDM5M0ICSUQ%3D</t>
  </si>
  <si>
    <t>https://www.google.com/maps/search/-7.255961,+106.608226?entry=tts</t>
  </si>
  <si>
    <t>Cigedong</t>
  </si>
  <si>
    <t>https://www.google.com/maps/place/-7.245420,106.616903/data=!4m6!3m5!1s0!7e2!8m2!3d-7.245420299999999!4d106.6169031?utm_source=mstt_1&amp;entry=gps&amp;lucs=,47075915,47084393&amp;g_ep=CAESCjExLjExMy4xMDIYACDXggMqEiw0NzA3NTkxNSw0NzA4NDM5M0ICSUQ%3D</t>
  </si>
  <si>
    <t>https://www.google.com/maps/place/-7.249089,106.613798/data=!4m6!3m5!1s0!7e2!8m2!3d-7.2490888!4d106.6137984?utm_source=mstt_1&amp;entry=gps&amp;lucs=,47075915,47084393&amp;g_ep=CAESCjExLjExNC4xMDQYACDXggMqEiw0NzA3NTkxNSw0NzA4NDM5M0ICSUQ%3D</t>
  </si>
  <si>
    <t>Curug Borohol</t>
  </si>
  <si>
    <t>https://www.google.com/maps/place/-7.244242,106.631433/data=!4m6!3m5!1s0!7e2!8m2!3d-7.2442416!4d106.631433?utm_source=mstt_1&amp;entry=gps&amp;lucs=,47075915,47084393&amp;g_ep=CAESCjExLjExNC4xMDQYACDXggMqEiw0NzA3NTkxNSw0NzA4NDM5M0ICSUQ%3D</t>
  </si>
  <si>
    <t>https://www.google.com/maps/place/-7.240735,106.625970/data=!4m6!3m5!1s0!7e2!8m2!3d-7.2407353!4d106.62597?utm_source=mstt_1&amp;entry=gps&amp;lucs=,47075915,47084393&amp;g_ep=CAESCjExLjExNC4xMDQYACDXggMqEiw0NzA3NTkxNSw0NzA4NDM5M0ICSUQ%3D</t>
  </si>
  <si>
    <t>JAMPANGTENGAH</t>
  </si>
  <si>
    <t>BANTARAGUNG</t>
  </si>
  <si>
    <t>Irigasi Ciseeng</t>
  </si>
  <si>
    <t>https://www.google.com/maps/place/7%C2%B006'42.8%22S+106%C2%B045'26.8%22E/@-7.1118777,106.7548577,832m/data=!3m2!1e3!4b1!4m4!3m3!8m2!3d-7.111883!4d106.757438?coh=225987&amp;entry=tts&amp;g_ep=EgoyMDI0MDkzMC4wIPu8ASoASAFQAw%3D%3D</t>
  </si>
  <si>
    <t>https://www.google.com/maps/place/7%C2%B006'51.8%22S+106%C2%B045'26.8%22E/@-7.1118777,106.7548577,832m/data=!3m1!1e3!4m4!3m3!8m2!3d-7.114389!4d106.757446?coh=225987&amp;entry=tts&amp;g_ep=EgoyMDI0MDkzMC4wIPu8ASoASAFQAw%3D%3D</t>
  </si>
  <si>
    <t>https://www.google.com/maps/place/7%C2%B005'37.0%22S+106%C2%B044'37.0%22E/@-7.0936017,106.7410197,832m/data=!3m2!1e3!4b1!4m4!3m3!8m2!3d-7.093607!4d106.7436?coh=225987&amp;entry=tts&amp;g_ep=EgoyMDI0MDkzMC4wIPu8ASoASAFQAw%3D%3D</t>
  </si>
  <si>
    <t>https://www.google.com/maps/place/7%C2%B005'30.5%22S+106%C2%B044'29.5%22E/@-7.0917927,106.7389507,832m/data=!3m2!1e3!4b1!4m4!3m3!8m2!3d-7.091798!4d106.741531?coh=225987&amp;entry=tts&amp;g_ep=EgoyMDI0MDkzMC4wIPu8ASoASAFQAw%3D%3D</t>
  </si>
  <si>
    <t>BANTARPANJANG</t>
  </si>
  <si>
    <t xml:space="preserve">Irigasi cikokosan </t>
  </si>
  <si>
    <t>https://www.google.com/maps/place/Bantarpanjang,+Kec.+Jampang+Tengah,+Kabupaten+Sukabumi,+Jawa+Barat+43171/data=!4m6!3m5!1s0x2e6817d57542d149:0x7dd9b2d6ce199aa0!7e2!8m2!3d-7.125945499999999!4d106.7678916?utm_source=mstt_1&amp;entry=gps&amp;coh=192325&amp;g_ep=CAESCjExLjExOS4xMDEYACDXggMqJCw5NDIxMDgzNCw0NzA3NTkxNSw5NDIwNzUwMCw0NzA4NDM5M0ICSUQ%3D</t>
  </si>
  <si>
    <t>https://www.google.com/maps/place/Bantarpanjang,+Kec.+Jampang+Tengah,+Kabupaten+Sukabumi,+Jawa+Barat/data=!4m6!3m5!1s0x2e6817d2167803bb:0x13cb0493ffddce4c!7e2!8m2!3d-7.134471!4d106.7658515?utm_source=mstt_1&amp;entry=gps&amp;coh=192325&amp;g_ep=CAESCjExLjExOS4xMDEYACDXggMqJCw5NDIxMDgzNCw0NzA3NTkxNSw5NDIwNzUwMCw0NzA4NDM5M0ICSUQ%3D</t>
  </si>
  <si>
    <t xml:space="preserve">Irigasi blok Citamiang </t>
  </si>
  <si>
    <t>https://www.google.com/maps/place/-7.132611,106.777146/data=!4m6!3m5!1s0!7e2!8m2!3d-7.1326113!4d106.7771463?utm_source=mstt_1&amp;entry=gps&amp;coh=192325&amp;g_ep=CAESCjExLjExOS4xMDEYACDXggMqNiw5NDIwNzM2OSw0NzA3NTkxNSw5NDIwNzUwMCw0NzA4NzExMiw0NzA4NDM4Nyw5NDIxMzIwMEICSUQ%3D</t>
  </si>
  <si>
    <t>https://www.google.com/maps/place/-7.137810,106.777501/data=!4m6!3m5!1s0!7e2!8m2!3d-7.137810399999999!4d106.777501?utm_source=mstt_1&amp;entry=gps&amp;coh=192325&amp;g_ep=CAESCjExLjExOS4xMDEYACDXggMqNiw5NDIwNzM2OSw0NzA3NTkxNSw5NDIwNzUwMCw0NzA4NzExMiw0NzA4NDM4Nyw5NDIxMzIwMEICSUQ%3D</t>
  </si>
  <si>
    <t xml:space="preserve">Irigasi Blok Leuwi Curi </t>
  </si>
  <si>
    <t>https://www.google.com/maps/place/Bantarpanjang,+Kec.+Jampang+Tengah,+Kabupaten+Sukabumi,+Jawa+Barat/data=!4m6!3m5!1s0x2e681631a69e1333:0x9617605aa12d7a17!7e2!8m2!3d-7.1375234!4d106.778419?utm_source=mstt_1&amp;entry=gps&amp;coh=192325&amp;g_ep=CAESCjExLjExOS4xMDEYACDXggMqNiw5NDIwNzM2OSw0NzA3NTkxNSw5NDIwNzUwMCw0NzA4NzExMiw0NzA4NDM4Nyw5NDIxMzIwMEICSUQ%3D</t>
  </si>
  <si>
    <t>https://www.google.com/maps/place/VQ5H%2BHW5,+Jalan+pamoyanan,+Bantarpanjang,+Kec.+Jampang+Tengah,+Kabupaten+Sukabumi,+Jawa+Barat/data=!4m6!3m5!1s0x2e68163726868e7d:0x22cebab2ca4fcffc!7e2!8m2!3d-7.1411427!4d106.7798392?utm_source=mstt_1&amp;entry=gps&amp;coh=192325&amp;g_ep=CAESCjExLjExOS4xMDEYACDXggMqNiw5NDIwNzM2OSw0NzA3NTkxNSw5NDIwNzUwMCw0NzA4NzExMiw0NzA4NDM4Nyw5NDIxMzIwMEICSUQ%3D</t>
  </si>
  <si>
    <t>DI Cireundeu</t>
  </si>
  <si>
    <t>https://maps.app.goo.gl/brfpsEKXTUM5Fr2687</t>
  </si>
  <si>
    <t>https://www.google.com/maps/place/-7.100158,106.764037/data=!4m6!3m5!1s0!7e2!8m2!3d-7.1001581!4d106.7640373?utm_source=mstt_1&amp;entry=gps&amp;coh=192189&amp;g_ep=CAESCjExLjEzNS4xMDIYACCenQoqWiw5NDIxMjQ5Niw5NDIwNzM5NCw5NDIwNzUwNiw5NDIwODUwNiw5NDIxNzUyMyw5NDIxODY1Myw5NDIyOTgzMyw0NzA4NzExOCw0NzA4NDM5Myw5NDIxMzIwMEICSUQ%3D</t>
  </si>
  <si>
    <t>DI Cicepe</t>
  </si>
  <si>
    <t>https://www.google.com/maps/place/-7.105959,106.770778/data=!4m6!3m5!1s0!7e2!8m2!3d-7.1059591!4d106.7707784?utm_source=mstt_1&amp;entry=gps&amp;coh=192189&amp;g_ep=CAESCjExLjEzNS4xMDIYACCenQoqWiw5NDIxMjQ5Niw5NDIwNzM5NCw5NDIwNzUwNiw5NDIwODUwNiw5NDIxNzUyMyw5NDIxODY1Myw5NDIyOTgzMyw0NzA4NzExOCw0NzA4NDM5Myw5NDIxMzIwMEICSUQ%3D</t>
  </si>
  <si>
    <t>https://www.google.com/maps/place/Kec.+Jampang+Tengah,+Kabupaten+Sukabumi,+Jawa+Barat/data=!4m6!3m5!1s0x2e683d981e25356f:0x23beb3fc8d8bcaa9!7e2!8m2!3d-7.1049725!4d106.78232279999999?utm_source=mstt_1&amp;entry=gps&amp;coh=192189&amp;g_ep=CAESCjExLjEzNS4xMDIYACCenQoqWiw5NDIxMjQ5Niw5NDIwNzM5NCw5NDIwNzUwNiw5NDIwODUwNiw5NDIxNzUyMyw5NDIxODY1Myw5NDIyOTgzMyw0NzA4NzExOCw0NzA4NDM5Myw5NDIxMzIwMEICSUQ%3D</t>
  </si>
  <si>
    <t>DI Citemen</t>
  </si>
  <si>
    <t>https://www.google.com/maps/place/-7.104859,106.785587/data=!4m6!3m5!1s0!7e2!8m2!3d-7.1048592!4d106.7855866?utm_source=mstt_1&amp;entry=gps&amp;coh=192189&amp;g_ep=CAESCjExLjEzMy4xMDIYACCenQoqWiw5NDIwNzgwNSw5NDIxMjQ5Niw5NDIwNzM5NCw5NDIwNzUwNiw5NDIwODUwNiw5NDIxNzUyMyw5NDIxODY1Myw0NzA4NzExOCw0NzA4NDM5Myw5NDIxMzIwMEICSUQ%3D</t>
  </si>
  <si>
    <t>https://www.google.com/maps/place/-7.105390,106.788083/data=!4m6!3m5!1s0!7e2!8m2!3d-7.105390099999999!4d106.78808269999999?utm_source=mstt_1&amp;entry=gps&amp;coh=192189&amp;g_ep=CAESCjExLjEzMy4xMDIYACCenQoqWiw5NDIwNzgwNSw5NDIxMjQ5Niw5NDIwNzM5NCw5NDIwNzUwNiw5NDIwODUwNiw5NDIxNzUyMyw5NDIxODY1Myw0NzA4NzExOCw0NzA4NDM5Myw5NDIxMzIwMEICSUQ%3D</t>
  </si>
  <si>
    <t>BOJONGTIPAR</t>
  </si>
  <si>
    <t>IRIGASI CISARUA CITARIK</t>
  </si>
  <si>
    <t>https://www.google.com/maps/place/-7.071210,106.878275/data=!4m6!3m5!1s0!7e2!8m2!3d-7.071210499999999!4d106.8782746?utm_source=mstt_1&amp;entry=gps&amp;coh=192189&amp;g_ep=CAESCjExLjEyMi4xMDMYACDXggMqLSw5NDIxNjEwNCw5NDIxNjQxMyw5NDIwNzUwNiw5NDIxNzUyMyw0NzA4NDM5M0ICSUQ%3D</t>
  </si>
  <si>
    <t>https://www.google.com/maps/place/Purabaya,+Kec.+Purabaya,+Kabupaten+Sukabumi,+Jawa+Barat/data=!4m6!3m5!1s0x2e683f0f0991e56b:0x9689e6f4356d6fc1!7e2!8m2!3d-7.0720484!4d106.87856839999999?utm_source=mstt_1&amp;entry=gps&amp;coh=192189&amp;g_ep=CAESCjExLjEyMi4xMDMYACDXggMqLSw5NDIxNjEwNCw5NDIxNjQxMyw5NDIwNzUwNiw5NDIxNzUyMyw0NzA4NDM5M0ICSUQ%3D</t>
  </si>
  <si>
    <t>IRIGASI DAM BABAKAN</t>
  </si>
  <si>
    <t>https://www.google.com/maps/search/-7.050948,+106.862146?entry=tts&amp;g_ep=EgoyMDI0MDUyNy4yKgBIAVAD</t>
  </si>
  <si>
    <t>https://www.google.com/maps/search/-7.054221,+106.859678?entry=tts&amp;g_ep=EgoyMDI0MDUyNy4yKgBIAVAD</t>
  </si>
  <si>
    <t>IRIGASI ARTANA</t>
  </si>
  <si>
    <t>https://www.google.com/maps/place/-7.054979,106.857242/data=!4m6!3m5!1s0!7e2!8m2!3d-7.0549788!4d106.8572418?utm_source=mstt_1&amp;entry=gps&amp;coh=192189&amp;g_ep=CAESCjExLjEyMi4xMDMYACDXggMqLSw5NDIxMjQ5Niw5NDIwNzUwNiw5NDIxNzUyMyw5NDIxODY0Nyw0NzA4NDM5M0ICSUQ%3D</t>
  </si>
  <si>
    <t>https://www.google.com/maps/place/-7.054955,106.856575/data=!4m6!3m5!1s0!7e2!8m2!3d-7.054955199999999!4d106.8565746?utm_source=mstt_1&amp;entry=gps&amp;coh=192189&amp;g_ep=CAESCjExLjEyMi4xMDMYACDXggMqLSw5NDIxMjQ5Niw5NDIwNzUwNiw5NDIxNzUyMyw5NDIxODY0Nyw0NzA4NDM5M0ICSUQ%3D</t>
  </si>
  <si>
    <t>CIJULANG</t>
  </si>
  <si>
    <t>KP. KEDUNG RT. 006 RW. 003</t>
  </si>
  <si>
    <t>https://www.google.com/maps/place/-7.055855,106.836515/data=!4m6!3m5!1s0!7e2!8m2!3d-7.0558549!4d106.8365153?utm_source=mstt_1&amp;entry=gps&amp;lucs=,94221134&amp;g_ep=CAESCTExLjQ1LjYwMxgAIP___________wEqCSw5NDIyMTEzNEICSUQ%3D</t>
  </si>
  <si>
    <t>https://www.google.com/maps/place/-7.057365,106.834465/data=!4m6!3m5!1s0!7e2!8m2!3d-7.0573652!4d106.83446479999999?utm_source=mstt_1&amp;entry=gps&amp;lucs=,94221134&amp;g_ep=CAESCTExLjQ1LjYwMxgAIP___________wEqCSw5NDIyMTEzNEICSUQ%3D</t>
  </si>
  <si>
    <t>KP. CIBUYUNG RT.029 RW.009</t>
  </si>
  <si>
    <t>https://www.google.com/maps/place/-7.090124,106.795686/data=!4m6!3m5!1s0!7e2!8m2!3d-7.0901236!4d106.7956864?utm_source=mstt_1&amp;entry=gps&amp;coh=192189&amp;g_ep=CAESCjExLjEyNS4xMDIYACDXggMqNiw5NDIxNjQxMyw5NDIxMjQ5Niw5NDIwNzUwNiw5NDIxNzUyMyw5NDIxODY1Myw0NzA4NDM5M0ICSUQ%3D</t>
  </si>
  <si>
    <t>https://www.google.com/maps/place/-7.090802,106.803282/data=!4m6!3m5!1s0!7e2!8m2!3d-7.0908023!4d106.8032824?utm_source=mstt_1&amp;entry=gps&amp;coh=192189&amp;g_ep=CAESCjExLjEyNS4xMDIYACDXggMqNiw5NDIxNjQxMyw5NDIxMjQ5Niw5NDIwNzUwNiw5NDIxNzUyMyw5NDIxODY1Myw0NzA4NDM5M0ICSUQ%3D</t>
  </si>
  <si>
    <t>JAMPANG TENGAH</t>
  </si>
  <si>
    <t>Poktan GUHA MEKAR I</t>
  </si>
  <si>
    <t>https://www.google.com/maps/place/-7.051973,106.796608/data=!4m6!3m5!1s0!7e2!8m2!3d-7.0519725!4d106.7966077?utm_source=mstt_1&amp;entry=gps&amp;coh=192155&amp;g_ep=CAESCjExLjEyMS4xMDIYACDXggMqJCw5NDIxNjQxMyw0NzA3NTkxNSw5NDIwNzM4OCw0NzA4NDM5M0ICSUQ%3D</t>
  </si>
  <si>
    <t>https://www.google.com/maps/place/-7.044332,106.786502/data=!4m6!3m5!1s0!7e2!8m2!3d-7.0443324!4d106.7865022?utm_source=mstt_1&amp;entry=gps&amp;coh=192155&amp;g_ep=CAESCjExLjEyMS4xMDIYACDXggMqJCw5NDIxNjQxMyw0NzA3NTkxNSw5NDIwNzM4OCw0NzA4NDM5M0ICSUQ%3D</t>
  </si>
  <si>
    <t>Poktan Mandiri</t>
  </si>
  <si>
    <t>https://www.google.com/maps/place/-7.059256,106.776532/data=!4m6!3m5!1s0!7e2!8m2!3d-7.0592565!4d106.77653169999999?utm_source=mstt_1&amp;entry=gps&amp;coh=192155&amp;g_ep=CAESCjExLjExOS4xMDEYACDXggMqGyw0NzA3NTkxNSw5NDIwNzM4OCw0NzA4NDM5M0ICSUQ%3D</t>
  </si>
  <si>
    <t>https://www.google.com/maps/place/-7.060604,106.778141/data=!4m6!3m5!1s0!7e2!8m2!3d-7.0606037!4d106.7781414?utm_source=mstt_1&amp;entry=gps&amp;coh=192155&amp;g_ep=CAESCjExLjExOS4xMDEYACDXggMqGyw0NzA3NTkxNSw5NDIwNzM4OCw0NzA4NDM5M0ICSUQ%3D</t>
  </si>
  <si>
    <t>Tani Mekar</t>
  </si>
  <si>
    <t>NANGERANG</t>
  </si>
  <si>
    <t>CIPANIIS</t>
  </si>
  <si>
    <t>https://www.google.com/maps/search/-7.111301,+106.795923?entry=tts&amp;g_ep=EgoyMDI0MDUwNS4wKgBIAVAD</t>
  </si>
  <si>
    <t>https://www.google.com/maps/search/-7.111547,+106.795989?entry=tts&amp;g_ep=EgoyMDI0MDUwNS4wKgBIAVAD</t>
  </si>
  <si>
    <t>CIPANIIS-LEUWI LENGSIR</t>
  </si>
  <si>
    <t>https://www.google.com/maps/search/-7.111086,+106.797946?entry=tts&amp;g_ep=EgoyMDI0MDUwNS4wKgBIAVAD</t>
  </si>
  <si>
    <t>https://www.google.com/maps/search/-7.111559,+106.797480?entry=tts&amp;g_ep=EgoyMDI0MDUwNS4wKgBIAVAD</t>
  </si>
  <si>
    <t>https://www.google.com/maps/search/-7.109911,+106.803476?entry=tts&amp;g_ep=EgoyMDI0MDUwNS4wKgBIAVAD</t>
  </si>
  <si>
    <t>https://www.google.com/maps/search/-7.108717,+106.803234?entry=tts&amp;g_ep=EgoyMDI0MDUwNS4wKgBIAVAD</t>
  </si>
  <si>
    <t>CILIMUS</t>
  </si>
  <si>
    <t>https://www.google.com/maps/search/-7.136225,+106.815340?entry=tts&amp;g_ep=EgoyMDI0MDUwNS4wKgBIAVAD</t>
  </si>
  <si>
    <t>https://www.google.com/maps/search/-7.135760,+106.814474?entry=tts&amp;g_ep=EgoyMDI0MDUwNS4wKgBIAVAD</t>
  </si>
  <si>
    <t>PADABEUNGHAR</t>
  </si>
  <si>
    <t>IRIGASI JENTRENG</t>
  </si>
  <si>
    <t>https://www.google.com/maps/place/-7.006777,106.820433/data=!4m6!3m5!1s0!7e2!8m2!3d-7.0067772999999995!4d106.82043279999999?utm_source=mstt_1&amp;entry=gps&amp;coh=192189&amp;g_ep=CAESCjExLjEyOS4xMDMYACCIJypaLDk0MjIzMjk5LDk0MjE2NDEzLDk0MjEyNDk2LDk0MjA3NTA2LDk0MjA4NTA2LDk0MjE3NTIzLDk0MjE4NjQ3LDQ3MDg3MTE4LDQ3MDg0MzkzLDk0MjEzMjAwQgJJRA%3D%3D</t>
  </si>
  <si>
    <t>https://maps.google.com/?q=-7.004399,106.798321&amp;entry=gps&amp;g_ep=CAESCjExLjEyOS4xMDMYACCIJypaLDk0MjIzMjk5LDk0MjE2NDEzLDk0MjEyNDk2LDk0MjA3NTA2LDk0MjA4NTA2LDk0MjE3NTIzLDk0MjE4NjQ3LDQ3MDg3MTE4LDQ3MDg0MzkzLDk0MjEzMjAwQgJJRA%3D%3D&amp;shorturl=1</t>
  </si>
  <si>
    <t>IRIGASI MASBAR</t>
  </si>
  <si>
    <t>https://www.google.com/maps/place/-7.005857,106.786726/data=!4m6!3m5!1s0!7e2!8m2!3d-7.0058568!4d106.7867265?utm_source=mstt_1&amp;entry=gps&amp;coh=192189&amp;g_ep=CAESCjExLjEyOS4xMDMYACCIJypaLDk0MjIzMjk5LDk0MjE2NDEzLDk0MjEyNDk2LDk0MjA3NTA2LDk0MjA4NTA2LDk0MjE3NTIzLDk0MjE4NjQ3LDQ3MDg3MTE4LDQ3MDg0MzkzLDk0MjEzMjAwQgJJRA%3D%3D</t>
  </si>
  <si>
    <t>IRIGASI CIRAMPO</t>
  </si>
  <si>
    <t>https://maps.google.com/?q=-7.010277,106.762675&amp;entry=gps&amp;g_ep=CAESCjExLjEyOS4xMDMYACCIJypaLDk0MjIzMjk5LDk0MjE2NDEzLDk0MjEyNDk2LDk0MjA3NTA2LDk0MjA4NTA2LDk0MjE3NTIzLDk0MjE4NjQ3LDQ3MDg3MTE4LDQ3MDg0MzkzLDk0MjEzMjAwQgJJRA%3D%3D&amp;shorturl=1</t>
  </si>
  <si>
    <t>https://www.google.com/maps/place/XQP6%2B35V+KOLAM+DUYUNG,+Jl.+Cirampo,+Padabeunghar,+Kec.+Jampang+Tengah,+Kabupaten+Sukabumi,+Jawa+Barat+43171/data=!4m6!3m5!1s0x2e683b001a494f29:0x5e7c6d7687ffef6f!7e2!8m2!3d-7.014784!4d106.7606028?utm_source=mstt_1&amp;entry=gps&amp;coh=192189&amp;g_ep=CAESCjExLjEyOS4xMDMYACCs3wEqWiw5NDIyMzI5OSw5NDIxNjQxMyw5NDIxMjQ5Niw5NDIwNzUwNiw5NDIwODUwNiw5NDIxNzUyMyw5NDIxODY0Nyw0NzA4NzExOCw0NzA4NDM5Myw5NDIxMzIwMEICSUQ%3D</t>
  </si>
  <si>
    <t>PANUMBANGAN</t>
  </si>
  <si>
    <t>CIGERE</t>
  </si>
  <si>
    <t>https://www.google.com/maps/search/-7.053339,+106.831779?entry=tts&amp;g_ep=EgoyMDI0MDUxOC4wKgBIAVAD</t>
  </si>
  <si>
    <t>https://www.google.com/maps/search/-7.054783,+106.833334?entry=tts&amp;g_ep=EgoyMDI0MDUxOC4wKgBIAVAD</t>
  </si>
  <si>
    <t>CIPANUMBANGAN</t>
  </si>
  <si>
    <t>https://www.google.com/maps/search/-7.060312,+106.821439?entry=tts&amp;g_ep=EgoyMDI0MDUxOC4wKgBIAVAD</t>
  </si>
  <si>
    <t>https://www.google.com/maps/search/-7.060582,+106.806876?entry=tts&amp;g_ep=EgoyMDI0MDUxOC4wKgBIAVAD</t>
  </si>
  <si>
    <t>CIKAREO</t>
  </si>
  <si>
    <t>https://www.google.com/maps/search/-7.052196,+106.830658?entry=tts&amp;g_ep=EgoyMDI0MDUxOC4wKgBIAVAD</t>
  </si>
  <si>
    <t>https://www.google.com/maps/search/-7.059448,+106.829224?entry=tts&amp;g_ep=EgoyMDI0MDUxOC4wKgBIAVAD</t>
  </si>
  <si>
    <t>CITATAH</t>
  </si>
  <si>
    <t>https://www.google.com/maps/search/-7.046871,+106.826389?entry=tts&amp;g_ep=EgoyMDI0MDUxOC4wKgBIAVAD</t>
  </si>
  <si>
    <t>https://www.google.com/maps/search/-7.051085,+106.828378?entry=tts&amp;g_ep=EgoyMDI0MDUxOC4wKgBIAVAD</t>
  </si>
  <si>
    <t>SINDANGRESMI</t>
  </si>
  <si>
    <t>IRIGASI BANTARJATI - CITAPOS</t>
  </si>
  <si>
    <t>https://www.google.com/maps/search/-7.008643,+106.824370?entry=tts</t>
  </si>
  <si>
    <t>https://www.google.com/maps/search/-7.008592,+106.824877?entry=tts</t>
  </si>
  <si>
    <t>IRIGASI RANCABALI</t>
  </si>
  <si>
    <t>https://www.google.com/maps/search/-7.041462,+106.789140?entry=tts</t>
  </si>
  <si>
    <t>https://www.google.com/maps/search/-7.040859,+106.784982?entry=tts</t>
  </si>
  <si>
    <t>IRIGASI KUBANG - BANTARJATI</t>
  </si>
  <si>
    <t>https://www.google.com/maps/search/-7.016466,+106.833292?entry=tts</t>
  </si>
  <si>
    <t>https://www.google.com/maps/search/-7.007504,+106.826953?entry=tts</t>
  </si>
  <si>
    <t>Irigasi Cimandiri</t>
  </si>
  <si>
    <t>https://www.google.com/maps/place/6%C2%B059'44.4%22S+106%C2%B051'18.3%22E/@-6.9952054,106.8547559,20.29z/data=!4m4!3m3!8m2!3d-6.9956662!4d106.8550744?hl=id&amp;entry=ttu</t>
  </si>
  <si>
    <t>https://www.google.com/maps/place/7%C2%B059'44.4%22S+106%C2%B051'18.3%22E/@-6.9952054,106.8547559,20.29z/data=!4m4!3m3!8m2!3d-6.9956662!4d106.8550744?hl=id&amp;entry=ttu</t>
  </si>
  <si>
    <t>KABANDUNGAN</t>
  </si>
  <si>
    <t>CIANAGA</t>
  </si>
  <si>
    <t>Irigasi Pasir Kondang</t>
  </si>
  <si>
    <t>https://www.google.com/maps/place/6P585J79%2BH64/@-6.8361072,106.6155032,17z/data=!3m1!4b1!4m4!3m3!8m2!3d-6.8361125!4d106.6180781?entry=tts</t>
  </si>
  <si>
    <t>https://www.google.com/maps/search/-6.833256,+106.623393?entry=tts</t>
  </si>
  <si>
    <t>Irigasi Ciwangi kp cikurutug RT.002/001</t>
  </si>
  <si>
    <t>https://www.google.com/maps/place/6P585JMF%2BX32/@-6.8151072,106.6200657,17z/data=!3m1!4b1!4m4!3m3!8m2!3d-6.8151125!4d106.6226406!5m1!1e2?entry=tts</t>
  </si>
  <si>
    <t>https://www.google.com/maps/place/6P585JH9%2B86X/@-6.8216322,106.6155345,17z/data=!3m1!4b1!4m4!3m3!8m2!3d-6.8216375!4d106.6181094!5m1!1e2?entry=tts</t>
  </si>
  <si>
    <t>Irigasi Cihuni</t>
  </si>
  <si>
    <t>https://www.google.com/maps/place/6P585JCF%2BGC2/@-6.8287322,106.6209407,17z/data=!3m1!4b1!4m4!3m3!8m2!3d-6.8287375!4d106.6235156!5m1!1e2?entry=tts</t>
  </si>
  <si>
    <t>https://www.google.com/maps/place/6P585JJ7%2B6MF/@-6.8194322,106.611597,17z/data=!3m1!4b1!4m4!3m3!8m2!3d-6.8194375!4d106.6141719!5m1!1e2?entry=tts</t>
  </si>
  <si>
    <t>Irigasi Ciangrit</t>
  </si>
  <si>
    <t>https://www.google.com/maps/place/6P595J58%2BPQV/@-6.8406322,107.614347,17z/data=!3m1!4b1!4m4!3m3!8m2!3d-6.8406375!4d107.6169219?entry=tts</t>
  </si>
  <si>
    <t>https://www.google.com/maps/place/6P595J79%2BH64/@-6.8361072,107.6155032,17z/data=!3m1!4b1!4m4!3m3!8m2!3d-6.8361125!4d107.6180781?entry=tts</t>
  </si>
  <si>
    <t>https://www.google.com/maps/place/6P595J8F%2B2C2/@-6.8349822,107.6209407,17z/data=!3m1!4b1!4m4!3m3!8m2!3d-6.8349875!4d107.6235156?entry=tts</t>
  </si>
  <si>
    <t>CIHAMERANG</t>
  </si>
  <si>
    <t>IRIGASI CIRAKSAMALA</t>
  </si>
  <si>
    <t>https://www.google.com/maps/search/-6.797773,+106.584685?entry=tts</t>
  </si>
  <si>
    <t>IRIGASI CITUGU</t>
  </si>
  <si>
    <t>https://www.google.com/maps/place/6%C2%B047'59.5%22S+106%C2%B034'55.8%22E/@-6.7998558,106.5795918,705m/data=!3m2!1e3!4b1!4m4!3m3!8m2!3d-6.7998611!4d106.5821667?hl=id&amp;entry=tts</t>
  </si>
  <si>
    <t>https://www.google.com/maps/search/-6.781085,+106.593685?entry=tts</t>
  </si>
  <si>
    <t>IRIGASI PASIR EURIH</t>
  </si>
  <si>
    <t>https://www.google.com/maps/place/6%C2%B047'54.7%22S+106%C2%B035'44.9%22E/@-6.7985185,106.5932171,994m/data=!3m2!1e3!4b1!4m4!3m3!8m2!3d-6.7985238!4d106.595792?hl=id&amp;entry=tts</t>
  </si>
  <si>
    <t>IRIGASI CITARIK I</t>
  </si>
  <si>
    <t>https://www.google.com/maps/place/6%C2%B046'53.3%22S+106%C2%B034'51.5%22E/@-6.7814661,106.5783976,705m/data=!3m2!1e3!4b1!4m4!3m3!8m2!3d-6.7814714!4d106.5809725?hl=id&amp;entry=tts</t>
  </si>
  <si>
    <t>IRIGASI GIRIMUKTI</t>
  </si>
  <si>
    <t>https://www.google.com/maps/place/6%C2%B046'49.8%22S+106%C2%B035'20.5%22E/@-6.7805043,106.5864577,994m/data=!3m2!1e3!4b1!4m4!3m3!8m2!3d-6.7805096!4d106.5890326?hl=id&amp;entry=tts</t>
  </si>
  <si>
    <t>CIPEUTEUY</t>
  </si>
  <si>
    <t>Irigasi Citarik Kp Sawah</t>
  </si>
  <si>
    <t>https://www.google.com/maps/place/6%C2%B046'34.9%22S+106%C2%B034'55.5%22E/@-6.7763667,106.5795131,17z/data=!3m1!4b1!4m4!3m3!8m2!3d-6.776372!4d106.582088?entry=tts</t>
  </si>
  <si>
    <t>https://www.google.com/maps/place/6%C2%B046'31.6%22S+106%C2%B034'54.8%22E/@-6.7754497,106.5793201,17z/data=!3m1!4b1!4m4!3m3!8m2!3d-6.775455!4d106.581895?entry=tts</t>
  </si>
  <si>
    <t>Irigasi Cibancet Kp Sawah</t>
  </si>
  <si>
    <t>https://www.google.com/maps/place/6%C2%B046'31.6%22S+106%C2%B034'59.3%22E/@-6.7754497,106.5805541,17z/data=!3m1!4b1!4m4!3m3!8m2!3d-6.775455!4d106.583129?entry=tts</t>
  </si>
  <si>
    <t>https://www.google.com/maps/place/6%C2%B046'37.2%22S+106%C2%B034'57.5%22E/@-6.7769847,106.5800711,17z/data=!3m1!4b1!4m4!3m3!8m2!3d-6.77699!4d106.582646?entry=tts</t>
  </si>
  <si>
    <t>Irigasi Ciasran Kp Gunung Leutik</t>
  </si>
  <si>
    <t>https://www.google.com/maps/place/6%C2%B046'30.1%22S+106%C2%B035'03.4%22E/@-6.7750137,106.5817021,17z/data=!3m1!4b1!4m4!3m3!8m2!3d-6.775019!4d106.584277?entry=tts</t>
  </si>
  <si>
    <t>https://www.google.com/maps/place/6%C2%B046'34.8%22S+106%C2%B035'05.0%22E/@-6.7763347,106.5821421,17z/data=!3m1!4b1!4m4!3m3!8m2!3d-6.77634!4d106.584717?entry=tts</t>
  </si>
  <si>
    <t>Irigasi Cipanas</t>
  </si>
  <si>
    <t>https://www.google.com/maps/place/6%C2%B046'30.4%22S+106%C2%B036'34.9%22E/@-6.7750987,106.6071091,17z/data=!3m1!4b1!4m4!3m3!8m2!3d-6.775104!4d106.609684?entry=tts</t>
  </si>
  <si>
    <t>https://www.google.com/maps/place/6%C2%B046'32.4%22S+106%C2%B036'44.7%22E/@-6.7756737,106.6098341,17z/data=!3m1!4b1!4m4!3m3!8m2!3d-6.775679!4d106.612409?entry=tts</t>
  </si>
  <si>
    <t>Irigasi Cibengang</t>
  </si>
  <si>
    <t>https://www.google.com/maps/place/6%C2%B046'24.3%22S+106%C2%B036'44.8%22E/@-6.7734157,106.6098671,17z/data=!3m1!4b1!4m4!3m3!8m2!3d-6.773421!4d106.612442?entry=tts</t>
  </si>
  <si>
    <t>https://www.google.com/maps/place/6%C2%B046'28.3%22S+106%C2%B036'51.4%22E/@-6.7745337,106.6116901,17z/data=!3m1!4b1!4m4!3m3!8m2!3d-6.774539!4d106.614265?entry=tts</t>
  </si>
  <si>
    <t>Irigasi ci impan</t>
  </si>
  <si>
    <t>https://www.google.com/maps/place/6%C2%B045'51.8%22S+106%C2%B036'26.3%22E/@-6.7643757,106.6047171,17z/data=!3m1!4b1!4m4!3m3!8m2!3d-6.764381!4d106.607292?entry=tts</t>
  </si>
  <si>
    <t>https://www.google.com/maps/place/6%C2%B045'56.0%22S+106%C2%B036'25.1%22E/@-6.7655477,106.6043951,17z/data=!3m1!4b1!4m4!3m3!8m2!3d-6.765553!4d106.60697?entry=tts</t>
  </si>
  <si>
    <t>Irigasi Cipanas ewon</t>
  </si>
  <si>
    <t>https://www.google.com/maps/place/6%C2%B045'51.5%22S+106%C2%B036'19.9%22E/@-6.7643007,106.6029461,17z/data=!3m1!4b1!4m4!3m3!8m2!3d-6.764306!4d106.605521?entry=tts</t>
  </si>
  <si>
    <t>https://www.google.com/maps/place/6%C2%B045'57.2%22S+106%C2%B036'20.7%22E/@-6.7658887,106.6031831,17z/data=!3m1!4b1!4m4!3m3!8m2!3d-6.765894!4d106.605758?entry=tts</t>
  </si>
  <si>
    <t>Irigasi Cipanas Odoy</t>
  </si>
  <si>
    <t>https://www.google.com/maps/place/6%C2%B045'58.0%22S+106%C2%B036'18.6%22E/@-6.7660907,106.6026031,17z/data=!3m1!4b1!4m4!3m3!8m2!3d-6.766096!4d106.605178?entry=tts</t>
  </si>
  <si>
    <t>https://www.google.com/maps/place/6%C2%B045'57.3%22S+106%C2%B036'20.5%22E/@-6.7658987,106.6031071,17z/data=!3m1!4b1!4m4!3m3!8m2!3d-6.765904!4d106.605682?entry=tts</t>
  </si>
  <si>
    <t>Irigasi Pasir Majlis</t>
  </si>
  <si>
    <t>https://www.google.com/maps/place/6%C2%B045'47.2%22S+106%C2%B034'25.0%22E/@-6.7631107,106.5710271,17z/data=!3m1!4b1!4m4!3m3!8m2!3d-6.763116!4d106.573602?entry=tts</t>
  </si>
  <si>
    <t>https://www.google.com/maps/place/6%C2%B045'51.6%22S+106%C2%B034'38.4%22E/@-6.7643307,106.5747671,17z/data=!3m1!4b1!4m4!3m3!8m2!3d-6.764336!4d106.577342?entry=tts</t>
  </si>
  <si>
    <t>Irigasi Sukagalih 1</t>
  </si>
  <si>
    <t>https://www.google.com/maps/place/6%C2%B045'23.0%22S+106%C2%B034'46.7%22E/@-6.7563857,106.5770701,17z/data=!3m1!4b1!4m4!3m3!8m2!3d-6.756391!4d106.579645?entry=tts</t>
  </si>
  <si>
    <t>https://www.google.com/maps/place/6%C2%B045'33.9%22S+106%C2%B034'40.9%22E/@-6.7594167,106.5754431,17z/data=!3m1!4b1!4m4!3m3!8m2!3d-6.759422!4d106.578018?entry=tts</t>
  </si>
  <si>
    <t>Irigasi Sukagalih 2</t>
  </si>
  <si>
    <t>https://www.google.com/maps/place/6%C2%B045'17.3%22S+106%C2%B034'50.6%22E/@-6.7547977,106.5781511,17z/data=!3m1!4b1!4m4!3m3!8m2!3d-6.754803!4d106.580726?entry=tts</t>
  </si>
  <si>
    <t>https://www.google.com/maps/place/6%C2%B045'24.9%22S+106%C2%B034'35.4%22E/@-6.7569107,106.5739241,17z/data=!3m1!4b1!4m4!3m3!8m2!3d-6.756916!4d106.576499?entry=tts</t>
  </si>
  <si>
    <t>Irigasi Legok Batu</t>
  </si>
  <si>
    <t>https://www.google.com/maps/place/6%C2%B045'42.7%22S+106%C2%B034'21.4%22E/@-6.7618567,106.5700221,17z/data=!3m1!4b1!4m4!3m3!8m2!3d-6.761862!4d106.572597?entry=tts</t>
  </si>
  <si>
    <t>https://www.google.com/maps/place/6%C2%B045'48.1%22S+106%C2%B034'33.5%22E/@-6.7633427,106.5733991,17z/data=!3m1!4b1!4m4!3m3!8m2!3d-6.763348!4d106.575974?entry=tts</t>
  </si>
  <si>
    <t>Irigasi Pasir Badak</t>
  </si>
  <si>
    <t>https://www.google.com/maps/search/-6.762054,+106.570239?entry=tts</t>
  </si>
  <si>
    <t>https://www.google.com/maps/place/6%C2%B045'49.5%22S+106%C2%B034'16.5%22E/@-6.7637537,106.5686731,17z/data=!3m1!4b1!4m4!3m3!8m2!3d-6.763759!4d106.571248?entry=tts</t>
  </si>
  <si>
    <t>Irigasi Cipicung</t>
  </si>
  <si>
    <t>https://www.google.com/maps/place/6%C2%B045'36.0%22S+106%C2%B033'51.4%22E/@-6.7599967,106.5616931,17z/data=!3m1!4b1!4m4!3m3!8m2!3d-6.760002!4d106.564268?entry=tts</t>
  </si>
  <si>
    <t>https://www.google.com/maps/place/6%C2%B045'53.7%22S+106%C2%B033'34.1%22E/@-6.7649187,106.5569081,17z/data=!3m1!4b1!4m4!3m3!8m2!3d-6.764924!4d106.559483?entry=tts</t>
  </si>
  <si>
    <t>Irigasi Cigentong</t>
  </si>
  <si>
    <t>https://www.google.com/maps/place/6%C2%B045'31.6%22S+106%C2%B033'43.2%22E/@-6.7587817,106.5594181,17z/data=!3m1!4b1!4m4!3m3!8m2!3d-6.758787!4d106.561993?entry=tts</t>
  </si>
  <si>
    <t>https://www.google.com/maps/place/6%C2%B045'44.8%22S+106%C2%B033'21.1%22E/@-6.7624257,106.5532811,17z/data=!3m1!4b1!4m4!3m3!8m2!3d-6.762431!4d106.555856?entry=tts</t>
  </si>
  <si>
    <t>Irigasi Cisalimar 2</t>
  </si>
  <si>
    <t>https://www.google.com/maps/place/6%C2%B045'19.5%22S+106%C2%B033'29.5%22E/@-6.7554147,106.5556201,17z/data=!3m1!4b1!4m4!3m3!8m2!3d-6.75542!4d106.558195?entry=tts</t>
  </si>
  <si>
    <t>https://www.google.com/maps/place/6%C2%B045'38.6%22S+106%C2%B033'32.9%22E/@-6.7607207,106.5565641,17z/data=!3m1!4b1!4m4!3m3!8m2!3d-6.760726!4d106.559139?entry=tts</t>
  </si>
  <si>
    <t>Irigasi Cisalimar 1</t>
  </si>
  <si>
    <t>https://www.google.com/maps/place/6%C2%B045'16.0%22S+106%C2%B033'32.8%22E/@-6.7544347,106.5565211,17z/data=!3m1!4b1!4m4!3m3!8m2!3d-6.75444!4d106.559096?entry=tts</t>
  </si>
  <si>
    <t>https://www.google.com/maps/place/6%C2%B045'21.7%22S+106%C2%B033'45.3%22E/@-6.7560327,106.5600191,17z/data=!3m1!4b1!4m4!3m3!8m2!3d-6.756038!4d106.562594?entry=tts</t>
  </si>
  <si>
    <t>Irigasi Kahuripan</t>
  </si>
  <si>
    <t>https://www.google.com/maps/place/6%C2%B045'21.7%22S+106%C2%B034'18.8%22E/@-6.7560117,106.5693101,17z/data=!3m1!4b1!4m4!3m3!8m2!3d-6.756017!4d106.571885?entry=tts</t>
  </si>
  <si>
    <t>https://www.google.com/maps/place/6%C2%B045'26.6%22S+106%C2%B034'16.4%22E/@-6.7573757,106.5686451,17z/data=!3m1!4b1!4m4!3m3!8m2!3d-6.757381!4d106.57122?entry=tts</t>
  </si>
  <si>
    <t>TIDAK ADA</t>
  </si>
  <si>
    <t>Irigasi Cikokosan</t>
  </si>
  <si>
    <t>https://www.google.com/maps/search/-6.798887,+106.599911?entry=tts</t>
  </si>
  <si>
    <t>https://www.google.com/maps/search/-6.797556,+106.607929?entry=tts</t>
  </si>
  <si>
    <t>https://www.google.com/maps/search/-6.805284,+106.593055?entry=tts</t>
  </si>
  <si>
    <t>https://www.google.com/maps/search/-6.808182,+106.589867?entry=tts</t>
  </si>
  <si>
    <t>Iirgasi Cikurutug 1</t>
  </si>
  <si>
    <t>https://www.google.com/maps/search/-6.808776,+106.598615?entry=tts</t>
  </si>
  <si>
    <t>https://www.google.com/maps/search/-6.807936,+106.599456?entry=tts</t>
  </si>
  <si>
    <t>Irigasi Cukurutug2</t>
  </si>
  <si>
    <t>https://www.google.com/maps/search/-6.810475,+106.601170?entry=tts</t>
  </si>
  <si>
    <t>https://www.google.com/maps/search/-6.809143,+106.604431?entry=tts</t>
  </si>
  <si>
    <t>Irigasi Cikahuripan</t>
  </si>
  <si>
    <t>https://www.google.com/maps/search/-6.814946,+106.610898?entry=tts</t>
  </si>
  <si>
    <t>https://www.google.com/maps/search/-6.814104,+106.611718?entry=tts</t>
  </si>
  <si>
    <t>Irigasi Cipeuteuy</t>
  </si>
  <si>
    <t>https://www.google.com/maps/place/6%C2%B045'38.6%22S+106%C2%B035'48.1%22E/@-6.7607157,106.5941051,17z/data=!3m1!4b1!4m4!3m3!8m2!3d-6.760721!4d106.59668?entry=tts</t>
  </si>
  <si>
    <t>https://www.google.com/maps/place/6%C2%B045'33.8%22S+106%C2%B035'58.5%22E/@-6.7593727,106.5970011,17z/data=!3m1!4b1!4m4!3m3!8m2!3d-6.759378!4d106.599576?entry=tts</t>
  </si>
  <si>
    <t>TUGUBANDUNG</t>
  </si>
  <si>
    <t>IRIGASI JAYA MEKAR</t>
  </si>
  <si>
    <t>https://www.google.com/maps/search/-6.777261,+106.597144?entry=tts</t>
  </si>
  <si>
    <t>https://www.google.com/maps/search/-6.818669,+106.628372?coh=210790&amp;entry=tts</t>
  </si>
  <si>
    <t>IRIGASI CICAKRA</t>
  </si>
  <si>
    <t>https://www.google.com/maps/search/-6.809968,+106.624425?coh=210790&amp;entry=tts</t>
  </si>
  <si>
    <t>https://www.google.com/maps/search/-6.811562,+106.619165?coh=210790&amp;entry=tts</t>
  </si>
  <si>
    <t>IRIGASI GADOG PUSAKA MULYA</t>
  </si>
  <si>
    <t>https://www.google.com/maps/search/-6.810080,+106.619201?coh=210790&amp;entry=tts</t>
  </si>
  <si>
    <t>https://www.google.com/maps/search/-6.827274,+106.633134?coh=210790&amp;entry=tts</t>
  </si>
  <si>
    <t>KADUDAMPIT</t>
  </si>
  <si>
    <t>Neglasari</t>
  </si>
  <si>
    <t>https://www.google.com/maps/search/-6.861092,+106.896407?entry=tts&amp;g_ep=EgoyMDI0MDgyMS4wKgBIAVAD</t>
  </si>
  <si>
    <t>https://www.google.com/maps/search/-6.865443,+106.891993?entry=tts&amp;g_ep=EgoyMDI0MDgyMS4wKgBIAVAD</t>
  </si>
  <si>
    <t>Neglasari- cimahigirang</t>
  </si>
  <si>
    <t>https://www.google.com/maps/search/-6.862577,+106.897579?entry=tts&amp;g_ep=EgoyMDI0MDgyMy4wKgBIAVAD</t>
  </si>
  <si>
    <t>https://www.google.com/maps/search/-6.865899,+106.897528?entry=tts&amp;g_ep=EgoyMDI0MDgyMy4wKgBIAVAD</t>
  </si>
  <si>
    <t>CIPETIR</t>
  </si>
  <si>
    <t>IRIGASI LEBAK JARIAN 1</t>
  </si>
  <si>
    <t>https://www.google.com/maps/search/-6.874315,+106.924921?entry=tts</t>
  </si>
  <si>
    <t>https://www.google.com/maps/search/-6.875861,+106.923358?entry=tts</t>
  </si>
  <si>
    <t>IRIGASI LEBAK JARIAN 2</t>
  </si>
  <si>
    <t>https://www.google.com/maps/search/-6.884846,+106.922669?entry=tts</t>
  </si>
  <si>
    <t>https://www.google.com/maps/search/-6.883207,+106.922516?entry=tts</t>
  </si>
  <si>
    <t>https://www.google.com/maps/search/-6.875149,+106.916946?entry=tts</t>
  </si>
  <si>
    <t>https://www.google.com/maps/search/-6.876285,+106.918038?entry=tts</t>
  </si>
  <si>
    <t>IRIGASI CJENGKOL</t>
  </si>
  <si>
    <t>https://www.google.com/maps/search/-6.869579,+106.924603?entry=tts</t>
  </si>
  <si>
    <t>https://www.google.com/maps/search/-6.868749,+106.926218?entry=tts</t>
  </si>
  <si>
    <t>CITAMIANG</t>
  </si>
  <si>
    <t>https://maps.app.goo.gl/2TojAQmuZLr3jR1dA%20</t>
  </si>
  <si>
    <t>https://maps.app.goo.gl/D2jszp1JneCrybUP8%20</t>
  </si>
  <si>
    <t>IRIGASI CIAMIN</t>
  </si>
  <si>
    <t>https://maps.app.goo.gl/VRqTbZdeZDcgKPDLA%20</t>
  </si>
  <si>
    <t>https://www.google.com/maps/place/-6.868836,106.892561/data=!4m6!3m5!1s0!7e2!8m2!3d-6.8688359!4d106.89256139999999?utm_source=mstt_1&amp;entry=gps&amp;g_ep=CAESCTExLjg4LjMwMxgAINeCAyoAQgJJRA%3D%3D</t>
  </si>
  <si>
    <t>IRIGASI KEBONKAWUNG</t>
  </si>
  <si>
    <t>https://www.google.com/maps/place/-6.866338,106.898448/data=!4m6!3m5!1s0!7e2!8m2!3d-6.8663384!4d106.8984479?utm_source=mstt_1&amp;entry=gps&amp;g_ep=CAESCTExLjg4LjMwMxgAINeCAyoAQgJJRA%3D%3D</t>
  </si>
  <si>
    <t>https://maps.app.goo.gl/VZtDhqphRckp7BJHA%20</t>
  </si>
  <si>
    <t>GEDEPANGRANGO</t>
  </si>
  <si>
    <t>SALURAN IRIGASI PASIR HUI RW. 008</t>
  </si>
  <si>
    <t>https://www.google.com/maps/place/-6.843079,106.927528/data=!4m6!3m5!1s0!7e2!8m2!3d-6.8430791!4d106.927528?utm_source=mstt_1&amp;entry=gps&amp;coh=192189&amp;g_ep=CAESCjExLjEyNC4xMDIYACDXggMqPyw5NDIxMzExMSw5NDIxNjQxMyw5NDIxMjQ5Niw5NDIwNzUwNiw5NDIxNzUyMyw5NDIxODY0Nyw0NzA4NDM5M0ICSUQ%3D</t>
  </si>
  <si>
    <t>https://www.google.com/maps/place/-6.851227,106.926084/data=!4m6!3m5!1s0!7e2!8m2!3d-6.8512268!4d106.92608369999999?utm_source=mstt_1&amp;entry=gps&amp;coh=192189&amp;g_ep=CAESCjExLjEyNC4xMDIYACDXggMqPyw5NDIxMzExMSw5NDIxNjQxMyw5NDIxMjQ5Niw5NDIwNzUwNiw5NDIxNzUyMyw5NDIxODY0Nyw0NzA4NDM5M0ICSUQ%3D</t>
  </si>
  <si>
    <t>SALURAN IRIGASI RW..007, 006, 005</t>
  </si>
  <si>
    <t>https://www.google.com/maps/place/-6.850273,106.925845/data=!4m6!3m5!1s0!7e2!8m2!3d-6.8502734!4d106.92584529999999?utm_source=mstt_1&amp;entry=gps&amp;coh=192189&amp;g_ep=CAESCjExLjEyNS4xMDIYACDXggMqPyw5NDIxMzExMSw5NDIxNjQxMyw5NDIxMjQ5Niw5NDIwNzUwNiw5NDIxNzUyMyw5NDIxODY0Nyw0NzA4NDM5M0ICSUQ%3D</t>
  </si>
  <si>
    <t>https://www.google.com/maps/place/-6.851040,106.923228/data=!4m6!3m5!1s0!7e2!8m2!3d-6.851039999999999!4d106.92322779999999?utm_source=mstt_1&amp;entry=gps&amp;coh=192189&amp;g_ep=CAESCjExLjEyNS4xMDIYACDXggMqSCw5NDIxMzExMSw5NDIxNjQxMyw5NDIxMjQ5Niw5NDIwNzUwNiw5NDIxNzUyMyw5NDIxODY0Nyw0NzA4NzExMiw0NzA4NDM5M0ICSUQ%3D</t>
  </si>
  <si>
    <t>SALURAN IRIGASI RW. 006 dan RW. 005</t>
  </si>
  <si>
    <t>https://www.google.com/maps/search/-6.856597,+106.918376?entry=tts&amp;g_ep=EgoyMDI0MDUyOC4wKgBIAVAD</t>
  </si>
  <si>
    <t>SALURAN IRIGASI RW. 004 - RW. 005</t>
  </si>
  <si>
    <t>https://www.google.com/maps/search/-6.850217,+106.923850?entry=tts&amp;g_ep=EgoyMDI0MDUyOC4wKgBIAVAD</t>
  </si>
  <si>
    <t>https://www.google.com/maps/search/-6.859235,+106.916860?entry=tts&amp;g_ep=EgoyMDI0MDUyOC4wKgBIAVAD</t>
  </si>
  <si>
    <t>SALURAN IRIGASI RW 004, RW. 002 , RW. 001</t>
  </si>
  <si>
    <t>https://www.google.com/maps/place/-6.851469,106.925582/data=!4m6!3m5!1s0!7e2!8m2!3d-6.851468799999999!4d106.9255824?utm_source=mstt_1&amp;entry=gps&amp;coh=192189&amp;g_ep=CAESCjExLjEyNS4xMDIYACDXggMqSCw5NDIxMzExMSw5NDIxNjQxMyw5NDIxMjQ5Niw5NDIwNzUwNiw5NDIxNzUyMyw5NDIxODY0Nyw0NzA4NzExMiw0NzA4NDM5M0ICSUQ%3D</t>
  </si>
  <si>
    <t>https://www.google.com/maps/search/-6.859496,+106.917776?entry=tts&amp;g_ep=EgoyMDI0MDUyOC4wKgBIAVAD</t>
  </si>
  <si>
    <t>Irigasi ciami</t>
  </si>
  <si>
    <t>https://www.google.com/maps/search/-6.862876,+106.911720?coh=219816&amp;entry=tts&amp;g_ep=EgoyMDI0MDgwNS4wKgBIAVAD</t>
  </si>
  <si>
    <t>https://www.google.com/maps/place/Matrial+Tmb/@-6.8743597,106.9051782,16z/data=!4m6!3m5!1s0x2e6837e3bdf20ca1:0xbcce2b5915af3ed1!8m2!3d-6.8753619!4d106.9031165!16s%2Fg%2F11h2qmv67w?coh=219816&amp;entry=tts&amp;g_ep=EgoyMDI0MDgwNS4wKgBIAVAD</t>
  </si>
  <si>
    <t>Irigasi cibabah</t>
  </si>
  <si>
    <t>https://www.google.com/maps/place/6P584WM7%2B8J4/@-6.8667375,106.9140781,17z/data=!3m1!4b1!4m4!3m3!8m2!3d-6.8667375!4d106.9140781?coh=219816&amp;entry=tts&amp;g_ep=EgoyMDI0MDgwNS4wKgBIAVAD</t>
  </si>
  <si>
    <t>https://www.google.com/maps/place/6P584WC5%2BR8X/@-6.8778875,106.9083594,17z/data=!3m1!4b1!4m4!3m3!8m2!3d-6.8778875!4d106.9083594?coh=219816&amp;entry=tts&amp;g_ep=EgoyMDI0MDgwNS4wKgBIAVAD</t>
  </si>
  <si>
    <t>Irigasi cigede/cipanggilingan</t>
  </si>
  <si>
    <t>https://www.google.com/maps/place/AGUS+CELL/@-6.8642375,106.9175469,17z/data=!4m6!3m5!1s0x2e684b3f9da63e41:0x9c43eee29f19540e!8m2!3d-6.8642486!4d106.91756!16s%2Fg%2F11jnp3rh9v?coh=219816&amp;entry=tts&amp;g_ep=EgoyMDI0MDgwNS4wKgBIAVAD</t>
  </si>
  <si>
    <t>https://www.google.com/maps/place/Abah+Lele+Kadudampit/@-6.8773625,106.9055469,17z/data=!4m6!3m5!1s0x2e6837465cc06ae7:0x402795fa6887e46f!8m2!3d-6.8772238!4d106.9054777!16s%2Fg%2F11l5qynvq4?coh=219816&amp;entry=tts&amp;g_ep=EgoyMDI0MDgwNS4wKgBIAVAD</t>
  </si>
  <si>
    <t>Irigasi ci odeng</t>
  </si>
  <si>
    <t>https://www.google.com/maps/search/-6.856874,+106.918451?coh=219816&amp;entry=tts&amp;g_ep=EgoyMDI0MDgwNS4wKgBIAVAD</t>
  </si>
  <si>
    <t>https://www.google.com/maps/search/-6.859146,+106.916774?coh=219816&amp;entry=tts&amp;g_ep=EgoyMDI0MDgwNS4wKgBIAVAD</t>
  </si>
  <si>
    <t>MUARADUA</t>
  </si>
  <si>
    <t>Saluran Irigasi Legok Nyenang</t>
  </si>
  <si>
    <t>https://www.google.com/maps/search/-6.871573,+106.887927?entry=tts</t>
  </si>
  <si>
    <t>https://www.google.com/maps/search/-6.872405,+106.887645?entry=tts</t>
  </si>
  <si>
    <t>Saluran Irigasi Pasir Angin</t>
  </si>
  <si>
    <t>https://www.google.com/maps/search/-6.867338,+106.883431?entry=tts</t>
  </si>
  <si>
    <t>https://www.google.com/maps/search/-6.868663,+106.883195?entry=tts</t>
  </si>
  <si>
    <t>Saluran Irigasi Cibuntu</t>
  </si>
  <si>
    <t>https://www.google.com/maps/search/-6.864760,+106.926424?entry=tts</t>
  </si>
  <si>
    <t>Saluran Irigasi Cinumpang</t>
  </si>
  <si>
    <t>https://www.google.com/maps/search/-6.839167,+106.928701?entry=tts</t>
  </si>
  <si>
    <t>https://www.google.com/maps/search/-6.836126,+106.929280?coh=210789&amp;entry=tts</t>
  </si>
  <si>
    <t>Saluran Irigasi Cicau</t>
  </si>
  <si>
    <t>https://www.google.com/maps/search/-6.865351,+106.925212?coh=210789&amp;entry=tts</t>
  </si>
  <si>
    <t xml:space="preserve">Saluran Irigasi Cisaranten </t>
  </si>
  <si>
    <t>https://www.google.com/maps/search/-6.870606,+106.913524?entry=tts</t>
  </si>
  <si>
    <t>https://www.google.com/maps/search/-6.871080,+106.912301?coh=210789&amp;entry=tts</t>
  </si>
  <si>
    <t>Saluran Irigasi Cikodompiong</t>
  </si>
  <si>
    <t>https://www.google.com/maps/search/-6.865242,+106.921541?entry=tts</t>
  </si>
  <si>
    <t>https://www.google.com/maps/search/-6.865609,+106.919857?coh=210789&amp;entry=tts</t>
  </si>
  <si>
    <t>Saluran Irigasi CiBodas</t>
  </si>
  <si>
    <t>https://www.google.com/maps/search/-6.853609,+106.933313?entry=tts</t>
  </si>
  <si>
    <t>https://www.google.com/maps/search/-6.854658,+106.933216?coh=210789&amp;entry=tts</t>
  </si>
  <si>
    <t>SUKAMANIS</t>
  </si>
  <si>
    <t>Ciporong</t>
  </si>
  <si>
    <t>https://www.google.com/maps/search/-6.847101,+106.910465?entry=tts</t>
  </si>
  <si>
    <t>https://www.google.com/maps/search/-6.864763,+106.902049?entry=tts</t>
  </si>
  <si>
    <t>Situ Jahid</t>
  </si>
  <si>
    <t>https://www.google.com/maps/search/-6.863866,+106.909535?entry=tts</t>
  </si>
  <si>
    <t>https://www.google.com/maps/search/-6.868345,+106.900877?entry=tts</t>
  </si>
  <si>
    <t>UNDRUSBINANGUN</t>
  </si>
  <si>
    <t>https://www.google.com/maps/place/Wisata+Coblong+Sukabumi/@-6.8690268,106.9334198,727m/data=!3m1!1e3!4m6!3m5!1s0x2e684b4a3c8590e9:0x9e14de3b04e162b7!8m2!3d-6.867585!4d106.9360199!16s%2Fg%2F11fs2_8v0y?coh=219816&amp;entry=tts&amp;g_ep=EgoyMDI0MDczMS4wKgBIAVAD</t>
  </si>
  <si>
    <t>https://www.google.com/maps/search/-6.874273,+106.929855?coh=219816&amp;entry=tts&amp;g_ep=EgoyMDI0MDczMS4wKgBIAVAD</t>
  </si>
  <si>
    <t>Lebak Jarian</t>
  </si>
  <si>
    <t>https://www.google.com/maps/search/-6.876099,+106.924405?coh=219816&amp;entry=tts&amp;g_ep=EgoyMDI0MDczMS4wKgBIAVAD</t>
  </si>
  <si>
    <t>https://www.google.com/maps/search/-6.879255,+106.924170?coh=219816&amp;entry=tts&amp;g_ep=EgoyMDI0MDczMS4wKgBIAVAD</t>
  </si>
  <si>
    <t>KALAPANUNGGAL</t>
  </si>
  <si>
    <t>GUNUNGENDUT</t>
  </si>
  <si>
    <t>Irigasi Sinagar</t>
  </si>
  <si>
    <t>https://www.google.com/maps/search/-6.811066,+106.683479?entry=tts</t>
  </si>
  <si>
    <t>https://www.google.com/maps/search/-6.811218,+106.683509?entry=tts</t>
  </si>
  <si>
    <t>KADUNUNGGAL</t>
  </si>
  <si>
    <t>Irigasi Tirta Bhakti</t>
  </si>
  <si>
    <t>https://www.google.com/maps/place/Kadununggal,+Kec.+Kalapanunggal,+Kabupaten+Sukabumi,+Jawa+Barat/data=!4m6!3m5!1s0x2e682db2859d89fd:0xe0a9dab06ee645e8!7e2!8m2!3d-6.8495189!4d106.67872799999999?utm_source=mstt_1&amp;entry=gps&amp;coh=192189&amp;g_ep=CAESCjExLjEyOS4xMDMYACDXggMqWiw5NDIyMzI5OSw5NDIxNjQxMyw5NDIxMjQ5Niw5NDIwNzUwNiw5NDIwODUwNiw5NDIxNzUyMyw5NDIxODY1Myw0NzA4NzExOCw0NzA4NDM5Myw5NDIxMzIwMEICSUQ%3D</t>
  </si>
  <si>
    <t>https://www.google.com/maps/place/Kadununggal,+Kec.+Kalapanunggal,+Kabupaten+Sukabumi,+Jawa+Barat/data=!4m6!3m5!1s0x2e682db7b1604725:0x2b68c5e659d941c6!7e2!8m2!3d-6.857425999999999!4d106.6855305?utm_source=mstt_1&amp;entry=gps&amp;coh=192189&amp;g_ep=CAESCjExLjEyOS4xMDMYACDXggMqWiw5NDIyMzI5OSw5NDIxNjQxMyw5NDIxMjQ5Niw5NDIwNzUwNiw5NDIwODUwNiw5NDIxNzUyMyw5NDIxODY1Myw0NzA4NzExOCw0NzA4NDM5Myw5NDIxMzIwMEICSUQ%3D</t>
  </si>
  <si>
    <t>Irigasi Cihanjawar</t>
  </si>
  <si>
    <t>https://www.google.com/maps/place/Jl.+Bojong+Menteng,+Kalapanunggal,+Kec.+Kalapanunggal,+Kabupaten+Sukabumi,+Jawa+Barat+43354/data=!4m6!3m5!1s0x2e682cfb7065b6b1:0xbab2ddfb045cacd!7e2!8m2!3d-6.8306862!4d106.66955709999999?utm_source=mstt_1&amp;entry=gps&amp;coh=192189&amp;g_ep=CAESCjExLjEyOS4xMDMYACDXggMqWiw5NDIyMzI5OSw5NDIxNjQxMyw5NDIxMjQ5Niw5NDIwNzUwNiw5NDIwODUwNiw5NDIxNzUyMyw5NDIxODY1Myw0NzA4NzExOCw0NzA4NDM5Myw5NDIxMzIwMEICSUQ%3D</t>
  </si>
  <si>
    <t>https://www.google.com/maps/place/Kadununggal,+Kec.+Kalapanunggal,+Kabupaten+Sukabumi,+Jawa+Barat+43354/data=!4m6!3m5!1s0x2e682cfddb2fd8a9:0x1a7f4176c4b020dd!7e2!8m2!3d-6.8330077!4d106.6743114?utm_source=mstt_1&amp;entry=gps&amp;coh=192189&amp;g_ep=CAESCjExLjEyOS4xMDMYACDXggMqWiw5NDIyMzI5OSw5NDIxNjQxMyw5NDIxMjQ5Niw5NDIwNzUwNiw5NDIwODUwNiw5NDIxNzUyMyw5NDIxODY1Myw0NzA4NzExOCw0NzA4NDM5Myw5NDIxMzIwMEICSUQ%3D</t>
  </si>
  <si>
    <t>Irigasi Sugih Mukti</t>
  </si>
  <si>
    <t>Irigasi Cikunteun</t>
  </si>
  <si>
    <t>https://www.google.com/maps/place/Kec.+Kalapanunggal,+Kabupaten+Sukabumi,+Jawa+Barat/data=!4m6!3m5!1s0x2e682cfe002aee45:0xbad6aa7b84876ab7!7e2!8m2!3d-6.833749!4d106.6762598?utm_source=mstt_1&amp;entry=gps&amp;coh=192189&amp;g_ep=CAESCjExLjEyOS4xMDMYACDXggMqWiw5NDIyMzI5OSw5NDIxNjQxMyw5NDIxMjQ5Niw5NDIwNzUwNiw5NDIwODUwNiw5NDIxNzUyMyw5NDIxODY1Myw0NzA4NzExOCw0NzA4NDM5Myw5NDIxMzIwMEICSUQ%3D</t>
  </si>
  <si>
    <t>https://www.google.com/maps/place/Kadununggal,+Kec.+Kalapanunggal,+Kabupaten+Sukabumi,+Jawa+Barat+43354/data=!4m6!3m5!1s0x2e682daaf1d9bc39:0xdb5bc7da225cbae7!7e2!8m2!3d-6.840366899999999!4d106.6785364?utm_source=mstt_1&amp;entry=gps&amp;coh=192189&amp;g_ep=CAESCjExLjEyOS4xMDMYACDXggMqWiw5NDIyMzI5OSw5NDIxNjQxMyw5NDIxMjQ5Niw5NDIwNzUwNiw5NDIwODUwNiw5NDIxNzUyMyw5NDIxODY1Myw0NzA4NzExOCw0NzA4NDM5Myw5NDIxMzIwMEICSUQ%3D</t>
  </si>
  <si>
    <t>Irigasi Kalapanunggal 2</t>
  </si>
  <si>
    <t>https://www.google.com/maps/place/-6.830795,106.668407/data=!4m6!3m5!1s0!7e2!8m2!3d-6.830794699999999!4d106.66840649999999?utm_source=mstt_1&amp;entry=gps&amp;coh=192189&amp;g_ep=CAESCjExLjEyOS4xMDMYACDXggMqWiw5NDIyMzI5OSw5NDIxNjQxMyw5NDIxMjQ5Niw5NDIwNzUwNiw5NDIwODUwNiw5NDIxNzUyMyw5NDIxODY1Myw0NzA4NzExOCw0NzA4NDM5Myw5NDIxMzIwMEICSUQ%3D</t>
  </si>
  <si>
    <t>https://www.google.com/maps/place/Kadununggal,+Kec.+Kalapanunggal,+Kabupaten+Sukabumi,+Jawa+Barat+43354/data=!4m6!3m5!1s0x2e682cfe8f5a2c8b:0x6d3a3cad2ebc1a6b!7e2!8m2!3d-6.8343387!4d106.67302219999999?utm_source=mstt_1&amp;entry=gps&amp;coh=192189&amp;g_ep=CAESCjExLjEyOS4xMDMYACDXggMqWiw5NDIyMzI5OSw5NDIxNjQxMyw5NDIxMjQ5Niw5NDIwNzUwNiw5NDIwODUwNiw5NDIxNzUyMyw5NDIxODY1Myw0NzA4NzExOCw0NzA4NDM5Myw5NDIxMzIwMEICSUQ%3D</t>
  </si>
  <si>
    <t>Irigasi Sembah Emas</t>
  </si>
  <si>
    <t>https://www.google.com/maps/place/Kadununggal,+Kec.+Kalapanunggal,+Kabupaten+Sukabumi,+Jawa+Barat/data=!4m6!3m5!1s0x2e682d0029c9779b:0x2aa7c9507425c594!7e2!8m2!3d-6.8366064!4d106.6763368?utm_source=mstt_1&amp;entry=gps&amp;coh=192189&amp;g_ep=CAESCjExLjEyOS4xMDMYACDXggMqWiw5NDIyMzI5OSw5NDIxNjQxMyw5NDIxMjQ5Niw5NDIwNzUwNiw5NDIwODUwNiw5NDIxNzUyMyw5NDIxODY1Myw0NzA4NzExOCw0NzA4NDM5Myw5NDIxMzIwMEICSUQ%3D</t>
  </si>
  <si>
    <t>https://www.google.com/maps/place/Kadununggal,+Kec.+Kalapanunggal,+Kabupaten+Sukabumi,+Jawa+Barat/data=!4m6!3m5!1s0x2e682dab363212f3:0x810c65e74cb9c810!7e2!8m2!3d-6.8423304!4d106.67664029999999?utm_source=mstt_1&amp;entry=gps&amp;coh=192189&amp;g_ep=CAESCjExLjEyOS4xMDMYACDXggMqWiw5NDIyMzI5OSw5NDIxNjQxMyw5NDIxMjQ5Niw5NDIwNzUwNiw5NDIwODUwNiw5NDIxNzUyMyw5NDIxODY1Myw0NzA4NzExOCw0NzA4NDM5Myw5NDIxMzIwMEICSUQ%3D</t>
  </si>
  <si>
    <t>IRIGASI RT 05 RW 02</t>
  </si>
  <si>
    <t>https://www.google.com/maps/search/-6.820057,+106.660395?entry=tts</t>
  </si>
  <si>
    <t>https://www.google.com/maps/search/-6.820920,+106.663110?entry=tts</t>
  </si>
  <si>
    <t>IRIGASI RT 04 RW 02</t>
  </si>
  <si>
    <t>https://www.google.com/maps/search/-6.824680,+106.665603?entry=tts</t>
  </si>
  <si>
    <t>https://www.google.com/maps/search/-6.827771,+106.667321?entry=tts</t>
  </si>
  <si>
    <t>https://www.google.com/maps/search/-6.820760,+106.661471?entry=tts</t>
  </si>
  <si>
    <t>https://www.google.com/maps/place/6%C2%B049'21.7%22S+106%C2%B039'52.7%22E/@-6.8227997,106.664385,71m/data=!3m1!1e3!4m4!3m3!8m2!3d-6.822687!4d106.664626?entry=tts</t>
  </si>
  <si>
    <t>IRIGASI RT 07 RW 03  S/D RT 10 RW 05</t>
  </si>
  <si>
    <t>https://www.google.com/maps/search/-6.820271,+106.659305?entry=tts</t>
  </si>
  <si>
    <t>https://www.google.com/maps/search/-6.824501,+106.662635?entry=tts</t>
  </si>
  <si>
    <t>IRIGASI RT 25 RW 09</t>
  </si>
  <si>
    <t>https://www.google.com/maps/place/6%C2%B050'58.6%22S+106%C2%B038'30.2%22E/@-6.8494945,106.6409403,18z/data=!4m4!3m3!8m2!3d-6.849611!4d106.64173?entry=tts</t>
  </si>
  <si>
    <t>https://www.google.com/maps/place/6%C2%B051'07.3%22S+106%C2%B038'32.3%22E/@-6.8520742,106.6422312,19.75z/data=!4m4!3m3!8m2!3d-6.852038!4d106.642308?entry=tts</t>
  </si>
  <si>
    <t>https://www.google.com/maps/place/6%C2%B050'48.6%22S+106%C2%B038'23.3%22E/@-6.846829,106.639802,17z/data=!3m1!4b1!4m4!3m3!8m2!3d-6.846829!4d106.639802?utm_source=mstt_1&amp;coh=192189&amp;g_ep=CAESCjExLjEyMC4xMDIYACDXggMqJCw5NDIxNjQwNyw5NDIwNzUwNiw5NDIxODY0Nyw0NzA4NDM5M0ICSUQ%3D&amp;entry=tts</t>
  </si>
  <si>
    <t>https://www.google.com/maps/place/6%C2%B050'58.6%22S+106%C2%B038'30.2%22E/@-6.849611,106.64173,17z/data=!3m1!4b1!4m4!3m3!8m2!3d-6.849611!4d106.64173?utm_source=mstt_1&amp;coh=192189&amp;g_ep=CAESCjExLjEyMC4xMDIYACDXggMqJCw5NDIxNjQwNyw5NDIwNzUwNiw5NDIxODY0Nyw0NzA4NDM5M0ICSUQ%3D&amp;entry=tts</t>
  </si>
  <si>
    <t>IRIGASI RT 10 sd RT 11 RW 06</t>
  </si>
  <si>
    <t>https://www.google.com/maps/place/6%C2%B049'43.3%22S+106%C2%B039'51.7%22E/@-6.8272563,106.6600514,802m/data=!3m1!1e3!4m4!3m3!8m2!3d-6.828688!4d106.664368?entry=tts</t>
  </si>
  <si>
    <t>IRIGASI RT 11 sd RT 12 RW 06</t>
  </si>
  <si>
    <t>https://www.google.com/maps/place/6%C2%B049'34.3%22S+106%C2%B039'51.2%22E/@-6.8262839,106.6641566,71m/data=!3m1!1e3!4m4!3m3!8m2!3d-6.826202!4d106.664214?entry=tts</t>
  </si>
  <si>
    <t>https://www.google.com/maps/place/6%C2%B049'47.2%22S+106%C2%B039'55.8%22E/@-6.8293081,106.6639957,16.5z/data=!4m4!3m3!8m2!3d-6.82978!4d106.665512?entry=tts</t>
  </si>
  <si>
    <t>IRIGASI RT 10 RW 06</t>
  </si>
  <si>
    <t>https://www.google.com/maps/place/6%C2%B049'29.8%22S+106%C2%B039'50.0%22E/@-6.824938,106.663885,17z/data=!3m1!4b1!4m4!3m3!8m2!3d-6.824938!4d106.663885?entry=tts</t>
  </si>
  <si>
    <t>https://www.google.com/maps/place/6%C2%B049'34.3%22S+106%C2%B039'51.2%22E/@-6.826202,106.664214,17z/data=!3m1!4b1!4m4!3m3!8m2!3d-6.826202!4d106.664214?utm_source=mstt_1&amp;coh=192189&amp;g_ep=CAESCjExLjEyMC4xMDIYACDXggMqJCw5NDIxNjQwNyw5NDIwNzUwNiw5NDIxODY0Nyw0NzA4NDM5M0ICSUQ%3D&amp;entry=tts</t>
  </si>
  <si>
    <t>https://www.google.com/maps/place/6%C2%B049'47.9%22S+106%C2%B039'56.4%22E/@-6.8300521,106.6657482,284m/data=!3m1!1e3!4m4!3m3!8m2!3d-6.829976!4d106.665671?entry=tts</t>
  </si>
  <si>
    <t>https://www.google.com/maps/search/-6.830589,+106.664989?entry=tts</t>
  </si>
  <si>
    <t>IRIGASI RT 17 RW 07</t>
  </si>
  <si>
    <t>https://www.google.com/maps/place/6%C2%B049'43.6%22S+106%C2%B039'45.8%22E/@-6.8288357,106.6629641,17.5z/data=!4m4!3m3!8m2!3d-6.828773!4d106.662718?entry=tts</t>
  </si>
  <si>
    <t>https://www.google.com/maps/place/6%C2%B049'50.1%22S+106%C2%B039'54.1%22E/@-6.830577,106.66504,17z/data=!3m1!4b1!4m4!3m3!8m2!3d-6.830577!4d106.66504?utm_source=mstt_1&amp;coh=192189&amp;g_ep=CAESCjExLjEyMC4xMDIYACDXggMqJCw5NDIxNjQwNyw5NDIwNzUwNiw5NDIxODY0Nyw0NzA4NDM5M0ICSUQ%3D&amp;entry=tts</t>
  </si>
  <si>
    <t>IRIGASI RT 01 RW 01</t>
  </si>
  <si>
    <t>https://www.google.com/maps/search/-6.822325,+106.667510?entry=tts</t>
  </si>
  <si>
    <t>https://www.google.com/maps/place/5MG9%2BM4/@-6.8228347,106.6671665,477m/data=!3m1!1e3!4m5!3m4!4b1!8m2!3d-6.8233125!4d106.6678125?entry=tts</t>
  </si>
  <si>
    <t>https://www.google.com/maps/place/6%C2%B049'22.0%22S+106%C2%B040'04.6%22E/@-6.8229829,106.6681285,477m/data=!3m1!1e3!4m4!3m3!8m2!3d-6.822773!4d106.667942?entry=tts</t>
  </si>
  <si>
    <t>https://www.google.com/maps/search/-6.823556,+106.668823?entry=tts</t>
  </si>
  <si>
    <t>MAKASARI</t>
  </si>
  <si>
    <t>Kadupugur Ranji</t>
  </si>
  <si>
    <t>https://www.google.com/maps/place/ACG,+Gn.+Endut,+Kec.+Kalapanunggal,+Kabupaten+Sukabumi,+Jawa+Barat+43354/data=!4m6!3m5!1s0x2e682d4881e94913:0xa5169df578741491!7e2!8m2!3d-6.803062499999999!4d106.67281249999999?utm_source=mstt_1&amp;entry=gps&amp;coh=192189&amp;g_ep=CAESCjExLjEyNi4xMDMYACDXggMqPyw5NDIxMjQ5Niw5NDIwNzUwNiw5NDIxNzUyMyw5NDIxODY1Myw0NzA4NzExOCw0NzA4NDM5Myw5NDIxMzIwMEICSUQ%3D</t>
  </si>
  <si>
    <t>https://www.google.com/maps/place/Kec.+Kalapanunggal,+Kabupaten+Sukabumi,+Jawa+Barat/data=!4m6!3m5!1s0x2e682cd79c3bdacd:0xc20b4aa713a18d3!7e2!8m2!3d-6.8069484!4d106.6736584?utm_source=mstt_1&amp;entry=gps&amp;coh=192189&amp;g_ep=CAESCjExLjEyNi4xMDMYACDXggMqPyw5NDIxMjQ5Niw5NDIwNzUwNiw5NDIxNzUyMyw5NDIxODY1Myw0NzA4NzExOCw0NzA4NDM5Myw5NDIxMzIwMEICSUQ%3D</t>
  </si>
  <si>
    <t>Cibuluh Cisarua</t>
  </si>
  <si>
    <t>https://www.google.com/maps/place/-6.835041,106.689404/data=!4m6!3m5!1s0!7e2!8m2!3d-6.8350411!4d106.6894035?utm_source=mstt_1&amp;entry=gps&amp;g_ep=CAESCTExLjk5LjUwMBgAINeCAyoAQgJJRA%3D%3D</t>
  </si>
  <si>
    <t>https://www.google.com/maps/place/-6.834505,106.688853/data=!4m6!3m5!1s0!7e2!8m2!3d-6.8345055!4d106.6888534?utm_source=mstt_1&amp;entry=gps&amp;g_ep=CAESCTExLjk5LjUwMBgAINeCAyoAQgJJRA%3D%3D</t>
  </si>
  <si>
    <t>PALASARI GIRANG</t>
  </si>
  <si>
    <t>SOLOKAN TALANG -SAWAH LEGA</t>
  </si>
  <si>
    <t>https://www.google.com/maps/place/5MV3%2B5MW/data=!4m7!3m6!1s0x2e682cc83f7a5b0b:0xf43684def40480b5!8m2!3d-6.8070422!4d106.6541607!16s%2Fg%2F11qkn8dqr2!19sChIJC1t6P8gsaC4RtYAE9N6ENvQ?coh=219680&amp;utm_campaign=tt-rcs&amp;entry=tts&amp;g_ep=EgoyMDI0MDkyMy4wKgBIAVAD</t>
  </si>
  <si>
    <t>https://www.google.com/maps/search/-6.810665,+106.654810?coh=219680&amp;utm_campaign=tt-rcs&amp;entry=tts&amp;g_ep=EgoyMDI0MDkyMy4wKgBIAVAD</t>
  </si>
  <si>
    <t>SOLOKAN PASIR AWI-TUGU</t>
  </si>
  <si>
    <t>https://www.google.com/maps/search/-6.805420,+106.656971?coh=219680&amp;utm_campaign=tt-rcs&amp;entry=tts&amp;g_ep=EgoyMDI0MDkyMy4wKgBIAVAD</t>
  </si>
  <si>
    <t>https://www.google.com/maps/search/-6.809303,+106.657272?coh=219680&amp;utm_campaign=tt-rcs&amp;entry=tts&amp;g_ep=EgoyMDI0MDkyMy4wKgBIAVAD</t>
  </si>
  <si>
    <t>SOLOKAN PASIR AWI-SATUGU</t>
  </si>
  <si>
    <t>https://www.google.com/maps/search/-6.809641,+106.657980?coh=219680&amp;utm_campaign=tt-rcs&amp;entry=tts&amp;g_ep=EgoyMDI0MDkyMy4wKgBIAVAD</t>
  </si>
  <si>
    <t>https://www.google.com/maps/search/-6.809607,+106.657955?coh=219680&amp;utm_campaign=tt-rcs&amp;entry=tts&amp;g_ep=EgoyMDI0MDkyMy4wKgBIAVAD</t>
  </si>
  <si>
    <t>SOLOKAN PASAIR AWI-PALASARI -POJOK</t>
  </si>
  <si>
    <t>https://www.google.com/maps/search/-6.805251,+106.656510?coh=219680&amp;utm_campaign=tt-rcs&amp;entry=tts&amp;g_ep=EgoyMDI0MDkyMy4wKgBIAVAD</t>
  </si>
  <si>
    <t>https://www.google.com/maps/search/-6.881482,+106.656582?coh=219680&amp;utm_campaign=tt-rcs&amp;entry=tts&amp;g_ep=EgoyMDI0MDkyMy4wKgBIAVAD</t>
  </si>
  <si>
    <t>SOLOKAN PASIR-AWI -PALASARI</t>
  </si>
  <si>
    <t>https://www.google.com/maps/search/-6.810512,+106.658801?coh=219680&amp;utm_campaign=tt-rcs&amp;entry=tts&amp;g_ep=EgoyMDI0MDkyMy4wKgBIAVAD</t>
  </si>
  <si>
    <t>https://www.google.com/maps/search/-6.810967,+106.660431?coh=219680&amp;utm_campaign=tt-rcs&amp;entry=tts&amp;g_ep=EgoyMDI0MDkyMy4wKgBIAVAD</t>
  </si>
  <si>
    <t>SOLOKAN TUAN</t>
  </si>
  <si>
    <t>https://www.google.com/maps/search/-6.811263,+106.659432?coh=219680&amp;utm_campaign=tt-rcs&amp;entry=tts&amp;g_ep=EgoyMDI0MDkyMy4wKgBIAVAD</t>
  </si>
  <si>
    <t>https://www.google.com/maps/search/-6.811292,+106.659444?coh=219680&amp;utm_campaign=tt-rcs&amp;entry=tts&amp;g_ep=EgoyMDI0MDkyMy4wKgBIAVAD</t>
  </si>
  <si>
    <t>SOLOKAN KI ALIN</t>
  </si>
  <si>
    <t>https://www.google.com/maps/search/-6.811049,+106.660224?coh=219680&amp;utm_campaign=tt-rcs&amp;entry=tts&amp;g_ep=EgoyMDI0MDkyMy4wKgBIAVAD</t>
  </si>
  <si>
    <t>https://www.google.com/maps/search/-6.810916,+106.660090?coh=219680&amp;utm_campaign=tt-rcs&amp;entry=tts&amp;g_ep=EgoyMDI0MDkyMy4wKgBIAVAD</t>
  </si>
  <si>
    <t>SOLOKAN ASPIAH</t>
  </si>
  <si>
    <t>https://www.google.com/maps/search/-6.810778,+106.661119?coh=219680&amp;utm_campaign=tt-rcs&amp;entry=tts&amp;g_ep=EgoyMDI0MDkyMy4wKgBIAVAD</t>
  </si>
  <si>
    <t>https://www.google.com/maps/search/-6.810781,+106.661168?coh=219680&amp;utm_campaign=tt-rcs&amp;entry=tts&amp;g_ep=EgoyMDI0MDkyMy4wKgBIAVAD</t>
  </si>
  <si>
    <t>SOLOKAN CIHANJAWAR</t>
  </si>
  <si>
    <t>https://www.google.com/maps/search/-6.816397,+106.666391?coh=219680&amp;utm_campaign=tt-rcs&amp;entry=tts&amp;g_ep=EgoyMDI0MDkyMy4wKgBIAVAD</t>
  </si>
  <si>
    <t>https://www.google.com/maps/search/-6.817120,+106.666624?coh=219680&amp;utm_campaign=tt-rcs&amp;entry=tts&amp;g_ep=EgoyMDI0MDkyMy4wKgBIAVAD</t>
  </si>
  <si>
    <t>SOLOKAN CIBANEN</t>
  </si>
  <si>
    <t>https://www.google.com/maps/search/-6.816355,+106.667858?coh=219680&amp;utm_campaign=tt-rcs&amp;entry=tts&amp;g_ep=EgoyMDI0MDkyMy4wKgBIAVAD</t>
  </si>
  <si>
    <t>https://www.google.com/maps/search/-6.815540,+106.670863?coh=219680&amp;utm_campaign=tt-rcs&amp;entry=tts&amp;g_ep=EgoyMDI0MDkyMy4wKgBIAVAD</t>
  </si>
  <si>
    <t>SOLOKAN CIKUNTEN</t>
  </si>
  <si>
    <t>https://www.google.com/maps/search/-6.818006,+106.670644?coh=219680&amp;utm_campaign=tt-rcs&amp;entry=tts&amp;g_ep=EgoyMDI0MDkyMy4wKgBIAVAD</t>
  </si>
  <si>
    <t>https://www.google.com/maps/search/-6.819877,+106.670892?coh=219680&amp;utm_campaign=tt-rcs&amp;entry=tts&amp;g_ep=EgoyMDI0MDkyMy4wKgBIAVAD</t>
  </si>
  <si>
    <t>https://www.google.com/maps/search/-6.816305,+106.667918?coh=219680&amp;utm_campaign=tt-rcs&amp;entry=tts&amp;g_ep=EgoyMDI0MDkyMy4wKgBIAVAD</t>
  </si>
  <si>
    <t>https://www.google.com/maps/search/-6.817450,+106.669557?coh=219680&amp;utm_campaign=tt-rcs&amp;entry=tts&amp;g_ep=EgoyMDI0MDkyMy4wKgBIAVAD</t>
  </si>
  <si>
    <t>PULOSARI</t>
  </si>
  <si>
    <t>IRIGASI JANTONG</t>
  </si>
  <si>
    <t>https://maps.google.com/?q=-6.792263,106.656453&amp;entry=gps&amp;g_ep=CAESCjExLjEyMy4xMDMYACDXggMqNiw5NDIyMTEzNCw5NDIxNjQwNyw5NDIwNzUwNiw5NDIxNzUyMyw5NDIxODY1Myw0NzA4NDM5M0ICSUQ%3D&amp;shorturl=1</t>
  </si>
  <si>
    <t>https://maps.google.com/?q=-6.798354,106.657402&amp;entry=gps&amp;g_ep=CAESCjExLjEyNC4xMDIYACDXggMqNiw5NDIyMTEzNCw5NDIxNjQwNyw5NDIwNzUwNiw5NDIxNzUyMyw5NDIxODY1Myw0NzA4NDM5M0ICSUQ%3D&amp;shorturl=1</t>
  </si>
  <si>
    <t>IRIGASI CIGOONG - CIKUNTEN</t>
  </si>
  <si>
    <t>https://maps.google.com/?q=-6.790412,106.657234&amp;entry=gps&amp;g_ep=CAESCjExLjEyMy4xMDMYACDXggMqNiw5NDIyMTEzNCw5NDIxNjQwNyw5NDIwNzUwNiw5NDIxNzUyMyw5NDIxODY1Myw0NzA4NDM5M0ICSUQ%3D&amp;shorturl=1</t>
  </si>
  <si>
    <t>https://maps.google.com/?q=-6.806137,106.663016&amp;entry=gps&amp;g_ep=CAESCjExLjEyMy4xMDMYACDXggMqNiw5NDIyMTEzNCw5NDIxNjQwNyw5NDIwNzUwNiw5NDIxNzUyMyw5NDIxODY1Myw0NzA4NDM5M0ICSUQ%3D&amp;shorturl=1</t>
  </si>
  <si>
    <t>IRIGASI BOJONG GINTUNG</t>
  </si>
  <si>
    <t>https://maps.google.com/?q=-6.785438,106.645122&amp;entry=gps&amp;g_ep=CAESCjExLjEyNC4xMDIYACDXggMqNiw5NDIyMTEzNCw5NDIxNjQwNyw5NDIwNzUwNiw5NDIxNzUyMyw5NDIxODY1Myw0NzA4NDM5M0ICSUQ%3D&amp;shorturl=1</t>
  </si>
  <si>
    <t>https://maps.google.com/?q=-6.795563,106.646422&amp;entry=gps&amp;g_ep=CAESCjExLjEyNC4xMDIYACDXggMqNiw5NDIyMTEzNCw5NDIxNjQwNyw5NDIwNzUwNiw5NDIxNzUyMyw5NDIxODY1Myw0NzA4NDM5M0ICSUQ%3D&amp;shorturl=1</t>
  </si>
  <si>
    <t>IRIGASI KONANG</t>
  </si>
  <si>
    <t>https://maps.google.com/?q=-6.796098,106.659717&amp;entry=gps&amp;g_ep=CAESCjExLjEyNC4xMDIYACDXggMqPyw5NDIyMTEzNCw5NDIxNjQwNyw5NDIxMjQ5Niw5NDIwNzUwNiw5NDIxNzUyMyw5NDIxODY1Myw0NzA4NDM5M0ICSUQ%3D&amp;shorturl=1</t>
  </si>
  <si>
    <t>https://maps.google.com/?q=-6.805387,106.657234&amp;entry=gps&amp;g_ep=CAESCjExLjEyNC4xMDIYACDXggMqPyw5NDIyMTEzNCw5NDIxNjQwNyw5NDIxMjQ5Niw5NDIwNzUwNiw5NDIxNzUyMyw5NDIxODY1Myw0NzA4NDM5M0ICSUQ%3D&amp;shorturl=1</t>
  </si>
  <si>
    <t>IRIGASI KIARAS</t>
  </si>
  <si>
    <t>https://maps.google.com/?q=-6.789337,106.657047&amp;entry=gps&amp;g_ep=CAESCjExLjEyNC4xMDIYACDXggMqPyw5NDIyMTEzNCw5NDIxNjQwNyw5NDIxMjQ5Niw5NDIwNzUwNiw5NDIxNzUyMyw5NDIxODY1Myw0NzA4NDM5M0ICSUQ%3D&amp;shorturl=1</t>
  </si>
  <si>
    <t>https://maps.google.com/?q=-6.806912,106.654203&amp;entry=gps&amp;g_ep=CAESCjExLjEyNC4xMDIYACDXggMqPyw5NDIyMTEzNCw5NDIxNjQwNyw5NDIxMjQ5Niw5NDIwNzUwNiw5NDIxNzUyMyw5NDIxODY1Myw0NzA4NDM5M0ICSUQ%3D&amp;shorturl=1</t>
  </si>
  <si>
    <t>IRIGASI CIPICUNG</t>
  </si>
  <si>
    <t>https://maps.google.com/?q=-6.797088,106.653797&amp;entry=gps&amp;g_ep=CAESCjExLjEyNC4xMDIYACDXggMqPyw5NDIyMTEzNCw5NDIxNjQwNyw5NDIxMjQ5Niw5NDIwNzUwNiw5NDIxNzUyMyw5NDIxODY1Myw0NzA4NDM5M0ICSUQ%3D&amp;shorturl=1</t>
  </si>
  <si>
    <t>https://maps.google.com/?q=-6.806213,106.646984&amp;entry=gps&amp;g_ep=CAESCjExLjEyNC4xMDIYACDXggMqPyw5NDIyMTEzNCw5NDIxNjQwNyw5NDIxMjQ5Niw5NDIwNzUwNiw5NDIxNzUyMyw5NDIxODY1Myw0NzA4NDM5M0ICSUQ%3D&amp;shorturl=1</t>
  </si>
  <si>
    <t>IRIGASI CIWAYANG</t>
  </si>
  <si>
    <t>https://maps.google.com/?q=-6.802438,106.668813&amp;entry=gps&amp;g_ep=CAESCjExLjEyNC4xMDIYACDXggMqPyw5NDIyMTEzNCw5NDIxNjQwNyw5NDIxMjQ5Niw5NDIwNzUwNiw5NDIxNzUyMyw5NDIxODY1Myw0NzA4NDM5M0ICSUQ%3D&amp;shorturl=1</t>
  </si>
  <si>
    <t>https://maps.google.com/?q=-6.804313,106.666922&amp;entry=gps&amp;g_ep=CAESCjExLjEyNC4xMDIYACDXggMqPyw5NDIyMTEzNCw5NDIxNjQwNyw5NDIxMjQ5Niw5NDIwNzUwNiw5NDIxNzUyMyw5NDIxODY1Myw0NzA4NDM5M0ICSUQ%3D&amp;shorturl=1</t>
  </si>
  <si>
    <t>IRIGASI CIJAMBU</t>
  </si>
  <si>
    <t>https://maps.google.com/?q=-6.797949,106.665460&amp;entry=gps&amp;g_ep=CAESCjExLjEyNC4xMDIYACDXggMqPyw5NDIyMTEzNCw5NDIxNjQwNyw5NDIxMjQ5Niw5NDIwNzUwNiw5NDIxNzUyMyw5NDIxODY1Myw0NzA4NDM5M0ICSUQ%3D&amp;shorturl=1</t>
  </si>
  <si>
    <t>https://maps.google.com/?q=-6.799587,106.665891&amp;entry=gps&amp;g_ep=CAESCjExLjEyNC4xMDIYACDXggMqPyw5NDIyMTEzNCw5NDIxNjQwNyw5NDIxMjQ5Niw5NDIwNzUwNiw5NDIxNzUyMyw5NDIxODY1Myw0NzA4NDM5M0ICSUQ%3D&amp;shorturl=1</t>
  </si>
  <si>
    <t>IRIGASI LIMUS AMIS PEUNTAS</t>
  </si>
  <si>
    <t>https://maps.google.com/?q=-6.800088,106.662953&amp;entry=gps&amp;g_ep=CAESCjExLjEyNC4xMDIYACDXggMqPyw5NDIyMTEzNCw5NDIxNjQwNyw5NDIxMjQ5Niw5NDIwNzUwNiw5NDIxNzUyMyw5NDIxODY1Myw0NzA4NDM5M0ICSUQ%3D&amp;shorturl=1</t>
  </si>
  <si>
    <t xml:space="preserve">IRIGASI LIMUS AMIS  </t>
  </si>
  <si>
    <t>https://maps.google.com/?q=-6.802738,106.665547&amp;entry=gps&amp;g_ep=CAESCjExLjEyNC4xMDIYACDXggMqPyw5NDIyMTEzNCw5NDIxNjQwNyw5NDIxMjQ5Niw5NDIwNzUwNiw5NDIxNzUyMyw5NDIxODY1Myw0NzA4NDM5M0ICSUQ%3D&amp;shorturl=1</t>
  </si>
  <si>
    <t>IRIGASI PASIR OA</t>
  </si>
  <si>
    <t>https://maps.google.com/?q=-6.805863,106.660016&amp;entry=gps&amp;g_ep=CAESCjExLjEyNC4xMDIYACDXggMqPyw5NDIyMTEzNCw5NDIxNjQwNyw5NDIxMjQ5Niw5NDIwNzUwNiw5NDIxNzUyMyw5NDIxODY1Myw0NzA4NDM5M0ICSUQ%3D&amp;shorturl=1</t>
  </si>
  <si>
    <t>WALANGSARI</t>
  </si>
  <si>
    <t>LEUWI LAYUNG</t>
  </si>
  <si>
    <t>https://maps.google.com?q=-6.8276528,106.6349718&amp;entry=gps&amp;lucs=,47071704,94206166,47069508,94212614,47084304,94208458,94208447&amp;g_ep=CAISDTYuMTA3LjMuNDk1NDAYACDXggMqPyw0NzA3MTcwNCw5NDIwNjE2Niw0NzA2OTUwOCw5NDIxMjYxNCw0NzA4NDMwNCw5NDIwODQ1OCw5NDIwODQ0N0ICSUQ%3D&amp;g_st=ic</t>
  </si>
  <si>
    <t>https://maps.google.com?q=-6.8339053,106.6339707&amp;entry=gps&amp;lucs=,47071704,94206166,47069508,94212614,47084304,94208458,94208447&amp;g_ep=CAISDTYuMTA3LjMuNDk1NDAYACDXggMqPyw0NzA3MTcwNCw5NDIwNjE2Niw0NzA2OTUwOCw5NDIxMjYxNCw0NzA4NDMwNCw5NDIwODQ1OCw5NDIwODQ0N0ICSUQ%3D&amp;g_st=ic</t>
  </si>
  <si>
    <t>BATU GAJAH</t>
  </si>
  <si>
    <t>https://maps.google.com?q=-6.8413817,106.6328126&amp;entry=gps&amp;lucs=,47071704,94206166,47069508,94212614,47084304,94208458,94208447&amp;g_ep=CAISDTYuMTA3LjMuNDk1NDAYACDXggMqPyw0NzA3MTcwNCw5NDIwNjE2Niw0NzA2OTUwOCw5NDIxMjYxNCw0NzA4NDMwNCw5NDIwODQ1OCw5NDIwODQ0N0ICSUQ%3D&amp;g_st=ic</t>
  </si>
  <si>
    <t>https://maps.google.com?q=-6.8432235,106.6336401&amp;entry=gps&amp;lucs=,47071704,94206166,47069508,94212614,47084304,94208458,94208447&amp;g_ep=CAISDTYuMTA3LjMuNDk1NDAYACDXggMqPyw0NzA3MTcwNCw5NDIwNjE2Niw0NzA2OTUwOCw5NDIxMjYxNCw0NzA4NDMwNCw5NDIwODQ1OCw5NDIwODQ0N0ICSUQ%3D&amp;g_st=ic</t>
  </si>
  <si>
    <t>CINGENCA</t>
  </si>
  <si>
    <t>https://maps.google.com?q=-6.8048154,106.6474736&amp;entry=gps&amp;lucs=,47071704,94206166,47069508,94212614,47084304,94208458,94208447&amp;g_ep=CAISDTYuMTA3LjMuNDk1NDAYACDXggMqPyw0NzA3MTcwNCw5NDIwNjE2Niw0NzA2OTUwOCw5NDIxMjYxNCw0NzA4NDMwNCw5NDIwODQ1OCw5NDIwODQ0N0ICSUQ%3D&amp;g_st=ic</t>
  </si>
  <si>
    <t>https://maps.google.com?q=-6.8220514,106.6434617&amp;entry=gps&amp;lucs=,47071704,94206166,47069508,94212614,47084304,94208458,94208447&amp;g_ep=CAISDTYuMTA3LjMuNDk1NDAYACDXggMqPyw0NzA3MTcwNCw5NDIwNjE2Niw0NzA2OTUwOCw5NDIxMjYxNCw0NzA4NDMwNCw5NDIwODQ1OCw5NDIwODQ0N0ICSUQ%3D&amp;g_st=ic</t>
  </si>
  <si>
    <t>KI UMAR  TENJOLAUT - CIRAHONG</t>
  </si>
  <si>
    <t>https://maps.google.com?q=TOKO+ULE+PARABOLA,+Palasari+Girang,+Kec.+Kalapanunggal,+Kabupaten+Sukabumi,+Jawa+Barat+43354&amp;ftid=0x2e682dddece39c61:0x1651deb435bf24e&amp;entry=gps&amp;lucs=,47071704,94206166,47069508,94212614,47084304,94208458,94208447&amp;g_ep=CAISDTYuMTA3LjMuNDk1NDAYACDXggMqPyw0NzA3MTcwNCw5NDIwNjE2Niw0NzA2OTUwOCw5NDIxMjYxNCw0NzA4NDMwNCw5NDIwODQ1OCw5NDIwODQ0N0ICSUQ%3D&amp;g_st=ic</t>
  </si>
  <si>
    <t>https://maps.google.com?q=-6.8218807,106.6515033&amp;entry=gps&amp;lucs=,47071704,94206166,47069508,94212614,47084304,94208458,94208447&amp;g_ep=CAISDTYuMTA3LjMuNDk1NDAYACCenQoqPyw0NzA3MTcwNCw5NDIwNjE2Niw0NzA2OTUwOCw5NDIxMjYxNCw0NzA4NDMwNCw5NDIwODQ1OCw5NDIwODQ0N0ICSUQ%3D&amp;g_st=ic</t>
  </si>
  <si>
    <t>CIJOLANG</t>
  </si>
  <si>
    <t>https://maps.google.com?q=-6.8106224,106.6517527&amp;entry=gps&amp;lucs=,94216395,47071704,94206166,47069508,94212614,47084304,94208458,94208447&amp;g_ep=CAISDTYuMTA3LjMuNDk1NDAYACDXggMqSCw5NDIxNjM5NSw0NzA3MTcwNCw5NDIwNjE2Niw0NzA2OTUwOCw5NDIxMjYxNCw0NzA4NDMwNCw5NDIwODQ1OCw5NDIwODQ0N0ICSUQ%3D&amp;g_st=ic</t>
  </si>
  <si>
    <t>https://maps.google.com?q=-6.8155378,106.6506305&amp;entry=gps&amp;lucs=,94216395,47071704,94206166,47069508,94212614,47084304,94208458,94208447&amp;g_ep=CAISDTYuMTA3LjMuNDk1NDAYACDXggMqSCw5NDIxNjM5NSw0NzA3MTcwNCw5NDIwNjE2Niw0NzA2OTUwOCw5NDIxMjYxNCw0NzA4NDMwNCw5NDIwODQ1OCw5NDIwODQ0N0ICSUQ%3D&amp;g_st=ic</t>
  </si>
  <si>
    <t>CIRAHONG</t>
  </si>
  <si>
    <t>https://maps.google.com?q=-6.8151353,106.6521456&amp;entry=gps&amp;lucs=,94216395,47071704,94206166,47069508,94212614,47084304,94208458,94208447&amp;g_ep=CAISDTYuMTA3LjMuNDk1NDAYACDXggMqSCw5NDIxNjM5NSw0NzA3MTcwNCw5NDIwNjE2Niw0NzA2OTUwOCw5NDIxMjYxNCw0NzA4NDMwNCw5NDIwODQ1OCw5NDIwODQ0N0ICSUQ%3D&amp;g_st=ic</t>
  </si>
  <si>
    <t>https://maps.google.com?q=-6.8281878,106.6583483&amp;entry=gps&amp;lucs=,94216395,47071704,94206166,47069508,94212614,47084304,94208458,94208447&amp;g_ep=CAISDTYuMTA3LjMuNDk1NDAYACDXggMqSCw5NDIxNjM5NSw0NzA3MTcwNCw5NDIwNjE2Niw0NzA2OTUwOCw5NDIxMjYxNCw0NzA4NDMwNCw5NDIwODQ1OCw5NDIwODQ0N0ICSUQ%3D&amp;g_st=ic</t>
  </si>
  <si>
    <t>KALIBUNDER</t>
  </si>
  <si>
    <t>Cikurutug</t>
  </si>
  <si>
    <t>https://www.google.com/maps/place/7%C2%B014'17.7%22S+106%C2%B044'25.5%22E/@-7.23825,106.7404167,17z/data=!4m4!3m3!8m2!3d-7.23825!4d106.7404167?entry=tts&amp;g_ep=EgoyMDI0MDYxMi4wKgBIAVAD</t>
  </si>
  <si>
    <t>https://www.google.com/maps/place/7%C2%B014'14.0%22S+106%C2%B044'27.1%22E/@-7.2372222,106.7408611,17z/data=!3m1!4b1!4m4!3m3!8m2!3d-7.2372222!4d106.7408611?entry=tts&amp;g_ep=EgoyMDI0MDYxMi4wKgBIAVAD</t>
  </si>
  <si>
    <t>Lemah Duhur - Puncak Limus</t>
  </si>
  <si>
    <t>https://www.google.com/maps/place/7%C2%B014'42.2%22S+106%C2%B044'36.8%22E/@-7.2450621,106.740976,17z/data=!3m1!4b1!4m4!3m3!8m2!3d-7.2450621!4d106.7435509?entry=tts&amp;g_ep=EgoyMDI0MDYxMi4wKgBIAVAD</t>
  </si>
  <si>
    <t>https://www.google.com/maps/place/7%C2%B014'45.8%22S+106%C2%B044'35.0%22E/@-7.2460468,106.7404737,17z/data=!3m1!4b1!4m4!3m3!8m2!3d-7.2460468!4d106.7430486?entry=tts&amp;g_ep=EgoyMDI0MDYxMi4wKgBIAVAD</t>
  </si>
  <si>
    <t>Cisalak - Talaga</t>
  </si>
  <si>
    <t>https://www.google.com/maps/place/7%C2%B014'11.8%22S+106%C2%B043'37.5%22E/@-7.2365992,106.7245022,17z/data=!3m1!4b1!4m4!3m3!8m2!3d-7.2365992!4d106.7270771?entry=tts&amp;g_ep=EgoyMDI0MDYxMi4wKgBIAVAD</t>
  </si>
  <si>
    <t>https://www.google.com/maps/search/-7.235478,+106.733644?entry=tts&amp;g_ep=EgoyMDI0MDYxMi4wKgBIAVAD</t>
  </si>
  <si>
    <t>Cisalak - Babakan</t>
  </si>
  <si>
    <t>https://www.google.com/maps/place/7%C2%B014'21.7%22S+106%C2%B043'59.2%22E/@-7.2393539,106.7305285,17z/data=!3m1!4b1!4m4!3m3!8m2!3d-7.2393539!4d106.7331034?entry=tts&amp;g_ep=EgoyMDI0MDYxMi4wKgBIAVAD</t>
  </si>
  <si>
    <t>https://www.google.com/maps/place/7%C2%B014'22.9%22S+106%C2%B044'03.9%22E/@-7.2396833,106.7318418,17z/data=!3m1!4b1!4m4!3m3!8m2!3d-7.2396833!4d106.7344167?entry=tts&amp;g_ep=EgoyMDI0MDYxMi4wKgBIAVAD</t>
  </si>
  <si>
    <t>Cisalak - Bojong genteng</t>
  </si>
  <si>
    <t>https://www.google.com/maps/place/7%C2%B014'17.4%22S+106%C2%B044'02.7%22E/@-7.2381646,106.7315071,17z/data=!3m1!4b1!4m4!3m3!8m2!3d-7.2381646!4d106.734082?entry=tts&amp;g_ep=EgoyMDI0MDYxMi4wKgBIAVAD</t>
  </si>
  <si>
    <t>https://www.google.com/maps/place/7%C2%B014'14.2%22S+106%C2%B043'52.7%22E/@-7.2372686,106.7287287,17z/data=!3m1!4b1!4m4!3m3!8m2!3d-7.2372686!4d106.7313036?entry=tts&amp;g_ep=EgoyMDI0MDYxMi4wKgBIAVAD</t>
  </si>
  <si>
    <t>Cijeruk</t>
  </si>
  <si>
    <t>https://www.google.com/maps/place/7%C2%B013'59.3%22S+106%C2%B043'59.7%22E/@-7.2331512,106.7306864,17z/data=!3m1!4b1!4m4!3m3!8m2!3d-7.2331512!4d106.7332613?q=-7.2331512,106.7332613&amp;entry=tts&amp;g_ep=EgoyMDI0MDYxMi4wKgBIAVAD</t>
  </si>
  <si>
    <t>https://www.google.com/maps/place/7%C2%B014'01.8%22S+106%C2%B043'59.8%22E/@-7.2338237,106.7306955,17z/data=!3m1!4b1!4m4!3m3!8m2!3d-7.2338237!4d106.7332704?entry=tts&amp;g_ep=EgoyMDI0MDYxMi4wKgBIAVAD</t>
  </si>
  <si>
    <t>Citapos Bawah</t>
  </si>
  <si>
    <t>https://www.google.com/maps/search/-7.222541,+106.745444?entry=tts&amp;g_ep=EgoyMDI0MDYxMi4wKgBIAVAD</t>
  </si>
  <si>
    <t>https://www.google.com/maps/search/-7.224753,+106.744397?entry=tts&amp;g_ep=EgoyMDI0MDYxMi4wKgBIAVAD</t>
  </si>
  <si>
    <t>Citapos Atas</t>
  </si>
  <si>
    <t>https://www.google.com/maps/search/-7.219394,+106.740777?entry=tts&amp;g_ep=EgoyMDI0MDYxMi4wKgBIAVAD</t>
  </si>
  <si>
    <t>https://www.google.com/maps/search/-7.212981,+106.739398?entry=tts&amp;g_ep=EgoyMDI0MDYxMi4wKgBIAVAD</t>
  </si>
  <si>
    <t>Curug Taraje - Cigarung</t>
  </si>
  <si>
    <t>https://www.google.com/maps/place/7%C2%B013'15.7%22S+106%C2%B044'23.2%22E/@-7.2210333,106.7371901,17z/data=!3m1!4b1!4m4!3m3!8m2!3d-7.2210333!4d106.739765?q=-7.2210333,106.739765&amp;entry=tts&amp;g_ep=EgoyMDI0MDYxMi4wKgBIAVAD</t>
  </si>
  <si>
    <t>https://www.google.com/maps/place/7%C2%B013'18.9%22S+106%C2%B044'05.8%22E/@-7.2219291,106.7323742,17z/data=!3m1!4b1!4m4!3m3!8m2!3d-7.2219291!4d106.7349491?q=-7.2219291,106.7349491&amp;entry=tts&amp;g_ep=EgoyMDI0MDYxMi4wKgBIAVAD</t>
  </si>
  <si>
    <t>Citangkil Pesantren</t>
  </si>
  <si>
    <t>https://www.google.com/maps/search/-7.219737,+106.722236?entry=tts&amp;g_ep=EgoyMDI0MDYxMi4wKgBIAVAD</t>
  </si>
  <si>
    <t>https://www.google.com/maps/place/7%C2%B013'17.7%22S+106%C2%B043'26.4%22E/@-7.2215767,106.7214251,17z/data=!3m1!4b1!4m4!3m3!8m2!3d-7.2215767!4d106.724?entry=tts&amp;g_ep=EgoyMDI0MDYxMi4wKgBIAVAD</t>
  </si>
  <si>
    <t>https://www.google.com/maps/search/-7.219917,+106.726876?entry=tts&amp;g_ep=EgoyMDI0MDYxMi4wKgBIAVAD</t>
  </si>
  <si>
    <t>https://www.google.com/maps/search/-7.214350,+106.727144?entry=tts&amp;g_ep=EgoyMDI0MDYxMi4wKgBIAVAD</t>
  </si>
  <si>
    <t>Cipaku</t>
  </si>
  <si>
    <t>https://www.google.com/maps/search/-7.214777,+106.733604?entry=tts&amp;g_ep=EgoyMDI0MDYxMi4wKgBIAVAD</t>
  </si>
  <si>
    <t>https://www.google.com/maps/search/-7.222435,+106.729060?entry=tts&amp;g_ep=EgoyMDI0MDYxMi4wKgBIAVAD</t>
  </si>
  <si>
    <t>Cijeruk - Puncak Manggu</t>
  </si>
  <si>
    <t>https://www.google.com/maps/place/7%C2%B013'51.3%22S+106%C2%B044'00.9%22E/@-7.2309019,106.7310033,17z/data=!3m1!4b1!4m4!3m3!8m2!3d-7.2309019!4d106.7335782?entry=tts&amp;g_ep=EgoyMDI0MDYxMi4wKgBIAVAD</t>
  </si>
  <si>
    <t>https://www.google.com/maps/place/7%C2%B013'55.0%22S+106%C2%B043'57.8%22E/@-7.2319308,106.7301341,17z/data=!3m1!4b1!4m4!3m3!8m2!3d-7.2319308!4d106.732709?entry=tts&amp;g_ep=EgoyMDI0MDYxMi4wKgBIAVAD</t>
  </si>
  <si>
    <t>CIWANA</t>
  </si>
  <si>
    <t>https://www.google.com/maps/place/-7.260617,106.761821/data=!4m6!3m5!1s0!7e2!8m2!3d-7.260616799999999!4d106.7618212?utm_source=mstt_1&amp;entry=gps&amp;coh=192189&amp;g_ep=CAESCjExLjEzMy4xMDIYACDXggMqWiw5NDIyMzI5OSw5NDIxNjQxMyw5NDIxMjQ5Niw5NDIwNzUwNiw5NDIwODUwNiw5NDIxNzUyMyw5NDIxODY1Myw0NzA4NzExOCw0NzA4NDM5Myw5NDIxMzIwMEICSUQ%3D</t>
  </si>
  <si>
    <t>https://www.google.com/maps/place/-7.260814,106.762555/data=!4m6!3m5!1s0!7e2!8m2!3d-7.2608144!4d106.76255479999999?utm_source=mstt_1&amp;entry=gps&amp;coh=192189&amp;g_ep=CAESCjExLjEzMy4xMDIYACDXggMqWiw5NDIyMzI5OSw5NDIxNjQxMyw5NDIxMjQ5Niw5NDIwNzUwNiw5NDIwODUwNiw5NDIxNzUyMyw5NDIxODY1Myw0NzA4NzExOCw0NzA4NDM5Myw5NDIxMzIwMEICSUQ%3D</t>
  </si>
  <si>
    <t xml:space="preserve">CIKONENG </t>
  </si>
  <si>
    <t>https://www.google.com/maps/place/-7.245863,106.758273/data=!4m6!3m5!1s0!7e2!8m2!3d-7.2458626!4d106.7582729?utm_source=mstt_1&amp;entry=gps&amp;coh=192189&amp;g_ep=CAESCjExLjEzMy4xMDIYACDXggMqWiw5NDIyMzI5OSw5NDIxNjQxMyw5NDIxMjQ5Niw5NDIwNzUwNiw5NDIwODUwNiw5NDIxNzUyMyw5NDIxODY1Myw0NzA4NzExOCw0NzA4NDM5Myw5NDIxMzIwMEICSUQ%3D</t>
  </si>
  <si>
    <t>https://www.google.com/maps/place/-7.247731,106.759369/data=!4m6!3m5!1s0!7e2!8m2!3d-7.247730799999999!4d106.7593686?utm_source=mstt_1&amp;entry=gps&amp;coh=192189&amp;g_ep=CAESCjExLjEzMy4xMDIYACDXggMqWiw5NDIyMzI5OSw5NDIxNjQxMyw5NDIxMjQ5Niw5NDIwNzUwNiw5NDIwODUwNiw5NDIxNzUyMyw5NDIxODY1Myw0NzA4NzExOCw0NzA4NDM5Myw5NDIxMzIwMEICSUQ%3D</t>
  </si>
  <si>
    <t>RAWA KEUYEUP</t>
  </si>
  <si>
    <t>https://www.google.com/maps/place/-7.252076,106.756222/data=!4m6!3m5!1s0!7e2!8m2!3d-7.252076199999999!4d106.7562221?utm_source=mstt_1&amp;entry=gps&amp;coh=192189&amp;g_ep=CAESCjExLjEzMy4xMDIYACDXggMqWiw5NDIyMzI5OSw5NDIxNjQxMyw5NDIxMjQ5Niw5NDIwNzUwNiw5NDIwODUwNiw5NDIxNzUyMyw5NDIxODY1Myw0NzA4NzExOCw0NzA4NDM5Myw5NDIxMzIwMEICSUQ%3D</t>
  </si>
  <si>
    <t>https://www.google.com/maps/place/-7.252535,106.755501/data=!4m6!3m5!1s0!7e2!8m2!3d-7.2525352!4d106.7555009?utm_source=mstt_1&amp;entry=gps&amp;coh=192189&amp;g_ep=CAESCjExLjEzMy4xMDIYACDXggMqWiw5NDIyMzI5OSw5NDIxNjQxMyw5NDIxMjQ5Niw5NDIwNzUwNiw5NDIwODUwNiw5NDIxNzUyMyw5NDIxODY1Myw0NzA4NzExOCw0NzA4NDM5Myw5NDIxMzIwMEICSUQ%3D</t>
  </si>
  <si>
    <t>GUNUNG KEMBAR</t>
  </si>
  <si>
    <t>https://www.google.com/maps/place/-7.256056,106.757295/data=!4m6!3m5!1s0!7e2!8m2!3d-7.2560557!4d106.7572946?utm_source=mstt_1&amp;entry=gps&amp;coh=192189&amp;g_ep=CAESCjExLjEzMy4xMDIYACDXggMqWiw5NDIyMzI5OSw5NDIxNjQxMyw5NDIxMjQ5Niw5NDIwNzUwNiw5NDIwODUwNiw5NDIxNzUyMyw5NDIxODY1Myw0NzA4NzExOCw0NzA4NDM5Myw5NDIxMzIwMEICSUQ%3D</t>
  </si>
  <si>
    <t>https://www.google.com/maps/place/-7.256598,106.756468/data=!4m6!3m5!1s0!7e2!8m2!3d-7.2565985!4d106.7564678?utm_source=mstt_1&amp;entry=gps&amp;coh=192189&amp;g_ep=CAESCjExLjEzMy4xMDIYACDXggMqWiw5NDIyMzI5OSw5NDIxNjQxMyw5NDIxMjQ5Niw5NDIwNzUwNiw5NDIwODUwNiw5NDIxNzUyMyw5NDIxODY1Myw0NzA4NzExOCw0NzA4NDM5Myw5NDIxMzIwMEICSUQ%3D</t>
  </si>
  <si>
    <t>BATU GARES</t>
  </si>
  <si>
    <t>https://www.google.com/maps/place/-7.250752,106.761224/data=!4m6!3m5!1s0!7e2!8m2!3d-7.2507525!4d106.7612237?utm_source=mstt_1&amp;entry=gps&amp;coh=192189&amp;g_ep=CAESCjExLjEzMy4xMDIYACDXggMqWiw5NDIyMzI5OSw5NDIxNjQxMyw5NDIxMjQ5Niw5NDIwNzUwNiw5NDIwODUwNiw5NDIxNzUyMyw5NDIxODY1Myw0NzA4NzExOCw0NzA4NDM5Myw5NDIxMzIwMEICSUQ%3D</t>
  </si>
  <si>
    <t>https://www.google.com/maps/place/-7.250514,106.761577/data=!4m6!3m5!1s0!7e2!8m2!3d-7.2505137!4d106.7615774?utm_source=mstt_1&amp;entry=gps&amp;coh=192189&amp;g_ep=CAESCjExLjEzMy4xMDIYACDXggMqWiw5NDIyMzI5OSw5NDIxNjQxMyw5NDIxMjQ5Niw5NDIwNzUwNiw5NDIwODUwNiw5NDIxNzUyMyw5NDIxODY1Myw0NzA4NzExOCw0NzA4NDM5Myw5NDIxMzIwMEICSUQ%3D</t>
  </si>
  <si>
    <t xml:space="preserve">KUPA PANJANG </t>
  </si>
  <si>
    <t>https://www.google.com/maps/place/-7.271519,106.749336/data=!4m6!3m5!1s0!7e2!8m2!3d-7.271518899999999!4d106.7493365?utm_source=mstt_1&amp;entry=gps&amp;coh=192189&amp;g_ep=CAESCjExLjEzMy4xMDIYACDXggMqWiw5NDIyMzI5OSw5NDIxNjQxMyw5NDIxMjQ5Niw5NDIwNzUwNiw5NDIwODUwNiw5NDIxNzUyMyw5NDIxODY1Myw0NzA4NzExOCw0NzA4NDM5Myw5NDIxMzIwMEICSUQ%3D</t>
  </si>
  <si>
    <t>https://www.google.com/maps/place/-7.270939,106.749001/data=!4m6!3m5!1s0!7e2!8m2!3d-7.2709392!4d106.7490012?utm_source=mstt_1&amp;entry=gps&amp;coh=192189&amp;g_ep=CAESCjExLjEzMy4xMDIYACDXggMqWiw5NDIyMzI5OSw5NDIxNjQxMyw5NDIxMjQ5Niw5NDIwNzUwNiw5NDIwODUwNiw5NDIxNzUyMyw5NDIxODY1Myw0NzA4NzExOCw0NzA4NDM5Myw5NDIxMzIwMEICSUQ%3D</t>
  </si>
  <si>
    <t xml:space="preserve">DATAR KEUSIK </t>
  </si>
  <si>
    <t>https://www.google.com/maps/place/-7.272251,106.750243/data=!4m6!3m5!1s0!7e2!8m2!3d-7.2722511999999995!4d106.7502427?utm_source=mstt_1&amp;entry=gps&amp;coh=192189&amp;g_ep=CAESCjExLjEzMy4xMDIYACDXggMqWiw5NDIyMzI5OSw5NDIxNjQxMyw5NDIxMjQ5Niw5NDIwNzUwNiw5NDIwODUwNiw5NDIxNzUyMyw5NDIxODY1Myw0NzA4NzExOCw0NzA4NDM5Myw5NDIxMzIwMEICSUQ%3D</t>
  </si>
  <si>
    <t>https://www.google.com/maps/place/-7.272609,106.749820/data=!4m6!3m5!1s0!7e2!8m2!3d-7.2726093999999994!4d106.7498196?utm_source=mstt_1&amp;entry=gps&amp;coh=192189&amp;g_ep=CAESCjExLjEzMy4xMDIYACDXggMqWiw5NDIyMzI5OSw5NDIxNjQxMyw5NDIxMjQ5Niw5NDIwNzUwNiw5NDIwODUwNiw5NDIxNzUyMyw5NDIxODY1Myw0NzA4NzExOCw0NzA4NDM5Myw5NDIxMzIwMEICSUQ%3D</t>
  </si>
  <si>
    <t>CISAMPIH - PAMOYANAN</t>
  </si>
  <si>
    <t>https://www.google.com/maps/place/-7.270090,106.756610/data=!4m6!3m5!1s0!7e2!8m2!3d-7.2700901!4d106.75661?utm_source=mstt_1&amp;entry=gps&amp;coh=192189&amp;g_ep=CAESCjExLjEzMy4xMDIYACDXggMqWiw5NDIyMzI5OSw5NDIxNjQxMyw5NDIxMjQ5Niw5NDIwNzUwNiw5NDIwODUwNiw5NDIxNzUyMyw5NDIxODY1Myw0NzA4NzExOCw0NzA4NDM5Myw5NDIxMzIwMEICSUQ%3D</t>
  </si>
  <si>
    <t>https://www.google.com/maps/place/-7.269863,106.757469/data=!4m6!3m5!1s0!7e2!8m2!3d-7.2698633!4d106.757469?utm_source=mstt_1&amp;entry=gps&amp;coh=192189&amp;g_ep=CAESCjExLjEzMy4xMDIYACDXggMqWiw5NDIyMzI5OSw5NDIxNjQxMyw5NDIxMjQ5Niw5NDIwNzUwNiw5NDIwODUwNiw5NDIxNzUyMyw5NDIxODY1Myw0NzA4NzExOCw0NzA4NDM5Myw5NDIxMzIwMEICSUQ%3D</t>
  </si>
  <si>
    <t>CIHELANG</t>
  </si>
  <si>
    <t>https://www.google.com/maps/place/-7.261150,106.756486/data=!4m6!3m5!1s0!7e2!8m2!3d-7.2611503!4d106.7564859?utm_source=mstt_1&amp;entry=gps&amp;coh=192189&amp;g_ep=CAESCjExLjEzMy4xMDIYACDXggMqWiw5NDIyMzI5OSw5NDIxNjQxMyw5NDIxMjQ5Niw5NDIwNzUwNiw5NDIwODUwNiw5NDIxNzUyMyw5NDIxODY1Myw0NzA4NzExOCw0NzA4NDM5Myw5NDIxMzIwMEICSUQ%3D</t>
  </si>
  <si>
    <t>https://www.google.com/maps/place/-7.260671,106.757586/data=!4m6!3m5!1s0!7e2!8m2!3d-7.260670999999999!4d106.7575863?utm_source=mstt_1&amp;entry=gps&amp;coh=192189&amp;g_ep=CAESCjExLjEzMy4xMDIYACDXggMqWiw5NDIyMzI5OSw5NDIxNjQxMyw5NDIxMjQ5Niw5NDIwNzUwNiw5NDIwODUwNiw5NDIxNzUyMyw5NDIxODY1Myw0NzA4NzExOCw0NzA4NDM5Myw5NDIxMzIwMEICSUQ%3D</t>
  </si>
  <si>
    <t>CINGENGE - GADOG</t>
  </si>
  <si>
    <t>https://www.google.com/maps/place/-7.255870,106.744471/data=!4m6!3m5!1s0!7e2!8m2!3d-7.255869799999999!4d106.74447099999999?utm_source=mstt_1&amp;entry=gps&amp;coh=192189&amp;g_ep=CAESCjExLjEzMy4xMDIYACDXggMqWiw5NDIyMzI5OSw5NDIxNjQxMyw5NDIxMjQ5Niw5NDIwNzUwNiw5NDIwODUwNiw5NDIxNzUyMyw5NDIxODY1Myw0NzA4NzExOCw0NzA4NDM5Myw5NDIxMzIwMEICSUQ%3D</t>
  </si>
  <si>
    <t>https://www.google.com/maps/place/-7.253805,106.747761/data=!4m6!3m5!1s0!7e2!8m2!3d-7.253805!4d106.7477607?utm_source=mstt_1&amp;entry=gps&amp;coh=192189&amp;g_ep=CAESCjExLjEzMy4xMDIYACDXggMqWiw5NDIyMzI5OSw5NDIxNjQxMyw5NDIxMjQ5Niw5NDIwNzUwNiw5NDIwODUwNiw5NDIxNzUyMyw5NDIxODY1Myw0NzA4NzExOCw0NzA4NDM5Myw5NDIxMzIwMEICSUQ%3D</t>
  </si>
  <si>
    <t>https://www.google.com/maps/place/-7.257335,106.750565/data=!4m6!3m5!1s0!7e2!8m2!3d-7.2573355!4d106.75056529999999?utm_source=mstt_1&amp;entry=gps&amp;coh=192189&amp;g_ep=CAESCjExLjEzMy4xMDIYACDXggMqWiw5NDIyMzI5OSw5NDIxNjQxMyw5NDIxMjQ5Niw5NDIwNzUwNiw5NDIwODUwNiw5NDIxNzUyMyw5NDIxODY1Myw0NzA4NzExOCw0NzA4NDM5Myw5NDIxMzIwMEICSUQ%3D</t>
  </si>
  <si>
    <t>https://www.google.com/maps/place/-7.257002,106.750948/data=!4m6!3m5!1s0!7e2!8m2!3d-7.2570019!4d106.7509482?utm_source=mstt_1&amp;entry=gps&amp;coh=192189&amp;g_ep=CAESCjExLjEzMy4xMDIYACDXggMqWiw5NDIyMzI5OSw5NDIxNjQxMyw5NDIxMjQ5Niw5NDIwNzUwNiw5NDIwODUwNiw5NDIxNzUyMyw5NDIxODY1Myw0NzA4NzExOCw0NzA4NDM5Myw5NDIxMzIwMEICSUQ%3D</t>
  </si>
  <si>
    <t>LEMBUR SAWAH</t>
  </si>
  <si>
    <t>https://www.google.com/maps/place/-7.258389,106.750105/data=!4m6!3m5!1s0!7e2!8m2!3d-7.2583891!4d106.7501046?utm_source=mstt_1&amp;entry=gps&amp;coh=192189&amp;g_ep=CAESCjExLjEzMy4xMDIYACDXggMqWiw5NDIyMzI5OSw5NDIxNjQxMyw5NDIxMjQ5Niw5NDIwNzUwNiw5NDIwODUwNiw5NDIxNzUyMyw5NDIxODY1Myw0NzA4NzExOCw0NzA4NDM5Myw5NDIxMzIwMEICSUQ%3D</t>
  </si>
  <si>
    <t>https://www.google.com/maps/place/-7.258940,106.749849/data=!4m6!3m5!1s0!7e2!8m2!3d-7.2589396!4d106.7498488?utm_source=mstt_1&amp;entry=gps&amp;coh=192189&amp;g_ep=CAESCjExLjEzMy4xMDIYACDXggMqWiw5NDIyMzI5OSw5NDIxNjQxMyw5NDIxMjQ5Niw5NDIwNzUwNiw5NDIwODUwNiw5NDIxNzUyMyw5NDIxODY1Myw0NzA4NzExOCw0NzA4NDM5Myw5NDIxMzIwMEICSUQ%3D</t>
  </si>
  <si>
    <t>CIJOHO</t>
  </si>
  <si>
    <t>https://www.google.com/maps/place/-7.259664,106.749248/data=!4m6!3m5!1s0!7e2!8m2!3d-7.2596643!4d106.74924829999999?utm_source=mstt_1&amp;entry=gps&amp;coh=192189&amp;g_ep=CAESCjExLjEzMy4xMDIYACDXggMqWiw5NDIyMzI5OSw5NDIxNjQxMyw5NDIxMjQ5Niw5NDIwNzUwNiw5NDIwODUwNiw5NDIxNzUyMyw5NDIxODY1Myw0NzA4NzExOCw0NzA4NDM5Myw5NDIxMzIwMEICSUQ%3D</t>
  </si>
  <si>
    <t>https://www.google.com/maps/place/-7.259212,106.748816/data=!4m6!3m5!1s0!7e2!8m2!3d-7.259212!4d106.7488161?utm_source=mstt_1&amp;entry=gps&amp;coh=192189&amp;g_ep=CAESCjExLjEzMy4xMDIYACDXggMqWiw5NDIyMzI5OSw5NDIxNjQxMyw5NDIxMjQ5Niw5NDIwNzUwNiw5NDIwODUwNiw5NDIxNzUyMyw5NDIxODY1Myw0NzA4NzExOCw0NzA4NDM5Myw5NDIxMzIwMEICSUQ%3D</t>
  </si>
  <si>
    <t>CIJOHO 2</t>
  </si>
  <si>
    <t>https://www.google.com/maps/place/-7.256951,106.749242/data=!4m6!3m5!1s0!7e2!8m2!3d-7.256951!4d106.7492419?utm_source=mstt_1&amp;entry=gps&amp;coh=192189&amp;g_ep=CAESCjExLjEzMy4xMDIYACDXggMqWiw5NDIyMzI5OSw5NDIxNjQxMyw5NDIxMjQ5Niw5NDIwNzUwNiw5NDIwODUwNiw5NDIxNzUyMyw5NDIxODY1Myw0NzA4NzExOCw0NzA4NDM5Myw5NDIxMzIwMEICSUQ%3D</t>
  </si>
  <si>
    <t>https://www.google.com/maps/place/-7.256486,106.748976/data=!4m6!3m5!1s0!7e2!8m2!3d-7.2564857!4d106.74897639999999?utm_source=mstt_1&amp;entry=gps&amp;coh=192189&amp;g_ep=CAESCjExLjEzMy4xMDIYACDXggMqWiw5NDIyMzI5OSw5NDIxNjQxMyw5NDIxMjQ5Niw5NDIwNzUwNiw5NDIwODUwNiw5NDIxNzUyMyw5NDIxODY1Myw0NzA4NzExOCw0NzA4NDM5Myw5NDIxMzIwMEICSUQ%3D</t>
  </si>
  <si>
    <t>CIMAHPAR</t>
  </si>
  <si>
    <t>LEUWI ASTANA</t>
  </si>
  <si>
    <t>https://www.google.com/maps/search/-7.322707,+106.685806?entry=tts&amp;g_ep=EgoyMDI0MDYxNS4wKgBIAVAD</t>
  </si>
  <si>
    <t>https://www.google.com/maps/search/-7.324679,+106.685409?entry=tts&amp;g_ep=EgoyMDI0MDYxNS4wKgBIAVAD</t>
  </si>
  <si>
    <t>CICANGKUANG</t>
  </si>
  <si>
    <t>https://www.google.com/maps/search/-7.318347,+106.685281?entry=tts&amp;g_ep=EgoyMDI0MDYxNS4wKgBIAVAD</t>
  </si>
  <si>
    <t>https://www.google.com/maps/search/-7.321032,+106.685346?entry=tts&amp;g_ep=EgoyMDI0MDYxNS4wKgBIAVAD</t>
  </si>
  <si>
    <t>KP.CIKIWUL RT 012</t>
  </si>
  <si>
    <t>https://www.google.com/maps/search/-7.293784,+106.684691?entry=tts&amp;g_ep=EgoyMDI0MDYxNS4wKgBIAVAD</t>
  </si>
  <si>
    <t>https://www.google.com/maps/search/-7.294678,+106.682543?entry=tts&amp;g_ep=EgoyMDI0MDYxNS4wKgBIAVAD</t>
  </si>
  <si>
    <t>KP.CIKIWUL HILIR RT 013</t>
  </si>
  <si>
    <t>https://www.google.com/maps/search/-7.294165,+106.682303?entry=tts&amp;g_ep=EgoyMDI0MDYxNS4wKgBIAVAD</t>
  </si>
  <si>
    <t>https://www.google.com/maps/search/-7.292140,+106.679790?entry=tts&amp;g_ep=EgoyMDI0MDYxNS4wKgBIAVAD</t>
  </si>
  <si>
    <t>Irigasi Ciseureuh</t>
  </si>
  <si>
    <t>https://www.google.com/maps/search/-7.275292,+106.730052?coh=219815&amp;entry=tts&amp;g_ep=EgoyMDI0MDYyNC4wKgBIAVAD</t>
  </si>
  <si>
    <t>https://www.google.com/maps/search/-7.276923,+106.730686?coh=219815&amp;entry=tts&amp;g_ep=EgoyMDI0MDYyNC4wKgBIAVAD</t>
  </si>
  <si>
    <t>Sindangsari-Citapen</t>
  </si>
  <si>
    <t>https://www.google.com/maps/search/-7.263411,+106.712974?coh=219815&amp;entry=tts&amp;g_ep=EgoyMDI0MDYyNC4wKgBIAVAD</t>
  </si>
  <si>
    <t>https://www.google.com/maps/search/-7.269407,+106.715421?coh=219815&amp;entry=tts&amp;g_ep=EgoyMDI0MDYyNC4wKgBIAVAD</t>
  </si>
  <si>
    <t>Nyalindung-Rimpakbitung</t>
  </si>
  <si>
    <t>https://www.google.com/maps/search/-7.258992,+106.722839?coh=219815&amp;entry=tts&amp;g_ep=EgoyMDI0MDYyNC4wKgBIAVAD</t>
  </si>
  <si>
    <t>https://www.google.com/maps/search/-7.262026,+106.723481?coh=219815&amp;entry=tts&amp;g_ep=EgoyMDI0MDYyNC4wKgBIAVAD</t>
  </si>
  <si>
    <t>Batudatar-GunungLeutik</t>
  </si>
  <si>
    <t>https://www.google.com/maps/search/-7.260184,+106.716201?coh=219815&amp;entry=tts&amp;g_ep=EgoyMDI0MDYyNC4wKgBIAVAD</t>
  </si>
  <si>
    <t>https://www.google.com/maps/search/-7.260686,+106.716854?coh=219815&amp;entry=tts&amp;g_ep=EgoyMDI0MDYyNC4wKgBIAVAD</t>
  </si>
  <si>
    <t>Sinpenan-Gunungleutik</t>
  </si>
  <si>
    <t>https://www.google.com/maps/search/-7.260667,+106.714884?coh=219815&amp;entry=tts&amp;g_ep=EgoyMDI0MDYyNC4wKgBIAVAD</t>
  </si>
  <si>
    <t>https://www.google.com/maps/search/-7.261695,+106.716764?coh=219815&amp;entry=tts&amp;g_ep=EgoyMDI0MDYyNC4wKgBIAVAD</t>
  </si>
  <si>
    <t>IRIGASI CIBAKO</t>
  </si>
  <si>
    <t>https://www.google.com/maps/search/-7.280531,+106.684090?entry=tts&amp;g_ep=EgoyMDI0MDYxOS4xKgBIAVAD</t>
  </si>
  <si>
    <t>https://www.google.com/maps/search/-7.280139,+106.683022?entry=tts&amp;g_ep=EgoyMDI0MDYxOS4xKgBIAVAD</t>
  </si>
  <si>
    <t>IRIGASI CIJULANG</t>
  </si>
  <si>
    <t>https://www.google.com/maps/search/-7.271998,+106.686295?entry=tts&amp;g_ep=EgoyMDI0MDYxOS4xKgBIAVAD</t>
  </si>
  <si>
    <t>https://www.google.com/maps/search/-7.272994,+106.684105?entry=tts&amp;g_ep=EgoyMDI0MDYxOS4xKgBIAVAD</t>
  </si>
  <si>
    <t>IRIGASI CIPARANJE</t>
  </si>
  <si>
    <t>https://www.google.com/maps/search/-7.278953,+106.674390?entry=tts&amp;g_ep=EgoyMDI0MDYxOS4xKgBIAVAD</t>
  </si>
  <si>
    <t>https://www.google.com/maps/search/-7.279403,+106.673387?entry=tts&amp;g_ep=EgoyMDI0MDYxOS4xKgBIAVAD</t>
  </si>
  <si>
    <t>IRIGASI CIPARI</t>
  </si>
  <si>
    <t>https://www.google.com/maps/search/-7.283760,+106.690797?entry=tts&amp;g_ep=EgoyMDI0MDYxOS4xKgBIAVAD</t>
  </si>
  <si>
    <t>https://www.google.com/maps/search/-7.284607,+106.691041?entry=tts&amp;g_ep=EgoyMDI0MDYxOS4xKgBIAVAD</t>
  </si>
  <si>
    <t>SEKARSARI</t>
  </si>
  <si>
    <t>Saluran Irigasi Cinaringgul 1</t>
  </si>
  <si>
    <t>https://www.google.com/maps/place/7%C2%B016'38.8%22S+106%C2%B043'37.5%22E/@-7.2774983,106.7269091,52m/data=!3m1!1e3!4m4!3m3!8m2!3d-7.277435!4d106.727084!5m1!1e4?authuser=0&amp;entry=tts&amp;g_ep=EgoyMDI0MDYxOS4xKgBIAVAD</t>
  </si>
  <si>
    <t>https://www.google.com/maps/search/-7.278567,+106.730594?entry=tts&amp;g_ep=EgoyMDI0MDYxOS4xKgBIAVAD</t>
  </si>
  <si>
    <t>Saluran Irigasi Cinangsi</t>
  </si>
  <si>
    <t>https://www.google.com/maps/search/-7.277084,+106.704388?entry=tts&amp;g_ep=EgoyMDI0MDYxOS4xKgBIAVAD</t>
  </si>
  <si>
    <t>https://www.google.com/maps/search/-7.284664,+106.707030?entry=tts&amp;g_ep=EgoyMDI0MDYxOS4xKgBIAVAD</t>
  </si>
  <si>
    <t>Cidadap 2 - Cidadap 1</t>
  </si>
  <si>
    <t>https://www.google.com/maps/search/-7.268981,+106.742009?entry=tts&amp;g_ep=EgoyMDI0MDYxMC4wKgBIAVAD</t>
  </si>
  <si>
    <t>https://www.google.com/maps/search/-7.270356,+106.742774?entry=tts&amp;g_ep=EgoyMDI0MDYxMC4wKgBIAVAD</t>
  </si>
  <si>
    <t xml:space="preserve">Panyusuhan </t>
  </si>
  <si>
    <t>https://www.google.com/maps/search/-7.267698,+106.735551?entry=tts&amp;g_ep=EgoyMDI0MDYxMC4wKgBIAVAD</t>
  </si>
  <si>
    <t>https://www.google.com/maps/search/-7.268367,+106.738130?entry=tts&amp;g_ep=EgoyMDI0MDYxMC4wKgBIAVAD</t>
  </si>
  <si>
    <t>Cimurilit</t>
  </si>
  <si>
    <t>https://www.google.com/maps/search/-7.276717,+106.732139?entry=tts&amp;g_ep=EgoyMDI0MDYxMC4wKgBIAVAD</t>
  </si>
  <si>
    <t>https://www.google.com/maps/search/-7.276844,+106.735392?entry=tts&amp;g_ep=EgoyMDI0MDYxMC4wKgBIAVAD</t>
  </si>
  <si>
    <t>Sinagar</t>
  </si>
  <si>
    <t>https://www.google.com/maps/search/-7.267938,+106.747913?entry=tts&amp;g_ep=EgoyMDI0MDYxMC4wKgBIAVAD</t>
  </si>
  <si>
    <t>https://www.google.com/maps/search/-7.271088,+106.748986?entry=tts&amp;g_ep=EgoyMDI0MDYxMC4wKgBIAVAD</t>
  </si>
  <si>
    <t>Citamiang 2</t>
  </si>
  <si>
    <t>https://www.google.com/maps/search/-7.276194,+106.745742?entry=tts&amp;g_ep=EgoyMDI0MDYxMC4wKgBIAVAD</t>
  </si>
  <si>
    <t>https://www.google.com/maps/search/-7.279004,+106.746493?entry=tts&amp;g_ep=EgoyMDI0MDYxMC4wKgBIAVAD</t>
  </si>
  <si>
    <t>Pasir Kadu</t>
  </si>
  <si>
    <t>https://www.google.com/maps/search/-7.265236,+106.740743?entry=tts&amp;g_ep=EgoyMDI0MDYxMC4wKgBIAVAD</t>
  </si>
  <si>
    <t>https://www.google.com/maps/search/-7.266960,+106.742347?entry=tts&amp;g_ep=EgoyMDI0MDYxMC4wKgBIAVAD</t>
  </si>
  <si>
    <t>Tegallega 2</t>
  </si>
  <si>
    <t>https://www.google.com/maps/search/-7.245474,+106.724678?entry=tts&amp;g_ep=EgoyMDI0MDYxMC4wKgBIAVAD</t>
  </si>
  <si>
    <t>https://www.google.com/maps/search/-7.248755,+106.723465?entry=tts&amp;g_ep=EgoyMDI0MDYxMC4wKgBIAVAD</t>
  </si>
  <si>
    <t>Cibogo - Cipongpok</t>
  </si>
  <si>
    <t>https://www.google.com/maps/search/-7.253797,+106.729545?entry=tts&amp;g_ep=EgoyMDI0MDYxMC4wKgBIAVAD</t>
  </si>
  <si>
    <t>https://www.google.com/maps/search/-7.256288,+106.728494?entry=tts&amp;g_ep=EgoyMDI0MDYxMC4wKgBIAVAD</t>
  </si>
  <si>
    <t>KEBONPEDES</t>
  </si>
  <si>
    <t>BOJONGSAWAH</t>
  </si>
  <si>
    <t>Irigasi Kp. Babakana Pamoyanan</t>
  </si>
  <si>
    <t>https://www.google.com/maps/search/-6.929558,+106.978610?entry=tts</t>
  </si>
  <si>
    <t>https://www.google.com/maps/search/-6.931090,+106.978759?entry=tts</t>
  </si>
  <si>
    <t>Irigasi Kp. Awilega</t>
  </si>
  <si>
    <t>https://www.google.com/maps/search/-6.942882,+106.980938?entry=tts</t>
  </si>
  <si>
    <t>https://www.google.com/maps/search/-6.943661,+106.980724?entry=tts</t>
  </si>
  <si>
    <t>Irigasi Kp. Cipari</t>
  </si>
  <si>
    <t>https://www.google.com/maps/search/-6.943875,+106.985731?entry=tts</t>
  </si>
  <si>
    <t>https://www.google.com/maps/search/-6.945916,+106.985223?entry=tts</t>
  </si>
  <si>
    <t>Irigasi Kp. Pamoyanan</t>
  </si>
  <si>
    <t>https://www.google.com/maps/search/-6.948760,+106.981713?entry=tts</t>
  </si>
  <si>
    <t>https://www.google.com/maps/search/-6.948935,+106.981547?entry=tts</t>
  </si>
  <si>
    <t>CIKARET</t>
  </si>
  <si>
    <t>JAMBENENGGANG</t>
  </si>
  <si>
    <t>TOTOGAN</t>
  </si>
  <si>
    <t>https://www.google.com/maps/search/-6.949619,+106.974153?entry=tts</t>
  </si>
  <si>
    <t>https://www.google.com/maps/search/-6.949984,+106.974045?entry=tts</t>
  </si>
  <si>
    <t>SASAGARAN</t>
  </si>
  <si>
    <t>ONIT</t>
  </si>
  <si>
    <t>https://www.google.com/maps/place/-6.945283,106.959371/data=!4m6!3m5!1s0!7e2!8m2!3d-6.9452831999999995!4d106.95937119999999?utm_source=mstt_1&amp;entry=gps&amp;lucs=,47075915&amp;g_ep=CAESCjExLjExMi4xMDIYACDXggMqCSw0NzA3NTkxNUICSUQ%3D</t>
  </si>
  <si>
    <t>https://www.google.com/maps/place/-6.951885,106.958781/data=!4m6!3m5!1s0!7e2!8m2!3d-6.9518853!4d106.9587815?utm_source=mstt_1&amp;entry=gps&amp;lucs=,47075915,47084393&amp;g_ep=CAESCjExLjEyMC4xMDIYACDXggMqEiw0NzA3NTkxNSw0NzA4NDM5M0ICSUQ%3D</t>
  </si>
  <si>
    <t>CI DADAP</t>
  </si>
  <si>
    <t>https://www.google.com/maps/place/-6.949546,106.961266/data=!4m6!3m5!1s0!7e2!8m2!3d-6.9495455999999995!4d106.9612659?utm_source=mstt_1&amp;entry=gps&amp;lucs=,47075915,47084393&amp;g_ep=CAESCjExLjEyMC4xMDIYACDXggMqEiw0NzA3NTkxNSw0NzA4NDM5M0ICSUQ%3D</t>
  </si>
  <si>
    <t>https://www.google.com/maps/place/-6.954691,106.960765/data=!4m6!3m5!1s0!7e2!8m2!3d-6.9546912!4d106.960765?utm_source=mstt_1&amp;entry=gps&amp;lucs=,47075915,47084393&amp;g_ep=CAESCjExLjEyMC4xMDIYACDXggMqEiw0NzA3NTkxNSw0NzA4NDM5M0ICSUQ%3D</t>
  </si>
  <si>
    <t>LENGKONG</t>
  </si>
  <si>
    <t>CILANGKAP</t>
  </si>
  <si>
    <t>kp cigandok</t>
  </si>
  <si>
    <t>https://www.google.com/maps/place/Pabrik+teh+cigandok/@-7.1274166,106.6639476,18.5z/data=!4m6!3m5!1s0x2e6823b3e6c4fe05:0x9574e91e57344641!8m2!3d-7.1280266!4d106.6637626!16s%2Fg%2F11t0m3gyr7?entry=tts&amp;g_ep=EgoyMDI0MDYyNi4wKgBIAVAD</t>
  </si>
  <si>
    <t>kp.lengsar</t>
  </si>
  <si>
    <t>https://www.google.com/maps/place/Kp.lengsar/@-7.1333563,106.6520681,17.5z/data=!4m6!3m5!1s0x2e6819b77820a249:0x37064ebb9c4dfe2d!8m2!3d-7.1330476!4d106.6537527!16s%2Fg%2F11s4cl8c7r?entry=tts&amp;g_ep=EgoyMDI0MDYyNi4wKgBIAVAD</t>
  </si>
  <si>
    <t>kp sarongge</t>
  </si>
  <si>
    <t>https://www.google.com/maps/place/Rumah+Nandar+sumardi(kadus+cipanengah)/@-7.1193746,106.6625775,17.25z/data=!4m6!3m5!1s0x2e6823f544cbbcc9:0x78b5310c052836ef!8m2!3d-7.1187978!4d106.6649545!16s%2Fg%2F11t3_y6121?entry=tts&amp;g_ep=EgoyMDI0MDYyNi4wKgBIAVAD</t>
  </si>
  <si>
    <t>kp cijambe</t>
  </si>
  <si>
    <t>https://www.google.com/maps/search/-7.105571,+106.681104?entry=tts&amp;g_ep=EgoyMDI0MDYyNi4wKgBIAVAD</t>
  </si>
  <si>
    <t>kp nungku</t>
  </si>
  <si>
    <t>https://www.google.com/maps/search/-7.100206,+106.671294?entry=tts&amp;g_ep=EgoyMDI0MDYyNi4wKgBIAVAD</t>
  </si>
  <si>
    <t>kp.cikasap</t>
  </si>
  <si>
    <t>https://www.google.com/maps/place/Kampung+cikasap,+cilangkap,+lengkong,+sukabumi/@-7.0666256,106.6674633,15z/data=!4m6!3m5!1s0x2e68238aaa935bdf:0xf91f00edbfccb1fc!8m2!3d-7.0695196!4d106.6793567!16s%2Fg%2F11h53q77_1?entry=tts&amp;g_ep=EgoyMDI0MDYyNi4wKgBIAVAD</t>
  </si>
  <si>
    <t>kp cibunut</t>
  </si>
  <si>
    <t>https://www.google.com/maps/search/-7.065418,+106.664983?entry=tts&amp;g_ep=EgoyMDI0MDYyNi4wKgBIAVAD</t>
  </si>
  <si>
    <t>kp cipatat</t>
  </si>
  <si>
    <t>https://www.google.com/maps/place/Jl.+Cipatat,+Cilangkap,+Kec.+Lengkong,+Kabupaten+Sukabumi,+Jawa+Barat/@-7.0612608,106.7215473,17z/data=!4m6!3m5!1s0x2e683cb57b9e0d15:0xe756038b2b93a8a2!8m2!3d-7.0612653!4d106.7237125!16s%2Fg%2F1hm47j72c?entry=tts&amp;g_ep=EgoyMDI0MDYyNi4wKgBIAVAD</t>
  </si>
  <si>
    <t>kp cicadas</t>
  </si>
  <si>
    <t>https://www.google.com/maps/place/Cicadas+Park/@-7.0691406,106.6628173,17z/data=!4m6!3m5!1s0x2e6823fec5138d2d:0x196bfcb0fedb2bdf!8m2!3d-7.0686428!4d106.6641824!16s%2Fg%2F11gy872b74?entry=tts&amp;g_ep=EgoyMDI0MDYyNi4wKgBIAVAD</t>
  </si>
  <si>
    <t>LANGKAPJAYA</t>
  </si>
  <si>
    <t>PALASARI RT. 011/003</t>
  </si>
  <si>
    <t>https://www.google.com/maps/search/-7.096777,+106.647953?entry=tts&amp;g_ep=EgoyMDI0MDcwMS4wKgksMTAyMTA0NDlIAVAD</t>
  </si>
  <si>
    <t>https://www.google.com/maps/search/-7.096689,+106.647992?entry=tts&amp;g_ep=EgoyMDI0MDcwMS4wKgksMTAyMTA0NDlIAVAD</t>
  </si>
  <si>
    <t>CIMANGGU RT. 019/005</t>
  </si>
  <si>
    <t>https://www.google.com/maps/search/-7.080423,+106.657636?entry=tts&amp;g_ep=EgoyMDI0MDcxMC4wKgksMTAyMTA0NDlIAVAD</t>
  </si>
  <si>
    <t>https://www.google.com/maps/search/-7.077457,+106.659508?entry=tts&amp;g_ep=EgoyMDI0MDcxMC4wKgksMTAyMTA0NDlIAVAD</t>
  </si>
  <si>
    <t>CIMANGGU SODONG  RT. 020/005</t>
  </si>
  <si>
    <t>https://www.google.com/maps/search/-7.077098,+106.656962?entry=tts&amp;g_ep=EgoyMDI0MDcxMC4wKgksMTAyMTA0NDlIAVAD</t>
  </si>
  <si>
    <t>https://www.google.com/maps/search/-7.073386,+106.659731?entry=tts&amp;g_ep=EgoyMDI0MDcxMC4wKgksMTAyMTA0NDlIAVAD</t>
  </si>
  <si>
    <t>Cilengkong</t>
  </si>
  <si>
    <t>https://www.google.co.id/maps/search/-7.134537,+106.693465?entry=tts</t>
  </si>
  <si>
    <t>https://www.google.co.id/maps/search/-7.131519,+106.693880?entry=tts</t>
  </si>
  <si>
    <t>Cimaranginan girang</t>
  </si>
  <si>
    <t>https://www.google.com/maps/search/-7.127396,+106.685039?entry=tts&amp;g_ep=EgoyMDI0MDUxOC4wKgBIAVAD</t>
  </si>
  <si>
    <t>https://www.google.com/maps/search/-7.126413,+106.685968?entry=tts&amp;g_ep=EgoyMDI0MDUxOC4wKgBIAVAD</t>
  </si>
  <si>
    <t>Makam Sindang Galih</t>
  </si>
  <si>
    <t>https://www.google.com/maps/search/-7.124221,+106.685174?entry=tts&amp;g_ep=EgoyMDI0MDUxOC4wKgBIAVAD</t>
  </si>
  <si>
    <t>https://www.google.com/maps/search/-7.123909,+106.685155?entry=tts&amp;g_ep=EgoyMDI0MDUxOC4wKgBIAVAD</t>
  </si>
  <si>
    <t>Kp.Bantarsari</t>
  </si>
  <si>
    <t>https://www.google.com/maps/search/-7.129686,+106.762449?coh=219815&amp;entry=tts&amp;g_ep=EgoyMDI0MDYyNS4wKgksMTAyMTA0NDlIAVAD</t>
  </si>
  <si>
    <t>https://www.google.com/maps/search/-7.133125,+106.761945?coh=219815&amp;entry=tts&amp;g_ep=EgoyMDI0MDYyNS4wKgksMTAyMTA0NDlIAVAD</t>
  </si>
  <si>
    <t>KpTegalbuleud</t>
  </si>
  <si>
    <t>https://www.google.com/maps/search/-7.132755,+106.743695?coh=219815&amp;entry=tts&amp;g_ep=EgoyMDI0MDYyNS4wKgksMTAyMTA0NDlIAVAD</t>
  </si>
  <si>
    <t>https://www.google.com/maps/search/-7.135001,+106.742043?coh=219815&amp;entry=tts&amp;g_ep=EgoyMDI0MDYyNS4wKgksMTAyMTA0NDlIAVAD</t>
  </si>
  <si>
    <t>Kp.Cijambe</t>
  </si>
  <si>
    <t>https://www.google.com/maps/search/-7.128825,+106.756359?coh=219815&amp;entry=tts&amp;g_ep=EgoyMDI0MDYyNS4wKgksMTAyMTA0NDlIAVAD</t>
  </si>
  <si>
    <t>https://www.google.com/maps/search/-7.130308,+106.758430?coh=219815&amp;entry=tts&amp;g_ep=EgoyMDI0MDYyNS4wKgksMTAyMTA0NDlIAVAD</t>
  </si>
  <si>
    <t>Kp.Sirnahurip</t>
  </si>
  <si>
    <t>https://www.google.com/maps/search/-7.117456,+106.757046?coh=219815&amp;entry=tts&amp;g_ep=EgoyMDI0MDYyNS4wKgksMTAyMTA0NDlIAVAD</t>
  </si>
  <si>
    <t>https://www.google.com/maps/search/-7.120123,+106.757601?coh=219815&amp;entry=tts&amp;g_ep=EgoyMDI0MDYyNS4wKgksMTAyMTA0NDlIAVAD</t>
  </si>
  <si>
    <t>SELOKAN CIKUPA,MALINGPING DAN CIBANDUNG</t>
  </si>
  <si>
    <t>https://www.google.com/maps/place/7%C2%B008'06.2%22S+106%C2%B042'51.1%22E/@-7.1350407,106.7116111,1119m/data=!3m2!1e3!4b1!4m4!3m3!8m2!3d-7.135046!4d106.714186!5m1!1e4?entry=tts&amp;g_ep=EgoyMDI0MDYyNS4wKgBIAVAD</t>
  </si>
  <si>
    <t>https://www.google.com/maps/place/7%C2%B007'56.4%22S+106%C2%B043'07.7%22E/@-7.1323317,106.7162281,1119m/data=!3m2!1e3!4b1!4m4!3m3!8m2!3d-7.132337!4d106.718803!5m1!1e4?entry=tts&amp;g_ep=EgoyMDI0MDYyNS4wKgBIAVAD</t>
  </si>
  <si>
    <t>IRIGASI KP CIBANDUNG RT 014 RW 002</t>
  </si>
  <si>
    <t>https://www.google.com/maps/place/7%C2%B007'41.2%22S+106%C2%B042'56.3%22E/@-7.1281117,106.7130531,1119m/data=!3m2!1e3!4b1!4m4!3m3!8m2!3d-7.128117!4d106.715628!5m1!1e4?entry=tts&amp;g_ep=EgoyMDI0MDYyNS4wKgBIAVAD</t>
  </si>
  <si>
    <t>https://www.google.com/maps/place/7%C2%B007'34.2%22S+106%C2%B043'04.1%22E/@-7.1261607,106.7152191,1119m/data=!3m2!1e3!4b1!4m4!3m3!8m2!3d-7.126166!4d106.717794!5m1!1e4?entry=tts&amp;g_ep=EgoyMDI0MDYyNS4wKgBIAVAD</t>
  </si>
  <si>
    <t xml:space="preserve">KP CIBANDUNG RT 016.019.021 </t>
  </si>
  <si>
    <t>https://www.google.com/maps/place/7%C2%B007'35.8%22S+106%C2%B043'11.7%22E/@-7.1266017,106.7173461,1119m/data=!3m2!1e3!4b1!4m4!3m3!8m2!3d-7.126607!4d106.719921!5m1!1e4?entry=tts&amp;g_ep=EgoyMDI0MDYyNS4wKgBIAVAD</t>
  </si>
  <si>
    <t>https://www.google.com/maps/place/7%C2%B007'48.5%22S+106%C2%B043'31.7%22E/@-7.1301327,106.7229081,1119m/data=!3m2!1e3!4b1!4m4!3m3!8m2!3d-7.130138!4d106.725483!5m1!1e4?entry=tts&amp;g_ep=EgoyMDI0MDYyNS4wKgBIAVAD</t>
  </si>
  <si>
    <t>BABAKAN PANJANG</t>
  </si>
  <si>
    <t xml:space="preserve">DiI Cipuendey Cikawung </t>
  </si>
  <si>
    <t>https://www.google.com/maps/place/-6.840033,106.836859/data=!4m6!3m5!1s0!7e2!8m2!3d-6.8400335!4d106.8368587?utm_source=mstt_1&amp;entry=gps&amp;g_ep=CAESBzEwLjgwLjAYACD___________8BKgBCAklE</t>
  </si>
  <si>
    <t>https://www.google.com/maps/place/-6.840180,106.836587/data=!4m6!3m5!1s0!7e2!8m2!3d-6.8401799!4d106.8365874?utm_source=mstt_1&amp;entry=gps&amp;g_ep=CAESBzEwLjgwLjAYACD___________8BKgBCAklE</t>
  </si>
  <si>
    <t>Cikawung 1</t>
  </si>
  <si>
    <t>https://maps.app.goo.gl/mU2xPiU7Dzzw2ePf9%20</t>
  </si>
  <si>
    <t>https://maps.app.goo.gl/a7gmWq7kQhauRL4w5%20</t>
  </si>
  <si>
    <t>https://maps.app.goo.gl/u6V5Pu11Ah1epNHA8%20</t>
  </si>
  <si>
    <t>https://www.google.com/maps/place/-6.836101,106.844831/data=!4m6!3m5!1s0!7e2!8m2!3d-6.8361013999999996!4d106.8448312?utm_source=mstt_1&amp;entry=gps&amp;g_ep=CAESBzEwLjgwLjAYACD___________8BKgBCAklE</t>
  </si>
  <si>
    <t>Selokan Cikawung 7</t>
  </si>
  <si>
    <t>https://maps.app.goo.gl/wrZsRPHfdvmqDrbf8%20</t>
  </si>
  <si>
    <t>https://maps.app.goo.gl/evV5vBTQHDmHpP868titik</t>
  </si>
  <si>
    <t>https://www.google.com/maps/place/-6.870250,106.814768/data=!4m6!3m5!1s0!7e2!8m2!3d-6.8702499!4d106.814768?utm_source=mstt_1&amp;entry=gps&amp;coh=192189&amp;g_ep=CAESCjExLjEzNS4xMDIYACDXggMqWiw5NDIyNjk2Niw5NDIxMjQ5Niw5NDIwNzM5NCw5NDIwNzUwNiw5NDIwODUwNiw5NDIxNzUyMyw5NDIxODY1Myw0NzA4NzExOCw0NzA4NDM5Myw5NDIxMzIwMEICSUQ%3D</t>
  </si>
  <si>
    <t>https://maps.app.goo.gl/HjTY2iL3RhpydDpE7%20</t>
  </si>
  <si>
    <t>https://www.google.com/maps/search/-6.877963,+106.802449?coh=210789&amp;entry=tts</t>
  </si>
  <si>
    <t>https://www.google.com/maps/search/-6.888232,+106.795731?coh=210789&amp;entry=tts</t>
  </si>
  <si>
    <t>CIHANYAWAR</t>
  </si>
  <si>
    <t>IRIGASI CIKOLAWING</t>
  </si>
  <si>
    <t>https://www.google.co.id/maps/search/-6.825902,+106.842358?coh=219816&amp;entry=tts&amp;g_ep=EgoyMDI0MDczMS4wKgBIAVAD</t>
  </si>
  <si>
    <t>https://www.google.co.id/maps/search/-6.839833,+106.814736?coh=219816&amp;entry=tts&amp;g_ep=EgoyMDI0MDczMS4wKgBIAVAD</t>
  </si>
  <si>
    <t>IRIGASI JASWARI</t>
  </si>
  <si>
    <t>https://www.google.co.id/maps/search/-6.823486,+106.840950?coh=219816&amp;entry=tts&amp;g_ep=EgoyMDI0MDczMS4wKgBIAVAD</t>
  </si>
  <si>
    <t>https://www.google.co.id/maps/search/-6.835016,+106.816908?coh=219816&amp;entry=tts&amp;g_ep=EgoyMDI0MDczMS4wKgBIAVAD</t>
  </si>
  <si>
    <t>IRIGASI PAMANCINGAN</t>
  </si>
  <si>
    <t>https://www.google.co.id/maps/search/-6.822867,+106.819631?coh=219816&amp;entry=tts&amp;g_ep=EgoyMDI0MDczMS4wKgBIAVAD</t>
  </si>
  <si>
    <t>https://www.google.co.id/maps/search/-6.826987,+106.812128?coh=219816&amp;entry=tts&amp;g_ep=EgoyMDI0MDczMS4wKgBIAVAD</t>
  </si>
  <si>
    <t>IRIGASI CIBULUH</t>
  </si>
  <si>
    <t>https://www.google.co.id/maps/search/-6.838343,+106.816821?coh=219816&amp;entry=tts&amp;g_ep=EgoyMDI0MDczMS4wKgBIAVAD</t>
  </si>
  <si>
    <t>https://www.google.co.id/maps/search/-6.839857,+106.814788?coh=219816&amp;entry=tts&amp;g_ep=EgoyMDI0MDczMS4wKgBIAVAD</t>
  </si>
  <si>
    <t>Babakan cisarua</t>
  </si>
  <si>
    <t>https://www.google.com/maps/search/-6.867729,+106.795454?entry=tts&amp;g_ep=EgoyMDI0MDkwOC4wKgBIAVAD</t>
  </si>
  <si>
    <t>https://www.google.com/maps/search/-6.871084,+106.788654?entry=tts&amp;g_ep=EgoyMDI0MDkwOC4wKgBIAVAD</t>
  </si>
  <si>
    <t>Legok Nyenang</t>
  </si>
  <si>
    <t>https://www.google.com/maps/search/-6.869542,+106.787537?entry=tts&amp;g_ep=EgoyMDI0MDkwOC4wKgBIAVAD</t>
  </si>
  <si>
    <t>https://www.google.com/maps/search/-6.877326,+106.781523?entry=tts&amp;g_ep=EgoyMDI0MDkwOC4wKgBIAVAD</t>
  </si>
  <si>
    <t>DARMAREJA</t>
  </si>
  <si>
    <t>SELOKAN CIJULANG</t>
  </si>
  <si>
    <t>https://www.google.com/maps/place/Jl.+Cijulang,+Darmareja,+Kec.+Nagrak,+Kabupaten+Sukabumi,+Jawa+Barat+43356/data=!4m2!3m1!1s0x2e68340226e2b389:0x8f11068e8f742717?utm_source=mstt_1&amp;entry=gps&amp;coh=192189&amp;g_ep=CAESCjExLjE0MC4xMDQYACCIJyp1LDk0MjA3ODA1LDk0MjIzMjk5LDk0MjE2NDEzLDk0MjEyNDk2LDk0MjA3Mzk0LDk0MjA3NTA2LDk0MjA4NTA2LDk0MjE3NTIzLDk0MjE4NjUzLDk0MjI5ODM5LDQ3MDg3MTE4LDQ3MDg0MzkzLDk0MjEzMjAwQgJJRA%3D%3D</t>
  </si>
  <si>
    <t>https://www.google.com/maps/place/4RGF%2BWCC+karang+taruna+darmareja,+Jl.+Cijulang,+Darmareja,+Kec.+Nagrak,+Kabupaten+Sukabumi,+Jawa+Barat+43352/data=!4m2!3m1!1s0x2e6835ae271c9573:0x7a8fbc61ab1ba02c?utm_source=mstt_1&amp;entry=gps&amp;coh=192189&amp;g_ep=CAESCjExLjE0MC4xMDQYACCenQoqdSw5NDIwNzgwNSw5NDIyMzI5OSw5NDIxNjQxMyw5NDIxMjQ5Niw5NDIwNzM5NCw5NDIwNzUwNiw5NDIwODUwNiw5NDIxNzUyMyw5NDIxODY1Myw5NDIyOTgzOSw0NzA4NzExOCw0NzA4NDM5Myw5NDIxMzIwMEICSUQ%3D</t>
  </si>
  <si>
    <t>KEBON KAI</t>
  </si>
  <si>
    <t>https://www.google.com/maps/place/6%C2%B051'52.6%22S+106%C2%B050'52.3%22E/@-6.8646047,106.8452918,759m/data=!3m2!1e3!4b1!4m4!3m3!8m2!3d-6.86461!4d106.8478667?entry=tts&amp;g_ep=EgoyMDI0MDkwNC4wKgBIAVAD</t>
  </si>
  <si>
    <t>https://www.google.com/maps/place/6%C2%B052'21.3%22S+106%C2%B050'24.1%22E/@-6.8725833,106.8387485,380m/data=!3m2!1e3!4b1!4m4!3m3!8m2!3d-6.872586!4d106.840036?entry=tts&amp;g_ep=EgoyMDI0MDkwNC4wKgBIAVAD</t>
  </si>
  <si>
    <t>NYELEMPET</t>
  </si>
  <si>
    <t>https://www.google.com/maps/place/6%C2%B051'42.4%22S+106%C2%B050'49.3%22E/@-6.861768,106.8444501,759m/data=!3m2!1e3!4b1!4m4!3m3!8m2!3d-6.8617733!4d106.847025?entry=tts&amp;g_ep=EgoyMDI0MDkwNC4wKgBIAVAD</t>
  </si>
  <si>
    <t>https://www.google.com/maps/place/6%C2%B051'51.6%22S+106%C2%B050'42.0%22E/@-6.8643287,106.8443563,190m/data=!3m2!1e3!4b1!4m4!3m3!8m2!3d-6.86433!4d106.845?entry=tts&amp;g_ep=EgoyMDI0MDkwNC4wKgBIAVAD</t>
  </si>
  <si>
    <t>KALAPAREA</t>
  </si>
  <si>
    <t>CIBUBUAY I</t>
  </si>
  <si>
    <t>https://www.google.com/maps/place/6%C2%B050'22.2%22S+106%C2%B051'06.1%22E/@-6.8419075,106.8474192,17z/data=!4m4!3m3!8m2!3d-6.8395!4d106.8517?entry=tts&amp;g_ep=EgoyMDI0MDUwNS4wKgBIAVAD</t>
  </si>
  <si>
    <t>https://www.google.com/maps/place/6%C2%B050'40.2%22S+106%C2%B050'38.0%22E/@-6.8445,106.8439,833m/data=!3m1!1e3!4m4!3m3!8m2!3d-6.8445!4d106.8439?entry=tts&amp;g_ep=EgoyMDI0MDUwNS4wKgBIAVAD</t>
  </si>
  <si>
    <t>CIBUBUAY II</t>
  </si>
  <si>
    <t>https://www.google.com/maps/place/6%C2%B051'04.3%22S+106%C2%B050'08.5%22E/@-6.8512,106.8357,833m/data=!3m1!1e3!4m4!3m3!8m2!3d-6.8512!4d106.8357?entry=tts&amp;g_ep=EgoyMDI0MDUwNS4wKgBIAVAD</t>
  </si>
  <si>
    <t>https://www.google.com/maps/place/6%C2%B051'19.1%22S+106%C2%B049'37.6%22E/@-6.8556852,106.8261855,350m/data=!3m1!1e3!4m4!3m3!8m2!3d-6.8553!4d106.8271?entry=tts&amp;g_ep=EgoyMDI0MDUwNS4wKgBIAVAD</t>
  </si>
  <si>
    <t>CIBUBUAY III</t>
  </si>
  <si>
    <t>https://www.google.com/maps/place/6%C2%B052'16.3%22S+106%C2%B049'09.5%22E/@-6.8725634,106.8156522,833m/data=!3m1!1e3!4m4!3m3!8m2!3d-6.8712!4d106.8193?entry=tts&amp;g_ep=EgoyMDI0MDUwNS4wKgBIAVAD</t>
  </si>
  <si>
    <t>https://www.google.com/maps/place/6%C2%B052'36.9%22S+106%C2%B048'53.2%22E/@-6.8767181,106.8106171,1665m/data=!3m1!1e3!4m4!3m3!8m2!3d-6.876927!4d106.814765?entry=tts&amp;g_ep=EgoyMDI0MDUwNS4wKgBIAVAD</t>
  </si>
  <si>
    <t>CIGUNUNG GEULIS</t>
  </si>
  <si>
    <t>https://www.google.com/maps/place/6%C2%B051'25.9%22S+106%C2%B050'17.2%22E/@-6.8569361,106.8375554,163m/data=!3m1!1e3!4m4!3m3!8m2!3d-6.8572!4d106.8381?coh=209933&amp;entry=tts</t>
  </si>
  <si>
    <t>https://www.google.com/maps/search/-6.861179,+106.827422?entry=tts</t>
  </si>
  <si>
    <t>NAGRAK SELATAN</t>
  </si>
  <si>
    <t>Irigasi Desa Wates LE</t>
  </si>
  <si>
    <t>https://www.google.com/maps/place/-6.866312,106.807681/data=!4m6!3m5!1s0!7e2!8m2!3d-6.8663117!4d106.80768119999999?utm_source=mstt_1&amp;entry=gps&amp;coh=192189&amp;g_ep=CAESCjExLjEyMy4xMDMYACCs3wEqPyw5NDIwNzQ4Myw5NDIxNjQxMyw5NDIxMjQ5Niw5NDIwNzUwNiw5NDIxNzUyMyw5NDIxODY0Nyw0NzA4NDM5M0ICSUQ%3D</t>
  </si>
  <si>
    <t>https://www.google.com/maps/place/-6.866689,106.807354/data=!4m6!3m5!1s0!7e2!8m2!3d-6.8666889!4d106.8073537?utm_source=mstt_1&amp;entry=gps&amp;coh=192189&amp;g_ep=CAESCjExLjEyMy4xMDMYACCs3wEqPyw5NDIwNzQ4Myw5NDIxNjQxMyw5NDIxMjQ5Niw5NDIwNzUwNiw5NDIxNzUyMyw5NDIxODY0Nyw0NzA4NDM5M0ICSUQ%3D</t>
  </si>
  <si>
    <t>Irigasi Desa Cikukulu 2</t>
  </si>
  <si>
    <t>https://www.google.com/maps/place/-6.862989,106.810316/data=!4m6!3m5!1s0!7e2!8m2!3d-6.862989!4d106.8103155?utm_source=mstt_1&amp;entry=gps&amp;coh=192189&amp;g_ep=CAESCjExLjEyMy4xMDMYACCs3wEqPyw5NDIwNzQ4Myw5NDIxNjQxMyw5NDIxMjQ5Niw5NDIwNzUwNiw5NDIxNzUyMyw5NDIxODY0Nyw0NzA4NDM5M0ICSUQ%3D</t>
  </si>
  <si>
    <t>https://www.google.com/maps/place/-6.865292,106.810221/data=!4m6!3m5!1s0!7e2!8m2!3d-6.8652922!4d106.8102213?utm_source=mstt_1&amp;entry=gps&amp;coh=192189&amp;g_ep=CAESCjExLjEyMy4xMDMYACCs3wEqPyw5NDIwNzQ4Myw5NDIxNjQxMyw5NDIxMjQ5Niw5NDIwNzUwNiw5NDIxNzUyMyw5NDIxODY0Nyw0NzA4NDM5M0ICSUQ%3D</t>
  </si>
  <si>
    <t>Irigasi Desa Cikupa</t>
  </si>
  <si>
    <t>https://www.google.com/maps/place/-6.865677,106.808512/data=!4m6!3m5!1s0!7e2!8m2!3d-6.865677!4d106.8085121?utm_source=mstt_1&amp;entry=gps&amp;coh=192189&amp;g_ep=CAESCjExLjEyMy4xMDMYACCs3wEqPyw5NDIwNzQ4Myw5NDIxNjQxMyw5NDIxMjQ5Niw5NDIwNzUwNiw5NDIxNzUyMyw5NDIxODY0Nyw0NzA4NDM5M0ICSUQ%3D</t>
  </si>
  <si>
    <t>https://www.google.com/maps/place/-6.865791,106.807817/data=!4m6!3m5!1s0!7e2!8m2!3d-6.865791499999999!4d106.80781739999999?utm_source=mstt_1&amp;entry=gps&amp;coh=192189&amp;g_ep=CAESCjExLjEyMy4xMDMYACCs3wEqPyw5NDIwNzQ4Myw5NDIxNjQxMyw5NDIxMjQ5Niw5NDIwNzUwNiw5NDIxNzUyMyw5NDIxODY0Nyw0NzA4NDM5M0ICSUQ%3D</t>
  </si>
  <si>
    <t>Irigasi Desa Cikukulu 1</t>
  </si>
  <si>
    <t>https://www.google.com/maps/place/-6.862023,106.809389/data=!4m6!3m5!1s0!7e2!8m2!3d-6.862023!4d106.8093895?utm_source=mstt_1&amp;entry=gps&amp;coh=192189&amp;g_ep=CAESCjExLjEyNS4xMDQYACDXggMqUSw5NDIwNzgwNSw5NDIxNjQxMyw5NDIxMjQ5Niw5NDIxMjY2NSw5NDIwNzUwNiw5NDIxNzUyMyw5NDIxODY1Myw0NzA4NzExOCw0NzA4NDM5M0ICSUQ%3D</t>
  </si>
  <si>
    <t>https://www.google.com/maps/place/-6.863578,106.807984/data=!4m6!3m5!1s0!7e2!8m2!3d-6.8635775!4d106.80798399999999?utm_source=mstt_1&amp;entry=gps&amp;coh=192189&amp;g_ep=CAESCjExLjEyNi4xMDMYACDXggMqSCw5NDIxNjQxMyw5NDIxMjQ5Niw5NDIwNzM5NCw5NDIwNzUwNiw5NDIxNzUyMyw5NDIxODY0Nyw0NzA4NzExOCw0NzA4NDM5M0ICSUQ%3D</t>
  </si>
  <si>
    <t>NAGRAK UTARA</t>
  </si>
  <si>
    <t>GULING JAWA 2</t>
  </si>
  <si>
    <t>https://www.google.com/maps/place/-6.846342,106.825052/data=!4m6!3m5!1s0!7e2!8m2!3d-6.8463417!4d106.8250516?utm_source=mstt_1&amp;entry=gps&amp;coh=192189&amp;g_ep=CAESCjExLjEzNC4xMDQYACDXggMqUSw5NDIyNjk2OSw5NDIxMjQ5Niw5NDIwNzUwNiw5NDIwODUwNiw5NDIxNzUyMyw5NDIxODY1Myw0NzA4NzExOCw0NzA4NDM5Myw5NDIxMzIwMEICSUQ%3D</t>
  </si>
  <si>
    <t>https://www.google.com/maps/place/-6.851164,106.811940/data=!4m6!3m5!1s0!7e2!8m2!3d-6.8511638999999995!4d106.8119399?utm_source=mstt_1&amp;entry=gps&amp;coh=192189&amp;g_ep=CAESCjExLjEzNC4xMDQYACDXggMqUSw5NDIyNjk2OSw5NDIxMjQ5Niw5NDIwNzUwNiw5NDIwODUwNiw5NDIxNzUyMyw5NDIxODY1Myw0NzA4NzExOCw0NzA4NDM5Myw5NDIxMzIwMEICSUQ%3D</t>
  </si>
  <si>
    <t>SINAGAR</t>
  </si>
  <si>
    <t>https://www.google.com/maps/place/-6.858662,106.801674/data=!4m6!3m5!1s0!7e2!8m2!3d-6.8586616!4d106.80167379999999?utm_source=mstt_1&amp;entry=gps&amp;coh=192189&amp;g_ep=CAESCjExLjEzNy4xMDMYACCenQoqWiw5NDIxMjQ5Niw5NDIwNzM5NCw5NDIwNzUwNiw5NDIwODUwNiw5NDIxNzUyMyw5NDIxODY1Myw0NzA4NzExOCw0NzA4NDM5Myw5NDIxMzIwMCw5NDIxMzMxM0ICSUQ%3D</t>
  </si>
  <si>
    <t>https://www.google.com/maps/place/-6.859565,106.795789/data=!4m6!3m5!1s0!7e2!8m2!3d-6.8595647!4d106.7957893?utm_source=mstt_1&amp;entry=gps&amp;coh=192189&amp;g_ep=CAESCjExLjEzNy4xMDMYACCenQoqWiw5NDIxMjQ5Niw5NDIwNzM5NCw5NDIwNzUwNiw5NDIwODUwNiw5NDIxNzUyMyw5NDIxODY1Myw0NzA4NzExOCw0NzA4NDM5Myw5NDIxMzIwMCw5NDIxMzMxM0ICSUQ%3D</t>
  </si>
  <si>
    <t>WANGUN</t>
  </si>
  <si>
    <t>https://www.google.com/maps/place/-6.840594,106.812137/data=!4m6!3m5!1s0!7e2!8m2!3d-6.8405944!4d106.8121374?utm_source=mstt_1&amp;entry=gps&amp;coh=192189&amp;g_ep=CAESCjExLjEzNi4xMDEYACCenQoqWiw5NDIxMjQ5Niw5NDIwNzM5NCw5NDIwNzUwNiw5NDIwODUwNiw5NDIxNzUyMyw5NDIxODY1Myw5NDIyOTgzOSw0NzA4NzExOCw0NzA4NDM5Myw5NDIxMzIwMEICSUQ%3D</t>
  </si>
  <si>
    <t>https://www.google.com/maps/place/-6.845779,106.807750/data=!4m6!3m5!1s0!7e2!8m2!3d-6.8457788!4d106.8077503?utm_source=mstt_1&amp;entry=gps&amp;coh=192189&amp;g_ep=CAESCjExLjEzNi4xMDEYACCenQoqWiw5NDIxMjQ5Niw5NDIwNzM5NCw5NDIwNzUwNiw5NDIwODUwNiw5NDIxNzUyMyw5NDIxODY1Myw5NDIyOTgzOSw0NzA4NzExOCw0NzA4NDM5Myw5NDIxMzIwMEICSUQ%3D</t>
  </si>
  <si>
    <t>CIKOLAWING 1</t>
  </si>
  <si>
    <t>https://www.google.com/maps/place/-6.839585,106.813213/data=!4m6!3m5!1s0!7e2!8m2!3d-6.8395847!4d106.81321299999999?utm_source=mstt_1&amp;entry=gps&amp;coh=192189&amp;g_ep=CAESCjExLjEzNi4xMDEYACCenQoqWiw5NDIxMjQ5Niw5NDIwNzM5NCw5NDIwNzUwNiw5NDIwODUwNiw5NDIxNzUyMyw5NDIxODY1Myw5NDIyOTgzOSw0NzA4NzExOCw0NzA4NDM5Myw5NDIxMzIwMEICSUQ%3D</t>
  </si>
  <si>
    <t>https://www.google.com/maps/place/-6.841042,106.811461/data=!4m6!3m5!1s0!7e2!8m2!3d-6.8410421!4d106.8114612?utm_source=mstt_1&amp;entry=gps&amp;coh=192189&amp;g_ep=CAESCjExLjEzNi4xMDEYACCenQoqWiw5NDIxMjQ5Niw5NDIwNzM5NCw5NDIwNzUwNiw5NDIwODUwNiw5NDIxNzUyMyw5NDIxODY1Myw5NDIyOTgzOSw0NzA4NzExOCw0NzA4NDM5Myw5NDIxMzIwMEICSUQ%3D</t>
  </si>
  <si>
    <t>CIPARANJE RW 15</t>
  </si>
  <si>
    <t>https://www.google.com/maps/place/-6.841035,106.811370/data=!4m6!3m5!1s0!7e2!8m2!3d-6.841035499999999!4d106.8113703?utm_source=mstt_1&amp;entry=gps&amp;coh=192189&amp;g_ep=CAESCjExLjEzNi4xMDEYACCenQoqWiw5NDIxMjQ5Niw5NDIwNzM5NCw5NDIwNzUwNiw5NDIwODUwNiw5NDIxNzUyMyw5NDIxODY1Myw5NDIyOTgzOSw0NzA4NzExOCw0NzA4NDM5Myw5NDIxMzIwMEICSUQ%3D</t>
  </si>
  <si>
    <t>https://www.google.com/maps/place/-6.842707,106.809458/data=!4m6!3m5!1s0!7e2!8m2!3d-6.8427066!4d106.8094575?utm_source=mstt_1&amp;entry=gps&amp;coh=192189&amp;g_ep=CAESCjExLjEzNi4xMDEYACCenQoqWiw5NDIxMjQ5Niw5NDIwNzM5NCw5NDIwNzUwNiw5NDIwODUwNiw5NDIxNzUyMyw5NDIxODY1Myw5NDIyOTgzOSw0NzA4NzExOCw0NzA4NDM5Myw5NDIxMzIwMEICSUQ%3D</t>
  </si>
  <si>
    <t>PAWENANG</t>
  </si>
  <si>
    <t>Irigasi Guling Jawa 2</t>
  </si>
  <si>
    <t>https://www.google.com/maps/place/6%C2%B050'24.9%22S+106%C2%B049'58.1%22E/@-6.8402447,106.8302307,17z/data=!3m1!4b1!4m4!3m3!8m2!3d-6.84025!4d106.8328056?entry=tts&amp;g_ep=EgoyMDI0MDcwMS4wKgBIAVAD</t>
  </si>
  <si>
    <t>https://www.google.com/maps/place/6%C2%B050'55.8%22S+106%C2%B048'58.2%22E/@-6.848828,106.8135918,17z/data=!3m1!4b1!4m4!3m3!8m2!3d-6.8488333!4d106.8161667?entry=tts&amp;g_ep=EgoyMDI0MDcwMS4wKgBIAVAD</t>
  </si>
  <si>
    <t>Irigasi Citangkil 2</t>
  </si>
  <si>
    <t>https://www.google.com/maps/place/6%C2%B049'37.7%22S+106%C2%B050'54.9%22E/@-6.8271336,106.8460084,17z/data=!3m1!4b1!4m4!3m3!8m2!3d-6.8271389!4d106.8485833?entry=tts&amp;g_ep=EgoyMDI0MDcwMS4wKgBIAVAD</t>
  </si>
  <si>
    <t>https://www.google.com/maps/place/6%C2%B050'00.9%22S+106%C2%B050'07.5%22E/@-6.833578,106.8328418,17z/data=!3m1!4b1!4m4!3m3!8m2!3d-6.8335833!4d106.8354167?entry=tts&amp;g_ep=EgoyMDI0MDcwMS4wKgBIAVAD</t>
  </si>
  <si>
    <t>NYALINDUNG</t>
  </si>
  <si>
    <t>BOJONGKALONG</t>
  </si>
  <si>
    <t>CURUG JANAMIN</t>
  </si>
  <si>
    <t>https://www.google.co.id/maps/place/6%C2%B059'20.0%22S+106%C2%B056'23.3%22E/@-6.988892,106.9372241,17z/data=!3m1!4b1!4m4!3m3!8m2!3d-6.988892!4d106.939799?entry=tts</t>
  </si>
  <si>
    <t>https://www.google.co.id/maps/place/6%C2%B059'35.7%22S+106%C2%B056'37.3%22E/@-6.993247,106.9411061,17z/data=!3m1!4b1!4m4!3m3!8m2!3d-6.993247!4d106.943681?entry=tts</t>
  </si>
  <si>
    <t>https://www.google.co.id/maps/place/6%C2%B059'36.0%22S+106%C2%B056'37.0%22E/@-6.993343,106.9410401,17z/data=!3m1!4b1!4m4!3m3!8m2!3d-6.993343!4d106.943615?entry=tts</t>
  </si>
  <si>
    <t>TALANG</t>
  </si>
  <si>
    <t>https://www.google.co.id/maps/place/7%C2%B000'02.0%22S+106%C2%B056'21.8%22E/@-7.000568,106.9368071,17z/data=!3m1!4b1!4m4!3m3!8m2!3d-7.000568!4d106.939382?entry=tts</t>
  </si>
  <si>
    <t>https://www.google.co.id/maps/place/6%C2%B059'52.2%22S+106%C2%B056'13.1%22E/@-6.997825,106.9343981,17z/data=!3m1!4b1!4m4!3m3!8m2!3d-6.997825!4d106.936973?entry=tts</t>
  </si>
  <si>
    <t>TALANG PETIR</t>
  </si>
  <si>
    <t>https://www.google.co.id/maps/place/6%C2%B059'53.9%22S+106%C2%B056'11.2%22E/@-6.998315,106.9338631,17z/data=!3m1!4b1!4m4!3m3!8m2!3d-6.998315!4d106.936438?entry=tts</t>
  </si>
  <si>
    <t>https://www.google.co.id/maps/place/6%C2%B059'52.1%22S+106%C2%B056'06.6%22E/@-6.997811,106.9325831,17z/data=!3m1!4b1!4m4!3m3!8m2!3d-6.997811!4d106.935158?entry=tts</t>
  </si>
  <si>
    <t>CIMENGA</t>
  </si>
  <si>
    <t>https://www.google.co.id/maps/place/6%C2%B059'48.5%22S+106%C2%B055'57.6%22E/@-6.996798,106.9300791,17z/data=!3m1!4b1!4m4!3m3!8m2!3d-6.996798!4d106.932654?entry=tts</t>
  </si>
  <si>
    <t>https://www.google.co.id/maps/place/6%C2%B059'46.7%22S+106%C2%B055'57.7%22E/@-6.9962867,106.9301071,17z/data=!3m1!4b1!4m4!3m3!8m2!3d-6.996292!4d106.932682?entry=tts</t>
  </si>
  <si>
    <t>CIJOHO 1</t>
  </si>
  <si>
    <t>https://www.google.co.id/maps/place/7%C2%B000'01.0%22S+106%C2%B056'18.8%22E/@-7.000276,106.9359921,17z/data=!3m1!4b1!4m4!3m3!8m2!3d-7.000276!4d106.938567?entry=tts</t>
  </si>
  <si>
    <t>https://www.google.co.id/maps/place/6%C2%B059'55.7%22S+106%C2%B056'09.8%22E/@-6.998801,106.9334761,17z/data=!3m1!4b1!4m4!3m3!8m2!3d-6.998801!4d106.936051?entry=tts</t>
  </si>
  <si>
    <t>https://www.google.co.id/maps/place/6P48XWXW%2BF3J/@-7.0012822,106.9425657,693m/data=!3m2!1e3!4b1!4m4!3m3!8m2!3d-7.0012875!4d106.9451406?entry=tts</t>
  </si>
  <si>
    <t>https://www.google.co.id/maps/place/7%C2%B000'05.1%22S+106%C2%B056'41.8%22E/@-7.001408,106.9423611,17z/data=!3m1!4b1!4m4!3m3!8m2!3d-7.001408!4d106.944936?entry=tts</t>
  </si>
  <si>
    <t>SAMPAY</t>
  </si>
  <si>
    <t>https://www.google.co.id/maps/place/7%C2%B000'42.2%22S+106%C2%B057'09.5%22E/@-7.011707,106.9500721,17z/data=!3m1!4b1!4m4!3m3!8m2!3d-7.011707!4d106.952647?entry=tts</t>
  </si>
  <si>
    <t>https://www.google.co.id/maps/place/7%C2%B000'05.7%22S+106%C2%B056'44.3%22E/@-7.001576,106.9430701,17z/data=!3m1!4b1!4m4!3m3!8m2!3d-7.001576!4d106.945645?entry=tts</t>
  </si>
  <si>
    <t>CITALAHAB 2</t>
  </si>
  <si>
    <t>https://www.google.co.id/maps/place/7%C2%B000'29.1%22N+106%C2%B056'38.3%22E/@7.008072,106.9413931,17z/data=!3m1!4b1!4m4!3m3!8m2!3d7.008072!4d106.943968?entry=tts</t>
  </si>
  <si>
    <t>https://www.google.co.id/maps/place/7%C2%B000'29.1%22S+106%C2%B056'38.8%22E/@-7.00809,106.9415451,17z/data=!3m1!4b1!4m4!3m3!8m2!3d-7.00809!4d106.94412?entry=tts</t>
  </si>
  <si>
    <t>RAWACINA</t>
  </si>
  <si>
    <t>https://www.google.co.id/maps/place/7%C2%B000'20.8%22S+106%C2%B056'01.2%22E/@-7.005786,106.9310811,17z/data=!3m1!4b1!4m4!3m3!8m2!3d-7.005786!4d106.933656?entry=tts</t>
  </si>
  <si>
    <t>https://www.google.co.id/maps/place/7%C2%B000'16.0%22S+106%C2%B055'54.8%22E/@-7.004438,106.9293111,17z/data=!3m1!4b1!4m4!3m3!8m2!3d-7.004438!4d106.931886?entry=tts</t>
  </si>
  <si>
    <t>CIMANTENG</t>
  </si>
  <si>
    <t>https://www.google.co.id/maps/place/7%C2%B000'47.9%22S+106%C2%B056'46.3%22E/@-7.013295,106.9436071,17z/data=!3m1!4b1!4m4!3m3!8m2!3d-7.013295!4d106.946182?entry=tts</t>
  </si>
  <si>
    <t>https://www.google.co.id/maps/place/7%C2%B000'49.5%22S+106%C2%B056'47.1%22E/@-7.013735,106.9438381,17z/data=!3m1!4b1!4m4!3m3!8m2!3d-7.013735!4d106.946413?entry=tts</t>
  </si>
  <si>
    <t>LEUWI BINONG</t>
  </si>
  <si>
    <t>https://www.google.co.id/maps/place/7%C2%B000'14.3%22S+106%C2%B055'32.6%22E/@-7.00396,106.9231351,17z/data=!3m1!4b1!4m4!3m3!8m2!3d-7.00396!4d106.92571?entry=tts</t>
  </si>
  <si>
    <t>https://www.google.co.id/maps/place/6%C2%B059'53.8%22S+106%C2%B059'32.1%22E/@-6.99829,106.9896751,17z/data=!3m1!4b1!4m4!3m3!8m2!3d-6.99829!4d106.99225?entry=tts</t>
  </si>
  <si>
    <t>TPT IRIGASI BLOK CITANGGEUNG</t>
  </si>
  <si>
    <t>https://www.google.com/maps/place/7%C2%B000'49.5%22S+106%C2%B055'22.3%22E/@-7.0133924,106.9221418,440m/data=!3m1!1e3!4m4!3m3!8m2!3d-7.013756!4d106.92287?entry=tts&amp;g_ep=EgoyMDI0MDcwMS4wKgBIAVAD</t>
  </si>
  <si>
    <t>https://www.google.com/maps/search/-7.013778,+106.922887?entry=tts&amp;g_ep=EgoyMDI0MDcwMS4wKgBIAVAD</t>
  </si>
  <si>
    <t>TPT IRIGASI LEBAKMUNCANG</t>
  </si>
  <si>
    <t>https://www.google.com/maps/search/-7.000630,+106.920317?entry=tts&amp;g_ep=EgoyMDI0MDcwMS4wKgBIAVAD</t>
  </si>
  <si>
    <t>https://www.google.com/maps/search/-7.000137,+106.920189?entry=tts&amp;g_ep=EgoyMDI0MDcwMS4wKgBIAVAD</t>
  </si>
  <si>
    <t>CIJANGKAR</t>
  </si>
  <si>
    <t>Dusun Cibodas</t>
  </si>
  <si>
    <t>https://maps.google.com/?q=-7.006904,106.967049&amp;entry=gps&amp;g_ep=CAESCjExLjE0MS4xMDIYACDXggMqdSw5NDIyMzI5OSw5NDIxNjQxMyw5NDIxMjQ5Niw5NDIwNzM5NCw5NDIwNzUwNiw5NDIwODUwNiw5NDIxNzUyMyw5NDIxODY1Myw5NDIyOTgzOSw5NDIyNzY4Niw0NzA4NzExOCw0NzA4NDM5Myw5NDIxMzIwMEICSUQ%3D&amp;shorturl=1</t>
  </si>
  <si>
    <t>https://maps.google.com/?q=-7.006971,106.967251&amp;entry=gps&amp;g_ep=CAESCjExLjE0MS4xMDIYACDXggMqdSw5NDIyMzI5OSw5NDIxNjQxMyw5NDIxMjQ5Niw5NDIwNzM5NCw5NDIwNzUwNiw5NDIwODUwNiw5NDIxNzUyMyw5NDIxODY1Myw5NDIyOTgzOSw5NDIyNzY4Niw0NzA4NzExOCw0NzA4NDM5Myw5NDIxMzIwMEICSUQ%3D&amp;shorturl=1</t>
  </si>
  <si>
    <t>Dusun Ciherang</t>
  </si>
  <si>
    <t>https://www.google.com/maps/search/-7.014511,+106.968446?entry=tts&amp;g_ep=EgoyMDI0MDgyMS4wKgBIAVAD</t>
  </si>
  <si>
    <t>https://www.google.com/maps/search/-7.014535,+106.968315?entry=tts&amp;g_ep=EgoyMDI0MDgyMS4wKgBIAVAD</t>
  </si>
  <si>
    <t>Dusun Legokbandung</t>
  </si>
  <si>
    <t>https://www.google.com/maps/search/-6.997146,+106.968431?entry=tts&amp;g_ep=EgoyMDI0MDgyMS4wKgBIAVAD</t>
  </si>
  <si>
    <t>https://www.google.com/maps/search/-6.997119,+106.968099?entry=tts&amp;g_ep=EgoyMDI0MDgyMS4wKgBIAVAD</t>
  </si>
  <si>
    <t>CISITU</t>
  </si>
  <si>
    <t>https://www.google.com/maps/place/WWVJ%2BV5,+Cisitu,+Kec.+Nyalindung,+Kabupaten+Sukabumi,+Jawa+Barat/data=!4m6!3m5!1s0x2e6840be7179e8e1:0x32bd410a5fdb3cc7!7e2!8m2!3d-7.0553235!4d106.9305227?utm_source=mstt_1&amp;entry=gps&amp;coh=192189&amp;g_ep=CAESCjExLjEyNS4xMDIYACDXggMqSCw5NDIxNjQwNyw5NDIxMjQ5Niw5NDIwNzUwNiw5NDIwODUwNiw5NDIxNzUyMyw5NDIxODY1Myw0NzA4NzExOCw0NzA4NDM5M0ICSUQ%3D</t>
  </si>
  <si>
    <t>https://www.google.com/maps/place/Cisitu,+Kec.+Nyalindung,+Kabupaten+Sukabumi,+Jawa+Barat+43196/data=!4m6!3m5!1s0x2e6840be60d8d61d:0x925d35a9d3694490!7e2!8m2!3d-7.05464!4d106.9312595?utm_source=mstt_1&amp;entry=gps&amp;coh=192189&amp;g_ep=CAESCjExLjEyNS4xMDIYACDXggMqSCw5NDIxNjQwNyw5NDIxMjQ5Niw5NDIwNzUwNiw5NDIwODUwNiw5NDIxNzUyMyw5NDIxODY1Myw0NzA4NzExOCw0NzA4NDM5M0ICSUQ%3D</t>
  </si>
  <si>
    <t>CIJEMBER</t>
  </si>
  <si>
    <t>https://www.google.com/maps/place/-7.045595,106.931440/data=!4m6!3m5!1s0!7e2!8m2!3d-7.0455945!4d106.9314397?utm_source=mstt_1&amp;entry=gps&amp;coh=192189&amp;g_ep=CAESCjExLjEyNS4xMDIYACCs3wEqUSw5NDIxMzExMyw5NDIxNjQwNyw5NDIxMjQ5Niw5NDIwNzUwNiw5NDIwODUwNiw5NDIxNzUyMyw5NDIxODY1Myw0NzA4NzExOCw0NzA4NDM5M0ICSUQ%3D</t>
  </si>
  <si>
    <t>https://www.google.com/maps/place/-7.046667,106.924556/data=!4m6!3m5!1s0!7e2!8m2!3d-7.0466666!4d106.9245562?utm_source=mstt_1&amp;entry=gps&amp;coh=192189&amp;g_ep=CAESCjExLjEyNS4xMDIYACDXggMqUSw5NDIxMzExMyw5NDIxNjQwNyw5NDIxMjQ5Niw5NDIwNzUwNiw5NDIwODUwNiw5NDIxNzUyMyw5NDIxODY1Myw0NzA4NzExOCw0NzA4NDM5M0ICSUQ%3D</t>
  </si>
  <si>
    <t>CJANGKAR</t>
  </si>
  <si>
    <t>Dusun Sindangsari</t>
  </si>
  <si>
    <t>https://www.google.com/maps/search/-6.988960,+106.958744?entry=tts&amp;g_ep=EgoyMDI0MDgyMS4wKgBIAVAD</t>
  </si>
  <si>
    <t>https://www.google.com/maps/search/-6.988935,+106.958822?entry=tts&amp;g_ep=EgoyMDI0MDgyMS4wKgBIAVAD</t>
  </si>
  <si>
    <t>KERTAANGSANA</t>
  </si>
  <si>
    <t>Rancabali Rt 010 Rt 002</t>
  </si>
  <si>
    <t>https://www.google.com/maps/place/Pangkalan+Sri+Rahayu,+Nyalindung,+Kec.+Nyalindung,+Kabupaten+Sukabumi,+Jawa+Barat/data=!4m6!3m5!1s0x2e68473691accda1:0x2db2bedec505a369!7e2!8m2!3d-7.0299666!4d106.93970279999999?utm_source=mstt_1&amp;entry=gps&amp;coh=198791&amp;g_ep=CAESCjExLjEwOS4xMDEYACDXggMqJDQ3MDY4NjE1LCw0NzA4NzAxMiw0NzA3NTkxNSw0NzA4NDM5M0ICSUQ%3D</t>
  </si>
  <si>
    <t>https://www.google.com/maps/place/XWFQ%2BP5M,+Jl.+Katu+Lamparanca+Bali,+Nyalindung,+Kec.+Nyalindung,+Kabupaten+Sukabumi,+Jawa+Barat+43196/data=!4m6!3m5!1s0x2e68473789d3994d:0x21b31403bc959b8c!7e2!8m2!3d-7.0256998!4d106.937878?utm_source=mstt_1&amp;entry=gps&amp;coh=198791&amp;g_ep=CAESCjExLjEwOS4xMDEYACCIJyokNDcwNjg2MTUsLDQ3MDg3MDEyLDQ3MDc1OTE1LDQ3MDg0MzkzQgJJRA%3D%3D</t>
  </si>
  <si>
    <t>Rancabali Rt 002 Rw 002</t>
  </si>
  <si>
    <t>https://www.google.com/maps/place/-7.027548,106.941598/data=!4m6!3m5!1s0!7e2!8m2!3d-7.0275481!4d106.9415976?utm_source=mstt_1&amp;entry=gps&amp;coh=198791&amp;g_ep=CAESCjExLjEwOS4xMDEYACDXggMqJDQ3MDY4NjE1LCw0NzA4NzAxMiw0NzA3NTkxNSw0NzA4NDM5M0ICSUQ%3D</t>
  </si>
  <si>
    <t>Rancabali Rt 003 Rt 002</t>
  </si>
  <si>
    <t>https://www.google.com/maps/place/-7.024711,106.943271/data=!4m6!3m5!1s0!7e2!8m2!3d-7.0247113!4d106.9432709?utm_source=mstt_1&amp;entry=gps&amp;coh=198791&amp;g_ep=CAESCjExLjEwOS4xMDEYACDXggMqJDQ3MDY4NjE1LCw0NzA4NzAxMiw0NzA3NTkxNSw0NzA4NDM5M0ICSUQ%3D</t>
  </si>
  <si>
    <t>https://maps.google.com/?q=-7.023552,106.943542&amp;entry=gps&amp;g_ep=CAESCjExLjEwOS4xMDEYACDXggMqJDQ3MDY4NjE1LCw0NzA4NzAxMiw0NzA3NTkxNSw0NzA4NDM5M0ICSUQ%3D&amp;shorturl=1</t>
  </si>
  <si>
    <t>Ciangsana Rt 003 Rw 003</t>
  </si>
  <si>
    <t>https://maps.google.com/?q=-7.028855,106.934757&amp;entry=gps&amp;g_ep=CAESCjExLjEwOS4xMDEYACDXggMqJDQ3MDY4NjE1LCw0NzA4NzAxMiw0NzA3NTkxNSw0NzA4NDM5M0ICSUQ%3D&amp;shorturl=1</t>
  </si>
  <si>
    <t>https://maps.google.com/?q=-7.027116,106.935093&amp;entry=gps&amp;g_ep=CAESCjExLjEwOS4xMDEYACDXggMqJDQ3MDY4NjE1LCw0NzA4NzAxMiw0NzA3NTkxNSw0NzA4NDM5M0ICSUQ%3D&amp;shorturl=1</t>
  </si>
  <si>
    <t>Cibayondah  Rt 005 Rw 003</t>
  </si>
  <si>
    <t>https://maps.google.com/?q=-7.025601,106.933125&amp;entry=gps&amp;g_ep=CAESCjExLjEwOS4xMDEYACDXggMqJDQ3MDY4NjE1LCw0NzA4NzAxMiw0NzA3NTkxNSw0NzA4NDM5M0ICSUQ%3D&amp;shorturl=1</t>
  </si>
  <si>
    <t>https://maps.google.com/?q=-7.024148,106.932929&amp;entry=gps&amp;g_ep=CAESCjExLjEwOS4xMDEYACDXggMqJDQ3MDY4NjE1LCw0NzA4NzAxMiw0NzA3NTkxNSw0NzA4NDM5M0ICSUQ%3D&amp;shorturl=1</t>
  </si>
  <si>
    <t>Cibayondah  Rt 006 Rw 03</t>
  </si>
  <si>
    <t>https://maps.google.com/?q=-7.024417,106.931271&amp;entry=gps&amp;g_ep=CAESCjExLjEwOS4xMDEYACDXggMqJDQ3MDY4NjE1LCw0NzA4NzAxMiw0NzA3NTkxNSw0NzA4NDM5M0ICSUQ%3D&amp;shorturl=1</t>
  </si>
  <si>
    <t>https://maps.google.com/?q=-7.021452,106.931433&amp;entry=gps&amp;g_ep=CAESCjExLjEwOS4xMDEYACDXggMqJDQ3MDY4NjE1LCw0NzA4NzAxMiw0NzA3NTkxNSw0NzA4NDM5M0ICSUQ%3D&amp;shorturl=1</t>
  </si>
  <si>
    <t>Kebontengah Rt 001 Rw 001</t>
  </si>
  <si>
    <t>https://www.google.com/maps/place/-7.037920,106.941115/data=!4m6!3m5!1s0!7e2!8m2!3d-7.03792!4d106.94111509999999?utm_source=mstt_1&amp;entry=gps&amp;lucs=47068615,,47075915&amp;g_ep=CAESCjExLjEwOS4xMDEYACDXggMqEjQ3MDY4NjE1LCw0NzA3NTkxNUICSUQ%3D</t>
  </si>
  <si>
    <t>https://www.google.com/maps/place/Headed+custom+furniture,+Kp.+Rancaoray,+RT.005%2FRW.10,+Kertaangsana,+Kec.+Nyalindung,+Kabupaten+Sukabumi,+Jawa+Barat+43196/data=!4m6!3m5!1s0x2e68471f16225647:0xa7fae29ff6d0579b!7e2!8m2!3d-7.0356204!4d106.9381501?utm_source=mstt_1&amp;entry=gps&amp;lucs=47068615,,47075915&amp;g_ep=CAESCjExLjEwOS4xMDEYACDXggMqEjQ3MDY4NjE1LCw0NzA3NTkxNUICSUQ%3D</t>
  </si>
  <si>
    <t>Rawakopo Rt 002 Rw 010</t>
  </si>
  <si>
    <t>https://www.google.com/maps/place/Jl.+Tangkil+-+Agrabinta,+Nyalindung,+Kec.+Nyalindung,+Kabupaten+Sukabumi,+Jawa+Barat+43196/data=!4m6!3m5!1s0x2e68474a07621dd9:0xed759da5572ae072!7e2!8m2!3d-7.0313557!4d106.93585089999999?utm_source=mstt_1&amp;entry=gps&amp;lucs=47068615,,47075915&amp;g_ep=CAESCjExLjEwOS4xMDEYACDXggMqEjQ3MDY4NjE1LCw0NzA3NTkxNUICSUQ%3D</t>
  </si>
  <si>
    <t>Rancaoray Rt 001 Rw 010</t>
  </si>
  <si>
    <t>https://www.google.com/maps/place/-7.033153,106.934715/data=!4m6!3m5!1s0!7e2!8m2!3d-7.0331529999999995!4d106.9347147?utm_source=mstt_1&amp;entry=gps&amp;lucs=47068615,,47075915&amp;g_ep=CAESCjExLjEwOS4xMDEYACDXggMqEjQ3MDY4NjE1LCw0NzA3NTkxNUICSUQ%3D</t>
  </si>
  <si>
    <t>https://www.google.com/maps/place/-7.031897,106.935055/data=!4m6!3m5!1s0!7e2!8m2!3d-7.0318966!4d106.9350547?utm_source=mstt_1&amp;entry=gps&amp;lucs=47068615,,47075915&amp;g_ep=CAESCjExLjEwOS4xMDEYACDXggMqEjQ3MDY4NjE1LCw0NzA3NTkxNUICSUQ%3D</t>
  </si>
  <si>
    <t>Liunggunung Rt 004 Rw 004</t>
  </si>
  <si>
    <t>https://www.google.com/maps/place/-7.035826,106.930229/data=!4m6!3m5!1s0!7e2!8m2!3d-7.035825999999999!4d106.9302287?utm_source=mstt_1&amp;entry=gps&amp;lucs=47068615,,47075915&amp;g_ep=CAESCjExLjEwOS4xMDEYACDXggMqEjQ3MDY4NjE1LCw0NzA3NTkxNUICSUQ%3D</t>
  </si>
  <si>
    <t>https://www.google.com/maps/place/-7.034758,106.931339/data=!4m6!3m5!1s0!7e2!8m2!3d-7.0347576!4d106.93133879999999?utm_source=mstt_1&amp;entry=gps&amp;lucs=47068615,,47075915&amp;g_ep=CAESCjExLjEwOS4xMDEYACDXggMqEjQ3MDY4NjE1LCw0NzA3NTkxNUICSUQ%3D</t>
  </si>
  <si>
    <t>Liunggunung Rt 003 Rw 004</t>
  </si>
  <si>
    <t>https://www.google.com/maps/place/-7.034057,106.930918/data=!4m6!3m5!1s0!7e2!8m2!3d-7.034057499999999!4d106.9309184?utm_source=mstt_1&amp;entry=gps&amp;lucs=47068615,,47075915&amp;g_ep=CAESCjExLjEwOS4xMDEYACDXggMqEjQ3MDY4NjE1LCw0NzA3NTkxNUICSUQ%3D</t>
  </si>
  <si>
    <t>https://www.google.com/maps/place/XW9J%2B4CM,+Jl.+Raya+Sagaranten,+Sagaranten,+Kec.+Nyalindung,+Kabupaten+Sukabumi,+Jawa+Barat+43196/data=!4m6!3m5!1s0x2e68474bea4c53d1:0x1c275157ad20476c!7e2!8m2!3d-7.0321782!4d106.9312951?utm_source=mstt_1&amp;entry=gps&amp;lucs=47068615,,47075915&amp;g_ep=CAESCjExLjEwOS4xMDEYACDXggMqEjQ3MDY4NjE1LCw0NzA3NTkxNUICSUQ%3D</t>
  </si>
  <si>
    <t xml:space="preserve">Gunungbatu Rt 001 Rw 009 </t>
  </si>
  <si>
    <t>https://www.google.com/maps/place/-7.029776,106.929966/data=!4m6!3m5!1s0!7e2!8m2!3d-7.0297759!4d106.9299662?utm_source=mstt_1&amp;entry=gps&amp;lucs=47068615,,47075915&amp;g_ep=CAESCjExLjEwOS4xMDEYACDXggMqEjQ3MDY4NjE1LCw0NzA3NTkxNUICSUQ%3D</t>
  </si>
  <si>
    <t>https://www.google.com/maps/place/-7.028992,106.928917/data=!4m6!3m5!1s0!7e2!8m2!3d-7.0289923!4d106.9289168?utm_source=mstt_1&amp;entry=gps&amp;lucs=47068615,,47075915&amp;g_ep=CAESCjExLjEwOS4xMDEYACDXggMqEjQ3MDY4NjE1LCw0NzA3NTkxNUICSUQ%3D</t>
  </si>
  <si>
    <t>Cimenteng Rt 002 Rw 006</t>
  </si>
  <si>
    <t>https://www.google.com/maps/place/-7.031751,106.915004/data=!4m6!3m5!1s0!7e2!8m2!3d-7.031750799999999!4d106.9150038?utm_source=mstt_1&amp;entry=gps&amp;g_ep=CAESCjExLjEwNi41MDIYACDXggMqJDQ3MDY4NjE1LCw0NzA4Mjk0MSw0NzA3NTkxNSw0NzA4NDM4N0ICSUQ%3D</t>
  </si>
  <si>
    <t>https://www.google.com/maps/place/PAUD+KB+Al+Mansyuriah,+Blok+Kp.+Pasir+Salam,+Kertaangsana,+Kec.+Nyalindung,+Kabupaten+Sukabumi,+Jawa+Barat+43196/data=!4m6!3m5!1s0x2e6847527a172219:0x15b53110f8d7a085!7e2!8m2!3d-7.0325587!4d106.92142009999999?utm_source=mstt_1&amp;entry=gps&amp;g_ep=CAESCjExLjEwNi41MDIYACDXggMqJDQ3MDY4NjE1LCw0NzA4Mjk0MSw0NzA3NTkxNSw0NzA4NDM4N0ICSUQ%3D</t>
  </si>
  <si>
    <t>Buniayu Rt 001 Rw 006</t>
  </si>
  <si>
    <t>https://www.google.com/maps/place/-7.034315,106.916703/data=!4m6!3m5!1s0!7e2!8m2!3d-7.0343146999999995!4d106.9167033?utm_source=mstt_1&amp;entry=gps&amp;g_ep=CAESCjExLjEwNi41MDIYACDXggMqJDQ3MDY4NjE1LCw0NzA4Mjk0MSw0NzA3NTkxNSw0NzA4NDM4N0ICSUQ%3D</t>
  </si>
  <si>
    <t>https://www.google.com/maps/place/Goa+Buniayu,+Buniayu+Buniayu,+Kertaangsana,+Kec.+Nyalindung,+Kabupaten+Sukabumi,+Jawa+Barat+43187/data=!4m6!3m5!1s0x2e6838ab578a435b:0x5ed86ad146afb148!7e2!8m2!3d-7.0362564!4d106.9065062?utm_source=mstt_1&amp;entry=gps&amp;g_ep=CAESCjExLjEwNi41MDIYACDXggMqJDQ3MDY4NjE1LCw0NzA4Mjk0MSw0NzA3NTkxNSw0NzA4NDM4N0ICSUQ%3D</t>
  </si>
  <si>
    <t>Buniayu Rt 003 Rw 006</t>
  </si>
  <si>
    <t>https://www.google.com/maps/place/-7.032931,106.911104/data=!4m6!3m5!1s0!7e2!8m2!3d-7.0329308!4d106.9111039?utm_source=mstt_1&amp;entry=gps&amp;g_ep=CAESCjExLjEwNi41MDIYACDXggMqJDQ3MDY4NjE1LCw0NzA4Mjk0MSw0NzA3NTkxNSw0NzA4NDM4N0ICSUQ%3D</t>
  </si>
  <si>
    <t>https://www.google.com/maps/place/-7.029620,106.906463/data=!4m6!3m5!1s0!7e2!8m2!3d-7.0296202!4d106.906463?utm_source=mstt_1&amp;entry=gps&amp;g_ep=CAESCjExLjEwNi41MDIYACDXggMqJDQ3MDY4NjE1LCw0NzA4Mjk0MSw0NzA3NTkxNSw0NzA4NDM4N0ICSUQ%3D</t>
  </si>
  <si>
    <t>Panaruban Nangkadua</t>
  </si>
  <si>
    <t>https://www.google.com/maps/place/-7.007626,106.948773/data=!4m6!3m5!1s0!7e2!8m2!3d-7.0076255!4d106.9487735?utm_source=mstt_1&amp;entry=gps&amp;coh=192157&amp;g_ep=CAESCjExLjExNS4xMDIYACDXggMqGyw0NzA3NTkxNSw5NDIwNzM5NCw0NzA4NDM4N0ICSUQ%3D</t>
  </si>
  <si>
    <t>https://www.google.com/maps/place/-7.005523,106.946308/data=!4m6!3m5!1s0!7e2!8m2!3d-7.0055233999999995!4d106.94630819999999?utm_source=mstt_1&amp;entry=gps&amp;coh=192157&amp;g_ep=CAESCjExLjExNS4xMDIYACDXggMqGyw0NzA3NTkxNSw5NDIwNzM5NCw0NzA4NDM4N0ICSUQ%3D</t>
  </si>
  <si>
    <t>NYANGKOKOT</t>
  </si>
  <si>
    <t>https://www.google.com/maps/place/-7.027739,106.957990/data=!4m6!3m5!1s0!7e2!8m2!3d-7.0277388!4d106.9579899?utm_source=mstt_1&amp;entry=gps&amp;g_ep=CAESCjExLjgxLjE1MDIYACDXggMqAEICSUQ%3D</t>
  </si>
  <si>
    <t>https://www.google.com/maps/place/Jl.+Cibongeak,+Mekarsari,+Kec.+Nyalindung,+Kabupaten+Sukabumi,+Jawa+Barat+43196/data=!4m6!3m5!1s0x2e684727fb9f2bd5:0x551d63e394e7830b!7e2!8m2!3d-7.024508699999999!4d106.95855809999999?utm_source=mstt_1&amp;entry=gps&amp;g_ep=CAESCjExLjgxLjE1MDIYACDXggMqAEICSUQ%3D</t>
  </si>
  <si>
    <t>Cikidang</t>
  </si>
  <si>
    <t>https://www.google.com/maps/place/-7.024450,106.957354/data=!4m6!3m5!1s0!7e2!8m2!3d-7.0244504999999995!4d106.9573539?utm_source=mstt_1&amp;entry=gps&amp;coh=192189&amp;g_ep=CAESCjExLjExOS4xMDEYACDXggMqJCw5NDIxNjQxMyw5NDIwNzUwNiw5NDIxODY1Myw0NzA4NDM5M0ICSUQ%3D</t>
  </si>
  <si>
    <t>Cikaret</t>
  </si>
  <si>
    <t>https://www.google.com/maps/place/-7.027151,106.956858/data=!4m6!3m5!1s0!7e2!8m2!3d-7.027151099999999!4d106.9568577?utm_source=mstt_1&amp;entry=gps&amp;coh=192189&amp;g_ep=CAESCjExLjExNS4xMDIYACDXggMqJCw5NDIxNjQxMyw5NDIxMjQ5MCw5NDIwNzUwNiw0NzA4NDM5M0ICSUQ%3D</t>
  </si>
  <si>
    <t>https://www.google.com/maps/place/-7.025811,106.956372/data=!4m6!3m5!1s0!7e2!8m2!3d-7.025811399999999!4d106.95637149999999?utm_source=mstt_1&amp;entry=gps&amp;coh=192189&amp;g_ep=CAESCjExLjExNS4xMDIYACDXggMqJCw5NDIxNjQxMyw5NDIxMjQ5MCw5NDIwNzUwNiw0NzA4NDM5M0ICSUQ%3D</t>
  </si>
  <si>
    <t>KP. PANGHEGAR RT 001 RW 004</t>
  </si>
  <si>
    <t>https://www.google.com/maps/place/-7.041080,106.943467/data=!4m6!3m5!1s0!7e2!8m2!3d-7.0410802!4d106.94346709999999?utm_source=mstt_1&amp;entry=gps&amp;coh=192189&amp;g_ep=CAESCjExLjE0My4zMDUYACCenQoqfiw5NDIyMzI5OSw5NDIxNjQxMyw5NDIxMjQ5Niw5NDIwNzM5NCw5NDIwNzUwNiw5NDIwODUwNiw5NDIxNzUyMyw5NDIxODY1Myw5NDIyOTgzOSw5NDIyNjcxNyw0NzA4NzExOCw0NzA4NDM5Myw5NDIxMzIwMCw5NDIxMzMxM0ICSUQ%3D</t>
  </si>
  <si>
    <t>https://www.google.com/maps/place/-7.041486,106.943739/data=!4m6!3m5!1s0!7e2!8m2!3d-7.041486399999999!4d106.943739?utm_source=mstt_1&amp;entry=gps&amp;coh=192189&amp;g_ep=CAESCjExLjE0My4zMDUYACCenQoqfiw5NDIyMzI5OSw5NDIxNjQxMyw5NDIxMjQ5Niw5NDIwNzM5NCw5NDIwNzUwNiw5NDIwODUwNiw5NDIxNzUyMyw5NDIxODY1Myw5NDIyOTgzOSw5NDIyNjcxNyw0NzA4NzExOCw0NzA4NDM5Myw5NDIxMzIwMCw5NDIxMzMxM0ICSUQ%3D</t>
  </si>
  <si>
    <t>https://www.google.com/maps/place/-7.041461,106.943746/data=!4m6!3m5!1s0!7e2!8m2!3d-7.0414615!4d106.9437457?utm_source=mstt_1&amp;entry=gps&amp;coh=192189&amp;g_ep=CAESCjExLjE0My4zMDUYACCenQoqfiw5NDIyMzI5OSw5NDIxNjQxMyw5NDIxMjQ5Niw5NDIwNzM5NCw5NDIwNzUwNiw5NDIwODUwNiw5NDIxNzUyMyw5NDIxODY1Myw5NDIyOTgzOSw5NDIyNjcxNyw0NzA4NzExOCw0NzA4NDM5Myw5NDIxMzIwMCw5NDIxMzMxM0ICSUQ%3D</t>
  </si>
  <si>
    <t>https://www.google.com/maps/place/-7.041777,106.944395/data=!4m6!3m5!1s0!7e2!8m2!3d-7.0417765999999995!4d106.9443955?utm_source=mstt_1&amp;entry=gps&amp;coh=192189&amp;g_ep=CAESCjExLjE0My4zMDUYACCenQoqfiw5NDIyMzI5OSw5NDIxNjQxMyw5NDIxMjQ5Niw5NDIwNzM5NCw5NDIwNzUwNiw5NDIwODUwNiw5NDIxNzUyMyw5NDIxODY1Myw5NDIyOTgzOSw5NDIyNjcxNyw0NzA4NzExOCw0NzA4NDM5Myw5NDIxMzIwMCw5NDIxMzMxM0ICSUQ%3D</t>
  </si>
  <si>
    <t>KP. PASANGGRAHAN RT 001 001</t>
  </si>
  <si>
    <t>https://www.google.com/maps/place/-7.045480,106.935972/data=!4m6!3m5!1s0!7e2!8m2!3d-7.0454797!4d106.93597199999999?utm_source=mstt_1&amp;entry=gps&amp;coh=192189&amp;g_ep=CAESCjExLjE0My4zMDUYACCenQoqfiw5NDIyMzI5OSw5NDIxNjQxMyw5NDIxMjQ5Niw5NDIwNzM5NCw5NDIwNzUwNiw5NDIwODUwNiw5NDIxNzUyMyw5NDIxODY1Myw5NDIyOTgzOSw5NDIyNjcxNyw0NzA4NzExOCw0NzA4NDM5Myw5NDIxMzIwMCw5NDIxMzMxM0ICSUQ%3D</t>
  </si>
  <si>
    <t>https://www.google.com/maps/place/-7.044420,106.934791/data=!4m6!3m5!1s0!7e2!8m2!3d-7.044419899999999!4d106.93479149999999?utm_source=mstt_1&amp;entry=gps&amp;coh=192189&amp;g_ep=CAESCjExLjE0My4zMDUYACCenQoqfiw5NDIyMzI5OSw5NDIxNjQxMyw5NDIxMjQ5Niw5NDIwNzM5NCw5NDIwNzUwNiw5NDIwODUwNiw5NDIxNzUyMyw5NDIxODY1Myw5NDIyOTgzOSw5NDIyNjcxNyw0NzA4NzExOCw0NzA4NDM5Myw5NDIxMzIwMCw5NDIxMzMxM0ICSUQ%3D</t>
  </si>
  <si>
    <t>KP. GARDUH RT 003 RW 004</t>
  </si>
  <si>
    <t>https://www.google.com/maps/place/-7.037069,106.945677/data=!4m6!3m5!1s0!7e2!8m2!3d-7.0370688999999995!4d106.94567719999999?utm_source=mstt_1&amp;entry=gps&amp;coh=192189&amp;g_ep=CAESCjExLjE0My4zMDUYACCenQoqfiw5NDIyMzI5OSw5NDIxNjQxMyw5NDIxMjQ5Niw5NDIwNzM5NCw5NDIwNzUwNiw5NDIwODUwNiw5NDIxNzUyMyw5NDIxODY1Myw5NDIyOTgzOSw5NDIyNjcxNyw0NzA4NzExOCw0NzA4NDM5Myw5NDIxMzIwMCw5NDIxMzMxM0ICSUQ%3D</t>
  </si>
  <si>
    <t>https://www.google.com/maps/place/-7.036377,106.945031/data=!4m6!3m5!1s0!7e2!8m2!3d-7.036377099999999!4d106.9450311?utm_source=mstt_1&amp;entry=gps&amp;coh=192189&amp;g_ep=CAESCjExLjE0My4zMDUYACCenQoqfiw5NDIyMzI5OSw5NDIxNjQxMyw5NDIxMjQ5Niw5NDIwNzM5NCw5NDIwNzUwNiw5NDIwODUwNiw5NDIxNzUyMyw5NDIxODY1Myw5NDIyOTgzOSw5NDIyNjcxNyw0NzA4NzExOCw0NzA4NDM5Myw5NDIxMzIwMCw5NDIxMzMxM0ICSUQ%3D</t>
  </si>
  <si>
    <t>KP. NYALINDUNG RT 002 RW 002</t>
  </si>
  <si>
    <t>https://www.google.com/maps/place/-7.041554,106.942210/data=!4m6!3m5!1s0!7e2!8m2!3d-7.0415537!4d106.9422105?utm_source=mstt_1&amp;entry=gps&amp;coh=192189&amp;g_ep=CAESCjExLjE0My4zMDUYACCenQoqfiw5NDIyMzI5OSw5NDIxNjQxMyw5NDIxMjQ5Niw5NDIwNzM5NCw5NDIwNzUwNiw5NDIwODUwNiw5NDIxNzUyMyw5NDIxODY1Myw5NDIyOTgzOSw5NDIyNjcxNyw0NzA4NzExOCw0NzA4NDM5Myw5NDIxMzIwMCw5NDIxMzMxM0ICSUQ%3D</t>
  </si>
  <si>
    <t>https://www.google.com/maps/place/-7.040666,106.941435/data=!4m6!3m5!1s0!7e2!8m2!3d-7.0406661999999995!4d106.9414346?utm_source=mstt_1&amp;entry=gps&amp;coh=192189&amp;g_ep=CAESCjExLjE0My4zMDUYACCenQoqfiw5NDIyMzI5OSw5NDIxNjQxMyw5NDIxMjQ5Niw5NDIwNzM5NCw5NDIwNzUwNiw5NDIwODUwNiw5NDIxNzUyMyw5NDIxODY1Myw5NDIyOTgzOSw5NDIyNjcxNyw0NzA4NzExOCw0NzA4NDM5Myw5NDIxMzIwMCw5NDIxMzMxM0ICSUQ%3D</t>
  </si>
  <si>
    <t>IRIGASI BIBIJILAN</t>
  </si>
  <si>
    <t>https://www.google.com/maps/place/7%C2%B001'06.7%22S+106%C2%B054'10.9%22E/@-7.018523,106.9004471,17z/data=!3m1!4b1!4m4!3m3!8m2!3d-7.018523!4d106.903022?entry=tts&amp;g_ep=EgoyMDI0MDYwOS4wKgBIAVAD</t>
  </si>
  <si>
    <t>https://www.google.com/maps/place/7%C2%B000'49.2%22S+106%C2%B053'44.5%22E/@-7.013655,106.8931071,17z/data=!3m1!4b1!4m4!3m3!8m2!3d-7.013655!4d106.895682?entry=tts&amp;g_ep=EgoyMDI0MDYwOS4wKgBIAVAD</t>
  </si>
  <si>
    <t>JENIS DINDING PENAHAN TANAH SALURAN IRIGASI SEBAGIAN TEMBOK BAHAN BETON DAN SEBAGIAN TANAH</t>
  </si>
  <si>
    <t>IRIGASI KARANG NAWING</t>
  </si>
  <si>
    <t>https://www.google.com/maps/place/7%C2%B001'05.3%22S+106%C2%B052'54.8%22E/@-7.018146,106.8793001,17z/data=!3m1!4b1!4m4!3m3!8m2!3d-7.018146!4d106.881875?entry=tts&amp;g_ep=EgoyMDI0MDYwOS4wKgBIAVAD</t>
  </si>
  <si>
    <t>IRIGASI BAH IJAH</t>
  </si>
  <si>
    <t>https://www.google.com/maps/place/7%C2%B000'48.8%22S+106%C2%B052'58.6%22E/@-7.013564,106.8803561,17z/data=!3m1!4b1!4m4!3m3!8m2!3d-7.013564!4d106.882931?entry=tts&amp;g_ep=EgoyMDI0MDYwOS4wKgBIAVAD</t>
  </si>
  <si>
    <t>https://www.google.com/maps/place/7%C2%B000'48.3%22S+106%C2%B052'59.0%22E/@-7.013422,106.8804731,17z/data=!3m1!4b1!4m4!3m3!8m2!3d-7.013422!4d106.883048?entry=tts&amp;g_ep=EgoyMDI0MDYwOS4wKgBIAVAD</t>
  </si>
  <si>
    <t>IRIGASI LEUWI WARU</t>
  </si>
  <si>
    <t>https://www.google.com/maps/place/7%C2%B000'26.3%22S+106%C2%B053'15.0%22E/@-7.007312,106.8849351,17z/data=!3m1!4b1!4m4!3m3!8m2!3d-7.007312!4d106.88751?entry=tts&amp;g_ep=EgoyMDI0MDYwOS4wKgBIAVAD</t>
  </si>
  <si>
    <t>https://www.google.com/maps/place/7%C2%B000'45.3%22S+106%C2%B053'07.7%22E/@-7.0125833,106.884428,18z/data=!3m1!4b1!4m4!3m3!8m2!3d-7.0125833!4d106.8854722?entry=tts&amp;g_ep=EgoyMDI0MDYwOS4wKgBIAVAD</t>
  </si>
  <si>
    <t>WANGUNREJA</t>
  </si>
  <si>
    <t>BLOK CIJOLANG</t>
  </si>
  <si>
    <t>https://www.google.com/maps/search/-6.984996,+106.881207?entry=tts&amp;g_ep=EgoyMDI0MDYwNC4wKgBIAVAD</t>
  </si>
  <si>
    <t>https://www.google.com/maps/search/-6.981720,+106.876700?entry=tts&amp;g_ep=EgoyMDI0MDYxNS4wKgBIAVAD</t>
  </si>
  <si>
    <t>BLOK BABAKN BANDUNG</t>
  </si>
  <si>
    <t>https://www.google.com/maps/place/6%C2%B059'05.8%22S+106%C2%B053'25.4%22E/@-6.9849246,106.8878083,771m/data=!3m2!1e3!4b1!4m4!3m3!8m2!3d-6.9849299!4d106.8903832?entry=tts&amp;g_ep=EgoyMDI0MDUyMi4wKgBIAVAD</t>
  </si>
  <si>
    <t>https://www.google.com/maps/search/-6.977881,+106.889999?entry=tts&amp;g_ep=EgoyMDI0MDYxNS4wKgBIAVAD</t>
  </si>
  <si>
    <t>BLOK CIURUG</t>
  </si>
  <si>
    <t>https://www.google.com/maps/place/6%C2%B058'12.7%22S+106%C2%B055'36.3%22E/@-6.9701771,106.9241793,771m/data=!3m2!1e3!4b1!4m4!3m3!8m2!3d-6.9701824!4d106.9267542?entry=tts&amp;g_ep=EgoyMDI0MDUyMi4wKgBIAVAD</t>
  </si>
  <si>
    <t>https://www.google.com/maps/search/-6.971461,+106.924193?entry=tts&amp;g_ep=EgoyMDI0MDYxNS4wKgBIAVAD</t>
  </si>
  <si>
    <t>BLOK WANGUN</t>
  </si>
  <si>
    <t>https://www.google.com/maps/place/6%C2%B059'07.7%22S+106%C2%B053'06.0%22E/@-6.985454,106.8824233,771m/data=!3m2!1e3!4b1!4m4!3m3!8m2!3d-6.9854593!4d106.8849982?entry=tts&amp;g_ep=EgoyMDI0MDUyMi4wKgBIAVAD</t>
  </si>
  <si>
    <t>https://www.google.com/maps/search/-6.981992,+106.883655?entry=tts&amp;g_ep=EgoyMDI0MDYxNS4wKgBIAVAD</t>
  </si>
  <si>
    <t>IRIGASI CIGUNUNGHERANG</t>
  </si>
  <si>
    <t>https://www.google.com/maps/place/7%C2%B008'31.7%22S+106%C2%B044'46.4%22E/@-7.142143,106.7436387,17z/data=!3m1!4b1!4m4!3m3!8m2!3d-7.1421483!4d106.7462136?entry=tts&amp;g_ep=EgoyMDI0MDYxOS4xKgBIAVAD</t>
  </si>
  <si>
    <t>https://www.google.com/maps/place/7%C2%B008'31.7%22S+106%C2%B044'46.4%22E/@-7.1422161,106.7458896,18z/data=!4m4!3m3!8m2!3d-7.1421389!4d106.7462222?entry=tts&amp;g_ep=EgoyMDI0MDYyNC4wKgBIAVAD</t>
  </si>
  <si>
    <t>IRIGASI CISAMPAY</t>
  </si>
  <si>
    <t>https://www.google.com/maps/place/7%C2%B010'17.9%22S+106%C2%B043'46.3%22E/@-7.1716253,106.7269516,17z/data=!3m1!4b1!4m4!3m3!8m2!3d-7.1716306!4d106.7295265?entry=tts&amp;g_ep=EgoyMDI0MDYyNC4wKgBIAVAD</t>
  </si>
  <si>
    <t>https://www.google.com/maps/place/7%C2%B010'23.3%22S+106%C2%B043'50.3%22E/@-7.1731228,106.7280618,17z/data=!3m1!4b1!4m4!3m3!8m2!3d-7.1731281!4d106.7306367?entry=tts&amp;g_ep=EgoyMDI0MDYyNC4wKgBIAVAD</t>
  </si>
  <si>
    <t>IRIGASI CISEUREUH</t>
  </si>
  <si>
    <t>https://www.google.com/maps/place/7%C2%B010'38.6%22S+106%C2%B043'33.4%22E/@-7.1773843,106.7233674,17z/data=!3m1!4b1!4m4!3m3!8m2!3d-7.1773896!4d106.7259423?entry=tts&amp;g_ep=EgoyMDI0MDYyNC4wKgBIAVAD</t>
  </si>
  <si>
    <t>https://www.google.com/maps/place/7%C2%B010'28.8%22S+106%C2%B043'56.7%22E/@-7.1746507,106.7298326,17z/data=!3m1!4b1!4m4!3m3!8m2!3d-7.174656!4d106.7324075?entry=tts&amp;g_ep=EgoyMDI0MDYyNC4wKgBIAVAD</t>
  </si>
  <si>
    <t>https://www.google.com/maps/place/7%C2%B011'17.7%22S+106%C2%B044'45.5%22E/@-7.1882464,106.7433906,17z/data=!3m1!4b1!4m4!3m3!8m2!3d-7.1882517!4d106.7459655?entry=tts&amp;g_ep=EgoyMDI0MDYyNC4wKgBIAVAD</t>
  </si>
  <si>
    <t>https://www.google.com/maps/place/7%C2%B010'28.8%22S+106%C2%B043'56.7%22E/@-7.1746507,106.7298434,17z/data=!3m1!4b1!4m4!3m3!8m2!3d-7.174656!4d106.7324183?entry=tts&amp;g_ep=EgoyMDI0MDYyNC4wKgBIAVAD</t>
  </si>
  <si>
    <t>IRIGASI CITAMPIAN</t>
  </si>
  <si>
    <t>https://www.google.com/maps/place/7%C2%B009'54.4%22N+106%C2%B045'23.5%22E/@7.165122,106.7539554,17z/data=!3m1!4b1!4m4!3m3!8m2!3d7.1651167!4d106.7565303?entry=tts&amp;g_ep=EgoyMDI0MDYyNC4wKgBIAVAD</t>
  </si>
  <si>
    <t>https://www.google.com/maps/place/7%C2%B009'54.4%22S+106%C2%B045'23.5%22E/@-7.1651114,106.7539554,17z/data=!3m1!4b1!4m4!3m3!8m2!3d-7.1651167!4d106.7565303?entry=tts&amp;g_ep=EgoyMDI0MDYyNC4wKgBIAVAD</t>
  </si>
  <si>
    <t>Irigasi Curug Mongkong Tongoh</t>
  </si>
  <si>
    <t>https://www.google.com/maps/place/-7.182718,106.811662/data=!4m6!3m5!1s0!7e2!8m2!3d-7.1827176999999995!4d106.8116623?utm_source=mstt_1&amp;entry=gps&amp;coh=192189&amp;g_ep=CAESCjExLjExOC4xMDEYACDXggMqLSw5NDIxMDgzNCw5NDIxNjQwNyw5NDIwNzUwNiw5NDIxODY1Myw0NzA4NDM5M0ICSUQ%3D</t>
  </si>
  <si>
    <t>https://www.google.com/maps/place/-7.184231,106.814890/data=!4m6!3m5!1s0!7e2!8m2!3d-7.184231199999999!4d106.81488999999999?utm_source=mstt_1&amp;entry=gps&amp;coh=192189&amp;g_ep=CAESCjExLjExOC4xMDEYACDXggMqLSw5NDIxMDgzNCw5NDIxNjQwNyw5NDIwNzUwNiw5NDIxODY1Myw0NzA4NDM5M0ICSUQ%3D</t>
  </si>
  <si>
    <t>Irigasi Cileungsir</t>
  </si>
  <si>
    <t>https://www.google.com/maps/place/-7.186057,106.818233/data=!4m6!3m5!1s0!7e2!8m2!3d-7.186057099999999!4d106.8182331?utm_source=mstt_1&amp;entry=gps&amp;coh=192189&amp;g_ep=CAESCjExLjExOC4xMDEYACDXggMqLSw5NDIxMDgzNCw5NDIxNjQwNyw5NDIwNzUwNiw5NDIxODY1Myw0NzA4NDM5M0ICSUQ%3D</t>
  </si>
  <si>
    <t>https://www.google.com/maps/place/-7.185495,106.820277/data=!4m6!3m5!1s0!7e2!8m2!3d-7.1854949999999995!4d106.8202769?utm_source=mstt_1&amp;entry=gps&amp;coh=192189&amp;g_ep=CAESCjExLjExOC4xMDEYACDXggMqLSw5NDIxMDgzNCw5NDIxNjQwNyw5NDIwNzUwNiw5NDIxODY1Myw0NzA4NDM5M0ICSUQ%3D</t>
  </si>
  <si>
    <t>Irigasi Lebak</t>
  </si>
  <si>
    <t>https://www.google.com/maps/place/-7.184069,106.812998/data=!4m6!3m5!1s0!7e2!8m2!3d-7.1840689!4d106.8129984?utm_source=mstt_1&amp;entry=gps&amp;coh=192189&amp;g_ep=CAESCjExLjExOC4xMDEYACDXggMqLSw5NDIxMDgzNCw5NDIxNjQwNyw5NDIwNzUwNiw5NDIxODY1Myw0NzA4NDM5M0ICSUQ%3D</t>
  </si>
  <si>
    <t>https://www.google.com/maps/place/-7.186216,106.816850/data=!4m6!3m5!1s0!7e2!8m2!3d-7.186215799999999!4d106.81684999999999?utm_source=mstt_1&amp;entry=gps&amp;coh=192189&amp;g_ep=CAESCjExLjExOC4xMDEYACDXggMqLSw5NDIxMDgzNCw5NDIxNjQwNyw5NDIwNzUwNiw5NDIxODY1Myw0NzA4NDM5M0ICSUQ%3D</t>
  </si>
  <si>
    <t>Irigasi Simpangkaret-Cilempung</t>
  </si>
  <si>
    <t>https://www.google.com/maps/place/-7.187698,106.813129/data=!4m6!3m5!1s0!7e2!8m2!3d-7.1876983999999995!4d106.8131291?utm_source=mstt_1&amp;entry=gps&amp;coh=192189&amp;g_ep=CAESCjExLjExOC4xMDEYACDXggMqLSw5NDIxMDgzNCw5NDIxNjQwNyw5NDIwNzUwNiw5NDIxODY1Myw0NzA4NDM5M0ICSUQ%3D</t>
  </si>
  <si>
    <t>https://www.google.com/maps/place/-7.187447,106.815021/data=!4m6!3m5!1s0!7e2!8m2!3d-7.187447199999999!4d106.8150211?utm_source=mstt_1&amp;entry=gps&amp;coh=192189&amp;g_ep=CAESCjExLjExOC4xMDEYACDXggMqLSw5NDIxMDgzNCw5NDIxNjQwNyw5NDIwNzUwNiw5NDIxODY1Myw0NzA4NDM5M0ICSUQ%3D</t>
  </si>
  <si>
    <t>Irigasi Curug Mongkong-Datarlimus</t>
  </si>
  <si>
    <t>https://www.google.com/maps/place/-7.183407,106.812879/data=!4m6!3m5!1s0!7e2!8m2!3d-7.1834066!4d106.8128794?utm_source=mstt_1&amp;entry=gps&amp;coh=192189&amp;g_ep=CAESCjExLjExOC4xMDEYACDXggMqLSw5NDIxMDgzNCw5NDIxNjQwNyw5NDIwNzUwNiw5NDIxODY1Myw0NzA4NDM5M0ICSUQ%3D</t>
  </si>
  <si>
    <t>https://www.google.com/maps/place/-7.185949,106.812791/data=!4m6!3m5!1s0!7e2!8m2!3d-7.185949!4d106.81279049999999?utm_source=mstt_1&amp;entry=gps&amp;coh=192189&amp;g_ep=CAESCjExLjExOC4xMDEYACDXggMqLSw5NDIxMDgzNCw5NDIxNjQwNyw5NDIwNzUwNiw5NDIxODY1Myw0NzA4NDM5M0ICSUQ%3D</t>
  </si>
  <si>
    <t>Irigasi Cipamunguan</t>
  </si>
  <si>
    <t>https://www.google.com/maps/place/-7.190266,106.799094/data=!4m6!3m5!1s0!7e2!8m2!3d-7.1902664!4d106.7990942?utm_source=mstt_1&amp;entry=gps&amp;coh=192189&amp;g_ep=CAESCjExLjExOC4xMDEYACDXggMqLSw5NDIxMDgzNCw5NDIxNjQwNyw5NDIwNzUwNiw5NDIxODY1Myw0NzA4NDM5M0ICSUQ%3D</t>
  </si>
  <si>
    <t>https://www.google.com/maps/place/-7.190804,106.800593/data=!4m6!3m5!1s0!7e2!8m2!3d-7.1908039!4d106.8005925?utm_source=mstt_1&amp;entry=gps&amp;coh=192189&amp;g_ep=CAESCjExLjExOC4xMDEYACDXggMqLSw5NDIxMDgzNCw5NDIxNjQwNyw5NDIwNzUwNiw5NDIxODY1Myw0NzA4NDM5M0ICSUQ%3D</t>
  </si>
  <si>
    <t>Irigasi Situ Cijember</t>
  </si>
  <si>
    <t>https://www.google.com/maps/place/Lembur+Sawah,+Kec.+Pabuaran,+Kabupaten+Sukabumi,+Jawa+Barat/data=!4m6!3m5!1s0x2e6816c074534625:0x542233c0cbf33d37!7e2!8m2!3d-7.1879694!4d106.7940764?utm_source=mstt_1&amp;entry=gps&amp;coh=192189&amp;g_ep=CAESCjExLjExOC4xMDEYACDXggMqLSw5NDIxMDgzNCw5NDIxNjQwNyw5NDIwNzUwNiw5NDIxODY1Myw0NzA4NDM5M0ICSUQ%3D</t>
  </si>
  <si>
    <t>https://www.google.com/maps/place/-7.186665,106.799386/data=!4m6!3m5!1s0!7e2!8m2!3d-7.186664899999999!4d106.7993858?utm_source=mstt_1&amp;entry=gps&amp;coh=192189&amp;g_ep=CAESCjExLjExOC4xMDEYACDXggMqLSw5NDIxMDgzNCw5NDIxNjQwNyw5NDIwNzUwNiw5NDIxODY1Myw0NzA4NDM5M0ICSUQ%3D</t>
  </si>
  <si>
    <t>https://www.google.com/maps/place/Jl.+Batu+Nunggal,+Cibadak,+Kec.+Pabuaran,+Kabupaten+Sukabumi,+Jawa+Barat+43173/data=!4m6!3m5!1s0x2e681425a9e99d87:0xac80215a34ed7380!7e2!8m2!3d-7.1768578!4d106.8268109?utm_source=mstt_1&amp;entry=gps&amp;coh=192189&amp;g_ep=CAESCjExLjEyNC4xMDMYACDXggMqPyw5NDIxNjQwNyw5NDIxMDE5MSw5NDIxMjY2NSw5NDIwNzUwNiw5NDIxNzUyMyw5NDIxODY1Myw0NzA4NDM5M0ICSUQ%3D</t>
  </si>
  <si>
    <t>https://www.google.com/maps/place/Jl.+Batu+Nunggal,+Cibadak,+Kec.+Pabuaran,+Kabupaten+Sukabumi,+Jawa+Barat+43173/data=!4m6!3m5!1s0x2e681425a9e99d87:0xac80215a34ed7381!7e2!8m2!3d-7.1768578!4d106.8268109?utm_source=mstt_1&amp;entry=gps&amp;coh=192189&amp;g_ep=CAESCjExLjEyNC4xMDMYACDXggMqPyw5NDIxNjQwNyw5NDIxMDE5MSw5NDIxMjY2NSw5NDIwNzUwNiw5NDIxNzUyMyw5NDIxODY1Myw0NzA4NDM5M0ICSUQ%3D</t>
  </si>
  <si>
    <t>Irigasi Cisalada Hilir</t>
  </si>
  <si>
    <t>https://www.google.com/maps/place/Cibadak,+Kec.+Pabuaran,+Kabupaten+Sukabumi,+Jawa+Barat/data=!4m6!3m5!1s0x2e68142596aadec1:0xec3fff1e95cddf6a!7e2!8m2!3d-7.1759309!4d106.8256464?utm_source=mstt_1&amp;entry=gps&amp;coh=192189&amp;g_ep=CAESCjExLjEyNC4xMDMYACDXggMqPyw5NDIxNjQwNyw5NDIxMDE5MSw5NDIxMjY2NSw5NDIwNzUwNiw5NDIxNzUyMyw5NDIxODY1Myw0NzA4NDM5M0ICSUQ%3D</t>
  </si>
  <si>
    <t>https://www.google.com/maps/place/Cibadak,+Kec.+Pabuaran,+Kabupaten+Sukabumi,+Jawa+Barat+43173/data=!4m6!3m5!1s0x2e681424d9568ea3:0x1d28afbb35bae575!7e2!8m2!3d-7.177711899999999!4d106.8285583?utm_source=mstt_1&amp;entry=gps&amp;coh=192189&amp;g_ep=CAESCjExLjEyNC4xMDMYACDXggMqPyw5NDIxNjQwNyw5NDIxMDE5MSw5NDIxMjY2NSw5NDIwNzUwNiw5NDIxNzUyMyw5NDIxODY1Myw0NzA4NDM5M0ICSUQ%3D</t>
  </si>
  <si>
    <t>Irigasi Legok Yari</t>
  </si>
  <si>
    <t>https://www.google.com/maps/place/Cibadak,+Kec.+Pabuaran,+Kabupaten+Sukabumi,+Jawa+Barat/data=!4m6!3m5!1s0x2e681424bce308fd:0x85484439148de1b7!7e2!8m2!3d-7.1794014!4d106.8282424?utm_source=mstt_1&amp;entry=gps&amp;coh=192189&amp;g_ep=CAESCjExLjEyNC4xMDMYACDXggMqPyw5NDIxNjQwNyw5NDIxMDE5MSw5NDIxMjY2NSw5NDIwNzUwNiw5NDIxNzUyMyw5NDIxODY1Myw0NzA4NDM5M0ICSUQ%3D</t>
  </si>
  <si>
    <t>https://www.google.com/maps/place/-7.178887,106.829908/data=!4m6!3m5!1s0!7e2!8m2!3d-7.1788872999999995!4d106.82990799999999?utm_source=mstt_1&amp;entry=gps&amp;coh=192189&amp;g_ep=CAESCjExLjEyNC4xMDMYACDXggMqPyw5NDIxNjQwNyw5NDIxMDE5MSw5NDIxMjY2NSw5NDIwNzUwNiw5NDIxNzUyMyw5NDIxODY1Myw0NzA4NDM5M0ICSUQ%3D</t>
  </si>
  <si>
    <t>Irigasi Cibatununggul</t>
  </si>
  <si>
    <t>https://www.google.com/maps/place/Cibadak,+Kec.+Pabuaran,+Kabupaten+Sukabumi,+Jawa+Barat/data=!4m6!3m5!1s0x2e681424bce308fd:0x85484439148de1b7!7e2!8m2!3d-7.1794014!4d106.8282424?utm_source=mstt_1&amp;entry=gps&amp;coh=192189&amp;g_ep=CAESCjExLjEyNC4xMDIYACDXggMqNiw5NDIxNjQxMyw5NDIxMjQ5MCw5NDIwNzUwNiw5NDIxNzUyMyw5NDIxODY0Nyw0NzA4NDM5M0ICSUQ%3D</t>
  </si>
  <si>
    <t>https://www.google.com/maps/place/-7.177162,106.841465/data=!4m6!3m5!1s0!7e2!8m2!3d-7.1771614999999995!4d106.841465?utm_source=mstt_1&amp;entry=gps&amp;coh=192189&amp;g_ep=CAESCjExLjEyNC4xMDIYACDXggMqNiw5NDIxNjQxMyw5NDIxMjQ5MCw5NDIwNzUwNiw5NDIxNzUyMyw5NDIxODY0Nyw0NzA4NDM5M0ICSUQ%3D</t>
  </si>
  <si>
    <t>Irigasi Bibatununggul-Cikadu</t>
  </si>
  <si>
    <t>https://www.google.com/maps/place/Cibadak,+Kec.+Pabuaran,+Kabupaten+Sukabumi,+Jawa+Barat/data=!4m6!3m5!1s0x2e68143b283d5bfd:0x40544a6c0730aa0d!7e2!8m2!3d-7.1773744!4d106.830275?utm_source=mstt_1&amp;entry=gps&amp;coh=192189&amp;g_ep=CAESCjExLjEyNC4xMDMYACDXggMqPyw5NDIxNjQwNyw5NDIxMDE5MSw5NDIxMjY2NSw5NDIwNzUwNiw5NDIxNzUyMyw5NDIxODY1Myw0NzA4NDM5M0ICSUQ%3D</t>
  </si>
  <si>
    <t>https://www.google.com/maps/place/-7.175428,106.834408/data=!4m6!3m5!1s0!7e2!8m2!3d-7.175427699999999!4d106.8344085?utm_source=mstt_1&amp;entry=gps&amp;coh=192189&amp;g_ep=CAESCjExLjEyNC4xMDMYACDXggMqPyw5NDIxNjQwNyw5NDIxMDE5MSw5NDIxMjY2NSw5NDIwNzUwNiw5NDIxNzUyMyw5NDIxODY1Myw0NzA4NDM5M0ICSUQ%3D</t>
  </si>
  <si>
    <t>Irigasi Curug Ciangrit</t>
  </si>
  <si>
    <t>https://www.google.com/maps/place/-7.175425,106.834418/data=!4m6!3m5!1s0!7e2!8m2!3d-7.1754254!4d106.8344182?utm_source=mstt_1&amp;entry=gps&amp;coh=192189&amp;g_ep=CAESCjExLjEyNC4xMDMYACDXggMqPyw5NDIxNjQwNyw5NDIxMDE5MSw5NDIxMjY2NSw5NDIwNzUwNiw5NDIxNzUyMyw5NDIxODY1Myw0NzA4NDM5M0ICSUQ%3D</t>
  </si>
  <si>
    <t>https://www.google.com/maps/place/-7.175442,106.834389/data=!4m6!3m5!1s0!7e2!8m2!3d-7.1754424!4d106.834389?utm_source=mstt_1&amp;entry=gps&amp;coh=192189&amp;g_ep=CAESCjExLjEyNC4xMDMYACDXggMqPyw5NDIxNjQwNyw5NDIxMDE5MSw5NDIxMjY2NSw5NDIwNzUwNiw5NDIxNzUyMyw5NDIxODY1Myw0NzA4NDM5M0ICSUQ%3D</t>
  </si>
  <si>
    <t>Irigasi Ciangrit Pojok</t>
  </si>
  <si>
    <t>https://www.google.com/maps/place/-7.182669,106.834962/data=!4m6!3m5!1s0!7e2!8m2!3d-7.1826688!4d106.83496199999999?utm_source=mstt_1&amp;entry=gps&amp;coh=192189&amp;g_ep=CAESCjExLjEyNC4xMDMYACDXggMqPyw5NDIxNjQwNyw5NDIxMDE5MSw5NDIxMjY2NSw5NDIwNzUwNiw5NDIxNzUyMyw5NDIxODY1Myw0NzA4NDM5M0ICSUQ%3D</t>
  </si>
  <si>
    <t>https://www.google.com/maps/place/-7.183077,106.835060/data=!4m6!3m5!1s0!7e2!8m2!3d-7.1830773!4d106.8350602?utm_source=mstt_1&amp;entry=gps&amp;coh=192189&amp;g_ep=CAESCjExLjEyNC4xMDMYACDXggMqPyw5NDIxNjQwNyw5NDIxMDE5MSw5NDIxMjY2NSw5NDIwNzUwNiw5NDIxNzUyMyw5NDIxODY1Myw0NzA4NDM5M0ICSUQ%3D</t>
  </si>
  <si>
    <t>Irigasi Batutumpang</t>
  </si>
  <si>
    <t>https://www.google.com/maps/place/-7.191046,106.833821/data=!4m6!3m5!1s0!7e2!8m2!3d-7.191046399999999!4d106.8338211?utm_source=mstt_1&amp;entry=gps&amp;coh=192189&amp;g_ep=CAESCjExLjEyNC4xMDMYACDXggMqPyw5NDIxNjQwNyw5NDIxMDE5MSw5NDIxMjY2NSw5NDIwNzUwNiw5NDIxNzUyMyw5NDIxODY1Myw0NzA4NDM5M0ICSUQ%3D</t>
  </si>
  <si>
    <t>https://www.google.com/maps/place/-7.192265,106.841040/data=!4m6!3m5!1s0!7e2!8m2!3d-7.1922649!4d106.8410399?utm_source=mstt_1&amp;entry=gps&amp;coh=192189&amp;g_ep=CAESCjExLjEyNC4xMDMYACDXggMqPyw5NDIxNjQwNyw5NDIxMDE5MSw5NDIxMjY2NSw5NDIwNzUwNiw5NDIxNzUyMyw5NDIxODY1Myw0NzA4NDM5M0ICSUQ%3D</t>
  </si>
  <si>
    <t>Irigasi Pamijahan</t>
  </si>
  <si>
    <t>https://www.google.com/maps/place/-7.185622,106.840720/data=!4m6!3m5!1s0!7e2!8m2!3d-7.1856224!4d106.8407204?utm_source=mstt_1&amp;entry=gps&amp;coh=192189&amp;g_ep=CAESCjExLjEyNC4xMDMYACDXggMqPyw5NDIxNjQwNyw5NDIxMDE5MSw5NDIxMjY2NSw5NDIwNzUwNiw5NDIxNzUyMyw5NDIxODY1Myw0NzA4NDM5M0ICSUQ%3D</t>
  </si>
  <si>
    <t>https://www.google.com/maps/place/-7.185980,106.846956/data=!4m6!3m5!1s0!7e2!8m2!3d-7.1859798999999995!4d106.8469562?utm_source=mstt_1&amp;entry=gps&amp;coh=192189&amp;g_ep=CAESCjExLjEyNC4xMDMYACDXggMqPyw5NDIxNjQwNyw5NDIxMDE5MSw5NDIxMjY2NSw5NDIwNzUwNiw5NDIxNzUyMyw5NDIxODY1Myw0NzA4NDM5M0ICSUQ%3D</t>
  </si>
  <si>
    <t>Irigasi Cisaat</t>
  </si>
  <si>
    <t>https://www.google.com/maps/place/Kec.+Pabuaran,+Kabupaten+Sukabumi,+Jawa+Barat/data=!4m6!3m5!1s0x2e681402b1ea0ca1:0x77d273b2410f8fe1!7e2!8m2!3d-7.1964935!4d106.81844?utm_source=mstt_1&amp;entry=gps&amp;coh=192189&amp;g_ep=CAESCjExLjEyNC4xMDMYACDXggMqPyw5NDIxNjQwNyw5NDIxMDE5MSw5NDIxMjY2NSw5NDIwNzUwNiw5NDIxNzUyMyw5NDIxODY1Myw0NzA4NDM5M0ICSUQ%3D</t>
  </si>
  <si>
    <t>https://www.google.com/maps/place/-7.193890,106.826684/data=!4m6!3m5!1s0!7e2!8m2!3d-7.1938901!4d106.826684?utm_source=mstt_1&amp;entry=gps&amp;coh=192189&amp;g_ep=CAESCjExLjEyNC4xMDMYACDXggMqPyw5NDIxNjQwNyw5NDIxMDE5MSw5NDIxMjY2NSw5NDIwNzUwNiw5NDIxNzUyMyw5NDIxODY1Myw0NzA4NDM5M0ICSUQ%3D</t>
  </si>
  <si>
    <t>Irigasi Sempurnunggal</t>
  </si>
  <si>
    <t>https://www.google.com/maps/place/-7.189976,106.826718/data=!4m6!3m5!1s0!7e2!8m2!3d-7.1899763!4d106.82671789999999?utm_source=mstt_1&amp;entry=gps&amp;coh=192189&amp;g_ep=CAESCjExLjExNy4xMDEYACDXggMqJCw5NDIxNjQwNyw5NDIwNzUwNiw5NDIxODY1Myw0NzA4NDM5M0ICSUQ%3D</t>
  </si>
  <si>
    <t>https://www.google.com/maps/place/-7.189672,106.826693/data=!4m6!3m5!1s0!7e2!8m2!3d-7.1896716!4d106.8266934?utm_source=mstt_1&amp;entry=gps&amp;coh=192189&amp;g_ep=CAESCjExLjExNy4xMDEYACDXggMqJCw5NDIxNjQwNyw5NDIwNzUwNiw5NDIxODY1Myw0NzA4NDM5M0ICSUQ%3D</t>
  </si>
  <si>
    <t>Irigasi Cijonje</t>
  </si>
  <si>
    <t>https://www.google.com/maps/place/-7.189641,106.826698/data=!4m6!3m5!1s0!7e2!8m2!3d-7.1896413!4d106.82669779999999?utm_source=mstt_1&amp;entry=gps&amp;coh=192189&amp;g_ep=CAESCjExLjExNy4xMDEYACDXggMqJCw5NDIxNjQwNyw5NDIwNzUwNiw5NDIxODY1Myw0NzA4NDM5M0ICSUQ%3D</t>
  </si>
  <si>
    <t>https://www.google.com/maps/place/Pt+Armada+Megah+Terang,+Jl.+Bellyra+Raya+No.3+N,+RT.13%2FRW.10,+Pegangsaan+Dua,+Kelapa+Gading,+North+Jakarta+City,+Jakarta+14240/data=!4m6!3m5!1s0x2e69f52b37692089:0x909fb70d85de45f5!7e2!8m2!3d-6.1700079!4d106.9115643?utm_source=mstt_1&amp;entry=gps&amp;coh=192189&amp;g_ep=CAESCjExLjExNy4xMDEYACDXggMqJCw5NDIxNjQwNyw5NDIwNzUwNiw5NDIxODY1Myw0NzA4NDM5M0ICSUQ%3D</t>
  </si>
  <si>
    <t>CIWALAT</t>
  </si>
  <si>
    <t>Irigasi Cinangka-Gadung Rt. 011 Rw. 006</t>
  </si>
  <si>
    <t>https://www.google.com/maps/place/-7.222153,106.798533/data=!4m6!3m5!1s0!7e2!8m2!3d-7.2221534!4d106.7985326?utm_source=mstt_1&amp;entry=gps&amp;coh=192189&amp;g_ep=CAESCjExLjEyNi4xMDMYACDXggMqUSw5NDIxMzExMSw5NDIxNjQwNyw5NDIxMjQ5Niw5NDIwNzM4OCw5NDIwNzUwNiw5NDIxNzUyMyw5NDIxODY1Myw0NzA4NzExOCw0NzA4NDM5M0ICSUQ%3D</t>
  </si>
  <si>
    <t>https://www.google.com/maps/place/-7.222696,106.798553/data=!4m6!3m5!1s0!7e2!8m2!3d-7.2226962!4d106.79855339999999?utm_source=mstt_1&amp;entry=gps&amp;coh=192189&amp;g_ep=CAESCjExLjEyNi4xMDMYACDXggMqUSw5NDIxMzExMSw5NDIxNjQwNyw5NDIxMjQ5Niw5NDIwNzM4OCw5NDIwNzUwNiw5NDIxNzUyMyw5NDIxODY1Myw0NzA4NzExOCw0NzA4NDM5M0ICSUQ%3D</t>
  </si>
  <si>
    <t>Irigasi Ciasih-Citalaga Rt. 023 Rw. 005</t>
  </si>
  <si>
    <t>https://www.google.com/maps/place/-7.219846,106.786173/data=!4m6!3m5!1s0!7e2!8m2!3d-7.2198457!4d106.7861729?utm_source=mstt_1&amp;entry=gps&amp;coh=192189&amp;g_ep=CAESCjExLjEyNi4xMDMYACDXggMqUSw5NDIxMzExMSw5NDIxNjQwNyw5NDIxMjQ5Niw5NDIwNzM4OCw5NDIwNzUwNiw5NDIxNzUyMyw5NDIxODY1Myw0NzA4NzExOCw0NzA4NDM5M0ICSUQ%3D</t>
  </si>
  <si>
    <t>https://www.google.com/maps/place/-7.220650,106.784320/data=!4m6!3m5!1s0!7e2!8m2!3d-7.22065!4d106.7843202?utm_source=mstt_1&amp;entry=gps&amp;coh=192189&amp;g_ep=CAESCjExLjEyNi4xMDMYACDXggMqUSw5NDIxMzExMSw5NDIxNjQwNyw5NDIxMjQ5Niw5NDIwNzM4OCw5NDIwNzUwNiw5NDIxNzUyMyw5NDIxODY1Myw0NzA4NzExOCw0NzA4NDM5M0ICSUQ%3D</t>
  </si>
  <si>
    <t>PEMUKIMAN -SAWAH JAMBE</t>
  </si>
  <si>
    <t>https://www.google.com/maps/place/-7.200935,106.814389/data=!4m6!3m5!1s0!7e2!8m2!3d-7.200935299999999!4d106.81438879999999?utm_source=mstt_1&amp;entry=gps&amp;g_ep=CAESCjExLjEyNC4xMDIYACDXggMqJCw5NDIwNzgwOCw5NDIxNjQwNyw5NDIxMjQ5Niw0NzA4NDM5M0ICSUQ%3D&amp;g_st=aw</t>
  </si>
  <si>
    <t>https://www.google.com/maps/place/-7.200209,106.816240/data=!4m6!3m5!1s0!7e2!8m2!3d-7.2002085!4d106.81623979999999?utm_source=mstt_1&amp;entry=gps&amp;g_ep=CAESCjExLjEyNC4xMDIYACDXggMqJCw5NDIwNzgwOCw5NDIxNjQwNyw5NDIxMjQ5Niw0NzA4NDM5M0ICSUQ%3D&amp;g_st=aw</t>
  </si>
  <si>
    <t>PUNCAKASTANA-PUNCAK GARES</t>
  </si>
  <si>
    <t>https://www.google.com/maps/place/-7.197440,106.804438/data=!4m6!3m5!1s0!7e2!8m2!3d-7.197440299999999!4d106.80443849999999?utm_source=mstt_1&amp;entry=gps&amp;g_ep=CAESCjExLjEyNC4xMDIYACDXggMqJCw5NDIwNzgwOCw5NDIxNjQwNyw5NDIxMjQ5Niw0NzA4NDM5M0ICSUQ%3D&amp;g_st=aw</t>
  </si>
  <si>
    <t>https://www.google.com/maps/place/-7.196680,106.808687/data=!4m6!3m5!1s0!7e2!8m2!3d-7.1966798999999995!4d106.8086871?utm_source=mstt_1&amp;entry=gps&amp;g_ep=CAESCjExLjEyNC4xMDIYACDXggMqJCw5NDIwNzgwOCw5NDIxNjQwNyw5NDIxMjQ5Niw0NzA4NDM5M0ICSUQ%3D&amp;g_st=aw</t>
  </si>
  <si>
    <t>PUNCAKASTANA - CIGERENENG</t>
  </si>
  <si>
    <t>https://www.google.com/maps/place/-7.194046,106.806436/data=!4m6!3m5!1s0!7e2!8m2!3d-7.1940460999999996!4d106.80643599999999?utm_source=mstt_1&amp;entry=gps&amp;g_ep=CAESCjExLjEyNC4xMDIYACDXggMqJCw5NDIwNzgwOCw5NDIxNjQwNyw5NDIxMjQ5Niw0NzA4NDM5M0ICSUQ%3D&amp;g_st=aw</t>
  </si>
  <si>
    <t>https://www.google.com/maps/place/-7.194356,106.807335/data=!4m6!3m5!1s0!7e2!8m2!3d-7.194356099999999!4d106.80733459999999?utm_source=mstt_1&amp;entry=gps&amp;g_ep=CAESCjExLjEyNC4xMDIYACDXggMqJCw5NDIwNzgwOCw5NDIxNjQwNyw5NDIxMjQ5Niw0NzA4NDM5M0ICSUQ%3D&amp;g_st=aw</t>
  </si>
  <si>
    <t>PUNCAKASTANA-DAUAN ODIM</t>
  </si>
  <si>
    <t>https://www.google.com/maps/place/-7.197364,106.803691/data=!4m6!3m5!1s0!7e2!8m2!3d-7.1973645!4d106.8036908?utm_source=mstt_1&amp;entry=gps&amp;g_ep=CAESCjExLjEyNC4xMDIYACDXggMqJCw5NDIwNzgwOCw5NDIxNjQwNyw5NDIxMjQ5Niw0NzA4NDM5M0ICSUQ%3D&amp;g_st=aw</t>
  </si>
  <si>
    <t>https://www.google.com/maps/place/-7.195497,106.807490/data=!4m6!3m5!1s0!7e2!8m2!3d-7.1954971!4d106.8074898?utm_source=mstt_1&amp;entry=gps&amp;g_ep=CAESCjExLjEyNC4xMDIYACDXggMqJCw5NDIwNzgwOCw5NDIxNjQwNyw5NDIxMjQ5Niw0NzA4NDM5M0ICSUQ%3D&amp;g_st=aw</t>
  </si>
  <si>
    <t>CIGEMBONG-CIKASO</t>
  </si>
  <si>
    <t>https://www.google.com/maps/place/-7.198570,106.829853/data=!4m6!3m5!1s0!7e2!8m2!3d-7.198569999999999!4d106.82985339999999?utm_source=mstt_1&amp;entry=gps&amp;coh=192189&amp;g_ep=CAESCjExLjEyOS4xMDMYACDXggMqSCw5NDIxMjQ5Niw5NDIwNzUwNiw5NDIwODUwNiw5NDIxNzUyMyw5NDIxODY1Myw0NzA4NzExOCw0NzA4NDM5Myw5NDIxMzIwMEICSUQ%3D</t>
  </si>
  <si>
    <t>https://www.google.com/maps/place/-7.206876,106.838017/data=!4m6!3m5!1s0!7e2!8m2!3d-7.2068764!4d106.838017?utm_source=mstt_1&amp;entry=gps&amp;coh=192189&amp;g_ep=CAESCjExLjEyOS4xMDMYACDXggMqSCw5NDIxMjQ5Niw5NDIwNzUwNiw5NDIwODUwNiw5NDIxNzUyMyw5NDIxODY1Myw0NzA4NzExOCw0NzA4NDM5Myw5NDIxMzIwMEICSUQ%3D</t>
  </si>
  <si>
    <t>PASIRBITUNG-RAWABUNTU</t>
  </si>
  <si>
    <t>https://www.google.com/maps/place/-7.217655,106.839431/data=!4m6!3m5!1s0!7e2!8m2!3d-7.2176551!4d106.8394306?utm_source=mstt_1&amp;entry=gps&amp;coh=192189&amp;g_ep=CAESCjExLjEyNS4xMDMYACCIJypRLDk0MjE2NDA3LDk0MjEyNDk2LDk0MjA3Mzg4LDk0MjA3NTA2LDk0MjA4NTA2LDk0MjE3NTIzLDk0MjE4NjUzLDQ3MDg3MTE4LDQ3MDg0MzkzQgJJRA%3D%3D</t>
  </si>
  <si>
    <t>https://www.google.com/maps/place/-7.217595,106.839445/data=!4m6!3m5!1s0!7e2!8m2!3d-7.2175952!4d106.839445?utm_source=mstt_1&amp;entry=gps&amp;coh=192189&amp;g_ep=CAESCjExLjEyNS4xMDMYACDXggMqUSw5NDIxNjQwNyw5NDIxMjQ5Niw5NDIwNzM4OCw5NDIwNzUwNiw5NDIwODUwNiw5NDIxNzUyMyw5NDIxODY1Myw0NzA4NzExOCw0NzA4NDM5M0ICSUQ%3D</t>
  </si>
  <si>
    <t>JIDES CIBOJONG - KP.CILELE</t>
  </si>
  <si>
    <t>https://www.google.com/maps/place/-7.162862,106.817405/data=!4m6!3m5!1s0!7e2!8m2!3d-7.1628617!4d106.81740459999999?utm_source=mstt_1&amp;entry=gps&amp;coh=192189&amp;g_ep=CAESCjExLjEyNC4xMDIYACDXggMqUSw5NDIwNzQ4Myw5NDIxMjQ5Niw5NDIwNzM4OCw5NDIwNzUwNiw5NDIxNzUyMyw5NDIxODY0Nyw0NzA4NzExOCw0NzA4NDM5Myw5NDIxMzIwMEICSUQ%3D</t>
  </si>
  <si>
    <t>https://www.google.com/maps/place/-7.161615,106.824075/data=!4m6!3m5!1s0!7e2!8m2!3d-7.1616152!4d106.82407459999999?utm_source=mstt_1&amp;entry=gps&amp;coh=192189&amp;g_ep=CAESCjExLjEyNC4xMDIYACDXggMqUSw5NDIwNzQ4Myw5NDIxMjQ5Niw5NDIwNzM4OCw5NDIwNzUwNiw5NDIxNzUyMyw5NDIxODY0Nyw0NzA4NzExOCw0NzA4NDM5Myw5NDIxMzIwMEICSUQ%3D</t>
  </si>
  <si>
    <t>JIDES CIBANEN BOJONGTERONG - KP.PONDOKNGOWO</t>
  </si>
  <si>
    <t>https://www.google.com/maps/place/-7.162793,106.823833/data=!4m6!3m5!1s0!7e2!8m2!3d-7.162793499999999!4d106.8238332?utm_source=mstt_1&amp;entry=gps&amp;coh=192189&amp;g_ep=CAESCjExLjEyNC4xMDIYACDXggMqUSw5NDIwNzQ4Myw5NDIxMjQ5Niw5NDIwNzM4OCw5NDIwNzUwNiw5NDIxNzUyMyw5NDIxODY0Nyw0NzA4NzExOCw0NzA4NDM5Myw5NDIxMzIwMEICSUQ%3D</t>
  </si>
  <si>
    <t>https://www.google.com/maps/place/-7.162777,106.823848/data=!4m6!3m5!1s0!7e2!8m2!3d-7.1627772!4d106.8238476?utm_source=mstt_1&amp;entry=gps&amp;coh=192189&amp;g_ep=CAESCjExLjEyNC4xMDIYACDXggMqUSw5NDIwNzQ4Myw5NDIxMjQ5Niw5NDIwNzM4OCw5NDIwNzUwNiw5NDIxNzUyMyw5NDIxODY0Nyw0NzA4NzExOCw0NzA4NDM5Myw5NDIxMzIwMEICSUQ%3D</t>
  </si>
  <si>
    <t>JIDES KP.BABAKAN</t>
  </si>
  <si>
    <t>https://www.google.com/maps/place/-7.171722,106.783743/data=!4m6!3m5!1s0!7e2!8m2!3d-7.171722!4d106.78374249999999?utm_source=mstt_1&amp;entry=gps&amp;coh=192189&amp;g_ep=CAESCjExLjEyNC4xMDIYACDXggMqUSw5NDIwNzQ4Myw5NDIxMjQ5Niw5NDIwNzM4OCw5NDIwNzUwNiw5NDIxNzUyMyw5NDIxODY0Nyw0NzA4NzExOCw0NzA4NDM5Myw5NDIxMzIwMEICSUQ%3D</t>
  </si>
  <si>
    <t>JIDES CISEUSEUPAN KP.SIRNASARI</t>
  </si>
  <si>
    <t>https://www.google.com/maps/place/RQMJ%2BM23+Koperasi+Karya+Satria+Pasundan,+Bojong+Haur-Pabuaran,+Sirnasari,+Kec.+Pabuaran,+Kabupaten+Sukabumi,+Jawa+Barat+43173/data=!4m6!3m5!1s0x2e681657d11e9f03:0x44eea292f11112ca!7e2!8m2!3d-7.1658574999999995!4d106.7800492?utm_source=mstt_1&amp;entry=gps&amp;coh=192189&amp;g_ep=CAESCjExLjEyOS4xMDMYACDXggMqWiw5NDIwNzQ4Myw5NDIxMjQ5Niw5NDIwNzM4OCw5NDIwNzUwNiw5NDIwODUwNiw5NDIxNzUyMyw5NDIxODY0Nyw0NzA4NzExOCw0NzA4NDM5Myw5NDIxMzIwMEICSUQ%3D</t>
  </si>
  <si>
    <t>https://www.google.com/maps/place/-7.167873,106.780085/data=!4m6!3m5!1s0!7e2!8m2!3d-7.1678732!4d106.78008469999999?utm_source=mstt_1&amp;entry=gps&amp;coh=192189&amp;g_ep=CAESCjExLjEyOS4xMDMYACDXggMqWiw5NDIwNzQ4Myw5NDIxMjQ5Niw5NDIwNzM4OCw5NDIwNzUwNiw5NDIwODUwNiw5NDIxNzUyMyw5NDIxODY0Nyw0NzA4NzExOCw0NzA4NDM5Myw5NDIxMzIwMEICSUQ%3D</t>
  </si>
  <si>
    <t>JIDES CIKATEL CIBEBER 1</t>
  </si>
  <si>
    <t>https://www.google.com/maps/place/Jl.+Darmawangi,+Sirnasari,+Kec.+Pabuaran,+Kabupaten+Sukabumi,+Jawa+Barat+43173/data=!4m6!3m5!1s0x2e681654bb378003:0xc8660d8334313e8!7e2!8m2!3d-7.1618248!4d106.77188489999999?utm_source=mstt_1&amp;entry=gps&amp;coh=192189&amp;g_ep=CAESCjExLjEyNC4xMDIYACDXggMqUSw5NDIwNzQ4Myw5NDIxMjQ5Niw5NDIwNzM4OCw5NDIwNzUwNiw5NDIxNzUyMyw5NDIxODY0Nyw0NzA4NzExOCw0NzA4NDM5Myw5NDIxMzIwMEICSUQ%3D</t>
  </si>
  <si>
    <t>JIDES CIBARAJA CIGADUNG</t>
  </si>
  <si>
    <t>https://www.google.com/maps/place/Kabupaten+Sukabumi,+Jawa+Barat/data=!4m6!3m5!1s0x2e6816149eacceab:0x9e1824b1102648e8!7e2!8m2!3d-7.14323!4d106.79960589999999?utm_source=mstt_1&amp;entry=gps&amp;coh=192189&amp;g_ep=CAESCjExLjEyNC4xMDIYACDXggMqUSw5NDIwNzQ4Myw5NDIxMjQ5Niw5NDIwNzM4OCw5NDIwNzUwNiw5NDIxNzUyMyw5NDIxODY0Nyw0NzA4NzExOCw0NzA4NDM5Myw5NDIxMzIwMEICSUQ%3D</t>
  </si>
  <si>
    <t>JIDES CIKADU SAWAH DESA KP.CIBEBER 2</t>
  </si>
  <si>
    <t>JIDES CAUMANGGALA CIHALANG-CIJAMBU</t>
  </si>
  <si>
    <t>https://www.google.com/maps/place/Sirnasari,+Kec.+Pabuaran,+Kabupaten+Sukabumi,+Jawa+Barat/data=!4m6!3m5!1s0x2e6816fa98968905:0xf36acede3033618!7e2!8m2!3d-7.175191!4d106.7819686?utm_source=mstt_1&amp;entry=gps&amp;coh=192189&amp;g_ep=CAESCjExLjEyNC4xMDIYACDXggMqUSw5NDIwNzQ4Myw5NDIxMjQ5Niw5NDIwNzM4OCw5NDIwNzUwNiw5NDIxNzUyMyw5NDIxODY0Nyw0NzA4NzExOCw0NzA4NDM5Myw5NDIxMzIwMEICSUQ%3D</t>
  </si>
  <si>
    <t>JIDES DARMAWANGI 2</t>
  </si>
  <si>
    <t xml:space="preserve">IRIGASI CIGOMBONG KADUS 1 </t>
  </si>
  <si>
    <t>https://www.google.com/maps/search/-7.233023,+106.761848?coh=210790&amp;entry=tts&amp;g_ep=EgoyMDI0MDUxNC4wKgBIAVAD</t>
  </si>
  <si>
    <t>https://www.google.com/maps/search/-7.234820,+106.761324?coh=210790&amp;entry=tts&amp;g_ep=EgoyMDI0MDUxNC4wKgBIAVAD</t>
  </si>
  <si>
    <t>IRIGASI TIPAR KADUS 1</t>
  </si>
  <si>
    <t>https://www.google.com/maps/search/-7.232132,+106.761631?coh=210790&amp;entry=tts&amp;g_ep=EgoyMDI0MDUxNC4wKgBIAVAD</t>
  </si>
  <si>
    <t>https://www.google.com/maps/search/-7.233621,+106.762002?coh=210790&amp;entry=tts&amp;g_ep=EgoyMDI0MDUxNC4wKgBIAVAD</t>
  </si>
  <si>
    <t>IRIGASI CIPATAT RT 008</t>
  </si>
  <si>
    <t>https://www.google.com/maps/search/-7.219030,+106.758689?coh=210790&amp;entry=tts&amp;g_ep=EgoyMDI0MDUxNC4wKgBIAVAD</t>
  </si>
  <si>
    <t>https://www.google.com/maps/search/-7.220964,+106.760652?coh=210790&amp;entry=tts&amp;g_ep=EgoyMDI0MDUxNC4wKgBIAVAD</t>
  </si>
  <si>
    <t>IRIGASI RT 009</t>
  </si>
  <si>
    <t>https://www.google.com/maps/search/-7.216253,+106.757463?coh=210790&amp;entry=tts&amp;g_ep=EgoyMDI0MDUxNC4wKgBIAVAD</t>
  </si>
  <si>
    <t>https://www.google.com/maps/search/-7.217429,+106.760994?coh=210790&amp;entry=tts&amp;g_ep=EgoyMDI0MDUxNC4wKgBIAVAD</t>
  </si>
  <si>
    <t>IRIGASI DATARKOPI</t>
  </si>
  <si>
    <t>https://www.google.com/maps/search/-7.226480,+106.766365?coh=210790&amp;entry=tts&amp;g_ep=EgoyMDI0MDUxNC4wKgBIAVAD</t>
  </si>
  <si>
    <t>https://www.google.com/maps/search/-7.229915,+106.774546?coh=210790&amp;entry=tts&amp;g_ep=EgoyMDI0MDUxNC4wKgBIAVAD</t>
  </si>
  <si>
    <t>IRIGASI CICAYUR</t>
  </si>
  <si>
    <t>https://www.google.com/maps/search/-7.234599,+106.773842?coh=210790&amp;entry=tts&amp;g_ep=EgoyMDI0MDUxNC4wKgBIAVAD</t>
  </si>
  <si>
    <t>https://www.google.com/maps/search/-7.236712,+106.776380?coh=210790&amp;entry=tts&amp;g_ep=EgoyMDI0MDUxNC4wKgBIAVAD</t>
  </si>
  <si>
    <t>IRIGASI CIAWI GIRANG RT 011</t>
  </si>
  <si>
    <t>https://www.google.com/maps/search/-7.208751,+106.764740?coh=210790&amp;entry=tts&amp;g_ep=EgoyMDI0MDUxNC4wKgBIAVAD</t>
  </si>
  <si>
    <t>https://www.google.com/maps/search/-7.211812,+106.764240?coh=210790&amp;entry=tts&amp;g_ep=EgoyMDI0MDUxNC4wKgBIAVAD</t>
  </si>
  <si>
    <t>IRIGASI CIAWI RT 10</t>
  </si>
  <si>
    <t>https://www.google.com/maps/search/-7.210627,+106.758291?coh=210790&amp;entry=tts&amp;g_ep=EgoyMDI0MDUxNC4wKgBIAVAD</t>
  </si>
  <si>
    <t>https://www.google.com/maps/search/-7.216322,+106.759702?coh=210790&amp;entry=tts&amp;g_ep=EgoyMDI0MDUxNC4wKgBIAVAD</t>
  </si>
  <si>
    <t>IRIGASI PASIR BUGANG</t>
  </si>
  <si>
    <t>https://www.google.com/maps/search/-7.234689,+106.763643?coh=210790&amp;entry=tts&amp;g_ep=EgoyMDI0MDUxNC4wKgBIAVAD</t>
  </si>
  <si>
    <t>https://www.google.com/maps/search/-7.239630,+106.774102?coh=210790&amp;entry=tts&amp;g_ep=EgoyMDI0MDUxNC4wKgBIAVAD</t>
  </si>
  <si>
    <t>IRIGASI PADABEUNGHAR</t>
  </si>
  <si>
    <t>https://www.google.com/maps/search/-7.226425,+106.750820?coh=210790&amp;entry=tts&amp;g_ep=EgoyMDI0MDUxNC4wKgBIAVAD</t>
  </si>
  <si>
    <t>https://www.google.com/maps/search/-7.229470,+106.750694?coh=210790&amp;entry=tts&amp;g_ep=EgoyMDI0MDUxNC4wKgBIAVAD</t>
  </si>
  <si>
    <t>IRIGASI PADABEUNGHAR HILIR</t>
  </si>
  <si>
    <t>https://www.google.com/maps/search/-7.227491,+106.748864?coh=210790&amp;entry=tts&amp;g_ep=EgoyMDI0MDUxNC4wKgBIAVAD</t>
  </si>
  <si>
    <t>https://www.google.com/maps/search/-7.228802,+106.748377?coh=210790&amp;entry=tts&amp;g_ep=EgoyMDI0MDUxNC4wKgBIAVAD</t>
  </si>
  <si>
    <t>PALABUHANRATU</t>
  </si>
  <si>
    <t>https://www.google.com/maps/place/-6.944653,106.575612/data=!4m6!3m5!1s0!7e2!8m2!3d-6.9446528999999995!4d106.5756122?utm_source=mstt_1&amp;entry=gps&amp;lucs=,94210192,47075915&amp;g_ep=CAESCjExLjExMy4xMDIYACDXggMqEiw5NDIxMDE5Miw0NzA3NTkxNUICSUQ%3D</t>
  </si>
  <si>
    <t>https://www.google.com/maps/place/6%C2%B056'37.1%22S+106%C2%B034'32.9%22E/@-6.943638,106.5751493,245m/data=!3m2!1e3!4b1!4m4!3m3!8m2!3d-6.943638!4d106.575793?entry=tts&amp;g_ep=EgoyMDI0MDUyMS4wKgBIAVAD</t>
  </si>
  <si>
    <t>BABAKAN PESANTREN</t>
  </si>
  <si>
    <t>https://www.google.com/maps/place/-6.948389,106.577642/data=!4m6!3m5!1s0!7e2!8m2!3d-6.9483894!4d106.5776423?utm_source=mstt_1&amp;entry=gps&amp;lucs=,94210192,47075915&amp;g_ep=CAESCjExLjExMy4xMDIYACDXggMqEiw5NDIxMDE5Miw0NzA3NTkxNUICSUQ%3D</t>
  </si>
  <si>
    <t>https://www.google.com/maps/place/6%C2%B057'02.1%22S+106%C2%B034'42.4%22E/@-6.9496005,106.5779199,490m/data=!3m1!1e3!4m4!3m3!8m2!3d-6.95059!4d106.578454?entry=tts&amp;g_ep=EgoyMDI0MDUyMS4wKgBIAVAD</t>
  </si>
  <si>
    <t>CMAPAG-CIPARAY</t>
  </si>
  <si>
    <t>https://www.google.com/maps/place/-6.950856,106.585097/data=!4m6!3m5!1s0!7e2!8m2!3d-6.9508559!4d106.5850971?utm_source=mstt_1&amp;entry=gps&amp;lucs=,94210192,47075915&amp;g_ep=CAESCjExLjExMy4xMDIYACDXggMqEiw5NDIxMDE5Miw0NzA3NTkxNUICSUQ%3D</t>
  </si>
  <si>
    <t>https://www.google.com/maps/place/6%C2%B057'05.2%22S+106%C2%B035'18.1%22E/@-6.951439,106.5874262,350m/data=!3m2!1e3!4b1!4m4!3m3!8m2!3d-6.951439!4d106.588348?entry=tts&amp;g_ep=EgoyMDI0MDUyMS4wKgBIAVAD</t>
  </si>
  <si>
    <t>IRIGASI TEGAL-CIBULUH</t>
  </si>
  <si>
    <t>https://www.google.com/maps/place/-6.943347,106.539570/data=!4m6!3m5!1s0!7e2!8m2!3d-6.9433469!4d106.5395703?utm_source=mstt_1&amp;entry=gps&amp;coh=192189&amp;g_ep=CAESCjExLjEyNi4xMDMYACDXggMqSCw5NDIxMjQ5Niw5NDIwNzUwNiw5NDIwODUwNiw5NDIxNzUyMyw5NDIxODY1Myw0NzA4NzExOCw0NzA4NDM5Myw5NDIxMzE5NEICSUQ%3D</t>
  </si>
  <si>
    <t>https://www.google.com/maps/place/-6.945345,106.538531/data=!4m6!3m5!1s0!7e2!8m2!3d-6.9453448!4d106.53853099999999?utm_source=mstt_1&amp;entry=gps&amp;coh=192189&amp;g_ep=CAESCjExLjEyNi4xMDMYACDXggMqSCw5NDIxMjQ5Niw5NDIwNzUwNiw5NDIwODUwNiw5NDIxNzUyMyw5NDIxODY1Myw0NzA4NzExOCw0NzA4NDM5Myw5NDIxMzE5NEICSUQ%3D</t>
  </si>
  <si>
    <t>JALUR IRIGASI BELUM MASUK KE GOOGLE MAPS (TIDAK TERJANGKAU)</t>
  </si>
  <si>
    <t>IRIGASI CIBODAS 8/7</t>
  </si>
  <si>
    <t>https://www.google.com/maps/place/-6.951054,106.534186/data=!4m6!3m5!1s0!7e2!8m2!3d-6.9510536!4d106.53418579999999?utm_source=mstt_1&amp;entry=gps&amp;coh=192189&amp;g_ep=CAESCjExLjEyOS4xMDMYACDXggMqWiw5NDIwNzQ4Miw5NDIyMzI5Myw5NDIxMjQ5Niw5NDIwNzUwNiw5NDIwODUwNiw5NDIxNzUyMyw5NDIxODY0Nyw0NzA4NzExOCw0NzA4NDM5Myw5NDIxMzIwMEICSUQ%3D</t>
  </si>
  <si>
    <t>https://www.google.com/maps/place/-6.951320,106.532961/data=!4m6!3m5!1s0!7e2!8m2!3d-6.9513202!4d106.532961?utm_source=mstt_1&amp;entry=gps&amp;coh=192189&amp;g_ep=CAESCjExLjEyOS4xMDEYACDXggMqdSw5NDIwOTg1NCw5NDIwOTg1Niw5NDIwMzMyNCw0NzA3NTQ4OSw5NDIxMjQ5Niw5NDIwNzM5NCw5NDIwNzUwNiw5NDIwODUwNiw5NDIxNzUyMyw5NDIxODY0Nyw0NzA4NzExOCw0NzA4NDM5Myw5NDIxMzIwMEICSUQ%3D</t>
  </si>
  <si>
    <t>JALUR IRIGASI ADA YANG TIDAK TERJANGKAUGOOGLE MAPS SEHINGGA UKURAN TIDAK SESUAI</t>
  </si>
  <si>
    <t>Irigasi Cacing Cibodas 12</t>
  </si>
  <si>
    <t>https://maps.google.com/?q=-6.950410,106.528667&amp;entry=gps</t>
  </si>
  <si>
    <t>https://www.google.com/maps/place/-6.951099,106.528022/data=!4m6!3m5!1s0!7e2!8m2!3d-6.9510992!4d106.5280224?utm_source=mstt_1&amp;entry=gps&amp;coh=192189&amp;g_ep=CAESCjExLjEyNi4xMTAYACDXggMqUSw5NDIxMjQ5Niw5NDIwNzM5NCw5NDIwNzUwNiw5NDIwODM3Niw5NDIxNzUyMyw5NDIxODY0Nyw0NzA4NzExOCw0NzA4NDM5Myw5NDIxMzE5NEICSUQ%3D</t>
  </si>
  <si>
    <t>IRIGASI KP CIPULUS 4/3</t>
  </si>
  <si>
    <t>https://maps.app.goo.gl/D9dxMKYdT9aQRRKt7%C2%A0</t>
  </si>
  <si>
    <t>https://maps.app.goo.gl/XqUtXCwBYaJwZBZT7%C2%A0</t>
  </si>
  <si>
    <t>IRIGASI  KP BABAKAN TUGU 11/6</t>
  </si>
  <si>
    <t>https://www.google.com/maps/place/-6.957029,106.544396/data=!4m6!3m5!1s0!7e2!8m2!3d-6.9570292!4d106.54439629999999?utm_source=mstt_1&amp;entry=gps&amp;lucs=,94212496,47084393&amp;g_ep=CAESCjExLjEyOS4xMDMYACDXggMqEiw5NDIxMjQ5Niw0NzA4NDM5M0ICSUQ%3D&amp;g_st=aw</t>
  </si>
  <si>
    <t>https://www.google.com/maps/place/2GRW%2BGHR,+Jl.+Tenjo+Resmi-Cimanggu,+Cibodas,+Kec.+Pelabuhanratu,+Kabupaten+Sukabumi,+Jawa+Barat+43364/data=!4m6!3m5!1s0x2e6828056116b609:0xb9238651407af893!7e2!8m2!3d-6.9585992!4d106.5463575?utm_source=mstt_1&amp;entry=gps&amp;lucs=,94212496,47084393&amp;g_ep=CAESCjExLjEyOS4xMDMYACDXggMqEiw5NDIxMjQ5Niw0NzA4NDM5M0ICSUQ%3D&amp;g_st=aw%C2%A0</t>
  </si>
  <si>
    <t>JALAN BERBELOK-BELOK DAN ADA YANG TIDAK TERJAUKAU GOOGLE MAPS SEHINGGA JAUH DARI UKURAN DILAPANGAN</t>
  </si>
  <si>
    <t>IRIGASI KP TUGU 2/6</t>
  </si>
  <si>
    <t>https://www.google.com/maps/place/-6.953951,106.546796/data=!4m6!3m5!1s0!7e2!8m2!3d-6.9539507!4d106.5467955?utm_source=mstt_1&amp;entry=gps&amp;lucs=,94212496,47084393&amp;g_ep=CAESCjExLjEyOS4xMDMYACDXggMqEiw5NDIxMjQ5Niw0NzA4NDM5M0ICSUQ%3D&amp;g_st=aw%C2%A0</t>
  </si>
  <si>
    <t>https://www.google.com/maps/place/2GRW%2BGHR,+Jl.+Tenjo+Resmi-Cimanggu,+Cibodas,+Kec.+Pelabuhanratu,+Kabupaten+Sukabumi,+Jawa+Barat+43364/data=!4m6!3m5!1s0x2e6828056116b609:0xb9238651407af893!7e2!8m2!3d-6.9585992!4d106.5463575?utm_source=mstt_1&amp;entry=gps&amp;lucs=,94212496,47084393&amp;g_ep=CAESCjExLjEyOS4xMDMYACDXggMqEiw5NDIxMjQ5Niw0NzA4NDM5M0ICSUQ%3D&amp;g_st=aw</t>
  </si>
  <si>
    <t>Sawah Citarik Gentong</t>
  </si>
  <si>
    <t>https://www.google.com/maps/search/-6.966059,+106.609599?entry=tts&amp;g_ep=EgoyMDI0MDcxMC4wKgBIAVAD</t>
  </si>
  <si>
    <t>https://www.google.com/maps/search/-6.978485,+106.614391?entry=tts&amp;g_ep=EgoyMDI0MDcxMC4wKgBIAVAD</t>
  </si>
  <si>
    <t>Google map error</t>
  </si>
  <si>
    <t>Irigasi D.I Citarik ( Somang )</t>
  </si>
  <si>
    <t>https://www.google.com/maps/search/-6.983174,+106.616027?entry=tts&amp;g_ep=EgoyMDI0MDcxMC4wKgBIAVAD</t>
  </si>
  <si>
    <t>https://www.google.com/maps/search/-6.995914,+106.600477?entry=tts&amp;g_ep=EgoyMDI0MDcxMC4wKgBIAVAD</t>
  </si>
  <si>
    <t>Kondisi rusak berat semua</t>
  </si>
  <si>
    <t>Irigasi Ciawitali Dusun Batununggul</t>
  </si>
  <si>
    <t>https://www.google.com/maps/search/-6.964157,+106.602585?entry=tts&amp;g_ep=EgoyMDI0MDcxNC4wKgBIAVAD</t>
  </si>
  <si>
    <t>https://www.google.com/maps/search/-6.958630,+106.607981?entry=tts&amp;g_ep=EgoyMDI0MDcxNC4wKgBIAVAD</t>
  </si>
  <si>
    <t>Google MAP error</t>
  </si>
  <si>
    <t>Irigasi Sawah Cijeruk Batunggul</t>
  </si>
  <si>
    <t>https://www.google.com/maps/search/-6.950224,+106.596934?entry=tts&amp;g_ep=EgoyMDI0MDcxNC4wKgBIAVAD</t>
  </si>
  <si>
    <t>https://www.google.com/maps/search/-6.954876,+106.603328?entry=tts&amp;g_ep=EgoyMDI0MDcxNC4wKgBIAVAD</t>
  </si>
  <si>
    <t>https://map.app.goo.gl/KsPNcuzYXY21Vd9</t>
  </si>
  <si>
    <t>https://map.app.goo.gl/wyr3wYxwmPTUqbG56</t>
  </si>
  <si>
    <t>Kondisi TPT sebagian belum ada perbaikan,membutuhkan perbaikan tembok beton</t>
  </si>
  <si>
    <t>CIPINGKU</t>
  </si>
  <si>
    <t>https://www.google.com/maps/place/Benih+lele+sangkuriang+pelabuhan+ratu,+KP+CITAPEN+RT+006+RW+001+DESA+CIMANGGU,+Buniwangi,+Kec.+Pelabuhanratu,+Kabupaten+Sukabumi,+Jawa+Barat+43364/data=!4m6!3m5!1s0x2e6829eda006f227:0x954b752297cd4f4a!7e2!8m2!3d-6.943511!4d106.5643005?utm_source=mstt_1&amp;entry=gps&amp;coh=192189&amp;g_ep=CAESCjExLjEzMC4xMDIYACDXggMqYyw5NDIyMzI5OSw5NDIxNjQxMyw5NDIxMDE5MSw5NDIxMjQ5Niw5NDIwNzUwNiw5NDIwODUwNiw5NDIxNzUyMyw5NDIxODY0Nyw0NzA4NzExOCw0NzA4NDM5Myw5NDIxMzIwMEICSUQ%3D</t>
  </si>
  <si>
    <t>https://www.google.com/maps/place/-6.942301,106.563240/data=!4m6!3m5!1s0!7e2!8m2!3d-6.942300899999999!4d106.56323979999999?utm_source=mstt_1&amp;entry=gps&amp;coh=192189&amp;g_ep=CAESCjExLjEzMC4xMDIYACDXggMqhwEsOTQyMDk4NTQsOTQyMDk4NTYsOTQyMDMzMjQsNDcwNzU0ODksOTQyMjMyOTksOTQyMTY0MTMsOTQyMTI0OTYsOTQyMDczODgsOTQyMDc1MDYsOTQyMDg1MDYsOTQyMTc1MjMsOTQyMTg2NTMsNDcwODcxMTgsNDcwODQzOTMsOTQyMTMyMDBCAklE</t>
  </si>
  <si>
    <t>Kondisi TPT ,membutuhkan perbaikan tembok beton</t>
  </si>
  <si>
    <t>CITARIK</t>
  </si>
  <si>
    <t>Kp. Cileungsi RT. 002 Rw. 001 Dusun 1 Citarik</t>
  </si>
  <si>
    <t>https://www.google.com/maps/place/Cikadu,+Kec.+Pelabuhanratu,+Kabupaten+Sukabumi,+Jawa+Barat/data=!4m6!3m5!1s0x2e68265d61e35613:0xa9fa3bcb686b328!7e2!8m2!3d-6.9978684!4d106.6054899?utm_source=mstt_1&amp;entry=gps&amp;coh=192189&amp;g_ep=CAESCjExLjEyOS4xMDMYACDXggMqWiw5NDIyMzI5OSw5NDIxNjQxMyw5NDIxMjQ5Niw5NDIwNzUwNiw5NDIwODUwNiw5NDIxNzUyMyw5NDIxODY1Myw0NzA4NzExOCw0NzA4NDM5Myw5NDIxMzIwMEICSUQ%3D</t>
  </si>
  <si>
    <t>https://www.google.com/maps/place/-7.000454,106.600206/data=!4m6!3m5!1s0!7e2!8m2!3d-7.0004539!4d106.6002063?utm_source=mstt_1&amp;entry=gps&amp;coh=192189&amp;g_ep=CAESCjExLjEyOS4xMDMYACDXggMqWiw5NDIyMzI5OSw5NDIxNjQxMyw5NDIxMjQ5Niw5NDIwNzUwNiw5NDIwODUwNiw5NDIxNzUyMyw5NDIxODY1Myw0NzA4NzExOCw0NzA4NDM5Myw5NDIxMzIwMEICSUQ%3D</t>
  </si>
  <si>
    <t>Kondisi Tanggul 
rawan longsor belum ada perbaikan, membutuhkan pembangunan tembok bahan beton</t>
  </si>
  <si>
    <t>Kp. Sindangrasa Rt 001 Rw 003 Dusun 2 Citarik</t>
  </si>
  <si>
    <t>https://www.google.com/maps/place/-7.001711,106.592230/data=!4m6!3m5!1s0!7e2!8m2!3d-7.0017111!4d106.5922305?utm_source=mstt_1&amp;entry=gps&amp;coh=192189&amp;g_ep=CAESCjExLjEyOS4xMDMYACDXggMqWiw5NDIyMzI5OSw5NDIxNjQxMyw5NDIxMjQ5Niw5NDIwNzUwNiw5NDIwODUwNiw5NDIxNzUyMyw5NDIxODY1Myw0NzA4NzExOCw0NzA4NDM5Myw5NDIxMzIwMEICSUQ%3D</t>
  </si>
  <si>
    <t>https://www.google.com/maps/place/-7.001657,106.592863/data=!4m6!3m5!1s0!7e2!8m2!3d-7.0016571999999995!4d106.59286279999999?utm_source=mstt_1&amp;entry=gps&amp;coh=192189&amp;g_ep=CAESCjExLjEyOS4xMDMYACDXggMqWiw5NDIyMzI5OSw5NDIxNjQxMyw5NDIxMjQ5Niw5NDIwNzUwNiw5NDIwODUwNiw5NDIxNzUyMyw5NDIxODY1Myw0NzA4NzExOCw0NzA4NDM5Myw5NDIxMzIwMEICSUQ%3D</t>
  </si>
  <si>
    <t>Kp. Babakan Peundeuy Rt 002 Rw 003 Dusun 2 Citarik</t>
  </si>
  <si>
    <t>https://www.google.com/maps/place/-7.002717,106.591097/data=!4m6!3m5!1s0!7e2!8m2!3d-7.0027174!4d106.5910972?utm_source=mstt_1&amp;entry=gps&amp;coh=192189&amp;g_ep=CAESCjExLjEyOS4xMDMYACDXggMqWiw5NDIyMzI5OSw5NDIxNjQxMyw5NDIxMjQ5Niw5NDIwNzUwNiw5NDIwODUwNiw5NDIxNzUyMyw5NDIxODY1Myw0NzA4NzExOCw0NzA4NDM5Myw5NDIxMzIwMEICSUQ%3D</t>
  </si>
  <si>
    <t>Kp. Cisaat Rt 003 Rw 004 Dusun 2 Citarik</t>
  </si>
  <si>
    <t>https://www.google.com/maps/place/XHVQ%2BXGH,+Jl.+Raya+Cisaat,+Citarik,+Kec.+Pelabuhanratu,+Kabupaten+Sukabumi,+Jawa+Barat+43364/data=!4m6!3m5!1s0x2e6826566388e5eb:0x3c03d5268dc2bbe1!7e2!8m2!3d-7.0050731!4d106.5888449?utm_source=mstt_1&amp;entry=gps&amp;coh=192189&amp;g_ep=CAESCjExLjEyOS4xMDMYACDXggMqWiw5NDIyMzI5OSw5NDIxNjQxMyw5NDIxMjQ5Niw5NDIwNzUwNiw5NDIwODUwNiw5NDIxNzUyMyw5NDIxODY1Myw0NzA4NzExOCw0NzA4NDM5Myw5NDIxMzIwMEICSUQ%3D</t>
  </si>
  <si>
    <t>Kp Babakan Baru Rt 007 Rw 004 Dusun 2 Citarik</t>
  </si>
  <si>
    <t>https://www.google.com/maps/place/-7.008616,106.586381/data=!4m6!3m5!1s0!7e2!8m2!3d-7.008615799999999!4d106.5863806?utm_source=mstt_1&amp;entry=gps&amp;coh=192189&amp;g_ep=CAESCjExLjEyOS4xMDMYACDXggMqWiw5NDIyMzI5OSw5NDIxNjQxMyw5NDIxMjQ5Niw5NDIwNzUwNiw5NDIwODUwNiw5NDIxNzUyMyw5NDIxODY1Myw0NzA4NzExOCw0NzA4NDM5Myw5NDIxMzIwMEICSUQ%3D</t>
  </si>
  <si>
    <t>https://www.google.com/maps/place/Kec.+Pelabuhanratu,+Kabupaten+Sukabumi,+Jawa+Barat/data=!4m6!3m5!1s0x2e6826f8dfb6d13d:0x88b569406f086e3b!7e2!8m2!3d-7.009822499999999!4d106.5899635?utm_source=mstt_1&amp;entry=gps&amp;coh=192189&amp;g_ep=CAESCjExLjEyOS4xMDMYACDXggMqWiw5NDIyMzI5OSw5NDIxNjQxMyw5NDIxMjQ5Niw5NDIwNzUwNiw5NDIwODUwNiw5NDIxNzUyMyw5NDIxODY1Myw0NzA4NzExOCw0NzA4NDM5Myw5NDIxMzIwMEICSUQ%3D</t>
  </si>
  <si>
    <t>CITEPUS</t>
  </si>
  <si>
    <t>Irigasi Citepus Pam- Cibolang</t>
  </si>
  <si>
    <t>https://www.google.com/maps/place/2GGP%2BF5Q,+Kp.+Neglasari,+RT.001%2FRW.009,+Kecamatan,+Kec.+Pelabuhanratu,+Kabupaten+Sukabumi,+Jawa+Barat+43364/data=!4m6!3m5!1s0x2e6827f8a52738fd:0x585f0265397c998e!7e2!8m2!3d-6.973818199999999!4d106.5355111?utm_source=mstt_1&amp;entry=gps&amp;coh=192189&amp;g_ep=CAESCjExLjEyOC4xMDEYACDXggMqdSw5NDIwOTg1NCw5NDIwOTg1Niw5NDIwMzMyNCw0NzA3NTQ4OSw5NDIxMjQ5Niw5NDIwNzM5NCw5NDIwNzUwNiw5NDIwODUwNiw5NDIxNzUyMyw5NDIxODY1Myw0NzA4NzExOCw0NzA4NDM5Myw5NDIxMzIwMEICSUQ%3D</t>
  </si>
  <si>
    <t>https://www.google.com/maps/place/Citepus,+Kec.+Pelabuhanratu,+Kabupaten+Sukabumi,+Jawa+Barat+43364/data=!4m6!3m5!1s0x2e4282b2e1739469:0x933c1e5348cc930d!7e2!8m2!3d-6.9669322!4d106.5201487?utm_source=mstt_1&amp;entry=gps&amp;coh=192189&amp;g_ep=CAESCjExLjEyOC4xMDEYACDXggMqUSw5NDIyMTEzNCw5NDIxMjQ5Niw5NDIwNzUwNiw5NDIwODUwNiw5NDIxNzUyMyw5NDIxODY1Myw0NzA4NzExOCw0NzA4NDM5Myw5NDIxMzIwMEICSUQ%3D</t>
  </si>
  <si>
    <t>Saluran Irigasi masih bisa berfungsi walaupun belum terbangun semua</t>
  </si>
  <si>
    <t>Irigasi tersier Cidahon</t>
  </si>
  <si>
    <t>https://www.google.com/maps/place/-6.967359,106.529048/data=!4m6!3m5!1s0!7e2!8m2!3d-6.967359399999999!4d106.5290483?utm_source=mstt_1&amp;entry=gps&amp;coh=192189&amp;g_ep=CAESCjExLjEzMC4xMDIYACDXggMqWiw5NDIyMzI5OSw5NDIxNjQxMyw5NDIxMjQ5Niw5NDIwNzUwNiw5NDIwODUwNiw5NDIxNzUyMyw5NDIxODY1Myw0NzA4NzExOCw0NzA4NDM5Myw5NDIxMzIwMEICSUQ%3D</t>
  </si>
  <si>
    <t>https://www.google.com/maps/place/-6.969070,106.529019/data=!4m6!3m5!1s0!7e2!8m2!3d-6.969069999999999!4d106.52901849999999?utm_source=mstt_1&amp;entry=gps&amp;coh=192189&amp;g_ep=CAESCjExLjEzMC4xMDIYACDXggMqWiw5NDIyMzI5OSw5NDIxNjQxMyw5NDIxMjQ5Niw5NDIwNzUwNiw5NDIwODUwNiw5NDIxNzUyMyw5NDIxODY1Myw0NzA4NzExOCw0NzA4NDM5Myw5NDIxMzIwMEICSUQ%3D</t>
  </si>
  <si>
    <t>Irigasi berfungsi baik</t>
  </si>
  <si>
    <t>IrigasiTeriser Citepus Tengah</t>
  </si>
  <si>
    <t>https://www.google.com/maps/place/2GGJ%2B3HV+Bintan+travel,+Citepus,+Kec.+Pelabuhanratu,+Kabupaten+Sukabumi,+Jawa+Barat+43364/data=!4m6!3m5!1s0x2e429d76d36cfbc5:0x78eb881eb1929a00!7e2!8m2!3d-6.9742248!4d106.5317688?utm_source=mstt_1&amp;entry=gps&amp;coh=192189&amp;g_ep=CAESCjExLjEzMC4xMDIYACDXggMqWiw5NDIyMzI5OSw5NDIxNjQxMyw5NDIxMjQ5Niw5NDIwNzUwNiw5NDIwODUwNiw5NDIxNzUyMyw5NDIxODY1Myw0NzA4NzExOCw0NzA4NDM5Myw5NDIxMzIwMEICSUQ%3D</t>
  </si>
  <si>
    <t>https://www.google.com/maps/place/Citepus,+Kec.+Pelabuhanratu,+Kabupaten+Sukabumi,+Jawa+Barat+43364/data=!4m6!3m5!1s0x2e429d56288f7d53:0x16fcdbf5fba03073!7e2!8m2!3d-6.9752879!4d106.5332756?utm_source=mstt_1&amp;entry=gps&amp;coh=192189&amp;g_ep=CAESCjExLjEzMC4xMDIYACDXggMqWiw5NDIyMzI5OSw5NDIxNjQxMyw5NDIxMjQ5Niw5NDIwNzUwNiw5NDIwODUwNiw5NDIxNzUyMyw5NDIxODY1Myw0NzA4NzExOCw0NzA4NDM5Myw5NDIxMzIwMEICSUQ%3D</t>
  </si>
  <si>
    <t>JAYANTI</t>
  </si>
  <si>
    <t>KP. JAYANTI RT 002 RW 004 S/D KP. MANGGADUA RT 001 RW 005</t>
  </si>
  <si>
    <t>https://maps.google.com/?q=-7.008048,106.561069&amp;entry=gps&amp;g_ep=CAESCjExLjEyNy4xMDIYACDXggMqSCw5NDIxMjQ5Niw5NDIwNzUwNiw5NDIwODM3Niw5NDIxNzUyMyw5NDIxODY1Myw0NzA4NzExOCw0NzA4NDM5Myw5NDIxMzIwMEICSUQ%3D&amp;shorturl=1</t>
  </si>
  <si>
    <t>Kondisi Tanggul 
sebagian belum ada perbaikan, membutuhkan perbaikan pembangunan tembok bahan beton</t>
  </si>
  <si>
    <t xml:space="preserve">KP. CARINGIN RT 004 RW 005 </t>
  </si>
  <si>
    <t>https://maps.google.com?q=7.0197500,106.5524722&amp;entry=gps&amp;lucs=,47071704,94206166,47069508,94218635,94203019,47084304,94208458,94208447&amp;g_ep=CAISDTYuMTE2LjAuNjE0NDAYACDXggMqSCw0NzA3MTcwNCw5NDIwNjE2Niw0NzA2OTUwOCw5NDIxODYzNSw5NDIwMzAxOSw0NzA4NDMwNCw5NDIwODQ1OCw5NDIwODQ0N0ICSUQ%3D&amp;g_st=iw</t>
  </si>
  <si>
    <t>https://maps.google.com?q=-7.0198889,106.5524444&amp;entry=gps&amp;lucs=,47071704,94206166,47069508,94218635,94203019,47084304,94208458,94208447&amp;g_ep=CAISDTYuMTE2LjAuNjE0NDAYACDXggMqSCw0NzA3MTcwNCw5NDIwNjE2Niw0NzA2OTUwOCw5NDIxODYzNSw5NDIwMzAxOSw0NzA4NDMwNCw5NDIwODQ1OCw5NDIwODQ0N0ICSUQ%3D&amp;g_st=iw</t>
  </si>
  <si>
    <t>PASIRSUREN</t>
  </si>
  <si>
    <t>KP. CIHURANG</t>
  </si>
  <si>
    <t>https://www.google.com/maps/place/Pasirsuren,+Kec.+Pelabuhanratu,+Kabupaten+Sukabumi,+Jawa+Barat/data=!4m6!3m5!1s0x2e68261d823a7429:0x9d0b40a517941b81!7e2!8m2!3d-6.96543!4d106.6142986?utm_source=mstt_1&amp;entry=gps&amp;coh=192189&amp;g_ep=CAESCjExLjEzOS4yMDAYACDXggMqbCw5NDIyMzI5OSw5NDIxNjQxMyw5NDIxMjQ5Niw5NDIwNzM5NCw5NDIwNzUwNiw5NDIwODUwNiw5NDIxNzUyMyw5NDIxODY1Myw5NDIyOTgzOSw0NzA4NzExOCw0NzA4NDM5Myw5NDIxMzIwMEICSUQ%3D</t>
  </si>
  <si>
    <t>https://www.google.com/maps/place/-6.965246,106.611573/data=!4m6!3m5!1s0!7e2!8m2!3d-6.9652458!4d106.6115729?utm_source=mstt_1&amp;entry=gps&amp;coh=192189&amp;g_ep=CAESCjExLjEzOS4yMDAYACDXggMqbCw5NDIyMzI5OSw5NDIxNjQxMyw5NDIxMjQ5Niw5NDIwNzM5NCw5NDIwNzUwNiw5NDIwODUwNiw5NDIxNzUyMyw5NDIxODY1Myw5NDIyOTgzOSw0NzA4NzExOCw0NzA4NDM5Myw5NDIxMzIwMEICSUQ%3D</t>
  </si>
  <si>
    <t>KP. SUNGAPAN</t>
  </si>
  <si>
    <t>https://www.google.com/maps/place/-6.977185,106.615808/data=!4m6!3m5!1s0!7e2!8m2!3d-6.977184599999999!4d106.6158081?utm_source=mstt_1&amp;entry=gps&amp;coh=192189&amp;g_ep=CAESCjExLjEzOS4yMDAYACDXggMqbCw5NDIyMzI5OSw5NDIxNjQxMyw5NDIxMjQ5Niw5NDIwNzM5NCw5NDIwNzUwNiw5NDIwODUwNiw5NDIxNzUyMyw5NDIxODY1Myw5NDIyOTgzOSw0NzA4NzExOCw0NzA4NDM5Myw5NDIxMzIwMEICSUQ%3D</t>
  </si>
  <si>
    <t>KP. CICETONG</t>
  </si>
  <si>
    <t>https://www.google.com/maps/place/-6.982711,106.619742/data=!4m6!3m5!1s0!7e2!8m2!3d-6.9827109!4d106.61974149999999?utm_source=mstt_1&amp;entry=gps&amp;coh=192189&amp;g_ep=CAESCjExLjEzOS4yMDAYACDXggMqbCw5NDIyMzI5OSw5NDIxNjQxMyw5NDIxMjQ5Niw5NDIwNzM5NCw5NDIwNzUwNiw5NDIwODUwNiw5NDIxNzUyMyw5NDIxODY1Myw5NDIyOTgzOSw0NzA4NzExOCw0NzA4NDM5Myw5NDIxMzIwMEICSUQ%3D</t>
  </si>
  <si>
    <t>KP. BABAKAN GOBANG</t>
  </si>
  <si>
    <t>https://www.google.com/maps/place/Pondok+Pesantren+An-Nawawiyah,+Kp+Babakan+gobang,+Pasirsuren,+Kec.+Pelabuhanratu,+Kabupaten+Sukabumi,+Jawa+Barat+43364/data=!4m6!3m5!1s0x2e6826120a3aa59d:0xa500ba1b392fe47c!7e2!8m2!3d-6.9814364!4d106.617132?utm_source=mstt_1&amp;entry=gps&amp;coh=192189&amp;g_ep=CAESCjExLjEzOS4yMDAYACDXggMqbCw5NDIyMzI5OSw5NDIxNjQxMyw5NDIxMjQ5Niw5NDIwNzM5NCw5NDIwNzUwNiw5NDIwODUwNiw5NDIxNzUyMyw5NDIxODY1Myw5NDIyOTgzOSw0NzA4NzExOCw0NzA4NDM5Myw5NDIxMzIwMEICSUQ%3D</t>
  </si>
  <si>
    <t>KP. CISALADA</t>
  </si>
  <si>
    <t>https://www.google.com/maps/place/-6.985830,106.619860/data=!4m6!3m5!1s0!7e2!8m2!3d-6.985829799999999!4d106.6198596?utm_source=mstt_1&amp;entry=gps&amp;coh=192189&amp;g_ep=CAESCjExLjEzOS4yMDAYACDXggMqbCw5NDIyMzI5OSw5NDIxNjQxMyw5NDIxMjQ5Niw5NDIwNzM5NCw5NDIwNzUwNiw5NDIwODUwNiw5NDIxNzUyMyw5NDIxODY1Myw5NDIyOTgzOSw0NzA4NzExOCw0NzA4NDM5Myw5NDIxMzIwMEICSUQ%3D</t>
  </si>
  <si>
    <t>KP. CIKAWINI</t>
  </si>
  <si>
    <t>https://www.google.com/maps/place/-6.991092,106.618441/data=!4m6!3m5!1s0!7e2!8m2!3d-6.9910917999999995!4d106.61844099999999?utm_source=mstt_1&amp;entry=gps&amp;coh=192189&amp;g_ep=CAESCjExLjEzOS4yMDAYACDXggMqbCw5NDIyMzI5OSw5NDIxNjQxMyw5NDIxMjQ5Niw5NDIwNzM5NCw5NDIwNzUwNiw5NDIwODUwNiw5NDIxNzUyMyw5NDIxODY1Myw5NDIyOTgzOSw0NzA4NzExOCw0NzA4NDM5Myw5NDIxMzIwMEICSUQ%3D</t>
  </si>
  <si>
    <t>https://www.google.com/maps/place/-6.991802,106.618133/data=!4m6!3m5!1s0!7e2!8m2!3d-6.9918016!4d106.61813319999999?utm_source=mstt_1&amp;entry=gps&amp;coh=192189&amp;g_ep=CAESCjExLjEzOS4yMDAYACDXggMqbCw5NDIyMzI5OSw5NDIxNjQxMyw5NDIxMjQ5Niw5NDIwNzM5NCw5NDIwNzUwNiw5NDIwODUwNiw5NDIxNzUyMyw5NDIxODY1Myw5NDIyOTgzOSw0NzA4NzExOCw0NzA4NDM5Myw5NDIxMzIwMEICSUQ%3D</t>
  </si>
  <si>
    <t>KP. CILOA</t>
  </si>
  <si>
    <t>https://www.google.com/maps/place/-6.989110,106.618181/data=!4m6!3m5!1s0!7e2!8m2!3d-6.9891103999999995!4d106.61818079999999?utm_source=mstt_1&amp;entry=gps&amp;coh=192189&amp;g_ep=CAESCjExLjEzOS4yMDAYACDXggMqbCw5NDIyMzI5OSw5NDIxNjQxMyw5NDIxMjQ5Niw5NDIwNzM5NCw5NDIwNzUwNiw5NDIwODUwNiw5NDIxNzUyMyw5NDIxODY1Myw5NDIyOTgzOSw0NzA4NzExOCw0NzA4NDM5Myw5NDIxMzIwMEICSUQ%3D</t>
  </si>
  <si>
    <t>DI BANTAR HENCA</t>
  </si>
  <si>
    <t>https://www.google.com/maps/place/-6.998903,106.604840/data=!4m6!3m5!1s0!7e2!8m2!3d-6.9989031!4d106.6048395?utm_source=mstt_1&amp;entry=gps&amp;g_ep=CAESCjExLjExNy4xMDEYACDXggMqGyw0NzA3NTkxNSw0NzA4NzExMiw0NzA4NDM5M0ICSUQ%3D</t>
  </si>
  <si>
    <t>https://www.google.com/maps/place/-7.013048,106.608513/data=!4m6!3m5!1s0!7e2!8m2!3d-7.0130479999999995!4d106.6085135?utm_source=mstt_1&amp;entry=gps&amp;g_ep=CAESCjExLjExNy4xMDEYACCIJyobLDQ3MDc1OTE1LDQ3MDg3MTEyLDQ3MDg0MzkzQgJJRA%3D%3D</t>
  </si>
  <si>
    <t>Kondisi Tanggul 
rawan longsor belum ada perbaikan, membutuhkan pembangunan tembok bahan beton dan pembangunan Keupih atau Penahan Air masuk ke Irigasi</t>
  </si>
  <si>
    <t>PARAKANSALAK</t>
  </si>
  <si>
    <t>BOJONG ASIH</t>
  </si>
  <si>
    <t>Irigasi Citiis Rt.001/003</t>
  </si>
  <si>
    <t>https://www.google.com/maps/place/6%C2%B048'27.4%22S+106%C2%B043'15.8%22E/@-6.8075997,106.7184931,17z/data=!3m1!4b1!4m4!3m3!8m2!3d-6.807605!4d106.721068?entry=tts</t>
  </si>
  <si>
    <t>https://www.google.com/maps/place/6%C2%B048'35.6%22S+106%C2%B043'58.3%22E/@-6.8098827,106.7302921,17z/data=!3m1!4b1!4m4!3m3!8m2!3d-6.809888!4d106.732867?entry=tts</t>
  </si>
  <si>
    <t>Irigasi Bantarmuncang RT 002/002 sd Garduh Rt.004/002</t>
  </si>
  <si>
    <t>https://www.google.com/maps/place/6%C2%B048'32.5%22S+106%C2%B042'39.9%22E/@-6.8090267,106.7084951,17z/data=!3m1!4b1!4m4!3m3!8m2!3d-6.809032!4d106.71107?entry=tts</t>
  </si>
  <si>
    <t>https://www.google.com/maps/place/6%C2%B048'56.5%22S+106%C2%B043'12.3%22E/@-6.8156847,106.7175041,17z/data=!3m1!4b1!4m4!3m3!8m2!3d-6.81569!4d106.720079?entry=tts</t>
  </si>
  <si>
    <t>Irigasi Salaawi RT 003/002 sd Garduh Rt.006/002</t>
  </si>
  <si>
    <t>https://www.google.com/maps/place/6%C2%B048'38.8%22S+106%C2%B042'55.8%22E/@-6.8107777,106.7129371,17z/data=!3m1!4b1!4m4!3m3!8m2!3d-6.810783!4d106.715512?entry=tts</t>
  </si>
  <si>
    <t>https://www.google.com/maps/place/6%C2%B048'50.4%22S+106%C2%B043'14.1%22E/@-6.8139837,106.7180031,17z/data=!3m1!4b1!4m4!3m3!8m2!3d-6.813989!4d106.720578?entry=tts</t>
  </si>
  <si>
    <t>Irigasi Garduh RT 010/002</t>
  </si>
  <si>
    <t>https://www.google.com/maps/place/6%C2%B048'51.0%22S+106%C2%B043'01.7%22E/@-6.8141497,106.7145571,17z/data=!3m1!4b1!4m4!3m3!8m2!3d-6.814155!4d106.717132?entry=tts</t>
  </si>
  <si>
    <t>https://www.google.com/maps/place/6%C2%B048'59.8%22S+106%C2%B043'17.3%22E/@-6.8165937,106.7188841,17z/data=!3m1!4b1!4m4!3m3!8m2!3d-6.816599!4d106.721459?entry=tts</t>
  </si>
  <si>
    <t>Jalur Berbelok</t>
  </si>
  <si>
    <t>Irigasi Garduh RT 010/002 sd Bojonglongok Rt.09</t>
  </si>
  <si>
    <t>https://www.google.com/maps/place/6%C2%B048'49.8%22S+106%C2%B042'57.1%22E/@-6.8138187,106.7132831,17z/data=!3m1!4b1!4m4!3m3!8m2!3d-6.813824!4d106.715858?entry=tts</t>
  </si>
  <si>
    <t>https://www.google.com/maps/place/6%C2%B048'56.2%22S+106%C2%B043'05.2%22E/@-6.8156117,106.7155351,17z/data=!3m1!4b1!4m4!3m3!8m2!3d-6.815617!4d106.71811?entry=tts</t>
  </si>
  <si>
    <t xml:space="preserve">Irigasi Mancleu </t>
  </si>
  <si>
    <t>https://www.google.com/maps/place/6%C2%B049'07.1%22S+106%C2%B043'10.2%22E/@-6.8186327,106.7169301,17z/data=!3m1!4b1!4m4!3m3!8m2!3d-6.818638!4d106.719505?entry=tts</t>
  </si>
  <si>
    <t>https://www.google.com/maps/place/6%C2%B049'15.0%22S+106%C2%B043'20.4%22E/@-6.8208157,106.7197621,17z/data=!3m1!4b1!4m4!3m3!8m2!3d-6.820821!4d106.722337?entry=tts</t>
  </si>
  <si>
    <t>Irigasi Cisarua RT 006/001</t>
  </si>
  <si>
    <t>https://www.google.com/maps/place/6%C2%B048'21.6%22S+106%C2%B043'10.8%22E/@-6.8059917,106.7170961,17z/data=!3m1!4b1!4m4!3m3!8m2!3d-6.805997!4d106.719671?entry=tts</t>
  </si>
  <si>
    <t>https://www.google.com/maps/place/6%C2%B048'23.5%22S+106%C2%B043'11.5%22E/@-6.8065107,106.7172771,17z/data=!3m1!4b1!4m4!3m3!8m2!3d-6.806516!4d106.719852?entry=tts</t>
  </si>
  <si>
    <t>Jalur titik awal menuju titik akhir berbelok</t>
  </si>
  <si>
    <t>BOJONG LONGOK</t>
  </si>
  <si>
    <t>Irigasi KP. Gosali</t>
  </si>
  <si>
    <t>https://www.google.com/maps/place/Bojonglongok,+Kec.+Parakansalak,+Kabupaten+Sukabumi,+Jawa+Barat+43355/data=!4m6!3m5!1s0x2e6832a2de206ea3:0xc32650792e6ca5e2!7e2!8m2!3d-6.8146128!4d106.73528139999999?utm_source=mstt_1&amp;entry=gps&amp;coh=192189&amp;g_ep=CAESCjExLjEzNi4xMDEYACDXggMqWiw5NDIxMjQ5Niw5NDIwNzM5NCw5NDIwNzUwNiw5NDIwODUwNiw5NDIxNzUyMyw5NDIxODY1Myw5NDIyOTgzOSw0NzA4NzExOCw0NzA4NDM5Myw5NDIxMzIwMEICSUQ%3D</t>
  </si>
  <si>
    <t>https://www.google.com/maps/place/Jl.+Cipanengah,+Bojonglongok,+Kec.+Parakansalak,+Kabupaten+Sukabumi,+Jawa+Barat+43353/data=!4m6!3m5!1s0x2e683297d0b9c5a7:0x8bb27090654e3af1!7e2!8m2!3d-6.8162582!4d106.7375472?utm_source=mstt_1&amp;entry=gps&amp;coh=192189&amp;g_ep=CAESCjExLjEzNi4xMDEYACDXggMqWiw5NDIxMjQ5Niw5NDIwNzM5NCw5NDIwNzUwNiw5NDIwODUwNiw5NDIxNzUyMyw5NDIxODY1Myw5NDIyOTgzOSw0NzA4NzExOCw0NzA4NDM5Myw5NDIxMzIwMEICSUQ%3D</t>
  </si>
  <si>
    <t>Irigasi KP. Wangun</t>
  </si>
  <si>
    <t>https://www.google.com/maps/place/Bojonglongok,+Kec.+Parakansalak,+Kabupaten+Sukabumi,+Jawa+Barat/@-6.8193632,106.7332752,19z/data=!4m6!3m5!1s0x2e68329eb545f82f:0x3338524fce5eb513!8m2!3d-6.8191329!4d106.7322214!16s%2Fg%2F122y53wb?entry=tts&amp;g_ep=EgoyMDI0MDgyMS4wKgBIAVAD</t>
  </si>
  <si>
    <t>https://www.google.com/maps/place/Bojonglongok,+Kec.+Parakansalak,+Kabupaten+Sukabumi,+Jawa+Barat/@-6.8171673,106.7340245,19z/data=!4m6!3m5!1s0x2e68329eb545f82f:0x3338524fce5eb513!8m2!3d-6.8191329!4d106.7322214!16s%2Fg%2F122y53wb?entry=tts&amp;g_ep=EgoyMDI0MDgyMS4wKgBIAVAD</t>
  </si>
  <si>
    <t>LEBAKSARI</t>
  </si>
  <si>
    <t>Irigasi Cilutung Tangkil</t>
  </si>
  <si>
    <t>https://maps.google.com?q=-6.7976827,106.7170588&amp;entry=gps&amp;lucs=,94213531,47071704,94206166,47069508,94218641,47084304,94208458,94208447&amp;g_ep=CAISDTYuMTAyLjMuNDI5MjAYACDXggMqSCw5NDIxMzUzMSw0NzA3MTcwNCw5NDIwNjE2Niw0NzA2OTUwOCw5NDIxODY0MSw0NzA4NDMwNCw5NDIwODQ1OCw5NDIwODQ0N0ICSUQ%3D&amp;g_st=iw</t>
  </si>
  <si>
    <t>Irigasi Lebakpicung</t>
  </si>
  <si>
    <t>https://maps.google.com?q=-6.7928627,106.7290550&amp;entry=gps&amp;lucs=,94213531,47071704,94206166,47069508,94218641,47084304,94208458,94208447&amp;g_ep=CAISDTYuMTAyLjMuNDI5MjAYACDXggMqSCw5NDIxMzUzMSw0NzA3MTcwNCw5NDIwNjE2Niw0NzA2OTUwOCw5NDIxODY0MSw0NzA4NDMwNCw5NDIwODQ1OCw5NDIwODQ0N0ICSUQ%3D&amp;g_st=iw</t>
  </si>
  <si>
    <t>PARAKAN SALAK</t>
  </si>
  <si>
    <t xml:space="preserve">CIKAREO BALONG </t>
  </si>
  <si>
    <t>https://www.google.com/maps/place/6%C2%B047'14.9%22S+106%C2%B043'36.4%22E/@-6.7874747,106.7241951,759m/data=!3m2!1e3!4b1!4m4!3m3!8m2!3d-6.78748!4d106.72677?authuser=0&amp;entry=tts&amp;g_ep=EgoyMDI0MDUxNC4wKgBIAVAD</t>
  </si>
  <si>
    <t>https://www.google.com/maps/search/-6.791055,+106.727975?entry=tts&amp;g_ep=EgoyMDI0MDUxNC4wKgBIAVAD</t>
  </si>
  <si>
    <t>PARAKANSALAK -SAWAH LEGA CISARANDI</t>
  </si>
  <si>
    <t>https://www.google.com/maps/search/-6.800794,+106.707304?entry=tts&amp;g_ep=EgoyMDI0MDUxNC4wKgBIAVAD</t>
  </si>
  <si>
    <t>https://www.google.com/maps/search/-6.802384,+106.707317?entry=tts&amp;g_ep=EgoyMDI0MDUxNC4wKgBIAVAD</t>
  </si>
  <si>
    <t>https://www.google.com/maps/search/-6.789456,+106.718014?entry=tts&amp;g_ep=EgoyMDI0MDUxNC4wKgBIAVAD</t>
  </si>
  <si>
    <t>SUKAKERSA</t>
  </si>
  <si>
    <t>IRIGASI PASIRBATOK - CIBANTENG</t>
  </si>
  <si>
    <t>https://www.google.com/maps/place/-6.801601,106.704740/data=!4m6!3m5!1s0!7e2!8m2!3d-6.801601499999999!4d106.7047401?utm_source=mstt_1&amp;entry=gps&amp;coh=192189&amp;g_ep=CAESCjExLjEyNy4xMDIYACCIJyo_LDk0MjEyNDk2LDk0MjA3NTA2LDk0MjE3NTIzLDk0MjE4NjUzLDQ3MDg3MTE4LDQ3MDg0MzkzLDk0MjEzMjAwQgJJRA%3D%3D</t>
  </si>
  <si>
    <t>https://www.google.com/maps/place/-6.803003,106.704431/data=!4m6!3m5!1s0!7e2!8m2!3d-6.8030034!4d106.7044313?utm_source=mstt_1&amp;entry=gps&amp;coh=192189&amp;g_ep=CAESCjExLjEyNy4xMDIYACCIJyo_LDk0MjEyNDk2LDk0MjA3NTA2LDk0MjE3NTIzLDk0MjE4NjUzLDQ3MDg3MTE4LDQ3MDg0MzkzLDk0MjEzMjAwQgJJRA%3D%3D</t>
  </si>
  <si>
    <t>IRIGASI KP. MATIWONG - KP LEBAKSIUH</t>
  </si>
  <si>
    <t>https://www.google.com/maps/place/-6.806314,106.708937/data=!4m6!3m5!1s0!7e2!8m2!3d-6.8063142!4d106.7089367?utm_source=mstt_1&amp;entry=gps&amp;coh=192189&amp;g_ep=CAESCjExLjEyOS4xMDMYACCIJypRLDk0MjIzMjkzLDk0MjEyNDk2LDk0MjA3NTA2LDk0MjA4NTA2LDk0MjE3NTIzLDk0MjE4NjUzLDQ3MDg3MTE4LDQ3MDg0MzkzLDk0MjEzMjAwQgJJRA%3D%3D</t>
  </si>
  <si>
    <t>https://www.google.com/maps/place/-6.807706,106.708721/data=!4m6!3m5!1s0!7e2!8m2!3d-6.8077065!4d106.70872109999999?utm_source=mstt_1&amp;entry=gps&amp;coh=192189&amp;g_ep=CAESCjExLjEyOS4xMDMYACCIJypRLDk0MjIzMjkzLDk0MjEyNDk2LDk0MjA3NTA2LDk0MjA4NTA2LDk0MjE3NTIzLDk0MjE4NjUzLDQ3MDg3MTE4LDQ3MDg0MzkzLDk0MjEzMjAwQgJJRA%3D%3D</t>
  </si>
  <si>
    <t>PARUNGKUDA</t>
  </si>
  <si>
    <t>BABAKANJAYA</t>
  </si>
  <si>
    <t>Kp. Ciburial Rt. 001/001</t>
  </si>
  <si>
    <t>https://www.google.com/maps/search/-6.799060,+106.767009?entry=tts&amp;g_ep=EgoyMDI0MDgyMC4xKgBIAVAD</t>
  </si>
  <si>
    <t>https://www.google.com/maps/search/-6.799959,+106.766416?entry=tts&amp;g_ep=EgoyMDI0MDgyMC4xKgBIAVAD</t>
  </si>
  <si>
    <t>Kp. Baros Rt. 006/002</t>
  </si>
  <si>
    <t>https://www.google.com/maps/search/-6.800100,+106.757436?entry=tts&amp;g_ep=EgoyMDI0MDgyMC4xKgBIAVAD</t>
  </si>
  <si>
    <t>https://www.google.com/maps/search/-6.800326,+106.757729?entry=tts&amp;g_ep=EgoyMDI0MDgyMC4xKgBIAVAD</t>
  </si>
  <si>
    <t>Kp. Baros Rt. 007/002</t>
  </si>
  <si>
    <t>https://www.google.com/maps/search/-6.800799,+106.757129?entry=tts&amp;g_ep=EgoyMDI0MDgyMC4xKgBIAVAD</t>
  </si>
  <si>
    <t>https://www.google.com/maps/search/-6.801370,+106.757426?entry=tts&amp;g_ep=EgoyMDI0MDgyMC4xKgBIAVAD</t>
  </si>
  <si>
    <t>Kp. Baros Rt. 008/002</t>
  </si>
  <si>
    <t>https://www.google.com/maps/search/-6.802430,+106.755371?entry=tts&amp;g_ep=EgoyMDI0MDgyMC4xKgBIAVAD</t>
  </si>
  <si>
    <t>https://www.google.com/maps/search/-6.802731,+106.755269?entry=tts&amp;g_ep=EgoyMDI0MDgyMC4xKgBIAVAD</t>
  </si>
  <si>
    <t>Kp. Babakan Rt. 009/003</t>
  </si>
  <si>
    <t>https://www.google.com/maps/search/-6.804092,+106.762301?entry=tts&amp;g_ep=EgoyMDI0MDgyMC4xKgBIAVAD</t>
  </si>
  <si>
    <t>https://www.google.com/maps/search/-6.805309,+106.763646?entry=tts&amp;g_ep=EgoyMDI0MDgyMC4xKgBIAVAD</t>
  </si>
  <si>
    <t>Kp. Ciburial Rt. 010/003</t>
  </si>
  <si>
    <t>https://www.google.com/maps/search/-6.800152,+106.766393?entry=tts&amp;g_ep=EgoyMDI0MDgyMC4xKgBIAVAD</t>
  </si>
  <si>
    <t>https://www.google.com/maps/search/-6.800959,+106.766454?entry=tts&amp;g_ep=EgoyMDI0MDgyMC4xKgBIAVAD</t>
  </si>
  <si>
    <t>Kp. Babakan Rt. 012/003</t>
  </si>
  <si>
    <t>https://www.google.com/maps/search/-6.805604,+106.764020?entry=tts&amp;g_ep=EgoyMDI0MDgyMC4xKgBIAVAD</t>
  </si>
  <si>
    <t>https://www.google.com/maps/search/-6.806159,+106.765141?entry=tts&amp;g_ep=EgoyMDI0MDgyMC4xKgBIAVAD</t>
  </si>
  <si>
    <t>Kp. Babakan Rt. 015/004</t>
  </si>
  <si>
    <t>https://www.google.com/maps/search/-6.806616,+106.764052?entry=tts&amp;g_ep=EgoyMDI0MDgyMC4xKgBIAVAD</t>
  </si>
  <si>
    <t>https://www.google.com/maps/search/-6.807431,+106.763009?entry=tts&amp;g_ep=EgoyMDI0MDgyMC4xKgBIAVAD</t>
  </si>
  <si>
    <t>Kp. Pangkalan Rt. 016/004</t>
  </si>
  <si>
    <t>https://www.google.com/maps/search/-6.807235,+106.756877?entry=tts&amp;g_ep=EgoyMDI0MDgyMC4xKgBIAVAD</t>
  </si>
  <si>
    <t>https://www.google.com/maps/search/-6.808396,+106.757183?entry=tts&amp;g_ep=EgoyMDI0MDgyMC4xKgBIAVAD</t>
  </si>
  <si>
    <t>Kp. Pasir Pogor Rt. 018/004</t>
  </si>
  <si>
    <t>https://www.google.com/maps/search/-6.813884,+106.761354?entry=tts&amp;g_ep=EgoyMDI0MDgyMC4xKgBIAVAD</t>
  </si>
  <si>
    <t>https://www.google.com/maps/search/-6.815305,+106.758768?entry=tts&amp;g_ep=EgoyMDI0MDgyMC4xKgBIAVAD</t>
  </si>
  <si>
    <t>Kp. Pasir Pogor Rt. 019/004</t>
  </si>
  <si>
    <t>https://www.google.com/maps/search/-6.810766,+106.762730?entry=tts&amp;g_ep=EgoyMDI0MDgyMC4xKgBIAVAD</t>
  </si>
  <si>
    <t>https://www.google.com/maps/search/-6.813658,+106.761485?entry=tts&amp;g_ep=EgoyMDI0MDgyMC4xKgBIAVAD</t>
  </si>
  <si>
    <t>Kp. Babakan Rt. 020/004</t>
  </si>
  <si>
    <t>https://www.google.com/maps/search/-6.808338,+106.761508?entry=tts&amp;g_ep=EgoyMDI0MDgyMC4xKgBIAVAD</t>
  </si>
  <si>
    <t>https://www.google.com/maps/search/-6.809395,+106.763865?entry=tts&amp;g_ep=EgoyMDI0MDgyMC4xKgBIAVAD</t>
  </si>
  <si>
    <t>BOJONGKOKOSAN</t>
  </si>
  <si>
    <t>KOMPA</t>
  </si>
  <si>
    <t>IRIGASI BANTAR</t>
  </si>
  <si>
    <t>https://www.google.com/maps/place/-6.811805,106.757270/data=!4m6!3m5!1s0!7e2!8m2!3d-6.8118053!4d106.75727049999999?utm_source=mstt_1&amp;entry=gps&amp;coh=192189&amp;g_ep=CAESCjExLjE0MS4xMDIYACCenQoqbCw5NDIyMzI5OSw5NDIxNjQxMyw5NDIxMjQ5Niw5NDIwNzM5NCw5NDIwNzUwNiw5NDIwODUwNiw5NDIxNzUyMyw5NDIxODY1Myw5NDIyOTgzOSw0NzA4NzExOCw0NzA4NDM5Myw5NDIxMzIwMEICSUQ%3D</t>
  </si>
  <si>
    <t>https://www.google.com/maps/place/-6.808699,106.757014/data=!4m6!3m5!1s0!7e2!8m2!3d-6.808698499999999!4d106.7570136?utm_source=mstt_1&amp;entry=gps&amp;coh=192189&amp;g_ep=CAESCjExLjE0MS4xMDIYACCenQoqbCw5NDIyMzI5OSw5NDIxNjQxMyw5NDIxMjQ5Niw5NDIwNzM5NCw5NDIwNzUwNiw5NDIwODUwNiw5NDIxNzUyMyw5NDIxODY1Myw5NDIyOTgzOSw0NzA4NzExOCw0NzA4NDM5Myw5NDIxMzIwMEICSUQ%3D</t>
  </si>
  <si>
    <t>HANYA ADA SATU IRIGASI YANG ADA DI DESA KOMPA</t>
  </si>
  <si>
    <t>LANGENSARI</t>
  </si>
  <si>
    <t>DAERAH IRIGASI CILETIK</t>
  </si>
  <si>
    <t>https://www.google.com/maps/search/-6.818740,+106.749301?entry=tts&amp;g_ep=EgoyMDI0MDgyMC4xKgBIAVAD</t>
  </si>
  <si>
    <t>https://www.google.com/maps/place/6%C2%B050'08.2%22S+106%C2%B045'21.9%22E/@-6.8356027,106.7554383,164m/data=!3m2!1e3!4b1!4m4!3m3!8m2!3d-6.835604!4d106.756082?entry=tts&amp;g_ep=EgoyMDI0MDgyMC4xKgBIAVAD</t>
  </si>
  <si>
    <t>DAERAH IRIGASI CIBODAS</t>
  </si>
  <si>
    <t>https://www.google.com/maps/place/6%C2%B049'12.6%22S+106%C2%B044'53.5%22E/@-6.8220481,106.7464152,657m/data=!3m1!1e3!4m4!3m3!8m2!3d-6.820177!4d106.748193?entry=tts&amp;g_ep=EgoyMDI0MDgyMC4xKgBIAVAD</t>
  </si>
  <si>
    <t>https://www.google.com/maps/place/6%C2%B050'20.7%22S+106%C2%B045'13.8%22E/@-6.8390814,106.7530725,329m/data=!3m2!1e3!4b1!4m4!3m3!8m2!3d-6.839083!4d106.753838?entry=tts&amp;g_ep=EgoyMDI0MDgyMC4xKgBIAVAD</t>
  </si>
  <si>
    <t>DAETAH IRIGASI CILEUTIK RUAS ASTANA-KP SAWAH</t>
  </si>
  <si>
    <t>https://www.google.com/maps/place/6%C2%B049'29.2%22S+106%C2%B045'14.7%22E/@-6.8247608,106.7529914,360m/data=!3m2!1e3!4b1!4m4!3m3!8m2!3d-6.824763!4d106.754074?entry=tts&amp;g_ep=EgoyMDI0MDgyNy4wKgBIAVAD</t>
  </si>
  <si>
    <t>https://www.google.com/maps/place/6%C2%B050'08.7%22S+106%C2%B045'18.3%22E/@-6.8357457,106.7544293,180m/data=!3m2!1e3!4b1!4m4!3m3!8m2!3d-6.835747!4d106.755073?entry=tts&amp;g_ep=EgoyMDI0MDgyNy4wKgBIAVAD</t>
  </si>
  <si>
    <t>PALASARIHILIR</t>
  </si>
  <si>
    <t>CIPAMATUTAN-LEBAK WANGI</t>
  </si>
  <si>
    <t>https://maps.google.com/maps?q=@-6.8470975,106.7451903</t>
  </si>
  <si>
    <t>https://maps.google.com/maps?q=@-6.8568131,106.7527671</t>
  </si>
  <si>
    <t>IRIGASI CIPALASARI-BABAKAN ( P3A BANYU MUKTI )</t>
  </si>
  <si>
    <t xml:space="preserve"> https://www.google.com/maps/?q=-6.8459036,106.7328626</t>
  </si>
  <si>
    <t xml:space="preserve"> https://www.google.com/maps/?q=-6.8655129,106.7545835</t>
  </si>
  <si>
    <t>IRIGASI BANDAULAN-CIPUTAT</t>
  </si>
  <si>
    <t>https://www.google.com/maps/place/6%C2%B051'34.1%22S+106%C2%B043'00.1%22E/@-6.8594819,106.7141048,876m/data=!3m2!1e3!4b1!4m4!3m3!8m2!3d-6.8594819!4d106.7166797?coh=219816&amp;entry=tts&amp;g_ep=EgoyMDI0MDgxNC4xKgBIAVAD</t>
  </si>
  <si>
    <t>https://www.google.com/maps/place/6%C2%B051'52.3%22S+106%C2%B043'25.4%22E/@-6.8645237,106.7211558,876m/data=!3m2!1e3!4b1!4m4!3m3!8m2!3d-6.8645237!4d106.7237307?coh=219816&amp;entry=tts&amp;g_ep=EgoyMDI0MDgxNC4xKgBIAVAD</t>
  </si>
  <si>
    <t>KP.SUKAASIH - KP. PASAR</t>
  </si>
  <si>
    <t>https://www.google.com/maps/@-6.8460289,106.7599238,3a,75y,66.47h,70.92t/data=!3m7!1e1!3m5!1sjHl5GI0KRZEQkOWnIzS8DQ!2e0!6shttps:%2F%2Fstreetviewpixels-pa.googleapis.com%2Fv1%2Fthumbnail%3Fpanoid%3DjHl5GI0KRZEQkOWnIzS8DQ%26cb_client%3Dmaps_sv.share%26w%3D900%26h%3D600%26yaw%3D66.47419802473485%26pitch%3D19.0849979955334%26thumbfov%3D90!7i16384!8i8192?coh=205410&amp;entry=tts&amp;g_ep=EgoyMDI0MDcxNy4wKgBIAVAD</t>
  </si>
  <si>
    <t>https://www.google.com/maps/search/-6.845243,+106.762773?entry=tts&amp;g_ep=EgoyMDI0MDcxNy4wKgBIAVAD</t>
  </si>
  <si>
    <t>HANYA ADA SATU IRIGASI YANG ADA DI DESA PARUNGKIUDA</t>
  </si>
  <si>
    <t>PONDOKKASO LANDEUH</t>
  </si>
  <si>
    <t>https://www.google.com/maps/search/-6.805590,+106.770402?entry=tts&amp;g_ep=EgoyMDI0MDgyOC4wKgBIAVAD</t>
  </si>
  <si>
    <t>https://www.google.com/maps/search/-6.809215,+106.773892?entry=tts&amp;g_ep=EgoyMDI0MDgyOC4wKgBIAVAD</t>
  </si>
  <si>
    <t>HANYA ADA 1 IRIGASI, SISANYA MILIK KABUPATEN</t>
  </si>
  <si>
    <t>SUNDAWENANG</t>
  </si>
  <si>
    <t>CI PAMATUTAN</t>
  </si>
  <si>
    <t>https://www.google.com/maps/place/6%C2%B051'01.9%22S+106%C2%B045'08.2%22E/@-6.8505278,106.7496975,17z/data=!3m1!4b1!4m4!3m3!8m2!3d-6.8505278!4d106.7522778?entry=tts&amp;g_ep=EgoyMDI0MDkxNS4wKgBIAVAD</t>
  </si>
  <si>
    <t>https://www.google.com/maps/place/Jl.+Pamatutan,+Kec.+Parungkuda,+Kabupaten+Sukabumi,+Jawa+Barat+43357/@-6.8320706,106.7287847,17z/data=!3m1!4b1!4m7!3m6!1s0x2e6832866f48c957:0x11b2423c52205f8b!8m2!3d-6.8320706!4d106.733661!15sCrYBS2VjYW1hdGFuIFBhcnVuZ2t1ZGEsIEphd2EgQmFyYXQsIEluZG9uZXNpYSBKbG4uIFBha3V3b24ga20uMiwgUGFydW5na3VkYSwgS2VjLiBQYXJ1bmdrdWRhLCBLYWJ1cGF0ZW4gU3VrYWJ1bWksIEphd2EgQmFyYXQgNDMzNTcsIEluZG9uZXNpYSBMYXQgLTYuODQzNzgzwrAgTG9uZyAxMDYuNzUxNDk0IEdNVCArMDc6MDCSAQVyb3V0ZeABAA!16s%2Fg%2F1hm635dtx?entry=tts&amp;g_ep=EgoyMDI0MDkxNS4wKgBIAVAD</t>
  </si>
  <si>
    <t>PURABAYA</t>
  </si>
  <si>
    <t>CICUKANG</t>
  </si>
  <si>
    <t>CIKAMURANG</t>
  </si>
  <si>
    <t>https://www.google.com/maps/search/-7.113358,+106.929132?entry=tts&amp;g_ep=EgoyMDI0MDYwMi4wKgBIAVAD</t>
  </si>
  <si>
    <t>https://www.google.com/maps/search/-7.111414,+106.931202?entry=tts&amp;g_ep=EgoyMDI0MDYwMi4wKgBIAVAD</t>
  </si>
  <si>
    <t>https://www.google.com/maps/place/-7.121199,106.919955/data=!4m6!3m5!1s0!7e2!8m2!3d-7.121198799999999!4d106.9199555?utm_source=mstt_1&amp;entry=gps&amp;coh=192189&amp;g_ep=CAESCjExLjEyMS4xMDIYACCIJyo2LDk0MjIzMjk5LDk0MjE2NDEzLDk0MjEyNDk2LDk0MjA3NTA2LDk0MjE4NjUzLDQ3MDg0MzkzQgJJRA%3D%3D&amp;g_st=aw</t>
  </si>
  <si>
    <t>https://www.google.com/maps/place/-7.122139,106.921238/data=!4m6!3m5!1s0!7e2!8m2!3d-7.1221394!4d106.9212383?utm_source=mstt_1&amp;entry=gps&amp;coh=192189&amp;g_ep=CAESCjExLjEyMS4xMDIYACCs3wEqNiw5NDIyMzI5OSw5NDIxNjQxMyw5NDIxMjQ5Niw5NDIwNzUwNiw5NDIxODY1Myw0NzA4NDM5M0ICSUQ%3D&amp;g_st=aw</t>
  </si>
  <si>
    <t>CIMERANG</t>
  </si>
  <si>
    <t>IRIGASI KAMPUNG CISAPI</t>
  </si>
  <si>
    <t>https://www.google.com/maps/place/-7.040945,106.910766/data=!4m6!3m5!1s0!7e2!8m2!3d-7.0409454!4d106.9107659?utm_source=mstt_1&amp;entry=gps&amp;coh=192189&amp;g_ep=CAESCjExLjEyMC4xMDIYACDXggMqJCw5NDIxNjQxMyw5NDIxMDE5MSw5NDIwNzUwNiw0NzA4NDM5M0ICSUQ%3D</t>
  </si>
  <si>
    <t>https://www.google.com/maps/place/-7.040171,106.908098/data=!4m6!3m5!1s0!7e2!8m2!3d-7.040170799999999!4d106.9080978?utm_source=mstt_1&amp;entry=gps&amp;coh=192189&amp;g_ep=CAESCjExLjEyMC4xMDIYACDXggMqJCw5NDIxNjQxMyw5NDIxMDE5MSw5NDIwNzUwNiw0NzA4NDM5M0ICSUQ%3D</t>
  </si>
  <si>
    <t>IRIGASI KAMPUNG CIKARAE</t>
  </si>
  <si>
    <t>https://maps.google.com/?q=-7.046582,106.902045&amp;entry=gps&amp;g_ep=CAESCjExLjEyMC4xMDIYACDXggMqJCw5NDIxNjQxMyw5NDIxMDE5MSw5NDIwNzUwNiw0NzA4NDM5M0ICSUQ%3D&amp;shorturl=1</t>
  </si>
  <si>
    <t>https://www.google.com/maps/place/-7.047216,106.901666/data=!4m6!3m5!1s0!7e2!8m2!3d-7.047216!4d106.9016659?utm_source=mstt_1&amp;entry=gps&amp;coh=192189&amp;g_ep=CAESCjExLjEyMC4xMDIYACDXggMqJCw5NDIxNjQxMyw5NDIxMDE5MSw5NDIwNzUwNiw0NzA4NDM5M0ICSUQ%3D</t>
  </si>
  <si>
    <t>IRIGASI KAMPUNG BATU GEGE</t>
  </si>
  <si>
    <t>https://www.google.com/maps/place/-7.054183,106.908084/data=!4m6!3m5!1s0!7e2!8m2!3d-7.0541832!4d106.90808439999999?utm_source=mstt_1&amp;entry=gps&amp;coh=192189&amp;g_ep=CAESCjExLjEyMC4xMDIYACDXggMqJCw5NDIxNjQxMyw5NDIxMDE5MSw5NDIwNzUwNiw0NzA4NDM5M0ICSUQ%3D</t>
  </si>
  <si>
    <t>https://www.google.com/maps/place/-7.053828,106.907165/data=!4m6!3m5!1s0!7e2!8m2!3d-7.0538279!4d106.9071651?utm_source=mstt_1&amp;entry=gps&amp;coh=192189&amp;g_ep=CAESCjExLjEyMC4xMDIYACDXggMqJCw5NDIxNjQxMyw5NDIxMDE5MSw5NDIwNzUwNiw0NzA4NDM5M0ICSUQ%3D</t>
  </si>
  <si>
    <t>IRIGASI KEDUSUNAN CIPEUSING</t>
  </si>
  <si>
    <t>https://www.google.com/maps/place/-7.055965,106.896687/data=!4m6!3m5!1s0!7e2!8m2!3d-7.0559654!4d106.8966873?utm_source=mstt_1&amp;entry=gps&amp;coh=192189&amp;g_ep=CAESCjExLjEyMC4xMDIYACDXggMqJCw5NDIxNjQxMyw5NDIxMDE5MSw5NDIwNzUwNiw0NzA4NDM5M0ICSUQ%3D</t>
  </si>
  <si>
    <t>https://www.google.com/maps/place/-7.055301,106.892323/data=!4m6!3m5!1s0!7e2!8m2!3d-7.0553006!4d106.8923227?utm_source=mstt_1&amp;entry=gps&amp;coh=192189&amp;g_ep=CAESCjExLjEyMC4xMDIYACDXggMqJCw5NDIxNjQxMyw5NDIxMDE5MSw5NDIwNzUwNiw0NzA4NDM5M0ICSUQ%3D</t>
  </si>
  <si>
    <t>IRIGASI KAMPUNG PENTAS RW 0003</t>
  </si>
  <si>
    <t>https://www.google.com/maps/place/-7.051263,106.889804/data=!4m6!3m5!1s0!7e2!8m2!3d-7.0512631!4d106.88980409999999?utm_source=mstt_1&amp;entry=gps&amp;coh=192189&amp;g_ep=CAESCjExLjEyMC4xMDIYACDXggMqJCw5NDIxNjQxMyw5NDIxMDE5MSw5NDIwNzUwNiw0NzA4NDM5M0ICSUQ%3D</t>
  </si>
  <si>
    <t>https://www.google.com/maps/place/-7.053810,106.887251/data=!4m6!3m5!1s0!7e2!8m2!3d-7.0538096!4d106.88725099999999?utm_source=mstt_1&amp;entry=gps&amp;coh=192189&amp;g_ep=CAESCjExLjEyMC4xMDIYACDXggMqJCw5NDIxNjQxMyw5NDIxMDE5MSw5NDIwNzUwNiw0NzA4NDM5M0ICSUQ%3D</t>
  </si>
  <si>
    <t>IRIGASI KAMPUNG CIGAGAK</t>
  </si>
  <si>
    <t>https://www.google.com/maps/place/WVVP%2B553,+Jl.+Bojong+Lopang-Cimerang,+Cimerang,+Kec.+Purabaya,+Kabupaten+Sukabumi,+Jawa+Barat+43187/data=!4m6!3m5!1s0x2e683f3e4ba2ca53:0x8fbb5689c22aa1c8!7e2!8m2!3d-7.0571442!4d106.88548589999999?utm_source=mstt_1&amp;entry=gps&amp;coh=192189&amp;g_ep=CAESCjExLjEyMC4xMDIYACDXggMqJCw5NDIxNjQxMyw5NDIxMDE5MSw5NDIwNzUwNiw0NzA4NDM5M0ICSUQ%3D</t>
  </si>
  <si>
    <t>https://www.google.com/maps/place/-7.056200,106.885584/data=!4m6!3m5!1s0!7e2!8m2!3d-7.0562002999999995!4d106.8855837?utm_source=mstt_1&amp;entry=gps&amp;coh=192189&amp;g_ep=CAESCjExLjEyMC4xMDIYACDXggMqJCw5NDIxNjQxMyw5NDIxMDE5MSw5NDIwNzUwNiw0NzA4NDM5M0ICSUQ%3D</t>
  </si>
  <si>
    <t>https://www.google.com/maps/search/-7.081339,+106.911852?entry=tts&amp;g_ep=EgoyMDI0MDcxNy4wKgBIAVAD</t>
  </si>
  <si>
    <t>https://www.google.com/maps/search/-7.083455,+106.908407?entry=tts&amp;g_ep=EgoyMDI0MDcxNy4wKgBIAVAD</t>
  </si>
  <si>
    <t>CIAWITALI - CILANDAK</t>
  </si>
  <si>
    <t>https://www.google.com/maps/search/-7.074314,+106.912992?entry=tts&amp;g_ep=EgoyMDI0MDcxNy4wKgBIAVAD</t>
  </si>
  <si>
    <t>https://www.google.com/maps/search/-7.080783,+106.906309?entry=tts&amp;g_ep=EgoyMDI0MDcxNy4wKgBIAVAD</t>
  </si>
  <si>
    <t>CIAKAR</t>
  </si>
  <si>
    <t>https://www.google.com/maps/search/-7.063015,+106.895305?entry=tts&amp;g_ep=EgoyMDI0MDcxNy4wKgBIAVAD</t>
  </si>
  <si>
    <t>https://www.google.com/maps/search/-7.068179,+106.890415?entry=tts&amp;g_ep=EgoyMDI0MDcxNy4wKgBIAVAD</t>
  </si>
  <si>
    <t>ANCOL</t>
  </si>
  <si>
    <t>https://www.google.com/maps/search/-7.080919,+106.888370?entry=tts&amp;g_ep=EgoyMDI0MDcxNy4wKgBIAVAD</t>
  </si>
  <si>
    <t>https://www.google.com/maps/search/-7.086660,+106.885389?entry=tts&amp;g_ep=EgoyMDI0MDcxNy4wKgBIAVAD</t>
  </si>
  <si>
    <t>MARGALUYU</t>
  </si>
  <si>
    <t>DARAMAGA-PUSPA</t>
  </si>
  <si>
    <t>https://www.google.com/maps/search/-7.086894,+106.943565?coh=219816&amp;entry=tts&amp;g_ep=EgoyMDI0MDcwMS4wKgBIAVAD</t>
  </si>
  <si>
    <t>https://www.google.com/maps/search/-7.088873,+106.914143?entry=tts&amp;g_ep=EgoyMDI0MDcxNC4wKgBIAVAD</t>
  </si>
  <si>
    <t>https://www.google.com/maps/search/-7.088184,+106.908386?entry=tts&amp;g_ep=EgoyMDI0MDcxNC4wKgBIAVAD</t>
  </si>
  <si>
    <t>MALINGPING</t>
  </si>
  <si>
    <t>https://www.google.com/maps/place/-7.074535,106.943770/data=!4m6!3m5!1s0!7e2!8m2!3d-7.074535399999999!4d106.9437698?utm_source=mstt_1&amp;entry=gps&amp;coh=192189&amp;g_ep=CAESCjExLjEzMy4xMDIYACDXggMqWiw5NDIxMjQ5Niw5NDIxMjY2NSw5NDIwNzM5NCw5NDIwNzUwNiw5NDIwODUwNiw5NDIxNzUyMyw5NDIxODY1Myw0NzA4NzExOCw0NzA4NDM5Myw5NDIxMzIwMEICSUQ%3D</t>
  </si>
  <si>
    <t>https://www.google.com/maps/place/-7.081864,106.945622/data=!4m6!3m5!1s0!7e2!8m2!3d-7.081863599999999!4d106.94562219999999?utm_source=mstt_1&amp;entry=gps&amp;coh=192189&amp;g_ep=CAESCjExLjEzMy4xMDIYACCenQoqWiw5NDIxMjQ5Niw5NDIxMjY2NSw5NDIwNzM5NCw5NDIwNzUwNiw5NDIwODUwNiw5NDIxNzUyMyw5NDIxODY1Myw0NzA4NzExOCw0NzA4NDM5Myw5NDIxMzIwMEICSUQ%3D</t>
  </si>
  <si>
    <t>LEUWI KIARA-BENGKOK</t>
  </si>
  <si>
    <t>https://www.google.com/maps/place/-7.118936,106.859483/data=!4m6!3m5!1s0!7e2!8m2!3d-7.118936199999999!4d106.8594834?utm_source=mstt_1&amp;entry=gps&amp;g_ep=CAESCjExLjEwOS4xMDEYACDXggMqJCw5NDIyMzI5OSw5NDIxNjQxMyw5NDIxMjQ5Niw0NzA4NDM5M0ICSUQ%3D&amp;g_st=aw</t>
  </si>
  <si>
    <t>https://www.google.com/maps/place/-7.118659,106.860083/data=!4m6!3m5!1s0!7e2!8m2!3d-7.1186590999999995!4d106.86008319999999?utm_source=mstt_1&amp;entry=gps&amp;g_ep=CAESCjExLjEwOS4xMDEYACCIJyokLDk0MjIzMjk5LDk0MjE2NDEzLDk0MjEyNDk2LDQ3MDg0MzkzQgJJRA%3D%3D&amp;g_st=aw</t>
  </si>
  <si>
    <t>https://www.google.com/maps/place/VVQR%2BJFW+Warung+Salamah,+Jl+Cadasngampar,+Neglasari,+Purabaya,+Sukabumi+Regency,+West+Java+43187/data=!4m6!3m5!1s0x2e683fe52e9e8e91:0xcad16478231e81e8!7e2!8m2!3d-7.1108876!4d106.89123479999999?utm_source=mstt_1&amp;entry=gps&amp;coh=192189&amp;g_ep=CAESCjExLjExNy4xMDEYACDXggMqNiw5NDIyMzI5OSw5NDIxNjQxMyw5NDIxMjQ5Niw5NDIwNzUwNiw5NDIxODY1Myw0NzA4NDM5M0ICSUQ%3D&amp;g_st=aw</t>
  </si>
  <si>
    <t>https://www.google.com/maps/place/VVQR%2BJFW+Warung+Salamah,+Jl+Cadasngampar,+Neglasari,+Purabaya,+Sukabumi+Regency,+West+Java+43187/data=!4m2!3m1!1s0x2e683fe52e9e8e91:0xcad16478231e81e8?utm_source=mstt_1&amp;entry=gps&amp;coh=192189&amp;g_ep=CAESCjExLjExNy4xMDEYACDXggMqNiw5NDIyMzI5OSw5NDIxNjQxMyw5NDIxMjQ5Niw5NDIwNzUwNiw5NDIxODY1Myw0NzA4NDM5M0ICSUQ%3D&amp;g_st=aw</t>
  </si>
  <si>
    <t>CIGOROWONG</t>
  </si>
  <si>
    <t>https://www.google.com/maps/place/Neglasari,+Kec.+Purabaya,+Kabupaten+Sukabumi,+Jawa+Barat/data=!4m6!3m5!1s0x2e683fe70c9db0c9:0x1809bc761d23d814!7e2!8m2!3d-7.112774399999999!4d106.8897099?utm_source=mstt_1&amp;entry=gps&amp;coh=192189&amp;g_ep=CAESCjExLjExNy4xMDEYACDXggMqJCw5NDIxMjQ5Niw5NDIwNzUwNiw5NDIxODY1Myw0NzA4NDM5M0ICSUQ%3D&amp;g_st=aw</t>
  </si>
  <si>
    <t>https://www.google.com/maps/place/-7.112729,106.888012/data=!4m6!3m5!1s0!7e2!8m2!3d-7.112729099999999!4d106.8880121?utm_source=mstt_1&amp;entry=gps&amp;coh=192189&amp;g_ep=CAESCjExLjExNy4xMDEYACDXggMqJCw5NDIxMjQ5Niw5NDIwNzUwNiw5NDIxODY1Myw0NzA4NDM5M0ICSUQ%3D&amp;g_st=aw</t>
  </si>
  <si>
    <t>CIPARI BABAKAN</t>
  </si>
  <si>
    <t>https://www.google.com/maps/place/7%C2%B007'17.0%22S+106%C2%B052'01.6%22E/@-7.1214,106.8645197,1243m/data=!3m2!1e3!4b1!4m4!3m3!8m2!3d-7.1214!4d106.8671?coh=219816&amp;entry=tts&amp;g_ep=EgoyMDI0MDgwNy4wKgBIAVAD</t>
  </si>
  <si>
    <t>https://www.google.com/maps/place/7%C2%B007'17.4%22S+106%C2%B052'10.2%22E/@-7.1215,106.8669197,1243m/data=!3m2!1e3!4b1!4m4!3m3!8m2!3d-7.1215!4d106.8695?coh=219816&amp;entry=tts&amp;g_ep=EgoyMDI0MDgwNy4wKgBIAVAD</t>
  </si>
  <si>
    <t>ANCEMON</t>
  </si>
  <si>
    <t>https://www.google.com/maps/place/7%C2%B007'26.8%22S+106%C2%B053'10.8%22E/@-7.1241,106.8837397,1243m/data=!3m2!1e3!4b1!4m4!3m3!8m2!3d-7.1241!4d106.88632?coh=219816&amp;entry=tts&amp;g_ep=EgoyMDI0MDgwNy4wKgBIAVAD</t>
  </si>
  <si>
    <t>https://www.google.com/maps/place/7%C2%B007'27.1%22S+106%C2%B051'46.8%22E/@-7.1242,106.8604197,1243m/data=!3m2!1e3!4b1!4m4!3m3!8m2!3d-7.1242!4d106.863?coh=219816&amp;entry=tts&amp;g_ep=EgoyMDI0MDgwNy4wKgBIAVAD</t>
  </si>
  <si>
    <t>LEUWI OROK</t>
  </si>
  <si>
    <t>https://www.google.com/maps/search/-7.107122,+106.845234?entry=tts&amp;g_ep=EgoyMDI0MDYxOS4xKgBIAVAD</t>
  </si>
  <si>
    <t>https://www.google.com/maps/search/-7.105955,+106.845258?entry=tts&amp;g_ep=EgoyMDI0MDYxOS4xKgBIAVAD</t>
  </si>
  <si>
    <t>CISEUREUH</t>
  </si>
  <si>
    <t>https://www.google.com/maps/place/7%C2%B005'26.3%22S+106%C2%B050'46.3%22E/@-7.0900728,106.8457624,16z/data=!4m4!3m3!8m2!3d-7.0906389!4d106.8461944?hl=id&amp;entry=tts&amp;g_ep=EgoyMDI0MDYxOS4xKgBIAVAD</t>
  </si>
  <si>
    <t>https://www.google.com/maps/place/7%C2%B005'22.5%22S+106%C2%B050'51.4%22E/@-7.0895802,106.8450455,17z/data=!3m1!4b1!4m4!3m3!8m2!3d-7.0895802!4d106.8476204?hl=id&amp;entry=tts&amp;g_ep=EgoyMDI0MDYxOS4xKgBIAVAD</t>
  </si>
  <si>
    <t>Cipurabaya</t>
  </si>
  <si>
    <t>https://www.google.com/maps/search/-7.088314,+106.870059?entry=tts&amp;g_ep=EgoyMDI0MDczMS4wKgBIAVAD</t>
  </si>
  <si>
    <t>https://www.google.com/maps/search/-7.092083,+106.876593?entry=tts&amp;g_ep=EgoyMDI0MDczMS4wKgBIAVAD</t>
  </si>
  <si>
    <t>SAGARANTEN</t>
  </si>
  <si>
    <t>CIBAREGBEG</t>
  </si>
  <si>
    <t>IRIGASI BOJONG LIMUS - CISEPAT</t>
  </si>
  <si>
    <t>https://maps.google.com/?q=-7.157204,106.867487</t>
  </si>
  <si>
    <t>https://maps.google.com/?q=-7.156655,106.863715</t>
  </si>
  <si>
    <t>IRIGASI BOJONG LIMUS - CIGEMBONG RT 002/005</t>
  </si>
  <si>
    <t>https://www.google.com/maps/place/-7.157381,106.870609/data=!4m6!3m5!1s0!7e2!8m2!3d-7.157381399999999!4d106.8706089?utm_source=mstt_1&amp;entry=gps&amp;g_ep=CAESCTExLjgzLjMwMRgAINeCAyoAQgJJRA%3D%3D</t>
  </si>
  <si>
    <t>https://www.google.com/maps/place/-7.156026,106.869094/data=!4m6!3m5!1s0!7e2!8m2!3d-7.1560258!4d106.8690938?utm_source=mstt_1&amp;entry=gps&amp;g_ep=CAESCTExLjgzLjMwMRgAINeCAyoAQgJJRA%3D%3D</t>
  </si>
  <si>
    <t>IRIGASI CIBALENGBENG RT 02/03</t>
  </si>
  <si>
    <t>https://www.google.com/maps/place/VV2W%2BH9G+Warung+Ustadz+Agus,+Kp.+Ciseupan,+Cicukang,+Kec.+Purabaya,+Kabupaten+Sukabumi,+Jawa+Barat/data=!4m6!3m5!1s0x2e681500081df8af:0xf3be41bb2111e846!7e2!8m2!3d-7.1485527!4d106.89601859999999?utm_source=mstt_1&amp;entry=gps&amp;g_ep=CAESCTExLjgzLjMwMRgAINeCAyoAQgJJRA%3D%3D</t>
  </si>
  <si>
    <t>https://www.google.com/maps/place/-7.149057,106.894149/data=!4m6!3m5!1s0!7e2!8m2!3d-7.149057399999999!4d106.894149?utm_source=mstt_1&amp;entry=gps&amp;g_ep=CAESCTExLjgzLjMwMRgAINeCAyoAQgJJRA%3D%3D</t>
  </si>
  <si>
    <t>IRIGASI BABAKAN SUMUR RT 03/03</t>
  </si>
  <si>
    <t>https://www.google.com/maps/place/-7.155270,106.887360/data=!4m6!3m5!1s0!7e2!8m2!3d-7.1552703!4d106.8873596?utm_source=mstt_1&amp;entry=gps&amp;g_ep=CAESCTExLjgzLjMwMRgAINeCAyoAQgJJRA%3D%3D</t>
  </si>
  <si>
    <t>https://www.google.com/maps/place/-7.152930,106.883510/data=!4m6!3m5!1s0!7e2!8m2!3d-7.15293!4d106.8835096?utm_source=mstt_1&amp;entry=gps&amp;g_ep=CAESCTExLjgzLjMwMRgAINeCAyoAQgJJRA%3D%3D</t>
  </si>
  <si>
    <t>IRIGASI CIPEUTEUY RT 04/03</t>
  </si>
  <si>
    <t>https://www.google.com/maps/place/-7.147936,106.890633/data=!4m6!3m5!1s0!7e2!8m2!3d-7.1479363!4d106.8906329?utm_source=mstt_1&amp;entry=gps&amp;g_ep=CAESCTExLjgzLjMwMRgAINeCAyoAQgJJRA%3D%3D</t>
  </si>
  <si>
    <t>IRIGASI KEBON KAWUNG RT 004/004</t>
  </si>
  <si>
    <t>https://www.google.com/maps/place/-7.162364,106.906831/data=!4m6!3m5!1s0!7e2!8m2!3d-7.1623643999999995!4d106.9068308?utm_source=mstt_1&amp;entry=gps&amp;g_ep=CAESCTExLjgzLjMwMRgAINeCAyoAQgJJRA%3D%3D</t>
  </si>
  <si>
    <t>https://www.google.com/maps/place/-7.162033,106.904968/data=!4m6!3m5!1s0!7e2!8m2!3d-7.162032699999999!4d106.9049677?utm_source=mstt_1&amp;entry=gps&amp;g_ep=CAESCTExLjgzLjMwMRgAINeCAyoAQgJJRA%3D%3D</t>
  </si>
  <si>
    <t>IRIGASI TALAGAHURANG RT 002/004</t>
  </si>
  <si>
    <t>https://www.google.com/maps/place/-7.164804,106.902448/data=!4m6!3m5!1s0!7e2!8m2!3d-7.1648038!4d106.9024481?utm_source=mstt_1&amp;entry=gps&amp;g_ep=CAESCTExLjgzLjMwMRgAINeCAyoAQgJJRA%3D%3D</t>
  </si>
  <si>
    <t>https://www.google.com/maps/place/-7.166159,106.901182/data=!4m6!3m5!1s0!7e2!8m2!3d-7.1661586999999995!4d106.9011817?utm_source=mstt_1&amp;entry=gps&amp;g_ep=CAESCTExLjgzLjMwMRgAINeCAyoAQgJJRA%3D%3D</t>
  </si>
  <si>
    <t>IRIGASI TALAGAHURANG RT 003/004</t>
  </si>
  <si>
    <t>https://www.google.com/maps/place/-7.164671,106.899816/data=!4m6!3m5!1s0!7e2!8m2!3d-7.164670999999999!4d106.8998158?utm_source=mstt_1&amp;entry=gps&amp;g_ep=CAESCTExLjgzLjMwMRgAINeCAyoAQgJJRA%3D%3D</t>
  </si>
  <si>
    <t>https://www.google.com/maps/place/Cibaregbeg,+Kec.+Sagaranten,+Kabupaten+Sukabumi,+Jawa+Barat/data=!4m6!3m5!1s0x2e6814d871c9402d:0x280563d7a0ba7805!7e2!8m2!3d-7.1624469!4d106.898387?utm_source=mstt_1&amp;entry=gps&amp;g_ep=CAESCTExLjgzLjMwMRgAINeCAyoAQgJJRA%3D%3D</t>
  </si>
  <si>
    <t>IRIGASI CI ENCIT - CILEUTIK RT 007/001</t>
  </si>
  <si>
    <t>https://www.google.com/maps/place/-7.170345,106.895020/data=!4m6!3m5!1s0!7e2!8m2!3d-7.1703448!4d106.89501969999999?utm_source=mstt_1&amp;entry=gps&amp;coh=192189&amp;g_ep=CAESCjExLjEzMy4xMDIYACDXggMqYyw5NDIxMzUzMSw5NDIxMjQ5Niw5NDIwNzM5NCw5NDIwNzUwNiw5NDIwODUwNiw5NDIxNzUyMyw5NDIxODY1Myw5NDIyOTgzOSw0NzA4NzExOCw0NzA4NDM5Myw5NDIxMzIwMEICSUQ%3D&amp;g_st=ac</t>
  </si>
  <si>
    <t>https://www.google.com/maps/place/-7.167173,106.887802/data=!4m6!3m5!1s0!7e2!8m2!3d-7.1671726!4d106.8878015?utm_source=mstt_1&amp;entry=gps&amp;coh=192189&amp;g_ep=CAESCjExLjEzMy4xMDIYACDXggMqYyw5NDIxMzUzMSw5NDIxMjQ5Niw5NDIwNzM5NCw5NDIwNzUwNiw5NDIwODUwNiw5NDIxNzUyMyw5NDIxODY1Myw5NDIyOTgzOSw0NzA4NzExOCw0NzA4NDM5Myw5NDIxMzIwMEICSUQ%3D&amp;g_st=ac</t>
  </si>
  <si>
    <t>IRIGASI BOJONG SAWAH RT 006/001</t>
  </si>
  <si>
    <t>https://www.google.com/maps/place/-7.167857,106.887580/data=!4m6!3m5!1s0!7e2!8m2!3d-7.167857199999999!4d106.8875802?utm_source=mstt_1&amp;entry=gps&amp;coh=192189&amp;g_ep=CAESCjExLjEzMy4xMDIYACDXggMqYyw5NDIxMzUzMSw5NDIxMjQ5Niw5NDIwNzM5NCw5NDIwNzUwNiw5NDIwODUwNiw5NDIxNzUyMyw5NDIxODY1Myw5NDIyOTgzOSw0NzA4NzExOCw0NzA4NDM5Myw5NDIxMzIwMEICSUQ%3D&amp;g_st=ac</t>
  </si>
  <si>
    <t>https://www.google.com/maps/place/-7.163386,106.883424/data=!4m6!3m5!1s0!7e2!8m2!3d-7.1633856!4d106.8834241?utm_source=mstt_1&amp;entry=gps&amp;coh=192189&amp;g_ep=CAESCjExLjEzMy4xMDIYACDXggMqYyw5NDIxMzUzMSw5NDIxMjQ5Niw5NDIwNzM5NCw5NDIwNzUwNiw5NDIwODUwNiw5NDIxNzUyMyw5NDIxODY1Myw5NDIyOTgzOSw0NzA4NzExOCw0NzA4NDM5Myw5NDIxMzIwMEICSUQ%3D&amp;g_st=ac</t>
  </si>
  <si>
    <t>IRIGASI BOJONG SAWAH RT 003/002</t>
  </si>
  <si>
    <t>https://www.google.com/maps/place/-7.163393,106.883379/data=!4m6!3m5!1s0!7e2!8m2!3d-7.1633926!4d106.8833786?utm_source=mstt_1&amp;entry=gps&amp;coh=192189&amp;g_ep=CAESCjExLjEzMy4xMDIYACDXggMqYyw5NDIxMzUzMSw5NDIxMjQ5Niw5NDIwNzM5NCw5NDIwNzUwNiw5NDIwODUwNiw5NDIxNzUyMyw5NDIxODY1Myw5NDIyOTgzOSw0NzA4NzExOCw0NzA4NDM5Myw5NDIxMzIwMEICSUQ%3D&amp;g_st=ac</t>
  </si>
  <si>
    <t>https://www.google.com/maps/place/-7.163310,106.879880/data=!4m6!3m5!1s0!7e2!8m2!3d-7.1633100999999995!4d106.8798803?utm_source=mstt_1&amp;entry=gps&amp;coh=192189&amp;g_ep=CAESCjExLjEzMy4xMDIYACDXggMqYyw5NDIxMzUzMSw5NDIxMjQ5Niw5NDIwNzM5NCw5NDIwNzUwNiw5NDIwODUwNiw5NDIxNzUyMyw5NDIxODY1Myw5NDIyOTgzOSw0NzA4NzExOCw0NzA4NDM5Myw5NDIxMzIwMEICSUQ%3D&amp;g_st=ac</t>
  </si>
  <si>
    <t>IRIGASI CIMANGGU RT 004/002</t>
  </si>
  <si>
    <t>https://www.google.com/maps/place/RVMG%2BHX7,+Cibaregbeg,+Kec.+Sagaranten,+Kabupaten+Sukabumi,+Jawa+Barat+43181/data=!4m6!3m5!1s0x2e6814e330c5bdc7:0xe9d9f4a274894781!7e2!8m2!3d-7.1661012!4d106.8774638?utm_source=mstt_1&amp;entry=gps&amp;g_ep=CAESCTExLjgzLjMwMRgAINeCAyoAQgJJRA%3D%3D</t>
  </si>
  <si>
    <t>https://www.google.com/maps/place/-7.163940,106.879044/data=!4m6!3m5!1s0!7e2!8m2!3d-7.1639398!4d106.8790444?utm_source=mstt_1&amp;entry=gps&amp;g_ep=CAESCTExLjgzLjMwMRgAINeCAyoAQgJJRA%3D%3D</t>
  </si>
  <si>
    <t>Irigasi P3A Kp. Pamoyanan</t>
  </si>
  <si>
    <t>https://www.google.com/maps/search/-7.196032,+106.906639?entry=tts</t>
  </si>
  <si>
    <t>https://www.google.com/maps/search/-7.197245,+106.908204?entry=tts</t>
  </si>
  <si>
    <t>Irigasi P3A Kp. Pasir Huni</t>
  </si>
  <si>
    <t>https://www.google.com/maps/search/-7.184799,+106.910152?entry=tts</t>
  </si>
  <si>
    <t>https://www.google.com/maps/search/-7.183753,+106.911764?entry=tts</t>
  </si>
  <si>
    <t>CURUGLUHUR</t>
  </si>
  <si>
    <t>SALURAN IRIGASI KARAJEUN</t>
  </si>
  <si>
    <t>https://www.google.com/maps/place/-7.227877,106.846582/data=!4m6!3m5!1s0!7e2!8m2!3d-7.227877299999999!4d106.846582?utm_source=mstt_1&amp;entry=gps&amp;coh=192325&amp;g_ep=CAESCjExLjEwNS4xMDQYACCIJyobNDcwNjg2MTUsLDQ3MDg1NjUyLDQ3MDc1OTE1QgJJRA%3D%3D</t>
  </si>
  <si>
    <t>https://www.google.com/maps/place/-7.223633,106.842929/data=!4m6!3m5!1s0!7e2!8m2!3d-7.2236332!4d106.8429292?utm_source=mstt_1&amp;entry=gps&amp;coh=192325&amp;g_ep=CAESCjExLjEwNS4xMDQYACCIJyobNDcwNjg2MTUsLDQ3MDg1NjUyLDQ3MDc1OTE1QgJJRA%3D%3D</t>
  </si>
  <si>
    <t>SALURAN IRIGASI CIUBRUG NAGROG</t>
  </si>
  <si>
    <t>https://www.google.com/maps/place/Curugluhur,+Kec.+Sagaranten,+Kabupaten+Sukabumi,+Jawa+Barat+43181/data=!4m6!3m5!1s0x2e681395052e8747:0xb2dd9fd91a574378!7e2!8m2!3d-7.224020599999999!4d106.843716?utm_source=mstt_1&amp;entry=gps&amp;coh=192189&amp;g_ep=CAESCjExLjEyNC4xMDIYACDXggMqUSw5NDIxNjEwNiw5NDIxNjQwNyw5NDIxMjQ5Niw5NDIwNzUwNiw5NDIwODUwNiw5NDIxNzUyMyw5NDIxODY0Nyw0NzA4NDM5Myw5NDIxMzIwMEICSUQ%3D</t>
  </si>
  <si>
    <t>https://www.google.com/maps/place/Curugluhur,+Kec.+Sagaranten,+Kabupaten+Sukabumi,+Jawa+Barat/data=!4m6!3m5!1s0x2e6813be4336eeff:0xaf3371b2f7b56cd3!7e2!8m2!3d-7.2280254!4d106.8455716?utm_source=mstt_1&amp;entry=gps&amp;coh=192189&amp;g_ep=CAESCjExLjEyNC4xMDIYACCIJypRLDk0MjIxMTM0LDk0MjE2NDA3LDk0MjEyNDk2LDk0MjA3NTA2LDk0MjA4NTA2LDk0MjE3NTIzLDk0MjE4NjUzLDQ3MDg3MTE4LDQ3MDg0MzkzQgJJRA%3D%3D</t>
  </si>
  <si>
    <t>SALURAN IRIGASI CIRATUS NAGROG</t>
  </si>
  <si>
    <t>https://www.google.com/maps/place/Curugluhur,+Kec.+Sagaranten,+Kabupaten+Sukabumi,+Jawa+Barat/data=!4m6!3m5!1s0x2e6813be722ce6af:0x5aaf75d594f206c2!7e2!8m2!3d-7.2275734!4d106.8467799?utm_source=mstt_1&amp;entry=gps&amp;coh=192189&amp;g_ep=CAESCjExLjEyNC4xMDIYACCIJypRLDk0MjIxMTM0LDk0MjE2NDA3LDk0MjEyNDk2LDk0MjA3NTA2LDk0MjA4NTA2LDk0MjE3NTIzLDk0MjE4NjUzLDQ3MDg3MTE4LDQ3MDg0MzkzQgJJRA%3D%3D</t>
  </si>
  <si>
    <t>DATARNANGKA</t>
  </si>
  <si>
    <t>Situ Datarnangka</t>
  </si>
  <si>
    <t>https://maps.app.goo.gl/8vBF5WmiBULNHejs7%20</t>
  </si>
  <si>
    <t>https://maps.app.goo.gl/gQWuTMi2ZmXAaozr6%20</t>
  </si>
  <si>
    <t>Poto titik awal dan Akhir tidak pas</t>
  </si>
  <si>
    <t>Situ Cieurih</t>
  </si>
  <si>
    <t>https://maps.app.goo.gl/w3fQiASjuR8y2R3Z8%20</t>
  </si>
  <si>
    <t>https://maps.app.goo.gl/m96ugQvF1cJjpMMc8%20</t>
  </si>
  <si>
    <t>https://maps.app.goo.gl/JFzdc3DHAZdGbEQKA%20</t>
  </si>
  <si>
    <t>https://maps.app.goo.gl/JpV1f9V5NCAv3ymy7%20</t>
  </si>
  <si>
    <t>GUNUNGBENTANG</t>
  </si>
  <si>
    <t>SUNGAI CIGALUGA</t>
  </si>
  <si>
    <t>https://www.google.com/maps/place/-7.225832,106.901855/data=!4m6!3m5!1s0!7e2!8m2!3d-7.2258321!4d106.90185489999999?utm_source=mstt_1&amp;entry=gps&amp;coh=192189&amp;g_ep=CAESCjExLjEyMy4xMDQYACDXggMqJCw5NDIxNjQwNyw5NDIwNzUwNiw5NDIxNzUyMyw0NzA4NDM5M0ICSUQ%3D</t>
  </si>
  <si>
    <t>https://www.google.com/maps/place/-7.221804,106.903503/data=!4m6!3m5!1s0!7e2!8m2!3d-7.2218041!4d106.90350319999999?utm_source=mstt_1&amp;entry=gps&amp;coh=192189&amp;g_ep=CAESCjExLjEyMy4xMDQYACDXggMqJCw5NDIxNjQwNyw5NDIwNzUwNiw5NDIxNzUyMyw0NzA4NDM5M0ICSUQ%3D</t>
  </si>
  <si>
    <t>Poktan</t>
  </si>
  <si>
    <t>SUNGAI CIGALUGA-PASIR GUDANG</t>
  </si>
  <si>
    <t>https://www.google.com/maps/place/-7.227724,106.901590/data=!4m6!3m5!1s0!7e2!8m2!3d-7.227723699999999!4d106.90158969999999?utm_source=mstt_1&amp;entry=gps&amp;coh=192189&amp;g_ep=CAESCjExLjEyMy4xMDQYACDXggMqJCw5NDIxNjQwNyw5NDIwNzUwNiw5NDIxNzUyMyw0NzA4NDM5M0ICSUQ%3D</t>
  </si>
  <si>
    <t>https://www.google.com/maps/place/-7.225870,106.903285/data=!4m6!3m5!1s0!7e2!8m2!3d-7.2258697!4d106.9032852?utm_source=mstt_1&amp;entry=gps&amp;coh=192189&amp;g_ep=CAESCjExLjEyMy4xMDQYACDXggMqJCw5NDIxNjQwNyw5NDIwNzUwNiw5NDIxNzUyMyw0NzA4NDM5M0ICSUQ%3D</t>
  </si>
  <si>
    <t>SALURAN IRIGASI KP. CISUREN</t>
  </si>
  <si>
    <t>https://www.google.com/maps/place/-7.234147,106.910986/data=!4m6!3m5!1s0!7e2!8m2!3d-7.234147!4d106.9109862?utm_source=mstt_1&amp;entry=gps&amp;coh=192189&amp;g_ep=CAESCjExLjEyMy4xMDQYACDXggMqJCw5NDIxNjQwNyw5NDIwNzUwNiw5NDIxNzUyMyw0NzA4NDM5M0ICSUQ%3D</t>
  </si>
  <si>
    <t>https://www.google.com/maps/place/-7.234734,106.911954/data=!4m6!3m5!1s0!7e2!8m2!3d-7.2347341!4d106.91195379999999?utm_source=mstt_1&amp;entry=gps&amp;coh=192189&amp;g_ep=CAESCjExLjEyMy4xMDQYACDXggMqJCw5NDIxNjQwNyw5NDIwNzUwNiw5NDIxNzUyMyw0NzA4NDM5M0ICSUQ%3D</t>
  </si>
  <si>
    <t>SALURAN IRIGASI SUNGAI CIBODAS KP. PARAKAN TERUS</t>
  </si>
  <si>
    <t>https://www.google.com/maps/place/-7.216649,106.915999/data=!4m6!3m5!1s0!7e2!8m2!3d-7.2166489!4d106.91599889999999?utm_source=mstt_1&amp;entry=gps&amp;coh=192189&amp;g_ep=CAESCjExLjEyMy4xMDQYACDXggMqJCw5NDIxNjQwNyw5NDIwNzUwNiw5NDIxNzUyMyw0NzA4NDM5M0ICSUQ%3D</t>
  </si>
  <si>
    <t>https://www.google.com/maps/place/-7.229126,106.922006/data=!4m6!3m5!1s0!7e2!8m2!3d-7.229126!4d106.922006?utm_source=mstt_1&amp;entry=gps&amp;coh=192189&amp;g_ep=CAESCjExLjEyMy4xMDQYACDXggMqJCw5NDIxNjQwNyw5NDIwNzUwNiw5NDIxNzUyMyw0NzA4NDM5M0ICSUQ%3D</t>
  </si>
  <si>
    <t>Mitra Cai/Kelompok Pengguna Air (P3A)</t>
  </si>
  <si>
    <t>IRIGASI KP.PASIRANGIN</t>
  </si>
  <si>
    <t>https://www.google.com/maps/search/-7.169711,+106.905169?entry=tts</t>
  </si>
  <si>
    <t>https://www.google.com/maps/place/7%C2%B010'24.0%22S+106%C2%B054'06.9%22E/@-7.1733202,106.8993406,17z/data=!3m1!4b1!4m4!3m3!8m2!3d-7.1733202!4d106.9019155?q=-7.1733202,106.9019155&amp;z=17&amp;hl=id&amp;entry=tts</t>
  </si>
  <si>
    <t>IRIGASI KP.CIKARET</t>
  </si>
  <si>
    <t>https://www.google.com/maps/place/7%C2%B010'13.3%22S+106%C2%B054'11.0%22E/@-7.1701762,106.9016071,261m/data=!3m1!1e3!4m4!3m3!8m2!3d-7.1703667!4d106.9030517?hl=id&amp;entry=tts</t>
  </si>
  <si>
    <t>https://www.google.com/maps/search/-7.172193,+106.899491?entry=tts</t>
  </si>
  <si>
    <t>IRIGASI KP. CIMANGGU-CIHERANG</t>
  </si>
  <si>
    <t>https://www.google.com/maps/place/7%C2%B010'49.5%22S+106%C2%B051'20.2%22E/@-7.1758171,106.8543248,1780m/data=!3m1!1e3!4m4!3m3!8m2!3d-7.1804214!4d106.855618?hl=id&amp;entry=tts</t>
  </si>
  <si>
    <t>https://www.google.com/maps/place/7%C2%B010'28.5%22S+106%C2%B051'42.0%22E/@-7.1743321,106.8603155,573m/data=!3m1!1e3!4m4!3m3!8m2!3d-7.1745798!4d106.8616629?hl=id&amp;entry=tts</t>
  </si>
  <si>
    <t>IRIGASI KP. CIBUNGUR</t>
  </si>
  <si>
    <t>https://www.google.com/maps/place/7%C2%B011'15.9%22S+106%C2%B052'48.3%22E/@-7.187743,106.880071,17z/data=!3m1!4b1!4m4!3m3!8m2!3d-7.187743!4d106.880071?entry=tts</t>
  </si>
  <si>
    <t>https://www.google.com/maps/place/7%C2%B011'25.1%22S+106%C2%B052'28.6%22E/@-7.190293,106.874603,17z/data=!3m1!4b1!4m4!3m3!8m2!3d-7.190293!4d106.874603?entry=tts</t>
  </si>
  <si>
    <t>KP. CIHERANG RT 006 RW 002</t>
  </si>
  <si>
    <t>https://www.google.com/maps/search/-7.206060,+106.899008?entry=tts</t>
  </si>
  <si>
    <t>KP. LEMBURJAMI-KP. NANGKALEAH</t>
  </si>
  <si>
    <t>https://www.google.com/maps/search/-7.187365,+106.901389?entry=tts</t>
  </si>
  <si>
    <t>https://www.google.com/maps/search/-7.189837,+106.899396?entry=tts</t>
  </si>
  <si>
    <t xml:space="preserve">KP. KARAMAT </t>
  </si>
  <si>
    <t>https://www.google.com/maps/search/-7.193201,+106.902665?entry=tts</t>
  </si>
  <si>
    <t xml:space="preserve">CURUGSINTING 1 </t>
  </si>
  <si>
    <t>https://www.google.com/maps/search/-7.195856,+106.898428?entry=tts</t>
  </si>
  <si>
    <t>https://www.google.com/maps/search/-7.196292,+106.898950?entry=tts</t>
  </si>
  <si>
    <t>CURUGSINTING 2</t>
  </si>
  <si>
    <t>https://www.google.com/maps/search/-7.196398,+106.898179?entry=tts</t>
  </si>
  <si>
    <t>https://www.google.com/maps/search/-7.196602,+106.898084?entry=tts</t>
  </si>
  <si>
    <t>KP. DATARLAME 1</t>
  </si>
  <si>
    <t>https://www.google.com/maps/search/-7.200328,+106.897556?entry=tts</t>
  </si>
  <si>
    <t>https://www.google.com/maps/search/-7.200792,+106.897899?entry=tts</t>
  </si>
  <si>
    <t xml:space="preserve">KP. DATARLAME 2 </t>
  </si>
  <si>
    <t>https://www.google.com/maps/search/-7.202113,+106.897033?entry=tts</t>
  </si>
  <si>
    <t>https://www.google.com/maps/search/-7.202471,+106.897262?entry=tts</t>
  </si>
  <si>
    <t>KP. CIHERANG RT 007 RW 002</t>
  </si>
  <si>
    <t>https://www.google.com/maps/search/-7.201980,+106.896101?entry=tts</t>
  </si>
  <si>
    <t>https://www.google.com/maps/place/-7.261118,106.823604/data=!4m6!3m5!1s0!7e2!8m2!3d-7.2611177!4d106.8236038?utm_source=mstt_1&amp;entry=gps&amp;g_ep=CAESBzEwLjM2LjUYACD___________8BKgBCAklE</t>
  </si>
  <si>
    <t>https://www.google.com/maps/place/-7.260631,106.823980/data=!4m6!3m5!1s0!7e2!8m2!3d-7.2606310999999994!4d106.8239804?utm_source=mstt_1&amp;entry=gps&amp;g_ep=CAESBzEwLjM2LjUYACD___________8BKgBCAklE</t>
  </si>
  <si>
    <t>Cikadu - Cirangkong</t>
  </si>
  <si>
    <t>https://www.google.com/maps/place/PRJF%2BQPX+Curug+Cikadu,+Tegallega,+Kec.+Cidolog,+Kabupaten+Sukabumi,+Jawa+Barat+43181/data=!4m6!3m5!1s0x2e6813a1b6d0b509:0xbf64315833de3f4e!7e2!8m2!3d-7.2680088!4d106.8243542?utm_source=mstt_1&amp;entry=gps&amp;g_ep=CAESBzEwLjM2LjUYACD___________8BKgBCAklE</t>
  </si>
  <si>
    <t>https://www.google.com/maps/place/-7.268565,106.824955/data=!4m6!3m5!1s0!7e2!8m2!3d-7.2685645999999995!4d106.82495499999999?utm_source=mstt_1&amp;entry=gps&amp;g_ep=CAESBzEwLjM2LjUYACD___________8BKgBCAklE</t>
  </si>
  <si>
    <t>PASANGGRAHAN</t>
  </si>
  <si>
    <t>IRIGASI DI CISEUREUH</t>
  </si>
  <si>
    <t>https://www.google.com/maps/place/Pasanggrahan,+Kec.+Sagaranten,+Kabupaten+Sukabumi,+Jawa+Barat/@-7.2252366,106.8746102,2128m/data=!3m1!1e3!4m6!3m5!1s0x2e6813165c29b307:0xaf2a7d302e7f196d!8m2!3d-7.2298512!4d106.8827427!16s%2Fg%2F1213vd_3?entry=tts&amp;g_ep=EgoyMDI0MDcwOC4xKgBIAVAD</t>
  </si>
  <si>
    <t>https://www.google.com/maps/place/Pasanggrahan,+Kec.+Sagaranten,+Kabupaten+Sukabumi,+Jawa+Barat/@-7.2238402,106.8756926,266m/data=!3m1!1e3!4m6!3m5!1s0x2e6813165c29b307:0xaf2a7d302e7f196d!8m2!3d-7.2298512!4d106.8827427!16s%2Fg%2F1213vd_3?entry=tts&amp;g_ep=EgoyMDI0MDcwOC4xKgBIAVAD</t>
  </si>
  <si>
    <t xml:space="preserve">IRIGASI DI CIMANGIR </t>
  </si>
  <si>
    <t>https://www.google.com/maps/place/QVJJ%2B336,+Sagaranten-Cidolog,+RT.001%2FRW.001,+Pasanggrahan,+Kec.+Sagaranten,+Kabupaten+Sukabumi,+Jawa+Barat+43181/@-7.2197198,106.8806706,133m/data=!3m1!1e3!4m6!3m5!1s0x2e68136c2960b7c9:0xd74f05ae0f18fd73!8m2!3d-7.2197891!4d106.8801839!16s%2Fg%2F11qkl0m1x1?entry=tts&amp;g_ep=EgoyMDI0MDcwOC4xKgBIAVAD</t>
  </si>
  <si>
    <t>PUNCAKMANGGIS</t>
  </si>
  <si>
    <t>Irigasi Ciputat</t>
  </si>
  <si>
    <t>https://www.google.com/maps/search/-7.128778,+106.880256?entry=tts</t>
  </si>
  <si>
    <t>https://www.google.com/maps/search/-7.128748,+106.881470?entry=tts</t>
  </si>
  <si>
    <t>Irigasi Kubang</t>
  </si>
  <si>
    <t>https://www.google.com/maps/search/-7.128767,+106.887547?entry=tts</t>
  </si>
  <si>
    <t>https://www.google.com/maps/search/-7.128616,+106.891094?entry=tts</t>
  </si>
  <si>
    <t>Irigasi Cimanggu 1</t>
  </si>
  <si>
    <t>https://www.google.com/maps/search/-7.129596,+106.872413?entry=tts</t>
  </si>
  <si>
    <t>https://www.google.com/maps/search/-7.130689,+106.870449?entry=tts</t>
  </si>
  <si>
    <t>Irigasi Cimanggu 2</t>
  </si>
  <si>
    <t>https://www.google.com/maps/search/-7.131369,+106.869297?entry=tts</t>
  </si>
  <si>
    <t>https://www.google.com/maps/search/-7.135949,+106.868900?entry=tts</t>
  </si>
  <si>
    <t>Irigasi Cimanggu 3</t>
  </si>
  <si>
    <t>https://www.google.com/maps/search/-7.134012,+106.868750?entry=tts</t>
  </si>
  <si>
    <t>https://www.google.com/maps/search/-7.135921,+106.868900?entry=tts</t>
  </si>
  <si>
    <t>Irigasi Cimanggu 4</t>
  </si>
  <si>
    <t>https://www.google.com/maps/search/-7.135962,+106.867397?entry=tts</t>
  </si>
  <si>
    <t>https://www.google.com/maps/search/-7.138406,+106.865382?entry=tts</t>
  </si>
  <si>
    <t>Irigasi Cipeuris 1</t>
  </si>
  <si>
    <t>https://www.google.com/maps/search/-7.144535,+106.880314?entry=tts</t>
  </si>
  <si>
    <t>https://www.google.com/maps/search/-7.147798,+106.881073?entry=tts</t>
  </si>
  <si>
    <t>Irigasi Cipeuris 2</t>
  </si>
  <si>
    <t>https://www.google.com/maps/search/-7.143942,+106.881803?entry=tts</t>
  </si>
  <si>
    <t>https://www.google.com/maps/search/-7.147504,+106.881793?entry=tts</t>
  </si>
  <si>
    <t>https://www.google.com/maps/search/-7.139731,+106.892136?entry=tts</t>
  </si>
  <si>
    <t>https://www.google.com/maps/search/-7.142593,+106.892022?entry=tts</t>
  </si>
  <si>
    <t>Irigasi Cisepan</t>
  </si>
  <si>
    <t>https://www.google.com/maps/search/-7.139891,+106.898595?entry=tts</t>
  </si>
  <si>
    <t>https://www.google.com/maps/search/-7.146987,+106.893359?entry=tts</t>
  </si>
  <si>
    <t>Irigasi Bojonghaur 1</t>
  </si>
  <si>
    <t>https://www.google.com/maps/search/-7.153520,+106.854117?entry=tts</t>
  </si>
  <si>
    <t>https://www.google.com/maps/search/-7.154359,+106.849198?entry=tts</t>
  </si>
  <si>
    <t>Irigasi Bojonghaur 2</t>
  </si>
  <si>
    <t>https://www.google.com/maps/search/-7.157041,+106.850134?entry=tts</t>
  </si>
  <si>
    <t>https://www.google.com/maps/search/-7.158459,+106.850886?entry=tts</t>
  </si>
  <si>
    <t>Irigasi Cipurut</t>
  </si>
  <si>
    <t>https://www.google.com/maps/search/-7.157432,+106.849427?entry=tts</t>
  </si>
  <si>
    <t>https://www.google.com/maps/search/-7.159008,+106.848238?entry=tts</t>
  </si>
  <si>
    <t>Irigasi Cisepat</t>
  </si>
  <si>
    <t>https://www.google.com/maps/search/-7.154049,+106.861996?entry=tts</t>
  </si>
  <si>
    <t>https://www.google.com/maps/search/-7.156905,+106.861275?entry=tts</t>
  </si>
  <si>
    <t>Irigasi Ciranggon</t>
  </si>
  <si>
    <t>https://www.google.com/maps/search/-7.134977,+106.854769?entry=tts</t>
  </si>
  <si>
    <t>https://www.google.com/maps/search/-7.135489,+106.853855?entry=tts</t>
  </si>
  <si>
    <t>Irigasi Cijambe 1</t>
  </si>
  <si>
    <t>https://www.google.com/maps/search/-7.144068,+106.856583?entry=tts</t>
  </si>
  <si>
    <t>https://www.google.com/maps/search/-7.144117,+106.856560?entry=tts</t>
  </si>
  <si>
    <t>Irigasi Cijambe 2</t>
  </si>
  <si>
    <t>https://www.google.com/maps/search/-7.143904,+106.857085?entry=tts</t>
  </si>
  <si>
    <t>Irigasi Cijoho</t>
  </si>
  <si>
    <t>https://www.google.com/maps/search/-7.146069,+106.853531?entry=tts</t>
  </si>
  <si>
    <t>https://www.google.com/maps/search/-7.149334,+106.853507?entry=tts</t>
  </si>
  <si>
    <t>Irigasi Ciputat Hilir 1</t>
  </si>
  <si>
    <t>https://www.google.com/maps/search/-7.148498,+106.864208?entry=tts</t>
  </si>
  <si>
    <t>https://www.google.com/maps/search/-7.148660,+106.862304?entry=tts</t>
  </si>
  <si>
    <t>Irigasi Ciputat Hilir 2</t>
  </si>
  <si>
    <t>https://www.google.com/maps/search/-7.151192,+106.863234?entry=tts</t>
  </si>
  <si>
    <t>https://www.google.com/maps/search/-7.154181,+106.862667?entry=tts</t>
  </si>
  <si>
    <t>Kp. Cibungur</t>
  </si>
  <si>
    <t>https://www.google.com/maps/place/-7.190584,106.881007/data=!4m6!3m5!1s0!7e2!8m2!3d-7.190583999999999!4d106.8810075?utm_source=mstt_1&amp;entry=gps&amp;coh=192189&amp;g_ep=CAESCjExLjEyNy4xMDIYACDXggMqUSw5NDIyMjM1NSw5NDIxMjQ5Niw5NDIwNzM5NCw5NDIwNzUwNiw5NDIxNzUyMyw5NDIxODY1Myw0NzA4NzExOCw0NzA4NDM5Myw5NDIxMzIwMEICSUQ%3D</t>
  </si>
  <si>
    <t>https://www.google.com/maps/place/Hegarmanah,+Kec.+Sagaranten,+Kabupaten+Sukabumi,+Jawa+Barat/data=!4m6!3m5!1s0x2e6814902cb5b3e7:0x687ac1d81ec587ee!7e2!8m2!3d-7.190936499999999!4d106.8772274?utm_source=mstt_1&amp;entry=gps&amp;coh=192189&amp;g_ep=CAESCjExLjEyNy4xMDIYACDXggMqUSw5NDIyMjM1NSw5NDIxMjQ5Niw5NDIwNzM5NCw5NDIwNzUwNiw5NDIxNzUyMyw5NDIxODY1Myw0NzA4NzExOCw0NzA4NDM5Myw5NDIxMzIwMEICSUQ%3D</t>
  </si>
  <si>
    <t>Kp. Cimahi</t>
  </si>
  <si>
    <t>https://www.google.com/maps/place/Sagaranten,+Kec.+Sagaranten,+Kabupaten+Sukabumi,+Jawa+Barat/data=!4m6!3m5!1s0x2e681367f87d5f39:0x68c6a50548044942!7e2!8m2!3d-7.213569499999999!4d106.8886014?utm_source=mstt_1&amp;entry=gps&amp;coh=192189&amp;g_ep=CAESCjExLjEyNy4xMDIYACDXggMqSCw5NDIxNTc4Nyw5NDIxMjQ5Niw5NDIwNzUwNiw5NDIxNzUyMyw5NDIxODY1Myw0NzA4NzExOCw0NzA4NDM5Myw5NDIxMzIwMEICSUQ%3D</t>
  </si>
  <si>
    <t>https://www.google.com/maps/place/Sagaranten,+Kec.+Sagaranten,+Kabupaten+Sukabumi,+Jawa+Barat/data=!4m6!3m5!1s0x2e68135d5f02a9eb:0xc508a8812289d06c!7e2!8m2!3d-7.2129449999999995!4d106.888869?utm_source=mstt_1&amp;entry=gps&amp;coh=192189&amp;g_ep=CAESCjExLjEzOS4yMDAYACDXggMqdSw5NDIyNjk2Niw5NDIyMzI5OSw5NDIxNjQxMyw5NDIxMjQ5Niw5NDIwNzM5NCw5NDIwNzUwNiw5NDIwODUwNiw5NDIxNzUyMyw5NDIxODY1Myw5NDIyOTgzOSw0NzA4NzExOCw0NzA4NDM5Myw5NDIxMzIwMEICSUQ%3D</t>
  </si>
  <si>
    <t>SINARBENTANG</t>
  </si>
  <si>
    <t>SIMPENAN</t>
  </si>
  <si>
    <t>Daerah Irigasi Cibubuay</t>
  </si>
  <si>
    <t>https://g.co/kgs/2kPJdnL</t>
  </si>
  <si>
    <t>https://www.google.com/maps/place/XJJ4%2BC5C+cibubuay,+Cibuntu,+Kec.+Simpenan,+Kabupaten+Sukabumi,+Jawa+Barat+43361/data=!4m2!3m1!1s0x2e682751691bb54b:0xdcbcc340c68f6249?utm_source=mstt_1&amp;entry=gps&amp;lucs=,47075915&amp;g_ep=CAESCTExLjg4LjMwMxgAIMi8ByoJLDQ3MDc1OTE1QgJJRA%3D%3D</t>
  </si>
  <si>
    <t>Daerah Irigasi Legok Loa</t>
  </si>
  <si>
    <t>https://www.google.com/maps/place/WFFX%2B4X+legok+loa,+kampung+Legokloa,+Cukanggenteng,+Kec.+Pasirjambu,+Kabupaten+Bandung,+Jawa+Barat/data=!4m2!3m1!1s0x2e68ed8c77da901b:0x80910daf899fc8b7?utm_source=mstt_1&amp;entry=gps&amp;lucs=,47075915&amp;g_ep=CAESCTExLjg4LjMwMxgAINeCAyoJLDQ3MDc1OTE1QgJJRA%3D%3D</t>
  </si>
  <si>
    <t>Daerah irigasi TPT Blok Lewui Runtah</t>
  </si>
  <si>
    <t>https://www.google.com/maps/place/Kantor+Desa+Cibuntu/@-7.0171118,106.6183844,17z/data=!3m1!4b1!4m6!3m5!1s0x2e68272ae2c69637:0x850f2b9b33016633!8m2!3d-7.0171118!4d106.6183844!16s%2Fg%2F11g4dm2nwj?entry=tts</t>
  </si>
  <si>
    <t>https://www.google.com/maps/place/SD+NEGERI+HARAPAN+KECAMATAN+SIMPENAN/@-7.0182379,105.4631456,9z/data=!4m7!3m6!1s0x2e6827dfb9669e8d:0xff228c001fb19a9b!8m2!3d-7.0182379!4d106.6167101!15sChFTRCBOZWdlcmkgSGFyYXBhbpIBEWVsZW1lbnRhcnlfc2Nob29s4AEA!16s%2Fg%2F11q94f8bb7?entry=tts</t>
  </si>
  <si>
    <t>Daerah TPT Irigasi Area Sawah Leuwi Loa</t>
  </si>
  <si>
    <t>https://www.google.com/maps/place/7%C2%B000'56.0%22S+106%C2%B036'28.1%22E/@-7.015563,106.60781,17z/data=!3m1!4b1!4m4!3m3!8m2!3d-7.015563!4d106.60781?entry=tts</t>
  </si>
  <si>
    <t>Daerah Tpt Irigasi Kali Wahangan</t>
  </si>
  <si>
    <t>https://www.google.com/maps/place/XJJC%2B5JC+Kp+Tegal+Rumain,+Warung+Kiara,+Cidadap,+Cibuntu,+Kec.+Simpenan,+Kabupaten+Sukabumi,+Jawa+Barat+43361/data=!4m2!3m1!1s0x2e6827632ecff67d:0xce694dba045c967a?utm_source=mstt_1&amp;entry=gps&amp;lucs=,47075915&amp;g_ep=CAESCTExLjg4LjMwMxgAINeCAyoJLDQ3MDc1OTE1QgJJRA%3D%3D</t>
  </si>
  <si>
    <t>Daerah Grainase</t>
  </si>
  <si>
    <t>Kp. Bagbagan, RT. 003 RW. 003</t>
  </si>
  <si>
    <t>https://maps.google.com/?q=-7.017216,106.565772&amp;entry=gps</t>
  </si>
  <si>
    <t>https://www.google.com/maps/place/-7.016888,106.566551/data=!4m6!3m5!1s0!7e2!8m2!3d-7.0168884!4d106.5665513?utm_source=mstt_1&amp;entry=gps&amp;coh=199386&amp;g_ep=CAESCjExLjEwOS4xMDEYACDXggMqGzQ3MDY4NjE1LCw0NzA4NzAxNCw0NzA3NTkxNUICSUQ%3D</t>
  </si>
  <si>
    <t>Kp. Babakan Pendeuy</t>
  </si>
  <si>
    <t>https://www.google.com/maps/place/-7.041418,106.581938/data=!4m6!3m5!1s0!7e2!8m2!3d-7.0414176!4d106.58193849999999?utm_source=mstt_1&amp;entry=gps&amp;coh=199386&amp;g_ep=CAESCjExLjEwOS4xMDEYACDXggMqGzQ3MDY4NjE1LCw0NzA4NzAxNCw0NzA3NTkxNUICSUQ%3D</t>
  </si>
  <si>
    <t>https://www.google.com/maps/place/-7.037088,106.582285/data=!4m6!3m5!1s0!7e2!8m2!3d-7.0370881999999995!4d106.5822848?utm_source=mstt_1&amp;entry=gps&amp;coh=199386&amp;g_ep=CAESCjExLjEwOS4xMDEYACDXggMqGzQ3MDY4NjE1LCw0NzA4NzAxNCw0NzA3NTkxNUICSUQ%3D</t>
  </si>
  <si>
    <t>CIHAUR</t>
  </si>
  <si>
    <t>KP CIMANGGU -CIMERAK - CIKONDANG</t>
  </si>
  <si>
    <t>https://www.google.com/maps/search/-7.094783,+106.579790?entry=tts</t>
  </si>
  <si>
    <t>https://www.google.com/maps/search/-7.106813,+106.576308?entry=tts</t>
  </si>
  <si>
    <t>CIKUPA - HEGARSARI</t>
  </si>
  <si>
    <t>https://www.google.com/maps/search/-7.090908,+106.574658?entry=tts</t>
  </si>
  <si>
    <t>https://www.google.com/maps/search/-7.096763,+106.570730?entry=tts</t>
  </si>
  <si>
    <t>KP CIRANGKONG -CITENGAH</t>
  </si>
  <si>
    <t>https://www.google.com/maps/search/-7.129542,+106.558941?entry=tts</t>
  </si>
  <si>
    <t>https://www.google.com/maps/search/-7.135259,+106.555360?entry=tts</t>
  </si>
  <si>
    <t>KP BOJONG ASIH</t>
  </si>
  <si>
    <t>https://www.google.com/maps/search/-7.128982,+106.580585?entry=tts</t>
  </si>
  <si>
    <t>https://www.google.com/maps/search/-7.128699,+106.573020?entry=tts</t>
  </si>
  <si>
    <t>KP CIKARAMAT 01</t>
  </si>
  <si>
    <t>https://www.google.com/maps/search/-7.121863,+106.566752?entry=tts</t>
  </si>
  <si>
    <t>https://www.google.com/maps/search/-7.119988,+106.565012?entry=tts</t>
  </si>
  <si>
    <t>KP.CIAWITALI RT:004 RW.005</t>
  </si>
  <si>
    <t>https://www.google.com/maps/search/-7.136762,+106.554095?entry=tts</t>
  </si>
  <si>
    <t>https://www.google.com/maps/search/-7.137115,+106.554657?entry=tts</t>
  </si>
  <si>
    <t>KP CIBITUNG-CIKONDANG</t>
  </si>
  <si>
    <t>https://www.google.com/maps/search/-7.119443,+106.580988?entry=tts</t>
  </si>
  <si>
    <t>https://www.google.com/maps/search/-7.104943,+106.572844?entry=tts</t>
  </si>
  <si>
    <t>CIKUIL - CIENGANG</t>
  </si>
  <si>
    <t>https://www.google.com/maps/search/-7.111323,+106.575012?entry=tts</t>
  </si>
  <si>
    <t>https://www.google.com/maps/search/-7.109512,+106.577392?entry=tts</t>
  </si>
  <si>
    <t>ACING - CIHAUR</t>
  </si>
  <si>
    <t>https://www.google.com/maps/search/-7.111529,+106.571389?entry=tts</t>
  </si>
  <si>
    <t>https://www.google.com/maps/search/-7.116386,+106.565469?entry=tts</t>
  </si>
  <si>
    <t xml:space="preserve">TPT TIPAR-CIGADOG </t>
  </si>
  <si>
    <t>https://www.google.com/maps/place/Kertajaya,+Kec.+Simpenan,+Kabupaten+Sukabumi,+Jawa+Barat/data=!4m6!3m5!1s0x2e6821a4be287713:0x6e2aa92a3086df3f!7e2!8m2!3d-7.0990284!4d106.5984154?utm_source=mstt_1&amp;entry=gps&amp;coh=192189&amp;g_ep=CAESCjExLjEzNy4xMDMYACDXggMqYyw5NDIxMjQ5Niw5NDIxMjY2Niw5NDIwNzM5NCw5NDIwNzUwNiw5NDIwODUwNiw5NDIxNzUyMyw5NDIxODY1Myw5NDIzMTE3NCw0NzA4NzExOCw0NzA4NDM5Myw5NDIxMzIwMEICSUQ%3D&amp;g_st=aw</t>
  </si>
  <si>
    <t>https://www.google.com/maps/place/Kertajaya,+Kec.+Simpenan,+Kabupaten+Sukabumi,+Jawa+Barat/@-7.1020546,106.5991451,289a,35y,344.98h,42.1t/data=!3m1!1e3!4m6!3m5!1s0x2e682047c369bcf5:0x9a54cc86b84e13d!8m2!3d-7.0814564!4d106.5466221!16s%2Fg%2F121l0tyx?entry=ttu</t>
  </si>
  <si>
    <t>IRIGASI  KP CIJANGKAR</t>
  </si>
  <si>
    <t>https://www.google.com/maps/place/Kertajaya,+Kec.+Simpenan,+Kabupaten+Sukabumi,+Jawa+Barat/data=!4m6!3m5!1s0x2e682190ef40e129:0xaf739d6ea2dacaea!7e2!8m2!3d-7.1016444!4d106.6133649?utm_source=mstt_1&amp;entry=gps&amp;g_ep=CAESBzExLjIyLjIYACD___________8BKgBCAklE</t>
  </si>
  <si>
    <t>https://www.google.com/maps/place/Kertajaya,+Kec.+Simpenan,+Kabupaten+Sukabumi,+Jawa+Barat/data=!4m6!3m5!1s0x2e6821905796b73b:0x85ef44c27fab5269!7e2!8m2!3d-7.1019144999999995!4d106.61441699999999?utm_source=mstt_1&amp;entry=gps&amp;g_ep=CAESBzExLjIyLjIYACD___________8BKgBCAklE</t>
  </si>
  <si>
    <t>LOJI</t>
  </si>
  <si>
    <t>Pembronjongan Saluran Irigasi Pemukiman</t>
  </si>
  <si>
    <t>https://www.google.com/maps/place/-7.034227,106.565340/data=!4m6!3m5!1s0!7e2!8m2!3d-7.0342272!4d106.56533999999999?utm_source=mstt_1&amp;entry=gps&amp;lucs=,47075915,47084393&amp;g_ep=CAESCjExLjExNy4xMDEYACDXggMqEiw0NzA3NTkxNSw0NzA4NDM5M0ICSUQ%3D</t>
  </si>
  <si>
    <t>https://www.google.com/maps/place/-7.033991,106.565442/data=!4m6!3m5!1s0!7e2!8m2!3d-7.0339909!4d106.5654416?utm_source=mstt_1&amp;entry=gps&amp;lucs=,47075915,47084393&amp;g_ep=CAESCjExLjExNy4xMDEYACDXggMqEiw0NzA3NTkxNSw0NzA4NDM5M0ICSUQ%3D</t>
  </si>
  <si>
    <t>TPT Saluran Irigasi</t>
  </si>
  <si>
    <t>https://www.google.com/maps/place/-7.034074,106.562232/data=!4m6!3m5!1s0!7e2!8m2!3d-7.0340738!4d106.56223229999999?utm_source=mstt_1&amp;entry=gps&amp;lucs=,47075915,47084393&amp;g_ep=CAESCjExLjExNy4xMDEYACDXggMqEiw0NzA3NTkxNSw0NzA4NDM5M0ICSUQ%3D</t>
  </si>
  <si>
    <t>https://www.google.com/maps/place/-7.034691,106.562417/data=!4m6!3m5!1s0!7e2!8m2!3d-7.034691!4d106.5624167?utm_source=mstt_1&amp;entry=gps&amp;lucs=,47075915,47084393&amp;g_ep=CAESCjExLjExNy4xMDEYACDXggMqEiw0NzA3NTkxNSw0NzA4NDM5M0ICSUQ%3D</t>
  </si>
  <si>
    <t>MEKARASIH</t>
  </si>
  <si>
    <t>CIPICUNG - PASIR MALANG</t>
  </si>
  <si>
    <t>https://www.google.com/maps/place/-7.023181,106.672982/data=!4m6!3m5!1s0!7e2!8m2!3d-7.0231806!4d106.6729824?utm_source=mstt_1&amp;entry=gps&amp;g_ep=CAESBzExLjE4LjMYACD___________8BKgBCAklE</t>
  </si>
  <si>
    <t>https://www.google.com/maps/place/-7.018515,106.642937/data=!4m6!3m5!1s0!7e2!8m2!3d-7.0185147!4d106.64293699999999?utm_source=mstt_1&amp;entry=gps&amp;g_ep=CAESBzExLjE4LjMYACD___________8BKgBCAklE</t>
  </si>
  <si>
    <t>Hanya Ada 1 Irigasi</t>
  </si>
  <si>
    <t>SANGRAWAYANG</t>
  </si>
  <si>
    <t>https://www.google.com/maps/place/-7.060592,106.541209/data=!4m6!3m5!1s0!7e2!8m2!3d-7.0605917!4d106.5412095?utm_source=mstt_1&amp;entry=gps&amp;lucs=,47075915,47084387&amp;g_ep=CAESCjExLjEwOC4xMDIYACDXggMqEiw0NzA3NTkxNSw0NzA4NDM4N0ICSUQ%3D</t>
  </si>
  <si>
    <t>https://www.google.com/maps/place/-7.051942,106.547630/data=!4m6!3m5!1s0!7e2!8m2!3d-7.0519419!4d106.54763?utm_source=mstt_1&amp;entry=gps&amp;lucs=,47075915,47084387&amp;g_ep=CAESCjExLjEwOC4xMDIYACDXggMqEiw0NzA3NTkxNSw0NzA4NDM4N0ICSUQ%3D</t>
  </si>
  <si>
    <t>KARAWANG</t>
  </si>
  <si>
    <t>CIKARAWANG 1</t>
  </si>
  <si>
    <t>https://www.google.com/maps/place/-6.875362,106.936697/data=!4m6!3m5!1s0!7e2!8m2!3d-6.875362399999999!4d106.9366965?utm_source=mstt_1&amp;entry=gps&amp;coh=192189&amp;g_ep=CAESCjExLjEyNy4xMDIYACDXggMqUSw5NDIyNjk2Niw5NDIxMjQ5Niw5NDIwNzUwNiw5NDIwODUwNiw5NDIxNzUyMyw5NDIxODY1Myw0NzA4NzExOCw0NzA4NDM5Myw5NDIxMzIwMEICSUQ%3D</t>
  </si>
  <si>
    <t>https://www.google.com/maps/place/-6.880267,106.932886/data=!4m6!3m5!1s0!7e2!8m2!3d-6.880266499999999!4d106.9328858?utm_source=mstt_1&amp;entry=gps&amp;coh=192189&amp;g_ep=CAESCjExLjEyNy4xMDIYACDXggMqUSw5NDIyNjk2Niw5NDIxMjQ5Niw5NDIwNzUwNiw5NDIwODUwNiw5NDIxNzUyMyw5NDIxODY1Myw0NzA4NzExOCw0NzA4NDM5Myw5NDIxMzIwMEICSUQ%3D</t>
  </si>
  <si>
    <t>CIKARAWANG 2</t>
  </si>
  <si>
    <t>https://www.google.com/maps/place/-6.882993,106.935390/data=!4m6!3m5!1s0!7e2!8m2!3d-6.882993!4d106.9353896?utm_source=mstt_1&amp;entry=gps&amp;coh=192189&amp;g_ep=CAESCjExLjEyNy4xMDIYACDXggMqUSw5NDIyNjk2Niw5NDIxMjQ5Niw5NDIwNzUwNiw5NDIwODUwNiw5NDIxNzUyMyw5NDIxODY1Myw0NzA4NzExOCw0NzA4NDM5Myw5NDIxMzIwMEICSUQ%3D</t>
  </si>
  <si>
    <t>https://www.google.com/maps/place/-6.888487,106.932090/data=!4m6!3m5!1s0!7e2!8m2!3d-6.8884868!4d106.9320898?utm_source=mstt_1&amp;entry=gps&amp;coh=192189&amp;g_ep=CAESCjExLjEyNy4xMDIYACDXggMqUSw5NDIyNjk2Niw5NDIxMjQ5Niw5NDIwNzUwNiw5NDIwODUwNiw5NDIxNzUyMyw5NDIxODY1Myw0NzA4NzExOCw0NzA4NDM5Myw5NDIxMzIwMEICSUQ%3D</t>
  </si>
  <si>
    <t>CIKARAWANG 3</t>
  </si>
  <si>
    <t>https://www.google.com/maps/place/-6.882431,106.935089/data=!4m6!3m5!1s0!7e2!8m2!3d-6.8824311!4d106.9350892?utm_source=mstt_1&amp;entry=gps&amp;coh=192189&amp;g_ep=CAESCjExLjEyNy4xMDIYACDXggMqUSw5NDIyNjk2Niw5NDIxMjQ5Niw5NDIwNzUwNiw5NDIwODUwNiw5NDIxNzUyMyw5NDIxODY1Myw0NzA4NzExOCw0NzA4NDM5Myw5NDIxMzIwMEICSUQ%3D</t>
  </si>
  <si>
    <t>https://www.google.com/maps/place/-6.888605,106.931505/data=!4m6!3m5!1s0!7e2!8m2!3d-6.888605!4d106.93150539999999?utm_source=mstt_1&amp;entry=gps&amp;coh=192189&amp;g_ep=CAESCjExLjEyNy4xMDIYACDXggMqUSw5NDIyNjk2Niw5NDIxMjQ5Niw5NDIwNzUwNiw5NDIwODUwNiw5NDIxNzUyMyw5NDIxODY1Myw0NzA4NzExOCw0NzA4NDM5Myw5NDIxMzIwMEICSUQ%3D</t>
  </si>
  <si>
    <t>PARUNGSEAH</t>
  </si>
  <si>
    <t>irigasi cipada cipelentung</t>
  </si>
  <si>
    <t>https://www.google.com/maps/search/-6.881586,+106.929149?entry=tts&amp;g_ep=EgoyMDI0MDUxMi4wKgBIAVAD</t>
  </si>
  <si>
    <t>https://www.google.com/maps/search/-6.891621,+106.924160?entry=tts&amp;g_ep=EgoyMDI0MDUxMi4wKgBIAVAD</t>
  </si>
  <si>
    <t>irigasi cipendeuy</t>
  </si>
  <si>
    <t>https://www.google.com/maps/search/-6.891270,+106.925823?entry=tts&amp;g_ep=EgoyMDI0MDUxMi4wKgBIAVAD</t>
  </si>
  <si>
    <t>https://www.google.com/maps/search/-6.891083,+106.921741?entry=tts&amp;g_ep=EgoyMDI0MDUxMi4wKgBIAVAD</t>
  </si>
  <si>
    <t>irigasi umyah</t>
  </si>
  <si>
    <t>https://www.google.com/maps/search/-6.889970,+106.921574?entry=tts&amp;g_ep=EgoyMDI0MDUxMi4wKgBIAVAD</t>
  </si>
  <si>
    <t>https://www.google.com/maps/search/-6.894875,+106.918211?entry=tts&amp;g_ep=EgoyMDI0MDUxMi4wKgBIAVAD</t>
  </si>
  <si>
    <t>Irigasi tersier sugih tani IV</t>
  </si>
  <si>
    <t>https://www.google.com/maps/place/-6.896380,106.928168/data=!4m6!3m5!1s0!7e2!8m2!3d-6.8963804!4d106.9281681?utm_source=mstt_1&amp;entry=gps&amp;coh=192189&amp;g_ep=CAESCjExLjEyNy4xMDIYACDXggMqUSw5NDIxMDE5Miw5NDIxMjQ5Niw5NDIwNzM5NCw5NDIwNzUwNiw5NDIxNzUyMyw5NDIxODY0Nyw0NzA4NzExOCw0NzA4NDM5Myw5NDIxMzIwMEICSUQ%3D</t>
  </si>
  <si>
    <t>https://www.google.com/maps/place/-6.898460,106.924876/data=!4m6!3m5!1s0!7e2!8m2!3d-6.8984597!4d106.9248757?utm_source=mstt_1&amp;entry=gps&amp;coh=192189&amp;g_ep=CAESCjExLjEyNy4xMDIYACDXggMqUSw5NDIxMDE5Miw5NDIxMjQ5Niw5NDIwNzM5NCw5NDIwNzUwNiw5NDIxNzUyMyw5NDIxODY0Nyw0NzA4NzExOCw0NzA4NDM5Myw5NDIxMzIwMEICSUQ%3D</t>
  </si>
  <si>
    <t>PERBAWATI</t>
  </si>
  <si>
    <t>Irigasi Cisuren</t>
  </si>
  <si>
    <t>https://www.google.com/maps/search/-6.871153,+106.946284?coh=219816&amp;entry=tts&amp;g_ep=EgoyMDI0MDgxNC4xKgBIAVAD</t>
  </si>
  <si>
    <t>https://www.google.com/maps/search/-6.875803,+106.943448?coh=219816&amp;entry=tts&amp;g_ep=EgoyMDI0MDgxNC4xKgBIAVAD</t>
  </si>
  <si>
    <t>Irigasi Cikarawang</t>
  </si>
  <si>
    <t>https://www.google.com/maps/search/-6.880544,+106.939694?coh=219816&amp;entry=tts&amp;g_ep=EgoyMDI0MDgxNC4xKgBIAVAD</t>
  </si>
  <si>
    <t>https://www.google.com/maps/search/-6.881720,+106.938669?coh=219816&amp;entry=tts&amp;g_ep=EgoyMDI0MDgxNC4xKgBIAVAD</t>
  </si>
  <si>
    <t>SUDAJAYA GIRANG</t>
  </si>
  <si>
    <t>SUNGAI CIPELANG</t>
  </si>
  <si>
    <t>https://www.google.com/maps/place/Asonta+Rivercamp,+Sudajaya+Girang,+Kab.+Sukabumi,+Kabupaten+Sukabumi,+Jawa+Barat+43151/data=!4m6!3m5!1s0x2e684baca383163f:0x300804c89fa02a73!7e2!8m2!3d-6.8641803999999995!4d106.9541369?utm_source=mstt_1&amp;entry=gps&amp;coh=192189&amp;g_ep=CAESCjExLjEyNi4xMDMYACDXggMqWiw5NDIyMjM1Myw5NDIxMjQ5Niw5NDIwNzM4OCw5NDIwNzUwNiw5NDIwODM3Niw5NDIxNzUyMyw5NDIxODY0Nyw0NzA4NzExOCw0NzA4NDM5Myw5NDIxMzE5NEICSUQ%3D</t>
  </si>
  <si>
    <t>https://www.google.com/maps/place/-6.868536,106.953313/data=!4m6!3m5!1s0!7e2!8m2!3d-6.868536!4d106.9533135?utm_source=mstt_1&amp;entry=gps&amp;coh=192189&amp;g_ep=CAESCjExLjEyMy4xMDMYACDXggMqWiw5NDIyMjM1Myw5NDIxMjQ5Niw5NDIwNzM4OCw5NDIwNzUwNiw5NDIwODM3Niw5NDIxNzUyMyw5NDIxODY0Nyw0NzA4NzExOCw0NzA4NDM5Myw5NDIxMzE5NEICSUQ%3D</t>
  </si>
  <si>
    <t>Di Titik koordinat awal Irigasi jaringan Internet tidak stabil</t>
  </si>
  <si>
    <t xml:space="preserve">Irigasi Salaeurih </t>
  </si>
  <si>
    <t>https://www.google.com/maps/place/6%C2%B053'55.8%22S+106%C2%B056'51.5%22E/@-6.8988395,106.9450519,759m/data=!3m2!1e3!4b1!4m4!3m3!8m2!3d-6.8988448!4d106.9476268?entry=tts&amp;g_ep=EgoyMDI0MDcxMC4wKgBIAVAD</t>
  </si>
  <si>
    <t>https://www.google.com/maps/place/6%C2%B054'02.5%22S+106%C2%B056'48.7%22E/@-6.9006854,106.9442816,759m/data=!3m2!1e3!4b1!4m4!3m3!8m2!3d-6.9006907!4d106.9468565?entry=tts&amp;g_ep=EgoyMDI0MDcxMC4wKgBIAVAD</t>
  </si>
  <si>
    <t xml:space="preserve">Irigasi Subang Kulon </t>
  </si>
  <si>
    <t>https://www.google.com/maps/place/6%C2%B054'11.4%22S+106%C2%B056'51.5%22E/@-6.9031472,106.9450753,759m/data=!3m2!1e3!4b1!4m4!3m3!8m2!3d-6.9031525!4d106.9476502?entry=tts&amp;g_ep=EgoyMDI0MDcxMC4wKgBIAVAD</t>
  </si>
  <si>
    <t>https://www.google.com/maps/place/6%C2%B054'21.6%22S+106%C2%B056'47.9%22E/@-6.9060015,106.944057,759m/data=!3m2!1e3!4b1!4m4!3m3!8m2!3d-6.9060068!4d106.9466319?entry=tts&amp;g_ep=EgoyMDI0MDcxMC4wKgBIAVAD</t>
  </si>
  <si>
    <t>Irigasi Sirnagalih</t>
  </si>
  <si>
    <t>https://www.google.com/maps/place/6%C2%B054'12.8%22S+106%C2%B056'29.3%22E/@-6.9035446,106.9411977,99m/data=!3m1!1e3!4m4!3m3!8m2!3d-6.903545!4d106.9414828?entry=tts&amp;g_ep=EgoyMDI0MDcxMC4wKgBIAVAD</t>
  </si>
  <si>
    <t>https://www.google.com/maps/place/6%C2%B054'17.2%22S+106%C2%B056'26.8%22E/@-6.9047692,106.938199,759m/data=!3m2!1e3!4b1!4m4!3m3!8m2!3d-6.9047745!4d106.9407739?entry=tts&amp;g_ep=EgoyMDI0MDcxMC4wKgBIAVAD</t>
  </si>
  <si>
    <t>WARNASARI</t>
  </si>
  <si>
    <t>CIKARA</t>
  </si>
  <si>
    <t>https://www.google.com/maps/place/-6.888209,106.942331/data=!4m6!3m5!1s0!7e2!8m2!3d-6.8882091999999995!4d106.9423308?utm_source=mstt_1&amp;entry=gps&amp;coh=192189&amp;g_ep=CAESCjExLjE0My4zMDUYACCIJyp1LDk0MjIzMjk5LDk0MjE2NDEzLDk0MjEyNDk2LDk0MjA3Mzk0LDk0MjA3NTA2LDk0MjA4NTA2LDk0MjE3NTIzLDk0MjE4NjUzLDk0MjI5ODM5LDk0MjI3Njg2LDQ3MDg3MTE4LDQ3MDg0MzkzLDk0MjEzMjAwQgJJRA%3D%3D</t>
  </si>
  <si>
    <t>https://www.google.com/maps/place/-6.892033,106.940645/data=!4m6!3m5!1s0!7e2!8m2!3d-6.8920334!4d106.9406454?utm_source=mstt_1&amp;entry=gps&amp;coh=192189&amp;g_ep=CAESCjExLjE0My4zMDUYACCIJyp1LDk0MjIzMjk5LDk0MjE2NDEzLDk0MjEyNDk2LDk0MjA3Mzk0LDk0MjA3NTA2LDk0MjA4NTA2LDk0MjE3NTIzLDk0MjE4NjUzLDk0MjI5ODM5LDk0MjI3Njg2LDQ3MDg3MTE4LDQ3MDg0MzkzLDk0MjEzMjAwQgJJRA%3D%3D</t>
  </si>
  <si>
    <t>CIOMPRANG</t>
  </si>
  <si>
    <t>https://www.google.com/maps/place/Kab.+Sukabumi,+Kabupaten+Sukabumi,+Jawa+Barat/data=!4m6!3m5!1s0x2e684994fde12c41:0xc0dfe00bc13f703c!7e2!8m2!3d-6.888579999999999!4d106.9384078?utm_source=mstt_1&amp;entry=gps&amp;coh=192189&amp;g_ep=CAESCjExLjE0My4zMDUYACCenQoqdSw5NDIyMzI5OSw5NDIxNjQxMyw5NDIxMjQ5Niw5NDIwNzM5NCw5NDIwNzUwNiw5NDIwODUwNiw5NDIxNzUyMyw5NDIxODY1Myw5NDIyOTgzOSw5NDIyNzY4Niw0NzA4NzExOCw0NzA4NDM5Myw5NDIxMzIwMEICSUQ%3D</t>
  </si>
  <si>
    <t>https://www.google.com/maps/place/-6.891318,106.936883/data=!4m6!3m5!1s0!7e2!8m2!3d-6.8913177!4d106.93688259999999?utm_source=mstt_1&amp;entry=gps&amp;coh=192189&amp;g_ep=CAESCjExLjE0My4zMDUYACCenQoqdSw5NDIyMzI5OSw5NDIxNjQxMyw5NDIxMjQ5Niw5NDIwNzM5NCw5NDIwNzUwNiw5NDIwODUwNiw5NDIxNzUyMyw5NDIxODY1Myw5NDIyOTgzOSw5NDIyNzY4Niw0NzA4NzExOCw0NzA4NDM5Myw5NDIxMzIwMEICSUQ%3D</t>
  </si>
  <si>
    <t>SUKALARANG</t>
  </si>
  <si>
    <t>CIMANGKOK</t>
  </si>
  <si>
    <t xml:space="preserve">CIMANGKOK </t>
  </si>
  <si>
    <t>https://www.google.com/maps/place/-6.881669,107.019616/data=!4m6!3m5!1s0!7e2!8m2!3d-6.8816685!4d107.01961569999999?utm_source=mstt_1&amp;entry=gps&amp;g_ep=CAESBzExLjIyLjIYACD___________8BKgBCAklE</t>
  </si>
  <si>
    <t>https://www.google.com/maps/place/-6.882682,107.020071/data=!4m6!3m5!1s0!7e2!8m2!3d-6.882682399999999!4d107.0200713?utm_source=mstt_1&amp;entry=gps&amp;g_ep=CAESBzExLjIyLjIYACD___________8BKgBCAklE</t>
  </si>
  <si>
    <t>keterbatasan google tidak menjangkau rute lokasi</t>
  </si>
  <si>
    <t>https://www.google.com/maps/place/-6.885872,107.013328/data=!4m6!3m5!1s0!7e2!8m2!3d-6.8858714999999995!4d107.0133279?utm_source=mstt_1&amp;entry=gps&amp;g_ep=CAESBzExLjIyLjIYACD___________8BKgBCAklE</t>
  </si>
  <si>
    <t>https://www.google.com/maps/place/-6.887037,107.013563/data=!4m6!3m5!1s0!7e2!8m2!3d-6.8870369!4d107.0135629?utm_source=mstt_1&amp;entry=gps&amp;g_ep=CAESBzExLjIyLjIYACD___________8BKgBCAklE</t>
  </si>
  <si>
    <t>https://www.google.com/maps/place/-6.886207,107.012677/data=!4m6!3m5!1s0!7e2!8m2!3d-6.8862071!4d107.01267709999999?utm_source=mstt_1&amp;entry=gps&amp;g_ep=CAESBzExLjIyLjIYACD___________8BKgBCAklE</t>
  </si>
  <si>
    <t>https://www.google.com/maps/place/-6.887023,107.012721/data=!4m6!3m5!1s0!7e2!8m2!3d-6.8870232!4d107.012721?utm_source=mstt_1&amp;entry=gps&amp;g_ep=CAESBzExLjIyLjIYACD___________8BKgBCAklE</t>
  </si>
  <si>
    <t>https://www.google.com/maps/place/-6.880801,107.017751/data=!4m6!3m5!1s0!7e2!8m2!3d-6.8808007!4d107.0177509?utm_source=mstt_1&amp;entry=gps&amp;g_ep=CAESBzExLjIyLjIYACD___________8BKgBCAklE</t>
  </si>
  <si>
    <t>https://www.google.com/maps/place/-6.882920,107.018957/data=!4m6!3m5!1s0!7e2!8m2!3d-6.8829201!4d107.0189565?utm_source=mstt_1&amp;entry=gps&amp;g_ep=CAESBzExLjIyLjIYACD___________8BKgBCAklE</t>
  </si>
  <si>
    <t>google tidak bisa menjangkau rute irigasi</t>
  </si>
  <si>
    <t>PRIANGANJAYA</t>
  </si>
  <si>
    <t>CIURUG</t>
  </si>
  <si>
    <t>https://www.google.com/maps/search/-6.892950,+107.030574?entry=tts</t>
  </si>
  <si>
    <t>https://www.google.com/maps/search/-6.896529,+107.031529?entry=tts</t>
  </si>
  <si>
    <t>CIPRIANGAN</t>
  </si>
  <si>
    <t>https://www.google.com/maps/search/-6.901018,+107.006153?entry=tts</t>
  </si>
  <si>
    <t>https://www.google.com/maps/search/-6.908077,+107.006030?entry=tts</t>
  </si>
  <si>
    <t>CISANINTEN</t>
  </si>
  <si>
    <t>https://www.google.com/maps/search/-6.898486,+106.998721?entry=tts</t>
  </si>
  <si>
    <t>https://www.google.com/maps/search/-6.901026,+106.998717?entry=tts</t>
  </si>
  <si>
    <t>CIDAGE</t>
  </si>
  <si>
    <t>https://www.google.com/maps/search/-6.901044,+107.012610?entry=tts</t>
  </si>
  <si>
    <t>https://www.google.com/maps/search/-6.907440,+107.018452?entry=tts</t>
  </si>
  <si>
    <t>SEMPLAK</t>
  </si>
  <si>
    <t>PALEDANG-JIWA</t>
  </si>
  <si>
    <t>https://maps.app.goo.gl/MammSRR5HeTBMsET9%20</t>
  </si>
  <si>
    <t>https://www.google.com/maps/place/-6.913635,107.009015/data=!4m6!3m5!1s0!7e2!8m2!3d-6.913634699999999!4d107.0090146?utm_source=mstt_1&amp;entry=gps&amp;lucs=47068615,,47075915&amp;g_ep=CAESCjExLjEwMS4xMDIYACDXggMqEjQ3MDY4NjE1LCw0NzA3NTkxNUICSUQ%3D</t>
  </si>
  <si>
    <t>CIDAGE-SULAGADA</t>
  </si>
  <si>
    <t>https://www.google.com/maps/place/-6.908892,107.007994/data=!4m6!3m5!1s0!7e2!8m2!3d-6.9088924!4d107.007994?utm_source=mstt_1&amp;entry=gps&amp;lucs=47068615,,47075915&amp;g_ep=CAESCjExLjEwMS4xMDIYACDXggMqEjQ3MDY4NjE1LCw0NzA3NTkxNUICSUQ%3D</t>
  </si>
  <si>
    <t>https://www.google.com/maps/place/Ci+Priangan,+Semplak,+Kec.+Sukalarang,+Kabupaten+Sukabumi,+Jawa+Barat/data=!4m6!3m5!1s0x2e6848d338d27bcb:0x1e14ae721e270ef6!7e2!8m2!3d-6.9160594!4d107.0056096?utm_source=mstt_1&amp;entry=gps&amp;lucs=47068615,,47075915&amp;g_ep=CAESCjExLjEwMS4xMDIYACDXggMqEjQ3MDY4NjE1LCw0NzA3NTkxNUICSUQ%3D</t>
  </si>
  <si>
    <t>BENDUNGAN SDN SEMPLAK-SULAGADA</t>
  </si>
  <si>
    <t>https://maps.app.goo.gl/P6xPebCNWmQBcvHt9%20</t>
  </si>
  <si>
    <t>IRIGASI KUD-NGARULING</t>
  </si>
  <si>
    <t>https://www.google.com/maps/place/-6.908215,107.004890/data=!4m6!3m5!1s0!7e2!8m2!3d-6.9082154!4d107.00488969999999?utm_source=mstt_1&amp;entry=gps&amp;lucs=47068615,,47075915&amp;g_ep=CAESCjExLjEwMS4xMDIYACDXggMqEjQ3MDY4NjE1LCw0NzA3NTkxNUICSUQ%3D</t>
  </si>
  <si>
    <t>https://www.google.com/maps/place/-6.918201,107.004184/data=!4m6!3m5!1s0!7e2!8m2!3d-6.9182011999999995!4d107.00418359999999?utm_source=mstt_1&amp;entry=gps&amp;lucs=47068615,,47075915&amp;g_ep=CAESCjExLjEwMS4xMDIYACDXggMqEjQ3MDY4NjE1LCw0NzA3NTkxNUICSUQ%3D</t>
  </si>
  <si>
    <t>SAWAH TENGAH-NYEUNGCLEU</t>
  </si>
  <si>
    <t>https://www.google.com/maps/place/-6.908015,107.004217/data=!4m6!3m5!1s0!7e2!8m2!3d-6.9080154!4d107.0042174?utm_source=mstt_1&amp;entry=gps&amp;lucs=47068615,,47075915&amp;g_ep=CAESCjExLjEwMS4xMDIYACDXggMqEjQ3MDY4NjE1LCw0NzA3NTkxNUICSUQ%3D</t>
  </si>
  <si>
    <t>https://www.google.com/maps/place/-6.916822,107.001133/data=!4m6!3m5!1s0!7e2!8m2!3d-6.9168216!4d107.0011329?utm_source=mstt_1&amp;entry=gps&amp;lucs=47068615,,47075915&amp;g_ep=CAESCjExLjEwMS4xMDIYACDXggMqEjQ3MDY4NjE1LCw0NzA3NTkxNUICSUQ%3D</t>
  </si>
  <si>
    <t>SUSUKANJANGKUNG-NYEUNGCLEU</t>
  </si>
  <si>
    <t>https://www.google.com/maps/place/-6.907659,107.003387/data=!4m6!3m5!1s0!7e2!8m2!3d-6.9076591999999994!4d107.00338699999999?utm_source=mstt_1&amp;entry=gps&amp;lucs=47068615,,47075915&amp;g_ep=CAESCjExLjEwMS4xMDIYACDXggMqEjQ3MDY4NjE1LCw0NzA3NTkxNUICSUQ%3D</t>
  </si>
  <si>
    <t>SOLOKAN A UCU-NYEUNGCLEU</t>
  </si>
  <si>
    <t>https://www.google.com/maps/place/-6.907258,107.002676/data=!4m6!3m5!1s0!7e2!8m2!3d-6.907258199999999!4d107.00267579999999?utm_source=mstt_1&amp;entry=gps&amp;lucs=47068615,,47075915&amp;g_ep=CAESCjExLjEwMS4xMDIYACDXggMqEjQ3MDY4NjE1LCw0NzA3NTkxNUICSUQ%3D</t>
  </si>
  <si>
    <t>https://www.google.com/maps/place/-6.916298,106.999581/data=!4m6!3m5!1s0!7e2!8m2!3d-6.9162981!4d106.9995809?utm_source=mstt_1&amp;entry=gps&amp;lucs=47068615,,47075915&amp;g_ep=CAESCjExLjEwMS4xMDIYACDXggMqEjQ3MDY4NjE1LCw0NzA3NTkxNUICSUQ%3D</t>
  </si>
  <si>
    <t>GOMONGBEKE-LONENGPECAK</t>
  </si>
  <si>
    <t>https://www.google.com/maps/place/-6.907680,107.001177/data=!4m6!3m5!1s0!7e2!8m2!3d-6.9076799!4d107.00117709999999?utm_source=mstt_1&amp;entry=gps&amp;lucs=47068615,,47075915&amp;g_ep=CAESCjExLjEwMS4xMDIYACDXggMqEjQ3MDY4NjE1LCw0NzA3NTkxNUICSUQ%3D</t>
  </si>
  <si>
    <t>https://www.google.com/maps/place/-6.916052,106.998927/data=!4m6!3m5!1s0!7e2!8m2!3d-6.9160524!4d106.99892709999999?utm_source=mstt_1&amp;entry=gps&amp;lucs=47068615,,47075915&amp;g_ep=CAESCjExLjEwMS4xMDIYACDXggMqEjQ3MDY4NjE1LCw0NzA3NTkxNUICSUQ%3D</t>
  </si>
  <si>
    <t>SEDONG-CIGANDA</t>
  </si>
  <si>
    <t>https://www.google.com/maps/place/-6.907908,107.000759/data=!4m6!3m5!1s0!7e2!8m2!3d-6.907907499999999!4d107.00075939999999?utm_source=mstt_1&amp;entry=gps&amp;lucs=47068615,,47075915&amp;g_ep=CAESCjExLjEwMS4xMDIYACDXggMqEjQ3MDY4NjE1LCw0NzA3NTkxNUICSUQ%3D</t>
  </si>
  <si>
    <t>https://www.google.com/maps/place/-6.915739,106.995873/data=!4m6!3m5!1s0!7e2!8m2!3d-6.9157392!4d106.9958734?utm_source=mstt_1&amp;entry=gps&amp;lucs=47068615,,47075915&amp;g_ep=CAESCjExLjEwMS4xMDIYACDXggMqEjQ3MDY4NjE1LCw0NzA3NTkxNUICSUQ%3D</t>
  </si>
  <si>
    <t>KALAPACONDONG-GODONG</t>
  </si>
  <si>
    <t>https://www.google.com/maps/place/-6.906850,106.998461/data=!4m6!3m5!1s0!7e2!8m2!3d-6.9068504!4d106.9984611?utm_source=mstt_1&amp;entry=gps&amp;lucs=47068615,,47075915&amp;g_ep=CAESCjExLjEwMS4xMDIYACDXggMqEjQ3MDY4NjE1LCw0NzA3NTkxNUICSUQ%3D</t>
  </si>
  <si>
    <t>https://www.google.com/maps/place/-6.914077,106.997847/data=!4m6!3m5!1s0!7e2!8m2!3d-6.9140774!4d106.99784679999999?utm_source=mstt_1&amp;entry=gps&amp;lucs=47068615,,47075915&amp;g_ep=CAESCjExLjEwMS4xMDIYACDXggMqEjQ3MDY4NjE1LCw0NzA3NTkxNUICSUQ%3D</t>
  </si>
  <si>
    <t>https://www.google.com/maps/place/-6.907302,106.997773/data=!4m6!3m5!1s0!7e2!8m2!3d-6.9073018!4d106.99777279999999?utm_source=mstt_1&amp;entry=gps&amp;lucs=47068615,,47075915&amp;g_ep=CAESCjExLjEwMS4xMDIYACDXggMqEjQ3MDY4NjE1LCw0NzA3NTkxNUICSUQ%3D</t>
  </si>
  <si>
    <t>https://www.google.com/maps/place/-6.914608,106.997509/data=!4m6!3m5!1s0!7e2!8m2!3d-6.9146076!4d106.9975092?utm_source=mstt_1&amp;entry=gps&amp;lucs=47068615,,47075915&amp;g_ep=CAESCjExLjEwMS4xMDIYACDXggMqEjQ3MDY4NjE1LCw0NzA3NTkxNUICSUQ%3D</t>
  </si>
  <si>
    <t>KULAHGEDE-LATIP</t>
  </si>
  <si>
    <t>https://www.google.com/maps/place/-6.907102,106.996549/data=!4m6!3m5!1s0!7e2!8m2!3d-6.9071017!4d106.996549?utm_source=mstt_1&amp;entry=gps&amp;lucs=47068615,,47075915&amp;g_ep=CAESCjExLjEwMS4xMDIYACDXggMqEjQ3MDY4NjE1LCw0NzA3NTkxNUICSUQ%3D</t>
  </si>
  <si>
    <t>https://www.google.com/maps/place/-6.915714,106.995518/data=!4m6!3m5!1s0!7e2!8m2!3d-6.915714299999999!4d106.99551799999999?utm_source=mstt_1&amp;entry=gps&amp;lucs=47068615,,47075915&amp;g_ep=CAESCjExLjEwMS4xMDIYACDXggMqEjQ3MDY4NjE1LCw0NzA3NTkxNUICSUQ%3D</t>
  </si>
  <si>
    <t>KALAPACONDONG-LATIP</t>
  </si>
  <si>
    <t>https://www.google.com/maps/place/-6.907146,106.995955/data=!4m6!3m5!1s0!7e2!8m2!3d-6.9071463!4d106.9959552?utm_source=mstt_1&amp;entry=gps&amp;lucs=47068615,,47075915&amp;g_ep=CAESCjExLjEwMS4xMDIYACDXggMqEjQ3MDY4NjE1LCw0NzA3NTkxNUICSUQ%3D</t>
  </si>
  <si>
    <t>MURSID-H.HODIR</t>
  </si>
  <si>
    <t>https://www.google.com/maps/place/-6.905561,106.994125/data=!4m6!3m5!1s0!7e2!8m2!3d-6.9055613!4d106.99412489999999?utm_source=mstt_1&amp;entry=gps&amp;lucs=47068615,,47075915&amp;g_ep=CAESCjExLjEwMS4xMDIYACDXggMqEjQ3MDY4NjE1LCw0NzA3NTkxNUICSUQ%3D</t>
  </si>
  <si>
    <t>https://www.google.com/maps/place/-6.915714,106.994724/data=!4m6!3m5!1s0!7e2!8m2!3d-6.9157136!4d106.9947241?utm_source=mstt_1&amp;entry=gps&amp;lucs=47068615,,47075915&amp;g_ep=CAESCjExLjEwMS4xMDIYACDXggMqEjQ3MDY4NjE1LCw0NzA3NTkxNUICSUQ%3D</t>
  </si>
  <si>
    <t>KEKENCENG-CIBEUREUM</t>
  </si>
  <si>
    <t>https://www.google.com/maps/place/-6.906538,106.993266/data=!4m6!3m5!1s0!7e2!8m2!3d-6.9065376!4d106.9932656?utm_source=mstt_1&amp;entry=gps&amp;lucs=47068615,,47075915&amp;g_ep=CAESCjExLjEwMS4xMDIYACDXggMqEjQ3MDY4NjE1LCw0NzA3NTkxNUICSUQ%3D</t>
  </si>
  <si>
    <t>https://www.google.com/maps/place/-6.908722,106.992559/data=!4m6!3m5!1s0!7e2!8m2!3d-6.9087217!4d106.99255889999999?utm_source=mstt_1&amp;entry=gps&amp;lucs=47068615,,47075915&amp;g_ep=CAESCjExLjEwMS4xMDIYACDXggMqEjQ3MDY4NjE1LCw0NzA3NTkxNUICSUQ%3D</t>
  </si>
  <si>
    <t>https://www.google.com/maps/place/-6.915562,106.994176/data=!4m6!3m5!1s0!7e2!8m2!3d-6.9155618!4d106.99417559999999?utm_source=mstt_1&amp;entry=gps&amp;lucs=47068615,,47075915&amp;g_ep=CAESCjExLjEwMS4xMDIYACDXggMqEjQ3MDY4NjE1LCw0NzA3NTkxNUICSUQ%3D</t>
  </si>
  <si>
    <t>https://www.google.com/maps/place/Semplak,+Kec.+Sukalarang,+Kabupaten+Sukabumi,+Jawa+Barat/data=!4m6!3m5!1s0x2e6848d8673d2b43:0xee0c261c72e3daf1!7e2!8m2!3d-6.911136!4d106.9923934?utm_source=mstt_1&amp;entry=gps&amp;lucs=47068615,,47075915&amp;g_ep=CAESCjExLjEwMS4xMDIYACDXggMqEjQ3MDY4NjE1LCw0NzA3NTkxNUICSUQ%3D</t>
  </si>
  <si>
    <t>JABON-CIBEUREUM</t>
  </si>
  <si>
    <t>https://www.google.com/maps/place/-6.913599,106.993540/data=!4m6!3m5!1s0!7e2!8m2!3d-6.9135994!4d106.99353959999999?utm_source=mstt_1&amp;entry=gps&amp;lucs=47068615,,47075915&amp;g_ep=CAESCjExLjEwMS4xMDIYACDXggMqEjQ3MDY4NjE1LCw0NzA3NTkxNUICSUQ%3D</t>
  </si>
  <si>
    <t>https://www.google.com/maps/place/-6.915316,106.992872/data=!4m6!3m5!1s0!7e2!8m2!3d-6.9153158999999995!4d106.9928724?utm_source=mstt_1&amp;entry=gps&amp;lucs=47068615,,47075915&amp;g_ep=CAESCjExLjEwMS4xMDIYACDXggMqEjQ3MDY4NjE1LCw0NzA3NTkxNUICSUQ%3D</t>
  </si>
  <si>
    <t xml:space="preserve">DI Cimulang </t>
  </si>
  <si>
    <t>https://www.google.com/maps/search/-6.885830,+107.007536?entry=tts</t>
  </si>
  <si>
    <t>https://www.google.com/maps/search/-6.887276,+107.007024?entry=tts</t>
  </si>
  <si>
    <t xml:space="preserve">DI Ciganda </t>
  </si>
  <si>
    <t>https://www.google.com/maps/search/-6.885731,+107.006461?entry=tts</t>
  </si>
  <si>
    <t>https://www.google.com/maps/search/-6.898139,+107.006793?entry=tts</t>
  </si>
  <si>
    <t>Salahuni - Cikadu</t>
  </si>
  <si>
    <t>https://www.google.com/maps/search/-6.885236,+107.007389?entry=tts</t>
  </si>
  <si>
    <t>https://www.google.com/maps/search/-6.893561,+107.007391?entry=tts</t>
  </si>
  <si>
    <t xml:space="preserve">Ciprangan </t>
  </si>
  <si>
    <t>https://www.google.com/maps/search/-6.896487,+107.006953?entry=tts</t>
  </si>
  <si>
    <t>https://www.google.com/maps/search/-6.901277,+107.006256?entry=tts</t>
  </si>
  <si>
    <t xml:space="preserve">Haneleum </t>
  </si>
  <si>
    <t>https://maps.app.gohttps://maps.app.goo.gl/WCQE7zSynDN645mb7o.gl/WCQE7zSynDN645mb7</t>
  </si>
  <si>
    <t>https://www.google.com/maps/search/-6.891813,+107.011866?entry=tts</t>
  </si>
  <si>
    <t>Cibule - Jami</t>
  </si>
  <si>
    <t>https://www.google.com/maps/search/-6.888979,+107.011027?entry=tts</t>
  </si>
  <si>
    <t>https://www.google.com/maps/search/-6.891553,+107.011384?entry=tts</t>
  </si>
  <si>
    <t>Jami - Bojong</t>
  </si>
  <si>
    <t>https://www.google.com/maps/search/-6.894688,+107.014313?entry=tts</t>
  </si>
  <si>
    <t>https://www.google.com/maps/search/-6.897274,+107.013338?entry=tts</t>
  </si>
  <si>
    <t>TITISAN</t>
  </si>
  <si>
    <t>https://www.google.com/maps/search/-6.876006,+107.029299?entry=tts</t>
  </si>
  <si>
    <t>https://www.google.com/maps/search/-6.877870,+107.030921?entry=tts</t>
  </si>
  <si>
    <t>Cikupa - Jami</t>
  </si>
  <si>
    <t>https://www.google.com/maps/search/-6.873497,+107.028160?entry=tts</t>
  </si>
  <si>
    <t>https://www.google.com/maps/search/-6.879064,+107.030371?entry=tts</t>
  </si>
  <si>
    <t>Ciastana-Elos</t>
  </si>
  <si>
    <t>https://www.google.com/maps/place/6%C2%B052'33.6%22S+107%C2%B001'31.5%22E/@-6.8762262,107.0255862,122m/data=!3m1!1e3!4m4!3m3!8m2!3d-6.875986!4d107.025413?entry=tts</t>
  </si>
  <si>
    <t>https://www.google.com/maps/search/-6.877548,+107.026993?entry=tts</t>
  </si>
  <si>
    <t>Baros-Cisalopa</t>
  </si>
  <si>
    <t>https://www.google.com/maps/search/-6.873826,+107.028145?entry=tts</t>
  </si>
  <si>
    <t>https://www.google.com/maps/search/-6.875293,+107.029004?entry=tts</t>
  </si>
  <si>
    <t>Nyalindung - Cilame</t>
  </si>
  <si>
    <t>https://www.google.com/maps/search/-6.883642,+107.030035?entry=tts</t>
  </si>
  <si>
    <t>https://www.google.com/maps/search/-6.887952,+107.030451?entry=tts</t>
  </si>
  <si>
    <t>KP. GENTONG RT 03</t>
  </si>
  <si>
    <t>https://www.google.com/maps/search/-6.904910,+106.978198?entry=tts</t>
  </si>
  <si>
    <t>https://www.google.com/maps/search/-6.904851,+106.978244?entry=tts</t>
  </si>
  <si>
    <t>KP. GENTENG RT 001</t>
  </si>
  <si>
    <t>https://www.google.com/maps/search/-6.901187,+106.978469?entry=tts</t>
  </si>
  <si>
    <t>https://www.google.com/maps/search/-6.901209,+106.978445?entry=tts</t>
  </si>
  <si>
    <t>KP. CIBAYAWAK</t>
  </si>
  <si>
    <t>https://www.google.com/maps/search/-6.894278,+106.979221?entry=tts</t>
  </si>
  <si>
    <t>https://www.google.com/maps/search/-6.894052,+106.979195?entry=tts</t>
  </si>
  <si>
    <t>KP. PASIRHALANG RT 002</t>
  </si>
  <si>
    <t>https://www.google.com/maps/place/-6.881650,106.977296/data=!4m6!3m5!1s0!7e2!8m2!3d-6.8816495!4d106.9772958?utm_source=mstt_1&amp;entry=gps&amp;coh=192189&amp;g_ep=CAESCjExLjEyMC4xMDIYACCenQoqLSw0NzA3NTkxNSw5NDIwNzM5NCw5NDIwNzUwNiw0NzA4NzExOCw0NzA4NDM5M0ICSUQ%3D</t>
  </si>
  <si>
    <t>https://www.google.com/maps/place/-6.883167,106.977670/data=!4m6!3m5!1s0!7e2!8m2!3d-6.883166699999999!4d106.9776699?utm_source=mstt_1&amp;entry=gps&amp;coh=192189&amp;g_ep=CAESCjExLjEyMC4xMDIYACCenQoqLSw0NzA3NTkxNSw5NDIwNzM5NCw5NDIwNzUwNiw0NzA4NzExOCw0NzA4NDM5M0ICSUQ%3D</t>
  </si>
  <si>
    <t>https://www.google.com/maps/search/-6.901009,+106.978890?entry=tts</t>
  </si>
  <si>
    <t>https://www.google.com/maps/search/-6.901315,+106.978873?entry=tts</t>
  </si>
  <si>
    <t>LIMBANGAN</t>
  </si>
  <si>
    <t>CIBEREUM ARBAN</t>
  </si>
  <si>
    <t>https://www.google.com/maps/search/-6.878991,+106.968109?entry=tts</t>
  </si>
  <si>
    <t>https://www.google.com/maps/place/GOALPARA+HILLS/@-6.8800062,106.9685818,349m/data=!3m1!1e3!4m6!3m5!1s0x2e684985f3034f09:0x19af50ccb0ce31c6!8m2!3d-6.8812536!4d106.9689288!16s%2Fg%2F11m9vzdm0x?entry=tts</t>
  </si>
  <si>
    <t>CIHUNI</t>
  </si>
  <si>
    <t>https://www.google.com/maps/search/-6.884940,+106.976472?entry=tts</t>
  </si>
  <si>
    <t>https://www.google.com/maps/search/-6.887124,+106.975361?entry=tts</t>
  </si>
  <si>
    <t>Irigasi Lebak Cikole</t>
  </si>
  <si>
    <t>https://www.google.com/maps/search/-6.873974,+106.994004?entry=tts</t>
  </si>
  <si>
    <t>https://www.google.com/maps/search/-6.892463,+106.993347?entry=tts</t>
  </si>
  <si>
    <t>Irigasi Ciguruh</t>
  </si>
  <si>
    <t>https://www.google.com/maps/search/-6.862917,+106.987960?entry=tts</t>
  </si>
  <si>
    <t>https://www.google.com/maps/search/-6.889442,+106.992928?entry=tts</t>
  </si>
  <si>
    <t>Irigasi Warudoyong</t>
  </si>
  <si>
    <t>https://www.google.com/maps/search/-6.891944,+106.998255?entry=tts</t>
  </si>
  <si>
    <t>https://www.google.com/maps/search/-6.898332,+106.998233?entry=tts</t>
  </si>
  <si>
    <t>PASIR HALANG</t>
  </si>
  <si>
    <t>PASIRHALANG</t>
  </si>
  <si>
    <t>KP GUDAWANG RT.002 RW.004</t>
  </si>
  <si>
    <t>https://www.google.com/maps/search/-6.922671,+106.965474?entry=tts</t>
  </si>
  <si>
    <t>https://www.google.com/maps/search/-6.923160,+106.965238?entry=tts</t>
  </si>
  <si>
    <t>JL JAMBATAN II CIGADOG</t>
  </si>
  <si>
    <t>https://www.google.com/maps/search/-6.908205,+106.980246?entry=tts</t>
  </si>
  <si>
    <t>https://www.google.com/maps/search/-6.908301,+106.983606?entry=tts</t>
  </si>
  <si>
    <t>KP. TUGU RT.001 RW.005</t>
  </si>
  <si>
    <t>https://www.google.com/maps/search/-6.915459,+106.977316?entry=tts</t>
  </si>
  <si>
    <t>https://www.google.com/maps/search/-6.911163,+106.977789?entry=tts</t>
  </si>
  <si>
    <t>SELAAWI</t>
  </si>
  <si>
    <t>Kp. Batukarut - Kp. Liungtutut</t>
  </si>
  <si>
    <t>https://www.google.com/maps/search/-6.888781,+106.986503?entry=tts</t>
  </si>
  <si>
    <t>https://www.google.com/maps/place/Paus+Albasiriah+Liung+Tutut+Selaawi/@-6.8884845,106.9859875,88m/data=!3m1!1e3!4m6!3m5!1s0x2e6849408bbfa71f:0x422541b87b35a852!8m2!3d-6.8884845!4d106.9863043!16s%2Fg%2F11f1lxpxmn!5m1!1e4?authuser=0&amp;entry=tts</t>
  </si>
  <si>
    <t>Kp. Liungtutut</t>
  </si>
  <si>
    <t>https://www.google.com/maps/search/-6.887647,+106.986435?entry=tts</t>
  </si>
  <si>
    <t>Kp. Sayang - Kp. Batukarut</t>
  </si>
  <si>
    <t>https://www.google.com/maps/search/-6.888011,+106.989304?entry=tts</t>
  </si>
  <si>
    <t>https://www.google.com/maps/search/-6.886004,+106.986145?entry=tts</t>
  </si>
  <si>
    <t>Irigasi Cibeureum</t>
  </si>
  <si>
    <t>https://www.google.com/maps/place/Selawangi,+Kec.+Sukaraja,+Kabupaten+Sukabumi,+Jawa+Barat/data=!4m6!3m5!1s0x2e6848c20aff3169:0xaf03ca78e7366baf!7e2!8m2!3d-6.924658!4d106.9832754?utm_source=mstt_1&amp;entry=gps&amp;coh=192189&amp;g_ep=CAESCjExLjExNi4xMDEYACDXggMqGyw5NDIwNzUwNiw0NzA3NTkxNSw0NzA4NDM4N0ICSUQ%3D</t>
  </si>
  <si>
    <t>https://www.google.com/maps/place/-6.925726,106.983730/data=!4m6!3m5!1s0!7e2!8m2!3d-6.9257259!4d106.9837304?utm_source=mstt_1&amp;entry=gps&amp;coh=192189&amp;g_ep=CAESCjExLjExNi4xMDEYACDXggMqGyw5NDIwNzUwNiw0NzA3NTkxNSw0NzA4NDM4N0ICSUQ%3D</t>
  </si>
  <si>
    <t>Titik Koordinat tidak ditemukan dengan menggunakan gogle maps</t>
  </si>
  <si>
    <t>SUKAMEKAR</t>
  </si>
  <si>
    <t>https://www.google.com/maps/place/Bengkel+mobil+panggilan,+Jl.+Cijeruk+No.49,+Sukamekar,+Kec.+Sukaraja,+Kabupaten+Sukabumi,+Jawa+Barat+43192/data=!4m6!3m5!1s0x2e684900749156ef:0x64d460abcd1a5288!7e2!8m2!3d-6.8872735!4d106.96148509999999?utm_source=mstt_1&amp;entry=gps&amp;lucs=,47075915,47084387&amp;g_ep=CAESCjExLjExNy4xMDEYACCIJyoSLDQ3MDc1OTE1LDQ3MDg0Mzg3QgJJRA%3D%3D</t>
  </si>
  <si>
    <t>https://www.google.com/maps/place/Sukamekar,+Kec.+Sukaraja,+Kabupaten+Sukabumi,+Jawa+Barat/data=!4m6!3m5!1s0x2e68497572588db9:0x61643d6292e97c0!7e2!8m2!3d-6.888407399999999!4d106.96075739999999?utm_source=mstt_1&amp;entry=gps&amp;lucs=,47075915,47084387&amp;g_ep=CAESCjExLjExNy4xMDEYACDXggMqEiw0NzA3NTkxNSw0NzA4NDM4N0ICSUQ%3D</t>
  </si>
  <si>
    <t>CIKAPEK</t>
  </si>
  <si>
    <t>https://www.google.com/maps/place/-6.887286,106.955934/data=!4m6!3m5!1s0!7e2!8m2!3d-6.8872858!4d106.9559336?utm_source=mstt_1&amp;entry=gps&amp;lucs=,47075915,47084387&amp;g_ep=CAESCjExLjExNy4xMDEYACDXggMqEiw0NzA3NTkxNSw0NzA4NDM4N0ICSUQ%3D</t>
  </si>
  <si>
    <t>https://www.google.com/maps/place/Jl.+Lembur+Kaung,+Sukamekar,+Kec.+Sukaraja,+Kabupaten+Sukabumi,+Jawa+Barat+43192/data=!4m6!3m5!1s0x2e68499fab4b4389:0xfab9c33a714105f2!7e2!8m2!3d-6.8880265!4d106.95681289999999?utm_source=mstt_1&amp;entry=gps&amp;lucs=,47075915,47084387&amp;g_ep=CAESCjExLjExNy4xMDEYACDXggMqEiw0NzA3NTkxNSw0NzA4NDM4N0ICSUQ%3D</t>
  </si>
  <si>
    <t>KP. CIDADAP PANGKALAN RW 12</t>
  </si>
  <si>
    <t>https://www.google.com/maps/search/-6.901969,+106.965179?entry=tts</t>
  </si>
  <si>
    <t>https://www.google.com/maps/search/-6.903011,+106.965095?entry=tts</t>
  </si>
  <si>
    <t>KP. CIBEUREUM RW 14</t>
  </si>
  <si>
    <t>https://www.google.com/maps/search/-6.912183,+106.961929?entry=tts</t>
  </si>
  <si>
    <t>https://www.google.com/maps/search/-6.912693,+106.961722?entry=tts</t>
  </si>
  <si>
    <t>KP.BABAKAN LIMBANGAN PEUNTAS RW 21</t>
  </si>
  <si>
    <t>https://www.google.com/maps/search/-6.910407,+106.964096?entry=tts</t>
  </si>
  <si>
    <t>https://www.google.com/maps/search/-6.912315,+106.963259?entry=tts</t>
  </si>
  <si>
    <t>KP. BAYUBUD RW 10</t>
  </si>
  <si>
    <t>https://www.google.com/maps/search/-6.905481,+106.968949?entry=tts</t>
  </si>
  <si>
    <t>https://www.google.com/maps/search/-6.906606,+106.969040?entry=tts</t>
  </si>
  <si>
    <t>KP. CIDADAP HILIR RW 20</t>
  </si>
  <si>
    <t>https://www.google.com/maps/search/-6.902935,+106.967968?entry=tts</t>
  </si>
  <si>
    <t>https://www.google.com/maps/search/-6.903448,+106.966486?entry=tts</t>
  </si>
  <si>
    <t>SURADE</t>
  </si>
  <si>
    <t>IRIGASI CIJEMLONG</t>
  </si>
  <si>
    <t>https://www.google.co.id/maps/search/-7.372661,+106.539342?entry=tts</t>
  </si>
  <si>
    <t>https://www.google.co.id/maps/search/-7.371703,+106.539685?entry=tts</t>
  </si>
  <si>
    <t>IRIGASI CIBUNTU-CURUGMALANG</t>
  </si>
  <si>
    <t>https://www.google.co.id/maps/search/-7.371459,+106.546405?entry=tts</t>
  </si>
  <si>
    <t>https://www.google.co.id/maps/search/-7.375109,+106.546877?entry=tts</t>
  </si>
  <si>
    <t>tidak ditemukan kondisi irigasi dengan kriteria baik dan rusak ringan</t>
  </si>
  <si>
    <t>IRIGASI CIKAREO</t>
  </si>
  <si>
    <t>https://www.google.co.id/maps/search/-7.396554,+106.532284?entry=tts</t>
  </si>
  <si>
    <t>https://www.google.co.id/maps/search/-7.399384,+106.528250?entry=tts</t>
  </si>
  <si>
    <t>IRIGASI CIPEER</t>
  </si>
  <si>
    <t>https://www.google.com/maps/search/-7.365003,+106.555257?entry=tts</t>
  </si>
  <si>
    <t>https://www.google.com/maps/search/-7.367089,+106.556974?entry=tts</t>
  </si>
  <si>
    <t>IRIGASI MEKARWANGI</t>
  </si>
  <si>
    <t>https://www.google.com/maps/search/-7.368642,+106.554871?entry=tts</t>
  </si>
  <si>
    <t>https://www.google.com/maps/search/-7.368940,+106.551631?entry=tts</t>
  </si>
  <si>
    <t>CIPEUNDEUY</t>
  </si>
  <si>
    <t xml:space="preserve"> DI Cibarehong Irigasi Cipangulas</t>
  </si>
  <si>
    <t>https://www.google.com/maps/search/-7.365135,+106.562419?entry=tts</t>
  </si>
  <si>
    <t>https://www.google.com/maps/search/-7.367324,+106.561879?entry=tts</t>
  </si>
  <si>
    <t>DI Cibarehong Irigasi Cicariu</t>
  </si>
  <si>
    <t>https://www.google.com/maps/search/-7.372028,+106.562287?entry=tts</t>
  </si>
  <si>
    <t>https://www.google.com/maps/search/-7.376439,+106.562063?entry=tts</t>
  </si>
  <si>
    <t>Irigasi Ciharashas</t>
  </si>
  <si>
    <t>https://www.google.com/maps/search/-7.376864,+106.557953?entry=tts</t>
  </si>
  <si>
    <t>DI Cimandala</t>
  </si>
  <si>
    <t>https://www.google.com/maps/search/-7.393907,+106.540839?entry=tts</t>
  </si>
  <si>
    <t>https://www.google.com/maps/search/-7.402440,+106.538292?entry=tts</t>
  </si>
  <si>
    <t>IRIGASI KAWASAN BSDA</t>
  </si>
  <si>
    <t>Irigasi Cicangkudu</t>
  </si>
  <si>
    <t>https://www.google.com/maps/search/-7.359187,+106.561898?entry=tts</t>
  </si>
  <si>
    <t>https://www.google.com/maps/search/-7.362342,+106.562715?entry=tts</t>
  </si>
  <si>
    <t>Irigasi Cimandala</t>
  </si>
  <si>
    <t>https://www.google.com/maps/search/-7.402613,+106.538132?entry=tts</t>
  </si>
  <si>
    <t>https://www.google.com/maps/search/-7.402892,+106.537115?entry=tts</t>
  </si>
  <si>
    <t>CITANGLAR</t>
  </si>
  <si>
    <t>IRIGASI CIGEDE-SAWAH SAMPORA</t>
  </si>
  <si>
    <t>https://www.google.com/maps/place/-7.330490,106.585261/data=!4m6!3m5!1s0!7e2!8m2!3d-7.330489699999999!4d106.5852614?utm_source=mstt_1&amp;entry=gps&amp;lucs=47068615,,47075915&amp;g_ep=CAESCjExLjEwOS4xMDEYACDXggMqEjQ3MDY4NjE1LCw0NzA3NTkxNUICSUQ%3D</t>
  </si>
  <si>
    <t>https://www.google.com/maps/search/-7.331243,+106.584582?entry=tts</t>
  </si>
  <si>
    <t>IRIGASI DAWUAN KUPA</t>
  </si>
  <si>
    <t>https://www.google.com/maps/place/-7.326279,106.584970/data=!4m6!3m5!1s0!7e2!8m2!3d-7.3262791!4d106.5849697?utm_source=mstt_1&amp;entry=gps&amp;lucs=47068615,,47075915&amp;g_ep=CAESCjExLjEwOS4xMDEYACDXggMqEjQ3MDY4NjE1LCw0NzA3NTkxNUICSUQ%3D</t>
  </si>
  <si>
    <t>https://www.google.com/maps/place/Citanglar,+Kec.+Surade,+Kabupaten+Sukabumi,+Jawa+Barat+43179/@-7.3273498,106.5875396,19z/data=!4m6!3m5!1s0x2e68031b3c49eed3:0x64babb83e4efaacc!8m2!3d-7.3279905!4d106.5892953!16s%2Fg%2F11g617zk31?entry=tts</t>
  </si>
  <si>
    <t>IRIGASI PANGSOR</t>
  </si>
  <si>
    <t>https://www.google.com/maps/place/-7.322738,106.584150/data=!4m6!3m5!1s0!7e2!8m2!3d-7.3227382!4d106.58414959999999?utm_source=mstt_1&amp;entry=gps&amp;lucs=47068615,,47075915&amp;g_ep=CAESCjExLjEwOS4xMDEYACDXggMqEjQ3MDY4NjE1LCw0NzA3NTkxNUICSUQ%3D</t>
  </si>
  <si>
    <t>https://www.google.com/maps/place/-7.324319,106.585301/data=!4m6!3m5!1s0!7e2!8m2!3d-7.324319099999999!4d106.585301?utm_source=mstt_1&amp;entry=gps&amp;lucs=47068615,,47075915&amp;g_ep=CAESCjExLjEwOS4xMDEYACDXggMqEjQ3MDY4NjE1LCw0NzA3NTkxNUICSUQ%3D</t>
  </si>
  <si>
    <t>IRIGASI CILALAY-PASIRGUHA</t>
  </si>
  <si>
    <t>https://www.google.com/maps/place/-7.315649,106.578336/data=!4m6!3m5!1s0!7e2!8m2!3d-7.3156487!4d106.5783359?utm_source=mstt_1&amp;entry=gps&amp;lucs=47068615,,47075915&amp;g_ep=CAESCjExLjEwOS4xMDEYACCIJyoSNDcwNjg2MTUsLDQ3MDc1OTE1QgJJRA%3D%3D</t>
  </si>
  <si>
    <t>https://www.google.com/maps/place/-7.312991,106.580022/data=!4m6!3m5!1s0!7e2!8m2!3d-7.312990999999999!4d106.5800221?utm_source=mstt_1&amp;entry=gps&amp;lucs=47068615,,47075915&amp;g_ep=CAESCjExLjEwOS4xMDEYACDXggMqEjQ3MDY4NjE1LCw0NzA3NTkxNUICSUQ%3D</t>
  </si>
  <si>
    <t>IRIGASI CILALAY AL IKHLAS</t>
  </si>
  <si>
    <t>https://www.google.com/maps/place/-7.311994,106.578756/data=!4m6!3m5!1s0!7e2!8m2!3d-7.311994299999999!4d106.57875639999999?utm_source=mstt_1&amp;entry=gps&amp;lucs=47068615,,47075915&amp;g_ep=CAESCjExLjEwOS4xMDEYACDXggMqEjQ3MDY4NjE1LCw0NzA3NTkxNUICSUQ%3D</t>
  </si>
  <si>
    <t>https://www.google.com/maps/place/-7.313846,106.578072/data=!4m6!3m5!1s0!7e2!8m2!3d-7.3138463!4d106.57807179999999?utm_source=mstt_1&amp;entry=gps&amp;lucs=47068615,,47075915&amp;g_ep=CAESCjExLjEwOS4xMDEYACDXggMqEjQ3MDY4NjE1LCw0NzA3NTkxNUICSUQ%3D</t>
  </si>
  <si>
    <t>GUNUNGSUNGGING</t>
  </si>
  <si>
    <t>Saluran Air Sukasari</t>
  </si>
  <si>
    <t>https://www.google.com/maps/search/-7.355762,+106.563591?entry=tts</t>
  </si>
  <si>
    <t>https://www.google.com/maps/search/-7.359331,+106.561754?entry=tts</t>
  </si>
  <si>
    <t>Saluiran Air Cijambe Hilir</t>
  </si>
  <si>
    <t>https://www.google.com/maps/search/-7.358730,+106.566466?entry=tts</t>
  </si>
  <si>
    <t>https://www.google.com/maps/search/-7.361262,+106.565841?entry=tts</t>
  </si>
  <si>
    <t>Saluran Air Cisaat</t>
  </si>
  <si>
    <t>https://www.google.com/maps/search/-7.357085,+106.567595?entry=tts</t>
  </si>
  <si>
    <t>https://www.google.com/maps/search/-7.359046,+106.565764?entry=tts</t>
  </si>
  <si>
    <t>Saluran Irigasi Ci Ali</t>
  </si>
  <si>
    <t>https://www.google.com/maps/search/-7.359079,+106.568835?entry=tts</t>
  </si>
  <si>
    <t>https://www.google.com/maps/search/-7.360654,+106.568947?entry=tts</t>
  </si>
  <si>
    <t>Saluran Irigasi Lembur Sawah</t>
  </si>
  <si>
    <t>https://www.google.com/maps/search/-7.358891,+106.576008?entry=tts</t>
  </si>
  <si>
    <t>https://www.google.com/maps/search/-7.358276,+106.576222?entry=tts</t>
  </si>
  <si>
    <t>Saluran Irigasi Cisentul</t>
  </si>
  <si>
    <t>https://www.google.com/maps/search/-7.359439,+106.576018?entry=tts</t>
  </si>
  <si>
    <t>https://www.google.com/maps/search/-7.359404,+106.576614?entry=tts</t>
  </si>
  <si>
    <t>Saluran Irigasi Cilutung</t>
  </si>
  <si>
    <t>https://www.google.com/maps/search/-7.365996,+106.585430?entry=tts</t>
  </si>
  <si>
    <t>https://www.google.com/maps/search/-7.367796,+106.587269?entry=tts</t>
  </si>
  <si>
    <t>JAGAMUKTI</t>
  </si>
  <si>
    <t>BabakanBaru-Cisudi</t>
  </si>
  <si>
    <t>https://www.google.com/maps/place/-7.341543,106.567219/data=!4m6!3m5!1s0!7e2!8m2!3d-7.3415431!4d106.5672189?utm_source=mstt_1&amp;entry=gps&amp;coh=192189&amp;g_ep=CAESCjExLjEyNC4xMDIYACDXggMqUSw5NDIxMzExMyw5NDIxMjQ5Niw5NDIwNzUwNiw5NDIwODM3Niw5NDIxNzUyMyw5NDIxODY1Myw0NzA4NzExOCw0NzA4NDM5Myw5NDIxMzE5NEICSUQ%3D</t>
  </si>
  <si>
    <t>https://www.google.com/maps/place/-7.350683,106.565308/data=!4m6!3m5!1s0!7e2!8m2!3d-7.3506835!4d106.5653081?utm_source=mstt_1&amp;entry=gps&amp;coh=192189&amp;g_ep=CAESCjExLjEyNC4xMDIYACDXggMqUSw5NDIxMzExMyw5NDIxMjQ5Niw5NDIwNzUwNiw5NDIwODM3Niw5NDIxNzUyMyw5NDIxODY1Myw0NzA4NzExOCw0NzA4NDM5Myw5NDIxMzE5NEICSUQ%3D</t>
  </si>
  <si>
    <t>Cikakak-Warujajar</t>
  </si>
  <si>
    <t>https://www.google.com/maps/place/-7.339172,106.567892/data=!4m6!3m5!1s0!7e2!8m2!3d-7.3391721!4d106.5678921?utm_source=mstt_1&amp;entry=gps&amp;coh=192189&amp;g_ep=CAESCjExLjEyNi4xMDMYACDXggMqSCw5NDIxMzExMyw5NDIxMjQ5Niw5NDIwNzUwNiw5NDIxNzUyMyw5NDIxODY1Myw0NzA4NzExOCw0NzA4NDM5Myw5NDIxMzIwMEICSUQ%3D</t>
  </si>
  <si>
    <t>https://www.google.com/maps/place/-7.344079,106.568373/data=!4m6!3m5!1s0!7e2!8m2!3d-7.3440791999999995!4d106.5683725?utm_source=mstt_1&amp;entry=gps&amp;coh=192189&amp;g_ep=CAESCjExLjEyNi4xMDMYACDXggMqSCw5NDIxMzExMyw5NDIxMjQ5Niw5NDIwNzUwNiw5NDIxNzUyMyw5NDIxODY1Myw0NzA4NzExOCw0NzA4NDM5Myw5NDIxMzIwMEICSUQ%3D</t>
  </si>
  <si>
    <t>Ciali-Jagamukti</t>
  </si>
  <si>
    <t>https://www.google.com/maps/place/MH39%2BF9R+Wisata+alam+ciali,+Jagamukti,+Kec.+Surade,+Kabupaten+Sukabumi,+Jawa+Barat+43179/data=!4m6!3m5!1s0x2e680376b9a8fb75:0x2468872a1ccaa94b!7e2!8m2!3d-7.346262599999999!4d106.5683766?utm_source=mstt_1&amp;entry=gps&amp;coh=192189&amp;g_ep=CAESCjExLjEyNi4xMDMYACDXggMqSCw5NDIxMzExMyw5NDIxMjQ5Niw5NDIwNzUwNiw5NDIxNzUyMyw5NDIxODY1Myw0NzA4NzExOCw0NzA4NDM5Myw5NDIxMzIwMEICSUQ%3D</t>
  </si>
  <si>
    <t>https://www.google.com/maps/place/-7.349680,106.567765/data=!4m6!3m5!1s0!7e2!8m2!3d-7.349680299999999!4d106.5677654?utm_source=mstt_1&amp;entry=gps&amp;coh=192189&amp;g_ep=CAESCjExLjEyNi4xMDMYACDXggMqSCw5NDIxMzExMyw5NDIxMjQ5Niw5NDIwNzUwNiw5NDIxNzUyMyw5NDIxODY1Myw0NzA4NzExOCw0NzA4NDM5Myw5NDIxMzIwMEICSUQ%3D</t>
  </si>
  <si>
    <t>Ciali-Cijambe</t>
  </si>
  <si>
    <t>Cikakak-Cisudi</t>
  </si>
  <si>
    <t>https://www.google.com/maps/place/-7.344785,106.566594/data=!4m6!3m5!1s0!7e2!8m2!3d-7.344784499999999!4d106.5665939?utm_source=mstt_1&amp;entry=gps&amp;coh=192189&amp;g_ep=CAESCjExLjEyNi4xMDMYACDXggMqSCw5NDIxMzExMyw5NDIxMjQ5Niw5NDIwNzUwNiw5NDIxNzUyMyw5NDIxODY1Myw0NzA4NzExOCw0NzA4NDM5Myw5NDIxMzIwMEICSUQ%3D</t>
  </si>
  <si>
    <t>https://www.google.com/maps/place/-7.349632,106.565079/data=!4m6!3m5!1s0!7e2!8m2!3d-7.3496317!4d106.5650788?utm_source=mstt_1&amp;entry=gps&amp;coh=192189&amp;g_ep=CAESCjExLjEyNi4xMDMYACDXggMqSCw5NDIxMzExMyw5NDIxMjQ5Niw5NDIwNzUwNiw5NDIxNzUyMyw5NDIxODY1Myw0NzA4NzExOCw0NzA4NDM5Myw5NDIxMzIwMEICSUQ%3D</t>
  </si>
  <si>
    <t>Cisudi-Cijambe</t>
  </si>
  <si>
    <t>https://www.google.com/maps/place/-7.349664,106.565093/data=!4m6!3m5!1s0!7e2!8m2!3d-7.349664!4d106.5650929?utm_source=mstt_1&amp;entry=gps&amp;coh=192189&amp;g_ep=CAESCjExLjEyNi4xMDMYACDXggMqSCw5NDIxMzExMyw5NDIxMjQ5Niw5NDIwNzUwNiw5NDIxNzUyMyw5NDIxODY1Myw0NzA4NzExOCw0NzA4NDM5Myw5NDIxMzIwMEICSUQ%3D</t>
  </si>
  <si>
    <t>https://www.google.com/maps/place/JHX8%2B45R,+Jl.+Cijambe+Satu,+Gn.+Sungging,+Kec.+Surade,+Kabupaten+Sukabumi,+Jawa+Barat+43179/data=!4m6!3m5!1s0x2e680244bea23e79:0x3e8c8acf3b35b1a7!7e2!8m2!3d-7.3521298999999996!4d106.5654277?utm_source=mstt_1&amp;entry=gps&amp;coh=192189&amp;g_ep=CAESCjExLjEyNi4xMDMYACDXggMqSCw5NDIxMzExMyw5NDIxMjQ5Niw5NDIwNzUwNiw5NDIxNzUyMyw5NDIxODY1Myw0NzA4NzExOCw0NzA4NDM5Myw5NDIxMzIwMEICSUQ%3D</t>
  </si>
  <si>
    <t>BabakanBaru-Banjaran</t>
  </si>
  <si>
    <t>https://www.google.com/maps/place/MH69%2B858,+Jagamukti,+Kec.+Surade,+Kabupaten+Sukabumi,+Jawa+Barat+43179/data=!4m6!3m5!1s0x2e6802f7b8033e1d:0xee27a7c935116828!7e2!8m2!3d-7.3392159999999995!4d106.56800589999999?utm_source=mstt_1&amp;entry=gps&amp;coh=192189&amp;g_ep=CAESCjExLjEyNi4xMDMYACDXggMqSCw5NDIxMzExMyw5NDIxMjQ5Niw5NDIwNzUwNiw5NDIxNzUyMyw5NDIxODY1Myw0NzA4NzExOCw0NzA4NDM5Myw5NDIxMzIwMEICSUQ%3D</t>
  </si>
  <si>
    <t>https://www.google.com/maps/place/-7.344197,106.572062/data=!4m6!3m5!1s0!7e2!8m2!3d-7.344197299999999!4d106.5720616?utm_source=mstt_1&amp;entry=gps&amp;coh=192189&amp;g_ep=CAESCjExLjEyNi4xMDMYACDXggMqSCw5NDIxMzExMyw5NDIxMjQ5Niw5NDIwNzUwNiw5NDIxNzUyMyw5NDIxODY1Myw0NzA4NzExOCw0NzA4NDM5Myw5NDIxMzIwMEICSUQ%3D</t>
  </si>
  <si>
    <t xml:space="preserve">Cibarehong-Kubang  1 </t>
  </si>
  <si>
    <t>https://www.google.com/maps/place/-7.336963,106.571775/data=!4m6!3m5!1s0!7e2!8m2!3d-7.3369634999999995!4d106.5717749?utm_source=mstt_1&amp;entry=gps&amp;coh=192189&amp;g_ep=CAESCjExLjEyNi4xMDMYACDXggMqSCw5NDIxMzExMyw5NDIxMjQ5Niw5NDIwNzUwNiw5NDIxNzUyMyw5NDIxODY1Myw0NzA4NzExOCw0NzA4NDM5Myw5NDIxMzIwMEICSUQ%3D</t>
  </si>
  <si>
    <t>https://www.google.com/maps/place/-7.338624,106.572401/data=!4m6!3m5!1s0!7e2!8m2!3d-7.3386238!4d106.5724006?utm_source=mstt_1&amp;entry=gps&amp;coh=192189&amp;g_ep=CAESCjExLjEyNi4xMDMYACDXggMqSCw5NDIxMzExMyw5NDIxMjQ5Niw5NDIwNzUwNiw5NDIxNzUyMyw5NDIxODY1Myw0NzA4NzExOCw0NzA4NDM5Myw5NDIxMzIwMEICSUQ%3D</t>
  </si>
  <si>
    <t>Cibarehong-Kubang 2</t>
  </si>
  <si>
    <t>https://www.google.com/maps/place/-7.336440,106.573017/data=!4m6!3m5!1s0!7e2!8m2!3d-7.3364404!4d106.57301749999999?utm_source=mstt_1&amp;entry=gps&amp;coh=192189&amp;g_ep=CAESCjExLjEyNi4xMDMYACDXggMqSCw5NDIxMzExMyw5NDIxMjQ5Niw5NDIwNzUwNiw5NDIxNzUyMyw5NDIxODY1Myw0NzA4NzExOCw0NzA4NDM5Myw5NDIxMzIwMEICSUQ%3D</t>
  </si>
  <si>
    <t>https://www.google.com/maps/place/-7.338646,106.573237/data=!4m6!3m5!1s0!7e2!8m2!3d-7.3386464!4d106.5732367?utm_source=mstt_1&amp;entry=gps&amp;coh=192189&amp;g_ep=CAESCjExLjEyNi4xMDMYACDXggMqSCw5NDIxMzExMyw5NDIxMjQ5Niw5NDIwNzUwNiw5NDIxNzUyMyw5NDIxODY1Myw0NzA4NzExOCw0NzA4NDM5Myw5NDIxMzIwMEICSUQ%3D</t>
  </si>
  <si>
    <t>KADALEMAN</t>
  </si>
  <si>
    <t>https://www.google.com/maps/place/-7.305990,106.543534/data=!4m6!3m5!1s0!7e2!8m2!3d-7.3059905!4d106.543534?utm_source=mstt_1&amp;entry=gps&amp;lucs=,47075915,47084387&amp;g_ep=CAESCjExLjExNC4xMDQYACDXggMqEiw0NzA3NTkxNSw0NzA4NDM4N0ICSUQ%3D</t>
  </si>
  <si>
    <t>https://www.google.com/maps/place/-7.306394,106.543255/data=!4m6!3m5!1s0!7e2!8m2!3d-7.3063942!4d106.5432553?utm_source=mstt_1&amp;entry=gps&amp;lucs=,47075915,47084387&amp;g_ep=CAESCjExLjExNC4xMDQYACDXggMqEiw0NzA3NTkxNSw0NzA4NDM4N0ICSUQ%3D</t>
  </si>
  <si>
    <t>KADEMANGAN</t>
  </si>
  <si>
    <t>DI Karangtengah - Cipancur</t>
  </si>
  <si>
    <t>https://www.google.com/maps/search/-7.334918,+106.601222?entry=tts</t>
  </si>
  <si>
    <t>https://www.google.com/maps/search/-7.341099,+106.593762?entry=tts</t>
  </si>
  <si>
    <t>D I Tarisi</t>
  </si>
  <si>
    <t>https://www.google.com/maps/search/-7.347764,+106.596512?entry=tts</t>
  </si>
  <si>
    <t>https://www.google.com/maps/search/-7.349575,+106.594618?entry=tts</t>
  </si>
  <si>
    <t>Mata air Cipancur</t>
  </si>
  <si>
    <t>https://www.google.com/maps/search/-7.341253,+106.592596?entry=tts</t>
  </si>
  <si>
    <t>https://www.google.com/maps/search/-7.341357,+106.592490?entry=tts</t>
  </si>
  <si>
    <t>Dauan Ceger</t>
  </si>
  <si>
    <t>https://www.google.com/maps/search/-7.343190,+106.590964?entry=tts</t>
  </si>
  <si>
    <t>https://www.google.com/maps/search/-7.343310,+106.594663?entry=tts</t>
  </si>
  <si>
    <t>Mata air Cidemang</t>
  </si>
  <si>
    <t>https://www.google.com/maps/search/-7.338676,+106.591397?entry=tts</t>
  </si>
  <si>
    <t>https://www.google.com/maps/search/-7.341750,+106.591109?entry=tts</t>
  </si>
  <si>
    <t>Mata Air Cimanggu</t>
  </si>
  <si>
    <t>https://www.google.com/maps/@-7.3287258,106.5911865,0a,75y,282.86h,90t/data=!3m4!1e1!3m2!1svNGAT2g7NhwulKopGDt_WQ!2e0?utm_source=mstt_0&amp;g_ep=CAESCjExLjEyNS4xMDIYACCBgQEqPyw5NDIxNjQxMyw5NDIxMjQ5Niw5NDIxMjY2NSw5NDIwNzUwNiw5NDIxNzUyMyw5NDIxODY0Nyw0NzA4NDM5M0ICSUQ%3D&amp;g_st=aw</t>
  </si>
  <si>
    <t>https://www.google.com/maps/search/-7.330225,+106.595463?entry=tts</t>
  </si>
  <si>
    <t>Saluran Air Cigablog</t>
  </si>
  <si>
    <t>https://www.google.com/maps/search/-7.336026,+106.593699?entry=tts</t>
  </si>
  <si>
    <t>https://www.google.com/maps/search/-7.338706,+106.595147?entry=tts</t>
  </si>
  <si>
    <t>Cikopo</t>
  </si>
  <si>
    <t>https://www.google.com/maps/search/-7.346664,+106.595481?entry=tts</t>
  </si>
  <si>
    <t>Mata air Ading</t>
  </si>
  <si>
    <t>https://www.google.com/maps/search/-7.337651,+106.590460?entry=tts</t>
  </si>
  <si>
    <t>https://www.google.com/maps/search/-7.338640,+106.592176?entry=tts</t>
  </si>
  <si>
    <t>Di Cigomong</t>
  </si>
  <si>
    <t>https://www.google.com/maps/search/-7.330749,+106.595049?entry=tts</t>
  </si>
  <si>
    <t>https://www.google.com/maps/search/-7.336701,+106.596196?entry=tts</t>
  </si>
  <si>
    <t>Di karangtengah-dauan gopar</t>
  </si>
  <si>
    <t>https://www.google.com/maps/search/-7.329964,+106.601397?entry=tts</t>
  </si>
  <si>
    <t>https://www.google.com/maps/search/-7.334137,+106.599392?entry=tts</t>
  </si>
  <si>
    <t>Dauan Bungur -Cisumur</t>
  </si>
  <si>
    <t>https://www.google.com/maps/search/-7.324184,+106.596708?entry=tts</t>
  </si>
  <si>
    <t>https://www.google.com/maps/search/-7.328821,+106.594859?entry=tts</t>
  </si>
  <si>
    <t>Cisumur -Karangtengah</t>
  </si>
  <si>
    <t>https://www.google.com/maps/search/-7.329010,+106.596051?entry=tts</t>
  </si>
  <si>
    <t>PASIRIPIS</t>
  </si>
  <si>
    <t>CILANDAK</t>
  </si>
  <si>
    <t>https://www.google.co.id/maps/search/-7.384855,+106.524581?entry=tts&amp;g_ep=EgoyMDI0MDczMS4wKgBIAVAD</t>
  </si>
  <si>
    <t>https://www.google.co.id/maps/search/-7.385350,+106.524023?entry=tts&amp;g_ep=EgoyMDI0MDczMS4wKgBIAVAD</t>
  </si>
  <si>
    <t>https://www.google.co.id/maps/search/-7.356561,+106.542928?entry=tts&amp;g_ep=EgoyMDI0MDczMS4wKgBIAVAD</t>
  </si>
  <si>
    <t>https://www.google.co.id/maps/search/-7.357775,+106.542373?entry=tts&amp;g_ep=EgoyMDI0MDczMS4wKgBIAVAD</t>
  </si>
  <si>
    <t xml:space="preserve">KARET JAJAR </t>
  </si>
  <si>
    <t>https://www.google.co.id/maps/search/-7.360561,+106.540759?entry=tts&amp;g_ep=EgoyMDI0MDczMS4wKgBIAVAD</t>
  </si>
  <si>
    <t>https://www.google.co.id/maps/search/-7.360832,+106.539113?entry=tts&amp;g_ep=EgoyMDI0MDczMS4wKgBIAVAD</t>
  </si>
  <si>
    <t>Baru Dibangun</t>
  </si>
  <si>
    <t>KARET JAJAR 1</t>
  </si>
  <si>
    <t>https://www.google.co.id/maps/search/-7.359385,+106.542251?entry=tts&amp;g_ep=EgoyMDI0MDczMS4wKgBIAVAD</t>
  </si>
  <si>
    <t>https://www.google.co.id/maps/search/-7.360449,+106.540837?entry=tts&amp;g_ep=EgoyMDI0MDczMS4wKgBIAVAD</t>
  </si>
  <si>
    <t>https://www.google.co.id/maps/search/-7.385900,+106.526297?entry=tts&amp;g_ep=EgoyMDI0MDczMS4wKgBIAVAD</t>
  </si>
  <si>
    <t>https://www.google.co.id/maps/search/-7.387801,+106.524976?entry=tts&amp;g_ep=EgoyMDI0MDczMS4wKgBIAVAD</t>
  </si>
  <si>
    <t>https://www.google.co.id/maps/search/-7.378846,+106.520549?entry=tts&amp;g_ep=EgoyMDI0MDczMS4wKgBIAVAD</t>
  </si>
  <si>
    <t>https://www.google.co.id/maps/search/-7.378275,+106.520990?entry=tts&amp;g_ep=EgoyMDI0MDczMS4wKgBIAVAD</t>
  </si>
  <si>
    <t>CIAWI - PASANTREN</t>
  </si>
  <si>
    <t>https://www.google.co.id/maps/search/-7.266350,+106.606082?entry=tts</t>
  </si>
  <si>
    <t>https://www.google.co.id/maps/search/-7.272780,+106.601397?entry=tts</t>
  </si>
  <si>
    <t>belum di bangun TPT</t>
  </si>
  <si>
    <t>CIGADOG RT 006 RW 008</t>
  </si>
  <si>
    <t>https://www.google.co.id/maps/search/-7.270377,+106.604079?entry=tts</t>
  </si>
  <si>
    <t>https://www.google.co.id/maps/search/-7.275328,+106.602955?entry=tts</t>
  </si>
  <si>
    <t>CIGADOG TENGAH RT 005 RW 008</t>
  </si>
  <si>
    <t>https://www.google.co.id/maps/search/-7.273314,+106.603535?entry=tts</t>
  </si>
  <si>
    <t>https://www.google.co.id/maps/search/-7.275697,+106.601265?entry=tts</t>
  </si>
  <si>
    <t>CILALAY - CIGADOG</t>
  </si>
  <si>
    <t>https://www.google.co.id/maps/search/-7.267609,+106.605278?entry=tts</t>
  </si>
  <si>
    <t>https://www.google.co.id/maps/search/-7.270979,+106.603791?entry=tts</t>
  </si>
  <si>
    <t>https://www.google.co.id/maps/search/-7.268803,+106.602024?entry=tts&amp;g_ep=EgoyMDI0MDUyOS4wKgBIAVAD</t>
  </si>
  <si>
    <t>https://www.google.co.id/maps/search/-7.269342,+106.599681?entry=tts&amp;g_ep=EgoyMDI0MDUyOS4wKgBIAVAD</t>
  </si>
  <si>
    <t>CIBANEN - CISAAT</t>
  </si>
  <si>
    <t>https://www.google.co.id/maps/search/-7.273409,+106.605078?entry=tts&amp;g_ep=EgoyMDI0MDUyOS4wKgBIAVAD</t>
  </si>
  <si>
    <t>https://www.google.co.id/maps/search/-7.275529,+106.606067?entry=tts&amp;g_ep=EgoyMDI0MDUyOS4wKgBIAVAD</t>
  </si>
  <si>
    <t>Sebagian sudah besar suadah d tpt,sebagian m lagi belum</t>
  </si>
  <si>
    <t>CILALAY - TANGKOLO</t>
  </si>
  <si>
    <t>https://www.google.co.id/maps/search/-7.266592,+106.605338?entry=tts&amp;g_ep=EgoyMDI0MDUyOS4wKgBIAVAD</t>
  </si>
  <si>
    <t>https://www.google.co.id/maps/search/-7.270221,+106.602731?entry=tts&amp;g_ep=EgoyMDI0MDUyOS4wKgBIAVAD</t>
  </si>
  <si>
    <t xml:space="preserve">LEMBURSAWAH - MUNJUL </t>
  </si>
  <si>
    <t>https://www.google.co.id/maps/search/-7.280447,+106.599843?entry=tts&amp;g_ep=EgoyMDI0MDUyOS4wKgBIAVAD</t>
  </si>
  <si>
    <t>https://www.google.co.id/maps/search/-7.284250,+106.597591?entry=tts&amp;g_ep=EgoyMDI0MDUyOS4wKgBIAVAD</t>
  </si>
  <si>
    <t>https://www.google.co.id/maps/search/-7.280542,+106.598507?entry=tts</t>
  </si>
  <si>
    <t>https://www.google.co.id/maps/search/-7.284949,+106.594565?entry=tts</t>
  </si>
  <si>
    <t>Sebagian sudah di tpt sebagian besar belum</t>
  </si>
  <si>
    <t>MUNJUL RT 002 RW 002</t>
  </si>
  <si>
    <t>https://www.google.co.id/maps/search/-7.284512,+106.594146?entry=tts</t>
  </si>
  <si>
    <t>https://www.google.co.id/maps/search/-7.283611,+106.593274?entry=tts</t>
  </si>
  <si>
    <t>sebagian sudah di bangun TPT</t>
  </si>
  <si>
    <t>Cipamarangan</t>
  </si>
  <si>
    <t>https://www.google.com/maps/search/-7.373115,+106.572649?entry=tts</t>
  </si>
  <si>
    <t>https://www.google.com/maps/search/-7.386177,+106.563959?entry=tts</t>
  </si>
  <si>
    <t>WANASARI</t>
  </si>
  <si>
    <t>CIKULUWUNG-CIGANGSA</t>
  </si>
  <si>
    <t>https://www.google.com/maps/place/7%C2%B017'23.2%22S+106%C2%B035'35.3%22E/@-7.2897725,106.5905586,17z/data=!3m1!4b1!4m4!3m3!8m2!3d-7.2897778!4d106.5931389?entry=tts</t>
  </si>
  <si>
    <t>https://www.google.com/maps/place/7%C2%B017'54.1%22S+106%C2%B034'53.7%22E/@-7.2983558,106.579003,17z/data=!3m1!4b1!4m4!3m3!8m2!3d-7.2983611!4d106.5815833?entry=tts</t>
  </si>
  <si>
    <t>BANJARSARI RT 003</t>
  </si>
  <si>
    <t>https://www.google.co.id/maps/search/-7.293801,+106.591381?entry=tts</t>
  </si>
  <si>
    <t>https://www.google.co.id/maps/search/-7.294410,+106.591484?entry=tts</t>
  </si>
  <si>
    <t>BANJARSARI RT 001</t>
  </si>
  <si>
    <t>https://www.google.co.id/maps/search/-7.297816,+106.588417?entry=tts</t>
  </si>
  <si>
    <t>https://www.google.co.id/maps/search/-7.298084,+106.587610?entry=tts</t>
  </si>
  <si>
    <t>https://www.google.co.id/maps/search/-7.300292,+106.578745?entry=tts</t>
  </si>
  <si>
    <t>https://www.google.co.id/maps/search/-7.298596,+106.578969?entry=tts</t>
  </si>
  <si>
    <t>SUMURTILU-CILOA</t>
  </si>
  <si>
    <t>https://www.google.co.id/maps/search/-7.302449,+106.585577?entry=tts</t>
  </si>
  <si>
    <t>https://www.google.co.id/maps/search/-7.304827,+106.584506?entry=tts</t>
  </si>
  <si>
    <t>SINDANGHAYU RT 026</t>
  </si>
  <si>
    <t>https://www.google.co.id/maps/search/-7.294458,+106.586589?entry=tts</t>
  </si>
  <si>
    <t>https://www.google.co.id/maps/search/-7.294975,+106.586525?entry=tts</t>
  </si>
  <si>
    <t>SINDANGHAYU RT 007</t>
  </si>
  <si>
    <t>https://www.google.co.id/maps/search/-7.290678,+106.586850?entry=tts</t>
  </si>
  <si>
    <t>https://www.google.co.id/maps/search/-7.291062,+106.586385?entry=tts</t>
  </si>
  <si>
    <t>TEGALBULEUD</t>
  </si>
  <si>
    <t>BUNIASIH</t>
  </si>
  <si>
    <t>D.I MARGAHAYU</t>
  </si>
  <si>
    <t>https://www.google.co.id/maps/search/-7.422886,+106.714182?entry=tts</t>
  </si>
  <si>
    <t>https://www.google.co.id/maps/search/-7.424783,+106.714056?entry=tts</t>
  </si>
  <si>
    <t>D.I JAYAASIH</t>
  </si>
  <si>
    <t>https://www.google.co.id/maps/search/-7.422332,+106.712425?entry=tts</t>
  </si>
  <si>
    <t>https://www.google.co.id/maps/search/-7.424245,+106.712493?entry=tts</t>
  </si>
  <si>
    <t>D.I SINARMUKTI</t>
  </si>
  <si>
    <t>https://www.google.co.id/maps/search/-7.421099,+106.704239?entry=tts</t>
  </si>
  <si>
    <t>https://www.google.co.id/maps/search/-7.423018,+106.704283?entry=tts</t>
  </si>
  <si>
    <t>D.I PASIR KARINING</t>
  </si>
  <si>
    <t>https://www.google.co.id/maps/search/-7.420930,+106.700536?entry=tts</t>
  </si>
  <si>
    <t>https://www.google.co.id/maps/search/-7.423280,+106.700090?entry=tts</t>
  </si>
  <si>
    <t>DI. SINARGALIH</t>
  </si>
  <si>
    <t>https://www.google.co.id/maps/search/-7.413561,+106.728092?entry=tts</t>
  </si>
  <si>
    <t>https://www.google.co.id/maps/search/-7.414802,+106.726802?entry=tts</t>
  </si>
  <si>
    <t>CALINGCING</t>
  </si>
  <si>
    <t>https://www.google.com/maps/place/7%C2%B023'37.1%22S+106%C2%B047'32.7%22E/@-7.393636,106.7898441,17z/data=!3m1!4b1!4m4!3m3!8m2!3d-7.393636!4d106.792419?authuser=0&amp;entry=tts&amp;g_ep=EgoyMDI0MDcxNi4wKgBIAVAD</t>
  </si>
  <si>
    <t>https://www.google.com/maps/place/7%C2%B023'40.2%22S+106%C2%B047'29.9%22E/@-7.394493,106.7890661,17z/data=!3m1!4b1!4m4!3m3!8m2!3d-7.394493!4d106.791641?authuser=0&amp;entry=tts&amp;g_ep=EgoyMDI0MDcxNi4wKgBIAVAD</t>
  </si>
  <si>
    <t>CUMA ADA 1 RUAS IRIGASI</t>
  </si>
  <si>
    <t>NANGELA</t>
  </si>
  <si>
    <t>https://www.google.com/maps/place/-7.344680,106.696271/data=!4m6!3m5!1s0!7e2!8m2!3d-7.3446804!4d106.696271?utm_source=mstt_1&amp;entry=gps&amp;lucs=,94212474,47075915&amp;g_ep=CAESCjExLjEwMC41MDEYACCIJyoSLDk0MjEyNDc0LDQ3MDc1OTE1QgJJRA%3D%3D</t>
  </si>
  <si>
    <t>https://www.google.com/maps/place/-7.344476,106.694547/data=!4m6!3m5!1s0!7e2!8m2!3d-7.344476299999999!4d106.69454669999999?utm_source=mstt_1&amp;entry=gps&amp;coh=192157&amp;g_ep=CAESCjExLjEyMC4xMDIYACDXggMqGyw0NzA3NTkxNSw5NDIwNzM5NCw0NzA4NDM5M0ICSUQ%3D</t>
  </si>
  <si>
    <t>Cidahu</t>
  </si>
  <si>
    <t>https://www.google.com/maps/place/-7.343393,106.692421/data=!4m6!3m5!1s0!7e2!8m2!3d-7.3433929!4d106.692421?utm_source=mstt_1&amp;entry=gps&amp;lucs=,94212474,47075915&amp;g_ep=CAESCjExLjEwMC41MDEYACCIJyoSLDk0MjEyNDc0LDQ3MDc1OTE1QgJJRA%3D%3D</t>
  </si>
  <si>
    <t>https://maps.app.goo.gl/PdskdFqGkGTUfz3G6%20</t>
  </si>
  <si>
    <t>Cibadak</t>
  </si>
  <si>
    <t>https://www.google.com/maps/place/-7.342578,106.692111/data=!4m6!3m5!1s0!7e2!8m2!3d-7.342577899999999!4d106.69211059999999?utm_source=mstt_1&amp;entry=gps&amp;lucs=,94212474,47075915&amp;g_ep=CAESCjExLjEwMC41MDEYACCIJyoSLDk0MjEyNDc0LDQ3MDc1OTE1QgJJRA%3D%3D</t>
  </si>
  <si>
    <t>https://maps.app.goo.gl/pQadVjofAbQtJZEN6%20</t>
  </si>
  <si>
    <t>RAMBAY</t>
  </si>
  <si>
    <t>IRIGASI SAWAH RAMBAY</t>
  </si>
  <si>
    <t>https://www.google.com/maps/place/-7.381565,106.811267/data=!4m6!3m5!1s0!7e2!8m2!3d-7.3815646!4d106.811267?utm_source=mstt_1&amp;entry=gps&amp;g_ep=CAESCjExLjEyMC4xMDIYACDXggMqGyw5NDIxNjQwNyw0NzA3NTkxNSw0NzA4NDM5M0ICSUQ%3D</t>
  </si>
  <si>
    <t>https://www.google.com/maps/place/-7.385027,106.812602/data=!4m6!3m5!1s0!7e2!8m2!3d-7.3850266!4d106.81260239999999?utm_source=mstt_1&amp;entry=gps&amp;g_ep=CAESCjExLjEyMC4xMDIYACDXggMqGyw5NDIxNjQwNyw0NzA3NTkxNSw0NzA4NDM5M0ICSUQ%3D</t>
  </si>
  <si>
    <t>https://www.google.com/maps/place/7%C2%B020'30.8%22S+106%C2%B033'53.7%22E/@-7.3418907,106.5623501,17z/data=!3m1!4b1!4m4!3m3!8m2!3d-7.341896!4d106.564925?utm_campaign=tt-sps&amp;coh=209934&amp;entry=tts</t>
  </si>
  <si>
    <t xml:space="preserve">tidak ada sinyal </t>
  </si>
  <si>
    <t>SIRNAMEKAR</t>
  </si>
  <si>
    <t>Leuwilengsir</t>
  </si>
  <si>
    <t>https://www.google.com/maps/search/-7.272321,+106.768877?entry=tts</t>
  </si>
  <si>
    <t>Rusak Berat</t>
  </si>
  <si>
    <t>Cipamegatan</t>
  </si>
  <si>
    <t>https://www.google.com/maps/search/-7.282052,+106.757878?entry=tts</t>
  </si>
  <si>
    <t>Bojongkalong</t>
  </si>
  <si>
    <t>https://www.google.com/maps/search/-7.275192,+106.760484?entry=tts</t>
  </si>
  <si>
    <t>Baik</t>
  </si>
  <si>
    <t>Babakansirna</t>
  </si>
  <si>
    <t>https://www.google.com/maps/search/-7.281230,+106.755814?entry=tts</t>
  </si>
  <si>
    <t>Cijoho</t>
  </si>
  <si>
    <t>https://www.google.com/maps/search/-7.274695,+106.767238?entry=tts</t>
  </si>
  <si>
    <t>SUMBERJAYA</t>
  </si>
  <si>
    <t>KP.PASIRLAJA RT 004/003</t>
  </si>
  <si>
    <t>https://www.google.com/maps/search/-7.411889,+106.682108?entry=tts</t>
  </si>
  <si>
    <t>https://www.google.com/maps/search/-7.411440,+106.680499?entry=tts</t>
  </si>
  <si>
    <t>KP.CILULUT 2 RT 003/004</t>
  </si>
  <si>
    <t>https://www.google.com/maps/search/-7.405941,+106.675942?entry=tts</t>
  </si>
  <si>
    <t>https://www.google.com/maps/search/-7.405412,+106.675480?entry=tts</t>
  </si>
  <si>
    <t>KP.CIBARENGKOK RT 002/009</t>
  </si>
  <si>
    <t>https://www.google.com/maps/search/-7.406620,+106.698679?entry=tts</t>
  </si>
  <si>
    <t>https://www.google.com/maps/search/-7.407186,+106.698460?entry=tts</t>
  </si>
  <si>
    <t>https://www.google.com/maps/search/-7.420164,+106.760565?entry=tts</t>
  </si>
  <si>
    <t>https://www.google.com/maps/search/-7.420767,+106.761783?entry=tts</t>
  </si>
  <si>
    <t>PANARUBAN</t>
  </si>
  <si>
    <t>https://www.google.com/maps/search/-7.421396,+106.750317?entry=tts</t>
  </si>
  <si>
    <t>https://www.google.com/maps/search/-7.421165,+106.751778?entry=tts</t>
  </si>
  <si>
    <t>WALURAN</t>
  </si>
  <si>
    <t>CARINGINNUNGGAL</t>
  </si>
  <si>
    <t>Ciletuh - Sampora</t>
  </si>
  <si>
    <t>https://www.google.com/maps/search/-7.249238,+106.526135?entry=tts</t>
  </si>
  <si>
    <t>https://www.google.com/maps/search/-7.261547,+106.519028?entry=tts</t>
  </si>
  <si>
    <t>https://www.google.com/maps/search/-7.258133,+106.531915?entry=tts</t>
  </si>
  <si>
    <t>https://www.google.com/maps/search/-7.253582,+106.525638?entry=tts</t>
  </si>
  <si>
    <t>Citeureup - Cibelengbeng</t>
  </si>
  <si>
    <t>https://www.google.com/maps/search/-7.260528,+106.537248?entry=tts</t>
  </si>
  <si>
    <t>https://www.google.com/maps/search/-7.264283,+106.535853?entry=tts</t>
  </si>
  <si>
    <t>Cibelengbeng</t>
  </si>
  <si>
    <t>https://www.google.com/maps/search/-7.266762,+106.531771?entry=tts</t>
  </si>
  <si>
    <t>https://www.google.com/maps/search/-7.266188,+106.530003?entry=tts</t>
  </si>
  <si>
    <t>Cibalokeng - Sarimukti</t>
  </si>
  <si>
    <t>https://www.google.com/maps/search/-7.263460,+106.549974?entry=tts&amp;g_ep=EgoyMDI0MDUwNS4wKgBIAVAD</t>
  </si>
  <si>
    <t>https://www.google.com/maps/search/-7.270021,+106.545636?entry=tts&amp;g_ep=EgoyMDI0MDUwNS4wKgBIAVAD</t>
  </si>
  <si>
    <t>https://www.google.com/maps/place/7%C2%B012'26.6%22S+106%C2%B038'11.3%22E/@-7.2073972,106.6364672,802m/data=!3m2!1e3!4b1!4m4!3m3!8m2!3d-7.2073972!4d106.6364672?entry=tts&amp;g_ep=EgoyMDI0MDkyOS4wIPu8ASoASAFQAw%3D%3D</t>
  </si>
  <si>
    <t>https://www.google.com/maps/place/7%C2%B012'30.2%22S+106%C2%B038'08.4%22E/@-7.2083888,106.6356541,802m/data=!3m2!1e3!4b1!4m4!3m3!8m2!3d-7.2083888!4d106.6356541?entry=tts&amp;g_ep=EgoyMDI0MDkyOS4wIPu8ASoASAFQAw%3D%3D</t>
  </si>
  <si>
    <t>CIKARANG BABAKAN</t>
  </si>
  <si>
    <t>https://www.google.com/maps/place/7%C2%B012'19.1%22S+106%C2%B038'06.8%22E/@-7.2053765,106.6350494,100m/data=!3m1!1e3!4m4!3m3!8m2!3d-7.2052916!4d106.6352178?entry=tts&amp;g_ep=EgoyMDI0MDkyOS4wIPu8ASoASAFQAw%3D%3D</t>
  </si>
  <si>
    <t>https://www.google.com/maps/place/7%C2%B012'26.2%22S+106%C2%B038'04.8%22E/@-7.2072637,106.6346622,802m/data=!3m2!1e3!4b1!4m4!3m3!8m2!3d-7.2072637!4d106.6346622?entry=tts&amp;g_ep=EgoyMDI0MDkyOS4wIPu8ASoASAFQAw%3D%3D</t>
  </si>
  <si>
    <t>https://www.google.com/maps/place/7%C2%B012'12.9%22S+106%C2%B038'05.6%22E/@-7.2035761,106.6348859,802m/data=!3m2!1e3!4b1!4m4!3m3!8m2!3d-7.2035761!4d106.6348859?entry=tts&amp;g_ep=EgoyMDI0MDkyOS4wIPu8ASoASAFQAw%3D%3D</t>
  </si>
  <si>
    <t>https://www.google.com/maps/place/7%C2%B012'15.8%22S+106%C2%B038'05.3%22E/@-7.2043866,106.634811,401m/data=!3m2!1e3!4b1!4m4!3m3!8m2!3d-7.2043866!4d106.634811?entry=tts&amp;g_ep=EgoyMDI0MDkyOS4wIPu8ASoASAFQAw%3D%3D</t>
  </si>
  <si>
    <t>https://www.google.com/maps/place/7%C2%B012'03.8%22S+106%C2%B037'40.9%22E/@-7.2010548,106.6280365,802m/data=!3m2!1e3!4b1!4m4!3m3!8m2!3d-7.2010548!4d106.6280365?entry=tts&amp;g_ep=EgoyMDI0MDkyOS4wIPu8ASoASAFQAw%3D%3D</t>
  </si>
  <si>
    <t>https://www.google.com/maps/place/7%C2%B012'06.4%22S+106%C2%B037'42.0%22E/@-7.2017825,106.6283273,802m/data=!3m2!1e3!4b1!4m4!3m3!8m2!3d-7.2017825!4d106.6283273?entry=tts&amp;g_ep=EgoyMDI0MDkyOS4wIPu8ASoASAFQAw%3D%3D</t>
  </si>
  <si>
    <t>CIRANCA - CIJAWA</t>
  </si>
  <si>
    <t>https://www.google.com/maps/place/7%C2%B012'06.7%22S+106%C2%B037'43.0%22E/@-7.2018526,106.6286086,802m/data=!3m2!1e3!4b1!4m4!3m3!8m2!3d-7.2018526!4d106.6286086?entry=tts&amp;g_ep=EgoyMDI0MDkyOS4wIPu8ASoASAFQAw%3D%3D</t>
  </si>
  <si>
    <t>https://www.google.com/maps/place/7%C2%B011'43.0%22S+106%C2%B037'44.9%22E/@-7.1957407,106.6267777,802m/data=!3m1!1e3!4m4!3m3!8m2!3d-7.1952723!4d106.629138?entry=tts&amp;g_ep=EgoyMDI0MDkyOS4wIPu8ASoASAFQAw%3D%3D</t>
  </si>
  <si>
    <t>CIJAWA 1</t>
  </si>
  <si>
    <t>https://www.google.com/maps/place/7%C2%B011'40.0%22S+106%C2%B038'05.2%22E/@-7.1944391,106.6347746,802m/data=!3m2!1e3!4b1!4m4!3m3!8m2!3d-7.1944391!4d106.6347746?entry=tts&amp;g_ep=EgoyMDI0MDkyOS4wIPu8ASoASAFQAw%3D%3D</t>
  </si>
  <si>
    <t>https://www.google.com/maps/place/7%C2%B011'50.0%22S+106%C2%B038'07.7%22E/@-7.196944,106.634197,1350m/data=!3m1!1e3!4m4!3m3!8m2!3d-7.1972154!4d106.6354838?entry=tts&amp;g_ep=EgoyMDI0MDkyOS4wIPu8ASoASAFQAw%3D%3D</t>
  </si>
  <si>
    <t>CIJAWA 2</t>
  </si>
  <si>
    <t>https://www.google.com/maps/place/7%C2%B011'18.1%22S+106%C2%B038'11.6%22E/@-7.1883538,106.6365504,802m/data=!3m2!1e3!4b1!4m4!3m3!8m2!3d-7.1883538!4d106.6365504?entry=tts&amp;g_ep=EgoyMDI0MDkyOS4wIPu8ASoASAFQAw%3D%3D</t>
  </si>
  <si>
    <t>https://www.google.com/maps/place/7%C2%B011'42.0%22S+106%C2%B037'46.2%22E/@-7.1949879,106.6294874,802m/data=!3m2!1e3!4b1!4m4!3m3!8m2!3d-7.1949879!4d106.6294874?entry=tts&amp;g_ep=EgoyMDI0MDkyOS4wIPu8ASoASAFQAw%3D%3D</t>
  </si>
  <si>
    <t>CIJULANG 1</t>
  </si>
  <si>
    <t>https://www.google.com/maps/place/7%C2%B011'20.2%22S+106%C2%B037'46.7%22E/@-7.188937,106.6296247,802m/data=!3m2!1e3!4b1!4m4!3m3!8m2!3d-7.188937!4d106.6296247?entry=tts&amp;g_ep=EgoyMDI0MDkyOS4wIPu8ASoASAFQAw%3D%3D</t>
  </si>
  <si>
    <t>https://www.google.com/maps/place/7%C2%B011'25.7%22S+106%C2%B037'41.0%22E/@-7.1904776,106.6280433,802m/data=!3m2!1e3!4b1!4m4!3m3!8m2!3d-7.1904776!4d106.6280433?entry=tts&amp;g_ep=EgoyMDI0MDkyOS4wIPu8ASoASAFQAw%3D%3D</t>
  </si>
  <si>
    <t>CIJULANG 2</t>
  </si>
  <si>
    <t>https://www.google.com/maps/place/7%C2%B011'14.0%22S+106%C2%B037'51.4%22E/@-7.1872187,106.6309356,802m/data=!3m2!1e3!4b1!4m4!3m3!8m2!3d-7.1872187!4d106.6309356?entry=tts&amp;g_ep=EgoyMDI0MDkyOS4wIPu8ASoASAFQAw%3D%3D</t>
  </si>
  <si>
    <t>https://www.google.com/maps/place/7%C2%B011'43.3%22S+106%C2%B037'31.9%22E/@-7.1953714,106.6255274,802m/data=!3m2!1e3!4b1!4m4!3m3!8m2!3d-7.1953714!4d106.6255274?entry=tts&amp;g_ep=EgoyMDI0MDkyOS4wIPu8ASoASAFQAw%3D%3D</t>
  </si>
  <si>
    <t>CIDATON</t>
  </si>
  <si>
    <t>https://www.google.com/maps/place/7%C2%B011'11.7%22S+106%C2%B037'21.9%22E/@-7.186575,106.6227553,802m/data=!3m2!1e3!4b1!4m4!3m3!8m2!3d-7.186575!4d106.6227553?entry=tts&amp;g_ep=EgoyMDI0MDkyOS4wIPu8ASoASAFQAw%3D%3D</t>
  </si>
  <si>
    <t>https://www.google.com/maps/place/7%C2%B011'36.2%22S+106%C2%B037'25.6%22E/@-7.193377,106.6237892,802m/data=!3m2!1e3!4b1!4m4!3m3!8m2!3d-7.193377!4d106.6237892?entry=tts&amp;g_ep=EgoyMDI0MDkyOS4wIPu8ASoASAFQAw%3D%3D</t>
  </si>
  <si>
    <t>CILUNCAT</t>
  </si>
  <si>
    <t>https://www.google.com/maps/place/7%C2%B011'31.9%22S+106%C2%B037'14.9%22E/@-7.192187,106.6208044,802m/data=!3m2!1e3!4b1!4m4!3m3!8m2!3d-7.192187!4d106.6208044?entry=tts&amp;g_ep=EgoyMDI0MDkyOS4wIPu8ASoASAFQAw%3D%3D</t>
  </si>
  <si>
    <t>https://www.google.com/maps/place/7%C2%B011'46.4%22S+106%C2%B037'03.8%22E/@-7.1962253,106.6177267,802m/data=!3m2!1e3!4b1!4m4!3m3!8m2!3d-7.1962253!4d106.6177267?entry=tts&amp;g_ep=EgoyMDI0MDkyOS4wIPu8ASoASAFQAw%3D%3D</t>
  </si>
  <si>
    <t>CIMANGGIS 1</t>
  </si>
  <si>
    <t>https://www.google.com/maps/place/7%C2%B011'41.5%22S+106%C2%B037'15.8%22E/@-7.1948719,106.6210538,802m/data=!3m2!1e3!4b1!4m4!3m3!8m2!3d-7.1948719!4d106.6210538?entry=tts&amp;g_ep=EgoyMDI0MDkyOS4wIPu8ASoASAFQAw%3D%3D</t>
  </si>
  <si>
    <t>https://www.google.com/maps/place/7%C2%B011'48.7%22S+106%C2%B037'07.0%22E/@-7.1968538,106.6186054,802m/data=!3m2!1e3!4b1!4m4!3m3!8m2!3d-7.1968538!4d106.6186054?entry=tts&amp;g_ep=EgoyMDI0MDkyOS4wIPu8ASoASAFQAw%3D%3D</t>
  </si>
  <si>
    <t>CIMANGGIS 2</t>
  </si>
  <si>
    <t>https://www.google.com/maps/place/7%C2%B011'48.7%22S+106%C2%B037'07.0%22E/@-7.1968535,106.6186028,802m/data=!3m2!1e3!4b1!4m4!3m3!8m2!3d-7.1968535!4d106.6186028?entry=tts&amp;g_ep=EgoyMDI0MDkyOS4wIPu8ASoASAFQAw%3D%3D</t>
  </si>
  <si>
    <t>https://www.google.com/maps/place/7%C2%B011'50.9%22S+106%C2%B037'04.8%22E/@-7.1974704,106.6180015,802m/data=!3m2!1e3!4b1!4m4!3m3!8m2!3d-7.1974704!4d106.6180015?entry=tts&amp;g_ep=EgoyMDI0MDkyOS4wIPu8ASoASAFQAw%3D%3D</t>
  </si>
  <si>
    <t>CIMANGGIS 3</t>
  </si>
  <si>
    <t>https://www.google.com/maps/place/7%C2%B011'50.9%22S+106%C2%B037'04.8%22E/@-7.1974607,106.6180061,802m/data=!3m2!1e3!4b1!4m4!3m3!8m2!3d-7.1974607!4d106.6180061?entry=tts&amp;g_ep=EgoyMDI0MDkyOS4wIPu8ASoASAFQAw%3D%3D</t>
  </si>
  <si>
    <t>https://www.google.com/maps/place/7%C2%B011'58.5%22S+106%C2%B037'05.3%22E/@-7.1995759,106.6181446,802m/data=!3m2!1e3!4b1!4m4!3m3!8m2!3d-7.1995759!4d106.6181446?entry=tts&amp;g_ep=EgoyMDI0MDkyOS4wIPu8ASoASAFQAw%3D%3D</t>
  </si>
  <si>
    <t>CIMANGGIS - CIPICUNG</t>
  </si>
  <si>
    <t>https://www.google.com/maps/place/7%C2%B011'58.5%22S+106%C2%B037'05.3%22E/@-7.1974607,106.6180061,802m/data=!3m1!1e3!4m4!3m3!8m2!3d-7.1995764!4d106.6181407?entry=tts&amp;g_ep=EgoyMDI0MDkyOS4wIPu8ASoASAFQAw%3D%3D</t>
  </si>
  <si>
    <t>https://www.google.com/maps/place/7%C2%B012'01.9%22S+106%C2%B037'09.4%22E/@-7.2005214,106.6192832,802m/data=!3m2!1e3!4b1!4m4!3m3!8m2!3d-7.2005214!4d106.6192832?entry=tts&amp;g_ep=EgoyMDI0MDkyOS4wIPu8ASoASAFQAw%3D%3D</t>
  </si>
  <si>
    <t>CIMANGGIS - SUKASIRNA</t>
  </si>
  <si>
    <t>https://www.google.com/maps/place/7%C2%B011'58.5%22S+106%C2%B037'05.3%22E/@-7.2013636,106.6184312,802m/data=!3m1!1e3!4m4!3m3!8m2!3d-7.1995782!4d106.6181306?entry=tts&amp;g_ep=EgoyMDI0MDkyOS4wIPu8ASoASAFQAw%3D%3D</t>
  </si>
  <si>
    <t>https://www.google.com/maps/place/7%C2%B012'04.9%22S+106%C2%B037'06.4%22E/@-7.2005214,106.6192832,802m/data=!3m1!1e3!4m4!3m3!8m2!3d-7.2013636!4d106.6184312?entry=tts&amp;g_ep=EgoyMDI0MDkyOS4wIPu8ASoASAFQAw%3D%3D</t>
  </si>
  <si>
    <t>CIMANGGIS-CILIUNGGUNUNG</t>
  </si>
  <si>
    <t>https://www.google.com/maps/place/7%C2%B011'50.9%22S+106%C2%B037'04.8%22E/@-7.1995782,106.6181306,802m/data=!3m1!1e3!4m4!3m3!8m2!3d-7.1974571!4d106.6180081?entry=tts&amp;g_ep=EgoyMDI0MDkyOS4wIPu8ASoASAFQAw%3D%3D</t>
  </si>
  <si>
    <t>https://www.google.com/maps/place/7%C2%B011'56.1%22S+106%C2%B037'02.6%22E/@-7.198914,106.6173738,802m/data=!3m2!1e3!4b1!4m4!3m3!8m2!3d-7.198914!4d106.6173738?entry=tts&amp;g_ep=EgoyMDI0MDkyOS4wIPu8ASoASAFQAw%3D%3D</t>
  </si>
  <si>
    <t>CILUNGGUNUNG - SUKASIRNA</t>
  </si>
  <si>
    <t>https://www.google.com/maps/place/7%C2%B011'49.0%22S+106%C2%B037'00.4%22E/@-7.1969564,106.6167858,802m/data=!3m2!1e3!4b1!4m4!3m3!8m2!3d-7.1969564!4d106.6167858?entry=tts&amp;g_ep=EgoyMDI0MDkyOS4wIPu8ASoASAFQAw%3D%3D</t>
  </si>
  <si>
    <t>https://www.google.com/maps/place/7%C2%B011'59.4%22S+106%C2%B036'51.8%22E/@-7.1998356,106.6143895,802m/data=!3m2!1e3!4b1!4m4!3m3!8m2!3d-7.1998356!4d106.6143895?entry=tts&amp;g_ep=EgoyMDI0MDkyOS4wIPu8ASoASAFQAw%3D%3D</t>
  </si>
  <si>
    <t>CILIUNGGUNUNG</t>
  </si>
  <si>
    <t>https://www.google.com/maps/place/7%C2%B011'41.7%22S+106%C2%B037'05.9%22E/@-7.1949216,106.6183176,802m/data=!3m2!1e3!4b1!4m4!3m3!8m2!3d-7.1949216!4d106.6183176?entry=tts&amp;g_ep=EgoyMDI0MDkyOS4wIPu8ASoASAFQAw%3D%3D</t>
  </si>
  <si>
    <t>https://www.google.com/maps/place/7%C2%B011'49.1%22S+106%C2%B037'00.4%22E/@-7.194926,106.6183176,802m/data=!3m1!1e3!4m4!3m3!8m2!3d-7.1969774!4d106.6167811?entry=tts&amp;g_ep=EgoyMDI0MDkyOS4wIPu8ASoASAFQAw%3D%3D</t>
  </si>
  <si>
    <t>CIMANGGIS 4</t>
  </si>
  <si>
    <t>https://www.google.com/maps/place/7%C2%B011'54.2%22S+106%C2%B037'09.6%22E/@-7.1983855,106.6193273,802m/data=!3m2!1e3!4b1!4m4!3m3!8m2!3d-7.1983855!4d106.6193273?entry=tts&amp;g_ep=EgoyMDI0MDkyOS4wIPu8ASoASAFQAw%3D%3D</t>
  </si>
  <si>
    <t>https://www.google.com/maps/place/7%C2%B012'02.3%22S+106%C2%B037'14.3%22E/@-7.2006439,106.6206511,802m/data=!3m2!1e3!4b1!4m4!3m3!8m2!3d-7.2006439!4d106.6206511?entry=tts&amp;g_ep=EgoyMDI0MDkyOS4wIPu8ASoASAFQAw%3D%3D</t>
  </si>
  <si>
    <t>CIMANGGIS 5</t>
  </si>
  <si>
    <t>https://www.google.com/maps/place/7%C2%B011'45.9%22S+106%C2%B037'15.4%22E/@-7.1960763,106.6209362,802m/data=!3m2!1e3!4b1!4m4!3m3!8m2!3d-7.1960763!4d106.6209362?entry=tts&amp;g_ep=EgoyMDI0MDkyOS4wIPu8ASoASAFQAw%3D%3D</t>
  </si>
  <si>
    <t>https://www.google.com/maps/place/7%C2%B011'54.4%22S+106%C2%B037'09.0%22E/@-7.198437,106.6191582,802m/data=!3m2!1e3!4b1!4m4!3m3!8m2!3d-7.198437!4d106.6191582?entry=tts&amp;g_ep=EgoyMDI0MDkyOS4wIPu8ASoASAFQAw%3D%3D</t>
  </si>
  <si>
    <t>CIMANGGIS 6</t>
  </si>
  <si>
    <t>https://www.google.com/maps/place/7%C2%B011'46.3%22S+106%C2%B037'19.7%22E/@-7.1961906,106.6221316,802m/data=!3m2!1e3!4b1!4m4!3m3!8m2!3d-7.1961906!4d106.6221316?entry=tts&amp;g_ep=EgoyMDI0MDkyOS4wIPu8ASoASAFQAw%3D%3D</t>
  </si>
  <si>
    <t>https://www.google.com/maps/place/7%C2%B011'55.1%22S+106%C2%B037'13.1%22E/@-7.1986264,106.6203142,802m/data=!3m2!1e3!4b1!4m4!3m3!8m2!3d-7.1986264!4d106.6203142?entry=tts&amp;g_ep=EgoyMDI0MDkyOS4wIPu8ASoASAFQAw%3D%3D</t>
  </si>
  <si>
    <t>CIMANGGIS - CIPATAT</t>
  </si>
  <si>
    <t>https://www.google.com/maps/place/7%C2%B011'56.2%22S+106%C2%B037'16.4%22E/@-7.1989549,106.621214,802m/data=!3m2!1e3!4b1!4m4!3m3!8m2!3d-7.1989549!4d106.621214?entry=tts&amp;g_ep=EgoyMDI0MDkyOS4wIPu8ASoASAFQAw%3D%3D</t>
  </si>
  <si>
    <t>https://www.google.com/maps/place/7%C2%B012'07.0%22S+106%C2%B037'20.6%22E/@-7.2019432,106.6223776,802m/data=!3m2!1e3!4b1!4m4!3m3!8m2!3d-7.2019432!4d106.6223776?entry=tts&amp;g_ep=EgoyMDI0MDkyOS4wIPu8ASoASAFQAw%3D%3D</t>
  </si>
  <si>
    <t>https://www.google.com/maps/place/7%C2%B012'06.9%22S+106%C2%B037'20.6%22E/@-7.2019204,106.6223751,802m/data=!3m2!1e3!4b1!4m4!3m3!8m2!3d-7.2019204!4d106.6223751?entry=tts&amp;g_ep=EgoyMDI0MDkyOS4wIPu8ASoASAFQAw%3D%3D</t>
  </si>
  <si>
    <t>https://www.google.com/maps/place/7%C2%B012'13.0%22S+106%C2%B037'23.3%22E/@-7.2036184,106.623136,802m/data=!3m2!1e3!4b1!4m4!3m3!8m2!3d-7.2036184!4d106.623136?entry=tts&amp;g_ep=EgoyMDI0MDkyOS4wIPu8ASoASAFQAw%3D%3D</t>
  </si>
  <si>
    <t>SUSUKAN CAGAK - TIPAR</t>
  </si>
  <si>
    <t>https://www.google.com/maps/place/7%C2%B011'43.4%22S+106%C2%B037'32.0%22E/@-7.2019204,106.6223751,802m/data=!3m1!1e3!4m4!3m3!8m2!3d-7.1953854!4d106.625548?entry=tts&amp;g_ep=EgoyMDI0MDkyOS4wIPu8ASoASAFQAw%3D%3D</t>
  </si>
  <si>
    <t>https://www.google.com/maps/place/7%C2%B012'11.7%22S+106%C2%B037'30.3%22E/@-7.2021399,106.6231166,802m/data=!3m1!1e3!4m4!3m3!8m2!3d-7.2032351!4d106.6250942?entry=tts&amp;g_ep=EgoyMDI0MDkyOS4wIPu8ASoASAFQAw%3D%3D</t>
  </si>
  <si>
    <t>MEKARMUKTI</t>
  </si>
  <si>
    <t>IRIGASI CIHUNI</t>
  </si>
  <si>
    <t>https://www.google.com/maps/place/-7.248459,106.546855/data=!4m6!3m5!1s0!7e2!8m2!3d-7.2484592!4d106.5468549?utm_source=mstt_1&amp;entry=gps&amp;g_ep=CAESCjExLjEwOS4xMDEYACDXggMqGzQ3MDY4NjE1LCw0NzA3NTkxNSw0NzA4NDM4N0ICSUQ%3D</t>
  </si>
  <si>
    <t>https://www.google.com/maps/place/-7.250089,106.545148/data=!4m6!3m5!1s0!7e2!8m2!3d-7.2500886!4d106.545148?utm_source=mstt_1&amp;entry=gps&amp;g_ep=CAESCjExLjEwOS4xMDEYACDXggMqGzQ3MDY4NjE1LCw0NzA3NTkxNSw0NzA4NDM4N0ICSUQ%3D</t>
  </si>
  <si>
    <t>IRIGASI SUKASIRNA</t>
  </si>
  <si>
    <t>https://www.google.com/maps/place/-7.243963,106.549550/data=!4m6!3m5!1s0!7e2!8m2!3d-7.243962499999999!4d106.54955009999999?utm_source=mstt_1&amp;entry=gps&amp;g_ep=CAESCjExLjEwOS4xMDEYACDXggMqGzQ3MDY4NjE1LCw0NzA3NTkxNSw0NzA4NDM4N0ICSUQ%3D</t>
  </si>
  <si>
    <t>https://www.google.com/maps/place/-7.244632,106.551556/data=!4m6!3m5!1s0!7e2!8m2!3d-7.244631699999999!4d106.5515561?utm_source=mstt_1&amp;entry=gps&amp;g_ep=CAESCjExLjEwOS4xMDEYACDXggMqGzQ3MDY4NjE1LCw0NzA3NTkxNSw0NzA4NDM4N0ICSUQ%3D</t>
  </si>
  <si>
    <t>IRIGASI RANCA SALAK</t>
  </si>
  <si>
    <t>https://www.google.com/maps/place/-7.243175,106.544730/data=!4m6!3m5!1s0!7e2!8m2!3d-7.2431746!4d106.54473019999999?utm_source=mstt_1&amp;entry=gps&amp;g_ep=CAESCjExLjEwOS4xMDEYACDXggMqGzQ3MDY4NjE1LCw0NzA3NTkxNSw0NzA4NDM4N0ICSUQ%3D</t>
  </si>
  <si>
    <t>https://www.google.com/maps/place/-7.245115,106.544702/data=!4m6!3m5!1s0!7e2!8m2!3d-7.245114999999999!4d106.54470169999999?utm_source=mstt_1&amp;entry=gps&amp;g_ep=CAESCjExLjEwOS4xMDEYACDXggMqGzQ3MDY4NjE1LCw0NzA3NTkxNSw0NzA4NDM4N0ICSUQ%3D</t>
  </si>
  <si>
    <t>IRIGASI CIPINANG</t>
  </si>
  <si>
    <t>https://www.google.com/maps/place/-7.247466,106.554576/data=!4m6!3m5!1s0!7e2!8m2!3d-7.2474658!4d106.55457589999999?utm_source=mstt_1&amp;entry=gps&amp;g_ep=CAESCjExLjEwOS4xMDEYACDXggMqGzQ3MDY4NjE1LCw0NzA3NTkxNSw0NzA4NDM4N0ICSUQ%3D</t>
  </si>
  <si>
    <t>https://www.google.com/maps/place/-7.248034,106.552935/data=!4m6!3m5!1s0!7e2!8m2!3d-7.248034199999999!4d106.5529351?utm_source=mstt_1&amp;entry=gps&amp;g_ep=CAESCjExLjEwOS4xMDEYACDXggMqGzQ3MDY4NjE1LCw0NzA3NTkxNSw0NzA4NDM4N0ICSUQ%3D</t>
  </si>
  <si>
    <t>https://www.google.com/maps/place/-7.239781,106.552424/data=!4m6!3m5!1s0!7e2!8m2!3d-7.2397807!4d106.5524245?utm_source=mstt_1&amp;entry=gps&amp;g_ep=CAESCjExLjEwOS4xMDEYACDXggMqGzQ3MDY4NjE1LCw0NzA3NTkxNSw0NzA4NDM4N0ICSUQ%3D</t>
  </si>
  <si>
    <t>https://www.google.com/maps/place/-7.240110,106.552304/data=!4m6!3m5!1s0!7e2!8m2!3d-7.2401102999999996!4d106.5523041?utm_source=mstt_1&amp;entry=gps&amp;g_ep=CAESCjExLjEwOS4xMDEYACDXggMqGzQ3MDY4NjE1LCw0NzA3NTkxNSw0NzA4NDM4N0ICSUQ%3D</t>
  </si>
  <si>
    <t>IRIGASI PAMUNGGUAN</t>
  </si>
  <si>
    <t>https://www.google.com/maps/place/-7.262112,106.562270/data=!4m6!3m5!1s0!7e2!8m2!3d-7.2621125!4d106.5622695?utm_source=mstt_1&amp;entry=gps&amp;coh=192488&amp;g_ep=CAESCjExLjEwOS4xMDEYACDXggMqGzQ3MDY4NjE1LCw5NDIwMDUzMSw0NzA3NTkxNUICSUQ%3D</t>
  </si>
  <si>
    <t>https://www.google.com/maps/place/-7.264168,106.564245/data=!4m6!3m5!1s0!7e2!8m2!3d-7.2641675!4d106.5642453?utm_source=mstt_1&amp;entry=gps&amp;coh=192488&amp;g_ep=CAESCjExLjEwOS4xMDEYACDXggMqGzQ3MDY4NjE1LCw5NDIwMDUzMSw0NzA3NTkxNUICSUQ%3D</t>
  </si>
  <si>
    <t>IRIGASI CIPINANG RANCA GENGGONG</t>
  </si>
  <si>
    <t>https://www.google.com/maps/place/Mekar+Mukti,+Kec.+Waluran,+Kabupaten+Sukabumi,+Jawa+Barat/data=!4m6!3m5!1s0x2e681dc7521851f5:0x182a96617e5adb4c!7e2!8m2!3d-7.2361704!4d106.56476649999999?utm_source=mstt_1&amp;entry=gps&amp;coh=192488&amp;g_ep=CAESCjExLjEwOS4xMDEYACDXggMqGzQ3MDY4NjE1LCw5NDIwMDUzMSw0NzA3NTkxNUICSUQ%3D</t>
  </si>
  <si>
    <t>https://www.google.com/maps/place/Jl.+Waluran-Mareleng,+Mekar+Mukti,+Kec.+Waluran,+Kabupaten+Sukabumi,+Jawa+Barat+43175/data=!4m6!3m5!1s0x2e681dbe5f809a51:0xe3ca43df31be37ca!7e2!8m2!3d-7.2404440999999995!4d106.56133439999999?utm_source=mstt_1&amp;entry=gps&amp;coh=192488&amp;g_ep=CAESCjExLjEwOS4xMDEYACDXggMqGzQ3MDY4NjE1LCw5NDIwMDUzMSw0NzA3NTkxNUICSUQ%3D</t>
  </si>
  <si>
    <t>IRIGASI GULEMENG</t>
  </si>
  <si>
    <t>https://www.google.com/maps/search/-7.253084,+106.570391?entry=tts</t>
  </si>
  <si>
    <t>https://www.google.com/maps/place/SDN+GULEMENG/@-7.2642586,106.5625522,15z/data=!4m6!3m5!1s0x2e681d05edbadbc9:0xfd078876fd78bff!8m2!3d-7.2642594!4d106.5713065!16s%2Fg%2F11dz04kbw7?entry=tts</t>
  </si>
  <si>
    <t>https://www.google.com/maps/search/-7.252828,+106.568281?entry=tts</t>
  </si>
  <si>
    <t>https://www.google.com/maps/search/-7.259299,+106.568110?entry=tts</t>
  </si>
  <si>
    <t>https://www.google.com/maps/search/-7.234352,+106.574847?entry=tts</t>
  </si>
  <si>
    <t>https://www.google.com/maps/search/-7.239546,+106.574032?entry=tts</t>
  </si>
  <si>
    <t>IRIGASI CIHEULANG - BOJONG KONENG</t>
  </si>
  <si>
    <t>https://www.google.com/maps/search/-7.253935,+106.577336?entry=tts</t>
  </si>
  <si>
    <t>https://www.google.com/maps/search/-7.256149,+106.582572?entry=tts</t>
  </si>
  <si>
    <t>https://www.google.co.id/maps/search/-7.233045,+106.589742?entry=tts</t>
  </si>
  <si>
    <t>https://www.google.co.id/maps/search/-7.243648,+106.595676?entry=tts</t>
  </si>
  <si>
    <t>https://www.google.co.id/maps/search/-7.241522,+106.596799?entry=tts</t>
  </si>
  <si>
    <t>https://www.google.co.id/maps/search/-7.247546,+106.593737?entry=tts</t>
  </si>
  <si>
    <t>SUKAMUKTI</t>
  </si>
  <si>
    <t>IRIGASI MANGKALAYA</t>
  </si>
  <si>
    <t>https://www.google.com/maps/place/7%C2%B013'38.9%22S+106%C2%B036'54.1%22E/@-7.2274727,106.6124601,1028m/data=!3m2!1e3!4b1!4m4!3m3!8m2!3d-7.227478!4d106.615035?coh=225984&amp;entry=tts&amp;g_ep=EgoyMDI0MDkyOS4wIPu8ASoASAFQAw%3D%3D</t>
  </si>
  <si>
    <t>https://www.google.com/maps/place/7%C2%B013'43.3%22N+106%C2%B036'55.2%22E/@7.2286997,106.6127584,1028m/data=!3m2!1e3!4b1!4m4!3m3!8m2!3d7.2286944!4d106.6153333?coh=225984&amp;entry=tts&amp;g_ep=EgoyMDI0MDkyOS4wIPu8ASoASAFQAw%3D%3D</t>
  </si>
  <si>
    <t>IRIGASI PASIR AWI</t>
  </si>
  <si>
    <t>https://www.google.com/maps/search/-7.206344,+106.628619?coh=219680&amp;entry=tts&amp;g_ep=EgoyMDI0MDkyOS4wIPu8ASoASAFQAw%3D%3D</t>
  </si>
  <si>
    <t>https://www.google.com/maps/place/7%C2%B012'29.4%22S+106%C2%B037'48.6%22E/@-7.2081527,106.6295233,257m/data=!3m2!1e3!4b1!4m4!3m3!8m2!3d-7.208154!4d106.630167?coh=225984&amp;entry=tts&amp;g_ep=EgoyMDI0MDkyOS4wIPu8ASoASAFQAw%3D%3D</t>
  </si>
  <si>
    <t>https://www.google.com/maps/search/-7.203812,+106.625954?coh=219680&amp;entry=tts&amp;g_ep=EgoyMDI0MDkyOS4wIPu8ASoASAFQAw%3D%3D</t>
  </si>
  <si>
    <t>IRIGASI PINANG JAJAR</t>
  </si>
  <si>
    <t>https://www.google.com/maps/place/7%C2%B013'20.9%22S+106%C2%B037'43.3%22E/@-7.2226914,106.62874,64m/data=!3m1!1e3!4m4!3m3!8m2!3d-7.222466!4d106.628697?coh=225984&amp;entry=tts&amp;g_ep=EgoyMDI0MDkyOS4wIPu8ASoASAFQAw%3D%3D</t>
  </si>
  <si>
    <t>https://www.google.com/maps/place/7%C2%B013'24.3%22S+106%C2%B037'43.0%22E/@-7.2234087,106.6279783,257m/data=!3m2!1e3!4b1!4m4!3m3!8m2!3d-7.22341!4d106.628622?coh=225984&amp;entry=tts&amp;g_ep=EgoyMDI0MDkyOS4wIPu8ASoASAFQAw%3D%3D</t>
  </si>
  <si>
    <t>IRIGASI TALANG</t>
  </si>
  <si>
    <t>https://www.google.com/maps/place/CURUG+PANGKALAN/@-7.2301881,106.6216068,64m/data=!3m1!1e3!4m6!3m5!1s0x2e681d822bed96bf:0x2570fa153e9f3ae4!8m2!3d-7.2301905!4d106.6216849!16s%2Fg%2F11v3s0wl7p?coh=225984&amp;entry=tts&amp;g_ep=EgoyMDI0MDkyOS4wIPu8ASoASAFQAw%3D%3D</t>
  </si>
  <si>
    <t>https://www.google.com/maps/search/-7.232470,+106.620990?coh=219680&amp;entry=tts&amp;g_ep=EgoyMDI0MDkyOS4wIPu8ASoASAFQAw%3D%3D</t>
  </si>
  <si>
    <t>IRIGASI CIKEYEUP</t>
  </si>
  <si>
    <t>https://www.google.com/maps/place/7%C2%B013'00.9%22S+106%C2%B036'43.2%22E/@-7.2171834,106.6118158,136m/data=!3m1!1e3!4m4!3m3!8m2!3d-7.216913!4d106.611991?coh=225984&amp;entry=tts&amp;g_ep=EgoyMDI0MDkyOS4wIPu8ASoASAFQAw%3D%3D</t>
  </si>
  <si>
    <t>https://www.google.com/maps/place/7%C2%B013'07.5%22S+106%C2%B036'41.3%22E/@-7.2187493,106.6102286,500m/data=!3m1!1e3!4m4!3m3!8m2!3d-7.218761!4d106.611464?coh=225984&amp;entry=tts&amp;g_ep=EgoyMDI0MDkyOS4wIPu8ASoASAFQAw%3D%3D</t>
  </si>
  <si>
    <t>IRIGASI CIPATAT 1</t>
  </si>
  <si>
    <t>https://www.google.com/maps/search/-7.206904,+106.623166?coh=219680&amp;entry=tts&amp;g_ep=EgoyMDI0MDkyOS4wIPu8ASoASAFQAw%3D%3D</t>
  </si>
  <si>
    <t>IRIGASI CIPATAT 2</t>
  </si>
  <si>
    <t>https://www.google.com/maps/search/-7.206163,+106.623433?coh=219680&amp;entry=tts&amp;g_ep=EgoyMDI0MDkyOS4wIPu8ASoASAFQAw%3D%3D</t>
  </si>
  <si>
    <t>https://www.google.com/maps/search/-7.207933,+106.622870?coh=219680&amp;entry=tts&amp;g_ep=EgoyMDI0MDkyOS4wIPu8ASoASAFQAw%3D%3D</t>
  </si>
  <si>
    <t>IRIGASI CIDANGKAK</t>
  </si>
  <si>
    <t>https://www.google.com/maps/search/-7.208334,+106.621476?coh=219680&amp;entry=tts&amp;g_ep=EgoyMDI0MDkyOS4wIPu8ASoASAFQAw%3D%3D</t>
  </si>
  <si>
    <t>https://www.google.com/maps/search/-7.208864,+106.620870?coh=219680&amp;entry=tts&amp;g_ep=EgoyMDI0MDkyOS4wIPu8ASoASAFQAw%3D%3D</t>
  </si>
  <si>
    <t>https://www.google.com/maps/search/-7.201092,+106.613262?coh=219680&amp;entry=tts&amp;g_ep=EgoyMDI0MDkyOS4wIPu8ASoASAFQAw%3D%3D</t>
  </si>
  <si>
    <t>https://www.google.com/maps/search/-7.203097,+106.613704?coh=219680&amp;entry=tts&amp;g_ep=EgoyMDI0MDkyOS4wIPu8ASoASAFQAw%3D%3D</t>
  </si>
  <si>
    <t>IRIGASI CIKUPA</t>
  </si>
  <si>
    <t>https://www.google.com/maps/search/-7.204767,+106.613122?coh=219680&amp;entry=tts&amp;g_ep=EgoyMDI0MDkyOS4wIPu8ASoASAFQAw%3D%3D</t>
  </si>
  <si>
    <t>https://www.google.com/maps/search/-7.205721,+106.613318?coh=219680&amp;entry=tts&amp;g_ep=EgoyMDI0MDkyOS4wIPu8ASoASAFQAw%3D%3D</t>
  </si>
  <si>
    <t>IRIGASI GALUMPIT RT 26</t>
  </si>
  <si>
    <t>https://www.google.com/maps/search/-7.206059,+106.613676?coh=219680&amp;entry=tts&amp;g_ep=EgoyMDI0MDkyOS4wIPu8ASoASAFQAw%3D%3D</t>
  </si>
  <si>
    <t>https://www.google.com/maps/search/-7.206239,+106.614277?coh=219680&amp;entry=tts&amp;g_ep=EgoyMDI0MDkyOS4wIPu8ASoASAFQAw%3D%3D</t>
  </si>
  <si>
    <t>IRIGASI LINGKUNG LEMBUR</t>
  </si>
  <si>
    <t>https://www.google.com/maps/search/-7.211458,+106.619995?coh=219680&amp;entry=tts&amp;g_ep=EgoyMDI0MDkyOS4wIPu8ASoASAFQAw%3D%3D</t>
  </si>
  <si>
    <t>https://www.google.com/maps/search/-7.215878,+106.623010?coh=219680&amp;entry=tts&amp;g_ep=EgoyMDI0MDkyOS4wIPu8ASoASAFQAw%3D%3D</t>
  </si>
  <si>
    <t>IRIGASI SUKATANI 1</t>
  </si>
  <si>
    <t>https://www.google.com/maps/search/-7.216077,+106.623261?coh=219680&amp;entry=tts&amp;g_ep=EgoyMDI0MDkyOS4wIPu8ASoASAFQAw%3D%3D</t>
  </si>
  <si>
    <t>https://www.google.com/maps/search/-7.217085,+106.622883?coh=219680&amp;entry=tts&amp;g_ep=EgoyMDI0MDkyOS4wIPu8ASoASAFQAw%3D%3D</t>
  </si>
  <si>
    <t>IRIGASI SUKATANI 2</t>
  </si>
  <si>
    <t>https://www.google.com/maps/search/-7.215800,+106.622977?coh=219680&amp;entry=tts&amp;g_ep=EgoyMDI0MDkyOS4wIPu8ASoASAFQAw%3D%3D</t>
  </si>
  <si>
    <t>https://www.google.com/maps/search/-7.217951,+106.621888?coh=219680&amp;entry=tts&amp;g_ep=EgoyMDI0MDkyOS4wIPu8ASoASAFQAw%3D%3D</t>
  </si>
  <si>
    <t>D.I CIMULEK</t>
  </si>
  <si>
    <t>https://www.google.com/maps/search/-7.209248,+106.595494?entry=tts&amp;g_ep=EgoyMDI0MDcwMS4wKgksMTAyMTA0NDlIAVAD</t>
  </si>
  <si>
    <t>https://www.google.com/maps/search/-7.221520,+106.584628?entry=tts&amp;g_ep=EgoyMDI0MDcwMS4wKgksMTAyMTA0NDlIAVAD</t>
  </si>
  <si>
    <t>D.I PANGKALAN</t>
  </si>
  <si>
    <t>https://www.google.com/maps/search/-7.203974,+106.612333?entry=tts&amp;g_ep=EgoyMDI0MDcwMS4wKgksMTAyMTA0NDlIAVAD</t>
  </si>
  <si>
    <t>https://www.google.com/maps/search/-7.228347,+106.609633?entry=tts&amp;g_ep=EgoyMDI0MDcwMS4wKgksMTAyMTA0NDlIAVAD</t>
  </si>
  <si>
    <t>SALURAN IRIGASI CRUKCRUKAN</t>
  </si>
  <si>
    <t>https://www.google.com/maps/search/-7.220362,+106.604858?entry=tts&amp;g_ep=EgoyMDI0MDcwMS4wKgksMTAyMTA0NDlIAVAD</t>
  </si>
  <si>
    <t>https://www.google.com/maps/search/-7.225901,+106.605116?entry=tts&amp;g_ep=EgoyMDI0MDcwMS4wKgksMTAyMTA0NDlIAVAD</t>
  </si>
  <si>
    <t>SALURAN IRIGASI CIBEBER</t>
  </si>
  <si>
    <t>https://www.google.com/maps/search/-7.217944,+106.590081?entry=tts&amp;g_ep=EgoyMDI0MDcwMS4wKgksMTAyMTA0NDlIAVAD</t>
  </si>
  <si>
    <t>WALURAN MANDIRI</t>
  </si>
  <si>
    <t>BOJONG PARI</t>
  </si>
  <si>
    <t>https://www.google.com/maps/place/-7.174635,106.621439/data=!4m6!3m5!1s0!7e2!8m2!3d-7.1746354!4d106.621439?utm_source=mstt_1&amp;entry=gps&amp;coh=192189&amp;g_ep=CAESCjExLjE0Ny4xMDIYACDl7Q0qdSw5NDI0MjU1Myw5NDIyMzI5OSw5NDIxNjQxMyw5NDIxMjQ5Niw5NDIwNzM5NCw5NDIwNzUwNiw5NDIwODUwNiw5NDIxNzUyMyw5NDIxODY1Myw5NDIyOTgzOSw0NzA4NzExOCw0NzA4NDM5Myw5NDIxMzIwMEICSUQ%3D</t>
  </si>
  <si>
    <t>https://www.google.com/maps/place/-7.176509,106.621861/data=!4m6!3m5!1s0!7e2!8m2!3d-7.1765085!4d106.6218608?utm_source=mstt_1&amp;entry=gps&amp;coh=192189&amp;g_ep=CAESCjExLjE0Ny4xMDIYACDl7Q0qdSw5NDI0MjU1Myw5NDIyMzI5OSw5NDIxNjQxMyw5NDIxMjQ5Niw5NDIwNzM5NCw5NDIwNzUwNiw5NDIwODUwNiw5NDIxNzUyMyw5NDIxODY1Myw5NDIyOTgzOSw0NzA4NzExOCw0NzA4NDM5Myw5NDIxMzIwMEICSUQ%3D</t>
  </si>
  <si>
    <t>WALURAN 1</t>
  </si>
  <si>
    <t>https://www.google.com/maps/place/RJ47%2BGQ9+Masjid+Nurul+Islam,+Waluran+Mandiri,+Kec.+Waluran,+Kabupaten+Sukabumi,+Jawa+Barat+43175/data=!4m6!3m5!1s0x2e681eb87d13609b:0xb0151079a7679c62!7e2!8m2!3d-7.193714399999999!4d106.61449239999999?utm_source=mstt_1&amp;entry=gps&amp;coh=192189&amp;g_ep=CAESCjExLjE0Ny4xMDIYACCenQoqdSw5NDI0MjU1Myw5NDIyMzI5OSw5NDIxNjQxMyw5NDIxMjQ5Niw5NDIwNzM5NCw5NDIwNzUwNiw5NDIwODUwNiw5NDIxNzUyMyw5NDIxODY1Myw5NDIyOTgzOSw0NzA4NzExOCw0NzA4NDM5Myw5NDIxMzIwMEICSUQ%3D</t>
  </si>
  <si>
    <t>https://www.google.com/maps/place/-7.191648,106.615228/data=!4m6!3m5!1s0!7e2!8m2!3d-7.1916481!4d106.61522769999999?utm_source=mstt_1&amp;entry=gps&amp;coh=192189&amp;g_ep=CAESCjExLjE0Ny4xMDIYACDl7Q0qdSw5NDI0MjU1Myw5NDIyMzI5OSw5NDIxNjQxMyw5NDIxMjQ5Niw5NDIwNzM5NCw5NDIwNzUwNiw5NDIwODUwNiw5NDIxNzUyMyw5NDIxODY1Myw5NDIyOTgzOSw0NzA4NzExOCw0NzA4NDM5Myw5NDIxMzIwMEICSUQ%3D</t>
  </si>
  <si>
    <t>https://www.google.com/maps/place/-7.203452,106.613682/data=!4m6!3m5!1s0!7e2!8m2!3d-7.2034519999999995!4d106.6136824?utm_source=mstt_1&amp;entry=gps&amp;coh=192189&amp;g_ep=CAESCjExLjE0Ny4xMDIYACDl7Q0qdSw5NDI0MjU1Myw5NDIyMzI5OSw5NDIxNjQxMyw5NDIxMjQ5Niw5NDIwNzM5NCw5NDIwNzUwNiw5NDIwODUwNiw5NDIxNzUyMyw5NDIxODY1Myw5NDIyOTgzOSw0NzA4NzExOCw0NzA4NDM5Myw5NDIxMzIwMEICSUQ%3D</t>
  </si>
  <si>
    <t>https://www.google.com/maps/place/-7.202933,106.612414/data=!4m6!3m5!1s0!7e2!8m2!3d-7.2029334!4d106.6124141?utm_source=mstt_1&amp;entry=gps&amp;coh=192189&amp;g_ep=CAESCjExLjE0Ny4xMDIYACDl7Q0qdSw5NDI0MjU1Myw5NDIyMzI5OSw5NDIxNjQxMyw5NDIxMjQ5Niw5NDIwNzM5NCw5NDIwNzUwNiw5NDIwODUwNiw5NDIxNzUyMyw5NDIxODY1Myw5NDIyOTgzOSw0NzA4NzExOCw0NzA4NDM5Myw5NDIxMzIwMEICSUQ%3D</t>
  </si>
  <si>
    <t>https://www.google.com/maps/place/-7.200336,106.609344/data=!4m6!3m5!1s0!7e2!8m2!3d-7.2003356!4d106.609344?utm_source=mstt_1&amp;entry=gps&amp;coh=192189&amp;g_ep=CAESCjExLjE0Ny4xMDIYACDl7Q0qdSw5NDI0MjU1Myw5NDIyMzI5OSw5NDIxNjQxMyw5NDIxMjQ5Niw5NDIwNzM5NCw5NDIwNzUwNiw5NDIwODUwNiw5NDIxNzUyMyw5NDIxODY1Myw5NDIyOTgzOSw0NzA4NzExOCw0NzA4NDM5Myw5NDIxMzIwMEICSUQ%3D</t>
  </si>
  <si>
    <t>https://www.google.com/maps/place/-7.199848,106.610612/data=!4m6!3m5!1s0!7e2!8m2!3d-7.1998476!4d106.61061199999999?utm_source=mstt_1&amp;entry=gps&amp;coh=192189&amp;g_ep=CAESCjExLjE0Ny4xMDIYACDl7Q0qdSw5NDI0MjU1Myw5NDIyMzI5OSw5NDIxNjQxMyw5NDIxMjQ5Niw5NDIwNzM5NCw5NDIwNzUwNiw5NDIwODUwNiw5NDIxNzUyMyw5NDIxODY1Myw5NDIyOTgzOSw0NzA4NzExOCw0NzA4NDM5Myw5NDIxMzIwMEICSUQ%3D</t>
  </si>
  <si>
    <t>https://www.google.com/maps/place/-7.184409,106.601767/data=!4m6!3m5!1s0!7e2!8m2!3d-7.184409199999999!4d106.6017674?utm_source=mstt_1&amp;entry=gps&amp;coh=192189&amp;g_ep=CAESCjExLjE0Ny4xMDIYACDl7Q0qdSw5NDI0MjU1Myw5NDIyMzI5OSw5NDIxNjQxMyw5NDIxMjQ5Niw5NDIwNzM5NCw5NDIwNzUwNiw5NDIwODUwNiw5NDIxNzUyMyw5NDIxODY1Myw5NDIyOTgzOSw0NzA4NzExOCw0NzA4NDM5Myw5NDIxMzIwMEICSUQ%3D</t>
  </si>
  <si>
    <t>https://www.google.com/maps/place/-7.184355,106.600978/data=!4m6!3m5!1s0!7e2!8m2!3d-7.1843547!4d106.6009782?utm_source=mstt_1&amp;entry=gps&amp;coh=192189&amp;g_ep=CAESCjExLjE0Ny4xMDIYACDl7Q0qdSw5NDI0MjU1Myw5NDIyMzI5OSw5NDIxNjQxMyw5NDIxMjQ5Niw5NDIwNzM5NCw5NDIwNzUwNiw5NDIwODUwNiw5NDIxNzUyMyw5NDIxODY1Myw5NDIyOTgzOSw0NzA4NzExOCw0NzA4NDM5Myw5NDIxMzIwMEICSUQ%3D</t>
  </si>
  <si>
    <t>https://www.google.com/maps/place/-7.185273,106.604414/data=!4m6!3m5!1s0!7e2!8m2!3d-7.1852734!4d106.6044141?utm_source=mstt_1&amp;entry=gps&amp;coh=192189&amp;g_ep=CAESCjExLjE0Ny4xMDIYACDl7Q0qdSw5NDI0MjU1Myw5NDIyMzI5OSw5NDIxNjQxMyw5NDIxMjQ5Niw5NDIwNzM5NCw5NDIwNzUwNiw5NDIwODUwNiw5NDIxNzUyMyw5NDIxODY1Myw5NDIyOTgzOSw0NzA4NzExOCw0NzA4NDM5Myw5NDIxMzIwMEICSUQ%3D</t>
  </si>
  <si>
    <t>https://www.google.com/maps/place/-7.185823,106.604893/data=!4m6!3m5!1s0!7e2!8m2!3d-7.1858226!4d106.6048928?utm_source=mstt_1&amp;entry=gps&amp;coh=192189&amp;g_ep=CAESCjExLjE0Ny4xMDIYACDl7Q0qdSw5NDI0MjU1Myw5NDIyMzI5OSw5NDIxNjQxMyw5NDIxMjQ5Niw5NDIwNzM5NCw5NDIwNzUwNiw5NDIwODUwNiw5NDIxNzUyMyw5NDIxODY1Myw5NDIyOTgzOSw0NzA4NzExOCw0NzA4NDM5Myw5NDIxMzIwMEICSUQ%3D</t>
  </si>
  <si>
    <t>IRIGASI GEGEBENG</t>
  </si>
  <si>
    <t>https://www.google.com/maps/place/Mekarjaya,+Kec.+Ciemas,+Kabupaten+Sukabumi,+Jawa+Barat/data=!4m6!3m5!1s0x2e681ef84c8e4a11:0x29d51c549afb0c24!7e2!8m2!3d-7.1822124!4d106.58478699999999?utm_source=mstt_1&amp;entry=gps&amp;coh=192189&amp;g_ep=CAESCjExLjE0Ny4xMDIYACCenQoqdSw5NDI0MjU1Myw5NDIyMzI5OSw5NDIxNjQxMyw5NDIxMjQ5Niw5NDIwNzM5NCw5NDIwNzUwNiw5NDIwODUwNiw5NDIxNzUyMyw5NDIxODY1Myw5NDIyOTgzOSw0NzA4NzExOCw0NzA4NDM5Myw5NDIxMzIwMEICSUQ%3D</t>
  </si>
  <si>
    <t>https://www.google.com/maps/place/-7.201694,106.596518/data=!4m6!3m5!1s0!7e2!8m2!3d-7.2016944!4d106.59651799999999?utm_source=mstt_1&amp;entry=gps&amp;coh=192189&amp;g_ep=CAESCjExLjE0Ny4xMDIYACDl7Q0qdSw5NDI0MjU1Myw5NDIyMzI5OSw5NDIxNjQxMyw5NDIxMjQ5Niw5NDIwNzM5NCw5NDIwNzUwNiw5NDIwODUwNiw5NDIxNzUyMyw5NDIxODY1Myw5NDIyOTgzOSw0NzA4NzExOCw0NzA4NDM5Myw5NDIxMzIwMEICSUQ%3D</t>
  </si>
  <si>
    <t>WARUNGKIARA</t>
  </si>
  <si>
    <t>BANTARKALONG</t>
  </si>
  <si>
    <t>Sawah Cicatih</t>
  </si>
  <si>
    <t>https://www.google.com/maps/search/-7.017030,+106.723773?entry=tts&amp;g_ep=EgoyMDI0MDcxMC4wKgBIAVAD</t>
  </si>
  <si>
    <t>https://www.google.com/maps/search/-7.012458,+106.721996?entry=tts&amp;g_ep=EgoyMDI0MDcxMC4wKgBIAVAD</t>
  </si>
  <si>
    <t>Sawah Cigadog</t>
  </si>
  <si>
    <t>https://www.google.com/maps/place/-7.009860,106.710710/data=!4m6!3m5!1s0!7e2!8m2!3d-7.0098601!4d106.71070999999999?utm_source=mstt_1&amp;entry=gps&amp;coh=192189&amp;g_ep=CAESCjExLjEzNS4xMDIYACDXggMqYyw5NDIwNzgwNSw5NDIxMjQ5Niw5NDIwNzM5NCw5NDIwNzUwNiw5NDIwODUwNiw5NDIxNzUyMyw5NDIxODY1Myw5NDIzMTE3NCw0NzA4NzExOCw0NzA4NDM5Myw5NDIxMzIwMEICSUQ%3D</t>
  </si>
  <si>
    <t>https://www.google.com/maps/place/-7.008174,106.708266/data=!4m6!3m5!1s0!7e2!8m2!3d-7.0081736!4d106.7082662?utm_source=mstt_1&amp;entry=gps&amp;coh=192189&amp;g_ep=CAESCjExLjEzNS4xMDIYACDXggMqYyw5NDIwNzgwNSw5NDIxMjQ5Niw5NDIwNzM5NCw5NDIwNzUwNiw5NDIwODUwNiw5NDIxNzUyMyw5NDIxODY1Myw5NDIzMTE3NCw0NzA4NzExOCw0NzA4NDM5Myw5NDIxMzIwMEICSUQ%3D</t>
  </si>
  <si>
    <t>Sawah Lebakmuncang</t>
  </si>
  <si>
    <t>https://www.google.com/maps/place/-7.031438,106.701798/data=!4m6!3m5!1s0!7e2!8m2!3d-7.0314384!4d106.7017977?utm_source=mstt_1&amp;entry=gps&amp;coh=192189&amp;g_ep=CAESCjExLjEzNS4xMDIYACCenQoqWiw5NDIxMjQ5Niw5NDIwNzM5NCw5NDIwNzUwNiw5NDIwODUwNiw5NDIxNzUyMyw5NDIxODY1Myw5NDIzMTE3NCw0NzA4NzExOCw0NzA4NDM5Myw5NDIxMzIwMEICSUQ%3D</t>
  </si>
  <si>
    <t>https://www.google.com/maps/place/-7.031539,106.699605/data=!4m6!3m5!1s0!7e2!8m2!3d-7.0315392!4d106.6996053?utm_source=mstt_1&amp;entry=gps&amp;coh=192189&amp;g_ep=CAESCjExLjEzNS4xMDIYACCenQoqWiw5NDIxMjQ5Niw5NDIwNzM5NCw5NDIwNzUwNiw5NDIwODUwNiw5NDIxNzUyMyw5NDIxODY1Myw5NDIzMTE3NCw0NzA4NzExOCw0NzA4NDM5Myw5NDIxMzIwMEICSUQ%3D</t>
  </si>
  <si>
    <t>Sawah Cidita</t>
  </si>
  <si>
    <t>https://www.google.com/maps/place/Bantarkalong,+Kec.+Wr.+Kiara,+Kabupaten+Sukabumi,+Jawa+Barat/data=!4m6!3m5!1s0x2e682490e6e77c1d:0xf5e020ef222fe221!7e2!8m2!3d-7.0324895!4d106.6922706?utm_source=mstt_1&amp;entry=gps&amp;coh=192189&amp;g_ep=CAESCjExLjEzNS4xMDIYACCenQoqWiw5NDIxMjQ5Niw5NDIwNzM5NCw5NDIwNzUwNiw5NDIwODUwNiw5NDIxNzUyMyw5NDIxODY1Myw5NDIzMTE3NCw0NzA4NzExOCw0NzA4NDM5Myw5NDIxMzIwMEICSUQ%3D</t>
  </si>
  <si>
    <t>https://www.google.com/maps/place/-7.033318,106.691068/data=!4m6!3m5!1s0!7e2!8m2!3d-7.0333181!4d106.6910679?utm_source=mstt_1&amp;entry=gps&amp;coh=192189&amp;g_ep=CAESCjExLjEzNS4xMDIYACCenQoqWiw5NDIxMjQ5Niw5NDIwNzM5NCw5NDIwNzUwNiw5NDIwODUwNiw5NDIxNzUyMyw5NDIxODY1Myw5NDIzMTE3NCw0NzA4NzExOCw0NzA4NDM5Myw5NDIxMzIwMEICSUQ%3D</t>
  </si>
  <si>
    <t>BOJONGKERTA</t>
  </si>
  <si>
    <t>Sukaresmi - Pangauban</t>
  </si>
  <si>
    <t>https://www.google.com/maps/place/-6.977266,106.750129/data=!4m6!3m5!1s0!7e2!8m2!3d-6.9772661!4d106.75012939999999?utm_source=mstt_1&amp;entry=gps&amp;coh=192189&amp;g_ep=CAESCjExLjEyNS4xMDIYACDXggMqSCw5NDIwNzgwOCw5NDIxNjQwNyw5NDIxMjQ5Niw5NDIwNzUwNiw5NDIxNzUyMyw0NzA4NzExOCw0NzA4NDM5Myw5NDIxMzIwMEICSUQ%3D</t>
  </si>
  <si>
    <t>https://www.google.com/maps/place/-6.980398,106.749233/data=!4m6!3m5!1s0!7e2!8m2!3d-6.980397699999999!4d106.7492329?utm_source=mstt_1&amp;entry=gps&amp;coh=192189&amp;g_ep=CAESCjExLjEyNS4xMDIYACDXggMqSCw5NDIwNzgwOCw5NDIxNjQwNyw5NDIxMjQ5Niw5NDIwNzUwNiw5NDIxNzUyMyw0NzA4NzExOCw0NzA4NDM5Myw5NDIxMzIwMEICSUQ%3D</t>
  </si>
  <si>
    <t>DAMARRAJA</t>
  </si>
  <si>
    <t xml:space="preserve">SAMPORA </t>
  </si>
  <si>
    <t>https://www.google.com/maps/place/-6.939273,106.710367/data=!4m6!3m5!1s0!7e2!8m2!3d-6.9392724999999995!4d106.7103674?utm_source=mstt_1&amp;entry=gps&amp;coh=192189&amp;g_ep=CAESCjExLjEzNy4xMDMYACCenQoqdSw5NDIxMzUzMSw5NDIyMzI5OSw5NDIxNjQxMyw5NDIxMjQ5Niw5NDIwNzM5NCw5NDIwNzUwNiw5NDIwODUwNiw5NDIxNzUyMyw5NDIxODY1Myw5NDIyOTgzOSw0NzA4NzExOCw0NzA4NDM5Myw5NDIxMzIwMEICSUQ%3D</t>
  </si>
  <si>
    <t>https://www.google.com/maps/place/-6.940831,106.711451/data=!4m6!3m5!1s0!7e2!8m2!3d-6.9408315!4d106.71145059999999?utm_source=mstt_1&amp;entry=gps&amp;coh=192189&amp;g_ep=CAESCjExLjEzNy4xMDMYACCenQoqdSw5NDIxMzUzMSw5NDIyMzI5OSw5NDIxNjQxMyw5NDIxMjQ5Niw5NDIwNzM5NCw5NDIwNzUwNiw5NDIwODUwNiw5NDIxNzUyMyw5NDIxODY1Myw5NDIyOTgzOSw0NzA4NzExOCw0NzA4NDM5Myw5NDIxMzIwMEICSUQ%3D</t>
  </si>
  <si>
    <t>https://www.google.com/maps/place/-6.937038,106.711074/data=!4m6!3m5!1s0!7e2!8m2!3d-6.937037699999999!4d106.71107409999999?utm_source=mstt_1&amp;entry=gps&amp;coh=192189&amp;g_ep=CAESCjExLjEzNy4xMDMYACCenQoqdSw5NDIxMzUzMSw5NDIyMzI5OSw5NDIxNjQxMyw5NDIxMjQ5Niw5NDIwNzM5NCw5NDIwNzUwNiw5NDIwODUwNiw5NDIxNzUyMyw5NDIxODY1Myw5NDIyOTgzOSw0NzA4NzExOCw0NzA4NDM5Myw5NDIxMzIwMEICSUQ%3D</t>
  </si>
  <si>
    <t>https://www.google.com/maps/place/-6.939030,106.711010/data=!4m6!3m5!1s0!7e2!8m2!3d-6.9390296!4d106.71100969999999?utm_source=mstt_1&amp;entry=gps&amp;coh=192189&amp;g_ep=CAESCjExLjEzNy4xMDMYACCenQoqdSw5NDIxMzUzMSw5NDIyMzI5OSw5NDIxNjQxMyw5NDIxMjQ5Niw5NDIwNzM5NCw5NDIwNzUwNiw5NDIwODUwNiw5NDIxNzUyMyw5NDIxODY1Myw5NDIyOTgzOSw0NzA4NzExOCw0NzA4NDM5Myw5NDIxMzIwMEICSUQ%3D</t>
  </si>
  <si>
    <t>KAUM MANDIRI</t>
  </si>
  <si>
    <t>https://www.google.com/maps/search/-7.010363,+106.698243?entry=tts</t>
  </si>
  <si>
    <t>https://www.google.com/maps/search/-7.006022,+106.695912?entry=tts</t>
  </si>
  <si>
    <t>KERTAMUKTI</t>
  </si>
  <si>
    <t>CURUG BOJONGKERTA 1</t>
  </si>
  <si>
    <t>https://www.google.com/maps/place/-6.991649,106.753014/data=!4m6!3m5!1s0!7e2!8m2!3d-6.991648499999999!4d106.75301379999999?utm_source=mstt_1&amp;entry=gps&amp;coh=192189&amp;g_ep=CAESCjExLjEzNC4xMDQYACDXggMqYyw5NDIyNjk2Niw5NDIxMjQ5Niw5NDIwNzM5NCw5NDIwNzUwNiw5NDIwODUwNiw5NDIxNzUyMyw5NDIxODY1Myw5NDIyOTgzOSw0NzA4NzExOCw0NzA4NDM5Myw5NDIxMzIwMEICSUQ%3D</t>
  </si>
  <si>
    <t>https://www.google.com/maps/place/Bojongkerta,+Kec.+Wr.+Kiara,+Kabupaten+Sukabumi,+Jawa+Barat+43362/data=!4m6!3m5!1s0x2e683ae377343adb:0x12bfae983e0bc590!7e2!8m2!3d-6.996854399999999!4d106.7562478?utm_source=mstt_1&amp;entry=gps&amp;coh=192189&amp;g_ep=CAESCjExLjEzNC4xMDQYACDXggMqYyw5NDIyNjk2Niw5NDIxMjQ5Niw5NDIwNzM5NCw5NDIwNzUwNiw5NDIwODUwNiw5NDIxNzUyMyw5NDIxODY1Myw5NDIyOTgzOSw0NzA4NzExOCw0NzA4NDM5Myw5NDIxMzIwMEICSUQ%3D</t>
  </si>
  <si>
    <t>CURUG BOJONGKERTA 11</t>
  </si>
  <si>
    <t>https://www.google.com/maps/place/Bojongkerta,+Kec.+Wr.+Kiara,+Kabupaten+Sukabumi,+Jawa+Barat/data=!4m6!3m5!1s0x2e683ae67748ceb5:0x1adcd580ffb2aa38!7e2!8m2!3d-6.9929304!4d106.7526705?utm_source=mstt_1&amp;entry=gps&amp;coh=192189&amp;g_ep=CAESCjExLjEzNC4xMDQYACDXggMqYyw5NDIyNjk2Niw5NDIxMjQ5Niw5NDIwNzM5NCw5NDIwNzUwNiw5NDIwODUwNiw5NDIxNzUyMyw5NDIxODY1Myw5NDIyOTgzOSw0NzA4NzExOCw0NzA4NDM5Myw5NDIxMzIwMEICSUQ%3D</t>
  </si>
  <si>
    <t>https://www.google.com/maps/place/2Q22%2BRXH+Madrasah+Mifdahufalah+Bojongkerta,+Bojongkerta,+Kec.+Wr.+Kiara,+Kabupaten+Sukabumi,+Jawa+Barat+43362/data=!4m6!3m5!1s0x2e683ae1641ea0fd:0x26e48114e510e03a!7e2!8m2!3d-6.9979248!4d106.75244909999999?utm_source=mstt_1&amp;entry=gps&amp;coh=192189&amp;g_ep=CAESCjExLjEzNC4xMDQYACDXggMqYyw5NDIyNjk2Niw5NDIxMjQ5Niw5NDIwNzM5NCw5NDIwNzUwNiw5NDIwODUwNiw5NDIxNzUyMyw5NDIxODY1Myw5NDIyOTgzOSw0NzA4NzExOCw0NzA4NDM5Myw5NDIxMzIwMEICSUQ%3D</t>
  </si>
  <si>
    <t>CILULUMPANG</t>
  </si>
  <si>
    <t>https://www.google.com/maps/@-6.992065,106.7530289,0a,75y,61.68h,90t/data=!3m4!1e1!3m2!1sG6DCrQMFYseQq-DwiZSI-w!2e0?utm_source=mstt_0&amp;g_ep=CAESCjExLjE0My4zMDUYACCBgQEqdSw5NDIyMzI5OSw5NDIxNjQxMyw5NDIxMjQ5Niw5NDIwNzM5NCw5NDIwNzUwNiw5NDIwODUwNiw5NDIxNzUyMyw5NDIxODY1Myw5NDIyOTgzOSw0NzA4NzExOCw0NzA4NDM5Myw5NDIxMzIwMCw5NDIxMzMxM0ICSUQ%3D</t>
  </si>
  <si>
    <t>https://www.google.com/maps/place/Jl.+Pasir+Gonbong+2,+Bojongkerta,+Kec.+Wr.+Kiara,+Kabupaten+Sukabumi,+Jawa+Barat+43362/data=!4m6!3m5!1s0x2e683ae1f83abfd5:0x2a4c7ed3575463c0!7e2!8m2!3d-7.0003512!4d106.75357199999999?utm_source=mstt_1&amp;entry=gps&amp;coh=192189&amp;g_ep=CAESCjExLjE0My4zMDUYACDXggMqdSw5NDIyMzI5OSw5NDIxNjQxMyw5NDIxMjQ5Niw5NDIwNzM5NCw5NDIwNzUwNiw5NDIwODUwNiw5NDIxNzUyMyw5NDIxODY1Myw5NDIyOTgzOSw0NzA4NzExOCw0NzA4NDM5Myw5NDIxMzIwMCw5NDIxMzMxM0ICSUQ%3D</t>
  </si>
  <si>
    <t>PASIRV AMIS</t>
  </si>
  <si>
    <t>https://maps.google.com/?q=-6.995955,106.745994&amp;entry=gps&amp;g_ep=CAESCjExLjEzNS4xMDIYACDXggMqUSw5NDIxMjQ5Niw5NDIwNzM5NCw5NDIwNzUwNiw5NDIwODUwNiw5NDIxNzUyMyw5NDIxODY1Myw0NzA4NzExOCw0NzA4NDM5Myw5NDIxMzIwMEICSUQ%3D&amp;shorturl=1</t>
  </si>
  <si>
    <t>https://www.google.com/maps/place/Ubrug-Bojong+Kerta,+Bojongkerta,+Kec.+Wr.+Kiara,+Kabupaten+Sukabumi,+Jawa+Barat+43362/data=!4m2!3m1!1s0x2e683ad7edc027bb:0xbd3204b59220edf3?utm_source=mstt_1&amp;entry=gps&amp;coh=192189&amp;g_ep=CAESCjExLjEzNS4xMDIYACDIvAcqUSw5NDIxMjQ5Niw5NDIwNzM5NCw5NDIwNzUwNiw5NDIwODUwNiw5NDIxNzUyMyw5NDIxODY1Myw0NzA4NzExOCw0NzA4NDM5Myw5NDIxMzIwMEICSUQ%3D</t>
  </si>
  <si>
    <t>TIDAK  BERFUNGSI</t>
  </si>
  <si>
    <t>IRIGASI KP. BOJONGKALONG</t>
  </si>
  <si>
    <t>https://www.google.com/maps/place/-7.031070,106.688227/data=!4m6!3m5!1s0!7e2!8m2!3d-7.0310703!4d106.68822739999999?utm_source=mstt_1&amp;entry=gps&amp;coh=192189&amp;g_ep=CAESCjExLjEzNi4xMDEYACCenQoqWiw5NDIxMjQ5Niw5NDIxMjY2NSw5NDIwNzM5NCw5NDIwNzUwNiw5NDIwODUwNiw5NDIxNzUyMyw5NDIxODY1Myw0NzA4NzExOCw0NzA4NDM5Myw5NDIxMzIwMEICSUQ%3D</t>
  </si>
  <si>
    <t>https://www.google.com/maps/place/-7.027085,106.687732/data=!4m6!3m5!1s0!7e2!8m2!3d-7.027084599999999!4d106.6877315?utm_source=mstt_1&amp;entry=gps&amp;coh=192189&amp;g_ep=CAESCjExLjEzNi4xMDEYACCenQoqWiw5NDIxMjQ5Niw5NDIxMjY2NSw5NDIwNzM5NCw5NDIwNzUwNiw5NDIwODUwNiw5NDIxNzUyMyw5NDIxODY1Myw0NzA4NzExOCw0NzA4NDM5Myw5NDIxMzIwMEICSUQ%3D</t>
  </si>
  <si>
    <t>IRIGASI KP. CIARAKSAN</t>
  </si>
  <si>
    <t>https://www.google.com/maps/place/-7.025439,106.688328/data=!4m6!3m5!1s0!7e2!8m2!3d-7.0254391!4d106.6883276?utm_source=mstt_1&amp;entry=gps&amp;coh=192189&amp;g_ep=CAESCjExLjEzNi4xMDEYACCenQoqWiw5NDIxMjQ5Niw5NDIxMjY2NSw5NDIwNzM5NCw5NDIwNzUwNiw5NDIwODUwNiw5NDIxNzUyMyw5NDIxODY1Myw0NzA4NzExOCw0NzA4NDM5Myw5NDIxMzIwMEICSUQ%3D</t>
  </si>
  <si>
    <t>https://www.google.com/maps/place/-7.025646,106.685060/data=!4m6!3m5!1s0!7e2!8m2!3d-7.0256457!4d106.6850604?utm_source=mstt_1&amp;entry=gps&amp;coh=192189&amp;g_ep=CAESCjExLjEzNi4xMDEYACCenQoqWiw5NDIxMjQ5Niw5NDIxMjY2NSw5NDIwNzM5NCw5NDIwNzUwNiw5NDIwODUwNiw5NDIxNzUyMyw5NDIxODY1Myw0NzA4NzExOCw0NzA4NDM5Myw5NDIxMzIwMEICSUQ%3D</t>
  </si>
  <si>
    <t>IRIGASI KP. BABAKAN</t>
  </si>
  <si>
    <t>https://www.google.com/maps/place/7%C2%B001'52.0%22S+106%C2%B040'25.4%22E/@-7.0311,106.6711584,921m/data=!3m2!1e3!4b1!4m4!3m3!8m2!3d-7.0311!4d106.6737333?entry=tts&amp;g_ep=EgoyMDI0MDcxNC4wKgBIAVAD</t>
  </si>
  <si>
    <t>https://www.google.com/maps/place/7%C2%B001'39.2%22S+106%C2%B040'29.2%22E/@-7.02755,106.6721918,921m/data=!3m2!1e3!4b1!4m4!3m3!8m2!3d-7.02755!4d106.6747667?entry=tts&amp;g_ep=EgoyMDI0MDcxNC4wKgBIAVAD</t>
  </si>
  <si>
    <t>IRIGASI KP. CIHALU</t>
  </si>
  <si>
    <t>https://www.google.com/maps/place/XMGJ%2BJHV,+Hegarmanah,+Kec.+Wr.+Kiara,+Kabupaten+Sukabumi,+Jawa+Barat+43362/data=!4m6!3m5!1s0x2e6824f497fa5ced:0x11a24a0ccf1dfa2c!7e2!8m2!3d-7.0233959!4d106.68141639999999?utm_source=mstt_1&amp;entry=gps&amp;coh=192189&amp;g_ep=CAESCjExLjEzNC4xMDQYACCenQoqWiw5NDIxMjQ5Niw5NDIxMjY2NSw5NDIwNzM5NCw5NDIwNzUwNiw5NDIwODUwNiw5NDIxNzUyMyw5NDIxODY1Myw0NzA4NzExOCw0NzA4NDM5Myw5NDIxMzIwMEICSUQ%3D</t>
  </si>
  <si>
    <t>https://www.google.com/maps/place/-7.024458,106.677511/data=!4m6!3m5!1s0!7e2!8m2!3d-7.0244580999999995!4d106.67751129999999?utm_source=mstt_1&amp;entry=gps&amp;coh=192189&amp;g_ep=CAESCjExLjEzNi4xMDIYACCenQoqYyw5NDIxMjQ5Niw5NDIwNzM5NCw5NDIwNzUwNiw5NDIwODUwNiw5NDIxNzUyMyw5NDIxODY1Myw5NDIzMTE3NCw0NzA4NzExOCw0NzA4NDM5Myw5NDIxMzIwMCw5NDIxMzMxM0ICSUQ%3D</t>
  </si>
  <si>
    <t>IRIGASI GUNUNG BUTAK</t>
  </si>
  <si>
    <t>https://www.google.com/maps/place/Jl.+Gunung+Butak,+Warungkiara,+Kec.+Wr.+Kiara,+Kabupaten+Sukabumi,+Jawa+Barat+43362/data=!4m6!3m5!1s0x2e682531a9eede7f:0x34b3ccb496777f57!7e2!8m2!3d-6.990589!4d106.7158293?utm_source=mstt_1&amp;entry=gps&amp;coh=192157&amp;g_ep=CAESCjExLjExOS4xMDEYACDXggMqGyw0NzA3NTkxNSw5NDIwNzM5NCw0NzA4NDM5M0ICSUQ%3D</t>
  </si>
  <si>
    <t>https://www.google.com/maps/place/-6.998000,106.709663/data=!4m6!3m5!1s0!7e2!8m2!3d-6.9979996!4d106.7096629?utm_source=mstt_1&amp;entry=gps&amp;coh=192157&amp;g_ep=CAESCjExLjExOS4xMDEYACDXggMqGyw0NzA3NTkxNSw5NDIwNzM5NCw0NzA4NDM5M0ICSUQ%3D</t>
  </si>
  <si>
    <t>IRIGASI CILANDAK LALAY</t>
  </si>
  <si>
    <t>https://www.google.com/maps/place/Sirnajaya,+Kec.+Wr.+Kiara,+Kabupaten+Sukabumi,+Jawa+Barat/data=!4m6!3m5!1s0x2e682528eed58269:0xc00a6a1a2d1f90af!7e2!8m2!3d-6.9994909!4d106.7138681?utm_source=mstt_1&amp;entry=gps&amp;coh=192157&amp;g_ep=CAESCjExLjExOS4xMDEYACDXggMqGyw0NzA3NTkxNSw5NDIwNzM5NCw0NzA4NDM5M0ICSUQ%3D</t>
  </si>
  <si>
    <t>https://www.google.com/maps/place/-7.003180,106.714654/data=!4m6!3m5!1s0!7e2!8m2!3d-7.0031802999999995!4d106.7146535?utm_source=mstt_1&amp;entry=gps&amp;coh=192157&amp;g_ep=CAESCjExLjExOS4xMDEYACDXggMqGyw0NzA3NTkxNSw5NDIwNzM5NCw0NzA4NDM5M0ICSUQ%3D</t>
  </si>
  <si>
    <t>Sukaharja 1</t>
  </si>
  <si>
    <t>https://www.google.com/maps/search/-6.965435,+106.738630?entry=tts&amp;g_ep=EgoyMDI0MDcyMi4wKgBIAVAD</t>
  </si>
  <si>
    <t>https://www.google.com/maps/search/-6.964628,+106.735769?entry=tts&amp;g_ep=EgoyMDI0MDcyMi4wKgBIAVAD</t>
  </si>
  <si>
    <t>Cikayen</t>
  </si>
  <si>
    <t>https://www.google.com/maps/search/-6.964724,+106.734611?entry=tts&amp;g_ep=EgoyMDI0MDcyMi4wKgBIAVAD</t>
  </si>
  <si>
    <t>https://www.google.com/maps/search/-6.964350,+106.726731?entry=tts&amp;g_ep=EgoyMDI0MDcyMi4wKgBIAVAD</t>
  </si>
  <si>
    <t>Sebagian sudah dibangun pasangan batu kali, sisanya belum</t>
  </si>
  <si>
    <t>Sukaharja 2</t>
  </si>
  <si>
    <t>https://www.google.com/maps/search/-6.966052,+106.744760?entry=tts&amp;g_ep=EgoyMDI0MDcyMi4wKgBIAVAD</t>
  </si>
  <si>
    <t>https://www.google.com/maps/search/-6.965455,+106.741627?entry=tts&amp;g_ep=EgoyMDI0MDcyMi4wKgBIAVAD</t>
  </si>
  <si>
    <t>TARISI</t>
  </si>
  <si>
    <t>IRIGASI TARISI</t>
  </si>
  <si>
    <t>https://www.google.com/maps/place/-6.998355,106.681242/data=!4m6!3m5!1s0!7e2!8m2!3d-6.998354699999999!4d106.68124159999999?utm_source=mstt_1&amp;entry=gps&amp;coh=192189&amp;g_ep=CAESCjExLjEzMi4xMDEYACDXggMqWiw5NDIyMzI5OSw5NDIxNjQxMyw5NDIxMjQ5Niw5NDIwNzUwNiw5NDIwODUwNiw5NDIxNzUyMyw5NDIxODY1Myw0NzA4NzExOCw0NzA4NDM5Myw5NDIxMzIwMEICSUQ%3D</t>
  </si>
  <si>
    <t>ada satu</t>
  </si>
  <si>
    <t>UBRUG</t>
  </si>
  <si>
    <t>SALURAN IRIGASI DUSUN SALAMUNCANG RW 01</t>
  </si>
  <si>
    <t>https://www.google.com/maps/place/-6.969965,106.751554/data=!4m6!3m5!1s0!7e2!8m2!3d-6.9699649!4d106.751554?utm_source=mstt_1&amp;entry=gps&amp;coh=192189&amp;g_ep=CAESCjExLjEyOS4xMDMYACDXggMqYyw5NDIwNzQ4Myw5NDIyMzI5Myw5NDIxMjQ5Niw5NDIwNzM5NCw5NDIwNzUwNiw5NDIwODUwNiw5NDIxNzUyMyw5NDIxODY1Myw0NzA4NzExOCw0NzA4NDM5Myw5NDIxMzIwMEICSUQ%3D</t>
  </si>
  <si>
    <t>https://www.google.com/maps/place/-6.968698,106.751677/data=!4m6!3m5!1s0!7e2!8m2!3d-6.9686979!4d106.7516771?utm_source=mstt_1&amp;entry=gps&amp;coh=192189&amp;g_ep=CAESCjExLjEyOS4xMDMYACDXggMqYyw5NDIwNzQ4Myw5NDIyMzI5Myw5NDIxMjQ5Niw5NDIwNzM5NCw5NDIwNzUwNiw5NDIwODUwNiw5NDIxNzUyMyw5NDIxODY1Myw0NzA4NzExOCw0NzA4NDM5Myw5NDIxMzIwMEICSUQ%3D</t>
  </si>
  <si>
    <t>SALURAN IRIGASI DUSUN SALAMUNCANG RW 02</t>
  </si>
  <si>
    <t>https://www.google.com/maps/place/-6.960408,106.751938/data=!4m6!3m5!1s0!7e2!8m2!3d-6.9604078!4d106.7519379?utm_source=mstt_1&amp;entry=gps&amp;coh=192189&amp;g_ep=CAESCjExLjEzMC4xMDIYACDXggMqbCw5NDIwNzQ4Myw5NDIyMzI5OSw5NDIxNjQxMyw5NDIxMjQ5Niw5NDIwNzM5NCw5NDIwNzUwNiw5NDIwODUwNiw5NDIxNzUyMyw5NDIxODY1Myw0NzA4NzExOCw0NzA4NDM5Myw5NDIxMzIwMEICSUQ%3D</t>
  </si>
  <si>
    <t>SALURAN IRIGASI DUSUN SALAMUNCANG RW 03</t>
  </si>
  <si>
    <t>https://www.google.com/maps/place/-6.958305,106.751763/data=!4m6!3m5!1s0!7e2!8m2!3d-6.9583051!4d106.75176259999999?utm_source=mstt_1&amp;entry=gps&amp;coh=192189&amp;g_ep=CAESCjExLjEzMS4xMDMYACDXggMqbCw5NDIwNzQ4Myw5NDIyMzI5OSw5NDIxNjQxMyw5NDIxMjQ5Niw5NDIwNzM5NCw5NDIwNzUwNiw5NDIwODUwNiw5NDIxNzUyMyw5NDIxODY1Myw0NzA4NzExOCw0NzA4NDM5Myw5NDIxMzIwMEICSUQ%3D</t>
  </si>
  <si>
    <t>SALURAN IRIGASI DUSUN SALAMUNCANG RW 04</t>
  </si>
  <si>
    <t>https://www.google.com/maps/place/-6.956995,106.751358/data=!4m6!3m5!1s0!7e2!8m2!3d-6.9569949!4d106.7513582?utm_source=mstt_1&amp;entry=gps&amp;coh=192189&amp;g_ep=CAESCjExLjEzMS4xMDMYACDXggMqbCw5NDIwNzQ4Myw5NDIyMzI5OSw5NDIxNjQxMyw5NDIxMjQ5Niw5NDIwNzM5NCw5NDIwNzUwNiw5NDIwODUwNiw5NDIxNzUyMyw5NDIxODY1Myw0NzA4NzExOCw0NzA4NDM5Myw5NDIxMzIwMEICSUQ%3D</t>
  </si>
  <si>
    <t>SALURAN IRIGASI DUSUN SALAMUNCANG RW 05</t>
  </si>
  <si>
    <t>https://www.google.com/maps/place/-6.956319,106.749960/data=!4m6!3m5!1s0!7e2!8m2!3d-6.956319!4d106.74996039999999?utm_source=mstt_1&amp;entry=gps&amp;coh=192189&amp;g_ep=CAESCjExLjEzMS4xMDMYACDXggMqbCw5NDIwNzQ4Myw5NDIyMzI5OSw5NDIxNjQxMyw5NDIxMjQ5Niw5NDIwNzM5NCw5NDIwNzUwNiw5NDIwODUwNiw5NDIxNzUyMyw5NDIxODY1Myw0NzA4NzExOCw0NzA4NDM5Myw5NDIxMzIwMEICSUQ%3D</t>
  </si>
  <si>
    <t>https://www.google.com/maps/place/Ubrug,+Kec.+Wr.+Kiara,+Kabupaten+Sukabumi,+Jawa+Barat+43362/data=!4m6!3m5!1s0x2e68307440db9011:0x4f37d5248a46a92d!7e2!8m2!3d-6.9564639999999995!4d106.751438?utm_source=mstt_1&amp;entry=gps&amp;coh=192189&amp;g_ep=CAESCjExLjEyOC4xMDEYACDXggMqYyw5NDIyMzI5OSw5NDIxNjQxMyw5NDIxMjQ5Niw5NDIwNzM4OCw5NDIwNzUwNiw5NDIwODUwNiw5NDIxNzUyMyw5NDIxODY1Myw0NzA4NzExOCw0NzA4NDM5Myw5NDIxMzIwMEICSUQ%3D</t>
  </si>
  <si>
    <t>SALURAN IRIGASI DUSUN SALAMUNCANG RW 06</t>
  </si>
  <si>
    <t>https://www.google.com/maps/place/-6.953639,106.753672/data=!4m6!3m5!1s0!7e2!8m2!3d-6.953638499999999!4d106.75367229999999?utm_source=mstt_1&amp;entry=gps&amp;coh=192189&amp;g_ep=CAESCjExLjEyOC4xMDEYACDXggMqYyw5NDIyMzI5OSw5NDIxNjQxMyw5NDIxMjQ5Niw5NDIwNzM4OCw5NDIwNzUwNiw5NDIwODUwNiw5NDIxNzUyMyw5NDIxODY1Myw0NzA4NzExOCw0NzA4NDM5Myw5NDIxMzIwMEICSUQ%3D</t>
  </si>
  <si>
    <t>SALURAN IRIGASI DUSUN SALAMUNCANG RW 07</t>
  </si>
  <si>
    <t>https://www.google.com/maps/place/-6.955711,106.755470/data=!4m6!3m5!1s0!7e2!8m2!3d-6.9557109!4d106.7554704?utm_source=mstt_1&amp;entry=gps&amp;coh=192189&amp;g_ep=CAESCjExLjEyOC4xMDEYACDXggMqYyw5NDIyMzI5OSw5NDIxNjQxMyw5NDIxMjQ5Niw5NDIwNzM4OCw5NDIwNzUwNiw5NDIwODUwNiw5NDIxNzUyMyw5NDIxODY1Myw0NzA4NzExOCw0NzA4NDM5Myw5NDIxMzIwMEICSUQ%3D</t>
  </si>
  <si>
    <t>SALURAN IRIGASI DUSUN SALAMUNCANG RW 08</t>
  </si>
  <si>
    <t>https://www.google.com/maps/place/-6.957142,106.749192/data=!4m6!3m5!1s0!7e2!8m2!3d-6.957141999999999!4d106.7491917?utm_source=mstt_1&amp;entry=gps&amp;coh=192189&amp;g_ep=CAESCjExLjEzMi4xMDEYACDXggMqbCw5NDIwNzQ4Myw5NDIyMzI5OSw5NDIxNjQxMyw5NDIxMjQ5Niw5NDIwNzM5NCw5NDIwNzUwNiw5NDIwODUwNiw5NDIxNzUyMyw5NDIxODY1Myw0NzA4NzExOCw0NzA4NDM5Myw5NDIxMzIwMEICSUQ%3D</t>
  </si>
  <si>
    <t>https://www.google.com/maps/place/-6.956234,106.749750/data=!4m6!3m5!1s0!7e2!8m2!3d-6.9562344!4d106.7497502?utm_source=mstt_1&amp;entry=gps&amp;coh=192189&amp;g_ep=CAESCjExLjEzMi4xMDEYACDXggMqbCw5NDIwNzQ4Myw5NDIyMzI5OSw5NDIxNjQxMyw5NDIxMjQ5Niw5NDIwNzM5NCw5NDIwNzUwNiw5NDIwODUwNiw5NDIxNzUyMyw5NDIxODY1Myw0NzA4NzExOCw0NzA4NDM5Myw5NDIxMzIwMEICSUQ%3D</t>
  </si>
  <si>
    <t>SALURAN IRIGASI DUSUN SALAMUNCANG RW 09</t>
  </si>
  <si>
    <t>https://www.google.com/maps/place/-6.956325,106.749880/data=!4m6!3m5!1s0!7e2!8m2!3d-6.9563253!4d106.7498796?utm_source=mstt_1&amp;entry=gps&amp;coh=192189&amp;g_ep=CAESCjExLjEzMi4xMDEYACDXggMqbCw5NDIwNzQ4Myw5NDIyMzI5OSw5NDIxNjQxMyw5NDIxMjQ5Niw5NDIwNzM5NCw5NDIwNzUwNiw5NDIwODUwNiw5NDIxNzUyMyw5NDIxODY1Myw0NzA4NzExOCw0NzA4NDM5Myw5NDIxMzIwMEICSUQ%3D</t>
  </si>
  <si>
    <t>https://www.google.com/maps/place/-6.955445,106.750177/data=!4m6!3m5!1s0!7e2!8m2!3d-6.955445!4d106.7501767?utm_source=mstt_1&amp;entry=gps&amp;coh=192189&amp;g_ep=CAESCjExLjEzMi4xMDEYACDXggMqbCw5NDIwNzQ4Myw5NDIyMzI5OSw5NDIxNjQxMyw5NDIxMjQ5Niw5NDIwNzM5NCw5NDIwNzUwNiw5NDIwODUwNiw5NDIxNzUyMyw5NDIxODY1Myw0NzA4NzExOCw0NzA4NDM5Myw5NDIxMzIwMEICSUQ%3D</t>
  </si>
  <si>
    <t>SALURAN IRIGASI DUSUN SALAMUNCANG RW 10</t>
  </si>
  <si>
    <t>https://www.google.com/maps/place/WG,+Rt01,+RW.10,+Ubrug,+Warung+Kiara,+Sukabumi+Regency,+West+Java/data=!4m6!3m5!1s0x2e6831001d8f4979:0xd99e59f8eb63d507!7e2!8m2!3d-6.9546082!4d106.7502257?utm_source=mstt_1&amp;entry=gps&amp;coh=192189&amp;g_ep=CAESCjExLjEyOC4xMDEYACDXggMqYyw5NDIyMzI5OSw5NDIxNjQxMyw5NDIxMjQ5Niw5NDIwNzM4OCw5NDIwNzUwNiw5NDIwODUwNiw5NDIxNzUyMyw5NDIxODY1Myw0NzA4NzExOCw0NzA4NDM5Myw5NDIxMzIwMEICSUQ%3D</t>
  </si>
  <si>
    <t>SALURAN IRIGASI DUSUN SALAMUNCANG RW 11</t>
  </si>
  <si>
    <t>https://www.google.com/maps/place/-6.954483,106.750250/data=!4m6!3m5!1s0!7e2!8m2!3d-6.954483199999999!4d106.75024979999999?utm_source=mstt_1&amp;entry=gps&amp;coh=192189&amp;g_ep=CAESCjExLjEyOC4xMDEYACDXggMqYyw5NDIyMzI5OSw5NDIxNjQxMyw5NDIxMjQ5Niw5NDIwNzM4OCw5NDIwNzUwNiw5NDIwODUwNiw5NDIxNzUyMyw5NDIxODY1Myw0NzA4NzExOCw0NzA4NDM5Myw5NDIxMzIwMEICSUQ%3D</t>
  </si>
  <si>
    <t>https://www.google.com/maps/place/-6.953807,106.749666/data=!4m6!3m5!1s0!7e2!8m2!3d-6.9538072!4d106.7496664?utm_source=mstt_1&amp;entry=gps&amp;coh=192189&amp;g_ep=CAESCjExLjEyOC4xMDEYACDXggMqYyw5NDIyMzI5OSw5NDIxNjQxMyw5NDIxMjQ5Niw5NDIwNzM4OCw5NDIwNzUwNiw5NDIwODUwNiw5NDIxNzUyMyw5NDIxODY1Myw0NzA4NzExOCw0NzA4NDM5Myw5NDIxMzIwMEICSUQ%3D</t>
  </si>
  <si>
    <t>SALURAN IRIGASI DUSUN SALAMUNCANG RW 13</t>
  </si>
  <si>
    <t>https://www.google.com/maps/place/-6.952638,106.749980/data=!4m6!3m5!1s0!7e2!8m2!3d-6.9526378!4d106.7499799?utm_source=mstt_1&amp;entry=gps&amp;coh=192189&amp;g_ep=CAESCjExLjEzMy4xMDIYACDXggMqWiw5NDIwNzQ4Myw5NDIxMjQ5Niw5NDIwNzM5NCw5NDIwNzUwNiw5NDIwODUwNiw5NDIxNzUyMyw5NDIxODY1Myw0NzA4NzExOCw0NzA4NDM5Myw5NDIxMzIwMEICSUQ%3D</t>
  </si>
  <si>
    <t>https://www.google.com/maps/place/-6.953506,106.749600/data=!4m6!3m5!1s0!7e2!8m2!3d-6.9535057!4d106.74960039999999?utm_source=mstt_1&amp;entry=gps&amp;coh=192189&amp;g_ep=CAESCjExLjEzMy4xMDIYACDXggMqWiw5NDIwNzQ4Myw5NDIxMjQ5Niw5NDIwNzM5NCw5NDIwNzUwNiw5NDIwODUwNiw5NDIxNzUyMyw5NDIxODY1Myw0NzA4NzExOCw0NzA4NDM5Myw5NDIxMzIwMEICSUQ%3D</t>
  </si>
  <si>
    <t>LEUWISAPI-BAEUD</t>
  </si>
  <si>
    <t>https://maps.app.goo.gl/U37Zik29NdTuHv9m8%20</t>
  </si>
  <si>
    <t>https://goo.gl/maps/q4EAYEtboExDbMxbA%20</t>
  </si>
  <si>
    <t>CIANJUR</t>
  </si>
  <si>
    <t>AGRABINTA</t>
  </si>
  <si>
    <t>BOJONGKASO</t>
  </si>
  <si>
    <t>KP. CITIIS DESA BOJONGKASO</t>
  </si>
  <si>
    <t>https://www.google.com/maps/place/-7.382039,106.845787/data=!4m6!3m5!1s0!7e2!8m2!3d-7.3820394!4d106.8457871?utm_source=mstt_1&amp;entry=gps&amp;lucs=,47075915,47084393&amp;g_ep=CAESCjExLjEwOS4xMDEYACDXggMqEiw0NzA3NTkxNSw0NzA4NDM5M0ICSUQ%3D</t>
  </si>
  <si>
    <t>https://www.google.com/maps/place/-7.382980,106.845880/data=!4m6!3m5!1s0!7e2!8m2!3d-7.38298!4d106.8458799?utm_source=mstt_1&amp;entry=gps&amp;lucs=,47075915,47084393&amp;g_ep=CAESCjExLjEwOS4xMDEYACDXggMqEiw0NzA3NTkxNSw0NzA4NDM5M0ICSUQ%3D</t>
  </si>
  <si>
    <t>BUNISARI</t>
  </si>
  <si>
    <t>KP. BUNIJAYA RT.002/004</t>
  </si>
  <si>
    <t>https://www.google.co.id/maps/search/-7.334769,+106.950813?entry=tts</t>
  </si>
  <si>
    <t>https://www.google.co.id/maps/search/-7.336137,+106.950015?entry=tts</t>
  </si>
  <si>
    <t>Kondisi Saat Ini Sebagian Rusak Sedang dan Sebagian Baik</t>
  </si>
  <si>
    <t>KP. RAWAGELANG RT. 004/003</t>
  </si>
  <si>
    <t>https://www.google.co.id/maps/@-7.3271388,106.95529,3a,75y,100.72h,55.05t/data=!3m6!1e1!3m4!1srzV6oQk3hEW1Dgd01vdZ3w!2e0!7i16384!8i8192?entry=tts</t>
  </si>
  <si>
    <t>https://www.google.co.id/maps/@-7.3268262,106.956994,3a,75y,198.59h,67.19t/data=!3m6!1e1!3m4!1s_C5MEEipkREu1ExMmECCKQ!2e0!7i16384!8i8192?entry=tts</t>
  </si>
  <si>
    <t>Kondisi Saat Ini Baik</t>
  </si>
  <si>
    <t>KARANGSARI</t>
  </si>
  <si>
    <t>IRIGASI CILOA</t>
  </si>
  <si>
    <t>https://www.google.com/maps/place/7%C2%B022'50.2%22S+106%C2%B057'13.4%22E/@-7.3806097,106.9530679,240m/data=!3m2!1e3!4b1!4m4!3m3!8m2!3d-7.380611!4d106.953713?entry=tts</t>
  </si>
  <si>
    <t>irigasi bungursarang</t>
  </si>
  <si>
    <t>https://www.google.com/maps/place/7%C2%B023'21.1%22S+106%C2%B057'32.6%22E/@-7.3891817,106.9584109,240m/data=!3m2!1e3!4b1!4m4!3m3!8m2!3d-7.389183!4d106.959056?entry=tts</t>
  </si>
  <si>
    <t>MULYASARI</t>
  </si>
  <si>
    <t>https://www.google.com/maps/place/-7.354444,106.890649/data=!4m6!3m5!1s0!7e2!8m2!3d-7.3544443!4d106.890649?utm_source=mstt_1&amp;entry=gps&amp;g_ep=CAESBzExLjExLjIYACD___________8BKgBCAklE</t>
  </si>
  <si>
    <t>IRIGASI GONGGANG</t>
  </si>
  <si>
    <t>https://www.google.com/maps/place/-7.357700,106.956017/data=!4m6!3m5!1s0!7e2!8m2!3d-7.357699599999999!4d106.9560168?utm_source=mstt_1&amp;entry=gps&amp;coh=192325&amp;g_ep=CAESCjExLjExOS4xMDEYACDXggMqJCw5NDIxMzA2OCw0NzA3NTkxNSw0NzA4NzExOCw0NzA4NDM4N0ICSUQ%3D</t>
  </si>
  <si>
    <t>https://www.google.com/maps/place/-7.359274,106.956026/data=!4m6!3m5!1s0!7e2!8m2!3d-7.359273699999999!4d106.95602579999999?utm_source=mstt_1&amp;entry=gps&amp;coh=192325&amp;g_ep=CAESCjExLjExOS4xMDEYACDXggMqJCw5NDIxMzA2OCw0NzA3NTkxNSw0NzA4NzExOCw0NzA4NDM4N0ICSUQ%3D</t>
  </si>
  <si>
    <t>SINARLAUT</t>
  </si>
  <si>
    <t>IRIGASI KP. ERANGKUNING</t>
  </si>
  <si>
    <t>https://maps.app.goo.gl/5bjcG9on3Jf7VTD46%20</t>
  </si>
  <si>
    <t>https://maps.app.goo.gl/rG5z7WchrKWqjMZA6%20</t>
  </si>
  <si>
    <t>IRIGASI KP. CIMAPAG</t>
  </si>
  <si>
    <t>https://maps.app.goo.gl/ErDBgDqU3q8keZW47%20</t>
  </si>
  <si>
    <t>https://maps.app.goo.gl/BfMdLXpGHhrZS97FA%20</t>
  </si>
  <si>
    <t xml:space="preserve">SUKAMAHI </t>
  </si>
  <si>
    <t>https://www.google.com/maps/search/-7.379638,+106.911170?entry=tts</t>
  </si>
  <si>
    <t>TANJUNG SARI</t>
  </si>
  <si>
    <t>CIKAKAP</t>
  </si>
  <si>
    <t>https://www.google.com/maps/search/-7.436229,+106.954832?entry=tts</t>
  </si>
  <si>
    <t>https://www.google.com/maps/search/-7.437272,+106.955422?entry=tts</t>
  </si>
  <si>
    <t>Saluran irigasi cikakap Rusak sedang</t>
  </si>
  <si>
    <t>CIDANGDER</t>
  </si>
  <si>
    <t>https://www.google.com/maps/search/-7.427995,+106.936507?entry=tts</t>
  </si>
  <si>
    <t>https://www.google.com/maps/search/-7.430325,+106.936411?entry=tts</t>
  </si>
  <si>
    <t>Saluran irigasi cidangder Rusak sedang</t>
  </si>
  <si>
    <t>Banjarsari</t>
  </si>
  <si>
    <t>https://maps.app.goo.gl/kL3DPQ3V4CVk3bpS8%20</t>
  </si>
  <si>
    <t>https://maps.app.goo.gl/ERziSPAQHGNDwtnGA%20</t>
  </si>
  <si>
    <t>https://www.google.com/maps/place/-7.418579,106.803576/data=!4m6!3m5!1s0!7e2!8m2!3d-7.418579299999999!4d106.80357649999999?utm_source=mstt_1&amp;entry=gps&amp;lucs=,47068306,47084393&amp;coh=179581&amp;g_ep=CAESCjExLjExNy4xMDEYACDXggMqEiw0NzA2ODMwNiw0NzA4NDM5M0ICSUQ%3D</t>
  </si>
  <si>
    <t>https://www.google.com/maps/place/-7.419950,106.804809/data=!4m6!3m5!1s0!7e2!8m2!3d-7.419950099999999!4d106.8048086?utm_source=mstt_1&amp;entry=gps&amp;lucs=,47068306,47084393&amp;coh=179581&amp;g_ep=CAESCjExLjExNy4xMDEYACDXggMqEiw0NzA2ODMwNiw0NzA4NDM5M0ICSUQ%3D</t>
  </si>
  <si>
    <t>BOJONGPICUNG</t>
  </si>
  <si>
    <t>BABAKAN LABAN - LEUWIODENG</t>
  </si>
  <si>
    <t>https://www.google.com/maps/search/-6.862046,+107.263546?coh=219680&amp;utm_campaign=tt-rcs&amp;entry=tts&amp;g_ep=EgoyMDI0MTEyNC4xIPu8ASoASAFQAw%3D%3D</t>
  </si>
  <si>
    <t>https://www.google.com/maps/search/-6.860551,+107.258653?coh=219680&amp;utm_campaign=tt-rcs&amp;entry=tts&amp;g_ep=EgoyMDI0MTEyNC4xIPu8ASoASAFQAw%3D%3D</t>
  </si>
  <si>
    <t>IRIGASI BLOK LUMBUNG</t>
  </si>
  <si>
    <t>https://www.google.com/maps/search/-6.855305,+107.266675?coh=219680&amp;utm_campaign=tt-rcs&amp;entry=tts&amp;g_ep=EgoyMDI0MTEyNC4xIPu8ASoASAFQAw%3D%3D</t>
  </si>
  <si>
    <t>https://www.google.com/maps/search/-6.850994,+107.268750?coh=219680&amp;utm_campaign=tt-rcs&amp;entry=tts&amp;g_ep=EgoyMDI0MTEyNC4xIPu8ASoASAFQAw%3D%3D</t>
  </si>
  <si>
    <t>IRIGASI BLOK AMINTA</t>
  </si>
  <si>
    <t>https://www.google.com/maps/search/-6.854334,+107.269234?coh=219680&amp;utm_campaign=tt-rcs&amp;entry=tts&amp;g_ep=EgoyMDI0MTEyNC4xIPu8ASoASAFQAw%3D%3D</t>
  </si>
  <si>
    <t>https://www.google.com/maps/search/-6.852638,+107.270260?coh=219680&amp;utm_campaign=tt-rcs&amp;entry=tts&amp;g_ep=EgoyMDI0MTEyNC4xIPu8ASoASAFQAw%3D%3D</t>
  </si>
  <si>
    <t>IRIGASI BLOK LEUWIODENG</t>
  </si>
  <si>
    <t>https://www.google.com/maps/search/-6.859920,+107.254935?coh=219680&amp;utm_campaign=tt-rcs&amp;entry=tts&amp;g_ep=EgoyMDI0MTEyNC4xIPu8ASoASAFQAw%3D%3D</t>
  </si>
  <si>
    <t>https://www.google.com/maps/search/-6.859324,+107.256187?coh=219680&amp;utm_campaign=tt-rcs&amp;entry=tts&amp;g_ep=EgoyMDI0MTEyNC4xIPu8ASoASAFQAw%3D%3D</t>
  </si>
  <si>
    <t>CIBARENGKOK</t>
  </si>
  <si>
    <t>Sekunder Sasak Luhur - Kp.Rawakotok</t>
  </si>
  <si>
    <t>https://www.google.com/maps/place/6%C2%B052'42.0%22S+107%C2%B014'43.3%22E/@-6.878324,107.2427851,1128m/data=!3m2!1e3!4b1!4m4!3m3!8m2!3d-6.878324!4d107.24536!5m1!1e4?entry=tts&amp;g_ep=EgoyMDI0MDcxMC4wKgBIAVAD</t>
  </si>
  <si>
    <t>https://www.google.com/maps/search/-6.870138,+107.263826?entry=tts&amp;g_ep=EgoyMDI0MDcxMC4wKgBIAVAD</t>
  </si>
  <si>
    <t>Milik PSDA Provinsi dan dinding irigasi sebagian masih Tanah</t>
  </si>
  <si>
    <t>Tersier Kp.Pasir Simpur - Kp.Rawakotok</t>
  </si>
  <si>
    <t>https://www.google.com/maps/place/6%C2%B052'35.8%22S+107%C2%B015'06.1%22E/@-6.8766047,107.2491291,1098m/data=!3m2!1e3!4b1!4m4!3m3!8m2!3d-6.87661!4d107.251704?entry=tts&amp;g_ep=EgoyMDI0MDcxNi4wKgBIAVAD</t>
  </si>
  <si>
    <t>https://www.google.com/maps/place/6%C2%B052'01.3%22S+107%C2%B015'44.8%22E/@-6.8670117,107.2598621,1098m/data=!3m2!1e3!4b1!4m4!3m3!8m2!3d-6.867017!4d107.262437?entry=tts&amp;g_ep=EgoyMDI0MDcxNi4wKgBIAVAD</t>
  </si>
  <si>
    <t>Tersier Kp.Cikeleng - Kp.Kukulu</t>
  </si>
  <si>
    <t>https://www.google.com/maps/search/-6.878274,+107.247601?entry=tts&amp;g_ep=EgoyMDI0MDcxNi4wKgBIAVAD</t>
  </si>
  <si>
    <t>https://www.google.com/maps/search/-6.874723,+107.249952?entry=tts&amp;g_ep=EgoyMDI0MDcxMC4wKgBIAVAD</t>
  </si>
  <si>
    <t>Tersier Jelepeng</t>
  </si>
  <si>
    <t>https://www.google.com/maps/place/6%C2%B052'15.8%22S+107%C2%B014'52.3%22E/@-6.8710896,107.2477074,82m/data=!3m1!1e3!4m4!3m3!8m2!3d-6.871063!4d107.247863?entry=tts&amp;g_ep=EgoyMDI0MDcxNi4wKgBIAVAD</t>
  </si>
  <si>
    <t>https://www.google.com/maps/place/6%C2%B051'40.2%22S+107%C2%B015'28.5%22E/@-6.8611717,107.2553461,1098m/data=!3m2!1e3!4b1!4m4!3m3!8m2!3d-6.861177!4d107.257921?entry=tts&amp;g_ep=EgoyMDI0MDcxNi4wKgBIAVAD</t>
  </si>
  <si>
    <t>Milik PSDA Provinsi, Dinding Tanah disetiap pintu air di pasang batu kali</t>
  </si>
  <si>
    <t>Tersier Kp.Cinangsi - Kp.Rawakotok</t>
  </si>
  <si>
    <t>https://www.google.com/maps/place/6%C2%B052'34.3%22S+107%C2%B015'21.2%22E/@-6.8761827,107.2533011,1098m/data=!3m2!1e3!4b1!4m4!3m3!8m2!3d-6.876188!4d107.255876?entry=tts&amp;g_ep=EgoyMDI0MDcxNi4wKgBIAVAD</t>
  </si>
  <si>
    <t>https://www.google.com/maps/place/6%C2%B052'21.5%22S+107%C2%B015'50.3%22E/@-6.8726277,107.2614061,1098m/data=!3m2!1e3!4b1!4m4!3m3!8m2!3d-6.872633!4d107.263981?entry=tts&amp;g_ep=EgoyMDI0MDcxNi4wKgBIAVAD</t>
  </si>
  <si>
    <t>Milik PSDA Provinsi dan sebagian besar dinding irigasi masih Tanah</t>
  </si>
  <si>
    <t>Tersier Cibangoak</t>
  </si>
  <si>
    <t>https://www.google.com/maps/place/6%C2%B052'36.0%22S+107%C2%B015'05.6%22E/@-6.8766507,107.2489931,1098m/data=!3m2!1e3!4b1!4m4!3m3!8m2!3d-6.876656!4d107.251568?entry=tts&amp;g_ep=EgoyMDI0MDcxNi4wKgBIAVAD</t>
  </si>
  <si>
    <t>https://www.google.com/maps/place/6%C2%B052'20.1%22S+107%C2%B015'03.8%22E/@-6.8722487,107.2504119,274m/data=!3m2!1e3!4b1!4m4!3m3!8m2!3d-6.87225!4d107.2510556?entry=tts&amp;g_ep=EgoyMDI0MDcxNi4wKgBIAVAD</t>
  </si>
  <si>
    <t>Milik Desa dinding irigasi sebagian masih Tanah</t>
  </si>
  <si>
    <t>CIKONDANG</t>
  </si>
  <si>
    <t>IRIGASI KP, GENTENG - PARIGI</t>
  </si>
  <si>
    <t>https://www.google.com/maps/search/-6.879632,+107.215837?coh=219680&amp;entry=tts&amp;g_ep=EgoyMDI0MDkxNS4wKgBIAVAD</t>
  </si>
  <si>
    <t>https://www.google.com/maps/search/-6.873045,+107.213248?coh=219680&amp;entry=tts&amp;g_ep=EgoyMDI0MDkxNS4wKgBIAVAD</t>
  </si>
  <si>
    <t>IRIGASI SINDANGJAYA - CICADAS</t>
  </si>
  <si>
    <t>https://www.google.com/maps/search/-6.882229,+107.226598?coh=219680&amp;entry=tts&amp;g_ep=EgoyMDI0MDkxNS4wKgBIAVAD</t>
  </si>
  <si>
    <t>https://www.google.com/maps/search/-6.873846,+107.222900?coh=219680&amp;entry=tts&amp;g_ep=EgoyMDI0MDkxNS4wKgBIAVAD</t>
  </si>
  <si>
    <t>IRIGASI SINDANGTERANG - BABAKAN CARINGIN</t>
  </si>
  <si>
    <t>https://www.google.com/maps/search/-6.881933,+107.223859?coh=219680&amp;entry=tts&amp;g_ep=EgoyMDI0MDkxNS4wKgBIAVAD</t>
  </si>
  <si>
    <t>https://www.google.com/maps/search/-6.879374,+107.221839?coh=219680&amp;entry=tts&amp;g_ep=EgoyMDI0MDkxNS4wKgBIAVAD</t>
  </si>
  <si>
    <t xml:space="preserve">IRIGASI SINDANGJAYA - CURUGAN </t>
  </si>
  <si>
    <t>https://www.google.com/maps/search/-6.880744,+107.227593?coh=219680&amp;entry=tts&amp;g_ep=EgoyMDI0MDkxNS4wKgBIAVAD</t>
  </si>
  <si>
    <t>https://www.google.com/maps/search/-6.873281,+107.226705?coh=219680&amp;entry=tts&amp;g_ep=EgoyMDI0MDkxNS4wKgBIAVAD</t>
  </si>
  <si>
    <t>IRIGASI GENTENG - GENTENG POJOK</t>
  </si>
  <si>
    <t>https://www.google.com/maps/search/-6.879613,+107.215771?coh=219680&amp;entry=tts&amp;g_ep=EgoyMDI0MDkxNS4wKgBIAVAD</t>
  </si>
  <si>
    <t>https://www.google.com/maps/search/-6.876839,+107.211766?coh=219680&amp;entry=tts&amp;g_ep=EgoyMDI0MDkxNS4wKgBIAVAD</t>
  </si>
  <si>
    <t>IRIGASI SINDANGTERANG - CIKONDANG 003/001</t>
  </si>
  <si>
    <t>https://www.google.com/maps/search/-6.881926,+107.223859?coh=219680&amp;entry=tts&amp;g_ep=EgoyMDI0MDkxNS4wKgBIAVAD</t>
  </si>
  <si>
    <t>https://www.google.com/maps/search/-6.880530,+107.217811?coh=219680&amp;entry=tts&amp;g_ep=EgoyMDI0MDkxNS4wKgBIAVAD</t>
  </si>
  <si>
    <t>IRIGASI PASIR ANTRI - SUKARINTIH</t>
  </si>
  <si>
    <t>https://www.google.com/maps/search/-6.880849,+107.219684?coh=219680&amp;entry=tts&amp;g_ep=EgoyMDI0MDkxNS4wKgBIAVAD</t>
  </si>
  <si>
    <t>https://www.google.com/maps/search/-6.880614,+107.217941?coh=219680&amp;entry=tts&amp;g_ep=EgoyMDI0MDkxNS4wKgBIAVAD</t>
  </si>
  <si>
    <t>IRIGASI SINDANGJAYA - JAYAMEKAR</t>
  </si>
  <si>
    <t>https://www.google.com/maps/place/Warung+seblak+teh+cunmas/@-6.8808269,107.2277856,95m/data=!3m1!1e3!4m6!3m5!1s0x2e6857d8d3ad4015:0x7c26864a77452dbd!8m2!3d-6.8807435!4d107.2277438!16s%2Fg%2F11w1q2d9y7?entry=tts&amp;g_ep=EgoyMDI0MDkxNS4wKgBIAVAD</t>
  </si>
  <si>
    <t>https://www.google.com/maps/search/-6.879676,+107.231408?coh=219680&amp;entry=tts&amp;g_ep=EgoyMDI0MDkxNS4wKgBIAVAD</t>
  </si>
  <si>
    <t>IRIGASI SINDANGJAYA - PASIR NANGKA</t>
  </si>
  <si>
    <t>https://www.google.com/maps/search/-6.880724,+107.227610?coh=219680&amp;entry=tts&amp;g_ep=EgoyMDI0MDkxNS4wKgBIAVAD</t>
  </si>
  <si>
    <t>https://www.google.com/maps/search/-6.876779,+107.226101?coh=219680&amp;entry=tts&amp;g_ep=EgoyMDI0MDkxNS4wKgBIAVAD</t>
  </si>
  <si>
    <t>IRIGASI BABAKAN CARINGIN - KEBON JATI</t>
  </si>
  <si>
    <t>https://www.google.com/maps/search/-6.879362,+107.221795?coh=219680&amp;entry=tts&amp;g_ep=EgoyMDI0MDkxNS4wKgBIAVAD</t>
  </si>
  <si>
    <t>https://www.google.com/maps/search/-6.878632,+107.219435?coh=219680&amp;entry=tts&amp;g_ep=EgoyMDI0MDkxNS4wKgBIAVAD</t>
  </si>
  <si>
    <t>IRIGASI CICADAS - MEAR POJOK</t>
  </si>
  <si>
    <t>https://www.google.com/maps/search/-6.874251,+107.222910?coh=219680&amp;entry=tts&amp;g_ep=EgoyMDI0MDkxNS4wKgBIAVAD</t>
  </si>
  <si>
    <t>https://www.google.com/maps/search/-6.873017,+107.218635?coh=219680&amp;entry=tts&amp;g_ep=EgoyMDI0MDkxNS4wKgBIAVAD</t>
  </si>
  <si>
    <t>IRIGASI PASIR RAIS - HAURSEAH</t>
  </si>
  <si>
    <t>https://www.google.com/maps/search/-6.877328,+107.225134?coh=219680&amp;entry=tts&amp;g_ep=EgoyMDI0MDkxNS4wKgBIAVAD</t>
  </si>
  <si>
    <t>https://www.google.com/maps/search/-6.871996,+107.223764?coh=219680&amp;entry=tts&amp;g_ep=EgoyMDI0MDkxNS4wKgBIAVAD</t>
  </si>
  <si>
    <t>IRIGASI maleber - pasir gedang</t>
  </si>
  <si>
    <t>https://www.google.com/maps/search/-6.877768,+107.223196?coh=219680&amp;entry=tts&amp;g_ep=EgoyMDI0MDkxNS4wKgBIAVAD</t>
  </si>
  <si>
    <t>https://www.google.com/maps/place/Mushola+Al+Sahara/@-6.8746567,107.2224497,190m/data=!3m1!1e3!4m6!3m5!1s0x2e6857000089f1b9:0x423817ab6500f9d9!8m2!3d-6.8741973!4d107.2230012!16s%2Fg%2F11vr29v0bs?entry=tts&amp;g_ep=EgoyMDI0MDkxNS4wKgBIAVAD</t>
  </si>
  <si>
    <t>IRIGASI CURUGAN-SUKAJADI (BANGBANG SAGARA)</t>
  </si>
  <si>
    <t>https://www.google.com/maps/search/-6.873267,+107.226639?coh=219680&amp;entry=tts&amp;g_ep=EgoyMDI0MDkxNS4wKgBIAVAD</t>
  </si>
  <si>
    <t>https://www.google.com/maps/search/-6.871461,+107.225481?coh=219680&amp;entry=tts&amp;g_ep=EgoyMDI0MDkxNS4wKgBIAVAD</t>
  </si>
  <si>
    <t>CICADAS-MEAR POJOK 2</t>
  </si>
  <si>
    <t>https://www.google.com/maps/search/-6.873461,+107.222501?coh=219680&amp;entry=tts&amp;g_ep=EgoyMDI0MDkxNS4wKgBIAVAD</t>
  </si>
  <si>
    <t>https://www.google.com/maps/search/-6.872657,+107.219105?coh=219680&amp;entry=tts&amp;g_ep=EgoyMDI0MDkxNS4wKgBIAVAD</t>
  </si>
  <si>
    <t>BABAKAN CARINGIN-SUKARINTIH</t>
  </si>
  <si>
    <t>https://www.google.com/maps/search/-6.880379,+107.221768?coh=219680&amp;entry=tts&amp;g_ep=EgoyMDI0MDkxNS4wKgBIAVAD</t>
  </si>
  <si>
    <t>https://www.google.com/maps/search/-6.879506,+107.218741?coh=219680&amp;entry=tts&amp;g_ep=EgoyMDI0MDkxNS4wKgBIAVAD</t>
  </si>
  <si>
    <t>MALEBER (AMPUR)</t>
  </si>
  <si>
    <t>https://www.google.com/maps/search/-6.879510,+107.222940?coh=219680&amp;entry=tts&amp;g_ep=EgoyMDI0MDkxNS4wKgBIAVAD</t>
  </si>
  <si>
    <t>https://www.google.com/maps/place/46CF%2BP6F,+Cikondang,+Kec.+Bojongpicung,+Kabupaten+Cianjur,+Jawa+Barat+43283/@-6.8785104,107.2226582,190m/data=!3m1!1e3!4m6!3m5!1s0x2e68569457869099:0xe37468681878e954!8m2!3d-6.8781915!4d107.2230283!16s%2Fg%2F11rd8_wh4j?entry=tts&amp;g_ep=EgoyMDI0MDkxNS4wKgBIAVAD</t>
  </si>
  <si>
    <t>IRIGASI TERSIER PASIR RAIS</t>
  </si>
  <si>
    <t>https://www.google.com/maps/search/-6.874879,+107.225931?coh=219680&amp;entry=tts&amp;g_ep=EgoyMDI0MDkxNS4wKgBIAVAD</t>
  </si>
  <si>
    <t>https://www.google.com/maps/search/-6.873236,+107.226311?coh=219680&amp;entry=tts&amp;g_ep=EgoyMDI0MDkxNS4wKgBIAVAD</t>
  </si>
  <si>
    <t>IRIGASI TERSIER BANGBANG SAGARA KP. SUKAJADI - CINUTUG</t>
  </si>
  <si>
    <t>https://www.google.com/maps/search/-6.871456,+107.225496?coh=219680&amp;entry=tts&amp;g_ep=EgoyMDI0MDkxNS4wKgBIAVAD</t>
  </si>
  <si>
    <t>https://www.google.com/maps/search/-6.869049,+107.225003?coh=219680&amp;entry=tts&amp;g_ep=EgoyMDI0MDkxNS4wKgBIAVAD</t>
  </si>
  <si>
    <t>IRIGASI TERSIER SINDANGTERANG - PASIR SANTRI</t>
  </si>
  <si>
    <t>https://www.google.com/maps/search/-6.881796,+107.221977?coh=219680&amp;entry=tts&amp;g_ep=EgoyMDI0MDkxNS4wKgBIAVAD</t>
  </si>
  <si>
    <t>https://www.google.com/maps/search/-6.881028,+107.220626?coh=219680&amp;entry=tts&amp;g_ep=EgoyMDI0MDkxNS4wKgBIAVAD</t>
  </si>
  <si>
    <t>IRIGASI TERSIER NANGKOREK - GENGGONG</t>
  </si>
  <si>
    <t>https://www.google.com/maps/search/-6.870839,+107.229708?coh=219680&amp;entry=tts&amp;g_ep=EgoyMDI0MDkxNS4wKgBIAVAD</t>
  </si>
  <si>
    <t>https://www.google.com/maps/search/-6.869612,+107.226526?coh=219680&amp;entry=tts&amp;g_ep=EgoyMDI0MDkxNS4wKgBIAVAD</t>
  </si>
  <si>
    <t>IRIGASI SUKAJADI - KANGKOT (BANGBANG SAGARA)</t>
  </si>
  <si>
    <t>https://www.google.com/maps/search/-6.871451,+107.225488?coh=219680&amp;entry=tts&amp;g_ep=EgoyMDI0MDkxNS4wKgBIAVAD</t>
  </si>
  <si>
    <t>https://www.google.com/maps/search/-6.869331,+107.224195?coh=219680&amp;entry=tts&amp;g_ep=EgoyMDI0MDkxNS4wKgBIAVAD</t>
  </si>
  <si>
    <t>Rehabilitasi Jaringan Irigasi Tersier Kelompok tani Manjur Tani</t>
  </si>
  <si>
    <t>https://www.google.com/maps/place/-6.829665,107.279179/data=!4m6!3m5!1s0!7e2!8m2!3d-6.8296645!4d107.27917869999999?utm_source=mstt_1&amp;entry=gps&amp;lucs=,94207805&amp;g_ep=CAESCTExLjk5LjUwMBgAIMi8ByoJLDk0MjA3ODA1QgJJRA%3D%3D</t>
  </si>
  <si>
    <t>https://www.google.com/maps/place/-6.824798,107.279966/data=!4m6!3m5!1s0!7e2!8m2!3d-6.8247982!4d107.2799663?utm_source=mstt_1&amp;entry=gps&amp;lucs=,94207805&amp;g_ep=CAESCTExLjk5LjUwMBgAIMi8ByoJLDk0MjA3ODA1QgJJRA%3D%3D</t>
  </si>
  <si>
    <t>TPT Irigasi Tersier Kp.Sukamanah</t>
  </si>
  <si>
    <t>https://www.google.com/maps/place/-6.837866,107.263200/data=!4m6!3m5!1s0!7e2!8m2!3d-6.837866399999999!4d107.2632005?utm_source=mstt_1&amp;entry=gps&amp;lucs=,94207805&amp;g_ep=CAESCTExLjk5LjUwMBgAIMi8ByoJLDk0MjA3ODA1QgJJRA%3D%3D</t>
  </si>
  <si>
    <t>https://www.google.com/maps/place/-6.837937,107.261948/data=!4m6!3m5!1s0!7e2!8m2!3d-6.8379366!4d107.2619479?utm_source=mstt_1&amp;entry=gps&amp;lucs=,94207805&amp;g_ep=CAESCTExLjk5LjUwMBgAIMi8ByoJLDk0MjA3ODA1QgJJRA%3D%3D</t>
  </si>
  <si>
    <t>TPT Sanitasi Kp.Doktormangku</t>
  </si>
  <si>
    <t>https://www.google.com/maps/place/-6.832634,107.277631/data=!4m6!3m5!1s0!7e2!8m2!3d-6.832633899999999!4d107.2776308?utm_source=mstt_1&amp;entry=gps&amp;lucs=,94207805&amp;g_ep=CAESCTExLjk5LjUwMBgAIMi8ByoJLDk0MjA3ODA1QgJJRA%3D%3D</t>
  </si>
  <si>
    <t>TPT Irigasi Tersier Kp.Curug RT 002/001</t>
  </si>
  <si>
    <t>https://www.google.com/maps/place/-6.833777,107.275951/data=!4m6!3m5!1s0!7e2!8m2!3d-6.8337774!4d107.2759514?utm_source=mstt_1&amp;entry=gps&amp;lucs=,94207805&amp;g_ep=CAESCTExLjk5LjUwMBgAIMi8ByoJLDk0MjA3ODA1QgJJRA%3D%3D</t>
  </si>
  <si>
    <t>TPT Irigasi Tersier Kp.Lemburtengah -Cibodas</t>
  </si>
  <si>
    <t>https://www.google.com/maps/place/579H%2BC99,+Jl.+Raya+Cipeuyeum,+Hegarmanah,+Kec.+Bojongpicung,+Kabupaten+Cianjur,+Jawa+Barat+43283/data=!4m6!3m5!1s0x2e68558e1e2485dd:0x4a175fa5165cde62!7e2!8m2!3d-6.8314014!4d107.2784961?utm_source=mstt_1&amp;entry=gps&amp;lucs=,94207805&amp;g_ep=CAESCTExLjk5LjUwMBgAIMi8ByoJLDk0MjA3ODA1QgJJRA%3D%3D</t>
  </si>
  <si>
    <t>https://www.google.com/maps/place/-6.828591,107.279486/data=!4m6!3m5!1s0!7e2!8m2!3d-6.8285909!4d107.27948549999999?utm_source=mstt_1&amp;entry=gps&amp;lucs=,94207805&amp;g_ep=CAESCTExLjk5LjUwMBgAIMi8ByoJLDk0MjA3ODA1QgJJRA%3D%3D</t>
  </si>
  <si>
    <t>TPT Irigasi Tersier Kp.Babakan Jambu</t>
  </si>
  <si>
    <t>https://www.google.com/maps/place/-6.830709,107.282340/data=!4m6!3m5!1s0!7e2!8m2!3d-6.8307091!4d107.2823404?utm_source=mstt_1&amp;entry=gps&amp;lucs=,94207805&amp;g_ep=CAESCTExLjk5LjUwMBgAIMi8ByoJLDk0MjA3ODA1QgJJRA%3D%3D</t>
  </si>
  <si>
    <t>https://www.google.com/maps/place/-6.831797,107.282382/data=!4m6!3m5!1s0!7e2!8m2!3d-6.831797!4d107.282382?utm_source=mstt_1&amp;entry=gps&amp;lucs=,94207805&amp;g_ep=CAESCTExLjk5LjUwMBgAIMi8ByoJLDk0MjA3ODA1QgJJRA%3D%3D</t>
  </si>
  <si>
    <t>TPT Irigasi Bendungan Dawuan</t>
  </si>
  <si>
    <t>https://www.google.com/maps/place/-6.835410,107.282007/data=!4m6!3m5!1s0!7e2!8m2!3d-6.8354102999999995!4d107.2820074?utm_source=mstt_1&amp;entry=gps&amp;lucs=,94207805&amp;g_ep=CAESCTExLjk5LjUwMBgAIMi8ByoJLDk0MjA3ODA1QgJJRA%3D%3D</t>
  </si>
  <si>
    <t>https://www.google.com/maps/place/Kec.+Bojongpicung,+Kabupaten+Cianjur,+Jawa+Barat/data=!4m6!3m5!1s0x2e68558c4b6f7963:0x679a51c8799b0b85!7e2!8m2!3d-6.833865899999999!4d107.2816264?utm_source=mstt_1&amp;entry=gps&amp;lucs=,94207805&amp;g_ep=CAESCTExLjk5LjUwMBgAIMi8ByoJLDk0MjA3ODA1QgJJRA%3D%3D</t>
  </si>
  <si>
    <t>JATI</t>
  </si>
  <si>
    <t>Tersier Cileni Kp. Sukalaksana</t>
  </si>
  <si>
    <t>https://www.google.com/maps/place/6P5946VV%2B2F5/@-6.8577109,107.243541,129m/data=!3m1!1e3!4m4!3m3!8m2!3d-6.8574875!4d107.2437344?entry=tts&amp;g_ep=EgoyMDI0MDgyMC4xKgBIAVAD</t>
  </si>
  <si>
    <t>Tersier Linggamanik</t>
  </si>
  <si>
    <t>https://www.google.com/maps/place/6P5946RX%2B5P8/@-6.8598191,107.248772,216m/data=!3m1!1e3!4m4!3m3!8m2!3d-6.8595875!4d107.2493281?entry=tts&amp;g_ep=EgoyMDI0MDgyMC4xKgBIAVAD</t>
  </si>
  <si>
    <t>SALURAN IRIGASI PRIMER KP. BENJOT - KP. LEBAK MUNCANG</t>
  </si>
  <si>
    <t>https://www.google.com/maps/place/-6.878392,107.244994/data=!4m6!3m5!1s0!7e2!8m2!3d-6.878391799999999!4d107.24499399999999?utm_source=mstt_1&amp;entry=gps&amp;coh=192189&amp;g_ep=CAESCjExLjEzMy4xMDIYACCenQoqWiw5NDIxMjQ5Niw5NDIxMjY2NSw5NDIwNzM5NCw5NDIwNzUwNiw5NDIwODUwNiw5NDIxNzUyMyw5NDIxODY1Myw0NzA4NzExOCw0NzA4NDM5Myw5NDIxMzIwMEICSUQ%3D</t>
  </si>
  <si>
    <t>SALURAN IRIGASI TERSIER KP. LEBAK MUNCANG - KP. PASIR KAWUNG</t>
  </si>
  <si>
    <t>https://www.google.com/maps/place/-6.879233,107.232094/data=!4m6!3m5!1s0!7e2!8m2!3d-6.879232999999999!4d107.23209419999999?utm_source=mstt_1&amp;entry=gps&amp;coh=192189&amp;g_ep=CAESCjExLjEzMy4xMDIYACCIJypaLDk0MjEyNDk2LDk0MjEyNjY1LDk0MjA3Mzk0LDk0MjA3NTA2LDk0MjA4NTA2LDk0MjE3NTIzLDk0MjE4NjUzLDQ3MDg3MTE4LDQ3MDg0MzkzLDk0MjEzMjAwQgJJRA%3D%3D</t>
  </si>
  <si>
    <t>SALURAN IRIGASI TERSIER KP. LEMBUR TENGAH</t>
  </si>
  <si>
    <t>https://www.google.com/maps/place/-6.876429,107.241449/data=!4m6!3m5!1s0!7e2!8m2!3d-6.8764293!4d107.2414491?utm_source=mstt_1&amp;entry=gps&amp;coh=192189&amp;g_ep=CAESCjExLjEzMy4xMDIYACCenQoqWiw5NDIxMjQ5Niw5NDIxMjY2NSw5NDIwNzM5NCw5NDIwNzUwNiw5NDIwODUwNiw5NDIxNzUyMyw5NDIxODY1Myw0NzA4NzExOCw0NzA4NDM5Myw5NDIxMzIwMEICSUQ%3D</t>
  </si>
  <si>
    <t>IRIGASI TERSIER SAWAH TENGAH</t>
  </si>
  <si>
    <t>https://www.google.co.id/maps/search/-6.885728,+107.278757?entry=tts&amp;g_ep=EgoyMDI0MDcxNy4wKgBIAVAD</t>
  </si>
  <si>
    <t>IRIGASI TERSIER GUNUNG CEMPA</t>
  </si>
  <si>
    <t>https://www.google.co.id/maps/search/-6.894293,+107.279911?entry=tts&amp;g_ep=EgoyMDI0MDcxNy4wKgBIAVAD</t>
  </si>
  <si>
    <t xml:space="preserve">IRIGASI TERSIER KAWUNG LUWUK </t>
  </si>
  <si>
    <t>https://www.google.co.id/maps/place/6%C2%B053'41.9%22S+107%C2%B016'52.4%22E/@-6.8949658,107.278656,879m/data=!3m2!1e3!4b1!4m4!3m3!8m2!3d-6.8949658!4d107.2812309?entry=tts&amp;g_ep=EgoyMDI0MDcyMS4wKgBIAVAD</t>
  </si>
  <si>
    <t>IRIGASI TERSIER KARANG CAWEL</t>
  </si>
  <si>
    <t>https://www.google.co.id/maps/place/6%C2%B052'57.2%22S+107%C2%B017'06.3%22E/@-6.8825556,107.2825084,879m/data=!3m2!1e3!4b1!4m4!3m3!8m2!3d-6.8825556!4d107.2850833?entry=tts&amp;g_ep=EgoyMDI0MDcyMS4wKgBIAVAD</t>
  </si>
  <si>
    <t>IRIGASI TERSIER BLOK COBAAN</t>
  </si>
  <si>
    <t>https://www.google.co.id/maps/place/6%C2%B052'57.2%22S+107%C2%B017'06.3%22E/@-6.8825423,107.2825111,879m/data=!3m2!1e3!4b1!4m4!3m3!8m2!3d-6.8825423!4d107.285086?entry=tts&amp;g_ep=EgoyMDI0MDcyMS4wKgBIAVAD</t>
  </si>
  <si>
    <t>IRIGASI TERSIER CISALAK</t>
  </si>
  <si>
    <t>https://www.google.co.id/maps/place/6%C2%B053'06.5%22S+107%C2%B017'05.9%22E/@-6.8851482,107.2823961,879m/data=!3m2!1e3!4b1!4m4!3m3!8m2!3d-6.8851482!4d107.284971?entry=tts&amp;g_ep=EgoyMDI0MDcyMS4wKgBIAVAD</t>
  </si>
  <si>
    <t>IRIGASI TERSIER MUJIT</t>
  </si>
  <si>
    <t>https://www.google.co.id/maps/place/6%C2%B053'34.0%22S+107%C2%B016'54.1%22E/@-6.8927809,107.279109,879m/data=!3m2!1e3!4b1!4m4!3m3!8m2!3d-6.8927809!4d107.2816839?entry=tts&amp;g_ep=EgoyMDI0MDcyMS4wKgBIAVAD</t>
  </si>
  <si>
    <t>IRIGASI TERSIER CADAS</t>
  </si>
  <si>
    <t>https://www.google.co.id/maps/place/6%C2%B053'11.0%22S+107%C2%B016'35.6%22E/@-6.8863871,107.2739907,879m/data=!3m2!1e3!4b1!4m4!3m3!8m2!3d-6.8863871!4d107.2765656?entry=tts&amp;g_ep=EgoyMDI0MDcyMS4wKgBIAVAD</t>
  </si>
  <si>
    <t xml:space="preserve">IRIGASI TERSIER CIHIDEUNG </t>
  </si>
  <si>
    <t>https://www.google.co.id/maps/place/6%C2%B053'12.7%22S+107%C2%B016'07.0%22E/@-6.8868661,107.2660396,879m/data=!3m2!1e3!4b1!4m4!3m3!8m2!3d-6.8868661!4d107.2686145?entry=tts&amp;g_ep=EgoyMDI0MDcyMS4wKgBIAVAD</t>
  </si>
  <si>
    <t xml:space="preserve">IRIGASI TERSIER CIBINONG </t>
  </si>
  <si>
    <t>https://www.google.co.id/maps/place/6%C2%B053'22.1%22S+107%C2%B015'32.9%22E/@-6.8894611,107.2565506,879m/data=!3m2!1e3!4b1!4m4!3m3!8m2!3d-6.8894611!4d107.2591255?entry=tts&amp;g_ep=EgoyMDI0MDcyMS4wKgBIAVAD</t>
  </si>
  <si>
    <t>IRIGASI TERSIER LEUWI PARI</t>
  </si>
  <si>
    <t>https://www.google.co.id/maps/place/6%C2%B053'34.1%22S+107%C2%B016'15.7%22E/@-6.8928036,107.2684556,879m/data=!3m2!1e3!4b1!4m4!3m3!8m2!3d-6.8928036!4d107.2710305?entry=tts&amp;g_ep=EgoyMDI0MDcyMS4wKgBIAVAD</t>
  </si>
  <si>
    <t>IRIGASI TERSIER LEUWI BONGKOK</t>
  </si>
  <si>
    <t>https://www.google.co.id/maps/place/6%C2%B053'38.6%22S+107%C2%B016'12.1%22E/@-6.8940578,107.2674474,879m/data=!3m2!1e3!4b1!4m4!3m3!8m2!3d-6.8940578!4d107.2700223?entry=tts&amp;g_ep=EgoyMDI0MDcyMS4wKgBIAVAD</t>
  </si>
  <si>
    <t xml:space="preserve">IRIGASI TERSIER CIGUNUNG </t>
  </si>
  <si>
    <t>https://www.google.co.id/maps/place/6%C2%B054'23.3%22S+107%C2%B015'27.1%22E/@-6.9060249,107.2563502,370m/data=!3m1!1e3!4m4!3m3!8m2!3d-6.906463!4d107.2575373?entry=tts&amp;g_ep=EgoyMDI0MDcyMS4wKgBIAVAD</t>
  </si>
  <si>
    <t xml:space="preserve">IRIGASI TERSIER CIKARET </t>
  </si>
  <si>
    <t>https://www.google.co.id/maps/place/6%C2%B054'17.1%22S+107%C2%B015'20.2%22E/@-6.9047469,107.2530369,879m/data=!3m2!1e3!4b1!4m4!3m3!8m2!3d-6.9047469!4d107.2556118?entry=tts&amp;g_ep=EgoyMDI0MDcyMS4wKgBIAVAD</t>
  </si>
  <si>
    <t xml:space="preserve">IRIGASI TERSIER CIPETEUY </t>
  </si>
  <si>
    <t>https://www.google.co.id/maps/place/6%C2%B053'55.4%22S+107%C2%B016'14.3%22E/@-6.898732,107.2680727,879m/data=!3m2!1e3!4b1!4m4!3m3!8m2!3d-6.898732!4d107.2706476?entry=tts&amp;g_ep=EgoyMDI0MDcyMS4wKgBIAVAD</t>
  </si>
  <si>
    <t>CIDOGDOG</t>
  </si>
  <si>
    <t>https://www.google.com/maps/@-6.85384,107.2915894,3a,75y,356.55h,90t/data=!3m6!1e1!3m4!1sbMut3eE_4IOIVilbUFPD9g!2e0!7i16384!8i8192?hl=id&amp;coh=205409&amp;entry=ttu</t>
  </si>
  <si>
    <t>BABAKAN SONO</t>
  </si>
  <si>
    <t>https://www.google.com/maps/@-6.8968434,107.2237854,3a,75y,63.42h,87.7t/data=!3m5!1e1!3m3!1sDnZaBFtsbWXAn9dVoRi2sQ!2e0!6shttps:%2F%2Fstreetviewpixels-pa.googleapis.com%2Fv1%2Fthumbnail%3Fpanoid%3DDnZaBFtsbWXAn9dVoRi2sQ%26w%3D900%26h%3D600%26ll%3D0.0,0.0%26yaw%3D63.0%26pitch%3D3.0%26cb_client%3Dgmm.iv.android?utm_source=mstt_0&amp;g_ep=CAESBzI0LjQ5LjgYACCBgQEqhwEsOTQyNDI0NzgsOTQyMjMyOTksOTQyMTY0MTMsOTQyMTI0OTYsOTQyMTI2NjUsOTQyMDczOTQsOTQyMDc1MDYsOTQyMDg1MDYsOTQyMTc1MjMsOTQyMTg2NTMsOTQyMjgyMDQsOTQyMjk4MzksNDcwODcxMTgsNDcwODQzOTMsOTQyMTMyMDBCAklE</t>
  </si>
  <si>
    <t>https://www.google.com/maps/@-6.8930683,107.2181244,3a,75y,84.81h,68.54t/data=!3m5!1e1!3m3!1s-b_6Z3YQO3gvNrdm_Olwzg!2e0!6shttps:%2F%2Fstreetviewpixels-pa.googleapis.com%2Fv1%2Fthumbnail%3Fpanoid%3D-b_6Z3YQO3gvNrdm_Olwzg%26w%3D900%26h%3D600%26ll%3D0.0,0.0%26yaw%3D84.0%26pitch%3D22.0%26cb_client%3Dgmm.iv.android?utm_source=mstt_0&amp;g_ep=CAESBzI0LjQ5LjgYACCBgQEqhwEsOTQyNDI0NzgsOTQyMjMyOTksOTQyMTY0MTMsOTQyMTI0OTYsOTQyMTI2NjUsOTQyMDczOTQsOTQyMDc1MDYsOTQyMDg1MDYsOTQyMTc1MjMsOTQyMTg2NTMsOTQyMjgyMDQsOTQyMjk4MzksNDcwODcxMTgsNDcwODQzOTMsOTQyMTMyMDBCAklE</t>
  </si>
  <si>
    <t>Perbaikan</t>
  </si>
  <si>
    <t>CIPANDAWA-CILUMPING</t>
  </si>
  <si>
    <t>https://www.google.com/maps/@-6.8955956,107.2261124,3a,75y,41.07h,91.33t/data=!3m5!1e1!3m3!1sbSphaEP59tggp4ZW5to3lQ!2e0!6shttps:%2F%2Fstreetviewpixels-pa.googleapis.com%2Fv1%2Fthumbnail%3Fpanoid%3DbSphaEP59tggp4ZW5to3lQ%26w%3D900%26h%3D600%26ll%3D0.0,0.0%26yaw%3D41.0%26pitch%3D-1.0%26cb_client%3Dgmm.iv.android?utm_source=mstt_0&amp;g_ep=CAESBzI0LjQ5LjgYACCBgQEqhwEsOTQyNDI0NzgsOTQyMjMyOTksOTQyMTY0MTMsOTQyMTI0OTYsOTQyMTI2NjUsOTQyMDczOTQsOTQyMDc1MDYsOTQyMDg1MDYsOTQyMTc1MjMsOTQyMTg2NTMsOTQyMjgyMDQsOTQyMjk4MzksNDcwODcxMTgsNDcwODQzOTMsOTQyMTMyMDBCAklE</t>
  </si>
  <si>
    <t>https://www.google.com/maps/@-6.8857274,107.2165451,3a,75y,20.38h,69.52t/data=!3m5!1e1!3m3!1sz1FvBTqm4vM1hZCakhj8IA!2e0!6shttps:%2F%2Fstreetviewpixels-pa.googleapis.com%2Fv1%2Fthumbnail%3Fpanoid%3Dz1FvBTqm4vM1hZCakhj8IA%26w%3D900%26h%3D600%26ll%3D0.0,0.0%26yaw%3D20.0%26pitch%3D21.0%26cb_client%3Dgmm.iv.android?utm_source=mstt_0&amp;g_ep=CAESBzI0LjQ5LjgYACCBgQEqhwEsOTQyNDI0NzgsOTQyMjMyOTksOTQyMTY0MTMsOTQyMTI0OTYsOTQyMTI2NjUsOTQyMDczOTQsOTQyMDc1MDYsOTQyMDg1MDYsOTQyMTc1MjMsOTQyMTg2NTMsOTQyMjgyMDQsOTQyMjk4MzksNDcwODcxMTgsNDcwODQzOTMsOTQyMTMyMDBCAklE</t>
  </si>
  <si>
    <t>CURUGSATU-BABAKAN KEMANG</t>
  </si>
  <si>
    <t>https://www.google.com/maps/@-6.8973989,107.2266617,3a,75y,283.8h,82.36t/data=!3m5!1e1!3m3!1sznB3Mujx8mBPo7pGC3bEBQ!2e0!6shttps:%2F%2Fstreetviewpixels-pa.googleapis.com%2Fv1%2Fthumbnail%3Fpanoid%3DznB3Mujx8mBPo7pGC3bEBQ%26w%3D900%26h%3D600%26ll%3D0.0,0.0%26yaw%3D283.0%26pitch%3D8.0%26cb_client%3Dgmm.iv.android?utm_source=mstt_0&amp;g_ep=CAESBzI0LjQ5LjgYACCBgQEqhwEsOTQyNDI0NzgsOTQyMjMyOTksOTQyMTY0MTMsOTQyMTI0OTYsOTQyMTI2NjUsOTQyMDczOTQsOTQyMDc1MDYsOTQyMDg1MDYsOTQyMTc1MjMsOTQyMTg2NTMsOTQyMjgyMDQsOTQyMjk4MzksNDcwODcxMTgsNDcwODQzOTMsOTQyMTMyMDBCAklE</t>
  </si>
  <si>
    <t>https://www.google.com/maps/@-6.8936324,107.2222214,3a,75y,16.61h,98.31t/data=!3m5!1e1!3m3!1s8rY8iyzRUA6Jf7lY6i-xoQ!2e0!6shttps:%2F%2Fstreetviewpixels-pa.googleapis.com%2Fv1%2Fthumbnail%3Fpanoid%3D8rY8iyzRUA6Jf7lY6i-xoQ%26w%3D900%26h%3D600%26ll%3D0.0,0.0%26yaw%3D16.0%26pitch%3D-8.0%26cb_client%3Dgmm.iv.android?utm_source=mstt_0&amp;g_ep=CAESBzI0LjQ5LjgYACCBgQEqhwEsOTQyNDI0NzgsOTQyMjMyOTksOTQyMTY0MTMsOTQyMTI0OTYsOTQyMTI2NjUsOTQyMDczOTQsOTQyMDc1MDYsOTQyMDg1MDYsOTQyMTc1MjMsOTQyMTg2NTMsOTQyMjgyMDQsOTQyMjk4MzksNDcwODcxMTgsNDcwODQzOTMsOTQyMTMyMDBCAklE</t>
  </si>
  <si>
    <t>SUKARAMA</t>
  </si>
  <si>
    <t>Irigasi Desa Kp Cibaregbeg</t>
  </si>
  <si>
    <t>https://www.google.com/maps/search/-6.901810,+107.218090?coh=219680&amp;utm_campaign=tt-rcs&amp;entry=tts&amp;g_ep=EgoyMDI0MDkxNi4wKgBIAVAD</t>
  </si>
  <si>
    <t>https://www.google.com/maps/search/-6.896445,+107.215561?coh=219680&amp;utm_campaign=tt-rcs&amp;entry=tts&amp;g_ep=EgoyMDI0MDkxNi4wKgBIAVAD</t>
  </si>
  <si>
    <t>https://www.google.com/maps/search/-6.902284,+107.218097?coh=219680&amp;utm_campaign=tt-rcs&amp;entry=tts&amp;g_ep=EgoyMDI0MDkxNi4wKgBIAVAD</t>
  </si>
  <si>
    <t>https://www.google.com/maps/search/-6.901731,+107.217400?coh=219680&amp;utm_campaign=tt-rcs&amp;entry=tts&amp;g_ep=EgoyMDI0MDkxNi4wKgBIAVAD</t>
  </si>
  <si>
    <t>Irigasi Desa Kp.Cipiit</t>
  </si>
  <si>
    <t>https://www.google.com/maps/search/-6.914666,+107.229553?coh=219680&amp;utm_campaign=tt-rcs&amp;entry=tts&amp;g_ep=EgoyMDI0MDkxNi4wKgBIAVAD</t>
  </si>
  <si>
    <t>https://www.google.com/maps/search/-6.918537,+107.233878?coh=219680&amp;utm_campaign=tt-rcs&amp;entry=tts&amp;g_ep=EgoyMDI0MDkxNi4wKgBIAVAD</t>
  </si>
  <si>
    <t>SUKARATU</t>
  </si>
  <si>
    <t>Saluran irigasi Nyalindung - Dermaga</t>
  </si>
  <si>
    <t>https://www.google.com/maps/place/-6.864427,107.275355/data=!4m6!3m5!1s0!7e2!8m2!3d-6.8644267!4d107.2753549?utm_source=mstt_1&amp;entry=gps&amp;g_ep=CAESCTExLjQ1LjYwMxgAIP___________wEqAEICSUQ%3D</t>
  </si>
  <si>
    <t>https://www.google.com/maps/place/SMKN+1+Bojongpicung/@-6.8516699,107.2731792,308m/data=!3m1!1e3!4m6!3m5!1s0x2e6855bb05740d83:0xd05e8d5a6f38d2ac!8m2!3d-6.8514305!4d107.2733425!16s%2Fg%2F11l38kv2m5?entry=ttu&amp;g_ep=EgoyMDI0MTAwNS4yIKXMDSoASAFQAw%3D%3D</t>
  </si>
  <si>
    <t>Saluran Irigasi Citapen-Cibinong</t>
  </si>
  <si>
    <t>https://www.google.com/maps/place/SMKN+1+Bojongpicung/@-6.8638919,107.2745585,214m/data=!3m1!1e3!4m6!3m5!1s0x2e6855bb05740d83:0xd05e8d5a6f38d2ac!8m2!3d-6.8514305!4d107.2733425!16s%2Fg%2F11l38kv2m5?entry=ttu&amp;g_ep=EgoyMDI0MTAwNS4yIKXMDSoASAFQAw%3D%3D</t>
  </si>
  <si>
    <t>https://www.google.com/maps/place/SMKN+1+Bojongpicung/@-6.8532041,107.2717975,766m/data=!3m1!1e3!4m6!3m5!1s0x2e6855bb05740d83:0xd05e8d5a6f38d2ac!8m2!3d-6.8514305!4d107.2733425!16s%2Fg%2F11l38kv2m5?entry=ttu&amp;g_ep=EgoyMDI0MTAwNS4yIKXMDSoASAFQAw%3D%3D</t>
  </si>
  <si>
    <t>saluran irigasi Rawagenjlong,sirnagalih</t>
  </si>
  <si>
    <t>https://www.google.com/maps/search/-6.853909,+107.291125?entry=tts&amp;g_ep=EgoyMDI0MDYxMi4wKgBIAVAD</t>
  </si>
  <si>
    <t>https://www.google.com/maps/place/-6.855028,107.273112/data=!4m6!3m5!1s0!7e2!8m2!3d-6.8550279!4d107.27311189999999?utm_source=mstt_1&amp;entry=gps&amp;g_ep=CAESCTExLjQ1LjYwMxgAIP___________wEqAEICSUQ%3D</t>
  </si>
  <si>
    <t>Sirnagalih Rawagenjlong-Benong</t>
  </si>
  <si>
    <t>https://www.google.com/maps/place/-6.858626,107.280954/data=!4m6!3m5!1s0!7e2!8m2!3d-6.8586263!4d107.280954?utm_source=mstt_1&amp;entry=gps&amp;g_ep=CAESCTExLjQ1LjYwMxgAIP___________wEqAEICSUQ%3D</t>
  </si>
  <si>
    <t>https://www.google.com/maps/place/-6.850991,107.278467/data=!4m6!3m5!1s0!7e2!8m2!3d-6.8509914!4d107.2784669?utm_source=mstt_1&amp;entry=gps&amp;g_ep=CAESCTExLjQ1LjYwMxgAIP___________wEqAEICSUQ%3D</t>
  </si>
  <si>
    <t>Saluran Irigasi Rawagenjlong-Cibiuk</t>
  </si>
  <si>
    <t>https://www.google.com/maps/place/6%C2%B051'31.1%22S+107%C2%B016'51.4%22E/@-6.8561637,107.2846504,1251m/data=!3m1!1e3!4m4!3m3!8m2!3d-6.858626!4d107.280954?entry=ttu&amp;g_ep=EgoyMDI0MTAwNS4yIKXMDSoASAFQAw%3D%3</t>
  </si>
  <si>
    <t>CAMPAKA</t>
  </si>
  <si>
    <t>Cekdam Cibeureum</t>
  </si>
  <si>
    <t>https://www.google.com/maps/search/-7.017375,+107.152124?entry=tts</t>
  </si>
  <si>
    <t>https://www.google.com/maps/search/-7.016497,+107.153559?entry=tts</t>
  </si>
  <si>
    <t>Cekdam Geulam</t>
  </si>
  <si>
    <t>https://www.google.com/maps/search/-7.020665,+107.139099?entry=tts</t>
  </si>
  <si>
    <t>https://www.google.com/maps/search/-7.020997,+107.139460?entry=tts</t>
  </si>
  <si>
    <t>IRIGASI LEGOK NEUNDEUT</t>
  </si>
  <si>
    <t>https://www.google.com/maps/place/-6.976745,107.039453/data=!4m6!3m5!1s0!7e2!8m2!3d-6.976745299999999!4d107.0394529?utm_source=mstt_1&amp;entry=gps&amp;coh=192189&amp;g_ep=CAESCjExLjExNy4xMDIYACDXggMqNiw5NDIyMzI5OSw5NDIxNjQxMyw5NDIxMjQ5Niw5NDIwNzUwNiw5NDIxODY1Myw0NzA4NDM5M0ICSUQ%3D&amp;g_st=aw</t>
  </si>
  <si>
    <t>https://www.google.com/maps/place/-6.972453,107.037309/data=!4m6!3m5!1s0!7e2!8m2!3d-6.9724531999999995!4d107.0373085?utm_source=mstt_1&amp;entry=gps&amp;g_ep=CAESBzEwLjgwLjAYACD___________8BKgBCAklE</t>
  </si>
  <si>
    <t>IRIGASI CIKARIKIL</t>
  </si>
  <si>
    <t>https://www.google.com/maps/place/-6.964839,107.053970/data=!4m6!3m5!1s0!7e2!8m2!3d-6.9648388!4d107.0539704?utm_source=mstt_1&amp;entry=gps&amp;coh=192189&amp;g_ep=CAESCjExLjEzMC4xMDIYACDXggMqYyw5NDIyMzI5OSw5NDIxNjQxMyw5NDIxMjQ5Niw5NDIwNzM5NCw5NDIwNzUwNiw5NDIwODUwNiw5NDIxNzUyMyw5NDIxODY1Myw0NzA4NzExOCw0NzA4NDM5Myw5NDIxMzIwMEICSUQ%3D</t>
  </si>
  <si>
    <t>https://www.google.com/maps/place/-6.963213,107.050248/data=!4m6!3m5!1s0!7e2!8m2!3d-6.9632134!4d107.0502485?utm_source=mstt_1&amp;entry=gps&amp;coh=192189&amp;g_ep=CAESCjExLjEzMC4xMDIYACDXggMqYyw5NDIyMzI5OSw5NDIxNjQxMyw5NDIxMjQ5Niw5NDIwNzM5NCw5NDIwNzUwNiw5NDIwODUwNiw5NDIxNzUyMyw5NDIxODY1Myw0NzA4NzExOCw0NzA4NDM5Myw5NDIxMzIwMEICSUQ%3D</t>
  </si>
  <si>
    <t>IRIGASI PASIR LENENG</t>
  </si>
  <si>
    <t>https://www.google.com/maps/place/-6.987569,107.041530/data=!4m6!3m5!1s0!7e2!8m2!3d-6.9875685999999995!4d107.04152959999999?utm_source=mstt_1&amp;entry=gps&amp;coh=192189&amp;g_ep=CAESCjExLjExNy4xMDIYACDXggMqNiw5NDIyMzI5OSw5NDIxNjQxMyw5NDIxMjQ5Niw5NDIwNzUwNiw5NDIxODY1Myw0NzA4NDM5M0ICSUQ%3D&amp;g_st=aw</t>
  </si>
  <si>
    <t>https://www.google.com/maps/place/-6.984638,107.035632/data=!4m6!3m5!1s0!7e2!8m2!3d-6.9846384!4d107.03563249999999?utm_source=mstt_1&amp;entry=gps&amp;g_ep=CAESBzEwLjgwLjAYACD___________8BKgBCAklE</t>
  </si>
  <si>
    <t>IRIGASI LEUWI CABOK</t>
  </si>
  <si>
    <t>https://www.google.com/maps/place/-6.984839,107.033613/data=!4m6!3m5!1s0!7e2!8m2!3d-6.984839099999999!4d107.0336134?utm_source=mstt_1&amp;entry=gps&amp;g_ep=CAESBzEwLjgwLjAYACD___________8BKgBCAklE</t>
  </si>
  <si>
    <t>https://www.google.com/maps/place/-6.978614,107.035738/data=!4m6!3m5!1s0!7e2!8m2!3d-6.9786142!4d107.0357384?utm_source=mstt_1&amp;entry=gps&amp;g_ep=CAESBzEwLjgwLjAYACD___________8BKgBCAklE</t>
  </si>
  <si>
    <t>Irigasi Cipayung</t>
  </si>
  <si>
    <t>https://www.google.com/maps/search/-6.967373,+107.102835?entry=tts</t>
  </si>
  <si>
    <t>https://www.google.com/maps/search/-6.967373,+107.103180?coh=198942&amp;entry=tts</t>
  </si>
  <si>
    <t>KARYAMUKTI</t>
  </si>
  <si>
    <t>irigasi Kp.Cimanggu</t>
  </si>
  <si>
    <t>https://www.google.com/maps/place/-6.990938,107.057911/data=!4m6!3m5!1s0!7e2!8m2!3d-6.9909377!4d107.0579109?utm_source=mstt_1&amp;entry=gps&amp;g_ep=CAESBzEwLjg1LjIYACD___________8BKgBCAklE</t>
  </si>
  <si>
    <t>Perlu Adanya Pembangunan</t>
  </si>
  <si>
    <t>KP. CIDADAP HILIR RT 006/002</t>
  </si>
  <si>
    <t>https://www.google.com/maps/search/-7.023209,+107.151609?entry=tts&amp;g_ep=EgoyMDI0MDgyMS4wKgBIAVAD</t>
  </si>
  <si>
    <t>KP. PASIR ANGIN - KP. CILULUMPANG</t>
  </si>
  <si>
    <t>https://www.google.com/maps/search/-7.039756,+107.172687?entry=tts&amp;g_ep=EgoyMDI0MDgyMS4wKgBIAVAD</t>
  </si>
  <si>
    <t>KP. PASIR ANGIN - KP. CIAUL</t>
  </si>
  <si>
    <t>https://www.google.com/maps/search/-7.038909,+107.172764?entry=tts&amp;g_ep=EgoyMDI0MDgyMS4wKgBIAVAD</t>
  </si>
  <si>
    <t>SUKADANA</t>
  </si>
  <si>
    <t>CIDANO</t>
  </si>
  <si>
    <t>https://www.google.com/maps/place/-7.013112,107.117308/data=!4m6!3m5!1s0!7e2!8m2!3d-7.0131115!4d107.1173077?utm_source=mstt_1&amp;entry=gps&amp;coh=192189&amp;g_ep=CAESCjExLjEzMC4xMDIYACCIJypaLDk0MjIzMjk5LDk0MjE2NDEzLDk0MjEyNDk2LDk0MjA3NTA2LDk0MjA4NTA2LDk0MjE3NTIzLDk0MjE4NjUzLDQ3MDg3MTE4LDQ3MDg0MzkzLDk0MjEzMjAwQgJJRA%3D%3D</t>
  </si>
  <si>
    <t>https://www.google.com/maps/place/-7.013888,107.115079/data=!4m6!3m5!1s0!7e2!8m2!3d-7.0138875999999994!4d107.1150792?utm_source=mstt_1&amp;entry=gps&amp;coh=192189&amp;g_ep=CAESCjExLjEzMC4xMDIYACCIJypaLDk0MjIzMjk5LDk0MjE2NDEzLDk0MjEyNDk2LDk0MjA3NTA2LDk0MjA4NTA2LDk0MjE3NTIzLDk0MjE4NjUzLDQ3MDg3MTE4LDQ3MDg0MzkzLDk0MjEzMjAwQgJJRA%3D%3D</t>
  </si>
  <si>
    <t>MARGASARI</t>
  </si>
  <si>
    <t>https://www.google.com/maps/place/-7.011188,107.113361/data=!4m6!3m5!1s0!7e2!8m2!3d-7.0111881!4d107.1133612?utm_source=mstt_1&amp;entry=gps&amp;lucs=,47065935,47075915&amp;coh=176815&amp;g_ep=CAESCjExLjEwOS4xMDEYACDXggMqEiw0NzA2NTkzNSw0NzA3NTkxNUICSUQ%3D</t>
  </si>
  <si>
    <t>https://www.google.com/maps/place/-7.011210,107.112479/data=!4m6!3m5!1s0!7e2!8m2!3d-7.0112098!4d107.1124791?utm_source=mstt_1&amp;entry=gps&amp;lucs=,47065935,47075915&amp;coh=176815&amp;g_ep=CAESCjExLjEwOS4xMDEYACDXggMqEiw0NzA2NTkzNSw0NzA3NTkxNUICSUQ%3D</t>
  </si>
  <si>
    <t xml:space="preserve">Cipicung </t>
  </si>
  <si>
    <t>https://www.google.com/maps/search/-6.956846,+107.121176?entry=tts&amp;g_ep=EgoyMDI0MDYwNC4wKgBIAVAD</t>
  </si>
  <si>
    <t>Impres</t>
  </si>
  <si>
    <t>https://www.google.com/maps/search/-6.961479,+107.123396?entry=tts&amp;g_ep=EgoyMDI0MDYwNC4wKgBIAVAD</t>
  </si>
  <si>
    <t>KP. CIPANGASAMAN</t>
  </si>
  <si>
    <t>https://www.google.com/maps/search/-7.032595,+107.088374?entry=tts&amp;g_ep=EgoyMDI0MDcxNS4wKgBIAVAD</t>
  </si>
  <si>
    <t>https://www.google.com/maps/place/-7.032137,107.089218/data=!4m6!3m5!1s0!7e2!8m2!3d-7.0321371!4d107.0892176?utm_source=mstt_1&amp;entry=gps&amp;coh=192189&amp;g_ep=CAESCjExLjExNy4xMDEYACDXggMqLSw5NDIxNjQwNyw5NDIxMjQ5Niw5NDIwNzUwNiw5NDIxODY0Nyw0NzA4NDM5M0ICSUQ%3D&amp;g_st=aw</t>
  </si>
  <si>
    <t>KP. WANGUN GIRANG</t>
  </si>
  <si>
    <t>https://www.google.com/maps/place/-7.034352,107.086790/data=!4m6!3m5!1s0!7e2!8m2!3d-7.0343523!4d107.08678959999999?utm_source=mstt_1&amp;entry=gps&amp;coh=192189&amp;g_ep=CAESCjExLjExNy4xMDEYACDXggMqLSw5NDIxNjQwNyw5NDIxMjQ5Niw5NDIwNzUwNiw5NDIxODY0Nyw0NzA4NDM5M0ICSUQ%3D&amp;g_st=aw</t>
  </si>
  <si>
    <t>https://www.google.com/maps/place/-7.033531,107.087294/data=!4m6!3m5!1s0!7e2!8m2!3d-7.033531399999999!4d107.0872945?utm_source=mstt_1&amp;entry=gps&amp;coh=192189&amp;g_ep=CAESCjExLjExNy4xMDEYACDXggMqLSw5NDIxNjQwNyw5NDIxMjQ5Niw5NDIwNzUwNiw5NDIxODY0Nyw0NzA4NDM5M0ICSUQ%3D&amp;g_st=aw</t>
  </si>
  <si>
    <t>KP. BABAKAN KANDANG</t>
  </si>
  <si>
    <t>https://www.google.com/maps/place/-7.036516,107.084711/data=!4m6!3m5!1s0!7e2!8m2!3d-7.036515499999999!4d107.0847105?utm_source=mstt_1&amp;entry=gps&amp;coh=192189&amp;g_ep=CAESCjExLjExNy4xMDEYACDXggMqLSw5NDIxNjQwNyw5NDIxMjQ5Niw5NDIwNzUwNiw5NDIxODY0Nyw0NzA4NDM5M0ICSUQ%3D&amp;g_st=aw</t>
  </si>
  <si>
    <t>https://www.google.com/maps/place/-7.035918,107.085425/data=!4m6!3m5!1s0!7e2!8m2!3d-7.035917899999999!4d107.085425?utm_source=mstt_1&amp;entry=gps&amp;coh=192189&amp;g_ep=CAESCjExLjExNy4xMDEYACDXggMqLSw5NDIxNjQwNyw5NDIxMjQ5Niw5NDIwNzUwNiw5NDIxODY0Nyw0NzA4NDM5M0ICSUQ%3D&amp;g_st=aw</t>
  </si>
  <si>
    <t>KP. CIBITUNG</t>
  </si>
  <si>
    <t>https://www.google.com/maps/place/-7.025594,107.070292/data=!4m6!3m5!1s0!7e2!8m2!3d-7.0255942!4d107.070292?utm_source=mstt_1&amp;entry=gps&amp;coh=192189&amp;g_ep=CAESCjExLjExNy4xMDEYACDXggMqLSw5NDIxNjQwNyw5NDIxMjQ5Niw5NDIwNzUwNiw5NDIxODY0Nyw0NzA4NDM5M0ICSUQ%3D&amp;g_st=aw</t>
  </si>
  <si>
    <t>https://www.google.com/maps/place/-7.025283,107.070845/data=!4m6!3m5!1s0!7e2!8m2!3d-7.025283399999999!4d107.07084449999999?utm_source=mstt_1&amp;entry=gps&amp;coh=192189&amp;g_ep=CAESCjExLjExNy4xMDEYACDXggMqLSw5NDIxNjQwNyw5NDIxMjQ5Niw5NDIwNzUwNiw5NDIxODY0Nyw0NzA4NDM5M0ICSUQ%3D&amp;g_st=aw</t>
  </si>
  <si>
    <t>CAMPAKAMULYA</t>
  </si>
  <si>
    <t>CAMPAKAWARNA</t>
  </si>
  <si>
    <t>IRIGASI CIPAMOYANAN HILIR</t>
  </si>
  <si>
    <t>https://maps.google.com/maps?q=-7.0590874,107.1635571&amp;hl=id-ID&amp;gl=id&amp;entry=gps&amp;lucs=,47071704,47069508,47084304,94206604&amp;g_ep=CAISDDYuOTYuMS4zMDU4MBgAINeCAyokLDQ3MDcxNzA0LDQ3MDY5NTA4LDQ3MDg0MzA0LDk0MjA2NjA0QgJJRA%3D%3D&amp;g_st=ic</t>
  </si>
  <si>
    <t>https://maps.google.com?q=-7.0586509,107.1646813&amp;hl=id-ID&amp;gl=id&amp;entry=gps&amp;lucs=,47071704,47069508,47084304,94206604&amp;g_ep=CAISDDYuOTYuMS4zMDU4MBgAINeCAyokLDQ3MDcxNzA0LDQ3MDY5NTA4LDQ3MDg0MzA0LDk0MjA2NjA0QgJJRA%3D%3D&amp;g_st=ic</t>
  </si>
  <si>
    <t>CIBANGGALA</t>
  </si>
  <si>
    <t>IRIGASI BOJONG BANTENG</t>
  </si>
  <si>
    <t>https://www.google.com/maps/search/-7.060136,+107.206585?entry=tts&amp;g_ep=EgoyMDI0MDcxNy4wKgBIAVAD</t>
  </si>
  <si>
    <t>https://www.google.com/maps/search/-7.057236,+107.202345?entry=tts&amp;g_ep=EgoyMDI0MDcxNy4wKgBIAVAD</t>
  </si>
  <si>
    <t>https://www.google.com/maps/search/-7.077493,+107.216755?entry=tts&amp;g_ep=EgoyMDI0MDcxNy4wKgBIAVAD</t>
  </si>
  <si>
    <t>https://www.google.com/maps/search/-7.061501,+107.204146?entry=tts&amp;g_ep=EgoyMDI0MDcxNy4wKgBIAVAD</t>
  </si>
  <si>
    <t>IRIGASI COBLONG</t>
  </si>
  <si>
    <t>https://www.google.com/maps/search/-7.082194,+107.221040?entry=tts&amp;g_ep=EgoyMDI0MDcxNy4wKgBIAVAD</t>
  </si>
  <si>
    <t>https://www.google.com/maps/search/-7.071325,+107.210984?entry=tts&amp;g_ep=EgoyMDI0MDcxNy4wKgBIAVAD</t>
  </si>
  <si>
    <t>IRIGASI PASIR KAAK</t>
  </si>
  <si>
    <t>https://www.google.com/maps/search/-7.093545,+107.231820?entry=tts&amp;g_ep=EgoyMDI0MDcxNy4wKgBIAVAD</t>
  </si>
  <si>
    <t>https://www.google.com/maps/search/-7.074219,+107.211672?entry=tts&amp;g_ep=EgoyMDI0MDcxNy4wKgBIAVAD</t>
  </si>
  <si>
    <t>SUKABUNGAH</t>
  </si>
  <si>
    <t>GINAYA TONJONG</t>
  </si>
  <si>
    <t>https://www.google.com/maps/place/7%C2%B004'59.5%22S+107%C2%B011'00.7%22E/@-7.0829738,107.1839733,167m/data=!3m1!1e3!4m4!3m3!8m2!3d-7.0831944!4d107.1835278?coh=219815&amp;entry=tts&amp;g_ep=EgoyMDI0MDYwMy4wKgBIAVAD</t>
  </si>
  <si>
    <t>https://www.google.com/maps/search/-7.081457,+107.184476?coh=219815&amp;entry=tts&amp;g_ep=EgoyMDI0MDYwMy4wKgBIAVAD</t>
  </si>
  <si>
    <t>CIGULINGAN-CIHERANG</t>
  </si>
  <si>
    <t>https://www.google.com/maps/place/Sukasirna,+Kec.+Campaka+Mulya,+Kabupaten+Cianjur,+Jawa+Barat+43269/data=!4m6!3m5!1s0x2e685e8e267864af:0x77654d63063839b1!7e2!8m2!3d-7.057107299999999!4d107.2114264?utm_source=mstt_1&amp;entry=gps&amp;coh=192189&amp;g_ep=CAESCjExLjEyMy4xMDMYACDXggMqUSw5NDIyMTEzNyw5NDIxMjQ5Niw5NDIwNzUwNiw5NDIwODUwNiw5NDIxNzUyMyw5NDIxODY1Myw0NzA4NzExOCw0NzA4NDM5Myw5NDIxMzIwMEICSUQ%3D</t>
  </si>
  <si>
    <t>https://maps.google.com/?q=-7.057249,107.211136&amp;entry=gps&amp;g_ep=CAESCjExLjEyMy4xMDMYACDXggMqUSw5NDIyMTEzNyw5NDIxMjQ5Niw5NDIwNzUwNiw5NDIwODUwNiw5NDIxNzUyMyw5NDIxODY1Myw0NzA4NzExOCw0NzA4NDM5Myw5NDIxMzIwMEICSUQ%3D&amp;shorturl=1</t>
  </si>
  <si>
    <t>CIHERANG 01-CIHERANG 02</t>
  </si>
  <si>
    <t>https://maps.google.com/maps?q=-7.060838,107.212139&amp;entry=gps&amp;g_ep=CAESCjExLjEyMy4xMDMYACCIJypRLDk0MjIxMTM3LDk0MjEyNDk2LDk0MjA3NTA2LDk0MjA4NTA2LDk0MjE3NTIzLDk0MjE4NjUzLDQ3MDg3MTE4LDQ3MDg0MzkzLDk0MjEzMjAwQgJJRA%3D%3D&amp;shorturl=1</t>
  </si>
  <si>
    <t>https://maps.google.com/?q=-7.060543,107.209172&amp;entry=gps&amp;g_ep=CAESCjExLjEyMy4xMDMYACCIJypRLDk0MjIxMTM3LDk0MjEyNDk2LDk0MjA3NTA2LDk0MjA4NTA2LDk0MjE3NTIzLDk0MjE4NjUzLDQ3MDg3MTE4LDQ3MDg0MzkzLDk0MjEzMjAwQgJJRA%3D%3D&amp;shorturl=1</t>
  </si>
  <si>
    <t>SINAPEUL - CIGULINGAN</t>
  </si>
  <si>
    <t>https://maps.google.com/maps?q=-7.074302,107.219166&amp;entry=gps&amp;g_ep=CAESCjExLjEyMy4xMDMYACDXggMqUSw5NDIyMTEzNyw5NDIxMjQ5Niw5NDIwNzUwNiw5NDIwODUwNiw5NDIxNzUyMyw5NDIxODY1Myw0NzA4NzExOCw0NzA4NDM5Myw5NDIxMzIwMEICSUQ%3D&amp;shorturl=1</t>
  </si>
  <si>
    <t>https://maps.google.com/?q=-7.074371,107.219148&amp;entry=gps&amp;g_ep=CAESCjExLjEyMy4xMDMYACDXggMqUSw5NDIyMTEzNyw5NDIxMjQ5Niw5NDIwNzUwNiw5NDIwODUwNiw5NDIxNzUyMyw5NDIxODY1Myw0NzA4NzExOCw0NzA4NDM5Myw5NDIxMzIwMEICSUQ%3D&amp;shorturl=1</t>
  </si>
  <si>
    <t>CIGULINGAN</t>
  </si>
  <si>
    <t>https://maps.google.com/maps?q=-7.074720,107.220318&amp;entry=gps&amp;g_ep=CAESCjExLjEyMy4xMDMYACDXggMqUSw5NDIyMTEzNyw5NDIxMjQ5Niw5NDIwNzUwNiw5NDIwODUwNiw5NDIxNzUyMyw5NDIxODY1Myw0NzA4NzExOCw0NzA4NDM5Myw5NDIxMzIwMEICSUQ%3D&amp;shorturl=1</t>
  </si>
  <si>
    <t>https://maps.google.com/?q=-7.074602,107.220046&amp;entry=gps&amp;g_ep=CAESCjExLjEyMy4xMDMYACDXggMqUSw5NDIyMTEzNyw5NDIxMjQ5Niw5NDIwNzUwNiw5NDIwODUwNiw5NDIxNzUyMyw5NDIxODY1Myw0NzA4NzExOCw0NzA4NDM5Myw5NDIxMzIwMEICSUQ%3D&amp;shorturl=1</t>
  </si>
  <si>
    <t>CIBENTER</t>
  </si>
  <si>
    <t>https://maps.google.com/maps?q=-7.061064,107.188888&amp;entry=gps&amp;g_ep=CAESCjExLjEyMy4xMDMYACDXggMqUSw5NDIyMTEzNyw5NDIxMjQ5Niw5NDIwNzUwNiw5NDIwODUwNiw5NDIxNzUyMyw5NDIxODY1Myw0NzA4NzExOCw0NzA4NDM5Myw5NDIxMzIwMEICSUQ%3D&amp;shorturl=1</t>
  </si>
  <si>
    <t>https://maps.google.com/?q=-7.068413,107.191104&amp;entry=gps&amp;g_ep=CAESCjExLjEyMy4xMDMYACDXggMqUSw5NDIyMTEzNyw5NDIxMjQ5Niw5NDIwNzUwNiw5NDIwODUwNiw5NDIxNzUyMyw5NDIxODY1Myw0NzA4NzExOCw0NzA4NDM5Myw5NDIxMzIwMEICSUQ%3D&amp;shorturl=1</t>
  </si>
  <si>
    <t>CICDAS 1</t>
  </si>
  <si>
    <t>https://maps.google.com/maps?q=-7.051396,107.223852&amp;entry=gps&amp;g_ep=CAESCjExLjEyMy4xMDMYACDXggMqUSw5NDIyMTEzNyw5NDIxMjQ5Niw5NDIwNzUwNiw5NDIwODUwNiw5NDIxNzUyMyw5NDIxODY1Myw0NzA4NzExOCw0NzA4NDM5Myw5NDIxMzIwMEICSUQ%3D&amp;shorturl=1</t>
  </si>
  <si>
    <t>https://maps.google.com/?q=-7.052217,107.231494&amp;entry=gps&amp;g_ep=CAESCjExLjEyMy4xMDMYACDXggMqUSw5NDIyMTEzNyw5NDIxMjQ5Niw5NDIwNzUwNiw5NDIwODUwNiw5NDIxNzUyMyw5NDIxODY1Myw0NzA4NzExOCw0NzA4NDM5Myw5NDIxMzIwMEICSUQ%3D&amp;shorturl=1</t>
  </si>
  <si>
    <t>BABAKANKARET</t>
  </si>
  <si>
    <t>Irigasi Lembur Tengah</t>
  </si>
  <si>
    <t>https://www.google.com/maps/place/-6.799979,107.147217/data=!4m6!3m5!1s0!7e2!8m2!3d-6.7999792!4d107.1472167?utm_source=mstt_1&amp;entry=gps&amp;coh=192189&amp;g_ep=CAESCjExLjE0My4zMDUYACCenQoqdSw5NDIyNjk2OSw5NDIyMzI5OSw5NDIxNjQxMyw5NDIxMjQ5Niw5NDIwNzM5NCw5NDIwNzUwNiw5NDIwODUwNiw5NDIxNzUyMyw5NDIxODY1Myw5NDIyOTgzOSw0NzA4NzExOCw0NzA4NDM5Myw5NDIxMzIwMEICSUQ%3D</t>
  </si>
  <si>
    <t>https://www.google.com/maps/place/-6.800079,107.147169/data=!4m6!3m5!1s0!7e2!8m2!3d-6.8000793999999996!4d107.1471694?utm_source=mstt_1&amp;entry=gps&amp;coh=192189&amp;g_ep=CAESCjExLjE0My4zMDUYACCenQoqdSw5NDIyNjk2OSw5NDIyMzI5OSw5NDIxNjQxMyw5NDIxMjQ5Niw5NDIwNzM5NCw5NDIwNzUwNiw5NDIwODUwNiw5NDIxNzUyMyw5NDIxODY1Myw5NDIyOTgzOSw0NzA4NzExOCw0NzA4NDM5Myw5NDIxMzIwMEICSUQ%3D</t>
  </si>
  <si>
    <t>LIMBANGANSARI</t>
  </si>
  <si>
    <t>TPT SELOKAN</t>
  </si>
  <si>
    <t>https://maps.google.com/maps?q=-6.8130730,107.1259400&amp;entry=gps&amp;lucs=,94212212,94216395,47071704,47069508,94218635,47084304,94208458,94208447&amp;g_ep=CAISDTYuMTEyLjIuNTYwODAYACCenQoqSCw5NDIxMjIxMiw5NDIxNjM5NSw0NzA3MTcwNCw0NzA2OTUwOCw5NDIxODYzNSw0NzA4NDMwNCw5NDIwODQ1OCw5NDIwODQ0N0ICSUQ%3D&amp;g_st=ic</t>
  </si>
  <si>
    <t>SEBAGIAN SUDAH DIPERBAIKI</t>
  </si>
  <si>
    <t>SUNGAI CIANJUR</t>
  </si>
  <si>
    <t>https://maps.google.com/maps?q=-6.8136800,107.1242730&amp;entry=gps&amp;lucs=,94212212,94216395,47071704,47069508,94218635,47084304,94208458,94208447&amp;g_ep=CAISDTYuMTEyLjIuNTYwODAYACCenQoqSCw5NDIxMjIxMiw5NDIxNjM5NSw0NzA3MTcwNCw0NzA2OTUwOCw5NDIxODYzNSw0NzA4NDMwNCw5NDIwODQ1OCw5NDIwODQ0N0ICSUQ%3D&amp;g_st=ic</t>
  </si>
  <si>
    <t>TANAH LONGSOR CUMAN SAWAH</t>
  </si>
  <si>
    <t>SUNGAI CIKARET GIRANG</t>
  </si>
  <si>
    <t>https://www.google.com/maps/@-6.8214619,107.1143964,17.75z?entry=ttu&amp;g_ep=EgoyMDI0MTAyMi4wIKXMDSoASAFQAw%3D%3D</t>
  </si>
  <si>
    <t>SUNGAI ANAK CIKARET</t>
  </si>
  <si>
    <t>https://www.google.com/maps/@-6.8258652,107.1173995,21z?entry=ttu&amp;g_ep=EgoyMDI0MTAyMi4wIKXMDSoASAFQAw%3D%3D</t>
  </si>
  <si>
    <t>https://maps.google.com/maps?q=54R9+PMJ+Bendungan+Irigasi+Dawuan,+Jl.+Ir.+H.+Juanda,+Mekarsari,+Kec.+Cianjur,+Kabupaten+Cianjur,+Jawa+Barat+43211&amp;ftid=0x2e685293e3041f83:0x8fa13373fa54acd2&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</si>
  <si>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Citoge</t>
  </si>
  <si>
    <t>https://www.google.com/maps/search/-6.811335,+107.123911?entry=tts&amp;g_ep=EgoyMDI0MDcwMS4wKgBIAVAD</t>
  </si>
  <si>
    <t>Irigasi Anak Rawapeuti</t>
  </si>
  <si>
    <t>https://maps.google.com/maps?q=-6.8059850,107.1172923&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</si>
  <si>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bojongsari</t>
  </si>
  <si>
    <t>https://maps.google.com/maps?q=-6.8083077,107.1152616&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</si>
  <si>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Raweuy</t>
  </si>
  <si>
    <t>https://maps.google.com/maps?q=-6.8127930,107.1172155&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</si>
  <si>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BaGas Jembatan</t>
  </si>
  <si>
    <t>https://maps.google.com/maps?q=-6.8126046,107.1085577&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</si>
  <si>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Caringin</t>
  </si>
  <si>
    <t>https://maps.google.com/maps?q=-6.8140670,107.1078214&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</si>
  <si>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BaGas Caringin</t>
  </si>
  <si>
    <t>https://maps.google.com/maps?q=-6.8133127,107.1081628&amp;entry=gps&amp;lucs=,94222521,94224825,94227247,94227248,47071704,47069508,94218641,94203019,47084304,94208458,94208447&amp;g_ep=CAISDTYuMTIwLjEuNjcyMDAYACDXggMqYyw5NDIyMjUyMSw5NDIyNDgyNSw5NDIyNzI0Nyw5NDIyNzI0OCw0NzA3MTcwNCw0NzA2OTUwOCw5NDIxODY0MSw5NDIwMzAxOSw0NzA4NDMwNCw5NDIwODQ1OCw5NDIwODQ0N0ICSUQ%3D&amp;g_st=com.google.maps.preview.copy</t>
  </si>
  <si>
    <t>IRIGASI DESA KARANGTENGAH - CIKUKULU</t>
  </si>
  <si>
    <t>https://www.google.com/maps/place/-6.834596,107.121282/data=!4m6!3m5!1s0!7e2!8m2!3d-6.8345959999999994!4d107.1212824?utm_source=mstt_1&amp;entry=gps&amp;coh=192189&amp;g_ep=CAESBzI0LjQ3LjQYACDl7Q0qdSw5NDI0MjU4MCw5NDIyMzI5OSw5NDIxNjQxMyw5NDIxMjQ5Niw5NDIwNzM5NCw5NDIwNzUwNiw5NDIwODUwNiw5NDIxNzUyMyw5NDIxODY1Myw5NDIyOTgzOSw0NzA4NzExOCw0NzA4NDM5Myw5NDIxMzIwMEICSUQ%3D</t>
  </si>
  <si>
    <t>Irigasi Paseh Pala</t>
  </si>
  <si>
    <t>https://www.google.com/maps/search/-6.839128,+107.143032?entry=tts&amp;g_ep=EgoyMDI0MDUyOS4wKgBIAVAD</t>
  </si>
  <si>
    <t>https://www.google.com/maps/search/-6.842707,+107.151919?entry=tts&amp;g_ep=EgoyMDI0MDUyOS4wKgBIAVAD</t>
  </si>
  <si>
    <t>https://www.google.com/maps/search/-6.833563,+107.133648?entry=tts&amp;g_ep=EgoyMDI0MDUyOS4wKgBIAVAD</t>
  </si>
  <si>
    <t>https://www.google.com/maps/search/-6.837859,+107.139382?entry=tts&amp;g_ep=EgoyMDI0MDUyOS4wKgBIAVAD</t>
  </si>
  <si>
    <t>Irigasi Cisela</t>
  </si>
  <si>
    <t>https://www.google.com/maps/search/-6.837890,+107.131062?entry=tts&amp;g_ep=EgoyMDI0MDUyOS4wKgBIAVAD</t>
  </si>
  <si>
    <t>https://www.google.com/maps/search/-6.840639,+107.139216?entry=tts&amp;g_ep=EgoyMDI0MDUyOS4wKgBIAVAD</t>
  </si>
  <si>
    <t>Irigasi Cicadas</t>
  </si>
  <si>
    <t>https://www.google.com/maps/search/-6.839484,+107.129474?entry=tts&amp;g_ep=EgoyMDI0MDUyOS4wKgBIAVAD</t>
  </si>
  <si>
    <t>https://www.google.com/maps/search/-6.839560,+107.135932?coh=219680&amp;entry=tts&amp;g_ep=EgoyMDI0MDkyOS4wIPu8ASoASAFQAw%3D%3D</t>
  </si>
  <si>
    <t>Irigasi Cisarua</t>
  </si>
  <si>
    <t>https://www.google.com/maps/search/-6.843603,+107.131408?entry=tts&amp;g_ep=EgoyMDI0MDUyOS4wKgBIAVAD</t>
  </si>
  <si>
    <t>https://www.google.co.id/maps/search/-6.841578,+107.136676?entry=tts&amp;g_ep=EgoyMDI0MDUyOS4wKgBIAVAD</t>
  </si>
  <si>
    <t>Irigasi Munjul</t>
  </si>
  <si>
    <t>https://www.google.com/maps/search/-6.833706,+107.148387?coh=219680&amp;entry=tts&amp;g_ep=EgoyMDI0MDkyNS4wKgBIAVAD</t>
  </si>
  <si>
    <t>https://www.google.com/maps/search/-6.836683,+107.157477?coh=219680&amp;entry=tts&amp;g_ep=EgoyMDI0MDkyNS4wKgBIAVAD</t>
  </si>
  <si>
    <t>Irigasi Paseh</t>
  </si>
  <si>
    <t>https://www.google.com/maps/search/-6.834629,+107.136611?entry=tts&amp;g_ep=EgoyMDI0MDUyOS4wKgBIAVAD</t>
  </si>
  <si>
    <t>https://www.google.com/maps/search/-6.839124,+107.142965?entry=tts&amp;g_ep=EgoyMDI0MDUyOS4wKgBIAVAD</t>
  </si>
  <si>
    <t>Irigasi Parigi 1</t>
  </si>
  <si>
    <t>https://www.google.com/maps/search/-6.834649,+107.146835?entry=tts&amp;g_ep=EgoyMDI0MDUyOS4wKgBIAVAD</t>
  </si>
  <si>
    <t>https://www.google.com/maps/search/-6.842169,+107.152397?entry=tts&amp;g_ep=EgoyMDI0MDUyOS4wKgBIAVAD</t>
  </si>
  <si>
    <t>Irigasi Parigi 2</t>
  </si>
  <si>
    <t>https://www.google.com/maps/search/-6.840767,+107.154657?entry=tts&amp;g_ep=EgoyMDI0MDUyOS4wKgBIAVAD</t>
  </si>
  <si>
    <t>https://www.google.com/maps/search/-6.843501,+107.153749?coh=219680&amp;entry=tts&amp;g_ep=EgoyMDI0MDkyNS4wKgBIAVAD</t>
  </si>
  <si>
    <t>CIBEBER</t>
  </si>
  <si>
    <t>Sadulur 1 Kp. Salongok</t>
  </si>
  <si>
    <t>https://www.google.com/maps/place/-6.948322,107.145914/data=!4m6!3m5!1s0!7e2!8m2!3d-6.9483222!4d107.14591419999999?utm_source=mstt_1&amp;entry=gps&amp;coh=192189&amp;g_ep=CAESCjExLjE0MC4xMDQYACCenQoqbCw5NDIyMzI5OSw5NDIxNjQxMyw5NDIxMjQ5Niw5NDIwNzM5NCw5NDIwNzUwNiw5NDIwODUwNiw5NDIxNzUyMyw5NDIxODY1Myw5NDIyOTgzOSw0NzA4NzExOCw0NzA4NDM5Myw5NDIxMzIwMEICSUQ%3D</t>
  </si>
  <si>
    <t>https://www.google.com/maps/@/data=!4m3!11m2!2sbaAO1vxx9p_RHO2d9muaKg32IHzHBQ!3e3?utm_source=mstt_0&amp;g_ep=CAESCjExLjE0MC4xMDQYACC33wEqbCw5NDIyMzI5OSw5NDIxNjQxMyw5NDIxMjQ5Niw5NDIwNzM5NCw5NDIwNzUwNiw5NDIwODUwNiw5NDIxNzUyMyw5NDIxODY1Myw5NDIyOTgzOSw0NzA4NzExOCw0NzA4NDM5Myw5NDIxMzIwMEICSUQ%3D&amp;g_st=aw</t>
  </si>
  <si>
    <t>Riung Sauyunan Kp. Bojong Limus</t>
  </si>
  <si>
    <t>https://www.google.com/maps/@/data=!4m3!11m2!2siD5XpGUTQh9oqOCJSisXZNAeX5U2-w!3e3?utm_source=mstt_0&amp;g_ep=CAESCjExLjE0MC4xMDQYACC33wEqbCw5NDIyMzI5OSw5NDIxNjQxMyw5NDIxMjQ5Niw5NDIwNzM5NCw5NDIwNzUwNiw5NDIwODUwNiw5NDIxNzUyMyw5NDIxODY1Myw5NDIyOTgzOSw0NzA4NzExOCw0NzA4NDM5Myw5NDIxMzIwMEICSUQ%3D&amp;g_st=aw</t>
  </si>
  <si>
    <t>https://www.google.com/maps/@/data=!4m3!11m2!2sIkz8V1u4OHz-_8dkrOQ4CuRGsOjWVA!3e3?utm_source=mstt_0&amp;g_ep=CAESCjExLjE0MC4xMDQYACC33wEqbCw5NDIyMzI5OSw5NDIxNjQxMyw5NDIxMjQ5Niw5NDIwNzM5NCw5NDIwNzUwNiw5NDIwODUwNiw5NDIxNzUyMyw5NDIxODY1Myw5NDIyOTgzOSw0NzA4NzExOCw0NzA4NDM5Myw5NDIxMzIwMEICSUQ%3D&amp;g_st=aw</t>
  </si>
  <si>
    <t xml:space="preserve">Cimenteng 1 Kp. Cogreg </t>
  </si>
  <si>
    <t>https://www.google.com/maps/@/data=!4m3!11m2!2sIjddxZHhVyQlz3NfxMv2rDS0VeC9_g!3e3?utm_source=mstt_0&amp;g_ep=CAESCjExLjE0MC4xMDQYACDf3wEqbCw5NDIyMzI5OSw5NDIxNjQxMyw5NDIxMjQ5Niw5NDIwNzM5NCw5NDIwNzUwNiw5NDIwODUwNiw5NDIxNzUyMyw5NDIxODY1Myw5NDIyOTgzOSw0NzA4NzExOCw0NzA4NDM5Myw5NDIxMzIwMEICSUQ%3D&amp;g_st=aw</t>
  </si>
  <si>
    <t>https://www.google.com/maps/@/data=!4m3!11m2!2scnGBx3vI40eKEIGokT1qfbgoZ9fROQ!3e3?utm_source=mstt_0&amp;g_ep=CAESCjExLjE0MC4xMDQYACC33wEqbCw5NDIyMzI5OSw5NDIxNjQxMyw5NDIxMjQ5Niw5NDIwNzM5NCw5NDIwNzUwNiw5NDIwODUwNiw5NDIxNzUyMyw5NDIxODY1Myw5NDIyOTgzOSw0NzA4NzExOCw0NzA4NDM5Myw5NDIxMzIwMEICSUQ%3D&amp;g_st=aw</t>
  </si>
  <si>
    <t xml:space="preserve">BAGELEN </t>
  </si>
  <si>
    <t>https://www.google.com/maps/place/6%C2%B055'02.3%22S+107%C2%B010'15.9%22E/@-6.917295,107.1685124,17z/data=!3m1!4b1!4m4!3m3!8m2!3d-6.917295!4d107.1710873?entry=tts</t>
  </si>
  <si>
    <t>https://www.google.com/maps/search/-6.906644,+107.180942?entry=tts</t>
  </si>
  <si>
    <t>https://www.google.com/maps/place/6%C2%B054'17.6%22S+6%C2%B054'17.6%22W/@-6.9157509,107.1677928,21z/data=!4m4!3m3!8m2!3d-6.904874!4d-6.904874?entry=tts</t>
  </si>
  <si>
    <t>https://www.google.com/maps/search/-6.907094,+107.177485?entry=tts</t>
  </si>
  <si>
    <t>https://www.google.com/maps/search/-6.910441,+107.162403?entry=tts</t>
  </si>
  <si>
    <t>https://www.google.com/maps/search/-6.904656,+107.177462?entry=tts</t>
  </si>
  <si>
    <t>CIBOKOR</t>
  </si>
  <si>
    <t>Saluran irigasi tersier</t>
  </si>
  <si>
    <t>https://www.google.com/maps/place/Kantor+Desa+Cihaur/@-6.9346168,107.1330733,3a,75y,194.31h,92.63t/data=!3m7!1e1!3m5!1sCg6bKuN4tQ19RuGoXy_Vig!2e0!6shttps:%2F%2Fstreetviewpixels-pa.googleapis.com%2Fv1%2Fthumbnail%3Fpanoid%3DCg6bKuN4tQ19RuGoXy_Vig%26cb_client%3Dmaps_sv.share%26w%3D900%26h%3D600%26yaw%3D194.30509058779342%26pitch%3D-2.6310540856928952%26thumbfov%3D90!7i16384!8i8192!4m6!3m5!1s0x2e68507148017797:0xd1fdb8a6243166a9!8m2!3d-6.9403392!4d107.1321937!16s%2Fg%2F11f0_cgz9m?authuser=0&amp;coh=205410,219816&amp;entry=tts&amp;g_ep=EgoyMDI0MDcyOC4wKgBIAVAD</t>
  </si>
  <si>
    <t>PASIR TUAN</t>
  </si>
  <si>
    <t>https://www.google.com/maps/search/-6.949280,+107.111372?entry=tts&amp;g_ep=EgoyMDI0MDUwOC4wKgBIAVAD</t>
  </si>
  <si>
    <t>https://www.google.com/maps/search/-6.941978,+107.112971?entry=tts&amp;g_ep=EgoyMDI0MDUwOC4wKgBIAVAD</t>
  </si>
  <si>
    <t>SUSUKAN GEDE</t>
  </si>
  <si>
    <t>https://www.google.com/maps/search/-6.944077,+107.117081?entry=tts&amp;g_ep=EgoyMDI0MDUwNS4wKgBIAVAD</t>
  </si>
  <si>
    <t>https://www.google.com/maps/search/-6.937504,+107.123833?entry=tts&amp;g_ep=EgoyMDI0MDUwNS4wKgBIAVAD</t>
  </si>
  <si>
    <t>https://www.google.com/maps/search/-6.946100,+107.116439?entry=tts&amp;g_ep=EgoyMDI0MDUwNS4wKgBIAVAD</t>
  </si>
  <si>
    <t>https://www.google.com/maps/search/-6.945445,+107.122061?entry=tts&amp;g_ep=EgoyMDI0MDUwNS4wKgBIAVAD</t>
  </si>
  <si>
    <t>Saluran Irigasi Saluyu</t>
  </si>
  <si>
    <t>https://maps.google.com/maps?q=-6.9343570,107.1419170&amp;entry=gps&amp;lucs=,47071704,47069508,47084304,94206605&amp;g_ep=CAISDTYuMTAyLjMuNDI5MjAYACDXggMqJCw0NzA3MTcwNCw0NzA2OTUwOCw0NzA4NDMwNCw5NDIwNjYwNUICSUQ%3D&amp;g_st=iw</t>
  </si>
  <si>
    <t>https://maps.google.com?q=-6.9300050,107.1470590&amp;entry=gps&amp;lucs=,47071704,47069508,47084304,94206605&amp;g_ep=CAISDTYuMTAyLjMuNDI5MjAYACDXggMqJCw0NzA3MTcwNCw0NzA2OTUwOCw0NzA4NDMwNCw5NDIwNjYwNUICSUQ%3D&amp;g_st=iw</t>
  </si>
  <si>
    <t xml:space="preserve">Saluran Irigasi Cimenteng </t>
  </si>
  <si>
    <t>https://maps.google.com/maps?q=-6.9376010,107.1492970&amp;entry=gps&amp;lucs=,47071704,47069508,47084304,94206605&amp;g_ep=CAISDTYuMTAyLjMuNDI5MjAYACDXggMqJCw0NzA3MTcwNCw0NzA2OTUwOCw0NzA4NDMwNCw5NDIwNjYwNUICSUQ%3D&amp;g_st=iw</t>
  </si>
  <si>
    <t>https://maps.google.com?q=-6.9346760,107.1506070&amp;entry=gps&amp;lucs=,47071704,47069508,47084304,94206605&amp;g_ep=CAISDTYuMTAyLjMuNDI5MjAYACDXggMqJCw0NzA3MTcwNCw0NzA2OTUwOCw0NzA4NDMwNCw5NDIwNjYwNUICSUQ%3D&amp;g_st=iw</t>
  </si>
  <si>
    <t>Saluran Irigasi Dawuhan Jepang</t>
  </si>
  <si>
    <t>https://maps.google.com/maps?q=-6.9324800,107.1592830&amp;entry=gps&amp;lucs=,47071704,47069508,47084304,94206605&amp;g_ep=CAISDTYuMTAyLjMuNDI5MjAYACDXggMqJCw0NzA3MTcwNCw0NzA2OTUwOCw0NzA4NDMwNCw5NDIwNjYwNUICSUQ%3D&amp;g_st=iw</t>
  </si>
  <si>
    <t>https://maps.google.com?q=-6.9308420,107.1609640&amp;entry=gps&amp;lucs=,47071704,47069508,47084304,94206605&amp;g_ep=CAISDTYuMTAyLjMuNDI5MjAYACDXggMqJCw0NzA3MTcwNCw0NzA2OTUwOCw0NzA4NDMwNCw5NDIwNjYwNUICSUQ%3D&amp;g_st=iw</t>
  </si>
  <si>
    <t>Cikondang</t>
  </si>
  <si>
    <t>https://maps.google.com/maps?q=-6.9369310,107.1241800&amp;entry=gps&amp;lucs=,47071704,47069508,47084304,94208457&amp;g_ep=CAISDTYuMTA3LjMuNDk1NDAYACDXggMqJCw0NzA3MTcwNCw0NzA2OTUwOCw0NzA4NDMwNCw5NDIwODQ1N0ICSUQ%3D&amp;g_st=iw</t>
  </si>
  <si>
    <t>https://maps.google.com?q=-6.9352340,107.1254670&amp;entry=gps&amp;lucs=,47071704,47069508,47084304,94208457&amp;g_ep=CAISDTYuMTA3LjMuNDk1NDAYACDXggMqJCw0NzA3MTcwNCw0NzA2OTUwOCw0NzA4NDMwNCw5NDIwODQ1N0ICSUQ%3D&amp;g_st=iw</t>
  </si>
  <si>
    <t>Cipetir</t>
  </si>
  <si>
    <t>https://maps.google.com/maps?q=-6.9284280,107.1183530&amp;entry=gps&amp;lucs=,47071704,47069508,47084304,94208457&amp;g_ep=CAISDTYuMTA3LjMuNDk1NDAYACDXggMqJCw0NzA3MTcwNCw0NzA2OTUwOCw0NzA4NDMwNCw5NDIwODQ1N0ICSUQ%3D&amp;g_st=iw</t>
  </si>
  <si>
    <t>https://maps.google.com?q=-6.9286560,107.1224700&amp;entry=gps&amp;lucs=,47071704,47069508,47084304,94208457&amp;g_ep=CAISDTYuMTA3LjMuNDk1NDAYACDXggMqJCw0NzA3MTcwNCw0NzA2OTUwOCw0NzA4NDMwNCw5NDIwODQ1N0ICSUQ%3D&amp;g_st=iw</t>
  </si>
  <si>
    <t>CISALAK</t>
  </si>
  <si>
    <t>Irigasi Ruas Susukan Cisalak</t>
  </si>
  <si>
    <t>https://www.google.com/maps/place/Cisalak,+Kec.+Cibeber,+Kabupaten+Cianjur,+Jawa+Barat+43262/data=!4m6!3m5!1s0x2e68506984d3313b:0x13ab7f0dcb41fa8d!7e2!8m2!3d-6.927655!4d107.13129169999999?utm_source=mstt_1&amp;entry=gps&amp;coh=192189&amp;g_ep=CAESCjExLjEzMy4xMDMYACCenQoqSCw5NDIxMjQ5Niw5NDIwNzUwNiw5NDIwODUwNiw5NDIxNzUyMyw5NDIxODY1Myw0NzA4NzExOCw0NzA4NDM5Myw5NDIxMzIwMEICSUQ%3D&amp;g_st=aw</t>
  </si>
  <si>
    <t>https://www.google.com/maps/place/-6.926519,107.146792/data=!4m6!3m5!1s0!7e2!8m2!3d-6.926519!4d107.1467919?utm_source=mstt_1&amp;entry=gps&amp;coh=192189&amp;g_ep=CAESCjExLjEzMy4xMDMYACCenQoqSCw5NDIxMjQ5Niw5NDIwNzUwNiw5NDIwODUwNiw5NDIxNzUyMyw5NDIxODY1Myw0NzA4NzExOCw0NzA4NDM5Myw5NDIxMzIwMEICSUQ%3D&amp;g_st=aw</t>
  </si>
  <si>
    <t>Irigasi Ruas Cisalak Girang-Nyomot-Cisalak Hilir</t>
  </si>
  <si>
    <t>https://www.google.com/maps/place/-6.928452,107.131333/data=!4m6!3m5!1s0!7e2!8m2!3d-6.9284517999999995!4d107.13133339999999?utm_source=mstt_1&amp;entry=gps&amp;coh=192189&amp;g_ep=CAESCjExLjEzMy4xMDMYACCenQoqSCw5NDIxMjQ5Niw5NDIwNzUwNiw5NDIwODUwNiw5NDIxNzUyMyw5NDIxODY1Myw0NzA4NzExOCw0NzA4NDM5Myw5NDIxMzIwMEICSUQ%3D&amp;g_st=aw</t>
  </si>
  <si>
    <t>https://www.google.com/maps/place/-6.926913,107.145745/data=!4m6!3m5!1s0!7e2!8m2!3d-6.9269134!4d107.1457452?utm_source=mstt_1&amp;entry=gps&amp;coh=192189&amp;g_ep=CAESCjExLjEzMy4xMDMYACCenQoqSCw5NDIxMjQ5Niw5NDIwNzUwNiw5NDIwODUwNiw5NDIxNzUyMyw5NDIxODY1Myw0NzA4NzExOCw0NzA4NDM5Myw5NDIxMzIwMEICSUQ%3D&amp;g_st=aw</t>
  </si>
  <si>
    <t>Irigasi Ruas Sagatan</t>
  </si>
  <si>
    <t>https://www.google.com/maps/place/-6.932922,107.129101/data=!4m6!3m5!1s0!7e2!8m2!3d-6.932922!4d107.1291007?utm_source=mstt_1&amp;entry=gps&amp;coh=192189&amp;g_ep=CAESCjExLjEzMy4xMDMYACCenQoqSCw5NDIxMjQ5Niw5NDIwNzUwNiw5NDIwODUwNiw5NDIxNzUyMyw5NDIxODY1Myw0NzA4NzExOCw0NzA4NDM5Myw5NDIxMzIwMEICSUQ%3D&amp;g_st=aw</t>
  </si>
  <si>
    <t>https://www.google.com/maps/place/-6.931425,107.134960/data=!4m6!3m5!1s0!7e2!8m2!3d-6.9314246!4d107.1349597?utm_source=mstt_1&amp;entry=gps&amp;coh=192189&amp;g_ep=CAESCjExLjEzMy4xMDMYACCenQoqSCw5NDIxMjQ5Niw5NDIwNzUwNiw5NDIwODUwNiw5NDIxNzUyMyw5NDIxODY1Myw0NzA4NzExOCw0NzA4NDM5Myw5NDIxMzIwMEICSUQ%3D&amp;g_st=aw</t>
  </si>
  <si>
    <t>Irigasi Ruas Pasir Jeruk-Citapen</t>
  </si>
  <si>
    <t>https://www.google.com/maps/place/-6.925020,107.139013/data=!4m6!3m5!1s0!7e2!8m2!3d-6.9250203!4d107.13901249999999?utm_source=mstt_1&amp;entry=gps&amp;coh=192189&amp;g_ep=CAESCjExLjEzMy4xMDMYACCenQoqSCw5NDIxMjQ5Niw5NDIwNzUwNiw5NDIwODUwNiw5NDIxNzUyMyw5NDIxODY1Myw0NzA4NzExOCw0NzA4NDM5Myw5NDIxMzIwMEICSUQ%3D&amp;g_st=aw</t>
  </si>
  <si>
    <t>https://www.google.com/maps/place/-6.921605,107.141776/data=!4m6!3m5!1s0!7e2!8m2!3d-6.9216055!4d107.1417759?utm_source=mstt_1&amp;entry=gps&amp;coh=192189&amp;g_ep=CAESCjExLjEzMy4xMDMYACCenQoqSCw5NDIxMjQ5Niw5NDIwNzUwNiw5NDIwODUwNiw5NDIxNzUyMyw5NDIxODY1Myw0NzA4NzExOCw0NzA4NDM5Myw5NDIxMzIwMEICSUQ%3D&amp;g_st=aw</t>
  </si>
  <si>
    <t>KANOMAN</t>
  </si>
  <si>
    <t>IRIGASI RAWAMEONG-CIHUUT</t>
  </si>
  <si>
    <t>https://www.google.co.id/maps/search/-6.918396,+107.082082?entry=tts&amp;g_ep=EgoyMDI0MDYxNS4wKgBIAVAD</t>
  </si>
  <si>
    <t>IRIGASI/ BENDUNGAN BENGKONG</t>
  </si>
  <si>
    <t>https://www.google.co.id/maps/search/-6.919631,+107.077787?entry=tts&amp;g_ep=EgoyMDI0MDcyNC4wKgBIAVAD</t>
  </si>
  <si>
    <t>IRIGASI/BENDUNGAN SAWAH BATU</t>
  </si>
  <si>
    <t>https://www.google.com/maps/search/-6.920811,+107.072936?coh=219816&amp;entry=tts&amp;g_ep=EgoyMDI0MDYxOS4xKgBIAVAD</t>
  </si>
  <si>
    <t>KARANGNUNGGAL</t>
  </si>
  <si>
    <t xml:space="preserve">CISERO - SAWAH LEGA </t>
  </si>
  <si>
    <t>https://www.google.com/maps/place/-6.918495,107.192054/data=!4m6!3m5!1s0!7e2!8m2!3d-6.9184947999999995!4d107.1920542?utm_source=mstt_1&amp;entry=gps&amp;coh=192189&amp;g_ep=CAESCjExLjE0Mi4xMDAYACCIJypsLDk0MjIzMjk5LDk0MjE2NDEzLDk0MjEyNDk2LDk0MjA3Mzk0LDk0MjA3NTA2LDk0MjA4NTA2LDk0MjE3NTIzLDk0MjE4NjUzLDk0MjI5ODM5LDQ3MDg3MTE4LDQ3MDg0MzkzLDk0MjEzMjAwQgJJRA%3D%3D</t>
  </si>
  <si>
    <t>MUNJUL-PASAREAN</t>
  </si>
  <si>
    <t>https://www.google.com/maps/place/-6.934409,107.189111/data=!4m6!3m5!1s0!7e2!8m2!3d-6.9344087!4d107.1891115?utm_source=mstt_1&amp;entry=gps&amp;coh=192189&amp;g_ep=CAESCjExLjE0Mi4xMDAYACDXggMqbCw5NDIyMzI5OSw5NDIxNjQxMyw5NDIxMjQ5Niw5NDIwNzM5NCw5NDIwNzUwNiw5NDIwODUwNiw5NDIxNzUyMyw5NDIxODY1Myw5NDIyOTgzOSw0NzA4NzExOCw0NzA4NDM5Myw5NDIxMzIwMEICSUQ%3D</t>
  </si>
  <si>
    <t>MAYAK</t>
  </si>
  <si>
    <t>Irigas tersier kali pasir tuan Kp. Nyalindung Rw.02</t>
  </si>
  <si>
    <t>https://www.google.com/maps/search/-6.927244,+107.121616?entry=tts</t>
  </si>
  <si>
    <t>Irigasi tersier kali Kp. Balengeng RT.04/07</t>
  </si>
  <si>
    <t>https://www.google.com/maps/search/-6.916163,+107.133069?entry=tts</t>
  </si>
  <si>
    <t>Irigasi tersier kali Kp. Mayak Empang RW.04</t>
  </si>
  <si>
    <t>https://www.google.com/maps/search/-6.921129,+107.123904?entry=tts</t>
  </si>
  <si>
    <t>PEUTEUYCONDONG</t>
  </si>
  <si>
    <t>GORONG GORONG KP CIPICUNG</t>
  </si>
  <si>
    <t>https://www.google.com/maps/@-6.8965359,107.1096115,0a,90y,125.83h,98.41t/data=!3m4!1e1!3m2!1scMFfN7qBfkwqRWUQV_PLAA!2e0?utm_source=mstt_0&amp;g_ep=CAESCTExLjc3LjMwMBgAIIGBASoAQgJJRA%3D%3D</t>
  </si>
  <si>
    <t>DD 2021</t>
  </si>
  <si>
    <t>TPT KP PEUTEUYCONDONG 003/004</t>
  </si>
  <si>
    <t>https://www.google.com/maps/@-6.8963819,107.1152191,0a,90y,235.67h,98.77t/data=!3m4!1e1!3m2!1syFz-hKIRL9AfLtpqwpiGAw!2e0?utm_source=mstt_0&amp;g_ep=CAESCTExLjc3LjMwMBgAIIGBASoAQgJJRA%3D%3D</t>
  </si>
  <si>
    <t>TPT KP JANANGGA 003/009</t>
  </si>
  <si>
    <t>https://www.google.com/maps/@-6.9031358,107.1383209,0a,72.5y,64.74h,84.2t/data=!3m4!1e1!3m2!1sMggDtOnzG9TqBVVC2-zasw!2e0?utm_source=mstt_0&amp;g_ep=CAESCTExLjc3LjMwMBgAIIGBASoAQgJJRA%3D%3D</t>
  </si>
  <si>
    <t>TPT CIPICUNG</t>
  </si>
  <si>
    <t>DD 2024</t>
  </si>
  <si>
    <t>TPT KP PEUTEUYCONDONG 003/004 MANG NEDI</t>
  </si>
  <si>
    <t>DD 2020</t>
  </si>
  <si>
    <t>TPT KP SADAMAYA KIDUL 002/008</t>
  </si>
  <si>
    <t>https://www.google.com/maps/@-6.9011569,107.124794,0a,75y,185.2h,94.77t/data=!3m4!1e1!3m2!1sTssx-_g5-led2OC89jtToQ!2e0?utm_source=mstt_0&amp;g_ep=CAESCTExLjc3LjMwMBgAIIGBASoAQgJJRA%3D%3D</t>
  </si>
  <si>
    <t>TPT KP SADAMAYA KIDUL 003/011</t>
  </si>
  <si>
    <t>https://www.google.com/maps/@-6.9032831,107.1300049,0a,75y,319.44h,85.89t/data=!3m4!1e1!3m2!1sQhYlQm2-tso3tn1-65kGzw!2e0?utm_source=mstt_0&amp;g_ep=CAESCTExLjc3LjMwMBgAIIGBASoAQgJJRA%3D%3D</t>
  </si>
  <si>
    <t xml:space="preserve">GORONG-GORONG ATEU CIBUNGUR 003/001 </t>
  </si>
  <si>
    <t>https://www.google.com/maps/@-6.89432,107.1230621,0a,75y,214.04h,83.25t/data=!3m4!1e1!3m2!1sL2FbLdo68UhKspT0zUshHA!2e0?utm_source=mstt_0&amp;g_ep=CAESCTExLjc3LjMwMBgAIIGBASoAQgJJRA%3D%3D</t>
  </si>
  <si>
    <t>TPT KP CIBULAN 002/010</t>
  </si>
  <si>
    <t>https://maps.app.goo.gl/V22TMTUPG7n8QsQ96tptsadamaya</t>
  </si>
  <si>
    <t>GORONG GORONG KP JANANGGA 003009</t>
  </si>
  <si>
    <t>https://www.google.com/maps/@-6.9041491,107.1369324,0a,51.1y,140.25h,56.35t/data=!3m4!1e1!3m2!1saTSZwAvibSvzdURTfG1WHw!2e0?utm_source=mstt_0&amp;g_ep=CAESCTExLjc3LjMwMBgAIIGBASoAQgJJRA%3D%3D</t>
  </si>
  <si>
    <t>TPT JANANGGA 003/009</t>
  </si>
  <si>
    <t>https://www.google.com/maps/@-6.9040251,107.1363754,0a,75y,53.23h,96.25t/data=!3m4!1e1!3m2!1s-FGxsZfQlEqhA64CNDxtMw!2e0?utm_source=mstt_0&amp;g_ep=CAESCTExLjc3LjMwMBgAIIGBASoAQgJJRA%3D%3D</t>
  </si>
  <si>
    <t>TPT CISARANDI 001/002</t>
  </si>
  <si>
    <t>https://www.google.com/maps/@-6.8934188,107.122879,0a,75y,346.94h,93.28t/data=!3m4!1e1!3m2!1sEKTCjA7yUjUg6INILa49zQ!2e0?utm_source=mstt_0&amp;g_ep=CAESCTExLjc3LjMwMBgAIIGBASoAQgJJRA%3D%3D</t>
  </si>
  <si>
    <t>TPT PAKULEAT 001/005</t>
  </si>
  <si>
    <t>https://www.google.com/maps/@-6.9054799,107.1194611,0a,76.3y,31.41h,72.97t/data=!3m4!1e1!3m2!1s7o1xjjA9GZ2SB3aXkTaxfQ!2e0?utm_source=mstt_0&amp;g_ep=CAESCTExLjc3LjMwMBgAIIGBASoAQgJJRA%3D%3D</t>
  </si>
  <si>
    <t xml:space="preserve">TPT PASIR KALAPA </t>
  </si>
  <si>
    <t>https://www.google.com/maps/@-6.9097738,107.1247482,0a,40.3y,5.17h,87.23t/data=!3m4!1e1!3m2!1sB7QqREBliw2EZnmUQet5pA!2e0?utm_source=mstt_0&amp;g_ep=CAESCTExLjc3LjMwMBgAIIGBASoAQgJJRA%3D%3D</t>
  </si>
  <si>
    <t>TPT PASIR KALAPA 004/006</t>
  </si>
  <si>
    <t>TPT PASKAL SALAEURIH 004/007</t>
  </si>
  <si>
    <t>https://www.google.com/maps/@-6.9102831,107.1249771,0a,90y,225.11h,93.5t/data=!3m4!1e1!3m2!1sLq4ZrFyBDY3JACKbMoCSpg!2e0?utm_source=mstt_0&amp;g_ep=CAESCTExLjc3LjMwMBgAIIGBASoAQgJJRA%3D%3D</t>
  </si>
  <si>
    <t>TPT CIJEBLOG 003/005</t>
  </si>
  <si>
    <t>https://www.google.com/maps/@-6.9034739,107.1219101,0a,75y,312.62h,91.81t/data=!3m4!1e1!3m2!1sljJYoBq8k9HTzR8FahONzQ!2e0?utm_source=mstt_0&amp;g_ep=CAESCTExLjc3LjMwMBgAIIGBASoAQgJJRA%3D%3D</t>
  </si>
  <si>
    <t>TPT LEGOK KADU 004/005</t>
  </si>
  <si>
    <t>https://www.google.com/maps/@-6.9042029,107.1218338,0a,75y,280.57h,80.62t/data=!3m4!1e1!3m2!1s8iTCjs_nyGK-WhrgNNeMuw!2e0?utm_source=mstt_0&amp;g_ep=CAESCTExLjc3LjMwMBgAIIGBASoAQgJJRA%3D%3D</t>
  </si>
  <si>
    <t>TPT CIJEBLOG 002/005</t>
  </si>
  <si>
    <t>GORONG GORONG GELAR</t>
  </si>
  <si>
    <t>https://www.google.com/maps/@-6.8969498,107.1177826,0a,90y,64.76h,86.29t/data=!3m4!1e1!3m2!1sUwzIVvqmXJ99C-vCD1s_hA!2e0?utm_source=mstt_0&amp;g_ep=CAESCTExLjc3LjMwMBgAIIGBASoAQgJJRA%3D%3D</t>
  </si>
  <si>
    <t>https://www.google.com/maps/@-6.8968911,107.1178589,0a,75y,126.73h,89.64t/data=!3m4!1e1!3m2!1s8WCEb-8D2u_kYrsXpz-rmw!2e0?utm_source=mstt_0&amp;g_ep=CAESCTExLjc3LjMwMBgAIIGBASoAQgJJRA%3D%3D</t>
  </si>
  <si>
    <t>SALAMNUNGGAL</t>
  </si>
  <si>
    <t>TPT SALURAN AIR CIGANARIA RT 04/04</t>
  </si>
  <si>
    <t>https://www.google.com/maps/place/-6.895024,107.204470/data=!4m6!3m5!1s0!7e2!8m2!3d-6.895023999999999!4d107.20447019999999?utm_source=mstt_1&amp;entry=gps&amp;coh=192189&amp;g_ep=CAESCjExLjE0MC4xMDQYACCIJypsLDk0MjIzMjk5LDk0MjE2NDEzLDk0MjEyNDk2LDk0MjA3Mzk0LDk0MjA3NTA2LDk0MjA4NTA2LDk0MjE3NTIzLDk0MjE4NjUzLDk0MjI5ODM5LDQ3MDg3MTE4LDQ3MDg0MzkzLDk0MjEzMjAwQgJJRA%3D%3D</t>
  </si>
  <si>
    <t>Pembangunan TPT Yang sedikit tidak panjang Makanya potonya sama</t>
  </si>
  <si>
    <t>TPT SALURAN AIR CIGANARIA RT 03/04</t>
  </si>
  <si>
    <t>https://www.google.com/maps/place/-6.894216,107.205257/data=!4m6!3m5!1s0!7e2!8m2!3d-6.8942162!4d107.20525699999999?utm_source=mstt_1&amp;entry=gps&amp;coh=192189&amp;g_ep=CAESCjExLjE0MC4xMDQYACCIJypsLDk0MjIzMjk5LDk0MjE2NDEzLDk0MjEyNDk2LDk0MjA3Mzk0LDk0MjA3NTA2LDk0MjA4NTA2LDk0MjE3NTIzLDk0MjE4NjUzLDk0MjI5ODM5LDQ3MDg3MTE4LDQ3MDg0MzkzLDk0MjEzMjAwQgJJRA%3D%3D</t>
  </si>
  <si>
    <t>TPT SALURAN AIR KP.  LEMBUR KOLOT RT 03 RW 01</t>
  </si>
  <si>
    <t>https://www.google.com/maps/place/-6.889118,107.206522/data=!4m6!3m5!1s0!7e2!8m2!3d-6.8891179!4d107.2065224?utm_source=mstt_1&amp;entry=gps&amp;coh=192189&amp;g_ep=CAESCjExLjE0MC4xMDQYACCIJypsLDk0MjIzMjk5LDk0MjE2NDEzLDk0MjEyNDk2LDk0MjA3Mzk0LDk0MjA3NTA2LDk0MjA4NTA2LDk0MjE3NTIzLDk0MjE4NjUzLDk0MjI5ODM5LDQ3MDg3MTE4LDQ3MDg0MzkzLDk0MjEzMjAwQgJJRA%3D%3D</t>
  </si>
  <si>
    <t>https://www.google.com/maps/place/-6.887968,107.207304/data=!4m6!3m5!1s0!7e2!8m2!3d-6.887967499999999!4d107.20730359999999?utm_source=mstt_1&amp;entry=gps&amp;coh=192189&amp;g_ep=CAESCjExLjE0MC4xMDQYACCIJypsLDk0MjIzMjk5LDk0MjE2NDEzLDk0MjEyNDk2LDk0MjA3Mzk0LDk0MjA3NTA2LDk0MjA4NTA2LDk0MjE3NTIzLDk0MjE4NjUzLDk0MjI5ODM5LDQ3MDg3MTE4LDQ3MDg0MzkzLDk0MjEzMjAwQgJJRA%3D%3D</t>
  </si>
  <si>
    <t>TPT SALURAN AIR KP. PAJAGAN RT 02 RW 02</t>
  </si>
  <si>
    <t>https://www.google.com/maps/place/-6.901346,107.205899/data=!4m6!3m5!1s0!7e2!8m2!3d-6.9013462!4d107.20589939999999?utm_source=mstt_1&amp;entry=gps&amp;coh=192189&amp;g_ep=CAESCjExLjE0MC4xMDQYACCIJypsLDk0MjIzMjk5LDk0MjE2NDEzLDk0MjEyNDk2LDk0MjA3Mzk0LDk0MjA3NTA2LDk0MjA4NTA2LDk0MjE3NTIzLDk0MjE4NjUzLDk0MjI5ODM5LDQ3MDg3MTE4LDQ3MDg0MzkzLDk0MjEzMjAwQgJJRA%3D%3D</t>
  </si>
  <si>
    <t>https://www.google.com/maps/place/-6.900186,107.205330/data=!4m6!3m5!1s0!7e2!8m2!3d-6.9001855!4d107.20533049999999?utm_source=mstt_1&amp;entry=gps&amp;coh=192189&amp;g_ep=CAESCjExLjE0MC4xMDQYACCIJypsLDk0MjIzMjk5LDk0MjE2NDEzLDk0MjEyNDk2LDk0MjA3Mzk0LDk0MjA3NTA2LDk0MjA4NTA2LDk0MjE3NTIzLDk0MjE4NjUzLDk0MjI5ODM5LDQ3MDg3MTE4LDQ3MDg0MzkzLDk0MjEzMjAwQgJJRA%3D%3D</t>
  </si>
  <si>
    <t>TPT SALURAN AIR KP. PASIR GEDE RT 03 RW 06</t>
  </si>
  <si>
    <t>https://www.google.com/maps/place/-6.895256,107.202497/data=!4m6!3m5!1s0!7e2!8m2!3d-6.895256!4d107.2024974?utm_source=mstt_1&amp;entry=gps&amp;coh=192189&amp;g_ep=CAESCjExLjE0MC4xMDQYACCIJypsLDk0MjIzMjk5LDk0MjE2NDEzLDk0MjEyNDk2LDk0MjA3Mzk0LDk0MjA3NTA2LDk0MjA4NTA2LDk0MjE3NTIzLDk0MjE4NjUzLDk0MjI5ODM5LDQ3MDg3MTE4LDQ3MDg0MzkzLDk0MjEzMjAwQgJJRA%3D%3D</t>
  </si>
  <si>
    <t>https://www.google.com/maps/place/-6.893740,107.201088/data=!4m6!3m5!1s0!7e2!8m2!3d-6.8937402!4d107.2010882?utm_source=mstt_1&amp;entry=gps&amp;coh=192189&amp;g_ep=CAESCjExLjE0MC4xMDQYACCIJypsLDk0MjIzMjk5LDk0MjE2NDEzLDk0MjEyNDk2LDk0MjA3Mzk0LDk0MjA3NTA2LDk0MjA4NTA2LDk0MjE3NTIzLDk0MjE4NjUzLDk0MjI5ODM5LDQ3MDg3MTE4LDQ3MDg0MzkzLDk0MjEzMjAwQgJJRA%3D%3D</t>
  </si>
  <si>
    <t>TPT SALURAN AIR KP.  LEMBUR KOLOT RT 02 RW 01</t>
  </si>
  <si>
    <t>https://www.google.com/maps/place/-6.890592,107.206405/data=!4m6!3m5!1s0!7e2!8m2!3d-6.890591799999999!4d107.20640499999999?utm_source=mstt_1&amp;entry=gps&amp;coh=192189&amp;g_ep=CAESCjExLjE0MC4xMDQYACCIJypsLDk0MjIzMjk5LDk0MjE2NDEzLDk0MjEyNDk2LDk0MjA3Mzk0LDk0MjA3NTA2LDk0MjA4NTA2LDk0MjE3NTIzLDk0MjE4NjUzLDk0MjI5ODM5LDQ3MDg3MTE4LDQ3MDg0MzkzLDk0MjEzMjAwQgJJRA%3D%3D</t>
  </si>
  <si>
    <t>https://www.google.com/maps/place/-6.889188,107.206575/data=!4m6!3m5!1s0!7e2!8m2!3d-6.8891884!4d107.20657469999999?utm_source=mstt_1&amp;entry=gps&amp;coh=192189&amp;g_ep=CAESCjExLjE0MC4xMDQYACCIJypsLDk0MjIzMjk5LDk0MjE2NDEzLDk0MjEyNDk2LDk0MjA3Mzk0LDk0MjA3NTA2LDk0MjA4NTA2LDk0MjE3NTIzLDk0MjE4NjUzLDk0MjI5ODM5LDQ3MDg3MTE4LDQ3MDg0MzkzLDk0MjEzMjAwQgJJRA%3D%3D</t>
  </si>
  <si>
    <t>https://www.google.com/maps/place/-6.891026,107.206533/data=!4m6!3m5!1s0!7e2!8m2!3d-6.8910257999999995!4d107.20653279999999?utm_source=mstt_1&amp;entry=gps&amp;coh=192189&amp;g_ep=CAESCjExLjE0MC4xMDQYACCIJypsLDk0MjIzMjk5LDk0MjE2NDEzLDk0MjEyNDk2LDk0MjA3Mzk0LDk0MjA3NTA2LDk0MjA4NTA2LDk0MjE3NTIzLDk0MjE4NjUzLDk0MjI5ODM5LDQ3MDg3MTE4LDQ3MDg0MzkzLDk0MjEzMjAwQgJJRA%3D%3D</t>
  </si>
  <si>
    <t>https://www.google.com/maps/place/-6.890764,107.206369/data=!4m6!3m5!1s0!7e2!8m2!3d-6.8907642!4d107.20636879999999?utm_source=mstt_1&amp;entry=gps&amp;coh=192189&amp;g_ep=CAESCjExLjE0MC4xMDQYACCIJypsLDk0MjIzMjk5LDk0MjE2NDEzLDk0MjEyNDk2LDk0MjA3Mzk0LDk0MjA3NTA2LDk0MjA4NTA2LDk0MjE3NTIzLDk0MjE4NjUzLDk0MjI5ODM5LDQ3MDg3MTE4LDQ3MDg0MzkzLDk0MjEzMjAwQgJJRA%3D%3D</t>
  </si>
  <si>
    <t>SELAGEDANG</t>
  </si>
  <si>
    <t>IRIGASI KP CILULUMPANG</t>
  </si>
  <si>
    <t>https://www.google.com/maps/search/-6.974551,+107.145267?entry=tts&amp;g_ep=EgoyMDI0MDUwOC4wKgBIAVAD</t>
  </si>
  <si>
    <t>https://www.google.com/maps/search/-6.974024,+107.145164?entry=tts&amp;g_ep=EgoyMDI0MDUwOC4wKgBIAVAD</t>
  </si>
  <si>
    <t>IRIGASI KP LEBAK MUNCANG</t>
  </si>
  <si>
    <t>https://www.google.com/maps/search/-6.972341,+107.143325?entry=tts&amp;g_ep=EgoyMDI0MDUwOC4wKgBIAVAD</t>
  </si>
  <si>
    <t>https://www.google.com/maps/search/-6.972119,+107.143078?entry=tts&amp;g_ep=EgoyMDI0MDUwOC4wKgBIAVAD</t>
  </si>
  <si>
    <t>KP.SAAPAN-NYALINDUNG</t>
  </si>
  <si>
    <t>https://www.google.com/maps/place/-6.922608,107.157342/data=!4m6!3m5!1s0!7e2!8m2!3d-6.922608299999999!4d107.15734239999999?utm_source=mstt_1&amp;entry=gps&amp;lucs=,94209863,47075915&amp;g_ep=CAESCjExLjExMS4yMDEYACDXggMqEiw5NDIwOTg2Myw0NzA3NTkxNUICSUQ%3D</t>
  </si>
  <si>
    <t>https://www.google.com/maps/place/-6.923083,107.158036/data=!4m6!3m5!1s0!7e2!8m2!3d-6.9230829!4d107.1580364?utm_source=mstt_1&amp;entry=gps&amp;lucs=,94209863,47075915&amp;g_ep=CAESCjExLjExMS4yMDEYACDXggMqEiw5NDIwOTg2Myw0NzA3NTkxNUICSUQ%3D</t>
  </si>
  <si>
    <t>KP. JAJAWAY</t>
  </si>
  <si>
    <t>https://www.google.com/maps/place/-6.908284,107.159459/data=!4m6!3m5!1s0!7e2!8m2!3d-6.908284!4d107.1594587?utm_source=mstt_1&amp;entry=gps&amp;lucs=,94209863,47075915&amp;g_ep=CAESCjExLjExMS4yMDEYACDXggMqEiw5NDIwOTg2Myw0NzA3NTkxNUICSUQ%3D</t>
  </si>
  <si>
    <t>https://maps.google.com/?q=-6.908117,107.160463&amp;entry=gps&amp;g_ep=CAESCjExLjExMS4yMDEYACDXggMqEiw5NDIwOTg2Myw0NzA3NTkxNUICSUQ%3D&amp;shorturl=1</t>
  </si>
  <si>
    <t>Cipayung</t>
  </si>
  <si>
    <t>https://maps.google.com/maps?q=-6.949675,107.133444&amp;entry=gps&amp;g_ep=CAESCjExLjEzNS4xMDIYACDXggMqWiw5NDIxMjQ5Niw5NDIwNzM5NCw5NDIwNzUwNiw5NDIwODUwNiw5NDIxNzUyMyw5NDIxODY1Myw5NDIyOTgzOSw0NzA4NzExOCw0NzA4NDM5Myw5NDIxMzIwMEICSUQ%3D&amp;shorturl=1</t>
  </si>
  <si>
    <t>https://maps.google.com/?q=-6.944479,107.130855&amp;entry=gps&amp;g_ep=CAESCjExLjEzNS4xMDIYACDXggMqWiw5NDIxMjQ5Niw5NDIwNzM5NCw5NDIwNzUwNiw5NDIwODUwNiw5NDIxNzUyMyw5NDIxODY1Myw5NDIyOTgzOSw0NzA4NzExOCw0NzA4NDM5Myw5NDIxMzIwMEICSUQ%3D&amp;shorturl=1</t>
  </si>
  <si>
    <t>Pasir Marasi</t>
  </si>
  <si>
    <t>https://maps.google.com/maps?q=-6.955776,107.132059&amp;entry=gps&amp;g_ep=CAESCjExLjEzNS4xMDIYACDXggMqWiw5NDIxMjQ5Niw5NDIwNzM5NCw5NDIwNzUwNiw5NDIwODUwNiw5NDIxNzUyMyw5NDIxODY1Myw5NDIyOTgzOSw0NzA4NzExOCw0NzA4NDM5Myw5NDIxMzIwMEICSUQ%3D&amp;shorturl=1</t>
  </si>
  <si>
    <t>https://maps.google.com/?q=-6.956198,107.132494&amp;entry=gps&amp;g_ep=CAESCjExLjEzNS4xMDIYACDXggMqWiw5NDIxMjQ5Niw5NDIwNzM5NCw5NDIwNzUwNiw5NDIwODUwNiw5NDIxNzUyMyw5NDIxODY1Myw5NDIyOTgzOSw0NzA4NzExOCw0NzA4NDM5Myw5NDIxMzIwMEICSUQ%3D&amp;shorturl=1</t>
  </si>
  <si>
    <t>Pasir Santri</t>
  </si>
  <si>
    <t>https://maps.google.com/maps?q=-6.948733,107.134733&amp;entry=gps&amp;g_ep=CAESCjExLjEzNS4xMDIYACDXggMqWiw5NDIxMjQ5Niw5NDIwNzM5NCw5NDIwNzUwNiw5NDIwODUwNiw5NDIxNzUyMyw5NDIxODY1Myw5NDIyOTgzOSw0NzA4NzExOCw0NzA4NDM5Myw5NDIxMzIwMEICSUQ%3D&amp;shorturl=1</t>
  </si>
  <si>
    <t>https://maps.google.com/?q=-6.948066,107.135004&amp;entry=gps&amp;g_ep=CAESCjExLjEzNS4xMDIYACDXggMqWiw5NDIxMjQ5Niw5NDIwNzM5NCw5NDIwNzUwNiw5NDIwODUwNiw5NDIxNzUyMyw5NDIxODY1Myw5NDIyOTgzOSw0NzA4NzExOCw0NzA4NDM5Myw5NDIxMzIwMEICSUQ%3D&amp;shorturl=1</t>
  </si>
  <si>
    <t>SUKARAHARJA</t>
  </si>
  <si>
    <t xml:space="preserve">Kp. Pasir Bawang </t>
  </si>
  <si>
    <t>https://www.google.com/maps/search/-6.917965,+107.136478?entry=tts&amp;g_ep=EgoyMDI0MDUxMi4wKgBIAVAD</t>
  </si>
  <si>
    <t>https://www.google.com/maps/search/-6.918028,+107.136274?entry=tts&amp;g_ep=EgoyMDI0MDUxMi4wKgBIAVAD</t>
  </si>
  <si>
    <t xml:space="preserve">Kp. Nyalindung </t>
  </si>
  <si>
    <t>https://www.google.com/maps/search/-6.895594,+107.147044?entry=tts&amp;g_ep=EgoyMDI0MDUxMi4wKgBIAVAD</t>
  </si>
  <si>
    <t>https://www.google.com/maps/search/-6.895556,+107.146968?entry=tts&amp;g_ep=EgoyMDI0MDUxMi4wKgBIAVAD</t>
  </si>
  <si>
    <t>KP. PASIR WARU BLOK NEPLAK</t>
  </si>
  <si>
    <t>https://www.google.com/maps/search/-6.912516,+107.136677?entry=tts&amp;g_ep=EgoyMDI0MDUxMi4wKgBIAVAD</t>
  </si>
  <si>
    <t>https://www.google.com/maps/search/-6.912845,+107.138215?entry=tts&amp;g_ep=EgoyMDI0MDUxMi4wKgBIAVAD</t>
  </si>
  <si>
    <t>BATULAWANG</t>
  </si>
  <si>
    <t>IRIGASI KP. CISALADA</t>
  </si>
  <si>
    <t>https://www.google.com/maps/place/-7.382271,107.133371/data=!4m6!3m5!1s0!7e2!8m2!3d-7.3822712!4d107.1333708?utm_source=mstt_1&amp;entry=gps&amp;coh=192189&amp;g_ep=CAESCjExLjEyNC4xMDIYACCIJyotLDk0MjA3NDgyLDk0MjE2NDEzLDk0MjA3NTA2LDk0MjE2OTg2LDQ3MDg0MzkzQgJJRA%3D%3D</t>
  </si>
  <si>
    <t>https://www.google.com/maps/place/7%C2%B022'13.7%22S+107%C2%B008'22.5%22E/@-7.370472,107.13959,17z/data=!3m1!4b1!4m4!3m3!8m2!3d-7.370472!4d107.13959?entry=ttu</t>
  </si>
  <si>
    <t>Tidak Memiliki Irigasi</t>
  </si>
  <si>
    <t>CIKANGKARENG</t>
  </si>
  <si>
    <t>IRIGASI KP. SAWAHKOJA</t>
  </si>
  <si>
    <t>https://www.google.com/maps/place/-7.312271,107.166985/data=!4m6!3m5!1s0!7e2!8m2!3d-7.312271!4d107.1669853?utm_source=mstt_1&amp;entry=gps&amp;coh=192189&amp;g_ep=CAESCjExLjEyMy4xMDMYACCIJyo_LDk0MjEzNTMxLDk0MjE2NDEzLDk0MjA3NTA2LDk0MjE3NTIzLDk0MjE4NjUzLDQ3MDg0MzkzLDk0MjEzMTk0QgJJRA%3D%3D</t>
  </si>
  <si>
    <t>https://www.google.com/maps/place/-7.329927,107.174478/data=!4m6!3m5!1s0!7e2!8m2!3d-7.3299271!4d107.1744777?utm_source=mstt_1&amp;entry=gps&amp;coh=192189&amp;g_ep=CAESCjExLjEyMy4xMDMYACDXggMqPyw5NDIxMzUzMSw5NDIxNjQxMyw5NDIwNzUwNiw5NDIxNzUyMyw5NDIxODY1Myw0NzA4NDM5Myw5NDIxMzE5NEICSUQ%3D</t>
  </si>
  <si>
    <t>CIMASKARA</t>
  </si>
  <si>
    <t xml:space="preserve">CIMASKARA </t>
  </si>
  <si>
    <t>https://www.google.com/maps/place/-7.269633,107.193497/data=!4m6!3m5!1s0!7e2!8m2!3d-7.269632499999999!4d107.19349659999999?utm_source=mstt_1&amp;entry=gps&amp;coh=192189&amp;g_ep=CAESCjExLjEyNS4xMDIYACDXggMqSCw5NDIxMzExMSw5NDIxNjQxMyw5NDIxMjQ5Niw5NDIwNzUwNiw5NDIxNzUyMyw5NDIxODY1Myw0NzA4NzExMiw0NzA4NDM5M0ICSUQ%3D</t>
  </si>
  <si>
    <t>https://www.google.com/maps/place/-7.271356,107.191379/data=!4m6!3m5!1s0!7e2!8m2!3d-7.2713563!4d107.1913793?utm_source=mstt_1&amp;entry=gps&amp;coh=192189&amp;g_ep=CAESCjExLjEyMS4xMDIYACDXggMqNiw5NDIxMzExMSw5NDIxNjQxMyw5NDIxMjQ5Niw5NDIwNzUwNiw5NDIxODY1Myw0NzA4NDM5M0ICSUQ%3D</t>
  </si>
  <si>
    <t>Cisapun Cibitung</t>
  </si>
  <si>
    <t>https://www.google.com/maps/place/Girijaya,+Kec.+Cibinong,+Kabupaten+Cianjur,+Jawa+Barat+43271/data=!4m6!3m5!1s0x2e687a7e37e6e7cb:0x870a54bcc5cf70b7!7e2!8m2!3d-7.3209725!4d107.1040589?utm_source=mstt_1&amp;entry=gps&amp;coh=192189&amp;g_ep=CAESCjExLjExNS4xMDIYACDXggMqLSw5NDIxNjQxMyw5NDIxMjQ5Niw5NDIwNzUwNiw5NDIxODY0Nyw0NzA4NDM5M0ICSUQ%3D&amp;g_st=aw</t>
  </si>
  <si>
    <t>https://www.google.com/maps/place/M4F7%2B8MX+Bumi+UMI+HANAH,+Girijaya,+Kec.+Cibinong,+Kabupaten+Cianjur,+Jawa+Barat+43271/data=!4m6!3m5!1s0x2e687bfec9763799:0x48693c50478ffe78!7e2!8m2!3d-7.327238299999999!4d107.1143216?utm_source=mstt_1&amp;entry=gps&amp;coh=192189&amp;g_ep=CAESCjExLjExNS4xMDIYACDXggMqLSw5NDIxNjQxMyw5NDIxMjQ5Niw5NDIwNzUwNiw5NDIxODY0Nyw0NzA4NDM5M0ICSUQ%3D&amp;g_st=aw</t>
  </si>
  <si>
    <t>HAMERANG</t>
  </si>
  <si>
    <t>IRIGASI KP. CIBALANDONG</t>
  </si>
  <si>
    <t>https://www.google.com/maps/place/7%C2%B020'41.0%22S+107%C2%B004'06.4%22E/@-7.344721,107.068438,17z/data=!3m1!4b1!4m4!3m3!8m2!3d-7.344721!4d107.068438?entry=tts&amp;g_ep=EgoyMDI0MDUyOS4wKgBIAVAD</t>
  </si>
  <si>
    <t>https://www.google.com/maps/place/7%C2%B020'44.3%22S+107%C2%B004'06.0%22E/@-7.345626,107.068333,17z/data=!3m1!4b1!4m4!3m3!8m2!3d-7.345626!4d107.068333?entry=tts&amp;g_ep=EgoyMDI0MDUyOS4wKgBIAVAD</t>
  </si>
  <si>
    <t>PADASUKA</t>
  </si>
  <si>
    <t>PAMOYANAN</t>
  </si>
  <si>
    <t>Kp. Nyalindung Rt.003 Rw.003</t>
  </si>
  <si>
    <t>https://www.google.com/maps/place/-7.302384,107.184526/data=!4m6!3m5!1s0!7e2!8m2!3d-7.3023836!4d107.1845256?utm_source=mstt_1&amp;entry=gps&amp;coh=192189&amp;g_ep=CAESCjExLjEyMi4xMDMYACCenQoqNiw5NDIwNzgwOCw5NDIxNjQxMyw5NDIxMDE5Miw5NDIwNzUwNiw5NDIxNjk4Niw0NzA4NDM5M0ICSUQ%3D</t>
  </si>
  <si>
    <t>https://www.google.com/maps/place/-7.303378,107.183436/data=!4m6!3m5!1s0!7e2!8m2!3d-7.3033779!4d107.18343589999999?utm_source=mstt_1&amp;entry=gps&amp;coh=192189&amp;g_ep=CAESCjExLjEyMi4xMDMYACCenQoqNiw5NDIwNzgwOCw5NDIxNjQxMyw5NDIxMDE5Miw5NDIwNzUwNiw5NDIxNjk4Niw0NzA4NDM5M0ICSUQ%3D</t>
  </si>
  <si>
    <t>PANANGGAPAN</t>
  </si>
  <si>
    <t>CIREUNDEU-CIPONGPOK</t>
  </si>
  <si>
    <t>https://maps.google.com/maps?q=-7.325293,107.083875&amp;entry=gps&amp;g_ep=CAESCjExLjEyNC4xMDIYACDXggMqSCw5NDIxNjEwMiw5NDIxNjQxMyw5NDIxMjQ5Niw5NDIxMjY2Niw5NDIwNzUwNiw5NDIxNzUyMyw5NDIxODY1Myw0NzA4NDM5M0ICSUQ%3D&amp;shorturl=1</t>
  </si>
  <si>
    <t>https://maps.google.com/?q=-7.324415,107.084194&amp;entry=gps&amp;g_ep=CAESCjExLjEyNC4xMDIYACDXggMqSCw5NDIxNjEwMiw5NDIxNjQxMyw5NDIxMjQ5Niw5NDIxMjY2Niw5NDIwNzUwNiw5NDIxNzUyMyw5NDIxODY1Myw0NzA4NDM5M0ICSUQ%3D&amp;shorturl=1</t>
  </si>
  <si>
    <t>PANYINDANGAN</t>
  </si>
  <si>
    <t>Kecamatan Cibinong</t>
  </si>
  <si>
    <t>CIBENGANG</t>
  </si>
  <si>
    <t>https://www.google.com/maps/place/-7.317283,107.158603/data=!4m6!3m5!1s0!7e2!8m2!3d-7.317283199999999!4d107.15860339999999?utm_source=mstt_1&amp;entry=gps&amp;coh=192189&amp;g_ep=CAESCjExLjEyNS4xMDIYACDXggMqUSw5NDIxNjEwMiw5NDIxNjQxMyw5NDIxMjQ5Niw5NDIxMjY2Niw5NDIwNzUwNiw5NDIxNzUyMyw5NDIxODY0Nyw0NzA4NzExMiw0NzA4NDM5M0ICSUQ%3D</t>
  </si>
  <si>
    <t>https://www.google.com/maps/place/-7.332723,107.156657/data=!4m6!3m5!1s0!7e2!8m2!3d-7.3327227!4d107.15665709999999?utm_source=mstt_1&amp;entry=gps&amp;coh=192189&amp;g_ep=CAESCjExLjEyNS4xMDIYACDXggMqUSw5NDIxNjEwMiw5NDIxNjQxMyw5NDIxMjQ5Niw5NDIxMjY2Niw5NDIwNzUwNiw5NDIxNzUyMyw5NDIxODY0Nyw0NzA4NzExMiw0NzA4NDM5M0ICSUQ%3D</t>
  </si>
  <si>
    <t>IRIGASI</t>
  </si>
  <si>
    <t>WARGALUYU</t>
  </si>
  <si>
    <t>P3A Cimuncang makmur</t>
  </si>
  <si>
    <t>https://www.google.com/maps/search/-7.378820,+107.096888?entry=tts&amp;g_ep=EgoyMDI0MDUyMi4wKgBIAVAD</t>
  </si>
  <si>
    <t>https://www.google.com/maps/search/-7.392883,+107.095160?entry=tts&amp;g_ep=EgoyMDI0MDUxNC4wKgBIAVAD</t>
  </si>
  <si>
    <t>P3A Bihbul</t>
  </si>
  <si>
    <t>https://www.google.com/maps/search/-7.371728,+107.073290?entry=tts&amp;g_ep=EgoyMDI0MDUyMi4wKgBIAVAD</t>
  </si>
  <si>
    <t>https://www.google.com/maps/search/-7.376523,+107.069171?entry=tts&amp;g_ep=EgoyMDI0MDUyMi4wKgBIAVAD</t>
  </si>
  <si>
    <t>CIDAUN</t>
  </si>
  <si>
    <t>CIBULUH</t>
  </si>
  <si>
    <t>irigasi Desa, Cikawung-Padasuka</t>
  </si>
  <si>
    <t>https://www.google.com/maps/place/TOKO+MINI,+Q4GH%2BJ26+Jalan+Sinagar+KP+DAMPIT,+Padaluyu,+Kec.+Tanggeung,+Kabupaten+Cianjur,+Jawa+Barat+43267/data=!4m6!3m5!1s0x2e68650b635c46d1:0x70442ccc80d92b70!7e2!8m2!3d-7.223437499999999!4d107.1275625?utm_source=mstt_1&amp;entry=gps&amp;coh=192189&amp;g_ep=CAESCjExLjEyNS4xMDIYACDXggMqPyw5NDIxNjEwNiw5NDIxNjQwNyw5NDIxMjQ5Niw5NDIwNzUwNiw5NDIxNzUyMyw5NDIxODY1Myw0NzA4NDM5M0ICSUQ%3D</t>
  </si>
  <si>
    <t>http://maps.app,goo.gl/uWt3mATqHkDtHyN49</t>
  </si>
  <si>
    <t>CIDAMAR</t>
  </si>
  <si>
    <t>Irigasi Desa , Jogjogan</t>
  </si>
  <si>
    <t>https://www.google.com/maps/place/Cidamar,+Kec.+Cidaun,+Kabupaten+Cianjur,+Jawa+Barat+43275/data=!4m6!3m5!1s0x2e662bc82fe67d29:0xbd459aee0d898c68!7e2!8m2!3d-7.4854161999999995!4d107.36033909999999?utm_source=mstt_1&amp;entry=gps&amp;coh=192189&amp;g_ep=CAESCjExLjEzNC4xMDQYACCenQoqUSw5NDIxMjQ5Niw5NDIwNzM5NCw5NDIwNzUwNiw5NDIwODUwNiw5NDIxNzUyMyw5NDIxODY1Myw0NzA4NzExOCw0NzA4NDM5Myw5NDIxMzIwMEICSUQ%3D</t>
  </si>
  <si>
    <t>https://www.google.com/maps/place/-7.489533,107.354642/data=!4m6!3m5!1s0!7e2!8m2!3d-7.4895328999999995!4d107.354642?utm_source=mstt_1&amp;entry=gps&amp;coh=192189&amp;g_ep=CAESCjExLjEzNC4xMDQYACCenQoqUSw5NDIxMjQ5Niw5NDIwNzM5NCw5NDIwNzUwNiw5NDIwODUwNiw5NDIxNzUyMyw5NDIxODY1Myw0NzA4NzExOCw0NzA4NDM5Myw5NDIxMzIwMEICSUQ%3D</t>
  </si>
  <si>
    <t>CIMARAGANG</t>
  </si>
  <si>
    <t>Ciseureuh</t>
  </si>
  <si>
    <t>https://www.google.com/maps/search/-7.424502,+107.430624?entry=tts&amp;g_ep=EgoyMDI0MDYyNi4wKgksMTAyMTA0NDlIAVAD</t>
  </si>
  <si>
    <t>https://www.google.com/maps/search/-7.437662,+107.427306?entry=tts&amp;g_ep=EgoyMDI0MDYyNi4wKgksMTAyMTA0NDlIAVAD</t>
  </si>
  <si>
    <t>Tambak Limpas</t>
  </si>
  <si>
    <t>https://www.google.com/maps/search/-7.437794,+107.403916?entry=tts&amp;g_ep=EgoyMDI0MDYyNi4wKgksMTAyMTA0NDlIAVAD</t>
  </si>
  <si>
    <t>https://www.google.com/maps/place/7%C2%B027'07.0%22S+107%C2%B024'12.0%22E/@-7.4524058,107.4020782,411m/data=!3m1!1e3!4m4!3m3!8m2!3d-7.4519444!4d107.4033333?entry=tts&amp;g_ep=EgoyMDI0MDYyNi4wKgksMTAyMTA0NDlIAVAD</t>
  </si>
  <si>
    <t>GELARPAWITAN</t>
  </si>
  <si>
    <t>BATU NUNGGUL</t>
  </si>
  <si>
    <t>https://www.google.com/maps/search/-7.366983,+107.441765?entry=tts</t>
  </si>
  <si>
    <t>https://www.google.com/maps/search/-7.386867,+107.431437?entry=tts</t>
  </si>
  <si>
    <t>CISARAKAN II</t>
  </si>
  <si>
    <t>https://www.google.com/maps/search/-7.386004,+107.441050?entry=tts</t>
  </si>
  <si>
    <t>https://www.google.com/maps/search/-7.391087,+107.432309?entry=tts</t>
  </si>
  <si>
    <t>https://www.google.co.id/maps/search/-7.363919,+107.412330?entry=tts</t>
  </si>
  <si>
    <t>https://www.google.co.id/maps/search/-7.400718,+107.403791?entry=tts</t>
  </si>
  <si>
    <t>CISUREN</t>
  </si>
  <si>
    <t>https://www.google.co.id/maps/search/-7.359005,+107.408091?entry=tts</t>
  </si>
  <si>
    <t>https://www.google.co.id/maps/search/-7.368413,+107.406300?entry=tts</t>
  </si>
  <si>
    <t>https://www.google.co.id/maps/search/-7.361042,+107.410586?entry=tts</t>
  </si>
  <si>
    <t>https://www.google.co.id/maps/search/-7.386656,+107.405018?entry=tts</t>
  </si>
  <si>
    <t>GELARWANGI</t>
  </si>
  <si>
    <t>IRIGASI KALI CIKESUR</t>
  </si>
  <si>
    <t>https://www.google.com/maps/search/-7.277701,+107.452726?entry=tts</t>
  </si>
  <si>
    <t>https://www.google.com/maps/search/-7.284800,+107.453488?entry=tts</t>
  </si>
  <si>
    <t>IRIGASI KALI CIBADAK</t>
  </si>
  <si>
    <t>https://www.google.com/maps/search/-7.255013,+107.458906?entry=tts</t>
  </si>
  <si>
    <t>https://www.google.com/maps/search/-7.270915,+107.461731?entry=tts</t>
  </si>
  <si>
    <t>JAYAPURA</t>
  </si>
  <si>
    <t>DAERAH IRIGASI CIPANDAK</t>
  </si>
  <si>
    <t>https://www.google.com/maps/place/-7.471608,107.288556/data=!4m6!3m5!1s0!7e2!8m2!3d-7.4716077!4d107.28855569999999?utm_source=mstt_1&amp;entry=gps&amp;g_ep=CAESCjExLjExNy4xMDEYACDXggMqGyw0NzA3NTkxNSw0NzA4NzExMiw0NzA4NDM4N0ICSUQ%3D</t>
  </si>
  <si>
    <t>KARANGWANGI</t>
  </si>
  <si>
    <t>RUAS CIKAWUNG</t>
  </si>
  <si>
    <t>KARYABAKTI</t>
  </si>
  <si>
    <t>NIHIL</t>
  </si>
  <si>
    <t>KERTAJADI</t>
  </si>
  <si>
    <t>irigasi Desa, Limbangan</t>
  </si>
  <si>
    <t>https://www.google.com/maps/search/-7.469093,+107.354575?entry=tts&amp;g_ep=EgoyMDI0MDcwMS4wKgBIAVAD</t>
  </si>
  <si>
    <t>IRIGASI KALI CIMARAGANG</t>
  </si>
  <si>
    <t>https://www.google.co.id/maps/search/-7.293481,+107.433251?entry=tts&amp;g_ep=EgoyMDI0MDYyNS4wKgBIAVAD</t>
  </si>
  <si>
    <t>Irigasi Desa, Kp. Batukasang</t>
  </si>
  <si>
    <t>https://www.google.com/maps/search/-7.395852,+107.461603?coh=219815&amp;entry=tts&amp;g_ep=EgoyMDI0MDYyNi4wKgBIAVAD</t>
  </si>
  <si>
    <t>https://www.google.com/maps/search/-7.395547,+107.460765?coh=219815&amp;entry=tts&amp;g_ep=EgoyMDI0MDYyNi4wKgBIAVAD</t>
  </si>
  <si>
    <t>Irigasi Desa, Kp. Cisiluman</t>
  </si>
  <si>
    <t>https://www.google.com/maps/search/-7.374885,+107.443837?coh=219815&amp;entry=tts&amp;g_ep=EgoyMDI0MDYyNi4wKgBIAVAD</t>
  </si>
  <si>
    <t>https://www.google.com/maps/search/-7.391407,+107.442045?coh=219815&amp;entry=tts&amp;g_ep=EgoyMDI0MDYyNi4wKgBIAVAD</t>
  </si>
  <si>
    <t>PUNCAKBARU</t>
  </si>
  <si>
    <t>irigasi Desa, Gunung Simpang- Puncakbaru</t>
  </si>
  <si>
    <t>https://www.google.com/maps/search/-7.309676,+107.433940?entry=tts&amp;g_ep=EgoyMDI0MDYyNi4wKgBIAVAD</t>
  </si>
  <si>
    <t>https://www.google.com/maps/place/-7.331519,107.449377/data=!4m6!3m5!1s0!7e2!8m2!3d-7.3315189!4d107.449377?utm_source=mstt_1&amp;entry=gps&amp;coh=192189&amp;g_ep=CAESCjExLjEzMS4xMDIYACDXggMqWiw5NDIxMDE5Miw5NDIxMjQ5Niw5NDIxMjY2Niw5NDIwNzUwNiw5NDIwODUwNiw5NDIxNzUyMyw5NDIxODY1Myw0NzA4NzExOCw0NzA4NDM5Myw5NDIxMzIwMEICSUQ%3D&amp;g_st=ac</t>
  </si>
  <si>
    <t>SUKAPURA</t>
  </si>
  <si>
    <t>irigasi Desa, soropotan - Cibogo</t>
  </si>
  <si>
    <t>https://www.google.com/maps/search/-7.460840,+107.215618?entry=tts&amp;g_ep=EgoyMDI0MDcwMS4wKgBIAVAD</t>
  </si>
  <si>
    <t>https://www.google.com/maps/search/-7.461321,+107.217091?entry=tts&amp;g_ep=EgoyMDI0MDcwMS4wKgBIAVAD</t>
  </si>
  <si>
    <t>CIJATI</t>
  </si>
  <si>
    <t>BOJONGLARANG</t>
  </si>
  <si>
    <t>SALURAN IRIGASI CINAGAR</t>
  </si>
  <si>
    <t>https://www.google.com/maps/place/-7.265060,107.006724/data=!4m6!3m5!1s0!7e2!8m2!3d-7.26506!4d107.00672399999999?utm_source=mstt_1&amp;entry=gps&amp;lucs=,47075915,47084387&amp;g_ep=CAESCjExLjExNy4xMDEYACDXggMqEiw0NzA3NTkxNSw0NzA4NDM4N0ICSUQ%3D</t>
  </si>
  <si>
    <t>IRIGASI BABAKANJATI</t>
  </si>
  <si>
    <t>https://maps.app.goo.gl/4k5C4vwtpt1PcqbJ6%20</t>
  </si>
  <si>
    <t>https://maps.app.goo.gl/Z2Cmjy3Ecb5BYTNx6%20</t>
  </si>
  <si>
    <t>JATILARANG</t>
  </si>
  <si>
    <t>https://www.google.com/maps/place/7%C2%B016'03.7%22S+107%C2%B002'43.7%22E/@-7.2677109,107.045391,21z/data=!4m4!3m3!8m2!3d-7.2677!4d107.045465?authuser=0&amp;utm_campaign=tt-sps&amp;coh=209934&amp;entry=tts</t>
  </si>
  <si>
    <t>https://www.google.com/maps/place/7%C2%B015'57.9%22S+107%C2%B001'29.8%22E/@-7.266078,107.0223731,17z/data=!3m1!4b1!4m4!3m3!8m2!3d-7.266078!4d107.024948?authuser=0&amp;utm_campaign=tt-sps&amp;coh=209934&amp;entry=tts</t>
  </si>
  <si>
    <t>KP. CIGONDOK</t>
  </si>
  <si>
    <t>https://www.google.com/maps/search/-7.288191,+107.001887?entry=tts</t>
  </si>
  <si>
    <t>https://www.google.com/maps/search/-7.286873,+106.999836?entry=tts</t>
  </si>
  <si>
    <t>PARAKANTUGU</t>
  </si>
  <si>
    <t>SINARBAKTI</t>
  </si>
  <si>
    <t>SUKAPULANG</t>
  </si>
  <si>
    <t>https://maps.app.goo.gl/U6b5qd3u4ha3X49m6%20</t>
  </si>
  <si>
    <t>https://maps.app.goo.gl/oViWp1SzFNeS4A2MA%20</t>
  </si>
  <si>
    <t>https://www.google.com/maps/place/-7.277979,107.016013/data=!4m6!3m5!1s0!7e2!8m2!3d-7.2779786!4d107.0160135?utm_source=mstt_1&amp;entry=gps&amp;g_ep=CAESCTExLjgzLjMwMRgAINeCAyoAQgJJRA%3D%3D</t>
  </si>
  <si>
    <t>https://www.google.com/maps/place/-7.277921,107.015721/data=!4m6!3m5!1s0!7e2!8m2!3d-7.277921!4d107.01572139999999?utm_source=mstt_1&amp;entry=gps&amp;g_ep=CAESCTExLjgzLjMwMRgAINeCAyoAQgJJRA%3D%3D</t>
  </si>
  <si>
    <t>IRIGASI JATILARANG</t>
  </si>
  <si>
    <t>https://www.google.com/maps/place/7%C2%B015'38.1%22S+107%C2%B001'31.2%22E/@-7.26057,107.0227661,978m/data=!3m2!1e3!4b1!4m4!3m3!8m2!3d-7.26057!4d107.025341?coh=219816&amp;entry=tts&amp;g_ep=EgoyMDI0MDgxNC4xKgBIAVAD</t>
  </si>
  <si>
    <t>https://www.google.com/maps/place/7%C2%B015'40.3%22S+107%C2%B000'51.6%22E/@-7.261192,107.0117552,978m/data=!3m2!1e3!4b1!4m4!3m3!8m2!3d-7.261192!4d107.0143301?coh=219816&amp;entry=tts&amp;g_ep=EgoyMDI0MDgxNC4xKgBIAVAD</t>
  </si>
  <si>
    <t>CIJENGKOL - CISALADA</t>
  </si>
  <si>
    <t>https://www.google.com/maps/place/-7.323139,107.249359/data=!4m6!3m5!1s0!7e2!8m2!3d-7.3231389!4d107.2493593?utm_source=mstt_1&amp;entry=gps&amp;coh=192189&amp;g_ep=CAESCjExLjEyNy4xMDIYACDXggMqUSw5NDIxNTc4Nyw5NDIxMjQ5Niw5NDIwNzUwNiw5NDIwODUwNiw5NDIxNzUyMyw5NDIxODY1Myw0NzA4NzExOCw0NzA4NDM5Myw5NDIxMzIwMEICSUQ%3D</t>
  </si>
  <si>
    <t>https://www.google.com/maps/place/Cikadu,+Kec.+Cikadu,+Kabupaten+Cianjur,+Jawa+Barat+43284/data=!4m6!3m5!1s0x2e687c311b06f847:0x46f2e4ee8c739e15!7e2!8m2!3d-7.342781899999999!4d107.2347672?utm_source=mstt_1&amp;entry=gps&amp;coh=192189&amp;g_ep=CAESCjExLjEyNy4xMDIYACDXggMqUSw5NDIxNTc4Nyw5NDIxMjQ5Niw5NDIwNzUwNiw5NDIwODUwNiw5NDIxNzUyMyw5NDIxODY1Myw0NzA4NzExOCw0NzA4NDM5Myw5NDIxMzIwMEICSUQ%3D</t>
  </si>
  <si>
    <t>CIJENGKOL - SINARGALIH</t>
  </si>
  <si>
    <t>https://www.google.com/maps/place/-7.312948,107.261519/data=!4m6!3m5!1s0!7e2!8m2!3d-7.3129484!4d107.2615187?utm_source=mstt_1&amp;entry=gps&amp;coh=192189&amp;g_ep=CAESCjExLjEyNy4xMDIYACDXggMqUSw5NDIxNTc4Nyw5NDIxMjQ5Niw5NDIwNzUwNiw5NDIwODUwNiw5NDIxNzUyMyw5NDIxODY1Myw0NzA4NzExOCw0NzA4NDM5Myw5NDIxMzIwMEICSUQ%3D</t>
  </si>
  <si>
    <t>https://www.google.com/maps/place/-7.332535,107.232380/data=!4m6!3m5!1s0!7e2!8m2!3d-7.3325347999999995!4d107.2323795?utm_source=mstt_1&amp;entry=gps&amp;coh=192189&amp;g_ep=CAESCjExLjEyNy4xMDIYACDXggMqUSw5NDIxNTc4Nyw5NDIxMjQ5Niw5NDIwNzUwNiw5NDIwODUwNiw5NDIxNzUyMyw5NDIxODY1Myw0NzA4NzExOCw0NzA4NDM5Myw5NDIxMzIwMEICSUQ%3D</t>
  </si>
  <si>
    <t>KP. CIRIRIP</t>
  </si>
  <si>
    <t>https://www.google.com/maps/place/Nangkerok,+Padaluyu,+Kec.+Cikadu,+Kabupaten+Cianjur,+Jawa+Barat+43284/data=!4m2!3m1!1s0x2e687f69e4cbaeb7:0x1b4da52b0b5bc093?utm_source=mstt_1&amp;entry=gps&amp;coh=192189&amp;g_ep=CAESCjExLjEyNi4xMDMYACCenQoqWiw5NDIyMTEzNCw5NDIxMjQ5Niw5NDIwNzM5NCw5NDIwNzUwNiw5NDIwODUwNiw5NDIxNzUyMyw5NDIxODY0Nyw0NzA4NzExOCw0NzA4NDM5Myw5NDIxMzIwMEICSUQ%3D</t>
  </si>
  <si>
    <t>https://www.google.com/maps/place/J6JG%2B785+Masjid+Ciririp,+Cikadu,+Kec.+Cikadu,+Kabupaten+Cianjur,+Jawa+Barat+43284/data=!4m2!3m1!1s0x2e687e90d0e7c823:0xa3fae83fbd3be8be?utm_source=mstt_1&amp;entry=gps&amp;coh=192189&amp;g_ep=CAESCjExLjEyNi4xMDMYACCenQoqWiw5NDIyMTEzNCw5NDIxMjQ5Niw5NDIwNzM5NCw5NDIwNzUwNiw5NDIwODUwNiw5NDIxNzUyMyw5NDIxODY0Nyw0NzA4NzExOCw0NzA4NDM5Myw5NDIxMzIwMEICSUQ%3D</t>
  </si>
  <si>
    <t>KP. KARYAMUKTI</t>
  </si>
  <si>
    <t>https://www.google.com/maps/place/-7.393220,107.241109/data=!4m6!3m5!1s0!7e2!8m2!3d-7.3932198!4d107.2411095?utm_source=mstt_1&amp;entry=gps&amp;coh=192189&amp;g_ep=CAESCjExLjEyOS4xMDMYACDXggMqfiw5NDIwOTg1NCw5NDIwOTg1Niw5NDIwMzMyNCw0NzA3NTQ4OSw5NDIyMzI5Myw5NDIxMjQ5Niw5NDIwNzM4OCw5NDIwNzUwNiw5NDIwODUwNiw5NDIxNzUyMyw5NDIxODY0Nyw0NzA4NzExOCw0NzA4NDM5Myw5NDIxMzIwMEICSUQ%3D</t>
  </si>
  <si>
    <t>https://www.google.com/maps/place/-7.393617,107.239620/data=!4m6!3m5!1s0!7e2!8m2!3d-7.393617099999999!4d107.2396205?utm_source=mstt_1&amp;entry=gps&amp;coh=192189&amp;g_ep=CAESCjExLjEyOS4xMDMYACDXggMqfiw5NDIwOTg1NCw5NDIwOTg1Niw5NDIwMzMyNCw0NzA3NTQ4OSw5NDIyMzI5Myw5NDIxMjQ5Niw5NDIwNzM4OCw5NDIwNzUwNiw5NDIwODUwNiw5NDIxNzUyMyw5NDIxODY0Nyw0NzA4NzExOCw0NzA4NDM5Myw5NDIxMzIwMEICSUQ%3D</t>
  </si>
  <si>
    <t>CISARANTEN</t>
  </si>
  <si>
    <t>IRIGASI SAWAH LEGOK PICUNG</t>
  </si>
  <si>
    <t>https://www.google.com/maps/place/-7.271138,107.300849/data=!4m6!3m5!1s0!7e2!8m2!3d-7.2711384!4d107.300849?utm_source=mstt_1&amp;entry=gps&amp;coh=192189&amp;g_ep=CAESCjExLjEyNi4xMDMYACDXggMqUSw5NDIxMjQ5Niw5NDIwNzM4OCw5NDIwNzUwNiw5NDIwODM3Niw5NDIxNzUyMyw5NDIxODY0Nyw0NzA4NzExOCw0NzA4NDM5Myw5NDIxMzIwMEICSUQ%3D</t>
  </si>
  <si>
    <t>https://www.google.com/maps/place/-7.283895,107.263786/data=!4m6!3m5!1s0!7e2!8m2!3d-7.283894699999999!4d107.2637855?utm_source=mstt_1&amp;entry=gps&amp;coh=192189&amp;g_ep=CAESCjExLjEyNi4xMDMYACDXggMqUSw5NDIxMjQ5Niw5NDIwNzM4OCw5NDIwNzUwNiw5NDIwODM3Niw5NDIxNzUyMyw5NDIxODY0Nyw0NzA4NzExOCw0NzA4NDM5Myw5NDIxMzIwMEICSUQ%3D</t>
  </si>
  <si>
    <t>IRIGASI SAWAH CISELUT</t>
  </si>
  <si>
    <t>https://www.google.com/maps/search/-7.296538,+107.288099?coh=210790&amp;entry=tts&amp;g_ep=EgoyMDI0MDUxNC4wKgBIAVAD</t>
  </si>
  <si>
    <t>https://www.google.com/maps/search/-7.297588,+107.266985?coh=210790&amp;entry=tts&amp;g_ep=EgoyMDI0MDUxNC4wKgBIAVAD</t>
  </si>
  <si>
    <t>SALURAN AIR CIGUGUR</t>
  </si>
  <si>
    <t>https://www.google.com/maps/search/-7.339537,+107.219030?entry=tts&amp;g_ep=EgoyMDI0MDYwOS4wKgBIAVAD</t>
  </si>
  <si>
    <t>SALURAN AIR RAWA TANGKIL</t>
  </si>
  <si>
    <t>https://www.google.com/maps/search/-7.340299,+107.207840?entry=tts&amp;g_ep=EgoyMDI0MDYwOS4wKgBIAVAD</t>
  </si>
  <si>
    <t>SALURAN AIR RAWA CAKUNG</t>
  </si>
  <si>
    <t>https://maps.app.goo.gl/m5NPq3qzXVUkSHYr9%20</t>
  </si>
  <si>
    <t>CISARUA - BOJONGNANGKA</t>
  </si>
  <si>
    <t>https://www.google.com/maps/place/-7.318196,107.219241/data=!4m6!3m5!1s0!7e2!8m2!3d-7.3181956999999995!4d107.21924109999999?utm_source=mstt_1&amp;entry=gps&amp;coh=192189&amp;g_ep=CAESCjExLjEyNS4xMDIYACDXggMqWiw5NDIyMTEzNCw5NDIxMjQ5Niw5NDIwNzM5NCw5NDIwNzUwNiw5NDIwODUwNiw5NDIxNzUyMyw5NDIxODY1Myw0NzA4NzExOCw0NzA4NDM5Myw5NDIxMzIwMEICSUQ%3D</t>
  </si>
  <si>
    <t>MEKARLAKSANA</t>
  </si>
  <si>
    <t>CISAMPAI - TEGALLEGA</t>
  </si>
  <si>
    <t>https://www.google.com/maps/search/-7.289098,+107.225179?entry=tts</t>
  </si>
  <si>
    <t>PADALUYU</t>
  </si>
  <si>
    <t>CINGOJAY</t>
  </si>
  <si>
    <t>https://maps.app.goo. gl/teWvhDXTrAD4UBhb6</t>
  </si>
  <si>
    <t>https://maps.app.goo. gl/fFMHYzWunXkfKJ8i8</t>
  </si>
  <si>
    <t>SIMPANG - LIMUSTILU</t>
  </si>
  <si>
    <t>https://maps.app.goo. gl/BNtmgVdqwcf7yqst5</t>
  </si>
  <si>
    <t>https://maps.app.goo. gl/UU71xuPoFHBkg9Pc6</t>
  </si>
  <si>
    <t>IRIGASI SAWAH CIBUNGUR</t>
  </si>
  <si>
    <t>https://www.google.com/maps/search/-7.392041,+107.209271?entry=tts&amp;g_ep=EgoyMDI0MDUxNC4wKgBIAVAD</t>
  </si>
  <si>
    <t>https://www.google.com/maps/search/-7.395563,+107.207651?entry=tts&amp;g_ep=EgoyMDI0MDUxNC4wKgBIAVAD</t>
  </si>
  <si>
    <t>SALURAN AIR KP. BUNIKASIH</t>
  </si>
  <si>
    <t>https://www.google.com/maps/search/-7.243472,+107.284603?coh=219816&amp;entry=tts&amp;g_ep=EgoyMDI0MDYyMy4wKgBIAVAD</t>
  </si>
  <si>
    <t>https://www.google.com/maps/search/-7.242860,+107.285864?coh=219816&amp;entry=tts&amp;g_ep=EgoyMDI0MDYyMy4wKgBIAVAD</t>
  </si>
  <si>
    <t>CIKALONGKULON</t>
  </si>
  <si>
    <t>CIGUNUNGHERANG</t>
  </si>
  <si>
    <t>KP.BUNIKASIH</t>
  </si>
  <si>
    <t>https://www.google.com/maps/search/-6.638389,+107.252911?coh=219680&amp;entry=tts&amp;g_ep=EgoyMDI0MTAxNC4wIPu8ASoASAFQAw%3D%3D</t>
  </si>
  <si>
    <t>https://www.google.com/maps/search/-6.638510,+107.253546?coh=219680&amp;entry=tts&amp;g_ep=EgoyMDI0MTAxNC4wIPu8ASoASAFQAw%3D%3D</t>
  </si>
  <si>
    <t>CIJAGANG</t>
  </si>
  <si>
    <t>IRIGASI MAJALAYA</t>
  </si>
  <si>
    <t>https://www.google.com/maps/place/-6.702846,107.181222/data=!4m6!3m5!1s0!7e2!8m2!3d-6.7028463!4d107.1812224?utm_source=mstt_1&amp;entry=gps&amp;lucs=,94207805&amp;g_ep=CAESCTExLjkzLjMwNhgAINeCAyoJLDk0MjA3ODA1QgJJRA%3D%3D</t>
  </si>
  <si>
    <t>https://www.google.com/maps/place/Cijagang,+Kec.+Cikalongkulon,+Kabupaten+Cianjur,+Jawa+Barat+43291/data=!4m6!3m5!1s0x2e69ac1b1460f435:0xa22c06f3d8d0f2ee!7e2!8m2!3d-6.7036107!4d107.1821274?utm_source=mstt_1&amp;entry=gps&amp;lucs=,94207805&amp;g_ep=CAESCTExLjkzLjMwNhgAINeCAyoJLDk0MjA3ODA1QgJJRA%3D%3D</t>
  </si>
  <si>
    <t>Pembangunan Saluran Irigasi Tersier/ Sederhana Kp.Cinangsi RT.002/001</t>
  </si>
  <si>
    <t>https://www.google.com/maps/place/Ruby+Humaira+Saepudin,+Cinangsi,+Kec.+Cikalongkulon,+Kabupaten+Cianjur,+Jawa+Barat+43291/data=!4m6!3m5!1s0x2e69aba449332673:0xc247590974257dda!7e2!8m2!3d-6.7261805!4d107.2108289?utm_source=mstt_1&amp;entry=gps&amp;coh=192189&amp;g_ep=CAESCjExLjEyNS4xMDIYACDXggMqSCw5NDIyMTEzNyw5NDIxNjQwNyw5NDIxMjQ5Niw5NDIwNzUwNiw5NDIxNzUyMyw5NDIxODY1Myw0NzA4NzExMiw0NzA4NDM5M0ICSUQ%3D</t>
  </si>
  <si>
    <t>https://www.google.com/maps/place/76F6%2B966+Jajanan,+Cinangsi,+Kec.+Cikalongkulon,+Kabupaten+Cianjur,+Jawa+Barat/data=!4m6!3m5!1s0x2e69ab5769ed5665:0x15eecfec4deaeb22!7e2!8m2!3d-6.7265958!4d107.2105081?utm_source=mstt_1&amp;entry=gps&amp;coh=192189&amp;g_ep=CAESCjExLjEyNS4xMDIYACDXggMqSCw5NDIyMTEzNyw5NDIxNjQwNyw5NDIxMjQ5Niw5NDIwNzUwNiw5NDIxNzUyMyw5NDIxODY1Myw0NzA4NzExMiw0NzA4NDM5M0ICSUQ%3D</t>
  </si>
  <si>
    <t>Pembangunan TPT Saluran Irigasi Tersier/Sederhana RT.004/005</t>
  </si>
  <si>
    <t>https://www.google.com/maps/place/Kec.+Cikalongkulon,+Kabupaten+Cianjur,+Jawa+Barat/data=!4m6!3m5!1s0x2e69a93947d94b9b:0x214d3e1d5a8090f5!7e2!8m2!3d-6.713393!4d107.2131988?utm_source=mstt_1&amp;entry=gps&amp;coh=192189&amp;g_ep=CAESCjExLjEyNS4xMDIYACDXggMqSCw5NDIyMTEzNyw5NDIxNjQwNyw5NDIxMjQ5Niw5NDIwNzUwNiw5NDIxNzUyMyw5NDIxODY1Myw0NzA4NzExMiw0NzA4NDM5M0ICSUQ%3D</t>
  </si>
  <si>
    <t xml:space="preserve">Lanjutan Pembangunan TPT Saluran Air/Irigasi Kobel </t>
  </si>
  <si>
    <t>https://www.google.com/maps/place/75GW%2BJQ,+Padajaya,+Kec.+Cikalongkulon,+Kabupaten+Cianjur,+Jawa+Barat/data=!4m6!3m5!1s0x2e69ab89ea4eb04b:0x15b7b76407a18aee!7e2!8m2!3d-6.7233548!4d107.19694369999999?utm_source=mstt_1&amp;entry=gps&amp;coh=192189&amp;g_ep=CAESCjExLjEyNS4xMDIYACDXggMqSCw5NDIyMTEzNyw5NDIxNjQwNyw5NDIxMjQ5Niw5NDIwNzUwNiw5NDIxNzUyMyw5NDIxODY1Myw0NzA4NzExOCw0NzA4NDM5M0ICSUQ%3D</t>
  </si>
  <si>
    <t>https://www.google.com/maps/place/Cinangsi,+Kec.+Cikalongkulon,+Kabupaten+Cianjur,+Jawa+Barat+43291/data=!4m6!3m5!1s0x2e69ab890b48d8db:0x40ab7550b87716b4!7e2!8m2!3d-6.723230099999999!4d107.1999706?utm_source=mstt_1&amp;entry=gps&amp;coh=192189&amp;g_ep=CAESCjExLjEyNS4xMDIYACDXggMqSCw5NDIyMTEzNyw5NDIxNjQwNyw5NDIxMjQ5Niw5NDIwNzUwNiw5NDIxNzUyMyw5NDIxODY1Myw0NzA4NzExOCw0NzA4NDM5M0ICSUQ%3D</t>
  </si>
  <si>
    <t>https://www.google.com/maps/place/-6.726118,107.208662/data=!4m6!3m5!1s0!7e2!8m2!3d-6.7261184!4d107.2086618?utm_source=mstt_1&amp;entry=gps&amp;coh=192189&amp;g_ep=CAESCjExLjEyNS4xMDIYACDXggMqSCw5NDIyMTEzNyw5NDIxNjQwNyw5NDIxMjQ5Niw5NDIwNzUwNiw5NDIxNzUyMyw5NDIxODY1Myw0NzA4NzExMiw0NzA4NDM5M0ICSUQ%3D</t>
  </si>
  <si>
    <t>https://www.google.com/maps/place/76G6%2B5P9+BASO+GOYANG+LIDAH,+Jl.+Mekar+Galih+-+Cinangsi,+Cinangsi,+Kec.+Cikalongkulon,+Kabupaten+Cianjur,+Jawa+Barat+43291/data=!4m6!3m5!1s0x2e69ab90e736fd83:0x79abb2c1bc4238c2!7e2!8m2!3d-6.7245811!4d107.2118687?utm_source=mstt_1&amp;entry=gps&amp;coh=192189&amp;g_ep=CAESCjExLjEyNS4xMDIYACDXggMqSCw5NDIyMTEzNyw5NDIxNjQwNyw5NDIxMjQ5Niw5NDIwNzUwNiw5NDIxNzUyMyw5NDIxODY1Myw0NzA4NzExMiw0NzA4NDM5M0ICSUQ%3D</t>
  </si>
  <si>
    <t>Pembangunan Saluran Irigasi Tersier/ Sederhana Kp.Tarikolot RT.002/003</t>
  </si>
  <si>
    <t>https://www.google.com/maps/place/76G3%2BF7,+Cinangsi,+Kec.+Cikalongkulon,+Kabupaten+Cianjur,+Jawa+Barat/data=!4m6!3m5!1s0x2e69ab8ee83f9045:0x4c9a101d96d6fd1c!7e2!8m2!3d-6.7238231!4d107.20318759999999?utm_source=mstt_1&amp;entry=gps&amp;coh=192189&amp;g_ep=CAESCjExLjEyNS4xMDIYACDXggMqSCw5NDIyMTEzNyw5NDIxNjQwNyw5NDIxMjQ5Niw5NDIwNzUwNiw5NDIxNzUyMyw5NDIxODY1Myw0NzA4NzExMiw0NzA4NDM5M0ICSUQ%3D</t>
  </si>
  <si>
    <t>CIRAMAGIRANG</t>
  </si>
  <si>
    <t>IRIGASI CIIRATEUN LENGUSIR</t>
  </si>
  <si>
    <t>https://www.google.com/maps/place/-6.670695,107.241551/data=!4m6!3m5!1s0!7e2!8m2!3d-6.6706946!4d107.24155069999999?utm_source=mstt_1&amp;entry=gps&amp;coh=192189&amp;g_ep=CAESCjExLjEyNS4xMDIYACCenQoqPyw5NDIxNjQwNyw5NDIxMjQ5Niw5NDIwNzM5NCw5NDIwNzUwNiw5NDIxNzUyMyw5NDIxODY0Nyw0NzA4NDM5M0ICSUQ%3D</t>
  </si>
  <si>
    <t>https://www.google.com/maps/place/Cirama+Girang,+Kec.+Cikalongkulon,+Kabupaten+Cianjur,+Jawa+Barat/data=!4m6!3m5!1s0x2e69a99e3b12ade5:0x4755dc9a22ee4eae!7e2!8m2!3d-6.677718!4d107.243872?utm_source=mstt_1&amp;entry=gps&amp;coh=192189&amp;g_ep=CAESCjExLjEyNS4xMDIYACCenQoqPyw5NDIxNjQwNyw5NDIxMjQ5Niw5NDIwNzM5NCw5NDIwNzUwNiw5NDIxNzUyMyw5NDIxODY0Nyw0NzA4NDM5M0ICSUQ%3D</t>
  </si>
  <si>
    <t xml:space="preserve">IRIGASI KARANG TENGAH </t>
  </si>
  <si>
    <t>https://www.google.com/maps/place/Cirama+Girang,+Kec.+Cikalongkulon,+Kabupaten+Cianjur,+Jawa+Barat/data=!4m6!3m5!1s0x2e69a99f8b40d651:0xd938ea7e53228dc6!7e2!8m2!3d-6.674492!4d107.24454639999999?utm_source=mstt_1&amp;entry=gps&amp;coh=192189&amp;g_ep=CAESCjExLjEyNS4xMDIYACCenQoqPyw5NDIxNjQwNyw5NDIxMjQ5Niw5NDIwNzM5NCw5NDIwNzUwNiw5NDIxNzUyMyw5NDIxODY0Nyw0NzA4NDM5M0ICSUQ%3D</t>
  </si>
  <si>
    <t>https://www.google.com/maps/place/Cirama+Girang,+Kec.+Cikalongkulon,+Kabupaten+Cianjur,+Jawa+Barat/data=!4m6!3m5!1s0x2e69a99fa48261e3:0x18e1041ee41c1805!7e2!8m2!3d-6.6758304!4d107.24539139999999?utm_source=mstt_1&amp;entry=gps&amp;coh=192189&amp;g_ep=CAESCjExLjEyNS4xMDIYACCenQoqPyw5NDIxNjQwNyw5NDIxMjQ5Niw5NDIwNzM5NCw5NDIwNzUwNiw5NDIxNzUyMyw5NDIxODY0Nyw0NzA4NDM5M0ICSUQ%3D</t>
  </si>
  <si>
    <t>GUDANG</t>
  </si>
  <si>
    <t>IRIGASI BARUNDAY</t>
  </si>
  <si>
    <t>https://www.google.com/maps/place/Kec.+Cikalongkulon,+Kabupaten+Cianjur,+Jawa+Barat/data=!4m6!3m5!1s0x2e69abc8bfb2d3a1:0x8dfbcdd4abcceb5a!7e2!8m2!3d-6.7116944!4d107.23243439999999?utm_source=mstt_1&amp;entry=gps&amp;coh=192189&amp;g_ep=CAESCjExLjEzMS4xMDIYACDXggMqWiw5NDIyMzI5OSw5NDIxNjQxMyw5NDIxMjQ5Niw5NDIwNzUwNiw5NDIwODUwNiw5NDIxNzUyMyw5NDIxODY1Myw0NzA4NzExOCw0NzA4NDM5Myw5NDIxMzIwMEICSUQ%3D</t>
  </si>
  <si>
    <t>https://www.google.com/maps/place/-6.713743,107.241575/data=!4m6!3m5!1s0!7e2!8m2!3d-6.7137435!4d107.2415748?utm_source=mstt_1&amp;entry=gps&amp;coh=192189&amp;g_ep=CAESCjExLjEzMS4xMDIYACDXggMqWiw5NDIyMzI5OSw5NDIxNjQxMyw5NDIxMjQ5Niw5NDIwNzUwNiw5NDIwODUwNiw5NDIxNzUyMyw5NDIxODY1Myw0NzA4NzExOCw0NzA4NDM5Myw5NDIxMzIwMEICSUQ%3D</t>
  </si>
  <si>
    <t>Bangunan yang Rusak Berada Pada Bendungan Irigasinya Di Biayai Oleh Dinas Pertanian dan Sebagian Saluran nya Di Biayai Oleh Dana Desa</t>
  </si>
  <si>
    <t>IRIGASI CIKOKOSAN</t>
  </si>
  <si>
    <t>https://www.google.com/maps/place/-6.713601,107.228618/data=!4m6!3m5!1s0!7e2!8m2!3d-6.7136013!4d107.22861809999999?utm_source=mstt_1&amp;entry=gps&amp;coh=192189&amp;g_ep=CAESCjExLjEzMS4xMDIYACDXggMqfiw5NDIwMzMyNCw0NzA3NTQ4OSw5NDIyNzY5Miw5NDIyNzY5Myw5NDIyMzI5OSw5NDIxNjQxMyw5NDIxMjQ5Niw5NDIwNzUwNiw5NDIwODUwNiw5NDIxNzUyMyw5NDIxODY1Myw0NzA4NzExOCw0NzA4NDM5Myw5NDIxMzIwMEICSUQ%3D</t>
  </si>
  <si>
    <t>https://www.google.com/maps/place/-6.713396,107.229270/data=!4m6!3m5!1s0!7e2!8m2!3d-6.7133962!4d107.22926989999999?utm_source=mstt_1&amp;entry=gps&amp;coh=192189&amp;g_ep=CAESCjExLjEzMS4xMDIYACDXggMqfiw5NDIwMzMyNCw0NzA3NTQ4OSw5NDIyNzY5Miw5NDIyNzY5Myw5NDIyMzI5OSw5NDIxNjQxMyw5NDIxMjQ5Niw5NDIwNzUwNiw5NDIwODUwNiw5NDIxNzUyMyw5NDIxODY1Myw0NzA4NzExOCw0NzA4NDM5Myw5NDIxMzIwMEICSUQ%3D</t>
  </si>
  <si>
    <t>Di Biayai Oleh Dana Desa (Tidak ada Rusak Berat)</t>
  </si>
  <si>
    <t>Saluran IRIGASI Tersier Kepuh Nunggal</t>
  </si>
  <si>
    <t>https://www.google.com/maps/place/-6.715907,107.234963/data=!4m6!3m5!1s0!7e2!8m2!3d-6.7159068!4d107.2349632?utm_source=mstt_1&amp;entry=gps&amp;coh=192189&amp;g_ep=CAESCjExLjE0MS4xMDIYACDXggMqogEsOTQyMzA1MDYsOTQyMDMzMjQsNDcwNzU0ODksOTQyMTY0MjYsOTQyMTY0MTMsOTQyMjMyOTksOTQyMTY0MTMsOTQyMTI0OTYsOTQyMDczOTQsOTQyMDc1MDYsOTQyMDg1MDYsOTQyMTc1MjMsOTQyMTg2NTMsOTQyMjk4MzksOTQyMjc2ODYsNDcwODcxMTgsNDcwODQzOTMsOTQyMTMyMDBCAklE</t>
  </si>
  <si>
    <t>https://www.google.com/maps/place/-6.716554,107.233520/data=!4m6!3m5!1s0!7e2!8m2!3d-6.7165544!4d107.2335202?utm_source=mstt_1&amp;entry=gps&amp;coh=192189&amp;g_ep=CAESCjExLjE0MS4xMDIYACDXggMqogEsOTQyMzA1MDYsOTQyMDMzMjQsNDcwNzU0ODksOTQyMTY0MjYsOTQyMTY0MTMsOTQyMjMyOTksOTQyMTY0MTMsOTQyMTI0OTYsOTQyMDczOTQsOTQyMDc1MDYsOTQyMDg1MDYsOTQyMTc1MjMsOTQyMTg2NTMsOTQyMjk4MzksOTQyMjc2ODYsNDcwODcxMTgsNDcwODQzOTMsOTQyMTMyMDBCAklE</t>
  </si>
  <si>
    <t>Aspirasi Provinsi</t>
  </si>
  <si>
    <t>Saluran IRIGASI Tersier Blok Tanjakan</t>
  </si>
  <si>
    <t>https://www.google.com/maps/place/-6.715675,107.231136/data=!4m6!3m5!1s0!7e2!8m2!3d-6.7156750999999995!4d107.2311357?utm_source=mstt_1&amp;entry=gps&amp;coh=192189&amp;g_ep=CAESCjExLjE0MS4xMDIYACDXggMqogEsOTQyMzA1MDYsOTQyMDMzMjQsNDcwNzU0ODksOTQyMTY0MjYsOTQyMTY0MTMsOTQyMjMyOTksOTQyMTY0MTMsOTQyMTI0OTYsOTQyMDczOTQsOTQyMDc1MDYsOTQyMDg1MDYsOTQyMTc1MjMsOTQyMTg2NTMsOTQyMjk4MzksOTQyMjc2ODYsNDcwODcxMTgsNDcwODQzOTMsOTQyMTMyMDBCAklE</t>
  </si>
  <si>
    <t>https://www.google.com/maps/place/-6.717710,107.231012/data=!4m6!3m5!1s0!7e2!8m2!3d-6.7177099!4d107.2310116?utm_source=mstt_1&amp;entry=gps&amp;coh=192189&amp;g_ep=CAESCjExLjE0MS4xMDIYACDXggMqogEsOTQyMzA1MDYsOTQyMDMzMjQsNDcwNzU0ODksOTQyMTY0MjYsOTQyMTY0MTMsOTQyMjMyOTksOTQyMTY0MTMsOTQyMTI0OTYsOTQyMDczOTQsOTQyMDc1MDYsOTQyMDg1MDYsOTQyMTc1MjMsOTQyMTg2NTMsOTQyMjk4MzksOTQyMjc2ODYsNDcwODcxMTgsNDcwODQzOTMsOTQyMTMyMDBCAklE</t>
  </si>
  <si>
    <t>KAMURANG</t>
  </si>
  <si>
    <t>https://www.google.com/maps/search/-6.700348,+107.241262?entry=tts</t>
  </si>
  <si>
    <t>https://www.google.com/maps/search/-6.701436,+107.244199?entry=tts</t>
  </si>
  <si>
    <t>LEMBAHSARI</t>
  </si>
  <si>
    <t>Blok Batu Geude</t>
  </si>
  <si>
    <t>https://www.google.com/maps/place/-6.707255,107.219108/data=!4m6!3m5!1s0!7e2!8m2!3d-6.7072547!4d107.2191083?utm_source=mstt_1&amp;entry=gps&amp;coh=192189&amp;g_ep=CAESCjExLjEyMC4xMDIYACDXggMqJCw5NDIxMjQ5Niw5NDIwNzUwNiw5NDIxODY1Myw0NzA4NDM5M0ICSUQ%3D&amp;g_st=aw</t>
  </si>
  <si>
    <t>Blok Lewi Lisung</t>
  </si>
  <si>
    <t>https://www.google.com/maps/place/Kec.+Cikalongkulon,+Kabupaten+Cianjur,+Jawa+Barat/data=!4m6!3m5!1s0x2e69abdd4b82392d:0x6251f12da0f1d8c6!7e2!8m2!3d-6.7064584!4d107.2210193?utm_source=mstt_1&amp;entry=gps&amp;coh=192189&amp;g_ep=CAESCjExLjEyMC4xMDIYACDXggMqJCw5NDIxMjQ5Niw5NDIwNzUwNiw5NDIxODY1Myw0NzA4NDM5M0ICSUQ%3D&amp;g_st=aw</t>
  </si>
  <si>
    <t>Blok Curug</t>
  </si>
  <si>
    <t>https://www.google.com/maps/place/Kec.+Cikalongkulon,+Kabupaten+Cianjur,+Jawa+Barat/data=!4m6!3m5!1s0x2e69abc33761adb5:0x59491b1f05057ac5!7e2!8m2!3d-6.7069274!4d107.2241895?utm_source=mstt_1&amp;entry=gps&amp;coh=192189&amp;g_ep=CAESCjExLjEyMC4xMDIYACDXggMqJCw5NDIxMjQ5Niw5NDIwNzUwNiw5NDIxODY1Myw0NzA4NDM5M0ICSUQ%3D&amp;g_st=aw</t>
  </si>
  <si>
    <t>MAJALAYA</t>
  </si>
  <si>
    <t>IRIGASI JUNGHIL</t>
  </si>
  <si>
    <t>https://www.google.com/maps/place/8538%2BGH6+Bendung+Leuwi+Bokor+(Junghil)Djamisata,+Majalaya,+Kec.+Cikalongkulon,+Kabupaten+Cianjur,+Jawa+Barat+43291/data=!4m6!3m5!1s0x2e69ae9e74e72415:0xa5f785e59498542b!7e2!8m2!3d-6.6962231!4d107.1663883?utm_source=mstt_1&amp;entry=gps&amp;coh=192189&amp;g_ep=CAESCjExLjEyNy4xMDIYACCenQoqUSw5NDIxMjQ5Niw5NDIwNzM5NCw5NDIwNzUwNiw5NDIwODUwNiw5NDIxNzUyMyw5NDIxODY0Nyw0NzA4NzExOCw0NzA4NDM5Myw5NDIxMzIwMEICSUQ%3D</t>
  </si>
  <si>
    <t>IRIGASI LAILAN</t>
  </si>
  <si>
    <t>https://www.google.com/maps/place/-6.714387,107.173211/data=!4m6!3m5!1s0!7e2!8m2!3d-6.7143874!4d107.1732114?utm_source=mstt_1&amp;entry=gps&amp;coh=192189&amp;g_ep=CAESCjExLjEyNy4xMDIYACCenQoqUSw5NDIxMjQ5Niw5NDIwNzM5NCw5NDIwNzUwNiw5NDIwODUwNiw5NDIxNzUyMyw5NDIxODY0Nyw0NzA4NzExOCw0NzA4NDM5Myw5NDIxMzIwMEICSUQ%3D</t>
  </si>
  <si>
    <t>IRIGASI CISURIAN</t>
  </si>
  <si>
    <t>https://www.google.com/maps/place/-6.711066,107.183470/data=!4m6!3m5!1s0!7e2!8m2!3d-6.7110663!4d107.1834705?utm_source=mstt_1&amp;entry=gps&amp;coh=192189&amp;g_ep=CAESCjExLjEyNy4xMDIYACCenQoqUSw5NDIxMjQ5Niw5NDIwNzM5NCw5NDIwNzUwNiw5NDIwODUwNiw5NDIxNzUyMyw5NDIxODY0Nyw0NzA4NzExOCw0NzA4NDM5Myw5NDIxMzIwMEICSUQ%3D</t>
  </si>
  <si>
    <t>MEKARGALIH</t>
  </si>
  <si>
    <t>MEKARMULYA</t>
  </si>
  <si>
    <t>IRIGASI SARONGGE</t>
  </si>
  <si>
    <t>https://www.google.com/maps/place/Mekar+Sari,+Kec.+Cikalongkulon,+Kabupaten+Cianjur,+Jawa+Barat+43291/data=!4m6!3m5!1s0x2e69aefe3c4fa1c1:0x780ac5b68086c507!7e2!8m2!3d-6.6579201999999995!4d107.1527235?utm_source=mstt_1&amp;entry=gps&amp;coh=192189&amp;g_ep=CAESCjExLjEyNy4xMDIYACDXggMqPyw5NDIxMjQ5Niw5NDIwNzUwNiw5NDIxNzUyMyw5NDIxODY1Myw0NzA4NzExOCw0NzA4NDM5Myw5NDIxMzIwMEICSUQ%3D</t>
  </si>
  <si>
    <t>MENTENGSARI</t>
  </si>
  <si>
    <t>IRIGASI CINANGSI</t>
  </si>
  <si>
    <t>https://www.google.com/maps/place/-6.726282,107.212550/data=!4m6!3m5!1s0!7e2!8m2!3d-6.7262822!4d107.21255029999999?utm_source=mstt_1&amp;entry=gps&amp;coh=179582&amp;g_ep=CAESCjExLjExOS4xMDEYACCIJyotLDQ3MDY4MzAzLDk0MjE2NDA3LDk0MjEyNDk2LDQ3MDc1OTE1LDQ3MDg0MzkzQgJJRA%3D%3D&amp;g_st=aw</t>
  </si>
  <si>
    <t>IRIGASI CILEMAT</t>
  </si>
  <si>
    <t>https://www.google.com/maps/place/-6.722461,107.226903/data=!4m6!3m5!1s0!7e2!8m2!3d-6.722461399999999!4d107.2269031?utm_source=mstt_1&amp;entry=gps&amp;coh=192189&amp;g_ep=CAESCjExLjEyMy4xMDMYACDXggMqNiw5NDIxNjQwNyw5NDIxMjQ5Niw5NDIxMjY2NSw5NDIwNzUwNiw5NDIxNjk4Niw0NzA4NDM5M0ICSUQ%3D&amp;g_st=aw</t>
  </si>
  <si>
    <t>IRIGASI BOJONGMENTENG</t>
  </si>
  <si>
    <t>https://www.google.com/maps/place/-6.722969,107.219352/data=!4m6!3m5!1s0!7e2!8m2!3d-6.722968799999999!4d107.21935169999999?utm_source=mstt_1&amp;entry=gps&amp;coh=192189&amp;g_ep=CAESCjExLjEyMy4xMDMYACDXggMqNiw5NDIxNjQwNyw5NDIxMjQ5Niw5NDIxMjY2NSw5NDIwNzUwNiw5NDIxNjk4Niw0NzA4NDM5M0ICSUQ%3D&amp;g_st=aw</t>
  </si>
  <si>
    <t>TPT KP. CIPAKU RT. 004 RW. 006</t>
  </si>
  <si>
    <t>https://www.google.com/maps/@-6.7021551,107.2226639,0a,75y,199.86h,90t/data=!3m4!1e1!3m2!1sBDUIduKNKZ-w98Khe41j5Q!2e0?utm_source=mstt_0&amp;g_ep=CAESCjExLjEyNS4xMDIYACCBgQEqSCw5NDIxNjQxMyw5NDIxMDE5MSw5NDIxMjQ5Niw5NDIwNzUwNiw5NDIxNzUyMyw5NDIxODY0Nyw0NzA4NzExMiw0NzA4NDM5M0ICSUQ%3D&amp;g_st=aw</t>
  </si>
  <si>
    <t>https://www.google.com/maps/place/Kec.+Cikalongkulon,+Kabupaten+Cianjur,+Jawa+Barat+43291/data=!4m6!3m5!1s0x2e69abdc48a90e2b:0x773bc1ad8dcf0f7f!7e2!8m2!3d-6.7022976!4d107.2230323?utm_source=mstt_1&amp;entry=gps&amp;coh=192189&amp;g_ep=CAESCjExLjEyNi4xMDMYACDXggMqSCw5NDIxNjQxMyw5NDIxMDE5MSw5NDIxMjQ5Niw5NDIwNzUwNiw5NDIxNzUyMyw5NDIxODY0Nyw0NzA4NzExOCw0NzA4NDM5M0ICSUQ%3D</t>
  </si>
  <si>
    <t>TPT KP. CIBEUREUM RT. 001 RW. 004</t>
  </si>
  <si>
    <t>https://www.google.com/maps/place/-6.708438,107.214382/data=!4m6!3m5!1s0!7e2!8m2!3d-6.7084378!4d107.2143816?utm_source=mstt_1&amp;entry=gps&amp;coh=192189&amp;g_ep=CAESCjExLjEyNS4xMDIYACDXggMqSCw5NDIxNjQwNyw5NDIxMjQ5Niw5NDIwNzUwNiw5NDIxNzUyMyw5NDIxODY0Nyw0NzA4NzExOCw0NzA4NDM5Myw5NDIxMzIwMEICSUQ%3D</t>
  </si>
  <si>
    <t>https://www.google.com/maps/place/-6.709222,107.215368/data=!4m6!3m5!1s0!7e2!8m2!3d-6.709221899999999!4d107.2153676?utm_source=mstt_1&amp;entry=gps&amp;coh=192189&amp;g_ep=CAESCjExLjEyNS4xMDIYACDXggMqSCw5NDIxNjQwNyw5NDIxMjQ5Niw5NDIwNzUwNiw5NDIxNzUyMyw5NDIxODY0Nyw0NzA4NzExOCw0NzA4NDM5Myw5NDIxMzIwMEICSUQ%3D</t>
  </si>
  <si>
    <t>TPT KP. CIBEUREUM RT. 003 RW. 004</t>
  </si>
  <si>
    <t>https://www.google.com/maps/place/-6.709434,107.215373/data=!4m6!3m5!1s0!7e2!8m2!3d-6.709434099999999!4d107.215373?utm_source=mstt_1&amp;entry=gps&amp;coh=192189&amp;g_ep=CAESCjExLjEyNS4xMDIYACDXggMqSCw5NDIxNjQwNyw5NDIxMjQ5Niw5NDIwNzUwNiw5NDIxNzUyMyw5NDIxODY0Nyw0NzA4NzExOCw0NzA4NDM5Myw5NDIxMzIwMEICSUQ%3D</t>
  </si>
  <si>
    <t>TPT KP. BUNUT RT. 001 RW. 007</t>
  </si>
  <si>
    <t>https://www.google.com/maps/place/Neglasari,+Kec.+Cikalongkulon,+Kabupaten+Cianjur,+Jawa+Barat/data=!4m6!3m5!1s0x2e69abde78e9542f:0xebfb904580a4be4a!7e2!8m2!3d-6.7006964!4d107.22184139999999?utm_source=mstt_1&amp;entry=gps&amp;coh=192189&amp;g_ep=CAESCjExLjEyNS4xMDIYACDXggMqSCw5NDIxNjQxMyw5NDIxMDE5MSw5NDIxMjQ5Niw5NDIwNzUwNiw5NDIxNzUyMyw5NDIxODY0Nyw0NzA4NzExMiw0NzA4NDM5M0ICSUQ%3D</t>
  </si>
  <si>
    <t>https://www.google.com/maps/place/76XC%2B9GG+Acon+cbr+farm,+Unnamed+Road,+Neglasari,+Kec.+Cikalongkulon,+Kabupaten+Cianjur,+Jawa+Barat+43291/data=!4m2!3m1!1s0x2e69abe40b22c43f:0x9fca872f9d0e397?utm_source=mstt_1&amp;entry=gps&amp;coh=192189&amp;g_ep=CAESCjExLjEyNS4xMDIYACDXggMqSCw5NDIxNjQxMyw5NDIxMDE5MSw5NDIxMjQ5Niw5NDIwNzUwNiw5NDIxNzUyMyw5NDIxODY0Nyw0NzA4NzExMiw0NzA4NDM5M0ICSUQ%3D</t>
  </si>
  <si>
    <t>TPT SELOKAN KP. NANGGELENG RT. 002 RW. 002</t>
  </si>
  <si>
    <t>https://www.google.com/maps/place/-6.691156,107.225541/data=!4m6!3m5!1s0!7e2!8m2!3d-6.691155999999999!4d107.22554099999999?utm_source=mstt_1&amp;entry=gps&amp;coh=192189&amp;g_ep=CAESCjExLjEyNi4xMDMYACDXggMqYyw5NDIxMzExMSw5NDIxNjQxMyw5NDIxMjQ5Niw5NDIxMjY2Niw5NDIwNzM5NCw5NDIwNzUwNiw5NDIwODM3Niw5NDIxNzUyMyw5NDIxODY1Myw0NzA4NzExOCw0NzA4NDM5M0ICSUQ%3D&amp;g_st=aw</t>
  </si>
  <si>
    <t>https://maps.google.com/?q=-6.691156,107.225541&amp;entry=gps&amp;g_ep=CAESCjExLjEyNi4xMDMYACDIvAcqYyw5NDIxMzExMSw5NDIxNjQxMyw5NDIxMjQ5Niw5NDIxMjY2Niw5NDIwNzM5NCw5NDIwNzUwNiw5NDIwODM3Niw5NDIxNzUyMyw5NDIxODY1Myw0NzA4NzExOCw0NzA4NDM5M0ICSUQ%3D&amp;shorturl=1</t>
  </si>
  <si>
    <t>P3R IRIGASI KP. NANGGELENG RT. 002 RW. 002</t>
  </si>
  <si>
    <t>https://maps.google.com/maps?q=-6.691156,107.225541&amp;entry=gps&amp;g_ep=CAESCjExLjEyNi4xMDMYACDIvAcqYyw5NDIxMzExMSw5NDIxNjQxMyw5NDIxMjQ5Niw5NDIxMjY2Niw5NDIwNzM5NCw5NDIwNzUwNiw5NDIwODM3Niw5NDIxNzUyMyw5NDIxODY1Myw0NzA4NzExOCw0NzA4NDM5M0ICSUQ%3D&amp;shorturl=1</t>
  </si>
  <si>
    <t>https://maps.google.com/maps?q=-6.691156,107.225541&amp;entry=gps&amp;g_ep=CAESCjExLjEyNi4xMDMYACDXggMqYyw5NDIxMzExMSw5NDIxNjQxMyw5NDIxMjQ5Niw5NDIxMjY2Niw5NDIwNzM5NCw5NDIwNzUwNiw5NDIwODM3Niw5NDIxNzUyMyw5NDIxODY1Myw0NzA4NzExOCw0NzA4NDM5M0ICSUQ%3D&amp;shorturl=1</t>
  </si>
  <si>
    <t>https://maps.google.com/?q=-6.687214,107.216749&amp;entry=gps&amp;g_ep=CAESCjExLjEyNi4xMDMYACDIvAcqYyw5NDIxMzExMSw5NDIxNjQxMyw5NDIxMjQ5Niw5NDIxMjY2Niw5NDIwNzM5NCw5NDIwNzUwNiw5NDIwODM3Niw5NDIxNzUyMyw5NDIxODY1Myw0NzA4NzExOCw0NzA4NDM5M0ICSUQ%3D&amp;shorturl=1</t>
  </si>
  <si>
    <t>IRIGASI CIMANGGU</t>
  </si>
  <si>
    <t>https://www.google.com/maps/place/-6.721126,107.175997/data=!4m6!3m5!1s0!7e2!8m2!3d-6.7211262!4d107.1759972?utm_source=mstt_1&amp;entry=gps&amp;coh=192189&amp;g_ep=CAESCjExLjExNS4xMDIYACDXggMqJCw5NDIxMjQ5Niw5NDIwNzUwNiw5NDIxODY1Myw0NzA4NDM5M0ICSUQ%3D</t>
  </si>
  <si>
    <t>https://www.google.com/maps/place/-6.718635,107.194030/data=!4m6!3m5!1s0!7e2!8m2!3d-6.7186352!4d107.1940303?utm_source=mstt_1&amp;entry=gps&amp;g_ep=CAESBzExLjExLjIYACD___________8BKgBCAklE</t>
  </si>
  <si>
    <t>SAWAH GIRANG</t>
  </si>
  <si>
    <t>https://www.google.com/maps/place/Pondok+pesantren+nurul+ihsan,+Cinangsi,+Kec.+Cikalongkulon,+Kabupaten+Cianjur,+Jawa+Barat+43291/data=!4m6!3m5!1s0x2e69ab3105423a69:0x723d8e10f29c4b1b!7e2!8m2!3d-6.721532799999999!4d107.2144288?utm_source=mstt_1&amp;entry=gps&amp;coh=192189&amp;g_ep=CAESCjExLjEzOS4yMDAYACCenQoqdSw5NDIzMTc5OSw5NDIyMzI5OSw5NDIxNjQxMyw5NDIxMjQ5Niw5NDIwNzM5NCw5NDIwNzUwNiw5NDIwODUwNiw5NDIxNzUyMyw5NDIxODY1Myw5NDIyOTgzOSw0NzA4NzExOCw0NzA4NDM5Myw5NDIxMzIwMEICSUQ%3D</t>
  </si>
  <si>
    <t>https://www.google.com/maps/place/Jl.+Hartono,+Sukagalih,+Kec.+Cikalongkulon,+Kabupaten+Cianjur,+Jawa+Barat+43291/data=!4m6!3m5!1s0x2e69abec7e9abf1d:0x32543cb71478f65d!7e2!8m2!3d-6.7136968999999995!4d107.213145?utm_source=mstt_1&amp;entry=gps&amp;coh=192189&amp;g_ep=CAESCjExLjEzOS4yMDAYACCenQoqbCw5NDIyMzI5OSw5NDIxNjQxMyw5NDIxMjQ5Niw5NDIwNzM5NCw5NDIwNzUwNiw5NDIwODUwNiw5NDIxNzUyMyw5NDIxODY1Myw5NDIyOTgzOSw0NzA4NzExOCw0NzA4NDM5Myw5NDIxMzIwMEICSUQ%3D</t>
  </si>
  <si>
    <t>DAWUAN POEK</t>
  </si>
  <si>
    <t>https://www.google.com/maps/place/76J7%2B85W+GUDANG+CUBS,+Jl.+Aria+Wiratanudatar,+Sukagalih,+Kec.+Cikalongkulon,+Kabupaten+Cianjur,+Jawa+Barat+43291/data=!4m6!3m5!1s0x2e69ab000f64a3bf:0xdf9e999cfefddd34!7e2!8m2!3d-6.7191339!4d107.21297299999999?utm_source=mstt_1&amp;entry=gps&amp;coh=192189&amp;g_ep=CAESCjExLjEzOS4yMDAYACCenQoqbCw5NDIyMzI5OSw5NDIxNjQxMyw5NDIxMjQ5Niw5NDIwNzM5NCw5NDIwNzUwNiw5NDIwODUwNiw5NDIxNzUyMyw5NDIxODY1Myw5NDIyOTgzOSw0NzA4NzExOCw0NzA4NDM5Myw5NDIxMzIwMEICSUQ%3D</t>
  </si>
  <si>
    <t>https://maps.app.goo.gl/Z19dG5gdexhjngXdAakakhir</t>
  </si>
  <si>
    <t>LEUWI  LAYUNG</t>
  </si>
  <si>
    <t>https://www.google.com/maps/place/-6.720156,107.218512/data=!4m6!3m5!1s0!7e2!8m2!3d-6.7201559!4d107.21851149999999?utm_source=mstt_1&amp;entry=gps&amp;coh=192189&amp;g_ep=CAESCjExLjEzOS4yMDAYACCenQoqbCw5NDIyMzI5OSw5NDIxNjQxMyw5NDIxMjQ5Niw5NDIwNzM5NCw5NDIwNzUwNiw5NDIwODUwNiw5NDIxNzUyMyw5NDIxODY1Myw5NDIyOTgzOSw0NzA4NzExOCw0NzA4NDM5Myw5NDIxMzIwMEICSUQ%3D</t>
  </si>
  <si>
    <t>https://www.google.com/maps/place/76MC%2B5R4,+Mekargalih,+Cianjur,+Kabupaten+Cianjur,+Jawa+Barat+43291/data=!4m6!3m5!1s0x2e69abbf9ea6cc09:0x519fb936d5e31557!7e2!8m2!3d-6.7171498!4d107.22201249999999?utm_source=mstt_1&amp;entry=gps&amp;coh=192189&amp;g_ep=CAESCjExLjEzOS4yMDAYACCenQoqbCw5NDIyMzI5OSw5NDIxNjQxMyw5NDIxMjQ5Niw5NDIwNzM5NCw5NDIwNzUwNiw5NDIwODUwNiw5NDIxNzUyMyw5NDIxODY1Myw5NDIyOTgzOSw0NzA4NzExOCw0NzA4NDM5Myw5NDIxMzIwMEICSUQ%3D</t>
  </si>
  <si>
    <t>CIKONDANG H.BIBIN</t>
  </si>
  <si>
    <t>https://www.google.com/maps/place/-6.720220,107.217546/data=!4m6!3m5!1s0!7e2!8m2!3d-6.7202198!4d107.21754589999999?utm_source=mstt_1&amp;entry=gps&amp;coh=192189&amp;g_ep=CAESCjExLjEzOS4yMDAYACCenQoqbCw5NDIyMzI5OSw5NDIxNjQxMyw5NDIxMjQ5Niw5NDIwNzM5NCw5NDIwNzUwNiw5NDIwODUwNiw5NDIxNzUyMyw5NDIxODY1Myw5NDIyOTgzOSw0NzA4NzExOCw0NzA4NDM5Myw5NDIxMzIwMEICSUQ%3D</t>
  </si>
  <si>
    <t>https://www.google.com/maps/place/-6.720043,107.219819/data=!4m6!3m5!1s0!7e2!8m2!3d-6.7200432999999995!4d107.2198191?utm_source=mstt_1&amp;entry=gps&amp;coh=192189&amp;g_ep=CAESCjExLjEzOS4yMDAYACCenQoqbCw5NDIyMzI5OSw5NDIxNjQxMyw5NDIxMjQ5Niw5NDIwNzM5NCw5NDIwNzUwNiw5NDIwODUwNiw5NDIxNzUyMyw5NDIxODY1Myw5NDIyOTgzOSw0NzA4NzExOCw0NzA4NDM5Myw5NDIxMzIwMEICSUQ%3D</t>
  </si>
  <si>
    <t>LUMBUNG LEUWI BUNGUR</t>
  </si>
  <si>
    <t>https://www.google.com/maps/place/Jl.+Mekar+Galih+-+Cinangsi,+Sukagalih,+Kec.+Cikalongkulon,+Kabupaten+Cianjur,+Jawa+Barat+43291/data=!4m6!3m5!1s0x2e69ab939118d083:0xc368855ce1a178da!7e2!8m2!3d-6.7198835!4d107.2124522?utm_source=mstt_1&amp;entry=gps&amp;coh=192189&amp;g_ep=CAESCjExLjEzOS4yMDAYACCenQoqbCw5NDIyMzI5OSw5NDIxNjQxMyw5NDIxMjQ5Niw5NDIwNzM5NCw5NDIwNzUwNiw5NDIwODUwNiw5NDIxNzUyMyw5NDIxODY1Myw5NDIyOTgzOSw0NzA4NzExOCw0NzA4NDM5Myw5NDIxMzIwMEICSUQ%3D</t>
  </si>
  <si>
    <t>https://www.google.com/maps/place/-6.721307,107.218726/data=!4m6!3m5!1s0!7e2!8m2!3d-6.7213066!4d107.2187261?utm_source=mstt_1&amp;entry=gps&amp;coh=192189&amp;g_ep=CAESCjExLjEzOS4yMDAYACCenQoqbCw5NDIyMzI5OSw5NDIxNjQxMyw5NDIxMjQ5Niw5NDIwNzM5NCw5NDIwNzUwNiw5NDIwODUwNiw5NDIxNzUyMyw5NDIxODY1Myw5NDIyOTgzOSw0NzA4NzExOCw0NzA4NDM5Myw5NDIxMzIwMEICSUQ%3D</t>
  </si>
  <si>
    <t>CIMANGKIR</t>
  </si>
  <si>
    <t>https://www.google.com/maps/place/76M5%2BVGP,+Sukagalih,+Kec.+Cikalongkulon,+Kabupaten+Cianjur,+Jawa+Barat+43291/data=!4m6!3m5!1s0x2e69abed6a90a155:0xd6e4adcfaec19473!7e2!8m2!3d-6.7152918999999995!4d107.2089007?utm_source=mstt_1&amp;entry=gps&amp;coh=192189&amp;g_ep=CAESCjExLjEzOS4yMDAYACCenQoqbCw5NDIyMzI5OSw5NDIxNjQxMyw5NDIxMjQ5Niw5NDIwNzM5NCw5NDIwNzUwNiw5NDIwODUwNiw5NDIxNzUyMyw5NDIxODY1Myw5NDIyOTgzOSw0NzA4NzExOCw0NzA4NDM5Myw5NDIxMzIwMEICSUQ%3D</t>
  </si>
  <si>
    <t>https://www.google.com/maps/place/76M9%2BWXM,+Sukagalih,+Kec.+Cikalongkulon,+Kabupaten+Cianjur,+Jawa+Barat+43291/data=!4m6!3m5!1s0x2e69abc01902189b:0x9ab7fa6f4c62c4e3!7e2!8m2!3d-6.715137599999999!4d107.21988879999999?utm_source=mstt_1&amp;entry=gps&amp;coh=192189&amp;g_ep=CAESCjExLjEzOS4yMDAYACCenQoqbCw5NDIyMzI5OSw5NDIxNjQxMyw5NDIxMjQ5Niw5NDIwNzM5NCw5NDIwNzUwNiw5NDIwODUwNiw5NDIxNzUyMyw5NDIxODY1Myw5NDIyOTgzOSw0NzA4NzExOCw0NzA4NDM5Myw5NDIxMzIwMEICSUQ%3D</t>
  </si>
  <si>
    <t>LEUWI  KIARA</t>
  </si>
  <si>
    <t>https://www.google.com/maps/place/Sukagalih,+Kec.+Cikalongkulon,+Kabupaten+Cianjur,+Jawa+Barat+43291/data=!4m6!3m5!1s0x2e69abf2c32ed85d:0xe76e1d8b3d395c11!7e2!8m2!3d-6.7157873!4d107.205354?utm_source=mstt_1&amp;entry=gps&amp;coh=192189&amp;g_ep=CAESCjExLjEzOS4yMDAYACCenQoqbCw5NDIyMzI5OSw5NDIxNjQxMyw5NDIxMjQ5Niw5NDIwNzM5NCw5NDIwNzUwNiw5NDIwODUwNiw5NDIxNzUyMyw5NDIxODY1Myw5NDIyOTgzOSw0NzA4NzExOCw0NzA4NDM5Myw5NDIxMzIwMEICSUQ%3D</t>
  </si>
  <si>
    <t>https://www.google.com/maps/place/Sukagalih,+Kec.+Cikalongkulon,+Kabupaten+Cianjur,+Jawa+Barat/data=!4m6!3m5!1s0x2e69abeda68d8c41:0xfa10a12fcfc0099!7e2!8m2!3d-6.713787!4d107.20952009999999?utm_source=mstt_1&amp;entry=gps&amp;coh=192189&amp;g_ep=CAESCjExLjEzOS4yMDAYACCenQoqbCw5NDIyMzI5OSw5NDIxNjQxMyw5NDIxMjQ5Niw5NDIwNzM5NCw5NDIwNzUwNiw5NDIwODUwNiw5NDIxNzUyMyw5NDIxODY1Myw5NDIyOTgzOSw0NzA4NzExOCw0NzA4NDM5Myw5NDIxMzIwMEICSUQ%3D</t>
  </si>
  <si>
    <t>https://www.google.com/maps/place/Jl.+Mekar+Galih+-+Cinangsi,+Sukagalih,+Kec.+Cikalongkulon,+Kabupaten+Cianjur,+Jawa+Barat+43291/data=!4m6!3m5!1s0x2e69abf2630caad5:0x5e2c417c0f3c4fa5!7e2!8m2!3d-6.7138642!4d107.20662259999999?utm_source=mstt_1&amp;entry=gps&amp;coh=192189&amp;g_ep=CAESCjExLjEzOS4yMDAYACCenQoqbCw5NDIyMzI5OSw5NDIxNjQxMyw5NDIxMjQ5Niw5NDIwNzM5NCw5NDIwNzUwNiw5NDIwODUwNiw5NDIxNzUyMyw5NDIxODY1Myw5NDIyOTgzOSw0NzA4NzExOCw0NzA4NDM5Myw5NDIxMzIwMEICSUQ%3D</t>
  </si>
  <si>
    <t>CIKUNDUL LEUTIK</t>
  </si>
  <si>
    <t>https://www.google.com/maps/place/-6.720503,107.215572/data=!4m6!3m5!1s0!7e2!8m2!3d-6.720502799999999!4d107.2155725?utm_source=mstt_1&amp;entry=gps&amp;coh=192189&amp;g_ep=CAESCjExLjEzOS4yMDAYACCenQoqdSw5NDIzMTc5OSw5NDIyMzI5OSw5NDIxNjQxMyw5NDIxMjQ5Niw5NDIwNzM5NCw5NDIwNzUwNiw5NDIwODUwNiw5NDIxNzUyMyw5NDIxODY1Myw5NDIyOTgzOSw0NzA4NzExOCw0NzA4NDM5Myw5NDIxMzIwMEICSUQ%3D</t>
  </si>
  <si>
    <t>https://www.google.com/maps/place/76MC%2B6V9,+Sukagalih,+Kec.+Cikalongkulon,+Kabupaten+Cianjur,+Jawa+Barat+43291/data=!4m6!3m5!1s0x2e69abbf9d170623:0x2f525a4c6c5322e5!7e2!8m2!3d-6.7169020999999995!4d107.2221972?utm_source=mstt_1&amp;entry=gps&amp;coh=192189&amp;g_ep=CAESCjExLjEzOS4yMDAYACCenQoqbCw5NDIyMzI5OSw5NDIxNjQxMyw5NDIxMjQ5Niw5NDIwNzM5NCw5NDIwNzUwNiw5NDIwODUwNiw5NDIxNzUyMyw5NDIxODY1Myw5NDIyOTgzOSw0NzA4NzExOCw0NzA4NDM5Myw5NDIxMzIwMEICSUQ%3D</t>
  </si>
  <si>
    <t>https://www.google.com/maps/search/-6.696961,+107.191424?entry=tts&amp;g_ep=EgoyMDI0MDYxOS4xKgBIAVAD</t>
  </si>
  <si>
    <t>https://www.google.com/maps/search/-6.701218,+107.191840?entry=tts&amp;g_ep=EgoyMDI0MDYxOS4xKgBIAVAD</t>
  </si>
  <si>
    <t>IRIGASI CISIRIH</t>
  </si>
  <si>
    <t>https://www.google.com/maps/search/-6.701854,+107.183658?entry=tts&amp;g_ep=EgoyMDI0MDYxOS4xKgBIAVAD</t>
  </si>
  <si>
    <t>https://www.google.com/maps/search/-6.707617,+107.188494?entry=tts&amp;g_ep=EgoyMDI0MDYxOS4xKgBIAVAD</t>
  </si>
  <si>
    <t>https://www.google.com/maps/search/-6.700498,+107.192174?entry=tts&amp;g_ep=EgoyMDI0MDYxOS4xKgBIAVAD</t>
  </si>
  <si>
    <t>https://www.google.com/maps/search/-6.704439,+107.191522?entry=tts&amp;g_ep=EgoyMDI0MDYxOS4xKgBIAVAD</t>
  </si>
  <si>
    <t>IRIGASI KAWUNGGADING</t>
  </si>
  <si>
    <t>https://www.google.com/maps/search/-6.690581,+107.196315?entry=tts&amp;g_ep=EgoyMDI0MDYxOS4xKgBIAVAD</t>
  </si>
  <si>
    <t>https://www.google.com/maps/search/-6.696314,+107.195047?entry=tts&amp;g_ep=EgoyMDI0MDYxOS4xKgBIAVAD</t>
  </si>
  <si>
    <t>IRIGASI LEUWI BUGI</t>
  </si>
  <si>
    <t>https://www.google.com/maps/search/-6.710335,+107.189571?entry=tts&amp;g_ep=EgoyMDI0MDYxOS4xKgBIAVAD</t>
  </si>
  <si>
    <t>https://www.google.com/maps/search/-6.709212,+107.195199?entry=tts&amp;g_ep=EgoyMDI0MDYxOS4xKgBIAVAD</t>
  </si>
  <si>
    <t>WARUDOYONG</t>
  </si>
  <si>
    <t>IRIGASI KP. BABAKAN MUNCANG</t>
  </si>
  <si>
    <t>https://www.google.co.id/maps/search/-6.708134,+107.233781?entry=tts</t>
  </si>
  <si>
    <t>https://www.google.co.id/maps/search/-6.708261,+107.231006?entry=tts</t>
  </si>
  <si>
    <t>DAWUAN ASNI</t>
  </si>
  <si>
    <t>https://www.google.co.id/maps/search/-6.708258,+107.234438?entry=tts</t>
  </si>
  <si>
    <t>https://www.google.co.id/maps/search/-6.708426,+107.235143?entry=tts</t>
  </si>
  <si>
    <t>DAWUAN HALIMUN</t>
  </si>
  <si>
    <t>https://www.google.co.id/maps/search/-6.708787,+107.236429?entry=tts</t>
  </si>
  <si>
    <t>https://www.google.co.id/maps/search/-6.710127,+107.237271?entry=tts</t>
  </si>
  <si>
    <t>CIBINONGHILIR</t>
  </si>
  <si>
    <t>IRIGASI KP. CIBINONG</t>
  </si>
  <si>
    <t>https://www.google.com/maps/place/6%C2%B051'09.2%22S+107%C2%B008'44.8%22E/@-6.8525557,107.1431971,17z/data=!3m1!4b1!4m4!3m3!8m2!3d-6.852561!4d107.145772?entry=tts&amp;g_ep=EgoyMDI0MDYwNS4wKgBIAVAD</t>
  </si>
  <si>
    <t>https://www.google.com/maps/place/6%C2%B051'16.2%22S+107%C2%B008'56.0%22E/@-6.8544847,107.1463151,17z/data=!3m1!4b1!4m4!3m3!8m2!3d-6.85449!4d107.14889?entry=tts&amp;g_ep=EgoyMDI0MDYwNS4wKgBIAVAD</t>
  </si>
  <si>
    <t>CIHARASHAS</t>
  </si>
  <si>
    <t>Saluran Irigasi Kp Karag Rt 004 Rw 009/Cisarua</t>
  </si>
  <si>
    <t>https://www.google.com/maps/place/-6.848462,107.159353/data=!4m6!3m5!1s0!7e2!8m2!3d-6.8484615!4d107.159353?utm_source=mstt_1&amp;entry=gps&amp;g_ep=CAESCTExLjU2LjUwNBgAIIgnKgBCAklE</t>
  </si>
  <si>
    <t>https://www.google.com/maps/place/-6.849794,107.163795/data=!4m6!3m5!1s0!7e2!8m2!3d-6.849793699999999!4d107.1637951?utm_source=mstt_1&amp;entry=gps&amp;g_ep=CAESCTExLjU2LjUwNBgAIIgnKgBCAklE</t>
  </si>
  <si>
    <t>Saluran Irigasi Ciajag Kp Cibutu Rt 001 Rw 005</t>
  </si>
  <si>
    <t>https://www.google.com/maps/place/-6.859485,107.161232/data=!4m6!3m5!1s0!7e2!8m2!3d-6.8594855!4d107.1612316?utm_source=mstt_1&amp;entry=gps&amp;g_ep=CAESCTExLjU2LjUwNBgAIIgnKgBCAklE</t>
  </si>
  <si>
    <t>https://www.google.com/maps/place/Jl.+Ciangsana,+Ciharashas,+Kec.+Cilaku,+Kabupaten+Cianjur,+Jawa+Barat+43285/data=!4m6!3m5!1s0x2e6853de9580851d:0x8b6d92901ae5bca6!7e2!8m2!3d-6.8587679999999995!4d107.1704158?utm_source=mstt_1&amp;entry=gps&amp;g_ep=CAESCTExLjU2LjUwNBgAIIgnKgBCAklE</t>
  </si>
  <si>
    <t>Saluran Irigasi Depok Kp Ciangsana Rt 003 Rw 003</t>
  </si>
  <si>
    <t>https://www.google.com/maps/place/-6.857436,107.160034/data=!4m6!3m5!1s0!7e2!8m2!3d-6.8574356!4d107.160034?utm_source=mstt_1&amp;entry=gps&amp;g_ep=CAESCTExLjU2LjUwNBgAIIgnKgBCAklE</t>
  </si>
  <si>
    <t>https://www.google.com/maps/place/-6.855711,107.169765/data=!4m6!3m5!1s0!7e2!8m2!3d-6.8557109999999994!4d107.1697647?utm_source=mstt_1&amp;entry=gps&amp;g_ep=CAESCTExLjU2LjUwNBgAIIgnKgBCAklE</t>
  </si>
  <si>
    <t>DAUAN HUNI</t>
  </si>
  <si>
    <t>https://www.google.com/maps/place/-6.887855,107.174712/data=!4m6!3m5!1s0!7e2!8m2!3d-6.8878547!4d107.174712?utm_source=mstt_1&amp;entry=gps&amp;coh=192189&amp;g_ep=CAESCjExLjEyOS4xMDMYACDXggMqfiw5NDIwOTg0Niw5NDIwOTg0OCw5NDIyMzI5OSw5NDIxNjQxMyw5NDIxMDE5MSw5NDIxMjQ5Niw5NDIwNzM4OCw5NDIwNzUwNiw5NDIwODUwNiw5NDIxNzUyMyw5NDIxODY1Myw0NzA4NzExOCw0NzA4NDM5Myw5NDIxMzIwMEICSUQ%3D&amp;g_st=aw</t>
  </si>
  <si>
    <t>Irigasi Neglasari</t>
  </si>
  <si>
    <t>https://www.google.com/maps/place/-6.846146,107.174122/data=!4m6!3m5!1s0!7e2!8m2!3d-6.8461463!4d107.17412159999999?utm_source=mstt_1&amp;entry=gps&amp;lucs=,47075915&amp;g_ep=CAESCjExLjExMy4xMDMYACDXggMqCSw0NzA3NTkxNUICSUQ%3D</t>
  </si>
  <si>
    <t>Irigasi Pasir Laja</t>
  </si>
  <si>
    <t>https://www.google.com/maps/place/-6.850106,107.190394/data=!4m6!3m5!1s0!7e2!8m2!3d-6.8501056!4d107.1903936?utm_source=mstt_1&amp;entry=gps&amp;lucs=,47075915&amp;g_ep=CAESCjExLjExMy4xMDMYACDXggMqCSw0NzA3NTkxNUICSUQ%3D</t>
  </si>
  <si>
    <t>RAHONG</t>
  </si>
  <si>
    <t>GUNUNG JATI</t>
  </si>
  <si>
    <t>https://www.google.com/maps/place/Rahong,+Kec.+Cilaku,+Kabupaten+Cianjur,+Jawa+Barat/data=!4m6!3m5!1s0x2e6852359666c6eb:0xff13124589a3b781!7e2!8m2!3d-6.8436594!4d107.14446439999999?utm_source=mstt_1&amp;entry=gps&amp;coh=192189&amp;g_ep=CAESCjExLjEzOC4yMDEYACDXggMqYyw5NDIxMDgzNCw5NDIxMjQ5Niw5NDIwNzM5NCw5NDIwNzUwNiw5NDIwODUwNiw5NDIxNzUyMyw5NDIxODY1Myw5NDIyOTgzOSw0NzA4NzExOCw0NzA4NDM5Myw5NDIxMzIwMEICSUQ%3D</t>
  </si>
  <si>
    <t>https://www.google.com/maps/place/-6.845710,107.150857/data=!4m6!3m5!1s0!7e2!8m2!3d-6.8457102!4d107.1508568?utm_source=mstt_1&amp;entry=gps&amp;coh=192189&amp;g_ep=CAESCjExLjEzOC4yMDEYACDXggMqYyw5NDIxMDgzNCw5NDIxMjQ5Niw5NDIwNzM5NCw5NDIwNzUwNiw5NDIwODUwNiw5NDIxNzUyMyw5NDIxODY1Myw5NDIyOTgzOSw0NzA4NzExOCw0NzA4NDM5Myw5NDIxMzIwMEICSUQ%3D</t>
  </si>
  <si>
    <t>CANTIK</t>
  </si>
  <si>
    <t>https://www.google.com/maps/place/-6.872611,107.165277/data=!4m6!3m5!1s0!7e2!8m2!3d-6.872611!4d107.16527669999999?utm_source=mstt_1&amp;entry=gps&amp;coh=192189&amp;g_ep=CAESCjExLjEzOC4yMDEYACDXggMqYyw5NDIxMDgzNCw5NDIxMjQ5Niw5NDIwNzM5NCw5NDIwNzUwNiw5NDIwODUwNiw5NDIxNzUyMyw5NDIxODY1Myw5NDIyOTgzOSw0NzA4NzExOCw0NzA4NDM5Myw5NDIxMzIwMEICSUQ%3D</t>
  </si>
  <si>
    <t>https://www.google.com/maps/place/-6.865742,107.174529/data=!4m6!3m5!1s0!7e2!8m2!3d-6.8657414999999995!4d107.1745287?utm_source=mstt_1&amp;entry=gps&amp;coh=192189&amp;g_ep=CAESCjExLjEzOC4yMDEYACDXggMqYyw5NDIxMDgzNCw5NDIxMjQ5Niw5NDIwNzM5NCw5NDIwNzUwNiw5NDIwODUwNiw5NDIxNzUyMyw5NDIxODY1Myw5NDIyOTgzOSw0NzA4NzExOCw0NzA4NDM5Myw5NDIxMzIwMEICSUQ%3D</t>
  </si>
  <si>
    <t>RANCAGOONG</t>
  </si>
  <si>
    <t>JAMBUDIPA - CISARUA</t>
  </si>
  <si>
    <t>https://www.google.com/maps/place/Kabupaten+Cianjur,+Jawa+Barat/data=!4m6!3m5!1s0x2e684d9043230b71:0x1465eace15442c1c!7e2!8m2!3d-6.8357804!4d107.0872344?utm_source=mstt_1&amp;entry=gps&amp;g_ep=CAESCTExLjg0LjMwMBgAINeCAyoAQgJJRA%3D%3D</t>
  </si>
  <si>
    <t>https://maps.google.com/?q=-6.837209,107.097658&amp;entry=gps</t>
  </si>
  <si>
    <t>SINDANGSARI</t>
  </si>
  <si>
    <t>CISARANDI 1</t>
  </si>
  <si>
    <t>https://www.google.com/maps/place/-6.895417,107.152602/data=!4m6!3m5!1s0!7e2!8m2!3d-6.8954170999999995!4d107.1526016?utm_source=mstt_1&amp;entry=gps&amp;coh=192189&amp;g_ep=CAESCjExLjEzMS4xMDIYACDXggMqbCw5NDIwMzMyNCw0NzA3NTQ4OSw5NDIyNzY5NCw5NDIyNzY5NSw5NDIxMjQ5Niw5NDIwNzUwNiw5NDIwODUwNiw5NDIxNzUyMyw5NDIxODY1Myw0NzA4NzExOCw0NzA4NDM5Myw5NDIxMzIwMEICSUQ%3D</t>
  </si>
  <si>
    <t>https://www.google.com/maps/place/-6.899150,107.165613/data=!4m6!3m5!1s0!7e2!8m2!3d-6.89915!4d107.16561329999999?utm_source=mstt_1&amp;entry=gps&amp;coh=192189&amp;g_ep=CAESCjExLjEzMS4xMDIYACDXggMqbCw5NDIwMzMyNCw0NzA3NTQ4OSw5NDIyNzY5NCw5NDIyNzY5NSw5NDIxMjQ5Niw5NDIwNzUwNiw5NDIwODUwNiw5NDIxNzUyMyw5NDIxODY1Myw0NzA4NzExOCw0NzA4NDM5Myw5NDIxMzIwMEICSUQ%3D</t>
  </si>
  <si>
    <t>SUKAKERTA</t>
  </si>
  <si>
    <t>IRIGASI KP, NOLED</t>
  </si>
  <si>
    <t>https://www.google.com/maps/place/-6.896506,107.136888/data=!4m6!3m5!1s0!7e2!8m2!3d-6.896506199999999!4d107.13688789999999?utm_source=mstt_1&amp;entry=gps&amp;coh=192189&amp;g_ep=CAESCjExLjEzMC4xMDIYACDXggMqYyw5NDIyMzI5OSw5NDIxNjQxMyw5NDIxMjQ5Niw5NDIxMjY2NSw5NDIwNzUwNiw5NDIwODUwNiw5NDIxNzUyMyw5NDIxODY0Nyw0NzA4NzExOCw0NzA4NDM5Myw5NDIxMzIwMEICSUQ%3D</t>
  </si>
  <si>
    <t>https://www.google.com/maps/place/-6.895112,107.136697/data=!4m6!3m5!1s0!7e2!8m2!3d-6.8951122!4d107.13669709999999?utm_source=mstt_1&amp;entry=gps&amp;coh=192189&amp;g_ep=CAESCjExLjEzMC4xMDIYACDXggMqYyw5NDIyMzI5OSw5NDIxNjQxMyw5NDIxMjQ5Niw5NDIxMjY2NSw5NDIwNzUwNiw5NDIwODUwNiw5NDIxNzUyMyw5NDIxODY0Nyw0NzA4NzExOCw0NzA4NDM5Myw5NDIxMzIwMEICSUQ%3D</t>
  </si>
  <si>
    <t>CIPARIUK</t>
  </si>
  <si>
    <t>https://www.google.com/maps/place/-6.870534,107.123009/data=!4m6!3m5!1s0!7e2!8m2!3d-6.8705335!4d107.12300909999999?utm_source=mstt_1&amp;entry=gps&amp;lucs=47068615,,47075915&amp;g_ep=CAESCjExLjEwOS4xMDEYACDXggMqEjQ3MDY4NjE1LCw0NzA3NTkxNUICSUQ%3D</t>
  </si>
  <si>
    <t>https://www.google.com/maps/place/-6.870610,107.123578/data=!4m6!3m5!1s0!7e2!8m2!3d-6.8706100999999995!4d107.1235777?utm_source=mstt_1&amp;entry=gps&amp;lucs=47068615,,47075915&amp;g_ep=CAESCjExLjEwOS4xMDEYACDXggMqEjQ3MDY4NjE1LCw0NzA3NTkxNUICSUQ%3D</t>
  </si>
  <si>
    <t>CIPANAS</t>
  </si>
  <si>
    <t>Irigasi Lebak Pulus</t>
  </si>
  <si>
    <t>https://www.google.com/maps/search/-6.673562,+107.042091?entry=tts&amp;g_ep=EgoyMDI0MTExMy4xIPu8ASoASAFQAw%3D%3D</t>
  </si>
  <si>
    <t>https://www.google.com/maps/search/-6.673368,+107.042269?entry=tts&amp;g_ep=EgoyMDI0MTExMy4xIPu8ASoASAFQAw%3D%3D</t>
  </si>
  <si>
    <t>CILOTO</t>
  </si>
  <si>
    <t>TIDAK ADA (NIHIL)</t>
  </si>
  <si>
    <t>CIMACAN</t>
  </si>
  <si>
    <t>Dawuan Hanjawar</t>
  </si>
  <si>
    <t>-6.7258098 , 107.0109916</t>
  </si>
  <si>
    <t>-6.7232393 , 107.0107142</t>
  </si>
  <si>
    <t>Hanjawar</t>
  </si>
  <si>
    <t>-6.7139254 , 107.0185898</t>
  </si>
  <si>
    <t>-6.7129911 , 107.0190323</t>
  </si>
  <si>
    <t xml:space="preserve">Dawuan </t>
  </si>
  <si>
    <t>-6.7295046 , 107.0075890</t>
  </si>
  <si>
    <t>-6.7229445 , 107.0141451</t>
  </si>
  <si>
    <t>Pasir Situ</t>
  </si>
  <si>
    <t>-6.7260643 , 107.0146334</t>
  </si>
  <si>
    <t>-6.7256060 ,  107.0172583</t>
  </si>
  <si>
    <t>Cibogo kubang</t>
  </si>
  <si>
    <t>-6.7283384 , 107.0193968</t>
  </si>
  <si>
    <t>-6.7249319 ,  107.0251134</t>
  </si>
  <si>
    <t>Irigasi tersier Kp.padarincang Caringin</t>
  </si>
  <si>
    <t>https://www.google.com/maps/place/-6.707540,107.029146/data=!4m6!3m5!1s0!7e2!8m2!3d-6.7075401!4d107.0291462?utm_source=mstt_1&amp;entry=gps&amp;coh=192189&amp;g_ep=CAESCjExLjE0Ny4xMDQYACDl7Q0qhwEsOTQyNDExMzgsOTQyNDI1NzQsOTQyMjMyOTksOTQyMTY0MTMsOTQyMTI0OTYsOTQyMDczOTQsOTQyMDc1MDYsOTQyMDg1MDYsOTQyMTc1MjMsOTQyMTg2NTMsOTQyMjk4MzksOTQyMjUwNTEsNDcwODcxMTgsNDcwODQzOTMsOTQyMTMyMDBCAklE</t>
  </si>
  <si>
    <t>https://www.google.com/maps/place/-6.715079,107.038165/data=!4m6!3m5!1s0!7e2!8m2!3d-6.7150794!4d107.03816479999999?utm_source=mstt_1&amp;entry=gps&amp;coh=192189&amp;g_ep=CAESCjExLjE0Ny4xMDQYACDl7Q0qhwEsOTQyNDExMzgsOTQyNDI1NzQsOTQyMjMyOTksOTQyMTY0MTMsOTQyMTI0OTYsOTQyMDczOTQsOTQyMDc1MDYsOTQyMDg1MDYsOTQyMTc1MjMsOTQyMTg2NTMsOTQyMjk4MzksOTQyMjUwNTEsNDcwODcxMTgsNDcwODQzOTMsOTQyMTMyMDBCAklE</t>
  </si>
  <si>
    <t>SINDANGJAYA</t>
  </si>
  <si>
    <t>Kp. Jolok Rt. 005 Rw. 002</t>
  </si>
  <si>
    <t>https://www.google.com/maps/place/6%C2%B043'50.6%22S+107%C2%B001'26.6%22E/@-6.7345997,107.0069717,3464m/data=!3m1!1e3!4m4!3m3!8m2!3d-6.730732!4d107.024052?entry=tts</t>
  </si>
  <si>
    <t>https://www.google.com/maps/place/6%C2%B043'35.2%22S+107%C2%B001'42.9%22E/@-6.7264427,107.0260121,866m/data=!3m2!1e3!4b1!4m4!3m3!8m2!3d-6.726448!4d107.028587?entry=tts</t>
  </si>
  <si>
    <t>Kp. Jolok Rt. 005 Rw. 003</t>
  </si>
  <si>
    <t>https://www.google.com/maps/place/6%C2%B043'59.8%22S+107%C2%B001'12.0%22E/@-6.7332847,107.0174251,866m/data=!3m2!1e3!4b1!4m4!3m3!8m2!3d-6.73329!4d107.02?entry=tts</t>
  </si>
  <si>
    <t>https://www.google.com/maps/place/6%C2%B043'43.7%22S+107%C2%B001'37.1%22E/@-6.7287857,107.0244091,866m/data=!3m2!1e3!4b1!4m4!3m3!8m2!3d-6.728791!4d107.026984?entry=tts</t>
  </si>
  <si>
    <t>Kp. Cihurang Rt. 002 Rw. 007</t>
  </si>
  <si>
    <t>https://www.google.com/maps/place/6%C2%B044'24.0%22S+107%C2%B000'46.2%22E/@-6.7400017,107.0102461,866m/data=!3m2!1e3!4b1!4m4!3m3!8m2!3d-6.740007!4d107.012821?entry=tts</t>
  </si>
  <si>
    <t>https://www.google.com/maps/place/6%C2%B044'09.1%22S+107%C2%B001'04.2%22E/@-6.7358657,107.0152451,866m/data=!3m2!1e3!4b1!4m4!3m3!8m2!3d-6.735871!4d107.01782?entry=tts</t>
  </si>
  <si>
    <t>SINDANGLAYA</t>
  </si>
  <si>
    <t>TIDAK ADA SARANA PRASARANA IRIGASI</t>
  </si>
  <si>
    <t>CIRANJANG</t>
  </si>
  <si>
    <t>CIBIUK</t>
  </si>
  <si>
    <t>IRIGASI KP. PASIR BATU RW. 008 - KP. PASIR SEMBUNG RW. 006</t>
  </si>
  <si>
    <t>https://www.google.com/maps/place/Kec.+Ciranjang,+Kabupaten+Cianjur,+Jawa+Barat/data=!4m6!3m5!1s0x2e6855767df526d7:0x2b5279b13475696e!7e2!8m2!3d-6.814603!4d107.27302979999999?utm_source=mstt_1&amp;entry=gps&amp;coh=192325&amp;g_ep=CAESCjExLjExOS4xMDEYACDXggMqJCw0NzA3NTkxNSw5NDIwNzM5NCw5NDIwNzUwMCw0NzA4NDM4N0ICSUQ%3D</t>
  </si>
  <si>
    <t>https://www.google.com/maps/place/-6.806040,107.261940/data=!4m6!3m5!1s0!7e2!8m2!3d-6.8060396!4d107.2619402?utm_source=mstt_1&amp;entry=gps&amp;coh=192157&amp;g_ep=CAESCjExLjExOS4xMDEYACDXggMqGyw0NzA3NTkxNSw5NDIwNzM5NCw0NzA4NDM5M0ICSUQ%3D</t>
  </si>
  <si>
    <t>IRIGASI KP. CIRANJANG 1</t>
  </si>
  <si>
    <t>https://www.google.com/maps/search/-6.803997,+107.282682?entry=tts</t>
  </si>
  <si>
    <t>https://www.google.com/maps/search/-6.803831,+107.282728?entry=tts</t>
  </si>
  <si>
    <t>https://www.google.com/maps/search/-6.792177,+107.285052?entry=tts</t>
  </si>
  <si>
    <t>https://www.google.com/maps/search/-6.791945,+107.285139?entry=tts</t>
  </si>
  <si>
    <t>Kp. Pasirmanyar - Kp. Sipon</t>
  </si>
  <si>
    <t>https://www.google.com/maps/search/-6.823549,+107.275835?entry=tts</t>
  </si>
  <si>
    <t>Kp. Leuweunglame 1 - Kp. Cibodas</t>
  </si>
  <si>
    <t>https://www.google.com/maps/search/-6.807570,+107.281576?entry=tts</t>
  </si>
  <si>
    <t>Kp. Pasirmanyar - Kp. Pasirgadung</t>
  </si>
  <si>
    <t>https://www.google.com/maps/search/-6.823880,+107.276436?entry=tts</t>
  </si>
  <si>
    <t>Kp. Pasirmanyar - Kp. Stoplas</t>
  </si>
  <si>
    <t>https://www.google.com/maps/search/-6.823574,+107.275935?entry=tts</t>
  </si>
  <si>
    <t>Kp. Pasirwaru - KP. Pasirgadung</t>
  </si>
  <si>
    <t>https://www.google.com/maps/search/-6.826586,+107.282344?entry=tts</t>
  </si>
  <si>
    <t>Kp. Stoplas - Kp. Babakanturuy 2</t>
  </si>
  <si>
    <t>https://www.google.com/maps/search/-6.816084,+107.276123?entry=tts</t>
  </si>
  <si>
    <t>Irigasi pangarengan</t>
  </si>
  <si>
    <t>https://www.google.com/maps/place/6%C2%B047'57.5%22S+107%C2%B016'28.7%22E/@-6.7993097,107.2720541,17z/data=!3m1!4b1!4m4!3m3!8m2!3d-6.799315!4d107.274629?entry=tts&amp;g_ep=EgoyMDI0MDUwNy4xKgBIAVAD</t>
  </si>
  <si>
    <t>IRIGASI SUKAWEUNING</t>
  </si>
  <si>
    <t>https://www.google.com/maps/place/6%C2%B047'34.2%22S+107%C2%B016'28.0%22E/@-6.7928177,107.2737943,19z/data=!3m1!4b1!4m4!3m3!8m2!3d-6.792819!4d107.274438?entry=tts&amp;g_ep=EgoyMDI0MDUwNy4xKgBIAVAD</t>
  </si>
  <si>
    <t>IRIGASU PASIR PANJANG</t>
  </si>
  <si>
    <t>https://www.google.com/maps/place/6%C2%B048'06.5%22S+107%C2%B016'42.4%22E/@-6.8018127,107.2777943,19z/data=!3m1!4b1!4m4!3m3!8m2!3d-6.801814!4d107.278438?entry=tts&amp;g_ep=EgoyMDI0MDUwNy4xKgBIAVAD</t>
  </si>
  <si>
    <t>NANGGALAMEKAR</t>
  </si>
  <si>
    <t>Pasir Pesing</t>
  </si>
  <si>
    <t>https://www.google.com/maps/search/-6.842105,+107.245664?coh=219680&amp;entry=tts&amp;g_ep=EgoyMDI0MTAwOS4wIPu8ASoASAFQAw%3D%3D</t>
  </si>
  <si>
    <t>Pasir angin</t>
  </si>
  <si>
    <t>https://www.google.com/maps/search/-6.840031,+107.259984?coh=219680&amp;entry=tts&amp;g_ep=EgoyMDI0MTAwOS4wIPu8ASoASAFQAw%3D%3D</t>
  </si>
  <si>
    <t>Pasir Siuh</t>
  </si>
  <si>
    <t>https://www.google.com/maps/search/-6.835160,+107.249394?coh=219680&amp;entry=tts&amp;g_ep=EgoyMDI0MTAwOS4wIPu8ASoASAFQAw%3D%3D</t>
  </si>
  <si>
    <t>Pasir Kunci</t>
  </si>
  <si>
    <t>https://www.google.com/maps/search/-6.840845,+107.252058?coh=219680&amp;entry=tts&amp;g_ep=EgoyMDI0MTAwOS4wIPu8ASoASAFQAw%3D%3D</t>
  </si>
  <si>
    <t>Babakan Pasir Angin</t>
  </si>
  <si>
    <t>https://www.google.com/maps/search/-6.847088,+107.255368?coh=219680&amp;entry=tts&amp;g_ep=EgoyMDI0MTAwOS4wIPu8ASoASAFQAw%3D%3D</t>
  </si>
  <si>
    <t>https://www.google.com/maps/search/-6.843563,+107.262102?coh=219680&amp;entry=tts&amp;g_ep=EgoyMDI0MTAwOS4wIPu8ASoASAFQAw%3D%3D</t>
  </si>
  <si>
    <t>Pasir Sasaungan</t>
  </si>
  <si>
    <t>https://www.google.com/maps/search/-6.840846,+107.252052?coh=219680&amp;entry=tts&amp;g_ep=EgoyMDI0MTAwOS4wIPu8ASoASAFQAw%3D%3D</t>
  </si>
  <si>
    <t>Pasir Cikur</t>
  </si>
  <si>
    <t>https://www.google.com/maps/search/-6.837245,+107.249468?coh=219680&amp;entry=tts&amp;g_ep=EgoyMDI0MTAwOS4wIPu8ASoASAFQAw%3D%3D</t>
  </si>
  <si>
    <t>Pasir Awitali</t>
  </si>
  <si>
    <t>https://www.google.com/maps/search/-6.832854,+107.246979?coh=219680&amp;entry=tts&amp;g_ep=EgoyMDI0MTAwOS4wIPu8ASoASAFQAw%3D%3D</t>
  </si>
  <si>
    <t>Pasir Jengkol</t>
  </si>
  <si>
    <t>https://www.google.com/maps/search/-6.836701,+107.244440?coh=219680&amp;entry=tts&amp;g_ep=EgoyMDI0MTAwOS4wIPu8ASoASAFQAw%3D%3D</t>
  </si>
  <si>
    <t>Nanggala</t>
  </si>
  <si>
    <t>https://www.google.com/maps/search/-6.837863,+107.244976?coh=219680&amp;entry=tts&amp;g_ep=EgoyMDI0MTAwOS4wIPu8ASoASAFQAw%3D%3D</t>
  </si>
  <si>
    <t>Pasir Panjang</t>
  </si>
  <si>
    <t>https://www.google.com/maps/search/-6.843314,+107.244205?coh=219680&amp;entry=tts&amp;g_ep=EgoyMDI0MTAwOS4wIPu8ASoASAFQAw%3D%3D</t>
  </si>
  <si>
    <t>Hergamanah</t>
  </si>
  <si>
    <t>https://www.google.com/maps/search/-6.845835,+107.243777?coh=219680&amp;entry=tts&amp;g_ep=EgoyMDI0MTAwOS4wIPu8ASoASAFQAw%3D%3D</t>
  </si>
  <si>
    <t>IRIGASI MEKARSARI</t>
  </si>
  <si>
    <t>https://www.google.com/maps/search/-6.801720,+107.273982?entry=tts</t>
  </si>
  <si>
    <t>https://www.google.com/maps/search/-6.801755,+107.269011?entry=tts</t>
  </si>
  <si>
    <t>IRIGASI GUNUNGHALU</t>
  </si>
  <si>
    <t>https://www.google.com/maps/search/-6.807794,+107.274069?entry=tts</t>
  </si>
  <si>
    <t>https://www.google.com/maps/search/-6.805726,+107.270837?entry=tts</t>
  </si>
  <si>
    <t>IRIGASI SIPON</t>
  </si>
  <si>
    <t>https://www.google.com/maps/search/-6.807656,+107.275645?entry=tts</t>
  </si>
  <si>
    <t>https://www.google.com/maps/search/-6.801637,+107.266078?entry=tts</t>
  </si>
  <si>
    <t>IRIGASI NGAMPRAH</t>
  </si>
  <si>
    <t>https://www.google.com/maps/search/-6.801706,+107.273977?entry=tts</t>
  </si>
  <si>
    <t>https://www.google.com/maps/search/-6.793631,+107.268515?entry=tts</t>
  </si>
  <si>
    <t>IRIGASI PASIR NANGKA</t>
  </si>
  <si>
    <t>https://www.google.com/maps/search/-6.793578,+107.268461?entry=tts</t>
  </si>
  <si>
    <t>https://www.google.com/maps/search/-6.791950,+107.266562?entry=tts</t>
  </si>
  <si>
    <t>IRIGASI ATMO SUJONO</t>
  </si>
  <si>
    <t>https://www.google.com/maps/search/-6.790007,+107.265038?entry=tts</t>
  </si>
  <si>
    <t>IRIGASI BAYAS</t>
  </si>
  <si>
    <t>https://www.google.com/maps/search/-6.793597,+107.268503?entry=tts</t>
  </si>
  <si>
    <t>https://www.google.com/maps/search/-6.788234,+107.268561?entry=tts</t>
  </si>
  <si>
    <t>IRIGASI RAWASELANG</t>
  </si>
  <si>
    <t>https://www.google.com/maps/search/-6.789146,+107.269248?entry=tts</t>
  </si>
  <si>
    <t>https://www.google.com/maps/search/-6.785738,+107.269203?entry=tts</t>
  </si>
  <si>
    <t>IRIGASI JATI NUNGGAL</t>
  </si>
  <si>
    <t>https://www.google.com/maps/search/-6.784002,+107.269839?entry=tts</t>
  </si>
  <si>
    <t>https://www.google.com/maps/search/-6.779813,+107.269225?entry=tts</t>
  </si>
  <si>
    <t>IRIGASI CALINGCING</t>
  </si>
  <si>
    <t>https://www.google.com/maps/search/-6.776398,+107.273791?entry=tts</t>
  </si>
  <si>
    <t>https://www.google.com/maps/search/-6.775733,+107.270983?entry=tts</t>
  </si>
  <si>
    <t>CIKORONJO - NYALINDUNG</t>
  </si>
  <si>
    <t>https://www.google.com/maps/search/-6.803729,+107.255574?entry=tts&amp;g_ep=EgoyMDI0MDYyNi4wKgBIAVAD</t>
  </si>
  <si>
    <t>https://www.google.com/maps/search/-6.800286,+107.252580?entry=tts&amp;g_ep=EgoyMDI0MDYyNi4wKgBIAVAD</t>
  </si>
  <si>
    <t>CIKORONJO - SUKARESIK</t>
  </si>
  <si>
    <t>https://www.google.com/maps/place/Sindangsari,+Kec.+Ciranjang,+Kabupaten+Cianjur,+Jawa+Barat/@-6.8005693,107.253777,530m/data=!3m1!1e3!4m6!3m5!1s0x2e685539ffdf39d9:0x2889c8ed5176ea3e!8m2!3d-6.7881167!4d107.2592512!16s%2Fg%2F121yhbkr?entry=tts&amp;g_ep=EgoyMDI0MDcwMS4wKgBIAVAD</t>
  </si>
  <si>
    <t>https://www.google.com/maps/search/-6.796672,+107.253257?entry=tts&amp;g_ep=EgoyMDI0MDcwMS4wKgBIAVAD</t>
  </si>
  <si>
    <t>NYALINDUNG 31 - MITRATANI</t>
  </si>
  <si>
    <t>https://www.google.com/maps/search/-6.798486,+107.256063?entry=tts&amp;g_ep=EgoyMDI0MDcwMS4wKgBIAVAD</t>
  </si>
  <si>
    <t>https://www.google.com/maps/search/-6.797170,+107.255743?entry=tts&amp;g_ep=EgoyMDI0MDcwMS4wKgBIAVAD</t>
  </si>
  <si>
    <t>SAMPIH - BABAKAN CARIU</t>
  </si>
  <si>
    <t>https://www.google.com/maps/search/-6.789145,+107.264486?entry=tts&amp;g_ep=EgoyMDI0MDcwMS4wKgBIAVAD</t>
  </si>
  <si>
    <t>https://www.google.com/maps/search/-6.788079,+107.262271?entry=tts&amp;g_ep=EgoyMDI0MDcwMS4wKgBIAVAD</t>
  </si>
  <si>
    <t>PASIR LEUTIK - SAMPIH</t>
  </si>
  <si>
    <t>https://www.google.com/maps/search/-6.790531,+107.263526?entry=tts&amp;g_ep=EgoyMDI0MDcwMS4wKgBIAVAD</t>
  </si>
  <si>
    <t>https://www.google.com/maps/search/-6.785329,+107.264967?entry=tts&amp;g_ep=EgoyMDI0MDcwMS4wKgBIAVAD</t>
  </si>
  <si>
    <t>SIRNAGALIH - RANGGAKELING</t>
  </si>
  <si>
    <t>https://www.google.com/maps/search/-6.793971,+107.257442?entry=tts&amp;g_ep=EgoyMDI0MDcwMS4wKgBIAVAD</t>
  </si>
  <si>
    <t>https://www.google.com/maps/search/-6.790297,+107.256961?entry=tts&amp;g_ep=EgoyMDI0MDcwMS4wKgBIAVAD</t>
  </si>
  <si>
    <t>RAWAPAKU - PASIRMANGGAH</t>
  </si>
  <si>
    <t>https://www.google.com/maps/search/-6.796417,+107.264326?entry=tts&amp;g_ep=EgoyMDI0MDcwMS4wKgBIAVAD</t>
  </si>
  <si>
    <t>https://www.google.com/maps/search/-6.793757,+107.262257?entry=tts&amp;g_ep=EgoyMDI0MDcwMS4wKgBIAVAD</t>
  </si>
  <si>
    <t>RAWAPAKU - CIBENDRA</t>
  </si>
  <si>
    <t>https://www.google.com/maps/search/-6.796945,+107.264178?entry=tts&amp;g_ep=EgoyMDI0MDcwMS4wKgBIAVAD</t>
  </si>
  <si>
    <t>https://www.google.com/maps/search/-6.795229,+107.262424?entry=tts&amp;g_ep=EgoyMDI0MDcwMS4wKgBIAVAD</t>
  </si>
  <si>
    <t>PASIRLOA - RAWAPAKU</t>
  </si>
  <si>
    <t>https://www.google.com/maps/search/-6.801729,+107.262325?entry=tts&amp;g_ep=EgoyMDI0MDcwMS4wKgBIAVAD</t>
  </si>
  <si>
    <t>https://www.google.com/maps/search/-6.796926,+107.261960?entry=tts&amp;g_ep=EgoyMDI0MDcwMS4wKgBIAVAD</t>
  </si>
  <si>
    <t>PASIRLOA - JOGLO</t>
  </si>
  <si>
    <t>https://www.google.com/maps/search/-6.801771,+107.262311?entry=tts&amp;g_ep=EgoyMDI0MDcwMS4wKgBIAVAD</t>
  </si>
  <si>
    <t>https://www.google.com/maps/search/-6.791685,+107.259803?entry=tts&amp;g_ep=EgoyMDI0MDcwMS4wKgBIAVAD</t>
  </si>
  <si>
    <t>CUGENANG</t>
  </si>
  <si>
    <t>BENJOT</t>
  </si>
  <si>
    <t>IRIGASI SALAEURIH</t>
  </si>
  <si>
    <t>https://www.google.com/maps/place/-6.810998,107.089757/data=!4m6!3m5!1s0!7e2!8m2!3d-6.810997599999999!4d107.08975679999999?utm_source=mstt_1&amp;entry=gps&amp;lucs=,47075915&amp;g_ep=CAESCjExLjExMS4yMDEYACDXggMqCSw0NzA3NTkxNUICSUQ%3D</t>
  </si>
  <si>
    <t>https://www.google.com/maps/place/-6.812760,107.091246/data=!4m6!3m5!1s0!7e2!8m2!3d-6.812760399999999!4d107.09124609999999?utm_source=mstt_1&amp;entry=gps&amp;lucs=,47075915&amp;g_ep=CAESCjExLjExMS4yMDEYACDXggMqCSw0NzA3NTkxNUICSUQ%3D</t>
  </si>
  <si>
    <t>SALURAN AIR TONJONG</t>
  </si>
  <si>
    <t>https://www.google.com/maps/place/-6.782769,107.066505/data=!4m6!3m5!1s0!7e2!8m2!3d-6.7827693!4d107.06650499999999?utm_source=mstt_1&amp;entry=gps&amp;coh=192189&amp;g_ep=CAESCjExLjEzMC4xMDIYACDXggMqYyw5NDIyMzI5OSw5NDIxNjQxMyw5NDIxMjQ5Niw5NDIwNzM5NCw5NDIwNzUwNiw5NDIwODUwNiw5NDIxNzUyMyw5NDIxODY1Myw0NzA4NzExOCw0NzA4NDM5Myw5NDIxMzIwMEICSUQ%3D</t>
  </si>
  <si>
    <t>https://www.google.com/maps/place/-6.789515,107.071866/data=!4m6!3m5!1s0!7e2!8m2!3d-6.7895148!4d107.0718661?utm_source=mstt_1&amp;entry=gps&amp;coh=192189&amp;g_ep=CAESCjExLjEzMy4xMDIYACCenQoqYyw5NDIyMzI5OSw5NDIxNjQxMyw5NDIxMjQ5Niw5NDIwNzM5NCw5NDIwNzUwNiw5NDIwODUwNiw5NDIxNzUyMyw5NDIxODY1Myw0NzA4NzExOCw0NzA4NDM5Myw5NDIxMzIwMEICSUQ%3D</t>
  </si>
  <si>
    <t>SALURAN AIR PEUSAR</t>
  </si>
  <si>
    <t>https://www.google.com/maps/place/-6.790668,107.064563/data=!4m6!3m5!1s0!7e2!8m2!3d-6.790667999999999!4d107.0645634?utm_source=mstt_1&amp;entry=gps&amp;coh=192189&amp;g_ep=CAESCjExLjEzMC4xMDIYACDXggMqYyw5NDIyMzI5OSw5NDIxNjQxMyw5NDIxMjQ5Niw5NDIwNzM5NCw5NDIwNzUwNiw5NDIwODUwNiw5NDIxNzUyMyw5NDIxODY1Myw0NzA4NzExOCw0NzA4NDM5Myw5NDIxMzIwMEICSUQ%3D</t>
  </si>
  <si>
    <t>https://www.google.com/maps/place/-6.794294,107.075304/data=!4m6!3m5!1s0!7e2!8m2!3d-6.7942938999999996!4d107.0753044?utm_source=mstt_1&amp;entry=gps&amp;coh=192189&amp;g_ep=CAESCjExLjEzMy4xMDIYACCenQoqYyw5NDIyMzI5OSw5NDIxNjQxMyw5NDIxMjQ5Niw5NDIwNzM5NCw5NDIwNzUwNiw5NDIwODUwNiw5NDIxNzUyMyw5NDIxODY1Myw0NzA4NzExOCw0NzA4NDM5Myw5NDIxMzIwMEICSUQ%3D</t>
  </si>
  <si>
    <t>SALURAN AIR CILANJAM</t>
  </si>
  <si>
    <t>https://www.google.com/maps/place/-6.788656,107.061381/data=!4m6!3m5!1s0!7e2!8m2!3d-6.7886558!4d107.0613807?utm_source=mstt_1&amp;entry=gps&amp;coh=192189&amp;g_ep=CAESCjExLjEzMC4xMDIYACDXggMqYyw5NDIyMzI5OSw5NDIxNjQxMyw5NDIxMjQ5Niw5NDIwNzM5NCw5NDIwNzUwNiw5NDIwODUwNiw5NDIxNzUyMyw5NDIxODY1Myw0NzA4NzExOCw0NzA4NDM5Myw5NDIxMzIwMEICSUQ%3D</t>
  </si>
  <si>
    <t>SALURAN AIR LEBAK PARI</t>
  </si>
  <si>
    <t>https://www.google.com/maps/place/-6.787199,107.059757/data=!4m6!3m5!1s0!7e2!8m2!3d-6.787199299999999!4d107.0597569?utm_source=mstt_1&amp;entry=gps&amp;coh=192189&amp;g_ep=CAESCjExLjEzMC4xMDIYACDXggMqYyw5NDIyMzI5OSw5NDIxNjQxMyw5NDIxMjQ5Niw5NDIwNzM5NCw5NDIwNzUwNiw5NDIwODUwNiw5NDIxNzUyMyw5NDIxODY1Myw0NzA4NzExOCw0NzA4NDM5Myw5NDIxMzIwMEICSUQ%3D</t>
  </si>
  <si>
    <t>https://www.google.com/maps/place/Warung+Kopi+21,+KP.+SIMPANG+No.RT.+001%2F003,+Cibeureum,+Kec.+Cugenang,+Kabupaten+Cianjur,+Jawa+Barat+43252/data=!4m6!3m5!1s0x2e684d74808f3353:0xfc7f35d1016443a0!7e2!8m2!3d-6.7871139!4d107.0643638?utm_source=mstt_1&amp;entry=gps&amp;coh=192189&amp;g_ep=CAESCjExLjEzMy4xMDIYACCenQoqYyw5NDIyMzI5OSw5NDIxNjQxMyw5NDIxMjQ5Niw5NDIwNzM5NCw5NDIwNzUwNiw5NDIwODUwNiw5NDIxNzUyMyw5NDIxODY1Myw0NzA4NzExOCw0NzA4NDM5Myw5NDIxMzIwMEICSUQ%3D</t>
  </si>
  <si>
    <t>SALURAN AIR UMLEUNG</t>
  </si>
  <si>
    <t>https://www.google.com/maps/place/-6.781170,107.053634/data=!4m6!3m5!1s0!7e2!8m2!3d-6.7811696!4d107.0536338?utm_source=mstt_1&amp;entry=gps&amp;coh=192189&amp;g_ep=CAESCjExLjEzMC4xMDIYACDXggMqYyw5NDIyMzI5OSw5NDIxNjQxMyw5NDIxMjQ5Niw5NDIwNzM5NCw5NDIwNzUwNiw5NDIwODUwNiw5NDIxNzUyMyw5NDIxODY1Myw0NzA4NzExOCw0NzA4NDM5Myw5NDIxMzIwMEICSUQ%3D</t>
  </si>
  <si>
    <t>https://www.google.com/maps/place/-6.783509,107.060216/data=!4m6!3m5!1s0!7e2!8m2!3d-6.7835094!4d107.06021559999999?utm_source=mstt_1&amp;entry=gps&amp;coh=192189&amp;g_ep=CAESCjExLjEzMy4xMDIYACCenQoqYyw5NDIyMzI5OSw5NDIxNjQxMyw5NDIxMjQ5Niw5NDIwNzM5NCw5NDIwNzUwNiw5NDIwODUwNiw5NDIxNzUyMyw5NDIxODY1Myw0NzA4NzExOCw0NzA4NDM5Myw5NDIxMzIwMEICSUQ%3D</t>
  </si>
  <si>
    <t>SALURAN AIR LEBAK LOJI</t>
  </si>
  <si>
    <t>https://www.google.com/maps/place/-6.778876,107.049206/data=!4m6!3m5!1s0!7e2!8m2!3d-6.7788756999999995!4d107.04920609999999?utm_source=mstt_1&amp;entry=gps&amp;coh=192189&amp;g_ep=CAESCjExLjEzMC4xMDIYACDXggMqYyw5NDIyMzI5OSw5NDIxNjQxMyw5NDIxMjQ5Niw5NDIwNzM5NCw5NDIwNzUwNiw5NDIwODUwNiw5NDIxNzUyMyw5NDIxODY1Myw0NzA4NzExOCw0NzA4NDM5Myw5NDIxMzIwMEICSUQ%3D</t>
  </si>
  <si>
    <t>https://www.google.com/maps/place/-6.779751,107.056835/data=!4m6!3m5!1s0!7e2!8m2!3d-6.779751!4d107.05683529999999?utm_source=mstt_1&amp;entry=gps&amp;coh=192189&amp;g_ep=CAESCjExLjEzMy4xMDIYACCenQoqYyw5NDIyMzI5OSw5NDIxNjQxMyw5NDIxMjQ5Niw5NDIwNzM5NCw5NDIwNzUwNiw5NDIwODUwNiw5NDIxNzUyMyw5NDIxODY1Myw0NzA4NzExOCw0NzA4NDM5Myw5NDIxMzIwMEICSUQ%3D</t>
  </si>
  <si>
    <t>SALURAN AIR COBLONG</t>
  </si>
  <si>
    <t>https://www.google.com/maps/place/-6.776683,107.045186/data=!4m6!3m5!1s0!7e2!8m2!3d-6.776682999999999!4d107.0451865?utm_source=mstt_1&amp;entry=gps&amp;coh=192189&amp;g_ep=CAESCjExLjEzMC4xMDIYACDXggMqYyw5NDIyMzI5OSw5NDIxNjQxMyw5NDIxMjQ5Niw5NDIwNzM5NCw5NDIwNzUwNiw5NDIwODUwNiw5NDIxNzUyMyw5NDIxODY1Myw0NzA4NzExOCw0NzA4NDM5Myw5NDIxMzIwMEICSUQ%3D</t>
  </si>
  <si>
    <t>SALURAN AIR CIREUWAH</t>
  </si>
  <si>
    <t>https://www.google.com/maps/place/-6.777086,107.063533/data=!4m6!3m5!1s0!7e2!8m2!3d-6.777085899999999!4d107.0635331?utm_source=mstt_1&amp;entry=gps&amp;coh=192189&amp;g_ep=CAESCjExLjEzMC4xMDIYACDXggMqYyw5NDIyMzI5OSw5NDIxNjQxMyw5NDIxMjQ5Niw5NDIwNzM5NCw5NDIwNzUwNiw5NDIwODUwNiw5NDIxNzUyMyw5NDIxODY1Myw0NzA4NzExOCw0NzA4NDM5Myw5NDIxMzIwMEICSUQ%3D</t>
  </si>
  <si>
    <t>https://www.google.com/maps/place/-6.780151,107.066055/data=!4m6!3m5!1s0!7e2!8m2!3d-6.7801504999999995!4d107.0660554?utm_source=mstt_1&amp;entry=gps&amp;coh=192189&amp;g_ep=CAESCjExLjEzMy4xMDIYACCenQoqYyw5NDIyMzI5OSw5NDIxNjQxMyw5NDIxMjQ5Niw5NDIwNzM5NCw5NDIwNzUwNiw5NDIwODUwNiw5NDIxNzUyMyw5NDIxODY1Myw0NzA4NzExOCw0NzA4NDM5Myw5NDIxMzIwMEICSUQ%3D</t>
  </si>
  <si>
    <t>SALURAN AIR CIHERANG</t>
  </si>
  <si>
    <t>https://www.google.com/maps/place/-6.782631,107.065388/data=!4m6!3m5!1s0!7e2!8m2!3d-6.7826305!4d107.0653876?utm_source=mstt_1&amp;entry=gps&amp;coh=192189&amp;g_ep=CAESCjExLjEzMy4xMDIYACCenQoqYyw5NDIyMzI5OSw5NDIxNjQxMyw5NDIxMjQ5Niw5NDIwNzM5NCw5NDIwNzUwNiw5NDIwODUwNiw5NDIxNzUyMyw5NDIxODY1Myw0NzA4NzExOCw0NzA4NDM5Myw5NDIxMzIwMEICSUQ%3D</t>
  </si>
  <si>
    <t>CIBULAKAN</t>
  </si>
  <si>
    <t>TPT DAN BRONJONG IRIGASI</t>
  </si>
  <si>
    <t>https://www.google.co.id/maps/place/6%C2%B049'44.5%22S+107%C2%B005'26.5%22E/@-6.829024,107.0881141,17z/data=!3m1!4b1!4m4!3m3!8m2!3d-6.829024!4d107.090689?coh=219816&amp;entry=tts&amp;g_ep=EgoyMDI0MDgxNC4xKgBIAVAD</t>
  </si>
  <si>
    <t>https://www.google.co.id/maps/place/6%C2%B049'43.4%22S+107%C2%B005'24.1%22E/@-6.8287222,107.0900278,17z/data=!3m1!4b1!4m4!3m3!8m2!3d-6.8287222!4d107.0900278?coh=219816&amp;entry=tts&amp;g_ep=EgoyMDI0MDgxNC4xKgBIAVAD</t>
  </si>
  <si>
    <t>TPT IRIGASI PERTANIAN</t>
  </si>
  <si>
    <t>https://www.google.co.id/maps/place/6%C2%B049'21.8%22S+107%C2%B006'04.0%22E/@-6.8227222,107.1011111,17z/data=!3m1!4b1!4m4!3m3!8m2!3d-6.8227222!4d107.1011111?coh=219816&amp;entry=tts&amp;g_ep=EgoyMDI0MDgxNC4xKgBIAVAD</t>
  </si>
  <si>
    <t>https://www.google.co.id/maps/place/6%C2%B049'23.0%22S+107%C2%B006'05.0%22E/@-6.8230556,107.1013889,17z/data=!3m1!4b1!4m4!3m3!8m2!3d-6.8230556!4d107.1013889?coh=219816&amp;entry=tts&amp;g_ep=EgoyMDI0MDgxNC4xKgBIAVAD</t>
  </si>
  <si>
    <t>CIJEDIL</t>
  </si>
  <si>
    <t>JARINGAN IRIGASI CIPOS</t>
  </si>
  <si>
    <t>https://www.google.com/maps/search/-6.798470,+107.081429?entry=tts&amp;g_ep=EgoyMDI0MDgyOC4wKgBIAVAD</t>
  </si>
  <si>
    <t>https://www.google.com/maps/search/-6.801277,+107.085227?entry=tts&amp;g_ep=EgoyMDI0MDgyOC4wKgBIAVAD</t>
  </si>
  <si>
    <t>JARINGAN IRIGASI CINGACIR</t>
  </si>
  <si>
    <t>https://www.google.com/maps/search/-6.801682,+107.087131?entry=tts&amp;g_ep=EgoyMDI0MDgyOC4wKgBIAVAD</t>
  </si>
  <si>
    <t>https://www.google.com/maps/search/-6.801996,+107.105563?entry=tts&amp;g_ep=EgoyMDI0MDgyOC4wKgBIAVAD</t>
  </si>
  <si>
    <t>CIRUMPUT</t>
  </si>
  <si>
    <t>padaruum-nagrog</t>
  </si>
  <si>
    <t>https://www.google.com/maps/search/-6.831535,+107.079366?entry=tts&amp;g_ep=EgoyMDI0MDYwNC4wKgBIAVAD</t>
  </si>
  <si>
    <t>GALUDRA</t>
  </si>
  <si>
    <t>CIMALANG II</t>
  </si>
  <si>
    <t>https://www.google.com/maps/search/-6.781210,+107.039687?entry=tts&amp;g_ep=EgoyMDI0MDYxOS4xKgBIAVAD</t>
  </si>
  <si>
    <t>https://www.google.com/maps/place/-6.784360,107.047778/data=!4m6!3m5!1s0!7e2!8m2!3d-6.7843601!4d107.0477775?utm_source=mstt_1&amp;entry=gps&amp;g_ep=CAESCjExLjEwOS4xMDEYACDXggMqEiw5NDIxMjQ5Niw0NzA4NDM5M0ICSUQ%3D</t>
  </si>
  <si>
    <t>90% Kontruksi Tanah</t>
  </si>
  <si>
    <t>CIMALANG III</t>
  </si>
  <si>
    <t>https://www.google.com/maps/place/-6.783826,107.041660/data=!4m6!3m5!1s0!7e2!8m2!3d-6.7838264!4d107.0416601?utm_source=mstt_1&amp;entry=gps&amp;g_ep=CAESCjExLjEwOS4xMDEYACDXggMqEiw5NDIxMjQ5Niw0NzA4NDM5M0ICSUQ%3D</t>
  </si>
  <si>
    <t>https://www.google.com/maps/place/WBS,+Kp.+Haregem,+Jl.+Simpang+Galudra,+RT.01%2FRW.02,+Galudra,+Kec.+Cugenang,+Kabupaten+Cianjur,+Jawa+Barat+43252/data=!4m6!3m5!1s0x2e69b3de8020a0fd:0x30eaf47fc2ac8fb6!7e2!8m2!3d-6.784902199999999!4d107.0520148?utm_source=mstt_1&amp;entry=gps&amp;g_ep=CAESCjExLjEwOS4xMDEYACDXggMqEiw5NDIxMjQ5Niw0NzA4NDM5M0ICSUQ%3D</t>
  </si>
  <si>
    <t>60% kontruksi beton
40% kontruksi Tanah</t>
  </si>
  <si>
    <t>LEBAK POPONCOL</t>
  </si>
  <si>
    <t>https://www.google.com/maps/search/-6.779182,+107.050153?entry=tts&amp;g_ep=EgoyMDI0MDYxOS4xKgBIAVAD</t>
  </si>
  <si>
    <t>https://www.google.com/maps/search/-6.781676,+107.053196?entry=tts&amp;g_ep=EgoyMDI0MDYxOS4xKgBIAVAD</t>
  </si>
  <si>
    <t>80% Kontruksi Beton
20% Kontruksi Tanah</t>
  </si>
  <si>
    <t>GASOL</t>
  </si>
  <si>
    <t>SALURAN IRIGASI CIHAMPELAS</t>
  </si>
  <si>
    <t>https://www.google.com/maps/place/-6.808606,107.088056/data=!4m6!3m5!1s0!7e2!8m2!3d-6.8086063!4d107.0880562?utm_source=mstt_1&amp;entry=gps&amp;coh=192189&amp;g_ep=CAESCjExLjEyMy4xMDMYACCs3wEqSCw5NDIxMjQ5Niw5NDIwNzUwNiw5NDIwODUwNiw5NDIxNzUyMyw5NDIxODY1Myw0NzA4NzExOCw0NzA4NDM5Myw5NDIxMzIwMEICSUQ%3D</t>
  </si>
  <si>
    <t>https://www.google.com/maps/place/-6.806826,107.084661/data=!4m6!3m5!1s0!7e2!8m2!3d-6.8068259!4d107.08466089999999?utm_source=mstt_1&amp;entry=gps&amp;coh=192189&amp;g_ep=CAESCjExLjEyMy4xMDMYACCs3wEqSCw5NDIxMjQ5Niw5NDIwNzUwNiw5NDIwODUwNiw5NDIxNzUyMyw5NDIxODY1Myw0NzA4NzExOCw0NzA4NDM5Myw5NDIxMzIwMEICSUQ%3D</t>
  </si>
  <si>
    <t>SALURAN IRIGASI CIBANTENG</t>
  </si>
  <si>
    <t>https://www.google.com/maps/place/-6.809052,107.087486/data=!4m6!3m5!1s0!7e2!8m2!3d-6.8090521!4d107.0874856?utm_source=mstt_1&amp;entry=gps&amp;coh=192189&amp;g_ep=CAESCjExLjEyMy4xMDMYACCs3wEqSCw5NDIxMjQ5Niw5NDIwNzUwNiw5NDIwODUwNiw5NDIxNzUyMyw5NDIxODY1Myw0NzA4NzExOCw0NzA4NDM5Myw5NDIxMzIwMEICSUQ%3D</t>
  </si>
  <si>
    <t>https://www.google.com/maps/place/-6.810619,107.090777/data=!4m6!3m5!1s0!7e2!8m2!3d-6.810619099999999!4d107.09077669999999?utm_source=mstt_1&amp;entry=gps&amp;coh=192189&amp;g_ep=CAESCjExLjEyMy4xMDMYACCIJypILDk0MjEyNDk2LDk0MjA3NTA2LDk0MjA4NTA2LDk0MjE3NTIzLDk0MjE4NjUzLDQ3MDg3MTE4LDQ3MDg0MzkzLDk0MjEzMjAwQgJJRA%3D%3D</t>
  </si>
  <si>
    <t>Saluran Irigasi Kp. Babakan Gasol</t>
  </si>
  <si>
    <t>https://www.google.com/maps/place/-6.813298,107.105944/data=!4m6!3m5!1s0!7e2!8m2!3d-6.8132983!4d107.10594359999999?utm_source=mstt_1&amp;entry=gps&amp;coh=192189&amp;g_ep=CAESCjExLjEyOS4xMDMYACDXggMqUSw5NDIxMjQ5Niw5NDIwNzUwNiw5NDIwODUwNiw5NDIxNzUyMyw5NDIxODY1Myw0NzA4NzExOCw0NzA4NDM5Myw5NDIxMzIwMCw5NDIxMzMxMUICSUQ%3D</t>
  </si>
  <si>
    <t>https://www.google.com/maps/place/-6.814283,107.105800/data=!4m6!3m5!1s0!7e2!8m2!3d-6.8142828!4d107.10580039999999?utm_source=mstt_1&amp;entry=gps&amp;coh=192189&amp;g_ep=CAESCjExLjEyOS4xMDMYACDXggMqWiw5NDIwOTg0Niw5NDIwOTg0OCw5NDIxMjQ5Niw5NDIwNzUwNiw5NDIwODUwNiw5NDIxNzUyMyw5NDIxODY0Nyw0NzA4NzExOCw0NzA4NDM5Myw5NDIxMzIwMEICSUQ%3D</t>
  </si>
  <si>
    <t>Saluran Irigasi Kp. Munjul - Kp. Babakan Gasol</t>
  </si>
  <si>
    <t>https://www.google.com/maps/place/-6.813871,107.103592/data=!4m6!3m5!1s0!7e2!8m2!3d-6.813871!4d107.1035916?utm_source=mstt_1&amp;entry=gps&amp;coh=192189&amp;g_ep=CAESCjExLjEyOS4xMDMYACDXggMqUSw5NDIxMjQ5Niw5NDIwNzUwNiw5NDIwODUwNiw5NDIxNzUyMyw5NDIxODY1Myw0NzA4NzExOCw0NzA4NDM5Myw5NDIxMzIwMCw5NDIxMzMxMUICSUQ%3D</t>
  </si>
  <si>
    <t>https://www.google.com/maps/place/-6.813977,107.103855/data=!4m6!3m5!1s0!7e2!8m2!3d-6.8139771!4d107.10385509999999?utm_source=mstt_1&amp;entry=gps&amp;coh=192189&amp;g_ep=CAESCjExLjEyOS4xMDMYACDXggMqWiw5NDIwOTg0Niw5NDIwOTg0OCw5NDIxMjQ5Niw5NDIwNzUwNiw5NDIwODUwNiw5NDIxNzUyMyw5NDIxODY0Nyw0NzA4NzExOCw0NzA4NDM5Myw5NDIxMzIwMEICSUQ%3D</t>
  </si>
  <si>
    <t>SALURAN IRIGASI GASOL KULON</t>
  </si>
  <si>
    <t>https://www.google.com/maps/place/-6.806299,107.096756/data=!4m6!3m5!1s0!7e2!8m2!3d-6.8062986!4d107.0967563?utm_source=mstt_1&amp;entry=gps&amp;coh=192189&amp;g_ep=CAESCjExLjEzNS4xMDIYACCenQoqWiw5NDIxMjQ5Niw5NDIwNzM5NCw5NDIwNzUwNiw5NDIwODUwNiw5NDIxNzUyMyw5NDIxODY1Myw5NDIzMTE4MCw0NzA4NzExOCw0NzA4NDM5Myw5NDIxMzIwMEICSUQ%3D</t>
  </si>
  <si>
    <t>https://www.google.com/maps/place/-6.806960,107.097797/data=!4m6!3m5!1s0!7e2!8m2!3d-6.806959699999999!4d107.097797?utm_source=mstt_1&amp;entry=gps&amp;coh=192189&amp;g_ep=CAESCjExLjEzNS4xMDIYACCenQoqWiw5NDIxMjQ5Niw5NDIwNzM5NCw5NDIwNzUwNiw5NDIwODUwNiw5NDIxNzUyMyw5NDIxODY1Myw5NDIzMTE4MCw0NzA4NzExOCw0NzA4NDM5Myw5NDIxMzIwMEICSUQ%3D</t>
  </si>
  <si>
    <t>MANGUNKERTA</t>
  </si>
  <si>
    <t>Irigasi Campaka</t>
  </si>
  <si>
    <t>https://www.google.com/maps/search/-6.796760,+107.068559?entry=tts&amp;g_ep=EgoyMDI0MDYyNC4wKgBIAVAD</t>
  </si>
  <si>
    <t>Irigasi Parigi</t>
  </si>
  <si>
    <t>https://www.google.com/maps/search/-6.802264,+107.075959?entry=tts&amp;g_ep=EgoyMDI0MDYyNC4wKgBIAVAD</t>
  </si>
  <si>
    <t>IRIGASI TALANG AIR LEBAK JATUN</t>
  </si>
  <si>
    <t>https://maps.google.com?q=-6.7928344,107.0536847&amp;entry=gps&amp;lucs=,94224825,94227247,94227248,47071704,47069508,94218641,94203019,47084304,94208458,94208447&amp;g_ep=CAISDTYuMTIxLjEuNjg0ODAYACDXggMqWiw5NDIyNDgyNSw5NDIyNzI0Nyw5NDIyNzI0OCw0NzA3MTcwNCw0NzA2OTUwOCw5NDIxODY0MSw5NDIwMzAxOSw0NzA4NDMwNCw5NDIwODQ1OCw5NDIwODQ0N0ICSUQ%3D&amp;g_st=com.google.maps.preview.copy</t>
  </si>
  <si>
    <t>https://www.google.com/maps/@/data=!4m5!7m4!1m2!1s110058265019193582895!2sChZkMThMSnhCRnFwYmFCOWtBRHdiY2xnEggHBiJJhWGKYg%3D%3D!2e2?hl=in</t>
  </si>
  <si>
    <t>IRIGASI JENJING</t>
  </si>
  <si>
    <t>https://maps.google.com?q=-6.7922577,107.0593794&amp;entry=gps&amp;lucs=,94224825,94227247,94227248,47071704,47069508,94218641,94203019,47084304,94208458,94208447&amp;g_ep=CAISDTYuMTIxLjEuNjg0ODAYACDXggMqWiw5NDIyNDgyNSw5NDIyNzI0Nyw5NDIyNzI0OCw0NzA3MTcwNCw0NzA2OTUwOCw5NDIxODY0MSw5NDIwMzAxOSw0NzA4NDMwNCw5NDIwODQ1OCw5NDIwODQ0N0ICSUQ%3D&amp;g_st=iw</t>
  </si>
  <si>
    <t>https://www.google.com/maps/place/-6.793961,107.066824/data=!4m6!3m5!1s0!7e2!8m2!3d-6.793961299999999!4d107.0668242?utm_source=mstt_1&amp;entry=gps&amp;coh=192189&amp;g_ep=CAESCjExLjE0NS4xMDEYACDl7Q0qmQEsOTQyMzgzNDYsOTQyMDMzMjQsNDcwNzU0ODksOTQyMTY0MjYsOTQyMTY0MTMsOTQyMjMyOTksOTQyMTY0MTMsOTQyMTI0OTYsOTQyMDczOTQsOTQyMDc1MDYsOTQyMDg1MDYsOTQyMTc1MjMsOTQyMTg2NTMsOTQyMjk4MzksNDcwODcxMTgsNDcwODQzOTMsOTQyMTMyMDBCAklE</t>
  </si>
  <si>
    <t>IRIGASI TALANG CIUMLEUNG</t>
  </si>
  <si>
    <t>https://maps.google.com?q=-6.7850216,107.0570935&amp;entry=gps&amp;lucs=,94224825,94227247,94227248,47071704,47069508,94218641,94203019,47084304,94208458,94208447&amp;g_ep=CAISDTYuMTIxLjEuNjg0ODAYACDXggMqWiw5NDIyNDgyNSw5NDIyNzI0Nyw5NDIyNzI0OCw0NzA3MTcwNCw0NzA2OTUwOCw5NDIxODY0MSw5NDIwMzAxOSw0NzA4NDMwNCw5NDIwODQ1OCw5NDIwODQ0N0ICSUQ%3D&amp;g_st=iw</t>
  </si>
  <si>
    <t>https://www.google.com/maps/place/Nyalindung,+Kec.+Cugenang,+Kabupaten+Cianjur,+Jawa+Barat+43252/data=!4m6!3m5!1s0x2e684d2ef24489b1:0xe337bd4efc819494!7e2!8m2!3d-6.7902499999999995!4d107.06214849999999?utm_source=mstt_1&amp;entry=gps&amp;coh=192189&amp;g_ep=CAESCjExLjE0NS4xMDMYACDXggMqfiw5NDI0MDgyNyw5NDIyMzI5OSw5NDIxNjQxMyw5NDIxMjQ5Niw5NDIwNzM5NCw5NDIwNzUwNiw5NDIwODUwNiw5NDIxNzUyMyw5NDIxODY1Myw5NDIyOTgzOSw5NDIyNTA1MSw0NzA4NzExOCw0NzA4NDM5Myw5NDIxMzIwMEICSUQ%3D</t>
  </si>
  <si>
    <t>KABANDUNGAN (CIRINGGIT)</t>
  </si>
  <si>
    <t>https://www.google.com/maps/place/6%C2%B049'47.5%22S+107%C2%B003'25.7%22E/@-6.8298468,107.0545531,17z/data=!3m1!4b1!4m4!3m3!8m2!3d-6.8298468!4d107.057128?hl=id&amp;entry=tts&amp;g_ep=EgoyMDI0MDcwMS4wKgBIAVAD</t>
  </si>
  <si>
    <t>https://www.google.com/maps/place/6P595396%2B6X6/@-6.8319625,107.0598157,17z/data=!3m1!4b1!4m4!3m3!8m2!3d-6.8319625!4d107.0623906?hl=id&amp;entry=tts&amp;g_ep=EgoyMDI0MDcwMS4wKgBIAVAD</t>
  </si>
  <si>
    <t>WARUNGGEDANG-KALIASTANA (CIKERIS)</t>
  </si>
  <si>
    <t>https://www.google.com/maps/place/6P595396%2B6W4/@-6.8319875,107.0597532,17z/data=!3m1!4b1!4m4!3m3!8m2!3d-6.8319875!4d107.0623281?hl=id&amp;entry=tts&amp;g_ep=EgoyMDI0MDcwMS4wKgBIAVAD</t>
  </si>
  <si>
    <t>https://www.google.com/maps/place/6P595388%2BX8/@-6.8325625,107.0632376,17z/data=!3m1!4b1!4m4!3m3!8m2!3d-6.8325625!4d107.0658125?hl=id&amp;entry=tts&amp;g_ep=EgoyMDI0MDcwMS4wKgBIAVAD</t>
  </si>
  <si>
    <t>KALIASTANA-PADAMAMUR</t>
  </si>
  <si>
    <t>https://www.google.com/maps/place/6P595398%2B273/@-6.8324875,107.063097,17z/data=!3m1!4b1!4m4!3m3!8m2!3d-6.8324875!4d107.0656719?hl=id&amp;entry=tts&amp;g_ep=EgoyMDI0MDcwMS4wKgBIAVAD</t>
  </si>
  <si>
    <t>https://www.google.com/maps/place/6P595379%2BFWM/@-6.8362875,107.067222,17z/data=!3m1!4b1!4m4!3m3!8m2!3d-6.8362875!4d107.0697969?hl=id&amp;entry=tts&amp;g_ep=EgoyMDI0MDcwMS4wKgBIAVAD</t>
  </si>
  <si>
    <t>https://www.google.com/maps/place/6%C2%B050'30.8%22S+107%C2%B004'12.5%22E/@-6.8418835,107.0675613,17z/data=!3m1!4b1!4m4!3m3!8m2!3d-6.8418835!4d107.0701362?q=-6.8418835,107.0701362&amp;z=17&amp;hl=id&amp;entry=tts&amp;g_ep=EgoyMDI0MDcwMS4wKgBIAVAD</t>
  </si>
  <si>
    <t>https://www.google.com/maps/place/6%C2%B050'38.8%22S+107%C2%B004'19.8%22E/@-6.8440991,107.0696027,17z/data=!3m1!4b1!4m4!3m3!8m2!3d-6.8440991!4d107.0721776?hl=id&amp;entry=tts&amp;g_ep=EgoyMDI0MDcwMS4wKgBIAVAD</t>
  </si>
  <si>
    <t>HULUWOTAN</t>
  </si>
  <si>
    <t>https://www.google.com/maps/place/6%C2%B050'25.3%22S+107%C2%B003'53.2%22E/@-6.8403483,107.0621918,17z/data=!3m1!4b1!4m4!3m3!8m2!3d-6.8403483!4d107.0647667?q=-6.8403483,107.0647667&amp;z=17&amp;hl=id&amp;entry=tts&amp;g_ep=EgoyMDI0MDcwMS4wKgBIAVAD</t>
  </si>
  <si>
    <t>https://www.google.com/maps/place/6%C2%B050'24.4%22S+107%C2%B003'55.8%22E/@-6.8401217,107.0629218,17z/data=!3m1!4b1!4m4!3m3!8m2!3d-6.8401217!4d107.0654967?q=-6.8401217,107.0654967&amp;z=17&amp;hl=id&amp;entry=tts&amp;g_ep=EgoyMDI0MDcwMS4wKgBIAVAD</t>
  </si>
  <si>
    <t>KABANDUNGAN - WARUNGGEDANG (CISARUA)</t>
  </si>
  <si>
    <t>SARAMPAD</t>
  </si>
  <si>
    <t>https://www.google.com/maps/search/-6.803169,+107.026615?entry=tts&amp;g_ep=EgoyMDI0MDkwOC4wKgBIAVAD</t>
  </si>
  <si>
    <t>https://www.google.com/maps/search/-6.804923,+107.035753?entry=tts&amp;g_ep=EgoyMDI0MDkwOC4wKgBIAVAD</t>
  </si>
  <si>
    <t>Irigasi Kp. Sarampad</t>
  </si>
  <si>
    <t>https://www.google.com/maps/search/-6.804217,+107.039373?entry=tts&amp;g_ep=EgoyMDI0MDkwOC4wKgBIAVAD</t>
  </si>
  <si>
    <t>https://www.google.com/maps/search/-6.806673,+107.048780?entry=tts&amp;g_ep=EgoyMDI0MDkwOC4wKgBIAVAD</t>
  </si>
  <si>
    <t>Irigasi Kp. Cisarua</t>
  </si>
  <si>
    <t>https://www.google.com/maps/search/-6.801347,+107.068638?entry=tts&amp;g_ep=EgoyMDI0MDkwOC4wKgBIAVAD</t>
  </si>
  <si>
    <t>https://www.google.com/maps/search/-6.807976,+107.065679?entry=tts&amp;g_ep=EgoyMDI0MDkwOC4wKgBIAVAD</t>
  </si>
  <si>
    <t>BUNGSUSAMIN</t>
  </si>
  <si>
    <t>https://www.google.com/maps/search/-6.836932,+107.069724?coh=219816&amp;entry=tts&amp;g_ep=EgoyMDI0MDgxMS4wKgBIAVAD</t>
  </si>
  <si>
    <t>https://www.google.com/maps/search/-6.839098,+107.072926?coh=219816&amp;entry=tts&amp;g_ep=EgoyMDI0MDgxMS4wKgBIAVAD</t>
  </si>
  <si>
    <t xml:space="preserve">IRIGASI CILEUNGSI </t>
  </si>
  <si>
    <t>https://www.google.com/maps/search/-6.830392,+107.068667?coh=219816&amp;entry=tts&amp;g_ep=EgoyMDI0MDgxMS4wKgBIAVAD</t>
  </si>
  <si>
    <t>https://www.google.com/maps/search/-6.836384,+107.079384?coh=219816&amp;entry=tts&amp;g_ep=EgoyMDI0MDgxMS4wKgBIAVAD</t>
  </si>
  <si>
    <t>IRIGASI PASIR CAU KULON</t>
  </si>
  <si>
    <t>https://www.google.com/maps/search/-6.838395,+107.083738?coh=219816&amp;entry=tts&amp;g_ep=EgoyMDI0MDgxMS4wKgBIAVAD</t>
  </si>
  <si>
    <t>https://www.google.com/maps/search/-6.840187,+107.091962?coh=219816&amp;entry=tts&amp;g_ep=EgoyMDI0MDgxMS4wKgBIAVAD</t>
  </si>
  <si>
    <t>RAWA PEUTI - BINGAWATI</t>
  </si>
  <si>
    <t>https://www.google.com/maps/place/-6.805269,107.098983/data=!4m6!3m5!1s0!7e2!8m2!3d-6.8052684999999995!4d107.0989826?utm_source=mstt_1&amp;entry=gps&amp;coh=192189&amp;g_ep=CAESCjExLjEzMi4xMDEYACDXggMqdSw5NDIwMzMyNCw0NzA3NTQ4OSw5NDIyNzY5NCw5NDIyNzY5NSw5NDIxMjQ5Niw5NDIwNzM4OCw5NDIwNzUwNiw5NDIwODUwNiw5NDIxNzUyMyw5NDIxODY1Myw0NzA4NzExOCw0NzA4NDM5Myw5NDIxMzIwMEICSUQ%3D</t>
  </si>
  <si>
    <t>https://www.google.com/maps/place/-6.808328,107.115131/data=!4m6!3m5!1s0!7e2!8m2!3d-6.8083276999999995!4d107.11513149999999?utm_source=mstt_1&amp;entry=gps&amp;coh=192189&amp;g_ep=CAESCjExLjEzMi4xMDEYACDXggMqdSw5NDIwMzMyNCw0NzA3NTQ4OSw5NDIyNzY5NCw5NDIyNzY5NSw5NDIxMjQ5Niw5NDIwNzM4OCw5NDIwNzUwNiw5NDIwODUwNiw5NDIxNzUyMyw5NDIxODY1Myw0NzA4NzExOCw0NzA4NDM5Myw5NDIxMzIwMEICSUQ%3D</t>
  </si>
  <si>
    <t>RAWA PUETI - CADOT WETAN</t>
  </si>
  <si>
    <t>https://www.google.com/maps/place/-6.805000,107.098854/data=!4m6!3m5!1s0!7e2!8m2!3d-6.805000199999999!4d107.0988541?utm_source=mstt_1&amp;entry=gps&amp;coh=192189&amp;g_ep=CAESCjExLjEzMi4xMDEYACDXggMqdSw5NDIwMzMyNCw0NzA3NTQ4OSw5NDIyNzY5NCw5NDIyNzY5NSw5NDIxMjQ5Niw5NDIwNzM4OCw5NDIwNzUwNiw5NDIwODUwNiw5NDIxNzUyMyw5NDIxODY1Myw0NzA4NzExOCw0NzA4NDM5Myw5NDIxMzIwMEICSUQ%3D</t>
  </si>
  <si>
    <t>https://www.google.com/maps/place/-6.805987,107.117162/data=!4m6!3m5!1s0!7e2!8m2!3d-6.8059866!4d107.11716159999999?utm_source=mstt_1&amp;entry=gps&amp;coh=192189&amp;g_ep=CAESCjExLjEzMi4xMDEYACDXggMqdSw5NDIwMzMyNCw0NzA3NTQ4OSw5NDIyNzY5NCw5NDIyNzY5NSw5NDIxMjQ5Niw5NDIwNzM4OCw5NDIwNzUwNiw5NDIwODUwNiw5NDIxNzUyMyw5NDIxODY1Myw0NzA4NzExOCw0NzA4NDM5Myw5NDIxMzIwMEICSUQ%3D</t>
  </si>
  <si>
    <t>Irigasi Pasir gombong</t>
  </si>
  <si>
    <t>https://www.google.com/maps/place/-6.789668,107.040358/data=!4m6!3m5!1s0!7e2!8m2!3d-6.7896676!4d107.0403582?utm_source=mstt_1&amp;entry=gps&amp;coh=192189&amp;g_ep=CAESCjExLjE1MC4xMDAYACD67A0qdSw5NDI0MjYwNCw5NDIyMzI5OSw5NDIxNjQxMyw5NDIxMjQ5Niw5NDIwNzM5NCw5NDIwNzUwNiw5NDIwODUwNiw5NDIxNzUyMyw5NDIxODY1Myw5NDIyOTgzOSw0NzA4NzExOCw0NzA4NDM5Myw5NDIxMzIwMEICSUQ%3D</t>
  </si>
  <si>
    <t>https://maps.google.com/?q=-6.786328,107.047214&amp;entry=gps&amp;g_ep=CAESCjExLjE1MC4xMDAYACDXggMqdSw5NDI0MjYwNCw5NDIyMzI5OSw5NDIxNjQxMyw5NDIxMjQ5Niw5NDIwNzM5NCw5NDIwNzUwNiw5NDIwODUwNiw5NDIxNzUyMyw5NDIxODY1Myw5NDIyOTgzOSw0NzA4NzExOCw0NzA4NDM5Myw5NDIxMzIwMEICSUQ%3D&amp;shorturl=1</t>
  </si>
  <si>
    <t>IRIGASI PEUNTAS</t>
  </si>
  <si>
    <t>https://www.google.co.id/maps/place/53GG%2BH3Q,+Kp.+Pasir+Peundeuy,+Talaga,+Kec.+Cugenang,+Kabupaten+Cianjur,+Jawa+Barat+43252/@-6.8235092,107.0752061,50m/data=!3m1!1e3!4m6!3m5!1s0x2e684d0a8e39cfa7:0x78005a27a8c03cd9!8m2!3d-6.8235538!4d107.0752369!16s%2Fg%2F11g0tk78mh?entry=tts&amp;g_ep=EgoyMDI0MTAyNy4wIPu8ASoASAFQAw%3D%3D</t>
  </si>
  <si>
    <t>https://www.google.co.id/maps/search/-6.823524,+107.075413?entry=tts&amp;g_ep=EgoyMDI0MTAyNy4wIPu8ASoASAFQAw%3D%3D</t>
  </si>
  <si>
    <t>IRIGASI AIR SAWAH BABAKAN SUKALAKSANA</t>
  </si>
  <si>
    <t>https://www.google.com/maps/place/-6.788830,107.113893/data=!4m6!3m5!1s0!7e2!8m2!3d-6.7888296!4d107.1138926?utm_source=mstt_1&amp;entry=gps&amp;coh=192189&amp;g_ep=CAESCjExLjEyMy4xMDMYACDXggMqWiw5NDIyMzI5OSw5NDIxNjQxMyw5NDIxMjQ5Niw5NDIwNzUwNiw5NDIwODUwNiw5NDIxNzUyMyw5NDIxODY1Myw0NzA4NzExOCw0NzA4NDM5Myw5NDIxMzIwMEICSUQ%3D</t>
  </si>
  <si>
    <t>https://www.google.com/maps/place/-6.788036,107.113328/data=!4m6!3m5!1s0!7e2!8m2!3d-6.7880359!4d107.1133284?utm_source=mstt_1&amp;entry=gps&amp;coh=192189&amp;g_ep=CAESCjExLjEyMy4xMDMYACDXggMqWiw5NDIyMzI5OSw5NDIxNjQxMyw5NDIxMjQ5Niw5NDIwNzUwNiw5NDIwODUwNiw5NDIxNzUyMyw5NDIxODY1Myw0NzA4NzExOCw0NzA4NDM5Myw5NDIxMzIwMEICSUQ%3D</t>
  </si>
  <si>
    <t>GEKBRONG</t>
  </si>
  <si>
    <t>https://www.google.com/maps/place/-6.868941,107.068724/data=!4m6!3m5!1s0!7e2!8m2!3d-6.8689408!4d107.0687236?utm_source=mstt_1&amp;entry=gps&amp;lucs=47068615,,47068306&amp;coh=179581&amp;g_ep=CAESCjExLjEwOS4xMDIYACCIJyoSNDcwNjg2MTUsLDQ3MDY4MzA2QgJJRA%3D%3D</t>
  </si>
  <si>
    <t>https://www.google.com/maps/place/-6.871147,107.066785/data=!4m6!3m5!1s0!7e2!8m2!3d-6.8711467!4d107.0667847?utm_source=mstt_1&amp;entry=gps&amp;lucs=47068615,,47075915&amp;g_ep=CAESCjExLjEwOS4xMDEYACDXggMqEjQ3MDY4NjE1LCw0NzA3NTkxNUICSUQ%3D</t>
  </si>
  <si>
    <t>https://www.google.com/maps/place/-6.870221,107.066860/data=!4m6!3m5!1s0!7e2!8m2!3d-6.870221!4d107.0668604?utm_source=mstt_1&amp;entry=gps&amp;lucs=47068615,,47075915&amp;g_ep=CAESCjExLjEwOS4xMDEYACDXggMqEjQ3MDY4NjE1LCw0NzA3NTkxNUICSUQ%3D</t>
  </si>
  <si>
    <t>CIKANCANA</t>
  </si>
  <si>
    <t>CINTAASIH</t>
  </si>
  <si>
    <t>IRIGASI KP JAPUH-KP BATU KARUT</t>
  </si>
  <si>
    <t>https://www.google.com/maps/place/-6.896957,107.073365/data=!4m6!3m5!1s0!7e2!8m2!3d-6.896956599999999!4d107.07336509999999?utm_source=mstt_1&amp;entry=gps&amp;lucs=,47075915,47084387&amp;g_ep=CAESCjExLjExOS4xMDEYACDXggMqEiw0NzA3NTkxNSw0NzA4NDM4N0ICSUQ%3D</t>
  </si>
  <si>
    <t>https://www.google.com/maps/place/-6.895631,107.076746/data=!4m6!3m5!1s0!7e2!8m2!3d-6.8956311999999995!4d107.076746?utm_source=mstt_1&amp;entry=gps&amp;lucs=,47075915,47084387&amp;g_ep=CAESCjExLjExOS4xMDEYACDXggMqEiw0NzA3NTkxNSw0NzA4NDM4N0ICSUQ%3D</t>
  </si>
  <si>
    <t>IRIGASI CIRASAMALA KP. PASIRTULANG RW. 010</t>
  </si>
  <si>
    <t>https://www.google.com/maps/place/-6.866214,107.045797/data=!4m6!3m5!1s0!7e2!8m2!3d-6.8662139!4d107.045797?utm_source=mstt_1&amp;entry=gps&amp;g_ep=CAESCjExLjEwOS4xMDEYACDXggMqGzQ3MDY4NjE1LCw0NzA3NTkxNSw0NzA4NDM4N0ICSUQ%3D</t>
  </si>
  <si>
    <t>https://www.google.com/maps/place/-6.866196,107.046015/data=!4m6!3m5!1s0!7e2!8m2!3d-6.866195599999999!4d107.046015?utm_source=mstt_1&amp;entry=gps&amp;g_ep=CAESCjExLjEwOS4xMDEYACDXggMqGzQ3MDY4NjE1LCw0NzA3NTkxNSw0NzA4NDM4N0ICSUQ%3D</t>
  </si>
  <si>
    <t>KEBONPEUTEUY</t>
  </si>
  <si>
    <t>SALURAN AIR CIASRIP</t>
  </si>
  <si>
    <t>https://www.google.com/maps/place/-6.860801,107.038642/data=!4m6!3m5!1s0!7e2!8m2!3d-6.8608006999999995!4d107.03864159999999?utm_source=mstt_1&amp;entry=gps&amp;coh=192189&amp;g_ep=CAESCjExLjEyMC4xMDIYACCIJyokLDk0MjE0OTEyLDQ3MDc1OTE1LDk0MjA3NTA2LDQ3MDg0MzkzQgJJRA%3D%3D</t>
  </si>
  <si>
    <t>SALURAN AIR SAYANG KAAK</t>
  </si>
  <si>
    <t>https://www.google.com/maps/place/-6.863555,107.043322/data=!4m6!3m5!1s0!7e2!8m2!3d-6.8635551999999995!4d107.04332199999999?utm_source=mstt_1&amp;entry=gps&amp;coh=192189&amp;g_ep=CAESCjExLjEyMC4xMDIYACCIJyokLDk0MjE0OTEyLDQ3MDc1OTE1LDk0MjA3NTA2LDQ3MDg0MzkzQgJJRA%3D%3D</t>
  </si>
  <si>
    <t>SALURAN AIR CI BESI</t>
  </si>
  <si>
    <t>https://www.google.com/maps/place/-6.861680,107.042817/data=!4m6!3m5!1s0!7e2!8m2!3d-6.8616801!4d107.0428171?utm_source=mstt_1&amp;entry=gps&amp;coh=192189&amp;g_ep=CAESCjExLjEyMC4xMDIYACCIJyokLDk0MjE0OTEyLDQ3MDc1OTE1LDk0MjA3NTA2LDQ3MDg0MzkzQgJJRA%3D%3D</t>
  </si>
  <si>
    <t>SALURAN AIR PALAYANGAN</t>
  </si>
  <si>
    <t>https://www.google.com/maps/place/-6.862159,107.043921/data=!4m6!3m5!1s0!7e2!8m2!3d-6.8621595!4d107.0439208?utm_source=mstt_1&amp;entry=gps&amp;coh=192189&amp;g_ep=CAESCjExLjEyMC4xMDIYACCIJyokLDk0MjE0OTEyLDQ3MDc1OTE1LDk0MjA3NTA2LDQ3MDg0MzkzQgJJRA%3D%3D</t>
  </si>
  <si>
    <t>SALURAN AIR KALAPA 2</t>
  </si>
  <si>
    <t>https://www.google.com/maps/place/-6.863076,107.045563/data=!4m6!3m5!1s0!7e2!8m2!3d-6.863075599999999!4d107.045563?utm_source=mstt_1&amp;entry=gps&amp;coh=192189&amp;g_ep=CAESCjExLjEyMC4xMDIYACCIJyokLDk0MjE0OTEyLDQ3MDc1OTE1LDk0MjA3NTA2LDQ3MDg0MzkzQgJJRA%3D%3D</t>
  </si>
  <si>
    <t>SALURAN AIR NAGRAK</t>
  </si>
  <si>
    <t>https://www.google.com/maps/place/-6.865772,107.049684/data=!4m6!3m5!1s0!7e2!8m2!3d-6.8657718!4d107.0496836?utm_source=mstt_1&amp;entry=gps&amp;coh=192189&amp;g_ep=CAESCjExLjEyMC4xMDIYACDXggMqJCw5NDIxNDkxMiw0NzA3NTkxNSw5NDIwNzUwNiw0NzA4NDM5M0ICSUQ%3D</t>
  </si>
  <si>
    <t>SALURAN AIR LEGOK MUNCANG</t>
  </si>
  <si>
    <t>https://www.google.com/maps/place/-6.866346,107.048962/data=!4m6!3m5!1s0!7e2!8m2!3d-6.866346!4d107.04896169999999?utm_source=mstt_1&amp;entry=gps&amp;coh=192189&amp;g_ep=CAESCjExLjEyMC4xMDIYACDXggMqJCw5NDIxNDkxMiw0NzA3NTkxNSw5NDIwNzUwNiw0NzA4NDM5M0ICSUQ%3D</t>
  </si>
  <si>
    <t>SALURAN AIR LAMPING BARJO</t>
  </si>
  <si>
    <t>https://www.google.com/maps/place/-6.864930,107.047351/data=!4m6!3m5!1s0!7e2!8m2!3d-6.864929699999999!4d107.0473507?utm_source=mstt_1&amp;entry=gps&amp;coh=192189&amp;g_ep=CAESCjExLjEyMC4xMDIYACCIJyokLDk0MjE0OTEyLDQ3MDc1OTE1LDk0MjA3NTA2LDQ3MDg0MzkzQgJJRA%3D%3D</t>
  </si>
  <si>
    <t>SALURAN AIR GADOG 1</t>
  </si>
  <si>
    <t>https://www.google.com/maps/place/-6.856438,107.043351/data=!4m6!3m5!1s0!7e2!8m2!3d-6.856438!4d107.0433509?utm_source=mstt_1&amp;entry=gps&amp;coh=192189&amp;g_ep=CAESCjExLjEyMC4xMDIYACDXggMqJCw5NDIxNDkxMiw0NzA3NTkxNSw5NDIwNzUwNiw0NzA4NDM5M0ICSUQ%3D</t>
  </si>
  <si>
    <t>SALURAN AIR GADOG 2</t>
  </si>
  <si>
    <t>https://www.google.com/maps/place/-6.856795,107.043639/data=!4m6!3m5!1s0!7e2!8m2!3d-6.8567944999999995!4d107.0436392?utm_source=mstt_1&amp;entry=gps&amp;coh=192189&amp;g_ep=CAESCjExLjEyMC4xMDIYACDXggMqJCw5NDIxNDkxMiw0NzA3NTkxNSw5NDIwNzUwNiw0NzA4NDM5M0ICSUQ%3D</t>
  </si>
  <si>
    <t>SALURAN AIR GADOG 3</t>
  </si>
  <si>
    <t>https://www.google.com/maps/place/-6.856910,107.049434/data=!4m6!3m5!1s0!7e2!8m2!3d-6.856910399999999!4d107.04943379999999?utm_source=mstt_1&amp;entry=gps&amp;coh=192189&amp;g_ep=CAESCjExLjEyMC4xMDIYACCIJyokLDk0MjE0OTEyLDQ3MDc1OTE1LDk0MjA3NTA2LDQ3MDg0MzkzQgJJRA%3D%3D</t>
  </si>
  <si>
    <t xml:space="preserve">SALURAN AIR LEGOG CICANTU </t>
  </si>
  <si>
    <t>https://www.google.com/maps/place/-6.860186,107.049765/data=!4m6!3m5!1s0!7e2!8m2!3d-6.8601855!4d107.0497647?utm_source=mstt_1&amp;entry=gps&amp;coh=192189&amp;g_ep=CAESCjExLjEyMC4xMDIYACDXggMqJCw5NDIxNDkxMiw0NzA3NTkxNSw5NDIwNzUwNiw0NzA4NDM5M0ICSUQ%3D</t>
  </si>
  <si>
    <t>SONGGOM</t>
  </si>
  <si>
    <t>Irigasi Cimumin</t>
  </si>
  <si>
    <t>https://www.google.com/maps/place/-6.867463,107.060977/data=!4m6!3m5!1s0!7e2!8m2!3d-6.867463099999999!4d107.06097729999999?utm_source=mstt_1&amp;entry=gps&amp;lucs=47068615,,47075915&amp;g_ep=CAESCjExLjEwOS4xMDEYACDXggMqEjQ3MDY4NjE1LCw0NzA3NTkxNUICSUQ%3D</t>
  </si>
  <si>
    <t>https://www.google.com/maps/place/-6.867504,107.061173/data=!4m6!3m5!1s0!7e2!8m2!3d-6.8675038!4d107.0611735?utm_source=mstt_1&amp;entry=gps&amp;lucs=47068615,,47075915&amp;g_ep=CAESCjExLjEwOS4xMDEYACDXggMqEjQ3MDY4NjE1LCw0NzA3NTkxNUICSUQ%3D</t>
  </si>
  <si>
    <t>https://www.google.com/maps/place/-6.866309,107.057663/data=!4m6!3m5!1s0!7e2!8m2!3d-6.8663091!4d107.0576631?utm_source=mstt_1&amp;entry=gps&amp;lucs=47068615,,47075915&amp;g_ep=CAESCjExLjEwOS4xMDEYACDXggMqEjQ3MDY4NjE1LCw0NzA3NTkxNUICSUQ%3D</t>
  </si>
  <si>
    <t>https://www.google.com/maps/place/-6.866492,107.057859/data=!4m6!3m5!1s0!7e2!8m2!3d-6.8664925!4d107.05785859999999?utm_source=mstt_1&amp;entry=gps&amp;lucs=47068615,,47075915&amp;g_ep=CAESCjExLjEwOS4xMDEYACDXggMqEjQ3MDY4NjE1LCw0NzA3NTkxNUICSUQ%3D</t>
  </si>
  <si>
    <t>Cikujang</t>
  </si>
  <si>
    <t>https://www.google.com/maps/place/Sukaratu,+Kec.+Gekbrong,+Kabupaten+Cianjur,+Jawa+Barat/@-6.8858106,106.9887828,13z/data=!3m1!4b1!4m6!3m5!1s0x2e684e6776f701c7:0x780574ed3aa6f822!8m2!3d-6.8816993!4d107.0598491!16s%2Fg%2F122tcp41?entry=tts</t>
  </si>
  <si>
    <t>Jambudipa</t>
  </si>
  <si>
    <t>Gunung Bubut</t>
  </si>
  <si>
    <t>HAURWANGI</t>
  </si>
  <si>
    <t>CIHEA</t>
  </si>
  <si>
    <t>KP.BANTAR HONJE</t>
  </si>
  <si>
    <t>https://www.google.com/maps/place/48V5%2BF2M+Wisata+Bendungan+Cihea,+Pangkalan,+Cihea,+Kec.+Haurwangi,+Kabupaten+Cianjur,+Jawa+Barat+43283/data=!4m2!3m1!1s0x2e68ffcf60cfe681:0xef54991076523137?utm_source=mstt_1&amp;entry=gps&amp;coh=192189&amp;g_ep=CAESCjExLjE0Ny4xMDQYACDXggMqogEsOTQyNDIwNjMsOTQyMDMzMjQsNDcwNzU0ODksOTQyMTY0MjYsOTQyMTY0MTMsOTQyNDI1NTAsOTQyMjMyOTksOTQyMTY0MTMsOTQyMTI0OTYsOTQyMDczOTQsOTQyMDc1MDYsOTQyMDg1MDYsOTQyMTc1MjMsOTQyMTg2NTMsOTQyMjk4MzksNDcwODcxMTgsNDcwODQzOTMsOTQyMTMyMDBCAklE</t>
  </si>
  <si>
    <t>https://www.google.com/maps/place/-6.856606,107.307693/data=!4m6!3m5!1s0!7e2!8m2!3d-6.8566058!4d107.3076933?utm_source=mstt_1&amp;entry=gps&amp;coh=192189&amp;g_ep=CAESCjExLjE0Ny4xMDQYACDj7Q0qogEsOTQyNDIwNjMsOTQyMDMzMjQsNDcwNzU0ODksOTQyMTY0MjYsOTQyMTY0MTMsOTQyNDI1NTAsOTQyMjMyOTksOTQyMTY0MTMsOTQyMTI0OTYsOTQyMDczOTQsOTQyMDc1MDYsOTQyMDg1MDYsOTQyMTc1MjMsOTQyMTg2NTMsOTQyMjk4MzksNDcwODcxMTgsNDcwODQzOTMsOTQyMTMyMDBCAklE</t>
  </si>
  <si>
    <t>CIANGKRONG - SEKBRAK</t>
  </si>
  <si>
    <t>https://www.google.com/maps/place/-6.877493,107.312296/data=!4m6!3m5!1s0!7e2!8m2!3d-6.8774934!4d107.31229599999999?utm_source=mstt_1&amp;entry=gps&amp;coh=192189&amp;g_ep=CAESCjExLjE0OS4xMDEYACDl7Q0qdSw5NDI0MjUyMCw5NDIyMzI5OSw5NDIxNjQxMyw5NDIxMjQ5Niw5NDIwNzM5NCw5NDIwNzUwNiw5NDIwODUwNiw5NDIxNzUyMyw5NDIxODY1Myw5NDIyOTgzOSw0NzA4NzExOCw0NzA4NDM5Myw5NDIxMzIwMEICSUQ%3D</t>
  </si>
  <si>
    <t>https://www.google.com/maps/place/-6.875905,107.309360/data=!4m6!3m5!1s0!7e2!8m2!3d-6.8759049999999995!4d107.3093596?utm_source=mstt_1&amp;entry=gps&amp;coh=192189&amp;g_ep=CAESCjExLjE0OS4xMDEYACDl7Q0qdSw5NDI0MjUyMCw5NDIyMzI5OSw5NDIxNjQxMyw5NDIxMjQ5Niw5NDIwNzM5NCw5NDIwNzUwNiw5NDIwODUwNiw5NDIxNzUyMyw5NDIxODY1Myw5NDIyOTgzOSw0NzA4NzExOCw0NzA4NDM5Myw5NDIxMzIwMEICSUQ%3D</t>
  </si>
  <si>
    <t>KP.CILAGONDANG - AWILARANGAN</t>
  </si>
  <si>
    <t>https://www.google.com/maps/place/-6.862555,107.316745/data=!4m6!3m5!1s0!7e2!8m2!3d-6.8625549!4d107.3167447?utm_source=mstt_1&amp;entry=gps&amp;coh=192189&amp;g_ep=CAESCjExLjE0Ny4xMDQYACD67A0qogEsOTQyNDIwNjMsOTQyMDMzMjQsNDcwNzU0ODksOTQyMTY0MjYsOTQyMTY0MTMsOTQyNDI1NTAsOTQyMjMyOTksOTQyMTY0MTMsOTQyMTI0OTYsOTQyMDczOTQsOTQyMDc1MDYsOTQyMDg1MDYsOTQyMTc1MjMsOTQyMTg2NTMsOTQyMjk4MzksNDcwODcxMTgsNDcwODQzOTMsOTQyMTMyMDBCAklE</t>
  </si>
  <si>
    <t>https://www.google.com/maps/place/-6.862392,107.316796/data=!4m6!3m5!1s0!7e2!8m2!3d-6.8623921999999995!4d107.316796?utm_source=mstt_1&amp;entry=gps&amp;coh=192189&amp;g_ep=CAESCjExLjE0Ny4xMDQYACDj7Q0qogEsOTQyNDIwNjMsOTQyMDMzMjQsNDcwNzU0ODksOTQyMTY0MjYsOTQyMTY0MTMsOTQyNDI1NTAsOTQyMjMyOTksOTQyMTY0MTMsOTQyMTI0OTYsOTQyMDczOTQsOTQyMDc1MDYsOTQyMDg1MDYsOTQyMTc1MjMsOTQyMTg2NTMsOTQyMjk4MzksNDcwODcxMTgsNDcwODQzOTMsOTQyMTMyMDBCAklE</t>
  </si>
  <si>
    <t>KP.CILAGONDANG - PANGKALAN</t>
  </si>
  <si>
    <t>https://www.google.com/maps/place/-6.864613,107.319054/data=!4m6!3m5!1s0!7e2!8m2!3d-6.8646131!4d107.31905409999999?utm_source=mstt_1&amp;entry=gps&amp;coh=192189&amp;g_ep=CAESCjExLjE0Ny4xMDQYACD67A0qogEsOTQyNDIwNjMsOTQyMDMzMjQsNDcwNzU0ODksOTQyMTY0MjYsOTQyMTY0MTMsOTQyNDI1NTAsOTQyMjMyOTksOTQyMTY0MTMsOTQyMTI0OTYsOTQyMDczOTQsOTQyMDc1MDYsOTQyMDg1MDYsOTQyMTc1MjMsOTQyMTg2NTMsOTQyMjk4MzksNDcwODcxMTgsNDcwODQzOTMsOTQyMTMyMDBCAklE</t>
  </si>
  <si>
    <t>https://www.google.com/maps/place/-6.864989,107.319721/data=!4m6!3m5!1s0!7e2!8m2!3d-6.864988599999999!4d107.319721?utm_source=mstt_1&amp;entry=gps&amp;coh=192189&amp;g_ep=CAESCjExLjE0Ny4xMDQYACDj7Q0qogEsOTQyNDIwNjMsOTQyMDMzMjQsNDcwNzU0ODksOTQyMTY0MjYsOTQyMTY0MTMsOTQyNDI1NTAsOTQyMjMyOTksOTQyMTY0MTMsOTQyMTI0OTYsOTQyMDczOTQsOTQyMDc1MDYsOTQyMDg1MDYsOTQyMTc1MjMsOTQyMTg2NTMsOTQyMjk4MzksNDcwODcxMTgsNDcwODQzOTMsOTQyMTMyMDBCAklE</t>
  </si>
  <si>
    <t>CINUNGNANG - BABAKAN</t>
  </si>
  <si>
    <t>https://www.google.com/maps/place/-6.870580,107.315361/data=!4m6!3m5!1s0!7e2!8m2!3d-6.8705798!4d107.3153607?utm_source=mstt_1&amp;entry=gps&amp;coh=192189&amp;g_ep=CAESCjExLjE0OS4xMDEYACDl7Q0qdSw5NDI0MjUyMCw5NDIyMzI5OSw5NDIxNjQxMyw5NDIxMjQ5Niw5NDIwNzM5NCw5NDIwNzUwNiw5NDIwODUwNiw5NDIxNzUyMyw5NDIxODY1Myw5NDIyOTgzOSw0NzA4NzExOCw0NzA4NDM5Myw5NDIxMzIwMEICSUQ%3D</t>
  </si>
  <si>
    <t>https://www.google.com/maps/place/Sampay,+Cihea,+Kec.+Haurwangi,+Kabupaten+Cianjur,+Jawa+Barat+43283/data=!4m6!3m5!1s0x2e68f8b7ee9fa519:0x7f689bea1fef0818!7e2!8m2!3d-6.8662268!4d107.31258729999999?utm_source=mstt_1&amp;entry=gps&amp;coh=192189&amp;g_ep=CAESCjExLjE0OS4xMDEYACCenQoqdSw5NDI0MjUyMCw5NDIyMzI5OSw5NDIxNjQxMyw5NDIxMjQ5Niw5NDIwNzM5NCw5NDIwNzUwNiw5NDIwODUwNiw5NDIxNzUyMyw5NDIxODY1Myw5NDIyOTgzOSw0NzA4NzExOCw0NzA4NDM5Myw5NDIxMzIwMEICSUQ%3D</t>
  </si>
  <si>
    <t>KP.PARUGPUG</t>
  </si>
  <si>
    <t>https://www.google.com/maps/place/-6.879591,107.295980/data=!4m6!3m5!1s0!7e2!8m2!3d-6.8795911!4d107.29597969999999?utm_source=mstt_1&amp;entry=gps&amp;coh=192189&amp;g_ep=CAESCjExLjE0OS4xMDEYACDl7Q0qdSw5NDI0MjUyMCw5NDIyMzI5OSw5NDIxNjQxMyw5NDIxMjQ5Niw5NDIwNzM5NCw5NDIwNzUwNiw5NDIwODUwNiw5NDIxNzUyMyw5NDIxODY1Myw5NDIyOTgzOSw0NzA4NzExOCw0NzA4NDM5Myw5NDIxMzIwMEICSUQ%3D</t>
  </si>
  <si>
    <t>https://www.google.com/maps/place/-6.879551,107.295856/data=!4m6!3m5!1s0!7e2!8m2!3d-6.8795505!4d107.29585569999999?utm_source=mstt_1&amp;entry=gps&amp;coh=192189&amp;g_ep=CAESCjExLjE0Ny4xMDQYACDj7Q0qogEsOTQyNDIwNjMsOTQyMDMzMjQsNDcwNzU0ODksOTQyMTY0MjYsOTQyMTY0MTMsOTQyNDI1NTAsOTQyMjMyOTksOTQyMTY0MTMsOTQyMTI0OTYsOTQyMDczOTQsOTQyMDc1MDYsOTQyMDg1MDYsOTQyMTc1MjMsOTQyMTg2NTMsOTQyMjk4MzksNDcwODcxMTgsNDcwODQzOTMsOTQyMTMyMDBCAklE</t>
  </si>
  <si>
    <t>KP.PASIR ARON - BABAKAN</t>
  </si>
  <si>
    <t>https://www.google.com/maps/place/-6.872012,107.314895/data=!4m6!3m5!1s0!7e2!8m2!3d-6.8720121!4d107.3148947?utm_source=mstt_1&amp;entry=gps&amp;coh=192189&amp;g_ep=CAESCjExLjE0OS4xMDEYACDl7Q0qdSw5NDI0MjUyMCw5NDIyMzI5OSw5NDIxNjQxMyw5NDIxMjQ5Niw5NDIwNzM5NCw5NDIwNzUwNiw5NDIwODUwNiw5NDIxNzUyMyw5NDIxODY1Myw5NDIyOTgzOSw0NzA4NzExOCw0NzA4NDM5Myw5NDIxMzIwMEICSUQ%3D</t>
  </si>
  <si>
    <t>https://www.google.com/maps/place/-6.870986,107.313559/data=!4m6!3m5!1s0!7e2!8m2!3d-6.8709856!4d107.31355889999999?utm_source=mstt_1&amp;entry=gps&amp;coh=192189&amp;g_ep=CAESCjExLjE0OS4xMDEYACDl7Q0qdSw5NDI0MjUyMCw5NDIyMzI5OSw5NDIxNjQxMyw5NDIxMjQ5Niw5NDIwNzM5NCw5NDIwNzUwNiw5NDIwODUwNiw5NDIxNzUyMyw5NDIxODY1Myw5NDIyOTgzOSw0NzA4NzExOCw0NzA4NDM5Myw5NDIxMzIwMEICSUQ%3D</t>
  </si>
  <si>
    <t>CIPEUYEUM</t>
  </si>
  <si>
    <t>KP. NYALINDUNG RT 01 RW 04</t>
  </si>
  <si>
    <t>https://www.google.com/maps/search/-6.806502,+107.291627?entry=tts&amp;g_ep=EgoyMDI0MDcyNC4wKgBIAVAD</t>
  </si>
  <si>
    <t>https://www.google.com/maps/search/-6.805882,+107.292077?entry=tts&amp;g_ep=EgoyMDI0MDcyNC4wKgBIAVAD</t>
  </si>
  <si>
    <t>KP. CILEUTIK RW 06</t>
  </si>
  <si>
    <t>https://www.google.com/maps/search/-6.800904,+107.297944?entry=tts&amp;g_ep=EgoyMDI0MDcyNC4wKgBIAVAD</t>
  </si>
  <si>
    <t>https://www.google.com/maps/search/-6.801116,+107.297692?entry=tts&amp;g_ep=EgoyMDI0MDcyNC4wKgBIAVAD</t>
  </si>
  <si>
    <t>IRIGASI PASIR SALAWE</t>
  </si>
  <si>
    <t>https://www.google.com/maps/place/-6.834780,107.299164/data=!4m6!3m5!1s0!7e2!8m2!3d-6.8347804!4d107.29916419999999?utm_source=mstt_1&amp;entry=gps&amp;coh=192189&amp;g_ep=CAESCjExLjEzMy4xMDIYACDXggMqWiw5NDIwNzQ4Miw5NDIxMjQ5Niw5NDIxMjY2NSw5NDIwNzUwNiw5NDIwODUwNiw5NDIxNzUyMyw5NDIxODY1Myw0NzA4NzExOCw0NzA4NDM5Myw5NDIxMzIwMEICSUQ%3D</t>
  </si>
  <si>
    <t>https://www.google.com/maps/place/-6.826479,107.307242/data=!4m6!3m5!1s0!7e2!8m2!3d-6.826479!4d107.3072423?utm_source=mstt_1&amp;entry=gps&amp;coh=192189&amp;g_ep=CAESCjExLjEzMy4xMDIYACDXggMqWiw5NDIwNzQ4Miw5NDIxMjQ5Niw5NDIxMjY2NSw5NDIwNzUwNiw5NDIwODUwNiw5NDIxNzUyMyw5NDIxODY1Myw0NzA4NzExOCw0NzA4NDM5Myw5NDIxMzIwMEICSUQ%3D</t>
  </si>
  <si>
    <t>IRIGASI PASIR KALIKI</t>
  </si>
  <si>
    <t>https://www.google.com/maps/place/6%C2%B048'52.1%22S+107%C2%B017'49.5%22E/@-6.8144602,107.294504,17z/data=!3m1!4b1!4m4!3m3!8m2!3d-6.8144602!4d107.2970789?q=-6.8144602,107.2970789&amp;z=17&amp;hl=id&amp;entry=tts&amp;g_ep=EgoyMDI0MDcwNy4xKgBIAVAD</t>
  </si>
  <si>
    <t>IRIGASI MARELENG</t>
  </si>
  <si>
    <t>https://www.google.com/maps/place/6%C2%B048'42.8%22S+107%C2%B017'42.4%22E/@-6.8118831,107.2925248,17z/data=!3m1!4b1!4m4!3m3!8m2!3d-6.8118831!4d107.2950997?q=-6.8118831,107.2950997&amp;z=17&amp;hl=id&amp;entry=tts&amp;g_ep=EgoyMDI0MDcwNy4xKgBIAVAD</t>
  </si>
  <si>
    <t>KERTASARI</t>
  </si>
  <si>
    <t>IRIGASI TERSIER KP.PASIR MALAKA - PASIR CANGKUDU</t>
  </si>
  <si>
    <t>https://www.google.com/maps/search/-6.816424,+107.305898?entry=tts</t>
  </si>
  <si>
    <t>IRIGASI TERSIER KP.PALALANGON - GUDANG OBAT</t>
  </si>
  <si>
    <t>https://www.google.com/maps/search/-6.826109,+107.307529?entry=tts</t>
  </si>
  <si>
    <t>IRIGASI TERSIER Kp.CIPEUTEUY - PASIR BARU</t>
  </si>
  <si>
    <t>https://www.google.com/maps/search/-6.820342,+107.309760?entry=tts</t>
  </si>
  <si>
    <t>IRIGASI TERSIER KP.CIPEUTEUY - PS MALAKA</t>
  </si>
  <si>
    <t>https://www.google.com/maps/search/-6.820309,+107.309643?entry=tts</t>
  </si>
  <si>
    <t>ITIGASI TERSIER KP PS MALAKA - LEUWITAMIANG</t>
  </si>
  <si>
    <t>https://www.google.com/maps/search/-6.816347,+107.305962?entry=tts</t>
  </si>
  <si>
    <t>IRIGASI TERSIER KP.PASIR BARU - MI</t>
  </si>
  <si>
    <t>https://www.google.com/maps/search/-6.818557,+107.311048?entry=tts</t>
  </si>
  <si>
    <t>IRIGASI TERSIER MI - KP.KAJAR-KAJAR</t>
  </si>
  <si>
    <t>https://www.google.com/maps/search/-6.817455,+107.313439?entry=tts</t>
  </si>
  <si>
    <t>IRIGASI TERSIER KP.GUDANG OBAT - PS.CANGKUDU</t>
  </si>
  <si>
    <t>https://www.google.com/maps/search/-6.818254,+107.303122?entry=tts</t>
  </si>
  <si>
    <t>IRIGASI TERSIER RAKSABALA - CIPEUYEUM</t>
  </si>
  <si>
    <t>https://www.google.com/maps/search/-6.821452,+107.305071?entry=tts</t>
  </si>
  <si>
    <t>IRIGASI TERSIER KP.PASIR NANGKA</t>
  </si>
  <si>
    <t>https://www.google.com/maps/search/-6.826122,+107.299166?entry=tts</t>
  </si>
  <si>
    <t>IRIGASI KAJAR-KAJAR KULIT-LAPANG</t>
  </si>
  <si>
    <t>https://www.google.com/maps/search/-6.812854,+107.313102?entry=tts</t>
  </si>
  <si>
    <t>IRIGASI KAJAR-KAJAR KULIT - KONDANG</t>
  </si>
  <si>
    <t>Pasir Manggah-Pasir Loa</t>
  </si>
  <si>
    <t>https://www.google.com/maps/search/-6.823659,+107.296677?coh=219816&amp;entry=tts&amp;g_ep=EgoyMDI0MDczMS4wKgBIAVAD</t>
  </si>
  <si>
    <t>Pasir Junti</t>
  </si>
  <si>
    <t>https://www.google.com/maps/search/-6.821890,+107.296216?coh=219816&amp;entry=tts&amp;g_ep=EgoyMDI0MDczMS4wKgBIAVAD</t>
  </si>
  <si>
    <t>Pasir Gombong</t>
  </si>
  <si>
    <t>https://www.google.com/maps/search/-6.824485,+107.293211?coh=219816&amp;entry=tts&amp;g_ep=EgoyMDI0MDczMS4wKgBIAVAD</t>
  </si>
  <si>
    <t xml:space="preserve">Soropotan </t>
  </si>
  <si>
    <t>https://www.google.com/maps/search/-6.827183,+107.290774?coh=219816&amp;entry=tts&amp;g_ep=EgoyMDI0MDczMS4wKgBIAVAD</t>
  </si>
  <si>
    <t>Tegal Koneng</t>
  </si>
  <si>
    <t>https://www.google.com/maps/search/-6.823440,+107.289245?coh=219816&amp;entry=tts&amp;g_ep=EgoyMDI0MDczMS4wKgBIAVAD</t>
  </si>
  <si>
    <t>Pasir Danas</t>
  </si>
  <si>
    <t>https://www.google.com/maps/search/-6.825910,+107.287081?coh=219816&amp;entry=tts&amp;g_ep=EgoyMDI0MDczMS4wKgBIAVAD</t>
  </si>
  <si>
    <t>Pasir Waru</t>
  </si>
  <si>
    <t>RAMASARI</t>
  </si>
  <si>
    <t xml:space="preserve">SALIRI BABAKAN RW 09 CIPETIR </t>
  </si>
  <si>
    <t>https://www.google.com/maps/search/-6.850476,+107.300195?entry=tts&amp;g_ep=EgoyMDI0MDYyNi4wKgBIAVAD</t>
  </si>
  <si>
    <t>https://www.google.com/maps/search/-6.840586,+107.298905?entry=tts&amp;g_ep=EgoyMDI0MDYyNi4wKgBIAVAD</t>
  </si>
  <si>
    <t xml:space="preserve">SALURAN IRIGASI RT 02 RW 10 </t>
  </si>
  <si>
    <t>https://www.google.com/maps/place/Raya+Bojong+Picung,+Sukatani,+Kec.+Haurwangi,+Kabupaten+Cianjur,+Jawa+Barat+43283/data=!4m6!3m5!1s0x2e68ff55dcb50ea1:0x50206f4f78958b15!7e2!8m2!3d-6.851700999999999!4d107.29381599999999?utm_source=mstt_1&amp;entry=gps&amp;coh=192189&amp;g_ep=CAESCjExLjEzMi4xMDEYACDXggMqSCw5NDIxMjQ5Niw5NDIwNzUwNiw5NDIwODUwNiw5NDIxNzUyMyw5NDIxODY1Myw0NzA4NzExOCw0NzA4NDM5Myw5NDIxMzIwMEICSUQ%3D</t>
  </si>
  <si>
    <t>https://www.google.com/maps/search/-6.846886,+107.289952?entry=tts&amp;g_ep=EgoyMDI0MDYyNS4wKgBIAVAD</t>
  </si>
  <si>
    <t xml:space="preserve">SALURAN IRIGASI RT 01  RW 10 </t>
  </si>
  <si>
    <t>https://www.google.com/maps/search/-6.850970,+107.297204?entry=tts&amp;g_ep=EgoyMDI0MDYyNS4wKgBIAVAD</t>
  </si>
  <si>
    <t>https://www.google.com/maps/search/-6.847696,+107.296355?entry=tts&amp;g_ep=EgoyMDI0MDYyNS4wKgBIAVAD</t>
  </si>
  <si>
    <t>SALIRI  CIPETIR - PASTAR AWAL</t>
  </si>
  <si>
    <t>https://www.google.com/maps/search/-6.849594,+107.303247?entry=tts&amp;g_ep=EgoyMDI0MDYyNS4wKgBIAVAD</t>
  </si>
  <si>
    <t>https://www.google.com/maps/place/-6.842975,107.303921/data=!4m6!3m5!1s0!7e2!8m2!3d-6.842975!4d107.30392099999999?utm_source=mstt_1&amp;entry=gps&amp;coh=192189&amp;g_ep=CAESCjExLjEzMi4xMDEYACCIJypILDk0MjEyNDk2LDk0MjA3NTA2LDk0MjA4NTA2LDk0MjE3NTIzLDk0MjE4NjUzLDQ3MDg3MTE4LDQ3MDg0MzkzLDk0MjEzMjAwQgJJRA%3D%3D</t>
  </si>
  <si>
    <t xml:space="preserve">SALIRI  CIPANCUR </t>
  </si>
  <si>
    <t>https://www.google.com/maps/search/-6.851023,+107.310989?entry=tts&amp;g_ep=EgoyMDI0MDYyNS4wKgBIAVAD</t>
  </si>
  <si>
    <t>KADUPANDAK</t>
  </si>
  <si>
    <t>BOJONGKASIH</t>
  </si>
  <si>
    <t>https://www.google.com/maps/place/7%C2%B013'22.6%22S+107%C2%B002'03.6%22E/@-7.222933,107.0317661,17z/data=!3m1!4b1!4m4!3m3!8m2!3d-7.222933!4d107.034341?authuser=0&amp;utm_campaign=tt-sps&amp;coh=209934&amp;entry=tts</t>
  </si>
  <si>
    <t>https://www.google.com/maps/place/7%C2%B013'41.7%22S+107%C2%B002'02.8%22E/@-7.228255,107.0315461,17z/data=!3m1!4b1!4m4!3m3!8m2!3d-7.228255!4d107.034121?authuser=0&amp;utm_campaign=tt-sps&amp;coh=209934&amp;entry=tts</t>
  </si>
  <si>
    <t>GANDASARI</t>
  </si>
  <si>
    <t>IRIGASI CIGANDA 1</t>
  </si>
  <si>
    <t>https://www.google.com/maps/search/-7.200919,+107.053648?entry=tts&amp;g_ep=EgoyMDI0MDYyNi4wKgBIAVAD</t>
  </si>
  <si>
    <t>https://www.google.com/maps/search/-7.201231,+107.054756?entry=tts&amp;g_ep=EgoyMDI0MDYyNi4wKgBIAVAD</t>
  </si>
  <si>
    <t>IRIGASI CIGANDA 2</t>
  </si>
  <si>
    <t>https://www.google.com/maps/search/-7.200912,+107.053667?entry=tts&amp;g_ep=EgoyMDI0MDYyNi4wKgBIAVAD</t>
  </si>
  <si>
    <t>https://www.google.com/maps/search/-7.201352,+107.054589?entry=tts&amp;g_ep=EgoyMDI0MDYyNi4wKgBIAVAD</t>
  </si>
  <si>
    <t>IRIGASI CIARIPIN</t>
  </si>
  <si>
    <t>https://www.google.com/maps/search/-7.201718,+107.058853?entry=tts&amp;g_ep=EgoyMDI0MDYyNi4wKgBIAVAD</t>
  </si>
  <si>
    <t>https://www.google.com/maps/search/-7.202600,+107.061631?entry=tts&amp;g_ep=EgoyMDI0MDYyNi4wKgBIAVAD</t>
  </si>
  <si>
    <t>CIPINGAN</t>
  </si>
  <si>
    <t>https://www.google.com/maps/search/-7.253201,+107.070048?entry=tts</t>
  </si>
  <si>
    <t>KP BERAJIL RT 003 RW 002</t>
  </si>
  <si>
    <t>https://www.google.com/maps/place/-7.244156,107.010251/data=!4m6!3m5!1s0!7e2!8m2!3d-7.2441561!4d107.01025109999999?utm_source=mstt_1&amp;entry=gps&amp;coh=192189&amp;g_ep=CAESCjExLjExOS4xMDEYACDXggMqJCw0NzA3NTkxNSw5NDIwNzUwNiw0NzA4NzExOCw0NzA4NDM4N0ICSUQ%3D</t>
  </si>
  <si>
    <t>https://www.google.com/maps/place/-7.243517,107.012244/data=!4m6!3m5!1s0!7e2!8m2!3d-7.243517199999999!4d107.0122439?utm_source=mstt_1&amp;entry=gps&amp;coh=192189&amp;g_ep=CAESCjExLjExOS4xMDEYACDXggMqJCw0NzA3NTkxNSw5NDIwNzUwNiw0NzA4NzExOCw0NzA4NDM4N0ICSUQ%3D</t>
  </si>
  <si>
    <t>KP BANYURESMI RT 005 RW 001</t>
  </si>
  <si>
    <t>https://www.google.com/maps/place/-7.232920,107.008755/data=!4m6!3m5!1s0!7e2!8m2!3d-7.232920399999999!4d107.0087547?utm_source=mstt_1&amp;entry=gps&amp;coh=192189&amp;g_ep=CAESCjExLjExOS4xMDEYACDXggMqJCw0NzA3NTkxNSw5NDIwNzUwNiw0NzA4NzExOCw0NzA4NDM4N0ICSUQ%3D</t>
  </si>
  <si>
    <t>https://www.google.com/maps/place/-7.237390,107.008426/data=!4m6!3m5!1s0!7e2!8m2!3d-7.237389899999999!4d107.00842619999999?utm_source=mstt_1&amp;entry=gps&amp;coh=192189&amp;g_ep=CAESCjExLjExOS4xMDEYACDXggMqJCw0NzA3NTkxNSw5NDIwNzUwNiw0NzA4NzExOCw0NzA4NDM4N0ICSUQ%3D</t>
  </si>
  <si>
    <t>KP PASIRLINGGA RT 004 RW 004</t>
  </si>
  <si>
    <t>https://www.google.com/maps/place/-7.245675,107.007216/data=!4m6!3m5!1s0!7e2!8m2!3d-7.2456746999999995!4d107.0072158?utm_source=mstt_1&amp;entry=gps&amp;g_ep=CAESCTExLjU5LjcwNRgAIIgnKgBCAklE</t>
  </si>
  <si>
    <t>https://www.google.com/maps/place/-7.244798,107.010444/data=!4m6!3m5!1s0!7e2!8m2!3d-7.244798299999999!4d107.0104442?utm_source=mstt_1&amp;entry=gps&amp;g_ep=CAESCTExLjU5LjcwNRgAIIgnKgBCAklE</t>
  </si>
  <si>
    <t>PASIRDALEM</t>
  </si>
  <si>
    <t>DI CIKAWUNG</t>
  </si>
  <si>
    <t>https://www.google.com/maps/place/Pasirdalem,+Kec.+Kadupandak,+Kabupaten+Cianjur,+Jawa+Barat/data=!4m6!3m5!1s0x2e686fa75eb27a27:0x911ae81240133e89!7e2!8m2!3d-7.2385494999999995!4d107.07049339999999?utm_source=mstt_1&amp;entry=gps&amp;coh=192189&amp;g_ep=CAESCjExLjEyNC4xMDIYACDXggMqWiw5NDIxMDE5Miw5NDIxMjQ5Niw5NDIxMjY2Niw5NDIwNzUwNiw5NDIwODUwNiw5NDIxNzUyMyw5NDIxODY1Myw0NzA4NzExOCw0NzA4NDM5Myw5NDIxMzIwMEICSUQ%3D&amp;g_st=a</t>
  </si>
  <si>
    <t>https://www.google.com/maps/place/Sukaraja,+Kec.+Kadupandak,+Kabupaten+Cianjur,+Jawa+Barat/data=!4m6!3m5!1s0x2e686f07470a274f:0xd14a9540d9605168!7e2!8m2!3d-7.2374819!4d107.0607414?utm_source=mstt_1&amp;entry=gps&amp;coh=192189&amp;g_ep=CAESCjExLjEyOC4xMDEYACDXggMqYyw5NDIyMjM1MSw5NDIxMDE5Miw5NDIxMjQ5Niw5NDIwNzM5NCw5NDIwNzUwNiw5NDIwODUwNiw5NDIxNzUyMyw5NDIxODY1Myw0NzA4NzExOCw0NzA4NDM5Myw5NDIxMzIwMEICSUQ%3D</t>
  </si>
  <si>
    <t>Irdes Kp. Setiarasa</t>
  </si>
  <si>
    <t>https://www.google.com/maps/place/7%C2%B013'44.5%22S+107%C2%B002'55.0%22E/@-7.229024,107.0460211,17z/data=!3m1!4b1!4m4!3m3!8m2!3d-7.229024!4d107.048596!5m1!1e4?entry=tts&amp;g_ep=EgoyMDI0MDUyOS4wKgBIAVAD</t>
  </si>
  <si>
    <t>https://www.google.com/maps/place/7%C2%B013'52.1%22S+107%C2%B002'59.5%22E/@-7.231131,107.0472981,17z/data=!3m1!4b1!4m4!3m3!8m2!3d-7.231131!4d107.049873!5m1!1e4?entry=tts&amp;g_ep=EgoyMDI0MDUyOS4wKgBIAVAD</t>
  </si>
  <si>
    <t>Irdes Kp. Sawahtengah</t>
  </si>
  <si>
    <t>https://www.google.com/maps/place/7%C2%B013'38.0%22S+107%C2%B002'48.2%22E/@-7.227215,107.0441321,17z/data=!3m1!4b1!4m4!3m3!8m2!3d-7.227215!4d107.046707?entry=tts&amp;g_ep=EgoyMDI0MDUyOS4wKgBIAVAD</t>
  </si>
  <si>
    <t>https://www.google.com/maps/search/-7.229301,+107.047544?entry=tts&amp;g_ep=EgoyMDI0MDUyOS4wKgBIAVAD</t>
  </si>
  <si>
    <t>Irdes Kp. Rawagembong</t>
  </si>
  <si>
    <t>https://www.google.com/maps/search/-7.228247,+107.049657?entry=tts&amp;g_ep=EgoyMDI0MDUyOS4wKgBIAVAD</t>
  </si>
  <si>
    <t>https://www.google.com/maps/search/-7.229163,+107.050022?entry=tts&amp;g_ep=EgoyMDI0MDUyOS4wKgBIAVAD</t>
  </si>
  <si>
    <t>Irdes Kp. Bojongkasih</t>
  </si>
  <si>
    <t>https://www.google.com/maps/search/-7.231089,+107.044432?entry=tts&amp;g_ep=EgoyMDI0MDUyOS4wKgBIAVAD</t>
  </si>
  <si>
    <t>https://www.google.com/maps/search/-7.232382,+107.044328?entry=tts&amp;g_ep=EgoyMDI0MDUyOS4wKgBIAVAD</t>
  </si>
  <si>
    <t>ALIRAN WAHANGAN CIKEUEYEUP</t>
  </si>
  <si>
    <t>https://www.google.com/maps/place/-7.254124,106.971418/data=!4m6!3m5!1s0!7e2!8m2!3d-7.2541237!4d106.971418?utm_source=mstt_1&amp;entry=gps&amp;lucs=47068615,,47075915&amp;g_ep=CAESCjExLjEwOC4xMDAYACDXggMqEjQ3MDY4NjE1LCw0NzA3NTkxNUICSUQ%3D</t>
  </si>
  <si>
    <t>https://www.google.com/maps/place/-7.254187,106.971412/data=!4m6!3m5!1s0!7e2!8m2!3d-7.254186799999999!4d106.971412?utm_source=mstt_1&amp;entry=gps&amp;coh=192189&amp;g_ep=CAESCjExLjEyNS4xMDEYACCs3wEqLSw5NDIxNjQwNyw5NDIwNzUwNiw5NDIxNzUyMyw5NDIxODY1Myw0NzA4NDM5M0ICSUQ%3D</t>
  </si>
  <si>
    <t>Melewati Kp. Pamoyanan Rt 003 Rw 003, Kp. Wargaluyu Rt 001 Rw 004, Kp. Cikeueyeup t 001 Rw 004 dan Kp. Parung Serab Rt 002 Rw 004</t>
  </si>
  <si>
    <t>CIBALATUNGGAL</t>
  </si>
  <si>
    <t>https://www.google.com/maps/search/-7.206810,+106.991961?entry=tts</t>
  </si>
  <si>
    <t>https://www.google.com/maps/search/-7.247979,+106.975474?entry=tts</t>
  </si>
  <si>
    <t xml:space="preserve"> CILEGOK</t>
  </si>
  <si>
    <t>https://www.google.com/maps/search/-7.239725,+107.057098?entry=tts</t>
  </si>
  <si>
    <t>https://www.google.com/maps/search/-7.246632,+107.056807?entry=tts</t>
  </si>
  <si>
    <t>https://www.google.com/maps/search/-7.251767,+107.056729?entry=tts</t>
  </si>
  <si>
    <t>https://www.google.com/maps/search/-7.251957,+107.053131?entry=tts</t>
  </si>
  <si>
    <t>CIJENGKOL 1</t>
  </si>
  <si>
    <t>https://www.google.com/maps/search/-7.239431,+107.044812?entry=tts</t>
  </si>
  <si>
    <t>https://www.google.com/maps/search/-7.240201,+107.044704?entry=tts</t>
  </si>
  <si>
    <t>CIJENGKOL 2</t>
  </si>
  <si>
    <t>https://www.google.com/maps/place/-7.240211,107.038716/data=!4m6!3m5!1s0!7e2!8m2!3d-7.2402108!4d107.038716?utm_source=mstt_1&amp;entry=gps&amp;lucs=,47075915,47084387&amp;g_ep=CAESCjExLjExNy4xMDEYACDXggMqEiw0NzA3NTkxNSw0NzA4NDM4N0ICSUQ%3D</t>
  </si>
  <si>
    <t>https://www.google.com/maps/place/-7.249529,107.036445/data=!4m6!3m5!1s0!7e2!8m2!3d-7.249528499999999!4d107.0364445?utm_source=mstt_1&amp;entry=gps&amp;lucs=,47075915,47084387&amp;g_ep=CAESCjExLjExNy4xMDEYACDXggMqEiw0NzA3NTkxNSw0NzA4NDM4N0ICSUQ%3D</t>
  </si>
  <si>
    <t>IRIGASI PARUNG BANGKONG</t>
  </si>
  <si>
    <t>https://www.google.com/maps/place/-7.147069,107.058704/data=!4m6!3m5!1s0!7e2!8m2!3d-7.1470690999999995!4d107.05870449999999?utm_source=mstt_1&amp;entry=gps&amp;coh=192157&amp;g_ep=CAESCjExLjExOS4xMDEYACDXggMqJCw5NDIxMzA3MCw0NzA3NTkxNSw5NDIwNzM5NCw0NzA4NDM5M0ICSUQ%3D</t>
  </si>
  <si>
    <t>https://www.google.com/maps/place/-7.161046,107.023200/data=!4m6!3m5!1s0!7e2!8m2!3d-7.161046!4d107.0231998?utm_source=mstt_1&amp;entry=gps&amp;coh=192157&amp;g_ep=CAESCjExLjExOS4xMDEYACDXggMqJCw5NDIxMzA3MCw0NzA3NTkxNSw5NDIwNzM5NCw0NzA4NDM5M0ICSUQ%3D</t>
  </si>
  <si>
    <t>IRIGASI BALEKAMBANG</t>
  </si>
  <si>
    <t>https://www.google.com/maps/place/-7.166533,107.047282/data=!4m6!3m5!1s0!7e2!8m2!3d-7.1665332!4d107.047282?utm_source=mstt_1&amp;entry=gps&amp;coh=192157&amp;g_ep=CAESCjExLjExOS4xMDEYACDXggMqJCw5NDIxMzA3MCw0NzA3NTkxNSw5NDIwNzM5NCw0NzA4NDM5M0ICSUQ%3D</t>
  </si>
  <si>
    <t>https://www.google.com/maps/place/-7.165966,107.045676/data=!4m6!3m5!1s0!7e2!8m2!3d-7.1659657!4d107.045676?utm_source=mstt_1&amp;entry=gps&amp;coh=192157&amp;g_ep=CAESCjExLjExOS4xMDEYACDXggMqJCw5NDIxMzA3MCw0NzA3NTkxNSw5NDIwNzM5NCw0NzA4NDM5M0ICSUQ%3D</t>
  </si>
  <si>
    <t xml:space="preserve"> PASIR IPIS</t>
  </si>
  <si>
    <t>https://www.google.com/maps/place/-7.193206,107.045540/data=!4m6!3m5!1s0!7e2!8m2!3d-7.1932059!4d107.0455399?utm_source=mstt_1&amp;entry=gps&amp;g_ep=CAESCjExLjExOS4xMDEYACDXggMqJCw5NDIwNzM3MSw0NzA3NTkxNSw0NzA4NDM5Myw5NDIxMzE5NEICSUQ%3D</t>
  </si>
  <si>
    <t>https://maps.app.goo.gl/nx74qUq68V31HF5X8</t>
  </si>
  <si>
    <t xml:space="preserve"> SUKASARI</t>
  </si>
  <si>
    <t>https://maps.app.goo.gl/fjRRsgUV1y43CFp7</t>
  </si>
  <si>
    <t>https://www.google.com/maps/place/R353%2B42M+BAKSO+LUGINA+NO+1,+Sukasari,+Kec.+Kadupandak,+Kabupaten+Cianjur,+Jawa+Barat+43268/data=!4m2!3m1!1s0x2e6869a2710f9d87:0x437eac87a768fc9d?utm_source=mstt_1&amp;entry=gps&amp;g_ep=CAESCjExLjExOS4xMDEYACDXggMqJCw5NDIwNzM3MSw0NzA3NTkxNSw0NzA4NDM5Myw5NDIxMzE5NEICSUQ%3D</t>
  </si>
  <si>
    <t>TALAGASARI</t>
  </si>
  <si>
    <t>WARGAASIH</t>
  </si>
  <si>
    <t>CILEUTAK I</t>
  </si>
  <si>
    <t>https://www.google.com/maps/place/-7.175675,107.032127/data=!4m6!3m5!1s0!7e2!8m2!3d-7.1756746!4d107.0321275?utm_source=mstt_1&amp;entry=gps&amp;lucs=,47075915,47084387&amp;g_ep=CAESCjExLjExOC4xMDEYACDXggMqEiw0NzA3NTkxNSw0NzA4NDM4N0ICSUQ%3D</t>
  </si>
  <si>
    <t>https://www.google.com/maps/place/Wargaasih,+Kec.+Kadupandak,+Kabupaten+Cianjur,+Jawa+Barat+43268/data=!4m6!3m5!1s0x2e6869413176580f:0xb599f8fc10669be5!7e2!8m2!3d-7.1828894!4d107.0270987?utm_source=mstt_1&amp;entry=gps&amp;lucs=,47075915,47084387&amp;g_ep=CAESCjExLjExOC4xMDEYACDXggMqEiw0NzA3NTkxNSw0NzA4NDM4N0ICSUQ%3D</t>
  </si>
  <si>
    <t>CILEUTAK II</t>
  </si>
  <si>
    <t>https://www.google.com/maps/place/R28G%2BV2F+SMP+Al-Hafidz+Kadupandak,+Wargaasih,+Kec.+Kadupandak,+Kabupaten+Cianjur,+Jawa+Barat+43268/data=!4m6!3m5!1s0x2e6869447f00bc75:0xe68b7b9d5b65e800!7e2!8m2!3d-7.1828221999999995!4d107.02503589999999?utm_source=mstt_1&amp;entry=gps&amp;lucs=,47075915,47084387&amp;g_ep=CAESCjExLjExOC4xMDEYACDXggMqEiw0NzA3NTkxNSw0NzA4NDM4N0ICSUQ%3D</t>
  </si>
  <si>
    <t>https://www.google.com/maps/place/-7.178889,107.026501/data=!4m6!3m5!1s0!7e2!8m2!3d-7.1788889!4d107.0265012?utm_source=mstt_1&amp;entry=gps&amp;lucs=,47075915,47084387&amp;g_ep=CAESCjExLjExOC4xMDEYACDXggMqEiw0NzA3NTkxNSw0NzA4NDM4N0ICSUQ%3D</t>
  </si>
  <si>
    <t>CIROYOM</t>
  </si>
  <si>
    <t>https://www.google.com/maps/place/-7.174108,107.029180/data=!4m6!3m5!1s0!7e2!8m2!3d-7.1741081!4d107.0291797?utm_source=mstt_1&amp;entry=gps&amp;lucs=,47075915,47084387&amp;g_ep=CAESCjExLjExOC4xMDEYACDXggMqEiw0NzA3NTkxNSw0NzA4NDM4N0ICSUQ%3D</t>
  </si>
  <si>
    <t>https://www.google.com/maps/place/-7.181547,107.019003/data=!4m6!3m5!1s0!7e2!8m2!3d-7.1815475!4d107.01900339999999?utm_source=mstt_1&amp;entry=gps&amp;lucs=,47075915,47084387&amp;g_ep=CAESCjExLjExOC4xMDEYACDXggMqEiw0NzA3NTkxNSw0NzA4NDM4N0ICSUQ%3D</t>
  </si>
  <si>
    <t>LEUWIHONJE</t>
  </si>
  <si>
    <t>https://www.google.com/maps/place/Sukaresmi,+Kec.+Kadupandak,+Kabupaten+Cianjur,+Jawa+Barat+43268/data=!4m6!3m5!1s0x2e68699e245d4e93:0xd482aa6266693e62!7e2!8m2!3d-7.1564881!4d107.02665139999999?utm_source=mstt_1&amp;entry=gps&amp;lucs=,47075915,47084387&amp;g_ep=CAESCjExLjExOC4xMDEYACDXggMqEiw0NzA3NTkxNSw0NzA4NDM4N0ICSUQ%3D</t>
  </si>
  <si>
    <t>https://www.google.com/maps/place/-7.180695,107.010613/data=!4m6!3m5!1s0!7e2!8m2!3d-7.1806952!4d107.01061279999999?utm_source=mstt_1&amp;entry=gps&amp;lucs=,47075915,47084387&amp;g_ep=CAESCjExLjExOC4xMDEYACDXggMqEiw0NzA3NTkxNSw0NzA4NDM4N0ICSUQ%3D</t>
  </si>
  <si>
    <t>WARGASARI</t>
  </si>
  <si>
    <t>IRIGASI CIDADALI</t>
  </si>
  <si>
    <t>https://maps.google.com?q=-7.1848513,107.0040203&amp;entry=gps&amp;lucs=,94222520,94224825,94227247,94227248,47071704,47069508,94218641,94203019,47084304,94208458,94208447&amp;g_ep=CAISDTYuMTIyLjEuNjk5MTAYACCenQoqYyw5NDIyMjUyMCw5NDIyNDgyNSw5NDIyNzI0Nyw5NDIyNzI0OCw0NzA3MTcwNCw0NzA2OTUwOCw5NDIxODY0MSw5NDIwMzAxOSw0NzA4NDMwNCw5NDIwODQ1OCw5NDIwODQ0N0ICSUQ%3D&amp;g_st=iwb</t>
  </si>
  <si>
    <t>https://maps.google.com?q=-7.2221933,106.9829978&amp;entry=gps&amp;lucs=,94222520,94224825,94227247,94227248,47071704,47069508,94218641,94203019,47084304,94208458,94208447&amp;g_ep=CAISDTYuMTIyLjEuNjk5MTAYACCenQoqYyw5NDIyMjUyMCw5NDIyNDgyNSw5NDIyNzI0Nyw5NDIyNzI0OCw0NzA3MTcwNCw0NzA2OTUwOCw5NDIxODY0MSw5NDIwMzAxOSw0NzA4NDMwNCw5NDIwODQ1OCw5NDIwODQ0N0ICSUQ%3D&amp;g_st=iwb</t>
  </si>
  <si>
    <t>BABAKANCARINGIN</t>
  </si>
  <si>
    <t>IRIGASI CURUG OROK</t>
  </si>
  <si>
    <t>https://www.google.com/maps/search/-6.817008,+107.198420?entry=tts</t>
  </si>
  <si>
    <t>IRIGASI CISERO</t>
  </si>
  <si>
    <t>https://www.google.com/maps/search/-6.808546,+107.201316?entry=tts</t>
  </si>
  <si>
    <t>IRIGASI BENDUNGAN PANJANG</t>
  </si>
  <si>
    <t>https://www.google.com/maps/search/-6.812579,+107.200391?entry=tts</t>
  </si>
  <si>
    <t>IRIGASI CURUG NGANGKANG</t>
  </si>
  <si>
    <t>https://www.google.com/maps/search/-6.804865,+107.205384?entry=tts</t>
  </si>
  <si>
    <t>IRIGASI CIRATA</t>
  </si>
  <si>
    <t>https://www.google.com/maps/search/-6.798042,+107.209007?entry=tts</t>
  </si>
  <si>
    <t>Selokan Ciembe</t>
  </si>
  <si>
    <t>https://www.google.com/maps/search/-6.797645,+107.162128?entry=tts&amp;g_ep=EgoyMDI0MDcyMy4wKgBIAVAD</t>
  </si>
  <si>
    <t>https://www.google.com/maps/search/-6.798435,+107.166957?entry=tts&amp;g_ep=EgoyMDI0MDcyMy4wKgBIAVAD</t>
  </si>
  <si>
    <t>Selokan Cimerak</t>
  </si>
  <si>
    <t>https://www.google.com/maps/search/-6.804936,+107.159483?entry=tts&amp;g_ep=EgoyMDI0MDcyMy4wKgBIAVAD</t>
  </si>
  <si>
    <t>https://www.google.com/maps/search/-6.802116,+107.168484?entry=tts&amp;g_ep=EgoyMDI0MDcyMy4wKgBIAVAD</t>
  </si>
  <si>
    <t>Selokan Bojong</t>
  </si>
  <si>
    <t>https://www.google.com/maps/search/-6.803917,+107.169878?entry=tts&amp;g_ep=EgoyMDI0MDcyMy4wKgBIAVAD</t>
  </si>
  <si>
    <t>https://www.google.com/maps/search/-6.802817,+107.172195?entry=tts&amp;g_ep=EgoyMDI0MDcyMy4wKgBIAVAD</t>
  </si>
  <si>
    <t>IRIGASI KARAMAT TAIPUR - BEBER</t>
  </si>
  <si>
    <t>https://www.google.com/maps/@-6.8054991,107.1944324,3a,75y,219.88h,77.24t/data=!3m7!1e1!3m5!1sVRdjWbf1qdMDC777qoUsQA!2e0!6shttps:%2F%2Fstreetviewpixels-pa.googleapis.com%2Fv1%2Fthumbnail%3Fcb_client%3Dmaps_sv.tactile%26w%3D900%26h%3D600%26pitch%3D12.762587504530146%26panoid%3DVRdjWbf1qdMDC777qoUsQA%26yaw%3D219.88187742103025!7i16384!8i8192!5m1!1e1?coh=205410,229683&amp;entry=tts&amp;g_ep=EgoyMDI0MTAxNi4wIPu8ASoASAFQAw%3D%3D</t>
  </si>
  <si>
    <t>Rawabango, Sentul, Ciherang</t>
  </si>
  <si>
    <t>https://www.google.com/maps/place/-6.809304,107.179000/data=!4m6!3m5!1s0!7e2!8m2!3d-6.8093037999999995!4d107.1789999?utm_source=mstt_1&amp;entry=gps&amp;coh=192189&amp;g_ep=CAESCjExLjE0NS4xMDEYACDl7Q0qdSw5NDIwNzQ4Miw5NDIyMzI5OSw5NDIxNjQxMyw5NDIxMjQ5Niw5NDIwNzM5NCw5NDIwNzUwNiw5NDIwODUwNiw5NDIxNzUyMyw5NDIxODY1Myw5NDIyOTgzOSw0NzA4NzExOCw0NzA4NDM5Myw5NDIxMzIwMEICSUQ%3D</t>
  </si>
  <si>
    <t>https://www.google.com/maps/place/-6.805523,107.194301/data=!4m6!3m5!1s0!7e2!8m2!3d-6.8055229!4d107.19430059999999?utm_source=mstt_1&amp;entry=gps&amp;coh=192189&amp;g_ep=CAESCjExLjE0NS4xMDEYACDl7Q0qdSw5NDIwNzQ4Miw5NDIyMzI5OSw5NDIxNjQxMyw5NDIxMjQ5Niw5NDIwNzM5NCw5NDIwNzUwNiw5NDIwODUwNiw5NDIxNzUyMyw5NDIxODY1Myw5NDIyOTgzOSw0NzA4NzExOCw0NzA4NDM5Myw5NDIxMzIwMEICSUQ%3D</t>
  </si>
  <si>
    <t>Sebagian Pasangan batu kali sebagian masih tanah</t>
  </si>
  <si>
    <t>Rawabango, Babakan bandung, Babakan garut</t>
  </si>
  <si>
    <t>https://www.google.com/maps/place/-6.808739,107.190152/data=!4m6!3m5!1s0!7e2!8m2!3d-6.8087395!4d107.1901515?utm_source=mstt_1&amp;entry=gps&amp;coh=192189&amp;g_ep=CAESCjExLjE0NS4xMDEYACDl7Q0qdSw5NDIwNzQ4Miw5NDIyMzI5OSw5NDIxNjQxMyw5NDIxMjQ5Niw5NDIwNzM5NCw5NDIwNzUwNiw5NDIwODUwNiw5NDIxNzUyMyw5NDIxODY1Myw5NDIyOTgzOSw0NzA4NzExOCw0NzA4NDM5Myw5NDIxMzIwMEICSUQ%3D</t>
  </si>
  <si>
    <t>Salaeurih - Cihideung</t>
  </si>
  <si>
    <t>https://www.google.com/maps/place/-6.808045,107.190862/data=!4m6!3m5!1s0!7e2!8m2!3d-6.808045!4d107.190862?utm_source=mstt_1&amp;entry=gps&amp;coh=192189&amp;g_ep=CAESCjExLjE0NS4xMDEYACDl7Q0qdSw5NDIwNzQ4Miw5NDIyMzI5OSw5NDIxNjQxMyw5NDIxMjQ5Niw5NDIwNzM5NCw5NDIwNzUwNiw5NDIwODUwNiw5NDIxNzUyMyw5NDIxODY1Myw5NDIyOTgzOSw0NzA4NzExOCw0NzA4NDM5Myw5NDIxMzIwMEICSUQ%3D</t>
  </si>
  <si>
    <t>https://www.google.com/maps/place/-6.808230,107.197001/data=!4m6!3m5!1s0!7e2!8m2!3d-6.8082305!4d107.19700089999999?utm_source=mstt_1&amp;entry=gps&amp;coh=192189&amp;g_ep=CAESCjExLjE0NS4xMDEYACDl7Q0qdSw5NDIwNzQ4Miw5NDIyMzI5OSw5NDIxNjQxMyw5NDIxMjQ5Niw5NDIwNzM5NCw5NDIwNzUwNiw5NDIwODUwNiw5NDIxNzUyMyw5NDIxODY1Myw5NDIyOTgzOSw0NzA4NzExOCw0NzA4NDM5Myw5NDIxMzIwMEICSUQ%3D</t>
  </si>
  <si>
    <t>SALURAN IRIGASI BOJONG MENTENG - PASIR HAYAM - PASIR LUHUR</t>
  </si>
  <si>
    <t>https://www.google.com/maps/search/-6.834774,+107.183171?entry=tts</t>
  </si>
  <si>
    <t>SALURAN IRIGASI SEBAGIAN SUDAH DIBANGUN TPT BETON DAN MENGALIRI SEKITAR 13 HA</t>
  </si>
  <si>
    <t>SALURAN IRIGASI PASIR KADU - CURUG CANDUNG</t>
  </si>
  <si>
    <t>https://www.google.com/maps/search/-6.840298,+107.180257?entry=tts</t>
  </si>
  <si>
    <t>SALURAN IRIGASI SEBAGIAN SUDAH DIBANGUN TPT BETON DAN MENGALIRI SEKITAR 28,15 HA</t>
  </si>
  <si>
    <t>SALURAN IRIGASI SAWAH GEDE</t>
  </si>
  <si>
    <t>https://www.google.com/maps/search/-6.845976,+107.187960?entry=tts</t>
  </si>
  <si>
    <t>SALURAN IRIGASI SEBAGIAN SUDAH DIBANGUN TPT BETON DAN MENGALIRI SEKITAR 21 HA</t>
  </si>
  <si>
    <t>SALURAN IRIGASI CIHEULANG - GEMPOL</t>
  </si>
  <si>
    <t>https://www.google.com/maps/search/-6.836022,+107.188048?entry=tts</t>
  </si>
  <si>
    <t>SALURAN IRIGASI SEBAGIAN SUDAH DIBANGUN TPT BETON DAN MENGALIRI SEKITAR 5 HA</t>
  </si>
  <si>
    <t>SALURAN IRIGASI CIHEULANG - PASIR DANAS - BUNUT</t>
  </si>
  <si>
    <t>https://www.google.com/maps/search/-6.836879,+107.191575?entry=tts</t>
  </si>
  <si>
    <t>SALURAN IRIGASI SEBAGIAN SUDAH DIBANGUN TPT BETON DAN MENGALIRI SEKITAR 23,6 HA</t>
  </si>
  <si>
    <t>SALURAN IRIGASI CIHEULANG - PASIR JERUK</t>
  </si>
  <si>
    <t>https://www.google.com/maps/search/-6.836890,+107.191582?entry=tts</t>
  </si>
  <si>
    <t>SALURAN IRIGASI SEBAGIAN SUDAH DIBANGUN TPT BETON DAN MENGALIRI SEKITAR 11,1 HA</t>
  </si>
  <si>
    <t>SALURAN IRIGASI CIHEULANG - TEGALAN</t>
  </si>
  <si>
    <t>https://www.google.com/maps/search/-6.837607,+107.190527?entry=tts</t>
  </si>
  <si>
    <t>SALURAN IRIGASI SEBAGIAN SUDAH DIBANGUN TPT BETON DAN MENGALIRI SEKITAR 2,5 HA</t>
  </si>
  <si>
    <t>SALURAN IRIGASI CIHEULANG - EMPANG</t>
  </si>
  <si>
    <t>https://www.google.com/maps/search/-6.837314,+107.189767?entry=tts</t>
  </si>
  <si>
    <t>SALURAN IRIGASI SEBAGIAN SUDAH DIBANGUN TPT BETON DAN MENGALIRI SEKITAR 1,1 HA</t>
  </si>
  <si>
    <t>SALURAN IRIGASI PASIR MALANG -</t>
  </si>
  <si>
    <t>https://www.google.com/maps/search/-6.845924,+107.189643?entry=tts</t>
  </si>
  <si>
    <t>SALURAN IRIGASI SEBAGIAN SUDAH DIBANGUN TPT BETON DAN MENGALIRI SEKITAR 9 HA</t>
  </si>
  <si>
    <t>SALURAN IRIGASI PASIR MALANG - CIWARU</t>
  </si>
  <si>
    <t>https://www.google.com/maps/search/-6.845928,+107.189641?entry=tts</t>
  </si>
  <si>
    <t>SALURAN IRIGASI SEBAGIAN SUDAH DIBANGUN TPT BETON DAN MENGALIRI SEKITAR 3,9 HA</t>
  </si>
  <si>
    <t>SALURAN IRIGASI PASIR BATU</t>
  </si>
  <si>
    <t>https://www.google.com/maps/search/-6.844811,+107.195045?entry=tts</t>
  </si>
  <si>
    <t>SALURAN IRIGASI SEBAGIAN SUDAH DIBANGUN TPT BETON DAN MENGALIRI SEKITAR 3,2 HA</t>
  </si>
  <si>
    <t>SALURAN IRIGASI PASIR JANGGA</t>
  </si>
  <si>
    <t>https://www.google.com/maps/search/-6.844918,+107.195951?entry=tts</t>
  </si>
  <si>
    <t>SALURAN IRIGASI GOMBONG - CIMALATI</t>
  </si>
  <si>
    <t>https://www.google.com/maps/search/-6.844924,+107.195953?entry=tts</t>
  </si>
  <si>
    <t>SALURAN IRIGASI NYANTONI</t>
  </si>
  <si>
    <t>MALEBER</t>
  </si>
  <si>
    <t>Irigasi Sungai Cihantap</t>
  </si>
  <si>
    <t>https://www.google.com/maps/search/-6.820388,+107.169766?entry=tts</t>
  </si>
  <si>
    <t>Irigasi Cibagbag</t>
  </si>
  <si>
    <t>https://www.google.com/maps/search/-6.823050,+107.185482?entry=tts</t>
  </si>
  <si>
    <t>Irigasi Sungai Cihanja</t>
  </si>
  <si>
    <t>https://www.google.com/maps/search/-6.827401,+107.174328?entry=tts</t>
  </si>
  <si>
    <t>Irigasi Sungai Cijambir</t>
  </si>
  <si>
    <t>SABANDAR</t>
  </si>
  <si>
    <t>CIKUBANG</t>
  </si>
  <si>
    <t>https://www.google.com/maps/search/-6.813964,+107.151068?entry=tts&amp;g_ep=EgoyMDI0MDUwNS4wKgBIAVAD</t>
  </si>
  <si>
    <t>https://www.google.com/maps/search/-6.811442,+107.169949?entry=tts&amp;g_ep=EgoyMDI0MDUwNS4wKgBIAVAD</t>
  </si>
  <si>
    <t>CIBALU</t>
  </si>
  <si>
    <t>https://www.google.com/maps/search/-6.815819,+107.150849?entry=tts&amp;g_ep=EgoyMDI0MDUwNS4wKgBIAVAD</t>
  </si>
  <si>
    <t>https://www.google.com/maps/search/-6.816727,+107.166607?entry=tts&amp;g_ep=EgoyMDI0MDUwNS4wKgBIAVAD</t>
  </si>
  <si>
    <t>SINDANGASIH</t>
  </si>
  <si>
    <t>IRIGASI PANDAN JAYA</t>
  </si>
  <si>
    <t>https://www.google.com/maps/search/-6.831682,+107.167862?entry=tts&amp;g_ep=EgoyMDI0MDYyNi4wKgksMTAyMTA0NDlIAVAD</t>
  </si>
  <si>
    <t>https://www.google.com/maps/search/-6.832443,+107.173887?entry=tts&amp;g_ep=EgoyMDI0MDYyNi4wKgksMTAyMTA0NDlIAVAD</t>
  </si>
  <si>
    <t>Penahan Tanah ada yang beton dan tanah</t>
  </si>
  <si>
    <t>SINDANGLAKA</t>
  </si>
  <si>
    <t>Cibalagung</t>
  </si>
  <si>
    <t>https://www.google.com/maps/place/-6.791250,107.161343/data=!4m6!3m5!1s0!7e2!8m2!3d-6.7912497!4d107.1613429?utm_source=mstt_1&amp;entry=gps&amp;lucs=,47075915&amp;g_ep=CAESCjExLjExMS4yMDEYACDXggMqCSw0NzA3NTkxNUICSUQ%3D</t>
  </si>
  <si>
    <t>https://www.google.com/maps/place/-6.775360,107.182875/data=!4m6!3m5!1s0!7e2!8m2!3d-6.7753596!4d107.1828747?utm_source=mstt_1&amp;entry=gps&amp;lucs=,47075915&amp;g_ep=CAESCjExLjExMi4xMDIYACDXggMqCSw0NzA3NTkxNUICSUQ%3D</t>
  </si>
  <si>
    <t>Cikarobelah</t>
  </si>
  <si>
    <t>https://www.google.com/maps/place/6556%2BG97+Arung+Jeram+BIP+Sukataris+Karteng+Cianjur+Jabar,+Sukataris,+Kec.+Karangtengah,+Kabupaten+Cianjur,+Jawa+Barat+43281/data=!4m6!3m5!1s0x2e68533ab08a1575:0x39c07e562facca48!7e2!8m2!3d-6.791214!4d107.1609325?utm_source=mstt_1&amp;entry=gps&amp;lucs=,47075915&amp;g_ep=CAESCjExLjExMi4xMDIYACDXggMqCSw0NzA3NTkxNUICSUQ%3D</t>
  </si>
  <si>
    <t>https://www.google.com/maps/place/657C%2B7G3+Warcang,+Sindanglaka,+Kec.+Karangtengah,+Kabupaten+Cianjur,+Jawa+Barat/data=!4m6!3m5!1s0x2e68535ddb0c69c1:0x91e710ca0f13c9d4!7e2!8m2!3d-6.786851899999999!4d107.1712953?utm_source=mstt_1&amp;entry=gps&amp;lucs=,47075915&amp;g_ep=CAESCjExLjExMi4xMDIYACDXggMqCSw0NzA3NTkxNUICSUQ%3D</t>
  </si>
  <si>
    <t>Irigasi Kp. Cijeler - Kp. Pangkalan</t>
  </si>
  <si>
    <t>https://www.google.com/maps/search/-6.777824,+107.231344?coh=219816&amp;entry=tt</t>
  </si>
  <si>
    <t>https://www.google.com/maps/search/-6.769125,+107.243848?coh=219816&amp;entry=tt</t>
  </si>
  <si>
    <t>Irigasi Kp. Cikangkung - Cirata</t>
  </si>
  <si>
    <t>https://www.google.com/maps/search/-6.768510,+107.230513?coh=219816&amp;entry=tt</t>
  </si>
  <si>
    <t>https://www.google.com/maps/search/-6.765398,+107.243843?coh=219816&amp;entry=tt</t>
  </si>
  <si>
    <t>Irigasi Kp. Pasir Lembu - Babakan hayati</t>
  </si>
  <si>
    <t>https://www.google.com/maps/search/-6.764812,+107.250723?coh=219816&amp;entry=tt</t>
  </si>
  <si>
    <t>https://www.google.com/maps/search/-6.760405,+107.256116?coh=219816&amp;entry=tt</t>
  </si>
  <si>
    <t>IRIGASI CIKAJA</t>
  </si>
  <si>
    <t>https://www.google.com/maps/search/-6.833433,+107.168862?entry=tts&amp;g_ep=EgoyMDI0MTAxNS4wIPu8ASoASAFQAw%3D%3D</t>
  </si>
  <si>
    <t>https://www.google.com/maps/search/-6.833710,+107.170410?entry=tts&amp;g_ep=EgoyMDI0MTAxNS4wIPu8ASoASAFQAw%3D%3D</t>
  </si>
  <si>
    <t>IRIGASI SADANG</t>
  </si>
  <si>
    <t>https://www.google.com/maps/search/-6.797273,+107.187573?entry=tts&amp;g_ep=EgoyMDI0MDcyMi4wKgBIAVAD</t>
  </si>
  <si>
    <t>https://www.google.com/maps/search/-6.795818,+107.191221?entry=tts&amp;g_ep=EgoyMDI0MDcyMi4wKgBIAVAD</t>
  </si>
  <si>
    <t>IRIGASI CIPELANG</t>
  </si>
  <si>
    <t>https://www.google.com/maps/search/-6.794224,+107.191741?entry=tts&amp;g_ep=EgoyMDI0MDcyMi4wKgBIAVAD</t>
  </si>
  <si>
    <t>https://www.google.com/maps/search/-6.793045,+107.193144?entry=tts&amp;g_ep=EgoyMDI0MDcyMi4wKgBIAVAD</t>
  </si>
  <si>
    <t>Irigasi Sungai Ciembe</t>
  </si>
  <si>
    <t>https://www.google.com/maps/place/-6.792522,107.183226/data=!4m6!3m5!1s0!7e2!8m2!3d-6.792522099999999!4d107.1832264?utm_source=mstt_1&amp;entry=gps&amp;coh=192189&amp;g_ep=CAESCjExLjEzOS4yMDAYACCenQoqbCw5NDIyMzI5OSw5NDIxNjQxMyw5NDIxMjQ5Niw5NDIwNzM5NCw5NDIwNzUwNiw5NDIwODUwNiw5NDIxNzUyMyw5NDIxODY1Myw5NDIyOTgzOSw0NzA4NzExOCw0NzA4NDM5Myw5NDIxMzIwMEICSUQ%3D</t>
  </si>
  <si>
    <t>https://www.google.com/maps/place/-6.790429,107.186550/data=!4m6!3m5!1s0!7e2!8m2!3d-6.790429!4d107.1865503?utm_source=mstt_1&amp;entry=gps&amp;coh=192189&amp;g_ep=CAESCjExLjEzOS4yMDAYACCenQoqbCw5NDIyMzI5OSw5NDIxNjQxMyw5NDIxMjQ5Niw5NDIwNzM5NCw5NDIwNzUwNiw5NDIwODUwNiw5NDIxNzUyMyw5NDIxODY1Myw5NDIyOTgzOSw0NzA4NzExOCw0NzA4NDM5Myw5NDIxMzIwMEICSUQ%3D</t>
  </si>
  <si>
    <t>Irigasi Sungai Ciroyom</t>
  </si>
  <si>
    <t>https://www.google.com/maps/place/Jl.+Pramuka,+Bojong,+Kec.+Karangtengah,+Kabupaten+Cianjur,+Jawa+Barat+43281/data=!4m6!3m5!1s0x2e68533887dee4bb:0xf6a7212e50793100!7e2!8m2!3d-6.793003799999999!4d107.17162309999999?utm_source=mstt_1&amp;entry=gps&amp;coh=192189&amp;g_ep=CAESCjExLjEzOS4yMDAYACCenQoqbCw5NDIyMzI5OSw5NDIxNjQxMyw5NDIxMjQ5Niw5NDIwNzM5NCw5NDIwNzUwNiw5NDIwODUwNiw5NDIxNzUyMyw5NDIxODY1Myw5NDIyOTgzOSw0NzA4NzExOCw0NzA4NDM5Myw5NDIxMzIwMEICSUQ%3D</t>
  </si>
  <si>
    <t>https://www.google.com/maps/place/Jl.+Sukamulya,+Sukamulya,+Kec.+Karangtengah,+Kabupaten+Cianjur,+Jawa+Barat+43281/data=!4m6!3m5!1s0x2e68534e3915650b:0x2cce4cfa57aacfab!7e2!8m2!3d-6.7859824!4d107.18296679999999?utm_source=mstt_1&amp;entry=gps&amp;coh=192189&amp;g_ep=CAESCjExLjEzOS4yMDAYACCenQoqbCw5NDIyMzI5OSw5NDIxNjQxMyw5NDIxMjQ5Niw5NDIwNzM5NCw5NDIwNzUwNiw5NDIwODUwNiw5NDIxNzUyMyw5NDIxODY1Myw5NDIyOTgzOSw0NzA4NzExOCw0NzA4NDM5Myw5NDIxMzIwMEICSUQ%3D</t>
  </si>
  <si>
    <t>Irigasi Sungai Cikolotok</t>
  </si>
  <si>
    <t>https://www.google.com/maps/place/-6.798917,107.176739/data=!4m6!3m5!1s0!7e2!8m2!3d-6.7989175!4d107.17673909999999?utm_source=mstt_1&amp;entry=gps&amp;coh=192189&amp;g_ep=CAESCjExLjEzOS4yMDAYACCenQoqbCw5NDIyMzI5OSw5NDIxNjQxMyw5NDIxMjQ5Niw5NDIwNzM5NCw5NDIwNzUwNiw5NDIwODUwNiw5NDIxNzUyMyw5NDIxODY1Myw5NDIyOTgzOSw0NzA4NzExOCw0NzA4NDM5Myw5NDIxMzIwMEICSUQ%3D</t>
  </si>
  <si>
    <t>https://www.google.com/maps/place/K-LINK+SHOPP,+Jl.+Raya+Cianjur+Bandung,+Sukamulya,+Kec.+Karangtengah,+Kabupaten+Cianjur,+Jawa+Barat+43281/data=!4m6!3m5!1s0x2e68530e5d820a23:0x2a3c3bca9cf58724!7e2!8m2!3d-6.798761!4d107.183551?utm_source=mstt_1&amp;entry=gps&amp;coh=192189&amp;g_ep=CAESCjExLjEzOS4yMDAYACCenQoqbCw5NDIyMzI5OSw5NDIxNjQxMyw5NDIxMjQ5Niw5NDIwNzM5NCw5NDIwNzUwNiw5NDIwODUwNiw5NDIxNzUyMyw5NDIxODY1Myw5NDIyOTgzOSw0NzA4NzExOCw0NzA4NDM5Myw5NDIxMzIwMEICSUQ%3D</t>
  </si>
  <si>
    <t>SUKASARANA</t>
  </si>
  <si>
    <t>IRIGASI TARIKOLOT</t>
  </si>
  <si>
    <t>https://www.google.com/maps/search/-6.789381,+107.198159?coh=219680&amp;entry=tts&amp;g_ep=EgoyMDI0MTAwOC4wIPu8ASoASAFQAw%3D%3D</t>
  </si>
  <si>
    <t>https://www.google.com/maps/place/6672%2B5W3,+Sukasarana,+Karangtengah,+Cianjur+Regency,+West+Java+43281/@-6.7880894,107.2002828,582m/data=!3m1!1e3!4m6!3m5!1s0x2e6854af309b0bab:0x5f0a8d1dac5667bb!8m2!3d-6.787173!4d107.2023219!16s%2Fg%2F11g0m8psqt?coh=225992&amp;entry=tts&amp;g_ep=EgoyMDI0MTAwOC4wIPu8ASoASAFQAw%3D%3D</t>
  </si>
  <si>
    <t>IRIGASI KP. CITALANG</t>
  </si>
  <si>
    <t>https://www.google.com/maps/search/-6.787867,+107.193965?coh=219680&amp;entry=tts&amp;g_ep=EgoyMDI0MTAwOC4wIPu8ASoASAFQAw%3D%3D</t>
  </si>
  <si>
    <t>https://www.google.com/maps/search/-6.784816,+107.199283?coh=219680&amp;entry=tts&amp;g_ep=EgoyMDI0MTAwOC4wIPu8ASoASAFQAw%3D%3D</t>
  </si>
  <si>
    <t>IRIGASI ANYAR</t>
  </si>
  <si>
    <t>https://www.google.com/maps/place/-6.828154,107.191711/data=!4m6!3m5!1s0!7e2!8m2!3d-6.8281545!4d107.19171089999999?utm_source=mstt_1&amp;entry=gps&amp;g_ep=CAESCjExLjExMi4xMDIYACDXggMqGyw5NDIwNzM3MSw0NzA3NTkxNSw0NzA4NDM5M0ICSUQ%3D</t>
  </si>
  <si>
    <t>https://www.google.com/maps/place/-6.823870,107.194788/data=!4m6!3m5!1s0!7e2!8m2!3d-6.8238704!4d107.19478799999999?utm_source=mstt_1&amp;entry=gps&amp;g_ep=CAESCjExLjExMi4xMDIYACDXggMqGyw5NDIwNzM3MSw0NzA3NTkxNSw0NzA4NDM5M0ICSUQ%3D</t>
  </si>
  <si>
    <t>IRIGASI PS KORED</t>
  </si>
  <si>
    <t>SUKATARIS</t>
  </si>
  <si>
    <t>Irigasi Ciembe</t>
  </si>
  <si>
    <t>https://www.google.com/maps/search/-6.796590,+107.151694?entry=tts</t>
  </si>
  <si>
    <t>https://www.google.com/maps/search/-6.796984,+107.161194?entry=tts</t>
  </si>
  <si>
    <t>Irigasi Bogeg</t>
  </si>
  <si>
    <t>https://www.google.com/maps/search/-6.791274,+107.160893?entry=tts</t>
  </si>
  <si>
    <t>https://www.google.com/maps/search/-6.791129,+107.162090?entry=tts</t>
  </si>
  <si>
    <t>LELES</t>
  </si>
  <si>
    <t xml:space="preserve">P3A CIKUYA </t>
  </si>
  <si>
    <t>https://www.google.com/maps/search/-7.370654,+106.994816?entry=tts</t>
  </si>
  <si>
    <t>P3A SALUYU</t>
  </si>
  <si>
    <t>https://www.google.com/maps/search/-7.377468,+106.998264?entry=tts</t>
  </si>
  <si>
    <t>MANDALAWANGI</t>
  </si>
  <si>
    <t>NAGASARI</t>
  </si>
  <si>
    <t>IRIGASI KALI CIBADRA</t>
  </si>
  <si>
    <t>https://www.google.com/maps/place/-7.377949,106.969571/data=!4m6!3m5!1s0!7e2!8m2!3d-7.3779493!4d106.9695713?utm_source=mstt_1&amp;entry=gps&amp;g_ep=CAESCTExLjYyLjYwNBgAIIgnKgBCAklE</t>
  </si>
  <si>
    <t>PUNCAKWANGI</t>
  </si>
  <si>
    <t>IRIGASI CIPEUREU</t>
  </si>
  <si>
    <t>https://www.google.com/maps/search/-7.312896,+107.066662?entry=tts</t>
  </si>
  <si>
    <t>https://www.google.com/maps/search/-7.314679,+107.067658?entry=tts</t>
  </si>
  <si>
    <t>IRIGASI NYANGKOKOT</t>
  </si>
  <si>
    <t>https://www.google.com/maps/search/-7.310596,+107.076112?entry=tts</t>
  </si>
  <si>
    <t>https://www.google.com/maps/search/-7.311618,+107.075562?entry=tts</t>
  </si>
  <si>
    <t>IRIGASI RAWA KAUNG</t>
  </si>
  <si>
    <t>https://www.google.com/maps/search/-7.308083,+107.071994?entry=tts</t>
  </si>
  <si>
    <t>https://www.google.com/maps/search/-7.312031,+107.072644?entry=tts</t>
  </si>
  <si>
    <t>IRIGASI SUKAMANAH</t>
  </si>
  <si>
    <t>https://www.google.com/maps/search/-7.289205,+107.079739?entry=tts</t>
  </si>
  <si>
    <t>https://www.google.com/maps/search/-7.289882,+107.079854?entry=tts</t>
  </si>
  <si>
    <t>IRIGASI KP.KERAMATJAYA RT 008 RW 003</t>
  </si>
  <si>
    <t>https://www.google.com/maps/search/-7.342019,+107.005396?entry=tts</t>
  </si>
  <si>
    <t>https://www.google.com/maps/search/-7.340544,+106.998197?entry=tts</t>
  </si>
  <si>
    <t>IRIGASI KP. SUKASARI RT 005 RW 002</t>
  </si>
  <si>
    <t>https://www.google.com/maps/search/-7.363246,+107.020837?entry=tts</t>
  </si>
  <si>
    <t>https://www.google.com/maps/search/-7.363962,+107.016020?entry=tts</t>
  </si>
  <si>
    <t>IRIGASI KP DATARAWA RT 015 RW 005</t>
  </si>
  <si>
    <t>https://www.google.com/maps/search/-7.330244,+107.020777?entry=tts</t>
  </si>
  <si>
    <t>https://www.google.com/maps/search/-7.333388,+107.016767?entry=tts</t>
  </si>
  <si>
    <t>PUSAKASARI</t>
  </si>
  <si>
    <t>TIDAK MEMPUNYAI SARANA PRASARANA IRIGASI</t>
  </si>
  <si>
    <t>MANCARIGAN SIRNASARI</t>
  </si>
  <si>
    <t>https://www.google.com/maps/place/-7.323789,107.024097/data=!4m6!3m5!1s0!7e2!8m2!3d-7.3237891!4d107.0240966?utm_source=mstt_1&amp;entry=gps&amp;coh=192189&amp;g_ep=CAESCjExLjEyOS4xMDMYACDXggMqWiw5NDIyMzI5OSw5NDIxNjQxMyw5NDIxMjQ5Niw5NDIwNzUwNiw5NDIwODUwNiw5NDIxNzUyMyw5NDIxODY1Myw0NzA4NzExOCw0NzA4NDM5Myw5NDIxMzIwMEICSUQ%3D</t>
  </si>
  <si>
    <t>https://www.google.com/maps/place/-7.325032,107.027224/data=!4m6!3m5!1s0!7e2!8m2!3d-7.3250323999999996!4d107.0272241?utm_source=mstt_1&amp;entry=gps&amp;coh=192189&amp;g_ep=CAESCjExLjEyOS4xMDMYACDXggMqWiw5NDIyMzI5OSw5NDIxNjQxMyw5NDIxMjQ5Niw5NDIwNzUwNiw5NDIwODUwNiw5NDIxNzUyMyw5NDIxODY1Myw0NzA4NzExOCw0NzA4NDM5Myw5NDIxMzIwMEICSUQ%3D</t>
  </si>
  <si>
    <t>CICALOBAK SIRNASARI</t>
  </si>
  <si>
    <t>https://www.google.com/maps/place/-7.324021,107.024031/data=!4m6!3m5!1s0!7e2!8m2!3d-7.3240205!4d107.0240309?utm_source=mstt_1&amp;entry=gps&amp;coh=192189&amp;g_ep=CAESCjExLjEyOS4xMDMYACDXggMqWiw5NDIyMzI5OSw5NDIxNjQxMyw5NDIxMjQ5Niw5NDIwNzUwNiw5NDIwODUwNiw5NDIxNzUyMyw5NDIxODY1Myw0NzA4NzExOCw0NzA4NDM5Myw5NDIxMzIwMEICSUQ%3D</t>
  </si>
  <si>
    <t>IRIGASI CURUG CILALAY</t>
  </si>
  <si>
    <t>https://www.google.com/maps/search/-7.331934,+106.962991?entry=tts</t>
  </si>
  <si>
    <t>https://www.google.com/maps/search/-7.334601,+106.962538?entry=tts</t>
  </si>
  <si>
    <t>https://www.google.com/maps/place/-7.345750,107.029799/data=!4m6!3m5!1s0!7e2!8m2!3d-7.3457498!4d107.029799?utm_source=mstt_1&amp;entry=gps&amp;g_ep=CAESCjExLjExOC4xMDEYACDXggMqGyw0NzA3NTkxNSw0NzA4NDM4Nyw5NDIxMzIwMEICSUQ%3D</t>
  </si>
  <si>
    <t>https://www.google.com/maps/place/-7.346174,107.029850/data=!4m6!3m5!1s0!7e2!8m2!3d-7.3461738!4d107.02985029999999?utm_source=mstt_1&amp;entry=gps&amp;g_ep=CAESCjExLjExOC4xMDEYACDXggMqGyw0NzA3NTkxNSw0NzA4NDM4Nyw5NDIxMzIwMEICSUQ%3D</t>
  </si>
  <si>
    <t>https://www.google.com/maps/place/-7.358770,107.033209/data=!4m6!3m5!1s0!7e2!8m2!3d-7.3587697!4d107.0332088?utm_source=mstt_1&amp;entry=gps&amp;g_ep=CAESCjExLjExOC4xMDEYACDXggMqGyw0NzA3NTkxNSw0NzA4NDM4Nyw5NDIxMzIwMEICSUQ%3D</t>
  </si>
  <si>
    <t>https://www.google.com/maps/place/-7.359137,107.033214/data=!4m6!3m5!1s0!7e2!8m2!3d-7.3591371!4d107.0332138?utm_source=mstt_1&amp;entry=gps&amp;g_ep=CAESCjExLjExOC4xMDEYACDXggMqGyw0NzA3NTkxNSw0NzA4NDM4Nyw5NDIxMzIwMEICSUQ%3D</t>
  </si>
  <si>
    <t>SINDANGRAMA</t>
  </si>
  <si>
    <t>https://www.google.com/maps/place/-7.357847,107.026920/data=!4m6!3m5!1s0!7e2!8m2!3d-7.357846599999999!4d107.0269203?utm_source=mstt_1&amp;entry=gps&amp;g_ep=CAESCjExLjExOC4xMDEYACDXggMqGyw0NzA3NTkxNSw0NzA4NDM4Nyw5NDIxMzIwMEICSUQ%3D</t>
  </si>
  <si>
    <t>https://maps.app.goo.gl/3pjq5waDtbsWTaq7</t>
  </si>
  <si>
    <t>WALAHIR</t>
  </si>
  <si>
    <t>Irigasi Kp. Cianti</t>
  </si>
  <si>
    <t>https://www.google.com/maps/search/-7.315702,+107.067402?entry=tts</t>
  </si>
  <si>
    <t>https://www.google.com/maps/search/-7.310170,+107.053913?entry=tts</t>
  </si>
  <si>
    <t>Irigasi Walahir</t>
  </si>
  <si>
    <t>https://www.google.com/maps/search/-7.316923,+107.063638?entry=tts</t>
  </si>
  <si>
    <t>https://www.google.com/maps/search/-7.318928,+107.060020?entry=tts</t>
  </si>
  <si>
    <t>MANDE</t>
  </si>
  <si>
    <t>BOBOJONG</t>
  </si>
  <si>
    <t>Blok Balong s/d Blok Harempoy</t>
  </si>
  <si>
    <t>https://www.google.com/maps/place/6%C2%B046'21.8%22S+107%C2%B012'13.5%22E/@-6.772734,107.2022869,556m/data=!3m2!1e3!4b1!4m4!3m3!8m2!3d-6.772734!4d107.2037495?entry=tts&amp;g_ep=EgoyMDI0MDUyOS4wKgBIAVAD</t>
  </si>
  <si>
    <t>https://www.google.com/maps/place/6°46'11.3"S+107°12'45.9"E/@-6.7697357,107.2125077,139m/data=!3m1!1e3!4m4!3m3!8m2!3d-6.7698056!4d107.21275?entry=ttu</t>
  </si>
  <si>
    <t>CIANDAM</t>
  </si>
  <si>
    <t>Irigasi Cibolang</t>
  </si>
  <si>
    <t>https://www.google.com/maps/place/6%C2%B044'34.6%22S+107%C2%B010'26.6%22E/@-6.7429354,107.1714664,17z/data=!3m1!4b1!4m4!3m3!8m2!3d-6.7429354!4d107.1740413?authuser=0&amp;entry=tts&amp;g_ep=EgoyMDI0MDUyOC4wKgBIAVAD</t>
  </si>
  <si>
    <t>https://www.google.com/maps/place/6%C2%B044'35.1%22S+107%C2%B010'26.0%22E/@-6.7430889,107.1713088,17z/data=!3m1!4b1!4m4!3m3!8m2!3d-6.7430889!4d107.1738837?authuser=0&amp;entry=tts&amp;g_ep=EgoyMDI0MDUyOC4wKgBIAVAD</t>
  </si>
  <si>
    <t>CIKIDANGBAYABANG</t>
  </si>
  <si>
    <t>JAMALI</t>
  </si>
  <si>
    <t>IRIGASI CIBOLANG-SUKAMAJU</t>
  </si>
  <si>
    <t>https://www.google.com/maps/@-6.7463949,107.1864676,19z?entry=ttu</t>
  </si>
  <si>
    <t>IRIGASI CIHARASHAS-CIPICUNG</t>
  </si>
  <si>
    <t>IRIGASI CIHARASHAS-CIKADU</t>
  </si>
  <si>
    <t xml:space="preserve">IRIGASI CIHARASHAS-SUKAMAJU </t>
  </si>
  <si>
    <t>IRIGASI CITESPONG HILIR</t>
  </si>
  <si>
    <t>https://www.google.com/maps/place/Jamali,+Mande,+Cianjur+Regency,+West+Java/@-6.7485242,107.1963161,707m/data=!3m1!1e3!4m6!3m5!1s0x2e69ab67487002e7:0xe10ab17ae8a528b3!8m2!3d-6.7529028!4d107.2016295!16s%2Fg%2F122z2r0q?entry=ttu</t>
  </si>
  <si>
    <t>IRIGASI PASIR KUNTUL</t>
  </si>
  <si>
    <t>https://www.google.com/maps/@-6.7474675,107.2090501,3a,75y,333.44h,80.44t/data=!3m6!1e1!3m4!1sRsN_PktnRSfWztYeJwIfrQ!2e0!7i16384!8i8192?entry=ttu</t>
  </si>
  <si>
    <t>IRIGASI CIMANCRUT-BOJONGLARANG-LIO</t>
  </si>
  <si>
    <t>https://www.google.com/maps/@-6.7582469,107.1914035,315m/data=!3m1!1e3?entry=ttu</t>
  </si>
  <si>
    <t>IRIGASI CIEULING KOTIA</t>
  </si>
  <si>
    <t>https://www.google.com/maps/@-6.756824,107.1929808,315m/data=!3m1!1e3?entry=ttu</t>
  </si>
  <si>
    <t>IRIGASI CIEULING-DANGDEUR</t>
  </si>
  <si>
    <t>IRIGASI CIBOLANG-SUKAMAJU (2)</t>
  </si>
  <si>
    <t>https://www.google.com/maps/@-6.7465629,107.1942421,315m/data=!3m1!1e3?entry=ttu</t>
  </si>
  <si>
    <t>IRIGASI CIHARASHAS-SUKAMAJU (2)</t>
  </si>
  <si>
    <t>IRIGASI GANDARIA - MANGGIS</t>
  </si>
  <si>
    <t>https://www.google.com/maps/@-6.7534128,107.1976338,3a,75y,91.93h,84.72t/data=!3m7!1e1!3m5!1sZak-77U0DYyNNQEXDCD6LQ!2e0!6shttps:%2F%2Fstreetviewpixels-pa.googleapis.com%2Fv1%2Fthumbnail%3Fpanoid%3DZak-77U0DYyNNQEXDCD6LQ%26cb_client%3Dsearch.revgeo_and_fetch.gps%26w%3D96%26h%3D64%26yaw%3D36.712727%26pitch%3D0%26thumbfov%3D100!7i16384!8i8192?entry=ttu</t>
  </si>
  <si>
    <t>IRIGASI SUKAMULYA HAURDUNI</t>
  </si>
  <si>
    <t>https://www.google.com/maps/@-6.7489219,107.1948519,3a,75y,218.13h,87.63t/data=!3m6!1e1!3m4!1sfzWLDtKQtLVFTkb_CDQL6w!2e0!7i16384!8i8192?entry=ttu</t>
  </si>
  <si>
    <t>https://www.google.com/maps/place/-6.766434,107.196622/data=!4m6!3m5!1s0!7e2!8m2!3d-6.7664339!4d107.1966223?utm_source=mstt_1&amp;entry=gps&amp;coh=192189&amp;g_ep=CAESCjExLjE0Ny4xMDQYACD67A0qfiw5NDI0MDgyNyw5NDI0MjU3NCw5NDIyMzI5OSw5NDIxNjQxMyw5NDIxMjQ5Niw5NDIwNzM5NCw5NDIwNzUwNiw5NDIwODUwNiw5NDIxNzUyMyw5NDIxODY1Myw5NDIyOTgzOSw0NzA4NzExOCw0NzA4NDM5Myw5NDIxMzIwMEICSUQ%3D</t>
  </si>
  <si>
    <t>Irigasi Blok Leuwihuni</t>
  </si>
  <si>
    <t>https://www.google.com/maps/place/-6.779998,107.192622/data=!4m6!3m5!1s0!7e2!8m2!3d-6.779998!4d107.1926225?utm_source=mstt_1&amp;entry=gps&amp;g_ep=CAESCjExLjEyMS4xMDIYACDXggMqGyw5NDIxNjQwNyw0NzA3NTkxNSw0NzA4NDM5M0ICSUQ%3D</t>
  </si>
  <si>
    <t>Irigasi Croyom</t>
  </si>
  <si>
    <t>https://www.google.com/maps/place/-6.778844,107.194323/data=!4m6!3m5!1s0!7e2!8m2!3d-6.7788441!4d107.194323?utm_source=mstt_1&amp;entry=gps&amp;g_ep=CAESCjExLjEyMS4xMDIYACDXggMqGyw5NDIxNjQwNyw0NzA3NTkxNSw0NzA4NDM5M0ICSUQ%3D</t>
  </si>
  <si>
    <t>Saluran Irigasi Blok Embo</t>
  </si>
  <si>
    <t>https://www.google.com/maps/place/-6.776818,107.191348/data=!4m6!3m5!1s0!7e2!8m2!3d-6.7768175!4d107.1913481?utm_source=mstt_1&amp;entry=gps&amp;g_ep=CAESCjExLjEyMS4xMDIYACDXggMqGyw5NDIxNjQwNyw0NzA3NTkxNSw0NzA4NDM5M0ICSUQ%3D</t>
  </si>
  <si>
    <t>Curug Odo</t>
  </si>
  <si>
    <t>https://www.google.com/maps/place/65HX%2BHFV+PosAja!+Drop+Point,+Kp+Lembur+Tengah,+Kademangan,+Kec.+Mande,+Kabupaten+Cianjur,+Jawa+Barat+43292/data=!4m6!3m5!1s0x2e69abf084a7a02b:0xb1481abae69e5456!7e2!8m2!3d-6.7710196!4d107.19867479999999?utm_source=mstt_1&amp;entry=gps&amp;coh=192189&amp;g_ep=CAESCjExLjE0Ny4xMDQYACD67A0qfiw5NDI0MDgyNyw5NDI0MjU3NCw5NDIyMzI5OSw5NDIxNjQxMyw5NDIxMjQ5Niw5NDIwNzM5NCw5NDIwNzUwNiw5NDIwODUwNiw5NDIxNzUyMyw5NDIxODY1Myw5NDIyOTgzOSw0NzA4NzExOCw0NzA4NDM5Myw5NDIxMzIwMEICSUQ%3D</t>
  </si>
  <si>
    <t>Blok Muncang</t>
  </si>
  <si>
    <t>https://www.google.com/maps/place/-6.773052,107.203109/data=!4m6!3m5!1s0!7e2!8m2!3d-6.773052!4d107.2031086?utm_source=mstt_1&amp;entry=gps&amp;coh=192189&amp;g_ep=CAESCjExLjE0Ny4xMDQYACD67A0qfiw5NDI0MDgyNyw5NDI0MjU3NCw5NDIyMzI5OSw5NDIxNjQxMyw5NDIxMjQ5Niw5NDIwNzM5NCw5NDIwNzUwNiw5NDIwODUwNiw5NDIxNzUyMyw5NDIxODY1Myw5NDIyOTgzOSw0NzA4NzExOCw0NzA4NDM5Myw5NDIxMzIwMEICSUQ%3D</t>
  </si>
  <si>
    <t>KUTAWARINGIN</t>
  </si>
  <si>
    <t>cibodas</t>
  </si>
  <si>
    <t>https://www.google.com/maps/place/-6.751773,107.128291/data=!4m6!3m5!1s0!7e2!8m2!3d-6.7517726!4d107.1282907?utm_source=mstt_1&amp;entry=gps&amp;coh=192189&amp;g_ep=CAESCjExLjEyOS4xMDMYACDXggMqSCw5NDIxMjQ5Niw5NDIwNzUwNiw5NDIwODUwNiw5NDIxNzUyMyw5NDIxODY1Myw0NzA4NzExOCw0NzA4NDM5Myw5NDIxMzIwMEICSUQ%3D</t>
  </si>
  <si>
    <t>LEUWIKOJA</t>
  </si>
  <si>
    <t>Leuwi Lembu</t>
  </si>
  <si>
    <t>https://www.google.com/maps/search/-6.790149,+107.159615?entry=tts</t>
  </si>
  <si>
    <t>Sawah Girang</t>
  </si>
  <si>
    <t>https://www.google.com/maps/search/-6.777722,+107.160680?entry=tts</t>
  </si>
  <si>
    <t>Mitra Cai Dusun 003</t>
  </si>
  <si>
    <t>https://www.google.com/maps/search/-6.724560,+107.247100?entry=tts</t>
  </si>
  <si>
    <t>Tegal Panjang</t>
  </si>
  <si>
    <t>https://www.google.com/maps/place/6%C2%B047'23.7%22S+107%C2%B008'20.3%22E/@-6.7899112,107.1363828,17z/data=!3m1!4b1!4m4!3m3!8m2!3d-6.7899112!4d107.1389577?hl=en&amp;entry=tts</t>
  </si>
  <si>
    <t>Sungareun</t>
  </si>
  <si>
    <t>https://www.google.com/maps/place/6%C2%B046'42.5%22S+107%C2%B007'02.9%22E/@-6.778459,107.1149037,17z/data=!3m1!4b1!4m4!3m3!8m2!3d-6.778459!4d107.117484?hl=en&amp;entry=tts</t>
  </si>
  <si>
    <t>https://www.google.com/maps/place/-6.754088,107.214422/data=!4m6!3m5!1s0!7e2!8m2!3d-6.754088299999999!4d107.2144222?utm_source=mstt_1&amp;entry=gps&amp;lucs=,47075915,47084393&amp;g_ep=CAESCjExLjEwOS4xMDEYACDXggMqEiw0NzA3NTkxNSw0NzA4NDM5M0ICSUQ%3D</t>
  </si>
  <si>
    <t>MURNISARI</t>
  </si>
  <si>
    <t>IRIGASI COBAAN - CIBARENGKOK</t>
  </si>
  <si>
    <t>https://www.google.com/maps/place/6%C2%B044'45.0%22S+107%C2%B014'21.5%22E/@-6.7458409,107.2367252,17z/data=!3m1!4b1!4m4!3m3!8m2!3d-6.7458409!4d107.2393001?q=-6.7458409,107.2393001&amp;z=17&amp;hl=id&amp;entry=tts</t>
  </si>
  <si>
    <t>IRIGASI LEUGOK</t>
  </si>
  <si>
    <t>https://www.google.com/maps/place/6%C2%B044'33.3%22S+107%C2%B014'37.1%22E/@-6.7425684,107.241057,17z/data=!3m1!4b1!4m4!3m3!8m2!3d-6.7425684!4d107.2436319?q=-6.7425684,107.2436319&amp;z=17&amp;hl=id&amp;entry=tts</t>
  </si>
  <si>
    <t>IRIGASI CIANGSANA</t>
  </si>
  <si>
    <t>https://www.google.com/maps/place/6%C2%B044'38.9%22S+107%C2%B014'31.1%22E/@-6.7441416,107.2393999,17z/data=!3m1!4b1!4m4!3m3!8m2!3d-6.7441416!4d107.2419748?q=-6.7441416,107.2419748&amp;z=17&amp;hl=id&amp;entry=tts</t>
  </si>
  <si>
    <t>IRIGASI NEUNEUT - SAWAH TENGAH</t>
  </si>
  <si>
    <t>https://www.google.com/maps/search/-6.752873,+107.229774?entry=tts</t>
  </si>
  <si>
    <t>IRIGASI NEUNEUT - PASIR KELEWIH</t>
  </si>
  <si>
    <t>https://www.google.com/maps/search/-6.750392,+107.228215?entry=tts</t>
  </si>
  <si>
    <t>IRIGASI DAHUAN - SAWAH BERA</t>
  </si>
  <si>
    <t>https://www.google.com/maps/place/6%C2%B045'14.7%22S+107%C2%B014'21.7%22E/@-6.7541703,107.2390803,21z/data=!4m4!3m3!8m2!3d-6.7540888!4d107.2393568?hl=id&amp;entry=tts</t>
  </si>
  <si>
    <t>SUKAMANA</t>
  </si>
  <si>
    <t xml:space="preserve">Sukahurip </t>
  </si>
  <si>
    <t>https://www.google.com/maps/place/-6.753581,107.168093/data=!4m6!3m5!1s0!7e2!8m2!3d-6.753580899999999!4d107.168093?utm_source=mstt_1&amp;entry=gps&amp;g_ep=CAESCjExLjExNy4xMDEYACDXggMqGyw5NDIxMzUzMiw0NzA3NTkxNSw0NzA4NDM4N0ICSUQ%3D</t>
  </si>
  <si>
    <t>https://www.google.com/maps/place/-6.768017,107.180844/data=!4m6!3m5!1s0!7e2!8m2!3d-6.7680172999999995!4d107.1808439?utm_source=mstt_1&amp;entry=gps&amp;g_ep=CAESCjExLjExNy4xMDEYACDXggMqGyw5NDIxMzUzMiw0NzA3NTkxNSw0NzA4NDM4N0ICSUQ%3D</t>
  </si>
  <si>
    <t xml:space="preserve">Cikuda Dua </t>
  </si>
  <si>
    <t>https://www.google.com/maps/place/-6.778446,107.176576/data=!4m6!3m5!1s0!7e2!8m2!3d-6.7784455999999995!4d107.1765755?utm_source=mstt_1&amp;entry=gps&amp;g_ep=CAESCjExLjExNy4xMDEYACDXggMqGyw5NDIxMzUzMiw0NzA3NTkxNSw0NzA4NDM4N0ICSUQ%3D</t>
  </si>
  <si>
    <t>https://www.google.com/maps/place/-6.772003,107.186663/data=!4m6!3m5!1s0!7e2!8m2!3d-6.7720033!4d107.18666259999999?utm_source=mstt_1&amp;entry=gps&amp;g_ep=CAESCjExLjExNy4xMDEYACDXggMqGyw5NDIxMzUzMiw0NzA3NTkxNSw0NzA4NDM4N0ICSUQ%3D</t>
  </si>
  <si>
    <t>NARINGGUL</t>
  </si>
  <si>
    <t>BALEGEDE</t>
  </si>
  <si>
    <t>Cilenyap</t>
  </si>
  <si>
    <t>https://www.google.com/maps/place/7%C2%B015'52.2%22S+107%C2%B021'02.5%22E/@-7.2644827,107.3458354,1017m/data=!3m2!1e3!4b1!4m4!3m3!8m2!3d-7.264488!4d107.350701?entry=tts&amp;g_ep=EgoyMDI0MDcyMS4wKgBIAVAD</t>
  </si>
  <si>
    <t>https://www.google.com/maps/search/-7.263671,+107.353666?entry=tts&amp;g_ep=EgoyMDI0MDcyMS4wKgBIAVAD</t>
  </si>
  <si>
    <t>CINERANG</t>
  </si>
  <si>
    <t>MALATI</t>
  </si>
  <si>
    <t>MUKTI JAYA</t>
  </si>
  <si>
    <t>https://www.google.co.id/maps/place/7%C2%B024'25.2%22S+107%C2%B021'34.0%22E/@-7.406986,107.3568671,774m/data=!3m2!1e3!4b1!4m4!3m3!8m2!3d-7.406986!4d107.359442?entry=tts&amp;g_ep=EgoyMDI0MDcyOS4xKgBIAVAD</t>
  </si>
  <si>
    <t>Irigasi Sederhana Kp. Datarkubang</t>
  </si>
  <si>
    <t>https://www.google.com/maps/@-7.3437794,107.3272828,17.5z?entry=ttu</t>
  </si>
  <si>
    <t>SUKABAKTI</t>
  </si>
  <si>
    <t>Kali cigadung, Tirta Rahayu Kp, Cigadung Rt 001 RW 004</t>
  </si>
  <si>
    <t>https://www.google.com/maps/place/M74R%2B3MR+KANTOR+DESA+SUKAMULYA,+Sukamulya,+Kec.+Naringgul,+Kabupaten+Cianjur,+Jawa+Barat+43274/data=!4m6!3m5!1s0x2e688714551a8d97:0x39ffdc23962d75d0!7e2!8m2!3d-7.344750299999999!4d107.29162769999999?utm_source=mstt_1&amp;entry=gps&amp;lucs=47068615,,47075915&amp;g_ep=CAESCjExLjEwOS4xMDEYACDXggMqEjQ3MDY4NjE1LCw0NzA3NTkxNUICSUQ%3D</t>
  </si>
  <si>
    <t>Kp, Cinerang Rt 001Rw 009, Gunung Munukur</t>
  </si>
  <si>
    <t>Tidak ada Irigasi</t>
  </si>
  <si>
    <t>WADUK TARENGTONG</t>
  </si>
  <si>
    <t>https://www.google.com/maps/place/Tarengtong/@-7.3865944,107.3347081,168m/data=!3m1!1e3!4m6!3m5!1s0x2e6881007b1d7eaf:0x96ba8d9eda8c7dc9!8m2!3d-7.3863563!4d107.3354251!16s%2Fg%2F11vpmcynfj?entry=tts</t>
  </si>
  <si>
    <t>https://www.google.com/maps/place/-7.418147,107.335475/data=!4m6!3m5!1s0!7e2!8m2!3d-7.4181468!4d107.3354749?utm_source=mstt_1&amp;entry=gps&amp;lucs=47068615,,94207802&amp;g_ep=CAESCjExLjgxLjE1MDIYACDXggMqEjQ3MDY4NjE1LCw5NDIwNzgwMkICSUQ%3D</t>
  </si>
  <si>
    <t>WADUK LEUWI BADAK</t>
  </si>
  <si>
    <t>https://www.google.com/maps/place/-7.404958,107.335821/data=!4m6!3m5!1s0!7e2!8m2!3d-7.4049575!4d107.33582129999999?utm_source=mstt_1&amp;entry=gps&amp;lucs=47068615,,94207802&amp;g_ep=CAESCjExLjgxLjE1MDIYACDXggMqEjQ3MDY4NjE1LCw5NDIwNzgwMkICSUQ%3D</t>
  </si>
  <si>
    <t>https://www.google.com/maps/place/-7.418799,107.338053/data=!4m6!3m5!1s0!7e2!8m2!3d-7.418798799999999!4d107.33805319999999?utm_source=mstt_1&amp;entry=gps&amp;lucs=47068615,,94207802&amp;g_ep=CAESCjExLjgxLjE1MDIYACDXggMqEjQ3MDY4NjE1LCw5NDIwNzgwMkICSUQ%3D</t>
  </si>
  <si>
    <t>Irigasi Cimonyong</t>
  </si>
  <si>
    <t>https://www.google.com/maps/place/-7.319456,107.382440/data=!4m6!3m5!1s0!7e2!8m2!3d-7.3194564!4d107.3824404?utm_source=mstt_1&amp;entry=gps&amp;coh=192189&amp;g_ep=CAESCjExLjEyMy4xMDMYACCenQoqLSw5NDIwNzgwOCw5NDIxNjQxMyw5NDIwNzUwNiw5NDIxNzUyMyw0NzA4NDM5M0ICSUQ%3D</t>
  </si>
  <si>
    <t>https://www.google.com/maps/place/Wangunsari,+Kec.+Naringgul,+Kabupaten+Cianjur,+Jawa+Barat/data=!4m6!3m5!1s0x2e6886beb39582b9:0x5d533790c89f55c2!7e2!8m2!3d-7.335437!4d107.3661626?utm_source=mstt_1&amp;entry=gps&amp;coh=192189&amp;g_ep=CAESCjExLjEyMy4xMDMYACCenQoqLSw5NDIwNzgwOCw5NDIxNjQxMyw5NDIwNzUwNiw5NDIxNzUyMyw0NzA4NDM5M0ICSUQ%3D</t>
  </si>
  <si>
    <t>PACET</t>
  </si>
  <si>
    <t>Saluran irigasi bendungan cadas ngampar Kp Pasir Eurih Rt 01/03</t>
  </si>
  <si>
    <t>https://www.google.com/maps/place/7356%2BR4C+Rumput+Bergoyang+Nursery,+Jl.+Hanjawar,+Cibodas,+Kec.+Pacet,+Kabupaten+Cianjur,+Jawa+Barat+43253/data=!4m6!3m5!1s0x2e69b394a2d09441:0x53d39ee688b61284!7e2!8m2!3d-6.7404255!4d107.0602783?utm_source=mstt_1&amp;entry=gps&amp;g_ep=CAESCjExLjExNy4xMDEYACCIJyobLDQ3MDc1OTE1LDQ3MDg3MTE4LDQ3MDg0MzkzQgJJRA%3D%3D</t>
  </si>
  <si>
    <t>Saluran irigasi bendungan Kp Selaawi Rt 03/11</t>
  </si>
  <si>
    <t>https://www.google.com/maps/place/-6.717784,107.058586/data=!4m6!3m5!1s0!7e2!8m2!3d-6.717783799999999!4d107.0585861?utm_source=mstt_1&amp;entry=gps&amp;g_ep=CAESCjExLjExNy4xMDEYACCIJyobLDQ3MDc1OTE1LDQ3MDg3MTE4LDQ3MDg0MzkzQgJJRA%3D%3D</t>
  </si>
  <si>
    <t>Bendungan Kp Selaawi Rt 003/11</t>
  </si>
  <si>
    <t>Saluran irigasi bendungan randu Kp Simpang Rt 01/13</t>
  </si>
  <si>
    <t>https://www.google.com/maps/place/-6.732103,107.071445/data=!4m6!3m5!1s0!7e2!8m2!3d-6.7321035!4d107.0714453?utm_source=mstt_1&amp;entry=gps&amp;g_ep=CAESCjExLjExNy4xMDEYACCIJyobLDQ3MDc1OTE1LDQ3MDg3MTE4LDQ3MDg0MzkzQgJJRA%3D%3D</t>
  </si>
  <si>
    <t>https://www.google.com/maps/place/-6.730494,107.073758/data=!4m6!3m5!1s0!7e2!8m2!3d-6.7304936!4d107.07375839999999?utm_source=mstt_1&amp;entry=gps&amp;g_ep=CAESCjExLjExNy4xMDEYACDXggMqGyw0NzA3NTkxNSw0NzA4NzExOCw0NzA4NDM5M0ICSUQ%3D</t>
  </si>
  <si>
    <t>Saluran Irigasi Cigiri Kp Sengked Rt 04/09</t>
  </si>
  <si>
    <t>https://www.google.com/maps/place/-6.720269,107.051440/data=!4m6!3m5!1s0!7e2!8m2!3d-6.720269099999999!4d107.0514401?utm_source=mstt_1&amp;entry=gps&amp;g_ep=CAESCjExLjExNy4xMDEYACCIJyobLDQ3MDc1OTE1LDQ3MDg3MTE4LDQ3MDg0MzkzQgJJRA%3D%3D</t>
  </si>
  <si>
    <t>https://maps.app.goo.gl/BcEoznsLyprrHXYe</t>
  </si>
  <si>
    <t>CIPENDAWA</t>
  </si>
  <si>
    <t>CIPUTRI</t>
  </si>
  <si>
    <t>LEBAK MAJALAYA</t>
  </si>
  <si>
    <t>https://www.google.com/maps/search/-6.768403,+107.051435?entry=tts&amp;g_ep=EgoyMDI0MDYxNS4wKgBIAVAD</t>
  </si>
  <si>
    <t>https://www.google.com/maps/search/-6.770853,+107.056446?entry=tts&amp;g_ep=EgoyMDI0MDYxNS4wKgBIAVAD</t>
  </si>
  <si>
    <t>IRIGASI TERSIER KP. CIPEUTAG DESA GADOG</t>
  </si>
  <si>
    <t>https://www.google.co.id/maps/search/-6.725371,+107.050412?entry=tts&amp;g_ep=EgoyMDI0MDcwNy4xKgBIAVAD</t>
  </si>
  <si>
    <t>https://www.google.co.id/maps/search/-6.723110,+107.051491?entry=tts&amp;g_ep=EgoyMDI0MDcwNy4xKgBIAVAD</t>
  </si>
  <si>
    <t>SUKANAGALIH</t>
  </si>
  <si>
    <t>BUNIJAYA</t>
  </si>
  <si>
    <t>CIJAMIL</t>
  </si>
  <si>
    <t>https://www.google.co.id/maps/search/-7.157488,+107.183648?entry=tts</t>
  </si>
  <si>
    <t>https://www.google.co.id/maps/search/-7.159480,+107.177799?entry=tts</t>
  </si>
  <si>
    <t>RAWA LEUNGSIR</t>
  </si>
  <si>
    <t>https://www.google.co.id/maps/search/-7.160129,+107.182307?entry=tts</t>
  </si>
  <si>
    <t>https://www.google.co.id/maps/search/-7.162552,+107.179371?entry=tts</t>
  </si>
  <si>
    <t>CILAMETA 1</t>
  </si>
  <si>
    <t>https://www.google.co.id/maps/search/-7.160318,+107.185745?entry=tts</t>
  </si>
  <si>
    <t>https://www.google.co.id/maps/search/-7.163240,+107.180643?entry=tts</t>
  </si>
  <si>
    <t>CILAMETA 2</t>
  </si>
  <si>
    <t>https://www.google.co.id/maps/search/-7.170414,+107.180353?entry=tts</t>
  </si>
  <si>
    <t>https://www.google.co.id/maps/search/-7.172767,+107.174088?entry=tts</t>
  </si>
  <si>
    <t>CURUG WALET</t>
  </si>
  <si>
    <t>https://www.google.co.id/maps/search/-7.143313,+107.201774?entry=tts</t>
  </si>
  <si>
    <t>https://www.google.co.id/maps/search/-7.156033,+107.200629?entry=tts</t>
  </si>
  <si>
    <t>POGOR</t>
  </si>
  <si>
    <t>https://www.google.co.id/maps/search/-7.147623,+107.174411?entry=tts</t>
  </si>
  <si>
    <t>https://www.google.co.id/maps/search/-7.153761,+107.171269?entry=tts</t>
  </si>
  <si>
    <t>SIDAMPIT</t>
  </si>
  <si>
    <t>https://www.google.co.id/maps/search/-7.175045,+107.159761?entry=tts</t>
  </si>
  <si>
    <t>https://www.google.co.id/maps/search/-7.179047,+107.154773?entry=tts</t>
  </si>
  <si>
    <t>ALJADID</t>
  </si>
  <si>
    <t>https://www.google.co.id/maps/search/-7.161796,+107.183291?entry=tts</t>
  </si>
  <si>
    <t>https://www.google.co.id/maps/search/-7.168034,+107.179429?entry=tts</t>
  </si>
  <si>
    <t>https://www.google.co.id/maps/search/-7.171741,+107.161961?entry=tts</t>
  </si>
  <si>
    <t>https://www.google.co.id/maps/search/-7.175238,+107.156859?entry=tts</t>
  </si>
  <si>
    <t>Irigasi Cirangkong</t>
  </si>
  <si>
    <t>https://www.google.com/maps/place/-7.176509,107.185542/data=!4m6!3m5!1s0!7e2!8m2!3d-7.1765088!4d107.1855418?utm_source=mstt_1&amp;entry=gps&amp;coh=192189&amp;g_ep=CAESCjExLjEzNi4xMDEYACCenQoqbCw5NDIwNzgwOCw5NDIyMzI5OSw5NDIxNjQxMyw5NDIxMjQ5Niw5NDIwNzM5NCw5NDIwNzUwNiw5NDIwODUwNiw5NDIxNzUyMyw5NDIyOTgzOSw0NzA4NzExOCw0NzA4NDM5Myw5NDIxMzIwMEICSUQ%3D</t>
  </si>
  <si>
    <t>https://www.google.com/maps/place/R5HP%2BGQ+Bendung+Cirangkong,+Buniwangi,+Kec.+Pagelaran,+Kabupaten+Cianjur,+Jawa+Barat/data=!4m6!3m5!1s0x2e68672c1d9d78e5:0xb804177c8643f0ed!7e2!8m2!3d-7.171126999999999!4d107.18693599999999?utm_source=mstt_1&amp;entry=gps&amp;coh=192189&amp;g_ep=CAESCjExLjEzNi4xMDEYACCenQoqbCw5NDIwNzgwOCw5NDIyMzI5OSw5NDIxNjQxMyw5NDIxMjQ5Niw5NDIwNzM5NCw5NDIwNzUwNiw5NDIwODUwNiw5NDIxNzUyMyw5NDIyOTgzOSw0NzA4NzExOCw0NzA4NDM5Myw5NDIxMzIwMEICSUQ%3D</t>
  </si>
  <si>
    <t>https://www.google.com/maps/place/R5GH%2BVRW+Jembatan+Cisarua,+Jl.+Rawa+Panjang,,+Buniwangi,+Kec.+Pagelaran,+Kabupaten+Cianjur,+Jawa+Barat+43266/data=!4m6!3m5!1s0x2e6866b8966a564d:0xd7974777c795639a!7e2!8m2!3d-7.1727722!4d107.1795752?utm_source=mstt_1&amp;entry=gps&amp;coh=192189&amp;g_ep=CAESCjExLjE0MS4xMDIYACCenQoqbCw5NDIyMzI5OSw5NDIxNjQxMyw5NDIxMjQ5Niw5NDIwNzM5NCw5NDIwNzUwNiw5NDIwODUwNiw5NDIxNzUyMyw5NDIxODY1Myw5NDIyOTgzOSw0NzA4NzExOCw0NzA4NDM5Myw5NDIxMzIwMEICSUQ%3D</t>
  </si>
  <si>
    <t>https://www.google.com/maps/place/R5CF%2BW49,+Buniwangi,+Kec.+Pagelaran,+Kabupaten+Cianjur,+Jawa+Barat+43266/data=!4m6!3m5!1s0x2e6866bdfb33600f:0x1c529ec735b72d0d!7e2!8m2!3d-7.177725799999999!4d107.1728582?utm_source=mstt_1&amp;entry=gps&amp;coh=192189&amp;g_ep=CAESCjExLjE0Mi4xMDAYACCenQoqbCw5NDIyMzI5OSw5NDIxNjQxMyw5NDIxMjQ5Niw5NDIwNzM5NCw5NDIwNzUwNiw5NDIwODUwNiw5NDIxNzUyMyw5NDIxODY1Myw5NDIyOTgzOSw0NzA4NzExOCw0NzA4NDM5Myw5NDIxMzIwMEICSUQ%3D</t>
  </si>
  <si>
    <t>GELARANYAR</t>
  </si>
  <si>
    <t>Garunggang  -Ciputat</t>
  </si>
  <si>
    <t>https://www.google.com/maps/search/-7.198115,+107.110082?entry=tts&amp;g_ep=EgoyMDI0MDUxOC4wKgBIAVAD</t>
  </si>
  <si>
    <t>https://www.google.com/maps/search/-7.204633,+107.111922?entry=tts&amp;g_ep=EgoyMDI0MDUxOC4wKgBIAVAD</t>
  </si>
  <si>
    <t>Leuwi Mariuk - Neglasari</t>
  </si>
  <si>
    <t>https://www.google.com/maps/search/-7.172705,+107.091785?entry=tts&amp;g_ep=EgoyMDI0MDUxOC4wKgBIAVAD</t>
  </si>
  <si>
    <t>https://www.google.com/maps/search/-7.179118,+107.094086?entry=tts&amp;g_ep=EgoyMDI0MDUxOC4wKgBIAVAD</t>
  </si>
  <si>
    <t>Sukamulya - Panyindangan</t>
  </si>
  <si>
    <t>https://www.google.com/maps/search/-7.188272,+107.100629?entry=tts&amp;g_ep=EgoyMDI0MDUxOC4wKgBIAVAD</t>
  </si>
  <si>
    <t>https://www.google.com/maps/search/-7.194792,+107.101572?entry=tts&amp;g_ep=EgoyMDI0MDUxOC4wKgBIAVAD</t>
  </si>
  <si>
    <t>Cicareuh - Parigi</t>
  </si>
  <si>
    <t>https://www.google.com/maps/search/-7.182530,+107.079818?entry=tts&amp;g_ep=EgoyMDI0MDUxOC4wKgBIAVAD</t>
  </si>
  <si>
    <t>https://www.google.com/maps/search/-7.187267,+107.082433?entry=tts&amp;g_ep=EgoyMDI0MDUxOC4wKgBIAVAD</t>
  </si>
  <si>
    <t>Cikaaramat</t>
  </si>
  <si>
    <t>https://www.google.com/maps/search/-7.189187,+107.081160?entry=tts&amp;g_ep=EgoyMDI0MDUxOC4wKgBIAVAD</t>
  </si>
  <si>
    <t>https://www.google.com/maps/search/-7.191862,+107.082191?entry=tts&amp;g_ep=EgoyMDI0MDUxOC4wKgBIAVAD</t>
  </si>
  <si>
    <t>Cipeuteuy</t>
  </si>
  <si>
    <t>https://www.google.com/maps/search/-7.188156,+107.085710?entry=tts&amp;g_ep=EgoyMDI0MDUxOC4wKgBIAVAD</t>
  </si>
  <si>
    <t>https://www.google.com/maps/search/-7.191560,+107.084780?entry=tts&amp;g_ep=EgoyMDI0MDUxOC4wKgBIAVAD</t>
  </si>
  <si>
    <t>Cipisitan - Sungapan</t>
  </si>
  <si>
    <t>https://www.google.com/maps/search/-7.180725,+107.087690?entry=tts&amp;g_ep=EgoyMDI0MDUxOC4wKgBIAVAD</t>
  </si>
  <si>
    <t>https://www.google.com/maps/search/-7.183878,+107.087175?entry=tts&amp;g_ep=EgoyMDI0MDUxOC4wKgBIAVAD</t>
  </si>
  <si>
    <t>KARANGHARJA</t>
  </si>
  <si>
    <t>Bendungan Irigasi Curugdengdeng</t>
  </si>
  <si>
    <t>https://maps.google.com/?q=-7.185915,107.120713&amp;entry=gps&amp;g_ep=CAESCjExLjExMy4xMDIYACDXggMqEiw0NzA3NTkxNSw0NzA4NDM4N0ICSUQ%3D&amp;shorturl=1</t>
  </si>
  <si>
    <t>Bendungan Irigasi batukarut</t>
  </si>
  <si>
    <t>https://www.google.com/maps/place/-7.182784,107.124682/data=!4m6!3m5!1s0!7e2!8m2!3d-7.1827838999999996!4d107.12468249999999?utm_source=mstt_1&amp;entry=gps&amp;lucs=,47075915,47084387&amp;g_ep=CAESCjExLjExMy4xMDIYACDXggMqEiw0NzA3NTkxNSw0NzA4NDM4N0ICSUQ%3D</t>
  </si>
  <si>
    <t>IRIGASI NEGLASARI</t>
  </si>
  <si>
    <t>https://www.google.com/maps/place/R49F%2B9HR+Sumur+konang,+Kp+Neglasari,+Karangharja,+Kec.+Pagelaran,+Kabupaten+Cianjur,+Jawa+Barat/data=!4m6!3m5!1s0x2e6867849be2fd1d:0x21ae85f0cb4d153c!7e2!8m2!3d-7.181505199999999!4d107.1238906?utm_source=mstt_1&amp;entry=gps&amp;lucs=,47075915,47084387&amp;g_ep=CAESCjExLjExNS4xMDIYACDXggMqEiw0NzA3NTkxNSw0NzA4NDM4N0ICSUQ%3D</t>
  </si>
  <si>
    <t>Bendungan Irigasi Ciloklak Kp.Saluyu</t>
  </si>
  <si>
    <t>https://www.google.com/maps/place/-7.168323,107.111859/data=!4m6!3m5!1s0!7e2!8m2!3d-7.1683233!4d107.1118588?utm_source=mstt_1&amp;entry=gps&amp;lucs=,47075915,47084387&amp;g_ep=CAESCjExLjExMy4xMDIYACDXggMqEiw0NzA3NTkxNSw0NzA4NDM4N0ICSUQ%3D</t>
  </si>
  <si>
    <t>IRIGASI BOJONGLOA</t>
  </si>
  <si>
    <t>https://www.google.com/maps/search/-7.208129,+107.136543?entry=tts</t>
  </si>
  <si>
    <t>https://www.google.com/maps/search/-7.199819,+107.141829?entry=tts</t>
  </si>
  <si>
    <t>KP. MEKARSARI</t>
  </si>
  <si>
    <t>https://www.google.com/maps/place/-7.177609,107.078463/data=!4m6!3m5!1s0!7e2!8m2!3d-7.1776086!4d107.0784633?utm_source=mstt_1&amp;entry=gps&amp;lucs=,47075915&amp;g_ep=CAESCjExLjExMi4xMDIYACDXggMqCSw0NzA3NTkxNUICSUQ%3D</t>
  </si>
  <si>
    <t>KP. CIKAWUNG</t>
  </si>
  <si>
    <t>https://www.google.com/maps/place/-7.177237,107.076797/data=!4m6!3m5!1s0!7e2!8m2!3d-7.1772373!4d107.07679669999999?utm_source=mstt_1&amp;entry=gps&amp;lucs=,47075915&amp;g_ep=CAESCjExLjExMi4xMDIYACDXggMqCSw0NzA3NTkxNUICSUQ%3D</t>
  </si>
  <si>
    <t>KP. CIMAHI</t>
  </si>
  <si>
    <t>https://www.google.com/maps/place/Mekarsari,+Kec.+Pagelaran,+Kabupaten+Cianjur,+Jawa+Barat+43266/data=!4m6!3m5!1s0x2e6868c528893e4b:0x958f4c89ed759316!7e2!8m2!3d-7.1840022999999995!4d107.06609809999999?utm_source=mstt_1&amp;entry=gps&amp;coh=176815&amp;g_ep=CAESCjExLjExMi4xMDIYACDXggMqGyw0NzA2NTkzNSw0NzA3NTkxNSw0NzA4NDM4N0ICSUQ%3D</t>
  </si>
  <si>
    <t>KP. BLOKBARU - KP. CIGENTENG</t>
  </si>
  <si>
    <t>PADAMAJU</t>
  </si>
  <si>
    <t>IRIGASI RAWA DADAP</t>
  </si>
  <si>
    <t>https://www.google.com/maps/place/-7.192093,107.177897/data=!4m6!3m5!1s0!7e2!8m2!3d-7.1920931999999995!4d107.17789719999999?utm_source=mstt_1&amp;entry=gps&amp;coh=192189&amp;g_ep=CAESCjExLjEyNi4xMDMYACDXggMqWiw5NDIyMzI5OSw5NDIxNjQxMyw5NDIxMjQ5Niw5NDIwNzUwNiw5NDIwODUwNiw5NDIxNzUyMyw5NDIxODY1Myw0NzA4NzExOCw0NzA4NDM5Myw5NDIxMzIwMEICSUQ%3D</t>
  </si>
  <si>
    <t>https://www.google.com/maps/place/-7.202887,107.167046/data=!4m6!3m5!1s0!7e2!8m2!3d-7.202887199999999!4d107.167046?utm_source=mstt_1&amp;entry=gps&amp;coh=192189&amp;g_ep=CAESCjExLjEyNi4xMDMYACDXggMqWiw5NDIyMzI5OSw5NDIxNjQxMyw5NDIxMjQ5Niw5NDIwNzUwNiw5NDIwODUwNiw5NDIxNzUyMyw5NDIxODY1Myw0NzA4NzExOCw0NzA4NDM5Myw5NDIxMzIwMEICSUQ%3D</t>
  </si>
  <si>
    <t>IRIGASI TEKHNIS PASIR KERUD</t>
  </si>
  <si>
    <t>https://www.google.com/maps/place/Mesjid+Miftahussa'adah+Pada+Asih,+Pagelaran,+Kec.+Pagelaran,+Kabupaten+Cianjur,+Jawa+Barat+43266/data=!4m6!3m5!1s0x2e68656e5dc40a33:0x122e8bc46a594c21!7e2!8m2!3d-7.215284!4d107.1547487?utm_source=mstt_1&amp;entry=gps&amp;coh=192189&amp;g_ep=CAESCjExLjEyMi4xMDMYACDXggMqNiw5NDIxNjQxMyw5NDIxMjQ5Niw5NDIwNzUwNiw5NDIxNzUyMyw5NDIxODY1Myw0NzA4NDM5M0ICSUQ%3D</t>
  </si>
  <si>
    <t>PANGADEGAN</t>
  </si>
  <si>
    <t>Batukara I</t>
  </si>
  <si>
    <t>https://www.google.com/maps/place/7%C2%B009'41.0%22S+107%C2%B010'06.1%22E/@-7.1613923,107.165793,874m/data=!3m2!1e3!4b1!4m4!3m3!8m2!3d-7.1613923!4d107.1683679?entry=tts</t>
  </si>
  <si>
    <t>https://www.google.com/maps/place/7%C2%B009'45.5%22S+107%C2%B009'56.1%22E/@-7.1626467,107.1629967,874m/data=!3m2!1e3!4b1!4m4!3m3!8m2!3d-7.1626467!4d107.1655716?entry=tts</t>
  </si>
  <si>
    <t>https://www.google.com/maps/place/7%C2%B009'50.6%22S+107%C2%B009'34.1%22E/@-7.1640441,107.1569097,874m/data=!3m2!1e3!4b1!4m4!3m3!8m2!3d-7.1640441!4d107.1594846?entry=tts</t>
  </si>
  <si>
    <t>Batukara III</t>
  </si>
  <si>
    <t>https://www.google.com/maps/place/7%C2%B009'49.5%22S+107%C2%B010'00.4%22E/@-7.1637433,107.1641899,874m/data=!3m2!1e3!4b1!4m4!3m3!8m2!3d-7.1637433!4d107.1667648?entry=tts</t>
  </si>
  <si>
    <t>https://www.google.com/maps/place/7%C2%B009'52.9%22S+107%C2%B009'52.4%22E/@-7.1646843,107.1619861,874m/data=!3m2!1e3!4b1!4m4!3m3!8m2!3d-7.1646843!4d107.164561?entry=tts</t>
  </si>
  <si>
    <t>https://www.google.com/maps/place/7%C2%B009'48.5%22S+107%C2%B010'06.2%22E/@-7.1634819,107.1658236,874m/data=!3m2!1e3!4b1!4m4!3m3!8m2!3d-7.1634819!4d107.1683985?entry=tts</t>
  </si>
  <si>
    <t>https://www.google.com/maps/place/7%C2%B009'49.5%22S+107%C2%B010'00.4%22E/@-7.1637433,107.1641899,874m/data=!3m1!1e3!4m4!3m3!8m2!3d-7.1637433!4d107.1667648?entry=tts</t>
  </si>
  <si>
    <t>Batukara II</t>
  </si>
  <si>
    <t>https://www.google.com/maps/place/7%C2%B009'46.6%22S+107%C2%B010'07.0%22E/@-7.1629559,107.1660283,874m/data=!3m2!1e3!4b1!4m4!3m3!8m2!3d-7.1629559!4d107.1686032?entry=tts</t>
  </si>
  <si>
    <t>https://www.google.com/maps/place/7%C2%B009'54.8%22S+107%C2%B009'37.4%22E/@-7.1652269,107.1578148,874m/data=!3m2!1e3!4b1!4m4!3m3!8m2!3d-7.1652269!4d107.1603897?entry=tts</t>
  </si>
  <si>
    <t>Cibadakgirang</t>
  </si>
  <si>
    <t>https://www.google.com/maps/place/7%C2%B009'10.4%22S+107%C2%B010'08.5%22E/@-7.1528962,107.1664466,874m/data=!3m2!1e3!4b1!4m4!3m3!8m2!3d-7.1528962!4d107.1690215?entry=tts</t>
  </si>
  <si>
    <t>https://www.google.com/maps/place/7%C2%B009'20.0%22S+107%C2%B009'58.1%22E/@-7.1555641,107.1635535,874m/data=!3m2!1e3!4b1!4m4!3m3!8m2!3d-7.1555641!4d107.1661284?entry=tts</t>
  </si>
  <si>
    <t>Nagrak</t>
  </si>
  <si>
    <t>https://www.google.com/maps/place/7%C2%B008'43.0%22S+107%C2%B009'59.1%22E/@-7.1451937,107.1631265,1747m/data=!3m1!1e3!4m4!3m3!8m2!3d-7.1452775!4d107.1664036?entry=tts</t>
  </si>
  <si>
    <t>https://www.google.com/maps/place/7%C2%B008'54.5%22S+107%C2%B009'53.3%22E/@-7.1484727,107.1622202,874m/data=!3m2!1e3!4b1!4m4!3m3!8m2!3d-7.1484727!4d107.1647951?entry=tts</t>
  </si>
  <si>
    <t>Cigombong</t>
  </si>
  <si>
    <t>https://www.google.com/maps/place/7%C2%B008'55.3%22S+107%C2%B010'01.9%22E/@-7.1489022,107.1667396,18.88z/data=!4m4!3m3!8m2!3d-7.1487008!4d107.1671915?entry=tts</t>
  </si>
  <si>
    <t>https://www.google.com/maps/place/7%C2%B009'05.5%22S+107%C2%B009'52.8%22E/@-7.1515372,107.1620797,17z/data=!3m1!4b1!4m4!3m3!8m2!3d-7.1515372!4d107.1646546?entry=tts</t>
  </si>
  <si>
    <t>IRIGASI PASIRBARU</t>
  </si>
  <si>
    <t>https://www.google.com/maps/search/-7.146351,+107.150462?entry=tts&amp;g_ep=EgoyMDI0MDYyNi4wKgBIAVAD</t>
  </si>
  <si>
    <t>https://www.google.com/maps/search/-7.169239,+107.129550?entry=tts&amp;g_ep=EgoyMDI0MDYyNi4wKgBIAVAD</t>
  </si>
  <si>
    <t>CURUG EMON</t>
  </si>
  <si>
    <t>https://www.google.com/maps/place/-7.185459,107.114834/data=!4m6!3m5!1s0!7e2!8m2!3d-7.185459!4d107.11483369999999?utm_source=mstt_1&amp;entry=gps&amp;g_ep=CAESCjExLjEwMC41MDEYACDXggMqAEICSUQ%3D</t>
  </si>
  <si>
    <t>https://www.google.com/maps/place/-7.191079,107.118986/data=!4m6!3m5!1s0!7e2!8m2!3d-7.191078699999999!4d107.1189861?utm_source=mstt_1&amp;entry=gps&amp;g_ep=CAESCjExLjEwMC41MDEYACDXggMqAEICSUQ%3D</t>
  </si>
  <si>
    <t>SINDANGKERTA</t>
  </si>
  <si>
    <t>CISIUH-RAWA BEUREUM</t>
  </si>
  <si>
    <t>https://www.google.com/maps/search/-7.170444,+107.127106?entry=tts&amp;g_ep=EgoyMDI0MTAyNy4wIPu8ASoASAFQAw%3D%3D</t>
  </si>
  <si>
    <t>https://www.google.com/maps/search/-7.170705,+107.130797?entry=tts&amp;g_ep=EgoyMDI0MTAyNy4wIPu8ASoASAFQAw%3D%3D</t>
  </si>
  <si>
    <t>BATU KEPEK-LEMBUR SWAH</t>
  </si>
  <si>
    <t>https://www.google.com/maps/search/-7.183600,+107.130625?entry=tts&amp;g_ep=EgoyMDI0MTAyNy4wIPu8ASoASAFQAw%3D%3D</t>
  </si>
  <si>
    <t>https://www.google.com/maps/search/-7.184054,+107.131515?entry=tts&amp;g_ep=EgoyMDI0MTAyNy4wIPu8ASoASAFQAw%3D%3D</t>
  </si>
  <si>
    <t>CIPAKU-CIKARET</t>
  </si>
  <si>
    <t>https://www.google.com/maps/search/-7.186907,+107.135302?entry=tts&amp;g_ep=EgoyMDI0MTEwNi4wIPu8ASoASAFQAw%3D%3D</t>
  </si>
  <si>
    <t>https://www.google.com/maps/search/-7.191399,+107.134213?entry=tts&amp;g_ep=EgoyMDI0MTEwNi4wIPu8ASoASAFQAw%3D%3D</t>
  </si>
  <si>
    <t>CILANGKAP-SUKAJADI</t>
  </si>
  <si>
    <t>https://www.google.com/maps/search/-7.190654,+107.138124?entry=tts&amp;g_ep=EgoyMDI0MTEwNi4wIPu8ASoASAFQAw%3D%3D</t>
  </si>
  <si>
    <t>https://www.google.com/maps/search/-7.193752,+107.143542?entry=tts&amp;g_ep=EgoyMDI0MTEwNi4wIPu8ASoASAFQAw%3D%3D</t>
  </si>
  <si>
    <t>CIKUYAI-CIBEUREUM</t>
  </si>
  <si>
    <t>https://www.google.com/maps/search/-7.189057,+107.143521?entry=tts&amp;g_ep=EgoyMDI0MTEwNi4wIPu8ASoASAFQAw%3D%3D</t>
  </si>
  <si>
    <t>https://www.google.com/maps/search/-7.190781,+107.144937?entry=tts&amp;g_ep=EgoyMDI0MTEwNi4wIPu8ASoASAFQAw%3D%3D</t>
  </si>
  <si>
    <t>SITUHIANG</t>
  </si>
  <si>
    <t>Mekarsari</t>
  </si>
  <si>
    <t>https://www.google.co.id/maps/search/-7.143690,+107.152766?entry=tts&amp;g_ep=EgoyMDI0MDgyMS4wKgBIAVAD</t>
  </si>
  <si>
    <t>https://www.google.co.id/maps/search/-7.143583,+107.154612?entry=tts&amp;g_ep=EgoyMDI0MDgyMS4wKgBIAVAD</t>
  </si>
  <si>
    <t xml:space="preserve">Cipulus </t>
  </si>
  <si>
    <t>https://www.google.co.id/maps/search/-7.140533,+107.171064?entry=tts&amp;g_ep=EgoyMDI0MDgyMS4wKgBIAVAD</t>
  </si>
  <si>
    <t>https://www.google.co.id/maps/search/-7.140139,+107.164879?entry=tts&amp;g_ep=EgoyMDI0MDgyMS4wKgBIAVAD</t>
  </si>
  <si>
    <t>Rawa Hurang</t>
  </si>
  <si>
    <t>https://www.google.co.id/maps/search/-7.124293,+107.189931?entry=tts&amp;g_ep=EgoyMDI0MDgyMS4wKgBIAVAD</t>
  </si>
  <si>
    <t>https://www.google.co.id/maps/search/-7.125475,+107.185629?entry=tts&amp;g_ep=EgoyMDI0MDgyMS4wKgBIAVAD</t>
  </si>
  <si>
    <t>Irigasi Pajagan</t>
  </si>
  <si>
    <t>https://www.google.co.id/maps/search/-7.143674,+107.171955?entry=tts&amp;g_ep=EgoyMDI0MDgyMS4wKgBIAVAD</t>
  </si>
  <si>
    <t>https://www.google.co.id/maps/search/-7.144531,+107.173006?entry=tts&amp;g_ep=EgoyMDI0MDgyMS4wKgBIAVAD</t>
  </si>
  <si>
    <t>https://www.google.co.id/maps/search/-7.135354,+107.179417?entry=tts&amp;g_ep=EgoyMDI0MDgyMS4wKgBIAVAD</t>
  </si>
  <si>
    <t>https://www.google.co.id/maps/search/-7.137654,+107.175747?entry=tts&amp;g_ep=EgoyMDI0MDgyMS4wKgBIAVAD</t>
  </si>
  <si>
    <t>Irigasi Palatar</t>
  </si>
  <si>
    <t>https://www.google.co.id/maps/search/-7.142710,+107.178537?entry=tts&amp;g_ep=EgoyMDI0MDgyMS4wKgBIAVAD</t>
  </si>
  <si>
    <t>https://www.google.co.id/maps/search/-7.135737,+107.188204?entry=tts&amp;g_ep=EgoyMDI0MDgyMS4wKgBIAVAD</t>
  </si>
  <si>
    <t>https://www.google.co.id/maps/search/-7.136781,+107.183826?entry=tts&amp;g_ep=EgoyMDI0MDgyMS4wKgBIAVAD</t>
  </si>
  <si>
    <t>https://www.google.co.id/maps/search/-7.137377,+107.183182?entry=tts&amp;g_ep=EgoyMDI0MDgyMS4wKgBIAVAD</t>
  </si>
  <si>
    <t>https://www.google.co.id/maps/search/-7.136696,+107.181359?entry=tts&amp;g_ep=EgoyMDI0MDgyMS4wKgBIAVAD</t>
  </si>
  <si>
    <t>Irigasi Sukamanah</t>
  </si>
  <si>
    <t>https://www.google.co.id/maps/search/-7.137909,+107.185731?entry=tts&amp;g_ep=EgoyMDI0MDgyMS4wKgBIAVAD</t>
  </si>
  <si>
    <t>https://www.google.co.id/maps/search/-7.138729,+107.186111?entry=tts&amp;g_ep=EgoyMDI0MDgyMS4wKgBIAVAD</t>
  </si>
  <si>
    <t>PASIRKUDA</t>
  </si>
  <si>
    <t>IRIGASI CIHIDUNG</t>
  </si>
  <si>
    <t>https://www.google.com/maps/place/Liang+Hideung/@-7.2071625,107.2722587,1896m/data=!3m1!1e3!4m6!3m5!1s0x2e68630000456161:0xf1853e645534963b!8m2!3d-7.2071947!4d107.2831544!16s%2Fg%2F11vk7m5kmj?entry=tts</t>
  </si>
  <si>
    <t>https://www.google.com/maps/place/Girimukti,+Kec.+Pasirkuda,+Kabupaten+Cianjur,+Jawa+Barat/@-7.2082907,107.2514662,1896m/data=!3m1!1e3!4m6!3m5!1s0x2e6863b0a71b41cb:0xb5b22e311cb6c0da!8m2!3d-7.2086294!4d107.2341324!16s%2Fg%2F120vy_b5?entry=tts</t>
  </si>
  <si>
    <t>Rusak Sedang</t>
  </si>
  <si>
    <t>https://www.google.com/maps/place/Girimukti,+Kec.+Pasirkuda,+Kabupaten+Cianjur,+Jawa+Barat/@-7.2024152,107.2340211,1896m/data=!3m1!1e3!4m6!3m5!1s0x2e6863b0a71b41cb:0xb5b22e311cb6c0da!8m2!3d-7.2086294!4d107.2341324!16s%2Fg%2F120vy_b5?entry=tts</t>
  </si>
  <si>
    <t>https://www.google.com/maps/place/Girimukti,+Kec.+Pasirkuda,+Kabupaten+Cianjur,+Jawa+Barat/@-7.2056723,107.2278413,1896m/data=!3m1!1e3!4m6!3m5!1s0x2e6863b0a71b41cb:0xb5b22e311cb6c0da!8m2!3d-7.2086294!4d107.2341324!16s%2Fg%2F120vy_b5?entry=tts</t>
  </si>
  <si>
    <t>IRIGASI MEKARMUKTI - CIBUYUT</t>
  </si>
  <si>
    <t>https://www.google.com/maps/place/Girimukti,+Kec.+Pasirkuda,+Kabupaten+Cianjur,+Jawa+Barat/@-7.2177219,107.2259309,119m/data=!3m1!1e3!4m6!3m5!1s0x2e6863b0a71b41cb:0xb5b22e311cb6c0da!8m2!3d-7.2086294!4d107.2341324!16s%2Fg%2F120vy_b5?entry=tts</t>
  </si>
  <si>
    <t>https://www.google.com/maps/place/Girimukti,+Kec.+Pasirkuda,+Kabupaten+Cianjur,+Jawa+Barat/@-7.2155409,107.2236675,59m/data=!3m1!1e3!4m6!3m5!1s0x2e6863b0a71b41cb:0xb5b22e311cb6c0da!8m2!3d-7.2086294!4d107.2341324!16s%2Fg%2F120vy_b5?entry=tts</t>
  </si>
  <si>
    <t>KALIBARU</t>
  </si>
  <si>
    <t>sawah Peuteuyan</t>
  </si>
  <si>
    <t>https://maps.app.goo.gl/SXeXdsc1oauBQqq48%20</t>
  </si>
  <si>
    <t>SALURAN AIR KP. CIBEUREUM</t>
  </si>
  <si>
    <t>https://www.google.com/maps/search/-7.198566,+107.229256?entry=tts</t>
  </si>
  <si>
    <t>SALURAN AIR KP. CIBEUREUM TENGAH</t>
  </si>
  <si>
    <t>https://www.google.com/maps/search/-7.199353,+107.226364?entry=tts</t>
  </si>
  <si>
    <t>https://www.google.com/maps/search/-7.196191,+107.235768?entry=tts</t>
  </si>
  <si>
    <t>KUBANG</t>
  </si>
  <si>
    <t>KP. RANCAKANDAY</t>
  </si>
  <si>
    <t>https://www.google.com/maps/place/Kubang,+Kec.+Pasirkuda,+Kabupaten+Cianjur,+Jawa+Barat+43267/data=!4m6!3m5!1s0x2e68646010ec3ceb:0x4c124e4c0b9c46ff!7e2!8m2!3d-7.2335766999999995!4d107.17307179999999?utm_source=mstt_1&amp;entry=gps&amp;coh=192189&amp;g_ep=CAESCjExLjEyNC4xMDIYACCIJyo_LDk0MjE2MTA0LDk0MjE2NDA3LDk0MjEyNDk2LDk0MjA3NTA2LDk0MjE3NTIzLDk0MjE4NjQ3LDQ3MDg0MzkzQgJJRA%3D%3D</t>
  </si>
  <si>
    <t>KP. SUKAWENING</t>
  </si>
  <si>
    <t>https://www.google.com/maps/place/-7.251139,107.146969/data=!4m6!3m5!1s0!7e2!8m2!3d-7.2511386!4d107.1469693?utm_source=mstt_1&amp;entry=gps&amp;coh=192189&amp;g_ep=CAESCjExLjEyNC4xMDIYACDXggMqNiw5NDIxNjQxMyw5NDIxMjQ5MCw5NDIwNzUwNiw5NDIxNzUyMyw5NDIxODY0Nyw0NzA4NDM5M0ICSUQ%3D</t>
  </si>
  <si>
    <t>KP. CIGAMBIR</t>
  </si>
  <si>
    <t>https://www.google.com/maps/place/-7.245898,107.141768/data=!4m6!3m5!1s0!7e2!8m2!3d-7.245897599999999!4d107.1417678?utm_source=mstt_1&amp;entry=gps&amp;coh=192189&amp;g_ep=CAESCjExLjEyNC4xMDIYACDXggMqNiw5NDIxNjQxMyw5NDIxMjQ5MCw5NDIwNzUwNiw5NDIxNzUyMyw5NDIxODY0Nyw0NzA4NDM5M0ICSUQ%3D</t>
  </si>
  <si>
    <t>KP. RAWA BENCOY</t>
  </si>
  <si>
    <t>https://www.google.com/maps/place/-7.234955,107.169282/data=!4m6!3m5!1s0!7e2!8m2!3d-7.2349546!4d107.1692819?utm_source=mstt_1&amp;entry=gps&amp;coh=192189&amp;g_ep=CAESCjExLjEyNC4xMDIYACCIJyo_LDk0MjEzNTMxLDk0MjE2NDA3LDk0MjEyNDk2LDk0MjA3NTA2LDk0MjE3NTIzLDk0MjE4NjUzLDQ3MDg0MzkzQgJJRA%3D%3D</t>
  </si>
  <si>
    <t>KP. PANGLAYUNGAN</t>
  </si>
  <si>
    <t>https://www.google.com/maps/place/-7.239810,107.146247/data=!4m6!3m5!1s0!7e2!8m2!3d-7.239809999999999!4d107.1462474?utm_source=mstt_1&amp;entry=gps&amp;coh=192189&amp;g_ep=CAESCjExLjEyNC4xMDIYACDXggMqNiw5NDIxNjQxMyw5NDIxMjQ5MCw5NDIwNzUwNiw5NDIxNzUyMyw5NDIxODY0Nyw0NzA4NDM5M0ICSUQ%3D</t>
  </si>
  <si>
    <t>KP. KUBANG</t>
  </si>
  <si>
    <t>https://www.google.com/maps/place/-7.237154,107.152519/data=!4m6!3m5!1s0!7e2!8m2!3d-7.2371541!4d107.15251909999999?utm_source=mstt_1&amp;entry=gps&amp;coh=192189&amp;g_ep=CAESCjExLjEyNC4xMDIYACCIJyo_LDk0MjE2NDEzLDk0MjEyNDk2LDk0MjA3NTA2LDk0MjE3NTIzLDk0MjE4NjUzLDQ3MDg3MTEyLDQ3MDg0MzkzQgJJRA%3D%3D</t>
  </si>
  <si>
    <t>PADAMULYA</t>
  </si>
  <si>
    <t>IRIGASI SAWAH MEKARMUKTI</t>
  </si>
  <si>
    <t>https://maps.app.goo.gl/BpXn3HaYLtPjz5kG8%20</t>
  </si>
  <si>
    <t>https://maps.app.goo.gl/Nt1rTpjUGHME3gKj9%20</t>
  </si>
  <si>
    <t xml:space="preserve">IRIGASI CISALADA </t>
  </si>
  <si>
    <t>https://maps.app.goo.gl/JnM9gopTjhfYdP9f6%20</t>
  </si>
  <si>
    <t>https://maps.app.goo.gl/JnM9gopTjhfYdP9f123%20</t>
  </si>
  <si>
    <t>IRIGASI DARAMAGA LINGKUNGSARI</t>
  </si>
  <si>
    <t>https://maps.app.goo.gl/UyWJg3qnqx6n5anM8%20</t>
  </si>
  <si>
    <t>https://maps.app.goo.gl/Uburp6uiy2TRu2Lk9%20</t>
  </si>
  <si>
    <t>PUSAKAJAYA</t>
  </si>
  <si>
    <t>Saluran Irigasi Kp Tugu II</t>
  </si>
  <si>
    <t>https://www.google.co.id/maps/search/-7.213129,+107.212582?entry=tts</t>
  </si>
  <si>
    <t>https://www.google.co.id/maps/search/-7.213302,+107.212641?entry=tts</t>
  </si>
  <si>
    <t>Saluran Irigasi Kp. Rancakopo</t>
  </si>
  <si>
    <t>https://www.google.com/maps/place/-7.203883,107.220252/data=!4m6!3m5!1s0!7e2!8m2!3d-7.2038831!4d107.2202523?utm_source=mstt_1&amp;entry=gps&amp;g_ep=CAESCjExLjExOC4xMDEYACDXggMqGyw5NDIwNzgwNSw0NzA3NTkxNSw0NzA4NDM5M0ICSUQ%3D</t>
  </si>
  <si>
    <t>https://www.google.com/maps/place/Kec.+Pasirkuda,+Kabupaten+Cianjur,+Jawa+Barat/data=!4m6!3m5!1s0x2e68639548ba7153:0xfbe0c35551c5ee3!7e2!8m2!3d-7.212439!4d107.2181774?utm_source=mstt_1&amp;entry=gps&amp;g_ep=CAESCjExLjExOC4xMDEYACDXggMqGyw5NDIwNzgwNSw0NzA3NTkxNSw0NzA4NDM5M0ICSUQ%3D</t>
  </si>
  <si>
    <t>Saluran Irigasi Kp. Cimaja</t>
  </si>
  <si>
    <t>https://www.google.co.id/maps/search/-7.195267,+107.217500?entry=tts</t>
  </si>
  <si>
    <t>https://www.google.co.id/maps/search/-7.196199,+107.217969?entry=tts</t>
  </si>
  <si>
    <t>SIMPANG</t>
  </si>
  <si>
    <t>IRIGASI NEGLABUANA</t>
  </si>
  <si>
    <t>https://www.google.com/maps/place/Simpang,+Kec.+Pasirkuda,+Kabupaten+Cianjur,+Jawa+Barat+43266/data=!4m6!3m5!1s0x2e6864148a941701:0xed3434de67510720!7e2!8m2!3d-7.210809299999999!4d107.1765982?utm_source=mstt_1&amp;entry=gps&amp;coh=176814&amp;g_ep=CAESCjExLjExNy4xMDEYACDXggMqGyw0NzA2NTkzNCw0NzA3NTkxNSw0NzA4NDM5M0ICSUQ%3D</t>
  </si>
  <si>
    <t>https://www.google.com/maps/place/-7.210840,107.175572/data=!4m6!3m5!1s0!7e2!8m2!3d-7.2108403!4d107.17557169999999?utm_source=mstt_1&amp;entry=gps&amp;coh=176814&amp;g_ep=CAESCjExLjExNy4xMDEYACDXggMqGyw0NzA2NTkzNCw0NzA3NTkxNSw0NzA4NDM5M0ICSUQ%3D</t>
  </si>
  <si>
    <t>IRIGASI SIMPANG - TONJONGPANTO</t>
  </si>
  <si>
    <t>https://www.google.com/maps/place/-7.210748,107.176751/data=!4m6!3m5!1s0!7e2!8m2!3d-7.210748199999999!4d107.1767505?utm_source=mstt_1&amp;entry=gps&amp;g_ep=CAESCTExLjYwLjcwMxgAIIgnKgBCAklE</t>
  </si>
  <si>
    <t>https://www.google.com/maps/place/-7.202587,107.171657/data=!4m6!3m5!1s0!7e2!8m2!3d-7.2025875!4d107.171657?utm_source=mstt_1&amp;entry=gps&amp;g_ep=CAESCTExLjYwLjcwMxgAIIgnKgBCAklE</t>
  </si>
  <si>
    <t>IRIGASI RAWA ANANG OYOD</t>
  </si>
  <si>
    <t>https://www.google.com/maps/place/-7.198367,107.185704/data=!4m6!3m5!1s0!7e2!8m2!3d-7.1983671!4d107.18570439999999?utm_source=mstt_1&amp;entry=gps&amp;coh=176814&amp;g_ep=CAESCjExLjExNy4xMDEYACDXggMqGyw0NzA2NTkzNCw0NzA3NTkxNSw0NzA4NDM5M0ICSUQ%3D</t>
  </si>
  <si>
    <t>https://www.google.com/maps/place/-7.198006,107.185751/data=!4m6!3m5!1s0!7e2!8m2!3d-7.1980058!4d107.1857507?utm_source=mstt_1&amp;entry=gps&amp;coh=176814&amp;g_ep=CAESCjExLjExNy4xMDEYACDXggMqGyw0NzA2NTkzNCw0NzA3NTkxNSw0NzA4NDM5M0ICSUQ%3D</t>
  </si>
  <si>
    <t>IRIGASI TUTUGAN</t>
  </si>
  <si>
    <t>https://maps.google.com/?q=-7.212086,107.180478&amp;entry=gps</t>
  </si>
  <si>
    <t>IRIGASI RAWAGEDE</t>
  </si>
  <si>
    <t>https://www.google.com/maps/place/-7.192149,107.188800/data=!4m6!3m5!1s0!7e2!8m2!3d-7.1921494!4d107.1888?utm_source=mstt_1&amp;entry=gps&amp;coh=176814&amp;g_ep=CAESCjExLjExNy4xMDEYACDXggMqGyw0NzA2NTkzNCw0NzA3NTkxNSw0NzA4NDM5M0ICSUQ%3D</t>
  </si>
  <si>
    <t>https://www.google.com/maps/place/-7.191839,107.188284/data=!4m6!3m5!1s0!7e2!8m2!3d-7.1918394!4d107.1882837?utm_source=mstt_1&amp;entry=gps&amp;coh=176814&amp;g_ep=CAESCjExLjExNy4xMDEYACDXggMqGyw0NzA2NTkzNCw0NzA3NTkxNSw0NzA4NDM5M0ICSUQ%3D</t>
  </si>
  <si>
    <t>SINDANGBARANG</t>
  </si>
  <si>
    <t>SALURAN IRIGASI GEMPOLSARI</t>
  </si>
  <si>
    <t>https://www.google.com/maps/place/Girimukti,+Kec.+Sindangbarang,+Kabupaten+Cianjur,+Jawa+Barat/data=!4m6!3m5!1s0x2e68793eea9849db:0x845baa4b9ec18d!7e2!8m2!3d-7.383375!4d107.176333?utm_source=mstt_1&amp;entry=gps&amp;coh=192189&amp;g_ep=CAESCjExLjEyMy4xMDMYACCenQoqWiw5NDIxNTc5MCw5NDIxMjQ5Niw5NDIwNzM4OCw5NDIwNzUwNiw5NDIwODUwNiw5NDIxNzUyMyw5NDIxODY1Myw0NzA4NzExOCw0NzA4NDM5Myw5NDIxMzIwMEICSUQ%3D</t>
  </si>
  <si>
    <t>https://www.google.com/maps/place/-7.422607,107.161523/data=!4m6!3m5!1s0!7e2!8m2!3d-7.4226065!4d107.1615233?utm_source=mstt_1&amp;entry=gps&amp;coh=192189&amp;g_ep=CAESCjExLjEyMy4xMDMYACCenQoqWiw5NDIxNTc5MCw5NDIxMjQ5Niw5NDIwNzM4OCw5NDIwNzUwNiw5NDIwODUwNiw5NDIxNzUyMyw5NDIxODY1Myw0NzA4NzExOCw0NzA4NDM5Myw5NDIxMzIwMEICSUQ%3D</t>
  </si>
  <si>
    <t>IRIGASI TIDAK BERPUNGSI KARENA BENDUNGAN RUSAK BERAT</t>
  </si>
  <si>
    <t>HEGARSARI</t>
  </si>
  <si>
    <t>SALURAN IRIGASI CIBALI</t>
  </si>
  <si>
    <t>https://www.google.com/maps/search/-7.437884,+107.028806?entry=tts&amp;g_ep=EgoyMDI0MDUyMi4wKgBIAVAD</t>
  </si>
  <si>
    <t>KALI PALATAR</t>
  </si>
  <si>
    <t>https://www.google.com/maps/place/Jl.+Tifa,+Hegarsari,+Kec.+Sindangbarang,+Kabupaten+Cianjur,+Jawa+Barat+43272/data=!4m6!3m5!1s0x2e68760d3be4262d:0xe35baff1ee925d7a!7e2!8m2!3d-7.4284688!4d107.0166385?utm_source=mstt_1&amp;entry=gps&amp;g_ep=CAESBzExLjE4LjMYACD___________8BKgBCAklE</t>
  </si>
  <si>
    <t>KALI CITANGKOLO</t>
  </si>
  <si>
    <t>https://www.google.com/maps/place/-7.401485,106.996405/data=!4m6!3m5!1s0!7e2!8m2!3d-7.4014847999999995!4d106.9964048?utm_source=mstt_1&amp;entry=gps&amp;g_ep=CAESBzExLjE4LjMYACD___________8BKgBCAklE</t>
  </si>
  <si>
    <t>KALI CIREANG</t>
  </si>
  <si>
    <t>https://maps.google.com/?cid=14636853650021766926&amp;entry=gps</t>
  </si>
  <si>
    <t>JAYAGIRI</t>
  </si>
  <si>
    <t>RUAS IRIGASI KP. CISEUREUH</t>
  </si>
  <si>
    <t>https://www.google.com/maps/place/-7.467994,107.183692/data=!4m6!3m5!1s0!7e2!8m2!3d-7.4679934999999995!4d107.1836917?utm_source=mstt_1&amp;entry=gps&amp;coh=192189&amp;g_ep=CAESCjExLjExNi4xMDEYACDXggMqNiw5NDI0MjU3NCw5NDIxMjQ5Niw5NDIxMjY2NSw5NDIwNzUwNiw5NDIxODY1Myw0NzA4NDM5M0ICSUQ%3D&amp;g_st=aw</t>
  </si>
  <si>
    <t>RUAS IRIGASI KP.RANCAOROK</t>
  </si>
  <si>
    <t>https://www.google.com/maps/place/-7.428991,107.061340/data=!4m6!3m5!1s0!7e2!8m2!3d-7.428990799999999!4d107.06134039999999?utm_source=mstt_1&amp;entry=gps&amp;coh=192189&amp;g_ep=CAESCjExLjExOS4xMDEYACDXggMqJCw5NDIwNzM2NSw0NzA3NTkxNSw5NDIwNzUwNiw0NzA4NDM5M0ICSUQ%3D</t>
  </si>
  <si>
    <t>IRIGASI KP.CITAPEN</t>
  </si>
  <si>
    <t>https://www.google.com/maps/place/-7.436649,107.072601/data=!4m6!3m5!1s0!7e2!8m2!3d-7.436649399999999!4d107.0726014?utm_source=mstt_1&amp;entry=gps&amp;lucs=,47075915,47084387&amp;g_ep=CAESCjExLjExMy4xMDQYACDXggMqEiw0NzA3NTkxNSw0NzA4NDM4N0ICSUQ%3D</t>
  </si>
  <si>
    <t>MUARACIKADU</t>
  </si>
  <si>
    <t>CAHAYA</t>
  </si>
  <si>
    <t>https://www.google.com/maps/search/-7.435677,+107.171444?entry=tts&amp;g_ep=EgoyMDI0MDYyNi4wKgBIAVAD</t>
  </si>
  <si>
    <t>SAGANTEN</t>
  </si>
  <si>
    <t>RANCAPARANG-CIBEUREUM</t>
  </si>
  <si>
    <t>https://www.google.com/maps/place/-7.439713,107.115521/data=!4m6!3m5!1s0!7e2!8m2!3d-7.4397129!4d107.11552069999999?utm_source=mstt_1&amp;entry=gps&amp;lucs=,94207808&amp;g_ep=CAESCjExLjEyMC4xMDIYACDXggMqCSw5NDIwNzgwOEICSUQ%3D</t>
  </si>
  <si>
    <t>https://www.google.com/maps/place/-7.446773,107.121711/data=!4m6!3m5!1s0!7e2!8m2!3d-7.4467729!4d107.1217106?utm_source=mstt_1&amp;entry=gps&amp;lucs=,94207808&amp;g_ep=CAESCjExLjEyMC4xMDIYACDXggMqCSw5NDIwNzgwOEICSUQ%3D</t>
  </si>
  <si>
    <t>SAMANGGALA</t>
  </si>
  <si>
    <t>https://www.google.com/maps/search/-7.446702,+107.129065?entry=tts</t>
  </si>
  <si>
    <t>https://www.google.com/maps/search/-7.449662,+107.134066?entry=tts</t>
  </si>
  <si>
    <t>KP.CIKUCIAT</t>
  </si>
  <si>
    <t>https://www.google.com/maps/place/-7.448764,107.066580/data=!4m6!3m5!1s0!7e2!8m2!3d-7.448764199999999!4d107.0665798?utm_source=mstt_1&amp;entry=gps&amp;coh=192189&amp;g_ep=CAESCjExLjEzOS4yMDAYACCenQoqbCw5NDIyMzI5OSw5NDIxNjQxMyw5NDIxMjQ5Niw5NDIwNzM5NCw5NDIwNzUwNiw5NDIwODUwNiw5NDIxNzUyMyw5NDIxODY1Myw5NDIyOTgzOSw0NzA4NzExOCw0NzA4NDM5Myw5NDIxMzIwMEICSUQ%3D</t>
  </si>
  <si>
    <t>https://www.google.com/maps/place/Talagasari,+Kec.+Sindangbarang,+Kabupaten+Cianjur,+Jawa+Barat+43272/data=!4m6!3m5!1s0x2e67d87764e7657b:0x37870e96dddcace!7e2!8m2!3d-7.449800499999999!4d107.0661528?utm_source=mstt_1&amp;entry=gps&amp;coh=192189&amp;g_ep=CAESCjExLjEzOS4yMDAYACCenQoqbCw5NDIyMzI5OSw5NDIxNjQxMyw5NDIxMjQ5Niw5NDIwNzM5NCw5NDIwNzUwNiw5NDIwODUwNiw5NDIxNzUyMyw5NDIxODY1Myw5NDIyOTgzOSw0NzA4NzExOCw0NzA4NDM5Myw5NDIxMzIwMEICSUQ%3D</t>
  </si>
  <si>
    <t>BABAKANSARI</t>
  </si>
  <si>
    <t>KP. TEGAL TERI</t>
  </si>
  <si>
    <t>https://www.google.com/maps/search/-6.815578,+107.235308?entry=tts&amp;g_ep=EgoyMDI0MDkxMS4wKgBIAVAD</t>
  </si>
  <si>
    <t>Irigasi Kp Pametit 05/03</t>
  </si>
  <si>
    <t>https://www.google.com/maps/search/-6.868856,+107.186961?entry=tts</t>
  </si>
  <si>
    <t>Irigasi Kebon Jeruk 07/03</t>
  </si>
  <si>
    <t>https://www.google.com/maps/search/-6.872524,+107.182518?entry=tts</t>
  </si>
  <si>
    <t>Irigasi Panagan 07/03</t>
  </si>
  <si>
    <t>https://www.google.com/maps/search/-6.872543,+107.182678?entry=tts</t>
  </si>
  <si>
    <t>Irigasi Kp Sumur 03/04</t>
  </si>
  <si>
    <t>https://www.google.com/maps/search/-6.873975,+107.184257?entry=tts</t>
  </si>
  <si>
    <t>PANYUSUHAN</t>
  </si>
  <si>
    <t>Cipicung-Babakan Dalem</t>
  </si>
  <si>
    <t>https://www.google.com/maps/place/-6.878680,107.198592/data=!4m6!3m5!1s0!7e2!8m2!3d-6.8786803999999995!4d107.1985921?utm_source=mstt_1&amp;entry=gps&amp;g_ep=CAESCjExLjEwOS4xMDEYACDXggMqGzQ3MDY4NjE1LCw0NzA3NTkxNSw0NzA4NDM4N0ICSUQ%3D</t>
  </si>
  <si>
    <t>https://www.google.com/maps/place/Panyusuhan,+Kec.+Sukaluyu,+Kabupaten+Cianjur,+Jawa+Barat+43284/data=!4m6!3m5!1s0x2e6856b649d53e83:0x67cedf9e60ad74b8!7e2!8m2!3d-6.8802661!4d107.20403259999999?utm_source=mstt_1&amp;entry=gps&amp;g_ep=CAESCjExLjEwOS4xMDEYACDXggMqGzQ3MDY4NjE1LCw0NzA3NTkxNSw0NzA4NDM4N0ICSUQ%3D</t>
  </si>
  <si>
    <t>Kp. Garunggang - Kp. Jangarang</t>
  </si>
  <si>
    <t>https://www.google.com/maps/place/46P2%2BMR7+TOHAGA,+Jl.+Pasir+Oray,+Panyusuhan,+Kec.+Sukaluyu,+Kabupaten+Cianjur,+Jawa+Barat+43284/data=!4m6!3m5!1s0x2e6857a462aa3723:0xe76b752b95632fe5!7e2!8m2!3d-6.863331499999999!4d107.2020464?utm_source=mstt_1&amp;entry=gps&amp;g_ep=CAESCjExLjEwOS4xMDEYACDXggMqGzQ3MDY4NjE1LCw0NzA3NTkxNSw0NzA4NDM4N0ICSUQ%3D</t>
  </si>
  <si>
    <t>https://www.google.com/maps/place/-6.866505,107.192521/data=!4m6!3m5!1s0!7e2!8m2!3d-6.8665055!4d107.1925212?utm_source=mstt_1&amp;entry=gps&amp;lucs=,47075915,47084387&amp;g_ep=CAESCzExLjExMC44ODAxGAAg14IDKhIsNDcwNzU5MTUsNDcwODQzODdCAklE</t>
  </si>
  <si>
    <t>Kp. Pasir Muncang- Kp. Semper</t>
  </si>
  <si>
    <t>https://www.google.com/maps/place/Panyusuhan,+Kec.+Sukaluyu,+Kabupaten+Cianjur,+Jawa+Barat+43284/data=!4m6!3m5!1s0x2e6856adda44e3e9:0x82f1516f5e1e18a9!7e2!8m2!3d-6.869534499999999!4d107.2011326?utm_source=mstt_1&amp;entry=gps&amp;g_ep=CAESCjExLjEwOS4xMDEYACDXggMqGzQ3MDY4NjE1LCw0NzA3NTkxNSw0NzA4NDM4N0ICSUQ%3D</t>
  </si>
  <si>
    <t>IRIGASI KP KAMIRAN RT004 RW004</t>
  </si>
  <si>
    <t>https://www.google.com/maps/@/data=!4m5!7m4!1m2!1s113992766028982626302!2sChZCREJmaFVNQUx2d3o2LXp6OGNoSDlBEggHBiRWc--cXQ%3D%3D!2e2?hl=in</t>
  </si>
  <si>
    <t>https://www.google.com/maps/@/data=!4m5!7m4!1m2!1s113992766028982626302!2sChZaUEYtX3ptR193Y3dIemt4U0xVZWh3EggHBiRWqjOaGw%3D%3D!2e2?hl=in</t>
  </si>
  <si>
    <t>IRIGASI PASIR TERONG</t>
  </si>
  <si>
    <t>https://www.google.com/maps/place/-6.788570,107.232110/data=!4m6!3m5!1s0!7e2!8m2!3d-6.7885703!4d107.23210999999999?utm_source=mstt_1&amp;entry=gps&amp;coh=192189&amp;g_ep=CAESCjExLjEyNy4xMDIYACDXggMqUSw5NDIxMjQ5Niw5NDIxMjY2Niw5NDIwNzUwNiw5NDIwODUwNiw5NDIxNzUyMyw5NDIxODY1Myw0NzA4NzExOCw0NzA4NDM5Myw5NDIxMzIwMEICSUQ%3D</t>
  </si>
  <si>
    <t>https://www.google.com/maps/place/-6.775191,107.247621/data=!4m6!3m5!1s0!7e2!8m2!3d-6.7751915!4d107.2476205?utm_source=mstt_1&amp;entry=gps&amp;coh=192189&amp;g_ep=CAESCjExLjEyNi4xMDMYACDXggMqUSw5NDIxMjQ5Niw5NDIxMjY2Niw5NDIwNzUwNiw5NDIwODUwNiw5NDIxNzUyMyw5NDIxODY1Myw0NzA4NzExOCw0NzA4NDM5Myw5NDIxMzE5NEICSUQ%3D</t>
  </si>
  <si>
    <t>IRIGASI PERTANIAN ABUG</t>
  </si>
  <si>
    <t>https://www.google.com/maps/place/-6.787569,107.244332/data=!4m6!3m5!1s0!7e2!8m2!3d-6.7875688!4d107.2443318?utm_source=mstt_1&amp;entry=gps&amp;coh=192189&amp;g_ep=CAESCjExLjEyNi4xMDMYACDXggMqUSw5NDIxNjQwNyw5NDIxMjQ5Niw5NDIxMjY2Niw5NDIwNzUwNiw5NDIxNzUyMyw5NDIxODY1Myw0NzA4NzExOCw0NzA4NDM5Myw5NDIxMzE5NEICSUQ%3D</t>
  </si>
  <si>
    <t>https://www.google.com/maps/place/-6.786653,107.244449/data=!4m6!3m5!1s0!7e2!8m2!3d-6.7866526!4d107.2444488?utm_source=mstt_1&amp;entry=gps&amp;coh=192189&amp;g_ep=CAESCjExLjEyNi4xMDMYACDXggMqUSw5NDIxNjQwNyw5NDIxMjQ5Niw5NDIxMjY2Niw5NDIwNzUwNiw5NDIxNzUyMyw5NDIxODY1Myw0NzA4NzExOCw0NzA4NDM5Myw5NDIxMzE5NEICSUQ%3D</t>
  </si>
  <si>
    <t>Citalib</t>
  </si>
  <si>
    <t>https://www.google.com/maps/place/-6.862043,107.205163/data=!4m6!3m5!1s0!7e2!8m2!3d-6.8620426!4d107.2051628?utm_source=mstt_1&amp;entry=gps&amp;lucs=,47075915&amp;g_ep=CAESCjExLjEwOS4xMDEYACDXggMqCSw0NzA3NTkxNUICSUQ%3D</t>
  </si>
  <si>
    <t>https://www.google.com/maps/place/-6.849946,107.219479/data=!4m6!3m5!1s0!7e2!8m2!3d-6.8499455!4d107.21947879999999?utm_source=mstt_1&amp;entry=gps&amp;lucs=,47075915&amp;g_ep=CAESCjExLjExMS4yMDEYACDXggMqCSw0NzA3NTkxNUICSUQ%3D</t>
  </si>
  <si>
    <t>Dawuan</t>
  </si>
  <si>
    <t>https://www.google.com/maps/place/-6.857776,107.209759/data=!4m6!3m5!1s0!7e2!8m2!3d-6.8577758!4d107.2097591?utm_source=mstt_1&amp;entry=gps&amp;lucs=,47075915&amp;g_ep=CAESCjExLjEwOS4xMDEYACDXggMqCSw0NzA3NTkxNUICSUQ%3D</t>
  </si>
  <si>
    <t>https://www.google.com/maps/place/-6.856259,107.219896/data=!4m6!3m5!1s0!7e2!8m2!3d-6.856258599999999!4d107.21989549999999?utm_source=mstt_1&amp;entry=gps&amp;lucs=,47075915&amp;g_ep=CAESCjExLjEwOS4xMDEYACDXggMqCSw0NzA3NTkxNUICSUQ%3D</t>
  </si>
  <si>
    <t>Kapek</t>
  </si>
  <si>
    <t>https://www.google.com/maps/place/-6.864862,107.208793/data=!4m6!3m5!1s0!7e2!8m2!3d-6.8648624!4d107.20879289999999?utm_source=mstt_1&amp;entry=gps&amp;lucs=,47075915&amp;g_ep=CAESCjExLjEwOS4xMDEYACDXggMqCSw0NzA3NTkxNUICSUQ%3D</t>
  </si>
  <si>
    <t>https://www.google.com/maps/place/-6.864999,107.213839/data=!4m6!3m5!1s0!7e2!8m2!3d-6.8649986!4d107.2138391?utm_source=mstt_1&amp;entry=gps&amp;lucs=,47075915&amp;g_ep=CAESCjExLjEwOS4xMDEYACDXggMqCSw0NzA3NTkxNUICSUQ%3D</t>
  </si>
  <si>
    <t xml:space="preserve"> Cigarogol</t>
  </si>
  <si>
    <t>https://www.google.com/maps/place/-6.861281,107.213231/data=!4m6!3m5!1s0!7e2!8m2!3d-6.861281!4d107.21323059999999?utm_source=mstt_1&amp;entry=gps&amp;lucs=,47075915&amp;g_ep=CAESCjExLjEwOS4xMDEYACDXggMqCSw0NzA3NTkxNUICSUQ%3D</t>
  </si>
  <si>
    <t>https://www.google.com/maps/place/-6.857713,107.217834/data=!4m6!3m5!1s0!7e2!8m2!3d-6.857712599999999!4d107.2178339?utm_source=mstt_1&amp;entry=gps&amp;lucs=,47075915&amp;g_ep=CAESCjExLjEwOS4xMDEYACDXggMqCSw0NzA3NTkxNUICSUQ%3D</t>
  </si>
  <si>
    <t>Ciburial</t>
  </si>
  <si>
    <t>https://www.google.com/maps/place/URUL+CELL,+Sukaluyu,+Kec.+Sukaluyu,+Kabupaten+Cianjur,+Jawa+Barat/data=!4m6!3m5!1s0x2e6853ffad0b53c3:0x6796142f8b353ce5!7e2!8m2!3d-6.8594062!4d107.19292589999999?utm_source=mstt_1&amp;entry=gps&amp;lucs=47068615,,47075915&amp;g_ep=CAESCjExLjEwOS4xMDEYACDXggMqEjQ3MDY4NjE1LCw0NzA3NTkxNUICSUQ%3D</t>
  </si>
  <si>
    <t>https://www.google.com/maps/place/-6.852084,107.206899/data=!4m6!3m5!1s0!7e2!8m2!3d-6.852083899999999!4d107.2068992?utm_source=mstt_1&amp;entry=gps&amp;lucs=,94206285,47075915&amp;g_ep=CAESCjExLjExMS4yMDEYACDXggMqEiw5NDIwNjI4NSw0NzA3NTkxNUICSUQ%3D</t>
  </si>
  <si>
    <t>Saluyu</t>
  </si>
  <si>
    <t>https://www.google.com/maps/place/-6.865294,107.208804/data=!4m6!3m5!1s0!7e2!8m2!3d-6.8652938!4d107.2088043?utm_source=mstt_1&amp;entry=gps&amp;lucs=,47075915&amp;g_ep=CAESCjExLjEwOS4xMDEYACDXggMqCSw0NzA3NTkxNUICSUQ%3D</t>
  </si>
  <si>
    <t>https://www.google.com/maps/place/-6.862565,107.221264/data=!4m6!3m5!1s0!7e2!8m2!3d-6.8625649!4d107.22126379999999?utm_source=mstt_1&amp;entry=gps&amp;lucs=,47075915&amp;g_ep=CAESCjExLjEwOS4xMDEYACDXggMqCSw0NzA3NTkxNUICSUQ%3D</t>
  </si>
  <si>
    <t>Kegiatan Sarana Prasarana Pertanian Pembangunan Irigasi Tersier Sederhana Tembok Penahanan Tanah (TPT) Kp. Parung Bedil RT. 003 RW. 010</t>
  </si>
  <si>
    <t>https://www.google.com/maps/place/-6.824991,107.232757/data=!4m6!3m5!1s0!7e2!8m2!3d-6.8249908999999995!4d107.2327567?utm_source=mstt_1&amp;entry=gps&amp;lucs=47068615,,47075915&amp;g_ep=CAESCjExLjEwOS4xMDEYACCIJyoSNDcwNjg2MTUsLDQ3MDc1OTE1QgJJRA%3D%3D</t>
  </si>
  <si>
    <t>https://www.google.com/maps/place/-6.824168,107.233522/data=!4m6!3m5!1s0!7e2!8m2!3d-6.824167699999999!4d107.23352249999999?utm_source=mstt_1&amp;entry=gps&amp;lucs=47068615,,47075915&amp;g_ep=CAESCjExLjEwOS4xMDEYACCIJyoSNDcwNjg2MTUsLDQ3MDc1OTE1QgJJRA%3D%3D</t>
  </si>
  <si>
    <t>Kegiatan Sarana Prasarana Pertanian Pembangunan Irigasi Tersier Sederhana Tembok Penahanan Tanah (TPT) Kp. Gempol RT. 001 RW. 001</t>
  </si>
  <si>
    <t>https://www.google.com/maps/place/-6.843893,107.221860/data=!4m6!3m5!1s0!7e2!8m2!3d-6.8438927!4d107.22186029999999?utm_source=mstt_1&amp;entry=gps&amp;lucs=47068615,,47075915&amp;g_ep=CAESCjExLjEwOS4xMDEYACCIJyoSNDcwNjg2MTUsLDQ3MDc1OTE1QgJJRA%3D%3D</t>
  </si>
  <si>
    <t>https://www.google.com/maps/place/-6.844219,107.222594/data=!4m6!3m5!1s0!7e2!8m2!3d-6.844218499999999!4d107.2225935?utm_source=mstt_1&amp;entry=gps&amp;lucs=47068615,,47075915&amp;g_ep=CAESCjExLjEwOS4xMDEYACCIJyoSNDcwNjg2MTUsLDQ3MDc1OTE1QgJJRA%3D%3D</t>
  </si>
  <si>
    <t>IRIGASI BBL 10 JALUR CIBALAGUNG</t>
  </si>
  <si>
    <t>https://www.google.com/maps/place/-6.791373,107.225242/data=!4m6!3m5!1s0!7e2!8m2!3d-6.7913727999999995!4d107.2252422?utm_source=mstt_1&amp;entry=gps&amp;g_ep=CAESCjExLjExNS4xMDIYACCIJyobLDk0MjEyNDc0LDQ3MDc1OTE1LDQ3MDg0MzkzQgJJRA%3D%3D</t>
  </si>
  <si>
    <t>https://www.google.com/maps/place/-6.804662,107.233572/data=!4m6!3m5!1s0!7e2!8m2!3d-6.8046619999999995!4d107.2335725?utm_source=mstt_1&amp;entry=gps&amp;g_ep=CAESCjExLjExNS4xMDIYACCIJyobLDk0MjEyNDc0LDQ3MDc1OTE1LDQ3MDg0MzkzQgJJRA%3D%3D</t>
  </si>
  <si>
    <t>IRIGASI KP. SODONG</t>
  </si>
  <si>
    <t>6°49'12.7"S 107°12'51.7"E https://maps.app.goo.gl/o9jxoHSheJ9WNJnu5?g_st=aw</t>
  </si>
  <si>
    <t>SUKANAGARA</t>
  </si>
  <si>
    <t>CIGUHA</t>
  </si>
  <si>
    <t>IRIGASI PASIR KUTU</t>
  </si>
  <si>
    <t>https://maps.app.goo.gl/hjX7Rv8T57d5b8De9%20</t>
  </si>
  <si>
    <t>https://maps.app.goo.gl/q7iYtwxjDkiF9uV9A%20</t>
  </si>
  <si>
    <t>https://www.google.com/maps/search/-7.080908,+107.110327?entry=tts&amp;g_ep=EgoyMDI0MDkxMS4wKgBIAVAD</t>
  </si>
  <si>
    <t>https://www.google.com/maps/search/-7.080695,+107.105848?entry=tts&amp;g_ep=EgoyMDI0MDkxMS4wKgBIAVAD</t>
  </si>
  <si>
    <t>SUKAJEMBAR</t>
  </si>
  <si>
    <t>IRIGASI SINDANGSARI - SUKAHATI</t>
  </si>
  <si>
    <t>https://www.google.com/maps/search/-7.046085,+107.053968?entry=tts</t>
  </si>
  <si>
    <t>https://www.google.com/maps/search/-7.049758,+107.055354?entry=tts</t>
  </si>
  <si>
    <t>IRIGASI SUKAMANAH - MEKARSARI</t>
  </si>
  <si>
    <t>https://www.google.com/maps/search/-7.049808,+107.058049?entry=tts</t>
  </si>
  <si>
    <t>https://www.google.com/maps/search/-7.053107,+107.059302?entry=tts</t>
  </si>
  <si>
    <t>IRIGASI KP PARABON - BUNIJAYA</t>
  </si>
  <si>
    <t>https://www.google.com/maps/search/-7.065328,+107.063068?entry=tts</t>
  </si>
  <si>
    <t>https://www.google.com/maps/search/-7.066541,+107.061204?entry=tts</t>
  </si>
  <si>
    <t>IRIGASI RIDOGALIH - LEMAH DUHUR</t>
  </si>
  <si>
    <t>https://www.google.com/maps/search/-7.067963,+107.060705?entry=tts</t>
  </si>
  <si>
    <t>https://www.google.com/maps/search/-7.069728,+107.061649?entry=tts</t>
  </si>
  <si>
    <t>irigasi cilandak</t>
  </si>
  <si>
    <t>https://www.google.com/maps/search/-7.140199,+107.084403?entry=tts&amp;g_ep=EgoyMDI0MDgyOC4wKgBIAVAD</t>
  </si>
  <si>
    <t>https://www.google.com/maps/place/Mesjid+Istiqomah/@-7.1409106,107.0821582,17z/data=!4m6!3m5!1s0x2e68686ecc718edb:0x55a8e7c608ed5e44!8m2!3d-7.1409107!4d107.0836897!16s%2Fg%2F11fy4kwg98?entry=tts&amp;g_ep=EgoyMDI0MDgyOC4wKgBIAVAD</t>
  </si>
  <si>
    <t>Sukakarya hanya teraliri dari saluran tesebut</t>
  </si>
  <si>
    <t>SUKALAKSANA</t>
  </si>
  <si>
    <t>IRIGASI KP CITIIS 02 - KP SALUYU</t>
  </si>
  <si>
    <t>https://www.google.com/maps/search/-7.088320,+107.149886?entry=tts&amp;g_ep=EgoyMDI0MDYyNi4wKgBIAVAD</t>
  </si>
  <si>
    <t>https://www.google.com/maps/search/-7.089150,+107.140417?entry=tts&amp;g_ep=EgoyMDI0MDYyNi4wKgBIAVAD</t>
  </si>
  <si>
    <t>IRIGASI KP.BENGKOK PASIR ANGIN</t>
  </si>
  <si>
    <t>https://www.google.com/maps/search/-6.714168,+107.054603?coh=219680&amp;entry=tts&amp;g_ep=EgoyMDI0MTAxMy4wIPu8ASoASAFQAw%3D%3D</t>
  </si>
  <si>
    <t>https://www.google.com/maps/search/-6.714850,+107.057071?coh=219680&amp;entry=tts&amp;g_ep=EgoyMDI0MTAxMy4wIPu8ASoASAFQAw%3D%3D</t>
  </si>
  <si>
    <t>IRIGASI DUSUN TIPAR</t>
  </si>
  <si>
    <t>https://www.google.com/maps/search/-6.678698,+107.088128?entry=tts&amp;g_ep=EgoyMDI0MDcxNy4wKgBIAVAD</t>
  </si>
  <si>
    <t>https://www.google.com/maps/search/-6.670274,+107.094905?entry=tts&amp;g_ep=EgoyMDI0MDcxNy4wKgBIAVAD</t>
  </si>
  <si>
    <t>Bojong-Citugar</t>
  </si>
  <si>
    <t>https://www.google.co.id/maps/search/-6.707970,+107.133002?entry=tts</t>
  </si>
  <si>
    <t>https://www.google.co.id/maps/search/-6.708047,+107.133630?entry=tts</t>
  </si>
  <si>
    <t>CIKANYERE</t>
  </si>
  <si>
    <t>IRIGASI KP. CIBEUREUM</t>
  </si>
  <si>
    <t>https://www.google.com/maps/place/-6.739745,107.090769/data=!4m6!3m5!1s0!7e2!8m2!3d-6.7397453!4d107.09076929999999?utm_source=mstt_1&amp;entry=gps&amp;coh=192189&amp;g_ep=CAESCjExLjEzNi4xMDEYACCenQoqUSw5NDIxMjQ5Niw5NDIwNzM5NCw5NDIwNzUwNiw5NDIwODUwNiw5NDIxNzUyMyw5NDIxODY1Myw0NzA4NzExOCw0NzA4NDM5Myw5NDIxMzIwMEICSUQ%3D</t>
  </si>
  <si>
    <t>https://www.google.com/maps/place/-6.740664,107.091204/data=!4m6!3m5!1s0!7e2!8m2!3d-6.7406635999999995!4d107.09120379999999?utm_source=mstt_1&amp;entry=gps&amp;coh=192189&amp;g_ep=CAESCjExLjEzNi4xMDEYACCenQoqUSw5NDIxMjQ5Niw5NDIwNzM5NCw5NDIwNzUwNiw5NDIwODUwNiw5NDIxNzUyMyw5NDIxODY1Myw0NzA4NzExOCw0NzA4NDM5Myw5NDIxMzIwMEICSUQ%3D</t>
  </si>
  <si>
    <t>CIWALEN</t>
  </si>
  <si>
    <t>IRIGASI MANDOR ANGSI</t>
  </si>
  <si>
    <t>-6.702421, 107.069499</t>
  </si>
  <si>
    <t>-6.721788, 107.094804</t>
  </si>
  <si>
    <t>KAWUNGLUWUK</t>
  </si>
  <si>
    <t>BENDUNG CIRANCA</t>
  </si>
  <si>
    <t>https://www.google.com/maps/search/-6.723382,+107.080505?entry=tts&amp;g_ep=EgoyMDI0MDcwMS4wKgBIAVAD</t>
  </si>
  <si>
    <t>BENDUNG SOLOKAN GEDE</t>
  </si>
  <si>
    <t>https://www.google.com/maps/search/-6.722916,+107.074359?entry=tts&amp;g_ep=EgoyMDI0MDcwMS4wKgBIAVAD</t>
  </si>
  <si>
    <t>BENDUNG CIBODAS</t>
  </si>
  <si>
    <t>https://www.google.com/maps/search/-6.724967,+107.070737?entry=tts&amp;g_ep=EgoyMDI0MDcwMS4wKgBIAVAD</t>
  </si>
  <si>
    <t>BENDUNG PASIR KALIKI</t>
  </si>
  <si>
    <t>https://www.google.com/maps/search/-6.721713,+107.068721?entry=tts&amp;g_ep=EgoyMDI0MDcwMS4wKgBIAVAD</t>
  </si>
  <si>
    <t>IRIGASI DUSUN CICONGKOK</t>
  </si>
  <si>
    <t>https://www.google.com/maps/search/-6.663823,+107.115105?entry=tts&amp;g_ep=EgoyMDI0MDYxOS4xKgBIAVAD</t>
  </si>
  <si>
    <t>IRIGASI BABAKANSITU</t>
  </si>
  <si>
    <t>https://www.google.com/maps/search/-6.703394,+107.109567?coh=219680&amp;entry=tts&amp;g_ep=EgoyMDI0MTAwMi4xIPu8ASoASAFQAw%3D%3D</t>
  </si>
  <si>
    <t>PAKUON</t>
  </si>
  <si>
    <t>https://www.google.com/maps/search/-6.745135,+107.080929?coh=219680&amp;entry=tts&amp;g_ep=EgoyMDI0MTAwNy4xIPu8ASoASAFQAw%3D%3D</t>
  </si>
  <si>
    <t>https://www.google.com/maps/search/-6.739548,+107.081948?coh=219680&amp;entry=tts&amp;g_ep=EgoyMDI0MTAwNy4xIPu8ASoASAFQAw%3D%3D</t>
  </si>
  <si>
    <t>KINGKUNG</t>
  </si>
  <si>
    <t>https://www.google.com/maps/search/-6.736063,+107.065378?coh=219680&amp;entry=tts&amp;g_ep=EgoyMDI0MTAwNy4xIPu8ASoASAFQAw%3D%3D</t>
  </si>
  <si>
    <t>https://www.google.com/maps/search/-6.735870,+107.082025?coh=219680&amp;entry=tts&amp;g_ep=EgoyMDI0MTAwNy4xIPu8ASoASAFQAw%3D%3D</t>
  </si>
  <si>
    <t>RAWABELUT</t>
  </si>
  <si>
    <t>SALURAN IRIGASI KP CIPEUTEUY</t>
  </si>
  <si>
    <t>https://www.google.com/maps/search/-6.667019,+107.059925?coh=219816&amp;entry=tts&amp;g_ep=EgoyMDI0MDgwNy4wKgBIAVAD</t>
  </si>
  <si>
    <t>https://www.google.com/maps/search/-6.665893,+107.061167?coh=219814&amp;entry=tts&amp;g_ep=EgoyMDI0MDgwNy4wKgBIAVAD</t>
  </si>
  <si>
    <t>IRIGASI DUSUN SADAMAYA</t>
  </si>
  <si>
    <t>https://www.google.com/maps/search/-6.691966,+107.133421?coh=219816&amp;entry=tts&amp;g_ep=EgoyMDI0MDgxOS4wKgBIAVAD</t>
  </si>
  <si>
    <t>https://www.google.com/maps/search/-6.684577,+107.136722?coh=219816&amp;entry=tts&amp;g_ep=EgoyMDI0MDgxOS4wKgBIAVAD</t>
  </si>
  <si>
    <t>IRIGASI JALAN BAKOM-SLAGOMBONG</t>
  </si>
  <si>
    <t>https://www.google.com/maps/search/-6.728956,+107.139628?coh=219680&amp;entry=tts&amp;g_ep=EgoyMDI0MTAwNS4yIPu8ASoASAFQAw%3D%3D</t>
  </si>
  <si>
    <t>https://www.google.com/maps/search/-6.725508,+107.153026?coh=219680&amp;entry=tts&amp;g_ep=EgoyMDI0MTAwNS4yIPu8ASoASAFQAw%3D%3D</t>
  </si>
  <si>
    <t>TAKOKAK</t>
  </si>
  <si>
    <t>BUNGBANGSARI</t>
  </si>
  <si>
    <t>CURUG DENGDENG</t>
  </si>
  <si>
    <t>https://www.google.com/maps/place/7%C2%B005'29.1%22S+107%C2%B000'11.3%22E/@-7.091423,107.0005491,17z/data=!3m1!4b1!4m4!3m3!8m2!3d-7.091423!4d107.003124?authuser=0&amp;entry=tts&amp;g_ep=EgoyMDI0MDUyOC4wKgBIAVAD</t>
  </si>
  <si>
    <t>https://www.google.com/maps/place/7%C2%B005'56.6%22S+106%C2%B059'23.4%22E/@-7.099067,106.9872581,17z/data=!3m1!4b1!4m4!3m3!8m2!3d-7.099067!4d106.989833?authuser=0&amp;entry=tts&amp;g_ep=EgoyMDI0MDUyOC4wKgBIAVAD</t>
  </si>
  <si>
    <t>CISUJEN</t>
  </si>
  <si>
    <t>IRIGASI SINDANG LAYA SUKABAKTI</t>
  </si>
  <si>
    <t>https://www.google.com/maps/search/-7.107825,+107.023600?entry=tts</t>
  </si>
  <si>
    <t>https://www.google.com/maps/search/-7.115548,+107.023887?entry=tts</t>
  </si>
  <si>
    <t>NANGKALEAH</t>
  </si>
  <si>
    <t>https://www.google.com/maps/search/-7.023536,+106.988336?entry=tts&amp;g_ep=EgoyMDI0MDYxOS4xKgBIAVAD</t>
  </si>
  <si>
    <t>https://www.google.com/maps/search/-7.027817,+106.986513?entry=tts&amp;g_ep=EgoyMDI0MDYxOS4xKgBIAVAD</t>
  </si>
  <si>
    <t>https://www.google.com/maps/search/-7.046339,+106.973187?entry=tts&amp;g_ep=EgoyMDI0MDYxOS4xKgBIAVAD</t>
  </si>
  <si>
    <t>IRIGASI CIKUTA</t>
  </si>
  <si>
    <t>https://www.google.co.id/maps/search/-7.046570,+107.004575?entry=tts&amp;g_ep=EgoyMDI0MTAyOS4wIPu8ASoASAFQAw%3D%3D</t>
  </si>
  <si>
    <t>https://www.google.co.id/maps/search/-7.048714,+107.001226?entry=tts&amp;g_ep=EgoyMDI0MTAyOS4wIPu8ASoASAFQAw%3D%3D</t>
  </si>
  <si>
    <t>IRIGASI JAMANIS</t>
  </si>
  <si>
    <t>https://www.google.co.id/maps/search/-7.038442,+107.001908?entry=tts&amp;g_ep=EgoyMDI0MTAyOS4wIPu8ASoASAFQAw%3D%3D</t>
  </si>
  <si>
    <t>https://www.google.co.id/maps/search/-7.038684,+107.001516?entry=tts&amp;g_ep=EgoyMDI0MTAyOS4wIPu8ASoASAFQAw%3D%3D</t>
  </si>
  <si>
    <t>KP TIPAR</t>
  </si>
  <si>
    <t>https://www.google.com/maps/place/7%C2%B008'21.3%22S+107%C2%B000'11.3%22E/@-7.13925,107.000564,17z/data=!3m1!4b1!4m4!3m3!8m2!3d-7.13925!4d107.0031389?authuser=0&amp;entry=tts&amp;g_ep=EgoyMDI0MDYwMi4wKgBIAVAD</t>
  </si>
  <si>
    <t>https://www.google.com/maps/place/7%C2%B008'23.9%22S+106%C2%B059'46.9%22E/@-7.1399722,106.9937862,17z/data=!3m1!4b1!4m4!3m3!8m2!3d-7.1399722!4d106.9963611?authuser=0&amp;entry=tts&amp;g_ep=EgoyMDI0MDYwMi4wKgBIAVAD</t>
  </si>
  <si>
    <t>https://www.google.com/maps/place/7%C2%B007'30.6%22S+106%C2%B059'52.4%22E/@-7.1251537,106.995303,17z/data=!3m1!4b1!4m4!3m3!8m2!3d-7.1251537!4d106.9978779?authuser=0&amp;entry=tts&amp;g_ep=EgoyMDI0MDYwMi4wKgBIAVAD</t>
  </si>
  <si>
    <t>https://www.google.com/maps/place/7%C2%B007'44.0%22S+106%C2%B059'28.5%22E/@-7.1288832,106.988669,17z/data=!3m1!4b1!4m4!3m3!8m2!3d-7.1288832!4d106.9912439?authuser=0&amp;entry=tts&amp;g_ep=EgoyMDI0MDYwMi4wKgBIAVAD</t>
  </si>
  <si>
    <t>SODONG</t>
  </si>
  <si>
    <t>https://www.google.com/maps/place/7%C2%B005'35.9%22S+107%C2%B000'12.6%22E/@-7.0933109,107.0009294,17z/data=!3m1!4b1!4m4!3m3!8m2!3d-7.0933109!4d107.0035043?authuser=0&amp;entry=tts&amp;g_ep=EgoyMDI0MDYwMi4wKgBIAVAD</t>
  </si>
  <si>
    <t>https://www.google.com/maps/place/7%C2%B006'53.3%22S+106%C2%B059'42.7%22E/@-7.1148049,106.9926232,17z/data=!3m1!4b1!4m4!3m3!8m2!3d-7.1148049!4d106.9951981?authuser=0&amp;entry=tts&amp;g_ep=EgoyMDI0MDYwMi4wKgBIAVAD</t>
  </si>
  <si>
    <t>SINDANGHAYU</t>
  </si>
  <si>
    <t>CITUNJANG</t>
  </si>
  <si>
    <t>https://www.google.com/maps/search/-7.105495,+106.974868?entry=tts</t>
  </si>
  <si>
    <t>https://www.google.com/maps/search/-7.114573,+106.973531?entry=tts</t>
  </si>
  <si>
    <t>IRIGASI CIBEBER</t>
  </si>
  <si>
    <t>https://www.google.com/maps/search/-7.064256,+106.953587?entry=tts</t>
  </si>
  <si>
    <t>https://www.google.com/maps/search/-7.067093,+106.953339?entry=tts</t>
  </si>
  <si>
    <t>IRIGASI JEGUR</t>
  </si>
  <si>
    <t>https://www.google.com/maps/search/-7.096034,+106.953675?entry=tts</t>
  </si>
  <si>
    <t>https://www.google.com/maps/search/-7.102259,+106.963297?entry=tts</t>
  </si>
  <si>
    <t>D.I BABANCONG</t>
  </si>
  <si>
    <t>https://www.google.com/maps/place/7%C2%B008'46.7%22S+106%C2%B058'50.8%22E/@-7.146293,106.9782071,17z/data=!3m1!4b1!4m4!3m3!8m2!3d-7.146293!4d106.980782?authuser=0&amp;entry=tts&amp;g_ep=EgoyMDI0MDUyOC4wKgBIAVAD</t>
  </si>
  <si>
    <t>https://www.google.com/maps/place/7%C2%B010'23.8%22S+106%C2%B059'29.8%22E/@-7.173272,106.9890221,17z/data=!3m1!4b1!4m4!3m3!8m2!3d-7.173272!4d106.991597?authuser=0&amp;entry=tts&amp;g_ep=EgoyMDI0MDUyOC4wKgBIAVAD</t>
  </si>
  <si>
    <t>WARINGINSARI</t>
  </si>
  <si>
    <t>P3A LEUWI BADAK</t>
  </si>
  <si>
    <t>https://www.google.com/maps/place/-7.168832,107.013489/data=!4m6!3m5!1s0!7e2!8m2!3d-7.1688322!4d107.0134892?utm_source=mstt_1&amp;entry=gps&amp;coh=192189&amp;g_ep=CAESCjExLjEzNC4xMDQYACCIJypjLDk0MjEyNDk2LDk0MjEyNjY1LDk0MjA3Mzk0LDk0MjA3NTA2LDk0MjA4NTA2LDk0MjE3NTIzLDk0MjE4NjUzLDk0MjI5ODM5LDQ3MDg3MTE4LDQ3MDg0MzkzLDk0MjEzMjAwQgJJRA%3D%3D</t>
  </si>
  <si>
    <t>https://www.google.com/maps/place/-7.189949,106.990359/data=!4m6!3m5!1s0!7e2!8m2!3d-7.1899489999999995!4d106.99035909999999?utm_source=mstt_1&amp;entry=gps&amp;coh=192189&amp;g_ep=CAESCjExLjEzNC4xMDQYACDXggMqYyw5NDIxMjQ5Niw5NDIxMjY2NSw5NDIwNzM5NCw5NDIwNzUwNiw5NDIwODUwNiw5NDIxNzUyMyw5NDIxODY1Myw5NDIyOTgzOSw0NzA4NzExOCw0NzA4NDM5Myw5NDIxMzIwMEICSUQ%3D</t>
  </si>
  <si>
    <t>P3A LEUWI RAKIT</t>
  </si>
  <si>
    <t>https://www.google.com/maps/place/Waringinsari,+Kec.+Takokak,+Kabupaten+Cianjur,+Jawa+Barat/data=!4m6!3m5!1s0x2e686b903250fa09:0x874fcbbe53a094ff!7e2!8m2!3d-7.189318!4d106.973968?utm_source=mstt_1&amp;entry=gps&amp;coh=192189&amp;g_ep=CAESCjExLjEzNC4xMDQYACDXggMqYyw5NDIxMjQ5Niw5NDIxMjY2NSw5NDIwNzM5NCw5NDIwNzUwNiw5NDIwODUwNiw5NDIxNzUyMyw5NDIxODY1Myw5NDIyOTgzOSw0NzA4NzExOCw0NzA4NDM5Myw5NDIxMzIwMEICSUQ%3D</t>
  </si>
  <si>
    <t>P3A CILEBAKGEDE PARUNG</t>
  </si>
  <si>
    <t>https://www.google.com/maps/place/-7.187523,106.974583/data=!4m6!3m5!1s0!7e2!8m2!3d-7.1875227!4d106.9745834?utm_source=mstt_1&amp;entry=gps&amp;coh=192189&amp;g_ep=CAESCjExLjEzNC4xMDQYACCenQoqYyw5NDIxMjQ5Niw5NDIxMjY2NSw5NDIwNzM5NCw5NDIwNzUwNiw5NDIwODUwNiw5NDIxNzUyMyw5NDIxODY1Myw5NDIyOTgzOSw0NzA4NzExOCw0NzA4NDM5Myw5NDIxMzIwMEICSUQ%3D</t>
  </si>
  <si>
    <t>https://www.google.com/maps/place/-7.194663,106.972945/data=!4m6!3m5!1s0!7e2!8m2!3d-7.1946635!4d106.9729449?utm_source=mstt_1&amp;entry=gps&amp;coh=192189&amp;g_ep=CAESCjExLjEzNC4xMDQYACCenQoqYyw5NDIxMjQ5Niw5NDIxMjY2NSw5NDIwNzM5NCw5NDIwNzUwNiw5NDIwODUwNiw5NDIxNzUyMyw5NDIxODY1Myw5NDIyOTgzOSw0NzA4NzExOCw0NzA4NDM5Myw5NDIxMzIwMEICSUQ%3D</t>
  </si>
  <si>
    <t>TANGGEUNG</t>
  </si>
  <si>
    <t>BOJONGPETIR</t>
  </si>
  <si>
    <t>IRDES SUKADAMI</t>
  </si>
  <si>
    <t>https://www.google.com/maps/place/Q4GG%2BPWQ,+Jl.+Sinagar,+Bojongpetir,+Kec.+Tanggeung,+Kabupaten+Cianjur,+Jawa+Barat+43267/data=!4m6!3m5!1s0x2e6865bd074502af:0xa016010e4771772e!7e2!8m2!3d-7.2231711999999995!4d107.1273367?utm_source=mstt_1&amp;entry=gps&amp;coh=192189&amp;g_ep=CAESCjExLjEyOC4xMDEYACDXggMqUSw5NDIyMjM1MSw5NDIxMjQ5Niw5NDIwNzUwNiw5NDIwODUwNiw5NDIxNzUyMyw5NDIxODY1Myw0NzA4NzExOCw0NzA4NDM5Myw5NDIxMzIwMEICSUQ%3D</t>
  </si>
  <si>
    <t>https://www.google.com/maps/place/-7.228810,107.119902/data=!4m6!3m5!1s0!7e2!8m2!3d-7.228809699999999!4d107.1199018?utm_source=mstt_1&amp;entry=gps&amp;coh=192189&amp;g_ep=CAESCjExLjEyOC4xMDEYACDXggMqUSw5NDIyMjM1MSw5NDIxMjQ5Niw5NDIwNzUwNiw5NDIwODUwNiw5NDIxNzUyMyw5NDIxODY1Myw0NzA4NzExOCw0NzA4NDM5Myw5NDIxMzIwMEICSUQ%3D</t>
  </si>
  <si>
    <t>CILONGSONG</t>
  </si>
  <si>
    <t xml:space="preserve">CIANGKRONG </t>
  </si>
  <si>
    <t>https://www.google.com/maps/place/-7.257650,107.144797/data=!4m6!3m5!1s0!7e2!8m2!3d-7.257650399999999!4d107.1447974?utm_source=mstt_1&amp;entry=gps&amp;coh=192487&amp;g_ep=CAESCjExLjEyMC4xMDIYACDXggMqGyw5NDIxNDkxMyw0NzA3NTkxNSw0NzA4NDM5M0ICSUQ%3D</t>
  </si>
  <si>
    <t>https://www.google.com/maps/place/-7.257664,107.144815/data=!4m6!3m5!1s0!7e2!8m2!3d-7.2576637999999996!4d107.14481549999999?utm_source=mstt_1&amp;entry=gps&amp;coh=192487&amp;g_ep=CAESCjExLjEyMC4xMDIYACDXggMqGyw5NDIxNDkxMyw0NzA3NTkxNSw0NzA4NDM5M0ICSUQ%3D</t>
  </si>
  <si>
    <t xml:space="preserve">CILONGSONG -GELARPADANG </t>
  </si>
  <si>
    <t>https://www.google.com/maps/place/-7.258768,107.141228/data=!4m6!3m5!1s0!7e2!8m2!3d-7.2587683!4d107.141228?utm_source=mstt_1&amp;entry=gps&amp;coh=192487&amp;g_ep=CAESCjExLjEyMC4xMDIYACDXggMqGyw5NDIxNDkxMyw0NzA3NTkxNSw0NzA4NDM5M0ICSUQ%3D</t>
  </si>
  <si>
    <t>https://www.google.com/maps/place/-7.258740,107.141268/data=!4m6!3m5!1s0!7e2!8m2!3d-7.2587402999999995!4d107.14126759999999?utm_source=mstt_1&amp;entry=gps&amp;coh=192487&amp;g_ep=CAESCjExLjEyMC4xMDIYACDXggMqGyw5NDIxNDkxMyw0NzA3NTkxNSw0NzA4NDM5M0ICSUQ%3D</t>
  </si>
  <si>
    <t xml:space="preserve">CILUBANG I </t>
  </si>
  <si>
    <t>https://www.google.com/maps/place/-7.248615,107.127772/data=!4m6!3m5!1s0!7e2!8m2!3d-7.2486152!4d107.127772?utm_source=mstt_1&amp;entry=gps&amp;coh=176814&amp;g_ep=CAESCjExLjExNS4xMDIYACDXggMqJCw0NzA2NTkzNCw0NzA3NTkxNSw0NzA4NzExOCw0NzA4NDM5M0ICSUQ%3D</t>
  </si>
  <si>
    <t>https://www.google.com/maps/place/-7.250069,107.129366/data=!4m6!3m5!1s0!7e2!8m2!3d-7.250069!4d107.1293663?utm_source=mstt_1&amp;entry=gps&amp;coh=176814&amp;g_ep=CAESCjExLjExNS4xMDIYACDXggMqJCw0NzA2NTkzNCw0NzA3NTkxNSw0NzA4NzExOCw0NzA4NDM5M0ICSUQ%3D</t>
  </si>
  <si>
    <t>Cilubang II</t>
  </si>
  <si>
    <t>https://www.google.com/maps/place/-7.250162,107.129134/data=!4m6!3m5!1s0!7e2!8m2!3d-7.2501621!4d107.12913359999999?utm_source=mstt_1&amp;entry=gps&amp;coh=176814&amp;g_ep=CAESCjExLjExNS4xMDIYACDXggMqJCw0NzA2NTkzNCw0NzA3NTkxNSw0NzA4NzExOCw0NzA4NDM5M0ICSUQ%3D</t>
  </si>
  <si>
    <t>https://www.google.com/maps/place/Cilongsong,+Kec.+Tanggeung,+Kabupaten+Cianjur,+Jawa+Barat+43267/data=!4m6!3m5!1s0x2e6865137d8df963:0xcf50d2773ea799d2!7e2!8m2!3d-7.251599199999999!4d107.1273398?utm_source=mstt_1&amp;entry=gps&amp;coh=176814&amp;g_ep=CAESCjExLjExNS4xMDIYACDXggMqJCw0NzA2NTkzNCw0NzA3NTkxNSw0NzA4NzExOCw0NzA4NDM5M0ICSUQ%3D</t>
  </si>
  <si>
    <t>IRIGASI KAMPUNG SUMBER ARUM</t>
  </si>
  <si>
    <t>https://www.google.com/maps/place/-7.278484,107.088445/data=!4m6!3m5!1s0!7e2!8m2!3d-7.2784841!4d107.0884452?utm_source=mstt_1&amp;entry=gps&amp;g_ep=CAESCjExLjExOS4xMDEYACDXggMqGyw5NDIwNzgwOCw0NzA3NTkxNSw0NzA4NDM5M0ICSUQ%3D</t>
  </si>
  <si>
    <t>IRIGASI KAMPUNG CIPICUNG</t>
  </si>
  <si>
    <t>https://www.google.com/maps/place/-7.270933,107.080357/data=!4m6!3m5!1s0!7e2!8m2!3d-7.2709329!4d107.08035699999999?utm_source=mstt_1&amp;entry=gps&amp;g_ep=CAESCjExLjExOS4xMDEYACDXggMqGyw5NDIwNzgwOCw0NzA3NTkxNSw0NzA4NDM5M0ICSUQ%3D</t>
  </si>
  <si>
    <t>IRIGASI KAMPUNG BANGBAYANG</t>
  </si>
  <si>
    <t>https://www.google.com/maps/place/-7.272507,107.082736/data=!4m6!3m5!1s0!7e2!8m2!3d-7.2725073!4d107.0827357?utm_source=mstt_1&amp;entry=gps&amp;g_ep=CAESCjExLjExOS4xMDEYACDXggMqGyw5NDIwNzgwOCw0NzA3NTkxNSw0NzA4NDM5M0ICSUQ%3D</t>
  </si>
  <si>
    <t>IRIGASI KALI CIBEUREUM</t>
  </si>
  <si>
    <t>https://www.google.com/maps/place/Ciberem/@-7.2905518,107.1470557,1087m/data=!3m1!1e3!4m6!3m5!1s0x2e687ba652f0e801:0xcf14dd4019644e17!8m2!3d-7.290124!4d107.1527887!16s%2Fg%2F11fwxcd2zp?authuser=0&amp;entry=tts&amp;g_ep=EgoyMDI0MDUxNC4wKgBIAVAD</t>
  </si>
  <si>
    <t>IRIGASI RENGRANG</t>
  </si>
  <si>
    <t>https://www.google.com/maps/search/-7.264962,+107.138102?entry=tts&amp;g_ep=EgoyMDI0MDUxNC4wKgBIAVAD</t>
  </si>
  <si>
    <t>IRIGASI KALI CISUKA</t>
  </si>
  <si>
    <t>https://www.google.com/maps/search/-7.282739,+107.131486?entry=tts&amp;g_ep=EgoyMDI0MDUxNC4wKgBIAVAD</t>
  </si>
  <si>
    <t>LENGKOBSARI</t>
  </si>
  <si>
    <t>https://www.google.com/maps/search/-7.252991,+107.118940?entry=tts&amp;g_ep=EgoyMDI0MDUxNC4wKgBIAVAD</t>
  </si>
  <si>
    <t>https://www.google.com/maps/search/-7.272964,+107.099858?entry=tts&amp;g_ep=EgoyMDI0MDUxNC4wKgBIAVAD</t>
  </si>
  <si>
    <t>SARANA PRASARANA IRIGASI KP PADAMAMUR</t>
  </si>
  <si>
    <t>https://www.google.com/maps/place/Q48Q%2BVVW+Bendungan+Awi+Carang+Cilumut+Girang,+Padaluyu,+Kec.+Tanggeung,+Kabupaten+Cianjur,+Jawa+Barat+43267/data=!4m6!3m5!1s0x2e68651562926793:0xb695f76620cd86ee!7e2!8m2!3d-7.2327524!4d107.13968799999999?utm_source=mstt_1&amp;entry=gps&amp;g_ep=CAESCjExLjEyMC4xMDIYACDXggMqGyw5NDIxMjQ5MCw0NzA3NTkxNSw0NzA4NDM5M0ICSUQ%3D</t>
  </si>
  <si>
    <t>https://www.google.com/maps/place/Padaluyu,+Kec.+Tanggeung,+Kabupaten+Cianjur,+Jawa+Barat/data=!4m6!3m5!1s0x2e68650a2ebf538b:0x373dbdb15a2e5e9!7e2!8m2!3d-7.238174399999999!4d107.13027?utm_source=mstt_1&amp;entry=gps&amp;g_ep=CAESCjExLjEyMC4xMDIYACDXggMqGyw5NDIxMjQ5MCw0NzA3NTkxNSw0NzA4NDM5M0ICSUQ%3D</t>
  </si>
  <si>
    <t>SARANA PRASARANA IRIGASI PADAT KARYA</t>
  </si>
  <si>
    <t>https://www.google.com/maps/place/Q4HR%2B5QH+Masjid+Ar+Rahman+Pasir+Haur+Padaluyu,+Padaluyu,+Kec.+Tanggeung,+Kabupaten+Cianjur,+Jawa+Barat+43267/data=!4m6!3m5!1s0x2e6865b17ba9bead:0x73a7e916423a7975!7e2!8m2!3d-7.2220726!4d107.14198959999999?utm_source=mstt_1&amp;entry=gps&amp;g_ep=CAESCjExLjEyMC4xMDIYACDXggMqJCw5NDIxNjEwMiw5NDIxMDE5MSw0NzA3NTkxNSw0NzA4NDM5M0ICSUQ%3D</t>
  </si>
  <si>
    <t>https://www.google.com/maps/place/-7.226510,107.124796/data=!4m6!3m5!1s0!7e2!8m2!3d-7.226510299999999!4d107.1247965?utm_source=mstt_1&amp;entry=gps&amp;g_ep=CAESCjExLjEyMC4xMDIYACDXggMqGyw5NDIxMjQ5MCw0NzA3NTkxNSw0NzA4NDM5M0ICSUQ%3D</t>
  </si>
  <si>
    <t>SARANA PRASARANA IRIGASI</t>
  </si>
  <si>
    <t>https://www.google.com/maps/place/Padaluyu,+Kec.+Tanggeung,+Kabupaten+Cianjur,+Jawa+Barat+43267/data=!4m6!3m5!1s0x2e6865aded74eb7d:0x815a67baf4adf3d5!7e2!8m2!3d-7.225790399999999!4d107.14385329999999?utm_source=mstt_1&amp;entry=gps&amp;g_ep=CAESCjExLjEyMC4xMDIYACDXggMqJCw5NDIxNjEwMiw5NDIxMDE5MSw0NzA3NTkxNSw0NzA4NDM5M0ICSUQ%3D</t>
  </si>
  <si>
    <t>https://www.google.com/maps/place/Padaluyu,+Kec.+Tanggeung,+Kabupaten+Cianjur,+Jawa+Barat+43267/data=!4m6!3m5!1s0x2e6865b001e89e6d:0x4b296538b8fda318!7e2!8m2!3d-7.2249199!4d107.1368186?utm_source=mstt_1&amp;entry=gps&amp;g_ep=CAESCjExLjEyMC4xMDIYACDXggMqGyw5NDIxMjQ5MCw0NzA3NTkxNSw0NzA4NDM5M0ICSUQ%3D</t>
  </si>
  <si>
    <t>SARANA PRASARANA IRIGASI TEGAL GADOG</t>
  </si>
  <si>
    <t>https://www.google.com/maps/place/Mekarmulya,+Kec.+Pasirkuda,+Kabupaten+Cianjur,+Jawa+Barat/data=!4m6!3m5!1s0x2e6865ac89d6cbe7:0x6a1d3d5827ad909f!7e2!8m2!3d-7.2293435!4d107.145547?utm_source=mstt_1&amp;entry=gps&amp;g_ep=CAESCjExLjEyMC4xMDIYACDXggMqJCw5NDIxNjEwMiw5NDIxMDE5MSw0NzA3NTkxNSw0NzA4NDM5M0ICSUQ%3D</t>
  </si>
  <si>
    <t>https://www.google.com/maps/place/Padaluyu,+Kec.+Tanggeung,+Kabupaten+Cianjur,+Jawa+Barat/data=!4m6!3m5!1s0x2e6865a164b293a1:0x162877648bce4d83!7e2!8m2!3d-7.2312129999999994!4d107.12852509999999?utm_source=mstt_1&amp;entry=gps&amp;g_ep=CAESCjExLjEyMC4xMDIYACDXggMqGyw5NDIxMjQ5MCw0NzA3NTkxNSw0NzA4NDM5M0ICSUQ%3D</t>
  </si>
  <si>
    <t>PAGERMANEUH</t>
  </si>
  <si>
    <t>PASIRJAMBU</t>
  </si>
  <si>
    <t>Rawa Bancet</t>
  </si>
  <si>
    <t>https://www.google.com/maps/place/-7.255407,107.166411/data=!4m6!3m5!1s0!7e2!8m2!3d-7.255407099999999!4d107.16641089999999?utm_source=mstt_1&amp;entry=gps&amp;coh=192325&amp;g_ep=CAESCjExLjEyMC4xMDIYACDXggMqJCw5NDIxMDgzNCw0NzA3NTkxNSw5NDIwNzUwMCw0NzA4NDM5M0ICSUQ%3D</t>
  </si>
  <si>
    <t>https://www.google.com/maps/place/-7.253240,107.155378/data=!4m6!3m5!1s0!7e2!8m2!3d-7.2532396!4d107.1553783?utm_source=mstt_1&amp;entry=gps&amp;coh=192325&amp;g_ep=CAESCjExLjEyMC4xMDIYACDXggMqJCw5NDIxMDgzNCw0NzA3NTkxNSw5NDIwNzUwMCw0NzA4NDM5M0ICSUQ%3D</t>
  </si>
  <si>
    <t>Hegarmanah Cikupa Cidahu</t>
  </si>
  <si>
    <t>https://www.google.com/maps/place/Pasirjambu,+Kec.+Tanggeung,+Kabupaten+Cianjur,+Jawa+Barat+43267/data=!4m6!3m5!1s0x2e6864e95871bc5d:0x9c1fd8f6504e6e21!7e2!8m2!3d-7.2512931!4d107.1659121?utm_source=mstt_1&amp;entry=gps&amp;coh=192325&amp;g_ep=CAESCjExLjEyMC4xMDIYACDXggMqJCw5NDIxMDgzNCw0NzA3NTkxNSw5NDIwNzUwMCw0NzA4NDM5M0ICSUQ%3D</t>
  </si>
  <si>
    <t>https://www.google.com/maps/place/-7.246411,107.161612/data=!4m6!3m5!1s0!7e2!8m2!3d-7.2464108!4d107.16161179999999?utm_source=mstt_1&amp;entry=gps&amp;coh=192325&amp;g_ep=CAESCjExLjEyMC4xMDIYACDXggMqJCw5NDIxMDgzNCw0NzA3NTkxNSw5NDIwNzUwMCw0NzA4NDM5M0ICSUQ%3D</t>
  </si>
  <si>
    <t>https://www.google.com/maps/place/Cisuren+City+(GRCI),+Cisuren+City,+Pasirjambu,+Kec.+Tanggeung,+Kabupaten+Cianjur,+Jawa+Barat+43267/data=!4m6!3m5!1s0x2e68655aebda90a7:0x437d1ee7abaab628!7e2!8m2!3d-7.2470969!4d107.17312079999999?utm_source=mstt_1&amp;entry=gps&amp;coh=192325&amp;g_ep=CAESCjExLjEyMC4xMDIYACDXggMqJCw5NDIxMDgzNCw0NzA3NTkxNSw5NDIwNzUwMCw0NzA4NDM5M0ICSUQ%3D</t>
  </si>
  <si>
    <t>https://www.google.com/maps/place/-7.244924,107.170863/data=!4m6!3m5!1s0!7e2!8m2!3d-7.2449243999999995!4d107.1708634?utm_source=mstt_1&amp;entry=gps&amp;coh=192325&amp;g_ep=CAESCjExLjEyMC4xMDIYACDXggMqJCw5NDIxMDgzNCw0NzA3NTkxNSw5NDIwNzUwMCw0NzA4NDM5M0ICSUQ%3D</t>
  </si>
  <si>
    <t>RANCASORO</t>
  </si>
  <si>
    <t>https://www.google.com/maps/place/-7.246878,107.174823/data=!4m6!3m5!1s0!7e2!8m2!3d-7.2468784!4d107.17482299999999?utm_source=mstt_1&amp;entry=gps&amp;coh=192325&amp;g_ep=CAESCjExLjEyMC4xMDIYACDXggMqJCw5NDIxMDgzNCw0NzA3NTkxNSw5NDIwNzUwMCw0NzA4NDM5M0ICSUQ%3D</t>
  </si>
  <si>
    <t>https://www.google.com/maps/place/-7.244038,107.171689/data=!4m6!3m5!1s0!7e2!8m2!3d-7.244038!4d107.17168919999999?utm_source=mstt_1&amp;entry=gps&amp;coh=192325&amp;g_ep=CAESCjExLjEyMC4xMDIYACDXggMqJCw5NDIxMDgzNCw0NzA3NTkxNSw5NDIwNzUwMCw0NzA4NDM5M0ICSUQ%3D</t>
  </si>
  <si>
    <t>SITUWANGI JAMI</t>
  </si>
  <si>
    <t>https://www.google.com/maps/place/-7.248368,107.166252/data=!4m6!3m5!1s0!7e2!8m2!3d-7.2483680999999995!4d107.166252?utm_source=mstt_1&amp;entry=gps&amp;coh=192325&amp;g_ep=CAESCjExLjEyMC4xMDIYACDXggMqJCw5NDIxMDgzNCw0NzA3NTkxNSw5NDIwNzUwMCw0NzA4NDM5M0ICSUQ%3D</t>
  </si>
  <si>
    <t>https://www.google.com/maps/place/-7.246281,107.168230/data=!4m6!3m5!1s0!7e2!8m2!3d-7.2462811!4d107.16823049999999?utm_source=mstt_1&amp;entry=gps&amp;coh=192325&amp;g_ep=CAESCjExLjEyMC4xMDIYACDXggMqJCw5NDIxMDgzNCw0NzA3NTkxNSw5NDIwNzUwMCw0NzA4NDM5M0ICSUQ%3D</t>
  </si>
  <si>
    <t>RAWA BANCET -CIBADAK</t>
  </si>
  <si>
    <t>https://www.google.com/maps/place/-7.249709,107.160435/data=!4m6!3m5!1s0!7e2!8m2!3d-7.2497095!4d107.16043529999999?utm_source=mstt_1&amp;entry=gps&amp;coh=192325&amp;g_ep=CAESCjExLjEyMC4xMDIYACDXggMqJCw5NDIxMDgzNCw0NzA3NTkxNSw5NDIwNzUwMCw0NzA4NDM5M0ICSUQ%3D</t>
  </si>
  <si>
    <t>RAWAGEDE</t>
  </si>
  <si>
    <t>Bebedahan</t>
  </si>
  <si>
    <t>https://www.google.com/maps/search/-7.272807,+107.095589?entry=tts&amp;g_ep=EgoyMDI0MDUxNC4wKgBIAVAD</t>
  </si>
  <si>
    <t>https://www.google.com/maps/search/-7.270311,+107.094634?entry=tts&amp;g_ep=EgoyMDI0MDUxNC4wKgBIAVAD</t>
  </si>
  <si>
    <t>Situ Rawagede</t>
  </si>
  <si>
    <t>https://www.google.com/maps/search/-7.283216,+107.094304?entry=tts&amp;g_ep=EgoyMDI0MDUxNC4wKgBIAVAD</t>
  </si>
  <si>
    <t>https://www.google.com/maps/search/-7.282100,+107.094062?entry=tts&amp;g_ep=EgoyMDI0MDUxNC4wKgBIAVAD</t>
  </si>
  <si>
    <t>Irigasi Totosan</t>
  </si>
  <si>
    <t>https://www.google.com/maps/place/-7.268976,107.158822/data=!4m6!3m5!1s0!7e2!8m2!3d-7.2689756999999995!4d107.1588223?utm_source=mstt_1&amp;entry=gps&amp;coh=192189&amp;g_ep=CAESCjExLjEyMS4xMDIYACDXggMqLSw5NDIxMjQ5Niw5NDIwNzUwNiw5NDIxODY1Myw0NzA4NDM5Myw5NDIxMzMxM0ICSUQ%3D&amp;g_st=awb</t>
  </si>
  <si>
    <t>https://maps.google.com/?q=-7.268019,107.155188&amp;entry=gps&amp;g_ep=CAESCjExLjEyMS4xMDIYACDXggMqLSw5NDIxMjQ5Niw5NDIwNzUwNiw5NDIxODY1Myw0NzA4NDM5Myw5NDIxMzMxM0ICSUQ%3D&amp;shorturl=1</t>
  </si>
  <si>
    <t>Irigasi Sawah Hawara</t>
  </si>
  <si>
    <t>https://www.google.com/maps/place/-7.269223,107.158479/data=!4m6!3m5!1s0!7e2!8m2!3d-7.2692231!4d107.1584786?utm_source=mstt_1&amp;entry=gps&amp;coh=192189&amp;g_ep=CAESCjExLjEyMS4xMDIYACDXggMqLSw5NDIxMjQ5Niw5NDIwNzUwNiw5NDIxODY1Myw0NzA4NDM5Myw5NDIxMzMxM0ICSUQ%3D&amp;g_st=awb</t>
  </si>
  <si>
    <t>https://www.google.com/maps/place/Sirnajaya,+Kec.+Tanggeung,+Kabupaten+Cianjur,+Jawa+Barat/data=!4m6!3m5!1s0x2e6864d0ecacece9:0x2cade599ae939487!7e2!8m2!3d-7.2673504!4d107.15622189999999?utm_source=mstt_1&amp;entry=gps&amp;coh=192189&amp;g_ep=CAESCjExLjEyMS4xMDIYACDXggMqLSw5NDIxMjQ5Niw5NDIwNzUwNiw5NDIxODY1Myw0NzA4NDM5Myw5NDIxMzMxM0ICSUQ%3D&amp;g_st=awb</t>
  </si>
  <si>
    <t>https://www.google.com/maps/place/-7.277096,107.141499/data=!4m6!3m5!1s0!7e2!8m2!3d-7.2770962!4d107.14149859999999?utm_source=mstt_1&amp;entry=gps&amp;coh=192189&amp;g_ep=CAESCjExLjEyMy4xMDMYACCIJyo_LDk0MjE2NDEzLDk0MjEyNDkwLDk0MjA3Mzk0LDk0MjA3NTA2LDk0MjE3NTIzLDQ3MDg3MTE4LDQ3MDg0MzkzQgJJRA%3D%3D</t>
  </si>
  <si>
    <t>https://www.google.com/maps/place/-7.267888,107.137823/data=!4m6!3m5!1s0!7e2!8m2!3d-7.2678878!4d107.13782259999999?utm_source=mstt_1&amp;entry=gps&amp;coh=192189&amp;g_ep=CAESCjExLjEyMy4xMDMYACCIJyo_LDk0MjE2NDEzLDk0MjEyNDkwLDk0MjA3Mzk0LDk0MjA3NTA2LDk0MjE3NTIzLDQ3MDg3MTE4LDQ3MDg0MzkzQgJJRA%3D%3D</t>
  </si>
  <si>
    <t>IRIGASI KP.BABAKAN</t>
  </si>
  <si>
    <t>https://maps.app.goo.gl/aYJQa7NpxEMvkeSG6%20</t>
  </si>
  <si>
    <t>https://maps.app.goo.gl/bW4BDZqxaViPb8x38%20</t>
  </si>
  <si>
    <t>IRIGASI KP. MALINGPING BAWAH</t>
  </si>
  <si>
    <t>https://maps.app.goo.gl/WegJA9xe8jx8xRYj7%20</t>
  </si>
  <si>
    <t>https://maps.app.goo.gl/kfqRCsjdeXYw4i6R7%20</t>
  </si>
  <si>
    <t>IRIGASI KP. MALINGPING</t>
  </si>
  <si>
    <t>https://maps.app.goo.gl/6QYb88QWMpXaYJ589%20</t>
  </si>
  <si>
    <t>https://www.google.com/maps/place/-7.259527,107.122481/data=!4m6!3m5!1s0!7e2!8m2!3d-7.259527299999999!4d107.1224807?utm_source=mstt_1&amp;entry=gps&amp;g_ep=CAESCTExLjczLjMwNhgAIIgnKgBCAklE</t>
  </si>
  <si>
    <t>https://www.google.com/maps/place/-7.265196,107.122834/data=!4m6!3m5!1s0!7e2!8m2!3d-7.265195899999999!4d107.1228338?utm_source=mstt_1&amp;entry=gps&amp;g_ep=CAESCTExLjczLjMwNhgAIIgnKgBCAklE</t>
  </si>
  <si>
    <t>IRIGASI KP. WANGUNSARI-KP.PADANG</t>
  </si>
  <si>
    <t>https://www.google.com/maps/place/-7.269827,107.118480/data=!4m6!3m5!1s0!7e2!8m2!3d-7.2698274!4d107.11847949999999?utm_source=mstt_1&amp;entry=gps&amp;coh=192189&amp;g_ep=CAESCjExLjEyNC4xMDIYACDXggMqJCw5NDIxNjQwNyw5NDIwNzUwNiw5NDIxNzUyMyw0NzA4NDM5M0ICSUQ%3D</t>
  </si>
  <si>
    <t>https://www.google.com/maps/place/-7.268660,107.121160/data=!4m6!3m5!1s0!7e2!8m2!3d-7.26866!4d107.1211601?utm_source=mstt_1&amp;entry=gps&amp;coh=192189&amp;g_ep=CAESCjExLjEyNC4xMDIYACDXggMqJCw5NDIxNjQwNyw5NDIwNzUwNiw5NDIxNzUyMyw0NzA4NDM5M0ICSUQ%3D</t>
  </si>
  <si>
    <t>IRIGASI KP. MEKARWANGI</t>
  </si>
  <si>
    <t>https://www.google.com/maps/place/-7.279411,107.121594/data=!4m6!3m5!1s0!7e2!8m2!3d-7.2794113!4d107.1215939?utm_source=mstt_1&amp;entry=gps&amp;g_ep=CAESCjExLjEyMC4xMDIYACDXggMqLSw5NDIwNzgwOCw5NDIxMDE5MSw0NzA3NTkxNSw0NzA4NDM5Myw5NDIxMzE5NEICSUQ%3D</t>
  </si>
  <si>
    <t>https://www.google.com/maps/place/Tanggeung,+Kec.+Tanggeung,+Kabupaten+Cianjur,+Jawa+Barat/@-7.2797067,107.1211762,393m/data=!3m1!1e3!4m6!3m5!1s0x2e68654956245339:0x672a7bf6e66db392!8m2!3d-7.2713586!4d107.1203909!16s%2Fg%2F121n94g4?hl=id&amp;coh=210790&amp;entry=tts</t>
  </si>
  <si>
    <t>WARUNGKONDANG</t>
  </si>
  <si>
    <t>BUNIKASIH</t>
  </si>
  <si>
    <t>Irigasi Lebak Haur</t>
  </si>
  <si>
    <t>https://www.google.co.id/maps/place/6%C2%B050'29.2%22S+107%C2%B003'43.0%22E/@-6.8414346,107.0593724,17z/data=!3m1!4b1!4m4!3m3!8m2!3d-6.8414399!4d107.0619473?entry=tts&amp;g_ep=EgoyMDI0MTAyMy4wIPu8ASoASAFQAw%3D%3D</t>
  </si>
  <si>
    <t>https://www.google.co.id/maps/place/6%C2%B050'34.3%22S+107%C2%B003'44.3%22E/@-6.8428554,107.0597281,17z/data=!3m1!4b1!4m4!3m3!8m2!3d-6.8428607!4d107.062303?entry=tts&amp;g_ep=EgoyMDI0MTAyMy4wIPu8ASoASAFQAw%3D%3D</t>
  </si>
  <si>
    <t>Irigasi Teknis Cicurug</t>
  </si>
  <si>
    <t>https://www.google.com/maps/place/-6.869160,107.095661/data=!4m6!3m5!1s0!7e2!8m2!3d-6.869160099999999!4d107.09566129999999?utm_source=mstt_1&amp;entry=gps&amp;g_ep=CAESCTExLjYwLjcwMxgAIIgnKgBCAklE</t>
  </si>
  <si>
    <t>Irigasi Non Teknis Ciwaru</t>
  </si>
  <si>
    <t>https://www.google.com/maps/place/-6.849699,107.066092/data=!4m6!3m5!1s0!7e2!8m2!3d-6.8496995!4d107.0660923?utm_source=mstt_1&amp;entry=gps&amp;g_ep=CAESCTExLjYwLjcwMxgAIIgnKgBCAklE</t>
  </si>
  <si>
    <t>Irigasi Non Teknis Cikaracak</t>
  </si>
  <si>
    <t>https://www.google.com/maps/place/-6.851841,107.068036/data=!4m6!3m5!1s0!7e2!8m2!3d-6.8518406!4d107.0680362?utm_source=mstt_1&amp;entry=gps&amp;g_ep=CAESCTExLjYwLjcwMxgAIIgnKgBCAklE</t>
  </si>
  <si>
    <t>Irigasi Non Teknis Cipulus</t>
  </si>
  <si>
    <t>https://www.google.com/maps/place/-6.856130,107.070306/data=!4m6!3m5!1s0!7e2!8m2!3d-6.8561301!4d107.07030639999999?utm_source=mstt_1&amp;entry=gps&amp;g_ep=CAESCTExLjYwLjcwMxgAIIgnKgBCAklE</t>
  </si>
  <si>
    <t>Irigasi Non Teknis Dauan Halim</t>
  </si>
  <si>
    <t>https://www.google.com/maps/place/-6.859431,107.075261/data=!4m6!3m5!1s0!7e2!8m2!3d-6.8594311999999995!4d107.07526109999999?utm_source=mstt_1&amp;entry=gps&amp;g_ep=CAESCTExLjYwLjcwMxgAIIgnKgBCAklE</t>
  </si>
  <si>
    <t>Irigasi Non Teknis Dauan Sentul</t>
  </si>
  <si>
    <t>https://www.google.com/maps/place/-6.863923,107.082867/data=!4m6!3m5!1s0!7e2!8m2!3d-6.8639227!4d107.0828665?utm_source=mstt_1&amp;entry=gps&amp;g_ep=CAESCTExLjYwLjcwMxgAIIgnKgBCAklE</t>
  </si>
  <si>
    <t>Irigasi Non Teknis Ciburayot</t>
  </si>
  <si>
    <t>https://www.google.com/maps/place/-6.865557,107.086731/data=!4m6!3m5!1s0!7e2!8m2!3d-6.865556799999999!4d107.08673119999999?utm_source=mstt_1&amp;entry=gps&amp;g_ep=CAESCTExLjYwLjcwMxgAIIgnKgBCAklE</t>
  </si>
  <si>
    <t>Irigasi Non Teknnis Cicurug</t>
  </si>
  <si>
    <t>https://www.google.com/maps/place/-6.867627,107.092568/data=!4m6!3m5!1s0!7e2!8m2!3d-6.8676265999999995!4d107.09256839999999?utm_source=mstt_1&amp;entry=gps&amp;g_ep=CAESCTExLjYwLjcwMxgAIIgnKgBCAklE</t>
  </si>
  <si>
    <t>CIEUNDEUR</t>
  </si>
  <si>
    <t>Cinotog</t>
  </si>
  <si>
    <t>https://maps.google.com/?q=-6.871741,107.107129&amp;entry=gps&amp;g_ep=CAESCjExLjEwOS4xMDEYACDXggMqEjQ3MDY4NjE1LCw0NzA3NTkxNUICSUQ%3D&amp;shorturl=1</t>
  </si>
  <si>
    <t>https://maps.google.com/?q=-6.871876,107.107304&amp;entry=gps&amp;g_ep=CAESCjExLjEwOS4xMDEYACDXggMqEjQ3MDY4NjE1LCw0NzA3NTkxNUICSUQ%3D&amp;shorturl=1</t>
  </si>
  <si>
    <t>CIKAROYA</t>
  </si>
  <si>
    <t>https://www.google.com/maps/place/-6.873494,107.092689/data=!4m6!3m5!1s0!7e2!8m2!3d-6.873494399999999!4d107.09268879999999?utm_source=mstt_1&amp;entry=gps&amp;coh=192189&amp;g_ep=CAESCjExLjEyNi4xMDMYACDXggMqSCw5NDIxMjQ5Niw5NDIwNzUwNiw5NDIwODUwNiw5NDIxNzUyMyw5NDIxODY1Myw0NzA4NzExOCw0NzA4NDM5Myw5NDIxMzIwMEICSUQ%3D</t>
  </si>
  <si>
    <t>https://www.google.com/maps/place/-6.877725,107.111091/data=!4m6!3m5!1s0!7e2!8m2!3d-6.877725099999999!4d107.11109139999999?utm_source=mstt_1&amp;entry=gps&amp;coh=192189&amp;g_ep=CAESCjExLjEyNi4xMDMYACDXggMqSCw5NDIxMjQ5Niw5NDIwNzUwNiw5NDIwODUwNiw5NDIxNzUyMyw5NDIxODY1Myw0NzA4NzExOCw0NzA4NDM5Myw5NDIxMzIwMEICSUQ%3D</t>
  </si>
  <si>
    <t>CISARANDI</t>
  </si>
  <si>
    <t>Irigasi Kp. Lembur Tengah</t>
  </si>
  <si>
    <t>https://www.google.com/maps/place/6%C2%B053'33.0%22S+107%C2%B006'01.4%22E/@-6.892498,107.0978221,978m/data=!3m2!1e3!4b1!4m4!3m3!8m2!3d-6.892498!4d107.100397?coh=219816&amp;entry=tts&amp;g_ep=EgoyMDI0MDgxNC4xKgBIAVAD</t>
  </si>
  <si>
    <t>https://www.google.com/maps/place/6%C2%B053'36.5%22S+107%C2%B006'11.3%22E/@-6.893484,107.1005611,978m/data=!3m2!1e3!4b1!4m4!3m3!8m2!3d-6.893484!4d107.103136?coh=219816&amp;entry=tts&amp;g_ep=EgoyMDI0MDgxNC4xKgBIAVAD</t>
  </si>
  <si>
    <t>IRIGASI CIBINONG - CIKIARA</t>
  </si>
  <si>
    <t>https://www.google.com/maps/search/-6.853870,+107.098484?coh=219816&amp;entry=tts&amp;g_ep=EgoyMDI0MDgxNC4xKgBIAVAD</t>
  </si>
  <si>
    <t>https://www.google.com/maps/search/-6.855737,+107.094711?coh=219816&amp;entry=tts&amp;g_ep=EgoyMDI0MDgxNC4xKgBIAVAD</t>
  </si>
  <si>
    <t>IRIGASI CIREMIS</t>
  </si>
  <si>
    <t>https://www.google.com/maps/search/-6.853043,+107.090960?coh=219816&amp;entry=tts&amp;g_ep=EgoyMDI0MDgxNC4xKgBIAVAD</t>
  </si>
  <si>
    <t>NYOMOT - CURUG OBON</t>
  </si>
  <si>
    <t>https://www.google.com/maps/search/-6.853260,+107.090360?coh=219816&amp;entry=tts&amp;g_ep=EgoyMDI0MDgxNC4xKgBIAVAD</t>
  </si>
  <si>
    <t>https://www.google.com/maps/search/-6.853087,+107.088449?coh=219816&amp;entry=tts&amp;g_ep=EgoyMDI0MDgxNC4xKgBIAVAD</t>
  </si>
  <si>
    <t>CURUG OBON - CIKIARA</t>
  </si>
  <si>
    <t>https://www.google.com/maps/search/-6.856559,+107.091429?coh=219816&amp;entry=tts&amp;g_ep=EgoyMDI0MDgxNC4xKgBIAVAD</t>
  </si>
  <si>
    <t>https://www.google.com/maps/search/-6.859991,+107.097396?coh=219816&amp;entry=tts&amp;g_ep=EgoyMDI0MDgxNC4xKgBIAVAD</t>
  </si>
  <si>
    <t>CISEUPAN</t>
  </si>
  <si>
    <t>https://www.google.com/maps/search/-6.858242,+107.114098?coh=219816&amp;entry=tts&amp;g_ep=EgoyMDI0MDgxNC4xKgBIAVAD</t>
  </si>
  <si>
    <t>https://www.google.com/maps/search/-6.858435,+107.115894?coh=219816&amp;entry=tts&amp;g_ep=EgoyMDI0MDgxNC4xKgBIAVAD</t>
  </si>
  <si>
    <t>JAMBUDIPA</t>
  </si>
  <si>
    <t>IRIGASI WARUNGKONDANG</t>
  </si>
  <si>
    <t>https://www.google.com/maps/place/43JW%2B4C4+Alifa+cake+%26+dessert,+Jambudipa,+Kec.+Warungkondang,+Kabupaten+Cianjur,+Jawa+Barat+43261/data=!4m6!3m5!1s0x2e684f00105d98af:0xa0c67590f4a890c1!7e2!8m2!3d-6.8697428!4d107.09608569999999?utm_source=mstt_1&amp;entry=gps&amp;coh=192189&amp;g_ep=CAESCjExLjE0OC4xMDUYACCenQoqogEsOTQyNDIwNjMsOTQyMDMzMjQsNDcwNzU0ODksOTQyMTY0MjYsOTQyMTY0MTMsOTQyNDI1MjYsOTQyMjMyOTksOTQyMTY0MTMsOTQyMTI0OTYsOTQyMDczOTQsOTQyMDc1MDYsOTQyMDg1MDYsOTQyMTc1MjMsOTQyMTg2NTMsOTQyMjk4MzksNDcwODcxMTgsNDcwODQzOTMsOTQyMTMyMDBCAklE</t>
  </si>
  <si>
    <t>KONDISI BAIK</t>
  </si>
  <si>
    <t>Kp.Babakan</t>
  </si>
  <si>
    <t>https://www.google.com/maps/place/-6.851514,107.054744/data=!4m6!3m5!1s0!7e2!8m2!3d-6.8515144!4d107.0547442?utm_source=mstt_1&amp;entry=gps&amp;lucs=47068615&amp;g_ep=CAESCTExLjc3LjMwMBgAIIgnKgg0NzA2ODYxNUICSUQ%3D</t>
  </si>
  <si>
    <t>https://www.google.com/maps/place/-6.856140,107.057678/data=!4m6!3m5!1s0!7e2!8m2!3d-6.8561397!4d107.0576775?utm_source=mstt_1&amp;entry=gps&amp;lucs=47068615&amp;g_ep=CAESCTExLjc3LjMwMBgAIIgnKgg0NzA2ODYxNUICSUQ%3D</t>
  </si>
  <si>
    <t>Pasir Angin</t>
  </si>
  <si>
    <t>https://www.google.com/maps/place/-6.848788,107.053547/data=!4m6!3m5!1s0!7e2!8m2!3d-6.8487877!4d107.05354659999999?utm_source=mstt_1&amp;entry=gps&amp;lucs=47068615&amp;g_ep=CAESCTExLjc3LjMwMBgAIIgnKgg0NzA2ODYxNUICSUQ%3D</t>
  </si>
  <si>
    <t>Babakan Jampang</t>
  </si>
  <si>
    <t>https://www.google.com/maps/place/-6.854724,107.061084/data=!4m6!3m5!1s0!7e2!8m2!3d-6.8547237!4d107.061084?utm_source=mstt_1&amp;entry=gps&amp;lucs=47068615&amp;g_ep=CAESCTExLjc3LjMwMBgAIIgnKgg0NzA2ODYxNUICSUQ%3D</t>
  </si>
  <si>
    <t>IRIGASI BLOK TONJONG KP. CILAKUGIRANG S/D BLOK CADAS BEULAH KP. CILUMPING</t>
  </si>
  <si>
    <t>-6.883609, 107.105960</t>
  </si>
  <si>
    <t>-6.886112, 107.112687</t>
  </si>
  <si>
    <t>IRIGASI BLOK CARIK KP. CILAMPING S/D BLOK CIBENING</t>
  </si>
  <si>
    <t>-6.885160, 107.103503</t>
  </si>
  <si>
    <t>-6.892629, 107.116070</t>
  </si>
  <si>
    <t>IRIGASI BLOK CILAMPING S/D BLOK CIBENING</t>
  </si>
  <si>
    <t>-6.890673, 107.103092</t>
  </si>
  <si>
    <t>-6.889531, 107.111187</t>
  </si>
  <si>
    <t>IRIGASI BLOK LEUWI RANJI S/D BLOK LEUWI JINGJING</t>
  </si>
  <si>
    <t>-6.894627, 107.099806</t>
  </si>
  <si>
    <t>-6.896449, 107.104097</t>
  </si>
  <si>
    <t>Irigasi Ciburahol</t>
  </si>
  <si>
    <t>https://www.google.com/maps/search/-6.848134,+107.060736?entry=tts&amp;g_ep=EgoyMDI0MDkxMS4wKgBIAVAD</t>
  </si>
  <si>
    <t>https://www.google.com/maps/search/-6.848166,+107.061444?entry=tts&amp;g_ep=EgoyMDI0MDkxMS4wKgBIAVAD</t>
  </si>
  <si>
    <t>Irigasi Panteya</t>
  </si>
  <si>
    <t>https://www.google.com/maps/search/-6.839124,+107.051502?entry=tts&amp;g_ep=EgoyMDI0MDkxMS4wKgBIAVAD</t>
  </si>
  <si>
    <t>https://www.google.com/maps/search/-6.839150,+107.051984?entry=tts&amp;g_ep=EgoyMDI0MDkxMS4wKgBIAVAD</t>
  </si>
  <si>
    <t>BANDUNG</t>
  </si>
  <si>
    <t>ARJASARI</t>
  </si>
  <si>
    <t>ANCOLMEKAR</t>
  </si>
  <si>
    <t>Irigasi Bojong</t>
  </si>
  <si>
    <t>https://www.google.com/maps/search/-7.083087,+107.676103?coh=219680&amp;entry=tts&amp;g_ep=EgoyMDI0MDkxOC4xKgBIAVAD</t>
  </si>
  <si>
    <t>https://www.google.com/maps/search/-7.082933,+107.677439?coh=219680&amp;entry=tts&amp;g_ep=EgoyMDI0MDkxOC4xKgBIAVAD</t>
  </si>
  <si>
    <t>Irigasi Sawah Tengah</t>
  </si>
  <si>
    <t>https://www.google.com/maps/search/-7.081530,+107.680119?coh=219680&amp;entry=tts&amp;g_ep=EgoyMDI0MDkxOC4xKgBIAVAD</t>
  </si>
  <si>
    <t>https://www.google.com/maps/search/-7.079662,+107.680911?coh=219680&amp;entry=tts&amp;g_ep=EgoyMDI0MDkxOC4xKgBIAVAD</t>
  </si>
  <si>
    <t>Irigasi Legok Nyenang</t>
  </si>
  <si>
    <t>https://www.google.com/maps/search/-7.098408,+107.667949?coh=219680&amp;entry=tts&amp;g_ep=EgoyMDI0MDkxOC4xKgBIAVAD</t>
  </si>
  <si>
    <t>https://www.google.com/maps/search/-7.098662,+107.666781?coh=219680&amp;entry=tts&amp;g_ep=EgoyMDI0MDkxOC4xKgBIAVAD</t>
  </si>
  <si>
    <t>Irigasi Pasir Sumedang</t>
  </si>
  <si>
    <t>https://maps.app.goo.gl/jagTwvy147xUyknWA29%C2%B0</t>
  </si>
  <si>
    <t>https://www.google.com/maps/search/-7.093951,+107.668434?coh=219680&amp;entry=tts&amp;g_ep=EgoyMDI0MDkxOC4xKgBIAVAD</t>
  </si>
  <si>
    <t>Irigasi Pasirhuni</t>
  </si>
  <si>
    <t>https://www.google.com/maps/search/-7.089176,+107.672900?coh=219680&amp;entry=tts&amp;g_ep=EgoyMDI0MDkxOC4xKgBIAVAD</t>
  </si>
  <si>
    <t>https://www.google.com/maps/search/-7.088511,+107.674112?coh=219680&amp;entry=tts&amp;g_ep=EgoyMDI0MDkxOC4xKgBIAVAD</t>
  </si>
  <si>
    <t>Arhawi</t>
  </si>
  <si>
    <t>https://www.google.com/maps/search/-7.050946,+107.633783?entry=tts</t>
  </si>
  <si>
    <t>https://www.google.com/maps/search/-7.049213,+107.631708?entry=tts</t>
  </si>
  <si>
    <t>Irigasi Parakan Bolang</t>
  </si>
  <si>
    <t>https://www.google.com/maps/search/-7.050659,+107.632606?entry=tts</t>
  </si>
  <si>
    <t>https://www.google.com/maps/search/-7.050033,+107.631483?entry=tts</t>
  </si>
  <si>
    <t>Cinangsi</t>
  </si>
  <si>
    <t>https://www.google.com/maps/search/-7.049515,+107.643923?entry=tts</t>
  </si>
  <si>
    <t>https://www.google.com/maps/search/-7.049848,+107.642746?entry=tts</t>
  </si>
  <si>
    <t>Irigasi Rw 16</t>
  </si>
  <si>
    <t>https://www.google.com/maps/search/-7.048934,+107.650769?entry=tts</t>
  </si>
  <si>
    <t>https://www.google.com/maps/search/-7.048396,+107.649171?entry=tts</t>
  </si>
  <si>
    <t>Ciparis</t>
  </si>
  <si>
    <t>https://www.google.com/maps/search/-7.057842,+107.651570?entry=tts</t>
  </si>
  <si>
    <t>https://www.google.com/maps/search/-7.057096,+107.650985?entry=tts</t>
  </si>
  <si>
    <t>Iri Gasi Rw 10</t>
  </si>
  <si>
    <t>https://www.google.com/maps/search/-7.060779,+107.638593?entry=tts</t>
  </si>
  <si>
    <t>https://www.google.com/maps/search/-7.061324,+107.639156?entry=tts</t>
  </si>
  <si>
    <t>BAROS</t>
  </si>
  <si>
    <t>Blok Rw 02 Rt 03</t>
  </si>
  <si>
    <t>https://www.google.com/maps/search/-7.056139,+107.617223?coh=219680&amp;entry=tts&amp;g_ep=EgoyMDI0MTAwNS4yIPu8ASoASAFQAw%3D%3D</t>
  </si>
  <si>
    <t>https://www.google.com/maps/search/-7.055410,+107.617648?coh=219680&amp;entry=tts&amp;g_ep=EgoyMDI0MTAwNS4yIPu8ASoASAFQAw%3D%3D</t>
  </si>
  <si>
    <t xml:space="preserve">Blok Rw 02  </t>
  </si>
  <si>
    <t>https://www.google.com/maps/search/-7.057957,+107.617388?coh=219680&amp;entry=tts&amp;g_ep=EgoyMDI0MTAwOS4wIPu8ASoASAFQAw%3D%3D</t>
  </si>
  <si>
    <t xml:space="preserve">Bloki Rw 03 </t>
  </si>
  <si>
    <t>https://www.google.com/maps/search/-7.058501,+107.617536?coh=219680&amp;entry=tts&amp;g_ep=EgoyMDI0MTAwNy4xIPu8ASoASAFQAw%3D%3D</t>
  </si>
  <si>
    <t>Blok  Rw 05 Rt 04</t>
  </si>
  <si>
    <t>https://www.google.com/maps/search/-7.060603,+107.627921?coh=219680&amp;entry=tts&amp;g_ep=EgoyMDI0MTAwOS4wIPu8ASoASAFQAw%3D%3D</t>
  </si>
  <si>
    <t>Blok Rw 04 Rt 04</t>
  </si>
  <si>
    <t>https://www.google.com/maps/search/-7.058552,+107.623691?coh=219680&amp;entry=tts&amp;g_ep=EgoyMDI0MTAwNy4xIPu8ASoASAFQAw%3D%3D</t>
  </si>
  <si>
    <t>Blok Rw 11 Rt 01</t>
  </si>
  <si>
    <t>https://www.google.com/maps/search/-7.056482,+107.631396?coh=219680&amp;entry=tts&amp;g_ep=EgoyMDI0MTAwOS4wIPu8ASoASAFQAw%3D%3D</t>
  </si>
  <si>
    <t>BATUKARUT</t>
  </si>
  <si>
    <t>https://www.google.com/maps/@-7.0490012,107.6048355,0a,90y,202.71h,61.44t/data=!3m4!1e1!3m2!1sEyD9FEp09GNMUfvRpa1uvA!2e0?utm_source=mstt_0&amp;g_ep=CAESCjExLjExNi4xMDEYACCBgQEqGyw5NDIwNzUwMCw0NzA3NTkxNSw0NzA4NDM4N0ICSUQ%3D</t>
  </si>
  <si>
    <t>Cilingga</t>
  </si>
  <si>
    <t>https://www.google.com/maps/place/-7.049090,107.606467/data=!4m6!3m5!1s0!7e2!8m2!3d-7.0490897!4d107.6064669?utm_source=mstt_1&amp;entry=gps&amp;coh=176815&amp;g_ep=CAESCjExLjExNi4xMDEYACDXggMqGyw5NDIwNzUwMCw0NzA3NTkxNSw0NzA4NDM4N0ICSUQ%3D</t>
  </si>
  <si>
    <t>Citalugtug</t>
  </si>
  <si>
    <t>https://www.google.com/maps/place/-7.050353,107.606419/data=!4m6!3m5!1s0!7e2!8m2!3d-7.0503531!4d107.6064193?utm_source=mstt_1&amp;entry=gps&amp;coh=176815&amp;g_ep=CAESCjExLjExNi4xMDEYACDXggMqGyw5NDIwNzUwMCw0NzA3NTkxNSw0NzA4NDM4N0ICSUQ%3D</t>
  </si>
  <si>
    <t>LEBAKWANGI</t>
  </si>
  <si>
    <t>Irigasi Citanjung</t>
  </si>
  <si>
    <t>https://www.google.com/maps/place/-7.049212,107.626120/data=!4m6!3m5!1s0!7e2!8m2!3d-7.049211799999999!4d107.6261198?utm_source=mstt_1&amp;entry=gps&amp;lucs=,47075915,47084393&amp;g_ep=CAESCjExLjExMi4xMDIYACDXggMqEiw0NzA3NTkxNSw0NzA4NDM5M0ICSUQ%3D</t>
  </si>
  <si>
    <t>https://www.google.com/maps/place/-7.049338,107.624791/data=!4m6!3m5!1s0!7e2!8m2!3d-7.049338199999999!4d107.62479069999999?utm_source=mstt_1&amp;entry=gps&amp;lucs=,47075915,47084393&amp;g_ep=CAESCjExLjExMi4xMDIYACDXggMqEiw0NzA3NTkxNSw0NzA4NDM5M0ICSUQ%3D</t>
  </si>
  <si>
    <t>Irigasi Leuwi Kuda I</t>
  </si>
  <si>
    <t>https://www.google.com/maps/place/-7.044189,107.602290/data=!4m6!3m5!1s0!7e2!8m2!3d-7.044189299999999!4d107.6022904?utm_source=mstt_1&amp;entry=gps&amp;lucs=,47075915,47084393&amp;g_ep=CAESCjExLjExNC4xMDQYACDXggMqEiw0NzA3NTkxNSw0NzA4NDM5M0ICSUQ%3D</t>
  </si>
  <si>
    <t>https://www.google.com/maps/place/-7.043927,107.601827/data=!4m6!3m5!1s0!7e2!8m2!3d-7.0439275!4d107.60182669999999?utm_source=mstt_1&amp;entry=gps&amp;lucs=,47075915,47084393&amp;g_ep=CAESCjExLjExNC4xMDQYACDXggMqEiw0NzA3NTkxNSw0NzA4NDM5M0ICSUQ%3D</t>
  </si>
  <si>
    <t>Irigasi Leuwi Kuda Ii</t>
  </si>
  <si>
    <t>https://www.google.com/maps/place/-7.043187,107.601730/data=!4m6!3m5!1s0!7e2!8m2!3d-7.0431874!4d107.6017298?utm_source=mstt_1&amp;entry=gps&amp;lucs=,47075915,47084393&amp;g_ep=CAESCjExLjExNC4xMDQYACDXggMqEiw0NzA3NTkxNSw0NzA4NDM5M0ICSUQ%3D</t>
  </si>
  <si>
    <t>https://www.google.com/maps/place/-7.042004,107.601088/data=!4m6!3m5!1s0!7e2!8m2!3d-7.0420039!4d107.6010884?utm_source=mstt_1&amp;entry=gps&amp;lucs=,47075915,47084393&amp;g_ep=CAESCjExLjExNC4xMDQYACDXggMqEiw0NzA3NTkxNSw0NzA4NDM5M0ICSUQ%3D</t>
  </si>
  <si>
    <t>Irigasi Tonjong</t>
  </si>
  <si>
    <t>https://www.google.com/maps/place/-7.071763,107.616855/data=!4m6!3m5!1s0!7e2!8m2!3d-7.071762799999999!4d107.6168548?utm_source=mstt_1&amp;entry=gps&amp;lucs=,47075915,47084387&amp;g_ep=CAESCjExLjExMS4yMDEYACDXggMqEiw0NzA3NTkxNSw0NzA4NDM4N0ICSUQ%3D</t>
  </si>
  <si>
    <t>https://www.google.com/maps/place/-7.068600,107.616033/data=!4m6!3m5!1s0!7e2!8m2!3d-7.0685996!4d107.6160333?utm_source=mstt_1&amp;entry=gps&amp;lucs=,47075915,47084387&amp;g_ep=CAESCjExLjExMS4yMDEYACDXggMqEiw0NzA3NTkxNSw0NzA4NDM4N0ICSUQ%3D</t>
  </si>
  <si>
    <t>Irigasi Cikiauem</t>
  </si>
  <si>
    <t>https://www.google.com/maps/place/-7.069281,107.617100/data=!4m6!3m5!1s0!7e2!8m2!3d-7.069280999999999!4d107.6171002?utm_source=mstt_1&amp;entry=gps&amp;lucs=,47075915,47084387&amp;g_ep=CAESCjExLjExMS4yMDEYACDXggMqEiw0NzA3NTkxNSw0NzA4NDM4N0ICSUQ%3D</t>
  </si>
  <si>
    <t>https://www.google.com/maps/place/-7.066768,107.615494/data=!4m6!3m5!1s0!7e2!8m2!3d-7.0667675999999995!4d107.61549389999999?utm_source=mstt_1&amp;entry=gps&amp;lucs=,47075915,47084387&amp;g_ep=CAESCjExLjExMS4yMDEYACDXggMqEiw0NzA3NTkxNSw0NzA4NDM4N0ICSUQ%3D</t>
  </si>
  <si>
    <t>Irigasi Sadah</t>
  </si>
  <si>
    <t>https://www.google.com/maps/place/Mangunjaya,+Kec.+Arjasari,+Kabupaten+Bandung,+Jawa+Barat/data=!4m6!3m5!1s0x2e68eb1b9e4e1153:0x21a8aa811acaeaa!7e2!8m2!3d-7.064762399999999!4d107.61434179999999?utm_source=mstt_1&amp;entry=gps&amp;lucs=,47075915,47084387&amp;g_ep=CAESCjExLjExMS4yMDEYACDXggMqEiw0NzA3NTkxNSw0NzA4NDM4N0ICSUQ%3D</t>
  </si>
  <si>
    <t>https://www.google.com/maps/place/-7.061327,107.613468/data=!4m6!3m5!1s0!7e2!8m2!3d-7.0613266999999995!4d107.6134685?utm_source=mstt_1&amp;entry=gps&amp;lucs=,47075915,47084387&amp;g_ep=CAESCjExLjExMS4yMDEYACDXggMqEiw0NzA3NTkxNSw0NzA4NDM4N0ICSUQ%3D</t>
  </si>
  <si>
    <t>Irigasi Sekar</t>
  </si>
  <si>
    <t>https://www.google.com/maps/place/WJR7%2B565+Urang+Sekar+Asli,+Kp+Sekar,+RT.02%2FRW.03,+Mangunjaya,+Kec.+Arjasari,+Kabupaten+Bandung,+Jawa+Barat+40379/data=!4m6!3m5!1s0x2e68eb9dcf817463:0xaefe2b84262cb3a6!7e2!8m2!3d-7.0596198!4d107.6131194?utm_source=mstt_1&amp;entry=gps&amp;lucs=,47075915,47084387&amp;g_ep=CAESCjExLjExMS4yMDEYACDXggMqEiw0NzA3NTkxNSw0NzA4NDM4N0ICSUQ%3D</t>
  </si>
  <si>
    <t>https://www.google.com/maps/place/-7.057369,107.609872/data=!4m6!3m5!1s0!7e2!8m2!3d-7.057368899999999!4d107.609872?utm_source=mstt_1&amp;entry=gps&amp;lucs=,47075915,47084387&amp;g_ep=CAESCjExLjExMS4yMDEYACDXggMqEiw0NzA3NTkxNSw0NzA4NDM4N0ICSUQ%3D</t>
  </si>
  <si>
    <t>Cikawalu</t>
  </si>
  <si>
    <t>https://www.google.com/maps/search/-7.085208,+107.635514?entry=tts&amp;g_ep=EgoyMDI0MDcyMS4wKgBIAVAD</t>
  </si>
  <si>
    <t>https://www.google.com/maps/search/-7.084374,+107.634473?entry=tts&amp;g_ep=EgoyMDI0MDcyMS4wKgBIAVAD</t>
  </si>
  <si>
    <t>Cicampaka</t>
  </si>
  <si>
    <t>https://www.google.com/maps/search/-7.078267,+107.634423?entry=tts&amp;g_ep=EgoyMDI0MDcyMS4wKgBIAVAD</t>
  </si>
  <si>
    <t>https://www.google.com/maps/search/-7.077162,+107.633897?entry=tts&amp;g_ep=EgoyMDI0MDcyMS4wKgBIAVAD</t>
  </si>
  <si>
    <t>https://www.google.com/maps/search/-7.060953,+107.623329?entry=tts&amp;g_ep=EgoyMDI0MDcyMS4wKgBIAVAD</t>
  </si>
  <si>
    <t>https://www.google.com/maps/search/-7.060481,+107.621877?entry=tts&amp;g_ep=EgoyMDI0MDcyMS4wKgBIAVAD</t>
  </si>
  <si>
    <t>Pasirkadu</t>
  </si>
  <si>
    <t>https://www.google.com/maps/search/-7.067239,+107.628100?entry=tts&amp;g_ep=EgoyMDI0MDcyMS4wKgBIAVAD</t>
  </si>
  <si>
    <t>https://www.google.com/maps/search/-7.065007,+107.627466?entry=tts&amp;g_ep=EgoyMDI0MDcyMS4wKgBIAVAD</t>
  </si>
  <si>
    <t>PATROLSARI</t>
  </si>
  <si>
    <t>Irigasi Rw 03</t>
  </si>
  <si>
    <t>https://www.google.com/maps/place/7%C2%B003'16.2%22S+107%C2%B040'59.2%22E/@-7.0545,107.6831,17z/data=!3m1!4b1!4m4!3m3!8m2!3d-7.0545!4d107.6831?authuser=0&amp;entry=tts&amp;g_ep=EgoyMDI0MDkyNS4wKgBIAVAD</t>
  </si>
  <si>
    <t>https://www.google.com/maps/place/7%C2%B003'15.8%22S+107%C2%B040'59.2%22E/@-7.05439,107.6831,17z/data=!3m1!4b1!4m4!3m3!8m2!3d-7.05439!4d107.6831?authuser=0&amp;entry=tts&amp;g_ep=EgoyMDI0MDkyNS4wKgBIAVAD</t>
  </si>
  <si>
    <t>Irigasi Rw 15</t>
  </si>
  <si>
    <t>https://www.google.com/maps/place/7%C2%B003'28.0%22S+107%C2%B040'56.4%22E/@-7.05777,107.68232,17z/data=!3m1!4b1!4m4!3m3!8m2!3d-7.05777!4d107.68232?authuser=0&amp;entry=tts&amp;g_ep=EgoyMDI0MDkyNS4wKgBIAVAD</t>
  </si>
  <si>
    <t>https://www.google.com/maps/place/7%C2%B003'24.4%22S+107%C2%B040'55.7%22E/@-7.05679,107.68215,17z/data=!3m1!4b1!4m4!3m3!8m2!3d-7.05679!4d107.68215?authuser=0&amp;entry=tts&amp;g_ep=EgoyMDI0MDkyNS4wKgBIAVAD</t>
  </si>
  <si>
    <t>Irigasi Rw 04</t>
  </si>
  <si>
    <t>https://www.google.com/maps/place/7%C2%B003'17.9%22S+107%C2%B040'43.6%22E/@-7.05497,107.67879,17z/data=!3m1!4b1!4m4!3m3!8m2!3d-7.05497!4d107.67879?authuser=0&amp;entry=tts&amp;g_ep=EgoyMDI0MDkyNS4wKgBIAVAD</t>
  </si>
  <si>
    <t>https://www.google.com/maps/place/7%C2%B003'25.7%22S+107%C2%B040'58.8%22E/@-7.05713,107.68299,17z/data=!3m1!4b1!4m4!3m3!8m2!3d-7.05713!4d107.68299?authuser=0&amp;entry=tts&amp;g_ep=EgoyMDI0MDkyNS4wKgBIAVAD</t>
  </si>
  <si>
    <t>PINGGIRSARI</t>
  </si>
  <si>
    <t>Cimantri 1 Rt 01 Rw 10</t>
  </si>
  <si>
    <t>https://www.google.co.id/maps/place/7%C2%B005'12.8%22S+107%C2%B039'14.0%22E/@-7.0868946,107.6513024,17z/data=!3m1!4b1!4m4!3m3!8m2!3d-7.0868946!4d107.6538773?entry=tts&amp;g_ep=EgoyMDI0MDYxNS4wKgBIAVAD</t>
  </si>
  <si>
    <t>Cimantri 2 Rt 01 Rw 10</t>
  </si>
  <si>
    <t>https://www.google.co.id/maps/place/7%C2%B005'09.2%22S+107%C2%B039'15.5%22E/@-7.0858791,107.6517188,17z/data=!3m1!4b1!4m4!3m3!8m2!3d-7.0858791!4d107.6542937?entry=tts&amp;g_ep=EgoyMDI0MDYxNS4wKgBIAVAD</t>
  </si>
  <si>
    <t>https://www.google.co.id/maps/place/7%C2%B005'04.2%22S+107%C2%B039'18.9%22E/@-7.0844984,107.6526871,17z/data=!3m1!4b1!4m4!3m3!8m2!3d-7.0844984!4d107.655262?entry=tts&amp;g_ep=EgoyMDI0MDYxNS4wKgBIAVAD</t>
  </si>
  <si>
    <t>Cibubuay Rt 04 Rw 11</t>
  </si>
  <si>
    <t>https://www.google.co.id/maps/place/7%C2%B004'54.6%22S+107%C2%B039'27.9%22E/@-7.0818426,107.6551768,17z/data=!3m1!4b1!4m4!3m3!8m2!3d-7.0818426!4d107.6577517?entry=tts&amp;g_ep=EgoyMDI0MDYxNS4wKgBIAVAD</t>
  </si>
  <si>
    <t>https://www.google.co.id/maps/place/7%C2%B004'51.1%22S+107%C2%B039'36.9%22E/@-7.0808478,107.657682,17z/data=!3m1!4b1!4m4!3m3!8m2!3d-7.0808478!4d107.6602569?entry=tts&amp;g_ep=EgoyMDI0MDYxNS4wKgBIAVAD</t>
  </si>
  <si>
    <t>Cibubuay Rt 02 Rw 11</t>
  </si>
  <si>
    <t>https://www.google.co.id/maps/place/7%C2%B004'36.5%22S+107%C2%B039'37.2%22E/@-7.0768162,107.6577665,17z/data=!3m1!4b1!4m4!3m3!8m2!3d-7.0768162!4d107.6603414?entry=tts&amp;g_ep=EgoyMDI0MDYxNS4wKgBIAVAD</t>
  </si>
  <si>
    <t>https://www.google.co.id/maps/place/7%C2%B004'31.9%22S+107%C2%B039'47.3%22E/@-7.0755309,107.6605607,17z/data=!3m1!4b1!4m4!3m3!8m2!3d-7.0755309!4d107.6631356?entry=tts&amp;g_ep=EgoyMDI0MDYxNS4wKgBIAVAD</t>
  </si>
  <si>
    <t>Garuda Paksi Rt 01 Rw 11</t>
  </si>
  <si>
    <t>https://www.google.co.id/maps/place/7%C2%B004'53.4%22S+107%C2%B039'27.6%22E/@-7.0815106,107.6550903,17z/data=!3m1!4b1!4m4!3m3!8m2!3d-7.0815106!4d107.6576652?entry=tts&amp;g_ep=EgoyMDI0MDYxNS4wKgBIAVAD</t>
  </si>
  <si>
    <t>https://www.google.co.id/maps/place/7%C2%B004'43.2%22S+107%C2%B039'34.0%22E/@-7.0786778,107.6568562,17z/data=!3m1!4b1!4m4!3m3!8m2!3d-7.0786778!4d107.6594311?entry=tts&amp;g_ep=EgoyMDI0MDYxNS4wKgBIAVAD</t>
  </si>
  <si>
    <t>Tonjong Rw 11, 18, 04</t>
  </si>
  <si>
    <t>https://www.google.co.id/maps/place/7%C2%B004'32.1%22S+107%C2%B039'33.5%22E/@-7.0755705,107.6567345,17z/data=!3m1!4b1!4m4!3m3!8m2!3d-7.0755705!4d107.6593094?entry=tts&amp;g_ep=EgoyMDI0MDYxNS4wKgBIAVAD</t>
  </si>
  <si>
    <t>https://www.google.co.id/maps/place/7%C2%B004'10.2%22S+107%C2%B039'54.1%22E/@-7.0694893,107.6624429,17z/data=!3m1!4b1!4m4!3m3!8m2!3d-7.0694893!4d107.6650178?entry=tts&amp;g_ep=EgoyMDI0MDYxNS4wKgBIAVAD</t>
  </si>
  <si>
    <t>RANCAKOLE</t>
  </si>
  <si>
    <t>Wakap</t>
  </si>
  <si>
    <t>https://www.google.com/maps/place/7%C2%B004'05.6%22S+107%C2%B040'15.3%22E/@-7.0682299,107.6708641,94m/data=!3m1!1e3!4m4!3m3!8m2!3d-7.06823!4d107.67092?authuser=0&amp;entry=tts&amp;g_ep=EgoyMDI0MDUyMi4wKgBIAVAD</t>
  </si>
  <si>
    <t>https://www.google.com/maps/place/7%C2%B004'06.1%22S+107%C2%B041'00.7%22E/@-7.0683647,107.6809451,1064m/data=!3m2!1e3!4b1!4m4!3m3!8m2!3d-7.06837!4d107.68352?authuser=0&amp;entry=tts&amp;g_ep=EgoyMDI0MDUyMi4wKgBIAVAD</t>
  </si>
  <si>
    <t>Cijengkol</t>
  </si>
  <si>
    <t>https://www.google.com/maps/place/7%C2%B003'52.5%22S+107%C2%B040'33.6%22E/@-7.064638,107.6755908,188m/data=!3m1!1e3!4m4!3m3!8m2!3d-7.06457!4d107.676?authuser=0&amp;entry=tts&amp;g_ep=EgoyMDI0MDUyMi4wKgBIAVAD</t>
  </si>
  <si>
    <t>https://www.google.com/maps/place/7%C2%B003'36.9%22S+107%C2%B040'52.1%22E/@-7.0602447,107.6785551,1064m/data=!3m2!1e3!4b1!4m4!3m3!8m2!3d-7.06025!4d107.68113?authuser=0&amp;entry=tts&amp;g_ep=EgoyMDI0MDUyMi4wKgBIAVAD</t>
  </si>
  <si>
    <t>Leuwipanjang</t>
  </si>
  <si>
    <t>https://www.google.com/maps/place/7%C2%B004'24.1%22S+107%C2%B040'51.0%22E/@-7.0738299,107.6800165,188m/data=!3m1!1e3!4m4!3m3!8m2!3d-7.07337!4d107.68084?authuser=0&amp;entry=tts&amp;g_ep=EgoyMDI0MDUyMi4wKgBIAVAD</t>
  </si>
  <si>
    <t>https://www.google.com/maps/place/7%C2%B004'06.5%22S+107%C2%B041'12.2%22E/@-7.0690811,107.6857761,448m/data=!3m1!1e3!4m4!3m3!8m2!3d-7.06847!4d107.68671?authuser=0&amp;entry=tts&amp;g_ep=EgoyMDI0MDUyMi4wKgBIAVAD</t>
  </si>
  <si>
    <t>Irigasi Condong</t>
  </si>
  <si>
    <t>https://www.google.com/maps/place/-7.036704,107.630951/data=!4m6!3m5!1s0!7e2!8m2!3d-7.0367038!4d107.6309514?utm_source=mstt_1&amp;entry=gps&amp;coh=192189&amp;g_ep=CAESCjExLjEzNC4xMDQYACDXggMqYyw5NDIxMjQ5Niw5NDIwNzM5NCw5NDIwNzUwNiw5NDIwODUwNiw5NDIxNzUyMyw5NDIxODY1Myw5NDIyOTgzOSw0NzA4NzExOCw0NzA4NDM5Myw5NDIxMzIwMCw5NDIxMzMxMUICSUQ%3D</t>
  </si>
  <si>
    <t>BALEENDAH</t>
  </si>
  <si>
    <t>BOJONGMALAKA</t>
  </si>
  <si>
    <t>Kerenceng Rw 05</t>
  </si>
  <si>
    <t>https://www.google.com/maps/place/Jl.+Bojongmalaka,+Bojongmalaka,+Kec.+Baleendah,+Kabupaten+Bandung,+Jawa+Barat+40375/data=!4m6!3m5!1s0x2e68e9653da70805:0xca6a4ddb927a403f!7e2!8m2!3d-7.0021686!4d107.6083225?utm_source=mstt_1&amp;entry=gps&amp;lucs=,47075915&amp;g_ep=CAESCjExLjExMS4yMDEYACDXggMqCSw0NzA3NTkxNUICSUQ%3D</t>
  </si>
  <si>
    <t>https://www.google.com/maps/place/Baleendah,+Bojongmalaka,+Kec.+Baleendah,+Kabupaten+Bandung,+Jawa+Barat/data=!4m6!3m5!1s0x2e68e971d885485b:0xd044107f28081f42!7e2!8m2!3d-6.9969208!4d107.60971579999999?utm_source=mstt_1&amp;entry=gps&amp;g_ep=EgcxMC4xOC4yGAAg____________ASoAQgJJRA%3D%3D</t>
  </si>
  <si>
    <t>Hanya memiliki 1 irigasi</t>
  </si>
  <si>
    <t>MALAKASARI</t>
  </si>
  <si>
    <t>Bantaran Sungai Ciherang</t>
  </si>
  <si>
    <t>https://www.google.com/maps/search/-7.007568,+107.606095?entry=tts&amp;g_ep=EgoyMDI0MDUwNS4wKgBIAVAD</t>
  </si>
  <si>
    <t>https://www.google.com/maps/search/-7.014216,+107.598395?entry=tts&amp;g_ep=EgoyMDI0MDUwNS4wKgBIAVAD</t>
  </si>
  <si>
    <t>RANCAMANYAR</t>
  </si>
  <si>
    <t>BANJARAN</t>
  </si>
  <si>
    <t>Saluran Irigasi Cibanjaran</t>
  </si>
  <si>
    <t>https://www.google.co.id/maps/place/7%C2%B003'04.0%22S+107%C2%B035'24.1%22E/@-7.0511017,107.5893943,182m/data=!3m2!1e3!4b1!4m4!3m3!8m2!3d-7.051103!4d107.590038?hl=id&amp;entry=tts</t>
  </si>
  <si>
    <t>https://www.google.co.id/maps/place/7%C2%B003'02.8%22S+107%C2%B035'23.6%22E/@-7.0507667,107.5892543,182m/data=!3m2!1e3!4b1!4m4!3m3!8m2!3d-7.050768!4d107.589898?hl=id&amp;entry=tts</t>
  </si>
  <si>
    <t>Saluran Irigasi Cibatur</t>
  </si>
  <si>
    <t>https://www.google.co.id/maps/place/7%C2%B002'38.6%22S+107%C2%B035'23.1%22E/@-7.0440497,107.5891133,182m/data=!3m2!1e3!4b1!4m4!3m3!8m2!3d-7.044051!4d107.589757?hl=id&amp;entry=tts</t>
  </si>
  <si>
    <t>https://www.google.co.id/maps/place/7%C2%B002'35.9%22S+107%C2%B035'22.3%22E/@-7.0432897,107.5888763,182m/data=!3m2!1e3!4b1!4m4!3m3!8m2!3d-7.043291!4d107.58952?hl=id&amp;entry=tts</t>
  </si>
  <si>
    <t>BANJARAN WETAN</t>
  </si>
  <si>
    <t>Cikamadong</t>
  </si>
  <si>
    <t>https://www.google.com/maps/search/-7.073645,+107.604699?coh=219816&amp;entry=tts&amp;g_ep=EgoyMDI0MDgwNy4wKgBIAVAD</t>
  </si>
  <si>
    <t>https://www.google.com/maps/search/-7.072289,+107.604368?coh=219816&amp;entry=tts&amp;g_ep=EgoyMDI0MDgwNy4wKgBIAVAD</t>
  </si>
  <si>
    <t>Gembor Rw 11</t>
  </si>
  <si>
    <t>https://www.google.com/maps/search/-7.061845,+107.600643?coh=219816&amp;entry=tts&amp;g_ep=EgoyMDI0MDgwNy4wKgBIAVAD</t>
  </si>
  <si>
    <t>https://www.google.com/maps/search/-7.061342,+107.600128?coh=219816&amp;entry=tts&amp;g_ep=EgoyMDI0MDgwNy4wKgBIAVAD</t>
  </si>
  <si>
    <t>Carikukun</t>
  </si>
  <si>
    <t>https://www.google.com/maps/search/-7.060311,+107.599879?coh=219816&amp;entry=tts&amp;g_ep=EgoyMDI0MDgwNy4wKgBIAVAD</t>
  </si>
  <si>
    <t>https://www.google.com/maps/search/-7.058874,+107.598025?coh=219816&amp;entry=tts&amp;g_ep=EgoyMDI0MDgwNy4wKgBIAVAD</t>
  </si>
  <si>
    <t>Buliana</t>
  </si>
  <si>
    <t>https://www.google.com/maps/place/7%C2%B004'15.3%22S+107%C2%B035'47.3%22E/@-7.07092,107.5958261,233m/data=!3m2!1e3!4b1!4m4!3m3!8m2!3d-7.07092!4d107.5964698?hl=id&amp;entry=tts</t>
  </si>
  <si>
    <t>https://www.google.com/maps/place/7%C2%B004'16.1%22S+107%C2%B035'47.4%22E/@-7.0711403,107.5958462,233m/data=!3m2!1e3!4b1!4m4!3m3!8m2!3d-7.0711403!4d107.5964899?hl=id&amp;entry=tts</t>
  </si>
  <si>
    <t>Ubra</t>
  </si>
  <si>
    <t>https://www.google.com/maps/place/7%C2%B004'06.0%22S+107%C2%B035'40.8%22E/@-7.0683341,107.5920864,933m/data=!3m2!1e3!4b1!4m4!3m3!8m2!3d-7.0683341!4d107.5946613?hl=id&amp;entry=tts</t>
  </si>
  <si>
    <t>https://www.google.com/maps/place/7%C2%B004'03.7%22S+107%C2%B035'37.7%22E/@-7.0677032,107.591239,933m/data=!3m2!1e3!4b1!4m4!3m3!8m2!3d-7.0677032!4d107.5938139?hl=id&amp;entry=tts</t>
  </si>
  <si>
    <t>KAMASAN</t>
  </si>
  <si>
    <t>Ranca Beureun 1</t>
  </si>
  <si>
    <t>https://www.google.com/maps/place/7%C2%B003'06.0%22S+107%C2%B034'56.1%22E/@-7.0516587,107.5816003,194m/data=!3m2!1e3!4b1!4m4!3m3!8m2!3d-7.05166!4d107.582244?entry=tts&amp;g_ep=EgoyMDI0MDYyNi4wKgBIAVAD</t>
  </si>
  <si>
    <t>https://www.google.com/maps/place/7%C2%B003'01.3%22S+107%C2%B034'49.2%22E/@-7.0503697,107.5796753,194m/data=!3m2!1e3!4b1!4m4!3m3!8m2!3d-7.050371!4d107.580319?entry=tts&amp;g_ep=EgoyMDI0MDYyNi4wKgBIAVAD</t>
  </si>
  <si>
    <t>Ranca Beureun 2</t>
  </si>
  <si>
    <t>https://www.google.com/maps/place/7%C2%B003'21.7%22S+107%C2%B034'40.3%22E/@-7.0560267,107.5772243,194m/data=!3m2!1e3!4b1!4m4!3m3!8m2!3d-7.056028!4d107.577868?entry=tts&amp;g_ep=EgoyMDI0MDYyNi4wKgBIAVAD</t>
  </si>
  <si>
    <t>https://www.google.com/maps/place/7%C2%B003'13.9%22S+107%C2%B034'41.3%22E/@-7.0538537,107.5775043,194m/data=!3m2!1e3!4b1!4m4!3m3!8m2!3d-7.053855!4d107.578148?entry=tts&amp;g_ep=EgoyMDI0MDYyNi4wKgBIAVAD</t>
  </si>
  <si>
    <t>Blok Cikadu</t>
  </si>
  <si>
    <t>https://www.google.com/maps/place/7%C2%B002'51.9%22S+107%C2%B034'31.3%22E/@-7.0477457,107.5747133,194m/data=!3m2!1e3!4b1!4m4!3m3!8m2!3d-7.047747!4d107.575357?entry=tts&amp;g_ep=EgoyMDI0MDYyNi4wKgBIAVAD</t>
  </si>
  <si>
    <t>https://www.google.com/maps/place/7%C2%B002'54.6%22S+107%C2%B034'38.6%22E/@-7.0484837,107.5767473,194m/data=!3m2!1e3!4b1!4m4!3m3!8m2!3d-7.048485!4d107.577391?entry=tts&amp;g_ep=EgoyMDI0MDYyNi4wKgBIAVAD</t>
  </si>
  <si>
    <t>KIANGROKE</t>
  </si>
  <si>
    <t xml:space="preserve">Irigasi Terusan Leuwi Banteng </t>
  </si>
  <si>
    <t>https://www.google.com/maps/place/-7.052199,107.560919/data=!4m6!3m5!1s0!7e2!8m2!3d-7.0521994!4d107.560919?utm_source=mstt_1&amp;entry=gps&amp;lucs=,94209861,47075915&amp;g_ep=CAESCjExLjExMi4xMDMYACDXggMqEiw5NDIwOTg2MSw0NzA3NTkxNUICSUQ%3D</t>
  </si>
  <si>
    <t>https://www.google.com/maps/place/-7.051116,107.567549/data=!4m6!3m5!1s0!7e2!8m2!3d-7.0511164!4d107.56754869999999?utm_source=mstt_1&amp;entry=gps&amp;coh=192486&amp;g_ep=CAESCjExLjExOS4xMDEYACDXggMqJCw5NDIxNDkxMiw0NzA3NTkxNSw0NzA4NzExMiw0NzA4NDM5M0ICSUQ%3D</t>
  </si>
  <si>
    <t>Irigasi Pinggir Kecil Ciherang Rw 10</t>
  </si>
  <si>
    <t>https://www.google.com/maps/place/-7.045537,107.563824/data=!4m6!3m5!1s0!7e2!8m2!3d-7.0455372999999994!4d107.5638245?utm_source=mstt_1&amp;entry=gps&amp;coh=192189&amp;g_ep=CAESCjExLjEyMy4xMDMYACDXggMqLSw5NDIxNjQwNyw5NDIwNzUwNiw5NDIxNzUyMyw0NzA4NzExMiw0NzA4NDM5M0ICSUQ%3D</t>
  </si>
  <si>
    <t>https://www.google.com/maps/place/-7.043955,107.564244/data=!4m6!3m5!1s0!7e2!8m2!3d-7.0439551!4d107.56424419999999?utm_source=mstt_1&amp;entry=gps&amp;coh=192189&amp;g_ep=CAESCjExLjEyMy4xMDMYACDXggMqLSw5NDIxNjQwNyw5NDIwNzUwNiw5NDIxNzUyMyw0NzA4NzExMiw0NzA4NDM5M0ICSUQ%3D</t>
  </si>
  <si>
    <t>Irigasi Pinggir Besar Ciherang Rw 10</t>
  </si>
  <si>
    <t>https://www.google.com/maps/place/7%C2%B003'05.9%22S+107%C2%B033'28.7%22E/@-7.051625,107.557965,17z/data=!3m1!4b1!4m4!3m3!8m2!3d-7.051625!4d107.557965?entry=ttu</t>
  </si>
  <si>
    <t>https://www.google.com/maps/place/-7.043874,107.563748/data=!4m6!3m5!1s0!7e2!8m2!3d-7.043874199999999!4d107.56374799999999?utm_source=mstt_1&amp;entry=gps&amp;coh=192189&amp;g_ep=CAESCjExLjEyMy4xMDMYACDXggMqLSw5NDIxNjQwNyw5NDIwNzUwNiw5NDIxNzUyMyw0NzA4NzExMiw0NzA4NDM5M0ICSUQ%3D</t>
  </si>
  <si>
    <t>Irigasi Perbatasan Ciherang Cangkuang</t>
  </si>
  <si>
    <t>https://www.google.com/maps/place/-7.051596,107.557990/data=!4m6!3m5!1s0!7e2!8m2!3d-7.0515962!4d107.5579897?utm_source=mstt_1&amp;entry=gps&amp;coh=192189&amp;g_ep=CAESCjExLjEyMy4xMDMYACDXggMqLSw5NDIxNjQwNyw5NDIwNzUwNiw5NDIxNzUyMyw0NzA4NzExMiw0NzA4NDM5M0ICSUQ%3D</t>
  </si>
  <si>
    <t>https://www.google.com/maps/place/-7.051607,107.557991/data=!4m6!3m5!1s0!7e2!8m2!3d-7.0516065!4d107.5579913?utm_source=mstt_1&amp;entry=gps&amp;coh=192189&amp;g_ep=CAESCjExLjEyMy4xMDMYACDXggMqLSw5NDIxNjQwNyw5NDIwNzUwNiw5NDIxNzUyMyw0NzA4NzExMiw0NzA4NDM5M0ICSUQ%3D</t>
  </si>
  <si>
    <t>MARGAHURIP</t>
  </si>
  <si>
    <t>Astaraja Hilir</t>
  </si>
  <si>
    <t>https://www.google.com/maps/place/-7.069179,107.560995/data=!4m6!3m5!1s0!7e2!8m2!3d-7.0691785!4d107.5609954?utm_source=mstt_1&amp;entry=gps&amp;lucs=47068615,,47075915&amp;g_ep=CAESCjExLjEwOS4xMDEYACDXggMqEjQ3MDY4NjE1LCw0NzA3NTkxNUICSUQ%3D</t>
  </si>
  <si>
    <t>Bunut-Pataruman</t>
  </si>
  <si>
    <t>https://www.google.com/maps/@-7.0593529,107.5611038,0a,75y,325.54h,77.29t/data=!3m4!1e1!3m2!1sZhPy-8WO8dNvX51Eoa0xvQ!2e0?utm_source=mstt_0&amp;lucs=,47082941,47075915&amp;g_ep=CAESCjExLjExMi4xMDIYACCBgQEqEiw0NzA4Mjk0MSw0NzA3NTkxNUICSUQ%3D</t>
  </si>
  <si>
    <t>https://www.google.com/maps/place/WHX5%2B2MR+Nisha+fhasion+shop,+Margahurip,+Kec.+Banjaran,+Kabupaten+Bandung,+Jawa+Barat+40377/data=!4m2!3m1!1s0x2e68ed8ed0533813:0x8f513de24f472f5c?utm_source=mstt_1&amp;entry=gps&amp;lucs=,47082941,47075915&amp;g_ep=CAESCjExLjExMi4xMDIYACDXggMqEiw0NzA4Mjk0MSw0NzA3NTkxNUICSUQ%3D</t>
  </si>
  <si>
    <t>Cimenteng</t>
  </si>
  <si>
    <t>Irigasi Cigentur</t>
  </si>
  <si>
    <t>https://www.google.com/maps/search/-7.092028,+107.596284?entry=tts&amp;g_ep=EgoyMDI0MDkwOS4wKgBIAVAD</t>
  </si>
  <si>
    <t>https://www.google.com/maps/search/-7.091870,+107.595782?entry=tts&amp;g_ep=EgoyMDI0MDkwOS4wKgBIAVAD</t>
  </si>
  <si>
    <t>Irigasi Malabar</t>
  </si>
  <si>
    <t>https://www.google.com/maps/search/-7.099063,+107.596682?entry=tts&amp;g_ep=EgoyMDI0MDkwOS4wKgBIAVAD</t>
  </si>
  <si>
    <t>https://www.google.com/maps/search/-7.094627,+107.597106?entry=tts&amp;g_ep=EgoyMDI0MDkwOS4wKgBIAVAD</t>
  </si>
  <si>
    <t>Saarana Irigasi Citaliktik</t>
  </si>
  <si>
    <t>https://www.google.com/maps/search/-7.064287,+107.570153?entry=tts</t>
  </si>
  <si>
    <t>BELUM PERNAH DIBANGUN</t>
  </si>
  <si>
    <t>https://www.google.com/maps/search/-7.063682,+107.570839?entry=tts</t>
  </si>
  <si>
    <t>PASIRMULYA</t>
  </si>
  <si>
    <t>Irigasi Rw 11</t>
  </si>
  <si>
    <t>https://www.google.com/maps/place/-7.085654,107.583538/data=!4m6!3m5!1s0!7e2!8m2!3d-7.085653499999999!4d107.5835384?utm_source=mstt_1&amp;entry=gps&amp;g_ep=CAESCjExLjEyMC4xMDIYACDXggMqJCw5NDIxNjEwNiw5NDIxNjQxMyw0NzA3NTkxNSw0NzA4NDM5M0ICSUQ%3D</t>
  </si>
  <si>
    <t>https://www.google.com/maps/place/-7.081599,107.584107/data=!4m6!3m5!1s0!7e2!8m2!3d-7.0815987!4d107.5841073?utm_source=mstt_1&amp;entry=gps&amp;g_ep=CAESCTExLjYwLjcwMxgAIIgnKgBCAklE</t>
  </si>
  <si>
    <t>Irigasi Rw 07</t>
  </si>
  <si>
    <t>https://www.google.com/maps/place/-7.101166,107.598676/data=!4m6!3m5!1s0!7e2!8m2!3d-7.1011665!4d107.5986764?utm_source=mstt_1&amp;entry=gps&amp;g_ep=CAESCjExLjEyMC4xMDIYACDXggMqJCw5NDIxNjEwNiw5NDIxNjQxMyw0NzA3NTkxNSw0NzA4NDM5M0ICSUQ%3D</t>
  </si>
  <si>
    <t>https://www.google.com/maps/place/Jl.+Pasir+Mulya,+Pasirmulya,+Kec.+Banjaran,+Kabupaten+Bandung,+Jawa+Barat+40377/data=!4m6!3m5!1s0x2e68eb4d6bd7276b:0x88285c9986690b7!7e2!8m2!3d-7.0926174!4d107.58737789999999?utm_source=mstt_1&amp;entry=gps&amp;g_ep=CAESCTExLjYwLjcwMxgAIIgnKgBCAklE</t>
  </si>
  <si>
    <t>Irigasi Rw 09</t>
  </si>
  <si>
    <t>https://www.google.com/maps/place/-7.105205,107.599671/data=!4m6!3m5!1s0!7e2!8m2!3d-7.105205499999999!4d107.5996705?utm_source=mstt_1&amp;entry=gps&amp;g_ep=CAESCjExLjEyMC4xMDIYACDXggMqJCw5NDIxNjEwNiw5NDIxNjQxMyw0NzA3NTkxNSw0NzA4NDM5M0ICSUQ%3D</t>
  </si>
  <si>
    <t>https://www.google.com/maps/place/NOMI+LIFE,+KP+Jl.+kolelega,+RT.04%2FRW.09,+Campakamulya,+Cimaung,+Bandung+Regency,+West+Java+40374/data=!4m6!3m5!1s0x2e6895a226cd3cc5:0xe227976a2c2587ea!7e2!8m2!3d-7.1012353!4d107.59574239999999?utm_source=mstt_1&amp;entry=gps&amp;g_ep=CAESCTExLjYwLjcwMxgAIIgnKgBCAklE</t>
  </si>
  <si>
    <t>SINDANGPANON</t>
  </si>
  <si>
    <t>Patala</t>
  </si>
  <si>
    <t>https://www.google.com/maps/@-7.0644654,107.5858382,135m/data=!3m1!1e3!5m1!1e4?authuser=0&amp;entry=ttu</t>
  </si>
  <si>
    <t>Rengas</t>
  </si>
  <si>
    <t>https://www.google.com/maps/@-7.060858,107.5840729,67m/data=!3m1!1e3?authuser=0&amp;entry=ttu</t>
  </si>
  <si>
    <t>TARAJUSARI</t>
  </si>
  <si>
    <t>https://maps.google.com?q=-7.0338738,107.5854437&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</si>
  <si>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https://maps.google.com?q=-7.0344867,107.5853951&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</si>
  <si>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Cibatur</t>
  </si>
  <si>
    <t>https://maps.google.com?q=-7.0354960,107.5870541&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</si>
  <si>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https://maps.google.com?q=-7.0358427,107.5868985&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</si>
  <si>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Cibuntu</t>
  </si>
  <si>
    <t>https://maps.google.com?q=-7.0329717,107.5871580&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</si>
  <si>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https://maps.google.com?q=-7.0327075,107.5871909&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</si>
  <si>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BOJONGSOANG</t>
  </si>
  <si>
    <t>Seke Idung</t>
  </si>
  <si>
    <t>https://www.google.com/maps/search/-6.992697,+107.635471?entry=tts&amp;g_ep=EgoyMDI0MDYyNi4wKgBIAVAD</t>
  </si>
  <si>
    <t>https://www.google.com/maps/search/-6.993216,+107.634501?entry=tts&amp;g_ep=EgoyMDI0MDcwMS4wKgBIAVAD</t>
  </si>
  <si>
    <t>Kp. Cigebar Rt 02 RW 20</t>
  </si>
  <si>
    <t>Susukan Letik</t>
  </si>
  <si>
    <t>https://www.google.co.id/maps/search/-6.988516,+107.644236?entry=tts</t>
  </si>
  <si>
    <t>https://www.google.co.id/maps/search/-6.989391,+107.643246?entry=tts</t>
  </si>
  <si>
    <t>Kuluwung Besi</t>
  </si>
  <si>
    <t>https://www.google.co.id/maps/search/-6.988603,+107.650624?entry=tts</t>
  </si>
  <si>
    <t>https://www.google.co.id/maps/search/-6.992717,+107.650161?entry=tts</t>
  </si>
  <si>
    <t>BUAHBATU</t>
  </si>
  <si>
    <t>CIPAGALO</t>
  </si>
  <si>
    <t>Ciganitri</t>
  </si>
  <si>
    <t>https://www.google.com/maps/search/-6.988053,+107.653064?coh=219680&amp;entry=tts&amp;g_ep=EgoyMDI0MDkxOC4xKgBIAVAD</t>
  </si>
  <si>
    <t>https://www.google.com/maps/search/-6.987136,+107.652987?coh=219680&amp;entry=tts&amp;g_ep=EgoyMDI0MDkxOC4xKgBIAVAD</t>
  </si>
  <si>
    <t>Cicadas</t>
  </si>
  <si>
    <t>https://www.google.com/maps/search/-6.975751,+107.657858?coh=219680&amp;entry=tts&amp;g_ep=EgoyMDI0MDkxOC4xKgBIAVAD</t>
  </si>
  <si>
    <t>https://www.google.com/maps/search/-6.977626,+107.658931?coh=219680&amp;entry=tts&amp;g_ep=EgoyMDI0MDkxOC4xKgBIAVAD</t>
  </si>
  <si>
    <t>TEGALLUAR</t>
  </si>
  <si>
    <t>BOJONSOANG</t>
  </si>
  <si>
    <t>Cipeso</t>
  </si>
  <si>
    <t>https://www.google.com/maps/search/-6.967905,+107.669213?entry=tts</t>
  </si>
  <si>
    <t>https://www.google.com/maps/search/-6.991526,+107.668487?entry=tts</t>
  </si>
  <si>
    <t>Ciasup</t>
  </si>
  <si>
    <t>https://www.google.com/maps/search/-6.972470,+107.672686?entry=tts</t>
  </si>
  <si>
    <t>https://www.google.com/maps/search/-6.982923,+107.669292?entry=tts</t>
  </si>
  <si>
    <t>CANGKUANG</t>
  </si>
  <si>
    <t>BANDASARI</t>
  </si>
  <si>
    <t>Jalupang</t>
  </si>
  <si>
    <t>https://www.google.com/maps/@-7.0546556,107.5367287,3a,75y,37.62h,70.34t/data=!3m7!1e1!3m5!1sy41zz-FMWs39B2QDXds7CA!2e0!6shttps:%2F%2Fstreetviewpixels-pa.googleapis.com%2Fv1%2Fthumbnail%3Fcb_client%3Dmaps_sv.tactile%26w%3D900%26h%3D600%26pitch%3D19.65749661770809%26panoid%3Dy41zz-FMWs39B2QDXds7CA%26yaw%3D37.62167529442101!7i16384!8i8192?coh=205410&amp;entry=tts&amp;g_ep=EgoyMDI0MTAxNC4wIPu8ASoASAFQAw%3D%3D</t>
  </si>
  <si>
    <t>https://www.google.com/maps/@-7.0545521,107.5368762,3a,75y,255.25h,75.19t/data=!3m7!1e1!3m5!1slSjMd1PV3ui0aGlxq8pziQ!2e0!6shttps:%2F%2Fstreetviewpixels-pa.googleapis.com%2Fv1%2Fthumbnail%3Fcb_client%3Dmaps_sv.tactile%26w%3D900%26h%3D600%26pitch%3D14.805496871071696%26panoid%3DlSjMd1PV3ui0aGlxq8pziQ%26yaw%3D255.24992729926825!7i16384!8i8192?coh=205410&amp;entry=tts&amp;g_ep=EgoyMDI0MTAxNC4wIPu8ASoASAFQAw%3D%3D</t>
  </si>
  <si>
    <t>Leweung Datar</t>
  </si>
  <si>
    <t>https://www.google.com/maps/place/Kampung+Leuweung+Datar/@-7.0828781,107.5184309,17.75z/data=!4m6!3m5!1s0x2e68ed0022d10ef7:0x4a2c2b1283b4ceef!8m2!3d-7.0806624!4d107.5188035!16s%2Fg%2F11rsbq9vps?entry=tts&amp;g_ep=EgoyMDI0MTAxNC4wIPu8ASoASAFQAw%3D%3D</t>
  </si>
  <si>
    <t xml:space="preserve">Cibolerang </t>
  </si>
  <si>
    <t>https://www.google.com/maps/place/Cangkuang,+Nagrak,+Kec.+Cangkuang,+Kabupaten+Bandung,+Jawa+Barat+40238/data=!4m6!3m5!1s0x2e68ecf622932be3:0xdef94b1aa43a6dda!7e2!8m2!3d-7.0549976999999995!4d107.5429269?utm_source=mstt_1&amp;entry=gps&amp;coh=192189&amp;g_ep=CAESCjExLjEzMC4xMDMYACDXggMqbCw5NDIyMjM1MSw5NDIyMzI5OSw5NDIxNjQxMyw5NDIxMjQ5Niw5NDIwNzM5NCw5NDIwNzUwNiw5NDIwODUwNiw5NDIxNzUyMyw5NDIxODY0Nyw0NzA4NzExOCw0NzA4NDM5Myw5NDIxMzIwMEICSUQ%3D</t>
  </si>
  <si>
    <t>https://www.google.com/maps/place/Jl.+Nuri+5,+Nagrak,+Kec.+Cangkuang,+Kabupaten+Bandung,+Jawa+Barat+40238/data=!4m6!3m5!1s0x2e68ecf0eb6e2f9b:0x1b58215a16210a7b!7e2!8m2!3d-7.0614411!4d107.5401794?utm_source=mstt_1&amp;entry=gps&amp;coh=192189&amp;g_ep=CAESCjExLjEzMC4xMDMYACDXggMqbCw5NDIyMjM1MSw5NDIyMzI5OSw5NDIxNjQxMyw5NDIxMjQ5Niw5NDIwNzM5NCw5NDIwNzUwNiw5NDIwODUwNiw5NDIxNzUyMyw5NDIxODY0Nyw0NzA4NzExOCw0NzA4NDM5Myw5NDIxMzIwMEICSUQ%3D</t>
  </si>
  <si>
    <t>https://www.google.com/maps/place/Lapang+Volley+RT.+03,+Sanggar+Indah+Banjaran,+Blok+A5,+Nagrak,+Kec.+Cangkuang,+Kabupaten+Bandung,+Jawa+Barat/data=!4m6!3m5!1s0x2e68ed3e4461f7bf:0xdcfd98d756cb2bbf!7e2!8m2!3d-7.0510359!4d107.5426719?utm_source=mstt_1&amp;entry=gps&amp;coh=192189&amp;g_ep=CAESCjExLjEzMC4xMDIYACDXggMqYyw5NDIyMzI5OSw5NDIxNjQxMyw5NDIxMjQ5Niw5NDIwNzM5NCw5NDIwNzUwNiw5NDIwODUwNiw5NDIxNzUyMyw5NDIxODY0Nyw0NzA4NzExOCw0NzA4NDM5Myw5NDIxMzIwMEICSUQ%3D</t>
  </si>
  <si>
    <t>Kp. Tenjolaya Rw 007 Desa Ciluncat Kecamatan Cangkuang</t>
  </si>
  <si>
    <t>https://www.google.co.id/maps/search/-7.054874,+107.548327?entry=tts&amp;g_ep=EgoyMDI0MDgyNy4wKgBIAVAD</t>
  </si>
  <si>
    <t>https://www.google.co.id/maps/place/7%C2%B003'10.3%22S+107%C2%B032'53.2%22E/@-7.0528584,107.5468236,18z/data=!3m1!4b1!4m4!3m3!8m2!3d-7.0528611!4d107.5481111?entry=tts&amp;g_ep=EgoyMDI0MDgyOC4wKgBIAVAD</t>
  </si>
  <si>
    <t>Kp. Tenjolaya Rw 006 Desa Ciluncat Kecamatan Cangkuang</t>
  </si>
  <si>
    <t>https://www.google.co.id/maps/place/7%C2%B002'58.1%22S+107%C2%B032'52.1%22E/@-7.0494627,107.5471523,19z/data=!3m1!4b1!4m4!3m3!8m2!3d-7.049464!4d107.547796?entry=tts&amp;g_ep=EgoyMDI0MDgyOC4wKgBIAVAD</t>
  </si>
  <si>
    <t>https://www.google.co.id/maps/place/7%C2%B002'58.2%22S+107%C2%B032'43.3%22E/@-7.0495027,107.5447253,19z/data=!3m1!4b1!4m4!3m3!8m2!3d-7.049504!4d107.545369?entry=tts&amp;g_ep=EgoyMDI0MDgyOC4wKgBIAVAD</t>
  </si>
  <si>
    <t>Kp. Ciluncat Rw.004 Desa Ciluncat Kecamatan Cangkuang</t>
  </si>
  <si>
    <t>https://www.google.co.id/maps/place/7%C2%B002'36.5%22S+107%C2%B032'56.5%22E/@-7.0434827,107.5483693,190m/data=!3m2!1e3!4b1!4m4!3m3!8m2!3d-7.043484!4d107.549013?entry=tts&amp;g_ep=EgoyMDI0MDgyOC4wKgBIAVAD</t>
  </si>
  <si>
    <t>https://www.google.co.id/maps/place/7%C2%B002'43.9%22S+107%C2%B033'00.1%22E/@-7.0455357,107.5493833,190m/data=!3m2!1e3!4b1!4m4!3m3!8m2!3d-7.045537!4d107.550027?entry=tts&amp;g_ep=EgoyMDI0MDgyOC4wKgBIAVAD</t>
  </si>
  <si>
    <t>Saluran Irigasi Tersier Blok Legok Jambu</t>
  </si>
  <si>
    <t>https://www.google.com/maps/place/7%C2%B004'10.5%22S+107%C2%B032'49.8%22E/@-7.069594,107.547173,17z/data=!3m1!4b1!4m4!3m3!8m2!3d-7.069594!4d107.547173?entry=tts&amp;g_ep=EgoyMDI0MDYxNS4xKgBIAVAD</t>
  </si>
  <si>
    <t>https://www.google.com/maps/place/7%C2%B004'16.9%22S+107%C2%B032'41.5%22E/@-7.071365,107.544863,17z/data=!3m1!4b1!4m4!3m3!8m2!3d-7.071365!4d107.544863?entry=tts&amp;g_ep=EgoyMDI0MDYxNS4xKgBIAVAD</t>
  </si>
  <si>
    <t>Saluran Irigasi Blok Sawah Deket</t>
  </si>
  <si>
    <t>https://www.google.com/maps/place/7%C2%B004'00.1%22S+107%C2%B032'58.7%22E/@-7.066704,107.549629,17z/data=!3m1!4b1!4m4!3m3!8m2!3d-7.066704!4d107.549629?utm_source=mstt_1&amp;coh=192189&amp;entry=tts&amp;g_ep=EgoyMDI0MDYxNS4xKgBIAVAD</t>
  </si>
  <si>
    <t>https://www.google.com/maps/place/7%C2%B003'48.8%22S+107%C2%B033'02.2%22E/@-7.063555,107.550609,17z/data=!3m1!4b1!4m4!3m3!8m2!3d-7.063555!4d107.550609?entry=tts&amp;g_ep=EgoyMDI0MDYxNS4xKgBIAVAD</t>
  </si>
  <si>
    <t>Salura Irigasi Blok Sakola</t>
  </si>
  <si>
    <t>https://www.google.com/maps/place/7%C2%B004'01.8%22S+107%C2%B032'58.4%22E/@-7.06716,107.549557,17z/data=!3m1!4b1!4m4!3m3!8m2!3d-7.06716!4d107.549557?utm_source=mstt_1&amp;coh=192189&amp;entry=tts&amp;g_ep=EgoyMDI0MDYxNS4xKgBIAVAD</t>
  </si>
  <si>
    <t>https://www.google.com/maps/search/-7.068729,+107.547567?entry=tts&amp;g_ep=EgoyMDI0MDYxNS4xKgBIAVAD</t>
  </si>
  <si>
    <t>Saluran Irigasi Kp. Nagrak Rw 07</t>
  </si>
  <si>
    <t>https://www.google.com/maps/search/-7.065693,+107.549358?entry=tts&amp;g_ep=EgoyMDI0MDYxNS4xKgBIAVAD</t>
  </si>
  <si>
    <t>https://www.google.com/maps/search/-7.064461,+107.546957?entry=tts&amp;g_ep=EgoyMDI0MDYxNS4xKgBIAVAD</t>
  </si>
  <si>
    <t>Drainase Sib Rw 011</t>
  </si>
  <si>
    <t>https://www.google.com/maps/place/Blk.+JK+No.25,+Nagrak,+Kec.+Cangkuang,+Kabupaten+Bandung,+Jawa+Barat+40238,+Indonesia/@-7.0550354,107.5415874,19z/data=!3m1!4b1!4m5!3m4!1s0x2e68ecf62fa5bb73:0x38473d54e0992c05!8m2!3d-7.0550367!4d107.5422311?entry=tts&amp;g_ep=EgoyMDI0MTExOC4wIPu8ASoASAFQAw%3D%3D</t>
  </si>
  <si>
    <t>https://www.google.com/maps/place/7%C2%B003'18.2%22S+107%C2%B032'32.1%22E/@-7.055043,107.5396633,17z/data=!3m1!4b1!4m4!3m3!8m2!3d-7.055043!4d107.5422382?entry=tts&amp;g_ep=EgoyMDI0MTExOC4wIPu8ASoASAFQAw%3D%3D</t>
  </si>
  <si>
    <t>PENGURAI BANJIR DI RW 11</t>
  </si>
  <si>
    <t>https://www.google.com/maps/search/-7.055040,+107.542329?entry=tts&amp;g_ep=EgoyMDI0MTExOS4yIPu8ASoASAFQAw%3D%3D</t>
  </si>
  <si>
    <t>https://www.google.com/maps/search/-7.054929,+107.541712?entry=tts&amp;g_ep=EgoyMDI0MTExOS4yIPu8ASoASAFQAw%3D%3D</t>
  </si>
  <si>
    <t>PANANJUNG</t>
  </si>
  <si>
    <t>Saluran Irigasi Bojong Sero</t>
  </si>
  <si>
    <t>https://www.google.com/maps/search/-7.043865,+107.538844?entry=tts</t>
  </si>
  <si>
    <t>https://www.google.com/maps/search/-7.042255,+107.539885?entry=tts</t>
  </si>
  <si>
    <t>Saluran Irigasi Cimenyan</t>
  </si>
  <si>
    <t>https://www.google.com/maps/search/-7.055592,+107.523735?entry=tts</t>
  </si>
  <si>
    <t>https://www.google.com/maps/search/-7.052709,+107.526497?entry=tts</t>
  </si>
  <si>
    <t>Cisangkuy</t>
  </si>
  <si>
    <t>https://www.google.com/maps/search/-7.043774,+107.563713?coh=219680&amp;entry=tts&amp;g_ep=EgoyMDI0MDkyNS4wKgBIAVAD</t>
  </si>
  <si>
    <t>https://www.google.com/maps/search/-7.033045,+107.566645?coh=219680&amp;entry=tts&amp;g_ep=EgoyMDI0MDkyNS4wKgBIAVAD</t>
  </si>
  <si>
    <t>CICALENGKA</t>
  </si>
  <si>
    <t>BABAKAN PEUTEUY</t>
  </si>
  <si>
    <t>Irigasi Babakan Asih</t>
  </si>
  <si>
    <t>https://www.google.com/maps/place/-6.984082,107.845540/data=!4m6!3m5!1s0!7e2!8m2!3d-6.9840823!4d107.8455396?utm_source=mstt_1&amp;entry=gps&amp;coh=192189&amp;g_ep=CAESCjExLjEyNS4xMDIYACDXggMqSCw5NDIxMjQ5Niw5NDIwNzUwNiw5NDIwODUwNiw5NDIxNzUyMyw5NDIxODY1Myw0NzA4NzExOCw0NzA4NDM5Myw5NDIxMzIwMEICSUQ%3D</t>
  </si>
  <si>
    <t>https://www.google.com/maps/place/-6.984199,107.845114/data=!4m6!3m5!1s0!7e2!8m2!3d-6.9841988!4d107.8451138?utm_source=mstt_1&amp;entry=gps&amp;coh=192189&amp;g_ep=CAESCjExLjEyNS4xMDIYACDXggMqSCw5NDIxMjQ5Niw5NDIwNzUwNiw5NDIwODUwNiw5NDIxNzUyMyw5NDIxODY1Myw0NzA4NzExOCw0NzA4NDM5Myw5NDIxMzIwMEICSUQ%3D</t>
  </si>
  <si>
    <t>CICALENGKA KULON</t>
  </si>
  <si>
    <t>Irigasi Persawahan Kp. Kebon Suuk</t>
  </si>
  <si>
    <t>https://www.google.com/maps/place/6%C2%B059'08.7%22S+107%C2%B050'29.1%22E/@-6.9857421,107.8388345,17z/data=!3m1!4b1!4m4!3m3!8m2!3d-6.9857421!4d107.8414094?sca_esv=daec8179f8ec0e02&amp;sca_upv=1&amp;rlz=1C1YTUH_idID1088ID1088&amp;output=search&amp;q=-6.985742122794174,+107.84140941444275&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gyMy4wKgBIAVAD</t>
  </si>
  <si>
    <t>https://www.google.com/maps/place/6%C2%B059'05.5%22S+107%C2%B050'31.1%22E/@-6.9848509,107.8394071,17z/data=!3m1!4b1!4m4!3m3!8m2!3d-6.9848509!4d107.841982?sca_esv=daec8179f8ec0e02&amp;sca_upv=1&amp;rlz=1C1YTUH_idID1088ID1088&amp;output=search&amp;q=-6.984850886444981,+107.84198196596559&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gyMy4wKgBIAVAD</t>
  </si>
  <si>
    <t>di Desa kami hanya memiliki 1 irigasi yang sedang diperbaiki oleh Desa, yang terletak di sebidang sawah (± 0,11 Ha) berbatasan dengan Desa Babakan Peuteuy. Letak geografis Desa kami sepenuhnya berlokasi di daerah perkotaan/ ibukotanya dari Kecamatan Cicalengka.</t>
  </si>
  <si>
    <t>CICALENGKA WETAN</t>
  </si>
  <si>
    <t>Kp. Jamban Rw.010</t>
  </si>
  <si>
    <t>https://www.google.com/maps/place/-6.993837,107.850508/data=!4m6!3m5!1s0!7e2!8m2!3d-6.9938366!4d107.8505077?utm_source=mstt_1&amp;entry=gps&amp;coh=192189&amp;g_ep=CAESCjExLjEzMC4xMDIYACDXggMqWiw5NDIyMzI5OSw5NDIxNjQxMyw5NDIxMjQ5Niw5NDIwNzUwNiw5NDIwODUwNiw5NDIxNzUyMyw5NDIxODY0Nyw0NzA4NzExOCw0NzA4NDM5Myw5NDIxMzIwMEICSUQ%3D</t>
  </si>
  <si>
    <t>https://www.google.com/maps/place/Cicalengka,+Cicalengka+Wetan,+Kec.+Cicalengka,+Kabupaten+Bandung,+Jawa+Barat+40395/data=!4m6!3m5!1s0x2e68c5fbab97f88f:0xdfbdd60f3c0f7f87!7e2!8m2!3d-6.9938804!4d107.8498146?utm_source=mstt_1&amp;entry=gps&amp;coh=192189&amp;g_ep=CAESCjExLjEzMC4xMDIYACDXggMqWiw5NDIyMzI5OSw5NDIxNjQxMyw5NDIxMjQ5Niw5NDIwNzUwNiw5NDIwODUwNiw5NDIxNzUyMyw5NDIxODY0Nyw0NzA4NzExOCw0NzA4NDM5Myw5NDIxMzIwMEICSUQ%3D</t>
  </si>
  <si>
    <t>Terusan Sungai Ciseureuh</t>
  </si>
  <si>
    <t>https://www.google.com/maps/place/-6.985950,107.834856/data=!4m6!3m5!1s0!7e2!8m2!3d-6.9859503!4d107.8348563?utm_source=mstt_1&amp;entry=gps&amp;lucs=,47075915,47084393&amp;g_ep=CAESCjExLjExOC4xMDEYACDXggMqEiw0NzA3NTkxNSw0NzA4NDM5M0ICSUQ%3D</t>
  </si>
  <si>
    <t>https://www.google.com/maps/place/-6.979376,107.825120/data=!4m6!3m5!1s0!7e2!8m2!3d-6.979376299999999!4d107.8251196?utm_source=mstt_1&amp;entry=gps&amp;lucs=,47075915,47084393&amp;g_ep=CAESCjExLjExOC4xMDEYACDXggMqEiw0NzA3NTkxNSw0NzA4NDM5M0ICSUQ%3D</t>
  </si>
  <si>
    <t>Cikuya hanya satu ruas irigasi</t>
  </si>
  <si>
    <t>DAMPIT</t>
  </si>
  <si>
    <t>Saluran Irigasi Loa Jogo (Kp. Japar - Kp. Dumusdao</t>
  </si>
  <si>
    <t>https://www.google.com/maps/place/6%C2%B057'54.7%22S+107%C2%B052'05.3%22E/@-6.9655645,107.8651987,984m/data=!3m1!1e3!4m4!3m3!8m2!3d-6.965184!4d107.868125?authuser=0&amp;entry=tts&amp;g_ep=EgoyMDI0MDUxNC4wKgBIAVAD</t>
  </si>
  <si>
    <t>https://www.google.com/maps/search/-6.977280,+107.853378?entry=tts&amp;g_ep=EgoyMDI0MDUxNC4wKgBIAVAD</t>
  </si>
  <si>
    <t>Yang Rusak sedang Terletak di sepanjang Saluran Irigasi</t>
  </si>
  <si>
    <t>Saluran Irigasi Cicalung - Jati</t>
  </si>
  <si>
    <t>https://www.google.com/maps/search/-6.974332,+107.853097?entry=tts&amp;g_ep=EgoyMDI0MDUxNC4wKgBIAVAD</t>
  </si>
  <si>
    <t>https://www.google.com/maps/search/-6.972841,+107.849614?entry=tts&amp;g_ep=EgoyMDI0MDUxNC4wKgBIAVAD</t>
  </si>
  <si>
    <t>Kondisi Irigasi Baik</t>
  </si>
  <si>
    <t xml:space="preserve">Saluran Irigasi Cidampit </t>
  </si>
  <si>
    <t>https://www.google.com/maps/search/-6.965425,+107.864018?entry=tts&amp;g_ep=EgoyMDI0MDUxNC4wKgBIAVAD</t>
  </si>
  <si>
    <t>https://www.google.com/maps/search/-6.969318,+107.852632?entry=tts&amp;g_ep=EgoyMDI0MDUxNC4wKgBIAVAD</t>
  </si>
  <si>
    <t>Awal Irigasi Tergerus Banjir Bandang Tahun 2016</t>
  </si>
  <si>
    <t>Saluran Irigasi Cinangela</t>
  </si>
  <si>
    <t>https://www.google.com/maps/search/-6.967517,+107.856844?entry=tts&amp;g_ep=EgoyMDI0MDUxNC4wKgBIAVAD</t>
  </si>
  <si>
    <t>https://www.google.com/maps/search/-6.968710,+107.849933?entry=tts&amp;g_ep=EgoyMDI0MDUxNC4wKgBIAVAD</t>
  </si>
  <si>
    <t>MARGAASIH</t>
  </si>
  <si>
    <t>Irigasi Cijalupang</t>
  </si>
  <si>
    <t>https://www.google.com/maps/place/7%C2%B000'25.0%22S+107%C2%B051'19.5%22E/@-7.00695,107.8528281,17z/data=!3m1!4b1!4m4!3m3!8m2!3d-7.00695!4d107.855403?sca_esv=ea470e4985ed4d8d&amp;rlz=1C1CHBF_enID1071ID1071&amp;output=search&amp;q=-7.006950,+107.855403&amp;source=lnms&amp;entry=tts</t>
  </si>
  <si>
    <t>https://www.google.com/maps/place/7%C2%B000'03.6%22S+107%C2%B050'29.5%22E/@-7.000991,107.8389581,17z/data=!3m1!4b1!4m4!3m3!8m2!3d-7.000991!4d107.841533?sca_esv=ea470e4985ed4d8d&amp;rlz=1C1CHBF_enID1071ID1071&amp;output=search&amp;q=-7.000991,+107.841533&amp;source=lnms&amp;entry=tts</t>
  </si>
  <si>
    <t>NAGROG</t>
  </si>
  <si>
    <t>Irigasi Cibodas -  Susukan Kopral Rw 16</t>
  </si>
  <si>
    <t>https://www.google.com/maps/place/7%C2%B000'04.9%22S+107%C2%B051'47.7%22E/@-7.0012109,107.8625731,200m/data=!3m1!1e3!4m4!3m3!8m2!3d-7.001368!4d107.863237?entry=tts&amp;g_ep=EgoyMDI0MDgyMS4wKgBIAVAD</t>
  </si>
  <si>
    <t>https://www.google.com/maps/place/6%C2%B059'45.9%22S+107%C2%B051'42.2%22E/@-6.996088,107.8610799,200m/data=!3m2!1e3!4b1!4m4!3m3!8m2!3d-6.996088!4d107.861725?entry=tts&amp;g_ep=EgoyMDI0MDgyMS4wKgBIAVAD</t>
  </si>
  <si>
    <t>Irigasi Solokan Kopral Rw 15</t>
  </si>
  <si>
    <t>https://www.google.com/maps/place/6%C2%B059'49.0%22S+107%C2%B051'27.2%22E/@-6.996934,107.8549787,798m/data=!3m2!1e3!4b1!4m4!3m3!8m2!3d-6.996934!4d107.857559?entry=tts&amp;g_ep=EgoyMDI0MDgyMC4xKgBIAVAD</t>
  </si>
  <si>
    <t>https://www.google.com/maps/place/6%C2%B059'49.5%22S+107%C2%B051'24.7%22E/@-6.9971153,107.8563722,200m/data=!3m1!1e3!4m4!3m3!8m2!3d-6.997094!4d107.856859?entry=tts&amp;g_ep=EgoyMDI0MDgyMC4xKgBIAVAD</t>
  </si>
  <si>
    <t>NARAWITA</t>
  </si>
  <si>
    <t>Ciranca</t>
  </si>
  <si>
    <t>https://www.google.com/maps/place/-7.008718,107.852783/data=!4m6!3m5!1s0!7e2!8m2!3d-7.0087177!4d107.85278319999999?utm_source=mstt_1&amp;entry=gps&amp;coh=192488&amp;g_ep=CAESCjExLjEwOS4xMDEYACDXggMqJDQ3MDY4NjE1LCw5NDIwMDUzMSw0NzA3NTkxNSw0NzA4NDM4N0ICSUQ%3D</t>
  </si>
  <si>
    <t>https://www.google.com/maps/place/-7.007341,107.855726/data=!4m6!3m5!1s0!7e2!8m2!3d-7.0073406!4d107.8557256?utm_source=mstt_1&amp;entry=gps&amp;coh=192488&amp;g_ep=CAESCjExLjEwOS4xMDEYACDXggMqJDQ3MDY4NjE1LCw5NDIwMDUzMSw0NzA3NTkxNSw0NzA4NDM4N0ICSUQ%3D</t>
  </si>
  <si>
    <t>PANENJOAN</t>
  </si>
  <si>
    <t>Kp. Sukamulya Rw.007</t>
  </si>
  <si>
    <t>https://www.google.com/maps/place/Jl.+Gerbang,+Panenjoan,+Kec.+Cicalengka,+Kabupaten+Bandung,+Jawa+Barat+40395/data=!4m6!3m5!1s0x2e68c5be46edf8fb:0x702b78ecca5a4731!7e2!8m2!3d-6.977993799999999!4d107.83295849999999?utm_source=mstt_1&amp;entry=gps&amp;coh=192189&amp;g_ep=CAESCjExLjE0MC4xMDQYACDXggMqdSw5NDI0MjU0MSw5NDIyMzI5OSw5NDIxNjQxMyw5NDIxMjQ5Niw5NDIwNzM5NCw5NDIwNzUwNiw5NDIwODUwNiw5NDIxNzUyMyw5NDIxODY1Myw5NDIyOTgzOSw0NzA4NzExOCw0NzA4NDM5Myw5NDIxMzIwMEICSUQ%3D</t>
  </si>
  <si>
    <t>https://www.google.com/maps/place/-6.977104,107.831315/data=!4m6!3m5!1s0!7e2!8m2!3d-6.977104!4d107.83131549999999?utm_source=mstt_1&amp;entry=gps&amp;coh=192189&amp;g_ep=CAESCjExLjE0MC4xMDQYACCenQoqdSw5NDI0MjU0MSw5NDIyMzI5OSw5NDIxNjQxMyw5NDIxMjQ5Niw5NDIwNzM5NCw5NDIwNzUwNiw5NDIwODUwNiw5NDIxNzUyMyw5NDIxODY1Myw5NDIyOTgzOSw0NzA4NzExOCw0NzA4NDM5Myw5NDIxMzIwMEICSUQ%3D</t>
  </si>
  <si>
    <t>TANJUNGWANGI</t>
  </si>
  <si>
    <t xml:space="preserve">Japar - </t>
  </si>
  <si>
    <t>https://www.google.com/maps/place/-6.965027,107.868066/data=!4m6!3m5!1s0!7e2!8m2!3d-6.9650275!4d107.8680658?utm_source=mstt_1&amp;entry=gps&amp;coh=192189&amp;g_ep=CAESCjExLjEzNi4xMDEYACCenQoqYyw5NDIwNzgwNSw5NDIxMjQ5Niw5NDIwNzM5NCw5NDIwNzUwNiw5NDIwODUwNiw5NDIxNzUyMyw5NDIxODY1Myw5NDIyOTgzOSw0NzA4NzExOCw0NzA4NDM5Myw5NDIxMzIwMEICSUQ%3D</t>
  </si>
  <si>
    <t>https://www.google.com/maps/place/-6.967171,107.866795/data=!4m6!3m5!1s0!7e2!8m2!3d-6.9671714!4d107.8667947?utm_source=mstt_1&amp;entry=gps&amp;coh=192189&amp;g_ep=CAESCjExLjEzNi4xMDEYACDXggMqYyw5NDIwNzgwNSw5NDIxMjQ5Niw5NDIwNzM5NCw5NDIwNzUwNiw5NDIwODUwNiw5NDIxNzUyMyw5NDIxODY1Myw5NDIyOTgzOSw0NzA4NzExOCw0NzA4NDM5Myw5NDIxMzIwMEICSUQ%3D</t>
  </si>
  <si>
    <t>WALUYA</t>
  </si>
  <si>
    <t>Das Cijalupang</t>
  </si>
  <si>
    <t>https://www.google.com/maps/place/7%C2%B000'01.5%22S+107%C2%B050'21.6%22E/@-7.000418,107.8367521,17z/data=!3m1!4b1!4m4!3m3!8m2!3d-7.000418!4d107.839327?entry=tts&amp;g_ep=EgoyMDI0MDcyNC4wKgBIAVAD</t>
  </si>
  <si>
    <t>https://www.google.com/maps/place/7%C2%B000'06.0%22S+107%C2%B050'27.8%22E/@-7.00167,107.8384771,17z/data=!3m1!4b1!4m4!3m3!8m2!3d-7.00167!4d107.841052?sca_esv=2f8531f1ec6b81d5&amp;sca_upv=1&amp;output=search&amp;q=-7.001670,+107.841052&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cyNC4wKgBIAVAD</t>
  </si>
  <si>
    <t>Das Cikelong</t>
  </si>
  <si>
    <t>https://www.google.com/maps/place/6%C2%B059'33.4%22S+107%C2%B050'19.4%22E/@-6.992621,107.8361521,17z/data=!3m1!4b1!4m4!3m3!8m2!3d-6.992621!4d107.838727?sca_esv=2f8531f1ec6b81d5&amp;sca_upv=1&amp;output=search&amp;q=-6.992621,+107.838727&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cyNC4wKgBIAVAD</t>
  </si>
  <si>
    <t>https://www.google.com/maps/place/6%C2%B059'15.0%22S+107%C2%B050'15.3%22E/@-6.987506,107.8350121,17z/data=!3m1!4b1!4m4!3m3!8m2!3d-6.987506!4d107.837587?sca_esv=2f8531f1ec6b81d5&amp;sca_upv=1&amp;output=search&amp;q=-6.987506,+107.837587&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cyNC4wKgBIAVAD</t>
  </si>
  <si>
    <t>CIKANCUNG</t>
  </si>
  <si>
    <t>CIHANYIR</t>
  </si>
  <si>
    <t>Sukahurip</t>
  </si>
  <si>
    <t>https//maps.app.goo.gl/6zoYaR2mvaAA1myj6</t>
  </si>
  <si>
    <t>https//maps.app.goo.gl/X9Z6jyYGgmBLm9wx9</t>
  </si>
  <si>
    <t>CIKASUNGKA</t>
  </si>
  <si>
    <t>Irigasi Seke - Cilulumpang</t>
  </si>
  <si>
    <t>https://www.google.com/maps/search/-7.009355,+107.830283?coh=219816&amp;entry=tts&amp;g_ep=EgoyMDI0MDYxNS4wKgBIAVAD</t>
  </si>
  <si>
    <t>https://www.google.com/maps/search/-7.001232,+107.819764?coh=219816&amp;entry=tts&amp;g_ep=EgoyMDI0MDYxNS4wKgBIAVAD</t>
  </si>
  <si>
    <t>Cicaringin Rt.01 Rw.11</t>
  </si>
  <si>
    <t>https://www.google.com/maps/place/-7.009598,107.823769/data=!4m6!3m5!1s0!7e2!8m2!3d-7.0095982!4d107.82376869999999?utm_source=mstt_1&amp;entry=gps&amp;coh=192189&amp;g_ep=CAESCjExLjEzMi4xMDEYACDXggMqfiw5NDIwMzMyNCw0NzA3NTQ4OSw5NDIyNzY5NCw5NDIyNzY5NSw5NDIyMzI5OSw5NDIxNjQxMyw5NDIxMjQ5Niw5NDIwNzUwNiw5NDIwODUwNiw5NDIxNzUyMyw5NDIxODY1Myw0NzA4NzExOCw0NzA4NDM5Myw5NDIxMzIwMEICSUQ%3D</t>
  </si>
  <si>
    <t>https://www.google.com/maps/place/-7.008561,107.823562/data=!4m6!3m5!1s0!7e2!8m2!3d-7.0085606!4d107.8235619?utm_source=mstt_1&amp;entry=gps&amp;coh=192189&amp;g_ep=CAESCjExLjEzMi4xMDEYACDXggMqfiw5NDIwMzMyNCw0NzA3NTQ4OSw5NDIyNzY5NCw5NDIyNzY5NSw5NDIyMzI5OSw5NDIxNjQxMyw5NDIxMjQ5Niw5NDIwNzUwNiw5NDIwODUwNiw5NDIxNzUyMyw5NDIxODY1Myw0NzA4NzExOCw0NzA4NDM5Myw5NDIxMzIwMEICSUQ%3D</t>
  </si>
  <si>
    <t>Irigasi Cicara - Cipandan</t>
  </si>
  <si>
    <t>https://www.google.com/maps/search/-7.005660,+107.820199?coh=219816&amp;entry=tts&amp;g_ep=EgoyMDI0MDYxNS4wKgBIAVAD</t>
  </si>
  <si>
    <t>https://www.google.com/maps/search/-7.002842,+107.815644?coh=219816&amp;entry=tts&amp;g_ep=EgoyMDI0MDYxNS4wKgBIAVAD</t>
  </si>
  <si>
    <t>Bojong Badak Rt.02 Rw.07</t>
  </si>
  <si>
    <t>https://www.google.com/maps/place/Jl.+Bojong+Cipandan+No.96,+Cikasungka,+Kec.+Cikancung,+Kabupaten+Bandung,+Jawa+Barat+40396/@-7.0085741,107.8141791,17z/data=!3m1!4b1!4m6!3m5!1s0x2e68c67c085716fb:0x824d622f6ce9b395!8m2!3d-7.0085794!4d107.816754!16s%2Fg%2F11fqpfk9f6?coh=219816&amp;entry=tts&amp;g_ep=EgoyMDI0MDYxOS4xKgksMTAyMTA0NTBIAVAD</t>
  </si>
  <si>
    <t>https://www.google.com/maps/search/-7.010048,+107.819094?coh=219816&amp;entry=tts&amp;g_ep=EgoyMDI0MDYxOS4xKgksMTAyMTA0NTBIAVAD</t>
  </si>
  <si>
    <t>Bojong Badak Rt.01 Rw.07</t>
  </si>
  <si>
    <t>https://www.google.com/maps/place/-7.010365,107.819108/data=!4m6!3m5!1s0!7e2!8m2!3d-7.0103652!4d107.81910839999999?utm_source=mstt_1&amp;entry=gps&amp;coh=192189&amp;g_ep=CAESCjExLjEzMi4xMDEYACDXggMqfiw5NDIwMzMyNCw0NzA3NTQ4OSw5NDIyNzY5NCw5NDIyNzY5NSw5NDIyMzI5OSw5NDIxNjQxMyw5NDIxMjQ5Niw5NDIwNzUwNiw5NDIwODUwNiw5NDIxNzUyMyw5NDIxODY1Myw0NzA4NzExOCw0NzA4NDM5Myw5NDIxMzIwMEICSUQ%3D</t>
  </si>
  <si>
    <t>https://www.google.com/maps/place/-7.011087,107.817510/data=!4m6!3m5!1s0!7e2!8m2!3d-7.011087!4d107.8175105?utm_source=mstt_1&amp;entry=gps&amp;coh=192189&amp;g_ep=CAESCjExLjEzMi4xMDEYACDXggMqfiw5NDIwMzMyNCw0NzA3NTQ4OSw5NDIyNzY5NCw5NDIyNzY5NSw5NDIyMzI5OSw5NDIxNjQxMyw5NDIxMjQ5Niw5NDIwNzUwNiw5NDIwODUwNiw5NDIxNzUyMyw5NDIxODY1Myw0NzA4NzExOCw0NzA4NDM5Myw5NDIxMzIwMEICSUQ%3D</t>
  </si>
  <si>
    <t>CILULUK</t>
  </si>
  <si>
    <t>Irigasi Sindangsari</t>
  </si>
  <si>
    <t>https://www.google.com/maps/place/-7.017357,107.803888/data=!4m6!3m5!1s0!7e2!8m2!3d-7.0173573!4d107.80388789999999?utm_source=mstt_1&amp;entry=gps&amp;coh=192189&amp;g_ep=CAESCjExLjExNS4xMDIYACDXggMqGyw5NDIwNzUwNiw0NzA3NTkxNSw0NzA4NDM4N0ICSUQ%3D</t>
  </si>
  <si>
    <t>https://www.google.com/maps/place/-7.015138,107.804136/data=!4m6!3m5!1s0!7e2!8m2!3d-7.0151384!4d107.8041356?utm_source=mstt_1&amp;entry=gps&amp;coh=192189&amp;g_ep=CAESCjExLjExNS4xMDIYACDXggMqGyw5NDIwNzUwNiw0NzA3NTkxNSw0NzA4NDM4N0ICSUQ%3D</t>
  </si>
  <si>
    <t>Irigasi Ragas</t>
  </si>
  <si>
    <t>https://www.google.com/maps/place/-7.010206,107.801028/data=!4m6!3m5!1s0!7e2!8m2!3d-7.0102058!4d107.80102799999999?utm_source=mstt_1&amp;entry=gps&amp;coh=192189&amp;g_ep=CAESCjExLjExNS4xMDIYACDXggMqGyw5NDIwNzUwNiw0NzA3NTkxNSw0NzA4NDM4N0ICSUQ%3D</t>
  </si>
  <si>
    <t>https://www.google.com/maps/place/-7.005493,107.796234/data=!4m6!3m5!1s0!7e2!8m2!3d-7.0054934!4d107.7962342?utm_source=mstt_1&amp;entry=gps&amp;coh=192189&amp;g_ep=CAESCjExLjExNS4xMDIYACDXggMqGyw5NDIwNzUwNiw0NzA3NTkxNSw0NzA4NDM4N0ICSUQ%3D</t>
  </si>
  <si>
    <t>Irigasi Saluran Pertanian Ciburial-Bebedahan</t>
  </si>
  <si>
    <t>https://www.google.co.id/maps/place/7%C2%B000'04.5%22S+107%C2%B050'23.6%22E/@-7.0008826,107.839913,283m/data=!3m1!1e3!4m4!3m3!8m2!3d-7.00125!4d107.8398889!5m2!1e4!1e1?entry=tts&amp;g_ep=EgoyMDI0MDgyOC4wKgBIAVAD</t>
  </si>
  <si>
    <t>https://www.google.co.id/maps/place/6%C2%B059'50.9%22S+107%C2%B049'46.0%22E/@-6.9976119,107.8290712,168m/data=!3m1!1e3!4m4!3m3!8m2!3d-6.9974722!4d107.8294444!5m2!1e4!1e1?entry=tts&amp;g_ep=EgoyMDI0MDgyOC4wKgBIAVAD</t>
  </si>
  <si>
    <t xml:space="preserve">Banyak Saluran Yang belum di Bangun </t>
  </si>
  <si>
    <t>Irigasi Saluran Liang Maung-Pataruman</t>
  </si>
  <si>
    <t>https://www.google.co.id/maps/search/-7.019457,+107.839280?entry=tts&amp;g_ep=EgoyMDI0MDgyOC4wKgBIAVAD</t>
  </si>
  <si>
    <t>https://www.google.co.id/maps/search/-7.014223,+107.835946?entry=tts&amp;g_ep=EgoyMDI0MDgyOC4wKgBIAVAD</t>
  </si>
  <si>
    <t>Irigasi Saluran Leuwi Orok-Cikalage Girang-Cikalage Hilir</t>
  </si>
  <si>
    <t>https://www.google.co.id/maps/search/-7.008408,+107.837347?entry=tts&amp;g_ep=EgoyMDI0MDgyOC4wKgBIAVAD</t>
  </si>
  <si>
    <t>https://www.google.co.id/maps/search/-7.005495,+107.829790?entry=tts&amp;g_ep=EgoyMDI0MDgyOC4wKgBIAVAD</t>
  </si>
  <si>
    <t>Irigasi Cikalage Girang-Selat Cau</t>
  </si>
  <si>
    <t>https://www.google.co.id/maps/place/7%C2%B000'17.5%22S+107%C2%B049'47.7%22E/@-7.0049083,107.829951,71m/data=!3m1!1e3!4m4!3m3!8m2!3d-7.0048611!4d107.8299167!5m2!1e4!1e1?entry=tts&amp;g_ep=EgoyMDI0MDgyOC4wKgBIAVAD</t>
  </si>
  <si>
    <t>https://www.google.co.id/maps/place/6%C2%B059'39.6%22S+107%C2%B049'31.8%22E/@-6.9943333,107.8229251,1132m/data=!3m2!1e3!4b1!4m4!3m3!8m2!3d-6.9943333!4d107.8255!5m2!1e4!1e1?entry=tts&amp;g_ep=EgoyMDI0MDgyOC4wKgBIAVAD</t>
  </si>
  <si>
    <t>Irigasi Potong Conto-Cikasungka</t>
  </si>
  <si>
    <t>https://www.google.co.id/maps/place/6%C2%B059'55.4%22S+107%C2%B049'36.2%22E/@-6.9986678,107.826341,168m/data=!3m1!1e3!4m4!3m3!8m2!3d-6.9987222!4d107.8267222!5m2!1e1!1e4?entry=tts&amp;g_ep=EgoyMDI0MDgyOC4wKgBIAVAD</t>
  </si>
  <si>
    <t>https://www.google.co.id/maps/place/6%C2%B059'53.6%22S+107%C2%B049'24.7%22E/@-6.9982413,107.823353,119m/data=!3m1!1e3!4m4!3m3!8m2!3d-6.9982222!4d107.8235278!5m2!1e1!1e4?entry=tts&amp;g_ep=EgoyMDI0MDgyOC4wKgBIAVAD</t>
  </si>
  <si>
    <t xml:space="preserve">Irigasi Cikalage Cipawitan </t>
  </si>
  <si>
    <t>https://www.google.co.id/maps/search/-7.006101,+107.825600?entry=tts&amp;g_ep=EgoyMDI0MDgyOC4wKgBIAVAD</t>
  </si>
  <si>
    <t>MANDALASARI</t>
  </si>
  <si>
    <t>SRIRAHAYU</t>
  </si>
  <si>
    <t>Irigasi Cikoang</t>
  </si>
  <si>
    <t>https://www.google.com/maps/place/Srirahayu,+Kec.+Cikancung,+Kabupaten+Bandung,+Jawa+Barat+40396/data=!4m6!3m5!1s0x2e68c6fa8b985b53:0x7c05fb3d8e1569!7e2!8m2!3d-7.03526!4d107.8017797?utm_source=mstt_1&amp;entry=gps&amp;coh=192189&amp;g_ep=CAESCjExLjE0NC4xMDUYACDXggMqdSw5NDIyMzI5OSw5NDIxNjQxMyw5NDIxMjQ5Niw5NDIwNzM5NCw5NDIwNzUwNiw5NDIwODUwNiw5NDIxNzUyMyw5NDIxODY1Myw5NDIyOTgzOSw5NDIyNTA1Myw0NzA4NzExOCw0NzA4NDM5Myw5NDIxMzIwMEICSUQ%3D</t>
  </si>
  <si>
    <t>https://www.google.com/maps/place/Jl.+Gegerkalong+Tonggoh,+Srirahayu,+Kec.+Cikancung,+Kabupaten+Bandung,+Jawa+Barat+40396/data=!4m6!3m5!1s0x2e68c6fa88cb4e59:0xdc35aced3b996366!7e2!8m2!3d-7.0348462!4d107.8020468?utm_source=mstt_1&amp;entry=gps&amp;coh=192189&amp;g_ep=CAESCjExLjE0NC4xMDUYACDXggMqdSw5NDIyMzI5OSw5NDIxNjQxMyw5NDIxMjQ5Niw5NDIwNzM5NCw5NDIwNzUwNiw5NDIwODUwNiw5NDIxNzUyMyw5NDIxODY1Myw5NDIyOTgzOSw5NDIyNTA1Myw0NzA4NzExOCw0NzA4NDM5Myw5NDIxMzIwMEICSUQ%3D</t>
  </si>
  <si>
    <t>TANJUNGLAYA</t>
  </si>
  <si>
    <t xml:space="preserve">Situ Kuluwung </t>
  </si>
  <si>
    <t>https://www.google.com/maps/search/-6.997062,+107.810101?coh=219680&amp;entry=tts&amp;g_ep=EgoyMDI0MDkxOC4xKgBIAVAD</t>
  </si>
  <si>
    <t>https://www.google.com/maps/search/-6.997246,+107.808447?coh=219680&amp;entry=tts&amp;g_ep=EgoyMDI0MDkxOC4xKgBIAVAD</t>
  </si>
  <si>
    <t>Ciceger</t>
  </si>
  <si>
    <t>https://www.google.com/maps/search/-6.996274,+107.807233?coh=219680&amp;utm_campaign=tt-rcs&amp;entry=tts&amp;g_ep=EgoyMDI0MDkxOC4xKgBIAVAD</t>
  </si>
  <si>
    <t>https://www.google.com/maps/search/-6.993799,+107.810933?coh=219680&amp;entry=tts&amp;g_ep=EgoyMDI0MDkxOC4xKgBIAVAD</t>
  </si>
  <si>
    <t>https://www.google.com/maps/search/-6.994648,+107.804224?coh=219680&amp;entry=tts&amp;g_ep=EgoyMDI0MDkxOC4xKgBIAVAD</t>
  </si>
  <si>
    <t>CILENGKRANG</t>
  </si>
  <si>
    <t>Irigasi Ciwaru</t>
  </si>
  <si>
    <t>https://www.google.com/maps/search/-6.896568,+107.721070?entry=tts&amp;g_ep=EgoyMDI0MDYxNS4wKgBIAVAD</t>
  </si>
  <si>
    <t>https://www.google.com/maps/search/-6.897339,+107.720561?entry=tts&amp;g_ep=EgoyMDI0MDYxNS4wKgBIAVAD</t>
  </si>
  <si>
    <t>CIPANJALU</t>
  </si>
  <si>
    <t>https://www.google.com/maps/search/-6.882937,+107.713658?coh=210790&amp;entry=tts&amp;g_ep=EgoyMDI0MDUyMi4wKgBIAVAD</t>
  </si>
  <si>
    <t>https://www.google.com/maps/search/-6.878701,+107.715303?coh=210790&amp;entry=tts&amp;g_ep=EgoyMDI0MDUyMi4wKgBIAVAD</t>
  </si>
  <si>
    <t>CIPOREAT</t>
  </si>
  <si>
    <t>Data Tidak Bisa di akses</t>
  </si>
  <si>
    <t>GIIRIMEKAR</t>
  </si>
  <si>
    <t>JATIENDAH</t>
  </si>
  <si>
    <t>Sungai Sekelame</t>
  </si>
  <si>
    <t>https://www.google.com/maps/place/6%C2%B054'13.1%22S+107%C2%B041'55.0%22E/@-6.903634,107.6960291,17z/data=!3m1!4b1!4m4!3m3!8m2!3d-6.9036393!4d107.698604?entry=tts&amp;g_ep=EgoyMDI0MDcxNy4wKgBIAVAD</t>
  </si>
  <si>
    <t>https://www.google.com/maps/place/6%C2%B054'13.8%22S+107%C2%B041'56.2%22E/@-6.9038392,107.6963781,17z/data=!3m1!4b1!4m4!3m3!8m2!3d-6.9038445!4d107.698953?entry=tts&amp;g_ep=EgoyMDI0MDcxNy4wKgBIAVAD</t>
  </si>
  <si>
    <t xml:space="preserve">Sungai Irigasi Legok Badak </t>
  </si>
  <si>
    <t>https://www.google.com/maps/place/6%C2%B053'39.3%22S+107%C2%B042'07.0%22E/@-6.8942442,107.6993569,17z/data=!3m1!4b1!4m4!3m3!8m2!3d-6.8942495!4d107.7019318?entry=tts&amp;g_ep=EgoyMDI0MDcxNy4wKgBIAVAD</t>
  </si>
  <si>
    <t>MELATIWANGI</t>
  </si>
  <si>
    <t>CILEUNYI</t>
  </si>
  <si>
    <t>CIBIRU HILIR</t>
  </si>
  <si>
    <t>Rt. 002 Rw. 001</t>
  </si>
  <si>
    <t>https://www.google.com/maps/search/-6.935256,+107.721714?coh=219815&amp;entry=tts&amp;g_ep=EgoyMDI0MDYwOS4wKgBIAVAD</t>
  </si>
  <si>
    <t>https://www.google.com/maps/search/-6.935059,+107.721537?coh=219815&amp;entry=tts&amp;g_ep=EgoyMDI0MDYwOS4wKgBIAVAD</t>
  </si>
  <si>
    <t>CIBIRU WETAN</t>
  </si>
  <si>
    <t>Sungai Jadaria</t>
  </si>
  <si>
    <t>https://maps.app.goo.gl/SrCm28FYGa5CU93v5%20</t>
  </si>
  <si>
    <t>https://maps.app.goo.gl/zdkwRtC5aKQRPnEaA%20</t>
  </si>
  <si>
    <t>Sungai Astana Gede</t>
  </si>
  <si>
    <t>https://maps.app.goo.gl/Z7nuCCot8CbgU1sD7%20</t>
  </si>
  <si>
    <t>https://www.google.com/maps/search/-6.929628,+107.725403?entry=tts&amp;g_ep=EgoyMDI0MDYyNi4wKgBIAVAD</t>
  </si>
  <si>
    <t>CILEUNYI KULON</t>
  </si>
  <si>
    <t>Saluran Neglasari - Ciburial</t>
  </si>
  <si>
    <t>https://www.google.com/maps/place/6%C2%B056'44.1%22S+107%C2%B044'33.0%22E/@-6.9455686,107.741847,193m/data=!3m2!1e3!4b1!4m4!3m3!8m2!3d-6.9455699!4d107.7424907?entry=tts&amp;g_ep=EgoyMDI0MDgyNy4wKgBIAVAD</t>
  </si>
  <si>
    <t>https://www.google.com/maps/place/6%C2%B057'17.8%22S+107%C2%B044'08.5%22E/@-6.9549408,107.7331226,773m/data=!3m2!1e3!4b1!4m4!3m3!8m2!3d-6.9549408!4d107.7356975?entry=tts&amp;g_ep=EgoyMDI0MDgyNy4wKgBIAVAD</t>
  </si>
  <si>
    <t>CILEUNYI WETAN</t>
  </si>
  <si>
    <t>Jalan Darmaga</t>
  </si>
  <si>
    <t>https://www.google.com/maps/place/-6.957102,107.748965/data=!4m6!3m5!1s0!7e2!8m2!3d-6.9571017!4d107.748965?utm_source=mstt_1&amp;entry=gps&amp;coh=192189&amp;g_ep=CAESCjExLjEzNS4xMDIYACDXggMqUSw5NDIxMjQ5Niw5NDIwNzM5NCw5NDIwNzUwNiw5NDIwODUwNiw5NDIxNzUyMyw5NDIxODY1Myw0NzA4NzExOCw0NzA4NDM5Myw5NDIxMzIwMEICSUQ%3D</t>
  </si>
  <si>
    <t>https://www.google.com/maps/place/-6.961746,107.747934/data=!4m6!3m5!1s0!7e2!8m2!3d-6.9617457!4d107.7479343?utm_source=mstt_1&amp;entry=gps&amp;coh=192189&amp;g_ep=CAESCjExLjEzNS4xMDIYACDXggMqUSw5NDIxMjQ5Niw5NDIwNzM5NCw5NDIwNzUwNiw5NDIwODUwNiw5NDIxNzUyMyw5NDIxODY1Myw0NzA4NzExOCw0NzA4NDM5Myw5NDIxMzIwMEICSUQ%3D</t>
  </si>
  <si>
    <t>CIMEKAR</t>
  </si>
  <si>
    <t>Sekecariu Rw 16</t>
  </si>
  <si>
    <t>https://www.google.com/maps/search/-6.923067,+107.748219?entry=tts&amp;g_ep=EgoyMDI0MDYxOS4xKgBIAVAD</t>
  </si>
  <si>
    <t>https://www.google.com/maps/search/-6.924446,+107.747903?entry=tts&amp;g_ep=EgoyMDI0MDYxOS4xKgBIAVAD</t>
  </si>
  <si>
    <t>Pasirwangi Rw 08</t>
  </si>
  <si>
    <t>https://www.google.com/maps/search/-6.930520,+107.738868?entry=tts&amp;g_ep=EgoyMDI0MDYxOS4xKgBIAVAD</t>
  </si>
  <si>
    <t>https://www.google.com/maps/search/-6.932916,+107.738636?entry=tts&amp;g_ep=EgoyMDI0MDYxOS4xKgBIAVAD</t>
  </si>
  <si>
    <t>CINUNUK</t>
  </si>
  <si>
    <t>Kp. Cijambe-Karangampel</t>
  </si>
  <si>
    <t>https://www.google.com/maps/search/-6.932380,+107.737811?entry=tts&amp;g_ep=EgoyMDI0MDgyNy4wKgBIAVAD</t>
  </si>
  <si>
    <t>https://www.google.com/maps/search/-6.930341,+107.738146?entry=tts&amp;g_ep=EgoyMDI0MDgyNy4wKgBIAVAD</t>
  </si>
  <si>
    <t>Griya Mitra Posindo</t>
  </si>
  <si>
    <t>https://www.google.com/maps/search/-6.953047,+107.724176?entry=tts&amp;g_ep=EgoyMDI0MDgyNy4wKgBIAVAD</t>
  </si>
  <si>
    <t>https://www.google.com/maps/search/-6.952264,+107.721804?entry=tts&amp;g_ep=EgoyMDI0MDgyNy4wKgBIAVAD</t>
  </si>
  <si>
    <t>CIMAUNG</t>
  </si>
  <si>
    <t>Irigasi Pasirpanjang</t>
  </si>
  <si>
    <t>https://www.google.com/maps/place/CV.Agrasifa+Shoes,+Jalan,KP+Nyempet+RT+01%2F06+DESA+CAMPAKAMULYA+KEC+CIMAUNG,KAB+BANDUNG,40374,+Kabupaten+Bandung,+Jawa+Barat+40374/data=!4m6!3m5!1s0x2e68956d311294b9:0xc77661a1849098f2!7e2!8m2!3d-7.104474!4d107.59541519999999?utm_source=mstt_1&amp;entry=gps&amp;coh=192189&amp;g_ep=CAESCjExLjEzNC4xMDQYACCs3wEqUSw5NDIxMjQ5Niw5NDIwNzM5NCw5NDIwNzUwNiw5NDIwODUwNiw5NDIxNzUyMyw5NDIxODY1Myw0NzA4NzExOCw0NzA4NDM5Myw5NDIxMzIwMEICSUQ%3D</t>
  </si>
  <si>
    <t>https://www.google.com/maps/place/Jl.+kolelega,+Pasirmulya,+Kec.+Banjaran,+Kabupaten+Bandung,+Jawa+Barat+40377/data=!4m6!3m5!1s0x2e6894b7991229e9:0x75c8327e3f757bfb!7e2!8m2!3d-7.1033633!4d107.5945685?utm_source=mstt_1&amp;entry=gps&amp;coh=192189&amp;g_ep=CAESCjExLjEzNC4xMDQYACCs3wEqUSw5NDIxMjQ5Niw5NDIwNzM5NCw5NDIwNzUwNiw5NDIwODUwNiw5NDIxNzUyMyw5NDIxODY1Myw0NzA4NzExOCw0NzA4NDM5Myw5NDIxMzIwMEICSUQ%3D</t>
  </si>
  <si>
    <t>CIKALONG</t>
  </si>
  <si>
    <t>Irigasi Lintung</t>
  </si>
  <si>
    <t>https://www.google.com/maps/place/7%C2%B007'08.4%22S+107%C2%B033'32.2%22E/@-7.1189987,107.5583103,19z/data=!3m1!4b1!4m4!3m3!8m2!3d-7.119!4d107.558954?entry=ttu</t>
  </si>
  <si>
    <t>https://www.google.com/maps/place/7%C2%B007'07.7%22S+107%C2%B033'32.1%22E/@-7.1188077,107.5582823,19z/data=!3m1!4b1!4m4!3m3!8m2!3d-7.118809!4d107.558926?entry=ttu</t>
  </si>
  <si>
    <t>Irigasi Batu Beureum</t>
  </si>
  <si>
    <t>https://www.google.com/maps/place/-7.090188,107.552384/data=!4m6!3m5!1s0!7e2!8m2!3d-7.0901884!4d107.55238419999999?utm_source=mstt_1&amp;entry=gps&amp;coh=192189&amp;g_ep=CAESCjExLjEyNi4xMDMYACDXggMqSCw5NDIxMjQ5Niw5NDIwNzUwNiw5NDIwODUwNiw5NDIxNzUyMyw5NDIxODY1Myw0NzA4NzExOCw0NzA4NDM5Myw5NDIxMzIwMEICSUQ%3D</t>
  </si>
  <si>
    <t>https://www.google.com/maps/place/-7.090164,107.552383/data=!4m6!3m5!1s0!7e2!8m2!3d-7.090164499999999!4d107.5523832?utm_source=mstt_1&amp;entry=gps&amp;coh=192189&amp;g_ep=CAESCjExLjEyNi4xMDMYACDXggMqSCw5NDIxMjQ5Niw5NDIwNzUwNiw5NDIwODUwNiw5NDIxNzUyMyw5NDIxODY1Myw0NzA4NzExOCw0NzA4NDM5Myw5NDIxMzIwMEICSUQ%3D</t>
  </si>
  <si>
    <t>Irigasi Lamping</t>
  </si>
  <si>
    <t>https://www.google.com/maps/search/-7.100516,+107.562914?entry=tts&amp;g_ep=EgoyMDI0MDYyNC4wKgBIAVAD</t>
  </si>
  <si>
    <t>https://www.google.com/maps/search/-7.096759,+107.560598?entry=tts&amp;g_ep=EgoyMDI0MDYyNC4wKgBIAVAD</t>
  </si>
  <si>
    <t>Irigasi Mande</t>
  </si>
  <si>
    <t>https://www.google.com/maps/search/-7.098981,+107.558474?entry=tts&amp;g_ep=EgoyMDI0MDYyNC4wKgBIAVAD</t>
  </si>
  <si>
    <t>https://www.google.com/maps/search/-7.097944,+107.556816?entry=tts&amp;g_ep=EgoyMDI0MDYyNC4wKgBIAVAD</t>
  </si>
  <si>
    <t>Sungai Seke Peuris</t>
  </si>
  <si>
    <t>https://www.google.com/maps/@/data=!4m5!7m4!1m2!1s108876117962413708932!2sChZ1TEs0V1VYWU5yVWFLNWNpbWpKYXhnEggHBhCcds72RA%3D%3D!2e2?hl=in</t>
  </si>
  <si>
    <t>https://www.google.com/maps/@/data=!4m5!7m4!1m2!1s108876117962413708932!2sChZrLU8tYTdJb2p3VFNQeGREZkV5a3NBEggHBhCdMzCIKw%3D%3D!2e2?hl=in</t>
  </si>
  <si>
    <t>Irigasi1 dari 2 Irigasi</t>
  </si>
  <si>
    <t>Sungai Cibuni Agung</t>
  </si>
  <si>
    <t>https://www.google.com/maps/@/data=!4m5!7m4!1m2!1s108876117962413708932!2sChZYUWExOE5IU0JDUjB4NFdsZ2xsOHJ3EggHBhfBwySjmA%3D%3D!2e2?hl=in</t>
  </si>
  <si>
    <t>https://www.google.com/maps/place/-7.074616,107.564843/data=!4m6!3m5!1s0!7e2!8m2!3d-7.0746161999999995!4d107.5648427?utm_source=mstt_1&amp;entry=gps&amp;coh=192189&amp;g_ep=CAESCjExLjEyNi4xMDMYACDXggMqUSw5NDIxMjQ5Niw5NDIwNzM5NCw5NDIwNzUwNiw5NDIwODM3Niw5NDIxNzUyMyw5NDIxODY1Myw0NzA4NzExOCw0NzA4NDM5Myw5NDIxMzE5NEICSUQ%3D</t>
  </si>
  <si>
    <t>Irigasi 2 dari 2 Irigasi</t>
  </si>
  <si>
    <t>Irigasi Cacing Cikuda</t>
  </si>
  <si>
    <t>https://www.google.com/maps/place/-7.086485,107.548233/data=!4m6!3m5!1s0!7e2!8m2!3d-7.0864847!4d107.5482335?utm_source=mstt_1&amp;entry=gps&amp;coh=192189&amp;g_ep=CAESCjExLjEzNC4xMDQYACDXggMqYyw5NDI0MjUxMSw5NDIxMjQ5Niw5NDIwNzM5NCw5NDIwNzUwNiw5NDIwODUwNiw5NDIxNzUyMyw5NDIxODY1Myw5NDIyOTgzOSw0NzA4NzExOCw0NzA4NDM5Myw5NDIxMzIwMEICSUQ%3D</t>
  </si>
  <si>
    <t>https://www.google.com/maps/place/-7.085018,107.548277/data=!4m6!3m5!1s0!7e2!8m2!3d-7.0850177!4d107.548277?utm_source=mstt_1&amp;entry=gps&amp;coh=192189&amp;g_ep=CAESCjExLjEzNC4xMDQYACDXggMqYyw5NDI0MjUxMSw5NDIxMjQ5Niw5NDIwNzM5NCw5NDIwNzUwNiw5NDIwODUwNiw5NDIxNzUyMyw5NDIxODY1Myw5NDIyOTgzOSw0NzA4NzExOCw0NzA4NDM5Myw5NDIxMzIwMEICSUQ%3D</t>
  </si>
  <si>
    <t>Irigasi Cacing Cikuda - Cigadog</t>
  </si>
  <si>
    <t>https://www.google.com/maps/place/-7.087253,107.549613/data=!4m6!3m5!1s0!7e2!8m2!3d-7.087253199999999!4d107.54961279999999?utm_source=mstt_1&amp;entry=gps&amp;coh=192189&amp;g_ep=CAESCjExLjEzNC4xMDQYACDXggMqYyw5NDI0MjUxMSw5NDIxMjQ5Niw5NDIwNzM5NCw5NDIwNzUwNiw5NDIwODUwNiw5NDIxNzUyMyw5NDIxODY1Myw5NDIyOTgzOSw0NzA4NzExOCw0NzA4NDM5Myw5NDIxMzIwMEICSUQ%3D</t>
  </si>
  <si>
    <t>https://www.google.com/maps/place/-7.082632,107.548454/data=!4m6!3m5!1s0!7e2!8m2!3d-7.0826321!4d107.5484541?utm_source=mstt_1&amp;entry=gps&amp;coh=192189&amp;g_ep=CAESCjExLjEzNC4xMDQYACDXggMqYyw5NDI0MjUxMSw5NDIxMjQ5Niw5NDIwNzM5NCw5NDIwNzUwNiw5NDIwODUwNiw5NDIxNzUyMyw5NDIxODY1Myw5NDIyOTgzOSw0NzA4NzExOCw0NzA4NDM5Myw5NDIxMzIwMEICSUQ%3D</t>
  </si>
  <si>
    <t>Irigasi Talun Cikadu</t>
  </si>
  <si>
    <t>https://www.google.com/maps/place/Jl.+Talun+Raya,+Mekarsari,+Kec.+Cimaung,+Kabupaten+Bandung,+Jawa+Barat/data=!4m2!3m1!1s0x2e68934328032dd7:0xde5158e7b5c8abaf?utm_source=mstt_1&amp;entry=gps&amp;coh=192189&amp;g_ep=CAESCjExLjEyNi4xMDMYACDXggMqPyw5NDIxNjQxMyw5NDIxMjQ5Niw5NDIwNzUwNiw5NDIxNzUyMyw5NDIxODY0Nyw0NzA4NzExOCw0NzA4NDM5M0ICSUQ%3D</t>
  </si>
  <si>
    <t>https://www.google.com/maps/place/TK+Negeri+Cimaung,+Jl.+Talun+Raya+No.23-35,+Mekarsari,+Kec.+Cimaung,+Kabupaten+Bandung,+Jawa+Barat+40375/data=!4m6!3m5!1s0x2e6893cf572e4439:0x342e3bd0a6e0c359!7e2!8m2!3d-7.1132054!4d107.55995039999999?utm_source=mstt_1&amp;entry=gps&amp;coh=192189&amp;g_ep=CAESCjExLjEyNi4xMDMYACDXggMqPyw5NDIxNjQxMyw5NDIxMjQ5Niw5NDIwNzUwNiw5NDIxNzUyMyw5NDIxODY0Nyw0NzA4NzExOCw0NzA4NDM5M0ICSUQ%3D</t>
  </si>
  <si>
    <t>PIHAK KE TIGA</t>
  </si>
  <si>
    <t>Irigasi Cipeundey-Cilimus</t>
  </si>
  <si>
    <t>https://www.google.com/maps/place/VHQ7%2BXQG,+Jl.+Cilimus,+Mekarsari,+Kec.+Cimaung,+Kabupaten+Bandung,+Jawa+Barat+40375/data=!4m6!3m5!1s0x2e68935b637b7583:0x87ae45051c9a746e!7e2!8m2!3d-7.1101274!4d107.5644074?utm_source=mstt_1&amp;entry=gps&amp;coh=192189&amp;g_ep=CAESCjExLjEyNi4xMDMYACDXggMqPyw5NDIxMjQ5Niw5NDIwNzUwNiw5NDIxNzUyMyw5NDIxODY0Nyw0NzA4NzExOCw0NzA4NDM5Myw5NDIxMzIwMEICSUQ%3D</t>
  </si>
  <si>
    <t>https://maps.app.goo.gl/BL2jGSeUryB6EeSt8%20</t>
  </si>
  <si>
    <t>PASIRHUNI</t>
  </si>
  <si>
    <t>Pasirhuni Wates</t>
  </si>
  <si>
    <t>https://www.google.com/maps/search/-7.088891,+107.569259?entry=tts&amp;g_ep=EgoyMDI0MDgyOC4wKgBIAVAD</t>
  </si>
  <si>
    <t>https://www.google.com/maps/search/-7.087808,+107.568923?entry=tts&amp;g_ep=EgoyMDI0MDgyOC4wKgBIAVAD</t>
  </si>
  <si>
    <t>Ciawitali</t>
  </si>
  <si>
    <t>https://www.google.com/maps/search/-7.087375,+107.577670?entry=tts&amp;g_ep=EgoyMDI0MDgyOC4wKgBIAVAD</t>
  </si>
  <si>
    <t>https://www.google.com/maps/search/-7.087313,+107.577589?entry=tts&amp;g_ep=EgoyMDI0MDgyOC4wKgBIAVAD</t>
  </si>
  <si>
    <t>Ciawigede</t>
  </si>
  <si>
    <t>https://www.google.com/maps/search/-7.101174,+107.579399?entry=tts&amp;g_ep=EgoyMDI0MDgyOC4wKgBIAVAD</t>
  </si>
  <si>
    <t>https://www.google.com/maps/search/-7.101138,+107.579112?entry=tts&amp;g_ep=EgoyMDI0MDgyOC4wKgBIAVAD</t>
  </si>
  <si>
    <t>Irigasi Kp. Ciburuy Rt 01 Rw 02</t>
  </si>
  <si>
    <t>https://www.google.com/maps/place/-7.094657,107.546978/data=!4m6!3m5!1s0!7e2!8m2!3d-7.0946574!4d107.5469778?utm_source=mstt_1&amp;entry=gps&amp;coh=192325&amp;g_ep=CAESCjExLjExNi4xMDEYACCIJyokLDk0MjA3NTAwLDk0MjEwMTkxLDQ3MDc1OTE1LDQ3MDg0Mzg3QgJJRA%3D%3D</t>
  </si>
  <si>
    <t>WARJABAKTI</t>
  </si>
  <si>
    <t xml:space="preserve">Cijogol Rw 03 </t>
  </si>
  <si>
    <t>https://www.google.com/maps/place/-7.142337,107.579575/data=!4m6!3m5!1s0!7e2!8m2!3d-7.1423368!4d107.5795751?utm_source=mstt_1&amp;entry=gps&amp;lucs=,47075915,47084387&amp;g_ep=CAESCjExLjExNS4xMDIYACCIJyoSLDQ3MDc1OTE1LDQ3MDg0Mzg3QgJJRA%3D%3D</t>
  </si>
  <si>
    <t>https://www.google.com/maps/place/-7.135984,107.569925/data=!4m6!3m5!1s0!7e2!8m2!3d-7.135984!4d107.5699255?utm_source=mstt_1&amp;entry=gps&amp;lucs=,47075915,47084387&amp;g_ep=CAESCjExLjExNS4xMDIYACDXggMqEiw0NzA3NTkxNSw0NzA4NDM4N0ICSUQ%3D</t>
  </si>
  <si>
    <t xml:space="preserve">Kp Babakan Junti Rw 05 </t>
  </si>
  <si>
    <t>https://www.google.com/maps/place/VH98%2BVQJ+Villa+kareueus,+Kampung+cibuntu,+RT.01%2FRW.07,+Warjabakti,+Kec.+Cimaung,+Kabupaten+Bandung,+Jawa+Barat/data=!4m2!3m1!1s0x2e68933a1d567851:0x258e166ebb7bf198?utm_source=mstt_1&amp;entry=gps&amp;lucs=,47075915,47084393&amp;g_ep=CAESCjExLjExNS4xMDIYACDXggMqEiw0NzA3NTkxNSw0NzA4NDM5M0ICSUQ%3D</t>
  </si>
  <si>
    <t>https://www.google.com/maps/place/Warjabakti,+Kec.+Cimaung,+Kabupaten+Bandung,+Jawa+Barat+40374/data=!4m6!3m5!1s0x2e68937bc745d86f:0x2a4b535f52f374b!7e2!8m2!3d-7.129213699999999!4d107.56587449999999?utm_source=mstt_1&amp;entry=gps&amp;lucs=,47075915,47084393&amp;g_ep=CAESCjExLjExNS4xMDIYACDXggMqEiw0NzA3NTkxNSw0NzA4NDM5M0ICSUQ%3D</t>
  </si>
  <si>
    <t>Kp Cilangla Rw 13 - Kp Pojok Rw 01</t>
  </si>
  <si>
    <t>https://www.google.com/maps/place/VHFC%2B2R7+Saung+Abiq,+Warjabakti,+Kec.+Cimaung,+Kabupaten+Bandung,+Jawa+Barat+40375/data=!4m6!3m5!1s0x2e6893d5c8b83e25:0x49f031038eccfe83!7e2!8m2!3d-7.1274698999999995!4d107.5720425?utm_source=mstt_1&amp;entry=gps&amp;lucs=,47075915,47084393&amp;g_ep=CAESCjExLjExNS4xMDIYACDXggMqEiw0NzA3NTkxNSw0NzA4NDM5M0ICSUQ%3D</t>
  </si>
  <si>
    <t>https://www.google.com/maps/place/Rumah+syifaa+bu+reni,+cilangla+No.rt01%2F13,+dan,+Warjabakti,+Kec.+Cimaung,+Kabupaten+Bandung,+Jawa+Barat+40375/data=!4m6!3m5!1s0x2e68934a27741ad5:0xf418ae662d3fc9f0!7e2!8m2!3d-7.1265095999999994!4d107.5716334?utm_source=mstt_1&amp;entry=gps&amp;lucs=,47075915,47084393&amp;g_ep=CAESCjExLjExNS4xMDIYACDXggMqEiw0NzA3NTkxNSw0NzA4NDM5M0ICSUQ%3D</t>
  </si>
  <si>
    <t>Sarana Prasarana Irigasi Masih Bisa Mengalirkan Air, Namun Mengalami Kerusakan 75% Meliputi Struktur Dan Fungsi Irigasi;</t>
  </si>
  <si>
    <t xml:space="preserve">Kp Cibuntu Rw 07 - Kp Talaga Herang </t>
  </si>
  <si>
    <t>https://www.google.com/maps/place/Warjabakti,+Kec.+Cimaung,+Kabupaten+Bandung,+Jawa+Barat+40374/data=!4m6!3m5!1s0x2e68937c47083085:0x8e056307b183a61b!7e2!8m2!3d-7.1291139!4d107.5703422?utm_source=mstt_1&amp;entry=gps&amp;lucs=,47075915,47084393&amp;g_ep=CAESCjExLjExNS4xMDIYACDXggMqEiw0NzA3NTkxNSw0NzA4NDM5M0ICSUQ%3D</t>
  </si>
  <si>
    <t>https://www.google.com/maps/place/Warjabakti,+Kec.+Cimaung,+Kabupaten+Bandung,+Jawa+Barat+40374/data=!4m6!3m5!1s0x2e68937c9cbcbcc3:0xfdec3d9e0c7e15a9!7e2!8m2!3d-7.1275903!4d107.5693225?utm_source=mstt_1&amp;entry=gps&amp;lucs=,47075915,47084393&amp;g_ep=CAESCjExLjExNS4xMDIYACDXggMqEiw0NzA3NTkxNSw0NzA4NDM5M0ICSUQ%3D</t>
  </si>
  <si>
    <t>Sarana Prasarana Irigasi Masih Bisa Mengalir Air Namun Mengalami Kerusakan 25% Meliputi Struktur Dan Fungsi Irigasi;</t>
  </si>
  <si>
    <t>CIMENYAN</t>
  </si>
  <si>
    <t>Baribis</t>
  </si>
  <si>
    <t>https://www.google.com/maps/place/6%C2%B051'37.9%22S+107%C2%B038'42.9%22E/@-6.860515,107.6426734,17z/data=!3m1!4b1!4m4!3m3!8m2!3d-6.860515!4d107.6452483?sca_esv=f41693c3d898bcf5&amp;sca_upv=1&amp;output=search&amp;q=-6.860514988581624,+107.64524827088007&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yMi4wKgBIAVAD</t>
  </si>
  <si>
    <t>https://www.google.com/maps/place/6%C2%B051'46.6%22S+107%C2%B038'38.3%22E/@-6.8629407,107.6414079,17z/data=!3m1!4b1!4m4!3m3!8m2!3d-6.8629407!4d107.6439828?entry=tts&amp;g_ep=EgoyMDI0MDcyMi4wKgBIAVAD</t>
  </si>
  <si>
    <t>CIKADUT</t>
  </si>
  <si>
    <t>Irigasi Pasir Kiara Rw 10</t>
  </si>
  <si>
    <t>https://www.google.com/maps/place/6%C2%B052'38.1%22S+107%C2%B041'05.6%22E/@-6.87725,107.682314,17z/data=!3m1!4b1!4m4!3m3!8m2!3d-6.87725!4d107.6848889?sca_esv=772e7fe848126d63&amp;output=search&amp;q=6%C2%B052'38.1%22S+107%C2%B041'05.6%22E&amp;source=lnms&amp;entry=tts</t>
  </si>
  <si>
    <t>https://www.google.com/maps/place/6%C2%B052'42.2%22S+107%C2%B041'02.7%22E/@-6.8783889,107.6815084,17z/data=!3m1!4b1!4m4!3m3!8m2!3d-6.8783889!4d107.6840833?sca_esv=772e7fe848126d63&amp;output=search&amp;q=6%C2%B052'42.2%22S+107%C2%B041'02.7%22E&amp;source=lnms&amp;entry=tts</t>
  </si>
  <si>
    <t>Pancurendang Rw 05</t>
  </si>
  <si>
    <t>https://www.google.com/maps/place/6%C2%B052'46.8%22S+107%C2%B040'42.6%22E/@-6.8796667,107.6759251,17z/data=!3m1!4b1!4m4!3m3!8m2!3d-6.8796667!4d107.6785?sca_esv=772e7fe848126d63&amp;output=search&amp;q=6%C2%B052'46.8%22S+107%C2%B040'42.6%22E&amp;source=lnms&amp;entry=tts</t>
  </si>
  <si>
    <t>https://www.google.com/maps/place/6%C2%B052'52.9%22S+107%C2%B040'40.8%22E/@-6.8813611,107.6754251,17z/data=!3m1!4b1!4m4!3m3!8m2!3d-6.8813611!4d107.678?sca_esv=772e7fe848126d63&amp;output=search&amp;q=6%C2%B052'52.9%22S+107%C2%B040'40.8%22E&amp;source=lnms&amp;entry=tts</t>
  </si>
  <si>
    <t>Irigasi Sekebalingbing Rw 10</t>
  </si>
  <si>
    <t>https://www.google.com/maps/place/6%C2%B052'37.2%22S+107%C2%B041'11.8%22E/@-6.877,107.6840362,17z/data=!3m1!4b1!4m4!3m3!8m2!3d-6.877!4d107.6866111?sca_esv=772e7fe848126d63&amp;output=search&amp;q=6%C2%B052'37.2%22S+107%C2%B041'11.8%22E&amp;source=lnms&amp;entry=tts</t>
  </si>
  <si>
    <t>https://www.google.com/maps/place/6%C2%B052'41.9%22S+107%C2%B041'12.6%22E/@-6.8783056,107.6842584,17z/data=!3m1!4b1!4m4!3m3!8m2!3d-6.8783056!4d107.6868333?entry=tts</t>
  </si>
  <si>
    <t>https://www.google.com/maps/search/-6.862034,+107.661933?entry=tts&amp;g_ep=EgoyMDI0MDkwOS4wKgBIAVAD</t>
  </si>
  <si>
    <t>https://www.google.com/maps/search/-6.862617,+107.662140?entry=tts&amp;g_ep=EgoyMDI0MDkwOS4wKgBIAVAD</t>
  </si>
  <si>
    <t>Situhiang</t>
  </si>
  <si>
    <t>https://www.google.com/maps/search/-6.869637,+107.657204?coh=219680&amp;entry=tts&amp;g_ep=EgoyMDI0MDkyMi4wKgBIAVAD</t>
  </si>
  <si>
    <t>https://www.google.com/maps/search/-6.872665,+107.657489?coh=219680&amp;entry=tts&amp;g_ep=EgoyMDI0MDkyMi4wKgBIAVAD</t>
  </si>
  <si>
    <t>MANDALAMEKAR</t>
  </si>
  <si>
    <t>MEKARMANIK</t>
  </si>
  <si>
    <t>MEKARSALUYU</t>
  </si>
  <si>
    <t>Kp.Ciharalang Rt 01 Rw 03</t>
  </si>
  <si>
    <t>https://www.google.com/maps/place/6%C2%B051'53.6%22S+107%C2%B039'25.9%22E/@-6.8648875,107.656531,278m/data=!3m2!1e3!4b1!4m4!3m3!8m2!3d-6.8648889!4d107.6571944?entry=tts</t>
  </si>
  <si>
    <t>https://www.google.com/maps/place/6%C2%B051'54.9%22S+107%C2%B039'25.4%22E/@-6.8652427,107.6564175,19z/data=!3m1!4b1!4m4!3m3!8m2!3d-6.865244!4d107.6570612?entry=tts</t>
  </si>
  <si>
    <t>Irigasi Sekebiru</t>
  </si>
  <si>
    <t>https://www.google.com/maps/search/-6.889626,+107.684152?coh=219680&amp;utm_campaign=tt-rcs&amp;entry=tts&amp;g_ep=EgoyMDI0MTAyMS4xIPu8ASoASAFQAw%3D%3D</t>
  </si>
  <si>
    <t>https://www.google.com/maps/search/-6.886506,+107.684023?coh=219680&amp;utm_campaign=tt-rcs&amp;entry=tts&amp;g_ep=EgoyMDI0MTAyMS4xIPu8ASoASAFQAw%3D%3D</t>
  </si>
  <si>
    <t>Irigasi Dangdeur</t>
  </si>
  <si>
    <t>https://www.google.com/maps/search/-6.886954,+107.684037?coh=219680&amp;utm_campaign=tt-rcs&amp;entry=tts&amp;g_ep=EgoyMDI0MTAyMS4xIPu8ASoASAFQAw%3D%3D</t>
  </si>
  <si>
    <t>https://www.google.com/maps/search/-6.885645,+107.684857?coh=219680&amp;utm_campaign=tt-rcs&amp;entry=tts&amp;g_ep=EgoyMDI0MTAyMS4xIPu8ASoASAFQAw%3D%3D</t>
  </si>
  <si>
    <t>Irigasi Bihbul</t>
  </si>
  <si>
    <t>https://www.google.com/maps/search/-6.885829,+107.684970?coh=219680&amp;utm_campaign=tt-rcs&amp;entry=tts&amp;g_ep=EgoyMDI0MTAyMS4xIPu8ASoASAFQAw%3D%3D</t>
  </si>
  <si>
    <t>https://www.google.com/maps/search/-6.883115,+107.685700?coh=219680&amp;utm_campaign=tt-rcs&amp;entry=tts&amp;g_ep=EgoyMDI0MTAyMS4xIPu8ASoASAFQAw%3D%3D</t>
  </si>
  <si>
    <t>Ciseupan</t>
  </si>
  <si>
    <t>https://www.google.com/maps/place/7%C2%B004'23.4%22S+107%C2%B041'23.3%22E/@-7.0739943,107.6894712,270m/data=!3m1!1e3!4m4!3m3!8m2!3d-7.0731626!4d107.6897995?hl=id&amp;entry=tts&amp;g_ep=EgoyMDI0MDUxOC4wKgBIAVAD</t>
  </si>
  <si>
    <t>https://www.google.com/maps/place/7%C2%B004'24.3%22S+107%C2%B041'29.5%22E/@-7.0736713,107.6912141,20.13z/data=!4m4!3m3!8m2!3d-7.0734286!4d107.6915277?hl=id&amp;entry=tts&amp;g_ep=EgoyMDI0MDUxOC4wKgBIAVAD</t>
  </si>
  <si>
    <t>https://www.google.com/maps/place/7%C2%B004'28.0%22S+107%C2%B041'20.0%22E/@-7.0745783,107.6889183,152m/data=!3m1!1e3!4m4!3m3!8m2!3d-7.0744444!4d107.6888889?entry=tts&amp;g_ep=EgoyMDI0MDUxOC4wKgBIAVAD</t>
  </si>
  <si>
    <t>Baros</t>
  </si>
  <si>
    <t>https://www.google.com/maps/place/7%C2%B005'25.0%22S+107%C2%B041'33.7%22E/@-7.0900992,107.6917295,212m/data=!3m1!1e3!4m4!3m3!8m2!3d-7.09029!4d107.692697?entry=tts&amp;g_ep=EgoyMDI0MDUyMi4wKgBIAVAD</t>
  </si>
  <si>
    <t>https://www.google.com/maps/place/7%C2%B005'06.0%22S+107%C2%B041'31.2%22E/@-7.0851602,107.691771,91m/data=!3m1!1e3!4m4!3m3!8m2!3d-7.0850088!4d107.6920124?entry=tts&amp;g_ep=EgoyMDI0MDUyMi4wKgBIAVAD</t>
  </si>
  <si>
    <t>Cirasea</t>
  </si>
  <si>
    <t>https://www.google.com/maps/search/-7.083592,+107.695455?entry=tts&amp;g_ep=EgoyMDI0MDYwOS4wKgBIAVAD</t>
  </si>
  <si>
    <t>https://www.google.com/maps/search/-7.076269,+107.696370?entry=tts&amp;g_ep=EgoyMDI0MDYwOS4wKgBIAVAD</t>
  </si>
  <si>
    <t>Seke</t>
  </si>
  <si>
    <t>https://www.google.com/maps/search/-7.083804,+107.692095?entry=tts&amp;g_ep=EgoyMDI0MDYwOS4wKgBIAVAD</t>
  </si>
  <si>
    <t>https://www.google.com/maps/search/-7.085152,+107.690405?entry=tts&amp;g_ep=EgoyMDI0MDYwOS4wKgBIAVAD</t>
  </si>
  <si>
    <t>Cibiru</t>
  </si>
  <si>
    <t>https://www.google.com/maps/search/-7.075867,+107.691289?entry=tts&amp;g_ep=EgoyMDI0MDYwOS4wKgBIAVAD</t>
  </si>
  <si>
    <t>https://www.google.com/maps/search/-7.082521,+107.694762?entry=tts&amp;g_ep=EgoyMDI0MDYwOS4wKgBIAVAD</t>
  </si>
  <si>
    <t>Dangdeur</t>
  </si>
  <si>
    <t>https://www.google.com/maps/search/-7.077451,+107.685364?entry=tts&amp;g_ep=EgoyMDI0MDYwOS4wKgBIAVAD</t>
  </si>
  <si>
    <t>Cileutik</t>
  </si>
  <si>
    <t>https://www.google.com/maps/search/-7.086698,+107.683232?entry=tts&amp;g_ep=EgoyMDI0MDYwOS4wKgBIAVAD</t>
  </si>
  <si>
    <t>https://www.google.com/maps/search/-7.086005,+107.684469?entry=tts&amp;g_ep=EgoyMDI0MDYwOS4wKgBIAVAD</t>
  </si>
  <si>
    <t>Loji</t>
  </si>
  <si>
    <t>https://www.google.com/maps/search/-7.093805,+107.673313?entry=tts&amp;g_ep=EgoyMDI0MDYwOS4wKgBIAVAD</t>
  </si>
  <si>
    <t>https://www.google.com/maps/search/-7.092208,+107.674648?entry=tts&amp;g_ep=EgoyMDI0MDYwOS4wKgBIAVAD</t>
  </si>
  <si>
    <t>Loa Lebak Kaler</t>
  </si>
  <si>
    <t>https://www.google.com/maps/search/-7.092827,+107.677541?entry=tts&amp;g_ep=EgoyMDI0MDYwOS4wKgBIAVAD</t>
  </si>
  <si>
    <t>https://www.google.com/maps/search/-7.088827,+107.677642?entry=tts&amp;g_ep=EgoyMDI0MDYwOS4wKgBIAVAD</t>
  </si>
  <si>
    <t>Cibulan</t>
  </si>
  <si>
    <t>https://www.google.com/maps/search/-7.086855,+107.681621?entry=tts&amp;g_ep=EgoyMDI0MDYwOS4wKgBIAVAD</t>
  </si>
  <si>
    <t>https://www.google.com/maps/search/-7.088169,+107.681868?entry=tts&amp;g_ep=EgoyMDI0MDYwOS4wKgBIAVAD</t>
  </si>
  <si>
    <t>BUMIWANGI</t>
  </si>
  <si>
    <t>Curug Tampir</t>
  </si>
  <si>
    <t>https://www.google.com/maps/@-7.0370067,107.7009897,3a,74.999985y,243.233841h,73.844803t/data=!3m4!1e1!3m2!1sECTlzynUsbax5HKzUkVp5A!2e0?lucs=,47071704,47069508,47084304&amp;g_ep=CAISDDYuOTguMS4zODA1MBgAIIGBASobLDQ3MDcxNzA0LDQ3MDY5NTA4LDQ3MDg0MzA0QgJJRA%3D%3D&amp;g_st=iw</t>
  </si>
  <si>
    <t>https://www.google.com/maps/@-7.0256521,107.6885909,3a,74.999992y,127.661057h,89.317619t/data=!3m4!1e1!3m2!1s7G-vSRkgdqflRh6AcuNa1Q!2e0?lucs=,47071704,47069508,47084304&amp;g_ep=CAISDDYuOTguMS4zODA1MBgAIIGBASobLDQ3MDcxNzA0LDQ3MDY5NTA4LDQ3MDg0MzA0QgJJRA%3D%3D&amp;g_st=iw</t>
  </si>
  <si>
    <t>Titik awal berbatasan dengan Desa Gunungleutik, Titik Akhir berbatasan dengan Desa Ciheulang</t>
  </si>
  <si>
    <t>CIHEULANG</t>
  </si>
  <si>
    <t>Subdas Cirasea</t>
  </si>
  <si>
    <t>https://www.google.com/maps/place/-7.026507,107.690642/data=!4m6!3m5!1s0!7e2!8m2!3d-7.026507199999999!4d107.6906423?utm_source=mstt_1&amp;entry=gps&amp;g_ep=CAESCTExLjQ4LjgwMRgAIP___________wEqAEICSUQ%3D</t>
  </si>
  <si>
    <t>https://www.google.com/maps/place/Ciparay,+Ciheulang,+Kec.+Ciparay,+Kabupaten+Bandung,+Jawa+Barat+40375/data=!4m6!3m5!1s0x2e68c1e6444e174f:0x7c2fb9f964cbff52!7e2!8m2!3d-7.0251613!4d107.6788989?utm_source=mstt_1&amp;entry=gps&amp;coh=192189&amp;g_ep=CAESCjExLjEzMS4xMDIYACCenQoqdSw5NDIyMjM1MSw5NDIyMzI5OSw5NDIxNjQxMyw5NDIxMDE5Miw5NDIxMjQ5Niw5NDIwNzM4OCw5NDIwNzUwNiw5NDIwODUwNiw5NDIxNzUyMyw5NDIxODY1Myw0NzA4NzExOCw0NzA4NDM5Myw5NDIxMzIwMEICSUQ%3D</t>
  </si>
  <si>
    <t>Irigasi Cipelah</t>
  </si>
  <si>
    <t>https://www.google.com/maps/place/Ciparay,+Ciheulang,+Kec.+Ciparay,+Kabupaten+Bandung,+Jawa+Barat+40381/data=!4m6!3m5!1s0x2e68c1c219e7612d:0x92cedb42cdd6b6c7!7e2!8m2!3d-7.0291938!4d107.6856293?utm_source=mstt_1&amp;entry=gps&amp;coh=192189&amp;g_ep=CAESCjExLjEzMy4xMDIYACCenQoqUSw5NDIxMDE5Miw5NDIxMjQ5Niw5NDIwNzUwNiw5NDIwODUwNiw5NDIxNzUyMyw5NDIxODY1Myw0NzA4NzExOCw0NzA4NDM5Myw5NDIxMzIwMEICSUQ%3D</t>
  </si>
  <si>
    <t>https://www.google.com/maps/place/XMCP%2B967+Jln+cilombang,+Ciheulang,+Kec.+Ciparay,+Kabupaten+Bandung,+Jawa+Barat+40381/data=!4m6!3m5!1s0x2e68c176fe6ea03d:0x1885d9696b8dc962!7e2!8m2!3d-7.0290839!4d107.6855511?utm_source=mstt_1&amp;entry=gps&amp;coh=192189&amp;g_ep=CAESCjExLjEzMy4xMDIYACCenQoqUSw5NDIxMDE5Miw5NDIxMjQ5Niw5NDIwNzUwNiw5NDIwODUwNiw5NDIxNzUyMyw5NDIxODY1Myw0NzA4NzExOCw0NzA4NDM5Myw5NDIxMzIwMEICSUQ%3D</t>
  </si>
  <si>
    <t>Irigasi Rw 10</t>
  </si>
  <si>
    <t>https://www.google.com/maps/place/Ciparay,+Ciheulang,+Kec.+Ciparay,+Kabupaten+Bandung,+Jawa+Barat+40381/data=!4m6!3m5!1s0x2e68c1e9bf15ab2d:0x5c1de42f13a23198!7e2!8m2!3d-7.027005399999999!4d107.6848677?utm_source=mstt_1&amp;entry=gps&amp;coh=192189&amp;g_ep=CAESCjExLjEzMy4xMDIYACCenQoqUSw5NDIxMDE5Miw5NDIxMjQ5Niw5NDIwNzUwNiw5NDIwODUwNiw5NDIxNzUyMyw5NDIxODY1Myw0NzA4NzExOCw0NzA4NDM5Myw5NDIxMzIwMEICSUQ%3D</t>
  </si>
  <si>
    <t>https://www.google.com/maps/place/Kiran+food+Spagetii,+Kp+cigugur,+desa,+RT.5%2FRW.2,+Ciheulang,+Kec.+Ciparay,+Kabupaten+Bandung,+Jawa+Barat+40381/data=!4m6!3m5!1s0x2e68c12e218ff1c9:0xfcc57eedef3e6ce9!7e2!8m2!3d-7.026317199999999!4d107.6833068?utm_source=mstt_1&amp;entry=gps&amp;coh=192189&amp;g_ep=CAESCjExLjEzNS4xMDIYACCenQoqUSw5NDIxMjQ5Niw5NDIwNzM5NCw5NDIwNzUwNiw5NDIwODUwNiw5NDIxNzUyMyw5NDIxODY1Myw0NzA4NzExOCw0NzA4NDM5Myw5NDIxMzIwMEICSUQ%3D</t>
  </si>
  <si>
    <t>Irigasi Rw 05</t>
  </si>
  <si>
    <t>https://www.google.com/maps/place/Donat+Inka,+Kp.+Babakan+buah,+RT.05%2FRW.03,+Ciheulang,+Kec.+Ciparay,+Kabupaten+Bandung,+Jawa+Barat+40381/data=!4m6!3m5!1s0x2e68c1f72389d76d:0x3595aa7bfbb0f11c!7e2!8m2!3d-7.025864599999999!4d107.683593?utm_source=mstt_1&amp;entry=gps&amp;coh=192189&amp;g_ep=CAESCjExLjEzMy4xMDIYACCenQoqUSw5NDIxMDE5Miw5NDIxMjQ5Niw5NDIwNzUwNiw5NDIwODUwNiw5NDIxNzUyMyw5NDIxODY1Myw0NzA4NzExOCw0NzA4NDM5Myw5NDIxMzIwMEICSUQ%3D</t>
  </si>
  <si>
    <t>https://www.google.com/maps/place/TOKO+UMI,+Jl.+Raya+Laswi+No.411-413,+Ciheulang,+Kec.+Ciparay,+Kabupaten+Bandung,+Jawa+Barat+40375/data=!4m6!3m5!1s0x2e68c1ef5ef31253:0x1e0d475d0e7dcbc8!7e2!8m2!3d-7.0221965!4d107.68100009999999?utm_source=mstt_1&amp;entry=gps&amp;coh=192189&amp;g_ep=CAESCjExLjEzNC4xMDQYACCenQoqUSw5NDIxMDE5Miw5NDIxMjQ5Niw5NDIwNzUwNiw5NDIwODUwNiw5NDIxNzUyMyw5NDIxODY1Myw0NzA4NzExOCw0NzA4NDM5Myw5NDIxMzIwMEICSUQ%3D</t>
  </si>
  <si>
    <t>Irigasi Rw 06</t>
  </si>
  <si>
    <t>https://www.google.com/maps/place/Pangkas+Rambut+Andika,+Ciheulang,+Kec.+Ciparay,+Kabupaten+Bandung,+Jawa+Barat/data=!4m6!3m5!1s0x2e68c1ef60b98c1f:0x85919840bb3b4a60!7e2!8m2!3d-7.0220294!4d107.6810436?utm_source=mstt_1&amp;entry=gps&amp;coh=192189&amp;g_ep=CAESCjExLjEzNC4xMDQYACCenQoqUSw5NDIxMDE5Miw5NDIxMjQ5Niw5NDIwNzUwNiw5NDIwODUwNiw5NDIxNzUyMyw5NDIxODY1Myw0NzA4NzExOCw0NzA4NDM5Myw5NDIxMzIwMEICSUQ%3D</t>
  </si>
  <si>
    <t>https://www.google.com/maps/place/Ciheulang,+Kec.+Ciparay,+Kabupaten+Bandung,+Jawa+Barat/data=!4m6!3m5!1s0x2e68c1f7f00b7a23:0xd53b96bd6c5593d2!7e2!8m2!3d-7.0085649!4d107.6813844?utm_source=mstt_1&amp;entry=gps&amp;coh=192189&amp;g_ep=CAESCjExLjEzNC4xMDQYACCenQoqWiw5NDIxMDE5Miw5NDIxMjQ5Niw5NDIwNzM4OCw5NDIwNzUwNiw5NDIwODUwNiw5NDIxNzUyMyw5NDIxODY1Myw0NzA4NzExOCw0NzA4NDM5Myw5NDIxMzIwMEICSUQ%3D</t>
  </si>
  <si>
    <t>CIKONENG</t>
  </si>
  <si>
    <t>Irigasi Cibodas</t>
  </si>
  <si>
    <t>https://www.google.com/maps/place/-7.080869,107.709435/data=!4m6!3m5!1s0!7e2!8m2!3d-7.0808694!4d107.7094346?utm_source=mstt_1&amp;entry=gps&amp;coh=192189&amp;g_ep=CAESCjExLjEzNS4xMDIYACCs3wEqWiw5NDIxMjQ5Niw5NDIwNzM5NCw5NDIwNzUwNiw5NDIwODUwNiw5NDIxNzUyMyw5NDIxODY1Myw5NDIyOTgzOSw0NzA4NzExOCw0NzA4NDM5Myw5NDIxMzIwMEICSUQ%3D</t>
  </si>
  <si>
    <t>https://www.google.com/maps/place/-7.070278,107.707516/data=!4m6!3m5!1s0!7e2!8m2!3d-7.0702774999999995!4d107.70751609999999?utm_source=mstt_1&amp;entry=gps&amp;coh=192189&amp;g_ep=CAESCjExLjEzNS4xMDIYACCs3wEqWiw5NDIxMjQ5Niw5NDIwNzM5NCw5NDIwNzUwNiw5NDIwODUwNiw5NDIxNzUyMyw5NDIxODY1Myw5NDIyOTgzOSw0NzA4NzExOCw0NzA4NDM5Myw5NDIxMzIwMEICSUQ%3D</t>
  </si>
  <si>
    <t>Irigasi Medallaksana</t>
  </si>
  <si>
    <t>https://www.google.com/maps/place/-7.070266,107.707531/data=!4m6!3m5!1s0!7e2!8m2!3d-7.0702662!4d107.70753049999999?utm_source=mstt_1&amp;entry=gps&amp;coh=192189&amp;g_ep=CAESCjExLjEzNS4xMDIYACCs3wEqWiw5NDIxMjQ5Niw5NDIwNzM5NCw5NDIwNzUwNiw5NDIwODUwNiw5NDIxNzUyMyw5NDIxODY1Myw5NDIyOTgzOSw0NzA4NzExOCw0NzA4NDM5Myw5NDIxMzIwMEICSUQ%3D</t>
  </si>
  <si>
    <t>https://www.google.com/maps/place/-7.074015,107.710300/data=!4m6!3m5!1s0!7e2!8m2!3d-7.074014999999999!4d107.7102999?utm_source=mstt_1&amp;entry=gps&amp;coh=192189&amp;g_ep=CAESCjExLjEzNS4xMDIYACCs3wEqWiw5NDIxMjQ5Niw5NDIwNzM5NCw5NDIwNzUwNiw5NDIwODUwNiw5NDIxNzUyMyw5NDIxODY1Myw5NDIyOTgzOSw0NzA4NzExOCw0NzA4NDM5Myw5NDIxMzIwMEICSUQ%3D</t>
  </si>
  <si>
    <t xml:space="preserve">Irigasi Bojong </t>
  </si>
  <si>
    <t>https://www.google.com/maps/search/-7.028073,+107.718767?coh=220165&amp;entry=tts&amp;g_ep=EgoyMDI0MDgyNi4wKgBIAVAD</t>
  </si>
  <si>
    <t>https://www.google.com/maps/search/-7.022099,+107.721402?coh=220165&amp;entry=tts&amp;g_ep=EgoyMDI0MDgyNi4wKgBIAVAD</t>
  </si>
  <si>
    <t>Irgasi Desa</t>
  </si>
  <si>
    <t>https://www.google.com/maps/search/-7.031796,+107.719924?coh=220165&amp;entry=tts&amp;g_ep=EgoyMDI0MDgyNi4wKgBIAVAD</t>
  </si>
  <si>
    <t>https://www.google.com/maps/search/-7.034471,+107.722958?coh=220165&amp;entry=tts&amp;g_ep=EgoyMDI0MDgyNi4wKgBIAVAD</t>
  </si>
  <si>
    <t>Irigasi Desa  (Bojong-Parigi)</t>
  </si>
  <si>
    <t>https://www.google.com/maps/search/-7.030530,+107.720378?coh=220165&amp;entry=tts&amp;g_ep=EgoyMDI0MDgyNy4wKgBIAVAD</t>
  </si>
  <si>
    <t>https://www.google.com/maps/search/-7.026404,+107.730122?coh=220165&amp;entry=tts&amp;g_ep=EgoyMDI0MDgyNy4wKgBIAVAD</t>
  </si>
  <si>
    <t>GUNUNGLEUTIK</t>
  </si>
  <si>
    <t>MANGGUNGHARJA</t>
  </si>
  <si>
    <t>Tpt Jembatan Kp. Cimariuk Rw.17 (Skpd)</t>
  </si>
  <si>
    <t>https://www.google.com/maps/place/7%C2%B002'39.3%22S+107%C2%B043'04.2%22E/@-7.04425,107.7178333,17z/data=!3m1!4b1!4m4!3m3!8m2!3d-7.04425!4d107.7178333?entry=tts</t>
  </si>
  <si>
    <t>https://www.google.com/maps/place/7%C2%B002'37.5%22S+107%C2%B043'05.3%22E/@-7.04375,107.7181389,17z/data=!3m1!4b1!4m4!3m3!8m2!3d-7.04375!4d107.7181389?entry=tts</t>
  </si>
  <si>
    <t>Kirmir/Tpt Kp. Cimariuk Rw.17 (Dana Desa)</t>
  </si>
  <si>
    <t>https://www.google.com/maps/place/7%C2%B002'44.0%22S+107%C2%B043'06.4%22E/@-7.0455556,107.7184444,17z/data=!3m1!4b1!4m4!3m3!8m2!3d-7.0455556!4d107.7184444?entry=tts</t>
  </si>
  <si>
    <t>https://www.google.com/maps/place/7%C2%B002'40.0%22S+107%C2%B043'07.2%22E/@-7.0444444,107.7186667,17z/data=!3m1!4b1!4m4!3m3!8m2!3d-7.0444444!4d107.7186667?entry=tts</t>
  </si>
  <si>
    <t>Kirmir Selokan Kp. Sukaharja Rw. 15 (Skpd)</t>
  </si>
  <si>
    <t>https://www.google.com/maps/place/7%C2%B002'22.1%22S+107%C2%B043'18.5%22E/@-7.0394722,107.7218056,17z/data=!3m1!4b1!4m4!3m3!8m2!3d-7.0394722!4d107.7218056?entry=tts</t>
  </si>
  <si>
    <t>Kirmir/Tpt Lapang Desa Rw. 15 (Dd)</t>
  </si>
  <si>
    <t>https://www.google.com/maps/search/-7.039898,+107.721859?entry=tts</t>
  </si>
  <si>
    <t>https://www.google.com/maps/search/-7.040015,+107.722531?entry=tts</t>
  </si>
  <si>
    <t>Kirmir/Tpt Kp. Cimariuk Rw. 18 (Dana Desa)</t>
  </si>
  <si>
    <t>https://www.google.com/maps/place/7%C2%B002'37.6%22S+107%C2%B043'15.0%22E/@-7.043781,107.7182701,17z/data=!3m1!4b1!4m4!3m3!8m2!3d-7.043781!4d107.720845?entry=tts</t>
  </si>
  <si>
    <t>https://www.google.com/maps/place/7%C2%B002'37.0%22S+107%C2%B043'12.8%22E/@-7.0436111,107.7202222,17z/data=!3m1!4b1!4m4!3m3!8m2!3d-7.0436111!4d107.7202222?entry=tts</t>
  </si>
  <si>
    <t>Kirmir/Tpt Kp. Cimariuk Rw. 18 (Skpd)</t>
  </si>
  <si>
    <t>https://www.google.com/maps/place/7%C2%B002'33.1%22S+107%C2%B043'11.4%22E/@-7.0425278,107.7198333,17z/data=!3m1!4b1!4m4!3m3!8m2!3d-7.0425278!4d107.7198333?entry=tts</t>
  </si>
  <si>
    <t>https://www.google.com/maps/place/7%C2%B002'33.5%22S+107%C2%B043'11.6%22E/@-7.0426389,107.7198889,17z/data=!3m1!4b1!4m4!3m3!8m2!3d-7.0426389!4d107.7198889?entry=tts</t>
  </si>
  <si>
    <t>Kirmir/Tpt Kp. Banyusari Rw 20 (P3Ai)</t>
  </si>
  <si>
    <t>https://www.google.com/maps/place/7%C2%B002'55.2%22S+107%C2%B043'03.4%22E/@-7.0486667,107.7176111,17z/data=!3m1!4b1!4m4!3m3!8m2!3d-7.0486667!4d107.7176111?entry=tts</t>
  </si>
  <si>
    <t>https://www.google.com/maps/place/7%C2%B002'56.6%22S+107%C2%B043'02.9%22E/@-7.0490556,107.7174722,17z/data=!3m1!4b1!4m4!3m3!8m2!3d-7.0490556!4d107.7174722?entry=tts</t>
  </si>
  <si>
    <t>Kirmir/Tpt Kp. Cangri Rw 21 (Dd)</t>
  </si>
  <si>
    <t>https://www.google.com/maps/place/7%C2%B003'03.4%22S+107%C2%B042'52.7%22E/@-7.0509444,107.7146389,17z/data=!3m1!4b1!4m4!3m3!8m2!3d-7.0509444!4d107.7146389?entry=tts</t>
  </si>
  <si>
    <t>https://www.google.com/maps/place/7%C2%B003'03.4%22S+107%C2%B042'52.6%22E/@-7.0509444,107.7146111,17z/data=!3m1!4b1!4m4!3m3!8m2!3d-7.0509444!4d107.7146111?entry=tts</t>
  </si>
  <si>
    <t>Kirmir/Tpt Jembatan Kp. Sukahurip Rw.06</t>
  </si>
  <si>
    <t>https://www.google.com/maps/place/7%C2%B002'02.7%22S+107%C2%B043'08.7%22E/@-7.0340833,107.7190833,17z/data=!3m1!4b1!4m4!3m3!8m2!3d-7.0340833!4d107.7190833?entry=tts</t>
  </si>
  <si>
    <t>https://www.google.com/maps/search/-7.034179,+107.719062?entry=tts</t>
  </si>
  <si>
    <t>Kirmir/Tpt Kp. Cimariuk Rw.19 (P3Ai)</t>
  </si>
  <si>
    <t>https://www.google.com/maps/search/-7.045349,+107.719876?entry=tts</t>
  </si>
  <si>
    <t>https://www.google.com/maps/search/-7.045418,+107.720273?entry=tts</t>
  </si>
  <si>
    <t>Ruas Irigasi Rancagede-Cirongko</t>
  </si>
  <si>
    <t>https://www.google.com/maps/place/7%C2%B005'21.0%22S+107%C2%B042'08.1%22E/@-7.089179,107.6996661,17z/data=!3m1!4b1!4m4!3m3!8m2!3d-7.089179!4d107.702241?sca_esv=ea470e4985ed4d8d&amp;rlz=1C1CHBF_enID1071ID1071&amp;output=search&amp;q=-7.089179,+107.702241&amp;source=lnms&amp;entry=tts</t>
  </si>
  <si>
    <t>https://www.google.com/maps/place/7%C2%B004'56.7%22S+107%C2%B042'01.6%22E/@-7.0824217,107.6978561,17z/data=!3m1!4b1!4m4!3m3!8m2!3d-7.082427!4d107.700431?entry=tts</t>
  </si>
  <si>
    <t>Jayanti - Jolok</t>
  </si>
  <si>
    <t>https://www.google.com/maps/place/Mekarsari,+Kec.+Ciparay,+Kabupaten+Bandung,+Jawa+Barat+40392/data=!4m6!3m5!1s0x2e68c1233dbf0477:0x645d14f8e865dcf1!7e2!8m2!3d-7.0376037!4d107.7439029?utm_source=mstt_1&amp;entry=gps&amp;g_ep=CAESBzExLjI4LjIYACD___________8BKgBCAklE</t>
  </si>
  <si>
    <t>https://www.google.com/maps/place/-7.025556,107.733149/data=!4m6!3m5!1s0!7e2!8m2!3d-7.0255562!4d107.73314859999999?utm_source=mstt_1&amp;entry=gps&amp;g_ep=CAESBzExLjI4LjIYACD___________8BKgBCAklE</t>
  </si>
  <si>
    <t>Leuwijambu - Palawija</t>
  </si>
  <si>
    <t>https://www.google.com/maps/place/-7.034632,107.724320/data=!4m6!3m5!1s0!7e2!8m2!3d-7.0346318!4d107.72432049999999?utm_source=mstt_1&amp;entry=gps&amp;g_ep=CAESBzExLjI4LjIYACD___________8BKgBCAklE</t>
  </si>
  <si>
    <t>https://www.google.com/maps/place/-7.035412,107.732161/data=!4m6!3m5!1s0!7e2!8m2!3d-7.035412099999999!4d107.7321606?utm_source=mstt_1&amp;entry=gps&amp;g_ep=CAESBzExLjI4LjIYACD___________8BKgBCAklE</t>
  </si>
  <si>
    <t>PAKUTANDANG</t>
  </si>
  <si>
    <t>Irigasi Pesles Rw 01</t>
  </si>
  <si>
    <t>https://www.google.com/maps/place/-7.040618,107.708266/data=!4m6!3m5!1s0!7e2!8m2!3d-7.040617999999999!4d107.70826579999999?utm_source=mstt_1&amp;entry=gps&amp;lucs=,47075915&amp;g_ep=CAESCTExLjk3LjMwMxgAIIgnKgksNDcwNzU5MTVCAklE</t>
  </si>
  <si>
    <t>Irigasi Tarikolot Rw 15</t>
  </si>
  <si>
    <t>https://www.google.com/maps/search/-7.051151,+107.713510?entry=tts</t>
  </si>
  <si>
    <t>https://www.google.com/maps/search/-7.050819,+107.713354?entry=tts</t>
  </si>
  <si>
    <t>Irigasi Cipaku Rw 18</t>
  </si>
  <si>
    <t>https://www.google.com/maps/search/-7.051756,+107.712309?entry=tts</t>
  </si>
  <si>
    <t>https://www.google.com/maps/search/-7.051812,+107.712275?entry=tts</t>
  </si>
  <si>
    <t>SAGARACIPTA</t>
  </si>
  <si>
    <t>Cipejeh Sayuran</t>
  </si>
  <si>
    <t>https://www.google.com/maps/search/-7.074923,+107.715478?entry=tts</t>
  </si>
  <si>
    <t>https://www.google.com/maps/search/-7.066945,+107.719818?entry=tts</t>
  </si>
  <si>
    <t>SARIMAHI</t>
  </si>
  <si>
    <t>Cikinur Jawa</t>
  </si>
  <si>
    <t>https://www.google.com/maps/place/XP85%2B2X3+Lokasi+penelitian+padi+ciparay+bandung,+Ciparay,+Kec.+Ciparay,+Kabupaten+Bandung,+Jawa+Barat/data=!4m6!3m5!1s0x2e68c1e37436d5af:0x3abc2362342cd31!7e2!8m2!3d-7.034974999999999!4d107.7099171?utm_source=mstt_1&amp;entry=gps&amp;coh=192189&amp;g_ep=CAESCjExLjEyMy4xMDMYACDXggMqNiw5NDIxNjQxMyw5NDIxMjQ5MCw5NDIwNzUwNiw5NDIxNjk4Niw5NDIxODY1Myw0NzA4NDM5M0ICSUQ%3D</t>
  </si>
  <si>
    <t>https://www.google.com/maps/place/-7.024795,107.714876/data=!4m6!3m5!1s0!7e2!8m2!3d-7.0247952!4d107.7148758?utm_source=mstt_1&amp;entry=gps&amp;coh=192189&amp;g_ep=CAESCjExLjEyMy4xMDMYACCs3wEqNiw5NDIxNjQxMyw5NDIxMjQ5MCw5NDIwNzUwNiw5NDIxNjk4Niw5NDIxODY1Myw0NzA4NDM5M0ICSUQ%3D</t>
  </si>
  <si>
    <t>Rancamalaka</t>
  </si>
  <si>
    <t>https://www.google.com/maps/place/-7.034631,107.708007/data=!4m6!3m5!1s0!7e2!8m2!3d-7.0346310999999995!4d107.70800659999999?utm_source=mstt_1&amp;entry=gps&amp;coh=192189&amp;g_ep=CAESCjExLjEyMy4xMDMYACDXggMqNiw5NDIxNjQxMyw5NDIxMjQ5MCw5NDIwNzUwNiw5NDIxNjk4Niw5NDIxODY1Myw0NzA4NDM5M0ICSUQ%3D</t>
  </si>
  <si>
    <t>https://www.google.com/maps/place/Sarimahi,+Kec.+Ciparay,+Kabupaten+Bandung,+Jawa+Barat/data=!4m6!3m5!1s0x2e68c19cfc96dd5f:0xea4b8dee9ae1a5c0!7e2!8m2!3d-7.019006!4d107.71295339999999?utm_source=mstt_1&amp;entry=gps&amp;coh=192189&amp;g_ep=CAESCjExLjEyMy4xMDMYACDXggMqNiw5NDIxNjQxMyw5NDIxMjQ5MCw5NDIwNzUwNiw5NDIxNjk4Niw5NDIxODY1Myw0NzA4NDM5M0ICSUQ%3D</t>
  </si>
  <si>
    <t>Parabonan</t>
  </si>
  <si>
    <t>https://www.google.com/maps/place/-7.034136,107.706241/data=!4m6!3m5!1s0!7e2!8m2!3d-7.0341363!4d107.7062407?utm_source=mstt_1&amp;entry=gps&amp;coh=192189&amp;g_ep=CAESCjExLjEyMy4xMDMYACCs3wEqNiw5NDIxNjQxMyw5NDIxMjQ5MCw5NDIwNzUwNiw5NDIxNjk4Niw5NDIxODY1Myw0NzA4NDM5M0ICSUQ%3D</t>
  </si>
  <si>
    <t>https://www.google.com/maps/place/-7.011091,107.708071/data=!4m6!3m5!1s0!7e2!8m2!3d-7.0110912999999995!4d107.70807099999999?utm_source=mstt_1&amp;entry=gps&amp;coh=192189&amp;g_ep=CAESCjExLjEyMy4xMDMYACCs3wEqNiw5NDIxNjQxMyw5NDIxMjQ5MCw5NDIwNzUwNiw5NDIxNjk4Niw5NDIxODY1Myw0NzA4NDM5M0ICSUQ%3D</t>
  </si>
  <si>
    <t>SERANGMEKAR</t>
  </si>
  <si>
    <t>Sungai Cikopo</t>
  </si>
  <si>
    <t>https://www.google.com/maps/search/-7.029334,+107.698016?entry=tts&amp;g_ep=EgoyMDI0MDUxOC4wKgBIAVAD</t>
  </si>
  <si>
    <t>https://www.google.com/maps/search/-7.019906,+107.692762?entry=tts&amp;g_ep=EgoyMDI0MDUxOC4wKgBIAVAD</t>
  </si>
  <si>
    <t>SUMBERSARI</t>
  </si>
  <si>
    <t>Pi Ntu 2</t>
  </si>
  <si>
    <t>https://www.google.com/maps/place/-7.003029,107.708903/data=!4m6!3m5!1s0!7e2!8m2!3d-7.003029199999999!4d107.70890279999999?utm_source=mstt_1&amp;entry=gps&amp;lucs=,47075915,47084393&amp;g_ep=CAESCjExLjExNS4xMDIYACDXggMqEiw0NzA3NTkxNSw0NzA4NDM5M0ICSUQ%3D</t>
  </si>
  <si>
    <t>https://www.google.com/maps/place/-6.999415,107.698813/data=!4m6!3m5!1s0!7e2!8m2!3d-6.9994153!4d107.6988133?utm_source=mstt_1&amp;entry=gps&amp;lucs=,47075915,47084393&amp;g_ep=CAESCjExLjExNS4xMDIYACDXggMqEiw0NzA3NTkxNSw0NzA4NDM5M0ICSUQ%3D</t>
  </si>
  <si>
    <t>Pintu 1</t>
  </si>
  <si>
    <t>https://www.google.com/maps/place/Sumbersari,+Kec.+Ciparay,+Kabupaten+Bandung,+Jawa+Barat/data=!4m6!3m5!1s0x2e68c19aea28b78b:0xb5b54e9598a2b5ec!7e2!8m2!3d-7.0186644!4d107.70623839999999?utm_source=mstt_1&amp;entry=gps&amp;lucs=,47075915,47084393&amp;g_ep=CAESCjExLjExNS4xMDIYACDXggMqEiw0NzA3NTkxNSw0NzA4NDM5M0ICSUQ%3D</t>
  </si>
  <si>
    <t>Loneng</t>
  </si>
  <si>
    <t>https://www.google.com/maps/place/Sumbersari,+Kec.+Ciparay,+Kabupaten+Bandung,+Jawa+Barat+40381/data=!4m6!3m5!1s0x2e68c23e1f513a5d:0xda61968ee6e0096b!7e2!8m2!3d-6.9905377!4d107.69289599999999?utm_source=mstt_1&amp;entry=gps&amp;lucs=,47075915,47084393&amp;g_ep=CAESCjExLjExNS4xMDIYACDXggMqEiw0NzA3NTkxNSw0NzA4NDM5M0ICSUQ%3D</t>
  </si>
  <si>
    <t>CIWIDEY</t>
  </si>
  <si>
    <t>Irigasi Rw.08</t>
  </si>
  <si>
    <t>https://www.google.com/maps/place/7%C2%B006'13.2%22S+107%C2%B027'54.9%22E/@-7.1036597,107.4626751,17z/data=!3m1!4b1!4m4!3m3!8m2!3d-7.103665!4d107.46525?entry=tts&amp;g_ep=EgoyMDI0MTExOS4wIPu8ASoASAFQAw%3D%3D</t>
  </si>
  <si>
    <t>https://www.google.com/maps/place/7%C2%B006'13.1%22S+107%C2%B027'29.7%22E/@-7.1036427,107.4556631,17z/data=!3m1!4b1!4m4!3m3!8m2!3d-7.103648!4d107.458238?entry=tts&amp;g_ep=EgoyMDI0MTExOS4wIPu8ASoASAFQAw%3D%3D</t>
  </si>
  <si>
    <t>https://www.google.com/maps/place/7%C2%B006'03.8%22S+107%C2%B027'43.7%22E/@-7.1010367,107.4595721,17z/data=!3m1!4b1!4m4!3m3!8m2!3d-7.101042!4d107.462147?entry=tts&amp;g_ep=EgoyMDI0MTExOS4wIPu8ASoASAFQAw%3D%3D</t>
  </si>
  <si>
    <t>LEBAKMUNCANG</t>
  </si>
  <si>
    <t>Cigadog</t>
  </si>
  <si>
    <t>https://www.google.com/maps/place/7%C2%B005'57.9%22S+107%C2%B025'59.9%22E/@-7.0994215,107.4307366,17z/data=!3m1!4b1!4m4!3m3!8m2!3d-7.0994215!4d107.4333115?hl=id&amp;entry=tts&amp;g_ep=EgoyMDI0MDYxOS4xKgBIAVAD</t>
  </si>
  <si>
    <t>https://www.google.com/maps/place/7%C2%B004'56.0%22S+107%C2%B027'08.5%22E/@-7.0822263,107.4497872,17z/data=!3m1!4b1!4m4!3m3!8m2!3d-7.0822263!4d107.4523621?q=-7.082226276397705,107.45236206054688&amp;z=17&amp;hl=id&amp;entry=tts&amp;g_ep=EgoyMDI0MDYxOS4xKgBIAVAD</t>
  </si>
  <si>
    <t>Ciinjuk</t>
  </si>
  <si>
    <t>https://www.google.com/maps/place/7%C2%B004'55.1%22S+107%C2%B026'16.3%22E/@-7.0819802,107.4352913,17z/data=!3m1!4b1!4m4!3m3!8m2!3d-7.0819802!4d107.4378662?hl=id&amp;entry=tts&amp;g_ep=EgoyMDI0MDYxOS4xKgBIAVAD</t>
  </si>
  <si>
    <t>Hanjuang Beureum</t>
  </si>
  <si>
    <t>NENGKELAN</t>
  </si>
  <si>
    <t>Irigasi Saninten</t>
  </si>
  <si>
    <t>https://www.google.com/maps/search/-7.071955,+107.448892?coh=219816&amp;entry=tts&amp;g_ep=EgoyMDI0MDgxOC4wKgBIAVAD</t>
  </si>
  <si>
    <t>https://www.google.com/maps/search/-7.071858,+107.448844?coh=219816&amp;entry=tts&amp;g_ep=EgoyMDI0MDgxOC4wKgBIAVAD</t>
  </si>
  <si>
    <t>Irigasi Anyelir</t>
  </si>
  <si>
    <t>https://www.google.com/maps/search/-7.075869,+107.455542?coh=219816&amp;entry=tts&amp;g_ep=EgoyMDI0MDgxOC4wKgBIAVAD</t>
  </si>
  <si>
    <t>https://www.google.com/maps/search/-7.075863,+107.455679?coh=219816&amp;entry=tts&amp;g_ep=EgoyMDI0MDgxOC4wKgBIAVAD</t>
  </si>
  <si>
    <t>Irigasi Leuwinanggung</t>
  </si>
  <si>
    <t>https://www.google.com/maps/search/-7.073469,+107.450844?coh=219816&amp;entry=tts&amp;g_ep=EgoyMDI0MDgwNy4wKgBIAVAD</t>
  </si>
  <si>
    <t>https://www.google.com/maps/search/-7.073519,+107.450806?coh=219816&amp;entry=tts&amp;g_ep=EgoyMDI0MDgwNy4wKgBIAVAD</t>
  </si>
  <si>
    <t>PANUNDAAN</t>
  </si>
  <si>
    <t>Irigasi Batukarut Rw 08</t>
  </si>
  <si>
    <t>https://www.google.com/maps/place/7%C2%B006'51.2%22S+107%C2%B025'27.6%22E/@-7.1143068,107.4244329,100m/data=!3m1!1e3!4m4!3m3!8m2!3d-7.114233!4d107.424332?entry=tts&amp;g_ep=EgoyMDI0MTAyNy4wIPu8ASoASAFQAw%3D%3D</t>
  </si>
  <si>
    <t>https://www.google.com/maps/place/7%C2%B006'51.2%22S+107%C2%B025'27.6%22E/@-7.114234,107.424332,708m/data=!3m2!1e3!4b1!4m4!3m3!8m2!3d-7.114234!4d107.424332?entry=tts&amp;g_ep=EgoyMDI0MTAyNy4wIPu8ASoASAFQAw%3D%3D</t>
  </si>
  <si>
    <t>Irigasi Huluwotan</t>
  </si>
  <si>
    <t>https://www.google.com/maps/place/7%C2%B006'33.7%22S+107%C2%B025'36.3%22E/@-7.109361,107.426749,177m/data=!3m2!1e3!4b1!4m4!3m3!8m2!3d-7.109361!4d107.426749?entry=tts&amp;g_ep=EgoyMDI0MTAyNy4wIPu8ASoASAFQAw%3D%3D</t>
  </si>
  <si>
    <t>https://www.google.com/maps/place/7%C2%B006'33.4%22S+107%C2%B025'36.3%22E/@-7.1092846,107.4269551,160m/data=!3m1!1e3!4m4!3m3!8m2!3d-7.109264!4d107.426752?entry=tts&amp;g_ep=EgoyMDI0MTAyNy4wIPu8ASoASAFQAw%3D%3D</t>
  </si>
  <si>
    <t>PANYOCOKAN</t>
  </si>
  <si>
    <t>Irigasi Cigadog</t>
  </si>
  <si>
    <t>https://www.google.com/maps/search/-7.090034,+107.465299?coh=219679&amp;utm_campaign=tt-rcs&amp;entry=tts&amp;g_ep=EgoyMDI0MDgxMi4wKgBIAVAD</t>
  </si>
  <si>
    <t>https://www.google.com/maps/search/-7.089872,+107.465842?coh=219679&amp;utm_campaign=tt-rcs&amp;entry=tts&amp;g_ep=EgoyMDI0MDgxMi4wKgBIAVAD</t>
  </si>
  <si>
    <t>https://www.google.com/maps/search/-7.093884,+107.456180?coh=219679&amp;utm_campaign=tt-rcs&amp;entry=tts&amp;g_ep=EgoyMDI0MDgxMi4wKgBIAVAD</t>
  </si>
  <si>
    <t>https://www.google.com/maps/search/-7.093903,+107.456103?coh=219679&amp;utm_campaign=tt-rcs&amp;entry=tts&amp;g_ep=EgoyMDI0MDgxMi4wKgBIAVAD</t>
  </si>
  <si>
    <t>RAWABOGO</t>
  </si>
  <si>
    <t>Situpanjang</t>
  </si>
  <si>
    <t>https://www.google.com/maps/place/7%C2%B005'10.5%22S+107%C2%B026'15.3%22E/@-7.0865147,107.4365817,368m/data=!3m1!1e3!4m4!3m3!8m2!3d-7.0862454!4d107.4375711?entry=tts&amp;g_ep=EgoyMDI0MDUyOS4wKgBIAVAD</t>
  </si>
  <si>
    <t>https://www.google.com/maps/place/7%C2%B005'07.3%22S+107%C2%B026'18.0%22E/@-7.0853617,107.4334671,875m/data=!3m2!1e3!4b1!4m4!3m3!8m2!3d-7.085367!4d107.438338?entry=tts&amp;g_ep=EgoyMDI0MDUyOS4wKgBIAVAD</t>
  </si>
  <si>
    <t>Selong</t>
  </si>
  <si>
    <t>https://www.google.com/maps/place/7%C2%B005'05.5%22S+107%C2%B026'16.5%22E/@-7.0848606,107.4353526,875m/data=!3m2!1e3!4b1!4m4!3m3!8m2!3d-7.0848659!4d107.4379275?entry=tts&amp;g_ep=EgoyMDI0MDUyOS4wKgBIAVAD</t>
  </si>
  <si>
    <t>https://www.google.com/maps/place/7%C2%B005'04.7%22S+107%C2%B026'18.0%22E/@-7.0846267,107.4357491,875m/data=!3m2!1e3!4b1!4m4!3m3!8m2!3d-7.084632!4d107.438324?entry=tts&amp;g_ep=EgoyMDI0MDUyOS4wKgBIAVAD</t>
  </si>
  <si>
    <t>Cikabayan</t>
  </si>
  <si>
    <t>https://www.google.com/maps/place/7%C2%B004'50.6%22S+107%C2%B026'21.1%22E/@-7.0807077,107.4366098,875m/data=!3m2!1e3!4b1!4m4!3m3!8m2!3d-7.080713!4d107.4391847?entry=tts&amp;g_ep=EgoyMDI0MDUyOS4wKgBIAVAD</t>
  </si>
  <si>
    <t>https://www.google.com/maps/place/7%C2%B004'45.5%22S+107%C2%B026'22.2%22E/@-7.0793127,107.4346251,875m/data=!3m2!1e3!4b1!4m4!3m3!8m2!3d-7.079318!4d107.439496?entry=tts&amp;g_ep=EgoyMDI0MDUyOS4wKgBIAVAD</t>
  </si>
  <si>
    <t>Tutugan Patrol</t>
  </si>
  <si>
    <t>https://www.google.com/maps/place/7%C2%B004'50.0%22S+107%C2%B025'32.0%22E/@-7.0805549,107.4229892,875m/data=!3m2!1e3!4b1!4m4!3m3!8m2!3d-7.0805602!4d107.4255641?entry=tts&amp;g_ep=EgoyMDI0MDUyOS4wKgBIAVAD</t>
  </si>
  <si>
    <t>https://www.google.com/maps/place/7%C2%B005'05.4%22S+107%C2%B026'16.7%22E/@-7.0848257,107.4353938,875m/data=!3m2!1e3!4b1!4m4!3m3!8m2!3d-7.084831!4d107.4379687!5m1!1e4?entry=tts&amp;g_ep=EgoyMDI0MDUyOS4wKgBIAVAD</t>
  </si>
  <si>
    <t>Tambakruyung Rancamedar</t>
  </si>
  <si>
    <t>https://www.google.com/maps/place/7%C2%B004'10.4%22S+107%C2%B026'02.3%22E/@-7.069547,107.4313979,875m/data=!3m2!1e3!4b1!4m4!3m3!8m2!3d-7.0695523!4d107.4339728?entry=tts&amp;g_ep=EgoyMDI0MDUyOS4wKgBIAVAD</t>
  </si>
  <si>
    <t>https://www.google.com/maps/place/Villa+Rara+Gayatri/@-7.0697159,107.431117,875m/data=!3m1!1e3!4m6!3m5!1s0x2e68f39fc930af65:0x6682c71591192001!8m2!3d-7.0700795!4d107.433601!16s%2Fg%2F11mws53nr2?entry=tts&amp;g_ep=EgoyMDI0MDUyOS4wKgBIAVAD</t>
  </si>
  <si>
    <t>Bebedahan Warung Caringin</t>
  </si>
  <si>
    <t>https://www.google.com/maps/place/7%C2%B004'41.8%22S+107%C2%B025'41.4%22E/@-7.0782634,107.4267239,437m/data=!3m2!1e3!4b1!4m4!3m3!8m2!3d-7.078265!4d107.428172?entry=tts&amp;g_ep=EgoyMDI0MDUyOS4wKgBIAVAD</t>
  </si>
  <si>
    <t>https://www.google.com/maps/place/7%C2%B004'39.5%22S+107%C2%B025'42.8%22E/@-7.0776403,107.4272765,437m/data=!3m2!1e3!4b1!4m4!3m3!8m2!3d-7.077643!4d107.428564?entry=tts&amp;g_ep=EgoyMDI0MDUyOS4wKgBIAVAD</t>
  </si>
  <si>
    <t>Bojongkaso</t>
  </si>
  <si>
    <t>https://www.google.com/maps/place/7%C2%B004'27.8%22S+107%C2%B026'30.7%22E/@-7.0743935,107.4396988,875m/data=!3m2!1e3!4b1!4m4!3m3!8m2!3d-7.074398!4d107.441864?entry=tts&amp;g_ep=EgoyMDI0MDUyOS4wKgBIAVAD</t>
  </si>
  <si>
    <t>https://www.google.com/maps/place/7%C2%B004'33.0%22S+107%C2%B026'29.9%22E/@-7.0758307,107.4390761,875m/data=!3m2!1e3!4b1!4m4!3m3!8m2!3d-7.075836!4d107.441651?entry=tts&amp;g_ep=EgoyMDI0MDUyOS4wKgBIAVAD</t>
  </si>
  <si>
    <t>Ciparigi</t>
  </si>
  <si>
    <t>https://www.google.com/maps/place/7%C2%B003'41.6%22S+107%C2%B026'30.3%22E/@-7.0615527,107.4368811,875m/data=!3m2!1e3!4b1!4m4!3m3!8m2!3d-7.061558!4d107.441752?entry=tts&amp;g_ep=EgoyMDI0MDUyOS4wKgBIAVAD</t>
  </si>
  <si>
    <t>https://www.google.com/maps/place/7%C2%B003'41.1%22S+107%C2%B026'32.4%22E/@-7.0614117,107.4416803,219m/data=!3m2!1e3!4b1!4m4!3m3!8m2!3d-7.061413!4d107.442324?entry=tts&amp;g_ep=EgoyMDI0MDUyOS4wKgBIAVAD</t>
  </si>
  <si>
    <t>Sadakelir - Cilenad</t>
  </si>
  <si>
    <t>https://www.google.com/maps/search/-7.075808,+107.456457?entry=tts&amp;g_ep=EgoyMDI0MDkwMy4wKgBIAVAD</t>
  </si>
  <si>
    <t>https://www.google.com/maps/search/-7.071016,+107.468776?entry=tts&amp;g_ep=EgoyMDI0MDkwMy4wKgBIAVAD</t>
  </si>
  <si>
    <t>DAYEUHKOLOT</t>
  </si>
  <si>
    <t>CANGKUANG KULON</t>
  </si>
  <si>
    <t>CANGKUANG WETAN</t>
  </si>
  <si>
    <t>Irigasi Sawah Ujung</t>
  </si>
  <si>
    <t>https://www.google.com/maps/place/-6.973411,107.601818/data=!4m6!3m5!1s0!7e2!8m2!3d-6.9734112999999995!4d107.60181829999999?utm_source=mstt_1&amp;entry=gps&amp;coh=176814&amp;g_ep=CAESCjExLjExOC4xMDEYACCIJyobLDQ3MDY1OTM0LDQ3MDc1OTE1LDQ3MDg0MzkzQgJJRA%3D%3D</t>
  </si>
  <si>
    <t>https://www.google.com/maps/place/AYAM+GORENG+%26+BAKAR+TULANG+LUNAK+KANG+WANDI,+Jl.+Cibiuk+Jl.+Ciguriang+No.105+samping+TCI+2,+RT.03%2FRW.04,+Cangkuang+Wetan,+Kec.+Dayeuhkolot,+Kabupaten+Bandung,+Jawa+Barat+40238/data=!4m6!3m5!1s0x2e68e99f93f0630b:0x89dbd840be2065b9!7e2!8m2!3d-6.9643698999999994!4d107.6038174?utm_source=mstt_1&amp;entry=gps&amp;coh=176814&amp;g_ep=CAESCjExLjExOC4xMDEYACDXggMqGyw0NzA2NTkzNCw0NzA3NTkxNSw0NzA4NDM5M0ICSUQ%3D</t>
  </si>
  <si>
    <t xml:space="preserve"> Irigasi Bina Citra</t>
  </si>
  <si>
    <t>https://www.google.com/maps/place/-6.974339,107.605372/data=!4m6!3m5!1s0!7e2!8m2!3d-6.9743388!4d107.6053719?utm_source=mstt_1&amp;entry=gps&amp;coh=192189&amp;g_ep=CAESCjExLjEyNC4xMDIYACDXggMqNiw5NDIxNjQwNyw5NDIxMjQ5Niw5NDIwNzUwNiw5NDIxNzUyMyw5NDIxODY0Nyw0NzA4NDM5M0ICSUQ%3D</t>
  </si>
  <si>
    <t>https://www.google.com/maps/place/-6.979720,107.603785/data=!4m6!3m5!1s0!7e2!8m2!3d-6.9797204!4d107.60378539999999?utm_source=mstt_1&amp;entry=gps&amp;coh=192189&amp;g_ep=CAESCjExLjEyNC4xMDIYACDXggMqNiw5NDIxNjQwNyw5NDIxMjQ5Niw5NDIwNzUwNiw5NDIxNzUyMyw5NDIxODY0Nyw0NzA4NDM5M0ICSUQ%3D</t>
  </si>
  <si>
    <t>Irigasi Kaliboson 16</t>
  </si>
  <si>
    <t>https://www.google.com/maps/place/6%C2%B058'51.5%22S+107%C2%B037'40.9%22E/@-6.980964,107.6254431,1119m/data=!3m2!1e3!4b1!4m4!3m3!8m2!3d-6.980964!4d107.628018?sca_esv=b3b81d1d30ec7baa&amp;sca_upv=1&amp;output=search&amp;q=-6.980964,+107.628018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My4wKgBIAVAD</t>
  </si>
  <si>
    <t>https://www.google.com/maps/place/6%C2%B058'30.1%22S+107%C2%B037'43.4%22E/@-6.975036,107.6261551,1119m/data=!3m2!1e3!4b1!4m4!3m3!8m2!3d-6.975036!4d107.62873?sca_esv=b3b81d1d30ec7baa&amp;sca_upv=1&amp;output=search&amp;q=-6.975036,+107.628730&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My4wKgBIAVAD</t>
  </si>
  <si>
    <t>Irigasi Mengger</t>
  </si>
  <si>
    <t>https://www.google.com/maps/search/-6.969007,+107.623732?entry=tts&amp;g_ep=EgoyMDI0MDUyMi4wKgBIAVAD</t>
  </si>
  <si>
    <t>https://www.google.com/maps/search/-6.969490,+107.624394?entry=tts&amp;g_ep=EgoyMDI0MDUyMi4wKgBIAVAD</t>
  </si>
  <si>
    <t>IBUN</t>
  </si>
  <si>
    <t>CIBEET</t>
  </si>
  <si>
    <t>Pencul  Rw 003</t>
  </si>
  <si>
    <t>https://www.google.com/maps/@/data=!4m5!7m4!1m2!1s108782525229393002778!2sChZFR2NDaWtBcEFKT2l1RjdpRFdpOU9nEggHBhG11lgklQ%3D%3D!2e2?hl=in</t>
  </si>
  <si>
    <t>https://www.google.com/maps/@/data=!4m5!7m4!1m2!1s108782525229393002778!2sChY5b09tRjZlcVlCUy15clQ2R1BHZ1BBEggHBhG10AHxKg%3D%3D!2e2?hl=in</t>
  </si>
  <si>
    <t>Widara Rw 006</t>
  </si>
  <si>
    <t>https://www.google.com/maps/@/data=!4m5!7m4!1m2!1s108782525229393002778!2sChZwNWdGT3lva01uWERidHJ1NlU4RDh3EggHBhG1qwxnaQ%3D%3D!2e2?hl=in</t>
  </si>
  <si>
    <t>https://www.google.com/maps/@/data=!4m5!7m4!1m2!1s108782525229393002778!2sChYwRlNKdHQ5QVh0d095eFRQMmJabmF3EggHBhG1tkSteg%3D%3D!2e2?hl=in</t>
  </si>
  <si>
    <t>Irigasi Cipeteuy</t>
  </si>
  <si>
    <t>https://www.google.com/maps/search/-7.115100,+107.768438?entry=tts</t>
  </si>
  <si>
    <t>https://www.google.com/maps/search/-7.114028,+107.768134?entry=tts</t>
  </si>
  <si>
    <t>KARYALAKSANA</t>
  </si>
  <si>
    <t>Irigasi Rw 02</t>
  </si>
  <si>
    <t>https://maps.google.com?q=-7.0752168,107.7556316&amp;entry=gps&amp;lucs=,94207360,47071704,47069508,47084304,94206604&amp;g_ep=CAISDTYuMTAxLjMuNDE1NjAYACDXggMqLSw5NDIwNzM2MCw0NzA3MTcwNCw0NzA2OTUwOCw0NzA4NDMwNCw5NDIwNjYwNEICSUQ%3D&amp;g_st=ic</t>
  </si>
  <si>
    <t>https://maps.google.com?q=-7.0772937,107.7556748&amp;entry=gps&amp;lucs=,94207360,47071704,47069508,47084304,94206604&amp;g_ep=CAISDTYuMTAxLjMuNDE1NjAYACDXggMqLSw5NDIwNzM2MCw0NzA3MTcwNCw0NzA2OTUwOCw0NzA4NDMwNCw5NDIwNjYwNEICSUQ%3D&amp;g_st=ic</t>
  </si>
  <si>
    <t>https://maps.google.com?q=-7.0748092,107.7545956&amp;entry=gps&amp;lucs=,94207360,47071704,47069508,47084304,94206604&amp;g_ep=CAISDTYuMTAxLjMuNDE1NjAYACDXggMqLSw5NDIwNzM2MCw0NzA3MTcwNCw0NzA2OTUwOCw0NzA4NDMwNCw5NDIwNjYwNEICSUQ%3D&amp;g_st=ic</t>
  </si>
  <si>
    <t>https://maps.google.com?q=-7.0724495,107.7540793&amp;entry=gps&amp;lucs=,94207360,47071704,47069508,47084304,94206604&amp;g_ep=CAISDTYuMTAxLjMuNDE1NjAYACDXggMqLSw5NDIwNzM2MCw0NzA3MTcwNCw0NzA2OTUwOCw0NzA4NDMwNCw5NDIwNjYwNEICSUQ%3D&amp;g_st=ic</t>
  </si>
  <si>
    <t>https://maps.google.com?q=-7.0816743,107.7578273&amp;entry=gps&amp;lucs=,94207360,47071704,47069508,47084304,94206604&amp;g_ep=CAISDTYuMTAxLjMuNDE1NjAYACDXggMqLSw5NDIwNzM2MCw0NzA3MTcwNCw0NzA2OTUwOCw0NzA4NDMwNCw5NDIwNjYwNEICSUQ%3D&amp;g_st=ic</t>
  </si>
  <si>
    <t>https://maps.google.com?q=-7.0785820,107.7557583&amp;entry=gps&amp;lucs=,94207360,47071704,47069508,47084304,94206604&amp;g_ep=CAISDTYuMTAxLjMuNDE1NjAYACDXggMqLSw5NDIwNzM2MCw0NzA3MTcwNCw0NzA2OTUwOCw0NzA4NDMwNCw5NDIwNjYwNEICSUQ%3D&amp;g_st=ic</t>
  </si>
  <si>
    <t>https://maps.google.com?q=-7.0743298,107.7519938&amp;entry=gps&amp;lucs=,94207360,47071704,47069508,47084304,94206604&amp;g_ep=CAISDTYuMTAxLjMuNDE1NjAYACDXggMqLSw5NDIwNzM2MCw0NzA3MTcwNCw0NzA2OTUwOCw0NzA4NDMwNCw5NDIwNjYwNEICSUQ%3D&amp;g_st=ic</t>
  </si>
  <si>
    <t>https://maps.google.com?q=-7.0712787,107.7512405&amp;entry=gps&amp;lucs=,94207360,47071704,47069508,47084304,94206604&amp;g_ep=CAISDTYuMTAxLjMuNDE1NjAYACDXggMqLSw5NDIwNzM2MCw0NzA3MTcwNCw0NzA2OTUwOCw0NzA4NDMwNCw5NDIwNjYwNEICSUQ%3D&amp;g_st=ic</t>
  </si>
  <si>
    <t>LAKSANA</t>
  </si>
  <si>
    <t>Irigasi Sawahlega</t>
  </si>
  <si>
    <t>https://www.google.com/maps/@/data=!4m5!7m4!1m2!1s116343357045695135786!2sChZPcVhTMVVScmZpVUVuQnNrcHFMZlpREggHBg8u0KdEyA%3D%3D!2e2?hl=in</t>
  </si>
  <si>
    <t>https://www.google.com/maps/@/data=!4m5!7m4!1m2!1s116343357045695135786!2sChZscE4tZnNxeDctZ0VVY3ItbV9QMER3EggHBg8vIwHWuQ%3D%3D!2e2?hl=in</t>
  </si>
  <si>
    <t>Irigasi Genteng</t>
  </si>
  <si>
    <t>https://www.google.com/maps/place/-7.108480,107.773835/data=!4m6!3m5!1s0!7e2!8m2!3d-7.1084796!4d107.7738354?utm_source=mstt_1&amp;entry=gps&amp;lucs=47068615,,47075915&amp;g_ep=CAESCTExLjg4LjMwMxgAINeCAyoSNDcwNjg2MTUsLDQ3MDc1OTE1QgJJRA%3D%3D</t>
  </si>
  <si>
    <t>https://www.google.com/maps/place/-7.106667,107.774193/data=!4m6!3m5!1s0!7e2!8m2!3d-7.106667099999999!4d107.77419309999999?utm_source=mstt_1&amp;entry=gps&amp;lucs=47068615,,47075915&amp;g_ep=CAESCTExLjg4LjMwMxgAINeCAyoSNDcwNjg2MTUsLDQ3MDc1OTE1QgJJRA%3D%3D</t>
  </si>
  <si>
    <t>Irigasi Garung</t>
  </si>
  <si>
    <t>https://www.google.com/maps/place/-7.106809,107.772704/data=!4m6!3m5!1s0!7e2!8m2!3d-7.1068088!4d107.77270349999999?utm_source=mstt_1&amp;entry=gps&amp;lucs=47068615,,47075915&amp;g_ep=CAESCTExLjg4LjMwMxgAINeCAyoSNDcwNjg2MTUsLDQ3MDc1OTE1QgJJRA%3D%3D</t>
  </si>
  <si>
    <t>https://www.google.com/maps/place/-7.109899,107.773677/data=!4m6!3m5!1s0!7e2!8m2!3d-7.1098992!4d107.77367679999999?utm_source=mstt_1&amp;entry=gps&amp;lucs=47068615,,47075915&amp;g_ep=CAESCTExLjg4LjMwMxgAINeCAyoSNDcwNjg2MTUsLDQ3MDc1OTE1QgJJRA%3D%3D</t>
  </si>
  <si>
    <t>LAMPEGAN</t>
  </si>
  <si>
    <t>https://www.google.com/maps/search/-7.070077,+107.757985?coh=219680&amp;utm_campaign=tt-rcs&amp;entry=tts&amp;g_ep=EgoyMDI0MDkyNC4wKgBIAVAD</t>
  </si>
  <si>
    <t>https://www.google.com/maps/search/-7.065374,+107.756047?coh=219680&amp;utm_campaign=tt-rcs&amp;entry=tts&amp;g_ep=EgoyMDI0MDkyNC4wKgBIAVAD</t>
  </si>
  <si>
    <t>https://www.google.com/maps/search/-7.079215,+107.764025?coh=219680&amp;entry=tts&amp;g_ep=EgoyMDI0MDkyNC4wKgBIAVAD</t>
  </si>
  <si>
    <t>https://www.google.com/maps/search/-7.072055,+107.762770?coh=219680&amp;entry=tts&amp;g_ep=EgoyMDI0MDkyNC4wKgBIAVAD</t>
  </si>
  <si>
    <t>Bronjong Rw 05  Penyambungbrw 11</t>
  </si>
  <si>
    <t>https://www.google.com/maps/@-7.1048989,107.7823257,0a,74.3y,186.64h,78.13t/data=!3m4!1e1!3m2!1s0lLCeFm3tIVbBTShWIFc4w!2e0?utm_source=mstt_0&amp;lucs=,47075915&amp;g_ep=CAESCjExLjEwOS4xMDEYACCBgQEqCSw0NzA3NTkxNUICSUQ%3D</t>
  </si>
  <si>
    <t>https://www.google.com/maps/@-7.1055508,107.7813644,0a,90y,287.16h,48.43t/data=!3m4!1e1!3m2!1sVn5lNgeJ8DXLY2Rj2LIEiQ!2e0?utm_source=mstt_0&amp;lucs=,47075915&amp;g_ep=CAESCjExLjEwOS4xMDEYACCBgQEqCSw0NzA3NTkxNUICSUQ%3D</t>
  </si>
  <si>
    <t>Bronjong Rw 11  Penyambungbrw 13</t>
  </si>
  <si>
    <t>https://www.google.com/maps/@-7.1012559,107.7782288,0a,72.1y,89.82h,76.17t/data=!3m4!1e1!3m2!1sP1hJppA9Duufr3iL6FlMaA!2e0?utm_source=mstt_0&amp;lucs=,47075915,47084393&amp;g_ep=CAESCjExLjEwOS4xMDEYACCBgQEqEiw0NzA3NTkxNSw0NzA4NDM5M0ICSUQ%3D</t>
  </si>
  <si>
    <t>Saluran Air Irigasi Rw 06 Rt 04</t>
  </si>
  <si>
    <t>https://www.google.com/maps/@-7.102164,107.77536,3a,49.473343y,130.69858h,116.94484t/data=!3m4!1e1!3m2!1s0eD6vaG7Uvn_Uzlx8aJRZA!2e0o46</t>
  </si>
  <si>
    <t>https://www.google.com/maps/@-7.102386,107.7752228,0a,90y,254.96h,59.96t/data=!3m4!1e1!3m2!1sSxZFakHwXz6uRfYKWlHK8Q!2e0?utm_source=mstt_0&amp;lucs=,47075915,47084393&amp;g_ep=CAESCjExLjEwOS4xMDEYACCBgQEqEiw0NzA3NTkxNSw0NzA4NDM5M0ICSUQ%3D</t>
  </si>
  <si>
    <t xml:space="preserve">Saluran Irigasi Cibeureum Rt 03 Rw 08 </t>
  </si>
  <si>
    <t>https://www.google.com/maps/@-7.0979152,107.7711334,0a,46.8y,221.55h,92.13t/data=!3m4!1e1!3m2!1sSDNXlnunQHbngLH9ukotrQ!2e0?utm_source=mstt_0&amp;lucs=,47075915&amp;g_ep=CAESCjExLjEwOS4xMDEYACCBgQEqCSw0NzA3NTkxNUICSUQ%3D</t>
  </si>
  <si>
    <t>https://www.google.com/maps/@-7.0926371,107.7724991,0a,75y,296.22h,53.67t/data=!3m4!1e1!3m2!1sjahS7q66eqQEkN8hHvhLEg!2e0?utm_source=mstt_0&amp;lucs=,47075915&amp;g_ep=CAESCjExLjEwOS4xMDEYACCBgQEqCSw0NzA3NTkxNUICSUQ%3D</t>
  </si>
  <si>
    <t>Bronjong Rw 08 Rt 03</t>
  </si>
  <si>
    <t>https://www.google.com/maps/@-7.0936351,107.7704697,0a,45.6y,140.51h,91.61t/data=!3m4!1e1!3m2!1shZOtCq6ERj1xDVhsQ4gicg!2e0?utm_source=mstt_0&amp;lucs=,47075915&amp;g_ep=CAESCjExLjEwOS4xMDEYACCBgQEqCSw0NzA3NTkxNUICSUQ%3D</t>
  </si>
  <si>
    <t>https://www.google.com/maps/@-7.092021,107.7699203,0a,90y,345.81h,93.35t/data=!3m4!1e1!3m2!1s0OaRyBZOBZ71ZKhzoCekzQ!2e0?utm_source=mstt_0&amp;lucs=,47075915&amp;g_ep=CAESCjExLjEwOS4xMDEYACCBgQEqCSw0NzA3NTkxNUICSUQ%3D</t>
  </si>
  <si>
    <t>Tanggul / Irigasi Pertanian Cibanen Rw 010</t>
  </si>
  <si>
    <t>https://www.google.com/maps/search/-7.120795,+107.746497?entry=tts&amp;g_ep=EgoyMDI0MDgyMy4wKgBIAVAD</t>
  </si>
  <si>
    <t>https://www.google.com/maps/search/-7.120745,+107.746544?entry=tts&amp;g_ep=EgoyMDI0MDgyMy4wKgBIAVAD</t>
  </si>
  <si>
    <t>Tanggul / Irigasi Pertanian Malingping Rw 011</t>
  </si>
  <si>
    <t>https://www.google.com/maps/search/-7.113775,+107.744394?entry=tts&amp;g_ep=EgoyMDI0MDgyMy4wKgBIAVAD</t>
  </si>
  <si>
    <t>https://www.google.com/maps/search/-7.127666,+107.739781?entry=tts&amp;g_ep=EgoyMDI0MDgyNi4wKgBIAVAD</t>
  </si>
  <si>
    <t>Tanggul/Irigasi Pertanian Tanu Rw 008</t>
  </si>
  <si>
    <t>https://www.google.com/maps/search/-7.116406,+107.736893?entry=tts&amp;g_ep=EgoyMDI0MDgyMy4wKgBIAVAD</t>
  </si>
  <si>
    <t>https://www.google.com/maps/search/-7.116406,+107.736898?entry=tts&amp;g_ep=EgoyMDI0MDgyNi4wKgBIAVAD</t>
  </si>
  <si>
    <t>Tanggul/Irigasi Pertanian Nanggewer Rw 008</t>
  </si>
  <si>
    <t>https://www.google.com/maps/search/-7.127669,+107.739777?entry=tts&amp;g_ep=EgoyMDI0MDgyMy4wKgBIAVAD</t>
  </si>
  <si>
    <t>Tanggul/Irigasi Pertanian Parikantil Rw 003</t>
  </si>
  <si>
    <t>https://www.google.com/maps/search/-7.119106,+107.749682?entry=tts&amp;g_ep=EgoyMDI0MDgyMy4wKgBIAVAD</t>
  </si>
  <si>
    <t>https://www.google.com/maps/search/-7.119107,+107.749687?entry=tts&amp;g_ep=EgoyMDI0MDgyNi4wKgBIAVAD</t>
  </si>
  <si>
    <t>Tanggul/Irigasi Pertanian Pahat Rw 009</t>
  </si>
  <si>
    <t>https://www.google.com/maps/search/-7.120769,+107.750407?entry=tts&amp;g_ep=EgoyMDI0MDgyMy4wKgBIAVAD</t>
  </si>
  <si>
    <t>https://www.google.com/maps/search/-7.120770,+107.750410?entry=tts&amp;g_ep=EgoyMDI0MDgyNi4wKgBIAVAD</t>
  </si>
  <si>
    <t>PANGGUH</t>
  </si>
  <si>
    <t>Sawah Lega 2</t>
  </si>
  <si>
    <t>https://www.google.com/maps/place/7%C2%B005'25.8%22S+107%C2%B044'46.5%22E/@-7.090498,107.7436621,17z/data=!3m1!4b1!4m4!3m3!8m2!3d-7.090498!4d107.746237?entry=tts</t>
  </si>
  <si>
    <t>https://www.google.com/maps/@-7.0910611,107.744339,0a,75y,136.11h,90t/data=!3m4!1e1!3m2!1s4hy8jFzet6pa1hG21bZY8Q!2e0?utm_source=mstt_0&amp;lucs=47068615,,47075915&amp;g_ep=CAESCjExLjEwOS4xMDEYACCBgQEqEjQ3MDY4NjE1LCw0NzA3NTkxNUICSUQ%3D</t>
  </si>
  <si>
    <t>Cihejo</t>
  </si>
  <si>
    <t>https://www.google.com/maps/place/-7.092030,107.758190/data=!4m6!3m5!1s0!7e2!8m2!3d-7.092030299999999!4d107.7581901?utm_source=mstt_1&amp;entry=gps&amp;g_ep=CAESBzExLjIyLjIYACD___________8BKgBCAklE</t>
  </si>
  <si>
    <t>https://www.google.com/maps/place/-7.091914,107.757899/data=!4m6!3m5!1s0!7e2!8m2!3d-7.0919136!4d107.75789909999999?utm_source=mstt_1&amp;entry=gps&amp;g_ep=CAESBzExLjIyLjIYACD___________8BKgBCAklE</t>
  </si>
  <si>
    <t>SUDI</t>
  </si>
  <si>
    <t>Cibeureum Rw.07</t>
  </si>
  <si>
    <t>https://www.google.com/maps/place/-7.088275,107.768815/data=!4m6!3m5!1s0!7e2!8m2!3d-7.0882746999999995!4d107.7688153?utm_source=mstt_1&amp;entry=gps&amp;lucs=,94215787&amp;g_ep=CAESCjExLjgxLjEzMDEYACDXggMqCSw5NDIxNTc4N0ICSUQ%3D</t>
  </si>
  <si>
    <t>Reumacaang Rw.06,04,03,02</t>
  </si>
  <si>
    <t>https://www.google.com/maps/place/-7.077525,107.764933/data=!4m6!3m5!1s0!7e2!8m2!3d-7.077525199999999!4d107.7649331?utm_source=mstt_1&amp;entry=gps&amp;lucs=,94215787&amp;g_ep=CAESCjExLjgxLjEzMDEYACDXggMqCSw5NDIxNTc4N0ICSUQ%3D</t>
  </si>
  <si>
    <t>TALUN</t>
  </si>
  <si>
    <t>Tpt Selokan Pasirangin Rt.01/04</t>
  </si>
  <si>
    <t>https://www.google.co.id/maps/search/-7.066442,+107.767802?utm_campaign=tt-sps&amp;coh=204239&amp;entry=tts</t>
  </si>
  <si>
    <t>Tpt Selokan Pereng Rw.02</t>
  </si>
  <si>
    <t>https://www.google.co.id/maps/place/6P49WQJ7%2B9QM/@-7.0690322,107.761847,17z/data=!3m1!4b1!4m4!3m3!8m2!3d-7.0690375!4d107.7644219?utm_campaign=tt-sps&amp;coh=204239&amp;entry=tts</t>
  </si>
  <si>
    <t>Tptselokan Leuwinanggung Rw.07</t>
  </si>
  <si>
    <t>https://www.google.co.id/maps/search/-7.063581,+107.762465?utm_campaign=tt-sps&amp;coh=204239&amp;entry=tts</t>
  </si>
  <si>
    <t>Drainase Pereng Rw.02</t>
  </si>
  <si>
    <t>https://www.google.co.id/maps/place/6P49WQP7%2B53H/@-7.0645572,107.7601595,17z/data=!3m1!4b1!4m4!3m3!8m2!3d-7.0645625!4d107.7627344?utm_campaign=tt-sps&amp;coh=204239&amp;entry=tts</t>
  </si>
  <si>
    <t>Drainase Ciekek Rw.01</t>
  </si>
  <si>
    <t>TANGGULUN</t>
  </si>
  <si>
    <t>Irigasi Rw 005 S/D Rw 006</t>
  </si>
  <si>
    <t>https://www.google.com/maps/search/-7.055618,+107.761552?coh=219680&amp;utm_campaign=tt-rcs&amp;entry=tts&amp;g_ep=EgoyMDI0MDkxNS4wKgBIAVAD</t>
  </si>
  <si>
    <t>https://www.google.com/maps/place/Pom+Mini+Panjalu/data=!4m7!3m6!1s0x2e68c155838f5163:0xf73b6da4e2546ccc!8m2!3d-7.0588482!4d107.7616984!16s%2Fg%2F11h55bs21l!19sChIJY1GPg1XBaC4RzGxU4qRtO_c?coh=219680&amp;utm_campaign=tt-rcs&amp;entry=tts&amp;g_ep=EgoyMDI0MDkxNS4wKgBIAVAD</t>
  </si>
  <si>
    <t>KATAPANG</t>
  </si>
  <si>
    <t>BANYUSARI</t>
  </si>
  <si>
    <t>Cikasungka</t>
  </si>
  <si>
    <t>https://www.google.com/maps/search/-7.013770,+107.563111?entry=tts</t>
  </si>
  <si>
    <t>https://www.google.com/maps/search/-7.012606,+107.563331?entry=tts</t>
  </si>
  <si>
    <t>CILAMPENI</t>
  </si>
  <si>
    <t>Irigasi Lebak Muncang</t>
  </si>
  <si>
    <t>https://www.google.com/maps/place/6%C2%B059'25.9%22S+107%C2%B032'47.8%22E/@-6.9905287,107.5440331,17z/data=!3m1!4b1!4m4!3m3!8m2!3d-6.990534!4d107.546608?entry=tts&amp;g_ep=EgoyMDI0MDgyNy4wKgBIAVAD</t>
  </si>
  <si>
    <t>Hanya ada 1 (Satu) Irigasi di Desa Cilampeni</t>
  </si>
  <si>
    <t>Jaringan Irigasi Tersier Rw 008 Dan Rw 009</t>
  </si>
  <si>
    <t>https://www.google.com/maps/search/-7.034032,+107.547665?coh=219680&amp;entry=tts&amp;g_ep=EgoyMDI0MDkyMi4wKgBIAVAD</t>
  </si>
  <si>
    <t>https://www.google.com/maps/search/-7.031825,+107.547354?coh=219680&amp;entry=tts&amp;g_ep=EgoyMDI0MDkyMi4wKgBIAVAD</t>
  </si>
  <si>
    <t>Leuwi Kuray-Cibangbara</t>
  </si>
  <si>
    <t>https://www.google.com/maps/place/7%C2%B000'15.8%22S+107%C2%B032'29.2%22E/@-7.0043826,107.538878,1119m/data=!3m2!1e3!4b1!4m4!3m3!8m2!3d-7.0043826!4d107.5414529?sca_esv=b3b81d1d30ec7baa&amp;sca_upv=1&amp;output=search&amp;q=-7.00438264306365,+107.54145287034416&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My4wKgBIAVAD</t>
  </si>
  <si>
    <t>https://www.google.com/maps/place/7%C2%B000'14.4%22S+107%C2%B032'32.9%22E/@-7.0039986,107.5398832,1119m/data=!3m2!1e3!4b1!4m4!3m3!8m2!3d-7.0039986!4d107.5424581?sca_esv=b3b81d1d30ec7baa&amp;sca_upv=1&amp;output=search&amp;q=-7.0039986224056126,+107.54245807263648&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kwMy4wKgBIAVAD</t>
  </si>
  <si>
    <t>Hanya ada satu saluran irigasi yang dikelola oleh desa</t>
  </si>
  <si>
    <t>PANGAUBAN</t>
  </si>
  <si>
    <t>SANGKANHURIP</t>
  </si>
  <si>
    <t>Junti Hilir Dua Kp.Sompok Rt.004 Rw.021</t>
  </si>
  <si>
    <t>https://www.google.com/maps/place/-6.999443,107.572435/data=!4m6!3m5!1s0!7e2!8m2!3d-6.9994429!4d107.57243469999999?utm_source=mstt_1&amp;entry=gps&amp;coh=192189&amp;g_ep=CAESBzI0LjQ3LjQYACD67A0qdSw5NDI0MjU1Myw5NDIyMzI5OSw5NDIxNjQxMyw5NDIxMjQ5Niw5NDIwNzM5NCw5NDIwNzUwNiw5NDIwODUwNiw5NDIxNzUyMyw5NDIxODY1Myw5NDIyOTgzOSw0NzA4NzExOCw0NzA4NDM5Myw5NDIxMzIwMEICSUQ%3D</t>
  </si>
  <si>
    <t>https://www.google.com/maps/place/-6.997047,107.572725/data=!4m6!3m5!1s0!7e2!8m2!3d-6.9970469!4d107.5727254?utm_source=mstt_1&amp;entry=gps&amp;coh=192189&amp;g_ep=CAESBzI0LjQ3LjQYACD67A0qdSw5NDI0MjU1Myw5NDIyMzI5OSw5NDIxNjQxMyw5NDIxMjQ5Niw5NDIwNzM5NCw5NDIwNzUwNiw5NDIwODUwNiw5NDIxNzUyMyw5NDIxODY1Myw5NDIyOTgzOSw0NzA4NzExOCw0NzA4NDM5Myw5NDIxMzIwMEICSUQ%3D</t>
  </si>
  <si>
    <t>Junti Hilir Tiga Kp.Sompok Rt.04 Rw.021</t>
  </si>
  <si>
    <t>https://www.google.com/maps/place/-6.997898,107.572357/data=!4m6!3m5!1s0!7e2!8m2!3d-6.9978985!4d107.57235659999999?utm_source=mstt_1&amp;entry=gps&amp;coh=192189&amp;g_ep=CAESBzI0LjQ3LjQYACD67A0qdSw5NDI0MjU1Myw5NDIyMzI5OSw5NDIxNjQxMyw5NDIxMjQ5Niw5NDIwNzM5NCw5NDIwNzUwNiw5NDIwODUwNiw5NDIxNzUyMyw5NDIxODY1Myw5NDIyOTgzOSw0NzA4NzExOCw0NzA4NDM5Myw5NDIxMzIwMEICSUQ%3D</t>
  </si>
  <si>
    <t>https://www.google.com/maps/place/-6.997444,107.571288/data=!4m6!3m5!1s0!7e2!8m2!3d-6.9974435999999995!4d107.5712877?utm_source=mstt_1&amp;entry=gps&amp;coh=192189&amp;g_ep=CAESBzI0LjQ3LjQYACD67A0qdSw5NDI0MjU1Myw5NDIyMzI5OSw5NDIxNjQxMyw5NDIxMjQ5Niw5NDIwNzM5NCw5NDIwNzUwNiw5NDIwODUwNiw5NDIxNzUyMyw5NDIxODY1Myw5NDIyOTgzOSw0NzA4NzExOCw0NzA4NDM5Myw5NDIxMzIwMEICSUQ%3D</t>
  </si>
  <si>
    <t>Saluran Buat Pesawahan</t>
  </si>
  <si>
    <t>https://www.google.com/maps/place/-7.010057,107.573709/data=!4m6!3m5!1s0!7e2!8m2!3d-7.0100567!4d107.5737087?utm_source=mstt_1&amp;entry=gps&amp;coh=192189&amp;g_ep=CAESCjExLjEzNC4xMDQYACDXggMqUSw5NDIxMjQ5Niw5NDIwNzUwNiw5NDIwODUwNiw5NDIxNzUyMyw5NDIxODY1Myw5NDIyOTgzMyw0NzA4NzExOCw0NzA4NDM5Myw5NDIxMzIwMEICSUQ%3D</t>
  </si>
  <si>
    <t>https://maps.google.com?q=-7.0104204,107.5739783&amp;entry=gps&amp;lucs=,94215790,47071704,94206166,47069508,94218641,94203019,47084304,94208458,94208447&amp;g_ep=CAISDTYuMTE1LjEuNjAwMTAYACDXggMqUSw5NDIxNTc5MCw0NzA3MTcwNCw5NDIwNjE2Niw0NzA2OTUwOCw5NDIxODY0MSw5NDIwMzAxOSw0NzA4NDMwNCw5NDIwODQ1OCw5NDIwODQ0N0ICSUQ%3D&amp;g_st=iw</t>
  </si>
  <si>
    <t>Irigasi Permukaan Ciseke</t>
  </si>
  <si>
    <t>https://www.google.com/maps/place/7%C2%B011'59.7%22S+107%C2%B039'48.2%22E/@-7.1999138,107.6608097,17z/data=!3m1!4b1!4m4!3m3!8m2!3d-7.1999138!4d107.6633846?entry=tts&amp;g_ep=EgoyMDI0MDgyNi4wKgBIAVAD</t>
  </si>
  <si>
    <t>https://www.google.com/maps/@-7.1997414,107.6633911,3a,75y,196.6h,63.19t/data=!3m4!1e1!3m2!1szlmTeg1TDgaA0x0cmnK8Uw!2e0?utm_source=mstt_0&amp;g_ep=CAESCjExLjE0OC4xMDUYACCBgQEqfiw5NDI0MjUyNiw5NDIyMzI5OSw5NDIxNjQxMyw5NDIxMjQ5Niw5NDIxMjY2NSw5NDIwNzM5NCw5NDIwNzUwNiw5NDIwODUwNiw5NDIxNzUyMyw5NDIxODY1Myw5NDIyOTgzOSw0NzA4NzExOCw0NzA4NDM5Myw5NDIxMzIwMEICSUQ%3D</t>
  </si>
  <si>
    <t>Irigasi Permukaan Cirawa</t>
  </si>
  <si>
    <t>https://www.google.com/maps/place/Situ+Cianjing/data=!3m5!1e2!3m3!1sAF1QipMnNehs4S9UrVFWDzNeFQcxGWCoD-mW0G95RHEg!2e10!6shttps:%2F%2Fgz0.googleusercontent.com%2Fp%2FAF1QipMnNehs4S9UrVFWDzNeFQcxGWCoD-mW0G95RHEg%3Dw392-h294-k-no!4m7!3m6!1s0x2e68bd1c300c7f15:0xfd2a62e09e662fee!8m2!3d-7.1912262!4d107.6724363!10e5!16s%2Fg%2F11n87nyp70?g_ep=CAESCjExLjE0Mi4xMDAYACDmiAsqbCw5NDIyMzI5OSw5NDIxNjQxMyw5NDIxMjQ5Niw5NDIwNzM5NCw5NDIwNzUwNiw5NDIwODUwNiw5NDIxNzUyMyw5NDIxODY1Myw5NDIyOTgzOSw0NzA4NzExOCw0NzA4NDM5Myw5NDIxMzIwMEICSUQ%3D&amp;g_st=aw</t>
  </si>
  <si>
    <t>https://www.google.com/maps/@-7.1910858,107.6713943,0a,75y,122.13h,79.61t/data=!3m4!1e1!3m2!1sydqMz-e8_h5kwY6borYqKw!2e0?utm_source=mstt_0&amp;g_ep=CAESCjExLjE0Mi4xMDAYACCBgQEqbCw5NDIyMzI5OSw5NDIxNjQxMyw5NDIxMjQ5Niw5NDIwNzM5NCw5NDIwNzUwNiw5NDIwODUwNiw5NDIxNzUyMyw5NDIxODY1Myw5NDIyOTgzOSw0NzA4NzExOCw0NzA4NDM5Myw5NDIxMzIwMEICSUQ%3D&amp;g_st=aw</t>
  </si>
  <si>
    <t>Irigasi Permukaan Ciburial</t>
  </si>
  <si>
    <t>https://www.google.com/maps/place/7%C2%B011'50.6%22S+107%C2%B040'32.5%22E/@-7.1973941,107.6731182,17z/data=!3m1!4b1!4m4!3m3!8m2!3d-7.1973941!4d107.6756931?q=-7.1973941,107.6756931&amp;z=17&amp;entry=tts&amp;g_ep=EgoyMDI0MDgyNi4wKgBIAVAD</t>
  </si>
  <si>
    <t>https://www.google.com/maps/place/Situ+Ciburial,+Kampung+Cintakarya,+RT.03%2FRW.29,+Cibeureum,+Kertasari,+Kec.+Kertasari,+Kabupaten+Bandung,+Jawa+Barat+40386/data=!4m2!3m1!1s0x2e68bd8adaeccd97:0x24d8600a9de8ed3e?utm_source=mstt_1&amp;entry=gps&amp;coh=192189&amp;g_ep=CAESCjExLjE0Mi4xMDAYACDXggMqbCw5NDIyMzI5OSw5NDIxNjQxMyw5NDIxMjQ5Niw5NDIwNzM5NCw5NDIwNzUwNiw5NDIwODUwNiw5NDIxNzUyMyw5NDIxODY1Myw5NDIyOTgzOSw0NzA4NzExOCw0NzA4NDM5Myw5NDIxMzIwMEICSUQ%3D</t>
  </si>
  <si>
    <t>CIHAWUK</t>
  </si>
  <si>
    <t>Dusun Cihawuk Rw 02</t>
  </si>
  <si>
    <t>https://www.google.com/maps/place/-7.186352,107.699670/data=!4m6!3m5!1s0!7e2!8m2!3d-7.1863515!4d107.6996696?utm_source=mstt_1&amp;entry=gps&amp;coh=192189&amp;g_ep=CAESCjExLjEyNy4xMDIYACCenQoqPyw5NDIxMjQ5Niw5NDIwNzUwNiw5NDIxNzUyMyw5NDIxODY0Nyw0NzA4NzExOCw0NzA4NDM5Myw5NDIxMzIwMEICSUQ%3D</t>
  </si>
  <si>
    <t>Dusun Puncak Mulya Rw 007</t>
  </si>
  <si>
    <t>https://www.google.com/maps/place/Cihawuk,+Kec.+Kertasari,+Kabupaten+Bandung,+Jawa+Barat+40386/data=!4m6!3m5!1s0x2e68bdb800ac1a17:0x73ea0d5c6a120b69!7e2!8m2!3d-7.192888099999999!4d107.7040184?utm_source=mstt_1&amp;entry=gps&amp;coh=192189&amp;g_ep=CAESCjExLjEyNy4xMDIYACCenQoqPyw5NDIxMjQ5Niw5NDIwNzUwNiw5NDIxNzUyMyw5NDIxODY0Nyw0NzA4NzExOCw0NzA4NDM5Myw5NDIxMzIwMEICSUQ%3D</t>
  </si>
  <si>
    <t>Dusun Pinggirsari Rw 09</t>
  </si>
  <si>
    <t>https://www.google.com/maps/place/RP54%2BGMM,+Cihawuk,+Kec.+Kertasari,+Kabupaten+Bandung,+Jawa+Barat+40386/data=!4m6!3m5!1s0x2e68bdc84890d3ab:0xde93f14d94cd32dc!7e2!8m2!3d-7.1912069!4d107.7066981?utm_source=mstt_1&amp;entry=gps&amp;coh=192189&amp;g_ep=CAESCjExLjEyNy4xMDIYACCenQoqPyw5NDIxMjQ5Niw5NDIwNzUwNiw5NDIxNzUyMyw5NDIxODY0Nyw0NzA4NzExOCw0NzA4NDM5Myw5NDIxMzIwMEICSUQ%3D</t>
  </si>
  <si>
    <t>Dusun Pinggirsari Rw 009</t>
  </si>
  <si>
    <t>Dusun Puncak Mulya Rw 006</t>
  </si>
  <si>
    <t>Dusun Ciakar Rw 012</t>
  </si>
  <si>
    <t>Irigasi Permukaan</t>
  </si>
  <si>
    <t>https://www.google.com/maps/place/-7.202107,107.682853/data=!4m6!3m5!1s0!7e2!8m2!3d-7.202106499999999!4d107.6828532?utm_source=mstt_1&amp;entry=gps&amp;coh=192189&amp;g_ep=CAESCjExLjEyNS4xMDIYACCIJyo_LDk0MjE2NDA3LDk0MjEyNDk2LDk0MjA3NTA2LDk0MjA4Mzc2LDk0MjE3NTIzLDk0MjE4NjQ3LDQ3MDg0MzkzQgJJRA%3D%3D</t>
  </si>
  <si>
    <t>https://www.google.com/maps/place/-7.203450,107.682538/data=!4m6!3m5!1s0!7e2!8m2!3d-7.203449699999999!4d107.6825384?utm_source=mstt_1&amp;entry=gps&amp;coh=192189&amp;g_ep=CAESCjExLjEyNS4xMDIYACDXggMqPyw5NDIxNjQwNyw5NDIxMjQ5Niw5NDIwNzUwNiw5NDIwODM3Niw5NDIxNzUyMyw5NDIxODY0Nyw0NzA4NDM5M0ICSUQ%3D</t>
  </si>
  <si>
    <t>NEGLAWANGI</t>
  </si>
  <si>
    <t>Embung Jayariksa</t>
  </si>
  <si>
    <t>https://www.google.com/maps/place/Neglawangi,+Kec.+Kertasari,+Kabupaten+Bandung,+Jawa+Barat/data=!4m6!3m5!1s0x2e68a29af25b5cfd:0xad522e64eb90d8fd!7e2!8m2!3d-7.2848799!4d107.67900759999999?utm_source=mstt_1&amp;entry=gps&amp;g_ep=CAESCTExLjcyLjMwMhgAIIgnKgBCAklE</t>
  </si>
  <si>
    <t>https://www.google.com/maps/place/Neglawangi,+Kec.+Kertasari,+Kabupaten+Bandung,+Jawa+Barat+40386/data=!4m6!3m5!1s0x2e68a284dc26c42f:0xd3f8bbe68119ec92!7e2!8m2!3d-7.2880731999999995!4d107.6773815?utm_source=mstt_1&amp;entry=gps&amp;g_ep=CAESCTExLjcyLjMwMhgAIIgnKgBCAklE</t>
  </si>
  <si>
    <t>Irigasi Desa Hanya Satu.</t>
  </si>
  <si>
    <t>RESMI TINGAL</t>
  </si>
  <si>
    <t>SANTOSA</t>
  </si>
  <si>
    <t>Irigasi Cilaki</t>
  </si>
  <si>
    <t>https://www.google.com/maps/place/7%C2%B015'38.1%22S+107%C2%B039'10.8%22E/@-7.2605833,107.6504251,17z/data=!3m1!4b1!4m4!3m3!8m2!3d-7.2605833!4d107.653?sca_esv=cb00e98615192aee&amp;sca_upv=1&amp;rlz=1C1YTUH_idID1088ID1088&amp;output=search&amp;q=7%C2%B015'38.1%22S+107%C2%B039'10.8%22E&amp;source=lnms&amp;fbs=AEQNm0COtQ6qE5snXClm_cWqGTLX_jMP5V4l2v9LemFtanifXVoSDc4z6nO25TAUUgCi_PodBkCzdrUDDSQf8wVghXLEEalFg99DvvCUgTo1k_IqOMVYIKRGQUXyaPlxqISsEjnAx_lf0yCwWgCi4yozqm7gePwChuA1F6srSUKWPbLPvutkBIn17O05uwduVpJy9XZ5bhwU0jr8BEsgqg1tcAQdhSesrA&amp;ved=1t:200715&amp;ictx=111&amp;entry=tts&amp;g_ep=EgoyMDI0MDgyMy4wKgBIAVAD</t>
  </si>
  <si>
    <t>https://www.google.com/maps/place/7%C2%B015'36.7%22S+107%C2%B038'38.7%22E/@-7.2605226,107.6441681,17z/data=!4m4!3m3!8m2!3d-7.260182!4d107.644093?sca_esv=cb00e98615192aee&amp;sca_upv=1&amp;rlz=1C1YTUH_idID1088ID1088&amp;output=search&amp;q=-7.260182,+107.644093&amp;source=lnms&amp;fbs=AEQNm0CRraR4AFMOJtZDUPiZk_hDEGW7EwGJ8ltzg0fUf3C5Xd1mhrcmUZ_z_Gw36zS3CIPG8xCRAefxrRYeluhQGyKyadRx3XF2V_3dol9GfOlYJh9GUeu_WTtBo7MdM8mvTNJt6jpkXUcBA7eychfuOlJlbmSgeMIGPBBjU4xCQJo5I9WGxH_FFWM3C0jWEvBWExmkfoz4K4-zL1oLna-J1IsuWgj7EQ&amp;ved=1t:200715&amp;ictx=111&amp;entry=tts&amp;g_ep=EgoyMDI0MDgyMy4wKgBIAVAD</t>
  </si>
  <si>
    <t>TARUMAJAYA</t>
  </si>
  <si>
    <t>Kp. Goha - Goha Kidul</t>
  </si>
  <si>
    <t>https://www.google.com/maps/search/-7.206437,+107.666436?entry=tts&amp;g_ep=EgoyMDI0MDcwOS4wKgBIAVAD</t>
  </si>
  <si>
    <t>https://www.google.com/maps/search/-7.207112,+107.664988?entry=tts&amp;g_ep=EgoyMDI0MDcwOS4wKgBIAVAD</t>
  </si>
  <si>
    <t>Kp. Pajaten - Kp. Goha Kidul</t>
  </si>
  <si>
    <t>https://www.google.com/maps/search/-7.206913,+107.661915?entry=tts&amp;g_ep=EgoyMDI0MDcwOS4wKgBIAVAD</t>
  </si>
  <si>
    <t>https://www.google.com/maps/search/-7.206918,+107.662896?entry=tts&amp;g_ep=EgoyMDI0MDcwOS4wKgBIAVAD</t>
  </si>
  <si>
    <t>Kp. Goha - Goh A Kidul</t>
  </si>
  <si>
    <t>https://www.google.com/maps/search/-7.202802,+107.668993?entry=tts&amp;g_ep=EgoyMDI0MDcwOS4wKgBIAVAD</t>
  </si>
  <si>
    <t>https://www.google.com/maps/search/-7.201389,+107.671364?entry=tts&amp;g_ep=EgoyMDI0MDcwOS4wKgBIAVAD</t>
  </si>
  <si>
    <t>BUNINAGARA</t>
  </si>
  <si>
    <t>Irigasi Pintu Cibereum (Rongga) - Cikadu</t>
  </si>
  <si>
    <t>https://www.google.com/maps/place/Bendungan+Leuwi+kuya/@-7.0319479,107.5016566,1036m/data=!3m1!1e3!4m6!3m5!1s0x2e68ed072a18e1b5:0xacd6743cc15a9d5c!8m2!3d-7.0316596!4d107.5044078!16s%2Fg%2F11fj4z5f5j?entry=tts</t>
  </si>
  <si>
    <t>https://www.google.com/maps/search/-7.018500,+107.512241?entry=tts</t>
  </si>
  <si>
    <t>Di Wilayah Desa Buninagara Hanya Terdapat 1 (Satu) IRIGASI (Irigasi LeuwiKuya)</t>
  </si>
  <si>
    <t>Legok-Citeureup</t>
  </si>
  <si>
    <t>https://maps.app.goo.gl/VWZEMcciCnHNANPFA%20%20</t>
  </si>
  <si>
    <t>https://maps.app.goo.gl/FnNJwdQqRgjZRsEA6%20%20</t>
  </si>
  <si>
    <t>Citeureup-Cibodas</t>
  </si>
  <si>
    <t>https://maps.app.goo.gl/u2YoeCxPT6dHpeMb8%20</t>
  </si>
  <si>
    <t>Cibodas-Cimahi</t>
  </si>
  <si>
    <t>Cimahi-Cibaruang</t>
  </si>
  <si>
    <t>https://maps.app.goo.gl/mMA9XXhTmscMYqEKA%20</t>
  </si>
  <si>
    <t>Cibaruang-Cipeundeuy</t>
  </si>
  <si>
    <t>https://maps.app.goo.gl/bhwgF1sXx6wTGenV9%20</t>
  </si>
  <si>
    <t>CILAME</t>
  </si>
  <si>
    <t>Sinangling</t>
  </si>
  <si>
    <t>https://www.google.com/maps/@-7.0380204,107.4874471,113m/data=!3m1!1e3?entry=ttu</t>
  </si>
  <si>
    <t>https://www.google.com/maps/place/-7.037614,107.487326/data=!4m6!3m5!1s0!7e2!8m2!3d-7.037614199999999!4d107.4873259?utm_source=mstt_1&amp;entry=gps&amp;coh=192189&amp;g_ep=CAESCjExLjEzNi4xMDEYACCenQoqWiw5NDIxMjQ5Niw5NDIwNzM5NCw5NDIwNzUwNiw5NDIwODUwNiw5NDIxNzUyMyw5NDIxODY1Myw5NDIyOTgzOSw0NzA4NzExOCw0NzA4NDM5Myw5NDIxMzIwMEICSUQ%3D&amp;g_st=aw</t>
  </si>
  <si>
    <t>GAJAH MEKAR</t>
  </si>
  <si>
    <t>Irigasi Sekunder Cipedung</t>
  </si>
  <si>
    <t>https://www.google.com/maps/place/6%C2%B058'34.0%22S+107%C2%B032'13.6%22E/@-6.9761057,107.5345341,17z/data=!3m1!4b1!4m4!3m3!8m2!3d-6.976111!4d107.537109?entry=tts&amp;g_ep=EgoyMDI0MDcwMS4wKgksMTAyMTA0NTBIAVAD</t>
  </si>
  <si>
    <t>https://www.google.com/maps/place/6%C2%B058'38.9%22S+107%C2%B032'13.1%22E/@-6.9774657,107.5344001,17z/data=!3m1!4b1!4m4!3m3!8m2!3d-6.977471!4d107.536975?entry=tts&amp;g_ep=EgoyMDI0MDcwMS4wKgksMTAyMTA0NTBIAVAD</t>
  </si>
  <si>
    <t>Leuwikuya</t>
  </si>
  <si>
    <t>https://www.google.com/maps/place/-6.986983,107.526480/data=!4m6!3m5!1s0!7e2!8m2!3d-6.986982599999999!4d107.5264801?utm_source=mstt_1&amp;entry=gps&amp;coh=192189&amp;g_ep=CAESCjExLjE0MS4xMDIYACCenQoqbCw5NDIyMzI5OSw5NDIxNjQxMyw5NDIxMjQ5Niw5NDIwNzM5NCw5NDIwNzUwNiw5NDIwODUwNiw5NDIxNzUyMyw5NDIxODY1Myw5NDIyOTgzOSw0NzA4NzExOCw0NzA4NDM5Myw5NDIxMzIwMEICSUQ%3D</t>
  </si>
  <si>
    <t>https://www.google.com/maps/place/-6.968554,107.523473/data=!4m6!3m5!1s0!7e2!8m2!3d-6.9685545!4d107.52347259999999?utm_source=mstt_1&amp;entry=gps&amp;coh=192189&amp;g_ep=CAESCjExLjE0MS4xMDIYACCenQoqbCw5NDIyMzI5OSw5NDIxNjQxMyw5NDIxMjQ5Niw5NDIwNzM5NCw5NDIwNzUwNiw5NDIwODUwNiw5NDIxNzUyMyw5NDIxODY1Myw5NDIyOTgzOSw0NzA4NzExOCw0NzA4NDM5Myw5NDIxMzIwMEICSUQ%3D</t>
  </si>
  <si>
    <t>JELEGONG</t>
  </si>
  <si>
    <t xml:space="preserve">Kmp Cipeteuy Badaraksa  </t>
  </si>
  <si>
    <t>https://www.google.com/maps/search/-6.952478,+107.524293?coh=219816&amp;entry=tts&amp;g_ep=EgoyMDI0MDgwNS4wKgBIAVAD</t>
  </si>
  <si>
    <t>https://www.google.com/maps/search/-6.957852,+107.526354?coh=219814&amp;entry=tts&amp;g_ep=EgoyMDI0MDgwNS4wKgBIAVAD</t>
  </si>
  <si>
    <t xml:space="preserve">Titik awal dari cadas bodas sampai pasar patrol </t>
  </si>
  <si>
    <t xml:space="preserve">Cadas Bodas Patrol </t>
  </si>
  <si>
    <t>https://www.google.com/maps/search/-6.964282,+107.525932?coh=219814&amp;entry=tts&amp;g_ep=EgoyMDI0MDgwNS4wKgBIAVAD</t>
  </si>
  <si>
    <t>https://www.google.com/maps/search/-6.957881,+107.526292?coh=219814&amp;entry=tts&amp;g_ep=EgoyMDI0MDgwNS4wKgBIAVAD</t>
  </si>
  <si>
    <t xml:space="preserve">titik awal dari kampung paseban rw 13 sampai cadas bodas </t>
  </si>
  <si>
    <t>Cadas Bodas Patrol</t>
  </si>
  <si>
    <t>https://www.google.com/maps/search/-6.969126,+107.523571?coh=219814&amp;entry=tts&amp;g_ep=EgoyMDI0MDgwNS4wKgBIAVAD</t>
  </si>
  <si>
    <t xml:space="preserve">dari perbatasan desa Jati sari sampai paseban </t>
  </si>
  <si>
    <t>Irigasi Jalan Soledat 
Kp. Bojongnangka Rt 001 Rw 013</t>
  </si>
  <si>
    <t>https://www.google.com/maps/search/-7.003137,+107.537022?entry=tts</t>
  </si>
  <si>
    <t>https://www.google.com/maps/search/-7.005286,+107.534162?entry=tts</t>
  </si>
  <si>
    <t>Pintuan Penguras Kp. Sinday Rw. 001</t>
  </si>
  <si>
    <t>https://www.google.com/maps/place/6%C2%B059'49.9%22S+107%C2%B030'50.6%22E/@-6.9971891,107.5114807,17z/data=!3m1!4b1!4m4!3m3!8m2!3d-6.9971944!4d107.5140556?entry=tts</t>
  </si>
  <si>
    <t>Pintuan Penguras Kp. Bojong Loa Rw. 017</t>
  </si>
  <si>
    <t>https://www.google.com/maps/place/6%C2%B059'53.0%22S+107%C2%B030'52.6%22E/@-6.9980503,107.5120362,17z/data=!3m1!4b1!4m4!3m3!8m2!3d-6.9980556!4d107.5146111?entry=tts</t>
  </si>
  <si>
    <t>Pintuan Sadap, Cisameng-Sinday-Cigondok</t>
  </si>
  <si>
    <t>https://www.google.com/maps/place/6%C2%B059'53.9%22S+107%C2%B030'38.4%22E/@-6.9983003,107.5080918,17z/data=!3m1!4b1!4m4!3m3!8m2!3d-6.9983056!4d107.5106667?entry=tts</t>
  </si>
  <si>
    <t>https://www.google.com/maps/place/6%C2%B059'35.5%22S+107%C2%B030'16.6%22E/@-6.9931891,107.5020362,17z/data=!3m1!4b1!4m4!3m3!8m2!3d-6.9931944!4d107.5046111?entry=tts</t>
  </si>
  <si>
    <t>Pintuan Sadap, Cigondok-Ciherang</t>
  </si>
  <si>
    <t>https://www.google.com/maps/place/6%C2%B059'31.6%22S+107%C2%B030'10.3%22E/@-6.9921058,107.5002862,17z/data=!3m1!4b1!4m4!3m3!8m2!3d-6.9921111!4d107.5028611?entry=tts</t>
  </si>
  <si>
    <t>Leuwi Kuya</t>
  </si>
  <si>
    <t>https://www.google.com/maps/search/-7.015712,+107.514837?entry=tts</t>
  </si>
  <si>
    <t>https://www.google.com/maps/search/-7.006872,+107.519951?entry=tts</t>
  </si>
  <si>
    <t>PAMEUNTASAN</t>
  </si>
  <si>
    <t>Susukan Tengah / Ciseah</t>
  </si>
  <si>
    <t>https://www.google.com/maps/search/-6.988687,+107.540264?coh=219816&amp;entry=tts&amp;g_ep=EgoyMDI0MDcyOC4wKgBIAVAD</t>
  </si>
  <si>
    <t>https://www.google.com/maps/search/-6.985751,+107.547048?coh=219816&amp;entry=tts&amp;g_ep=EgoyMDI0MDcyOC4wKgBIAVAD</t>
  </si>
  <si>
    <t>Susukan Sekebungur</t>
  </si>
  <si>
    <t>https://www.google.com/maps/search/-6.983210,+107.544602?coh=219816&amp;entry=tts&amp;g_ep=EgoyMDI0MDcyOC4wKgBIAVAD</t>
  </si>
  <si>
    <t>https://www.google.com/maps/search/-6.981304,+107.549130?coh=219816&amp;entry=tts&amp;g_ep=EgoyMDI0MDcyOC4wKgBIAVAD</t>
  </si>
  <si>
    <t>Susukan Bunisari</t>
  </si>
  <si>
    <t>https://www.google.com/maps/search/-6.976553,+107.542695?coh=219816&amp;entry=tts&amp;g_ep=EgoyMDI0MDcyOC4wKgBIAVAD</t>
  </si>
  <si>
    <t>https://www.google.com/maps/search/-6.974881,+107.542845?coh=219816&amp;entry=tts&amp;g_ep=EgoyMDI0MDcyOC4wKgBIAVAD</t>
  </si>
  <si>
    <t>Sukamandi</t>
  </si>
  <si>
    <t>https://www.google.com/maps/search/-7.018491,+107.512140?entry=tts&amp;g_ep=EgoyMDI0MDcwOC4xKgBIAVAD</t>
  </si>
  <si>
    <t>https://www.google.com/maps/place/Agn+Collection/@-7.0167615,107.5141186,127a,35y,28.87h,45t/data=!3m1!1e3!4m6!3m5!1s0x2e68eda371977409:0x59fb8180c4ca7a34!8m2!3d-7.015764!4d107.514776!16s%2Fg%2F11j9z_m20d?entry=tts&amp;g_ep=EgoyMDI0MDcwOC4xKgBIAVAD</t>
  </si>
  <si>
    <t>Cigemblung-Pasirwaru</t>
  </si>
  <si>
    <t>https://www.google.com/maps/search/-7.005192,+107.488163?entry=tts&amp;g_ep=EgoyMDI0MDcwOC4xKgBIAVAD</t>
  </si>
  <si>
    <t>https://www.google.com/maps/search/-7.020444,+107.513533?entry=tts&amp;g_ep=EgoyMDI0MDcwOC4xKgBIAVAD</t>
  </si>
  <si>
    <t>BIRU</t>
  </si>
  <si>
    <t>Punclut</t>
  </si>
  <si>
    <t>https://www.google.com/maps/place/-7.051080,107.728639/data=!4m6!3m5!1s0!7e2!8m2!3d-7.0510801!4d107.7286388?utm_source=mstt_1&amp;entry=gps&amp;g_ep=CAESCjExLjEwOS4xMDEYACDXggMqEiw5NDIxMjQ5Niw0NzA4NDM5M0ICSUQ%3D&amp;g_st=aw</t>
  </si>
  <si>
    <t>https://www.google.com/maps/place/-7.043106,107.731121/data=!4m6!3m5!1s0!7e2!8m2!3d-7.0431059!4d107.73112049999999?utm_source=mstt_1&amp;entry=gps&amp;g_ep=CAESCjExLjEwOS4xMDEYACDXggMqEiw5NDIxMjQ5Niw0NzA4NDM5M0ICSUQ%3D&amp;g_st=aw</t>
  </si>
  <si>
    <t>https://www.google.com/maps/place/WPXH%2BV8V,+Biru,+Kec.+Majalaya,+Kabupaten+Bandung,+Jawa+Barat/data=!4m2!3m1!1s0x2e68c0fb73f8e6fb:0xed3f2475b269bc5b?utm_source=mstt_1&amp;entry=gps&amp;coh=192189&amp;g_ep=CAESCjExLjEzNC4xMDQYACDXggMqSCw5NDIxMjQ5Niw5NDIwNzUwNiw5NDIwODUwNiw5NDIxNzUyMyw5NDIxODY1Myw0NzA4NzExOCw0NzA4NDM5Myw5NDIxMzIwMEICSUQ%3D</t>
  </si>
  <si>
    <t>Rk Dikin</t>
  </si>
  <si>
    <t>https://www.google.com/maps/place/-7.057408,107.727833/data=!4m6!3m5!1s0!7e2!8m2!3d-7.0574081!4d107.72783319999999?utm_source=mstt_1&amp;entry=gps&amp;g_ep=CAESCjExLjEwOS4xMDEYACDXggMqEiw5NDIxMjQ5Niw0NzA4NDM5M0ICSUQ%3D&amp;g_st=aw</t>
  </si>
  <si>
    <t>https://www.google.com/maps/place/-7.052192,107.727307/data=!4m6!3m5!1s0!7e2!8m2!3d-7.052192499999999!4d107.7273075?utm_source=mstt_1&amp;entry=gps&amp;g_ep=CAESCjExLjEwOS4xMDEYACDXggMqEiw5NDIxMjQ5Niw0NzA4NDM5M0ICSUQ%3D&amp;g_st=aw</t>
  </si>
  <si>
    <t>https://www.google.com/maps/place/-7.056948,107.727600/data=!4m6!3m5!1s0!7e2!8m2!3d-7.056947999999999!4d107.72760009999999?utm_source=mstt_1&amp;entry=gps&amp;coh=192189&amp;g_ep=CAESCjExLjEzNC4xMDQYACDXggMqSCw5NDIxMjQ5Niw5NDIwNzUwNiw5NDIwODUwNiw5NDIxNzUyMyw5NDIxODY1Myw0NzA4NzExOCw0NzA4NDM5Myw5NDIxMzIwMEICSUQ%3D</t>
  </si>
  <si>
    <t>https://www.google.com/maps/place/-7.053746,107.728039/data=!4m6!3m5!1s0!7e2!8m2!3d-7.0537464!4d107.7280394?utm_source=mstt_1&amp;entry=gps&amp;g_ep=CAESCjExLjEwOS4xMDEYACDXggMqEiw5NDIxMjQ5Niw0NzA4NDM5M0ICSUQ%3D&amp;g_st=aw</t>
  </si>
  <si>
    <t>Ciribut</t>
  </si>
  <si>
    <t>https://www.google.com/maps/place/-7.066232,107.720951/data=!4m6!3m5!1s0!7e2!8m2!3d-7.0662322!4d107.720951?utm_source=mstt_1&amp;entry=gps&amp;g_ep=CAESCjExLjEwOS4xMDEYACDXggMqEiw5NDIxMjQ5Niw0NzA4NDM5M0ICSUQ%3D&amp;g_st=aw</t>
  </si>
  <si>
    <t>https://www.google.com/maps/place/-7.057779,107.729702/data=!4m6!3m5!1s0!7e2!8m2!3d-7.0577787999999995!4d107.7297023?utm_source=mstt_1&amp;entry=gps&amp;g_ep=CAESCjExLjEwOS4xMDEYACDXggMqEiw5NDIxMjQ5Niw0NzA4NDM5M0ICSUQ%3D&amp;g_st=aw</t>
  </si>
  <si>
    <t>https://www.google.com/maps/place/-7.065970,107.721346/data=!4m6!3m5!1s0!7e2!8m2!3d-7.06597!4d107.7213462?utm_source=mstt_1&amp;entry=gps&amp;coh=192189&amp;g_ep=CAESCjExLjEzNC4xMDQYACDXggMqSCw5NDIxMjQ5Niw5NDIwNzUwNiw5NDIwODUwNiw5NDIxNzUyMyw5NDIxODY1Myw0NzA4NzExOCw0NzA4NDM5Myw5NDIxMzIwMEICSUQ%3D</t>
  </si>
  <si>
    <t>https://www.google.com/maps/place/-7.062411,107.726083/data=!4m6!3m5!1s0!7e2!8m2!3d-7.062410799999999!4d107.72608269999999?utm_source=mstt_1&amp;entry=gps&amp;g_ep=CAESCjExLjEwOS4xMDEYACDXggMqEiw5NDIxMjQ5Niw0NzA4NDM5M0ICSUQ%3D&amp;g_st=aw</t>
  </si>
  <si>
    <t>Geredog</t>
  </si>
  <si>
    <t>https://www.google.com/maps/place/-7.061397,107.725661/data=!4m6!3m5!1s0!7e2!8m2!3d-7.061397299999999!4d107.7256609?utm_source=mstt_1&amp;entry=gps&amp;g_ep=CAESCjExLjEwOS4xMDEYACDXggMqEiw5NDIxMjQ5Niw0NzA4NDM5M0ICSUQ%3D&amp;g_st=aw</t>
  </si>
  <si>
    <t>https://www.google.com/maps/place/-7.057660,107.726784/data=!4m6!3m5!1s0!7e2!8m2!3d-7.057659999999999!4d107.72678409999999?utm_source=mstt_1&amp;entry=gps&amp;g_ep=CAESCjExLjEwOS4xMDEYACDXggMqEiw5NDIxMjQ5Niw0NzA4NDM5M0ICSUQ%3D&amp;g_st=aw</t>
  </si>
  <si>
    <t>https://www.google.com/maps/place/-7.059413,107.726508/data=!4m6!3m5!1s0!7e2!8m2!3d-7.0594125!4d107.7265078?utm_source=mstt_1&amp;entry=gps&amp;coh=192189&amp;g_ep=CAESCjExLjEzNC4xMDQYACDXggMqSCw5NDIxMjQ5Niw5NDIwNzUwNiw5NDIwODUwNiw5NDIxNzUyMyw5NDIxODY1Myw0NzA4NzExOCw0NzA4NDM5Myw5NDIxMzIwMEICSUQ%3D</t>
  </si>
  <si>
    <t>Cidakom</t>
  </si>
  <si>
    <t>https://www.google.com/maps/place/-7.066223,107.720802/data=!4m6!3m5!1s0!7e2!8m2!3d-7.0662226!4d107.7208024?utm_source=mstt_1&amp;entry=gps&amp;g_ep=CAESCjExLjEwOS4xMDEYACDXggMqEiw5NDIxMjQ5Niw0NzA4NDM5M0ICSUQ%3D&amp;g_st=aw</t>
  </si>
  <si>
    <t>https://www.google.com/maps/place/-7.057190,107.724472/data=!4m6!3m5!1s0!7e2!8m2!3d-7.0571902!4d107.72447199999999?utm_source=mstt_1&amp;entry=gps&amp;g_ep=CAESCjExLjEwOS4xMDEYACDXggMqEiw5NDIxMjQ5Niw0NzA4NDM5M0ICSUQ%3D&amp;g_st=aw</t>
  </si>
  <si>
    <t>https://www.google.com/maps/place/-7.065571,107.721504/data=!4m6!3m5!1s0!7e2!8m2!3d-7.0655714!4d107.7215038?utm_source=mstt_1&amp;entry=gps&amp;coh=192189&amp;g_ep=CAESCjExLjEzNC4xMDQYACDXggMqSCw5NDIxMjQ5Niw5NDIwNzUwNiw5NDIwODUwNiw5NDIxNzUyMyw5NDIxODY1Myw0NzA4NzExOCw0NzA4NDM5Myw5NDIxMzIwMEICSUQ%3D</t>
  </si>
  <si>
    <t>https://www.google.com/maps/place/-7.048142,107.725237/data=!4m6!3m5!1s0!7e2!8m2!3d-7.0481416999999995!4d107.7252371?utm_source=mstt_1&amp;entry=gps&amp;coh=192189&amp;g_ep=CAESCjExLjEzNC4xMDQYACDXggMqSCw5NDIxMjQ5Niw5NDIwNzUwNiw5NDIwODUwNiw5NDIxNzUyMyw5NDIxODY1Myw0NzA4NzExOCw0NzA4NDM5Myw5NDIxMzIwMEICSUQ%3D</t>
  </si>
  <si>
    <t xml:space="preserve">Irigasi Puja Mukti </t>
  </si>
  <si>
    <t>https://www.google.com/maps/place/Waroeng+Jahe,+92,+Jl.+Pengkolan-Sukasari+No.RT+04,+Panyadap,+Kec.+Solokanjeruk,+Kabupaten+Bandung,+Jawa+Barat+40376/data=!4m6!3m5!1s0x2e68c7ccb057f335:0xd1e29d4aed97945e!7e2!8m2!3d-7.0278719!4d107.7739624?utm_source=mstt_1&amp;entry=gps&amp;coh=192189&amp;g_ep=CAESCjExLjE0NC4xMDUYACCenQoqdSw5NDIyMzI5OSw5NDIxNjQxMyw5NDIxMjQ5Niw5NDIwNzM5NCw5NDIwNzUwNiw5NDIwODUwNiw5NDIxNzUyMyw5NDIxODY1Myw5NDIyOTgzOSw0NzA4NzExOCw0NzA4NDM5Myw5NDIxMzIwMCw5NDIxMzMxMUICSUQ%3D</t>
  </si>
  <si>
    <t>https://www.google.com/maps/place/Beryl+warehouse+246,+Kampung+puja+No.12,+Panyadap,+Kec.+Solokanjeruk,+Kabupaten+Bandung,+Jawa+Barat+40382/data=!4m6!3m5!1s0x2e68c78ec14adf09:0xac2b41e8fed3ffac!7e2!8m2!3d-7.0297075!4d107.77477239999999?utm_source=mstt_1&amp;entry=gps&amp;coh=192189&amp;g_ep=CAESCjExLjE0NC4xMDUYACCenQoqdSw5NDIyMzI5OSw5NDIxNjQxMyw5NDIxMjQ5Niw5NDIwNzM5NCw5NDIwNzUwNiw5NDIwODUwNiw5NDIxNzUyMyw5NDIxODY1Myw5NDIyOTgzOSw0NzA4NzExOCw0NzA4NDM5Myw5NDIxMzIwMCw5NDIxMzMxMUICSUQ%3D</t>
  </si>
  <si>
    <t xml:space="preserve">Irigasi Bunter </t>
  </si>
  <si>
    <t>https://www.google.com/maps/place/Mekarpawitan,+Kec.+Paseh,+Kabupaten+Bandung,+Jawa+Barat+40383/data=!4m6!3m5!1s0x2e68c6c4cf13338b:0xb9e6a8a4d52bea3f!7e2!8m2!3d-7.034470799999999!4d107.77930479999999?utm_source=mstt_1&amp;entry=gps&amp;coh=192189&amp;g_ep=CAESCjExLjE0NC4xMDUYACCenQoqdSw5NDIyMzI5OSw5NDIxNjQxMyw5NDIxMjQ5Niw5NDIwNzM5NCw5NDIwNzUwNiw5NDIwODUwNiw5NDIxNzUyMyw5NDIxODY1Myw5NDIyOTgzOSw0NzA4NzExOCw0NzA4NDM5Myw5NDIxMzIwMCw5NDIxMzMxMUICSUQ%3D</t>
  </si>
  <si>
    <t>https://www.google.com/maps/place/-7.030999,107.778630/data=!4m6!3m5!1s0!7e2!8m2!3d-7.0309995!4d107.7786302?utm_source=mstt_1&amp;entry=gps&amp;coh=192189&amp;g_ep=CAESCjExLjE0My4zMDUYACCenQoqbCw5NDIyMzI5OSw5NDIxNjQxMyw5NDIxMjQ5Niw5NDIwNzM5NCw5NDIwNzUwNiw5NDIwODUwNiw5NDIxNzUyMyw5NDIxODY1Myw5NDIyOTgzOSw0NzA4NzExOCw0NzA4NDM5Myw5NDIxMzIwMEICSUQ%3D</t>
  </si>
  <si>
    <t xml:space="preserve">Irigasi Ciranjeng </t>
  </si>
  <si>
    <t>https://www.google.com/maps/place/Majalaya,+Bojong,+Kec.+Majalaya,+Kabupaten+Bandung,+Jawa+Barat+40392/data=!4m6!3m5!1s0x2e68c6d1178792fb:0xf5e5cfff7cb8272e!7e2!8m2!3d-7.0381165!4d107.77045269999999?utm_source=mstt_1&amp;entry=gps&amp;coh=192189&amp;g_ep=CAESCjExLjE0NC4xMDUYACCenQoqdSw5NDIyMzI5OSw5NDIxNjQxMyw5NDIxMjQ5Niw5NDIwNzM5NCw5NDIwNzUwNiw5NDIwODUwNiw5NDIxNzUyMyw5NDIxODY1Myw5NDIyOTgzOSw0NzA4NzExOCw0NzA4NDM5Myw5NDIxMzIwMCw5NDIxMzMxMUICSUQ%3D</t>
  </si>
  <si>
    <t>https://www.google.com/maps/place/Majalaya,+Bojong,+Kec.+Majalaya,+Kabupaten+Bandung,+Jawa+Barat+40392/data=!4m6!3m5!1s0x2e68c6d13a9dda81:0x5acc994288a650bd!7e2!8m2!3d-7.0398271999999995!4d107.7721212?utm_source=mstt_1&amp;entry=gps&amp;coh=192189&amp;g_ep=CAESCjExLjE0NC4xMDUYACCenQoqdSw5NDIyMzI5OSw5NDIxNjQxMyw5NDIxMjQ5Niw5NDIwNzM5NCw5NDIwNzUwNiw5NDIwODUwNiw5NDIxNzUyMyw5NDIxODY1Myw5NDIyOTgzOSw0NzA4NzExOCw0NzA4NDM5Myw5NDIxMzIwMCw5NDIxMzMxMUICSUQ%3D</t>
  </si>
  <si>
    <t>MAJAKERTA</t>
  </si>
  <si>
    <t>Tpt Rw 17</t>
  </si>
  <si>
    <t>https://maps.google.com/?q=-7.043541,107.761336&amp;entry=gps&amp;g_ep=CAESBzExLjE4LjMYAEICSUQ%3D&amp;shorturl=1</t>
  </si>
  <si>
    <t>https://maps.google.com/?q=-7.041646,107.761068&amp;entry=gps&amp;g_ep=CAESBzExLjE4LjMYAEICSUQ%3D&amp;shorturl=1</t>
  </si>
  <si>
    <t>Saluran iri gasi belum ada yang rusak berat atau ringan</t>
  </si>
  <si>
    <t>Tpt Rw 02</t>
  </si>
  <si>
    <t>https://maps.google.com/?q=-7.043635,107.760964&amp;entry=gps&amp;g_ep=CAESBzExLjE4LjMYAEICSUQ%3D&amp;shorturl=1</t>
  </si>
  <si>
    <t>https://maps.google.com/?q=-7.042591,107.760436&amp;entry=gps&amp;g_ep=CAESBzExLjE4LjMYAEICSUQ%3D&amp;shorturl=1</t>
  </si>
  <si>
    <t>belum ada yang rusak</t>
  </si>
  <si>
    <t>Tpt Rw 10</t>
  </si>
  <si>
    <t>https://maps.google.com/?q=-7.049449,107.757695&amp;entry=gps&amp;g_ep=CAESBzExLjE4LjMYAEICSUQ%3D&amp;shorturl=1</t>
  </si>
  <si>
    <t>https://maps.google.com/?q=-7.049465,107.757590&amp;entry=gps&amp;g_ep=CAESBzExLjE4LjMYAEICSUQ%3D&amp;shorturl=1</t>
  </si>
  <si>
    <t>MAJASETRA</t>
  </si>
  <si>
    <t>Tpt Tersier</t>
  </si>
  <si>
    <t>https://www.google.com/maps/search/-7.034206,+107.755812?entry=tts</t>
  </si>
  <si>
    <t>https://www.google.com/maps/search/-7.028892,+107.756915?entry=tts</t>
  </si>
  <si>
    <t>di desa kami hanya ada 1 irigasi</t>
  </si>
  <si>
    <t xml:space="preserve">Saluran Irigasi Rancakentang </t>
  </si>
  <si>
    <t>https://www.google.com/maps/search/-7.079947,+107.730748?coh=219680&amp;utm_campaign=tt-rcs&amp;entry=tts&amp;g_ep=EgoyMDI0MTAwOS4wIPu8ASoASAFQAw%3D%3D</t>
  </si>
  <si>
    <t>https://www.google.com/maps/search/-7.081583,+107.728994?coh=219680&amp;utm_campaign=tt-rcs&amp;entry=tts&amp;g_ep=EgoyMDI0MTAwOS4wIPu8ASoASAFQAw%3D%3D</t>
  </si>
  <si>
    <t>Saluran Irigaasi Pasir Astana</t>
  </si>
  <si>
    <t>https://www.google.com/maps/search/-7.080492,+107.732633?coh=219680&amp;utm_campaign=tt-rcs&amp;entry=tts&amp;g_ep=EgoyMDI0MTAwOS4wIPu8ASoASAFQAw%3D%3D</t>
  </si>
  <si>
    <t>https://www.google.com/maps/search/-7.080061,+107.734573?coh=219680&amp;utm_campaign=tt-rcs&amp;entry=tts&amp;g_ep=EgoyMDI0MTAwOS4wIPu8ASoASAFQAw%3D%3D</t>
  </si>
  <si>
    <t>Saluran Irigaasi Curug Luhur</t>
  </si>
  <si>
    <t>https://www.google.com/maps/search/-7.080677,+107.730270?coh=219680&amp;utm_campaign=tt-rcs&amp;entry=tts&amp;g_ep=EgoyMDI0MTAwOS4wIPu8ASoASAFQAw%3D%3D</t>
  </si>
  <si>
    <t>https://www.google.com/maps/search/-7.079322,+107.731292?coh=219680&amp;utm_campaign=tt-rcs&amp;entry=tts&amp;g_ep=EgoyMDI0MTAwOS4wIPu8ASoASAFQAw%3D%3D</t>
  </si>
  <si>
    <t>Saluran Irigaasi Sukarya</t>
  </si>
  <si>
    <t>https://www.google.com/maps/search/-7.079010,+107.734401?coh=219680&amp;utm_campaign=tt-rcs&amp;entry=tts&amp;g_ep=EgoyMDI0MTAwOS4wIPu8ASoASAFQAw%3D%3D</t>
  </si>
  <si>
    <t>https://www.google.com/maps/search/-7.079239,+107.734106?coh=219680&amp;utm_campaign=tt-rcs&amp;entry=tts&amp;g_ep=EgoyMDI0MTAwOS4wIPu8ASoASAFQAw%3D%3D</t>
  </si>
  <si>
    <t>Saluran Irigaasi Sirah Jawa</t>
  </si>
  <si>
    <t>https://www.google.com/maps/place/Belakang+SDN+toblong+3/data=!4m7!3m6!1s0x2e68c1004f2073cf:0xe7712eee5f88798!8m2!3d-7.0777488!4d107.7326368!16s%2Fg%2F11y5qgsy8r!19sChIJz3MgTwDBaC4RmIf45e4Sdw4?coh=219680&amp;utm_campaign=tt-rcs&amp;entry=tts&amp;g_ep=EgoyMDI0MTAwOS4wIPu8ASoASAFQAw%3D%3D</t>
  </si>
  <si>
    <t>https://www.google.com/maps/search/-7.076775,+107.733330?coh=219680&amp;utm_campaign=tt-rcs&amp;entry=tts&amp;g_ep=EgoyMDI0MTAwOS4wIPu8ASoASAFQAw%3D%3D</t>
  </si>
  <si>
    <t>Cikakembang</t>
  </si>
  <si>
    <t>https://maps.app.goo.gl/CkTQPUNYFoqJYWtG7434416</t>
  </si>
  <si>
    <t>https://www.google.com/maps/search/-7.047043,+107.743527?coh=219680&amp;entry=tts&amp;g_ep=EgoyMDI0MDkxNi4wKgBIAVAD</t>
  </si>
  <si>
    <t>Cikembang</t>
  </si>
  <si>
    <t>https://www.google.com/maps/search/-7.041914,+107.746536?coh=219680&amp;entry=tts&amp;g_ep=EgoyMDI0MDkxNi4wKgBIAVAD</t>
  </si>
  <si>
    <t>https://www.google.com/maps/search/-7.063208,+107.749359?coh=219680&amp;entry=tts&amp;g_ep=EgoyMDI0MDkxNi4wKgBIAVAD</t>
  </si>
  <si>
    <t>Cisaat</t>
  </si>
  <si>
    <t>https://www.google.com/maps/search/-7.065047,+107.745462?coh=219680&amp;entry=tts&amp;g_ep=EgoyMDI0MDkxNi4wKgBIAVAD</t>
  </si>
  <si>
    <t>https://www.google.com/maps/search/-7.061098,+107.745530?coh=219680&amp;entry=tts&amp;g_ep=EgoyMDI0MDkxNi4wKgBIAVAD</t>
  </si>
  <si>
    <t>Ciburuy</t>
  </si>
  <si>
    <t>https://www.google.com/maps/search/-7.049853,+107.746111?coh=219680&amp;entry=tts&amp;g_ep=EgoyMDI0MDkxNi4wKgBIAVAD</t>
  </si>
  <si>
    <t>https://www.google.com/maps/search/-7.046711,+107.742421?coh=219680&amp;entry=tts&amp;g_ep=EgoyMDI0MDkxNi4wKgBIAVAD</t>
  </si>
  <si>
    <t>PADAULUN</t>
  </si>
  <si>
    <t>Bahdira</t>
  </si>
  <si>
    <t>https://www.google.com/maps/search/-7.037609,+107.748694?entry=tts</t>
  </si>
  <si>
    <t>https://www.google.com/maps/search/-7.033864,+107.747332?entry=tts</t>
  </si>
  <si>
    <t>RT 001 &amp; 003 RW 001</t>
  </si>
  <si>
    <t>Ciwalengke</t>
  </si>
  <si>
    <t>https://www.google.com/maps/search/-7.043183,+107.749039?entry=tts</t>
  </si>
  <si>
    <t>https://www.google.com/maps/search/-7.040411,+107.750315?entry=tts</t>
  </si>
  <si>
    <t>RT 001 RW 004 &amp; RT 001 RW 002</t>
  </si>
  <si>
    <t>Spal Pojok</t>
  </si>
  <si>
    <t>https://www.google.com/maps/search/-7.054887,+107.760798?entry=tts</t>
  </si>
  <si>
    <t>https://www.google.com/maps/place/WQV6%2BX26,+Kp+Gg.+Pojok,+Sukamaju,+Kec.+Majalaya,+Kabupaten+Bandung,+Jawa+Barat+40392/@-7.0550289,107.7602255,87m/data=!3m1!1e3!4m6!3m5!1s0x2e68c0d25d6b7e09:0xf955642476fbec02!8m2!3d-7.0550512!4d107.7600355!16s%2Fg%2F11j4841509?entry=tts</t>
  </si>
  <si>
    <t>RT 002 &amp; 004 RW 016</t>
  </si>
  <si>
    <t>Pintu Air Spal Rw 013</t>
  </si>
  <si>
    <t>https://www.google.com/maps/search/-7.052973,+107.758289?entry=tts</t>
  </si>
  <si>
    <t>https://www.google.com/maps/search/-7.052927,+107.759295?entry=tts</t>
  </si>
  <si>
    <t>RT 004 RW 013</t>
  </si>
  <si>
    <t>Balekambang Dangdeur</t>
  </si>
  <si>
    <t>https://www.google.com/maps/search/-7.064444,+107.752408?entry=tts</t>
  </si>
  <si>
    <t>https://www.google.com/maps/search/-7.062397,+107.755585?entry=tts</t>
  </si>
  <si>
    <t>RT 004 RW 020</t>
  </si>
  <si>
    <t>Cikacembang</t>
  </si>
  <si>
    <t>https://www.google.com/maps/search/-7.060301,+107.751018?entry=tts</t>
  </si>
  <si>
    <t>https://www.google.com/maps/search/-7.050750,+107.751974?entry=tts</t>
  </si>
  <si>
    <t>RW 007 &amp; RW 010</t>
  </si>
  <si>
    <t>Tersier</t>
  </si>
  <si>
    <t>https://www.google.com/maps/search/Jalan+Pasir+Garut+Rancawaas,+Sukamukti,+Kabupaten+Bandung,+Jawa+Barat/@-7.0681852,107.7396448,3a,75y,90.29h,75.08t/data=!3m7!1e1!3m5!1s1pZnsTS8v_gDPbt8bK6dBg!2e0!6shttps:%2F%2Fstreetviewpixels-pa.googleapis.com%2Fv1%2Fthumbnail%3Fcb_client%3Dmaps_sv.tactile%26w%3D900%26h%3D600%26pitch%3D14.916848538079535%26panoid%3D1pZnsTS8v_gDPbt8bK6dBg%26yaw%3D90.28877754040849!7i16384!8i8192?coh=205410&amp;entry=tts&amp;g_ep=EgoyMDI0MDgyMy4wKgBIAVAD</t>
  </si>
  <si>
    <t>https://www.google.com/maps/place/SoundSytem(DyreckProduction)/@-7.0646746,107.7418855,3a,75y,170.06h,84.17t/data=!3m7!1e1!3m5!1sQ0tqF9xcoZUFBLornSO3cg!2e0!6shttps:%2F%2Fstreetviewpixels-pa.googleapis.com%2Fv1%2Fthumbnail%3Fcb_client%3Dmaps_sv.tactile%26w%3D900%26h%3D600%26pitch%3D5.828415882165501%26panoid%3DQ0tqF9xcoZUFBLornSO3cg%26yaw%3D170.06110973951203!7i16384!8i8192!4m6!3m5!1s0x2e68c1469f2c8d3d:0xcefb1a2aa4541057!8m2!3d-7.0647477!4d107.7417059!16s%2Fg%2F11t76_sdk3?coh=205410&amp;entry=tts&amp;g_ep=EgoyMDI0MDgyMy4wKgBIAVAD</t>
  </si>
  <si>
    <t>WANGISAGARA</t>
  </si>
  <si>
    <t>Aliran Wandir</t>
  </si>
  <si>
    <t>https://maps.google.com/?q=-7.073496,107.735241&amp;entry=gps</t>
  </si>
  <si>
    <t>https://www.google.com/maps/place/Majalaya,+Wangisagara,+Kec.+Majalaya,+Kabupaten+Bandung,+Jawa+Barat+40392/data=!4m6!3m5!1s0x2e68c0956861d21b:0xdb520385bf3991e!7e2!8m2!3d-7.0690292999999995!4d107.7391002?utm_source=mstt_1&amp;entry=gps&amp;coh=192189&amp;g_ep=CAESCjExLjE0My4zMDUYACCenQoqdSw5NDIzODQ5Niw5NDIyMzI5OSw5NDIxNjQxMyw5NDIxMjQ5Niw5NDIwNzM5NCw5NDIwNzUwNiw5NDIwODUwNiw5NDIxNzUyMyw5NDIxODY1Myw5NDIyOTgzOSw0NzA4NzExOCw0NzA4NDM5Myw5NDIxMzIwMEICSUQ%3D</t>
  </si>
  <si>
    <t>CIGONDEWAH HILIR</t>
  </si>
  <si>
    <t>LAGADAR</t>
  </si>
  <si>
    <t xml:space="preserve">Irigasi Rw21 </t>
  </si>
  <si>
    <t>https://www.google.com/maps/place/6%C2%B055'32.8%22S+107%C2%B031'40.1%22E/@-6.9257684,107.525233,17z/data=!3m1!4b1!4m4!3m3!8m2!3d-6.9257684!4d107.5278079?q=-6.9257684,107.5278079&amp;z=17&amp;coh=219816&amp;entry=tts&amp;g_ep=EgoyMDI0MDgxNC4xKgBIAVAD</t>
  </si>
  <si>
    <t>https://www.google.com/maps/place/6%C2%B055'39.1%22S+107%C2%B031'47.6%22E/@-6.9275192,107.5273119,17z/data=!3m1!4b1!4m4!3m3!8m2!3d-6.9275192!4d107.5298868?q=-6.9275192,107.5298868&amp;z=17&amp;coh=219816&amp;entry=tts&amp;g_ep=EgoyMDI0MDgxNC4xKgBIAVAD</t>
  </si>
  <si>
    <t>hanya ada 1 irigasi dikarenakan desa lagadar adalah desa yang sudah lebih mendekati ke wilayah kota cimahi</t>
  </si>
  <si>
    <t>Drainase Rw 01</t>
  </si>
  <si>
    <t>https://www.google.com/maps/place/-6.927369,107.541647/data=!4m6!3m5!1s0!7e2!8m2!3d-6.9273688!4d107.54164659999999?utm_source=mstt_1&amp;entry=gps&amp;lucs=47068615,,47075915&amp;g_ep=CAESCzExLjExMC44ODAxGAAg14IDKhI0NzA2ODYxNSwsNDcwNzU5MTVCAklE</t>
  </si>
  <si>
    <t>https://maps.google.com/?q=-6.928298,107.542460&amp;entry=gps&amp;g_ep=CAESCzExLjExMC44ODAxGAAgiCcqEjQ3MDY4NjE1LCw0NzA3NTkxNUICSUQ%3D&amp;shorturl=1</t>
  </si>
  <si>
    <t>Tpt Rw 16</t>
  </si>
  <si>
    <t>https://maps.google.com?q=-6.9342762,107.5395280&amp;entry=gps&amp;lucs=,94218961,94218963,94203325,47075489,94216425,94216401,94216401,47071704,94206167,47069508,94203013,47084304&amp;g_ep=CAISDTYuMTExLjIuNTQ1MjAYACCenQoqbCw5NDIxODk2MSw5NDIxODk2Myw5NDIwMzMyNSw0NzA3NTQ4OSw5NDIxNjQyNSw5NDIxNjQwMSw5NDIxNjQwMSw0NzA3MTcwNCw5NDIwNjE2Nyw0NzA2OTUwOCw5NDIwMzAxMyw0NzA4NDMwNEICSUQ%3D</t>
  </si>
  <si>
    <t>https://maps.google.com?q=-6.9342446,107.5395884&amp;entry=gps&amp;lucs=,94218961,94218963,94203325,47075489,94216425,94216401,94216401,47071704,94206167,47069508,94203013,47084304&amp;g_ep=CAISDTYuMTExLjIuNTQ1MjAYACCenQoqbCw5NDIxODk2MSw5NDIxODk2Myw5NDIwMzMyNSw0NzA3NTQ4OSw5NDIxNjQyNSw5NDIxNjQwMSw5NDIxNjQwMSw0NzA3MTcwNCw5NDIwNjE2Nyw0NzA2OTUwOCw5NDIwMzAxMyw0NzA4NDMwNEICSUQ%3D</t>
  </si>
  <si>
    <t>Tpt Rw 18</t>
  </si>
  <si>
    <t>https://maps.google.com?q=-6.9343511,107.5444975&amp;entry=gps&amp;lucs=,94218961,94218963,94203325,47075489,94216425,94216401,94216401,47071704,94206167,47069508,94203013,47084304&amp;g_ep=CAISDTYuMTExLjIuNTQ1MjAYACCenQoqbCw5NDIxODk2MSw5NDIxODk2Myw5NDIwMzMyNSw0NzA3NTQ4OSw5NDIxNjQyNSw5NDIxNjQwMSw5NDIxNjQwMSw0NzA3MTcwNCw5NDIwNjE2Nyw0NzA2OTUwOCw5NDIwMzAxMyw0NzA4NDMwNEICSUQ%3D</t>
  </si>
  <si>
    <t>https://maps.google.com?q=-6.9344986,107.5444281&amp;entry=gps&amp;lucs=,94218961,94218963,94203325,47075489,94216425,94216401,94216401,47071704,94206167,47069508,94203013,47084304&amp;g_ep=CAISDTYuMTExLjIuNTQ1MjAYACCenQoqbCw5NDIxODk2MSw5NDIxODk2Myw5NDIwMzMyNSw0NzA3NTQ4OSw5NDIxNjQyNSw5NDIxNjQwMSw5NDIxNjQwMSw0NzA3MTcwNCw5NDIwNjE2Nyw0NzA2OTUwOCw5NDIwMzAxMyw0NzA4NDMwNEICSUQ%3D</t>
  </si>
  <si>
    <t>MEKARRAHAYU</t>
  </si>
  <si>
    <t>NANJUNG</t>
  </si>
  <si>
    <t>Kp Jati Rw 002</t>
  </si>
  <si>
    <t>https://www.google.com/maps/search/-6.941782,+107.540052?entry=tts&amp;g_ep=EgoyMDI0MDYwOS4wKgBIAVAD</t>
  </si>
  <si>
    <t>https://www.google.com/maps/search/-6.942271,+107.540641?entry=tts&amp;g_ep=EgoyMDI0MDYwOS4wKgBIAVAD</t>
  </si>
  <si>
    <t>Kp Jati Rw 0011</t>
  </si>
  <si>
    <t>https://www.google.com/maps/search/-6.943045,+107.539622?entry=tts&amp;g_ep=EgoyMDI0MDYwOS4wKgBIAVAD</t>
  </si>
  <si>
    <t>https://www.google.com/maps/search/-6.943115,+107.539711?entry=tts&amp;g_ep=EgoyMDI0MDYwOS4wKgBIAVAD</t>
  </si>
  <si>
    <t>RAHAYU</t>
  </si>
  <si>
    <t>MARGAHAYU</t>
  </si>
  <si>
    <t>MARGAHAYU SELATAN</t>
  </si>
  <si>
    <t>MARGAHAYU TENGAH</t>
  </si>
  <si>
    <t>SAYATI</t>
  </si>
  <si>
    <t>SUKAMENAK</t>
  </si>
  <si>
    <t>NAGREG</t>
  </si>
  <si>
    <t>Irigasi Cinyusu Pameungpeuk Rw 03</t>
  </si>
  <si>
    <t>https://www.google.com/maps/search/-7.023727,+107.866849?entry=tts&amp;g_ep=EgoyMDI0MDUxOC4wKgBIAVAD</t>
  </si>
  <si>
    <t>https://www.google.com/maps/search/-7.023282,+107.866730?entry=tts&amp;g_ep=EgoyMDI0MDUxOC4wKgBIAVAD</t>
  </si>
  <si>
    <t>CIARO</t>
  </si>
  <si>
    <t>Tegallame</t>
  </si>
  <si>
    <t>https://www.google.com/maps/search/-7.036105,+107.917134?entry=tts&amp;g_ep=EgoyMDI0MDcyOC4wKgBIAVAD</t>
  </si>
  <si>
    <t>https://www.google.com/maps/search/-7.034318,+107.930044?coh=219816&amp;entry=tts&amp;g_ep=EgoyMDI0MDgwNS4wKgBIAVAD</t>
  </si>
  <si>
    <t>Sarana Prasarana Irigasi masih bisa mengalir air namun mengalami kerusakan 25% meliputi struktur dan fungsi irigasi;</t>
  </si>
  <si>
    <t>https://www.google.com/maps/search/-7.040638,+107.914614?entry=tts&amp;g_ep=EgoyMDI0MDcyOC4wKgBIAVAD</t>
  </si>
  <si>
    <t>https://www.google.com/maps/search/-7.038571,+107.924522?coh=219816&amp;entry=tts&amp;g_ep=EgoyMDI0MDgwNS4wKgBIAVAD</t>
  </si>
  <si>
    <t>Irigasi Kp.Paslon Rt.01 Rw.01</t>
  </si>
  <si>
    <t>https://www.google.com/maps/place/7%C2%B001'43.9%22S+107%C2%B053'49.5%22E/@-7.0289433,107.8949606,988m/data=!3m1!1e3!4m4!3m3!8m2!3d-7.028873!4d107.897095?entry=tts</t>
  </si>
  <si>
    <t>https://www.google.com/maps/place/7%C2%B001'41.5%22S+107%C2%B053'51.4%22E/@-7.0283718,107.8954031,1210m/data=!3m1!1e3!4m4!3m3!8m2!3d-7.028193!4d107.897596?entry=tts</t>
  </si>
  <si>
    <t>Irigasi Kp.Paslon Rt.01,02,04 Rw.01</t>
  </si>
  <si>
    <t>https://www.google.com/maps/place/7%C2%B001'41.2%22S+107%C2%B053'49.2%22E/@-7.0282212,107.8948904,1210m/data=!3m1!1e3!4m4!3m3!8m2!3d-7.028112!4d107.897?entry=tts</t>
  </si>
  <si>
    <t>https://www.google.com/maps/place/7%C2%B001'51.9%22S+107%C2%B054'09.1%22E/@-7.0316924,107.8980373,2219m/data=!3m1!1e3!4m4!3m3!8m2!3d-7.03108!4d107.902529?entry=tts</t>
  </si>
  <si>
    <t>Irigasi Kp.Paslon Rt.04 Rw.01</t>
  </si>
  <si>
    <t>https://www.google.com/maps/place/7%C2%B001'49.2%22S+107%C2%B054'00.0%22E/@-7.0309616,107.8981403,1481m/data=!3m1!1e3!4m4!3m3!8m2!3d-7.030327!4d107.9?entry=tts</t>
  </si>
  <si>
    <t>https://www.google.com/maps/place/7%C2%B001'48.2%22S+107%C2%B054'02.8%22E/@-7.030042,107.900788,808m/data=!3m2!1e3!4b1!4m4!3m3!8m2!3d-7.030042!4d107.900788?entry=tts</t>
  </si>
  <si>
    <t>Irigasi Kp.Warung Bir Rt.01 Rw.02</t>
  </si>
  <si>
    <t>https://www.google.com/maps/place/7%C2%B001'59.2%22S+107%C2%B054'13.4%22E/@-7.033109,107.903707,807m/data=!3m2!1e3!4b1!4m4!3m3!8m2!3d-7.033109!4d107.903707?entry=tts</t>
  </si>
  <si>
    <t>https://www.google.com/maps/place/7%C2%B002'01.5%22S+107%C2%B054'19.7%22E/@-7.033742,107.905469,807m/data=!3m2!1e3!4b1!4m4!3m3!8m2!3d-7.033742!4d107.905469?entry=tts</t>
  </si>
  <si>
    <t>Cicau Rt 03 Rw 03</t>
  </si>
  <si>
    <t>https://www.google.com/maps/place/7%C2%B002'08.0%22S+107%C2%B054'26.1%22E/@-7.0296179,107.9181312,15z/data=!4m4!3m3!8m2!3d-7.0355556!4d107.90725?entry=tts</t>
  </si>
  <si>
    <t>https://www.google.com/maps/search/-7.036097,+107.908164?entry=tts</t>
  </si>
  <si>
    <t xml:space="preserve"> Sd Rt 04 Rw 04</t>
  </si>
  <si>
    <t>https://www.google.com/maps/place/7%C2%B002'16.9%22S+107%C2%B054'32.3%22E/@-7.0355556,107.90725,17z/data=!4m4!3m3!8m2!3d-7.0380278!4d107.9089722?entry=tts</t>
  </si>
  <si>
    <t>https://www.google.com/maps/place/7%C2%B002'22.2%22S+107%C2%B054'30.1%22E/@-7.0395,107.9083611,17z/data=!3m1!4b1!4m4!3m3!8m2!3d-7.0395!4d107.9083611?entry=tts</t>
  </si>
  <si>
    <t>Irigasi Di Kp. Cikaledong Rw 005</t>
  </si>
  <si>
    <t>https://www.google.com/maps/place/7%C2%B002'26.7%22S+107%C2%B054'42.1%22E/@-7.041315,107.9094892,1481m/data=!3m1!1e3!4m4!3m3!8m2!3d-7.040746!4d107.911681?entry=tts</t>
  </si>
  <si>
    <t>https://www.google.com/maps/search/-7.038539,+107.912571?entry=tts</t>
  </si>
  <si>
    <t>Irigasi Di Rw 005 Rw 006</t>
  </si>
  <si>
    <t>https://www.google.com/maps/place/7%C2%B002'15.3%22S+107%C2%B054'44.9%22E/@-7.0393169,107.9069906,2351m/data=!3m1!1e3!4m4!3m3!8m2!3d-7.037587!4d107.912476?entry=tts</t>
  </si>
  <si>
    <t>https://www.google.com/maps/place/7%C2%B002'18.5%22S+107%C2%B054'45.2%22E/@-7.03848,107.912545,807m/data=!3m2!1e3!4b1!4m4!3m3!8m2!3d-7.03848!4d107.912545?entry=tts</t>
  </si>
  <si>
    <t>Saluran Irigasi Cikaledong Rw 007</t>
  </si>
  <si>
    <t>https://www.google.com/maps/search/-7.040636,+107.909329?entry=tts</t>
  </si>
  <si>
    <t>https://www.google.com/maps/search/-7.037472,+107.911782?entry=tts</t>
  </si>
  <si>
    <t>Irigasi Kp. Ciburial Rt 001/009</t>
  </si>
  <si>
    <t>https://www.google.com/maps/place/7%C2%B002'34.2%22S+107%C2%B054'18.5%22E/@-7.04282,107.9051274,807m/data=!3m2!1e3!4b1!4m4!3m3!8m2!3d-7.04282!4d107.9051274?entry=tts</t>
  </si>
  <si>
    <t>https://www.google.com/maps/place/7%C2%B002'29.1%22S+107%C2%B054'25.1%22E/@-7.04141,107.9069754,807m/data=!3m2!1e3!4b1!4m4!3m3!8m2!3d-7.04141!4d107.9069754?entry=tts</t>
  </si>
  <si>
    <t>Irigasi Kp. Ciburial Rt 001/008</t>
  </si>
  <si>
    <t>https://www.google.com/maps/place/7%C2%B002'29.2%22S+107%C2%B054'23.7%22E/@-7.04141,107.9069754,807m/data=!3m1!1e3!4m4!3m3!8m2!3d-7.04145!4d107.9065875?entry=tts</t>
  </si>
  <si>
    <t>https://www.google.com/maps/place/7%C2%B002'28.8%22S+107%C2%B054'27.5%22E/@-7.041595,107.9057953,988m/data=!3m1!1e3!4m4!3m3!8m2!3d-7.04134!4d107.9076475?entry=tts</t>
  </si>
  <si>
    <t>P3A Abdi Lembur</t>
  </si>
  <si>
    <t>https://www.google.com/maps/place/-7.014554,107.888339/data=!4m6!3m5!1s0!7e2!8m2!3d-7.0145544!4d107.8883386?utm_source=mstt_1&amp;entry=gps&amp;lucs=,47075915,47084393&amp;g_ep=CAESCjExLjExNC4xMDQYACCIJyoSLDQ3MDc1OTE1LDQ3MDg0MzkzQgJJRA%3D%3D</t>
  </si>
  <si>
    <t>https://www.google.com/maps/search/-7.013305,+107.883844?entry=tts</t>
  </si>
  <si>
    <t>P3A Banyu Asri</t>
  </si>
  <si>
    <t>https://www.google.com/maps/search/-7.011978,+107.879258?entry=tts</t>
  </si>
  <si>
    <t>https://www.google.com/maps/search/-7.009321,+107.875991?entry=tts</t>
  </si>
  <si>
    <t>P3A Karya Tani Mandiri</t>
  </si>
  <si>
    <t>https://www.google.com/maps/search/-7.007043,+107.890566?entry=tts</t>
  </si>
  <si>
    <t>https://www.google.com/maps/search/-7.009628,+107.888141?entry=tts</t>
  </si>
  <si>
    <t>P3A Jaya Makmur</t>
  </si>
  <si>
    <t>https://www.google.com/maps/search/-7.011522,+107.885312?entry=tts</t>
  </si>
  <si>
    <t>https://www.google.com/maps/search/-7.011970,+107.882031?entry=tts</t>
  </si>
  <si>
    <t>GANJAR SABAR</t>
  </si>
  <si>
    <t>Cibeunying</t>
  </si>
  <si>
    <t>https://www.google.com/maps/search/-7.022421,+107.861501?entry=tts&amp;g_ep=EgoyMDI0MDgyOC4wKgBIAVAD</t>
  </si>
  <si>
    <t>https://www.google.com/maps/search/-7.021192,+107.861601?entry=tts&amp;g_ep=EgoyMDI0MDgyOC4wKgBIAVAD</t>
  </si>
  <si>
    <t>NAGREG KENDAN</t>
  </si>
  <si>
    <t>Kp. Kendan Rw 10</t>
  </si>
  <si>
    <t>https://www.google.com/maps/search/-7.007878,+107.897518?coh=219680&amp;utm_campaign=tt-rcs&amp;entry=tts&amp;g_ep=EgoyMDI0MTAwNy4xIPu8ASoASAFQAw%3D%3D</t>
  </si>
  <si>
    <t>https://www.google.com/maps/search/-7.007324,+107.897920?coh=219680&amp;utm_campaign=tt-rcs&amp;entry=tts&amp;g_ep=EgoyMDI0MTAwNy4xIPu8ASoASAFQAw%3D%3D</t>
  </si>
  <si>
    <t>Kp. Ciawitali Rw 11</t>
  </si>
  <si>
    <t>https://www.google.com/maps/search/-7.003888,+107.898805?coh=219680&amp;utm_campaign=tt-rcs&amp;entry=tts&amp;g_ep=EgoyMDI0MTAwNy4xIPu8ASoASAFQAw%3D%3D</t>
  </si>
  <si>
    <t>https://www.google.com/maps/search/-7.003811,+107.899288?coh=219680&amp;utm_campaign=tt-rcs&amp;entry=tts&amp;g_ep=EgoyMDI0MTAwNy4xIPu8ASoASAFQAw%3D%3D</t>
  </si>
  <si>
    <t>Kp. Pamujaan Rw 12</t>
  </si>
  <si>
    <t>https://www.google.com/maps/search/-7.007185,+107.896016?coh=219680&amp;utm_campaign=tt-rcs&amp;entry=tts&amp;g_ep=EgoyMDI0MTAwNy4xIPu8ASoASAFQAw%3D%3D</t>
  </si>
  <si>
    <t>https://www.google.com/maps/search/-7.007521,+107.895648?coh=219680&amp;utm_campaign=tt-rcs&amp;entry=tts&amp;g_ep=EgoyMDI0MTAwNy4xIPu8ASoASAFQAw%3D%3D</t>
  </si>
  <si>
    <t>CIKAWAO</t>
  </si>
  <si>
    <t>Tanggul Irigasi Cangkuang Rt 03 Rw 09</t>
  </si>
  <si>
    <t>https://www.google.com/maps/place/-7.114355,107.737642/data=!4m6!3m5!1s0!7e2!8m2!3d-7.1143547!4d107.73764229999999?utm_source=mstt_1&amp;entry=gps&amp;coh=192189&amp;g_ep=CAESCjExLjEzOS4yMDAYACDXggMqbCw5NDIyMzI5OSw5NDIxNjQxMyw5NDIxMjQ5Niw5NDIwNzM5NCw5NDIwNzUwNiw5NDIwODUwNiw5NDIxNzUyMyw5NDIxODY1Myw5NDIyOTgzOSw0NzA4NzExOCw0NzA4NDM5Myw5NDIxMzIwMEICSUQ%3D</t>
  </si>
  <si>
    <t>Irigasi Cisindang Rw 05</t>
  </si>
  <si>
    <t>https://www.google.com/maps/place/-7.097752,107.741286/data=!4m6!3m5!1s0!7e2!8m2!3d-7.0977519!4d107.7412861?utm_source=mstt_1&amp;entry=gps&amp;coh=192189&amp;g_ep=CAESCjExLjE0Mi4xMDAYACDXggMqbCw5NDIyMzI5OSw5NDIxNjQxMyw5NDIxMjQ5Niw5NDIwNzM5NCw5NDIwNzUwNiw5NDIwODUwNiw5NDIxNzUyMyw5NDIxODY1Myw5NDIyOTgzOSw0NzA4NzExOCw0NzA4NDM5Myw5NDIxMzIwMEICSUQ%3D</t>
  </si>
  <si>
    <t>CIKITU</t>
  </si>
  <si>
    <t>Cihanet</t>
  </si>
  <si>
    <t>https://www.google.com/maps/search/-7.147200,+107.685388?entry=tts</t>
  </si>
  <si>
    <t>https://www.google.com/maps/search/-7.142345,+107.692150?entry=tts</t>
  </si>
  <si>
    <t>Pasir Nagara</t>
  </si>
  <si>
    <t>https://www.google.com/maps/search/-7.140290,+107.686880?entry=tts</t>
  </si>
  <si>
    <t>https://www.google.com/maps/search/-7.133062,+107.696007?entry=tts</t>
  </si>
  <si>
    <t>Cihejo 2</t>
  </si>
  <si>
    <t>https://www.google.com/maps/search/-7.140529,+107.697509?entry=tts</t>
  </si>
  <si>
    <t>https://www.google.com/maps/search/-7.134111,+107.700193?entry=tts</t>
  </si>
  <si>
    <t>Cihejo 1</t>
  </si>
  <si>
    <t>https://www.google.com/maps/place/The+Green+Hill+Cihejo/@-7.1421901,107.6951139,3a,75y,90t/data=!3m8!1e2!3m6!1sAF1QipO4JUu7uOEdoVHaVpzHCxlhgx11L49ZGUoGrOi6!2e10!3e12!6shttps:%2F%2Flh5.googleusercontent.com%2Fp%2FAF1QipO4JUu7uOEdoVHaVpzHCxlhgx11L49ZGUoGrOi6%3Dw203-h152-k-no!7i4618!8i3464!4m7!3m6!1s0x2e68bfd08e3100d3:0x632bd01dc65a77a1!8m2!3d-7.1421901!4d107.6951139!10e5!16s%2Fg%2F11ghf6vm11?entry=tts</t>
  </si>
  <si>
    <t>https://www.google.com/maps/search/-7.123807,+107.701406?entry=tts</t>
  </si>
  <si>
    <t>CINANGGELA</t>
  </si>
  <si>
    <t>Drainase Apen Rw 01</t>
  </si>
  <si>
    <t>https://www.google.com/maps/place/7%C2%B007'32.8%22S+107%C2%B040'56.0%22E/@-7.1257635,107.6719142,3575m/data=!3m2!1e3!4b1!4m4!3m3!8m2!3d-7.1257849!4d107.682214?coh=219816&amp;entry=tts&amp;g_ep=EgoyMDI0MDgxMi4wKgBIAVAD</t>
  </si>
  <si>
    <t>https://www.google.com/maps/place/7%C2%B007'33.3%22S+107%C2%B040'53.8%22E/@-7.1258906,107.6713106,3575m/data=!3m2!1e3!4b1!4m4!3m3!8m2!3d-7.125912!4d107.6816104?coh=219816&amp;entry=tts&amp;g_ep=EgoyMDI0MDgxMi4wKgBIAVAD</t>
  </si>
  <si>
    <t>Drainase Jalur Utama Rw 02 Al Barkah</t>
  </si>
  <si>
    <t>https://www.google.com/maps/place/7%C2%B007'33.9%22S+107%C2%B040'56.2%22E/@-7.1260576,107.6719699,3575m/data=!3m2!1e3!4b1!4m4!3m3!8m2!3d-7.126079!4d107.6822697?coh=219816&amp;entry=tts&amp;g_ep=EgoyMDI0MDgxMi4wKgBIAVAD</t>
  </si>
  <si>
    <t>https://www.google.com/maps/place/7%C2%B007'32.5%22S+107%C2%B040'51.5%22E/@-7.1256614,107.6706671,3575m/data=!3m2!1e3!4b1!4m4!3m3!8m2!3d-7.1256828!4d107.6809669?coh=219816&amp;entry=tts&amp;g_ep=EgoyMDI0MDgxMi4wKgBIAVAD</t>
  </si>
  <si>
    <t>Drainase Cikadu Rw 01</t>
  </si>
  <si>
    <t>https://www.google.com/maps/place/7%C2%B007'44.0%22S+107%C2%B040'36.3%22E/@-7.1288724,107.6664378,3575m/data=!3m2!1e3!4b1!4m4!3m3!8m2!3d-7.1288938!4d107.6767376?coh=219816&amp;entry=tts&amp;g_ep=EgoyMDI0MDgxMi4wKgBIAVAD</t>
  </si>
  <si>
    <t>https://www.google.com/maps/place/7%C2%B007'29.0%22S+107%C2%B040'52.3%22E/@-7.1246948,107.6708799,3575m/data=!3m2!1e3!4b1!4m4!3m3!8m2!3d-7.1247162!4d107.6811797?coh=219816&amp;entry=tts&amp;g_ep=EgoyMDI0MDgxMi4wKgBIAVAD</t>
  </si>
  <si>
    <t>Drainasi Situ Pari Rw 01</t>
  </si>
  <si>
    <t>https://www.google.com/maps/place/7%C2%B007'42.2%22S+107%C2%B040'39.3%22E/@-7.1283739,107.6672875,3575m/data=!3m2!1e3!4b1!4m4!3m3!8m2!3d-7.1283953!4d107.6775873?coh=219816&amp;entry=tts&amp;g_ep=EgoyMDI0MDgxMi4wKgBIAVAD</t>
  </si>
  <si>
    <t>https://www.google.com/maps/place/7%C2%B007'35.2%22S+107%C2%B040'53.5%22E/@-7.1264198,107.671224,3575m/data=!3m2!1e3!4b1!4m4!3m3!8m2!3d-7.1264412!4d107.6815238?coh=219816&amp;entry=tts&amp;g_ep=EgoyMDI0MDgxMi4wKgBIAVAD</t>
  </si>
  <si>
    <t>Drainase Rw 01 Iji</t>
  </si>
  <si>
    <t>https://www.google.com/maps/place/7%C2%B007'30.2%22S+107%C2%B040'47.9%22E/@-7.1250447,107.6696834,3575m/data=!3m2!1e3!4b1!4m4!3m3!8m2!3d-7.1250661!4d107.6799832?coh=219816&amp;entry=tts&amp;g_ep=EgoyMDI0MDgxMi4wKgBIAVAD</t>
  </si>
  <si>
    <t>https://www.google.com/maps/place/7%C2%B007'32.8%22S+107%C2%B040'49.1%22E/@-7.125754,107.6700131,3575m/data=!3m2!1e3!4b1!4m4!3m3!8m2!3d-7.1257754!4d107.6803129?coh=219816&amp;entry=tts&amp;g_ep=EgoyMDI0MDgxMi4wKgBIAVAD</t>
  </si>
  <si>
    <t>Drainase Rt 03 Rw 01</t>
  </si>
  <si>
    <t>https://www.google.com/maps/place/7%C2%B007'32.8%22S+107%C2%B040'49.6%22E/@-7.125765,107.6701327,3575m/data=!3m2!1e3!4b1!4m4!3m3!8m2!3d-7.1257864!4d107.6804325?coh=219816&amp;entry=tts&amp;g_ep=EgoyMDI0MDgxMi4wKgBIAVAD</t>
  </si>
  <si>
    <t>https://www.google.com/maps/place/7%C2%B007'34.3%22S+107%C2%B040'50.5%22E/@-7.125765,107.6701327,3575m/data=!3m1!1e3!4m4!3m3!8m2!3d-7.1261802!4d107.6806824?coh=219816&amp;entry=tts&amp;g_ep=EgoyMDI0MDgxMi4wKgBIAVAD</t>
  </si>
  <si>
    <t>Irigisai Sdn Cinanggela</t>
  </si>
  <si>
    <t>https://www.google.com/maps/place/7%C2%B007'29.0%22S+107%C2%B040'52.3%22E/@-7.1261588,107.6703826,3575m/data=!3m1!1e3!4m4!3m3!8m2!3d-7.1247162!4d107.6811797?coh=219816&amp;entry=tts&amp;g_ep=EgoyMDI0MDgxMi4wKgBIAVAD</t>
  </si>
  <si>
    <t>https://www.google.com/maps/place/7%C2%B007'28.2%22S+107%C2%B040'55.4%22E/@-7.1246948,107.6708799,3575m/data=!3m1!1e3!4m4!3m3!8m2!3d-7.1244922!4d107.6820576?coh=219816&amp;entry=tts&amp;g_ep=EgoyMDI0MDgxMi4wKgBIAVAD</t>
  </si>
  <si>
    <t>Drainasi Rw 01 Hurem</t>
  </si>
  <si>
    <t>https://www.google.com/maps/place/7%C2%B007'30.5%22S+107%C2%B040'49.9%22E/@-7.1244708,107.6717578,3575m/data=!3m1!1e3!4m4!3m3!8m2!3d-7.1251459!4d107.6805268?coh=219816&amp;entry=tts&amp;g_ep=EgoyMDI0MDgxMi4wKgBIAVAD</t>
  </si>
  <si>
    <t xml:space="preserve">Kp Nengre Rt 03 Rw 03 Mualim </t>
  </si>
  <si>
    <t>https://www.google.com/maps/place/7%C2%B007'37.4%22S+107%C2%B040'59.4%22E/@-7.1270189,107.6728789,3575m/data=!3m2!1e3!4b1!4m4!3m3!8m2!3d-7.1270403!4d107.6831787?coh=219816&amp;entry=tts&amp;g_ep=EgoyMDI0MDgxMi4wKgBIAVAD</t>
  </si>
  <si>
    <t>https://www.google.com/maps/place/7%C2%B007'39.9%22S+107%C2%B041'00.5%22E/@-7.1270189,107.6728789,3575m/data=!3m1!1e3!4m4!3m3!8m2!3d-7.1277363!4d107.6834582?coh=219816&amp;entry=tts&amp;g_ep=EgoyMDI0MDgxMi4wKgBIAVAD</t>
  </si>
  <si>
    <t>Kp Nenggre Rt 03 Dan Rt 04  Rw 04</t>
  </si>
  <si>
    <t>https://www.google.com/maps/place/7%C2%B007'33.6%22S+107%C2%B041'00.2%22E/@-7.1259872,107.6730854,3575m/data=!3m2!1e3!4b1!4m4!3m3!8m2!3d-7.1260086!4d107.6833852?coh=219816&amp;entry=tts&amp;g_ep=EgoyMDI0MDgxMi4wKgBIAVAD</t>
  </si>
  <si>
    <t>https://www.google.com/maps/place/7%C2%B007'31.0%22S+107%C2%B041'07.0%22E/@-7.1259872,107.6730854,3575m/data=!3m1!1e3!4m4!3m3!8m2!3d-7.1252689!4d107.685273?coh=219816&amp;entry=tts&amp;g_ep=EgoyMDI0MDgxMi4wKgBIAVAD</t>
  </si>
  <si>
    <t>Kp Nengre Rt 02 Rw 03 Tembusan Rw 04</t>
  </si>
  <si>
    <t>https://www.google.com/maps/place/7%C2%B007'29.8%22S+107%C2%B041'02.4%22E/@-7.124924,107.6736858,3575m/data=!3m2!1e3!4b1!4m4!3m3!8m2!3d-7.1249454!4d107.6839856?coh=219816&amp;entry=tts&amp;g_ep=EgoyMDI0MDgxMi4wKgBIAVAD</t>
  </si>
  <si>
    <t>https://www.google.com/maps/place/7%C2%B007'24.8%22S+107%C2%B041'09.1%22E/@-7.1235218,107.6755471,3575m/data=!3m2!1e3!4b1!4m4!3m3!8m2!3d-7.1235432!4d107.6858469?coh=219816&amp;entry=tts&amp;g_ep=EgoyMDI0MDgxMi4wKgBIAVAD</t>
  </si>
  <si>
    <t>Drainase Situ Pari Rw 03</t>
  </si>
  <si>
    <t>https://www.google.com/maps/place/7%C2%B007'39.7%22S+107%C2%B040'42.9%22E/@-7.1276632,107.6682909,3575m/data=!3m2!1e3!4b1!4m4!3m3!8m2!3d-7.1276846!4d107.6785907?coh=219816&amp;entry=tts&amp;g_ep=EgoyMDI0MDgxMi4wKgBIAVAD</t>
  </si>
  <si>
    <t>https://www.google.com/maps/place/7%C2%B007'36.1%22S+107%C2%B040'52.9%22E/@-7.1276632,107.6682909,3575m/data=!3m1!1e3!4m4!3m3!8m2!3d-7.1267014!4d107.6813521?coh=219816&amp;entry=tts&amp;g_ep=EgoyMDI0MDgxMi4wKgBIAVAD</t>
  </si>
  <si>
    <t>Drainase Cigadong Rw 03</t>
  </si>
  <si>
    <t>https://www.google.com/maps/place/7%C2%B007'38.1%22S+107%C2%B040'48.2%22E/@-7.1272164,107.6697574,3575m/data=!3m2!1e3!4b1!4m4!3m3!8m2!3d-7.1272378!4d107.6800572?coh=219816&amp;entry=tts&amp;g_ep=EgoyMDI0MDgxMi4wKgBIAVAD</t>
  </si>
  <si>
    <t>https://www.google.com/maps/place/7%C2%B007'34.1%22S+107%C2%B040'59.7%22E/@-7.1261122,107.6729555,3575m/data=!3m2!1e3!4b1!4m4!3m3!8m2!3d-7.1261336!4d107.6832553?coh=219816&amp;entry=tts&amp;g_ep=EgoyMDI0MDgxMi4wKgBIAVAD</t>
  </si>
  <si>
    <t>Drainase Ciawi Tali Rw 03 Rt  03</t>
  </si>
  <si>
    <t>https://www.google.com/maps/place/7%C2%B007'37.3%22S+107%C2%B040'51.3%22E/@-7.127009,107.670627,3575m/data=!3m2!1e3!4b1!4m4!3m3!8m2!3d-7.1270304!4d107.6809268?coh=219816&amp;entry=tts&amp;g_ep=EgoyMDI0MDgxMi4wKgBIAVAD</t>
  </si>
  <si>
    <t>https://www.google.com/maps/place/7%C2%B007'36.8%22S+107%C2%B040'58.6%22E/@-7.1268799,107.6726502,3575m/data=!3m2!1e3!4b1!4m4!3m3!8m2!3d-7.1269013!4d107.68295?coh=219816&amp;entry=tts&amp;g_ep=EgoyMDI0MDgxMi4wKgBIAVAD</t>
  </si>
  <si>
    <t>Drainase Asep Burhan Rw 03 Rt  03</t>
  </si>
  <si>
    <t>https://www.google.com/maps/place/7%C2%B007'40.1%22S+107%C2%B040'58.9%22E/@-7.1277808,107.6727158,3575m/data=!3m2!1e3!4b1!4m4!3m3!8m2!3d-7.1278022!4d107.6830156?coh=219816&amp;entry=tts&amp;g_ep=EgoyMDI0MDgxMi4wKgBIAVAD</t>
  </si>
  <si>
    <t>Drainase Jalan Wa Ace Rw 03 Rt  03</t>
  </si>
  <si>
    <t>https://www.google.com/maps/place/7%C2%B007'37.0%22S+107%C2%B041'09.5%22E/@-7.1269289,107.675677,3575m/data=!3m2!1e3!4b1!4m4!3m3!8m2!3d-7.1269503!4d107.6859768?coh=219816&amp;entry=tts&amp;g_ep=EgoyMDI0MDgxMi4wKgBIAVAD</t>
  </si>
  <si>
    <t>Drainase Jalan Pak Budi Rt 03 Rw 03</t>
  </si>
  <si>
    <t>https://www.google.com/maps/place/7%C2%B007'37.9%22S+107%C2%B041'02.5%22E/@-7.1271655,107.6737233,3575m/data=!3m2!1e3!4b1!4m4!3m3!8m2!3d-7.1271869!4d107.6840231?coh=219816&amp;entry=tts&amp;g_ep=EgoyMDI0MDgxMi4wKgBIAVAD</t>
  </si>
  <si>
    <t>https://www.google.com/maps/place/7%C2%B007'41.4%22S+107%C2%B041'01.5%22E/@-7.1271655,107.6737233,3575m/data=!3m1!1e3!4m4!3m3!8m2!3d-7.1281532!4d107.6837426?coh=219816&amp;entry=tts&amp;g_ep=EgoyMDI0MDgxMi4wKgBIAVAD</t>
  </si>
  <si>
    <t>Drainase Jalan Utama Al Masaadah</t>
  </si>
  <si>
    <t>https://www.google.com/maps/place/7%C2%B007'37.3%22S+107%C2%B040'59.4%22E/@-7.1269966,107.6728599,3575m/data=!3m2!1e3!4b1!4m4!3m3!8m2!3d-7.127018!4d107.6831597?coh=219816&amp;entry=tts&amp;g_ep=EgoyMDI0MDgxMi4wKgBIAVAD</t>
  </si>
  <si>
    <t>https://www.google.com/maps/place/7%C2%B007'40.9%22S+107%C2%B040'59.6%22E/@-7.1269966,107.6728599,3575m/data=!3m1!1e3!4m4!3m3!8m2!3d-7.1280351!4d107.6832275?coh=219816&amp;entry=tts&amp;g_ep=EgoyMDI0MDgxMi4wKgBIAVAD</t>
  </si>
  <si>
    <t>Drainase Jaalan Pendidikan Rt 03 Rw 03</t>
  </si>
  <si>
    <t>https://www.google.com/maps/place/7%C2%B007'34.1%22S+107%C2%B040'59.7%22E/@-7.1280137,107.6729277,3575m/data=!3m1!1e3!4m4!3m3!8m2!3d-7.1261424!4d107.6832445?coh=219816&amp;entry=tts&amp;g_ep=EgoyMDI0MDgxMi4wKgBIAVAD</t>
  </si>
  <si>
    <t>https://www.google.com/maps/place/7%C2%B007'37.5%22S+107%C2%B041'04.6%22E/@-7.1270558,107.6743166,3575m/data=!3m2!1e3!4b1!4m4!3m3!8m2!3d-7.1270772!4d107.6846164?coh=219816&amp;entry=tts&amp;g_ep=EgoyMDI0MDgxMi4wKgBIAVAD</t>
  </si>
  <si>
    <t>Drainase Rt 01,02 Rw 04</t>
  </si>
  <si>
    <t>https://www.google.com/maps/place/7%C2%B007'34.1%22S+107%C2%B040'59.7%22E/@-7.1270558,107.6743166,3575m/data=!3m1!1e3!4m4!3m3!8m2!3d-7.1261424!4d107.6832445?coh=219816&amp;entry=tts&amp;g_ep=EgoyMDI0MDgxMi4wKgBIAVAD</t>
  </si>
  <si>
    <t>https://www.google.com/maps/place/7%C2%B007'24.5%22S+107%C2%B041'10.6%22E/@-7.1234595,107.6759728,3575m/data=!3m2!1e3!4b1!4m4!3m3!8m2!3d-7.1234809!4d107.6862726?coh=219816&amp;entry=tts&amp;g_ep=EgoyMDI0MDgxMi4wKgBIAVAD</t>
  </si>
  <si>
    <t>Drainase Rt 01 , 03 Rw 04</t>
  </si>
  <si>
    <t>https://www.google.com/maps/place/7%C2%B007'33.6%22S+107%C2%B041'00.1%22E/@-7.1259815,107.6730626,3575m/data=!3m2!1e3!4b1!4m4!3m3!8m2!3d-7.1260029!4d107.6833624?coh=219816&amp;entry=tts&amp;g_ep=EgoyMDI0MDgxMi4wKgBIAVAD</t>
  </si>
  <si>
    <t>https://www.google.com/maps/place/7%C2%B007'25.0%22S+107%C2%B041'08.3%22E/@-7.1235872,107.6753333,3575m/data=!3m2!1e3!4b1!4m4!3m3!8m2!3d-7.1236086!4d107.6856331?coh=219816&amp;entry=tts&amp;g_ep=EgoyMDI0MDgxMi4wKgBIAVAD</t>
  </si>
  <si>
    <t xml:space="preserve">Darinase Rw 05 Rt 02 Rt 04 </t>
  </si>
  <si>
    <t>https://www.google.com/maps/place/7%C2%B007'28.0%22S+107%C2%B040'55.6%22E/@-7.1244336,107.6718131,3575m/data=!3m2!1e3!4b1!4m4!3m3!8m2!3d-7.124455!4d107.6821129?coh=219816&amp;entry=tts&amp;g_ep=EgoyMDI0MDgxMi4wKgBIAVAD</t>
  </si>
  <si>
    <t>https://www.google.com/maps/place/7%C2%B007'23.0%22S+107%C2%B040'58.2%22E/@-7.123035,107.6725293,3575m/data=!3m2!1e3!4b1!4m4!3m3!8m2!3d-7.1230564!4d107.6828291?coh=219816&amp;entry=tts&amp;g_ep=EgoyMDI0MDgxMi4wKgBIAVAD</t>
  </si>
  <si>
    <t xml:space="preserve">Drainase Rw 05 Rt 02 Rt 03 </t>
  </si>
  <si>
    <t>https://www.google.com/maps/place/7%C2%B007'27.0%22S+107%C2%B040'55.2%22E/@-7.1241566,107.6716908,3575m/data=!3m2!1e3!4b1!4m4!3m3!8m2!3d-7.124178!4d107.6819906?coh=219816&amp;entry=tts&amp;g_ep=EgoyMDI0MDgxMi4wKgBIAVAD</t>
  </si>
  <si>
    <t>https://www.google.com/maps/place/7%C2%B007'24.4%22S+107%C2%B040'58.8%22E/@-7.1241566,107.6716908,3575m/data=!3m1!1e3!4m4!3m3!8m2!3d-7.1234455!4d107.6829884?coh=219816&amp;entry=tts&amp;g_ep=EgoyMDI0MDgxMi4wKgBIAVAD</t>
  </si>
  <si>
    <t>Drainase Gang Sobana Rw 06</t>
  </si>
  <si>
    <t>https://www.google.com/maps/place/7%C2%B007'22.8%22S+107%C2%B040'55.1%22E/@-7.1229841,107.6716778,3575m/data=!3m2!1e3!4b1!4m4!3m3!8m2!3d-7.1230055!4d107.6819776?coh=219816&amp;entry=tts&amp;g_ep=EgoyMDI0MDgxMi4wKgBIAVAD</t>
  </si>
  <si>
    <t>https://www.google.com/maps/place/7%C2%B007'20.1%22S+107%C2%B041'03.0%22E/@-7.1229841,107.6716778,3575m/data=!3m1!1e3!4m4!3m3!8m2!3d-7.122254!4d107.6841616?coh=219816&amp;entry=tts&amp;g_ep=EgoyMDI0MDgxMi4wKgBIAVAD</t>
  </si>
  <si>
    <t>Drainase Ang Sobana 2 Rw 06</t>
  </si>
  <si>
    <t>https://www.google.com/maps/place/7%C2%B007'20.1%22S+107%C2%B041'03.0%22E/@-7.1222326,107.6738618,3575m/data=!3m2!1e3!4b1!4m4!3m3!8m2!3d-7.122254!4d107.6841616?coh=219816&amp;entry=tts&amp;g_ep=EgoyMDI0MDgxMi4wKgBIAVAD</t>
  </si>
  <si>
    <t>https://www.google.com/maps/place/7%C2%B007'15.7%22S+107%C2%B041'13.4%22E/@-7.1222326,107.6738618,3575m/data=!3m1!1e3!4m4!3m3!8m2!3d-7.1210362!4d107.6870533?coh=219816&amp;entry=tts&amp;g_ep=EgoyMDI0MDgxMi4wKgBIAVAD</t>
  </si>
  <si>
    <t>Drainase Jalan Multazam</t>
  </si>
  <si>
    <t>https://www.google.com/maps/place/7%C2%B007'23.0%22S+107%C2%B040'58.4%22E/@-7.1230199,107.6725755,3575m/data=!3m2!1e3!4b1!4m4!3m3!8m2!3d-7.1230413!4d107.6828753?coh=219816&amp;entry=tts&amp;g_ep=EgoyMDI0MDgxMi4wKgBIAVAD</t>
  </si>
  <si>
    <t>https://www.google.com/maps/place/7%C2%B007'15.7%22S+107%C2%B041'13.4%22E/@-7.1210148,107.6767535,3575m/data=!3m2!1e3!4b1!4m4!3m3!8m2!3d-7.1210362!4d107.6870533?coh=219816&amp;entry=tts&amp;g_ep=EgoyMDI0MDgxMi4wKgBIAVAD</t>
  </si>
  <si>
    <t>Drainase Rt 01 Rw 08</t>
  </si>
  <si>
    <t>https://www.google.com/maps/place/7%C2%B007'26.6%22S+107%C2%B041'05.1%22E/@-7.1210148,107.6767535,3575m/data=!3m1!1e3!4m4!3m3!8m2!3d-7.1240624!4d107.6847467?coh=219816&amp;entry=tts&amp;g_ep=EgoyMDI0MDgxMi4wKgBIAVAD</t>
  </si>
  <si>
    <t>https://www.google.com/maps/place/7%C2%B007'24.7%22S+107%C2%B041'09.0%22E/@-7.1234941,107.6755346,3575m/data=!3m2!1e3!4b1!4m4!3m3!8m2!3d-7.1235155!4d107.6858344?coh=219816&amp;entry=tts&amp;g_ep=EgoyMDI0MDgxMi4wKgBIAVAD</t>
  </si>
  <si>
    <t xml:space="preserve">Drainase Rw 008 Rt 02 </t>
  </si>
  <si>
    <t>https://www.google.com/maps/place/7%C2%B007'20.0%22S+107%C2%B041'24.9%22E/@-7.122188,107.6799429,3575m/data=!3m2!1e3!4b1!4m4!3m3!8m2!3d-7.1222094!4d107.6902427?coh=219816&amp;entry=tts&amp;g_ep=EgoyMDI0MDgxMi4wKgBIAVAD</t>
  </si>
  <si>
    <t>Drinase Rt 03 Rw 08 Tembusan Suka Tinggal 1</t>
  </si>
  <si>
    <t>https://www.google.com/maps/place/7%C2%B007'09.1%22S+107%C2%B041'31.3%22E/@-7.122188,107.6799429,3575m/data=!3m1!1e3!4m4!3m3!8m2!3d-7.1191846!4d107.6920369?coh=219816&amp;entry=tts&amp;g_ep=EgoyMDI0MDgxMi4wKgBIAVAD</t>
  </si>
  <si>
    <t>Drinase Rt 03 Rw 08 Tembusan Suka Tinggal 2</t>
  </si>
  <si>
    <t>https://www.google.com/maps/place/7%C2%B007'09.1%22S+107%C2%B041'31.3%22E/@-7.1191632,107.6817371,3575m/data=!3m2!1e3!4b1!4m4!3m3!8m2!3d-7.1191846!4d107.6920369?coh=219816&amp;entry=tts&amp;g_ep=EgoyMDI0MDgxMi4wKgBIAVAD</t>
  </si>
  <si>
    <t>CIPEUJEUH</t>
  </si>
  <si>
    <t>Kp. Butul Rw 01</t>
  </si>
  <si>
    <t>https://www.google.com/maps/place/-7.096030,107.713116/data=!4m6!3m5!1s0!7e2!8m2!3d-7.096029499999999!4d107.71311589999999?utm_source=mstt_1&amp;entry=gps&amp;g_ep=CAESBzExLjIyLjIYACD___________8BKgBCAklE</t>
  </si>
  <si>
    <t>https://www.google.com/maps/place/Tpt+Jaringan+Irigasi,+Jl.+Raya+Majalaya+-+Pacet+No.17,+Cipeujeuh,+Kec.+Pacet,+Kabupaten+Bandung,+Jawa+Barat+40385/data=!4m6!3m5!1s0x2e68bf81bf3aa1d7:0x41b43ae5dcb52f06!7e2!8m2!3d-7.092727399999999!4d107.71459399999999?utm_source=mstt_1&amp;entry=gps&amp;g_ep=CAESBzExLjIyLjIYACD___________8BKgBCAklE</t>
  </si>
  <si>
    <t>Kp.Butul Girang Rt 04 Rw 05</t>
  </si>
  <si>
    <t>https://www.google.com/maps/place/-7.101422,107.709155/data=!4m6!3m5!1s0!7e2!8m2!3d-7.1014219999999995!4d107.7091549?utm_source=mstt_1&amp;entry=gps&amp;g_ep=CAESBzExLjIyLjIYACD___________8BKgBCAklE</t>
  </si>
  <si>
    <t>https://www.google.com/maps/place/Cipeujeuh,+Kec.+Pacet,+Kabupaten+Bandung,+Jawa+Barat/data=!4m6!3m5!1s0x2e68bf83b4125f1b:0x402afe2101463a5c!7e2!8m2!3d-7.0958929!4d107.712959?utm_source=mstt_1&amp;entry=gps&amp;g_ep=CAESBzExLjIyLjIYACD___________8BKgBCAklE</t>
  </si>
  <si>
    <t>Irigasi Babadan</t>
  </si>
  <si>
    <t>https://www.google.com/maps/@/data=!4m3!11m2!2sB1qNAwi4mT39sx-wHzYaYWN_bjNNCw!3e3?utm_source=mstt_0&amp;g_ep=CAESCjExLjEyNC4xMDIYACDf3wEqPyw5NDIxNjQxMyw5NDIxMjQ5Niw5NDIwNzUwNiw5NDIxNzUyMyw5NDIxODY1Myw0NzA4NzExOCw0NzA4NDM5M0ICSUQ%3D&amp;g_st=aw</t>
  </si>
  <si>
    <t>https://www.google.com/maps/@/data=!4m3!11m2!2s0tIiyvZkNsH89x3pqwHAHTNiFnV_zQ!3e3?utm_source=mstt_0&amp;g_ep=CAESCjExLjEyNC4xMDIYACDf3wEqPyw5NDIxNjQxMyw5NDIxMjQ5Niw5NDIwNzUwNiw5NDIxNzUyMyw5NDIxODY1Myw0NzA4NzExOCw0NzA4NDM5M0ICSUQ%3D&amp;g_st=aw</t>
  </si>
  <si>
    <t>MANDALAHAJI</t>
  </si>
  <si>
    <t>https://maps.app.goo.gl/4JULBkmXwGd9DeY4A%20</t>
  </si>
  <si>
    <t>https://maps.app.goo.gl/qDdowDMQegkezEhF8%20</t>
  </si>
  <si>
    <t>Irigasi Cigudud</t>
  </si>
  <si>
    <t>https://maps.app.goo.gl/qZ83DKDAo2ynz3TV9%20</t>
  </si>
  <si>
    <t>https://maps.app.goo.gl/kGASnQ9jKa6wgSpv7%20</t>
  </si>
  <si>
    <t>https://maps.app.goo.gl/m44mJoVWAUBJhKw7A%20</t>
  </si>
  <si>
    <t>https://maps.app.goo.gl/W7FhxPuA1pHhuczg8%20</t>
  </si>
  <si>
    <t>MARUYUNG</t>
  </si>
  <si>
    <t>https://www.google.com/maps/place/Bendung+Wanir+-+Citarum/@-7.1111675,107.7066833,17z/data=!4m6!3m5!1s0x2e68bfdbc3ea1057:0x42b19d9d51c504f8!8m2!3d-7.1111675!4d107.7066833!16s%2Fg%2F11hj0plf7b?entry=tts&amp;g_ep=EgoyMDI0MDUxNC4wKgBIAVAD</t>
  </si>
  <si>
    <t>https://www.google.com/maps/search/-7.098703,+107.706790?entry=tts&amp;g_ep=EgoyMDI0MDUxNC4wKgBIAVAD</t>
  </si>
  <si>
    <t>Cikoneng</t>
  </si>
  <si>
    <t>https://www.google.com/maps/search/-7.118803,+107.694587?entry=tts&amp;g_ep=EgoyMDI0MDUxNC4wKgBIAVAD</t>
  </si>
  <si>
    <t>https://www.google.com/maps/search/-7.098742,+107.706778?entry=tts&amp;g_ep=EgoyMDI0MDUxNC4wKgBIAVAD</t>
  </si>
  <si>
    <t>Citarum</t>
  </si>
  <si>
    <t>https://www.google.com/maps/search/-7.121127,+107.699402?entry=tts&amp;g_ep=EgoyMDI0MDUxNC4wKgBIAVAD</t>
  </si>
  <si>
    <t>https://www.google.com/maps/search/-7.101502,+107.710757?entry=tts&amp;g_ep=EgoyMDI0MDUxNC4wKgBIAVAD</t>
  </si>
  <si>
    <t>https://www.google.com/maps/place/-7.117281,107.692975/data=!4m6!3m5!1s0!7e2!8m2!3d-7.117280699999999!4d107.6929748?utm_source=mstt_1&amp;entry=gps&amp;coh=192189&amp;g_ep=CAESCjExLjE0Ny4xMDQYACDl7Q0qfiw5NDI0MTEzOCw5NDI0MjU4Myw5NDIyMzI5OSw5NDIxNjQxMyw5NDIxMjQ5Niw5NDIwNzM5NCw5NDIwNzUwNiw5NDIwODUwNiw5NDIxNzUyMyw5NDIxODY1Myw5NDIyOTgzOSw0NzA4NzExOCw0NzA4NDM5Myw5NDIxMzIwMEICSUQ%3D</t>
  </si>
  <si>
    <t>https://www.google.com/maps/place/-7.118649,107.693698/data=!4m6!3m5!1s0!7e2!8m2!3d-7.1186488!4d107.693698?utm_source=mstt_1&amp;entry=gps&amp;coh=192189&amp;g_ep=CAESCjExLjE0OC4xMDUYACDl7Q0qdSw5NDI0MjU3MSw5NDIyMzI5OSw5NDIxNjQxMyw5NDIxMjQ5Niw5NDIwNzM5NCw5NDIwNzUwNiw5NDIwODUwNiw5NDIxNzUyMyw5NDIxODY1Myw5NDIyOTgzOSw0NzA4NzExOCw0NzA4NDM5Myw5NDIxMzIwMEICSUQ%3D&amp;g_st=awb</t>
  </si>
  <si>
    <t>Paninggaran</t>
  </si>
  <si>
    <t>https://www.google.com/maps/place/-7.117223,107.693710/data=!4m6!3m5!1s0!7e2!8m2!3d-7.1172225!4d107.6937104?utm_source=mstt_1&amp;entry=gps&amp;coh=192189&amp;g_ep=CAESCjExLjE0Ny4xMDQYACDl7Q0qfiw5NDI0MTEzOCw5NDI0MjU4Myw5NDIyMzI5OSw5NDIxNjQxMyw5NDIxMjQ5Niw5NDIwNzM5NCw5NDIwNzUwNiw5NDIwODUwNiw5NDIxNzUyMyw5NDIxODY1Myw5NDIyOTgzOSw0NzA4NzExOCw0NzA4NDM5Myw5NDIxMzIwMEICSUQ%3D</t>
  </si>
  <si>
    <t>https://www.google.com/maps/place/-7.115091,107.695150/data=!4m6!3m5!1s0!7e2!8m2!3d-7.115090599999999!4d107.6951498?utm_source=mstt_1&amp;entry=gps&amp;coh=192189&amp;g_ep=CAESCjExLjE0Ny4xMDQYACDl7Q0qfiw5NDI0MTEzOCw5NDI0MjU4Myw5NDIyMzI5OSw5NDIxNjQxMyw5NDIxMjQ5Niw5NDIwNzM5NCw5NDIwNzUwNiw5NDIwODUwNiw5NDIxNzUyMyw5NDIxODY1Myw5NDIyOTgzOSw0NzA4NzExOCw0NzA4NDM5Myw5NDIxMzIwMEICSUQ%3D</t>
  </si>
  <si>
    <t>Cirehe</t>
  </si>
  <si>
    <t>https://www.google.com/maps/place/-7.108180,107.699716/data=!4m6!3m5!1s0!7e2!8m2!3d-7.108179799999999!4d107.6997162?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</si>
  <si>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-7.106398,107.700016/data=!4m6!3m5!1s0!7e2!8m2!3d-7.106397599999999!4d107.7000156?utm_source=mstt_1&amp;entry=gps&amp;coh=192189&amp;g_ep=CAESCjExLjE0Ny4xMDQYACDl7Q0qfiw5NDI0MjU1Myw5NDIyMzI5OSw5NDIxNjQxMyw5NDIxMjQ5Niw5NDIxMjY2NSw5NDIwNzM5NCw5NDIwNzUwNiw5NDIwODUwNiw5NDIxNzUyMyw5NDIxODY1Myw5NDIyOTgzOSw0NzA4NzExOCw0NzA4NDM5Myw5NDIxMzIwMEICSUQ%3D</t>
  </si>
  <si>
    <t>Pasir Pogor Rt 1</t>
  </si>
  <si>
    <t>https://www.google.com/maps/place/-7.107228,107.697833/data=!4m6!3m5!1s0!7e2!8m2!3d-7.107227699999999!4d107.6978333?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</si>
  <si>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-7.105210,107.696876/data=!4m6!3m5!1s0!7e2!8m2!3d-7.105210199999999!4d107.6968765?utm_source=mstt_1&amp;entry=gps&amp;coh=192189&amp;g_ep=CAESCjExLjE0Ny4xMDQYACDl7Q0qfiw5NDI0MjU1Myw5NDIyMzI5OSw5NDIxNjQxMyw5NDIxMjQ5Niw5NDIxMjY2NSw5NDIwNzM5NCw5NDIwNzUwNiw5NDIwODUwNiw5NDIxNzUyMyw5NDIxODY1Myw5NDIyOTgzOSw0NzA4NzExOCw0NzA4NDM5Myw5NDIxMzIwMEICSUQ%3D</t>
  </si>
  <si>
    <t>Toblong</t>
  </si>
  <si>
    <t>https://www.google.com/maps/place/-7.113672,107.695422/data=!4m6!3m5!1s0!7e2!8m2!3d-7.113672299999999!4d107.6954224?utm_source=mstt_1&amp;entry=gps&amp;coh=192189&amp;g_ep=CAESCjExLjE0Ny4xMDQYACDl7Q0qfiw5NDI0MTEzOCw5NDI0MjU4Myw5NDIyMzI5OSw5NDIxNjQxMyw5NDIxMjQ5Niw5NDIwNzM5NCw5NDIwNzUwNiw5NDIwODUwNiw5NDIxNzUyMyw5NDIxODY1Myw5NDIyOTgzOSw0NzA4NzExOCw0NzA4NDM5Myw5NDIxMzIwMEICSUQ%3D</t>
  </si>
  <si>
    <t>https://www.google.com/maps/place/-7.103602,107.698684/data=!4m6!3m5!1s0!7e2!8m2!3d-7.1036022!4d107.69868389999999?utm_source=mstt_1&amp;entry=gps&amp;coh=192189&amp;g_ep=CAESCjExLjE0OC4xMDUYACD67A0qfiw5NDIwNzQ4Myw5NDI0MjU2NSw5NDIyMzI5OSw5NDIxNjQxMyw5NDIxMjQ5Niw5NDIwNzM5NCw5NDIwNzUwNiw5NDIwODUwNiw5NDIxNzUyMyw5NDIxODY1Myw5NDIyOTgzOSw0NzA4NzExOCw0NzA4NDM5Myw5NDIxMzIwMEICSUQ%3D</t>
  </si>
  <si>
    <t>Cipata</t>
  </si>
  <si>
    <t>https://www.google.com/maps/place/-7.106898,107.690791/data=!4m6!3m5!1s0!7e2!8m2!3d-7.1068976!4d107.6907909?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</si>
  <si>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-7.105657,107.692772/data=!4m6!3m5!1s0!7e2!8m2!3d-7.1056566!4d107.6927723?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</si>
  <si>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-7.107955,107.693378/data=!4m6!3m5!1s0!7e2!8m2!3d-7.107954599999999!4d107.6933775?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</si>
  <si>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-7.099431,107.698466/data=!4m6!3m5!1s0!7e2!8m2!3d-7.0994307999999995!4d107.69846629999999?utm_source=mstt_1&amp;entry=gps&amp;coh=192189&amp;g_ep=CAESCjExLjE0OC4xMDUYACDl7Q0qogEsOTQyNDIwNjMsOTQyMDMzMjQsNDcwNzU0ODksOTQyMTY0MjYsOTQyMTY0MTMsOTQyNDI0ODEsOTQyMjMyOTksOTQyMTY0MTMsOTQyMTI0OTYsOTQyMDczOTQsOTQyMDc1MDYsOTQyMDg1MDYsOTQyMTc1MjMsOTQyMTg2NTMsOTQyMjk4MzksNDcwODcxMTgsNDcwODQzOTMsOTQyMTMyMDBCAklE</t>
  </si>
  <si>
    <t>Ciwalen</t>
  </si>
  <si>
    <t>https://www.google.com/maps/place/-7.107894,107.693812/data=!4m6!3m5!1s0!7e2!8m2!3d-7.1078937!4d107.6938124?utm_source=mstt_1&amp;entry=gps&amp;coh=192189&amp;g_ep=CAESCjExLjE0Ny4xMDQYACCenQoqfiw5NDI0MjU1Myw5NDIyMzI5OSw5NDIxNjQxMyw5NDIxMjQ5Niw5NDIxMjY2NSw5NDIwNzM5NCw5NDIwNzUwNiw5NDIwODUwNiw5NDIxNzUyMyw5NDIxODY1Myw5NDIyOTgzOSw0NzA4NzExOCw0NzA4NDM5Myw5NDIxMzIwMEICSUQ%3D</t>
  </si>
  <si>
    <t>https://www.google.com/maps/place/-7.103528,107.697772/data=!4m6!3m5!1s0!7e2!8m2!3d-7.1035283!4d107.6977723?utm_source=mstt_1&amp;entry=gps&amp;coh=192189&amp;g_ep=CAESCjExLjE0OC4xMDUYACD67A0qfiw5NDIwNzQ4Myw5NDI0MjU2NSw5NDIyMzI5OSw5NDIxNjQxMyw5NDIxMjQ5Niw5NDIwNzM5NCw5NDIwNzUwNiw5NDIwODUwNiw5NDIxNzUyMyw5NDIxODY1Myw5NDIyOTgzOSw0NzA4NzExOCw0NzA4NDM5Myw5NDIxMzIwMEICSUQ%3D</t>
  </si>
  <si>
    <t>Rt 02 Rw 09</t>
  </si>
  <si>
    <t>https://www.google.com/maps/place/-7.107195,107.697832/data=!4m6!3m5!1s0!7e2!8m2!3d-7.1071947!4d107.6978317?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</si>
  <si>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-7.105327,107.697847/data=!4m6!3m5!1s0!7e2!8m2!3d-7.1053273!4d107.69784709999999?utm_source=mstt_1&amp;entry=gps&amp;coh=192189&amp;g_ep=CAESCjExLjE0Ny4xMDQYACDl7Q0qfiw5NDI0MjU1Myw5NDIyMzI5OSw5NDIxNjQxMyw5NDIxMjQ5Niw5NDIxMjY2NSw5NDIwNzM5NCw5NDIwNzUwNiw5NDIwODUwNiw5NDIxNzUyMyw5NDIxODY1Myw5NDIyOTgzOSw0NzA4NzExOCw0NzA4NDM5Myw5NDIxMzIwMEICSUQ%3D</t>
  </si>
  <si>
    <t>Rw 12</t>
  </si>
  <si>
    <t>https://www.google.com/maps/place/-7.107580,107.698679/data=!4m6!3m5!1s0!7e2!8m2!3d-7.1075802999999995!4d107.69867889999999?utm_source=mstt_1&amp;entry=gps&amp;coh=192189&amp;g_ep=CAESCjExLjE0Ny4xMDQYACDl7Q0qfiw5NDI0MjU1Myw5NDIyMzI5OSw5NDIxNjQxMyw5NDIxMjQ5Niw5NDIxMjY2NSw5NDIwNzM5NCw5NDIwNzUwNiw5NDIwODUwNiw5NDIxNzUyMyw5NDIxODY1Myw5NDIyOTgzOSw0NzA4NzExOCw0NzA4NDM5Myw5NDIxMzIwMEICSUQ%3D</t>
  </si>
  <si>
    <t>https://www.google.com/maps/place/-7.106462,107.698971/data=!4m6!3m5!1s0!7e2!8m2!3d-7.1064624!4d107.69897089999999?utm_source=mstt_1&amp;entry=gps&amp;coh=192189&amp;g_ep=CAESCjExLjE0Ny4xMDQYACDl7Q0qfiw5NDI0MjU1Myw5NDIyMzI5OSw5NDIxNjQxMyw5NDIxMjQ5Niw5NDIxMjY2NSw5NDIwNzM5NCw5NDIwNzUwNiw5NDIwODUwNiw5NDIxNzUyMyw5NDIxODY1Myw5NDIyOTgzOSw0NzA4NzExOCw0NzA4NDM5Myw5NDIxMzIwMEICSUQ%3D</t>
  </si>
  <si>
    <t>Cipadali</t>
  </si>
  <si>
    <t>https://www.google.com/maps/place/-7.104689,107.699996/data=!4m6!3m5!1s0!7e2!8m2!3d-7.1046891!4d107.69999589999999?utm_source=mstt_1&amp;entry=gps&amp;coh=192189&amp;g_ep=CAESCjExLjE0OC4xMDUYACD67A0qfiw5NDIwNzQ4Myw5NDI0MjU2NSw5NDIyMzI5OSw5NDIxNjQxMyw5NDIxMjQ5Niw5NDIwNzM5NCw5NDIwNzUwNiw5NDIwODUwNiw5NDIxNzUyMyw5NDIxODY1Myw5NDIyOTgzOSw0NzA4NzExOCw0NzA4NDM5Myw5NDIxMzIwMEICSUQ%3D</t>
  </si>
  <si>
    <t>https://www.google.com/maps/place/-7.102314,107.698334/data=!4m6!3m5!1s0!7e2!8m2!3d-7.1023143!4d107.69833419999999?utm_source=mstt_1&amp;entry=gps&amp;coh=192189&amp;g_ep=CAESCjExLjE0OC4xMDUYACD67A0qfiw5NDIwNzQ4Myw5NDI0MjU2NSw5NDIyMzI5OSw5NDIxNjQxMyw5NDIxMjQ5Niw5NDIwNzM5NCw5NDIwNzUwNiw5NDIwODUwNiw5NDIxNzUyMyw5NDIxODY1Myw5NDIyOTgzOSw0NzA4NzExOCw0NzA4NDM5Myw5NDIxMzIwMEICSUQ%3D</t>
  </si>
  <si>
    <t>Jalur Tenjonagara</t>
  </si>
  <si>
    <t>https://www.google.com/maps/place/-7.105735,107.700215/data=!4m6!3m5!1s0!7e2!8m2!3d-7.1057352!4d107.7002148?utm_source=mstt_1&amp;entry=gps&amp;coh=192189&amp;g_ep=CAESCjExLjE0OC4xMDUYACD67A0qfiw5NDIwNzQ4Myw5NDI0MjU2NSw5NDIyMzI5OSw5NDIxNjQxMyw5NDIxMjQ5Niw5NDIwNzM5NCw5NDIwNzUwNiw5NDIwODUwNiw5NDIxNzUyMyw5NDIxODY1Myw5NDIyOTgzOSw0NzA4NzExOCw0NzA4NDM5Myw5NDIxMzIwMEICSUQ%3D</t>
  </si>
  <si>
    <t>https://www.google.com/maps/place/-7.099277,107.699453/data=!4m6!3m5!1s0!7e2!8m2!3d-7.0992774!4d107.69945299999999?utm_source=mstt_1&amp;entry=gps&amp;coh=192189&amp;g_ep=CAESCjExLjE0OC4xMDUYACDl7Q0qogEsOTQyNDIwNjMsOTQyMDMzMjQsNDcwNzU0ODksOTQyMTY0MjYsOTQyMTY0MTMsOTQyNDI0ODEsOTQyMjMyOTksOTQyMTY0MTMsOTQyMTI0OTYsOTQyMDczOTQsOTQyMDc1MDYsOTQyMDg1MDYsOTQyMTc1MjMsOTQyMTg2NTMsOTQyMjk4MzksNDcwODcxMTgsNDcwODQzOTMsOTQyMTMyMDBCAklE</t>
  </si>
  <si>
    <t>Cimanglid</t>
  </si>
  <si>
    <t>Irigasi Cikoneng</t>
  </si>
  <si>
    <t>https://www.google.com/maps/search/-7.097312,+107.704281?entry=tts</t>
  </si>
  <si>
    <t>https://www.google.com/maps/search/-7.088021,+107.702695?entry=tts</t>
  </si>
  <si>
    <t>Irigasi Cikatul Girang</t>
  </si>
  <si>
    <t>https://www.google.com/maps/search/-7.104467,+107.689222?entry=tts&amp;g_ep=EgoyMDI0MDYwNS4wKgBIAVAD</t>
  </si>
  <si>
    <t>https://www.google.com/maps/search/-7.097833,+107.696082?entry=tts&amp;g_ep=EgoyMDI0MDYwNS4wKgBIAVAD</t>
  </si>
  <si>
    <t>Irigasi Nunuk Asem</t>
  </si>
  <si>
    <t>https://www.google.com/maps/search/-7.093137,+107.696894?entry=tts&amp;g_ep=EgoyMDI0MDYwNS4wKgBIAVAD</t>
  </si>
  <si>
    <t>https://www.google.com/maps/search/-7.089101,+107.696164?entry=tts&amp;g_ep=EgoyMDI0MDYwNS4wKgBIAVAD</t>
  </si>
  <si>
    <t>Irigasi Cibulakan</t>
  </si>
  <si>
    <t>https://www.google.com/maps/search/-7.091292,+107.693313?entry=tts&amp;g_ep=EgoyMDI0MDYwNS4wKgBIAVAD</t>
  </si>
  <si>
    <t>https://www.google.com/maps/search/-7.089574,+107.694092?entry=tts&amp;g_ep=EgoyMDI0MDYwNS4wKgBIAVAD</t>
  </si>
  <si>
    <t>Irigasi Cinunuk</t>
  </si>
  <si>
    <t>https://www.google.com/maps/search/-7.090551,+107.694659?entry=tts&amp;g_ep=EgoyMDI0MDYwNS4wKgBIAVAD</t>
  </si>
  <si>
    <t>https://www.google.com/maps/search/-7.083693,+107.694384?entry=tts&amp;g_ep=EgoyMDI0MDYwNS4wKgBIAVAD</t>
  </si>
  <si>
    <t>Saung Kenteng Kp.Cilebak Rw. 15 - Kp. Panca Rw. 004</t>
  </si>
  <si>
    <t>https://www.google.com/maps/place/-7.101432,107.731594/data=!4m6!3m5!1s0!7e2!8m2!3d-7.1014316!4d107.7315943?utm_source=mstt_1&amp;entry=gps&amp;coh=192189&amp;g_ep=CAESCjExLjExNy4xMDEYACDXggMqJCw5NDIxMjQ5Niw5NDIwNzUwNiw5NDIxODY1Myw0NzA4NDM5M0ICSUQ%3D&amp;g_st=aw</t>
  </si>
  <si>
    <t>https://www.google.com/maps/place/Cibubuay+Bojong+Picung,+Nagrak,+Kec.+Pacet,+Kabupaten+Bandung,+Jawa+Barat+40385/data=!4m6!3m5!1s0x2e68bf65138c7581:0x129ba17bb8e95e8a!7e2!8m2!3d-7.096986599999999!4d107.7298988?utm_source=mstt_1&amp;entry=gps&amp;coh=192189&amp;g_ep=CAESCjExLjExNy4xMDEYACDXggMqJCw5NDIxMjQ5Niw5NDIwNzUwNiw5NDIxODY1Myw0NzA4NDM5M0ICSUQ%3D&amp;g_st=aw</t>
  </si>
  <si>
    <t>Leuwi Panganten Kp. Sindangheula Rw. 010</t>
  </si>
  <si>
    <t>https://www.google.com/maps/place/-7.093169,107.727005/data=!4m6!3m5!1s0!7e2!8m2!3d-7.093169199999999!4d107.72700499999999?utm_source=mstt_1&amp;entry=gps&amp;coh=192189&amp;g_ep=CAESCjExLjExNy4xMDEYACDXggMqJCw5NDIxMjQ5Niw5NDIwNzUwNiw5NDIxODY1Myw0NzA4NDM5M0ICSUQ%3D&amp;g_st=aw</t>
  </si>
  <si>
    <t>https://www.google.com/maps/place/-7.092438,107.727410/data=!4m6!3m5!1s0!7e2!8m2!3d-7.092437899999999!4d107.7274097?utm_source=mstt_1&amp;entry=gps&amp;coh=192189&amp;g_ep=CAESCjExLjExNy4xMDEYACDXggMqJCw5NDIxMjQ5Niw5NDIwNzUwNiw5NDIxODY1Myw0NzA4NDM5M0ICSUQ%3D&amp;g_st=aw</t>
  </si>
  <si>
    <t>Cinampel Kp. Babakan Salawi Rw. 001</t>
  </si>
  <si>
    <t>https://www.google.com/maps/place/-7.099965,107.722831/data=!4m6!3m5!1s0!7e2!8m2!3d-7.0999650999999995!4d107.7228312?utm_source=mstt_1&amp;entry=gps&amp;coh=192189&amp;g_ep=CAESCjExLjExNy4xMDEYACDXggMqJCw5NDIxMjQ5Niw5NDIwNzUwNiw5NDIxODY1Myw0NzA4NDM5M0ICSUQ%3D&amp;g_st=aw</t>
  </si>
  <si>
    <t>https://www.google.com/maps/place/-7.099666,107.722914/data=!4m6!3m5!1s0!7e2!8m2!3d-7.099666!4d107.7229143?utm_source=mstt_1&amp;entry=gps&amp;coh=192189&amp;g_ep=CAESCjExLjExNy4xMDEYACDXggMqJCw5NDIxMjQ5Niw5NDIwNzUwNiw5NDIxODY1Myw0NzA4NDM5M0ICSUQ%3D&amp;g_st=aw</t>
  </si>
  <si>
    <t>Cinyusu - Cidodol Kp. Legok Ombol Rw. 002 - Kp. Sindangheula Rw. 010</t>
  </si>
  <si>
    <t>https://www.google.com/maps/place/-7.100505,107.728082/data=!4m6!3m5!1s0!7e2!8m2!3d-7.1005050999999995!4d107.7280823?utm_source=mstt_1&amp;entry=gps&amp;coh=192189&amp;g_ep=CAESCjExLjExNy4xMDEYACDXggMqJCw5NDIxMjQ5Niw5NDIwNzUwNiw5NDIxODY1Myw0NzA4NDM5M0ICSUQ%3D&amp;g_st=aw</t>
  </si>
  <si>
    <t>https://www.google.com/maps/place/-7.094792,107.725486/data=!4m6!3m5!1s0!7e2!8m2!3d-7.0947922!4d107.72548619999999?utm_source=mstt_1&amp;entry=gps&amp;coh=192189&amp;g_ep=CAESCjExLjExNy4xMDEYACDXggMqJCw5NDIxMjQ5Niw5NDIwNzUwNiw5NDIxODY1Myw0NzA4NDM5M0ICSUQ%3D&amp;g_st=aw</t>
  </si>
  <si>
    <t>Legok Pariuk - Ranca Kp. Cilebak Rw. 015 - Kp. Legook Ombol Rw. 002</t>
  </si>
  <si>
    <t>https://www.google.com/maps/place/-7.103354,107.731692/data=!4m6!3m5!1s0!7e2!8m2!3d-7.1033536999999995!4d107.7316919?utm_source=mstt_1&amp;entry=gps&amp;coh=192189&amp;g_ep=CAESCjExLjExNy4xMDEYACDXggMqJCw5NDIxMjQ5Niw5NDIwNzUwNiw5NDIxODY1Myw0NzA4NDM5M0ICSUQ%3D&amp;g_st=aw</t>
  </si>
  <si>
    <t>https://www.google.com/maps/place/-7.095492,107.728603/data=!4m6!3m5!1s0!7e2!8m2!3d-7.0954922!4d107.7286026?utm_source=mstt_1&amp;entry=gps&amp;coh=192189&amp;g_ep=CAESCjExLjExNy4xMDEYACDXggMqJCw5NDIxMjQ5Niw5NDIwNzUwNiw5NDIxODY1Myw0NzA4NDM5M0ICSUQ%3D&amp;g_st=aw</t>
  </si>
  <si>
    <t>Cibubuay Kp. Panca Rw. 004 - Kp. Bubuay Rw 004</t>
  </si>
  <si>
    <t>https://www.google.com/maps/place/-7.097642,107.732088/data=!4m6!3m5!1s0!7e2!8m2!3d-7.0976421!4d107.7320878?utm_source=mstt_1&amp;entry=gps&amp;coh=192189&amp;g_ep=CAESCjExLjExNy4xMDEYACDXggMqJCw5NDIxMjQ5Niw5NDIwNzUwNiw5NDIxODY1Myw0NzA4NDM5M0ICSUQ%3D&amp;g_st=aw</t>
  </si>
  <si>
    <t>https://www.google.com/maps/place/-7.092614,107.732709/data=!4m6!3m5!1s0!7e2!8m2!3d-7.0926142!4d107.7327088?utm_source=mstt_1&amp;entry=gps&amp;coh=192189&amp;g_ep=CAESCjExLjExNy4xMDEYACDXggMqJCw5NDIxMjQ5Niw5NDIwNzUwNiw5NDIxODY1Myw0NzA4NDM5M0ICSUQ%3D&amp;g_st=aw</t>
  </si>
  <si>
    <t>Irigasi Ceudeum Rw 4</t>
  </si>
  <si>
    <t>https://www.google.com/maps/place/Cikitu,+Kec.+Pacet,+Kabupaten+Bandung,+Jawa+Barat/data=!4m6!3m5!1s0x2e68be4b22a65bc5:0x7d6d0394eccdf08!7e2!8m2!3d-7.1324194!4d107.6962116?utm_source=mstt_1&amp;entry=gps&amp;coh=176814&amp;g_ep=CAESCzExLjExMC44ODAxGAAg14IDKhs0NzA2ODYxNSwsNDcwNjU5MzQsNDcwNzU5MTVCAklE</t>
  </si>
  <si>
    <t>Irigasi Sungai Cipangadegan</t>
  </si>
  <si>
    <t>https://www.google.com/maps/place/Paninggaran,+Pangauban,+Kec.+Pacet,+Kabupaten+Bandung,+Jawa+Barat+40385/data=!4m6!3m5!1s0x2e68bfba36bc3ecf:0x49ee603318c26eed!7e2!8m2!3d-7.1184563!4d107.69990899999999?utm_source=mstt_1&amp;entry=gps&amp;lucs=47068615,,47075915&amp;g_ep=CAESCzExLjExMC44ODAxGAAg14IDKhI0NzA2ODYxNSwsNDcwNzU5MTVCAklE</t>
  </si>
  <si>
    <t>https://www.google.com/maps/place/Paninggaran,+Maruyung,+Kec.+Pacet,+Kabupaten+Bandung,+Jawa+Barat+40385/data=!4m6!3m5!1s0x2e68bfbbd3921f25:0x4dc2e736fa17af23!7e2!8m2!3d-7.117759599999999!4d107.6986305?utm_source=mstt_1&amp;entry=gps&amp;lucs=47068615,,47075915&amp;g_ep=CAESCzExLjExMC44ODAxGAAg14IDKhI0NzA2ODYxNSwsNDcwNzU5MTVCAklE</t>
  </si>
  <si>
    <t>Irigasi Uun Jaed Pangauban</t>
  </si>
  <si>
    <t>https://www.google.com/maps/place/Pangauban,+Kec.+Pacet,+Kabupaten+Bandung,+Jawa+Barat+40385/data=!4m6!3m5!1s0x2e68bfb6e346da7b:0x4d18487eeeaec0e3!7e2!8m2!3d-7.123492199999999!4d107.69629049999999?utm_source=mstt_1&amp;entry=gps&amp;lucs=,47075915&amp;g_ep=CAESCzExLjExMC44ODAxGAAg14IDKgksNDcwNzU5MTVCAklE</t>
  </si>
  <si>
    <t>https://www.google.com/maps/place/-7.120390,107.689008/data=!4m6!3m5!1s0!7e2!8m2!3d-7.1203904!4d107.68900819999999?utm_source=mstt_1&amp;entry=gps&amp;lucs=,47075915&amp;g_ep=CAESCzExLjExMC44ODAxGAAg14IDKgksNDcwNzU5MTVCAklE</t>
  </si>
  <si>
    <t>Irigasi Dayeuh Luhur</t>
  </si>
  <si>
    <t>https://www.google.com/maps/place/Pacet,+Pangauban,+Kec.+Pacet,+Kabupaten+Bandung,+Jawa+Barat+40385/data=!4m6!3m5!1s0x2e68bfb56976a8b3:0x71e54c351a91b814!7e2!8m2!3d-7.1297732!4d107.6936095?utm_source=mstt_1&amp;entry=gps&amp;coh=176814&amp;g_ep=CAESCzExLjExMC44ODAxGAAg14IDKhs0NzA2ODYxNSwsNDcwNjU5MzQsNDcwNzU5MTVCAklE</t>
  </si>
  <si>
    <t>https://www.google.com/maps/place/Pangauban,+Kec.+Pacet,+Kabupaten+Bandung,+Jawa+Barat+40385/data=!4m6!3m5!1s0x2e68bfb5c47626fd:0x6cfe9e755cc449bf!7e2!8m2!3d-7.1272237!4d107.6941286?utm_source=mstt_1&amp;entry=gps&amp;coh=176814&amp;g_ep=CAESCzExLjExMC44ODAxGAAg14IDKhs0NzA2ODYxNSwsNDcwNjU5MzQsNDcwNzU5MTVCAklE</t>
  </si>
  <si>
    <t>https://www.google.com/maps/place/Pangauban,+Kec.+Pacet,+Kabupaten+Bandung,+Jawa+Barat+40385/data=!4m6!3m5!1s0x2e68bfb5717c4a1f:0x7fd0c4d0254219df!7e2!8m2!3d-7.1287977!4d107.6938035?utm_source=mstt_1&amp;entry=gps&amp;coh=176814&amp;g_ep=CAESCzExLjExMC44ODAxGAAg14IDKhs0NzA2ODYxNSwsNDcwNjU5MzQsNDcwNzU5MTVCAklE</t>
  </si>
  <si>
    <t>Irigasi Rt 2/11</t>
  </si>
  <si>
    <t>https://www.google.com/maps/place/-7.129756,107.679623/data=!4m6!3m5!1s0!7e2!8m2!3d-7.1297555!4d107.6796231?utm_source=mstt_1&amp;entry=gps&amp;g_ep=CAESCjExLjEwOS4xMDEYACDXggMqGzQ3MDY4NjE1LCw0NzA3NTkxNSw0NzA4NDM4N0ICSUQ%3D</t>
  </si>
  <si>
    <t>https://www.google.com/maps/place/-7.129998,107.681680/data=!4m6!3m5!1s0!7e2!8m2!3d-7.1299981!4d107.68167969999999?utm_source=mstt_1&amp;entry=gps&amp;g_ep=CAESCjExLjEwOS4xMDEYACDXggMqGzQ3MDY4NjE1LCw0NzA3NTkxNSw0NzA4NDM4N0ICSUQ%3D</t>
  </si>
  <si>
    <t>https://www.google.com/maps/place/-7.133785,107.677512/data=!4m6!3m5!1s0!7e2!8m2!3d-7.133785!4d107.6775122?utm_source=mstt_1&amp;entry=gps&amp;g_ep=CAESCjExLjEwOS4xMDEYACDXggMqGzQ3MDY4NjE1LCw0NzA3NTkxNSw0NzA4NDM4N0ICSUQ%3D</t>
  </si>
  <si>
    <t>https://www.google.com/maps/place/Pangauban,+Kec.+Pacet,+Kabupaten+Bandung,+Jawa+Barat+40385/data=!4m6!3m5!1s0x2e68be32c2227893:0xd9ef49ee5fb5eef3!7e2!8m2!3d-7.132935!4d107.6826062?utm_source=mstt_1&amp;entry=gps&amp;g_ep=CAESCjExLjEwOS4xMDEYACDXggMqGzQ3MDY4NjE1LCw0NzA3NTkxNSw0NzA4NDM4N0ICSUQ%3D</t>
  </si>
  <si>
    <t>Selokan Pasir Batu-Urug</t>
  </si>
  <si>
    <t>https://www.google.com/maps/place/-7.132367,107.674638/data=!4m6!3m5!1s0!7e2!8m2!3d-7.1323674!4d107.6746376?utm_source=mstt_1&amp;entry=gps&amp;lucs=,47075915,47084387&amp;g_ep=CAESCjExLjEwOS4xMDEYACDXggMqEiw0NzA3NTkxNSw0NzA4NDM4N0ICSUQ%3D</t>
  </si>
  <si>
    <t>https://www.google.com/maps/place/-7.130914,107.679799/data=!4m6!3m5!1s0!7e2!8m2!3d-7.1309135999999995!4d107.6797995?utm_source=mstt_1&amp;entry=gps&amp;lucs=,47075915,47084387&amp;g_ep=CAESCjExLjEwOS4xMDEYACDXggMqEiw0NzA3NTkxNSw0NzA4NDM4N0ICSUQ%3D</t>
  </si>
  <si>
    <t>Selokan Pasirbatu-Babakan Pereng</t>
  </si>
  <si>
    <t>https://maps.google.com/?q=-7.132101,107.678164&amp;entry=gps</t>
  </si>
  <si>
    <t>https://www.google.com/maps/place/-7.131528,107.679870/data=!4m6!3m5!1s0!7e2!8m2!3d-7.1315276999999995!4d107.6798699?utm_source=mstt_1&amp;entry=gps&amp;lucs=,47075915,47084387&amp;g_ep=CAESCjExLjEwOS4xMDEYACDXggMqEiw0NzA3NTkxNSw0NzA4NDM4N0ICSUQ%3D</t>
  </si>
  <si>
    <t>Irigasi [Pasir Batu- Lamping</t>
  </si>
  <si>
    <t>https://www.google.com/maps/place/-7.132384,107.674568/data=!4m6!3m5!1s0!7e2!8m2!3d-7.1323840999999994!4d107.6745682?utm_source=mstt_1&amp;entry=gps&amp;lucs=,47075915,47084387&amp;g_ep=CAESCjExLjEwOS4xMDEYACDXggMqEiw0NzA3NTkxNSw0NzA4NDM4N0ICSUQ%3D</t>
  </si>
  <si>
    <t>https://www.google.com/maps/place/-7.130824,107.679013/data=!4m6!3m5!1s0!7e2!8m2!3d-7.1308238!4d107.6790133?utm_source=mstt_1&amp;entry=gps&amp;lucs=,47075915,47084387&amp;g_ep=CAESCjExLjEwOS4xMDEYACDXggMqEiw0NzA3NTkxNSw0NzA4NDM4N0ICSUQ%3D</t>
  </si>
  <si>
    <t>Irigasi Girihieum Rw 09</t>
  </si>
  <si>
    <t>https://www.google.com/maps/place/Pacet,+Cikitu,+Kec.+Pacet,+Kabupaten+Bandung,+Jawa+Barat/data=!4m6!3m5!1s0x2e68be30c08e182d:0x7f9b23687a3be4a7!7e2!8m2!3d-7.1405699!4d107.6854024?utm_source=mstt_1&amp;entry=gps&amp;lucs=47068615,,47075915&amp;g_ep=CAESCzExLjExMC44ODAxGAAg14IDKhI0NzA2ODYxNSwsNDcwNzU5MTVCAklE</t>
  </si>
  <si>
    <t>https://www.google.com/maps/place/Pacet,+Pangauban,+Kec.+Pacet,+Kabupaten+Bandung,+Jawa+Barat+40385/data=!4m6!3m5!1s0x2e68be372c75376b:0xc0d1923bbc256703!7e2!8m2!3d-7.139544099999999!4d107.6868846?utm_source=mstt_1&amp;entry=gps&amp;lucs=47068615,,47075915&amp;g_ep=CAESCzExLjExMC44ODAxGAAg14IDKhI0NzA2ODYxNSwsNDcwNzU5MTVCAklE</t>
  </si>
  <si>
    <t>Irigasi Jembatan Umey Pangauban</t>
  </si>
  <si>
    <t>https://www.google.com/maps/place/Ciparay+Lembur+Awi,+Pangauban,+Kec.+Pacet,+Kabupaten+Bandung,+Jawa+Barat+40385/data=!4m6!3m5!1s0x2e68bfb695bddd0b:0x4476d9145aea4914!7e2!8m2!3d-7.1254328!4d107.6967615?utm_source=mstt_1&amp;entry=gps&amp;lucs=,47075915&amp;g_ep=CAESCjExLjExMi4xMDIYACDXggMqCSw0NzA3NTkxNUICSUQ%3D</t>
  </si>
  <si>
    <t>Cijamburaya</t>
  </si>
  <si>
    <t>https://www.google.com/maps/place/-7.143095,107.700343/data=!4m6!3m5!1s0!7e2!8m2!3d-7.1430953!4d107.70034249999999?utm_source=mstt_1&amp;entry=gps&amp;lucs=47068615,,47075915&amp;g_ep=CAESCzExLjExMC44ODAxGAAg14IDKhI0NzA2ODYxNSwsNDcwNzU5MTVCAklE</t>
  </si>
  <si>
    <t>https://www.google.com/maps/place/-7.123299,107.706363/data=!4m6!3m5!1s0!7e2!8m2!3d-7.1232988!4d107.7063634?utm_source=mstt_1&amp;entry=gps&amp;lucs=47068615,,47075915&amp;g_ep=CAESCzExLjExMC44ODAxGAAg14IDKhI0NzA2ODYxNSwsNDcwNzU5MTVCAklE</t>
  </si>
  <si>
    <t>Cigewok</t>
  </si>
  <si>
    <t>https://www.google.com/maps/place/-7.128537,107.702722/data=!4m6!3m5!1s0!7e2!8m2!3d-7.128536899999999!4d107.70272229999999?utm_source=mstt_1&amp;entry=gps&amp;g_ep=CAESCjExLjExNS4xMDIYACDXggMqGyw5NDIwOTg2Myw0NzA3NTkxNSw0NzA4NDM4N0ICSUQ%3D</t>
  </si>
  <si>
    <t>https://www.google.com/maps/place/-7.127529,107.701880/data=!4m6!3m5!1s0!7e2!8m2!3d-7.1275292!4d107.7018798?utm_source=mstt_1&amp;entry=gps&amp;g_ep=CAESCjExLjExNS4xMDIYACDXggMqGyw5NDIwOTg2Myw0NzA3NTkxNSw0NzA4NDM4N0ICSUQ%3D</t>
  </si>
  <si>
    <t>Cijagong</t>
  </si>
  <si>
    <t>https://www.google.com/maps/place/-7.131273,107.705813/data=!4m6!3m5!1s0!7e2!8m2!3d-7.1312726!4d107.7058129?utm_source=mstt_1&amp;entry=gps&amp;g_ep=CAESCjExLjExNS4xMDIYACDXggMqGyw5NDIwOTg2Myw0NzA3NTkxNSw0NzA4NDM4N0ICSUQ%3D</t>
  </si>
  <si>
    <t>https://www.google.com/maps/place/-7.128833,107.702826/data=!4m6!3m5!1s0!7e2!8m2!3d-7.128833299999999!4d107.7028259?utm_source=mstt_1&amp;entry=gps&amp;g_ep=CAESCjExLjExNS4xMDIYACDXggMqGyw5NDIwOTg2Myw0NzA3NTkxNSw0NzA4NDM4N0ICSUQ%3D</t>
  </si>
  <si>
    <t>Sardage</t>
  </si>
  <si>
    <t>https://www.google.com/maps/search/-7.089148,+107.714977?entry=tts</t>
  </si>
  <si>
    <t>https://www.google.com/maps/search/-7.072973,+107.725247?entry=tts</t>
  </si>
  <si>
    <t>Cinunuk</t>
  </si>
  <si>
    <t>https://www.google.com/maps/search/-7.090746,+107.716583?entry=tts</t>
  </si>
  <si>
    <t>https://www.google.com/maps/search/-7.080115,+107.722147?entry=tts</t>
  </si>
  <si>
    <t>Babakan Tanjung</t>
  </si>
  <si>
    <t>https://www.google.com/maps/search/-7.090306,+107.717561?entry=tts</t>
  </si>
  <si>
    <t>https://www.google.com/maps/search/-7.080460,+107.722582?entry=tts</t>
  </si>
  <si>
    <t>PAMEUNGPEUK</t>
  </si>
  <si>
    <t>BOJONGKUNCI</t>
  </si>
  <si>
    <t>Tambakan</t>
  </si>
  <si>
    <t>https://www.google.com/maps/search/-7.032467,+107.567150?coh=219680&amp;entry=tts&amp;g_ep=EgoyMDI0MDkzMC4wIPu8ASoASAFQAw%3D%3D</t>
  </si>
  <si>
    <t>https://www.google.com/maps/place/XHJ9%2B58R,+Jl.+Tj.+Hilir,+Bojongkunci,+Kec.+Pameungpeuk,+Kabupaten+Bandung,+Jawa+Barat+40376/@-7.0197557,107.5655681,17z/data=!4m6!3m5!1s0x2e68ec0429eec85f:0xac3c25c770db6696!8m2!3d-7.019612!4d107.5681984!16s%2Fg%2F11j490lnpf?entry=tts&amp;g_ep=EgoyMDI0MDkzMC4wIPu8ASoASAFQAw%3D%3D</t>
  </si>
  <si>
    <t>Lampegan</t>
  </si>
  <si>
    <t>https://www.google.com/maps/search/-7.026856,+107.560408?coh=219680&amp;entry=tts&amp;g_ep=EgoyMDI0MDkzMC4wIPu8ASoASAFQAw%3D%3D</t>
  </si>
  <si>
    <t>https://www.google.com/maps/place/XHJ9%2B58R,+Jl.+Tj.+Hilir,+Bojongkunci,+Kec.+Pameungpeuk,+Kabupaten+Bandung,+Jawa+Barat+40376/@-7.0197407,107.5655771,17z/data=!4m6!3m5!1s0x2e68ec0429eec85f:0xac3c25c770db6696!8m2!3d-7.019612!4d107.5681984!16s%2Fg%2F11j490lnpf?entry=tts&amp;g_ep=EgoyMDI0MDkzMC4wIPu8ASoASAFQAw%3D%3D</t>
  </si>
  <si>
    <t>PINTU AIR AMBLAS</t>
  </si>
  <si>
    <t>BOJONGMANGGU</t>
  </si>
  <si>
    <t>Irigasi Pameungpeuk</t>
  </si>
  <si>
    <t>https://www.google.com/maps/search/-7.025913,+107.602151?entry=tts&amp;g_ep=EgoyMDI0MTAxNi4wIPu8ASoASAFQAw%3D%3D</t>
  </si>
  <si>
    <t>https://www.google.com/maps/search/-7.025913,+107.602536?entry=tts&amp;g_ep=EgoyMDI0MTAxNi4wIPu8ASoASAFQAw%3D%3D</t>
  </si>
  <si>
    <t>Cibodas</t>
  </si>
  <si>
    <t>https://www.google.com/maps/search/-7.032265,+107.604378?entry=tts&amp;g_ep=EgoyMDI0MTAxNi4wIPu8ASoASAFQAw%3D%3D</t>
  </si>
  <si>
    <t>https://www.google.com/maps/search/-7.033293,+107.607719?entry=tts&amp;g_ep=EgoyMDI0MTAxNi4wIPu8ASoASAFQAw%3D%3D</t>
  </si>
  <si>
    <t>LANGONSARI</t>
  </si>
  <si>
    <t>RANCAMULYA</t>
  </si>
  <si>
    <t>Jalur Cupu (Rancakasiat-Ciherang)</t>
  </si>
  <si>
    <t>https://www.google.com/maps/place/-7.016509,107.591010/data=!4m6!3m5!1s0!7e2!8m2!3d-7.0165087999999995!4d107.5910097?utm_source=mstt_1&amp;entry=gps&amp;coh=192189&amp;g_ep=CAESCjExLjE0NS4xMDEYACDl7Q0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</si>
  <si>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https://www.google.com/maps/place/-7.003742,107.593167/data=!4m6!3m5!1s0!7e2!8m2!3d-7.0037417!4d107.5931672?utm_source=mstt_1&amp;entry=gps&amp;coh=192189&amp;g_ep=CAESCjExLjE0NS4xMDEYACDl7Q0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</si>
  <si>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Saluran Air Bayongbong</t>
  </si>
  <si>
    <t>https://www.google.com/maps/place/-7.007582,107.594484/data=!4m6!3m5!1s0!7e2!8m2!3d-7.0075822!4d107.59448409999999?utm_source=mstt_1&amp;entry=gps&amp;coh=192189&amp;g_ep=CAESCjExLjE0NS4xMDEYACDl7Q0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</si>
  <si>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https://www.google.com/maps/place/-6.999350,107.600956/data=!4m6!3m5!1s0!7e2!8m2!3d-6.9993501!4d107.60095559999999?utm_source=mstt_1&amp;entry=gps&amp;coh=192189&amp;g_ep=CAESCjExLjE0NS4xMDEYACDl7Q0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</si>
  <si>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RANCATUNGKU</t>
  </si>
  <si>
    <t>Ciherang</t>
  </si>
  <si>
    <t>https://www.google.com/maps/search/-7.017168,+107.595340?entry=tts&amp;g_ep=EgoyMDI0MDUxNC4wKgBIAVAD</t>
  </si>
  <si>
    <t>https://www.google.com/maps/search/-7.015781,+107.595850?entry=tts&amp;g_ep=EgoyMDI0MDUxNC4wKgBIAVAD</t>
  </si>
  <si>
    <t>Pusaka</t>
  </si>
  <si>
    <t>https://www.google.com/maps/search/-7.017687,+107.594603?entry=tts&amp;g_ep=EgoyMDI0MDUxNC4wKgBIAVAD</t>
  </si>
  <si>
    <t>https://www.google.com/maps/search/-7.017075,+107.595835?entry=tts&amp;g_ep=EgoyMDI0MDUxNC4wKgBIAVAD</t>
  </si>
  <si>
    <t>Sidaweung</t>
  </si>
  <si>
    <t>https://www.google.com/maps/search/-7.016933,+107.593112?entry=tts&amp;g_ep=EgoyMDI0MDUxNC4wKgBIAVAD</t>
  </si>
  <si>
    <t>PANGALENGAN</t>
  </si>
  <si>
    <t>Kp.Sukaati</t>
  </si>
  <si>
    <t>https://www.google.com/maps/search/-7.232531,+107.610662?entry=tts</t>
  </si>
  <si>
    <t>https://www.google.com/maps/search/-7.235579,+107.611687?entry=tts</t>
  </si>
  <si>
    <t>Kp.Malabar Asri</t>
  </si>
  <si>
    <t>https://www.google.com/maps/search/-7.227688,+107.584468?entry=tts</t>
  </si>
  <si>
    <t>https://www.google.com/maps/search/-7.228561,+107.584693?entry=tts</t>
  </si>
  <si>
    <t>LAMAJANG</t>
  </si>
  <si>
    <t>Irigasi Blok Campaka Kp. Cikajang Rw 16</t>
  </si>
  <si>
    <t>https://www.google.com/maps/place/-7.115658,107.548330/data=!4m6!3m5!1s0!7e2!8m2!3d-7.1156581999999995!4d107.54832999999999?utm_source=mstt_1&amp;entry=gps&amp;lucs=,47075915,47084393&amp;g_ep=CAESCzExLjExMC44ODAxGAAg14IDKhIsNDcwNzU5MTUsNDcwODQzOTNCAklE</t>
  </si>
  <si>
    <t>https://www.google.com/maps/place/-7.115064,107.548211/data=!4m6!3m5!1s0!7e2!8m2!3d-7.115063699999999!4d107.54821129999999?utm_source=mstt_1&amp;entry=gps&amp;lucs=,47075915,47084393&amp;g_ep=CAESCzExLjExMC44ODAxGAAg14IDKhIsNDcwNzU5MTUsNDcwODQzOTNCAklE</t>
  </si>
  <si>
    <t>150 M 2 sisi (sisi kiri 75 kanan 75)</t>
  </si>
  <si>
    <t>Irigasi Blok Salem Kp. Cikondang Rw 04</t>
  </si>
  <si>
    <t>https://www.google.com/maps/place/-7.125894,107.552279/data=!4m6!3m5!1s0!7e2!8m2!3d-7.1258937!4d107.5522786?utm_source=mstt_1&amp;entry=gps&amp;coh=192189&amp;g_ep=CAESCjExLjExNC4xMDQYACDXggMqGyw5NDIwNzUwNiw0NzA3NTkxNSw0NzA4NDM5M0ICSUQ%3D</t>
  </si>
  <si>
    <t>https://www.google.com/maps/place/-7.124543,107.551314/data=!4m6!3m5!1s0!7e2!8m2!3d-7.1245427!4d107.5513136?utm_source=mstt_1&amp;entry=gps&amp;coh=192189&amp;g_ep=CAESCjExLjExNC4xMDQYACDXggMqGyw5NDIwNzUwNiw0NzA3NTkxNSw0NzA4NDM5M0ICSUQ%3D</t>
  </si>
  <si>
    <t>250 M 2 sisi</t>
  </si>
  <si>
    <t>https://www.google.com/maps/place/7%C2%B013'01.6%22S+107%C2%B032'38.6%22E/@-7.2171177,107.5414751,17z/data=!3m1!4b1!4m4!3m3!8m2!3d-7.217123!4d107.54405?entry=tts</t>
  </si>
  <si>
    <t>https://www.google.com/maps/place/7%C2%B013'12.3%22S+107%C2%B032'44.3%22E/@-7.2200647,107.5430541,17z/data=!3m1!4b1!4m4!3m3!8m2!3d-7.22007!4d107.545629?entry=tts</t>
  </si>
  <si>
    <t>MARGAMEKAR</t>
  </si>
  <si>
    <t>MARGAMUKTI</t>
  </si>
  <si>
    <t>Anak Sungai Cibeureum</t>
  </si>
  <si>
    <t>https://www.google.com/maps/place/7%C2%B011'33.7%22S+107%C2%B036'11.2%22E/@-7.1926972,107.601746,816m/data=!3m2!1e3!4b1!4m4!3m3!8m2!3d-7.1927!4d107.60311?entry=tts&amp;g_ep=EgoyMDI0MDcwNy4xKgBIAVAD</t>
  </si>
  <si>
    <t>https://www.google.com/maps/place/7%C2%B011'39.3%22S+107%C2%B035'57.6%22E/@-7.1942357,107.5967581,816m/data=!3m1!1e3!4m4!3m3!8m2!3d-7.194241!4d107.599333?entry=tts&amp;g_ep=EgoyMDI0MDcwNy4xKgBIAVAD</t>
  </si>
  <si>
    <t>Sasak Babah</t>
  </si>
  <si>
    <t>https://www.google.com/maps/place/7%C2%B011'30.0%22S+107%C2%B036'15.0%22E/@-7.1916591,107.6016007,816m/data=!3m2!1e3!4b1!4m4!3m3!8m2!3d-7.1916644!4d107.6041756?entry=tts&amp;g_ep=EgoyMDI0MDcwNy4xKgBIAVAD</t>
  </si>
  <si>
    <t>https://www.google.com/maps/place/7%C2%B011'20.8%22S+107%C2%B035'46.5%22E/@-7.1891009,107.5936799,816m/data=!3m2!1e3!4b1!4m4!3m3!8m2!3d-7.1891062!4d107.5962548?entry=tts&amp;g_ep=EgoyMDI0MDcwNy4xKgBIAVAD</t>
  </si>
  <si>
    <t>https://www.google.com/maps/place/7%C2%B011'16.6%22S+107%C2%B035'31.9%22E/@-7.1879239,107.5896187,816m/data=!3m2!1e3!4b1!4m4!3m3!8m2!3d-7.1879292!4d107.5921936?entry=tts&amp;g_ep=EgoyMDI0MDcwNy4xKgBIAVAD</t>
  </si>
  <si>
    <t>https://www.google.com/maps/place/RH7J%2BGWG,+Jalan+Raya,+Sukamenak,+Pangalengan,+Bandung+Regency,+West+Java+40378/@-7.1862327,107.5796784,816m/data=!3m1!1e3!4m6!3m5!1s0x2e6896ae3771cfb3:0x974be3de67673e9a!8m2!3d-7.1861802!4d107.5823919!16s%2Fg%2F11sgvys2mz?entry=tts&amp;g_ep=EgoyMDI0MDcwNy4xKgBIAVAD</t>
  </si>
  <si>
    <t>Cempaka</t>
  </si>
  <si>
    <t>https://www.google.com/maps/place/7%C2%B011'11.1%22S+107%C2%B036'27.6%22E/@-7.1864066,107.6050979,816m/data=!3m2!1e3!4b1!4m4!3m3!8m2!3d-7.1864119!4d107.6076728?entry=tts&amp;g_ep=EgoyMDI0MDcwNy4xKgBIAVAD</t>
  </si>
  <si>
    <t>https://www.google.com/maps/place/7%C2%B011'23.3%22S+107%C2%B036'01.5%22E/@-7.1897861,107.5978483,816m/data=!3m2!1e3!4b1!4m4!3m3!8m2!3d-7.1897914!4d107.6004232?entry=tts&amp;g_ep=EgoyMDI0MDcwNy4xKgBIAVAD</t>
  </si>
  <si>
    <t>Kinceuh</t>
  </si>
  <si>
    <t>https://www.google.com/maps/place/7%C2%B011'40.7%22S+107%C2%B036'51.0%22E/@-7.1946385,107.611602,816m/data=!3m2!1e3!4b1!4m4!3m3!8m2!3d-7.1946438!4d107.6141769?entry=tts&amp;g_ep=EgoyMDI0MDcwNy4xKgBIAVAD</t>
  </si>
  <si>
    <t>https://www.google.com/maps/place/7%C2%B011'40.7%22S+107%C2%B036'51.0%22E/@-7.1852124,107.5830269,568m/data=!3m1!1e3!4m4!3m3!8m2!3d-7.1946438!4d107.6141769?entry=tts&amp;g_ep=EgoyMDI0MDcwNy4xKgBIAVAD</t>
  </si>
  <si>
    <t>MARGAMULYA</t>
  </si>
  <si>
    <t>Rw 06 (Kp. Mulyana)</t>
  </si>
  <si>
    <t>https://www.google.com/maps/place/-7.167759,107.572757/data=!4m6!3m5!1s0!7e2!8m2!3d-7.1677591!4d107.57275659999999?utm_source=mstt_1&amp;entry=gps&amp;lucs=,47075915,47084393&amp;g_ep=CAESCjExLjExNS4xMDIYACDXggMqEiw0NzA3NTkxNSw0NzA4NDM5M0ICSUQ%3D</t>
  </si>
  <si>
    <t>https://www.google.com/maps/place/-7.165627,107.571116/data=!4m6!3m5!1s0!7e2!8m2!3d-7.1656268!4d107.5711161?utm_source=mstt_1&amp;entry=gps&amp;lucs=,47075915,47084393&amp;g_ep=CAESCjExLjExNS4xMDIYACDXggMqEiw0NzA3NTkxNSw0NzA4NDM5M0ICSUQ%3D</t>
  </si>
  <si>
    <t>Irigasi Citere                                                        ( Kp. Cisangkuy - Kp. Cibeureum Paledrom )</t>
  </si>
  <si>
    <t>https://www.google.com/maps/place/7%C2%B011'20.7%22S+107%C2%B034'51.5%22E/@-7.189075,107.5783945,17z/data=!3m1!4b1!4m4!3m3!8m2!3d-7.189075!4d107.5809694?sca_esv=602532592&amp;output=search&amp;q=7%C2%B011'20.67%22S+107%C2%B034'51.49%22E&amp;source=lnms&amp;entry=tts</t>
  </si>
  <si>
    <t>https://www.google.com/maps/place/7%C2%B011'00.2%22S+107%C2%B034'10.1%22E/@-7.1833833,107.5668973,17z/data=!3m1!4b1!4m4!3m3!8m2!3d-7.1833833!4d107.5694722?entry=tts</t>
  </si>
  <si>
    <t>Blok Sukarlim</t>
  </si>
  <si>
    <t>https://www.google.com/maps/place/7%C2%B011'06.6%22S+107%C2%B035'30.5%22E/@-7.185175,107.5892307,17z/data=!3m1!4b1!4m4!3m3!8m2!3d-7.185175!4d107.5918056?entry=tts</t>
  </si>
  <si>
    <t>https://www.google.com/maps/place/7%C2%B010'49.0%22S+107%C2%B034'59.3%22E/@-7.1802639,107.5805751,17z/data=!3m1!4b1!4m4!3m3!8m2!3d-7.1802639!4d107.58315?entry=tts</t>
  </si>
  <si>
    <t>Drainase Kp.Riunggunung Rw. 7</t>
  </si>
  <si>
    <t>https://www.google.com/maps/place/7%C2%B010'10.3%22S+107%C2%B031'25.0%22E/@-7.1695243,107.5235984,1119m/data=!3m2!1e3!4b1!4m4!3m3!8m2!3d-7.1695243!4d107.5235984?entry=tts&amp;g_ep=EgoyMDI0MDgyNy4wKgBIAVAD</t>
  </si>
  <si>
    <t>https://www.google.com/maps/place/7%C2%B010'21.6%22S+107%C2%B031'28.0%22E/@-7.172666,107.524441,1119m/data=!3m2!1e3!4b1!4m4!3m3!8m2!3d-7.172666!4d107.524441?sa=X&amp;ved=1t:242&amp;ictx=111&amp;entry=tts&amp;g_ep=EgoyMDI0MDgyNy4wKgBIAVAD</t>
  </si>
  <si>
    <t>Irigasi Mekar Mulya Rw 012</t>
  </si>
  <si>
    <t>https://www.google.com/maps/search/-7.201112,+107.591310?entry=tts</t>
  </si>
  <si>
    <t>https://www.google.com/maps/search/-7.202545,+107.585950?entry=tts</t>
  </si>
  <si>
    <t>Irigasi Babakan Sirna  Rw 015</t>
  </si>
  <si>
    <t>https://www.google.com/maps/search/-7.197816,+107.603156?entry=tts&amp;g_ep=EgoyMDI0MDUyMC4wKgBIAVAD</t>
  </si>
  <si>
    <t>https://www.google.com/maps/search/-7.196592,+107.601670?entry=tts&amp;g_ep=EgoyMDI0MDUyMC4wKgBIAVAD</t>
  </si>
  <si>
    <t>Irigasi Rancagede-Pasirangin Rw 006-Rw 018</t>
  </si>
  <si>
    <t>https://www.google.com/maps/search/-7.198311,+107.595527?entry=tts&amp;g_ep=EgoyMDI0MDUyMC4wKgBIAVAD</t>
  </si>
  <si>
    <t>https://www.google.com/maps/search/-7.198551,+107.594251?entry=tts&amp;g_ep=EgoyMDI0MDUyMC4wKgBIAVAD</t>
  </si>
  <si>
    <t>Irigasi Sukalaksana Rw 005</t>
  </si>
  <si>
    <t>https://www.google.com/maps/search/-7.205932,+107.600169?entry=tts&amp;g_ep=EgoyMDI0MDUyMC4wKgBIAVAD</t>
  </si>
  <si>
    <t>https://www.google.com/maps/search/-7.207157,+107.599970?entry=tts&amp;g_ep=EgoyMDI0MDUyMC4wKgBIAVAD</t>
  </si>
  <si>
    <t>Irigasi Sukasenang-Citerehilir Rw 023- Rw 011</t>
  </si>
  <si>
    <t>https://www.google.com/maps/search/-7.198157,+107.595147?entry=tts&amp;g_ep=EgoyMDI0MDUyMC4wKgBIAVAD</t>
  </si>
  <si>
    <t>https://www.google.com/maps/search/-7.193724,+107.586451?entry=tts&amp;g_ep=EgoyMDI0MDUyMC4wKgBIAVAD</t>
  </si>
  <si>
    <t>TRIBAKTIMULYA</t>
  </si>
  <si>
    <t>Mekarbakti</t>
  </si>
  <si>
    <t>https://www.google.com/maps/place/Kantor+Desa+Tribaktimulya/@-7.1439629,107.5583299,315m/data=!3m1!1e3!4m6!3m5!1s0x2e689384a03e000b:0x9e063de193b992ac!8m2!3d-7.1415766!4d107.5637601!16s%2Fg%2F11dfpfx169?entry=ttu</t>
  </si>
  <si>
    <t>https://www.google.com/maps/place/Kantor+Desa+Tribaktimulya/@-7.1462749,107.5608542,223m/data=!3m1!1e3!4m6!3m5!1s0x2e689384a03e000b:0x9e063de193b992ac!8m2!3d-7.1415766!4d107.5637601!16s%2Fg%2F11dfpfx169?entry=ttu</t>
  </si>
  <si>
    <t>WANASUKA</t>
  </si>
  <si>
    <t>Ci Tiis</t>
  </si>
  <si>
    <t>https://www.google.com/maps/search/-7.244741,+107.623518?entry=tts&amp;g_ep=EgoyMDI0MDYwMi4wKgBIAVAD</t>
  </si>
  <si>
    <t>https://www.google.com/maps/search/-7.245478,+107.622342?entry=tts&amp;g_ep=EgoyMDI0MDYwMi4wKgBIAVAD</t>
  </si>
  <si>
    <t>Ci Sero</t>
  </si>
  <si>
    <t>https://www.google.com/maps/search/-7.247771,+107.620906?entry=tts&amp;g_ep=EgoyMDI0MDYwMi4wKgBIAVAD</t>
  </si>
  <si>
    <t>https://www.google.com/maps/search/-7.247869,+107.619467?entry=tts&amp;g_ep=EgoyMDI0MDYwMi4wKgBIAVAD</t>
  </si>
  <si>
    <t>Pasir Ucing</t>
  </si>
  <si>
    <t>https://www.google.com/maps/place/7%C2%B011'19.5%22S+107%C2%B032'04.0%22E/@-7.188739,107.5337883,279m/data=!3m2!1e3!4b1!4m4!3m3!8m2!3d-7.188739!4d107.534432?entry=tts</t>
  </si>
  <si>
    <t>https://www.google.com/maps/place/7%C2%B011'12.7%22S+107%C2%B032'10.5%22E/@-7.186847,107.5356173,279m/data=!3m2!1e3!4b1!4m4!3m3!8m2!3d-7.186847!4d107.536261?entry=tts</t>
  </si>
  <si>
    <t>PASEH</t>
  </si>
  <si>
    <t>CIGENTUR</t>
  </si>
  <si>
    <t>Dam Holil</t>
  </si>
  <si>
    <t>https://www.google.com/maps/place/7%C2%B001'35.9%22S+107%C2%B047'58.7%22E/@-7.0266217,107.7970561,17z/data=!3m1!4b1!4m4!3m3!8m2!3d-7.026627!4d107.799631?entry=tts&amp;g_ep=EgoyMDI0MDYyMy4wKgBIAVAD</t>
  </si>
  <si>
    <t>https://www.google.com/maps/place/7%C2%B000'56.6%22S+107%C2%B047'29.7%22E/@-7.0157137,107.7890031,17z/data=!3m1!4b1!4m4!3m3!8m2!3d-7.015719!4d107.791578?entry=tts&amp;g_ep=EgoyMDI0MDYyMy4wKgBIAVAD</t>
  </si>
  <si>
    <t>Dam Tarikolot</t>
  </si>
  <si>
    <t>https://www.google.com/maps/search/-7.029387,+107.796935?coh=219680&amp;entry=tts&amp;g_ep=EgoyMDI0MDkyNC4wKgBIAVAD</t>
  </si>
  <si>
    <t>https://www.google.com/maps/search/-7.024667,+107.792899?coh=219680&amp;entry=tts&amp;g_ep=EgoyMDI0MDkyNC4wKgBIAVAD</t>
  </si>
  <si>
    <t>CIJAGRA</t>
  </si>
  <si>
    <t>Saluran Irigasi</t>
  </si>
  <si>
    <t>https://www.google.com/maps/search/-7.055429,+107.797814?entry=tts&amp;g_ep=EgoyMDI0MDYyMy4wKgBIAVAD</t>
  </si>
  <si>
    <t>https://www.google.com/maps/@-7.0419311,107.788685,3a,75y,256.95h,56.46t/data=!3m7!1e1!3m5!1sdrJg3PO_xEhWHdFym28y7w!2e0!6shttps:%2F%2Fstreetviewpixels-pa.googleapis.com%2Fv1%2Fthumbnail%3Fpanoid%3DdrJg3PO_xEhWHdFym28y7w%26cb_client%3Dmaps_sv.share%26w%3D900%26h%3D600%26yaw%3D256.9526907730453%26pitch%3D33.54334770955114%26thumbfov%3D90!7i16384!8i8192?hl=id&amp;coh=205410&amp;entry=tts&amp;g_ep=EgoyMDI0MDYyMy4wKgBIAVAD</t>
  </si>
  <si>
    <t>https://www.google.com/maps/search/-7.032512,+107.783002?entry=tts&amp;g_ep=EgoyMDI0MDcwMS4wKgBIAVAD</t>
  </si>
  <si>
    <t>https://www.google.com/maps/search/-7.039087,+107.786898?entry=tts&amp;g_ep=EgoyMDI0MDcwMS4wKgBIAVAD</t>
  </si>
  <si>
    <t>https://www.google.com/maps/search/-7.039083,+107.786913?entry=tts&amp;g_ep=EgoyMDI0MDcwMS4wKgBIAVAD</t>
  </si>
  <si>
    <t>https://www.google.com/maps/search/-7.037740,+107.785237?entry=tts&amp;g_ep=EgoyMDI0MDcwMS4wKgBIAVAD</t>
  </si>
  <si>
    <t>https://www.google.com/maps/search/-7.040904,+107.788977?entry=tts&amp;g_ep=EgoyMDI0MDcwMS4wKgBIAVAD</t>
  </si>
  <si>
    <t>https://www.google.com/maps/search/-7.040121,+107.787498?entry=tts&amp;g_ep=EgoyMDI0MDcwMS4wKgBIAVAD</t>
  </si>
  <si>
    <t>CIPAKU</t>
  </si>
  <si>
    <t>Anak Sungai Cisungalah</t>
  </si>
  <si>
    <t>https://www.google.com/maps/place/-7.057144,107.783468/data=!4m6!3m5!1s0!7e2!8m2!3d-7.0571439!4d107.7834675?utm_source=mstt_1&amp;entry=gps&amp;coh=192189&amp;g_ep=CAESCjExLjEyMy4xMDMYACDXggMqLSw5NDIxNjQxMyw5NDIwNzM5NCw5NDIwNzUwNiw5NDIxNjk4Niw0NzA4NDM5M0ICSUQ%3D</t>
  </si>
  <si>
    <t>https://www.google.com/maps/place/-7.055563,107.779979/data=!4m6!3m5!1s0!7e2!8m2!3d-7.0555628!4d107.779979?utm_source=mstt_1&amp;entry=gps&amp;coh=192189&amp;g_ep=CAESCjExLjEyMy4xMDMYACDXggMqPyw5NDIxNjQxMyw5NDIwNzM5NCw5NDIwNzUwNiw5NDIwODM3Niw5NDIxNzUyMyw5NDIxODY1Myw0NzA4NDM5M0ICSUQ%3D</t>
  </si>
  <si>
    <t>https://www.google.com/maps/place/-7.057094,107.783325/data=!4m6!3m5!1s0!7e2!8m2!3d-7.0570943999999995!4d107.7833251?utm_source=mstt_1&amp;entry=gps&amp;coh=192189&amp;g_ep=CAESCjExLjEyMy4xMDMYACDXggMqLSw5NDIxNjQxMyw5NDIwNzM5NCw5NDIwNzUwNiw5NDIxNjk4Niw0NzA4NDM5M0ICSUQ%3D</t>
  </si>
  <si>
    <t>https://www.google.com/maps/place/-7.057115,107.783399/data=!4m6!3m5!1s0!7e2!8m2!3d-7.0571147!4d107.7833988?utm_source=mstt_1&amp;entry=gps&amp;coh=192189&amp;g_ep=CAESCjExLjEyMy4xMDMYACDXggMqLSw5NDIxNjQxMyw5NDIwNzM5NCw5NDIwNzUwNiw5NDIxNjk4Niw0NzA4NDM5M0ICSUQ%3D</t>
  </si>
  <si>
    <t>https://www.google.com/maps/place/-7.054059,107.781369/data=!4m6!3m5!1s0!7e2!8m2!3d-7.054059499999999!4d107.7813687?utm_source=mstt_1&amp;entry=gps&amp;coh=192189&amp;g_ep=CAESCjExLjEyNS4xMDIYACDXggMqUSw5NDIxNjQxMyw5NDIxMjQ5Niw5NDIwNzM5NCw5NDIwNzUwNiw5NDIwODM3Niw5NDIxNzUyMyw5NDIxODY1Myw0NzA4NzExOCw0NzA4NDM5M0ICSUQ%3D</t>
  </si>
  <si>
    <t>https://www.google.com/maps/place/-7.052855,107.779257/data=!4m6!3m5!1s0!7e2!8m2!3d-7.0528553!4d107.7792571?utm_source=mstt_1&amp;entry=gps&amp;coh=192189&amp;g_ep=CAESCjExLjEyNS4xMDIYACDXggMqUSw5NDIxNjQxMyw5NDIxMjQ5Niw5NDIwNzM5NCw5NDIwNzUwNiw5NDIwODM3Niw5NDIxNzUyMyw5NDIxODY1Myw0NzA4NzExOCw0NzA4NDM5M0ICSUQ%3D</t>
  </si>
  <si>
    <t>Cisungalah</t>
  </si>
  <si>
    <t>https://www.google.com/maps/place/-7.054998,107.778192/data=!4m6!3m5!1s0!7e2!8m2!3d-7.0549978!4d107.7781923?utm_source=mstt_1&amp;entry=gps&amp;coh=192189&amp;g_ep=CAESCjExLjEyNS4xMDIYACDXggMqUSw5NDIxNjQxMyw5NDIxMjQ5Niw5NDIwNzM5NCw5NDIwNzUwNiw5NDIwODM3Niw5NDIxNzUyMyw5NDIxODY1Myw0NzA4NzExOCw0NzA4NDM5M0ICSUQ%3D</t>
  </si>
  <si>
    <t>https://www.google.com/maps/place/-7.054196,107.776824/data=!4m6!3m5!1s0!7e2!8m2!3d-7.0541959!4d107.7768237?utm_source=mstt_1&amp;entry=gps&amp;coh=192189&amp;g_ep=CAESCjExLjEyNS4xMDIYACDXggMqUSw5NDIxNjQxMyw5NDIxMjQ5Niw5NDIwNzM5NCw5NDIwNzUwNiw5NDIwODM3Niw5NDIxNzUyMyw5NDIxODY1Myw0NzA4NzExOCw0NzA4NDM5M0ICSUQ%3D</t>
  </si>
  <si>
    <t>https://www.google.com/maps/place/-7.052680,107.775669/data=!4m6!3m5!1s0!7e2!8m2!3d-7.052679599999999!4d107.775669?utm_source=mstt_1&amp;entry=gps&amp;coh=192189&amp;g_ep=CAESCjExLjEyMy4xMDMYACDXggMqSCw5NDIxNjQxMyw5NDIxMjQ5Niw5NDIwNzM5NCw5NDIwNzUwNiw5NDIwODM3Niw5NDIxNzUyMyw5NDIxODY1Myw0NzA4NDM5M0ICSUQ%3D</t>
  </si>
  <si>
    <t>https://www.google.com/maps/place/Jati+angkrong,+Kp+Jl.+Babakan+Jati,+RT.03%2FRW.04,+Sukamantri,+Kec.+Paseh,+Kabupaten+Bandung,+Jawa+Barat+40383/data=!4m6!3m5!1s0x2e68c70578b1e8ff:0x47d147bda103d9c!7e2!8m2!3d-7.05103!4d107.7730229?utm_source=mstt_1&amp;entry=gps&amp;coh=192189&amp;g_ep=CAESCjExLjEyMy4xMDMYACDXggMqSCw5NDIxNjQxMyw5NDIxMjQ5Niw5NDIwNzM5NCw5NDIwNzUwNiw5NDIwODM3Niw5NDIxNzUyMyw5NDIxODY1Myw0NzA4NDM5M0ICSUQ%3D</t>
  </si>
  <si>
    <t>CIPEDES</t>
  </si>
  <si>
    <t>Misbahus Sholihiin</t>
  </si>
  <si>
    <t>https://maps.google.com?q=Cipedes,+Kec.+Paseh,+Kabupaten+Bandung,+Jawa+Barat+40383&amp;ftid=0x2e68c6ef22952c43:0x9732969821e6ee76&amp;entry=gps&amp;lucs=,94224825,94227247,94227248,47071704,47069508,94218641,94203019,47084304,94208458,94208447&amp;g_ep=CAISDTYuMTMzLjEuODU2ODAYACDXggMqWiw5NDIyNDgyNSw5NDIyNzI0Nyw5NDIyNzI0OCw0NzA3MTcwNCw0NzA2OTUwOCw5NDIxODY0MSw5NDIwMzAxOSw0NzA4NDMwNCw5NDIwODQ1OCw5NDIwODQ0N0ICSUQ%3D&amp;g_st=com.google.maps.preview.copy</t>
  </si>
  <si>
    <t>DRAWATI</t>
  </si>
  <si>
    <t>Sawah Lega</t>
  </si>
  <si>
    <t>https://www.google.com/maps/place/-7.079721,107.800926/data=!4m6!3m5!1s0!7e2!8m2!3d-7.0797209!4d107.8009257?utm_source=mstt_1&amp;entry=gps&amp;coh=192189&amp;g_ep=CAESCjExLjEyMy4xMDQYACDXggMqJCw5NDIxNjQwNyw5NDIwNzUwNiw5NDIxNzUyMyw0NzA4NDM5M0ICSUQ%3D</t>
  </si>
  <si>
    <t>https://www.google.com/maps/place/-7.079417,107.799454/data=!4m6!3m5!1s0!7e2!8m2!3d-7.0794171!4d107.7994535?utm_source=mstt_1&amp;entry=gps&amp;coh=192189&amp;g_ep=CAESCjExLjEyMy4xMDQYACDXggMqJCw5NDIxNjQwNyw5NDIwNzUwNiw5NDIxNzUyMyw0NzA4NDM5M0ICSUQ%3D</t>
  </si>
  <si>
    <t>Ogong</t>
  </si>
  <si>
    <t>https://www.google.com/maps/place/-7.083037,107.800472/data=!4m6!3m5!1s0!7e2!8m2!3d-7.083037099999999!4d107.80047239999999?utm_source=mstt_1&amp;entry=gps&amp;coh=192189&amp;g_ep=CAESCjExLjEyMy4xMDQYACDXggMqJCw5NDIxNjQwNyw5NDIwNzUwNiw5NDIxNzUyMyw0NzA4NDM5M0ICSUQ%3D</t>
  </si>
  <si>
    <t>https://www.google.com/maps/place/-7.081665,107.799279/data=!4m6!3m5!1s0!7e2!8m2!3d-7.0816649!4d107.7992792?utm_source=mstt_1&amp;entry=gps&amp;coh=192189&amp;g_ep=CAESCjExLjEyMy4xMDQYACDXggMqJCw5NDIxNjQwNyw5NDIwNzUwNiw5NDIxNzUyMyw0NzA4NDM5M0ICSUQ%3D</t>
  </si>
  <si>
    <t>KARANGTUNGGAL</t>
  </si>
  <si>
    <t xml:space="preserve"> Irigasi Pasirpanjang Rw 01</t>
  </si>
  <si>
    <t>https://www.google.com/maps/@-7.0356512,107.8000107,0a,40y,64.88h,77.47t/data=!3m4!1e1!3m2!1sYLn9HBmfIaMzxHSUKjyhgA!2e0?utm_source=mstt_0&amp;lucs=,47075915,47084387&amp;g_ep=CAESCjExLjExMy4xMDQYACCBgQEqEiw0NzA3NTkxNSw0NzA4NDM4N0ICSUQ%3D</t>
  </si>
  <si>
    <t>https://www.google.com/maps/place/-7.040576,107.803210/data=!4m6!3m5!1s0!7e2!8m2!3d-7.0405764!4d107.80320959999999?utm_source=mstt_1&amp;entry=gps&amp;lucs=,47075915,47084387&amp;g_ep=CAESCjExLjExMy4xMDQYACDXggMqEiw0NzA3NTkxNSw0NzA4NDM4N0ICSUQ%3D</t>
  </si>
  <si>
    <t xml:space="preserve"> Irigasi Pasirpanjang Rw 02</t>
  </si>
  <si>
    <t>https://www.google.com/maps/place/-7.043646,107.804287/data=!4m6!3m5!1s0!7e2!8m2!3d-7.043646!4d107.80428649999999?utm_source=mstt_1&amp;entry=gps&amp;lucs=,47075915,47084387&amp;g_ep=CAESCjExLjExMy4xMDQYACCIJyoSLDQ3MDc1OTE1LDQ3MDg0Mzg3QgJJRA%3D%3D</t>
  </si>
  <si>
    <t xml:space="preserve"> Irigasi Pasirpanjang Rw 03</t>
  </si>
  <si>
    <t>https://www.google.com/maps/place/XR43%2BGF7+Bungkur,+Karangtunggal,+Kec.+Paseh,+Kabupaten+Bandung,+Jawa+Barat+40383/data=!4m6!3m5!1s0x2e68c706ee912385:0xbda9bd31d0bbf9b7!7e2!8m2!3d-7.0428691!4d107.803613?utm_source=mstt_1&amp;entry=gps&amp;lucs=,47075915,47084387&amp;g_ep=CAESCjExLjExMy4xMDQYACCIJyoSLDQ3MDc1OTE1LDQ3MDg0Mzg3QgJJRA%3D%3D</t>
  </si>
  <si>
    <t xml:space="preserve"> Irigasi Pasirpanjang Rw 05</t>
  </si>
  <si>
    <t>https://www.google.com/maps/@-7.0519242,107.8056641,0a,55.8y,116.13h,85.72t/data=!3m4!1e1!3m2!1s_UBWp-KeAjRMTqJ3Zs1xgA!2e0?utm_source=mstt_0&amp;lucs=,47075915,47084387&amp;g_ep=CAESCjExLjExNy4xMDEYACCBgQEqEiw0NzA3NTkxNSw0NzA4NDM4N0ICSUQ%3D</t>
  </si>
  <si>
    <t>https://www.google.com/maps/place/-7.053804,107.807197/data=!4m6!3m5!1s0!7e2!8m2!3d-7.0538042999999995!4d107.80719739999999?utm_source=mstt_1&amp;entry=gps&amp;lucs=,47075915,47084387&amp;g_ep=CAESCjExLjExNy4xMDEYACDXggMqEiw0NzA3NTkxNSw0NzA4NDM4N0ICSUQ%3D</t>
  </si>
  <si>
    <t xml:space="preserve"> Irigasi Pasirpanjang Rw 06</t>
  </si>
  <si>
    <t>https://www.google.com/maps/search/-7.054623,+107.808146?entry=tts</t>
  </si>
  <si>
    <t xml:space="preserve"> Irigasi Pasirpanjang Rw 09</t>
  </si>
  <si>
    <t>https://www.google.com/maps/place/-7.064241,107.810246/data=!4m6!3m5!1s0!7e2!8m2!3d-7.064241099999999!4d107.8102457?utm_source=mstt_1&amp;entry=gps&amp;lucs=,47075915,47084387&amp;g_ep=CAESCjExLjExNy4xMDEYACDXggMqEiw0NzA3NTkxNSw0NzA4NDM4N0ICSUQ%3D</t>
  </si>
  <si>
    <t>https://www.google.com/maps/place/-7.066480,107.811983/data=!4m6!3m5!1s0!7e2!8m2!3d-7.0664801!4d107.8119835?utm_source=mstt_1&amp;entry=gps&amp;lucs=,47075915,47084387&amp;g_ep=CAESCjExLjExNy4xMDEYACDXggMqEiw0NzA3NTkxNSw0NzA4NDM4N0ICSUQ%3D</t>
  </si>
  <si>
    <t>LOA</t>
  </si>
  <si>
    <t>Saluran Irigasi Rt 04 Rw 01</t>
  </si>
  <si>
    <t>https://www.google.com/maps/place/7%C2%B004'09.0%22S+107%C2%B046'59.9%22E/@-7.0691614,107.7807307,17z/data=!3m1!4b1!4m4!3m3!8m2!3d-7.0691667!4d107.7833056?entry=tts&amp;g_ep=EgoyMDI0MDkwOC4wKgBIAVAD</t>
  </si>
  <si>
    <t>https://www.google.com/maps/place/7%C2%B004'05.1%22S+107%C2%B046'53.7%22E/@-7.068078,107.7790084,17z/data=!3m1!4b1!4m4!3m3!8m2!3d-7.0680833!4d107.7815833?entry=tts&amp;g_ep=EgoyMDI0MDkwOC4wKgBIAVAD</t>
  </si>
  <si>
    <t>Saluran Irigasi Rt 05 Rw 11</t>
  </si>
  <si>
    <t>https://www.google.com/maps/place/7%C2%B004'01.9%22S+107%C2%B046'58.4%22E/@-7.0671891,107.780314,17z/data=!3m1!4b1!4m4!3m3!8m2!3d-7.0671944!4d107.7828889?entry=tts&amp;g_ep=EgoyMDI0MDkwOC4wKgBIAVAD</t>
  </si>
  <si>
    <t>https://www.google.com/maps/place/7%C2%B004'05.1%22S+107%C2%B046'59.1%22E/@-7.068078,107.7805084,17z/data=!3m1!4b1!4m4!3m3!8m2!3d-7.0680833!4d107.7830833?entry=tts&amp;g_ep=EgoyMDI0MDkwOC4wKgBIAVAD</t>
  </si>
  <si>
    <t>MEKARPAWITAN</t>
  </si>
  <si>
    <t>https://www.google.com/maps/place/-7.051336,107.789864/data=!4m6!3m5!1s0!7e2!8m2!3d-7.0513363!4d107.78986429999999?utm_source=mstt_1&amp;entry=gps&amp;g_ep=CAESCjExLjEwOC4xMDAYACDXggMqJCw5NDIyMzI5OSw5NDIxNjQxMyw5NDIxMjQ5Niw0NzA4NDM5M0ICSUQ%3D&amp;g_st=aw</t>
  </si>
  <si>
    <t>https://www.google.com/maps/place/XQ4P%2B2RH+LOKASI+ADE+KOSWARA,+Mekarpawitan,+Kec.+Paseh,+Kabupaten+Bandung,+Jawa+Barat+40383/data=!4m6!3m5!1s0x2e68c707892298fb:0xb195611d85191f7e!7e2!8m2!3d-7.0449443!4d107.787095?utm_source=mstt_1&amp;entry=gps&amp;g_ep=CAESCjExLjEwOC4xMDAYACDXggMqJCw5NDIyMzI5OSw5NDIxNjQxMyw5NDIxMjQ5Niw0NzA4NDM5M0ICSUQ%3D&amp;g_st=aw</t>
  </si>
  <si>
    <t>Irigasi Baru-Jati</t>
  </si>
  <si>
    <t>https://www.google.com/maps/place/-7.054494,107.787846/data=!4m6!3m5!1s0!7e2!8m2!3d-7.054494!4d107.7878463?utm_source=mstt_1&amp;entry=gps&amp;g_ep=CAESCjExLjEwOC4xMDAYACDXggMqJCw5NDIyMzI5OSw5NDIxNjQxMyw5NDIxMjQ5Niw0NzA4NDM5M0ICSUQ%3D&amp;g_st=aw</t>
  </si>
  <si>
    <t>https://www.google.com/maps/place/-7.054068,107.781457/data=!4m6!3m5!1s0!7e2!8m2!3d-7.054068399999999!4d107.78145719999999?utm_source=mstt_1&amp;entry=gps&amp;g_ep=CAESCjExLjEwOC4xMDAYACDXggMqJCw5NDIyMzI5OSw5NDIxNjQxMyw5NDIxMjQ5Niw0NzA4NDM5M0ICSUQ%3D&amp;g_st=aw</t>
  </si>
  <si>
    <t>Ciraab Rt 002 Rw 010</t>
  </si>
  <si>
    <t>https://www.google.co.id/maps/search/-7.079391,+107.777140?entry=tts</t>
  </si>
  <si>
    <t>https://www.google.co.id/maps/search/-7.070077,+107.771722?entry=tts</t>
  </si>
  <si>
    <t>Nengkelan Rt 004 Rw 03</t>
  </si>
  <si>
    <t>https://www.google.co.id/maps/search/-7.062287,+107.773515?entry=tts</t>
  </si>
  <si>
    <t>https://www.google.co.id/maps/search/-7.066625,+107.773294?entry=tts</t>
  </si>
  <si>
    <t>Pongporang</t>
  </si>
  <si>
    <t>https://www.google.com/maps/place/-7.047926,107.776282/data=!4m6!3m5!1s0!7e2!8m2!3d-7.0479264!4d107.77628159999999?utm_source=mstt_1&amp;entry=gps&amp;g_ep=CAESBzEwLjM2LjUYACD___________8BKgBCAklE</t>
  </si>
  <si>
    <t>https://www.google.com/maps/place/-7.047641,107.770163/data=!4m6!3m5!1s0!7e2!8m2!3d-7.047640599999999!4d107.7701628?utm_source=mstt_1&amp;entry=gps&amp;g_ep=CAESBzEwLjM2LjUYACD___________8BKgBCAklE</t>
  </si>
  <si>
    <t>SUKAMANTIR</t>
  </si>
  <si>
    <t>Irigasi Curug-Sukanegla</t>
  </si>
  <si>
    <t>https://www.google.com/maps/search/-7.058102,+107.775292?entry=tts</t>
  </si>
  <si>
    <t>https://www.google.com/maps/search/-7.056827,+107.769353?entry=tts</t>
  </si>
  <si>
    <t xml:space="preserve"> irigasi Non teknis </t>
  </si>
  <si>
    <t>Irigasi Mantricina</t>
  </si>
  <si>
    <t>https://www.google.com/maps/search/-7.060966,+107.768548?entry=tts</t>
  </si>
  <si>
    <t>https://www.google.com/maps/search/-7.060066,+107.768112?entry=tts</t>
  </si>
  <si>
    <t>TANGSIMEKAR</t>
  </si>
  <si>
    <t>Kp.Rancatiis Rw 009</t>
  </si>
  <si>
    <t>https://www.google.com/maps/search/-7.023024,+107.783322?entry=tts</t>
  </si>
  <si>
    <t>https://www.google.com/maps/place/-7.018216,107.782127/data=!4m6!3m5!1s0!7e2!8m2!3d-7.0182158!4d107.7821274?utm_source=mstt_1&amp;entry=gps&amp;lucs=47068615,,47075915&amp;g_ep=CAESCjExLjEwNC4xMDAYACDXggMqEjQ3MDY4NjE1LCw0NzA3NTkxNUICSUQ%3D</t>
  </si>
  <si>
    <t>Kp.Tangsi I Rw 008</t>
  </si>
  <si>
    <t>https://www.google.com/maps/search/-7.032254,+107.785055?entry=tts</t>
  </si>
  <si>
    <t>https://www.google.com/maps/search/-7.032417,+107.785733?entry=tts</t>
  </si>
  <si>
    <t>Kp.Tangsi Ii Rw 007</t>
  </si>
  <si>
    <t>https://www.google.com/maps/search/-7.030093,+107.786070?entry=tts</t>
  </si>
  <si>
    <t>https://www.google.com/maps/search/-7.027106,+107.785748?entry=tts</t>
  </si>
  <si>
    <t>Babakan Irigasi</t>
  </si>
  <si>
    <t>https://www.google.com/maps/search/-7.091682,+107.486722?entry=tts&amp;g_ep=EgoyMDI0MDcyMS4wKgBIAVAD</t>
  </si>
  <si>
    <t>https://www.google.com/maps/search/-7.091696,+107.486760?entry=tts&amp;g_ep=EgoyMDI0MDcyMS4wKgBIAVAD</t>
  </si>
  <si>
    <t>Irigasi Papakmanggu</t>
  </si>
  <si>
    <t>https://www.google.com/maps/search/-7.104197,+107.494315?entry=tts&amp;g_ep=EgoyMDI0MDcyMS4wKgBIAVAD</t>
  </si>
  <si>
    <t>https://www.google.com/maps/search/-7.104256,+107.494319?entry=tts&amp;g_ep=EgoyMDI0MDcyMS4wKgBIAVAD</t>
  </si>
  <si>
    <t>Parung Jebug</t>
  </si>
  <si>
    <t>https://www.google.com/maps/place/frozen+food+afiyah,+Kp+neglsari,+RT.02%2FRW.18,+Sukawening,+Kec.+Ciwidey,+Kabupaten+Bandung,+Jawa+Barat+40973/data=!4m6!3m5!1s0x2e68f32faf2d91c1:0x1601b704d823e549!7e2!8m2!3d-7.075349!4d107.467654?utm_source=mstt_1&amp;entry=gps&amp;g_ep=CAESCjExLjEyMC4xMDIYACDXggMqGyw5NDIxNjQwNyw0NzA3NTkxNSw0NzA4NDM5M0ICSUQ%3D</t>
  </si>
  <si>
    <t>https://www.google.com/maps/place/-7.076659,107.476372/data=!4m6!3m5!1s0!7e2!8m2!3d-7.0766592!4d107.47637239999999?utm_source=mstt_1&amp;entry=gps&amp;g_ep=CAESCjExLjExOS4xMDEYACCIJyobLDk0MjEzMDcwLDQ3MDc1OTE1LDQ3MDg0MzkzQgJJRA%3D%3D</t>
  </si>
  <si>
    <t>CISONDARI</t>
  </si>
  <si>
    <t>Citisuk</t>
  </si>
  <si>
    <t>https://www.google.com/maps/place/7%C2%B006'21.9%22S+107%C2%B029'06.9%22E/@-7.106083,107.4826721,17z/data=!3m1!4b1!4m4!3m3!8m2!3d-7.106083!4d107.485247?entry=tts&amp;g_ep=EgoyMDI0MDgyMy4wKgBIAVAD</t>
  </si>
  <si>
    <t>https://www.google.com/maps/place/7%C2%B006'23.4%22S+107%C2%B029'10.2%22E/@-7.10651,107.4835881,17z/data=!3m1!4b1!4m4!3m3!8m2!3d-7.10651!4d107.486163?entry=tts&amp;g_ep=EgoyMDI0MDgyMy4wKgBIAVAD</t>
  </si>
  <si>
    <t>Cipanyi</t>
  </si>
  <si>
    <t>https://www.google.com/maps/place/7%C2%B006'02.0%22S+107%C2%B028'52.4%22E/@-7.1005397,107.4786561,915m/data=!3m2!1e3!4b1!4m4!3m3!8m2!3d-7.100545!4d107.481231!5m2!1e4!1e2?entry=tts&amp;g_ep=EgoyMDI0MDgyNi4wKgBIAVAD</t>
  </si>
  <si>
    <t>https://www.google.com/maps/place/7%C2%B005'52.5%22S+107%C2%B028'56.2%22E/@-7.0979007,107.4797051,915m/data=!3m1!1e3!4m4!3m3!8m2!3d-7.097906!4d107.48228!5m2!1e4!1e2?entry=tts&amp;g_ep=EgoyMDI0MDgyNi4wKgBIAVAD</t>
  </si>
  <si>
    <t>CUKANGGENTENG</t>
  </si>
  <si>
    <t>Patinggi</t>
  </si>
  <si>
    <t>https://www.google.com/maps/place/Konservasi+Energi+Muamalah+Antar+Syariat-Bandung+Ciwidey+KEMAS-BC+(Bond+Cs)/@-7.0857509,107.4834838,18.5z/data=!4m6!3m5!1s0x2e68ed67d115e9b7:0x53f569358d6527d0!8m2!3d-7.0854253!4d107.4841632!16s%2Fg%2F11fkwcnsdd?entry=tts</t>
  </si>
  <si>
    <t>https://www.google.com/maps/search/-7.077928,+107.488133?entry=tts</t>
  </si>
  <si>
    <t>KONDISI SALUARAN IRIGASI KURANG BAIK</t>
  </si>
  <si>
    <t>Pasirwaru</t>
  </si>
  <si>
    <t>https://www.google.com/maps/search/-7.090943,+107.500156?entry=tts</t>
  </si>
  <si>
    <t>https://www.google.com/maps/search/-7.082616,+107.488181?entry=tts</t>
  </si>
  <si>
    <t>Saluran Irigasi Margaluyu</t>
  </si>
  <si>
    <t>https://www.google.com/maps/search/-7.120391,+107.455027?coh=220165&amp;entry=tts&amp;g_ep=EgoyMDI0MDgyOC4wKgBIAVAD</t>
  </si>
  <si>
    <t>https://www.google.com/maps/search/-7.117617,+107.457911?coh=220165&amp;entry=tts&amp;g_ep=EgoyMDI0MDgyOC4wKgBIAVAD</t>
  </si>
  <si>
    <t>Saluran Irigasi Cijambe</t>
  </si>
  <si>
    <t>https://www.google.com/maps/search/-7.117651,+107.457871?coh=220165&amp;entry=tts&amp;g_ep=EgoyMDI0MDgyOC4wKgBIAVAD</t>
  </si>
  <si>
    <t>https://www.google.com/maps/search/-7.116976,+107.461661?coh=220165&amp;entry=tts&amp;g_ep=EgoyMDI0MDgyOC4wKgBIAVAD</t>
  </si>
  <si>
    <t>Saluran Irigasi Cigandeuang</t>
  </si>
  <si>
    <t>https://www.google.com/maps/search/-7.116173,+107.450400?coh=220165&amp;entry=tts&amp;g_ep=EgoyMDI0MDgyOC4wKgBIAVAD</t>
  </si>
  <si>
    <t>https://www.google.com/maps/search/-7.111723,+107.453815?coh=220165&amp;entry=tts&amp;g_ep=EgoyMDI0MDgyOC4wKgBIAVAD</t>
  </si>
  <si>
    <t>Saluran Irigasi Leuwi Pedit</t>
  </si>
  <si>
    <t>https://www.google.com/maps/search/-7.118666,+107.455170?coh=220165&amp;entry=tts&amp;g_ep=EgoyMDI0MDgyOC4wKgBIAVAD</t>
  </si>
  <si>
    <t>https://www.google.com/maps/search/-7.118914,+107.455557?coh=220165&amp;entry=tts&amp;g_ep=EgoyMDI0MDgyOC4wKgBIAVAD</t>
  </si>
  <si>
    <t>Saluran Irigasi Leuwi Saninten</t>
  </si>
  <si>
    <t>https://www.google.com/maps/search/-7.111597,+107.453789?coh=220165&amp;entry=tts&amp;g_ep=EgoyMDI0MDgyOC4wKgBIAVAD</t>
  </si>
  <si>
    <t>https://www.google.com/maps/search/-7.107903,+107.456298?coh=220165&amp;entry=tts&amp;g_ep=EgoyMDI0MDgyOC4wKgBIAVAD</t>
  </si>
  <si>
    <t>MEKARMAJU</t>
  </si>
  <si>
    <t>Bendungan Cibodas 1</t>
  </si>
  <si>
    <t>https://www.google.com/maps/place/Pasirjambu,+Mekarmaju,+Kec.+Pasirjambu,+Kabupaten+Bandung,+Jawa+Barat/data=!4m6!3m5!1s0x2e68f2bb27734435:0x4642d7c9296dbf51!7e2!8m2!3d-7.085766899999999!4d107.4667379?utm_source=mstt_1&amp;entry=gps&amp;coh=192189&amp;g_ep=CAESCjExLjE0My4zMDUYACCenQoqbCw5NDIyMzI5OSw5NDIxNjQxMyw5NDIxMjQ5Niw5NDIwNzM5NCw5NDIwNzUwNiw5NDIwODUwNiw5NDIxNzUyMyw5NDIxODY1Myw5NDIyOTgzOSw0NzA4NzExOCw0NzA4NDM5Myw5NDIxMzIwMEICSUQ%3D</t>
  </si>
  <si>
    <t>https://www.google.com/maps/place/-7.084713,107.470210/data=!4m6!3m5!1s0!7e2!8m2!3d-7.0847133!4d107.47021?utm_source=mstt_1&amp;entry=gps&amp;coh=192189&amp;g_ep=CAESCjExLjE0My4zMDUYACDXggMqbCw5NDIyMzI5OSw5NDIxNjQxMyw5NDIxMjQ5Niw5NDIwNzM5NCw5NDIwNzUwNiw5NDIwODUwNiw5NDIxNzUyMyw5NDIxODY1Myw5NDIyOTgzOSw0NzA4NzExOCw0NzA4NDM5Myw5NDIxMzIwMEICSUQ%3D</t>
  </si>
  <si>
    <t>Di Foto ada Titik Koordinat</t>
  </si>
  <si>
    <t>Bendungan Paaspa</t>
  </si>
  <si>
    <t>https://www.google.com/maps/place/-7.089209,107.459128/data=!4m6!3m5!1s0!7e2!8m2!3d-7.089209299999999!4d107.45912779999999?utm_source=mstt_1&amp;entry=gps&amp;coh=192189&amp;g_ep=CAESCjExLjE0My4zMDUYACCenQoqbCw5NDIyMzI5OSw5NDIxNjQxMyw5NDIxMjQ5Niw5NDIwNzM5NCw5NDIwNzUwNiw5NDIwODUwNiw5NDIxNzUyMyw5NDIxODY1Myw5NDIyOTgzOSw0NzA4NzExOCw0NzA4NDM5Myw5NDIxMzIwMEICSUQ%3D</t>
  </si>
  <si>
    <t>https://www.google.com/maps/place/-7.088508,107.460961/data=!4m6!3m5!1s0!7e2!8m2!3d-7.0885079!4d107.4609607?utm_source=mstt_1&amp;entry=gps&amp;coh=192189&amp;g_ep=CAESCjExLjE0My4zMDUYACCenQoqbCw5NDIyMzI5OSw5NDIxNjQxMyw5NDIxMjQ5Niw5NDIwNzM5NCw5NDIwNzUwNiw5NDIwODUwNiw5NDIxNzUyMyw5NDIxODY1Myw5NDIyOTgzOSw0NzA4NzExOCw0NzA4NDM5Myw5NDIxMzIwMEICSUQ%3D</t>
  </si>
  <si>
    <t>Bendungan Cibodas 2</t>
  </si>
  <si>
    <t>https://www.google.com/maps/place/Kabupaten+Bandung,+Jawa+Barat/data=!4m6!3m5!1s0x2e68f2bb4e66f5d3:0xd9f8def7648552cb!7e2!8m2!3d-7.0840289!4d107.4672483?utm_source=mstt_1&amp;entry=gps&amp;coh=192189&amp;g_ep=CAESCjExLjE0My4zMDUYACCenQoqbCw5NDIyMzI5OSw5NDIxNjQxMyw5NDIxMjQ5Niw5NDIwNzM5NCw5NDIwNzUwNiw5NDIwODUwNiw5NDIxNzUyMyw5NDIxODY1Myw5NDIyOTgzOSw0NzA4NzExOCw0NzA4NDM5Myw5NDIxMzIwMEICSUQ%3D</t>
  </si>
  <si>
    <t>https://www.google.com/maps/place/-7.084752,107.473422/data=!4m6!3m5!1s0!7e2!8m2!3d-7.0847519!4d107.4734216?utm_source=mstt_1&amp;entry=gps&amp;coh=192189&amp;g_ep=CAESCjExLjE0My4zMDUYACCenQoqbCw5NDIyMzI5OSw5NDIxNjQxMyw5NDIxMjQ5Niw5NDIwNzM5NCw5NDIwNzUwNiw5NDIwODUwNiw5NDIxNzUyMyw5NDIxODY1Myw5NDIyOTgzOSw0NzA4NzExOCw0NzA4NDM5Myw5NDIxMzIwMEICSUQ%3D</t>
  </si>
  <si>
    <t>Bendungan Cilulumpang</t>
  </si>
  <si>
    <t>https://www.google.com/maps/place/-7.091927,107.472758/data=!4m6!3m5!1s0!7e2!8m2!3d-7.0919265!4d107.4727581?utm_source=mstt_1&amp;entry=gps&amp;coh=192189&amp;g_ep=CAESCjExLjE0My4zMDUYACCenQoqbCw5NDIyMzI5OSw5NDIxNjQxMyw5NDIxMjQ5Niw5NDIwNzM5NCw5NDIwNzUwNiw5NDIwODUwNiw5NDIxNzUyMyw5NDIxODY1Myw5NDIyOTgzOSw0NzA4NzExOCw0NzA4NDM5Myw5NDIxMzIwMEICSUQ%3D</t>
  </si>
  <si>
    <t>https://www.google.com/maps/place/-7.088225,107.474245/data=!4m6!3m5!1s0!7e2!8m2!3d-7.0882248!4d107.47424509999999?utm_source=mstt_1&amp;entry=gps&amp;coh=192189&amp;g_ep=CAESCjExLjE0My4zMDUYACCenQoqbCw5NDIyMzI5OSw5NDIxNjQxMyw5NDIxMjQ5Niw5NDIwNzM5NCw5NDIwNzUwNiw5NDIwODUwNiw5NDIxNzUyMyw5NDIxODY1Myw5NDIyOTgzOSw0NzA4NzExOCw0NzA4NDM5Myw5NDIxMzIwMEICSUQ%3D</t>
  </si>
  <si>
    <t>Bendungan Cikawung</t>
  </si>
  <si>
    <t>https://www.google.com/maps/place/-7.084962,107.472915/data=!4m6!3m5!1s0!7e2!8m2!3d-7.084961799999999!4d107.47291469999999?utm_source=mstt_1&amp;entry=gps&amp;coh=192189&amp;g_ep=CAESCjExLjE0My4zMDUYACCenQoqbCw5NDIyMzI5OSw5NDIxNjQxMyw5NDIxMjQ5Niw5NDIwNzM5NCw5NDIwNzUwNiw5NDIwODUwNiw5NDIxNzUyMyw5NDIxODY1Myw5NDIyOTgzOSw0NzA4NzExOCw0NzA4NDM5Myw5NDIxMzIwMEICSUQ%3D</t>
  </si>
  <si>
    <t>https://www.google.com/maps/place/-7.084861,107.476240/data=!4m6!3m5!1s0!7e2!8m2!3d-7.084861!4d107.4762399?utm_source=mstt_1&amp;entry=gps&amp;coh=192189&amp;g_ep=CAESCjExLjE0My4zMDUYACCenQoqbCw5NDIyMzI5OSw5NDIxNjQxMyw5NDIxMjQ5Niw5NDIwNzM5NCw5NDIwNzUwNiw5NDIwODUwNiw5NDIxNzUyMyw5NDIxODY1Myw5NDIyOTgzOSw0NzA4NzExOCw0NzA4NDM5Myw5NDIxMzIwMEICSUQ%3D</t>
  </si>
  <si>
    <t>Catang Cengkat</t>
  </si>
  <si>
    <t>https://www.google.com/maps/place/7%C2%B005'34.5%22S+107%C2%B028'19.4%22E/@-7.0929037,107.4694858,17z/data=!3m1!4b1!4m4!3m3!8m2!3d-7.092909!4d107.4720607?coh=219816&amp;entry=tts&amp;g_ep=EgoyMDI0MDYxNS4wKgBIAVAD</t>
  </si>
  <si>
    <t>https://www.google.com/maps/place/7%C2%B005'34.7%22S+107%C2%B028'19.5%22E/@-7.0929733,107.4695073,17z/data=!3m1!4b1!4m4!3m3!8m2!3d-7.0929786!4d107.4720822?coh=219816&amp;entry=tts&amp;g_ep=EgoyMDI0MDYxNS4wKgBIAVAD</t>
  </si>
  <si>
    <t>SUGIHMUKTI</t>
  </si>
  <si>
    <t>Irigasi Rawa Badak</t>
  </si>
  <si>
    <t>https://www.google.com/maps/place/Pasirjambu,+Sugihmukti,+Kec.+Pasirjambu,+Kabupaten+Bandung,+Jawa+Barat/data=!4m6!3m5!1s0x2e688d03e5394303:0x5f0912c7efc5a944!7e2!8m2!3d-7.1355315!4d107.4373028?utm_source=mstt_1&amp;entry=gps&amp;coh=192189&amp;g_ep=CAESCjExLjEyNy4xMDIYACDXggMqUSw5NDIxMjQ5Niw5NDIwNzM4OCw5NDIwNzUwNiw5NDIwODM3Niw5NDIxNzUyMyw5NDIxODY1Myw0NzA4NzExOCw0NzA4NDM5Myw5NDIxMzE5NEICSUQ%3D</t>
  </si>
  <si>
    <t>https://www.google.com/maps/place/-7.129214,107.437523/data=!4m6!3m5!1s0!7e2!8m2!3d-7.1292139!4d107.43752289999999?utm_source=mstt_1&amp;entry=gps&amp;coh=192189&amp;g_ep=CAESCjExLjEyNy4xMDIYACDXggMqUSw5NDIxMjQ5Niw5NDIwNzM4OCw5NDIwNzUwNiw5NDIwODM3Niw5NDIxNzUyMyw5NDIxODY1Myw0NzA4NzExOCw0NzA4NDM5Myw5NDIxMzE5NEICSUQ%3D</t>
  </si>
  <si>
    <t xml:space="preserve">Aliran Sungai Cisarua </t>
  </si>
  <si>
    <t>Irigasi Ciranjang</t>
  </si>
  <si>
    <t>https://www.google.com/maps/place/Alamendah,+Kec.+Rancabali,+Kabupaten+Bandung,+Jawa+Barat+40973/data=!4m6!3m5!1s0x2e688cfe42e742eb:0xa9a10f8e6a6f90fa!7e2!8m2!3d-7.1378872!4d107.4298659?utm_source=mstt_1&amp;entry=gps&amp;coh=192189&amp;g_ep=CAESCjExLjEyNy4xMDIYACDXggMqUSw5NDIxMjQ5Niw5NDIwNzM4OCw5NDIwNzUwNiw5NDIwODM3Niw5NDIxNzUyMyw5NDIxODY1Myw0NzA4NzExOCw0NzA4NDM5Myw5NDIxMzE5NEICSUQ%3D</t>
  </si>
  <si>
    <t>https://www.google.com/maps/place/-7.133840,107.434911/data=!4m6!3m5!1s0!7e2!8m2!3d-7.1338396!4d107.4349115?utm_source=mstt_1&amp;entry=gps&amp;coh=192189&amp;g_ep=CAESCjExLjEyNy4xMDIYACDXggMqUSw5NDIxMjQ5Niw5NDIwNzM4OCw5NDIwNzUwNiw5NDIwODM3Niw5NDIxNzUyMyw5NDIxODY1Myw0NzA4NzExOCw0NzA4NDM5Myw5NDIxMzE5NEICSUQ%3D</t>
  </si>
  <si>
    <t>Aliran Sungai Ciwidey</t>
  </si>
  <si>
    <t>Irigasi Cukang Monteng</t>
  </si>
  <si>
    <t>https://www.google.com/maps/place/-7.126011,107.437613/data=!4m6!3m5!1s0!7e2!8m2!3d-7.1260112!4d107.4376131?utm_source=mstt_1&amp;entry=gps&amp;coh=192189&amp;g_ep=CAESCjExLjEyNy4xMDIYACDXggMqUSw5NDIxMjQ5Niw5NDIwNzM4OCw5NDIwNzUwNiw5NDIwODM3Niw5NDIxNzUyMyw5NDIxODY1Myw0NzA4NzExOCw0NzA4NDM5Myw5NDIxMzE5NEICSUQ%3D</t>
  </si>
  <si>
    <t>https://www.google.com/maps/place/-7.122131,107.444737/data=!4m6!3m5!1s0!7e2!8m2!3d-7.1221314!4d107.4447374?utm_source=mstt_1&amp;entry=gps&amp;coh=192189&amp;g_ep=CAESCjExLjEyNy4xMDIYACDXggMqUSw5NDIxMjQ5Niw5NDIwNzM4OCw5NDIwNzUwNiw5NDIwODM3Niw5NDIxNzUyMyw5NDIxODY1Myw0NzA4NzExOCw0NzA4NDM5Myw5NDIxMzE5NEICSUQ%3D</t>
  </si>
  <si>
    <t>Irigasi Nyompolng</t>
  </si>
  <si>
    <t>https://www.google.com/maps/place/-7.118342,107.442905/data=!4m6!3m5!1s0!7e2!8m2!3d-7.118341999999999!4d107.4429048?utm_source=mstt_1&amp;entry=gps&amp;coh=192189&amp;g_ep=CAESCjExLjEyNy4xMDIYACDXggMqUSw5NDIxMjQ5Niw5NDIwNzM4OCw5NDIwNzUwNiw5NDIwODM3Niw5NDIxNzUyMyw5NDIxODY1Myw0NzA4NzExOCw0NzA4NDM5Myw5NDIxMzE5NEICSUQ%3D</t>
  </si>
  <si>
    <t>https://www.google.com/maps/place/Pasirjambu,+Margamulya,+Kec.+Pasirjambu,+Kabupaten+Bandung,+Jawa+Barat/data=!4m6!3m5!1s0x2e688d38e7b62dbf:0x376d56d6a956fcb7!7e2!8m2!3d-7.1133434!4d107.45354239999999?utm_source=mstt_1&amp;entry=gps&amp;coh=192189&amp;g_ep=CAESCjExLjEyNy4xMDIYACDXggMqUSw5NDIxMjQ5Niw5NDIwNzM4OCw5NDIwNzUwNiw5NDIwODM3Niw5NDIxNzUyMyw5NDIxODY1Myw0NzA4NzExOCw0NzA4NDM5Myw5NDIxMzE5NEICSUQ%3D</t>
  </si>
  <si>
    <t>Ciranjang</t>
  </si>
  <si>
    <t>https://www.google.com/maps/search/-7.104069,+107.470262?entry=tts</t>
  </si>
  <si>
    <t>https://www.google.com/maps/search/-7.122700,+107.470230?entry=tts</t>
  </si>
  <si>
    <t>https://www.google.co.id/maps/search/-7.104836,+107.468008?entry=tts&amp;g_ep=EgoyMDI0MDgyNi4wKgBIAVAD</t>
  </si>
  <si>
    <t>https://www.google.co.id/maps/search/-7.103254,+107.469318?entry=tts&amp;g_ep=EgoyMDI0MDgyNi4wKgBIAVAD</t>
  </si>
  <si>
    <t>Cihaneut</t>
  </si>
  <si>
    <t>https://www.google.co.id/maps/search/-7.117593,+107.463894?entry=tts&amp;g_ep=EgoyMDI0MDgyNi4wKgBIAVAD</t>
  </si>
  <si>
    <t>https://www.google.co.id/maps/search/-7.116060,+107.464053?entry=tts&amp;g_ep=EgoyMDI0MDgyNi4wKgBIAVAD</t>
  </si>
  <si>
    <t>RANCABALI</t>
  </si>
  <si>
    <t>ALAMENDAH</t>
  </si>
  <si>
    <t>Irigasi Cibatuhawu</t>
  </si>
  <si>
    <t>https://www.google.com/maps/search/-7.130679,+107.419760?entry=tts&amp;g_ep=EgoyMDI0MDUyMi4wKgBIAVAD</t>
  </si>
  <si>
    <t>https://www.google.com/maps/search/-7.127010,+107.423045?entry=tts&amp;g_ep=EgoyMDI0MDUyMi4wKgBIAVAD</t>
  </si>
  <si>
    <t>https://www.google.com/maps/search/-7.136559,+107.429690?entry=tts&amp;g_ep=EgoyMDI0MDUyMi4wKgBIAVAD</t>
  </si>
  <si>
    <t>https://www.google.com/maps/search/-7.119019,+107.428951?entry=tts&amp;g_ep=EgoyMDI0MDUyMi4wKgBIAVAD</t>
  </si>
  <si>
    <t>Cibayondah</t>
  </si>
  <si>
    <t>https://www.google.com/maps/search/-7.133123,+107.423375?entry=tts&amp;g_ep=EgoyMDI0MDUyMi4wKgBIAVAD</t>
  </si>
  <si>
    <t>https://www.google.com/maps/search/-7.117041,+107.429133?entry=tts&amp;g_ep=EgoyMDI0MDUyMi4wKgBIAVAD</t>
  </si>
  <si>
    <t>CIPELAH</t>
  </si>
  <si>
    <t>Irigasi Curug Tilu</t>
  </si>
  <si>
    <t>https://www.google.com/maps/place/-7.196495,107.261219/data=!4m6!3m5!1s0!7e2!8m2!3d-7.196495!4d107.261219?utm_source=mstt_1&amp;entry=gps&amp;coh=192189&amp;g_ep=CAESCjExLjEyNy4xMDIYACDXggMqSCw5NDIyMTEzNCw5NDIxMjQ5Niw5NDIwNzUwNiw5NDIxNzUyMyw5NDIxODY1Myw0NzA4NzExOCw0NzA4NDM5Myw5NDIxMzIwMEICSUQ%3D</t>
  </si>
  <si>
    <t>https://www.google.com/maps/place/-7.198154,107.260213/data=!4m6!3m5!1s0!7e2!8m2!3d-7.198154199999999!4d107.26021279999999?utm_source=mstt_1&amp;entry=gps&amp;coh=192189&amp;g_ep=CAESCjExLjEyNy4xMDIYACDXggMqSCw5NDIyMTEzNCw5NDIxMjQ5Niw5NDIwNzUwNiw5NDIxNzUyMyw5NDIxODY1Myw0NzA4NzExOCw0NzA4NDM5Myw5NDIxMzIwMEICSUQ%3D</t>
  </si>
  <si>
    <t>Saluran Irigasi Curug Tilu Rt 02/07</t>
  </si>
  <si>
    <t>Irigasi Bangkuong</t>
  </si>
  <si>
    <t>https://www.google.com/maps/place/Cipelah,+Kec.+Rancabali,+Kabupaten+Bandung,+Jawa+Barat/data=!4m6!3m5!1s0x2e6861f5e4461277:0xebf6b6d896b9d976!7e2!8m2!3d-7.188168!4d107.272055?utm_source=mstt_1&amp;entry=gps&amp;coh=192189&amp;g_ep=CAESCjExLjEyNi4xMDMYACDXggMqPyw5NDIxMjQ5Niw5NDIwNzUwNiw5NDIxNzUyMyw5NDIxODY1Myw0NzA4NzExOCw0NzA4NDM5Myw5NDIxMzIwMEICSUQ%3D&amp;g_st=aw</t>
  </si>
  <si>
    <t>https://www.google.com/maps/place/-7.189612,107.271143/data=!4m6!3m5!1s0!7e2!8m2!3d-7.1896124!4d107.27114279999999?utm_source=mstt_1&amp;entry=gps&amp;coh=192189&amp;g_ep=CAESCjExLjEyNy4xMDIYACDXggMqSCw5NDIyMTEzNCw5NDIxMjQ5Niw5NDIwNzUwNiw5NDIxNzUyMyw5NDIxODY1Myw0NzA4NzExOCw0NzA4NDM5Myw5NDIxMzIwMEICSUQ%3D</t>
  </si>
  <si>
    <t>Saluran Irigasi Bangkuong rw 06</t>
  </si>
  <si>
    <t>Irigasi Cibatu Nangtung</t>
  </si>
  <si>
    <t>https://www.google.com/maps/place/-7.177172,107.284752/data=!4m6!3m5!1s0!7e2!8m2!3d-7.177172499999999!4d107.2847524?utm_source=mstt_1&amp;entry=gps&amp;coh=192189&amp;g_ep=CAESCjExLjEyNy4xMDIYACDXggMqSCw5NDIyMTEzNCw5NDIxMjQ5Niw5NDIwNzUwNiw5NDIxNzUyMyw5NDIxODY1Myw0NzA4NzExOCw0NzA4NDM5Myw5NDIxMzIwMEICSUQ%3D</t>
  </si>
  <si>
    <t>https://www.google.com/maps/place/-7.196359,107.276040/data=!4m6!3m5!1s0!7e2!8m2!3d-7.1963586!4d107.2760399?utm_source=mstt_1&amp;entry=gps&amp;coh=192189&amp;g_ep=CAESCjExLjEyNy4xMDIYACDXggMqSCw5NDIyMTEzNCw5NDIxMjQ5Niw5NDIwNzUwNiw5NDIxNzUyMyw5NDIxODY1Myw0NzA4NzExOCw0NzA4NDM5Myw5NDIxMzIwMEICSUQ%3D</t>
  </si>
  <si>
    <t>Saluran Irigasi Cibatu nangtung</t>
  </si>
  <si>
    <t>Irigasi Cikatomas</t>
  </si>
  <si>
    <t>https://www.google.com/maps/place/-7.168942,107.288177/data=!4m6!3m5!1s0!7e2!8m2!3d-7.168942299999999!4d107.2881769?utm_source=mstt_1&amp;entry=gps&amp;coh=192189&amp;g_ep=CAESCjExLjEyNy4xMDIYACDXggMqSCw5NDIyMTEzNCw5NDIxMjQ5Niw5NDIwNzUwNiw5NDIxNzUyMyw5NDIxODY1Myw0NzA4NzExOCw0NzA4NDM5Myw5NDIxMzIwMEICSUQ%3D</t>
  </si>
  <si>
    <t>https://www.google.com/maps/place/-7.187072,107.283139/data=!4m6!3m5!1s0!7e2!8m2!3d-7.1870723!4d107.2831393?utm_source=mstt_1&amp;entry=gps&amp;coh=192189&amp;g_ep=CAESCjExLjEyNy4xMDIYACDXggMqSCw5NDIyMTEzNCw5NDIxMjQ5Niw5NDIwNzUwNiw5NDIxNzUyMyw5NDIxODY1Myw0NzA4NzExOCw0NzA4NDM5Myw5NDIxMzIwMEICSUQ%3D</t>
  </si>
  <si>
    <t>Saluran Irigasi Cikatomas</t>
  </si>
  <si>
    <t>Irigasi Campaka -Cihideung</t>
  </si>
  <si>
    <t>https://www.google.com/maps/place/-7.202568,107.285116/data=!4m6!3m5!1s0!7e2!8m2!3d-7.2025675!4d107.2851161?utm_source=mstt_1&amp;entry=gps&amp;g_ep=CAESCjExLjEyMy4xMDMYACDXggMqSCw5NDIxMzUzMiw5NDIxMDE5MSw5NDIxMjQ5Niw5NDIwNzM5NCw5NDIwNzUwNiw5NDIxNzUyMyw0NzA4NDM5Myw5NDIxMzIwMEICSUQ%3D</t>
  </si>
  <si>
    <t>https://www.google.com/maps/place/Cipelah,+Kec.+Rancabali,+Kabupaten+Bandung,+Jawa+Barat/data=!4m6!3m5!1s0x2e6889fd1eba1dad:0xdfb4111b4fe7a1cd!7e2!8m2!3d-7.196959!4d107.2928041?utm_source=mstt_1&amp;entry=gps&amp;g_ep=CAESCjExLjEyMy4xMDMYACDXggMqSCw5NDIxMzUzMiw5NDIxMDE5MSw5NDIxMjQ5Niw5NDIwNzM5NCw5NDIwNzUwNiw5NDIxNzUyMyw0NzA4NDM5Myw5NDIxMzIwMEICSUQ%3D</t>
  </si>
  <si>
    <t>Saluran Campaka</t>
  </si>
  <si>
    <t>INDRAGIRI</t>
  </si>
  <si>
    <t>PATENGAN</t>
  </si>
  <si>
    <t>Karang Sari</t>
  </si>
  <si>
    <t>https://www.google.com/maps/search/-7.158951,+107.331545?entry=tts&amp;g_ep=EgoyMDI0MDcwNy4xKgksMTAyMTA0NTBIAVAD</t>
  </si>
  <si>
    <t>https://www.google.com/maps/search/-7.159949,+107.331183?entry=tts&amp;g_ep=EgoyMDI0MDcwNy4xKgksMTAyMTA0NTBIAVAD</t>
  </si>
  <si>
    <t>Rancabogo</t>
  </si>
  <si>
    <t>https://www.google.com/maps/search/-7.157541,+107.327299?entry=tts&amp;g_ep=EgoyMDI0MDcwNy4xKgksMTAyMTA0NTBIAVAD</t>
  </si>
  <si>
    <t>https://www.google.com/maps/search/-7.158346,+107.327537?entry=tts&amp;g_ep=EgoyMDI0MDcwNy4xKgksMTAyMTA0NTBIAVAD</t>
  </si>
  <si>
    <t>RANCAEKEK</t>
  </si>
  <si>
    <t>BOJONGLOA</t>
  </si>
  <si>
    <t>Kp.Walini Rt.01 Rw.13</t>
  </si>
  <si>
    <t>https://www.google.com/maps/search/-6.978845,+107.760422?coh=219680&amp;entry=tts&amp;g_ep=EgoyMDI0MTAwNS4yIPu8ASoASAFQAw%3D%3D</t>
  </si>
  <si>
    <t>https://www.google.com/maps/search/-6.979794,+107.761337?coh=219680&amp;entry=tts&amp;g_ep=EgoyMDI0MTAwNS4yIPu8ASoASAFQAw%3D%3D</t>
  </si>
  <si>
    <t>BOJONGSALAM</t>
  </si>
  <si>
    <t>Kp.Gandok Rw 05</t>
  </si>
  <si>
    <t>https://www.google.com/maps/place/-6.982403,107.807720/data=!4m6!3m5!1s0!7e2!8m2!3d-6.9824027!4d107.8077201?utm_source=mstt_1&amp;entry=gps&amp;coh=192189&amp;g_ep=CAESCjExLjE0NC4xMDUYACCenQoqbCw5NDIyMzI5OSw5NDIxNjQxMyw5NDIxMjQ5Niw5NDIwNzM5NCw5NDIwNzUwNiw5NDIwODUwNiw5NDIxNzUyMyw5NDIxODY1Myw5NDIyOTgzOSw0NzA4NzExOCw0NzA4NDM5Myw5NDIxMzIwMEICSUQ%3D</t>
  </si>
  <si>
    <t>https://www.google.com/maps/place/-6.990623,107.806958/data=!4m6!3m5!1s0!7e2!8m2!3d-6.9906226!4d107.8069577?utm_source=mstt_1&amp;entry=gps&amp;coh=192189&amp;g_ep=CAESCjExLjE0NC4xMDUYACCenQoqbCw5NDIyMzI5OSw5NDIxNjQxMyw5NDIxMjQ5Niw5NDIwNzM5NCw5NDIwNzUwNiw5NDIwODUwNiw5NDIxNzUyMyw5NDIxODY1Myw5NDIyOTgzOSw0NzA4NzExOCw0NzA4NDM5Myw5NDIxMzIwMEICSUQ%3D</t>
  </si>
  <si>
    <t>Kp.Cibodas Rw 08</t>
  </si>
  <si>
    <t>https://www.google.com/maps/place/-6.987256,107.808842/data=!4m6!3m5!1s0!7e2!8m2!3d-6.9872564!4d107.8088422?utm_source=mstt_1&amp;entry=gps&amp;coh=192189&amp;g_ep=CAESCjExLjE0NC4xMDUYACCenQoqbCw5NDIyMzI5OSw5NDIxNjQxMyw5NDIxMjQ5Niw5NDIwNzM5NCw5NDIwNzUwNiw5NDIwODUwNiw5NDIxNzUyMyw5NDIxODY1Myw5NDIyOTgzOSw0NzA4NzExOCw0NzA4NDM5Myw5NDIxMzIwMEICSUQ%3D</t>
  </si>
  <si>
    <t>https://www.google.com/maps/place/-6.987048,107.806630/data=!4m6!3m5!1s0!7e2!8m2!3d-6.9870481!4d107.80663009999999?utm_source=mstt_1&amp;entry=gps&amp;coh=192189&amp;g_ep=CAESCjExLjE0NC4xMDUYACCenQoqbCw5NDIyMzI5OSw5NDIxNjQxMyw5NDIxMjQ5Niw5NDIwNzM5NCw5NDIwNzUwNiw5NDIwODUwNiw5NDIxNzUyMyw5NDIxODY1Myw5NDIyOTgzOSw0NzA4NzExOCw0NzA4NDM5Myw5NDIxMzIwMEICSUQ%3D</t>
  </si>
  <si>
    <t>Jl Cangkuang No. 80 Rw 12</t>
  </si>
  <si>
    <t>https://www.google.com/maps/search/-6.972384,+107.801626?entry=tts&amp;g_ep=EgoyMDI0MTAxNi4wIPu8ASoASAFQAw%3D%3D</t>
  </si>
  <si>
    <t>https://www.google.com/maps/search/-6.972182,+107.800826?entry=tts&amp;g_ep=EgoyMDI0MTAxNi4wIPu8ASoASAFQAw%3D%3D</t>
  </si>
  <si>
    <t>HAURPUGUR</t>
  </si>
  <si>
    <t>Ruas Irigasi Anak Sungai Citarik</t>
  </si>
  <si>
    <t>https://www.google.com/maps/place/6%C2%B059'10.4%22S+107%C2%B048'06.6%22E/@-6.996747,107.7894594,836m/data=!3m1!1e3!4m4!3m3!8m2!3d-6.9862201!4d107.8018326?coh=219816&amp;entry=tts&amp;g_ep=EgoyMDI0MDgxMS4wKgBIAVAD</t>
  </si>
  <si>
    <t>https://www.google.com/maps/place/7%C2%B000'13.1%22S+107%C2%B046'34.2%22E/@-7.0036266,107.7735857,836m/data=!3m2!1e3!4b1!4m4!3m3!8m2!3d-7.0036266!4d107.7761606?coh=219816&amp;entry=tts&amp;g_ep=EgoyMDI0MDgxMS4wKgBIAVAD</t>
  </si>
  <si>
    <t>Ruas Irigasi Banyu Sireman</t>
  </si>
  <si>
    <t>https://www.google.com/maps/place/6%C2%B059'21.8%22S+107%C2%B048'04.5%22E/@-6.9893901,107.7986649,836m/data=!3m2!1e3!4b1!4m4!3m3!8m2!3d-6.9893901!4d107.8012398?coh=219816&amp;entry=tts&amp;g_ep=EgoyMDI0MDgxMS4wKgBIAVAD</t>
  </si>
  <si>
    <t>https://www.google.com/maps/place/6%C2%B059'26.7%22S+107%C2%B047'13.1%22E/@-6.9907438,107.7843903,836m/data=!3m2!1e3!4b1!4m4!3m3!8m2!3d-6.9907438!4d107.7869652?coh=219816&amp;entry=tts&amp;g_ep=EgoyMDI0MDgxMS4wKgBIAVAD</t>
  </si>
  <si>
    <t>Ruas Irigasi Curug Candung</t>
  </si>
  <si>
    <t>https://www.google.com/maps/place/6%C2%B059'41.2%22S+107%C2%B047'40.4%22E/@-6.9947788,107.7919773,836m/data=!3m2!1e3!4b1!4m4!3m3!8m2!3d-6.9947788!4d107.7945522?coh=219816&amp;entry=tts&amp;g_ep=EgoyMDI0MDgxMS4wKgBIAVAD</t>
  </si>
  <si>
    <t>https://www.google.com/maps/place/6%C2%B059'45.0%22S+107%C2%B046'05.3%22E/@-6.9958198,107.7655619,836m/data=!3m2!1e3!4b1!4m4!3m3!8m2!3d-6.9958198!4d107.7681368?coh=219816&amp;entry=tts&amp;g_ep=EgoyMDI0MDgxMS4wKgBIAVAD</t>
  </si>
  <si>
    <t>Ruas Irigasi Jumilah</t>
  </si>
  <si>
    <t>https://www.google.com/maps/place/6%C2%B059'49.3%22S+107%C2%B047'32.9%22E/@-6.9970243,107.789909,836m/data=!3m2!1e3!4b1!4m4!3m3!8m2!3d-6.9970243!4d107.7924839?coh=219816&amp;entry=tts&amp;g_ep=EgoyMDI0MDgxMS4wKgBIAVAD</t>
  </si>
  <si>
    <t>https://www.google.com/maps/place/6%C2%B059'44.9%22S+107%C2%B047'10.2%22E/@-6.9957999,107.7835806,836m/data=!3m2!1e3!4b1!4m4!3m3!8m2!3d-6.9957999!4d107.7861555?coh=219816&amp;entry=tts&amp;g_ep=EgoyMDI0MDgxMS4wKgBIAVAD</t>
  </si>
  <si>
    <t>Ruas Irigasi Ranca Dedes</t>
  </si>
  <si>
    <t>https://www.google.com/maps/place/6%C2%B059'26.7%22S+107%C2%B047'13.0%22E/@-6.990762,107.7843596,836m/data=!3m2!1e3!4b1!4m4!3m3!8m2!3d-6.990762!4d107.7869345?coh=219816&amp;entry=tts&amp;g_ep=EgoyMDI0MDgxMS4wKgBIAVAD</t>
  </si>
  <si>
    <t>https://www.google.com/maps/place/6%C2%B059'47.6%22S+107%C2%B046'25.6%22E/@-6.990762,107.7843596,836m/data=!3m1!1e3!4m4!3m3!8m2!3d-6.9965458!4d107.7737895?coh=219816&amp;entry=tts&amp;g_ep=EgoyMDI0MDgxMS4wKgBIAVAD</t>
  </si>
  <si>
    <t>Saluran Irigasi Hunyurgoong</t>
  </si>
  <si>
    <t>https://www.google.com/maps/place/-6.960967,107.772413/data=!4m6!3m5!1s0!7e2!8m2!3d-6.9609669!4d107.77241319999999?utm_source=mstt_1&amp;entry=gps&amp;coh=192189&amp;g_ep=CAESCjExLjE0Ni4yMTEYACDl7Q0qbCw5NDIyMzI5OSw5NDIxNjQxMyw5NDIxMjQ5Niw5NDIwNzM5NCw5NDIwNzUwNiw5NDIwODUwNiw5NDIxNzUyMyw5NDIxODY1Myw5NDIyOTgzOSw0NzA4NzExOCw0NzA4NDM5Myw5NDIxMzIwMEICSUQ%3D</t>
  </si>
  <si>
    <t>https://www.google.com/maps/place/-6.963078,107.776204/data=!4m6!3m5!1s0!7e2!8m2!3d-6.9630776!4d107.77620449999999?utm_source=mstt_1&amp;entry=gps&amp;coh=192189&amp;g_ep=CAESCjExLjE0Ni4yMTEYACDl7Q0qbCw5NDIyMzI5OSw5NDIxNjQxMyw5NDIxMjQ5Niw5NDIwNzM5NCw5NDIwNzUwNiw5NDIwODUwNiw5NDIxNzUyMyw5NDIxODY1Myw5NDIyOTgzOSw0NzA4NzExOCw0NzA4NDM5Myw5NDIxMzIwMEICSUQ%3D</t>
  </si>
  <si>
    <t>LINGGAR</t>
  </si>
  <si>
    <t>Cipasir</t>
  </si>
  <si>
    <t>https://maps.google.com?q=Cipasir+Kidul,+Linggar,+Kec.+Rancaekek,+Kabupaten+Bandung,+Jawa+Barat+40394&amp;ftid=0x2e68c46086d9f94f:0xb3cfaddcafae40a2&amp;entry=gps&amp;lucs=,47071704,47084304&amp;g_ep=CAISDDYuOTcuMC4zNjAyMBgAINeCAyoSLDQ3MDcxNzA0LDQ3MDg0MzA0QgJJRA%3D%3D&amp;g_st=ic</t>
  </si>
  <si>
    <t>https://www.google.com/maps/@-6.9676275,107.7877467,3a,90.000000y,235.432053h,68.472977t/data=!3m4!1e1!3m2!1sFgJN7UK9_FhU53gYsCpYTQ!2e0?lucs=,47071704,47084304&amp;g_ep=CAISDDYuOTcuMC4zNjAyMBgAIIGBASoSLDQ3MDcxNzA0LDQ3MDg0MzA0QgJJRA%3D%3D&amp;g_st=ic</t>
  </si>
  <si>
    <t>Seke Koneng</t>
  </si>
  <si>
    <t>https://www.google.com/maps/@-6.9704738,107.7833448,3a,90.000000y,86.771210h,65.431458t/data=!3m4!1e1!3m2!1ssmPLqkWO9I7AcRgjisrjYA!2e0?lucs=,47071704,47084304&amp;g_ep=CAISDDYuOTcuMC4zNjAyMBgAIIGBASoSLDQ3MDcxNzA0LDQ3MDg0MzA0QgJJRA%3D%3D&amp;g_st=ic</t>
  </si>
  <si>
    <t>https://www.google.com/maps/@-6.9705263,107.7851679,3a,90.000000y,88.929062h,84.485771t/data=!3m4!1e1!3m2!1sejiypzBeVvnyMkMzE40lBQ!2e0?lucs=,47071704,47084304&amp;g_ep=CAISDDYuOTcuMC4zNjAyMBgAIIGBASoSLDQ3MDcxNzA0LDQ3MDg0MzA0QgJJRA%3D%3D&amp;g_st=ic</t>
  </si>
  <si>
    <t>NANJUNGMEKAR</t>
  </si>
  <si>
    <t>Ciburaleng</t>
  </si>
  <si>
    <t>https://www.google.com/maps/search/-6.966530,+107.817661?entry=tts&amp;g_ep=EgoyMDI0MDgyNy4wKgBIAVAD</t>
  </si>
  <si>
    <t>https://www.google.com/maps/search/-6.973212,+107.805301?entry=tts&amp;g_ep=EgoyMDI0MDgyNy4wKgBIAVAD</t>
  </si>
  <si>
    <t>Ciranjeng</t>
  </si>
  <si>
    <t>https://www.google.com/maps/search/-6.966758,+107.822327?entry=tts&amp;g_ep=EgoyMDI0MDgyNy4wKgBIAVAD</t>
  </si>
  <si>
    <t>https://www.google.com/maps/search/-6.973853,+107.809314?entry=tts&amp;g_ep=EgoyMDI0MDgyNy4wKgBIAVAD</t>
  </si>
  <si>
    <t>RANCAEKEK KULON</t>
  </si>
  <si>
    <t>Ciyasana</t>
  </si>
  <si>
    <t>https://www.google.com/maps/search/-6.958440,+107.753927?entry=tts&amp;g_ep=EgoyMDI0MDgyMy4wKgBIAVAD</t>
  </si>
  <si>
    <t>https://www.google.com/maps/search/-6.964486,+107.736920?entry=tts&amp;g_ep=EgoyMDI0MDgyMy4wKgBIAVAD</t>
  </si>
  <si>
    <t>Kole</t>
  </si>
  <si>
    <t>https://www.google.com/maps/search/-6.965774,+107.741368?entry=tts&amp;g_ep=EgoyMDI0MDgyMy4wKgBIAVAD</t>
  </si>
  <si>
    <t>https://www.google.com/maps/search/-6.981700,+107.737343?entry=tts&amp;g_ep=EgoyMDI0MDgyMy4wKgBIAVAD</t>
  </si>
  <si>
    <t>RANCAEKEK WETAN</t>
  </si>
  <si>
    <t>Irigasi Persawahan ( Blok Empang )</t>
  </si>
  <si>
    <t>https://www.google.com/maps/place/-6.960859,107.762345/data=!4m6!3m5!1s0!7e2!8m2!3d-6.9608590999999995!4d107.7623448?utm_source=mstt_1&amp;entry=gps&amp;coh=192189&amp;g_ep=CAESCjExLjE1MC4xMDAYACDl7Q0qdSw5NDI0MjU4Niw5NDIyMzI5OSw5NDIxNjQxMyw5NDIxMjQ5Niw5NDIwNzM5NCw5NDIwNzUwNiw5NDIwODUwNiw5NDIxNzUyMyw5NDIxODY1Myw5NDIyOTgzOSw0NzA4NzExOCw0NzA4NDM5Myw5NDIxMzIwMEICSUQ%3D</t>
  </si>
  <si>
    <t>https://www.google.com/maps/place/-6.962739,107.761802/data=!4m6!3m5!1s0!7e2!8m2!3d-6.962739399999999!4d107.76180199999999?utm_source=mstt_1&amp;entry=gps&amp;coh=192189&amp;g_ep=CAESCjExLjE1MC4xMDAYACDl7Q0qdSw5NDI0MjU4Niw5NDIyMzI5OSw5NDIxNjQxMyw5NDIxMjQ5Niw5NDIwNzM5NCw5NDIwNzUwNiw5NDIwODUwNiw5NDIxNzUyMyw5NDIxODY1Myw5NDIyOTgzOSw0NzA4NzExOCw0NzA4NDM5Myw5NDIxMzIwMEICSUQ%3D</t>
  </si>
  <si>
    <t>Irigasi Persawahan ( Blok Wakaf )</t>
  </si>
  <si>
    <t>https://www.google.com/maps/place/-6.966609,107.749505/data=!4m6!3m5!1s0!7e2!8m2!3d-6.9666093!4d107.74950469999999?utm_source=mstt_1&amp;entry=gps&amp;coh=192189&amp;g_ep=CAESCjExLjE1MC4xMDAYACDl7Q0qdSw5NDI0MjU4Niw5NDIyMzI5OSw5NDIxNjQxMyw5NDIxMjQ5Niw5NDIwNzM5NCw5NDIwNzUwNiw5NDIwODUwNiw5NDIxNzUyMyw5NDIxODY1Myw5NDIyOTgzOSw0NzA4NzExOCw0NzA4NDM5Myw5NDIxMzIwMEICSUQ%3D</t>
  </si>
  <si>
    <t>https://www.google.com/maps/place/-6.975331,107.748116/data=!4m6!3m5!1s0!7e2!8m2!3d-6.9753305999999995!4d107.7481157?utm_source=mstt_1&amp;entry=gps&amp;coh=192189&amp;g_ep=CAESCjExLjE1MC4xMDAYACDl7Q0qdSw5NDI0MjU4Niw5NDIyMzI5OSw5NDIxNjQxMyw5NDIxMjQ5Niw5NDIwNzM5NCw5NDIwNzUwNiw5NDIwODUwNiw5NDIxNzUyMyw5NDIxODY1Myw5NDIyOTgzOSw0NzA4NzExOCw0NzA4NDM5Myw5NDIxMzIwMEICSUQ%3D</t>
  </si>
  <si>
    <t>SANGIANG</t>
  </si>
  <si>
    <t>Kirmir Saluran Irigasi Pertanian</t>
  </si>
  <si>
    <t>https://www.google.com/maps/search/-7.003315,+107.793247?entry=tts&amp;g_ep=EgoyMDI0MDcyMS4wKgBIAVAD</t>
  </si>
  <si>
    <t>https://www.google.com/maps/search/-7.002831,+107.783387?entry=tts&amp;g_ep=EgoyMDI0MDcyMS4wKgBIAVAD</t>
  </si>
  <si>
    <t>Tpt Irigasi Rw 011</t>
  </si>
  <si>
    <t>https://www.google.com/maps/place/6%C2%B059'25.7%22S+107%C2%B044'07.7%22E/@-6.9904722,107.7354722,888m/data=!3m2!1e3!4b1!4m4!3m3!8m2!3d-6.9904722!4d107.7354722?entry=tts&amp;g_ep=EgoyMDI0MDkwMy4wKgBIAVAD</t>
  </si>
  <si>
    <t>https://www.google.com/maps/place/6%C2%B059'26.1%22S+107%C2%B044'14.9%22E/@-6.9905833,107.7374722,444m/data=!3m2!1e3!4b1!4m4!3m3!8m2!3d-6.9905833!4d107.7374722?entry=tts&amp;g_ep=EgoyMDI0MDkwMy4wKgBIAVAD</t>
  </si>
  <si>
    <t>Pipanisasi Kp. Rancabeureum Rw 09 Rt 02</t>
  </si>
  <si>
    <t>https://www.google.com/maps/place/6%C2%B059'37.2%22S+107%C2%B046'38.5%22E/@-6.993663,107.7747841,17z/data=!3m1!4b1!4m4!3m3!8m2!3d-6.993663!4d107.777359?entry=tts</t>
  </si>
  <si>
    <t>https://www.google.com/maps/place/6%C2%B059'36.0%22S+107%C2%B046'51.8%22E/@-6.993338,107.7784831,17z/data=!3m1!4b1!4m4!3m3!8m2!3d-6.993338!4d107.781058?q=-6.993338,107.781058&amp;g_ep=CAESCjExLjExMS4yMDEYACDXggMqEiw5NDIwNzgwOCw0NzA3NTkxNUICSUQ%3D&amp;shorturl=1&amp;entry=tts</t>
  </si>
  <si>
    <t>Pipanisasi Kp. Rancabeureum Rw 12 Rt 02</t>
  </si>
  <si>
    <t>https://www.google.com/maps/place/6%C2%B059'35.1%22S+107%C2%B046'39.9%22E/@-6.993075,107.7751681,17z/data=!3m1!4b1!4m4!3m3!8m2!3d-6.993075!4d107.777743?entry=tts</t>
  </si>
  <si>
    <t>https://www.google.com/maps/place/6%C2%B059'34.8%22S+107%C2%B046'40.1%22E/@-6.992996,107.7752341,17z/data=!3m1!4b1!4m4!3m3!8m2!3d-6.992996!4d107.777809?q=-6.992996,107.777809&amp;g_ep=CAESCjExLjExMS4yMDEYACDXggMqEiw5NDIwNzgwOCw0NzA3NTkxNUICSUQ%3D&amp;shorturl=1&amp;entry=tts</t>
  </si>
  <si>
    <t>Pipanisasi Kp. Rancabeureum Rw 10 Rt 02</t>
  </si>
  <si>
    <t>https://www.google.com/maps/place/6%C2%B059'40.8%22S+107%C2%B046'36.2%22E/@-6.99467,107.7741421,17z/data=!3m1!4b1!4m4!3m3!8m2!3d-6.99467!4d107.776717?entry=tts</t>
  </si>
  <si>
    <t>https://www.google.com/maps/place/6%C2%B059'41.3%22S+107%C2%B046'34.8%22E/@-6.994813,107.7737531,17z/data=!3m1!4b1!4m4!3m3!8m2!3d-6.994813!4d107.776328?q=-6.994813,107.776328&amp;entry=tts</t>
  </si>
  <si>
    <t>TEGAL SUMEDANG</t>
  </si>
  <si>
    <t>Solokan Tengah Rw. 003</t>
  </si>
  <si>
    <t>https://www.google.com/maps/place/-6.977175,107.722977/data=!4m6!3m5!1s0!7e2!8m2!3d-6.9771752!4d107.722977?utm_source=mstt_1&amp;entry=gps&amp;g_ep=CAESCjExLjEwMi4xMDEYACDXggMqAEICSUQ%3D</t>
  </si>
  <si>
    <t>https://www.google.com/maps/place/-6.977702,107.721926/data=!4m6!3m5!1s0!7e2!8m2!3d-6.977702099999999!4d107.7219259?utm_source=mstt_1&amp;entry=gps&amp;g_ep=CAESCjExLjEwMi4xMDEYACDXggMqAEICSUQ%3D</t>
  </si>
  <si>
    <t>Solokan Lembang Sasak Rw. 005-006</t>
  </si>
  <si>
    <t>https://www.google.com/maps/place/-6.978887,107.716161/data=!4m6!3m5!1s0!7e2!8m2!3d-6.9788875!4d107.7161612?utm_source=mstt_1&amp;entry=gps&amp;g_ep=CAESCjExLjEwMi4xMDEYACDXggMqAEICSUQ%3D</t>
  </si>
  <si>
    <t>https://www.google.com/maps/place/Rancaekek,+Tegal+Sumedang,+Kec.+Rancaekek,+Kabupaten+Bandung,+Jawa+Barat/data=!4m6!3m5!1s0x2e68c3b69e3343ad:0x2343e637cb4905bf!7e2!8m2!3d-6.982017!4d107.7222366?utm_source=mstt_1&amp;entry=gps&amp;g_ep=CAESCjExLjEwMi4xMDEYACDXggMqAEICSUQ%3D</t>
  </si>
  <si>
    <t>Solokan Induk Bugel Rw. 005</t>
  </si>
  <si>
    <t>https://www.google.com/maps/place/-6.981413,107.715384/data=!4m6!3m5!1s0!7e2!8m2!3d-6.9814133!4d107.71538439999999?utm_source=mstt_1&amp;entry=gps&amp;g_ep=CAESCjExLjEwMi4xMDEYACDXggMqAEICSUQ%3D</t>
  </si>
  <si>
    <t>https://www.google.com/maps/place/-6.970674,107.719228/data=!4m6!3m5!1s0!7e2!8m2!3d-6.9706737!4d107.7192283?utm_source=mstt_1&amp;entry=gps&amp;g_ep=CAESCjExLjEwMi4xMDEYACDXggMqAEICSUQ%3D</t>
  </si>
  <si>
    <t>SOLOKAN JERUK</t>
  </si>
  <si>
    <t>PADAMUKTI</t>
  </si>
  <si>
    <t>Irigasi Ranca Panjang</t>
  </si>
  <si>
    <t>https://www.google.com/maps/search/-7.021154,+107.767298?coh=219680&amp;entry=tts&amp;g_ep=EgoyMDI0MDkxOC4xKgBIAVAD</t>
  </si>
  <si>
    <t>https://www.google.com/maps/search/-7.016806,+107.766802?coh=219680&amp;entry=tts&amp;g_ep=EgoyMDI0MDkxOC4xKgBIAVAD</t>
  </si>
  <si>
    <t>Irigasi Bojong Bubu</t>
  </si>
  <si>
    <t>https://www.google.com/maps/search/-7.013789,+107.769360?coh=219680&amp;entry=tts&amp;g_ep=EgoyMDI0MDkxOC4xKgBIAVAD</t>
  </si>
  <si>
    <t>https://www.google.com/maps/search/-7.011294,+107.769381?coh=219680&amp;entry=tts&amp;g_ep=EgoyMDI0MDkxOC4xKgBIAVAD</t>
  </si>
  <si>
    <t>SOLOKANJERUK</t>
  </si>
  <si>
    <t>BOJONGEMAS</t>
  </si>
  <si>
    <t>Irigasi Cikaro</t>
  </si>
  <si>
    <t>https://www.google.com/maps/place/-6.996344,107.719838/data=!4m6!3m5!1s0!7e2!8m2!3d-6.9963444!4d107.7198378?utm_source=mstt_1&amp;entry=gps&amp;g_ep=CAESCjExLjExMi4xMDIYACDXggMqGyw5NDIwNjI4NSw0NzA3NTkxNSw0NzA4NDM5M0ICSUQ%3D</t>
  </si>
  <si>
    <t>https://www.google.com/maps/place/-6.994029,107.719448/data=!4m6!3m5!1s0!7e2!8m2!3d-6.994029299999999!4d107.71944789999999?utm_source=mstt_1&amp;entry=gps&amp;g_ep=CAESCjExLjExMi4xMDIYACDXggMqGyw5NDIwNjI4NSw0NzA3NTkxNSw0NzA4NDM5M0ICSUQ%3D</t>
  </si>
  <si>
    <t>Cijepat - Jati</t>
  </si>
  <si>
    <t>https://www.google.com/maps/search/-7.028247,+107.758811?coh=219680&amp;entry=tts&amp;g_ep=EgoyMDI0MDkxOC4xKgBIAVAD</t>
  </si>
  <si>
    <t>https://www.google.com/maps/search/-7.022840,+107.763415?coh=219680&amp;entry=tts&amp;g_ep=EgoyMDI0MDkxOC4xKgBIAVAD</t>
  </si>
  <si>
    <t>https://www.google.com/maps/search/-7.028616,+107.759435?coh=219680&amp;entry=tts&amp;g_ep=EgoyMDI0MDkxOC4xKgBIAVAD</t>
  </si>
  <si>
    <t>https://www.google.com/maps/search/-7.028372,+107.763186?coh=219680&amp;entry=tts&amp;g_ep=EgoyMDI0MDkxOC4xKgBIAVAD</t>
  </si>
  <si>
    <t>Legok Pangkalan -Rancabayawak</t>
  </si>
  <si>
    <t>https://www.google.com/maps/search/-7.032429,+107.765736?coh=219680&amp;entry=tts&amp;g_ep=EgoyMDI0MDkxOC4xKgBIAVAD</t>
  </si>
  <si>
    <t>https://www.google.com/maps/search/-7.027749,+107.764809?coh=219680&amp;entry=tts&amp;g_ep=EgoyMDI0MDkxOC4xKgBIAVAD</t>
  </si>
  <si>
    <t>Legok Rancaenong</t>
  </si>
  <si>
    <t>https://www.google.com/maps/search/-7.023367,+107.759155?coh=219680&amp;entry=tts&amp;g_ep=EgoyMDI0MDkxOC4xKgBIAVAD</t>
  </si>
  <si>
    <t>https://www.google.com/maps/search/-7.023233,+107.762788?coh=219680&amp;entry=tts&amp;g_ep=EgoyMDI0MDkxOC4xKgBIAVAD</t>
  </si>
  <si>
    <t>Cibongkor</t>
  </si>
  <si>
    <t>https://www.google.com/maps/place/7%C2%B000'27.2%22S+107%C2%B045'38.3%22E/@-7.0079188,107.7596148,614m/data=!3m1!1e3!4m4!3m3!8m2!3d-7.007549!4d107.760639?entry=tts&amp;g_ep=EgoyMDI0MDkwOC4wKgBIAVAD</t>
  </si>
  <si>
    <t>https://www.google.com/maps/search/-7.007407,+107.760671?entry=tts&amp;g_ep=EgoyMDI0MDkwOC4wKgBIAVAD</t>
  </si>
  <si>
    <t>https://www.google.com/maps/search/-7.027874,+107.757988?coh=219680&amp;entry=tts&amp;g_ep=EgoyMDI0MDkxOC4xKgBIAVAD</t>
  </si>
  <si>
    <t>https://www.google.com/maps/search/-7.006956,+107.758428?entry=tts&amp;g_ep=EgoyMDI0MDkwOC4wKgBIAVAD</t>
  </si>
  <si>
    <t>Cikembar</t>
  </si>
  <si>
    <t>https://www.google.com/maps/place/7%C2%B000'53.0%22S+107%C2%B045'30.3%22E/@-7.014722,107.7558401,1014m/data=!3m2!1e3!4b1!4m4!3m3!8m2!3d-7.014722!4d107.758415?coh=219816&amp;entry=tts&amp;g_ep=EgoyMDI0MDgxNC4xKgBIAVAD</t>
  </si>
  <si>
    <t>https://www.google.com/maps/place/7%C2%B000'41.8%22S+107%C2%B045'35.2%22E/@-7.011623,107.7572131,1014m/data=!3m2!1e3!4b1!4m4!3m3!8m2!3d-7.011623!4d107.759788?coh=219816&amp;entry=tts&amp;g_ep=EgoyMDI0MDgxNC4xKgBIAVAD</t>
  </si>
  <si>
    <t>Solokan Tengah</t>
  </si>
  <si>
    <t>https://www.google.com/maps/search/-7.027781,+107.757818?coh=219680&amp;entry=tts&amp;g_ep=EgoyMDI0MDkxOC4xKgBIAVAD</t>
  </si>
  <si>
    <t>https://www.google.com/maps/search/-7.007763,+107.766082?coh=219680&amp;entry=tts&amp;g_ep=EgoyMDI0MDkxOC4xKgBIAVAD</t>
  </si>
  <si>
    <t>Solokan Sipecang /Kancil</t>
  </si>
  <si>
    <t>https://www.google.com/maps/place/7%C2%B000'46.2%22S+107%C2%B045'52.6%22E/@-7.01283,107.7620351,1014m/data=!3m2!1e3!4b1!4m4!3m3!8m2!3d-7.01283!4d107.76461?coh=219816&amp;entry=tts&amp;g_ep=EgoyMDI0MDgxNC4xKgBIAVAD</t>
  </si>
  <si>
    <t>https://www.google.com/maps/place/7%C2%B000'39.2%22S+107%C2%B045'53.6%22E/@-7.0108984,107.7623235,1014m/data=!3m2!1e3!4b1!4m4!3m3!8m2!3d-7.0108984!4d107.7648984?coh=219816&amp;entry=tts&amp;g_ep=EgoyMDI0MDgxNC4xKgBIAVAD</t>
  </si>
  <si>
    <t>Solokan Cadas</t>
  </si>
  <si>
    <t>https://www.google.com/maps/search/-7.012062,+107.763722?coh=219680&amp;entry=tts&amp;g_ep=EgoyMDI0MDkxOC4xKgBIAVAD</t>
  </si>
  <si>
    <t>https://www.google.com/maps/search/-7.007774,+107.765575?coh=219680&amp;entry=tts&amp;g_ep=EgoyMDI0MDkxOC4xKgBIAVAD</t>
  </si>
  <si>
    <t>Solokan Muara Cibadodon</t>
  </si>
  <si>
    <t>https://www.google.com/maps/place/7%C2%B000'16.6%22S+107%C2%B046'28.0%22E/@-7.004622,107.7718721,1014m/data=!3m2!1e3!4b1!4m4!3m3!8m2!3d-7.004622!4d107.774447?coh=219816&amp;entry=tts&amp;g_ep=EgoyMDI0MDgxNC4xKgBIAVAD</t>
  </si>
  <si>
    <t>https://www.google.com/maps/place/7%C2%B000'13.4%22S+107%C2%B045'56.2%22E/@-7.003732,107.7630251,1014m/data=!3m2!1e3!4b1!4m4!3m3!8m2!3d-7.003732!4d107.7656?coh=219816&amp;entry=tts&amp;g_ep=EgoyMDI0MDgxNC4xKgBIAVAD</t>
  </si>
  <si>
    <t>https://www.google.com/maps/place/7%C2%B000'16.6%22S+107%C2%B046'28.1%22E/@-7.004614,107.7718821,1014m/data=!3m2!1e3!4b1!4m4!3m3!8m2!3d-7.004614!4d107.774457?coh=219816&amp;entry=tts&amp;g_ep=EgoyMDI0MDgxNC4xKgBIAVAD</t>
  </si>
  <si>
    <t>Solokan Cihaur Geulis</t>
  </si>
  <si>
    <t>https://www.google.com/maps/place/7%C2%B000'14.7%22S+107%C2%B045'54.6%22E/@-7.004092,107.7625771,1014m/data=!3m2!1e3!4b1!4m4!3m3!8m2!3d-7.004092!4d107.765152?coh=219816&amp;entry=tts&amp;g_ep=EgoyMDI0MDgxNC4xKgBIAVAD</t>
  </si>
  <si>
    <t>Solokan Tengan Sibadodon</t>
  </si>
  <si>
    <t>https://www.google.com/maps/search/-7.004473,+107.774436?entry=tts&amp;g_ep=EgoyMDI0MDkwOC4wKgBIAVAD</t>
  </si>
  <si>
    <t>https://www.google.com/maps/search/-7.001224,+107.761916?coh=219680&amp;entry=tts&amp;g_ep=EgoyMDI0MDkxOC4xKgBIAVAD</t>
  </si>
  <si>
    <t>Solokan Rancaendek</t>
  </si>
  <si>
    <t>https://www.google.com/maps/place/7%C2%B000'16.7%22S+107%C2%B046'28.0%22E/@-7.004626,107.7718731,1014m/data=!3m2!1e3!4b1!4m4!3m3!8m2!3d-7.004626!4d107.774448?coh=219816&amp;entry=tts&amp;g_ep=EgoyMDI0MDgxNC4xKgBIAVAD</t>
  </si>
  <si>
    <t>Solokan Muara</t>
  </si>
  <si>
    <t>https://www.google.com/maps/search/-7.013162,+107.759955?coh=219680&amp;entry=tts&amp;g_ep=EgoyMDI0MDkxOC4xKgBIAVAD</t>
  </si>
  <si>
    <t>https://www.google.com/maps/place/7%C2%B000'23.0%22S+107%C2%B045'57.7%22E/@-7.0063985,107.7634518,1014m/data=!3m2!1e3!4b1!4m4!3m3!8m2!3d-7.0063985!4d107.7660267?coh=219816&amp;entry=tts&amp;g_ep=EgoyMDI0MDgxNC4xKgBIAVAD</t>
  </si>
  <si>
    <t>Solokan Lembangkuya</t>
  </si>
  <si>
    <t>https://www.google.com/maps/place/7%C2%B000'28.5%22S+107%C2%B045'42.1%22E/@-7.007908,107.7591271,1014m/data=!3m2!1e3!4b1!4m4!3m3!8m2!3d-7.007908!4d107.761702?coh=219816&amp;entry=tts&amp;g_ep=EgoyMDI0MDgxNC4xKgBIAVAD</t>
  </si>
  <si>
    <t>https://www.google.com/maps/place/7%C2%B000'31.5%22S+107%C2%B045'47.1%22E/@-7.00875,107.7605151,1014m/data=!3m2!1e3!4b1!4m4!3m3!8m2!3d-7.00875!4d107.76309?coh=219816&amp;entry=tts&amp;g_ep=EgoyMDI0MDgxNC4xKgBIAVAD</t>
  </si>
  <si>
    <t>https://www.google.com/maps/place/7%C2%B000'28.4%22S+107%C2%B045'40.3%22E/@-7.007884,107.7586057,1014m/data=!3m2!1e3!4b1!4m4!3m3!8m2!3d-7.007884!4d107.7611806?coh=219816&amp;entry=tts&amp;g_ep=EgoyMDI0MDgxNC4xKgBIAVAD</t>
  </si>
  <si>
    <t>https://www.google.com/maps/place/7%C2%B000'27.2%22S+107%C2%B045'38.3%22E/@-7.007549,107.7580641,1014m/data=!3m2!1e3!4b1!4m4!3m3!8m2!3d-7.007549!4d107.760639?coh=219816&amp;entry=tts&amp;g_ep=EgoyMDI0MDgxNC4xKgBIAVAD</t>
  </si>
  <si>
    <t>LENGENSARI</t>
  </si>
  <si>
    <t>Spal Rumah Tangga</t>
  </si>
  <si>
    <t>https://www.google.com/maps/search/-7.023069,+107.752064?entry=tts&amp;g_ep=EgoyMDI0MDcwMS4wKgBIAVAD</t>
  </si>
  <si>
    <t>https://www.google.com/maps/search/-7.023337,+107.751806?entry=tts&amp;g_ep=EgoyMDI0MDcwMS4wKgBIAVAD</t>
  </si>
  <si>
    <t>Selokan Muhani</t>
  </si>
  <si>
    <t>https://www.google.com/maps/search/-7.021659,+107.752522?entry=tts&amp;g_ep=EgoyMDI0MDcwMS4wKgBIAVAD</t>
  </si>
  <si>
    <t>https://www.google.com/maps/search/-7.003900,+107.751997?entry=tts&amp;g_ep=EgoyMDI0MDcwMS4wKgBIAVAD</t>
  </si>
  <si>
    <t>Selokan Cikembar</t>
  </si>
  <si>
    <t>https://www.google.com/maps/search/-7.024341,+107.758440?entry=tts&amp;g_ep=EgoyMDI0MDcwMS4wKgBIAVAD</t>
  </si>
  <si>
    <t>https://www.google.com/maps/search/-7.007563,+107.760316?entry=tts&amp;g_ep=EgoyMDI0MDcwMS4wKgBIAVAD</t>
  </si>
  <si>
    <t>Selokan Citarompet</t>
  </si>
  <si>
    <t>https://www.google.com/maps/search/-7.027014,+107.755124?entry=tts&amp;g_ep=EgoyMDI0MDcwMS4wKgBIAVAD</t>
  </si>
  <si>
    <t>https://www.google.com/maps/search/-7.018488,+107.752471?entry=tts&amp;g_ep=EgoyMDI0MDcwMS4wKgBIAVAD</t>
  </si>
  <si>
    <t>https://www.google.com/maps/search/-7.019091,+107.755231?entry=tts&amp;g_ep=EgoyMDI0MDcyMy4wKgBIAVAD</t>
  </si>
  <si>
    <t>https://www.google.com/maps/search/-7.003711,+107.752017?entry=tts&amp;g_ep=EgoyMDI0MDczMS4wKgBIAVAD</t>
  </si>
  <si>
    <t>Spal Rumah Tangga Rw 002 Belakang Pesantren</t>
  </si>
  <si>
    <t>https://www.google.com/maps/search/-7.024794,+107.753406?entry=tts&amp;g_ep=EgoyMDI0MDcwMS4wKgBIAVAD</t>
  </si>
  <si>
    <t>https://www.google.com/maps/search/-7.024546,+107.753872?entry=tts&amp;g_ep=EgoyMDI0MDcwMS4wKgBIAVAD</t>
  </si>
  <si>
    <t>PANYADAP</t>
  </si>
  <si>
    <t>Irigasi P3A Rt 04 Rw 13</t>
  </si>
  <si>
    <t>https://www.google.com/maps/place/7%C2%B001'31.5%22S+107%C2%B046'25.8%22E/@-7.0253985,107.7712679,1119m/data=!3m2!1e3!4b1!4m4!3m3!8m2!3d-7.0254038!4d107.7738428?entry=tts&amp;g_ep=EgoyMDI0MTAwNS4yIPu8ASoASAFQAw%3D%3D</t>
  </si>
  <si>
    <t>https://www.google.com/maps/place/7%C2%B001'25.6%22S+107%C2%B046'24.3%22E/@-7.0237826,107.770837,1119m/data=!3m2!1e3!4b1!4m4!3m3!8m2!3d-7.0237879!4d107.7734119?entry=tts&amp;g_ep=EgoyMDI0MTAwNS4yIPu8ASoASAFQAw%3D%3D</t>
  </si>
  <si>
    <t>Irigasi P3A Babakan Campakart 01 Rw 14</t>
  </si>
  <si>
    <t>https://www.google.com/maps/place/7%C2%B001'15.0%22S+107%C2%B046'35.5%22E/@-7.0208187,107.7739427,1119m/data=!3m2!1e3!4b1!4m4!3m3!8m2!3d-7.020824!4d107.7765176?entry=tts&amp;g_ep=EgoyMDI0MTAwNS4yIPu8ASoASAFQAw%3D%3D</t>
  </si>
  <si>
    <t>https://www.google.com/maps/search/-7.021487,+107.779391?coh=219680&amp;entry=tts&amp;g_ep=EgoyMDI0MTAwNy4xIPu8ASoASAFQAw%3D%3D</t>
  </si>
  <si>
    <t>Irigasi P3A  Sikalong Bojong Keusik</t>
  </si>
  <si>
    <t>https://www.google.com/maps/search/-7.033229,+107.773555?coh=219680&amp;entry=tts&amp;g_ep=EgoyMDI0MTAwNy4xIPu8ASoASAFQAw%3D%3D</t>
  </si>
  <si>
    <t>https://www.google.com/maps/search/-7.030791,+107.772240?coh=219680&amp;entry=tts&amp;g_ep=EgoyMDI0MTAwNy4xIPu8ASoASAFQAw%3D%3D</t>
  </si>
  <si>
    <t>Irigasi Namicalung Rt 02 Rw 06</t>
  </si>
  <si>
    <t>https://www.google.com/maps/place/7%C2%B002'12.8%22S+107%C2%B046'04.8%22E/@-7.0368739,107.7654136,1119m/data=!3m2!1e3!4b1!4m4!3m3!8m2!3d-7.0368792!4d107.7679885?entry=tts&amp;g_ep=EgoyMDI0MTAwNS4yIPu8ASoASAFQAw%3D%3D</t>
  </si>
  <si>
    <t>https://www.google.com/maps/place/7%C2%B002'13.8%22S+107%C2%B046'02.4%22E/@-7.0371594,107.7647689,1119m/data=!3m2!1e3!4b1!4m4!3m3!8m2!3d-7.0371647!4d107.7673438?entry=tts&amp;g_ep=EgoyMDI0MTAwNS4yIPu8ASoASAFQAw%3D%3D</t>
  </si>
  <si>
    <t>Irigasi Sungai Cijagra Blok Sigencel</t>
  </si>
  <si>
    <t>https://www.google.com/maps/search/-7.021034,+107.782295?coh=219680&amp;entry=tts&amp;g_ep=EgoyMDI0MTAwOS4wIPu8ASoASAFQAw%3D%3D</t>
  </si>
  <si>
    <t>https://www.google.com/maps/search/-7.009779,+107.779323?coh=219680&amp;entry=tts&amp;g_ep=EgoyMDI0MTAwOS4wIPu8ASoASAFQAw%3D%3D</t>
  </si>
  <si>
    <t>Irigasi P3A Rt 01 Rw 04</t>
  </si>
  <si>
    <t>https://www.google.com/maps/search/-7.024782,+107.773631?coh=219680&amp;entry=tts&amp;g_ep=EgoyMDI0MTAwOS4wIPu8ASoASAFQAw%3D%3D</t>
  </si>
  <si>
    <t>https://www.google.com/maps/search/-7.028083,+107.774747?coh=219680&amp;entry=tts&amp;g_ep=EgoyMDI0MTAwOS4wIPu8ASoASAFQAw%3D%3D</t>
  </si>
  <si>
    <t>RANCAKASUMBA</t>
  </si>
  <si>
    <t>Bina Tani</t>
  </si>
  <si>
    <t>https://www.google.com/maps/search/-7.010630,+107.723352?coh=219816&amp;entry=tts&amp;g_ep=EgoyMDI0MDgxOS4wKgBIAVAD</t>
  </si>
  <si>
    <t>https://www.google.com/maps/search/-7.010278,+107.725316?coh=219816&amp;entry=tts&amp;g_ep=EgoyMDI0MDgxOS4wKgBIAVAD</t>
  </si>
  <si>
    <t>Panca Marga</t>
  </si>
  <si>
    <t>https://www.google.com/maps/search/-7.021343,+107.730083?coh=219816&amp;entry=tts&amp;g_ep=EgoyMDI0MDgxOS4wKgBIAVAD</t>
  </si>
  <si>
    <t>https://www.google.com/maps/search/-7.021450,+107.729661?coh=219816&amp;entry=tts&amp;g_ep=EgoyMDI0MDgxOS4wKgBIAVAD</t>
  </si>
  <si>
    <t>Salamukti Ii</t>
  </si>
  <si>
    <t>https://www.google.com/maps/search/-7.007130,+107.722247?coh=219816&amp;entry=tts&amp;g_ep=EgoyMDI0MDgxOS4wKgBIAVAD</t>
  </si>
  <si>
    <t>https://www.google.com/maps/search/-7.006674,+107.724896?coh=219816&amp;entry=tts&amp;g_ep=EgoyMDI0MDgxOS4wKgBIAVAD</t>
  </si>
  <si>
    <t>Salamukti I</t>
  </si>
  <si>
    <t>https://www.google.com/maps/search/-7.014000,+107.725012?coh=219816&amp;entry=tts&amp;g_ep=EgoyMDI0MDgxOS4wKgBIAVAD</t>
  </si>
  <si>
    <t>https://www.google.com/maps/search/-7.013560,+107.725684?coh=219816&amp;entry=tts&amp;g_ep=EgoyMDI0MDgxOS4wKgBIAVAD</t>
  </si>
  <si>
    <t>Solokanjeruk</t>
  </si>
  <si>
    <t>https://www.google.com/maps/place/-7.015540,107.741520/data=!4m6!3m5!1s0!7e2!8m2!3d-7.0155397!4d107.7415205?utm_source=mstt_1&amp;entry=gps&amp;coh=192189&amp;g_ep=CAESCjExLjEzNC4xMDQYACDXggMqUSw5NDIxMjQ5Niw5NDIwNzM5NCw5NDIwNzUwNiw5NDIwODUwNiw5NDIxNzUyMyw5NDIxODY1Myw0NzA4NzExOCw0NzA4NDM5Myw5NDIxMzIwMEICSUQ%3D</t>
  </si>
  <si>
    <t>https://www.google.com/maps/place/-7.019973,107.738929/data=!4m6!3m5!1s0!7e2!8m2!3d-7.0199735!4d107.7389291?utm_source=mstt_1&amp;entry=gps&amp;coh=192189&amp;g_ep=CAESCjExLjEzNC4xMDQYACDXggMqUSw5NDIxMjQ5Niw5NDIwNzM5NCw5NDIwNzUwNiw5NDIwODUwNiw5NDIxNzUyMyw5NDIxODY1Myw0NzA4NzExOCw0NzA4NDM5Myw5NDIxMzIwMEICSUQ%3D</t>
  </si>
  <si>
    <t>SOREANG</t>
  </si>
  <si>
    <t>CINGCIN</t>
  </si>
  <si>
    <t>Kp.Cipeer</t>
  </si>
  <si>
    <t>https://www.google.com/maps/place/-7.023980,107.539323/data=!4m6!3m5!1s0!7e2!8m2!3d-7.0239796!4d107.5393228?utm_source=mstt_1&amp;entry=gps&amp;coh=192189&amp;g_ep=CAESCjExLjE0MC4xMDQYACCenQoqfiw5NDIyNjk2OSw5NDIyMzI5OSw5NDIxNjQxMyw5NDIxMjQ5Niw5NDIxMjY2Niw5NDIwNzM5NCw5NDIwNzUwNiw5NDIwODUwNiw5NDIxNzUyMyw5NDIxODY1Myw5NDIyOTgzOSw0NzA4NzExOCw0NzA4NDM5Myw5NDIxMzIwMEICSUQ%3D&amp;g_st=ac</t>
  </si>
  <si>
    <t>Kp.Karanganyar</t>
  </si>
  <si>
    <t>https://www.google.com/maps/place/-7.022955,107.536691/data=!4m6!3m5!1s0!7e2!8m2!3d-7.022955!4d107.5366906?utm_source=mstt_1&amp;entry=gps&amp;coh=192189&amp;g_ep=CAESCjExLjE0MC4xMDQYACCenQoqfiw5NDIyNjk2OSw5NDIyMzI5OSw5NDIxNjQxMyw5NDIxMjQ5Niw5NDIxMjY2Niw5NDIwNzM5NCw5NDIwNzUwNiw5NDIwODUwNiw5NDIxNzUyMyw5NDIxODY1Myw5NDIyOTgzOSw0NzA4NzExOCw0NzA4NDM5Myw5NDIxMzIwMEICSUQ%3D&amp;g_st=ac</t>
  </si>
  <si>
    <t>https://www.google.com/maps/place/Vizar+Collection,+Jl.+Terusan+Al+Fathu+Pasir+Kernceng+No.Kp,+RT.02%2FRW.09,+Pamekaran,+Kec.+Soreang,+Kabupaten+Bandung,+Jawa+Barat+40911/data=!4m6!3m5!1s0x2e68ed3d11ab34cd:0x3200bbe7b1c92c41!7e2!8m2!3d-7.022950499999999!4d107.53427149999999?utm_source=mstt_1&amp;entry=gps&amp;coh=192189&amp;g_ep=CAESCjExLjE0MC4xMDQYACCenQoqfiw5NDIyNjk2OSw5NDIyMzI5OSw5NDIxNjQxMyw5NDIxMjQ5Niw5NDIxMjY2Niw5NDIwNzM5NCw5NDIwNzUwNiw5NDIwODUwNiw5NDIxNzUyMyw5NDIxODY1Myw5NDIyOTgzOSw0NzA4NzExOCw0NzA4NDM5Myw5NDIxMzIwMEICSUQ%3D&amp;g_st=ac</t>
  </si>
  <si>
    <t>Kp.Bojongkoneng</t>
  </si>
  <si>
    <t>https://www.google.com/maps/place/-7.025617,107.538326/data=!4m6!3m5!1s0!7e2!8m2!3d-7.0256174!4d107.5383257?utm_source=mstt_1&amp;entry=gps&amp;coh=192189&amp;g_ep=CAESCjExLjE0MC4xMDQYACCenQoqfiw5NDIyNjk2OSw5NDIyMzI5OSw5NDIxNjQxMyw5NDIxMjQ5Niw5NDIxMjY2Niw5NDIwNzM5NCw5NDIwNzUwNiw5NDIwODUwNiw5NDIxNzUyMyw5NDIxODY1Myw5NDIyOTgzOSw0NzA4NzExOCw0NzA4NDM5Myw5NDIxMzIwMEICSUQ%3D&amp;g_st=ac</t>
  </si>
  <si>
    <t>https://www.google.com/maps/place/-7.026915,107.539306/data=!4m6!3m5!1s0!7e2!8m2!3d-7.0269148999999995!4d107.5393057?utm_source=mstt_1&amp;entry=gps&amp;coh=192189&amp;g_ep=CAESCjExLjE0MC4xMDQYACCenQoqfiw5NDIyNjk2OSw5NDIyMzI5OSw5NDIxNjQxMyw5NDIxMjQ5Niw5NDIxMjY2Niw5NDIwNzM5NCw5NDIwNzUwNiw5NDIwODUwNiw5NDIxNzUyMyw5NDIxODY1Myw5NDIyOTgzOSw0NzA4NzExOCw0NzA4NDM5Myw5NDIxMzIwMEICSUQ%3D&amp;g_st=ac</t>
  </si>
  <si>
    <t>Kp.Cibolang</t>
  </si>
  <si>
    <t>https://www.google.com/maps/place/XGFP%2B5QJ,+Jl.+Bojong+Koneng,+Cingcin,+Kec.+Soreang,+Kabupaten+Bandung,+Jawa+Barat+40921/data=!4m6!3m5!1s0x2e68ec30ed8de69d:0xacd65c0f047465e0!7e2!8m2!3d-7.0270285!4d107.53693589999999?utm_source=mstt_1&amp;entry=gps&amp;coh=192189&amp;g_ep=CAESCjExLjE0MC4xMDQYACCenQoqfiw5NDIyNjk2OSw5NDIyMzI5OSw5NDIxNjQxMyw5NDIxMjQ5Niw5NDIxMjY2Niw5NDIwNzM5NCw5NDIwNzUwNiw5NDIwODUwNiw5NDIxNzUyMyw5NDIxODY1Myw5NDIyOTgzOSw0NzA4NzExOCw0NzA4NDM5Myw5NDIxMzIwMEICSUQ%3D&amp;g_st=ac</t>
  </si>
  <si>
    <t>https://www.google.com/maps/place/-7.030270,107.534143/data=!4m6!3m5!1s0!7e2!8m2!3d-7.0302704!4d107.5341428?utm_source=mstt_1&amp;entry=gps&amp;coh=192189&amp;g_ep=CAESCjExLjE0MC4xMDQYACCenQoqfiw5NDIyNjk2OSw5NDIyMzI5OSw5NDIxNjQxMyw5NDIxMjQ5Niw5NDIxMjY2Niw5NDIwNzM5NCw5NDIwNzUwNiw5NDIwODUwNiw5NDIxNzUyMyw5NDIxODY1Myw5NDIyOTgzOSw0NzA4NzExOCw0NzA4NDM5Myw5NDIxMzIwMEICSUQ%3D&amp;g_st=ac</t>
  </si>
  <si>
    <t>Kp.Pasirkerenceng</t>
  </si>
  <si>
    <t>https://www.google.com/maps/place/Jaya+fried+chicken,+Jl.+babakan+cibolang+No.161,+Cingcin,+Kec.+Soreang,+Kabupaten+Bandung,+Jawa+Barat+40911/data=!4m6!3m5!1s0x2e68ec36fccb98dd:0x41f5286cba00e053!7e2!8m2!3d-7.0309691999999995!4d107.5354665?utm_source=mstt_1&amp;entry=gps&amp;coh=192189&amp;g_ep=CAESCjExLjE0MC4xMDQYACCenQoqfiw5NDIyNjk2OSw5NDIyMzI5OSw5NDIxNjQxMyw5NDIxMjQ5Niw5NDIxMjY2Niw5NDIwNzM5NCw5NDIwNzUwNiw5NDIwODUwNiw5NDIxNzUyMyw5NDIxODY1Myw5NDIyOTgzOSw0NzA4NzExOCw0NzA4NDM5Myw5NDIxMzIwMEICSUQ%3D&amp;g_st=ac</t>
  </si>
  <si>
    <t>Kp.Sangkali</t>
  </si>
  <si>
    <t>https://www.google.com/maps/place/-7.028435,107.530631/data=!4m6!3m5!1s0!7e2!8m2!3d-7.0284349!4d107.5306315?utm_source=mstt_1&amp;entry=gps&amp;coh=192189&amp;g_ep=CAESCjExLjE0MC4xMDQYACCenQoqfiw5NDIyNjk2OSw5NDIyMzI5OSw5NDIxNjQxMyw5NDIxMjQ5Niw5NDIxMjY2Niw5NDIwNzM5NCw5NDIwNzUwNiw5NDIwODUwNiw5NDIxNzUyMyw5NDIxODY1Myw5NDIyOTgzOSw0NzA4NzExOCw0NzA4NDM5Myw5NDIxMzIwMEICSUQ%3D&amp;g_st=ac</t>
  </si>
  <si>
    <t>https://www.google.com/maps/place/-7.028384,107.530586/data=!4m6!3m5!1s0!7e2!8m2!3d-7.028384!4d107.5305855?utm_source=mstt_1&amp;entry=gps&amp;coh=192189&amp;g_ep=CAESCjExLjE0MC4xMDQYACCenQoqfiw5NDIyNjk2OSw5NDIyMzI5OSw5NDIxNjQxMyw5NDIxMjQ5Niw5NDIxMjY2Niw5NDIwNzM5NCw5NDIwNzUwNiw5NDIwODUwNiw5NDIxNzUyMyw5NDIxODY1Myw5NDIyOTgzOSw0NzA4NzExOCw0NzA4NDM5Myw5NDIxMzIwMEICSUQ%3D&amp;g_st=ac</t>
  </si>
  <si>
    <t>KARAMATMULYA</t>
  </si>
  <si>
    <t>Irigasi Rw. 01</t>
  </si>
  <si>
    <t>https://www.google.com/maps/search/-7.028624,+107.512427?coh=219815&amp;entry=tts&amp;g_ep=EgoyMDI0MDYyMy4wKgBIAVAD</t>
  </si>
  <si>
    <t>https://www.google.com/maps/search/-7.029025,+107.513429?coh=219815&amp;entry=tts&amp;g_ep=EgoyMDI0MDYyMy4wKgBIAVAD</t>
  </si>
  <si>
    <t>Irigasi Rw. 18</t>
  </si>
  <si>
    <t>https://www.google.com/maps/search/-7.031815,+107.515525?coh=219815&amp;entry=tts&amp;g_ep=EgoyMDI0MDYyMy4wKgBIAVAD</t>
  </si>
  <si>
    <t>https://www.google.com/maps/search/-7.031790,+107.514731?coh=219815&amp;entry=tts&amp;g_ep=EgoyMDI0MDYyMy4wKgBIAVAD</t>
  </si>
  <si>
    <t>Irigasi Rw. 09</t>
  </si>
  <si>
    <t>https://www.google.com/maps/search/-7.032434,+107.517485?coh=219815&amp;entry=tts&amp;g_ep=EgoyMDI0MDYyMy4wKgBIAVAD</t>
  </si>
  <si>
    <t>https://www.google.com/maps/search/-7.032544,+107.516897?coh=219815&amp;entry=tts&amp;g_ep=EgoyMDI0MDYyMy4wKgBIAVAD</t>
  </si>
  <si>
    <t>Irigasi Rw. 03</t>
  </si>
  <si>
    <t>https://www.google.com/maps/search/-7.032611,+107.517057?coh=219815&amp;entry=tts&amp;g_ep=EgoyMDI0MDYyMy4wKgBIAVAD</t>
  </si>
  <si>
    <t>https://www.google.com/maps/search/-7.032617,+107.516894?coh=219815&amp;entry=tts&amp;g_ep=EgoyMDI0MDYyMy4wKgBIAVAD</t>
  </si>
  <si>
    <t>https://www.google.com/maps/search/-7.028558,+107.514317?coh=219815&amp;entry=tts&amp;g_ep=EgoyMDI0MDYyMy4wKgBIAVAD</t>
  </si>
  <si>
    <t>https://www.google.com/maps/search/-7.028854,+107.515508?coh=219815&amp;entry=tts&amp;g_ep=EgoyMDI0MDYyMy4wKgBIAVAD</t>
  </si>
  <si>
    <t>Irigasi Rw. 11</t>
  </si>
  <si>
    <t>https://www.google.com/maps/search/-7.029110,+107.517471?coh=219815&amp;entry=tts&amp;g_ep=EgoyMDI0MDYyMy4wKgBIAVAD</t>
  </si>
  <si>
    <t>https://www.google.com/maps/search/-7.030045,+107.517014?coh=219815&amp;entry=tts&amp;g_ep=EgoyMDI0MDYyMy4wKgBIAVAD</t>
  </si>
  <si>
    <t>PAMEKARAN</t>
  </si>
  <si>
    <t>PANYIRAPAN</t>
  </si>
  <si>
    <t>Irigasi Sungai Cikasungka</t>
  </si>
  <si>
    <t>https://www.google.com/maps/place/-7.037742,107.518816/data=!4m6!3m5!1s0!7e2!8m2!3d-7.037742!4d107.51881569999999?utm_source=mstt_1&amp;entry=gps&amp;coh=192189&amp;g_ep=CAESCjExLjEyMi4xMDUYACDXggMqLSw5NDIxMjQ5Niw5NDIwNzUwNiw5NDIxNzUyMyw5NDIxODY1Myw0NzA4NDM5M0ICSUQ%3D</t>
  </si>
  <si>
    <t>https://www.google.com/maps/place/-7.036547,107.528415/data=!4m6!3m5!1s0!7e2!8m2!3d-7.0365468!4d107.52841529999999?utm_source=mstt_1&amp;entry=gps&amp;coh=192189&amp;g_ep=CAESCjExLjEyMi4xMDUYACDXggMqLSw5NDIxMjQ5Niw5NDIwNzUwNiw5NDIxNzUyMyw5NDIxODY1Myw0NzA4NDM5M0ICSUQ%3D</t>
  </si>
  <si>
    <t>PARUNGSERAB</t>
  </si>
  <si>
    <t>Saluran Drainase Tersier Sawah Di Kp.Tegal Caang Rw.10</t>
  </si>
  <si>
    <t>https://www.google.com/maps/place/-7.011696,107.533652/data=!4m6!3m5!1s0!7e2!8m2!3d-7.0116963!4d107.53365199999999?utm_source=mstt_1&amp;entry=gps&amp;coh=192325&amp;g_ep=CAESCjExLjExNi4xMDEYACDXggMqGyw5NDIwNzUwMCw0NzA3NTkxNSw0NzA4NDM5M0ICSUQ%3D</t>
  </si>
  <si>
    <t>https://www.google.com/maps/place/-7.012225,107.534525/data=!4m6!3m5!1s0!7e2!8m2!3d-7.012225!4d107.53452539999999?utm_source=mstt_1&amp;entry=gps&amp;coh=192325&amp;g_ep=CAESCjExLjExNi4xMDEYACDXggMqGyw5NDIwNzUwMCw0NzA3NTkxNSw0NzA4NDM5M0ICSUQ%3D</t>
  </si>
  <si>
    <t>Saluran Drainase Tersier Sawah Di Kp.Baraanta Rw.09</t>
  </si>
  <si>
    <t>https://www.google.com/maps/place/-7.006940,107.532433/data=!4m6!3m5!1s0!7e2!8m2!3d-7.006939999999999!4d107.5324332?utm_source=mstt_1&amp;entry=gps&amp;coh=192325&amp;g_ep=CAESCjExLjExNi4xMDEYACDXggMqGyw5NDIwNzUwMCw0NzA3NTkxNSw0NzA4NDM5M0ICSUQ%3D</t>
  </si>
  <si>
    <t>https://www.google.com/maps/place/-7.007831,107.532292/data=!4m6!3m5!1s0!7e2!8m2!3d-7.0078312!4d107.53229209999999?utm_source=mstt_1&amp;entry=gps&amp;coh=192325&amp;g_ep=CAESCjExLjExNi4xMDEYACDXggMqGyw5NDIwNzUwMCw0NzA3NTkxNSw0NzA4NDM5M0ICSUQ%3D</t>
  </si>
  <si>
    <t>SADU</t>
  </si>
  <si>
    <t>https://www.google.com/maps/place/XF6W%2B39J+Bendung+Cibeureum,+Soreang,+Bandung,+Jalan+Raya,+Sadu,+Kec.+Soreang,+Kabupaten+Bandung,+Jawa+Barat+40913/data=!4m6!3m5!1s0x2e68ed93ea3e6ad9:0xf6f22fe15116bb76!7e2!8m2!3d-7.039796099999999!4d107.4958844?utm_source=mstt_1&amp;entry=gps&amp;lucs=47068615,,47075915&amp;g_ep=CAESCzExLjExMC44ODAzGAAg14IDKhI0NzA2ODYxNSwsNDcwNzU5MTVCAklE</t>
  </si>
  <si>
    <t>https://www.google.com/maps/place/Renata+Jaya+Mandiri,+Sadu,+Kec.+Soreang,+Kabupaten+Bandung,+Jawa+Barat+40913/data=!4m6!3m5!1s0x2e68ed7680cb4d3f:0xc4613a54cf03b037!7e2!8m2!3d-7.0285347!4d107.51227689999999?utm_source=mstt_1&amp;entry=gps&amp;lucs=47068615,,47075915&amp;g_ep=CAESCzExLjExMC44ODAzGAAg14IDKhI0NzA2ODYxNSwsNDcwNzU5MTVCAklE</t>
  </si>
  <si>
    <t>Saluran Irigasi Cipanjang</t>
  </si>
  <si>
    <t>https://www.google.com/maps/place/7%C2%B001'43.1%22S+107%C2%B031'08.0%22E/@-7.0286237,107.5182463,187m/data=!3m2!1e3!4b1!4m4!3m3!8m2!3d-7.028625!4d107.51889?entry=tts</t>
  </si>
  <si>
    <t>Saluran Irigasi Kaum Kidul</t>
  </si>
  <si>
    <t>https://www.google.com/maps/place/7%C2%B001'40.6%22S+107%C2%B030'56.8%22E/@-7.0279367,107.5132001,749m/data=!3m2!1e3!4b1!4m4!3m3!8m2!3d-7.027942!4d107.515775?entry=tts</t>
  </si>
  <si>
    <t>Saluran Irigasi Pajagalan</t>
  </si>
  <si>
    <t>https://www.google.com/maps/place/7%C2%B001'44.4%22S+107%C2%B031'14.8%22E/@-7.0289907,107.5201423,187m/data=!3m2!1e3!4b1!4m4!3m3!8m2!3d-7.028992!4d107.520786?entry=tts</t>
  </si>
  <si>
    <t>Saluran Irigasi Kp Sukamanah Dan Kp Bojong</t>
  </si>
  <si>
    <t>https://www.google.com/maps/place/7%C2%B002'05.5%22S+107%C2%B031'17.4%22E/@-7.0348487,107.5189301,749m/data=!3m2!1e3!4b1!4m4!3m3!8m2!3d-7.034854!4d107.521505?entry=tts</t>
  </si>
  <si>
    <t>Saluran Irigasi Rw 19 Lembur Picung</t>
  </si>
  <si>
    <t>https://www.google.com/maps/place/7%C2%B002'05.4%22S+107%C2%B031'17.3%22E/@-7.0348367,107.5189001,749m/data=!3m2!1e3!4b1!4m4!3m3!8m2!3d-7.034842!4d107.521475?entry=tts</t>
  </si>
  <si>
    <t>https://www.google.com/maps/place/7%C2%B002'08.4%22S+107%C2%B031'20.3%22E/@-7.0356753,107.5210085,375m/data=!3m2!1e3!4b1!4m4!3m3!8m2!3d-7.035678!4d107.522296?entry=tts</t>
  </si>
  <si>
    <t>Saluran Irigasi Garung</t>
  </si>
  <si>
    <t>https://www.google.com/maps/search/-7.063396,+107.493938?coh=210789&amp;entry=tts</t>
  </si>
  <si>
    <t>Saluran Irigasi Cukanghaur</t>
  </si>
  <si>
    <t>https://www.google.com/maps/search/-7.059733,+107.497145?coh=210789&amp;entry=tts</t>
  </si>
  <si>
    <t>Saluran Irigasi Cimariuk</t>
  </si>
  <si>
    <t>https://www.google.com/maps/search/-7.059092,+107.498357?coh=210789&amp;entry=tts</t>
  </si>
  <si>
    <t>Dai Curug</t>
  </si>
  <si>
    <t>https://www.google.com/maps/place/Buni+Agung,+Sukanagara,+Kec.+Soreang,+Kabupaten+Bandung,+Jawa+Barat+40911/data=!4m6!3m5!1s0x2e68eda75501e13b:0x59162e010981a807!7e2!8m2!3d-7.0549649!4d107.5096312?utm_source=mstt_1&amp;entry=gps&amp;coh=192189&amp;g_ep=CAESCjExLjE0Mi4xMDAYACCenQoqbCw5NDIyMzI5OSw5NDIxNjQxMyw5NDIxMjQ5Niw5NDIwNzM5NCw5NDIwNzUwNiw5NDIwODUwNiw5NDIxNzUyMyw5NDIxODY1Myw5NDIyOTgzOSw0NzA4NzExOCw0NzA4NDM5Myw5NDIxMzIwMEICSUQ%3D</t>
  </si>
  <si>
    <t>https://www.google.com/maps/place/Buni+Agung+219,+Sukanagara,+Kec.+Soreang,+Kabupaten+Bandung,+Jawa+Barat+40911/data=!4m6!3m5!1s0x2e68eda75501e13b:0x59162e010981a806!7e2!8m2!3d-7.0549649!4d107.5096312?utm_source=mstt_1&amp;entry=gps&amp;coh=192189&amp;g_ep=CAESCjExLjE0Mi4xMDAYACCenQoqbCw5NDIyMzI5OSw5NDIxNjQxMyw5NDIxMjQ5Niw5NDIwNzM5NCw5NDIwNzUwNiw5NDIwODUwNiw5NDIxNzUyMyw5NDIxODY1Myw5NDIyOTgzOSw0NzA4NzExOCw0NzA4NDM5Myw5NDIxMzIwMEICSUQ%3D</t>
  </si>
  <si>
    <t>https://maps.app.goo.gl/WxiN5ZWmkYzpfJKA7</t>
  </si>
  <si>
    <t>Dai Huni</t>
  </si>
  <si>
    <t>https://www.google.com/maps/place/-7.047241,107.519112/data=!4m6!3m5!1s0!7e2!8m2!3d-7.047240599999999!4d107.51911199999999?utm_source=mstt_1&amp;entry=gps&amp;coh=192189&amp;g_ep=CAESCjExLjE0Mi4xMDAYACCenQoqbCw5NDIyMzI5OSw5NDIxNjQxMyw5NDIxMjQ5Niw5NDIwNzM5NCw5NDIwNzUwNiw5NDIwODUwNiw5NDIxNzUyMyw5NDIxODY1Myw5NDIyOTgzOSw0NzA4NzExOCw0NzA4NDM5Myw5NDIxMzIwMEICSUQ%3D</t>
  </si>
  <si>
    <t>https://www.google.com/maps/place/Soreang,+Sukanagara,+Kec.+Soreang,+Kabupaten+Bandung,+Jawa+Barat+40911/data=!4m6!3m5!1s0x2e68edaefb472087:0x92cdcf63a0359a6d!7e2!8m2!3d-7.0482971!4d107.51842359999999?utm_source=mstt_1&amp;entry=gps&amp;coh=192189&amp;g_ep=CAESCjExLjE0Mi4xMDAYACCenQoqbCw5NDIyMzI5OSw5NDIxNjQxMyw5NDIxMjQ5Niw5NDIwNzM5NCw5NDIwNzUwNiw5NDIwODUwNiw5NDIxNzUyMyw5NDIxODY1Myw5NDIyOTgzOSw0NzA4NzExOCw0NzA4NDM5Myw5NDIxMzIwMEICSUQ%3D</t>
  </si>
  <si>
    <t>https://maps.app.goo.gl/NuSTekqq1PYcLMFr9</t>
  </si>
  <si>
    <t>BANDUNG BARAT</t>
  </si>
  <si>
    <t>BATUJAJAR BARAT</t>
  </si>
  <si>
    <t>RW 16</t>
  </si>
  <si>
    <t>https://www.google.com/maps/place/-6.923390,107.497262/data=!4m6!3m5!1s0!7e2!8m2!3d-6.9233904!4d107.4972624?utm_source=mstt_1&amp;entry=gps&amp;coh=192189&amp;g_ep=CAESCjExLjEzMC4xMDIYACDXggMqYyw5NDIxMzUzMSw5NDIyMzI5OSw5NDIxNjQxMyw5NDIxMjQ5Niw5NDIwNzUwNiw5NDIwODUwNiw5NDIxNzUyMyw5NDIxODY1Myw0NzA4NzExOCw0NzA4NDM5Myw5NDIxMzIwMEICSUQ%3D</t>
  </si>
  <si>
    <t>https://www.google.com/maps/place/-6.915382,107.495305/data=!4m6!3m5!1s0!7e2!8m2!3d-6.9153818!4d107.4953051?utm_source=mstt_1&amp;entry=gps&amp;coh=192189&amp;g_ep=CAESCjExLjEzMC4xMDIYACDXggMqYyw5NDIxMzUzMSw5NDIyMzI5OSw5NDIxNjQxMyw5NDIxMjQ5Niw5NDIwNzUwNiw5NDIwODUwNiw5NDIxNzUyMyw5NDIxODY1Myw0NzA4NzExOCw0NzA4NDM5Myw5NDIxMzIwMEICSUQ%3D</t>
  </si>
  <si>
    <t>Carik</t>
  </si>
  <si>
    <t>https://www.google.com/maps/place/3GH2%2B36W+LAPANG+VOLI+RW.02,+Jl.+Ranca+Gede,+Batujajar+Bar.,+Kec.+Batujajar,+Kabupaten+Bandung+Barat,+Jawa+Barat+40561/data=!4m6!3m5!1s0x2e68e50734832bc1:0x51b17b5ae9c80d6b!7e2!8m2!3d-6.92211!4d107.5004962?utm_source=mstt_1&amp;entry=gps&amp;coh=192189&amp;g_ep=CAESCjExLjEzMC4xMDIYACDXggMqYyw5NDIxMzUzMSw5NDIyMzI5OSw5NDIxNjQxMyw5NDIxMjQ5Niw5NDIwNzUwNiw5NDIwODUwNiw5NDIxNzUyMyw5NDIxODY1Myw0NzA4NzExOCw0NzA4NDM5Myw5NDIxMzIwMEICSUQ%3D</t>
  </si>
  <si>
    <t>https://www.google.com/maps/place/-6.921029,107.500601/data=!4m6!3m5!1s0!7e2!8m2!3d-6.9210293!4d107.5006011?utm_source=mstt_1&amp;entry=gps&amp;coh=192189&amp;g_ep=CAESCjExLjEzMC4xMDIYACDXggMqYyw5NDIxMzUzMSw5NDIyMzI5OSw5NDIxNjQxMyw5NDIxMjQ5Niw5NDIwNzUwNiw5NDIwODUwNiw5NDIxNzUyMyw5NDIxODY1Myw0NzA4NzExOCw0NzA4NDM5Myw5NDIxMzIwMEICSUQ%3D</t>
  </si>
  <si>
    <t>BATUJAJAR TIMUR</t>
  </si>
  <si>
    <t>IRIGASI CIBUNGUR RW 10</t>
  </si>
  <si>
    <t>https://www.google.com/maps/search/-6.919805,+107.513882?entry=tts</t>
  </si>
  <si>
    <t>https://www.google.com/maps/search/-6.917206,+107.509889?entry=tts</t>
  </si>
  <si>
    <t>IRIGASI BABAKAN PARI-CIBUNGUR-GUNUNG AKI</t>
  </si>
  <si>
    <t>https://www.google.com/maps/search/-6.912607,+107.510279?entry=tts</t>
  </si>
  <si>
    <t>https://www.google.com/maps/search/-6.914188,+107.507441?entry=tts</t>
  </si>
  <si>
    <t>CANGKORAH</t>
  </si>
  <si>
    <t>GALANGGANG</t>
  </si>
  <si>
    <t>RW 002</t>
  </si>
  <si>
    <t>https://www.google.com/maps/place/-6.909142,107.497123/data=!4m6!3m5!1s0!7e2!8m2!3d-6.9091423999999995!4d107.4971226?utm_source=mstt_1&amp;entry=gps&amp;coh=192189&amp;g_ep=CAESCjExLjExOS4xMDEYACDXggMqJCw5NDIxMjQ5Niw5NDIwNzUwNiw5NDIxODY1Myw0NzA4NDM5M0ICSUQ%3D</t>
  </si>
  <si>
    <t>GIRIASIH</t>
  </si>
  <si>
    <t>RW 15</t>
  </si>
  <si>
    <t>https://maps.app.goo.gl/b3ZyPXFonHsq89857%20</t>
  </si>
  <si>
    <t>https://www.google.com/maps/place/Wigs+BARBERSHOP,+Giriasih,+Kec.+Batujajar,+Kabupaten+Bandung+Barat,+Jawa+Barat/data=!4m2!3m1!1s0x2e68e4e0018d0b23:0x94d826fba4386cb2?utm_source=mstt_1&amp;entry=gps&amp;coh=192189&amp;g_ep=CAESCjExLjEyOC4xMDEYACDXggMqWiw5NDIxMjQ5Niw5NDIxMjY2NSw5NDIwNzM5NCw5NDIwNzUwNiw5NDIwODUwNiw5NDIxNzUyMyw5NDIxODY0Nyw0NzA4NzExOCw0NzA4NDM5Myw5NDIxMzIwMEICSUQ%3D</t>
  </si>
  <si>
    <t>SELACAU</t>
  </si>
  <si>
    <t>Kp. Jalantir Rw. 13, 14, dan 15</t>
  </si>
  <si>
    <t>https://www.google.com/maps/place/-6.926973,107.502512/data=!4m6!3m5!1s0!7e2!8m2!3d-6.9269734!4d107.5025119?utm_source=mstt_1&amp;entry=gps&amp;g_ep=CAESCjExLjExNS4xMDIYACDXggMqGyw5NDIwNzgwOCw0NzA3NTkxNSw0NzA4NDM4N0ICSUQ%3D</t>
  </si>
  <si>
    <t>https://www.google.com/maps/place/-6.924617,107.503961/data=!4m6!3m5!1s0!7e2!8m2!3d-6.924616599999999!4d107.5039606?utm_source=mstt_1&amp;entry=gps&amp;g_ep=CAESCjExLjExNS4xMDIYACDXggMqGyw5NDIwNzgwOCw0NzA3NTkxNSw0NzA4NDM4N0ICSUQ%3D</t>
  </si>
  <si>
    <t>Kp. Selacau - Kp. Jalantir</t>
  </si>
  <si>
    <t>https://www.google.com/maps/place/-6.931391,107.508998/data=!4m6!3m5!1s0!7e2!8m2!3d-6.9313913!4d107.5089981?utm_source=mstt_1&amp;entry=gps&amp;g_ep=CAESCjExLjExNS4xMDIYACDXggMqGyw5NDIwNzgwOCw0NzA3NTkxNSw0NzA4NDM4N0ICSUQ%3D</t>
  </si>
  <si>
    <t>https://www.google.com/maps/place/-6.925702,107.508009/data=!4m6!3m5!1s0!7e2!8m2!3d-6.9257016!4d107.508009?utm_source=mstt_1&amp;entry=gps&amp;g_ep=CAESCjExLjExNS4xMDIYACDXggMqGyw5NDIwNzgwOCw0NzA3NTkxNSw0NzA4NDM4N0ICSUQ%3D</t>
  </si>
  <si>
    <t>Kp. Selacau Rt. 02/07</t>
  </si>
  <si>
    <t>https://www.google.com/maps/place/-6.930785,107.510474/data=!4m6!3m5!1s0!7e2!8m2!3d-6.9307846!4d107.5104743?utm_source=mstt_1&amp;entry=gps&amp;g_ep=CAESCjExLjExNS4xMDIYACDXggMqGyw5NDIwNzgwOCw0NzA3NTkxNSw0NzA4NDM4N0ICSUQ%3D</t>
  </si>
  <si>
    <t>https://www.google.com/maps/place/-6.932724,107.510871/data=!4m6!3m5!1s0!7e2!8m2!3d-6.932724299999999!4d107.51087129999999?utm_source=mstt_1&amp;entry=gps&amp;g_ep=CAESCjExLjExNS4xMDIYACDXggMqGyw5NDIwNzgwOCw0NzA3NTkxNSw0NzA4NDM4N0ICSUQ%3D</t>
  </si>
  <si>
    <t>Kp. Selacau - Kp. Girimulya</t>
  </si>
  <si>
    <t>https://www.google.com/maps/place/-6.933493,107.511760/data=!4m6!3m5!1s0!7e2!8m2!3d-6.9334931!4d107.51176009999999?utm_source=mstt_1&amp;entry=gps&amp;g_ep=CAESCjExLjExNS4xMDIYACDXggMqGyw5NDIwNzgwOCw0NzA3NTkxNSw0NzA4NDM4N0ICSUQ%3D</t>
  </si>
  <si>
    <t>https://www.google.com/maps/place/-6.928490,107.513646/data=!4m6!3m5!1s0!7e2!8m2!3d-6.928490099999999!4d107.5136464?utm_source=mstt_1&amp;entry=gps&amp;g_ep=CAESCjExLjExNS4xMDIYACDXggMqGyw5NDIwNzgwOCw0NzA3NTkxNSw0NzA4NDM4N0ICSUQ%3D</t>
  </si>
  <si>
    <t>Kp. Koser Rt. 01/11</t>
  </si>
  <si>
    <t>https://www.google.com/maps/place/Lagadari,+Selacau,+Kec.+Batujajar,+Kabupaten+Bandung+Barat,+Jawa+Barat+40561/data=!4m6!3m5!1s0x2e68e57bed8cebd3:0x45abc8124675bd9c!7e2!8m2!3d-6.9257982!4d107.5199365?utm_source=mstt_1&amp;entry=gps&amp;g_ep=CAESCjExLjExNS4xMDIYACDXggMqGyw5NDIwNzgwOCw0NzA3NTkxNSw0NzA4NDM4N0ICSUQ%3D</t>
  </si>
  <si>
    <t>https://www.google.com/maps/place/-6.928005,107.518556/data=!4m6!3m5!1s0!7e2!8m2!3d-6.9280048!4d107.5185558?utm_source=mstt_1&amp;entry=gps&amp;g_ep=CAESCjExLjExNS4xMDIYACDXggMqGyw5NDIwNzgwOCw0NzA3NTkxNSw0NzA4NDM4N0ICSUQ%3D</t>
  </si>
  <si>
    <t>Kp. Rancagede Rt. 03/15</t>
  </si>
  <si>
    <t>https://www.google.com/maps/search/-6.926408,+107.501649?entry=tts</t>
  </si>
  <si>
    <t>https://www.google.com/maps/search/-6.924237,+107.502131?entry=tts</t>
  </si>
  <si>
    <t>CIHAMPELAS</t>
  </si>
  <si>
    <t>Kp. Cipanji Rt. 001 Rw. 12</t>
  </si>
  <si>
    <t>https://www.google.com/maps/search/-6.930413,+107.484740?entry=tts&amp;g_ep=EgoyMDI0MDgyMS4wKgBIAVAD</t>
  </si>
  <si>
    <t>https://www.google.com/maps/search/-6.929902,+107.485989?entry=tts&amp;g_ep=EgoyMDI0MDgyMS4wKgBIAVAD</t>
  </si>
  <si>
    <t>Kp. Cipanji Rt 02 Rw. 12</t>
  </si>
  <si>
    <t>https://www.google.com/maps/place/NASI+GORENG+SULTAN+****/@-6.9318839,107.4870616,149a,35y,309.01h,45t/data=!3m1!1e3!4m6!3m5!1s0x2e68e500464c7a69:0x775529e67e2578f2!8m2!3d-6.9310853!4d107.485953!16s%2Fg%2F11w2dbt2jk?entry=tts&amp;g_ep=EgoyMDI0MDkwOS4wKgBIAVAD</t>
  </si>
  <si>
    <t>https://www.google.com/maps/search/-6.929451,+107.482217?entry=tts&amp;g_ep=EgoyMDI0MDkwOS4wKgBIAVAD</t>
  </si>
  <si>
    <t>Kp. Cihampelas  Rw.001</t>
  </si>
  <si>
    <t>https://www.google.com/maps/search/-6.928543,+107.478892?entry=tts&amp;g_ep=EgoyMDI0MDkwOS4wKgBIAVAD</t>
  </si>
  <si>
    <t>Kp. Cihampelas  Rw.002</t>
  </si>
  <si>
    <t>https://maps.app.goo.gl/127wzxAWuAWRWj1y8</t>
  </si>
  <si>
    <t>https://maps.app.goo.gl/pjM3KYPfWjEcMXGF10</t>
  </si>
  <si>
    <t>Kp. Babakan Cianjur RW 014</t>
  </si>
  <si>
    <t>https://www.google.com/maps/search/-6.925943,+107.471939?entry=tts&amp;g_ep=EgoyMDI0MDkwOS4wKgBIAVAD</t>
  </si>
  <si>
    <t>https://www.google.com/maps/search/-6.922595,+107.467118?entry=tts&amp;g_ep=EgoyMDI0MDkwOS4wKgBIAVAD</t>
  </si>
  <si>
    <t>Kp. Campelas RW 013</t>
  </si>
  <si>
    <t>https://www.google.com/maps/search/-6.921790,+107.466817?entry=tts&amp;g_ep=EgoyMDI0MDkwOS4wKgBIAVAD</t>
  </si>
  <si>
    <t>https://www.google.com/maps/search/-6.920832,+107.466563?entry=tts&amp;g_ep=EgoyMDI0MDkwOS4wKgBIAVAD</t>
  </si>
  <si>
    <t xml:space="preserve"> Kp. Rongga RW 06</t>
  </si>
  <si>
    <t>https://www.google.com/maps/search/-6.920529,+107.466081?entry=tts&amp;g_ep=EgoyMDI0MDkwOS4wKgBIAVAD</t>
  </si>
  <si>
    <t>https://www.google.com/maps/search/-6.919312,+107.463887?entry=tts&amp;g_ep=EgoyMDI0MDkwOS4wKgBIAVAD</t>
  </si>
  <si>
    <t>Kp. Rongga RW 07</t>
  </si>
  <si>
    <t>https://www.google.com/maps/search/-6.918424,+107.461463?entry=tts&amp;g_ep=EgoyMDI0MDkwOS4wKgBIAVAD</t>
  </si>
  <si>
    <t>Kp. Lembur Sawah RW 11</t>
  </si>
  <si>
    <t>https://www.google.com/maps/search/-6.916196,+107.452526?entry=tts&amp;g_ep=EgoyMDI0MDkwOS4wKgBIAVAD</t>
  </si>
  <si>
    <t>CIPATIK</t>
  </si>
  <si>
    <t>Salurah Irigasi Leuwi Kuray I</t>
  </si>
  <si>
    <t>https://www.google.com/maps/place/6%C2%B056'23.5%22S+107%C2%B030'40.6%22E/@-6.941256,107.508765,17z/data=!4m4!3m3!8m2!3d-6.939846!4d107.511264?entry=tts&amp;g_ep=EgoyMDI0MTAyOS4wIPu8ASoASAFQAw%3D%3D</t>
  </si>
  <si>
    <t>https://www.google.com/maps/place/6%C2%B056'06.8%22S+107%C2%B030'20.1%22E/@-6.943398,107.510545,17z/data=!4m4!3m3!8m2!3d-6.935225!4d107.505585?entry=tts&amp;g_ep=EgoyMDI0MTAyOS4wIPu8ASoASAFQAw%3D%3D</t>
  </si>
  <si>
    <t>Dinding Penahan sudah mulai terkikis</t>
  </si>
  <si>
    <t>Salurah Irigasi Leuwi Kuray II</t>
  </si>
  <si>
    <t>https://www.google.com/maps/place/6%C2%B056'36.2%22S+107%C2%B030'38.0%22E/@-6.943398,107.510545,17z/data=!3m1!4b1!4m4!3m3!8m2!3d-6.943398!4d107.510545?entry=tts&amp;g_ep=EgoyMDI0MTAyOS4wIPu8ASoASAFQAw%3D%3D</t>
  </si>
  <si>
    <t>https://www.google.com/maps/place/6%C2%B056'29.3%22S+107%C2%B030'22.7%22E/@-6.94148,107.506308,17z/data=!3m1!4b1!4m4!3m3!8m2!3d-6.94148!4d107.506308?entry=tts&amp;g_ep=EgoyMDI0MTAyOS4wIPu8ASoASAFQAw%3D%3D</t>
  </si>
  <si>
    <t>Dinding Tanah penahan saluran irigasi sudah terkikis sehingga menyebabkan pembudalan air irigasi ke sawah dan pemukiman warga</t>
  </si>
  <si>
    <t>IRIGASI RW 010, 009, 011, 002, 003</t>
  </si>
  <si>
    <t>https://www.google.com/maps/search/-6.935042,+107.498684?coh=210789&amp;entry=tts</t>
  </si>
  <si>
    <t>https://www.google.com/maps/search/-6.931173,+107.486575?coh=210789&amp;entry=tts</t>
  </si>
  <si>
    <t>Yang sudah TPT 25% dari total panjang</t>
  </si>
  <si>
    <t>Irigiasi Kp Sukaguna RW. 007-006</t>
  </si>
  <si>
    <t>https://maps.google.com?q=Mekar+Jaya+Tanjung+Jaya,+Mekarjaya,+Kec.+Cihampelas,+Kabupaten+Bandung+Barat,+Jawa+Barat+40562&amp;ftid=0x2e68fa9374e54fa1:0xd98b4155b7b0946e&amp;entry=gps&amp;lucs=,94231799,94242505,94224825,94227247,94227248,47071704,47069508,94218641,94203019,47084304,94208458,94208447&amp;g_ep=CAISDTYuMTMzLjEuODU2ODAYACDXggMqbCw5NDIzMTc5OSw5NDI0MjUwNSw5NDIyNDgyNSw5NDIyNzI0Nyw5NDIyNzI0OCw0NzA3MTcwNCw0NzA2OTUwOCw5NDIxODY0MSw5NDIwMzAxOSw0NzA4NDMwNCw5NDIwODQ1OCw5NDIwODQ0N0ICSUQ%3D&amp;g_st=com.google.maps.preview.copy</t>
  </si>
  <si>
    <t>https://maps.google.com?q=-6.9179992,107.4456939&amp;entry=gps&amp;lucs=,94231799,94242505,94224825,94227247,94227248,47071704,47069508,94218641,94203019,47084304,94208458,94208447&amp;g_ep=CAISDTYuMTMzLjEuODU2ODAYACDXggMqbCw5NDIzMTc5OSw5NDI0MjUwNSw5NDIyNDgyNSw5NDIyNzI0Nyw5NDIyNzI0OCw0NzA3MTcwNCw0NzA2OTUwOCw5NDIxODY0MSw5NDIwMzAxOSw0NzA4NDMwNCw5NDIwODQ1OCw5NDIwODQ0N0ICSUQ%3D&amp;g_st=com.google.maps.preview.copy</t>
  </si>
  <si>
    <t>https://www.google.com/maps/search/-6.936673,+107.483037?coh=219680&amp;entry=tts&amp;g_ep=EgoyMDI0MTAwOS4wIPu8ASoASAFQAw%3D%3D</t>
  </si>
  <si>
    <t>https://www.google.com/maps/search/-6.928593,+107.452527?coh=219680&amp;entry=tts&amp;g_ep=EgoyMDI0MTAwOS4wIPu8ASoASAFQAw%3D%3D</t>
  </si>
  <si>
    <t>IRIGASI GARUNG</t>
  </si>
  <si>
    <t>https://www.google.com/maps/place/6%C2%B056'53.0%22S+107%C2%B031'13.5%22E/@-6.948047,107.5197603,218m/data=!3m2!1e3!4b1!4m4!3m3!8m2!3d-6.948047!4d107.520404?coh=225992&amp;entry=tts&amp;g_ep=EgoyMDI0MTAyMi4wIPu8ASoASAFQAw%3D%3D</t>
  </si>
  <si>
    <t>https://www.google.com/maps/place/6%C2%B056'54.0%22S+107%C2%B030'41.2%22E/@-6.9482965,107.5113307,185m/data=!3m1!1e3!4m4!3m3!8m2!3d-6.948337!4d107.511438?coh=225992&amp;entry=tts&amp;g_ep=EgoyMDI0MTAyMi4wIPu8ASoASAFQAw%3D%3D</t>
  </si>
  <si>
    <t>IRIGASI PASIR MALANG</t>
  </si>
  <si>
    <t>https://www.google.com/maps/place/6%C2%B056'23.0%22S+107%C2%B031'13.6%22E/@-6.9396118,107.5199121,129m/data=!3m1!1e3!4m4!3m3!8m2!3d-6.939734!4d107.520445?coh=225992&amp;entry=tts&amp;g_ep=EgoyMDI0MTAyMi4wIPu8ASoASAFQAw%3D%3D</t>
  </si>
  <si>
    <t>https://www.google.com/maps/place/6%C2%B056'23.8%22S+107%C2%B030'41.2%22E/@-6.9397786,107.5111687,130m/data=!3m1!1e3!4m4!3m3!8m2!3d-6.939943!4d107.511455?coh=225992&amp;entry=tts&amp;g_ep=EgoyMDI0MTAyMi4wIPu8ASoASAFQAw%3D%3D</t>
  </si>
  <si>
    <t>IRIGASI PASIR MALANG 2</t>
  </si>
  <si>
    <t>https://www.google.com/maps/place/6%C2%B056'32.3%22S+107%C2%B031'24.0%22E/@-6.94231,107.5226903,218m/data=!3m2!1e3!4b1!4m4!3m3!8m2!3d-6.94231!4d107.523334?coh=225992&amp;entry=tts&amp;g_ep=EgoyMDI0MTAyMi4wIPu8ASoASAFQAw%3D%3D</t>
  </si>
  <si>
    <t>https://www.google.com/maps/place/6%C2%B056'41.4%22S+107%C2%B031'20.6%22E/@-6.944819,107.5217403,218m/data=!3m2!1e3!4b1!4m4!3m3!8m2!3d-6.944819!4d107.522384?coh=225992&amp;entry=tts&amp;g_ep=EgoyMDI0MTAyMi4wIPu8ASoASAFQAw%3D%3D</t>
  </si>
  <si>
    <t>KP NYALINDUNG- KP CIPADUNG</t>
  </si>
  <si>
    <t>https://maps.google.com?q=-6.9445737,107.4778174&amp;entry=gps&amp;lucs=,94242532,47071704,94206167,47069508,94218641,94203019,47084304&amp;g_ep=CAISDTYuMTI3LjIuNzgxOTAYACCenQoqPyw5NDI0MjUzMiw0NzA3MTcwNCw5NDIwNjE2Nyw0NzA2OTUwOCw5NDIxODY0MSw5NDIwMzAxOSw0NzA4NDMwNEICSUQ%3D&amp;g_st=iw</t>
  </si>
  <si>
    <t>https://maps.google.com?q=Cihampelas,+Singajaya,+Kec.+Cihampelas,+Kabupaten+Bandung+Barat,+Jawa+Barat&amp;ftid=0x2e68efe223b26151:0x7562637625fcf7ab&amp;entry=gps&amp;lucs=,94242532,47071704,94206167,47069508,94218641,94203019,47084304&amp;g_ep=CAISDTYuMTI3LjIuNzgxOTAYACCenQoqPyw5NDI0MjUzMiw0NzA3MTcwNCw5NDIwNjE2Nyw0NzA2OTUwOCw5NDIxODY0MSw5NDIwMzAxOSw0NzA4NDMwNEICSUQ%3D&amp;g_st=iw</t>
  </si>
  <si>
    <t>SITUWANGI</t>
  </si>
  <si>
    <t>JALAN IRIGASI GUNUNG URUG SITUWANGI</t>
  </si>
  <si>
    <t>https://www.google.com/maps/place/Situ+Wangi+Genteng,+Situwangi,+Kec.+Cihampelas,+Kabupaten+Bandung+Barat,+Jawa+Barat+40562/data=!4m6!3m5!1s0x2e68ef966ed6be43:0xbecc953ffbd95adf!7e2!8m2!3d-6.950647099999999!4d107.5102637?utm_source=mstt_1&amp;entry=gps&amp;coh=192189&amp;g_ep=CAESCjExLjE1MC4xMDEYACDXggMqdSw5NDI0MjQ5Niw5NDIyMzI5OSw5NDIxNjQxMyw5NDIxMjQ5Niw5NDIwNzM5NCw5NDIwNzUwNiw5NDIwODUwNiw5NDIxNzUyMyw5NDIxODY1Myw5NDIyOTgzOSw0NzA4NzExOCw0NzA4NDM5Myw5NDIxMzIwMEICSUQ%3D</t>
  </si>
  <si>
    <t>https://www.google.com/maps/place/Cihampelas,+Citapen,+Kec.+Cihampelas,+Kabupaten+Bandung+Barat,+Jawa+Barat/data=!4m6!3m5!1s0x2e68eff23863e49d:0x23b04addfea29b27!7e2!8m2!3d-6.9410419!4d107.498694?utm_source=mstt_1&amp;entry=gps&amp;coh=192189&amp;g_ep=CAESCjExLjE1MC4xMDEYACDXggMqdSw5NDI0MjQ5Niw5NDIyMzI5OSw5NDIxNjQxMyw5NDIxMjQ5Niw5NDIwNzM5NCw5NDIwNzUwNiw5NDIwODUwNiw5NDIxNzUyMyw5NDIxODY1Myw5NDIyOTgzOSw0NzA4NzExOCw0NzA4NDM5Myw5NDIxMzIwMEICSUQ%3D</t>
  </si>
  <si>
    <t>JALAN IRIGASI SUKAWANGI SITUWANGI</t>
  </si>
  <si>
    <t>https://www.google.com/maps/place/2FWX%2BFMM,+Situwangi,+Kec.+Cihampelas,+Kabupaten+Bandung+Barat,+Jawa+Barat+40562/data=!4m6!3m5!1s0x2e68efc1c459d671:0xef739b7e9711975b!7e2!8m2!3d-6.9538426!4d107.4992755?utm_source=mstt_1&amp;entry=gps&amp;coh=192189&amp;g_ep=CAESCjExLjE1MC4xMDEYACDXggMqdSw5NDI0MjQ5Niw5NDIyMzI5OSw5NDIxNjQxMyw5NDIxMjQ5Niw5NDIwNzM5NCw5NDIwNzUwNiw5NDIwODUwNiw5NDIxNzUyMyw5NDIxODY1Myw5NDIyOTgzOSw0NzA4NzExOCw0NzA4NDM5Myw5NDIxMzIwMEICSUQ%3D</t>
  </si>
  <si>
    <t>https://www.google.com/maps/place/-6.956450,107.502960/data=!4m6!3m5!1s0!7e2!8m2!3d-6.9564501!4d107.5029598?utm_source=mstt_1&amp;entry=gps&amp;coh=192189&amp;g_ep=CAESCjExLjE1MC4xMDEYACCenQoqdSw5NDI0MjQ5Niw5NDIyMzI5OSw5NDIxNjQxMyw5NDIxMjQ5Niw5NDIwNzM5NCw5NDIwNzUwNiw5NDIwODUwNiw5NDIxNzUyMyw5NDIxODY1Myw5NDIyOTgzOSw0NzA4NzExOCw0NzA4NDM5Myw5NDIxMzIwMEICSUQ%3D</t>
  </si>
  <si>
    <t>TANJUNGJAYA</t>
  </si>
  <si>
    <t>Cihampelas</t>
  </si>
  <si>
    <t>https://www.google.com/maps/search/-6.922631,+107.442103?coh=219680&amp;utm_campaign=tt-rcs&amp;entry=tts&amp;g_ep=EgoyMDI0MTAyMi4wIPu8ASoASAFQAw%3D%3D</t>
  </si>
  <si>
    <t>https://www.google.com/maps/search/-6.918242,+107.420022?coh=219680&amp;utm_campaign=tt-rcs&amp;entry=tts&amp;g_ep=EgoyMDI0MTAyMi4wIPu8ASoASAFQAw%3D%3D</t>
  </si>
  <si>
    <t>Saluran Cilaja Kp, Pojok s/d Kp, Lamping sari</t>
  </si>
  <si>
    <t>https://www.google.com/maps/search/-6.954229,+107.498586?entry=tts&amp;g_ep=EgoyMDI0MTAyOS4wIPu8ASoASAFQAw%3D%3D</t>
  </si>
  <si>
    <t>https://www.google.com/maps/search/-6.949900,+107.484165?entry=tts&amp;g_ep=EgoyMDI0MTAyOS4wIPu8ASoASAFQAw%3D%3D</t>
  </si>
  <si>
    <t>CIKALONG WETAN</t>
  </si>
  <si>
    <t>IRIGASI KE 1</t>
  </si>
  <si>
    <t>https://www.google.com/maps/place/-6.774434,107.482794/data=!4m6!3m5!1s0!7e2!8m2!3d-6.7744336999999994!4d107.4827943?utm_source=mstt_1&amp;entry=gps&amp;coh=192189&amp;g_ep=CAESCjExLjEzNS4xMDIYACDXggMqUSw5NDIxMjQ5Niw5NDIwNzM5NCw5NDIwNzUwNiw5NDIwODUwNiw5NDIxNzUyMyw5NDIxODY1Myw0NzA4NzExOCw0NzA4NDM5Myw5NDIxMzIwMEICSUQ%3D</t>
  </si>
  <si>
    <t>https://www.google.com/maps/place/-6.774344,107.481262/data=!4m6!3m5!1s0!7e2!8m2!3d-6.7743438!4d107.48126169999999?utm_source=mstt_1&amp;entry=gps&amp;coh=192189&amp;g_ep=CAESCjExLjEzNS4xMDIYACDXggMqUSw5NDIxMjQ5Niw5NDIwNzM5NCw5NDIwNzUwNiw5NDIwODUwNiw5NDIxNzUyMyw5NDIxODY1Myw0NzA4NzExOCw0NzA4NDM5Myw5NDIxMzIwMEICSUQ%3D</t>
  </si>
  <si>
    <t>RW 17</t>
  </si>
  <si>
    <t>IRIGASI KE 2</t>
  </si>
  <si>
    <t>https://www.google.com/maps/place/-6.777941,107.495961/data=!4m6!3m5!1s0!7e2!8m2!3d-6.7779408!4d107.49596059999999?utm_source=mstt_1&amp;entry=gps&amp;coh=192189&amp;g_ep=CAESCjExLjEyNy4xMDIYACDXggMqUSw5NDIyMzI5Myw5NDIxMjQ5Niw5NDIwNzUwNiw5NDIwODUwNiw5NDIxNzUyMyw5NDIxODY1Myw0NzA4NzExOCw0NzA4NDM5Myw5NDIxMzIwMEICSUQ%3D</t>
  </si>
  <si>
    <t>https://www.google.com/maps/place/-6.780221,107.489134/data=!4m6!3m5!1s0!7e2!8m2!3d-6.780221399999999!4d107.4891337?utm_source=mstt_1&amp;entry=gps&amp;coh=192189&amp;g_ep=CAESCjExLjEzNy4xMDMYACDXggMqUSw5NDIxMjQ5Niw5NDIwNzM5NCw5NDIwNzUwNiw5NDIwODUwNiw5NDIxNzUyMyw5NDIxODY1Myw0NzA4NzExOCw0NzA4NDM5Myw5NDIxMzIwMEICSUQ%3D</t>
  </si>
  <si>
    <t>RW 01 Cipadagirang</t>
  </si>
  <si>
    <t>IRIGASI KE 3</t>
  </si>
  <si>
    <t>https://www.google.com/maps/place/-6.782525,107.489675/data=!4m6!3m5!1s0!7e2!8m2!3d-6.7825253!4d107.48967479999999?utm_source=mstt_1&amp;entry=gps&amp;coh=192189&amp;g_ep=CAESCjExLjEzNy4xMDMYACDXggMqWiw5NDIxMjQ5Niw5NDIwNzM5NCw5NDIwNzUwNiw5NDIwODUwNiw5NDIxNzUyMyw5NDIxODY1Myw5NDIyOTgzOSw0NzA4NzExOCw0NzA4NDM5Myw5NDIxMzIwMEICSUQ%3D</t>
  </si>
  <si>
    <t>https://www.google.com/maps/place/-6.785177,107.478463/data=!4m6!3m5!1s0!7e2!8m2!3d-6.785177099999999!4d107.47846279999999?utm_source=mstt_1&amp;entry=gps&amp;coh=192189&amp;g_ep=CAESCjExLjEzNy4xMDMYACDXggMqWiw5NDIxMjQ5Niw5NDIwNzM5NCw5NDIwNzUwNiw5NDIwODUwNiw5NDIxNzUyMyw5NDIxODY1Myw5NDIyOTgzOSw0NzA4NzExOCw0NzA4NDM5Myw5NDIxMzIwMEICSUQ%3D</t>
  </si>
  <si>
    <t>RW 02 Sawah Melit</t>
  </si>
  <si>
    <t>IRIGASI KE 4</t>
  </si>
  <si>
    <t>https://www.google.com/maps/place/-6.775362,107.476438/data=!4m6!3m5!1s0!7e2!8m2!3d-6.7753619!4d107.47643839999999?utm_source=mstt_1&amp;entry=gps&amp;coh=192189&amp;g_ep=CAESCjExLjEzNy4xMDMYACDXggMqWiw5NDIxMjQ5Niw5NDIwNzM5NCw5NDIwNzUwNiw5NDIwODUwNiw5NDIxNzUyMyw5NDIxODY1Myw5NDIyOTgzOSw0NzA4NzExOCw0NzA4NDM5Myw5NDIxMzIwMEICSUQ%3D</t>
  </si>
  <si>
    <t>https://www.google.com/maps/place/6F95%2BJ8X+Pom+mini+mang+asep+bensin,+Mekarjaya,+Kec.+Cikalong+Wetan,+Kabupaten+Bandung+Barat,+Jawa+Barat+40556/data=!4m6!3m5!1s0x2e68fddd1906b34d:0xbfe4865b59f456ce!7e2!8m2!3d-6.7798067!4d107.45877499999999?utm_source=mstt_1&amp;entry=gps&amp;coh=192189&amp;g_ep=CAESCjExLjEyNy4xMDIYACDXggMqUSw5NDIyMzI5Myw5NDIxMjQ5Niw5NDIwNzUwNiw5NDIwODUwNiw5NDIxNzUyMyw5NDIxODY1Myw0NzA4NzExOCw0NzA4NDM5Myw5NDIxMzIwMEICSUQ%3D</t>
  </si>
  <si>
    <t>Cigandol - Cimunaka</t>
  </si>
  <si>
    <t>IRIGASI KE 5</t>
  </si>
  <si>
    <t>https://www.google.com/maps/place/-6.777236,107.459861/data=!4m6!3m5!1s0!7e2!8m2!3d-6.7772364!4d107.45986099999999?utm_source=mstt_1&amp;entry=gps&amp;coh=192189&amp;g_ep=CAESCjExLjEyNy4xMDIYACDXggMqUSw5NDIyMzI5Myw5NDIxMjQ5Niw5NDIwNzUwNiw5NDIwODUwNiw5NDIxNzUyMyw5NDIxODY1Myw0NzA4NzExOCw0NzA4NDM5Myw5NDIxMzIwMEICSUQ%3D</t>
  </si>
  <si>
    <t>https://www.google.com/maps/place/-6.777815,107.451730/data=!4m6!3m5!1s0!7e2!8m2!3d-6.7778149999999995!4d107.4517303?utm_source=mstt_1&amp;entry=gps&amp;coh=192189&amp;g_ep=CAESCjExLjEyNy4xMDIYACDXggMqUSw5NDIyMzI5Myw5NDIxMjQ5Niw5NDIwNzUwNiw5NDIwODUwNiw5NDIxNzUyMyw5NDIxODY1Myw0NzA4NzExOCw0NzA4NDM5Myw5NDIxMzIwMEICSUQ%3D</t>
  </si>
  <si>
    <t>RW 12 Cimunaka</t>
  </si>
  <si>
    <t>IRIGASI KE 6</t>
  </si>
  <si>
    <t>https://www.google.com/maps/place/-6.775871,107.455992/data=!4m6!3m5!1s0!7e2!8m2!3d-6.7758709999999995!4d107.45599229999999?utm_source=mstt_1&amp;entry=gps&amp;coh=192189&amp;g_ep=CAESCjExLjEyNy4xMDIYACDXggMqUSw5NDIyMzI5Myw5NDIxMjQ5Niw5NDIwNzUwNiw5NDIwODUwNiw5NDIxNzUyMyw5NDIxODY1Myw0NzA4NzExOCw0NzA4NDM5Myw5NDIxMzIwMEICSUQ%3D</t>
  </si>
  <si>
    <t>https://www.google.com/maps/place/-6.775504,107.451839/data=!4m6!3m5!1s0!7e2!8m2!3d-6.7755038!4d107.4518389?utm_source=mstt_1&amp;entry=gps&amp;coh=192189&amp;g_ep=CAESCjExLjEyNy4xMDIYACDXggMqUSw5NDIyMzI5Myw5NDIxMjQ5Niw5NDIwNzUwNiw5NDIwODUwNiw5NDIxNzUyMyw5NDIxODY1Myw0NzA4NzExOCw0NzA4NDM5Myw5NDIxMzIwMEICSUQ%3D</t>
  </si>
  <si>
    <t>Cimunaka - Cipari</t>
  </si>
  <si>
    <t>IRIGASI KE 7</t>
  </si>
  <si>
    <t>https://www.google.com/maps/place/-6.770665,107.489217/data=!4m6!3m5!1s0!7e2!8m2!3d-6.7706649!4d107.4892168?utm_source=mstt_1&amp;entry=gps&amp;coh=192189&amp;g_ep=CAESCjExLjEzNy4xMDMYACDXggMqUSw5NDIxMjQ5Niw5NDIwNzM5NCw5NDIwNzUwNiw5NDIwODUwNiw5NDIxNzUyMyw5NDIxODY1Myw0NzA4NzExOCw0NzA4NDM5Myw5NDIxMzIwMEICSUQ%3D</t>
  </si>
  <si>
    <t>https://www.google.com/maps/place/-6.782598,107.460246/data=!4m6!3m5!1s0!7e2!8m2!3d-6.7825982!4d107.4602456?utm_source=mstt_1&amp;entry=gps&amp;coh=192189&amp;g_ep=CAESCjExLjEzNy4xMDMYACDXggMqUSw5NDIxMjQ5Niw5NDIwNzM5NCw5NDIwNzUwNiw5NDIwODUwNiw5NDIxNzUyMyw5NDIxODY1Myw0NzA4NzExOCw0NzA4NDM5Myw5NDIxMzIwMEICSUQ%3D</t>
  </si>
  <si>
    <t>Cipeuteuy - Tugaran</t>
  </si>
  <si>
    <t>IRIGASI KE 8</t>
  </si>
  <si>
    <t>https://www.google.com/maps/place/-6.785857,107.477512/data=!4m6!3m5!1s0!7e2!8m2!3d-6.7858569!4d107.4775117?utm_source=mstt_1&amp;entry=gps&amp;coh=192189&amp;g_ep=CAESCjExLjEyNy4xMDIYACDXggMqSCw5NDIxMjQ5Niw5NDIwNzUwNiw5NDIwODUwNiw5NDIxNzUyMyw5NDIxODY1Myw0NzA4NzExOCw0NzA4NDM5Myw5NDIxMzIwMEICSUQ%3D</t>
  </si>
  <si>
    <t>https://www.google.com/maps/place/-6.782381,107.464404/data=!4m6!3m5!1s0!7e2!8m2!3d-6.782381099999999!4d107.464404?utm_source=mstt_1&amp;entry=gps&amp;coh=192189&amp;g_ep=CAESCjExLjEzNS4xMDMYACCenQoqWiw5NDIxMjQ5Niw5NDIwNzM5NCw5NDIwNzUwNiw5NDIwODUwNiw5NDIxNzUyMyw5NDIxODY1Myw5NDIzMTE3NCw0NzA4NzExOCw0NzA4NDM5Myw5NDIxMzIwMEICSUQ%3D</t>
  </si>
  <si>
    <t>RW 19 Curug Buntung</t>
  </si>
  <si>
    <t>IRIGASI KE 9</t>
  </si>
  <si>
    <t>https://www.google.com/maps/place/-6.793828,107.452277/data=!4m6!3m5!1s0!7e2!8m2!3d-6.7938278!4d107.4522774?utm_source=mstt_1&amp;entry=gps&amp;coh=192189&amp;g_ep=CAESCjExLjEzNS4xMDMYACCenQoqWiw5NDIxMjQ5Niw5NDIwNzM5NCw5NDIwNzUwNiw5NDIwODUwNiw5NDIxNzUyMyw5NDIxODY1Myw5NDIzMTE3NCw0NzA4NzExOCw0NzA4NDM5Myw5NDIxMzIwMEICSUQ%3D</t>
  </si>
  <si>
    <t>https://www.google.com/maps/place/-6.791841,107.455302/data=!4m6!3m5!1s0!7e2!8m2!3d-6.7918406!4d107.4553023?utm_source=mstt_1&amp;entry=gps&amp;coh=192189&amp;g_ep=CAESCjExLjEzNS4xMDMYACCenQoqWiw5NDIxMjQ5Niw5NDIwNzM5NCw5NDIwNzUwNiw5NDIwODUwNiw5NDIxNzUyMyw5NDIxODY1Myw5NDIzMTE3NCw0NzA4NzExOCw0NzA4NDM5Myw5NDIxMzIwMEICSUQ%3D</t>
  </si>
  <si>
    <t>Kp. Lebakleungsir</t>
  </si>
  <si>
    <t>CIKALONGWETAN</t>
  </si>
  <si>
    <t>Pangguyangan Munding</t>
  </si>
  <si>
    <t>https://www.google.com/maps/place/6%C2%B043'19.1%22S+107%C2%B025'26.0%22E/@-6.7219717,107.4227416,187m/data=!3m2!1e3!4b1!4m4!3m3!8m2!3d-6.721973!4d107.423895?entry=tts&amp;g_ep=EgoyMDI0MDYyNC4wKgBIAVAD</t>
  </si>
  <si>
    <t>https://www.google.com/maps/search/-6.719420,+107.418331?entry=tts&amp;g_ep=EgoyMDI0MDYyNi4wKgBIAVAD</t>
  </si>
  <si>
    <t>Cigoong</t>
  </si>
  <si>
    <t>https://www.google.com/maps/place/6%C2%B043'20.6%22S+107%C2%B024'30.8%22E/@-6.7223748,107.405993,17z/data=!3m1!4b1!4m4!3m3!8m2!3d-6.7223801!4d107.4085679?entry=tts&amp;g_ep=EgoyMDI0MDYyNC4wKgBIAVAD</t>
  </si>
  <si>
    <t>https://www.google.com/maps/search/-6.720572,+107.403556?entry=tts&amp;g_ep=EgoyMDI0MDYyNi4wKgBIAVAD</t>
  </si>
  <si>
    <t>https://www.google.com/maps/place/6%C2%B043'23.0%22S+107%C2%B024'20.1%22E/@-6.7230487,107.4030198,750m/data=!3m2!1e3!4b1!4m4!3m3!8m2!3d-6.723054!4d107.4055947?entry=tts&amp;g_ep=EgoyMDI0MDYyNC4wKgBIAVAD</t>
  </si>
  <si>
    <t>https://www.google.com/maps/search/-6.725810,+107.398921?entry=tts&amp;g_ep=EgoyMDI0MDYyNi4wKgBIAVAD</t>
  </si>
  <si>
    <t>Bojong</t>
  </si>
  <si>
    <t>https://www.google.com/maps/place/6%C2%B043'15.0%22S+107%C2%B024'45.9%22E/@-6.7208285,107.4101732,750m/data=!3m2!1e3!4b1!4m4!3m3!8m2!3d-6.7208338!4d107.4127481?entry=tts&amp;g_ep=EgoyMDI0MDYyNC4wKgBIAVAD</t>
  </si>
  <si>
    <t>https://www.google.com/maps/search/-6.720807,+107.406731?entry=tts&amp;g_ep=EgoyMDI0MDYyNi4wKgBIAVAD</t>
  </si>
  <si>
    <t>CIPADA</t>
  </si>
  <si>
    <t>Benteng - Cipicung</t>
  </si>
  <si>
    <t>https://www.google.com/maps/place/6%C2%B045'51.2%22S+107%C2%B029'10.9%22E/@-6.7642137,107.4837741,921m/data=!3m2!1e3!4b1!4m4!3m3!8m2!3d-6.764219!4d107.486349?entry=tts&amp;g_ep=EgoyMDI0MDcyNC4wKgBIAVAD</t>
  </si>
  <si>
    <t>https://www.google.com/maps/place/6%C2%B045'57.2%22S+107%C2%B028'08.5%22E/@-6.7658737,107.4664471,921m/data=!3m2!1e3!4b1!4m4!3m3!8m2!3d-6.765879!4d107.469022?entry=tts&amp;g_ep=EgoyMDI0MDcyNC4wKgBIAVAD</t>
  </si>
  <si>
    <t>Cipicung - Cikiria</t>
  </si>
  <si>
    <t>https://www.google.com/maps/place/6%C2%B045'53.1%22S+107%C2%B028'25.2%22E/@-6.7647543,107.4723685,460m/data=!3m2!1e3!4b1!4m4!3m3!8m2!3d-6.764757!4d107.473656?entry=tts&amp;g_ep=EgoyMDI0MDcyNC4wKgBIAVAD</t>
  </si>
  <si>
    <t>https://www.google.com/maps/place/6%C2%B045'51.0%22S+107%C2%B028'10.9%22E/@-6.7641507,107.4671091,921m/data=!3m2!1e3!4b1!4m4!3m3!8m2!3d-6.764156!4d107.469684?entry=tts&amp;g_ep=EgoyMDI0MDcyNC4wKgBIAVAD</t>
  </si>
  <si>
    <t>CIPTAGUMATI</t>
  </si>
  <si>
    <t>Blok Cinangsi</t>
  </si>
  <si>
    <t>https://www.google.com/maps/place/6%C2%B044'30.8%22S+107%C2%B026'47.3%22E/@-6.7418797,107.4439071,653m/data=!3m2!1e3!4b1!4m4!3m3!8m2!3d-6.741885!4d107.446482?entry=tts&amp;g_ep=EgoyMDI0MTAyOS4wIPu8ASoASAFQAw%3D%3D</t>
  </si>
  <si>
    <t>https://www.google.com/maps/place/-6.736432,107.439132/data=!4m6!3m5!1s0!7e2!8m2!3d-6.7364317!4d107.4391323?utm_source=mstt_1&amp;entry=gps&amp;coh=192189&amp;g_ep=CAESCjExLjE1MC4xMDAYACD67A0qfiw5NDIyNjA0Miw5NDI0MjYxNiw5NDIyMzI5OSw5NDIxNjQxMyw5NDIxMjQ5Niw5NDIwNzM5NCw5NDIwNzUwNiw5NDIwODUwNiw5NDIxNzUyMyw5NDIxODY1Myw5NDIyOTgzOSw0NzA4NzExOCw0NzA4NDM5Myw5NDIxMzIwMEICSUQ%3D</t>
  </si>
  <si>
    <t>CISOMANGBARAT</t>
  </si>
  <si>
    <t>https://www.google.com/maps/place/6%C2%B043'57.0%22S+107%C2%B027'01.5%22E/@-6.7324957,107.4497803,193m/data=!3m2!1e3!4b1!4m4!3m3!8m2!3d-6.732497!4d107.450424?entry=tts&amp;g_ep=EgoyMDI0MTAyMy4wIPu8ASoASAFQAw%3D%3D</t>
  </si>
  <si>
    <t>https://www.google.com/maps/place/6%C2%B043'54.4%22S+107%C2%B027'02.1%22E/@-6.7317817,107.4499463,193m/data=!3m2!1e3!4b1!4m4!3m3!8m2!3d-6.731783!4d107.45059?entry=tts&amp;g_ep=EgoyMDI0MTAyMy4wIPu8ASoASAFQAw%3D%3D</t>
  </si>
  <si>
    <t>GANJARSARI</t>
  </si>
  <si>
    <t>Cisaringge-Cimenteng</t>
  </si>
  <si>
    <t>https://www.google.com/maps/search/-6.744768,+107.496705?entry=tts&amp;g_ep=EgoyMDI0MDcxNy4wKgBIAVAD</t>
  </si>
  <si>
    <t>https://www.google.com/maps/search/-6.737098,+107.493171?entry=tts&amp;g_ep=EgoyMDI0MDcxNy4wKgBIAVAD</t>
  </si>
  <si>
    <t>Citalaga</t>
  </si>
  <si>
    <t>https://www.google.com/maps/search/-6.738138,+107.499307?entry=tts&amp;g_ep=EgoyMDI0MDcxNy4wKgBIAVAD</t>
  </si>
  <si>
    <t>Ciereng-Cabang</t>
  </si>
  <si>
    <t>https://www.google.com/maps/search/-6.738410,+107.490391?entry=tts&amp;g_ep=EgoyMDI0MDcxNy4wKgBIAVAD</t>
  </si>
  <si>
    <t>https://www.google.com/maps/search/-6.733851,+107.484089?entry=tts&amp;g_ep=EgoyMDI0MDcxNy4wKgBIAVAD</t>
  </si>
  <si>
    <t>Cipamalayan -Legok Salam</t>
  </si>
  <si>
    <t>https://www.google.com/maps/search/-6.743307,+107.495466?entry=tts&amp;g_ep=EgoyMDI0MDcxNy4wKgBIAVAD</t>
  </si>
  <si>
    <t>https://www.google.com/maps/search/-6.743390,+107.490092?entry=tts&amp;g_ep=EgoyMDI0MDcxNy4wKgBIAVAD</t>
  </si>
  <si>
    <t>Cabang-Darmaga</t>
  </si>
  <si>
    <t>https://www.google.com/maps/place/-6.730075,107.480887/data=!4m6!3m5!1s0!7e2!8m2!3d-6.730074699999999!4d107.4808865?utm_source=mstt_1&amp;entry=gps&amp;coh=192189&amp;g_ep=CAESCjExLjEzNy4xMDMYACCenQoqWiw5NDIwNzgwOCw5NDIxMjQ5Niw5NDIwNzM5NCw5NDIwNzUwNiw5NDIwODUwNiw5NDIxNzUyMyw5NDIyOTgzOSw0NzA4NzExOCw0NzA4NDM5Myw5NDIxMzIwMEICSUQ%3D</t>
  </si>
  <si>
    <t>Cisaladah</t>
  </si>
  <si>
    <t>https://www.google.com/maps/place/-6.748654,107.500761/data=!4m6!3m5!1s0!7e2!8m2!3d-6.7486535!4d107.500761?utm_source=mstt_1&amp;entry=gps&amp;coh=192189&amp;g_ep=CAESCjExLjEzNy4xMDMYACCenQoqWiw5NDIwNzgwOCw5NDIxMjQ5Niw5NDIwNzM5NCw5NDIwNzUwNiw5NDIwODUwNiw5NDIxNzUyMyw5NDIyOTgzOSw0NzA4NzExOCw0NzA4NDM5Myw5NDIxMzIwMEICSUQ%3D</t>
  </si>
  <si>
    <t>https://www.google.com/maps/search/-6.742191,+107.496881?entry=tts&amp;g_ep=EgoyMDI0MDcyMi4wKgBIAVAD</t>
  </si>
  <si>
    <t>KANANGASARI</t>
  </si>
  <si>
    <t>MANDALAMUKTI</t>
  </si>
  <si>
    <t>IRIGASI KP. CIKUBANG RW 17</t>
  </si>
  <si>
    <t>https://www.google.com/maps/place/-6.764187,107.454456/data=!4m6!3m5!1s0!7e2!8m2!3d-6.764187199999999!4d107.4544564?utm_source=mstt_1&amp;entry=gps&amp;coh=192189&amp;g_ep=CAESCjExLjEzNS4xMDIYACDXggMqYyw5NDI0MjUyMyw5NDIxMjQ5Niw5NDIwNzM5NCw5NDIwNzUwNiw5NDIwODUwNiw5NDIxNzUyMyw5NDIxODY1Myw5NDIyOTgzOSw0NzA4NzExOCw0NzA4NDM5Myw5NDIxMzIwMEICSUQ%3D</t>
  </si>
  <si>
    <t>IRIGASI RW.14 KP CIRAJAMEKAR</t>
  </si>
  <si>
    <t>https://www.google.com/maps/place/-6.760845,107.456513/data=!4m6!3m5!1s0!7e2!8m2!3d-6.7608448!4d107.456513?utm_source=mstt_1&amp;entry=gps&amp;coh=192189&amp;g_ep=CAESCjExLjE1MC4xMDAYACD67A0qdSw5NDI0MjUzOCw5NDIyMzI5OSw5NDIxNjQxMyw5NDIxMjQ5Niw5NDIwNzM5NCw5NDIwNzUwNiw5NDIwODUwNiw5NDIxNzUyMyw5NDIxODY1Myw5NDIyOTgzOSw0NzA4NzExOCw0NzA4NDM5Myw5NDIxMzIwMEICSUQ%3D</t>
  </si>
  <si>
    <t>https://www.google.com/maps/place/-6.761381,107.454762/data=!4m6!3m5!1s0!7e2!8m2!3d-6.7613810999999995!4d107.4547618?utm_source=mstt_1&amp;entry=gps&amp;coh=192189&amp;g_ep=CAESCjExLjE1MC4xMDAYACD67A0qdSw5NDI0MjUzOCw5NDIyMzI5OSw5NDIxNjQxMyw5NDIxMjQ5Niw5NDIwNzM5NCw5NDIwNzUwNiw5NDIwODUwNiw5NDIxNzUyMyw5NDIxODY1Myw5NDIyOTgzOSw0NzA4NzExOCw0NzA4NDM5Myw5NDIxMzIwMEICSUQ%3D</t>
  </si>
  <si>
    <t>PUTERAN</t>
  </si>
  <si>
    <t>CIKONDANG 2</t>
  </si>
  <si>
    <t>https://www.google.com/maps/place/6%C2%B043'15.1%22S+107%C2%B025'17.6%22E/@-6.720849,107.41898,759m/data=!3m2!1e3!4b1!4m4!3m3!8m2!3d-6.7208543!4d107.4215549?entry=tts&amp;g_ep=EgoyMDI0MTAyMy4wIPu8ASoASAFQAw%3D%3D</t>
  </si>
  <si>
    <t>https://www.google.com/maps/place/6%C2%B043'01.0%22S+107%C2%B024'35.4%22E/@-6.7169412,107.4072456,759m/data=!3m2!1e3!4b1!4m4!3m3!8m2!3d-6.7169465!4d107.4098205?entry=tts&amp;g_ep=EgoyMDI0MTAyMy4wIPu8ASoASAFQAw%3D%3D</t>
  </si>
  <si>
    <t>MARIEUS</t>
  </si>
  <si>
    <t>https://www.google.com/maps/place/6%C2%B042'45.7%22S+107%C2%B023'41.0%22E/@-6.7126818,107.3921347,759m/data=!3m2!1e3!4b1!4m4!3m3!8m2!3d-6.7126871!4d107.3947096?entry=tts&amp;g_ep=EgoyMDI0MTAyMy4wIPu8ASoASAFQAw%3D%3D</t>
  </si>
  <si>
    <t>https://www.google.com/maps/place/6%C2%B042'46.7%22S+107%C2%B023'22.3%22E/@-6.7129642,107.3869399,759m/data=!3m2!1e3!4b1!4m4!3m3!8m2!3d-6.7129695!4d107.3895148?entry=tts&amp;g_ep=EgoyMDI0MTAyMy4wIPu8ASoASAFQAw%3D%3D</t>
  </si>
  <si>
    <t>CITOKE</t>
  </si>
  <si>
    <t>https://www.google.com/maps/place/6%C2%B042'49.7%22S+107%C2%B023'53.3%22E/@-6.713798,107.3955692,759m/data=!3m2!1e3!4b1!4m4!3m3!8m2!3d-6.7138033!4d107.3981441?entry=tts&amp;g_ep=EgoyMDI0MTAyMy4wIPu8ASoASAFQAw%3D%3D</t>
  </si>
  <si>
    <t>https://www.google.com/maps/place/6%C2%B042'43.6%22S+107%C2%B023'33.3%22E/@-6.7121082,107.3900136,759m/data=!3m2!1e3!4b1!4m4!3m3!8m2!3d-6.7121135!4d107.3925885?entry=tts&amp;g_ep=EgoyMDI0MTAyMy4wIPu8ASoASAFQAw%3D%3D</t>
  </si>
  <si>
    <t>BLOK UCO</t>
  </si>
  <si>
    <t>https://www.google.com/maps/place/6%C2%B042'49.1%22S+107%C2%B023'59.7%22E/@-6.7136326,107.3973296,759m/data=!3m2!1e3!4b1!4m4!3m3!8m2!3d-6.7136379!4d107.3999045?entry=tts&amp;g_ep=EgoyMDI0MTAyMy4wIPu8ASoASAFQAw%3D%3D</t>
  </si>
  <si>
    <t>https://www.google.com/maps/place/6%C2%B042'35.9%22S+107%C2%B023'26.1%22E/@-6.7099719,107.3880179,759m/data=!3m2!1e3!4b1!4m4!3m3!8m2!3d-6.7099772!4d107.3905928?entry=tts&amp;g_ep=EgoyMDI0MTAyMy4wIPu8ASoASAFQAw%3D%3D</t>
  </si>
  <si>
    <t>LEUWILISUNG</t>
  </si>
  <si>
    <t>https://www.google.com/maps/place/6%C2%B042'19.6%22S+107%C2%B023'50.6%22E/@-6.7054415,107.3948143,759m/data=!3m2!1e3!4b1!4m4!3m3!8m2!3d-6.7054468!4d107.3973892?entry=tts&amp;g_ep=EgoyMDI0MTAyMy4wIPu8ASoASAFQAw%3D%3D</t>
  </si>
  <si>
    <t>https://www.google.com/maps/place/6%C2%B041'59.7%22S+107%C2%B023'38.4%22E/@-6.6999159,107.3914259,759m/data=!3m2!1e3!4b1!4m4!3m3!8m2!3d-6.6999212!4d107.3940008?entry=tts&amp;g_ep=EgoyMDI0MTAyMy4wIPu8ASoASAFQAw%3D%3D</t>
  </si>
  <si>
    <t>CIJAMUR</t>
  </si>
  <si>
    <t>https://www.google.com/maps/place/6%C2%B042'06.6%22S+107%C2%B024'03.0%22E/@-6.7018206,107.3982551,759m/data=!3m2!1e3!4b1!4m4!3m3!8m2!3d-6.7018259!4d107.40083?entry=tts&amp;g_ep=EgoyMDI0MTAyMy4wIPu8ASoASAFQAw%3D%3D</t>
  </si>
  <si>
    <t>https://www.google.com/maps/place/6%C2%B042'04.8%22S+107%C2%B023'52.9%22E/@-6.7013219,107.3954583,759m/data=!3m2!1e3!4b1!4m4!3m3!8m2!3d-6.7013272!4d107.3980332?entry=tts&amp;g_ep=EgoyMDI0MTAyMy4wIPu8ASoASAFQAw%3D%3D</t>
  </si>
  <si>
    <t>SAWAH LEMBUR</t>
  </si>
  <si>
    <t>https://www.google.com/maps/place/6%C2%B042'06.8%22S+107%C2%B024'04.0%22E/@-6.7018795,107.3985423,759m/data=!3m2!1e3!4b1!4m4!3m3!8m2!3d-6.7018848!4d107.4011172?entry=tts&amp;g_ep=EgoyMDI0MTAyMy4wIPu8ASoASAFQAw%3D%3D</t>
  </si>
  <si>
    <t>https://www.google.com/maps/place/6%C2%B042'01.9%22S+107%C2%B024'02.6%22E/@-6.7005234,107.3981436,759m/data=!3m2!1e3!4b1!4m4!3m3!8m2!3d-6.7005287!4d107.4007185?entry=tts&amp;g_ep=EgoyMDI0MTAyMy4wIPu8ASoASAFQAw%3D%3D</t>
  </si>
  <si>
    <t>RENDE</t>
  </si>
  <si>
    <t>Kp. Cisomang Hilr RW 01</t>
  </si>
  <si>
    <t>https://www.google.com/maps/place/6%C2%B041'56.7%22S+107%C2%B025'27.8%22E/@-6.6988665,107.423513,190m/data=!3m1!1e3!4m4!3m3!8m2!3d-6.699072!4d107.424397?entry=tts&amp;g_ep=EgoyMDI0MTAyMy4wIPu8ASoASAFQAw%3D%3D</t>
  </si>
  <si>
    <t>https://www.google.com/maps/place/6%C2%B041'34.0%22S+107%C2%B024'36.1%22E/@-6.6927538,107.4087579,319m/data=!3m1!1e3!4m4!3m3!8m2!3d-6.692775!4d107.410025?entry=tts&amp;g_ep=EgoyMDI0MTAyMy4wIPu8ASoASAFQAw%3D%3D</t>
  </si>
  <si>
    <t>https://www.google.com/maps/place/6%C2%B043'30.3%22S+107%C2%B028'18.5%22E/@-6.725088,107.4718,656m/data=!3m2!1e3!4b1!4m4!3m3!8m2!3d-6.725088!4d107.4718?entry=tts&amp;g_ep=EgoyMDI0MTAyMy4wIPu8ASoASAFQAw%3D%3D</t>
  </si>
  <si>
    <t>https://www.google.com/maps/place/6%C2%B043'30.4%22S+107%C2%B028'18.5%22E/@-6.725103,107.4718,656m/data=!3m2!1e3!4b1!4m4!3m3!8m2!3d-6.725103!4d107.4718?entry=tts&amp;g_ep=EgoyMDI0MTAyMy4wIPu8ASoASAFQAw%3D%3D</t>
  </si>
  <si>
    <t>CILILIN</t>
  </si>
  <si>
    <t>IRIGASI GENTENG KP. Pasirkuda RW 011 - KP. Leuwinutug RW 003</t>
  </si>
  <si>
    <t>https://www.google.com/maps/place/6%C2%B057'37.5%22S+107%C2%B027'13.5%22E/@-6.960408,107.451161,652m/data=!3m2!1e3!4b1!4m4!3m3!8m2!3d-6.9604133!4d107.4537359?entry=tts&amp;g_ep=EgoyMDI0MDYwNS4wKgBIAVAD</t>
  </si>
  <si>
    <t>https://www.google.com/maps/place/6%C2%B057'24.6%22S+107%C2%B026'42.3%22E/@-6.9568399,107.4424988,653m/data=!3m2!1e3!4b1!4m4!3m3!8m2!3d-6.9568452!4d107.4450737?entry=tts&amp;g_ep=EgoyMDI0MDYwNS4wKgBIAVAD</t>
  </si>
  <si>
    <t>Jenis Dinding Penahan Tanah :
1. Pasangan Batu 465 meter
2. Tanah 893 meter</t>
  </si>
  <si>
    <t>IRIGASI TEGALEGA KP. Tegalega RW 007</t>
  </si>
  <si>
    <t>https://www.google.com/maps/place/6%C2%B057'49.1%22S+107%C2%B026'57.3%22E/@-6.9636299,107.4466738,652m/data=!3m2!1e3!4b1!4m4!3m3!8m2!3d-6.9636352!4d107.4492487?entry=tts&amp;g_ep=EgoyMDI0MDYwNS4wKgBIAVAD</t>
  </si>
  <si>
    <t>https://www.google.com/maps/place/6%C2%B057'41.7%22S+107%C2%B026'28.1%22E/@-6.9615678,107.438565,652m/data=!3m2!1e3!4b1!4m4!3m3!8m2!3d-6.9615731!4d107.4411399?entry=tts&amp;g_ep=EgoyMDI0MDYwNS4wKgBIAVAD</t>
  </si>
  <si>
    <t>Jenis Dinding Penahan Tanah :
1. PIPA 400 meter
2. Pasangan Batu 500 meter
3. Tanah 247 meter</t>
  </si>
  <si>
    <t>IRIGASI PASIRNANGKA Kp. Pasirnangka RW 015</t>
  </si>
  <si>
    <t>https://www.google.com/maps/place/6%C2%B057'47.9%22S+107%C2%B026'53.7%22E/@-6.9633674,107.4479133,97m/data=!3m1!1e3!4m4!3m3!8m2!3d-6.9632929!4d107.4482474?entry=tts&amp;g_ep=EgoyMDI0MDYwNS4wKgBIAVAD</t>
  </si>
  <si>
    <t>https://www.google.com/maps/place/6%C2%B057'42.8%22S+107%C2%B026'46.1%22E/@-6.9619428,107.4455086,137m/data=!3m1!1e3!4m4!3m3!8m2!3d-6.9618856!4d107.446126?entry=tts&amp;g_ep=EgoyMDI0MDYwNS4wKgBIAVAD</t>
  </si>
  <si>
    <t>IRIGASI JELGONG Kp. Jelegong RW 18</t>
  </si>
  <si>
    <t>https://www.google.com/maps/place/6%C2%B058'24.7%22S+107%C2%B026'33.7%22E/@-6.9736839,107.4416681,274m/data=!3m1!1e3!4m4!3m3!8m2!3d-6.9735212!4d107.4426833?entry=tts&amp;g_ep=EgoyMDI0MDYwNS4wKgBIAVAD</t>
  </si>
  <si>
    <t>https://www.google.com/maps/place/6%C2%B058'17.6%22S+107%C2%B026'20.5%22E/@-6.9715545,107.4364415,652m/data=!3m2!1e3!4b1!4m4!3m3!8m2!3d-6.9715598!4d107.4390164?entry=tts&amp;g_ep=EgoyMDI0MDYwNS4wKgBIAVAD</t>
  </si>
  <si>
    <t>BONGAS</t>
  </si>
  <si>
    <t>BUDIHARJA</t>
  </si>
  <si>
    <t>kp.Radio - Pasir meong</t>
  </si>
  <si>
    <t>https://www.google.co.id/maps/search/-6.957318,+107.460953?entry=tts</t>
  </si>
  <si>
    <t>https://www.google.com/maps/search/-6.948927,+107.449978?entry=tts</t>
  </si>
  <si>
    <t>Sumur bandung RW.02 - RW.06</t>
  </si>
  <si>
    <t>https://www.google.co.id/maps/search/-6.950019,+107.455843?entry=tts</t>
  </si>
  <si>
    <t>https://www.google.co.id/maps/search/-6.948555,+107.452131?entry=tts</t>
  </si>
  <si>
    <t>Sumur bandung RW.02 - RW.10</t>
  </si>
  <si>
    <t>https://www.google.co.id/maps/search/-6.950933,+107.456608?entry=tts</t>
  </si>
  <si>
    <t>https://www.google.co.id/maps/search/-6.942383,+107.456981?entry=tts</t>
  </si>
  <si>
    <t>Radio 12- Radio RW.01</t>
  </si>
  <si>
    <t>https://www.google.com/maps/search/-6.954669,+107.457898?entry=tts</t>
  </si>
  <si>
    <t>https://www.google.co.id/maps/search/-6.943035,+107.459433?entry=tts</t>
  </si>
  <si>
    <t>Radio- kp. Cintakarya</t>
  </si>
  <si>
    <t>https://www.google.com/maps/search/-6.942962,+107.459223?entry=tts</t>
  </si>
  <si>
    <t>https://drive.google.com/drive/folders/17PvRECMS4Zsx03IEV8Y4o706xRWwyzCY</t>
  </si>
  <si>
    <t>KARANGTANJUNG</t>
  </si>
  <si>
    <t>Cibitung</t>
  </si>
  <si>
    <t>https://www.google.com/maps/place/XFF7%2B6V6+Bengkel+motor+BJM,+Nanggerang+Cikuray,+Nanggerang,+Kec.+Cililin,+Kabupaten+Bandung+Barat,+Jawa+Barat+40562/data=!4m2!3m1!1s0x2e68f3c81d61c9c1:0x7a44631a694958ce?utm_source=mstt_1&amp;entry=gps&amp;coh=192189&amp;g_ep=CAESCjExLjEyNC4xMDIYACDXggMqPyw5NDIxNjQxMyw5NDIxMjQ5Niw5NDIwNzUwNiw5NDIxNzUyMyw5NDIxODY1Myw0NzA4NzExOCw0NzA4NDM5M0ICSUQ%3D</t>
  </si>
  <si>
    <t>https://www.google.com/maps/place/Nanggerang+Cikuray,+Nanggerang,+Kec.+Cililin,+Kabupaten+Bandung+Barat,+Jawa+Barat/data=!4m2!3m1!1s0x2e68f205a444ae91:0xd22521de3cf3282d?utm_source=mstt_1&amp;entry=gps&amp;coh=192189&amp;g_ep=CAESCjExLjEyNC4xMDIYACDXggMqPyw5NDIxNjQxMyw5NDIxMjQ5Niw5NDIwNzUwNiw5NDIxNzUyMyw5NDIxODY1Myw0NzA4NzExOCw0NzA4NDM5M0ICSUQ%3D</t>
  </si>
  <si>
    <t>KIDANGPANANJUNG</t>
  </si>
  <si>
    <t>DUSUN II RW 03 - RW.02</t>
  </si>
  <si>
    <t>https://www.google.com/maps/search/-6.981218,+107.483659?entry=tts&amp;g_ep=EgoyMDI0MTExOS4yIPu8ASoASAFQAw%3D%3D</t>
  </si>
  <si>
    <t>https://www.google.com/maps/search/-6.975579,+107.487309?entry=tts&amp;g_ep=EgoyMDI0MTExOS4yIPu8ASoASAFQAw%3D%3D</t>
  </si>
  <si>
    <t>sebagian besar irigasi tidak di tembok di khawatirkan tanah terurai dan berpotensi longsor</t>
  </si>
  <si>
    <t>MUKAPAYUNG</t>
  </si>
  <si>
    <t>KP. PASIR SEREH RT 02 RW 05</t>
  </si>
  <si>
    <t>https://www.google.com/maps/place/XCWQ%2BPPW+Mesjid+Nurul+Ihsan,+Mukapayung,+Kec.+Cililin,+Kabupaten+Bandung+Barat,+Jawa+Barat+40562/data=!4m6!3m5!1s0x2e68f1984cbdcad9:0x7bc9a6ea8c558cec!7e2!8m2!3d-7.0031197!4d107.4392853?utm_source=mstt_1&amp;entry=gps&amp;coh=192189&amp;g_ep=CAESCjExLjEyNy4xMDIYACDXggMqUSw5NDIyMjM1Myw5NDIxMjQ5Niw5NDIwNzM4OCw5NDIwNzUwNiw5NDIxNzUyMyw5NDIxODY1Myw0NzA4NzExOCw0NzA4NDM5Myw5NDIxMzIwMEICSUQ%3D</t>
  </si>
  <si>
    <t>https://www.google.com/maps/place/2C2Q%2BRPP,+Ranca+Panggung,+Mukapayung,+Kec.+Cililin,+Kabupaten+Bandung+Barat,+Jawa+Barat+40562/data=!4m6!3m5!1s0x2e68f198c0c18f83:0x1478892b4f95bcc1!7e2!8m2!3d-6.9979365!4d107.4392889?utm_source=mstt_1&amp;entry=gps&amp;coh=192189&amp;g_ep=CAESCjExLjEyNy4xMDIYACDXggMqUSw5NDIyMjM1Myw5NDIxMjQ5Niw5NDIwNzM4OCw5NDIwNzUwNiw5NDIxNzUyMyw5NDIxODY1Myw0NzA4NzExOCw0NzA4NDM5Myw5NDIxMzIwMEICSUQ%3D</t>
  </si>
  <si>
    <t>IRIGASI  RW 12</t>
  </si>
  <si>
    <t>https://www.google.com/maps/place/-6.999700,107.465914/data=!4m6!3m5!1s0!7e2!8m2!3d-6.999699799999999!4d107.4659145?utm_source=mstt_1&amp;entry=gps&amp;coh=192189&amp;g_ep=CAESCjExLjEyNy4xMDIYACCIJypILDk0MjEyNDk2LDk0MjA3NTA2LDk0MjA4Mzc2LDk0MjE3NTIzLDk0MjE4NjQ3LDQ3MDg3MTE4LDQ3MDg0MzkzLDk0MjEzMjAwQgJJRA%3D%3D</t>
  </si>
  <si>
    <t>https://www.google.com/maps/place/-7.000356,107.464322/data=!4m6!3m5!1s0!7e2!8m2!3d-7.000356399999999!4d107.4643222?utm_source=mstt_1&amp;entry=gps&amp;coh=192189&amp;g_ep=CAESCjExLjEyNy4xMDIYACCIJypILDk0MjEyNDk2LDk0MjA3NTA2LDk0MjA4Mzc2LDk0MjE3NTIzLDk0MjE4NjQ3LDQ3MDg3MTE4LDQ3MDg0MzkzLDk0MjEzMjAwQgJJRA%3D%3D</t>
  </si>
  <si>
    <t>KP. CIJERUK RT 03 RW 14</t>
  </si>
  <si>
    <t>https://www.google.com/maps/place/-7.001186,107.445519/data=!4m6!3m5!1s0!7e2!8m2!3d-7.0011863!4d107.4455186?utm_source=mstt_1&amp;entry=gps&amp;coh=192189&amp;g_ep=CAESCjExLjEyOC4xMDMYACDXggMqWiw5NDIyMjM1Myw5NDIxMjQ5Niw5NDIwNzM4OCw5NDIwNzUwNiw5NDIwODUwNiw5NDIxNzUyMyw5NDIxODY1Myw0NzA4NzExOCw0NzA4NDM5Myw5NDIxMzIwMEICSUQ%3D</t>
  </si>
  <si>
    <t>https://www.google.com/maps/place/Ciririp+Bangsaya,+Mukapayung,+Kec.+Cililin,+Kabupaten+Bandung+Barat,+Jawa+Barat+40562/data=!4m6!3m5!1s0x2e68f197679cf0f5:0x88e0da7faa54983e!7e2!8m2!3d-7.000394099999999!4d107.44448519999999?utm_source=mstt_1&amp;entry=gps&amp;coh=192189&amp;g_ep=CAESCjExLjEyOC4xMDMYACDXggMqWiw5NDIyMjM1Myw5NDIxMjQ5Niw5NDIwNzM4OCw5NDIwNzUwNiw5NDIwODUwNiw5NDIxNzUyMyw5NDIxODY1Myw0NzA4NzExOCw0NzA4NDM5Myw5NDIxMzIwMEICSUQ%3D</t>
  </si>
  <si>
    <t>KP. CIJERUK RT 02 RW 15</t>
  </si>
  <si>
    <t>https://www.google.com/maps/place/-6.998242,107.446629/data=!4m6!3m5!1s0!7e2!8m2!3d-6.9982419!4d107.446629?utm_source=mstt_1&amp;entry=gps&amp;coh=192189&amp;g_ep=CAESCjExLjEyOC4xMDMYACDXggMqWiw5NDIyMjM1Myw5NDIxMjQ5Niw5NDIwNzM4OCw5NDIwNzUwNiw5NDIwODUwNiw5NDIxNzUyMyw5NDIxODY1Myw0NzA4NzExOCw0NzA4NDM5Myw5NDIxMzIwMEICSUQ%3D</t>
  </si>
  <si>
    <t>https://www.google.com/maps/place/-6.993730,107.445738/data=!4m6!3m5!1s0!7e2!8m2!3d-6.9937304!4d107.4457382?utm_source=mstt_1&amp;entry=gps&amp;coh=192189&amp;g_ep=CAESCjExLjEyOC4xMDMYACDXggMqWiw5NDIyMjM1Myw5NDIxMjQ5Niw5NDIwNzM4OCw5NDIwNzUwNiw5NDIwODUwNiw5NDIxNzUyMyw5NDIxODY1Myw0NzA4NzExOCw0NzA4NDM5Myw5NDIxMzIwMEICSUQ%3D</t>
  </si>
  <si>
    <t>Irigasi Curug Bentang</t>
  </si>
  <si>
    <t>https://www.google.com/maps/place/XF73%2BMR+CUCI+MOTOR+SEBLOK,+Buninagara,+Kec.+Sindangkerta,+Kabupaten+Bandung+Barat,+Jawa+Barat/data=!4m6!3m5!1s0x2e68f394233ecd03:0xd7c2f4b9e070bd6f!7e2!8m2!3d-7.0358732999999996!4d107.4545459?utm_source=mstt_1&amp;entry=gps&amp;g_ep=CAESBzEwLjgzLjEYACD___________8BKgBCAklE</t>
  </si>
  <si>
    <t>https://www.google.com/maps/place/-7.032510,107.456785/data=!4m6!3m5!1s0!7e2!8m2!3d-7.0325105!4d107.4567845?utm_source=mstt_1&amp;entry=gps&amp;g_ep=CAESBzEwLjgzLjEYACD___________8BKgBCAklE</t>
  </si>
  <si>
    <t>Irigasi Darmaga</t>
  </si>
  <si>
    <t>https://www.google.com/maps/place/-7.032412,107.458332/data=!4m6!3m5!1s0!7e2!8m2!3d-7.032412!4d107.4583318?utm_source=mstt_1&amp;entry=gps&amp;g_ep=CAESBzEwLjgzLjEYACD___________8BKgBCAklE</t>
  </si>
  <si>
    <t>https://www.google.com/maps/place/-7.028625,107.460580/data=!4m6!3m5!1s0!7e2!8m2!3d-7.0286246!4d107.4605802?utm_source=mstt_1&amp;entry=gps&amp;g_ep=CAESBzEwLjgzLjEYACD___________8BKgBCAklE</t>
  </si>
  <si>
    <t>Irigasi Totot</t>
  </si>
  <si>
    <t>https://www.google.com/maps/place/-7.033405,107.460271/data=!4m6!3m5!1s0!7e2!8m2!3d-7.0334046!4d107.4602714?utm_source=mstt_1&amp;entry=gps&amp;g_ep=CAESBzEwLjgzLjEYACD___________8BKgBCAklE</t>
  </si>
  <si>
    <t>https://www.google.com/maps/place/-7.028139,107.463134/data=!4m6!3m5!1s0!7e2!8m2!3d-7.0281391!4d107.4631337?utm_source=mstt_1&amp;entry=gps&amp;g_ep=CAESBzEwLjgzLjEYACD___________8BKgBCAklE</t>
  </si>
  <si>
    <t>https://www.google.com/maps/place/-7.025605,107.465524/data=!4m6!3m5!1s0!7e2!8m2!3d-7.0256048!4d107.46552349999999?utm_source=mstt_1&amp;entry=gps&amp;g_ep=CAESBzEwLjgzLjEYACD___________8BKgBCAklE</t>
  </si>
  <si>
    <t>https://www.google.com/maps/place/-7.018982,107.465458/data=!4m6!3m5!1s0!7e2!8m2!3d-7.0189819!4d107.4654578?utm_source=mstt_1&amp;entry=gps&amp;g_ep=CAESBzEwLjgzLjEYACD___________8BKgBCAklE</t>
  </si>
  <si>
    <t>Irigasi Nanggerang</t>
  </si>
  <si>
    <t>https://www.google.com/maps/place/-7.016156,107.461764/data=!4m6!3m5!1s0!7e2!8m2!3d-7.016156!4d107.46176439999999?utm_source=mstt_1&amp;entry=gps&amp;g_ep=CAESBzEwLjgzLjEYACD___________8BKgBCAklE</t>
  </si>
  <si>
    <t>https://www.google.com/maps/place/-7.016504,107.457839/data=!4m6!3m5!1s0!7e2!8m2!3d-7.0165038!4d107.45783899999999?utm_source=mstt_1&amp;entry=gps&amp;g_ep=CAESBzEwLjgzLjEYACD___________8BKgBCAklE</t>
  </si>
  <si>
    <t>https://www.google.com/maps/place/-7.019128,107.455668/data=!4m6!3m5!1s0!7e2!8m2!3d-7.019128299999999!4d107.4556681?utm_source=mstt_1&amp;entry=gps&amp;g_ep=CAESBzEwLjgzLjEYACD___________8BKgBCAklE</t>
  </si>
  <si>
    <t>https://www.google.com/maps/place/-7.017819,107.454421/data=!4m6!3m5!1s0!7e2!8m2!3d-7.0178185!4d107.4544205?utm_source=mstt_1&amp;entry=gps&amp;g_ep=CAESBzEwLjgzLjEYACD___________8BKgBCAklE</t>
  </si>
  <si>
    <t>Irigasi Pasir Panjang</t>
  </si>
  <si>
    <t>https://www.google.com/maps/place/-7.023489,107.447635/data=!4m6!3m5!1s0!7e2!8m2!3d-7.023489499999999!4d107.4476352?utm_source=mstt_1&amp;entry=gps&amp;g_ep=CAESBzEwLjgzLjEYACD___________8BKgBCAklE</t>
  </si>
  <si>
    <t>https://www.google.com/maps/place/-7.020600,107.447703/data=!4m6!3m5!1s0!7e2!8m2!3d-7.020600099999999!4d107.4477026?utm_source=mstt_1&amp;entry=gps&amp;g_ep=CAESBzEwLjgzLjEYACD___________8BKgBCAklE</t>
  </si>
  <si>
    <t>Irigasi Cibangoak</t>
  </si>
  <si>
    <t>https://www.google.com/maps/place/-7.017891,107.451588/data=!4m6!3m5!1s0!7e2!8m2!3d-7.0178911!4d107.4515881?utm_source=mstt_1&amp;entry=gps&amp;g_ep=CAESBzEwLjgzLjEYACD___________8BKgBCAklE</t>
  </si>
  <si>
    <t>https://www.google.com/maps/place/-7.010957,107.453734/data=!4m6!3m5!1s0!7e2!8m2!3d-7.0109565!4d107.4537342?utm_source=mstt_1&amp;entry=gps&amp;g_ep=CAESBzEwLjgzLjEYACD___________8BKgBCAklE</t>
  </si>
  <si>
    <t>RANCAPANGGUNG</t>
  </si>
  <si>
    <t>IRIGASI CISEUSEUP</t>
  </si>
  <si>
    <t>https://www.google.co.id/maps/search/-6.997694,+107.433541?entry=tts&amp;g_ep=EgoyMDI0MTAyNy4wIPu8ASoASAFQAw%3D%3D</t>
  </si>
  <si>
    <t>https://www.google.co.id/maps/search/-6.995985,+107.433711?entry=tts&amp;g_ep=EgoyMDI0MTAyNy4wIPu8ASoASAFQAw%3D%3D</t>
  </si>
  <si>
    <t>LOKASI PERBATASAN RW. 11 DAN RW. 12</t>
  </si>
  <si>
    <t>CIPATAT</t>
  </si>
  <si>
    <t>D.I Rajamandala</t>
  </si>
  <si>
    <t>https://www.google.com/maps/place/-6.815450,107.396671/data=!4m6!3m5!1s0!7e2!8m2!3d-6.8154496!4d107.39667089999999?utm_source=mstt_1&amp;entry=gps&amp;coh=192189&amp;g_ep=CAESCjExLjEyOC4xMDEYACDXggMqUSw5NDIxMjQ5Niw5NDIwNzM5NCw5NDIwNzUwNiw5NDIwODUwNiw5NDIxNzUyMyw5NDIxODY1Myw0NzA4NzExOCw0NzA4NDM5Myw5NDIxMzIwMEICSUQ%3D</t>
  </si>
  <si>
    <t>https://www.google.com/maps/place/-6.831529,107.361713/data=!4m6!3m5!1s0!7e2!8m2!3d-6.8315291!4d107.361713?utm_source=mstt_1&amp;entry=gps&amp;coh=192189&amp;g_ep=CAESCjExLjEyOS4xMDMYACDXggMqfiw5NDIwOTg1NCw5NDIwOTg1Niw5NDIwMzMyNCw0NzA3NTQ4OSw5NDIyMzI5OSw5NDIxNjQxMyw5NDIxMjQ5Niw5NDIwNzUwNiw5NDIwODUwNiw5NDIxNzUyMyw5NDIxODY0Nyw0NzA4NzExOCw0NzA4NDM5Myw5NDIxMzIwMEICSUQ%3D</t>
  </si>
  <si>
    <t>CIPTAHARJA</t>
  </si>
  <si>
    <t>Cipaneguh - Gunung Batu</t>
  </si>
  <si>
    <t>https://www.google.com/maps/search/-6.856483,+107.379149?entry=tts&amp;g_ep=EgoyMDI0MDcxMC4wKgBIAVAD</t>
  </si>
  <si>
    <t>https://www.google.com/maps/search/-6.855387,+107.377512?entry=tts&amp;g_ep=EgoyMDI0MDcxMC4wKgBIAVAD</t>
  </si>
  <si>
    <t>Cibarengkok-Sirnagalih</t>
  </si>
  <si>
    <t>https://www.google.com/maps/search/-6.842999,+107.368207?entry=tts&amp;g_ep=EgoyMDI0MDcxMC4wKgBIAVAD</t>
  </si>
  <si>
    <t>https://www.google.com/maps/search/-6.854781,+107.378260?entry=tts&amp;g_ep=EgoyMDI0MDcxMC4wKgBIAVAD</t>
  </si>
  <si>
    <t>CIRAWAMEKAR</t>
  </si>
  <si>
    <t>Cirawa rw 06/1</t>
  </si>
  <si>
    <t>https://www.google.com/maps/place/-6.808183,107.427103/data=!4m6!3m5!1s0!7e2!8m2!3d-6.8081825!4d107.4271026?utm_source=mstt_1&amp;entry=gps&amp;coh=192189&amp;g_ep=CAESCjExLjEyNS4xMDIYACCenQoqWiw5NDIxNTc5MCw5NDIxNjQwNyw5NDIxMjQ5Niw5NDIwNzM5NCw5NDIwNzUwNiw5NDIxNzUyMyw5NDIxODY0Nyw0NzA4NzExOCw0NzA4NDM5Myw5NDIxMzE5NEICSUQ%3D</t>
  </si>
  <si>
    <t>https://www.google.com/maps/place/-6.809732,107.425143/data=!4m6!3m5!1s0!7e2!8m2!3d-6.8097319!4d107.4251432?utm_source=mstt_1&amp;entry=gps&amp;coh=192189&amp;g_ep=CAESCjExLjEyNS4xMDIYACCenQoqWiw5NDIxNTc5MCw5NDIxNjQwNyw5NDIxMjQ5Niw5NDIwNzM5NCw5NDIwNzUwNiw5NDIxNzUyMyw5NDIxODY0Nyw0NzA4NzExOCw0NzA4NDM5Myw5NDIxMzE5NEICSUQ%3D</t>
  </si>
  <si>
    <t>Cirawa rw 06/4</t>
  </si>
  <si>
    <t>https://www.google.com/maps/place/-6.808689,107.428458/data=!4m6!3m5!1s0!7e2!8m2!3d-6.8086892!4d107.4284577?utm_source=mstt_1&amp;entry=gps&amp;coh=192189&amp;g_ep=CAESCjExLjEyNS4xMDIYACCenQoqWiw5NDIxNTc5MCw5NDIxNjQwNyw5NDIxMjQ5Niw5NDIwNzM5NCw5NDIwNzUwNiw5NDIxNzUyMyw5NDIxODY0Nyw0NzA4NzExOCw0NzA4NDM5Myw5NDIxMzE5NEICSUQ%3D</t>
  </si>
  <si>
    <t>https://www.google.com/maps/place/-6.809451,107.425605/data=!4m6!3m5!1s0!7e2!8m2!3d-6.8094506!4d107.42560519999999?utm_source=mstt_1&amp;entry=gps&amp;coh=192189&amp;g_ep=CAESCjExLjEyNS4xMDIYACCenQoqWiw5NDIxNTc5MCw5NDIxNjQwNyw5NDIxMjQ5Niw5NDIwNzM5NCw5NDIwNzUwNiw5NDIxNzUyMyw5NDIxODY0Nyw0NzA4NzExOCw0NzA4NDM5Myw5NDIxMzE5NEICSUQ%3D</t>
  </si>
  <si>
    <t>Batununggul RW 02</t>
  </si>
  <si>
    <t>https://www.google.com/maps/place/-6.814093,107.400529/data=!4m6!3m5!1s0!7e2!8m2!3d-6.8140927!4d107.4005289?utm_source=mstt_1&amp;entry=gps&amp;coh=192189&amp;g_ep=CAESCjExLjEyNi4xMDMYACDXggMqYyw5NDIwNzQ4Myw5NDIxNjQxMyw5NDIxMjQ5Niw5NDIxMjY2Niw5NDIwNzM4OCw5NDIwNzUwNiw5NDIxNzUyMyw5NDIxODY0Nyw0NzA4NzExOCw0NzA4NDM5Myw5NDIxMzE5NEICSUQ%3D</t>
  </si>
  <si>
    <t>https://www.google.com/maps/place/-6.805036,107.413195/data=!4m6!3m5!1s0!7e2!8m2!3d-6.8050358!4d107.413195?utm_source=mstt_1&amp;entry=gps&amp;coh=192189&amp;g_ep=CAESCjExLjEyNi4xMDMYACDXggMqYyw5NDIwNzQ4Myw5NDIxNjQxMyw5NDIxMjQ5Niw5NDIxMjY2Niw5NDIwNzM4OCw5NDIwNzUwNiw5NDIxNzUyMyw5NDIxODY0Nyw0NzA4NzExOCw0NzA4NDM5Myw5NDIxMzE5NEICSUQ%3D</t>
  </si>
  <si>
    <t>IRIGASI P3TGAI BBWS CITARUM</t>
  </si>
  <si>
    <t>https://www.google.com/maps/search/-6.828427,+107.408941?entry=tts&amp;g_ep=EgoyMDI0MDkwOS4wKgBIAVAD</t>
  </si>
  <si>
    <t>https://www.google.com/maps/search/-6.826349,+107.406111?entry=tts&amp;g_ep=EgoyMDI0MDkwOS4wKgBIAVAD</t>
  </si>
  <si>
    <t>GUNUNGMASIGIT</t>
  </si>
  <si>
    <t>https://drive.google.com/file/d/1GUHimqFMFKk5R11XKlsGqRyBLKzfW4ip/view?usp=drive_link</t>
  </si>
  <si>
    <t>KP. SEMPER RW 006</t>
  </si>
  <si>
    <t>https://www.google.com/maps/place/-6.815675,107.382549/data=!4m6!3m5!1s0!7e2!8m2!3d-6.8156753!4d107.3825487?utm_source=mstt_1&amp;entry=gps&amp;coh=192189&amp;g_ep=CAESCjExLjEyOC4xMDEYACDXggMqPyw5NDIxMjQ5Niw5NDIwNzUwNiw5NDIxNzUyMyw5NDIxODY1Myw0NzA4NzExOCw0NzA4NDM5Myw5NDIxMzIwMEICSUQ%3D</t>
  </si>
  <si>
    <t>https://www.google.com/maps/place/-6.815002,107.384844/data=!4m6!3m5!1s0!7e2!8m2!3d-6.8150021999999995!4d107.3848443?utm_source=mstt_1&amp;entry=gps&amp;coh=192189&amp;g_ep=CAESCjExLjEyOC4xMDEYACDXggMqPyw5NDIxMjQ5Niw5NDIwNzUwNiw5NDIxNzUyMyw5NDIxODY1Myw0NzA4NzExOCw0NzA4NDM5Myw5NDIxMzIwMEICSUQ%3D</t>
  </si>
  <si>
    <t>https://www.google.com/maps/place/Kertamukti,+Kec.+Cipatat,+Kabupaten+Bandung+Barat,+Jawa+Barat+40554/data=!4m6!3m5!1s0x2e68fc2a9fc32b35:0xc6a1fb149b9a4c8f!7e2!8m2!3d-6.8146476!4d107.38492439999999?utm_source=mstt_1&amp;entry=gps&amp;coh=192189&amp;g_ep=CAESCjExLjEyOC4xMDEYACDXggMqPyw5NDIxMjQ5Niw5NDIwNzUwNiw5NDIxNzUyMyw5NDIxODY1Myw0NzA4NzExOCw0NzA4NDM5Myw5NDIxMzIwMEICSUQ%3D</t>
  </si>
  <si>
    <t>https://www.google.com/maps/place/-6.814308,107.382892/data=!4m6!3m5!1s0!7e2!8m2!3d-6.8143077!4d107.38289239999999?utm_source=mstt_1&amp;entry=gps&amp;coh=192189&amp;g_ep=CAESCjExLjEyOC4xMDEYACDXggMqPyw5NDIxMjQ5Niw5NDIwNzUwNiw5NDIxNzUyMyw5NDIxODY1Myw0NzA4NzExOCw0NzA4NDM5Myw5NDIxMzIwMEICSUQ%3D</t>
  </si>
  <si>
    <t>KP. SINARSARI RW 021</t>
  </si>
  <si>
    <t>https://www.google.com/maps/place/-6.815655,107.379793/data=!4m6!3m5!1s0!7e2!8m2!3d-6.8156547!4d107.3797931?utm_source=mstt_1&amp;entry=gps&amp;coh=192189&amp;g_ep=CAESCjExLjEyOC4xMDEYACDXggMqPyw5NDIxMjQ5Niw5NDIwNzUwNiw5NDIxNzUyMyw5NDIxODY1Myw0NzA4NzExOCw0NzA4NDM5Myw5NDIxMzIwMEICSUQ%3D</t>
  </si>
  <si>
    <t>https://www.google.com/maps/place/-6.814464,107.374431/data=!4m6!3m5!1s0!7e2!8m2!3d-6.8144635!4d107.37443069999999?utm_source=mstt_1&amp;entry=gps&amp;coh=192189&amp;g_ep=CAESCjExLjEyOC4xMDEYACDXggMqPyw5NDIxMjQ5Niw5NDIwNzUwNiw5NDIxNzUyMyw5NDIxODY1Myw0NzA4NzExOCw0NzA4NDM5Myw5NDIxMzIwMEICSUQ%3D</t>
  </si>
  <si>
    <t>KP. CIKONDANG RW 014</t>
  </si>
  <si>
    <t>https://www.google.com/maps/place/-6.816565,107.374208/data=!4m6!3m5!1s0!7e2!8m2!3d-6.816564499999999!4d107.3742077?utm_source=mstt_1&amp;entry=gps&amp;coh=192189&amp;g_ep=CAESCjExLjEyOC4xMDEYACDXggMqPyw5NDIxMjQ5Niw5NDIwNzUwNiw5NDIxNzUyMyw5NDIxODY1Myw0NzA4NzExOCw0NzA4NDM5Myw5NDIxMzIwMEICSUQ%3D</t>
  </si>
  <si>
    <t>https://www.google.com/maps/place/-6.816292,107.371734/data=!4m6!3m5!1s0!7e2!8m2!3d-6.8162921999999995!4d107.37173399999999?utm_source=mstt_1&amp;entry=gps&amp;coh=192189&amp;g_ep=CAESCjExLjEyOC4xMDEYACDXggMqPyw5NDIxMjQ5Niw5NDIwNzUwNiw5NDIxNzUyMyw5NDIxODY1Myw0NzA4NzExOCw0NzA4NDM5Myw5NDIxMzIwMEICSUQ%3D</t>
  </si>
  <si>
    <t>KP. SIRNASARI RW 015</t>
  </si>
  <si>
    <t>https://www.google.com/maps/place/-6.816238,107.374241/data=!4m6!3m5!1s0!7e2!8m2!3d-6.816238299999999!4d107.3742412?utm_source=mstt_1&amp;entry=gps&amp;coh=192189&amp;g_ep=CAESCjExLjEyOC4xMDEYACDXggMqPyw5NDIxMjQ5Niw5NDIwNzUwNiw5NDIxNzUyMyw5NDIxODY1Myw0NzA4NzExOCw0NzA4NDM5Myw5NDIxMzIwMEICSUQ%3D</t>
  </si>
  <si>
    <t>https://www.google.com/maps/place/-6.816201,107.370506/data=!4m6!3m5!1s0!7e2!8m2!3d-6.816200599999999!4d107.3705056?utm_source=mstt_1&amp;entry=gps&amp;coh=192189&amp;g_ep=CAESCjExLjEyOC4xMDEYACDXggMqPyw5NDIxMjQ5Niw5NDIwNzUwNiw5NDIxNzUyMyw5NDIxODY1Myw0NzA4NzExOCw0NzA4NDM5Myw5NDIxMzIwMEICSUQ%3D</t>
  </si>
  <si>
    <t>KP. CIKONDANG  RW 014</t>
  </si>
  <si>
    <t>https://www.google.com/maps/place/-6.816582,107.374195/data=!4m6!3m5!1s0!7e2!8m2!3d-6.8165825!4d107.3741953?utm_source=mstt_1&amp;entry=gps&amp;coh=192189&amp;g_ep=CAESCjExLjEyOC4xMDEYACDXggMqPyw5NDIxMjQ5Niw5NDIwNzUwNiw5NDIxNzUyMyw5NDIxODY1Myw0NzA4NzExOCw0NzA4NDM5Myw5NDIxMzIwMEICSUQ%3D</t>
  </si>
  <si>
    <t>https://www.google.com/maps/place/-6.818515,107.375309/data=!4m6!3m5!1s0!7e2!8m2!3d-6.8185153!4d107.3753091?utm_source=mstt_1&amp;entry=gps&amp;coh=192189&amp;g_ep=CAESCjExLjEyOC4xMDEYACDXggMqPyw5NDIxMjQ5Niw5NDIwNzUwNiw5NDIxNzUyMyw5NDIxODY1Myw0NzA4NzExOCw0NzA4NDM5Myw5NDIxMzIwMEICSUQ%3D</t>
  </si>
  <si>
    <t>KP. PASIR ANGIN RW 011</t>
  </si>
  <si>
    <t>https://www.google.com/maps/place/Jl.+Parakan+Kopo,+Kertamukti,+Kec.+Cipatat,+Kabupaten+Bandung+Barat,+Jawa+Barat+40554/data=!4m6!3m5!1s0x2e68fe80df447f81:0xe399bd42738dd07f!7e2!8m2!3d-6.8158109!4d107.3800558?utm_source=mstt_1&amp;entry=gps&amp;coh=192189&amp;g_ep=CAESCjExLjEyOC4xMDEYACDXggMqPyw5NDIxMjQ5Niw5NDIwNzUwNiw5NDIxNzUyMyw5NDIxODY1Myw0NzA4NzExOCw0NzA4NDM5Myw5NDIxMzIwMEICSUQ%3D</t>
  </si>
  <si>
    <t>https://www.google.com/maps/place/-6.820245,107.378886/data=!4m6!3m5!1s0!7e2!8m2!3d-6.8202454!4d107.3788862?utm_source=mstt_1&amp;entry=gps&amp;coh=192189&amp;g_ep=CAESCjExLjEyOC4xMDEYACDXggMqPyw5NDIxMjQ5Niw5NDIwNzUwNiw5NDIxNzUyMyw5NDIxODY1Myw0NzA4NzExOCw0NzA4NDM5Myw5NDIxMzIwMEICSUQ%3D</t>
  </si>
  <si>
    <t>KP. CIBANGKONOL</t>
  </si>
  <si>
    <t>https://www.google.com/maps/place/-6.805456,107.400544/data=!4m6!3m5!1s0!7e2!8m2!3d-6.8054562999999995!4d107.40054429999999?utm_source=mstt_1&amp;entry=gps&amp;coh=192189&amp;g_ep=CAESCjExLjEyOS4xMDQYACDXggMqSCw5NDIxMjQ5Niw5NDIwNzUwNiw5NDIwODUwNiw5NDIxNzUyMyw5NDIxODY1Myw0NzA4NzExOCw0NzA4NDM5Myw5NDIxMzIwMEICSUQ%3D</t>
  </si>
  <si>
    <t>https://www.google.com/maps/place/-6.806124,107.398646/data=!4m6!3m5!1s0!7e2!8m2!3d-6.8061245!4d107.3986463?utm_source=mstt_1&amp;entry=gps&amp;coh=192189&amp;g_ep=CAESCjExLjEyOS4xMDQYACDXggMqSCw5NDIxMjQ5Niw5NDIwNzUwNiw5NDIwODUwNiw5NDIxNzUyMyw5NDIxODY1Myw0NzA4NzExOCw0NzA4NDM5Myw5NDIxMzIwMEICSUQ%3D</t>
  </si>
  <si>
    <t>RW 01 Pareang Lio</t>
  </si>
  <si>
    <t>https://www.google.com/maps/place/Pareang+Pintu,+Mandalasari,+Kec.+Cipatat,+Kabupaten+Bandung+Barat,+Jawa+Barat+40554/data=!4m6!3m5!1s0x2e68ff1cd993ac65:0x2003959cba1bdbdb!7e2!8m2!3d-6.8265793!4d107.3348202?utm_source=mstt_1&amp;entry=gps&amp;coh=192189&amp;g_ep=CAESCjExLjEzOS4yMDAYACDXggMqbCw5NDIyMzI5OSw5NDIxNjQxMyw5NDIxMjQ5Niw5NDIwNzM5NCw5NDIwNzUwNiw5NDIwODUwNiw5NDIxNzUyMyw5NDIxODY1Myw5NDIyOTgzOSw0NzA4NzExOCw0NzA4NDM5Myw5NDIxMzIwMEICSUQ%3D</t>
  </si>
  <si>
    <t>https://www.google.com/maps/place/Pareang+Pintu,+Mandalasari,+Kec.+Cipatat,+Kabupaten+Bandung+Barat,+Jawa+Barat+40554/data=!4m6!3m5!1s0x2e68ff1cd993ac65:0x2003959cba1bdbda!7e2!8m2!3d-6.8265793!4d107.3348202?utm_source=mstt_1&amp;entry=gps&amp;coh=192189&amp;g_ep=CAESCjExLjEzOS4yMDAYACDXggMqbCw5NDIyMzI5OSw5NDIxNjQxMyw5NDIxMjQ5Niw5NDIwNzM5NCw5NDIwNzUwNiw5NDIwODUwNiw5NDIxNzUyMyw5NDIxODY1Myw5NDIyOTgzOSw0NzA4NzExOCw0NzA4NDM5Myw5NDIxMzIwMEICSUQ%3D</t>
  </si>
  <si>
    <t>RW 02 Ciruman</t>
  </si>
  <si>
    <t>RW 03 Ciranji</t>
  </si>
  <si>
    <t>https://www.google.com/maps/place/Cipatat,+Mandalasari,+Kec.+Cipatat,+Kabupaten+Bandung+Barat,+Jawa+Barat+40554/data=!4m6!3m5!1s0x2e68ff02e6d8c46d:0x18657582f721b1f!7e2!8m2!3d-6.8237649!4d107.33484569999999?utm_source=mstt_1&amp;entry=gps&amp;coh=192189&amp;g_ep=CAESCjExLjEzOS4yMDAYACDXggMqbCw5NDIyMzI5OSw5NDIxNjQxMyw5NDIxMjQ5Niw5NDIwNzM5NCw5NDIwNzUwNiw5NDIwODUwNiw5NDIxNzUyMyw5NDIxODY1Myw5NDIyOTgzOSw0NzA4NzExOCw0NzA4NDM5Myw5NDIxMzIwMEICSUQ%3D</t>
  </si>
  <si>
    <t>https://www.google.com/maps/place/Cipatat,+Mandalasari,+Kec.+Cipatat,+Kabupaten+Bandung+Barat,+Jawa+Barat+40554/data=!4m6!3m5!1s0x2e68ff05f53f5c0b:0x466121c085b52ff5!7e2!8m2!3d-6.8219857!4d107.3258039?utm_source=mstt_1&amp;entry=gps&amp;coh=192189&amp;g_ep=CAESCjExLjEzOS4yMDAYACDXggMqbCw5NDIyMzI5OSw5NDIxNjQxMyw5NDIxMjQ5Niw5NDIwNzM5NCw5NDIwNzUwNiw5NDIwODUwNiw5NDIxNzUyMyw5NDIxODY1Myw5NDIyOTgzOSw0NzA4NzExOCw0NzA4NDM5Myw5NDIxMzIwMEICSUQ%3D</t>
  </si>
  <si>
    <t>RW 04 Pareang Kolot</t>
  </si>
  <si>
    <t>https://www.google.com/maps/place/58GP%2B883,+Pareang+Pintu,+Mandalasari,+Kec.+Cipatat,+Kabupaten+Bandung+Barat,+Jawa+Barat+40554/data=!4m6!3m5!1s0x2e68ff02c151edf1:0x6d2bc25b23c2a7e1!7e2!8m2!3d-6.824196199999999!4d107.3357777?utm_source=mstt_1&amp;entry=gps&amp;coh=192189&amp;g_ep=CAESCjExLjEzOS4yMDAYACDXggMqbCw5NDIyMzI5OSw5NDIxNjQxMyw5NDIxMjQ5Niw5NDIwNzM5NCw5NDIwNzUwNiw5NDIwODUwNiw5NDIxNzUyMyw5NDIxODY1Myw5NDIyOTgzOSw0NzA4NzExOCw0NzA4NDM5Myw5NDIxMzIwMEICSUQ%3D</t>
  </si>
  <si>
    <t>https://www.google.com/maps/place/-6.823961,107.330202/data=!4m6!3m5!1s0!7e2!8m2!3d-6.823961!4d107.3302021?utm_source=mstt_1&amp;entry=gps&amp;coh=192189&amp;g_ep=CAESCjExLjEzOS4yMDAYACDXggMqbCw5NDIyMzI5OSw5NDIxNjQxMyw5NDIxMjQ5Niw5NDIwNzM5NCw5NDIwNzUwNiw5NDIwODUwNiw5NDIxNzUyMyw5NDIxODY1Myw5NDIyOTgzOSw0NzA4NzExOCw0NzA4NDM5Myw5NDIxMzIwMEICSUQ%3D</t>
  </si>
  <si>
    <t>RW 05 Pareang Pintu</t>
  </si>
  <si>
    <t>https://www.google.com/maps/place/Cipatat,+Mandalasari,+Kec.+Cipatat,+Kabupaten+Bandung+Barat,+Jawa+Barat+40554/data=!4m6!3m5!1s0x2e68fee33dc44bb5:0x107766c0f07e883!7e2!8m2!3d-6.8258513!4d107.3417175?utm_source=mstt_1&amp;entry=gps&amp;coh=192189&amp;g_ep=CAESCjExLjEzOS4yMDAYACDXggMqbCw5NDIyMzI5OSw5NDIxNjQxMyw5NDIxMjQ5Niw5NDIwNzM5NCw5NDIwNzUwNiw5NDIwODUwNiw5NDIxNzUyMyw5NDIxODY1Myw5NDIyOTgzOSw0NzA4NzExOCw0NzA4NDM5Myw5NDIxMzIwMEICSUQ%3D</t>
  </si>
  <si>
    <t>RW 06 Cikamunding</t>
  </si>
  <si>
    <t>https://www.google.com/maps/place/Cipatat,+Mandalasari,+Kec.+Cipatat,+Kabupaten+Bandung+Barat,+Jawa+Barat+40554/data=!4m6!3m5!1s0x2e68fefcfd54abb9:0x24c95542f1360c9b!7e2!8m2!3d-6.823144399999999!4d107.3405516?utm_source=mstt_1&amp;entry=gps&amp;coh=192189&amp;g_ep=CAESCjExLjEzOS4yMDAYACDXggMqbCw5NDIyMzI5OSw5NDIxNjQxMyw5NDIxMjQ5Niw5NDIwNzM5NCw5NDIwNzUwNiw5NDIwODUwNiw5NDIxNzUyMyw5NDIxODY1Myw5NDIyOTgzOSw0NzA4NzExOCw0NzA4NDM5Myw5NDIxMzIwMEICSUQ%3D</t>
  </si>
  <si>
    <t>https://www.google.com/maps/place/Cipatat,+Mandalasari,+Kec.+Cipatat,+Kabupaten+Bandung+Barat,+Jawa+Barat+40554/data=!4m6!3m5!1s0x2e68fefd71e3ba99:0x90c198e6693cffff!7e2!8m2!3d-6.8231247999999995!4d107.33853529999999?utm_source=mstt_1&amp;entry=gps&amp;coh=192189&amp;g_ep=CAESCjExLjEzOS4yMDAYACDXggMqbCw5NDIyMzI5OSw5NDIxNjQxMyw5NDIxMjQ5Niw5NDIwNzM5NCw5NDIwNzUwNiw5NDIwODUwNiw5NDIxNzUyMyw5NDIxODY1Myw5NDIyOTgzOSw0NzA4NzExOCw0NzA4NDM5Myw5NDIxMzIwMEICSUQ%3D</t>
  </si>
  <si>
    <t>RW 07 Rawasari</t>
  </si>
  <si>
    <t>https://www.google.com/maps/place/Cipatat,+Mandalasari,+Kec.+Cipatat,+Kabupaten+Bandung+Barat,+Jawa+Barat+40554/data=!4m6!3m5!1s0x2e68fefa5365b769:0xc18c492966097d58!7e2!8m2!3d-6.8216833!4d107.3467989?utm_source=mstt_1&amp;entry=gps&amp;coh=192189&amp;g_ep=CAESCjExLjEzOC4yMDEYACDXggMqbCw5NDIyMzI5OSw5NDIxNjQxMyw5NDIxMjQ5Niw5NDIwNzM5NCw5NDIwNzUwNiw5NDIwODUwNiw5NDIxNzUyMyw5NDIxODY1Myw5NDIyOTgzOSw0NzA4NzExOCw0NzA4NDM5Myw5NDIxMzIwMEICSUQ%3D</t>
  </si>
  <si>
    <t>RW 08 Bungur Jaya</t>
  </si>
  <si>
    <t>https://www.google.com/maps/place/Cipatat,+Mandalasari,+Kec.+Cipatat,+Kabupaten+Bandung+Barat,+Jawa+Barat+40554/data=!4m6!3m5!1s0x2e68fee5d22b909b:0xda988c19b9d64d7b!7e2!8m2!3d-6.8294687!4d107.34679709999999?utm_source=mstt_1&amp;entry=gps&amp;coh=192189&amp;g_ep=CAESCjExLjEzOS4yMDAYACDXggMqbCw5NDIyMzI5OSw5NDIxNjQxMyw5NDIxMjQ5Niw5NDIwNzM5NCw5NDIwNzUwNiw5NDIwODUwNiw5NDIxNzUyMyw5NDIxODY1Myw5NDIyOTgzOSw0NzA4NzExOCw0NzA4NDM5Myw5NDIxMzIwMEICSUQ%3D</t>
  </si>
  <si>
    <t>https://www.google.com/maps/place/Cipatat,+Mandalasari,+Kec.+Cipatat,+Kabupaten+Bandung+Barat,+Jawa+Barat/data=!4m6!3m5!1s0x2e68fee339a5536d:0x3f30ccd822f15cc0!7e2!8m2!3d-6.825722!4d107.3417748?utm_source=mstt_1&amp;entry=gps&amp;coh=192189&amp;g_ep=CAESCjExLjEzOS4yMDAYACDXggMqbCw5NDIyMzI5OSw5NDIxNjQxMyw5NDIxMjQ5Niw5NDIwNzM5NCw5NDIwNzUwNiw5NDIwODUwNiw5NDIxNzUyMyw5NDIxODY1Myw5NDIyOTgzOSw0NzA4NzExOCw0NzA4NDM5Myw5NDIxMzIwMEICSUQ%3D</t>
  </si>
  <si>
    <t xml:space="preserve">RW 09 Bungur </t>
  </si>
  <si>
    <t>https://www.google.com/maps/place/Cipatat,+Mandalasari,+Kec.+Cipatat,+Kabupaten+Bandung+Barat,+Jawa+Barat+40554/data=!4m6!3m5!1s0x2e68fee1786d0eab:0xc497792edcd64db3!7e2!8m2!3d-6.8307419!4d107.3407598?utm_source=mstt_1&amp;entry=gps&amp;coh=192189&amp;g_ep=CAESCjExLjEzOS4yMDAYACDXggMqbCw5NDIyMzI5OSw5NDIxNjQxMyw5NDIxMjQ5Niw5NDIwNzM5NCw5NDIwNzUwNiw5NDIwODUwNiw5NDIxNzUyMyw5NDIxODY1Myw5NDIyOTgzOSw0NzA4NzExOCw0NzA4NDM5Myw5NDIxMzIwMEICSUQ%3D</t>
  </si>
  <si>
    <t>https://www.google.com/maps/place/Cipatat,+Mandalasari,+Kec.+Cipatat,+Kabupaten+Bandung+Barat,+Jawa+Barat+40554/data=!4m6!3m5!1s0x2e68fee1f03d3de9:0x4e323569f777764!7e2!8m2!3d-6.8308865!4d107.33880789999999?utm_source=mstt_1&amp;entry=gps&amp;coh=192189&amp;g_ep=CAESCjExLjEzOS4yMDAYACDXggMqbCw5NDIyMzI5OSw5NDIxNjQxMyw5NDIxMjQ5Niw5NDIwNzM5NCw5NDIwNzUwNiw5NDIwODUwNiw5NDIxNzUyMyw5NDIxODY1Myw5NDIyOTgzOSw0NzA4NzExOCw0NzA4NDM5Myw5NDIxMzIwMEICSUQ%3D</t>
  </si>
  <si>
    <t>RW 11 Kaum</t>
  </si>
  <si>
    <t>https://www.google.com/maps/place/Rajamandala+Nyomplong,+Rajamandala+Kulon,+Kec.+Cipatat,+Kabupaten+Bandung+Barat,+Jawa+Barat+40554/data=!4m6!3m5!1s0x2e68fee634babaef:0xb7687c3c9b187a13!7e2!8m2!3d-6.8324685!4d107.3482365?utm_source=mstt_1&amp;entry=gps&amp;coh=192189&amp;g_ep=CAESCjExLjEzOS4yMDAYACDXggMqbCw5NDIyMzI5OSw5NDIxNjQxMyw5NDIxMjQ5Niw5NDIwNzM5NCw5NDIwNzUwNiw5NDIwODUwNiw5NDIxNzUyMyw5NDIxODY1Myw5NDIyOTgzOSw0NzA4NzExOCw0NzA4NDM5Myw5NDIxMzIwMEICSUQ%3D</t>
  </si>
  <si>
    <t>https://www.google.com/maps/place/589W%2BJ8W,+Jl.+Kaum,+Mandalasari,+Kec.+Cipatat,+Kabupaten+Bandung+Barat,+Jawa+Barat+40554/data=!4m6!3m5!1s0x2e68fee68e63ca91:0x31082f670724ab0e!7e2!8m2!3d-6.8308822!4d107.34587049999999?utm_source=mstt_1&amp;entry=gps&amp;coh=192189&amp;g_ep=CAESCjExLjEzOS4yMDAYACDXggMqbCw5NDIyMzI5OSw5NDIxNjQxMyw5NDIxMjQ5Niw5NDIwNzM5NCw5NDIwNzUwNiw5NDIwODUwNiw5NDIxNzUyMyw5NDIxODY1Myw5NDIyOTgzOSw0NzA4NzExOCw0NzA4NDM5Myw5NDIxMzIwMEICSUQ%3D</t>
  </si>
  <si>
    <t>RW 12 Kiara Margaluyu</t>
  </si>
  <si>
    <t>https://www.google.com/maps/place/Kp.+Kaum,+Mandalasari,+Kec.+Cipatat,+Kabupaten+Bandung+Barat,+Jawa+Barat+40554/data=!4m6!3m5!1s0x2e68fee6ec55c8f3:0x16a52e40c549fb91!7e2!8m2!3d-6.8320571!4d107.3455121?utm_source=mstt_1&amp;entry=gps&amp;coh=192189&amp;g_ep=CAESCjExLjEzOS4yMDAYACDXggMqbCw5NDIyMzI5OSw5NDIxNjQxMyw5NDIxMjQ5Niw5NDIwNzM5NCw5NDIwNzUwNiw5NDIwODUwNiw5NDIxNzUyMyw5NDIxODY1Myw5NDIyOTgzOSw0NzA4NzExOCw0NzA4NDM5Myw5NDIxMzIwMEICSUQ%3D</t>
  </si>
  <si>
    <t>https://www.google.com/maps/place/Cipatat,+Mandalasari,+Kec.+Cipatat,+Kabupaten+Bandung+Barat,+Jawa+Barat+40554/data=!4m6!3m5!1s0x2e68fee154aba855:0x9959a104fe3813d3!7e2!8m2!3d-6.8305321!4d107.3439257?utm_source=mstt_1&amp;entry=gps&amp;coh=192189&amp;g_ep=CAESCjExLjEzOS4yMDAYACDXggMqbCw5NDIyMzI5OSw5NDIxNjQxMyw5NDIxMjQ5Niw5NDIwNzM5NCw5NDIwNzUwNiw5NDIwODUwNiw5NDIxNzUyMyw5NDIxODY1Myw5NDIyOTgzOSw0NzA4NzExOCw0NzA4NDM5Myw5NDIxMzIwMEICSUQ%3D</t>
  </si>
  <si>
    <t>RW 14 Statsion</t>
  </si>
  <si>
    <t>https://www.google.com/maps/place/Ciburahol+81-89,+Mandalasari,+Kec.+Cipatat,+Kabupaten+Bandung+Barat,+Jawa+Barat+40554/data=!4m6!3m5!1s0x2e68fee545f82a17:0xeba6cf9de2288656!7e2!8m2!3d-6.8254344!4d107.3483321?utm_source=mstt_1&amp;entry=gps&amp;coh=192189&amp;g_ep=CAESCjExLjEzOC4yMDEYACDXggMqbCw5NDIyMzI5OSw5NDIxNjQxMyw5NDIxMjQ5Niw5NDIwNzM5NCw5NDIwNzUwNiw5NDIwODUwNiw5NDIxNzUyMyw5NDIxODY1Myw5NDIyOTgzOSw0NzA4NzExOCw0NzA4NDM5Myw5NDIxMzIwMEICSUQ%3D</t>
  </si>
  <si>
    <t>https://www.google.com/maps/place/Jl.+Akses+St.+Rajamandala,+Mandalasari,+Kec.+Cipatat,+Kabupaten+Bandung+Barat,+Jawa+Barat+40554/data=!4m6!3m5!1s0x2e68fefb2d274dc7:0x150a67bca7432cd9!7e2!8m2!3d-6.824927!4d107.3462394?utm_source=mstt_1&amp;entry=gps&amp;coh=192189&amp;g_ep=CAESCjExLjEzOC4yMDEYACDXggMqbCw5NDIyMzI5OSw5NDIxNjQxMyw5NDIxMjQ5Niw5NDIwNzM5NCw5NDIwNzUwNiw5NDIwODUwNiw5NDIxNzUyMyw5NDIxODY1Myw5NDIyOTgzOSw0NzA4NzExOCw0NzA4NDM5Myw5NDIxMzIwMEICSUQ%3D</t>
  </si>
  <si>
    <t>Kp pakemitan RW 06 saluran irigasi</t>
  </si>
  <si>
    <t>https://www.google.com/maps/place/-6.833046,107.347592/data=!4m6!3m5!1s0!7e2!8m2!3d-6.8330464!4d107.34759249999999?utm_source=mstt_1&amp;entry=gps&amp;g_ep=CAESCTExLjgyLjMwMRgAINeCAyoAQgJJRA%3D%3D</t>
  </si>
  <si>
    <t>https://www.google.com/maps/place/-6.833532,107.346146/data=!4m6!3m5!1s0!7e2!8m2!3d-6.833531799999999!4d107.3461464?utm_source=mstt_1&amp;entry=gps&amp;g_ep=CAESCTExLjgyLjMwMRgAINeCAyoAQgJJRA%3D%3D</t>
  </si>
  <si>
    <t>Kp Kiara kidul RW 05
Saluran irigasi</t>
  </si>
  <si>
    <t>https://www.google.com/maps/place/-6.833471,107.345974/data=!4m6!3m5!1s0!7e2!8m2!3d-6.8334708!4d107.3459738?utm_source=mstt_1&amp;entry=gps&amp;g_ep=CAESCTExLjgyLjMwMRgAINeCAyoAQgJJRA%3D%3D</t>
  </si>
  <si>
    <t>https://www.google.com/maps/place/-6.835176,107.341371/data=!4m6!3m5!1s0!7e2!8m2!3d-6.835175899999999!4d107.34137079999999?utm_source=mstt_1&amp;entry=gps&amp;g_ep=CAESCTExLjgyLjMwMRgAINeCAyoAQgJJRA%3D%3D</t>
  </si>
  <si>
    <t xml:space="preserve">Kp Sindang Hurip RW 010
Saluran air irigasi </t>
  </si>
  <si>
    <t>https://www.google.com/maps/place/-6.835212,107.341415/data=!4m6!3m5!1s0!7e2!8m2!3d-6.8352122!4d107.34141539999999?utm_source=mstt_1&amp;entry=gps&amp;g_ep=CAESCTExLjgyLjMwMRgAINeCAyoAQgJJRA%3D%3D</t>
  </si>
  <si>
    <t>https://www.google.com/maps/place/-6.838267,107.338229/data=!4m6!3m5!1s0!7e2!8m2!3d-6.8382672!4d107.33822889999999?utm_source=mstt_1&amp;entry=gps&amp;g_ep=CAESCTExLjgyLjMwMRgAINeCAyoAQgJJRA%3D%3D</t>
  </si>
  <si>
    <t xml:space="preserve">Kp Babakan Kurnia RW 011
Saluran air irigasi </t>
  </si>
  <si>
    <t>https://www.google.com/maps/place/-6.834507,107.337564/data=!4m6!3m5!1s0!7e2!8m2!3d-6.8345075!4d107.337564?utm_source=mstt_1&amp;entry=gps&amp;g_ep=CAESCTExLjgyLjMwMRgAINeCAyoAQgJJRA%3D%3D</t>
  </si>
  <si>
    <t>https://www.google.com/maps/place/-6.836394,107.329524/data=!4m6!3m5!1s0!7e2!8m2!3d-6.8363936!4d107.32952379999999?utm_source=mstt_1&amp;entry=gps&amp;g_ep=CAESCTExLjgyLjMwMRgAINeCAyoAQgJJRA%3D%3D</t>
  </si>
  <si>
    <t>Saluran Cacing RW 10 Kp. Sindang Hurip</t>
  </si>
  <si>
    <t>https://www.google.com/maps/place/-6.836634,107.340801/data=!4m6!3m5!1s0!7e2!8m2!3d-6.8366343!4d107.3408011?utm_source=mstt_1&amp;entry=gps&amp;g_ep=CAESCTExLjgyLjMwMRgAINeCAyoAQgJJRA%3D%3D</t>
  </si>
  <si>
    <t>https://www.google.com/maps/place/-6.836689,107.339804/data=!4m6!3m5!1s0!7e2!8m2!3d-6.8366888999999995!4d107.33980439999999?utm_source=mstt_1&amp;entry=gps&amp;g_ep=CAESCTExLjgyLjMwMRgAINeCAyoAQgJJRA%3D%3D</t>
  </si>
  <si>
    <t>https://www.google.com/maps/place/-6.836773,107.340724/data=!4m6!3m5!1s0!7e2!8m2!3d-6.836773099999999!4d107.340724?utm_source=mstt_1&amp;entry=gps&amp;g_ep=CAESCTExLjgyLjMwMRgAINeCAyoAQgJJRA%3D%3D</t>
  </si>
  <si>
    <t>https://www.google.com/maps/place/-6.836985,107.339657/data=!4m6!3m5!1s0!7e2!8m2!3d-6.8369845!4d107.33965719999999?utm_source=mstt_1&amp;entry=gps&amp;g_ep=CAESCTExLjgyLjMwMRgAINeCAyoAQgJJRA%3D%3D</t>
  </si>
  <si>
    <t>Saluran Cacing RW 02 Kp. Kutalaksana</t>
  </si>
  <si>
    <t>https://www.google.com/maps/search/-6.829403,+107.327594?entry=tts</t>
  </si>
  <si>
    <t>https://www.google.com/maps/search/-6.829901,+107.326532?entry=tts</t>
  </si>
  <si>
    <t>Saluran Cacing Menuju Pesawahan dari RW.01 ke RW 02</t>
  </si>
  <si>
    <t>https://www.google.com/maps/search/-6.830649,+107.334965?entry=tts</t>
  </si>
  <si>
    <t>https://www.google.com/maps/place/-6.830173,107.327449/data=!4m6!3m5!1s0!7e2!8m2!3d-6.8301732!4d107.32744939999999?utm_source=mstt_1&amp;entry=gps&amp;g_ep=CAESCjExLjExOC4xMDEYACDXggMqGyw5NDIxMDE5MSw0NzA3NTkxNSw0NzA4NDM4N0ICSUQ%3D</t>
  </si>
  <si>
    <t>Saluran Menuju Mesjid baiturrahman RW.01 ke RW.02</t>
  </si>
  <si>
    <t>https://www.google.com/maps/search/-6.829557,+107.323689?entry=tts&amp;g_ep=EgoyMDI0MDUyMi4wKgBIAVAD</t>
  </si>
  <si>
    <t>Kp cicaringin RW 07 / RW 08/ RW 09
Saluran irigasi</t>
  </si>
  <si>
    <t>https://www.google.com/maps/place/-6.836476,107.349886/data=!4m6!3m5!1s0!7e2!8m2!3d-6.8364759!4d107.3498858?utm_source=mstt_1&amp;entry=gps&amp;coh=176815&amp;g_ep=CAESCjExLjExNy4xMDEYACDXggMqJCw5NDIwNzM4OCw0NzA3NTkxNSw0NzA4NzExMiw0NzA4NDM5M0ICSUQ%3D</t>
  </si>
  <si>
    <t>https://www.google.com/maps/place/-6.836961,107.342196/data=!4m6!3m5!1s0!7e2!8m2!3d-6.836960599999999!4d107.34219619999999?utm_source=mstt_1&amp;entry=gps&amp;coh=176815&amp;g_ep=CAESCjExLjExNy4xMDEYACDXggMqJCw5NDIwNzM4OCw0NzA3NTkxNSw0NzA4NzExMiw0NzA4NDM5M0ICSUQ%3D</t>
  </si>
  <si>
    <t>Saluran Irigasi dari RW.12 ke RW.13</t>
  </si>
  <si>
    <t>https://www.google.com/maps/place/-6.834359,107.337633/data=!4m6!3m5!1s0!7e2!8m2!3d-6.8343593!4d107.3376334?utm_source=mstt_1&amp;entry=gps&amp;coh=176815&amp;g_ep=CAESCjExLjExNy4xMDEYACDXggMqJCw5NDIwNzM4OCw0NzA3NTkxNSw0NzA4NzExMiw0NzA4NDM5M0ICSUQ%3D</t>
  </si>
  <si>
    <t>https://www.google.com/maps/place/-6.834685,107.329978/data=!4m6!3m5!1s0!7e2!8m2!3d-6.8346846!4d107.3299784?utm_source=mstt_1&amp;entry=gps&amp;coh=176815&amp;g_ep=CAESCjExLjExNy4xMDEYACDXggMqJCw5NDIwNzM4OCw0NzA3NTkxNSw0NzA4NzExMiw0NzA4NDM5M0ICSUQ%3D</t>
  </si>
  <si>
    <t>Saluran Irigasi dari Kaum Jalan Cagak RT.05 Ke RW.12</t>
  </si>
  <si>
    <t>https://www.google.com/maps/place/-6.833283,107.343992/data=!4m6!3m5!1s0!7e2!8m2!3d-6.8332831!4d107.3439923?utm_source=mstt_1&amp;entry=gps&amp;coh=176815&amp;g_ep=CAESCjExLjExNy4xMDEYACDXggMqJCw5NDIwNzM4OCw0NzA3NTkxNSw0NzA4NzExMiw0NzA4NDM5M0ICSUQ%3D</t>
  </si>
  <si>
    <t>https://www.google.com/maps/place/-6.834352,107.337704/data=!4m6!3m5!1s0!7e2!8m2!3d-6.834352!4d107.33770349999999?utm_source=mstt_1&amp;entry=gps&amp;coh=176815&amp;g_ep=CAESCjExLjExNy4xMDEYACDXggMqJCw5NDIwNzM4OCw0NzA3NTkxNSw0NzA4NzExMiw0NzA4NDM5M0ICSUQ%3D</t>
  </si>
  <si>
    <t xml:space="preserve">Kp Kiara Rw 12 RT 04/RT 03/RT 02
Saluran irigasi cacing </t>
  </si>
  <si>
    <t>https://www.google.com/maps/place/-6.833459,107.341597/data=!4m6!3m5!1s0!7e2!8m2!3d-6.8334585!4d107.3415967?utm_source=mstt_1&amp;entry=gps&amp;coh=176815&amp;g_ep=CAESCjExLjExNy4xMDEYACDXggMqJCw5NDIwNzM4OCw0NzA3NTkxNSw0NzA4NzExMiw0NzA4NDM5M0ICSUQ%3D</t>
  </si>
  <si>
    <t>https://www.google.com/maps/place/-6.833615,107.338482/data=!4m6!3m5!1s0!7e2!8m2!3d-6.833615!4d107.338482?utm_source=mstt_1&amp;entry=gps&amp;coh=176815&amp;g_ep=CAESCjExLjExNy4xMDEYACDXggMqJCw5NDIwNzM4OCw0NzA3NTkxNSw0NzA4NzExMiw0NzA4NDM5M0ICSUQ%3D</t>
  </si>
  <si>
    <t>Kp Kiara RW 04 ,RT 02/RT 03
Saluran irigasi cacing</t>
  </si>
  <si>
    <t>https://www.google.com/maps/place/-6.833627,107.338513/data=!4m6!3m5!1s0!7e2!8m2!3d-6.833627!4d107.3385125?utm_source=mstt_1&amp;entry=gps&amp;coh=176815&amp;g_ep=CAESCjExLjExNy4xMDEYACDXggMqJCw5NDIwNzM4OCw0NzA3NTkxNSw0NzA4NzExMiw0NzA4NDM5M0ICSUQ%3D</t>
  </si>
  <si>
    <t>https://www.google.com/maps/place/-6.833134,107.334451/data=!4m6!3m5!1s0!7e2!8m2!3d-6.8331336!4d107.3344513?utm_source=mstt_1&amp;entry=gps&amp;coh=176815&amp;g_ep=CAESCjExLjExNy4xMDEYACDXggMqJCw5NDIwNzM4OCw0NzA3NTkxNSw0NzA4NzExMiw0NzA4NDM5M0ICSUQ%3D</t>
  </si>
  <si>
    <t xml:space="preserve">Kp Kiara kidul Rw 03/RW  05
Saluran irigasi  cacing </t>
  </si>
  <si>
    <t>https://www.google.com/maps/place/-6.835438,107.343726/data=!4m6!3m5!1s0!7e2!8m2!3d-6.8354379!4d107.3437261?utm_source=mstt_1&amp;entry=gps&amp;coh=176815&amp;g_ep=CAESCjExLjExNy4xMDEYACDXggMqJCw5NDIwNzM4OCw0NzA3NTkxNSw0NzA4NzExMiw0NzA4NDM5M0ICSUQ%3D</t>
  </si>
  <si>
    <t>https://www.google.com/maps/place/-6.836339,107.343281/data=!4m6!3m5!1s0!7e2!8m2!3d-6.8363387!4d107.34328119999999?utm_source=mstt_1&amp;entry=gps&amp;coh=176815&amp;g_ep=CAESCjExLjExNy4xMDEYACDXggMqJCw5NDIwNzM4OCw0NzA3NTkxNSw0NzA4NzExMiw0NzA4NDM5M0ICSUQ%3D</t>
  </si>
  <si>
    <t>Saluran Teresier RW.01 RT.02 ke RT.01</t>
  </si>
  <si>
    <t>https://www.google.com/maps/search/-6.832655,+107.330140?entry=tts</t>
  </si>
  <si>
    <t>https://www.google.com/maps/search/-6.833101,+107.333509?entry=tts</t>
  </si>
  <si>
    <t>Saluran Teresier RW.01 RT.03 ke Pesawahan</t>
  </si>
  <si>
    <t>https://www.google.com/maps/search/-6.831455,+107.330164?entry=tts</t>
  </si>
  <si>
    <t>https://www.google.com/maps/search/-6.832117,+107.326468?entry=tts</t>
  </si>
  <si>
    <t>Saluran Air RT.02 ke Saluran Baiturrahman RT.01 RW.01</t>
  </si>
  <si>
    <t>https://www.google.com/maps/place/-6.832230,107.330832/data=!4m6!3m5!1s0!7e2!8m2!3d-6.8322305!4d107.330832?utm_source=mstt_1&amp;entry=gps&amp;g_ep=CAESCjExLjExOC4xMDEYACDXggMqGyw5NDIxMDE5MSw0NzA3NTkxNSw0NzA4NDM4N0ICSUQ%3D</t>
  </si>
  <si>
    <t>Saluran RT.03 RW.01</t>
  </si>
  <si>
    <t>https://www.google.com/maps/place/-6.832134,107.330091/data=!4m6!3m5!1s0!7e2!8m2!3d-6.8321343!4d107.3300914?utm_source=mstt_1&amp;entry=gps&amp;coh=176815&amp;g_ep=CAESCjExLjExOC4xMDEYACDXggMqJCw5NDIwNzM4OCw0NzA3NTkxNSw0NzA4NzExMiw0NzA4NDM5M0ICSUQ%3D</t>
  </si>
  <si>
    <t>https://www.google.com/maps/place/-6.832160,107.327191/data=!4m6!3m5!1s0!7e2!8m2!3d-6.8321596!4d107.3271906?utm_source=mstt_1&amp;entry=gps&amp;coh=176815&amp;g_ep=CAESCjExLjExOC4xMDEYACDXggMqJCw5NDIwNzM4OCw0NzA3NTkxNSw0NzA4NzExMiw0NzA4NDM5M0ICSUQ%3D</t>
  </si>
  <si>
    <t>Saluran Tani Kp Tagog RW 03</t>
  </si>
  <si>
    <t>https://www.google.com/maps/place/-6.835690,107.332573/data=!4m6!3m5!1s0!7e2!8m2!3d-6.835690199999999!4d107.33257309999999?utm_source=mstt_1&amp;entry=gps&amp;coh=176815&amp;g_ep=CAESCjExLjExOC4xMDEYACDXggMqJCw5NDIwNzM4OCw0NzA3NTkxNSw0NzA4NzExMiw0NzA4NDM5M0ICSUQ%3D</t>
  </si>
  <si>
    <t>https://www.google.com/maps/place/-6.837385,107.330637/data=!4m6!3m5!1s0!7e2!8m2!3d-6.837385299999999!4d107.3306369?utm_source=mstt_1&amp;entry=gps&amp;coh=176815&amp;g_ep=CAESCjExLjExOC4xMDEYACDXggMqJCw5NDIwNzM4OCw0NzA3NTkxNSw0NzA4NzExMiw0NzA4NDM5M0ICSUQ%3D</t>
  </si>
  <si>
    <t>RAJAMANDALAKULON</t>
  </si>
  <si>
    <t>Kp. Warung Tiwu</t>
  </si>
  <si>
    <t>https://www.google.com/maps/place/-6.830566,107.361714/data=!4m6!3m5!1s0!7e2!8m2!3d-6.830565699999999!4d107.36171429999999?utm_source=mstt_1&amp;entry=gps&amp;coh=192189&amp;g_ep=CAESCjExLjEyNS4xMDIYACCs3wEqSCw5NDIxNjQwNyw5NDIxMjQ5Niw5NDIwNzM5NCw5NDIwNzUwNiw5NDIxNzUyMyw5NDIxODY1Myw0NzA4NDM5Myw5NDIxMzE5NEICSUQ%3D</t>
  </si>
  <si>
    <t>https://www.google.com/maps/place/-6.828624,107.356463/data=!4m6!3m5!1s0!7e2!8m2!3d-6.828623899999999!4d107.3564629?utm_source=mstt_1&amp;entry=gps&amp;coh=192189&amp;g_ep=CAESCjExLjEzMy4xMDIYACCenQoqUSw5NDIxMjQ5Niw5NDIwNzM5NCw5NDIwNzUwNiw5NDIwODUwNiw5NDIxNzUyMyw5NDIxODY1Myw0NzA4NzExOCw0NzA4NDM5Myw5NDIxMzIwMEICSUQ%3D</t>
  </si>
  <si>
    <t xml:space="preserve">Kp Warung Jambe </t>
  </si>
  <si>
    <t>https://www.google.com/maps/place/-6.832599,107.359605/data=!4m6!3m5!1s0!7e2!8m2!3d-6.832598699999999!4d107.35960539999999?utm_source=mstt_1&amp;entry=gps&amp;coh=192189&amp;g_ep=CAESCjExLjEzMy4xMDIYACCenQoqUSw5NDIxMjQ5Niw5NDIwNzM5NCw5NDIwNzUwNiw5NDIwODUwNiw5NDIxNzUyMyw5NDIxODY1Myw0NzA4NzExOCw0NzA4NDM5Myw5NDIxMzIwMEICSUQ%3D</t>
  </si>
  <si>
    <t>https://www.google.com/maps/place/-6.833161,107.356687/data=!4m6!3m5!1s0!7e2!8m2!3d-6.833160899999999!4d107.3566869?utm_source=mstt_1&amp;entry=gps&amp;coh=192189&amp;g_ep=CAESCjExLjEyNS4xMDIYACCenQoqSCw5NDIxNjQwNyw5NDIxMjQ5Niw5NDIwNzM5NCw5NDIwNzUwNiw5NDIxNzUyMyw5NDIxODY1Myw0NzA4NDM5Myw5NDIxMzE5NEICSUQ%3D</t>
  </si>
  <si>
    <t>https://www.google.com/maps/place/-6.829205,107.360867/data=!4m6!3m5!1s0!7e2!8m2!3d-6.829205399999999!4d107.36086669999999?utm_source=mstt_1&amp;entry=gps&amp;coh=192189&amp;g_ep=CAESCjExLjEyNS4xMDIYACCenQoqSCw5NDIxNjQwNyw5NDIxMjQ5Niw5NDIwNzM5NCw5NDIwNzUwNiw5NDIxNzUyMyw5NDIxODY1Myw0NzA4NDM5Myw5NDIxMzE5NEICSUQ%3D</t>
  </si>
  <si>
    <t>https://www.google.com/maps/place/-6.825240,107.354322/data=!4m6!3m5!1s0!7e2!8m2!3d-6.8252403!4d107.3543218?utm_source=mstt_1&amp;entry=gps&amp;coh=192189&amp;g_ep=CAESCjExLjEzMy4xMDIYACCenQoqUSw5NDIxMjQ5Niw5NDIwNzM5NCw5NDIwNzUwNiw5NDIwODUwNiw5NDIxNzUyMyw5NDIxODY1Myw0NzA4NzExOCw0NzA4NDM5Myw5NDIxMzIwMEICSUQ%3D</t>
  </si>
  <si>
    <t>kp. Nyomplong</t>
  </si>
  <si>
    <t>https://www.google.com/maps/place/-6.824365,107.360970/data=!4m6!3m5!1s0!7e2!8m2!3d-6.8243654!4d107.3609697?utm_source=mstt_1&amp;entry=gps&amp;coh=192189&amp;g_ep=CAESCjExLjEyNS4xMDIYACCenQoqSCw5NDIxNjQwNyw5NDIxMjQ5Niw5NDIwNzM5NCw5NDIwNzUwNiw5NDIxNzUyMyw5NDIxODY1Myw0NzA4NDM5Myw5NDIxMzE5NEICSUQ%3D</t>
  </si>
  <si>
    <t>https://www.google.com/maps/place/-6.827934,107.356622/data=!4m6!3m5!1s0!7e2!8m2!3d-6.827933799999999!4d107.3566225?utm_source=mstt_1&amp;entry=gps&amp;coh=192189&amp;g_ep=CAESCjExLjEzMy4xMDIYACCenQoqUSw5NDIxMjQ5Niw5NDIwNzM5NCw5NDIwNzUwNiw5NDIwODUwNiw5NDIxNzUyMyw5NDIxODY1Myw0NzA4NzExOCw0NzA4NDM5Myw5NDIxMzIwMEICSUQ%3D</t>
  </si>
  <si>
    <t>Kp. Rancabentang</t>
  </si>
  <si>
    <t>https://www.google.com/maps/place/-6.821866,107.356816/data=!4m6!3m5!1s0!7e2!8m2!3d-6.8218663!4d107.3568159?utm_source=mstt_1&amp;entry=gps&amp;coh=192189&amp;g_ep=CAESCjExLjEyNS4xMDIYACCenQoqSCw5NDIxNjQwNyw5NDIxMjQ5Niw5NDIwNzM5NCw5NDIwNzUwNiw5NDIxNzUyMyw5NDIxODY1Myw0NzA4NDM5Myw5NDIxMzE5NEICSUQ%3D</t>
  </si>
  <si>
    <t>https://www.google.com/maps/place/-6.823042,107.355119/data=!4m6!3m5!1s0!7e2!8m2!3d-6.8230425!4d107.35511939999999?utm_source=mstt_1&amp;entry=gps&amp;coh=192189&amp;g_ep=CAESCjExLjEzMy4xMDIYACCenQoqUSw5NDIxMjQ5Niw5NDIwNzM5NCw5NDIwNzUwNiw5NDIwODUwNiw5NDIxNzUyMyw5NDIxODY1Myw0NzA4NzExOCw0NzA4NDM5Myw5NDIxMzIwMEICSUQ%3D</t>
  </si>
  <si>
    <t>Kp. Citapen</t>
  </si>
  <si>
    <t>https://www.google.com/maps/place/-6.828672,107.356328/data=!4m6!3m5!1s0!7e2!8m2!3d-6.8286725!4d107.3563281?utm_source=mstt_1&amp;entry=gps&amp;coh=192189&amp;g_ep=CAESCjExLjEyNS4xMDIYACCenQoqSCw5NDIxNjQwNyw5NDIxMjQ5Niw5NDIwNzM5NCw5NDIwNzUwNiw5NDIxNzUyMyw5NDIxODY1Myw0NzA4NDM5Myw5NDIxMzE5NEICSUQ%3D</t>
  </si>
  <si>
    <t>https://www.google.com/maps/place/-6.831420,107.349983/data=!4m6!3m5!1s0!7e2!8m2!3d-6.831420199999999!4d107.34998329999999?utm_source=mstt_1&amp;entry=gps&amp;coh=192189&amp;g_ep=CAESCjExLjEzMC4xMDIYACCs3wEqYyw5NDIyMzI5OSw5NDIxNjQxMyw5NDIxMjQ5Niw5NDIwNzM5NCw5NDIwNzUwNiw5NDIwODUwNiw5NDIxNzUyMyw5NDIxODY1Myw0NzA4NzExOCw0NzA4NDM5Myw5NDIxMzIwMEICSUQ%3D</t>
  </si>
  <si>
    <t>Kp. Pakemitan</t>
  </si>
  <si>
    <t>https://www.google.com/maps/place/-6.832529,107.347906/data=!4m6!3m5!1s0!7e2!8m2!3d-6.8325287!4d107.347906?utm_source=mstt_1&amp;entry=gps&amp;coh=192189&amp;g_ep=CAESCjExLjEzMy4xMDIYACCenQoqUSw5NDIxMjQ5Niw5NDIwNzM5NCw5NDIwNzUwNiw5NDIwODUwNiw5NDIxNzUyMyw5NDIxODY1Myw0NzA4NzExOCw0NzA4NDM5Myw5NDIxMzIwMEICSUQ%3D</t>
  </si>
  <si>
    <t>SARIMUKTI</t>
  </si>
  <si>
    <t>https://www.google.com/maps/place/6%C2%B048'39.3%22S+107%C2%B021'02.1%22E/@-6.8109147,107.3480041,17z/data=!3m1!4b1!4m4!3m3!8m2!3d-6.81092!4d107.350579?authuser=0&amp;entry=tts&amp;g_ep=EgoyMDI0MDUyMi4wKgBIAVAD</t>
  </si>
  <si>
    <t>https://www.google.com/maps/place/6%C2%B048'54.9%22S+107%C2%B020'16.2%22E/@-6.8152397,107.3352581,17z/data=!3m1!4b1!4m4!3m3!8m2!3d-6.815245!4d107.337833?authuser=0&amp;entry=tts&amp;g_ep=EgoyMDI0MDUyMi4wKgBIAVAD</t>
  </si>
  <si>
    <t>LEUWIPEUCANG</t>
  </si>
  <si>
    <t>https://www.google.com/maps/search/-6.816367,+107.350458?entry=tts&amp;g_ep=EgoyMDI0MDUyMi4wKgBIAVAD</t>
  </si>
  <si>
    <t>https://www.google.com/maps/search/-6.818801,+107.339807?entry=tts&amp;g_ep=EgoyMDI0MDUyMi4wKgBIAVAD</t>
  </si>
  <si>
    <t>SUMURBANDUNG</t>
  </si>
  <si>
    <t>Irigasi Sasaksaat</t>
  </si>
  <si>
    <t>https://www.google.com/maps/place/Sumurbandung,+Kec.+Cipatat,+Kabupaten+Bandung+Barat,+Jawa+Barat/data=!4m6!3m5!1s0x2e68fd9d609e3a91:0x59c06038e9ad7a7a!7e2!8m2!3d-6.7817934!4d107.43191689999999?utm_source=mstt_1&amp;entry=gps&amp;coh=192189&amp;g_ep=CAESCjExLjEyNy4xMDIYACDXggMqSCw5NDIxMjQ5Niw5NDIwNzUwNiw5NDIwODUwNiw5NDIxNzUyMyw5NDIxODY0Nyw0NzA4NzExOCw0NzA4NDM5Myw5NDIxMzIwMEICSUQ%3D</t>
  </si>
  <si>
    <t>https://www.google.com/maps/place/-6.784956,107.432771/data=!4m6!3m5!1s0!7e2!8m2!3d-6.7849563999999996!4d107.43277069999999?utm_source=mstt_1&amp;entry=gps&amp;coh=192189&amp;g_ep=CAESCjExLjEyNy4xMDIYACDXggMqSCw5NDIxMjQ5Niw5NDIwNzUwNiw5NDIwODUwNiw5NDIxNzUyMyw5NDIxODY0Nyw0NzA4NzExOCw0NzA4NDM5Myw5NDIxMzIwMEICSUQ%3D</t>
  </si>
  <si>
    <t>Irigasi Cibangkonol</t>
  </si>
  <si>
    <t>https://www.google.com/maps/place/-6.801835,107.423658/data=!4m6!3m5!1s0!7e2!8m2!3d-6.8018345!4d107.4236583?utm_source=mstt_1&amp;entry=gps&amp;coh=192189&amp;g_ep=CAESCjExLjEyNy4xMDIYACCIJypaLDk0MjIzMjk5LDk0MjE2NDEzLDk0MjEyNDk2LDk0MjA3NTA2LDk0MjA4NTA2LDk0MjE3NTIzLDk0MjE4NjUzLDQ3MDg3MTE4LDQ3MDg0MzkzLDk0MjEzMjAwQgJJRA%3D%3D</t>
  </si>
  <si>
    <t>https://www.google.com/maps/place/5CV2%2BRGX+Ciibangkonol,+Jl.+Parakan+Kopo,+Sumurbandung,+Kec.+Cipatat,+Kabupaten+Bandung+Barat,+Jawa+Barat+40554/data=!4m2!3m1!1s0x2e68fdbdd7569435:0x29dad9fb3691963d?utm_source=mstt_1&amp;entry=gps&amp;coh=192189&amp;g_ep=CAESCjExLjEyNy4xMDIYACDXggMqWiw5NDIyMzI5OSw5NDIxNjQxMyw5NDIxMjQ5Niw5NDIwNzUwNiw5NDIwODUwNiw5NDIxNzUyMyw5NDIxODY1Myw0NzA4NzExOCw0NzA4NDM5Myw5NDIxMzIwMEICSUQ%3D</t>
  </si>
  <si>
    <t>Irigasi Cikopeng</t>
  </si>
  <si>
    <t>https://www.google.com/maps/place/Kec.+Cipatat,+Kabupaten+Bandung+Barat,+Jawa+Barat/data=!4m6!3m5!1s0x2e68fdb6cc2c4ae3:0xa8bf91fe01bedd38!7e2!8m2!3d-6.8053289!4d107.41412849999999?utm_source=mstt_1&amp;entry=gps&amp;lucs=,94212496,47084393&amp;g_ep=CAESCjExLjEyNS4xMDIYACDXggMqEiw5NDIxMjQ5Niw0NzA4NDM5M0ICSUQ%3D</t>
  </si>
  <si>
    <t>https://www.google.com/maps/place/Kec.+Cipatat,+Kabupaten+Bandung+Barat,+Jawa+Barat/data=!4m6!3m5!1s0x2e68fdaf7d3f4d25:0x24594b7ddafc204c!7e2!8m2!3d-6.8015045!4d107.4240784?utm_source=mstt_1&amp;entry=gps&amp;lucs=,94212496,47084393&amp;g_ep=CAESCjExLjEyNS4xMDIYACDXggMqEiw5NDIxMjQ5Niw0NzA4NDM5M0ICSUQ%3D</t>
  </si>
  <si>
    <t>BOJONGMEKAR</t>
  </si>
  <si>
    <t>CILANGKAP 5</t>
  </si>
  <si>
    <t>https://www.google.com/maps/place/-6.751051,107.373946/data=!4m6!3m5!1s0!7e2!8m2!3d-6.7510514!4d107.3739459?utm_source=mstt_1&amp;entry=gps&amp;coh=192189&amp;g_ep=CAESCjExLjEzMS4xMDIYACDXggMqWiw5NDIyMzI5OSw5NDIxNjQxMyw5NDIxMjQ5Niw5NDIwNzUwNiw5NDIwODUwNiw5NDIxNzUyMyw5NDIxODY1Myw0NzA4NzExOCw0NzA4NDM5Myw5NDIxMzIwMEICSUQ%3D</t>
  </si>
  <si>
    <t>https://www.google.com/maps/place/-6.749017,107.363512/data=!4m6!3m5!1s0!7e2!8m2!3d-6.7490168!4d107.36351169999999?utm_source=mstt_1&amp;entry=gps&amp;coh=192189&amp;g_ep=CAESCjExLjEzMS4xMDIYACDXggMqWiw5NDIyMzI5OSw5NDIxNjQxMyw5NDIxMjQ5Niw5NDIwNzUwNiw5NDIwODUwNiw5NDIxNzUyMyw5NDIxODY1Myw0NzA4NzExOCw0NzA4NDM5Myw5NDIxMzIwMEICSUQ%3D</t>
  </si>
  <si>
    <t>CILEUTIK</t>
  </si>
  <si>
    <t>https://www.google.com/maps/place/Cipeundeuy,+Jatimekar,+Kecamaten+Cipeundeuy,+Kabupaten+Bandung+Barat,+Jawa+Barat/data=!4m6!3m5!1s0x2e69018d5fb69ef5:0x9147aa97d47c4d3e!7e2!8m2!3d-6.750592999999999!4d107.3733364?utm_source=mstt_1&amp;entry=gps&amp;coh=192189&amp;g_ep=CAESCjExLjEzMS4xMDIYACDXggMqWiw5NDIyMzI5OSw5NDIxNjQxMyw5NDIxMjQ5Niw5NDIwNzUwNiw5NDIwODUwNiw5NDIxNzUyMyw5NDIxODY1Myw0NzA4NzExOCw0NzA4NDM5Myw5NDIxMzIwMEICSUQ%3D</t>
  </si>
  <si>
    <t>https://www.google.com/maps/place/-6.749167,107.363108/data=!4m6!3m5!1s0!7e2!8m2!3d-6.7491673!4d107.3631084?utm_source=mstt_1&amp;entry=gps&amp;coh=192189&amp;g_ep=CAESCjExLjEzMS4xMDIYACDXggMqWiw5NDIyMzI5OSw5NDIxNjQxMyw5NDIxMjQ5Niw5NDIwNzUwNiw5NDIwODUwNiw5NDIxNzUyMyw5NDIxODY1Myw0NzA4NzExOCw0NzA4NDM5Myw5NDIxMzIwMEICSUQ%3D</t>
  </si>
  <si>
    <t>SADAGUNG</t>
  </si>
  <si>
    <t>https://www.google.com/maps/place/-6.756002,107.359383/data=!4m6!3m5!1s0!7e2!8m2!3d-6.7560024!4d107.35938349999999?utm_source=mstt_1&amp;entry=gps&amp;coh=192189&amp;g_ep=CAESCjExLjEzMi4xMDEYACDXggMqWiw5NDIyMzI5OSw5NDIxNjQxMyw5NDIxMjQ5Niw5NDIwNzUwNiw5NDIwODUwNiw5NDIxNzUyMyw5NDIxODY1Myw0NzA4NzExOCw0NzA4NDM5Myw5NDIxMzIwMEICSUQ%3D</t>
  </si>
  <si>
    <t>https://www.google.com/maps/place/-6.756710,107.355407/data=!4m6!3m5!1s0!7e2!8m2!3d-6.7567099!4d107.3554071?utm_source=mstt_1&amp;entry=gps&amp;coh=192189&amp;g_ep=CAESCjExLjEzMi4xMDEYACDXggMqWiw5NDIyMzI5OSw5NDIxNjQxMyw5NDIxMjQ5Niw5NDIwNzUwNiw5NDIwODUwNiw5NDIxNzUyMyw5NDIxODY1Myw0NzA4NzExOCw0NzA4NDM5Myw5NDIxMzIwMEICSUQ%3D</t>
  </si>
  <si>
    <t>https://www.google.com/maps/place/69Q6%2BRF5+Rm.AGJY,+Jl.+Bojong+Mekar+-+Cikalong+Wetan,+Mandalamukti,+Kec.+Cikalong+Wetan,+Kabupaten+Bandung+Barat,+Jawa+Barat+40556/data=!4m6!3m5!1s0x2e6901c2828ce4c1:0xe711b951c00131ba!7e2!8m2!3d-6.7604845!4d107.3612271?utm_source=mstt_1&amp;entry=gps&amp;coh=192189&amp;g_ep=CAESCjExLjEzMi4xMDEYACDXggMqWiw5NDIyMzI5OSw5NDIxNjQxMyw5NDIxMjQ5Niw5NDIwNzUwNiw5NDIwODUwNiw5NDIxNzUyMyw5NDIxODY1Myw0NzA4NzExOCw0NzA4NDM5Myw5NDIxMzIwMEICSUQ%3D</t>
  </si>
  <si>
    <t>https://www.google.com/maps/place/-6.756724,107.359762/data=!4m6!3m5!1s0!7e2!8m2!3d-6.7567242!4d107.3597623?utm_source=mstt_1&amp;entry=gps&amp;coh=192189&amp;g_ep=CAESCjExLjEzMi4xMDEYACDXggMqWiw5NDIyMzI5OSw5NDIxNjQxMyw5NDIxMjQ5Niw5NDIwNzUwNiw5NDIwODUwNiw5NDIxNzUyMyw5NDIxODY1Myw0NzA4NzExOCw0NzA4NDM5Myw5NDIxMzIwMEICSUQ%3D</t>
  </si>
  <si>
    <t>Cimenteng I</t>
  </si>
  <si>
    <t>https://www.google.com/maps/search/-6.721274,+107.392216?entry=tts</t>
  </si>
  <si>
    <t>https://www.google.com/maps/search/-6.718397,+107.379321?entry=tts</t>
  </si>
  <si>
    <t>Cimenteng II</t>
  </si>
  <si>
    <t>https://www.google.com/maps/search/-6.721871,+107.391665?entry=tts</t>
  </si>
  <si>
    <t>https://www.google.com/maps/search/-6.718666,+107.378517?entry=tts</t>
  </si>
  <si>
    <t>Ciganda</t>
  </si>
  <si>
    <t>https://www.google.com/maps/search/-6.728383,+107.392496?entry=tts</t>
  </si>
  <si>
    <t>https://www.google.com/maps/search/-6.728072,+107.387432?entry=tts</t>
  </si>
  <si>
    <t>https://www.google.com/maps/search/-6.724516,+107.370631?entry=tts</t>
  </si>
  <si>
    <t>https://www.google.com/maps/search/-6.728986,+107.371623?entry=tts</t>
  </si>
  <si>
    <t>Blok Pin</t>
  </si>
  <si>
    <t>https://www.google.com/maps/search/-6.725290,+107.375032?entry=tts</t>
  </si>
  <si>
    <t>https://www.google.com/maps/search/-6.730520,+107.381192?entry=tts</t>
  </si>
  <si>
    <t>Blok Kepuh Tugu</t>
  </si>
  <si>
    <t>https://www.google.com/maps/search/-6.719661,+107.391501?entry=tts</t>
  </si>
  <si>
    <t>https://www.google.com/maps/search/-6.716982,+107.381253?entry=tts</t>
  </si>
  <si>
    <t>Blok Karamat</t>
  </si>
  <si>
    <t>https://www.google.com/maps/search/-6.727368,+107.391892?entry=tts</t>
  </si>
  <si>
    <t>https://www.google.com/maps/search/-6.727002,+107.389003?entry=tts</t>
  </si>
  <si>
    <t>Tadah Hujan</t>
  </si>
  <si>
    <t>https://www.google.com/maps/search/-6.730015,+107.384472?entry=tts</t>
  </si>
  <si>
    <t>https://www.google.com/maps/search/-6.727810,+107.380574?entry=tts</t>
  </si>
  <si>
    <t>Cikondang Pangkalan</t>
  </si>
  <si>
    <t>https://www.google.com/maps/search/-6.721292,+107.394179?entry=tts</t>
  </si>
  <si>
    <t>https://www.google.com/maps/search/-6.722724,+107.389776?entry=tts</t>
  </si>
  <si>
    <t>IRIGASI CIPINANG 2</t>
  </si>
  <si>
    <t>https://maps.google.com?q=-6.7400942,107.3665446&amp;entry=gps&amp;lucs=,94208286,47071704,94206167,47069508,94218635,94203019,47084304&amp;g_ep=CAISDTYuMTE3LjEuNjI5MjAYACCenQoqPyw5NDIwODI4Niw0NzA3MTcwNCw5NDIwNjE2Nyw0NzA2OTUwOCw5NDIxODYzNSw5NDIwMzAxOSw0NzA4NDMwNEICSUQ%3D&amp;g_st=iw</t>
  </si>
  <si>
    <t>https://maps.google.com?q=-6.7406889,107.3653152&amp;entry=gps&amp;lucs=,94208286,47071704,94206167,47069508,94218635,94203019,47084304&amp;g_ep=CAISDTYuMTE3LjEuNjI5MjAYACCenQoqPyw5NDIwODI4Niw0NzA3MTcwNCw5NDIwNjE2Nyw0NzA2OTUwOCw5NDIxODYzNSw5NDIwMzAxOSw0NzA4NDMwNEICSUQ%3D&amp;g_st=iw</t>
  </si>
  <si>
    <t>IRIGASI CILINTUNG</t>
  </si>
  <si>
    <t>https://maps.google.com?q=-6.7364576,107.3603917&amp;entry=gps&amp;lucs=,94208286,47071704,94206167,47069508,94218635,94203019,47084304&amp;g_ep=CAISDTYuMTE3LjEuNjI5MjAYACCenQoqPyw5NDIwODI4Niw0NzA3MTcwNCw5NDIwNjE2Nyw0NzA2OTUwOCw5NDIxODYzNSw5NDIwMzAxOSw0NzA4NDMwNEICSUQ%3D&amp;g_st=iw</t>
  </si>
  <si>
    <t>https://maps.google.com?q=-6.7361137,107.3597265&amp;entry=gps&amp;lucs=,94208286,47071704,94206167,47069508,94218635,94203019,47084304&amp;g_ep=CAISDTYuMTE3LjEuNjI5MjAYACCenQoqPyw5NDIwODI4Niw0NzA3MTcwNCw5NDIwNjE2Nyw0NzA2OTUwOCw5NDIxODYzNSw5NDIwMzAxOSw0NzA4NDMwNEICSUQ%3D&amp;g_st=iw</t>
  </si>
  <si>
    <t>IRIGASI CIPINANG 1</t>
  </si>
  <si>
    <t>https://maps.google.com?q=-6.7397609,107.3670750&amp;entry=gps&amp;lucs=,94208286,47071704,94206167,47069508,94218635,94203019,47084304&amp;g_ep=CAISDTYuMTE3LjEuNjI5MjAYACCenQoqPyw5NDIwODI4Niw0NzA3MTcwNCw5NDIwNjE2Nyw0NzA2OTUwOCw5NDIxODYzNSw5NDIwMzAxOSw0NzA4NDMwNEICSUQ%3D&amp;g_st=iw</t>
  </si>
  <si>
    <t>https://maps.google.com?q=-6.7411956,107.3645078&amp;entry=gps&amp;lucs=,94208286,47071704,94206167,47069508,94218635,94203019,47084304&amp;g_ep=CAISDTYuMTE3LjEuNjI5MjAYACCenQoqPyw5NDIwODI4Niw0NzA3MTcwNCw5NDIwNjE2Nyw0NzA2OTUwOCw5NDIxODYzNSw5NDIwMzAxOSw0NzA4NDMwNEICSUQ%3D&amp;g_st=iw</t>
  </si>
  <si>
    <t>IRIGASI CIPINANG 2 SUMBER</t>
  </si>
  <si>
    <t>https://maps.google.com?q=-6.7405610,107.3647938&amp;entry=gps&amp;lucs=,94208286,47071704,94206167,47069508,94218635,94203019,47084304&amp;g_ep=CAISDTYuMTE3LjEuNjI5MjAYACCenQoqPyw5NDIwODI4Niw0NzA3MTcwNCw5NDIwNjE2Nyw0NzA2OTUwOCw5NDIxODYzNSw5NDIwMzAxOSw0NzA4NDMwNEICSUQ%3D&amp;g_st=iw</t>
  </si>
  <si>
    <t>https://maps.google.com?q=-6.7412046,107.3634182&amp;entry=gps&amp;lucs=,94208286,47071704,94206167,47069508,94218635,94203019,47084304&amp;g_ep=CAISDTYuMTE3LjEuNjI5MjAYACCenQoqPyw5NDIwODI4Niw0NzA3MTcwNCw5NDIwNjE2Nyw0NzA2OTUwOCw5NDIxODYzNSw5NDIwMzAxOSw0NzA4NDMwNEICSUQ%3D&amp;g_st=iw</t>
  </si>
  <si>
    <t>TPT Irigasi Ciroyom Tengah Rw 02</t>
  </si>
  <si>
    <t>https://www.google.com/maps/place/6%C2%B042'31.2%22S+107%C2%B021'25.7%22E/@-6.708669,107.3545551,17z/data=!3m1!4b1!4m4!3m3!8m2!3d-6.708669!4d107.35713?coh=210790&amp;entry=tts&amp;g_ep=EgoyMDI0MDUyMi4wKgBIAVAD</t>
  </si>
  <si>
    <t>https://www.google.com/maps/place/6%C2%B042'31.7%22S+107%C2%B021'26.1%22E/@-6.708791,107.3546801,17z/data=!3m1!4b1!4m4!3m3!8m2!3d-6.708791!4d107.357255?coh=210790&amp;entry=tts&amp;g_ep=EgoyMDI0MDUyMi4wKgBIAVAD</t>
  </si>
  <si>
    <t>Tahun 2021</t>
  </si>
  <si>
    <t>TPT Irigasi Cibitung Rw 03 dan Rw 12</t>
  </si>
  <si>
    <t>https://www.google.com/maps/place/6%C2%B042'48.2%22S+107%C2%B021'30.3%22E/@-6.713397,107.3558301,17z/data=!3m1!4b1!4m4!3m3!8m2!3d-6.713397!4d107.358405?coh=210790&amp;entry=tts&amp;g_ep=EgoyMDI0MDUyMi4wKgBIAVAD</t>
  </si>
  <si>
    <t>https://www.google.com/maps/place/6%C2%B042'48.0%22S+107%C2%B021'30.4%22E/@-6.713339,107.3558611,17z/data=!3m1!4b1!4m4!3m3!8m2!3d-6.713339!4d107.358436?coh=210790&amp;entry=tts&amp;g_ep=EgoyMDI0MDUyMi4wKgBIAVAD</t>
  </si>
  <si>
    <t>TPT Irigasi Cicariu Rw 07</t>
  </si>
  <si>
    <t>https://www.google.com/maps/place/6%C2%B042'44.6%22S+107%C2%B020'59.9%22E/@-6.712378,107.3474081,17z/data=!3m1!4b1!4m4!3m3!8m2!3d-6.712378!4d107.349983?coh=210790&amp;entry=tts&amp;g_ep=EgoyMDI0MDUyMi4wKgBIAVAD</t>
  </si>
  <si>
    <t>https://www.google.com/maps/place/6%C2%B042'44.6%22S+107%C2%B020'59.9%22E/@-6.712378,107.3474081,17z/data=!4m4!3m3!8m2!3d-6.712378!4d107.349983?coh=210790&amp;entry=tts&amp;g_ep=EgoyMDI0MDUyMi4wKgBIAVAD</t>
  </si>
  <si>
    <t>TPT Irigasi Cikadu Rw 10</t>
  </si>
  <si>
    <t>https://www.google.com/maps/place/6%C2%B043'18.9%22S+107%C2%B021'06.5%22E/@-6.721913,107.3492311,17z/data=!3m1!4b1!4m4!3m3!8m2!3d-6.721913!4d107.351806?coh=210790&amp;entry=tts&amp;g_ep=EgoyMDI0MDUyMi4wKgBIAVAD</t>
  </si>
  <si>
    <t>https://www.google.com/maps/place/6%C2%B043'16.3%22S+107%C2%B021'05.7%22E/@-6.721196,107.3490101,17z/data=!3m1!4b1!4m4!3m3!8m2!3d-6.721196!4d107.351585?coh=210790&amp;entry=tts&amp;g_ep=EgoyMDI0MDUyMi4wKgBIAVAD</t>
  </si>
  <si>
    <t>Pembangunan TPT Jembatan Saluran Jalan Usaha Tani Kp Cibitung Rw 12</t>
  </si>
  <si>
    <t>https://www.google.com/maps/place/6%C2%B042'50.4%22S+107%C2%B021'24.5%22E/@-6.713986,107.3542291,17z/data=!3m1!4b1!4m4!3m3!8m2!3d-6.713986!4d107.356804?coh=210790&amp;entry=tts&amp;g_ep=EgoyMDI0MDUyMi4wKgBIAVAD</t>
  </si>
  <si>
    <t>https://www.google.com/maps/place/6%C2%B042'50.3%22S+107%C2%B021'24.5%22E/@-6.713972,107.3542351,17z/data=!3m1!4b1!4m4!3m3!8m2!3d-6.713972!4d107.35681?coh=210790&amp;entry=tts&amp;g_ep=EgoyMDI0MDUyMi4wKgBIAVAD</t>
  </si>
  <si>
    <t>Tahun 2023</t>
  </si>
  <si>
    <t>Pembangunan TPT Saluran Jalan Usaha Tani Kp Ciroyom Tengah Rw 02</t>
  </si>
  <si>
    <t>https://www.google.com/maps/place/6%C2%B042'42.1%22S+107%C2%B021'07.5%22E/@-6.711687,107.3494971,17z/data=!3m1!4b1!4m4!3m3!8m2!3d-6.711687!4d107.352072?coh=210790&amp;entry=tts&amp;g_ep=EgoyMDI0MDUyMi4wKgBIAVAD</t>
  </si>
  <si>
    <t>Pembangunan TPT Saluran Irigasi Kp Cijagra Rw 06</t>
  </si>
  <si>
    <t>https://www.google.com/maps/place/6%C2%B042'24.4%22S+107%C2%B020'48.1%22E/@-6.7067778,107.3466944,17z/data=!3m1!4b1!4m4!3m3!8m2!3d-6.7067778!4d107.3466944?coh=210790&amp;entry=tts&amp;g_ep=EgoyMDI0MDUyMi4wKgBIAVAD</t>
  </si>
  <si>
    <t>https://www.google.com/maps/place/6%C2%B042'25.1%22S+107%C2%B020'48.2%22E/@-6.706969,107.3441451,17z/data=!3m1!4b1!4m4!3m3!8m2!3d-6.706969!4d107.34672?coh=210790&amp;entry=tts&amp;g_ep=EgoyMDI0MDUyMi4wKgBIAVAD</t>
  </si>
  <si>
    <t>JATIMEKAR</t>
  </si>
  <si>
    <t>DUSUN I CIBURIAL</t>
  </si>
  <si>
    <t>https://www.google.com/maps/search/-6.743672,+107.366402?entry=tts&amp;g_ep=EgoyMDI0MDUxOC4wKgBIAVAD</t>
  </si>
  <si>
    <t>https://www.google.com/maps/search/-6.747725,+107.372991?entry=tts&amp;g_ep=EgoyMDI0MDUxOC4wKgBIAVAD</t>
  </si>
  <si>
    <t>DUSUN 2 CIBURIAL</t>
  </si>
  <si>
    <t>https://www.google.com/maps/search/-6.756002,+107.383026?entry=tts&amp;g_ep=EgoyMDI0MDUxOC4wKgBIAVAD</t>
  </si>
  <si>
    <t>DUSUN 3 CILANGKAP</t>
  </si>
  <si>
    <t>https://www.google.com/maps/search/-6.757509,+107.378629?entry=tts&amp;g_ep=EgoyMDI0MDUxOC4wKgBIAVAD</t>
  </si>
  <si>
    <t>https://www.google.com/maps/search/-6.762338,+107.385497?entry=tts&amp;g_ep=EgoyMDI0MDUxOC4wKgBIAVAD</t>
  </si>
  <si>
    <t>DUSUN 4 CIJATI</t>
  </si>
  <si>
    <t>https://www.google.com/maps/search/-6.760740,+107.377521?entry=tts&amp;g_ep=EgoyMDI0MDUxOC4wKgBIAVAD</t>
  </si>
  <si>
    <t>https://www.google.com/maps/search/-6.758255,+107.372522?entry=tts&amp;g_ep=EgoyMDI0MDUxOC4wKgBIAVAD</t>
  </si>
  <si>
    <t>DUSUN 4 CIANTAMAH</t>
  </si>
  <si>
    <t>https://www.google.com/maps/search/-6.750856,+107.374025?entry=tts&amp;g_ep=EgoyMDI0MDUxOC4wKgBIAVAD</t>
  </si>
  <si>
    <t>https://www.google.com/maps/search/-6.749342,+107.370801?entry=tts&amp;g_ep=EgoyMDI0MDUxOC4wKgBIAVAD</t>
  </si>
  <si>
    <t>DUSUN 4 AIR CIJATI</t>
  </si>
  <si>
    <t>https://www.google.com/maps/search/-6.755438,+107.373921?entry=tts&amp;g_ep=EgoyMDI0MDUxOC4wKgBIAVAD</t>
  </si>
  <si>
    <t>https://www.google.com/maps/search/-6.751449,+107.371494?entry=tts&amp;g_ep=EgoyMDI0MDUxOC4wKgBIAVAD</t>
  </si>
  <si>
    <t>Tanggul Irigasi RT.03 RW.15 Dusun III</t>
  </si>
  <si>
    <t>https://www.google.com/maps/search/-6.730066,+107.357861?entry=tts</t>
  </si>
  <si>
    <t>https://www.google.com/maps/place/Curug+Lamping/@-6.7102949,107.3453312,19.3z/data=!4m6!3m5!1s0x2e69011d91a5c587:0x843ff45a20541913!8m2!3d-6.7100407!4d107.3452234!16s%2Fg%2F11mpcln2jl?entry=tts</t>
  </si>
  <si>
    <t>HANYA 1 RUAS</t>
  </si>
  <si>
    <t>https://drive.google.com/file/d/1QDSIChILmjloBxAb06DHo-tkiLdUtDfM/view?usp=sharing</t>
  </si>
  <si>
    <t>NANGGELENG</t>
  </si>
  <si>
    <t>RT 01 - RW 08</t>
  </si>
  <si>
    <t>https://www.google.com/maps/@-6.7669778,107.3670273,0a,43.8y,23.86h,69.08t/data=!3m4!1e1!3m2!1sVDC-M4uanOyEiBRyKvffdw!2e0?utm_source=mstt_0&amp;g_ep=CAESCjExLjEzMC4xMDIYACCBgQEqUSw5NDIyMjM1MSw5NDIxMjQ5Niw5NDIwNzUwNiw5NDIwODUwNiw5NDIxNzUyMyw5NDIxODY1Myw0NzA4NzExOCw0NzA4NDM5Myw5NDIxMzIwMEICSUQ%3D&amp;g_st=aw</t>
  </si>
  <si>
    <t>https://www.google.com/maps/@-6.7689872,107.3542404,0a,75y,77.69h,107.64t/data=!3m4!1e1!3m2!1sunBNtzScBmNusgCyxSo12w!2e0?utm_source=mstt_0&amp;g_ep=CAESCjExLjEzMC4xMDIYACCBgQEqUSw5NDIyMjM1MSw5NDIxMjQ5Niw5NDIwNzUwNiw5NDIwODUwNiw5NDIxNzUyMyw5NDIxODY1Myw0NzA4NzExOCw0NzA4NDM5Myw5NDIxMzIwMEICSUQ%3D&amp;g_st=aw</t>
  </si>
  <si>
    <t>KP. CIRAHAYU RW 08 KP. CIKEUEYEUP RW 03</t>
  </si>
  <si>
    <t>NYENANG</t>
  </si>
  <si>
    <t>Cipinang 3</t>
  </si>
  <si>
    <t>https://www.google.com/maps/place/785X%2B97X+KP.CIBUNGBULANG,+Nyenang,+Kecamaten+Cipeundeuy,+Kabupaten+Bandung+Barat,+Jawa+Barat+40558/data=!4m6!3m5!1s0x2e69019b5f081e39:0xa9adcff6cb2ee86b!7e2!8m2!3d-6.742755!4d107.3481826?utm_source=mstt_1&amp;entry=gps&amp;g_ep=CAESCTExLjQ1LjYwMxgAIP___________wEqAEICSUQ%3D</t>
  </si>
  <si>
    <t>https://www.google.com/maps/place/-6.743986,107.349684/data=!4m6!3m5!1s0!7e2!8m2!3d-6.743986!4d107.349684?utm_source=mstt_1&amp;entry=gps&amp;g_ep=CAESCTExLjQ1LjYwMxgAIP___________wEqAEICSUQ%3D</t>
  </si>
  <si>
    <t>KP CISALAK RT 02/12</t>
  </si>
  <si>
    <t>https://www.google.com/maps/place/-6.715993,107.361167/data=!4m6!3m5!1s0!7e2!8m2!3d-6.715993!4d107.36116679999999?utm_source=mstt_1&amp;entry=gps&amp;coh=192189&amp;g_ep=CAESCjExLjEyOS4xMDMYACDXggMqWiw5NDIxMjQ5Niw5NDIwNzM4OCw5NDIwNzUwNiw5NDIwODUwNiw5NDIxNzUyMyw5NDIxODY0Nyw0NzA4NzExOCw0NzA4NDM5Myw5NDIxMzIwMCw5NDIxMzMxM0ICSUQ%3D</t>
  </si>
  <si>
    <t>https://www.google.com/maps/place/-6.716160,107.361174/data=!4m6!3m5!1s0!7e2!8m2!3d-6.7161602!4d107.36117349999999?utm_source=mstt_1&amp;entry=gps&amp;coh=192189&amp;g_ep=CAESCjExLjEyOS4xMDMYACDXggMqWiw5NDIxMjQ5Niw5NDIwNzM4OCw5NDIwNzUwNiw5NDIwODUwNiw5NDIxNzUyMyw5NDIxODY0Nyw0NzA4NzExOCw0NzA4NDM5Myw5NDIxMzIwMCw5NDIxMzMxM0ICSUQ%3D</t>
  </si>
  <si>
    <t>Kp.Baru Rw 011</t>
  </si>
  <si>
    <t>https://www.google.com/maps/place/-6.711226,107.371398/data=!4m6!3m5!1s0!7e2!8m2!3d-6.711226099999999!4d107.3713978?utm_source=mstt_1&amp;entry=gps&amp;coh=192189&amp;g_ep=CAESCjExLjEyOS4xMDMYACCIJypaLDk0MjEyNDk2LDk0MjA3Mzg4LDk0MjA3NTA2LDk0MjA4NTA2LDk0MjE3NTIzLDk0MjE4NjQ3LDQ3MDg3MTE4LDQ3MDg0MzkzLDk0MjEzMjAwLDk0MjEzMzEzQgJJRA%3D%3D</t>
  </si>
  <si>
    <t>https://www.google.com/maps/place/-6.711277,107.371474/data=!4m6!3m5!1s0!7e2!8m2!3d-6.711277099999999!4d107.3714735?utm_source=mstt_1&amp;entry=gps&amp;coh=192189&amp;g_ep=CAESCjExLjEyOS4xMDMYACCIJypaLDk0MjEyNDk2LDk0MjA3Mzg4LDk0MjA3NTA2LDk0MjA4NTA2LDk0MjE3NTIzLDk0MjE4NjQ3LDQ3MDg3MTE4LDQ3MDg0MzkzLDk0MjEzMjAwLDk0MjEzMzEzQgJJRA%3D%3D</t>
  </si>
  <si>
    <t>Rw 11</t>
  </si>
  <si>
    <t>https://www.google.com/maps/place/-6.710946,107.370949/data=!4m6!3m5!1s0!7e2!8m2!3d-6.7109464!4d107.3709488?utm_source=mstt_1&amp;entry=gps&amp;coh=192189&amp;g_ep=CAESCjExLjEyOS4xMDMYACCIJypaLDk0MjEyNDk2LDk0MjA3Mzg4LDk0MjA3NTA2LDk0MjA4NTA2LDk0MjE3NTIzLDk0MjE4NjQ3LDQ3MDg3MTE4LDQ3MDg0MzkzLDk0MjEzMjAwLDk0MjEzMzEzQgJJRA%3D%3D</t>
  </si>
  <si>
    <t>https://www.google.com/maps/place/-6.711121,107.371257/data=!4m6!3m5!1s0!7e2!8m2!3d-6.711121299999999!4d107.3712566?utm_source=mstt_1&amp;entry=gps&amp;coh=192189&amp;g_ep=CAESCjExLjEyOS4xMDMYACCIJypaLDk0MjEyNDk2LDk0MjA3Mzg4LDk0MjA3NTA2LDk0MjA4NTA2LDk0MjE3NTIzLDk0MjE4NjQ3LDQ3MDg3MTE4LDQ3MDg0MzkzLDk0MjEzMjAwLDk0MjEzMzEzQgJJRA%3D%3D</t>
  </si>
  <si>
    <t>https://www.google.com/maps/place/-6.716717,107.361085/data=!4m6!3m5!1s0!7e2!8m2!3d-6.7167169!4d107.36108499999999?utm_source=mstt_1&amp;entry=gps&amp;coh=192189&amp;g_ep=CAESCjExLjEyOS4xMDMYACDXggMqWiw5NDIxMjQ5Niw5NDIwNzM4OCw5NDIwNzUwNiw5NDIwODUwNiw5NDIxNzUyMyw5NDIxODY0Nyw0NzA4NzExOCw0NzA4NDM5Myw5NDIxMzIwMCw5NDIxMzMxM0ICSUQ%3D</t>
  </si>
  <si>
    <t>https://www.google.com/maps/place/-6.716488,107.360592/data=!4m6!3m5!1s0!7e2!8m2!3d-6.7164874999999995!4d107.36059209999999?utm_source=mstt_1&amp;entry=gps&amp;coh=192189&amp;g_ep=CAESCjExLjEyOS4xMDMYACCIJypaLDk0MjEyNDk2LDk0MjA3Mzg4LDk0MjA3NTA2LDk0MjA4NTA2LDk0MjE3NTIzLDk0MjE4NjQ3LDQ3MDg3MTE4LDQ3MDg0MzkzLDk0MjEzMjAwLDk0MjEzMzEzQgJJRA%3D%3D</t>
  </si>
  <si>
    <t>https://www.google.com/maps/place/-6.709778,107.368970/data=!4m6!3m5!1s0!7e2!8m2!3d-6.7097777!4d107.3689704?utm_source=mstt_1&amp;entry=gps&amp;coh=192189&amp;g_ep=CAESCjExLjEyOS4xMDMYACCIJypaLDk0MjEyNDk2LDk0MjA3Mzg4LDk0MjA3NTA2LDk0MjA4NTA2LDk0MjE3NTIzLDk0MjE4NjQ3LDQ3MDg3MTE4LDQ3MDg0MzkzLDk0MjEzMjAwLDk0MjEzMzEzQgJJRA%3D%3D</t>
  </si>
  <si>
    <t>https://www.google.com/maps/place/-6.709926,107.369342/data=!4m6!3m5!1s0!7e2!8m2!3d-6.7099255!4d107.36934149999999?utm_source=mstt_1&amp;entry=gps&amp;coh=192189&amp;g_ep=CAESCjExLjEyOS4xMDMYACCIJypaLDk0MjEyNDk2LDk0MjA3Mzg4LDk0MjA3NTA2LDk0MjA4NTA2LDk0MjE3NTIzLDk0MjE4NjQ3LDQ3MDg3MTE4LDQ3MDg0MzkzLDk0MjEzMjAwLDk0MjEzMzEzQgJJRA%3D%3D</t>
  </si>
  <si>
    <t>KP CISALAK RW 12</t>
  </si>
  <si>
    <t>https://www.google.com/maps/place/-6.715853,107.360644/data=!4m6!3m5!1s0!7e2!8m2!3d-6.7158532!4d107.36064379999999?utm_source=mstt_1&amp;entry=gps&amp;coh=192189&amp;g_ep=CAESCjExLjEyOS4xMDMYACDXggMqWiw5NDIxMjQ5Niw5NDIwNzM4OCw5NDIwNzUwNiw5NDIwODUwNiw5NDIxNzUyMyw5NDIxODY0Nyw0NzA4NzExOCw0NzA4NDM5Myw5NDIxMzIwMCw5NDIxMzMxM0ICSUQ%3D</t>
  </si>
  <si>
    <t>https://www.google.com/maps/place/-6.716201,107.361155/data=!4m6!3m5!1s0!7e2!8m2!3d-6.7162014999999995!4d107.3611547?utm_source=mstt_1&amp;entry=gps&amp;coh=192189&amp;g_ep=CAESCjExLjEyOS4xMDMYACDXggMqWiw5NDIxMjQ5Niw5NDIwNzM4OCw5NDIwNzUwNiw5NDIwODUwNiw5NDIxNzUyMyw5NDIxODY0Nyw0NzA4NzExOCw0NzA4NDM5Myw5NDIxMzIwMCw5NDIxMzMxM0ICSUQ%3D</t>
  </si>
  <si>
    <t>KP CIKAWARON RW 08</t>
  </si>
  <si>
    <t>https://www.google.com/maps/place/-6.719259,107.367306/data=!4m6!3m5!1s0!7e2!8m2!3d-6.7192592!4d107.36730569999999?utm_source=mstt_1&amp;entry=gps&amp;coh=192189&amp;g_ep=CAESCjExLjEyOS4xMDMYACCIJypaLDk0MjEyNDk2LDk0MjA3Mzg4LDk0MjA3NTA2LDk0MjA4NTA2LDk0MjE3NTIzLDk0MjE4NjQ3LDQ3MDg3MTE4LDQ3MDg0MzkzLDk0MjEzMjAwLDk0MjEzMzEzQgJJRA%3D%3D</t>
  </si>
  <si>
    <t>https://www.google.com/maps/place/-6.719403,107.367581/data=!4m6!3m5!1s0!7e2!8m2!3d-6.7194034!4d107.3675813?utm_source=mstt_1&amp;entry=gps&amp;coh=192189&amp;g_ep=CAESCjExLjEyOS4xMDMYACCIJypaLDk0MjEyNDk2LDk0MjA3Mzg4LDk0MjA3NTA2LDk0MjA4NTA2LDk0MjE3NTIzLDk0MjE4NjQ3LDQ3MDg3MTE4LDQ3MDg0MzkzLDk0MjEzMjAwLDk0MjEzMzEzQgJJRA%3D%3D</t>
  </si>
  <si>
    <t>Kp Gandasoli Rw 07</t>
  </si>
  <si>
    <t>https://www.google.com/maps/place/-6.715196,107.362779/data=!4m6!3m5!1s0!7e2!8m2!3d-6.715196199999999!4d107.36277919999999?utm_source=mstt_1&amp;entry=gps&amp;coh=192189&amp;g_ep=CAESCjExLjEyOS4xMDMYACDXggMqWiw5NDIxMjQ5Niw5NDIwNzM4OCw5NDIwNzUwNiw5NDIwODUwNiw5NDIxNzUyMyw5NDIxODY0Nyw0NzA4NzExOCw0NzA4NDM5Myw5NDIxMzIwMCw5NDIxMzMxM0ICSUQ%3D</t>
  </si>
  <si>
    <t>https://www.google.com/maps/place/-6.714982,107.362757/data=!4m6!3m5!1s0!7e2!8m2!3d-6.7149817999999994!4d107.36275669999999?utm_source=mstt_1&amp;entry=gps&amp;coh=192189&amp;g_ep=CAESCjExLjEyOS4xMDMYACDXggMqWiw5NDIxMjQ5Niw5NDIwNzM4OCw5NDIwNzUwNiw5NDIwODUwNiw5NDIxNzUyMyw5NDIxODY0Nyw0NzA4NzExOCw0NzA4NDM5Myw5NDIxMzIwMCw5NDIxMzMxM0ICSUQ%3D</t>
  </si>
  <si>
    <t>SIRNARAJA</t>
  </si>
  <si>
    <t>Cilangkap 2</t>
  </si>
  <si>
    <t>https://www.google.com/maps/place/-6.765664,107.394740/data=!4m6!3m5!1s0!7e2!8m2!3d-6.7656638!4d107.39474039999999?utm_source=mstt_1&amp;entry=gps&amp;coh=192189&amp;g_ep=CAESCjExLjEyOS4xMDMYACDXggMqYyw5NDIyMzI5OSw5NDIxNjQxMyw5NDIxMjQ5Niw5NDIwNzM5NCw5NDIwNzUwNiw5NDIwODUwNiw5NDIxNzUyMyw5NDIxODY1Myw0NzA4NzExOCw0NzA4NDM5Myw5NDIxMzIwMEICSUQ%3D</t>
  </si>
  <si>
    <t>https://www.google.com/maps/place/-6.762694,107.383630/data=!4m6!3m5!1s0!7e2!8m2!3d-6.7626938999999995!4d107.38362959999999?utm_source=mstt_1&amp;entry=gps&amp;coh=192189&amp;g_ep=CAESCjExLjEyOS4xMDMYACDXggMqYyw5NDIyMzI5OSw5NDIxNjQxMyw5NDIxMjQ5Niw5NDIwNzM5NCw5NDIwNzUwNiw5NDIwODUwNiw5NDIxNzUyMyw5NDIxODY1Myw0NzA4NzExOCw0NzA4NDM5Myw5NDIxMzIwMEICSUQ%3D</t>
  </si>
  <si>
    <t>SUKAHAJI</t>
  </si>
  <si>
    <t>SALURAN IRIGASI KP. NAGROG RW 09</t>
  </si>
  <si>
    <t>https://www.google.com/maps/search/-6.736905,+107.387149?entry=tts&amp;g_ep=EgoyMDI0MTAyOS4wIPu8ASoASAFQAw%3D%3D</t>
  </si>
  <si>
    <t>https://www.google.com/maps/place/6%C2%B044'21.2%22S+107%C2%B022'14.9%22E/@-6.7392285,107.3682322,17z/data=!3m1!4b1!4m4!3m3!8m2!3d-6.7392285!4d107.3708071?q=-6.7392285,107.3708071&amp;z=17&amp;entry=tts&amp;g_ep=EgoyMDI0MTExOS4yIPu8ASoASAFQAw%3D%3D</t>
  </si>
  <si>
    <t>CIPONGKOR</t>
  </si>
  <si>
    <t>BARANANGSIANG</t>
  </si>
  <si>
    <t xml:space="preserve">PANGHAYAMAN </t>
  </si>
  <si>
    <t>https://www.google.co.id/maps/search/-6.895373,+107.345028?entry=tts&amp;g_ep=EgoyMDI0MDcxNi4wKgBIAVAD</t>
  </si>
  <si>
    <t>https://www.google.co.id/maps/search/-6.919412,+107.352152?entry=tts&amp;g_ep=EgoyMDI0MDcxNi4wKgBIAVAD</t>
  </si>
  <si>
    <t>https://www.google.co.id/maps/search/-6.919491,+107.352486?entry=tts&amp;g_ep=EgoyMDI0MDcxNi4wKgBIAVAD</t>
  </si>
  <si>
    <t>IRIGASI CIBENDA</t>
  </si>
  <si>
    <t>https://www.google.com/maps/search/-6.943716,+107.320747?coh=219680&amp;entry=tts&amp;g_ep=EgoyMDI0MTAwNS4wIPu8ASoASAFQAw%3D%3D</t>
  </si>
  <si>
    <t>https://www.google.com/maps/search/-6.929797,+107.327832?coh=219680&amp;entry=tts&amp;g_ep=EgoyMDI0MTAwNS4wIPu8ASoASAFQAw%3D%3D</t>
  </si>
  <si>
    <t>CICANGKANGHILIR</t>
  </si>
  <si>
    <t>CIJAMBU</t>
  </si>
  <si>
    <t>Irigasi Cihurang-Pasir Huni</t>
  </si>
  <si>
    <t>https://www.google.com/maps/search/-6.923456,+107.337701?entry=tts&amp;g_ep=EgoyMDI0MDcxNy4wKgBIAVAD</t>
  </si>
  <si>
    <t>https://www.google.com/maps/search/-6.925298,+107.341985?entry=tts&amp;g_ep=EgoyMDI0MDcxNy4wKgBIAVAD</t>
  </si>
  <si>
    <t>Irigasi Sawah lega-Lewi menir</t>
  </si>
  <si>
    <t>https://www.google.com/maps/search/-6.926837,+107.332417?entry=tts&amp;g_ep=EgoyMDI0MDcxNy4wKgBIAVAD</t>
  </si>
  <si>
    <t>https://www.google.com/maps/search/-6.936506,+107.337521?entry=tts&amp;g_ep=EgoyMDI0MDcxNy4wKgBIAVAD</t>
  </si>
  <si>
    <t>Irigasi Lewi Menir - Irigasi Ciseureuh</t>
  </si>
  <si>
    <t>https://www.google.com/maps/search/-6.933041,+107.332974?entry=tts&amp;g_ep=EgoyMDI0MDcxNy4wKgBIAVAD</t>
  </si>
  <si>
    <t>https://www.google.com/maps/search/-6.935438,+107.336190?entry=tts&amp;g_ep=EgoyMDI0MDcxNy4wKgBIAVAD</t>
  </si>
  <si>
    <t>irigasi ada yang masih tanah dan ada yang sudah di pasang batu kali</t>
  </si>
  <si>
    <t>CIJENUK</t>
  </si>
  <si>
    <t>IRIGASI LEUWI BANEN-JAJAWAY</t>
  </si>
  <si>
    <t>https://www.google.com/maps/search/-6.969152,+107.367718?entry=tts&amp;g_ep=EgoyMDI0MDcyNC4wKgBIAVAD</t>
  </si>
  <si>
    <t>https://www.google.com/maps/search/-6.960061,+107.373982?entry=tts&amp;g_ep=EgoyMDI0MDcyNC4wKgBIAVAD</t>
  </si>
  <si>
    <t>IRIGASI LEUWI GOBANG-CIGEMBONG</t>
  </si>
  <si>
    <t>https://www.google.com/maps/search/-6.973261,+107.375420?entry=tts&amp;g_ep=EgoyMDI0MDcyNC4wKgBIAVAD</t>
  </si>
  <si>
    <t>https://www.google.com/maps/search/-6.965342,+107.386894?entry=tts&amp;g_ep=EgoyMDI0MDcyNC4wKgBIAVAD</t>
  </si>
  <si>
    <t>IRIGASI CIPATRA-CIDADAP</t>
  </si>
  <si>
    <t>https://www.google.com/maps/search/-6.965762,+107.380975?entry=tts&amp;g_ep=EgoyMDI0MDcyNC4wKgBIAVAD</t>
  </si>
  <si>
    <t>https://www.google.com/maps/search/-6.961785,+107.381871?entry=tts&amp;g_ep=EgoyMDI0MDcyNC4wKgBIAVAD</t>
  </si>
  <si>
    <t>Kalisem</t>
  </si>
  <si>
    <t>https://www.google.com/maps/search/-6.970354,+107.324603?entry=tts&amp;g_ep=EgoyMDI0MDYxMC4wKgBIAVAD</t>
  </si>
  <si>
    <t>https://www.google.com/maps/search/-6.966344,+107.324965?entry=tts&amp;g_ep=EgoyMDI0MDYxMC4wKgBIAVAD</t>
  </si>
  <si>
    <t>CIGEDONG</t>
  </si>
  <si>
    <t>https://www.google.com/maps/search/-6.950832,+107.329885?entry=tts&amp;g_ep=EgoyMDI0MDYxMC4wKgBIAVAD</t>
  </si>
  <si>
    <t>https://www.google.com/maps/search/-6.944592,+107.324955?entry=tts&amp;g_ep=EgoyMDI0MDYxMC4wKgBIAVAD</t>
  </si>
  <si>
    <t>CITALEM</t>
  </si>
  <si>
    <t>CIJENUK - PAMOYANAN</t>
  </si>
  <si>
    <t>https://www.google.com/maps/place/6%C2%B057'34.7%22S+107%C2%B022'32.7%22E/@-6.95965,107.3731731,17z/data=!3m1!4b1!4m4!3m3!8m2!3d-6.95965!4d107.375748?entry=tts&amp;g_ep=EgoyMDI0MTAyMy4wIPu8ASoASAFQAw%3D%3D</t>
  </si>
  <si>
    <t>https://www.google.com/maps/place/6%C2%B057'13.0%22S+107%C2%B022'37.9%22E/@-6.953599,107.3750398,17z/data=!3m1!4b1!4m4!3m3!8m2!3d-6.953599!4d107.377205?entry=tts&amp;g_ep=EgoyMDI0MTAyMy4wIPu8ASoASAFQAw%3D%3D</t>
  </si>
  <si>
    <t>PAMOYANAN - BABAKAN</t>
  </si>
  <si>
    <t>https://www.google.com/maps/place/29WH%2B9RW,+Jl.+Cibeureum,+Citalem,+Kec.+Cipongkor,+Kabupaten+Bandung+Barat,+Jawa+Barat+40564/@-6.9540527,107.3791673,17.75z/data=!4m6!3m5!1s0x2e68f74bdcbc9071:0xafea7dbce227b33f!8m2!3d-6.9539285!4d107.3796395!16s%2Fg%2F11h9h6g63k?entry=tts&amp;g_ep=EgoyMDI0MTAyMy4wIPu8ASoASAFQAw%3D%3D</t>
  </si>
  <si>
    <t>https://www.google.com/maps/place/29VJ%2BQVM,+Jl.+Raya+Citalem-Cipongkor,+Citalem,+Kec.+Cipongkor,+Kabupaten+Bandung+Barat,+Jawa+Barat+40564/@-6.9553322,107.3816675,19z/data=!4m6!3m5!1s0x2e68f74af9dc3797:0xf271eaa8f2f92907!8m2!3d-6.9554656!4d107.3821574!16s%2Fg%2F11f6674q2n?entry=tts&amp;g_ep=EgoyMDI0MTAyMy4wIPu8ASoASAFQAw%3D%3D</t>
  </si>
  <si>
    <t>PAMOYANAN - PASIRKOLOTOK</t>
  </si>
  <si>
    <t>https://www.google.com/maps/place/6%C2%B057'16.2%22S+107%C2%B022'42.4%22E/@-6.954508,107.3762868,17z/data=!3m1!4b1!4m4!3m3!8m2!3d-6.954508!4d107.378452?entry=tts&amp;g_ep=EgoyMDI0MTAyMy4wIPu8ASoASAFQAw%3D%3D</t>
  </si>
  <si>
    <t>https://www.google.com/maps/place/6%C2%B056'27.4%22S+107%C2%B022'52.7%22E/@-6.94095,107.3787221,17z/data=!3m1!4b1!4m4!3m3!8m2!3d-6.94095!4d107.381297?entry=tts&amp;g_ep=EgoyMDI0MTAyMy4wIPu8ASoASAFQAw%3D%3D</t>
  </si>
  <si>
    <t>IRIGASI TONJONG</t>
  </si>
  <si>
    <t>https://www.google.com/maps/place/Girimukti,+Kec.+Cipongkor,+Kabupaten+Bandung+Barat,+Jawa+Barat/data=!4m6!3m5!1s0x2e68f6d9157b5c5d:0x386b3c78e40bc537!7e2!8m2!3d-6.98225!4d107.36854299999999?utm_source=mstt_1&amp;entry=gps&amp;coh=192189&amp;g_ep=CAESCjExLjExOC4xMDEYACDXggMqGyw5NDIxMDgzNCw0NzA3NTkxNSw0NzA4NDM4N0ICSUQ%3D</t>
  </si>
  <si>
    <t>IRIGASI CICURUK</t>
  </si>
  <si>
    <t>https://www.google.com/maps/place/Kabupaten+Bandung+Barat,+Jawa+Barat/data=!4m6!3m5!1s0x2e68f6c0c5632d47:0x5a461ac60b4e77d4!7e2!8m2!3d-6.997459!4d107.366435?utm_source=mstt_1&amp;entry=gps&amp;coh=192189&amp;g_ep=CAESCjExLjEyNy4xMDIYACDXggMqUSw5NDIxMDgzNCw5NDIxMjQ5Niw5NDIwNzM5NCw5NDIwNzUwNiw5NDIxNzUyMyw5NDIxODY1Myw0NzA4NzExOCw0NzA4NDM5Myw5NDIxMzIwMEICSUQ%3D</t>
  </si>
  <si>
    <t>IRIGASI TOTOSAN</t>
  </si>
  <si>
    <t>https://www.google.com/maps/place/2967%2BXW2,+Girimukti,+Kec.+Cipongkor,+Kabupaten+Bandung+Barat,+Jawa+Barat+40564/data=!4m6!3m5!1s0x2e68f6dce7cdad3f:0x3bcf87b954f2d571!7e2!8m2!3d-6.9875858!4d107.3648305?utm_source=mstt_1&amp;entry=gps&amp;coh=192189&amp;g_ep=CAESCjExLjEyNy4xMDIYACCenQoqUSw5NDIxMDgzNCw5NDIxMjQ5Niw5NDIwNzM5NCw5NDIwNzUwNiw5NDIxNzUyMyw5NDIxODY1Myw0NzA4NzExOCw0NzA4NDM5Myw5NDIxMzIwMEICSUQ%3D</t>
  </si>
  <si>
    <t>IRIGASI JETOT</t>
  </si>
  <si>
    <t>https://www.google.com/maps/place/-6.984484,107.365346/data=!4m6!3m5!1s0!7e2!8m2!3d-6.984483999999999!4d107.36534569999999?utm_source=mstt_1&amp;entry=gps&amp;coh=192189&amp;g_ep=CAESCjExLjEyNy4xMDIYACCIJypRLDk0MjEwODM0LDk0MjEyNDk2LDk0MjA3Mzk0LDk0MjA3NTA2LDk0MjE3NTIzLDk0MjE4NjUzLDQ3MDg3MTE4LDQ3MDg0MzkzLDk0MjEzMjAwQgJJRA%3D%3D</t>
  </si>
  <si>
    <t>IRIGASI CINAMBO</t>
  </si>
  <si>
    <t>https://www.google.com/maps/place/-6.974087,107.367602/data=!4m6!3m5!1s0!7e2!8m2!3d-6.9740866!4d107.3676024?utm_source=mstt_1&amp;entry=gps&amp;coh=192189&amp;g_ep=CAESCjExLjEyNi4xMDMYACCenQoqSCw5NDIxMjQ5Niw5NDIwNzM5NCw5NDIwNzUwNiw5NDIxNzUyMyw5NDIxODY1Myw0NzA4NzExOCw0NzA4NDM5Myw5NDIxMzIwMEICSUQ%3D</t>
  </si>
  <si>
    <t>https://www.google.com/maps/place/29G8%2BFP4+Kantor+kadus,+Cikidang,+Girimukti,+Cipongkor,+West+Bandung+Regency,+West+Java+40564/data=!4m2!3m1!1s0x2e68f70b420b1457:0xd770ee65144745ac?utm_source=mstt_1&amp;entry=gps&amp;coh=192189&amp;g_ep=CAESCjExLjEyNi4xMDMYACCenQoqSCw5NDIxMjQ5Niw5NDIwNzM5NCw5NDIwNzUwNiw5NDIxNzUyMyw5NDIxODY1Myw0NzA4NzExOCw0NzA4NDM5Myw5NDIxMzIwMEICSUQ%3D</t>
  </si>
  <si>
    <t>IRIGASI CIKAMUNING</t>
  </si>
  <si>
    <t>https://www.google.com/maps/place/-6.992609,107.362655/data=!4m6!3m5!1s0!7e2!8m2!3d-6.9926093!4d107.3626548?utm_source=mstt_1&amp;entry=gps&amp;g_ep=CAESCjExLjExOC4xMDEYACDXggMqGyw0NzA3NTkxNSw0NzA4NDM5Myw5NDIxMzE5NEICSUQ%3D</t>
  </si>
  <si>
    <t>CITAPOS 1</t>
  </si>
  <si>
    <t>https://www.google.com/maps/place/29F2%2BG6+Bendungan+Citapos,+Karangsari,+Cipongkor,+West+Bandung+Regency,+West+Java+40564/data=!4m6!3m5!1s0x2e68f762aca5a813:0x52252dd4cabba51!7e2!8m2!3d-6.976150199999999!4d107.35060329999999?utm_source=mstt_1&amp;entry=gps&amp;coh=179581&amp;g_ep=CAESCjExLjEwNS4xMDQYACDXggMqGzQ3MDY4NjE1LCw0NzA2ODMwNiw0NzA4NDM5M0ICSUQ%3D</t>
  </si>
  <si>
    <t>https://www.google.com/maps/place/-6.956387,107.349343/data=!4m6!3m5!1s0!7e2!8m2!3d-6.9563872!4d107.3493426?utm_source=mstt_1&amp;entry=gps&amp;coh=179581&amp;g_ep=CAESCjExLjEwNS4xMDQYACDXggMqGzQ3MDY4NjE1LCw0NzA2ODMwNiw0NzA4NDM5M0ICSUQ%3D</t>
  </si>
  <si>
    <t>Kp. Cinangka</t>
  </si>
  <si>
    <t>https://www.google.com/maps/search/-6.946244,+107.366479?entry=tts&amp;g_ep=EgoyMDI0MTAyMi4wIPu8ASoASAFQAw%3D%3D</t>
  </si>
  <si>
    <t>Kp. Cinagen</t>
  </si>
  <si>
    <t>https://www.google.com/maps/search/-6.941215,+107.367002?entry=tts&amp;g_ep=EgoyMDI0MTAyMi4wIPu8ASoASAFQAw%3D%3D</t>
  </si>
  <si>
    <t>https://www.google.com/maps/search/-6.942919,+107.365829?entry=tts&amp;g_ep=EgoyMDI0MTAyMi4wIPu8ASoASAFQAw%3D%3D</t>
  </si>
  <si>
    <t>Kp. Kaum</t>
  </si>
  <si>
    <t>https://www.google.com/maps/search/-6.950206,+107.364352?entry=tts&amp;g_ep=EgoyMDI0MTAyMi4wIPu8ASoASAFQAw%3D%3D</t>
  </si>
  <si>
    <t>https://www.google.com/maps/search/-6.948641,+107.364797?entry=tts&amp;g_ep=EgoyMDI0MTAyMi4wIPu8ASoASAFQAw%3D%3D</t>
  </si>
  <si>
    <t>kp Sukaherang</t>
  </si>
  <si>
    <t>https://www.google.com/maps/search/-6.953164,+107.374101?entry=tts&amp;g_ep=EgoyMDI0MTAyMi4wIPu8ASoASAFQAw%3D%3D</t>
  </si>
  <si>
    <t>Kp. Babakan Peundeuy</t>
  </si>
  <si>
    <t>https://www.google.com/maps/search/-6.951886,+107.374155?entry=tts&amp;g_ep=EgoyMDI0MTAyMi4wIPu8ASoASAFQAw%3D%3D</t>
  </si>
  <si>
    <t>Kp. Jajaway</t>
  </si>
  <si>
    <t>https://www.google.com/maps/search/-6.950912,+107.373592?entry=tts&amp;g_ep=EgoyMDI0MTAyMi4wIPu8ASoASAFQAw%3D%3D</t>
  </si>
  <si>
    <t>Kp. Sadang</t>
  </si>
  <si>
    <t>https://www.google.com/maps/search/-6.954282,+107.365650?entry=tts&amp;g_ep=EgoyMDI0MTAyMi4wIPu8ASoASAFQAw%3D%3D</t>
  </si>
  <si>
    <t>Citapos 2</t>
  </si>
  <si>
    <t>https://www.google.com/maps/place/-6.973816,107.351531/data=!4m6!3m5!1s0!7e2!8m2!3d-6.973815999999999!4d107.351531?utm_source=mstt_1&amp;entry=gps&amp;coh=192189&amp;g_ep=CAESCjExLjE1MC4xMDAYACD67A0qdSw5NDI0MjUyNiw5NDIyMzI5OSw5NDIxNjQxMyw5NDIxMjQ5Niw5NDIwNzM5NCw5NDIwNzUwNiw5NDIwODUwNiw5NDIxNzUyMyw5NDIxODY1Myw5NDIyOTgzOSw0NzA4NzExOCw0NzA4NDM5Myw5NDIxMzIwMEICSUQ%3D</t>
  </si>
  <si>
    <t>https://www.google.com/maps/place/-6.955485,107.365988/data=!4m6!3m5!1s0!7e2!8m2!3d-6.9554849999999995!4d107.365988?utm_source=mstt_1&amp;entry=gps&amp;coh=192189&amp;g_ep=CAESCjExLjE1MC4xMDAYACCenQoqdSw5NDI0MjUyNiw5NDIyMzI5OSw5NDIxNjQxMyw5NDIxMjQ5Niw5NDIwNzM5NCw5NDIwNzUwNiw5NDIwODUwNiw5NDIxNzUyMyw5NDIxODY1Myw5NDIyOTgzOSw0NzA4NzExOCw0NzA4NDM5Myw5NDIxMzIwMEICSUQ%3D</t>
  </si>
  <si>
    <t>SARINAGEN</t>
  </si>
  <si>
    <t xml:space="preserve">Isigasi Cacing </t>
  </si>
  <si>
    <t>https://www.google.com/maps/place/-6.943280,107.357680/data=!4m6!3m5!1s0!7e2!8m2!3d-6.94328!4d107.3576803?utm_source=mstt_1&amp;entry=gps&amp;coh=192189&amp;g_ep=CAESCjExLjE1Mi4xMDAYACDl7Q0qdSw5NDI0MjYwNCw5NDIyMzI5OSw5NDIxNjQxMyw5NDIxMjQ5Niw5NDIwNzM5NCw5NDIwNzUwNiw5NDIwODUwNiw5NDIxNzUyMyw5NDIxODY1Myw5NDIyOTgzOSw0NzA4NzExOCw0NzA4NDM5Myw5NDIxMzIwMEICSUQ%3D</t>
  </si>
  <si>
    <t>https://www.google.com/maps/place/-6.943082,107.358879/data=!4m6!3m5!1s0!7e2!8m2!3d-6.9430819999999995!4d107.3588789?utm_source=mstt_1&amp;entry=gps&amp;coh=192189&amp;g_ep=CAESCjExLjE1Mi4xMDAYACDl7Q0qdSw5NDI0MjYwNCw5NDIyMzI5OSw5NDIxNjQxMyw5NDIxMjQ5Niw5NDIwNzM5NCw5NDIwNzUwNiw5NDIwODUwNiw5NDIxNzUyMyw5NDIxODY1Myw5NDIyOTgzOSw0NzA4NzExOCw0NzA4NDM5Myw5NDIxMzIwMEICSUQ%3D</t>
  </si>
  <si>
    <t xml:space="preserve">Irigasi Cacing </t>
  </si>
  <si>
    <t>Leuwitumbuk-Nambo</t>
  </si>
  <si>
    <t>https://www.google.com/maps/place/-6.923842,107.328502/data=!4m6!3m5!1s0!7e2!8m2!3d-6.9238424!4d107.3285015?utm_source=mstt_1&amp;entry=gps&amp;coh=192189&amp;g_ep=CAESCjExLjEyNS4xMDIYACDXggMqSCw5NDIxNjQxMyw5NDIxMjQ5Niw5NDIwNzUwNiw5NDIxNzUyMyw5NDIxODY0Nyw0NzA4NzExMiw0NzA4NDM5Myw5NDIxMzMxMUICSUQ%3D</t>
  </si>
  <si>
    <t>https://www.google.com/maps/place/-6.920984,107.337893/data=!4m6!3m5!1s0!7e2!8m2!3d-6.9209844!4d107.3378929?utm_source=mstt_1&amp;entry=gps&amp;coh=192189&amp;g_ep=CAESCjExLjEyNS4xMDIYACDXggMqSCw5NDIxNjQxMyw5NDIxMjQ5Niw5NDIwNzUwNiw5NDIxNzUyMyw5NDIxODY0Nyw0NzA4NzExMiw0NzA4NDM5Myw5NDIxMzMxMUICSUQ%3D</t>
  </si>
  <si>
    <t>Sumumput-Sirnagalih</t>
  </si>
  <si>
    <t>https://www.google.com/maps/place/-6.906464,107.319656/data=!4m6!3m5!1s0!7e2!8m2!3d-6.9064637!4d107.31965559999999?utm_source=mstt_1&amp;entry=gps&amp;coh=192189&amp;g_ep=CAESCjExLjEyNS4xMDIYACDXggMqPyw5NDIxNjQxMyw5NDIxMjQ5Niw5NDIwNzUwNiw5NDIxNzUyMyw5NDIxODY0Nyw0NzA4NDM5Myw5NDIxMzMxMUICSUQ%3D</t>
  </si>
  <si>
    <t>https://www.google.com/maps/place/-6.909510,107.321527/data=!4m6!3m5!1s0!7e2!8m2!3d-6.9095094999999995!4d107.3215268?utm_source=mstt_1&amp;entry=gps&amp;coh=192189&amp;g_ep=CAESCjExLjEyNS4xMDIYACDXggMqPyw5NDIxNjQxMyw5NDIxMjQ5Niw5NDIwNzUwNiw5NDIxNzUyMyw5NDIxODY0Nyw0NzA4NDM5Myw5NDIxMzMxMUICSUQ%3D</t>
  </si>
  <si>
    <t>TIDAK ADA IRIGIASI</t>
  </si>
  <si>
    <t>CIPEUSING-BARUKAI -COBLONG DEPAN</t>
  </si>
  <si>
    <t>https://www.google.com/maps/place/-6.805659,107.568459/data=!4m6!3m5!1s0!7e2!8m2!3d-6.8056589999999995!4d107.5684587?utm_source=mstt_1&amp;entry=gps&amp;g_ep=CAESCjExLjEwOS4xMDEYACDXggMqGzQ3MDY4NjE1LCw0NzA4Mjk0MSw0NzA3NTkxNUICSUQ%3D</t>
  </si>
  <si>
    <t>https://www.google.com/maps/place/-6.814988,107.563483/data=!4m6!3m5!1s0!7e2!8m2!3d-6.814987899999999!4d107.5634832?utm_source=mstt_1&amp;entry=gps&amp;g_ep=CAESCjExLjEwOS4xMDEYACDXggMqGzQ3MDY4NjE1LCw0NzA4Mjk0MSw0NzA3NTkxNUICSUQ%3D</t>
  </si>
  <si>
    <t>BARUKAI-COBLONG-GANDRUNG</t>
  </si>
  <si>
    <t>https://www.google.com/maps/place/-6.816324,107.557328/data=!4m6!3m5!1s0!7e2!8m2!3d-6.8163241!4d107.5573282?utm_source=mstt_1&amp;entry=gps&amp;g_ep=CAESCjExLjEwOS4xMDEYACDXggMqGzQ3MDY4NjE1LCw0NzA4Mjk0MSw0NzA3NTkxNUICSUQ%3D</t>
  </si>
  <si>
    <t>PARATAG TANGGUL MURIL</t>
  </si>
  <si>
    <t>https://www.google.com/maps/place/Cisarua,+Jambudipa,+Kec.+Cisarua,+Kabupaten+Bandung+Barat,+Jawa+Barat+40551/data=!4m6!3m5!1s0x2e68e3c82562f7cd:0xfe7893f5a86df7ef!7e2!8m2!3d-6.815296099999999!4d107.5510331?utm_source=mstt_1&amp;entry=gps&amp;g_ep=CAESCjExLjEwOS4xMDEYACDXggMqGzQ3MDY4NjE1LCw0NzA4Mjk0MSw0NzA3NTkxNUICSUQ%3D</t>
  </si>
  <si>
    <t>PARATAG-CITALIO-MEKARWANGI</t>
  </si>
  <si>
    <t>https://www.google.com/maps/place/-6.815494,107.554570/data=!4m6!3m5!1s0!7e2!8m2!3d-6.8154942!4d107.5545698?utm_source=mstt_1&amp;entry=gps&amp;g_ep=CAESCjExLjEwOS4xMDEYACDXggMqGzQ3MDY4NjE1LCw0NzA4Mjk0MSw0NzA3NTkxNUICSUQ%3D</t>
  </si>
  <si>
    <t>https://www.google.com/maps/place/-6.818922,107.553738/data=!4m6!3m5!1s0!7e2!8m2!3d-6.818922499999999!4d107.553738?utm_source=mstt_1&amp;entry=gps&amp;g_ep=CAESCjExLjEwOS4xMDEYACDXggMqGzQ3MDY4NjE1LCw0NzA4Mjk0MSw0NzA3NTkxNUICSUQ%3D</t>
  </si>
  <si>
    <t>KERTAWANGI</t>
  </si>
  <si>
    <t>CURUG PANGANTEN</t>
  </si>
  <si>
    <t>https://maps.app.goo.gl/z7RdHAMGmpRTqNBx6%20</t>
  </si>
  <si>
    <t>https://maps.app.goo.gl/LBHbo8EnozYbqrjd6%20</t>
  </si>
  <si>
    <t>BELUM TERDATA</t>
  </si>
  <si>
    <t>https://www.google.com/maps/place/-6.815278,107.550973/data=!4m6!3m5!1s0!7e2!8m2!3d-6.8152785!4d107.55097269999999?utm_source=mstt_1&amp;entry=gps&amp;coh=179582&amp;g_ep=CAESCzExLjExMC44ODAxGAAg14IDKhs0NzA2ODYxNSwsNDcwNjgzMDMsNDcwNzU5MTVCAklE</t>
  </si>
  <si>
    <t>https://www.google.com/maps/place/Pasirhalang,+Kec.+Cisarua,+Kabupaten+Bandung+Barat,+Jawa+Barat/data=!4m6!3m5!1s0x2e68e3a2166f6abb:0xd07dd7674b6fb3f8!7e2!8m2!3d-6.8269969999999995!4d107.53378699999999?utm_source=mstt_1&amp;entry=gps&amp;coh=179582&amp;g_ep=CAESCzExLjExMC44ODAxGAAg14IDKhs0NzA2ODYxNSwsNDcwNjgzMDMsNDcwNzU5MTVCAklE</t>
  </si>
  <si>
    <t>https://www.google.com/maps/place/6%C2%B049'33.7%22S+107%C2%B031'06.5%22E/@-6.826033,107.518464,752m/data=!3m2!1e3!4b1!4m4!3m3!8m2!3d-6.826033!4d107.518464?entry=tts&amp;g_ep=EgoyMDI0MTAyNy4wIPu8ASoASAFQAw%3D%3D</t>
  </si>
  <si>
    <t>https://www.google.com/maps/place/6%C2%B049'38.7%22S+107%C2%B031'06.3%22E/@-6.827428,107.518422,752m/data=!3m2!1e3!4b1!4m4!3m3!8m2!3d-6.827428!4d107.518422?entry=tts&amp;g_ep=EgoyMDI0MTAyNy4wIPu8ASoASAFQAw%3D%3D</t>
  </si>
  <si>
    <t>PASIRLANGU</t>
  </si>
  <si>
    <t>https://www.google.com/maps/search/-6.817453,+107.523701?entry=tts</t>
  </si>
  <si>
    <t>https://www.google.com/maps/search/-6.815971,+107.524844?entry=tts</t>
  </si>
  <si>
    <t>SADANGMEKAR</t>
  </si>
  <si>
    <t>Irigasi RW 03 Kp. Sadang</t>
  </si>
  <si>
    <t>https://www.google.com/maps/place/6%C2%B047'28.6%22S+107%C2%B029'34.9%22E/@-6.7912577,107.4904381,807m/data=!3m2!1e3!4b1!4m4!3m3!8m2!3d-6.791263!4d107.493013?entry=tts&amp;g_ep=EgoyMDI0MTAyOS4wIPu8ASoASAFQAw%3D%3D</t>
  </si>
  <si>
    <t>TUGUMUKTI</t>
  </si>
  <si>
    <t>Kirmir Rt.02/Rw.11</t>
  </si>
  <si>
    <t>https://www.google.com/maps/@-6.8120441,107.5422058,0a,75y,241.54h,63.25t/data=!3m4!1e1!3m2!1s7S6XCr-eLgIrENou2wpvtg!2e0?utm_source=mstt_0&amp;g_ep=CAESCjExLjEyOC4xMDEYACCBgQEqUSw5NDIxMjQ5Niw5NDIwNzM5NCw5NDIwNzUwNiw5NDIwODUwNiw5NDIxNzUyMyw5NDIxODY0Nyw0NzA4NzExOCw0NzA4NDM5Myw5NDIxMzIwMEICSUQ%3D&amp;g_st=aw</t>
  </si>
  <si>
    <t>https://www.google.com/maps/@-6.8120599,107.5415955,0a,75y,278.09h,113.77t/data=!3m4!1e1!3m2!1sseRnJ4PUKikB0vyV2Unm0Q!2e0?utm_source=mstt_0&amp;g_ep=CAESCjExLjEyOC4xMDEYACCBgQEqUSw5NDIxMjQ5Niw5NDIwNzM5NCw5NDIwNzUwNiw5NDIwODUwNiw5NDIxNzUyMyw5NDIxODY0Nyw0NzA4NzExOCw0NzA4NDM5Myw5NDIxMzIwMEICSUQ%3D&amp;g_st=a</t>
  </si>
  <si>
    <t>Kirmir Rt.01/Rw.04</t>
  </si>
  <si>
    <t>https://www.google.com/maps/@-6.814003,107.5399857,0a,75y,218.79h,99.95t/data=!3m4!1e1!3m2!1sgqi7F8o4sj6FliSVTcTbvw!2e0?utm_source=mstt_0&amp;g_ep=CAESCjExLjEyOC4xMDEYACCBgQEqUSw5NDIxMjQ5Niw5NDIwNzM5NCw5NDIwNzUwNiw5NDIwODUwNiw5NDIxNzUyMyw5NDIxODY0Nyw0NzA4NzExOCw0NzA4NDM5Myw5NDIxMzIwMEICSUQ%3D&amp;g_st=aw</t>
  </si>
  <si>
    <t>https://www.google.com/maps/@-6.814003,107.5399857,0a,75y,37h,127.95t/data=!3m4!1e1!3m2!1sgqi7F8o4sj6FliSVTcTbvw!2e0?utm_source=mstt_0&amp;g_ep=CAESCjExLjEyOC4xMDEYACCBgQEqUSw5NDIxMjQ5Niw5NDIwNzM5NCw5NDIwNzUwNiw5NDIwODUwNiw5NDIxNzUyMyw5NDIxODY0Nyw0NzA4NzExOCw0NzA4NDM5Myw5NDIxMzIwMEICSUQ%3D&amp;g_st=aw</t>
  </si>
  <si>
    <t>Drainase Rt.01/Rw.03</t>
  </si>
  <si>
    <t>https://www.google.com/maps/@-6.8177371,107.5331421,0a,75y,344.61h,84.74t/data=!3m4!1e1!3m2!1sEKcu9zq3sKgMptXM4DQmUw!2e0?utm_source=mstt_0&amp;g_ep=CAESCjExLjEyOC4xMDEYACCBgQEqUSw5NDIxMjQ5Niw5NDIwNzM5NCw5NDIwNzUwNiw5NDIwODUwNiw5NDIxNzUyMyw5NDIxODY0Nyw0NzA4NzExOCw0NzA4NDM5Myw5NDIxMzIwMEICSUQ%3D&amp;g_st=aw</t>
  </si>
  <si>
    <t>https://www.google.com/maps/@-6.8171959,107.533432,0a,75y,29.33h,105.44t/data=!3m4!1e1!3m2!1sMwjWKrGMHhDJFdKC7g8UCQ!2e0?utm_source=mstt_0&amp;g_ep=CAESCjExLjEyOC4xMDEYACCBgQEqUSw5NDIxMjQ5Niw5NDIwNzM5NCw5NDIwNzUwNiw5NDIwODUwNiw5NDIxNzUyMyw5NDIxODY0Nyw0NzA4NzExOCw0NzA4NDM5Myw5NDIxMzIwMEICSUQ%3D&amp;g_st=aw</t>
  </si>
  <si>
    <t xml:space="preserve">Drainase Cilastari </t>
  </si>
  <si>
    <t>https://www.google.com/maps/@-6.8016109,107.5550156,0a,87.5y,344.61h,106.83t/data=!3m4!1e1!3m2!1sXmPCw1ss1D5cPu6vfd0U6w!2e0?utm_source=mstt_0&amp;g_ep=CAESCjExLjEyOC4xMDEYACCBgQEqUSw5NDIxMjQ5Niw5NDIwNzM5NCw5NDIwNzUwNiw5NDIwODUwNiw5NDIxNzUyMyw5NDIxODY0Nyw0NzA4NzExOCw0NzA4NDM5Myw5NDIxMzIwMEICSUQ%3D&amp;g_st=aw</t>
  </si>
  <si>
    <t>https://www.google.com/maps/@-6.801496,107.5553741,0a,87.5y,0.52h,100.91t/data=!3m4!1e1!3m2!1s0cSbthDkCInJ3n4ZOQWlmA!2e0?utm_source=mstt_0&amp;g_ep=CAESCjExLjEyOC4xMDEYACCBgQEqUSw5NDIxMjQ5Niw5NDIwNzM5NCw5NDIwNzUwNiw5NDIwODUwNiw5NDIxNzUyMyw5NDIxODY0Nyw0NzA4NzExOCw0NzA4NDM5Myw5NDIxMzIwMEICSUQ%3D&amp;g_st=aw</t>
  </si>
  <si>
    <t>Drainase/Grevel 2014 indoor</t>
  </si>
  <si>
    <t>https://www.google.com/maps/@-6.807478,107.5426712,0a,90y,23.03h,109.92t/data=!3m4!1e1!3m2!1s9nllij1-2bZDYR3e4pfYXw!2e0?utm_source=mstt_0&amp;g_ep=CAESCjExLjEyOC4xMDEYACCBgQEqUSw5NDIxMjQ5Niw5NDIwNzM5NCw5NDIwNzUwNiw5NDIwODUwNiw5NDIxNzUyMyw5NDIxODY0Nyw0NzA4NzExOCw0NzA4NDM5Myw5NDIxMzIwMEICSUQ%3D&amp;g_st=aw</t>
  </si>
  <si>
    <t>https://www.google.com/maps/@-6.8078752,107.5426025,0a,90y,24.19h,102.93t/data=!3m4!1e1!3m2!1sBpS6_LklRKjMvvabbdePCA!2e0?utm_source=mstt_0&amp;g_ep=CAESCjExLjEyOC4xMDEYACCBgQEqUSw5NDIxMjQ5Niw5NDIwNzM5NCw5NDIwNzUwNiw5NDIwODUwNiw5NDIxNzUyMyw5NDIxODY0Nyw0NzA4NzExOCw0NzA4NDM5Myw5NDIxMzIwMEICSUQ%3D&amp;g_st=aw</t>
  </si>
  <si>
    <t>Drainase selokan baru/Barulaksana</t>
  </si>
  <si>
    <t>https://www.google.com/maps/@-6.817986,107.5296783,0a,41.9y,305.78h,89.3t/data=!3m4!1e1!3m2!1smRegotkijA-1cnlsgehr2w!2e0?utm_source=mstt_0&amp;g_ep=CAESCjExLjEyOC4xMDEYACCBgQEqUSw5NDIxMjQ5Niw5NDIwNzM5NCw5NDIwNzUwNiw5NDIwODUwNiw5NDIxNzUyMyw5NDIxODY0Nyw0NzA4NzExOCw0NzA4NDM5Myw5NDIxMzIwMEICSUQ%3D&amp;g_st=aw</t>
  </si>
  <si>
    <t>Kirmir Rt.01/Rw.06 2022</t>
  </si>
  <si>
    <t>https://www.google.com/maps/@-6.8068981,107.5469284,0a,49.2y,86.37h,105.46t/data=!3m4!1e1!3m2!1siy3v23E4o7b5U4eOTYF5hQ!2e0?utm_source=mstt_0&amp;g_ep=CAESCjExLjEyOC4xMDEYACCBgQEqUSw5NDIxMjQ5Niw5NDIwNzM5NCw5NDIwNzUwNiw5NDIwODUwNiw5NDIxNzUyMyw5NDIxODY0Nyw0NzA4NzExOCw0NzA4NDM5Myw5NDIxMzIwMEICSUQ%3D&amp;g_st=aw</t>
  </si>
  <si>
    <t>https://www.google.com/maps/@-6.806829,107.5473785,0a,49.2y,84.91h,107.5t/data=!3m4!1e1!3m2!1s_6fj2JmZOD16p2PqbE-wOw!2e0?utm_source=mstt_0&amp;g_ep=CAESCjExLjEyOC4xMDEYACCBgQEqUSw5NDIxMjQ5Niw5NDIwNzM5NCw5NDIwNzUwNiw5NDIwODUwNiw5NDIxNzUyMyw5NDIxODY0Nyw0NzA4NzExOCw0NzA4NDM5Myw5NDIxMzIwMEICSUQ%3D&amp;g_st=aw</t>
  </si>
  <si>
    <t>Drainase Cijanggel 2019</t>
  </si>
  <si>
    <t>https://www.google.com/maps/@-6.8075609,107.5512009,0a,20.5y,198.82h,89.85t/data=!3m4!1e1!3m2!1sYl_RqkvVsXEW6RJtIuBvkw!2e0?utm_source=mstt_0&amp;g_ep=CAESCjExLjEyOC4xMDEYACCBgQEqUSw5NDIxMjQ5Niw5NDIwNzM5NCw5NDIwNzUwNiw5NDIwODUwNiw5NDIxNzUyMyw5NDIxODY0Nyw0NzA4NzExOCw0NzA4NDM5Myw5NDIxMzIwMEICSUQ%3D&amp;g_st=aw</t>
  </si>
  <si>
    <t>https://www.google.com/maps/@-6.8071518,107.5495911,0a,15y,287.22h,91.23t/data=!3m4!1e1!3m2!1sCGCo47gk4OYsPdPC9uQbPg!2e0?utm_source=mstt_0&amp;g_ep=CAESCjExLjEyOC4xMDEYACCBgQEqUSw5NDIxMjQ5Niw5NDIwNzM5NCw5NDIwNzUwNiw5NDIwODUwNiw5NDIxNzUyMyw5NDIxODY0Nyw0NzA4NzExOCw0NzA4NDM5Myw5NDIxMzIwMEICSUQ%3D&amp;g_st=aw</t>
  </si>
  <si>
    <t xml:space="preserve">Kirmir Cibolang </t>
  </si>
  <si>
    <t>https://www.google.com/maps/@-6.803174,107.5477219,0a,89.2y,315.47h,84.74t/data=!3m4!1e1!3m2!1s7y4RkMvwql67NaVlwnYmig!2e0?utm_source=mstt_0&amp;g_ep=CAESCjExLjEyOC4xMDEYACCBgQEqUSw5NDIxMjQ5Niw5NDIwNzM5NCw5NDIwNzUwNiw5NDIwODUwNiw5NDIxNzUyMyw5NDIxODY0Nyw0NzA4NzExOCw0NzA4NDM5Myw5NDIxMzIwMEICSUQ%3D&amp;g_st=aw</t>
  </si>
  <si>
    <t>https://www.google.com/maps/@-6.802197,107.5510178,0a,22.3y,239.13h,70.25t/data=!3m4!1e1!3m2!1seHNI35XfvscuoLeZ4cdJuQ!2e0?utm_source=mstt_0&amp;g_ep=CAESCjExLjEyOC4xMDEYACCBgQEqUSw5NDIxMjQ5Niw5NDIwNzM5NCw5NDIwNzUwNiw5NDIwODUwNiw5NDIxNzUyMyw5NDIxODY0Nyw0NzA4NzExOCw0NzA4NDM5Myw5NDIxMzIwMEICSUQ%3D&amp;g_st=aw</t>
  </si>
  <si>
    <t>Drainase Cimeta 40m/2022</t>
  </si>
  <si>
    <t>https://www.google.com/maps/@-6.803226,107.5460663,0a,75y,273.09h,82.85t/data=!3m4!1e1!3m2!1sP1InPm2SKtDfSZpCHv3G0g!2e0?utm_source=mstt_0&amp;g_ep=CAESCjExLjEyOC4xMDEYACCBgQEqUSw5NDIxMjQ5Niw5NDIwNzM5NCw5NDIwNzUwNiw5NDIwODUwNiw5NDIxNzUyMyw5NDIxODY0Nyw0NzA4NzExOCw0NzA4NDM5Myw5NDIxMzIwMEICSUQ%3D&amp;g_st=aw</t>
  </si>
  <si>
    <t>https://www.google.com/maps/@-6.8045831,107.5448151,0a,75y,80.36h,81.6t/data=!3m4!1e1!3m2!1sL_1AfZr4_Z2SDkToaZkJtg!2e0?utm_source=mstt_0&amp;g_ep=CAESCjExLjEyOC4xMDEYACCBgQEqUSw5NDIxMjQ5Niw5NDIwNzM5NCw5NDIwNzUwNiw5NDIwODUwNiw5NDIxNzUyMyw5NDIxODY0Nyw0NzA4NzExOCw0NzA4NDM5Myw5NDIxMzIwMEICSUQ%3D&amp;g_st=aw</t>
  </si>
  <si>
    <t>Grevel Rt.03-02/Rw.05</t>
  </si>
  <si>
    <t>https://www.google.com/maps/@-6.8101358,107.5481186,0a,75y,0.19h,55.13t/data=!3m4!1e1!3m2!1sSiAG6jioNzKsYGuLz6F8WQ!2e0?utm_source=mstt_0&amp;g_ep=CAESCjExLjEyOC4xMDEYACCBgQEqUSw5NDIxMjQ5Niw5NDIwNzM5NCw5NDIwNzUwNiw5NDIwODUwNiw5NDIxNzUyMyw5NDIxODY0Nyw0NzA4NzExOCw0NzA4NDM5Myw5NDIxMzIwMEICSUQ%3D&amp;g_st=aw</t>
  </si>
  <si>
    <t>https://www.google.com/maps/@-6.8117132,107.5444412,0a,39.8y,241.21h,66.39t/data=!3m4!1e1!3m2!1s59vpN6mphHosOur736qJUw!2e0?utm_source=mstt_0&amp;g_ep=CAESCjExLjEyOC4xMDEYACCBgQEqUSw5NDIxMjQ5Niw5NDIwNzM5NCw5NDIwNzUwNiw5NDIwODUwNiw5NDIxNzUyMyw5NDIxODY0Nyw0NzA4NzExOCw0NzA4NDM5Myw5NDIxMzIwMEICSUQ%3D&amp;g_st=aw</t>
  </si>
  <si>
    <t>Grevel Rt.03/Rw.01</t>
  </si>
  <si>
    <t>https://www.google.com/maps/@-6.8184228,107.5303345,0a,90y,250.47h,41.64t/data=!3m4!1e1!3m2!1svr_vl81Gwj-HQAcskRE7aA!2e0?utm_source=mstt_0&amp;g_ep=CAESCjExLjEyOC4xMDEYACCBgQEqUSw5NDIxMjQ5Niw5NDIwNzM5NCw5NDIwNzUwNiw5NDIwODUwNiw5NDIxNzUyMyw5NDIxODY0Nyw0NzA4NzExOCw0NzA4NDM5Myw5NDIxMzIwMEICSUQ%3D&amp;g_st=aw</t>
  </si>
  <si>
    <t>https://www.google.com/maps/@-6.8180199,107.5297394,0a,90y,298.37h,96.05t/data=!3m4!1e1!3m2!1skVtZ7_QETtZlCtm1tin_Yg!2e0?utm_source=mstt_0&amp;g_ep=CAESCjExLjEyOC4xMDEYACCBgQEqUSw5NDIxMjQ5Niw5NDIwNzM5NCw5NDIwNzUwNiw5NDIwODUwNiw5NDIxNzUyMyw5NDIxODY0Nyw0NzA4NzExOCw0NzA4NDM5Myw5NDIxMzIwMEICSUQ%3D&amp;g_st=aw</t>
  </si>
  <si>
    <t>Grevel Rt.02/Rw.06</t>
  </si>
  <si>
    <t>https://www.google.com/maps/@-6.8065629,107.5434418,0a,35.6y,287.7h,78.99t/data=!3m4!1e1!3m2!1srH_Z2MKdVuYKlj-wlsm7Sg!2e0?utm_source=mstt_0&amp;g_ep=CAESCjExLjEyOC4xMDEYACCBgQEqUSw5NDIxMjQ5Niw5NDIwNzM5NCw5NDIwNzUwNiw5NDIwODUwNiw5NDIxNzUyMyw5NDIxODY0Nyw0NzA4NzExOCw0NzA4NDM5Myw5NDIxMzIwMEICSUQ%3D&amp;g_st=aw+</t>
  </si>
  <si>
    <t>GUNUNGHALU</t>
  </si>
  <si>
    <t>IRIGASI MARTASINGA</t>
  </si>
  <si>
    <t>https://www.google.com/maps/place/Sirnajaya,+Kec.+Gununghalu,+Kabupaten+Bandung+Barat,+Jawa+Barat/data=!4m6!3m5!1s0x2e6858aa0b8411ed:0x9334458a78901711!7e2!8m2!3d-7.018856899999999!4d107.2899138?utm_source=mstt_1&amp;entry=gps&amp;coh=192189&amp;g_ep=CAESCjExLjEzOC4yMDEYACDXggMqWiw5NDIxMjQ5Niw5NDIwNzM5NCw5NDIwNzUwNiw5NDIwODUwNiw5NDIxNzUyMyw5NDIxODY1Myw5NDIyOTgzOSw0NzA4NzExOCw0NzA4NDM5Myw5NDIxMzIwMEICSUQ%3D</t>
  </si>
  <si>
    <t>https://www.google.com/maps/place/Bunijaya,+Kec.+Gununghalu,+Kabupaten+Bandung+Barat,+Jawa+Barat+40565/data=!4m6!3m5!1s0x2e6858c39cdc1b35:0xd8c4c19dfcf9a2f2!7e2!8m2!3d-7.0078562!4d107.2579868?utm_source=mstt_1&amp;entry=gps&amp;coh=192189&amp;g_ep=CAESCjExLjEzOC4yMDEYACDXggMqbCw5NDIyMzI5OSw5NDIxNjQxMyw5NDIxMjQ5Niw5NDIwNzM5NCw5NDIwNzUwNiw5NDIwODUwNiw5NDIxNzUyMyw5NDIxODY1Myw5NDIyOTgzOSw0NzA4NzExOCw0NzA4NDM5Myw5NDIxMzIwMEICSUQ%3D</t>
  </si>
  <si>
    <t>CELAK</t>
  </si>
  <si>
    <t>KP. LEGOK KADU RW.04</t>
  </si>
  <si>
    <t>https://www.google.com/maps/place/Celak,+Kec.+Gununghalu,+Kabupaten+Bandung+Barat,+Jawa+Barat/data=!4m6!3m5!1s0x2e68f690056183e7:0xda64ad71571e7e89!7e2!8m2!3d-7.0097019!4d107.350133?utm_source=mstt_1&amp;entry=gps&amp;coh=192189&amp;g_ep=CAESCjExLjEyOS4xMDMYACDXggMqWiw5NDIyMzI5Myw5NDIxMjQ5Niw5NDIwNzUwNiw5NDIwODUwNiw5NDIxNzUyMyw5NDIxODY0Nyw0NzA4NzExOCw0NzA4NDM5Myw5NDIxMzIwMCw5NDIxMzMxMUICSUQ%3D</t>
  </si>
  <si>
    <t>https://www.google.com/maps/place/Celak,+Kec.+Gununghalu,+Kabupaten+Bandung+Barat,+Jawa+Barat/data=!4m6!3m5!1s0x2e68f69027ad0897:0x751c13bc0949e5f!7e2!8m2!3d-7.008439!4d107.34962499999999?utm_source=mstt_1&amp;entry=gps&amp;coh=192189&amp;g_ep=CAESCjExLjEyOS4xMDMYACDXggMqWiw5NDIyMzI5Myw5NDIxMjQ5Niw5NDIwNzUwNiw5NDIwODUwNiw5NDIxNzUyMyw5NDIxODY0Nyw0NzA4NzExOCw0NzA4NDM5Myw5NDIxMzIwMCw5NDIxMzMxMUICSUQ%3D</t>
  </si>
  <si>
    <t>KP. CIRAWA - CELAK KALER (RW. 05 - RW. 09)</t>
  </si>
  <si>
    <t>https://www.google.com/maps/place/X9R2%2BCR3,+Celak,+Kec.+Gununghalu,+Kabupaten+Bandung+Barat,+Jawa+Barat+40565/data=!4m6!3m5!1s0x2e68f69060b04a21:0x5eb2ef8881434eda!7e2!8m2!3d-7.0089464999999995!4d107.3520142?utm_source=mstt_1&amp;entry=gps&amp;coh=192189&amp;g_ep=CAESCjExLjEyOS4xMDMYACDXggMqWiw5NDIyMzI5Myw5NDIxMjQ5Niw5NDIwNzUwNiw5NDIwODUwNiw5NDIxNzUyMyw5NDIxODY0Nyw0NzA4NzExOCw0NzA4NDM5Myw5NDIxMzIwMCw5NDIxMzMxMUICSUQ%3D</t>
  </si>
  <si>
    <t>https://www.google.com/maps/place/Celak,+Kec.+Gununghalu,+Kabupaten+Bandung+Barat,+Jawa+Barat/data=!4m6!3m5!1s0x2e68f42628f3193d:0x4682e7a24da76dab!7e2!8m2!3d-7.0255404!4d107.3553171?utm_source=mstt_1&amp;entry=gps&amp;coh=192189&amp;g_ep=CAESCjExLjEyOS4xMDMYACDXggMqWiw5NDIyMzI5Myw5NDIxMjQ5Niw5NDIwNzUwNiw5NDIwODUwNiw5NDIxNzUyMyw5NDIxODY0Nyw0NzA4NzExOCw0NzA4NDM5Myw5NDIxMzIwMCw5NDIxMzMxMUICSUQ%3D</t>
  </si>
  <si>
    <t>KP. JAMBUHALA RW.02</t>
  </si>
  <si>
    <t>https://www.google.com/maps/place/-7.011068,107.346732/data=!4m6!3m5!1s0!7e2!8m2!3d-7.0110683!4d107.34673219999999?utm_source=mstt_1&amp;entry=gps&amp;coh=192189&amp;g_ep=CAESCjExLjEyOS4xMDMYACDXggMqYyw5NDIyMjM1Myw5NDIyMzI5Myw5NDIxMjQ5Niw5NDIwNzM4OCw5NDIwNzUwNiw5NDIwODUwNiw5NDIxNzUyMyw5NDIxODY0Nyw0NzA4NzExOCw0NzA4NDM5Myw5NDIxMzIwMEICSUQ%3D</t>
  </si>
  <si>
    <t>https://www.google.com/maps/place/-7.010550,107.347931/data=!4m6!3m5!1s0!7e2!8m2!3d-7.0105496!4d107.3479311?utm_source=mstt_1&amp;entry=gps&amp;coh=192189&amp;g_ep=CAESCjExLjEyOS4xMDMYACDXggMqYyw5NDIyMjM1Myw5NDIyMzI5Myw5NDIxMjQ5Niw5NDIwNzM4OCw5NDIwNzUwNiw5NDIwODUwNiw5NDIxNzUyMyw5NDIxODY0Nyw0NzA4NzExOCw0NzA4NDM5Myw5NDIxMzIwMEICSUQ%3D</t>
  </si>
  <si>
    <t>CILANGARI</t>
  </si>
  <si>
    <t>SALURAN AIR DI SAWAH LEGA</t>
  </si>
  <si>
    <t>https://www.google.com/maps/place/-7.049563,107.224405/data=!4m6!3m5!1s0!7e2!8m2!3d-7.0495627999999995!4d107.22440499999999?utm_source=mstt_1&amp;entry=gps&amp;coh=192189&amp;g_ep=CAESCjExLjEzNS4xMDIYACDXggMqUSw5NDIxMjQ5Niw5NDIwNzM5NCw5NDIwNzUwNiw5NDIwODUwNiw5NDIxNzUyMyw5NDIxODY1Myw0NzA4NzExOCw0NzA4NDM5Myw5NDIxMzIwMEICSUQ%3D</t>
  </si>
  <si>
    <t>https://www.google.com/maps/place/-7.050240,107.222493/data=!4m6!3m5!1s0!7e2!8m2!3d-7.050239599999999!4d107.2224926?utm_source=mstt_1&amp;entry=gps&amp;coh=192189&amp;g_ep=CAESCjExLjEzNS4xMDIYACDXggMqUSw5NDIxMjQ5Niw5NDIwNzM5NCw5NDIwNzUwNiw5NDIwODUwNiw5NDIxNzUyMyw5NDIxODY1Myw0NzA4NzExOCw0NzA4NDM5Myw5NDIxMzIwMEICSUQ%3D</t>
  </si>
  <si>
    <t>SALURAN AIR DI CILONDOK</t>
  </si>
  <si>
    <t>https://www.google.com/maps/place/-7.049935,107.248334/data=!4m6!3m5!1s0!7e2!8m2!3d-7.0499348!4d107.24833369999999?utm_source=mstt_1&amp;entry=gps&amp;coh=192189&amp;g_ep=CAESCjExLjEzNS4xMDIYACDXggMqUSw5NDIxMjQ5Niw5NDIwNzM5NCw5NDIwNzUwNiw5NDIwODUwNiw5NDIxNzUyMyw5NDIxODY1Myw0NzA4NzExOCw0NzA4NDM5Myw5NDIxMzIwMEICSUQ%3D</t>
  </si>
  <si>
    <t>https://www.google.com/maps/place/-7.045337,107.232953/data=!4m6!3m5!1s0!7e2!8m2!3d-7.045337!4d107.2329529?utm_source=mstt_1&amp;entry=gps&amp;coh=192189&amp;g_ep=CAESCjExLjEzNS4xMDIYACDXggMqUSw5NDIxMjQ5Niw5NDIwNzM5NCw5NDIwNzUwNiw5NDIwODUwNiw5NDIxNzUyMyw5NDIxODY1Myw0NzA4NzExOCw0NzA4NDM5Myw5NDIxMzIwMEICSUQ%3D</t>
  </si>
  <si>
    <t>SALURAN AIR DI TIPAR</t>
  </si>
  <si>
    <t>https://www.google.com/maps/place/-7.047246,107.240794/data=!4m6!3m5!1s0!7e2!8m2!3d-7.047246299999999!4d107.24079359999999?utm_source=mstt_1&amp;entry=gps&amp;coh=192189&amp;g_ep=CAESCjExLjEzNS4xMDIYACDXggMqUSw5NDIxMjQ5Niw5NDIwNzM5NCw5NDIwNzUwNiw5NDIwODUwNiw5NDIxNzUyMyw5NDIxODY1Myw0NzA4NzExOCw0NzA4NDM5Myw5NDIxMzIwMEICSUQ%3D</t>
  </si>
  <si>
    <t>https://www.google.com/maps/place/-7.044057,107.230621/data=!4m6!3m5!1s0!7e2!8m2!3d-7.044057199999999!4d107.23062139999999?utm_source=mstt_1&amp;entry=gps&amp;coh=192189&amp;g_ep=CAESCjExLjEzNS4xMDIYACDXggMqUSw5NDIxMjQ5Niw5NDIwNzM5NCw5NDIwNzUwNiw5NDIwODUwNiw5NDIxNzUyMyw5NDIxODY1Myw0NzA4NzExOCw0NzA4NDM5Myw5NDIxMzIwMEICSUQ%3D</t>
  </si>
  <si>
    <t>BOJONG CANAR ATAS</t>
  </si>
  <si>
    <t>https://www.google.com/maps/place/-7.040969,107.322305/data=!4m6!3m5!1s0!7e2!8m2!3d-7.040969!4d107.3223046?utm_source=mstt_1&amp;entry=gps&amp;coh=192189&amp;g_ep=CAESCjExLjEzMC4xMDIYACDXggMqWiw5NDIyMzI5OSw5NDIxNjQxMyw5NDIxMjQ5Niw5NDIwNzUwNiw5NDIwODUwNiw5NDIxNzUyMyw5NDIxODY1Myw0NzA4NzExOCw0NzA4NDM5Myw5NDIxMzIwMEICSUQ%3D</t>
  </si>
  <si>
    <t>https://www.google.com/maps/place/-7.036283,107.318292/data=!4m6!3m5!1s0!7e2!8m2!3d-7.0362832!4d107.31829169999999?utm_source=mstt_1&amp;entry=gps&amp;coh=192189&amp;g_ep=CAESCjExLjEzMC4xMDIYACDXggMqWiw5NDIyMzI5OSw5NDIxNjQxMyw5NDIxMjQ5Niw5NDIwNzUwNiw5NDIwODUwNiw5NDIxNzUyMyw5NDIxODY1Myw0NzA4NzExOCw0NzA4NDM5Myw5NDIxMzIwMEICSUQ%3D</t>
  </si>
  <si>
    <t>Semua Jalur Tertutup longsiran dan Bendungan jebol tergerus aisungai</t>
  </si>
  <si>
    <t>BOJONG CANAR BAWAH</t>
  </si>
  <si>
    <t>https://www.google.com/maps/place/-7.038215,107.319916/data=!4m6!3m5!1s0!7e2!8m2!3d-7.0382152!4d107.3199161?utm_source=mstt_1&amp;entry=gps&amp;coh=192189&amp;g_ep=CAESCjExLjEzMC4xMDIYACDXggMqWiw5NDIyMzI5OSw5NDIxNjQxMyw5NDIxMjQ5Niw5NDIwNzUwNiw5NDIwODUwNiw5NDIxNzUyMyw5NDIxODY1Myw0NzA4NzExOCw0NzA4NDM5Myw5NDIxMzIwMEICSUQ%3D</t>
  </si>
  <si>
    <t>https://www.google.com/maps/place/-7.036361,107.316993/data=!4m6!3m5!1s0!7e2!8m2!3d-7.0363611!4d107.3169925?utm_source=mstt_1&amp;entry=gps&amp;coh=192189&amp;g_ep=CAESCjExLjEzMC4xMDIYACDXggMqWiw5NDIyMzI5OSw5NDIxNjQxMyw5NDIxMjQ5Niw5NDIwNzUwNiw5NDIwODUwNiw5NDIxNzUyMyw5NDIxODY1Myw0NzA4NzExOCw0NzA4NDM5Myw5NDIxMzIwMEICSUQ%3D</t>
  </si>
  <si>
    <t>Bendungan memerlukan Bronjong, saluran belum di TPT</t>
  </si>
  <si>
    <t>GINTUNG</t>
  </si>
  <si>
    <t>https://www.google.com/maps/place/-7.041477,107.318633/data=!4m6!3m5!1s0!7e2!8m2!3d-7.0414775!4d107.31863299999999?utm_source=mstt_1&amp;entry=gps&amp;coh=192189&amp;g_ep=CAESCjExLjEzMC4xMDIYACDXggMqWiw5NDIyMzI5OSw5NDIxNjQxMyw5NDIxMjQ5Niw5NDIwNzUwNiw5NDIwODUwNiw5NDIxNzUyMyw5NDIxODY1Myw0NzA4NzExOCw0NzA4NDM5Myw5NDIxMzIwMEICSUQ%3D</t>
  </si>
  <si>
    <t>https://www.google.com/maps/place/-7.037004,107.317462/data=!4m6!3m5!1s0!7e2!8m2!3d-7.0370042999999995!4d107.3174622?utm_source=mstt_1&amp;entry=gps&amp;coh=192189&amp;g_ep=CAESCjExLjEzMC4xMDIYACDXggMqWiw5NDIyMzI5OSw5NDIxNjQxMyw5NDIxMjQ5Niw5NDIwNzUwNiw5NDIwODUwNiw5NDIxNzUyMyw5NDIxODY1Myw0NzA4NzExOCw0NzA4NDM5Myw5NDIxMzIwMEICSUQ%3D</t>
  </si>
  <si>
    <t>Sebagaian Besar Saluran Rusak Berat</t>
  </si>
  <si>
    <t>BABADAK</t>
  </si>
  <si>
    <t>https://www.google.com/maps/place/-7.033660,107.316959/data=!4m6!3m5!1s0!7e2!8m2!3d-7.0336602!4d107.3169593?utm_source=mstt_1&amp;entry=gps&amp;coh=192189&amp;g_ep=CAESCjExLjEzMC4xMDIYACDXggMqWiw5NDIyMzI5OSw5NDIxNjQxMyw5NDIxMjQ5Niw5NDIwNzUwNiw5NDIwODUwNiw5NDIxNzUyMyw5NDIxODY1Myw0NzA4NzExOCw0NzA4NDM5Myw5NDIxMzIwMEICSUQ%3D</t>
  </si>
  <si>
    <t>https://www.google.com/maps/place/-7.027633,107.310359/data=!4m6!3m5!1s0!7e2!8m2!3d-7.0276333!4d107.3103587?utm_source=mstt_1&amp;entry=gps&amp;coh=192189&amp;g_ep=CAESCjExLjEzMC4xMDIYACDXggMqWiw5NDIyMzI5OSw5NDIxNjQxMyw5NDIxMjQ5Niw5NDIwNzUwNiw5NDIwODUwNiw5NDIxNzUyMyw5NDIxODY1Myw0NzA4NzExOCw0NzA4NDM5Myw5NDIxMzIwMEICSUQ%3D</t>
  </si>
  <si>
    <t>Koondisi Bendungan Hancur Total, Saluran Irigasi Sebagian Rusak</t>
  </si>
  <si>
    <t>IRIGASI CISUREN</t>
  </si>
  <si>
    <t>https://www.google.com/maps/search/-7.036820,+107.219850?entry=tts&amp;g_ep=EgoyMDI0MDcxNi4wKgBIAVAD</t>
  </si>
  <si>
    <t>https://www.google.co.id/maps/search/-7.036060,+107.218203?entry=tts&amp;g_ep=EgoyMDI0MDcxNy4wKgBIAVAD</t>
  </si>
  <si>
    <t>IRIGASI SITU HIYANG</t>
  </si>
  <si>
    <t>https://www.google.com/maps/place/-7.033109,107.216947/data=!4m6!3m5!1s0!7e2!8m2!3d-7.0331091!4d107.21694679999999?utm_source=mstt_1&amp;entry=gps&amp;coh=192189&amp;g_ep=CAESCjExLjEzNi4xMDEYACCenQoqUSw5NDIwNzgwOCw5NDIxMjQ5Niw5NDIwNzM5NCw5NDIwNzUwNiw5NDIwODUwNiw5NDIxNzUyMyw0NzA4NzExOCw0NzA4NDM5Myw5NDIxMzIwMEICSUQ%3D&amp;g_st=aw</t>
  </si>
  <si>
    <t>https://www.google.co.id/maps/search/-7.035163,+107.217785?entry=tts&amp;g_ep=EgoyMDI0MDcxNy4wKgBIAVAD</t>
  </si>
  <si>
    <t>IRIGASI KAJAR KAJAR</t>
  </si>
  <si>
    <t>https://www.google.co.id/maps/search/-7.036966,+107.216379?entry=tts&amp;g_ep=EgoyMDI0MDcxNy4wKgBIAVAD</t>
  </si>
  <si>
    <t>https://www.google.co.id/maps/search/-7.037522,+107.213498?entry=tts&amp;g_ep=EgoyMDI0MDcxNy4wKgBIAVAD</t>
  </si>
  <si>
    <t>IRIGASI DAWUAN AYAH AMAN</t>
  </si>
  <si>
    <t>https://www.google.co.id/maps/search/-7.041072,+107.208022?entry=tts&amp;g_ep=EgoyMDI0MDcxNy4wKgBIAVAD</t>
  </si>
  <si>
    <t>https://www.google.co.id/maps/search/-7.041386,+107.204851?entry=tts&amp;g_ep=EgoyMDI0MDcxNy4wKgBIAVAD</t>
  </si>
  <si>
    <t>IRIGASI PANEMONG</t>
  </si>
  <si>
    <t>https://www.google.co.id/maps/search/-7.042431,+107.197308?entry=tts&amp;g_ep=EgoyMDI0MDcxNy4wKgBIAVAD</t>
  </si>
  <si>
    <t>https://www.google.co.id/maps/search/-7.042190,+107.189690?entry=tts&amp;g_ep=EgoyMDI0MDcxNy4wKgBIAVAD</t>
  </si>
  <si>
    <t>IRIGASI CIANTING</t>
  </si>
  <si>
    <t>https://www.google.co.id/maps/search/-7.035228,+107.212126?coh=219816&amp;entry=tts&amp;g_ep=EgoyMDI0MDgxNC4xKgBIAVAD</t>
  </si>
  <si>
    <t>https://www.google.co.id/maps/search/-7.037535,+107.212409?coh=219816&amp;entry=tts&amp;g_ep=EgoyMDI0MDgxNC4xKgBIAVAD</t>
  </si>
  <si>
    <t>IRIGASI CURUG TAMPIAN KP CIBULUH RW 15</t>
  </si>
  <si>
    <t>https://www.google.com/maps/place/7%C2%B002'07.7%22S+107%C2%B017'39.2%22E/</t>
  </si>
  <si>
    <t>https://www.google.com/maps/dir//-7.035375,107.294264/@</t>
  </si>
  <si>
    <t>IRIGASI KP BABAKAN SIRNA RW12</t>
  </si>
  <si>
    <t>https://www.google.com/maps/dir//-7.035375,107.294264/</t>
  </si>
  <si>
    <t>https://www.google.com/maps/dir/-7.0427761,107.3081254/-7.035375,107.294264/</t>
  </si>
  <si>
    <t>IRIGASI KP PASIR LENGO RW 13</t>
  </si>
  <si>
    <t>https://www.google.com/search?q=.7.031019+107.299607</t>
  </si>
  <si>
    <t>IRIGASI KP PANGRAGAJIAN RW 18</t>
  </si>
  <si>
    <t>https://www.google.com/search?q=7.042.431.072.991&amp;rlz</t>
  </si>
  <si>
    <t>https://www.google.com/search?q=7.03974.107.29843</t>
  </si>
  <si>
    <t>DANO - TONJONG PEUSING</t>
  </si>
  <si>
    <t>https://www.google.com/maps/search/-7.009758,+107.316061?entry=tts&amp;g_ep=EgoyMDI0MDYyNi4wKgBIAVAD</t>
  </si>
  <si>
    <t>https://www.google.com/maps/search/-7.001578,+107.326422?entry=tts&amp;g_ep=EgoyMDI0MDYyNi4wKgBIAVAD</t>
  </si>
  <si>
    <t>CIKABODAS - CIBANGKONG</t>
  </si>
  <si>
    <t>https://www.google.com/maps/search/-6.999837,+107.320215?entry=tts&amp;g_ep=EgoyMDI0MDYyNi4wKgBIAVAD</t>
  </si>
  <si>
    <t>https://www.google.com/maps/search/-7.003475,+107.321360?entry=tts&amp;g_ep=EgoyMDI0MDYyNi4wKgBIAVAD</t>
  </si>
  <si>
    <t>CIKUYA-CIPAGANTI</t>
  </si>
  <si>
    <t>https://www.google.com/maps/search/-6.993594,+107.325592?entry=tts&amp;g_ep=EgoyMDI0MDYyNi4wKgBIAVAD</t>
  </si>
  <si>
    <t>https://www.google.com/maps/search/-6.996586,+107.327352?entry=tts&amp;g_ep=EgoyMDI0MDYyNi4wKgBIAVAD</t>
  </si>
  <si>
    <t>CIKUYA-CILEJET</t>
  </si>
  <si>
    <t>https://www.google.com/maps/search/-6.993563,+107.325591?entry=tts&amp;g_ep=EgoyMDI0MDYyNi4wKgBIAVAD</t>
  </si>
  <si>
    <t>https://www.google.com/maps/search/-6.995500,+107.333226?entry=tts&amp;g_ep=EgoyMDI0MDYyNi4wKgBIAVAD</t>
  </si>
  <si>
    <t>CIKAWUNG-CIKUYA</t>
  </si>
  <si>
    <t>https://www.google.com/maps/search/-6.992183,+107.323393?entry=tts&amp;g_ep=EgoyMDI0MDYyNi4wKgBIAVAD</t>
  </si>
  <si>
    <t>https://www.google.com/maps/search/-6.993075,+107.326826?entry=tts&amp;g_ep=EgoyMDI0MDYyNi4wKgBIAVAD</t>
  </si>
  <si>
    <t>WARGASALUYU</t>
  </si>
  <si>
    <t>Rawa Bonel</t>
  </si>
  <si>
    <t>https://www.google.com/maps/search/-7.015493,+107.331016?entry=tts&amp;g_ep=EgoyMDI0MDYxNS4wKgBIAVAD</t>
  </si>
  <si>
    <t>https://www.google.com/maps/search/-7.014338,+107.331016?entry=tts&amp;g_ep=EgoyMDI0MDYxNS4wKgBIAVAD</t>
  </si>
  <si>
    <t>https://www.google.com/maps/search/-7.014461,+107.325984?entry=tts&amp;g_ep=EgoyMDI0MDYxNS4wKgBIAVAD</t>
  </si>
  <si>
    <t>https://www.google.com/maps/search/-7.013236,+107.327910?entry=tts&amp;g_ep=EgoyMDI0MDYxNS4wKgBIAVAD</t>
  </si>
  <si>
    <t>Awiduum</t>
  </si>
  <si>
    <t>https://www.google.com/maps/search/-7.023814,+107.336135?entry=tts&amp;g_ep=EgoyMDI0MDYxNS4wKgBIAVAD</t>
  </si>
  <si>
    <t>https://www.google.com/maps/search/-7.020487,+107.336586?entry=tts&amp;g_ep=EgoyMDI0MDYxNS4wKgBIAVAD</t>
  </si>
  <si>
    <t>Ereng</t>
  </si>
  <si>
    <t>https://www.google.com/maps/search/-7.022857,+107.341195?entry=tts&amp;g_ep=EgoyMDI0MDYxNS4wKgBIAVAD</t>
  </si>
  <si>
    <t>https://www.google.com/maps/search/-7.016487,+107.337470?entry=tts&amp;g_ep=EgoyMDI0MDYxNS4wKgBIAVAD</t>
  </si>
  <si>
    <t>Cilanang beet</t>
  </si>
  <si>
    <t>https://www.google.com/maps/search/-7.016818,+107.342718?entry=tts&amp;g_ep=EgoyMDI0MDYxNS4wKgBIAVAD</t>
  </si>
  <si>
    <t>https://www.google.com/maps/search/-7.014516,+107.335304?entry=tts&amp;g_ep=EgoyMDI0MDYxNS4wKgBIAVAD</t>
  </si>
  <si>
    <t>Curuggoong</t>
  </si>
  <si>
    <t>https://www.google.com/maps/search/-7.024811,+107.333339?entry=tts&amp;g_ep=EgoyMDI0MDYxNS4wKgBIAVAD</t>
  </si>
  <si>
    <t>https://www.google.com/maps/search/-7.021937,+107.330571?entry=tts&amp;g_ep=EgoyMDI0MDYxNS4wKgBIAVAD</t>
  </si>
  <si>
    <t>Cikarundung</t>
  </si>
  <si>
    <t>https://www.google.com/maps/search/-7.016773,+107.342854?entry=tts&amp;g_ep=EgoyMDI0MDYxNS4wKgBIAVAD</t>
  </si>
  <si>
    <t>https://www.google.com/maps/search/-6.999852,+107.341371?entry=tts&amp;g_ep=EgoyMDI0MDYxNS4wKgBIAVAD</t>
  </si>
  <si>
    <t>LEMBANG</t>
  </si>
  <si>
    <t>IRIGASI BABAKAN GENTONG- CIDINGKUL</t>
  </si>
  <si>
    <t>https://www.google.com/maps/search/-6.826308,+107.687031?coh=219680,219816&amp;entry=tts&amp;g_ep=EgoyMDI0MDgwNy4wKgBIAVAD</t>
  </si>
  <si>
    <t>https://www.google.com/maps/search/-6.826000,+107.678853?coh=219680,219816&amp;entry=tts&amp;g_ep=EgoyMDI0MDgwNy4wKgBIAVAD</t>
  </si>
  <si>
    <t>CIBOGO</t>
  </si>
  <si>
    <t>CIKOLE</t>
  </si>
  <si>
    <t>Drainase RW 15 dan 01</t>
  </si>
  <si>
    <t>https://www.google.com/maps/place/-6.802785,107.650085/data=!4m6!3m5!1s0!7e2!8m2!3d-6.8027853!4d107.6500846?utm_source=mstt_1&amp;entry=gps&amp;coh=192189&amp;g_ep=CAESCjExLjEyOS4xMDMYACCenQoqdSw5NDIwOTg1MCw5NDIwOTg1Miw5NDIwMzMyNCw0NzA3NTQ4OSw5NDIxMjQ5Niw5NDIwNzM5NCw5NDIwNzUwNiw5NDIwODUwNiw5NDIxNzUyMyw5NDIxODY0Nyw0NzA4NzExOCw0NzA4NDM5Myw5NDIxMzIwMEICSUQ%3D</t>
  </si>
  <si>
    <t>https://www.google.com/maps/place/-6.808926,107.651260/data=!4m6!3m5!1s0!7e2!8m2!3d-6.808925599999999!4d107.65125979999999?utm_source=mstt_1&amp;entry=gps&amp;coh=192189&amp;g_ep=CAESCjExLjEyOS4xMDMYACCenQoqdSw5NDIwOTg1MCw5NDIwOTg1Miw5NDIwMzMyNCw0NzA3NTQ4OSw5NDIxMjQ5Niw5NDIwNzM5NCw5NDIwNzUwNiw5NDIwODUwNiw5NDIxNzUyMyw5NDIxODY0Nyw0NzA4NzExOCw0NzA4NDM5Myw5NDIxMzIwMEICSUQ%3D</t>
  </si>
  <si>
    <t>Draianse RW 02</t>
  </si>
  <si>
    <t>https://www.google.com/maps/place/-6.797800,107.653083/data=!4m6!3m5!1s0!7e2!8m2!3d-6.797799899999999!4d107.6530827?utm_source=mstt_1&amp;entry=gps&amp;coh=192189&amp;g_ep=CAESCjExLjEyOS4xMDMYACCenQoqdSw5NDIwOTg1MCw5NDIwOTg1Miw5NDIwMzMyNCw0NzA3NTQ4OSw5NDIxMjQ5Niw5NDIwNzM5NCw5NDIwNzUwNiw5NDIwODUwNiw5NDIxNzUyMyw5NDIxODY0Nyw0NzA4NzExOCw0NzA4NDM5Myw5NDIxMzIwMEICSUQ%3D</t>
  </si>
  <si>
    <t>https://www.google.com/maps/place/-6.798895,107.655504/data=!4m6!3m5!1s0!7e2!8m2!3d-6.798894799999999!4d107.6555044?utm_source=mstt_1&amp;entry=gps&amp;coh=192189&amp;g_ep=CAESCjExLjEyOS4xMDMYACCenQoqdSw5NDIwOTg1MCw5NDIwOTg1Miw5NDIwMzMyNCw0NzA3NTQ4OSw5NDIxMjQ5Niw5NDIwNzM5NCw5NDIwNzUwNiw5NDIwODUwNiw5NDIxNzUyMyw5NDIxODY0Nyw0NzA4NzExOCw0NzA4NDM5Myw5NDIxMzIwMEICSUQ%3D</t>
  </si>
  <si>
    <t>Drainase RW 05 dan 04</t>
  </si>
  <si>
    <t>https://www.google.com/maps/place/-6.792150,107.655068/data=!4m6!3m5!1s0!7e2!8m2!3d-6.7921495!4d107.65506789999999?utm_source=mstt_1&amp;entry=gps&amp;coh=192189&amp;g_ep=CAESCjExLjEyOS4xMDMYACCenQoqdSw5NDIwOTg1MCw5NDIwOTg1Miw5NDIwMzMyNCw0NzA3NTQ4OSw5NDIxMjQ5Niw5NDIwNzM5NCw5NDIwNzUwNiw5NDIwODUwNiw5NDIxNzUyMyw5NDIxODY0Nyw0NzA4NzExOCw0NzA4NDM5Myw5NDIxMzIwMEICSUQ%3D</t>
  </si>
  <si>
    <t>Drainase RW 07 dan 06</t>
  </si>
  <si>
    <t>https://www.google.com/maps/place/-6.783236,107.649281/data=!4m6!3m5!1s0!7e2!8m2!3d-6.7832364!4d107.6492813?utm_source=mstt_1&amp;entry=gps&amp;coh=192189&amp;g_ep=CAESCjExLjEyOS4xMDMYACCenQoqdSw5NDIwOTg1MCw5NDIwOTg1Miw5NDIwMzMyNCw0NzA3NTQ4OSw5NDIxMjQ5Niw5NDIwNzM5NCw5NDIwNzUwNiw5NDIwODUwNiw5NDIxNzUyMyw5NDIxODY0Nyw0NzA4NzExOCw0NzA4NDM5Myw5NDIxMzIwMEICSUQ%3D</t>
  </si>
  <si>
    <t>https://www.google.com/maps/place/-6.791644,107.653810/data=!4m6!3m5!1s0!7e2!8m2!3d-6.7916441999999995!4d107.6538099?utm_source=mstt_1&amp;entry=gps&amp;coh=192189&amp;g_ep=CAESCjExLjEyOS4xMDMYACCenQoqdSw5NDIwOTg1MCw5NDIwOTg1Miw5NDIwMzMyNCw0NzA3NTQ4OSw5NDIxMjQ5Niw5NDIwNzM5NCw5NDIwNzUwNiw5NDIwODUwNiw5NDIxNzUyMyw5NDIxODY0Nyw0NzA4NzExOCw0NzA4NDM5Myw5NDIxMzIwMEICSUQ%3D</t>
  </si>
  <si>
    <t>https://www.google.com/maps/place/-6.786759,107.651948/data=!4m6!3m5!1s0!7e2!8m2!3d-6.7867595!4d107.6519478?utm_source=mstt_1&amp;entry=gps&amp;coh=192189&amp;g_ep=CAESCjExLjEyOS4xMDMYACCenQoqdSw5NDIwOTg1MCw5NDIwOTg1Miw5NDIwMzMyNCw0NzA3NTQ4OSw5NDIxMjQ5Niw5NDIwNzM5NCw5NDIwNzUwNiw5NDIwODUwNiw5NDIxNzUyMyw5NDIxODY0Nyw0NzA4NzExOCw0NzA4NDM5Myw5NDIxMzIwMEICSUQ%3D</t>
  </si>
  <si>
    <t>Drainase RW 08</t>
  </si>
  <si>
    <t>https://www.google.com/maps/place/-6.790989,107.651543/data=!4m6!3m5!1s0!7e2!8m2!3d-6.7909893!4d107.6515434?utm_source=mstt_1&amp;entry=gps&amp;coh=192189&amp;g_ep=CAESCjExLjEyOS4xMDMYACCenQoqdSw5NDIwOTg1MCw5NDIwOTg1Miw5NDIwMzMyNCw0NzA3NTQ4OSw5NDIxMjQ5Niw5NDIwNzM5NCw5NDIwNzUwNiw5NDIwODUwNiw5NDIxNzUyMyw5NDIxODY0Nyw0NzA4NzExOCw0NzA4NDM5Myw5NDIxMzIwMEICSUQ%3D</t>
  </si>
  <si>
    <t>https://www.google.com/maps/place/-6.794370,107.649068/data=!4m6!3m5!1s0!7e2!8m2!3d-6.7943698!4d107.64906839999999?utm_source=mstt_1&amp;entry=gps&amp;coh=192189&amp;g_ep=CAESCjExLjEyOS4xMDMYACCenQoqdSw5NDIwOTg1MCw5NDIwOTg1Miw5NDIwMzMyNCw0NzA3NTQ4OSw5NDIxMjQ5Niw5NDIwNzM5NCw5NDIwNzUwNiw5NDIwODUwNiw5NDIxNzUyMyw5NDIxODY0Nyw0NzA4NzExOCw0NzA4NDM5Myw5NDIxMzIwMEICSUQ%3D</t>
  </si>
  <si>
    <t>Drainase RW 11</t>
  </si>
  <si>
    <t>https://www.google.com/maps/place/-6.792213,107.644455/data=!4m6!3m5!1s0!7e2!8m2!3d-6.7922131!4d107.644455?utm_source=mstt_1&amp;entry=gps&amp;coh=192189&amp;g_ep=CAESCjExLjEyOS4xMDMYACCenQoqdSw5NDIwOTg1MCw5NDIwOTg1Miw5NDIwMzMyNCw0NzA3NTQ4OSw5NDIxMjQ5Niw5NDIwNzM5NCw5NDIwNzUwNiw5NDIwODUwNiw5NDIxNzUyMyw5NDIxODY0Nyw0NzA4NzExOCw0NzA4NDM5Myw5NDIxMzIwMEICSUQ%3D</t>
  </si>
  <si>
    <t>https://www.google.com/maps/place/-6.791635,107.645913/data=!4m6!3m5!1s0!7e2!8m2!3d-6.7916345!4d107.64591349999999?utm_source=mstt_1&amp;entry=gps&amp;coh=192189&amp;g_ep=CAESCjExLjEyOS4xMDMYACCenQoqdSw5NDIwOTg1MCw5NDIwOTg1Miw5NDIwMzMyNCw0NzA3NTQ4OSw5NDIxMjQ5Niw5NDIwNzM5NCw5NDIwNzUwNiw5NDIwODUwNiw5NDIxNzUyMyw5NDIxODY0Nyw0NzA4NzExOCw0NzA4NDM5Myw5NDIxMzIwMEICSUQ%3D</t>
  </si>
  <si>
    <t>Drainase RW 10</t>
  </si>
  <si>
    <t>https://www.google.com/maps/place/-6.794234,107.645583/data=!4m6!3m5!1s0!7e2!8m2!3d-6.794234299999999!4d107.6455826?utm_source=mstt_1&amp;entry=gps&amp;coh=192189&amp;g_ep=CAESCjExLjEyOS4xMDMYACCenQoqdSw5NDIwOTg1MCw5NDIwOTg1Miw5NDIwMzMyNCw0NzA3NTQ4OSw5NDIxMjQ5Niw5NDIwNzM5NCw5NDIwNzUwNiw5NDIwODUwNiw5NDIxNzUyMyw5NDIxODY0Nyw0NzA4NzExOCw0NzA4NDM5Myw5NDIxMzIwMEICSUQ%3D</t>
  </si>
  <si>
    <t>https://www.google.com/maps/place/-6.793936,107.646998/data=!4m6!3m5!1s0!7e2!8m2!3d-6.7939362999999995!4d107.6469984?utm_source=mstt_1&amp;entry=gps&amp;coh=192189&amp;g_ep=CAESCjExLjEyOS4xMDMYACCenQoqdSw5NDIwOTg1MCw5NDIwOTg1Miw5NDIwMzMyNCw0NzA3NTQ4OSw5NDIxMjQ5Niw5NDIwNzM5NCw5NDIwNzUwNiw5NDIwODUwNiw5NDIxNzUyMyw5NDIxODY0Nyw0NzA4NzExOCw0NzA4NDM5Myw5NDIxMzIwMEICSUQ%3D</t>
  </si>
  <si>
    <t>Drainase RW 10 dan 11</t>
  </si>
  <si>
    <t>Drainase RW 10 dan 08</t>
  </si>
  <si>
    <t>https://www.google.com/maps/place/-6.794374,107.649068/data=!4m6!3m5!1s0!7e2!8m2!3d-6.7943745!4d107.64906839999999?utm_source=mstt_1&amp;entry=gps&amp;coh=192189&amp;g_ep=CAESCjExLjEyOS4xMDMYACCenQoqdSw5NDIwOTg1MCw5NDIwOTg1Miw5NDIwMzMyNCw0NzA3NTQ4OSw5NDIxMjQ5Niw5NDIwNzM5NCw5NDIwNzUwNiw5NDIwODUwNiw5NDIxNzUyMyw5NDIxODY0Nyw0NzA4NzExOCw0NzA4NDM5Myw5NDIxMzIwMEICSUQ%3D</t>
  </si>
  <si>
    <t>Draianse RW 13</t>
  </si>
  <si>
    <t>https://www.google.com/maps/place/-6.794650,107.644412/data=!4m6!3m5!1s0!7e2!8m2!3d-6.7946504999999995!4d107.6444124?utm_source=mstt_1&amp;entry=gps&amp;coh=192189&amp;g_ep=CAESCjExLjEyOS4xMDMYACCenQoqdSw5NDIwOTg1MCw5NDIwOTg1Miw5NDIwMzMyNCw0NzA3NTQ4OSw5NDIxMjQ5Niw5NDIwNzM5NCw5NDIwNzUwNiw5NDIwODUwNiw5NDIxNzUyMyw5NDIxODY0Nyw0NzA4NzExOCw0NzA4NDM5Myw5NDIxMzIwMEICSUQ%3D</t>
  </si>
  <si>
    <t>https://www.google.com/maps/place/-6.796354,107.644359/data=!4m6!3m5!1s0!7e2!8m2!3d-6.7963537!4d107.64435909999999?utm_source=mstt_1&amp;entry=gps&amp;coh=192189&amp;g_ep=CAESCjExLjEyOS4xMDMYACCenQoqdSw5NDIwOTg1MCw5NDIwOTg1Miw5NDIwMzMyNCw0NzA3NTQ4OSw5NDIxMjQ5Niw5NDIwNzM5NCw5NDIwNzUwNiw5NDIwODUwNiw5NDIxNzUyMyw5NDIxODY0Nyw0NzA4NzExOCw0NzA4NDM5Myw5NDIxMzIwMEICSUQ%3D</t>
  </si>
  <si>
    <t>Drainase RW 14</t>
  </si>
  <si>
    <t>https://www.google.com/maps/place/-6.796461,107.644349/data=!4m6!3m5!1s0!7e2!8m2!3d-6.7964609!4d107.6443491?utm_source=mstt_1&amp;entry=gps&amp;coh=192189&amp;g_ep=CAESCjExLjEyOS4xMDMYACCenQoqdSw5NDIwOTg1MCw5NDIwOTg1Miw5NDIwMzMyNCw0NzA3NTQ4OSw5NDIxMjQ5Niw5NDIwNzM5NCw5NDIwNzUwNiw5NDIwODUwNiw5NDIxNzUyMyw5NDIxODY0Nyw0NzA4NzExOCw0NzA4NDM5Myw5NDIxMzIwMEICSUQ%3D</t>
  </si>
  <si>
    <t>https://www.google.com/maps/place/-6.797484,107.645231/data=!4m6!3m5!1s0!7e2!8m2!3d-6.7974839!4d107.6452312?utm_source=mstt_1&amp;entry=gps&amp;coh=192189&amp;g_ep=CAESCjExLjEyOS4xMDMYACCenQoqdSw5NDIwOTg1MCw5NDIwOTg1Miw5NDIwMzMyNCw0NzA3NTQ4OSw5NDIxMjQ5Niw5NDIwNzM5NCw5NDIwNzUwNiw5NDIwODUwNiw5NDIxNzUyMyw5NDIxODY0Nyw0NzA4NzExOCw0NzA4NDM5Myw5NDIxMzIwMEICSUQ%3D</t>
  </si>
  <si>
    <t>Drainase RW 12</t>
  </si>
  <si>
    <t>https://www.google.com/maps/place/Jl.+Cilumber,+Cikole,+Kec.+Lembang,+Kabupaten+Bandung+Barat,+Jawa+Barat+40391/data=!4m6!3m5!1s0x2e68e0670afd4c13:0xe41e018bddcea14b!7e2!8m2!3d-6.7958159!4d107.6468469?utm_source=mstt_1&amp;entry=gps&amp;coh=192189&amp;g_ep=CAESCjExLjEyOS4xMDMYACCenQoqdSw5NDIwOTg1MCw5NDIwOTg1Miw5NDIwMzMyNCw0NzA3NTQ4OSw5NDIxMjQ5Niw5NDIwNzM5NCw5NDIwNzUwNiw5NDIwODUwNiw5NDIxNzUyMyw5NDIxODY0Nyw0NzA4NzExOCw0NzA4NDM5Myw5NDIxMzIwMEICSUQ%3D</t>
  </si>
  <si>
    <t>Drainase Rw 03</t>
  </si>
  <si>
    <t>https://www.google.com/maps/place/Jl.+Cibedug,+Cikole,+Kec.+Lembang,+Kabupaten+Bandung+Barat,+Jawa+Barat+40391/data=!4m6!3m5!1s0x2e68e066ec791ddd:0xa5a06a8176c4829d!7e2!8m2!3d-6.7965276999999995!4d107.6494295?utm_source=mstt_1&amp;entry=gps&amp;coh=192189&amp;g_ep=CAESCjExLjEyOS4xMDMYACCenQoqdSw5NDIwOTg1MCw5NDIwOTg1Miw5NDIwMzMyNCw0NzA3NTQ4OSw5NDIxMjQ5Niw5NDIwNzM5NCw5NDIwNzUwNiw5NDIwODUwNiw5NDIxNzUyMyw5NDIxODY0Nyw0NzA4NzExOCw0NzA4NDM5Myw5NDIxMzIwMEICSUQ%3D</t>
  </si>
  <si>
    <t>https://www.google.com/maps/place/-6.797751,107.652991/data=!4m6!3m5!1s0!7e2!8m2!3d-6.7977509!4d107.6529915?utm_source=mstt_1&amp;entry=gps&amp;coh=192189&amp;g_ep=CAESCjExLjEyOS4xMDMYACCenQoqdSw5NDIwOTg1MCw5NDIwOTg1Miw5NDIwMzMyNCw0NzA3NTQ4OSw5NDIxMjQ5Niw5NDIwNzM5NCw5NDIwNzUwNiw5NDIwODUwNiw5NDIxNzUyMyw5NDIxODY0Nyw0NzA4NzExOCw0NzA4NDM5Myw5NDIxMzIwMEICSUQ%3D</t>
  </si>
  <si>
    <t>Drainase RW 09</t>
  </si>
  <si>
    <t>https://www.google.com/maps/place/-6.794377,107.649075/data=!4m6!3m5!1s0!7e2!8m2!3d-6.794376799999999!4d107.6490748?utm_source=mstt_1&amp;entry=gps&amp;coh=192189&amp;g_ep=CAESCjExLjEyOS4xMDMYACCenQoqhwEsOTQyMDk4NTAsOTQyMDk4NTIsOTQyMDMzMjQsNDcwNzU0ODksOTQyMjMyOTksOTQyMTY0MTMsOTQyMTI0OTYsOTQyMDczOTQsOTQyMDc1MDYsOTQyMDg1MDYsOTQyMTc1MjMsOTQyMTg2NDcsNDcwODcxMTgsNDcwODQzOTMsOTQyMTMyMDBCAklE</t>
  </si>
  <si>
    <t>https://www.google.com/maps/place/Warung+Sayur+Mayur+Indonesia,+Jl.+Cibedug+Kp.+Pondok+No.42,+Cikole,+Lembang,+West+Bandung+Regency,+West+Java+40391/data=!4m6!3m5!1s0x2e68e1ddd328ad7f:0xd0a03e65f298073!7e2!8m2!3d-6.7969884!4d107.65041199999999?utm_source=mstt_1&amp;entry=gps&amp;coh=192189&amp;g_ep=CAESCjExLjEyOS4xMDMYACCenQoqhwEsOTQyMDk4NTAsOTQyMDk4NTIsOTQyMDMzMjQsNDcwNzU0ODksOTQyMjMyOTksOTQyMTY0MTMsOTQyMTI0OTYsOTQyMDczOTQsOTQyMDc1MDYsOTQyMDg1MDYsOTQyMTc1MjMsOTQyMTg2NDcsNDcwODcxMTgsNDcwODQzOTMsOTQyMTMyMDBCAklE</t>
  </si>
  <si>
    <t>GUDANGKAHURIPAN</t>
  </si>
  <si>
    <t xml:space="preserve">Irigasi legok bangkong </t>
  </si>
  <si>
    <t>https://www.google.com/maps/search/-6.804148,+107.608240?entry=tts</t>
  </si>
  <si>
    <t>https://www.google.com/maps/search/-6.805992,+107.608161?entry=tts</t>
  </si>
  <si>
    <t>KAYUAMBON</t>
  </si>
  <si>
    <t>TIDAK TERDAPAT  SARANA DAN PRASARANA IRIGASI</t>
  </si>
  <si>
    <t>PAGERWANGI</t>
  </si>
  <si>
    <t>https://drive.google.com/drive/folders/1o5qpz2_xC3giXQ5FvL_0AjTdg2kTiHTB</t>
  </si>
  <si>
    <t>SUNTENJAYA</t>
  </si>
  <si>
    <t>IRIGASI JALUR PASIRANGLING-LEGOK BARONG</t>
  </si>
  <si>
    <t>https://www.google.com/maps/place/-6.824733,107.706445/data=!4m6!3m5!1s0!7e2!8m2!3d-6.8247333!4d107.7064446?utm_source=mstt_1&amp;entry=gps&amp;coh=192189&amp;g_ep=CAESCjExLjE1MC4xMDEYACD67A0qfiw5NDI0MTEzOCw5NDI0MjU0NCw5NDIyMzI5OSw5NDIxNjQxMyw5NDIxMjQ5Niw5NDIwNzM5NCw5NDIwNzUwNiw5NDIwODUwNiw5NDIxNzUyMyw5NDIxODY1Myw5NDIyOTgzOSw0NzA4NzExOCw0NzA4NDM5Myw5NDIxMzIwMEICSUQ%3D</t>
  </si>
  <si>
    <t>https://www.google.com/maps/place/-6.824740,107.706448/data=!4m6!3m5!1s0!7e2!8m2!3d-6.8247399!4d107.70644759999999?utm_source=mstt_1&amp;entry=gps&amp;coh=192189&amp;g_ep=CAESCjExLjE1MC4xMDEYACD67A0qfiw5NDI0MTEzOCw5NDI0MjU0NCw5NDIyMzI5OSw5NDIxNjQxMyw5NDIxMjQ5Niw5NDIwNzM5NCw5NDIwNzUwNiw5NDIwODUwNiw5NDIxNzUyMyw5NDIxODY1Myw5NDIyOTgzOSw0NzA4NzExOCw0NzA4NDM5Myw5NDIxMzIwMEICSUQ%3D</t>
  </si>
  <si>
    <t>WANGUNHARJA</t>
  </si>
  <si>
    <t>Irigasi Cihandura</t>
  </si>
  <si>
    <t>https://www.google.com/maps/place/Pemancingan+Cihanura/@-6.808347,107.6711031,20z/data=!4m6!3m5!1s0x2e68de2922bdc1ef:0x5d4de9fd738757c4!8m2!3d-6.8085727!4d107.6712417!16s%2Fg%2F11dx9drqz4?entry=tts&amp;g_ep=EgoyMDI0MDcyNC4wKgBIAVAD</t>
  </si>
  <si>
    <t>https://www.google.com/maps/search/-6.816078,+107.665618?entry=tts&amp;g_ep=EgoyMDI0MDcyNC4wKgBIAVAD</t>
  </si>
  <si>
    <t>IRIGASI PASIR HANDAP</t>
  </si>
  <si>
    <t>https://www.google.com/maps/search/-6.828135,+107.621546?entry=tts&amp;g_ep=EgoyMDI0MDUyMi4wKgBIAVAD</t>
  </si>
  <si>
    <t>https://www.google.com/maps/search/-6.830886,+107.619059?entry=tts&amp;g_ep=EgoyMDI0MDUyMi4wKgBIAVAD</t>
  </si>
  <si>
    <t>NGAMPRAH</t>
  </si>
  <si>
    <t>BOJONGKONENG</t>
  </si>
  <si>
    <t>Irigasi Bojongkoneng</t>
  </si>
  <si>
    <t>https://www.google.com/maps/place/5FMV%2BFX4,+Bojongkoneng,+Kec.+Ngamprah,+Kabupaten+Bandung+Barat,+Jawa+Barat+40552/data=!4m6!3m5!1s0x2e68e32450eaa0fb:0x7c2d68d04b32406d!7e2!8m2!3d-6.8163198!4d107.4949309?utm_source=mstt_1&amp;entry=gps&amp;coh=192189&amp;g_ep=CAESCjExLjE1Mi4xMDAYACCenQoqdSw5NDI0MjQ3OCw5NDIyMzI5OSw5NDIxNjQxMyw5NDIxMjQ5Niw5NDIwNzM5NCw5NDIwNzUwNiw5NDIwODUwNiw5NDIxNzUyMyw5NDIxODY1Myw5NDIyOTgzOSw0NzA4NzExOCw0NzA4NDM5Myw5NDIxMzIwMEICSUQ%3D</t>
  </si>
  <si>
    <t>https://www.google.com/maps/place/-6.818418,107.492915/data=!4m6!3m5!1s0!7e2!8m2!3d-6.8184178!4d107.49291489999999?utm_source=mstt_1&amp;entry=gps&amp;coh=192189&amp;g_ep=CAESCjExLjE1Mi4xMDAYACDl7Q0qdSw5NDI0MjQ3OCw5NDIyMzI5OSw5NDIxNjQxMyw5NDIxMjQ5Niw5NDIwNzM5NCw5NDIwNzUwNiw5NDIwODUwNiw5NDIxNzUyMyw5NDIxODY1Myw5NDIyOTgzOSw0NzA4NzExOCw0NzA4NDM5Myw5NDIxMzIwMEICSUQ%3D</t>
  </si>
  <si>
    <t>Irigasi Pasir Kuntul</t>
  </si>
  <si>
    <t>https://www.google.com/maps/place/-6.827319,107.492322/data=!4m6!3m5!1s0!7e2!8m2!3d-6.8273192!4d107.4923225?utm_source=mstt_1&amp;entry=gps&amp;coh=192189&amp;g_ep=CAESCjExLjE1Mi4xMDAYACDl7Q0qdSw5NDI0MjQ3OCw5NDIyMzI5OSw5NDIxNjQxMyw5NDIxMjQ5Niw5NDIwNzM5NCw5NDIwNzUwNiw5NDIwODUwNiw5NDIxNzUyMyw5NDIxODY1Myw5NDIyOTgzOSw0NzA4NzExOCw0NzA4NDM5Myw5NDIxMzIwMEICSUQ%3D</t>
  </si>
  <si>
    <t>https://www.google.com/maps/place/Ngamprah,+Bojongkoneng,+Kec.+Ngamprah,+Kabupaten+Bandung+Barat,+Jawa+Barat+40552/data=!4m6!3m5!1s0x2e68e337e01dd73f:0xfb60d39367887d77!7e2!8m2!3d-6.8297666!4d107.4899387?utm_source=mstt_1&amp;entry=gps&amp;coh=192189&amp;g_ep=CAESCjExLjE1Mi4xMDAYACCenQoqdSw5NDI0MjQ3OCw5NDIyMzI5OSw5NDIxNjQxMyw5NDIxMjQ5Niw5NDIwNzM5NCw5NDIwNzUwNiw5NDIwODUwNiw5NDIxNzUyMyw5NDIxODY1Myw5NDIyOTgzOSw0NzA4NzExOCw0NzA4NDM5Myw5NDIxMzIwMEICSUQ%3D</t>
  </si>
  <si>
    <t>Irigasi Pasir Haur</t>
  </si>
  <si>
    <t>https://www.google.com/maps/place/Kec.+Ngamprah,+Kabupaten+Bandung+Barat,+Jawa+Barat/data=!4m6!3m5!1s0x2e68e321a03bfad1:0x17098ac776423bc9!7e2!8m2!3d-6.812634399999999!4d107.50035539999999?utm_source=mstt_1&amp;entry=gps&amp;coh=192189&amp;g_ep=CAESCjExLjE1Mi4xMDAYACCenQoqdSw5NDI0MjQ3OCw5NDIyMzI5OSw5NDIxNjQxMyw5NDIxMjQ5Niw5NDIwNzM5NCw5NDIwNzUwNiw5NDIwODUwNiw5NDIxNzUyMyw5NDIxODY1Myw5NDIyOTgzOSw0NzA4NzExOCw0NzA4NDM5Myw5NDIxMzIwMEICSUQ%3D</t>
  </si>
  <si>
    <t>https://www.google.com/maps/place/-6.814586,107.497878/data=!4m6!3m5!1s0!7e2!8m2!3d-6.8145864!4d107.4978783?utm_source=mstt_1&amp;entry=gps&amp;coh=192189&amp;g_ep=CAESCjExLjE1Mi4xMDAYACDl7Q0qdSw5NDI0MjQ3OCw5NDIyMzI5OSw5NDIxNjQxMyw5NDIxMjQ5Niw5NDIwNzM5NCw5NDIwNzUwNiw5NDIwODUwNiw5NDIxNzUyMyw5NDIxODY1Myw5NDIyOTgzOSw0NzA4NzExOCw0NzA4NDM5Myw5NDIxMzIwMEICSUQ%3D</t>
  </si>
  <si>
    <t>Irigasi Parakan</t>
  </si>
  <si>
    <t>https://www.google.com/maps/place/-6.822229,107.489865/data=!4m6!3m5!1s0!7e2!8m2!3d-6.8222285!4d107.4898649?utm_source=mstt_1&amp;entry=gps&amp;coh=192189&amp;g_ep=CAESCjExLjE1Mi4xMDAYACDl7Q0qdSw5NDI0MjQ3OCw5NDIyMzI5OSw5NDIxNjQxMyw5NDIxMjQ5Niw5NDIwNzM5NCw5NDIwNzUwNiw5NDIwODUwNiw5NDIxNzUyMyw5NDIxODY1Myw5NDIyOTgzOSw0NzA4NzExOCw0NzA4NDM5Myw5NDIxMzIwMEICSUQ%3D</t>
  </si>
  <si>
    <t>https://www.google.com/maps/place/-6.824602,107.486406/data=!4m6!3m5!1s0!7e2!8m2!3d-6.8246018!4d107.48640549999999?utm_source=mstt_1&amp;entry=gps&amp;coh=192189&amp;g_ep=CAESCjExLjE1Mi4xMDAYACDl7Q0qdSw5NDI0MjQ3OCw5NDIyMzI5OSw5NDIxNjQxMyw5NDIxMjQ5Niw5NDIwNzM5NCw5NDIwNzUwNiw5NDIwODUwNiw5NDIxNzUyMyw5NDIxODY1Myw5NDIyOTgzOSw0NzA4NzExOCw0NzA4NDM5Myw5NDIxMzIwMEICSUQ%3D</t>
  </si>
  <si>
    <t>Irigasi Warung Awi</t>
  </si>
  <si>
    <t>https://www.google.com/maps/place/-6.824257,107.482685/data=!4m6!3m5!1s0!7e2!8m2!3d-6.8242569!4d107.4826853?utm_source=mstt_1&amp;entry=gps&amp;coh=192189&amp;g_ep=CAESCjExLjE1Mi4xMDAYACCenQoqdSw5NDI0MjQ3OCw5NDIyMzI5OSw5NDIxNjQxMyw5NDIxMjQ5Niw5NDIwNzM5NCw5NDIwNzUwNiw5NDIwODUwNiw5NDIxNzUyMyw5NDIxODY1Myw5NDIyOTgzOSw0NzA4NzExOCw0NzA4NDM5Myw5NDIxMzIwMEICSUQ%3D</t>
  </si>
  <si>
    <t>https://www.google.com/maps/place/Basreng+pasundan,+Jl.+Raya+Purwakarta+No.27,+RT.002%2FRW.006,+Ciburuy,+Kec.+Padalarang,+Kabupaten+Bandung+Barat,+Jawa+Barat+40553/data=!4m6!3m5!1s0x2e68fd003bc881fb:0xae76b0240114b5d0!7e2!8m2!3d-6.820727499999999!4d107.4785823?utm_source=mstt_1&amp;entry=gps&amp;coh=192189&amp;g_ep=CAESCjExLjE1Mi4xMDAYACCenQoqdSw5NDI0MjQ3OCw5NDIyMzI5OSw5NDIxNjQxMyw5NDIxMjQ5Niw5NDIwNzM5NCw5NDIwNzUwNiw5NDIwODUwNiw5NDIxNzUyMyw5NDIxODY1Myw5NDIyOTgzOSw0NzA4NzExOCw0NzA4NDM5Myw5NDIxMzIwMEICSUQ%3D</t>
  </si>
  <si>
    <t>Irigasi Ciampelas</t>
  </si>
  <si>
    <t>https://www.google.com/maps/place/Dewa+Cemilan,+Jl.+Kp.+Cihampelas,+RT.05%2FRW.04,+Bojongkoneng,+Kec.+Ngamprah,+Kabupaten+Bandung+Barat,+Jawa+Barat+40553/data=!4m6!3m5!1s0x2e68e3676a2b72d3:0xbf610f3b65bdd8aa!7e2!8m2!3d-6.8327002!4d107.4855176?utm_source=mstt_1&amp;entry=gps&amp;coh=192189&amp;g_ep=CAESCjExLjE1Mi4xMDAYACCenQoqdSw5NDI0MjQ3OCw5NDIyMzI5OSw5NDIxNjQxMyw5NDIxMjQ5Niw5NDIwNzM5NCw5NDIwNzUwNiw5NDIwODUwNiw5NDIxNzUyMyw5NDIxODY1Myw5NDIyOTgzOSw0NzA4NzExOCw0NzA4NDM5Myw5NDIxMzIwMEICSUQ%3D</t>
  </si>
  <si>
    <t>https://www.google.com/maps/place/5F8M%2BJ9J+Toko+src+Haji+Lomlah,+Jl.+Kp.+Cihampelas,+Bojongkoneng,+Kec.+Padalarang,+Kabupaten+Bandung+Barat,+Jawa+Barat+40553/data=!4m6!3m5!1s0x2e68e34bba52b963:0xd47a0f537222cdeb!7e2!8m2!3d-6.8334304999999995!4d107.48339759999999?utm_source=mstt_1&amp;entry=gps&amp;coh=192189&amp;g_ep=CAESCjExLjE1Mi4xMDAYACCenQoqdSw5NDI0MjQ3OCw5NDIyMzI5OSw5NDIxNjQxMyw5NDIxMjQ5Niw5NDIwNzM5NCw5NDIwNzUwNiw5NDIwODUwNiw5NDIxNzUyMyw5NDIxODY1Myw5NDIyOTgzOSw0NzA4NzExOCw0NzA4NDM5Myw5NDIxMzIwMEICSUQ%3D</t>
  </si>
  <si>
    <t>Irigasi Lebakgede</t>
  </si>
  <si>
    <t>https://www.google.com/maps/place/ehan's+home,+Jalan+Terusan+Purwakarta+Kp.+Lebakgede+No.26%2F27+rt01%2Frw03,+Bojongkoneng,+Kec.+Ngamprah,+Kabupaten+Bandung+Barat,+Jawa+Barat+40552/data=!4m6!3m5!1s0x2e68e32f4a624017:0xdef51e1018340305!7e2!8m2!3d-6.8326468!4d107.4866694?utm_source=mstt_1&amp;entry=gps&amp;coh=192189&amp;g_ep=CAESCjExLjE1Mi4xMDAYACCenQoqdSw5NDI0MjQ3OCw5NDIyMzI5OSw5NDIxNjQxMyw5NDIxMjQ5Niw5NDIwNzM5NCw5NDIwNzUwNiw5NDIwODUwNiw5NDIxNzUyMyw5NDIxODY1Myw5NDIyOTgzOSw0NzA4NzExOCw0NzA4NDM5Myw5NDIxMzIwMEICSUQ%3D</t>
  </si>
  <si>
    <t>https://www.google.com/maps/place/Jl.+Lb.+Gede+No.17,+Bojongkoneng,+Kec.+Ngamprah,+Kabupaten+Bandung+Barat,+Jawa+Barat+40552/data=!4m6!3m5!1s0x2e68e349f729b3eb:0x421a59c6ffcffbbd!7e2!8m2!3d-6.830709499999999!4d107.4858783?utm_source=mstt_1&amp;entry=gps&amp;coh=192189&amp;g_ep=CAESCjExLjE1Mi4xMDAYACCenQoqdSw5NDI0MjQ3OCw5NDIyMzI5OSw5NDIxNjQxMyw5NDIxMjQ5Niw5NDIwNzM5NCw5NDIwNzUwNiw5NDIwODUwNiw5NDIxNzUyMyw5NDIxODY1Myw5NDIyOTgzOSw0NzA4NzExOCw0NzA4NDM5Myw5NDIxMzIwMEICSUQ%3D</t>
  </si>
  <si>
    <t>Irigasi Babakan Talang</t>
  </si>
  <si>
    <t>https://www.google.com/maps/place/-6.827895,107.489117/data=!4m6!3m5!1s0!7e2!8m2!3d-6.827894799999999!4d107.4891169?utm_source=mstt_1&amp;entry=gps&amp;coh=192189&amp;g_ep=CAESCjExLjE1Mi4xMDAYACCenQoqdSw5NDI0MjQ3OCw5NDIyMzI5OSw5NDIxNjQxMyw5NDIxMjQ5Niw5NDIwNzM5NCw5NDIwNzUwNiw5NDIwODUwNiw5NDIxNzUyMyw5NDIxODY1Myw5NDIyOTgzOSw0NzA4NzExOCw0NzA4NDM5Myw5NDIxMzIwMEICSUQ%3D</t>
  </si>
  <si>
    <t>https://www.google.com/maps/place/-6.831762,107.487531/data=!4m6!3m5!1s0!7e2!8m2!3d-6.8317618!4d107.48753099999999?utm_source=mstt_1&amp;entry=gps&amp;coh=192189&amp;g_ep=CAESCjExLjE1Mi4xMDAYACDl7Q0qdSw5NDI0MjQ3OCw5NDIyMzI5OSw5NDIxNjQxMyw5NDIxMjQ5Niw5NDIwNzM5NCw5NDIwNzUwNiw5NDIwODUwNiw5NDIxNzUyMyw5NDIxODY1Myw5NDIyOTgzOSw0NzA4NzExOCw0NzA4NDM5Myw5NDIxMzIwMEICSUQ%3D</t>
  </si>
  <si>
    <t>IRIGASI CILENGKRANG</t>
  </si>
  <si>
    <t>https://www.google.com/maps/place/6%C2%B050'40.1%22S+107%C2%B031'12.4%22E/@-6.8444669,107.5175362,752m/data=!3m2!1e3!4b1!4m4!3m3!8m2!3d-6.8444722!4d107.5201111?entry=tts&amp;g_ep=EgoyMDI0MTAyMy4wIPu8ASoASAFQAw%3D%3D</t>
  </si>
  <si>
    <t>IRIGASI GALUDRA</t>
  </si>
  <si>
    <t>https://www.google.com/maps/place/6%C2%B050'40.1%22S+107%C2%B031'12.3%22E/@-6.8444617,107.5174991,752m/data=!3m2!1e3!4b1!4m4!3m3!8m2!3d-6.844467!4d107.520074?entry=tts&amp;g_ep=EgoyMDI0MTAyMy4wIPu8ASoASAFQAw%3D%3D</t>
  </si>
  <si>
    <t>Irigasi Kebun Pangkalan</t>
  </si>
  <si>
    <t>https://www.google.com/maps/place/-6.815054,107.515201/data=!4m6!3m5!1s0!7e2!8m2!3d-6.815053799999999!4d107.51520099999999?utm_source=mstt_1&amp;entry=gps&amp;coh=192189&amp;g_ep=CAESCjExLjEyNi4xMDMYACDXggMqSCw5NDIyMjM1NSw5NDIxMjQ5Niw5NDIwNzUwNiw5NDIxNzUyMyw5NDIxODY0Nyw0NzA4NzExOCw0NzA4NDM5Myw5NDIxMzIwMEICSUQ%3D</t>
  </si>
  <si>
    <t>https://www.google.com/maps/place/-6.815069,107.513671/data=!4m6!3m5!1s0!7e2!8m2!3d-6.8150688!4d107.5136708?utm_source=mstt_1&amp;entry=gps&amp;coh=192189&amp;g_ep=CAESCjExLjEyNi4xMDMYACDXggMqSCw5NDIyMjM1NSw5NDIxMjQ5Niw5NDIwNzUwNiw5NDIxNzUyMyw5NDIxODY0Nyw0NzA4NzExOCw0NzA4NDM5Myw5NDIxMzIwMEICSUQ%3D</t>
  </si>
  <si>
    <t>Irigasi Jalan Pangkalan</t>
  </si>
  <si>
    <t>https://www.google.com/maps/place/-6.815132,107.513603/data=!4m6!3m5!1s0!7e2!8m2!3d-6.815131699999999!4d107.5136035?utm_source=mstt_1&amp;entry=gps&amp;coh=192189&amp;g_ep=CAESCjExLjEyNi4xMDMYACDXggMqSCw5NDIyMjM1NSw5NDIxMjQ5Niw5NDIwNzUwNiw5NDIxNzUyMyw5NDIxODY0Nyw0NzA4NzExOCw0NzA4NDM5Myw5NDIxMzIwMEICSUQ%3D</t>
  </si>
  <si>
    <t>https://www.google.com/maps/place/-6.815440,107.513223/data=!4m6!3m5!1s0!7e2!8m2!3d-6.8154395999999995!4d107.51322329999999?utm_source=mstt_1&amp;entry=gps&amp;coh=192189&amp;g_ep=CAESCjExLjEyNi4xMDMYACDXggMqSCw5NDIyMjM1NSw5NDIxMjQ5Niw5NDIwNzUwNiw5NDIxNzUyMyw5NDIxODY0Nyw0NzA4NzExOCw0NzA4NDM5Myw5NDIxMzIwMEICSUQ%3D</t>
  </si>
  <si>
    <t>Irigasi Kebun Cimeta-Cibaligo</t>
  </si>
  <si>
    <t>https://www.google.com/maps/place/5FGX%2BQR3+Bengkel+Motor+Rudi,+Cimanggu,+Kec.+Ngamprah,+Kabupaten+Bandung+Barat,+Jawa+Barat+40552/data=!4m6!3m5!1s0x2e68e3ff306e296f:0x482d08558f383f43!7e2!8m2!3d-6.8230739!4d107.49955399999999?utm_source=mstt_1&amp;entry=gps&amp;coh=192189&amp;g_ep=CAESCjExLjEyOC4xMDMYACDXggMqUSw5NDIxMzUzMSw5NDIxMjQ5Niw5NDIwNzUwNiw5NDIwODUwNiw5NDIxNzUyMyw5NDIxODY1Myw0NzA4NzExOCw0NzA4NDM5Myw5NDIxMzIwMEICSUQ%3D</t>
  </si>
  <si>
    <t>CIMAREME</t>
  </si>
  <si>
    <t xml:space="preserve">KP CIKANDANG </t>
  </si>
  <si>
    <t>https://www.google.com/maps/search/-6.872421,+107.505960?entry=tts</t>
  </si>
  <si>
    <t>https://www.google.com/maps/search/-6.872400,+107.505452?entry=tts</t>
  </si>
  <si>
    <t>GADOBANGKONG</t>
  </si>
  <si>
    <t>https://drive.google.com/file/d/172oEEDHzITxD-ZtZyTaRa6UwN2gnVkUX/view?usp=drive_link</t>
  </si>
  <si>
    <t>MARGAJAYA</t>
  </si>
  <si>
    <t>Kp.Caringin RT.1  RW.01</t>
  </si>
  <si>
    <t>KP. NGAMPRAH GIRANG RT 01 RW 04</t>
  </si>
  <si>
    <t>https://www.google.com/maps/search/-6.828481,+107.505153?entry=tts&amp;g_ep=EgoyMDI0MDYwMi4wKgBIAVAD</t>
  </si>
  <si>
    <t>https://www.google.com/maps/search/-6.828402,+107.505269?entry=tts&amp;g_ep=EgoyMDI0MDYwMi4wKgBIAVAD</t>
  </si>
  <si>
    <t>KP. CISALAK RT 03 RW 05</t>
  </si>
  <si>
    <t>https://www.google.com/maps/search/-6.833636,+107.505071?entry=tts&amp;g_ep=EgoyMDI0MDYwMi4wKgBIAVAD</t>
  </si>
  <si>
    <t>https://www.google.com/maps/search/-6.833345,+107.504680?entry=tts&amp;g_ep=EgoyMDI0MDYwMi4wKgBIAVAD</t>
  </si>
  <si>
    <t>KP. CIJAMIL RT 01 RW 07</t>
  </si>
  <si>
    <t>https://www.google.com/maps/search/-6.828559,+107.516860?entry=tts&amp;g_ep=EgoyMDI0MDYwMi4wKgBIAVAD</t>
  </si>
  <si>
    <t>https://www.google.com/maps/search/-6.828405,+107.516474?entry=tts&amp;g_ep=EgoyMDI0MDYwMi4wKgBIAVAD</t>
  </si>
  <si>
    <t>KP. NGAMPRAH KALER RT 01 RW 01</t>
  </si>
  <si>
    <t>https://www.google.com/maps/search/-6.827243,+107.505466?entry=tts&amp;g_ep=EgoyMDI0MDYwMi4wKgBIAVAD</t>
  </si>
  <si>
    <t>https://www.google.com/maps/search/-6.827183,+107.504812?entry=tts&amp;g_ep=EgoyMDI0MDYwMi4wKgBIAVAD</t>
  </si>
  <si>
    <t>KP. NGAMPRAH GIRANG  RT 03 RW 04</t>
  </si>
  <si>
    <t>https://www.google.com/maps/search/-6.827044,+107.505822?entry=tts&amp;g_ep=EgoyMDI0MDYwMi4wKgBIAVAD</t>
  </si>
  <si>
    <t>https://www.google.com/maps/search/-6.826917,+107.506149?entry=tts&amp;g_ep=EgoyMDI0MDYwMi4wKgBIAVAD</t>
  </si>
  <si>
    <t>KP.CIPULUS  RT 05 RW 06</t>
  </si>
  <si>
    <t>https://www.google.com/maps/search/-6.831097,+107.511636?entry=tts&amp;g_ep=EgoyMDI0MDYwMi4wKgBIAVAD</t>
  </si>
  <si>
    <t>https://www.google.com/maps/search/-6.831692,+107.510753?entry=tts&amp;g_ep=EgoyMDI0MDYwMi4wKgBIAVAD</t>
  </si>
  <si>
    <t>KP. NGAMPRAH KIDUL  RW 02</t>
  </si>
  <si>
    <t>https://www.google.com/maps/search/-6.830818,+107.499152?entry=tts&amp;g_ep=EgoyMDI0MDYwMi4wKgBIAVAD</t>
  </si>
  <si>
    <t>https://www.google.com/maps/search/-6.830839,+107.499006?entry=tts&amp;g_ep=EgoyMDI0MDYwMi4wKgBIAVAD</t>
  </si>
  <si>
    <t>KP. NGAMPRAH KALER  RW 01</t>
  </si>
  <si>
    <t>https://www.google.com/maps/search/-6.826651,+107.503070?entry=tts&amp;g_ep=EgoyMDI0MDYwMi4wKgBIAVAD</t>
  </si>
  <si>
    <t>https://www.google.com/maps/search/-6.826790,+107.502749?entry=tts&amp;g_ep=EgoyMDI0MDYwMi4wKgBIAVAD</t>
  </si>
  <si>
    <t>KP. TEGAL PAREAN RW 08 RT 03</t>
  </si>
  <si>
    <t>https://www.google.com/maps/search/-6.831086,+107.495649?entry=tts&amp;g_ep=EgoyMDI0MDYwMy4wKgBIAVAD</t>
  </si>
  <si>
    <t>https://www.google.com/maps/search/-6.830684,+107.495432?entry=tts&amp;g_ep=EgoyMDI0MDYwMy4wKgBIAVAD</t>
  </si>
  <si>
    <t>KP. TEGAL PAREAN RW 08 RT 01</t>
  </si>
  <si>
    <t>https://www.google.com/maps/search/-6.832624,+107.497731?entry=tts&amp;g_ep=EgoyMDI0MDYwMy4wKgBIAVAD</t>
  </si>
  <si>
    <t>https://www.google.com/maps/search/-6.832081,+107.497196?entry=tts&amp;g_ep=EgoyMDI0MDYwMy4wKgBIAVAD</t>
  </si>
  <si>
    <t>https://www.google.com/maps/search/-6.830841,+107.496054?entry=tts&amp;g_ep=EgoyMDI0MDYwMy4wKgBIAVAD</t>
  </si>
  <si>
    <t>https://www.google.com/maps/search/-6.830849,+107.495284?entry=tts&amp;g_ep=EgoyMDI0MDYwMy4wKgBIAVAD</t>
  </si>
  <si>
    <t>PAKUHAJI</t>
  </si>
  <si>
    <t>Kp. Cukangkawung RW 05</t>
  </si>
  <si>
    <t>https://www.google.com/maps/place/-6.849222,107.535733/data=!4m6!3m5!1s0!7e2!8m2!3d-6.8492220999999995!4d107.535733?utm_source=mstt_1&amp;entry=gps&amp;coh=192189&amp;g_ep=CAESCjExLjEzMi4xMDEYACDXggMqUSw5NDIxMjQ5Niw5NDIwNzM4OCw5NDIwNzUwNiw5NDIwODUwNiw5NDIxNzUyMyw5NDIxODY1Myw0NzA4NzExOCw0NzA4NDM5Myw5NDIxMzIwMEICSUQ%3D</t>
  </si>
  <si>
    <t>https://www.google.com/maps/place/-6.851151,107.534701/data=!4m6!3m5!1s0!7e2!8m2!3d-6.851151199999999!4d107.534701?utm_source=mstt_1&amp;entry=gps&amp;coh=192189&amp;g_ep=CAESCjExLjEzMi4xMDEYACDXggMqUSw5NDIxMjQ5Niw5NDIwNzM4OCw5NDIwNzUwNiw5NDIwODUwNiw5NDIxNzUyMyw5NDIxODY1Myw0NzA4NzExOCw0NzA4NDM5Myw5NDIxMzIwMEICSUQ%3D</t>
  </si>
  <si>
    <t>https://www.google.com/maps/place/-6.843694,107.532975/data=!4m6!3m5!1s0!7e2!8m2!3d-6.8436943!4d107.5329754?utm_source=mstt_1&amp;entry=gps&amp;coh=192189&amp;g_ep=CAESCjExLjEzMi4xMDEYACDXggMqUSw5NDIxMjQ5Niw5NDIwNzM4OCw5NDIwNzUwNiw5NDIwODUwNiw5NDIxNzUyMyw5NDIxODY1Myw0NzA4NzExOCw0NzA4NDM5Myw5NDIxMzIwMEICSUQ%3D</t>
  </si>
  <si>
    <t>https://www.google.com/maps/place/-6.847570,107.533444/data=!4m6!3m5!1s0!7e2!8m2!3d-6.847569999999999!4d107.5334441?utm_source=mstt_1&amp;entry=gps&amp;coh=192189&amp;g_ep=CAESCjExLjEzMi4xMDEYACDXggMqUSw5NDIxMjQ5Niw5NDIwNzM4OCw5NDIwNzUwNiw5NDIwODUwNiw5NDIxNzUyMyw5NDIxODY1Myw0NzA4NzExOCw0NzA4NDM5Myw5NDIxMzIwMEICSUQ%3D</t>
  </si>
  <si>
    <t>TANIMULYA</t>
  </si>
  <si>
    <t>Irigasi Cukang Kawung</t>
  </si>
  <si>
    <t>https://www.google.com/maps/search/-6.852643,+107.535756?entry=tts</t>
  </si>
  <si>
    <t>Irigasi Randu Kurung</t>
  </si>
  <si>
    <t>https://www.google.com/maps/search/-6.855369,+107.529968?entry=tts</t>
  </si>
  <si>
    <t>PADALARANG</t>
  </si>
  <si>
    <t>CAMPAKA MEKAR</t>
  </si>
  <si>
    <t>Irigasi Parahyangan RW 01,2,3,4,20</t>
  </si>
  <si>
    <t>https://www.google.com/maps/search/-6.811273,+107.466954?entry=tts&amp;g_ep=EgoyMDI0MDUxNC4wKgBIAVAD</t>
  </si>
  <si>
    <t>https://www.google.com/maps/search/-6.807265,+107.457956?entry=tts&amp;g_ep=EgoyMDI0MDUxNC4wKgBIAVAD</t>
  </si>
  <si>
    <t xml:space="preserve"> KP.ANDIRRT004/RW004 DESA CIBURUY</t>
  </si>
  <si>
    <t>https://www.google.com/maps/place/6%C2%B050'06.0%22S+107%C2%B028'12.6%22E/@-6.834987,107.470162,721m/data=!3m2!1e3!4b1!4m4!3m3!8m2!3d-6.834987!4d107.470162?entry=tts&amp;g_ep=EgoyMDI0MTEwNi4wIPu8ASoASAFQAw%3D%3D</t>
  </si>
  <si>
    <t>https://www.google.com/maps/place/6%C2%B050'18.2%22S+107%C2%B028'38.5%22E/@-6.838377,107.477371,721m/data=!3m2!1e3!4b1!4m4!3m3!8m2!3d-6.838377!4d107.477371?entry=tts&amp;g_ep=EgoyMDI0MTEwNi4wIPu8ASoASAFQAw%3D%3D</t>
  </si>
  <si>
    <t>Kp. Cimareme RW.02 DAN 03</t>
  </si>
  <si>
    <t>https://www.google.com/maps/place/6P594GM3%2B946/@-6.8665822,107.5001907,17z/data=!3m1!4b1!4m4!3m3!8m2!3d-6.8665875!4d107.5027656?entry=tts&amp;g_ep=EgoyMDI0MDUxMi4wKgBIAVAD</t>
  </si>
  <si>
    <t>https://www.google.com/maps/place/6P594GM2%2B6FX/@-6.8668822,107.4986595,17z/data=!3m1!4b1!4m4!3m3!8m2!3d-6.8668875!4d107.5012344?entry=tts&amp;g_ep=EgoyMDI0MDUxMi4wKgBIAVAD</t>
  </si>
  <si>
    <t>Kp. Babakan RT.01 RW.08</t>
  </si>
  <si>
    <t>https://www.google.com/maps/place/6P594FFM%2B5C8/@-6.8770822,107.4810032,17z/data=!3m1!4b1!4m4!3m3!8m2!3d-6.8770875!4d107.4835781?entry=tts&amp;g_ep=EgoyMDI0MDUxNC4wKgBIAVAD</t>
  </si>
  <si>
    <t>https://www.google.com/maps/place/6P594FFJ%2B4PG/@-6.8771822,107.4792532,17z/data=!3m1!4b1!4m4!3m3!8m2!3d-6.8771875!4d107.4818281?entry=tts&amp;g_ep=EgoyMDI0MDUxNC4wKgBIAVAD</t>
  </si>
  <si>
    <t>Kp. Ciluncat RW. 09 Dan 10</t>
  </si>
  <si>
    <t>https://www.google.com/maps/place/6P594FCQ%2B77Q/@-6.8792822,107.4856595,17z/data=!3m1!4b1!4m4!3m3!8m2!3d-6.8792875!4d107.4882344?entry=tts&amp;g_ep=EgoyMDI0MDUxNC4wKgBIAVAD</t>
  </si>
  <si>
    <t>https://www.google.com/maps/place/6P594F9Q%2B945/@-6.8816072,107.4852845,17z/data=!3m1!4b1!4m4!3m3!8m2!3d-6.8816125!4d107.4878594?entry=tts&amp;g_ep=EgoyMDI0MDUxMi4wKgBIAVAD</t>
  </si>
  <si>
    <t>KP. CIBACANG RW. 06</t>
  </si>
  <si>
    <t>https://www.google.com/maps/place/-6.870502,107.486901/data=!4m6!3m5!1s0!7e2!8m2!3d-6.8705016!4d107.48690069999999?utm_source=mstt_1&amp;entry=gps&amp;coh=192189&amp;g_ep=CAESCjExLjEyOS4xMDMYACDXggMqSCw5NDIxMjQ5Niw5NDIwNzUwNiw5NDIwODUwNiw5NDIxNzUyMyw5NDIxODY1Myw0NzA4NzExOCw0NzA4NDM5Myw5NDIxMzIwMEICSUQ%3D</t>
  </si>
  <si>
    <t>https://www.google.com/maps/place/-6.871237,107.484594/data=!4m6!3m5!1s0!7e2!8m2!3d-6.8712368999999995!4d107.48459369999999?utm_source=mstt_1&amp;entry=gps&amp;coh=192189&amp;g_ep=CAESCjExLjEyOS4xMDMYACDXggMqSCw5NDIxMjQ5Niw5NDIwNzUwNiw5NDIwODUwNiw5NDIxNzUyMyw5NDIxODY1Myw0NzA4NzExOCw0NzA4NDM5Myw5NDIxMzIwMEICSUQ%3D</t>
  </si>
  <si>
    <t>JAYAMEKAR</t>
  </si>
  <si>
    <t xml:space="preserve">KP PURABAYA RW 06 DESA JAYAMEKAR </t>
  </si>
  <si>
    <t>https://www.google.com/maps/@/data=!4m5!7m4!1m2!1s108174020955037672130!2sChZDSG9PQUdsT0pBekFKTnZaeTdnbHZnEggHBiH83wv_SQ%3D%3D!2e2?hl=in</t>
  </si>
  <si>
    <t>https://www.google.com/maps/@/data=!4m5!7m4!1m2!1s108174020955037672130!2sChY2NHM4emlvaXRLS0c3Y1Y0aXZ5VHlnEggHBiH9GtAIJw%3D%3D!2e2?hl=in</t>
  </si>
  <si>
    <t>KERTAMULYA</t>
  </si>
  <si>
    <t>RW 07, 25</t>
  </si>
  <si>
    <t>https://www.google.com/maps/place/-6.834485,107.487405/data=!4m6!3m5!1s0!7e2!8m2!3d-6.8344852!4d107.487405?utm_source=mstt_1&amp;entry=gps&amp;g_ep=CAESCTExLjY1LjcwNhgAIIgnKgBCAklE</t>
  </si>
  <si>
    <t>https://www.google.com/maps/place/-6.836938,107.483928/data=!4m6!3m5!1s0!7e2!8m2!3d-6.8369376!4d107.48392779999999?utm_source=mstt_1&amp;entry=gps&amp;g_ep=CAESCTExLjY1LjcwNhgAIIgnKgBCAklE</t>
  </si>
  <si>
    <t>CIJEUNGJING RW 15</t>
  </si>
  <si>
    <t>https://www.google.com/maps/place/Jl.+Raya+Padalarang+No.503,+Kertamulya,+Kec.+Padalarang,+Kabupaten+Bandung+Barat,+Jawa+Barat+40553/data=!4m6!3m5!1s0x2e68e356d1c1e235:0xc547949e791eb112!7e2!8m2!3d-6.8456857!4d107.48772079999999?utm_source=mstt_1&amp;entry=gps&amp;g_ep=CAESCTExLjY1LjcwNhgAIIgnKgBCAklE</t>
  </si>
  <si>
    <t>https://www.google.com/maps/place/-6.846720,107.488300/data=!4m6!3m5!1s0!7e2!8m2!3d-6.8467195!4d107.4883002?utm_source=mstt_1&amp;entry=gps&amp;g_ep=CAESCTExLjY1LjcwNhgAIIgnKgBCAklE</t>
  </si>
  <si>
    <t>CIJEUNGJING RW 21, 22</t>
  </si>
  <si>
    <t>https://www.google.com/maps/place/-6.848827,107.489492/data=!4m6!3m5!1s0!7e2!8m2!3d-6.848827!4d107.48949209999999?utm_source=mstt_1&amp;entry=gps&amp;g_ep=CAESCTExLjY1LjcwNhgAIIgnKgBCAklE</t>
  </si>
  <si>
    <t>https://www.google.com/maps/place/-6.850752,107.488288/data=!4m6!3m5!1s0!7e2!8m2!3d-6.850752399999999!4d107.48828809999999?utm_source=mstt_1&amp;entry=gps&amp;coh=192189&amp;g_ep=CAESCjExLjEyOC4xMDEYACDXggMqYyw5NDIyMjM1MSw5NDIxMjQ5Niw5NDIxMjY2Niw5NDIwNzM4OCw5NDIwNzUwNiw5NDIwODUwNiw5NDIxNzUyMyw5NDIxODY0Nyw0NzA4NzExOCw0NzA4NDM5Myw5NDIxMzIwMEICSUQ%3D&amp;g_st=aw</t>
  </si>
  <si>
    <t>LAKSANAMEKAR</t>
  </si>
  <si>
    <t>https://www.google.com/maps/@-6.8774623,107.5017384,3a,74.999992y,239.202866h,87.076378t/data=!3m4!1e1!3m2!1sQuPEfdmpSK2QfZW_S3oIHg!2e0?lucs=,94216401,47071704,47069508,94218641,47084304,94208458,94208447&amp;g_ep=CAISDTYuMTEyLjIuNTYwODAYACCBgQEqPyw5NDIxNjQwMSw0NzA3MTcwNCw0NzA2OTUwOCw5NDIxODY0MSw0NzA4NDMwNCw5NDIwODQ1OCw5NDIwODQ0N0ICSUQ%3D&amp;g_st=iw+</t>
  </si>
  <si>
    <t>https://www.google.com/maps/@-6.8786747,107.5004531,3a,74.999992y,33.809143h,87.842766t/data=!3m4!1e1!3m2!1sCSxNwTKHWEzdx2btY20cUw!2e0?lucs=,94216401,47071704,47069508,94218641,47084304,94208458,94208447&amp;g_ep=CAISDTYuMTEyLjIuNTYwODAYACCBgQEqPyw5NDIxNjQwMSw0NzA3MTcwNCw0NzA2OTUwOCw5NDIxODY0MSw0NzA4NDMwNCw5NDIwODQ1OCw5NDIwODQ0N0ICSUQ%3D&amp;g_st=iw+</t>
  </si>
  <si>
    <t>https://www.google.com/maps/@-6.8739250,107.5077601,3a,74.999992y,3.805121h,79.316505t/data=!3m4!1e1!3m2!1sWx6tG_q4__3YnhMvRnKrAA!2e0?lucs=,94224825,94227247,94227248,47071704,47069508,94218641,94203019,47084304,94208458,94208447&amp;g_ep=CAISDTYuMTIxLjEuNjg0ODAYACCBgQEqWiw5NDIyNDgyNSw5NDIyNzI0Nyw5NDIyNzI0OCw0NzA3MTcwNCw0NzA2OTUwOCw5NDIxODY0MSw5NDIwMzAxOSw0NzA4NDMwNCw5NDIwODQ1OCw5NDIwODQ0N0ICSUQ%3D&amp;g_st=iw+</t>
  </si>
  <si>
    <t>https://maps.google.com?q=-6.8729002,107.5089351&amp;entry=gps&amp;lucs=,94224825,94227247,94227248,47071704,47069508,94218641,94203019,47084304,94208458,94208447&amp;g_ep=CAISDTYuMTIxLjEuNjg0ODAYACDXggMqWiw5NDIyNDgyNSw5NDIyNzI0Nyw5NDIyNzI0OCw0NzA3MTcwNCw0NzA2OTUwOCw5NDIxODY0MSw5NDIwMzAxOSw0NzA4NDMwNCw5NDIwODQ1OCw5NDIwODQ0N0ICSUQ%3D&amp;g_st=iw+</t>
  </si>
  <si>
    <t>RUAS SUDIMAMPIR</t>
  </si>
  <si>
    <t>https://www.google.com/maps/search/-6.845421,+107.480756?entry=tts&amp;g_ep=EgoyMDI0MDUyOC4wKgBIAVAD</t>
  </si>
  <si>
    <t>https://www.google.com/maps/search/-6.846258,+107.482161?entry=tts&amp;g_ep=EgoyMDI0MDUyOC4wKgBIAVAD</t>
  </si>
  <si>
    <t>https://www.google.com/maps/search/-6.840535,+107.470069?entry=tts&amp;g_ep=EgoyMDI0MDUyOC4wKgBIAVAD</t>
  </si>
  <si>
    <t>https://www.google.com/maps/search/-6.840830,+107.470831?entry=tts&amp;g_ep=EgoyMDI0MDUyOC4wKgBIAVAD</t>
  </si>
  <si>
    <t>TAGOGAPU</t>
  </si>
  <si>
    <t>PARONGPONG</t>
  </si>
  <si>
    <t>CIGUGURGIRANG</t>
  </si>
  <si>
    <t xml:space="preserve">IRIGASI KP BARU </t>
  </si>
  <si>
    <t>https://www.google.com/maps/search/-6.808174,+107.588192?coh=219680&amp;utm_campaign=tt-rcs&amp;entry=tts&amp;g_ep=EgoyMDI0MTAwOS4wIPu8ASoASAFQAw%3D%3D</t>
  </si>
  <si>
    <t>https://www.google.com/maps/search/-6.808818,+107.588532?coh=219680&amp;utm_campaign=tt-rcs&amp;entry=tts&amp;g_ep=EgoyMDI0MTAwOS4wIPu8ASoASAFQAw%3D%3D</t>
  </si>
  <si>
    <t>CIHANJUANG</t>
  </si>
  <si>
    <t>CIHANJUANGRAHAYU</t>
  </si>
  <si>
    <t>CIHIDEUNG</t>
  </si>
  <si>
    <t>CIWARUGA</t>
  </si>
  <si>
    <t>Blok Baru</t>
  </si>
  <si>
    <t>https://www.google.com/maps/place/-6.855122,107.578481/data=!4m6!3m5!1s0!7e2!8m2!3d-6.8551221!4d107.5784807?utm_source=mstt_1&amp;entry=gps&amp;lucs=47068615,,47075915&amp;g_ep=CAESCjExLjEwOS4xMDEYACCIJyoSNDcwNjg2MTUsLDQ3MDc1OTE1QgJJRA%3D%3D</t>
  </si>
  <si>
    <t>https://www.google.com/maps/place/-6.858194,107.577039/data=!4m6!3m5!1s0!7e2!8m2!3d-6.8581936!4d107.577039?utm_source=mstt_1&amp;entry=gps&amp;lucs=47068615,,47075915&amp;g_ep=CAESCTExLjkxLjMwMhgAINeCAyoSNDcwNjg2MTUsLDQ3MDc1OTE1QgJJRA%3D%3D</t>
  </si>
  <si>
    <t>KARYAWANGI</t>
  </si>
  <si>
    <t>SARIWANGI</t>
  </si>
  <si>
    <t>Jl. Perum Polban RW.001</t>
  </si>
  <si>
    <t>https://www.google.com/maps/place/4HF9%2B737+BEREBET+NET,+Jl.+Babakan+Loa,+Pasirkaliki,+Kec.+Cimahi+Utara,+Kota+Cimahi,+Jawa+Barat+40514/data=!4m6!3m5!1s0x2e68e425dd01ca53:0xb419c37541a49bb3!7e2!8m2!3d-6.876818999999999!4d107.5676921?utm_source=mstt_1&amp;entry=gps&amp;coh=192189&amp;g_ep=CAESCjExLjE0OC4xMDUYACDXggMqfiw5NDIwNzQ4Myw5NDI0MjQ3NSw5NDIyMzI5OSw5NDIxNjQxMyw5NDIxMjQ5Niw5NDIwNzM5NCw5NDIwNzUwNiw5NDIwODUwNiw5NDIxNzUyMyw5NDIxODY1Myw5NDIyOTgzOSw0NzA4NzExOCw0NzA4NDM5Myw5NDIxMzIwMEICSUQ%3D</t>
  </si>
  <si>
    <t>https://www.google.com/maps/place/-6.876177,107.567925/data=!4m6!3m5!1s0!7e2!8m2!3d-6.876177299999999!4d107.56792519999999?utm_source=mstt_1&amp;entry=gps&amp;coh=192189&amp;g_ep=CAESCjExLjE0OC4xMDUYACD67A0qfiw5NDIwNzQ4Myw5NDI0MjQ3NSw5NDIyMzI5OSw5NDIxNjQxMyw5NDIxMjQ5Niw5NDIwNzM5NCw5NDIwNzUwNiw5NDIwODUwNiw5NDIxNzUyMyw5NDIxODY1Myw5NDIyOTgzOSw0NzA4NzExOCw0NzA4NDM5Myw5NDIxMzIwMEICSUQ%3D</t>
  </si>
  <si>
    <t>Jl. Sariwangi RT.002 RW.008</t>
  </si>
  <si>
    <t>https://www.google.com/maps/place/4HPC%2BC6M,+Jl.+Sariwangi+Selatan,+RT.02%2FRW.08,+Sariwangi,+Kec.+Parongpong,+Kabupaten+Bandung+Barat,+Jawa+Barat+40559/data=!4m6!3m5!1s0x2e68e41e8d779c35:0x11ebff44b768e667!7e2!8m2!3d-6.8639161!4d107.57053889999999?utm_source=mstt_1&amp;entry=gps&amp;coh=192189&amp;g_ep=CAESCjExLjE0OC4xMDUYACDXggMqfiw5NDIwNzQ4Myw5NDI0MjQ3NSw5NDIyMzI5OSw5NDIxNjQxMyw5NDIxMjQ5Niw5NDIwNzM5NCw5NDIwNzUwNiw5NDIwODUwNiw5NDIxNzUyMyw5NDIxODY1Myw5NDIyOTgzOSw0NzA4NzExOCw0NzA4NDM5Myw5NDIxMzIwMEICSUQ%3D</t>
  </si>
  <si>
    <t>https://www.google.com/maps/place/-6.864191,107.570339/data=!4m6!3m5!1s0!7e2!8m2!3d-6.8641913!4d107.5703389?utm_source=mstt_1&amp;entry=gps&amp;coh=192189&amp;g_ep=CAESCjExLjE0OC4xMDUYACD67A0qfiw5NDIwNzQ4Myw5NDI0MjQ3NSw5NDIyMzI5OSw5NDIxNjQxMyw5NDIxMjQ5Niw5NDIwNzM5NCw5NDIwNzUwNiw5NDIwODUwNiw5NDIxNzUyMyw5NDIxODY1Myw5NDIyOTgzOSw0NzA4NzExOCw0NzA4NDM5Myw5NDIxMzIwMEICSUQ%3D</t>
  </si>
  <si>
    <t>Jl. Mekarwangi RT.003 RW.013</t>
  </si>
  <si>
    <t>https://www.google.com/maps/place/-6.846057,107.574336/data=!4m6!3m5!1s0!7e2!8m2!3d-6.8460567!4d107.57433639999999?utm_source=mstt_1&amp;entry=gps&amp;coh=192189&amp;g_ep=CAESCjExLjE0OC4xMDUYACD67A0qfiw5NDIwNzQ4Myw5NDI0MjQ3NSw5NDIyMzI5OSw5NDIxNjQxMyw5NDIxMjQ5Niw5NDIwNzM5NCw5NDIwNzUwNiw5NDIwODUwNiw5NDIxNzUyMyw5NDIxODY1Myw5NDIyOTgzOSw0NzA4NzExOCw0NzA4NDM5Myw5NDIxMzIwMEICSUQ%3D</t>
  </si>
  <si>
    <t>https://www.google.com/maps/place/-6.846496,107.574586/data=!4m6!3m5!1s0!7e2!8m2!3d-6.8464958!4d107.5745858?utm_source=mstt_1&amp;entry=gps&amp;coh=192189&amp;g_ep=CAESCjExLjE0OC4xMDUYACD67A0qfiw5NDIwNzQ4Myw5NDI0MjQ3NSw5NDIyMzI5OSw5NDIxNjQxMyw5NDIxMjQ5Niw5NDIwNzM5NCw5NDIwNzUwNiw5NDIwODUwNiw5NDIxNzUyMyw5NDIxODY1Myw5NDIyOTgzOSw0NzA4NzExOCw0NzA4NDM5Myw5NDIxMzIwMEICSUQ%3D</t>
  </si>
  <si>
    <t>Jl. Sariwangi RT.001 RW.016</t>
  </si>
  <si>
    <t>https://www.google.com/maps/place/Cakwe+odading+mang+jaya+sariwangi,+depan+alfamart,+Jl.+Sariwangi+Selatan,+Sariwangi,+Kec.+Parongpong,+Kota+Bandung,+Jawa+Barat+40559/data=!4m6!3m5!1s0x2e68e41bfed16f0f:0x5ac00a759545ed93!7e2!8m2!3d-6.8625833!4d107.56806239999999?utm_source=mstt_1&amp;entry=gps&amp;coh=192189&amp;g_ep=CAESCjExLjE0OC4xMDUYACDXggMqfiw5NDIwNzQ4Myw5NDI0MjQ3NSw5NDIyMzI5OSw5NDIxNjQxMyw5NDIxMjQ5Niw5NDIwNzM5NCw5NDIwNzUwNiw5NDIwODUwNiw5NDIxNzUyMyw5NDIxODY1Myw5NDIyOTgzOSw0NzA4NzExOCw0NzA4NDM5Myw5NDIxMzIwMEICSUQ%3D</t>
  </si>
  <si>
    <t>https://www.google.com/maps/place/Graha+Sariwangi+Residency,+Jl.+Sariwangi+Selatan+No.161,+Sariwangi,+Kec.+Parongpong,+Kabupaten+Bandung+Barat,+Jawa+Barat+40559/data=!4m6!3m5!1s0x2e68e41bf27d1abf:0xaf7eb462b6562919!7e2!8m2!3d-6.861819199999999!4d107.56746319999999?utm_source=mstt_1&amp;entry=gps&amp;coh=192189&amp;g_ep=CAESCjExLjE0OC4xMDUYACDXggMqfiw5NDIwNzQ4Myw5NDI0MjQ3NSw5NDIyMzI5OSw5NDIxNjQxMyw5NDIxMjQ5Niw5NDIwNzM5NCw5NDIwNzUwNiw5NDIwODUwNiw5NDIxNzUyMyw5NDIxODY1Myw5NDIyOTgzOSw0NzA4NzExOCw0NzA4NDM5Myw5NDIxMzIwMEICSUQ%3D</t>
  </si>
  <si>
    <t>RONGGA</t>
  </si>
  <si>
    <t>KP. CISARUA</t>
  </si>
  <si>
    <t>https://www.google.com/maps/place/6%C2%B059'21.9%22S+107%C2%B016'31.1%22E/@-6.9894117,107.2727207,17z/data=!3m1!4b1!4m4!3m3!8m2!3d-6.989417!4d107.275301?entry=tts&amp;g_ep=EgoyMDI0MTAyOS4wIPu8ASoASAFQAw%3D%3D</t>
  </si>
  <si>
    <t>https://www.google.com/maps/place/6%C2%B059'19.5%22S+107%C2%B016'20.0%22E/@-6.9894117,107.2727207,17z/data=!4m4!3m3!8m2!3d-6.988744!4d107.27222?entry=tts&amp;g_ep=EgoyMDI0MTAyOS4wIPu8ASoASAFQAw%3D%3D</t>
  </si>
  <si>
    <t>KP. NYALINDUNG</t>
  </si>
  <si>
    <t>https://www.google.com/maps/place/6%C2%B059'21.7%22S+107%C2%B016'17.7%22E/@-6.9887387,107.2696397,17z/data=!4m4!3m3!8m2!3d-6.989351!4d107.271573?entry=tts&amp;g_ep=EgoyMDI0MTAyOS4wIPu8ASoASAFQAw%3D%3D</t>
  </si>
  <si>
    <t>https://www.google.com/maps/place/6%C2%B059'19.8%22S+107%C2%B016'20.0%22E/@-6.9893457,107.2689927,17z/data=!4m4!3m3!8m2!3d-6.988828!4d107.272211?entry=tts&amp;g_ep=EgoyMDI0MTAyOS4wIPu8ASoASAFQAw%3D%3D</t>
  </si>
  <si>
    <t>KP. CINEMRANG</t>
  </si>
  <si>
    <t>https://www.google.com/maps/place/6%C2%B059'16.9%22S+107%C2%B016'14.1%22E/@-6.9880207,107.2679927,17z/data=!3m1!4b1!4m4!3m3!8m2!3d-6.988026!4d107.270573?entry=tts&amp;g_ep=EgoyMDI0MTAyOS4wIPu8ASoASAFQAw%3D%3D</t>
  </si>
  <si>
    <t>https://www.google.com/maps/place/6%C2%B059'18.1%22S+107%C2%B016'11.3%22E/@-6.9880207,107.2679927,17z/data=!4m4!3m3!8m2!3d-6.988354!4d107.26981?entry=tts&amp;g_ep=EgoyMDI0MTAyOS4wIPu8ASoASAFQAw%3D%3D</t>
  </si>
  <si>
    <t>KP. CIMETA</t>
  </si>
  <si>
    <t>https://www.google.com/maps/place/6%C2%B059'47.2%22S+107%C2%B015'42.7%22E/@-6.9964397,107.2592657,17z/data=!3m1!4b1!4m4!3m3!8m2!3d-6.996445!4d107.261846?entry=tts&amp;g_ep=EgoyMDI0MTAyOS4wIPu8ASoASAFQAw%3D%3D</t>
  </si>
  <si>
    <t>https://www.google.com/maps/place/6%C2%B059'57.1%22S+107%C2%B015'43.3%22E/@-6.9991997,107.2594577,17z/data=!3m1!4b1!4m4!3m3!8m2!3d-6.999205!4d107.262038?entry=tts&amp;g_ep=EgoyMDI0MTAyOS4wIPu8ASoASAFQAw%3D%3D</t>
  </si>
  <si>
    <t>KP. PANGKALAN RT.003 RW.003</t>
  </si>
  <si>
    <t>https://www.google.com/maps/place/6%C2%B059'25.6%22S+107%C2%B016'29.7%22E/@-6.9904337,107.2723387,17z/data=!3m1!4b1!4m4!3m3!8m2!3d-6.990439!4d107.274919?entry=tts&amp;g_ep=EgoyMDI0MTAyOS4wIPu8ASoASAFQAw%3D%3D</t>
  </si>
  <si>
    <t>https://www.google.com/maps/place/6%C2%B059'28.5%22S+107%C2%B016'26.7%22E/@-6.9904337,107.2723387,17z/data=!4m4!3m3!8m2!3d-6.991246!4d107.274082?entry=tts&amp;g_ep=EgoyMDI0MTAyOS4wIPu8ASoASAFQAw%3D%3D</t>
  </si>
  <si>
    <t>KP. BOJONG RT.002 RW.004</t>
  </si>
  <si>
    <t>https://www.google.com/maps/place/6%C2%B059'17.1%22S+107%C2%B016'35.5%22E/@-6.9912407,107.2715017,17z/data=!4m4!3m3!8m2!3d-6.988069!4d107.276528?entry=tts&amp;g_ep=EgoyMDI0MTAyOS4wIPu8ASoASAFQAw%3D%3D</t>
  </si>
  <si>
    <t>https://www.google.com/maps/place/6%C2%B059'23.5%22S+107%C2%B016'35.7%22E/@-6.9880637,107.2739477,17z/data=!4m4!3m3!8m2!3d-6.989853!4d107.27658?entry=tts&amp;g_ep=EgoyMDI0MTAyOS4wIPu8ASoASAFQAw%3D%3D</t>
  </si>
  <si>
    <t>KP. BOJONG RT.003 RW.004</t>
  </si>
  <si>
    <t>https://www.google.com/maps/place/6%C2%B059'15.5%22S+107%C2%B016'34.2%22E/@-6.9898477,107.2739997,17z/data=!4m4!3m3!8m2!3d-6.987638!4d107.27617?entry=tts&amp;g_ep=EgoyMDI0MTAyOS4wIPu8ASoASAFQAw%3D%3D</t>
  </si>
  <si>
    <t>https://www.google.com/maps/place/6%C2%B059'14.6%22S+107%C2%B016'35.5%22E/@-6.9876327,107.2735897,17z/data=!4m4!3m3!8m2!3d-6.987386!4d107.276528?entry=tts&amp;g_ep=EgoyMDI0MTAyOS4wIPu8ASoASAFQAw%3D%3D</t>
  </si>
  <si>
    <t>https://www.google.com/maps/place/6%C2%B059'17.0%22S+107%C2%B016'35.6%22E/@-6.9873807,107.2739477,17z/data=!4m4!3m3!8m2!3d-6.988062!4d107.276566?entry=tts&amp;g_ep=EgoyMDI0MTAyOS4wIPu8ASoASAFQAw%3D%3D</t>
  </si>
  <si>
    <t>https://www.google.com/maps/place/6%C2%B059'08.0%22S+107%C2%B016'34.3%22E/@-6.9855507,107.2736097,17z/data=!3m1!4b1!4m4!3m3!8m2!3d-6.985556!4d107.27619?entry=tts&amp;g_ep=EgoyMDI0MTAyOS4wIPu8ASoASAFQAw%3D%3D</t>
  </si>
  <si>
    <t>KP. BOJONGJENGKOL RT.002 RW.017</t>
  </si>
  <si>
    <t>https://www.google.com/maps/place/6%C2%B059'17.1%22S+107%C2%B016'35.5%22E/@-6.9855507,107.2736097,17z/data=!4m4!3m3!8m2!3d-6.988069!4d107.276528?entry=tts&amp;g_ep=EgoyMDI0MTAyOS4wIPu8ASoASAFQAw%3D%3D</t>
  </si>
  <si>
    <t>https://www.google.com/maps/place/6%C2%B059'18.3%22S+107%C2%B016'27.2%22E/@-6.9880637,107.2739477,17z/data=!4m4!3m3!8m2!3d-6.988427!4d107.274213?entry=tts&amp;g_ep=EgoyMDI0MTAyOS4wIPu8ASoASAFQAw%3D%3D</t>
  </si>
  <si>
    <t>https://www.google.com/maps/place/6%C2%B059'22.4%22S+107%C2%B016'31.0%22E/@-6.9884217,107.2716327,17z/data=!4m4!3m3!8m2!3d-6.989545!4d107.275283?entry=tts&amp;g_ep=EgoyMDI0MTAyOS4wIPu8ASoASAFQAw%3D%3D</t>
  </si>
  <si>
    <t>https://www.google.com/maps/place/6%C2%B059'27.4%22S+107%C2%B016'37.0%22E/@-6.9895397,107.2727027,17z/data=!4m4!3m3!8m2!3d-6.990947!4d107.276938?entry=tts&amp;g_ep=EgoyMDI0MTAyOS4wIPu8ASoASAFQAw%3D%3D</t>
  </si>
  <si>
    <t>KP. LAMPING RT.002 RW.001</t>
  </si>
  <si>
    <t>https://www.google.com/maps/place/6%C2%B059'39.5%22S+107%C2%B017'00.2%22E/@-6.9909417,107.2743577,17z/data=!4m4!3m3!8m2!3d-6.994303!4d107.283398?entry=tts&amp;g_ep=EgoyMDI0MTAyOS4wIPu8ASoASAFQAw%3D%3D</t>
  </si>
  <si>
    <t>https://www.google.com/maps/place/6%C2%B059'52.5%22S+107%C2%B016'48.7%22E/@-6.9942977,107.2808177,17z/data=!4m4!3m3!8m2!3d-6.99792!4d107.280205?entry=tts&amp;g_ep=EgoyMDI0MTAyOS4wIPu8ASoASAFQAw%3D%3D</t>
  </si>
  <si>
    <t>KP. PASIRPOGOR RT.002 RW.002</t>
  </si>
  <si>
    <t>https://www.google.com/maps/place/6%C2%B059'47.8%22S+107%C2%B016'47.6%22E/@-6.9979147,107.2776247,17z/data=!4m4!3m3!8m2!3d-6.99661!4d107.279898?entry=tts&amp;g_ep=EgoyMDI0MTAyOS4wIPu8ASoASAFQAw%3D%3D</t>
  </si>
  <si>
    <t>-6.987666,107.278006</t>
  </si>
  <si>
    <t>KP. PASANTREN - KP. SIRNAGALIH</t>
  </si>
  <si>
    <t>https://www.google.com/maps/place/6%C2%B059'28.0%22S+107%C2%B016'43.5%22E/@-6.9876607,107.2754257,17z/data=!4m4!3m3!8m2!3d-6.991105!4d107.278762?entry=tts&amp;g_ep=EgoyMDI0MTAyOS4wIPu8ASoASAFQAw%3D%3D</t>
  </si>
  <si>
    <t>https://www.google.com/maps/place/6%C2%B059'52.3%22S+107%C2%B016'48.5%22E/@-6.9910997,107.2761817,17z/data=!4m4!3m3!8m2!3d-6.997858!4d107.28015?entry=tts&amp;g_ep=EgoyMDI0MTAyOS4wIPu8ASoASAFQAw%3D%3D</t>
  </si>
  <si>
    <t>KP. LAMPING - KP. SIRNAGALIH</t>
  </si>
  <si>
    <t>https://www.google.com/maps/place/6%C2%B059'52.3%22S+107%C2%B016'48.5%22E/@-6.9978527,107.2775697,17z/data=!3m1!4b1!4m4!3m3!8m2!3d-6.997858!4d107.28015?entry=tts&amp;g_ep=EgoyMDI0MTAyOS4wIPu8ASoASAFQAw%3D%3D</t>
  </si>
  <si>
    <t>https://www.google.com/maps/place/6%C2%B059'47.8%22S+107%C2%B016'47.6%22E/@-6.9966047,107.2773177,17z/data=!3m1!4b1!4m4!3m3!8m2!3d-6.99661!4d107.279898?entry=tts&amp;g_ep=EgoyMDI0MTAyOS4wIPu8ASoASAFQAw%3D%3D</t>
  </si>
  <si>
    <t>KP. PASANTREN - KP.  NANGEWER</t>
  </si>
  <si>
    <t>https://www.google.com/maps/place/6%C2%B059'28.0%22S+107%C2%B016'43.5%22E/@-6.9910997,107.2761817,17z/data=!3m1!4b1!4m4!3m3!8m2!3d-6.991105!4d107.278762?entry=tts&amp;g_ep=EgoyMDI0MTAyOS4wIPu8ASoASAFQAw%3D%3D</t>
  </si>
  <si>
    <t>https://www.google.com/maps/place/6%C2%B059'39.0%22S+107%C2%B016'59.5%22E/@-6.9941677,107.2806077,17z/data=!3m1!4b1!4m4!3m3!8m2!3d-6.994173!4d107.283188?entry=tts&amp;g_ep=EgoyMDI0MTAyOS4wIPu8ASoASAFQAw%3D%3D</t>
  </si>
  <si>
    <t>https://www.google.com/maps/place/6%C2%B059'48.8%22S+107%C2%B016'48.5%22E/@-6.9941677,107.2806077,17z/data=!4m4!3m3!8m2!3d-6.996892!4d107.280129?entry=tts&amp;g_ep=EgoyMDI0MTAyOS4wIPu8ASoASAFQAw%3D%3D</t>
  </si>
  <si>
    <t>KP. MUNJUL RW.021</t>
  </si>
  <si>
    <t>https://www.google.com/maps/place/6%C2%B058'41.3%22S+107%C2%B015'49.9%22E/@-6.9781347,107.2612777,17z/data=!3m1!4b1!4m4!3m3!8m2!3d-6.97814!4d107.263858?entry=tts&amp;g_ep=EgoyMDI0MTAyOS4wIPu8ASoASAFQAw%3D%3D</t>
  </si>
  <si>
    <t>https://www.google.com/maps/place/6%C2%B058'38.9%22S+107%C2%B015'50.5%22E/@-6.9774557,107.2614377,17z/data=!3m1!4b1!4m4!3m3!8m2!3d-6.977461!4d107.264018?entry=tts&amp;g_ep=EgoyMDI0MTAyOS4wIPu8ASoASAFQAw%3D%3D</t>
  </si>
  <si>
    <t>KP. MUNJUL - KP. CIKUDA</t>
  </si>
  <si>
    <t>https://www.google.com/maps/place/6%C2%B058'37.6%22S+107%C2%B015'53.6%22E/@-6.9770957,107.2623197,17z/data=!3m1!4b1!4m4!3m3!8m2!3d-6.977101!4d107.2649?entry=tts&amp;g_ep=EgoyMDI0MTAyOS4wIPu8ASoASAFQAw%3D%3D</t>
  </si>
  <si>
    <t>https://www.google.com/maps/place/6%C2%B058'38.2%22S+107%C2%B015'52.8%22E/@-6.9770957,107.2623197,17z/data=!4m4!3m3!8m2!3d-6.977274!4d107.264665?entry=tts&amp;g_ep=EgoyMDI0MTAyOS4wIPu8ASoASAFQAw%3D%3D</t>
  </si>
  <si>
    <t>KP. MUNJUL - KP.CIKARANG</t>
  </si>
  <si>
    <t>https://www.google.com/maps/place/6%C2%B058'38.9%22S+107%C2%B015'50.5%22E/@-6.9772687,107.2620847,17z/data=!4m4!3m3!8m2!3d-6.977461!4d107.264018?entry=tts&amp;g_ep=EgoyMDI0MTAyOS4wIPu8ASoASAFQAw%3D%3D</t>
  </si>
  <si>
    <t>https://www.google.com/maps/place/6%C2%B058'37.6%22S+107%C2%B015'53.6%22E/@-6.9774557,107.2614377,17z/data=!4m4!3m3!8m2!3d-6.977101!4d107.2649?entry=tts&amp;g_ep=EgoyMDI0MTAyOS4wIPu8ASoASAFQAw%3D%3D</t>
  </si>
  <si>
    <t>KP. CIDONGKE</t>
  </si>
  <si>
    <t>https://www.google.com/maps/place/6%C2%B058'38.8%22S+107%C2%B015'50.6%22E/@-6.9781347,107.2612777,17z/data=!4m4!3m3!8m2!3d-6.977433!4d107.264047?entry=tts&amp;g_ep=EgoyMDI0MTAyOS4wIPu8ASoASAFQAw%3D%3D</t>
  </si>
  <si>
    <t>Irigasi Kp. Cipicung RT 002 RW 014</t>
  </si>
  <si>
    <t>https://www.google.com/maps/search/-6.978022,+107.243225?entry=tts</t>
  </si>
  <si>
    <t>https://www.google.com/maps/search/-6.974917,+107.239724?entry=tts</t>
  </si>
  <si>
    <t>Saluran DI Leuwigede</t>
  </si>
  <si>
    <t>https://www.google.com/maps/search/-7.011564,+107.282598?entry=tts&amp;g_ep=EgoyMDI0MDYxNS4wKgBIAVAD</t>
  </si>
  <si>
    <t>https://www.google.com/maps/search/-7.004345,+107.260570?entry=tts&amp;g_ep=EgoyMDI0MDYxNS4wKgBIAVAD</t>
  </si>
  <si>
    <t>Kiara Lawang - Nyomplong 1</t>
  </si>
  <si>
    <t>https://www.google.com/maps/place/6%C2%B057'31.0%22S+107%C2%B017'57.8%22E/@-6.9573827,107.2965955,462m/data=!3m1!1e3!4m4!3m3!8m2!3d-6.958617!4d107.299392?entry=tts&amp;g_ep=EgoyMDI0MDYyMy4wKgBIAVAD</t>
  </si>
  <si>
    <t>https://www.google.com/maps/place/6%C2%B057'12.9%22S+107%C2%B018'06.3%22E/@-6.9535707,107.2991851,695m/data=!3m2!1e3!4b1!4m4!3m3!8m2!3d-6.953576!4d107.30176?entry=tts&amp;g_ep=EgoyMDI0MDYyMy4wKgBIAVAD</t>
  </si>
  <si>
    <t>Kiara Lawang - Nyomplong 2</t>
  </si>
  <si>
    <t>https://www.google.com/maps/place/6%C2%B057'29.6%22S+107%C2%B017'57.2%22E/@-6.9582257,107.2966371,695m/data=!3m2!1e3!4b1!4m4!3m3!8m2!3d-6.958231!4d107.299212?entry=tts&amp;g_ep=EgoyMDI0MDYyMy4wKgBIAVAD</t>
  </si>
  <si>
    <t>https://www.google.com/maps/place/6%C2%B057'21.1%22S+107%C2%B017'58.0%22E/@-6.9558487,107.2968721,695m/data=!3m2!1e3!4b1!4m4!3m3!8m2!3d-6.955854!4d107.299447?entry=tts&amp;g_ep=EgoyMDI0MDYyMy4wKgBIAVAD</t>
  </si>
  <si>
    <t>Dangdeur - Gelar</t>
  </si>
  <si>
    <t>https://www.google.com/maps/place/6%C2%B057'12.3%22S+107%C2%B017'49.0%22E/@-6.9534007,107.2943641,695m/data=!3m2!1e3!4b1!4m4!3m3!8m2!3d-6.953406!4d107.296939?entry=tts&amp;g_ep=EgoyMDI0MDYyMy4wKgBIAVAD</t>
  </si>
  <si>
    <t>https://www.google.com/maps/place/6%C2%B056'50.0%22S+107%C2%B017'49.6%22E/@-6.9472167,107.2945281,695m/data=!3m2!1e3!4b1!4m4!3m3!8m2!3d-6.947222!4d107.297103?entry=tts&amp;g_ep=EgoyMDI0MDYyMy4wKgBIAVAD</t>
  </si>
  <si>
    <t>Pasir Dongke 1</t>
  </si>
  <si>
    <t>https://www.google.com/maps/place/6%C2%B057'04.0%22S+107%C2%B017'52.3%22E/@-6.9511017,107.2952901,695m/data=!3m2!1e3!4b1!4m4!3m3!8m2!3d-6.951107!4d107.297865?entry=tts&amp;g_ep=EgoyMDI0MDYyMy4wKgBIAVAD</t>
  </si>
  <si>
    <t>https://www.google.com/maps/place/6%C2%B056'43.7%22S+107%C2%B017'49.0%22E/@-6.9454737,107.2943701,695m/data=!3m2!1e3!4b1!4m4!3m3!8m2!3d-6.945479!4d107.296945?entry=tts&amp;g_ep=EgoyMDI0MDYyMy4wKgBIAVAD</t>
  </si>
  <si>
    <t>Pasir Dongke 2</t>
  </si>
  <si>
    <t>https://www.google.com/maps/place/6%C2%B056'46.8%22S+107%C2%B017'42.5%22E/@-6.9463287,107.2925661,695m/data=!3m2!1e3!4b1!4m4!3m3!8m2!3d-6.946334!4d107.295141?entry=tts&amp;g_ep=EgoyMDI0MDYyMy4wKgBIAVAD</t>
  </si>
  <si>
    <t>https://www.google.com/maps/place/6%C2%B056'37.3%22S+107%C2%B017'45.6%22E/@-6.9436967,107.2934191,695m/data=!3m2!1e3!4b1!4m4!3m3!8m2!3d-6.943702!4d107.295994?entry=tts&amp;g_ep=EgoyMDI0MDYyMy4wKgBIAVAD</t>
  </si>
  <si>
    <t>Sukasari 1</t>
  </si>
  <si>
    <t>https://www.google.com/maps/place/6%C2%B056'36.2%22S+107%C2%B017'40.5%22E/@-6.9433827,107.2920141,695m/data=!3m2!1e3!4b1!4m4!3m3!8m2!3d-6.943388!4d107.294589?entry=tts&amp;g_ep=EgoyMDI0MDYyMy4wKgBIAVAD</t>
  </si>
  <si>
    <t>https://www.google.com/maps/place/6%C2%B056'23.2%22S+107%C2%B017'40.9%22E/@-6.9397777,107.2921111,695m/data=!3m2!1e3!4b1!4m4!3m3!8m2!3d-6.939783!4d107.294686?entry=tts&amp;g_ep=EgoyMDI0MDYyMy4wKgBIAVAD</t>
  </si>
  <si>
    <t>Sukasari 2</t>
  </si>
  <si>
    <t>https://www.google.com/maps/place/6%C2%B056'28.4%22S+107%C2%B017'40.3%22E/@-6.9412227,107.2919591,695m/data=!3m2!1e3!4b1!4m4!3m3!8m2!3d-6.941228!4d107.294534?entry=tts&amp;g_ep=EgoyMDI0MDYyMy4wKgBIAVAD</t>
  </si>
  <si>
    <t>https://www.google.com/maps/place/6%C2%B056'19.7%22S+107%C2%B017'39.5%22E/@-6.9387927,107.2917261,695m/data=!3m2!1e3!4b1!4m4!3m3!8m2!3d-6.938798!4d107.294301?entry=tts&amp;g_ep=EgoyMDI0MDYyMy4wKgBIAVAD</t>
  </si>
  <si>
    <t>Cibuluh-Sukasari</t>
  </si>
  <si>
    <t>https://www.google.com/maps/place/6%C2%B056'34.5%22S+107%C2%B017'50.2%22E/@-6.9429017,107.2946901,695m/data=!3m2!1e3!4b1!4m4!3m3!8m2!3d-6.942907!4d107.297265?entry=tts&amp;g_ep=EgoyMDI0MDYyMy4wKgBIAVAD</t>
  </si>
  <si>
    <t>https://www.google.com/maps/place/6%C2%B056'25.6%22S+107%C2%B017'43.6%22E/@-6.9404377,107.2928711,695m/data=!3m2!1e3!4b1!4m4!3m3!8m2!3d-6.940443!4d107.295446?entry=tts&amp;g_ep=EgoyMDI0MDYyMy4wKgBIAVAD</t>
  </si>
  <si>
    <t>Cibuluh-Merdika</t>
  </si>
  <si>
    <t>https://www.google.com/maps/place/6%C2%B056'25.0%22S+107%C2%B017'45.7%22E/@-6.9402617,107.2934411,695m/data=!3m2!1e3!4b1!4m4!3m3!8m2!3d-6.940267!4d107.296016?entry=tts&amp;g_ep=EgoyMDI0MDYyMy4wKgBIAVAD</t>
  </si>
  <si>
    <t>https://www.google.com/maps/place/6%C2%B056'20.2%22S+107%C2%B017'44.8%22E/@-6.9389397,107.2931981,695m/data=!3m2!1e3!4b1!4m4!3m3!8m2!3d-6.938945!4d107.295773?entry=tts&amp;g_ep=EgoyMDI0MDYyMy4wKgBIAVAD</t>
  </si>
  <si>
    <t>Rawa Buleud 1</t>
  </si>
  <si>
    <t>https://www.google.com/maps/place/6%C2%B056'14.5%22S+107%C2%B018'22.4%22E/@-6.9373497,107.3036591,695m/data=!3m2!1e3!4b1!4m4!3m3!8m2!3d-6.937355!4d107.306234?entry=tts&amp;g_ep=EgoyMDI0MDYyMy4wKgBIAVAD</t>
  </si>
  <si>
    <t>https://www.google.com/maps/place/6%C2%B055'58.5%22S+107%C2%B018'29.5%22E/@-6.9329047,107.3056071,695m/data=!3m2!1e3!4b1!4m4!3m3!8m2!3d-6.93291!4d107.308182?entry=tts&amp;g_ep=EgoyMDI0MDYyMy4wKgBIAVAD</t>
  </si>
  <si>
    <t>Rawa Buleud 2</t>
  </si>
  <si>
    <t>https://www.google.com/maps/place/6%C2%B056'07.5%22S+107%C2%B018'28.4%22E/@-6.9354207,107.3052991,695m/data=!3m2!1e3!4b1!4m4!3m3!8m2!3d-6.935426!4d107.307874?entry=tts&amp;g_ep=EgoyMDI0MDYyMy4wKgBIAVAD</t>
  </si>
  <si>
    <t>https://www.google.com/maps/place/6%C2%B056'04.0%22S+107%C2%B018'28.2%22E/@-6.9344317,107.3052441,695m/data=!3m2!1e3!4b1!4m4!3m3!8m2!3d-6.934437!4d107.307819?entry=tts&amp;g_ep=EgoyMDI0MDYyMy4wKgBIAVAD</t>
  </si>
  <si>
    <t>Pasir Bungur</t>
  </si>
  <si>
    <t>https://www.google.com/maps/place/6%C2%B056'06.9%22S+107%C2%B017'30.9%22E/@-6.9352387,107.2893371,695m/data=!3m2!1e3!4b1!4m4!3m3!8m2!3d-6.935244!4d107.291912?entry=tts&amp;g_ep=EgoyMDI0MDYyMy4wKgBIAVAD</t>
  </si>
  <si>
    <t>https://www.google.com/maps/place/6%C2%B056'11.4%22S+107%C2%B017'41.8%22E/@-6.9364857,107.2923641,695m/data=!3m2!1e3!4b1!4m4!3m3!8m2!3d-6.936491!4d107.294939?entry=tts&amp;g_ep=EgoyMDI0MDYyMy4wKgBIAVAD</t>
  </si>
  <si>
    <t>Cisarua - Malimping</t>
  </si>
  <si>
    <t>https://www.google.com/maps/place/6%C2%B055'22.9%22S+107%C2%B017'51.6%22E/@-6.9230187,107.2950771,695m/data=!3m2!1e3!4b1!4m4!3m3!8m2!3d-6.923024!4d107.297652?entry=tts&amp;g_ep=EgoyMDI0MDYyMy4wKgBIAVAD</t>
  </si>
  <si>
    <t>https://www.google.com/maps/place/6%C2%B055'31.0%22S+107%C2%B017'59.6%22E/@-6.9252787,107.2973031,695m/data=!3m2!1e3!4b1!4m4!3m3!8m2!3d-6.925284!4d107.299878?entry=tts&amp;g_ep=EgoyMDI0MDYyMy4wKgBIAVAD</t>
  </si>
  <si>
    <t>Leuwi Jeruk - Pasir Gombong</t>
  </si>
  <si>
    <t>https://www.google.com/maps/place/6%C2%B055'31.5%22S+107%C2%B018'04.6%22E/@-6.9254037,107.2986911,695m/data=!3m2!1e3!4b1!4m4!3m3!8m2!3d-6.925409!4d107.301266?entry=tts&amp;g_ep=EgoyMDI0MDYyMy4wKgBIAVAD</t>
  </si>
  <si>
    <t>https://www.google.com/maps/place/6%C2%B055'34.9%22S+107%C2%B018'26.6%22E/@-6.9263447,107.3048131,695m/data=!3m2!1e3!4b1!4m4!3m3!8m2!3d-6.92635!4d107.307388?entry=tts&amp;g_ep=EgoyMDI0MDYyMy4wKgBIAVAD</t>
  </si>
  <si>
    <t>Leuwi Pasang</t>
  </si>
  <si>
    <t>https://www.google.com/maps/search/-6.937764,+107.297134?entry=tts&amp;g_ep=EgoyMDI0MDUxNC4wKgBIAVAD</t>
  </si>
  <si>
    <t>https://www.google.com/maps/search/-6.928347,+107.312548?entry=tts&amp;g_ep=EgoyMDI0MDUxNC4wKgBIAVAD</t>
  </si>
  <si>
    <t>Cadas Malang</t>
  </si>
  <si>
    <t>https://www.google.com/maps/search/-6.932730,+107.303898?entry=tts&amp;g_ep=EgoyMDI0MDUxNC4wKgBIAVAD</t>
  </si>
  <si>
    <t>https://www.google.com/maps/search/-6.926149,+107.308104?entry=tts&amp;g_ep=EgoyMDI0MDUxNC4wKgBIAVAD</t>
  </si>
  <si>
    <t>Leuwi Siuh</t>
  </si>
  <si>
    <t>https://www.google.com/maps/search/-6.925771,+107.310298?entry=tts&amp;g_ep=EgoyMDI0MDUxNC4wKgBIAVAD</t>
  </si>
  <si>
    <t>Karaminan</t>
  </si>
  <si>
    <t>https://www.google.com/maps/search/-6.912320,+107.315308?entry=tts&amp;g_ep=EgoyMDI0MDUxNC4wKgBIAVAD</t>
  </si>
  <si>
    <t>Cipendey-Cimahpar</t>
  </si>
  <si>
    <t>https://www.google.com/maps/search/-6.991536,+107.216631?coh=219816&amp;entry=tts&amp;g_ep=EgoyMDI0MDcyOS4xKgBIAVAD</t>
  </si>
  <si>
    <t>https://www.google.com/maps/search/-6.990013,+107.214108?coh=219816&amp;entry=tts&amp;g_ep=EgoyMDI0MDcyOS4xKgBIAVAD</t>
  </si>
  <si>
    <t>Kubang-Citiis</t>
  </si>
  <si>
    <t>https://www.google.com/maps/search/-6.988403,+107.202435?coh=219816&amp;entry=tts&amp;g_ep=EgoyMDI0MDcyOS4xKgBIAVAD</t>
  </si>
  <si>
    <t>https://www.google.com/maps/search/-6.986938,+107.200459?coh=219816&amp;entry=tts&amp;g_ep=EgoyMDI0MDcyOS4xKgBIAVAD</t>
  </si>
  <si>
    <t>CINENGAH</t>
  </si>
  <si>
    <t>Irigasi Kp. Maruyung  2 Rt04 Rw 11</t>
  </si>
  <si>
    <t>https://www.google.com/maps/search/-6.967811,+107.293058?entry=tts&amp;g_ep=EgoyMDI0MDcwMS4wKgBIAVAD</t>
  </si>
  <si>
    <t>https://www.google.com/maps/search/-6.966116,+107.291517?entry=tts&amp;g_ep=EgoyMDI0MDcwMS4wKgBIAVAD</t>
  </si>
  <si>
    <t>Irigasi maruyung Satu  Rt 04 Rw 11</t>
  </si>
  <si>
    <t>https://www.google.com/maps/search/-6.966777,+107.291783?entry=tts&amp;g_ep=EgoyMDI0MDcwMS4wKgBIAVAD</t>
  </si>
  <si>
    <t>https://www.google.com/maps/search/-6.966161,+107.291331?entry=tts&amp;g_ep=EgoyMDI0MDcwMS4wKgBIAVAD</t>
  </si>
  <si>
    <t>Irigasi Kp. Sampora RT.01 RW.04</t>
  </si>
  <si>
    <t>https://www.google.com/maps/search/-6.977626,+107.285169?entry=tts&amp;g_ep=EgoyMDI0MDcxNi4wKgBIAVAD</t>
  </si>
  <si>
    <t>https://www.google.com/maps/search/-6.978669,+107.284639?entry=tts&amp;g_ep=EgoyMDI0MDcxNi4wKgBIAVAD</t>
  </si>
  <si>
    <t>Irigasi Leuwi Kuya Lingkungan Kp. Citamiang Rw 010-Kp. Tonjong Rw 011</t>
  </si>
  <si>
    <t>https://www.google.com/maps/place/6%C2%B058'53.4%22S+107%C2%B017'48.6%22E/@-6.9815357,107.2950821,827m/data=!3m1!1e3!4m4!3m3!8m2!3d-6.9815012!4d107.2968191?entry=tts&amp;g_ep=EgoyMDI0MDYxMS4wKgBIAVAD</t>
  </si>
  <si>
    <t>https://www.google.com/maps/place/6%C2%B059'06.9%22S+107%C2%B017'31.4%22E/@-6.9852563,107.2894657,1173m/data=!3m2!1e3!4b1!4m4!3m3!8m2!3d-6.9852616!4d107.2920406?entry=tts&amp;g_ep=EgoyMDI0MDYxMS4wKgBIAVAD</t>
  </si>
  <si>
    <t xml:space="preserve">Prasarana Irigasi </t>
  </si>
  <si>
    <t>Tonjong - Cibeber</t>
  </si>
  <si>
    <t>https://www.google.com/maps/place/6%C2%B059'07.2%22S+107%C2%B017'31.1%22E/@-6.9853352,107.2894062,1173m/data=!3m2!1e3!4b1!4m4!3m3!8m2!3d-6.9853405!4d107.2919811?entry=tts&amp;g_ep=EgoyMDI0MDYxMS4wKgBIAVAD</t>
  </si>
  <si>
    <t>https://www.google.com/maps/place/6%C2%B059'10.9%22S+107%C2%B017'21.9%22E/@-6.9863496,107.2868268,1173m/data=!3m2!1e3!4b1!4m4!3m3!8m2!3d-6.9863549!4d107.2894017?entry=tts&amp;g_ep=EgoyMDI0MDYxMS4wKgBIAVAD</t>
  </si>
  <si>
    <t>Kp. Cikupa</t>
  </si>
  <si>
    <t>https://www.google.com/maps/search/-6.992458,+107.284894?entry=tts&amp;g_ep=EgoyMDI0MDYxMS4wKgBIAVAD</t>
  </si>
  <si>
    <t>https://www.google.com/maps/search/-6.993433,+107.282786?entry=tts&amp;g_ep=EgoyMDI0MDYxMS4wKgBIAVAD</t>
  </si>
  <si>
    <t xml:space="preserve">Prasarana Irigasi tambahan yang terlewat di data sebelumnya </t>
  </si>
  <si>
    <t>Saluran Irigasi Cipangkalan 2 (RW.002)</t>
  </si>
  <si>
    <t>https://www.google.com/maps/place/6%C2%B056'20.9%22S+107%C2%B015'13.8%22E/@-6.939136,107.2531829,245m/data=!3m2!1e3!4b1!4m4!3m3!8m2!3d-6.939136!4d107.253828!5m1!1e2?entry=tts&amp;g_ep=EgoyMDI0MDkwNC4wKgBIAVAD</t>
  </si>
  <si>
    <t>https://www.google.com/maps/place/6%C2%B056'25.6%22S+107%C2%B015'10.2%22E/@-6.940449,107.2521899,245m/data=!3m2!1e3!4b1!4m4!3m3!8m2!3d-6.940449!4d107.252835!5m1!1e2?entry=tts&amp;g_ep=EgoyMDI0MDkwNC4wKgBIAVAD</t>
  </si>
  <si>
    <t>Saluran Irigasi Cimarel RW.002</t>
  </si>
  <si>
    <t>https://www.google.com/maps/place/6%C2%B056'19.1%22S+107%C2%B014'49.3%22E/@-6.9386336,107.2444529,17z/data=!3m1!4b1!4m4!3m3!8m2!3d-6.9386389!4d107.2470278?entry=tts</t>
  </si>
  <si>
    <t>https://www.google.com/maps/place/6%C2%B056'33.1%22S+107%C2%B014'57.9%22E/@-6.9425225,107.2468418,17z/data=!3m1!4b1!4m4!3m3!8m2!3d-6.9425278!4d107.2494167?entry=tts</t>
  </si>
  <si>
    <t>Saluran Irigasi Batu Geude Rw 18</t>
  </si>
  <si>
    <t>https://www.google.com/maps/place/6%C2%B057'35.2%22S+107%C2%B017'37.3%22E/@-6.9597389,107.293744,61m/data=!3m1!1e3!4m4!3m3!8m2!3d-6.959778!4d107.293698?entry=tts&amp;g_ep=EgoyMDI0MDkwNC4wKgBIAVAD</t>
  </si>
  <si>
    <t>https://www.google.com/maps/place/6%C2%B057'35.2%22S+107%C2%B017'37.3%22E/@-6.9563017,107.2931991,61m/data=!3m1!1e3!4m4!3m3!8m2!3d-6.959778!4d107.293698?entry=tts&amp;g_ep=EgoyMDI0MDkwNC4wKgBIAVAD</t>
  </si>
  <si>
    <t>Saluran Irigasi Dangdeur Cikidang RW.15</t>
  </si>
  <si>
    <t>https://www.google.com/maps/place/6%C2%B057'11.8%22S+107%C2%B017'46.9%22E/@-6.953278,107.2957169,245m/data=!3m2!1e3!4b1!4m4!3m3!8m2!3d-6.953278!4d107.296362?entry=tts&amp;g_ep=EgoyMDI0MDkwNC4wKgBIAVAD</t>
  </si>
  <si>
    <t>https://www.google.com/maps/place/6%C2%B057'11.8%22S+107%C2%B017'46.9%22E/@-6.9504666,107.2949511,153m/data=!3m1!1e3!4m4!3m3!8m2!3d-6.953278!4d107.296362?entry=tts&amp;g_ep=EgoyMDI0MDkwNC4wKgBIAVAD</t>
  </si>
  <si>
    <t>Irigasi Kp. Kubang RW.18</t>
  </si>
  <si>
    <t>https://www.google.com/maps/place/6%C2%B057'22.1%22S+107%C2%B017'32.3%22E/@-6.9561167,107.2920871,143m/data=!3m1!1e3!4m4!3m3!8m2!3d-6.956128!4d107.292317!5m1!1e2?entry=tts&amp;g_ep=EgoyMDI0MDkwNC4wKgBIAVAD</t>
  </si>
  <si>
    <t>https://www.google.com/maps/place/6%C2%B057'17.0%22S+107%C2%B017'34.1%22E/@-6.954853,107.292539,143m/data=!3m1!1e3!4m4!3m3!8m2!3d-6.954716!4d107.292799!5m1!1e2?entry=tts&amp;g_ep=EgoyMDI0MDkwNC4wKgBIAVAD</t>
  </si>
  <si>
    <t>Irigasi Pasir Luhur - Bangsanaya RW.18</t>
  </si>
  <si>
    <t>https://www.google.com/maps/place/6%C2%B057'21.9%22S+107%C2%B017'54.0%22E/@-6.9555101,107.2979272,315m/data=!3m1!1e3!4m4!3m3!8m2!3d-6.956082!4d107.29833!5m1!1e2?entry=tts&amp;g_ep=EgoyMDI0MDkwNC4wKgBIAVAD</t>
  </si>
  <si>
    <t>https://www.google.com/maps/place/6%C2%B057'16.7%22S+107%C2%B017'51.7%22E/@-6.9549603,107.297003,269m/data=!3m1!1e3!4m4!3m3!8m2!3d-6.954643!4d107.297704!5m1!1e2?entry=tts&amp;g_ep=EgoyMDI0MDkwNC4wKgBIAVAD</t>
  </si>
  <si>
    <t>Irigasi Kp. Cipateungteung RW.03</t>
  </si>
  <si>
    <t>https://www.google.com/maps/place/6%C2%B056'34.4%22S+107%C2%B015'36.1%22E/@-6.942888,107.2588096,245m/data=!3m2!1e3!4b1!4m4!3m3!8m2!3d-6.942888!4d107.260026!5m1!1e2?entry=tts&amp;g_ep=EgoyMDI0MDkwNC4wKgBIAVAD</t>
  </si>
  <si>
    <t>https://www.google.com/maps/place/6%C2%B056'42.2%22S+107%C2%B015'32.8%22E/@-6.945059,107.2584599,245m/data=!3m2!1e3!4b1!4m4!3m3!8m2!3d-6.945059!4d107.259105!5m1!1e2?entry=tts&amp;g_ep=EgoyMDI0MDkwNC4wKgBIAVAD</t>
  </si>
  <si>
    <t>Irigasi Cimarel RT.03 RW.02</t>
  </si>
  <si>
    <t>https://www.google.com/maps/place/6%C2%B056'33.3%22S+107%C2%B014'58.6%22E/@-6.9425536,107.2393427,3917m/data=!3m2!1e3!4b1!4m4!3m3!8m2!3d-6.942575!4d107.249621!5m1!1e2?entry=tts&amp;g_ep=EgoyMDI0MDkwNC4wKgBIAVAD</t>
  </si>
  <si>
    <t>https://www.google.com/maps/place/6%C2%B056'41.5%22S+107%C2%B014'59.6%22E/@-6.944855,107.24989,245m/data=!3m2!1e3!4b1!4m4!3m3!8m2!3d-6.944855!4d107.24989!5m1!1e2?entry=tts&amp;g_ep=EgoyMDI0MDkwNC4wKgBIAVAD</t>
  </si>
  <si>
    <t>Irigasi Cipangkalan 3</t>
  </si>
  <si>
    <t>https://www.google.com/maps/place/6%C2%B056'25.7%22S+107%C2%B015'07.2%22E/@-6.9404426,107.2417067,3918m/data=!3m2!1e3!4b1!4m4!3m3!8m2!3d-6.940464!4d107.251985!5m1!1e2?entry=tts&amp;g_ep=EgoyMDI0MDkwNC4wKgBIAVAD</t>
  </si>
  <si>
    <t>https://www.google.com/maps/place/6%C2%B056'30.8%22S+107%C2%B014'58.5%22E/@-6.94189,107.249575,245m/data=!3m2!1e3!4b1!4m4!3m3!8m2!3d-6.94189!4d107.249575!5m1!1e2?entry=tts&amp;g_ep=EgoyMDI0MDkwNC4wKgBIAVAD</t>
  </si>
  <si>
    <t>Irigasi Cipangkalan 4</t>
  </si>
  <si>
    <t>https://www.google.com/maps/place/6%C2%B056'26.2%22S+107%C2%B015'07.3%22E/@-6.940606,107.252015,245m/data=!3m2!1e3!4b1!4m4!3m3!8m2!3d-6.940606!4d107.252015!5m1!1e2?entry=tts&amp;g_ep=EgoyMDI0MDkwNC4wKgBIAVAD</t>
  </si>
  <si>
    <t>https://www.google.com/maps/place/6%C2%B056'35.4%22S+107%C2%B015'03.1%22E/@-6.9431446,107.2405707,3917m/data=!3m2!1e3!4b1!4m4!3m3!8m2!3d-6.943166!4d107.250849!5m1!1e2?entry=tts&amp;g_ep=EgoyMDI0MDkwNC4wKgBIAVAD</t>
  </si>
  <si>
    <t>Irigasi Leuwi Kacapi - Cijambu RW.04</t>
  </si>
  <si>
    <t>https://www.google.com/maps/place/6%C2%B056'45.5%22S+107%C2%B016'45.0%22E/@-6.945957,107.27916,245m/data=!3m2!1e3!4b1!4m4!3m3!8m2!3d-6.945957!4d107.27916!5m1!1e2?entry=tts&amp;g_ep=EgoyMDI0MDkwNC4wKgBIAVAD</t>
  </si>
  <si>
    <t>https://www.google.com/maps/place/6%C2%B056'45.9%22S+107%C2%B016'53.3%22E/@-6.9461397,107.281405,84m/data=!3m1!1e3!4m4!3m3!8m2!3d-6.946081!4d107.281466!5m1!1e2?entry=tts&amp;g_ep=EgoyMDI0MDkwNC4wKgBIAVAD</t>
  </si>
  <si>
    <t>Irigasi Rumpak Bitung RW.14</t>
  </si>
  <si>
    <t>https://www.google.com/maps/place/6%C2%B056'29.9%22S+107%C2%B016'58.8%22E/@-6.941625,107.283006,245m/data=!3m2!1e3!4b1!4m4!3m3!8m2!3d-6.941625!4d107.283006!5m1!1e2?entry=tts&amp;g_ep=EgoyMDI0MDkwNC4wKgBIAVAD</t>
  </si>
  <si>
    <t>https://www.google.com/maps/place/6%C2%B056'31.8%22S+107%C2%B017'08.5%22E/@-6.9425179,107.2851333,230m/data=!3m1!1e3!4m4!3m3!8m2!3d-6.942176!4d107.285695!5m1!1e2?entry=tts&amp;g_ep=EgoyMDI0MDkwNC4wKgBIAVAD</t>
  </si>
  <si>
    <t>Irigasi Pasir Buner RW.21</t>
  </si>
  <si>
    <t>https://www.google.com/maps/place/6%C2%B056'45.7%22S+107%C2%B017'38.0%22E/@-6.9459393,107.2933404,196m/data=!3m1!1e3!4m4!3m3!8m2!3d-6.946015!4d107.293883!5m1!1e2?entry=tts&amp;g_ep=EgoyMDI0MDkwNC4wKgBIAVAD</t>
  </si>
  <si>
    <t>https://www.google.com/maps/place/6%C2%B056'38.3%22S+107%C2%B017'35.5%22E/@-6.9439949,107.2932221,61m/data=!3m1!1e3!4m4!3m3!8m2!3d-6.943958!4d107.293199!5m1!1e2?entry=tts&amp;g_ep=EgoyMDI0MDkwNC4wKgBIAVAD</t>
  </si>
  <si>
    <t>Irigasi Hanjawar - Batu Karut RW.04</t>
  </si>
  <si>
    <t>https://www.google.com/maps/place/6%C2%B056'44.9%22S+107%C2%B016'32.5%22E/@-6.945794,107.275691,245m/data=!3m2!1e3!4b1!4m4!3m3!8m2!3d-6.945794!4d107.275691!5m1!1e2?entry=tts&amp;g_ep=EgoyMDI0MDkwNC4wKgBIAVAD</t>
  </si>
  <si>
    <t>https://www.google.com/maps/place/6%C2%B056'47.2%22S+107%C2%B016'47.5%22E/@-6.9465019,107.2795351,143m/data=!3m1!1e3!4m4!3m3!8m2!3d-6.946453!4d107.279852!5m1!1e2?entry=tts&amp;g_ep=EgoyMDI0MDkwNC4wKgBIAVAD</t>
  </si>
  <si>
    <t>Irigasi Curug Muning - Cilengsar RW.09</t>
  </si>
  <si>
    <t>https://www.google.com/maps/place/6%C2%B056'46.7%22S+107%C2%B017'42.4%22E/@-6.9463142,107.2951509,143m/data=!3m1!1e3!4m4!3m3!8m2!3d-6.946293!4d107.295111!5m1!1e2?entry=tts&amp;g_ep=EgoyMDI0MDkwNC4wKgBIAVAD</t>
  </si>
  <si>
    <t>https://www.google.com/maps/place/6%C2%B056'34.9%22S+107%C2%B017'34.0%22E/@-6.943014,107.292782,245m/data=!3m2!1e3!4b1!4m4!3m3!8m2!3d-6.943014!4d107.292782!5m1!1e2?entry=tts&amp;g_ep=EgoyMDI0MDkwNC4wKgBIAVAD</t>
  </si>
  <si>
    <t>Irigasi Ciawitali 1  RW.06-20</t>
  </si>
  <si>
    <t>https://www.google.com/maps/place/6%C2%B057'18.6%22S+107%C2%B017'12.9%22E/@-6.955158,107.286913,245m/data=!3m2!1e3!4b1!4m4!3m3!8m2!3d-6.955158!4d107.286913!5m1!1e2?entry=tts&amp;g_ep=EgoyMDI0MDkwNC4wKgBIAVAD</t>
  </si>
  <si>
    <t>https://www.google.com/maps/place/6%C2%B057'04.9%22S+107%C2%B016'55.4%22E/@-6.9513203,107.281862,143m/data=!3m1!1e3!4m4!3m3!8m2!3d-6.951369!4d107.282045!5m1!1e2?entry=tts&amp;g_ep=EgoyMDI0MDkwNC4wKgBIAVAD</t>
  </si>
  <si>
    <t>Irigasi Ciawitali 2 RW.06-05</t>
  </si>
  <si>
    <t>https://www.google.com/maps/place/6%C2%B057'10.0%22S+107%C2%B017'11.4%22E/@-6.952768,107.286495,245m/data=!3m2!1e3!4b1!4m4!3m3!8m2!3d-6.952768!4d107.286495!5m1!1e2?entry=tts&amp;g_ep=EgoyMDI0MDkwNC4wKgBIAVAD</t>
  </si>
  <si>
    <t>https://www.google.com/maps/place/6%C2%B056'54.5%22S+107%C2%B016'56.9%22E/@-6.9484275,107.282229,168m/data=!3m1!1e3!4m4!3m3!8m2!3d-6.948472!4d107.282465!5m1!1e2?entry=tts&amp;g_ep=EgoyMDI0MDkwNC4wKgBIAVAD</t>
  </si>
  <si>
    <t>Irigasi Cibuluh RW.06</t>
  </si>
  <si>
    <t>https://www.google.com/maps/place/6%C2%B057'21.8%22S+107%C2%B017'14.6%22E/@-6.9560742,107.2869355,122m/data=!3m1!1e3!4m4!3m3!8m2!3d-6.956064!4d107.287383!5m1!1e2?entry=tts&amp;g_ep=EgoyMDI0MDkwNC4wKgBIAVAD</t>
  </si>
  <si>
    <t>https://www.google.com/maps/place/6%C2%B057'08.9%22S+107%C2%B017'11.7%22E/@-6.952463,107.286576,245m/data=!3m2!1e3!4b1!4m4!3m3!8m2!3d-6.952463!4d107.286576!5m1!1e2?entry=tts&amp;g_ep=EgoyMDI0MDkwNC4wKgBIAVAD</t>
  </si>
  <si>
    <t>Irigasi Ciawitali 3 RW.05</t>
  </si>
  <si>
    <t>https://www.google.com/maps/place/6%C2%B057'06.9%22S+107%C2%B017'08.9%22E/@-6.951902,107.285807,245m/data=!3m2!1e3!4b1!4m4!3m3!8m2!3d-6.951902!4d107.285807!5m1!1e2?entry=tts&amp;g_ep=EgoyMDI0MDkwNC4wKgBIAVAD</t>
  </si>
  <si>
    <t>https://www.google.com/maps/place/6%C2%B057'02.3%22S+107%C2%B017'07.9%22E/@-6.9507128,107.2853123,61m/data=!3m1!1e3!4m4!3m3!8m2!3d-6.950644!4d107.285516!5m1!1e2?entry=tts&amp;g_ep=EgoyMDI0MDkwNC4wKgBIAVAD</t>
  </si>
  <si>
    <t>Irigasi Citelu-Tetelar RW.05</t>
  </si>
  <si>
    <t>https://www.google.com/maps/place/6%C2%B056'56.7%22S+107%C2%B017'08.5%22E/@-6.949076,107.285692,245m/data=!3m2!1e3!4b1!4m4!3m3!8m2!3d-6.949076!4d107.285692!5m1!1e2?entry=tts&amp;g_ep=EgoyMDI0MDkwNC4wKgBIAVAD</t>
  </si>
  <si>
    <t>https://www.google.com/maps/place/6%C2%B056'43.1%22S+107%C2%B017'04.1%22E/@-6.945314,107.284479,245m/data=!3m2!1e3!4b1!4m4!3m3!8m2!3d-6.945314!4d107.284479!5m1!1e2?entry=tts&amp;g_ep=EgoyMDI0MDkwNC4wKgBIAVAD</t>
  </si>
  <si>
    <t>SAGULING</t>
  </si>
  <si>
    <t>BOJONGHALEUANG</t>
  </si>
  <si>
    <t>CIKANDE</t>
  </si>
  <si>
    <t>CIPAGERAN</t>
  </si>
  <si>
    <t>IRIGASI PERTANIAN RW 05</t>
  </si>
  <si>
    <t>https://www.google.com/maps/search/-6.879679,+107.403092?entry=tts&amp;g_ep=EgoyMDI0MDcxNy4wKgBIAVAD</t>
  </si>
  <si>
    <t>https://www.google.com/maps/search/-6.881639,+107.404640?entry=tts&amp;g_ep=EgoyMDI0MDcxNy4wKgBIAVAD</t>
  </si>
  <si>
    <t>P3A Kp. Cimanggu RT 003 RW 010</t>
  </si>
  <si>
    <t>https://www.google.com/maps/search/-6.882872,+107.374361?entry=tts&amp;g_ep=EgoyMDI0MDcxNy4wKgBIAVAD</t>
  </si>
  <si>
    <t>https://www.google.com/maps/search/-6.881469,+107.374552?entry=tts&amp;g_ep=EgoyMDI0MDcxNy4wKgBIAVAD</t>
  </si>
  <si>
    <t>Masih Layak</t>
  </si>
  <si>
    <t>IRIGASI KADALMOYAN</t>
  </si>
  <si>
    <t>https://www.google.com/maps/place/7%C2%B000'40.9%22S+107%C2%B025'56.1%22E/@-7.0113487,107.4296601,695m/data=!3m2!1e3!4b1!4m4!3m3!8m2!3d-7.011354!4d107.432235!5m1!1e4?entry=tts&amp;g_ep=EgoyMDI0MDYxNS4wKgBIAVAD</t>
  </si>
  <si>
    <t>https://www.google.com/maps/place/7%C2%B000'18.3%22S+107%C2%B025'49.0%22E/@-7.0050857,107.4277121,695m/data=!3m2!1e3!4b1!4m4!3m3!8m2!3d-7.005091!4d107.430287!5m1!1e4?entry=tts&amp;g_ep=EgoyMDI0MDYxNS4wKgBIAVAD</t>
  </si>
  <si>
    <t>IRIGASI CIBANGOAK</t>
  </si>
  <si>
    <t>https://www.google.com/maps/place/7%C2%B002'08.8%22S+107%C2%B026'41.1%22E/@-7.0357677,107.4421601,695m/data=!3m2!1e3!4b1!4m4!3m3!8m2!3d-7.035773!4d107.444735!5m1!1e4?entry=tts&amp;g_ep=EgoyMDI0MDYxNS4wKgBIAVAD</t>
  </si>
  <si>
    <t>https://www.google.com/maps/place/7%C2%B001'55.0%22S+107%C2%B026'38.0%22E/@-7.0319507,107.4413071,695m/data=!3m2!1e3!4b1!4m4!3m3!8m2!3d-7.031956!4d107.443882!5m1!1e4?entry=tts&amp;g_ep=EgoyMDI0MDYxNS4wKgBIAVAD</t>
  </si>
  <si>
    <t>IRIGASI CURUGHAWU</t>
  </si>
  <si>
    <t>https://www.google.com/maps/place/7%C2%B002'07.2%22S+107%C2%B026'43.9%22E/@-7.0353157,107.4429461,695m/data=!3m2!1e3!4b1!4m4!3m3!8m2!3d-7.035321!4d107.445521!5m1!1e4?entry=tts&amp;g_ep=EgoyMDI0MDYxNS4wKgBIAVAD</t>
  </si>
  <si>
    <t>https://www.google.com/maps/place/7%C2%B001'34.2%22S+107%C2%B026'51.7%22E/@-7.0261667,107.4473661,87m/data=!3m1!1e3!4m4!3m3!8m2!3d-7.026172!4d107.447688!5m1!1e4?entry=tts&amp;g_ep=EgoyMDI0MDYxNS4wKgBIAVAD</t>
  </si>
  <si>
    <t>CICANGKANGGIRANG</t>
  </si>
  <si>
    <t>SUKAJADI RW 010</t>
  </si>
  <si>
    <t>https://www.google.com/maps/place/Cicangkang+Girang,+Kec.+Sindangkerta,+Kabupaten+Bandung+Barat,+Jawa+Barat+40563/data=!4m6!3m5!1s0x2e68f6ba2296ec9d:0xd02f6ceac763dc3b!7e2!8m2!3d-7.0049958!4d107.37147689999999?utm_source=mstt_1&amp;entry=gps&amp;coh=192189&amp;g_ep=CAESCjExLjEzNy4xMDMYACDXggMqWiw5NDIxMjQ5Niw5NDIwNzM5NCw5NDIwNzUwNiw5NDIwODUwNiw5NDIxNzUyMyw5NDIxODY1Myw5NDIyOTgzOSw0NzA4NzExOCw0NzA4NDM5Myw5NDIxMzIwMEICSUQ%3D</t>
  </si>
  <si>
    <t>https://www.google.com/maps/place/Cicangkang+Girang,+Kec.+Sindangkerta,+Kabupaten+Bandung+Barat,+Jawa+Barat+40563/data=!4m6!3m5!1s0x2e68f6ba230cf5f7:0xd4b659ee92b73d92!7e2!8m2!3d-7.004756899999999!4d107.3713289?utm_source=mstt_1&amp;entry=gps&amp;coh=192189&amp;g_ep=CAESCjExLjEzNy4xMDMYACDXggMqWiw5NDIxMjQ5Niw5NDIwNzM5NCw5NDIwNzUwNiw5NDIwODUwNiw5NDIxNzUyMyw5NDIxODY1Myw5NDIyOTgzOSw0NzA4NzExOCw0NzA4NDM5Myw5NDIxMzIwMEICSUQ%3D</t>
  </si>
  <si>
    <t>CURUG NGEBUL RW 013</t>
  </si>
  <si>
    <t>https://www.google.com/maps/place/-7.007910,107.366740/data=!4m6!3m5!1s0!7e2!8m2!3d-7.00791!4d107.3667401?utm_source=mstt_1&amp;entry=gps&amp;coh=192189&amp;g_ep=CAESCjExLjEzNy4xMDMYACDXggMqWiw5NDIxMjQ5Niw5NDIwNzM5NCw5NDIwNzUwNiw5NDIwODUwNiw5NDIxNzUyMyw5NDIxODY1Myw5NDIyOTgzOSw0NzA4NzExOCw0NzA4NDM5Myw5NDIxMzIwMEICSUQ%3D</t>
  </si>
  <si>
    <t>IRIGASI CIBULUIH - CIRUNGGA</t>
  </si>
  <si>
    <t>https://www.google.com/maps/place/-7.004850,107.408582/data=!4m6!3m5!1s0!7e2!8m2!3d-7.0048502!4d107.4085822?utm_source=mstt_1&amp;entry=gps&amp;g_ep=CAESBzExLjEyLjMYACD___________8BKgBCAklE</t>
  </si>
  <si>
    <t>https://www.google.com/maps/place/-7.000879,107.415092/data=!4m6!3m5!1s0!7e2!8m2!3d-7.0008785!4d107.4150916?utm_source=mstt_1&amp;entry=gps&amp;g_ep=CAESBzExLjEyLjMYACD___________8BKgBCAklE</t>
  </si>
  <si>
    <t xml:space="preserve">IRIGASI CIMARUKAN </t>
  </si>
  <si>
    <t>https://www.google.com/maps/place/-6.992707,107.411859/data=!4m6!3m5!1s0!7e2!8m2!3d-6.9927068!4d107.4118589?utm_source=mstt_1&amp;entry=gps&amp;lucs=,47075915,47084393&amp;g_ep=CAESCjExLjEwOC4xMDAYACDXggMqEiw0NzA3NTkxNSw0NzA4NDM5M0ICSUQ%3D</t>
  </si>
  <si>
    <t>https://www.google.com/maps/place/-6.987020,107.425376/data=!4m6!3m5!1s0!7e2!8m2!3d-6.9870198!4d107.42537619999999?utm_source=mstt_1&amp;entry=gps&amp;lucs=,47075915,47084393&amp;g_ep=CAESCjExLjEwOC4xMDAYACDXggMqEiw0NzA3NTkxNSw0NzA4NDM5M0ICSUQ%3D</t>
  </si>
  <si>
    <t xml:space="preserve">IRIGASI CIREUNDEU GIRANG </t>
  </si>
  <si>
    <t>https://www.google.com/maps/place/-6.993398,107.420019/data=!4m6!3m5!1s0!7e2!8m2!3d-6.9933983!4d107.4200185?utm_source=mstt_1&amp;entry=gps&amp;lucs=,47075915,47084393&amp;g_ep=CAESCjExLjEwOC4xMDAYACDXggMqEiw0NzA3NTkxNSw0NzA4NDM5M0ICSUQ%3D</t>
  </si>
  <si>
    <t>IRIGASI P3 TUMANINAH</t>
  </si>
  <si>
    <t>https://www.google.com/maps/place/-6.999195,107.431789/data=!4m6!3m5!1s0!7e2!8m2!3d-6.999194999999999!4d107.4317894?utm_source=mstt_1&amp;entry=gps&amp;lucs=,47075915,47084393&amp;g_ep=CAESCjExLjEwOC4xMDAYACDXggMqEiw0NzA3NTkxNSw0NzA4NDM5M0ICSUQ%3D</t>
  </si>
  <si>
    <t>https://www.google.com/maps/place/-6.999686,107.430401/data=!4m6!3m5!1s0!7e2!8m2!3d-6.999686199999999!4d107.43040099999999?utm_source=mstt_1&amp;entry=gps&amp;lucs=,47075915,47084393&amp;g_ep=CAESCjExLjEwOC4xMDAYACDXggMqEiw0NzA3NTkxNSw0NzA4NDM5M0ICSUQ%3D</t>
  </si>
  <si>
    <t xml:space="preserve">IRIGASI LEUWIGUGUR </t>
  </si>
  <si>
    <t>https://www.google.com/maps/place/-6.998562,107.422632/data=!4m6!3m5!1s0!7e2!8m2!3d-6.998562!4d107.422632?utm_source=mstt_1&amp;entry=gps&amp;lucs=,47075915,47084393&amp;g_ep=CAESCjExLjEwOC4xMDAYACDXggMqEiw0NzA3NTkxNSw0NzA4NDM5M0ICSUQ%3D</t>
  </si>
  <si>
    <t>https://www.google.com/maps/place/-6.999067,107.429130/data=!4m6!3m5!1s0!7e2!8m2!3d-6.9990672!4d107.4291303?utm_source=mstt_1&amp;entry=gps&amp;lucs=,47075915,47084393&amp;g_ep=CAESCjExLjEwOC4xMDAYACDXggMqEiw0NzA3NTkxNSw0NzA4NDM5M0ICSUQ%3D</t>
  </si>
  <si>
    <t>CIREUNDEU LEBAK</t>
  </si>
  <si>
    <t>https://www.google.com/maps/place/-6.998322,107.418877/data=!4m6!3m5!1s0!7e2!8m2!3d-6.998322099999999!4d107.4188772?utm_source=mstt_1&amp;entry=gps&amp;coh=192189&amp;g_ep=CAESCjExLjEzMi4xMDEYACDXggMqbCw5NDIyMjM1MSw5NDIyMzI5OSw5NDIxNjQxMyw5NDIxMjQ5Niw5NDIxMjY2NSw5NDIwNzUwNiw5NDIwODUwNiw5NDIxNzUyMyw5NDIxODY1Myw0NzA4NzExOCw0NzA4NDM5Myw5NDIxMzIwMEICSUQ%3D</t>
  </si>
  <si>
    <t>https://www.google.com/maps/place/Cikadu,+Kec.+Sindangkerta,+Kabupaten+Bandung+Barat,+Jawa+Barat+40563/data=!4m6!3m5!1s0x2e68f10c93dd431f:0x29b7bac20cc57b9d!7e2!8m2!3d-6.9956971999999995!4d107.42531629999999?utm_source=mstt_1&amp;entry=gps&amp;coh=192189&amp;g_ep=CAESCjExLjEzMi4xMDEYACCenQoqbCw5NDIyMjM1MSw5NDIyMzI5OSw5NDIxNjQxMyw5NDIxMjQ5Niw5NDIxMjY2NSw5NDIwNzUwNiw5NDIwODUwNiw5NDIxNzUyMyw5NDIxODY1Myw0NzA4NzExOCw0NzA4NDM5Myw5NDIxMzIwMEICSUQ%3D</t>
  </si>
  <si>
    <t>CINTAKARYA</t>
  </si>
  <si>
    <t xml:space="preserve">ASMADIRJA DUSUN I </t>
  </si>
  <si>
    <t>https://www.google.com/maps/place/-6.991260,107.397128/data=!4m6!3m5!1s0!7e2!8m2!3d-6.991260199999999!4d107.3971279?utm_source=mstt_1&amp;entry=gps&amp;coh=192189&amp;g_ep=CAESCjExLjEyNS4xMDIYACCIJypRLDk0MjE2NDEzLDk0MjEyNDk2LDk0MjA3NTA2LDk0MjA4NTA2LDk0MjE3NTIzLDk0MjE4NjUzLDQ3MDg3MTE4LDQ3MDg0MzkzLDk0MjEzMzExQgJJRA%3D%3D</t>
  </si>
  <si>
    <t>https://www.google.com/maps/place/-6.974893,107.404014/data=!4m6!3m5!1s0!7e2!8m2!3d-6.9748928999999995!4d107.4040138?utm_source=mstt_1&amp;entry=gps&amp;coh=192189&amp;g_ep=CAESCjExLjEyNS4xMDIYACCIJypRLDk0MjE2NDEzLDk0MjEyNDk2LDk0MjA3NTA2LDk0MjA4NTA2LDk0MjE3NTIzLDk0MjE4NjUzLDQ3MDg3MTE4LDQ3MDg0MzkzLDk0MjEzMzExQgJJRA%3D%3D</t>
  </si>
  <si>
    <t>CIREANG I DUSUN II</t>
  </si>
  <si>
    <t>https://www.google.com/maps/place/-6.988648,107.404067/data=!4m6!3m5!1s0!7e2!8m2!3d-6.9886485!4d107.40406709999999?utm_source=mstt_1&amp;entry=gps&amp;coh=192189&amp;g_ep=CAESCjExLjEyNS4xMDIYACCIJypRLDk0MjE2NDEzLDk0MjEyNDk2LDk0MjA3NTA2LDk0MjA4NTA2LDk0MjE3NTIzLDk0MjE4NjUzLDQ3MDg3MTE4LDQ3MDg0MzkzLDk0MjEzMzExQgJJRA%3D%3D</t>
  </si>
  <si>
    <t>https://www.google.com/maps/place/-6.979543,107.408547/data=!4m6!3m5!1s0!7e2!8m2!3d-6.9795434!4d107.40854739999999?utm_source=mstt_1&amp;entry=gps&amp;coh=192189&amp;g_ep=CAESCjExLjEyNS4xMDIYACCIJypRLDk0MjE2NDEzLDk0MjEyNDk2LDk0MjA3NTA2LDk0MjA4NTA2LDk0MjE3NTIzLDk0MjE4NjUzLDQ3MDg3MTE4LDQ3MDg0MzkzLDk0MjEzMzExQgJJRA%3D%3D</t>
  </si>
  <si>
    <t>HAJI ANWAR DUSUN III</t>
  </si>
  <si>
    <t>https://www.google.com/maps/place/-6.999175,107.390120/data=!4m6!3m5!1s0!7e2!8m2!3d-6.999174699999999!4d107.39012029999999?utm_source=mstt_1&amp;entry=gps&amp;coh=192189&amp;g_ep=CAESCjExLjEyNS4xMDIYACCIJypRLDk0MjE2NDEzLDk0MjEyNDk2LDk0MjA3NTA2LDk0MjA4NTA2LDk0MjE3NTIzLDk0MjE4NjUzLDQ3MDg3MTE4LDQ3MDg0MzkzLDk0MjEzMzExQgJJRA%3D%3D</t>
  </si>
  <si>
    <t>https://www.google.com/maps/place/-6.994417,107.395062/data=!4m6!3m5!1s0!7e2!8m2!3d-6.9944166!4d107.39506159999999?utm_source=mstt_1&amp;entry=gps&amp;coh=192189&amp;g_ep=CAESCjExLjEyNS4xMDIYACCs3wEqUSw5NDIxNjQxMyw5NDIxMjQ5Niw5NDIwNzUwNiw5NDIwODUwNiw5NDIxNzUyMyw5NDIxODY1Myw0NzA4NzExOCw0NzA4NDM5Myw5NDIxMzMxMUICSUQ%3D</t>
  </si>
  <si>
    <t>SELAGOMBONG I DUSUN IV</t>
  </si>
  <si>
    <t>https://maps.google.com/?q=-7.000037,107.393137&amp;entry=gps&amp;g_ep=CAESCTExLjU4LjcwMRgAQgJJRA%3D%3D&amp;shorturl=1</t>
  </si>
  <si>
    <t>https://www.google.com/maps/place/-7.002721,107.391314/data=!4m6!3m5!1s0!7e2!8m2!3d-7.0027211!4d107.3913135?utm_source=mstt_1&amp;entry=gps&amp;g_ep=CAESCTExLjU4LjcwMRgAIIgnKgBCAklE</t>
  </si>
  <si>
    <t>SELAGOMBONG II DUSUN IV</t>
  </si>
  <si>
    <t>https://www.google.com/maps/place/-7.004500,107.392032/data=!4m6!3m5!1s0!7e2!8m2!3d-7.0044998!4d107.3920323?utm_source=mstt_1&amp;entry=gps&amp;g_ep=CAESCTExLjU4LjcwMRgAIIgnKgBCAklE</t>
  </si>
  <si>
    <t>https://www.google.com/maps/place/Lebak+Muncang,+Cintakarya,+Kec.+Sindangkerta,+Kabupaten+Bandung+Barat,+Jawa+Barat+40563/data=!4m6!3m5!1s0x2e68f149eb12b585:0xcc535abbebbc0d1a!7e2!8m2!3d-6.999559!4d107.3920211?utm_source=mstt_1&amp;entry=gps&amp;g_ep=CAESCTExLjU4LjcwMRgAIIgnKgBCAklE</t>
  </si>
  <si>
    <t>SELAGOMBONG III DUSUN IV</t>
  </si>
  <si>
    <t>https://www.google.com/maps/place/Cintakarya,+Kec.+Sindangkerta,+Kabupaten+Bandung+Barat,+Jawa+Barat/data=!4m6!3m5!1s0x2e68f1497d56fb41:0xa4a6ca34abdc7bad!7e2!8m2!3d-7.001588399999999!4d107.3907948?utm_source=mstt_1&amp;entry=gps&amp;g_ep=CAESCTExLjU4LjcwMRgAIIgnKgBCAklE</t>
  </si>
  <si>
    <t>https://www.google.com/maps/place/Cintakarya,+Kec.+Sindangkerta,+Kabupaten+Bandung+Barat,+Jawa+Barat+40563/data=!4m6!3m5!1s0x2e68f139dea98279:0x42af8424d326fb84!7e2!8m2!3d-6.994518299999999!4d107.39653969999999?utm_source=mstt_1&amp;entry=gps&amp;g_ep=CAESCTExLjU4LjcwMRgAIIgnKgBCAklE</t>
  </si>
  <si>
    <t xml:space="preserve">LEUWIOROK DUSUN IV </t>
  </si>
  <si>
    <t>https://www.google.com/maps/place/-7.002499,107.389370/data=!4m6!3m5!1s0!7e2!8m2!3d-7.0024988!4d107.38936989999999?utm_source=mstt_1&amp;entry=gps&amp;coh=192189&amp;g_ep=CAESCjExLjEyNS4xMDIYACCs3wEqUSw5NDIxNjQxMyw5NDIxMjQ5Niw5NDIwNzUwNiw5NDIwODUwNiw5NDIxNzUyMyw5NDIxODY1Myw0NzA4NzExOCw0NzA4NDM5Myw5NDIxMzMxMUICSUQ%3D</t>
  </si>
  <si>
    <t>https://www.google.com/maps/place/-7.004765,107.387600/data=!4m6!3m5!1s0!7e2!8m2!3d-7.0047653!4d107.38760029999999?utm_source=mstt_1&amp;entry=gps&amp;coh=192189&amp;g_ep=CAESCjExLjEyNS4xMDIYACCs3wEqUSw5NDIxNjQxMyw5NDIxMjQ5Niw5NDIwNzUwNiw5NDIwODUwNiw5NDIxNzUyMyw5NDIxODY1Myw0NzA4NzExOCw0NzA4NDM5Myw5NDIxMzMxMUICSUQ%3D</t>
  </si>
  <si>
    <t>CPR</t>
  </si>
  <si>
    <t>https://www.google.com/maps/place/-6.992298,107.398910/data=!4m6!3m5!1s0!7e2!8m2!3d-6.992297799999999!4d107.3989095?utm_source=mstt_1&amp;entry=gps&amp;g_ep=CAESCTExLjU4LjcwMRgAIIgnKgBCAklE</t>
  </si>
  <si>
    <t>IRIGASI CITUNJANG</t>
  </si>
  <si>
    <t>https://www.google.com/maps/place/7%C2%B004'01.3%22S+107%C2%B024'37.7%22E/@-7.067028,107.4078918,693m/data=!3m2!1e3!4b1!4m4!3m3!8m2!3d-7.0670333!4d107.4104667?entry=tts&amp;g_ep=EgoyMDI0MDYxNS4wKgBIAVAD</t>
  </si>
  <si>
    <t>https://www.google.com/maps/place/7%C2%B003'45.7%22S+107%C2%B024'28.8%22E/@-7.0626919,107.4054334,693m/data=!3m2!1e3!4b1!4m4!3m3!8m2!3d-7.0626972!4d107.4080083?entry=tts&amp;g_ep=EgoyMDI0MDYxNS4wKgBIAVAD</t>
  </si>
  <si>
    <t>https://www.google.com/maps/place/7%C2%B004'37.0%22S+107%C2%B023'27.6%22E/@-7.0769364,107.3884334,693m/data=!3m2!1e3!4b1!4m4!3m3!8m2!3d-7.0769417!4d107.3910083?entry=tts&amp;g_ep=EgoyMDI0MDYxNS4wKgBIAVAD</t>
  </si>
  <si>
    <t>https://www.google.com/maps/place/7%C2%B004'26.5%22S+107%C2%B023'15.2%22E/@-7.0740225,107.3849807,693m/data=!3m2!1e3!4b1!4m4!3m3!8m2!3d-7.0740278!4d107.3875556?entry=tts&amp;g_ep=EgoyMDI0MDYxNS4wKgBIAVAD</t>
  </si>
  <si>
    <t>PASIRPOGOR</t>
  </si>
  <si>
    <t>LIO-CICANGKANGHILIR</t>
  </si>
  <si>
    <t>https://www.google.com/maps/place/6%C2%B059'21.9%22S+107%C2%B023'06.9%22E/@-6.9894304,107.3851546,67m/data=!3m1!1e3!4m4!3m3!8m2!3d-6.989422!4d107.385261?entry=tts&amp;g_ep=EgoyMDI0MTEwNS4wIPu8ASoASAFQAw%3D%3D</t>
  </si>
  <si>
    <t>https://www.google.com/maps/search/-6.966731,+107.395081?entry=tts&amp;g_ep=EgoyMDI0MTEwNS4wIPu8ASoASAFQAw%3D%3D</t>
  </si>
  <si>
    <t>CIHAMERANG-SADANG</t>
  </si>
  <si>
    <t>https://www.google.com/maps/search/-6.978072,+107.384220?entry=tts&amp;g_ep=EgoyMDI0MTEwNS4wIPu8ASoASAFQAw%3D%3D</t>
  </si>
  <si>
    <t>LIO-MUARA</t>
  </si>
  <si>
    <t>https://www.google.com/maps/place/6%C2%B059'12.8%22S+107%C2%B023'12.8%22E/@-6.986849,107.386805,67m/data=!3m1!1e3!4m4!3m3!8m2!3d-6.98689!4d107.38689?entry=tts&amp;g_ep=EgoyMDI0MTEwNS4wIPu8ASoASAFQAw%3D%3D</t>
  </si>
  <si>
    <t>https://www.google.com/maps/search/-6.985911,+107.394890?entry=tts&amp;g_ep=EgoyMDI0MTEwNS4wIPu8ASoASAFQAw%3D%3D</t>
  </si>
  <si>
    <t>PUNCAKSARI</t>
  </si>
  <si>
    <t>Irigasi air Lengkong Rt 02/04 kp.Cingoyar Dusun 2</t>
  </si>
  <si>
    <t>https://www.google.com/maps/place/6%C2%B059'15.7%22S+107%C2%B023'11.8%22E/@-6.987695,107.3840441,17z/data=!3m1!4b1!4m4!3m3!8m2!3d-6.9877003!4d107.386619?entry=tts&amp;g_ep=EgoyMDI0MDgyOC4wKgBIAVAD</t>
  </si>
  <si>
    <t>https://www.google.com/maps/place/6%C2%B059'14.7%22S+107%C2%B023'12.9%22E/@-6.9874114,107.3843418,17z/data=!3m1!4b1!4m4!3m3!8m2!3d-6.9874167!4d107.3869167?entry=tts&amp;g_ep=EgoyMDI0MDgyOC4wKgBIAVAD</t>
  </si>
  <si>
    <t>Masih dalam Kondisi Baik</t>
  </si>
  <si>
    <t xml:space="preserve">Irigasi air Lengkong Rt 01 tembus Rt02/Rw04 Dusun 2 </t>
  </si>
  <si>
    <t>https://www.google.com/maps/place/6%C2%B059'26.2%22S+107%C2%B023'11.3%22E/@-6.9905969,107.3838938,17z/data=!3m1!4b1!4m4!3m3!8m2!3d-6.9906022!4d107.3864687?entry=tts&amp;g_ep=EgoyMDI0MDgyOC4wKgBIAVAD</t>
  </si>
  <si>
    <t>Masih dalam keadaan baik dan normal</t>
  </si>
  <si>
    <t>Irigasi air Pasir Salam  Rt03/Rw06 Dusun 3</t>
  </si>
  <si>
    <t>https://www.google.co.id/maps/place/6%C2%B059'39.4%22S+107%C2%B023'36.2%22E/@-6.9942795,107.3908213,17z/data=!3m1!4b1!4m4!3m3!8m2!3d-6.9942795!4d107.3933962?entry=tts&amp;g_ep=EgoyMDI0MDkxMS4wKgBIAVAD</t>
  </si>
  <si>
    <t>https://www.google.co.id/maps/search/-6.997143,+107.390386?entry=tts&amp;g_ep=EgoyMDI0MDkxMS4wKgBIAVAD</t>
  </si>
  <si>
    <t>90 persen Rusak Berat</t>
  </si>
  <si>
    <t>Irigasi air Cilomang Rt 1/Rw 06 Dusun 3</t>
  </si>
  <si>
    <t>https://www.google.co.id/maps/place/6%C2%B059'32.5%22S+107%C2%B023'45.8%22E/@-6.992372,107.3934664,17z/data=!3m1!4b1!4m4!3m3!8m2!3d-6.992372!4d107.3960413?entry=tts&amp;g_ep=EgoyMDI0MDkxMS4wKgBIAVAD</t>
  </si>
  <si>
    <t>https://www.google.co.id/maps/place/pasawahan+bandung/@-6.9924988,107.393437,17z/data=!4m6!3m5!1s0x2e68f195405a6a61:0x473af4c3c32ec81a!8m2!3d-6.9924988!4d107.3961163!16s%2Fg%2F11f6bfgtsr?entry=tts&amp;g_ep=EgoyMDI0MDkxMS4wKgBIAVAD</t>
  </si>
  <si>
    <t>Irigasi  Pasirpogor Rw 01</t>
  </si>
  <si>
    <t>https://www.google.com/maps/place/2C83%2BF4V,+Puncaksari,+Kec.+Sindangkerta,+Kabupaten+Bandung+Barat,+Jawa+Barat+40563/@-6.984323,107.4023789,19.25z/data=!4m6!3m5!1s0x2e68f1238ade418d:0x25eb7fa45350787d!8m2!3d-6.9838025!4d107.4027861!16s%2Fg%2F11kl3dfk8x?entry=tts&amp;g_ep=EgoyMDI0MDkxOC4xKgBIAVAD</t>
  </si>
  <si>
    <t>https://www.google.com/maps/search/-6.985666,+107.402273?coh=219680&amp;entry=tts&amp;g_ep=EgoyMDI0MDkxOC4xKgBIAVAD</t>
  </si>
  <si>
    <t>70 %Rusak Sedang</t>
  </si>
  <si>
    <t>RANCASENGGANG</t>
  </si>
  <si>
    <t>LEUWI SAPU</t>
  </si>
  <si>
    <t>https://www.google.com/maps/@/data=!4m5!7m4!1m2!1s102201545711419890073!2sChYwR1lLekdqenJmZmJHMmxkdEdQdEJnEggHBhJo1NecOQ%3D%3D!2e2?hl=in</t>
  </si>
  <si>
    <t>https://www.google.com/maps/search/-7.009029,+107.419589?entry=tts&amp;g_ep=EgoyMDI0MDYxOS4xKgBIAVAD</t>
  </si>
  <si>
    <t>LEUWI GEDEG</t>
  </si>
  <si>
    <t>https://www.google.com/maps/@/data=!4m5!7m4!1m2!1s102201545711419890073!2sChZmX2pkXzhGQUM5ZkhGNU9OaWF5bTBREggHBhJA_U_htQ%3D%3D!2e2?hl=in</t>
  </si>
  <si>
    <t>https://www.google.com/maps/@/data=!4m5!7m4!1m2!1s102201545711419890073!2sChZEc2pkNUhpZjhLaGp5NkR4U3l3Rk5REggHBhJCD2uReg%3D%3D!2e2?hl=in</t>
  </si>
  <si>
    <t>LEUWI GUGUR</t>
  </si>
  <si>
    <t>https://www.google.com/maps/@/data=!4m5!7m4!1m2!1s102201545711419890073!2sChZnQm1FTkVtTW05S2xVSnFrRUpfVDlBEggHBhJWG6_Hdg%3D%3D!2e2?hl=in</t>
  </si>
  <si>
    <t>https://www.google.com/maps/@/data=!4m5!7m4!1m2!1s102201545711419890073!2sChZRdEI4d1l4Yjd6SlpfaUo5WVZEc3VREggHBhJW8dhcHg%3D%3D!2e2?hl=in</t>
  </si>
  <si>
    <t>CURUG CIUNG</t>
  </si>
  <si>
    <t>https://www.google.com/maps/@/data=!4m5!7m4!1m2!1s102201545711419890073!2sChZhMzQwU3ZlUlprekhGZGdlR05GREtREggHBhJnrM4RRw%3D%3D!2e2?hl=in</t>
  </si>
  <si>
    <t>https://www.google.com/maps/search/-7.016309,+107.402349?entry=tts&amp;g_ep=EgoyMDI0MDYxOS4xKgBIAVAD</t>
  </si>
  <si>
    <t>https://www.google.com/maps/@/data=!4m5!7m4!1m2!1s102201545711419890073!2sChZ0clZzaGhKbHJISVp2ZkJjZWRYRG9REggHBhJA4SzWFw%3D%3D!2e2?hl=in</t>
  </si>
  <si>
    <t>https://www.google.com/maps/@/data=!4m5!7m4!1m2!1s102201545711419890073!2sChZnNnBJT2xrQjlpRUdEZXZGaFBPOUhnEggHBhJWMTzN0Q%3D%3D!2e2?hl=in</t>
  </si>
  <si>
    <t>https://www.google.com/maps/search/-7.029924,+107.428668?entry=tts&amp;g_ep=EgoyMDI0MDYxOS4xKgBIAVAD</t>
  </si>
  <si>
    <t>https://www.google.com/maps/search/-7.023684,+107.426871?entry=tts&amp;g_ep=EgoyMDI0MDYxOS4xKgBIAVAD</t>
  </si>
  <si>
    <t>LEUWI KUDA</t>
  </si>
  <si>
    <t>https://www.google.com/maps/@/data=!4m5!7m4!1m2!1s102201545711419890073!2sChZjM1Z2WUx2MXMtQ1BvSWtZNXpNOUpBEggHBhJpEp7RAg%3D%3D!2e2?hl=in</t>
  </si>
  <si>
    <t>https://www.google.com/maps/@/data=!4m5!7m4!1m2!1s102201545711419890073!2sChZPbDJQWF85am4yOUs2Qkw4cnJuUjFREggHBhJo57HOxg%3D%3D!2e2?hl=in</t>
  </si>
  <si>
    <t>SAWAH BUAH</t>
  </si>
  <si>
    <t>https://www.google.com/maps/search/-7.002275,+107.419199?entry=tts&amp;g_ep=EgoyMDI0MDYxOS4xKgBIAVAD</t>
  </si>
  <si>
    <t>CIKEUYEUP</t>
  </si>
  <si>
    <t>https://www.google.com/maps/@/data=!4m5!7m4!1m2!1s102201545711419890073!2sChZMenc4cU5GN3p0ZS1GNzVJVTViSG1REggHBhJpQF30iQ%3D%3D!2e2?hl=in</t>
  </si>
  <si>
    <t>SAWAH TENGAH</t>
  </si>
  <si>
    <t>https://www.google.com/maps/search/-7.018485,+107.416712?entry=tts&amp;g_ep=EgoyMDI0MDYxOS4xKgBIAVAD</t>
  </si>
  <si>
    <t>https://www.google.com/maps/search/-7.016872,+107.416921?entry=tts&amp;g_ep=EgoyMDI0MDYxOS4xKgBIAVAD</t>
  </si>
  <si>
    <t>CIPANGISIKAN</t>
  </si>
  <si>
    <t>https://www.google.com/maps/@/data=!4m5!7m4!1m2!1s103917335223185205040!2sChZrRVJUTHJuV0VwM1lqWEd3VnNqeDVBEggHBhtdoLnrog%3D%3D!2e2?hl=in</t>
  </si>
  <si>
    <t>https://www.google.com/maps/@/data=!4m5!7m4!1m2!1s103917335223185205040!2sChZnN1dXdWpha19xNnV6THp5OUF2eXRnEggHBhtcbQ-8ow%3D%3D!2e2?hl=in</t>
  </si>
  <si>
    <t>CIREANG 1</t>
  </si>
  <si>
    <t>https://www.google.com/maps/place/-6.987671,107.405399/data=!4m6!3m5!1s0!7e2!8m2!3d-6.9876711!4d107.4053988?utm_source=mstt_1&amp;entry=gps&amp;lucs=,94215787,47075915&amp;g_ep=CAESCTExLjkwLjMwMRgAINeCAyoSLDk0MjE1Nzg3LDQ3MDc1OTE1QgJJRA%3D%3D</t>
  </si>
  <si>
    <t>https://www.google.com/maps/place/-6.984104,107.408516/data=!4m6!3m5!1s0!7e2!8m2!3d-6.9841039!4d107.4085162?utm_source=mstt_1&amp;entry=gps&amp;lucs=,94215787,47075915&amp;g_ep=CAESCTExLjkwLjMwMRgAINeCAyoSLDk0MjE1Nzg3LDQ3MDc1OTE1QgJJRA%3D%3D</t>
  </si>
  <si>
    <t>Irigasi Balukbuk</t>
  </si>
  <si>
    <t>https://www.google.com/maps/place/Wangunsari,+Kec.+Sindangkerta,+Kabupaten+Bandung+Barat,+Jawa+Barat+40563/data=!4m6!3m5!1s0x2e68f3ea61d85c4f:0xbb8f0691fcf82940!7e2!8m2!3d-7.0366256!4d107.4072575?utm_source=mstt_1&amp;entry=gps&amp;coh=192189&amp;g_ep=CAESCjExLjEzMi4xMDEYACDXggMqYyw5NDIyMzI5OSw5NDIxNjQxMyw5NDIxMjQ5Niw5NDIxMjY2NSw5NDIwNzUwNiw5NDIwODUwNiw5NDIxNzUyMyw5NDIxODY1Myw0NzA4NzExOCw0NzA4NDM5Myw5NDIxMzIwMEICSUQ%3D</t>
  </si>
  <si>
    <t>https://www.google.com/maps/place/-7.031830,107.408418/data=!4m6!3m5!1s0!7e2!8m2!3d-7.031829999999999!4d107.40841789999999?utm_source=mstt_1&amp;entry=gps&amp;coh=192189&amp;g_ep=CAESCjExLjEzMi4xMDEYACDXggMqYyw5NDIyMzI5OSw5NDIxNjQxMyw5NDIxMjQ5Niw5NDIxMjY2NSw5NDIwNzUwNiw5NDIwODUwNiw5NDIxNzUyMyw5NDIxODY1Myw0NzA4NzExOCw0NzA4NDM5Myw5NDIxMzIwMEICSUQ%3D</t>
  </si>
  <si>
    <t>https://www.google.com/maps/place/-7.042374,107.425892/data=!4m6!3m5!1s0!7e2!8m2!3d-7.0423735!4d107.4258919?utm_source=mstt_1&amp;entry=gps&amp;coh=192189&amp;g_ep=CAESCjExLjEzMi4xMDEYACDXggMqYyw5NDIyMzI5OSw5NDIxNjQxMyw5NDIxMjQ5Niw5NDIxMjY2NSw5NDIwNzUwNiw5NDIwODUwNiw5NDIxNzUyMyw5NDIxODY1Myw0NzA4NzExOCw0NzA4NDM5Myw5NDIxMzIwMEICSUQ%3D</t>
  </si>
  <si>
    <t>https://www.google.com/maps/place/-7.035678,107.422554/data=!4m6!3m5!1s0!7e2!8m2!3d-7.035678!4d107.4225539?utm_source=mstt_1&amp;entry=gps&amp;coh=192189&amp;g_ep=CAESCjExLjEzMi4xMDEYACDXggMqYyw5NDIyMzI5OSw5NDIxNjQxMyw5NDIxMjQ5Niw5NDIxMjY2NSw5NDIwNzUwNiw5NDIwODUwNiw5NDIxNzUyMyw5NDIxODY1Myw0NzA4NzExOCw0NzA4NDM5Myw5NDIxMzIwMEICSUQ%3D</t>
  </si>
  <si>
    <t>Irigasi Palawijo</t>
  </si>
  <si>
    <t>https://www.google.com/maps/place/XC34%2BHM+Gunung+cicadas,+Mekarwangi,+Kec.+Sindangkerta,+Kabupaten+Bandung+Barat,+Jawa+Barat/data=!4m6!3m5!1s0x2e68f3f5c54552c3:0x7774197d751de2bc!7e2!8m2!3d-7.046056699999999!4d107.40670499999999?utm_source=mstt_1&amp;entry=gps&amp;coh=192189&amp;g_ep=CAESCjExLjEzMi4xMDEYACDXggMqYyw5NDIyMzI5OSw5NDIxNjQxMyw5NDIxMjQ5Niw5NDIxMjY2NSw5NDIwNzUwNiw5NDIwODUwNiw5NDIxNzUyMyw5NDIxODY1Myw0NzA4NzExOCw0NzA4NDM5Myw5NDIxMzIwMEICSUQ%3D</t>
  </si>
  <si>
    <t>https://www.google.com/maps/place/-7.038301,107.407579/data=!4m6!3m5!1s0!7e2!8m2!3d-7.038301!4d107.40757939999999?utm_source=mstt_1&amp;entry=gps&amp;coh=192189&amp;g_ep=CAESCjExLjEzMi4xMDEYACDXggMqYyw5NDIyMzI5OSw5NDIxNjQxMyw5NDIxMjQ5Niw5NDIxMjY2NSw5NDIwNzUwNiw5NDIwODUwNiw5NDIxNzUyMyw5NDIxODY1Myw0NzA4NzExOCw0NzA4NDM5Myw5NDIxMzIwMEICSUQ%3D</t>
  </si>
  <si>
    <t>Irigasi Selaawi</t>
  </si>
  <si>
    <t>https://www.google.com/maps/place/-7.024984,107.414816/data=!4m6!3m5!1s0!7e2!8m2!3d-7.024983499999999!4d107.41481569999999?utm_source=mstt_1&amp;entry=gps&amp;coh=192189&amp;g_ep=CAESCjExLjEzMi4xMDEYACDXggMqYyw5NDIyMzI5OSw5NDIxNjQxMyw5NDIxMjQ5Niw5NDIxMjY2NSw5NDIwNzUwNiw5NDIwODUwNiw5NDIxNzUyMyw5NDIxODY1Myw0NzA4NzExOCw0NzA4NDM5Myw5NDIxMzIwMEICSUQ%3D</t>
  </si>
  <si>
    <t>https://www.google.com/maps/place/-7.020444,107.415988/data=!4m6!3m5!1s0!7e2!8m2!3d-7.0204444!4d107.41598809999999?utm_source=mstt_1&amp;entry=gps&amp;coh=192189&amp;g_ep=CAESCjExLjEzMi4xMDEYACDXggMqYyw5NDIyMzI5OSw5NDIxNjQxMyw5NDIxMjQ5Niw5NDIxMjY2NSw5NDIwNzUwNiw5NDIwODUwNiw5NDIxNzUyMyw5NDIxODY1Myw0NzA4NzExOCw0NzA4NDM5Myw5NDIxMzIwMEICSUQ%3D</t>
  </si>
  <si>
    <t>P3AI CIJERE</t>
  </si>
  <si>
    <t>https://www.google.co.id/maps/search/-7.011615,+107.383271?coh=219680&amp;entry=tts&amp;g_ep=EgoyMDI0MTAwOS4wIPu8ASoASAFQAw%3D%3D</t>
  </si>
  <si>
    <t>https://www.google.co.id/maps/search/-7.010444,+107.384440?coh=219680&amp;entry=tts&amp;g_ep=EgoyMDI0MTAwOS4wIPu8ASoASAFQAw%3D%3D</t>
  </si>
  <si>
    <t>Irigasi Kicau</t>
  </si>
  <si>
    <t>https://www.google.co.id/maps/search/-7.017812,+107.392201?coh=219680&amp;entry=tts&amp;g_ep=EgoyMDI0MTAwOS4wIPu8ASoASAFQAw%3D%3D</t>
  </si>
  <si>
    <t>https://www.google.co.id/maps/search/-7.013776,+107.402007?coh=219680&amp;entry=tts&amp;g_ep=EgoyMDI0MTAwOS4wIPu8ASoASAFQAw%3D%3D</t>
  </si>
  <si>
    <t>Irigasi Curug ciung</t>
  </si>
  <si>
    <t>https://www.google.co.id/maps/search/-7.018259,+107.398166?coh=219680&amp;entry=tts&amp;g_ep=EgoyMDI0MTAwOS4wIPu8ASoASAFQAw%3D%3D</t>
  </si>
  <si>
    <t>https://www.google.co.id/maps/search/-7.012157,+107.404195?coh=219680&amp;entry=tts&amp;g_ep=EgoyMDI0MTAwOS4wIPu8ASoASAFQAw%3D%3D</t>
  </si>
  <si>
    <t>GARUT</t>
  </si>
  <si>
    <t>BALUBUR LIMBANGAN</t>
  </si>
  <si>
    <t>CIGAGADE</t>
  </si>
  <si>
    <t>CIKEPUH</t>
  </si>
  <si>
    <t>https://www.google.com/maps/search/-7.047727,+107.955223?entry=tts</t>
  </si>
  <si>
    <t>https://www.google.com/maps/search/-7.038144,+107.964822?entry=tts</t>
  </si>
  <si>
    <t>Kp. Banceuy</t>
  </si>
  <si>
    <t>https://www.google.com/maps/search/-7.034263,+107.940899?coh=198943&amp;entry=tts</t>
  </si>
  <si>
    <t>https://www.google.com/maps/search/-7.035611,+107.940832?coh=198943&amp;entry=tts</t>
  </si>
  <si>
    <t>CIWANGI</t>
  </si>
  <si>
    <t>IRIGASI JALAN CIGINTUNG</t>
  </si>
  <si>
    <t>https://www.google.com/maps/search/-7.015108,+107.977346?entry=tts</t>
  </si>
  <si>
    <t>https://www.google.com/maps/search/-7.017380,+107.975956?entry=tts</t>
  </si>
  <si>
    <t>IRIGASI JALAN BADUYUT - GOSALI</t>
  </si>
  <si>
    <t>https://www.google.com/maps/search/-7.015017,+107.977228?entry=tts</t>
  </si>
  <si>
    <t>https://www.google.com/maps/search/-7.013464,+107.970979?entry=tts</t>
  </si>
  <si>
    <t>IRIGASI PERTANIAN CIKADI - CICURUG - CIONA</t>
  </si>
  <si>
    <t>https://www.google.com/maps/search/-7.015148,+107.979687?entry=tts</t>
  </si>
  <si>
    <t>https://www.google.com/maps/search/-7.017637,+107.976715?entry=tts</t>
  </si>
  <si>
    <t>IRIGASI PERTANIAN CIGINTUNG - KP. CIANTEN</t>
  </si>
  <si>
    <t>https://www.google.com/maps/search/-7.012846,+107.974174?entry=tts</t>
  </si>
  <si>
    <t>https://www.google.com/maps/search/-7.019233,+107.980546?entry=tts</t>
  </si>
  <si>
    <t>IRIRGASI PERTANIAN BLOK GEMPOL</t>
  </si>
  <si>
    <t>https://www.google.com/maps/search/-7.017566,+107.980453?entry=tts</t>
  </si>
  <si>
    <t>https://www.google.com/maps/search/-7.021627,+107.984264?entry=tts</t>
  </si>
  <si>
    <t>IRIGASI JALAN LINGKUNGAN KP. CIANTEN</t>
  </si>
  <si>
    <t>https://www.google.com/maps/search/-7.015616,+107.977874?entry=tts</t>
  </si>
  <si>
    <t>https://www.google.com/maps/search/-7.016352,+107.979739?entry=tts</t>
  </si>
  <si>
    <t>DRAINASE JALAN DESA KP. SUKAMANAH</t>
  </si>
  <si>
    <t>https://www.google.com/maps/search/-7.016198,+107.980516?entry=tts</t>
  </si>
  <si>
    <t>https://www.google.com/maps/search/-7.017127,+107.984498?entry=tts</t>
  </si>
  <si>
    <t>DRAINASE JALAN LINGKUNGAN  KP. SUKAMANAH</t>
  </si>
  <si>
    <t>https://www.google.com/maps/search/-7.017993,+107.984336?entry=tts</t>
  </si>
  <si>
    <t>https://www.google.com/maps/search/-7.021042,+107.984324?entry=tts</t>
  </si>
  <si>
    <t>DRAINASE JALAN DESAPOROS KP. CIANTEN - KP. PORONGGOL</t>
  </si>
  <si>
    <t>https://www.google.com/maps/search/-7.017463,+107.980037?entry=tts</t>
  </si>
  <si>
    <t>https://www.google.com/maps/search/-6.996632,+107.968889?entry=tts</t>
  </si>
  <si>
    <t>DRAINASE JALAN LINGKUNGAN  KP. PORONGGOL</t>
  </si>
  <si>
    <t>https://www.google.com/maps/search/-6.997118,+107.969646?entry=tts</t>
  </si>
  <si>
    <t>https://www.google.com/maps/search/-6.994951,+107.971064?entry=tts</t>
  </si>
  <si>
    <t>DRAINASE JALAN DESA POROS  KP. SUKASIRNA - KP. CIDEPOK</t>
  </si>
  <si>
    <t>https://www.google.com/maps/search/-7.003525,+107.981824?entry=tts</t>
  </si>
  <si>
    <t>https://www.google.com/maps/search/-6.996539,+107.986432?entry=tts</t>
  </si>
  <si>
    <t>DRAINASE JALAN DESA POROS KP. PORONGGOL - SUNAN RUMENGGONG</t>
  </si>
  <si>
    <t>https://www.google.com/maps/search/-6.996845,+107.969201?entry=tts</t>
  </si>
  <si>
    <t>https://www.google.com/maps/search/-6.994287,+107.967144?entry=tts</t>
  </si>
  <si>
    <t>DRAINASE JALAN DESA POROS KP. CILEUNCA - KP. PORONGGOL</t>
  </si>
  <si>
    <t>https://www.google.com/maps/search/-6.992982,+107.963494?entry=tts</t>
  </si>
  <si>
    <t>https://www.google.com/maps/search/-6.994282,+107.967141?entry=tts</t>
  </si>
  <si>
    <t>DRAINASE JALAN DESA POROS KP. BOJONG - KP. CILEUNCA</t>
  </si>
  <si>
    <t>https://www.google.com/maps/search/-7.001900,+107.967877?entry=tts</t>
  </si>
  <si>
    <t>https://www.google.com/maps/search/-6.992987,+107.963493?entry=tts</t>
  </si>
  <si>
    <t>DRAINASE JALAN DESA POROS KP. BOJONG - PANGEUREUNAN</t>
  </si>
  <si>
    <t>https://www.google.com/maps/search/-7.010112,+107.973663?entry=tts</t>
  </si>
  <si>
    <t>https://www.google.com/maps/search/-6.998730,+107.958366?entry=tts</t>
  </si>
  <si>
    <t>DRAINASE JALAN LINGKUNGAN POROS KP. BOJONG - KP. SINDANG LENGO</t>
  </si>
  <si>
    <t>https://www.google.com/maps/search/-7.002737,+107.968818?entry=tts</t>
  </si>
  <si>
    <t>https://www.google.com/maps/search/-7.002293,+107.967950?entry=tts</t>
  </si>
  <si>
    <t>DRAINASE JALAN LINGKUNGAN POROS KP. BOJONG - KP. PORONGGOL</t>
  </si>
  <si>
    <t>https://www.google.com/maps/search/-7.003991,+107.969148?entry=tts</t>
  </si>
  <si>
    <t>https://www.google.com/maps/search/-7.000797,+107.971832?entry=tts</t>
  </si>
  <si>
    <t>DRAINASE JALAN KABUPATEN POROS DESA CIWANGI - DESA PANGEUREUNAN</t>
  </si>
  <si>
    <t>https://www.google.com/maps/search/-7.021438,+107.981489?entry=tts</t>
  </si>
  <si>
    <t>https://www.google.com/maps/search/-7.007112,+107.962327?entry=tts</t>
  </si>
  <si>
    <t>IRIGAGI PERTANIAN SOLOKAN TAMAKAN - SERANG</t>
  </si>
  <si>
    <t>https://www.google.com/maps/search/-6.991649,+107.967556?entry=tts</t>
  </si>
  <si>
    <t>https://www.google.com/maps/search/-7.007693,+107.985020?entry=tts</t>
  </si>
  <si>
    <t>IRIGAGI PERTANIAN SOLOKAN SINGKUP - PARAKAN TIWU</t>
  </si>
  <si>
    <t>https://www.google.com/maps/search/-6.996208,+107.968696?entry=tts</t>
  </si>
  <si>
    <t>https://www.google.com/maps/search/-7.009471,+107.977870?entry=tts</t>
  </si>
  <si>
    <t>IRIGASI JALAN LINGKUNGAN BABAKAN PATARUMAN</t>
  </si>
  <si>
    <t>https://www.google.com/maps/search/-7.007741,+107.981118?entry=tts</t>
  </si>
  <si>
    <t>https://www.google.com/maps/search/-7.003980,+107.977073?entry=tts</t>
  </si>
  <si>
    <t>IRIGASI SOLOKAN PERTANIAN BOJONG</t>
  </si>
  <si>
    <t>https://www.google.com/maps/search/-7.001856,+107.969213?entry=tts</t>
  </si>
  <si>
    <t>https://www.google.com/maps/search/-7.005204,+107.970797?entry=tts</t>
  </si>
  <si>
    <t>IRIGASI SOLOKAN PERTANIAN SAWAH LEGA KP. LEBAK JAYA</t>
  </si>
  <si>
    <t>https://www.google.com/maps/search/-6.998877,+107.951919?entry=tts</t>
  </si>
  <si>
    <t>https://www.google.com/maps/search/-7.006237,+107.965769?entry=tts</t>
  </si>
  <si>
    <t>IRIGASI SOLOKAN PERTANIAN LEWI BADAK KP. LEBAK JAYA</t>
  </si>
  <si>
    <t>https://www.google.com/maps/search/-7.000268,+107.960445?entry=tts</t>
  </si>
  <si>
    <t>https://www.google.com/maps/search/-7.004518,+107.966439?entry=tts</t>
  </si>
  <si>
    <t>IRIGASI SOLOKAN PERTANIAN  CICARIU KP. LEBAK JAYA</t>
  </si>
  <si>
    <t>https://www.google.com/maps/search/-7.000811,+107.960634?entry=tts</t>
  </si>
  <si>
    <t>https://www.google.com/maps/search/-7.002886,+107.964553?entry=tts</t>
  </si>
  <si>
    <t>IRIGASI SOLOKAN SUKAMANAH - CIBEAS - SERANG</t>
  </si>
  <si>
    <t>https://www.google.com/maps/search/-7.013993,+107.981317?entry=tts</t>
  </si>
  <si>
    <t>https://www.google.com/maps/search/-7.022788,+107.984873?entry=tts</t>
  </si>
  <si>
    <t>DUNGUSWIRU</t>
  </si>
  <si>
    <t>CIBUAH</t>
  </si>
  <si>
    <t>https://www.google.com/maps/search/-7.021744,+107.992432?entry=tts</t>
  </si>
  <si>
    <t>https://www.google.com/maps/search/-7.023485,+107.994512?entry=tts</t>
  </si>
  <si>
    <t>CIKAMUNING</t>
  </si>
  <si>
    <t>https://www.google.com/maps/search/-7.022260,+107.993156?entry=tts</t>
  </si>
  <si>
    <t>https://www.google.com/maps/search/-7.023919,+107.993526?entry=tts</t>
  </si>
  <si>
    <t>GEMPOL</t>
  </si>
  <si>
    <t>https://www.google.com/maps/search/-7.022084,+107.993010?entry=tts</t>
  </si>
  <si>
    <t>https://www.google.com/maps/search/-7.025680,+107.994951?entry=tts</t>
  </si>
  <si>
    <t>HAUR KUNING</t>
  </si>
  <si>
    <t>https://www.google.com/maps/search/-7.025190,+107.993952?entry=tts</t>
  </si>
  <si>
    <t>https://www.google.com/maps/search/-7.027769,+107.995164?entry=tts</t>
  </si>
  <si>
    <t>JALAMPAR</t>
  </si>
  <si>
    <t>https://www.google.com/maps/search/-7.022500,+107.993451?entry=tts</t>
  </si>
  <si>
    <t>https://www.google.com/maps/search/-7.023985,+107.993574?entry=tts</t>
  </si>
  <si>
    <t>https://www.google.com/maps/search/-7.027343,+108.001161?entry=tts</t>
  </si>
  <si>
    <t>CIKEREHEL</t>
  </si>
  <si>
    <t>https://www.google.com/maps/search/-7.023081,+108.001883?entry=tts</t>
  </si>
  <si>
    <t>https://www.google.com/maps/search/-7.025439,+108.001513?entry=tts</t>
  </si>
  <si>
    <t>GALIHPAKUWON</t>
  </si>
  <si>
    <t>IRIGASI LEUWIBOLANG DUSUN I</t>
  </si>
  <si>
    <t>https://www.google.com/maps/place/7%C2%B002'05.2%22S+107%C2%B059'49.5%22E/@-7.034779,107.9944961,17z/data=!3m1!4b1!4m4!3m3!8m2!3d-7.034779!4d107.997071?authuser=0&amp;utm_campaign=tt-sps&amp;coh=209934&amp;entry=tts</t>
  </si>
  <si>
    <t>https://www.google.com/maps/place/7%C2%B002'05.2%22S+107%C2%B059'26.6%22E/@-7.034779,107.9881351,17z/data=!3m1!4b1!4m4!3m3!8m2!3d-7.034779!4d107.99071?authuser=0&amp;utm_campaign=tt-sps&amp;coh=209934&amp;entry=tts</t>
  </si>
  <si>
    <t>LIMBANGAN BARAT</t>
  </si>
  <si>
    <t>CIBAGOGOG-CIMALAKA-CURUG</t>
  </si>
  <si>
    <t>https://www.google.com/maps/search/-7.047549,+107.961408?entry=tts</t>
  </si>
  <si>
    <t>https://www.google.com/maps/search/-7.036081,+107.968639?entry=tts</t>
  </si>
  <si>
    <t>LIMBANGAN TENGAH</t>
  </si>
  <si>
    <t>SALURAN IRIGASI WARUNG DALEM</t>
  </si>
  <si>
    <t>https://www.google.com/maps/place/-7.036308,107.980605/data=!4m6!3m5!1s0!7e2!8m2!3d-7.0363082!4d107.9806045?utm_source=mstt_1&amp;entry=gps&amp;coh=192325&amp;g_ep=CAESCjExLjExNi4xMDEYACDXggMqJCw5NDIwNzUwMCw5NDIxMDE5MSw0NzA3NTkxNSw0NzA4NDM5M0ICSUQ%3D</t>
  </si>
  <si>
    <t>https://www.google.com/maps/place/Jl.+Inpres+No.6,+Limbangan+Tengah,+Kec.+Balubur+Limbangan,+Kabupaten+Garut,+Jawa+Barat+44186/data=!4m6!3m5!1s0x2e68cbb4fcbe216d:0x88ce653cce494ce9!7e2!8m2!3d-7.0354633!4d107.9801516?utm_source=mstt_1&amp;entry=gps&amp;coh=192325&amp;g_ep=CAESCjExLjExNi4xMDEYACDXggMqJCw5NDIwNzUwMCw5NDIxMDE5MSw0NzA3NTkxNSw0NzA4NDM5M0ICSUQ%3D</t>
  </si>
  <si>
    <t>SALURAN IRIGASI BUNISARI</t>
  </si>
  <si>
    <t>https://www.google.com/maps/place/-7.035264,107.978314/data=!4m6!3m5!1s0!7e2!8m2!3d-7.035264!4d107.9783143?utm_source=mstt_1&amp;entry=gps&amp;coh=192325&amp;g_ep=CAESCjExLjExNi4xMDEYACDXggMqJCw5NDIwNzUwMCw0NzA3NTkxNSw0NzA4NzExMiw0NzA4NDM4N0ICSUQ%3D</t>
  </si>
  <si>
    <t>LIMBANGAN TIMUR</t>
  </si>
  <si>
    <t>IRIGASI KP CILAJA RW 05</t>
  </si>
  <si>
    <t>https://www.google.com/maps/search/-7.035841,+107.983733?entry=tts</t>
  </si>
  <si>
    <t>https://www.google.com/maps/search/-7.036453,+107.984312?entry=tts</t>
  </si>
  <si>
    <t>CIBISORO-RANCACIUNG</t>
  </si>
  <si>
    <t>https://www.google.com/maps/place/-7.021299,108.007643/data=!4m6!3m5!1s0!7e2!8m2!3d-7.0212992!4d108.00764319999999?utm_source=mstt_1&amp;entry=gps&amp;lucs=,47084393&amp;g_ep=CAESCjExLjEwNS4xMDQYACCIJyoJLDQ3MDg0MzkzQgJJRA%3D%3D</t>
  </si>
  <si>
    <t>https://www.google.com/maps/place/-7.023632,108.014140/data=!4m6!3m5!1s0!7e2!8m2!3d-7.0236322!4d108.0141402?utm_source=mstt_1&amp;entry=gps&amp;lucs=,47084393&amp;g_ep=CAESCjExLjEwNS4xMDQYACDXggMqCSw0NzA4NDM5M0ICSUQ%3D</t>
  </si>
  <si>
    <t>PANGEUREUNAN</t>
  </si>
  <si>
    <t>IRIGASI BATURAWEUI</t>
  </si>
  <si>
    <t>https://www.google.com/maps/search/-6.996546,+107.944168?entry=tts</t>
  </si>
  <si>
    <t>https://www.google.com/maps/search/-6.997933,+107.945679?entry=tts</t>
  </si>
  <si>
    <t>IRIGASI LEUWI UCING</t>
  </si>
  <si>
    <t>https://www.google.com/maps/search/-6.994216,+107.937674?entry=tts</t>
  </si>
  <si>
    <t>https://www.google.com/maps/search/-6.995746,+107.938661?entry=tts</t>
  </si>
  <si>
    <t>IRIGASI TAMBAKAN ANYAR</t>
  </si>
  <si>
    <t>https://www.google.com/maps/search/-6.995860,+107.941067?entry=tts</t>
  </si>
  <si>
    <t>https://www.google.com/maps/search/-6.996163,+107.943027?entry=tts</t>
  </si>
  <si>
    <t>IRIGASI SASAK GEDE</t>
  </si>
  <si>
    <t>https://www.google.com/maps/search/-6.991646,+107.930226?entry=tts</t>
  </si>
  <si>
    <t>https://www.google.com/maps/search/-6.992608,+107.933374?entry=tts</t>
  </si>
  <si>
    <t>IRIGASI CUKANG BIRU</t>
  </si>
  <si>
    <t>https://www.google.com/maps/search/-6.991113,+107.918893?entry=tts</t>
  </si>
  <si>
    <t>https://www.google.com/maps/search/-6.991596,+107.921909?entry=tts</t>
  </si>
  <si>
    <t>PASIRWARU</t>
  </si>
  <si>
    <t>IRIGASI KAUM</t>
  </si>
  <si>
    <t>https://www.google.com/maps/search/-7.018977,+107.976213?entry=tts&amp;g_ep=EgoyMDI0MDUwNy4xKgBIAVAD</t>
  </si>
  <si>
    <t>https://www.google.com/maps/search/-7.021294,+107.977980?entry=tts&amp;g_ep=EgoyMDI0MDUwNy4xKgBIAVAD</t>
  </si>
  <si>
    <t>CIMANGLID</t>
  </si>
  <si>
    <t>https://www.google.com/maps/search/-7.016778,+107.964036?entry=tts&amp;g_ep=EgoyMDI0MDUwNy4xKgBIAVAD</t>
  </si>
  <si>
    <t>https://www.google.com/maps/search/-7.018349,+107.970285?entry=tts&amp;g_ep=EgoyMDI0MDUwNy4xKgBIAVAD</t>
  </si>
  <si>
    <t>https://www.google.com/maps/search/-7.017385,+107.973438?entry=tts&amp;g_ep=EgoyMDI0MDUwNy4xKgBIAVAD</t>
  </si>
  <si>
    <t>https://www.google.com/maps/search/-7.018277,+107.974530?entry=tts&amp;g_ep=EgoyMDI0MDUwNy4xKgBIAVAD</t>
  </si>
  <si>
    <t>MARHAWI</t>
  </si>
  <si>
    <t>https://www.google.com/maps/search/-7.016495,+107.968531?entry=tts&amp;g_ep=EgoyMDI0MDUwNy4xKgBIAVAD</t>
  </si>
  <si>
    <t>https://www.google.com/maps/search/-7.016899,+107.970658?entry=tts&amp;g_ep=EgoyMDI0MDUwNy4xKgBIAVAD</t>
  </si>
  <si>
    <t>SIMPEN KALER</t>
  </si>
  <si>
    <t>CIPEDANG</t>
  </si>
  <si>
    <t>https://www.google.com/maps/search/-7.025417,+107.921919?entry=tts</t>
  </si>
  <si>
    <t>https://www.google.com/maps/search/-7.026152,+107.922453?entry=tts</t>
  </si>
  <si>
    <t>SAWAH DEKET</t>
  </si>
  <si>
    <t>https://www.google.com/maps/search/-7.022575,+107.930313?entry=tts</t>
  </si>
  <si>
    <t>https://www.google.com/maps/search/-7.022763,+107.931092?entry=tts</t>
  </si>
  <si>
    <t>PANGANGONAN</t>
  </si>
  <si>
    <t>https://www.google.com/maps/search/-7.017842,+107.933727?entry=tts</t>
  </si>
  <si>
    <t>https://www.google.com/maps/search/-7.017429,+107.933647?entry=tts</t>
  </si>
  <si>
    <t>https://www.google.com/maps/search/-7.021285,+107.926038?entry=tts</t>
  </si>
  <si>
    <t>https://www.google.com/maps/search/-7.021919,+107.925300?entry=tts</t>
  </si>
  <si>
    <t>SINGKUR</t>
  </si>
  <si>
    <t>https://www.google.com/maps/search/-7.024653,+107.928883?entry=tts</t>
  </si>
  <si>
    <t>https://www.google.com/maps/search/-7.025192,+107.929015?entry=tts</t>
  </si>
  <si>
    <t>https://www.google.com/maps/search/-7.018135,+107.925460?entry=tts</t>
  </si>
  <si>
    <t>https://www.google.com/maps/search/-7.017451,+107.924452?entry=tts</t>
  </si>
  <si>
    <t>SIMPEN KIDUL</t>
  </si>
  <si>
    <t>SOLOKAN TENGAH</t>
  </si>
  <si>
    <t>https://www.google.com/maps/search/-7.035169,+107.909841?entry=tts</t>
  </si>
  <si>
    <t>https://www.google.com/maps/search/-7.029454,+107.929998?entry=tts</t>
  </si>
  <si>
    <t>SURABAYA</t>
  </si>
  <si>
    <t>Irigasi nyalindung_cihayam</t>
  </si>
  <si>
    <t>https://www.google.com/maps/place/-7.025475,108.019235/data=!4m6!3m5!1s0!7e2!8m2!3d-7.025474999999999!4d108.01923509999999?utm_source=mstt_1&amp;entry=gps&amp;coh=192189&amp;g_ep=CAESCjExLjEyNC4xMDIYACDXggMqPyw5NDIwNzgwOCw5NDIxNjQwNyw5NDIxMjQ5Niw5NDIxMjY2Niw5NDIwNzUwNiw5NDIxNzUyMyw0NzA4NDM5M0ICSUQ%3D</t>
  </si>
  <si>
    <t>https://www.google.com/maps/place/Herman+Suherman%2FBpk.Ase,+Kp.Tambakan+RT+003+RW+005+DS.Surabaya+Kec,+Surabaya,+Kec.+Balubur+Limbangan,+Kabupaten+Garut,+Jawa+Barat+44186/data=!4m6!3m5!1s0x2e68cb98f298a60d:0xa51edd4bcc593363!7e2!8m2!3d-7.02571!4d108.0257944?utm_source=mstt_1&amp;entry=gps&amp;coh=192189&amp;g_ep=CAESCjExLjEyNC4xMDIYACDXggMqPyw5NDIwNzgwOCw5NDIxNjQwNyw5NDIxMjQ5Niw5NDIxMjY2Niw5NDIwNzUwNiw5NDIxNzUyMyw0NzA4NDM5M0ICSUQ%3D</t>
  </si>
  <si>
    <t>PANDJISLUKASANA</t>
  </si>
  <si>
    <t>https://www.google.com/maps/place/7%C2%B025'46.2%22S+107%C2%B054'22.7%22E/@-7.42951,107.9037251,17z/data=!3m1!4b1!4m4!3m3!8m2!3d-7.42951!4d107.9063?authuser=0&amp;utm_campaign=tt-sps&amp;coh=209934&amp;entry=tts</t>
  </si>
  <si>
    <t>https://www.google.com/maps/place/7%C2%B026'34.2%22S+107%C2%B054'11.6%22E/@-7.44282,107.9006511,17z/data=!3m1!4b1!4m4!3m3!8m2!3d-7.44282!4d107.903226?authuser=0&amp;utm_campaign=tt-sps&amp;coh=209934&amp;entry=tts</t>
  </si>
  <si>
    <t>PUNDAYEUN</t>
  </si>
  <si>
    <t>https://www.google.com/maps/place/7%C2%B025'52.1%22S+107%C2%B054'23.5%22E/@-7.431132,107.9039521,17z/data=!3m1!4b1!4m4!3m3!8m2!3d-7.431132!4d107.906527?authuser=0&amp;utm_campaign=tt-sps&amp;coh=209934&amp;entry=tts</t>
  </si>
  <si>
    <t>https://www.google.com/maps/place/7%C2%B026'24.5%22S+107%C2%B054'17.3%22E/@-7.44015,107.9022341,17z/data=!3m1!4b1!4m4!3m3!8m2!3d-7.44015!4d107.904809?authuser=0&amp;utm_campaign=tt-sps&amp;coh=209934&amp;entry=tts</t>
  </si>
  <si>
    <t>https://www.google.com/maps/place/7%C2%B025'36.8%22S+107%C2%B054'14.4%22E/@-7.426877,107.9014241,17z/data=!3m1!4b1!4m4!3m3!8m2!3d-7.426877!4d107.903999?authuser=0&amp;utm_campaign=tt-sps&amp;coh=209934&amp;entry=tts</t>
  </si>
  <si>
    <t>https://www.google.com/maps/place/7%C2%B025'59.1%22S+107%C2%B054'00.0%22E/@-7.433081,107.8974351,17z/data=!3m1!4b1!4m4!3m3!8m2!3d-7.433081!4d107.90001?authuser=0&amp;utm_campaign=tt-sps&amp;coh=209934&amp;entry=tts</t>
  </si>
  <si>
    <t>SALURAN IRIGASI LEUWI PARANJE</t>
  </si>
  <si>
    <t>https://www.google.com/maps/search/-7.434049,+107.887402?entry=tts&amp;g_ep=EgoyMDI0MDcwMS4wKgksMTAyMTA0NTBIAVAD</t>
  </si>
  <si>
    <t>https://www.google.com/maps/search/-7.448221,+107.897583?entry=tts&amp;g_ep=EgoyMDI0MDcwMS4wKgksMTAyMTA0NTBIAVAD</t>
  </si>
  <si>
    <t>SALURAN IRIGASI LEUWI BENGKOK</t>
  </si>
  <si>
    <t>https://www.google.com/maps/search/-7.436846,+107.886848?entry=tts&amp;g_ep=EgoyMDI0MDcwMS4wKgksMTAyMTA0NTBIAVAD</t>
  </si>
  <si>
    <t>https://www.google.com/maps/search/-7.444958,+107.894350?entry=tts&amp;g_ep=EgoyMDI0MDcwMS4wKgksMTAyMTA0NTBIAVAD</t>
  </si>
  <si>
    <t>DANGIANG</t>
  </si>
  <si>
    <t>Kp Cisereh</t>
  </si>
  <si>
    <t>https://www.google.co.id/maps/search/-7.460768,+107.869326?coh=219680&amp;utm_campaign=tt-rcs&amp;entry=tts&amp;g_ep=EgoyMDI0MTAyOS4wIPu8ASoASAFQAw%3D%3D</t>
  </si>
  <si>
    <t>https://www.google.co.id/maps/search/-7.461741,+107.868444?coh=219680&amp;utm_campaign=tt-rcs&amp;entry=tts&amp;g_ep=EgoyMDI0MTAyOS4wIPu8ASoASAFQAw%3D%3D</t>
  </si>
  <si>
    <t>Kp Sarongge</t>
  </si>
  <si>
    <t>https://www.google.co.id/maps/search/-7.457233,+107.862467?coh=219680&amp;utm_campaign=tt-rcs&amp;entry=tts&amp;g_ep=EgoyMDI0MTAyOS4wIPu8ASoASAFQAw%3D%3D</t>
  </si>
  <si>
    <t>https://www.google.co.id/maps/place/Masjid+Kp+sawah+bera/data=!4m7!3m6!1s0x2e660378b1ca324d:0xc6104a6eab78984e!8m2!3d-7.456987!4d107.8633009!16s%2Fg%2F11tn_c8pxs!19sChIJTTLKsXgDZi4RTph4q25KEMY?coh=219680&amp;utm_campaign=tt-rcs&amp;entry=tts&amp;g_ep=EgoyMDI0MTAyOS4wIPu8ASoASAFQAw%3D%3D</t>
  </si>
  <si>
    <t>KADONGDONG</t>
  </si>
  <si>
    <t>Irigasi Segleng</t>
  </si>
  <si>
    <t>https://www.google.com/maps/place/7%C2%B024'20.0%22S+107%C2%B053'37.0%22E/@-7.4055556,107.8910362,17z/data=!3m1!4b1!4m4!3m3!8m2!3d-7.4055556!4d107.8936111?authuser=0&amp;utm_campaign=tt-sps&amp;coh=209934&amp;entry=tts</t>
  </si>
  <si>
    <t>https://www.google.com/maps/place/7%C2%B024'34.0%22S+107%C2%B054'01.0%22E/@-7.4094444,107.8977029,17z/data=!3m1!4b1!4m4!3m3!8m2!3d-7.4094444!4d107.9002778?authuser=0&amp;utm_campaign=tt-sps&amp;coh=209934&amp;entry=tts</t>
  </si>
  <si>
    <t>Irigasi Leuwi Bitung</t>
  </si>
  <si>
    <t>https://www.google.com/maps/place/7%C2%B024'44.0%22S+107%C2%B053'46.0%22E/@-7.4122222,107.8935362,17z/data=!3m1!4b1!4m4!3m3!8m2!3d-7.4122222!4d107.8961111?authuser=0&amp;utm_campaign=tt-sps&amp;coh=209934&amp;entry=tts</t>
  </si>
  <si>
    <t>https://www.google.com/maps/place/7%C2%B025'27.0%22S+107%C2%B054'17.0%22E/@-7.4241667,107.9021473,17z/data=!3m1!4b1!4m4!3m3!8m2!3d-7.4241667!4d107.9047222?authuser=0&amp;utm_campaign=tt-sps&amp;coh=209934&amp;entry=tts</t>
  </si>
  <si>
    <t>Irigasi Dariawas</t>
  </si>
  <si>
    <t>https://www.google.com/maps/place/7%C2%B024'26.0%22S+107%C2%B054'36.0%22E/@-7.4072222,107.9074251,17z/data=!3m1!4b1!4m4!3m3!8m2!3d-7.4072222!4d107.91?authuser=0&amp;utm_campaign=tt-sps&amp;coh=209934&amp;entry=tts</t>
  </si>
  <si>
    <t>https://www.google.com/maps/place/7%C2%B024'43.0%22S+107%C2%B054'22.0%22E/@-7.4119444,107.9035362,17z/data=!3m1!4b1!4m4!3m3!8m2!3d-7.4119444!4d107.9061111?authuser=0&amp;utm_campaign=tt-sps&amp;coh=209934&amp;entry=tts</t>
  </si>
  <si>
    <t>MULYAJAYA</t>
  </si>
  <si>
    <t>Cibeureum</t>
  </si>
  <si>
    <t>https://www.google.com/maps/place/-7.400177,107.871526/data=!4m6!3m5!1s0!7e2!8m2!3d-7.4001768!4d107.8715258?utm_source=mstt_1&amp;entry=gps&amp;coh=192189&amp;g_ep=CAESCjExLjEzNS4xMDIYACCenQoqWiw5NDIxMjQ5Niw5NDIxMjY2NSw5NDIwNzM5NCw5NDIwNzUwNiw5NDIwODUwNiw5NDIxNzUyMyw5NDIxODY1Myw0NzA4NzExOCw0NzA4NDM5Myw5NDIxMzIwMEICSUQ%3D</t>
  </si>
  <si>
    <t>https://www.google.com/maps/place/-7.399978,107.877857/data=!4m6!3m5!1s0!7e2!8m2!3d-7.3999783!4d107.8778572?utm_source=mstt_1&amp;entry=gps&amp;coh=192189&amp;g_ep=CAESCjExLjEzNS4xMDIYACDXggMqWiw5NDIxMjQ5Niw5NDIxMjY2NSw5NDIwNzM5NCw5NDIwNzUwNiw5NDIwODUwNiw5NDIxNzUyMyw5NDIxODY1Myw0NzA4NzExOCw0NzA4NDM5Myw5NDIxMzIwMEICSUQ%3D</t>
  </si>
  <si>
    <t>PADAHURIP</t>
  </si>
  <si>
    <t>TALAGAJAYA</t>
  </si>
  <si>
    <t>Panoongan - Cisayati</t>
  </si>
  <si>
    <t>https://www.google.com/maps/place/-7.424833,107.868908/data=!4m6!3m5!1s0!7e2!8m2!3d-7.4248327!4d107.8689083?utm_source=mstt_1&amp;entry=gps&amp;lucs=,47075915,47084387&amp;g_ep=CAESCjExLjEwOS4xMDEYACDXggMqEiw0NzA3NTkxNSw0NzA4NDM4N0ICSUQ%3D</t>
  </si>
  <si>
    <t>https://www.google.com/maps/place/-7.425008,107.875076/data=!4m6!3m5!1s0!7e2!8m2!3d-7.4250079!4d107.87507599999999?utm_source=mstt_1&amp;entry=gps&amp;g_ep=CAESCjExLjExNi4xMDEYACDXggMqGyw5NDIxMTMxOCw0NzA3NTkxNSw0NzA4NDM5M0ICSUQ%3D</t>
  </si>
  <si>
    <t>KP RENGAS</t>
  </si>
  <si>
    <t>https://www.google.com/maps/place/7%C2%B025'42.0%22S+107%C2%B055'07.6%22E/@-7.4283217,107.9162051,17z/data=!3m1!4b1!4m4!3m3!8m2!3d-7.4283217!4d107.91878?entry=tts&amp;g_ep=EgoyMDI0MDcyNC4wKgBIAVAD</t>
  </si>
  <si>
    <t>https://www.google.com/maps/place/7%C2%B025'42.5%22S+107%C2%B055'07.2%22E/@-7.4284778,107.9161009,17z/data=!3m1!4b1!4m4!3m3!8m2!3d-7.4284778!4d107.9186758?entry=tts&amp;g_ep=EgoyMDI0MDcyNC4wKgBIAVAD</t>
  </si>
  <si>
    <t>SALURAN IRIGASI AIR BERSIH KP CIPEUNDEUY RT 03</t>
  </si>
  <si>
    <t>https://www.google.com/maps/place/Cidatar,+Bojong,+Kec.+Banjarwangi,+Kabupaten+Garut,+Jawa+Barat+44172/@-7.4342443,107.8634683,19.25z/data=!4m6!3m5!1s0x2e6602b5e5d03671:0xe1d673a7e7aef210!8m2!3d-7.433868!4d107.8635049!16s%2Fg%2F11g62g7cjm?utm_campaign=tt-sps&amp;coh=209934&amp;entry=tts</t>
  </si>
  <si>
    <t>https://www.google.com/maps/place/7%C2%B026'04.5%22S+107%C2%B051'51.7%22E/@-7.434576,107.8636908,253m/data=!3m2!1e3!4b1!4m4!3m3!8m2!3d-7.434576!4d107.864357?utm_campaign=tt-sps&amp;coh=209934&amp;entry=tts</t>
  </si>
  <si>
    <t>LEUWI GARUT</t>
  </si>
  <si>
    <t>PELTON-SUKASARI</t>
  </si>
  <si>
    <t>PELTON-SAWAH LIMUS</t>
  </si>
  <si>
    <t>CINANGKA-SUKAJADI</t>
  </si>
  <si>
    <t>CINANGKA-CIJAHA</t>
  </si>
  <si>
    <t>CIRAKSA-CIKANTRIEUN</t>
  </si>
  <si>
    <t>CIJANGALA-PASIRJENGJING</t>
  </si>
  <si>
    <t>LEGOK JAMBU-CIKANTRIEUN</t>
  </si>
  <si>
    <t>BAGENDIT</t>
  </si>
  <si>
    <t>Irigasi Blok Pasir Bayawak</t>
  </si>
  <si>
    <t>https://www.google.com/maps/search/-7.159670,+107.951263?entry=tts</t>
  </si>
  <si>
    <t>https://www.google.com/maps/search/-7.157127,+107.971906?entry=tts</t>
  </si>
  <si>
    <t>IRIGASI KAREES - JAMBUREA RANCA</t>
  </si>
  <si>
    <t>https://www.google.com/maps/place/-7.147385,107.949959/data=!4m6!3m5!1s0!7e2!8m2!3d-7.147384799999999!4d107.94995899999999?utm_source=mstt_1&amp;entry=gps&amp;coh=192189&amp;g_ep=CAESCjExLjEyNi4xMDMYACDXggMqPyw5NDIwNzgwOCw5NDIxMjQ5Niw5NDIwNzUwNiw5NDIxNzUyMyw0NzA4NzExOCw0NzA4NDM5Myw5NDIxMzIwMEICSUQ%3D</t>
  </si>
  <si>
    <t>https://maps.app.goo.gl/ZAMLyHibvqdwqBTB8%20</t>
  </si>
  <si>
    <t>BINAKARYA</t>
  </si>
  <si>
    <t>IRIGASI CIGADOG</t>
  </si>
  <si>
    <t>https://www.google.com/maps/search/-7.151495,+107.958047?entry=tts&amp;g_ep=EgoyMDI0MDUxMi4wKgBIAVAD</t>
  </si>
  <si>
    <t>https://www.google.com/maps/search/-7.148885,+107.960652?entry=tts&amp;g_ep=EgoyMDI0MDUxMi4wKgBIAVAD</t>
  </si>
  <si>
    <t>IRIGASI BALAKASAP</t>
  </si>
  <si>
    <t>https://www.google.com/maps/search/-7.148965,+107.960705?entry=tts&amp;g_ep=EgoyMDI0MDUxMi4wKgBIAVAD</t>
  </si>
  <si>
    <t>https://www.google.com/maps/search/-7.148969,+107.965978?entry=tts&amp;g_ep=EgoyMDI0MDUxMi4wKgBIAVAD</t>
  </si>
  <si>
    <t>IRIGASI PANJALU</t>
  </si>
  <si>
    <t>https://www.google.com/maps/search/-7.148932,+107.960676?entry=tts&amp;g_ep=EgoyMDI0MDUxMi4wKgBIAVAD</t>
  </si>
  <si>
    <t>https://www.google.com/maps/search/-7.144863,+107.962599?entry=tts&amp;g_ep=EgoyMDI0MDUxMi4wKgBIAVAD</t>
  </si>
  <si>
    <t>IRIGASI RANCADADAP</t>
  </si>
  <si>
    <t>https://www.google.com/maps/search/-7.144864,+107.962590?entry=tts&amp;g_ep=EgoyMDI0MDUxMi4wKgBIAVAD</t>
  </si>
  <si>
    <t>https://www.google.com/maps/search/-7.140089,+107.959965?entry=tts&amp;g_ep=EgoyMDI0MDUxMi4wKgBIAVAD</t>
  </si>
  <si>
    <t>IRIGASI LEGOK PEER</t>
  </si>
  <si>
    <t>https://www.google.com/maps/search/-7.140094,+107.959939?entry=tts&amp;g_ep=EgoyMDI0MDUxMi4wKgBIAVAD</t>
  </si>
  <si>
    <t>IRIGASI LEGOK SAPTI</t>
  </si>
  <si>
    <t>https://www.google.com/maps/search/-7.148549,+107.969002?entry=tts&amp;g_ep=EgoyMDI0MDUxMi4wKgBIAVAD</t>
  </si>
  <si>
    <t>https://www.google.com/maps/search/-7.144994,+107.971580?entry=tts&amp;g_ep=EgoyMDI0MDUxMi4wKgBIAVAD</t>
  </si>
  <si>
    <t>IRIGASI KANDANGHAUR</t>
  </si>
  <si>
    <t>https://www.google.com/maps/search/-7.154959,+107.968418?entry=tts&amp;g_ep=EgoyMDI0MDUxMi4wKgBIAVAD</t>
  </si>
  <si>
    <t>https://www.google.com/maps/search/-7.148569,+107.969006?entry=tts&amp;g_ep=EgoyMDI0MDUxMi4wKgBIAVAD</t>
  </si>
  <si>
    <t>IRIGASI KP.PAGERSARI</t>
  </si>
  <si>
    <t>https://www.google.com/maps/place/-7.125698,107.945122/data=!4m6!3m5!1s0!7e2!8m2!3d-7.125697799999999!4d107.9451223?utm_source=mstt_1&amp;entry=gps&amp;coh=192189&amp;g_ep=CAESCjExLjE0My4zMDUYACDXggMqbCw5NDIyMzI5OSw5NDIxNjQxMyw5NDIxMjQ5Niw5NDIwNzM5NCw5NDIwNzUwNiw5NDIwODUwNiw5NDIxNzUyMyw5NDIxODY1Myw5NDIyOTgzOSw0NzA4NzExOCw0NzA4NDM5Myw5NDIxMzIwMEICSUQ%3D</t>
  </si>
  <si>
    <t>https://www.google.com/maps/place/-7.125824,107.944709/data=!4m6!3m5!1s0!7e2!8m2!3d-7.1258235!4d107.94470849999999?utm_source=mstt_1&amp;entry=gps&amp;coh=192189&amp;g_ep=CAESCjExLjE0My4zMDUYACDXggMqbCw5NDIyMzI5OSw5NDIxNjQxMyw5NDIxMjQ5Niw5NDIwNzM5NCw5NDIwNzUwNiw5NDIwODUwNiw5NDIxNzUyMyw5NDIxODY1Myw5NDIyOTgzOSw0NzA4NzExOCw0NzA4NDM5Myw5NDIxMzIwMEICSUQ%3D</t>
  </si>
  <si>
    <t>https://www.google.com/maps/place/-7.122687,107.944010/data=!4m6!3m5!1s0!7e2!8m2!3d-7.1226873!4d107.94400979999999?utm_source=mstt_1&amp;entry=gps&amp;coh=192189&amp;g_ep=CAESCjExLjE0My4zMDUYACDXggMqbCw5NDIyMzI5OSw5NDIxNjQxMyw5NDIxMjQ5Niw5NDIwNzM5NCw5NDIwNzUwNiw5NDIwODUwNiw5NDIxNzUyMyw5NDIxODY1Myw5NDIyOTgzOSw0NzA4NzExOCw0NzA4NDM5Myw5NDIxMzIwMEICSUQ%3D</t>
  </si>
  <si>
    <t>https://www.google.com/maps/place/-7.122757,107.943539/data=!4m6!3m5!1s0!7e2!8m2!3d-7.1227567999999994!4d107.9435388?utm_source=mstt_1&amp;entry=gps&amp;coh=192189&amp;g_ep=CAESCjExLjE0My4zMDUYACDXggMqbCw5NDIyMzI5OSw5NDIxNjQxMyw5NDIxMjQ5Niw5NDIwNzM5NCw5NDIwNzUwNiw5NDIwODUwNiw5NDIxNzUyMyw5NDIxODY1Myw5NDIyOTgzOSw0NzA4NzExOCw0NzA4NDM5Myw5NDIxMzIwMEICSUQ%3D</t>
  </si>
  <si>
    <t>IRIGASI KP.CIMAREME</t>
  </si>
  <si>
    <t>https://www.google.com/maps/place/-7.119786,107.951796/data=!4m6!3m5!1s0!7e2!8m2!3d-7.1197859!4d107.9517959?utm_source=mstt_1&amp;entry=gps&amp;coh=192189&amp;g_ep=CAESCjExLjE0My4zMDUYACDXggMqbCw5NDIyMzI5OSw5NDIxNjQxMyw5NDIxMjQ5Niw5NDIwNzM5NCw5NDIwNzUwNiw5NDIwODUwNiw5NDIxNzUyMyw5NDIxODY1Myw5NDIyOTgzOSw0NzA4NzExOCw0NzA4NDM5Myw5NDIxMzIwMEICSUQ%3D</t>
  </si>
  <si>
    <t>https://www.google.com/maps/place/-7.121048,107.952661/data=!4m6!3m5!1s0!7e2!8m2!3d-7.121048099999999!4d107.95266129999999?utm_source=mstt_1&amp;entry=gps&amp;coh=192189&amp;g_ep=CAESCjExLjE0My4zMDUYACDXggMqbCw5NDIyMzI5OSw5NDIxNjQxMyw5NDIxMjQ5Niw5NDIwNzM5NCw5NDIwNzUwNiw5NDIwODUwNiw5NDIxNzUyMyw5NDIxODY1Myw5NDIyOTgzOSw0NzA4NzExOCw0NzA4NDM5Myw5NDIxMzIwMEICSUQ%3D</t>
  </si>
  <si>
    <t>https://www.google.com/maps/place/-7.119024,107.952118/data=!4m6!3m5!1s0!7e2!8m2!3d-7.1190237!4d107.95211809999999?utm_source=mstt_1&amp;entry=gps&amp;coh=192189&amp;g_ep=CAESCjExLjE0My4zMDUYACDXggMqbCw5NDIyMzI5OSw5NDIxNjQxMyw5NDIxMjQ5Niw5NDIwNzM5NCw5NDIwNzUwNiw5NDIwODUwNiw5NDIxNzUyMyw5NDIxODY1Myw5NDIyOTgzOSw0NzA4NzExOCw0NzA4NDM5Myw5NDIxMzIwMEICSUQ%3D</t>
  </si>
  <si>
    <t>https://www.google.com/maps/place/-7.118717,107.952105/data=!4m6!3m5!1s0!7e2!8m2!3d-7.118716999999999!4d107.9521054?utm_source=mstt_1&amp;entry=gps&amp;coh=192189&amp;g_ep=CAESCjExLjE0My4zMDUYACDXggMqbCw5NDIyMzI5OSw5NDIxNjQxMyw5NDIxMjQ5Niw5NDIwNzM5NCw5NDIwNzUwNiw5NDIwODUwNiw5NDIxNzUyMyw5NDIxODY1Myw5NDIyOTgzOSw0NzA4NzExOCw0NzA4NDM5Myw5NDIxMzIwMEICSUQ%3D</t>
  </si>
  <si>
    <t>IRIGASI RW 07, 09, 02, 011, 01, 08</t>
  </si>
  <si>
    <t>https://www.google.com/maps/place/-7.116405,107.944702/data=!4m6!3m5!1s0!7e2!8m2!3d-7.1164054!4d107.94470179999999?utm_source=mstt_1&amp;entry=gps&amp;g_ep=CAESCTExLjk5LjUwMBgAINeCAyoAQgJJRA%3D%3D</t>
  </si>
  <si>
    <t>https://www.google.com/maps/place/-7.120603,107.956287/data=!4m6!3m5!1s0!7e2!8m2!3d-7.120603!4d107.95628699999999?utm_source=mstt_1&amp;entry=gps&amp;g_ep=CAESCTExLjk5LjUwMBgAINeCAyoAQgJJRA%3D%3D</t>
  </si>
  <si>
    <t>IRIGASI KP.SAWAHBERA</t>
  </si>
  <si>
    <t>https://www.google.com/maps/place/-7.127417,107.956435/data=!4m6!3m5!1s0!7e2!8m2!3d-7.1274171!4d107.9564352?utm_source=mstt_1&amp;entry=gps&amp;coh=192189&amp;g_ep=CAESCjExLjE0My4zMDUYACDXggMqbCw5NDIyMzI5OSw5NDIxNjQxMyw5NDIxMjQ5Niw5NDIwNzM5NCw5NDIwNzUwNiw5NDIwODUwNiw5NDIxNzUyMyw5NDIxODY1Myw5NDIyOTgzOSw0NzA4NzExOCw0NzA4NDM5Myw5NDIxMzIwMEICSUQ%3D</t>
  </si>
  <si>
    <t>https://www.google.com/maps/place/-7.126310,107.954102/data=!4m6!3m5!1s0!7e2!8m2!3d-7.1263103!4d107.9541016?utm_source=mstt_1&amp;entry=gps&amp;coh=192189&amp;g_ep=CAESCjExLjE0My4zMDUYACDXggMqbCw5NDIyMzI5OSw5NDIxNjQxMyw5NDIxMjQ5Niw5NDIwNzM5NCw5NDIwNzUwNiw5NDIwODUwNiw5NDIxNzUyMyw5NDIxODY1Myw5NDIyOTgzOSw0NzA4NzExOCw0NzA4NDM5Myw5NDIxMzIwMEICSUQ%3D</t>
  </si>
  <si>
    <t>IRIGASI KP.CIPARAHU</t>
  </si>
  <si>
    <t>https://www.google.com/maps/place/-7.126954,107.958708/data=!4m6!3m5!1s0!7e2!8m2!3d-7.1269542999999995!4d107.95870769999999?utm_source=mstt_1&amp;entry=gps&amp;coh=192189&amp;g_ep=CAESCjExLjE0My4zMDUYACDXggMqbCw5NDIyMzI5OSw5NDIxNjQxMyw5NDIxMjQ5Niw5NDIwNzM5NCw5NDIwNzUwNiw5NDIwODUwNiw5NDIxNzUyMyw5NDIxODY1Myw5NDIyOTgzOSw0NzA4NzExOCw0NzA4NDM5Myw5NDIxMzIwMEICSUQ%3D</t>
  </si>
  <si>
    <t>https://www.google.com/maps/place/-7.127463,107.956480/data=!4m6!3m5!1s0!7e2!8m2!3d-7.127463!4d107.9564801?utm_source=mstt_1&amp;entry=gps&amp;coh=192189&amp;g_ep=CAESCjExLjE0My4zMDUYACDXggMqbCw5NDIyMzI5OSw5NDIxNjQxMyw5NDIxMjQ5Niw5NDIwNzM5NCw5NDIwNzUwNiw5NDIwODUwNiw5NDIxNzUyMyw5NDIxODY1Myw5NDIyOTgzOSw0NzA4NzExOCw0NzA4NDM5Myw5NDIxMzIwMEICSUQ%3D</t>
  </si>
  <si>
    <t>IRIGASI KP.BABAKAN CIMAREME</t>
  </si>
  <si>
    <t>https://www.google.com/maps/place/-7.118607,107.953349/data=!4m6!3m5!1s0!7e2!8m2!3d-7.118606499999999!4d107.9533486?utm_source=mstt_1&amp;entry=gps&amp;coh=192189&amp;g_ep=CAESCjExLjE0My4zMDUYACDXggMqbCw5NDIyMzI5OSw5NDIxNjQxMyw5NDIxMjQ5Niw5NDIwNzM5NCw5NDIwNzUwNiw5NDIwODUwNiw5NDIxNzUyMyw5NDIxODY1Myw5NDIyOTgzOSw0NzA4NzExOCw0NzA4NDM5Myw5NDIxMzIwMEICSUQ%3D</t>
  </si>
  <si>
    <t>https://www.google.com/maps/place/-7.117333,107.953904/data=!4m6!3m5!1s0!7e2!8m2!3d-7.1173329999999995!4d107.9539045?utm_source=mstt_1&amp;entry=gps&amp;coh=192189&amp;g_ep=CAESCjExLjE0My4zMDUYACDXggMqbCw5NDIyMzI5OSw5NDIxNjQxMyw5NDIxMjQ5Niw5NDIwNzM5NCw5NDIwNzUwNiw5NDIwODUwNiw5NDIxNzUyMyw5NDIxODY1Myw5NDIyOTgzOSw0NzA4NzExOCw0NzA4NDM5Myw5NDIxMzIwMEICSUQ%3D</t>
  </si>
  <si>
    <t>Irigasi blok Rancabugang</t>
  </si>
  <si>
    <t>https://www.google.com/maps/place/-7.171144,107.953144/data=!4m6!3m5!1s0!7e2!8m2!3d-7.1711434999999994!4d107.95314379999999?utm_source=mstt_1&amp;entry=gps&amp;coh=192189&amp;g_ep=CAESCjExLjEzNS4xMDIYACDXggMqUSw5NDIxMjQ5Niw5NDIwNzM5NCw5NDIwNzUwNiw5NDIwODUwNiw5NDIxNzUyMyw5NDIxODY1Myw0NzA4NzExOCw0NzA4NDM5Myw5NDIxMzIwMEICSUQ%3D&amp;g_st=aw</t>
  </si>
  <si>
    <t>https://www.google.com/maps/place/-7.172466,107.952820/data=!4m6!3m5!1s0!7e2!8m2!3d-7.1724665!4d107.95281949999999?utm_source=mstt_1&amp;entry=gps&amp;coh=192189&amp;g_ep=CAESCjExLjEzNS4xMDIYACDXggMqUSw5NDIxMjQ5Niw5NDIwNzM5NCw5NDIwNzUwNiw5NDIwODUwNiw5NDIxNzUyMyw5NDIxODY1Myw0NzA4NzExOCw0NzA4NDM5Myw5NDIxMzIwMEICSUQ%3D&amp;g_st=aw</t>
  </si>
  <si>
    <t>DANGDEUR</t>
  </si>
  <si>
    <t>IRIGASI CILEMBANG</t>
  </si>
  <si>
    <t>https://www.google.com/maps/search/-7.139059,+107.944524?entry=tts&amp;g_ep=EgoyMDI0MDkwNC4wKgBIAVAD</t>
  </si>
  <si>
    <t>https://www.google.com/maps/search/-7.138362,+107.943928?entry=tts&amp;g_ep=EgoyMDI0MDkwNC4wKgBIAVAD</t>
  </si>
  <si>
    <t>IRIGASI CIDEKEUT</t>
  </si>
  <si>
    <t>https://www.google.com/maps/search/-7.140883,+107.945595?entry=tts&amp;g_ep=EgoyMDI0MDkwNC4wKgBIAVAD</t>
  </si>
  <si>
    <t>https://www.google.com/maps/search/-7.140064,+107.945180?entry=tts&amp;g_ep=EgoyMDI0MDkwNC4wKgBIAVAD</t>
  </si>
  <si>
    <t>PAMEKARSARI</t>
  </si>
  <si>
    <t>Drainase Kp. Panggodogan Rw 05</t>
  </si>
  <si>
    <t>https://maps.google.com/?q=-7.177625,107.920371&amp;entry=gps</t>
  </si>
  <si>
    <t>CIEHOB BABAKAN WETAN</t>
  </si>
  <si>
    <t>https://www.google.com/maps/place/-7.154572,107.915113/data=!4m6!3m5!1s0!7e2!8m2!3d-7.1545717!4d107.91511299999999?utm_source=mstt_1&amp;entry=gps&amp;coh=192189&amp;g_ep=CAESCjExLjE1MS45MDEYACDl7Q0qfiw5NDIwNzQ4Miw5NDI0MjQ3OCw5NDIyMzI5OSw5NDIxNjQxMyw5NDIxMjQ5Niw5NDIwNzM5NCw5NDIwNzUwNiw5NDIwODUwNiw5NDIxNzUyMyw5NDIxODY1Myw5NDIyOTgzOSw0NzA4NzExOCw0NzA4NDM5Myw5NDIxMzIwMEICSUQ%3D</t>
  </si>
  <si>
    <t>https://www.google.com/maps/place/-7.154952,107.915720/data=!4m6!3m5!1s0!7e2!8m2!3d-7.154952!4d107.9157202?utm_source=mstt_1&amp;entry=gps&amp;coh=192189&amp;g_ep=CAESCjExLjE1MS45MDEYACDl7Q0qfiw5NDIwNzQ4Miw5NDI0MjQ3OCw5NDIyMzI5OSw5NDIxNjQxMyw5NDIxMjQ5Niw5NDIwNzM5NCw5NDIwNzUwNiw5NDIwODUwNiw5NDIxNzUyMyw5NDIxODY1Myw5NDIyOTgzOSw0NzA4NzExOCw0NzA4NDM5Myw5NDIxMzIwMEICSUQ%3D</t>
  </si>
  <si>
    <t>Sarana Prasarana Irigasi ada 1 tempat di wilayah Desa Sukakarya</t>
  </si>
  <si>
    <t>Irigasi Kp. Bojong jengkol RW 04</t>
  </si>
  <si>
    <t>https://www.google.com/maps/place/7%C2%B009'23.4%22S+107%C2%B055'14.6%22E/@-7.1564949,107.9200664,190m/data=!3m2!1e3!4b1!4m4!3m3!8m2!3d-7.1564962!4d107.9207101?authuser=0&amp;entry=tts&amp;g_ep=EgoyMDI0MDcxNC4wKgBIAVAD</t>
  </si>
  <si>
    <t>https://www.google.com/maps/place/7%C2%B009'20.6%22S+107%C2%B055'15.9%22E/@-7.1557225,107.9204292,190m/data=!3m2!1e3!4b1!4m4!3m3!8m2!3d-7.1557238!4d107.9210729?authuser=0&amp;entry=tts&amp;g_ep=EgoyMDI0MDcxNC4wKgBIAVAD</t>
  </si>
  <si>
    <t>IRIGASI SAWAH</t>
  </si>
  <si>
    <t>Sukamukti - Sukaratu</t>
  </si>
  <si>
    <t>https://www.google.com/maps/search/-7.170329,+107.926517?entry=tts</t>
  </si>
  <si>
    <t>https://www.google.com/maps/search/-7.162918,+107.938801?entry=tts</t>
  </si>
  <si>
    <t>Sukamukti - Margahayu</t>
  </si>
  <si>
    <t>https://www.google.com/maps/search/-7.161459,+107.932896?entry=tts</t>
  </si>
  <si>
    <t>https://www.google.com/maps/search/-7.153679,+107.931577?entry=tts</t>
  </si>
  <si>
    <t>SUKASENANG</t>
  </si>
  <si>
    <t>Ciojar</t>
  </si>
  <si>
    <t>https://www.google.com/maps/search/-7.185120,+107.907768?entry=tts</t>
  </si>
  <si>
    <t>https://www.google.com/maps/search/-7.180538,+107.931159?entry=tts</t>
  </si>
  <si>
    <t>primer</t>
  </si>
  <si>
    <t>https://www.google.com/maps/search/-7.188661,+107.905656?entry=tts</t>
  </si>
  <si>
    <t>https://www.google.com/maps/search/-7.180428,+107.931182?entry=tts</t>
  </si>
  <si>
    <t>BAYONGBONG</t>
  </si>
  <si>
    <t>CIBODAS PASANTREN</t>
  </si>
  <si>
    <t>https://www.google.com/maps/place/-7.235176,107.834250/data=!4m6!3m5!1s0!7e2!8m2!3d-7.235176099999999!4d107.83425009999999?utm_source=mstt_1&amp;entry=gps&amp;lucs=47068615,,47075915&amp;g_ep=CAESCjExLjEwNi41MDIYACDXggMqEjQ3MDY4NjE1LCw0NzA3NTkxNUICSUQ%3D</t>
  </si>
  <si>
    <t>https://www.google.com/maps/place/-7.235476,107.834641/data=!4m6!3m5!1s0!7e2!8m2!3d-7.2354765!4d107.8346414?utm_source=mstt_1&amp;entry=gps&amp;lucs=47068615,,47075915&amp;g_ep=CAESCjExLjEwNi41MDIYACDXggMqEjQ3MDY4NjE1LCw0NzA3NTkxNUICSUQ%3D</t>
  </si>
  <si>
    <t>RANCAMIDIN</t>
  </si>
  <si>
    <t>https://www.google.com/maps/place/-7.232799,107.831336/data=!4m6!3m5!1s0!7e2!8m2!3d-7.2327993!4d107.8313359?utm_source=mstt_1&amp;entry=gps&amp;lucs=47068615,,47075915&amp;g_ep=CAESCjExLjEwNi41MDIYACDXggMqEjQ3MDY4NjE1LCw0NzA3NTkxNUICSUQ%3D</t>
  </si>
  <si>
    <t>https://www.google.com/maps/place/-7.233075,107.831277/data=!4m6!3m5!1s0!7e2!8m2!3d-7.2330746999999995!4d107.8312766?utm_source=mstt_1&amp;entry=gps&amp;lucs=47068615,,47075915&amp;g_ep=CAESCjExLjEwNi41MDIYACDXggMqEjQ3MDY4NjE1LCw0NzA3NTkxNUICSUQ%3D</t>
  </si>
  <si>
    <t>https://www.google.com/maps/place/-7.232525,107.829072/data=!4m6!3m5!1s0!7e2!8m2!3d-7.2325246!4d107.82907209999999?utm_source=mstt_1&amp;entry=gps&amp;lucs=47068615,,47075915&amp;g_ep=CAESCjExLjEwNi41MDIYACDXggMqEjQ3MDY4NjE1LCw0NzA3NTkxNUICSUQ%3D</t>
  </si>
  <si>
    <t>https://www.google.com/maps/place/-7.234466,107.832342/data=!4m6!3m5!1s0!7e2!8m2!3d-7.234465699999999!4d107.8323418?utm_source=mstt_1&amp;entry=gps&amp;lucs=47068615,,47075915&amp;g_ep=CAESCjExLjEwNi41MDIYACDXggMqEjQ3MDY4NjE1LCw0NzA3NTkxNUICSUQ%3D</t>
  </si>
  <si>
    <t>SELOKAN BELAH NANGKA</t>
  </si>
  <si>
    <t>https://maps.google.com/?q=-7.233261,107.836114&amp;entry=gps&amp;g_ep=CAESCjExLjEwNi41MDIYACDXggMqEjQ3MDY4NjE1LCw0NzA3NTkxNUICSUQ%3D&amp;shorturl=1</t>
  </si>
  <si>
    <t>SUNGAI CIBODAS</t>
  </si>
  <si>
    <t>https://www.google.com/maps/place/-7.234616,107.832514/data=!4m6!3m5!1s0!7e2!8m2!3d-7.2346157!4d107.8325141?utm_source=mstt_1&amp;entry=gps&amp;lucs=47068615,,47075915&amp;g_ep=CAESCjExLjEwNi41MDIYACDXggMqEjQ3MDY4NjE1LCw0NzA3NTkxNUICSUQ%3D</t>
  </si>
  <si>
    <t>https://www.google.com/maps/place/-7.235106,107.834257/data=!4m6!3m5!1s0!7e2!8m2!3d-7.2351063!4d107.8342569?utm_source=mstt_1&amp;entry=gps&amp;lucs=47068615,,47075915&amp;g_ep=CAESCjExLjEwNi41MDIYACDXggMqEjQ3MDY4NjE1LCw0NzA3NTkxNUICSUQ%3D</t>
  </si>
  <si>
    <t>SUNGAI CIPANDAY</t>
  </si>
  <si>
    <t>https://www.google.com/maps/place/-7.235564,107.834735/data=!4m6!3m5!1s0!7e2!8m2!3d-7.2355639!4d107.834735?utm_source=mstt_1&amp;entry=gps&amp;lucs=47068615,,47075915&amp;g_ep=CAESCjExLjEwOS4xMDEYACDXggMqEjQ3MDY4NjE1LCw0NzA3NTkxNUICSUQ%3D</t>
  </si>
  <si>
    <t>https://www.google.com/maps/place/-7.240989,107.852045/data=!4m6!3m5!1s0!7e2!8m2!3d-7.2409887!4d107.8520453?utm_source=mstt_1&amp;entry=gps&amp;lucs=47068615,,47075915&amp;g_ep=CAESCjExLjEwOS4xMDEYACDXggMqEjQ3MDY4NjE1LCw0NzA3NTkxNUICSUQ%3D</t>
  </si>
  <si>
    <t>SELOKAN IRIGASI SAWAH JAMI</t>
  </si>
  <si>
    <t>https://www.google.com/maps/place/QR9C%2BFG4+Al-munir,+Padaasih,+Kec.+Pasirwangi,+Kabupaten+Garut,+Jawa+Barat+44161/data=!4m6!3m5!1s0x2e68bb8d06ccb71f:0x2fcc40a52deb1ed2!7e2!8m2!3d-7.232130799999999!4d107.822311?utm_source=mstt_1&amp;entry=gps&amp;lucs=47068615,,47075915&amp;g_ep=CAESCjExLjEwOS4xMDEYACDXggMqEjQ3MDY4NjE1LCw0NzA3NTkxNUICSUQ%3D</t>
  </si>
  <si>
    <t>https://www.google.com/maps/place/-7.236427,107.831410/data=!4m6!3m5!1s0!7e2!8m2!3d-7.236427099999999!4d107.83140999999999?utm_source=mstt_1&amp;entry=gps&amp;lucs=47068615,,47075915&amp;g_ep=CAESCjExLjEwOS4xMDEYACDXggMqEjQ3MDY4NjE1LCw0NzA3NTkxNUICSUQ%3D</t>
  </si>
  <si>
    <t>SELOKAN IRIGASI CEMPAKA</t>
  </si>
  <si>
    <t>https://www.google.com/maps/place/-7.235206,107.836854/data=!4m6!3m5!1s0!7e2!8m2!3d-7.2352057!4d107.8368539?utm_source=mstt_1&amp;entry=gps&amp;lucs=47068615,,47075915&amp;g_ep=CAESCjExLjEwOS4xMDEYACDXggMqEjQ3MDY4NjE1LCw0NzA3NTkxNUICSUQ%3D</t>
  </si>
  <si>
    <t>https://www.google.com/maps/place/-7.234591,107.846103/data=!4m6!3m5!1s0!7e2!8m2!3d-7.2345907!4d107.8461035?utm_source=mstt_1&amp;entry=gps&amp;lucs=47068615,,47075915&amp;g_ep=CAESCjExLjEwOS4xMDEYACDXggMqEjQ3MDY4NjE1LCw0NzA3NTkxNUICSUQ%3D</t>
  </si>
  <si>
    <t>SELOKAN IRIGASI CIBODAS PASANTREN</t>
  </si>
  <si>
    <t>https://www.google.com/maps/place/-7.235553,107.834801/data=!4m6!3m5!1s0!7e2!8m2!3d-7.2355529999999995!4d107.83480069999999?utm_source=mstt_1&amp;entry=gps&amp;lucs=47068615,,47075915&amp;g_ep=CAESCjExLjEwOS4xMDEYACDXggMqEjQ3MDY4NjE1LCw0NzA3NTkxNUICSUQ%3D</t>
  </si>
  <si>
    <t>https://www.google.com/maps/place/-7.242351,107.851682/data=!4m6!3m5!1s0!7e2!8m2!3d-7.242350699999999!4d107.8516825?utm_source=mstt_1&amp;entry=gps&amp;lucs=47068615,,47075915&amp;g_ep=CAESCjExLjEwOS4xMDEYACDXggMqEjQ3MDY4NjE1LCw0NzA3NTkxNUICSUQ%3D</t>
  </si>
  <si>
    <t>SELOKAN IRIGASI RANCAMIDIN</t>
  </si>
  <si>
    <t>https://www.google.com/maps/place/-7.233101,107.831255/data=!4m6!3m5!1s0!7e2!8m2!3d-7.233101!4d107.8312548?utm_source=mstt_1&amp;entry=gps&amp;lucs=47068615,,47075915&amp;g_ep=CAESCjExLjEwOS4xMDEYACDXggMqEjQ3MDY4NjE1LCw0NzA3NTkxNUICSUQ%3D</t>
  </si>
  <si>
    <t>https://www.google.com/maps/place/-7.240073,107.844697/data=!4m6!3m5!1s0!7e2!8m2!3d-7.2400727!4d107.84469729999999?utm_source=mstt_1&amp;entry=gps&amp;lucs=47068615,,47075915&amp;g_ep=CAESCjExLjEwOS4xMDEYACDXggMqEjQ3MDY4NjE1LCw0NzA3NTkxNUICSUQ%3D</t>
  </si>
  <si>
    <t>SELOKAN IRIGASI CIGARUKGAK</t>
  </si>
  <si>
    <t>https://www.google.com/maps/place/-7.242402,107.837689/data=!4m6!3m5!1s0!7e2!8m2!3d-7.2424016!4d107.83768909999999?utm_source=mstt_1&amp;entry=gps&amp;lucs=47068615,,47075915&amp;g_ep=CAESCjExLjEwOS4xMDEYACDXggMqEjQ3MDY4NjE1LCw0NzA3NTkxNUICSUQ%3D</t>
  </si>
  <si>
    <t>irigasi kp.sukamulya</t>
  </si>
  <si>
    <t>https://www.google.com/maps/place/Kantor+Desa+Bayongbong/@-7.2764709,107.8214617,182m/data=!3m1!1e3!4m6!3m5!1s0x2e68a59f31f17cc9:0x4b25017b25ced952!8m2!3d-7.2710486!4d107.8214671!16s%2Fg%2F11fj34rqwd?entry=tts</t>
  </si>
  <si>
    <t>https://www.google.com/maps/place/Kantor+Desa+Bayongbong/@-7.2767423,107.8214966,182m/data=!3m1!1e3!4m6!3m5!1s0x2e68a59f31f17cc9:0x4b25017b25ced952!8m2!3d-7.2710486!4d107.8214671!16s%2Fg%2F11fj34rqwd?entry=tts</t>
  </si>
  <si>
    <t>irigasi kp.ciawitali wetan</t>
  </si>
  <si>
    <t>https://www.google.com/maps/place/Kantor+Desa+Bayongbong/@-7.2723563,107.8236343,91m/data=!3m1!1e3!4m6!3m5!1s0x2e68a59f31f17cc9:0x4b25017b25ced952!8m2!3d-7.2710486!4d107.8214671!16s%2Fg%2F11fj34rqwd?entry=tts</t>
  </si>
  <si>
    <t>https://www.google.com/maps/place/Kantor+Desa+Bayongbong/@-7.272629,107.8237617,91m/data=!3m1!1e3!4m6!3m5!1s0x2e68a59f31f17cc9:0x4b25017b25ced952!8m2!3d-7.2710486!4d107.8214671!16s%2Fg%2F11fj34rqwd?entry=tts</t>
  </si>
  <si>
    <t>irigasi kp.sukahejo</t>
  </si>
  <si>
    <t>https://www.google.com/maps/search/-7.281178,+107.825733?entry=tts</t>
  </si>
  <si>
    <t>https://www.google.com/maps/search/-7.279842,+107.825583?entry=tts</t>
  </si>
  <si>
    <t>Saluran Irigasi Kp Sindang Serang RW 08</t>
  </si>
  <si>
    <t>https://www.google.com/maps/place/Ciburuy,+Kec.+Bayongbong,+Kabupaten+Garut,+Jawa+Barat+44162/data=!4m6!3m5!1s0x2e68a51cb6beb7f1:0xc09875ad2cb56384!7e2!8m2!3d-7.2816202!4d107.81543549999999?utm_source=mstt_1&amp;entry=gps&amp;coh=192154&amp;g_ep=CAESCjExLjEwOC4xMDAYACDXggMqGzQ3MDY4NjE1LCw5NDIwMTgyNSw0NzA3NTkxNUICSUQ%3D</t>
  </si>
  <si>
    <t>https://www.google.com/maps/place/-7.280222,107.816123/data=!4m6!3m5!1s0!7e2!8m2!3d-7.2802218!4d107.8161231?utm_source=mstt_1&amp;entry=gps&amp;coh=192154&amp;g_ep=CAESCjExLjEwOC4xMDAYACDXggMqGzQ3MDY4NjE1LCw5NDIwMTgyNSw0NzA3NTkxNUICSUQ%3D</t>
  </si>
  <si>
    <t>Saluran Irigasi Kp Tegal Parung RW 07</t>
  </si>
  <si>
    <t>https://www.google.com/maps/place/-7.283803,107.811973/data=!4m6!3m5!1s0!7e2!8m2!3d-7.2838026!4d107.8119734?utm_source=mstt_1&amp;entry=gps&amp;coh=192154&amp;g_ep=CAESCjExLjEwOC4xMDAYACDXggMqGzQ3MDY4NjE1LCw5NDIwMTgyNSw0NzA3NTkxNUICSUQ%3D</t>
  </si>
  <si>
    <t>https://www.google.com/maps/place/-7.282330,107.811444/data=!4m6!3m5!1s0!7e2!8m2!3d-7.2823299!4d107.8114437?utm_source=mstt_1&amp;entry=gps&amp;coh=192154&amp;g_ep=CAESCjExLjEwOC4xMDAYACDXggMqGzQ3MDY4NjE1LCw5NDIwMTgyNSw0NzA3NTkxNUICSUQ%3D</t>
  </si>
  <si>
    <t>CIELA</t>
  </si>
  <si>
    <t>Cimanuk</t>
  </si>
  <si>
    <t>https://www.google.com/maps/place/SEWA+DAN+RIAS+SESERAHAN+GARUT,+Kp.+Babakan+Ciela+RT+01+Depam+SPBU,+Cinisti,+Kec.+Bayongbong,+Kabupaten+Garut,+Jawa+Barat+44162/data=!4m6!3m5!1s0x2e68a5de996f4e63:0x38483f82adcb2e3f!7e2!8m2!3d-7.2648429!4d107.8311045?utm_source=mstt_1&amp;entry=gps&amp;g_ep=CAESCjExLjEwOS4xMDEYACDXggMqJCw5NDIxNjQxMyw5NDIxMjQ5Niw0NzA3NTkxNSw0NzA4NDM5M0ICSUQ%3D&amp;g_st=aw</t>
  </si>
  <si>
    <t>https://maps.app.goo.gl/Wdc8EzZbn2nMhKKk8%20</t>
  </si>
  <si>
    <t>IRIGASI CIMANUK</t>
  </si>
  <si>
    <t>CIKEDOKAN</t>
  </si>
  <si>
    <t>BENDUNGAN NARONGTONG</t>
  </si>
  <si>
    <t>https://www.google.com/maps/place/-7.264990,107.826482/data=!4m6!3m5!1s0!7e2!8m2!3d-7.26499!4d107.8264825?utm_source=mstt_1&amp;entry=gps&amp;coh=192155&amp;g_ep=CAESCjExLjExNS4xMDIYACDXggMqGyw5NDIwNzM4OCw0NzA3NTkxNSw0NzA4NDM4N0ICSUQ%3D</t>
  </si>
  <si>
    <t>https://www.google.com/maps/place/-7.246852,107.838792/data=!4m6!3m5!1s0!7e2!8m2!3d-7.246852499999999!4d107.8387925?utm_source=mstt_1&amp;entry=gps&amp;coh=192155&amp;g_ep=CAESCjExLjExNS4xMDIYACDXggMqGyw5NDIwNzM4OCw0NzA3NTkxNSw0NzA4NDM4N0ICSUQ%3D</t>
  </si>
  <si>
    <t>CINISTI</t>
  </si>
  <si>
    <t>IRIGASI ANAK CIMANUK</t>
  </si>
  <si>
    <t>https://www.google.com/maps/place/7%C2%B015'53.3%22S+107%C2%B049'51.1%22E/@-7.2648127,107.8282921,761m/data=!3m2!1e3!4b1!4m4!3m3!8m2!3d-7.264818!4d107.830867!5m1!1e4?entry=tts</t>
  </si>
  <si>
    <t>https://www.google.com/maps/search/-7.263958,+107.833497?entry=tts</t>
  </si>
  <si>
    <t>IRIGASI TERSIER BARANANG SIANG</t>
  </si>
  <si>
    <t>https://www.google.com/maps/place/7%C2%B016'46.0%22S+107%C2%B049'55.8%22E/@-7.2794247,107.8295831,761m/data=!3m2!1e3!4b1!4m4!3m3!8m2!3d-7.27943!4d107.832158!5m1!1e4?entry=tts</t>
  </si>
  <si>
    <t xml:space="preserve"> SALTUP IRIGASI KIARAPAYUNG - MENTRAS</t>
  </si>
  <si>
    <t>https://www.google.com/maps/search/-7.260748,+107.860111?entry=tts</t>
  </si>
  <si>
    <t>https://www.google.com/maps/search/-7.258896,+107.861540?entry=tts</t>
  </si>
  <si>
    <t>KARYAJAYA</t>
  </si>
  <si>
    <t xml:space="preserve"> Irigasi RW 01</t>
  </si>
  <si>
    <t>https://www.google.com/maps/search/-7.258252,+107.834003?entry=tts</t>
  </si>
  <si>
    <t>https://www.google.com/maps/search/-7.254058,+107.844720?entry=tts</t>
  </si>
  <si>
    <t>Irigasi RW 02</t>
  </si>
  <si>
    <t>https://www.google.com/maps/search/-7.265739,+107.839466?entry=tts</t>
  </si>
  <si>
    <t>https://www.google.com/maps/search/-7.261366,+107.841926?entry=tts</t>
  </si>
  <si>
    <t>Irigasi Mekarjaya</t>
  </si>
  <si>
    <t>https://maps.app.goo.gl/nzFjAEKGv9mzF1Vf8%20</t>
  </si>
  <si>
    <t>https://maps.app.goo.gl/2nJoUQKgAXeZ4PwY9%20</t>
  </si>
  <si>
    <t>Cilayung</t>
  </si>
  <si>
    <t>https://www.google.com/maps/search/-7.255254,+107.818990?entry=tts</t>
  </si>
  <si>
    <t>https://www.google.com/maps/search/-7.249007,+107.834611?entry=tts</t>
  </si>
  <si>
    <t>Cikokok</t>
  </si>
  <si>
    <t>https://www.google.com/maps/search/-7.255244,+107.816887?entry=tts</t>
  </si>
  <si>
    <t>https://www.google.com/maps/search/-7.251593,+107.826972?entry=tts</t>
  </si>
  <si>
    <t>Dayeuh</t>
  </si>
  <si>
    <t>https://www.google.com/maps/search/-7.253253,+107.811641?entry=tts</t>
  </si>
  <si>
    <t>https://www.google.com/maps/search/-7.250252,+107.828453?entry=tts</t>
  </si>
  <si>
    <t>Cikeruh</t>
  </si>
  <si>
    <t>https://www.google.com/maps/search/-7.245292,+107.812381?entry=tts</t>
  </si>
  <si>
    <t>https://www.google.com/maps/search/-7.240769,+107.828270?entry=tts</t>
  </si>
  <si>
    <t>PAMALAYAN</t>
  </si>
  <si>
    <t>BARANANG SIANG</t>
  </si>
  <si>
    <t>https://www.google.com/maps/place/Pamalayan,+Kec.+Bayongbong,+Kabupaten+Garut,+Jawa+Barat+44162/data=!4m6!3m5!1s0x2e68a508fe291b5d:0xbc02c1cbebc7ff84!7e2!8m2!3d-7.2885936!4d107.82579059999999?utm_source=mstt_1&amp;entry=gps&amp;lucs=,47068306,47084393&amp;coh=179581&amp;g_ep=CAESCjExLjExNS4xMDIYACCIJyoSLDQ3MDY4MzA2LDQ3MDg0MzkzQgJJRA%3D%3D</t>
  </si>
  <si>
    <t>https://www.google.com/maps/place/-7.283676,107.826923/data=!4m6!3m5!1s0!7e2!8m2!3d-7.283675499999999!4d107.826923?utm_source=mstt_1&amp;entry=gps&amp;lucs=,47068306,47084393&amp;coh=179581&amp;g_ep=CAESCjExLjExNS4xMDIYACDXggMqEiw0NzA2ODMwNiw0NzA4NDM5M0ICSUQ%3D</t>
  </si>
  <si>
    <t>PANEMBONG</t>
  </si>
  <si>
    <t>IRIGASI LEUWI JAMBU</t>
  </si>
  <si>
    <t>https://www.google.com/maps/place/-7.261308,107.845665/data=!4m6!3m5!1s0!7e2!8m2!3d-7.261307599999999!4d107.8456653?utm_source=mstt_1&amp;entry=gps&amp;coh=192189&amp;g_ep=CAESCjExLjExNS4xMDIYACDXggMqGyw5NDIwNzUwNiw0NzA3NTkxNSw0NzA4NDM4N0ICSUQ%3D</t>
  </si>
  <si>
    <t>https://www.google.com/maps/place/-7.261857,107.845307/data=!4m6!3m5!1s0!7e2!8m2!3d-7.261857399999999!4d107.8453069?utm_source=mstt_1&amp;entry=gps&amp;g_ep=CAESCjExLjExNS4xMDIYACDXggMqGyw5NDIwOTg2MSw0NzA3NTkxNSw0NzA4NDM4N0ICSUQ%3D</t>
  </si>
  <si>
    <t>SALAKURAY</t>
  </si>
  <si>
    <t>IRIGASI BLOK SANAWIYAH</t>
  </si>
  <si>
    <t>https://maps.google.com?q=PVR6+GHG+MTs+Attarbiyah,+Salakuray,+Kec.+Bayongbong,+Kabupaten+Garut,+Jawa+Barat+44162&amp;ftid=0x2e68aff9d2dd1d49:0xf0816587c98823ea&amp;entry=gps&amp;lucs=,94212777,94216401,47071704,94206166,47069508,47084304,94208458,94208447&amp;g_ep=CAISDTYuMTA4LjEuNTA3MDAYACDXggMqSCw5NDIxMjc3Nyw5NDIxNjQwMSw0NzA3MTcwNCw5NDIwNjE2Niw0NzA2OTUwOCw0NzA4NDMwNCw5NDIwODQ1OCw5NDIwODQ0N0ICSUQ%3D&amp;g_st=ic</t>
  </si>
  <si>
    <t>https://maps.google.com?q=-7.2526802,107.8641424&amp;entry=gps&amp;lucs=,94212777,94216401,47071704,94206166,47069508,47084304,94208458,94208447&amp;g_ep=CAISDTYuMTA4LjEuNTA3MDAYACDXggMqSCw5NDIxMjc3Nyw5NDIxNjQwMSw0NzA3MTcwNCw5NDIwNjE2Niw0NzA2OTUwOCw0NzA4NDMwNCw5NDIwODQ1OCw5NDIwODQ0N0ICSUQ%3D&amp;g_st=ic</t>
  </si>
  <si>
    <t>IRIGASI BLOK SALAKURAY</t>
  </si>
  <si>
    <t>https://maps.google.com?q=-7.2582727,107.8624884&amp;entry=gps&amp;lucs=,94212777,94216401,47071704,94206166,47069508,47084304,94208458,94208447&amp;g_ep=CAISDTYuMTA4LjEuNTA3MDAYACDXggMqSCw5NDIxMjc3Nyw5NDIxNjQwMSw0NzA3MTcwNCw5NDIwNjE2Niw0NzA2OTUwOCw0NzA4NDMwNCw5NDIwODQ1OCw5NDIwODQ0N0ICSUQ%3D&amp;g_st=ic</t>
  </si>
  <si>
    <t>https://maps.google.com?q=-7.2540368,107.8645296&amp;entry=gps&amp;lucs=,94212777,94216401,47071704,94206166,47069508,47084304,94208458,94208447&amp;g_ep=CAISDTYuMTA4LjEuNTA3MDAYACDXggMqSCw5NDIxMjc3Nyw5NDIxNjQwMSw0NzA3MTcwNCw5NDIwNjE2Niw0NzA2OTUwOCw0NzA4NDMwNCw5NDIwODQ1OCw5NDIwODQ0N0ICSUQ%3D&amp;g_st=ic</t>
  </si>
  <si>
    <t>BLOK SANGKALI/CIMUNCANG</t>
  </si>
  <si>
    <t>https://maps.google.com?q=-7.2512677,107.8692225&amp;entry=gps&amp;lucs=,94212777,94216401,47071704,94206166,47069508,47084304,94208458,94208447&amp;g_ep=CAISDTYuMTA4LjEuNTA3MDAYACDXggMqSCw5NDIxMjc3Nyw5NDIxNjQwMSw0NzA3MTcwNCw5NDIwNjE2Niw0NzA2OTUwOCw0NzA4NDMwNCw5NDIwODQ1OCw5NDIwODQ0N0ICSUQ%3D&amp;g_st=ic</t>
  </si>
  <si>
    <t>https://maps.google.com?q=-7.2482274,107.8697472&amp;entry=gps&amp;lucs=,94212777,94216401,47071704,94206166,47069508,47084304,94208458,94208447&amp;g_ep=CAISDTYuMTA4LjEuNTA3MDAYACDXggMqSCw5NDIxMjc3Nyw5NDIxNjQwMSw0NzA3MTcwNCw5NDIwNjE2Niw0NzA2OTUwOCw0NzA4NDMwNCw5NDIwODQ1OCw5NDIwODQ0N0ICSUQ%3D&amp;g_st=ic</t>
  </si>
  <si>
    <t>BLOK NANGEWER/CIKAREO</t>
  </si>
  <si>
    <t>https://maps.google.com?q=-7.2478755,107.8646721&amp;entry=gps&amp;lucs=,94212777,94216401,47071704,94206166,47069508,47084304,94208458,94208447&amp;g_ep=CAISDTYuMTA4LjEuNTA3MDAYACDXggMqSCw5NDIxMjc3Nyw5NDIxNjQwMSw0NzA3MTcwNCw5NDIwNjE2Niw0NzA2OTUwOCw0NzA4NDMwNCw5NDIwODQ1OCw5NDIwODQ0N0ICSUQ%3D&amp;g_st=ic</t>
  </si>
  <si>
    <t>https://maps.google.com?q=-7.2480688,107.8671055&amp;entry=gps&amp;lucs=,94212777,94216401,47071704,94206166,47069508,47084304,94208458,94208447&amp;g_ep=CAISDTYuMTA4LjEuNTA3MDAYACDXggMqSCw5NDIxMjc3Nyw5NDIxNjQwMSw0NzA3MTcwNCw5NDIwNjE2Niw0NzA2OTUwOCw0NzA4NDMwNCw5NDIwODQ1OCw5NDIwODQ0N0ICSUQ%3D&amp;g_st=ic</t>
  </si>
  <si>
    <t>BLOK CIMUNCANG/BOJONGLOA</t>
  </si>
  <si>
    <t>https://maps.google.com?q=-7.2484789,107.8679005&amp;entry=gps&amp;lucs=,94212777,47071704,94206166,47069508,47084304&amp;g_ep=CAISDTYuMTA3LjMuNDk1NDAYACDXggMqLSw5NDIxMjc3Nyw0NzA3MTcwNCw5NDIwNjE2Niw0NzA2OTUwOCw0NzA4NDMwNEICSUQ%3D&amp;g_st=iw</t>
  </si>
  <si>
    <t>https://maps.google.com?q=-7.2452114,107.8756987&amp;entry=gps&amp;lucs=,94212777,47071704,94206166,47069508,47084304&amp;g_ep=CAISDTYuMTA3LjMuNDk1NDAYACDXggMqLSw5NDIxMjc3Nyw0NzA3MTcwNCw5NDIwNjE2Niw0NzA2OTUwOCw0NzA4NDMwNEICSUQ%3D&amp;g_st=iw</t>
  </si>
  <si>
    <t>IRIGASI SAWAH LEGA 1</t>
  </si>
  <si>
    <t>https://www.google.com/maps/search/-7.260912,+107.864585?entry=tts</t>
  </si>
  <si>
    <t>https://www.google.com/maps/search/-7.260305,+107.866929?entry=tts</t>
  </si>
  <si>
    <t>IRIGASI SAWAH LEGA 2</t>
  </si>
  <si>
    <t>https://www.google.com/maps/search/-7.260905,+107.864689?entry=tts</t>
  </si>
  <si>
    <t>https://www.google.com/maps/search/-7.259217,+107.870565?entry=tts</t>
  </si>
  <si>
    <t>IRIGASI PENGKOLAN</t>
  </si>
  <si>
    <t>https://www.google.com/maps/search/-7.255611,+107.867105?entry=tts</t>
  </si>
  <si>
    <t>https://www.google.com/maps/search/-7.253470,+107.867336?entry=tts</t>
  </si>
  <si>
    <t>IRIGASI KP.CISITU</t>
  </si>
  <si>
    <t>https://www.google.com/maps/search/-7.251708,+107.874096?entry=tts</t>
  </si>
  <si>
    <t>https://www.google.com/maps/search/-7.251079,+107.875255?entry=tts</t>
  </si>
  <si>
    <t>KP.PADAREK</t>
  </si>
  <si>
    <t>https://www.google.com/maps/search/-7.252158,+107.872901?entry=tts</t>
  </si>
  <si>
    <t>https://www.google.com/maps/search/-7.247369,+107.873210?entry=tts</t>
  </si>
  <si>
    <t>BETON:60M  TANAH:551 M</t>
  </si>
  <si>
    <t>PADAREK - CISITU</t>
  </si>
  <si>
    <t>https://www.google.com/maps/search/-7.252582,+107.871928?entry=tts</t>
  </si>
  <si>
    <t>https://www.google.com/maps/search/-7.248070,+107.872554?entry=tts</t>
  </si>
  <si>
    <t>https://www.google.com/maps/search/-7.263282,+107.865560?entry=tts</t>
  </si>
  <si>
    <t>https://www.google.com/maps/search/-7.259492,+107.869480?entry=tts</t>
  </si>
  <si>
    <t>CINTERANG</t>
  </si>
  <si>
    <t>https://www.google.com/maps/place/Kantor+Desa+Sukamanah/@-7.2654978,107.8502115,84m/data=!3m1!1e3!4m6!3m5!1s0x2e68a55deb84dc89:0x8f35e7a6481e6d42!8m2!3d-7.2686767!4d107.8512406!16s%2Fg%2F11g8nzjhvk?entry=ttu</t>
  </si>
  <si>
    <t>https://www.google.com/maps/place/Kantor+Desa+Sukamanah/@-7.2613842,107.850265,96m/data=!3m1!1e3!4m6!3m5!1s0x2e68a55deb84dc89:0x8f35e7a6481e6d42!8m2!3d-7.2686767!4d107.8512406!16s%2Fg%2F11g8nzjhvk?entry=ttu</t>
  </si>
  <si>
    <t>https://www.google.com/maps/place/Kantor+Desa+Sukamanah/@-7.2675111,107.8514036,60m/data=!3m1!1e3!4m6!3m5!1s0x2e68a55deb84dc89:0x8f35e7a6481e6d42!8m2!3d-7.2686767!4d107.8512406!16s%2Fg%2F11g8nzjhvk?entry=ttu</t>
  </si>
  <si>
    <t>https://www.google.com/maps/place/Kantor+Desa+Sukamanah/@-7.2654673,107.8502864,83m/data=!3m1!1e3!4m6!3m5!1s0x2e68a55deb84dc89:0x8f35e7a6481e6d42!8m2!3d-7.2686767!4d107.8512406!16s%2Fg%2F11g8nzjhvk?entry=ttu</t>
  </si>
  <si>
    <t>BABAKAN CIKAJAR</t>
  </si>
  <si>
    <t>https://www.google.com/maps/place/-7.263427,107.857656/data=!4m6!3m5!1s0!7e2!8m2!3d-7.2634267999999995!4d107.8576561?utm_source=mstt_1&amp;entry=gps&amp;lucs=,47075915,47084393&amp;g_ep=CAESCjExLjExNi4xMDEYACCIJyoSLDQ3MDc1OTE1LDQ3MDg0MzkzQgJJRA%3D%3D</t>
  </si>
  <si>
    <t>https://www.google.com/maps/place/-7.263109,107.857616/data=!4m6!3m5!1s0!7e2!8m2!3d-7.2631092!4d107.8576162?utm_source=mstt_1&amp;entry=gps&amp;lucs=,47075915,47084393&amp;g_ep=CAESCjExLjExNi4xMDEYACDXggMqEiw0NzA3NTkxNSw0NzA4NDM5M0ICSUQ%3D</t>
  </si>
  <si>
    <t>SALURAN IRIGASI RADUG</t>
  </si>
  <si>
    <t>https://www.google.com/maps/search/-7.256543,+107.833946?entry=tts</t>
  </si>
  <si>
    <t>https://www.google.com/maps/search/-7.250783,+107.839582?entry=tts</t>
  </si>
  <si>
    <t>Sebagian Dinding Tanah</t>
  </si>
  <si>
    <t>https://www.google.com/maps/search/-7.250749,+107.839647?entry=tts</t>
  </si>
  <si>
    <t>https://www.google.com/maps/search/-7.249313,+107.842613?entry=tts</t>
  </si>
  <si>
    <t>Kp. Radug</t>
  </si>
  <si>
    <t>SALURAN IRIGASI CIMAGGAH 2</t>
  </si>
  <si>
    <t>https://www.google.com/maps/search/-7.257110,+107.839428?entry=tts</t>
  </si>
  <si>
    <t>https://www.google.com/maps/search/-7.257332,+107.840878?entry=tts</t>
  </si>
  <si>
    <t>Blok Cimanggah</t>
  </si>
  <si>
    <t>BUNGBULANG</t>
  </si>
  <si>
    <t>https://www.google.com/maps/search/-7.446309,+107.589839?entry=tts&amp;g_ep=EgoyMDI0MDUxNC4wKgBIAVAD</t>
  </si>
  <si>
    <t>https://www.google.com/maps/search/-7.448056,+107.595261?entry=tts</t>
  </si>
  <si>
    <t>MUARATILU</t>
  </si>
  <si>
    <t>https://www.google.com/maps/search/-7.450532,+107.596137?entry=tts&amp;g_ep=EgoyMDI0MDUxNC4wKgBIAVAD</t>
  </si>
  <si>
    <t>https://www.google.com/maps/search/-7.450513,+107.596147?entry=tts</t>
  </si>
  <si>
    <t>SUNGAI CIKALONG</t>
  </si>
  <si>
    <t>https://www.google.com/maps/place/-7.469551,107.607822/data=!4m6!3m5!1s0!7e2!8m2!3d-7.4695513!4d107.60782209999999?utm_source=mstt_1&amp;entry=gps&amp;coh=192189&amp;g_ep=CAESCjExLjEyNy4xMDIYACDXggMqSCw5NDIxMjQ5Niw5NDIwNzUwNiw5NDIwODM3Niw5NDIxNzUyMyw5NDIxODY0Nyw0NzA4NzExOCw0NzA4NDM5Myw5NDIxMzIwMEICSUQ%3D</t>
  </si>
  <si>
    <t>https://www.google.com/maps/place/-7.471248,107.608066/data=!4m6!3m5!1s0!7e2!8m2!3d-7.471247699999999!4d107.60806579999999?utm_source=mstt_1&amp;entry=gps&amp;coh=192189&amp;g_ep=CAESCjExLjEyNy4xMDIYACDXggMqSCw5NDIxMjQ5Niw5NDIwNzUwNiw5NDIwODM3Niw5NDIxNzUyMyw5NDIxODY0Nyw0NzA4NzExOCw0NzA4NDM5Myw5NDIxMzIwMEICSUQ%3D</t>
  </si>
  <si>
    <t>RANCAGENGGONG</t>
  </si>
  <si>
    <t>https://www.google.com/maps/place/-7.460780,107.606497/data=!4m6!3m5!1s0!7e2!8m2!3d-7.4607803!4d107.6064974?utm_source=mstt_1&amp;entry=gps&amp;coh=192189&amp;g_ep=CAESCjExLjEyNy4xMDIYACDXggMqSCw5NDIxMjQ5Niw5NDIwNzUwNiw5NDIwODM3Niw5NDIxNzUyMyw5NDIxODY0Nyw0NzA4NzExOCw0NzA4NDM5Myw5NDIxMzIwMEICSUQ%3D</t>
  </si>
  <si>
    <t>https://www.google.com/maps/place/-7.469342,107.607941/data=!4m6!3m5!1s0!7e2!8m2!3d-7.4693415!4d107.60794109999999?utm_source=mstt_1&amp;entry=gps&amp;coh=192189&amp;g_ep=CAESCjExLjEyNy4xMDIYACDXggMqSCw5NDIxMjQ5Niw5NDIwNzUwNiw5NDIwODM3Niw5NDIxNzUyMyw5NDIxODY0Nyw0NzA4NzExOCw0NzA4NDM5Myw5NDIxMzIwMEICSUQ%3D</t>
  </si>
  <si>
    <t>CIHIKEU</t>
  </si>
  <si>
    <t>Cijarak</t>
  </si>
  <si>
    <t>https://www.google.com/maps/place/-7.452589,107.603673/data=!4m6!3m5!1s0!7e2!8m2!3d-7.452589!4d107.603673?utm_source=mstt_1&amp;entry=gps&amp;lucs=,47075915,47084393&amp;g_ep=CAESCjExLjExMi4xMDIYACDIvAcqEiw0NzA3NTkxNSw0NzA4NDM5M0ICSUQ%3D</t>
  </si>
  <si>
    <t>https://www.google.com/maps/place/-7.457704,107.606997/data=!4m6!3m5!1s0!7e2!8m2!3d-7.457704!4d107.6069966?utm_source=mstt_1&amp;entry=gps&amp;lucs=,47075915,47084393&amp;g_ep=CAESCjExLjExMi4xMDIYACDIvAcqEiw0NzA3NTkxNSw0NzA4NDM5M0ICSUQ%3D</t>
  </si>
  <si>
    <t>Cibatuhideung</t>
  </si>
  <si>
    <t>https://www.google.com/maps/place/-7.449727,107.604970/data=!4m6!3m5!1s0!7e2!8m2!3d-7.449726699999999!4d107.6049699?utm_source=mstt_1&amp;entry=gps&amp;coh=192325&amp;g_ep=CAESCjExLjExNS4xMDIYACDIvAcqGyw5NDIwNzUwMCw0NzA3NTkxNSw0NzA4NDM5M0ICSUQ%3D</t>
  </si>
  <si>
    <t>https://www.google.com/maps/place/-7.456765,107.606459/data=!4m6!3m5!1s0!7e2!8m2!3d-7.456765099999999!4d107.60645919999999?utm_source=mstt_1&amp;entry=gps&amp;coh=192325&amp;g_ep=CAESCjExLjExNS4xMDIYACDIvAcqGyw5NDIwNzUwMCw0NzA3NTkxNSw0NzA4NDM5M0ICSUQ%3D</t>
  </si>
  <si>
    <t>Ranca Pari</t>
  </si>
  <si>
    <t>https://www.google.com/maps/place/-7.452825,107.603152/data=!4m6!3m5!1s0!7e2!8m2!3d-7.4528254!4d107.6031517?utm_source=mstt_1&amp;entry=gps&amp;coh=192325&amp;g_ep=CAESCjExLjExNS4xMDIYACDIvAcqGyw5NDIwNzUwMCw0NzA3NTkxNSw0NzA4NDM5M0ICSUQ%3D</t>
  </si>
  <si>
    <t>https://www.google.com/maps/place/Cihikeu,+Kec.+Bungbulang,+Kabupaten+Garut,+Jawa+Barat/data=!4m6!3m5!1s0x2e6620ef62371801:0x8ad1bc80f5bf7d8c!7e2!8m2!3d-7.4556635!4d107.60571139999999?utm_source=mstt_1&amp;entry=gps&amp;coh=192325&amp;g_ep=CAESCjExLjExNS4xMDIYACDIvAcqGyw5NDIwNzUwMCw0NzA3NTkxNSw0NzA4NDM5M0ICSUQ%3D</t>
  </si>
  <si>
    <t>Rancakerak</t>
  </si>
  <si>
    <t>https://www.google.com/maps/place/-7.452518,107.601224/data=!4m6!3m5!1s0!7e2!8m2!3d-7.4525175!4d107.60122349999999?utm_source=mstt_1&amp;entry=gps&amp;coh=192325&amp;g_ep=CAESCjExLjExNS4xMDIYACDIvAcqGyw5NDIwNzUwMCw0NzA3NTkxNSw0NzA4NDM5M0ICSUQ%3D</t>
  </si>
  <si>
    <t>https://www.google.com/maps/place/-7.455524,107.604460/data=!4m6!3m5!1s0!7e2!8m2!3d-7.4555241!4d107.6044603?utm_source=mstt_1&amp;entry=gps&amp;coh=192325&amp;g_ep=CAESCjExLjExNS4xMDIYACDIvAcqGyw5NDIwNzUwMCw0NzA3NTkxNSw0NzA4NDM5M0ICSUQ%3D</t>
  </si>
  <si>
    <t>Alor</t>
  </si>
  <si>
    <t>https://www.google.com/maps/place/-7.458920,107.609343/data=!4m6!3m5!1s0!7e2!8m2!3d-7.458920399999999!4d107.6093429?utm_source=mstt_1&amp;entry=gps&amp;coh=192325&amp;g_ep=CAESCjExLjExNS4xMDIYACDIvAcqGyw5NDIwNzUwMCw0NzA3NTkxNSw0NzA4NDM5M0ICSUQ%3D</t>
  </si>
  <si>
    <t>https://www.google.com/maps/place/-7.460850,107.613883/data=!4m6!3m5!1s0!7e2!8m2!3d-7.460850199999999!4d107.6138829?utm_source=mstt_1&amp;entry=gps&amp;coh=192325&amp;g_ep=CAESCjExLjExNS4xMDIYACDIvAcqGyw5NDIwNzUwMCw0NzA3NTkxNSw0NzA4NDM5M0ICSUQ%3D</t>
  </si>
  <si>
    <t>Tegal Bungur</t>
  </si>
  <si>
    <t>https://www.google.com/maps/place/-7.445932,107.601662/data=!4m6!3m5!1s0!7e2!8m2!3d-7.445931799999999!4d107.6016624?utm_source=mstt_1&amp;entry=gps&amp;coh=192325&amp;g_ep=CAESCjExLjExNS4xMDIYACDIvAcqGyw5NDIwNzUwMCw0NzA3NTkxNSw0NzA4NDM5M0ICSUQ%3D</t>
  </si>
  <si>
    <t>Sawah Bera</t>
  </si>
  <si>
    <t>https://www.google.com/maps/place/-7.454864,107.609994/data=!4m6!3m5!1s0!7e2!8m2!3d-7.454863899999999!4d107.6099943?utm_source=mstt_1&amp;entry=gps&amp;coh=192325&amp;g_ep=CAESCjExLjExNS4xMDIYACDIvAcqGyw5NDIwNzUwMCw0NzA3NTkxNSw0NzA4NDM5M0ICSUQ%3D</t>
  </si>
  <si>
    <t>https://www.google.com/maps/place/-7.459076,107.610668/data=!4m6!3m5!1s0!7e2!8m2!3d-7.4590762999999995!4d107.61066819999999?utm_source=mstt_1&amp;entry=gps&amp;coh=192325&amp;g_ep=CAESCjExLjExNS4xMDIYACDIvAcqGyw5NDIwNzUwMCw0NzA3NTkxNSw0NzA4NDM5M0ICSUQ%3D</t>
  </si>
  <si>
    <t>Kereti</t>
  </si>
  <si>
    <t>https://www.google.com/maps/place/-7.433216,107.587792/data=!4m6!3m5!1s0!7e2!8m2!3d-7.4332157!4d107.5877917?utm_source=mstt_1&amp;entry=gps&amp;coh=192325&amp;g_ep=CAESCjExLjExNi4xMDEYACDIvAcqJCw5NDIwNzUwMCw0NzA3NTkxNSw0NzA4NzExOCw0NzA4NDM5M0ICSUQ%3D</t>
  </si>
  <si>
    <t>https://www.google.com/maps/place/-7.434393,107.590582/data=!4m6!3m5!1s0!7e2!8m2!3d-7.4343926!4d107.5905822?utm_source=mstt_1&amp;entry=gps&amp;coh=192325&amp;g_ep=CAESCjExLjExNi4xMDEYACDIvAcqJCw5NDIwNzUwMCw0NzA3NTkxNSw0NzA4NzExOCw0NzA4NDM5M0ICSUQ%3D</t>
  </si>
  <si>
    <t>Cileueur</t>
  </si>
  <si>
    <t>https://www.google.com/maps/place/-7.439458,107.588793/data=!4m6!3m5!1s0!7e2!8m2!3d-7.4394583!4d107.5887932?utm_source=mstt_1&amp;entry=gps&amp;g_ep=CAESCjExLjExNy4xMDEYACDXggMqGyw5NDIwNzM3MSw0NzA3NTkxNSw0NzA4NDM4N0ICSUQ%3D</t>
  </si>
  <si>
    <t>https://www.google.com/maps/place/-7.440894,107.591000/data=!4m6!3m5!1s0!7e2!8m2!3d-7.4408938!4d107.59099959999999?utm_source=mstt_1&amp;entry=gps&amp;g_ep=CAESCjExLjExOC4xMDEYACDXggMqGyw0NzA3NTkxNSw0NzA4NDM5Myw5NDIxMzIwMEICSUQ%3D</t>
  </si>
  <si>
    <t>Sukamaju</t>
  </si>
  <si>
    <t>https://www.google.com/maps/place/-7.443627,107.595040/data=!4m6!3m5!1s0!7e2!8m2!3d-7.4436272!4d107.59504?utm_source=mstt_1&amp;entry=gps&amp;coh=192325&amp;g_ep=CAESCjExLjExNi4xMDEYACDIvAcqJCw5NDIwNzUwMCw0NzA3NTkxNSw0NzA4NzExOCw0NzA4NDM5M0ICSUQ%3D</t>
  </si>
  <si>
    <t>https://www.google.com/maps/place/-7.447017,107.599052/data=!4m6!3m5!1s0!7e2!8m2!3d-7.4470168999999995!4d107.5990523?utm_source=mstt_1&amp;entry=gps&amp;coh=192325&amp;g_ep=CAESCjExLjExNi4xMDEYACDIvAcqJCw5NDIwNzUwMCw0NzA3NTkxNSw0NzA4NzExOCw0NzA4NDM5M0ICSUQ%3D</t>
  </si>
  <si>
    <t>Ciganasoli</t>
  </si>
  <si>
    <t>https://www.google.com/maps/place/-7.443521,107.595065/data=!4m6!3m5!1s0!7e2!8m2!3d-7.4435205!4d107.59506479999999?utm_source=mstt_1&amp;entry=gps&amp;coh=192325&amp;g_ep=CAESCjExLjExNi4xMDEYACDIvAcqJCw5NDIwNzUwMCw0NzA3NTkxNSw0NzA4NzExOCw0NzA4NDM5M0ICSUQ%3D</t>
  </si>
  <si>
    <t>https://www.google.com/maps/place/-7.447555,107.600079/data=!4m6!3m5!1s0!7e2!8m2!3d-7.4475554!4d107.6000789?utm_source=mstt_1&amp;entry=gps&amp;coh=192325&amp;g_ep=CAESCjExLjExNi4xMDEYACDIvAcqJCw5NDIwNzUwMCw0NzA3NTkxNSw0NzA4NzExOCw0NzA4NDM5M0ICSUQ%3D</t>
  </si>
  <si>
    <t>Butujul</t>
  </si>
  <si>
    <t>https://www.google.com/maps/place/-7.446024,107.600290/data=!4m6!3m5!1s0!7e2!8m2!3d-7.446023899999999!4d107.6002898?utm_source=mstt_1&amp;entry=gps&amp;coh=192325&amp;g_ep=CAESCjExLjExNi4xMDEYACDIvAcqJCw5NDIwNzUwMCw0NzA3NTkxNSw0NzA4NzExOCw0NzA4NDM5M0ICSUQ%3D</t>
  </si>
  <si>
    <t>https://www.google.com/maps/place/-7.449875,107.603498/data=!4m6!3m5!1s0!7e2!8m2!3d-7.449874899999999!4d107.60349839999999?utm_source=mstt_1&amp;entry=gps&amp;coh=192325&amp;g_ep=CAESCjExLjExNi4xMDEYACDIvAcqJCw5NDIwNzUwMCw0NzA3NTkxNSw0NzA4NzExOCw0NzA4NDM5M0ICSUQ%3D</t>
  </si>
  <si>
    <t>GUNAMEKAR</t>
  </si>
  <si>
    <t>Batu Payung</t>
  </si>
  <si>
    <t>https://www.google.com/maps/place/7%C2%B027'51.1%22S+107%C2%B036'48.5%22E/@-7.464182,107.6113556,803m/data=!3m2!1e3!4b1!4m4!3m3!8m2!3d-7.464182!4d107.613472?authuser=0&amp;entry=tts&amp;g_ep=EgoyMDI0MDUxNC4wKgBIAVAD</t>
  </si>
  <si>
    <t>https://www.google.com/maps/place/Glosir+pak+uus/@-7.4734798,107.6154164,217m/data=!3m1!1e3!4m6!3m5!1s0x2e6621f31398de19:0x6482b7331e10d03d!8m2!3d-7.47345!4d107.6164149!16s%2Fg%2F11swmgtd3y?authuser=0&amp;entry=tts&amp;g_ep=EgoyMDI0MDUxNC4wKgBIAVAD</t>
  </si>
  <si>
    <t>GUNUNG JAMPANG</t>
  </si>
  <si>
    <t>IRIGASI KUBANG</t>
  </si>
  <si>
    <t>https://www.google.com/maps/place/7%C2%B022'33.1%22S+107%C2%B038'18.1%22E/@-7.3758574,107.6357915,17z/data=!3m1!4b1!4m4!3m3!8m2!3d-7.3758574!4d107.6383664?authuser=0&amp;entry=tts&amp;g_ep=EgoyMDI0MDUxNC4wKgBIAVAD</t>
  </si>
  <si>
    <t>https://www.google.com/maps/place/7%C2%B022'33.1%22S+107%C2%B038'18.1%22E/@-7.3758574,107.6357915,17z/data=!4m4!3m3!8m2!3d-7.3758574!4d107.6383664?authuser=0&amp;entry=tts&amp;g_ep=EgoyMDI0MDUxNC4wKgBIAVAD</t>
  </si>
  <si>
    <t>HANJUANG</t>
  </si>
  <si>
    <t>Cibengang</t>
  </si>
  <si>
    <t>https://www.google.com/maps/search/-7.475363,+107.584526?entry=tts</t>
  </si>
  <si>
    <t>https://www.google.com/maps/search/-7.474746,+107.584917?entry=tts</t>
  </si>
  <si>
    <t>CIJANGOT</t>
  </si>
  <si>
    <t>https://www.google.com/maps/search/-7.468660,+107.590342?entry=tts</t>
  </si>
  <si>
    <t>https://www.google.com/maps/search/-7.470469,+107.597792?entry=tts</t>
  </si>
  <si>
    <t>CIKALONG SAWAH PEUNTAS</t>
  </si>
  <si>
    <t>https://www.google.com/maps/search/-7.464575,+107.604014?entry=tts</t>
  </si>
  <si>
    <t>Kp. Babakan Antay 01/04</t>
  </si>
  <si>
    <t>https://www.google.com/maps/search/-7.481666,+107.596267?entry=tts</t>
  </si>
  <si>
    <t>https://www.google.com/maps/search/-7.487078,+107.598648?entry=tts</t>
  </si>
  <si>
    <t>MEKARBAKTI</t>
  </si>
  <si>
    <t>CIPICUNG 1 - TEGALPEUNDEY</t>
  </si>
  <si>
    <t>https://www.google.com/maps/@/data=!4m5!7m4!1m2!1s100228882271619570335!2sChY0bVI4OGpXb2JFNm5Xdm1HZk85c0x3EggHBhdMx0WC4w%3D%3D!2e2?hl=in</t>
  </si>
  <si>
    <t>https://www.google.com/maps/@/data=!4m5!7m4!1m2!1s100228882271619570335!2sChYzWW9mdk13c3Y0OGlQVmhEd3BlMFp3EggHBhdM0v-NEg%3D%3D!2e2?hl=in</t>
  </si>
  <si>
    <t>CIPUCUNG 2 - CAMAPAK</t>
  </si>
  <si>
    <t>https://maps.app.goo.gl/PjnoGaSekgBbjbRe</t>
  </si>
  <si>
    <t>https://www.google.com/maps/place/Mekarbakti,+Kec.+Bungbulang,+Kabupaten+Garut,+Jawa+Barat/data=!4m6!3m5!1s0x2e66209bb89aa711:0xc27b40a0fc60596b!7e2!8m2!3d-7.4316699999999996!4d107.6053084?utm_source=mstt_1&amp;entry=gps&amp;coh=192189&amp;g_ep=CAESCjExLjExOC4xMDEYACDXggMqLSw5NDIxNjQxMyw5NDIxMjQ5Niw5NDIwNzUwNiw5NDIxODY1Myw0NzA4NDM5M0ICSUQ%3D&amp;g_st=aw</t>
  </si>
  <si>
    <t>SITU HIANG</t>
  </si>
  <si>
    <t>https://www.google.com/maps/search/-7.456860,+107.574074?entry=tts&amp;g_ep=EgoyMDI0MDUxNC4wKgBIAVAD</t>
  </si>
  <si>
    <t>https://www.google.com/maps/search/-7.458616,+107.572840?entry=tts&amp;g_ep=EgoyMDI0MDUxNC4wKgBIAVAD</t>
  </si>
  <si>
    <t>SINARJAYA</t>
  </si>
  <si>
    <t>https://www.google.com/maps/place//@-7.4693825,107.5468218,738m/data=!3m1!1e3!5m1!1e4?entry=tts</t>
  </si>
  <si>
    <t>https://www.google.com/maps/search/-7.481280,+107.541442?entry=tts</t>
  </si>
  <si>
    <t>IRIGASI LINGKUNG HAUR</t>
  </si>
  <si>
    <t>https://www.google.com/maps/search/-7.469561,+107.548337?entry=tts</t>
  </si>
  <si>
    <t>https://www.google.com/maps/search/-7.475080,+107.549689?entry=tts</t>
  </si>
  <si>
    <t>IRIGASI PANYINDANGAN</t>
  </si>
  <si>
    <t>https://www.google.com/maps/search/-7.475461,+107.548022?entry=tts</t>
  </si>
  <si>
    <t>https://www.google.com/maps/search/-7.498298,+107.533311?entry=tts</t>
  </si>
  <si>
    <t>IRIGASI RANCA PICUNG</t>
  </si>
  <si>
    <t>https://www.google.com/maps/search/-7.481476,+107.541398?entry=tts</t>
  </si>
  <si>
    <t>https://www.google.com/maps/search/-7.482728,+107.538549?entry=tts</t>
  </si>
  <si>
    <t>IRIGASI KALAPA SEWU</t>
  </si>
  <si>
    <t>https://www.google.com/maps/search/-7.499992,+107.536049?entry=tts</t>
  </si>
  <si>
    <t>https://www.google.com/maps/search/-7.507342,+107.528768?entry=tts</t>
  </si>
  <si>
    <t>IRIGASI CIPANDAN</t>
  </si>
  <si>
    <t>https://www.google.com/maps/search/-7.506553,+107.529196?entry=tts</t>
  </si>
  <si>
    <t>https://www.google.com/maps/search/-7.526915,+107.518219?entry=tts</t>
  </si>
  <si>
    <t>IRIGASI LEBAK HANJA CIGEMBONG</t>
  </si>
  <si>
    <t>https://www.google.com/maps/search/-7.526995,+107.518141?entry=tts</t>
  </si>
  <si>
    <t>https://www.google.com/maps/search/-7.528132,+107.510115?entry=tts</t>
  </si>
  <si>
    <t>https://www.google.com/maps/search/-7.527997,+107.519143?entry=tts</t>
  </si>
  <si>
    <t>https://www.google.com/maps/search/-7.537269,+107.513178?entry=tts</t>
  </si>
  <si>
    <t>IRIGASI CIWARU</t>
  </si>
  <si>
    <t>https://www.google.com/maps/search/-7.537315,+107.513110?entry=tts</t>
  </si>
  <si>
    <t>https://www.google.com/maps/search/-7.536718,+107.506358?entry=tts</t>
  </si>
  <si>
    <t>CIANDA - JAHA</t>
  </si>
  <si>
    <t>https://www.google.com/maps/place/-7.458164,107.555771/data=!4m6!3m5!1s0!7e2!8m2!3d-7.458164099999999!4d107.5557711?utm_source=mstt_1&amp;entry=gps&amp;g_ep=CAESCTExLjcxLjMwMBgAIIgnKgBCAklE</t>
  </si>
  <si>
    <t>https://www.google.com/maps/place/7%C2%B026'42.0%22S+107%C2%B033'40.1%22E/@-7.444999,107.5600994,389m/data=!3m2!1e3!4b1!4m4!3m3!8m2!3d-7.444999!4d107.561124?entry=tts&amp;g_ep=EgoyMDI0MDUxNC4wKgBIAVAD</t>
  </si>
  <si>
    <t>IRIGASI GUNUNG SOROK</t>
  </si>
  <si>
    <t>https://www.google.co.id/maps/search/-7.458720,+107.515499?entry=tts</t>
  </si>
  <si>
    <t>https://www.google.co.id/maps/search/-7.463765,+107.507813?entry=tts</t>
  </si>
  <si>
    <t>KP.CIBUNTU</t>
  </si>
  <si>
    <t>https://www.google.com/maps/search/-7.443855,+107.432634?entry=tts</t>
  </si>
  <si>
    <t>https://www.google.com/maps/search/-7.445193,+107.432191?entry=tts</t>
  </si>
  <si>
    <t>INDRALAYANG</t>
  </si>
  <si>
    <t>Irigasi Cibodas - Datar Huni</t>
  </si>
  <si>
    <t>https://www.google.com/maps/place/7%C2%B030'32.5%22S+107%C2%B028'35.0%22E/@-7.509017,107.4757443,172m/data=!3m2!1e3!4b1!4m4!3m3!8m2!3d-7.509017!4d107.476388?entry=tts</t>
  </si>
  <si>
    <t>https://www.google.com/maps/place/7%C2%B030'38.4%22S+107%C2%B028'28.7%22E/@-7.510654,107.4740003,172m/data=!3m2!1e3!4b1!4m4!3m3!8m2!3d-7.510654!4d107.474644?entry=tts</t>
  </si>
  <si>
    <t>Irigasi Cibodas - Jayamekar</t>
  </si>
  <si>
    <t>https://www.google.com/maps/place/7%C2%B031'00.7%22S+107%C2%B028'28.2%22E/@-7.516857,107.4738633,171m/data=!3m2!1e3!4b1!4m4!3m3!8m2!3d-7.516857!4d107.474507?entry=tts</t>
  </si>
  <si>
    <t>https://www.google.com/maps/place/7%C2%B031'02.1%22S+107%C2%B028'26.3%22E/@-7.517238,107.4733133,171m/data=!3m2!1e3!4b1!4m4!3m3!8m2!3d-7.517238!4d107.473957?entry=tts</t>
  </si>
  <si>
    <t>Irigasi Cibodas - Datar Asem</t>
  </si>
  <si>
    <t>https://www.google.com/maps/place/7%C2%B030'18.4%22S+107%C2%B028'34.6%22E/@-7.505118,107.4756403,172m/data=!3m2!1e3!4b1!4m4!3m3!8m2!3d-7.505118!4d107.476284?entry=tts</t>
  </si>
  <si>
    <t>https://www.google.com/maps/place/7%C2%B030'32.5%22S+107%C2%B028'28.8%22E/@-7.509024,107.4740213,172m/data=!3m2!1e3!4b1!4m4!3m3!8m2!3d-7.509024!4d107.474665?entry=tts</t>
  </si>
  <si>
    <t>Irigasi Cikoletak - Johar</t>
  </si>
  <si>
    <t>https://www.google.com/maps/place/7%C2%B029'48.7%22S+107%C2%B028'47.2%22E/@-7.49686,107.4791453,172m/data=!3m2!1e3!4b1!4m4!3m3!8m2!3d-7.49686!4d107.479789?entry=tts</t>
  </si>
  <si>
    <t>https://www.google.com/maps/place/7%C2%B030'24.3%22S+107%C2%B028'29.9%22E/@-7.506761,107.4743233,172m/data=!3m2!1e3!4b1!4m4!3m3!8m2!3d-7.506761!4d107.474967?entry=tts</t>
  </si>
  <si>
    <t>Irigasi Cikoletak - Malati</t>
  </si>
  <si>
    <t>https://www.google.com/maps/place/7%C2%B029'54.7%22S+107%C2%B028'41.5%22E/@-7.498522,107.4775483,172m/data=!3m2!1e3!4b1!4m4!3m3!8m2!3d-7.498522!4d107.478192?entry=tts</t>
  </si>
  <si>
    <t>https://www.google.com/maps/place/7%C2%B030'30.7%22S+107%C2%B028'11.4%22E/@-7.508522,107.4691943,172m/data=!3m2!1e3!4b1!4m4!3m3!8m2!3d-7.508522!4d107.469838?entry=tts</t>
  </si>
  <si>
    <t>Irigasi Cikaret - Cibaregbeg</t>
  </si>
  <si>
    <t>https://www.google.com/maps/place/7%C2%B027'53.9%22S+107%C2%B029'52.0%22E/@-7.464976,107.4971233,168m/data=!3m2!1e3!4b1!4m4!3m3!8m2!3d-7.464976!4d107.497767?entry=tts</t>
  </si>
  <si>
    <t>https://www.google.com/maps/place/7%C2%B028'12.1%22S+107%C2%B029'40.8%22E/@-7.470026,107.4940343,168m/data=!3m2!1e3!4b1!4m4!3m3!8m2!3d-7.470026!4d107.494678?entry=tts</t>
  </si>
  <si>
    <t>Irigasi Cikaret - Cilutung</t>
  </si>
  <si>
    <t>https://www.google.com/maps/place/7%C2%B027'33.9%22S+107%C2%B030'07.1%22E/@-7.459408,107.5013143,168m/data=!3m2!1e3!4b1!4m4!3m3!8m2!3d-7.459408!4d107.501958?entry=tts</t>
  </si>
  <si>
    <t>https://www.google.com/maps/place/7%C2%B027'57.8%22S+107%C2%B029'56.3%22E/@-7.466058,107.4983143,168m/data=!3m2!1e3!4b1!4m4!3m3!8m2!3d-7.466058!4d107.498958?entry=tts</t>
  </si>
  <si>
    <t>Irigasi Cikaret - Pasir gompong</t>
  </si>
  <si>
    <t>https://www.google.com/maps/place/7%C2%B027'37.0%22S+107%C2%B030'04.2%22E/@-7.46028,107.5004125,336m/data=!3m2!1e3!4b1!4m4!3m3!8m2!3d-7.46028!4d107.501178?entry=tts</t>
  </si>
  <si>
    <t>https://www.google.com/maps/place/7%C2%B027'58.2%22S+107%C2%B029'54.8%22E/@-7.466169,107.4976426,336m/data=!3m2!1e3!4b1!4m4!3m3!8m2!3d-7.466169!4d107.498553?entry=tts</t>
  </si>
  <si>
    <t>Kujang Kahuripan</t>
  </si>
  <si>
    <t>https://www.google.com/maps/place/7%C2%B030'11.6%22S+107%C2%B027'52.8%22E/@-7.5032067,107.4640103,185m/data=!3m1!1e3!4m4!3m3!8m2!3d-7.5032222!4d107.4646667!5m1!1e1?entry=tts</t>
  </si>
  <si>
    <t>https://www.google.com/maps/place/7%C2%B030'54.4%22S+107%C2%B028'13.5%22E/@-7.5150947,107.4658066,739m/data=!3m2!1e3!4b1!4m4!3m3!8m2!3d-7.5151!4d107.47042!5m1!1e1?entry=tts</t>
  </si>
  <si>
    <t>PURBAYANI</t>
  </si>
  <si>
    <t>Cibitung - Cipancong</t>
  </si>
  <si>
    <t>https://www.google.com/maps/place/7%C2%B028'08.0%22S+107%C2%B031'52.6%22E/@-7.468896,107.5287091,17z/data=!3m1!4b1!4m4!3m3!8m2!3d-7.468896!4d107.531284?authuser=0&amp;utm_campaign=tt-sps&amp;coh=209934&amp;entry=tts</t>
  </si>
  <si>
    <t>https://www.google.com/maps/place/7%C2%B031'36.7%22S+107%C2%B029'44.0%22E/@-7.526847,107.4929671,17z/data=!3m1!4b1!4m4!3m3!8m2!3d-7.526847!4d107.495542?authuser=0&amp;utm_campaign=tt-sps&amp;coh=209934&amp;entry=tts</t>
  </si>
  <si>
    <t>SAMUDERAJAYA</t>
  </si>
  <si>
    <t>CILAYU</t>
  </si>
  <si>
    <t>https://www.google.co.id/maps/place/7%C2%B030'05.0%22S+107%C2%B027'45.9%22E/@-7.5013797,107.4601751,17z/data=!3m1!4b1!4m4!3m3!8m2!3d-7.501385!4d107.46275?entry=tts</t>
  </si>
  <si>
    <t>https://www.google.com/maps/place/7%C2%B030'28.6%22S+107%C2%B027'03.6%22E/@-7.5079273,107.4497075,354m/data=!3m2!1e3!4b1!4m4!3m3!8m2!3d-7.50793!4d107.450995?coh=210790&amp;entry=tts</t>
  </si>
  <si>
    <t>CIROYOM-CIAWI</t>
  </si>
  <si>
    <t>https://www.google.com/maps/place/7%C2%B029'20.7%22S+107%C2%B026'25.2%22E/@-7.4890857,107.4377551,709m/data=!3m2!1e3!4b1!4m4!3m3!8m2!3d-7.489091!4d107.44033?coh=210790&amp;entry=tts</t>
  </si>
  <si>
    <t>https://www.google.com/maps/place/7%C2%B030'04.0%22S+107%C2%B026'12.9%22E/@-7.5011067,107.4343461,708m/data=!3m2!1e3!4b1!4m4!3m3!8m2!3d-7.501112!4d107.436921?coh=210790&amp;entry=tts</t>
  </si>
  <si>
    <t>Irigasi Cidomas - Tegalame</t>
  </si>
  <si>
    <t>https://maps.google.com?q=-7.4273310,107.5485780&amp;hl=id-ID&amp;gl=id&amp;entry=gps&amp;lucs=,47071704,47069508&amp;g_ep=CAISBjYuODMuMRgAINeCAyoSLDQ3MDcxNzA0LDQ3MDY5NTA4QgJJRA%3D%3D&amp;g_st=iw</t>
  </si>
  <si>
    <t>https://maps.google.com?q=-7.4268697,107.5491025&amp;hl=id-ID&amp;gl=id&amp;entry=gps&amp;lucs=,47071704,47069508&amp;g_ep=CAISBjYuODMuMRgAINeCAyoSLDQ3MDcxNzA0LDQ3MDY5NTA4QgJJRA%3D%3D&amp;g_st=iw</t>
  </si>
  <si>
    <t>CIBALONG</t>
  </si>
  <si>
    <t>CIGARONGGONG</t>
  </si>
  <si>
    <t xml:space="preserve">Irigasi Kiara Koneng </t>
  </si>
  <si>
    <t>https://www.google.com/maps/search/-7.606264,+107.804100?entry=tts</t>
  </si>
  <si>
    <t>https://www.google.com/maps/search/-7.614043,+107.804615?entry=tts</t>
  </si>
  <si>
    <t>Irigasi Leuwi Peundeuy</t>
  </si>
  <si>
    <t>https://www.google.com/maps/search/-7.616259,+107.805581?entry=tts</t>
  </si>
  <si>
    <t>https://www.google.com/maps/search/-7.617614,+107.806516?entry=tts</t>
  </si>
  <si>
    <t>Irigasi Leuwi Panyang</t>
  </si>
  <si>
    <t>https://www.google.com/maps/search/-7.612925,+107.805255?entry=tts</t>
  </si>
  <si>
    <t>https://www.google.com/maps/search/-7.615097,+107.806542?entry=tts</t>
  </si>
  <si>
    <t>Irigasi Ciceret</t>
  </si>
  <si>
    <t>https://www.google.com/maps/search/-7.632981,+107.807679?entry=tts</t>
  </si>
  <si>
    <t>https://www.google.com/maps/search/-7.636668,+107.807401?entry=tts</t>
  </si>
  <si>
    <t>https://www.google.com/maps/search/-7.640393,+107.800768?entry=tts</t>
  </si>
  <si>
    <t>Irigasi Leuwi Boja</t>
  </si>
  <si>
    <t>https://www.google.com/maps/search/-7.629911,+107.805616?entry=tts</t>
  </si>
  <si>
    <t>https://www.google.com/maps/search/-7.630525,+107.806426?entry=tts</t>
  </si>
  <si>
    <t>Irigasi Leuwi Ceret</t>
  </si>
  <si>
    <t>https://www.google.com/maps/search/-7.638931,+107.806059?entry=tts</t>
  </si>
  <si>
    <t>https://www.google.com/maps/search/-7.639264,+107.805108?entry=tts</t>
  </si>
  <si>
    <t>https://www.google.com/maps/search/-7.639671,+107.804305?entry=tts</t>
  </si>
  <si>
    <t>IRIGASI KARYAMUKTI</t>
  </si>
  <si>
    <t>https://www.google.com/maps/search/-7.675371,+107.804222?entry=tts&amp;g_ep=EgoyMDI0MDUxNC4wKgBIAVAD</t>
  </si>
  <si>
    <t>https://www.google.com/maps/search/-7.684299,+107.805969?entry=tts&amp;g_ep=EgoyMDI0MDUxNC4wKgBIAVAD</t>
  </si>
  <si>
    <t>Saluran Irigasi Kp. Sarimukti - Kp. Sindangsari</t>
  </si>
  <si>
    <t>https://www.google.co.id/maps/place/7%C2%B040'27.1%22S+107%C2%B047'35.8%22E/@-7.674198,107.7906929,1126m/data=!3m2!1e3!4b1!4m4!3m3!8m2!3d-7.674198!4d107.7932678?entry=tts&amp;g_ep=EgoyMDI0MDYwNS4wKgBIAVAD</t>
  </si>
  <si>
    <t>https://www.google.co.id/maps/place/7%C2%B040'39.9%22S+107%C2%B047'39.8%22E/@-7.6777423,107.7918099,1126m/data=!3m2!1e3!4b1!4m4!3m3!8m2!3d-7.6777423!4d107.7943848?entry=tts&amp;g_ep=EgoyMDI0MDYwNS4wKgBIAVAD</t>
  </si>
  <si>
    <t>MAROKO</t>
  </si>
  <si>
    <t>KP. MAROKO</t>
  </si>
  <si>
    <t>https://www.google.com/maps/place/-7.641160,107.889040/data=!4m6!3m5!1s0!7e2!8m2!3d-7.6411603999999995!4d107.88904?utm_source=mstt_1&amp;entry=gps&amp;coh=192189&amp;g_ep=CAESCjExLjEyOC4xMDEYACDXggMqWiw5NDIyMzI5OSw5NDIxNjQxMyw5NDIxMjQ5Niw5NDIwNzUwNiw5NDIwODUwNiw5NDIxNzUyMyw5NDIxODY1Myw0NzA4NzExOCw0NzA4NDM5Myw5NDIxMzIwMEICSUQ%3D</t>
  </si>
  <si>
    <t>https://www.google.com/maps/place/-7.640855,107.888385/data=!4m6!3m5!1s0!7e2!8m2!3d-7.6408551!4d107.8883848?utm_source=mstt_1&amp;entry=gps&amp;coh=192189&amp;g_ep=CAESCjExLjEyOC4xMDEYACDXggMqWiw5NDIyMzI5OSw5NDIxNjQxMyw5NDIxMjQ5Niw5NDIwNzUwNiw5NDIwODUwNiw5NDIxNzUyMyw5NDIxODY1Myw0NzA4NzExOCw0NzA4NDM5Myw5NDIxMzIwMEICSUQ%3D</t>
  </si>
  <si>
    <t>MEKAR MUKTI</t>
  </si>
  <si>
    <t>IRIGASI LEUWI NANGGUNG</t>
  </si>
  <si>
    <t>https://www.google.com/maps/search/-7.614556,+107.861134?coh=210789&amp;entry=tts</t>
  </si>
  <si>
    <t>https://www.google.com/maps/search/-7.615494,+107.861024?coh=210789&amp;entry=tts</t>
  </si>
  <si>
    <t>CEK DAM BABAKAN</t>
  </si>
  <si>
    <t>https://www.google.com/maps/place/-7.640641,107.766110/data=!4m6!3m5!1s0!7e2!8m2!3d-7.6406414!4d107.7661096?utm_source=mstt_1&amp;entry=gps&amp;coh=192189&amp;g_ep=CAESCjExLjEyNi4xMDMYACDXggMqPyw5NDIxNjQxMyw5NDIxMjQ5Niw5NDIwNzUwNiw5NDIxNzUyMyw5NDIxODY1Myw0NzA4NzExOCw0NzA4NDM5M0ICSUQ%3D</t>
  </si>
  <si>
    <t>https://www.google.com/maps/place/-7.642930,107.766414/data=!4m6!3m5!1s0!7e2!8m2!3d-7.6429295999999995!4d107.7664144?utm_source=mstt_1&amp;entry=gps&amp;coh=192189&amp;g_ep=CAESCjExLjEyNi4xMDMYACDXggMqPyw5NDIxNjQxMyw5NDIxMjQ5Niw5NDIwNzUwNiw5NDIxNzUyMyw5NDIxODY1Myw0NzA4NzExOCw0NzA4NDM5M0ICSUQ%3D</t>
  </si>
  <si>
    <t>CEK DAM BANGBAYANG</t>
  </si>
  <si>
    <t>https://www.google.com/maps/place/-7.609192,107.784911/data=!4m6!3m5!1s0!7e2!8m2!3d-7.6091921!4d107.7849109?utm_source=mstt_1&amp;entry=gps&amp;coh=192189&amp;g_ep=CAESCjExLjEyNi4xMDMYACDXggMqPyw5NDIxNjQxMyw5NDIxMjQ5Niw5NDIwNzUwNiw5NDIxNzUyMyw5NDIxODY1Myw0NzA4NzExOCw0NzA4NDM5M0ICSUQ%3D</t>
  </si>
  <si>
    <t>https://www.google.com/maps/place/-7.638684,107.767064/data=!4m6!3m5!1s0!7e2!8m2!3d-7.6386838!4d107.7670642?utm_source=mstt_1&amp;entry=gps&amp;coh=192189&amp;g_ep=CAESCjExLjEyNi4xMDMYACDXggMqPyw5NDIxNjQxMyw5NDIxMjQ5Niw5NDIwNzUwNiw5NDIxNzUyMyw5NDIxODY1Myw0NzA4NzExOCw0NzA4NDM5M0ICSUQ%3D</t>
  </si>
  <si>
    <t>IRIGASI CIKAWUNG</t>
  </si>
  <si>
    <t>https://www.google.com/maps/place/-7.653793,107.778142/data=!4m6!3m5!1s0!7e2!8m2!3d-7.653793299999999!4d107.77814169999999?utm_source=mstt_1&amp;entry=gps&amp;coh=192189&amp;g_ep=CAESCjExLjEyNi4xMDMYACDXggMqPyw5NDIxNjQxMyw5NDIxMjQ5Niw5NDIwNzUwNiw5NDIxNzUyMyw5NDIxODY1Myw0NzA4NzExOCw0NzA4NDM5M0ICSUQ%3D</t>
  </si>
  <si>
    <t>https://www.google.com/maps/place/-7.665132,107.774367/data=!4m6!3m5!1s0!7e2!8m2!3d-7.665132099999999!4d107.7743675?utm_source=mstt_1&amp;entry=gps&amp;coh=192189&amp;g_ep=CAESCjExLjEyNi4xMDMYACDXggMqPyw5NDIxNjQxMyw5NDIxMjQ5Niw5NDIwNzUwNiw5NDIxNzUyMyw5NDIxODY1Myw0NzA4NzExOCw0NzA4NDM5M0ICSUQ%3D</t>
  </si>
  <si>
    <t>IRIGASI SUNGAI CIAWI</t>
  </si>
  <si>
    <t>https://www.google.com/maps/place/-7.661869,107.760283/data=!4m6!3m5!1s0!7e2!8m2!3d-7.6618691!4d107.76028289999999?utm_source=mstt_1&amp;entry=gps&amp;coh=192189&amp;g_ep=CAESCjExLjEyNi4xMDMYACDXggMqSCw5NDIxMjQ5Niw5NDIwNzM5NCw5NDIwNzUwNiw5NDIxNzUyMyw5NDIxODY1Myw0NzA4NzExOCw0NzA4NDM5Myw5NDIxMzIwMEICSUQ%3D</t>
  </si>
  <si>
    <t>https://www.google.com/maps/place/-7.674135,107.762931/data=!4m6!3m5!1s0!7e2!8m2!3d-7.674135199999999!4d107.7629312?utm_source=mstt_1&amp;entry=gps&amp;coh=192189&amp;g_ep=CAESCjExLjEyNi4xMDMYACDXggMqSCw5NDIxMjQ5Niw5NDIwNzM5NCw5NDIwNzUwNiw5NDIxNzUyMyw5NDIxODY1Myw0NzA4NzExOCw0NzA4NDM5Myw5NDIxMzIwMEICSUQ%3D</t>
  </si>
  <si>
    <t>IRIGASI CIAWI (SALURAN SEKUNDER)</t>
  </si>
  <si>
    <t>https://www.google.com/maps/place/-7.655373,107.762815/data=!4m6!3m5!1s0!7e2!8m2!3d-7.655373!4d107.76281449999999?utm_source=mstt_1&amp;entry=gps&amp;coh=192189&amp;g_ep=CAESCjExLjEyNi4xMDMYACDXggMqSCw5NDIxMjQ5Niw5NDIwNzM5NCw5NDIwNzUwNiw5NDIxNzUyMyw5NDIxODY1Myw0NzA4NzExOCw0NzA4NDM5Myw5NDIxMzIwMEICSUQ%3D</t>
  </si>
  <si>
    <t>https://www.google.com/maps/place/-7.662295,107.759345/data=!4m6!3m5!1s0!7e2!8m2!3d-7.6622955!4d107.75934509999999?utm_source=mstt_1&amp;entry=gps&amp;coh=192189&amp;g_ep=CAESCjExLjEyNi4xMDMYACDXggMqSCw5NDIxMjQ5Niw5NDIwNzM5NCw5NDIwNzUwNiw5NDIxNzUyMyw5NDIxODY1Myw0NzA4NzExOCw0NzA4NDM5Myw5NDIxMzIwMEICSUQ%3D</t>
  </si>
  <si>
    <t>IRIGASI LEUWI KARUHUN</t>
  </si>
  <si>
    <t>https://www.google.com/maps/search/-7.673731,+107.862281?entry=tts</t>
  </si>
  <si>
    <t>https://www.google.com/maps/search/-7.683726,+107.855582?entry=tts</t>
  </si>
  <si>
    <t>IRIGASI CIASEM</t>
  </si>
  <si>
    <t>https://www.google.com/maps/search/-7.667307,+107.866026?entry=tts</t>
  </si>
  <si>
    <t>https://www.google.com/maps/search/-7.673794,+107.862476?entry=tts</t>
  </si>
  <si>
    <t>IRIGASI KAMUNING</t>
  </si>
  <si>
    <t>https://www.google.com/maps/search/-7.665819,+107.869236?entry=tts</t>
  </si>
  <si>
    <t>https://www.google.com/maps/search/-7.668696,+107.865718?entry=tts</t>
  </si>
  <si>
    <t>IRIGASI CIOGONG</t>
  </si>
  <si>
    <t>https://www.google.com/maps/search/-7.670767,+107.883834?entry=tts</t>
  </si>
  <si>
    <t>https://www.google.com/maps/search/-7.675125,+107.878004?entry=tts</t>
  </si>
  <si>
    <t>NAJATEN</t>
  </si>
  <si>
    <t>SAGARA</t>
  </si>
  <si>
    <t>Cicarulang</t>
  </si>
  <si>
    <t>https://www.google.com/maps/search/-7.610369,+107.863789?entry=tts&amp;g_ep=EgoyMDI0MDUyOC4wKgBIAVAD</t>
  </si>
  <si>
    <t>https://www.google.com/maps/search/-7.618191,+107.862403?entry=tts&amp;g_ep=EgoyMDI0MDUyOC4wKgBIAVAD</t>
  </si>
  <si>
    <t>Cibatok</t>
  </si>
  <si>
    <t>https://www.google.com/maps/search/-7.619733,+107.861648?entry=tts&amp;g_ep=EgoyMDI0MDUyOC4wKgBIAVAD</t>
  </si>
  <si>
    <t>https://www.google.com/maps/search/-7.626140,+107.859031?entry=tts&amp;g_ep=EgoyMDI0MDUyOC4wKgBIAVAD</t>
  </si>
  <si>
    <t xml:space="preserve"> Lengkong</t>
  </si>
  <si>
    <t>https://www.google.com/maps/search/-7.628314,+107.857909?entry=tts&amp;g_ep=EgoyMDI0MDUyOC4wKgBIAVAD</t>
  </si>
  <si>
    <t>https://www.google.com/maps/search/-7.633804,+107.857341?entry=tts&amp;g_ep=EgoyMDI0MDUyOC4wKgBIAVAD</t>
  </si>
  <si>
    <t>Palung Annur</t>
  </si>
  <si>
    <t>https://www.google.com/maps/search/-7.653073,+107.869438?entry=tts&amp;g_ep=EgoyMDI0MDUyMi4wKgBIAVAD</t>
  </si>
  <si>
    <t>https://www.google.com/maps/search/-7.658622,+107.870519?entry=tts&amp;g_ep=EgoyMDI0MDUyMi4wKgBIAVAD</t>
  </si>
  <si>
    <t>Leuwi Orok Ciuda</t>
  </si>
  <si>
    <t>https://www.google.com/maps/search/-7.672103,+107.862089?entry=tts&amp;g_ep=EgoyMDI0MDUyMi4wKgBIAVAD</t>
  </si>
  <si>
    <t>https://www.google.com/maps/search/-7.669642,+107.862966?entry=tts&amp;g_ep=EgoyMDI0MDUyMi4wKgBIAVAD</t>
  </si>
  <si>
    <t>Sindangsono-almanar</t>
  </si>
  <si>
    <t>https://www.google.com/maps/search/-7.674817,+107.858197?entry=tts&amp;g_ep=EgoyMDI0MDUyMi4wKgBIAVAD</t>
  </si>
  <si>
    <t>https://www.google.com/maps/search/-7.680663,+107.853519?entry=tts&amp;g_ep=EgoyMDI0MDUyMi4wKgBIAVAD</t>
  </si>
  <si>
    <t>Kp Cidepong-Saribakti</t>
  </si>
  <si>
    <t>https://www.google.com/maps/search/-7.647097,+107.874109?entry=tts&amp;g_ep=EgoyMDI0MDUyMi4wKgBIAVAD</t>
  </si>
  <si>
    <t>https://www.google.com/maps/search/-7.652583,+107.870720?entry=tts&amp;g_ep=EgoyMDI0MDUyMi4wKgBIAVAD</t>
  </si>
  <si>
    <t>SANCANG</t>
  </si>
  <si>
    <t>IRIGASI CISAMPEU SUKAHIDENG</t>
  </si>
  <si>
    <t>https://www.google.com/maps/search/-7.715595,+107.887629?entry=tts&amp;g_ep=EgoyMDI0MDYxNS4wKgBIAVAD</t>
  </si>
  <si>
    <t>IRIGASI CUKANG JAMBE</t>
  </si>
  <si>
    <t>https://www.google.com/maps/search/-7.700154,+107.889580?entry=tts&amp;g_ep=EgoyMDI0MDYxNS4xKgBIAVAD</t>
  </si>
  <si>
    <t>IRIGASI CIGANDAWESI</t>
  </si>
  <si>
    <t>https://www.google.com/maps/search/-7.703405,+107.893257?entry=tts&amp;g_ep=EgoyMDI0MDYxNS4xKgBIAVAD</t>
  </si>
  <si>
    <t>https://www.google.com/maps/search/-7.701299,+107.893204?entry=tts&amp;g_ep=EgoyMDI0MDYxNS4xKgBIAVAD</t>
  </si>
  <si>
    <t>IRIGASI SUKALAKSANA</t>
  </si>
  <si>
    <t>https://www.google.com/maps/search/-7.710843,+107.891047?entry=tts&amp;g_ep=EgoyMDI0MDYxNS4xKgBIAVAD</t>
  </si>
  <si>
    <t>https://www.google.com/maps/search/-7.711640,+107.889963?entry=tts&amp;g_ep=EgoyMDI0MDYxNS4xKgBIAVAD</t>
  </si>
  <si>
    <t>IRIGASI CIRAMPADAN</t>
  </si>
  <si>
    <t>https://www.google.com/maps/search/-7.711275,+107.894100?entry=tts&amp;g_ep=EgoyMDI0MDYxNS4xKgBIAVAD</t>
  </si>
  <si>
    <t>https://www.google.com/maps/search/-7.712202,+107.894622?entry=tts&amp;g_ep=EgoyMDI0MDYxNS4xKgBIAVAD</t>
  </si>
  <si>
    <t>IRIGASI CIBUNTU</t>
  </si>
  <si>
    <t>https://www.google.com/maps/place/-7.644224,107.916996/data=!4m6!3m5!1s0!7e2!8m2!3d-7.644223599999999!4d107.916996?utm_source=mstt_1&amp;entry=gps&amp;lucs=,47075915,47084387&amp;g_ep=CAESCjExLjExNS4xMDIYACDXggMqEiw0NzA3NTkxNSw0NzA4NDM4N0ICSUQ%3D</t>
  </si>
  <si>
    <t>https://www.google.com/maps/place/9W4C%2B767+Masjid+Alhidayah,+Dahu,+Simpang,+Kec.+Cibalong,+Kabupaten+Garut,+Jawa+Barat+44176/data=!4m6!3m5!1s0x2e660f007cfb5059:0x63522109a71d8406!7e2!8m2!3d-7.6447974!4d107.92141559999999?utm_source=mstt_1&amp;entry=gps&amp;coh=192189&amp;g_ep=CAESCjExLjEzMi4xMDEYACDXggMqWiw5NDIyMzI5OSw5NDIxNjQxMyw5NDIxMjQ5Niw5NDIwNzUwNiw5NDIwODUwNiw5NDIxNzUyMyw5NDIxODY1Myw0NzA4NzExOCw0NzA4NDM5Myw5NDIxMzIwMEICSUQ%3D</t>
  </si>
  <si>
    <t>CICEURI</t>
  </si>
  <si>
    <t>https://www.google.com/maps/place/-7.108406,107.971017/data=!4m6!3m5!1s0!7e2!8m2!3d-7.1084057!4d107.97101699999999?utm_source=mstt_1&amp;entry=gps&amp;g_ep=CAESCjExLjExMS4yMDEYACDXggMqJCw5NDIxMTMyMiw5NDIwMzMyNCw0NzA3NTkxNSw0NzA4NDM5M0ICSUQ%3D</t>
  </si>
  <si>
    <t>https://www.google.com/maps/place/-7.107292,107.969168/data=!4m6!3m5!1s0!7e2!8m2!3d-7.1072919!4d107.96916829999999?utm_source=mstt_1&amp;entry=gps&amp;g_ep=CAESCjExLjExMS4yMDEYACDXggMqJCw5NDIxMTMyMiw5NDIwMzMyNCw0NzA3NTkxNSw0NzA4NDM5M0ICSUQ%3D</t>
  </si>
  <si>
    <t>SITUPANA</t>
  </si>
  <si>
    <t>https://www.google.com/maps/place/-7.107180,107.966404/data=!4m6!3m5!1s0!7e2!8m2!3d-7.1071804!4d107.96640389999999?utm_source=mstt_1&amp;entry=gps&amp;g_ep=CAESCjExLjExMS4yMDEYACDXggMqJCw5NDIxMTMyMiw5NDIwMzMyNCw0NzA3NTkxNSw0NzA4NDM5M0ICSUQ%3D</t>
  </si>
  <si>
    <t>https://www.google.com/maps/place/-7.109689,107.964772/data=!4m6!3m5!1s0!7e2!8m2!3d-7.109689299999999!4d107.9647725?utm_source=mstt_1&amp;entry=gps&amp;g_ep=CAESCjExLjExMS4yMDEYACDXggMqJCw5NDIxMTMyMiw5NDIwMzMyNCw0NzA3NTkxNSw0NzA4NDM5M0ICSUQ%3D</t>
  </si>
  <si>
    <t>SUMUR MAKMUR</t>
  </si>
  <si>
    <t>https://www.google.com/maps/place/-7.106181,107.977567/data=!4m6!3m5!1s0!7e2!8m2!3d-7.106181299999999!4d107.97756659999999?utm_source=mstt_1&amp;entry=gps&amp;g_ep=CAESCjExLjExMS4yMDEYACDXggMqJCw5NDIxMTMyMiw5NDIwMzMyNCw0NzA3NTkxNSw0NzA4NDM5M0ICSUQ%3D</t>
  </si>
  <si>
    <t>https://www.google.com/maps/place/-7.106352,107.973542/data=!4m6!3m5!1s0!7e2!8m2!3d-7.106351699999999!4d107.97354229999999?utm_source=mstt_1&amp;entry=gps&amp;g_ep=CAESCjExLjExMS4yMDEYACDXggMqJCw5NDIxMTMyMiw5NDIwMzMyNCw0NzA3NTkxNSw0NzA4NDM5M0ICSUQ%3D</t>
  </si>
  <si>
    <t>Cipicung Cowal</t>
  </si>
  <si>
    <t>https://www.google.com/maps/search/-7.092061,+107.986196?entry=tts</t>
  </si>
  <si>
    <t>https://www.google.com/maps/search/-7.088710,+107.989128?entry=tts</t>
  </si>
  <si>
    <t>Kp Parakantelu 01</t>
  </si>
  <si>
    <t>https://www.google.com/maps/search/-7.088638,+107.981993?entry=tts</t>
  </si>
  <si>
    <t>https://www.google.com/maps/search/-7.086509,+107.982890?entry=tts</t>
  </si>
  <si>
    <t xml:space="preserve">RW 11 Kp.Cihuma salam desa </t>
  </si>
  <si>
    <t>https://www.google.com/maps/search/-7.073325,+107.986995?entry=tts</t>
  </si>
  <si>
    <t>https://www.google.com/maps/place/Nyai/@-7.0777398,107.9860921,70m/data=!3m1!1e3!4m6!3m5!1s0x2e68cbaf414e1f57:0xe392f18305405466!8m2!3d-7.077793!4d107.9862829!16s%2Fg%2F11trk2_qd2?entry=tts</t>
  </si>
  <si>
    <t>Haurngambang - Cihuma</t>
  </si>
  <si>
    <t>https://www.google.com/maps/search/-7.078823,+107.990743?entry=tts</t>
  </si>
  <si>
    <t>https://www.google.com/maps/search/-7.074679,+107.991687?entry=tts</t>
  </si>
  <si>
    <t>KP CILELES RW 04</t>
  </si>
  <si>
    <t>https://www.google.com/maps/search/-7.079770,+107.981337?entry=tts</t>
  </si>
  <si>
    <t>https://www.google.com/maps/search/-7.078197,+107.980712?entry=tts</t>
  </si>
  <si>
    <t>KP GENTENG PACING</t>
  </si>
  <si>
    <t>https://www.google.com/maps/search/-7.082934,+107.985757?entry=tts</t>
  </si>
  <si>
    <t>https://www.google.com/maps/search/-7.083414,+107.986458?entry=tts</t>
  </si>
  <si>
    <t xml:space="preserve">Solokan empong </t>
  </si>
  <si>
    <t>https://www.google.com/maps/place/7%C2%B004'30.4%22S+108%C2%B000'34.9%22E/@-7.075107,108.0071061,17z/data=!3m1!4b1!4m4!3m3!8m2!3d-7.075107!4d108.009681?entry=tts</t>
  </si>
  <si>
    <t>https://www.google.com/maps/place/7%C2%B004'27.0%22S+108%C2%B000'31.6%22E/@-7.074175,108.0061971,17z/data=!3m1!4b1!4m4!3m3!8m2!3d-7.074175!4d108.008772?entry=tts</t>
  </si>
  <si>
    <t>Kp. Karoya - Kp. Cigorowong RW 03</t>
  </si>
  <si>
    <t>https://www.google.com/maps/search/-7.078269,+108.003833?entry=tts</t>
  </si>
  <si>
    <t>https://www.google.com/maps/search/-7.075740,+107.997824?entry=tts</t>
  </si>
  <si>
    <t>Kp. Babakan RW 01 - Kp. Cigadung RW 02</t>
  </si>
  <si>
    <t>https://www.google.com/maps/search/-7.084220,+107.994057?entry=tts</t>
  </si>
  <si>
    <t>https://www.google.com/maps/search/-7.083544,+107.994280?entry=tts</t>
  </si>
  <si>
    <t>Kp. Babakan RW 01</t>
  </si>
  <si>
    <t>https://www.google.com/maps/search/-7.085563,+107.995962?entry=tts</t>
  </si>
  <si>
    <t>https://www.google.com/maps/search/-7.083658,+107.992613?entry=tts</t>
  </si>
  <si>
    <t>Kp. Karoya RW 03</t>
  </si>
  <si>
    <t>https://www.google.com/maps/search/-7.077821,+108.001782?entry=tts</t>
  </si>
  <si>
    <t>https://www.google.com/maps/search/-7.077929,+107.998465?entry=tts</t>
  </si>
  <si>
    <t>KERESEK</t>
  </si>
  <si>
    <t>Cikelepu</t>
  </si>
  <si>
    <t>https://www.google.com/maps/place/WX2Q%2B9GG+Ponpes+Assalam+Alrasyid,+Keresek,+Kec.+Cibatu,+Kabupaten+Garut,+Jawa+Barat+44185/data=!4m6!3m5!1s0x2e68b5a2aad3ec05:0xa2d82ab036fc2a38!7e2!8m2!3d-7.0990544!4d107.9887799?utm_source=mstt_1&amp;entry=gps&amp;coh=192155&amp;g_ep=CAESCjExLjExOS4xMDEYACDXggMqGyw5NDIwNzM4OCw0NzA3NTkxNSw0NzA4NDM4N0ICSUQ%3D</t>
  </si>
  <si>
    <t>https://www.google.com/maps/place/-7.094343,107.984321/data=!4m6!3m5!1s0!7e2!8m2!3d-7.094343299999999!4d107.9843214?utm_source=mstt_1&amp;entry=gps&amp;coh=192155&amp;g_ep=CAESCjExLjExOS4xMDEYACDXggMqGyw5NDIwNzM4OCw0NzA3NTkxNSw0NzA4NDM4N0ICSUQ%3D</t>
  </si>
  <si>
    <t>Cimeong</t>
  </si>
  <si>
    <t>https://www.google.com/maps/place/-7.102174,107.985208/data=!4m6!3m5!1s0!7e2!8m2!3d-7.102174199999999!4d107.9852076?utm_source=mstt_1&amp;entry=gps&amp;lucs=,47075915,47084387&amp;g_ep=CAESCjExLjExNy4xMDEYACDXggMqEiw0NzA3NTkxNSw0NzA4NDM4N0ICSUQ%3D</t>
  </si>
  <si>
    <t>https://www.google.com/maps/place/-7.098176,107.986539/data=!4m6!3m5!1s0!7e2!8m2!3d-7.0981765!4d107.98653929999999?utm_source=mstt_1&amp;entry=gps&amp;lucs=,47075915,47084387&amp;g_ep=CAESCjExLjExNy4xMDEYACDXggMqEiw0NzA3NTkxNSw0NzA4NDM4N0ICSUQ%3D</t>
  </si>
  <si>
    <t>Saluran Irigasi Kp.Pangkal Sari Rw.10</t>
  </si>
  <si>
    <t>https://www.google.com/maps/search/-7.104030,+107.979427?entry=tts</t>
  </si>
  <si>
    <t>https://www.google.com/maps/search/-7.103901,+107.980002?entry=tts</t>
  </si>
  <si>
    <t>Saluran Irigasi Kp.Sumur Kondang Rw. 09</t>
  </si>
  <si>
    <t>https://www.google.com/maps/search/-7.107037,+107.978495?entry=tts</t>
  </si>
  <si>
    <t>https://www.google.com/maps/search/-7.106551,+107.978957?entry=tts</t>
  </si>
  <si>
    <t>Saluran Irigasi Kp.Sindang Kerta Rw 01</t>
  </si>
  <si>
    <t>https://www.google.com/maps/search/-7.112490,+107.982671?entry=tts</t>
  </si>
  <si>
    <t>https://www.google.com/maps/search/-7.112551,+107.982402?entry=tts</t>
  </si>
  <si>
    <t>Saluran Irigasi Kp.Cipanas Desa Rw.02</t>
  </si>
  <si>
    <t>https://www.google.com/maps/search/-7.114263,+107.979246?entry=tts</t>
  </si>
  <si>
    <t>https://www.google.com/maps/search/-7.114806,+107.978486?entry=tts</t>
  </si>
  <si>
    <t>Saluran Irigasi Kp.Bapakan Ranca Bungur Rw.03</t>
  </si>
  <si>
    <t>https://www.google.com/maps/search/-7.115323,+107.972551?entry=tts</t>
  </si>
  <si>
    <t>https://www.google.com/maps/search/-7.114850,+107.972468?entry=tts</t>
  </si>
  <si>
    <t>Saluran Irigasi Kp.Kondang Sari Rw.04</t>
  </si>
  <si>
    <t>https://www.google.com/maps/search/-7.112632,+107.970945?entry=tts</t>
  </si>
  <si>
    <t>https://www.google.com/maps/search/-7.112959,+107.971653?entry=tts</t>
  </si>
  <si>
    <t>Saluran Irigasi Kp.Kondang Rw.05</t>
  </si>
  <si>
    <t>https://www.google.com/maps/search/-7.111942,+107.968729?entry=tts</t>
  </si>
  <si>
    <t>https://www.google.com/maps/search/-7.112235,+107.968347?entry=tts</t>
  </si>
  <si>
    <t>Saluran Irigasi Kp.Pasir Malaka Rw.06</t>
  </si>
  <si>
    <t>https://www.google.com/maps/search/-7.111058,+107.968993?entry=tts</t>
  </si>
  <si>
    <t>https://www.google.com/maps/search/-7.111082,+107.969524?entry=tts</t>
  </si>
  <si>
    <t>Saluran Irigasi Kp.Naska Rw.07</t>
  </si>
  <si>
    <t>https://www.google.com/maps/search/-7.110133,+107.973756?entry=tts</t>
  </si>
  <si>
    <t>https://www.google.com/maps/search/-7.109558,+107.972772?entry=tts</t>
  </si>
  <si>
    <t>Saluran Irigasi Kp.Nyalindung Rw.08</t>
  </si>
  <si>
    <t>https://www.google.com/maps/search/-7.107875,+107.978598?entry=tts</t>
  </si>
  <si>
    <t>https://www.google.com/maps/search/-7.108200,+107.979362?entry=tts</t>
  </si>
  <si>
    <t>Saluran Irigasi Kp.Sindang Rasa Rw.11</t>
  </si>
  <si>
    <t>https://www.google.com/maps/search/-7.109532,+107.980782?entry=tts</t>
  </si>
  <si>
    <t>https://www.google.com/maps/search/-7.109974,+107.980712?entry=tts</t>
  </si>
  <si>
    <t>Saluran Irigasi Kp.Nyalindung Rw.12</t>
  </si>
  <si>
    <t>https://www.google.com/maps/search/-7.110448,+107.981128?entry=tts</t>
  </si>
  <si>
    <t>https://www.google.com/maps/search/-7.109046,+107.981394?entry=tts</t>
  </si>
  <si>
    <t>Saluran Irigasi Kp.Pulo Rw.13</t>
  </si>
  <si>
    <t>https://www.google.com/maps/search/-7.114719,+107.978455?entry=tts</t>
  </si>
  <si>
    <t>https://www.google.com/maps/search/-7.115022,+107.977996?entry=tts</t>
  </si>
  <si>
    <t>Saluran Irigasi Kp.Pondok Salam Rw.14</t>
  </si>
  <si>
    <t>https://www.google.com/maps/search/-7.116151,+107.975437?entry=tts</t>
  </si>
  <si>
    <t>https://www.google.com/maps/search/-7.116366,+107.974418?entry=tts</t>
  </si>
  <si>
    <t>Saluran Irigasi Kp.Babakan Panjang Rw.15</t>
  </si>
  <si>
    <t>https://www.google.com/maps/search/-7.115666,+107.981833?entry=tts</t>
  </si>
  <si>
    <t>https://www.google.com/maps/search/-7.116110,+107.980985?entry=tts</t>
  </si>
  <si>
    <t>Saluran Irigasi Kp.Sindang Kerta Rw.16</t>
  </si>
  <si>
    <t>https://www.google.com/maps/search/-7.116701,+107.981281?entry=tts</t>
  </si>
  <si>
    <t>https://www.google.com/maps/search/-7.116194,+107.981783?entry=tts</t>
  </si>
  <si>
    <t>SELOKAN LEUTIK</t>
  </si>
  <si>
    <t>https://www.google.com/maps/search/-7.061101,+107.996632?entry=tts</t>
  </si>
  <si>
    <t>https://www.google.com/maps/search/-7.060056,+107.994298?entry=tts</t>
  </si>
  <si>
    <t>CURUG ENGKO</t>
  </si>
  <si>
    <t>https://www.google.com/maps/search/-7.059519,+107.993922?entry=tts</t>
  </si>
  <si>
    <t>https://www.google.com/maps/search/-7.058554,+107.993959?entry=tts</t>
  </si>
  <si>
    <t>https://www.google.com/maps/search/-7.054927,+107.998822?entry=tts</t>
  </si>
  <si>
    <t>https://www.google.com/maps/place/-7.050705,107.996836/data=!4m6!3m5!1s0!7e2!8m2!3d-7.0507054!4d107.9968363?utm_source=mstt_1&amp;entry=gps&amp;g_ep=CAESCjExLjExNi4xMDEYACDXggMqJCw5NDIxMzA3MCw5NDIxMDE5MSw0NzA3NTkxNSw0NzA4NDM5M0ICSUQ%3D</t>
  </si>
  <si>
    <t>SATUN</t>
  </si>
  <si>
    <t>https://www.google.com/maps/search/-7.048208,+107.990437?entry=tts</t>
  </si>
  <si>
    <t>https://www.google.com/maps/search/-7.045957,+107.993168?entry=tts</t>
  </si>
  <si>
    <t>https://www.google.com/maps/search/-7.096631,+107.993868?entry=tts</t>
  </si>
  <si>
    <t>https://www.google.com/maps/search/-7.085662,+107.996057?entry=tts</t>
  </si>
  <si>
    <t>SINDANGSUKA</t>
  </si>
  <si>
    <t>IRIGASI CILOK</t>
  </si>
  <si>
    <t>https://www.google.com/maps/place/-7.073036,107.983364/data=!4m6!3m5!1s0!7e2!8m2!3d-7.0730357999999995!4d107.9833639?utm_source=mstt_1&amp;entry=gps&amp;g_ep=CAESCjExLjExNi4xMDEYACDXggMqJCw5NDIxMDgzNCw5NDIxMDE5MSw0NzA3NTkxNSw0NzA4NDM5M0ICSUQ%3D</t>
  </si>
  <si>
    <t>https://www.google.com/maps/place/-7.066038,107.986727/data=!4m6!3m5!1s0!7e2!8m2!3d-7.0660381999999995!4d107.98672669999999?utm_source=mstt_1&amp;entry=gps&amp;g_ep=CAESCjExLjExNi4xMDEYACDXggMqJCw5NDIxMDgzNCw5NDIxMDE5MSw0NzA3NTkxNSw0NzA4NDM5M0ICSUQ%3D</t>
  </si>
  <si>
    <t>IRIGASI SITU HAJI</t>
  </si>
  <si>
    <t>https://www.google.com/maps/place/WXGP%2BM3+KEBUN+DESA+SITU+HAJI,+Cibunar,+Kec.+Cibatu,+Kabupaten+Garut,+Jawa+Barat/data=!4m6!3m5!1s0x2e68cbc41bc3c6eb:0x7c5b9c5126ff8fd6!7e2!8m2!3d-7.073296999999999!4d107.98520149999999?utm_source=mstt_1&amp;entry=gps&amp;coh=192325&amp;g_ep=CAESCjExLjExNi4xMDEYACDXggMqGyw5NDIxMzA2Niw0NzA3NTkxNSw0NzA4NDM4N0ICSUQ%3D</t>
  </si>
  <si>
    <t>https://www.google.com/maps/place/-7.053144,107.985975/data=!4m6!3m5!1s0!7e2!8m2!3d-7.0531438!4d107.98597529999999?utm_source=mstt_1&amp;entry=gps&amp;coh=176814&amp;g_ep=CAESCjExLjExNy4xMDEYACDXggMqGyw0NzA2NTkzNCw0NzA3NTkxNSw0NzA4NDM5M0ICSUQ%3D</t>
  </si>
  <si>
    <t>IRIGASI CURUG CISEUPAN</t>
  </si>
  <si>
    <t>https://www.google.com/maps/place/-7.052767,107.982366/data=!4m6!3m5!1s0!7e2!8m2!3d-7.0527674!4d107.9823661?utm_source=mstt_1&amp;entry=gps&amp;g_ep=CAESCjExLjExNy4xMDEYACDXggMqJCw5NDIxMDgzNCw5NDIxMDE5MSw0NzA3NTkxNSw0NzA4NDM5M0ICSUQ%3D</t>
  </si>
  <si>
    <t>https://www.google.com/maps/place/-7.046575,107.984194/data=!4m6!3m5!1s0!7e2!8m2!3d-7.0465751!4d107.9841943?utm_source=mstt_1&amp;entry=gps&amp;g_ep=CAESCjExLjExNy4xMDEYACDXggMqJCw5NDIxMDgzNCw5NDIxMDE5MSw0NzA3NTkxNSw0NzA4NDM5M0ICSUQ%3D</t>
  </si>
  <si>
    <t>SUKALILAH</t>
  </si>
  <si>
    <t>DRAINASE CIKARAG</t>
  </si>
  <si>
    <t>https://www.google.com/maps/search/-7.062778,+108.007466?entry=tts</t>
  </si>
  <si>
    <t>https://www.google.com/maps/search/-7.063177,+108.003244?entry=tts</t>
  </si>
  <si>
    <t>DRAINASE CIAWITALI</t>
  </si>
  <si>
    <t>https://www.google.com/maps/search/-7.073974,+108.003906?entry=tts</t>
  </si>
  <si>
    <t>https://www.google.com/maps/search/-7.073602,+107.998679?entry=tts</t>
  </si>
  <si>
    <t>WANAKERTA</t>
  </si>
  <si>
    <t>SALURAN IRGASI CIHANYIR</t>
  </si>
  <si>
    <t>https://www.google.com/maps/place/-7.105463,107.992757/data=!4m6!3m5!1s0!7e2!8m2!3d-7.1054626999999995!4d107.9927573?utm_source=mstt_1&amp;entry=gps&amp;coh=192325&amp;g_ep=CAESCjExLjExOS4xMDEYACDXggMqGyw0NzA3NTkxNSw5NDIwNzUwMCw0NzA4NDM5M0ICSUQ%3D</t>
  </si>
  <si>
    <t>https://www.google.com/maps/place/-7.103307,107.991832/data=!4m6!3m5!1s0!7e2!8m2!3d-7.103307099999999!4d107.9918323?utm_source=mstt_1&amp;entry=gps&amp;coh=192325&amp;g_ep=CAESCjExLjExOS4xMDEYACDXggMqGyw0NzA3NTkxNSw5NDIwNzUwMCw0NzA4NDM5M0ICSUQ%3D</t>
  </si>
  <si>
    <t>SALUIRAN IRIGASI CIKADU</t>
  </si>
  <si>
    <t>https://www.google.com/maps/place/-7.104591,107.993300/data=!4m6!3m5!1s0!7e2!8m2!3d-7.104591!4d107.9933004?utm_source=mstt_1&amp;entry=gps&amp;coh=192325&amp;g_ep=CAESCjExLjExOS4xMDEYACDXggMqGyw0NzA3NTkxNSw5NDIwNzUwMCw0NzA4NDM5M0ICSUQ%3D</t>
  </si>
  <si>
    <t>https://www.google.com/maps/place/-7.098987,107.990021/data=!4m6!3m5!1s0!7e2!8m2!3d-7.0989866!4d107.99002109999999?utm_source=mstt_1&amp;entry=gps&amp;coh=192325&amp;g_ep=CAESCjExLjExOS4xMDEYACDXggMqGyw0NzA3NTkxNSw5NDIwNzUwMCw0NzA4NDM5M0ICSUQ%3D</t>
  </si>
  <si>
    <t>SALURAN IRIGASI SEKUNDER CITAMENG 4</t>
  </si>
  <si>
    <t>https://www.google.com/maps/place/-7.109489,107.986461/data=!4m6!3m5!1s0!7e2!8m2!3d-7.1094893!4d107.98646149999999?utm_source=mstt_1&amp;entry=gps&amp;coh=192325&amp;g_ep=CAESCjExLjExOS4xMDEYACDXggMqGyw0NzA3NTkxNSw5NDIwNzUwMCw0NzA4NDM5M0ICSUQ%3D</t>
  </si>
  <si>
    <t>https://www.google.com/maps/place/Wanakerta,+Kec.+Cibatu,+Kabupaten+Garut,+Jawa+Barat+44185/data=!4m6!3m5!1s0x2e68b5bc7f5788a7:0xc8f937106f6dbd2b!7e2!8m2!3d-7.1042442!4d107.9853557?utm_source=mstt_1&amp;entry=gps&amp;coh=192325&amp;g_ep=CAESCjExLjExOS4xMDEYACDXggMqGyw0NzA3NTkxNSw5NDIwNzUwMCw0NzA4NDM5M0ICSUQ%3D</t>
  </si>
  <si>
    <t>SALURAN IRIGASI TERSIER CITAMENG 4</t>
  </si>
  <si>
    <t>https://www.google.com/maps/place/Sukaluyu,+Kec.+Sukawening,+Kabupaten+Garut,+Jawa+Barat+44184/data=!4m6!3m5!1s0x2e68b5afa6ac1035:0x5cfb8ab4c76b1ad3!7e2!8m2!3d-7.1108563!4d107.9915091?utm_source=mstt_1&amp;entry=gps&amp;coh=192325&amp;g_ep=CAESCjExLjExOS4xMDEYACDXggMqGyw0NzA3NTkxNSw5NDIwNzUwMCw0NzA4NDM5M0ICSUQ%3D</t>
  </si>
  <si>
    <t>CIBIUK KALER</t>
  </si>
  <si>
    <t>Soblo - Cilengkrang</t>
  </si>
  <si>
    <t>https://www.google.com/maps/place/WXG9%2BRQM+Masjid+Al-Iqro,+Cibiuk+Kidul,+Kec.+Cibiuk,+Kabupaten+Garut,+Jawa+Barat+44193/data=!4m2!3m1!1s0x2e68cb9f28e9d5fd:0x94692777df9dce07?utm_source=mstt_1&amp;entry=gps&amp;lucs=,47075915,47084387&amp;g_ep=CAESCjExLjEwNy4xMDEYACDXggMqEiw0NzA3NTkxNSw0NzA4NDM4N0ICSUQ%3D</t>
  </si>
  <si>
    <t>https://www.google.com/maps/place/-7.061052,107.969395/data=!4m6!3m5!1s0!7e2!8m2!3d-7.0610519!4d107.9693949?utm_source=mstt_1&amp;entry=gps&amp;lucs=,47075915,47084387&amp;g_ep=CAESCjExLjEwNy4xMDEYACDXggMqEiw0NzA3NTkxNSw0NzA4NDM4N0ICSUQ%3D</t>
  </si>
  <si>
    <t>Soblo - Cikalong</t>
  </si>
  <si>
    <t>https://www.google.com/maps/place/-7.069580,107.976040/data=!4m6!3m5!1s0!7e2!8m2!3d-7.0695801!4d107.97604039999999?utm_source=mstt_1&amp;entry=gps&amp;lucs=,47075915,47084387&amp;g_ep=CAESCjExLjEwNy4xMDEYACDXggMqEiw0NzA3NTkxNSw0NzA4NDM4N0ICSUQ%3D</t>
  </si>
  <si>
    <t>Saleket - Sukajati</t>
  </si>
  <si>
    <t>https://www.google.com/maps/place/-7.077277,107.973412/data=!4m6!3m5!1s0!7e2!8m2!3d-7.0772767!4d107.9734115?utm_source=mstt_1&amp;entry=gps&amp;lucs=,47075915,47084387&amp;g_ep=CAESCjExLjEwNy4xMDEYACDXggMqEiw0NzA3NTkxNSw0NzA4NDM4N0ICSUQ%3D</t>
  </si>
  <si>
    <t>https://www.google.com/maps/place/-7.073767,107.978741/data=!4m6!3m5!1s0!7e2!8m2!3d-7.0737668!4d107.97874139999999?utm_source=mstt_1&amp;entry=gps&amp;lucs=,47075915,47084387&amp;g_ep=CAESCjExLjEwNy4xMDEYACDXggMqEiw0NzA3NTkxNSw0NzA4NDM4N0ICSUQ%3D</t>
  </si>
  <si>
    <t>CIBIUK KIDUL</t>
  </si>
  <si>
    <t>IRIGASI DESA KP. RANDUKURUNG</t>
  </si>
  <si>
    <t>https://www.google.com/maps/@/data=!4m5!7m4!1m2!1s102905997233018784001!2sChZLNlVHUzdFZm8tc0htOV91XzFhVE13EggHBhnkLsD7wA%3D%3D!2e2?hl=in</t>
  </si>
  <si>
    <t>https://www.google.com/maps/@/data=!4m5!7m4!1m2!1s102905997233018784001!2sChZmaDVfX3J4SXlPTDUwWXJyZmJyT0d3EggHBhnkPI7Jyw%3D%3D!2e2?hl=in</t>
  </si>
  <si>
    <t>IRIGASI DESA KP. CANGKUDU</t>
  </si>
  <si>
    <t>https://www.google.com/maps/@/data=!4m5!7m4!1m2!1s102905997233018784001!2sChZKYl9oeXZ3c1BPUy1aZkpkcFJTaTJBEggHBhnkfNdQ6A%3D%3D!2e2?hl=in</t>
  </si>
  <si>
    <t>https://www.google.com/maps/@/data=!4m5!7m4!1m2!1s102905997233018784001!2sChZOR3dJcmJkVkJaMjFWTkh3SDhMaUl3EggHBhnkjS0wGw%3D%3D!2e2?hl=in</t>
  </si>
  <si>
    <t>CIPAREUAN</t>
  </si>
  <si>
    <t>Sungai Cipancar 3</t>
  </si>
  <si>
    <t>https://www.google.com/maps/@-7.0832024,107.9451414,3a,75y,45.79h,92.84t/data=!3m6!1e1!3m4!1sR5OMWgGTz6GBrfVuhdIZ3g!2e0!7i16384!8i8192?entry=tts</t>
  </si>
  <si>
    <t>https://www.google.com/maps/place/7%C2%B004'40.0%22S+107%C2%B057'38.3%22E/@-7.0702421,107.9625005,3a,75y,7.82h,70.11t/data=!3m6!1e1!3m4!1s1MvIzbku01fQ6f4XkoH0Ww!2e0!7i16384!8i8192!4m5!3m4!8m2!3d-7.0777778!4d107.9606389!10e5?entry=tts</t>
  </si>
  <si>
    <t>LINGKUNGPASIR</t>
  </si>
  <si>
    <t>KP. SIRAH CIAWI - BLOK CIASTANA</t>
  </si>
  <si>
    <t>https://www.google.com/maps/place/-7.057217,107.938171/data=!4m6!3m5!1s0!7e2!8m2!3d-7.057217499999999!4d107.9381707?utm_source=mstt_1&amp;entry=gps&amp;coh=192325&amp;g_ep=CAESCjExLjExOS4xMDEYACDXggMqJCw5NDIxMDE5Miw0NzA3NTkxNSw5NDIwNzUwMCw0NzA4NDM5M0ICSUQ%3D</t>
  </si>
  <si>
    <t>https://www.google.com/maps/place/-7.052656,107.937301/data=!4m6!3m5!1s0!7e2!8m2!3d-7.0526556!4d107.9373013?utm_source=mstt_1&amp;entry=gps&amp;coh=192325&amp;g_ep=CAESCjExLjExOS4xMDEYACDXggMqJCw5NDIxMDE5Miw0NzA3NTkxNSw5NDIwNzUwMCw0NzA4NDM5M0ICSUQ%3D</t>
  </si>
  <si>
    <t>KP. CIPAKU MEKAR BAKTI - KP. MULYASARI</t>
  </si>
  <si>
    <t>https://www.google.com/maps/place/-7.044797,107.930968/data=!4m6!3m5!1s0!7e2!8m2!3d-7.0447966!4d107.9309679?utm_source=mstt_1&amp;entry=gps&amp;coh=192325&amp;g_ep=CAESCjExLjExOS4xMDEYACDXggMqJCw5NDIxMDE5Miw0NzA3NTkxNSw5NDIwNzUwMCw0NzA4NDM4N0ICSUQ%3D</t>
  </si>
  <si>
    <t>https://www.google.com/maps/place/-7.044776,107.939265/data=!4m6!3m5!1s0!7e2!8m2!3d-7.044776!4d107.93926499999999?utm_source=mstt_1&amp;entry=gps&amp;coh=192325&amp;g_ep=CAESCjExLjExOS4xMDEYACDXggMqJCw5NDIxMDE5Miw0NzA3NTkxNSw5NDIwNzUwMCw0NzA4NDM4N0ICSUQ%3D</t>
  </si>
  <si>
    <t>MAJASARI</t>
  </si>
  <si>
    <t>Pasung - Andir</t>
  </si>
  <si>
    <t>https://www.google.com/maps/place/Majasari,+Kec.+Cibiuk,+Kabupaten+Garut,+Jawa+Barat+44193/data=!4m6!3m5!1s0x2e68ca25c5b18ecb:0x8d2bd6d826eb44ad!7e2!8m2!3d-7.0500723!4d107.9603614?utm_source=mstt_1&amp;entry=gps&amp;lucs=,47075915,47084393&amp;g_ep=CAESCjExLjExNy4xMDEYACDXggMqEiw0NzA3NTkxNSw0NzA4NDM5M0ICSUQ%3D</t>
  </si>
  <si>
    <t>https://www.google.com/maps/place/Jl.+Raya+Leuwigoong,+Majasari,+Kec.+Cibiuk,+Kabupaten+Garut,+Jawa+Barat+44193/data=!4m6!3m5!1s0x2e68ca3cdc349cbb:0x2d373e13e6b1b023!7e2!8m2!3d-7.0531234!4d107.9661768?utm_source=mstt_1&amp;entry=gps&amp;lucs=,47075915,47084393&amp;g_ep=CAESCjExLjExNy4xMDEYACDXggMqEiw0NzA3NTkxNSw0NzA4NDM5M0ICSUQ%3D</t>
  </si>
  <si>
    <t>Apong - Sawah Girang</t>
  </si>
  <si>
    <t>https://www.google.com/maps/place/XX32%2B8P9+Sekarrubbet,+Majasari,+Kec.+Cibiuk,+Kabupaten+Garut,+Jawa+Barat+44193/data=!4m6!3m5!1s0x2e68c9b9ab00d011:0x562affdf7de6a4c4!7e2!8m2!3d-7.046704!4d107.951864?utm_source=mstt_1&amp;entry=gps&amp;lucs=,47075915,47084393&amp;g_ep=CAESCjExLjExNi4xMDEYACDXggMqEiw0NzA3NTkxNSw0NzA4NDM5M0ICSUQ%3D</t>
  </si>
  <si>
    <t>https://www.google.com/maps/place/-7.045866,107.953095/data=!4m6!3m5!1s0!7e2!8m2!3d-7.0458663999999995!4d107.95309549999999?utm_source=mstt_1&amp;entry=gps&amp;lucs=,47075915,47084393&amp;g_ep=CAESCjExLjExNi4xMDEYACDXggMqEiw0NzA3NTkxNSw0NzA4NDM5M0ICSUQ%3D</t>
  </si>
  <si>
    <t>Pintu Cibedug - Sadap Batas Majasari</t>
  </si>
  <si>
    <t>https://www.google.com/maps/place/-7.043102,107.945712/data=!4m6!3m5!1s0!7e2!8m2!3d-7.0431016!4d107.94571169999999?utm_source=mstt_1&amp;entry=gps&amp;coh=192325&amp;g_ep=CAESCjExLjExNy4xMDEYACCIJyobLDk0MjA3NTAwLDQ3MDc1OTE1LDQ3MDg0Mzg3QgJJRA%3D%3D</t>
  </si>
  <si>
    <t>https://maps.app.goo.gl/ScxC9Gm4hNYYWVFq8</t>
  </si>
  <si>
    <t>Blok Pasung T.1 - Blok Kopo T.1</t>
  </si>
  <si>
    <t>https://www.google.com/maps/place/WXX7%2BWGC,+Majasari,+Kec.+Cibiuk,+Kabupaten+Garut,+Jawa+Barat+44193/data=!4m6!3m5!1s0x2e68ca253cfd317d:0x5e0349cb90ee0312!7e2!8m2!3d-7.050202199999999!4d107.9637506?utm_source=mstt_1&amp;entry=gps&amp;coh=192325&amp;g_ep=CAESCjExLjExNy4xMDEYACCIJyobLDk0MjA3NTAwLDQ3MDc1OTE1LDQ3MDg0Mzg3QgJJRA%3D%3D</t>
  </si>
  <si>
    <t>https://www.google.com/maps/place/-7.050186,107.968474/data=!4m6!3m5!1s0!7e2!8m2!3d-7.0501857!4d107.9684743?utm_source=mstt_1&amp;entry=gps&amp;coh=192325&amp;g_ep=CAESCjExLjExNy4xMDEYACCIJyobLDk0MjA3NTAwLDQ3MDc1OTE1LDQ3MDg0Mzg3QgJJRA%3D%3D</t>
  </si>
  <si>
    <t>Blok Pasung T.2 - Blok Kopo T.2</t>
  </si>
  <si>
    <t>https://www.google.com/maps/place/-7.048833,107.966200/data=!4m6!3m5!1s0!7e2!8m2!3d-7.0488330999999995!4d107.9662001?utm_source=mstt_1&amp;entry=gps&amp;coh=192325&amp;g_ep=CAESCjExLjExNy4xMDEYACCenQoqGyw5NDIwNzUwMCw0NzA3NTkxNSw0NzA4NDM4N0ICSUQ%3D</t>
  </si>
  <si>
    <t>https://www.google.com/maps/place/XX29%2B6XP,+Majasari,+Kec.+Cibiuk,+Kabupaten+Garut,+Jawa+Barat+44193/data=!4m6!3m5!1s0x2e68ca3a1626aeff:0xbffd7f0fa6f1d147!7e2!8m2!3d-7.0494235!4d107.96996589999999?utm_source=mstt_1&amp;entry=gps&amp;coh=192325&amp;g_ep=CAESCjExLjExNy4xMDEYACCIJyobLDk0MjA3NTAwLDQ3MDc1OTE1LDQ3MDg0Mzg3QgJJRA%3D%3D</t>
  </si>
  <si>
    <t>Kopo T.3</t>
  </si>
  <si>
    <t>https://maps.app.goo.gl/472gtdpydVGmqCJK7</t>
  </si>
  <si>
    <t>https://maps.app.goo.gl/vDGFV7PvWdurUCSR8</t>
  </si>
  <si>
    <t>Kopo T.3 - Batu Gantung T.1</t>
  </si>
  <si>
    <t>https://www.google.com/maps/place/-7.049206,107.970314/data=!4m6!3m5!1s0!7e2!8m2!3d-7.0492064!4d107.9703139?utm_source=mstt_1&amp;entry=gps&amp;coh=192325&amp;g_ep=CAESCjExLjExNy4xMDEYACCenQoqGyw5NDIwNzUwMCw0NzA3NTkxNSw0NzA4NDM4N0ICSUQ%3D</t>
  </si>
  <si>
    <t>https://www.google.com/maps/place/XX2C%2B58G,+Majasari,+Kec.+Cibiuk,+Kabupaten+Garut,+Jawa+Barat+44193/data=!4m6!3m5!1s0x2e68ca3a208aaa8b:0x9c38dd76aecb580a!7e2!8m2!3d-7.049578599999999!4d107.97088029999999?utm_source=mstt_1&amp;entry=gps&amp;coh=192325&amp;g_ep=CAESCjExLjExNy4xMDEYACCenQoqGyw5NDIwNzUwMCw0NzA3NTkxNSw0NzA4NDM4N0ICSUQ%3D</t>
  </si>
  <si>
    <t>Kopo T.4</t>
  </si>
  <si>
    <t>https://www.google.com/maps/place/-7.047079,107.969541/data=!4m6!3m5!1s0!7e2!8m2!3d-7.0470792!4d107.9695411?utm_source=mstt_1&amp;entry=gps&amp;coh=192325&amp;g_ep=CAESCjExLjExNy4xMDEYACCIJyobLDk0MjA3NTAwLDQ3MDc1OTE1LDQ3MDg0Mzg3QgJJRA%3D%3D</t>
  </si>
  <si>
    <t>https://maps.app.goo.go/Eo7in7ScpN3mGvQ9</t>
  </si>
  <si>
    <t>Kopo T.3 - Batu Gantung T.2</t>
  </si>
  <si>
    <t>https://www.google.com/maps/place/-7.047899,107.969806/data=!4m6!3m5!1s0!7e2!8m2!3d-7.0478993999999995!4d107.9698056?utm_source=mstt_1&amp;entry=gps&amp;coh=192325&amp;g_ep=CAESCjExLjExNy4xMDEYACCIJyobLDk0MjA3NTAwLDQ3MDc1OTE1LDQ3MDg0Mzg3QgJJRA%3D%3D</t>
  </si>
  <si>
    <t>https://maps.app.goo,gl/qDCbyjthbYLHr7AX6</t>
  </si>
  <si>
    <t>Lengkong T.1 - Batu Gantung T.3</t>
  </si>
  <si>
    <t>https://www.google.com/maps/place/XX3C%2BQPC+Bes+Goyo,+Jl.+Kiaralawang,+Majasari,+Kec.+Cibiuk,+Kabupaten+Garut,+Jawa+Barat+44193/data=!4m6!3m5!1s0x2e68cbfbc6d84939:0x79a5dfdaadf472fa!7e2!8m2!3d-7.0455513!4d107.9717519?utm_source=mstt_1&amp;entry=gps&amp;coh=192325&amp;g_ep=CAESCjExLjExNy4xMDEYACCIJyobLDk0MjA3NTAwLDQ3MDc1OTE1LDQ3MDg0Mzg3QgJJRA%3D%3D</t>
  </si>
  <si>
    <t>https://www.google.com/maps/place/-7.046711,107.973779/data=!4m6!3m5!1s0!7e2!8m2!3d-7.0467109!4d107.9737787?utm_source=mstt_1&amp;entry=gps&amp;coh=192325&amp;g_ep=CAESCjExLjExNy4xMDEYACCIJyobLDk0MjA3NTAwLDQ3MDc1OTE1LDQ3MDg0Mzg3QgJJRA%3D%3D</t>
  </si>
  <si>
    <t>Lengkong T.2 - Punclut T.1</t>
  </si>
  <si>
    <t>https://www.google.com/maps/place/Jl.+Kiaralawang,+Majasari,+Kec.+Cibiuk,+Kabupaten+Garut,+Jawa+Barat+44193/data=!4m6!3m5!1s0x2e68ca3727ad9871:0xee980488510a8e3!7e2!8m2!3d-7.045634!4d107.97175969999999?utm_source=mstt_1&amp;entry=gps&amp;coh=192325&amp;g_ep=CAESCjExLjExNy4xMDEYACCIJyobLDk0MjA3NTAwLDQ3MDc1OTE1LDQ3MDg0Mzg3QgJJRA%3D%3D</t>
  </si>
  <si>
    <t>https://maps.app.goo.gl/JfE2riWeBRBP3R4a6</t>
  </si>
  <si>
    <t>Lengkong T.3 - Punclut T.2</t>
  </si>
  <si>
    <t>https://www.google.com/maps/place/Majasari,+Kec.+Cibiuk,+Kabupaten+Garut,+Jawa+Barat+44193/data=!4m6!3m5!1s0x2e68ca36925a68af:0x4d9d692784ac4d9!7e2!8m2!3d-7.0443055!4d107.9731012?utm_source=mstt_1&amp;entry=gps&amp;coh=192325&amp;g_ep=CAESCjExLjExNy4xMDEYACCIJyobLDk0MjA3NTAwLDQ3MDc1OTE1LDQ3MDg0Mzg3QgJJRA%3D%3D</t>
  </si>
  <si>
    <t>https://www.google.com/maps/place/-7.044502,107.976493/data=!4m6!3m5!1s0!7e2!8m2!3d-7.0445025!4d107.9764927?utm_source=mstt_1&amp;entry=gps&amp;coh=192325&amp;g_ep=CAESCjExLjExNy4xMDEYACCIJyobLDk0MjA3NTAwLDQ3MDc1OTE1LDQ3MDg0Mzg3QgJJRA%3D%3D</t>
  </si>
  <si>
    <t>Babakan - Punclut T.3</t>
  </si>
  <si>
    <t>https://www.google.com/maps/place/Majasari,+Kec.+Cibiuk,+Kabupaten+Garut,+Jawa+Barat+44193/data=!4m6!3m5!1s0x2e68ca3664047599:0xdf369411b7fe5b18!7e2!8m2!3d-7.043676!4d107.9740922?utm_source=mstt_1&amp;entry=gps&amp;coh=192325&amp;g_ep=CAESCjExLjExNy4xMDEYACCIJyobLDk0MjA3NTAwLDQ3MDc1OTE1LDQ3MDg0Mzg3QgJJRA%3D%3D</t>
  </si>
  <si>
    <t>https://www.google.com/maps/place/-7.043144,107.975367/data=!4m6!3m5!1s0!7e2!8m2!3d-7.0431439!4d107.97536649999999?utm_source=mstt_1&amp;entry=gps&amp;coh=192325&amp;g_ep=CAESCjExLjExNy4xMDEYACCIJyobLDk0MjA3NTAwLDQ3MDc1OTE1LDQ3MDg0Mzg3QgJJRA%3D%3D</t>
  </si>
  <si>
    <t>Blok Lumbung Andir</t>
  </si>
  <si>
    <t>https://maps.app.goo.gl/TPAczGJ3LvJmnwHb9</t>
  </si>
  <si>
    <t>https://www.google.com/maps/place/Majasari,+Kec.+Cibiuk,+Kabupaten+Garut,+Jawa+Barat/data=!4m6!3m5!1s0x2e68ca22d2171417:0x890f765730fa1282!7e2!8m2!3d-7.0566434!4d107.96471539999999?utm_source=mstt_1&amp;entry=gps&amp;coh=192325&amp;g_ep=CAESCjExLjExNy4xMDEYACCIJyobLDk0MjA3NTAwLDQ3MDc1OTE1LDQ3MDg0Mzg3QgJJRA%3D%3D</t>
  </si>
  <si>
    <t>CIGEDUG</t>
  </si>
  <si>
    <t>BARUSUDA</t>
  </si>
  <si>
    <t>Irigasi Cikuray/Ciburut</t>
  </si>
  <si>
    <t>https://maps.google.com/?q=-7.364298,107.817890&amp;entry=gps&amp;g_st=aw</t>
  </si>
  <si>
    <t>https://maps.google.com/?q=-7.351527,107.812697&amp;entry=gps&amp;g_st=aw</t>
  </si>
  <si>
    <t>SALURAN IRIGASI KP. CIREDEY</t>
  </si>
  <si>
    <t>https://www.google.com/maps/@-7.352129,107.8132935,0a,75y,45.62h,57.83t/data=!3m4!1e1!3m2!1sjBinJLzF-1OBHvTC_N66Nw!2e0?utm_source=mstt_0&amp;g_ep=CAESCjExLjEyNy4xMDIYACCBgQEqSCw5NDIxMjQ5Niw5NDIwNzUwNiw5NDIwODUwNiw5NDIxNzUyMyw5NDIxODY1Myw0NzA4NzExOCw0NzA4NDM5Myw5NDIxMzIwMEICSUQ%3D&amp;g_st=aw</t>
  </si>
  <si>
    <t>https://www.google.com/maps/@-7.3517609,107.8128738,0a,75y,259.87h,70.9t/data=!3m4!1e1!3m2!1sHKr_AUMwLXYJvLzGB1sglA!2e0?utm_source=mstt_0&amp;g_ep=CAESCjExLjEyNy4xMDIYACCBgQEqSCw5NDIxMjQ5Niw5NDIwNzUwNiw5NDIwODUwNiw5NDIxNzUyMyw5NDIxODY1Myw0NzA4NzExOCw0NzA4NDM5Myw5NDIxMzIwMEICSUQ%3D&amp;g_st=aw</t>
  </si>
  <si>
    <t>SALURAN IRIGASI KP. BARUKAI- SUKARAME</t>
  </si>
  <si>
    <t>https://www.google.com/maps/place/-7.344864,107.808975/data=!4m6!3m5!1s0!7e2!8m2!3d-7.344863999999999!4d107.8089747?utm_source=mstt_1&amp;entry=gps&amp;coh=192189&amp;g_ep=CAESCjExLjEyNy4xMDIYACDXggMqSCw5NDIxMjQ5Niw5NDIwNzUwNiw5NDIwODUwNiw5NDIxNzUyMyw5NDIxODY1Myw0NzA4NzExOCw0NzA4NDM5Myw5NDIxMzIwMEICSUQ%3D</t>
  </si>
  <si>
    <t>https://www.google.com/maps/place/-7.341158,107.811874/data=!4m6!3m5!1s0!7e2!8m2!3d-7.341158!4d107.81187419999999?utm_source=mstt_1&amp;entry=gps&amp;coh=192189&amp;g_ep=CAESCjExLjEyNy4xMDIYACDXggMqSCw5NDIxMjQ5Niw5NDIwNzUwNiw5NDIwODUwNiw5NDIxNzUyMyw5NDIxODY1Myw0NzA4NzExOCw0NzA4NDM5Myw5NDIxMzIwMEICSUQ%3D</t>
  </si>
  <si>
    <t>CINTANAGARA</t>
  </si>
  <si>
    <t>https://www.google.com/maps/place/-7.300513,107.810598/data=!4m6!3m5!1s0!7e2!8m2!3d-7.300512599999999!4d107.8105978?utm_source=mstt_1&amp;entry=gps&amp;coh=192189&amp;g_ep=CAESCjExLjEyNi4xMDMYACDXggMqSCw5NDIwNzgwOCw5NDIxMjQ5Niw5NDIwNzM4OCw5NDIwNzUwNiw5NDIxNzUyMyw0NzA4NzExOCw0NzA4NDM5Myw5NDIxMzIwMEICSUQ%3D</t>
  </si>
  <si>
    <t>https://www.google.com/maps/place/-7.291985,107.819750/data=!4m6!3m5!1s0!7e2!8m2!3d-7.2919846999999995!4d107.8197498?utm_source=mstt_1&amp;entry=gps&amp;coh=192189&amp;g_ep=CAESCjExLjEyNi4xMDMYACDXggMqSCw5NDIwNzgwOCw5NDIxMjQ5Niw5NDIwNzM4OCw5NDIwNzUwNiw5NDIxNzUyMyw0NzA4NzExOCw0NzA4NDM5Myw5NDIxMzIwMEICSUQ%3D</t>
  </si>
  <si>
    <t>IRIGASI SUNGAI CIKURAI</t>
  </si>
  <si>
    <t>https://www.google.com/maps/place/-7.318373,107.810677/data=!4m6!3m5!1s0!7e2!8m2!3d-7.3183729!4d107.81067689999999?utm_source=mstt_1&amp;entry=gps&amp;g_ep=CAESCjExLjExOS4xMDEYACCIJyokLDk0MjEyNDc4LDk0MjEyNDkwLDQ3MDc1OTE1LDQ3MDg0MzkzQgJJRA%3D%3D</t>
  </si>
  <si>
    <t>https://www.google.com/maps/place/-7.305831,107.810577/data=!4m6!3m5!1s0!7e2!8m2!3d-7.3058308!4d107.81057659999999?utm_source=mstt_1&amp;entry=gps&amp;g_ep=CAESCTExLjcyLjMwMhgAIIgnKgBCAklE</t>
  </si>
  <si>
    <t>IRIGASI SUNGAI BARANANGSIANG</t>
  </si>
  <si>
    <t>https://www.google.com/maps/place/-7.315257,107.811914/data=!4m6!3m5!1s0!7e2!8m2!3d-7.3152573!4d107.811914?utm_source=mstt_1&amp;entry=gps&amp;g_ep=CAESCTExLjcyLjMwMhgAIIgnKgBCAklE</t>
  </si>
  <si>
    <t>https://www.google.com/maps/place/-7.302099,107.811003/data=!4m6!3m5!1s0!7e2!8m2!3d-7.3020992!4d107.8110028?utm_source=mstt_1&amp;entry=gps&amp;g_ep=CAESCjExLjExNi4xMDEYACDXggMqGyw5NDIxMjQ3OCw0NzA3NTkxNSw0NzA4NDM5M0ICSUQ%3D</t>
  </si>
  <si>
    <t>SUKAHURIP</t>
  </si>
  <si>
    <t>IRIGASI BARANANGSIANG</t>
  </si>
  <si>
    <t>https://www.google.com/maps/place/Cidatar,+Kec.+Cisurupan,+Kabupaten+Garut,+Jawa+Barat/data=!4m6!3m5!1s0x2e68a428913f21b7:0xf5a21a35f027944f!7e2!8m2!3d-7.3303164999999995!4d107.800167?utm_source=mstt_1&amp;entry=gps&amp;coh=192189&amp;g_ep=CAESCjExLjEyNi4xMDMYACCenQoqSCw5NDIxMjQ5Niw5NDIwNzM5NCw5NDIwNzUwNiw5NDIxNzUyMyw5NDIxODY0Nyw0NzA4NzExOCw0NzA4NDM5Myw5NDIxMzIwMEICSUQ%3D</t>
  </si>
  <si>
    <t>https://www.google.com/maps/place/-7.317839,107.807458/data=!4m6!3m5!1s0!7e2!8m2!3d-7.3178392!4d107.80745789999999?utm_source=mstt_1&amp;entry=gps&amp;coh=192189&amp;g_ep=CAESCjExLjEyNi4xMDMYACCenQoqSCw5NDIxMjQ5Niw5NDIwNzM5NCw5NDIwNzUwNiw5NDIxNzUyMyw5NDIxODY0Nyw0NzA4NzExOCw0NzA4NDM5Myw5NDIxMzIwMEICSUQ%3D</t>
  </si>
  <si>
    <t>https://www.google.com/maps/place/-7.322167,107.804735/data=!4m6!3m5!1s0!7e2!8m2!3d-7.3221669!4d107.80473479999999?utm_source=mstt_1&amp;entry=gps&amp;coh=192189&amp;g_ep=CAESCjExLjEyNi4xMDMYACCenQoqSCw5NDIxMjQ5Niw5NDIwNzM5NCw5NDIwNzUwNiw5NDIxNzUyMyw5NDIxODY0Nyw0NzA4NzExOCw0NzA4NDM5Myw5NDIxMzIwMEICSUQ%3D</t>
  </si>
  <si>
    <t>https://www.google.com/maps/place/-7.320973,107.803969/data=!4m6!3m5!1s0!7e2!8m2!3d-7.3209731!4d107.80396929999999?utm_source=mstt_1&amp;entry=gps&amp;coh=192189&amp;g_ep=CAESCjExLjEyNi4xMDMYACCenQoqSCw5NDIxMjQ5Niw5NDIwNzM5NCw5NDIwNzUwNiw5NDIxNzUyMyw5NDIxODY0Nyw0NzA4NzExOCw0NzA4NDM5Myw5NDIxMzIwMEICSUQ%3D</t>
  </si>
  <si>
    <t>CIHURIP</t>
  </si>
  <si>
    <t xml:space="preserve">Cigaruguy </t>
  </si>
  <si>
    <t>https://www.google.com/maps/place/-7.492783,107.854385/data=!4m6!3m5!1s0!7e2!8m2!3d-7.492783299999999!4d107.8543852?utm_source=mstt_1&amp;entry=gps&amp;g_ep=CAESCjExLjExNi4xMDEYACDXggMqGyw5NDIxMjQ3OCw0NzA3NTkxNSw0NzA4NDM4N0ICSUQ%3D</t>
  </si>
  <si>
    <t>https://www.google.com/maps/place/-7.495621,107.854704/data=!4m6!3m5!1s0!7e2!8m2!3d-7.495620799999999!4d107.8547043?utm_source=mstt_1&amp;entry=gps&amp;g_ep=CAESCjExLjExNi4xMDEYACDXggMqGyw5NDIxMjQ3OCw0NzA3NTkxNSw0NzA4NDM4N0ICSUQ%3D</t>
  </si>
  <si>
    <t>Cigugula</t>
  </si>
  <si>
    <t>https://www.google.com/maps/place/-7.503303,107.865034/data=!4m6!3m5!1s0!7e2!8m2!3d-7.5033034!4d107.8650339?utm_source=mstt_1&amp;entry=gps&amp;g_ep=CAESCjExLjExNi4xMDEYACDXggMqGyw5NDIxMjQ3OCw0NzA3NTkxNSw0NzA4NDM4N0ICSUQ%3D</t>
  </si>
  <si>
    <t>https://www.google.com/maps/place/-7.505707,107.867602/data=!4m6!3m5!1s0!7e2!8m2!3d-7.505706699999999!4d107.8676024?utm_source=mstt_1&amp;entry=gps&amp;g_ep=CAESCjExLjExNi4xMDEYACDXggMqGyw5NDIxMjQ3OCw0NzA3NTkxNSw0NzA4NDM4N0ICSUQ%3D</t>
  </si>
  <si>
    <t>Kubang Nanggung</t>
  </si>
  <si>
    <t>https://www.google.com/maps/place/-7.498585,107.858169/data=!4m6!3m5!1s0!7e2!8m2!3d-7.4985852!4d107.8581687?utm_source=mstt_1&amp;entry=gps&amp;g_ep=CAESCjExLjExNi4xMDEYACDXggMqGyw5NDIxMjQ3OCw0NzA3NTkxNSw0NzA4NDM4N0ICSUQ%3D</t>
  </si>
  <si>
    <t>https://www.google.com/maps/place/-7.498586,107.854140/data=!4m6!3m5!1s0!7e2!8m2!3d-7.4985862!4d107.8541401?utm_source=mstt_1&amp;entry=gps&amp;g_ep=CAESCjExLjExNi4xMDEYACDXggMqGyw5NDIxMjQ3OCw0NzA3NTkxNSw0NzA4NDM4N0ICSUQ%3D</t>
  </si>
  <si>
    <t>CISANGKAL</t>
  </si>
  <si>
    <t>IRIGASI BABAKAN LOA</t>
  </si>
  <si>
    <t>https://www.google.com/maps/search/-7.532068,+107.867323?coh=219816&amp;entry=tts&amp;g_ep=EgoyMDI0MDgxNC4xKgBIAVAD</t>
  </si>
  <si>
    <t>https://www.google.com/maps/search/-7.532286,+107.865773?coh=219816&amp;entry=tts&amp;g_ep=EgoyMDI0MDgxNC4xKgBIAVAD</t>
  </si>
  <si>
    <t>IRIGASI SUMAJAN</t>
  </si>
  <si>
    <t>https://www.google.com/maps/search/-7.535988,+107.869881?coh=219816&amp;entry=tts&amp;g_ep=EgoyMDI0MDgxNC4xKgBIAVAD</t>
  </si>
  <si>
    <t>https://www.google.com/maps/search/-7.533928,+107.867262?coh=219816&amp;entry=tts&amp;g_ep=EgoyMDI0MDgxNC4xKgBIAVAD</t>
  </si>
  <si>
    <t>IRIGASI BEUBEULAHAN</t>
  </si>
  <si>
    <t>https://www.google.com/maps/search/-7.533397,+107.871663?coh=219816&amp;entry=tts&amp;g_ep=EgoyMDI0MDgxNC4xKgBIAVAD</t>
  </si>
  <si>
    <t>https://www.google.com/maps/search/-7.533156,+107.869684?coh=219816&amp;entry=tts&amp;g_ep=EgoyMDI0MDgxNC4xKgBIAVAD</t>
  </si>
  <si>
    <t>IRIGASI CIBADAK</t>
  </si>
  <si>
    <t>https://www.google.com/maps/search/-7.522796,+107.876951?coh=219816&amp;entry=tts&amp;g_ep=EgoyMDI0MDgxNC4xKgBIAVAD</t>
  </si>
  <si>
    <t>https://www.google.com/maps/search/-7.526882,+107.876554?coh=219816&amp;entry=tts&amp;g_ep=EgoyMDI0MDgxNC4xKgBIAVAD</t>
  </si>
  <si>
    <t>JAYAMUKTI</t>
  </si>
  <si>
    <t>https://www.google.com/maps/place/-7.511444,107.871963/data=!4m6!3m5!1s0!7e2!8m2!3d-7.5114442!4d107.87196329999999?utm_source=mstt_1&amp;entry=gps&amp;coh=192189&amp;g_ep=CAESCjExLjEyNy4xMDIYACCIJypILDk0MjEyNDk2LDk0MjA3NTA2LDk0MjA4NTA2LDk0MjE3NTIzLDk0MjE4NjUzLDQ3MDg3MTE4LDQ3MDg0MzkzLDk0MjEzMjAwQgJJRA%3D%3D</t>
  </si>
  <si>
    <t>https://www.google.com/maps/place/-7.513454,107.870772/data=!4m6!3m5!1s0!7e2!8m2!3d-7.5134542!4d107.87077239999999?utm_source=mstt_1&amp;entry=gps&amp;coh=192189&amp;g_ep=CAESCjExLjEyNy4xMDIYACCIJypILDk0MjEyNDk2LDk0MjA3NTA2LDk0MjA4NTA2LDk0MjE3NTIzLDk0MjE4NjUzLDQ3MDg3MTE4LDQ3MDg0MzkzLDk0MjEzMjAwQgJJRA%3D%3D</t>
  </si>
  <si>
    <t>PENGKOLAN</t>
  </si>
  <si>
    <t>https://www.google.com/maps/place/-7.514053,107.863100/data=!4m6!3m5!1s0!7e2!8m2!3d-7.514053199999999!4d107.86309999999999?utm_source=mstt_1&amp;entry=gps&amp;coh=192189&amp;g_ep=CAESCjExLjEyNy4xMDIYACDXggMqSCw5NDIxMjQ5Niw5NDIwNzUwNiw5NDIwODUwNiw5NDIxNzUyMyw5NDIxODY1Myw0NzA4NzExOCw0NzA4NDM5Myw5NDIxMzIwMEICSUQ%3D</t>
  </si>
  <si>
    <t>https://www.google.com/maps/place/-7.515642,107.861171/data=!4m6!3m5!1s0!7e2!8m2!3d-7.5156421!4d107.8611715?utm_source=mstt_1&amp;entry=gps&amp;coh=192189&amp;g_ep=CAESCjExLjEyNy4xMDIYACDXggMqSCw5NDIxMjQ5Niw5NDIwNzUwNiw5NDIwODUwNiw5NDIxNzUyMyw5NDIxODY1Myw0NzA4NzExOCw0NzA4NDM5Myw5NDIxMzIwMEICSUQ%3D</t>
  </si>
  <si>
    <t>https://www.google.com/maps/place/7%C2%B029'08.5%22S+107%C2%B050'42.6%22E/@-7.4855734,107.8451485,401m/data=!3m1!1e3!4m4!3m3!8m2!3d-7.485701!4d107.84517?entry=tts&amp;g_ep=EgoyMDI0MDczMC4wKgBIAVAD</t>
  </si>
  <si>
    <t>https://maps.google.com/?q=-7.487887,107.835760&amp;entry=gps&amp;g_ep=CAESCjExLjEyOS4xMDMYACDXggMqWiw5NDIyMzI5OSw5NDIxNjQxMyw5NDIxMjQ5Niw5NDIwNzUwNiw5NDIwODUwNiw5NDIxNzUyMyw5NDIxODY1Myw0NzA4NzExOCw0NzA4NDM5Myw5NDIxMzIwMEICSUQ%3D&amp;shorturl=1</t>
  </si>
  <si>
    <t>CIKAJANG</t>
  </si>
  <si>
    <t>IRIGASI BABAKAN DANO</t>
  </si>
  <si>
    <t>https://www.google.com/maps/search/-7.358306,+107.816411?entry=tts</t>
  </si>
  <si>
    <t>https://www.google.com/maps/search/-7.355867,+107.807404?entry=tts</t>
  </si>
  <si>
    <t>CIKANDANG</t>
  </si>
  <si>
    <t>RANCA</t>
  </si>
  <si>
    <t>https://www.google.com/maps/place/Cikajang+-+Sumadra+No.274,+Cikandang,+Kec.+Cikajang,+Kabupaten+Garut,+Jawa+Barat+44171/data=!4m6!3m5!1s0x2e68a0de38c2dc37:0x5228fb4473b6a998!7e2!8m2!3d-7.381150399999999!4d107.7412992?utm_source=mstt_1&amp;entry=gps&amp;lucs=,47075915,47084387&amp;g_ep=CAESCjExLjExOS4xMDEYACDXggMqEiw0NzA3NTkxNSw0NzA4NDM4N0ICSUQ%3D</t>
  </si>
  <si>
    <t>CIPANGRAMATAN</t>
  </si>
  <si>
    <t>KP.KAWUNG LUWUK</t>
  </si>
  <si>
    <t>https://www.google.com/maps/place/-7.458536,107.850700/data=!4m6!3m5!1s0!7e2!8m2!3d-7.4585357!4d107.8507001?utm_source=mstt_1&amp;entry=gps&amp;lucs=,47075915&amp;g_ep=CAESCTExLjg4LjMwMxgAINeCAyoJLDQ3MDc1OTE1QgJJRA%3D%3D</t>
  </si>
  <si>
    <t>https://www.google.com/maps/place/-7.458120,107.850932/data=!4m6!3m5!1s0!7e2!8m2!3d-7.4581197999999995!4d107.8509325?utm_source=mstt_1&amp;entry=gps&amp;lucs=,47075915&amp;g_ep=CAESCTExLjg4LjMwMxgAINeCAyoJLDQ3MDc1OTE1QgJJRA%3D%3D</t>
  </si>
  <si>
    <t xml:space="preserve">     </t>
  </si>
  <si>
    <t>GIRIAWAS</t>
  </si>
  <si>
    <t>KP. CIPARAY RW 05 dan            KP. CIPAGANTI RW 10</t>
  </si>
  <si>
    <t>https://www.google.com/maps/search/-7.363402,+107.823276?entry=tts</t>
  </si>
  <si>
    <t>https://www.google.com/maps/search/-7.363426,+107.822172?entry=tts</t>
  </si>
  <si>
    <t>KP. MARGALUYU RW 11</t>
  </si>
  <si>
    <t>https://www.google.com/maps/search/-7.364205,+107.832349?entry=tts</t>
  </si>
  <si>
    <t>https://www.google.com/maps/search/-7.365074,+107.831235?entry=tts</t>
  </si>
  <si>
    <t>KP. BABAKAN JOLOK RW 09</t>
  </si>
  <si>
    <t>https://www.google.com/maps/search/-7.367380,+107.832274?entry=tts</t>
  </si>
  <si>
    <t>https://www.google.com/maps/search/-7.367787,+107.831185?entry=tts</t>
  </si>
  <si>
    <t>KP. SUKAGALIH RW 04</t>
  </si>
  <si>
    <t>https://www.google.com/maps/search/-7.369857,+107.831334?entry=tts</t>
  </si>
  <si>
    <t>https://www.google.com/maps/search/-7.370257,+107.831003?entry=tts</t>
  </si>
  <si>
    <t>KP. CIBEUREUM RW 01</t>
  </si>
  <si>
    <t>https://www.google.com/maps/search/-7.366479,+107.819601?entry=tts</t>
  </si>
  <si>
    <t>https://www.google.com/maps/search/-7.366301,+107.820319?entry=tts</t>
  </si>
  <si>
    <t>KARAMATWANGI</t>
  </si>
  <si>
    <t>IRIGASI CITALAHAB</t>
  </si>
  <si>
    <t>https://www.google.com/maps/place/Jl.+Cikajang,+Cipangramatan,+Kec.+Cikajang,+Kabupaten+Garut,+Jawa+Barat+44171/data=!4m6!3m5!1s0x2e661cde3faf4e39:0x53615294159996ba!7e2!8m2!3d-7.4604867!4d107.8360618?utm_source=mstt_1&amp;entry=gps&amp;coh=176815&amp;g_ep=CAESCjExLjExNS4xMDIYACDXggMqGyw0NzA2NTkzNSw0NzA3NTkxNSw0NzA4NDM4N0ICSUQ%3D</t>
  </si>
  <si>
    <t>https://www.google.com/maps/place/-7.460485,107.837415/data=!4m6!3m5!1s0!7e2!8m2!3d-7.4604851!4d107.83741549999999?utm_source=mstt_1&amp;entry=gps&amp;coh=176815&amp;g_ep=CAESCjExLjExNS4xMDIYACDXggMqGyw0NzA2NTkzNSw0NzA3NTkxNSw0NzA4NDM4N0ICSUQ%3D</t>
  </si>
  <si>
    <t>IRIGASI CIPARIGI</t>
  </si>
  <si>
    <t>https://www.google.com/maps/place/-7.462640,107.844914/data=!4m6!3m5!1s0!7e2!8m2!3d-7.4626399999999995!4d107.8449143?utm_source=mstt_1&amp;entry=gps&amp;lucs=,47075915&amp;g_ep=CAESCTExLjk3LjMwNhgAINeCAyoJLDQ3MDc1OTE1QgJJRA%3D%3D</t>
  </si>
  <si>
    <t>https://maps.app.goo.gl/YyTG7nBSgZBBUMR47</t>
  </si>
  <si>
    <t>https://maps.app.goo.gl/q=GRQF%252BQV8%25&amp;2C+ciparay%252C+Cipangramatan%252C+Kec,+Cikajang%252C%25+Kabupaten+Garut&amp;2C+Jawa+Barat+44171&amp;ftid=0x2e661ce310d667d0x12e7e48a1ab23dad&amp;entry=gps</t>
  </si>
  <si>
    <t>htpps://maps.app.goo.gl/JTYEuEr819hwd9oC8</t>
  </si>
  <si>
    <t>PAROHAN</t>
  </si>
  <si>
    <t>https://www.google.com/maps/place/-7.368135,107.763616/data=!4m6!3m5!1s0!7e2!8m2!3d-7.368135499999999!4d107.7636155?utm_source=mstt_1&amp;entry=gps&amp;coh=192189&amp;g_ep=CAESCjExLjEyNC4xMDIYACDXggMqNiw5NDIxNjQxMyw5NDIwNzUwNiw5NDIxNzUyMyw5NDIxODY1Myw0NzA4NzExOCw0NzA4NDM5M0ICSUQ%3D</t>
  </si>
  <si>
    <t>https://www.google.com/maps/place/-7.366399,107.761376/data=!4m6!3m5!1s0!7e2!8m2!3d-7.3663988!4d107.7613755?utm_source=mstt_1&amp;entry=gps&amp;coh=192189&amp;g_ep=CAESCjExLjEyNC4xMDIYACDXggMqNiw5NDIxNjQxMyw5NDIwNzUwNiw5NDIxNzUyMyw5NDIxODY1Myw0NzA4NzExOCw0NzA4NDM5M0ICSUQ%3D</t>
  </si>
  <si>
    <t>JAYASENA</t>
  </si>
  <si>
    <t>https://www.google.com/maps/search/-7.378070,+107.843737?entry=tts</t>
  </si>
  <si>
    <t>https://www.google.com/maps/search/-7.377202,+107.841744?entry=tts</t>
  </si>
  <si>
    <t>Cimanuk Rw 007</t>
  </si>
  <si>
    <t>https://maps.app.goo.gl/MQMf6TmjkEM9N8DQ9%20%20%20%20%20%20%20%20%20%20%20%20%20%20%20</t>
  </si>
  <si>
    <t>https://www.google.com/maps/search/-7.349673,+107.796468?entry=tts</t>
  </si>
  <si>
    <t>https://maps.app.goo.gl/4e6okY2omBW7ESZAA</t>
  </si>
  <si>
    <t>IRIGASI CIDAWA</t>
  </si>
  <si>
    <t>https://www.google.com/maps/place/Simpang,+Kec.+Cikajang,+Kabupaten+Garut,+Jawa+Barat/data=!4m6!3m5!1s0x2e68a727f4b485c3:0x23fa78d769ba4baf!7e2!8m2!3d-7.3765145!4d107.7769965?utm_source=mstt_1&amp;entry=gps&amp;g_ep=EgcxMC4xOC4yGAAg____________ASoAQgJJRA%3D%3D</t>
  </si>
  <si>
    <t>https://maps.google.com/?q=-7.373296,107.778089</t>
  </si>
  <si>
    <t xml:space="preserve">EMBUNG KP. CIJERUK </t>
  </si>
  <si>
    <t>https://www.google.com/maps/place/-7.358872,107.794714/data=!4m6!3m5!1s0!7e2!8m2!3d-7.358872099999999!4d107.79471369999999?utm_source=mstt_1&amp;entry=gps&amp;g_ep=CAESCTExLjcyLjMwMhgAIIgnKgBCAklE</t>
  </si>
  <si>
    <t>CIKELET</t>
  </si>
  <si>
    <t>AWASSAGARA</t>
  </si>
  <si>
    <t>Irigasi Kp. Cikarang</t>
  </si>
  <si>
    <t>https://maps.app.goo.gl/axLFFQtMfyNvQ2CE7%20</t>
  </si>
  <si>
    <t>https://maps.app.goo.gl/qS1VY9DD6mR2MdPS8%20</t>
  </si>
  <si>
    <t>Irigasi Kp. Cikanyere II</t>
  </si>
  <si>
    <t>https://maps.app.goo.gl/uAuAqw4daqENqWpdA%20</t>
  </si>
  <si>
    <t>https://maps.app.goo.gl/p5Dtf2bvsQQ3nZyE7%20</t>
  </si>
  <si>
    <t>Irigasi Kp. Saparantu</t>
  </si>
  <si>
    <t>https://maps.app.goo.gl/6Q8MGoWotHwrsbvk6%20</t>
  </si>
  <si>
    <t>https://maps.app.goo.gl/a1x1EVYLt94r74s5A%20</t>
  </si>
  <si>
    <t>Irigasi Kp. Panyingkiran</t>
  </si>
  <si>
    <t>https://www.google.com/maps/search/-7.575532,+107.733204?entry=tts</t>
  </si>
  <si>
    <t>https://maps.app.goo.gl/7JXiuTxkRDW8FmRm7%20</t>
  </si>
  <si>
    <t>Saluran Air Kp. Tarisi</t>
  </si>
  <si>
    <t>https://www.google.com/maps/search/-7.551582,+107.644726?entry=tts</t>
  </si>
  <si>
    <t>https://www.google.com/maps/search/-7.551368,+107.645369?entry=tts</t>
  </si>
  <si>
    <t>Saluran Air Kp. Cicadas</t>
  </si>
  <si>
    <t>https://www.google.com/maps/search/-7.596391,+107.636861?entry=tts</t>
  </si>
  <si>
    <t>https://www.google.com/maps/search/-7.594998,+107.636746?entry=tts</t>
  </si>
  <si>
    <t>CIPASARANGAN</t>
  </si>
  <si>
    <t>https://maps.app.goo.gl/iBXa6yZ9zjWNBbGv6%20</t>
  </si>
  <si>
    <t>https://www.google.com/maps/place/7%C2%B036'41.9%22S+107%C2%B040'31.2%22E/@-7.611631,107.6704531,17z/data=!3m1!4b1!4m4!3m3!8m2!3d-7.611631!4d107.675324?authuser=0&amp;entry=tts&amp;g_ep=EgoyMDI0MDUxNC4wKgBIAVAD</t>
  </si>
  <si>
    <t>Balawiri</t>
  </si>
  <si>
    <t>https://www.google.com/maps/search/-7.606185,+107.681840?entry=tts&amp;g_ep=EgoyMDI0MDUxNC4wKgBIAVAD</t>
  </si>
  <si>
    <t>https://www.google.com/maps/search/-7.614278,+107.677167?entry=tts&amp;g_ep=EgoyMDI0MDUxNC4wKgBIAVAD</t>
  </si>
  <si>
    <t>kp. Cikareo</t>
  </si>
  <si>
    <t>https://www.google.com/maps/place/-7.562974,107.685635/data=!4m6!3m5!1s0!7e2!8m2!3d-7.5629743!4d107.6856353?utm_source=mstt_1&amp;entry=gps&amp;coh=192325&amp;g_ep=CAESCjExLjExOS4xMDEYACDXggMqJCw0NzA3NTkxNSw5NDIwNzM4OCw5NDIwNzUwMCw0NzA4NDM5M0ICSUQ%3D</t>
  </si>
  <si>
    <t>https://maps.apple.com/?ll=-7.562959,107.685774&amp;q=Lokasi%20Bayu%20Ardiyansah&amp;t=m</t>
  </si>
  <si>
    <t>https://www.google.com/maps/search/-7.496760,+107.709084?entry=tts</t>
  </si>
  <si>
    <t>https://www.google.com/maps/search/-7.500260,+107.710084?entry=tts</t>
  </si>
  <si>
    <t>https://maps.app.goo.gl/CBcXCgERC2C3CAyj8%20</t>
  </si>
  <si>
    <t>https://maps.app.goo.gl/41FxvkjX9W2RF3T7A%20</t>
  </si>
  <si>
    <t>https://www.google.com/maps/search/-7.539040,+107.687493?entry=tts</t>
  </si>
  <si>
    <t>https://www.google.com/maps/search/-7.542121,+107.685036?entry=tts</t>
  </si>
  <si>
    <t>Cikapinis</t>
  </si>
  <si>
    <t>https://www.google.com/maps/search/-7.546951,+107.697017?entry=tts</t>
  </si>
  <si>
    <t>https://www.google.com/maps/search/-7.555599,+107.681371?entry=tts</t>
  </si>
  <si>
    <t>Blok Desa</t>
  </si>
  <si>
    <t>https://www.google.com/maps/search/-7.533885,+107.689363?entry=tts</t>
  </si>
  <si>
    <t>https://www.google.com/maps/search/-7.535077,+107.686344?entry=tts</t>
  </si>
  <si>
    <t>Darmabakti</t>
  </si>
  <si>
    <t>https://www.google.com/maps/search/-7.534451,+107.684498?entry=tts</t>
  </si>
  <si>
    <t>https://www.google.com/maps/search/-7.535364,+107.683114?entry=tts</t>
  </si>
  <si>
    <t>LINGGAMANIK</t>
  </si>
  <si>
    <t>Pasir Bitung</t>
  </si>
  <si>
    <t>https://www.google.com/maps/place/-7.558417,107.737773/data=!4m6!3m5!1s0!7e2!8m2!3d-7.5584169999999995!4d107.7377734?utm_source=mstt_1&amp;entry=gps&amp;g_ep=CAESCTExLjcwLjMwNBgAIIgnKgBCAklE</t>
  </si>
  <si>
    <t>https://www.google.com/maps/place/-7.559266,107.736930/data=!4m6!3m5!1s0!7e2!8m2!3d-7.5592657999999995!4d107.73692949999999?utm_source=mstt_1&amp;entry=gps&amp;g_ep=CAESCTExLjcwLjMwNBgAIIgnKgBCAklE</t>
  </si>
  <si>
    <t xml:space="preserve">IRIGASI KEPUH JATI </t>
  </si>
  <si>
    <t>https://www.google.com/maps/place/7%C2%B037'42.3%22S+107%C2%B042'34.1%22E/@-7.6283993,107.7092938,73m/data=!3m1!1e3!4m4!3m3!8m2!3d-7.62841!4d107.709474?authuser=0&amp;coh=210790&amp;entry=tts&amp;g_ep=EgoyMDI0MDUxNC4wKgBIAVAD</t>
  </si>
  <si>
    <t>https://www.google.com/maps/place/7%C2%B038'03.7%22S+107%C2%B042'39.0%22E/@-7.6343607,107.7101853,293m/data=!3m2!1e3!4b1!4m4!3m3!8m2!3d-7.634362!4d107.710829?authuser=0&amp;coh=210790&amp;entry=tts&amp;g_ep=EgoyMDI0MDUxNC4wKgBIAVAD</t>
  </si>
  <si>
    <t>IRIGASI GAROGOL TENGAH</t>
  </si>
  <si>
    <t>https://www.google.com/maps/place/7%C2%B037'46.0%22S+107%C2%B042'19.4%22E/@-7.6294297,107.7047403,293m/data=!3m2!1e3!4b1!4m4!3m3!8m2!3d-7.629431!4d107.705384?authuser=0&amp;coh=210790&amp;entry=tts&amp;g_ep=EgoyMDI0MDUxNC4wKgBIAVAD</t>
  </si>
  <si>
    <t>https://www.google.com/maps/place/7%C2%B038'00.3%22S+107%C2%B042'14.4%22E/@-7.6334097,107.7033603,293m/data=!3m2!1e3!4b1!4m4!3m3!8m2!3d-7.633411!4d107.704004?authuser=0&amp;coh=210790&amp;entry=tts&amp;g_ep=EgoyMDI0MDUxNC4wKgBIAVAD</t>
  </si>
  <si>
    <t>IRIGASI GAROGOL KULON</t>
  </si>
  <si>
    <t>https://www.google.com/maps/place/7%C2%B037'44.0%22S+107%C2%B042'15.9%22E/@-7.6288877,107.7037733,293m/data=!3m2!1e3!4b1!4m4!3m3!8m2!3d-7.628889!4d107.704417?authuser=0&amp;coh=210790&amp;entry=tts&amp;g_ep=EgoyMDI0MDUxNC4wKgBIAVAD</t>
  </si>
  <si>
    <t>https://www.google.com/maps/place/7%C2%B038'00.0%22S+107%C2%B042'06.8%22E/@-7.6333367,107.7012363,293m/data=!3m2!1e3!4b1!4m4!3m3!8m2!3d-7.633338!4d107.70188?authuser=0&amp;coh=210790&amp;entry=tts&amp;g_ep=EgoyMDI0MDUxNC4wKgBIAVAD</t>
  </si>
  <si>
    <t>TIPAR</t>
  </si>
  <si>
    <t>Batu Beulah</t>
  </si>
  <si>
    <t>https://www.google.com/maps/search/-7.553673,+107.720653?entry=tts&amp;g_ep=EgoyMDI0MDUxNC4wKgBIAVAD</t>
  </si>
  <si>
    <t>https://www.google.com/maps/place/7%C2%B034'13.2%22S+107%C2%B042'27.2%22E/@-7.5703235,107.7049909,1077m/data=!3m2!1e3!4b1!4m4!3m3!8m2!3d-7.5703288!4d107.7075658?authuser=0&amp;entry=tts&amp;g_ep=EgoyMDI0MDUxNC4wKgBIAVAD</t>
  </si>
  <si>
    <t>Leuwi Taneuh</t>
  </si>
  <si>
    <t>https://www.google.com/maps/search/-7.562067,+107.714201?entry=tts&amp;g_ep=EgoyMDI0MDUxNC4wKgBIAVAD</t>
  </si>
  <si>
    <t>https://www.google.com/maps/place/7%C2%B034'14.1%22S+107%C2%B042'22.0%22E/@-7.5705707,107.7035252,1077m/data=!3m2!1e3!4b1!4m4!3m3!8m2!3d-7.570576!4d107.7061001?authuser=0&amp;entry=tts&amp;g_ep=EgoyMDI0MDUxNC4wKgBIAVAD</t>
  </si>
  <si>
    <t>Cibolang</t>
  </si>
  <si>
    <t>https://www.google.com/maps/place/7%C2%B034'14.2%22S+107%C2%B042'11.0%22E/@-7.5710196,107.7008675,725m/data=!3m1!1e3!4m4!3m3!8m2!3d-7.5705987!4d107.7030571?entry=tts&amp;g_ep=EgoyMDI0MDUxNC4wKgBIAVAD</t>
  </si>
  <si>
    <t>Tutugan</t>
  </si>
  <si>
    <t>https://www.google.com/maps/place/7%C2%B034'09.2%22S+107%C2%B043'15.7%22E/@-7.5676461,107.717918,539m/data=!3m1!1e3!4m4!3m3!8m2!3d-7.5692114!4d107.7210278?authuser=0&amp;entry=tts&amp;g_ep=EgoyMDI0MDUxNC4wKgBIAVAD</t>
  </si>
  <si>
    <t>https://www.google.com/maps/place/7%C2%B033'59.6%22S+107%C2%B043'05.8%22E/@-7.5665409,107.7157105,1077m/data=!3m2!1e3!4b1!4m4!3m3!8m2!3d-7.5665462!4d107.7182854?authuser=0&amp;entry=tts&amp;g_ep=EgoyMDI0MDUxNC4wKgBIAVAD</t>
  </si>
  <si>
    <t>Jojok</t>
  </si>
  <si>
    <t>https://www.google.com/maps/place/7%C2%B034'16.6%22S+107%C2%B042'55.5%22E/@-7.573403,107.7117456,1077m/data=!3m1!1e3!4m4!3m3!8m2!3d-7.5712755!4d107.7154031?authuser=0&amp;entry=tts&amp;g_ep=EgoyMDI0MDUxNC4wKgBIAVAD</t>
  </si>
  <si>
    <t>https://www.google.com/maps/place/7%C2%B034'24.6%22S+107%C2%B042'39.5%22E/@-7.5734987,107.7083982,1077m/data=!3m2!1e3!4b1!4m4!3m3!8m2!3d-7.573504!4d107.7109731?authuser=0&amp;entry=tts&amp;g_ep=EgoyMDI0MDUxNC4wKgBIAVAD</t>
  </si>
  <si>
    <t>CILAWU</t>
  </si>
  <si>
    <t>Dusun III CIKADU 1</t>
  </si>
  <si>
    <t>https://www.google.com/maps/search/-7.276801,+107.921259?entry=tts&amp;g_ep=EgoyMDI0MDUwOC4wKgBIAVAD</t>
  </si>
  <si>
    <t>https://www.google.com/maps/search/-7.275383,+107.919874?entry=tts&amp;g_ep=EgoyMDI0MDUwOC4wKgBIAVAD</t>
  </si>
  <si>
    <t>Dusun III CIKADU 2</t>
  </si>
  <si>
    <t>https://www.google.com/maps/search/-7.275001,+107.920354?entry=tts&amp;g_ep=EgoyMDI0MDUwOC4wKgBIAVAD</t>
  </si>
  <si>
    <t>https://www.google.com/maps/search/-7.270019,+107.916384?entry=tts&amp;g_ep=EgoyMDI0MDUwOC4wKgBIAVAD</t>
  </si>
  <si>
    <t>Jamban 2</t>
  </si>
  <si>
    <t>https://www.google.com/maps/place/Dangiang,+Kec.+Cilawu,+Kabupaten+Garut,+Jawa+Barat/data=!4m6!3m5!1s0x2e68afafea1921f7:0x7dd2537fbef874c3!7e2!8m2!3d-7.279200899999999!4d107.89533689999999?utm_source=mstt_1&amp;entry=gps&amp;g_ep=CAESCjExLjEyMC4xMDIYACDXggMqJCw5NDIxNjEwNCw0NzA3NTkxNSw0NzA4NDM5Myw5NDIxMzIwMEICSUQ%3D</t>
  </si>
  <si>
    <t>https://www.google.com/maps/search/-7.278238,+107.894161?entry=tts</t>
  </si>
  <si>
    <t>Terpelihara</t>
  </si>
  <si>
    <t>Jamban 3</t>
  </si>
  <si>
    <t>https://maps.google.com/?cid=2599382831769594351&amp;entry=gps</t>
  </si>
  <si>
    <t>https://www.google.com/maps/place/-7.273001,107.895448/data=!4m6!3m5!1s0!7e2!8m2!3d-7.2730008999999995!4d107.8954478?utm_source=mstt_1&amp;entry=gps&amp;g_ep=CAESCjExLjExOS4xMDMYACDXggMqGyw0NzA3NTkxNSw0NzA4NDM5Myw5NDIxMzIwMEICSUQ%3D</t>
  </si>
  <si>
    <t>DAWUNGSARI</t>
  </si>
  <si>
    <t>Irigasi Cibitung 1</t>
  </si>
  <si>
    <t>https://www.google.co.id/maps/search/-7.279685,+107.897362?entry=tts</t>
  </si>
  <si>
    <t>https://www.google.co.id/maps/search/-7.274588,+107.900353?entry=tts</t>
  </si>
  <si>
    <t>DAYEUHMANGGUNG</t>
  </si>
  <si>
    <t>PANGSOR</t>
  </si>
  <si>
    <t>https://www.google.com/maps/place/7%C2%B017'35.7%22S+107%C2%B054'45.4%22E/@-7.2932497,107.9119753,187m/data=!3m2!1e3!4b1!4m4!3m3!8m2!3d-7.293251!4d107.912619!5m1!1e4?entry=tts</t>
  </si>
  <si>
    <t>https://www.google.com/maps/search/-7.292534,+107.908467?entry=tts</t>
  </si>
  <si>
    <t>https://www.google.com/maps/search/-7.293359,+107.913833?entry=tts</t>
  </si>
  <si>
    <t>DESAKOLOT</t>
  </si>
  <si>
    <t>CIBANYU LANCAR</t>
  </si>
  <si>
    <t>https://www.google.co.id/maps/search/-7.264361,+107.897119?entry=tts</t>
  </si>
  <si>
    <t>https://www.google.co.id/maps/search/-7.249664,+107.898554?entry=tts</t>
  </si>
  <si>
    <t>CIPAGER - CIPANYALAHAN</t>
  </si>
  <si>
    <t>https://www.google.com/maps/place/-7.286804,107.916517/data=!4m6!3m5!1s0!7e2!8m2!3d-7.2868043!4d107.9165172?utm_source=mstt_1&amp;entry=gps&amp;coh=192189&amp;g_ep=CAESCjExLjEyMS4xMDIYACDXggMqLSw5NDIxNjQwNyw5NDIxMjQ5Niw5NDIwNzUwNiw5NDIxODY0Nyw0NzA4NDM5M0ICSUQ%3D&amp;g_st=aw</t>
  </si>
  <si>
    <t>https://www.google.com/maps/place/-7.286531,107.921903/data=!4m6!3m5!1s0!7e2!8m2!3d-7.2865313!4d107.9219031?utm_source=mstt_1&amp;entry=gps&amp;coh=192189&amp;g_ep=CAESCjExLjEyMS4xMDIYACDXggMqLSw5NDIxNjQwNyw5NDIxMjQ5Niw5NDIwNzUwNiw5NDIxODY0Nyw0NzA4NDM5M0ICSUQ%3D&amp;g_st=aw</t>
  </si>
  <si>
    <t>CIGADOG - CIWULAN</t>
  </si>
  <si>
    <t>https://www.google.com/maps/place/-7.284791,107.918646/data=!4m6!3m5!1s0!7e2!8m2!3d-7.284791299999999!4d107.9186459?utm_source=mstt_1&amp;entry=gps&amp;coh=192189&amp;g_ep=CAESCjExLjEyMS4xMDIYACDXggMqLSw5NDIxNjQwNyw5NDIxMjQ5Niw5NDIwNzUwNiw5NDIxODY0Nyw0NzA4NDM5M0ICSUQ%3D&amp;g_st=aw</t>
  </si>
  <si>
    <t>https://www.google.com/maps/place/PW5C%2BHQ2,+Dayeuhmanggung,+Kec.+Cilawu,+Kabupaten+Garut,+Jawa+Barat+44181/data=!4m6!3m5!1s0x2e68aef6eb775ad7:0xe3cb7e04e850de8d!7e2!8m2!3d-7.2910835!4d107.92191299999999?utm_source=mstt_1&amp;entry=gps&amp;coh=192189&amp;g_ep=CAESCjExLjEyMS4xMDIYACDXggMqLSw5NDIxNjQwNyw5NDIxMjQ5Niw5NDIwNzUwNiw5NDIxODY0Nyw0NzA4NDM5M0ICSUQ%3D&amp;g_st=aw</t>
  </si>
  <si>
    <t>MANGKURAKYAT</t>
  </si>
  <si>
    <t>IRIGASI CINANGKA</t>
  </si>
  <si>
    <t>https://www.google.com/maps/place/-7.251070,107.882897/data=!4m6!3m5!1s0!7e2!8m2!3d-7.2510701!4d107.88289669999999?utm_source=mstt_1&amp;entry=gps&amp;lucs=,94206287,47075915&amp;g_ep=CAESCjExLjExMi4xMDIYACDXggMqEiw5NDIwNjI4Nyw0NzA3NTkxNUICSUQ%3D</t>
  </si>
  <si>
    <t>https://www.google.com/maps/place/-7.241902,107.891856/data=!4m6!3m5!1s0!7e2!8m2!3d-7.241902!4d107.8918563?utm_source=mstt_1&amp;entry=gps&amp;lucs=,94206287,47075915&amp;g_ep=CAESCjExLjExMi4xMDIYACDXggMqEiw5NDIwNjI4Nyw0NzA3NTkxNUICSUQ%3D</t>
  </si>
  <si>
    <t>IRIGASI SITU HILIR</t>
  </si>
  <si>
    <t>https://www.google.com/maps/search/-7.262308,+107.903771?entry=tts</t>
  </si>
  <si>
    <t>https://www.google.com/maps/search/-7.264578,+107.900318?entry=tts</t>
  </si>
  <si>
    <t>BLOK CIBURIAL</t>
  </si>
  <si>
    <t>https://www.google.com/maps/place/DEKA+CUT,+kp+mularajeun,+RT.1%2FRW.2,+Mekarmukti,+Kec.+Cilawu,+Kabupaten+Garut,+Jawa+Barat+44181/data=!4m6!3m5!1s0x2e68af79230a92e3:0x395b7af6013d27c8!7e2!8m2!3d-7.268193699999999!4d107.8880935?utm_source=mstt_1&amp;entry=gps&amp;g_ep=CAESBzExLjExLjIYACD___________8BKgBCAklE</t>
  </si>
  <si>
    <t>https://www.google.com/maps/place/-7.264290,107.888847/data=!4m6!3m5!1s0!7e2!8m2!3d-7.2642902!4d107.8888465?utm_source=mstt_1&amp;entry=gps&amp;g_ep=CAESBzExLjExLjIYACD___________8BKgBCAklE</t>
  </si>
  <si>
    <t>BLOK CIMONYET</t>
  </si>
  <si>
    <t>https://www.google.com/maps/place/-7.265173,107.886397/data=!4m6!3m5!1s0!7e2!8m2!3d-7.2651731999999996!4d107.88639699999999?utm_source=mstt_1&amp;entry=gps&amp;g_ep=CAESBzExLjExLjIYACD___________8BKgBCAklE</t>
  </si>
  <si>
    <t>https://www.google.com/maps/place/-7.262334,107.889076/data=!4m6!3m5!1s0!7e2!8m2!3d-7.262334!4d107.88907619999999?utm_source=mstt_1&amp;entry=gps&amp;g_ep=CAESBzExLjExLjIYACD___________8BKgBCAklE</t>
  </si>
  <si>
    <t>BLOK CIPULUS TONGGOH</t>
  </si>
  <si>
    <t>https://www.google.com/maps/place/-7.265689,107.879130/data=!4m6!3m5!1s0!7e2!8m2!3d-7.2656890999999995!4d107.8791299?utm_source=mstt_1&amp;entry=gps&amp;g_ep=CAESBzExLjExLjIYACD___________8BKgBCAklE</t>
  </si>
  <si>
    <t>https://www.google.com/maps/place/-7.263396,107.886454/data=!4m6!3m5!1s0!7e2!8m2!3d-7.2633962!4d107.886454?utm_source=mstt_1&amp;entry=gps&amp;g_ep=CAESBzExLjExLjIYACD___________8BKgBCAklE</t>
  </si>
  <si>
    <t>BLOK CIPULUS LEUBAK</t>
  </si>
  <si>
    <t>https://www.google.com/maps/place/-7.258213,107.887768/data=!4m6!3m5!1s0!7e2!8m2!3d-7.2582125!4d107.8877679?utm_source=mstt_1&amp;entry=gps&amp;g_ep=CAESBzExLjExLjIYACD___________8BKgBCAklE</t>
  </si>
  <si>
    <t>https://www.google.com/maps/place/Cigarungsang,+Mekarsari,+Kec.+Cilawu,+Kabupaten+Garut,+Jawa+Barat+44181/data=!4m6!3m5!1s0x2e68aefacd37625b:0x6844972e50b5b596!7e2!8m2!3d-7.298044699999999!4d107.9155194?utm_source=mstt_1&amp;entry=gps&amp;coh=192189&amp;g_ep=CAESCjExLjExNS4xMDIYACDXggMqGyw5NDIwNzUwNiw0NzA3NTkxNSw0NzA4NDM5M0ICSUQ%3D</t>
  </si>
  <si>
    <t>https://www.google.com/maps/place/7%C2%B018'10.1%22S+107%C2%B054'50.2%22E/@-7.302808,107.9132408,269m/data=!3m2!1e3!4b1!4m4!3m3!8m2!3d-7.302808!4d107.913949?utm_campaign=tt-sps&amp;coh=209934&amp;entry=tts</t>
  </si>
  <si>
    <t>NGAMPLANG</t>
  </si>
  <si>
    <t>CITOROMOL</t>
  </si>
  <si>
    <t>https://www.google.com/maps/search/-7.252838,+107.900873?entry=tts</t>
  </si>
  <si>
    <t>https://www.google.com/maps/search/-7.247681,+107.905012?entry=tts</t>
  </si>
  <si>
    <t>NGAMPLANGSARI</t>
  </si>
  <si>
    <t>Saluran Irigasi Sawah Lega</t>
  </si>
  <si>
    <t>https://www.google.com/maps/search/-7.232079,+107.905598?utm_campaign=tt-sps&amp;coh=204239&amp;entry=tts</t>
  </si>
  <si>
    <t>https://www.google.com/maps/search/-7.229353,+107.904593?utm_campaign=tt-sps&amp;coh=204239&amp;entry=tts</t>
  </si>
  <si>
    <t>https://www.google.com/maps/place/-7.271836,107.910873/data=!4m6!3m5!1s0!7e2!8m2!3d-7.2718355!4d107.9108735?utm_source=mstt_1&amp;entry=gps&amp;coh=192325&amp;g_ep=CAESCjExLjExNy4xMDEYACCIJyobLDk0MjA3NTAwLDQ3MDc1OTE1LDQ3MDg0Mzg3QgJJRA%3D%3D</t>
  </si>
  <si>
    <t>https://www.google.com/maps/place/-7.269830,107.906270/data=!4m6!3m5!1s0!7e2!8m2!3d-7.2698297!4d107.90627049999999?utm_source=mstt_1&amp;entry=gps&amp;coh=192325&amp;g_ep=CAESCjExLjExNy4xMDEYACCIJyobLDk0MjA3NTAwLDQ3MDc1OTE1LDQ3MDg0Mzg3QgJJRA%3D%3D</t>
  </si>
  <si>
    <t>IRIGASI TAGOG</t>
  </si>
  <si>
    <t>https://www.google.com/maps/search/-7.258569,+107.873366?entry=tts</t>
  </si>
  <si>
    <t>https://www.google.com/maps/search/-7.257068,+107.873404?entry=tts</t>
  </si>
  <si>
    <t>IRIGASI CI URUG</t>
  </si>
  <si>
    <t>https://www.google.com/maps/search/-7.262315,+107.871607?entry=tts</t>
  </si>
  <si>
    <t>https://www.google.com/maps/search/-7.262715,+107.871510?entry=tts</t>
  </si>
  <si>
    <t>IRIGASI CIRAAB</t>
  </si>
  <si>
    <t>https://www.google.com/maps/search/-7.312470,+107.927446?entry=tts&amp;g_ep=EgoyMDI0MDgyMS4wKgBIAVAD</t>
  </si>
  <si>
    <t>https://www.google.com/maps/search/-7.314971,+107.925869?entry=tts&amp;g_ep=EgoyMDI0MDgyMS4wKgBIAVAD</t>
  </si>
  <si>
    <t xml:space="preserve">IRIGASI CIKUPA </t>
  </si>
  <si>
    <t>https://www.google.com/maps/search/-7.272574,+107.893229?entry=tts</t>
  </si>
  <si>
    <t>https://www.google.com/maps/search/-7.264462,+107.894539?entry=tts</t>
  </si>
  <si>
    <t>IRIGASI CIJAUH</t>
  </si>
  <si>
    <t>https://www.google.com/maps/search/-7.271475,+107.891500?entry=tts</t>
  </si>
  <si>
    <t>https://www.google.com/maps/search/-7.265200,+107.892686?entry=tts</t>
  </si>
  <si>
    <t>IRIGASI KP HUJUNG</t>
  </si>
  <si>
    <t>https://www.google.com/maps/search/-7.266153,+107.889136?entry=tts</t>
  </si>
  <si>
    <t>https://www.google.com/maps/search/-7.263551,+107.890273?entry=tts</t>
  </si>
  <si>
    <t>IRIGASI BLOK JAMBAN</t>
  </si>
  <si>
    <t>https://www.google.com/maps/search/-7.274937,+107.890657?entry=tts</t>
  </si>
  <si>
    <t>https://www.google.com/maps/search/-7.271670,+107.892593?entry=tts</t>
  </si>
  <si>
    <t>SUKAMURNI</t>
  </si>
  <si>
    <t>Cihantap</t>
  </si>
  <si>
    <t>https://www.google.com/maps/search/-7.346246,+107.923284?entry=tts</t>
  </si>
  <si>
    <t>https://www.google.com/maps/search/-7.345533,+107.925295?entry=tts</t>
  </si>
  <si>
    <t>Saluran Irigasi Kp Sukaasih RW 002</t>
  </si>
  <si>
    <t>https://www.google.com/maps/place/Sukatani,+Kec.+Cilawu,+Kabupaten+Garut,+Jawa+Barat+44181/data=!4m6!3m5!1s0x2e68aeeb1a622c51:0xd2fc02ba98f69e86!7e2!8m2!3d-7.3042389!4d107.9278435?utm_source=mstt_1&amp;entry=gps&amp;coh=192325&amp;g_ep=CAESCjExLjExNS4xMDIYACDXggMqGyw5NDIwNzUwMCw0NzA3NTkxNSw0NzA4NDM5M0ICSUQ%3D</t>
  </si>
  <si>
    <t>https://www.google.com/maps/place/-7.306531,107.929073/data=!4m6!3m5!1s0!7e2!8m2!3d-7.306531199999999!4d107.9290733?utm_source=mstt_1&amp;entry=gps&amp;g_ep=CAESCTExLjg3LjMwMxgAINeCAyoAQgJJRA%3D%3D</t>
  </si>
  <si>
    <t>Saluran Irigasi Kp Ciraab RW 005</t>
  </si>
  <si>
    <t>https://www.google.com/maps/place/7%C2%B018'31.2%22S+107%C2%B055'30.5%22E/@-7.3086727,107.9225611,17z/data=!3m1!4b1!4m4!3m3!8m2!3d-7.308678!4d107.925136?authuser=0&amp;entry=tts</t>
  </si>
  <si>
    <t>https://www.google.com/maps/place/7%C2%B018'26.2%22S+107%C2%B055'34.1%22E/@-7.3072767,107.9235601,17z/data=!3m1!4b1!4m4!3m3!8m2!3d-7.307282!4d107.926135?authuser=0&amp;entry=tts</t>
  </si>
  <si>
    <t>Saluran Irigasi Kp Cisaat RW 006</t>
  </si>
  <si>
    <t>https://www.google.com/maps/place/7%C2%B018'26.2%22S+107%C2%B055'34.1%22E/@-7.3070597,107.9252977,18.29z/data=!4m4!3m3!8m2!3d-7.307282!4d107.926135?authuser=0&amp;entry=tts</t>
  </si>
  <si>
    <t>https://www.google.com/maps/place/7%C2%B018'49.3%22S+107%C2%B055'29.5%22E/@-7.3136867,107.9222771,17z/data=!3m1!4b1!4m4!3m3!8m2!3d-7.313692!4d107.924852?authuser=0&amp;entry=tts</t>
  </si>
  <si>
    <t>Saluran Irigasi Kp Cihalimun RW 010</t>
  </si>
  <si>
    <t>https://www.google.com/maps/place/-7.308007,107.909382/data=!4m6!3m5!1s0!7e2!8m2!3d-7.308007099999999!4d107.9093815?utm_source=mstt_1&amp;entry=gps&amp;coh=192325&amp;g_ep=CAESCjExLjExNy4xMDEYACDXggMqJCw5NDIwNzUwMCw0NzA3NTkxNSw0NzA4NzExOCw0NzA4NDM4N0ICSUQ%3D</t>
  </si>
  <si>
    <t>https://www.google.com/maps/place/Sukatani,+Kec.+Cilawu,+Kabupaten+Garut,+Jawa+Barat+44181/data=!4m6!3m5!1s0x2e68aede3d6614f9:0xd3b0bcc2276e6391!7e2!8m2!3d-7.308938599999999!4d107.9106865?utm_source=mstt_1&amp;entry=gps&amp;coh=192325&amp;g_ep=CAESCjExLjExNy4xMDEYACDXggMqJCw5NDIwNzUwMCw0NzA3NTkxNSw0NzA4NzExOCw0NzA4NDM4N0ICSUQ%3D</t>
  </si>
  <si>
    <t>Saluran Irigasi Cibeureum RW 01</t>
  </si>
  <si>
    <t>https://www.google.com/maps/place/7%C2%B018'15.1%22S+107%C2%B055'33.6%22E/@-7.3041987,107.9234131,17z/data=!3m1!4b1!4m4!3m3!8m2!3d-7.304204!4d107.925988?authuser=0&amp;entry=tts</t>
  </si>
  <si>
    <t>https://www.google.com/maps/place/-7.302299,107.929457/data=!4m6!3m5!1s0!7e2!8m2!3d-7.3022991!4d107.9294572?utm_source=mstt_1&amp;entry=gps&amp;g_ep=CAESCTExLjg3LjMwMxgAINeCAyoAQgJJRA%3D%3D</t>
  </si>
  <si>
    <t>CISEWU</t>
  </si>
  <si>
    <t>Cimara - Cigentur</t>
  </si>
  <si>
    <t>https://www.google.com/maps/search/-7.367383,+107.512027?entry=tts</t>
  </si>
  <si>
    <t>https://www.google.com/maps/search/-7.327582,+107.548235?entry=tts</t>
  </si>
  <si>
    <t>https://www.google.com/maps/search/-7.333794,+107.541177?entry=tts</t>
  </si>
  <si>
    <t>CIPANGEUEUMAN</t>
  </si>
  <si>
    <t>https://www.google.com/maps/search/-7.326767,+107.544815?entry=tts</t>
  </si>
  <si>
    <t>https://www.google.com/maps/search/-7.329448,+107.542498?entry=tts</t>
  </si>
  <si>
    <t>KUCUBUNG</t>
  </si>
  <si>
    <t>https://www.google.com/maps/search/-7.336149,+107.547943?entry=tts</t>
  </si>
  <si>
    <t>https://www.google.com/maps/search/-7.340589,+107.541093?entry=tts</t>
  </si>
  <si>
    <t>CIENTOG</t>
  </si>
  <si>
    <t>https://www.google.com/maps/search/-7.354589,+107.541388?entry=tts</t>
  </si>
  <si>
    <t>https://www.google.com/maps/search/-7.351936,+107.543665?entry=tts</t>
  </si>
  <si>
    <t>DATAR KOLE</t>
  </si>
  <si>
    <t>https://www.google.com/maps/search/-7.340521,+107.542150?entry=tts</t>
  </si>
  <si>
    <t>https://www.google.com/maps/search/-7.342599,+107.537508?entry=tts</t>
  </si>
  <si>
    <t>BANGGA LAKSANA</t>
  </si>
  <si>
    <t>https://www.google.com/maps/search/-7.332077,+107.521365?entry=tts</t>
  </si>
  <si>
    <t>https://www.google.com/maps/search/-7.331107,+107.514714?entry=tts</t>
  </si>
  <si>
    <t>CIAWITALI</t>
  </si>
  <si>
    <t>https://www.google.com/maps/search/-7.337613,+107.504846?entry=tts</t>
  </si>
  <si>
    <t>https://www.google.com/maps/search/-7.338025,+107.503796?entry=tts</t>
  </si>
  <si>
    <t>KARANGSEWU</t>
  </si>
  <si>
    <t>https://www.google.com/maps/place/7%C2%B026'01.8%22S+107%C2%B028'47.7%22E/@-7.433831,107.4773451,17z/data=!3m1!4b1!4m4!3m3!8m2!3d-7.433831!4d107.47992?authuser=0&amp;entry=tts&amp;g_ep=EgoyMDI0MDUyOS4wKgBIAVAD</t>
  </si>
  <si>
    <t>https://www.google.com/maps/place/7%C2%B026'01.8%22S+107%C2%B028'47.7%22E/@-7.433831,107.4773451,17z/data=!4m4!3m3!8m2!3d-7.433831!4d107.47992?authuser=0&amp;entry=tts&amp;g_ep=EgoyMDI0MDUyOS4wKgBIAVAD</t>
  </si>
  <si>
    <t>MEKARSEWU</t>
  </si>
  <si>
    <t>Kali Cigembong RW 08</t>
  </si>
  <si>
    <t>https://www.google.com/maps/place/-7.343104,107.494887/data=!4m6!3m5!1s0!7e2!8m2!3d-7.3431036!4d107.4948873?utm_source=mstt_1&amp;entry=gps&amp;coh=192189&amp;g_ep=CAESCjExLjEzOC4yMDIYACDXggMqbCw5NDIyMzI5OSw5NDIxNjQxMyw5NDIxMjQ5Niw5NDIwNzM5NCw5NDIwNzUwNiw5NDIwODUwNiw5NDIxNzUyMyw5NDIxODY1Myw5NDIyOTgzOSw0NzA4NzExOCw0NzA4NDM5Myw5NDIxMzIwMEICSUQ%3D</t>
  </si>
  <si>
    <t>https://www.google.com/maps/place/-7.343114,107.493794/data=!4m6!3m5!1s0!7e2!8m2!3d-7.3431136!4d107.493794?utm_source=mstt_1&amp;entry=gps&amp;coh=192189&amp;g_ep=CAESCjExLjEzOC4yMDIYACDXggMqbCw5NDIyMzI5OSw5NDIxNjQxMyw5NDIxMjQ5Niw5NDIwNzM5NCw5NDIwNzUwNiw5NDIwODUwNiw5NDIxNzUyMyw5NDIxODY1Myw5NDIyOTgzOSw0NzA4NzExOCw0NzA4NDM5Myw5NDIxMzIwMEICSUQ%3D</t>
  </si>
  <si>
    <t>Foto Rusak Berat Penahan Saluran  Masih Tanah</t>
  </si>
  <si>
    <t>Kali Cilumbu RW 07</t>
  </si>
  <si>
    <t>https://www.google.com/maps/place/-7.357589,107.497272/data=!4m6!3m5!1s0!7e2!8m2!3d-7.3575889!4d107.4972722?utm_source=mstt_1&amp;entry=gps&amp;coh=192189&amp;g_ep=CAESCjExLjEzOC4yMDIYACDXggMqbCw5NDIyMzI5OSw5NDIxNjQxMyw5NDIxMjQ5Niw5NDIwNzM5NCw5NDIwNzUwNiw5NDIwODUwNiw5NDIxNzUyMyw5NDIxODY1Myw5NDIyOTgzOSw0NzA4NzExOCw0NzA4NDM5Myw5NDIxMzIwMEICSUQ%3D</t>
  </si>
  <si>
    <t>https://www.google.com/maps/place/-7.358614,107.496694/data=!4m6!3m5!1s0!7e2!8m2!3d-7.3586143999999996!4d107.49669379999999?utm_source=mstt_1&amp;entry=gps&amp;coh=192189&amp;g_ep=CAESCjExLjEzOC4yMDIYACDXggMqbCw5NDIyMzI5OSw5NDIxNjQxMyw5NDIxMjQ5Niw5NDIwNzM5NCw5NDIwNzUwNiw5NDIwODUwNiw5NDIxNzUyMyw5NDIxODY1Myw5NDIyOTgzOSw0NzA4NzExOCw0NzA4NDM5Myw5NDIxMzIwMEICSUQ%3D</t>
  </si>
  <si>
    <t>Ridho Galih</t>
  </si>
  <si>
    <t>https://www.google.com/maps/search/-7.330802,+107.530513?entry=tts&amp;g_ep=EgoyMDI0MDcyOC4wKgBIAVAD</t>
  </si>
  <si>
    <t>https://www.google.com/maps/search/-7.321145,+107.505457?entry=tts&amp;g_ep=EgoyMDI0MDcyOC4wKgBIAVAD</t>
  </si>
  <si>
    <t>PANGGALIH</t>
  </si>
  <si>
    <t>MULYA TANI</t>
  </si>
  <si>
    <t>https://www.google.com/maps/search/-7.377660,+107.527216?entry=tts</t>
  </si>
  <si>
    <t>https://www.google.com/maps/search/-7.398507,+107.521188?entry=tts</t>
  </si>
  <si>
    <t>BAKTI SURYA</t>
  </si>
  <si>
    <t>https://www.google.com/maps/search/-7.372150,+107.537611?entry=tts</t>
  </si>
  <si>
    <t>https://www.google.com/maps/search/-7.392324,+107.527692?coh=219816&amp;entry=tts&amp;g_ep=EgoyMDI0MDgxMi4wKgBIAVAD</t>
  </si>
  <si>
    <t>ANDALAKSANA</t>
  </si>
  <si>
    <t>https://www.google.com/maps/search/-7.366129,+107.576337?entry=tts</t>
  </si>
  <si>
    <t>https://www.google.com/maps/search/-7.382943,+107.562394?entry=tts</t>
  </si>
  <si>
    <t>CISOMPET</t>
  </si>
  <si>
    <t>CIHAURKUNING</t>
  </si>
  <si>
    <t>IRIGASI SUKANANDE</t>
  </si>
  <si>
    <t>https://www.google.com/maps/place/7%C2%B035'06.3%22S+107%C2%B049'04.8%22E/@-7.585087,107.8154271,17z/data=!3m1!4b1!4m4!3m3!8m2!3d-7.585087!4d107.818002?authuser=0&amp;entry=tts&amp;g_ep=EgoyMDI0MDUxNC4wKgBIAVAD</t>
  </si>
  <si>
    <t>https://www.google.com/maps/place/7%C2%B035'06.3%22S+107%C2%B049'04.8%22E/@-7.585087,107.8154271,17z/data=!4m4!3m3!8m2!3d-7.585087!4d107.818002?authuser=0&amp;entry=tts&amp;g_ep=EgoyMDI0MDUxNC4wKgBIAVAD</t>
  </si>
  <si>
    <t>IRIGASI CINTAMUKTI</t>
  </si>
  <si>
    <t>https://www.google.com/maps/place/7%C2%B034'41.4%22S+107%C2%B049'08.3%22E/@-7.578169,107.8163991,17z/data=!3m1!4b1!4m4!3m3!8m2!3d-7.578169!4d107.818974?authuser=0&amp;entry=tts&amp;g_ep=EgoyMDI0MDUxNC4wKgBIAVAD</t>
  </si>
  <si>
    <t>https://www.google.com/maps/place/7%C2%B035'06.6%22S+107%C2%B049'07.6%22E/@-7.585168,107.8161991,17z/data=!3m1!4b1!4m4!3m3!8m2!3d-7.585168!4d107.818774?authuser=0&amp;entry=tts&amp;g_ep=EgoyMDI0MDUxNC4wKgBIAVAD</t>
  </si>
  <si>
    <t>IRIGASI BLOK NARINGGUL RW. 005</t>
  </si>
  <si>
    <t>https://www.google.com/maps/place/-7.587986,107.866663/data=!4m6!3m5!1s0!7e2!8m2!3d-7.5879863!4d107.86666299999999?utm_source=mstt_1&amp;entry=gps&amp;coh=192189&amp;g_ep=CAESCjExLjEyMS4xMDIYACDXggMqLSw5NDIxNjQxMyw5NDIxMjQ5Niw5NDIwNzUwNiw5NDIxODY0Nyw0NzA4NDM5M0ICSUQ%3D&amp;g_st=aw</t>
  </si>
  <si>
    <t>https://www.google.com/maps/place/-7.587950,107.866649/data=!4m6!3m5!1s0!7e2!8m2!3d-7.5879501!4d107.8666492?utm_source=mstt_1&amp;entry=gps&amp;coh=192189&amp;g_ep=CAESCjExLjEyMS4xMDIYACDXggMqLSw5NDIxNjQxMyw5NDIxMjQ5Niw5NDIwNzUwNiw5NDIxODY0Nyw0NzA4NDM5M0ICSUQ%3D&amp;g_st=aw</t>
  </si>
  <si>
    <t>IRIGASI BLOK CISEUPAN RW. 002</t>
  </si>
  <si>
    <t>https://www.google.com/maps/place/-7.581385,107.863599/data=!4m6!3m5!1s0!7e2!8m2!3d-7.5813853!4d107.8635989?utm_source=mstt_1&amp;entry=gps&amp;coh=192189&amp;g_ep=CAESCjExLjEyMS4xMDIYACDXggMqLSw5NDIxNjQxMyw5NDIxMjQ5Niw5NDIwNzUwNiw5NDIxODY0Nyw0NzA4NDM5M0ICSUQ%3D&amp;g_st=aw</t>
  </si>
  <si>
    <t>IRIGASI BLOK KP. SEDA RW. 006</t>
  </si>
  <si>
    <t>https://www.google.com/maps/place/-7.581063,107.863195/data=!4m6!3m5!1s0!7e2!8m2!3d-7.581063299999999!4d107.8631949?utm_source=mstt_1&amp;entry=gps&amp;coh=192189&amp;g_ep=CAESCjExLjEyNS4xMDIYACDXggMqPyw5NDIxNjQxMyw5NDIxMjQ5Niw5NDIwNzUwNiw5NDIxNzUyMyw5NDIxODY0Nyw0NzA4NzExMiw0NzA4NDM5M0ICSUQ%3D</t>
  </si>
  <si>
    <t>https://www.google.com/maps/place/-7.581782,107.862239/data=!4m6!3m5!1s0!7e2!8m2!3d-7.5817825!4d107.86223869999999?utm_source=mstt_1&amp;entry=gps&amp;coh=192189&amp;g_ep=CAESCjExLjEyNS4xMDIYACDXggMqPyw5NDIxNjQxMyw5NDIxMjQ5Niw5NDIwNzUwNiw5NDIxNzUyMyw5NDIxODY0Nyw0NzA4NzExMiw0NzA4NDM5M0ICSUQ%3D</t>
  </si>
  <si>
    <t>IRIGASI BLOK CIGOBANG RW. 006</t>
  </si>
  <si>
    <t>https://maps.google.com/?q=-7.583490,107.854277&amp;entry=gps&amp;g_ep=CAESCjExLjEyNS4xMDIYACDXggMqPyw5NDIxMzExMSw5NDIxNjQxMyw5NDIxMjQ5Niw5NDIwNzUwNiw5NDIxNzUyMyw5NDIxODY0Nyw0NzA4NDM5M0ICSUQ%3D&amp;shorturl=1</t>
  </si>
  <si>
    <t>https://maps.google.com/?q=-7.585178,107.853559&amp;entry=gps&amp;g_ep=CAESCjExLjEyNS4xMDIYACDXggMqPyw5NDIxMzExMSw5NDIxNjQxMyw5NDIxMjQ5Niw5NDIwNzUwNiw5NDIxNzUyMyw5NDIxODY0Nyw0NzA4NDM5M0ICSUQ%3D&amp;shorturl=1</t>
  </si>
  <si>
    <t>IRIGASI BLOK SAWAH LEGA RW. 009</t>
  </si>
  <si>
    <t>https://maps.google.com/?q=-7.589981,107.850124&amp;entry=gps&amp;g_ep=CAESCjExLjEyNS4xMDIYACDXggMqPyw5NDIxMzExMSw5NDIxNjQxMyw5NDIxMjQ5Niw5NDIwNzUwNiw5NDIxNzUyMyw5NDIxODY0Nyw0NzA4NDM5M0ICSUQ%3D&amp;shorturl=1</t>
  </si>
  <si>
    <t>https://maps.google.com/?q=-7.591876,107.849277&amp;entry=gps&amp;g_ep=CAESCjExLjEyNS4xMDIYACDXggMqPyw5NDIxMzExMSw5NDIxNjQxMyw5NDIxMjQ5Niw5NDIwNzUwNiw5NDIxNzUyMyw5NDIxODY0Nyw0NzA4NDM5M0ICSUQ%3D&amp;shorturl=1</t>
  </si>
  <si>
    <t>IRIGASI BLOK BANTAR CARINGIN RW. 010</t>
  </si>
  <si>
    <t>https://maps.google.com/?q=-7.592918,107.843847&amp;entry=gps&amp;g_ep=CAESCjExLjEyNS4xMDIYACDXggMqPyw5NDIxMzExMSw5NDIxNjQxMyw5NDIxMjQ5Niw5NDIwNzUwNiw5NDIxNzUyMyw5NDIxODY0Nyw0NzA4NDM5M0ICSUQ%3D&amp;shorturl=1</t>
  </si>
  <si>
    <t>https://maps.google.com/?q=-7.595661,107.846373&amp;entry=gps&amp;g_ep=CAESCjExLjEyNS4xMDIYACDXggMqPyw5NDIxMzExMSw5NDIxNjQxMyw5NDIxMjQ5Niw5NDIwNzUwNiw5NDIxNzUyMyw5NDIxODY0Nyw0NzA4NDM5M0ICSUQ%3D&amp;shorturl=1</t>
  </si>
  <si>
    <t>IRIGASI BLOK PANGKALAN RW. RW.14</t>
  </si>
  <si>
    <t>https://www.google.com/maps/place/-7.572805,107.857455/data=!4m6!3m5!1s0!7e2!8m2!3d-7.5728047!4d107.8574546?utm_source=mstt_1&amp;entry=gps&amp;coh=192189&amp;g_ep=CAESCjExLjEyNC4xMDIYACDXggMqSCw5NDIxNjQxMyw5NDIxMjQ5Niw5NDIxMjY2NSw5NDIwNzUwNiw5NDIxNzUyMyw5NDIxODY1Myw0NzA4NDM5Myw5NDIxMzMxMUICSUQ%3D</t>
  </si>
  <si>
    <t>https://www.google.com/maps/place/-7.582546,107.850635/data=!4m6!3m5!1s0!7e2!8m2!3d-7.5825461999999995!4d107.85063509999999?utm_source=mstt_1&amp;entry=gps&amp;coh=192189&amp;g_ep=CAESCjExLjEyNC4xMDIYACDXggMqSCw5NDIxNjQxMyw5NDIxMjQ5Niw5NDIxMjY2NSw5NDIwNzUwNiw5NDIxNzUyMyw5NDIxODY1Myw0NzA4NDM5Myw5NDIxMzMxMUICSUQ%3D</t>
  </si>
  <si>
    <t>IRIGASI BLOK CISEUPAN RW. 001</t>
  </si>
  <si>
    <t>https://www.google.com/maps/place/Cikondang,+Kec.+Cisompet,+Kabupaten+Garut,+Jawa+Barat/data=!4m6!3m5!1s0x2e66055226694bd9:0x337c5a22e76dc584!7e2!8m2!3d-7.571559!4d107.8639925?utm_source=mstt_1&amp;entry=gps&amp;coh=192189&amp;g_ep=CAESCjExLjEyNC4xMDIYACDXggMqSCw5NDIxNjQxMyw5NDIxMjQ5Niw5NDIxMjY2NSw5NDIwNzUwNiw5NDIxNzUyMyw5NDIxODY1Myw0NzA4NDM5Myw5NDIxMzMxMUICSUQ%3D</t>
  </si>
  <si>
    <t>https://www.google.com/maps/place/-7.573834,107.862455/data=!4m6!3m5!1s0!7e2!8m2!3d-7.5738344!4d107.8624552?utm_source=mstt_1&amp;entry=gps&amp;coh=192189&amp;g_ep=CAESCjExLjEyNC4xMDIYACDXggMqSCw5NDIxNjQxMyw5NDIxMjQ5Niw5NDIxMjY2NSw5NDIwNzUwNiw5NDIxNzUyMyw5NDIxODY1Myw0NzA4NDM5Myw5NDIxMzMxMUICSUQ%3D</t>
  </si>
  <si>
    <t>IRIGASI BLOK KP. DESA RW. 001</t>
  </si>
  <si>
    <t>https://www.google.com/maps/place/-7.566989,107.858528/data=!4m6!3m5!1s0!7e2!8m2!3d-7.566988899999999!4d107.8585282?utm_source=mstt_1&amp;entry=gps&amp;coh=192189&amp;g_ep=CAESCjExLjEyNC4xMDIYACDXggMqSCw5NDIxNjQxMyw5NDIxMjQ5Niw5NDIxMjY2NSw5NDIwNzUwNiw5NDIxNzUyMyw5NDIxODY1Myw0NzA4NDM5Myw5NDIxMzMxMUICSUQ%3D</t>
  </si>
  <si>
    <t>https://www.google.com/maps/place/-7.572854,107.862513/data=!4m6!3m5!1s0!7e2!8m2!3d-7.572853899999999!4d107.86251259999999?utm_source=mstt_1&amp;entry=gps&amp;coh=192189&amp;g_ep=CAESCjExLjEyNC4xMDIYACDXggMqSCw5NDIxNjQxMyw5NDIxMjQ5Niw5NDIxMjY2NSw5NDIwNzUwNiw5NDIxNzUyMyw5NDIxODY1Myw0NzA4NDM5Myw5NDIxMzMxMUICSUQ%3D</t>
  </si>
  <si>
    <t>IRIGASI BLOK TANEUH BEUREUM LEBAK RW. 003</t>
  </si>
  <si>
    <t>https://www.google.com/maps/search/-7.568152,+107.869422?entry=tts&amp;g_ep=EgoyMDI0MDUxOC4wKgBIAVAD</t>
  </si>
  <si>
    <t>https://www.google.com/maps/search/-7.567894,+107.869252?entry=tts&amp;g_ep=EgoyMDI0MDUxOC4wKgBIAVAD</t>
  </si>
  <si>
    <t>IRIGASI  BBLOKCIBIR KUDA RW. 004</t>
  </si>
  <si>
    <t>https://www.google.com/maps/search/-7.576106,+107.869298?entry=tts&amp;g_ep=EgoyMDI0MDUxOC4wKgBIAVAD</t>
  </si>
  <si>
    <t>https://www.google.com/maps/search/-7.576045,+107.867937?entry=tts&amp;g_ep=EgoyMDI0MDUxOC4wKgBIAVAD</t>
  </si>
  <si>
    <t>IRIGASI BLOK DARAMAGA RW. 002</t>
  </si>
  <si>
    <t>https://www.google.com/maps/search/-7.575913,+107.867006?entry=tts&amp;g_ep=EgoyMDI0MDUxOC4wKgBIAVAD</t>
  </si>
  <si>
    <t>https://www.google.com/maps/search/-7.576592,+107.865432?entry=tts&amp;g_ep=EgoyMDI0MDUxOC4wKgBIAVAD</t>
  </si>
  <si>
    <t>IRIGASI BLOK TANEUH BEUREUM TONGOH RW. 003</t>
  </si>
  <si>
    <t>https://www.google.com/maps/search/-7.569376,+107.871369?entry=tts&amp;g_ep=EgoyMDI0MDUxOC4wKgBIAVAD</t>
  </si>
  <si>
    <t>https://www.google.com/maps/search/-7.568697,+107.869262?entry=tts&amp;g_ep=EgoyMDI0MDUxOC4wKgBIAVAD</t>
  </si>
  <si>
    <t>IRIGASI SOLOKAN RANDU RW. 003</t>
  </si>
  <si>
    <t>https://www.google.com/maps/search/-7.569961,+107.872869?entry=tts&amp;g_ep=EgoyMDI0MDUxOC4wKgBIAVAD</t>
  </si>
  <si>
    <t>https://www.google.com/maps/search/-7.569596,+107.871587?entry=tts&amp;g_ep=EgoyMDI0MDUxOC4wKgBIAVAD</t>
  </si>
  <si>
    <t>IRIGASI BLOK CITALUN GIRANG RW. 003</t>
  </si>
  <si>
    <t>https://www.google.com/maps/search/-7.570313,+107.874103?entry=tts&amp;g_ep=EgoyMDI0MDUxOC4wKgBIAVAD</t>
  </si>
  <si>
    <t>https://www.google.com/maps/search/-7.572781,+107.872636?entry=tts&amp;g_ep=EgoyMDI0MDUxOC4wKgBIAVAD</t>
  </si>
  <si>
    <t>Kp. Barugandok RW 08</t>
  </si>
  <si>
    <t>https://www.google.com/maps/search/-7.555161,+107.810990?entry=tts</t>
  </si>
  <si>
    <t>https://www.google.com/maps/search/-7.555325,+107.810237?entry=tts</t>
  </si>
  <si>
    <t>Kp. Joho RW 09</t>
  </si>
  <si>
    <t>https://www.google.com/maps/search/-7.552848,+107.811080?entry=tts</t>
  </si>
  <si>
    <t>https://www.google.com/maps/search/-7.552823,+107.811395?entry=tts</t>
  </si>
  <si>
    <t>Kp. Cisauheun RW 13</t>
  </si>
  <si>
    <t>https://www.google.com/maps/search/-7.545573,+107.826966?entry=tts</t>
  </si>
  <si>
    <t>https://www.google.com/maps/search/-7.545133,+107.827472?entry=tts</t>
  </si>
  <si>
    <t>https://www.google.com/maps/search/-7.544533,+107.828842?entry=tts</t>
  </si>
  <si>
    <t>https://www.google.com/maps/search/-7.544991,+107.829109?entry=tts</t>
  </si>
  <si>
    <t>DEPOK</t>
  </si>
  <si>
    <t>SALURAN IRIGASI LEUWI PANTANG</t>
  </si>
  <si>
    <t>https://www.google.com/maps/place/7%C2%B037'00.2%22S+107%C2%B045'17.7%22E/@-7.6167111,107.7518399,16.75z/data=!4m4!3m3!8m2!3d-7.616711!4d107.754908?entry=tts&amp;g_ep=EgoyMDI0MDcwMS4wKgBIAVAD</t>
  </si>
  <si>
    <t>https://www.google.com/maps/place/7%C2%B037'00.2%22S+107%C2%B045'17.7%22E/@-7.6177107,107.7520759,16z/data=!4m4!3m3!8m2!3d-7.6167222!4d107.7549167?entry=tts&amp;g_ep=EgoyMDI0MDcwMS4wKgBIAVAD</t>
  </si>
  <si>
    <t>Irigasi Kp.Padengdeng</t>
  </si>
  <si>
    <t>https://maps.google.com/?q=-7.552349,107.852595&amp;entry=gps&amp;g_ep=CAESCjExLjEyNS4xMDMYACDXggMqSCw5NDIwNzQ4Myw5NDIxNjQxMyw5NDIxMjQ5Niw5NDIwNzUwNiw5NDIxNzUyMyw5NDIxODY0Nyw0NzA4NDM5Myw5NDIxMzE5NEICSUQ%3D&amp;shorturl=1</t>
  </si>
  <si>
    <t>https://www.google.com/maps/search/-7.552129,+107.851731?entry=tts</t>
  </si>
  <si>
    <t>https://www.google.com/maps/search/-7.554788,+107.837754?entry=tts</t>
  </si>
  <si>
    <t>https://www.google.com/maps/search/-7.554859,+107.838141?entry=tts</t>
  </si>
  <si>
    <t>Irigasi Datar Sempur</t>
  </si>
  <si>
    <t>https://www.google.com/maps/search/-7.549358,+107.841563?entry=tts</t>
  </si>
  <si>
    <t>https://www.google.com/maps/search/-7.551436,+107.842955?entry=tts</t>
  </si>
  <si>
    <t>Irigasi Naringgul - Ciung</t>
  </si>
  <si>
    <t>https://www.google.com/maps/search/-7.546394,+107.833613?entry=tts</t>
  </si>
  <si>
    <t>https://www.google.com/maps/search/-7.547422,+107.837845?entry=tts</t>
  </si>
  <si>
    <t>Irigasi Buntar</t>
  </si>
  <si>
    <t>https://www.google.com/maps/search/-7.551552,+107.831555?entry=tts</t>
  </si>
  <si>
    <t>https://www.google.com/maps/search/-7.552672,+107.835702?entry=tts</t>
  </si>
  <si>
    <t>Irigasi Cibogo</t>
  </si>
  <si>
    <t>https://www.google.com/maps/search/-7.552594,+107.844393?entry=tts</t>
  </si>
  <si>
    <t>https://www.google.com/maps/search/-7.553700,+107.843894?entry=tts</t>
  </si>
  <si>
    <t>Irigasi Puspasari</t>
  </si>
  <si>
    <t>https://www.google.com/maps/search/-7.551533,+107.826635?entry=tts</t>
  </si>
  <si>
    <t>https://www.google.com/maps/search/-7.550798,+107.829125?entry=tts</t>
  </si>
  <si>
    <t>IRIGASI CIGOLEAH</t>
  </si>
  <si>
    <t>https://maps.app.goo.gl/1hcfjM7DG9FXjNxq9%20</t>
  </si>
  <si>
    <t>https://maps.app.goo.gl/v1o36SLB5Kwd7ohj9%20</t>
  </si>
  <si>
    <t>IRIGASI BABAKAN RANDU</t>
  </si>
  <si>
    <t>https://maps.app.goo.gl/BERWSwZdziVadzJh7%20</t>
  </si>
  <si>
    <t>https://maps.app.goo.gl/Kd1AtMhPe8RUCtuaA%20</t>
  </si>
  <si>
    <t>Irgasi Cicadas Hilir</t>
  </si>
  <si>
    <t>https://www.google.com/maps/search/-7.522138,+107.773371?entry=tts</t>
  </si>
  <si>
    <t>https://www.google.com/maps/search/-7.521673,+107.773489?entry=tts</t>
  </si>
  <si>
    <t>Irigasi Rema Cukang</t>
  </si>
  <si>
    <t>https://www.google.com/maps/search/-7.517898,+107.771307?entry=tts</t>
  </si>
  <si>
    <t>https://www.google.com/maps/search/-7.516163,+107.770865?entry=tts</t>
  </si>
  <si>
    <t>Kp. Campaka Atas</t>
  </si>
  <si>
    <t>https://www.google.com/maps/place/7%C2%B030'37.9%22S+107%C2%B048'12.6%22E/@-7.5105147,107.8009351,17z/data=!3m1!4b1!4m4!3m3!8m2!3d-7.51052!4d107.80351?entry=tts</t>
  </si>
  <si>
    <t>https://www.google.com/maps/place/7%C2%B030'37.6%22S+107%C2%B048'13.3%22E/@-7.5104137,107.8025366,191m/data=!3m1!1e3!4m5!3m4!4b1!8m2!3d-7.51044!4d107.80369?entry=tts</t>
  </si>
  <si>
    <t>Kp. Cidahu</t>
  </si>
  <si>
    <t>https://www.google.com/maps/place/7%C2%B031'16.0%22S+107%C2%B049'19.0%22E/@-7.5211058,107.8193695,17z/data=!3m1!4b1!4m4!3m3!8m2!3d-7.5211111!4d107.8219444?entry=tts&amp;g_ep=EgoyMDI0MDUxNC4wKgBIAVAD</t>
  </si>
  <si>
    <t>https://www.google.com/maps/place/7%C2%B031'20.0%22S+107%C2%B049'21.0%22E/@-7.5222169,107.8199251,17z/data=!3m1!4b1!4m4!3m3!8m2!3d-7.5222222!4d107.8225?entry=tts&amp;g_ep=EgoyMDI0MDUxNC4wKgBIAVAD</t>
  </si>
  <si>
    <t>kp. Cipicung</t>
  </si>
  <si>
    <t>https://www.google.com/maps/place/7%C2%B031'55.0%22S+107%C2%B049'45.0%22E/@-7.5319391,107.8265918,17z/data=!3m1!4b1!4m4!3m3!8m2!3d-7.5319444!4d107.8291667?entry=tts&amp;g_ep=EgoyMDI0MDUxNC4wKgBIAVAD</t>
  </si>
  <si>
    <t>https://www.google.com/maps/place/7%C2%B031'55.0%22S+107%C2%B049'45.0%22E/@-7.5319391,107.8265918,17z/data=!4m4!3m3!8m2!3d-7.5319444!4d107.8291667?entry=tts&amp;g_ep=EgoyMDI0MDUxNC4wKgBIAVAD</t>
  </si>
  <si>
    <t>IRIGASI LEUWI PEUNDEUY</t>
  </si>
  <si>
    <t>https://www.google.com/maps/place/7%C2%B034'27.1%22S+107%C2%B045'37.8%22E/@-7.5741944,107.7579251,17z/data=!3m1!4b1!4m4!3m3!8m2!3d-7.5741944!4d107.7605?authuser=0&amp;entry=tts&amp;g_ep=EgoyMDI0MDYyNi4wKgBIAVAD</t>
  </si>
  <si>
    <t>https://www.google.com/maps/place/7%C2%B034'20.3%22S+107%C2%B045'39.0%22E/@-7.5723056,107.7582584,17z/data=!3m1!4b1!4m4!3m3!8m2!3d-7.5723056!4d107.7608333?authuser=0&amp;entry=tts&amp;g_ep=EgoyMDI0MDYyNi4wKgBIAVAD</t>
  </si>
  <si>
    <t>IRIGASI RW 005</t>
  </si>
  <si>
    <t>https://www.google.com/maps/place/-7.540239,107.795806/data=!4m6!3m5!1s0!7e2!8m2!3d-7.540239!4d107.79580639999999?utm_source=mstt_1&amp;entry=gps&amp;coh=192325&amp;g_ep=CAESCjExLjExNy4xMDEYACDXggMqGyw5NDIwNzUwMCw0NzA3NTkxNSw0NzA4NDM5M0ICSUQ%3D</t>
  </si>
  <si>
    <t>https://www.google.com/maps/place/-7.542420,107.797572/data=!4m6!3m5!1s0!7e2!8m2!3d-7.542420099999999!4d107.7975716?utm_source=mstt_1&amp;entry=gps&amp;lucs=,47075915,47084393&amp;g_ep=CAESCjExLjExNy4xMDEYACDXggMqEiw0NzA3NTkxNSw0NzA4NDM5M0ICSUQ%3D</t>
  </si>
  <si>
    <t>IRIGASI RW 004</t>
  </si>
  <si>
    <t>https://www.google.com/maps/place/-7.534579,107.793748/data=!4m6!3m5!1s0!7e2!8m2!3d-7.5345793!4d107.7937481?utm_source=mstt_1&amp;entry=gps&amp;coh=192155&amp;g_ep=CAESCjExLjExNS4xMDIYACDXggMqGyw5NDIwNzM4OCw0NzA3NTkxNSw0NzA4NDM5M0ICSUQ%3D</t>
  </si>
  <si>
    <t>https://www.google.com/maps/place/-7.539165,107.794477/data=!4m6!3m5!1s0!7e2!8m2!3d-7.5391648!4d107.794477?utm_source=mstt_1&amp;entry=gps&amp;lucs=,47075915,47084393&amp;g_ep=CAESCjExLjExOC4xMDEYACDXggMqEiw0NzA3NTkxNSw0NzA4NDM5M0ICSUQ%3D</t>
  </si>
  <si>
    <t>IRIGASI RW 004 KP BATUNAGOG</t>
  </si>
  <si>
    <t>CIBENTANG RT 002 RW 007</t>
  </si>
  <si>
    <t>https://www.google.com/maps/place/-7.538859,107.825087/data=!4m6!3m5!1s0!7e2!8m2!3d-7.5388589999999995!4d107.8250874?utm_source=mstt_1&amp;entry=gps&amp;g_ep=CAESBzExLjM3LjEYACD___________8BKgBCAklE</t>
  </si>
  <si>
    <t>https://www.google.com/maps/place/-7.539098,107.826301/data=!4m6!3m5!1s0!7e2!8m2!3d-7.539098!4d107.82630139999999?utm_source=mstt_1&amp;entry=gps&amp;g_ep=CAESBzExLjM3LjEYACD___________8BKgBCAklE</t>
  </si>
  <si>
    <t>JOGLO</t>
  </si>
  <si>
    <t>https://www.google.com/maps/place/-7.529348,107.820721/data=!4m6!3m5!1s0!7e2!8m2!3d-7.5293475!4d107.8207211?utm_source=mstt_1&amp;entry=gps&amp;lucs=,94215790&amp;g_ep=CAESBzExLjM3LjEYACD___________8BKgksOTQyMTU3OTBCAklE</t>
  </si>
  <si>
    <t>https://www.google.com/maps/place/-7.527725,107.820070/data=!4m6!3m5!1s0!7e2!8m2!3d-7.5277255!4d107.8200703?utm_source=mstt_1&amp;entry=gps&amp;lucs=,94215790&amp;g_ep=CAESBzExLjM3LjEYACD___________8BKgksOTQyMTU3OTBCAklE</t>
  </si>
  <si>
    <t>IRIGASI CIBENTANG</t>
  </si>
  <si>
    <t>https://www.google.com/maps/place/-7.518379,107.806472/data=!4m6!3m5!1s0!7e2!8m2!3d-7.5183789999999995!4d107.8064715?utm_source=mstt_1&amp;entry=gps&amp;g_ep=CAESCjExLjExNy4xMDEYACDXggMqGyw5NDIwNzM2Nyw0NzA3NTkxNSw0NzA4NDM5M0ICSUQ%3D</t>
  </si>
  <si>
    <t>https://www.google.com/maps/place/-7.540940,107.811222/data=!4m6!3m5!1s0!7e2!8m2!3d-7.54094!4d107.81122169999999?utm_source=mstt_1&amp;entry=gps&amp;g_ep=CAESCjExLjExNy4xMDEYACDXggMqGyw5NDIwNzM2Nyw0NzA3NTkxNSw0NzA4NDM5M0ICSUQ%3D</t>
  </si>
  <si>
    <t>Kp. Nagrak</t>
  </si>
  <si>
    <t>https://www.google.com/maps/place/7%C2%B033'23.2%22S+107%C2%B047'58.2%22E/@-7.556444,107.7988453,19z/data=!3m1!4b1!4m4!3m3!8m2!3d-7.556444!4d107.799489?authuser=0&amp;entry=tts&amp;g_ep=EgoyMDI0MDUxNC4wKgBIAVAD</t>
  </si>
  <si>
    <t>https://www.google.com/maps/place/7%C2%B033'19.3%22S+107%C2%B047'58.5%22E/@-7.555361,107.7989423,244m/data=!3m2!1e3!4b1!4m4!3m3!8m2!3d-7.555361!4d107.799586?authuser=0&amp;entry=tts&amp;g_ep=EgoyMDI0MDUxNC4wKgBIAVAD</t>
  </si>
  <si>
    <t>Kp. Sukalilah</t>
  </si>
  <si>
    <t>https://www.google.com/maps/place/7%C2%B033'22.1%22S+107%C2%B048'11.1%22E/@-7.556141,107.8024503,244m/data=!3m2!1e3!4b1!4m4!3m3!8m2!3d-7.556141!4d107.803094?authuser=0&amp;entry=tts&amp;g_ep=EgoyMDI0MDUxNC4wKgBIAVAD</t>
  </si>
  <si>
    <t>https://www.google.com/maps/place/7%C2%B033'21.8%22S+107%C2%B048'08.1%22E/@-7.556063,107.8016043,244m/data=!3m2!1e3!4b1!4m4!3m3!8m2!3d-7.556063!4d107.802248?authuser=0&amp;entry=tts&amp;g_ep=EgoyMDI0MDUxNC4wKgBIAVAD</t>
  </si>
  <si>
    <t>irigasi blok patir nunggal</t>
  </si>
  <si>
    <t>https://www.google.com/maps/place/-7.587524,107.783792/data=!4m6!3m5!1s0!7e2!8m2!3d-7.587523699999999!4d107.7837921?utm_source=mstt_1&amp;entry=gps&amp;coh=192189&amp;g_ep=CAESCjExLjEzNi4xMDEYACDXggMqYyw5NDIwNzQ4Miw5NDIxMjQ5Niw5NDIwNzM5NCw5NDIwNzUwNiw5NDIwODUwNiw5NDIxNzUyMyw5NDIxODY1Myw5NDIyOTgzOSw0NzA4NzExOCw0NzA4NDM5Myw5NDIxMzIwMEICSUQ%3D</t>
  </si>
  <si>
    <t>https://www.google.com/maps/place/-7.588004,107.782947/data=!4m6!3m5!1s0!7e2!8m2!3d-7.5880043!4d107.7829465?utm_source=mstt_1&amp;entry=gps&amp;coh=192189&amp;g_ep=CAESCjExLjEzNi4xMDEYACDXggMqYyw5NDIwNzQ4Miw5NDIxMjQ5Niw5NDIwNzM5NCw5NDIwNzUwNiw5NDIwODUwNiw5NDIxNzUyMyw5NDIxODY1Myw5NDIyOTgzOSw0NzA4NzExOCw0NzA4NDM5Myw5NDIxMzIwMEICSUQ%3D</t>
  </si>
  <si>
    <t>CISURUPAN</t>
  </si>
  <si>
    <t>BALEWANGI</t>
  </si>
  <si>
    <t>CIDATAR</t>
  </si>
  <si>
    <t>https://www.google.com/maps/place/-7.330370,107.787552/data=!4m6!3m5!1s0!7e2!8m2!3d-7.330369699999999!4d107.78755149999999?utm_source=mstt_1&amp;entry=gps&amp;coh=192189&amp;g_ep=CAESCjExLjEyNi4xMDMYACDXggMqUSw5NDIwNzgwOCw5NDIxMjQ5Niw5NDIwNzM4OCw5NDIwNzUwNiw5NDIwODM3Niw5NDIxNzUyMyw0NzA4NzExOCw0NzA4NDM5Myw5NDIxMzIwMEICSUQ%3D</t>
  </si>
  <si>
    <t>https://www.google.com/maps/place/-7.331191,107.788851/data=!4m6!3m5!1s0!7e2!8m2!3d-7.3311914!4d107.7888507?utm_source=mstt_1&amp;entry=gps&amp;coh=192189&amp;g_ep=CAESCjExLjEyNi4xMDMYACDXggMqUSw5NDIwNzgwOCw5NDIxMjQ5Niw5NDIwNzM4OCw5NDIwNzUwNiw5NDIwODM3Niw5NDIxNzUyMyw0NzA4NzExOCw0NzA4NDM5Myw5NDIxMzIwMEICSUQ%3D</t>
  </si>
  <si>
    <t>CIPAGANTI</t>
  </si>
  <si>
    <t>Irigasi RW 001Ciburuy - RW003 Pamegatan Blok. surian</t>
  </si>
  <si>
    <t>https://www.google.com/maps/place/-7.277595,107.779806/data=!4m6!3m5!1s0!7e2!8m2!3d-7.2775951!4d107.7798057?utm_source=mstt_1&amp;entry=gps&amp;g_ep=CAESCjExLjExNi4xMDEYACDXggMqGyw5NDIxMzA2OCw0NzA3NTkxNSw0NzA4NDM4N0ICSUQ%3D</t>
  </si>
  <si>
    <t>https://www.google.com/maps/place/-7.279787,107.777897/data=!4m6!3m5!1s0!7e2!8m2!3d-7.2797868!4d107.7778969?utm_source=mstt_1&amp;entry=gps&amp;g_ep=CAESCjExLjExNi4xMDEYACDXggMqGyw5NDIxMzA2OCw0NzA3NTkxNSw0NzA4NDM4N0ICSUQ%3D</t>
  </si>
  <si>
    <t>CISERO</t>
  </si>
  <si>
    <t>KP. BABAKAN GARUT RT 05 RW 06</t>
  </si>
  <si>
    <t>https://www.google.co.id/maps/search/-7.314975,+107.796810?entry=tts</t>
  </si>
  <si>
    <t>https://www.google.co.id/maps/search/-7.314797,+107.797597?entry=tts</t>
  </si>
  <si>
    <t>https://www.google.co.id/maps/search/-7.317220,+107.793024?entry=tts</t>
  </si>
  <si>
    <t>https://www.google.co.id/maps/search/-7.318643,+107.792648?coh=198943&amp;entry=tts</t>
  </si>
  <si>
    <t xml:space="preserve">NIHIL </t>
  </si>
  <si>
    <t>IRIGASI KP. SITUGEDE</t>
  </si>
  <si>
    <t>https://www.google.co.id/maps/search/-7.306815,+107.771481?entry=tts&amp;g_ep=EgoyMDI0MDYxNS4wKgBIAVAD</t>
  </si>
  <si>
    <t>https://www.google.com/maps/search/-7.304584,+107.779468?entry=tts&amp;g_ep=EgoyMDI0MDYxNS4wKgBIAVAD</t>
  </si>
  <si>
    <t>PAKUWON</t>
  </si>
  <si>
    <t>Al Asy'ari</t>
  </si>
  <si>
    <t>https://www.google.com/maps/search/-7.276771,+107.805546?entry=tts&amp;g_ep=EgoyMDI0MDUwNi4wKgBIAVAD</t>
  </si>
  <si>
    <t>https://www.google.com/maps/place/7%C2%B016'34.8%22S+107%C2%B048'22.3%22E/@-7.2763333,107.8036297,17z/data=!3m1!4b1!4m4!3m3!8m2!3d-7.2763333!4d107.8062046?q=-7.2763333,107.8062046&amp;lucs=,94215790,47071704,47069508,94218641,94203019,47084304,94208458,94208447&amp;g_st=iw&amp;entry=tts&amp;g_ep=EgoyMDI0MDUwNi4wKgBIAVAD</t>
  </si>
  <si>
    <t>Kp. Panday Rw 02</t>
  </si>
  <si>
    <t>https://www.google.com/maps/search/-7.274752,+107.805874?entry=tts&amp;g_ep=EgoyMDI0MDUwNi4wKgBIAVAD</t>
  </si>
  <si>
    <t>https://www.google.com/maps/search/-7.276102,+107.803575?entry=tts&amp;g_ep=EgoyMDI0MDUwNi4wKgBIAVAD</t>
  </si>
  <si>
    <t>Kp. Cibeureum Rw 02</t>
  </si>
  <si>
    <t>https://www.google.com/maps/search/-7.276160,+107.803465?entry=tts&amp;g_ep=EgoyMDI0MDUwNi4wKgBIAVAD</t>
  </si>
  <si>
    <t>https://www.google.com/maps/search/-7.277355,+107.799275?entry=tts&amp;g_ep=EgoyMDI0MDUwNi4wKgBIAVAD</t>
  </si>
  <si>
    <t>Drainase HJ udan</t>
  </si>
  <si>
    <t>https://www.google.com/maps/search/-7.275098,+107.805334?entry=tts&amp;g_ep=EgoyMDI0MDUwNi4wKgBIAVAD</t>
  </si>
  <si>
    <t>https://www.google.com/maps/search/-7.276829,+107.798560?entry=tts&amp;g_ep=EgoyMDI0MDUwNi4wKgBIAVAD</t>
  </si>
  <si>
    <t>Sukarisi</t>
  </si>
  <si>
    <t>https://www.google.com/maps/search/-7.277419,+107.798730?entry=tts&amp;g_ep=EgoyMDI0MDUwNi4wKgBIAVAD</t>
  </si>
  <si>
    <t>https://www.google.com/maps/search/-7.277363,+107.797507?entry=tts&amp;g_ep=EgoyMDI0MDUwNi4wKgBIAVAD</t>
  </si>
  <si>
    <t>Ade Soma/Alin</t>
  </si>
  <si>
    <t>https://www.google.com/maps/search/-7.277404,+107.797313?entry=tts&amp;g_ep=EgoyMDI0MDUwNi4wKgBIAVAD</t>
  </si>
  <si>
    <t>https://www.google.com/maps/search/-7.278250,+107.794532?entry=tts&amp;g_ep=EgoyMDI0MDUwNi4wKgBIAVAD</t>
  </si>
  <si>
    <t>Ambon</t>
  </si>
  <si>
    <t>https://www.google.com/maps/search/-7.276241,+107.794620?entry=tts&amp;g_ep=EgoyMDI0MDUwNi4wKgBIAVAD</t>
  </si>
  <si>
    <t>https://www.google.com/maps/search/-7.276899,+107.798078?entry=tts&amp;g_ep=EgoyMDI0MDUwNi4wKgBIAVAD</t>
  </si>
  <si>
    <t>Cisero</t>
  </si>
  <si>
    <t>https://www.google.com/maps/search/-7.277633,+107.795004?entry=tts&amp;g_ep=EgoyMDI0MDUwNi4wKgBIAVAD</t>
  </si>
  <si>
    <t>Singkup</t>
  </si>
  <si>
    <t>https://www.google.com/maps/search/-7.274203,+107.798010?entry=tts&amp;g_ep=EgoyMDI0MDUwNi4wKgBIAVAD</t>
  </si>
  <si>
    <t>https://www.google.com/maps/search/-7.272422,+107.802944?entry=tts&amp;g_ep=EgoyMDI0MDUwNi4wKgBIAVAD</t>
  </si>
  <si>
    <t>Ramo Gencel</t>
  </si>
  <si>
    <t>https://www.google.com/maps/search/-7.272354,+107.794644?entry=tts&amp;g_ep=EgoyMDI0MDUwNi4wKgBIAVAD</t>
  </si>
  <si>
    <t>https://www.google.com/maps/place/PQGW%2B2HH,+Pakuwon,+Kec.+Cisurupan,+Kabupaten+Garut,+Jawa+Barat+44163/@-7.2750765,107.7960864,57m/data=!3m1!1e3!4m6!3m5!1s0x2e68a4e8fcf6bb13:0x8e04a41529d62f69!8m2!3d-7.2749431!4d107.7964592!16s%2Fg%2F11j4932940!5m1!1e4?entry=tts&amp;g_ep=EgoyMDI0MDUwNi4wKgBIAVAD</t>
  </si>
  <si>
    <t>Selokan Anyar</t>
  </si>
  <si>
    <t>https://www.google.com/maps/search/-7.272036,+107.795453?entry=tts&amp;g_ep=EgoyMDI0MDUwNi4wKgBIAVAD</t>
  </si>
  <si>
    <t>https://www.google.com/maps/search/-7.274221,+107.797989?entry=tts&amp;g_ep=EgoyMDI0MDUwNi4wKgBIAVAD</t>
  </si>
  <si>
    <t>PAMULIHAN</t>
  </si>
  <si>
    <t>IRIGASI CIBULAKAN</t>
  </si>
  <si>
    <t>https://www.google.com/maps/place/-7.264242,107.788797/data=!4m6!3m5!1s0!7e2!8m2!3d-7.264241999999999!4d107.7887971?utm_source=mstt_1&amp;entry=gps&amp;g_ep=CAESCjExLjExNi4xMDEYACDXggMqGyw5NDIxMDgzNiw0NzA3NTkxNSw0NzA4NDM5M0ICSUQ%3D</t>
  </si>
  <si>
    <t>https://www.google.com/maps/place/PQMQ%2BQFH+Toko+Bu+Iin,+Pamulihan,+Kec.+Cisurupan,+Kabupaten+Garut,+Jawa+Barat+44163/data=!4m2!3m1!1s0x2e68a5b2a4afd6ed:0x852f4bf6d01d206a?utm_source=mstt_1&amp;entry=gps&amp;g_ep=CAESCjExLjExNi4xMDEYACDXggMqGyw5NDIxMDgzNiw0NzA3NTkxNSw0NzA4NDM5M0ICSUQ%3D</t>
  </si>
  <si>
    <t>IRIGASI BLOK CIJAUH RT 03 RW 04</t>
  </si>
  <si>
    <t>https://www.google.com/maps/search/-7.272826,+107.780097?entry=tts</t>
  </si>
  <si>
    <t>https://www.google.com/maps/search/-7.271576,+107.782018?entry=tts</t>
  </si>
  <si>
    <t>IRIGASI BLOK CIJAUH RT 04 RW 04</t>
  </si>
  <si>
    <t>https://www.google.com/maps/search/-7.273130,+107.779716?entry=tts</t>
  </si>
  <si>
    <t>https://www.google.com/maps/search/-7.270012,+107.780312?entry=tts</t>
  </si>
  <si>
    <t>IRIGASI BLOK PAMURUYAN</t>
  </si>
  <si>
    <t>https://www.google.com/maps/search/-7.271725,+107.782130?entry=tts</t>
  </si>
  <si>
    <t>https://www.google.com/maps/search/-7.270570,+107.783616?entry=tts</t>
  </si>
  <si>
    <t>IRIGASI BLOK KUBANG</t>
  </si>
  <si>
    <t>https://www.google.com/maps/search/-7.276705,+107.780296?entry=tts</t>
  </si>
  <si>
    <t>https://www.google.com/maps/search/-7.279677,+107.777904?entry=tts</t>
  </si>
  <si>
    <t>SIMPANGSARI</t>
  </si>
  <si>
    <t>Pasirkapinis</t>
  </si>
  <si>
    <t>Aman Asdi</t>
  </si>
  <si>
    <t>Drainase H Umar</t>
  </si>
  <si>
    <t>Cirukem</t>
  </si>
  <si>
    <t>IRIGASI CIBEREUM LETIK</t>
  </si>
  <si>
    <t>https://www.google.com/maps/search/-7.290479,+107.774861?entry=tts</t>
  </si>
  <si>
    <t>https://www.google.com/maps/search/-7.286970,+107.787232?entry=tts</t>
  </si>
  <si>
    <t>Irigasi Muara</t>
  </si>
  <si>
    <t>https://www.google.co.id/maps/search/-7.259540,+107.782181?entry=tts</t>
  </si>
  <si>
    <t>https://maps.app.goo.gl/W2TUDtjb7CeDGWtp9</t>
  </si>
  <si>
    <t>Irigasi Sampora</t>
  </si>
  <si>
    <t>https://www.google.co.id/maps/search/-7.261982,+107.788962?entry=tts</t>
  </si>
  <si>
    <t>https://maps.app.goo.gl/KaDwvRZh4q9TwicH9</t>
  </si>
  <si>
    <t>Irigasi Cihaliwung RT 09 RW 03</t>
  </si>
  <si>
    <t>https://www.google.com/maps/place/7%C2%B020'26.6%22S+107%C2%B047'01.4%22E/@-7.340733,107.7811568,17z/data=!3m1!4b1!4m4!3m3!8m2!3d-7.340733!4d107.7837317?authuser=0&amp;entry=tts&amp;g_ep=EgoyMDI0MDYwNS4wKgBIAVAD</t>
  </si>
  <si>
    <t>https://www.google.com/maps/place/7%C2%B020'28.1%22S+107%C2%B047'07.7%22E/@-7.3413346,107.7839247,423m/data=!3m1!1e3!4m4!3m3!8m2!3d-7.341133!4d107.785476?authuser=0&amp;entry=tts&amp;g_ep=EgoyMDI0MDYwNS4wKgBIAVAD</t>
  </si>
  <si>
    <t>SUKAWARGI</t>
  </si>
  <si>
    <t>Das Panyingkiran</t>
  </si>
  <si>
    <t>https://maps.google.com?q=-7.3543741,107.7771982&amp;entry=gps&amp;lucs=,47071704,47069508,94212614,47084304,94206604&amp;g_ep=CAISDTYuMTA0LjIuNDU1OTAYACDXggMqLSw0NzA3MTcwNCw0NzA2OTUwOCw5NDIxMjYxNCw0NzA4NDMwNCw5NDIwNjYwNEICSUQ%3D&amp;g_st=ic</t>
  </si>
  <si>
    <t>https://www.google.com/maps/place/-7.354042,107.775651/data=!4m6!3m5!1s0!7e2!8m2!3d-7.3540418999999995!4d107.77565059999999?utm_source=mstt_1&amp;entry=gps&amp;coh=192189&amp;g_ep=CAESCjExLjEzMi4xMDIYACDXggMqYyw5NDIyMjM1NSw5NDIyMzI5OSw5NDIxNjQxMyw5NDIxMjQ5Niw5NDIwNzUwNiw5NDIwODUwNiw5NDIxNzUyMyw5NDIxODY1Myw0NzA4NzExOCw0NzA4NDM5Myw5NDIxMzIwMEICSUQ%3D</t>
  </si>
  <si>
    <t>Das Campaka</t>
  </si>
  <si>
    <t>https://maps.google.com?q=-7.3552629,107.7782731&amp;entry=gps&amp;lucs=,47071704,47069508,94212614,47084304,94206604&amp;g_ep=CAISDTYuMTA0LjIuNDU1OTAYACDXggMqLSw0NzA3MTcwNCw0NzA2OTUwOCw5NDIxMjYxNCw0NzA4NDMwNCw5NDIwNjYwNEICSUQ%3D&amp;g_st=ic</t>
  </si>
  <si>
    <t>https://www.google.com/maps/place/-7.356715,107.778267/data=!4m6!3m5!1s0!7e2!8m2!3d-7.3567149999999994!4d107.77826739999999?utm_source=mstt_1&amp;entry=gps&amp;coh=192189&amp;g_ep=CAESCjExLjEzMC4xMDIYACDXggMqWiw5NDIyMzI5OSw5NDIxNjQxMyw5NDIxMjQ5Niw5NDIwNzUwNiw5NDIwODUwNiw5NDIxNzUyMyw5NDIxODY1Myw0NzA4NzExOCw0NzA4NDM5Myw5NDIxMzIwMEICSUQ%3D</t>
  </si>
  <si>
    <t>Das Panagan</t>
  </si>
  <si>
    <t>https://maps.google.com?q=-7.3501481,107.7760184&amp;entry=gps&amp;lucs=,47071704,47069508,94212614,47084304,94206604&amp;g_ep=CAISDTYuMTA0LjIuNDU1OTAYACDXggMqLSw0NzA3MTcwNCw0NzA2OTUwOCw5NDIxMjYxNCw0NzA4NDMwNCw5NDIwNjYwNEICSUQ%3D&amp;g_st=ic</t>
  </si>
  <si>
    <t>https://www.google.com/maps/place/-7.350205,107.775689/data=!4m6!3m5!1s0!7e2!8m2!3d-7.350205!4d107.7756888?utm_source=mstt_1&amp;entry=gps&amp;coh=192189&amp;g_ep=CAESCjExLjEzMC4xMDIYACDXggMqWiw5NDIyMzI5OSw5NDIxNjQxMyw5NDIxMjQ5Niw5NDIwNzUwNiw5NDIwODUwNiw5NDIxNzUyMyw5NDIxODY1Myw0NzA4NzExOCw0NzA4NDM5Myw5NDIxMzIwMEICSUQ%3D</t>
  </si>
  <si>
    <t>Das Karangkamulyan</t>
  </si>
  <si>
    <t>https://www.google.com/maps/place/-7.354218,107.789301/data=!4m6!3m5!1s0!7e2!8m2!3d-7.3542175!4d107.7893007?utm_source=mstt_1&amp;entry=gps&amp;coh=192487&amp;g_ep=CAESCjExLjExOS4xMDEYACDXggMqGyw5NDIxNDkxMyw0NzA3NTkxNSw0NzA4NDM5M0ICSUQ%3D</t>
  </si>
  <si>
    <t>https://www.google.com/maps/place/-7.353575,107.790325/data=!4m6!3m5!1s0!7e2!8m2!3d-7.353574699999999!4d107.7903249?utm_source=mstt_1&amp;entry=gps&amp;coh=192189&amp;g_ep=CAESCjExLjEzMi4xMDIYACDXggMqYyw5NDIyMjM1NSw5NDIyMzI5OSw5NDIxNjQxMyw5NDIxMjQ5Niw5NDIwNzUwNiw5NDIwODUwNiw5NDIxNzUyMyw5NDIxODY1Myw0NzA4NzExOCw0NzA4NDM5Myw5NDIxMzIwMEICSUQ%3D</t>
  </si>
  <si>
    <t>TAMBAKBAYA</t>
  </si>
  <si>
    <t xml:space="preserve">CISURUPAN </t>
  </si>
  <si>
    <t xml:space="preserve">SIRNAGALIH </t>
  </si>
  <si>
    <t xml:space="preserve">CITALAGA </t>
  </si>
  <si>
    <t>https://www.google.com/maps/search/-7.289492,+107.792002?entry=tts&amp;g_ep=EgoyMDI0MDUwOC4wKgBIAVAD</t>
  </si>
  <si>
    <t>https://www.google.com/maps/search/-7.289478,+107.791992?entry=tts&amp;g_ep=EgoyMDI0MDUwOC4wKgBIAVAD</t>
  </si>
  <si>
    <t>https://www.google.com/maps/search/-7.285891,+107.790092?entry=tts&amp;g_ep=EgoyMDI0MDUwOC4wKgBIAVAD</t>
  </si>
  <si>
    <t>https://www.google.com/maps/search/-7.286058,+107.793741?entry=tts&amp;g_ep=EgoyMDI0MDUwOC4wKgBIAVAD</t>
  </si>
  <si>
    <t>https://www.google.com/maps/search/-7.289788,+107.788752?entry=tts&amp;g_ep=EgoyMDI0MDUwOC4wKgBIAVAD</t>
  </si>
  <si>
    <t>https://www.google.com/maps/search/-7.290065,+107.792912?entry=tts&amp;g_ep=EgoyMDI0MDUwOC4wKgBIAVAD</t>
  </si>
  <si>
    <t xml:space="preserve">HADEUPAN </t>
  </si>
  <si>
    <t>https://www.google.com/maps/search/-7.287455,+107.797389?entry=tts&amp;g_ep=EgoyMDI0MDUwOC4wKgBIAVAD</t>
  </si>
  <si>
    <t>https://www.google.com/maps/search/-7.286577,+107.797284?entry=tts&amp;g_ep=EgoyMDI0MDUwOC4wKgBIAVAD</t>
  </si>
  <si>
    <t>DUNGUS MAUNG RW 04</t>
  </si>
  <si>
    <t>https://www.google.com/maps/search/-7.282288,+107.791177?entry=tts&amp;g_ep=EgoyMDI0MDUwOC4wKgBIAVAD</t>
  </si>
  <si>
    <t>https://www.google.com/maps/search/-7.281247,+107.792480?entry=tts&amp;g_ep=EgoyMDI0MDUwOC4wKgBIAVAD</t>
  </si>
  <si>
    <t>DUNGUSMAUNG RW 06</t>
  </si>
  <si>
    <t>https://www.google.com/maps/search/-7.285186,+107.785120?entry=tts&amp;g_ep=EgoyMDI0MDUwOC4wKgBIAVAD</t>
  </si>
  <si>
    <t>https://www.google.com/maps/search/-7.282401,+107.791338?entry=tts&amp;g_ep=EgoyMDI0MDUwOC4wKgBIAVAD</t>
  </si>
  <si>
    <t>https://www.google.com/maps/search/-7.284785,+107.785032?entry=tts&amp;g_ep=EgoyMDI0MDUwOC4wKgBIAVAD</t>
  </si>
  <si>
    <t>https://www.google.com/maps/search/-7.284745,+107.785035?entry=tts&amp;g_ep=EgoyMDI0MDUwOC4wKgBIAVAD</t>
  </si>
  <si>
    <t>https://www.google.com/maps/search/-7.286875,+107.788942?entry=tts&amp;g_ep=EgoyMDI0MDUwOC4wKgBIAVAD</t>
  </si>
  <si>
    <t>https://www.google.com/maps/search/-7.286089,+107.789831?entry=tts&amp;g_ep=EgoyMDI0MDUwOC4wKgBIAVAD</t>
  </si>
  <si>
    <t>CIGINTUNG RW 01</t>
  </si>
  <si>
    <t>https://www.google.com/maps/search/-7.281843,+107.804855?entry=tts&amp;g_ep=EgoyMDI0MDUwOC4wKgBIAVAD</t>
  </si>
  <si>
    <t>https://www.google.com/maps/search/-7.280128,+107.805699?entry=tts&amp;g_ep=EgoyMDI0MDUwOC4wKgBIAVAD</t>
  </si>
  <si>
    <t>CIBEUREUM RW 01</t>
  </si>
  <si>
    <t>https://www.google.com/maps/search/-7.284055,+107.805964?entry=tts&amp;g_ep=EgoyMDI0MDUwOC4wKgBIAVAD</t>
  </si>
  <si>
    <t>https://www.google.com/maps/search/-7.284650,+107.805883?entry=tts&amp;g_ep=EgoyMDI0MDUwOC4wKgBIAVAD</t>
  </si>
  <si>
    <t>KADUNGORA</t>
  </si>
  <si>
    <t>CIKEMBULAN</t>
  </si>
  <si>
    <t>BLOK PAJARATAN</t>
  </si>
  <si>
    <t>https://www.google.com/maps/search/-7.082578,+107.916971?entry=tts</t>
  </si>
  <si>
    <t>https://www.google.com/maps/search/-7.082618,+107.917081?entry=tts</t>
  </si>
  <si>
    <t>IRIGASI CUKANGSEURI</t>
  </si>
  <si>
    <t>https://www.google.com/maps/place/7%C2%B004'45.7%22S+107%C2%B054'29.2%22E/@-7.079352,107.9055431,17z/data=!3m1!4b1!4m4!3m3!8m2!3d-7.079352!4d107.908118?authuser=0&amp;utm_campaign=tt-sps&amp;coh=209934&amp;entry=tts</t>
  </si>
  <si>
    <t>https://www.google.com/maps/place/7%C2%B004'39.2%22S+107%C2%B054'31.6%22E/@-7.077541,107.9062121,17z/data=!3m1!4b1!4m4!3m3!8m2!3d-7.077541!4d107.908787?authuser=0&amp;utm_campaign=tt-sps&amp;coh=209934&amp;entry=tts</t>
  </si>
  <si>
    <t>GANDAMEKAR</t>
  </si>
  <si>
    <t>IRIGASI PABRIK</t>
  </si>
  <si>
    <t>https://www.google.com/maps/search/-7.072317,+107.898897?entry=tts&amp;g_ep=EgoyMDI0MDUwNi4wKgBIAVAD</t>
  </si>
  <si>
    <t>https://www.google.com/maps/search/-7.071687,+107.900648?entry=tts&amp;g_ep=EgoyMDI0MDUwNi4wKgBIAVAD</t>
  </si>
  <si>
    <t>HARUMANSARI</t>
  </si>
  <si>
    <t xml:space="preserve">SOLOKAN ADIREJA </t>
  </si>
  <si>
    <t>https://www.google.com/maps/place/-7.076809,107.924925/data=!4m6!3m5!1s0!7e2!8m2!3d-7.0768086!4d107.9249246?utm_source=mstt_1&amp;entry=gps&amp;g_ep=CAESCjExLjExNi4xMDEYACDXggMqGyw5NDIwOTg2Miw0NzA3NTkxNSw0NzA4NDM5M0ICSUQ%3D</t>
  </si>
  <si>
    <t>https://www.google.com/maps/place/-7.061182,107.931235/data=!4m6!3m5!1s0!7e2!8m2!3d-7.0611817!4d107.9312355?utm_source=mstt_1&amp;entry=gps&amp;g_ep=CAESCjExLjExNi4xMDEYACDXggMqGyw5NDIwOTg2Miw0NzA3NTkxNSw0NzA4NDM5M0ICSUQ%3D</t>
  </si>
  <si>
    <t>Saluran Irigasi Blok Nusa</t>
  </si>
  <si>
    <t>https://www.google.com/maps/place/-7.094681,107.875070/data=!4m6!3m5!1s0!7e2!8m2!3d-7.094681!4d107.8750697?utm_source=mstt_1&amp;entry=gps&amp;lucs=,94206287,47075915&amp;g_ep=CAESCjExLjExMS4yMDEYACDXggMqEiw5NDIwNjI4Nyw0NzA3NTkxNUICSUQ%3D</t>
  </si>
  <si>
    <t>https://www.google.com/maps/place/-7.093115,107.876336/data=!4m6!3m5!1s0!7e2!8m2!3d-7.0931153!4d107.8763364?utm_source=mstt_1&amp;entry=gps&amp;lucs=,94206287,47075915&amp;g_ep=CAESCjExLjExMS4yMDEYACDXggMqEiw5NDIwNjI4Nyw0NzA3NTkxNUICSUQ%3D</t>
  </si>
  <si>
    <t>Lengkap</t>
  </si>
  <si>
    <t>Leuwi Dadap</t>
  </si>
  <si>
    <t>https://www.google.com/maps/search/-7.077998,+107.898825?entry=tts</t>
  </si>
  <si>
    <t>https://www.google.com/maps/search/-7.080755,+107.907064?entry=tts</t>
  </si>
  <si>
    <t>Cihapit</t>
  </si>
  <si>
    <t>https://www.google.com/maps/place/Rumah+kimbu/@-7.0838217,107.8993824,18z/data=!4m6!3m5!1s0x2e68b7006ea63049:0xb3b8327495d75158!8m2!3d-7.0833421!4d107.8987199!16s%2Fg%2F11vq8z0clf?entry=tts</t>
  </si>
  <si>
    <t>https://www.google.com/maps/search/-7.088128,+107.905926?entry=tts</t>
  </si>
  <si>
    <t>KARANGMULYA</t>
  </si>
  <si>
    <t>IRIGASI BLOK JAMBE</t>
  </si>
  <si>
    <t>https://maps.app.goo.gl/QSrZPHDP3mexQEkY6%20</t>
  </si>
  <si>
    <t>https://www.google.com/maps/place/7%C2%B004'43.9%22S+107%C2%B053'45.8%22E/@-7.0788558,107.8934807,719m/data=!3m2!1e3!4b1!4m4!3m3!8m2!3d-7.0788611!4d107.8960556?entry=tts</t>
  </si>
  <si>
    <t>IRIGASI CIGUNUNG AGUNG</t>
  </si>
  <si>
    <t>https://maps.app.goo.gl/ZmJBGMWmP71HuQMv6%20</t>
  </si>
  <si>
    <t>https://maps.app.goo.gl/9YAmsCoM6FUxWyne8%20</t>
  </si>
  <si>
    <t>IRIGASI CIANGGARA</t>
  </si>
  <si>
    <t>https://maps.app.goo.gl/67vrEys1eJC6uZcx8%20</t>
  </si>
  <si>
    <t>https://www.google.com/maps/place/7%C2%B004'36.4%22S+107%C2%B053'26.9%22E/@-7.0767725,107.8882307,719m/data=!3m2!1e3!4b1!4m4!3m3!8m2!3d-7.0767778!4d107.8908056?entry=tts</t>
  </si>
  <si>
    <t>IRIGASI PASANTREN</t>
  </si>
  <si>
    <t>https://maps.app.goo.gl/v7ti6ZxqtYQ2wVeX8%20%20</t>
  </si>
  <si>
    <t>https://maps.app.goo.gl/WsWYewZ65YguiXK38%20</t>
  </si>
  <si>
    <t>IRIGASI BLOK HUNYUR</t>
  </si>
  <si>
    <t>https://maps.app.goo.gl/jkdgP6SKyMXjvwEX6%20</t>
  </si>
  <si>
    <t>https://maps.app.goo.gl/42XzQXaQV4iLszix6%20</t>
  </si>
  <si>
    <t>IRIGASI BLOK CIPEUNDEUY</t>
  </si>
  <si>
    <t>https://maps.app.goo.gl/dvFEecmEkhdQiZRA9%20</t>
  </si>
  <si>
    <t>https://maps.app.goo.gl/oryAQ4xhWvstgH46A%20</t>
  </si>
  <si>
    <t>Irigasi Sungai Cimuncang</t>
  </si>
  <si>
    <t>https://www.google.com/maps/search/-7.071769,+107.891998?entry=tts</t>
  </si>
  <si>
    <t>https://www.google.com/maps/search/-7.071968,+107.893691?entry=tts</t>
  </si>
  <si>
    <t>IRIGASI CIMARI JAWA</t>
  </si>
  <si>
    <t>https://www.google.com/maps/place/-7.084195,107.876263/data=!4m6!3m5!1s0!7e2!8m2!3d-7.0841949!4d107.87626329999999?utm_source=mstt_1&amp;entry=gps&amp;coh=192189&amp;g_ep=CAESCjExLjEzMS4xMDMYACDXggMqWiw5NDIyMzI5OSw5NDIxNjQxMyw5NDIxMjQ5Niw5NDIwNzUwNiw5NDIwODUwNiw5NDIxNzUyMyw5NDIxODY1Myw0NzA4NzExOCw0NzA4NDM5Myw5NDIxMzIwMEICSUQ%3D</t>
  </si>
  <si>
    <t>https://www.google.com/maps/place/-7.084717,107.878817/data=!4m6!3m5!1s0!7e2!8m2!3d-7.084717299999999!4d107.8788167?utm_source=mstt_1&amp;entry=gps&amp;coh=192189&amp;g_ep=CAESCjExLjEzMS4xMDMYACDXggMqWiw5NDIyMzI5OSw5NDIxNjQxMyw5NDIxMjQ5Niw5NDIwNzUwNiw5NDIwODUwNiw5NDIxNzUyMyw5NDIxODY1Myw0NzA4NzExOCw0NzA4NDM5Myw5NDIxMzIwMEICSUQ%3D</t>
  </si>
  <si>
    <t>IRIGASI CI GUNUNG AGUNG</t>
  </si>
  <si>
    <t>https://www.google.com/maps/place/-7.084880,107.875871/data=!4m6!3m5!1s0!7e2!8m2!3d-7.0848803!4d107.87587099999999?utm_source=mstt_1&amp;entry=gps&amp;coh=192189&amp;g_ep=CAESCjExLjEzMS4xMDMYACDXggMqWiw5NDIyMzI5OSw5NDIxNjQxMyw5NDIxMjQ5Niw5NDIwNzUwNiw5NDIwODUwNiw5NDIxNzUyMyw5NDIxODY1Myw0NzA4NzExOCw0NzA4NDM5Myw5NDIxMzIwMEICSUQ%3D</t>
  </si>
  <si>
    <t>https://www.google.com/maps/place/-7.084143,107.876264/data=!4m6!3m5!1s0!7e2!8m2!3d-7.084143!4d107.8762636?utm_source=mstt_1&amp;entry=gps&amp;coh=192189&amp;g_ep=CAESCjExLjEzMS4xMDMYACDXggMqWiw5NDIyMzI5OSw5NDIxNjQxMyw5NDIxMjQ5Niw5NDIwNzUwNiw5NDIwODUwNiw5NDIxNzUyMyw5NDIxODY1Myw0NzA4NzExOCw0NzA4NDM5Myw5NDIxMzIwMEICSUQ%3D</t>
  </si>
  <si>
    <t>https://www.google.com/maps/search/-7.069657,+107.906891?entry=tts</t>
  </si>
  <si>
    <t>https://www.google.com/maps/search/-7.068215,+107.912516?entry=tts</t>
  </si>
  <si>
    <t>Sungai Cipancar Desa Neglasari</t>
  </si>
  <si>
    <t>https://www.google.co.id/maps/search/-7.094139,+107.905882?entry=tts</t>
  </si>
  <si>
    <t>https://www.google.co.id/maps/search/-7.092182,+107.910187?entry=tts</t>
  </si>
  <si>
    <t>Sungai Cipancar dari Kp. Nenggeng Sampai Kp. Babakan Sapotong</t>
  </si>
  <si>
    <t>https://www.google.co.id/maps/search/-7.086978,+107.920504?entry=tts</t>
  </si>
  <si>
    <t>RANCASALAK</t>
  </si>
  <si>
    <t>BABAKAN RANCASALAK- RANCASALAK</t>
  </si>
  <si>
    <t>https://www.google.com/maps/search/-7.088313,+107.867047?entry=tts</t>
  </si>
  <si>
    <t>https://www.google.com/maps/place/WV69%2B3V8,+Rancasalak,+Kec.+Kadungora,+Kabupaten+Garut,+Jawa+Barat+44153/@-7.0899618,107.8696195,46m/data=!3m1!1e3!4m6!3m5!1s0x2e68b7fb30d9bc37:0x1c0794b58b30024e!8m2!3d-7.0898294!4d107.8696909!16s%2Fg%2F11h9h8xv4t?entry=tts</t>
  </si>
  <si>
    <t>CISARATUS</t>
  </si>
  <si>
    <t>https://www.google.com/maps/search/-7.090756,+107.869733?entry=tts</t>
  </si>
  <si>
    <t>https://www.google.com/maps/search/-7.088050,+107.878441?entry=tts</t>
  </si>
  <si>
    <t>SUKASINDANG- COGREG</t>
  </si>
  <si>
    <t>https://www.google.com/maps/search/-7.094716,+107.865159?entry=tts</t>
  </si>
  <si>
    <t>https://www.google.com/maps/search/-7.102670,+107.865481?entry=tts</t>
  </si>
  <si>
    <t>BABAKAN GALUMPIT- RANCASALAK</t>
  </si>
  <si>
    <t>https://www.google.com/maps/search/-7.092645,+107.865900?entry=tts</t>
  </si>
  <si>
    <t>https://www.google.com/maps/search/-7.089846,+107.869113?entry=tts</t>
  </si>
  <si>
    <t>IRIGASI CITANGTU</t>
  </si>
  <si>
    <t>-7.09229,107.8943</t>
  </si>
  <si>
    <t>-7.092477, 107.895959</t>
  </si>
  <si>
    <t>-7.09231,107.89427</t>
  </si>
  <si>
    <t>-7.092114, 107.893685</t>
  </si>
  <si>
    <t>-7.09379,107.89542</t>
  </si>
  <si>
    <t>-7.092817, 107.895698</t>
  </si>
  <si>
    <t>LUNJUK GIRANG</t>
  </si>
  <si>
    <t>-7.09437,107.89653</t>
  </si>
  <si>
    <t>-7.095122, 107.898470</t>
  </si>
  <si>
    <t>-7.095139, 107.898563</t>
  </si>
  <si>
    <t>-7.095403, 107.901050</t>
  </si>
  <si>
    <t>-7.0881,107.90042</t>
  </si>
  <si>
    <t>-7.087983, 107.901380</t>
  </si>
  <si>
    <t>-7.08813,107.90041</t>
  </si>
  <si>
    <t>-7.088381, 107.898832</t>
  </si>
  <si>
    <t>-7.085179, 107.896956</t>
  </si>
  <si>
    <t>-7.085439, 107.898020</t>
  </si>
  <si>
    <t>KP. CARINGIN</t>
  </si>
  <si>
    <t>-7.087322, 107.895434</t>
  </si>
  <si>
    <t>-7.087428, 107.897039</t>
  </si>
  <si>
    <t>BABAKAN LAKSANA</t>
  </si>
  <si>
    <t>-7.088521, 107.897787</t>
  </si>
  <si>
    <t>-7.088428, 107.896752</t>
  </si>
  <si>
    <t>https://www.google.com/maps/place/-7.066015,107.917444/data=!4m6!3m5!1s0!7e2!8m2!3d-7.0660153!4d107.9174439?utm_source=mstt_1&amp;entry=gps&amp;lucs=,47075915,47084393&amp;g_ep=CAESCjExLjExNy4xMDEYACDXggMqEiw0NzA3NTkxNSw0NzA4NDM5M0ICSUQ%3D</t>
  </si>
  <si>
    <t>https://www.google.com/maps/place/7%C2%B003'08.9%22S+107%C2%B055'36.9%22E/@-7.052477,107.9220481,17z/data=!3m1!4b1!4m4!3m3!8m2!3d-7.052477!4d107.926919?utm_campaign=tt-sps&amp;coh=209934&amp;entry=tts&amp;g_ep=EgoyMDI0MDUwNi4wKgBIAVAD</t>
  </si>
  <si>
    <t>KARANGPAWITAN</t>
  </si>
  <si>
    <t>CIMURAH</t>
  </si>
  <si>
    <t>CIBALAGUNG &amp; CIHARUS</t>
  </si>
  <si>
    <t>https://www.google.com/maps/search/-7.197661,+107.953365?entry=tts</t>
  </si>
  <si>
    <t>https://www.google.com/maps/search/-7.178998,+107.942596?entry=tts</t>
  </si>
  <si>
    <t>DESA TANJUNGSARI</t>
  </si>
  <si>
    <t>KP. CIREUNDEU RW 04 RT 02</t>
  </si>
  <si>
    <t>https://www.google.com/maps/place/7%C2%B013'43.8%22S+107%C2%B056'31.7%22E/@-7.2256588,107.9298147,15.8z/data=!4m4!3m3!8m2!3d-7.228843!4d107.942134?entry=tts</t>
  </si>
  <si>
    <t>https://www.google.com/maps/place/7%C2%B013'15.3%22S+107%C2%B055'48.3%22E/@-7.2208997,107.9275111,17z/data=!3m1!4b1!4m4!3m3!8m2!3d-7.220905!4d107.930086?entry=tts</t>
  </si>
  <si>
    <t>KP. COGREG LEBAK RW 09 RT 02</t>
  </si>
  <si>
    <t>https://www.google.com/maps/place/7%C2%B013'18.3%22S+107%C2%B055'55.4%22E/@-7.2217547,107.9294781,17z/data=!3m1!4b1!4m4!3m3!8m2!3d-7.22176!4d107.932053?entry=tts</t>
  </si>
  <si>
    <t>Map tidak akurat dan tidak terdeteksi</t>
  </si>
  <si>
    <t>GODOG</t>
  </si>
  <si>
    <t>PEMBANGUNAN TPT</t>
  </si>
  <si>
    <t>https://www.google.com/maps/place/-7.218663,107.936055/data=!4m6!3m5!1s0!7e2!8m2!3d-7.2186626!4d107.9360547?utm_source=mstt_1&amp;entry=gps&amp;lucs=,47075915,47084393&amp;g_ep=CAESCjExLjExNy4xMDEYACDXggMqEiw0NzA3NTkxNSw0NzA4NDM5M0ICSUQ%3D</t>
  </si>
  <si>
    <t>https://www.google.com/maps/place/-7.218462,107.936356/data=!4m6!3m5!1s0!7e2!8m2!3d-7.2184623!4d107.9363558?utm_source=mstt_1&amp;entry=gps&amp;lucs=,47075915,47084393&amp;g_ep=CAESCjExLjExNy4xMDEYACDXggMqEiw0NzA3NTkxNSw0NzA4NDM5M0ICSUQ%3D</t>
  </si>
  <si>
    <t xml:space="preserve">PEMBANGUNAN DRAINASE </t>
  </si>
  <si>
    <t>https://www.google.com/maps/place/-7.218622,107.936014/data=!4m6!3m5!1s0!7e2!8m2!3d-7.2186217!4d107.93601419999999?utm_source=mstt_1&amp;entry=gps&amp;lucs=,47075915,47084393&amp;g_ep=CAESCjExLjExNy4xMDEYACDXggMqEiw0NzA3NTkxNSw0NzA4NDM5M0ICSUQ%3D</t>
  </si>
  <si>
    <t>https://www.google.com/maps/place/-7.218541,107.935941/data=!4m6!3m5!1s0!7e2!8m2!3d-7.2185412!4d107.9359411?utm_source=mstt_1&amp;entry=gps&amp;lucs=,47075915,47084393&amp;g_ep=CAESCjExLjExNy4xMDEYACDXggMqEiw0NzA3NTkxNSw0NzA4NDM5M0ICSUQ%3D</t>
  </si>
  <si>
    <t>PEMBANGUNAN TPT RW 05</t>
  </si>
  <si>
    <t>https://www.google.com/maps/place/-7.242653,107.960408/data=!4m6!3m5!1s0!7e2!8m2!3d-7.2426531!4d107.9604078?utm_source=mstt_1&amp;entry=gps&amp;lucs=,47075915,47084393&amp;g_ep=CAESCjExLjExNy4xMDEYACDXggMqEiw0NzA3NTkxNSw0NzA4NDM5M0ICSUQ%3D</t>
  </si>
  <si>
    <t>https://www.google.com/maps/place/-7.242799,107.960464/data=!4m6!3m5!1s0!7e2!8m2!3d-7.2427994!4d107.96046349999999?utm_source=mstt_1&amp;entry=gps&amp;lucs=,47075915,47084393&amp;g_ep=CAESCjExLjExNy4xMDEYACDXggMqEiw0NzA3NTkxNSw0NzA4NDM5M0ICSUQ%3D</t>
  </si>
  <si>
    <t>https://www.google.com/maps/place/-7.242368,107.960317/data=!4m6!3m5!1s0!7e2!8m2!3d-7.2423683!4d107.96031699999999?utm_source=mstt_1&amp;entry=gps&amp;lucs=,47075915,47084393&amp;g_ep=CAESCjExLjExNy4xMDEYACDXggMqEiw0NzA3NTkxNSw0NzA4NDM5M0ICSUQ%3D</t>
  </si>
  <si>
    <t>https://www.google.com/maps/place/-7.242163,107.960150/data=!4m6!3m5!1s0!7e2!8m2!3d-7.2421631!4d107.96015039999999?utm_source=mstt_1&amp;entry=gps&amp;lucs=,47075915,47084393&amp;g_ep=CAESCjExLjExNy4xMDEYACDXggMqEiw0NzA3NTkxNSw0NzA4NDM5M0ICSUQ%3D</t>
  </si>
  <si>
    <t>PEMBANGUNAN DRAINASE RW 04</t>
  </si>
  <si>
    <t>https://www.google.com/maps/place/-7.224791,107.945286/data=!4m6!3m5!1s0!7e2!8m2!3d-7.2247907!4d107.9452859?utm_source=mstt_1&amp;entry=gps&amp;lucs=,47075915,47084393&amp;g_ep=CAESCjExLjExNy4xMDEYACDXggMqEiw0NzA3NTkxNSw0NzA4NDM5M0ICSUQ%3D</t>
  </si>
  <si>
    <t>https://www.google.com/maps/place/-7.224654,107.945039/data=!4m6!3m5!1s0!7e2!8m2!3d-7.2246543!4d107.94503879999999?utm_source=mstt_1&amp;entry=gps&amp;lucs=,47075915,47084393&amp;g_ep=CAESCjExLjExNy4xMDEYACDXggMqEiw0NzA3NTkxNSw0NzA4NDM5M0ICSUQ%3D</t>
  </si>
  <si>
    <t>PEMBANGUNAN TPT RW 16</t>
  </si>
  <si>
    <t>https://www.google.com/maps/place/-7.217160,107.936178/data=!4m6!3m5!1s0!7e2!8m2!3d-7.217160499999999!4d107.9361778?utm_source=mstt_1&amp;entry=gps&amp;lucs=,47075915,47084393&amp;g_ep=CAESCjExLjExNS4xMDIYACDXggMqEiw0NzA3NTkxNSw0NzA4NDM5M0ICSUQ%3D</t>
  </si>
  <si>
    <t>https://www.google.com/maps/place/-7.216989,107.936048/data=!4m6!3m5!1s0!7e2!8m2!3d-7.2169891999999995!4d107.93604769999999?utm_source=mstt_1&amp;entry=gps&amp;lucs=,47075915,47084393&amp;g_ep=CAESCjExLjExNS4xMDIYACDXggMqEiw0NzA3NTkxNSw0NzA4NDM5M0ICSUQ%3D</t>
  </si>
  <si>
    <t>DAERAH IRIGASI CIMARAGAS</t>
  </si>
  <si>
    <t>https://www.google.com/maps/search/-7.212386,+107.936638?entry=tts</t>
  </si>
  <si>
    <t>https://www.google.com/maps/search/-7.206064,+107.943927?entry=tts</t>
  </si>
  <si>
    <t>IRIGASI TERSIER CIDAHU</t>
  </si>
  <si>
    <t>https://www.google.com/maps/search/-7.207616,+107.942290?entry=tts</t>
  </si>
  <si>
    <t>https://www.google.com/maps/search/-7.202595,+107.932673?entry=tts</t>
  </si>
  <si>
    <t>KP. JOLGO PASIR RW 12</t>
  </si>
  <si>
    <t>https://www.google.com/maps/place/-7.208818,107.962772/data=!4m6!3m5!1s0!7e2!8m2!3d-7.2088183!4d107.96277189999999?utm_source=mstt_1&amp;entry=gps&amp;lucs=,47075915&amp;g_ep=CAESCjExLjEwMi4xMDIYACCIJyoJLDQ3MDc1OTE1QgJJRA%3D%3D</t>
  </si>
  <si>
    <t>https://www.google.com/maps/place/-7.209978,107.962307/data=!4m6!3m5!1s0!7e2!8m2!3d-7.2099778!4d107.9623072?utm_source=mstt_1&amp;entry=gps&amp;lucs=,47075915&amp;g_ep=CAESCjExLjEwMi4xMDIYACCIJyoJLDQ3MDc1OTE1QgJJRA%3D%3D</t>
  </si>
  <si>
    <t>BLOK ANDIR</t>
  </si>
  <si>
    <t>https://www.google.com/maps/search/-7.184188,+107.951773?entry=tts</t>
  </si>
  <si>
    <t>https://www.google.com/maps/search/-7.180909,+107.952928?entry=tts</t>
  </si>
  <si>
    <t>BLOK ASTANA KALER</t>
  </si>
  <si>
    <t>https://www.google.com/maps/search/-7.186285,+107.951499?entry=tts</t>
  </si>
  <si>
    <t>https://www.google.com/maps/search/-7.183642,+107.952105?entry=tts</t>
  </si>
  <si>
    <t>BLOK ASTANA KIDUL</t>
  </si>
  <si>
    <t>https://www.google.com/maps/search/-7.188717,+107.952333?entry=tts</t>
  </si>
  <si>
    <t>https://www.google.com/maps/search/-7.186206,+107.953329?entry=tts</t>
  </si>
  <si>
    <t>CIKAWUNG</t>
  </si>
  <si>
    <t>https://www.google.com/maps/search/-7.187798,+107.955768?entry=tts</t>
  </si>
  <si>
    <t>https://www.google.com/maps/search/-7.180080,+107.952946?entry=tts</t>
  </si>
  <si>
    <t>JALAN DESA</t>
  </si>
  <si>
    <t>https://www.google.com/maps/search/-7.194659,+107.959169?entry=tts</t>
  </si>
  <si>
    <t>https://www.google.com/maps/search/-7.181305,+107.954283?entry=tts</t>
  </si>
  <si>
    <t>LINGKUNGAN</t>
  </si>
  <si>
    <t>https://www.google.com/maps/search/-7.183723,+107.955945?entry=tts</t>
  </si>
  <si>
    <t>https://www.google.com/maps/search/-7.181350,+107.954652?entry=tts</t>
  </si>
  <si>
    <t>PATIR</t>
  </si>
  <si>
    <t>https://www.google.com/maps/search/-7.186294,+107.951469?entry=tts</t>
  </si>
  <si>
    <t>https://www.google.com/maps/search/-7.184213,+107.951780?entry=tts</t>
  </si>
  <si>
    <t>CIKEUSIK</t>
  </si>
  <si>
    <t>https://www.google.com/maps/search/-7.188762,+107.952286?entry=tts</t>
  </si>
  <si>
    <t>https://www.google.com/maps/search/-7.180157,+107.952015?entry=tts</t>
  </si>
  <si>
    <t>PEUNDEUY</t>
  </si>
  <si>
    <t>https://www.google.com/maps/search/-7.188658,+107.953172?entry=tts</t>
  </si>
  <si>
    <t>https://www.google.com/maps/search/-7.192287,+107.954118?entry=tts</t>
  </si>
  <si>
    <t>LEBAKAGUNG</t>
  </si>
  <si>
    <t>https://www.google.com/maps/place/-7.230403,107.925609/data=!4m6!3m5!1s0!7e2!8m2!3d-7.230402499999999!4d107.9256092?utm_source=mstt_1&amp;entry=gps&amp;g_ep=CAESCjExLjExOC4xMDEYACDXggMqGyw5NDIwNzM2OSw0NzA3NTkxNSw0NzA4NDM4N0ICSUQ%3D</t>
  </si>
  <si>
    <t>https://www.google.com/maps/place/-7.227729,107.924538/data=!4m6!3m5!1s0!7e2!8m2!3d-7.227729!4d107.924538?utm_source=mstt_1&amp;entry=gps&amp;g_ep=CAESCjExLjExOC4xMDEYACDXggMqGyw5NDIwNzM2OSw0NzA3NTkxNSw0NzA4NDM4N0ICSUQ%3D</t>
  </si>
  <si>
    <t>IRIGASI GODOG BABAKAN</t>
  </si>
  <si>
    <t>https://www.google.com/maps/place/-7.243096,107.952674/data=!4m6!3m5!1s0!7e2!8m2!3d-7.2430961!4d107.952674?utm_source=mstt_1&amp;entry=gps&amp;g_ep=CAESCjExLjExOC4xMDEYACDXggMqGyw5NDIwNzM2OSw0NzA3NTkxNSw0NzA4NDM4N0ICSUQ%3D</t>
  </si>
  <si>
    <t>https://www.google.com/maps/place/-7.242724,107.951706/data=!4m6!3m5!1s0!7e2!8m2!3d-7.2427239!4d107.9517058?utm_source=mstt_1&amp;entry=gps&amp;g_ep=CAESCjExLjExOC4xMDEYACDXggMqGyw5NDIwNzM2OSw0NzA3NTkxNSw0NzA4NDM4N0ICSUQ%3D</t>
  </si>
  <si>
    <t>IRIGASI PRIMER CIDAHU</t>
  </si>
  <si>
    <t>https://www.google.com/maps/search/-7.204550,+107.932580?entry=tts</t>
  </si>
  <si>
    <t>https://www.google.com/maps/search/-7.200684,+107.932245?entry=tts</t>
  </si>
  <si>
    <t>IRIGASI SEKUNDER CIMUNCANG</t>
  </si>
  <si>
    <t>https://www.google.com/maps/search/-7.188411,+107.936311?entry=tts</t>
  </si>
  <si>
    <t>IRIGASI TERSIER PASIRUNCAL</t>
  </si>
  <si>
    <t>https://www.google.com/maps/search/-7.190936,+107.937428?entry=tts</t>
  </si>
  <si>
    <t>https://www.google.com/maps/search/-7.188628,+107.938150?entry=tts</t>
  </si>
  <si>
    <t>IRIGASI TERSIER SUKASARI - CIJAMBE</t>
  </si>
  <si>
    <t>https://www.google.com/maps/search/-7.183239,+107.935715?entry=tts</t>
  </si>
  <si>
    <t>IRIGASI TERSIER CIGARAHA - BLOK CARIK TENGAH</t>
  </si>
  <si>
    <t>IRIGASI TERSIER CIGARAHA - PASIRPUYUH</t>
  </si>
  <si>
    <t>IRIGASI TERSIER BATUGEDE</t>
  </si>
  <si>
    <t>https://www.google.com/maps/search/-7.192664,+107.936511?entry=tts</t>
  </si>
  <si>
    <t>https://www.google.com/maps/search/-7.188652,+107.931663?entry=tts</t>
  </si>
  <si>
    <t>SALURAN TERSIER BATUGEDE WETAN - CIGARAHA - CINANGSI</t>
  </si>
  <si>
    <t>IRIGASI TERSIER CIMUNCANG - CINANGSI - PASIRPUYUH</t>
  </si>
  <si>
    <t>https://www.google.com/maps/search/-7.194337,+107.935686?entry=tts</t>
  </si>
  <si>
    <t>https://www.google.com/maps/place/7%C2%B011'09.2%22S+107%C2%B055'54.8%22E/@-7.1858625,107.9315504,110m/data=!3m1!1e3!4m4!3m3!8m2!3d-7.185881!4d107.931898?entry=tts</t>
  </si>
  <si>
    <t>IRIGASI TERSIER SINDANGKELET - PIPA - CIMUNCANG</t>
  </si>
  <si>
    <t>https://www.google.com/maps/search/-7.198594,+107.932833?entry=tts</t>
  </si>
  <si>
    <t>https://www.google.com/maps/place/7%C2%B011'38.8%22S+107%C2%B056'04.9%22E/@-7.194111,107.932431,769m/data=!3m2!1e3!4b1!4m4!3m3!8m2!3d-7.194111!4d107.934703?entry=tts</t>
  </si>
  <si>
    <t>IRIGASI QUARTER BLOK PIPA - CINANGSI I</t>
  </si>
  <si>
    <t>https://www.google.com/maps/search/-7.196133,+107.933155?entry=tts</t>
  </si>
  <si>
    <t>https://www.google.com/maps/search/-7.189509,+107.929657?entry=tts</t>
  </si>
  <si>
    <t>IRIGASI QUARTER BLOK PIPA - CINANGSI II</t>
  </si>
  <si>
    <t>https://www.google.com/maps/search/-7.195460,+107.933586?entry=tts</t>
  </si>
  <si>
    <t>IRIGASI QUARTER BLOK PIPA - CINANGSI III</t>
  </si>
  <si>
    <t>https://www.google.com/maps/search/-7.194334,+107.934411?entry=tts</t>
  </si>
  <si>
    <t>IRIGASI SINDANGKELET - TEGALJATI - CINANGSI</t>
  </si>
  <si>
    <t>https://www.google.com/maps/search/-7.199180,+107.932437?entry=tts</t>
  </si>
  <si>
    <t>https://www.google.com/maps/place/7%C2%B011'10.5%22S+107%C2%B055'50.4%22E/@-7.1861938,107.929854,235m/data=!3m1!1e3!4m4!3m3!8m2!3d-7.186245!4d107.930659?entry=tts</t>
  </si>
  <si>
    <t>IRIGASI SINDANGKELET - BABAKAN JATISARI - LENGO</t>
  </si>
  <si>
    <t>https://www.google.com/maps/search/-7.200680,+107.932242?entry=tts</t>
  </si>
  <si>
    <t>https://www.google.com/maps/search/-7.188212,+107.928193?entry=tts</t>
  </si>
  <si>
    <t>IRIGASI TERSIER BABAKAN JATISARI - GAHOT</t>
  </si>
  <si>
    <t>https://www.google.com/maps/place/RW5H%2B559,+Jl.+Mekar+Sari,+Mekarsari,+Kec.+Karangpawitan,+Kabupaten+Garut,+Jawa+Barat+44182/@-7.1920686,107.9283412,116m/data=!3m1!1e3!4m6!3m5!1s0x2e68b112dd96a889:0x11671fb1c145703f!8m2!3d-7.1920556!4d107.9280696!16s%2Fg%2F11f666vs1h?entry=tts</t>
  </si>
  <si>
    <t>https://www.google.com/maps/place/7%C2%B011'15.0%22S+107%C2%B055'36.4%22E/@-7.187507,107.9257286,385m/data=!3m2!1e3!4b1!4m4!3m3!8m2!3d-7.187507!4d107.926767?entry=tts</t>
  </si>
  <si>
    <t>IRIGASI SUMUR BOJONG - BLOK PIPA</t>
  </si>
  <si>
    <t>https://www.google.com/maps/place/Sumur+Bor+Bojong/@-7.1980822,107.9357354,97m/data=!3m1!1e3!4m6!3m5!1s0x2e68b1715c934469:0x66f75f2d7f18430d!8m2!3d-7.1979662!4d107.936017!16s%2Fg%2F11cs5lkswy?entry=tts</t>
  </si>
  <si>
    <t>https://www.google.com/maps/search/-7.197357,+107.933602?entry=tts</t>
  </si>
  <si>
    <t>IRIGASI BLOK PIPA - BATUGEDE</t>
  </si>
  <si>
    <t>https://www.google.com/maps/search/-7.195395,+107.934994?entry=tts</t>
  </si>
  <si>
    <t>SALURAN SEKUNDER SUKAMANAH - PASIJEUNGJING</t>
  </si>
  <si>
    <t>https://www.google.com/maps/search/-7.199639,+107.942994?entry=tts</t>
  </si>
  <si>
    <t>https://www.google.com/maps/search/-7.193109,+107.939874?entry=tts</t>
  </si>
  <si>
    <t>SALURAN TERSIER CIJOHO I</t>
  </si>
  <si>
    <t>https://www.google.com/maps/place/7%C2%B011'43.7%22S+107%C2%B056'30.8%22E/@-7.195462,107.9412513,192m/data=!3m2!1e3!4b1!4m4!3m3!8m2!3d-7.195462!4d107.941895?entry=tts</t>
  </si>
  <si>
    <t>https://www.google.com/maps/search/-7.193156,+107.936346?entry=tts</t>
  </si>
  <si>
    <t>SALURAN TERSIER CIJOHO II</t>
  </si>
  <si>
    <t>https://www.google.com/maps/search/-7.197037,+107.942551?entry=tts</t>
  </si>
  <si>
    <t>https://www.google.com/maps/search/-7.195510,+107.939866?entry=tts</t>
  </si>
  <si>
    <t>SALURAN TERSIER BOJONG I</t>
  </si>
  <si>
    <t>https://www.google.com/maps/search/-7.198351,+107.938252?entry=tts</t>
  </si>
  <si>
    <t>SALURAN TERSIER BOJONG II</t>
  </si>
  <si>
    <t>https://www.google.com/maps/search/-7.198307,+107.937725?entry=tts</t>
  </si>
  <si>
    <t>https://www.google.com/maps/search/-7.194321,+107.935878?entry=tts</t>
  </si>
  <si>
    <t>SALURAN TERSIER BOJONG III</t>
  </si>
  <si>
    <t>https://www.google.com/maps/search/-7.198190,+107.936784?entry=tts</t>
  </si>
  <si>
    <t>https://www.google.com/maps/search/-7.196818,+107.937366?entry=tts</t>
  </si>
  <si>
    <t>SINDANGGALIH</t>
  </si>
  <si>
    <t xml:space="preserve">JALAN DESA </t>
  </si>
  <si>
    <t>https://maps.app.goo.gl/B6DLUYQzYpHL3jUF8%20</t>
  </si>
  <si>
    <t>https://maps.app.goo.gl/8mE6z9K8bdsNAman7%20</t>
  </si>
  <si>
    <t>Bangunan TPT Kp Tabrik RW 08</t>
  </si>
  <si>
    <t>https://maps.google.com/?q=-7.199118,107.944986&amp;entry=gps&amp;g_ep=CAESCjExLjEyNS4xMDIYACDXggMqUSw5NDIxNTc5MCw5NDIxNjQxMyw5NDIxMjQ5Niw5NDIwNzUwNiw5NDIxNzUyMyw5NDIxODY0Nyw0NzA4NzExOCw0NzA4NDM5Myw5NDIxMzIwMEICSUQ%3D&amp;shorturl=1</t>
  </si>
  <si>
    <t>https://maps.google.com/?q=-7.198954,107.944962&amp;entry=gps&amp;g_ep=CAESCjExLjEyNS4xMDIYACDXggMqUSw5NDIxNTc5MCw5NDIxNjQxMyw5NDIxMjQ5Niw5NDIwNzUwNiw5NDIxNzUyMyw5NDIxODY0Nyw0NzA4NzExOCw0NzA4NDM5Myw5NDIxMzIwMEICSUQ%3D&amp;shorturl=1</t>
  </si>
  <si>
    <t>SINDANGPALAY</t>
  </si>
  <si>
    <t>BLOK NEGLA</t>
  </si>
  <si>
    <t>https://www.google.com/maps/place/7%C2%B012'39.2%22S+107%C2%B057'10.0%22E/@-7.2107252,107.9522115,18.9z/data=!4m4!3m3!8m2!3d-7.210881!4d107.952786?entry=tts</t>
  </si>
  <si>
    <t>https://www.google.com/maps/search/-7.203316,+107.951171?entry=tts</t>
  </si>
  <si>
    <t>SITUGEDE</t>
  </si>
  <si>
    <t>D.I BONGKOR</t>
  </si>
  <si>
    <t>https://www.google.com/maps/search/-7.209886,+107.971152?entry=tts</t>
  </si>
  <si>
    <t>https://www.google.com/maps/search/-7.202690,+107.965309?entry=tts</t>
  </si>
  <si>
    <t>SITUJAYA</t>
  </si>
  <si>
    <t>IRIGASI PESAWAHAN</t>
  </si>
  <si>
    <t>https://www.google.com/maps/search/-7.192716,+107.967096?entry=tts</t>
  </si>
  <si>
    <t>https://www.google.com/maps/search/-7.183635,+107.962675?entry=tts</t>
  </si>
  <si>
    <t>IRIGASI BLOK JENGKOL</t>
  </si>
  <si>
    <t>https://www.google.com/maps/search/-7.189384,+107.971393?entry=tts</t>
  </si>
  <si>
    <t>https://www.google.com/maps/search/-7.189476,+107.968777?entry=tts</t>
  </si>
  <si>
    <t>IRIGASI SITUGEDE</t>
  </si>
  <si>
    <t>https://www.google.com/maps/search/-7.188176,+107.962897?entry=tts</t>
  </si>
  <si>
    <t>https://www.google.com/maps/search/-7.184605,+107.961874?entry=tts</t>
  </si>
  <si>
    <t>SITUSAEUR</t>
  </si>
  <si>
    <t>DUSUN II</t>
  </si>
  <si>
    <t>https://www.google.com/maps/place/7%C2%B011'37.3%22S+107%C2%B057'39.8%22E/@-7.193704,107.9584811,17z/data=!3m1!4b1!4m4!3m3!8m2!3d-7.193704!4d107.961056?authuser=0&amp;utm_campaign=tt-sps&amp;coh=209934&amp;entry=tts</t>
  </si>
  <si>
    <t>https://www.google.com/maps/place/7%C2%B011'33.8%22S+107%C2%B057'38.7%22E/@-7.192727,107.9581731,17z/data=!3m1!4b1!4m4!3m3!8m2!3d-7.192727!4d107.960748?authuser=0&amp;utm_campaign=tt-sps&amp;coh=209934&amp;entry=tts</t>
  </si>
  <si>
    <t>Bojot -Situsari</t>
  </si>
  <si>
    <t>https://www.google.com/maps/search/-7.192480,+107.973245?entry=tts</t>
  </si>
  <si>
    <t>https://www.google.com/maps/search/-7.189418,+107.972391?entry=tts</t>
  </si>
  <si>
    <t>Cibuah</t>
  </si>
  <si>
    <t>https://www.google.com/maps/search/-7.189335,+107.972297?entry=tts</t>
  </si>
  <si>
    <t>https://www.google.com/maps/search/-7.181581,+107.965709?entry=tts</t>
  </si>
  <si>
    <t>Cilodong</t>
  </si>
  <si>
    <t>https://www.google.com/maps/search/-7.188398,+107.971830?entry=tts</t>
  </si>
  <si>
    <t>https://www.google.com/maps/search/-7.182494,+107.967525?entry=tts</t>
  </si>
  <si>
    <t>Bojongsari</t>
  </si>
  <si>
    <t>https://www.google.com/maps/search/-7.176496,+107.961328?entry=tts</t>
  </si>
  <si>
    <t>https://www.google.com/maps/search/-7.178902,+107.961571?entry=tts</t>
  </si>
  <si>
    <t>https://www.google.com/maps/search/-7.179549,+107.964314?entry=tts</t>
  </si>
  <si>
    <t>https://www.google.com/maps/search/-7.172404,+107.964129?entry=tts</t>
  </si>
  <si>
    <t>SUCI</t>
  </si>
  <si>
    <t>https://www.google.com/maps/search/-7.227073,+107.923709?entry=tts</t>
  </si>
  <si>
    <t>https://www.google.com/maps/search/-7.220696,+107.926506?entry=tts</t>
  </si>
  <si>
    <t>IRIGASI CIHURANG 1</t>
  </si>
  <si>
    <t>https://www.google.co.id/maps/search/-7.159496,+108.044500?entry=tts</t>
  </si>
  <si>
    <t>https://www.google.co.id/maps/search/-7.160615,+108.035577?entry=tts</t>
  </si>
  <si>
    <t>CINTA</t>
  </si>
  <si>
    <t>Saluran Irigasi Kp. Cinta</t>
  </si>
  <si>
    <t>https://www.google.com/maps/place/-7.156637,108.056936/data=!4m6!3m5!1s0!7e2!8m2!3d-7.1566369!4d108.0569355?utm_source=mstt_1&amp;entry=gps&amp;lucs=,47075915,47084393&amp;g_ep=CAESCjExLjExMy4xMDIYACDXggMqEiw0NzA3NTkxNSw0NzA4NDM5M0ICSUQ%3D</t>
  </si>
  <si>
    <t>IRIGASI CITAMENG 1</t>
  </si>
  <si>
    <t>https://maps.app.goo.gl/rHgGurPmuze7vCxT7%20</t>
  </si>
  <si>
    <t>https://maps.app.goo.gl/9bGbgpqH6b2SQ41h6%20</t>
  </si>
  <si>
    <t>IRIGASI BLOK CIHARIANG</t>
  </si>
  <si>
    <t>https://maps.app.goo.gl/nzZwqZzwoGvNMMiVA%20</t>
  </si>
  <si>
    <t>https://maps.app.goo.gl/34XKqYhnAW76CFjs9%20</t>
  </si>
  <si>
    <t>IRIGASI BLOK LAME</t>
  </si>
  <si>
    <t>https://maps.app.goo.gl/9sknWbauLnEmHN3e8%20</t>
  </si>
  <si>
    <t>https://maps.app.goo.gl/GnTJfhMJj3d3moMC7%20</t>
  </si>
  <si>
    <t>KERSAMANAH</t>
  </si>
  <si>
    <t>ANCLAHAN SINGKUP</t>
  </si>
  <si>
    <t>https://www.google.com/maps/search/-7.071696,+108.022153?entry=tts&amp;g_ep=EgoyMDI0MDUwNS4wKgBIAVAD</t>
  </si>
  <si>
    <t>https://www.google.com/maps/search/-7.070345,+108.021305?entry=tts&amp;g_ep=EgoyMDI0MDUwNS4wKgBIAVAD</t>
  </si>
  <si>
    <t>PADAIMUT</t>
  </si>
  <si>
    <t>https://www.google.com/maps/search/-7.071852,+108.024773?entry=tts&amp;g_ep=EgoyMDI0MDUwNS4wKgBIAVAD</t>
  </si>
  <si>
    <t>https://www.google.com/maps/search/-7.071074,+108.024333?entry=tts&amp;g_ep=EgoyMDI0MDUwNS4wKgBIAVAD</t>
  </si>
  <si>
    <t>KAMASRI CIPARIUK</t>
  </si>
  <si>
    <t>https://www.google.com/maps/search/-7.064831,+108.018298?entry=tts&amp;g_ep=EgoyMDI0MDUwNS4wKgBIAVAD</t>
  </si>
  <si>
    <t>https://www.google.com/maps/search/-7.066970,+108.019607?entry=tts&amp;g_ep=EgoyMDI0MDUwNS4wKgBIAVAD</t>
  </si>
  <si>
    <t>CIDAMALUNG MTS 1</t>
  </si>
  <si>
    <t>https://www.google.com/maps/search/-7.060847,+108.042686?entry=tts</t>
  </si>
  <si>
    <t>https://www.google.com/maps/search/-7.056868,+108.040660?entry=tts</t>
  </si>
  <si>
    <t>CIDAMALUNG MAKAM II</t>
  </si>
  <si>
    <t>https://www.google.com/maps/place/-7.057914,108.042249/data=!4m6!3m5!1s0!7e2!8m2!3d-7.0579142!4d108.04224939999999?utm_source=mstt_1&amp;entry=gps&amp;coh=176815&amp;g_ep=CAESCjExLjExMi4xMDIYACDXggMqGyw0NzA2NTkzNSw0NzA3NTkxNSw0NzA4NDM4N0ICSUQ%3D</t>
  </si>
  <si>
    <t>https://www.google.com/maps/search/-7.053008,+108.039040?entry=tts</t>
  </si>
  <si>
    <t>CIDAMALUNG NAGRAK III</t>
  </si>
  <si>
    <t>https://www.google.com/maps/search/-7.056211,+108.042915?entry=tts</t>
  </si>
  <si>
    <t>https://www.google.com/maps/search/-7.051238,+108.040329?entry=tts</t>
  </si>
  <si>
    <t>BOJONGKOROMOY I</t>
  </si>
  <si>
    <t>https://www.google.com/maps/search/-7.060173,+108.035907?entry=tts</t>
  </si>
  <si>
    <t>https://www.google.com/maps/search/-7.056776,+108.032978?entry=tts</t>
  </si>
  <si>
    <t>BOJONGKOROMOY II</t>
  </si>
  <si>
    <t>https://www.google.com/maps/search/-7.059195,+108.035642?entry=tts</t>
  </si>
  <si>
    <t>https://www.google.com/maps/search/-7.052560,+108.033203?entry=tts</t>
  </si>
  <si>
    <t>BOJONGKOROMOY III</t>
  </si>
  <si>
    <t>https://www.google.com/maps/search/-7.055491,+108.034239?entry=tts</t>
  </si>
  <si>
    <t>https://www.google.com/maps/search/-7.052358,+108.033071?entry=tts</t>
  </si>
  <si>
    <t>CIHANEAH</t>
  </si>
  <si>
    <t>https://www.google.com/maps/search/-7.062515,+108.037529?entry=tts</t>
  </si>
  <si>
    <t>https://www.google.com/maps/search/-7.055652,+108.036474?entry=tts</t>
  </si>
  <si>
    <t>https://www.google.com/maps/search/-7.063014,+108.035566?entry=tts</t>
  </si>
  <si>
    <t>https://www.google.com/maps/search/-7.057634,+108.030256?entry=tts</t>
  </si>
  <si>
    <t>MEKARRAYA</t>
  </si>
  <si>
    <t>Irigasi Kp. Depok RW 04</t>
  </si>
  <si>
    <t>https://www.google.com/maps/search/-7.070023,+108.036134?entry=tts</t>
  </si>
  <si>
    <t>https://www.google.com/maps/search/-7.069122,+108.035766?entry=tts</t>
  </si>
  <si>
    <t>NANJUNGJAYA</t>
  </si>
  <si>
    <t>SANGKALI 1</t>
  </si>
  <si>
    <t>https://www.google.com/maps/search/-7.062155,+108.011773?entry=tts</t>
  </si>
  <si>
    <t>https://www.google.com/maps/search/-7.059922,+108.013413?entry=tts</t>
  </si>
  <si>
    <t>SANGKALI 2</t>
  </si>
  <si>
    <t>https://www.google.com/maps/search/-7.057699,+108.013333?entry=tts</t>
  </si>
  <si>
    <t>https://www.google.com/maps/search/-7.059121,+108.012749?entry=tts</t>
  </si>
  <si>
    <t>https://www.google.com/maps/search/-7.055241,+108.014769?entry=tts</t>
  </si>
  <si>
    <t>CILOA</t>
  </si>
  <si>
    <t>https://www.google.com/maps/search/-7.053815,+108.015993?entry=tts</t>
  </si>
  <si>
    <t>https://www.google.com/maps/search/-7.051683,+108.015730?entry=tts</t>
  </si>
  <si>
    <t>CIBALUNGBANG 1</t>
  </si>
  <si>
    <t>https://www.google.com/maps/search/-7.057341,+108.029389?entry=tts</t>
  </si>
  <si>
    <t>https://www.google.com/maps/search/-7.047754,+108.025557?entry=tts</t>
  </si>
  <si>
    <t>CIBALUNGBANG 2</t>
  </si>
  <si>
    <t>https://www.google.com/maps/search/-7.056930,+108.029450?entry=tts</t>
  </si>
  <si>
    <t>https://www.google.com/maps/search/-7.049295,+108.026972?entry=tts</t>
  </si>
  <si>
    <t>CIKENDAL</t>
  </si>
  <si>
    <t>https://www.google.com/maps/search/-7.052360,+108.032210?entry=tts</t>
  </si>
  <si>
    <t>https://www.google.com/maps/search/-7.043236,+108.022069?entry=tts</t>
  </si>
  <si>
    <t>TAMLIK</t>
  </si>
  <si>
    <t>https://www.google.com/maps/search/-7.050734,+108.030495?entry=tts</t>
  </si>
  <si>
    <t>https://www.google.com/maps/search/-7.043877,+108.025254?entry=tts</t>
  </si>
  <si>
    <t>IRIGASI CERECET</t>
  </si>
  <si>
    <t>https://www.google.com/maps/search/-7.079208,+108.043814?entry=tts</t>
  </si>
  <si>
    <t>https://www.google.co.id/maps/search/-7.075253,+108.046495?entry=tts</t>
  </si>
  <si>
    <t>IRIGASI DAUAN MOK ATIS</t>
  </si>
  <si>
    <t>https://www.google.co.id/maps/search/-7.083664,+108.041539?entry=tts</t>
  </si>
  <si>
    <t>https://www.google.co.id/maps/search/-7.075899,+108.045051?entry=tts</t>
  </si>
  <si>
    <t>IRIGASI BLOK DEKEUT</t>
  </si>
  <si>
    <t>https://www.google.co.id/maps/search/-7.065994,+108.044420?entry=tts</t>
  </si>
  <si>
    <t>https://www.google.co.id/maps/search/-7.063759,+108.043998?entry=tts</t>
  </si>
  <si>
    <t>IRIGASI CICABE CIKUYA</t>
  </si>
  <si>
    <t>https://www.google.co.id/maps/search/-7.067326,+108.047145?entry=tts</t>
  </si>
  <si>
    <t>https://www.google.co.id/maps/search/-7.063245,+108.044171?entry=tts</t>
  </si>
  <si>
    <t>IRIGASI PAK EDENG</t>
  </si>
  <si>
    <t>https://www.google.co.id/maps/search/-7.086160,+108.041436?entry=tts</t>
  </si>
  <si>
    <t>https://www.google.co.id/maps/search/-7.075389,+108.044792?entry=tts</t>
  </si>
  <si>
    <t>SUKAMERANG</t>
  </si>
  <si>
    <t>https://www.google.com/maps/search/-7.066626,+108.014121?entry=tts&amp;g_ep=EgoyMDI0MDUwNS4wKgBIAVAD</t>
  </si>
  <si>
    <t>https://www.google.com/maps/search/-7.046752,+108.017368?entry=tts&amp;g_ep=EgoyMDI0MDUwNS4wKgBIAVAD</t>
  </si>
  <si>
    <t>Daerah Irigasi Cicapar                              Sal. Induk Ruas 1 (B.CC 1 - B.CC 2)</t>
  </si>
  <si>
    <t>https://www.google.com/maps/search/-7.108122,+107.902699?entry=tts</t>
  </si>
  <si>
    <t>https://www.google.com/maps/search/-7.107566,+107.904658?entry=tts</t>
  </si>
  <si>
    <t>Daerah Irigasi Cicapar                              Sal. Induk Ruas 2 (B.CC 2 - B.CC 3)</t>
  </si>
  <si>
    <t>https://www.google.com/maps/search/-7.107542,+107.905531?entry=tts</t>
  </si>
  <si>
    <t>Daerah Irigasi Cicapar                              Sal. Induk Ruas 3 (B.CC 3 - B.CC 4)</t>
  </si>
  <si>
    <t>https://www.google.com/maps/search/-7.106856,+107.907369?entry=tts</t>
  </si>
  <si>
    <t>Daerah Irigasi Cicapar                              Sal. Induk Ruas 4 (B.CC 4 - B.CC 5)</t>
  </si>
  <si>
    <t>https://www.google.com/maps/search/-7.105490,+107.907995?entry=tts</t>
  </si>
  <si>
    <t>Sal. Induk Ruas 5 (B.CC 5 - B.CC 6)</t>
  </si>
  <si>
    <t>https://www.google.com/maps/search/-7.106087,+107.912808?entry=tts</t>
  </si>
  <si>
    <t>Daerah Irigasi Cicapar                              Sal. Induk Ruas 6 (B.CC 6 - B.CC 7)</t>
  </si>
  <si>
    <t>https://www.google.com/maps/search/-7.104647,+107.913347?entry=tts</t>
  </si>
  <si>
    <t>Daerah Irigasi Cicapar                              Sal. Muka Ruas 7 (B.CC 7 - BM.CC 7)</t>
  </si>
  <si>
    <t>https://www.google.com/maps/search/-7.105928,+107.922142?entry=tts</t>
  </si>
  <si>
    <t>IRIGASI CIGEDE</t>
  </si>
  <si>
    <t>https://www.google.com/maps/search/-7.110689,+107.890202?coh=210790&amp;entry=tts</t>
  </si>
  <si>
    <t>https://maps.app.goo.gl/sewrvacNAgDUP6A87%20</t>
  </si>
  <si>
    <t>CIPANCAR</t>
  </si>
  <si>
    <t>IRIGASI HUJUNG - PANGKALAN</t>
  </si>
  <si>
    <t>https://www.google.com/maps/place/-7.103371,107.876678/data=!4m6!3m5!1s0!7e2!8m2!3d-7.1033713!4d107.8766783?utm_source=mstt_1&amp;entry=gps&amp;g_ep=CAESCjExLjExNy4xMDEYACDXggMqGyw5NDIxMDE5MSw0NzA3NTkxNSw0NzA4NDM5M0ICSUQ%3D</t>
  </si>
  <si>
    <t>https://www.google.com/maps/place/-7.104313,107.880928/data=!4m6!3m5!1s0!7e2!8m2!3d-7.1043125!4d107.88092759999999?utm_source=mstt_1&amp;entry=gps&amp;g_ep=CAESCjExLjExNy4xMDEYACDXggMqGyw5NDIxMDE5MSw0NzA3NTkxNSw0NzA4NDM5M0ICSUQ%3D</t>
  </si>
  <si>
    <t>DANO</t>
  </si>
  <si>
    <t>HARUMAN</t>
  </si>
  <si>
    <t>JANGKURANG</t>
  </si>
  <si>
    <t>IRIGASI BALEPULANG</t>
  </si>
  <si>
    <t>https://www.google.com/maps/place/7%C2%B004'22.0%22S+107%C2%B051'08.3%22E</t>
  </si>
  <si>
    <t>https://www.google.com/maps/place/7%C2%B004'54.1%22S+107%C2%B051'33.1%22E</t>
  </si>
  <si>
    <t>https://www.google.com/maps/place/7%C2%B005'17.7%22S+107%C2%B051'51.2%22E</t>
  </si>
  <si>
    <t>https://www.google.com/maps/place/7%C2%B005'14.1%22S+107%C2%B052'00.5%22E</t>
  </si>
  <si>
    <t>https://www.google.com/maps/place/7%C2%B005'39.0%22S+107%C2%B051'34.8%22E</t>
  </si>
  <si>
    <t>https://www.google.com/maps/place/7%C2%B005'30.9%22S+107%C2%B051'51.3%22E</t>
  </si>
  <si>
    <t>IRIGASI SINGKUR</t>
  </si>
  <si>
    <t>https://www.google.com/maps/place/7%C2%B005'12.3%22S+107%C2%B051'43.3%22E</t>
  </si>
  <si>
    <t>https://www.google.com/maps/place/7%C2%B005'05.9%22S+107%C2%B051'55.9%22E</t>
  </si>
  <si>
    <t>IRIGASI KP. JANGKURANG RW 02</t>
  </si>
  <si>
    <t>https://www.google.com/maps/place/7%C2%B005'16.1%22S+107%C2%B051'38.4%22E</t>
  </si>
  <si>
    <t>https://www.google.com/maps/place/7%C2%B005'17.2%22S+107%C2%B051'48.2%22E</t>
  </si>
  <si>
    <t>IRIGASI KP. JANGKURANG RW 03</t>
  </si>
  <si>
    <t>https://www.google.com/maps/place/7%C2%B005'27.3%22S+107%C2%B051'31.3%22E</t>
  </si>
  <si>
    <t>https://www.google.com/maps/place/7%C2%B005'16.0%22S+107%C2%B051'39.6%22E</t>
  </si>
  <si>
    <t>IRIGASI KP. CILAME RW 04</t>
  </si>
  <si>
    <t>https://www.google.com/maps/place/7%C2%B005'33.4%22S+107%C2%B051'28.0%22E</t>
  </si>
  <si>
    <t>https://www.google.com/maps/place/7%C2%B005'27.4%22S+107%C2%B051'31.3%22E</t>
  </si>
  <si>
    <t>https://www.google.com/maps/place/7%C2%B005'58.1%22S+107%C2%B051'38.1%22E</t>
  </si>
  <si>
    <t>https://www.google.com/maps/place/7%C2%B005'37.1%22S+107%C2%B051'56.5%22E</t>
  </si>
  <si>
    <t>KANDANGMUKTI</t>
  </si>
  <si>
    <t>CIKAWEUDUKAN</t>
  </si>
  <si>
    <t>https://www.google.com/maps/search/-7.108515,+107.902463?entry=tts&amp;g_ep=EgoyMDI0MDcyOC4wKgBIAVAD</t>
  </si>
  <si>
    <t>https://www.google.com/maps/search/-7.108100,+107.902672?entry=tts&amp;g_ep=EgoyMDI0MDcyOC4wKgBIAVAD</t>
  </si>
  <si>
    <t>Pangindaran</t>
  </si>
  <si>
    <t>https://www.google.com/maps/search/-7.107073,+107.898734?entry=tts&amp;g_ep=EgoyMDI0MDcyOC4wKgBIAVAD</t>
  </si>
  <si>
    <t>https://www.google.com/maps/search/-7.107385,+107.901085?entry=tts&amp;g_ep=EgoyMDI0MDcyOC4wKgBIAVAD</t>
  </si>
  <si>
    <t>IRIGASI BLOK SAWAH CIHANDEULEUM</t>
  </si>
  <si>
    <t>https://www.google.com/maps/search/-7.108300,+107.891168?entry=tts&amp;g_ep=EgoyMDI0MDcwOC4xKgBIAVAD</t>
  </si>
  <si>
    <t>https://www.google.com/maps/search/-7.107833,+107.894946?entry=tts&amp;g_ep=EgoyMDI0MDcwOC4xKgBIAVAD</t>
  </si>
  <si>
    <t>IRIGASI COPONG</t>
  </si>
  <si>
    <t>https://maps.google.com/?q=-7.120672,107.930396&amp;entry=gps&amp;g_ep=CAESCjExLjEyNC4xMDIYACDXggMqNiw5NDIxNjQwNyw5NDIwNzUwNiw5NDIxNzUyMyw5NDIxODY1Myw0NzA4NzExMiw0NzA4NDM5M0ICSUQ%3D&amp;shorturl=1</t>
  </si>
  <si>
    <t>https://maps.google.com/?q=-7.120666,107.930495&amp;entry=gps&amp;g_ep=CAESCjExLjEyNC4xMDIYACDXggMqNiw5NDIxNjQwNyw5NDIwNzUwNiw5NDIxNzUyMyw5NDIxODY1Myw0NzA4NzExMiw0NzA4NDM5M0ICSUQ%3D&amp;shorturl=1</t>
  </si>
  <si>
    <t>IRIGASI LEWIGOONG</t>
  </si>
  <si>
    <t>https://maps.google.com/?q=-7.126462,107.931584&amp;entry=gps&amp;g_ep=CAESCjExLjEyNC4xMDIYACDXggMqNiw5NDIxNjQwNyw5NDIwNzUwNiw5NDIxNzUyMyw5NDIxODY1Myw0NzA4NzExMiw0NzA4NDM5M0ICSUQ%3D&amp;shorturl=1</t>
  </si>
  <si>
    <t>https://maps.google.com/?q=-7.120103,107.928870&amp;entry=gps&amp;g_ep=CAESCjExLjEyNC4xMDIYACDXggMqNiw5NDIxNjQwNyw5NDIwNzUwNiw5NDIxNzUyMyw5NDIxODY1Myw0NzA4NzExMiw0NzA4NDM5M0ICSUQ%3D&amp;shorturl=1</t>
  </si>
  <si>
    <t>LEUWIGOONG</t>
  </si>
  <si>
    <t>DUNGUSIKU</t>
  </si>
  <si>
    <t>IRIGASI BLOK CARIK</t>
  </si>
  <si>
    <t>https://www.google.com/maps/search/-7.106255,+107.940800?entry=tts&amp;g_ep=EgoyMDI0MDUwNy4xKgBIAVAD</t>
  </si>
  <si>
    <t>https://www.google.com/maps/search/-7.105650,+107.941563?entry=tts&amp;g_ep=EgoyMDI0MDUwNy4xKgBIAVAD</t>
  </si>
  <si>
    <t>ASTANA HURU (CIPANCAR 2)</t>
  </si>
  <si>
    <t>https://www.google.com/maps/place/-7.094565,107.932768/data=!4m6!3m5!1s0!7e2!8m2!3d-7.0945646!4d107.9327677?utm_source=mstt_1&amp;entry=gps&amp;coh=192189&amp;g_ep=CAESCjExLjEyNC4xMDIYACDXggMqSCw5NDIxNjQwNyw5NDIxMjQ5Niw5NDIwNzUwNiw5NDIwODM3Niw5NDIxNzUyMyw5NDIxODY1Myw0NzA4NzExOCw0NzA4NDM5M0ICSUQ%3D</t>
  </si>
  <si>
    <t>https://www.google.com/maps/place/-7.095280,107.930233/data=!4m6!3m5!1s0!7e2!8m2!3d-7.0952796!4d107.930233?utm_source=mstt_1&amp;entry=gps&amp;coh=192189&amp;g_ep=CAESCjExLjEyNC4xMDIYACDXggMqSCw5NDIxNjQwNyw5NDIxMjQ5Niw5NDIwNzUwNiw5NDIwODM3Niw5NDIxNzUyMyw5NDIxODY1Myw0NzA4NzExOCw0NzA4NDM5M0ICSUQ%3D</t>
  </si>
  <si>
    <t>ASTANA GEDE  (CIPANCAR 2)</t>
  </si>
  <si>
    <t>https://www.google.com/maps/place/-7.094436,107.929218/data=!4m6!3m5!1s0!7e2!8m2!3d-7.0944365!4d107.9292181?utm_source=mstt_1&amp;entry=gps&amp;coh=192189&amp;g_ep=CAESCjExLjEyNC4xMDIYACDXggMqSCw5NDIxNjQwNyw5NDIxMjQ5Niw5NDIwNzUwNiw5NDIwODM3Niw5NDIxNzUyMyw5NDIxODY1Myw0NzA4NzExOCw0NzA4NDM5M0ICSUQ%3D</t>
  </si>
  <si>
    <t>https://www.google.com/maps/place/-7.091475,107.935271/data=!4m6!3m5!1s0!7e2!8m2!3d-7.0914747!4d107.93527119999999?utm_source=mstt_1&amp;entry=gps&amp;coh=192189&amp;g_ep=CAESCjExLjEyNC4xMDIYACDXggMqSCw5NDIxNjQwNyw5NDIxMjQ5Niw5NDIwNzUwNiw5NDIwODM3Niw5NDIxNzUyMyw5NDIxODY1Myw0NzA4NzExOCw0NzA4NDM5M0ICSUQ%3D</t>
  </si>
  <si>
    <t>CIBUI-BATU REOK (CIPANCAR 2)</t>
  </si>
  <si>
    <t>https://www.google.com/maps/place/-7.090779,107.927743/data=!4m6!3m5!1s0!7e2!8m2!3d-7.0907789999999995!4d107.9277426?utm_source=mstt_1&amp;entry=gps&amp;coh=192189&amp;g_ep=CAESCjExLjEyNC4xMDIYACDXggMqSCw5NDIxNjQwNyw5NDIxMjQ5Niw5NDIwNzUwNiw5NDIwODM3Niw5NDIxNzUyMyw5NDIxODY1Myw0NzA4NzExOCw0NzA4NDM5M0ICSUQ%3D</t>
  </si>
  <si>
    <t>https://www.google.com/maps/place/-7.090962,107.938521/data=!4m6!3m5!1s0!7e2!8m2!3d-7.090961999999999!4d107.938521?utm_source=mstt_1&amp;entry=gps&amp;coh=192189&amp;g_ep=CAESCjExLjEyNC4xMDIYACDXggMqSCw5NDIxNjQwNyw5NDIxMjQ5Niw5NDIwNzUwNiw5NDIwODM3Niw5NDIxNzUyMyw5NDIxODY1Myw0NzA4NzExOCw0NzA4NDM5M0ICSUQ%3D</t>
  </si>
  <si>
    <t>SADANGSALAM (CIPANCAR 2)</t>
  </si>
  <si>
    <t>https://www.google.com/maps/place/WW4H%2BW7H+Masjid+Jami+Assalam,+Karanganyar,+Kec.+Leuwigoong,+Kabupaten+Garut,+Jawa+Barat+44192/data=!4m2!3m1!1s0x2e68b77ed172ead3:0x6132598854a00f87?utm_source=mstt_1&amp;entry=gps&amp;coh=192189&amp;g_ep=CAESCjExLjEyNC4xMDIYACCIJypILDk0MjE2NDA3LDk0MjEyNDk2LDk0MjA3NTA2LDk0MjA4Mzc2LDk0MjE3NTIzLDk0MjE4NjUzLDQ3MDg3MTE4LDQ3MDg0MzkzQgJJRA%3D%3D</t>
  </si>
  <si>
    <t>https://www.google.com/maps/place/-7.091269,107.933300/data=!4m6!3m5!1s0!7e2!8m2!3d-7.0912691!4d107.9333001?utm_source=mstt_1&amp;entry=gps&amp;coh=192189&amp;g_ep=CAESCjExLjEyNC4xMDIYACDXggMqSCw5NDIxNjQwNyw5NDIxMjQ5Niw5NDIwNzUwNiw5NDIwODM3Niw5NDIxNzUyMyw5NDIxODY1Myw0NzA4NzExOCw0NzA4NDM5M0ICSUQ%3D</t>
  </si>
  <si>
    <t>PASIR BOYONG (CIPANCAR 2)</t>
  </si>
  <si>
    <t>https://www.google.com/maps/place/-7.088857,107.925964/data=!4m6!3m5!1s0!7e2!8m2!3d-7.0888566!4d107.92596359999999?utm_source=mstt_1&amp;entry=gps&amp;coh=192189&amp;g_ep=CAESCjExLjEyNC4xMDIYACDXggMqSCw5NDIxNjQwNyw5NDIxMjQ5Niw5NDIwNzUwNiw5NDIwODM3Niw5NDIxNzUyMyw5NDIxODY1Myw0NzA4NzExOCw0NzA4NDM5M0ICSUQ%3D</t>
  </si>
  <si>
    <t>https://www.google.com/maps/place/Karanganyar,+Kec.+Leuwigoong,+Kabupaten+Garut,+Jawa+Barat/data=!4m6!3m5!1s0x2e68b622c7b67641:0x56efb6a955125b45!7e2!8m2!3d-7.0903089999999995!4d107.927837?utm_source=mstt_1&amp;entry=gps&amp;coh=192189&amp;g_ep=CAESCjExLjEyNC4xMDIYACDXggMqSCw5NDIxNjQwNyw5NDIxMjQ5Niw5NDIwNzUwNiw5NDIwODM3Niw5NDIxNzUyMyw5NDIxODY1Myw0NzA4NzExOCw0NzA4NDM5M0ICSUQ%3D</t>
  </si>
  <si>
    <t>KULUWUNG (CIPANCAR 2)</t>
  </si>
  <si>
    <t>https://www.google.com/maps/place/-7.092486,107.929453/data=!4m6!3m5!1s0!7e2!8m2!3d-7.0924857999999995!4d107.92945309999999?utm_source=mstt_1&amp;entry=gps&amp;coh=192189&amp;g_ep=CAESCjExLjEyNi4xMDMYACDXggMqSCw5NDIxNjQwNyw5NDIxMjQ5Niw5NDIwNzUwNiw5NDIwODM3Niw5NDIxNzUyMyw5NDIxODY1Myw0NzA4NzExOCw0NzA4NDM5M0ICSUQ%3D</t>
  </si>
  <si>
    <t>https://www.google.com/maps/place/Kec.+Leuwigoong,+Kabupaten+Garut,+Jawa+Barat/data=!4m6!3m5!1s0x2e68b6110f1e6f3b:0x3b658ee1ec85a817!7e2!8m2!3d-7.093585399999999!4d107.937557?utm_source=mstt_1&amp;entry=gps&amp;coh=192189&amp;g_ep=CAESCjExLjEyNi4xMDMYACDXggMqSCw5NDIxNjQwNyw5NDIxMjQ5Niw5NDIwNzUwNiw5NDIwODM3Niw5NDIxNzUyMyw5NDIxODY1Myw0NzA4NzExOCw0NzA4NDM5M0ICSUQ%3D</t>
  </si>
  <si>
    <t>SAAR  (CIPANCAR 2)</t>
  </si>
  <si>
    <t>https://www.google.com/maps/place/Karanganyar,+Kec.+Leuwigoong,+Kabupaten+Garut,+Jawa+Barat+44192/data=!4m6!3m5!1s0x2e68b6222dbd61c1:0x3900a110742376a!7e2!8m2!3d-7.087474899999999!4d107.9248471?utm_source=mstt_1&amp;entry=gps&amp;coh=192189&amp;g_ep=CAESCjExLjEyNi4xMDMYACDXggMqSCw5NDIxNjQwNyw5NDIxMjQ5Niw5NDIwNzUwNiw5NDIwODM3Niw5NDIxNzUyMyw5NDIxODY1Myw0NzA4NzExOCw0NzA4NDM5M0ICSUQ%3D</t>
  </si>
  <si>
    <t>https://www.google.com/maps/place/-7.089652,107.927638/data=!4m6!3m5!1s0!7e2!8m2!3d-7.0896517999999995!4d107.9276383?utm_source=mstt_1&amp;entry=gps&amp;coh=192189&amp;g_ep=CAESCjExLjEyNi4xMDMYACDXggMqSCw5NDIxNjQwNyw5NDIxMjQ5Niw5NDIwNzUwNiw5NDIwODM3Niw5NDIxNzUyMyw5NDIxODY1Myw0NzA4NzExOCw0NzA4NDM5M0ICSUQ%3D</t>
  </si>
  <si>
    <t>SAAR 2 (CIPANCAR 2)</t>
  </si>
  <si>
    <t>https://www.google.com/maps/place/-7.086983,107.925759/data=!4m6!3m5!1s0!7e2!8m2!3d-7.086983099999999!4d107.9257591?utm_source=mstt_1&amp;entry=gps&amp;coh=192189&amp;g_ep=CAESCjExLjEyNi4xMDMYACDXggMqSCw5NDIxNjQwNyw5NDIxMjQ5Niw5NDIwNzUwNiw5NDIwODM3Niw5NDIxNzUyMyw5NDIxODY1Myw0NzA4NzExOCw0NzA4NDM5M0ICSUQ%3D</t>
  </si>
  <si>
    <t>https://www.google.com/maps/place/-7.089426,107.931095/data=!4m6!3m5!1s0!7e2!8m2!3d-7.0894255!4d107.931095?utm_source=mstt_1&amp;entry=gps&amp;coh=192189&amp;g_ep=CAESCjExLjEyNi4xMDMYACDXggMqSCw5NDIxNjQwNyw5NDIxMjQ5Niw5NDIwNzUwNiw5NDIwODM3Niw5NDIxNzUyMyw5NDIxODY1Myw0NzA4NzExOCw0NzA4NDM5M0ICSUQ%3D</t>
  </si>
  <si>
    <t>SAAR 3 (CIPANCAR 2)</t>
  </si>
  <si>
    <t>https://www.google.com/maps/place/-7.085844,107.928179/data=!4m6!3m5!1s0!7e2!8m2!3d-7.0858441999999995!4d107.9281788?utm_source=mstt_1&amp;entry=gps&amp;coh=192189&amp;g_ep=CAESCjExLjEyNi4xMDMYACDXggMqSCw5NDIxNjQwNyw5NDIxMjQ5Niw5NDIwNzUwNiw5NDIwODM3Niw5NDIxNzUyMyw5NDIxODY1Myw0NzA4NzExOCw0NzA4NDM5M0ICSUQ%3D</t>
  </si>
  <si>
    <t>https://www.google.com/maps/place/-7.088342,107.928082/data=!4m6!3m5!1s0!7e2!8m2!3d-7.0883419!4d107.9280819?utm_source=mstt_1&amp;entry=gps&amp;coh=192189&amp;g_ep=CAESCjExLjEyNi4xMDMYACDXggMqSCw5NDIxNjQwNyw5NDIxMjQ5Niw5NDIwNzUwNiw5NDIwODM3Niw5NDIxNzUyMyw5NDIxODY1Myw0NzA4NzExOCw0NzA4NDM5M0ICSUQ%3D</t>
  </si>
  <si>
    <t>SAAR 4 (CIPANCAR 2)</t>
  </si>
  <si>
    <t>https://www.google.com/maps/place/-7.085869,107.928093/data=!4m6!3m5!1s0!7e2!8m2!3d-7.0858688!4d107.9280926?utm_source=mstt_1&amp;entry=gps&amp;coh=192189&amp;g_ep=CAESCjExLjEyNi4xMDMYACDXggMqSCw5NDIxNjQwNyw5NDIxMjQ5Niw5NDIwNzUwNiw5NDIwODM3Niw5NDIxNzUyMyw5NDIxODY1Myw0NzA4NzExOCw0NzA4NDM5M0ICSUQ%3D</t>
  </si>
  <si>
    <t>https://www.google.com/maps/place/-7.085466,107.928842/data=!4m6!3m5!1s0!7e2!8m2!3d-7.0854656!4d107.9288423?utm_source=mstt_1&amp;entry=gps&amp;coh=192189&amp;g_ep=CAESCjExLjEyNi4xMDMYACDXggMqSCw5NDIxNjQwNyw5NDIxMjQ5Niw5NDIwNzUwNiw5NDIwODM3Niw5NDIxNzUyMyw5NDIxODY1Myw0NzA4NzExOCw0NzA4NDM5M0ICSUQ%3D</t>
  </si>
  <si>
    <t>SAAR 5 (CIPANCAR 2)</t>
  </si>
  <si>
    <t>https://www.google.com/maps/place/-7.085494,107.928845/data=!4m6!3m5!1s0!7e2!8m2!3d-7.085494199999999!4d107.92884459999999?utm_source=mstt_1&amp;entry=gps&amp;coh=192189&amp;g_ep=CAESCjExLjEyNi4xMDMYACDXggMqSCw5NDIxNjQwNyw5NDIxMjQ5Niw5NDIwNzUwNiw5NDIwODM3Niw5NDIxNzUyMyw5NDIxODY1Myw0NzA4NzExOCw0NzA4NDM5M0ICSUQ%3D</t>
  </si>
  <si>
    <t>https://www.google.com/maps/place/-7.086177,107.929068/data=!4m6!3m5!1s0!7e2!8m2!3d-7.0861769!4d107.92906819999999?utm_source=mstt_1&amp;entry=gps&amp;coh=192189&amp;g_ep=CAESCjExLjEyNi4xMDMYACDXggMqSCw5NDIxNjQwNyw5NDIxMjQ5Niw5NDIwNzUwNiw5NDIwODM3Niw5NDIxNzUyMyw5NDIxODY1Myw0NzA4NzExOCw0NzA4NDM5M0ICSUQ%3D</t>
  </si>
  <si>
    <t>SAAR 6 (CIPANCAR 2)</t>
  </si>
  <si>
    <t>https://www.google.com/maps/place/-7.087540,107.929607/data=!4m6!3m5!1s0!7e2!8m2!3d-7.0875397!4d107.92960699999999?utm_source=mstt_1&amp;entry=gps&amp;coh=192189&amp;g_ep=CAESCjExLjEyNi4xMDMYACDXggMqSCw5NDIxNjQwNyw5NDIxMjQ5Niw5NDIwNzUwNiw5NDIwODM3Niw5NDIxNzUyMyw5NDIxODY1Myw0NzA4NzExOCw0NzA4NDM5M0ICSUQ%3D</t>
  </si>
  <si>
    <t>https://www.google.com/maps/place/-7.089302,107.930489/data=!4m6!3m5!1s0!7e2!8m2!3d-7.089301799999999!4d107.93048879999999?utm_source=mstt_1&amp;entry=gps&amp;coh=192189&amp;g_ep=CAESCjExLjEyNi4xMDMYACDXggMqSCw5NDIxNjQwNyw5NDIxMjQ5Niw5NDIwNzUwNiw5NDIwODM3Niw5NDIxNzUyMyw5NDIxODY1Myw0NzA4NzExOCw0NzA4NDM5M0ICSUQ%3D</t>
  </si>
  <si>
    <t>CIHUNI (CIPANCAR 3)</t>
  </si>
  <si>
    <t>https://www.google.com/maps/place/-7.088131,107.930939/data=!4m6!3m5!1s0!7e2!8m2!3d-7.0881305999999995!4d107.93093879999999?utm_source=mstt_1&amp;entry=gps&amp;coh=192189&amp;g_ep=CAESCjExLjEyNi4xMDMYACDXggMqSCw5NDIxNjQwNyw5NDIxMjQ5Niw5NDIwNzUwNiw5NDIwODM3Niw5NDIxNzUyMyw5NDIxODY1Myw0NzA4NzExOCw0NzA4NDM5M0ICSUQ%3D</t>
  </si>
  <si>
    <t>https://www.google.com/maps/place/-7.090016,107.932042/data=!4m6!3m5!1s0!7e2!8m2!3d-7.0900164!4d107.9320418?utm_source=mstt_1&amp;entry=gps&amp;coh=192189&amp;g_ep=CAESCjExLjEyNi4xMDMYACDXggMqSCw5NDIxNjQwNyw5NDIxMjQ5Niw5NDIwNzUwNiw5NDIwODM3Niw5NDIxNzUyMyw5NDIxODY1Myw0NzA4NzExOCw0NzA4NDM5M0ICSUQ%3D</t>
  </si>
  <si>
    <t>SAAR 7 (CIPANCAR 2)</t>
  </si>
  <si>
    <t>https://www.google.com/maps/place/-7.091207,107.931160/data=!4m6!3m5!1s0!7e2!8m2!3d-7.091206499999999!4d107.9311597?utm_source=mstt_1&amp;entry=gps&amp;coh=192189&amp;g_ep=CAESCjExLjEyNi4xMDMYACDXggMqSCw5NDIxNjQwNyw5NDIxMjQ5Niw5NDIwNzUwNiw5NDIwODM3Niw5NDIxNzUyMyw5NDIxODY1Myw0NzA4NzExOCw0NzA4NDM5M0ICSUQ%3D</t>
  </si>
  <si>
    <t>https://www.google.com/maps/place/-7.089990,107.932274/data=!4m6!3m5!1s0!7e2!8m2!3d-7.0899901!4d107.93227379999999?utm_source=mstt_1&amp;entry=gps&amp;coh=192189&amp;g_ep=CAESCjExLjEyNi4xMDMYACDXggMqSCw5NDIxNjQwNyw5NDIxMjQ5Niw5NDIwNzUwNiw5NDIwODM3Niw5NDIxNzUyMyw5NDIxODY1Myw0NzA4NzExOCw0NzA4NDM5M0ICSUQ%3D</t>
  </si>
  <si>
    <t>SAWAH TENGAH/LEMPONG TENGAH  (CIPANCAR 3)</t>
  </si>
  <si>
    <t>https://www.google.com/maps/place/-7.089799,107.936162/data=!4m6!3m5!1s0!7e2!8m2!3d-7.0897992!4d107.936162?utm_source=mstt_1&amp;entry=gps&amp;coh=192189&amp;g_ep=CAESCjExLjEyNC4xMDIYACDXggMqSCw5NDIxNjQwNyw5NDIxMjQ5Niw5NDIwNzUwNiw5NDIwODM3Niw5NDIxNzUyMyw5NDIxODY1Myw0NzA4NzExOCw0NzA4NDM5M0ICSUQ%3D</t>
  </si>
  <si>
    <t>https://www.google.com/maps/place/-7.089074,107.939506/data=!4m6!3m5!1s0!7e2!8m2!3d-7.0890739!4d107.93950609999999?utm_source=mstt_1&amp;entry=gps&amp;coh=192189&amp;g_ep=CAESCjExLjEyNC4xMDIYACDXggMqSCw5NDIxNjQwNyw5NDIxMjQ5Niw5NDIwNzUwNiw5NDIwODM3Niw5NDIxNzUyMyw5NDIxODY1Myw0NzA4NzExOCw0NzA4NDM5M0ICSUQ%3D</t>
  </si>
  <si>
    <t>KALAPA GENEP/LEMPONG WETAN  (CIPANCAR 3)</t>
  </si>
  <si>
    <t>https://www.google.com/maps/place/-7.086389,107.938232/data=!4m6!3m5!1s0!7e2!8m2!3d-7.086388899999999!4d107.93823169999999?utm_source=mstt_1&amp;entry=gps&amp;coh=192189&amp;g_ep=CAESCjExLjEyNC4xMDIYACDXggMqSCw5NDIxNjQwNyw5NDIxMjQ5Niw5NDIwNzUwNiw5NDIwODM3Niw5NDIxNzUyMyw5NDIxODY1Myw0NzA4NzExOCw0NzA4NDM5M0ICSUQ%3D</t>
  </si>
  <si>
    <t>https://www.google.com/maps/place/Karangsari,+Kec.+Leuwigoong,+Kabupaten+Garut,+Jawa+Barat/data=!4m6!3m5!1s0x2e68b6052a554173:0xdc2dda7710140bcc!7e2!8m2!3d-7.088089999999999!4d107.941537?utm_source=mstt_1&amp;entry=gps&amp;coh=192189&amp;g_ep=CAESCjExLjEyNC4xMDIYACDXggMqSCw5NDIxNjQwNyw5NDIxMjQ5Niw5NDIwNzUwNiw5NDIwODM3Niw5NDIxNzUyMyw5NDIxODY1Myw0NzA4NzExOCw0NzA4NDM5M0ICSUQ%3D</t>
  </si>
  <si>
    <t>BLOK BONGBOROTAN/LEMPONG WETAN (CIPANCAR 3)</t>
  </si>
  <si>
    <t>https://www.google.com/maps/place/-7.084236,107.938655/data=!4m6!3m5!1s0!7e2!8m2!3d-7.084235499999999!4d107.9386548?utm_source=mstt_1&amp;entry=gps&amp;coh=192189&amp;g_ep=CAESCjExLjEyNC4xMDIYACDXggMqSCw5NDIxNjQwNyw5NDIxMjQ5Niw5NDIwNzUwNiw5NDIwODM3Niw5NDIxNzUyMyw5NDIxODY1Myw0NzA4NzExOCw0NzA4NDM5M0ICSUQ%3D</t>
  </si>
  <si>
    <t>https://www.google.com/maps/place/-7.086242,107.938258/data=!4m6!3m5!1s0!7e2!8m2!3d-7.0862421!4d107.93825819999999?utm_source=mstt_1&amp;entry=gps&amp;coh=192189&amp;g_ep=CAESCjExLjEyNC4xMDIYACDXggMqSCw5NDIxNjQwNyw5NDIxMjQ5Niw5NDIwNzUwNiw5NDIwODM3Niw5NDIxNzUyMyw5NDIxODY1Myw0NzA4NzExOCw0NzA4NDM5M0ICSUQ%3D</t>
  </si>
  <si>
    <t>PUTAT PAYUNG (CIPANCAR 3)</t>
  </si>
  <si>
    <t>https://www.google.com/maps/place/-7.088083,107.943401/data=!4m6!3m5!1s0!7e2!8m2!3d-7.088082699999999!4d107.943401?utm_source=mstt_1&amp;entry=gps&amp;coh=192189&amp;g_ep=CAESCjExLjEyNC4xMDIYACDXggMqSCw5NDIxNjQwNyw5NDIxMjQ5Niw5NDIwNzUwNiw5NDIwODM3Niw5NDIxNzUyMyw5NDIxODY1Myw0NzA4NzExOCw0NzA4NDM5M0ICSUQ%3D</t>
  </si>
  <si>
    <t>https://www.google.com/maps/place/-7.089488,107.947268/data=!4m6!3m5!1s0!7e2!8m2!3d-7.0894884!4d107.947268?utm_source=mstt_1&amp;entry=gps&amp;coh=192189&amp;g_ep=CAESCjExLjEyNC4xMDIYACDXggMqSCw5NDIxNjQwNyw5NDIxMjQ5Niw5NDIwNzUwNiw5NDIwODM3Niw5NDIxNzUyMyw5NDIxODY1Myw0NzA4NzExOCw0NzA4NDM5M0ICSUQ%3D</t>
  </si>
  <si>
    <t>BLOK PANCEN  (CIPANCAR 3)</t>
  </si>
  <si>
    <t>https://www.google.com/maps/place/-7.082879,107.940773/data=!4m6!3m5!1s0!7e2!8m2!3d-7.082878999999999!4d107.9407734?utm_source=mstt_1&amp;entry=gps&amp;coh=192189&amp;g_ep=CAESCjExLjEyNC4xMDIYACDXggMqSCw5NDIxNjQwNyw5NDIxMjQ5Niw5NDIwNzUwNiw5NDIwODM3Niw5NDIxNzUyMyw5NDIxODY1Myw0NzA4NzExOCw0NzA4NDM5M0ICSUQ%3D</t>
  </si>
  <si>
    <t>https://www.google.com/maps/place/-7.087752,107.941533/data=!4m6!3m5!1s0!7e2!8m2!3d-7.0877516!4d107.9415331?utm_source=mstt_1&amp;entry=gps&amp;coh=192189&amp;g_ep=CAESCjExLjEyNC4xMDIYACDXggMqSCw5NDIxNjQwNyw5NDIxMjQ5Niw5NDIwNzUwNiw5NDIwODM3Niw5NDIxNzUyMyw5NDIxODY1Myw0NzA4NzExOCw0NzA4NDM5M0ICSUQ%3D</t>
  </si>
  <si>
    <t>BLOK PATROL (CIPANCAR 3)</t>
  </si>
  <si>
    <t>https://www.google.com/maps/place/-7.086539,107.943827/data=!4m6!3m5!1s0!7e2!8m2!3d-7.0865389!4d107.94382739999999?utm_source=mstt_1&amp;entry=gps&amp;coh=192189&amp;g_ep=CAESCjExLjEyNC4xMDIYACDXggMqSCw5NDIxNjQwNyw5NDIxMjQ5Niw5NDIwNzUwNiw5NDIwODM3Niw5NDIxNzUyMyw5NDIxODY1Myw0NzA4NzExOCw0NzA4NDM5M0ICSUQ%3D</t>
  </si>
  <si>
    <t>https://www.google.com/maps/place/-7.083232,107.944827/data=!4m6!3m5!1s0!7e2!8m2!3d-7.083232!4d107.9448266?utm_source=mstt_1&amp;entry=gps&amp;coh=192189&amp;g_ep=CAESCjExLjEyNC4xMDIYACDXggMqSCw5NDIxNjQwNyw5NDIxMjQ5Niw5NDIwNzUwNiw5NDIwODM3Niw5NDIxNzUyMyw5NDIxODY1Myw0NzA4NzExOCw0NzA4NDM5M0ICSUQ%3D</t>
  </si>
  <si>
    <t>BLOK PATROL WATES (CIPANCAR 3)</t>
  </si>
  <si>
    <t>https://www.google.com/maps/place/-7.083198,107.945184/data=!4m6!3m5!1s0!7e2!8m2!3d-7.0831978!4d107.9451843?utm_source=mstt_1&amp;entry=gps&amp;coh=192189&amp;g_ep=CAESCjExLjEyNS4xMDIYACDXggMqSCw5NDIxMzExMyw5NDIxNjQwNyw5NDIxMjQ5Niw5NDIwNzUwNiw5NDIxNzUyMyw5NDIxODY1Myw0NzA4NzExOCw0NzA4NDM5M0ICSUQ%3D</t>
  </si>
  <si>
    <t>https://www.google.com/maps/place/-7.088896,107.947866/data=!4m6!3m5!1s0!7e2!8m2!3d-7.0888962!4d107.94786619999999?utm_source=mstt_1&amp;entry=gps&amp;coh=192189&amp;g_ep=CAESCjExLjEyNC4xMDIYACDXggMqSCw5NDIxNjQwNyw5NDIxMjQ5Niw5NDIwNzUwNiw5NDIwODM3Niw5NDIxNzUyMyw5NDIxODY1Myw0NzA4NzExOCw0NzA4NDM5M0ICSUQ%3D</t>
  </si>
  <si>
    <t>Irigasi Jampang</t>
  </si>
  <si>
    <t>https://www.google.com/maps/search/-7.095133,+107.958264?entry=tts</t>
  </si>
  <si>
    <t>https://www.google.com/maps/search/-7.090631,+107.963056?entry=tts</t>
  </si>
  <si>
    <t>Irgasi Tambakan</t>
  </si>
  <si>
    <t>https://www.google.com/maps/search/-7.095737,+107.971996?entry=tts</t>
  </si>
  <si>
    <t>https://www.google.com/maps/search/-7.097133,+107.976035?entry=tts</t>
  </si>
  <si>
    <t>https://www.google.com/maps/search/-7.101882,+107.959643?entry=tts</t>
  </si>
  <si>
    <t>https://www.google.com/maps/search/-7.095718,+107.971953?entry=tts</t>
  </si>
  <si>
    <t>Irigasi Kaum Luwuk</t>
  </si>
  <si>
    <t>https://www.google.com/maps/search/-7.091257,+107.957500?entry=tts</t>
  </si>
  <si>
    <t>https://www.google.com/maps/search/-7.084701,+107.959408?entry=tts</t>
  </si>
  <si>
    <t>Irigasi Nyeplek</t>
  </si>
  <si>
    <t>https://www.google.com/maps/search/-7.090596,+107.963056?entry=tts</t>
  </si>
  <si>
    <t>https://www.google.com/maps/search/-7.083768,+107.965986?entry=tts</t>
  </si>
  <si>
    <t>Irigasi Jatinunggal</t>
  </si>
  <si>
    <t>https://www.google.com/maps/search/-7.090751,+107.964809?entry=tts</t>
  </si>
  <si>
    <t>https://www.google.com/maps/search/-7.090725,+107.970234?entry=tts</t>
  </si>
  <si>
    <t>MARGACINTA</t>
  </si>
  <si>
    <t>Irigasi Cibuyutan Utara</t>
  </si>
  <si>
    <t>https://www.google.com/maps/place/-7.142037,107.927954/data=!4m6!3m5!1s0!7e2!8m2!3d-7.142036699999999!4d107.9279538?utm_source=mstt_1&amp;entry=gps&amp;lucs=,47075915,47084387&amp;g_ep=CAESCjExLjExNi4xMDIYACDXggMqEiw0NzA3NTkxNSw0NzA4NDM4N0ICSUQ%3D</t>
  </si>
  <si>
    <t>https://www.google.com/maps/place/-7.126554,107.931692/data=!4m6!3m5!1s0!7e2!8m2!3d-7.1265538!4d107.93169209999999?utm_source=mstt_1&amp;entry=gps&amp;lucs=,47075915,47084387&amp;g_ep=CAESCjExLjExNi4xMDIYACDXggMqEiw0NzA3NTkxNSw0NzA4NDM4N0ICSUQ%3D</t>
  </si>
  <si>
    <t>Sumeuni- Bujanggut</t>
  </si>
  <si>
    <t>https://www.google.com/maps/place/-7.140078,107.941269/data=!4m6!3m5!1s0!7e2!8m2!3d-7.1400779!4d107.9412686?utm_source=mstt_1&amp;entry=gps&amp;g_ep=CAESBzEwLjM2LjUYACD___________8BKgBCAklE</t>
  </si>
  <si>
    <t>https://www.google.com/maps/place/-7.120697,107.940375/data=!4m6!3m5!1s0!7e2!8m2!3d-7.1206974999999995!4d107.9403748?utm_source=mstt_1&amp;entry=gps&amp;lucs=,47075915,47084387&amp;g_ep=CAESCjExLjExNy4xMDEYACDXggMqEiw0NzA3NTkxNSw0NzA4NDM4N0ICSUQ%3D</t>
  </si>
  <si>
    <t xml:space="preserve">MARGAHAYU </t>
  </si>
  <si>
    <t>Saluran Irigasi Joglo Kampung Patrol Rt 02 Rw 11</t>
  </si>
  <si>
    <t>https://www.google.com/maps/place/7%C2%B008'52.8%22S+107%C2%B055'51.2%22E/@-7.147986,107.9283161,17z/data=!3m1!4b1!4m4!3m3!8m2!3d-7.147986!4d107.930891?authuser=0&amp;entry=tts&amp;g_ep=EgoyMDI0MDYxNS4wKgBIAVAD</t>
  </si>
  <si>
    <t>https://www.google.com/maps/place/7%C2%B008'52.7%22S+107%C2%B055'54.4%22E/@-7.147984,107.9291881,17z/data=!3m1!4b1!4m4!3m3!8m2!3d-7.147984!4d107.931763?authuser=0&amp;entry=tts&amp;g_ep=EgoyMDI0MDYxNS4wKgBIAVAD</t>
  </si>
  <si>
    <t>TAMBAK SARI</t>
  </si>
  <si>
    <t>CIMUNDING 1</t>
  </si>
  <si>
    <t>https://www.google.com/maps/search/-7.104524,+107.926613?entry=tts&amp;g_ep=EgoyMDI0MDUwOC4wKgBIAVAD</t>
  </si>
  <si>
    <t>https://www.google.com/maps/search/-7.107768,+107.929603?entry=tts&amp;g_ep=EgoyMDI0MDUwOC4wKgBIAVAD</t>
  </si>
  <si>
    <t>CIMUNDING 2</t>
  </si>
  <si>
    <t>https://www.google.com/maps/search/-7.105936,+107.928781?entry=tts&amp;g_ep=EgoyMDI0MDUwOC4wKgBIAVAD</t>
  </si>
  <si>
    <t>CIMUNDING - CARIK</t>
  </si>
  <si>
    <t>https://www.google.com/maps/search/-7.108071,+107.930880?entry=tts&amp;g_ep=EgoyMDI0MDUwOC4wKgBIAVAD</t>
  </si>
  <si>
    <t>CARIK - PAMENTASAN</t>
  </si>
  <si>
    <t>https://www.google.com/maps/search/-7.110144,+107.931595?entry=tts&amp;g_ep=EgoyMDI0MDUwOC4wKgBIAVAD</t>
  </si>
  <si>
    <t>https://www.google.com/maps/search/-7.110338,+107.933856?entry=tts&amp;g_ep=EgoyMDI0MDUwOC4wKgBIAVAD</t>
  </si>
  <si>
    <t>MALANGBONG</t>
  </si>
  <si>
    <t>BARU DUA</t>
  </si>
  <si>
    <t>Irigasi Bojong/Kp Citeras RW 02</t>
  </si>
  <si>
    <t>https://www.google.com/maps/place/-7.064691,108.055576/data=!4m6!3m5!1s0!7e2!8m2!3d-7.0646907!4d108.0555756?utm_source=mstt_1&amp;entry=gps&amp;coh=192189&amp;g_ep=CAESCjExLjEyMy4xMDMYACDXggMqUSw5NDIwNzQ4Myw5NDIxNjQwNyw5NDIxMjQ5Niw5NDIwNzM4OCw5NDIwNzUwNiw5NDIxNzUyMyw5NDIxODY0Nyw0NzA4NzExMiw0NzA4NDM5M0ICSUQ%3D</t>
  </si>
  <si>
    <t>https://www.google.com/maps/place/-7.058457,108.054825/data=!4m6!3m5!1s0!7e2!8m2!3d-7.0584568999999995!4d108.054825?utm_source=mstt_1&amp;entry=gps&amp;coh=192189&amp;g_ep=CAESCjExLjEyMy4xMDMYACDXggMqUSw5NDIwNzQ4Myw5NDIxNjQwNyw5NDIxMjQ5Niw5NDIwNzM4OCw5NDIwNzUwNiw5NDIxNzUyMyw5NDIxODY0Nyw0NzA4NzExMiw0NzA4NDM5M0ICSUQ%3D</t>
  </si>
  <si>
    <t>Irigasi Talang Kp. Babakanciloa   RW 01 Dusun 1</t>
  </si>
  <si>
    <t>https://www.google.com/maps/place/-7.058297,108.054836/data=!4m6!3m5!1s0!7e2!8m2!3d-7.058296899999999!4d108.054836?utm_source=mstt_1&amp;entry=gps&amp;coh=192189&amp;g_ep=CAESCjExLjEyMy4xMDMYACDXggMqUSw5NDIwNzQ4Myw5NDIxNjQwNyw5NDIxMjQ5Niw5NDIwNzM4OCw5NDIwNzUwNiw5NDIxNzUyMyw5NDIxODY0Nyw0NzA4NzExMiw0NzA4NDM5M0ICSUQ%3D</t>
  </si>
  <si>
    <t>https://www.google.com/maps/place/-7.056445,108.056205/data=!4m6!3m5!1s0!7e2!8m2!3d-7.0564449!4d108.0562046?utm_source=mstt_1&amp;entry=gps&amp;coh=192189&amp;g_ep=CAESCjExLjEyMy4xMDMYACDXggMqUSw5NDIwNzQ4Myw5NDIxNjQwNyw5NDIxMjQ5Niw5NDIwNzM4OCw5NDIwNzUwNiw5NDIxNzUyMyw5NDIxODY0Nyw0NzA4NzExMiw0NzA4NDM5M0ICSUQ%3D</t>
  </si>
  <si>
    <t>Irigasi Kp. Cihanjaro RW 03</t>
  </si>
  <si>
    <t>https://www.google.com/maps/place/-7.066520,108.060674/data=!4m6!3m5!1s0!7e2!8m2!3d-7.0665203!4d108.06067379999999?utm_source=mstt_1&amp;entry=gps&amp;coh=192189&amp;g_ep=CAESCjExLjEyMy4xMDMYACDXggMqUSw5NDIwNzQ4Myw5NDIxNjQwNyw5NDIxMjQ5Niw5NDIwNzM4OCw5NDIwNzUwNiw5NDIxNzUyMyw5NDIxODY0Nyw0NzA4NzExMiw0NzA4NDM5M0ICSUQ%3D</t>
  </si>
  <si>
    <t>https://www.google.com/maps/place/Bunisari,+Kec.+Malangbong,+Kabupaten+Garut,+Jawa+Barat+44188/data=!4m6!3m5!1s0x2e6f354f0bca3be7:0x9af482a2e29e79a3!7e2!8m2!3d-7.0636700999999995!4d108.06037189999999?utm_source=mstt_1&amp;entry=gps&amp;coh=192189&amp;g_ep=CAESCjExLjEyMy4xMDMYACDXggMqUSw5NDIwNzQ4Myw5NDIxNjQwNyw5NDIxMjQ5Niw5NDIwNzM4OCw5NDIwNzUwNiw5NDIxNzUyMyw5NDIxODY0Nyw0NzA4NzExMiw0NzA4NDM5M0ICSUQ%3D</t>
  </si>
  <si>
    <t>Irigasi Kp. Wanasari RW 06</t>
  </si>
  <si>
    <t>https://www.google.com/maps/place/-7.064076,108.070919/data=!4m6!3m5!1s0!7e2!8m2!3d-7.064076399999999!4d108.07091919999999?utm_source=mstt_1&amp;entry=gps&amp;coh=192189&amp;g_ep=CAESCjExLjEyMy4xMDMYACDXggMqUSw5NDIwNzQ4Myw5NDIxNjQwNyw5NDIxMjQ5Niw5NDIwNzM4OCw5NDIwNzUwNiw5NDIxNzUyMyw5NDIxODY0Nyw0NzA4NzExMiw0NzA4NDM5M0ICSUQ%3D</t>
  </si>
  <si>
    <t>https://www.google.com/maps/place/-7.060855,108.066616/data=!4m6!3m5!1s0!7e2!8m2!3d-7.0608549!4d108.06661629999999?utm_source=mstt_1&amp;entry=gps&amp;coh=192189&amp;g_ep=CAESCjExLjEyMy4xMDMYACDXggMqUSw5NDIwNzQ4Myw5NDIxNjQwNyw5NDIxMjQ5Niw5NDIwNzM4OCw5NDIwNzUwNiw5NDIxNzUyMyw5NDIxODY0Nyw0NzA4NzExMiw0NzA4NDM5M0ICSUQ%3D</t>
  </si>
  <si>
    <t>Irigasi Kp. Cilagadar/Cipining RW 07</t>
  </si>
  <si>
    <t>https://www.google.com/maps/place/-7.059636,108.064651/data=!4m6!3m5!1s0!7e2!8m2!3d-7.0596358!4d108.0646512?utm_source=mstt_1&amp;entry=gps&amp;coh=192189&amp;g_ep=CAESCjExLjEyMy4xMDMYACDXggMqUSw5NDIwNzQ4Myw5NDIxNjQwNyw5NDIxMjQ5Niw5NDIwNzM4OCw5NDIwNzUwNiw5NDIxNzUyMyw5NDIxODY0Nyw0NzA4NzExMiw0NzA4NDM5M0ICSUQ%3D</t>
  </si>
  <si>
    <t>IRIGASI CAMPAKA</t>
  </si>
  <si>
    <t>https://www.google.com/maps/place/-7.083631,108.097911/data=!4m6!3m5!1s0!7e2!8m2!3d-7.083631!4d108.09791129999999?utm_source=mstt_1&amp;entry=gps&amp;g_ep=CAESCjExLjExNC4xMDQYACDXggMqGyw5NDIxMDE5MSw0NzA3NTkxNSw0NzA4NDM5M0ICSUQ%3D</t>
  </si>
  <si>
    <t>https://www.google.com/maps/place/-7.083610,108.097922/data=!4m6!3m5!1s0!7e2!8m2!3d-7.083610299999999!4d108.097922?utm_source=mstt_1&amp;entry=gps&amp;g_ep=CAESCjExLjExNC4xMDQYACDXggMqGyw5NDIxMDE5MSw0NzA3NTkxNSw0NzA4NDM5M0ICSUQ%3D</t>
  </si>
  <si>
    <t>IRIGASI PARAKAN PANJANG</t>
  </si>
  <si>
    <t>https://www.google.com/maps/place/Kec.+Malangbong,+Kabupaten+Garut,+Jawa+Barat/data=!4m6!3m5!1s0x2e6f4a7d24c152b5:0x708ff2012cdcf7f6!7e2!8m2!3d-7.083409!4d108.09771699999999?utm_source=mstt_1&amp;entry=gps&amp;g_ep=CAESCjExLjExNC4xMDQYACDXggMqGyw5NDIxMDE5MSw0NzA3NTkxNSw0NzA4NDM5M0ICSUQ%3D</t>
  </si>
  <si>
    <t>https://www.google.com/maps/place/Pasir+baros,+Kp.pasir+baros+rt%2Frw+01%2F01,+Campaka,+Kec.+Malangbong,+Kabupaten+Garut,+Jawa+Barat+44188/data=!4m6!3m5!1s0x2e6f4b1d1cbdc15d:0xd0d0ce6e832edc39!7e2!8m2!3d-7.0744533!4d108.0931021?utm_source=mstt_1&amp;entry=gps&amp;g_ep=CAESCjExLjExNS4xMDIYACDXggMqJCw5NDIxMzA2Niw5NDIxMDE5MSw0NzA3NTkxNSw0NzA4NDM5M0ICSUQ%3D</t>
  </si>
  <si>
    <t>https://www.google.com/maps/place/-7.076060,108.092677/data=!4m6!3m5!1s0!7e2!8m2!3d-7.0760599!4d108.09267729999999?utm_source=mstt_1&amp;entry=gps&amp;g_ep=CAESCjExLjExNC4xMDQYACDXggMqGyw5NDIxMDE5MSw0NzA3NTkxNSw0NzA4NDM5M0ICSUQ%3D</t>
  </si>
  <si>
    <t>https://www.google.com/maps/place/MARKAS+E+BOOL,+Jl.+Raya+Sumedang+-+Cibeureum+No.64,+Malangbong,+Kec.+Malangbong,+Kabupaten+Garut,+Jawa+Barat+44188/data=!4m6!3m5!1s0x2e6f350046361d85:0xaab7fdc254306b29!7e2!8m2!3d-7.0730188!4d108.09011749999999?utm_source=mstt_1&amp;entry=gps&amp;g_ep=CAESCjExLjExNS4xMDIYACDXggMqJCw5NDIxMzA2Niw5NDIxMDE5MSw0NzA3NTkxNSw0NzA4NDM5M0ICSUQ%3D</t>
  </si>
  <si>
    <t>https://www.google.com/maps/place/Selaawi,+Kec.+Selaawi,+Kabupaten+Garut,+Jawa+Barat+44187/data=!4m6!3m5!1s0x2e68cb66dd8a8d81:0x8af7a002f02f8075!7e2!8m2!3d-7.000640799999999!4d108.02055709999999?utm_source=mstt_1&amp;entry=gps&amp;g_ep=CAESCjExLjExNC4xMDQYACDXggMqGyw5NDIxMDE5MSw0NzA3NTkxNSw0NzA4NDM5M0ICSUQ%3D</t>
  </si>
  <si>
    <t>IRIGASI SALAPINANG</t>
  </si>
  <si>
    <t>https://maps.google.com/maps?q=-07.0688+108.0941</t>
  </si>
  <si>
    <t>https://maps.google.com/maps?q=-07.0673+108.0933</t>
  </si>
  <si>
    <t>IRIGASI SABAGI</t>
  </si>
  <si>
    <t>https://www.google.com/maps/place/Kec.+Malangbong,+Kabupaten+Garut,+Jawa+Barat/data=!4m2!3m1!1s0x2e6f3581694c0255:0xcaeb1381502a14e5?utm_source=mstt_1&amp;entry=gps&amp;g_ep=CAESCjExLjExMy4xMDIYACDIvAcqGyw5NDIxMjQ3OCw0NzA3NTkxNSw0NzA4NDM4N0ICSUQ%3D</t>
  </si>
  <si>
    <t>https://www.google.com/maps/place/W3JX%2BQGJ,+Sukamanah,+Kec.+Malangbong,+Kabupaten+Garut,+Jawa+Barat+44188/data=!4m2!3m1!1s0x2e6f3583cdd77ff5:0xe986213161450f96?utm_source=mstt_1&amp;entry=gps&amp;g_ep=CAESCjExLjExMy4xMDIYACDIvAcqGyw5NDIxMjQ3OCw0NzA3NTkxNSw0NzA4NDM4N0ICSUQ%3D</t>
  </si>
  <si>
    <t>SALURAN AIR PAKARISEM</t>
  </si>
  <si>
    <t>https://www.google.com/maps/place/-7.052260,108.076952/data=!4m6!3m5!1s0!7e2!8m2!3d-7.0522597!4d108.0769522?utm_source=mstt_1&amp;entry=gps&amp;lucs=,47075915,47084387&amp;g_ep=CAESCjExLjExMy4xMDMYACDXggMqEiw0NzA3NTkxNSw0NzA4NDM4N0ICSUQ%3D</t>
  </si>
  <si>
    <t>https://www.google.com/maps/place/-7.047983,108.068417/data=!4m6!3m5!1s0!7e2!8m2!3d-7.0479826!4d108.068417?utm_source=mstt_1&amp;entry=gps&amp;lucs=,47075915,47084387&amp;g_ep=CAESCjExLjExMy4xMDMYACDXggMqEiw0NzA3NTkxNSw0NzA4NDM4N0ICSUQ%3D</t>
  </si>
  <si>
    <t>SALURAN AIR SURAYUDHA</t>
  </si>
  <si>
    <t>https://www.google.com/maps/place/Citeras,+Kec.+Malangbong,+Kabupaten+Garut,+Jawa+Barat+44188/data=!4m6!3m5!1s0x2e6f3514b063094d:0xc3a1730dd0f999e!7e2!8m2!3d-7.0540208!4d108.07660539999999?utm_source=mstt_1&amp;entry=gps&amp;lucs=,47075915,47084387&amp;g_ep=CAESCjExLjExMy4xMDMYACDXggMqEiw0NzA3NTkxNSw0NzA4NDM4N0ICSUQ%3D</t>
  </si>
  <si>
    <t>https://www.google.com/maps/place/-7.050924,108.068443/data=!4m6!3m5!1s0!7e2!8m2!3d-7.050923699999999!4d108.0684429?utm_source=mstt_1&amp;entry=gps&amp;lucs=,47075915,47084387&amp;g_ep=CAESCjExLjExMy4xMDMYACDXggMqEiw0NzA3NTkxNSw0NzA4NDM4N0ICSUQ%3D</t>
  </si>
  <si>
    <t>SALURAN AIR CIGEBOG</t>
  </si>
  <si>
    <t>https://www.google.com/maps/place/-7.048402,108.060191/data=!4m6!3m5!1s0!7e2!8m2!3d-7.0484022!4d108.0601911?utm_source=mstt_1&amp;entry=gps&amp;lucs=,47075915,47084387&amp;g_ep=CAESCjExLjExMy4xMDMYACDXggMqEiw0NzA3NTkxNSw0NzA4NDM4N0ICSUQ%3D</t>
  </si>
  <si>
    <t>https://www.google.com/maps/place/-7.041146,108.055549/data=!4m6!3m5!1s0!7e2!8m2!3d-7.0411456999999995!4d108.0555495?utm_source=mstt_1&amp;entry=gps&amp;lucs=,47075915,47084387&amp;g_ep=CAESCjExLjExMy4xMDMYACDXggMqEiw0NzA3NTkxNSw0NzA4NDM4N0ICSUQ%3D</t>
  </si>
  <si>
    <t>https://www.google.com/maps/place/-7.071068,108.085860/data=!4m6!3m5!1s0!7e2!8m2!3d-7.0710676999999995!4d108.0858605?utm_source=mstt_1&amp;entry=gps&amp;lucs=,94215787,47075915&amp;g_ep=CAESCTExLjk0LjMwMxgAINeCAyoSLDk0MjE1Nzg3LDQ3MDc1OTE1QgJJRA%3D%3D</t>
  </si>
  <si>
    <t>https://www.google.com/maps/place/-7.067448,108.085535/data=!4m6!3m5!1s0!7e2!8m2!3d-7.0674477!4d108.0855349?utm_source=mstt_1&amp;entry=gps&amp;lucs=,94215787,47075915&amp;g_ep=CAESCTExLjk0LjMwMxgAINeCAyoSLDk0MjE1Nzg3LDQ3MDc1OTE1QgJJRA%3D%3D</t>
  </si>
  <si>
    <t>CIKARAG</t>
  </si>
  <si>
    <t>IRIGASI CIHARASHAS</t>
  </si>
  <si>
    <t>https://maps.google.com/?q=-7.086636,108.103342&amp;entry=gps&amp;g_ep=CAESBzExLjE4LjMYAEICSUQ%3D&amp;shorturl=1</t>
  </si>
  <si>
    <t>IRIGASI BLOK KETUK</t>
  </si>
  <si>
    <t>https://maps.google.com/?q=-7.095099,108.104656&amp;entry=gps&amp;g_ep=CAESBzExLjE4LjMYAEICSUQ%3D&amp;shorturl=1</t>
  </si>
  <si>
    <t>https://maps.google.com/?q=-7.094221,108.104213&amp;entry=gps&amp;g_ep=CAESBzExLjE4LjMYAEICSUQ%3D&amp;shorturl=1</t>
  </si>
  <si>
    <t>CILAMPUYANG</t>
  </si>
  <si>
    <t>Irigasi Cihoe</t>
  </si>
  <si>
    <t>https://www.google.com/maps/search/-7.017755,+108.088332?entry=tts</t>
  </si>
  <si>
    <t>https://www.google.com/maps/search/-7.012115,+108.081126?entry=tts</t>
  </si>
  <si>
    <t>IRIGASI PASIRJAMBU RT 004 RW 004</t>
  </si>
  <si>
    <t>https://www.google.com/maps/place/-7.097373,108.092219/data=!4m6!3m5!1s0!7e2!8m2!3d-7.0973733!4d108.0922193?utm_source=mstt_1&amp;entry=gps&amp;lucs=,47075915&amp;g_ep=CAESCjExLjExMi4xMDIYACDXggMqCSw0NzA3NTkxNUICSUQ%3D</t>
  </si>
  <si>
    <t>https://www.google.com/maps/place/-7.096367,108.098113/data=!4m6!3m5!1s0!7e2!8m2!3d-7.0963669!4d108.09811309999999?utm_source=mstt_1&amp;entry=gps&amp;lucs=,94207371,47075915&amp;g_ep=CAESCjExLjExMy4xMDIYACDXggMqEiw5NDIwNzM3MSw0NzA3NTkxNUICSUQ%3D</t>
  </si>
  <si>
    <t>IRIGASI BOJONG KONDANG RT 003 RW 006</t>
  </si>
  <si>
    <t>https://www.google.com/maps/place/-7.099515,108.094126/data=!4m6!3m5!1s0!7e2!8m2!3d-7.099515299999999!4d108.0941264?utm_source=mstt_1&amp;entry=gps&amp;lucs=,47075915&amp;g_ep=CAESCjExLjExMi4xMDIYACDXggMqCSw0NzA3NTkxNUICSUQ%3D</t>
  </si>
  <si>
    <t>https://www.google.com/maps/place/-7.096987,108.098202/data=!4m6!3m5!1s0!7e2!8m2!3d-7.0969874!4d108.098202?utm_source=mstt_1&amp;entry=gps&amp;lucs=,94207371,47075915&amp;g_ep=CAESCjExLjExMy4xMDIYACDXggMqEiw5NDIwNzM3MSw0NzA3NTkxNUICSUQ%3D</t>
  </si>
  <si>
    <t>CITERAS</t>
  </si>
  <si>
    <t>GIRIMAKMUR</t>
  </si>
  <si>
    <t>burujul</t>
  </si>
  <si>
    <t>https://www.google.com/maps/search/-7.085614,+108.061759?entry=tts</t>
  </si>
  <si>
    <t>https://www.google.com/maps/search/-7.083444,+108.060962?entry=tts</t>
  </si>
  <si>
    <t>IRIGASI KP.CITEPUS</t>
  </si>
  <si>
    <t>https://www.google.com/maps/place/-7.093195,108.076077/data=!4m6!3m5!1s0!7e2!8m2!3d-7.0931948!4d108.0760768?utm_source=mstt_1&amp;entry=gps&amp;lucs=,47075915,47084387&amp;g_ep=CAESCjExLjExMy4xMDIYACDXggMqEiw0NzA3NTkxNSw0NzA4NDM4N0ICSUQ%3D</t>
  </si>
  <si>
    <t>https://www.google.com/maps/place/-7.094515,108.074996/data=!4m6!3m5!1s0!7e2!8m2!3d-7.0945146999999995!4d108.0749958?utm_source=mstt_1&amp;entry=gps&amp;lucs=,47075915,47084387&amp;g_ep=CAESCjExLjExMy4xMDIYACDXggMqEiw0NzA3NTkxNSw0NzA4NDM4N0ICSUQ%3D</t>
  </si>
  <si>
    <t>IRIGASI RW 02</t>
  </si>
  <si>
    <t>https://www.google.com/maps/place/-7.099177,108.079024/data=!4m6!3m5!1s0!7e2!8m2!3d-7.0991772!4d108.07902349999999?utm_source=mstt_1&amp;entry=gps&amp;lucs=,47075915,47084387&amp;g_ep=CAESCjExLjExMy4xMDIYACDXggMqEiw0NzA3NTkxNSw0NzA4NDM4N0ICSUQ%3D</t>
  </si>
  <si>
    <t>https://www.google.com/maps/place/-7.095640,108.081037/data=!4m6!3m5!1s0!7e2!8m2!3d-7.095639599999999!4d108.0810365?utm_source=mstt_1&amp;entry=gps&amp;lucs=,47075915,47084387&amp;g_ep=CAESCjExLjExMy4xMDIYACDXggMqEiw0NzA3NTkxNSw0NzA4NDM4N0ICSUQ%3D</t>
  </si>
  <si>
    <t>KUTANAGARA</t>
  </si>
  <si>
    <t>Panusi</t>
  </si>
  <si>
    <t>https://www.google.co.id/maps/search/-7.076606,+108.057417?entry=tts</t>
  </si>
  <si>
    <t>https://www.google.co.id/maps/search/-7.074664,+108.056958?entry=tts</t>
  </si>
  <si>
    <t>https://www.google.co.id/maps/search/-7.086594,+108.056534?entry=tts</t>
  </si>
  <si>
    <t>https://www.google.co.id/maps/search/-7.084421,+108.058074?entry=tts</t>
  </si>
  <si>
    <t>https://www.google.co.id/maps/search/-7.076273,+108.053341?entry=tts</t>
  </si>
  <si>
    <t>https://www.google.co.id/maps/search/-7.069871,+108.052966?entry=tts</t>
  </si>
  <si>
    <t>https://www.google.co.id/maps/search/-7.078155,+108.053424?entry=tts</t>
  </si>
  <si>
    <t>https://www.google.co.id/maps/search/-7.075400,+108.051959?entry=tts</t>
  </si>
  <si>
    <t>LEWOBARU</t>
  </si>
  <si>
    <t>Irigasi Gempol Kulon</t>
  </si>
  <si>
    <t>https://www.google.com/maps/search/-7.071607,+108.055452?entry=tts</t>
  </si>
  <si>
    <t>https://www.google.com/maps/search/-7.071732,+108.055326?entry=tts</t>
  </si>
  <si>
    <t xml:space="preserve">Tanggul pinggir  dan pedangkalan irigasi Gempol Kulon RW 01 </t>
  </si>
  <si>
    <t>Irigasi Gempol Tonggoh</t>
  </si>
  <si>
    <t>https://www.google.com/maps/search/-7.072398,+108.055554?entry=tts</t>
  </si>
  <si>
    <t>https://www.google.com/maps/search/-7.072663,+108.055535?entry=tts</t>
  </si>
  <si>
    <t>Tanggul Rusak Parah dan Pegamgkalan    Irigasi Gempol Tonggoh RW 01</t>
  </si>
  <si>
    <t>Lengkong</t>
  </si>
  <si>
    <t>https://www.google.com/maps/search/-7.067671,+108.054728?entry=tts</t>
  </si>
  <si>
    <t>https://www.google.com/maps/search/-7.065983,+108.054966?entry=tts</t>
  </si>
  <si>
    <t xml:space="preserve">Irigasi Lengkong RW 03 </t>
  </si>
  <si>
    <t xml:space="preserve">Irigasi Talang </t>
  </si>
  <si>
    <t>https://www.google.com/maps/search/-7.060398,+108.046777?entry=tts</t>
  </si>
  <si>
    <t>https://www.google.com/maps/search/-7.059521,+108.046476?entry=tts</t>
  </si>
  <si>
    <t>Isaluran Irigasi Talang RW 04</t>
  </si>
  <si>
    <t>https://www.google.com/maps/place/-7.058303,108.100113/data=!4m6!3m5!1s0!7e2!8m2!3d-7.0583025!4d108.1001134?utm_source=mstt_1&amp;entry=gps&amp;g_ep=CAESCjExLjExNS4xMDIYACDXggMqJCw5NDIxMTMyMiw5NDIwMzMyNCw0NzA3NTkxNSw0NzA4NDM5M0ICSUQ%3D</t>
  </si>
  <si>
    <t>https://www.google.com/maps/place/-7.061663,108.101419/data=!4m6!3m5!1s0!7e2!8m2!3d-7.0616631!4d108.1014189?utm_source=mstt_1&amp;entry=gps&amp;g_ep=CAESCjExLjExNS4xMDIYACCIJyokLDk0MjExMzIyLDk0MjAzMzI0LDQ3MDc1OTE1LDQ3MDg0MzkzQgJJRA%3D%3D</t>
  </si>
  <si>
    <t>JARINGAN IRIGASI BLOK MULUS KP.CIKADONGDONG-KP.CIKERUD</t>
  </si>
  <si>
    <t>https://www.google.com/maps/place/Kec.+Malangbong,+Kabupaten+Garut,+Jawa+Barat+44188/data=!4m6!3m5!1s0x2e6f4a8a8524062b:0x4a261a2ea5471817!7e2!8m2!3d-7.0927142!4d108.0948737?utm_source=mstt_1&amp;entry=gps&amp;coh=192189&amp;g_ep=CAESCjExLjEyNi4xMDMYACDXggMqWiw5NDIxNTc4Nyw5NDIxMjQ5Niw5NDIxMjY2NSw5NDIwNzM4OCw5NDIwNzUwNiw5NDIxNzUyMyw5NDIxODY1Myw0NzA4NzExOCw0NzA4NDM5Myw5NDIxMzIwMEICSUQ%3D</t>
  </si>
  <si>
    <t>https://www.google.com/maps/place/-7.085980,108.096310/data=!4m6!3m5!1s0!7e2!8m2!3d-7.0859803!4d108.09630999999999?utm_source=mstt_1&amp;entry=gps&amp;coh=192189&amp;g_ep=CAESCjExLjEyNi4xMDMYACDXggMqWiw5NDIxNTc4Nyw5NDIxMjQ5Niw5NDIxMjY2NSw5NDIwNzM4OCw5NDIwNzUwNiw5NDIxNzUyMyw5NDIxODY1Myw0NzA4NzExOCw0NzA4NDM5Myw5NDIxMzIwMEICSUQ%3D</t>
  </si>
  <si>
    <t>JARINGAN IRIGASI CIAWITALI KP.CIBANGKERONG RW 02</t>
  </si>
  <si>
    <t>https://www.google.com/maps/place/-7.076511,108.092481/data=!4m6!3m5!1s0!7e2!8m2!3d-7.076510799999999!4d108.09248149999999?utm_source=mstt_1&amp;entry=gps&amp;coh=192189&amp;g_ep=CAESCjExLjEyNi4xMDMYACDXggMqWiw5NDIxNTc4Nyw5NDIxMjQ5Niw5NDIxMjY2NSw5NDIwNzM4OCw5NDIwNzUwNiw5NDIxNzUyMyw5NDIxODY1Myw0NzA4NzExOCw0NzA4NDM5Myw5NDIxMzIwMEICSUQ%3D</t>
  </si>
  <si>
    <t>https://www.google.com/maps/place/-7.074787,108.089221/data=!4m6!3m5!1s0!7e2!8m2!3d-7.0747873!4d108.0892209?utm_source=mstt_1&amp;entry=gps&amp;coh=192189&amp;g_ep=CAESCjExLjEyNi4xMDMYACDXggMqWiw5NDIxNTc4Nyw5NDIxMjQ5Niw5NDIxMjY2NSw5NDIwNzM4OCw5NDIwNzUwNiw5NDIxNzUyMyw5NDIxODY1Myw0NzA4NzExOCw0NzA4NDM5Myw5NDIxMzIwMEICSUQ%3D</t>
  </si>
  <si>
    <t>JARINGAN IRIGASI BLOK NUSA KP.CIKADONGDONG</t>
  </si>
  <si>
    <t>https://www.google.com/maps/place/Kec.+Malangbong,+Kabupaten+Garut,+Jawa+Barat/data=!4m6!3m5!1s0x2e6f4a6221b39d4f:0x424245afb769912a!7e2!8m2!3d-7.089318!4d108.097083?utm_source=mstt_1&amp;entry=gps&amp;coh=192189&amp;g_ep=CAESCjExLjEyNi4xMDMYACDXggMqWiw5NDIxNTc4Nyw5NDIxMjQ5Niw5NDIxMjY2NSw5NDIwNzM4OCw5NDIwNzUwNiw5NDIxNzUyMyw5NDIxODY1Myw0NzA4NzExOCw0NzA4NDM5Myw5NDIxMzIwMEICSUQ%3D</t>
  </si>
  <si>
    <t>https://www.google.com/maps/place/-7.083118,108.095725/data=!4m6!3m5!1s0!7e2!8m2!3d-7.0831181999999995!4d108.095725?utm_source=mstt_1&amp;entry=gps&amp;coh=192189&amp;g_ep=CAESCjExLjEyNi4xMDMYACDXggMqWiw5NDIxNTc4Nyw5NDIxMjQ5Niw5NDIxMjY2NSw5NDIwNzM4OCw5NDIwNzUwNiw5NDIxNzUyMyw5NDIxODY1Myw0NzA4NzExOCw0NzA4NDM5Myw5NDIxMzIwMEICSUQ%3D</t>
  </si>
  <si>
    <t>JARINGAN IRIGASI PARAKAN PANJANG KP.CIMUNCANG RW 01</t>
  </si>
  <si>
    <t>https://www.google.com/maps/place/-7.077550,108.083832/data=!4m6!3m5!1s0!7e2!8m2!3d-7.0775495!4d108.083832?utm_source=mstt_1&amp;entry=gps&amp;coh=192189&amp;g_ep=CAESCjExLjEyNi4xMDMYACDXggMqWiw5NDIxNTc4Nyw5NDIxMjQ5Niw5NDIxMjY2NSw5NDIwNzM4OCw5NDIwNzUwNiw5NDIxNzUyMyw5NDIxODY1Myw0NzA4NzExOCw0NzA4NDM5Myw5NDIxMzIwMEICSUQ%3D</t>
  </si>
  <si>
    <t>https://www.google.com/maps/place/-7.074153,108.084699/data=!4m6!3m5!1s0!7e2!8m2!3d-7.074153099999999!4d108.08469869999999?utm_source=mstt_1&amp;entry=gps&amp;coh=192189&amp;g_ep=CAESCjExLjEyNi4xMDMYACDXggMqWiw5NDIxNTc4Nyw5NDIxMjQ5Niw5NDIxMjY2NSw5NDIwNzM4OCw5NDIwNzUwNiw5NDIxNzUyMyw5NDIxODY1Myw0NzA4NzExOCw0NzA4NDM5Myw5NDIxMzIwMEICSUQ%3D</t>
  </si>
  <si>
    <t>SAKAWAYANA</t>
  </si>
  <si>
    <t>Irigasi cikadawung</t>
  </si>
  <si>
    <t>https://www.google.com/maps/@-7.0374364,108.0813055,3a,75y,145.74h,91.47t/data=!3m6!1e1!3m4!1sNIILvzS8hxVhWJIrB1ariw!2e0!7i16384!8i8192?entry=tts</t>
  </si>
  <si>
    <t>SANDING</t>
  </si>
  <si>
    <t>Irigasi Blok Cikupa-Bagogog Kp. Sirnarahayu 05/02</t>
  </si>
  <si>
    <t>https://maps.google.com/?q=-7.084225,108.062980&amp;entry=gps&amp;g_ep=CAESCjExLjExMy4xMDIYACDXggMqEiw0NzA3NTkxNSw0NzA4NDM5M0ICSUQ%3D&amp;shorturl=1</t>
  </si>
  <si>
    <t>https://www.google.com/maps/place/-7.080190,108.060533/data=!4m6!3m5!1s0!7e2!8m2!3d-7.0801897!4d108.06053299999999?utm_source=mstt_1&amp;entry=gps&amp;lucs=,47075915,47084393&amp;g_ep=CAESCjExLjExMy4xMDIYACDXggMqEiw0NzA3NTkxNSw0NzA4NDM5M0ICSUQ%3D</t>
  </si>
  <si>
    <t>Irigasi Blok Situ-Bagogog Kp. Sirnarahayu 05/02</t>
  </si>
  <si>
    <t>https://www.google.com/maps/place/-7.083614,108.062373/data=!4m6!3m5!1s0!7e2!8m2!3d-7.0836143!4d108.062373?utm_source=mstt_1&amp;entry=gps&amp;lucs=,47075915,47084393&amp;g_ep=CAESCjExLjExMy4xMDIYACDXggMqEiw0NzA3NTkxNSw0NzA4NDM5M0ICSUQ%3D</t>
  </si>
  <si>
    <t>https://www.google.com/maps/place/-7.079341,108.059520/data=!4m6!3m5!1s0!7e2!8m2!3d-7.0793412!4d108.05951979999999?utm_source=mstt_1&amp;entry=gps&amp;lucs=,47075915,47084393&amp;g_ep=CAESCjExLjExMy4xMDIYACDXggMqEiw0NzA3NTkxNSw0NzA4NDM5M0ICSUQ%3D</t>
  </si>
  <si>
    <t>Irigasi Blok Mandala Kp. Cibentang 04/01</t>
  </si>
  <si>
    <t>https://www.google.com/maps/place/-7.086821,108.070254/data=!4m6!3m5!1s0!7e2!8m2!3d-7.086821!4d108.0702537?utm_source=mstt_1&amp;entry=gps&amp;lucs=,47075915,47084393&amp;g_ep=CAESCjExLjExMy4xMDIYACDXggMqEiw0NzA3NTkxNSw0NzA4NDM5M0ICSUQ%3D</t>
  </si>
  <si>
    <t>https://www.google.com/maps/place/-7.086628,108.069423/data=!4m6!3m5!1s0!7e2!8m2!3d-7.0866280999999995!4d108.0694225?utm_source=mstt_1&amp;entry=gps&amp;lucs=,47075915,47084393&amp;g_ep=CAESCjExLjExMy4xMDIYACDXggMqEiw0NzA3NTkxNSw0NzA4NDM5M0ICSUQ%3D</t>
  </si>
  <si>
    <t>Irigasi Blok Mandala-Talun Kp. Cibentang 04/01</t>
  </si>
  <si>
    <t>https://www.google.com/maps/place/-7.085620,108.068606/data=!4m6!3m5!1s0!7e2!8m2!3d-7.085619899999999!4d108.0686065?utm_source=mstt_1&amp;entry=gps&amp;lucs=,47075915,47084393&amp;g_ep=CAESCjExLjExMy4xMDIYACDXggMqEiw0NzA3NTkxNSw0NzA4NDM5M0ICSUQ%3D</t>
  </si>
  <si>
    <t>https://www.google.com/maps/place/-7.082606,108.072604/data=!4m6!3m5!1s0!7e2!8m2!3d-7.0826059!4d108.072604?utm_source=mstt_1&amp;entry=gps&amp;lucs=,47075915,47084393&amp;g_ep=CAESCjExLjExMy4xMDIYACDXggMqEiw0NzA3NTkxNSw0NzA4NDM5M0ICSUQ%3D</t>
  </si>
  <si>
    <t xml:space="preserve">IRIGASI PANGKALAN </t>
  </si>
  <si>
    <t>https://www.google.com/maps/place/7%C2%B001'04.1%22S+108%C2%B004'02.0%22E/@-7.0177967,108.0646401,17z/data=!3m1!4b1!4m4!3m3!8m2!3d-7.017802!4d108.067215?entry=tts</t>
  </si>
  <si>
    <t>https://www.google.com/maps/search/-7.017698,+108.067127?entry=tts</t>
  </si>
  <si>
    <t>IRIGASI SINDANG SARI</t>
  </si>
  <si>
    <t>https://www.google.com/maps/place/7%C2%B000'59.2%22S+108%C2%B003'49.8%22E/@-7.0161498,108.0614837,17z/data=!4m4!3m3!8m2!3d-7.0164444!4d108.0638333?entry=tts</t>
  </si>
  <si>
    <t>https://www.google.com/maps/place/Cilampuyang,+Kec.+Malangbong,+Kabupaten+Garut,+Jawa+Barat+44188/data=!4m6!3m5!1s0x2e6f34c712052757:0x82ce3fb43b4b0a41!7e2!8m2!3d-7.016381!4d108.06341619999999?utm_source=mstt_1&amp;entry=gps&amp;lucs=,47075915,47084387&amp;g_ep=CAESCjExLjExNS4xMDIYACDXggMqEiw0NzA3NTkxNSw0NzA4NDM4N0ICSUQ%3D</t>
  </si>
  <si>
    <t>IRIGASI SEKARWANGI</t>
  </si>
  <si>
    <t>https://www.google.com/maps/search/-7.026192,+108.048693?entry=tts</t>
  </si>
  <si>
    <t>https://www.google.com/maps/search/-7.025190,+108.045773?entry=tts</t>
  </si>
  <si>
    <t>https://www.google.com/maps/place/Jl.+Muhara,+Sekarwangi,+Kec.+Malangbong,+Kabupaten+Garut,+Jawa+Barat+44188/@-7.0237588,108.0463663,17z/data=!3m1!4b1!4m6!3m5!1s0x2e68cb2df3e532a9:0x375a0c4a84e22ed6!8m2!3d-7.0237588!4d108.0463663!16s%2Fg%2F11hyzbr8sw?utm_source=mstt_1&amp;lucs=,47075915,47084387&amp;g_ep=CAESCjExLjExNS4xMDIYACDXggMqEiw0NzA3NTkxNSw0NzA4NDM4N0ICSUQ%3D&amp;entry=tts</t>
  </si>
  <si>
    <t>https://www.google.com/maps/search/-7.024163,+108.042670?entry=tts</t>
  </si>
  <si>
    <t>HIBAH</t>
  </si>
  <si>
    <t>https://www.google.com/maps/place/-7.040404,108.051564/data=!4m6!3m5!1s0!7e2!8m2!3d-7.0404037!4d108.05156439999999?utm_source=mstt_1&amp;entry=gps&amp;coh=192157&amp;g_ep=CAESCjExLjExOS4xMDEYACCenQoqJCw0NzA3NTkxNSw5NDIwNzM5NCw0NzA4NzExMiw0NzA4NDM4N0ICSUQ%3D</t>
  </si>
  <si>
    <t>https://www.google.com/maps/place/-7.063270,108.101740/data=!4m6!3m5!1s0!7e2!8m2!3d-7.0632696!4d108.1017401?utm_source=mstt_1&amp;entry=gps&amp;lucs=,47075915,47084393&amp;g_ep=CAESCjExLjExMy4xMDIYACDXggMqEiw0NzA3NTkxNSw0NzA4NDM5M0ICSUQ%3D</t>
  </si>
  <si>
    <t>https://www.google.com/maps/place/-7.063670,108.100033/data=!4m6!3m5!1s0!7e2!8m2!3d-7.0636697999999996!4d108.10003329999999?utm_source=mstt_1&amp;entry=gps&amp;lucs=,47075915,47084393&amp;g_ep=CAESCjExLjExMy4xMDIYACDXggMqEiw0NzA3NTkxNSw0NzA4NDM5M0ICSUQ%3D</t>
  </si>
  <si>
    <t>IRIGASI SUNGAI GADOG</t>
  </si>
  <si>
    <t>https://www.google.com/maps/place/-7.061910,108.099257/data=!4m6!3m5!1s0!7e2!8m2!3d-7.061909999999999!4d108.0992574?utm_source=mstt_1&amp;entry=gps&amp;lucs=,47075915,47084393&amp;g_ep=CAESCjExLjExMy4xMDIYACDXggMqEiw0NzA3NTkxNSw0NzA4NDM5M0ICSUQ%3D</t>
  </si>
  <si>
    <t>https://www.google.com/maps/place/-7.062835,108.097898/data=!4m6!3m5!1s0!7e2!8m2!3d-7.0628347!4d108.0978975?utm_source=mstt_1&amp;entry=gps&amp;lucs=,47075915,47084393&amp;g_ep=CAESCjExLjExMy4xMDIYACDXggMqEiw0NzA3NTkxNSw0NzA4NDM5M0ICSUQ%3D</t>
  </si>
  <si>
    <t>https://www.google.com/maps/place/-7.065281,108.091422/data=!4m6!3m5!1s0!7e2!8m2!3d-7.0652813!4d108.091422?utm_source=mstt_1&amp;entry=gps&amp;g_ep=CAESCjExLjExNS4xMDIYACDXggMqGyw5NDIwNzM3MSw0NzA3NTkxNSw0NzA4NDM4N0ICSUQ%3D</t>
  </si>
  <si>
    <t>https://www.google.com/maps/place/Jl.+Desa+Sukamanah+No.58,+Sukamanah,+Kec.+Malangbong,+Kabupaten+Garut,+Jawa+Barat+44188/data=!4m6!3m5!1s0x2e6f3570941e4e45:0x908adfcfa7b5c6c0!7e2!8m2!3d-7.0630958999999995!4d108.0877235?utm_source=mstt_1&amp;entry=gps&amp;g_ep=CAESCjExLjExNS4xMDIYACDXggMqGyw5NDIwNzM3MSw0NzA3NTkxNSw0NzA4NDM4N0ICSUQ%3D</t>
  </si>
  <si>
    <t>BLOK KOPRAL DUSUN 1</t>
  </si>
  <si>
    <t>https://www.google.com/maps/place/7%C2%B003'06.4%22S+108%C2%B002'46.8%22E/@-7.0517778,108.0437584,17z/data=!3m1!4b1!4m4!3m3!8m2!3d-7.0517778!4d108.0463333?authuser=0&amp;utm_campaign=tt-sps&amp;coh=209934&amp;entry=tts</t>
  </si>
  <si>
    <t>https://www.google.com/maps/place/7%C2%B002'52.9%22S+108%C2%B002'42.3%22E/@-7.0480278,108.0425084,17z/data=!3m1!4b1!4m4!3m3!8m2!3d-7.0480278!4d108.0450833?authuser=0&amp;utm_campaign=tt-sps&amp;coh=209934&amp;entry=tts</t>
  </si>
  <si>
    <t>SOLOKAN GEDE CIGADOG WETAN DUSUN 1</t>
  </si>
  <si>
    <t>https://www.google.com/maps/place/7%C2%B002'50.3%22S+108%C2%B002'42.5%22E/@-7.0473056,108.042564,17z/data=!3m1!4b1!4m4!3m3!8m2!3d-7.0473056!4d108.0451389?authuser=0&amp;utm_campaign=tt-sps&amp;coh=209934&amp;entry=tts</t>
  </si>
  <si>
    <t>https://www.google.com/maps/place/7%C2%B002'49.2%22S+108%C2%B002'42.4%22E/@-7.047,108.0425362,17z/data=!3m1!4b1!4m4!3m3!8m2!3d-7.047!4d108.0451111?authuser=0&amp;utm_campaign=tt-sps&amp;coh=209934&amp;entry=tts</t>
  </si>
  <si>
    <t>SOLOKAN GEDE BLOK SAKO DUSUN 2</t>
  </si>
  <si>
    <t>https://www.google.com/maps/place/7%C2%B003'09.0%22S+108%C2%B002'37.3%22E/@-7.0525,108.0411195,17z/data=!3m1!4b1!4m4!3m3!8m2!3d-7.0525!4d108.0436944?authuser=0&amp;utm_campaign=tt-sps&amp;coh=209934&amp;entry=tts</t>
  </si>
  <si>
    <t>https://www.google.com/maps/place/7%C2%B002'52.9%22S+108%C2%B002'35.6%22E/@-7.0480278,108.0406473,17z/data=!3m1!4b1!4m4!3m3!8m2!3d-7.0480278!4d108.0432222?authuser=0&amp;utm_campaign=tt-sps&amp;coh=209934&amp;entry=tts</t>
  </si>
  <si>
    <t>SOLOKAN TONGGOH DUSUN 3</t>
  </si>
  <si>
    <t>https://www.google.com/maps/place/7%C2%B003'14.6%22S+108%C2%B002'32.6%22E/@-7.0540556,108.039814,17z/data=!3m1!4b1!4m4!3m3!8m2!3d-7.0540556!4d108.0423889?authuser=0&amp;utm_campaign=tt-sps&amp;coh=209934&amp;entry=tts</t>
  </si>
  <si>
    <t>https://www.google.com/maps/place/7%C2%B002'46.3%22S+108%C2%B002'27.1%22E/@-7.0461944,108.0382862,17z/data=!3m1!4b1!4m4!3m3!8m2!3d-7.0461944!4d108.0408611?authuser=0&amp;utm_campaign=tt-sps&amp;coh=209934&amp;entry=tts</t>
  </si>
  <si>
    <t>SOLOKAN TENGAH DUSUN 3</t>
  </si>
  <si>
    <t>https://www.google.com/maps/place/7%C2%B003'11.2%22S+108%C2%B002'34.1%22E/@-7.0531111,108.0402307,17z/data=!3m1!4b1!4m4!3m3!8m2!3d-7.0531111!4d108.0428056?authuser=0&amp;utm_campaign=tt-sps&amp;coh=209934&amp;entry=tts</t>
  </si>
  <si>
    <t>https://www.google.com/maps/place/7%C2%B002'46.8%22S+108%C2%B002'27.8%22E/@-7.0463333,108.0384807,17z/data=!3m1!4b1!4m4!3m3!8m2!3d-7.0463333!4d108.0410556?authuser=0&amp;utm_campaign=tt-sps&amp;coh=209934&amp;entry=tts</t>
  </si>
  <si>
    <t>SOLOKAN LEBAK DUSUN 3</t>
  </si>
  <si>
    <t>https://www.google.com/maps/place/7%C2%B003'05.2%22S+108%C2%B002'32.1%22E/@-7.0514444,108.0396751,17z/data=!3m1!4b1!4m4!3m3!8m2!3d-7.0514444!4d108.04225?authuser=0&amp;utm_campaign=tt-sps&amp;coh=209934&amp;entry=tts</t>
  </si>
  <si>
    <t>https://www.google.com/maps/place/7%C2%B002'52.7%22S+108%C2%B002'29.4%22E/@-7.0479722,108.0389251,17z/data=!3m1!4b1!4m4!3m3!8m2!3d-7.0479722!4d108.0415?authuser=0&amp;utm_campaign=tt-sps&amp;coh=209934&amp;entry=tts</t>
  </si>
  <si>
    <t>CIJAYANA</t>
  </si>
  <si>
    <t xml:space="preserve">KP.TARIKOLOT </t>
  </si>
  <si>
    <t>https://www.google.com/maps/place/-7.526470,107.579820/data=!4m6!3m5!1s0!7e2!8m2!3d-7.5264704!4d107.5798205?utm_source=mstt_1&amp;entry=gps&amp;coh=192189&amp;g_ep=CAESCjExLjExNi4xMDIYACDXggMqJCw5NDIwNzUwNiw0NzA3NTkxNSw0NzA4NzExOCw0NzA4NDM5M0ICSUQ%3D</t>
  </si>
  <si>
    <t>https://www.google.com/maps/place/-7.529355,107.579155/data=!4m6!3m5!1s0!7e2!8m2!3d-7.5293551999999995!4d107.5791553?utm_source=mstt_1&amp;entry=gps&amp;coh=192189&amp;g_ep=CAESCjExLjExNi4xMDIYACDXggMqJCw5NDIwNzUwNiw0NzA3NTkxNSw0NzA4NzExOCw0NzA4NDM5M0ICSUQ%3D</t>
  </si>
  <si>
    <t>Irigasi DI Cijayana Makmur Jaya</t>
  </si>
  <si>
    <t>https://www.google.com/maps/place/-7.525765,107.594839/data=!4m6!3m5!1s0!7e2!8m2!3d-7.5257654!4d107.5948392?utm_source=mstt_1&amp;entry=gps&amp;lucs=,47075915,47084393&amp;g_ep=CAESCjExLjEwOS4xMDEYACDXggMqEiw0NzA3NTkxNSw0NzA4NDM5M0ICSUQ%3D</t>
  </si>
  <si>
    <t>https://www.google.com/maps/place/-7.540867,107.576414/data=!4m6!3m5!1s0!7e2!8m2!3d-7.540867199999999!4d107.5764141?utm_source=mstt_1&amp;entry=gps&amp;lucs=,47075915,47084393&amp;g_ep=CAESCjExLjEwOS4xMDEYACDXggMqEiw0NzA3NTkxNSw0NzA4NDM5M0ICSUQ%3D</t>
  </si>
  <si>
    <t>Sungai Korobokan</t>
  </si>
  <si>
    <t>https://www.google.com/maps/search/-7.545938,+107.548825?coh=219816&amp;entry=tts&amp;g_ep=EgoyMDI0MDYyNi4wKgBIAVAD</t>
  </si>
  <si>
    <t>https://www.google.com/maps/search/-7.545087,+107.547923?coh=219816&amp;entry=tts&amp;g_ep=EgoyMDI0MDYyNi4wKgBIAVAD</t>
  </si>
  <si>
    <t>BANYUHURIP SATU</t>
  </si>
  <si>
    <t>https://www.google.com/maps/place/-7.273981,107.469122/data=!4m6!3m5!1s0!7e2!8m2!3d-7.2739813!4d107.46912239999999?utm_source=mstt_1&amp;entry=gps&amp;coh=192189&amp;g_ep=CAESCjExLjE1MC4xMDAYACD67A0qdSw5NDI0MjU2OCw5NDIyMzI5OSw5NDIxNjQxMyw5NDIxMjQ5Niw5NDIwNzM5NCw5NDIwNzUwNiw5NDIwODUwNiw5NDIxNzUyMyw5NDIxODY1Myw5NDIyOTgzOSw0NzA4NzExOCw0NzA4NDM5Myw5NDIxMzIwMEICSUQ%3D</t>
  </si>
  <si>
    <t>https://www.google.com/maps/place/-7.290912,107.461140/data=!4m6!3m5!1s0!7e2!8m2!3d-7.290912199999999!4d107.4611405?utm_source=mstt_1&amp;entry=gps&amp;coh=192189&amp;g_ep=CAESCjExLjE1MC4xMDAYACD67A0qdSw5NDI0MjU2OCw5NDIyMzI5OSw5NDIxNjQxMyw5NDIxMjQ5Niw5NDIwNzM5NCw5NDIwNzUwNiw5NDIwODUwNiw5NDIxNzUyMyw5NDIxODY1Myw5NDIyOTgzOSw0NzA4NzExOCw0NzA4NDM5Myw5NDIxMzIwMEICSUQ%3D</t>
  </si>
  <si>
    <t>SUNGAI CIBUHUNG-CIKANYERE</t>
  </si>
  <si>
    <t>https://www.google.com/maps/search/-7.511239,+107.579951?entry=tts</t>
  </si>
  <si>
    <t>https://www.google.com/maps/search/-7.514129,+107.579914?entry=tts</t>
  </si>
  <si>
    <t>MATA AIR RADEN CIKARO</t>
  </si>
  <si>
    <t>https://www.google.com/maps/search/-7.508821,+107.594030?entry=tts</t>
  </si>
  <si>
    <t>https://www.google.com/maps/search/-7.514000,+107.595226?entry=tts</t>
  </si>
  <si>
    <t>https://www.google.com/maps/search/-7.509226,+107.580881?entry=tts</t>
  </si>
  <si>
    <t>https://www.google.com/maps/search/-7.514049,+107.582627?entry=tts</t>
  </si>
  <si>
    <t>PAKENJENG</t>
  </si>
  <si>
    <t>IRIGASI CIAWITALI</t>
  </si>
  <si>
    <t>https://www.google.com/maps/place/Depok,+Kec.+Pakenjeng,+Kabupaten+Garut,+Jawa+Barat/data=!4m6!3m5!1s0x2e66202414a6f7df:0xa717cdb4aa4835c3!7e2!8m2!3d-7.449259!4d107.6616008?utm_source=mstt_1&amp;entry=gps&amp;lucs=,47075915&amp;g_ep=CAESCjExLjEwMi4xMDEYACDXggMqCSw0NzA3NTkxNUICSUQ%3D</t>
  </si>
  <si>
    <t>https://www.google.com/maps/place/-7.456533,107.668902/data=!4m6!3m5!1s0!7e2!8m2!3d-7.4565331!4d107.6689024?utm_source=mstt_1&amp;entry=gps&amp;lucs=,47075915&amp;g_ep=CAESCjExLjEwMi4xMDEYACDXggMqCSw0NzA3NTkxNUICSUQ%3D</t>
  </si>
  <si>
    <t>JATIWANGI</t>
  </si>
  <si>
    <t>Irigasi Cibojong Rt.03 Rw.03 Ds Jatiwangi Kec. Pakenjeng-Garut</t>
  </si>
  <si>
    <t>https://www.google.com/maps/search/-7.459239,+107.689907?entry=tts</t>
  </si>
  <si>
    <t>https://www.google.com/maps/search/-7.465387,+107.676446?entry=tts</t>
  </si>
  <si>
    <t>IRIGASI KP. CIKALAPA RW 003</t>
  </si>
  <si>
    <t>https://maps.google.com/?q=-7.568611,107.621944&amp;entry=gps&amp;g_ep=CAESCjExLjExNi4xMDEYACDXggMqEiw0NzA3NTkxNSw0NzA4NDM4N0ICSUQ%3D&amp;shorturl=1</t>
  </si>
  <si>
    <t>https://www.google.com/maps/place/-7.582874,107.613606/data=!4m6!3m5!1s0!7e2!8m2!3d-7.582873599999999!4d107.6136059?utm_source=mstt_1&amp;entry=gps&amp;g_ep=CAESCjExLjExNi4xMDEYACDXggMqGyw5NDIxMjQ3NCw0NzA3NTkxNSw0NzA4NDM5M0ICSUQ%3D</t>
  </si>
  <si>
    <t xml:space="preserve">IRIGASI KP. CIGEBANG RW 08 - KP. CIDAHON RW 009 </t>
  </si>
  <si>
    <t>https://www.google.com/maps/place/-7.553297,107.589422/data=!4m6!3m5!1s0!7e2!8m2!3d-7.5532965999999995!4d107.5894218?utm_source=mstt_1&amp;entry=gps&amp;g_ep=CAESCjExLjExNi4xMDEYACDXggMqGyw5NDIxMjQ3NCw0NzA3NTkxNSw0NzA4NDM5M0ICSUQ%3D</t>
  </si>
  <si>
    <t>https://www.google.com/maps/place/-7.565545,107.594509/data=!4m6!3m5!1s0!7e2!8m2!3d-7.565544999999999!4d107.594509?utm_source=mstt_1&amp;entry=gps&amp;g_ep=CAESCjExLjExNi4xMDEYACDXggMqGyw5NDIxMjQ3NCw0NzA3NTkxNSw0NzA4NDM5M0ICSUQ%3D</t>
  </si>
  <si>
    <t>SAWAH TEGAL</t>
  </si>
  <si>
    <t>https://www.google.com/maps/place/-7.498409,107.688023/data=!4m6!3m5!1s0!7e2!8m2!3d-7.498409!4d107.6880235?utm_source=mstt_1&amp;entry=gps&amp;g_ep=CAESCTExLjgzLjMwMRgAINeCAyoAQgJJRA%3D%3D</t>
  </si>
  <si>
    <t>https://www.google.com/maps/place/-7.492852,107.677031/data=!4m6!3m5!1s0!7e2!8m2!3d-7.4928517999999995!4d107.6770308?utm_source=mstt_1&amp;entry=gps&amp;g_ep=CAESCTExLjgzLjMwMRgAINeCAyoAQgJJRA%3D%3D</t>
  </si>
  <si>
    <t>IRIGASI GERENDUNG</t>
  </si>
  <si>
    <t>https://maps.app.goo.gl/tRKD2hocvJ6MMdxC70.</t>
  </si>
  <si>
    <t>https://www.google.com/maps/search/-7.427933,+107.649103?entry=tts</t>
  </si>
  <si>
    <t xml:space="preserve">SAWAH GUNUNG - SIMPANG </t>
  </si>
  <si>
    <t>https://www.google.com/maps/place/7%C2%B029'01.7%22S+107%C2%B040'40.3%22E/@-7.483802,107.6752837,998m/data=!3m2!1e3!4b1!4m4!3m3!8m2!3d-7.483802!4d107.677864?entry=tts</t>
  </si>
  <si>
    <t>https://www.google.com/maps/place/-7.476273,107.672476/data=!4m6!3m5!1s0!7e2!8m2!3d-7.4762727!4d107.6724764?utm_source=mstt_1&amp;entry=gps&amp;lucs=,47075915&amp;g_ep=CAESCTExLjkzLjMwNhgAINeCAyoJLDQ3MDc1OTE1QgJJRA%3D%3D</t>
  </si>
  <si>
    <t>CIPANAS - CIHIDEUNG</t>
  </si>
  <si>
    <t>https://www.google.com/maps/place/GMJF%2B3P6+Cipanas+Pakenjeng,+cipanas,+Sukamulya,+Kec.+Pakenjeng,+Kabupaten+Garut,+Jawa+Barat+44164/data=!4m2!3m1!1s0x2e6621d67b9f4465:0x24754cf62c6cbd4?utm_source=mstt_1&amp;entry=gps&amp;coh=192325&amp;g_ep=CAESCjExLjExNy4xMDEYACDXggMqJCw5NDIwNzUwMCw5NDIxMDE5Miw0NzA3NTkxNSw0NzA4NDM5M0ICSUQ%3D</t>
  </si>
  <si>
    <t>https://www.google.com/maps/place/GMJF%2B3P6+Cipanas+Pakenjeng,+cipanas,+Sukamulya,+Kec.+Pakenjeng,+Kabupaten+Garut,+Jawa+Barat+44164/data=!4m2!3m1!1s0x2e6621d67b9f4465:0x24754cf62c6cbd4?utm_source=mstt_1&amp;entry=gps&amp;lucs=,47075915&amp;g_ep=CAESCjExLjEwMi4xMDEYACDIvAcqCSw0NzA3NTkxNUICSUQ%3D</t>
  </si>
  <si>
    <t>TALAGAWANGI</t>
  </si>
  <si>
    <t>BOJONG BUNGUR</t>
  </si>
  <si>
    <t>https://maps.app.goo.gl/zHxB6cNBbS656yvE7%20</t>
  </si>
  <si>
    <t>https://maps.app.goo.gl/4GNbtePENsdukvxr6%20</t>
  </si>
  <si>
    <t>TANJUNGMULYA</t>
  </si>
  <si>
    <t>GARAWANGI</t>
  </si>
  <si>
    <t>https://www.google.com/maps/search/-7.521951,+107.617941?entry=tts</t>
  </si>
  <si>
    <t>https://www.google.com/maps/search/-7.523227,+107.616507?entry=tts</t>
  </si>
  <si>
    <t>BOKOR</t>
  </si>
  <si>
    <t>https://www.google.com/maps/search/-7.526461,+107.613150?entry=tts</t>
  </si>
  <si>
    <t>https://www.google.com/maps/place/7%C2%B031'34.4%22S+107%C2%B036'31.0%22E/@-7.5263381,107.608009,209m/data=!3m1!1e3!4m4!3m3!8m2!3d-7.526225!4d107.6086233?entry=tts</t>
  </si>
  <si>
    <t>SARADAN</t>
  </si>
  <si>
    <t>https://www.google.com/maps/search/-7.528960,+107.610296?entry=tts</t>
  </si>
  <si>
    <t>https://www.google.com/maps/place/7%C2%B031'54.5%22S+107%C2%B036'25.3%22E/@-7.5319029,107.6065274,209m/data=!3m1!1e3!4m4!3m3!8m2!3d-7.5318085!4d107.6070164?entry=tts</t>
  </si>
  <si>
    <t>LAKA</t>
  </si>
  <si>
    <t>https://www.google.com/maps/search/-7.538636,+107.599732?entry=tts</t>
  </si>
  <si>
    <t>https://www.google.com/maps/search/-7.539597,+107.593670?entry=tts</t>
  </si>
  <si>
    <t>TEGALGEDE</t>
  </si>
  <si>
    <t>CIHANJARO</t>
  </si>
  <si>
    <t>https://www.google.com/maps/place/7%C2%B029'34.8%22S+107%C2%B039'32.7%22E/@-7.493012,107.6565051,17z/data=!3m1!4b1!4m4!3m3!8m2!3d-7.493012!4d107.65908?authuser=0&amp;utm_campaign=tt-sps&amp;coh=209934&amp;entry=tts</t>
  </si>
  <si>
    <t>https://www.google.com/maps/place/7%C2%B029'29.2%22S+107%C2%B039'20.2%22E/@-7.491454,107.6530351,17z/data=!3m1!4b1!4m4!3m3!8m2!3d-7.491454!4d107.65561?authuser=0&amp;utm_campaign=tt-sps&amp;coh=209934&amp;entry=tts</t>
  </si>
  <si>
    <t>v</t>
  </si>
  <si>
    <t>BATUBENTANG</t>
  </si>
  <si>
    <t>https://www.google.com/maps/place/-7.432079,107.665439/data=!4m6!3m5!1s0!7e2!8m2!3d-7.432079099999999!4d107.66543929999999?utm_source=mstt_1&amp;entry=gps&amp;coh=179582&amp;g_ep=CAESCjExLjExMy4xMDIYACDXggMqGyw0NzA2ODMwMyw0NzA3NTkxNSw0NzA4NDM5M0ICSUQ%3D</t>
  </si>
  <si>
    <t>IRIGASI JUNGKAR</t>
  </si>
  <si>
    <t>https://www.google.com/maps/place/-7.591897,107.744188/data=!4m6!3m5!1s0!7e2!8m2!3d-7.591897299999999!4d107.74418759999999?utm_source=mstt_1&amp;entry=gps&amp;coh=192189&amp;g_ep=CAESCjExLjEyNi4xMDMYACDXggMqPyw5NDIxMjQ5Niw5NDIwNzUwNiw5NDIxNzUyMyw5NDIxODY1Myw0NzA4NzExOCw0NzA4NDM5Myw5NDIxMzIwMEICSUQ%3D</t>
  </si>
  <si>
    <t>https://www.google.com/maps/place/-7.594920,107.744081/data=!4m6!3m5!1s0!7e2!8m2!3d-7.5949199!4d107.74408129999999?utm_source=mstt_1&amp;entry=gps&amp;coh=192189&amp;g_ep=CAESCjExLjEyNi4xMDMYACDXggMqPyw5NDIxMjQ5Niw5NDIwNzUwNiw5NDIxNzUyMyw5NDIxODY1Myw0NzA4NzExOCw0NzA4NDM5Myw5NDIxMzIwMEICSUQ%3D</t>
  </si>
  <si>
    <t>IRIGASI PARAKAN SA'AT</t>
  </si>
  <si>
    <t>https://www.google.com/maps/place/Bojong,+Kec.+Pameungpeuk,+Kabupaten+Garut,+Jawa+Barat/data=!4m6!3m5!1s0x2e6617570fa6b19b:0x2e114714c5afa0dd!7e2!8m2!3d-7.5878514!4d107.7538795?utm_source=mstt_1&amp;entry=gps&amp;coh=192189&amp;g_ep=CAESCjExLjEyNi4xMDMYACDXggMqPyw5NDIxMjQ5Niw5NDIwNzUwNiw5NDIxNzUyMyw5NDIxODY1Myw0NzA4NzExOCw0NzA4NDM5Myw5NDIxMzIwMEICSUQ%3D</t>
  </si>
  <si>
    <t>https://www.google.com/maps/place/-7.590377,107.751689/data=!4m6!3m5!1s0!7e2!8m2!3d-7.5903772!4d107.75168869999999?utm_source=mstt_1&amp;entry=gps&amp;coh=192189&amp;g_ep=CAESCjExLjEyNi4xMDMYACDXggMqPyw5NDIxMjQ5Niw5NDIwNzUwNiw5NDIxNzUyMyw5NDIxODY1Myw0NzA4NzExOCw0NzA4NDM5Myw5NDIxMzIwMEICSUQ%3D</t>
  </si>
  <si>
    <t>PASIR JUNTI</t>
  </si>
  <si>
    <t>https://www.google.com/maps/place/-7.577439,107.748061/data=!4m6!3m5!1s0!7e2!8m2!3d-7.5774387!4d107.7480614?utm_source=mstt_1&amp;entry=gps&amp;coh=192189&amp;g_ep=CAESCjExLjEyNi4xMDMYACDXggMqPyw5NDIxMjQ5Niw5NDIwNzUwNiw5NDIxNzUyMyw5NDIxODY1Myw0NzA4NzExOCw0NzA4NDM5Myw5NDIxMzIwMEICSUQ%3D</t>
  </si>
  <si>
    <t>https://www.google.com/maps/place/-7.583437,107.747012/data=!4m6!3m5!1s0!7e2!8m2!3d-7.5834369!4d107.7470123?utm_source=mstt_1&amp;entry=gps&amp;coh=192189&amp;g_ep=CAESCjExLjEyNi4xMDMYACDXggMqPyw5NDIxMjQ5Niw5NDIwNzUwNiw5NDIxNzUyMyw5NDIxODY1Myw0NzA4NzExOCw0NzA4NDM5Myw5NDIxMzIwMEICSUQ%3D</t>
  </si>
  <si>
    <t>JIDES IRIGASI NYAMPLUNG</t>
  </si>
  <si>
    <t>https://www.google.com/maps/place/-7.595140,107.733151/data=!4m6!3m5!1s0!7e2!8m2!3d-7.5951401999999995!4d107.73315099999999?utm_source=mstt_1&amp;entry=gps&amp;coh=192189&amp;g_ep=CAESCjExLjEyNi4xMDMYACDXggMqPyw5NDIxMjQ5Niw5NDIwNzUwNiw5NDIxNzUyMyw5NDIxODY1Myw0NzA4NzExOCw0NzA4NDM5Myw5NDIxMzIwMEICSUQ%3D</t>
  </si>
  <si>
    <t>https://www.google.com/maps/place/-7.596262,107.733194/data=!4m6!3m5!1s0!7e2!8m2!3d-7.5962625!4d107.73319359999999?utm_source=mstt_1&amp;entry=gps&amp;coh=192189&amp;g_ep=CAESCjExLjEyNi4xMDMYACDXggMqPyw5NDIxMjQ5Niw5NDIwNzUwNiw5NDIxNzUyMyw5NDIxODY1Myw0NzA4NzExOCw0NzA4NDM5Myw5NDIxMzIwMEICSUQ%3D</t>
  </si>
  <si>
    <t>IRIGASI GUNUNG SANGU</t>
  </si>
  <si>
    <t>https://www.google.com/maps/place/-7.593441,107.732719/data=!4m6!3m5!1s0!7e2!8m2!3d-7.5934406!4d107.7327195?utm_source=mstt_1&amp;entry=gps&amp;coh=192189&amp;g_ep=CAESCjExLjEyNi4xMDMYACDXggMqPyw5NDIxMjQ5Niw5NDIwNzUwNiw5NDIxNzUyMyw5NDIxODY1Myw0NzA4NzExOCw0NzA4NDM5Myw5NDIxMzIwMEICSUQ%3D</t>
  </si>
  <si>
    <t>https://www.google.com/maps/place/-7.595898,107.734137/data=!4m6!3m5!1s0!7e2!8m2!3d-7.5958976!4d107.7341367?utm_source=mstt_1&amp;entry=gps&amp;coh=192189&amp;g_ep=CAESCjExLjEyNi4xMDMYACDXggMqPyw5NDIxMjQ5Niw5NDIwNzUwNiw5NDIxNzUyMyw5NDIxODY1Myw0NzA4NzExOCw0NzA4NDM5Myw5NDIxMzIwMEICSUQ%3D</t>
  </si>
  <si>
    <t>BOJONG KIDUL</t>
  </si>
  <si>
    <t>BLOK CIBNGO</t>
  </si>
  <si>
    <t>https://www.google.com/maps/place/-7.615901,107.731330/data=!4m6!3m5!1s0!7e2!8m2!3d-7.615901!4d107.7313301?utm_source=mstt_1&amp;entry=gps&amp;coh=192189&amp;g_ep=CAESCjExLjEyNC4xMDIYACDXggMqPyw5NDIxMjQ5Niw5NDIwNzUwNiw5NDIxNzUyMyw5NDIxODY1Myw0NzA4NzExOCw0NzA4NDM5Myw5NDIxMzIwMEICSUQ%3D</t>
  </si>
  <si>
    <t>https://www.google.com/maps/place/-7.620508,107.729461/data=!4m6!3m5!1s0!7e2!8m2!3d-7.6205079!4d107.7294606?utm_source=mstt_1&amp;entry=gps&amp;coh=192189&amp;g_ep=CAESCjExLjEyNC4xMDIYACDXggMqPyw5NDIxMjQ5Niw5NDIwNzUwNiw5NDIxNzUyMyw5NDIxODY1Myw0NzA4NzExOCw0NzA4NDM5Myw5NDIxMzIwMEICSUQ%3D</t>
  </si>
  <si>
    <t>JATIMULYA</t>
  </si>
  <si>
    <t>IRIGASI TEGALGEDE</t>
  </si>
  <si>
    <t>https://www.google.com/maps/place/-7.636517,107.719078/data=!4m6!3m5!1s0!7e2!8m2!3d-7.6365165!4d107.7190778?utm_source=mstt_1&amp;entry=gps&amp;coh=192189&amp;g_ep=CAESCjExLjEyNi4xMDMYACCenQoqSCw5NDIxMjQ5Niw5NDIwNzM5NCw5NDIwNzUwNiw5NDIxNzUyMyw5NDIxODY1Myw0NzA4NzExOCw0NzA4NDM5Myw5NDIxMzIwMEICSUQ%3D</t>
  </si>
  <si>
    <t>https://www.google.com/maps/place/-7.635777,107.710937/data=!4m6!3m5!1s0!7e2!8m2!3d-7.6357772!4d107.7109366?utm_source=mstt_1&amp;entry=gps&amp;coh=192189&amp;g_ep=CAESCjExLjEyNi4xMDMYACCenQoqSCw5NDIxMjQ5Niw5NDIwNzM5NCw5NDIwNzUwNiw5NDIxNzUyMyw5NDIxODY1Myw0NzA4NzExOCw0NzA4NDM5Myw5NDIxMzIwMEICSUQ%3D</t>
  </si>
  <si>
    <t>IRIGASI CIKUDA</t>
  </si>
  <si>
    <t>https://www.google.com/maps/place/9P77%2B239,+Jatimulya,+Kec.+Pameungpeuk,+Kabupaten+Garut,+Jawa+Barat+44175/data=!4m6!3m5!1s0x2e66165773d5c3e1:0xf7afc90496a0cd0d!7e2!8m2!3d-7.6374891!4d107.71275759999999?utm_source=mstt_1&amp;entry=gps&amp;coh=192189&amp;g_ep=CAESCjExLjEyNi4xMDMYACDXggMqSCw5NDIxMjQ5Niw5NDIwNzM5NCw5NDIwNzUwNiw5NDIxNzUyMyw5NDIxODY1Myw0NzA4NzExOCw0NzA4NDM5Myw5NDIxMzIwMEICSUQ%3D</t>
  </si>
  <si>
    <t>https://www.google.com/maps/place/-7.654519,107.716002/data=!4m6!3m5!1s0!7e2!8m2!3d-7.654518599999999!4d107.7160023?utm_source=mstt_1&amp;entry=gps&amp;coh=192189&amp;g_ep=CAESCjExLjEyNi4xMDMYACCenQoqSCw5NDIxMjQ5Niw5NDIwNzM5NCw5NDIwNzUwNiw5NDIxNzUyMyw5NDIxODY1Myw0NzA4NzExOCw0NzA4NDM5Myw5NDIxMzIwMEICSUQ%3D</t>
  </si>
  <si>
    <t>IRIGASI KP.JAMPANG</t>
  </si>
  <si>
    <t>https://www.google.com/maps/place/-7.635386,107.714164/data=!4m6!3m5!1s0!7e2!8m2!3d-7.635386!4d107.71416359999999?utm_source=mstt_1&amp;entry=gps&amp;coh=192189&amp;g_ep=CAESCjExLjEyNy4xMDIYACDXggMqPyw5NDIxMjQ5Niw5NDIwNzUwNiw5NDIxNzUyMyw5NDIxODY1Myw0NzA4NzExOCw0NzA4NDM5Myw5NDIxMzIwMEICSUQ%3D</t>
  </si>
  <si>
    <t>https://maps.google.com/?q=-7.636962,107.712266&amp;entry=gps&amp;g_ep=CAESCjExLjEyNy4xMDIYACDXggMqPyw5NDIxMjQ5Niw5NDIwNzUwNiw5NDIxNzUyMyw5NDIxODY1Myw0NzA4NzExOCw0NzA4NDM5Myw5NDIxMzIwMEICSUQ%3D&amp;shorturl=1</t>
  </si>
  <si>
    <t>MANCAGAHAR</t>
  </si>
  <si>
    <t>MANDALAKASIH</t>
  </si>
  <si>
    <t>BLOK BOJONG NANGKA</t>
  </si>
  <si>
    <t>https://www.google.com/maps/place/-7.617948,107.731801/data=!4m6!3m5!1s0!7e2!8m2!3d-7.6179481!4d107.7318008?utm_source=mstt_1&amp;entry=gps&amp;coh=192189&amp;g_ep=CAESCjExLjEyNC4xMDIYACDXggMqPyw5NDIxMjQ5Niw5NDIwNzUwNiw5NDIxNzUyMyw5NDIxODY1Myw0NzA4NzExOCw0NzA4NDM5Myw5NDIxMzIwMEICSUQ%3D</t>
  </si>
  <si>
    <t>https://www.google.com/maps/place/-7.622748,107.732798/data=!4m6!3m5!1s0!7e2!8m2!3d-7.622748!4d107.7327979?utm_source=mstt_1&amp;entry=gps&amp;coh=192189&amp;g_ep=CAESCjExLjEyNy4xMDIYACDXggMqPyw5NDIxMjQ5Niw5NDIwNzUwNiw5NDIxNzUyMyw5NDIxODY1Myw0NzA4NzExOCw0NzA4NDM5Myw5NDIxMzIwMEICSUQ%3D</t>
  </si>
  <si>
    <t>BLOK CIBATOK</t>
  </si>
  <si>
    <t>https://www.google.com/maps/place/-7.656638,107.733367/data=!4m6!3m5!1s0!7e2!8m2!3d-7.656638!4d107.7333669?utm_source=mstt_1&amp;entry=gps&amp;coh=192189&amp;g_ep=CAESCjExLjEyMy4xMDMYACDXggMqSCw5NDIxNjEwNiw5NDIxNjQxMyw5NDIxMjQ5Niw5NDIwNzUwNiw5NDIxNzUyMyw5NDIxODY0Nyw0NzA4NzExOCw0NzA4NDM5M0ICSUQ%3D</t>
  </si>
  <si>
    <t>https://www.google.com/maps/place/-7.659873,107.736030/data=!4m6!3m5!1s0!7e2!8m2!3d-7.6598733999999995!4d107.73603?utm_source=mstt_1&amp;entry=gps&amp;coh=192189&amp;g_ep=CAESCjExLjEyMy4xMDMYACDXggMqSCw5NDIxNjEwNiw5NDIxNjQxMyw5NDIxMjQ5Niw5NDIwNzUwNiw5NDIxNzUyMyw5NDIxODY0Nyw0NzA4NzExOCw0NzA4NDM5M0ICSUQ%3D</t>
  </si>
  <si>
    <t>BLOK KALAPA OPAT</t>
  </si>
  <si>
    <t>https://www.google.com/maps/place/-7.652908,107.731013/data=!4m6!3m5!1s0!7e2!8m2!3d-7.6529077!4d107.7310133?utm_source=mstt_1&amp;entry=gps&amp;coh=192189&amp;g_ep=CAESCjExLjEyMy4xMDMYACDXggMqSCw5NDIxNjEwNiw5NDIxNjQxMyw5NDIxMjQ5Niw5NDIwNzUwNiw5NDIxNzUyMyw5NDIxODY0Nyw0NzA4NzExOCw0NzA4NDM5M0ICSUQ%3D</t>
  </si>
  <si>
    <t>https://www.google.com/maps/place/-7.656335,107.733078/data=!4m6!3m5!1s0!7e2!8m2!3d-7.656334599999999!4d107.7330776?utm_source=mstt_1&amp;entry=gps&amp;coh=192189&amp;g_ep=CAESCjExLjEyMy4xMDMYACDXggMqSCw5NDIxNjEwNiw5NDIxNjQxMyw5NDIxMjQ5Niw5NDIwNzUwNiw5NDIxNzUyMyw5NDIxODY0Nyw0NzA4NzExOCw0NzA4NDM5M0ICSUQ%3D</t>
  </si>
  <si>
    <t>PAAS</t>
  </si>
  <si>
    <t>IRIGASI CIBARANI</t>
  </si>
  <si>
    <t>https://www.google.com/maps/place/-7.628458,107.744718/data=!4m6!3m5!1s0!7e2!8m2!3d-7.6284585!4d107.74471799999999?utm_source=mstt_1&amp;entry=gps&amp;coh=192189&amp;g_ep=CAESCjExLjExNy4xMDEYACDXggMqGyw5NDIwNzUwNiw0NzA3NTkxNSw0NzA4NDM4N0ICSUQ%3D</t>
  </si>
  <si>
    <t>https://www.google.com/maps/place/-7.630273,107.741446/data=!4m6!3m5!1s0!7e2!8m2!3d-7.6302729!4d107.7414464?utm_source=mstt_1&amp;entry=gps&amp;coh=192189&amp;g_ep=CAESCjExLjExNy4xMDEYACDXggMqGyw5NDIwNzUwNiw0NzA3NTkxNSw0NzA4NDM4N0ICSUQ%3D</t>
  </si>
  <si>
    <t>BENDUNG IRIGASI CIKARACAK</t>
  </si>
  <si>
    <t>https://www.google.com/maps/place/-7.637837,107.723807/data=!4m6!3m5!1s0!7e2!8m2!3d-7.6378371!4d107.7238072?utm_source=mstt_1&amp;entry=gps&amp;lucs=,47075915,47084393&amp;g_ep=CAESCjExLjExNi4xMDEYACDXggMqEiw0NzA3NTkxNSw0NzA4NDM5M0ICSUQ%3D</t>
  </si>
  <si>
    <t>SIRNABAKTI</t>
  </si>
  <si>
    <t>https://www.google.com/maps/place/-7.627422,107.745760/data=!4m6!3m5!1s0!7e2!8m2!3d-7.6274216!4d107.74575999999999?utm_source=mstt_1&amp;entry=gps&amp;coh=192189&amp;g_ep=CAESCjExLjExOC4xMDEYACDXggMqLSw5NDIxNTc5MCw5NDIxMjQ5Niw5NDIwNzUwNiw5NDIxODY0Nyw0NzA4NDM5M0ICSUQ%3D&amp;g_st=aw</t>
  </si>
  <si>
    <t>https://www.google.com/maps/place/-7.633371,107.742330/data=!4m6!3m5!1s0!7e2!8m2!3d-7.633371299999999!4d107.7423298?utm_source=mstt_1&amp;entry=gps&amp;coh=192189&amp;g_ep=CAESCjExLjEyNy4xMDIYACDXggMqUSw5NDIyMjM1MSw5NDIxMjQ5Niw5NDIwNzUwNiw5NDIwODUwNiw5NDIxNzUyMyw5NDIxODY0Nyw0NzA4NzExOCw0NzA4NDM5Myw5NDIxMzIwMEICSUQ%3D</t>
  </si>
  <si>
    <t>IRIGASI LEUWI HALANG</t>
  </si>
  <si>
    <t>https://www.google.com/maps/place/-7.634551,107.741139/data=!4m6!3m5!1s0!7e2!8m2!3d-7.6345506!4d107.7411393?utm_source=mstt_1&amp;entry=gps&amp;coh=192189&amp;g_ep=CAESCjExLjEyMy4xMDMYACDXggMqNiw5NDIxNjQwNyw5NDIxMjQ5MCw5NDIwNzUwNiw5NDIxNjk4Niw0NzA4NzExMiw0NzA4NDM5M0ICSUQ%3D</t>
  </si>
  <si>
    <t>https://www.google.com/maps/place/-7.652083,107.738457/data=!4m6!3m5!1s0!7e2!8m2!3d-7.652083299999999!4d107.73845709999999?utm_source=mstt_1&amp;entry=gps&amp;coh=192189&amp;g_ep=CAESCjExLjEyNy4xMDIYACDXggMqUSw5NDIxNTc5MCw5NDIxMjQ5Niw5NDIwNzM4OCw5NDIwNzUwNiw5NDIxNzUyMyw5NDIxODY1Myw0NzA4NzExOCw0NzA4NDM5Myw5NDIxMzIwMEICSUQ%3D</t>
  </si>
  <si>
    <t>GARUMUKTI</t>
  </si>
  <si>
    <t>Cibitung Tongoh</t>
  </si>
  <si>
    <t>https://www.google.com/maps/place/7%C2%B024'02.2%22S+107%C2%B040'10.3%22E/@-7.4006047,107.6669651,1118m/data=!3m2!1e3!4b1!4m4!3m3!8m2!3d-7.40061!4d107.66954!5m1!1e4?entry=tts</t>
  </si>
  <si>
    <t>https://www.google.com/maps/search/-7.405787,+107.667930?entry=tts</t>
  </si>
  <si>
    <t>Selokan Tengah</t>
  </si>
  <si>
    <t>https://www.google.com/maps/search/-7.362812,+107.664432?entry=tts</t>
  </si>
  <si>
    <t>https://www.google.com/maps/place/-7.412982,107.680069/data=!4m6!3m5!1s0!7e2!8m2!3d-7.4129822!4d107.68006869999999?utm_source=mstt_1&amp;entry=gps&amp;lucs=,47075915&amp;g_ep=CAESCjExLjEwMi4xMDEYACCIJyoJLDQ3MDc1OTE1QgJJRA%3D%3D</t>
  </si>
  <si>
    <t>https://maps.google.com/?q=-7.408847,107.665194&amp;entry=gps</t>
  </si>
  <si>
    <t>https://maps.google.com/?q=-7.413366,107.666801&amp;entry=gps</t>
  </si>
  <si>
    <t>LINGGARJATI</t>
  </si>
  <si>
    <t>RAHONG CICEMBANG</t>
  </si>
  <si>
    <t>https://www.google.com/maps/place/-7.400442,107.657191/data=!4m6!3m5!1s0!7e2!8m2!3d-7.400441799999999!4d107.6571915?utm_source=mstt_1&amp;entry=gps&amp;coh=192189&amp;g_ep=CAESCjExLjEyNC4xMDIYACDXggMqJCw5NDIxNjQwNyw5NDIwNzUwNiw5NDIxNzUyMyw0NzA4NDM5M0ICSUQ%3D</t>
  </si>
  <si>
    <t>https://www.google.com/maps/place/-7.404104,107.663248/data=!4m6!3m5!1s0!7e2!8m2!3d-7.404103999999999!4d107.66324759999999?utm_source=mstt_1&amp;entry=gps&amp;coh=192189&amp;g_ep=CAESCjExLjEyMS4xMDIYACDXggMqGyw5NDIxNjQxMyw5NDIwNzUwNiw0NzA4NDM5M0ICSUQ%3D</t>
  </si>
  <si>
    <t>CIPAPANDAYAN</t>
  </si>
  <si>
    <t>https://www.google.com/maps/place/-7.397295,107.719534/data=!4m6!3m5!1s0!7e2!8m2!3d-7.3972951!4d107.7195337?utm_source=mstt_1&amp;entry=gps&amp;lucs=,94215787&amp;g_ep=CAESCjExLjExNy4xMDEYACDXggMqCSw5NDIxNTc4N0ICSUQ%3D</t>
  </si>
  <si>
    <t>https://www.google.com/maps/place/-7.398562,107.716201/data=!4m6!3m5!1s0!7e2!8m2!3d-7.3985616!4d107.7162008?utm_source=mstt_1&amp;entry=gps&amp;lucs=,94215787&amp;g_ep=CAESCjExLjExNy4xMDEYACDXggMqCSw5NDIxNTc4N0ICSUQ%3D</t>
  </si>
  <si>
    <t>PANAWA</t>
  </si>
  <si>
    <t>Nihil</t>
  </si>
  <si>
    <t>Tidak Terdapat Saluran Irigasi</t>
  </si>
  <si>
    <t xml:space="preserve">PAMULIHAN </t>
  </si>
  <si>
    <t xml:space="preserve">PAKENJENG </t>
  </si>
  <si>
    <t xml:space="preserve">IRIGASI CIPAPANDAYAN CIPAKENJENG </t>
  </si>
  <si>
    <t>https://www.google.com/maps/@/data=!4m3!11m2!2s69qrln33BS5D0OJ68i-kwyw_0QzHnQ!3e3?utm_source=mstt_0&amp;g_ep=CAESCjExLjExMi4xMDIYACC33wEqLSw5NDIwNzAyMiw5NDIwNzAyNCw5NDIwMzMyNCw0NzA3NTQ4OSw0NzA3NTkxNUICSUQ%3D</t>
  </si>
  <si>
    <t>https://www.google.com/maps/search/-7.408554,+107.693110?entry=tts</t>
  </si>
  <si>
    <t>PANGATIKAN</t>
  </si>
  <si>
    <t>BABAKAN LOA</t>
  </si>
  <si>
    <t>CITAMENG I</t>
  </si>
  <si>
    <t>https://www.google.com/maps/search/-7.171621,+108.004980?entry=tts&amp;g_ep=EgoyMDI0MDYyMy4wKgBIAVAD</t>
  </si>
  <si>
    <t>https://www.google.com/maps/search/-7.170652,+108.009711?entry=tts&amp;g_ep=EgoyMDI0MDYyMy4wKgBIAVAD</t>
  </si>
  <si>
    <t>IRIGASI CIBEUREUM</t>
  </si>
  <si>
    <t>https://www.google.com/maps/place/-7.181101,108.010563/data=!4m6!3m5!1s0!7e2!8m2!3d-7.1811007!4d108.01056349999999?utm_source=mstt_1&amp;entry=gps&amp;lucs=,47075915,47084393&amp;g_ep=CAESCjExLjExNi4xMDEYACDXggMqEiw0NzA3NTkxNSw0NzA4NDM5M0ICSUQ%3D</t>
  </si>
  <si>
    <t>https://maps.google.com/?q=-7.162695,107.990820&amp;entry=gps&amp;g_ep=CAESCjExLjExNy4xMDIYACDXggMqEiw0NzA3NTkxNSw0NzA4NDM5M0ICSUQ%3D&amp;shorturl=1</t>
  </si>
  <si>
    <t>IRIGASI DUSUN I</t>
  </si>
  <si>
    <t>https://maps.google.com/?q=-7.162218,107.990120&amp;entry=gps&amp;g_ep=CAESCjExLjExNy4xMDIYACDXggMqEiw0NzA3NTkxNSw0NzA4NDM5M0ICSUQ%3D&amp;shorturl=1</t>
  </si>
  <si>
    <t>CIMARAGAS</t>
  </si>
  <si>
    <t>CIBEREUM</t>
  </si>
  <si>
    <t>https://www.google.co.id/maps/search/-7.157648,+107.997328?entry=tts</t>
  </si>
  <si>
    <t>https://www.google.co.id/maps/search/-7.155197,+107.996251?entry=tts</t>
  </si>
  <si>
    <t>CITANGTU</t>
  </si>
  <si>
    <t>CIPADUNG</t>
  </si>
  <si>
    <t>https://www.google.com/maps/place/7%C2%B009'53.2%22S+107%C2%B059'23.1%22E/@-7.1648205,107.9893985,19.92z/data=!4m4!3m3!8m2!3d-7.164782!4d107.989738?entry=tts&amp;g_ep=EgoyMDI0MTEyNC4xIPu8ASoASAFQAw%3D%3D</t>
  </si>
  <si>
    <t>https://www.google.com/maps/place/7%C2%B009'58.4%22S+107%C2%B059'27.6%22E/@-7.1656459,107.9892136,18.52z/data=!4m4!3m3!8m2!3d-7.16621!4d107.990998?entry=tts&amp;g_ep=EgoyMDI0MTEyNC4xIPu8ASoASAFQAw%3D%3D</t>
  </si>
  <si>
    <t>Situ Oddo</t>
  </si>
  <si>
    <t>https://www.google.com/maps/place/-7.155516,107.988010/data=!4m6!3m5!1s0!7e2!8m2!3d-7.1555155!4d107.9880105?utm_source=mstt_1&amp;entry=gps&amp;coh=192189&amp;g_ep=CAESCjExLjE0Ny4xMDQYACDl7Q0qogEsOTQyNDIwNTksOTQyMDMzMjQsNDcwNzU0ODksOTQyMTY0MjYsOTQyMTY0MTMsOTQyNDI1ODYsOTQyMjMyOTksOTQyMTY0MTMsOTQyMTI0OTYsOTQyMDczOTQsOTQyMDc1MDYsOTQyMDg1MDYsOTQyMTc1MjMsOTQyMTg2NTMsOTQyMjk4MzksNDcwODcxMTgsNDcwODQzOTMsOTQyMTMyMDBCAklE</t>
  </si>
  <si>
    <t>https://www.google.com/maps/place/-7.153668,107.987503/data=!4m6!3m5!1s0!7e2!8m2!3d-7.153668199999999!4d107.9875029?utm_source=mstt_1&amp;entry=gps&amp;coh=192189&amp;g_ep=CAESCjExLjE0Ny4xMDQYACDl7Q0qogEsOTQyNDIwNTksOTQyMDMzMjQsNDcwNzU0ODksOTQyMTY0MjYsOTQyMTY0MTMsOTQyNDI1ODYsOTQyMjMyOTksOTQyMTY0MTMsOTQyMTI0OTYsOTQyMDczOTQsOTQyMDc1MDYsOTQyMDg1MDYsOTQyMTc1MjMsOTQyMTg2NTMsOTQyMjk4MzksNDcwODcxMTgsNDcwODQzOTMsOTQyMTMyMDBCAklE</t>
  </si>
  <si>
    <t>Irigasi Cibacan</t>
  </si>
  <si>
    <t>https://www.google.com/maps/place/-7.154580,107.986225/data=!4m6!3m5!1s0!7e2!8m2!3d-7.154579699999999!4d107.98622479999999?utm_source=mstt_1&amp;entry=gps&amp;coh=192189&amp;g_ep=CAESCjExLjE0Ny4xMDQYACDl7Q0qogEsOTQyNDIwNTksOTQyMDMzMjQsNDcwNzU0ODksOTQyMTY0MjYsOTQyMTY0MTMsOTQyNDI1ODYsOTQyMjMyOTksOTQyMTY0MTMsOTQyMTI0OTYsOTQyMDczOTQsOTQyMDc1MDYsOTQyMDg1MDYsOTQyMTc1MjMsOTQyMTg2NTMsOTQyMjk4MzksNDcwODcxMTgsNDcwODQzOTMsOTQyMTMyMDBCAklE</t>
  </si>
  <si>
    <t>https://www.google.com/maps/place/-7.153555,107.985741/data=!4m6!3m5!1s0!7e2!8m2!3d-7.153554799999999!4d107.9857413?utm_source=mstt_1&amp;entry=gps&amp;coh=192189&amp;g_ep=CAESCjExLjE0Ny4xMDQYACDl7Q0qogEsOTQyNDIwNTksOTQyMDMzMjQsNDcwNzU0ODksOTQyMTY0MjYsOTQyMTY0MTMsOTQyNDI1ODYsOTQyMjMyOTksOTQyMTY0MTMsOTQyMTI0OTYsOTQyMDczOTQsOTQyMDc1MDYsOTQyMDg1MDYsOTQyMTc1MjMsOTQyMTg2NTMsOTQyMjk4MzksNDcwODcxMTgsNDcwODQzOTMsOTQyMTMyMDBCAklE</t>
  </si>
  <si>
    <t>irigasi tanghi</t>
  </si>
  <si>
    <t>https://www.google.com/maps/place/Sukamulya,+Kec.+Pangatikan,+Kabupaten+Garut,+Jawa+Barat+44183/data=!4m6!3m5!1s0x2e68b46b7ac5de09:0x5f97ed3ce48d1707!7e2!8m2!3d-7.144622!4d107.9794354?utm_source=mstt_1&amp;entry=gps&amp;coh=192189&amp;g_ep=CAESCjExLjE0Mi4xMDAYACDXggMqfiw5NDIzODQ5Niw5NDIyMzI5OSw5NDIxNjQxMyw5NDIxMjQ5Niw5NDIxMjY2NSw5NDIwNzM5NCw5NDIwNzUwNiw5NDIwODUwNiw5NDIxNzUyMyw5NDIxODY1Myw5NDIyOTgzOSw0NzA4NzExOCw0NzA4NDM5Myw5NDIxMzIwMEICSUQ%3D</t>
  </si>
  <si>
    <t>https://www.google.com/maps/place/-7.140195,107.977229/data=!4m6!3m5!1s0!7e2!8m2!3d-7.140194999999999!4d107.977229?utm_source=mstt_1&amp;entry=gps&amp;coh=192189&amp;g_ep=CAESCjExLjE0Mi4xMDAYACDXggMqfiw5NDIzODQ5Niw5NDIyMzI5OSw5NDIxNjQxMyw5NDIxMjQ5Niw5NDIxMjY2NSw5NDIwNzM5NCw5NDIwNzUwNiw5NDIwODUwNiw5NDIxNzUyMyw5NDIxODY1Myw5NDIyOTgzOSw0NzA4NzExOCw0NzA4NDM5Myw5NDIxMzIwMEICSUQ%3D</t>
  </si>
  <si>
    <t>irigasi cipancur-patrol</t>
  </si>
  <si>
    <t>https://www.google.com/maps/place/-7.144882,107.979378/data=!4m6!3m5!1s0!7e2!8m2!3d-7.144882099999999!4d107.9793784?utm_source=mstt_1&amp;entry=gps&amp;coh=192189&amp;g_ep=CAESCjExLjE0Mi4xMDAYACDXggMqfiw5NDIzODQ5Niw5NDIyMzI5OSw5NDIxNjQxMyw5NDIxMjQ5Niw5NDIxMjY2NSw5NDIwNzM5NCw5NDIwNzUwNiw5NDIwODUwNiw5NDIxNzUyMyw5NDIxODY1Myw5NDIyOTgzOSw0NzA4NzExOCw0NzA4NDM5Myw5NDIxMzIwMEICSUQ%3D</t>
  </si>
  <si>
    <t>https://www.google.com/maps/place/-7.140678,107.974906/data=!4m6!3m5!1s0!7e2!8m2!3d-7.1406781!4d107.97490619999999?utm_source=mstt_1&amp;entry=gps&amp;coh=192189&amp;g_ep=CAESCjExLjE0Mi4xMDAYACDXggMqfiw5NDIzODQ5Niw5NDIyMzI5OSw5NDIxNjQxMyw5NDIxMjQ5Niw5NDIxMjY2NSw5NDIwNzM5NCw5NDIwNzUwNiw5NDIwODUwNiw5NDIxNzUyMyw5NDIxODY1Myw5NDIyOTgzOSw0NzA4NzExOCw0NzA4NDM5Myw5NDIxMzIwMEICSUQ%3D</t>
  </si>
  <si>
    <t>Irigasi Sukasirna</t>
  </si>
  <si>
    <t>-7,1558425, 107,9807306</t>
  </si>
  <si>
    <t>-7,1481606, 107,9778087</t>
  </si>
  <si>
    <t>Irigasi Citra Kaler</t>
  </si>
  <si>
    <t>-7,1532870, 107,9818179</t>
  </si>
  <si>
    <t>-7,1498645, 107,9793167</t>
  </si>
  <si>
    <t>Irigasi Cihura</t>
  </si>
  <si>
    <t>-7,1529467, 107,9820171</t>
  </si>
  <si>
    <t>-7,1477274, 107,9790291</t>
  </si>
  <si>
    <t>Irigasi Turuy</t>
  </si>
  <si>
    <t>-7,1525172, 107,9822678</t>
  </si>
  <si>
    <t>-7,1490282, 107,9827386</t>
  </si>
  <si>
    <t>Irigasi Bangong</t>
  </si>
  <si>
    <t>-7,1499410, 107,9834209</t>
  </si>
  <si>
    <t>-7,1462035, 107,9806159</t>
  </si>
  <si>
    <t>Irigasi Cimaragas</t>
  </si>
  <si>
    <t>-7,1482710, 107,9841246</t>
  </si>
  <si>
    <t>-7,1448625, 107,9794076</t>
  </si>
  <si>
    <t>-7,1469277, 107,9847680</t>
  </si>
  <si>
    <t>-7,1452746, 107,9819239</t>
  </si>
  <si>
    <t>-7,1458082, 107,9852659</t>
  </si>
  <si>
    <t>-7,1444539, 107,9795655</t>
  </si>
  <si>
    <t>Irigasi Cioar</t>
  </si>
  <si>
    <t>-7,1484879, 107,9797690</t>
  </si>
  <si>
    <t>-7,1454846, 107,9791176</t>
  </si>
  <si>
    <t>IRIGASI SOLOKAN</t>
  </si>
  <si>
    <t>https://www.google.com/maps/search/-7.157586,+108.001934?entry=tts</t>
  </si>
  <si>
    <t>https://www.google.com/maps/search/-7.152459,+107.998425?entry=tts</t>
  </si>
  <si>
    <t>PASIRWANGI</t>
  </si>
  <si>
    <t>BARUSARI</t>
  </si>
  <si>
    <t>IRIGASI KIARAPAYUNG</t>
  </si>
  <si>
    <t>https://www.google.com/maps/place/7%C2%B011'39.2%22S+107%C2%B046'14.7%22E/@-7.194218,107.7701113,19z/data=!3m1!4b1!4m4!3m3!8m2!3d-7.194218!4d107.770755?coh=219816&amp;entry=tts&amp;g_ep=EgoyMDI0MDYxOS4xKgBIAVAD</t>
  </si>
  <si>
    <t>https://www.google.com/maps/place/7%C2%B011'38.1%22S+107%C2%B046'15.1%22E/@-7.193904,107.7702293,19z/data=!3m1!4b1!4m4!3m3!8m2!3d-7.193904!4d107.770873?coh=219816&amp;entry=tts&amp;g_ep=EgoyMDI0MDYxOS4xKgBIAVAD</t>
  </si>
  <si>
    <t>Kp.Belah Nangka/Neglasari RW 7</t>
  </si>
  <si>
    <t>https://www.google.com/maps/@/data=!4m5!7m4!1m2!1s115251747799270378431!2sChY2NHhnemxFV2FvdTBaZk5UdkJjSnhREggHBhdeVUDxqQ%3D%3D!2e2?hl=in</t>
  </si>
  <si>
    <t>https://www.google.com/maps/place/-7.223557,107.822749/data=!4m6!3m5!1s0!7e2!8m2!3d-7.223557!4d107.82274919999999?utm_source=mstt_1&amp;entry=gps&amp;coh=192189&amp;g_ep=CAESCjExLjEzMi4xMDIYACCIJypjLDk0MjIzMjk5LDk0MjE2NDEzLDk0MjEyNDk2LDk0MjA3NTA2LDk0MjA4NTA2LDk0MjE3NTIzLDk0MjE4NjUzLDQ3MDg3MTE4LDQ3MDg0MzkzLDk0MjEzMjAwLDk0MjEzMzEzQgJJRA%3D%3D</t>
  </si>
  <si>
    <t>PADAAWAS</t>
  </si>
  <si>
    <t>Kp. Warung Pojok</t>
  </si>
  <si>
    <t>https://maps.google.com?q=Padaawas,+Pasirwangi,+Garut+Regency,+West+Java&amp;ftid=0x2e68bc6f59af54e3:0x9477b7838a5bbdf1&amp;entry=gps&amp;lucs=,94224825,94227247,94227248,47071704,94206166,47069508,94218641,94203019,47084304,94208458,94208447&amp;g_ep=CAISDTYuMTI0LjEuNzM0NDAYACDXggMqYyw5NDIyNDgyNSw5NDIyNzI0Nyw5NDIyNzI0OCw0NzA3MTcwNCw5NDIwNjE2Niw0NzA2OTUwOCw5NDIxODY0MSw5NDIwMzAxOSw0NzA4NDMwNCw5NDIwODQ1OCw5NDIwODQ0N0ICSUQ%3D&amp;g_st=com.google.maps.preview.copy</t>
  </si>
  <si>
    <t>Irigasi Kawungluwuk</t>
  </si>
  <si>
    <t>https://www.google.com/maps/place/-7.203987,107.788823/data=!4m6!3m5!1s0!7e2!8m2!3d-7.2039865!4d107.7888232?utm_source=mstt_1&amp;entry=gps&amp;coh=192189&amp;g_ep=CAESCjExLjEzMC4xMDIYACCIJypjLDk0MjIyMzUzLDk0MjIzMjk5LDk0MjE2NDEzLDk0MjEyNDk2LDk0MjA3NTA2LDk0MjA4NTA2LDk0MjE3NTIzLDk0MjE4NjUzLDQ3MDg3MTE4LDQ3MDg0MzkzLDk0MjEzMjAwQgJJRA%3D%3D</t>
  </si>
  <si>
    <t>https://www.google.com/maps/place/-7.204442,107.792312/data=!4m6!3m5!1s0!7e2!8m2!3d-7.2044416!4d107.7923118?utm_source=mstt_1&amp;entry=gps&amp;coh=192189&amp;g_ep=CAESCjExLjEzMC4xMDIYACCIJypjLDk0MjIyMzUzLDk0MjIzMjk5LDk0MjE2NDEzLDk0MjEyNDk2LDk0MjA3NTA2LDk0MjA4NTA2LDk0MjE3NTIzLDk0MjE4NjUzLDQ3MDg3MTE4LDQ3MDg0MzkzLDk0MjEzMjAwQgJJRA%3D%3D</t>
  </si>
  <si>
    <t>Irigasi Cicara</t>
  </si>
  <si>
    <t>https://www.google.com/maps/place/-7.206900,107.790797/data=!4m6!3m5!1s0!7e2!8m2!3d-7.206900399999999!4d107.790797?utm_source=mstt_1&amp;entry=gps&amp;coh=192189&amp;g_ep=CAESCjExLjEzMC4xMDIYACCIJypjLDk0MjIyMzUzLDk0MjIzMjk5LDk0MjE2NDEzLDk0MjEyNDk2LDk0MjA3NTA2LDk0MjA4NTA2LDk0MjE3NTIzLDk0MjE4NjUzLDQ3MDg3MTE4LDQ3MDg0MzkzLDk0MjEzMjAwQgJJRA%3D%3D</t>
  </si>
  <si>
    <t>https://www.google.com/maps/place/-7.207930,107.790069/data=!4m6!3m5!1s0!7e2!8m2!3d-7.2079298!4d107.7900695?utm_source=mstt_1&amp;entry=gps&amp;coh=192189&amp;g_ep=CAESCjExLjEzMC4xMDIYACCIJypjLDk0MjIyMzUzLDk0MjIzMjk5LDk0MjE2NDEzLDk0MjEyNDk2LDk0MjA3NTA2LDk0MjA4NTA2LDk0MjE3NTIzLDk0MjE4NjUzLDQ3MDg3MTE4LDQ3MDg0MzkzLDk0MjEzMjAwQgJJRA%3D%3D</t>
  </si>
  <si>
    <t>Irigasi Ciwedang</t>
  </si>
  <si>
    <t>https://www.google.com/maps/place/-7.205055,107.791927/data=!4m6!3m5!1s0!7e2!8m2!3d-7.2050553!4d107.7919266?utm_source=mstt_1&amp;entry=gps&amp;coh=192189&amp;g_ep=CAESCjExLjEzMS4xMDIYACCs3wEqYyw5NDIyMjM1Myw5NDIyMzI5OSw5NDIxNjQxMyw5NDIxMjQ5Niw5NDIwNzUwNiw5NDIwODUwNiw5NDIxNzUyMyw5NDIxODY1Myw0NzA4NzExOCw0NzA4NDM5Myw5NDIxMzIwMEICSUQ%3D</t>
  </si>
  <si>
    <t>https://www.google.com/maps/place/-7.206034,107.797927/data=!4m6!3m5!1s0!7e2!8m2!3d-7.206033499999999!4d107.7979273?utm_source=mstt_1&amp;entry=gps&amp;coh=192189&amp;g_ep=CAESCjExLjEzMS4xMDIYACCIJypjLDk0MjIyMzUzLDk0MjIzMjk5LDk0MjE2NDEzLDk0MjEyNDk2LDk0MjA3NTA2LDk0MjA4NTA2LDk0MjE3NTIzLDk0MjE4NjUzLDQ3MDg3MTE4LDQ3MDg0MzkzLDk0MjEzMjAwQgJJRA%3D%3D</t>
  </si>
  <si>
    <t>Irigasi Gadog RW 06</t>
  </si>
  <si>
    <t>https://www.google.com/maps/place/-7.211045,107.798882/data=!4m6!3m5!1s0!7e2!8m2!3d-7.2110449!4d107.7988822?utm_source=mstt_1&amp;entry=gps&amp;coh=192189&amp;g_ep=CAESCjExLjEzMS4xMDIYACDXggMqYyw5NDIyNjk2Niw5NDIyMzI5OSw5NDIxNjQxMyw5NDIxMjQ5Niw5NDIwNzUwNiw5NDIwODUwNiw5NDIxNzUyMyw5NDIxODY1Myw0NzA4NzExOCw0NzA4NDM5Myw5NDIxMzIwMEICSUQ%3D</t>
  </si>
  <si>
    <t>https://www.google.com/maps/place/-7.213913,107.803157/data=!4m6!3m5!1s0!7e2!8m2!3d-7.213912799999999!4d107.8031566?utm_source=mstt_1&amp;entry=gps&amp;coh=192189&amp;g_ep=CAESCjExLjEzMS4xMDIYACDXggMqYyw5NDIyNjk2Niw5NDIyMzI5OSw5NDIxNjQxMyw5NDIxMjQ5Niw5NDIwNzUwNiw5NDIwODUwNiw5NDIxNzUyMyw5NDIxODY1Myw0NzA4NzExOCw0NzA4NDM5Myw5NDIxMzIwMEICSUQ%3D</t>
  </si>
  <si>
    <t>https://www.google.com/maps/place/-7.211166,107.800683/data=!4m6!3m5!1s0!7e2!8m2!3d-7.2111662999999995!4d107.80068329999999?utm_source=mstt_1&amp;entry=gps&amp;coh=192189&amp;g_ep=CAESCjExLjEzMS4xMDIYACDXggMqYyw5NDIyNjk2Niw5NDIyMzI5OSw5NDIxNjQxMyw5NDIxMjQ5Niw5NDIwNzUwNiw5NDIwODUwNiw5NDIxNzUyMyw5NDIxODY1Myw0NzA4NzExOCw0NzA4NDM5Myw5NDIxMzIwMEICSUQ%3D</t>
  </si>
  <si>
    <t>https://www.google.com/maps/place/-7.211392,107.804612/data=!4m6!3m5!1s0!7e2!8m2!3d-7.2113925!4d107.8046124?utm_source=mstt_1&amp;entry=gps&amp;coh=192189&amp;g_ep=CAESCjExLjEzMS4xMDIYACDXggMqYyw5NDIyNjk2Niw5NDIyMzI5OSw5NDIxNjQxMyw5NDIxMjQ5Niw5NDIwNzUwNiw5NDIwODUwNiw5NDIxNzUyMyw5NDIxODY1Myw0NzA4NzExOCw0NzA4NDM5Myw5NDIxMzIwMEICSUQ%3D</t>
  </si>
  <si>
    <t>Irigasi Kp. Singkup Rt 01 Rw 04</t>
  </si>
  <si>
    <t>https://www.google.com/maps/place/-7.207550,107.804068/data=!4m6!3m5!1s0!7e2!8m2!3d-7.207550299999999!4d107.8040676?utm_source=mstt_1&amp;entry=gps&amp;coh=192189&amp;g_ep=CAESCjExLjEzMS4xMDIYACDXggMqYyw5NDIyNjk2Niw5NDIyMzI5OSw5NDIxNjQxMyw5NDIxMjQ5Niw5NDIwNzUwNiw5NDIwODUwNiw5NDIxNzUyMyw5NDIxODY1Myw0NzA4NzExOCw0NzA4NDM5Myw5NDIxMzIwMEICSUQ%3D</t>
  </si>
  <si>
    <t>https://www.google.com/maps/place/-7.208188,107.804225/data=!4m6!3m5!1s0!7e2!8m2!3d-7.2081876!4d107.8042248?utm_source=mstt_1&amp;entry=gps&amp;coh=192189&amp;g_ep=CAESCjExLjEzMS4xMDIYACDXggMqYyw5NDIyNjk2Niw5NDIyMzI5OSw5NDIxNjQxMyw5NDIxMjQ5Niw5NDIwNzUwNiw5NDIwODUwNiw5NDIxNzUyMyw5NDIxODY1Myw0NzA4NzExOCw0NzA4NDM5Myw5NDIxMzIwMEICSUQ%3D</t>
  </si>
  <si>
    <t>https://www.google.com/maps/place/-7.207580,107.804136/data=!4m6!3m5!1s0!7e2!8m2!3d-7.2075799!4d107.8041363?utm_source=mstt_1&amp;entry=gps&amp;coh=192189&amp;g_ep=CAESCjExLjEzMS4xMDIYACDXggMqYyw5NDIyNjk2Niw5NDIyMzI5OSw5NDIxNjQxMyw5NDIxMjQ5Niw5NDIwNzUwNiw5NDIwODUwNiw5NDIxNzUyMyw5NDIxODY1Myw0NzA4NzExOCw0NzA4NDM5Myw5NDIxMzIwMEICSUQ%3D</t>
  </si>
  <si>
    <t>https://www.google.com/maps/place/-7.207613,107.805336/data=!4m6!3m5!1s0!7e2!8m2!3d-7.2076132!4d107.80533589999999?utm_source=mstt_1&amp;entry=gps&amp;coh=192189&amp;g_ep=CAESCjExLjEzMS4xMDIYACDXggMqYyw5NDIyNjk2Niw5NDIyMzI5OSw5NDIxNjQxMyw5NDIxMjQ5Niw5NDIwNzUwNiw5NDIwODUwNiw5NDIxNzUyMyw5NDIxODY1Myw0NzA4NzExOCw0NzA4NDM5Myw5NDIxMzIwMEICSUQ%3D</t>
  </si>
  <si>
    <t>https://www.google.com/maps/place/-7.208159,107.804238/data=!4m6!3m5!1s0!7e2!8m2!3d-7.2081593999999996!4d107.8042376?utm_source=mstt_1&amp;entry=gps&amp;coh=192189&amp;g_ep=CAESCjExLjEzMS4xMDIYACDXggMqYyw5NDIyNjk2Niw5NDIyMzI5OSw5NDIxNjQxMyw5NDIxMjQ5Niw5NDIwNzUwNiw5NDIwODUwNiw5NDIxNzUyMyw5NDIxODY1Myw0NzA4NzExOCw0NzA4NDM5Myw5NDIxMzIwMEICSUQ%3D</t>
  </si>
  <si>
    <t>https://www.google.com/maps/place/-7.208584,107.805785/data=!4m6!3m5!1s0!7e2!8m2!3d-7.2085840999999995!4d107.80578489999999?utm_source=mstt_1&amp;entry=gps&amp;coh=192189&amp;g_ep=CAESCjExLjEzMS4xMDIYACDXggMqYyw5NDIyNjk2Niw5NDIyMzI5OSw5NDIxNjQxMyw5NDIxMjQ5Niw5NDIwNzUwNiw5NDIwODUwNiw5NDIxNzUyMyw5NDIxODY1Myw0NzA4NzExOCw0NzA4NDM5Myw5NDIxMzIwMEICSUQ%3D</t>
  </si>
  <si>
    <t>https://www.google.com/maps/place/-7.207134,107.801997/data=!4m6!3m5!1s0!7e2!8m2!3d-7.2071339!4d107.8019973?utm_source=mstt_1&amp;entry=gps&amp;coh=192189&amp;g_ep=CAESCjExLjEzMS4xMDIYACDXggMqYyw5NDIyNjk2Niw5NDIyMzI5OSw5NDIxNjQxMyw5NDIxMjQ5Niw5NDIwNzUwNiw5NDIwODUwNiw5NDIxNzUyMyw5NDIxODY1Myw0NzA4NzExOCw0NzA4NDM5Myw5NDIxMzIwMEICSUQ%3D</t>
  </si>
  <si>
    <t>https://www.google.com/maps/place/-7.207516,107.804039/data=!4m6!3m5!1s0!7e2!8m2!3d-7.207516099999999!4d107.8040394?utm_source=mstt_1&amp;entry=gps&amp;coh=192189&amp;g_ep=CAESCjExLjEzMS4xMDIYACDXggMqYyw5NDIyNjk2Niw5NDIyMzI5OSw5NDIxNjQxMyw5NDIxMjQ5Niw5NDIwNzUwNiw5NDIwODUwNiw5NDIxNzUyMyw5NDIxODY1Myw0NzA4NzExOCw0NzA4NDM5Myw5NDIxMzIwMEICSUQ%3D</t>
  </si>
  <si>
    <t>Irigasi Kp. Singkup Rt 02 Rw 04</t>
  </si>
  <si>
    <t>https://www.google.com/maps/place/-7.207225,107.802460/data=!4m6!3m5!1s0!7e2!8m2!3d-7.207225299999999!4d107.80245989999999?utm_source=mstt_1&amp;entry=gps&amp;coh=192189&amp;g_ep=CAESCjExLjEzMS4xMDIYACDXggMqYyw5NDIyNjk2Niw5NDIyMzI5OSw5NDIxNjQxMyw5NDIxMjQ5Niw5NDIwNzUwNiw5NDIwODUwNiw5NDIxNzUyMyw5NDIxODY1Myw0NzA4NzExOCw0NzA4NDM5Myw5NDIxMzIwMEICSUQ%3D</t>
  </si>
  <si>
    <t>https://www.google.com/maps/place/-7.208146,107.802682/data=!4m6!3m5!1s0!7e2!8m2!3d-7.2081463999999995!4d107.80268219999999?utm_source=mstt_1&amp;entry=gps&amp;coh=192189&amp;g_ep=CAESCjExLjEzMS4xMDIYACDXggMqYyw5NDIyNjk2Niw5NDIyMzI5OSw5NDIxNjQxMyw5NDIxMjQ5Niw5NDIwNzUwNiw5NDIwODUwNiw5NDIxNzUyMyw5NDIxODY1Myw0NzA4NzExOCw0NzA4NDM5Myw5NDIxMzIwMEICSUQ%3D</t>
  </si>
  <si>
    <t>https://www.google.com/maps/place/-7.211016,107.804436/data=!4m6!3m5!1s0!7e2!8m2!3d-7.2110159!4d107.8044364?utm_source=mstt_1&amp;entry=gps&amp;coh=192189&amp;g_ep=CAESCjExLjEzMS4xMDIYACDXggMqYyw5NDIyNjk2Niw5NDIyMzI5OSw5NDIxNjQxMyw5NDIxMjQ5Niw5NDIwNzUwNiw5NDIwODUwNiw5NDIxNzUyMyw5NDIxODY1Myw0NzA4NzExOCw0NzA4NDM5Myw5NDIxMzIwMEICSUQ%3D</t>
  </si>
  <si>
    <t>IRIGASI ARDAWI RT 001 RW 001</t>
  </si>
  <si>
    <t>https://www.google.com/maps/place/-7.213981,107.803220/data=!4m6!3m5!1s0!7e2!8m2!3d-7.213980899999999!4d107.80322?utm_source=mstt_1&amp;entry=gps&amp;coh=192189&amp;g_ep=CAESCjExLjEyNi4xMDMYACDXggMqWiw5NDIxMzExMyw5NDIxMDE5MSw5NDIxMjQ5Niw5NDIwNzM5NCw5NDIwNzUwNiw5NDIxNzUyMyw5NDIxODY0Nyw0NzA4NzExOCw0NzA4NDM5Myw5NDIxMzIwMEICSUQ%3D</t>
  </si>
  <si>
    <t>https://www.google.com/maps/place/-7.211623,107.805767/data=!4m6!3m5!1s0!7e2!8m2!3d-7.2116226!4d107.8057671?utm_source=mstt_1&amp;entry=gps&amp;coh=192189&amp;g_ep=CAESCjExLjEyNi4xMDMYACDXggMqWiw5NDIxMzExMyw5NDIxMDE5MSw5NDIxMjQ5Niw5NDIwNzM5NCw5NDIwNzUwNiw5NDIxNzUyMyw5NDIxODY0Nyw0NzA4NzExOCw0NzA4NDM5Myw5NDIxMzIwMEICSUQ%3D</t>
  </si>
  <si>
    <t>IRIGASI BBK SANGIANG PANTEN RT 002 RW 001</t>
  </si>
  <si>
    <t>https://www.google.com/maps/place/-7.215977,107.804714/data=!4m6!3m5!1s0!7e2!8m2!3d-7.215977!4d107.80471399999999?utm_source=mstt_1&amp;entry=gps&amp;coh=192189&amp;g_ep=CAESCjExLjEyNi4xMDMYACDXggMqWiw5NDIxMzExMyw5NDIxMDE5MSw5NDIxMjQ5Niw5NDIwNzM5NCw5NDIwNzUwNiw5NDIxNzUyMyw5NDIxODY0Nyw0NzA4NzExOCw0NzA4NDM5Myw5NDIxMzIwMEICSUQ%3D</t>
  </si>
  <si>
    <t>https://www.google.com/maps/place/-7.215234,107.804958/data=!4m6!3m5!1s0!7e2!8m2!3d-7.215233899999999!4d107.8049581?utm_source=mstt_1&amp;entry=gps&amp;coh=192189&amp;g_ep=CAESCjExLjEyNi4xMDMYACDXggMqWiw5NDIxMzExMyw5NDIxMDE5MSw5NDIxMjQ5Niw5NDIwNzM5NCw5NDIwNzUwNiw5NDIxNzUyMyw5NDIxODY0Nyw0NzA4NzExOCw0NzA4NDM5Myw5NDIxMzIwMEICSUQ%3D</t>
  </si>
  <si>
    <t>IRIGASI BBK NYAMPAI RT 002 RW 001</t>
  </si>
  <si>
    <t>https://www.google.com/maps/place/-7.215965,107.805210/data=!4m6!3m5!1s0!7e2!8m2!3d-7.2159647!4d107.80520949999999?utm_source=mstt_1&amp;entry=gps&amp;coh=192189&amp;g_ep=CAESCjExLjEyNi4xMDMYACDXggMqWiw5NDIxMzExMyw5NDIxMDE5MSw5NDIxMjQ5Niw5NDIwNzM5NCw5NDIwNzUwNiw5NDIxNzUyMyw5NDIxODY0Nyw0NzA4NzExOCw0NzA4NDM5Myw5NDIxMzIwMEICSUQ%3D</t>
  </si>
  <si>
    <t>https://www.google.com/maps/place/-7.215404,107.805284/data=!4m6!3m5!1s0!7e2!8m2!3d-7.2154039!4d107.8052843?utm_source=mstt_1&amp;entry=gps&amp;coh=192189&amp;g_ep=CAESCjExLjEyNi4xMDMYACDXggMqWiw5NDIxMzExMyw5NDIxMDE5MSw5NDIxMjQ5Niw5NDIwNzM5NCw5NDIwNzUwNiw5NDIxNzUyMyw5NDIxODY0Nyw0NzA4NzExOCw0NzA4NDM5Myw5NDIxMzIwMEICSUQ%3D</t>
  </si>
  <si>
    <t>IRIGASI NYAMPAI RT 001 RW 004</t>
  </si>
  <si>
    <t>https://www.google.com/maps/place/-7.216468,107.806932/data=!4m6!3m5!1s0!7e2!8m2!3d-7.2164676!4d107.80693219999999?utm_source=mstt_1&amp;entry=gps&amp;coh=192189&amp;g_ep=CAESCjExLjEyNi4xMDMYACDXggMqWiw5NDIxMzExMyw5NDIxMDE5MSw5NDIxMjQ5Niw5NDIwNzM5NCw5NDIwNzUwNiw5NDIxNzUyMyw5NDIxODY0Nyw0NzA4NzExOCw0NzA4NDM5Myw5NDIxMzIwMEICSUQ%3D</t>
  </si>
  <si>
    <t>https://www.google.com/maps/place/-7.214323,107.807724/data=!4m6!3m5!1s0!7e2!8m2!3d-7.2143229!4d107.80772379999999?utm_source=mstt_1&amp;entry=gps&amp;coh=192189&amp;g_ep=CAESCjExLjEyNi4xMDMYACDXggMqWiw5NDIxMzExMyw5NDIxMDE5MSw5NDIxMjQ5Niw5NDIwNzM5NCw5NDIwNzUwNiw5NDIxNzUyMyw5NDIxODY0Nyw0NzA4NzExOCw0NzA4NDM5Myw5NDIxMzIwMEICSUQ%3D</t>
  </si>
  <si>
    <t>IRIGASI HAMIRUNG BERA RT 002 RW 004</t>
  </si>
  <si>
    <t>https://www.google.com/maps/place/-7.217918,107.808731/data=!4m6!3m5!1s0!7e2!8m2!3d-7.2179174999999995!4d107.80873059999999?utm_source=mstt_1&amp;entry=gps&amp;coh=192189&amp;g_ep=CAESCjExLjEyNi4xMDMYACDXggMqWiw5NDIxMzExMyw5NDIxMDE5MSw5NDIxMjQ5Niw5NDIwNzM5NCw5NDIwNzUwNiw5NDIxNzUyMyw5NDIxODY0Nyw0NzA4NzExOCw0NzA4NDM5Myw5NDIxMzIwMEICSUQ%3D</t>
  </si>
  <si>
    <t>https://www.google.com/maps/place/-7.214495,107.809125/data=!4m6!3m5!1s0!7e2!8m2!3d-7.2144948!4d107.8091252?utm_source=mstt_1&amp;entry=gps&amp;coh=192189&amp;g_ep=CAESCjExLjEyNi4xMDMYACDXggMqWiw5NDIxMzExMyw5NDIxMDE5MSw5NDIxMjQ5Niw5NDIwNzM5NCw5NDIwNzUwNiw5NDIxNzUyMyw5NDIxODY0Nyw0NzA4NzExOCw0NzA4NDM5Myw5NDIxMzIwMEICSUQ%3D</t>
  </si>
  <si>
    <t>IRIGASI CAWENEKONENG RT 001 RW 002</t>
  </si>
  <si>
    <t>https://www.google.com/maps/place/-7.220171,107.802941/data=!4m6!3m5!1s0!7e2!8m2!3d-7.2201713!4d107.8029414?utm_source=mstt_1&amp;entry=gps&amp;coh=192189&amp;g_ep=CAESCjExLjEyNi4xMDMYACDXggMqWiw5NDIxMzExMyw5NDIxMDE5MSw5NDIxMjQ5Niw5NDIwNzM5NCw5NDIwNzUwNiw5NDIxNzUyMyw5NDIxODY0Nyw0NzA4NzExOCw0NzA4NDM5Myw5NDIxMzIwMEICSUQ%3D</t>
  </si>
  <si>
    <t>https://www.google.com/maps/place/-7.219236,107.805893/data=!4m6!3m5!1s0!7e2!8m2!3d-7.2192362999999995!4d107.8058928?utm_source=mstt_1&amp;entry=gps&amp;coh=192189&amp;g_ep=CAESCjExLjEyNi4xMDMYACDXggMqUSw5NDIxMDE5MSw5NDIxMjQ5Niw5NDIwNzM5NCw5NDIwNzUwNiw5NDIxNzUyMyw5NDIxODY0Nyw0NzA4NzExOCw0NzA4NDM5Myw5NDIxMzIwMEICSUQ%3D</t>
  </si>
  <si>
    <t>IRIGASI SUKAMULYA CIBULUGEUREUS RT 001 RW 005</t>
  </si>
  <si>
    <t>https://www.google.com/maps/place/-7.220097,107.809673/data=!4m6!3m5!1s0!7e2!8m2!3d-7.2200972!4d107.8096731?utm_source=mstt_1&amp;entry=gps&amp;coh=192189&amp;g_ep=CAESCjExLjEyNy4xMDIYACDXggMqUSw5NDIxMDE5MSw5NDIxMjQ5Niw5NDIwNzM5NCw5NDIwNzUwNiw5NDIxNzUyMyw5NDIxODY0Nyw0NzA4NzExOCw0NzA4NDM5Myw5NDIxMzIwMEICSUQ%3D</t>
  </si>
  <si>
    <t>IRIGASI SUKAMULYA BATUNUNGGUL RW 005 RW 006</t>
  </si>
  <si>
    <t>https://www.google.com/maps/place/-7.219743,107.809934/data=!4m6!3m5!1s0!7e2!8m2!3d-7.2197429!4d107.80993389999999?utm_source=mstt_1&amp;entry=gps&amp;coh=192189&amp;g_ep=CAESCjExLjEyNy4xMDIYACDXggMqUSw5NDIxMDE5MSw5NDIxMjQ5Niw5NDIwNzM5NCw5NDIwNzUwNiw5NDIxNzUyMyw5NDIxODY0Nyw0NzA4NzExOCw0NzA4NDM5Myw5NDIxMzIwMEICSUQ%3D</t>
  </si>
  <si>
    <t>https://www.google.com/maps/place/-7.216787,107.812925/data=!4m6!3m5!1s0!7e2!8m2!3d-7.2167873!4d107.8129252?utm_source=mstt_1&amp;entry=gps&amp;coh=192189&amp;g_ep=CAESCjExLjEyNy4xMDIYACDXggMqUSw5NDIxMDE5MSw5NDIxMjQ5Niw5NDIwNzM5NCw5NDIwNzUwNiw5NDIxNzUyMyw5NDIxODY0Nyw0NzA4NzExOCw0NzA4NDM5Myw5NDIxMzIwMEICSUQ%3D</t>
  </si>
  <si>
    <t>IRIGASI BOJONGWARU RT 005 RW 007</t>
  </si>
  <si>
    <t>https://www.google.com/maps/place/-7.219517,107.816913/data=!4m6!3m5!1s0!7e2!8m2!3d-7.2195167!4d107.81691339999999?utm_source=mstt_1&amp;entry=gps&amp;coh=192189&amp;g_ep=CAESCjExLjEyNy4xMDIYACDXggMqUSw5NDIxMDE5MSw5NDIxMjQ5Niw5NDIwNzM5NCw5NDIwNzUwNiw5NDIxNzUyMyw5NDIxODY0Nyw0NzA4NzExOCw0NzA4NDM5Myw5NDIxMzIwMEICSUQ%3D</t>
  </si>
  <si>
    <t>PASIRKIAMIS</t>
  </si>
  <si>
    <t>https://maps.app.goo.gl/vUrtFxAwBLddv43e9%20</t>
  </si>
  <si>
    <t>IRIGASI CIGEMOR</t>
  </si>
  <si>
    <t>https://www.google.com/maps/place/-7.232675,107.792294/data=!4m6!3m5!1s0!7e2!8m2!3d-7.2326752!4d107.792294?utm_source=mstt_1&amp;entry=gps&amp;coh=192189&amp;g_ep=CAESCjExLjEzMC4xMDIYACDXggMqYyw5NDIyMzI5OSw5NDIxNjQxMyw5NDIxMjQ5Niw5NDIxMjY2NSw5NDIwNzUwNiw5NDIwODUwNiw5NDIxNzUyMyw5NDIxODY1Myw0NzA4NzExOCw0NzA4NDM5Myw5NDIxMzIwMEICSUQ%3D</t>
  </si>
  <si>
    <t>https://maps.app.goo.gl/1mHHUgb8X8nkRwqs6%20</t>
  </si>
  <si>
    <t>KP. PASIRKIAMIS</t>
  </si>
  <si>
    <t>https://www.google.com/maps/place/Pasirkiamis,+Kec.+Pasirwangi,+Kabupaten+Garut,+Jawa+Barat+44161/data=!4m6!3m5!1s0x2e68bb3de9f40ff9:0xf308163c7e5ad4ef!7e2!8m2!3d-7.2315786!4d107.7943727?utm_source=mstt_1&amp;entry=gps&amp;coh=192189&amp;g_ep=CAESCjExLjEyOS4xMDMYACDXggMqbCw5NDIyMzI5OSw5NDIxNjQxMyw5NDIxMDE5Miw5NDIxMjQ5Niw5NDIwNzM4OCw5NDIwNzUwNiw5NDIwODUwNiw5NDIxNzUyMyw5NDIxODY1Myw0NzA4NzExOCw0NzA4NDM5Myw5NDIxMzIwMEICSUQ%3D</t>
  </si>
  <si>
    <t>https://www.google.com/maps/place/-7.231600,107.794267/data=!4m6!3m5!1s0!7e2!8m2!3d-7.2315996!4d107.79426749999999?utm_source=mstt_1&amp;entry=gps&amp;coh=192189&amp;g_ep=CAESCjExLjEyOS4xMDMYACCIJypsLDk0MjIzMjk5LDk0MjE2NDEzLDk0MjEwMTkyLDk0MjEyNDk2LDk0MjA3Mzg4LDk0MjA3NTA2LDk0MjA4NTA2LDk0MjE3NTIzLDk0MjE4NjUzLDQ3MDg3MTE4LDQ3MDg0MzkzLDk0MjEzMjAwQgJJRA%3D%3D</t>
  </si>
  <si>
    <t>KP. BURUJUL</t>
  </si>
  <si>
    <t>https://maps.app.goo.gl/WQGhWxmbUxvMzoeK7%20</t>
  </si>
  <si>
    <t>https://maps.app.goo.gl/DdFnrFUryCBAkqDW8%20</t>
  </si>
  <si>
    <t>IRIGASI PASIRKIAMIS</t>
  </si>
  <si>
    <t>IRIGASI CICURUG</t>
  </si>
  <si>
    <t>https://maps.app.goo.gl/hrnLCFnHwPz4z1X49%20</t>
  </si>
  <si>
    <t>https://maps.app.goo.gl/EUS8bGAZNVQEjkuz6%20</t>
  </si>
  <si>
    <t>IRIGASI KP.JENGGE</t>
  </si>
  <si>
    <t>https://www.google.com/maps/place/QQC7%2BJ76+Masjid+Darussalam,+Sarimukti,+Kec.+Pasirwangi,+Kabupaten+Garut,+Jawa+Barat+44161/data=!4m6!3m5!1s0x2e68bc9e372e3abf:0x7b54597f971c85fe!7e2!8m2!3d-7.2284527999999995!4d107.7631277?utm_source=mstt_1&amp;entry=gps&amp;g_ep=CAESCjExLjExNS4xMDIYACDXggMqGyw5NDIwNzM3MSw0NzA3NTkxNSw0NzA4NDM4N0ICSUQ%3D</t>
  </si>
  <si>
    <t>KP MENTOG</t>
  </si>
  <si>
    <t>https://www.google.com/maps/place/-7.224188,107.799681/data=!4m6!3m5!1s0!7e2!8m2!3d-7.2241877!4d107.79968149999999?utm_source=mstt_1&amp;entry=gps&amp;coh=192189&amp;g_ep=CAESCjExLjEzNi4xMDEYACCIJypRLDk0MjEyNDk2LDk0MjA3Mzk0LDk0MjA3NTA2LDk0MjA4NTA2LDk0MjE3NTIzLDk0MjE4NjUzLDQ3MDg3MTE4LDQ3MDg0MzkzLDk0MjEzMjAwQgJJRA%3D%3D</t>
  </si>
  <si>
    <t xml:space="preserve">IRIGASI CITALAGA </t>
  </si>
  <si>
    <t>https://www.google.com/maps/place/-7.219969,107.775887/data=!4m6!3m5!1s0!7e2!8m2!3d-7.219968799999999!4d107.7758873?utm_source=mstt_1&amp;entry=gps&amp;g_ep=CAESCTExLjcyLjMwMhgAIIgnKgBCAklE</t>
  </si>
  <si>
    <t>https://www.google.com/maps/place/-7.220770,107.777105/data=!4m6!3m5!1s0!7e2!8m2!3d-7.2207697!4d107.7771047?utm_source=mstt_1&amp;entry=gps&amp;g_ep=CAESCTExLjcyLjMwMhgAIIgnKgBCAklE</t>
  </si>
  <si>
    <t>IRIGASI CIBEUREM</t>
  </si>
  <si>
    <t>https://www.google.com/maps/place/-7.223962,107.778884/data=!4m6!3m5!1s0!7e2!8m2!3d-7.2239618!4d107.77888399999999?utm_source=mstt_1&amp;entry=gps&amp;g_ep=CAESCTExLjcyLjMwMhgAIIgnKgBCAklE</t>
  </si>
  <si>
    <t>https://www.google.com/maps/place/-7.225251,107.781566/data=!4m6!3m5!1s0!7e2!8m2!3d-7.225250699999999!4d107.78156589999999?utm_source=mstt_1&amp;entry=gps&amp;g_ep=CAESCTExLjcyLjMwMhgAIIgnKgBCAklE</t>
  </si>
  <si>
    <t>PANGRUMASAN</t>
  </si>
  <si>
    <t>IRIGASI PANGRUMASAN</t>
  </si>
  <si>
    <t>https://www.google.com/maps/place/7%C2%B033'55.2%22S+107%C2%B053'23.5%22E/@-7.5653333,107.8872862,17z/data=!4m4!3m3!8m2!3d-7.5653333!4d107.8898611?entry=tts&amp;g_ep=EgoyMDI0MDUwOC4wKgBIAVAD</t>
  </si>
  <si>
    <t>https://www.google.com/maps/place/7%C2%B033'55.2%22S+107%C2%B053'23.5%22E/@-7.5653333,107.8872862,17z/data=!3m1!4b1!4m4!3m3!8m2!3d-7.5653333!4d107.8898611?entry=tts&amp;g_ep=EgoyMDI0MDUwOC4wKgBIAVAD</t>
  </si>
  <si>
    <t>https://www.google.com/maps/place/7%C2%B034'01.8%22S+107%C2%B053'50.5%22E/@-7.5671667,107.8947862,17z/data=!3m1!4b1!4m4!3m3!8m2!3d-7.5671667!4d107.8973611?entry=tts&amp;g_ep=EgoyMDI0MDUwOC4wKgBIAVAD</t>
  </si>
  <si>
    <t>Irigasi Kp. Pacing - Kp. Kalangsari</t>
  </si>
  <si>
    <t>https://www.google.com/maps/place/7%C2%B031'41.0%22S+107%C2%B055'13.0%22E/@-7.5280556,107.9177029,17z/data=!3m1!4b1!4m4!3m3!8m2!3d-7.5280556!4d107.9202778?authuser=0&amp;entry=tts&amp;g_ep=EgoyMDI0MDUwOC4wKgBIAVAD</t>
  </si>
  <si>
    <t>https://www.google.com/maps/place/7%C2%B031'32.0%22S+107%C2%B055'12.0%22E/@-7.5255556,107.9174251,17z/data=!3m1!4b1!4m4!3m3!8m2!3d-7.5255556!4d107.92?authuser=0&amp;entry=tts&amp;g_ep=EgoyMDI0MDUwOC4wKgBIAVAD</t>
  </si>
  <si>
    <t>irigasi Kp. Pacing - Kp. Cigelam</t>
  </si>
  <si>
    <t>https://www.google.com/maps/place/7%C2%B031'34.0%22S+107%C2%B055'01.0%22E/@-7.5261111,107.9143695,17z/data=!3m1!4b1!4m4!3m3!8m2!3d-7.5261111!4d107.9169444?authuser=0&amp;entry=tts&amp;g_ep=EgoyMDI0MDUwOC4wKgBIAVAD</t>
  </si>
  <si>
    <t>https://www.google.com/maps/place/7%C2%B031'26.0%22S+107%C2%B054'53.0%22E/@-7.5238889,107.9121473,17z/data=!3m1!4b1!4m4!3m3!8m2!3d-7.5238889!4d107.9147222?authuser=0&amp;entry=tts&amp;g_ep=EgoyMDI0MDUwOC4wKgBIAVAD</t>
  </si>
  <si>
    <t>PURWAJAYA</t>
  </si>
  <si>
    <t>IRIGASI KP. LEWI CUKANG</t>
  </si>
  <si>
    <t>https://www.google.com/maps/place/7%C2%B031'33.4%22S+107%C2%B053'06.9%22E/@-7.525939,107.8845983,244m/data=!3m2!1e3!4b1!4m4!3m3!8m2!3d-7.525939!4d107.885242?authuser=0&amp;entry=tts&amp;g_ep=EgoyMDI0MDUwOC4wKgBIAVAD</t>
  </si>
  <si>
    <t>https://www.google.com/maps/place/7%C2%B031'58.2%22S+107%C2%B053'12.6%22E/@-7.532826,107.8862003,244m/data=!3m2!1e3!4b1!4m4!3m3!8m2!3d-7.532826!4d107.886844?authuser=0&amp;entry=tts&amp;g_ep=EgoyMDI0MDUwOC4wKgBIAVAD</t>
  </si>
  <si>
    <t>IRIGASI KP. CIBITUNG</t>
  </si>
  <si>
    <t>https://www.google.com/maps/place/7%C2%B032'00.5%22S+107%C2%B053'18.9%22E/@-7.533477,107.8879413,244m/data=!3m2!1e3!4b1!4m4!3m3!8m2!3d-7.533477!4d107.888585?authuser=0&amp;entry=tts&amp;g_ep=EgoyMDI0MDUwOC4wKgBIAVAD</t>
  </si>
  <si>
    <t>https://www.google.com/maps/place/7%C2%B032'31.4%22S+107%C2%B053'16.0%22E/@-7.542064,107.8871323,244m/data=!3m2!1e3!4b1!4m4!3m3!8m2!3d-7.542064!4d107.887776?authuser=0&amp;entry=tts&amp;g_ep=EgoyMDI0MDUwOC4wKgBIAVAD</t>
  </si>
  <si>
    <t>SARIBAKTI</t>
  </si>
  <si>
    <t>MANGPELEM</t>
  </si>
  <si>
    <t>https://www.google.com/maps/place/-7.528826,107.933830/data=!4m6!3m5!1s0!7e2!8m2!3d-7.528826!4d107.9338298?utm_source=mstt_1&amp;entry=gps&amp;lucs=,47075915,47084393&amp;g_ep=CAESCjExLjExNy4xMDEYACCIJyoSLDQ3MDc1OTE1LDQ3MDg0MzkzQgJJRA%3D%3D</t>
  </si>
  <si>
    <t>https://www.google.com/maps/place/-7.529527,107.934106/data=!4m6!3m5!1s0!7e2!8m2!3d-7.5295267!4d107.9341061?utm_source=mstt_1&amp;entry=gps&amp;lucs=,47075915,47084393&amp;g_ep=CAESCjExLjExNy4xMDEYACCIJyoSLDQ3MDc1OTE1LDQ3MDg0MzkzQgJJRA%3D%3D</t>
  </si>
  <si>
    <t>TOBLONG</t>
  </si>
  <si>
    <t>Irigasi Cikerud - Warung Loa</t>
  </si>
  <si>
    <t>https://www.google.com/maps/search/-7.546420,+107.918205?coh=210790&amp;entry=tts</t>
  </si>
  <si>
    <t>https://www.google.com/maps/search/-7.550561,+107.919730?coh=210790&amp;entry=tts</t>
  </si>
  <si>
    <t>SAMARANG</t>
  </si>
  <si>
    <t xml:space="preserve">IRIGASI SANTOAAN </t>
  </si>
  <si>
    <t>7.223095184219751, 107.83566814804452</t>
  </si>
  <si>
    <t>-7.223915161546144, 107.8395731221691</t>
  </si>
  <si>
    <t xml:space="preserve">IRIGASI CIKATEM </t>
  </si>
  <si>
    <t>-7.224180965373799, 107.84046551261711</t>
  </si>
  <si>
    <t>-7.224509386843109, 107.84183637687762</t>
  </si>
  <si>
    <t>IRIGASI MUARA</t>
  </si>
  <si>
    <t>-7.225412653405819, 107.84566277924722</t>
  </si>
  <si>
    <t xml:space="preserve">IRIGASI TERSIER NANGKELAN </t>
  </si>
  <si>
    <t>-7.224648965026197, 107.84005291499972</t>
  </si>
  <si>
    <t>Ruas Irigasi Beulah Nangka Dusun 1 Rw 01 Talang - Barujati</t>
  </si>
  <si>
    <t>https://www.google.com/maps/search/-7.227893,+107.833238?entry=tts</t>
  </si>
  <si>
    <t>https://www.google.com/maps/search/-7.228379,+107.834477?entry=tts</t>
  </si>
  <si>
    <t>Ruas Irigasi Beulah Nangka - Cikamiri Dusun 1 Rw 02 Cimanggah - Babakan Palah</t>
  </si>
  <si>
    <t>https://www.google.com/maps/search/-7.228092,+107.835072?entry=tts</t>
  </si>
  <si>
    <t>https://www.google.com/maps/search/-7.229497,+107.838082?entry=tts</t>
  </si>
  <si>
    <t>Ruas Irigasi Cikamiri Dusun 2 Rw 03 (Bendungan)</t>
  </si>
  <si>
    <t>https://www.google.com/maps/search/-7.227333,+107.843605?entry=tts</t>
  </si>
  <si>
    <t>https://www.google.com/maps/search/-7.228942,+107.850272?entry=tts</t>
  </si>
  <si>
    <t>Ruas Irigasi Cikamiri Dusun 2 Rw 04 Pasir</t>
  </si>
  <si>
    <t>https://www.google.com/maps/search/-7.230445,+107.848343?entry=tts</t>
  </si>
  <si>
    <t>Ruas Irigasi DAM Cikamiri Dusun 3 Rw 05 Bariluk - Somong</t>
  </si>
  <si>
    <t>https://www.google.com/maps/place/Saradan,+Cintakarya,+Kec.+Samarang,+Kabupaten+Garut,+Jawa+Barat+44161/data=!4m6!3m5!1s0x2e68baa0f78c21d1:0x2af99e31b0a454a!7e2!8m2!3d-7.2309185!4d107.85623509999999?utm_source=mstt_1&amp;entry=gps&amp;lucs=,47075915,47084393&amp;g_ep=CAESCjExLjExMy4xMDIYACDXggMqEiw0NzA3NTkxNSw0NzA4NDM5M0ICSUQ%3D</t>
  </si>
  <si>
    <t>https://www.google.com/maps/place/-7.232240,107.856265/data=!4m6!3m5!1s0!7e2!8m2!3d-7.2322399!4d107.856265?utm_source=mstt_1&amp;entry=gps&amp;lucs=,47075915,47084393&amp;g_ep=CAESCjExLjExMy4xMDIYACDXggMqEiw0NzA3NTkxNSw0NzA4NDM5M0ICSUQ%3D</t>
  </si>
  <si>
    <t xml:space="preserve">Ruas Irigasi DAM Cikamiri Dusun 3 Rw 06 Somong - Tunggeureung - Saradan </t>
  </si>
  <si>
    <t>https://www.google.com/maps/search/-7.232005,+107.856036?entry=tts</t>
  </si>
  <si>
    <t>https://www.google.com/maps/search/-7.230770,+107.853140?entry=tts</t>
  </si>
  <si>
    <t>Ruas Irigasi Babakan Sobar (Somong - Bariluk)</t>
  </si>
  <si>
    <t>https://www.google.com/maps/search/-7.228024,+107.852276?entry=tts</t>
  </si>
  <si>
    <t>CINTARAKYAT</t>
  </si>
  <si>
    <t>CINTARASA</t>
  </si>
  <si>
    <t xml:space="preserve">Saluran Terusan Blok Kubang / inpres dan saluran Aiir Jalan Desa </t>
  </si>
  <si>
    <t>https://www.google.co.id/maps/search/-7.222457,+107.858989?entry=tts&amp;g_ep=EgoyMDI0MDYxNS4wKgBIAVAD</t>
  </si>
  <si>
    <t>https://www.google.com/maps/place/-7.221636,107.862051/data=!4m6!3m5!1s0!7e2!8m2!3d-7.2216358!4d107.86205059999999?utm_source=mstt_1&amp;entry=gps&amp;g_ep=CAESCjExLjEwOS4xMDEYACDXggMqGyw5NDIwNzgwOCw0NzA3NTkxNSw0NzA4NDM5M0ICSUQ%3D</t>
  </si>
  <si>
    <t xml:space="preserve">Saluran Air Blok Rancakeyeup  Kp Leuceun RT 001 RW 003 </t>
  </si>
  <si>
    <t>https://www.google.co.id/maps/search/-7.219584,+107.864563?entry=tts&amp;g_ep=EgoyMDI0MDYxNS4wKgBIAVAD</t>
  </si>
  <si>
    <t>https://www.google.co.id/maps/search/-7.221536,+107.867503?entry=tts&amp;g_ep=EgoyMDI0MDYxNS4wKgBIAVAD</t>
  </si>
  <si>
    <t>Saluran Air Blok Mainah 1 Kp Leuceun RT 001 RW 003</t>
  </si>
  <si>
    <t>https://www.google.co.id/maps/search/-7.219586,+107.864463?entry=tts&amp;g_ep=EgoyMDI0MDYxNS4wKgBIAVAD</t>
  </si>
  <si>
    <t>https://www.google.co.id/maps/search/-7.221332,+107.865803?entry=tts&amp;g_ep=EgoyMDI0MDYxNS4wKgBIAVAD</t>
  </si>
  <si>
    <t>Saluran Air Blok Mainah 2  Kp Leuceun RT 001 RW 003</t>
  </si>
  <si>
    <t>https://www.google.co.id/maps/search/-7.221316,+107.865801?entry=tts&amp;g_ep=EgoyMDI0MDYxNS4wKgBIAVAD</t>
  </si>
  <si>
    <t xml:space="preserve">Saluran Air Blok Cipari Wetan 1 kp Leuceun RT 001 RW 003 </t>
  </si>
  <si>
    <t>https://www.google.co.id/maps/search/-7.219200,+107.867026?entry=tts&amp;g_ep=EgoyMDI0MDYxNS4wKgBIAVAD</t>
  </si>
  <si>
    <t>https://www.google.co.id/maps/search/-7.221126,+107.871900?entry=tts&amp;g_ep=EgoyMDI0MDYxNS4wKgBIAVAD</t>
  </si>
  <si>
    <t xml:space="preserve">Saluran Air Blok Nenggang RT 002 Rw 003 </t>
  </si>
  <si>
    <t>https://www.google.co.id/maps/search/-7.221573,+107.867591?entry=tts&amp;g_ep=EgoyMDI0MDYxNS4wKgBIAVAD</t>
  </si>
  <si>
    <t>https://www.google.co.id/maps/search/-7.221973,+107.871784?entry=tts&amp;g_ep=EgoyMDI0MDYxNS4wKgBIAVAD</t>
  </si>
  <si>
    <t xml:space="preserve">Saluran Air Blok Cipari Wetan 2 kp Leuceun RT 001 RW 003 </t>
  </si>
  <si>
    <t>https://www.google.co.id/maps/search/-7.221559,+107.867603?entry=tts&amp;g_ep=EgoyMDI0MDYxNS4wKgBIAVAD</t>
  </si>
  <si>
    <t>https://www.google.co.id/maps/search/-7.220698,+107.869310?entry=tts&amp;g_ep=EgoyMDI0MDYxNS4wKgBIAVAD</t>
  </si>
  <si>
    <t>Saluran Air Blok Cisaladah Kp Pogor RT 03 Rw 06 - Kp sirnahurip Rw 04</t>
  </si>
  <si>
    <t>https://www.google.co.id/maps/search/-7.228999,+107.864129?entry=tts&amp;g_ep=EgoyMDI0MDYxNS4wKgBIAVAD</t>
  </si>
  <si>
    <t>https://www.google.co.id/maps/search/-7.227371,+107.874172?entry=tts&amp;g_ep=EgoyMDI0MDYxNS4wKgBIAVAD</t>
  </si>
  <si>
    <t>Saluran Air Blok Galumpit Kp Babakan Kiara RT 001 RW 007 - Kp Pogor Rw 006</t>
  </si>
  <si>
    <t>https://www.google.co.id/maps/search/-7.224795,+107.862246?entry=tts&amp;g_ep=EgoyMDI0MDYxNS4wKgBIAVAD</t>
  </si>
  <si>
    <t>https://www.google.co.id/maps/search/-7.227961,+107.865523?entry=tts&amp;g_ep=EgoyMDI0MDYxNS4wKgBIAVAD</t>
  </si>
  <si>
    <t>Saluran Air Blok Silantung KP Pogor RW 006</t>
  </si>
  <si>
    <t>https://www.google.co.id/maps/search/-7.226872,+107.864042?entry=tts&amp;g_ep=EgoyMDI0MDYxNS4wKgBIAVAD</t>
  </si>
  <si>
    <t>https://www.google.co.id/maps/place/Warung+Silantung/@-7.2251528,107.8657049,57m/data=!3m1!1e3!4m6!3m5!1s0x2e68b0737575244f:0xab567cbbdad803e0!8m2!3d-7.2252583!4d107.8656875!16s%2Fg%2F11gbf95484?entry=tts&amp;g_ep=EgoyMDI0MDYxNS4wKgBIAVAD</t>
  </si>
  <si>
    <t>Saluran Air Blok Curug Bujang - Dam Kp sangkan RW 001</t>
  </si>
  <si>
    <t>https://www.google.co.id/maps/search/-7.216697,+107.859043?entry=tts&amp;g_ep=EgoyMDI0MDYxNS4wKgBIAVAD</t>
  </si>
  <si>
    <t>https://www.google.co.id/maps/search/-7.219636,+107.864443?entry=tts&amp;g_ep=EgoyMDI0MDYxNS4wKgBIAVAD</t>
  </si>
  <si>
    <t>Saluran Air Blok Rancakeyeup  Kp Sangkan RW 08 - Kp sirnahurip Rw 04</t>
  </si>
  <si>
    <t>https://www.google.co.id/maps/search/-7.221615,+107.865381?entry=tts&amp;g_ep=EgoyMDI0MDYxNS4wKgBIAVAD</t>
  </si>
  <si>
    <t>https://www.google.co.id/maps/search/-7.224033,+107.872715?entry=tts&amp;g_ep=EgoyMDI0MDYxNS4wKgBIAVAD</t>
  </si>
  <si>
    <t>Saluran Air Blok Datar Kp Leuceun RW 03</t>
  </si>
  <si>
    <t>https://www.google.co.id/maps/search/-7.217689,+107.860005?entry=tts&amp;g_ep=EgoyMDI0MDYxNS4wKgBIAVAD</t>
  </si>
  <si>
    <t>https://www.google.co.id/maps/search/-7.220828,+107.865983?entry=tts&amp;g_ep=EgoyMDI0MDYxNS4wKgBIAVAD</t>
  </si>
  <si>
    <t>Saluran Air Blok Sawah Dekeut kp Sangkan RW 01</t>
  </si>
  <si>
    <t>https://www.google.co.id/maps/search/-7.222620,+107.862424?entry=tts&amp;g_ep=EgoyMDI0MDYxNS4wKgBIAVAD</t>
  </si>
  <si>
    <t>https://www.google.co.id/maps/search/-7.220556,+107.864218?entry=tts&amp;g_ep=EgoyMDI0MDYxNS4wKgBIAVAD</t>
  </si>
  <si>
    <t>Saluran Air Blok Balungbang Kp Sangkan RW 01</t>
  </si>
  <si>
    <t>https://www.google.co.id/maps/search/-7.223736,+107.862528?entry=tts&amp;g_ep=EgoyMDI0MDYxNS4wKgBIAVAD</t>
  </si>
  <si>
    <t>Saluran Air Blok Cicadas Rw 008 - Kp Sirnahurip Rw 04</t>
  </si>
  <si>
    <t>https://www.google.co.id/maps/search/-7.221854,+107.864304?entry=tts&amp;g_ep=EgoyMDI0MDYxNS4wKgBIAVAD</t>
  </si>
  <si>
    <t>https://www.google.co.id/maps/search/-7.223071,+107.872334?entry=tts&amp;g_ep=EgoyMDI0MDYxNS4wKgBIAVAD</t>
  </si>
  <si>
    <t>Saluran Air Blok Pogor Rw 06</t>
  </si>
  <si>
    <t>https://www.google.co.id/maps/search/-7.225957,+107.865086?entry=tts&amp;g_ep=EgoyMDI0MDYxNS4wKgBIAVAD</t>
  </si>
  <si>
    <t>https://www.google.co.id/maps/search/-7.226867,+107.867315?entry=tts&amp;g_ep=EgoyMDI0MDYxNS4wKgBIAVAD</t>
  </si>
  <si>
    <t>Saluran Air Blok Nyalindung Kp  Babakan Kiara RW 007</t>
  </si>
  <si>
    <t>https://www.google.co.id/maps/search/-7.224211,+107.859425?entry=tts&amp;g_ep=EgoyMDI0MDYxNS4wKgBIAVAD</t>
  </si>
  <si>
    <t>https://www.google.co.id/maps/search/-7.227683,+107.861462?entry=tts&amp;g_ep=EgoyMDI0MDYxNS4wKgBIAVAD</t>
  </si>
  <si>
    <t>Saluran Air Blok Babakan Kiara RW 007</t>
  </si>
  <si>
    <t>https://www.google.co.id/maps/search/-7.224912,+107.859023?entry=tts&amp;g_ep=EgoyMDI0MDYxNS4wKgBIAVAD</t>
  </si>
  <si>
    <t>https://www.google.co.id/maps/search/-7.224940,+107.860600?entry=tts&amp;g_ep=EgoyMDI0MDYxNS4wKgBIAVAD</t>
  </si>
  <si>
    <t>Saluran Air Blok Babakan Kiara RT 001  RW 007</t>
  </si>
  <si>
    <t>https://www.google.co.id/maps/search/-7.226098,+107.858842?entry=tts&amp;g_ep=EgoyMDI0MDYxNS4wKgBIAVAD</t>
  </si>
  <si>
    <t>https://www.google.co.id/maps/search/-7.226349,+107.860413?entry=tts&amp;g_ep=EgoyMDI0MDYxNS4wKgBIAVAD</t>
  </si>
  <si>
    <t>Saluran Air Blok badama Kp babakan Kiara RW 007 - Saluran Air Situ daroji kp sangkan RW 08</t>
  </si>
  <si>
    <t>https://www.google.co.id/maps/search/-7.225531,+107.854486?entry=tts&amp;g_ep=EgoyMDI0MDYxNS4wKgBIAVAD</t>
  </si>
  <si>
    <t>https://www.google.co.id/maps/search/-7.222591,+107.858912?entry=tts&amp;g_ep=EgoyMDI0MDYxNS4wKgBIAVAD</t>
  </si>
  <si>
    <t>Saluran Air Blok Cicadas Kp Pogor RT 004 RW 006</t>
  </si>
  <si>
    <t>https://www.google.co.id/maps/search/-7.224864,+107.865408?entry=tts&amp;g_ep=EgoyMDI0MDYxNS4wKgBIAVAD</t>
  </si>
  <si>
    <t>https://www.google.co.id/maps/search/-7.226268,+107.868302?entry=tts&amp;g_ep=EgoyMDI0MDYxNS4wKgBIAVAD</t>
  </si>
  <si>
    <t>Saluran Air Jalan Desa Kp Pogor Rw 006</t>
  </si>
  <si>
    <t>https://www.google.co.id/maps/search/-7.225176,+107.865716?entry=tts&amp;g_ep=EgoyMDI0MDYxNS4wKgBIAVAD</t>
  </si>
  <si>
    <t>https://www.google.co.id/maps/search/-7.225724,+107.867203?entry=tts&amp;g_ep=EgoyMDI0MDYxNS4wKgBIAVAD</t>
  </si>
  <si>
    <t xml:space="preserve">Saluran Air Blok Kamil </t>
  </si>
  <si>
    <t>https://www.google.co.id/maps/search/-7.217833,+107.861028?entry=tts&amp;g_ep=EgoyMDI0MDYxOS4xKgBIAVAD</t>
  </si>
  <si>
    <t>https://www.google.co.id/maps/search/-7.216336,+107.866729?entry=tts&amp;g_ep=EgoyMDI0MDYxOS4xKgBIAVAD</t>
  </si>
  <si>
    <t xml:space="preserve">Saluran Air Blok Datar - Perbatasan Saluran Air Blok Cipari </t>
  </si>
  <si>
    <t>https://www.google.co.id/maps/search/-7.214980,+107.865088?entry=tts&amp;g_ep=EgoyMDI0MDYxOS4xKgBIAVAD</t>
  </si>
  <si>
    <t>Saluran Air Blok Salamanjah RW 02 - KP Lingga Rw 03</t>
  </si>
  <si>
    <t>https://www.google.co.id/maps/search/-7.214887,+107.865078?entry=tts&amp;g_ep=EgoyMDI0MDYxOS4xKgBIAVAD</t>
  </si>
  <si>
    <t>https://www.google.co.id/maps/search/-7.216961,+107.867706?entry=tts&amp;g_ep=EgoyMDI0MDYxOS4xKgBIAVAD</t>
  </si>
  <si>
    <t>Saluran Air Blok Sipur  Malayu Peuntas RW 002</t>
  </si>
  <si>
    <t>https://www.google.co.id/maps/search/-7.213952,+107.858830?entry=tts&amp;g_ep=EgoyMDI0MDYxOS4xKgBIAVAD</t>
  </si>
  <si>
    <t>https://www.google.co.id/maps/search/-7.214799,+107.863942?entry=tts&amp;g_ep=EgoyMDI0MDYxOS4xKgBIAVAD</t>
  </si>
  <si>
    <t>Saluran Air Blok Sirnahurip RW 004</t>
  </si>
  <si>
    <t>https://www.google.co.id/maps/search/-7.225011,+107.867840?entry=tts&amp;g_ep=EgoyMDI0MDYxOS4xKgBIAVAD</t>
  </si>
  <si>
    <t>https://www.google.co.id/maps/search/-7.224100,+107.874471?entry=tts&amp;g_ep=EgoyMDI0MDYxOS4xKgBIAVAD</t>
  </si>
  <si>
    <t>Irigasi Cibunar - Bebedahan</t>
  </si>
  <si>
    <t>https://www.google.com/maps/search/-7.190673,+107.792241?entry=tts&amp;g_ep=EgoyMDI0MDgyMy4wKgBIAVAD</t>
  </si>
  <si>
    <t>https://www.google.com/maps/search/-7.189667,+107.790648?entry=tts&amp;g_ep=EgoyMDI0MDgyMy4wKgBIAVAD</t>
  </si>
  <si>
    <t>https://www.google.com/maps/place/-7.202144,107.795800/data=!4m6!3m5!1s0!7e2!8m2!3d-7.2021444!4d107.7958003?utm_source=mstt_1&amp;entry=gps&amp;coh=192155&amp;g_ep=CAESCjExLjExOC4xMDEYACDXggMqJCw5NDIwNzM4OCw0NzA3NTkxNSw0NzA4NzExOCw0NzA4NDM4N0ICSUQ%3D</t>
  </si>
  <si>
    <t>https://www.google.com/maps/place/-7.206798,107.804952/data=!4m6!3m5!1s0!7e2!8m2!3d-7.2067982!4d107.804952?utm_source=mstt_1&amp;entry=gps&amp;coh=192155&amp;g_ep=CAESCjExLjExOC4xMDEYACDXggMqJCw5NDIwNzM4OCw0NzA3NTkxNSw0NzA4NzExOCw0NzA4NDM4N0ICSUQ%3D</t>
  </si>
  <si>
    <t>Cisadane</t>
  </si>
  <si>
    <t>https://www.google.com/maps/search/-7.205883,+107.829422?entry=tts&amp;g_ep=EgoyMDI0MTAyMS4xIPu8ASoASAFQAw%3D%3D</t>
  </si>
  <si>
    <t>https://www.google.com/maps/search/-7.206630,+107.837439?entry=tts&amp;g_ep=EgoyMDI0MTAyMS4xIPu8ASoASAFQAw%3D%3D</t>
  </si>
  <si>
    <t>Cijengkol -Cijauh</t>
  </si>
  <si>
    <t>https://www.google.com/maps/search/-7.201964,+107.831616?entry=tts&amp;g_ep=EgoyMDI0MTAyMS4xIPu8ASoASAFQAw%3D%3D</t>
  </si>
  <si>
    <t>https://www.google.com/maps/search/-7.209134,+107.837500?entry=tts&amp;g_ep=EgoyMDI0MTAyMS4xIPu8ASoASAFQAw%3D%3D</t>
  </si>
  <si>
    <t>Cijauh- Jati</t>
  </si>
  <si>
    <t>https://www.google.com/maps/search/-7.209152,+107.837630?entry=tts&amp;g_ep=EgoyMDI0MTAyMS4xIPu8ASoASAFQAw%3D%3D</t>
  </si>
  <si>
    <t>https://www.google.com/maps/search/-7.212863,+107.846294?entry=tts&amp;g_ep=EgoyMDI0MTAyMS4xIPu8ASoASAFQAw%3D%3D</t>
  </si>
  <si>
    <t>Jati-Cilemah</t>
  </si>
  <si>
    <t>https://www.google.com/maps/search/-7.220612,+107.849580?entry=tts&amp;g_ep=EgoyMDI0MTAyMS4xIPu8ASoASAFQAw%3D%3D</t>
  </si>
  <si>
    <t>Selokan Kp Samarang Boboko RT 02 RW 01</t>
  </si>
  <si>
    <t>https://www.google.com/maps/search/-7.207180,+107.829289?entry=tts&amp;g_ep=EgoyMDI0MTAyMS4xIPu8ASoASAFQAw%3D%3D</t>
  </si>
  <si>
    <t>https://www.google.com/maps/search/-7.208690,+107.830467?entry=tts&amp;g_ep=EgoyMDI0MTAyMS4xIPu8ASoASAFQAw%3D%3D</t>
  </si>
  <si>
    <t>Selokan Samarang Boboko RT 03 RW 01</t>
  </si>
  <si>
    <t>https://www.google.com/maps/search/-7.210430,+107.833028?entry=tts&amp;g_ep=EgoyMDI0MTAyMS4xIPu8ASoASAFQAw%3D%3D</t>
  </si>
  <si>
    <t>Selokan Samarang Boboko- Garung RW 01 - RW 02</t>
  </si>
  <si>
    <t>https://www.google.com/maps/search/-7.210451,+107.833052?entry=tts&amp;g_ep=EgoyMDI0MTAyMS4xIPu8ASoASAFQAw%3D%3D</t>
  </si>
  <si>
    <t>https://www.google.com/maps/search/-7.211514,+107.832775?entry=tts&amp;g_ep=EgoyMDI0MTAyMS4xIPu8ASoASAFQAw%3D%3D</t>
  </si>
  <si>
    <t>Sedang dibangun</t>
  </si>
  <si>
    <t>Selokan Samarang Boboko RW 01- Lengkong kaler RW 02</t>
  </si>
  <si>
    <t>https://www.google.com/maps/search/-7.210465,+107.833105?entry=tts&amp;g_ep=EgoyMDI0MTAyMS4xIPu8ASoASAFQAw%3D%3D</t>
  </si>
  <si>
    <t>https://www.google.com/maps/search/-7.211337,+107.837320?entry=tts&amp;g_ep=EgoyMDI0MTAyMS4xIPu8ASoASAFQAw%3D%3D</t>
  </si>
  <si>
    <t>Selokan Lengkong Kaler RT 03 RW 02</t>
  </si>
  <si>
    <t>Selokan Cijauh- kaliki Ngemped</t>
  </si>
  <si>
    <t>https://www.google.com/maps/search/-7.210068,+107.837624?entry=tts&amp;g_ep=EgoyMDI0MTAyMS4xIPu8ASoASAFQAw%3D%3D</t>
  </si>
  <si>
    <t>https://www.google.com/maps/search/-7.214671,+107.844543?entry=tts&amp;g_ep=EgoyMDI0MTAyMS4xIPu8ASoASAFQAw%3D%3D</t>
  </si>
  <si>
    <t>Selokan Samarang Awi RT 04/ RW 12</t>
  </si>
  <si>
    <t>https://www.google.com/maps/search/-7.207937,+107.827535?entry=tts&amp;g_ep=EgoyMDI0MTAyMS4xIPu8ASoASAFQAw%3D%3D</t>
  </si>
  <si>
    <t>https://www.google.com/maps/search/-7.209199,+107.827741?entry=tts&amp;g_ep=EgoyMDI0MTAyMS4xIPu8ASoASAFQAw%3D%3D</t>
  </si>
  <si>
    <t>Seolan Samarang Awi_ Sirah Situ RW 12</t>
  </si>
  <si>
    <t>https://www.google.com/maps/search/-7.208500,+107.827578?entry=tts&amp;g_ep=EgoyMDI0MTAyMS4xIPu8ASoASAFQAw%3D%3D</t>
  </si>
  <si>
    <t>https://www.google.com/maps/search/-7.209234,+107.829456?entry=tts&amp;g_ep=EgoyMDI0MTAyMS4xIPu8ASoASAFQAw%3D%3D</t>
  </si>
  <si>
    <t>selokan Jl Raya Samarang Bongkor RT 02/ RW 03</t>
  </si>
  <si>
    <t>https://www.google.com/maps/place/-7.216271,107.831421/data=!4m6!3m5!1s0!7e2!8m2!3d-7.2162707!4d107.8314211?utm_source=mstt_1&amp;entry=gps&amp;coh=192189&amp;g_ep=CAESCjExLjEyNS4xMDIYACDXggMqWiw5NDIwNzQ4Miw5NDI0MjYxMyw5NDIxMjQ5Niw5NDIwNzUwNiw5NDIwODUwNiw5NDIxNzUyMyw5NDIxODY1Myw0NzA4NzExOCw0NzA4NDM5Myw5NDIxMzIwMEICSUQ%3D</t>
  </si>
  <si>
    <t>https://www.google.com/maps/place/-7.216710,107.836485/data=!4m6!3m5!1s0!7e2!8m2!3d-7.216710099999999!4d107.83648509999999?utm_source=mstt_1&amp;entry=gps&amp;coh=192189&amp;g_ep=CAESCjExLjEyNS4xMDIYACDXggMqWiw5NDIwNzQ4Miw5NDI0MjYxMyw5NDIxMjQ5Niw5NDIwNzUwNiw5NDIwODUwNiw5NDIxNzUyMyw5NDIxODY1Myw0NzA4NzExOCw0NzA4NDM5Myw5NDIxMzIwMEICSUQ%3D</t>
  </si>
  <si>
    <t>Selokan Kp. Bongkor- Banjarsari  RW 03</t>
  </si>
  <si>
    <t>https://www.google.com/maps/search/-7.216040,+107.834388?entry=tts&amp;g_ep=EgoyMDI0MTAyMS4xIPu8ASoASAFQAw%3D%3D</t>
  </si>
  <si>
    <t>https://www.google.com/maps/search/-7.216761,+107.835946?entry=tts&amp;g_ep=EgoyMDI0MTAyMS4xIPu8ASoASAFQAw%3D%3D</t>
  </si>
  <si>
    <t>Selokan Bongkor RT 02 RW 03</t>
  </si>
  <si>
    <t>https://www.google.com/maps/search/-7.214358,+107.834780?entry=tts&amp;g_ep=EgoyMDI0MTAyMS4xIPu8ASoASAFQAw%3D%3D</t>
  </si>
  <si>
    <t>https://www.google.com/maps/search/-7.214487,+107.836338?entry=tts&amp;g_ep=EgoyMDI0MTAyMS4xIPu8ASoASAFQAw%3D%3D</t>
  </si>
  <si>
    <t>Selokan Bongkor- Balungbang RW 03- RW 05</t>
  </si>
  <si>
    <t>https://www.google.com/maps/search/-7.214504,+107.836342?entry=tts&amp;g_ep=EgoyMDI0MTAyMS4xIPu8ASoASAFQAw%3D%3D</t>
  </si>
  <si>
    <t>https://www.google.com/maps/search/-7.216877,+107.837958?entry=tts&amp;g_ep=EgoyMDI0MTAyMS4xIPu8ASoASAFQAw%3D%3D</t>
  </si>
  <si>
    <t>Selokan Lengkong Tengah- Nanjung sari RW 04 RW 09</t>
  </si>
  <si>
    <t>https://www.google.com/maps/search/-7.213933,+107.837462?entry=tts&amp;g_ep=EgoyMDI0MTAyMS4xIPu8ASoASAFQAw%3D%3D</t>
  </si>
  <si>
    <t>https://www.google.com/maps/search/-7.215843,+107.843424?entry=tts&amp;g_ep=EgoyMDI0MTAyMS4xIPu8ASoASAFQAw%3D%3D</t>
  </si>
  <si>
    <t>Selokan Panyingkiran- Cilemah babakan RW 09 RW 11</t>
  </si>
  <si>
    <t>https://www.google.com/maps/search/-7.217216,+107.842225?entry=tts&amp;g_ep=EgoyMDI0MTAyMS4xIPu8ASoASAFQAw%3D%3D</t>
  </si>
  <si>
    <t>https://www.google.com/maps/search/-7.218549,+107.845261?entry=tts&amp;g_ep=EgoyMDI0MTAyMS4xIPu8ASoASAFQAw%3D%3D</t>
  </si>
  <si>
    <t>Selokan Cilemah babakan- badama RW 11</t>
  </si>
  <si>
    <t>https://www.google.com/maps/search/-7.218306,+107.843690?entry=tts&amp;g_ep=EgoyMDI0MTAyMS4xIPu8ASoASAFQAw%3D%3D</t>
  </si>
  <si>
    <t>https://www.google.com/maps/search/-7.220062,+107.849553?entry=tts&amp;g_ep=EgoyMDI0MTAyMS4xIPu8ASoASAFQAw%3D%3D</t>
  </si>
  <si>
    <t>Selokan Jl. Raya kamojang- Bongkor RW 03</t>
  </si>
  <si>
    <t>https://www.google.com/maps/search/-7.216274,+107.831407?entry=tts&amp;g_ep=EgoyMDI0MTAyMS4xIPu8ASoASAFQAw%3D%3D</t>
  </si>
  <si>
    <t>https://www.google.com/maps/search/-7.213357,+107.833884?entry=tts&amp;g_ep=EgoyMDI0MTAyMS4xIPu8ASoASAFQAw%3D%3D</t>
  </si>
  <si>
    <t>Selokan Birit Situ- Bongkor RW 02 RW 03</t>
  </si>
  <si>
    <t>https://www.google.com/maps/search/-7.213081,+107.832793?entry=tts&amp;g_ep=EgoyMDI0MTAyMS4xIPu8ASoASAFQAw%3D%3D</t>
  </si>
  <si>
    <t>https://www.google.com/maps/search/-7.213341,+107.834499?entry=tts&amp;g_ep=EgoyMDI0MTAyMS4xIPu8ASoASAFQAw%3D%3D</t>
  </si>
  <si>
    <t>Selokan Bongkor - Lengkong Kaler RW 03- RW 02</t>
  </si>
  <si>
    <t>https://www.google.com/maps/search/-7.213381,+107.834601?entry=tts&amp;g_ep=EgoyMDI0MTAyMS4xIPu8ASoASAFQAw%3D%3D</t>
  </si>
  <si>
    <t>https://www.google.com/maps/search/-7.212659,+107.837274?entry=tts&amp;g_ep=EgoyMDI0MTAyMS4xIPu8ASoASAFQAw%3D%3D</t>
  </si>
  <si>
    <t>Selokan Lengkong Kaler- Kaliki ngemped RW 02- RW 09</t>
  </si>
  <si>
    <t>https://www.google.com/maps/search/-7.212770,+107.837344?entry=tts&amp;g_ep=EgoyMDI0MTAyMS4xIPu8ASoASAFQAw%3D%3D</t>
  </si>
  <si>
    <t>https://www.google.com/maps/search/-7.215398,+107.843340?entry=tts&amp;g_ep=EgoyMDI0MTAyMS4xIPu8ASoASAFQAw%3D%3D</t>
  </si>
  <si>
    <t>Selokan Panyingkiran- Cilemah ranggon RW 09 RW 11</t>
  </si>
  <si>
    <t>https://www.google.com/maps/search/-7.217175,+107.842270?entry=tts&amp;g_ep=EgoyMDI0MTAyMS4xIPu8ASoASAFQAw%3D%3D</t>
  </si>
  <si>
    <t>https://www.google.com/maps/search/-7.218194,+107.849747?entry=tts&amp;g_ep=EgoyMDI0MTAyMS4xIPu8ASoASAFQAw%3D%3D</t>
  </si>
  <si>
    <t>Selokan Cillemah ranggon - Cilemah babakan RW 11</t>
  </si>
  <si>
    <t>https://www.google.com/maps/search/-7.220713,+107.848195?entry=tts&amp;g_ep=EgoyMDI0MTAyMS4xIPu8ASoASAFQAw%3D%3D</t>
  </si>
  <si>
    <t>https://www.google.com/maps/search/-7.220864,+107.845162?entry=tts&amp;g_ep=EgoyMDI0MTAyMS4xIPu8ASoASAFQAw%3D%3D</t>
  </si>
  <si>
    <t>BELAH NANGKA</t>
  </si>
  <si>
    <t>https://www.google.co.id/maps/search/-7.220196,+107.820928?entry=tts&amp;g_ep=EgoyMDI0MDYwNS4wKgBIAVAD</t>
  </si>
  <si>
    <t>https://www.google.co.id/maps/search/-7.227918,+107.833155?entry=tts&amp;g_ep=EgoyMDI0MDYwNS4wKgBIAVAD</t>
  </si>
  <si>
    <t>BBWS SUNGAI CIKAMIRI CISANGGARUNG</t>
  </si>
  <si>
    <t>https://www.google.co.id/maps/search/-7.220289,+107.821131?entry=tts&amp;g_ep=EgoyMDI0MDYyNC4wKgBIAVAD</t>
  </si>
  <si>
    <t>https://www.google.co.id/maps/search/-7.224257,+107.834867?entry=tts&amp;g_ep=EgoyMDI0MDYwNS4wKgBIAVAD</t>
  </si>
  <si>
    <t>IRIGASI KP.SINDANGWARGI</t>
  </si>
  <si>
    <t>https://www.google.com/maps/place/-7.200501,107.819596/data=!4m6!3m5!1s0!7e2!8m2!3d-7.2005012!4d107.8195959?utm_source=mstt_1&amp;entry=gps&amp;coh=192189&amp;g_ep=CAESCjExLjE1MS45MDEYACDl7Q0qbCw5NDIyMzI5OSw5NDIxNjQxMyw5NDIxMjQ5Niw5NDIwNzM5NCw5NDIwNzUwNiw5NDIwODUwNiw5NDIxNzUyMyw5NDIxODY1Myw5NDIyOTgzOSw0NzA4NzExOCw0NzA4NDM5Myw5NDIxMzIwMEICSUQ%3D</t>
  </si>
  <si>
    <t>https://www.google.com/maps/place/-7.199598,107.819768/data=!4m6!3m5!1s0!7e2!8m2!3d-7.199598099999999!4d107.8197679?utm_source=mstt_1&amp;entry=gps&amp;coh=192189&amp;g_ep=CAESCjExLjE1MS45MDEYACDl7Q0qbCw5NDIyMzI5OSw5NDIxNjQxMyw5NDIxMjQ5Niw5NDIwNzM5NCw5NDIwNzUwNiw5NDIwODUwNiw5NDIxNzUyMyw5NDIxODY1Myw5NDIyOTgzOSw0NzA4NzExOCw0NzA4NDM5Myw5NDIxMzIwMEICSUQ%3D</t>
  </si>
  <si>
    <t>IRIGASI KP.LEGOKPULUS</t>
  </si>
  <si>
    <t>https://www.google.com/maps/place/-7.178438,107.808116/data=!4m6!3m5!1s0!7e2!8m2!3d-7.178437499999999!4d107.80811639999999?utm_source=mstt_1&amp;entry=gps&amp;coh=192189&amp;g_ep=CAESCjExLjE1MS45MDEYACDl7Q0qbCw5NDIyMzI5OSw5NDIxNjQxMyw5NDIxMjQ5Niw5NDIwNzM5NCw5NDIwNzUwNiw5NDIwODUwNiw5NDIxNzUyMyw5NDIxODY1Myw5NDIyOTgzOSw0NzA4NzExOCw0NzA4NDM5Myw5NDIxMzIwMEICSUQ%3D</t>
  </si>
  <si>
    <t>https://www.google.com/maps/place/-7.177082,107.807694/data=!4m6!3m5!1s0!7e2!8m2!3d-7.1770817!4d107.8076936?utm_source=mstt_1&amp;entry=gps&amp;coh=192189&amp;g_ep=CAESCjExLjE1MS45MDEYACDl7Q0qbCw5NDIyMzI5OSw5NDIxNjQxMyw5NDIxMjQ5Niw5NDIwNzM5NCw5NDIwNzUwNiw5NDIwODUwNiw5NDIxNzUyMyw5NDIxODY1Myw5NDIyOTgzOSw0NzA4NzExOCw0NzA4NDM5Myw5NDIxMzIwMEICSUQ%3D</t>
  </si>
  <si>
    <t>DRAINASE KP.SINDANGWARGI</t>
  </si>
  <si>
    <t>https://www.google.com/maps/place/-7.199732,107.820501/data=!4m6!3m5!1s0!7e2!8m2!3d-7.1997314999999995!4d107.82050079999999?utm_source=mstt_1&amp;entry=gps&amp;coh=192189&amp;g_ep=CAESCjExLjE1MS45MDEYACDl7Q0qbCw5NDIyMzI5OSw5NDIxNjQxMyw5NDIxMjQ5Niw5NDIwNzM5NCw5NDIwNzUwNiw5NDIwODUwNiw5NDIxNzUyMyw5NDIxODY1Myw5NDIyOTgzOSw0NzA4NzExOCw0NzA4NDM5Myw5NDIxMzIwMEICSUQ%3D</t>
  </si>
  <si>
    <t>https://www.google.com/maps/place/-7.198547,107.820733/data=!4m6!3m5!1s0!7e2!8m2!3d-7.1985472999999995!4d107.8207328?utm_source=mstt_1&amp;entry=gps&amp;coh=192189&amp;g_ep=CAESCjExLjE1MS45MDEYACDl7Q0qbCw5NDIyMzI5OSw5NDIxNjQxMyw5NDIxMjQ5Niw5NDIwNzM5NCw5NDIwNzUwNiw5NDIwODUwNiw5NDIxNzUyMyw5NDIxODY1Myw5NDIyOTgzOSw0NzA4NzExOCw0NzA4NDM5Myw5NDIxMzIwMEICSUQ%3D</t>
  </si>
  <si>
    <t>IRIGASI KP.CIPARAYPEUNTAS</t>
  </si>
  <si>
    <t>https://www.google.com/maps/place/-7.203408,107.817536/data=!4m6!3m5!1s0!7e2!8m2!3d-7.2034078!4d107.8175363?utm_source=mstt_1&amp;entry=gps&amp;coh=192189&amp;g_ep=CAESCjExLjE1MS45MDEYACDl7Q0qbCw5NDIyMzI5OSw5NDIxNjQxMyw5NDIxMjQ5Niw5NDIwNzM5NCw5NDIwNzUwNiw5NDIwODUwNiw5NDIxNzUyMyw5NDIxODY1Myw5NDIyOTgzOSw0NzA4NzExOCw0NzA4NDM5Myw5NDIxMzIwMEICSUQ%3D</t>
  </si>
  <si>
    <t>https://www.google.com/maps/place/-7.204655,107.817647/data=!4m6!3m5!1s0!7e2!8m2!3d-7.204655499999999!4d107.81764729999999?utm_source=mstt_1&amp;entry=gps&amp;coh=192189&amp;g_ep=CAESCjExLjE1MS45MDEYACDl7Q0qbCw5NDIyMzI5OSw5NDIxNjQxMyw5NDIxMjQ5Niw5NDIwNzM5NCw5NDIwNzUwNiw5NDIwODUwNiw5NDIxNzUyMyw5NDIxODY1Myw5NDIyOTgzOSw0NzA4NzExOCw0NzA4NDM5Myw5NDIxMzIwMEICSUQ%3D</t>
  </si>
  <si>
    <t>IRIGASI KP.BONGKOR</t>
  </si>
  <si>
    <t>https://www.google.com/maps/place/-7.200744,107.820861/data=!4m6!3m5!1s0!7e2!8m2!3d-7.2007441!4d107.8208609?utm_source=mstt_1&amp;entry=gps&amp;coh=192189&amp;g_ep=CAESCjExLjE1MS45MDEYACDl7Q0qbCw5NDIyMzI5OSw5NDIxNjQxMyw5NDIxMjQ5Niw5NDIwNzM5NCw5NDIwNzUwNiw5NDIwODUwNiw5NDIxNzUyMyw5NDIxODY1Myw5NDIyOTgzOSw0NzA4NzExOCw0NzA4NDM5Myw5NDIxMzIwMEICSUQ%3D</t>
  </si>
  <si>
    <t>https://www.google.com/maps/place/-7.201467,107.821760/data=!4m6!3m5!1s0!7e2!8m2!3d-7.2014672!4d107.82176009999999?utm_source=mstt_1&amp;entry=gps&amp;coh=192189&amp;g_ep=CAESCjExLjE1MS45MDEYACDl7Q0qbCw5NDIyMzI5OSw5NDIxNjQxMyw5NDIxMjQ5Niw5NDIwNzM5NCw5NDIwNzUwNiw5NDIwODUwNiw5NDIxNzUyMyw5NDIxODY1Myw5NDIyOTgzOSw0NzA4NzExOCw0NzA4NDM5Myw5NDIxMzIwMEICSUQ%3D</t>
  </si>
  <si>
    <t>Cigembor</t>
  </si>
  <si>
    <t>https://www.google.com/maps/place/7%C2%B012'10.2%22S+107%C2%B048'45.5%22E/@-7.2027986,107.8125932,17z/data=!4m4!3m3!8m2!3d-7.202825!4d107.81263?entry=tts</t>
  </si>
  <si>
    <t>https://www.google.com/maps/place/7%C2%B012'18.6%22S+107%C2%B048'50.3%22E/@-7.2036608,107.8134407,17z/data=!4m4!3m3!8m2!3d-7.205153!4d107.813965?entry=tts</t>
  </si>
  <si>
    <t>PAMANYOAN</t>
  </si>
  <si>
    <t>https://www.google.com/maps/place/QRPF%2B77Q,+Sukarasa,+Kec.+Samarang,+Kabupaten+Garut,+Jawa+Barat+44161/data=!4m6!3m5!1s0x2e68baf0aeae0ac7:0xce70344507192a82!7e2!8m2!3d-7.214268499999999!4d107.8232508?utm_source=mstt_1&amp;entry=gps&amp;coh=192189&amp;g_ep=CAESCjExLjEzOS4yMDAYACDXggMqbCw5NDIyMzI5OSw5NDIxNjQxMyw5NDIxMjQ5Niw5NDIwNzM5NCw5NDIwNzUwNiw5NDIwODUwNiw5NDIxNzUyMyw5NDIxODY1Myw5NDIyOTgzOSw0NzA4NzExOCw0NzA4NDM5Myw5NDIxMzIwMEICSUQ%3D</t>
  </si>
  <si>
    <t xml:space="preserve">PATARUMAN </t>
  </si>
  <si>
    <t>https://www.google.com/maps/@-7.2084899,107.8188324,0a,75y,101.46h,90t/data=!3m4!1e1!3m2!1sV8WQwpwTSRcOxCUa9jHdmw!2e0?utm_source=mstt_0&amp;g_ep=CAESCjExLjEzOS4yMDAYACCBgQEqbCw5NDIyMzI5OSw5NDIxNjQxMyw5NDIxMjQ5Niw5NDIwNzM5NCw5NDIwNzUwNiw5NDIwODUwNiw5NDIxNzUyMyw5NDIxODY1Myw5NDIyOTgzOSw0NzA4NzExOCw0NzA4NDM5Myw5NDIxMzIwMEICSUQ%3D&amp;g_st=aw</t>
  </si>
  <si>
    <t>TANJUNG KARYA</t>
  </si>
  <si>
    <t>CIDADALI LEBAK</t>
  </si>
  <si>
    <t>https://www.google.com/maps/place/SDN+2+Tanjungkarya/@-7.184956,107.8146023,71m/data=!3m1!1e3!4m6!3m5!1s0x2e68ba4f83ba5355:0xfe36dec439e63d10!8m2!3d-7.1960897!4d107.8223601!16s%2Fg%2F1hm33nscp?entry=tts&amp;g_ep=EgoyMDI0MTAyNy4wIPu8ASoASAFQAw%3D%3D</t>
  </si>
  <si>
    <t>https://www.google.com/maps/place/SDN+2+Tanjungkarya/@-7.1855255,107.8148142,142m/data=!3m1!1e3!4m6!3m5!1s0x2e68ba4f83ba5355:0xfe36dec439e63d10!8m2!3d-7.1960897!4d107.8223601!16s%2Fg%2F1hm33nscp?entry=tts&amp;g_ep=EgoyMDI0MTAyNy4wIPu8ASoASAFQAw%3D%3D</t>
  </si>
  <si>
    <t>AWILIGAR</t>
  </si>
  <si>
    <t>https://www.google.com/maps/place/SDN+2+Tanjungkarya/@-7.1902477,107.8202001,142m/data=!3m1!1e3!4m6!3m5!1s0x2e68ba4f83ba5355:0xfe36dec439e63d10!8m2!3d-7.1960897!4d107.8223601!16s%2Fg%2F1hm33nscp?entry=tts&amp;g_ep=EgoyMDI0MTAyNy4wIPu8ASoASAFQAw%3D%3D</t>
  </si>
  <si>
    <t>TANJUNG MAKAM</t>
  </si>
  <si>
    <t>https://www.google.com/maps/place/SDN+2+Tanjungkarya/@-7.1918523,107.825315,283m/data=!3m1!1e3!4m6!3m5!1s0x2e68ba4f83ba5355:0xfe36dec439e63d10!8m2!3d-7.1960897!4d107.8223601!16s%2Fg%2F1hm33nscp?entry=tts&amp;g_ep=EgoyMDI0MTAyNy4wIPu8ASoASAFQAw%3D%3D</t>
  </si>
  <si>
    <t>https://www.google.com/maps/place/SDN+2+Tanjungkarya/@-7.1919534,107.8264308,283m/data=!3m1!1e3!4m6!3m5!1s0x2e68ba4f83ba5355:0xfe36dec439e63d10!8m2!3d-7.1960897!4d107.8223601!16s%2Fg%2F1hm33nscp?entry=tts&amp;g_ep=EgoyMDI0MTAyNy4wIPu8ASoASAFQAw%3D%3D</t>
  </si>
  <si>
    <t>BOJONG SIRNA</t>
  </si>
  <si>
    <t>https://www.google.com/maps/place/SDN+2+Tanjungkarya/@-7.1981751,107.8225524,566m/data=!3m1!1e3!4m6!3m5!1s0x2e68ba4f83ba5355:0xfe36dec439e63d10!8m2!3d-7.1960897!4d107.8223601!16s%2Fg%2F1hm33nscp?entry=tts&amp;g_ep=EgoyMDI0MTAyNy4wIPu8ASoASAFQAw%3D%3D</t>
  </si>
  <si>
    <t>https://www.google.com/maps/place/SDN+2+Tanjungkarya/@-7.1998515,107.8249298,142m/data=!3m1!1e3!4m6!3m5!1s0x2e68ba4f83ba5355:0xfe36dec439e63d10!8m2!3d-7.1960897!4d107.8223601!16s%2Fg%2F1hm33nscp?entry=tts&amp;g_ep=EgoyMDI0MTAyNy4wIPu8ASoASAFQAw%3D%3D</t>
  </si>
  <si>
    <t>TANJUNGANOM</t>
  </si>
  <si>
    <t>BOJONG HURIP</t>
  </si>
  <si>
    <t>https://www.google.com/maps/place/QRXF%2BMWH,+Jl.+Kp.+Bojong,+Tj.+Karya,+Kec.+Samarang,+Kabupaten+Garut,+Jawa+Barat+44161/data=!4m6!3m5!1s0x2e68ba5af797f22d:0x25892503d3e05d68!7e2!8m2!3d-7.2008275!4d107.8249977?utm_source=mstt_1&amp;entry=gps&amp;g_ep=CAESCjExLjExNi4xMDEYACDXggMqGyw5NDIxMDE5Miw0NzA3NTkxNSw0NzA4NDM4N0ICSUQ%3D</t>
  </si>
  <si>
    <t>https://www.google.com/maps/place/-7.202095,107.826595/data=!4m6!3m5!1s0!7e2!8m2!3d-7.2020949!4d107.8265955?utm_source=mstt_1&amp;entry=gps&amp;lucs=,47075915,47084387&amp;g_ep=CAESCjExLjExNy4xMDEYACDXggMqEiw0NzA3NTkxNSw0NzA4NDM4N0ICSUQ%3D</t>
  </si>
  <si>
    <t>CIAKAR-CIBULAKAN</t>
  </si>
  <si>
    <t>https://www.google.com/maps/place/KUMM+Yayasan+Ar-Risalah/@-7.1998785,107.8248829,19z/data=!4m6!3m5!1s0x2e68bb0a168fef4d:0xea2e66217e901613!8m2!3d-7.1995195!4d107.8251195!16s%2Fg%2F11q1qw4kl8?entry=tts</t>
  </si>
  <si>
    <t>https://www.google.com/maps/search/-7.204477,+107.829789?entry=tts</t>
  </si>
  <si>
    <t>CIGAWIR</t>
  </si>
  <si>
    <t>BLOK CIKANDANG - BLOK TEMBONG - BLOK BAROS</t>
  </si>
  <si>
    <t>https://www.google.com/maps/search/-7.013135,+107.982517?entry=tts</t>
  </si>
  <si>
    <t>https://www.google.com/maps/search/-7.022868,+108.003204?entry=tts</t>
  </si>
  <si>
    <t>CIRAPUHAN</t>
  </si>
  <si>
    <t>SALURAN AIR CITENGAH</t>
  </si>
  <si>
    <t>https://www.google.com/maps/place/-7.006468,108.038136/data=!4m6!3m5!1s0!7e2!8m2!3d-7.006467799999999!4d108.0381359?utm_source=mstt_1&amp;entry=gps&amp;g_ep=CAESCjExLjExNi4xMDEYACDXggMqJCw5NDIxMTMxOCw0NzA3NTkxNSw0NzA4NzExMiw0NzA4NDM5M0ICSUQ%3D</t>
  </si>
  <si>
    <t>https://www.google.com/maps/place/-7.007585,108.038021/data=!4m6!3m5!1s0!7e2!8m2!3d-7.007585199999999!4d108.0380206?utm_source=mstt_1&amp;entry=gps&amp;g_ep=CAESCjExLjExNi4xMDEYACDXggMqJCw5NDIxMTMxOCw0NzA3NTkxNSw0NzA4NzExMiw0NzA4NDM5M0ICSUQ%3D</t>
  </si>
  <si>
    <t>SALURAN AIR BABAKAN-CIKURANTUNG</t>
  </si>
  <si>
    <t>https://www.google.com/maps/place/-7.007090,108.037195/data=!4m6!3m5!1s0!7e2!8m2!3d-7.0070901!4d108.03719509999999?utm_source=mstt_1&amp;entry=gps&amp;g_ep=CAESCjExLjExNi4xMDEYACDXggMqJCw5NDIxMTMxOCw0NzA3NTkxNSw0NzA4NzExMiw0NzA4NDM5M0ICSUQ%3D</t>
  </si>
  <si>
    <t>https://www.google.com/maps/place/-7.005677,108.034506/data=!4m6!3m5!1s0!7e2!8m2!3d-7.0056775!4d108.0345055?utm_source=mstt_1&amp;entry=gps&amp;g_ep=CAESCjExLjExNi4xMDEYACDXggMqJCw5NDIxMTMxOCw0NzA3NTkxNSw0NzA4NzExMiw0NzA4NDM5M0ICSUQ%3D</t>
  </si>
  <si>
    <t>SALURAN AIR LEGOK CIGADUNG</t>
  </si>
  <si>
    <t>https://www.google.com/maps/place/-7.002802,108.034255/data=!4m6!3m5!1s0!7e2!8m2!3d-7.0028023!4d108.0342548?utm_source=mstt_1&amp;entry=gps&amp;g_ep=CAESCjExLjExNi4xMDEYACDXggMqJCw5NDIxMTMxOCw0NzA3NTkxNSw0NzA4NzExMiw0NzA4NDM5M0ICSUQ%3D</t>
  </si>
  <si>
    <t>https://www.google.com/maps/place/-7.005055,108.036994/data=!4m6!3m5!1s0!7e2!8m2!3d-7.0050555!4d108.03699399999999?utm_source=mstt_1&amp;entry=gps&amp;g_ep=CAESCjExLjExNi4xMDEYACDXggMqJCw5NDIxMTMxOCw0NzA3NTkxNSw0NzA4NzExMiw0NzA4NDM5M0ICSUQ%3D</t>
  </si>
  <si>
    <t>SALURAN AIR KUBANG</t>
  </si>
  <si>
    <t>https://maps.google.com/?q=-6.997547,108.025764&amp;entry=gps&amp;g_ep=CAESCjExLjExNy4xMDEYACDXggMqGyw5NDIwNzM2NSw0NzA3NTkxNSw0NzA4NDM4N0ICSUQ%3D&amp;shorturl=1</t>
  </si>
  <si>
    <t>https://maps.google.com/?q=-7.004004,108.030914&amp;entry=gps&amp;g_ep=CAESCjExLjExNy4xMDEYACDXggMqGyw5NDIwNzM2NSw0NzA3NTkxNSw0NzA4NDM4N0ICSUQ%3D&amp;shorturl=1</t>
  </si>
  <si>
    <t>SALURAN AIR CILOMBANG</t>
  </si>
  <si>
    <t>https://maps.google.com/?q=-7.003474,108.027815&amp;entry=gps&amp;g_ep=CAESCjExLjExNy4xMDEYACDXggMqGyw5NDIwNzM2NSw0NzA3NTkxNSw0NzA4NDM4N0ICSUQ%3D&amp;shorturl=1</t>
  </si>
  <si>
    <t>https://maps.google.com/?q=-7.005897,108.028583&amp;entry=gps&amp;g_ep=CAESCjExLjExNy4xMDEYACDXggMqGyw5NDIwNzM2NSw0NzA3NTkxNSw0NzA4NDM4N0ICSUQ%3D&amp;shorturl=1</t>
  </si>
  <si>
    <t>SALURAN AIR CIKEBO</t>
  </si>
  <si>
    <t>https://www.google.com/maps/place/APOTEK+AFIAT+CIRAPUHAN+(OBAT+%26+KOSMETIK),+Cirapuhan,+Kec.+Selaawi,+Kabupaten+Garut,+Jawa+Barat+44187/data=!4m2!3m1!1s0x2e68cb5d44695879:0x1dd26c0a3eadc4dd?utm_source=mstt_1&amp;entry=gps&amp;g_ep=CAESCjExLjExNy4xMDEYACDXggMqGyw5NDIwNzM2NSw0NzA3NTkxNSw0NzA4NDM4N0ICSUQ%3D</t>
  </si>
  <si>
    <t>https://www.google.com/maps/place/-7.006462,108.025535/data=!4m6!3m5!1s0!7e2!8m2!3d-7.006461799999999!4d108.0255349?utm_source=mstt_1&amp;entry=gps&amp;g_ep=CAESCjExLjExNy4xMDEYACDXggMqGyw5NDIwNzM2NSw0NzA3NTkxNSw0NzA4NDM4N0ICSUQ%3D</t>
  </si>
  <si>
    <t>SALURAN AIR AKI UDI CIBINGBIN</t>
  </si>
  <si>
    <t>https://www.google.com/maps/place/-7.002449,108.037277/data=!4m6!3m5!1s0!7e2!8m2!3d-7.0024492!4d108.0372773?utm_source=mstt_1&amp;entry=gps&amp;g_ep=CAESBzEwLjM2LjUYACD___________8BKgBCAklE</t>
  </si>
  <si>
    <t>SALURAN AIR CIBINGBIN</t>
  </si>
  <si>
    <t>https://www.google.com/maps/place/-7.002504,108.037632/data=!4m6!3m5!1s0!7e2!8m2!3d-7.0025040999999995!4d108.037632?utm_source=mstt_1&amp;entry=gps&amp;g_ep=CAESBzEwLjM2LjUYACD___________8BKgBCAklE</t>
  </si>
  <si>
    <t>JATITUGU</t>
  </si>
  <si>
    <t>https://www.google.com/maps/place/Mekarsari,+Kec.+Selaawi,+Kabupaten+Garut,+Jawa+Barat/data=!4m6!3m5!1s0x2e68cb1534250037:0xedf7737ec1937434!7e2!8m2!3d-7.015480999999999!4d108.02257639999999?utm_source=mstt_1&amp;entry=gps&amp;coh=192325&amp;g_ep=CAESCjExLjExNy4xMDEYACDXggMqGyw5NDIwNzUwMCw0NzA3NTkxNSw0NzA4NDM5M0ICSUQ%3D</t>
  </si>
  <si>
    <t>https://www.google.com/maps/place/-7.024626,108.037084/data=!4m6!3m5!1s0!7e2!8m2!3d-7.0246265!4d108.03708379999999?utm_source=mstt_1&amp;entry=gps&amp;coh=192325&amp;g_ep=CAESCjExLjExNy4xMDEYACDXggMqGyw5NDIwNzUwMCw0NzA3NTkxNSw0NzA4NDM5M0ICSUQ%3D</t>
  </si>
  <si>
    <t>CIKENDI</t>
  </si>
  <si>
    <t>https://www.google.com/maps/place/Kabupaten+Garut,+Jawa+Barat/data=!4m6!3m5!1s0x2e68cb1677b098d5:0xb16f0dac68317d5c!7e2!8m2!3d-7.0205474!4d108.02218699999999?utm_source=mstt_1&amp;entry=gps&amp;coh=192325&amp;g_ep=CAESCjExLjExNy4xMDEYACDXggMqGyw5NDIwNzUwMCw0NzA3NTkxNSw0NzA4NDM5M0ICSUQ%3D</t>
  </si>
  <si>
    <t>https://www.google.com/maps/place/-7.027799,108.036490/data=!4m6!3m5!1s0!7e2!8m2!3d-7.0277993!4d108.03648969999999?utm_source=mstt_1&amp;entry=gps&amp;coh=192157&amp;g_ep=CAESCjExLjExMS4yMDEYACDXggMqGyw5NDIwNzM5NCw0NzA3NTkxNSw0NzA4NDM4N0ICSUQ%3D</t>
  </si>
  <si>
    <t>https://www.google.com/maps/place/-7.022855,108.025181/data=!4m6!3m5!1s0!7e2!8m2!3d-7.022854499999999!4d108.02518119999999?utm_source=mstt_1&amp;entry=gps&amp;coh=192325&amp;g_ep=CAESCjExLjExNy4xMDEYACDXggMqGyw5NDIwNzUwMCw0NzA3NTkxNSw0NzA4NDM5M0ICSUQ%3D</t>
  </si>
  <si>
    <t>https://www.google.com/maps/place/-7.029905,108.032821/data=!4m6!3m5!1s0!7e2!8m2!3d-7.029904999999999!4d108.0328215?utm_source=mstt_1&amp;entry=gps&amp;coh=192157&amp;g_ep=CAESCjExLjExMS4yMDEYACDXggMqGyw5NDIwNzM5NCw0NzA3NTkxNSw0NzA4NDM4N0ICSUQ%3D</t>
  </si>
  <si>
    <t>PELITAASIH</t>
  </si>
  <si>
    <t>LONENG</t>
  </si>
  <si>
    <t>https://www.google.com/maps/place/-6.981848,108.003447/data=!4m6!3m5!1s0!7e2!8m2!3d-6.981848299999999!4d108.0034472?utm_source=mstt_1&amp;entry=gps&amp;g_ep=CAESBzExLjUzLjQYACD___________8BKgBCAklE</t>
  </si>
  <si>
    <t>https://www.google.com/maps/place/-6.983269,108.011832/data=!4m6!3m5!1s0!7e2!8m2!3d-6.9832693!4d108.0118322?utm_source=mstt_1&amp;entry=gps&amp;g_ep=CAESBzExLjUzLjQYACD___________8BKgBCAklE</t>
  </si>
  <si>
    <t>PUTRAJAWA</t>
  </si>
  <si>
    <t>CISALAM - BAKRAHAN</t>
  </si>
  <si>
    <t>https://www.google.co.id/maps/search/-7.004192,+108.007527?entry=tts</t>
  </si>
  <si>
    <t>https://www.google.co.id/maps/search/-7.013362,+108.009375?entry=tts</t>
  </si>
  <si>
    <t>CISALAM - CIDADAP</t>
  </si>
  <si>
    <t>https://maps.app.goo.gl/7fMvyowpJkEL3GfD8%20%20%20%20%20%20%20%20%20%20%20%20%20%20%20%20%20%20%20%20%20%20%20%20%20%20%20%20%20%20%20%20%20%20%20%20%20%20%20%20%20%20%20%20%20%20</t>
  </si>
  <si>
    <t>CIGIRANG</t>
  </si>
  <si>
    <t>https://www.google.co.id/maps/search/-7.003100,+108.005855?entry=tts</t>
  </si>
  <si>
    <t>https://maps.app.goo.gl/QwD2EXfNxN7QCfv3A%20%20%20%20%20%20%20%20%20%20%20%20%20%20%20%20%20%20%20%20%20%20%20%20%20%20%20%20%20%20%20%20%20%20%20%20%20%20%20%20%20%20%20%20%20%20</t>
  </si>
  <si>
    <t>SINARASRI</t>
  </si>
  <si>
    <t>https://www.google.co.id/maps/search/-7.001688,+108.008255?entry=tts</t>
  </si>
  <si>
    <t>https://maps.app.goo.gl/Pr5tM3yqpKGrkU156%20%20%20%20%20%20%20%20%20%20%20%20%20%20%20%20%20%20%20%20%20%20%20%20%20%20%20%20%20%20%20%20%20%20%20%20%20%20%20%20%20%20%20%20%20%20%20</t>
  </si>
  <si>
    <t>PUTRAJAWA PEUNTAS</t>
  </si>
  <si>
    <t>https://www.google.co.id/maps/search/-7.004500,+108.008860?entry=tts</t>
  </si>
  <si>
    <t>https://maps.app.goo.gl/6StpQf6DmP1bsHgFA%20%20%20%20%20%20%20%20%20%20%20%20%20%20%20%20%20%20%20%20%20%20%20%20%20%20%20%20%20%20%20%20%20%20%20%20%20%20%20%20%20%20%20%20%20%20</t>
  </si>
  <si>
    <t>CIBUNAR - NEGLSARI</t>
  </si>
  <si>
    <t>https://www.google.co.id/maps/search/-6.999630,+108.015189?entry=tts</t>
  </si>
  <si>
    <t>https://maps.app.goo.gl/t2bqqc2KTZvnMR6LA%20%20%20%20%20%20%20%20%20%20%20%20%20%20%20%20%20%20%20%20%20%20%20%20%20%20%20%20%20%20%20%20%20%20%20%20%20%20%20%20%20%20%20%20%20%20</t>
  </si>
  <si>
    <t>CIKUYA - PANGKALAN</t>
  </si>
  <si>
    <t>https://www.google.co.id/maps/search/-7.002518,+107.999866?entry=tts</t>
  </si>
  <si>
    <t>https://maps.app.goo.gl/yRgyeXpGscmjnZBV8%20%20%20%20%20%20%20%20%20%20%20%20%20%20%20%20%20%20%20%20%20%20%20%20%20%20%20%20%20%20%20%20%20%20%20%20%20%20%20%20%20%20%20%20%20%20%20</t>
  </si>
  <si>
    <t>BATU KUYA</t>
  </si>
  <si>
    <t>https://www.google.co.id/maps/search/-7.001962,+108.000843?entry=tts</t>
  </si>
  <si>
    <t>https://maps.app.goo.gl/Ck4CSFmrnjK8oVTR9%20%20%20%20%20%20%20%20%20%20%20%20%20%20%20%20%20%20%20%20%20%20%20%20%20%20%20%20%20%20%20%20%20%20%20%20%20%20%20%20%20%20%20%20%20%20%20</t>
  </si>
  <si>
    <t>SAMIDA</t>
  </si>
  <si>
    <t>SOLOKAN PARIGI</t>
  </si>
  <si>
    <t>https://www.google.com/maps/place/-6.982246,108.019741/data=!4m6!3m5!1s0!7e2!8m2!3d-6.9822463!4d108.0197407?utm_source=mstt_1&amp;entry=gps&amp;lucs=,47075915&amp;g_ep=CAESCTExLjk0LjMwMxgAINeCAyoJLDQ3MDc1OTE1QgJJRA%3D%3D</t>
  </si>
  <si>
    <t>https://www.google.com/maps/place/-6.999092,108.022928/data=!4m6!3m5!1s0!7e2!8m2!3d-6.9990922!4d108.02292849999999?utm_source=mstt_1&amp;entry=gps&amp;lucs=,47075915&amp;g_ep=CAESCjExLjExMy4xMDIYACDXggMqCSw0NzA3NTkxNUICSUQ%3D</t>
  </si>
  <si>
    <t>SOLOKAN PUTRAJAWA</t>
  </si>
  <si>
    <t>https://www.google.com/maps/place/-6.989419,108.005193/data=!4m6!3m5!1s0!7e2!8m2!3d-6.9894191999999995!4d108.0051927?utm_source=mstt_1&amp;entry=gps&amp;lucs=,47075915&amp;g_ep=CAESCjExLjExMy4xMDIYACDXggMqCSw0NzA3NTkxNUICSUQ%3D</t>
  </si>
  <si>
    <t>https://www.google.com/maps/place/-6.994762,108.010382/data=!4m6!3m5!1s0!7e2!8m2!3d-6.9947617!4d108.0103821?utm_source=mstt_1&amp;entry=gps&amp;lucs=,47075915&amp;g_ep=CAESCjExLjExMy4xMDIYACDXggMqCSw0NzA3NTkxNUICSUQ%3D</t>
  </si>
  <si>
    <t>SOLOKAN CITEUREUP</t>
  </si>
  <si>
    <t>https://www.google.com/maps/place/-6.990112,108.006253/data=!4m6!3m5!1s0!7e2!8m2!3d-6.9901117!4d108.00625319999999?utm_source=mstt_1&amp;entry=gps&amp;lucs=,47075915&amp;g_ep=CAESCjExLjExMy4xMDIYACDXggMqCSw0NzA3NTkxNUICSUQ%3D</t>
  </si>
  <si>
    <t>SOLOKAN BAEUD</t>
  </si>
  <si>
    <t>https://www.google.com/maps/place/-6.989868,108.008380/data=!4m6!3m5!1s0!7e2!8m2!3d-6.9898685!4d108.0083805?utm_source=mstt_1&amp;entry=gps&amp;lucs=,47075915&amp;g_ep=CAESCjExLjExMy4xMDIYACDXggMqCSw0NzA3NTkxNUICSUQ%3D</t>
  </si>
  <si>
    <t>https://www.google.com/maps/place/-6.990091,108.006271/data=!4m6!3m5!1s0!7e2!8m2!3d-6.9900908!4d108.0062713?utm_source=mstt_1&amp;entry=gps&amp;lucs=,47075915&amp;g_ep=CAESCjExLjExMy4xMDIYACDXggMqCSw0NzA3NTkxNUICSUQ%3D</t>
  </si>
  <si>
    <t>SOLOKAN CIJAGANG</t>
  </si>
  <si>
    <t>https://www.google.com/maps/place/-6.982375,108.021878/data=!4m6!3m5!1s0!7e2!8m2!3d-6.9823748!4d108.02187769999999?utm_source=mstt_1&amp;entry=gps&amp;lucs=,47075915&amp;g_ep=CAESCTExLjk0LjMwMxgAINeCAyoJLDQ3MDc1OTE1QgJJRA%3D%3D</t>
  </si>
  <si>
    <t>https://www.google.com/maps/place/-6.991802,108.028099/data=!4m6!3m5!1s0!7e2!8m2!3d-6.9918016!4d108.0280994?utm_source=mstt_1&amp;entry=gps&amp;lucs=,47075915,47084387&amp;g_ep=CAESCjExLjExMy4xMDIYACDXggMqEiw0NzA3NTkxNSw0NzA4NDM4N0ICSUQ%3D</t>
  </si>
  <si>
    <t>SOLOKAN LEDAT</t>
  </si>
  <si>
    <t>https://www.google.com/maps/place/-6.991713,108.018058/data=!4m6!3m5!1s0!7e2!8m2!3d-6.9917131!4d108.0180582?utm_source=mstt_1&amp;entry=gps&amp;lucs=,47075915&amp;g_ep=CAESCjExLjExMy4xMDIYACDXggMqCSw0NzA3NTkxNUICSUQ%3D</t>
  </si>
  <si>
    <t>SOLOKAN CIPARI</t>
  </si>
  <si>
    <t>https://www.google.com/maps/place/-6.994570,108.021099/data=!4m6!3m5!1s0!7e2!8m2!3d-6.9945704!4d108.0210989?utm_source=mstt_1&amp;entry=gps&amp;lucs=,47075915&amp;g_ep=CAESCjExLjExMy4xMDIYACDXggMqCSw0NzA3NTkxNUICSUQ%3D</t>
  </si>
  <si>
    <t>SOLOKAN PANYINGKIRAN</t>
  </si>
  <si>
    <t>https://www.google.com/maps/place/-6.994120,108.020807/data=!4m6!3m5!1s0!7e2!8m2!3d-6.9941204!4d108.0208072?utm_source=mstt_1&amp;entry=gps&amp;lucs=,47075915&amp;g_ep=CAESCjExLjExMy4xMDIYACDXggMqCSw0NzA3NTkxNUICSUQ%3D</t>
  </si>
  <si>
    <t>https://www.google.com/maps/place/-6.999179,108.022575/data=!4m6!3m5!1s0!7e2!8m2!3d-6.999179!4d108.02257469999999?utm_source=mstt_1&amp;entry=gps&amp;lucs=,47075915&amp;g_ep=CAESCjExLjExMy4xMDIYACDXggMqCSw0NzA3NTkxNUICSUQ%3D</t>
  </si>
  <si>
    <t>SOLOKAN CIHAYAM</t>
  </si>
  <si>
    <t>https://www.google.com/maps/search/-7.007428,+108.018622?entry=tts</t>
  </si>
  <si>
    <t>https://www.google.com/maps/search/-7.010041,+108.020946?entry=tts</t>
  </si>
  <si>
    <t>SEBAGIAN MASIH BERDINDING TANAH</t>
  </si>
  <si>
    <t>CIHAYAM-CIPANGACIAN</t>
  </si>
  <si>
    <t>https://www.google.com/maps/search/-7.009738,+108.019885?entry=tts</t>
  </si>
  <si>
    <t>https://www.google.com/maps/search/-7.010403,+108.021168?entry=tts</t>
  </si>
  <si>
    <t>SOLOKAN KAUM</t>
  </si>
  <si>
    <t>https://www.google.com/maps/place/-6.996047,108.017332/data=!4m6!3m5!1s0!7e2!8m2!3d-6.9960472!4d108.0173324?utm_source=mstt_1&amp;entry=gps&amp;coh=179582&amp;g_ep=CAESCjExLjExNy4xMDEYACDXggMqJCw0NzA2ODMwMyw0NzA3NTkxNSw0NzA4NzExOCw0NzA4NDM5M0ICSUQ%3D</t>
  </si>
  <si>
    <t>https://www.google.com/maps/search/-7.015107,+108.021679?entry=tts</t>
  </si>
  <si>
    <t>SOLOKAN NAGROG-SELAAWI</t>
  </si>
  <si>
    <t>https://www.google.com/maps/search/-6.996257,+108.019452?entry=tts</t>
  </si>
  <si>
    <t>https://www.google.com/maps/search/-7.004695,+108.018759?entry=tts</t>
  </si>
  <si>
    <t>SOLOKAN SELAAWI-CIPANGACIAN</t>
  </si>
  <si>
    <t>https://www.google.com/maps/search/-7.004061,+108.017689?entry=tts</t>
  </si>
  <si>
    <t>https://www.google.com/maps/search/-7.005120,+108.019233?entry=tts</t>
  </si>
  <si>
    <t>SOLOKAN BOJOT</t>
  </si>
  <si>
    <t>https://www.google.com/maps/search/-7.002217,+108.025029?entry=tts</t>
  </si>
  <si>
    <t>https://www.google.com/maps/search/-7.013189,+108.024106?entry=tts</t>
  </si>
  <si>
    <t>SOLOKAN ANCOL</t>
  </si>
  <si>
    <t>https://www.google.com/maps/search/-7.001474,+108.022344?entry=tts</t>
  </si>
  <si>
    <t>https://www.google.com/maps/search/-7.005796,+108.023111?entry=tts</t>
  </si>
  <si>
    <t>https://www.google.com/maps/search/-7.003753,+108.024287?entry=tts</t>
  </si>
  <si>
    <t>https://www.google.com/maps/search/-7.003032,+108.023304?entry=tts</t>
  </si>
  <si>
    <t>SOLOKAN SINGKUR</t>
  </si>
  <si>
    <t>https://www.google.com/maps/search/-7.009873,+108.026961?entry=tts</t>
  </si>
  <si>
    <t>https://www.google.com/maps/search/-7.012488,+108.024551?entry=tts</t>
  </si>
  <si>
    <t>SOLOKAN CILANJUNG</t>
  </si>
  <si>
    <t>https://www.google.com/maps/search/-6.999090,+108.019084?entry=tts</t>
  </si>
  <si>
    <t>https://www.google.com/maps/search/-7.010927,+108.022405?entry=tts</t>
  </si>
  <si>
    <t>SOLOKAN TANJUNG</t>
  </si>
  <si>
    <t>https://www.google.com/maps/search/-6.998738,+108.019065?entry=tts</t>
  </si>
  <si>
    <t>https://www.google.com/maps/search/-7.005378,+108.020460?entry=tts</t>
  </si>
  <si>
    <t>SOLOKAN MANGGU</t>
  </si>
  <si>
    <t>https://www.google.com/maps/search/-6.998271,+108.019866?entry=tts</t>
  </si>
  <si>
    <t>https://www.google.com/maps/search/-7.005625,+108.020844?entry=tts</t>
  </si>
  <si>
    <t>SOLOKAN BUAH</t>
  </si>
  <si>
    <t>https://www.google.com/maps/search/-6.998353,+108.019871?entry=tts</t>
  </si>
  <si>
    <t>https://www.google.com/maps/search/-7.002060,+108.022695?entry=tts</t>
  </si>
  <si>
    <t>SOLOKAN RW 04</t>
  </si>
  <si>
    <t>https://www.google.com/maps/search/-7.000856,+108.021808?entry=tts</t>
  </si>
  <si>
    <t>https://www.google.com/maps/search/-7.002710,+108.021561?entry=tts</t>
  </si>
  <si>
    <t>SOLOKAN PERBATASAN SAMIDA</t>
  </si>
  <si>
    <t>https://www.google.com/maps/search/-6.998193,+108.019829?entry=tts</t>
  </si>
  <si>
    <t>https://www.google.com/maps/search/-7.003063,+108.024531?entry=tts</t>
  </si>
  <si>
    <t>SOLOKAN PERBATASAN CIRAPUHAN</t>
  </si>
  <si>
    <t>https://www.google.com/maps/place/X2WF%2BFQ8+Happy+shop,+Cirapuhan,+Kec.+Selaawi,+Kabupaten+Garut,+Jawa+Barat/data=!4m6!3m5!1s0x2e68cb0053a49d09:0xee9f2b97c9009d64!7e2!8m2!3d-7.003831399999999!4d108.0244427?utm_source=mstt_1&amp;entry=gps&amp;g_ep=CAESCjExLjExNS4xMDMYACCIJyobLDk0MjEyNDc0LDQ3MDc1OTE1LDQ3MDg0MzkzQgJJRA%3D%3D</t>
  </si>
  <si>
    <t>https://www.google.com/maps/place/Selaawi,+Kec.+Selaawi,+Kabupaten+Garut,+Jawa+Barat/data=!4m6!3m5!1s0x2e68cb422f931f03:0x5d9f04c4a253888a!7e2!8m2!3d-7.0096039999999995!4d108.0263719?utm_source=mstt_1&amp;entry=gps&amp;g_ep=CAESCjExLjExNS4xMDMYACCIJyobLDk0MjEyNDc0LDQ3MDc1OTE1LDQ3MDg0MzkzQgJJRA%3D%3D</t>
  </si>
  <si>
    <t>SOLOKAN CIJAMBU CIKESED</t>
  </si>
  <si>
    <t>https://www.google.com/maps/place/-7.012744,108.031362/data=!4m6!3m5!1s0!7e2!8m2!3d-7.012744499999999!4d108.0313623?utm_source=mstt_1&amp;entry=gps&amp;g_ep=CAESCjExLjExNS4xMDMYACCIJyobLDk0MjEyNDc0LDQ3MDc1OTE1LDQ3MDg0MzkzQgJJRA%3D%3D</t>
  </si>
  <si>
    <t>CIGINTUNG</t>
  </si>
  <si>
    <t>CIUDIAN</t>
  </si>
  <si>
    <t>IRIGASI CICARIU</t>
  </si>
  <si>
    <t>https://www.google.com/maps/place/-7.457767,107.901282/data=!4m6!3m5!1s0!7e2!8m2!3d-7.4577671!4d107.9012822?utm_source=mstt_1&amp;entry=gps&amp;g_ep=CAESBzExLjMwLjMYACD___________8BKgBCAklE</t>
  </si>
  <si>
    <t>https://www.google.com/maps/@-7.4589682,107.9021912,0a,75y,352.63h,90.38t/data=!3m4!1e1!3m2!1sbrK7wNjH5osyXu-G5xPl0w!2e0?utm_source=mstt_0&amp;g_ep=CAESBzExLjMwLjMYACD___________8BKgBCAklE</t>
  </si>
  <si>
    <t>IRIGASI SAWAH RANDU</t>
  </si>
  <si>
    <t>https://www.google.com/maps/place/Bojong,+Kec.+Banjarwangi,+Kabupaten+Garut,+Jawa+Barat/data=!4m6!3m5!1s0x2e6602fd84e98b03:0xf138177d9c9f28a1!7e2!8m2!3d-7.4536093999999995!4d107.8973611?utm_source=mstt_1&amp;entry=gps&amp;g_ep=CAESBzExLjMwLjMYACD___________8BKgBCAklE</t>
  </si>
  <si>
    <t>https://www.google.com/maps/place/-7.457705,107.901254/data=!4m6!3m5!1s0!7e2!8m2!3d-7.457705!4d107.9012537?utm_source=mstt_1&amp;entry=gps&amp;g_ep=CAESBzExLjMwLjMYACD___________8BKgBCAklE</t>
  </si>
  <si>
    <t>IRIGASI  SANGKAN MULIH</t>
  </si>
  <si>
    <t>https://www.google.com/maps/place/Ciudian,+Kec.+Singajaya,+Kabupaten+Garut,+Jawa+Barat/data=!4m6!3m5!1s0x2e66031d84de5bed:0xe8a688569c563014!7e2!8m2!3d-7.4550279999999995!4d107.89043?utm_source=mstt_1&amp;entry=gps&amp;g_ep=CAESBzExLjMwLjMYACD___________8BKgBCAklE</t>
  </si>
  <si>
    <t>https://www.google.com/maps/@-7.461358,107.900566,3a,90.0y,225.8053h,99.834755t/data=!3m4!1e1!3m2!1sdJZ5t59O6fXPYNR1u85LIQ!2e0</t>
  </si>
  <si>
    <t>IRIGASI LEUWI BUNAR</t>
  </si>
  <si>
    <t>https://www.google.com/maps/place/-7.451087,107.902699/data=!4m6!3m5!1s0!7e2!8m2!3d-7.451086999999999!4d107.9026988?utm_source=mstt_1&amp;entry=gps&amp;g_ep=CAESBzExLjMwLjMYACD___________8BKgBCAklE</t>
  </si>
  <si>
    <t>https://www.google.com/maps/place/-7.454919,107.907420/data=!4m6!3m5!1s0!7e2!8m2!3d-7.4549188!4d107.9074205?utm_source=mstt_1&amp;entry=gps&amp;g_ep=CAESBzExLjMwLjMYACD___________8BKgBCAklE</t>
  </si>
  <si>
    <t>SALURAN SAWAH DEUKEUT</t>
  </si>
  <si>
    <t>https://www.google.com/maps/place/7%C2%B028'31.5%22S+107%C2%B053'11.1%22E/@-7.475418,107.8838371,17z/data=!3m1!4b1!4m4!3m3!8m2!3d-7.475418!4d107.886412?authuser=0&amp;entry=tts&amp;g_ep=EgoyMDI0MDYyNi4wKgBIAVAD</t>
  </si>
  <si>
    <t>https://www.google.com/maps/place/7%C2%B028'30.6%22S+107%C2%B053'19.7%22E/@-7.475178,107.8862275,17z/data=!3m1!4b1!4m4!3m3!8m2!3d-7.475178!4d107.8888024?authuser=0&amp;entry=tts&amp;g_ep=EgoyMDI0MDYyNi4wKgBIAVAD</t>
  </si>
  <si>
    <t>KARANGAGUNG</t>
  </si>
  <si>
    <t>PANCASURA</t>
  </si>
  <si>
    <t>SALURAN AIR CIPANJARA</t>
  </si>
  <si>
    <t>https://www.google.com/maps/place/7%C2%B024'03.2%22S+107%C2%B057'16.9%22E/@-7.4008717,107.9521261,17z/data=!4m4!3m3!8m2!3d-7.400877!4d107.954701?authuser=0&amp;hl=id&amp;entry=tts&amp;g_ep=EgoyMDI0MDUxMi4wKgBIAVAD</t>
  </si>
  <si>
    <t>SALURAN AIR CURUG KUDA</t>
  </si>
  <si>
    <t>https://www.google.com/maps/place/7%C2%B027'38.4%22S+107%C2%B056'09.6%22E/@-7.4606487,107.9334131,17z/data=!3m1!4b1!4m4!3m3!8m2!3d-7.460654!4d107.935988?authuser=0&amp;hl=id&amp;entry=tts&amp;g_ep=EgoyMDI0MDUxMi4wKgBIAVAD</t>
  </si>
  <si>
    <t>https://www.google.com/maps/place/7%C2%B027'38.8%22S+107%C2%B056'09.5%22E/@-7.4607667,107.9334031,17z/data=!3m1!4b1!4m4!3m3!8m2!3d-7.460772!4d107.935978?authuser=0&amp;hl=id&amp;entry=tts&amp;g_ep=EgoyMDI0MDUxMi4wKgBIAVAD</t>
  </si>
  <si>
    <t>SALURAN AIR BALEKER</t>
  </si>
  <si>
    <t>https://www.google.com/maps/place/7%C2%B027'31.5%22S+107%C2%B055'52.1%22E/@-7.4587477,107.9285731,17z/data=!3m1!4b1!4m4!3m3!8m2!3d-7.458753!4d107.931148?authuser=0&amp;hl=id&amp;entry=tts&amp;g_ep=EgoyMDI0MDUxMi4wKgBIAVAD</t>
  </si>
  <si>
    <t>https://www.google.com/maps/place/7%C2%B027'39.0%22S+107%C2%B056'02.9%22E/@-7.4608387,107.9315731,17z/data=!3m1!4b1!4m4!3m3!8m2!3d-7.460844!4d107.934148?authuser=0&amp;hl=id&amp;entry=tts&amp;g_ep=EgoyMDI0MDUxMi4wKgBIAVAD</t>
  </si>
  <si>
    <t>https://www.google.com/maps/place/7%C2%B026'51.1%22S+107%C2%B056'48.4%22E/@-7.4475327,107.9442051,17z/data=!3m1!4b1!4m4!3m3!8m2!3d-7.447538!4d107.94678?authuser=0&amp;hl=id&amp;entry=tts&amp;g_ep=EgoyMDI0MDUxMi4wKgBIAVAD</t>
  </si>
  <si>
    <t>https://www.google.com/maps/place/7%C2%B026'54.1%22S+107%C2%B056'40.1%22E/@-7.4483627,107.9419011,17z/data=!3m1!4b1!4m4!3m3!8m2!3d-7.448368!4d107.944476?authuser=0&amp;hl=id&amp;entry=tts&amp;g_ep=EgoyMDI0MDUxMi4wKgBIAVAD</t>
  </si>
  <si>
    <t>LEUWI KACAPI PAMOYANAN</t>
  </si>
  <si>
    <t>https://www.google.com/maps/place/7%C2%B024'03.2%22S+107%C2%B057'16.9%22E/@-7.4008717,107.9521261,17z/data=!3m1!4b1!4m4!3m3!8m2!3d-7.400877!4d107.954701?authuser=0&amp;hl=id&amp;entry=tts&amp;g_ep=EgoyMDI0MDUxMi4wKgBIAVAD</t>
  </si>
  <si>
    <t>BENDUNGAN IRIGASI SUKAMANAH</t>
  </si>
  <si>
    <t>https://www.google.com/maps/place/7%C2%B028'57.0%22S+107%C2%B054'05.8%22E/@-7.4824977,107.8990291,17z/data=!3m1!4b1!4m4!3m3!8m2!3d-7.482503!4d107.901604?entry=tts&amp;g_ep=EgoyMDI0MDgyOC4wKgBIAVAD</t>
  </si>
  <si>
    <t>https://www.google.com/maps/place/7%C2%B029'05.1%22S+107%C2%B054'07.1%22E/@-7.4847297,107.8993941,17z/data=!3m1!4b1!4m4!3m3!8m2!3d-7.484735!4d107.901969?entry=tts&amp;g_ep=EgoyMDI0MDgyOC4wKgBIAVAD</t>
  </si>
  <si>
    <t>BENDUNGAN IRIGASI PAMEUNGPEUK</t>
  </si>
  <si>
    <t>https://www.google.com/maps/place/7%C2%B029'30.9%22S+107%C2%B054'15.9%22E/@-7.4919037,107.9018291,17z/data=!3m1!4b1!4m4!3m3!8m2!3d-7.491909!4d107.904404?entry=tts&amp;g_ep=EgoyMDI0MDgyOC4wKgBIAVAD</t>
  </si>
  <si>
    <t>https://www.google.com/maps/place/7%C2%B029'29.9%22S+107%C2%B054'30.9%22E/@-7.4916437,107.9060001,17z/data=!3m1!4b1!4m4!3m3!8m2!3d-7.491649!4d107.908575?entry=tts&amp;g_ep=EgoyMDI0MDgyOC4wKgBIAVAD</t>
  </si>
  <si>
    <t>SINDUJAYA</t>
  </si>
  <si>
    <t>https://www.google.com/maps/search/-7.456208,+107.908677?entry=tts&amp;g_ep=EgoyMDI0MDYyNi4wKgBIAVAD</t>
  </si>
  <si>
    <t>https://www.google.com/maps/search/-7.463559,+107.910112?entry=tts&amp;g_ep=EgoyMDI0MDYyNi4wKgBIAVAD</t>
  </si>
  <si>
    <t>LEUWIKAREUMBI</t>
  </si>
  <si>
    <t>https://www.google.com/maps/search/-7.454527,+107.911694?entry=tts&amp;g_ep=EgoyMDI0MDYyNi4wKgBIAVAD</t>
  </si>
  <si>
    <t>https://www.google.com/maps/search/-7.455618,+107.909573?entry=tts&amp;g_ep=EgoyMDI0MDYyNi4wKgBIAVAD</t>
  </si>
  <si>
    <t>SUKAWANG</t>
  </si>
  <si>
    <t>Nangkaleah</t>
  </si>
  <si>
    <t>https://www.google.com/maps/search/-7.472348,+107.927880?entry=tts&amp;g_ep=EgoyMDI0MDUxMi4wKgBIAVAD</t>
  </si>
  <si>
    <t>https://www.google.com/maps/search/-7.477668,+107.927892?entry=tts&amp;g_ep=EgoyMDI0MDUxMi4wKgBIAVAD</t>
  </si>
  <si>
    <t>SUCINARAJA</t>
  </si>
  <si>
    <t>LEGOK EMUD</t>
  </si>
  <si>
    <t>https://www.google.com/maps/search/-7.220384,+108.004854?entry=tts&amp;g_ep=EgoyMDI0MTEwNi4wIPu8ASoASAFQAw%3D%3D</t>
  </si>
  <si>
    <t>https://www.google.com/maps/search/-7.219857,+108.007530?entry=tts&amp;g_ep=EgoyMDI0MTEwNi4wIPu8ASoASAFQAw%3D%3D</t>
  </si>
  <si>
    <t>LINGGAMUKTI</t>
  </si>
  <si>
    <t>SADANG</t>
  </si>
  <si>
    <t>IRIGASI CIHANDELEM</t>
  </si>
  <si>
    <t>https://www.google.com/maps/place/7%C2%B011'41.8%22S+107%C2%B058'43.2%22E/@-7.1949444,107.9760918,978m/data=!3m2!1e3!4b1!4m4!3m3!8m2!3d-7.1949444!4d107.9786667?entry=tts&amp;g_ep=EgoyMDI0MDkyMy4wKgBIAVAD</t>
  </si>
  <si>
    <t>https://www.google.com/maps/place/7%C2%B011'02.3%22S+107%C2%B058'23.4%22E/@-7.1839722,107.9705918,978m/data=!3m2!1e3!4b1!4m4!3m3!8m2!3d-7.1839722!4d107.9731667?entry=tts&amp;g_ep=EgoyMDI0MDkyMy4wKgBIAVAD</t>
  </si>
  <si>
    <t>SELOKAN PAMARIAH</t>
  </si>
  <si>
    <t>https://www.google.com/maps/place/Q2R2%2B8JX,+Sukaratu,+Kec.+Sucinaraja,+Kabupaten+Garut,+Jawa+Barat/@-7.2091322,107.9990345,692m/data=!3m2!1e3!4b1!4m5!3m4!1s0x2e68b2552c9d936f:0x1c834f8e247cf3aa!8m2!3d-7.2091375!4d108.0016094?authuser=0&amp;entry=tts</t>
  </si>
  <si>
    <t>https://www.google.com/maps/place/RX2W%2B7QF,+Jl.+Sukaratu,+Jawa+Barat/@-7.1993072,107.994347,692m/data=!3m2!1e3!4b1!4m5!3m4!1s0x2e6f511d5fda10a7:0x59ed1439d72d22f2!8m2!3d-7.1993125!4d107.9969219?authuser=0&amp;entry=tts</t>
  </si>
  <si>
    <t>TENJONAGARA</t>
  </si>
  <si>
    <t>IRIGASI TAJUR</t>
  </si>
  <si>
    <t>https://www.google.com/maps/search/-7.205281,+108.008574?entry=tts</t>
  </si>
  <si>
    <t>https://www.google.com/maps/place/Tenjonagara,+Kec.+Sucinaraja,+Kabupaten+Garut,+Jawa+Barat/@-7.2033794,108.0075952,3a,75y,74.55h,46.29t/data=!3m6!1e1!3m4!1sn2luBCICazHrZ3PK8KQYMw!2e0!7i16384!8i8192!4m6!3m5!1s0x2e68b2c5c0272bf7:0x904163de9efb393!8m2!3d-7.2132008!4d108.0331918!16s%2Fg%2F121g1wgc?entry=tts</t>
  </si>
  <si>
    <t>CINTADAMAI</t>
  </si>
  <si>
    <t>CIRENCENG</t>
  </si>
  <si>
    <t>https://maps.google.com/maps?q=-7.2439831%2C107.7988343&amp;z=17&amp;hl=id</t>
  </si>
  <si>
    <t>https://maps.google.com/maps?q=-7.2484596%2C107.8068939&amp;z=17&amp;hl=id</t>
  </si>
  <si>
    <t>GARUNG</t>
  </si>
  <si>
    <t>https://www.google.com/maps/place/-7.245950,107.768005/data=!4m6!3m5!1s0!7e2!8m2!3d-7.2459498!4d107.7680053?utm_source=mstt_1&amp;entry=gps&amp;coh=192189&amp;g_ep=CAESCjExLjE0OC4xMDUYACDl7Q0qfiw5NDI0MTEzOCw5NDI0MjU4MCw5NDIyMzI5OSw5NDIxNjQxMyw5NDIxMjQ5Niw5NDIwNzM5NCw5NDIwNzUwNiw5NDIwODUwNiw5NDIxNzUyMyw5NDIxODY1Myw5NDIyOTgzOSw0NzA4NzExOCw0NzA4NDM5Myw5NDIxMzIwMEICSUQ%3D&amp;g_st=aw</t>
  </si>
  <si>
    <t>https://www.google.com/maps/place/-7.242123,107.780758/data=!4m6!3m5!1s0!7e2!8m2!3d-7.2421232!4d107.7807582?utm_source=mstt_1&amp;entry=gps&amp;coh=192189&amp;g_ep=CAESCjExLjE0OC4xMDUYACDl7Q0qfiw5NDI0MTEzOCw5NDI0MjU4MCw5NDIyMzI5OSw5NDIxNjQxMyw5NDIxMjQ5Niw5NDIwNzM5NCw5NDIwNzUwNiw5NDIwODUwNiw5NDIxNzUyMyw5NDIxODY1Myw5NDIyOTgzOSw0NzA4NzExOCw0NzA4NDM5Myw5NDIxMzIwMEICSUQ%3D&amp;g_st=aw</t>
  </si>
  <si>
    <t>AWI TALI</t>
  </si>
  <si>
    <t>https://www.google.com/maps/place/-7.241412,107.771660/data=!4m6!3m5!1s0!7e2!8m2!3d-7.2414125!4d107.7716598?utm_source=mstt_1&amp;entry=gps&amp;coh=192189&amp;g_ep=CAESCjExLjE0OC4xMDUYACDl7Q0qfiw5NDI0MTEzOCw5NDI0MjU4MCw5NDIyMzI5OSw5NDIxNjQxMyw5NDIxMjQ5Niw5NDIwNzM5NCw5NDIwNzUwNiw5NDIwODUwNiw5NDIxNzUyMyw5NDIxODY1Myw5NDIyOTgzOSw0NzA4NzExOCw0NzA4NDM5Myw5NDIxMzIwMEICSUQ%3D&amp;g_st=aw</t>
  </si>
  <si>
    <t>https://www.google.com/maps/place/-7.239857,107.776173/data=!4m6!3m5!1s0!7e2!8m2!3d-7.2398568999999995!4d107.77617289999999?utm_source=mstt_1&amp;entry=gps&amp;coh=192189&amp;g_ep=CAESCjExLjE0OC4xMDUYACDl7Q0qfiw5NDI0MTEzOCw5NDI0MjU4MCw5NDIyMzI5OSw5NDIxNjQxMyw5NDIxMjQ5Niw5NDIwNzM5NCw5NDIwNzUwNiw5NDIwODUwNiw5NDIxNzUyMyw5NDIxODY1Myw5NDIyOTgzOSw0NzA4NzExOCw0NzA4NDM5Myw5NDIxMzIwMEICSUQ%3D&amp;g_st=aw</t>
  </si>
  <si>
    <t>IRIGASI BAROS</t>
  </si>
  <si>
    <t>https://maps.app.goo.gl/rb7sVJ4KNqUtAx1q9%20</t>
  </si>
  <si>
    <t>IRIGASI CIKOKOK</t>
  </si>
  <si>
    <t>https://maps.app.goo.gl/PczXCQGq81qJoNeS9%20</t>
  </si>
  <si>
    <t>IRIGASI CIKOKOK 2</t>
  </si>
  <si>
    <t>https://maps.app.goo.gl/wwJBKTeYL5HeP2zX7%20</t>
  </si>
  <si>
    <t>IRIGASI CIKOKOK 3</t>
  </si>
  <si>
    <t>https://maps.app.goo.gl/hGGoVT8nuCGbcV6PA%20</t>
  </si>
  <si>
    <t>IRIGASI CIKOKOK 4</t>
  </si>
  <si>
    <t>https://maps.app.goo.gl/wBKaQZ16FZ2MqMGL6%20</t>
  </si>
  <si>
    <t>panyingkiran</t>
  </si>
  <si>
    <t>https://www.google.com/maps/search/-7.262086,+107.810801?entry=tts&amp;g_ep=EgoyMDI0MDYxOS4xKgBIAVAD</t>
  </si>
  <si>
    <t>https://www.google.com/maps/search/-7.263395,+107.811576?entry=tts&amp;g_ep=EgoyMDI0MDYxOS4xKgBIAVAD</t>
  </si>
  <si>
    <t xml:space="preserve">SUKARESMI </t>
  </si>
  <si>
    <t xml:space="preserve">SUKAJAYA </t>
  </si>
  <si>
    <t>IRIGASI PASIR GELANG</t>
  </si>
  <si>
    <t>https://www.google.com/maps/search/-7.238585,+107.784140?entry=tts&amp;g_ep=EgoyMDI0MDUxMi4wKgBIAVAD</t>
  </si>
  <si>
    <t>https://www.google.com/maps/search/-7.239407,+107.789079?entry=tts&amp;g_ep=EgoyMDI0MDUxMi4wKgBIAVAD</t>
  </si>
  <si>
    <t xml:space="preserve">IRIGASI CILEUTIK </t>
  </si>
  <si>
    <t>https://www.google.com/maps/search/-7.251120,+107.791284?entry=tts&amp;g_ep=EgoyMDI0MDUxMi4wKgBIAVAD</t>
  </si>
  <si>
    <t>IRIGASI CISAUNG</t>
  </si>
  <si>
    <t>https://www.google.com/maps/search/-7.245912,+107.783625?entry=tts&amp;g_ep=EgoyMDI0MDUyOC4wKgBIAVAD</t>
  </si>
  <si>
    <t>https://www.google.com/maps/search/-7.248791,+107.789987?entry=tts&amp;g_ep=EgoyMDI0MDUyOC4wKgBIAVAD</t>
  </si>
  <si>
    <t>IRIGASI CIBANGBAY</t>
  </si>
  <si>
    <t>https://www.google.com/maps/search/-7.240286,+107.777079?entry=tts&amp;g_ep=EgoyMDI0MDcyNC4wKgBIAVAD</t>
  </si>
  <si>
    <t>https://www.google.com/maps/search/-7.239258,+107.784332?entry=tts&amp;g_ep=EgoyMDI0MDcyNC4wKgBIAVAD</t>
  </si>
  <si>
    <t>IRIGASI CILEGONG</t>
  </si>
  <si>
    <t>https://www.google.com/maps/place/7%C2%B014'52.7%22S+107%C2%B046'54.9%22E/@-7.247966,107.7793311,17z/data=!3m1!4b1!4m4!3m3!8m2!3d-7.247966!4d107.781906?entry=tts&amp;g_ep=EgoyMDI0MDgyOC4wKgBIAVAD</t>
  </si>
  <si>
    <t>https://www.google.com/maps/place/7%C2%B014'51.2%22S+107%C2%B046'56.5%22E/@-7.247563,107.7797761,17z/data=!3m1!4b1!4m4!3m3!8m2!3d-7.247563!4d107.782351?entry=tts&amp;g_ep=EgoyMDI0MDgyOC4wKgBIAVAD</t>
  </si>
  <si>
    <t>IRIGASI PANGOKOKAN</t>
  </si>
  <si>
    <t>https://www.google.com/maps/place/7%C2%B015'22.9%22S+107%C2%B047'47.0%22E/@-7.256368,107.7938251,17z/data=!3m1!4b1!4m4!3m3!8m2!3d-7.256368!4d107.7964?entry=tts&amp;g_ep=EgoyMDI0MDgyOC4wKgBIAVAD</t>
  </si>
  <si>
    <t>https://www.google.com/maps/place/7%C2%B015'23.2%22S+107%C2%B047'43.9%22E/@-7.256449,107.7929481,17z/data=!3m1!4b1!4m4!3m3!8m2!3d-7.256449!4d107.795523?entry=tts&amp;g_ep=EgoyMDI0MDgyOC4wKgBIAVAD</t>
  </si>
  <si>
    <t>https://www.google.com/maps/place/7%C2%B015'14.3%22S+107%C2%B047'23.3%22E/@-7.253977,107.7872341,17z/data=!3m1!4b1!4m4!3m3!8m2!3d-7.253977!4d107.789809?entry=tts&amp;g_ep=EgoyMDI0MDgyOC4wKgBIAVAD</t>
  </si>
  <si>
    <t>https://www.google.com/maps/place/7%C2%B015'12.7%22S+107%C2%B047'24.9%22E/@-7.253526,107.7876691,17z/data=!3m1!4b1!4m4!3m3!8m2!3d-7.253526!4d107.790244?entry=tts&amp;g_ep=EgoyMDI0MDgyOC4wKgBIAVAD</t>
  </si>
  <si>
    <t>IRIGASI BADAMA KIDUL</t>
  </si>
  <si>
    <t>https://www.google.com/maps/place/7%C2%B015'23.4%22S+107%C2%B047'11.1%22E/@-7.253526,107.7876691,17z/data=!4m4!3m3!8m2!3d-7.256487!4d107.786418?entry=tts&amp;g_ep=EgoyMDI0MDgyOC4wKgBIAVAD</t>
  </si>
  <si>
    <t>https://www.google.com/maps/place/7%C2%B015'17.5%22S+107%C2%B047'14.9%22E/@-7.254865,107.7849051,17z/data=!3m1!4b1!4m4!3m3!8m2!3d-7.254865!4d107.78748?entry=tts&amp;g_ep=EgoyMDI0MDgyOC4wKgBIAVAD</t>
  </si>
  <si>
    <t>MARIPARI</t>
  </si>
  <si>
    <t>IRIGASI RW 09 KP. BABAKAN JATI</t>
  </si>
  <si>
    <t>https://www.google.com/maps/@-7.130734,107.9850998,0a,90y,292.21h,89.05t/data=!3m4!1e1!3m2!1sW3RY3g7JXaVIBWoPhM4_hg!2e0?utm_source=mstt_0&amp;g_ep=CAESCjExLjExNi4xMDEYACCBgQEqGyw5NDIwNzQ4Myw0NzA3NTkxNSw0NzA4NDM4N0ICSUQ%3D</t>
  </si>
  <si>
    <t>https://www.google.com/maps/place/-7.133085,107.986791/data=!4m6!3m5!1s0!7e2!8m2!3d-7.1330854!4d107.9867914?utm_source=mstt_1&amp;entry=gps&amp;lucs=,47075915,47084387&amp;g_ep=CAESCjExLjExMi4xMDIYACDXggMqEiw0NzA3NTkxNSw0NzA4NDM4N0ICSUQ%3D</t>
  </si>
  <si>
    <t>IRIGASI RW 02 KP. CIKARUK</t>
  </si>
  <si>
    <t>https://www.google.com/maps/place/-7.136036,107.989905/data=!4m6!3m5!1s0!7e2!8m2!3d-7.1360356!4d107.98990479999999?utm_source=mstt_1&amp;entry=gps&amp;lucs=,47075915,47084387&amp;g_ep=CAESCjExLjExMi4xMDIYACDXggMqEiw0NzA3NTkxNSw0NzA4NDM4N0ICSUQ%3D</t>
  </si>
  <si>
    <t>IRIGASI KP. NANGKLONG RW 10</t>
  </si>
  <si>
    <t>https://maps.google.com/?q=-7.124244,107.982649&amp;entry=gps&amp;g_ep=CAESCjExLjExNS4xMDIYACCIJyobLDk0MjA5ODYyLDQ3MDc1OTE1LDQ3MDg0Mzg3QgJJRA%3D%3D&amp;shorturl=1</t>
  </si>
  <si>
    <t>MEKAR HURIP</t>
  </si>
  <si>
    <t>MEKARHURIP</t>
  </si>
  <si>
    <t>Copong</t>
  </si>
  <si>
    <t>https://www.google.com/maps/search/-7.138605,+108.000208?entry=tts&amp;g_ep=EgoyMDI0MDYwNS4wKgBIAVAD</t>
  </si>
  <si>
    <t>https://www.google.com/maps/place/-7.137525,107.995050/data=!4m6!3m5!1s0!7e2!8m2!3d-7.137525!4d107.9950496?utm_source=mstt_1&amp;entry=gps&amp;g_ep=CAESBzEwLjgyLjEYACD___________8BKgBCAklE</t>
  </si>
  <si>
    <t>Tidak Semua</t>
  </si>
  <si>
    <t>Cipicung</t>
  </si>
  <si>
    <t>https://www.google.com/maps/place/-7.138282,108.007008/data=!4m6!3m5!1s0!7e2!8m2!3d-7.1382818!4d108.00700789999999?utm_source=mstt_1&amp;entry=gps&amp;g_ep=CAESBzEwLjgyLjEYACD___________8BKgBCAklE</t>
  </si>
  <si>
    <t>https://maps.google.com/?q=-7.136850,107.995694&amp;entry=gps&amp;g_ep=CAESBzEwLjgyLjEYAEICSUQ%3D&amp;shorturl=1</t>
  </si>
  <si>
    <t>Ranca Gabus</t>
  </si>
  <si>
    <t>https://www.google.com/maps/place/-7.137415,108.004670/data=!4m6!3m5!1s0!7e2!8m2!3d-7.137414499999999!4d108.0046697?utm_source=mstt_1&amp;entry=gps&amp;g_ep=CAESBzEwLjgyLjEYACD___________8BKgBCAklE</t>
  </si>
  <si>
    <t>https://www.google.com/maps/place/-7.134676,108.000425/data=!4m6!3m5!1s0!7e2!8m2!3d-7.1346761999999995!4d108.0004251?utm_source=mstt_1&amp;entry=gps&amp;g_ep=CAESBzEwLjgyLjEYACD___________8BKgBCAklE</t>
  </si>
  <si>
    <t>Memakai Pasang</t>
  </si>
  <si>
    <t>Cikaro</t>
  </si>
  <si>
    <t>Batu Kali</t>
  </si>
  <si>
    <t>MEKARLUYU</t>
  </si>
  <si>
    <t>CITAMENG</t>
  </si>
  <si>
    <t>https://www.google.com/maps/search/?api=1&amp;query=-7.149184226989746,108.0093002319336</t>
  </si>
  <si>
    <t>https://www.google.com/maps/search/?api=1&amp;query=-7.1449785232543945,108.00828552246094</t>
  </si>
  <si>
    <t>Rusak, belum TPT</t>
  </si>
  <si>
    <t>KP.PAMANDIAN-KP.NAGOT</t>
  </si>
  <si>
    <t>https://www.google.com/maps/search/?api=1&amp;query=-7.141367435455322,108.02288818359375</t>
  </si>
  <si>
    <t>https://www.google.com/maps/search/?api=1&amp;query=-7.145314693450928,108.00806427001953</t>
  </si>
  <si>
    <t>Rusak, Belum TPT/Drainase</t>
  </si>
  <si>
    <t>KP.PAMANDIAN-KP.RANCABATU</t>
  </si>
  <si>
    <t>https://www.google.com/maps/search/?api=1&amp;query=-7.1352949142456055,108.02824401855469</t>
  </si>
  <si>
    <t>https://www.google.com/maps/search/?api=1&amp;query=-7.1432671546936035,108.01715850830078</t>
  </si>
  <si>
    <t>Rusak, belum TPT/Drainase</t>
  </si>
  <si>
    <t>KP.RANCABATU-KP.KOSTAREA 2</t>
  </si>
  <si>
    <t>https://www.google.com/maps/search/?api=1&amp;query=-7.143655776977539,108.01754760742188</t>
  </si>
  <si>
    <t>https://www.google.com/maps/search/?api=1&amp;query=-7.148974895477295,108.01054382324219</t>
  </si>
  <si>
    <t>KP.CILOA-KP.CIEUNTEUNG</t>
  </si>
  <si>
    <t>https://www.google.com/maps/search/?api=1&amp;query=-7.14729118347168,108.0088882446289</t>
  </si>
  <si>
    <t>https://www.google.com/maps/search/?api=1&amp;query=-7.1488518714904785,108.00611114501953</t>
  </si>
  <si>
    <t>KP.SAWAHGARUT-KP.KOSTAREA 2</t>
  </si>
  <si>
    <t>https://www.google.com/maps/search/?api=1&amp;query=-7.145932674407959,108.01322937011719</t>
  </si>
  <si>
    <t>https://www.google.com/maps/search/?api=1&amp;query=-7.147585868835449,108.00970458984375</t>
  </si>
  <si>
    <t>Rusak, belum TPT Drainase</t>
  </si>
  <si>
    <t>KP.CILOA-KP.NAGOT</t>
  </si>
  <si>
    <t>https://www.google.com/maps/search/?api=1&amp;query=-7.147610664367676,108.00650024414062</t>
  </si>
  <si>
    <t>KP.KOSTAREA 1-KP.NAGOT</t>
  </si>
  <si>
    <t>https://www.google.com/maps/search/?api=1&amp;query=-7.147213459014893,108.00892639160156</t>
  </si>
  <si>
    <t>https://www.google.com/maps/search/?api=1&amp;query=-7.147500514984131,108.0067367553711</t>
  </si>
  <si>
    <t>KP.CIBUNTU-KP.CIEUNTEUNG</t>
  </si>
  <si>
    <t>https://www.google.com/maps/search/?api=1&amp;query=-7.149111270904541,108.02622985839844</t>
  </si>
  <si>
    <t>https://www.google.com/maps/search/?api=1&amp;query=-7.148941516876221,108.00665283203125</t>
  </si>
  <si>
    <t>CURUGGOONGAN-KP.CIBUNTU</t>
  </si>
  <si>
    <t>https://www.google.com/maps/search/?api=1&amp;query=-7.1509809494018555,108.01689147949219</t>
  </si>
  <si>
    <t>Citameng 1</t>
  </si>
  <si>
    <t>https://www.google.com/maps/place/Kabupaten+Garut/@-7.1674977,108.0203025,17z/data=!3m1!4b1!4m6!3m5!1s0x2e68b367a2432bb7:0x4189da9ccd4b0c7e!8m2!3d-7.167503!4d108.0228774!16s%2Fg%2F11d_b8x5ml?entry=tts</t>
  </si>
  <si>
    <t>https://www.google.com/maps/place/Kabupaten+Garut,+Jawa+Barat/@-7.1711586,108.0072647,17z/data=!3m1!4b1!4m6!3m5!1s0x2e68b3707ef56aef:0xb52f0fffed3e0849!8m2!3d-7.1711639!4d108.0098396!16s%2Fg%2F11c679v1sc?entry=tts</t>
  </si>
  <si>
    <t>SUDALARANG</t>
  </si>
  <si>
    <t>Sarana Irigasi Cilebak</t>
  </si>
  <si>
    <t>https://www.google.com/maps/place/-7.141034,108.015415/data=!4m6!3m5!1s0!7e2!8m2!3d-7.1410344!4d108.0154153?utm_source=mstt_1&amp;entry=gps&amp;g_ep=CAESCjExLjExNS4xMDIYACDXggMqGyw5NDIxMjQ3NCw0NzA3NTkxNSw0NzA4NDM4N0ICSUQ%3D</t>
  </si>
  <si>
    <t>https://www.google.com/maps/place/-7.141983,108.011950/data=!4m6!3m5!1s0!7e2!8m2!3d-7.141983199999999!4d108.0119495?utm_source=mstt_1&amp;entry=gps&amp;g_ep=CAESCjExLjExNS4xMDIYACDXggMqGyw5NDIxMjQ3NCw0NzA3NTkxNSw0NzA4NDM4N0ICSUQ%3D</t>
  </si>
  <si>
    <t>Jaringan Irigasi Desa Cimanjah</t>
  </si>
  <si>
    <t>https://www.google.com/maps/search/-7.131509,+107.991591?entry=tts</t>
  </si>
  <si>
    <t>https://www.google.com/maps/search/-7.135534,+107.989936?entry=tts</t>
  </si>
  <si>
    <t>Jaringan Irigasi Desa Cisalam</t>
  </si>
  <si>
    <t>https://www.google.com/maps/search/-7.131108,+107.990098?entry=tts</t>
  </si>
  <si>
    <t>https://www.google.com/maps/search/-7.123640,+107.989668?entry=tts</t>
  </si>
  <si>
    <t>Jaringan Irigasi Desa Ciokong</t>
  </si>
  <si>
    <t>https://www.google.com/maps/search/-7.124085,+107.993019?entry=tts</t>
  </si>
  <si>
    <t>https://www.google.com/maps/search/-7.123161,+107.988194?entry=tts</t>
  </si>
  <si>
    <t>Jaringan Irigasi Desa Cikopo</t>
  </si>
  <si>
    <t>https://www.google.com/maps/search/-7.124797,+107.991364?entry=tts</t>
  </si>
  <si>
    <t>https://www.google.com/maps/search/-7.120919,+107.984817?entry=tts</t>
  </si>
  <si>
    <t>Saluran Irigasi Tersier Blok Kudang</t>
  </si>
  <si>
    <t>https://www.google.com/maps/search/-7.119580,+107.993784?entry=tts</t>
  </si>
  <si>
    <t>https://www.google.com/maps/place/-7.117865,107.992529/data=!4m6!3m5!1s0!7e2!8m2!3d-7.1178646!4d107.9925293?utm_source=mstt_1&amp;entry=gps&amp;g_ep=CAESCjExLjExNi4xMDEYACDXggMqGyw5NDIwOTg2MSw0NzA3NTkxNSw0NzA4NDM5M0ICSUQ%3D</t>
  </si>
  <si>
    <t>SUKASONO</t>
  </si>
  <si>
    <t>https://www.google.com/maps/place/Kolam+Renang+Cipanas+sumur+sari/@-7.123192,108.0005772,18z/data=!4m6!3m5!1s0x2e68b455f61b9b9f:0x4f532136d3e4ae15!8m2!3d-7.1233198!4d108.0005665!16s%2Fg%2F11fzstjvrn?entry=tts</t>
  </si>
  <si>
    <t>https://www.google.com/maps/search/-7.127356,+107.992964?entry=tts</t>
  </si>
  <si>
    <t xml:space="preserve">SUKAWENING </t>
  </si>
  <si>
    <t xml:space="preserve">SUKAMUKTI </t>
  </si>
  <si>
    <t xml:space="preserve">Cikelentrung </t>
  </si>
  <si>
    <t>https://www.google.com/maps/place/-7.160964,108.021604/data=!4m6!3m5!1s0!7e2!8m2!3d-7.1609642!4d108.02160409999999?utm_source=mstt_1&amp;entry=gps&amp;lucs=,47075915,47084387&amp;g_ep=CAESCjExLjEwOS4xMDEYACDXggMqEiw0NzA3NTkxNSw0NzA4NDM4N0ICSUQ%3D</t>
  </si>
  <si>
    <t>https://www.google.com/maps/place/-7.161177,108.021329/data=!4m6!3m5!1s0!7e2!8m2!3d-7.1611774!4d108.0213289?utm_source=mstt_1&amp;entry=gps&amp;lucs=,47075915,47084387&amp;g_ep=CAESCjExLjEwOS4xMDEYACDXggMqEiw0NzA3NTkxNSw0NzA4NDM4N0ICSUQ%3D</t>
  </si>
  <si>
    <t xml:space="preserve">Cikabiri </t>
  </si>
  <si>
    <t>https://www.google.com/maps/place/Sukamukti,+Kec.+Sukawening,+Kabupaten+Garut,+Jawa+Barat/data=!4m6!3m5!1s0x2e68b3621e1ec973:0x7e5c7612fb2fff0c!7e2!8m2!3d-7.1607704!4d108.0183924?utm_source=mstt_1&amp;entry=gps&amp;lucs=,47075915,47084387&amp;g_ep=CAESCjExLjEwOS4xMDEYACDXggMqEiw0NzA3NTkxNSw0NzA4NDM4N0ICSUQ%3D</t>
  </si>
  <si>
    <t>https://www.google.com/maps/place/-7.159959,108.021504/data=!4m6!3m5!1s0!7e2!8m2!3d-7.159959199999999!4d108.0215042?utm_source=mstt_1&amp;entry=gps&amp;lucs=,47075915,47084387&amp;g_ep=CAESCjExLjEwOS4xMDEYACDXggMqEiw0NzA3NTkxNSw0NzA4NDM4N0ICSUQ%3D</t>
  </si>
  <si>
    <t xml:space="preserve">Darmaga </t>
  </si>
  <si>
    <t>https://www.google.com/maps/place/-7.158958,108.025049/data=!4m6!3m5!1s0!7e2!8m2!3d-7.1589582!4d108.0250487?utm_source=mstt_1&amp;entry=gps&amp;g_ep=CAESCjExLjExOC4xMDEYACDXggMqGyw5NDIxNTc4Nyw0NzA3NTkxNSw0NzA4NDM4N0ICSUQ%3D</t>
  </si>
  <si>
    <t>https://www.google.com/maps/place/-7.157834,108.023100/data=!4m6!3m5!1s0!7e2!8m2!3d-7.1578338!4d108.0231001?utm_source=mstt_1&amp;entry=gps&amp;g_ep=CAESCjExLjExOC4xMDEYACDXggMqGyw5NDIxNTc4Nyw0NzA3NTkxNSw0NzA4NDM4N0ICSUQ%3D</t>
  </si>
  <si>
    <t>TALEGONG</t>
  </si>
  <si>
    <t>IRIGASI TOROWONGAN - KOANG</t>
  </si>
  <si>
    <t>https://www.google.com/maps/place/-7.286966,107.504649/data=!4m6!3m5!1s0!7e2!8m2!3d-7.286966!4d107.50464919999999?utm_source=mstt_1&amp;entry=gps&amp;coh=192189&amp;g_ep=CAESCjExLjE0Ni4yMTEYACDl7Q0qbCw5NDIyMzI5OSw5NDIxNjQxMyw5NDIxMjQ5Niw5NDIwNzM5NCw5NDIwNzUwNiw5NDIwODUwNiw5NDIxNzUyMyw5NDIxODY1Myw5NDIyOTgzOSw0NzA4NzExOCw0NzA4NDM5Myw5NDIxMzIwMEICSUQ%3D</t>
  </si>
  <si>
    <t>https://www.google.com/maps/place/-7.297536,107.502512/data=!4m6!3m5!1s0!7e2!8m2!3d-7.2975362!4d107.5025122?utm_source=mstt_1&amp;entry=gps&amp;coh=192189&amp;g_ep=CAESCjExLjE0Ni4yMTEYACDl7Q0qbCw5NDIyMzI5OSw5NDIxNjQxMyw5NDIxMjQ5Niw5NDIwNzM5NCw5NDIwNzUwNiw5NDIwODUwNiw5NDIxNzUyMyw5NDIxODY1Myw5NDIyOTgzOSw0NzA4NzExOCw0NzA4NDM5Myw5NDIxMzIwMEICSUQ%3D</t>
  </si>
  <si>
    <t>IRIGASI CIBALIUNG BEET</t>
  </si>
  <si>
    <t>https://www.google.com/maps/place/-7.282310,107.501622/data=!4m6!3m5!1s0!7e2!8m2!3d-7.28231!4d107.501622?utm_source=mstt_1&amp;entry=gps&amp;coh=192189&amp;g_ep=CAESCjExLjE0OS4xMDEYACDl7Q0qogEsOTQyNDIwNTksOTQyMDMzMjQsNDcwNzU0ODksOTQyMTY0MjYsOTQyMTY0MTMsOTQyNDI1NDQsOTQyMjMyOTksOTQyMTY0MTMsOTQyMTI0OTYsOTQyMDczOTQsOTQyMDc1MDYsOTQyMDg1MDYsOTQyMTc1MjMsOTQyMTg2NTMsOTQyMjk4MzksNDcwODcxMTgsNDcwODQzOTMsOTQyMTMyMDBCAklE</t>
  </si>
  <si>
    <t>https://www.google.com/maps/place/-7.287078,107.498216/data=!4m6!3m5!1s0!7e2!8m2!3d-7.287077999999999!4d107.498216?utm_source=mstt_1&amp;entry=gps&amp;coh=192189&amp;g_ep=CAESCjExLjE0OS4xMDEYACDl7Q0qogEsOTQyNDIwNTksOTQyMDMzMjQsNDcwNzU0ODksOTQyMTY0MjYsOTQyMTY0MTMsOTQyNDI1NDQsOTQyMjMyOTksOTQyMTY0MTMsOTQyMTI0OTYsOTQyMDczOTQsOTQyMDc1MDYsOTQyMDg1MDYsOTQyMTc1MjMsOTQyMTg2NTMsOTQyMjk4MzksNDcwODcxMTgsNDcwODQzOTMsOTQyMTMyMDBCAklE</t>
  </si>
  <si>
    <t>IRIGASI CICARURANG - PANGGKALAN</t>
  </si>
  <si>
    <t>https://www.google.com/maps/place/-7.295510,107.499355/data=!4m6!3m5!1s0!7e2!8m2!3d-7.2955102!4d107.4993552?utm_source=mstt_1&amp;entry=gps&amp;coh=192189&amp;g_ep=CAESCjExLjE0Ni4yMTEYACDl7Q0qbCw5NDIyMzI5OSw5NDIxNjQxMyw5NDIxMjQ5Niw5NDIwNzM5NCw5NDIwNzUwNiw5NDIwODUwNiw5NDIxNzUyMyw5NDIxODY1Myw5NDIyOTgzOSw0NzA4NzExOCw0NzA4NDM5Myw5NDIxMzIwMEICSUQ%3D</t>
  </si>
  <si>
    <t>https://www.google.com/maps/place/-7.297393,107.502290/data=!4m6!3m5!1s0!7e2!8m2!3d-7.2973925!4d107.5022896?utm_source=mstt_1&amp;entry=gps&amp;coh=192189&amp;g_ep=CAESCjExLjE0Ni4yMTEYACDl7Q0qbCw5NDIyMzI5OSw5NDIxNjQxMyw5NDIxMjQ5Niw5NDIwNzM5NCw5NDIwNzUwNiw5NDIwODUwNiw5NDIxNzUyMyw5NDIxODY1Myw5NDIyOTgzOSw0NzA4NzExOCw0NzA4NDM5Myw5NDIxMzIwMEICSUQ%3D</t>
  </si>
  <si>
    <t>IRIGASI CURUG MANUK - PASIR WALANG</t>
  </si>
  <si>
    <t>https://www.google.com/maps/place/-7.282826,107.492745/data=!4m6!3m5!1s0!7e2!8m2!3d-7.282826!4d107.492745?utm_source=mstt_1&amp;entry=gps&amp;coh=192189&amp;g_ep=CAESCjExLjE0OS4xMDEYACDl7Q0qogEsOTQyNDIwNTksOTQyMDMzMjQsNDcwNzU0ODksOTQyMTY0MjYsOTQyMTY0MTMsOTQyNDI1NDQsOTQyMjMyOTksOTQyMTY0MTMsOTQyMTI0OTYsOTQyMDczOTQsOTQyMDc1MDYsOTQyMDg1MDYsOTQyMTc1MjMsOTQyMTg2NTMsOTQyMjk4MzksNDcwODcxMTgsNDcwODQzOTMsOTQyMTMyMDBCAklE</t>
  </si>
  <si>
    <t>IRIGASI CURUG GUNUNG CABE - KICALUNG</t>
  </si>
  <si>
    <t>https://www.google.com/maps/place/-7.295146,107.495588/data=!4m6!3m5!1s0!7e2!8m2!3d-7.295146399999999!4d107.49558809999999?utm_source=mstt_1&amp;entry=gps&amp;coh=192189&amp;g_ep=CAESCjExLjE0OC4xMDUYACD67A0qfiw5NDI0MjUwOCw5NDIyMzI5OSw5NDIxNjQxMyw5NDIxMjQ5Niw5NDIxMjY2NSw5NDIwNzM5NCw5NDIwNzUwNiw5NDIwODUwNiw5NDIxNzUyMyw5NDIxODY1Myw5NDIyOTgzOSw0NzA4NzExOCw0NzA4NDM5Myw5NDIxMzIwMEICSUQ%3D</t>
  </si>
  <si>
    <t>https://www.google.com/maps/place/-7.295077,107.495658/data=!4m6!3m5!1s0!7e2!8m2!3d-7.2950772!4d107.49565849999999?utm_source=mstt_1&amp;entry=gps&amp;coh=192189&amp;g_ep=CAESCjExLjE0OC4xMDUYACD67A0qfiw5NDI0MjUwOCw5NDIyMzI5OSw5NDIxNjQxMyw5NDIxMjQ5Niw5NDIxMjY2NSw5NDIwNzM5NCw5NDIwNzUwNiw5NDIwODUwNiw5NDIxNzUyMyw5NDIxODY1Myw5NDIyOTgzOSw0NzA4NzExOCw0NzA4NDM5Myw5NDIxMzIwMEICSUQ%3D</t>
  </si>
  <si>
    <t>https://www.google.com/maps/search/-7.328566,+107.494230?entry=tts</t>
  </si>
  <si>
    <t>https://www.google.com/maps/search/-7.331705,+107.496314?entry=tts</t>
  </si>
  <si>
    <t>IRIGASI TADAH HUJAN CIKOPENG GIRANG</t>
  </si>
  <si>
    <t>https://www.google.com/maps/search/-7.336782,+107.476999?entry=tts</t>
  </si>
  <si>
    <t>https://www.google.com/maps/search/-7.337992,+107.476645?entry=tts</t>
  </si>
  <si>
    <t>CISUREN-CIPEUSING</t>
  </si>
  <si>
    <t>https://www.google.com/maps/place/7%C2%B017'39.7%22S+107%C2%B028'48.2%22E/@-7.2975236,107.4796496,1073m/data=!3m1!1e3!4m4!3m3!8m2!3d-7.294347!4d107.480061?authuser=0&amp;entry=tts</t>
  </si>
  <si>
    <t>https://www.google.com/maps/place/7%C2%B018'32.7%22S+107%C2%B028'38.9%22E/@-7.3092368,107.4762434,451m/data=!3m1!1e3!4m4!3m3!8m2!3d-7.309076!4d107.47747?authuser=0&amp;entry=tts</t>
  </si>
  <si>
    <t>CISUREN-CINYATUH</t>
  </si>
  <si>
    <t>https://www.google.com/maps/place/7%C2%B018'24.6%22S+107%C2%B028'17.2%22E/@-7.3068444,107.4712458,319m/data=!3m1!1e3!4m4!3m3!8m2!3d-7.306822!4d107.471433?authuser=0&amp;entry=tts</t>
  </si>
  <si>
    <t>https://www.google.com/maps/place/7%C2%B018'47.5%22S+107%C2%B027'58.2%22E/@-7.3131957,107.4635841,758m/data=!3m2!1e3!4b1!4m4!3m3!8m2!3d-7.313201!4d107.466159?authuser=0&amp;entry=tts</t>
  </si>
  <si>
    <t>CITEUWEUL-BERA</t>
  </si>
  <si>
    <t>https://www.google.com/maps/search/-7.318518,+107.472262?entry=tts</t>
  </si>
  <si>
    <t>https://www.google.com/maps/search/-7.319353,+107.471184?entry=tts</t>
  </si>
  <si>
    <t>BALONG BERIH-URUG</t>
  </si>
  <si>
    <t>https://www.google.com/maps/search/-7.305421,+107.483800?entry=tts</t>
  </si>
  <si>
    <t>https://www.google.com/maps/search/-7.308077,+107.484259?entry=tts</t>
  </si>
  <si>
    <t>GINTUNG-URUG</t>
  </si>
  <si>
    <t>https://www.google.com/maps/search/-7.303038,+107.485475?entry=tts</t>
  </si>
  <si>
    <t>https://www.google.com/maps/place/7%C2%B018'17.9%22S+107%C2%B029'07.3%22E/@-7.3049888,107.4846831,159m/data=!3m1!1e3!4m4!3m3!8m2!3d-7.304972!4d107.485365?authuser=0&amp;entry=tts</t>
  </si>
  <si>
    <t>GENGGONG RT 05 RW 08</t>
  </si>
  <si>
    <t>https://www.google.com/maps/place/7%C2%B019'01.7%22S+107%C2%B028'58.1%22E/@-7.3169897,107.4821858,190m/data=!3m1!1e3!4m4!3m3!8m2!3d-7.31714!4d107.482792?authuser=0&amp;entry=tts</t>
  </si>
  <si>
    <t>https://www.google.com/maps/place/7%C2%B019'02.8%22S+107%C2%B028'55.9%22E/@-7.3176185,107.4818538,225m/data=!3m1!1e3!4m4!3m3!8m2!3d-7.317446!4d107.482188?authuser=0&amp;entry=tts</t>
  </si>
  <si>
    <t>GENGGONG RT 05-GENGGOG RT06</t>
  </si>
  <si>
    <t>https://www.google.com/maps/search/-7.313211,+107.482481?entry=tts</t>
  </si>
  <si>
    <t>https://www.google.com/maps/search/-7.314195,+107.484432?entry=tts</t>
  </si>
  <si>
    <t>IRIGASI KOPO KP. CIPACAR</t>
  </si>
  <si>
    <t>7,27729° S, 107,54108° E</t>
  </si>
  <si>
    <t>7,27806° S, 107,54162° E</t>
  </si>
  <si>
    <t>IRIGASI DATARKISAAT</t>
  </si>
  <si>
    <t>7,29093° S, 107,55543° E</t>
  </si>
  <si>
    <t>7,29311° S, 107,55649° E</t>
  </si>
  <si>
    <t>IRIGASI DATARKISAAT 3/10</t>
  </si>
  <si>
    <t>7,29219° S, 107,55784° E</t>
  </si>
  <si>
    <t>7,29379° S, 107,55918° E</t>
  </si>
  <si>
    <t>IRIGASI BABAKAN 5/10</t>
  </si>
  <si>
    <t>7,29131° S, 107,55559° E</t>
  </si>
  <si>
    <t>7,29245° S, 107,55271° E</t>
  </si>
  <si>
    <t>IRIGASI PASIR LIMUS - RANCA</t>
  </si>
  <si>
    <t>7,28402° S, 107,55909° E</t>
  </si>
  <si>
    <t>7,28370° S, 107,55638° E</t>
  </si>
  <si>
    <t>IRIGASI BABAKAN - UYUNG</t>
  </si>
  <si>
    <t>7,28212° S, 107,56157° E</t>
  </si>
  <si>
    <t>7,28357° S, 107,55927° E</t>
  </si>
  <si>
    <t>IRIGASI BATU KASUR 4/5</t>
  </si>
  <si>
    <t>7,27711° S, 107,55451° E</t>
  </si>
  <si>
    <t>7,27723° S, 107,55357° E</t>
  </si>
  <si>
    <t>IRIGASI MULYASARI 1/6</t>
  </si>
  <si>
    <t>7,27040° S, 107,54127° E</t>
  </si>
  <si>
    <t>7,26998° S, 107,54284° E</t>
  </si>
  <si>
    <t>IRIGASI KUBANG POJOK</t>
  </si>
  <si>
    <t>7,26666° S, 107,54950° E</t>
  </si>
  <si>
    <t>7,26841° S, 107,54972° E</t>
  </si>
  <si>
    <t xml:space="preserve">IRIGASI CIKIARA </t>
  </si>
  <si>
    <t>7,27439° S, 107,54918° E</t>
  </si>
  <si>
    <t>7,27456° S, 107,55000° E</t>
  </si>
  <si>
    <t>IRIGASI KUBANG - GADOG</t>
  </si>
  <si>
    <t>7,28585° S, 107,54176° E</t>
  </si>
  <si>
    <t>7,28705° S, 107,54200° E</t>
  </si>
  <si>
    <t>IRIGASI CINTA ASIH</t>
  </si>
  <si>
    <t>7,29523° S, 107,54823° E</t>
  </si>
  <si>
    <t>7,29678° S, 107,54882° E</t>
  </si>
  <si>
    <t xml:space="preserve">SUKAMAJU </t>
  </si>
  <si>
    <t xml:space="preserve">CIKIAMIS </t>
  </si>
  <si>
    <t>https://www.google.com/maps/search/-7.306022,+107.535421?entry=tts&amp;g_ep=EgoyMDI0MDcxNS4wKgBIAVAD</t>
  </si>
  <si>
    <t>https://www.google.com/maps/search/-7.303097,+107.535034?entry=tts&amp;g_ep=EgoyMDI0MDcxNS4wKgBIAVAD</t>
  </si>
  <si>
    <t>RUSAK</t>
  </si>
  <si>
    <t>IRIGASI CIKABUYUTAN I</t>
  </si>
  <si>
    <t>https://www.google.com/maps/search/-7.290698,+107.515202?entry=tts&amp;g_ep=EgoyMDI0MDcwNy4wKgBIAVAD</t>
  </si>
  <si>
    <t>https://www.google.com/maps/search/-7.292741,+107.515417?entry=tts&amp;g_ep=EgoyMDI0MDcwNy4wKgBIAVAD</t>
  </si>
  <si>
    <t>TAROGONG KALER</t>
  </si>
  <si>
    <t>CIMANGANTEN</t>
  </si>
  <si>
    <t>IRIGASI KAMPUNG LOJI</t>
  </si>
  <si>
    <t>https://maps.google.com?q=-7.1903695,107.8851085&amp;entry=gps&amp;lucs=,94242538,94224825,94227247,94227248,47071704,47069508,94218641,94203019,47084304,94208458,94208447&amp;g_ep=CAISDTYuMTM1LjEuODcwOTAYACDXggMqYyw5NDI0MjUzOCw5NDIyNDgyNSw5NDIyNzI0Nyw5NDIyNzI0OCw0NzA3MTcwNCw0NzA2OTUwOCw5NDIxODY0MSw5NDIwMzAxOSw0NzA4NDMwNCw5NDIwODQ1OCw5NDIwODQ0N0ICSUQ%3D&amp;g_st=ic</t>
  </si>
  <si>
    <t>https://maps.google.com?q=-7.1899344,107.8846401&amp;entry=gps&amp;lucs=,94242538,94224825,94227247,94227248,47071704,47069508,94218641,94203019,47084304,94208458,94208447&amp;g_ep=CAISDTYuMTM1LjEuODcwOTAYACDXggMqYyw5NDI0MjUzOCw5NDIyNDgyNSw5NDIyNzI0Nyw5NDIyNzI0OCw0NzA3MTcwNCw0NzA2OTUwOCw5NDIxODY0MSw5NDIwMzAxOSw0NzA4NDMwNCw5NDIwODQ1OCw5NDIwODQ0N0ICSUQ%3D&amp;g_st=ic</t>
  </si>
  <si>
    <t>Irigasi Maleer-Cicariu</t>
  </si>
  <si>
    <t>https://www.google.com/maps/search/-7.177067,+107.896235?entry=tts</t>
  </si>
  <si>
    <t>https://www.google.com/maps/search/-7.185167,+107.907731?entry=tts</t>
  </si>
  <si>
    <t>KP. TEGALSARI</t>
  </si>
  <si>
    <t>https://www.google.com/maps/place/Banov+Learning+Centre,+Perumahan+Bumi+Cimanganten+Asri+Blok+G2+No+1,+Kabupaten+Garut,+Jawa+Barat+44151/data=!4m6!3m5!1s0x2e68b16b0781bfd7:0x9ef95a9a0661eb4d!7e2!8m2!3d-7.1887126!4d107.8805163?utm_source=mstt_1&amp;entry=gps&amp;coh=192189&amp;g_ep=CAESCjExLjEyNS4xMDIYACDXggMqSCw5NDIxMjQ5Niw5NDIwNzUwNiw5NDIwODUwNiw5NDIxNzUyMyw5NDIxODY1Myw0NzA4NzExOCw0NzA4NDM5Myw5NDIxMzIwMEICSUQ%3D</t>
  </si>
  <si>
    <t>https://www.google.com/maps/place/Tarogong+Kaler,+Cimanganten,+Kec.+Tarogong+Kaler,+Kabupaten+Garut,+Jawa+Barat+44151/data=!4m6!3m5!1s0x2e68b0953d86856b:0xe55c5f60fbe0e213!7e2!8m2!3d-7.1876297!4d107.88056209999999?utm_source=mstt_1&amp;entry=gps&amp;coh=192189&amp;g_ep=CAESCjExLjEyNS4xMDIYACDXggMqSCw5NDIxMjQ5Niw5NDIwNzUwNiw5NDIwODUwNiw5NDIxNzUyMyw5NDIxODY1Myw0NzA4NzExOCw0NzA4NDM5Myw5NDIxMzIwMEICSUQ%3D</t>
  </si>
  <si>
    <t>IRIGASI CIBOLERANG-LAMPING</t>
  </si>
  <si>
    <t>https://www.google.com/maps/place/-7.196613,107.863515/data=!4m6!3m5!1s0!7e2!8m2!3d-7.196612699999999!4d107.8635154?utm_source=mstt_1&amp;entry=gps&amp;g_ep=CAESCTExLjg2LjQwMBgAINeCAyoAQgJJRA%3D%3D</t>
  </si>
  <si>
    <t>Irigasi Desa Mekarwangi</t>
  </si>
  <si>
    <t>https://www.google.com/maps/search/-7.210802,+107.848151?entry=tts</t>
  </si>
  <si>
    <t>https://www.google.com/maps/search/-7.200402,+107.844010?entry=tts</t>
  </si>
  <si>
    <t>PANJIWANGI</t>
  </si>
  <si>
    <t>https://www.google.com/maps/place/Cigadog+indah/@-7.1971788,107.8274974,978m/data=!3m1!1e3!4m6!3m5!1s0x2e68bb069dc44809:0x48c26487311da972!8m2!3d-7.1973372!4d107.8293256!16s%2Fg%2F11kpp7krzd?entry=tts</t>
  </si>
  <si>
    <t>https://www.google.com/maps/place/7%C2%B011'50.2%22S+107%C2%B049'46.2%22E/@-7.197279,107.8288509,244m/data=!3m2!1e3!4b1!4m4!3m3!8m2!3d-7.197279!4d107.829496?entry=tts</t>
  </si>
  <si>
    <t>RANCABANGO</t>
  </si>
  <si>
    <t>CIOJAR</t>
  </si>
  <si>
    <t>https://www.google.com/maps/place/7%C2%B011'24.3%22S+107%C2%B052'12.3%22E/@-7.1900707,107.8675134,978m/data=!3m2!1e3!4b1!4m4!3m3!8m2!3d-7.1900707!4d107.8700883?entry=tts&amp;g_ep=EgoyMDI0MTAyOS4wIPu8ASoASAFQAw%3D%3D</t>
  </si>
  <si>
    <t>https://www.google.com/maps/place/7%C2%B011'37.6%22S+107%C2%B052'29.1%22E/@-7.1937769,107.8721865,978m/data=!3m2!1e3!4b1!4m4!3m3!8m2!3d-7.1937769!4d107.8747614?entry=tts&amp;g_ep=EgoyMDI0MTAyOS4wIPu8ASoASAFQAw%3D%3D</t>
  </si>
  <si>
    <t>IRIGASI CIOJAR</t>
  </si>
  <si>
    <t>https://www.google.com/maps/search/-7.197255,+107.854570?entry=tts&amp;g_ep=EgoyMDI0MDcxNy4wKgBIAVAD</t>
  </si>
  <si>
    <t>https://www.google.com/maps/search/-7.190539,+107.863912?entry=tts&amp;g_ep=EgoyMDI0MDcxNy4wKgBIAVAD</t>
  </si>
  <si>
    <t>Irigasi Desa Sukajadi</t>
  </si>
  <si>
    <t>https://www.google.com/maps/place/Kantor+Desa+Sukajadi/@-7.2062015,107.8394941,20z/data=!4m15!1m8!3m7!1s0x2e68ba6160485635:0xf09366c4ff63e591!2sSukajadi,+Kec.+Tarogong+Kaler,+Kabupaten+Garut,+Jawa+Barat!3b1!8m2!3d-7.2042373!4d107.839135!16s%2Fg%2F11b_2qt_3k!3m5!1s0x2e68bb711f9f7789:0x4cb43be77e385b3c!8m2!3d-7.2062248!4d107.8395948!16s%2Fg%2F11gnp8ngcp?entry=ttu</t>
  </si>
  <si>
    <t>https://www.google.com/maps/search/-7.193915,+107.837241?entry=tts</t>
  </si>
  <si>
    <t>https://www.google.com/maps/search/-7.198486,+107.843092?entry=tts</t>
  </si>
  <si>
    <t>TANJUNG KAMUNING</t>
  </si>
  <si>
    <t>Jalur Cibeureum I</t>
  </si>
  <si>
    <t>https://www.google.com/maps/place/Apotek+Sehat,+Jl.+Otista+No.391,+Pasawahan,+Kec.+Tarogong+Kaler,+Kabupaten+Garut,+Jawa+Barat+44151/data=!4m6!3m5!1s0x2e68b0d1e1a71665:0x49aab8fb195d2f0a!7e2!8m2!3d-7.1708902!4d107.894116?utm_source=mstt_1&amp;entry=gps&amp;g_ep=CAESBzExLjMxLjEYACD___________8BKgBCAklE</t>
  </si>
  <si>
    <t>https://www.google.com/maps/place/Tarogong+Kaler,+Tj.+Kamuning,+Kec.+Tarogong+Kaler,+Kabupaten+Garut,+Jawa+Barat+44151/data=!4m6!3m5!1s0x2e68b0d731e9954b:0x76ea42c591b6736f!7e2!8m2!3d-7.1727989999999995!4d107.9002555?utm_source=mstt_1&amp;entry=gps&amp;g_ep=CAESCjExLjEwOC4xMDAYACDXggMqGyw5NDIxMjQ5Niw0NzA3NTkxNSw0NzA4NDM4N0ICSUQ%3D&amp;g_st=aw</t>
  </si>
  <si>
    <t>Jalur Cibeureum II</t>
  </si>
  <si>
    <t>https://www.google.com/maps/place/-7.174453,107.897606/data=!4m6!3m5!1s0!7e2!8m2!3d-7.1744527!4d107.89760629999999?utm_source=mstt_1&amp;entry=gps&amp;g_ep=CAESCjExLjEwOC4xMDAYACDXggMqGyw5NDIxMjQ5Niw0NzA3NTkxNSw0NzA4NDM4N0ICSUQ%3D&amp;g_st=aw</t>
  </si>
  <si>
    <t>https://www.google.com/maps/place/-7.173855,107.897180/data=!4m6!3m5!1s0!7e2!8m2!3d-7.1738553!4d107.8971801?utm_source=mstt_1&amp;entry=gps&amp;g_ep=CAESCjExLjEwOC4xMDAYACDXggMqGyw5NDIxMjQ5Niw0NzA3NTkxNSw0NzA4NDM4N0ICSUQ%3D&amp;g_st=aw</t>
  </si>
  <si>
    <t>DAS Kubang</t>
  </si>
  <si>
    <t>https://www.google.com/maps/place/Jl.+Prof.+KH.+Anwar+Musaddad,+Pasawahan,+Kec.+Tarogong+Kaler,+Kabupaten+Garut,+Jawa+Barat+44151/data=!4m6!3m5!1s0x2e68b72cc9cf036d:0xbd46d005408e4fd9!7e2!8m2!3d-7.1637163!4d107.8978894?utm_source=mstt_1&amp;entry=gps&amp;g_ep=CAESBzExLjMxLjEYACD___________8BKgBCAklE</t>
  </si>
  <si>
    <t>https://www.google.com/maps/@-7.179378,107.9068604,0a,75y,83.33h,73.78t/data=!3m4!1e1!3m2!1sV83zTq0zjTUzv9-hd6mkig!2e0?utm_source=mstt_0&amp;g_ep=CAESBzExLjMxLjEYACD___________8BKgBCAklE</t>
  </si>
  <si>
    <t>Sipanganten</t>
  </si>
  <si>
    <t>https://www.google.com/maps/place/PT+ADHI+GUNA+UTAMA,+Jl.+Otista+No.46,+Pasawahan,+Kec.+Tarogong+Kaler,+Kabupaten+Garut,+Jawa+Barat+44151/data=!4m6!3m5!1s0x2e68b102390fa01b:0xe41875213a2d5622!7e2!8m2!3d-7.1654599999999995!4d107.8971617?utm_source=mstt_1&amp;entry=gps&amp;g_ep=CAESBzExLjMxLjEYACD___________8BKgBCAklE</t>
  </si>
  <si>
    <t>https://www.google.com/maps/@-7.1690202,107.9019165,0a,69.2y,286.22h,98.66t/data=!3m4!1e1!3m2!1saPQo-Sq27IKWb0Y36tcQ7w!2e0?utm_source=mstt_0&amp;g_ep=CAESBzExLjMxLjEYACD___________8BKgBCAklE</t>
  </si>
  <si>
    <t>Taman</t>
  </si>
  <si>
    <t>https://www.google.com/maps/place/-7.170201,107.903269/data=!4m6!3m5!1s0!7e2!8m2!3d-7.1702014!4d107.9032694?utm_source=mstt_1&amp;entry=gps&amp;g_ep=CAESBzExLjMxLjEYACD___________8BKgBCAklE</t>
  </si>
  <si>
    <t>https://www.google.com/maps/place/-7.170614,107.907705/data=!4m6!3m5!1s0!7e2!8m2!3d-7.1706142999999996!4d107.90770549999999?utm_source=mstt_1&amp;entry=gps&amp;g_ep=CAESBzExLjMxLjEYACD___________8BKgBCAklE</t>
  </si>
  <si>
    <t>TAROGONG KIDUL</t>
  </si>
  <si>
    <t>Ciburuy Kulon</t>
  </si>
  <si>
    <t>https://www.google.com/maps/place/QV8H%2B3CG,+Cirengit,+Cibunar,+Kec.+Tarogong+Kidul,+Kabupaten+Garut,+Jawa+Barat+44151/@-7.2343506,107.8787347,190m/data=!3m1!1e3!4m6!3m5!1s0x2e68b016fc531c21:0x167d4af60fdfad8b!8m2!3d-7.2347736!4d107.8786003!16s%2Fg%2F11j492mw6k?entry=tts&amp;g_ep=EgoyMDI0MTAyOS4wIPu8ASoASAFQAw%3D%3D</t>
  </si>
  <si>
    <t>https://www.google.com/maps/search/-7.232601,+107.878158?entry=tts&amp;g_ep=EgoyMDI0MTAyOS4wIPu8ASoASAFQAw%3D%3D</t>
  </si>
  <si>
    <t>D.I Cikamiri II</t>
  </si>
  <si>
    <t>https://www.google.com/maps/search/-7.235070,+107.877943?entry=tts&amp;g_ep=EgoyMDI0MTAyOS4wIPu8ASoASAFQAw%3D%3D</t>
  </si>
  <si>
    <t>https://www.google.com/maps/search/-7.225527,+107.893862?entry=tts&amp;g_ep=EgoyMDI0MTAyOS4wIPu8ASoASAFQAw%3D%3D</t>
  </si>
  <si>
    <t>HAURPANGGUNG</t>
  </si>
  <si>
    <t>Irigasi Pasir Muncang</t>
  </si>
  <si>
    <t>https://www.google.com/maps/search/-7.190516,+107.904878?entry=tts&amp;g_ep=EgoyMDI0MDcyMi4wKgBIAVAD</t>
  </si>
  <si>
    <t>https://www.google.com/maps/search/-7.191780,+107.907200?entry=tts&amp;g_ep=EgoyMDI0MDcyMi4wKgBIAVAD</t>
  </si>
  <si>
    <t>JAYARAGA</t>
  </si>
  <si>
    <t>Kp. CIKOPO</t>
  </si>
  <si>
    <t>https://www.google.com/maps/place/7%C2%B011'46.6%22S+107%C2%B053'41.0%22E/@-7.1962812,107.8947179,1008m/data=!3m2!1e3!4b1!4m4!3m3!8m2!3d-7.1962812!4d107.8947179?entry=ttu&amp;g_ep=EgoyMDI0MDkyNS4wIKXMDSoASAFQAw%3D%3D</t>
  </si>
  <si>
    <t>https://www.google.com/maps/place/7%C2%B011'38.2%22S+107%C2%B053'42.6%22E/@-7.1939448,107.8951551,1008m/data=!3m2!1e3!4b1!4m4!3m3!8m2!3d-7.1939448!4d107.8951551?entry=ttu&amp;g_ep=EgoyMDI0MDkyNS4wIKXMDSoASAFQAw%3D%3D</t>
  </si>
  <si>
    <t>KERSAMENAK</t>
  </si>
  <si>
    <t>BLOK CIGARUKGAK</t>
  </si>
  <si>
    <t>https://www.google.com/maps/search/-7.203367,+107.872245?entry=tts&amp;g_ep=EgoyMDI0MDcwNy4xKgBIAVAD</t>
  </si>
  <si>
    <t>https://www.google.com/maps/search/-7.209857,+107.862942?entry=tts&amp;g_ep=EgoyMDI0MDcwNy4xKgBIAVAD</t>
  </si>
  <si>
    <t>KP RANCAMAYA RW 003</t>
  </si>
  <si>
    <t>https://www.google.com/maps/search/-7.227116,+107.884291?entry=tts&amp;g_ep=EgoyMDI0MDcxNS4wKgBIAVAD</t>
  </si>
  <si>
    <t>https://www.google.com/maps/search/-7.226735,+107.884742?entry=tts&amp;g_ep=EgoyMDI0MDcxNS4wKgBIAVAD</t>
  </si>
  <si>
    <t>TAROGONG</t>
  </si>
  <si>
    <t>ANAK SUNAGAI CIOJAR</t>
  </si>
  <si>
    <t>https://www.google.com/maps/search/-7.190515,+107.889277?entry=tts&amp;g_ep=EgoyMDI0MDcxNS4wKgBIAVAD</t>
  </si>
  <si>
    <t>https://www.google.com/maps/search/-7.191590,+107.891176?entry=tts&amp;g_ep=EgoyMDI0MDcxNS4wKgBIAVAD</t>
  </si>
  <si>
    <t>WANARAJA</t>
  </si>
  <si>
    <t>SINDANGMEKAR</t>
  </si>
  <si>
    <t>https://www.google.com/maps/search/-7.184622,+108.015456?entry=tts</t>
  </si>
  <si>
    <t>https://www.google.com/maps/search/-7.181811,+108.012632?entry=tts</t>
  </si>
  <si>
    <t>SINDANGPRABU</t>
  </si>
  <si>
    <t>Irigasi Sawah Garwangsa</t>
  </si>
  <si>
    <t>https://www.google.com/maps/search/-7.195023,+107.998513?entry=tts</t>
  </si>
  <si>
    <t>https://www.google.com/maps/search/-7.193547,+107.993683?entry=tts</t>
  </si>
  <si>
    <t>SINDANGRATU</t>
  </si>
  <si>
    <t>Irigasi Pangkalan 1</t>
  </si>
  <si>
    <t>https://www.google.com/maps/place/-7.192230,107.997229/data=!4m6!3m5!1s0!7e2!8m2!3d-7.192230299999999!4d107.99722849999999?utm_source=mstt_1&amp;entry=gps&amp;coh=192189&amp;g_ep=CAESCjExLjEzOC4yMDEYACDXggMqbCw5NDIyMzI5OSw5NDIxNjQxMyw5NDIxMjQ5Niw5NDIwNzM5NCw5NDIwNzUwNiw5NDIwODUwNiw5NDIxNzUyMyw5NDIxODY1Myw5NDIyOTgzOSw0NzA4NzExOCw0NzA4NDM5Myw5NDIxMzIwMEICSUQ%3D</t>
  </si>
  <si>
    <t>https://www.google.com/maps/place/-7.190454,107.993899/data=!4m6!3m5!1s0!7e2!8m2!3d-7.1904543!4d107.9938992?utm_source=mstt_1&amp;entry=gps&amp;coh=192189&amp;g_ep=CAESCjExLjEzOC4yMDEYACDXggMqbCw5NDIyMzI5OSw5NDIxNjQxMyw5NDIxMjQ5Niw5NDIwNzM5NCw5NDIwNzUwNiw5NDIwODUwNiw5NDIxNzUyMyw5NDIxODY1Myw5NDIyOTgzOSw0NzA4NzExOCw0NzA4NDM5Myw5NDIxMzIwMEICSUQ%3D</t>
  </si>
  <si>
    <t>Irigasi Pangkalan 2</t>
  </si>
  <si>
    <t>https://www.google.com/maps/place/-7.193935,107.997578/data=!4m6!3m5!1s0!7e2!8m2!3d-7.193935!4d107.99757819999999?utm_source=mstt_1&amp;entry=gps&amp;coh=192189&amp;g_ep=CAESCjExLjEzOC4yMDEYACDXggMqbCw5NDIyMzI5OSw5NDIxNjQxMyw5NDIxMjQ5Niw5NDIwNzM5NCw5NDIwNzUwNiw5NDIwODUwNiw5NDIxNzUyMyw5NDIxODY1Myw5NDIyOTgzOSw0NzA4NzExOCw0NzA4NDM5Myw5NDIxMzIwMEICSUQ%3D</t>
  </si>
  <si>
    <t>https://www.google.com/maps/place/Sindangratu,+Kec.+Wanaraja,+Kabupaten+Garut,+Jawa+Barat+44183/data=!4m6!3m5!1s0x2e68b3a12aec594d:0x27ce9fc2759ef977!7e2!8m2!3d-7.186515699999999!4d107.99701639999999?utm_source=mstt_1&amp;entry=gps&amp;coh=192189&amp;g_ep=CAESCjExLjEzOC4yMDEYACDXggMqbCw5NDIyMzI5OSw5NDIxNjQxMyw5NDIxMjQ5Niw5NDIwNzM5NCw5NDIwNzUwNiw5NDIwODUwNiw5NDIxNzUyMyw5NDIxODY1Myw5NDIyOTgzOSw0NzA4NzExOCw0NzA4NDM5Myw5NDIxMzIwMEICSUQ%3D</t>
  </si>
  <si>
    <t>Irigasi Pamariah</t>
  </si>
  <si>
    <t>https://www.google.com/maps/place/-7.192410,107.993990/data=!4m6!3m5!1s0!7e2!8m2!3d-7.192410199999999!4d107.9939898?utm_source=mstt_1&amp;entry=gps&amp;coh=192189&amp;g_ep=CAESCjExLjEzOC4yMDEYACDXggMqbCw5NDIyMzI5OSw5NDIxNjQxMyw5NDIxMjQ5Niw5NDIwNzM5NCw5NDIwNzUwNiw5NDIwODUwNiw5NDIxNzUyMyw5NDIxODY1Myw5NDIyOTgzOSw0NzA4NzExOCw0NzA4NDM5Myw5NDIxMzIwMEICSUQ%3D</t>
  </si>
  <si>
    <t>https://www.google.com/maps/place/-7.182136,108.000533/data=!4m6!3m5!1s0!7e2!8m2!3d-7.1821359!4d108.0005327?utm_source=mstt_1&amp;entry=gps&amp;coh=192189&amp;g_ep=CAESCjExLjEzOC4yMDEYACDXggMqbCw5NDIyMzI5OSw5NDIxNjQxMyw5NDIxMjQ5Niw5NDIwNzM5NCw5NDIwNzUwNiw5NDIwODUwNiw5NDIxNzUyMyw5NDIxODY1Myw5NDIyOTgzOSw0NzA4NzExOCw0NzA4NDM5Myw5NDIxMzIwMEICSUQ%3D</t>
  </si>
  <si>
    <t>Irigasi 1</t>
  </si>
  <si>
    <t>https://www.google.com/maps/place/Sindangratu,+Kec.+Wanaraja,+Kabupaten+Garut,+Jawa+Barat+44183/data=!4m6!3m5!1s0x2e68b3a880d0f16d:0x7d33ea73ebe39610!7e2!8m2!3d-7.1919138!4d107.99740899999999?utm_source=mstt_1&amp;entry=gps&amp;coh=192189&amp;g_ep=CAESCjExLjEzOS4yMDAYACDXggMqbCw5NDIyMzI5OSw5NDIxNjQxMyw5NDIxMjQ5Niw5NDIwNzM5NCw5NDIwNzUwNiw5NDIwODUwNiw5NDIxNzUyMyw5NDIxODY1Myw5NDIyOTgzOSw0NzA4NzExOCw0NzA4NDM5Myw5NDIxMzIwMEICSUQ%3D</t>
  </si>
  <si>
    <t>https://www.google.com/maps/place/-7.190121,107.994108/data=!4m6!3m5!1s0!7e2!8m2!3d-7.1901207!4d107.99410809999999?utm_source=mstt_1&amp;entry=gps&amp;coh=192189&amp;g_ep=CAESCjExLjEzOS4yMDAYACDXggMqbCw5NDIyMzI5OSw5NDIxNjQxMyw5NDIxMjQ5Niw5NDIwNzM5NCw5NDIwNzUwNiw5NDIwODUwNiw5NDIxNzUyMyw5NDIxODY1Myw5NDIyOTgzOSw0NzA4NzExOCw0NzA4NDM5Myw5NDIxMzIwMEICSUQ%3D</t>
  </si>
  <si>
    <t>Irigasi 2</t>
  </si>
  <si>
    <t>https://www.google.com/maps/place/-7.191552,107.997527/data=!4m6!3m5!1s0!7e2!8m2!3d-7.191552!4d107.9975273?utm_source=mstt_1&amp;entry=gps&amp;coh=192189&amp;g_ep=CAESCjExLjEzOS4yMDAYACDXggMqbCw5NDIyMzI5OSw5NDIxNjQxMyw5NDIxMjQ5Niw5NDIwNzM5NCw5NDIwNzUwNiw5NDIwODUwNiw5NDIxNzUyMyw5NDIxODY1Myw5NDIyOTgzOSw0NzA4NzExOCw0NzA4NDM5Myw5NDIxMzIwMEICSUQ%3D</t>
  </si>
  <si>
    <t>https://www.google.com/maps/place/-7.189425,107.995050/data=!4m6!3m5!1s0!7e2!8m2!3d-7.189424799999999!4d107.9950496?utm_source=mstt_1&amp;entry=gps&amp;coh=192189&amp;g_ep=CAESCjExLjEzOS4yMDAYACDXggMqbCw5NDIyMzI5OSw5NDIxNjQxMyw5NDIxMjQ5Niw5NDIwNzM5NCw5NDIwNzUwNiw5NDIwODUwNiw5NDIxNzUyMyw5NDIxODY1Myw5NDIyOTgzOSw0NzA4NzExOCw0NzA4NDM5Myw5NDIxMzIwMEICSUQ%3D</t>
  </si>
  <si>
    <t>Irigasi 3</t>
  </si>
  <si>
    <t>https://www.google.com/maps/place/-7.190171,107.996158/data=!4m6!3m5!1s0!7e2!8m2!3d-7.1901706!4d107.996158?utm_source=mstt_1&amp;entry=gps&amp;coh=192189&amp;g_ep=CAESCjExLjEzOS4yMDAYACDXggMqbCw5NDIyMzI5OSw5NDIxNjQxMyw5NDIxMjQ5Niw5NDIwNzM5NCw5NDIwNzUwNiw5NDIwODUwNiw5NDIxNzUyMyw5NDIxODY1Myw5NDIyOTgzOSw0NzA4NzExOCw0NzA4NDM5Myw5NDIxMzIwMEICSUQ%3D</t>
  </si>
  <si>
    <t>https://www.google.com/maps/place/-7.189282,107.994705/data=!4m6!3m5!1s0!7e2!8m2!3d-7.1892821!4d107.9947049?utm_source=mstt_1&amp;entry=gps&amp;coh=192189&amp;g_ep=CAESCjExLjEzOS4yMDAYACDXggMqbCw5NDIyMzI5OSw5NDIxNjQxMyw5NDIxMjQ5Niw5NDIwNzM5NCw5NDIwNzUwNiw5NDIwODUwNiw5NDIxNzUyMyw5NDIxODY1Myw5NDIyOTgzOSw0NzA4NzExOCw0NzA4NDM5Myw5NDIxMzIwMEICSUQ%3D</t>
  </si>
  <si>
    <t>Irigasi 4</t>
  </si>
  <si>
    <t>https://www.google.com/maps/place/-7.191311,107.997043/data=!4m6!3m5!1s0!7e2!8m2!3d-7.1913111999999995!4d107.99704279999999?utm_source=mstt_1&amp;entry=gps&amp;coh=192189&amp;g_ep=CAESCjExLjEzOS4yMDAYACDXggMqbCw5NDIyMzI5OSw5NDIxNjQxMyw5NDIxMjQ5Niw5NDIwNzM5NCw5NDIwNzUwNiw5NDIwODUwNiw5NDIxNzUyMyw5NDIxODY1Myw5NDIyOTgzOSw0NzA4NzExOCw0NzA4NDM5Myw5NDIxMzIwMEICSUQ%3D</t>
  </si>
  <si>
    <t>https://www.google.com/maps/place/-7.188872,107.995212/data=!4m6!3m5!1s0!7e2!8m2!3d-7.1888716!4d107.9952115?utm_source=mstt_1&amp;entry=gps&amp;coh=192189&amp;g_ep=CAESCjExLjEzOS4yMDAYACDXggMqbCw5NDIyMzI5OSw5NDIxNjQxMyw5NDIxMjQ5Niw5NDIwNzM5NCw5NDIwNzUwNiw5NDIwODUwNiw5NDIxNzUyMyw5NDIxODY1Myw5NDIyOTgzOSw0NzA4NzExOCw0NzA4NDM5Myw5NDIxMzIwMEICSUQ%3D</t>
  </si>
  <si>
    <t>Irigasi 5</t>
  </si>
  <si>
    <t>https://www.google.com/maps/place/-7.190473,107.998340/data=!4m6!3m5!1s0!7e2!8m2!3d-7.1904726!4d107.9983396?utm_source=mstt_1&amp;entry=gps&amp;coh=192189&amp;g_ep=CAESCjExLjEzOS4yMDAYACDXggMqbCw5NDIyMzI5OSw5NDIxNjQxMyw5NDIxMjQ5Niw5NDIwNzM5NCw5NDIwNzUwNiw5NDIwODUwNiw5NDIxNzUyMyw5NDIxODY1Myw5NDIyOTgzOSw0NzA4NzExOCw0NzA4NDM5Myw5NDIxMzIwMEICSUQ%3D</t>
  </si>
  <si>
    <t>https://www.google.com/maps/place/-7.187938,107.996230/data=!4m6!3m5!1s0!7e2!8m2!3d-7.1879382!4d107.99623009999999?utm_source=mstt_1&amp;entry=gps&amp;coh=192189&amp;g_ep=CAESCjExLjEzOS4yMDAYACDXggMqbCw5NDIyMzI5OSw5NDIxNjQxMyw5NDIxMjQ5Niw5NDIwNzM5NCw5NDIwNzUwNiw5NDIwODUwNiw5NDIxNzUyMyw5NDIxODY1Myw5NDIyOTgzOSw0NzA4NzExOCw0NzA4NDM5Myw5NDIxMzIwMEICSUQ%3D</t>
  </si>
  <si>
    <t>Irigasi 6</t>
  </si>
  <si>
    <t>https://www.google.com/maps/place/-7.188583,107.999524/data=!4m6!3m5!1s0!7e2!8m2!3d-7.1885832!4d107.9995242?utm_source=mstt_1&amp;entry=gps&amp;coh=192189&amp;g_ep=CAESCjExLjEzOS4yMDAYACDXggMqbCw5NDIyMzI5OSw5NDIxNjQxMyw5NDIxMjQ5Niw5NDIwNzM5NCw5NDIwNzUwNiw5NDIwODUwNiw5NDIxNzUyMyw5NDIxODY1Myw5NDIyOTgzOSw0NzA4NzExOCw0NzA4NDM5Myw5NDIxMzIwMEICSUQ%3D</t>
  </si>
  <si>
    <t>https://www.google.com/maps/place/-7.188583,107.999524/data=!4m6!3m5!1s0!7e2!8m2!3d-7.1885829999999995!4d107.999524?utm_source=mstt_1&amp;entry=gps&amp;coh=192189&amp;g_ep=CAESCjExLjEzOS4yMDAYACDXggMqbCw5NDIyMzI5OSw5NDIxNjQxMyw5NDIxMjQ5Niw5NDIwNzM5NCw5NDIwNzUwNiw5NDIwODUwNiw5NDIxNzUyMyw5NDIxODY1Myw5NDIyOTgzOSw0NzA4NzExOCw0NzA4NDM5Myw5NDIxMzIwMEICSUQ%3D</t>
  </si>
  <si>
    <t>Irigasi 7</t>
  </si>
  <si>
    <t>https://www.google.com/maps/place/-7.189041,107.998994/data=!4m6!3m5!1s0!7e2!8m2!3d-7.189040599999999!4d107.9989938?utm_source=mstt_1&amp;entry=gps&amp;coh=192189&amp;g_ep=CAESCjExLjEzOS4yMDAYACDXggMqbCw5NDIyMzI5OSw5NDIxNjQxMyw5NDIxMjQ5Niw5NDIwNzM5NCw5NDIwNzUwNiw5NDIwODUwNiw5NDIxNzUyMyw5NDIxODY1Myw5NDIyOTgzOSw0NzA4NzExOCw0NzA4NDM5Myw5NDIxMzIwMEICSUQ%3D</t>
  </si>
  <si>
    <t>https://www.google.com/maps/place/-7.186812,107.996698/data=!4m6!3m5!1s0!7e2!8m2!3d-7.1868115999999995!4d107.99669809999999?utm_source=mstt_1&amp;entry=gps&amp;coh=192189&amp;g_ep=CAESCjExLjEzOS4yMDAYACDXggMqbCw5NDIyMzI5OSw5NDIxNjQxMyw5NDIxMjQ5Niw5NDIwNzM5NCw5NDIwNzUwNiw5NDIwODUwNiw5NDIxNzUyMyw5NDIxODY1Myw5NDIyOTgzOSw0NzA4NzExOCw0NzA4NDM5Myw5NDIxMzIwMEICSUQ%3D</t>
  </si>
  <si>
    <t>Irigasi 8</t>
  </si>
  <si>
    <t>https://www.google.com/maps/place/Sindangratu,+Kec.+Wanaraja,+Kabupaten+Garut,+Jawa+Barat+44183/data=!4m6!3m5!1s0x2e68b3a7a216a9eb:0x3c0cf769b0a25439!7e2!8m2!3d-7.189056!4d107.9990325?utm_source=mstt_1&amp;entry=gps&amp;coh=192189&amp;g_ep=CAESCjExLjEzOS4yMDAYACDXggMqbCw5NDIyMzI5OSw5NDIxNjQxMyw5NDIxMjQ5Niw5NDIwNzM5NCw5NDIwNzUwNiw5NDIwODUwNiw5NDIxNzUyMyw5NDIxODY1Myw5NDIyOTgzOSw0NzA4NzExOCw0NzA4NDM5Myw5NDIxMzIwMEICSUQ%3D</t>
  </si>
  <si>
    <t>https://www.google.com/maps/place/-7.187114,107.996554/data=!4m6!3m5!1s0!7e2!8m2!3d-7.1871139!4d107.9965536?utm_source=mstt_1&amp;entry=gps&amp;coh=192189&amp;g_ep=CAESCjExLjEzOS4yMDAYACDXggMqbCw5NDIyMzI5OSw5NDIxNjQxMyw5NDIxMjQ5Niw5NDIwNzM5NCw5NDIwNzUwNiw5NDIwODUwNiw5NDIxNzUyMyw5NDIxODY1Myw5NDIyOTgzOSw0NzA4NzExOCw0NzA4NDM5Myw5NDIxMzIwMEICSUQ%3D</t>
  </si>
  <si>
    <t>Irigasi 9</t>
  </si>
  <si>
    <t>https://www.google.com/maps/place/Sindangratu,+Kec.+Wanaraja,+Kabupaten+Garut,+Jawa+Barat+44183/data=!4m6!3m5!1s0x2e68b3a7bb24f7a7:0x4e1cc4fe874dc487!7e2!8m2!3d-7.1894323!4d107.9986172?utm_source=mstt_1&amp;entry=gps&amp;coh=192189&amp;g_ep=CAESCjExLjEzOS4yMDAYACDXggMqbCw5NDIyMzI5OSw5NDIxNjQxMyw5NDIxMjQ5Niw5NDIwNzM5NCw5NDIwNzUwNiw5NDIwODUwNiw5NDIxNzUyMyw5NDIxODY1Myw5NDIyOTgzOSw0NzA4NzExOCw0NzA4NDM5Myw5NDIxMzIwMEICSUQ%3D</t>
  </si>
  <si>
    <t>https://www.google.com/maps/place/-7.187632,107.996507/data=!4m6!3m5!1s0!7e2!8m2!3d-7.187631799999999!4d107.996507?utm_source=mstt_1&amp;entry=gps&amp;coh=192189&amp;g_ep=CAESCjExLjEzOS4yMDAYACDXggMqbCw5NDIyMzI5OSw5NDIxNjQxMyw5NDIxMjQ5Niw5NDIwNzM5NCw5NDIwNzUwNiw5NDIwODUwNiw5NDIxNzUyMyw5NDIxODY1Myw5NDIyOTgzOSw0NzA4NzExOCw0NzA4NDM5Myw5NDIxMzIwMEICSUQ%3D</t>
  </si>
  <si>
    <t>Irigasi 10</t>
  </si>
  <si>
    <t>https://www.google.com/maps/place/-7.189672,107.998528/data=!4m6!3m5!1s0!7e2!8m2!3d-7.1896716!4d107.9985284?utm_source=mstt_1&amp;entry=gps&amp;coh=192189&amp;g_ep=CAESCjExLjEzOS4yMDAYACDXggMqbCw5NDIyMzI5OSw5NDIxNjQxMyw5NDIxMjQ5Niw5NDIwNzM5NCw5NDIwNzUwNiw5NDIwODUwNiw5NDIxNzUyMyw5NDIxODY1Myw5NDIyOTgzOSw0NzA4NzExOCw0NzA4NDM5Myw5NDIxMzIwMEICSUQ%3D</t>
  </si>
  <si>
    <t>https://www.google.com/maps/place/-7.187954,107.996224/data=!4m6!3m5!1s0!7e2!8m2!3d-7.1879535!4d107.9962237?utm_source=mstt_1&amp;entry=gps&amp;coh=192189&amp;g_ep=CAESCjExLjEzOS4yMDAYACDXggMqbCw5NDIyMzI5OSw5NDIxNjQxMyw5NDIxMjQ5Niw5NDIwNzM5NCw5NDIwNzUwNiw5NDIwODUwNiw5NDIxNzUyMyw5NDIxODY1Myw5NDIyOTgzOSw0NzA4NzExOCw0NzA4NDM5Myw5NDIxMzIwMEICSUQ%3D</t>
  </si>
  <si>
    <t>Irigasi 11</t>
  </si>
  <si>
    <t>https://www.google.com/maps/place/Sindangratu,+Kec.+Wanaraja,+Kabupaten+Garut,+Jawa+Barat+44183/data=!4m6!3m5!1s0x2e68b3a7c813b077:0x60074f915edf87e0!7e2!8m2!3d-7.1902216!4d107.9984704?utm_source=mstt_1&amp;entry=gps&amp;coh=192189&amp;g_ep=CAESCjExLjEzOS4yMDAYACDXggMqbCw5NDIyMzI5OSw5NDIxNjQxMyw5NDIxMjQ5Niw5NDIwNzM5NCw5NDIwNzUwNiw5NDIwODUwNiw5NDIxNzUyMyw5NDIxODY1Myw5NDIyOTgzOSw0NzA4NzExOCw0NzA4NDM5Myw5NDIxMzIwMEICSUQ%3D</t>
  </si>
  <si>
    <t>https://www.google.com/maps/place/-7.188534,107.996069/data=!4m6!3m5!1s0!7e2!8m2!3d-7.1885335999999995!4d107.9960692?utm_source=mstt_1&amp;entry=gps&amp;coh=192189&amp;g_ep=CAESCjExLjEzOS4yMDAYACDXggMqbCw5NDIyMzI5OSw5NDIxNjQxMyw5NDIxMjQ5Niw5NDIwNzM5NCw5NDIwNzUwNiw5NDIwODUwNiw5NDIxNzUyMyw5NDIxODY1Myw5NDIyOTgzOSw0NzA4NzExOCw0NzA4NDM5Myw5NDIxMzIwMEICSUQ%3D</t>
  </si>
  <si>
    <t>Irigasi Pamariah 1</t>
  </si>
  <si>
    <t>https://www.google.com/maps/place/-7.182850,107.999843/data=!4m6!3m5!1s0!7e2!8m2!3d-7.1828503999999995!4d107.9998427?utm_source=mstt_1&amp;entry=gps&amp;coh=192189&amp;g_ep=CAESCjExLjEzOS4yMDAYACDXggMqbCw5NDIyMzI5OSw5NDIxNjQxMyw5NDIxMjQ5Niw5NDIwNzM5NCw5NDIwNzUwNiw5NDIwODUwNiw5NDIxNzUyMyw5NDIxODY1Myw5NDIyOTgzOSw0NzA4NzExOCw0NzA4NDM5Myw5NDIxMzIwMEICSUQ%3D</t>
  </si>
  <si>
    <t>https://www.google.com/maps/place/-7.181626,107.998385/data=!4m6!3m5!1s0!7e2!8m2!3d-7.181625599999999!4d107.9983852?utm_source=mstt_1&amp;entry=gps&amp;coh=192189&amp;g_ep=CAESCjExLjEzOS4yMDAYACDXggMqbCw5NDIyMzI5OSw5NDIxNjQxMyw5NDIxMjQ5Niw5NDIwNzM5NCw5NDIwNzUwNiw5NDIwODUwNiw5NDIxNzUyMyw5NDIxODY1Myw5NDIyOTgzOSw0NzA4NzExOCw0NzA4NDM5Myw5NDIxMzIwMEICSUQ%3D</t>
  </si>
  <si>
    <t>Irigasi Pamariah 2</t>
  </si>
  <si>
    <t>https://www.google.com/maps/place/-7.183311,107.999400/data=!4m6!3m5!1s0!7e2!8m2!3d-7.183311499999999!4d107.99940009999999?utm_source=mstt_1&amp;entry=gps&amp;coh=192189&amp;g_ep=CAESCjExLjEzOS4yMDAYACDXggMqbCw5NDIyMzI5OSw5NDIxNjQxMyw5NDIxMjQ5Niw5NDIwNzM5NCw5NDIwNzUwNiw5NDIwODUwNiw5NDIxNzUyMyw5NDIxODY1Myw5NDIyOTgzOSw0NzA4NzExOCw0NzA4NDM5Myw5NDIxMzIwMEICSUQ%3D</t>
  </si>
  <si>
    <t>https://www.google.com/maps/place/-7.180716,107.997208/data=!4m6!3m5!1s0!7e2!8m2!3d-7.1807155!4d107.9972078?utm_source=mstt_1&amp;entry=gps&amp;coh=192189&amp;g_ep=CAESCjExLjEzOS4yMDAYACDXggMqbCw5NDIyMzI5OSw5NDIxNjQxMyw5NDIxMjQ5Niw5NDIwNzM5NCw5NDIwNzUwNiw5NDIwODUwNiw5NDIxNzUyMyw5NDIxODY1Myw5NDIyOTgzOSw0NzA4NzExOCw0NzA4NDM5Myw5NDIxMzIwMEICSUQ%3D</t>
  </si>
  <si>
    <t>Irigasi Pamariah 3</t>
  </si>
  <si>
    <t>https://www.google.com/maps/place/-7.187337,107.996371/data=!4m6!3m5!1s0!7e2!8m2!3d-7.1873368!4d107.99637059999999?utm_source=mstt_1&amp;entry=gps&amp;coh=192189&amp;g_ep=CAESCjExLjEzOS4yMDAYACDXggMqbCw5NDIyMzI5OSw5NDIxNjQxMyw5NDIxMjQ5Niw5NDIwNzM5NCw5NDIwNzUwNiw5NDIwODUwNiw5NDIxNzUyMyw5NDIxODY1Myw5NDIyOTgzOSw0NzA4NzExOCw0NzA4NDM5Myw5NDIxMzIwMEICSUQ%3D</t>
  </si>
  <si>
    <t>https://www.google.com/maps/place/-7.186666,107.995569/data=!4m6!3m5!1s0!7e2!8m2!3d-7.1866661999999994!4d107.9955693?utm_source=mstt_1&amp;entry=gps&amp;coh=192189&amp;g_ep=CAESCjExLjEzOS4yMDAYACDXggMqbCw5NDIyMzI5OSw5NDIxNjQxMyw5NDIxMjQ5Niw5NDIwNzM5NCw5NDIwNzUwNiw5NDIwODUwNiw5NDIxNzUyMyw5NDIxODY1Myw5NDIyOTgzOSw0NzA4NzExOCw0NzA4NDM5Myw5NDIxMzIwMEICSUQ%3D</t>
  </si>
  <si>
    <t>bojong makmur</t>
  </si>
  <si>
    <t>https://www.google.com/maps/search/-7.188635,+108.026587?entry=tts&amp;g_ep=EgoyMDI0MDcxNi4wKgBIAVAD</t>
  </si>
  <si>
    <t>https://www.google.com/maps/search/-7.188682,+108.021172?entry=tts&amp;g_ep=EgoyMDI0MDcxNi4wKgBIAVAD</t>
  </si>
  <si>
    <t>CIGALUMPIT</t>
  </si>
  <si>
    <t>https://www.google.com/maps/place/-7.167006,107.982305/data=!4m6!3m5!1s0!7e2!8m2!3d-7.1670063!4d107.98230509999999?utm_source=mstt_1&amp;entry=gps&amp;coh=192189&amp;g_ep=CAESCjExLjEyNC4xMDQYACDXggMqNiw5NDIxNjQxMyw5NDIxMjQ5Niw5NDIwNzUwNiw5NDIxNzUyMyw5NDIxODY0Nyw0NzA4NDM5M0ICSUQ%3D</t>
  </si>
  <si>
    <t>https://www.google.com/maps/place/-7.163110,107.982065/data=!4m6!3m5!1s0!7e2!8m2!3d-7.163109899999999!4d107.9820647?utm_source=mstt_1&amp;entry=gps&amp;coh=192189&amp;g_ep=CAESCjExLjEyNC4xMDQYACDXggMqNiw5NDIxNjQxMyw5NDIxMjQ5Niw5NDIwNzUwNiw5NDIxNzUyMyw5NDIxODY0Nyw0NzA4NDM5M0ICSUQ%3D</t>
  </si>
  <si>
    <t>https://www.google.com/maps/place/-7.164868,107.986587/data=!4m6!3m5!1s0!7e2!8m2!3d-7.164867999999999!4d107.98658719999999?utm_source=mstt_1&amp;entry=gps&amp;coh=192189&amp;g_ep=CAESCjExLjEyNC4xMDQYACDXggMqNiw5NDIxNjQxMyw5NDIxMjQ5Niw5NDIwNzUwNiw5NDIxNzUyMyw5NDIxODY0Nyw0NzA4NDM5M0ICSUQ%3D</t>
  </si>
  <si>
    <t>https://www.google.com/maps/place/-7.161506,107.982560/data=!4m6!3m5!1s0!7e2!8m2!3d-7.1615058!4d107.9825595?utm_source=mstt_1&amp;entry=gps&amp;coh=192189&amp;g_ep=CAESCjExLjEyNC4xMDQYACDXggMqNiw5NDIxNjQxMyw5NDIxMjQ5Niw5NDIwNzUwNiw5NDIxNzUyMyw5NDIxODY0Nyw0NzA4NDM5M0ICSUQ%3D</t>
  </si>
  <si>
    <t>WANAMEKAR</t>
  </si>
  <si>
    <t>CIRUJIT</t>
  </si>
  <si>
    <t>-7.173051015128374, 107.98238470092139</t>
  </si>
  <si>
    <t>-7.166640954176361, 107.97597206823181</t>
  </si>
  <si>
    <t>RW 05 s.d RW 03</t>
  </si>
  <si>
    <t>-7.178669775875936, 107.97732199971365</t>
  </si>
  <si>
    <t>-7.171705553413561, 107.97959528984622</t>
  </si>
  <si>
    <t>Ruang irigasi Belang Darussalam di RW 04 s.d Empang Raya RW 08</t>
  </si>
  <si>
    <t>-7.17383267111439, 107.97901786356981</t>
  </si>
  <si>
    <t>-7.1688312772642515, 107.9731622241968</t>
  </si>
  <si>
    <t>SUNGAI CIRUJIT</t>
  </si>
  <si>
    <t>https://www.google.com/maps/place/7%C2%B010'23.8%22S+107%C2%B058'42.1%22E/@-7.1732725,107.9757946,17z/data=!3m1!4b1!4m4!3m3!8m2!3d-7.1732725!4d107.9783695?authuser=0&amp;utm_campaign=tt-sps&amp;coh=209934&amp;entry=tts</t>
  </si>
  <si>
    <t>https://www.google.com/maps/place/7%C2%B009'24.2%22S+107%C2%B058'11.8%22E/@-7.1528276,107.9612847,15.5z/data=!4m4!3m3!8m2!3d-7.1567137!4d107.9699471?authuser=0&amp;utm_campaign=tt-sps&amp;coh=209934&amp;entry=tts</t>
  </si>
  <si>
    <t>SUNGAI CIKONDANG</t>
  </si>
  <si>
    <t>https://www.google.com/maps/place/7%C2%B010'04.9%22S+107%C2%B058'53.3%22E/@-7.1680255,107.9788858,17z/data=!3m1!4b1!4m4!3m3!8m2!3d-7.1680255!4d107.9814607?authuser=0&amp;utm_campaign=tt-sps&amp;coh=209934&amp;entry=tts</t>
  </si>
  <si>
    <t>https://www.google.com/maps/place/7%C2%B009'47.5%22S+107%C2%B058'42.6%22E/@-7.1631899,107.9759197,17z/data=!3m1!4b1!4m4!3m3!8m2!3d-7.1631899!4d107.9784946?authuser=0&amp;utm_campaign=tt-sps&amp;coh=209934&amp;entry=tts</t>
  </si>
  <si>
    <t>TASIKMALAYA</t>
  </si>
  <si>
    <t>CINEAM</t>
  </si>
  <si>
    <t>IRIGASI CIBUKA 38</t>
  </si>
  <si>
    <t>https://www.google.com/maps/place/7%C2%B009'31.1%22S+108%C2%B008'06.8%22E/@-7.1586315,108.1349241,92m/data=!3m1!1e3!4m4!3m3!8m2!3d-7.1586417!4d108.1352194?authuser=0&amp;entry=tts&amp;g_ep=EgoyMDI0MDUwOC4wKgBIAVAD</t>
  </si>
  <si>
    <t>https://www.google.com/maps/place/7%C2%B009'24.8%22S+108%C2%B008'07.2%22E/@-7.1568753,108.1327473,832m/data=!3m2!1e3!4b1!4m4!3m3!8m2!3d-7.1568806!4d108.1353222?authuser=0&amp;entry=tts&amp;g_ep=EgoyMDI0MDUwOC4wKgBIAVAD</t>
  </si>
  <si>
    <t>jembatan cibuka-spur</t>
  </si>
  <si>
    <t>IRIGASI GERSIK 28</t>
  </si>
  <si>
    <t>https://www.google.com/maps/place/7%C2%B009'35.2%22S+108%C2%B008'14.7%22E/@-7.1597669,108.1348529,832m/data=!3m2!1e3!4b1!4m4!3m3!8m2!3d-7.1597722!4d108.1374278?authuser=0&amp;entry=tts&amp;g_ep=EgoyMDI0MDUwOC4wKgBIAVAD</t>
  </si>
  <si>
    <t>https://www.google.com/maps/place/7%C2%B009'32.1%22S+108%C2%B008'25.0%22E/@-7.1589086,108.137689,832m/data=!3m2!1e3!4b1!4m4!3m3!8m2!3d-7.1589139!4d108.1402639?authuser=0&amp;entry=tts&amp;g_ep=EgoyMDI0MDUwOC4wKgBIAVAD</t>
  </si>
  <si>
    <t>belakang ust unang- h dedi</t>
  </si>
  <si>
    <t>IRIGASI SIPON 38</t>
  </si>
  <si>
    <t>https://www.google.com/maps/place/7%C2%B009'30.3%22S+108%C2%B008'15.1%22E/@-7.158403,108.1349418,832m/data=!3m2!1e3!4b1!4m4!3m3!8m2!3d-7.1584083!4d108.1375167?authuser=0&amp;entry=tts&amp;g_ep=EgoyMDI0MDUwOC4wKgBIAVAD</t>
  </si>
  <si>
    <t>https://www.google.com/maps/place/7%C2%B009'25.2%22S+108%C2%B008'14.3%22E/@-7.1569919,108.1347223,832m/data=!3m2!1e3!4b1!4m4!3m3!8m2!3d-7.1569972!4d108.1372972?authuser=0&amp;entry=tts&amp;g_ep=EgoyMDI0MDUwOC4wKgBIAVAD</t>
  </si>
  <si>
    <t>bengkel taman-spur</t>
  </si>
  <si>
    <t>IRIGASI KARANG MANGGU 17</t>
  </si>
  <si>
    <t>https://www.google.com/maps/place/7%C2%B009'36.6%22S+108%C2%B008'25.9%22E/@-7.1601697,108.1379445,832m/data=!3m2!1e3!4b1!4m4!3m3!8m2!3d-7.160175!4d108.1405194?authuser=0&amp;entry=tts&amp;g_ep=EgoyMDI0MDUwOC4wKgBIAVAD</t>
  </si>
  <si>
    <t>https://www.google.com/maps/place/7%C2%B009'30.6%22S+108%C2%B008'32.7%22E/@-7.1584975,108.1398334,832m/data=!3m2!1e3!4b1!4m4!3m3!8m2!3d-7.1585028!4d108.1424083?authuser=0&amp;entry=tts&amp;g_ep=EgoyMDI0MDUwOC4wKgBIAVAD</t>
  </si>
  <si>
    <t>daud-jojo</t>
  </si>
  <si>
    <t>IRIGASI TALANG BEUSI 55</t>
  </si>
  <si>
    <t>https://www.google.com/maps/place/7%C2%B009'43.4%22S+108%C2%B008'27.6%22E/@-7.162053,108.1384112,832m/data=!3m2!1e3!4b1!4m4!3m3!8m2!3d-7.1620583!4d108.1409861?authuser=0&amp;entry=tts&amp;g_ep=EgoyMDI0MDUwOC4wKgBIAVAD</t>
  </si>
  <si>
    <t>https://www.google.com/maps/place/7%C2%B009'38.7%22S+108%C2%B008'28.4%22E/@-7.1607447,108.1386362,832m/data=!3m2!1e3!4b1!4m4!3m3!8m2!3d-7.16075!4d108.1412111?authuser=0&amp;entry=tts&amp;g_ep=EgoyMDI0MDUwOC4wKgBIAVAD</t>
  </si>
  <si>
    <t>tl beusi-balong ceu ipah</t>
  </si>
  <si>
    <t>IRIGASI TALANG BEUSI KAUM KIDUL 55</t>
  </si>
  <si>
    <t>https://www.google.com/maps/place/7%C2%B009'41.1%22S+108%C2%B008'29.9%22E/@-7.1613975,108.1390751,832m/data=!3m2!1e3!4b1!4m4!3m3!8m2!3d-7.1614028!4d108.14165?authuser=0&amp;entry=tts&amp;g_ep=EgoyMDI0MDUwOC4wKgBIAVAD</t>
  </si>
  <si>
    <t>https://www.google.com/maps/place/7%C2%B009'35.8%22S+108%C2%B008'35.9%22E/@-7.1599336,108.140739,832m/data=!3m2!1e3!4b1!4m4!3m3!8m2!3d-7.1599389!4d108.1433139?authuser=0&amp;entry=tts&amp;g_ep=EgoyMDI0MDUwOC4wKgBIAVAD</t>
  </si>
  <si>
    <t>Tikungan saung apandi- hadi</t>
  </si>
  <si>
    <t>IRIGASI BABAKAN RAHAYU 22</t>
  </si>
  <si>
    <t>https://www.google.com/maps/place/7%C2%B009'52.3%22S+108%C2%B008'27.3%22E/@-7.1645225,108.1383529,832m/data=!3m2!1e3!4b1!4m4!3m3!8m2!3d-7.1645278!4d108.1409278?authuser=0&amp;entry=tts&amp;g_ep=EgoyMDI0MDUwOC4wKgBIAVAD</t>
  </si>
  <si>
    <t>https://www.google.com/maps/place/7%C2%B009'44.3%22S+108%C2%B008'46.7%22E/@-7.1622975,108.1437195,832m/data=!3m2!1e3!4b1!4m4!3m3!8m2!3d-7.1623028!4d108.1462944?authuser=0&amp;entry=tts&amp;g_ep=EgoyMDI0MDUwOC4wKgBIAVAD</t>
  </si>
  <si>
    <t>blok cihanjuang- kang lili</t>
  </si>
  <si>
    <t>IRIGASI BABAKAN RAHAYU UST AEP 22</t>
  </si>
  <si>
    <t>https://www.google.com/maps/place/7%C2%B009'41.4%22S+108%C2%B008'37.8%22E/@-7.1614947,108.1412473,832m/data=!3m2!1e3!4b1!4m4!3m3!8m2!3d-7.1615!4d108.1438222?authuser=0&amp;entry=tts&amp;g_ep=EgoyMDI0MDUwOC4wKgBIAVAD</t>
  </si>
  <si>
    <t>https://www.google.com/maps/place/7%C2%B009'42.2%22S+108%C2%B008'46.9%22E/@-7.161728,108.1437779,832m/data=!3m2!1e3!4b1!4m4!3m3!8m2!3d-7.1617333!4d108.1463528?authuser=0&amp;entry=tts&amp;g_ep=EgoyMDI0MDUwOC4wKgBIAVAD</t>
  </si>
  <si>
    <t>blok ajang - ust aep</t>
  </si>
  <si>
    <t>IRIGASI BABAKAN RAHAYU SAUNG - PERBATASAN PAKID 22</t>
  </si>
  <si>
    <t>https://www.google.com/maps/place/7%C2%B009'47.2%22S+108%C2%B008'36.5%22E/@-7.1630947,108.140889,832m/data=!3m2!1e3!4b1!4m4!3m3!8m2!3d-7.1631!4d108.1434639?authuser=0&amp;entry=tts&amp;g_ep=EgoyMDI0MDUwOC4wKgBIAVAD</t>
  </si>
  <si>
    <t>https://www.google.com/maps/place/7%C2%B009'39.7%22S+108%C2%B008'47.6%22E/@-7.1610197,108.1439918,832m/data=!3m2!1e3!4b1!4m4!3m3!8m2!3d-7.161025!4d108.1465667?authuser=0&amp;entry=tts&amp;g_ep=EgoyMDI0MDUwOC4wKgBIAVAD</t>
  </si>
  <si>
    <t>saung babakan - pertigaan gamal</t>
  </si>
  <si>
    <t>HEGARWANGI</t>
  </si>
  <si>
    <t>https://www.google.com/maps/search/-7.601480,+108.103762?entry=tts</t>
  </si>
  <si>
    <t>https://www.google.com/maps/search/-7.601326,+108.104127?entry=tts</t>
  </si>
  <si>
    <t>https://www.google.com/maps/search/-7.598070,+108.111655?entry=tts</t>
  </si>
  <si>
    <t>https://www.google.com/maps/search/-7.599890,+108.102769?entry=tts</t>
  </si>
  <si>
    <t>DAM BONGAS 1</t>
  </si>
  <si>
    <t>https://www.google.com/maps/place/-7.547396,108.070679/data=!4m6!3m5!1s0!7e2!8m2!3d-7.5473957!4d108.0706795?utm_source=mstt_1&amp;entry=gps&amp;g_ep=CAESCjExLjExMi4xMDIYACDXggMqGyw5NDIwNjI4NSw0NzA3NTkxNSw0NzA4NDM4N0ICSUQ%3D</t>
  </si>
  <si>
    <t>https://maps.app.goo.gl/mKBmMxatW99Rm5s68</t>
  </si>
  <si>
    <t>DAM BATU NGIJING</t>
  </si>
  <si>
    <t>https://maps.google.com/?q=-7.570485,108.082054&amp;entry=gps</t>
  </si>
  <si>
    <t>https://maps.app.goo.gl/mo8yf3PFpcLxx9cM8</t>
  </si>
  <si>
    <t>DAM CURUG LUHUR</t>
  </si>
  <si>
    <t>https://maps.google.com/?q=-7.567673,108.073538&amp;entry=gps</t>
  </si>
  <si>
    <t>https://maps.app.goo.gl/iHjfZDcGjSoTqYAR6</t>
  </si>
  <si>
    <t>PARAKANHONJE</t>
  </si>
  <si>
    <t>KP. CIKETUG</t>
  </si>
  <si>
    <t>https://www.google.com/maps/search/-7.597061,+108.094770?entry=tts&amp;g_ep=EgoyMDI0MDYyNi4wKgBIAVAD</t>
  </si>
  <si>
    <t>https://www.google.com/maps/search/-7.599179,+108.096307?entry=tts&amp;g_ep=EgoyMDI0MDYyNi4wKgBIAVAD</t>
  </si>
  <si>
    <t>IRIGASI SUKHURIP</t>
  </si>
  <si>
    <t>https://www.google.com/maps/search/-7.627521,+108.108939?coh=219816&amp;entry=tts&amp;g_ep=EgoyMDI0MDczMS4wKgBIAVAD</t>
  </si>
  <si>
    <t>https://www.google.com/maps/search/-7.628682,+108.108587?coh=219816&amp;entry=tts&amp;g_ep=EgoyMDI0MDczMS4wKgBIAVAD</t>
  </si>
  <si>
    <t>IRIGASI CIKUYA</t>
  </si>
  <si>
    <t>https://www.google.com/maps/search/-7.623651,+108.101978?coh=219816&amp;entry=tts&amp;g_ep=EgoyMDI0MDczMS4wKgBIAVAD</t>
  </si>
  <si>
    <t>https://www.google.com/maps/search/-7.623562,+108.101985?coh=219816&amp;entry=tts&amp;g_ep=EgoyMDI0MDczMS4wKgBIAVAD</t>
  </si>
  <si>
    <t>IRIGASI NANGREU</t>
  </si>
  <si>
    <t>https://www.google.com/maps/place/-7.621484,108.083380/data=!4m6!3m5!1s0!7e2!8m2!3d-7.621484199999999!4d108.0833804?utm_source=mstt_1&amp;entry=gps&amp;g_ep=CAESCjExLjExNC4xMDQYACCIJyobLDk0MjA5ODYzLDQ3MDc1OTE1LDQ3MDg0MzkzQgJJRA%3D%3D</t>
  </si>
  <si>
    <t>https://www.google.com/maps/search/-7.622766,+108.084780?entry=tts</t>
  </si>
  <si>
    <t>https://maps.app.goo.gl/wuen2Xtj18VvPXGV9%0A</t>
  </si>
  <si>
    <t>https://www.google.com/maps/place/-7.620294,108.082632/data=!4m6!3m5!1s0!7e2!8m2!3d-7.6202935!4d108.0826318?utm_source=mstt_1&amp;entry=gps&amp;lucs=,47075915,47084393&amp;g_ep=CAESCjExLjExOC4xMDEYACDXggMqEiw0NzA3NTkxNSw0NzA4NDM5M0ICSUQ%3D</t>
  </si>
  <si>
    <t>BENDUNGAN/DAM BAH JALU-SATAK</t>
  </si>
  <si>
    <t>https://www.google.com/maps/place/7%C2%B032'06.6%22S+108%C2%B005'47.0%22E/@-7.5351545,108.0949113,512m/data=!3m2!1e3!4b1!4m4!3m3!8m2!3d-7.5351545!4d108.096398?entry=tts&amp;g_ep=EgoyMDI0MDUxNC4wKgBIAVAD</t>
  </si>
  <si>
    <t>https://www.google.com/maps/place/-7.541357,108.103468/data=!4m6!3m5!1s0!7e2!8m2!3d-7.5413568!4d108.1034682?utm_source=mstt_1&amp;entry=gps&amp;lucs=,47075915&amp;g_ep=CAESCjExLjExMi4xMDIYACDXggMqCSw0NzA3NTkxNUICSUQ%3D</t>
  </si>
  <si>
    <t>WAKAP</t>
  </si>
  <si>
    <t>SAWAH LEGA</t>
  </si>
  <si>
    <t>https://www.google.com/maps/place/-7.520548,108.089521/data=!4m6!3m5!1s0!7e2!8m2!3d-7.5205478999999995!4d108.0895207?utm_source=mstt_1&amp;entry=gps&amp;lucs=,47075915,47084393&amp;g_ep=CAESCjExLjExMS4yMDIYACDXggMqEiw0NzA3NTkxNSw0NzA4NDM5M0ICSUQ%3D</t>
  </si>
  <si>
    <t>https://www.google.com/maps/place/-7.521042,108.089627/data=!4m6!3m5!1s0!7e2!8m2!3d-7.5210425!4d108.08962729999999?utm_source=mstt_1&amp;entry=gps&amp;lucs=,47075915,47084393&amp;g_ep=CAESCjExLjExMS4yMDIYACDXggMqEiw0NzA3NTkxNSw0NzA4NDM5M0ICSUQ%3D</t>
  </si>
  <si>
    <t>LEUWIMANGGU</t>
  </si>
  <si>
    <t>https://www.google.com/maps/place/-7.533567,108.076761/data=!4m6!3m5!1s0!7e2!8m2!3d-7.533567499999999!4d108.0767611?utm_source=mstt_1&amp;entry=gps&amp;lucs=,94206285,47075915&amp;g_ep=CAESCjExLjExMS4yMDEYACDXggMqEiw5NDIwNjI4NSw0NzA3NTkxNUICSUQ%3D</t>
  </si>
  <si>
    <t>https://www.google.com/maps/place/-7.533161,108.076600/data=!4m6!3m5!1s0!7e2!8m2!3d-7.533161!4d108.0766001?utm_source=mstt_1&amp;entry=gps&amp;lucs=,94206285,47075915&amp;g_ep=CAESCjExLjExMS4yMDEYACDXggMqEiw5NDIwNjI4NSw0NzA3NTkxNUICSUQ%3D</t>
  </si>
  <si>
    <t>CILUMPING</t>
  </si>
  <si>
    <t>https://www.google.com/maps/place/-7.533704,108.094505/data=!4m6!3m5!1s0!7e2!8m2!3d-7.5337041!4d108.09450489999999?utm_source=mstt_1&amp;entry=gps&amp;lucs=,94206285,47075915&amp;g_ep=CAESCjExLjExMS4yMDEYACDXggMqEiw5NDIwNjI4NSw0NzA3NTkxNUICSUQ%3D</t>
  </si>
  <si>
    <t>https://www.google.com/maps/place/-7.533865,108.094271/data=!4m6!3m5!1s0!7e2!8m2!3d-7.533865!4d108.0942712?utm_source=mstt_1&amp;entry=gps&amp;lucs=,94206285,47075915&amp;g_ep=CAESCjExLjExMS4yMDEYACDXggMqEiw5NDIwNjI4NSw0NzA3NTkxNUICSUQ%3D</t>
  </si>
  <si>
    <t>CURUG SINGKUP</t>
  </si>
  <si>
    <t>https://www.google.com/maps/place/-7.527554,108.088796/data=!4m6!3m5!1s0!7e2!8m2!3d-7.527553999999999!4d108.0887965?utm_source=mstt_1&amp;entry=gps&amp;lucs=,47075915,47084393&amp;g_ep=CAESCjExLjExMS4yMDIYACDXggMqEiw0NzA3NTkxNSw0NzA4NDM5M0ICSUQ%3D</t>
  </si>
  <si>
    <t>https://maps.google.com/?q=-7.527973,108.088812&amp;entry=gps</t>
  </si>
  <si>
    <t>https://maps.google.com/?q=-7.522782,108.088366&amp;entry=gps</t>
  </si>
  <si>
    <t>https://www.google.com/maps/place/-7.523152,108.088597/data=!4m6!3m5!1s0!7e2!8m2!3d-7.523152199999999!4d108.08859729999999?utm_source=mstt_1&amp;entry=gps&amp;lucs=,47075915,47084393&amp;g_ep=CAESCjExLjExMS4yMDIYACDXggMqEiw0NzA3NTkxNSw0NzA4NDM5M0ICSUQ%3D</t>
  </si>
  <si>
    <t>https://www.google.com/maps/place/-7.521622,108.077939/data=!4m6!3m5!1s0!7e2!8m2!3d-7.521621799999999!4d108.07793889999999?utm_source=mstt_1&amp;entry=gps&amp;lucs=,47075915,47084393&amp;g_ep=CAESCjExLjExMS4yMDIYACDXggMqEiw0NzA3NTkxNSw0NzA4NDM5M0ICSUQ%3D</t>
  </si>
  <si>
    <t>https://www.google.com/maps/place/F3FG%2BW2,+Wakap,+Kec.+Bantarkalong,+Kabupaten+Tasikmalaya,+Jawa+Barat/data=!4m6!3m5!1s0x2e65fda170ab7b2d:0x62b636917e652e04!7e2!8m2!3d-7.5251256!4d108.0750449?utm_source=mstt_1&amp;entry=gps&amp;lucs=,47075915,47084393&amp;g_ep=CAESCjExLjExMS4yMDIYACDXggMqEiw0NzA3NTkxNSw0NzA4NDM5M0ICSUQ%3D</t>
  </si>
  <si>
    <t>SALURAN BABAKAN</t>
  </si>
  <si>
    <t>https://www.google.com/maps/place/7%C2%B032'22.6%22S+108%C2%B003'20.7%22E/@-7.5395986,108.0531666,17z/data=!3m1!4b1!4m4!3m3!8m2!3d-7.5395986!4d108.0557415?hl=id&amp;entry=ttu</t>
  </si>
  <si>
    <t>https://www.google.com/maps/place/7%C2%B032'28.8%22S+108%C2%B003'31.6%22E/@-7.5413417,108.0561918,17z/data=!3m1!4b1!4m4!3m3!8m2!3d-7.5413417!4d108.0587667?hl=id&amp;entry=ttu</t>
  </si>
  <si>
    <t>SALURAN SAWAHLEGA</t>
  </si>
  <si>
    <t>https://www.google.com/maps/place/7%C2%B032'31.8%22S+108%C2%B002'38.4%22E/@-7.5421759,108.0414147,17z/data=!3m1!4b1!4m4!3m3!8m2!3d-7.5421759!4d108.0439896?hl=id&amp;entry=ttu</t>
  </si>
  <si>
    <t>https://www.google.com/maps/place/7%C2%B032'35.5%22S+108%C2%B002'31.5%22E/@-7.5432008,108.0394986,17z/data=!3m1!4b1!4m4!3m3!8m2!3d-7.5432008!4d108.0420735?hl=id&amp;entry=ttu</t>
  </si>
  <si>
    <t>LEUWI JURIG</t>
  </si>
  <si>
    <t>https://www.google.com/maps/place/7%C2%B032'03.4%22S+108%C2%B001'34.4%22E/@-7.5342816,108.023659,17z/data=!3m1!4b1!4m4!3m3!8m2!3d-7.5342816!4d108.0262339?hl=id&amp;entry=ttu</t>
  </si>
  <si>
    <t>https://www.google.com/maps/place/Warung+Bu+Nonoh+Lembursawah/@-7.5392023,108.0335178,17z/data=!4m6!3m5!1s0x2e6607ba9caf60d1:0xb16ee0857b19e616!8m2!3d-7.5402835!4d108.0391729!16s%2Fg%2F11kx0hny6h?hl=id&amp;entry=ttu</t>
  </si>
  <si>
    <t>https://www.google.com/maps/place/7%C2%B032'19.0%22S+108%C2%B002'01.3%22E/@-7.5385972,108.0311215,17z/data=!3m1!4b1!4m4!3m3!8m2!3d-7.5385972!4d108.0336964?hl=id&amp;entry=ttu</t>
  </si>
  <si>
    <t>SALURAN JATI</t>
  </si>
  <si>
    <t>https://www.google.com/maps/place/7%C2%B032'32.1%22S+108%C2%B002'00.8%22E/@-7.5422433,108.0309691,17z/data=!3m1!4b1!4m4!3m3!8m2!3d-7.5422433!4d108.033544?hl=id&amp;entry=ttu</t>
  </si>
  <si>
    <t>https://www.google.com/maps/place/7%C2%B031'54.2%22S+108%C2%B001'18.6%22E/@-7.5317083,108.0192434,17z/data=!3m1!4b1!4m4!3m3!8m2!3d-7.5317083!4d108.0218183?hl=id&amp;entry=ttu</t>
  </si>
  <si>
    <t>BOJONGASIH</t>
  </si>
  <si>
    <t>IRIGASI SUNARA</t>
  </si>
  <si>
    <t>https://www.google.com/maps/place/-7.569469,108.139743/data=!4m6!3m5!1s0!7e2!8m2!3d-7.5694688999999995!4d108.139743?utm_source=mstt_1&amp;entry=gps&amp;lucs=,47075915&amp;g_ep=CAESCjExLjExMi4xMDIYACDXggMqCSw0NzA3NTkxNUICSUQ%3D</t>
  </si>
  <si>
    <t>https://www.google.com/maps/place/-7.571154,108.140479/data=!4m6!3m5!1s0!7e2!8m2!3d-7.5711536!4d108.140479?utm_source=mstt_1&amp;entry=gps&amp;lucs=,47075915&amp;g_ep=CAESCjExLjExMi4xMDIYACDXggMqCSw0NzA3NTkxNUICSUQ%3D</t>
  </si>
  <si>
    <t>https://maps.app.goo.gl/MGX1abTunhwKtpn97%20https://maps.app.goo.gl/USk1Vm4YPFP8D1bu8</t>
  </si>
  <si>
    <t>https://www.google.com/maps/place/-7.568289,108.142356/data=!4m6!3m5!1s0!7e2!8m2!3d-7.568289399999999!4d108.14235579999999?utm_source=mstt_1&amp;entry=gps&amp;lucs=,47075915&amp;g_ep=CAESCjExLjExMi4xMDIYACDXggMqCSw0NzA3NTkxNUICSUQ%3D</t>
  </si>
  <si>
    <t>IRIGASI BUNIGEULIS</t>
  </si>
  <si>
    <t>https://www.google.com/maps/place/-7.568397,108.144584/data=!4m6!3m5!1s0!7e2!8m2!3d-7.5683967!4d108.1445844?utm_source=mstt_1&amp;entry=gps&amp;lucs=,47075915&amp;g_ep=CAESCjExLjExMi4xMDIYACDXggMqCSw0NzA3NTkxNUICSUQ%3D</t>
  </si>
  <si>
    <t>https://www.google.com/maps/place/-7.569563,108.142858/data=!4m6!3m5!1s0!7e2!8m2!3d-7.5695632999999996!4d108.1428584?utm_source=mstt_1&amp;entry=gps&amp;lucs=,47075915&amp;g_ep=CAESCjExLjExMi4xMDIYACDXggMqCSw0NzA3NTkxNUICSUQ%3D</t>
  </si>
  <si>
    <t>IRIGASI CIBENGANG</t>
  </si>
  <si>
    <t>https://www.google.com/maps/place/-7.577325,108.153556/data=!4m6!3m5!1s0!7e2!8m2!3d-7.577324699999999!4d108.15355609999999?utm_source=mstt_1&amp;entry=gps&amp;lucs=,94207322,47075915&amp;g_ep=CAESCjExLjExMi4xMDIYACDXggMqEiw5NDIwNzMyMiw0NzA3NTkxNUICSUQ%3D</t>
  </si>
  <si>
    <t>https://www.google.com/maps/place/-7.578153,108.150860/data=!4m6!3m5!1s0!7e2!8m2!3d-7.578152599999999!4d108.1508604?utm_source=mstt_1&amp;entry=gps&amp;g_ep=CAESCTExLjg1LjMwMBgAINeCAyoAQgJJRA%3D%3D</t>
  </si>
  <si>
    <t>CIKADONGDONG</t>
  </si>
  <si>
    <t>IRIGASI KP. CISALEN</t>
  </si>
  <si>
    <t>https://www.google.com/maps/place/-7.562373,108.122025/data=!4m6!3m5!1s0!7e2!8m2!3d-7.5623727999999995!4d108.1220247?utm_source=mstt_1&amp;entry=gps&amp;coh=192189&amp;g_ep=CAESCjExLjEyNi4xMDMYACDXggMqPyw5NDIxMjQ5Niw5NDIwNzUwNiw5NDIxNzUyMyw5NDIxODY0Nyw0NzA4NzExOCw0NzA4NDM5Myw5NDIxMzE5NEICSUQ%3D</t>
  </si>
  <si>
    <t>https://www.google.com/maps/place/-7.562442,108.124355/data=!4m6!3m5!1s0!7e2!8m2!3d-7.5624422!4d108.1243549?utm_source=mstt_1&amp;entry=gps&amp;coh=192189&amp;g_ep=CAESCjExLjEyNi4xMDMYACDXggMqPyw5NDIxMjQ5Niw5NDIwNzUwNiw5NDIxNzUyMyw5NDIxODY0Nyw0NzA4NzExOCw0NzA4NDM5Myw5NDIxMzE5NEICSUQ%3D</t>
  </si>
  <si>
    <t>IRIGASI CICARIANG</t>
  </si>
  <si>
    <t>https://www.google.com/maps/place/-7.556175,108.127271/data=!4m6!3m5!1s0!7e2!8m2!3d-7.556174899999999!4d108.12727079999999?utm_source=mstt_1&amp;entry=gps&amp;g_ep=CAESCjExLjEzMS4xMDEYACDXggMqLSw5NDIxMzUzMSw5NDIyMzI5OSw5NDIxNjQxMyw5NDIxMjQ5Niw0NzA4NDM5M0ICSUQ%3D&amp;g_st=aw</t>
  </si>
  <si>
    <t>https://www.google.com/maps/place/-7.561908,108.125359/data=!4m6!3m5!1s0!7e2!8m2!3d-7.561907799999999!4d108.1253593?utm_source=mstt_1&amp;entry=gps&amp;coh=192189&amp;g_ep=CAESCjExLjEyNi4xMDMYACDXggMqPyw5NDIxMjQ5Niw5NDIwNzUwNiw5NDIxNzUyMyw5NDIxODY0Nyw0NzA4NzExOCw0NzA4NDM5Myw5NDIxMzE5NEICSUQ%3D</t>
  </si>
  <si>
    <t>IRIGASI KEDUSUNAN DATARKUPA</t>
  </si>
  <si>
    <t>https://www.google.com/maps/place/-7.548427,108.125956/data=!4m6!3m5!1s0!7e2!8m2!3d-7.548426699999999!4d108.1259565?utm_source=mstt_1&amp;entry=gps&amp;coh=192189&amp;g_ep=CAESCjExLjEyNi4xMDMYACDXggMqPyw5NDIxMjQ5Niw5NDIwNzUwNiw5NDIxNzUyMyw5NDIxODY1Myw0NzA4NzExOCw0NzA4NDM5Myw5NDIxMzIwMEICSUQ%3D</t>
  </si>
  <si>
    <t>https://www.google.com/maps/place/-7.551221,108.126073/data=!4m6!3m5!1s0!7e2!8m2!3d-7.5512206!4d108.1260731?utm_source=mstt_1&amp;entry=gps&amp;coh=192189&amp;g_ep=CAESCjExLjEyNi4xMDMYACDXggMqPyw5NDIxMjQ5Niw5NDIwNzUwNiw5NDIxNzUyMyw5NDIxODY1Myw0NzA4NzExOCw0NzA4NDM5Myw5NDIxMzIwMEICSUQ%3D</t>
  </si>
  <si>
    <t>IRIGASI CIMAKAM KEDUSUNAN CIKADONGDONG</t>
  </si>
  <si>
    <t>https://www.google.com/maps/place/-7.552352,108.126478/data=!4m6!3m5!1s0!7e2!8m2!3d-7.552352!4d108.12647849999999?utm_source=mstt_1&amp;entry=gps&amp;coh=192189&amp;g_ep=CAESCjExLjEyNi4xMDMYACDXggMqPyw5NDIxMjQ5Niw5NDIwNzUwNiw5NDIxNzUyMyw5NDIxODY1Myw0NzA4NzExOCw0NzA4NDM5Myw5NDIxMzIwMEICSUQ%3D</t>
  </si>
  <si>
    <t>https://www.google.com/maps/place/-7.556126,108.128636/data=!4m6!3m5!1s0!7e2!8m2!3d-7.5561257!4d108.128636?utm_source=mstt_1&amp;entry=gps&amp;coh=192189&amp;g_ep=CAESCjExLjEyNi4xMDMYACDXggMqPyw5NDIxMjQ5Niw5NDIwNzUwNiw5NDIxNzUyMyw5NDIxODY1Myw0NzA4NzExOCw0NzA4NDM5Myw5NDIxMzIwMEICSUQ%3D</t>
  </si>
  <si>
    <t>IRIGASI BUGEL KEDUSUNAN CIKADONGDONG</t>
  </si>
  <si>
    <t>https://www.google.com/maps/place/-7.546422,108.127761/data=!4m6!3m5!1s0!7e2!8m2!3d-7.546422199999999!4d108.12776129999999?utm_source=mstt_1&amp;entry=gps&amp;coh=192189&amp;g_ep=CAESCjExLjEyNi4xMDMYACDXggMqPyw5NDIxMjQ5Niw5NDIwNzUwNiw5NDIxNzUyMyw5NDIxODY1Myw0NzA4NzExOCw0NzA4NDM5Myw5NDIxMzIwMEICSUQ%3D</t>
  </si>
  <si>
    <t>https://www.google.com/maps/place/-7.552649,108.127308/data=!4m6!3m5!1s0!7e2!8m2!3d-7.5526488!4d108.127308?utm_source=mstt_1&amp;entry=gps&amp;coh=192189&amp;g_ep=CAESCjExLjEyNi4xMDMYACDXggMqPyw5NDIxMjQ5Niw5NDIwNzUwNiw5NDIxNzUyMyw5NDIxODY1Myw0NzA4NzExOCw0NzA4NDM5Myw5NDIxMzIwMEICSUQ%3D</t>
  </si>
  <si>
    <t>IRIGASI CIKEDOK KEDUSUNAN CIKADONGDONG</t>
  </si>
  <si>
    <t>https://www.google.com/maps/place/-7.547760,108.127123/data=!4m6!3m5!1s0!7e2!8m2!3d-7.547759999999999!4d108.12712289999999?utm_source=mstt_1&amp;entry=gps&amp;coh=192189&amp;g_ep=CAESCjExLjEyNi4xMDMYACDXggMqPyw5NDIxMjQ5Niw5NDIwNzUwNiw5NDIxNzUyMyw5NDIxODY1Myw0NzA4NzExOCw0NzA4NDM5Myw5NDIxMzIwMEICSUQ%3D</t>
  </si>
  <si>
    <t>https://www.google.com/maps/place/-7.550202,108.127244/data=!4m6!3m5!1s0!7e2!8m2!3d-7.550202199999999!4d108.1272443?utm_source=mstt_1&amp;entry=gps&amp;coh=192189&amp;g_ep=CAESCjExLjEyNi4xMDMYACDXggMqPyw5NDIxMjQ5Niw5NDIwNzUwNiw5NDIxNzUyMyw5NDIxODY1Myw0NzA4NzExOCw0NzA4NDM5Myw5NDIxMzIwMEICSUQ%3D</t>
  </si>
  <si>
    <t>IRIGASI KEDUSUNAN CILUMPANG</t>
  </si>
  <si>
    <t>https://www.google.com/maps/place/-7.535163,108.132653/data=!4m6!3m5!1s0!7e2!8m2!3d-7.5351631999999995!4d108.1326533?utm_source=mstt_1&amp;entry=gps&amp;coh=192189&amp;g_ep=CAESCjExLjEyOS4xMDMYACDXggMqWiw5NDIyMzI5OSw5NDIxNjQxMyw5NDIxMjQ5Niw5NDIwNzUwNiw5NDIwODUwNiw5NDIxNzUyMyw5NDIxODY1Myw0NzA4NzExOCw0NzA4NDM5Myw5NDIxMzIwMEICSUQ%3D</t>
  </si>
  <si>
    <t>https://www.google.com/maps/place/-7.537379,108.129375/data=!4m6!3m5!1s0!7e2!8m2!3d-7.537378899999999!4d108.12937529999999?utm_source=mstt_1&amp;entry=gps&amp;coh=192189&amp;g_ep=CAESCjExLjEyOS4xMDMYACDXggMqWiw5NDIyMzI5OSw5NDIxNjQxMyw5NDIxMjQ5Niw5NDIwNzUwNiw5NDIwODUwNiw5NDIxNzUyMyw5NDIxODY1Myw0NzA4NzExOCw0NzA4NDM5Myw5NDIxMzIwMEICSUQ%3D</t>
  </si>
  <si>
    <t>SALURAN IRIGASI KP. CISALAK</t>
  </si>
  <si>
    <t>https://www.google.com/maps/place/C4GG%2BRQ5+PDP+Anjaeni,+Girijaya,+Kec.+Bojongasih,+Kabupaten+Tasikmalaya,+Jawa+Barat+46475/data=!4m6!3m5!1s0x2e65e3f054777fb5:0x56c7e6347e058dd9!7e2!8m2!3d-7.5729845!4d108.1269777?utm_source=mstt_1&amp;entry=gps&amp;g_ep=CAESCTExLjUxLjcwNBgAIP___________wEqAEICSUQ%3D</t>
  </si>
  <si>
    <t>https://www.google.com/maps/place/-7.571703,108.128292/data=!4m6!3m5!1s0!7e2!8m2!3d-7.571703299999999!4d108.1282923?utm_source=mstt_1&amp;entry=gps&amp;g_ep=CAESCTExLjUxLjcwNBgAIP___________wEqAEICSUQ%3D</t>
  </si>
  <si>
    <t>SALURAN IRIGASI KP. CIHAMPAL</t>
  </si>
  <si>
    <t>https://www.google.com/maps/place/-7.581444,108.119600/data=!4m6!3m5!1s0!7e2!8m2!3d-7.5814438!4d108.1195996?utm_source=mstt_1&amp;entry=gps&amp;lucs=47068615,,47075915&amp;g_ep=CAESCjExLjEwOS4xMDEYACDXggMqEjQ3MDY4NjE1LCw0NzA3NTkxNUICSUQ%3D</t>
  </si>
  <si>
    <t>https://www.google.com/maps/place/-7.590020,108.120107/data=!4m6!3m5!1s0!7e2!8m2!3d-7.5900199!4d108.1201069?utm_source=mstt_1&amp;entry=gps&amp;lucs=47068615,,47075915&amp;g_ep=CAESCjExLjEwOS4xMDEYACDXggMqEjQ3MDY4NjE1LCw0NzA3NTkxNUICSUQ%3D</t>
  </si>
  <si>
    <t>SALURAN IRIGASI LEWICARULUK</t>
  </si>
  <si>
    <t>https://www.google.com/maps/place/-7.555329,108.127824/data=!4m6!3m5!1s0!7e2!8m2!3d-7.5553292999999995!4d108.1278236?utm_source=mstt_1&amp;entry=gps&amp;g_ep=CAESCTExLjUxLjcwNBgAIP___________wEqAEICSUQ%3D</t>
  </si>
  <si>
    <t>https://www.google.com/maps/place/-7.564553,108.127871/data=!4m6!3m5!1s0!7e2!8m2!3d-7.564552699999999!4d108.12787089999999?utm_source=mstt_1&amp;entry=gps&amp;g_ep=CAESCTExLjUxLjcwNBgAIP___________wEqAEICSUQ%3D</t>
  </si>
  <si>
    <t>SALURAN AIR (IRIGASI) KEDUS.KIARAKONENG</t>
  </si>
  <si>
    <t>https://www.google.com/maps/place/-7.569131,108.107904/data=!4m6!3m5!1s0!7e2!8m2!3d-7.569130599999999!4d108.1079042?utm_source=mstt_1&amp;entry=gps&amp;lucs=47068615,,47075915&amp;g_ep=CAESCjExLjEwOS4xMDEYACDXggMqEjQ3MDY4NjE1LCw0NzA3NTkxNUICSUQ%3D</t>
  </si>
  <si>
    <t>https://www.google.com/maps/place/-7.569733,108.105287/data=!4m6!3m5!1s0!7e2!8m2!3d-7.5697335!4d108.10528699999999?utm_source=mstt_1&amp;entry=gps&amp;g_ep=CAESCTExLjUxLjcwNBgAIP___________wEqAEICSUQ%3D</t>
  </si>
  <si>
    <t>SALURAN IRIGASI KEDUS NAGRAK</t>
  </si>
  <si>
    <t>https://www.google.com/maps/place/-7.588977,108.116238/data=!4m6!3m5!1s0!7e2!8m2!3d-7.5889773!4d108.1162378?utm_source=mstt_1&amp;entry=gps&amp;lucs=47068615,,47075915&amp;g_ep=CAESCjExLjEwOS4xMDEYACDXggMqEjQ3MDY4NjE1LCw0NzA3NTkxNUICSUQ%3D</t>
  </si>
  <si>
    <t>https://www.google.com/maps/place/-7.591618,108.117096/data=!4m6!3m5!1s0!7e2!8m2!3d-7.5916184!4d108.11709649999999?utm_source=mstt_1&amp;entry=gps&amp;lucs=47068615,,47075915&amp;g_ep=CAESCjExLjEwOS4xMDEYACDXggMqEjQ3MDY4NjE1LCw0NzA3NTkxNUICSUQ%3D</t>
  </si>
  <si>
    <t>MERTAJAYA</t>
  </si>
  <si>
    <t>JARINGAN IRIGASI MERJUN</t>
  </si>
  <si>
    <t>https://www.google.com/maps/place/-7.567003,108.108583/data=!4m6!3m5!1s0!7e2!8m2!3d-7.567003199999999!4d108.10858309999999?utm_source=mstt_1&amp;entry=gps&amp;lucs=,47075915&amp;g_ep=CAESCzExLjExMC44ODAxGAAg14IDKgksNDcwNzU5MTVCAklE</t>
  </si>
  <si>
    <t>https://www.google.com/maps/place/-7.568191,108.107112/data=!4m6!3m5!1s0!7e2!8m2!3d-7.5681913!4d108.10711189999999?utm_source=mstt_1&amp;entry=gps&amp;lucs=,47075915&amp;g_ep=CAESCzExLjExMC44ODAxGAAg14IDKgksNDcwNzU5MTVCAklE</t>
  </si>
  <si>
    <t>JARINGAN IRIGASI RANCA GEUDE</t>
  </si>
  <si>
    <t>https://www.google.com/maps/place/-7.549578,108.102971/data=!4m6!3m5!1s0!7e2!8m2!3d-7.5495784!4d108.1029713?utm_source=mstt_1&amp;entry=gps&amp;coh=192189&amp;g_ep=CAESCjExLjExNS4xMDIYACDXggMqJCw5NDIxMjQ5Niw5NDIwNzUwNiw5NDIxODY0Nyw0NzA4NDM5M0ICSUQ%3D</t>
  </si>
  <si>
    <t>https://www.google.com/maps/place/-7.551388,108.102989/data=!4m6!3m5!1s0!7e2!8m2!3d-7.5513881!4d108.102989?utm_source=mstt_1&amp;entry=gps&amp;coh=192189&amp;g_ep=CAESCjExLjExNS4xMDIYACDXggMqJCw5NDIxMjQ5Niw5NDIwNzUwNiw5NDIxODY0Nyw0NzA4NDM5M0ICSUQ%3D</t>
  </si>
  <si>
    <t>IRIGASASI PAMURUYAN</t>
  </si>
  <si>
    <t>https://www.google.com/maps/place/-7.560211,108.142212/data=!4m6!3m5!1s0!7e2!8m2!3d-7.5602111!4d108.1422123?utm_source=mstt_1&amp;entry=gps&amp;lucs=,94216413,47084393&amp;g_ep=CAESCjExLjEwOS4xMDEYACDXggMqEiw5NDIxNjQxMyw0NzA4NDM5M0ICSUQ%3D</t>
  </si>
  <si>
    <t>https://www.google.com/maps/place/C4QV%2BP97+Anvaly+home,+Bojongasih,+Kec.+Bojongasih,+Kabupaten+Tasikmalaya,+Jawa+Barat+46475/data=!4m6!3m5!1s0x2e65fb24df5b64bb:0xfe6e38362a883086!7e2!8m2!3d-7.5607153!4d108.1434106?utm_source=mstt_1&amp;entry=gps&amp;lucs=,94216413,47084393&amp;g_ep=CAESCjExLjEwOS4xMDEYACDXggMqEiw5NDIxNjQxMyw0NzA4NDM5M0ICSUQ%3D</t>
  </si>
  <si>
    <t>AWAL IRIGASI SIJAMRONG</t>
  </si>
  <si>
    <t>https://www.google.com/maps/place/Bojongasih,+Kec.+Bojongasih,+Kabupaten+Tasikmalaya,+Jawa+Barat/data=!4m6!3m5!1s0x2e65fb55e67d674b:0xdaa78abb09cd9309!7e2!8m2!3d-7.5634675!4d108.144133?utm_source=mstt_1&amp;entry=gps&amp;lucs=,94216413,47084393&amp;g_ep=CAESCjExLjEwOS4xMDEYACDXggMqEiw5NDIxNjQxMyw0NzA4NDM5M0ICSUQ%3D</t>
  </si>
  <si>
    <t>AWAL IRIGASI SUKAHURIP</t>
  </si>
  <si>
    <t>https://www.google.com/maps/place/-7.561849,108.143820/data=!4m6!3m5!1s0!7e2!8m2!3d-7.561849!4d108.14381999999999?utm_source=mstt_1&amp;entry=gps&amp;lucs=,94216413,47084393&amp;g_ep=CAESCjExLjEwOS4xMDEYACDXggMqEiw5NDIxNjQxMyw0NzA4NDM5M0ICSUQ%3D</t>
  </si>
  <si>
    <t>https://www.google.com/maps/place/-7.562871,108.144636/data=!4m6!3m5!1s0!7e2!8m2!3d-7.562870599999999!4d108.1446357?utm_source=mstt_1&amp;entry=gps&amp;lucs=,94216413,47084393&amp;g_ep=CAESCjExLjEwOS4xMDEYACDXggMqEiw5NDIxNjQxMyw0NzA4NDM5M0ICSUQ%3D</t>
  </si>
  <si>
    <t>AWAL IRIGASI CIJAMRONG LULUMPANG</t>
  </si>
  <si>
    <t>https://www.google.com/maps/place/-7.563357,108.144403/data=!4m6!3m5!1s0!7e2!8m2!3d-7.563356499999999!4d108.144403?utm_source=mstt_1&amp;entry=gps&amp;lucs=,94216413,47084393&amp;g_ep=CAESCjExLjEwOS4xMDEYACDXggMqEiw5NDIxNjQxMyw0NzA4NDM5M0ICSUQ%3D</t>
  </si>
  <si>
    <t>AWAL IRIGASI SAREUPEN</t>
  </si>
  <si>
    <t>https://www.google.com/maps/place/-7.564766,108.144139/data=!4m6!3m5!1s0!7e2!8m2!3d-7.5647664!4d108.1441392?utm_source=mstt_1&amp;entry=gps&amp;lucs=,94216413,47084393&amp;g_ep=CAESCjExLjEwOS4xMDEYACDXggMqEiw5NDIxNjQxMyw0NzA4NDM5M0ICSUQ%3D</t>
  </si>
  <si>
    <t>https://www.google.com/maps/place/C4MV%2BQQ8,+Jl.+Jasmine+Raya,+Sindangsari,+Kec.+Bojongasih,+Kabupaten+Tasikmalaya,+Jawa+Barat/data=!4m6!3m5!1s0x2e65fb55a015d73b:0x37ef0593cda6f1bc!7e2!8m2!3d-7.5655478!4d108.1444303?utm_source=mstt_1&amp;entry=gps&amp;lucs=,94216413,47084393&amp;g_ep=CAESCjExLjEwOS4xMDEYACDXggMqEiw5NDIxNjQxMyw0NzA4NDM5M0ICSUQ%3D</t>
  </si>
  <si>
    <t>AWAL IRIGASI JAMBUDIPA</t>
  </si>
  <si>
    <t>https://www.google.com/maps/place/Bojongasih,+Kec.+Bojongasih,+Kabupaten+Tasikmalaya,+Jawa+Barat+46475/data=!4m6!3m5!1s0x2e65fb548ca6e47d:0xfc078ece1dcb6d3d!7e2!8m2!3d-7.5674209999999995!4d108.14695379999999?utm_source=mstt_1&amp;entry=gps&amp;g_ep=CAESCjExLjEwOS4xMDEYACDXggMqGyw5NDIyMTEzNCw5NDIxNjQxMyw0NzA4NDM5M0ICSUQ%3D</t>
  </si>
  <si>
    <t>https://www.google.com/maps/place/-7.565158,108.145274/data=!4m6!3m5!1s0!7e2!8m2!3d-7.5651579!4d108.14527439999999?utm_source=mstt_1&amp;entry=gps&amp;g_ep=CAESCjExLjEwOS4xMDEYACDXggMqGyw5NDIyMTEzNCw5NDIxNjQxMyw0NzA4NDM5M0ICSUQ%3D</t>
  </si>
  <si>
    <t>IRIGASI LELEORAN</t>
  </si>
  <si>
    <t>https://www.google.com/maps/place/C4WX%2BJQF+Warung+Kecil,+Sindangsari,+Kec.+Bojongasih,+Kabupaten+Tasikmalaya,+Jawa+Barat+46475/data=!4m6!3m5!1s0x2e65fb9340a601dd:0xefe29197e770fde0!7e2!8m2!3d-7.5524976!4d108.1484775?utm_source=mstt_1&amp;entry=gps&amp;g_ep=CAESCjExLjEwOS4xMDEYACDXggMqJCw5NDIyMTEzNCw5NDIxNjQxMyw5NDIxMjQ5Niw0NzA4NDM5M0ICSUQ%3D&amp;g_st=aw</t>
  </si>
  <si>
    <t>https://www.google.com/maps/place/-7.553943,108.151081/data=!4m6!3m5!1s0!7e2!8m2!3d-7.5539426999999995!4d108.1510811?utm_source=mstt_1&amp;entry=gps&amp;g_ep=CAESCjExLjEwOS4xMDEYACDXggMqJCw5NDIyMTEzNCw5NDIxNjQxMyw5NDIxMjQ5Niw0NzA4NDM5M0ICSUQ%3D&amp;g_st=aw</t>
  </si>
  <si>
    <t>IRIGASI SARONGE</t>
  </si>
  <si>
    <t>https://www.google.com/maps/place/C4XX%2BF7+Home+Base+CRAZYBOYZ,+Sindangsari,+Kec.+Bojongasih,+Kabupaten+Tasikmalaya,+Jawa+Barat+46475/data=!4m2!3m1!1s0x2e65fbd2645e001f:0xce5cd2f1977e7f7f?utm_source=mstt_1&amp;entry=gps&amp;g_ep=CAESCjExLjEwOS4xMDEYACDXggMqJCw5NDIyMTEzNCw5NDIxNjQxMyw5NDIxMjQ5Niw0NzA4NDM5M0ICSUQ%3D&amp;g_st=aw</t>
  </si>
  <si>
    <t>IRIGASI LIANG PANCER</t>
  </si>
  <si>
    <t>https://www.google.com/maps/place/-7.553790,108.151466/data=!4m6!3m5!1s0!7e2!8m2!3d-7.5537905!4d108.1514656?utm_source=mstt_1&amp;entry=gps&amp;g_ep=CAESCjExLjEwOS4xMDEYACDXggMqJCw5NDIyMTEzNCw5NDIxNjQxMyw5NDIxMjQ5Niw0NzA4NDM5M0ICSUQ%3D&amp;g_st=aw</t>
  </si>
  <si>
    <t>https://www.google.com/maps/place/-7.555891,108.149828/data=!4m6!3m5!1s0!7e2!8m2!3d-7.555891399999999!4d108.1498285?utm_source=mstt_1&amp;entry=gps&amp;g_ep=CAESCjExLjEwOS4xMDEYACDXggMqJCw5NDIyMTEzNCw5NDIxNjQxMyw5NDIxMjQ5Niw0NzA4NDM5M0ICSUQ%3D&amp;g_st=aw</t>
  </si>
  <si>
    <t>AWAL IRIGASI CONGCOROGONG</t>
  </si>
  <si>
    <t>https://www.google.com/maps/place/-7.553788,108.151987/data=!4m6!3m5!1s0!7e2!8m2!3d-7.553788099999999!4d108.15198699999999?utm_source=mstt_1&amp;entry=gps&amp;g_ep=CAESCjExLjEwOS4xMDEYACDXggMqJCw5NDIyMTEzNCw5NDIxNjQxMyw5NDIxMjQ5Niw0NzA4NDM5M0ICSUQ%3D&amp;g_st=aw</t>
  </si>
  <si>
    <t>https://www.google.com/maps/place/Joho,+Bojongasih,+Kec.+Bojongasih,+Kabupaten+Tasikmalaya,+Jawa+Barat+46475/data=!4m6!3m5!1s0x2e65fb55d5dc2227:0x1a5a1a0c612cc956!7e2!8m2!3d-7.5590835!4d108.1475782?utm_source=mstt_1&amp;entry=gps&amp;g_ep=CAESCjExLjEwOS4xMDEYACDXggMqGyw5NDIyMTEzNCw5NDIxNjQxMyw0NzA4NDM5M0ICSUQ%3D</t>
  </si>
  <si>
    <t>AWAL IRIGASI HADRIS CIPAKU</t>
  </si>
  <si>
    <t>https://www.google.com/maps/place/F532%2B684+Kp+cipaku+sanolo,+kecamatan+Bojong+asih,+Kp,+Sindangsari,+cipaku,+Kabupaten+Tasikmalaya/data=!4m6!3m5!1s0x2e65fb7d12ae1fa7:0x4bafc0b41c9660c1!7e2!8m2!3d-7.5469842!4d108.1508202?utm_source=mstt_1&amp;entry=gps&amp;g_ep=CAESCjExLjEwOS4xMDEYACDXggMqGyw5NDIyMTEzNCw5NDIxMjQ5Niw0NzA4NDM5M0ICSUQ%3D&amp;g_st=aw</t>
  </si>
  <si>
    <t>https://maps.google.com/?q=-7.548046,108.149884&amp;entry=gps&amp;g_st=aw</t>
  </si>
  <si>
    <t>IRIGASI CISANOLO CIPAKU</t>
  </si>
  <si>
    <t>https://www.google.com/maps/place/-7.547336,108.150884/data=!4m6!3m5!1s0!7e2!8m2!3d-7.5473355!4d108.1508842?utm_source=mstt_1&amp;entry=gps&amp;g_ep=CAESCjExLjEwOS4xMDEYACDXggMqGyw5NDIyMTEzNCw5NDIxMjQ5Niw0NzA4NDM5M0ICSUQ%3D&amp;g_st=aw</t>
  </si>
  <si>
    <t>https://www.google.com/maps/place/-7.548677,108.150851/data=!4m6!3m5!1s0!7e2!8m2!3d-7.548676599999999!4d108.1508511?utm_source=mstt_1&amp;entry=gps&amp;g_ep=CAESCjExLjEwOS4xMDEYACDXggMqGyw5NDIyMTEzNCw5NDIxMjQ5Niw0NzA4NDM5M0ICSUQ%3D&amp;g_st=aw</t>
  </si>
  <si>
    <t>IRIGASI CILANGLANGIR CIPAKU</t>
  </si>
  <si>
    <t>https://www.google.com/maps/place/F532%2B688+warung+hendra+cisanolo+indah,+Sindangsari,+Kec.+Bojongasih,+Kabupaten+Tasikmalaya,+Jawa+Barat+46475/data=!4m6!3m5!1s0x2e65fb314f4e075d:0xcbb0279d945ee6!7e2!8m2!3d-7.5469513!4d108.1508427?utm_source=mstt_1&amp;entry=gps&amp;g_ep=CAESCjExLjEwOS4xMDEYACDXggMqGyw5NDIyMTEzNCw5NDIxMjQ5Niw0NzA4NDM5M0ICSUQ%3D&amp;g_st=aw</t>
  </si>
  <si>
    <t>IRIGASI ATO CIBONTENG</t>
  </si>
  <si>
    <t>https://www.google.com/maps/place/-7.548835,108.150863/data=!4m6!3m5!1s0!7e2!8m2!3d-7.5488352!4d108.1508628?utm_source=mstt_1&amp;entry=gps&amp;g_ep=CAESCjExLjEwOS4xMDEYACDXggMqGyw5NDIyMTEzNCw5NDIxMjQ5Niw0NzA4NDM5M0ICSUQ%3D&amp;g_st=aw</t>
  </si>
  <si>
    <t>https://www.google.com/maps/place/-7.551261,108.149399/data=!4m6!3m5!1s0!7e2!8m2!3d-7.5512608!4d108.14939899999999?utm_source=mstt_1&amp;entry=gps&amp;g_ep=CAESCjExLjEwOS4xMDEYACDXggMqGyw5NDIyMTEzNCw5NDIxMjQ5Niw0NzA4NDM5M0ICSUQ%3D&amp;g_st=aw</t>
  </si>
  <si>
    <t>IRIGASI ENCENG CIBONTENG</t>
  </si>
  <si>
    <t>https://www.google.com/maps/place/-7.550003,108.149538/data=!4m6!3m5!1s0!7e2!8m2!3d-7.5500035!4d108.1495381?utm_source=mstt_1&amp;entry=gps&amp;g_ep=CAESCjExLjEwOS4xMDEYACDXggMqGyw5NDIyMTEzNCw5NDIxMjQ5Niw0NzA4NDM5M0ICSUQ%3D&amp;g_st=aw</t>
  </si>
  <si>
    <t>https://www.google.com/maps/place/-7.551153,108.149069/data=!4m6!3m5!1s0!7e2!8m2!3d-7.5511535!4d108.1490694?utm_source=mstt_1&amp;entry=gps&amp;g_ep=CAESCjExLjEwOS4xMDEYACDXggMqGyw5NDIyMTEzNCw5NDIxMjQ5Niw0NzA4NDM5M0ICSUQ%3D&amp;g_st=aw</t>
  </si>
  <si>
    <t>IRIGASI BIRU CIBONTENG</t>
  </si>
  <si>
    <t>https://www.google.com/maps/place/-7.550329,108.149837/data=!4m6!3m5!1s0!7e2!8m2!3d-7.550328899999999!4d108.1498372?utm_source=mstt_1&amp;entry=gps&amp;g_ep=CAESCjExLjEwOS4xMDEYACDXggMqGyw5NDIyMTEzNCw5NDIxMjQ5Niw0NzA4NDM5M0ICSUQ%3D&amp;g_st=aw</t>
  </si>
  <si>
    <t>https://www.google.com/maps/place/-7.551749,108.149735/data=!4m6!3m5!1s0!7e2!8m2!3d-7.551749099999999!4d108.14973529999999?utm_source=mstt_1&amp;entry=gps&amp;g_ep=CAESCjExLjEwOS4xMDEYACDXggMqGyw5NDIyMTEzNCw5NDIxMjQ5Niw0NzA4NDM5M0ICSUQ%3D&amp;g_st=aw</t>
  </si>
  <si>
    <t>TOBLONGAN</t>
  </si>
  <si>
    <t>IRIGASI TUTUGANGUNUNG</t>
  </si>
  <si>
    <t>https://www.google.com/maps/place/-7.522182,108.106728/data=!4m6!3m5!1s0!7e2!8m2!3d-7.5221816!4d108.10672799999999?utm_source=mstt_1&amp;entry=gps&amp;g_ep=CAESCTExLjcyLjMwMhgAIIgnKgBCAklE</t>
  </si>
  <si>
    <t>https://www.google.com/maps/place/7%C2%B031'19.1%22S+108%C2%B006'28.0%22E/@-7.5219728,108.105207,17z/data=!3m1!4b1!4m4!3m3!8m2!3d-7.5219728!4d108.1077819?entry=tts&amp;g_ep=EgoyMDI0MDUxNC4wKgBIAVAD</t>
  </si>
  <si>
    <t>IRIGASI LEUWIRANGGA</t>
  </si>
  <si>
    <t>https://www.google.com/maps/place/-7.533982,108.107788/data=!4m6!3m5!1s0!7e2!8m2!3d-7.533982!4d108.10778789999999?utm_source=mstt_1&amp;entry=gps&amp;g_ep=CAESCjExLjExMS4yMDEYACDXggMqGyw5NDIwNzc5OSw0NzA3NTkxNSw0NzA4NDM5M0ICSUQ%3D</t>
  </si>
  <si>
    <t>https://www.google.com/maps/place/7%C2%B032'07.9%22S+108%C2%B006'35.6%22E/@-7.5355377,108.1082828,553m/data=!3m2!1e3!4b1!4m4!3m3!8m2!3d-7.5355377!4d108.1098883?entry=tts&amp;g_ep=EgoyMDI0MDUxNC4wKgBIAVAD</t>
  </si>
  <si>
    <t>BOJONGGAMBIR</t>
  </si>
  <si>
    <t>ANCLAHAN</t>
  </si>
  <si>
    <t>https://www.google.com/maps/search/-7.514976,+107.970029?entry=tts</t>
  </si>
  <si>
    <t>https://www.google.com/maps/search/-7.514679,+107.970303?entry=tts</t>
  </si>
  <si>
    <t>BOJONGKAPOL</t>
  </si>
  <si>
    <t>IRAGASI CIRANCA-ONYAM</t>
  </si>
  <si>
    <t>https://maps.app.goo.gl/a9wq4N2bQodJxEUJ8%20</t>
  </si>
  <si>
    <t>https://maps.app.goo.gl/kwLLUNmRuHKuie1L6%20</t>
  </si>
  <si>
    <t>IRIGASI LEUWIMURAK KP. SIRNARASA</t>
  </si>
  <si>
    <t>https://maps.app.goo.gl/5E46NNvFXnnNttU66%20</t>
  </si>
  <si>
    <t>https://www.google.com/maps/search/-7.598512,+107.946618?coh=219816&amp;entry=tts&amp;g_ep=EgoyMDI0MDczMC4wKgBIAVAD</t>
  </si>
  <si>
    <t>CAMPAKASARI</t>
  </si>
  <si>
    <t>LEUWI KUJANG - SAWAH CIJAMBE</t>
  </si>
  <si>
    <t>https://www.google.com/maps/search/-7.620749,+107.947224?coh=219680&amp;entry=tts&amp;g_ep=EgoyMDI0MTAwOS4wIPu8ASoASAFQAw%3D%3D</t>
  </si>
  <si>
    <t>https://www.google.com/maps/search/-7.628080,+107.945382?coh=219680&amp;entry=tts&amp;g_ep=EgoyMDI0MTAwOS4wIPu8ASoASAFQAw%3D%3D</t>
  </si>
  <si>
    <t>LEUWI CANA KIRIA - SAWAH ANGEUH</t>
  </si>
  <si>
    <t>https://www.google.com/maps/search/-7.629998,+107.944311?coh=219680&amp;entry=tts&amp;g_ep=EgoyMDI0MTAwOS4wIPu8ASoASAFQAw%3D%3D</t>
  </si>
  <si>
    <t>https://www.google.com/maps/search/-7.640941,+107.942037?coh=219680&amp;entry=tts&amp;g_ep=EgoyMDI0MTAwOS4wIPu8ASoASAFQAw%3D%3D</t>
  </si>
  <si>
    <t>LEUWI GEUDE - SAWAH NARENGTONG</t>
  </si>
  <si>
    <t>https://www.google.com/maps/search/-7.641481,+107.942428?coh=219680&amp;entry=tts&amp;g_ep=EgoyMDI0MTAwOS4wIPu8ASoASAFQAw%3D%3D</t>
  </si>
  <si>
    <t>https://www.google.com/maps/search/-7.645959,+107.942847?coh=219680&amp;entry=tts&amp;g_ep=EgoyMDI0MTAwOS4wIPu8ASoASAFQAw%3D%3D</t>
  </si>
  <si>
    <t>LEUWI GAREHONG - SAWAH CIKAWUNG</t>
  </si>
  <si>
    <t>https://www.google.com/maps/search/-7.603842,+107.948233?entry=tts&amp;g_ep=EgoyMDI0MTAyMy4wIPu8ASoASAFQAw%3D%3D</t>
  </si>
  <si>
    <t>https://www.google.com/maps/search/-7.616319,+107.946786?entry=tts&amp;g_ep=EgoyMDI0MTAyMy4wIPu8ASoASAFQAw%3D%3D</t>
  </si>
  <si>
    <t>LEUWI CURUG CAIU - SAWAH CICUKANG</t>
  </si>
  <si>
    <t>https://www.google.com/maps/search/-7.613123,+107.947384?entry=tts&amp;g_ep=EgoyMDI0MTAyMy4wIPu8ASoASAFQAw%3D%3D</t>
  </si>
  <si>
    <t>https://www.google.com/maps/search/-7.621429,+107.947133?entry=tts&amp;g_ep=EgoyMDI0MTAyMy4wIPu8ASoASAFQAw%3D%3D</t>
  </si>
  <si>
    <t>LEUWI GEMBONG - SAWAH BANTAR PANYANG</t>
  </si>
  <si>
    <t>https://www.google.com/maps/search/-7.586631,+107.945984?coh=219680&amp;entry=tts&amp;g_ep=EgoyMDI0MTAwOS4wIPu8ASoASAFQAw%3D%3D</t>
  </si>
  <si>
    <t>https://www.google.com/maps/search/-7.592551,+107.946372?coh=219680&amp;entry=tts&amp;g_ep=EgoyMDI0MTAwOS4wIPu8ASoASAFQAw%3D%3D</t>
  </si>
  <si>
    <t>LEUWI BATU TUMPANG - SAWAH CIDADAP</t>
  </si>
  <si>
    <t>https://www.google.com/maps/search/-7.582113,+107.943977?entry=tts&amp;g_ep=EgoyMDI0MTAyMy4wIPu8ASoASAFQAw%3D%3D</t>
  </si>
  <si>
    <t>https://www.google.com/maps/search/-7.589359,+107.943727?entry=tts&amp;g_ep=EgoyMDI0MTAyMy4wIPu8ASoASAFQAw%3D%3D</t>
  </si>
  <si>
    <t>LEUWI NANGGUNG - SAWAH BANGKONOL</t>
  </si>
  <si>
    <t>https://www.google.com/maps/search/-7.635535,+107.923824?coh=219680&amp;entry=tts&amp;g_ep=EgoyMDI0MTAwOS4wIPu8ASoASAFQAw%3D%3D</t>
  </si>
  <si>
    <t>https://www.google.com/maps/search/-7.639737,+107.924889?coh=219680&amp;entry=tts&amp;g_ep=EgoyMDI0MTAwOS4wIPu8ASoASAFQAw%3D%3D</t>
  </si>
  <si>
    <t>LEUWI MARELENG - SAWAH BOBOS</t>
  </si>
  <si>
    <t>https://www.google.com/maps/search/-7.650964,+107.923312?coh=219680&amp;entry=tts&amp;g_ep=EgoyMDI0MTAwOS4wIPu8ASoASAFQAw%3D%3D</t>
  </si>
  <si>
    <t>https://www.google.com/maps/search/-7.654187,+107.928450?coh=219680&amp;entry=tts&amp;g_ep=EgoyMDI0MTAwOS4wIPu8ASoASAFQAw%3D%3D</t>
  </si>
  <si>
    <t>LEUWI KIHUJAN - SAWAH CINGKEUK</t>
  </si>
  <si>
    <t>https://www.google.com/maps/search/-7.665747,+107.928633?coh=219680&amp;entry=tts&amp;g_ep=EgoyMDI0MTAwOS4wIPu8ASoASAFQAw%3D%3D</t>
  </si>
  <si>
    <t>https://www.google.com/maps/search/-7.667865,+107.925827?coh=219680&amp;entry=tts&amp;g_ep=EgoyMDI0MTAwOS4wIPu8ASoASAFQAw%3D%3D</t>
  </si>
  <si>
    <t>NEPONG-MUKTIJAYA</t>
  </si>
  <si>
    <t>https://www.google.com/maps/search/-7.482593,+107.959630?coh=219680&amp;entry=tts&amp;g_ep=EgoyMDI0MDkxOC4xKgBIAVAD</t>
  </si>
  <si>
    <t>https://www.google.com/maps/search/-7.483326,+107.960460?coh=219680&amp;entry=tts&amp;g_ep=EgoyMDI0MDkxOC4xKgBIAVAD</t>
  </si>
  <si>
    <t>JERUKMPIS</t>
  </si>
  <si>
    <t>https://www.google.com/maps/search/-7.480570,+107.957118?coh=219680&amp;entry=tts&amp;g_ep=EgoyMDI0MDkxOC4xKgBIAVAD</t>
  </si>
  <si>
    <t>https://www.google.com/maps/search/-7.483486,+107.956473?coh=219680&amp;entry=tts&amp;g_ep=EgoyMDI0MDkxOC4xKgBIAVAD</t>
  </si>
  <si>
    <t>BOJONGGAMBIR-SUKARASA</t>
  </si>
  <si>
    <t>https://www.google.com/maps/place/-7.552888,107.981076/data=!4m6!3m5!1s0!7e2!8m2!3d-7.5528881!4d107.9810759?utm_source=mstt_1&amp;entry=gps&amp;coh=192189&amp;g_ep=CAESCjExLjEyMy4xMDQYACDXggMqSCw5NDIxNjQxMyw5NDIxMjQ5Niw5NDIwNzUwNiw5NDIxNzUyMyw5NDIxODY0Nyw0NzA4NzExOCw0NzA4NDM5Myw5NDIxMzIwMEICSUQ%3D</t>
  </si>
  <si>
    <t>https://www.google.com/maps/place/-7.549622,107.979590/data=!4m6!3m5!1s0!7e2!8m2!3d-7.5496222!4d107.9795903?utm_source=mstt_1&amp;entry=gps&amp;coh=192189&amp;g_ep=CAESCjExLjEyMy4xMDQYACDXggMqSCw5NDIxNjQxMyw5NDIxMjQ5Niw5NDIwNzUwNiw5NDIxNzUyMyw5NDIxODY0Nyw0NzA4NzExOCw0NzA4NDM5Myw5NDIxMzIwMEICSUQ%3D</t>
  </si>
  <si>
    <t>MEKARSARI-CIJOLANG</t>
  </si>
  <si>
    <t>https://www.google.com/maps/place/-7.557140,107.993763/data=!4m6!3m5!1s0!7e2!8m2!3d-7.5571399999999995!4d107.9937631?utm_source=mstt_1&amp;entry=gps&amp;coh=192189&amp;g_ep=CAESCjExLjEyMy4xMDQYACDXggMqSCw5NDIxNjQxMyw5NDIxMjQ5Niw5NDIwNzUwNiw5NDIxNzUyMyw5NDIxODY0Nyw0NzA4NzExOCw0NzA4NDM5Myw5NDIxMzIwMEICSUQ%3D</t>
  </si>
  <si>
    <t>https://www.google.com/maps/place/-7.561854,107.995158/data=!4m6!3m5!1s0!7e2!8m2!3d-7.5618539!4d107.99515819999999?utm_source=mstt_1&amp;entry=gps&amp;coh=192189&amp;g_ep=CAESCjExLjEyMy4xMDQYACDXggMqSCw5NDIxNjQxMyw5NDIxMjQ5Niw5NDIwNzUwNiw5NDIxNzUyMyw5NDIxODY0Nyw0NzA4NzExOCw0NzA4NDM5Myw5NDIxMzIwMEICSUQ%3D</t>
  </si>
  <si>
    <t>KERTANEGLA</t>
  </si>
  <si>
    <t>CIKUDA PAEH</t>
  </si>
  <si>
    <t>https://www.google.com/maps/search/-7.505582,+107.947184?entry=tts</t>
  </si>
  <si>
    <t>https://www.google.com/maps/search/-7.514571,+107.946072?entry=tts</t>
  </si>
  <si>
    <t>LEUWI HIEUM</t>
  </si>
  <si>
    <t>https://www.google.com/maps/search/-7.510359,+107.947201?entry=tts</t>
  </si>
  <si>
    <t>https://www.google.com/maps/search/-7.515693,+107.946764?entry=tts</t>
  </si>
  <si>
    <t>PAKACANGAN</t>
  </si>
  <si>
    <t>https://www.google.com/maps/search/-7.515415,+107.946716?entry=tts</t>
  </si>
  <si>
    <t>https://www.google.com/maps/search/-7.519607,+107.950670?entry=tts</t>
  </si>
  <si>
    <t>CURUG HAJI</t>
  </si>
  <si>
    <t>https://www.google.com/maps/search/-7.521303,+107.950284?entry=tts</t>
  </si>
  <si>
    <t>https://www.google.com/maps/search/-7.525633,+107.952031?entry=tts</t>
  </si>
  <si>
    <t>LEUWI ANYAR</t>
  </si>
  <si>
    <t>https://www.google.com/maps/search/-7.526165,+107.952204?entry=tts</t>
  </si>
  <si>
    <t>https://www.google.com/maps/search/-7.531799,+107.958193?entry=tts</t>
  </si>
  <si>
    <t>LEUWI ETEM</t>
  </si>
  <si>
    <t>https://www.google.com/maps/search/-7.528300,+107.953154?entry=tts</t>
  </si>
  <si>
    <t>https://www.google.com/maps/search/-7.535273,+107.957845?entry=tts</t>
  </si>
  <si>
    <t>LEUWI BUNER</t>
  </si>
  <si>
    <t>https://www.google.com/maps/search/-7.532702,+107.957310?entry=tts</t>
  </si>
  <si>
    <t>https://www.google.com/maps/search/-7.535952,+107.962808?entry=tts</t>
  </si>
  <si>
    <t>https://www.google.com/maps/search/-7.511856,+107.966686?entry=tts</t>
  </si>
  <si>
    <t>https://www.google.com/maps/search/-7.514137,+107.968093?entry=tts</t>
  </si>
  <si>
    <t>LEUWI LISUNG</t>
  </si>
  <si>
    <t>https://www.google.com/maps/search/-7.518477,+107.949033?entry=tts</t>
  </si>
  <si>
    <t>https://www.google.com/maps/search/-7.520855,+107.949959?entry=tts</t>
  </si>
  <si>
    <t>https://www.google.com/maps/search/-7.516449,+107.952647?entry=tts</t>
  </si>
  <si>
    <t>https://www.google.com/maps/search/-7.518064,+107.950679?entry=tts</t>
  </si>
  <si>
    <t>BEBEDAHAN</t>
  </si>
  <si>
    <t>https://www.google.com/maps/search/-7.509738,+107.963332?entry=tts</t>
  </si>
  <si>
    <t>https://www.google.com/maps/search/-7.512910,+107.965699?entry=tts</t>
  </si>
  <si>
    <t>MANGKONJAYA</t>
  </si>
  <si>
    <t>IRIGASI CIPAYUNG</t>
  </si>
  <si>
    <t>https://www.google.com/maps/place/-7.512662,107.980828/data=!4m6!3m5!1s0!7e2!8m2!3d-7.512662499999999!4d107.98082749999999?utm_source=mstt_1&amp;entry=gps&amp;lucs=,47075915,47084393&amp;g_ep=CAESCjExLjExMS4yMDEYACDXggMqEiw0NzA3NTkxNSw0NzA4NDM5M0ICSUQ%3D</t>
  </si>
  <si>
    <t>https://www.google.com/maps/place/-7.512748,107.980883/data=!4m6!3m5!1s0!7e2!8m2!3d-7.5127482!4d107.98088349999999?utm_source=mstt_1&amp;entry=gps&amp;lucs=,47075915,47084393&amp;g_ep=CAESCjExLjExMS4yMDEYACDXggMqEiw0NzA3NTkxNSw0NzA4NDM5M0ICSUQ%3D</t>
  </si>
  <si>
    <t>IRIGASI PARAKANPANJANG</t>
  </si>
  <si>
    <t>https://maps.google.com/?cid=1837644827235971837&amp;entry=gps</t>
  </si>
  <si>
    <t>https://www.google.com/maps/place/-7.500163,107.977174/data=!4m6!3m5!1s0!7e2!8m2!3d-7.5001628!4d107.97717399999999?utm_source=mstt_1&amp;entry=gps&amp;lucs=,47068306&amp;coh=179581&amp;g_ep=CAESCTExLjY2LjYwMhgAIIgnKgksNDcwNjgzMDZCAklE</t>
  </si>
  <si>
    <t>IRIGASI SANINTEN CARINGIN</t>
  </si>
  <si>
    <t>https://www.google.com/maps/@/data=!4m5!7m4!1m2!1s109183580395278328491!2sChZiemRmSV9FY3JVSVFqMGU2N0c1bHlBEggHBg-nzOM4NA%3D%3D!2e2?hl=in</t>
  </si>
  <si>
    <t>https://www.google.com/maps/@/data=!4m5!7m4!1m2!1s109183580395278328491!2sChZpU1VNclpUSkpqNG5qTS1udHgtN0JBEggHBg-n6SOQuA%3D%3D!2e2?hl=in</t>
  </si>
  <si>
    <t>IRIGASI CIKAYANG CARINGIN</t>
  </si>
  <si>
    <t>https://www.google.com/maps/@/data=!4m5!7m4!1m2!1s109183580395278328491!2sChZMeEZuSHZ6SWttNHUtcHdfLUY2YnNREggHBg-opjPhIg%3D%3D!2e2?hl=in</t>
  </si>
  <si>
    <t>https://www.google.com/maps/@/data=!4m5!7m4!1m2!1s109183580395278328491!2sChY2Wjdmb3RvX3dLVUFlbTBZVFhwSWFnEggHBg-o-Y5Thg%3D%3D!2e2?hl=in</t>
  </si>
  <si>
    <t>PEDANGKAMULYAN</t>
  </si>
  <si>
    <t>CIGARUNGGANG</t>
  </si>
  <si>
    <t>https://www.google.com/maps/place/-7.524624,107.991900/data=!4m6!3m5!1s0!7e2!8m2!3d-7.524624299999999!4d107.9919003?utm_source=mstt_1&amp;entry=gps&amp;lucs=,47075915&amp;g_ep=CAESCTExLjkyLjMwMRgAINeCAyoJLDQ3MDc1OTE1QgJJRA%3D%3D</t>
  </si>
  <si>
    <t>https://www.google.com/maps/search/-7.526239,+107.995574?entry=tts</t>
  </si>
  <si>
    <t>LEWIBENGKOK</t>
  </si>
  <si>
    <t>https://www.google.com/maps/search/-7.529202,+107.986704?entry=tts&amp;g_ep=EgoyMDI0MDUxNC4wKgBIAVAD</t>
  </si>
  <si>
    <t>https://www.google.com/maps/search/-7.534685,+107.987574?entry=tts</t>
  </si>
  <si>
    <t>LEWIRUKEM</t>
  </si>
  <si>
    <t>https://www.google.com/maps/place/-7.529470,107.983849/data=!4m6!3m5!1s0!7e2!8m2!3d-7.529469499999999!4d107.98384899999999?utm_source=mstt_1&amp;entry=gps&amp;lucs=,47075915,47084387&amp;g_ep=CAESCjExLjEwNy4xMDEYACDXggMqEiw0NzA3NTkxNSw0NzA4NDM4N0ICSUQ%3D</t>
  </si>
  <si>
    <t>https://www.google.com/maps/place/-7.539509,107.990394/data=!4m6!3m5!1s0!7e2!8m2!3d-7.5395091!4d107.99039359999999?utm_source=mstt_1&amp;entry=gps&amp;lucs=,47075915,47084387&amp;g_ep=CAESCjExLjEwNy4xMDEYACDXggMqEiw0NzA3NTkxNSw0NzA4NDM4N0ICSUQ%3D</t>
  </si>
  <si>
    <t>CIGUPIT</t>
  </si>
  <si>
    <t>https://www.google.com/maps/place/7%C2%B032'30.1%22S+107%C2%B058'58.8%22E/@-7.5417293,107.9829618,43m/data=!3m1!1e3!4m4!3m3!8m2!3d-7.541688!4d107.983006?entry=tts</t>
  </si>
  <si>
    <t>https://www.google.com/maps/search/-7.542644,+107.986029?entry=tts</t>
  </si>
  <si>
    <t>https://www.google.com/maps/place/-7.537031,107.979411/data=!4m6!3m5!1s0!7e2!8m2!3d-7.5370308999999995!4d107.979411?utm_source=mstt_1&amp;entry=gps&amp;lucs=,47075915,47084387&amp;g_ep=CAESCjExLjEwNy4xMDEYACDXggMqEiw0NzA3NTkxNSw0NzA4NDM4N0ICSUQ%3D</t>
  </si>
  <si>
    <t>https://www.google.com/maps/place/7%C2%B032'22.9%22S+107%C2%B058'54.9%22E/@-7.5398286,107.9816104,121m/data=!3m1!1e3!4m4!3m3!8m2!3d-7.539683!4d107.981912?entry=tts</t>
  </si>
  <si>
    <t>PURWARAHARJA</t>
  </si>
  <si>
    <t>IRIGASI CURUG HAWU-CIJAMBE</t>
  </si>
  <si>
    <t>https://www.google.com/maps/place/-7.486782,107.980976/data=!4m6!3m5!1s0!7e2!8m2!3d-7.4867821999999995!4d107.980976?utm_source=mstt_1&amp;entry=gps&amp;lucs=,47075915&amp;g_ep=CAESCzExLjExMC44ODAxGAAgiCcqCSw0NzA3NTkxNUICSUQ%3D</t>
  </si>
  <si>
    <t>https://www.google.com/maps/place/-7.471558,107.979827/data=!4m6!3m5!1s0!7e2!8m2!3d-7.4715582!4d107.979827?utm_source=mstt_1&amp;entry=gps&amp;lucs=,47075915&amp;g_ep=CAESCzExLjExMC44ODAxGAAgiCcqCSw0NzA3NTkxNUICSUQ%3D</t>
  </si>
  <si>
    <t>IRIGASI GENTENG-RAONG</t>
  </si>
  <si>
    <t>https://www.google.com/maps/place/Purwaraharja,+Kec.+Bojonggambir,+Kabupaten+Tasikmalaya,+Jawa+Barat+46475/data=!4m6!3m5!1s0x2e660134ad3634fb:0x9faa6fe3fc9cf657!7e2!8m2!3d-7.4920594!4d107.9821827?utm_source=mstt_1&amp;entry=gps&amp;lucs=,47075915&amp;g_ep=CAESCzExLjExMC44ODAxGAAgiCcqCSw0NzA3NTkxNUICSUQ%3D</t>
  </si>
  <si>
    <t>https://www.google.com/maps/place/Purwaraharja,+Kec.+Bojonggambir,+Kabupaten+Tasikmalaya,+Jawa+Barat/data=!4m6!3m5!1s0x2e66013a6a51d19d:0x5bc8d9079c9f7cb7!7e2!8m2!3d-7.4804879!4d107.9845095?utm_source=mstt_1&amp;entry=gps&amp;lucs=,47075915&amp;g_ep=CAESCzExLjExMC44ODAxGAAgiCcqCSw0NzA3NTkxNUICSUQ%3D</t>
  </si>
  <si>
    <t>IRIGASI RAONG-JATI</t>
  </si>
  <si>
    <t>https://www.google.com/maps/place/Purwaraharja,+Kec.+Bojonggambir,+Kabupaten+Tasikmalaya,+Jawa+Barat/data=!4m6!3m5!1s0x2e66013a7915c6a9:0x3310371e973b9318!7e2!8m2!3d-7.4813905!4d107.9852734?utm_source=mstt_1&amp;entry=gps&amp;lucs=,47075915&amp;g_ep=CAESCzExLjExMC44ODAxGAAgiCcqCSw0NzA3NTkxNUICSUQ%3D</t>
  </si>
  <si>
    <t>https://www.google.com/maps/place/Purwaraharja,+Kec.+Bojonggambir,+Kabupaten+Tasikmalaya,+Jawa+Barat+46475/data=!4m6!3m5!1s0x2e6606d36e6b44d9:0x98c8252411a3da48!7e2!8m2!3d-7.4938132!4d107.9940307?utm_source=mstt_1&amp;entry=gps&amp;lucs=,47075915&amp;g_ep=CAESCzExLjExMC44ODAxGAAgiCcqCSw0NzA3NTkxNUICSUQ%3D</t>
  </si>
  <si>
    <t>IRIGASI CITESPONG-CAMPAKA</t>
  </si>
  <si>
    <t>https://maps.google.com/?q=-7.485579,107.985407&amp;entry=gps</t>
  </si>
  <si>
    <t>https://www.google.com/maps/place/-7.496853,107.987433/data=!4m6!3m5!1s0!7e2!8m2!3d-7.4968533!4d107.9874334?utm_source=mstt_1&amp;entry=gps&amp;lucs=,47075915&amp;g_ep=CAESCjExLjExMi4xMDIYACDXggMqCSw0NzA3NTkxNUICSUQ%3D</t>
  </si>
  <si>
    <t>WANDASARI</t>
  </si>
  <si>
    <t>CIGARUNGGANG - CISURIAN</t>
  </si>
  <si>
    <t>https://www.google.com/maps/place/-7.575331,107.949679/data=!4m6!3m5!1s0!7e2!8m2!3d-7.5753309!4d107.94967899999999?utm_source=mstt_1&amp;entry=gps&amp;coh=192189&amp;g_ep=CAESCjExLjExNi4xMDEYACDXggMqGyw5NDIwNzUwNiw0NzA3NTkxNSw0NzA4NDM4N0ICSUQ%3D</t>
  </si>
  <si>
    <t>https://www.google.com/maps/place/Wandasari,+Kec.+Bojonggambir,+Kabupaten+Tasikmalaya,+Jawa+Barat/data=!4m6!3m5!1s0x2e660f56b45404ad:0x87205e86ee960757!7e2!8m2!3d-7.581486399999999!4d107.9457958?utm_source=mstt_1&amp;entry=gps&amp;coh=192189&amp;g_ep=CAESCjExLjExNi4xMDEYACDXggMqGyw5NDIwNzUwNiw0NzA3NTkxNSw0NzA4NDM4N0ICSUQ%3D</t>
  </si>
  <si>
    <t>CIGARUNGGANG - CIJAMBE</t>
  </si>
  <si>
    <t>https://www.google.com/maps/place/-7.574864,107.949817/data=!4m6!3m5!1s0!7e2!8m2!3d-7.5748637!4d107.9498175?utm_source=mstt_1&amp;entry=gps&amp;coh=192189&amp;g_ep=CAESCjExLjExNi4xMDEYACDXggMqGyw5NDIwNzUwNiw0NzA3NTkxNSw0NzA4NDM4N0ICSUQ%3D</t>
  </si>
  <si>
    <t>https://www.google.com/maps/place/-7.584703,107.944689/data=!4m6!3m5!1s0!7e2!8m2!3d-7.5847033999999995!4d107.94468909999999?utm_source=mstt_1&amp;entry=gps&amp;coh=192189&amp;g_ep=CAESCjExLjExNi4xMDEYACDXggMqGyw5NDIwNzUwNiw0NzA3NTkxNSw0NzA4NDM4N0ICSUQ%3D</t>
  </si>
  <si>
    <t>CIGARUNGGANG - BATU SINDUK</t>
  </si>
  <si>
    <t>https://www.google.com/maps/place/-7.578479,107.944795/data=!4m6!3m5!1s0!7e2!8m2!3d-7.5784793!4d107.94479469999999?utm_source=mstt_1&amp;entry=gps&amp;coh=192189&amp;g_ep=CAESCjExLjExNi4xMDEYACDXggMqGyw5NDIwNzUwNiw0NzA3NTkxNSw0NzA4NDM4N0ICSUQ%3D</t>
  </si>
  <si>
    <t>https://www.google.com/maps/place/-7.584237,107.944387/data=!4m6!3m5!1s0!7e2!8m2!3d-7.5842372!4d107.94438699999999?utm_source=mstt_1&amp;entry=gps&amp;coh=192189&amp;g_ep=CAESCjExLjExNi4xMDEYACDXggMqGyw5NDIwNzUwNiw0NzA3NTkxNSw0NzA4NDM4N0ICSUQ%3D</t>
  </si>
  <si>
    <t>CIGARUNGGANG - CISANINTEN</t>
  </si>
  <si>
    <t>https://www.google.com/maps/place/-7.570184,107.948579/data=!4m6!3m5!1s0!7e2!8m2!3d-7.5701845!4d107.94857929999999?utm_source=mstt_1&amp;entry=gps&amp;coh=192189&amp;g_ep=CAESCjExLjExNi4xMDEYACDXggMqGyw5NDIwNzUwNiw0NzA3NTkxNSw0NzA4NDM4N0ICSUQ%3D</t>
  </si>
  <si>
    <t>https://www.google.com/maps/place/-7.574656,107.949726/data=!4m6!3m5!1s0!7e2!8m2!3d-7.5746559!4d107.9497263?utm_source=mstt_1&amp;entry=gps&amp;coh=192189&amp;g_ep=CAESCjExLjExNi4xMDEYACDXggMqGyw5NDIwNzUwNiw0NzA3NTkxNSw0NzA4NDM4N0ICSUQ%3D</t>
  </si>
  <si>
    <t>CIGARUNGGANG - SAWAHLEGA</t>
  </si>
  <si>
    <t>https://www.google.com/maps/place/-7.568704,107.947786/data=!4m6!3m5!1s0!7e2!8m2!3d-7.5687038!4d107.947786?utm_source=mstt_1&amp;entry=gps&amp;coh=192189&amp;g_ep=CAESCjExLjExNi4xMDEYACDXggMqGyw5NDIwNzUwNiw0NzA3NTkxNSw0NzA4NDM4N0ICSUQ%3D</t>
  </si>
  <si>
    <t>https://maps.google.com/?q=-7.573120,107.950833&amp;entry=gps</t>
  </si>
  <si>
    <t>LEUWI SOGA - PENGKOLAN</t>
  </si>
  <si>
    <t>https://www.google.com/maps/place/-7.565946,107.948880/data=!4m6!3m5!1s0!7e2!8m2!3d-7.565946299999999!4d107.94887969999999?utm_source=mstt_1&amp;entry=gps&amp;coh=192189&amp;g_ep=CAESCjExLjExNi4xMDEYACDXggMqGyw5NDIwNzUwNiw0NzA3NTkxNSw0NzA4NDM4N0ICSUQ%3D</t>
  </si>
  <si>
    <t>https://www.google.com/maps/place/-7.567957,107.947837/data=!4m6!3m5!1s0!7e2!8m2!3d-7.5679567!4d107.9478367?utm_source=mstt_1&amp;entry=gps&amp;coh=192189&amp;g_ep=CAESCjExLjExNi4xMDEYACDXggMqGyw5NDIwNzUwNiw0NzA3NTkxNSw0NzA4NDM4N0ICSUQ%3D</t>
  </si>
  <si>
    <t>CIJOHO - CICADAS</t>
  </si>
  <si>
    <t>https://www.google.com/maps/place/-7.562027,107.944981/data=!4m6!3m5!1s0!7e2!8m2!3d-7.5620268!4d107.9449815?utm_source=mstt_1&amp;entry=gps&amp;coh=192189&amp;g_ep=CAESCjExLjExNi4xMDEYACDXggMqGyw5NDIwNzUwNiw0NzA3NTkxNSw0NzA4NDM4N0ICSUQ%3D</t>
  </si>
  <si>
    <t>https://maps.google.com/?q=-7.564678,107.946468&amp;entry=gps</t>
  </si>
  <si>
    <t>CIGARUNGGANG - CIJOHO - PENGKOLAN</t>
  </si>
  <si>
    <t>https://www.google.com/maps/place/-7.563674,107.945409/data=!4m6!3m5!1s0!7e2!8m2!3d-7.5636738999999995!4d107.9454086?utm_source=mstt_1&amp;entry=gps&amp;coh=192189&amp;g_ep=CAESCjExLjExNi4xMDEYACDXggMqGyw5NDIwNzUwNiw0NzA3NTkxNSw0NzA4NDM4N0ICSUQ%3D</t>
  </si>
  <si>
    <t>https://www.google.com/maps/place/-7.567075,107.948760/data=!4m6!3m5!1s0!7e2!8m2!3d-7.567075!4d107.9487597?utm_source=mstt_1&amp;entry=gps&amp;coh=192189&amp;g_ep=CAESCjExLjExNi4xMDEYACDXggMqGyw5NDIwNzUwNiw0NzA3NTkxNSw0NzA4NDM4N0ICSUQ%3D</t>
  </si>
  <si>
    <t>CISARUA - CIGUPITAN</t>
  </si>
  <si>
    <t>https://maps.google.com/?q=-7.551759,107.959525&amp;entry=gps</t>
  </si>
  <si>
    <t>https://maps.google.com/?q=-7.554983,107.961652&amp;entry=gps</t>
  </si>
  <si>
    <t>CIBENGANG - CISANGLING</t>
  </si>
  <si>
    <t>https://maps.google.com/?q=-7.546043,107.955326&amp;hl=in&amp;gl=id</t>
  </si>
  <si>
    <t>https://www.google.com/maps/place/-7.549433,107.960461/data=!4m6!3m5!1s0!7e2!8m2!3d-7.5494328!4d107.9604615?utm_source=mstt_1&amp;entry=gps&amp;coh=192189&amp;g_ep=CAESCjExLjExNi4xMDEYACDXggMqGyw5NDIwNzUwNiw0NzA3NTkxNSw0NzA4NDM4N0ICSUQ%3D</t>
  </si>
  <si>
    <t>CIPONGPOK - CISARUA</t>
  </si>
  <si>
    <t>https://www.google.com/maps/place/-7.551525,107.959309/data=!4m6!3m5!1s0!7e2!8m2!3d-7.5515254!4d107.95930949999999?utm_source=mstt_1&amp;entry=gps&amp;coh=192189&amp;g_ep=CAESCjExLjExNi4xMDEYACDXggMqGyw5NDIwNzUwNiw0NzA3NTkxNSw0NzA4NDM4N0ICSUQ%3D</t>
  </si>
  <si>
    <t>https://www.google.com/maps/place/-7.551530,107.963047/data=!4m6!3m5!1s0!7e2!8m2!3d-7.5515297!4d107.9630471?utm_source=mstt_1&amp;entry=gps&amp;coh=192189&amp;g_ep=CAESCjExLjExNi4xMDEYACDXggMqGyw5NDIwNzUwNiw0NzA3NTkxNSw0NzA4NDM4N0ICSUQ%3D</t>
  </si>
  <si>
    <t>LEUWI BENGKOK - SARIBADAN</t>
  </si>
  <si>
    <t>https://www.google.com/maps/place/Wandasari,+Kec.+Bojonggambir,+Kabupaten+Tasikmalaya,+Jawa+Barat/data=!4m6!3m5!1s0x2e660607ed48cbe7:0xfe98927dc4bf761d!7e2!8m2!3d-7.5671504!4d107.9540375?utm_source=mstt_1&amp;entry=gps&amp;g_ep=CAESBzEwLjM2LjUYACD___________8BKgBCAklE</t>
  </si>
  <si>
    <t>https://www.google.com/maps/place/-7.566868,107.947119/data=!4m6!3m5!1s0!7e2!8m2!3d-7.5668682!4d107.94711919999999?utm_source=mstt_1&amp;entry=gps&amp;g_ep=CAESBzEwLjM2LjUYACD___________8BKgBCAklE</t>
  </si>
  <si>
    <t>CISANINTEN - LEUWI TOREK</t>
  </si>
  <si>
    <t>https://www.google.com/maps/place/Wandasari,+Kec.+Bojonggambir,+Kabupaten+Tasikmalaya,+Jawa+Barat/data=!4m6!3m5!1s0x2e6605fdffac1815:0xfedb19450144ec94!7e2!8m2!3d-7.570792999999999!4d107.95296599999999?utm_source=mstt_1&amp;entry=gps&amp;g_ep=CAESBzEwLjM2LjUYACD___________8BKgBCAklE</t>
  </si>
  <si>
    <t>https://www.google.com/maps/place/-7.573539,107.952718/data=!4m6!3m5!1s0!7e2!8m2!3d-7.5735389!4d107.9527183?utm_source=mstt_1&amp;entry=gps&amp;g_ep=CAESBzEwLjM2LjUYACD___________8BKgBCAklE</t>
  </si>
  <si>
    <t>CIINJUK SAWAH LEGA</t>
  </si>
  <si>
    <t>https://www.google.com/maps/place/-7.572573,107.952872/data=!4m6!3m5!1s0!7e2!8m2!3d-7.5725731!4d107.9528722?utm_source=mstt_1&amp;entry=gps&amp;coh=192189&amp;g_ep=CAESCjExLjExNi4xMDEYACDXggMqGyw5NDIwNzUwNiw0NzA3NTkxNSw0NzA4NDM4N0ICSUQ%3D</t>
  </si>
  <si>
    <t>https://www.google.com/maps/place/-7.573171,107.950920/data=!4m6!3m5!1s0!7e2!8m2!3d-7.5731706999999995!4d107.9509195?utm_source=mstt_1&amp;entry=gps&amp;coh=192189&amp;g_ep=CAESCjExLjExNi4xMDEYACDXggMqGyw5NDIwNzUwNiw0NzA3NTkxNSw0NzA4NDM4N0ICSUQ%3D</t>
  </si>
  <si>
    <t>CURUG LISUNG-CIPONGPOK</t>
  </si>
  <si>
    <t>https://maps.app.goo.gl/j6fCLC9TfZ4ZFXiW9%C2%A0</t>
  </si>
  <si>
    <t>https://maps.app.goo.gl/VJ1me5p1GCyLex2R9%C2%A0</t>
  </si>
  <si>
    <t>BUGEL</t>
  </si>
  <si>
    <t>TPT SALURAN AIR KP. MAJAPAIT</t>
  </si>
  <si>
    <t>https://www.google.com/maps/place/-7.175568,108.135411/data=!4m6!3m5!1s0!7e2!8m2!3d-7.1755678!4d108.1354113?utm_source=mstt_1&amp;entry=gps&amp;lucs=,94206285,47075915&amp;g_ep=CAESCjExLjExMi4xMDIYACCIJyoSLDk0MjA2Mjg1LDQ3MDc1OTE1QgJJRA%3D%3D</t>
  </si>
  <si>
    <t>https://www.google.com/maps/place/-7.175759,108.137599/data=!4m6!3m5!1s0!7e2!8m2!3d-7.1757591!4d108.1375989?utm_source=mstt_1&amp;entry=gps&amp;lucs=,94206285,47075915&amp;g_ep=CAESCjExLjExMi4xMDIYACCIJyoSLDk0MjA2Mjg1LDQ3MDc1OTE1QgJJRA%3D%3D</t>
  </si>
  <si>
    <t>TPT SALURAN AIR KP.MARUYUNG</t>
  </si>
  <si>
    <t>https://www.google.com/maps/place/-7.178641,108.128102/data=!4m6!3m5!1s0!7e2!8m2!3d-7.178640799999999!4d108.1281016?utm_source=mstt_1&amp;entry=gps&amp;lucs=,94206285,47075915&amp;g_ep=CAESCjExLjExMi4xMDIYACCIJyoSLDk0MjA2Mjg1LDQ3MDc1OTE1QgJJRA%3D%3D</t>
  </si>
  <si>
    <t>https://www.google.com/maps/place/-7.175636,108.134286/data=!4m6!3m5!1s0!7e2!8m2!3d-7.175636!4d108.1342864?utm_source=mstt_1&amp;entry=gps&amp;lucs=,94206285,47075915&amp;g_ep=CAESCjExLjExMi4xMDIYACCIJyoSLDk0MjA2Mjg1LDQ3MDc1OTE1QgJJRA%3D%3D</t>
  </si>
  <si>
    <t>TPT SALURAN AIR KP.TEJA</t>
  </si>
  <si>
    <t>https://www.google.com/maps/place/-7.175254,108.109379/data=!4m6!3m5!1s0!7e2!8m2!3d-7.175253799999999!4d108.1093787?utm_source=mstt_1&amp;entry=gps&amp;lucs=,94206285,47075915&amp;g_ep=CAESCjExLjExMi4xMDIYACCIJyoSLDk0MjA2Mjg1LDQ3MDc1OTE1QgJJRA%3D%3D</t>
  </si>
  <si>
    <t>https://www.google.com/maps/place/-7.174771,108.115247/data=!4m6!3m5!1s0!7e2!8m2!3d-7.1747711!4d108.1152474?utm_source=mstt_1&amp;entry=gps&amp;lucs=,94206285,47075915&amp;g_ep=CAESCjExLjExMi4xMDIYACCIJyoSLDk0MjA2Mjg1LDQ3MDc1OTE1QgJJRA%3D%3D</t>
  </si>
  <si>
    <t>TPT SALURAN AIR KP.MANDALAHENING</t>
  </si>
  <si>
    <t>https://www.google.com/maps/place/-7.178127,108.103113/data=!4m6!3m5!1s0!7e2!8m2!3d-7.1781272!4d108.10311279999999?utm_source=mstt_1&amp;entry=gps&amp;lucs=,47075915&amp;g_ep=CAESCjExLjExMS4yMDEYACDXggMqCSw0NzA3NTkxNUICSUQ%3D</t>
  </si>
  <si>
    <t>https://www.google.com/maps/place/-7.177709,108.103559/data=!4m6!3m5!1s0!7e2!8m2!3d-7.177709!4d108.10355899999999?utm_source=mstt_1&amp;entry=gps&amp;lucs=,47075915&amp;g_ep=CAESCjExLjExMS4yMDEYACDXggMqCSw0NzA3NTkxNUICSUQ%3D</t>
  </si>
  <si>
    <t>TPT SALURAN AIR KP.CIJEMIT</t>
  </si>
  <si>
    <t>https://www.google.com/maps/place/-7.178009,108.113775/data=!4m6!3m5!1s0!7e2!8m2!3d-7.1780088!4d108.11377449999999?utm_source=mstt_1&amp;entry=gps&amp;lucs=,94206285,47075915&amp;g_ep=CAESCjExLjExMi4xMDIYACCIJyoSLDk0MjA2Mjg1LDQ3MDc1OTE1QgJJRA%3D%3D</t>
  </si>
  <si>
    <t>https://www.google.com/maps/place/-7.177321,108.117903/data=!4m6!3m5!1s0!7e2!8m2!3d-7.1773212!4d108.11790309999999?utm_source=mstt_1&amp;entry=gps&amp;lucs=,94206285,47075915&amp;g_ep=CAESCjExLjExMi4xMDIYACCIJyoSLDk0MjA2Mjg1LDQ3MDc1OTE1QgJJRA%3D%3D</t>
  </si>
  <si>
    <t>TPT SALURAN AIR KP.CIPULUS</t>
  </si>
  <si>
    <t>https://www.google.com/maps/place/-7.181669,108.122881/data=!4m6!3m5!1s0!7e2!8m2!3d-7.1816685!4d108.12288099999999?utm_source=mstt_1&amp;entry=gps&amp;lucs=,47075915&amp;g_ep=CAESCjExLjExMS4yMDEYACDXggMqCSw0NzA3NTkxNUICSUQ%3D</t>
  </si>
  <si>
    <t>https://www.google.com/maps/place/-7.179503,108.126875/data=!4m6!3m5!1s0!7e2!8m2!3d-7.1795027!4d108.12687509999999?utm_source=mstt_1&amp;entry=gps&amp;lucs=,47075915&amp;g_ep=CAESCjExLjExMS4yMDEYACDXggMqCSw0NzA3NTkxNUICSUQ%3D</t>
  </si>
  <si>
    <t>TPT SALURAN AIR KP.BUGEL</t>
  </si>
  <si>
    <t>https://www.google.com/maps/place/-7.187425,108.125816/data=!4m6!3m5!1s0!7e2!8m2!3d-7.1874246!4d108.12581569999999?utm_source=mstt_1&amp;entry=gps&amp;lucs=,94206285,47075915&amp;g_ep=CAESCjExLjExMi4xMDIYACCIJyoSLDk0MjA2Mjg1LDQ3MDc1OTE1QgJJRA%3D%3D</t>
  </si>
  <si>
    <t>https://www.google.com/maps/place/-7.183634,108.129006/data=!4m6!3m5!1s0!7e2!8m2!3d-7.183634499999999!4d108.1290058?utm_source=mstt_1&amp;entry=gps&amp;lucs=,47075915&amp;g_ep=CAESCjExLjExMS4yMDEYACDXggMqCSw0NzA3NTkxNUICSUQ%3D</t>
  </si>
  <si>
    <t>CITAMBA</t>
  </si>
  <si>
    <t>IRIGASI BALAYAGUNG DUSUN CISOROK</t>
  </si>
  <si>
    <t>https://www.google.com/maps/search/-7.159227,+108.119662?entry=tts</t>
  </si>
  <si>
    <t>https://www.google.com/maps/place/7%C2%B009'36.7%22S+108%C2%B007'27.2%22E/@-7.1602119,108.1233489,251m/data=!3m1!1e3!4m4!3m3!8m2!3d-7.16018!4d108.12421?entry=tts</t>
  </si>
  <si>
    <t xml:space="preserve">SEBAGIAN BESAR RUSAK PARAH </t>
  </si>
  <si>
    <t>IRIGASI TK CISOROK</t>
  </si>
  <si>
    <t>https://www.google.com/maps/search/-7.161363,+108.125356?entry=tts</t>
  </si>
  <si>
    <t>https://www.google.com/maps/search/-7.162309,+108.125952?entry=tts</t>
  </si>
  <si>
    <t xml:space="preserve">KONDISI BAIK </t>
  </si>
  <si>
    <t>IRIGASI SAWAH KIDUL CISOROK</t>
  </si>
  <si>
    <t>https://www.google.com/maps/search/-7.161331,+108.124381?entry=tts</t>
  </si>
  <si>
    <t>https://www.google.com/maps/search/-7.162341,+108.124619?entry=tts</t>
  </si>
  <si>
    <t>IRIGASI BAH KADU CISOROK</t>
  </si>
  <si>
    <t>https://www.google.com/maps/search/-7.160889,+108.122764?entry=tts</t>
  </si>
  <si>
    <t>https://www.google.com/maps/search/-7.163672,+108.121020?entry=tts</t>
  </si>
  <si>
    <t>IRIGASI SELOKAN TENGAH CISOROK</t>
  </si>
  <si>
    <t>https://www.google.com/maps/search/-7.161724,+108.122750?entry=tts</t>
  </si>
  <si>
    <t>https://www.google.com/maps/search/-7.162516,+108.123858?entry=tts</t>
  </si>
  <si>
    <t xml:space="preserve">PERLU DIBANGUN </t>
  </si>
  <si>
    <t>IRIGASI CIDARA</t>
  </si>
  <si>
    <t>https://www.google.com/maps/search/-7.153301,+108.108976?entry=tts</t>
  </si>
  <si>
    <t>https://www.google.com/maps/search/-7.152894,+108.109901?entry=tts</t>
  </si>
  <si>
    <t>PERLU PEMBANGUNAN</t>
  </si>
  <si>
    <t>IRIGASI MENANGDATAR RT 01</t>
  </si>
  <si>
    <t>https://www.google.com/maps/place/7%C2%B009'30.5%22S+108%C2%B007'46.1%22E/@-7.1585134,108.1296227,59m/data=!3m1!1e3!4m4!3m3!8m2!3d-7.15848!4d108.12947?entry=tts</t>
  </si>
  <si>
    <t>https://www.google.com/maps/search/-7.158715,+108.130328?entry=tts</t>
  </si>
  <si>
    <t>IRIGASI CIBUKA MENANGDATAR</t>
  </si>
  <si>
    <t>https://www.google.com/maps/search/-7.158675,+108.130855?entry=tts</t>
  </si>
  <si>
    <t>https://www.google.com/maps/search/-7.158439,+108.131692?entry=tts</t>
  </si>
  <si>
    <t>GOMBONG</t>
  </si>
  <si>
    <t>https://www.google.com/maps/search/-7.183303,+108.137991?entry=tts</t>
  </si>
  <si>
    <t>https://www.google.com/maps/search/-7.182513,+108.139119?entry=tts</t>
  </si>
  <si>
    <t>JENGKOL</t>
  </si>
  <si>
    <t>https://www.google.com/maps/search/-7.183861,+108.134019?entry=tts</t>
  </si>
  <si>
    <t>https://www.google.com/maps/search/-7.181583,+108.137570?entry=tts</t>
  </si>
  <si>
    <t>GANGGONG</t>
  </si>
  <si>
    <t>https://www.google.com/maps/place/-7.187244,108.137661/data=!4m6!3m5!1s0!7e2!8m2!3d-7.187244!4d108.13766129999999?utm_source=mstt_1&amp;entry=gps&amp;lucs=,47075915&amp;g_ep=CAESCjExLjExMS4yMDEYACDXggMqCSw0NzA3NTkxNUICSUQ%3D</t>
  </si>
  <si>
    <t>https://www.google.com/maps/place/-7.185441,108.137469/data=!4m6!3m5!1s0!7e2!8m2!3d-7.185441099999999!4d108.1374685?utm_source=mstt_1&amp;entry=gps&amp;lucs=,47075915&amp;g_ep=CAESCjExLjExMS4yMDEYACDXggMqCSw0NzA3NTkxNUICSUQ%3D</t>
  </si>
  <si>
    <t>CIRANGKONG</t>
  </si>
  <si>
    <t>https://www.google.com/maps/place/-7.189017,108.129539/data=!4m6!3m5!1s0!7e2!8m2!3d-7.1890173!4d108.1295389?utm_source=mstt_1&amp;entry=gps&amp;lucs=,47075915&amp;g_ep=CAESCjExLjExMS4yMDEYACDXggMqCSw0NzA3NTkxNUICSUQ%3D</t>
  </si>
  <si>
    <t>https://www.google.com/maps/place/-7.184664,108.136983/data=!4m6!3m5!1s0!7e2!8m2!3d-7.1846643!4d108.13698269999999?utm_source=mstt_1&amp;entry=gps&amp;lucs=,47075915&amp;g_ep=CAESCjExLjExMS4yMDEYACDXggMqCSw0NzA3NTkxNUICSUQ%3D</t>
  </si>
  <si>
    <t>SAWAH GUNUNG</t>
  </si>
  <si>
    <t>https://www.google.com/maps/place/-7.190500,108.104922/data=!4m6!3m5!1s0!7e2!8m2!3d-7.1904995!4d108.1049219?utm_source=mstt_1&amp;entry=gps&amp;lucs=,94207365,47075915&amp;g_ep=CAESCjExLjExMS4yMDEYACDXggMqEiw5NDIwNzM2NSw0NzA3NTkxNUICSUQ%3D</t>
  </si>
  <si>
    <t>https://www.google.com/maps/place/-7.190465,108.115707/data=!4m6!3m5!1s0!7e2!8m2!3d-7.190464599999999!4d108.11570739999999?utm_source=mstt_1&amp;entry=gps&amp;lucs=,94207365,47075915&amp;g_ep=CAESCjExLjExMS4yMDEYACDXggMqEiw5NDIwNzM2NSw0NzA3NTkxNUICSUQ%3D</t>
  </si>
  <si>
    <t>https://www.google.com/maps/search/-7.194649,+108.137632?entry=tts</t>
  </si>
  <si>
    <t>https://www.google.com/maps/search/-7.194967,+108.139035?entry=tts</t>
  </si>
  <si>
    <t>DAWUAN EMPONG</t>
  </si>
  <si>
    <t>https://www.google.com/maps/search/-7.196735,+108.135937?entry=tts</t>
  </si>
  <si>
    <t>https://www.google.com/maps/search/-7.197983,+108.137468?entry=tts</t>
  </si>
  <si>
    <t>IRGASI CIBURIAL I DAN IRIGASI CIBURIAL II KP CIBUYUT</t>
  </si>
  <si>
    <t>https://www.google.co.id/maps/search/-7.198612,+108.120632?entry=tts</t>
  </si>
  <si>
    <t>https://www.google.co.id/maps/search/-7.196214,+108.124219?entry=tts</t>
  </si>
  <si>
    <t xml:space="preserve"> POTO HARUS DI GANTI irigasi ciburial mengairi pesawahan di Sebagian Kawasan desa kertamukti dan desa lainnya</t>
  </si>
  <si>
    <t>IRIGASI CIKURULAK KP MULYARASA</t>
  </si>
  <si>
    <t>https://www.google.com/maps/place/-7.195118,108.127210/data=!4m6!3m5!1s0!7e2!8m2!3d-7.195117499999999!4d108.1272104?utm_source=mstt_1&amp;entry=gps&amp;lucs=,47075915&amp;g_ep=CAESCjExLjExMi4xMDIYACDXggMqCSw0NzA3NTkxNUICSUQ%3D</t>
  </si>
  <si>
    <t>https://www.google.com/maps/place/-7.188904,108.132364/data=!4m6!3m5!1s0!7e2!8m2!3d-7.1889042!4d108.1323639?utm_source=mstt_1&amp;entry=gps&amp;lucs=,47075915&amp;g_ep=CAESCjExLjExMi4xMDIYACDXggMqCSw0NzA3NTkxNUICSUQ%3D</t>
  </si>
  <si>
    <t>IRIGASI DAM WIHARJA KP SUKAMAJU</t>
  </si>
  <si>
    <t>https://www.google.com/maps/place/-7.198176,108.119012/data=!4m6!3m5!1s0!7e2!8m2!3d-7.1981758!4d108.1190116?utm_source=mstt_1&amp;entry=gps&amp;lucs=,47075915&amp;g_ep=CAESCjExLjExMi4xMDIYACDXggMqCSw0NzA3NTkxNUICSUQ%3D</t>
  </si>
  <si>
    <t>https://www.google.com/maps/place/-7.199078,108.115089/data=!4m6!3m5!1s0!7e2!8m2!3d-7.1990779!4d108.1150888?utm_source=mstt_1&amp;entry=gps&amp;lucs=,47075915&amp;g_ep=CAESCjExLjExMi4xMDIYACDXggMqCSw0NzA3NTkxNUICSUQ%3D</t>
  </si>
  <si>
    <t>GANTI POTO TITIK AKHIR NA</t>
  </si>
  <si>
    <t>IRIGASI PA WIHARJA</t>
  </si>
  <si>
    <t>https://maps.google.com/?q=-7.196339,108.108784&amp;entry=gps&amp;g_ep=CAESCjExLjExMi4xMDIYACCIJyobLDk0MjAyNjM3LDk0MjAzMzI0LDQ3MDc1OTE1QgJJRA%3D%3D&amp;shorturl=1</t>
  </si>
  <si>
    <t>https://maps.google.com/?q=-7.197148,108.113302&amp;entry=gps&amp;g_ep=CAESCjExLjExMi4xMDIYACDXggMqGyw5NDIwMjYzNyw5NDIwMzMyNCw0NzA3NTkxNUICSUQ%3D&amp;shorturl=1</t>
  </si>
  <si>
    <t>Tembok Dan Tanah</t>
  </si>
  <si>
    <t>IRIGASI DAM PAK SOLEH KP SUKAMAJU</t>
  </si>
  <si>
    <t>https://maps.google.com/?q=-7.195993,108.110315&amp;entry=gps&amp;g_ep=CAESCjExLjExMi4xMDIYACDXggMqGyw5NDIwMjYzNyw5NDIwMzMyNCw0NzA3NTkxNUICSUQ%3D&amp;shorturl=1</t>
  </si>
  <si>
    <t>https://maps.google.com/?q=-7.194473,108.112438&amp;entry=gps&amp;g_ep=CAESCjExLjExMi4xMDIYACDXggMqGyw5NDIwMjYzNyw5NDIwMzMyNCw0NzA3NTkxNUICSUQ%3D&amp;shorturl=1</t>
  </si>
  <si>
    <t>Tanah Dan Tembok</t>
  </si>
  <si>
    <t>IRIGASI POJOK CIDERES KP SUKAMAJU</t>
  </si>
  <si>
    <t>https://maps.google.com/?q=-7.190868,108.095845&amp;entry=gps&amp;g_ep=CAESCjExLjExMi4xMDIYACDXggMqGyw5NDIwMjYzNyw5NDIwMzMyNCw0NzA3NTkxNUICSUQ%3D&amp;shorturl=1</t>
  </si>
  <si>
    <t>https://maps.google.com/?q=-7.194847,108.110947&amp;entry=gps&amp;g_ep=CAESCjExLjExMi4xMDIYACDXggMqGyw5NDIwMjYzNyw5NDIwMzMyNCw0NzA3NTkxNUICSUQ%3D&amp;shorturl=1</t>
  </si>
  <si>
    <t>SOLOKAN CIBURUY</t>
  </si>
  <si>
    <t>https://www.google.co.id/maps/place/7%C2%B011'41.2%22S+108%C2%B007'31.2%22E/@-7.194763,108.125345,17z/data=!3m1!4b1!4m4!3m3!8m2!3d-7.194763!4d108.125345?entry=tts</t>
  </si>
  <si>
    <t>https://www.google.co.id/maps/place/7%C2%B011'36.7%22S+108%C2%B007'34.1%22E/@-7.193527,108.126127,17z/data=!3m1!4b1!4m4!3m3!8m2!3d-7.193527!4d108.126127?entry=tts</t>
  </si>
  <si>
    <t>CIBURIAL II JALUR KERTAMUKTI</t>
  </si>
  <si>
    <t>https://www.google.co.id/maps/place/7%C2%B011'53.8%22S+108%C2%B007'18.4%22E/@-7.1982587,108.1191931,823m/data=!3m2!1e3!4b1!4m4!3m3!8m2!3d-7.198264!4d108.121768?entry=tts</t>
  </si>
  <si>
    <t>https://www.google.co.id/maps/search/-7.193462,+108.124181?entry=tts</t>
  </si>
  <si>
    <t>PANAEKAN KP JAMILEGA</t>
  </si>
  <si>
    <t>https://www.google.com/maps/place/-7.195851,108.114539/data=!4m6!3m5!1s0!7e2!8m2!3d-7.195850999999999!4d108.114539?utm_source=mstt_1&amp;entry=gps&amp;lucs=,47075915&amp;g_ep=CAESCjExLjExMS4yMDEYACDXggMqCSw0NzA3NTkxNUICSUQ%3D</t>
  </si>
  <si>
    <t>https://www.google.com/maps/place/-7.191210,108.128225/data=!4m6!3m5!1s0!7e2!8m2!3d-7.1912097!4d108.12822489999999?utm_source=mstt_1&amp;entry=gps&amp;lucs=,47075915&amp;g_ep=CAESCjExLjExMS4yMDEYACDXggMqCSw0NzA3NTkxNUICSUQ%3D</t>
  </si>
  <si>
    <t>IRIGASI SALADAH KP JAMILEGA</t>
  </si>
  <si>
    <t>https://www.google.com/maps/place/-7.192804,108.118050/data=!4m6!3m5!1s0!7e2!8m2!3d-7.1928044!4d108.1180503?utm_source=mstt_1&amp;entry=gps&amp;lucs=,47075915&amp;g_ep=CAESCjExLjExMS4yMDEYACDXggMqCSw0NzA3NTkxNUICSUQ%3D</t>
  </si>
  <si>
    <t>https://www.google.com/maps/place/-7.191308,108.128154/data=!4m6!3m5!1s0!7e2!8m2!3d-7.1913079!4d108.1281542?utm_source=mstt_1&amp;entry=gps&amp;lucs=,47075915&amp;g_ep=CAESCjExLjExMS4yMDEYACDXggMqCSw0NzA3NTkxNUICSUQ%3D</t>
  </si>
  <si>
    <t>CIBURIAL II JALUR JAMILEGA</t>
  </si>
  <si>
    <t>https://www.google.com/maps/place/-7.198771,108.120697/data=!4m6!3m5!1s0!7e2!8m2!3d-7.198770499999999!4d108.12069699999999?utm_source=mstt_1&amp;entry=gps&amp;lucs=,47075915&amp;g_ep=CAESCjExLjExMS4yMDEYACDXggMqCSw0NzA3NTkxNUICSUQ%3D</t>
  </si>
  <si>
    <t>https://www.google.com/maps/place/-7.191968,108.128468/data=!4m6!3m5!1s0!7e2!8m2!3d-7.1919678!4d108.12846839999999?utm_source=mstt_1&amp;entry=gps&amp;lucs=,47075915&amp;g_ep=CAESCjExLjExMS4yMDEYACDXggMqCSw0NzA3NTkxNUICSUQ%3D</t>
  </si>
  <si>
    <t>KURNIABAKTI</t>
  </si>
  <si>
    <t>TPT SALURAN AIR CIBUKA</t>
  </si>
  <si>
    <t>https://www.google.com/maps/search/-7.156897,+108.136330?entry=tts</t>
  </si>
  <si>
    <t>https://www.google.com/maps/search/-7.151820,+108.137017?entry=tts</t>
  </si>
  <si>
    <t>TPT SALURAN AIR JAMI KP LELES GIRANG</t>
  </si>
  <si>
    <t>https://www.google.com/maps/search/-7.155066,+108.132748?entry=tts</t>
  </si>
  <si>
    <t>https://www.google.com/maps/search/-7.153340,+108.134396?entry=tts</t>
  </si>
  <si>
    <t>TPT SALURAN AIR SITU SAEUR KP LELES GIRANG</t>
  </si>
  <si>
    <t>https://www.google.com/maps/search/-7.155111,+108.135203?entry=tts</t>
  </si>
  <si>
    <t>https://www.google.com/maps/search/-7.152733,+108.134862?entry=tts</t>
  </si>
  <si>
    <t>TPT SALURAN AIR LESTARI KP TARIKOLOT</t>
  </si>
  <si>
    <t>https://www.google.com/maps/search/-7.150384,+108.142592?entry=tts</t>
  </si>
  <si>
    <t>https://www.google.com/maps/search/-7.146062,+108.143118?entry=tts</t>
  </si>
  <si>
    <t>TPT SALURAN AIR CIJAYANTI TARIKOLOT</t>
  </si>
  <si>
    <t>https://www.google.com/maps/search/-7.150517,+108.139265?entry=tts</t>
  </si>
  <si>
    <t>https://www.google.com/maps/search/-7.146849,+108.143138?entry=tts</t>
  </si>
  <si>
    <t>SALURAN AIR CIPONDOK</t>
  </si>
  <si>
    <t>https://www.google.com/maps/place/-7.175476,108.127115/data=!4m6!3m5!1s0!7e2!8m2!3d-7.1754763!4d108.1271148?utm_source=mstt_1&amp;entry=gps&amp;lucs=,47075915&amp;g_ep=CAESCjExLjEwOS4xMDEYACDXggMqCSw0NzA3NTkxNUICSUQ%3D</t>
  </si>
  <si>
    <t>https://www.google.com/maps/place/-7.176023,108.128435/data=!4m6!3m5!1s0!7e2!8m2!3d-7.176022799999999!4d108.1284352?utm_source=mstt_1&amp;entry=gps&amp;lucs=,47075915&amp;g_ep=CAESCjExLjEwOS4xMDEYACDXggMqCSw0NzA3NTkxNUICSUQ%3D</t>
  </si>
  <si>
    <t>SOLOKAN PASAREAN</t>
  </si>
  <si>
    <t>https://www.google.com/maps/place/-7.164286,108.129764/data=!4m6!3m5!1s0!7e2!8m2!3d-7.164286499999999!4d108.1297635?utm_source=mstt_1&amp;entry=gps&amp;lucs=,47075915&amp;g_ep=CAESCjExLjEwOS4xMDEYACDXggMqCSw0NzA3NTkxNUICSUQ%3D</t>
  </si>
  <si>
    <t>https://www.google.com/maps/place/-7.162989,108.130205/data=!4m6!3m5!1s0!7e2!8m2!3d-7.1629894!4d108.1302051?utm_source=mstt_1&amp;entry=gps&amp;lucs=,47075915&amp;g_ep=CAESCjExLjEwOS4xMDEYACDXggMqCSw0NzA3NTkxNUICSUQ%3D</t>
  </si>
  <si>
    <t>SOLOKAN PASAREN B</t>
  </si>
  <si>
    <t>https://www.google.com/maps/place/-7.164651,108.130148/data=!4m6!3m5!1s0!7e2!8m2!3d-7.1646513999999994!4d108.13014779999999?utm_source=mstt_1&amp;entry=gps&amp;lucs=,47075915&amp;g_ep=CAESCjExLjEwOS4xMDEYACDXggMqCSw0NzA3NTkxNUICSUQ%3D</t>
  </si>
  <si>
    <t>https://www.google.com/maps/place/-7.163728,108.130295/data=!4m6!3m5!1s0!7e2!8m2!3d-7.1637283!4d108.1302953?utm_source=mstt_1&amp;entry=gps&amp;lucs=,47075915&amp;g_ep=CAESCjExLjEwOS4xMDEYACDXggMqCSw0NzA3NTkxNUICSUQ%3D</t>
  </si>
  <si>
    <t>SOLOKAN CINGARAMBAN</t>
  </si>
  <si>
    <t>https://www.google.com/maps/place/-7.164499,108.130989/data=!4m6!3m5!1s0!7e2!8m2!3d-7.164498999999999!4d108.1309886?utm_source=mstt_1&amp;entry=gps&amp;lucs=,47075915&amp;g_ep=CAESCjExLjEwOS4xMDEYACDXggMqCSw0NzA3NTkxNUICSUQ%3D</t>
  </si>
  <si>
    <t>https://www.google.com/maps/place/-7.163195,108.131366/data=!4m6!3m5!1s0!7e2!8m2!3d-7.1631947!4d108.1313665?utm_source=mstt_1&amp;entry=gps&amp;lucs=,47075915&amp;g_ep=CAESCjExLjEwOS4xMDEYACDXggMqCSw0NzA3NTkxNUICSUQ%3D</t>
  </si>
  <si>
    <t>IRIGASI SANGIANG</t>
  </si>
  <si>
    <t>https://www.google.com/maps/place/-7.169323,108.122405/data=!4m6!3m5!1s0!7e2!8m2!3d-7.1693229!4d108.12240519999999?utm_source=mstt_1&amp;entry=gps&amp;lucs=,94207324,47075915&amp;g_ep=CAESCjExLjExMi4xMDIYACDXggMqEiw5NDIwNzMyNCw0NzA3NTkxNUICSUQ%3D</t>
  </si>
  <si>
    <t>https://www.google.com/maps/place/-7.169903,108.124581/data=!4m6!3m5!1s0!7e2!8m2!3d-7.1699027!4d108.1245812?utm_source=mstt_1&amp;entry=gps&amp;lucs=,94207324,47075915&amp;g_ep=CAESCjExLjExMi4xMDIYACDXggMqEiw5NDIwNzMyNCw0NzA3NTkxNUICSUQ%3D</t>
  </si>
  <si>
    <t>IRIGASI RAHAB ANTO</t>
  </si>
  <si>
    <t>https://www.google.com/maps/place/-7.165430,108.135172/data=!4m6!3m5!1s0!7e2!8m2!3d-7.165430499999999!4d108.1351722?utm_source=mstt_1&amp;entry=gps&amp;lucs=,94207324,47075915&amp;g_ep=CAESCjExLjExMi4xMDIYACDXggMqEiw5NDIwNzMyNCw0NzA3NTkxNUICSUQ%3D</t>
  </si>
  <si>
    <t>https://www.google.com/maps/place/-7.164075,108.134990/data=!4m6!3m5!1s0!7e2!8m2!3d-7.164074599999999!4d108.1349901?utm_source=mstt_1&amp;entry=gps&amp;lucs=,94207324,47075915&amp;g_ep=CAESCjExLjExMi4xMDIYACDXggMqEiw5NDIwNzMyNCw0NzA3NTkxNUICSUQ%3D</t>
  </si>
  <si>
    <t>IRIGASI AJANG</t>
  </si>
  <si>
    <t>https://www.google.com/maps/place/-7.163439,108.133592/data=!4m6!3m5!1s0!7e2!8m2!3d-7.1634392!4d108.133592?utm_source=mstt_1&amp;entry=gps&amp;lucs=,94207324,47075915&amp;g_ep=CAESCjExLjExMi4xMDIYACDXggMqEiw5NDIwNzMyNCw0NzA3NTkxNUICSUQ%3D</t>
  </si>
  <si>
    <t>https://www.google.com/maps/place/-7.163867,108.135055/data=!4m6!3m5!1s0!7e2!8m2!3d-7.1638667!4d108.1350549?utm_source=mstt_1&amp;entry=gps&amp;lucs=,94207324,47075915&amp;g_ep=CAESCjExLjExMi4xMDIYACDXggMqEiw5NDIwNzMyNCw0NzA3NTkxNUICSUQ%3D</t>
  </si>
  <si>
    <t>IRIGASI CIDANGDEUR</t>
  </si>
  <si>
    <t>https://www.google.com/maps/place/-7.166769,108.139830/data=!4m6!3m5!1s0!7e2!8m2!3d-7.1667694!4d108.13982949999999?utm_source=mstt_1&amp;entry=gps&amp;lucs=,94207324,47075915&amp;g_ep=CAESCjExLjExMi4xMDIYACDXggMqEiw5NDIwNzMyNCw0NzA3NTkxNUICSUQ%3D</t>
  </si>
  <si>
    <t>https://www.google.com/maps/place/-7.165255,108.146379/data=!4m6!3m5!1s0!7e2!8m2!3d-7.1652548!4d108.14637909999999?utm_source=mstt_1&amp;entry=gps&amp;lucs=,94207324,47075915&amp;g_ep=CAESCjExLjExMi4xMDIYACDXggMqEiw5NDIwNzMyNCw0NzA3NTkxNUICSUQ%3D</t>
  </si>
  <si>
    <t>IRIGASI NUSA KAMPUNG MANDALA</t>
  </si>
  <si>
    <t>https://www.google.com/maps/place/-7.166334,108.123832/data=!4m6!3m5!1s0!7e2!8m2!3d-7.166334!4d108.12383249999999?utm_source=mstt_1&amp;entry=gps&amp;lucs=,47075915&amp;g_ep=CAESCjExLjExMi4xMDIYACDXggMqCSw0NzA3NTkxNUICSUQ%3D</t>
  </si>
  <si>
    <t>https://www.google.com/maps/place/-7.166472,108.124011/data=!4m6!3m5!1s0!7e2!8m2!3d-7.1664717!4d108.1240112?utm_source=mstt_1&amp;entry=gps&amp;lucs=,47075915&amp;g_ep=CAESCjExLjExMi4xMDIYACDXggMqCSw0NzA3NTkxNUICSUQ%3D</t>
  </si>
  <si>
    <t>SALURAN IRIGASI KIARAPAYUNG</t>
  </si>
  <si>
    <t>https://www.google.com/maps/place/-7.167656,108.123749/data=!4m6!3m5!1s0!7e2!8m2!3d-7.167656!4d108.1237493?utm_source=mstt_1&amp;entry=gps&amp;lucs=,47075915&amp;g_ep=CAESCjExLjExMi4xMDIYACDXggMqCSw0NzA3NTkxNUICSUQ%3D</t>
  </si>
  <si>
    <t>https://www.google.com/maps/place/-7.166629,108.124083/data=!4m6!3m5!1s0!7e2!8m2!3d-7.1666294!4d108.1240826?utm_source=mstt_1&amp;entry=gps&amp;lucs=,47075915&amp;g_ep=CAESCjExLjExMi4xMDIYACDXggMqCSw0NzA3NTkxNUICSUQ%3D</t>
  </si>
  <si>
    <t>SALURAN IRIGASI CIPONDOK</t>
  </si>
  <si>
    <t>https://www.google.com/maps/search/-7.175975,+108.128452?entry=tts</t>
  </si>
  <si>
    <t>https://www.google.com/maps/search/-7.170438,+108.130108?entry=tts</t>
  </si>
  <si>
    <t>PAKEMITAN</t>
  </si>
  <si>
    <t xml:space="preserve">TPT SAWAH RAHAB </t>
  </si>
  <si>
    <t>https://www.google.com/maps/search/-7.152544,+108.153194?entry=tts</t>
  </si>
  <si>
    <t>https://maps.app.goo.gl/pp288xDXucd4u6sf9</t>
  </si>
  <si>
    <t>TPT CIPEUJIT PANULISAN</t>
  </si>
  <si>
    <t>https://www.google.com/maps/search/-7.152382,+108.147961?entry=tts</t>
  </si>
  <si>
    <t>https://maps.app.goo.gl/kyAGESP2aTpx8n169</t>
  </si>
  <si>
    <t>TPT PARMAN KIARAKUDA</t>
  </si>
  <si>
    <t>https://www.google.com/maps/search/-7.153982,+108.150294?entry=tts</t>
  </si>
  <si>
    <t>https://maps.app.goo.gl/2DiaKaqdc8TfmVWv7</t>
  </si>
  <si>
    <t>TPT KP. KURNIA</t>
  </si>
  <si>
    <t>https://www.google.com/maps/search/-7.152278,+108.157272?entry=tts</t>
  </si>
  <si>
    <t>https://maps.app.goo.gl/w6L44te5k9gNeUaJ7</t>
  </si>
  <si>
    <t>TPT CIBATU GAJAH</t>
  </si>
  <si>
    <t>https://www.google.com/maps/search/-7.154278,+108.156992?entry=tts</t>
  </si>
  <si>
    <t>https://maps.app.goo.gl/bD3mQSp9Z3PceKWu5</t>
  </si>
  <si>
    <t>TPT KP. KARANGANYAR</t>
  </si>
  <si>
    <t>https://www.google.com/maps/search/-7.154439,+108.149239?entry=tts</t>
  </si>
  <si>
    <t>https://maps.app.goo.gl/GYi8nDw8XVeLP1H86</t>
  </si>
  <si>
    <t>PAKEMITANKIDUL</t>
  </si>
  <si>
    <t>TPT IRIGASI PAK ENCANG RT 03/08</t>
  </si>
  <si>
    <t>https://www.google.com/maps/place/-7.173187,108.138950/data=!4m6!3m5!1s0!7e2!8m2!3d-7.1731872999999995!4d108.13894979999999?utm_source=mstt_1&amp;entry=gps&amp;lucs=,47075915&amp;g_ep=CAESCjExLjExMi4xMDIYACDXggMqCSw0NzA3NTkxNUICSUQ%3D</t>
  </si>
  <si>
    <t>https://maps.app.goo.gl/sNvaVS2J1RxxKd5Y6</t>
  </si>
  <si>
    <t>TPT IRIGASI 03/08</t>
  </si>
  <si>
    <t>https://www.google.com/maps/@-7.172458,108.14161,3a,75.0y,180.0781h,64.74592t/data=!3m4!1e1!3m2!1sUhBY3LCjRFQUfALO6hgqzA!2e0</t>
  </si>
  <si>
    <t>https://maps.app.goo.gl/RVjUSkSeZVRvyw4B9</t>
  </si>
  <si>
    <t>TPT IRIGASI RT 03/07</t>
  </si>
  <si>
    <t>https://www.google.com/maps/@-7.1737132,108.1431351,0a,75y,137.33h,92.42t/data=!3m4!1e1!3m2!1sgSWLVRLspjaA5XobTpPGXA!2e0?utm_source=mstt_0&amp;lucs=,47075915&amp;g_ep=CAESCjExLjExMi4xMDIYACCBgQEqCSw0NzA3NTkxNUICSUQ%3D</t>
  </si>
  <si>
    <t>https://maps.app.goo.gl/t6HwSCta3F2cCT5f8</t>
  </si>
  <si>
    <t>TPTP IRIGASI RT 02/07</t>
  </si>
  <si>
    <t>https://www.google.com/maps/@-7.1723199,108.1453323,0a,75y,18.4h,90t/data=!3m4!1e1!3m2!1sZSS7HE5_rjvLWJSY1ETWuQ!2e0?utm_source=mstt_0&amp;lucs=,47075915&amp;g_ep=CAESCjExLjExMi4xMDIYACCBgQEqCSw0NzA3NTkxNUICSUQ%3D</t>
  </si>
  <si>
    <t>https://maps.app.goo.gl/Hv7RfjM9nBGGKa1VA</t>
  </si>
  <si>
    <t xml:space="preserve">TPTP IRIGASI H.GANI </t>
  </si>
  <si>
    <t>https://www.google.com/maps/place/-7.170466,108.147227/data=!4m6!3m5!1s0!7e2!8m2!3d-7.1704662!4d108.14722739999999?utm_source=mstt_1&amp;entry=gps&amp;lucs=,47075915&amp;g_ep=CAESCjExLjExMi4xMDIYACDXggMqCSw0NzA3NTkxNUICSUQ%3D</t>
  </si>
  <si>
    <t>https://maps.app.goo.gl/NyaF9H9yXJrjKwnX8</t>
  </si>
  <si>
    <t>TPT IRIGASI RT 04/07</t>
  </si>
  <si>
    <t>https://www.google.com/maps/place/-7.170374,108.147749/data=!4m6!3m5!1s0!7e2!8m2!3d-7.1703741!4d108.1477491?utm_source=mstt_1&amp;entry=gps&amp;lucs=,47075915&amp;g_ep=CAESCjExLjExMi4xMDIYACDXggMqCSw0NzA3NTkxNUICSUQ%3D</t>
  </si>
  <si>
    <t>https://maps.app.goo.gl/FMFpvgLKGfGAHwFY7</t>
  </si>
  <si>
    <t>TPT IRIGASI PA ENDANG RT 02/07</t>
  </si>
  <si>
    <t>https://www.google.com/maps/place/-7.171633,108.146423/data=!4m6!3m5!1s0!7e2!8m2!3d-7.1716332!4d108.14642339999999?utm_source=mstt_1&amp;entry=gps&amp;lucs=,47075915&amp;g_ep=CAESCjExLjExMi4xMDIYACDXggMqCSw0NzA3NTkxNUICSUQ%3D</t>
  </si>
  <si>
    <t>https://maps.app.goo.gl/iYkZaHks4B5WJgiN8</t>
  </si>
  <si>
    <t>TPT IRIGASI RT 01/07</t>
  </si>
  <si>
    <t>https://www.google.com/maps/place/Pakemitankidul,+Kec.+Ciawi,+Kabupaten+Tasikmalaya,+Jawa+Barat+46156/data=!4m6!3m5!1s0x2e6f4ea710bcda09:0x3c91dd77b00da8a1!7e2!8m2!3d-7.168291699999999!4d108.1450069?utm_source=mstt_1&amp;entry=gps&amp;lucs=,47075915&amp;g_ep=CAESCjExLjExMi4xMDIYACDXggMqCSw0NzA3NTkxNUICSUQ%3D</t>
  </si>
  <si>
    <t>https://maps.app.goo.gl/BccZVefHSchUADU59</t>
  </si>
  <si>
    <t>TPT IRIGASI RT 02/07 2</t>
  </si>
  <si>
    <t>https://www.google.com/maps/place/-7.171828,108.145273/data=!4m6!3m5!1s0!7e2!8m2!3d-7.1718284!4d108.1452734?utm_source=mstt_1&amp;entry=gps&amp;lucs=,47075915&amp;g_ep=CAESCjExLjExMi4xMDIYACDXggMqCSw0NzA3NTkxNUICSUQ%3D</t>
  </si>
  <si>
    <t>https://maps.app.goo.gl/AEEMxttf3Vwgz55i9</t>
  </si>
  <si>
    <t>TPT IRIGASI RT 01/08</t>
  </si>
  <si>
    <t>https://www.google.com/maps/place/-7.170978,108.142892/data=!4m6!3m5!1s0!7e2!8m2!3d-7.1709781999999995!4d108.1428923?utm_source=mstt_1&amp;entry=gps&amp;lucs=,47075915&amp;g_ep=CAESCjExLjExMi4xMDIYACDXggMqCSw0NzA3NTkxNUICSUQ%3D</t>
  </si>
  <si>
    <t>https://maps.app.goo.gl/NHfdPtjuFpA36xSA9</t>
  </si>
  <si>
    <t>TPT IRIGASI RT 02/04</t>
  </si>
  <si>
    <t>https://www.google.com/maps/place/-7.165345,108.155178/data=!4m6!3m5!1s0!7e2!8m2!3d-7.165344999999999!4d108.15517849999999?utm_source=mstt_1&amp;entry=gps&amp;lucs=,47075915&amp;g_ep=CAESCjExLjExMi4xMDIYACDXggMqCSw0NzA3NTkxNUICSUQ%3D</t>
  </si>
  <si>
    <t>https://maps.app.goo.gl/S6S3jsaqGZj1UApg9</t>
  </si>
  <si>
    <t xml:space="preserve">TPT IRIGASI ANAK CIPANYUSUHAN </t>
  </si>
  <si>
    <t>https://www.google.com/maps/place/-7.165564,108.155543/data=!4m6!3m5!1s0!7e2!8m2!3d-7.1655638999999995!4d108.1555429?utm_source=mstt_1&amp;entry=gps&amp;lucs=,47075915&amp;g_ep=CAESCjExLjExMi4xMDIYACDXggMqCSw0NzA3NTkxNUICSUQ%3D</t>
  </si>
  <si>
    <t>https://maps.app.goo.gl/WMoUoyegwVVUmtwWA</t>
  </si>
  <si>
    <t>TPT SALURAN AIR KP. PAJATEN</t>
  </si>
  <si>
    <t>https://www.google.com/maps/place/-7.138997,108.146224/data=!4m6!3m5!1s0!7e2!8m2!3d-7.1389974!4d108.1462236?utm_source=mstt_1&amp;entry=gps&amp;coh=176815&amp;g_ep=CAESCzExLjExMC44ODAxGAAg14IDKhs0NzA2ODYxNSwsNDcwNjU5MzUsNDcwNzU5MTVCAklE</t>
  </si>
  <si>
    <t>https://www.google.com/maps/place/-7.137179,108.152041/data=!4m6!3m5!1s0!7e2!8m2!3d-7.1371787!4d108.15204059999999?utm_source=mstt_1&amp;entry=gps&amp;coh=176815&amp;g_ep=CAESCzExLjExMC44ODAxGAAg14IDKhs0NzA2ODYxNSwsNDcwNjU5MzUsNDcwNzU5MTVCAklE</t>
  </si>
  <si>
    <t>TPT SALURAN AIR CIKALAPA KP. PASIRHUNI</t>
  </si>
  <si>
    <t>https://www.google.com/maps/place/-7.140355,108.140416/data=!4m6!3m5!1s0!7e2!8m2!3d-7.1403554!4d108.1404159?utm_source=mstt_1&amp;entry=gps&amp;coh=176815&amp;g_ep=CAESCzExLjExMC44ODAxGAAg14IDKhs0NzA2ODYxNSwsNDcwNjU5MzUsNDcwNzU5MTVCAklE</t>
  </si>
  <si>
    <t>https://www.google.com/maps/place/-7.135921,108.144397/data=!4m6!3m5!1s0!7e2!8m2!3d-7.1359208!4d108.1443967?utm_source=mstt_1&amp;entry=gps&amp;coh=176815&amp;g_ep=CAESCzExLjExMC44ODAxGAAg14IDKhs0NzA2ODYxNSwsNDcwNjU5MzUsNDcwNzU5MTVCAklE</t>
  </si>
  <si>
    <t>TPT SALURAN AIR CIKIARA KP. PASIRHUNI</t>
  </si>
  <si>
    <t>https://www.google.com/maps/place/-7.141480,108.144488/data=!4m6!3m5!1s0!7e2!8m2!3d-7.1414805!4d108.1444882?utm_source=mstt_1&amp;entry=gps&amp;coh=176815&amp;g_ep=CAESCzExLjExMC44ODAxGAAg14IDKhs0NzA2ODYxNSwsNDcwNjU5MzUsNDcwNzU5MTVCAklE</t>
  </si>
  <si>
    <t>https://www.google.com/maps/place/-7.138609,108.145996/data=!4m6!3m5!1s0!7e2!8m2!3d-7.1386088!4d108.1459963?utm_source=mstt_1&amp;entry=gps&amp;coh=176815&amp;g_ep=CAESCzExLjExMC44ODAxGAAg14IDKhs0NzA2ODYxNSwsNDcwNjU5MzUsNDcwNzU5MTVCAklE</t>
  </si>
  <si>
    <t>TPT SALURAN AIR CITILU</t>
  </si>
  <si>
    <t>https://www.google.com/maps/place/-7.146041,108.133627/data=!4m6!3m5!1s0!7e2!8m2!3d-7.1460415!4d108.1336266?utm_source=mstt_1&amp;entry=gps&amp;coh=176815&amp;g_ep=CAESCzExLjExMC44ODAxGAAg14IDKhs0NzA2ODYxNSwsNDcwNjU5MzUsNDcwNzU5MTVCAklE</t>
  </si>
  <si>
    <t>https://www.google.com/maps/place/-7.139864,108.140364/data=!4m6!3m5!1s0!7e2!8m2!3d-7.1398643999999996!4d108.1403643?utm_source=mstt_1&amp;entry=gps&amp;coh=176815&amp;g_ep=CAESCzExLjExMC44ODAxGAAg14IDKhs0NzA2ODYxNSwsNDcwNjU5MzUsNDcwNzU5MTVCAklE</t>
  </si>
  <si>
    <t>TPT SALURAN AIR PANGADUAN</t>
  </si>
  <si>
    <t>https://www.google.com/maps/place/-7.136938,108.140069/data=!4m6!3m5!1s0!7e2!8m2!3d-7.136938499999999!4d108.1400692?utm_source=mstt_1&amp;entry=gps&amp;coh=176815&amp;g_ep=CAESCzExLjExMC44ODAxGAAg14IDKhs0NzA2ODYxNSwsNDcwNjU5MzUsNDcwNzU5MTVCAklE</t>
  </si>
  <si>
    <t>TPT SALURAN AIR TENGAH</t>
  </si>
  <si>
    <t>https://www.google.com/maps/place/-7.137369,108.141313/data=!4m6!3m5!1s0!7e2!8m2!3d-7.137368599999999!4d108.1413128?utm_source=mstt_1&amp;entry=gps&amp;coh=176815&amp;g_ep=CAESCzExLjExMC44ODAxGAAg14IDKhs0NzA2ODYxNSwsNDcwNjU5MzUsNDcwNzU5MTVCAklE</t>
  </si>
  <si>
    <t>TPT SALURAN AIR HUMA</t>
  </si>
  <si>
    <t>https://www.google.com/maps/place/-7.148156,108.137985/data=!4m6!3m5!1s0!7e2!8m2!3d-7.1481556!4d108.13798519999999?utm_source=mstt_1&amp;entry=gps&amp;coh=176815&amp;g_ep=CAESCzExLjExMC44ODAxGAAg14IDKhs0NzA2ODYxNSwsNDcwNjU5MzUsNDcwNzU5MTVCAklE</t>
  </si>
  <si>
    <t>https://www.google.com/maps/place/-7.142591,108.141898/data=!4m6!3m5!1s0!7e2!8m2!3d-7.1425909999999995!4d108.1418975?utm_source=mstt_1&amp;entry=gps&amp;coh=176815&amp;g_ep=CAESCzExLjExMC44ODAxGAAg14IDKhs0NzA2ODYxNSwsNDcwNjU5MzUsNDcwNzU5MTVCAklE</t>
  </si>
  <si>
    <t>TPT SALURAN AIRHUMA TENGAH -  LAPANG PASIRHUNI</t>
  </si>
  <si>
    <t>https://www.google.com/maps/place/-7.146293,108.140356/data=!4m6!3m5!1s0!7e2!8m2!3d-7.146293!4d108.1403562?utm_source=mstt_1&amp;entry=gps&amp;coh=176815&amp;g_ep=CAESCzExLjExMC44ODAxGAAg14IDKhs0NzA2ODYxNSwsNDcwNjU5MzUsNDcwNzU5MTVCAklE</t>
  </si>
  <si>
    <t>https://www.google.com/maps/place/-7.142184,108.139511/data=!4m6!3m5!1s0!7e2!8m2!3d-7.1421841!4d108.139511?utm_source=mstt_1&amp;entry=gps&amp;coh=176815&amp;g_ep=CAESCzExLjExMC44ODAxGAAg14IDKhs0NzA2ODYxNSwsNDcwNjU5MzUsNDcwNzU5MTVCAklE</t>
  </si>
  <si>
    <t xml:space="preserve">TPT SALURAN AIR CIKALI </t>
  </si>
  <si>
    <t>https://www.google.com/maps/place/-7.147850,108.140219/data=!4m6!3m5!1s0!7e2!8m2!3d-7.1478499!4d108.14021939999999?utm_source=mstt_1&amp;entry=gps&amp;coh=176815&amp;g_ep=CAESCzExLjExMC44ODAxGAAg14IDKhs0NzA2ODYxNSwsNDcwNjU5MzUsNDcwNzU5MTVCAklE</t>
  </si>
  <si>
    <t>https://www.google.com/maps/place/-7.141548,108.144498/data=!4m6!3m5!1s0!7e2!8m2!3d-7.1415484!4d108.1444982?utm_source=mstt_1&amp;entry=gps&amp;coh=176815&amp;g_ep=CAESCzExLjExMC44ODAxGAAg14IDKhs0NzA2ODYxNSwsNDcwNjU5MzUsNDcwNzU5MTVCAklE</t>
  </si>
  <si>
    <t>TPT SALURAN AIR CIHAMPANG</t>
  </si>
  <si>
    <t>https://www.google.com/maps/place/-7.147334,108.136743/data=!4m6!3m5!1s0!7e2!8m2!3d-7.1473341999999995!4d108.136743?utm_source=mstt_1&amp;entry=gps&amp;coh=176815&amp;g_ep=CAESCzExLjExMC44ODAxGAAg14IDKhs0NzA2ODYxNSwsNDcwNjU5MzUsNDcwNzU5MTVCAklE</t>
  </si>
  <si>
    <t>https://www.google.com/maps/place/-7.143267,108.136146/data=!4m6!3m5!1s0!7e2!8m2!3d-7.1432666!4d108.1361458?utm_source=mstt_1&amp;entry=gps&amp;coh=176815&amp;g_ep=CAESCzExLjExMC44ODAxGAAg14IDKhs0NzA2ODYxNSwsNDcwNjU5MzUsNDcwNzU5MTVCAklE</t>
  </si>
  <si>
    <t>TPT SALURAN AIR SELOKAN ASTANA</t>
  </si>
  <si>
    <t>https://www.google.com/maps/place/-7.148488,108.137674/data=!4m6!3m5!1s0!7e2!8m2!3d-7.1484882!4d108.13767399999999?utm_source=mstt_1&amp;entry=gps&amp;coh=176815&amp;g_ep=CAESCzExLjExMC44ODAxGAAg14IDKhs0NzA2ODYxNSwsNDcwNjU5MzUsNDcwNzU5MTVCAklE</t>
  </si>
  <si>
    <t>https://www.google.com/maps/place/-7.147378,108.136757/data=!4m6!3m5!1s0!7e2!8m2!3d-7.1473778!4d108.1367571?utm_source=mstt_1&amp;entry=gps&amp;coh=176815&amp;g_ep=CAESCzExLjExMC44ODAxGAAg14IDKhs0NzA2ODYxNSwsNDcwNjU5MzUsNDcwNzU5MTVCAklE</t>
  </si>
  <si>
    <t>TPT SALURAN AIR CIHANJA</t>
  </si>
  <si>
    <t>https://www.google.com/maps/place/-7.147738,108.133621/data=!4m6!3m5!1s0!7e2!8m2!3d-7.1477376999999995!4d108.1336212?utm_source=mstt_1&amp;entry=gps&amp;coh=176815&amp;g_ep=CAESCzExLjExMC44ODAxGAAg14IDKhs0NzA2ODYxNSwsNDcwNjU5MzUsNDcwNzU5MTVCAklE</t>
  </si>
  <si>
    <t>https://www.google.com/maps/place/-7.144027,108.133453/data=!4m6!3m5!1s0!7e2!8m2!3d-7.1440268!4d108.1334529?utm_source=mstt_1&amp;entry=gps&amp;coh=176815&amp;g_ep=CAESCzExLjExMC44ODAxGAAg14IDKhs0NzA2ODYxNSwsNDcwNjU5MzUsNDcwNzU5MTVCAklE</t>
  </si>
  <si>
    <t>TPT SALURAN AIR JAMI PASIRPARI</t>
  </si>
  <si>
    <t>https://www.google.com/maps/place/-7.153193,108.132144/data=!4m6!3m5!1s0!7e2!8m2!3d-7.1531932!4d108.1321443?utm_source=mstt_1&amp;entry=gps&amp;coh=176815&amp;g_ep=CAESCzExLjExMC44ODAxGAAg14IDKhs0NzA2ODYxNSwsNDcwNjU5MzUsNDcwNzU5MTVCAklE</t>
  </si>
  <si>
    <t>https://www.google.com/maps/place/-7.147538,108.136267/data=!4m6!3m5!1s0!7e2!8m2!3d-7.147537799999999!4d108.13626719999999?utm_source=mstt_1&amp;entry=gps&amp;coh=176815&amp;g_ep=CAESCzExLjExMC44ODAxGAAg14IDKhs0NzA2ODYxNSwsNDcwNjU5MzUsNDcwNzU5MTVCAklE</t>
  </si>
  <si>
    <t>TPT SALURAN AIR BINUANG</t>
  </si>
  <si>
    <t>https://www.google.com/maps/place/-7.154337,108.128277/data=!4m6!3m5!1s0!7e2!8m2!3d-7.154336499999999!4d108.1282772?utm_source=mstt_1&amp;entry=gps&amp;coh=176815&amp;g_ep=CAESCzExLjExMC44ODAxGAAg14IDKhs0NzA2ODYxNSwsNDcwNjU5MzUsNDcwNzU5MTVCAklE</t>
  </si>
  <si>
    <t xml:space="preserve">SALURAN AIR SUSUKAN TENGAH </t>
  </si>
  <si>
    <t>https://www.google.com/maps/search/-7.153388,+108.144321?entry=tts</t>
  </si>
  <si>
    <t>https://www.google.com/maps/search/-7.147747,+108.144773?entry=tts</t>
  </si>
  <si>
    <t xml:space="preserve">SALURAN AIR ZOMBIE </t>
  </si>
  <si>
    <t>https://www.google.com/maps/place/Kurniabakti,+Kec.+Ciawi,+Kabupaten+Tasikmalaya,+Jawa+Barat+46156/data=!4m6!3m5!1s0x2e6f49542c31f983:0x4bed236c027cb0e5!7e2!8m2!3d-7.1497316!4d108.1460122?utm_source=mstt_1&amp;entry=gps&amp;lucs=,94206285,47075915&amp;g_ep=CAESCjExLjExMS4yMDEYACDXggMqEiw5NDIwNjI4NSw0NzA3NTkxNUICSUQ%3D</t>
  </si>
  <si>
    <t>https://www.google.com/maps/search/-7.146944,+108.146995?entry=tts</t>
  </si>
  <si>
    <t xml:space="preserve">SALURAN AIR CIKUYA </t>
  </si>
  <si>
    <t>https://www.google.com/maps/search/-7.143534,+108.149917?entry=tts</t>
  </si>
  <si>
    <t>https://www.google.com/maps/search/-7.136632,+108.155094?entry=tts</t>
  </si>
  <si>
    <t xml:space="preserve">SALURAN AIR CIKALI </t>
  </si>
  <si>
    <t>https://www.google.com/maps/search/-7.141627,+108.144564?entry=tts</t>
  </si>
  <si>
    <t>https://www.google.com/maps/search/-7.139067,+108.146100?entry=tts</t>
  </si>
  <si>
    <t>SALURAN AIR LEWAD</t>
  </si>
  <si>
    <t>https://www.google.com/maps/search/-7.145893,+108.143087?entry=tts</t>
  </si>
  <si>
    <t>https://www.google.com/maps/search/-7.140891,+108.146726?entry=tts</t>
  </si>
  <si>
    <t xml:space="preserve">SALURAN AIR CIJARINGAO </t>
  </si>
  <si>
    <t>https://www.google.com/maps/search/-7.141166,+108.147020?entry=tts</t>
  </si>
  <si>
    <t>https://www.google.com/maps/search/-7.136746,+108.152360?entry=tts</t>
  </si>
  <si>
    <t>SALURAN AIR CIGOLEAH</t>
  </si>
  <si>
    <t>https://www.google.com/maps/search/-7.148823,+108.147478?entry=tts</t>
  </si>
  <si>
    <t>https://www.google.com/maps/search/-7.148742,+108.149891?entry=tts</t>
  </si>
  <si>
    <t>SALURAN AIR CIRUNGKANG</t>
  </si>
  <si>
    <t>https://www.google.com/maps/search/-7.152295,+108.149212?entry=tts</t>
  </si>
  <si>
    <t>https://www.google.com/maps/search/-7.144383,+108.155295?entry=tts</t>
  </si>
  <si>
    <t xml:space="preserve">SALURAN AIR ROROGAN </t>
  </si>
  <si>
    <t>https://www.google.com/maps/search/-7.152312,+108.148944?entry=tts</t>
  </si>
  <si>
    <t>https://www.google.com/maps/search/-7.138489,+108.161073?entry=tts</t>
  </si>
  <si>
    <t xml:space="preserve">SALURAN AIR CIPAMALI </t>
  </si>
  <si>
    <t>https://www.google.com/maps/search/-7.144065,+108.155260?entry=tts</t>
  </si>
  <si>
    <t>https://www.google.com/maps/search/-7.137468,+108.161427?entry=tts</t>
  </si>
  <si>
    <t xml:space="preserve">SALURAN AIR CIPANULISAN </t>
  </si>
  <si>
    <t>https://www.google.com/maps/place/-7.150337,108.156236/data=!4m6!3m5!1s0!7e2!8m2!3d-7.1503372!4d108.1562359?utm_source=mstt_1&amp;entry=gps&amp;lucs=,94206285,47075915&amp;g_ep=CAESCjExLjExMS4yMDEYACDXggMqEiw5NDIwNjI4NSw0NzA3NTkxNUICSUQ%3D</t>
  </si>
  <si>
    <t>https://www.google.com/maps/search/-7.143407,+108.158983?entry=tts</t>
  </si>
  <si>
    <t>LEBAK CIGELAP - SAWAH LEGA</t>
  </si>
  <si>
    <t>https://www.google.com/maps/place/-7.528660,108.179974/data=!4m6!3m5!1s0!7e2!8m2!3d-7.5286595!4d108.1799745?utm_source=mstt_1&amp;entry=gps&amp;lucs=47068615,,47075915&amp;g_ep=CAESCjExLjEwOS4xMDEYACDXggMqEjQ3MDY4NjE1LCw0NzA3NTkxNUICSUQ%3D</t>
  </si>
  <si>
    <t>https://www.google.com/maps/place/-7.528543,108.183833/data=!4m6!3m5!1s0!7e2!8m2!3d-7.528542799999999!4d108.1838325?utm_source=mstt_1&amp;entry=gps&amp;lucs=47068615,,47075915&amp;g_ep=CAESCjExLjEwOS4xMDEYACDXggMqEjQ3MDY4NjE1LCw0NzA3NTkxNUICSUQ%3D</t>
  </si>
  <si>
    <t>CISEMPUR</t>
  </si>
  <si>
    <t>BENDUNGAN/DAM AIR PESAWAHAN CILANGKAP-PARUNG UNCAL</t>
  </si>
  <si>
    <t>https://www.google.com/maps/place/-7.578415,108.207210/data=!4m6!3m5!1s0!7e2!8m2!3d-7.578415499999999!4d108.2072096?utm_source=mstt_1&amp;entry=gps&amp;g_ep=CAESCzExLjExMC44ODAxGAAg14IDKhs0NzA2ODYxNSwsOTQyMDYyODcsNDcwNzU5MTVCAklE</t>
  </si>
  <si>
    <t>https://www.google.com/maps/place/-7.575346,108.214129/data=!4m6!3m5!1s0!7e2!8m2!3d-7.5753455999999995!4d108.21412869999999?utm_source=mstt_1&amp;entry=gps&amp;lucs=,47075915,47084387&amp;g_ep=CAESCjExLjExMi4xMDIYACDXggMqEiw0NzA3NTkxNSw0NzA4NDM4N0ICSUQ%3D</t>
  </si>
  <si>
    <t>Yang belum dibangun secara permanen sekitar 1.700 M</t>
  </si>
  <si>
    <t>EUREUNPALAY</t>
  </si>
  <si>
    <t>https://www.google.com/maps/place/-7.527692,108.176782/data=!4m6!3m5!1s0!7e2!8m2!3d-7.5276919!4d108.1767823?utm_source=mstt_1&amp;entry=gps&amp;lucs=47068615,,47075915&amp;g_ep=CAESCzExLjExMC44ODAxGAAg14IDKhI0NzA2ODYxNSwsNDcwNzU5MTVCAklE</t>
  </si>
  <si>
    <t>https://www.google.com/maps/place/-7.528162,108.178907/data=!4m6!3m5!1s0!7e2!8m2!3d-7.5281619!4d108.17890659999999?utm_source=mstt_1&amp;entry=gps&amp;lucs=47068615,,47075915&amp;g_ep=CAESCzExLjExMC44ODAxGAAg14IDKhI0NzA2ODYxNSwsNDcwNzU5MTVCAklE</t>
  </si>
  <si>
    <t>SAWAH BOJONG-CIGELAP</t>
  </si>
  <si>
    <t>https://www.google.com/maps/place/-7.529148,108.174604/data=!4m6!3m5!1s0!7e2!8m2!3d-7.5291483999999995!4d108.17460369999999?utm_source=mstt_1&amp;entry=gps&amp;lucs=47068615,,47075915&amp;g_ep=CAESCzExLjExMC44ODAxGAAg14IDKhI0NzA2ODYxNSwsNDcwNzU5MTVCAklE</t>
  </si>
  <si>
    <t>https://www.google.com/maps/place/-7.529825,108.173900/data=!4m6!3m5!1s0!7e2!8m2!3d-7.5298248!4d108.1738996?utm_source=mstt_1&amp;entry=gps&amp;lucs=47068615,,47075915&amp;g_ep=CAESCzExLjExMC44ODAxGAAg14IDKhI0NzA2ODYxNSwsNDcwNzU5MTVCAklE</t>
  </si>
  <si>
    <t>BOJONG-SABDA 001/003</t>
  </si>
  <si>
    <t>https://www.google.com/maps/place/F5CG%2B4CC,+Parung,+Kec.+Cibalong,+Kabupaten+Tasikmalaya,+Jawa+Barat+46185/data=!4m6!3m5!1s0x2e65fb08dbac5175:0x569cb847f9c8d101!7e2!8m2!3d-7.5297747!4d108.1760132?utm_source=mstt_1&amp;entry=gps&amp;lucs=47068615,,47075915&amp;g_ep=CAESCzExLjExMC44ODAxGAAg14IDKhI0NzA2ODYxNSwsNDcwNzU5MTVCAklE</t>
  </si>
  <si>
    <t>https://www.google.com/maps/place/-7.530455,108.178402/data=!4m6!3m5!1s0!7e2!8m2!3d-7.5304547!4d108.1784024?utm_source=mstt_1&amp;entry=gps&amp;lucs=47068615,,47075915&amp;g_ep=CAESCzExLjExMC44ODAxGAAg14IDKhI0NzA2ODYxNSwsNDcwNzU5MTVCAklE</t>
  </si>
  <si>
    <t>IRIGASI SAWAH CIRAPIH</t>
  </si>
  <si>
    <t>https://maps.app.goo.gl/NocxR7XU6gGX5R3Bc</t>
  </si>
  <si>
    <t>https://www.google.com/maps/place/-7.544793,108.177402/data=!4m6!3m5!1s0!7e2!8m2!3d-7.5447929!4d108.17740189999999?utm_source=mstt_1&amp;entry=gps&amp;lucs=47068615,,47068306&amp;coh=179581&amp;g_ep=CAESCzExLjExMC44ODAxGAAg14IDKhI0NzA2ODYxNSwsNDcwNjgzMDZCAklE</t>
  </si>
  <si>
    <t>SETIAWARAS</t>
  </si>
  <si>
    <t>IRIGASI BULENGAN KP. CIDADAP RTRW 003/022</t>
  </si>
  <si>
    <t>https://www.google.com/maps/place/-7.583400,108.198178/data=!4m6!3m5!1s0!7e2!8m2!3d-7.5834003!4d108.1981783?utm_source=mstt_1&amp;entry=gps&amp;lucs=,47075915&amp;g_ep=CAESCTExLjg4LjMwMxgAINeCAyoJLDQ3MDc1OTE1QgJJRA%3D%3D</t>
  </si>
  <si>
    <t>https://www.google.com/maps/place/-7.583429,108.196606/data=!4m6!3m5!1s0!7e2!8m2!3d-7.5834288999999995!4d108.19660619999999?utm_source=mstt_1&amp;entry=gps&amp;lucs=,47075915&amp;g_ep=CAESCTExLjg4LjMwMxgAINeCAyoJLDQ3MDc1OTE1QgJJRA%3D%3D</t>
  </si>
  <si>
    <t>YA HANYA ADA SATU TITIK</t>
  </si>
  <si>
    <t>CIGALONTANG</t>
  </si>
  <si>
    <t>CIDUGALEUN</t>
  </si>
  <si>
    <t>https://www.google.co.id/maps/search/-7.265532,+108.010571?entry=tts</t>
  </si>
  <si>
    <t>https://www.google.co.id/maps/search/-7.280662,+108.027842?entry=tts</t>
  </si>
  <si>
    <t>hanya ada satu sarana irigasi</t>
  </si>
  <si>
    <t>IRIGASI SOLOKAN TAMPIAN</t>
  </si>
  <si>
    <t>https://www.google.com/maps/place/-7.310720,107.994672/data=!4m6!3m5!1s0!7e2!8m2!3d-7.31072!4d107.9946724?utm_source=mstt_1&amp;entry=gps&amp;lucs=,47075915,47084393&amp;g_ep=CAESCjExLjExNS4xMDIYACDXggMqEiw0NzA3NTkxNSw0NzA4NDM5M0ICSUQ%3D</t>
  </si>
  <si>
    <t>https://www.google.com/maps/place/-7.324592,108.007712/data=!4m6!3m5!1s0!7e2!8m2!3d-7.3245925!4d108.0077116?utm_source=mstt_1&amp;entry=gps&amp;lucs=,47075915,47084393&amp;g_ep=CAESCjExLjExNS4xMDIYACDXggMqEiw0NzA3NTkxNSw0NzA4NDM5M0ICSUQ%3D</t>
  </si>
  <si>
    <t>IRIGASI SOLOKAN PASIR</t>
  </si>
  <si>
    <t>https://www.google.com/maps/place/-7.295971,107.997117/data=!4m6!3m5!1s0!7e2!8m2!3d-7.295971199999999!4d107.9971166?utm_source=mstt_1&amp;entry=gps&amp;lucs=,47075915,47084393&amp;g_ep=CAESCjExLjExNS4xMDIYACDXggMqEiw0NzA3NTkxNSw0NzA4NDM5M0ICSUQ%3D</t>
  </si>
  <si>
    <t>https://www.google.com/maps/place/-7.320858,108.005840/data=!4m6!3m5!1s0!7e2!8m2!3d-7.3208576999999995!4d108.0058401?utm_source=mstt_1&amp;entry=gps&amp;lucs=,47075915,47084393&amp;g_ep=CAESCjExLjExNS4xMDIYACDXggMqEiw0NzA3NTkxNSw0NzA4NDM5M0ICSUQ%3D</t>
  </si>
  <si>
    <t>IRIGASI SOLOKAN CIPARI</t>
  </si>
  <si>
    <t>https://www.google.com/maps/place/-7.315618,108.003197/data=!4m6!3m5!1s0!7e2!8m2!3d-7.3156181!4d108.0031968?utm_source=mstt_1&amp;entry=gps&amp;lucs=,47075915,47084393&amp;g_ep=CAESCjExLjExNS4xMDIYACDXggMqEiw0NzA3NTkxNSw0NzA4NDM5M0ICSUQ%3D</t>
  </si>
  <si>
    <t>IRIGASI SOLOKAN PANIIS</t>
  </si>
  <si>
    <t>https://www.google.com/maps/place/-7.324993,108.012246/data=!4m6!3m5!1s0!7e2!8m2!3d-7.3249929!4d108.01224619999999?utm_source=mstt_1&amp;entry=gps&amp;lucs=,47075915&amp;g_ep=CAESCjExLjExMi4xMDIYACDXggMqCSw0NzA3NTkxNUICSUQ%3D</t>
  </si>
  <si>
    <t>https://www.google.com/maps/place/-7.335160,108.018252/data=!4m6!3m5!1s0!7e2!8m2!3d-7.3351598!4d108.01825199999999?utm_source=mstt_1&amp;entry=gps&amp;lucs=,47075915&amp;g_ep=CAESCjExLjExMi4xMDIYACDXggMqCSw0NzA3NTkxNUICSUQ%3D</t>
  </si>
  <si>
    <t>IRIGASI SOLOKAN BADARUDIN</t>
  </si>
  <si>
    <t>https://www.google.com/maps/place/-7.329420,108.009940/data=!4m6!3m5!1s0!7e2!8m2!3d-7.3294196!4d108.0099395?utm_source=mstt_1&amp;entry=gps&amp;lucs=,47075915&amp;g_ep=CAESCjExLjExMi4xMDIYACDXggMqCSw0NzA3NTkxNUICSUQ%3D</t>
  </si>
  <si>
    <t>https://www.google.com/maps/place/-7.340030,108.015248/data=!4m6!3m5!1s0!7e2!8m2!3d-7.3400301!4d108.0152476?utm_source=mstt_1&amp;entry=gps&amp;lucs=,47075915&amp;g_ep=CAESCjExLjExMi4xMDIYACDXggMqCSw0NzA3NTkxNUICSUQ%3D</t>
  </si>
  <si>
    <t>IRIGASI SOLOKAN PANYANDUNGAN</t>
  </si>
  <si>
    <t>https://www.google.com/maps/place/-7.327676,108.011571/data=!4m6!3m5!1s0!7e2!8m2!3d-7.3276761!4d108.0115706?utm_source=mstt_1&amp;entry=gps&amp;lucs=,47075915&amp;g_ep=CAESCjExLjExMi4xMDIYACDXggMqCSw0NzA3NTkxNUICSUQ%3D</t>
  </si>
  <si>
    <t>https://www.google.com/maps/place/-7.340109,108.015393/data=!4m6!3m5!1s0!7e2!8m2!3d-7.3401084999999995!4d108.0153931?utm_source=mstt_1&amp;entry=gps&amp;lucs=,47075915&amp;g_ep=CAESCjExLjExMi4xMDIYACDXggMqCSw0NzA3NTkxNUICSUQ%3D</t>
  </si>
  <si>
    <t>SALURAN IRIGASI KERETEG</t>
  </si>
  <si>
    <t>https://www.google.com/maps/place/-7.335709,108.014456/data=!4m6!3m5!1s0!7e2!8m2!3d-7.3357095!4d108.0144557?utm_source=mstt_1&amp;entry=gps&amp;lucs=47068615,,47075915&amp;g_ep=CAESCjExLjEwNS4xMDQYACDXggMqEjQ3MDY4NjE1LCw0NzA3NTkxNUICSUQ%3D</t>
  </si>
  <si>
    <t>https://www.google.com/maps/place/-7.350005,108.022939/data=!4m6!3m5!1s0!7e2!8m2!3d-7.3500048!4d108.0229389?utm_source=mstt_1&amp;entry=gps&amp;lucs=47068615,,47075915&amp;g_ep=CAESCjExLjEwNS4xMDQYACDXggMqEjQ3MDY4NjE1LCw0NzA3NTkxNUICSUQ%3D</t>
  </si>
  <si>
    <t>SALURAN IRIGASI ENOL</t>
  </si>
  <si>
    <t>https://www.google.com/maps/place/-7.336226,108.016828/data=!4m6!3m5!1s0!7e2!8m2!3d-7.3362262!4d108.0168281?utm_source=mstt_1&amp;entry=gps&amp;lucs=47068615,,47075915&amp;g_ep=CAESCjExLjEwNS4xMDQYACDXggMqEjQ3MDY4NjE1LCw0NzA3NTkxNUICSUQ%3D</t>
  </si>
  <si>
    <t>https://www.google.com/maps/place/-7.350958,108.025527/data=!4m6!3m5!1s0!7e2!8m2!3d-7.3509585!4d108.0255272?utm_source=mstt_1&amp;entry=gps&amp;lucs=47068615,,47075915&amp;g_ep=CAESCjExLjEwNS4xMDQYACDXggMqEjQ3MDY4NjE1LCw0NzA3NTkxNUICSUQ%3D</t>
  </si>
  <si>
    <t>SALURAN IRIGASI SOLOKAN ANYAR</t>
  </si>
  <si>
    <t>https://www.google.com/maps/place/-7.338899,108.013670/data=!4m6!3m5!1s0!7e2!8m2!3d-7.338899499999999!4d108.01367049999999?utm_source=mstt_1&amp;entry=gps&amp;lucs=47068615,,47075915&amp;g_ep=CAESCjExLjEwNS4xMDQYACDXggMqEjQ3MDY4NjE1LCw0NzA3NTkxNUICSUQ%3D</t>
  </si>
  <si>
    <t>https://www.google.com/maps/place/-7.346488,108.018017/data=!4m6!3m5!1s0!7e2!8m2!3d-7.3464877!4d108.018017?utm_source=mstt_1&amp;entry=gps&amp;lucs=47068615,,47075915&amp;g_ep=CAESCjExLjEwNS4xMDQYACDXggMqEjQ3MDY4NjE1LCw0NzA3NTkxNUICSUQ%3D</t>
  </si>
  <si>
    <t>SALURAN IRIGASI SOLOKAN SAWAH LEGA</t>
  </si>
  <si>
    <t>https://www.google.com/maps/place/-7.337479,108.029050/data=!4m6!3m5!1s0!7e2!8m2!3d-7.3374789!4d108.0290496?utm_source=mstt_1&amp;entry=gps&amp;lucs=47068615,,47075915&amp;g_ep=CAESCjExLjEwNS4xMDQYACDXggMqEjQ3MDY4NjE1LCw0NzA3NTkxNUICSUQ%3D</t>
  </si>
  <si>
    <t>https://www.google.com/maps/place/-7.341214,108.029250/data=!4m6!3m5!1s0!7e2!8m2!3d-7.3412139!4d108.0292501?utm_source=mstt_1&amp;entry=gps&amp;lucs=47068615,,47075915&amp;g_ep=CAESCjExLjEwNS4xMDQYACDXggMqEjQ3MDY4NjE1LCw0NzA3NTkxNUICSUQ%3D</t>
  </si>
  <si>
    <t>SALURAN IRIGASI SOLOKAN BONGAS</t>
  </si>
  <si>
    <t>https://www.google.com/maps/place/-7.341157,108.023332/data=!4m6!3m5!1s0!7e2!8m2!3d-7.3411567!4d108.02333209999999?utm_source=mstt_1&amp;entry=gps&amp;lucs=47068615,,47075915&amp;g_ep=CAESCjExLjEwNS4xMDQYACDXggMqEjQ3MDY4NjE1LCw0NzA3NTkxNUICSUQ%3D</t>
  </si>
  <si>
    <t>https://www.google.com/maps/place/-7.351922,108.033905/data=!4m6!3m5!1s0!7e2!8m2!3d-7.3519217999999995!4d108.0339051?utm_source=mstt_1&amp;entry=gps&amp;lucs=47068615,,47075915&amp;g_ep=CAESCjExLjEwNS4xMDQYACDXggMqEjQ3MDY4NjE1LCw0NzA3NTkxNUICSUQ%3D</t>
  </si>
  <si>
    <t>SALURAN IRIGASI SOLOKAN CIBARAHULU</t>
  </si>
  <si>
    <t>https://www.google.com/maps/place/-7.340503,108.031116/data=!4m6!3m5!1s0!7e2!8m2!3d-7.3405032!4d108.03111559999999?utm_source=mstt_1&amp;entry=gps&amp;lucs=47068615,,47075915&amp;g_ep=CAESCjExLjEwNS4xMDQYACDXggMqEjQ3MDY4NjE1LCw0NzA3NTkxNUICSUQ%3D</t>
  </si>
  <si>
    <t>https://www.google.com/maps/place/-7.346814,108.037109/data=!4m6!3m5!1s0!7e2!8m2!3d-7.3468136!4d108.037109?utm_source=mstt_1&amp;entry=gps&amp;lucs=47068615,,47075915&amp;g_ep=CAESCjExLjEwNS4xMDQYACDXggMqEjQ3MDY4NjE1LCw0NzA3NTkxNUICSUQ%3D</t>
  </si>
  <si>
    <t>KERSAMAJU</t>
  </si>
  <si>
    <t>KIRMIR/TPT SALURAN AIR RT.001 RW.002</t>
  </si>
  <si>
    <t>https://maps.app.goo.gl/MT68rjYBEgRuTxFS8%20</t>
  </si>
  <si>
    <t>https://maps.app.goo.gl/bhXMuW2AmPddXZQU9%20</t>
  </si>
  <si>
    <t xml:space="preserve">SALURAN IRIGASI WALAHIR </t>
  </si>
  <si>
    <t>https://www.google.com/maps/search/-7.318551,+107.955236?entry=tts</t>
  </si>
  <si>
    <t>https://www.google.com/maps/search/-7.306968,+107.956685?entry=tts</t>
  </si>
  <si>
    <t>TPT SALURAN AIR BABAKANLIMUS</t>
  </si>
  <si>
    <t>https://maps.app.goo.gl/mHDmGLrXFKnZxRtb8%20</t>
  </si>
  <si>
    <t>https://maps.app.goo.gl/o6yBcNSJgGXtMXr1A%20</t>
  </si>
  <si>
    <t>HOLOWOTAN CIPETIR</t>
  </si>
  <si>
    <t>https://maps.app.goo.gl/3cZjp41LKxWQMJrJ8%20</t>
  </si>
  <si>
    <t>https://maps.app.goo.gl/7h2jLqCD7gM8XcTW8%20%20</t>
  </si>
  <si>
    <t>SALURAN AIR CIPETIR-TOBLONGAN</t>
  </si>
  <si>
    <t>https://maps.app.goo.gl/xQ8bKj3TDmYSFA7U9%20</t>
  </si>
  <si>
    <t>https://maps.app.goo.gl/jdetbGUumpzb4oqs5%20</t>
  </si>
  <si>
    <t>SALURAN AIR GADEL</t>
  </si>
  <si>
    <t>https://maps.app.goo.gl/tgF6TzB1HARz3ZXu7%20</t>
  </si>
  <si>
    <t>https://maps.app.goo.gl/h2JbjYxRmAysfTg36%20</t>
  </si>
  <si>
    <t>SALURAN AIR CIRANCANA</t>
  </si>
  <si>
    <t>https://maps.app.goo.gl/BFG36e9KrHrE2Ht5A%20</t>
  </si>
  <si>
    <t>https://maps.app.goo.gl/CUN7rEWCADSv14DNA%20</t>
  </si>
  <si>
    <t>SALURAN AIR ATIK -EYANG</t>
  </si>
  <si>
    <t>https://www.google.com/maps/search/-7.312613,+107.952814?entry=tts</t>
  </si>
  <si>
    <t>https://www.google.com/maps/place/7%C2%B018'46.5%22S+107%C2%B057'09.0%22E/@-7.3129197,107.9518623,180m/data=!3m2!1e3!4b1!4m4!3m3!8m2!3d-7.312921!4d107.952506?entry=tts</t>
  </si>
  <si>
    <t>TPT CIHAMPELAS</t>
  </si>
  <si>
    <t>https://www.google.com/maps/place/7%C2%B018'59.8%22S+107%C2%B056'44.5%22E/@-7.3166154,107.945524,54m/data=!3m1!1e3!4m4!3m3!8m2!3d-7.3166154!4d107.9456849?entry=tts</t>
  </si>
  <si>
    <t>https://www.google.com/maps/search/-7.318631,+107.946149?entry=tts</t>
  </si>
  <si>
    <t>KIRMIR SALURAN LENGKONGSARI - CILAME</t>
  </si>
  <si>
    <t>https://www.google.com/maps/place/-7.317068,107.944726/data=!4m6!3m5!1s0!7e2!8m2!3d-7.317068399999999!4d107.9447256?utm_source=mstt_1&amp;entry=gps&amp;g_ep=CAESCTExLjczLjMwNhgAIIgnKgBCAklE</t>
  </si>
  <si>
    <t>https://www.google.com/maps/place/-7.317116,107.943321/data=!4m6!3m5!1s0!7e2!8m2!3d-7.317115899999999!4d107.9433212?utm_source=mstt_1&amp;entry=gps&amp;g_ep=CAESCTExLjczLjMwNhgAIIgnKgBCAklE</t>
  </si>
  <si>
    <t>KIRMIR SALURAN AIR CIBANGBAN - CILAAME</t>
  </si>
  <si>
    <t>https://maps.app.goo.gl/UwFWTGmhNkvKB5iu8%20</t>
  </si>
  <si>
    <t>https://www.google.com/maps/place/-7.316117,107.941907/data=!4m6!3m5!1s0!7e2!8m2!3d-7.316117299999999!4d107.9419066?utm_source=mstt_1&amp;entry=gps&amp;lucs=47068615,,47075915&amp;g_ep=CAESCjExLjEwOS4xMDEYACDXggMqEjQ3MDY4NjE1LCw0NzA3NTkxNUICSUQ%3D</t>
  </si>
  <si>
    <t>DAM PARIT POKTAN MEKAR TANI</t>
  </si>
  <si>
    <t>https://goo.gl/maps/hYbD8sNKYr5gQSfC7%20</t>
  </si>
  <si>
    <t>https://www.google.com/maps/search/-7.313536,+107.944871?entry=tts</t>
  </si>
  <si>
    <t>LENGKONGJAYA</t>
  </si>
  <si>
    <t>IRIGASI SAWAH GADOG</t>
  </si>
  <si>
    <t>https://www.google.com/maps/place/-7.358263,108.043317/data=!4m6!3m5!1s0!7e2!8m2!3d-7.3582626!4d108.0433173?utm_source=mstt_1&amp;entry=gps&amp;lucs=,47075915&amp;g_ep=CAESCjExLjEwNS4xMDQYACDXggMqCSw0NzA3NTkxNUICSUQ%3D</t>
  </si>
  <si>
    <t>https://www.google.com/maps/place/-7.358074,108.043285/data=!4m6!3m5!1s0!7e2!8m2!3d-7.3580744!4d108.0432854?utm_source=mstt_1&amp;entry=gps&amp;lucs=,47075915&amp;g_ep=CAESCjExLjEwNS4xMDQYACDXggMqCSw0NzA3NTkxNUICSUQ%3D</t>
  </si>
  <si>
    <t>IRIGASI SAWAH SARINIEUN</t>
  </si>
  <si>
    <t>https://www.google.com/maps/place/-7.359638,108.043300/data=!4m6!3m5!1s0!7e2!8m2!3d-7.3596379999999995!4d108.0433?utm_source=mstt_1&amp;entry=gps&amp;lucs=,47075915&amp;g_ep=CAESCjExLjEwNS4xMDQYACDXggMqCSw0NzA3NTkxNUICSUQ%3D</t>
  </si>
  <si>
    <t>https://www.google.com/maps/place/-7.360004,108.043089/data=!4m6!3m5!1s0!7e2!8m2!3d-7.360004!4d108.043089?utm_source=mstt_1&amp;entry=gps&amp;lucs=,47075915&amp;g_ep=CAESCjExLjEwNS4xMDQYACDXggMqCSw0NzA3NTkxNUICSUQ%3D</t>
  </si>
  <si>
    <t>CIRAMAJAYA</t>
  </si>
  <si>
    <t>https://www.google.com/maps/place/-7.362396,108.065659/data=!4m6!3m5!1s0!7e2!8m2!3d-7.3623959999999995!4d108.06565909999999?utm_source=mstt_1&amp;entry=gps&amp;lucs=,47075915&amp;g_ep=CAESCjExLjExMi4xMDIYACDXggMqCSw0NzA3NTkxNUICSUQ%3D</t>
  </si>
  <si>
    <t>https://www.google.com/maps/place/-7.360245,108.084904/data=!4m6!3m5!1s0!7e2!8m2!3d-7.360245!4d108.0849039?utm_source=mstt_1&amp;entry=gps&amp;lucs=,47075915&amp;g_ep=CAESCjExLjExMi4xMDIYACDXggMqCSw0NzA3NTkxNUICSUQ%3D</t>
  </si>
  <si>
    <t>NANGTANG</t>
  </si>
  <si>
    <t>PASIR CIJAMBE RT 007 RW 003</t>
  </si>
  <si>
    <t>https://www.google.com/maps/place/MX2W%2B5C7+Gazebo+Tradisional,+Unnamed+Road,+Nangtang,+Kec.+Cigalontang,+Kabupaten+Tasikmalaya,+Jawa+Barat+46463/data=!4m6!3m5!1s0x2e68abe7c0169cb1:0xfed76757bf2b0496!7e2!8m2!3d-7.3495922!4d107.996038?utm_source=mstt_1&amp;entry=gps&amp;coh=179582&amp;g_ep=CAESCjExLjEwOS4xMDEYACDXggMqGzQ3MDY4NjE1LCw0NzA2ODMwMyw0NzA3NTkxNUICSUQ%3D</t>
  </si>
  <si>
    <t>SALURAN LEMUR RT 006-007 RW 003</t>
  </si>
  <si>
    <t>SALURAN BOJONG KASO</t>
  </si>
  <si>
    <t>https://www.google.com/maps/place/Nangtang,+Kec.+Cigalontang,+Kabupaten+Tasikmalaya,+Jawa+Barat/data=!4m6!3m5!1s0x2e68ab9a19879e3b:0x8f6d7e6ee5ce9f39!7e2!8m2!3d-7.3410455!4d107.9898753?utm_source=mstt_1&amp;entry=gps&amp;coh=179582&amp;g_ep=CAESCjExLjEwOS4xMDEYACDXggMqGzQ3MDY4NjE1LCw0NzA2ODMwMyw0NzA3NTkxNUICSUQ%3D</t>
  </si>
  <si>
    <t>https://www.google.com/maps/place/Nangtang,+Kec.+Cigalontang,+Kabupaten+Tasikmalaya,+Jawa+Barat/data=!4m2!3m1!1s0x2e68ab9a19879e3b:0x8f6d7e6ee5ce9f39?utm_source=mstt_1&amp;entry=gps&amp;lucs=,47075915&amp;g_ep=CAESCjExLjExMS4yMDEYACDXggMqCSw0NzA3NTkxNUICSUQ%3D</t>
  </si>
  <si>
    <t>SALURAN ANYAR</t>
  </si>
  <si>
    <t>https://www.google.com/maps/place/Nangtang,+Kec.+Cigalontang,+Kabupaten+Tasikmalaya,+Jawa+Barat/data=!4m6!3m5!1s0x2e68ab9a0cff767d:0x5b9aec931519013e!7e2!8m2!3d-7.3405444!4d107.9892034?utm_source=mstt_1&amp;entry=gps&amp;coh=179582&amp;g_ep=CAESCjExLjEwOS4xMDEYACCIJyobNDcwNjg2MTUsLDQ3MDY4MzAzLDQ3MDc1OTE1QgJJRA%3D%3D</t>
  </si>
  <si>
    <t>https://www.google.com/maps/place/Nangtang,+Kec.+Cigalontang,+Kabupaten+Tasikmalaya,+Jawa+Barat/data=!4m6!3m5!1s0x2e68ab9a0cff767d:0x5b9aec931519013e!7e2!8m2!3d-7.3405444!4d107.9892034?utm_source=mstt_1&amp;entry=gps&amp;coh=179582&amp;g_ep=CAESCjExLjEwOS4xMDEYACDXggMqGzQ3MDY4NjE1LCw0NzA2ODMwMyw0NzA3NTkxNUICSUQ%3D</t>
  </si>
  <si>
    <t>PARENTAS</t>
  </si>
  <si>
    <t>PUSPAMUKTI</t>
  </si>
  <si>
    <t>SELOKAN BOJONG DUSUN NGENOL</t>
  </si>
  <si>
    <t>https://www.google.com/maps/place/-7.332080,108.011002/data=!4m6!3m5!1s0!7e2!8m2!3d-7.332079599999999!4d108.0110017?utm_source=mstt_1&amp;entry=gps&amp;coh=192189&amp;g_ep=CAESCjExLjExOS4xMDEYACDXggMqJCw5NDIxMjQ5Niw5NDIwNzUwNiw5NDIxODY1Myw0NzA4NDM5M0ICSUQ%3D&amp;g_st=aw</t>
  </si>
  <si>
    <t>https://www.google.com/maps/place/-7.336688,108.011220/data=!4m6!3m5!1s0!7e2!8m2!3d-7.336688499999999!4d108.01121959999999?utm_source=mstt_1&amp;entry=gps&amp;coh=192189&amp;g_ep=CAESCjExLjExOS4xMDEYACDXggMqJCw5NDIxMjQ5Niw5NDIwNzUwNiw5NDIxODY1Myw0NzA4NDM5M0ICSUQ%3D&amp;g_st=aw</t>
  </si>
  <si>
    <t xml:space="preserve">SELOKAN GEDE DUSUN NGENOL </t>
  </si>
  <si>
    <t>https://www.google.com/maps/place/-7.321206,107.997570/data=!4m6!3m5!1s0!7e2!8m2!3d-7.3212059!4d107.9975702?utm_source=mstt_1&amp;entry=gps&amp;coh=192189&amp;g_ep=CAESCjExLjExOS4xMDEYACDXggMqJCw5NDIxMjQ5Niw5NDIwNzUwNiw5NDIxODY1Myw0NzA4NDM5M0ICSUQ%3D&amp;g_st=aw</t>
  </si>
  <si>
    <t>https://www.google.com/maps/place/-7.332335,108.007375/data=!4m6!3m5!1s0!7e2!8m2!3d-7.332334599999999!4d108.0073747?utm_source=mstt_1&amp;entry=gps&amp;coh=192189&amp;g_ep=CAESCjExLjExOS4xMDEYACDXggMqJCw5NDIxMjQ5Niw5NDIwNzUwNiw5NDIxODY1Myw0NzA4NDM5M0ICSUQ%3D&amp;g_st=aw</t>
  </si>
  <si>
    <t xml:space="preserve">SELOKAN GADOG DUSUN NGENOL </t>
  </si>
  <si>
    <t>https://www.google.com/maps/place/-7.332328,108.007403/data=!4m6!3m5!1s0!7e2!8m2!3d-7.3323279999999995!4d108.0074032?utm_source=mstt_1&amp;entry=gps&amp;coh=192189&amp;g_ep=CAESCjExLjExOS4xMDEYACDXggMqJCw5NDIxMjQ5Niw5NDIwNzUwNiw5NDIxODY1Myw0NzA4NDM5M0ICSUQ%3D&amp;g_st=aw</t>
  </si>
  <si>
    <t>https://www.google.com/maps/place/-7.336217,108.007552/data=!4m6!3m5!1s0!7e2!8m2!3d-7.336216599999999!4d108.00755199999999?utm_source=mstt_1&amp;entry=gps&amp;coh=192189&amp;g_ep=CAESCjExLjExOS4xMDEYACDXggMqJCw5NDIxMjQ5Niw5NDIwNzUwNiw5NDIxODY1Myw0NzA4NDM5M0ICSUQ%3D&amp;g_st=aw</t>
  </si>
  <si>
    <t xml:space="preserve">SELOKAN PEUNDEUY DUSUN KIARABONGKOK </t>
  </si>
  <si>
    <t>https://www.google.com/maps/place/-7.325106,107.997951/data=!4m6!3m5!1s0!7e2!8m2!3d-7.3251056!4d107.9979511?utm_source=mstt_1&amp;entry=gps&amp;coh=192189&amp;g_ep=CAESCjExLjExOS4xMDEYACDXggMqJCw5NDIxMjQ5Niw5NDIwNzUwNiw5NDIxODY1Myw0NzA4NDM5M0ICSUQ%3D&amp;g_st=aw</t>
  </si>
  <si>
    <t>https://www.google.com/maps/place/-7.327691,107.997025/data=!4m6!3m5!1s0!7e2!8m2!3d-7.3276911!4d107.9970254?utm_source=mstt_1&amp;entry=gps&amp;coh=192189&amp;g_ep=CAESCjExLjExOS4xMDEYACDXggMqJCw5NDIxMjQ5Niw5NDIwNzUwNiw5NDIxODY1Myw0NzA4NDM5M0ICSUQ%3D&amp;g_st=aw</t>
  </si>
  <si>
    <t xml:space="preserve">SELOKAN ANYAR DUSUN SALAWI  </t>
  </si>
  <si>
    <t>https://www.google.com/maps/place/-7.329490,108.004359/data=!4m6!3m5!1s0!7e2!8m2!3d-7.329489799999999!4d108.0043592?utm_source=mstt_1&amp;entry=gps&amp;coh=192189&amp;g_ep=CAESCjExLjExOS4xMDEYACDXggMqJCw5NDIxMjQ5Niw5NDIwNzUwNiw5NDIxODY1Myw0NzA4NDM5M0ICSUQ%3D&amp;g_st=aw</t>
  </si>
  <si>
    <t>https://www.google.com/maps/place/-7.340850,108.008630/data=!4m6!3m5!1s0!7e2!8m2!3d-7.3408501!4d108.0086303?utm_source=mstt_1&amp;entry=gps&amp;coh=192189&amp;g_ep=CAESCjExLjExOS4xMDEYACDXggMqJCw5NDIxMjQ5Niw5NDIwNzUwNiw5NDIxODY1Myw0NzA4NDM5M0ICSUQ%3D&amp;g_st=aw</t>
  </si>
  <si>
    <t xml:space="preserve">SELOKAN CIPICUNG DUSUN SALAWI  </t>
  </si>
  <si>
    <t>https://www.google.com/maps/place/-7.333253,108.006446/data=!4m6!3m5!1s0!7e2!8m2!3d-7.333253099999999!4d108.006446?utm_source=mstt_1&amp;entry=gps&amp;coh=192189&amp;g_ep=CAESCjExLjExOS4xMDEYACDXggMqJCw5NDIxMjQ5Niw5NDIwNzUwNiw5NDIxODY1Myw0NzA4NDM5M0ICSUQ%3D&amp;g_st=aw</t>
  </si>
  <si>
    <t>https://www.google.com/maps/place/Puspamukti,+Kec.+Cigalontang,+Kabupaten+Tasikmalaya,+Jawa+Barat+46463/data=!4m6!3m5!1s0x2e68ab711ed52ec7:0xa74e36ac038adab2!7e2!8m2!3d-7.3372731!4d108.0077441?utm_source=mstt_1&amp;entry=gps&amp;g_ep=CAESCzExLjExMC44ODAxGAAg14IDKhs0NzA2ODYxNSwsOTQyMDc4MDIsNDcwNzU5MTVCAklE</t>
  </si>
  <si>
    <t>SELOKAN SUCI DUSUN CIPICUNG</t>
  </si>
  <si>
    <t>https://www.google.com/maps/place/-7.338849,108.005686/data=!4m6!3m5!1s0!7e2!8m2!3d-7.338849199999999!4d108.0056855?utm_source=mstt_1&amp;entry=gps&amp;lucs=47068615,,47075915&amp;g_ep=CAESCjExLjEwNy4xMDEYACDXggMqEjQ3MDY4NjE1LCw0NzA3NTkxNUICSUQ%3D</t>
  </si>
  <si>
    <t>https://www.google.com/maps/place/-7.336184,108.006548/data=!4m6!3m5!1s0!7e2!8m2!3d-7.336184299999999!4d108.0065475?utm_source=mstt_1&amp;entry=gps&amp;lucs=47068615,,47075915&amp;g_ep=CAESCjExLjEwNy4xMDEYACDXggMqEjQ3MDY4NjE1LCw0NzA3NTkxNUICSUQ%3D</t>
  </si>
  <si>
    <t>SELOKAN CIMALEER DUSUN CIPICUNG</t>
  </si>
  <si>
    <t>https://www.google.com/maps/place/-7.346280,108.009205/data=!4m6!3m5!1s0!7e2!8m2!3d-7.3462802!4d108.00920459999999?utm_source=mstt_1&amp;entry=gps&amp;coh=192189&amp;g_ep=CAESCjExLjExOS4xMDEYACDXggMqJCw5NDIxMjQ5Niw5NDIwNzUwNiw5NDIxODY1Myw0NzA4NDM5M0ICSUQ%3D&amp;g_st=aw</t>
  </si>
  <si>
    <t>https://www.google.com/maps/place/-7.349447,108.013228/data=!4m6!3m5!1s0!7e2!8m2!3d-7.3494465!4d108.0132276?utm_source=mstt_1&amp;entry=gps&amp;coh=192189&amp;g_ep=CAESCjExLjExOS4xMDEYACDXggMqJCw5NDIxMjQ5Niw5NDIwNzUwNiw5NDIxODY1Myw0NzA4NDM5M0ICSUQ%3D&amp;g_st=aw</t>
  </si>
  <si>
    <t xml:space="preserve">SELOKAN CINATADIPA </t>
  </si>
  <si>
    <t>https://www.google.com/maps/place/-7.327172,108.004882/data=!4m6!3m5!1s0!7e2!8m2!3d-7.3271717!4d108.0048819?utm_source=mstt_1&amp;entry=gps&amp;coh=192189&amp;g_ep=CAESCjExLjExOS4xMDEYACDXggMqJCw5NDIxMjQ5Niw5NDIwNzUwNiw5NDIxODY1Myw0NzA4NDM5M0ICSUQ%3D&amp;g_st=aw</t>
  </si>
  <si>
    <t>https://www.google.com/maps/place/-7.326153,108.004579/data=!4m6!3m5!1s0!7e2!8m2!3d-7.3261531!4d108.00457949999999?utm_source=mstt_1&amp;entry=gps&amp;coh=192189&amp;g_ep=CAESCjExLjExOS4xMDEYACDXggMqJCw5NDIxMjQ5Niw5NDIwNzUwNiw5NDIxODY1Myw0NzA4NDM5M0ICSUQ%3D&amp;g_st=aw</t>
  </si>
  <si>
    <t>SELOKAN PARUNG PASIR DUSUN PARUNG</t>
  </si>
  <si>
    <t>https://www.google.com/maps/place/-7.326281,108.001056/data=!4m6!3m5!1s0!7e2!8m2!3d-7.3262814!4d108.0010557?utm_source=mstt_1&amp;entry=gps&amp;coh=192189&amp;g_ep=CAESCjExLjExOS4xMDEYACDXggMqNiw5NDIyMzI5OSw5NDIxNjQxMyw5NDIxMjQ5Niw5NDIwNzUwNiw5NDIxODY1Myw0NzA4NDM5M0ICSUQ%3D&amp;g_st=aw</t>
  </si>
  <si>
    <t>https://www.google.com/maps/place/-7.337089,108.004285/data=!4m6!3m5!1s0!7e2!8m2!3d-7.337088499999999!4d108.0042854?utm_source=mstt_1&amp;entry=gps&amp;coh=192189&amp;g_ep=CAESCjExLjExOS4xMDEYACDXggMqNiw5NDIyMzI5OSw5NDIxNjQxMyw5NDIxMjQ5Niw5NDIwNzUwNiw5NDIxODY1Myw0NzA4NDM5M0ICSUQ%3D&amp;g_st=aw</t>
  </si>
  <si>
    <t>SOLOKAN KRB INUNG</t>
  </si>
  <si>
    <t>https://www.google.com/maps/place/-7.328672,107.999679/data=!4m6!3m5!1s0!7e2!8m2!3d-7.328672399999999!4d107.99967939999999?utm_source=mstt_1&amp;entry=gps&amp;coh=192189&amp;g_ep=CAESCjExLjExOS4xMDEYACDXggMqNiw5NDIyMzI5OSw5NDIxNjQxMyw5NDIxMjQ5Niw5NDIwNzUwNiw5NDIxODY1Myw0NzA4NDM5M0ICSUQ%3D&amp;g_st=aw</t>
  </si>
  <si>
    <t>https://www.google.com/maps/place/-7.336408,108.003217/data=!4m6!3m5!1s0!7e2!8m2!3d-7.3364081!4d108.0032169?utm_source=mstt_1&amp;entry=gps&amp;coh=192189&amp;g_ep=CAESCjExLjExOS4xMDEYACDXggMqNiw5NDIyMzI5OSw5NDIxNjQxMyw5NDIxMjQ5Niw5NDIwNzUwNiw5NDIxODY1Myw0NzA4NDM5M0ICSUQ%3D&amp;g_st=aw</t>
  </si>
  <si>
    <t xml:space="preserve">SELOKAN NYENGCLE DUSUN NGENOL </t>
  </si>
  <si>
    <t>https://www.google.com/maps/place/-7.326450,108.002954/data=!4m6!3m5!1s0!7e2!8m2!3d-7.3264499999999995!4d108.00295369999999?utm_source=mstt_1&amp;entry=gps&amp;coh=192189&amp;g_ep=CAESCjExLjExOS4xMDEYACDXggMqJCw5NDIxMjQ5Niw5NDIwNzUwNiw5NDIxODY1Myw0NzA4NDM5M0ICSUQ%3D&amp;g_st=aw</t>
  </si>
  <si>
    <t>SELOKAN BABAKAN JAMBU DUSUN NGENOL</t>
  </si>
  <si>
    <t>https://www.google.com/maps/place/-7.315176,107.993114/data=!4m6!3m5!1s0!7e2!8m2!3d-7.3151762!4d107.9931144?utm_source=mstt_1&amp;entry=gps&amp;coh=192189&amp;g_ep=CAESCjExLjExOS4xMDEYACDXggMqJCw5NDIxMjQ5Niw5NDIwNzUwNiw5NDIxODY1Myw0NzA4NDM5M0ICSUQ%3D&amp;g_st=aw</t>
  </si>
  <si>
    <t>https://www.google.com/maps/place/-7.324761,108.002110/data=!4m6!3m5!1s0!7e2!8m2!3d-7.3247611!4d108.0021098?utm_source=mstt_1&amp;entry=gps&amp;coh=192189&amp;g_ep=CAESCjExLjExOS4xMDEYACDXggMqJCw5NDIxMjQ5Niw5NDIwNzUwNiw5NDIxODY1Myw0NzA4NDM5M0ICSUQ%3D&amp;g_st=aw</t>
  </si>
  <si>
    <t>SELOKAN KIMADHARI</t>
  </si>
  <si>
    <t>https://www.google.com/maps/place/-7.319450,107.999130/data=!4m6!3m5!1s0!7e2!8m2!3d-7.31945!4d107.9991302?utm_source=mstt_1&amp;entry=gps&amp;coh=192189&amp;g_ep=CAESCjExLjExOS4xMDEYACDXggMqJCw5NDIxMjQ5Niw5NDIwNzUwNiw5NDIxODY1Myw0NzA4NDM5M0ICSUQ%3D&amp;g_st=aw</t>
  </si>
  <si>
    <t>https://www.google.com/maps/place/-7.323176,108.001006/data=!4m6!3m5!1s0!7e2!8m2!3d-7.3231762!4d108.0010058?utm_source=mstt_1&amp;entry=gps&amp;coh=192189&amp;g_ep=CAESCjExLjExOS4xMDEYACDXggMqJCw5NDIxMjQ5Niw5NDIwNzUwNiw5NDIxODY1Myw0NzA4NDM5M0ICSUQ%3D&amp;g_st=aw</t>
  </si>
  <si>
    <t>SELOKAN CIHANJA</t>
  </si>
  <si>
    <t>https://www.google.com/maps/place/-7.347010,108.013021/data=!4m6!3m5!1s0!7e2!8m2!3d-7.347010399999999!4d108.0130214?utm_source=mstt_1&amp;entry=gps&amp;coh=192189&amp;g_ep=CAESCjExLjEyNy4xMDMYACDXggMqUSw5NDIxMjQ5Niw5NDIwNzM4OCw5NDIwNzUwNiw5NDIwODUwNiw5NDIxNzUyMyw5NDIxODY1Myw0NzA4NzExOCw0NzA4NDM5Myw5NDIxMzIwMEICSUQ%3D</t>
  </si>
  <si>
    <t>https://www.google.com/maps/place/-7.350880,108.016610/data=!4m6!3m5!1s0!7e2!8m2!3d-7.3508803!4d108.0166095?utm_source=mstt_1&amp;entry=gps&amp;coh=192189&amp;g_ep=CAESCjExLjEyNy4xMDMYACDXggMqUSw5NDIxMjQ5Niw5NDIwNzM4OCw5NDIwNzUwNiw5NDIwODUwNiw5NDIxNzUyMyw5NDIxODY1Myw0NzA4NzExOCw0NzA4NDM5Myw5NDIxMzIwMEICSUQ%3D</t>
  </si>
  <si>
    <t>SELOKAN GUNUNG DUSUN KIARABONGKOK</t>
  </si>
  <si>
    <t>https://www.google.com/maps/place/-7.318897,107.989051/data=!4m6!3m5!1s0!7e2!8m2!3d-7.3188974!4d107.9890508?utm_source=mstt_1&amp;entry=gps&amp;coh=192189&amp;g_ep=CAESCjExLjEyNy4xMDIYACDXggMqSCw5NDIxMjQ5Niw5NDIwNzUwNiw5NDIxNzUyMyw5NDIxODY1Myw0NzA4NzExOCw0NzA4NDM5Myw5NDIxMzIwMCw5NDIxMzMxMUICSUQ%3D</t>
  </si>
  <si>
    <t>https://www.google.com/maps/place/-7.326935,107.997222/data=!4m6!3m5!1s0!7e2!8m2!3d-7.3269348999999995!4d107.9972222?utm_source=mstt_1&amp;entry=gps&amp;coh=192189&amp;g_ep=CAESCjExLjEyNy4xMDIYACDXggMqSCw5NDIxMjQ5Niw5NDIwNzUwNiw5NDIxNzUyMyw5NDIxODY1Myw0NzA4NzExOCw0NzA4NDM5Myw5NDIxMzIwMCw5NDIxMzMxMUICSUQ%3D</t>
  </si>
  <si>
    <t>SELOKAN SANGHIYANG DUSUN CIPICUNG</t>
  </si>
  <si>
    <t>https://www.google.com/maps/place/-7.343928,108.007247/data=!4m6!3m5!1s0!7e2!8m2!3d-7.3439283!4d108.0072466?utm_source=mstt_1&amp;entry=gps&amp;coh=192189&amp;g_ep=CAESCjExLjExOS4xMDEYACDXggMqJCw5NDIxMjQ5Niw5NDIwNzUwNiw5NDIxODY1Myw0NzA4NDM5M0ICSUQ%3D&amp;g_st=aw</t>
  </si>
  <si>
    <t>https://www.google.com/maps/place/-7.349520,108.010775/data=!4m6!3m5!1s0!7e2!8m2!3d-7.3495203!4d108.010775?utm_source=mstt_1&amp;entry=gps&amp;coh=192189&amp;g_ep=CAESCjExLjExOS4xMDEYACDXggMqJCw5NDIxMjQ5Niw5NDIwNzUwNiw5NDIxODY1Myw0NzA4NDM5M0ICSUQ%3D&amp;g_st=aw</t>
  </si>
  <si>
    <t>PUSPARAJA</t>
  </si>
  <si>
    <t>https://www.google.com/maps/place/-7.342641,108.005829/data=!4m6!3m5!1s0!7e2!8m2!3d-7.3426407!4d108.0058287?utm_source=mstt_1&amp;entry=gps&amp;lucs=47068615,,47075915&amp;g_ep=CAESCjExLjEwOS4xMDEYACDXggMqEjQ3MDY4NjE1LCw0NzA3NTkxNUICSUQ%3D</t>
  </si>
  <si>
    <t>https://www.google.com/maps/place/-7.355651,108.021409/data=!4m6!3m5!1s0!7e2!8m2!3d-7.3556513!4d108.0214087?utm_source=mstt_1&amp;entry=gps&amp;lucs=47068615,,47075915&amp;g_ep=CAESCjExLjEwOS4xMDEYACDXggMqEjQ3MDY4NjE1LCw0NzA3NTkxNUICSUQ%3D</t>
  </si>
  <si>
    <t>SOLOKAN CIBINGBIN</t>
  </si>
  <si>
    <t>https://www.google.com/maps/place/-7.336622,108.001349/data=!4m6!3m5!1s0!7e2!8m2!3d-7.336621999999999!4d108.0013491?utm_source=mstt_1&amp;entry=gps&amp;lucs=,47075915&amp;g_ep=CAESCjExLjExMS4yMDEYACDXggMqCSw0NzA3NTkxNUICSUQ%3D</t>
  </si>
  <si>
    <t>https://www.google.com/maps/place/-7.347232,108.006980/data=!4m6!3m5!1s0!7e2!8m2!3d-7.3472319!4d108.00698?utm_source=mstt_1&amp;entry=gps&amp;lucs=,47075915&amp;g_ep=CAESCjExLjExMS4yMDEYACDXggMqCSw0NzA3NTkxNUICSUQ%3D</t>
  </si>
  <si>
    <t>SOLOKAN BOJONG/MALEER</t>
  </si>
  <si>
    <t>https://www.google.com/maps/place/-7.352433,108.014136/data=!4m6!3m5!1s0!7e2!8m2!3d-7.352432899999999!4d108.0141362?utm_source=mstt_1&amp;entry=gps&amp;lucs=,47075915,47084387&amp;g_ep=CAESCjExLjEwNS4xMDQYACDXggMqEiw0NzA3NTkxNSw0NzA4NDM4N0ICSUQ%3D</t>
  </si>
  <si>
    <t>https://www.google.com/maps/place/-7.355488,108.024626/data=!4m6!3m5!1s0!7e2!8m2!3d-7.355487699999999!4d108.0246256?utm_source=mstt_1&amp;entry=gps&amp;lucs=,47075915,47084387&amp;g_ep=CAESCjExLjEwNS4xMDQYACDXggMqEiw0NzA3NTkxNSw0NzA4NDM4N0ICSUQ%3D</t>
  </si>
  <si>
    <t>SOLOKAN ANYAR</t>
  </si>
  <si>
    <t>https://www.google.com/maps/place/-7.352144,108.019104/data=!4m6!3m5!1s0!7e2!8m2!3d-7.3521436!4d108.019104?utm_source=mstt_1&amp;entry=gps&amp;g_ep=CAESCjExLjExOC4xMDEYACCIJyotLDk0MjEzNTMyLDQ3MDc1OTE1LDk0MjA3Mzk0LDQ3MDg3MTE4LDQ3MDg0Mzg3QgJJRA%3D%3D</t>
  </si>
  <si>
    <t>SOLOKAN CIBATUR</t>
  </si>
  <si>
    <t>https://www.google.com/maps/place/Cigalontang,+Kec.+Cigalontang,+Kabupaten+Tasikmalaya,+Jawa+Barat/data=!4m6!3m5!1s0x2e68ab7dc3189d17:0xa1022ce8311e3e63!7e2!8m2!3d-7.326649!4d108.0074219?utm_source=mstt_1&amp;entry=gps&amp;lucs=,47075915,47084393&amp;g_ep=CAESCjExLjExNy4xMDEYACDXggMqEiw0NzA3NTkxNSw0NzA4NDM5M0ICSUQ%3D</t>
  </si>
  <si>
    <t>https://www.google.com/maps/place/-7.355832,108.028980/data=!4m6!3m5!1s0!7e2!8m2!3d-7.3558319!4d108.02897949999999?utm_source=mstt_1&amp;entry=gps&amp;g_ep=CAESCjExLjExOC4xMDEYACDXggMqLSw5NDIxMzUzMiw0NzA3NTkxNSw5NDIwNzM5NCw0NzA4NzExOCw0NzA4NDM4N0ICSUQ%3D</t>
  </si>
  <si>
    <t>SALURAN SAWAH CIOMAS PASIRHUNI</t>
  </si>
  <si>
    <t>https://www.google.com/maps/place/-7.296424,107.927865/data=!4m6!3m5!1s0!7e2!8m2!3d-7.296424099999999!4d107.92786489999999?utm_source=mstt_1&amp;entry=gps&amp;coh=192189&amp;g_ep=CAESCjExLjEzMC4xMDIYACDXggMqYyw5NDIyMzI5OSw5NDIxNjQxMyw5NDIxMjQ5Niw5NDIxMjY2Niw5NDIwNzUwNiw5NDIwODUwNiw5NDIxNzUyMyw5NDIxODY1Myw0NzA4NzExOCw0NzA4NDM5Myw5NDIxMzIwMEICSUQ%3D&amp;g_st=aw</t>
  </si>
  <si>
    <t>https://www.google.com/maps/place/-7.296639,107.927315/data=!4m6!3m5!1s0!7e2!8m2!3d-7.2966386!4d107.9273154?utm_source=mstt_1&amp;entry=gps&amp;coh=192189&amp;g_ep=CAESCjExLjEzMC4xMDIYACDXggMqYyw5NDIyMzI5OSw5NDIxNjQxMyw5NDIxMjQ5Niw5NDIxMjY2Niw5NDIwNzUwNiw5NDIwODUwNiw5NDIxNzUyMyw5NDIxODY1Myw0NzA4NzExOCw0NzA4NDM5Myw5NDIxMzIwMEICSUQ%3D&amp;g_st=aw</t>
  </si>
  <si>
    <t>SALURAN SAWAH HAURSEAH-PENLCUT</t>
  </si>
  <si>
    <t>https://www.google.com/maps/place/-7.301288,107.933317/data=!4m6!3m5!1s0!7e2!8m2!3d-7.3012885!4d107.93331719999999?utm_source=mstt_1&amp;entry=gps&amp;coh=192189&amp;g_ep=CAESCjExLjEzMC4xMDIYACDXggMqYyw5NDIyMzI5OSw5NDIxNjQxMyw5NDIxMjQ5Niw5NDIxMjY2Niw5NDIwNzUwNiw5NDIwODUwNiw5NDIxNzUyMyw5NDIxODY1Myw0NzA4NzExOCw0NzA4NDM5Myw5NDIxMzIwMEICSUQ%3D&amp;g_st=aw</t>
  </si>
  <si>
    <t>https://www.google.com/maps/place/-7.300296,107.932998/data=!4m6!3m5!1s0!7e2!8m2!3d-7.3002961!4d107.9329977?utm_source=mstt_1&amp;entry=gps&amp;coh=192189&amp;g_ep=CAESCjExLjEzMC4xMDIYACDXggMqYyw5NDIyMzI5OSw5NDIxNjQxMyw5NDIxMjQ5Niw5NDIxMjY2Niw5NDIwNzUwNiw5NDIwODUwNiw5NDIxNzUyMyw5NDIxODY1Myw0NzA4NzExOCw0NzA4NDM5Myw5NDIxMzIwMEICSUQ%3D&amp;g_st=aw</t>
  </si>
  <si>
    <t>SIRNAPUTRA</t>
  </si>
  <si>
    <t>https://www.google.com/maps/@/data=!4m5!7m4!1m2!1s115687805784753918326!2sChZoLWxaTzZxakdCWElMbUhlRjVuRkhBEggHBiHjo8QUxw%3D%3D!2e2?hl=in</t>
  </si>
  <si>
    <t>https://www.google.com/maps/place/-7.327902,108.045632/data=!4m6!3m5!1s0!7e2!8m2!3d-7.3279022!4d108.045632?utm_source=mstt_1&amp;entry=gps&amp;coh=192189&amp;g_ep=CAESCjExLjE0Mi4xMDAYACDXggMqdSw5NDIyMzI5OSw5NDIxNjQxMyw5NDIxMjQ5Niw5NDIxMjY2Niw5NDIwNzM5NCw5NDIwNzUwNiw5NDIwODUwNiw5NDIxNzUyMyw5NDIxODY1Myw5NDIyOTgzOSw0NzA4NzExOCw0NzA4NDM5Myw5NDIxMzIwMEICSUQ%3D&amp;g_st=ac</t>
  </si>
  <si>
    <t>IRIGASI CIPATAHUNAN</t>
  </si>
  <si>
    <t>https://www.google.com/maps/@/data=!4m5!7m4!1m2!1s105535640871184195020!2sChZRcS15WVdYR0k2OWc1VGlVajkwN3FBEggHBiHl0CDbiw%3D%3D!2e2?hl=in</t>
  </si>
  <si>
    <t>https://www.google.com/maps/@-7.3329024,108.04245,3a,75y,239.03h,88.79t/data=!3m4!1e1!3m2!1s93PS1EqsklebvubBG07jGw!2e0?utm_source=mstt_0&amp;g_ep=CAESCjExLjE0NC4xMDUYACCBgQEqbCw5NDIyMzI5OSw5NDIxNjQxMyw5NDIxMjQ5Niw5NDIwNzM5NCw5NDIwNzUwNiw5NDIwODUwNiw5NDIxNzUyMyw5NDIxODY1Myw5NDIyOTgzOSw0NzA4NzExOCw0NzA4NDM5Myw5NDIxMzIwMEICSUQ%3D&amp;g_st=ac</t>
  </si>
  <si>
    <t>IRIGASI KADUGEDE</t>
  </si>
  <si>
    <t>https://maps.google.com/?q=-7.320548,108.032346&amp;entry=gps&amp;g_ep=CAESCjExLjE0NC4xMDUYACDXggMqbCw5NDIyMzI5OSw5NDIxNjQxMyw5NDIxMjQ5Niw5NDIwNzM5NCw5NDIwNzUwNiw5NDIwODUwNiw5NDIxNzUyMyw5NDIxODY1Myw5NDIyOTgzOSw0NzA4NzExOCw0NzA4NDM5Myw5NDIxMzIwMEICSUQ%3D&amp;shorturl=1</t>
  </si>
  <si>
    <t>https://www.google.com/maps/@-7.3319488,108.0422211,3a,40.7y,304.52h,80.48t/data=!3m4!1e1!3m2!1sR5WrMsQIr0mCY9aJgh3ILw!2e0?utm_source=mstt_0&amp;g_ep=CAESCjExLjE0NC4xMDUYACCBgQEqbCw5NDIyMzI5OSw5NDIxNjQxMyw5NDIxMjQ5Niw5NDIwNzM5NCw5NDIwNzUwNiw5NDIwODUwNiw5NDIxNzUyMyw5NDIxODY1Myw5NDIyOTgzOSw0NzA4NzExOCw0NzA4NDM5Myw5NDIxMzIwMEICSUQ%3D&amp;g_st=ac</t>
  </si>
  <si>
    <t>DAERAH IRIGASI BUGANGPANJANG</t>
  </si>
  <si>
    <t>https://maps.app. goo. gl/RHueYkCQo5hJ7
1m76</t>
  </si>
  <si>
    <t>https://www.google.com/maps/place/-7.335896,108.025229/data=!4m6!3m5!1s0!7e2!8m2!3d-7.3358957!4d108.0252288?utm_source=mstt_1&amp;entry=gps&amp;coh=192488&amp;g_ep=CAESCjExLjEwOS4xMDEYACDXggMqJDQ3MDY4NjE1LCw5NDIwMDUzMSw0NzA3NTkxNSw0NzA4NDM4N0ICSUQ%3D</t>
  </si>
  <si>
    <t>DAERAH IRIGASI DARAMAGA</t>
  </si>
  <si>
    <t>https://maps.app. goo. gl/Uc5AsjprLNJ48j4</t>
  </si>
  <si>
    <t>https://www.google.com/maps/place/7%C2%B020'05.4%22S+108%C2%B001'45.0%22E/@-7.334826,108.0265881,17z/data=!3m1!4b1!4m4!3m3!8m2!3d-7.334826!4d108.029163?entry=tts&amp;g_ep=EgoyMDI1MDYxMC4xIPu8ASoASAFQAw%3D%3D&amp;skid=078882e9-05fa-4a78-b3e9-9721dcf6c389</t>
  </si>
  <si>
    <t>DAERAH IRIGASI CIBULUH</t>
  </si>
  <si>
    <t>https://www.google.com/maps/place/7%C2%B019'39.5%22S+108%C2%B001'25.1%22E/@-7.327628,108.023627,17z/data=!3m1!4b1!4m4!3m3!8m2!3d-7.327628!4d108.023627?entry=tts&amp;g_ep=EgoyMDI1MDYxMC4xIPu8ASoASAFQAw%3D%3D&amp;skid=3a58eea4-ac5d-4ae7-8ca9-9c694279baf6</t>
  </si>
  <si>
    <t>https://www.google.com/maps/place/7%C2%B019'44.5%22S+108%C2%B001'28.4%22E/@-7.329018,108.02455,17z/data=!3m1!4b1!4m4!3m3!8m2!3d-7.329018!4d108.02455?entry=tts&amp;g_ep=EgoyMDI1MDYxMC4xIPu8ASoASAFQAw%3D%3D&amp;skid=f5028a61-4692-4801-938b-90bed4952f40</t>
  </si>
  <si>
    <t>DAERAH IRIGASI URUG</t>
  </si>
  <si>
    <t>https://www.google.com/maps/place/7%C2%B019'58.7%22S+108%C2%B001'27.5%22E/@-7.332964,108.02431,17z/data=!3m1!4b1!4m4!3m3!8m2!3d-7.332964!4d108.02431?entry=tts&amp;g_ep=EgoyMDI1MDYxMC4xIPu8ASoASAFQAw%3D%3D&amp;skid=2fb951c3-b3ff-4df6-bbde-fb009da17634</t>
  </si>
  <si>
    <t>DAERAH IRIGASI SAUNGJAYA</t>
  </si>
  <si>
    <t>https://www.google.com/maps/place/7%C2%B020'05.4%22S+108%C2%B001'45.0%22E/@-7.334826,108.0265881,17z/data=!3m1!4b1!4m4!3m3!8m2!3d-7.334826!4d108.029163?entry=tts&amp;g_ep=EgoyMDI1MDYxMC4xIPu8ASoASAFQAw%3D%3D&amp;skid=4f0825c3-7429-41a6-8005-040d3feeace6</t>
  </si>
  <si>
    <t>https://www.google.com/maps/place/7%C2%B020'26.6%22S+108%C2%B001'51.5%22E/@-7.34071,108.030959,17z/data=!3m1!4b1!4m4!3m3!8m2!3d-7.34071!4d108.030959?entry=tts&amp;g_ep=EgoyMDI1MDYxMC4xIPu8ASoASAFQAw%3D%3D&amp;skid=5c2c4dc6-5ea5-430b-af51-fc3fd7bdb134</t>
  </si>
  <si>
    <t>DAERAH IRIGASI CINYANGSUR</t>
  </si>
  <si>
    <t>DAERAH IRIGASI CIGAMBIR</t>
  </si>
  <si>
    <t>DAERAH IRIGASI CIBARAHULU</t>
  </si>
  <si>
    <t>https://www.google.com/maps/place/7%C2%B019'15.6%22S+108%C2%B001'11.7%22E/@-7.321009,108.019909,17z/data=!3m1!4b1!4m4!3m3!8m2!3d-7.321009!4d108.019909?entry=tts&amp;g_ep=EgoyMDI1MDYxMC4xIPu8ASoASAFQAw%3D%3D&amp;skid=a71d51f0-c6e8-486d-a476-9995cc909a8d</t>
  </si>
  <si>
    <t>DAERAH IRIGASI CIKUDA</t>
  </si>
  <si>
    <t>https://www.google.com/maps/place/7%C2%B019'28.6%22S+108%C2%B001'16.0%22E/@-7.324617,108.021107,17z/data=!3m1!4b1!4m4!3m3!8m2!3d-7.324617!4d108.021107?entry=tts&amp;g_ep=EgoyMDI1MDYxMC4xIPu8ASoASAFQAw%3D%3D&amp;skid=1373174f-cad5-49b9-aad1-85d6e5b4b60f</t>
  </si>
  <si>
    <t>https://www.google.com/maps/place/7%C2%B019'31.3%22S+108%C2%B001'22.6%22E/@-7.325361,108.022949,17z/data=!3m1!4b1!4m4!3m3!8m2!3d-7.325361!4d108.022949?entry=tts&amp;g_ep=EgoyMDI1MDYxMC4xIPu8ASoASAFQAw%3D%3D&amp;skid=0066ffd3-cdb9-417f-91b8-0169016679e2</t>
  </si>
  <si>
    <t>DAERAH IRIGASI MAYANGCINDE-CICURUG</t>
  </si>
  <si>
    <t>https://www.google.com/maps/place/7%C2%B017'59.8%22S+108%C2%B000'41.0%22E/@-7.299947,108.011391,17z/data=!3m1!4b1!4m4!3m3!8m2!3d-7.299947!4d108.011391?entry=tts&amp;g_ep=EgoyMDI1MDYxMC4xIPu8ASoASAFQAw%3D%3D&amp;skid=c6feb0df-4879-4d97-8c8d-fa6c5bffc7eb</t>
  </si>
  <si>
    <t>https://www.google.com/maps/place/7%C2%B018'48.5%22S+108%C2%B001'10.4%22E/@-7.313471,108.019568,17z/data=!3m1!4b1!4m4!3m3!8m2!3d-7.313471!4d108.019568?entry=tts&amp;g_ep=EgoyMDI1MDYxMC4xIPu8ASoASAFQAw%3D%3D&amp;skid=5349dca5-0e2e-4953-9b07-ad6b8528f844</t>
  </si>
  <si>
    <t>DAERAH IRIGASI CICURUG</t>
  </si>
  <si>
    <t>https://www.google.com/maps/place/7%C2%B018'48.5%22S+108%C2%B001'10.4%22E/@-7.313471,108.019568,17z/data=!3m1!4b1!4m4!3m3!8m2!3d-7.313471!4d108.019568?entry=tts&amp;g_ep=EgoyMDI1MDYxMC4xIPu8ASoASAFQAw%3D%3D&amp;skid=98761027-216a-4a71-b3ad-0bae15b47c8b</t>
  </si>
  <si>
    <t>https://www.google.com/maps/place/7%C2%B018'51.6%22S+108%C2%B001'18.8%22E/@-7.314331,108.021891,17z/data=!3m1!4b1!4m4!3m3!8m2!3d-7.314331!4d108.021891?entry=tts&amp;g_ep=EgoyMDI1MDYxMC4xIPu8ASoASAFQAw%3D%3D&amp;skid=1e99489e-feb2-4b22-be8f-c16869533177</t>
  </si>
  <si>
    <t>DAERAH IRIGASI MAYANGCINDE-TAJURPANJANG</t>
  </si>
  <si>
    <t>https://www.google.com/maps/place/7%C2%B018'48.5%22S+108%C2%B001'10.4%22E/@-7.313471,108.019568,17z/data=!3m1!4b1!4m4!3m3!8m2!3d-7.313471!4d108.019568?entry=tts&amp;g_ep=EgoyMDI1MDYxMC4xIPu8ASoASAFQAw%3D%3D&amp;skid=6fe3c6b7-54c3-41d3-9311-ed07e0cae260</t>
  </si>
  <si>
    <t>https://www.google.com/maps/place/7%C2%B019'12.8%22S+108%C2%B001'17.9%22E/@-7.320226,108.02164,17z/data=!3m1!4b1!4m4!3m3!8m2!3d-7.320226!4d108.02164?entry=tts&amp;g_ep=EgoyMDI1MDYxMC4xIPu8ASoASAFQAw%3D%3D&amp;skid=0d6366c3-454e-449a-a8a0-dd63ef40d222</t>
  </si>
  <si>
    <t>DAERAH IRIGASI CICURUG KALER</t>
  </si>
  <si>
    <t>https://www.google.com/maps/place/7%C2%B018'45.6%22S+108%C2%B001'10.9%22E/@-7.312679,108.019687,17z/data=!3m1!4b1!4m4!3m3!8m2!3d-7.312679!4d108.019687?entry=tts&amp;g_ep=EgoyMDI1MDYxMC4xIPu8ASoASAFQAw%3D%3D&amp;skid=b191a6d5-851c-4cdb-b48d-eb978af99875</t>
  </si>
  <si>
    <t>https://www.google.com/maps/place/7%C2%B018'50.8%22S+108%C2%B001'19.5%22E/@-7.314118,108.022077,17z/data=!3m1!4b1!4m4!3m3!8m2!3d-7.314118!4d108.022077?entry=tts&amp;g_ep=EgoyMDI1MDYxMC4xIPu8ASoASAFQAw%3D%3D&amp;skid=43188e03-a9b4-4491-839b-62ff5c855abd</t>
  </si>
  <si>
    <t>DAERAH IRIGASI CIPANGGUYANGAN</t>
  </si>
  <si>
    <t>https://www.google.com/maps/place/7%C2%B018'04.5%22S+108%C2%B000'41.7%22E/@-7.301248,108.011582,17z/data=!3m1!4b1!4m4!3m3!8m2!3d-7.301248!4d108.011582?entry=tts&amp;g_ep=EgoyMDI1MDYxMC4xIPu8ASoASAFQAw%3D%3D&amp;skid=d846a8c8-feb5-43f8-af0f-b971413742f7</t>
  </si>
  <si>
    <t>https://www.google.com/maps/place/7%C2%B018'51.1%22S+108%C2%B000'59.7%22E/@-7.314204,108.01657,17z/data=!3m1!4b1!4m4!3m3!8m2!3d-7.314204!4d108.01657?entry=tts&amp;g_ep=EgoyMDI1MDYxMC4xIPu8ASoASAFQAw%3D%3D&amp;skid=800bf8dc-5f3b-4160-a8f8-0ab8578333c5</t>
  </si>
  <si>
    <t>DAERAH IRIGASI SIRNARAJA</t>
  </si>
  <si>
    <t>https://www.google.com/maps/place/7%C2%B017'43.9%22S+108%C2%B000'57.4%22E/@-7.295533,108.015949,17z/data=!3m1!4b1!4m4!3m3!8m2!3d-7.295533!4d108.015949?entry=tts&amp;g_ep=EgoyMDI1MDYxMC4xIPu8ASoASAFQAw%3D%3D&amp;skid=4a90f58c-4976-4f2e-8eed-4c9d09aa1c36</t>
  </si>
  <si>
    <t>https://www.google.com/maps/place/-7.320018,108.028832/data=!4m6!3m5!1s0!7e2!8m2!3d-7.320017999999999!4d108.02883229999999?utm_source=mstt_1&amp;entry=gps&amp;lucs=47068615,,47075915&amp;g_ep=CAESCjExLjEwOS4xMDEYACDXggMqEjQ3MDY4NjE1LCw0NzA3NTkxNUICSUQ%3D</t>
  </si>
  <si>
    <t>DAERAH IRIGASI CIWADARU</t>
  </si>
  <si>
    <t>https://www.google.com/maps/place/7%C2%B018'40.3%22S+108%C2%B000'42.4%22E/@-7.311192,108.011784,17z/data=!3m1!4b1!4m4!3m3!8m2!3d-7.311192!4d108.011784?entry=tts&amp;g_ep=EgoyMDI1MDYxMC4xIPu8ASoASAFQAw%3D%3D&amp;skid=3efc0a13-d0b0-4b96-bca7-fd4666609c0b</t>
  </si>
  <si>
    <t>SALURAN IRIGASI BUNCELING</t>
  </si>
  <si>
    <t>https://www.google.com/maps/place/-7.342727,108.077961/data=!4m6!3m5!1s0!7e2!8m2!3d-7.3427269!4d108.077961?utm_source=mstt_1&amp;entry=gps&amp;coh=192155&amp;g_ep=CAESCjExLjExOS4xMDEYACDXggMqGyw5NDIwNzM4OCw0NzA3NTkxNSw0NzA4NDM5M0ICSUQ%3D</t>
  </si>
  <si>
    <t>https://www.google.com/maps/place/-7.341905,108.077392/data=!4m6!3m5!1s0!7e2!8m2!3d-7.341905199999999!4d108.0773924?utm_source=mstt_1&amp;entry=gps&amp;coh=192155&amp;g_ep=CAESCjExLjExOS4xMDEYACDXggMqGyw5NDIwNzM4OCw0NzA3NTkxNSw0NzA4NDM5M0ICSUQ%3D</t>
  </si>
  <si>
    <t>SALURAN IRIGASI KALAPA NUNGGAL</t>
  </si>
  <si>
    <t>https://www.google.com/maps/place/Jl.+Raya+Sindangsono,+Sukamanah,+Kec.+Cigalontang,+Kabupaten+Tasikmalaya,+Jawa+Barat+46463/data=!4m6!3m5!1s0x2e6f54fba24e667d:0xe5da83edb500c8c0!7e2!8m2!3d-7.356871699999999!4d108.0871684?utm_source=mstt_1&amp;entry=gps&amp;lucs=47068615,,47075915&amp;g_ep=CAESCzExLjExMC44ODAxGAAg14IDKhI0NzA2ODYxNSwsNDcwNzU5MTVCAklE</t>
  </si>
  <si>
    <t>https://www.google.com/maps/place/-7.361258,108.092009/data=!4m6!3m5!1s0!7e2!8m2!3d-7.3612575!4d108.0920088?utm_source=mstt_1&amp;entry=gps&amp;coh=192155&amp;g_ep=CAESCjExLjExOS4xMDEYACDXggMqGyw5NDIwNzM4OCw0NzA3NTkxNSw0NzA4NDM5M0ICSUQ%3D</t>
  </si>
  <si>
    <t>SALURAN IRIGASI TARIKOLOT</t>
  </si>
  <si>
    <t>https://www.google.com/maps/place/-7.349560,108.083106/data=!4m6!3m5!1s0!7e2!8m2!3d-7.3495599!4d108.0831058?utm_source=mstt_1&amp;entry=gps&amp;lucs=47068615,,47075915&amp;g_ep=CAESCzExLjExMC44ODAxGAAg14IDKhI0NzA2ODYxNSwsNDcwNzU5MTVCAklE</t>
  </si>
  <si>
    <t>https://www.google.com/maps/place/-7.351331,108.082218/data=!4m6!3m5!1s0!7e2!8m2!3d-7.3513312!4d108.0822177?utm_source=mstt_1&amp;entry=gps&amp;lucs=47068615,,47075915&amp;g_ep=CAESCzExLjExMC44ODAxGAAgiCcqEjQ3MDY4NjE1LCw0NzA3NTkxNUICSUQ%3D</t>
  </si>
  <si>
    <t>SALURAN IRIGASI TERSIER SALEKET</t>
  </si>
  <si>
    <t>https://www.google.com/maps/place/-7.341669,108.082307/data=!4m6!3m5!1s0!7e2!8m2!3d-7.3416691!4d108.08230689999999?utm_source=mstt_1&amp;entry=gps&amp;lucs=47068615,,47075915&amp;g_ep=CAESCjExLjEwOS4xMDEYACDXggMqEjQ3MDY4NjE1LCw0NzA3NTkxNUICSUQ%3D</t>
  </si>
  <si>
    <t>https://www.google.com/maps/place/-7.340793,108.082105/data=!4m6!3m5!1s0!7e2!8m2!3d-7.3407925!4d108.082105?utm_source=mstt_1&amp;entry=gps&amp;lucs=47068615,,47075915&amp;g_ep=CAESCjExLjEwOS4xMDEYACDXggMqEjQ3MDY4NjE1LCw0NzA3NTkxNUICSUQ%3D</t>
  </si>
  <si>
    <t>SALURAN IRIGASI TAJURPICUNG</t>
  </si>
  <si>
    <t>https://www.google.com/maps/place/M33J%2BWHW,+Kp.cipalembuan,+Sukamanah,+Kec.+Cigalontang,+Kabupaten+Tasikmalaya,+Jawa+Barat+46463/data=!4m6!3m5!1s0x2e6f54ed0f75f6d7:0xa1e35a00fcc2084b!7e2!8m2!3d-7.3450638999999995!4d108.0814362?utm_source=mstt_1&amp;entry=gps&amp;lucs=47068615,,47075915&amp;g_ep=CAESCjExLjEwOS4xMDEYACDXggMqEjQ3MDY4NjE1LCw0NzA3NTkxNUICSUQ%3D</t>
  </si>
  <si>
    <t>https://www.google.com/maps/place/-7.343639,108.081931/data=!4m6!3m5!1s0!7e2!8m2!3d-7.343638599999999!4d108.0819307?utm_source=mstt_1&amp;entry=gps&amp;lucs=47068615,,47075915&amp;g_ep=CAESCjExLjEwOS4xMDEYACDXggMqEjQ3MDY4NjE1LCw0NzA3NTkxNUICSUQ%3D</t>
  </si>
  <si>
    <t>SALURAN IRIGASI PAGEDEN</t>
  </si>
  <si>
    <t>https://www.google.com/maps/place/M34M%2B876,+Jl.+Desa+Sukamanah,+Sukamanah,+Kec.+Cigalontang,+Kabupaten+Tasikmalaya,+Jawa+Barat+46463/data=!4m6!3m5!1s0x2e6f54ed6747c2e1:0x3e5bf521390d6d38!7e2!8m2!3d-7.3442542!4d108.0831846?utm_source=mstt_1&amp;entry=gps&amp;lucs=47068615,,47075915&amp;g_ep=CAESCjExLjEwOS4xMDEYACDXggMqEjQ3MDY4NjE1LCw0NzA3NTkxNUICSUQ%3D</t>
  </si>
  <si>
    <t>https://www.google.com/maps/place/-7.344511,108.082717/data=!4m6!3m5!1s0!7e2!8m2!3d-7.344510499999999!4d108.08271719999999?utm_source=mstt_1&amp;entry=gps&amp;lucs=47068615,,47075915&amp;g_ep=CAESCjExLjEwOS4xMDEYACDXggMqEjQ3MDY4NjE1LCw0NzA3NTkxNUICSUQ%3D</t>
  </si>
  <si>
    <t>SALURAN IRIGASI TARIKOLOT SUKABIRUS</t>
  </si>
  <si>
    <t>https://www.google.com/maps/place/-7.351308,108.084280/data=!4m6!3m5!1s0!7e2!8m2!3d-7.3513079999999995!4d108.08427999999999?utm_source=mstt_1&amp;entry=gps&amp;lucs=47068615,,47075915&amp;g_ep=CAESCzExLjExMC44ODAxGAAg14IDKhI0NzA2ODYxNSwsNDcwNzU5MTVCAklE</t>
  </si>
  <si>
    <t>https://www.google.com/maps/place/-7.352631,108.083121/data=!4m6!3m5!1s0!7e2!8m2!3d-7.3526307!4d108.0831206?utm_source=mstt_1&amp;entry=gps&amp;lucs=47068615,,47075915&amp;g_ep=CAESCzExLjExMC44ODAxGAAg14IDKhI0NzA2ODYxNSwsNDcwNzU5MTVCAklE</t>
  </si>
  <si>
    <t>SALURAN IRIGASI PARAKAN PANJANG</t>
  </si>
  <si>
    <t>https://www.google.com/maps/place/-7.350267,108.084907/data=!4m6!3m5!1s0!7e2!8m2!3d-7.350267199999999!4d108.0849073?utm_source=mstt_1&amp;entry=gps&amp;coh=192155&amp;g_ep=CAESCjExLjExOS4xMDEYACDXggMqGyw5NDIwNzM4OCw0NzA3NTkxNSw0NzA4NDM5M0ICSUQ%3D</t>
  </si>
  <si>
    <t>https://www.google.com/maps/place/-7.351204,108.085126/data=!4m6!3m5!1s0!7e2!8m2!3d-7.3512035!4d108.0851259?utm_source=mstt_1&amp;entry=gps&amp;coh=192155&amp;g_ep=CAESCjExLjExOS4xMDEYACDXggMqGyw5NDIwNzM4OCw0NzA3NTkxNSw0NzA4NDM5M0ICSUQ%3D</t>
  </si>
  <si>
    <t>SALURAN PARAKAN PANJANG LAMPING</t>
  </si>
  <si>
    <t>https://www.google.com/maps/place/-7.349982,108.086745/data=!4m6!3m5!1s0!7e2!8m2!3d-7.3499818999999995!4d108.08674529999999?utm_source=mstt_1&amp;entry=gps&amp;lucs=47068615,,47075915&amp;g_ep=CAESCzExLjExMC44ODAxGAAg14IDKhI0NzA2ODYxNSwsNDcwNzU5MTVCAklE</t>
  </si>
  <si>
    <t>https://www.google.com/maps/place/-7.353578,108.088407/data=!4m6!3m5!1s0!7e2!8m2!3d-7.3535784!4d108.08840719999999?utm_source=mstt_1&amp;entry=gps&amp;lucs=47068615,,47075915&amp;g_ep=CAESCzExLjExMC44ODAxGAAg14IDKhI0NzA2ODYxNSwsNDcwNzU5MTVCAklE</t>
  </si>
  <si>
    <t>SALURAN IRIGASI LINGKUNGHAUR BALE ENDAH</t>
  </si>
  <si>
    <t>https://www.google.com/maps/place/Jl.+Desa+Sukamanah,+Sukamanah,+Kec.+Cigalontang,+Kabupaten+Tasikmalaya,+Jawa+Barat+46463/data=!4m6!3m5!1s0x2e6f54f0136d72d5:0xda1fe2767e1df115!7e2!8m2!3d-7.3524245!4d108.0849494?utm_source=mstt_1&amp;entry=gps&amp;lucs=47068615,,47075915&amp;g_ep=CAESCzExLjExMC44ODAxGAAg14IDKhI0NzA2ODYxNSwsNDcwNzU5MTVCAklE</t>
  </si>
  <si>
    <t>https://www.google.com/maps/place/Sukamanah,+Kec.+Cigalontang,+Kabupaten+Tasikmalaya,+Jawa+Barat/data=!4m6!3m5!1s0x2e6f54fa4f560555:0xa1ee1ea08dd1918d!7e2!8m2!3d-7.354996!4d108.08763119999999?utm_source=mstt_1&amp;entry=gps&amp;lucs=47068615,,47075915&amp;g_ep=CAESCzExLjExMC44ODAxGAAg14IDKhI0NzA2ODYxNSwsNDcwNzU5MTVCAklE</t>
  </si>
  <si>
    <t>SALURAN IRIGASI PINGPING KONENG</t>
  </si>
  <si>
    <t>https://www.google.com/maps/place/-7.353813,108.083878/data=!4m6!3m5!1s0!7e2!8m2!3d-7.353813199999999!4d108.083878?utm_source=mstt_1&amp;entry=gps&amp;lucs=47068615,,47075915&amp;g_ep=CAESCzExLjExMC44ODAxGAAg14IDKhI0NzA2ODYxNSwsNDcwNzU5MTVCAklE</t>
  </si>
  <si>
    <t>https://www.google.com/maps/place/J3XP%2B422+Sekretariat+Barmil+Singaparna+Kecamatan+Cigalontang,+Jl.+Desa+Sukamanah,+Sukamanah,+Kec.+Cigalontang,+Kabupaten+Tasikmalaya,+Jawa+Barat+46463/data=!4m6!3m5!1s0x2e6f54eb71ea7573:0x9aaa44e4e139e0e5!7e2!8m2!3d-7.352245!4d108.0850256?utm_source=mstt_1&amp;entry=gps&amp;lucs=47068615,,47075915&amp;g_ep=CAESCzExLjExMC44ODAxGAAg14IDKhI0NzA2ODYxNSwsNDcwNzU5MTVCAklE</t>
  </si>
  <si>
    <t>SALURAN IRIGASI HEULANGMANGKAK</t>
  </si>
  <si>
    <t>https://www.google.com/maps/place/-7.352385,108.091989/data=!4m6!3m5!1s0!7e2!8m2!3d-7.352385!4d108.0919893?utm_source=mstt_1&amp;entry=gps&amp;lucs=47068615,,47075915&amp;g_ep=CAESCzExLjExMC44ODAxGAAg14IDKhI0NzA2ODYxNSwsNDcwNzU5MTVCAklE</t>
  </si>
  <si>
    <t>https://www.google.com/maps/place/-7.351542,108.089942/data=!4m6!3m5!1s0!7e2!8m2!3d-7.351541699999999!4d108.08994179999999?utm_source=mstt_1&amp;entry=gps&amp;lucs=47068615,,47075915&amp;g_ep=CAESCzExLjExMC44ODAxGAAg14IDKhI0NzA2ODYxNSwsNDcwNzU5MTVCAklE</t>
  </si>
  <si>
    <t>TANJUNGKARANG</t>
  </si>
  <si>
    <t>SALURAN IRIGASI KP.CIPALANGKA RT 001 RW 004</t>
  </si>
  <si>
    <t>https://www.google.com/maps/place/MX79%2BJV8+SDN+Tanjungsari,+kp.cipalangka,+Tanjungkarang,+Kec.+Cigalontang,+Kabupaten+Tasikmalaya,+Jawa+Barat+46463/data=!4m2!3m1!1s0x2e68abe6fc3f6d29:0x1c992c53308d4981?utm_source=mstt_1&amp;entry=gps&amp;lucs=47068615,,47075915&amp;g_ep=CAESCjExLjEwOS4xMDEYACCIJyoSNDcwNjg2MTUsLDQ3MDc1OTE1QgJJRA%3D%3D</t>
  </si>
  <si>
    <t>https://www.google.com/maps/place/-7.337120,107.968348/data=!4m6!3m5!1s0!7e2!8m2!3d-7.3371204!4d107.9683475?utm_source=mstt_1&amp;entry=gps&amp;lucs=47068615,,47075915&amp;g_ep=CAESCjExLjEwOS4xMDEYACDXggMqEjQ3MDY4NjE1LCw0NzA3NTkxNUICSUQ%3D</t>
  </si>
  <si>
    <t>SALURAN IRIGASI KP.PAGERHURIP</t>
  </si>
  <si>
    <t>https://www.google.com/maps/place/Tanjungkarang,+Kec.+Cigalontang,+Kabupaten+Tasikmalaya,+Jawa+Barat/data=!4m6!3m5!1s0x2e68abf5a5bd6423:0xd2742e634816af23!7e2!8m2!3d-7.328594!4d107.97342239999999?utm_source=mstt_1&amp;entry=gps&amp;g_ep=CAESCzExLjExMC44ODAzGAAg14IDKhs0NzA2ODYxNSwsOTQyMDYyODUsNDcwNzU5MTVCAklE</t>
  </si>
  <si>
    <t>https://www.google.com/maps/place/-7.341484,107.978842/data=!4m6!3m5!1s0!7e2!8m2!3d-7.3414835!4d107.9788423?utm_source=mstt_1&amp;entry=gps&amp;g_ep=CAESCzExLjExMC44ODAxGAAg14IDKhs0NzA2ODYxNSwsNDcwNzU5MTUsNDcwODQzODdCAklE</t>
  </si>
  <si>
    <t>SALURAN IRIGASI KEKEL DUSUN CIPALANGKA</t>
  </si>
  <si>
    <t>https://www.google.com/maps/@/data=!4m5!7m4!1m2!1s110642188305788810999!2sChZhMndiTlEySWpVOVF1bEtMMHMxanRREggHBg8Gtpgg1g%3D%3D!2e2?hl=in</t>
  </si>
  <si>
    <t>https://www.google.com/maps/@/data=!4m5!7m4!1m2!1s110642188305788810999!2sChZtd3VXalVTRVVKRDhyamFOMlhWcG5nEggHBg8G2DKHQw%3D%3D!2e2?hl=in</t>
  </si>
  <si>
    <t>SALURAN IRIGASI KP.BOJONGSARI RT 004 RW 006</t>
  </si>
  <si>
    <t>https://www.google.com/maps/place/MX6H%2BG4F+UWA+MARIO,+Kp+Babakan,+RT.03%2FRW.06,+Tanjungkarang,+Kec.+Cigalontang,+Kabupaten+Tasikmalaya,+Jawa+Barat+46463/data=!4m6!3m5!1s0x2e68ab4c348653bd:0xee2249fc62a10593!7e2!8m2!3d-7.3386865!4d107.9778139?utm_source=mstt_1&amp;entry=gps&amp;g_ep=CAESCzExLjExMC44ODAxGAAg14IDKhs0NzA2ODYxNSwsNDcwNzU5MTUsNDcwODQzODdCAklE</t>
  </si>
  <si>
    <t>https://www.google.com/maps/place/Bumi+jang+Wisnu,+Kp+Bojongsari+No.RT+004%2F006,+Tanjungkarang,+Kec.+Cigalontang,+Kabupaten+Tasikmalaya,+Jawa+Barat/data=!4m6!3m5!1s0x2e68ab4f7ffbbced:0xfeb3fc8b75c7e50e!7e2!8m2!3d-7.342162!4d107.9764872?utm_source=mstt_1&amp;entry=gps&amp;g_ep=CAESCzExLjExMC44ODAxGAAg14IDKhs0NzA2ODYxNSwsNDcwNzU5MTUsNDcwODQzODdCAklE</t>
  </si>
  <si>
    <t>SALURAN IRIGASI RADEN DUSUN KURJATI</t>
  </si>
  <si>
    <t>https://www.google.com/maps/@/data=!4m5!7m4!1m2!1s105822465923400434805!2sChYwU3dXQ3Y5UG0tRHQ2aHFIRDduTktREggHBg8aaUfBgA%3D%3D!2e2?hl=in</t>
  </si>
  <si>
    <t>https://www.google.com/maps/@/data=!4m5!7m4!1m2!1s105822465923400434805!2sChY2MWNmYWd1em1qRXhFY2JvaWVjQTNBEggHBg8bzjQNTQ%3D%3D!2e2?hl=in</t>
  </si>
  <si>
    <t>SALURAN IRIGASI KEBO DUSUN KURJATI</t>
  </si>
  <si>
    <t>https://www.google.com/maps/@/data=!4m5!7m4!1m2!1s105822465923400434805!2sChZsaDVmYy1OUEk1djlGbXlqTUFYM3BBEggHBg8bjHncZw%3D%3D!2e2?hl=in</t>
  </si>
  <si>
    <t>https://www.google.com/maps/@/data=!4m5!7m4!1m2!1s105822465923400434805!2sChZFcWFxU2dkZ1FtSkEzMm4taUt1U09nEggHBg8bY1Cxew%3D%3D!2e2?hl=in</t>
  </si>
  <si>
    <t>SALURAN IRIGASI KEKEL DUSUN PASIRPEUTEUY</t>
  </si>
  <si>
    <t>https://www.google.com/maps/place/JXXM%2BJHJ+Kp+Pasirpeuteuy+dsTanjungkarang+Kec+Cigalontang+Kab+Tasikmalaya,+kp+pasirpeuteeuy,+Tanjungkarang,+Kec.+Cigalontang,+Kabupaten+Tasikmalaya,+Jawa+Barat+46463/data=!4m6!3m5!1s0x2e68ab4d3778d83f:0x8cf31e7e25cff067!7e2!8m2!3d-7.3509145!4d107.9838906?utm_source=mstt_1&amp;entry=gps&amp;g_ep=CAESCzExLjExMC44ODAzGAAg14IDKhs0NzA2ODYxNSwsOTQyMDYyODUsNDcwNzU5MTVCAklE</t>
  </si>
  <si>
    <t xml:space="preserve">SALURAN IRIGASI CIPICUNG </t>
  </si>
  <si>
    <t>https://www.google.com/maps/place/JXXM%2BJHJ,+kp+pasirpeuteeuy,+Tanjungkarang,+Kec.+Cigalontang,+Kabupaten+Tasikmalaya,+Jawa+Barat+46463/data=!4m6!3m5!1s0x2e68abbc161d9321:0xa87b2c82a1ee39f4!7e2!8m2!3d-7.3508913!4d107.9838671?utm_source=mstt_1&amp;entry=gps&amp;g_ep=CAESCzExLjExMC44ODAzGAAg14IDKhs0NzA2ODYxNSwsOTQyMDYyODUsNDcwNzU5MTVCAklE</t>
  </si>
  <si>
    <t>SALURAN IRIGASI KP.CIKOLEBERES RT 001 RW 003</t>
  </si>
  <si>
    <t>https://www.google.com/maps/place/-7.339387,107.966353/data=!4m6!3m5!1s0!7e2!8m2!3d-7.339387299999999!4d107.9663533?utm_source=mstt_1&amp;entry=gps&amp;lucs=47068615,,47075915&amp;g_ep=CAESCjExLjEwOS4xMDEYACDXggMqEjQ3MDY4NjE1LCw0NzA3NTkxNUICSUQ%3D</t>
  </si>
  <si>
    <t>https://www.google.com/maps/place/-7.339888,107.964806/data=!4m6!3m5!1s0!7e2!8m2!3d-7.339887699999999!4d107.964806?utm_source=mstt_1&amp;entry=gps&amp;lucs=47068615,,47075915&amp;g_ep=CAESCjExLjEwOS4xMDEYACDXggMqEjQ3MDY4NjE1LCw0NzA3NTkxNUICSUQ%3D</t>
  </si>
  <si>
    <t>SALURAN IRIGASI CIBUNIWANGI DUSUN KURJATI</t>
  </si>
  <si>
    <t>https://www.google.com/maps/place/Kersamaju,+Kec.+Cigalontang,+Kabupaten+Tasikmalaya,+Jawa+Barat/data=!4m6!3m5!1s0x2e68ac1c525ff70b:0x15f5949e147e60e7!7e2!8m2!3d-7.3139404!4d107.95632239999999?utm_source=mstt_1&amp;entry=gps&amp;lucs=47068615,,47075915&amp;g_ep=CAESCjExLjEwOS4xMDEYACDXggMqEjQ3MDY4NjE1LCw0NzA3NTkxNUICSUQ%3D</t>
  </si>
  <si>
    <t>https://www.google.com/maps/place/-7.334059,107.955091/data=!4m6!3m5!1s0!7e2!8m2!3d-7.3340594999999995!4d107.9550907?utm_source=mstt_1&amp;entry=gps&amp;lucs=47068615,,47075915&amp;g_ep=CAESCjExLjEwOS4xMDEYACDXggMqEjQ3MDY4NjE1LCw0NzA3NTkxNUICSUQ%3D</t>
  </si>
  <si>
    <t>SALURAN IRIGASI RADEN DUSUN CIPALANGKA</t>
  </si>
  <si>
    <t>https://www.google.com/maps/@/data=!4m5!7m4!1m2!1s110642188305788810999!2sChZEVWZ0aTRicUdBNDlsYVVTaXY2b293EggHBg8vVkPb2A%3D%3D!2e2?hl=in</t>
  </si>
  <si>
    <t>https://www.google.com/maps/@/data=!4m5!7m4!1m2!1s110642188305788810999!2sChZ4OHd1NHFRcHd3RE5hVVh0UERFa2hREggHBg8vURwJAw%3D%3D!2e2?hl=in</t>
  </si>
  <si>
    <t>SALURAN IRIGASI KP.LABUHANBULAN</t>
  </si>
  <si>
    <t>https://maps.google.com/?q=-7.329316,107.965545&amp;entry=gps</t>
  </si>
  <si>
    <t>https://www.google.com/maps/place/-7.333417,107.966627/data=!4m6!3m5!1s0!7e2!8m2!3d-7.3334173!4d107.96662719999999?utm_source=mstt_1&amp;entry=gps&amp;g_ep=CAESCjExLjEwOS4xMDEYACDXggMqGzQ3MDY4NjE1LCw5NDIwNzgwMiw0NzA3NTkxNUICSUQ%3D</t>
  </si>
  <si>
    <t>SALURAN IRIGASI KP.CIPALANGKA RT 001 RW 004 DAN KP.CIPALANGKA RT 003 RW 003</t>
  </si>
  <si>
    <t>https://www.google.com/maps/place/-7.337008,107.968463/data=!4m6!3m5!1s0!7e2!8m2!3d-7.337008399999999!4d107.9684625?utm_source=mstt_1&amp;entry=gps&amp;g_ep=CAESCjExLjEwOS4xMDEYACDXggMqGzQ3MDY4NjE1LCw5NDIwNzgwMiw0NzA3NTkxNUICSUQ%3D</t>
  </si>
  <si>
    <t>https://www.google.com/maps/place/-7.337841,107.968095/data=!4m6!3m5!1s0!7e2!8m2!3d-7.3378407!4d107.9680947?utm_source=mstt_1&amp;entry=gps&amp;g_ep=CAESCjExLjEwOS4xMDEYACDXggMqGzQ3MDY4NjE1LCw5NDIwNzgwMiw0NzA3NTkxNUICSUQ%3D</t>
  </si>
  <si>
    <t>SALURAN IRIGASI KP.CILIMUS RT 001 RW 005</t>
  </si>
  <si>
    <t>https://www.google.com/maps/place/MX7C%2B5RC+Kandang+ayam+Mang+Dede,+Tanjungkarang,+Kec.+Cigalontang,+Kabupaten+Tasikmalaya,+Jawa+Barat/data=!4m6!3m5!1s0x2e68ab842f274821:0x6db98c3758b706d6!7e2!8m2!3d-7.3370649!4d107.97202519999999?utm_source=mstt_1&amp;entry=gps&amp;g_ep=CAESCjExLjEwOS4xMDEYACDXggMqGzQ3MDY4NjE1LCw5NDIwNzgwMiw0NzA3NTkxNUICSUQ%3D</t>
  </si>
  <si>
    <t>https://www.google.com/maps/place/-7.338086,107.972060/data=!4m6!3m5!1s0!7e2!8m2!3d-7.3380861!4d107.97205969999999?utm_source=mstt_1&amp;entry=gps&amp;g_ep=CAESCjExLjEwOS4xMDEYACDXggMqGzQ3MDY4NjE1LCw5NDIwNzgwMiw0NzA3NTkxNUICSUQ%3D</t>
  </si>
  <si>
    <t>SALURAN IRIGASI KP.CIKADU RT 001 RW 007</t>
  </si>
  <si>
    <t>https://www.google.com/maps/place/-7.341532,107.978924/data=!4m6!3m5!1s0!7e2!8m2!3d-7.341531799999999!4d107.9789241?utm_source=mstt_1&amp;entry=gps&amp;g_ep=CAESCzExLjExMC44ODAzGAAg14IDKhs0NzA2ODYxNSwsOTQyMDYyODUsNDcwNzU5MTVCAklE</t>
  </si>
  <si>
    <t>https://www.google.com/maps/place/-7.343685,107.976698/data=!4m6!3m5!1s0!7e2!8m2!3d-7.3436848999999995!4d107.97669789999999?utm_source=mstt_1&amp;entry=gps&amp;g_ep=CAESCzExLjExMC44ODAzGAAg14IDKhs0NzA2ODYxNSwsOTQyMDYyODUsNDcwNzU5MTVCAklE</t>
  </si>
  <si>
    <t>SALURAN IRIGASI ASTANA AKI DUSUN PASIRPEUTEUY</t>
  </si>
  <si>
    <t>https://www.google.com/maps/place/-7.343250,107.980923/data=!4m6!3m5!1s0!7e2!8m2!3d-7.3432496!4d107.9809227?utm_source=mstt_1&amp;entry=gps&amp;g_ep=CAESCzExLjExMC44ODAzGAAg14IDKhs0NzA2ODYxNSwsOTQyMDYyODUsNDcwNzU5MTVCAklE</t>
  </si>
  <si>
    <t>SALURAN IRIGASI LEMO DUSUN CIPALANGKA</t>
  </si>
  <si>
    <t>https://www.google.com/maps/place/-7.338623,107.964457/data=!4m6!3m5!1s0!7e2!8m2!3d-7.3386228!4d107.96445729999999?utm_source=mstt_1&amp;entry=gps&amp;lucs=,94207802,47075915&amp;g_ep=CAESCjExLjEwOS4xMDEYACDXggMqEiw5NDIwNzgwMiw0NzA3NTkxNUICSUQ%3D</t>
  </si>
  <si>
    <t>https://www.google.com/maps/place/-7.341391,107.964043/data=!4m6!3m5!1s0!7e2!8m2!3d-7.3413914!4d107.9640429?utm_source=mstt_1&amp;entry=gps&amp;lucs=,94207802,47075915&amp;g_ep=CAESCjExLjEwOS4xMDEYACDXggMqEiw5NDIwNzgwMiw0NzA3NTkxNUICSUQ%3D</t>
  </si>
  <si>
    <t>https://www.google.com/maps/place/-7.339566,107.965483/data=!4m6!3m5!1s0!7e2!8m2!3d-7.3395658!4d107.9654829?utm_source=mstt_1&amp;entry=gps&amp;lucs=,47075915&amp;g_ep=CAESCjExLjExMS4yMDEYACDXggMqCSw0NzA3NTkxNUICSUQ%3D</t>
  </si>
  <si>
    <t>SALURAN IRIGASI NEGLA</t>
  </si>
  <si>
    <t>https://www.google.com/maps/place/7%C2%B021'32.2%22S+108%C2%B003'44.7%22E/@-7.3589391,108.0598418,652m/data=!3m2!1e3!4b1!4m4!3m3!8m2!3d-7.3589444!4d108.0624167?entry=tts&amp;g_ep=EgoyMDI0MDkxMS4wKgBIAVAD</t>
  </si>
  <si>
    <t>https://www.google.com/maps/place/7%C2%B021'36.9%22S+108%C2%B003'56.3%22E/@-7.3602447,108.063064,652m/data=!3m2!1e3!4b1!4m4!3m3!8m2!3d-7.36025!4d108.0656389?entry=tts&amp;g_ep=EgoyMDI0MDkxMS4wKgBIAVAD</t>
  </si>
  <si>
    <t>SALURAN IRIGASI KARAYUNAN</t>
  </si>
  <si>
    <t>https://www.google.com/maps/place/7%C2%B021'29.3%22S+108%C2%B003'37.6%22E/@-7.3581336,108.0578695,652m/data=!3m2!1e3!4b1!4m4!3m3!8m2!3d-7.3581389!4d108.0604444?entry=tts&amp;g_ep=EgoyMDI0MDkxMS4wKgBIAVAD</t>
  </si>
  <si>
    <t>https://www.google.com/maps/place/7%C2%B021'42.5%22S+108%C2%B003'53.0%22E/@-7.3618003,108.0621473,652m/data=!3m2!1e3!4b1!4m4!3m3!8m2!3d-7.3618056!4d108.0647222?entry=tts&amp;g_ep=EgoyMDI0MDkxMS4wKgBIAVAD</t>
  </si>
  <si>
    <t>SALURAN IRIGASI SABELEN</t>
  </si>
  <si>
    <t>https://www.google.com/maps/place/7%C2%B019'51.4%22S+108%C2%B002'35.0%22E/@-7.3309391,108.0404807,652m/data=!3m2!1e3!4b1!4m4!3m3!8m2!3d-7.3309444!4d108.0430556?entry=tts&amp;g_ep=EgoyMDI0MDkxMS4wKgBIAVAD</t>
  </si>
  <si>
    <t>https://www.google.com/maps/place/7%C2%B020'53.7%22S+108%C2%B003'47.0%22E/@-7.3482447,108.0604807,652m/data=!3m2!1e3!4b1!4m4!3m3!8m2!3d-7.34825!4d108.0630556?entry=tts&amp;g_ep=EgoyMDI0MDkxMS4wKgBIAVAD</t>
  </si>
  <si>
    <t>SALURAN IRIGASI PASIRBALIMBING</t>
  </si>
  <si>
    <t>https://www.google.com/maps/place/7%C2%B020'09.8%22S+108%C2%B002'53.7%22E/@-7.3360503,108.0456751,652m/data=!3m2!1e3!4b1!4m4!3m3!8m2!3d-7.3360556!4d108.04825?entry=tts&amp;g_ep=EgoyMDI0MDkxMS4wKgBIAVAD</t>
  </si>
  <si>
    <t>https://www.google.com/maps/place/7%C2%B020'56.9%22S+108%C2%B004'16.8%22E/@-7.3491336,108.0687584,652m/data=!3m2!1e3!4b1!4m4!3m3!8m2!3d-7.3491389!4d108.0713333?entry=tts&amp;g_ep=EgoyMDI0MDkxMS4wKgBIAVAD</t>
  </si>
  <si>
    <t>SALURAN IRIGASI CIRANCA</t>
  </si>
  <si>
    <t>https://www.google.com/maps/place/7%C2%B020'33.7%22S+108%C2%B003'24.6%22E/@-7.3426891,108.0542584,652m/data=!3m2!1e3!4b1!4m4!3m3!8m2!3d-7.3426944!4d108.0568333?entry=tts&amp;g_ep=EgoyMDI0MDkxMS4wKgBIAVAD</t>
  </si>
  <si>
    <t>https://www.google.com/maps/place/7%C2%B020'37.9%22S+108%C2%B003'41.6%22E/@-7.3438558,108.0589807,652m/data=!3m2!1e3!4b1!4m4!3m3!8m2!3d-7.3438611!4d108.0615556?entry=tts&amp;g_ep=EgoyMDI0MDkxMS4wKgBIAVAD</t>
  </si>
  <si>
    <t>SALURAN IRIGASI KONDANG</t>
  </si>
  <si>
    <t>https://www.google.com/maps/place/7%C2%B020'37.9%22S+108%C2%B003'43.2%22E/@-7.3438558,108.0594251,652m/data=!3m2!1e3!4b1!4m4!3m3!8m2!3d-7.3438611!4d108.062?entry=tts&amp;g_ep=EgoyMDI0MDkxMS4wKgBIAVAD</t>
  </si>
  <si>
    <t>https://www.google.com/maps/place/7%C2%B020'56.8%22S+108%C2%B004'17.0%22E/@-7.3491058,108.068814,652m/data=!3m2!1e3!4b1!4m4!3m3!8m2!3d-7.3491111!4d108.0713889?entry=tts&amp;g_ep=EgoyMDI0MDkxMS4wKgBIAVAD</t>
  </si>
  <si>
    <t>SALURAN IRIGASI CIUYAH</t>
  </si>
  <si>
    <t>https://www.google.com/maps/place/7%C2%B020'35.1%22S+108%C2%B002'55.1%22E/@-7.343078,108.046064,652m/data=!3m2!1e3!4b1!4m4!3m3!8m2!3d-7.3430833!4d108.0486389?entry=tts&amp;g_ep=EgoyMDI0MDkxMS4wKgBIAVAD</t>
  </si>
  <si>
    <t>https://www.google.com/maps/place/7%C2%B021'11.1%22S+108%C2%B003'43.1%22E/@-7.353078,108.0593973,652m/data=!3m2!1e3!4b1!4m4!3m3!8m2!3d-7.3530833!4d108.0619722?entry=tts&amp;g_ep=EgoyMDI0MDkxMS4wKgBIAVAD</t>
  </si>
  <si>
    <t>SALURAN IRIGASI CIROYOM</t>
  </si>
  <si>
    <t>https://www.google.com/maps/place/7%C2%B020'56.0%22S+108%C2%B003'28.1%22E/@-7.3488836,108.0552307,652m/data=!3m2!1e3!4b1!4m4!3m3!8m2!3d-7.3488889!4d108.0578056?entry=tts&amp;g_ep=EgoyMDI0MDkxMS4wKgBIAVAD</t>
  </si>
  <si>
    <t>https://www.google.com/maps/place/7%C2%B021'13.8%22S+108%C2%B003'56.3%22E/@-7.353828,108.063064,652m/data=!3m2!1e3!4b1!4m4!3m3!8m2!3d-7.3538333!4d108.0656389?entry=tts&amp;g_ep=EgoyMDI0MDkxMS4wKgBIAVAD</t>
  </si>
  <si>
    <t>SALURAN IRIGASI PEUTEUYPUGUR</t>
  </si>
  <si>
    <t>https://www.google.com/maps/place/7%C2%B020'22.0%22S+108%C2%B002'37.0%22E/@-7.3394391,108.0410362,652m/data=!3m2!1e3!4b1!4m4!3m3!8m2!3d-7.3394444!4d108.0436111?entry=tts&amp;g_ep=EgoyMDI0MDkxMS4wKgBIAVAD</t>
  </si>
  <si>
    <t>https://www.google.com/maps/place/7%C2%B021'05.5%22S+108%C2%B003'12.8%22E/@-7.3515225,108.0509807,652m/data=!3m1!1e3!4m4!3m3!8m2!3d-7.3515278!4d108.0535556?entry=tts&amp;g_ep=EgoyMDI0MDkxMS4wKgBIAVAD</t>
  </si>
  <si>
    <t>SALURAN IRIGASI SAMUDA</t>
  </si>
  <si>
    <t>https://www.google.com/maps/place/7%C2%B019'58.1%22S+108%C2%B002'32.2%22E/@-7.3328003,108.0397029,652m/data=!3m2!1e3!4b1!4m4!3m3!8m2!3d-7.3328056!4d108.0422778?entry=tts&amp;g_ep=EgoyMDI0MDkxMS4wKgBIAVAD</t>
  </si>
  <si>
    <t>https://www.google.com/maps/place/7%C2%B020'22.0%22S+108%C2%B003'00.1%22E/@-7.3394391,108.0474529,652m/data=!3m2!1e3!4b1!4m4!3m3!8m2!3d-7.3394444!4d108.0500278?entry=tts&amp;g_ep=EgoyMDI0MDkxMS4wKgBIAVAD</t>
  </si>
  <si>
    <t>SALURAN IRIGASI CIEMBE</t>
  </si>
  <si>
    <t>https://www.google.com/maps/place/7%C2%B019'53.9%22S+108%C2%B002'57.3%22E/@-7.3316336,108.0466751,652m/data=!3m2!1e3!4b1!4m4!3m3!8m2!3d-7.3316389!4d108.04925?entry=tts&amp;g_ep=EgoyMDI0MDkxMS4wKgBIAVAD</t>
  </si>
  <si>
    <t>https://www.google.com/maps/place/7%C2%B020'26.6%22S+108%C2%B003'36.3%22E/@-7.3407169,108.0575084,652m/data=!3m2!1e3!4b1!4m4!3m3!8m2!3d-7.3407222!4d108.0600833?entry=tts&amp;g_ep=EgoyMDI0MDkxMS4wKgBIAVAD</t>
  </si>
  <si>
    <t>SALURAN IRIGASI CISEUPAN</t>
  </si>
  <si>
    <t>https://www.google.com/maps/place/7%C2%B020'06.3%22S+108%C2%B003'02.4%22E/@-7.335078,108.0480918,652m/data=!3m2!1e3!4b1!4m4!3m3!8m2!3d-7.3350833!4d108.0506667?entry=tts&amp;g_ep=EgoyMDI0MDkxMS4wKgBIAVAD</t>
  </si>
  <si>
    <t>https://www.google.com/maps/place/7%C2%B020'35.8%22S+108%C2%B003'45.0%22E/@-7.3432725,108.0599251,652m/data=!3m2!1e3!4b1!4m4!3m3!8m2!3d-7.3432778!4d108.0625?entry=tts&amp;g_ep=EgoyMDI0MDkxMS4wKgBIAVAD</t>
  </si>
  <si>
    <t>SALURAN IRIGASI SINDANGPULANG</t>
  </si>
  <si>
    <t>https://www.google.com/maps/place/7%C2%B019'58.5%22S+108%C2%B003'09.7%22E/@-7.3329114,108.0501195,652m/data=!3m2!1e3!4b1!4m4!3m3!8m2!3d-7.3329167!4d108.0526944?entry=tts&amp;g_ep=EgoyMDI0MDkxMS4wKgBIAVAD</t>
  </si>
  <si>
    <t>https://www.google.com/maps/place/7%C2%B020'11.7%22S+108%C2%B003'38.8%22E/@-7.336578,108.0582029,652m/data=!3m2!1e3!4b1!4m4!3m3!8m2!3d-7.3365833!4d108.0607778?entry=tts&amp;g_ep=EgoyMDI0MDkxMS4wKgBIAVAD</t>
  </si>
  <si>
    <t>IRIGASI CILUMPANG KP ANDILJAYA</t>
  </si>
  <si>
    <t>https://www.google.com/maps/place/-7.708823,108.196874/data=!4m6!3m5!1s0!7e2!8m2!3d-7.7088231!4d108.19687409999999?utm_source=mstt_1&amp;entry=gps&amp;lucs=,47065934,47075915&amp;coh=176814&amp;g_ep=CAESCjExLjExMi4xMDIYACDXggMqEiw0NzA2NTkzNCw0NzA3NTkxNUICSUQ%3D</t>
  </si>
  <si>
    <t>https://www.google.com/maps/place/-7.711468,108.195876/data=!4m6!3m5!1s0!7e2!8m2!3d-7.711468099999999!4d108.1958756?utm_source=mstt_1&amp;entry=gps&amp;lucs=,47065934,47075915&amp;coh=176814&amp;g_ep=CAESCjExLjExMi4xMDIYACDXggMqEiw0NzA2NTkzNCw0NzA3NTkxNUICSUQ%3D</t>
  </si>
  <si>
    <t>IRIGASI BABAKAN BALONG KP.ANDILJAYA</t>
  </si>
  <si>
    <t>https://www.google.com/maps/place/Cibeber,+Kec.+Cikalong,+Kabupaten+Tasikmalaya,+Jawa+Barat/data=!4m6!3m5!1s0x2e65e7a57ba5996d:0x18b2f5ba7314a63!7e2!8m2!3d-7.7012624!4d108.1997224?utm_source=mstt_1&amp;entry=gps&amp;g_ep=CAESCTExLjkxLjMwMhgAINeCAyoAQgJJRA%3D%3D</t>
  </si>
  <si>
    <t>https://www.google.com/maps/place/75WX%2BVFX,+Cibeber,+Kec.+Cikalong,+Kabupaten+Tasikmalaya,+Jawa+Barat+46195/data=!4m6!3m5!1s0x2e65e7a5a587be3f:0xeef53848bbf9a1e3!7e2!8m2!3d-7.702786199999999!4d108.19866859999999?utm_source=mstt_1&amp;entry=gps&amp;g_ep=CAESCTExLjkxLjMwMhgAINeCAyoAQgJJRA%3D%3D</t>
  </si>
  <si>
    <t>CIDADALI</t>
  </si>
  <si>
    <t>IRIGASI CIMAHI</t>
  </si>
  <si>
    <t>https://maps.google.com/?q=-7.724657,108.198275&amp;entry=gps</t>
  </si>
  <si>
    <t>https://www.google.com/maps/place/-7.727846,108.195619/data=!4m6!3m5!1s0!7e2!8m2!3d-7.7278461!4d108.19561949999999?utm_source=mstt_1&amp;entry=gps&amp;coh=192155&amp;g_ep=CAESCjExLjExOS4xMDEYACDXggMqJCw5NDIxNTc4Nyw0NzA3NTkxNSw5NDIwNzM4OCw0NzA4NDM4N0ICSUQ%3D</t>
  </si>
  <si>
    <t>SALURAN CIKONDANG</t>
  </si>
  <si>
    <t>https://www.google.com/maps/place/-7.759005,108.218421/data=!4m6!3m5!1s0!7e2!8m2!3d-7.7590049!4d108.2184206?utm_source=mstt_1&amp;entry=gps&amp;coh=176814&amp;g_ep=CAESCzExLjExMC44ODAzGAAg14IDKiQ0NzA2ODYxNSwsNDcwNjU5MzQsNDcwNzU5MTUsNDcwODQzOTNCAklE</t>
  </si>
  <si>
    <t>https://www.google.com/maps/place/Kec.+Cikalong,+Kabupaten+Tasikmalaya,+Jawa+Barat/data=!4m6!3m5!1s0x2e65dd3ce3983479:0xec65f6ced60ae6e4!7e2!8m2!3d-7.7605059!4d108.21732?utm_source=mstt_1&amp;entry=gps&amp;coh=176814&amp;g_ep=CAESCzExLjExMC44ODAzGAAg14IDKiQ0NzA2ODYxNSwsNDcwNjU5MzQsNDcwNzU5MTUsNDcwODQzOTNCAklE</t>
  </si>
  <si>
    <t>SALURAN CINUNJANG</t>
  </si>
  <si>
    <t>https://www.google.com/maps/place/-7.762197,108.216211/data=!4m6!3m5!1s0!7e2!8m2!3d-7.7621967!4d108.2162108?utm_source=mstt_1&amp;entry=gps&amp;coh=176814&amp;g_ep=CAESCzExLjExMC44ODAzGAAg14IDKiQ0NzA2ODYxNSwsNDcwNjU5MzQsNDcwNzU5MTUsNDcwODQzOTNCAklE</t>
  </si>
  <si>
    <t>https://www.google.com/maps/place/-7.760488,108.213231/data=!4m6!3m5!1s0!7e2!8m2!3d-7.7604875!4d108.2132309?utm_source=mstt_1&amp;entry=gps&amp;coh=176814&amp;g_ep=CAESCzExLjExMC44ODAzGAAg14IDKiQ0NzA2ODYxNSwsNDcwNjU5MzQsNDcwNzU5MTUsNDcwODQzOTNCAklE</t>
  </si>
  <si>
    <t>https://www.google.com/maps/place/-7.759849,108.215822/data=!4m6!3m5!1s0!7e2!8m2!3d-7.7598487!4d108.21582219999999?utm_source=mstt_1&amp;entry=gps&amp;coh=176814&amp;g_ep=CAESCzExLjExMC44ODAzGAAg14IDKiQ0NzA2ODYxNSwsNDcwNjU5MzQsNDcwNzU5MTUsNDcwODQzOTNCAklE</t>
  </si>
  <si>
    <t>https://www.google.com/maps/place/-7.760484,108.222073/data=!4m6!3m5!1s0!7e2!8m2!3d-7.7604842!4d108.22207279999999?utm_source=mstt_1&amp;entry=gps&amp;coh=176814&amp;g_ep=CAESCzExLjExMC44ODAzGAAg14IDKhssNDcwNjU5MzQsNDcwNzU5MTUsNDcwODQzOTNCAklE</t>
  </si>
  <si>
    <t>SALURAN CURUG CIJAWER</t>
  </si>
  <si>
    <t>https://maps.google.com/?q=-7.756754,108.214896&amp;entry=gps</t>
  </si>
  <si>
    <t>https://www.google.com/maps/place/-7.759564,108.215529/data=!4m6!3m5!1s0!7e2!8m2!3d-7.759563699999999!4d108.21552919999999?utm_source=mstt_1&amp;entry=gps&amp;coh=176814&amp;g_ep=CAESCzExLjExMC44ODAzGAAg14IDKiQ0NzA2ODYxNSwsNDcwNjU5MzQsNDcwNzU5MTUsNDcwODQzOTNCAklE</t>
  </si>
  <si>
    <t>SALURAN AIR NANGGERANG-KEBON BUNGUR</t>
  </si>
  <si>
    <t>https://www.google.com/maps/place/66V8%2BGQQ+Badan+intelejen+nuklir+dunia,+Cikadu,+Kec.+Cikalong,+Kabupaten+Tasikmalaya,+Jawa+Barat+46195/data=!4m6!3m5!1s0x2e65dd1aec8c98bf:0xc00f0cc3c08b48c!7e2!8m2!3d-7.756150399999999!4d108.2169607?utm_source=mstt_1&amp;entry=gps&amp;coh=176814&amp;g_ep=CAESCzExLjExMC44ODAzGAAg14IDKiQ0NzA2ODYxNSwsNDcwNjU5MzQsNDcwNzU5MTUsNDcwODQzOTNCAklE</t>
  </si>
  <si>
    <t>https://www.google.com/maps/place/66V9%2BJ62+Taman+Pendidikan+Al-Qur'an+(TPA)+Nurul+Huda,+Cikadu,+Kec.+Cikalong,+Kabupaten+Tasikmalaya,+Jawa+Barat+46195/data=!4m6!3m5!1s0x2e65dd3e9314f4c5:0xecce6246ed8bfab0!7e2!8m2!3d-7.7559881!4d108.21800209999999?utm_source=mstt_1&amp;entry=gps&amp;coh=176814&amp;g_ep=CAESCzExLjExMC44ODAzGAAg14IDKiQ0NzA2ODYxNSwsNDcwNjU5MzQsNDcwNzU5MTUsNDcwODQzOTNCAklE</t>
  </si>
  <si>
    <t>SALURAN AIR PENGKOLAN - NANGGERANG UTARA</t>
  </si>
  <si>
    <t>https://www.google.com/maps/place/-7.757936,108.223098/data=!4m6!3m5!1s0!7e2!8m2!3d-7.757935499999999!4d108.223098?utm_source=mstt_1&amp;entry=gps&amp;g_ep=CAESCjExLjEwOS4xMDEYACDXggMqGzQ3MDY4NjE1LCw0NzA3NTkxNSw0NzA4NDM5M0ICSUQ%3D</t>
  </si>
  <si>
    <t>https://www.google.com/maps/place/-7.757935,108.221226/data=!4m6!3m5!1s0!7e2!8m2!3d-7.7579351999999995!4d108.22122549999999?utm_source=mstt_1&amp;entry=gps&amp;g_ep=CAESCjExLjEwOS4xMDEYACDXggMqGzQ3MDY4NjE1LCw0NzA3NTkxNSw0NzA4NDM5M0ICSUQ%3D</t>
  </si>
  <si>
    <t>SALURAN AIR PENGKOLAN - NANGGERANG SELATAN</t>
  </si>
  <si>
    <t>https://www.google.com/maps/place/Cikadu,+Kec.+Cikalong,+Kabupaten+Tasikmalaya,+Jawa+Barat/data=!4m6!3m5!1s0x2e65dd3a30b63d09:0x3773d34ac1201749!7e2!8m2!3d-7.7578888!4d108.2235735?utm_source=mstt_1&amp;entry=gps&amp;g_ep=CAESCjExLjEwOS4xMDEYACDXggMqGyw0NzA2ODMwMyw0NzA3NTkxNSw0NzA4NDM5M0ICSUQ%3D</t>
  </si>
  <si>
    <t>https://www.google.com/maps/place/-7.758520,108.221727/data=!4m6!3m5!1s0!7e2!8m2!3d-7.7585199!4d108.2217268?utm_source=mstt_1&amp;entry=gps&amp;g_ep=CAESCjExLjEwOS4xMDEYACDXggMqGzQ3MDY4NjE1LCw0NzA3NTkxNSw0NzA4NDM5M0ICSUQ%3D</t>
  </si>
  <si>
    <t>https://www.google.com/maps/place/-7.760527,108.221565/data=!4m6!3m5!1s0!7e2!8m2!3d-7.7605267!4d108.2215648?utm_source=mstt_1&amp;entry=gps&amp;coh=176814&amp;g_ep=CAESCzExLjExMC44ODAzGAAg14IDKhssNDcwNjU5MzQsNDcwNzU5MTUsNDcwODQzOTNCAklE</t>
  </si>
  <si>
    <t>https://www.google.com/maps/place/Cikadu,+Kec.+Cikalong,+Kabupaten+Tasikmalaya,+Jawa+Barat/data=!4m6!3m5!1s0x2e65dd2e32fe1899:0x271ffd4f98788f6f!7e2!8m2!3d-7.762760999999999!4d108.2289825?utm_source=mstt_1&amp;entry=gps&amp;g_ep=CAESCjExLjEwOS4xMDEYACDXggMqGyw5NDIwNzc5OSw0NzA3NTkxNSw0NzA4NDM5M0ICSUQ%3D</t>
  </si>
  <si>
    <t>SALURAN IRIGASI SEBE</t>
  </si>
  <si>
    <t>https://www.google.com/maps/place/-7.756495,108.223677/data=!4m6!3m5!1s0!7e2!8m2!3d-7.756494699999999!4d108.2236767?utm_source=mstt_1&amp;entry=gps&amp;g_ep=CAESCjExLjEwOS4xMDEYACDXggMqJDQ3MDY4NjE1LCw0NzA2ODMwMyw0NzA3NTkxNSw0NzA4NDM5M0ICSUQ%3D</t>
  </si>
  <si>
    <t>https://www.google.com/maps/place/-7.759903,108.226966/data=!4m6!3m5!1s0!7e2!8m2!3d-7.7599028!4d108.2269661?utm_source=mstt_1&amp;entry=gps&amp;coh=176814&amp;g_ep=CAESCzExLjExMC44ODAzGAAg14IDKhssNDcwNjU5MzQsNDcwNzU5MTUsNDcwODQzOTNCAklE</t>
  </si>
  <si>
    <t>SALURAN AIR RT 003/002 - 001/002</t>
  </si>
  <si>
    <t>https://www.google.com/maps/place/-7.774778,108.222312/data=!4m6!3m5!1s0!7e2!8m2!3d-7.7747778!4d108.2223118?utm_source=mstt_1&amp;entry=gps&amp;lucs=,47075915&amp;g_ep=CAESCjExLjExMS4yMDEYACDXggMqCSw0NzA3NTkxNUICSUQ%3D</t>
  </si>
  <si>
    <t>https://www.google.com/maps/place/-7.777126,108.216039/data=!4m6!3m5!1s0!7e2!8m2!3d-7.777126!4d108.21603909999999?utm_source=mstt_1&amp;entry=gps&amp;lucs=,47075915&amp;g_ep=CAESCjExLjExMS4yMDEYACDXggMqCSw0NzA3NTkxNUICSUQ%3D</t>
  </si>
  <si>
    <t>SALURAN AIR JOLOK PARANGGONG 001/002</t>
  </si>
  <si>
    <t>https://www.google.com/maps/place/-7.773474,108.223020/data=!4m6!3m5!1s0!7e2!8m2!3d-7.7734736!4d108.2230196?utm_source=mstt_1&amp;entry=gps&amp;lucs=,47075915&amp;g_ep=CAESCjExLjExMS4yMDEYACDXggMqCSw0NzA3NTkxNUICSUQ%3D</t>
  </si>
  <si>
    <t>https://www.google.com/maps/place/-7.774549,108.221886/data=!4m6!3m5!1s0!7e2!8m2!3d-7.774548899999999!4d108.2218857?utm_source=mstt_1&amp;entry=gps&amp;lucs=,47075915&amp;g_ep=CAESCjExLjExMS4yMDEYACDXggMqCSw0NzA3NTkxNUICSUQ%3D</t>
  </si>
  <si>
    <t>SALURAN AIR HERMAN-SOLIHIN 001/002</t>
  </si>
  <si>
    <t>https://www.google.com/maps/place/-7.773952,108.221625/data=!4m6!3m5!1s0!7e2!8m2!3d-7.773951899999999!4d108.2216255?utm_source=mstt_1&amp;entry=gps&amp;lucs=,47075915&amp;g_ep=CAESCjExLjExMS4yMDEYACDXggMqCSw0NzA3NTkxNUICSUQ%3D</t>
  </si>
  <si>
    <t>https://www.google.com/maps/place/-7.773678,108.220946/data=!4m6!3m5!1s0!7e2!8m2!3d-7.7736775!4d108.2209462?utm_source=mstt_1&amp;entry=gps&amp;lucs=,47075915&amp;g_ep=CAESCjExLjExMS4yMDEYACDXggMqCSw0NzA3NTkxNUICSUQ%3D</t>
  </si>
  <si>
    <t>SALURAN AIR ITO-SOLIHIN 001/002</t>
  </si>
  <si>
    <t>https://www.google.com/maps/place/-7.772895,108.220367/data=!4m6!3m5!1s0!7e2!8m2!3d-7.7728952!4d108.2203665?utm_source=mstt_1&amp;entry=gps&amp;lucs=,47075915&amp;g_ep=CAESCjExLjExMS4yMDEYACDXggMqCSw0NzA3NTkxNUICSUQ%3D</t>
  </si>
  <si>
    <t>https://www.google.com/maps/place/-7.773616,108.220476/data=!4m6!3m5!1s0!7e2!8m2!3d-7.7736164!4d108.22047579999999?utm_source=mstt_1&amp;entry=gps&amp;lucs=,47075915&amp;g_ep=CAESCjExLjExMS4yMDEYACDXggMqCSw0NzA3NTkxNUICSUQ%3D</t>
  </si>
  <si>
    <t>SALURAN AIR RT 003/002 ANEUM - KUKULU</t>
  </si>
  <si>
    <t>https://www.google.com/maps/place/-7.772483,108.211766/data=!4m6!3m5!1s0!7e2!8m2!3d-7.772483299999999!4d108.211766?utm_source=mstt_1&amp;entry=gps&amp;lucs=,47075915&amp;g_ep=CAESCjExLjExMS4yMDEYACDXggMqCSw0NzA3NTkxNUICSUQ%3D</t>
  </si>
  <si>
    <t>https://www.google.com/maps/place/-7.773799,108.214790/data=!4m6!3m5!1s0!7e2!8m2!3d-7.7737991!4d108.2147902?utm_source=mstt_1&amp;entry=gps&amp;lucs=,47075915&amp;g_ep=CAESCjExLjExMS4yMDEYACDXggMqCSw0NzA3NTkxNUICSUQ%3D</t>
  </si>
  <si>
    <t>SALURAN AIR RT 004/002 KUKULU-JOLOK MUNI</t>
  </si>
  <si>
    <t>https://www.google.com/maps/place/-7.772542,108.214668/data=!4m6!3m5!1s0!7e2!8m2!3d-7.7725421!4d108.2146678?utm_source=mstt_1&amp;entry=gps&amp;lucs=,47075915&amp;g_ep=CAESCjExLjExMS4yMDEYACDXggMqCSw0NzA3NTkxNUICSUQ%3D</t>
  </si>
  <si>
    <t>https://www.google.com/maps/place/-7.773697,108.214743/data=!4m6!3m5!1s0!7e2!8m2!3d-7.7736971!4d108.2147433?utm_source=mstt_1&amp;entry=gps&amp;lucs=,47075915&amp;g_ep=CAESCjExLjExMS4yMDEYACDXggMqCSw0NzA3NTkxNUICSUQ%3D</t>
  </si>
  <si>
    <t>SALURAN AIR JOLOK PANAREM-EPONG</t>
  </si>
  <si>
    <t>https://www.google.com/maps/place/-7.771797,108.213306/data=!4m6!3m5!1s0!7e2!8m2!3d-7.771797299999999!4d108.21330599999999?utm_source=mstt_1&amp;entry=gps&amp;lucs=,47075915&amp;g_ep=CAESCjExLjExMS4yMDEYACDXggMqCSw0NzA3NTkxNUICSUQ%3D</t>
  </si>
  <si>
    <t>https://www.google.com/maps/place/-7.772569,108.213736/data=!4m6!3m5!1s0!7e2!8m2!3d-7.7725687!4d108.2137358?utm_source=mstt_1&amp;entry=gps&amp;lucs=,47075915&amp;g_ep=CAESCjExLjExMS4yMDEYACDXggMqCSw0NzA3NTkxNUICSUQ%3D</t>
  </si>
  <si>
    <t>SALURAN AIR PALAHLAR-LEUWI KAWUNG</t>
  </si>
  <si>
    <t>https://www.google.com/maps/place/-7.778282,108.212636/data=!4m6!3m5!1s0!7e2!8m2!3d-7.7782817!4d108.2126364?utm_source=mstt_1&amp;entry=gps&amp;lucs=,47075915&amp;g_ep=CAESCjExLjExMS4yMDEYACDXggMqCSw0NzA3NTkxNUICSUQ%3D</t>
  </si>
  <si>
    <t>https://www.google.com/maps/place/-7.777336,108.207567/data=!4m6!3m5!1s0!7e2!8m2!3d-7.7773356!4d108.2075674?utm_source=mstt_1&amp;entry=gps&amp;lucs=,47075915&amp;g_ep=CAESCjExLjExMS4yMDEYACDXggMqCSw0NzA3NTkxNUICSUQ%3D</t>
  </si>
  <si>
    <t>SALURAN AIR CIPONDOH-TANJAKAN</t>
  </si>
  <si>
    <t>https://www.google.com/maps/place/-7.769165,108.218629/data=!4m6!3m5!1s0!7e2!8m2!3d-7.7691646!4d108.21862879999999?utm_source=mstt_1&amp;entry=gps&amp;lucs=,47075915&amp;g_ep=CAESCjExLjExMS4yMDEYACDXggMqCSw0NzA3NTkxNUICSUQ%3D</t>
  </si>
  <si>
    <t>https://www.google.com/maps/place/-7.770944,108.218851/data=!4m6!3m5!1s0!7e2!8m2!3d-7.7709442!4d108.21885139999999?utm_source=mstt_1&amp;entry=gps&amp;lucs=,47075915&amp;g_ep=CAESCjExLjExMS4yMDEYACDXggMqCSw0NzA3NTkxNUICSUQ%3D</t>
  </si>
  <si>
    <t>SALURAN AIR 001/002 TANJAKAN POJOK - JEMBATAN</t>
  </si>
  <si>
    <t>https://www.google.com/maps/place/-7.771008,108.218912/data=!4m6!3m5!1s0!7e2!8m2!3d-7.771007999999999!4d108.2189121?utm_source=mstt_1&amp;entry=gps&amp;lucs=,47075915&amp;g_ep=CAESCjExLjExMS4yMDEYACDXggMqCSw0NzA3NTkxNUICSUQ%3D</t>
  </si>
  <si>
    <t>https://www.google.com/maps/place/-7.773556,108.218254/data=!4m6!3m5!1s0!7e2!8m2!3d-7.7735563!4d108.218254?utm_source=mstt_1&amp;entry=gps&amp;lucs=,47075915&amp;g_ep=CAESCjExLjExMS4yMDEYACDXggMqCSw0NzA3NTkxNUICSUQ%3D</t>
  </si>
  <si>
    <t>SALURAN AIR 001-002 REBI - ATO</t>
  </si>
  <si>
    <t>https://www.google.com/maps/place/-7.774378,108.216705/data=!4m6!3m5!1s0!7e2!8m2!3d-7.7743781!4d108.21670499999999?utm_source=mstt_1&amp;entry=gps&amp;lucs=,47075915&amp;g_ep=CAESCjExLjExMS4yMDEYACDXggMqCSw0NzA3NTkxNUICSUQ%3D</t>
  </si>
  <si>
    <t>https://www.google.com/maps/place/-7.774429,108.217812/data=!4m6!3m5!1s0!7e2!8m2!3d-7.774429!4d108.21781209999999?utm_source=mstt_1&amp;entry=gps&amp;lucs=,47075915&amp;g_ep=CAESCjExLjExMS4yMDEYACDXggMqCSw0NzA3NTkxNUICSUQ%3D</t>
  </si>
  <si>
    <t>SALURAN AIR SUKAJI 003/002</t>
  </si>
  <si>
    <t>https://www.google.com/maps/place/-7.778320,108.217060/data=!4m6!3m5!1s0!7e2!8m2!3d-7.7783203!4d108.21705999999999?utm_source=mstt_1&amp;entry=gps&amp;lucs=,47075915&amp;g_ep=CAESCjExLjExMS4yMDEYACDXggMqCSw0NzA3NTkxNUICSUQ%3D</t>
  </si>
  <si>
    <t>https://www.google.com/maps/place/-7.775630,108.216635/data=!4m6!3m5!1s0!7e2!8m2!3d-7.775630499999999!4d108.2166352?utm_source=mstt_1&amp;entry=gps&amp;lucs=,47075915&amp;g_ep=CAESCjExLjExMS4yMDEYACDXggMqCSw0NzA3NTkxNUICSUQ%3D</t>
  </si>
  <si>
    <t>SALURAN AIR SUKAJI - ARIS 003/002</t>
  </si>
  <si>
    <t>https://www.google.com/maps/place/-7.775595,108.216702/data=!4m6!3m5!1s0!7e2!8m2!3d-7.7755953!4d108.2167016?utm_source=mstt_1&amp;entry=gps&amp;lucs=,47075915&amp;g_ep=CAESCjExLjExMS4yMDEYACDXggMqCSw0NzA3NTkxNUICSUQ%3D</t>
  </si>
  <si>
    <t>https://www.google.com/maps/place/-7.775066,108.215179/data=!4m6!3m5!1s0!7e2!8m2!3d-7.7750664!4d108.2151791?utm_source=mstt_1&amp;entry=gps&amp;lucs=,47075915&amp;g_ep=CAESCjExLjExMS4yMDEYACDXggMqCSw0NzA3NTkxNUICSUQ%3D</t>
  </si>
  <si>
    <t>SALURAN AIR YADI - PEBI 002/002</t>
  </si>
  <si>
    <t>https://www.google.com/maps/place/-7.774324,108.216741/data=!4m6!3m5!1s0!7e2!8m2!3d-7.774324!4d108.2167412?utm_source=mstt_1&amp;entry=gps&amp;lucs=,47075915&amp;g_ep=CAESCjExLjExMS4yMDEYACDXggMqCSw0NzA3NTkxNUICSUQ%3D</t>
  </si>
  <si>
    <t>SALURAN AIR 001/002 ATO - AEF</t>
  </si>
  <si>
    <t>https://www.google.com/maps/place/-7.774378,108.217792/data=!4m6!3m5!1s0!7e2!8m2!3d-7.7743781!4d108.21779199999999?utm_source=mstt_1&amp;entry=gps&amp;lucs=,47075915&amp;g_ep=CAESCjExLjExMS4yMDEYACDXggMqCSw0NzA3NTkxNUICSUQ%3D</t>
  </si>
  <si>
    <t>https://www.google.com/maps/place/-7.774515,108.219050/data=!4m6!3m5!1s0!7e2!8m2!3d-7.7745153!4d108.21904959999999?utm_source=mstt_1&amp;entry=gps&amp;lucs=,47075915&amp;g_ep=CAESCjExLjExMS4yMDEYACDXggMqCSw0NzA3NTkxNUICSUQ%3D</t>
  </si>
  <si>
    <t>SALURAN AIR AEF - SAHLI 001/002</t>
  </si>
  <si>
    <t>https://www.google.com/maps/place/-7.774514,108.219151/data=!4m6!3m5!1s0!7e2!8m2!3d-7.7745137!4d108.2191508?utm_source=mstt_1&amp;entry=gps&amp;lucs=,47075915&amp;g_ep=CAESCjExLjExMS4yMDEYACDXggMqCSw0NzA3NTkxNUICSUQ%3D</t>
  </si>
  <si>
    <t>https://www.google.com/maps/place/-7.774362,108.220040/data=!4m6!3m5!1s0!7e2!8m2!3d-7.774361799999999!4d108.2200403?utm_source=mstt_1&amp;entry=gps&amp;lucs=,47075915&amp;g_ep=CAESCjExLjExMS4yMDEYACDXggMqCSw0NzA3NTkxNUICSUQ%3D</t>
  </si>
  <si>
    <t>SALURAN AIR 001/002 EMBENG</t>
  </si>
  <si>
    <t>https://www.google.com/maps/place/-7.774258,108.219410/data=!4m6!3m5!1s0!7e2!8m2!3d-7.7742575!4d108.21941?utm_source=mstt_1&amp;entry=gps&amp;lucs=,47075915&amp;g_ep=CAESCjExLjExMS4yMDEYACDXggMqCSw0NzA3NTkxNUICSUQ%3D</t>
  </si>
  <si>
    <t>https://www.google.com/maps/place/-7.774248,108.219163/data=!4m6!3m5!1s0!7e2!8m2!3d-7.7742476!4d108.2191632?utm_source=mstt_1&amp;entry=gps&amp;lucs=,47075915&amp;g_ep=CAESCjExLjExMS4yMDEYACDXggMqCSw0NzA3NTkxNUICSUQ%3D</t>
  </si>
  <si>
    <t>SALURAN AIR 002/002 HEHER - RUKMAN</t>
  </si>
  <si>
    <t>https://www.google.com/maps/place/-7.773976,108.216148/data=!4m6!3m5!1s0!7e2!8m2!3d-7.7739755!4d108.2161484?utm_source=mstt_1&amp;entry=gps&amp;lucs=,47075915&amp;g_ep=CAESCjExLjExMS4yMDEYACDXggMqCSw0NzA3NTkxNUICSUQ%3D</t>
  </si>
  <si>
    <t>https://www.google.com/maps/place/-7.773692,108.216789/data=!4m6!3m5!1s0!7e2!8m2!3d-7.7736921!4d108.21678879999999?utm_source=mstt_1&amp;entry=gps&amp;lucs=,47075915&amp;g_ep=CAESCjExLjExMS4yMDEYACDXggMqCSw0NzA3NTkxNUICSUQ%3D</t>
  </si>
  <si>
    <t>SALURAN AIR 002/002 ETIN - ERI</t>
  </si>
  <si>
    <t>https://www.google.com/maps/place/-7.774155,108.215631/data=!4m6!3m5!1s0!7e2!8m2!3d-7.7741549!4d108.21563139999999?utm_source=mstt_1&amp;entry=gps&amp;lucs=,47075915&amp;g_ep=CAESCjExLjExMS4yMDEYACDXggMqCSw0NzA3NTkxNUICSUQ%3D</t>
  </si>
  <si>
    <t>https://www.google.com/maps/place/-7.773612,108.215832/data=!4m6!3m5!1s0!7e2!8m2!3d-7.773612399999999!4d108.2158316?utm_source=mstt_1&amp;entry=gps&amp;lucs=,47075915&amp;g_ep=CAESCjExLjExMS4yMDEYACDXggMqCSw0NzA3NTkxNUICSUQ%3D</t>
  </si>
  <si>
    <t>SALURAN AIR JONGRANG-KUKULU 004/002</t>
  </si>
  <si>
    <t>https://www.google.com/maps/place/-7.773791,108.212725/data=!4m6!3m5!1s0!7e2!8m2!3d-7.7737908!4d108.2127249?utm_source=mstt_1&amp;entry=gps&amp;lucs=,47075915&amp;g_ep=CAESCjExLjExMS4yMDEYACDXggMqCSw0NzA3NTkxNUICSUQ%3D</t>
  </si>
  <si>
    <t>https://www.google.com/maps/place/-7.774172,108.214268/data=!4m6!3m5!1s0!7e2!8m2!3d-7.7741722!4d108.21426749999999?utm_source=mstt_1&amp;entry=gps&amp;lucs=,47075915&amp;g_ep=CAESCjExLjExMS4yMDEYACDXggMqCSw0NzA3NTkxNUICSUQ%3D</t>
  </si>
  <si>
    <t>SALURAN AIR JONGRANG - MIS'AD 004/002</t>
  </si>
  <si>
    <t>https://www.google.com/maps/place/-7.773779,108.212489/data=!4m6!3m5!1s0!7e2!8m2!3d-7.7737792!4d108.2124886?utm_source=mstt_1&amp;entry=gps&amp;lucs=,47075915&amp;g_ep=CAESCjExLjExMS4yMDEYACDXggMqCSw0NzA3NTkxNUICSUQ%3D</t>
  </si>
  <si>
    <t>https://www.google.com/maps/place/-7.774967,108.212626/data=!4m6!3m5!1s0!7e2!8m2!3d-7.7749671!4d108.21262569999999?utm_source=mstt_1&amp;entry=gps&amp;lucs=,47075915&amp;g_ep=CAESCjExLjExMS4yMDEYACDXggMqCSw0NzA3NTkxNUICSUQ%3D</t>
  </si>
  <si>
    <t>SALURAN AIR DENI - SAHILI 004/002</t>
  </si>
  <si>
    <t>https://www.google.com/maps/place/-7.773680,108.212158/data=!4m6!3m5!1s0!7e2!8m2!3d-7.773679899999999!4d108.21215799999999?utm_source=mstt_1&amp;entry=gps&amp;lucs=,47075915&amp;g_ep=CAESCjExLjExMS4yMDEYACDXggMqCSw0NzA3NTkxNUICSUQ%3D</t>
  </si>
  <si>
    <t>https://www.google.com/maps/place/-7.773846,108.211506/data=!4m6!3m5!1s0!7e2!8m2!3d-7.7738456!4d108.2115055?utm_source=mstt_1&amp;entry=gps&amp;lucs=,47075915&amp;g_ep=CAESCjExLjExMS4yMDEYACDXggMqCSw0NzA3NTkxNUICSUQ%3D</t>
  </si>
  <si>
    <t>SALURAN AIR MUSLIM 003/002</t>
  </si>
  <si>
    <t>https://www.google.com/maps/place/-7.776466,108.214564/data=!4m6!3m5!1s0!7e2!8m2!3d-7.7764663!4d108.2145639?utm_source=mstt_1&amp;entry=gps&amp;lucs=,47075915&amp;g_ep=CAESCjExLjExMS4yMDEYACDXggMqCSw0NzA3NTkxNUICSUQ%3D</t>
  </si>
  <si>
    <t>https://www.google.com/maps/place/-7.775992,108.214598/data=!4m6!3m5!1s0!7e2!8m2!3d-7.7759922999999995!4d108.2145984?utm_source=mstt_1&amp;entry=gps&amp;lucs=,47075915&amp;g_ep=CAESCjExLjExMS4yMDEYACDXggMqCSw0NzA3NTkxNUICSUQ%3D</t>
  </si>
  <si>
    <t>SALURAN AIR UDIN 003/002</t>
  </si>
  <si>
    <t>https://www.google.com/maps/place/-7.777393,108.214797/data=!4m6!3m5!1s0!7e2!8m2!3d-7.777393099999999!4d108.2147966?utm_source=mstt_1&amp;entry=gps&amp;lucs=,47075915&amp;g_ep=CAESCjExLjExMS4yMDEYACDXggMqCSw0NzA3NTkxNUICSUQ%3D</t>
  </si>
  <si>
    <t>https://www.google.com/maps/place/-7.776740,108.214974/data=!4m6!3m5!1s0!7e2!8m2!3d-7.776739999999999!4d108.2149736?utm_source=mstt_1&amp;entry=gps&amp;lucs=,47075915&amp;g_ep=CAESCjExLjExMS4yMDEYACDXggMqCSw0NzA3NTkxNUICSUQ%3D</t>
  </si>
  <si>
    <t>SALURAN AIR UNDANG-ANDA 003/002</t>
  </si>
  <si>
    <t>https://www.google.com/maps/place/-7.774785,108.215050/data=!4m6!3m5!1s0!7e2!8m2!3d-7.7747854!4d108.2150504?utm_source=mstt_1&amp;entry=gps&amp;lucs=,47075915&amp;g_ep=CAESCjExLjExMS4yMDEYACDXggMqCSw0NzA3NTkxNUICSUQ%3D</t>
  </si>
  <si>
    <t>https://www.google.com/maps/place/-7.775484,108.214440/data=!4m6!3m5!1s0!7e2!8m2!3d-7.775484!4d108.2144399?utm_source=mstt_1&amp;entry=gps&amp;lucs=,47075915&amp;g_ep=CAESCjExLjExMS4yMDEYACDXggMqCSw0NzA3NTkxNUICSUQ%3D</t>
  </si>
  <si>
    <t>SALURAN AIR 002/001</t>
  </si>
  <si>
    <t>https://www.google.com/maps/place/-7.777549,108.220938/data=!4m6!3m5!1s0!7e2!8m2!3d-7.777548899999999!4d108.2209378?utm_source=mstt_1&amp;entry=gps&amp;lucs=,47075915&amp;g_ep=CAESCjExLjExMS4yMDEYACDXggMqCSw0NzA3NTkxNUICSUQ%3D</t>
  </si>
  <si>
    <t>https://www.google.com/maps/place/-7.779461,108.220521/data=!4m6!3m5!1s0!7e2!8m2!3d-7.7794612999999995!4d108.2205211?utm_source=mstt_1&amp;entry=gps&amp;lucs=,47075915&amp;g_ep=CAESCjExLjExMS4yMDEYACDXggMqCSw0NzA3NTkxNUICSUQ%3D</t>
  </si>
  <si>
    <t>SALURAN AIR DESAKOLOT</t>
  </si>
  <si>
    <t>https://www.google.com/maps/search/-7.765809,+108.171194?entry=tts</t>
  </si>
  <si>
    <t>https://www.google.com/maps/search/-7.767141,+108.171548?entry=tts</t>
  </si>
  <si>
    <t>SALURAN AIR PARUNGKIPER</t>
  </si>
  <si>
    <t>https://www.google.com/maps/place/-7.751365,108.157631/data=!4m6!3m5!1s0!7e2!8m2!3d-7.751365099999999!4d108.1576307?utm_source=mstt_1&amp;entry=gps&amp;g_ep=CAESCjExLjExNS4xMDIYACDXggMqGyw5NDIxMzA2Niw0NzA3NTkxNSw0NzA4NDM4N0ICSUQ%3D</t>
  </si>
  <si>
    <t>https://www.google.com/maps/place/-7.751480,108.157193/data=!4m6!3m5!1s0!7e2!8m2!3d-7.7514797!4d108.1571931?utm_source=mstt_1&amp;entry=gps&amp;g_ep=CAESCjExLjExNS4xMDIYACDXggMqGyw5NDIxMzA2Niw0NzA3NTkxNSw0NzA4NDM4N0ICSUQ%3D</t>
  </si>
  <si>
    <t>SALURAN AIR SASAK CIKANCRA</t>
  </si>
  <si>
    <t>https://www.google.com/maps/place/-7.761803,108.164137/data=!4m6!3m5!1s0!7e2!8m2!3d-7.7618027!4d108.164137?utm_source=mstt_1&amp;entry=gps&amp;coh=192325&amp;g_ep=CAESCjExLjExNS4xMDIYACDXggMqGyw5NDIwNzUwMCw0NzA3NTkxNSw0NzA4NDM5M0ICSUQ%3D</t>
  </si>
  <si>
    <t>https://www.google.com/maps/place/65Q7%2B69H,+Cikalong,+Kec.+Cikalong,+Kabupaten+Tasikmalaya,+Jawa+Barat+46195/data=!4m6!3m5!1s0x2e65ddc6fe6810fb:0x5e347631e5bb2308!7e2!8m2!3d-7.7619241!4d108.16350469999999?utm_source=mstt_1&amp;entry=gps&amp;coh=192325&amp;g_ep=CAESCjExLjExNS4xMDIYACDXggMqGyw5NDIwNzUwMCw0NzA3NTkxNSw0NzA4NDM5M0ICSUQ%3D</t>
  </si>
  <si>
    <t>SALURAN AIR CILUTUNG-CIMAUNG</t>
  </si>
  <si>
    <t>https://www.google.com/maps/search/-7.760187,+108.174274?entry=tts</t>
  </si>
  <si>
    <t>https://www.google.com/maps/place/-7.759113,108.182392/data=!4m6!3m5!1s0!7e2!8m2!3d-7.7591125!4d108.18239179999999?utm_source=mstt_1&amp;entry=gps&amp;coh=192325&amp;g_ep=CAESCjExLjExNS4xMDIYACDXggMqGyw5NDIwNzUwMCw0NzA3NTkxNSw0NzA4NDM5M0ICSUQ%3D</t>
  </si>
  <si>
    <t>SALURAN AIR CIMAUNG-SAWAH</t>
  </si>
  <si>
    <t>https://www.google.com/maps/place/-7.759048,108.182675/data=!4m6!3m5!1s0!7e2!8m2!3d-7.7590477!4d108.1826755?utm_source=mstt_1&amp;entry=gps&amp;coh=192325&amp;g_ep=CAESCjExLjExNS4xMDIYACDXggMqGyw5NDIwNzUwMCw0NzA3NTkxNSw0NzA4NDM5M0ICSUQ%3D</t>
  </si>
  <si>
    <t>https://www.google.com/maps/place/-7.758612,108.184030/data=!4m6!3m5!1s0!7e2!8m2!3d-7.7586119!4d108.18402959999999?utm_source=mstt_1&amp;entry=gps&amp;coh=192325&amp;g_ep=CAESCjExLjExNS4xMDIYACDXggMqGyw5NDIwNzUwMCw0NzA3NTkxNSw0NzA4NDM5M0ICSUQ%3D</t>
  </si>
  <si>
    <t>SALURAN AIR POLSEK</t>
  </si>
  <si>
    <t>https://www.google.com/maps/search/-7.759395,+108.176820?entry=tts</t>
  </si>
  <si>
    <t>https://www.google.com/maps/search/-7.758782,+108.181495?entry=tts</t>
  </si>
  <si>
    <t>CIKANCRA</t>
  </si>
  <si>
    <t>(IRIGASI LAMPING) KP. NEGLASARI RT 003 RW 004 DESA CIKANCRA</t>
  </si>
  <si>
    <t>https://www.google.com/maps/place/-7.757271,108.200470/data=!4m6!3m5!1s0!7e2!8m2!3d-7.7572708!4d108.2004702?utm_source=mstt_1&amp;entry=gps&amp;lucs=,47075915&amp;g_ep=CAESCjExLjEwOS4xMDEYACDXggMqCSw0NzA3NTkxNUICSUQ%3D</t>
  </si>
  <si>
    <t>https://www.google.com/maps/place/-7.758164,108.204210/data=!4m6!3m5!1s0!7e2!8m2!3d-7.7581637!4d108.2042099?utm_source=mstt_1&amp;entry=gps&amp;lucs=,94207365,47075915&amp;g_ep=CAESCjExLjExMi4xMDIYACDXggMqEiw5NDIwNzM2NSw0NzA3NTkxNUICSUQ%3D</t>
  </si>
  <si>
    <t>(SUNGAI CIKARET) KP. NEGLASARI DESA CIKANCRA</t>
  </si>
  <si>
    <t>https://www.google.com/maps/place/-7.758981,108.200379/data=!4m6!3m5!1s0!7e2!8m2!3d-7.758980599999999!4d108.20037909999999?utm_source=mstt_1&amp;entry=gps&amp;lucs=,94207365,47075915&amp;g_ep=CAESCjExLjExMi4xMDIYACDXggMqEiw5NDIwNzM2NSw0NzA3NTkxNUICSUQ%3D</t>
  </si>
  <si>
    <t>https://www.google.com/maps/place/-7.758926,108.200818/data=!4m6!3m5!1s0!7e2!8m2!3d-7.758925799999999!4d108.2008183?utm_source=mstt_1&amp;entry=gps&amp;lucs=,94207365,47075915&amp;g_ep=CAESCjExLjExMi4xMDIYACDXggMqEiw5NDIwNzM2NSw0NzA3NTkxNUICSUQ%3D</t>
  </si>
  <si>
    <t>(SUNGAI CIBAGUS ) KP. NEGLASARI DESA CIKANCRA</t>
  </si>
  <si>
    <t>https://www.google.com/maps/place/-7.763168,108.210334/data=!4m6!3m5!1s0!7e2!8m2!3d-7.7631681!4d108.21033369999999?utm_source=mstt_1&amp;entry=gps&amp;lucs=,47075915&amp;g_ep=CAESCjExLjExMS4yMDEYACDXggMqCSw0NzA3NTkxNUICSUQ%3D</t>
  </si>
  <si>
    <t>https://www.google.com/maps/place/-7.765300,108.203733/data=!4m6!3m5!1s0!7e2!8m2!3d-7.765299799999999!4d108.2037328?utm_source=mstt_1&amp;entry=gps&amp;lucs=,47075915&amp;g_ep=CAESCjExLjExMS4yMDEYACDXggMqCSw0NzA3NTkxNUICSUQ%3D</t>
  </si>
  <si>
    <t>(SUNGAI/KALI CITGUN - RANCAKAMURANG) KP. CIJAWER DESA CIKANCRA</t>
  </si>
  <si>
    <t>https://www.google.com/maps/place/-7.752548,108.208907/data=!4m6!3m5!1s0!7e2!8m2!3d-7.752548099999999!4d108.20890709999999?utm_source=mstt_1&amp;entry=gps&amp;lucs=,47075915&amp;g_ep=CAESCjExLjExMS4yMDEYACDXggMqCSw0NzA3NTkxNUICSUQ%3D</t>
  </si>
  <si>
    <t>https://www.google.com/maps/place/-7.755427,108.210862/data=!4m6!3m5!1s0!7e2!8m2!3d-7.755426699999999!4d108.21086179999999?utm_source=mstt_1&amp;entry=gps&amp;lucs=,47075915&amp;g_ep=CAESCjExLjExMS4yMDEYACDXggMqCSw0NzA3NTkxNUICSUQ%3D</t>
  </si>
  <si>
    <t>(SUNGAI/KALI WALAHAR) KP. NEGLASARI DESA CIKANCRA</t>
  </si>
  <si>
    <t>https://www.google.com/maps/place/-7.760166,108.200308/data=!4m6!3m5!1s0!7e2!8m2!3d-7.7601656!4d108.20030829999999?utm_source=mstt_1&amp;entry=gps&amp;lucs=,47075915&amp;g_ep=CAESCjExLjExMi4xMDIYACDXggMqCSw0NzA3NTkxNUICSUQ%3D</t>
  </si>
  <si>
    <t>https://www.google.com/maps/place/-7.759909,108.215237/data=!4m6!3m5!1s0!7e2!8m2!3d-7.7599095!4d108.2152368?utm_source=mstt_1&amp;entry=gps&amp;lucs=,47075915&amp;g_ep=CAESCjExLjExMS4yMDEYACDXggMqCSw0NzA3NTkxNUICSUQ%3D</t>
  </si>
  <si>
    <t>(KALI CURUG - DANGDEUR)</t>
  </si>
  <si>
    <t>https://www.google.com/maps/place/-7.751181,108.203278/data=!4m6!3m5!1s0!7e2!8m2!3d-7.7511807!4d108.2032778?utm_source=mstt_1&amp;entry=gps&amp;lucs=,47075915&amp;g_ep=CAESCjExLjExMi4xMDIYACDXggMqCSw0NzA3NTkxNUICSUQ%3D</t>
  </si>
  <si>
    <t>https://www.google.com/maps/place/-7.757567,108.215902/data=!4m6!3m5!1s0!7e2!8m2!3d-7.757566799999999!4d108.21590169999999?utm_source=mstt_1&amp;entry=gps&amp;lucs=,47075915&amp;g_ep=CAESCjExLjExMS4yMDEYACDXggMqCSw0NzA3NTkxNUICSUQ%3D</t>
  </si>
  <si>
    <t>(IRIGASI NEGLASARI) KP. NEGLASARI DESA CIKANCRA</t>
  </si>
  <si>
    <t>https://www.google.com/maps/place/-7.752790,108.202905/data=!4m6!3m5!1s0!7e2!8m2!3d-7.7527903!4d108.20290469999999?utm_source=mstt_1&amp;entry=gps&amp;lucs=,94207365,47075915&amp;g_ep=CAESCjExLjExMi4xMDIYACDXggMqEiw5NDIwNzM2NSw0NzA3NTkxNUICSUQ%3D</t>
  </si>
  <si>
    <t>https://www.google.com/maps/place/-7.753830,108.206226/data=!4m6!3m5!1s0!7e2!8m2!3d-7.7538301!4d108.20622589999999?utm_source=mstt_1&amp;entry=gps&amp;lucs=,47075915&amp;g_ep=CAESCjExLjExMS4yMDEYACDXggMqCSw0NzA3NTkxNUICSUQ%3D</t>
  </si>
  <si>
    <t>(SUNGAI CISOKA) KP. CIMADE DESA CIKANCRA</t>
  </si>
  <si>
    <t>https://maps.google.com/?q=-7.745583,108.200797&amp;entry=gps</t>
  </si>
  <si>
    <t>https://www.google.com/maps/place/-7.747187,108.204697/data=!4m6!3m5!1s0!7e2!8m2!3d-7.7471875!4d108.2046974?utm_source=mstt_1&amp;entry=gps&amp;lucs=,47075915&amp;g_ep=CAESCjExLjExMi4xMDIYACDXggMqCSw0NzA3NTkxNUICSUQ%3D</t>
  </si>
  <si>
    <t>(IRIGASI  JOLOK CISOKA) KP. CIMADE DESA CIKANCRA</t>
  </si>
  <si>
    <t>https://www.google.com/maps/place/-7.746294,108.205354/data=!4m6!3m5!1s0!7e2!8m2!3d-7.746293799999999!4d108.2053542?utm_source=mstt_1&amp;entry=gps&amp;lucs=,94207365,47075915&amp;g_ep=CAESCjExLjExMi4xMDIYACDXggMqEiw5NDIwNzM2NSw0NzA3NTkxNUICSUQ%3D</t>
  </si>
  <si>
    <t>(IRIGASI CITATAH) KP. CIMADE DESA CIKANCRA</t>
  </si>
  <si>
    <t>https://www.google.com/maps/place/-7.746630,108.209626/data=!4m6!3m5!1s0!7e2!8m2!3d-7.7466297!4d108.209626?utm_source=mstt_1&amp;entry=gps&amp;lucs=,47075915&amp;g_ep=CAESCjExLjExMS4yMDEYACDXggMqCSw0NzA3NTkxNUICSUQ%3D</t>
  </si>
  <si>
    <t>https://www.google.com/maps/place/-7.749984,108.210442/data=!4m6!3m5!1s0!7e2!8m2!3d-7.7499837!4d108.210442?utm_source=mstt_1&amp;entry=gps&amp;lucs=,47075915&amp;g_ep=CAESCjExLjExMS4yMDEYACDXggMqCSw0NzA3NTkxNUICSUQ%3D</t>
  </si>
  <si>
    <t>(SUNGAI CIKANCRA/LEBAK GEMBOR) KP. CIKANCRA DESA CIKANCRA</t>
  </si>
  <si>
    <t>https://www.google.com/maps/place/-7.740356,108.201468/data=!4m6!3m5!1s0!7e2!8m2!3d-7.7403561!4d108.2014677?utm_source=mstt_1&amp;entry=gps&amp;lucs=,47075915&amp;g_ep=CAESCjExLjExMi4xMDIYACDXggMqCSw0NzA3NTkxNUICSUQ%3D</t>
  </si>
  <si>
    <t>https://www.google.com/maps/place/-7.742084,108.205790/data=!4m6!3m5!1s0!7e2!8m2!3d-7.7420836!4d108.2057904?utm_source=mstt_1&amp;entry=gps&amp;lucs=,47075915&amp;g_ep=CAESCjExLjExMS4yMDEYACDXggMqCSw0NzA3NTkxNUICSUQ%3D</t>
  </si>
  <si>
    <t>(IRIGASI CIDAHU) KP. CIMADE DESA CIKANCRA</t>
  </si>
  <si>
    <t>https://www.google.com/maps/place/-7.746489,108.210762/data=!4m6!3m5!1s0!7e2!8m2!3d-7.7464895!4d108.21076149999999?utm_source=mstt_1&amp;entry=gps&amp;lucs=,47075915&amp;g_ep=CAESCjExLjExMi4xMDIYACDXggMqCSw0NzA3NTkxNUICSUQ%3D</t>
  </si>
  <si>
    <t>https://www.google.com/maps/place/-7.747675,108.210719/data=!4m6!3m5!1s0!7e2!8m2!3d-7.7476755!4d108.2107193?utm_source=mstt_1&amp;entry=gps&amp;lucs=,47075915&amp;g_ep=CAESCjExLjExMi4xMDIYACDXggMqCSw0NzA3NTkxNUICSUQ%3D</t>
  </si>
  <si>
    <t>(SELOKAN KEBON KALAPA) KP. CIMADE DESA CIKANCRA</t>
  </si>
  <si>
    <t>https://www.google.com/maps/place/-7.747808,108.213325/data=!4m6!3m5!1s0!7e2!8m2!3d-7.7478077!4d108.21332539999999?utm_source=mstt_1&amp;entry=gps&amp;lucs=,94207365,47075915&amp;g_ep=CAESCjExLjExMi4xMDIYACDXggMqEiw5NDIwNzM2NSw0NzA3NTkxNUICSUQ%3D</t>
  </si>
  <si>
    <t>https://www.google.com/maps/place/-7.750460,108.212350/data=!4m6!3m5!1s0!7e2!8m2!3d-7.7504598!4d108.21235039999999?utm_source=mstt_1&amp;entry=gps&amp;lucs=,94207365,47075915&amp;g_ep=CAESCjExLjExMi4xMDIYACDXggMqEiw5NDIwNzM2NSw0NzA3NTkxNUICSUQ%3D</t>
  </si>
  <si>
    <t>(SUNGAI CIPONDOH) KP. CIJAWER DESA CIKANCRA</t>
  </si>
  <si>
    <t>https://www.google.com/maps/place/-7.767135,108.214122/data=!4m6!3m5!1s0!7e2!8m2!3d-7.7671345999999994!4d108.21412199999999?utm_source=mstt_1&amp;entry=gps&amp;lucs=,47075915&amp;g_ep=CAESCjExLjExMS4yMDEYACDXggMqCSw0NzA3NTkxNUICSUQ%3D</t>
  </si>
  <si>
    <t>https://www.google.com/maps/place/-7.765343,108.204388/data=!4m6!3m5!1s0!7e2!8m2!3d-7.7653427!4d108.20438829999999?utm_source=mstt_1&amp;entry=gps&amp;lucs=,94207365,47075915&amp;g_ep=CAESCjExLjExMi4xMDIYACDXggMqEiw5NDIwNzM2NSw0NzA3NTkxNUICSUQ%3D</t>
  </si>
  <si>
    <t>CIMANUK</t>
  </si>
  <si>
    <t>IRIGASI BLOK SODONG GEDE</t>
  </si>
  <si>
    <t>https://maps.app.goo.gl/taVFLwxi47hYKceb8%20</t>
  </si>
  <si>
    <t>https://maps.app.goo.gl/wwj84mXFdRYJRrxW6%20</t>
  </si>
  <si>
    <t>IRIGASI BLOK KALAPA LIMA</t>
  </si>
  <si>
    <t>https://maps.app.goo.gl/1cN3fiop5ZcpJKh38%20</t>
  </si>
  <si>
    <t>https://maps.app.goo.gl/dR8ZDXKbSwEHNdXu8%20</t>
  </si>
  <si>
    <t>KALAPAGENEP</t>
  </si>
  <si>
    <t>SALURAN IRIGASI CISALAM KP. CIKALER</t>
  </si>
  <si>
    <t>https://www.google.com/maps/place/Kalapagenep,+Kec.+Cikalong,+Kabupaten+Tasikmalaya,+Jawa+Barat+46195/@-7.7972796,108.2908415,17.94z/data=!4m6!3m5!1s0x2e65c39bd8847501:0x736e91312eed1dff!8m2!3d-7.7955337!4d108.2932006!16s%2Fg%2F11g62lg9lh?utm_campaign=tt-sps&amp;coh=209934&amp;entry=tts</t>
  </si>
  <si>
    <t>SALURAN IRIGASI PANANGAPAN KP. SIRNAGALIH SUKAJAYA</t>
  </si>
  <si>
    <t>https://www.google.com/maps/place/Kalapagenep,+Kec.+Cikalong,+Kabupaten+Tasikmalaya,+Jawa+Barat+46195/@-7.7916395,108.2873334,18.98z/data=!4m6!3m5!1s0x2e65c39f9be95501:0x9337115b26095927!8m2!3d-7.7914169!4d108.2877285!16s%2Fg%2F11c2xw4pm_?utm_campaign=tt-sps&amp;coh=209934&amp;entry=tts</t>
  </si>
  <si>
    <t>SALURAN IRIGASI SETIAMULYA KP. SETIAMULYA</t>
  </si>
  <si>
    <t>https://www.google.com/maps/place/Kalapagenep,+Kec.+Cikalong,+Kabupaten+Tasikmalaya,+Jawa+Barat+46195/@-7.8016337,108.2749405,17.42z/data=!4m6!3m5!1s0x2e65c37a76a8cfaf:0xd4f554d4ee1afbda!8m2!3d-7.8016545!4d108.2774087!16s%2Fg%2F11g63z0z3l?utm_campaign=tt-sps&amp;coh=209934&amp;entry=tts</t>
  </si>
  <si>
    <t>https://www.google.com/maps/place/Kalapagenep,+Kec.+Cikalong,+Kabupaten+Tasikmalaya,+Jawa+Barat+46195/@-7.8014109,108.2764812,19.21z/data=!4m6!3m5!1s0x2e65c37a76a8cfaf:0xd4f554d4ee1afbda!8m2!3d-7.8016545!4d108.2774087!16s%2Fg%2F11g63z0z3l?utm_campaign=tt-sps&amp;coh=209934&amp;entry=tts</t>
  </si>
  <si>
    <t>SALURAN IRIGASI SAWAH GALUR KP. CIPANGASIH</t>
  </si>
  <si>
    <t>https://www.google.com/maps/place/Kalapagenep,+Kec.+Cikalong,+Kabupaten+Tasikmalaya,+Jawa+Barat+46195/@-7.8059174,108.2918049,18.17z/data=!4m6!3m5!1s0x2e65c3869193c941:0x61083c33fc65e9cf!8m2!3d-7.8067911!4d108.2932323!16s%2Fg%2F11c622_p_n?utm_campaign=tt-sps&amp;coh=209934&amp;entry=tts</t>
  </si>
  <si>
    <t>https://www.google.com/maps/place/Kalapagenep,+Kec.+Cikalong,+Kabupaten+Tasikmalaya,+Jawa+Barat+46195/@-7.8059174,108.2918049,18.17z/data=!4m6!3m5!1s0x2e65c3869a331113:0x442730e44e4499cc!8m2!3d-7.8063773!4d108.2930526!16s%2Fg%2F11g658vdwt?utm_campaign=tt-sps&amp;coh=209934&amp;entry=tts</t>
  </si>
  <si>
    <t>KUBANGSARI</t>
  </si>
  <si>
    <t>IRIGASI KP. CIBUNTER</t>
  </si>
  <si>
    <t xml:space="preserve">https://maps.google.com/?q=-7.736860,108.219111&amp;entry=gps </t>
  </si>
  <si>
    <t xml:space="preserve">https://maps.google.com/?q=-7.737780,108.222408&amp;entry=gps </t>
  </si>
  <si>
    <t>IRIGASI CIPANDAN KALER</t>
  </si>
  <si>
    <t xml:space="preserve">https://maps.google.com/?q=-7.734791,108.210131&amp;entry=gps </t>
  </si>
  <si>
    <t>https://maps.app.goo.gl/ECgfKBFuACXGj4ja6%20</t>
  </si>
  <si>
    <t>IRIGASI CIPANDAN KIDUL</t>
  </si>
  <si>
    <t>https://maps.app.goo.gl/MYWEswK4jvx869g47%20</t>
  </si>
  <si>
    <t>https://maps.app.goo.gl/Gm2KtaPgqjTJneJf8%20</t>
  </si>
  <si>
    <t>IRIGASI DATARANDU - CIBEET</t>
  </si>
  <si>
    <t xml:space="preserve">https://maps.google.com/?q=-7.740559,108.213286&amp;entry=gps </t>
  </si>
  <si>
    <t>https://maps.app.goo.gl/FZKw7U9FrYwFQ2rL8%20</t>
  </si>
  <si>
    <t>IRIGASI CINILEM</t>
  </si>
  <si>
    <t xml:space="preserve">https://maps.google.com/?q=-7.731905,108.219421&amp;entry=gps </t>
  </si>
  <si>
    <t>https://maps.app.goo.gl/yKZjF1RSF4i6vj6J8%20</t>
  </si>
  <si>
    <t>IRIGASI CIGELAM KP. CISARUA</t>
  </si>
  <si>
    <t>https://maps.app.goo.gl/oWPETbVygDLo3mYPA%20</t>
  </si>
  <si>
    <t>https://maps.app.goo.gl/78F9gZkBQyap6iUN7%20</t>
  </si>
  <si>
    <t>IRIGASI CISARUA DALIL</t>
  </si>
  <si>
    <t>MANDALAJAYA</t>
  </si>
  <si>
    <t>CIJULANG - LEGOKNANGKA</t>
  </si>
  <si>
    <t>https://www.google.com/maps/search/-7.769128,+108.205510?entry=tts</t>
  </si>
  <si>
    <t>https://www.google.com/maps/search/-7.766502,+108.195368?entry=tts</t>
  </si>
  <si>
    <t>SALURAN AIR SODONGWANGI - SINDANGSARI</t>
  </si>
  <si>
    <t>https://www.google.com/maps/search/-7.796597,+108.217720?entry=tts</t>
  </si>
  <si>
    <t>https://www.google.com/maps/search/-7.798468,+108.228792?entry=tts</t>
  </si>
  <si>
    <t>SALURAN AIR JAJAWAY - BULAKAN KP. SODONGWANGI</t>
  </si>
  <si>
    <t>https://maps.google.com/?q=-7.789411,108.219377&amp;entry=gps</t>
  </si>
  <si>
    <t>https://www.google.com/maps/place/-7.789916,108.219737/data=!4m6!3m5!1s0!7e2!8m2!3d-7.7899161999999995!4d108.2197372?utm_source=mstt_1&amp;entry=gps&amp;lucs=47068615&amp;g_ep=CAESCTExLjc1LjMwMhgAIIgnKgg0NzA2ODYxNUICSUQ%3D</t>
  </si>
  <si>
    <t>SALURAN AIR JEBLOSAN - SITU KEROT KP.SINDANGSARI</t>
  </si>
  <si>
    <t>https://www.google.com/maps/place/-7.791321,108.237674/data=!4m6!3m5!1s0!7e2!8m2!3d-7.7913207!4d108.2376745?utm_source=mstt_1&amp;entry=gps&amp;lucs=47068615&amp;g_ep=CAESCTExLjc1LjMwMhgAIIgnKgg0NzA2ODYxNUICSUQ%3D</t>
  </si>
  <si>
    <t>https://www.google.com/maps/place/-7.792715,108.233006/data=!4m6!3m5!1s0!7e2!8m2!3d-7.7927152!4d108.2330064?utm_source=mstt_1&amp;entry=gps&amp;g_ep=CAESCTExLjc1LjMwMhgAIIgnKgBCAklE</t>
  </si>
  <si>
    <t>SALURAN AIR SITU KEROT - NINI DIAH KP.SINDANGSARI</t>
  </si>
  <si>
    <t>https://www.google.com/maps/place/-7.793879,108.232718/data=!4m6!3m5!1s0!7e2!8m2!3d-7.7938791!4d108.2327181?utm_source=mstt_1&amp;entry=gps&amp;g_ep=CAESCTExLjc1LjMwMhgAIIgnKgBCAklE</t>
  </si>
  <si>
    <t>https://www.google.com/maps/place/-7.795970,108.235081/data=!4m6!3m5!1s0!7e2!8m2!3d-7.795969899999999!4d108.23508079999999?utm_source=mstt_1&amp;entry=gps&amp;g_ep=CAESCTExLjc1LjMwMhgAIIgnKgBCAklE</t>
  </si>
  <si>
    <t>SALURAN AIR SODONG SAJAN - MUARA KP.SINDANGSARI</t>
  </si>
  <si>
    <t>https://www.google.com/maps/place/-7.796704,108.235860/data=!4m6!3m5!1s0!7e2!8m2!3d-7.796704!4d108.23585999999999?utm_source=mstt_1&amp;entry=gps&amp;g_ep=CAESCTExLjc1LjMwMhgAIIgnKgBCAklE</t>
  </si>
  <si>
    <t>https://maps.google.com/?q=-7.799144,108.236136&amp;entry=gps</t>
  </si>
  <si>
    <t>SALURAN AIR SINDANGSARI - MUARA KP.SINDANGSARI</t>
  </si>
  <si>
    <t>https://www.google.com/maps/place/-7.798415,108.229013/data=!4m6!3m5!1s0!7e2!8m2!3d-7.7984146999999995!4d108.22901329999999?utm_source=mstt_1&amp;entry=gps&amp;g_ep=CAESCTExLjc1LjMwMhgAIIgnKgBCAklE</t>
  </si>
  <si>
    <t>https://www.google.com/maps/place/-7.800548,108.239529/data=!4m6!3m5!1s0!7e2!8m2!3d-7.8005479!4d108.2395286?utm_source=mstt_1&amp;entry=gps&amp;g_ep=CAESCTExLjc1LjMwMhgAIIgnKgBCAklE</t>
  </si>
  <si>
    <t>SALURAN AIR SANGIANG BUMI - JOLOK KARET KP.BANTARPARI</t>
  </si>
  <si>
    <t>https://www.google.com/maps/place/-7.784694,108.260099/data=!4m6!3m5!1s0!7e2!8m2!3d-7.7846943!4d108.26009909999999?utm_source=mstt_1&amp;entry=gps&amp;g_ep=CAESCTExLjc1LjMwMhgAIIgnKgBCAklE</t>
  </si>
  <si>
    <t>https://www.google.com/maps/place/6785%2B77+Empar+siti,+Sindangjaya,+Kec.+Cikalong,+Kabupaten+Tasikmalaya,+Jawa+Barat/data=!4m6!3m5!1s0x2e65c3000a37e86d:0x730e68e8af36c1d2!7e2!8m2!3d-7.7843579!4d108.2582285?utm_source=mstt_1&amp;entry=gps&amp;g_ep=CAESCTExLjc1LjMwMhgAIIgnKgBCAklE</t>
  </si>
  <si>
    <t>SALURAN AR BANTARPARI - SUMBANGAN KP.BANTARPARI</t>
  </si>
  <si>
    <t>https://www.google.com/maps/place/-7.788771,108.260602/data=!4m6!3m5!1s0!7e2!8m2!3d-7.788770899999999!4d108.2606017?utm_source=mstt_1&amp;entry=gps&amp;g_ep=CAESCTExLjc1LjMwMhgAIIgnKgBCAklE</t>
  </si>
  <si>
    <t>https://www.google.com/maps/place/-7.786053,108.261064/data=!4m6!3m5!1s0!7e2!8m2!3d-7.7860526!4d108.26106399999999?utm_source=mstt_1&amp;entry=gps&amp;g_ep=CAESCTExLjc1LjMwMhgAIIgnKgBCAklE</t>
  </si>
  <si>
    <t>SALURAN AIR CIERANG - JOLOK ANEN KP.BANTARPARI</t>
  </si>
  <si>
    <t>https://www.google.com/maps/place/-7.798335,108.264414/data=!4m6!3m5!1s0!7e2!8m2!3d-7.7983346!4d108.26441439999999?utm_source=mstt_1&amp;entry=gps&amp;g_ep=CAESCTExLjc1LjMwMhgAIIgnKgBCAklE</t>
  </si>
  <si>
    <t>https://www.google.com/maps/place/-7.797213,108.263183/data=!4m6!3m5!1s0!7e2!8m2!3d-7.7972125!4d108.263183?utm_source=mstt_1&amp;entry=gps&amp;g_ep=CAESCTExLjc1LjMwMhgAIIgnKgBCAklE</t>
  </si>
  <si>
    <t>SALURAN AIR PESANTREN KP.SINDANGSARI</t>
  </si>
  <si>
    <t>https://www.google.com/maps/place/-7.797132,108.221455/data=!4m6!3m5!1s0!7e2!8m2!3d-7.7971322!4d108.2214552?utm_source=mstt_1&amp;entry=gps&amp;lucs=47068615&amp;g_ep=CAESCTExLjc1LjMwMhgAIIgnKgg0NzA2ODYxNUICSUQ%3D</t>
  </si>
  <si>
    <t>https://www.google.com/maps/search/-7.795519,+108.221447?entry=tts</t>
  </si>
  <si>
    <t>SINGKIR</t>
  </si>
  <si>
    <t>IRIGASI GEREWONG</t>
  </si>
  <si>
    <t>https://www.google.com/maps/place/-7.720593,108.186524/data=!4m6!3m5!1s0!7e2!8m2!3d-7.720593399999999!4d108.1865244?utm_source=mstt_1&amp;entry=gps&amp;coh=192155&amp;g_ep=CAESCjExLjExNy4xMDEYACDXggMqGyw5NDIwNzM4OCw0NzA3NTkxNSw0NzA4NDM5M0ICSUQ%3D</t>
  </si>
  <si>
    <t>https://www.google.com/maps/place/-7.728843,108.187534/data=!4m6!3m5!1s0!7e2!8m2!3d-7.7288431!4d108.187534?utm_source=mstt_1&amp;entry=gps&amp;coh=192155&amp;g_ep=CAESCjExLjExNy4xMDEYACDXggMqGyw5NDIwNzM4OCw0NzA3NTkxNSw0NzA4NDM5M0ICSUQ%3D</t>
  </si>
  <si>
    <t>IRIGASI DARAWAYANG</t>
  </si>
  <si>
    <t>https://www.google.com/maps/place/-7.718528,108.175665/data=!4m6!3m5!1s0!7e2!8m2!3d-7.7185282!4d108.17566479999999?utm_source=mstt_1&amp;entry=gps&amp;coh=192155&amp;g_ep=CAESCjExLjExNy4xMDEYACDXggMqGyw5NDIwNzM4OCw0NzA3NTkxNSw0NzA4NDM5M0ICSUQ%3D</t>
  </si>
  <si>
    <t>https://www.google.com/maps/place/-7.728949,108.175984/data=!4m6!3m5!1s0!7e2!8m2!3d-7.7289490999999995!4d108.175984?utm_source=mstt_1&amp;entry=gps&amp;coh=192155&amp;g_ep=CAESCjExLjExNy4xMDEYACDXggMqGyw5NDIwNzM4OCw0NzA3NTkxNSw0NzA4NDM5M0ICSUQ%3D</t>
  </si>
  <si>
    <t>TONJONGSARI</t>
  </si>
  <si>
    <t>IRIGASI LEUWIMUNDING</t>
  </si>
  <si>
    <t>https://www.google.com/maps/search/-7.723563,+108.190955?entry=tts</t>
  </si>
  <si>
    <t>https://www.google.com/maps/search/-7.733011,+108.191168?entry=tts</t>
  </si>
  <si>
    <t>−</t>
  </si>
  <si>
    <t>IRIGASI GUHAKUTU-ASIKIN</t>
  </si>
  <si>
    <t>https://www.google.com/maps/search/-7.736980,+108.198196?entry=tts</t>
  </si>
  <si>
    <t>https://www.google.com/maps/place/7%C2%B044'09.3%22S+108%C2%B011'37.1%22E/@-7.7359574,108.1935816,3a,75y,108.57h,87.84t/data=!3m6!1e1!3m4!1s8fV26cBpM93aDhcV5HIyIw!2e0!7i16384!8i8192!4m4!3m3!8m2!3d-7.7359014!4d108.1936489?hl=id&amp;entry=tts</t>
  </si>
  <si>
    <t>IRIGASI CIGOROWONG</t>
  </si>
  <si>
    <t>https://www.google.com/maps/search/-7.736103,+108.195205?entry=tts</t>
  </si>
  <si>
    <t>https://www.google.com/maps/search/-7.734681,+108.189433?entry=tts</t>
  </si>
  <si>
    <t>IRIGASI LEGOKAWI</t>
  </si>
  <si>
    <t>https://www.google.com/maps/search/-7.738609,+108.178357?entry=tts</t>
  </si>
  <si>
    <t>https://www.google.com/maps/search/-7.739107,+108.176933?entry=tts</t>
  </si>
  <si>
    <t>IRIGASI CIKANTUN</t>
  </si>
  <si>
    <t>https://www.google.com/maps/search/-7.748609,+108.191658?entry=tts</t>
  </si>
  <si>
    <t>https://www.google.com/maps/search/-7.750367,+108.192407?entry=tts</t>
  </si>
  <si>
    <t>IRIGASI JODANG</t>
  </si>
  <si>
    <t>https://www.google.com/maps/place/7%C2%B044'05.9%22S+108%C2%B010'09.1%22E/@-7.7345675,108.1693662,3a,75y,17.52h,68.2t/data=!3m7!1e1!3m5!1saq8ztRidIJm3pN4O72RiaA!2e0!6shttps:%2F%2Fstreetviewpixels-pa.googleapis.com%2Fv1%2Fthumbnail%3Fpanoid%3Daq8ztRidIJm3pN4O72RiaA%26cb_client%3Dsearch.revgeo_and_fetch.gps%26w%3D96%26h%3D64%26yaw%3D200.7399%26pitch%3D0%26thumbfov%3D100!7i16384!8i8192!4m4!3m3!8m2!3d-7.7349833!4d108.1692018?hl=id&amp;entry=tts</t>
  </si>
  <si>
    <t>https://www.google.com/maps/search/-7.736225,+108.169764?entry=tts</t>
  </si>
  <si>
    <t>IRIGASI CIRUPIT</t>
  </si>
  <si>
    <t>https://www.google.com/maps/search/-7.730358,+108.160614?entry=tts</t>
  </si>
  <si>
    <t>https://www.google.com/maps/search/-7.729093,+108.156895?entry=tts</t>
  </si>
  <si>
    <t>IRIGASI DATAR HAJI</t>
  </si>
  <si>
    <t>https://www.google.com/maps/search/-7.741222,+108.148533?entry=tts</t>
  </si>
  <si>
    <t>https://www.google.com/maps/search/-7.743670,+108.143060?entry=tts</t>
  </si>
  <si>
    <t xml:space="preserve">CIKALONG </t>
  </si>
  <si>
    <t xml:space="preserve">PANYIARAN </t>
  </si>
  <si>
    <t xml:space="preserve">IRIGASI DAM PONGPET </t>
  </si>
  <si>
    <t>https://www.google.com/maps/place/-7.697459,108.173333/data=!4m6!3m5!1s0!7e2!8m2!3d-7.6974588!4d108.17333269999999?utm_source=mstt_1&amp;entry=gps&amp;g_ep=CAESCjExLjEwMS4xMDIYACDXggMqAEICSUQ%3D</t>
  </si>
  <si>
    <t>https://www.google.com/maps/place/-7.702583,108.174122/data=!4m6!3m5!1s0!7e2!8m2!3d-7.7025828!4d108.17412159999999?utm_source=mstt_1&amp;entry=gps&amp;coh=192189&amp;g_ep=CAESCjExLjEzMC4xMDIYACDXggMqdSw5NDIwOTg0Niw5NDIwOTg0OCw5NDIyMzI5OSw5NDIxNjQxMyw5NDIxMjQ5Niw5NDIwNzM5NCw5NDIwNzUwNiw5NDIwODUwNiw5NDIxNzUyMyw5NDIxODY1Myw0NzA4NzExOCw0NzA4NDM5Myw5NDIxMzIwMEICSUQ%3D</t>
  </si>
  <si>
    <t>IRIGASI DAM DARAWAYANG</t>
  </si>
  <si>
    <t>https://www.google.com/maps/place/75MF%2BMH6,+Panyiaran,+Kec.+Cikalong,+Kabupaten+Tasikmalaya,+Jawa+Barat+46195/data=!4m6!3m5!1s0x2e65e76c69ab3857:0x91a3f05b29f32f5!7e2!8m2!3d-7.7157677!4d108.17383579999999?utm_source=mstt_1&amp;entry=gps&amp;coh=192189&amp;g_ep=CAESCjExLjEzNC4xMDQYACCs3wEqUSw5NDIxMjQ5Niw5NDIwNzUwNiw5NDIwODUwNiw5NDIxNzUyMyw5NDIxODY1Myw5NDIyOTgzMyw0NzA4NzExOCw0NzA4NDM5Myw5NDIxMzIwMEICSUQ%3D</t>
  </si>
  <si>
    <t>https://www.google.com/maps/place/-7.718400,108.175660/data=!4m6!3m5!1s0!7e2!8m2!3d-7.7184003!4d108.17565979999999?utm_source=mstt_1&amp;entry=gps&amp;coh=192189&amp;g_ep=CAESCjExLjEzNC4xMDQYACCs3wEqUSw5NDIxMjQ5Niw5NDIwNzUwNiw5NDIwODUwNiw5NDIxNzUyMyw5NDIxODY1Myw5NDIyOTgzMyw0NzA4NzExOCw0NzA4NDM5Myw5NDIxMzIwMEICSUQ%3D</t>
  </si>
  <si>
    <t>CIKATOMAS</t>
  </si>
  <si>
    <t>CAYUR</t>
  </si>
  <si>
    <t>https://www.google.com/maps/search/-7.580844,+108.288954?entry=tts</t>
  </si>
  <si>
    <t>https://www.google.com/maps/search/-7.580480,+108.290223?entry=tts</t>
  </si>
  <si>
    <t>CILUMBA</t>
  </si>
  <si>
    <t>DAM IRIGASI CIKEMBANG</t>
  </si>
  <si>
    <t>https://www.google.com/maps/search/-7.633919,+108.307243?entry=tts</t>
  </si>
  <si>
    <t>https://www.google.com/maps/search/-7.649296,+108.309519?entry=tts</t>
  </si>
  <si>
    <t>IRIGASI PESAWAHAN KP. KATOMAS</t>
  </si>
  <si>
    <t>https://www.google.com/maps/search/-7.614735,+108.267457?entry=tts</t>
  </si>
  <si>
    <t>https://www.google.com/maps/search/-7.617072,+108.270606?entry=tts</t>
  </si>
  <si>
    <t>IRIGASI KP. CIKATOMAS</t>
  </si>
  <si>
    <t>https://www.google.com/maps/search/-7.624558,+108.271751?entry=tts</t>
  </si>
  <si>
    <t>https://www.google.com/maps/place/7%C2%B037'33.2%22S+108%C2%B016'24.1%22E/@-7.625881,108.273371,17z/data=!3m1!4b1!4m4!3m3!8m2!3d-7.625881!4d108.273371?entry=tts</t>
  </si>
  <si>
    <t>IRIGASI CIMAHPAR KP. PANGAPEKAN</t>
  </si>
  <si>
    <t>https://www.google.com/maps/search/-7.622923,+108.304960?entry=tts</t>
  </si>
  <si>
    <t>https://www.google.com/maps/search/-7.623959,+108.307110?entry=tts</t>
  </si>
  <si>
    <t>IRIGASI TERSIER KP. COGREG</t>
  </si>
  <si>
    <t>https://www.google.com/maps/search/-7.639193,+108.304959?entry=tts</t>
  </si>
  <si>
    <t>https://www.google.com/maps/search/-7.641558,+108.301704?entry=tts</t>
  </si>
  <si>
    <t>IRIGASI KALI CIBUNTU KP. LEMBURGEDE</t>
  </si>
  <si>
    <t>https://www.google.com/maps/search/-7.641877,+108.301708?entry=tts</t>
  </si>
  <si>
    <t>https://www.google.com/maps/search/-7.644152,+108.301298?entry=tts</t>
  </si>
  <si>
    <t>IRIGASI CIRAHONG - SURUPAN</t>
  </si>
  <si>
    <t>https://www.google.com/maps/place/7%C2%B040'43.7%22S+108%C2%B012'28.8%22E/@-7.6795709,108.2087081,718m/data=!3m1!1e3!4m4!3m3!8m2!3d-7.6788!4d108.208?entry=tts</t>
  </si>
  <si>
    <t>https://www.google.com/maps/place/7%C2%B040'41.9%22S+108%C2%B012'31.3%22E/@-7.6782947,108.2061251,718m/data=!3m2!1e3!4b1!4m4!3m3!8m2!3d-7.6783!4d108.2087?entry=tts</t>
  </si>
  <si>
    <t>IRIGASI LIANG WALET</t>
  </si>
  <si>
    <t>https://www.google.com/maps/place/7%C2%B040'50.9%22S+108%C2%B012'06.5%22E/@-7.6807968,108.2002689,718m/data=!3m2!1e3!4b1!4m4!3m3!8m2!3d-7.6808!4d108.2018?entry=tts</t>
  </si>
  <si>
    <t>https://www.google.com/maps/search/-7.679069,+108.203885?entry=tts</t>
  </si>
  <si>
    <t>IRIGASI CILIMUS</t>
  </si>
  <si>
    <t>https://www.google.com/maps/search/-7.677625,+108.210771?entry=tts</t>
  </si>
  <si>
    <t>https://www.google.com/maps/search/-7.678376,+108.209111?entry=tts</t>
  </si>
  <si>
    <t>IRIGASI CITEMOK</t>
  </si>
  <si>
    <t>https://www.google.com/maps/search/-7.675770,+108.213334?entry=tts</t>
  </si>
  <si>
    <t>https://www.google.com/maps/search/-7.677663,+108.211596?entry=tts</t>
  </si>
  <si>
    <t>IRIGASI PANCEN</t>
  </si>
  <si>
    <t>https://www.google.com/maps/place/7%C2%B040'49.4%22S+108%C2%B012'04.0%22E/@-7.6802299,108.1992113,718m/data=!3m1!1e3!4m4!3m3!8m2!3d-7.6804!4d108.2011?entry=tts</t>
  </si>
  <si>
    <t>https://www.google.com/maps/search/-7.682107,+108.198632?entry=tts</t>
  </si>
  <si>
    <t>IRIGASI PERENG</t>
  </si>
  <si>
    <t>https://www.google.com/maps/place/7%C2%B040'01.0%22S+108%C2%B012'56.0%22E/@-7.6670478,108.214449,302m/data=!3m1!1e3!4m4!3m3!8m2!3d-7.6669444!4d108.2155556?entry=tts</t>
  </si>
  <si>
    <t>https://www.google.com/maps/place/7%C2%B040'01.0%22S+108%C2%B012'55.0%22E/@-7.6669654,108.2143659,302m/data=!3m1!1e3!4m4!3m3!8m2!3d-7.6669444!4d108.2152778?entry=tts</t>
  </si>
  <si>
    <t>IRIGASI CIJENGKOL</t>
  </si>
  <si>
    <t>https://www.google.com/maps/place/7%C2%B039'57.0%22S+108%C2%B013'10.0%22E/@-7.665828,108.2168695,718m/data=!3m2!1e3!4b1!4m4!3m3!8m2!3d-7.6658333!4d108.2194444?entry=tts</t>
  </si>
  <si>
    <t>https://www.google.com/maps/place/7%C2%B039'58.0%22S+108%C2%B013'14.0%22E/@-7.6661058,108.2179807,718m/data=!3m2!1e3!4b1!4m4!3m3!8m2!3d-7.6661111!4d108.2205556?entry=tts</t>
  </si>
  <si>
    <t>IRIGASI RARONG</t>
  </si>
  <si>
    <t>https://www.google.com/maps/search/-7.664180,+108.208109?entry=tts</t>
  </si>
  <si>
    <t>https://www.google.com/maps/search/-7.663404,+108.206746?entry=tts</t>
  </si>
  <si>
    <t>IRIGASI CIBEET</t>
  </si>
  <si>
    <t>https://www.google.com/maps/place/7%C2%B039'50.0%22S+108%C2%B013'11.0%22E/@-7.6638836,108.2171473,718m/data=!3m2!1e3!4b1!4m4!3m3!8m2!3d-7.6638889!4d108.2197222?entry=tts</t>
  </si>
  <si>
    <t>https://www.google.com/maps/place/7%C2%B039'54.0%22S+108%C2%B013'15.0%22E/@-7.6649947,108.2182584,718m/data=!3m2!1e3!4b1!4m4!3m3!8m2!3d-7.665!4d108.2208333?entry=tts</t>
  </si>
  <si>
    <t>IRIGASI PANGUYANGAN</t>
  </si>
  <si>
    <t>https://www.google.com/maps/place/7%C2%B039'47.0%22S+108%C2%B013'19.0%22E/@-7.6630503,108.2193695,718m/data=!3m2!1e3!4b1!4m4!3m3!8m2!3d-7.6630556!4d108.2219444?entry=tts</t>
  </si>
  <si>
    <t>https://www.google.com/maps/place/7%C2%B039'51.0%22S+108%C2%B013'26.0%22E/@-7.6641614,108.221314,718m/data=!3m2!1e3!4b1!4m4!3m3!8m2!3d-7.6641667!4d108.2238889?entry=tts</t>
  </si>
  <si>
    <t>IRIGASI NANGEWER</t>
  </si>
  <si>
    <t>https://www.google.com/maps/search/-7.662866,+108.215827?entry=tts</t>
  </si>
  <si>
    <t>https://www.google.com/maps/search/-7.662316,+108.214979?entry=tts</t>
  </si>
  <si>
    <t>IRIGASI SEUSEUPAN</t>
  </si>
  <si>
    <t>https://www.google.com/maps/place/7%C2%B039'24.0%22S+108%C2%B012'41.0%22E/@-7.6577672,108.2105842,718m/data=!3m1!1e3!4m4!3m3!8m2!3d-7.6566667!4d108.2113889?entry=tts</t>
  </si>
  <si>
    <t>https://www.google.com/maps/search/-7.657645,+108.212397?entry=tts</t>
  </si>
  <si>
    <t>IRIGASI PUTAT</t>
  </si>
  <si>
    <t>https://www.google.com/maps/search/-7.664414,+108.214184?entry=tts</t>
  </si>
  <si>
    <t>https://www.google.com/maps/search/-7.663319,+108.212639?entry=tts</t>
  </si>
  <si>
    <t>https://www.google.com/maps/place/7%C2%B039'43.0%22S+108%C2%B012'21.0%22E/@-7.6663643,108.2074209,1707m/data=!3m1!1e3!4m4!3m3!8m2!3d-7.6619444!4d108.2058333?entry=tts</t>
  </si>
  <si>
    <t>IRIGASI SAWAH NANGKA</t>
  </si>
  <si>
    <t>https://www.google.com/maps/search/-7.660246,+108.215396?entry=tts</t>
  </si>
  <si>
    <t>https://www.google.com/maps/search/-7.659151,+108.214152?entry=tts</t>
  </si>
  <si>
    <t>IRIGASI SAWAH GEBANG</t>
  </si>
  <si>
    <t>https://www.google.com/maps/search/-7.680194,+108.192960?entry=tts</t>
  </si>
  <si>
    <t>https://www.google.com/maps/search/-7.679450,+108.191500?entry=tts</t>
  </si>
  <si>
    <t>IRIGASI SAWAH CIKOPLOK</t>
  </si>
  <si>
    <t>https://www.google.com/maps/search/-7.678801,+108.190621?entry=tts</t>
  </si>
  <si>
    <t>https://www.google.com/maps/search/-7.678482,+108.189526?entry=tts</t>
  </si>
  <si>
    <t>IRIGASI CINAGRAK</t>
  </si>
  <si>
    <t>https://www.google.com/maps/search/-7.675718,+108.189923?entry=tts</t>
  </si>
  <si>
    <t>https://www.google.com/maps/search/-7.675271,+108.188486?entry=tts</t>
  </si>
  <si>
    <t>IRIGASI SAWAH CIKUPA</t>
  </si>
  <si>
    <t>https://www.google.com/maps/search/-7.673723,+108.181622?entry=tts</t>
  </si>
  <si>
    <t>https://www.google.com/maps/search/-7.673160,+108.179777?entry=tts</t>
  </si>
  <si>
    <t>CIBADAK-SAWAH GAMBLUNG</t>
  </si>
  <si>
    <t>https://www.google.com/maps/search/-7.678636,+108.221810?entry=tts</t>
  </si>
  <si>
    <t>https://www.google.com/maps/search/-7.678661,+108.224043?entry=tts</t>
  </si>
  <si>
    <t>https://www.google.com/maps/search/-7.679825,+108.221848?entry=tts</t>
  </si>
  <si>
    <t>https://www.google.com/maps/search/-7.680937,+108.223711?entry=tts</t>
  </si>
  <si>
    <t>BALENGBENG</t>
  </si>
  <si>
    <t>https://www.google.com/maps/search/-7.681001,+108.224043?entry=tts</t>
  </si>
  <si>
    <t>https://www.google.com/maps/search/-7.682354,+108.224145?entry=tts</t>
  </si>
  <si>
    <t>CIKULUR</t>
  </si>
  <si>
    <t>https://www.google.com/maps/search/-7.682569,+108.224107?entry=tts</t>
  </si>
  <si>
    <t>https://www.google.com/maps/search/-7.684124,+108.224081?entry=tts</t>
  </si>
  <si>
    <t>CIBADAK-CIWALEN</t>
  </si>
  <si>
    <t>https://www.google.com/maps/search/-7.686526,+108.223520?entry=tts</t>
  </si>
  <si>
    <t>https://www.google.com/maps/search/-7.685578,+108.222486?entry=tts</t>
  </si>
  <si>
    <t>CIPARIA</t>
  </si>
  <si>
    <t>https://www.google.com/maps/search/-7.686160,+108.228228?entry=tts</t>
  </si>
  <si>
    <t>https://www.google.com/maps/search/-7.687019,+108.226492?entry=tts</t>
  </si>
  <si>
    <t>SITU CIDANTI</t>
  </si>
  <si>
    <t>https://www.google.com/maps/search/-7.686450,+108.223851?entry=tts</t>
  </si>
  <si>
    <t>https://www.google.com/maps/search/-7.687184,+108.222078?entry=tts</t>
  </si>
  <si>
    <t>https://www.google.com/maps/place/7%C2%B041'43.8%22S+108%C2%B013'42.6%22E/@-7.6954947,108.2259251,718m/data=!3m2!1e3!4b1!4m4!3m3!8m2!3d-7.6955!4d108.2285?entry=tts</t>
  </si>
  <si>
    <t>https://www.google.com/maps/place/7%C2%B041'40.2%22S+108%C2%B013'40.8%22E/@-7.6944947,108.2254251,718m/data=!3m2!1e3!4b1!4m4!3m3!8m2!3d-7.6945!4d108.228?entry=tts</t>
  </si>
  <si>
    <t>CISURIAN</t>
  </si>
  <si>
    <t>https://www.google.com/maps/search/-7.695078,+108.219015?entry=tts</t>
  </si>
  <si>
    <t>https://www.google.com/maps/place/7%C2%B042'15.5%22S+108%C2%B013'51.6%22E/@-7.7042947,108.2284251,718m/data=!3m2!1e3!4b1!4m4!3m3!8m2!3d-7.7043!4d108.231?entry=tts</t>
  </si>
  <si>
    <t>https://www.google.com/maps/place/7%C2%B042'04.7%22S+108%C2%B013'45.1%22E/@-7.7012947,108.2266251,718m/data=!3m2!1e3!4b1!4m4!3m3!8m2!3d-7.7013!4d108.2292?entry=tts</t>
  </si>
  <si>
    <t>https://www.google.com/maps/place/7%C2%B042'46.8%22S+108%C2%B014'05.3%22E/@-7.7129947,108.2322251,718m/data=!3m2!1e3!4b1!4m4!3m3!8m2!3d-7.713!4d108.2348?entry=tts</t>
  </si>
  <si>
    <t>SAWAH BERA</t>
  </si>
  <si>
    <t>https://www.google.com/maps/search/-7.696671,+108.220227?entry=tts</t>
  </si>
  <si>
    <t>https://www.google.com/maps/search/-7.697682,+108.221949?entry=tts</t>
  </si>
  <si>
    <t>https://www.google.com/maps/search/-7.700369,+108.223878?entry=tts</t>
  </si>
  <si>
    <t>https://www.google.com/maps/search/-7.699224,+108.225773?entry=tts</t>
  </si>
  <si>
    <t>DAM CISURIAN</t>
  </si>
  <si>
    <t>https://www.google.com/maps/search/-7.695240,+108.228439?entry=tts</t>
  </si>
  <si>
    <t>https://www.google.com/maps/search/-7.695899,+108.231465?entry=tts</t>
  </si>
  <si>
    <t>https://www.google.com/maps/search/-7.691277,+108.250023?entry=tts</t>
  </si>
  <si>
    <t>https://www.google.com/maps/search/-7.693629,+108.248798?entry=tts</t>
  </si>
  <si>
    <t>CITIIS</t>
  </si>
  <si>
    <t>https://www.google.com/maps/search/-7.687762,+108.252626?entry=tts</t>
  </si>
  <si>
    <t>https://www.google.com/maps/search/-7.691050,+108.253264?entry=tts</t>
  </si>
  <si>
    <t>https://www.google.com/maps/search/-7.693250,+108.244971?entry=tts</t>
  </si>
  <si>
    <t>https://www.google.com/maps/search/-7.693730,+108.241373?entry=tts</t>
  </si>
  <si>
    <t>CINYENANG</t>
  </si>
  <si>
    <t>https://www.google.com/maps/search/-7.685562,+108.242700?entry=tts</t>
  </si>
  <si>
    <t>https://www.google.com/maps/search/-7.689001,+108.245660?entry=tts</t>
  </si>
  <si>
    <t>IRIGASI CIGANARIA</t>
  </si>
  <si>
    <t>https://www.google.com/maps/place/7%C2%B040'43.3%22S+108%C2%B012'09.7%22E/@-7.6786947,108.2001251,718m/data=!3m2!1e3!4b1!4m4!3m3!8m2!3d-7.6787!4d108.2027?entry=tts</t>
  </si>
  <si>
    <t>https://www.google.com/maps/place/7%C2%B040'45.1%22S+108%C2%B011'55.3%22E/@-7.6791947,108.1961251,718m/data=!3m2!1e3!4b1!4m4!3m3!8m2!3d-7.6792!4d108.1987?entry=tts</t>
  </si>
  <si>
    <t>IRIGASI DATAR LAPANG</t>
  </si>
  <si>
    <t>https://www.google.com/maps/place/7%C2%B040'45.5%22S+108%C2%B011'55.3%22E/@-7.6792947,108.1961251,17z/data=!3m1!4b1!4m4!3m3!8m2!3d-7.6793!4d108.1987?entry=tts</t>
  </si>
  <si>
    <t>https://www.google.com/maps/place/7%C2%B040'48.7%22S+108%C2%B011'44.5%22E/@-7.6801947,108.1931251,718m/data=!3m2!1e3!4b1!4m4!3m3!8m2!3d-7.6802!4d108.1957?entry=tts</t>
  </si>
  <si>
    <t>IRIGASI SITU GEUDE</t>
  </si>
  <si>
    <t>https://www.google.com/maps/place/7%C2%B040'51.2%22S+108%C2%B011'55.7%22E/@-7.6808962,108.1969793,718m/data=!3m2!1e3!4b1!4m4!3m3!8m2!3d-7.6809!4d108.1988?entry=tts</t>
  </si>
  <si>
    <t>https://www.google.com/maps/place/7%C2%B040'51.6%22S+108%C2%B011'47.8%22E/@-7.6809947,108.1940251,718m/data=!3m2!1e3!4b1!4m4!3m3!8m2!3d-7.681!4d108.1966?entry=tts</t>
  </si>
  <si>
    <t>IRIGASI SITUHAPA</t>
  </si>
  <si>
    <t>https://www.google.com/maps/place/7%C2%B040'36.8%22S+108%C2%B011'52.1%22E/@-7.6768947,108.1952251,718m/data=!3m2!1e3!4b1!4m4!3m3!8m2!3d-7.6769!4d108.1978?entry=tts</t>
  </si>
  <si>
    <t>https://www.google.com/maps/place/7%C2%B040'35.8%22S+108%C2%B011'53.9%22E/@-7.6765947,108.1957251,718m/data=!3m2!1e3!4b1!4m4!3m3!8m2!3d-7.6766!4d108.1983?entry=tts</t>
  </si>
  <si>
    <t>IRIGASI JOLOK HUNI</t>
  </si>
  <si>
    <t>https://www.google.com/maps/place/7%C2%B040'35.4%22S+108%C2%B011'59.3%22E/@-7.6767311,108.1981441,302m/data=!3m1!1e3!4m4!3m3!8m2!3d-7.6765!4d108.1998!5m1!1e4?entry=tts</t>
  </si>
  <si>
    <t>https://www.google.com/maps/place/7%C2%B040'27.8%22S+108%C2%B011'57.1%22E/@-7.6743947,108.1966251,718m/data=!3m2!1e3!4b1!4m4!3m3!8m2!3d-7.6744!4d108.1992!5m1!1e4?entry=tts</t>
  </si>
  <si>
    <t>IRIGASI PASIR TULANG</t>
  </si>
  <si>
    <t>https://www.google.com/maps/place/7%C2%B040'27.8%22S+108%C2%B011'56.8%22E/@-7.6743947,108.1965251,718m/data=!3m2!1e3!4b1!4m4!3m3!8m2!3d-7.6744!4d108.1991!5m1!1e4?entry=tts</t>
  </si>
  <si>
    <t>https://www.google.com/maps/place/7%C2%B040'20.6%22S+108%C2%B012'01.1%22E/@-7.6723947,108.1977251,718m/data=!3m2!1e3!4b1!4m4!3m3!8m2!3d-7.6724!4d108.2003!5m1!1e4?entry=tts</t>
  </si>
  <si>
    <t>IRIGASI NYUNGKEDIL</t>
  </si>
  <si>
    <t>https://www.google.com/maps/place/7%C2%B040'18.1%22S+108%C2%B011'50.3%22E/@-7.6716947,108.1947251,718m/data=!3m2!1e3!4b1!4m4!3m3!8m2!3d-7.6717!4d108.1973!5m1!1e4?entry=tts</t>
  </si>
  <si>
    <t>https://www.google.com/maps/place/7%C2%B040'19.2%22S+108%C2%B011'54.6%22E/@-7.6719947,108.1959251,718m/data=!3m2!1e3!4b1!4m4!3m3!8m2!3d-7.672!4d108.1985!5m1!1e4?entry=tts</t>
  </si>
  <si>
    <t>IRIGASI TESPONG</t>
  </si>
  <si>
    <t>https://www.google.com/maps/place/7%C2%B040'19.2%22S+108%C2%B012'01.4%22E/@-7.6719947,108.1978251,718m/data=!3m2!1e3!4b1!4m4!3m3!8m2!3d-7.672!4d108.2004!5m1!1e4?entry=tts</t>
  </si>
  <si>
    <t>https://www.google.com/maps/search/-7.673287,+108.201827?entry=tts</t>
  </si>
  <si>
    <t>IRIGASI PETIR</t>
  </si>
  <si>
    <t>https://www.google.com/maps/place/7%C2%B040'16.0%22S+108%C2%B011'47.4%22E/@-7.6710947,108.1939251,718m/data=!3m2!1e3!4b1!4m4!3m3!8m2!3d-7.6711!4d108.1965!5m1!1e4?entry=tts</t>
  </si>
  <si>
    <t>IRIGASI CIAKSAM</t>
  </si>
  <si>
    <t>https://www.google.com/maps/place/7%C2%B040'28.6%22S+108%C2%B012'01.8%22E/@-7.6745947,108.1979251,718m/data=!3m2!1e3!4b1!4m4!3m3!8m2!3d-7.6746!4d108.2005!5m1!1e4?entry=tts</t>
  </si>
  <si>
    <t>https://www.google.com/maps/place/BALE+KAMPUNG+MEKARRAHAYU/@-7.6743289,108.1978714,718m/data=!3m1!1e3!4m6!3m5!1s0x2e65e7362237d7bd:0x352e0025a0d165ba!8m2!3d-7.6732981!4d108.1986375!16s%2Fg%2F11q8jskbx7!5m1!1e4?entry=tts</t>
  </si>
  <si>
    <t>IRIGASI LEUNGSIR</t>
  </si>
  <si>
    <t>https://www.google.com/maps/search/-7.668134,+108.200655?entry=tts</t>
  </si>
  <si>
    <t>https://www.google.com/maps/search/-7.667293,+108.198309?entry=tts</t>
  </si>
  <si>
    <t>IRIGASI SITU CEURI</t>
  </si>
  <si>
    <t>https://www.google.com/maps/search/-7.674268,+108.197281?entry=tts</t>
  </si>
  <si>
    <t>https://www.google.com/maps/search/-7.670798,+108.194827?entry=tts</t>
  </si>
  <si>
    <t>IRIGASI JOLOK BINONG</t>
  </si>
  <si>
    <t>https://www.google.com/maps/search/-7.677166,+108.197846?entry=tts</t>
  </si>
  <si>
    <t>https://www.google.com/maps/search/-7.678760,+108.196754?entry=tts</t>
  </si>
  <si>
    <t>IRIGASI TARITIH</t>
  </si>
  <si>
    <t>https://www.google.com/maps/search/-7.685216,+108.215269?entry=tts</t>
  </si>
  <si>
    <t>https://www.google.com/maps/search/-7.686930,+108.214860?entry=tts</t>
  </si>
  <si>
    <t>IRIGASI SALEGOK</t>
  </si>
  <si>
    <t>https://www.google.com/maps/place/7%C2%B040'56.0%22S+108%C2%B013'01.0%22E/@-7.6822022,108.2164708,151m/data=!3m1!1e3!4m4!3m3!8m2!3d-7.6822222!4d108.2169444?entry=tts</t>
  </si>
  <si>
    <t>https://www.google.com/maps/place/7%C2%B041'00.0%22S+108%C2%B013'09.0%22E/@-7.6835436,108.2183673,254m/data=!3m1!1e3!4m4!3m3!8m2!3d-7.6833333!4d108.2191667?entry=tts</t>
  </si>
  <si>
    <t>https://www.google.com/maps/place/7%C2%B041'01.0%22S+108%C2%B012'37.0%22E/@-7.683512,108.2098412,127m/data=!3m1!1e3!4m4!3m3!8m2!3d-7.6836111!4d108.2102778?entry=tts</t>
  </si>
  <si>
    <t>LENGKONGBARANG</t>
  </si>
  <si>
    <t>IRIGASI KP NAGRAK CIBOJONG</t>
  </si>
  <si>
    <t>https://maps.app.goo.gl/fnWamvjjctMYw56t6%20</t>
  </si>
  <si>
    <t>https://maps.app.goo.gl/dhwLoGKYCWubcL4P6%20</t>
  </si>
  <si>
    <t>IRIGASI PARUNGGOLONG</t>
  </si>
  <si>
    <t>https://maps.app.goo.gl/6g5AJU6k7bgFgduh9%20</t>
  </si>
  <si>
    <t>https://www.google.com/maps/place/Lengkongbarang,+Kec.+Cikatomas,+Kabupaten+Tasikmalaya,+Jawa+Barat+46193/data=!4m6!3m5!1s0x2e65efba97994f17:0x1fd8749dfcbcd2a5!7e2!8m2!3d-7.5920727999999995!4d108.27255219999999?utm_source=mstt_1&amp;entry=gps&amp;g_ep=CAESBzExLjM1LjEYACD___________8BKgBCAklE</t>
  </si>
  <si>
    <t>IRIGASI KP.SUKAJADI</t>
  </si>
  <si>
    <t>https://maps.app.goo.gl/h85pqT1e96FfZVfy5%20</t>
  </si>
  <si>
    <t>https://www.google.com/maps/place/Kec.+Cikatomas,+Kabupaten+Tasikmalaya,+Jawa+Barat/@-7.628337,108.2619746,12z/data=!3m1!4b1!4m6!3m5!1s0x2e65ef3f7bd908c5:0xe7ee5848a1950c24!8m2!3d-7.6225952!4d108.2578698!16s%2Fg%2F12175vbk?entry=tts&amp;g_ep=EgoyMDI0MDYwMy4wKgBIAVAD</t>
  </si>
  <si>
    <t>IRIGASI KP CIKEMBANG</t>
  </si>
  <si>
    <t>https://maps.app.goo.gl/dYfiZ9YFcVhG2ZMf8%20</t>
  </si>
  <si>
    <t>https://maps.app.goo.gl/AXEK7EtHpDLiWkFS8%20</t>
  </si>
  <si>
    <t>https://maps.app.goo.gl/eM2QCiSUXkwmYxvn6%20</t>
  </si>
  <si>
    <t>LINGGALAKSANA</t>
  </si>
  <si>
    <t>IRIGASI CILUMBA</t>
  </si>
  <si>
    <t>https://www.google.co.id/maps/search/-7.647290,+108.226239?entry=tts</t>
  </si>
  <si>
    <t>https://www.google.co.id/maps/search/-7.648248,+108.226365?entry=tts</t>
  </si>
  <si>
    <t>IRIGASI CIOLE</t>
  </si>
  <si>
    <t>https://www.google.co.id/maps/search/-7.640579,+108.234481?entry=tts</t>
  </si>
  <si>
    <t>https://www.google.co.id/maps/search/-7.640615,+108.234738?entry=tts</t>
  </si>
  <si>
    <t xml:space="preserve">PAKEMITAN </t>
  </si>
  <si>
    <t>DAM CIBULUH KP. CITEUREUP</t>
  </si>
  <si>
    <t>https://www.google.com/maps/place/Leuwi+celeng/@-7.6283058,108.0971554,11z/data=!4m7!3m6!1s0x2e65ef63b0cc9ebf:0xd23be6edb13efa2f!8m2!3d-7.643542!4d108.2500686!15sCjBLUC4gQ0lURVVSRVVQIERFU0EgUEFLRU1JVEFOIEtFQ0FNQVRBTiBDSUtBVE9NQVOSAQdsb2RnaW5n4AEA!16s%2Fg%2F11h6yvkjc1?entry=tts</t>
  </si>
  <si>
    <t>https://maps.app.goo.gl/93EyC62rNDYBqcAJ7</t>
  </si>
  <si>
    <t>IRIGASI CIPARIUK</t>
  </si>
  <si>
    <t>https://maps.google.com/?q=-7.557467,108.345824&amp;hl=in&amp;gl=id&amp;g_ep=EgY5LjgzLjAYAEICSUQ%3D&amp;shorturl=1</t>
  </si>
  <si>
    <t>https://maps.google.com/?q=-7.560414,108.348932&amp;hl=in&amp;gl=id&amp;g_ep=EgY5LjgzLjAYAEICSUQ%3D&amp;shorturl=1</t>
  </si>
  <si>
    <t>TANJUNGBARANG</t>
  </si>
  <si>
    <t>CIPINAHA - CIKALONG</t>
  </si>
  <si>
    <t>https://www.google.com/maps/search/-7.544467,+108.261951?entry=tts</t>
  </si>
  <si>
    <t>https://www.google.com/maps/search/-7.546657,+108.260387?entry=tts</t>
  </si>
  <si>
    <t>CIPONGPOK - CIPANANGKILAN</t>
  </si>
  <si>
    <t>https://www.google.com/maps/search/-7.558851,+108.253337?entry=tts</t>
  </si>
  <si>
    <t>https://www.google.com/maps/search/-7.562422,+108.255725?entry=tts</t>
  </si>
  <si>
    <t>CIKARAHA - RANCAMINYAK</t>
  </si>
  <si>
    <t>https://www.google.com/maps/search/-7.563766,+108.251112?entry=tts</t>
  </si>
  <si>
    <t>https://www.google.com/maps/search/-7.561275,+108.250438?entry=tts</t>
  </si>
  <si>
    <t>DATARLOA - RANCAMINYAK</t>
  </si>
  <si>
    <t>https://www.google.com/maps/search/-7.561694,+108.245545?entry=tts</t>
  </si>
  <si>
    <t>https://www.google.com/maps/search/-7.559844,+108.248650?entry=tts</t>
  </si>
  <si>
    <t>CIRULUK - LENGKONGBARANG</t>
  </si>
  <si>
    <t>https://www.google.com/maps/search/-7.557512,+108.241799?entry=tts</t>
  </si>
  <si>
    <t>https://www.google.com/maps/place/7%C2%B033'09.7%22S+108%C2%B015'02.4%22E/@-7.552703,108.25066,17z/data=!3m1!4b1!4m4!3m3!8m2!3d-7.552703!4d108.25066?utm_source=mstt_1&amp;lucs=,47075915&amp;g_ep=CAESCjExLjExMi4xMDIYACDXggMqCSw0NzA3NTkxNUICSUQ%3D&amp;entry=tts</t>
  </si>
  <si>
    <t>BATU NUNGGUL - BOJONG KELEWIH</t>
  </si>
  <si>
    <t>https://www.google.com/maps/search/-7.545042,+108.245855?entry=tts</t>
  </si>
  <si>
    <t>https://www.google.com/maps/search/-7.546695,+108.247814?entry=tts</t>
  </si>
  <si>
    <t>TARITIH - PURUT</t>
  </si>
  <si>
    <t>https://www.google.com/maps/search/-7.545267,+108.246796?entry=tts</t>
  </si>
  <si>
    <t>https://www.google.com/maps/search/-7.548613,+108.249482?entry=tts</t>
  </si>
  <si>
    <t>CIRANTO - CISALADAH</t>
  </si>
  <si>
    <t>https://www.google.com/maps/search/-7.545289,+108.242863?entry=tts</t>
  </si>
  <si>
    <t>https://www.google.com/maps/search/-7.545943,+108.244554?entry=tts</t>
  </si>
  <si>
    <t>CIRANTO - TARITIH</t>
  </si>
  <si>
    <t>https://www.google.com/maps/search/-7.545732,+108.242394?entry=tts</t>
  </si>
  <si>
    <t>https://www.google.com/maps/search/-7.546016,+108.246331?entry=tts</t>
  </si>
  <si>
    <t>CIMATANG - CADASBEUREUM</t>
  </si>
  <si>
    <t>https://www.google.com/maps/search/-7.539433,+108.248503?entry=tts</t>
  </si>
  <si>
    <t>https://www.google.com/maps/search/-7.545851,+108.250752?entry=tts</t>
  </si>
  <si>
    <t>LEUWIMALANG - KUBANG</t>
  </si>
  <si>
    <t>https://www.google.com/maps/search/-7.538248,+108.247746?entry=tts</t>
  </si>
  <si>
    <t>https://www.google.com/maps/search/-7.540797,+108.249127?entry=tts</t>
  </si>
  <si>
    <t>BATU KARUT - CIPICUNG</t>
  </si>
  <si>
    <t>https://www.google.com/maps/search/-7.535697,+108.246656?entry=tts</t>
  </si>
  <si>
    <t>https://www.google.com/maps/search/-7.537536,+108.247676?entry=tts</t>
  </si>
  <si>
    <t>CISARUA - DATAR JATI</t>
  </si>
  <si>
    <t>https://www.google.com/maps/search/-7.539805,+108.254226?entry=tts</t>
  </si>
  <si>
    <t>https://www.google.com/maps/search/-7.543900,+108.252197?entry=tts</t>
  </si>
  <si>
    <t>LEUWIBENGANG - DAMPIT</t>
  </si>
  <si>
    <t>https://www.google.com/maps/search/-7.540557,+108.249418?entry=tts</t>
  </si>
  <si>
    <t>https://www.google.com/maps/search/-7.542179,+108.249512?entry=tts</t>
  </si>
  <si>
    <t>CIRANCA - LEMBUR TENGAH</t>
  </si>
  <si>
    <t>https://www.google.com/maps/search/-7.564462,+108.242817?entry=tts</t>
  </si>
  <si>
    <t>https://www.google.com/maps/search/-7.564326,+108.243386?entry=tts</t>
  </si>
  <si>
    <t>IRIGASI CIBANGKONG</t>
  </si>
  <si>
    <t>https://www.google.com/maps/place/-7.366879,108.378296/data=!4m6!3m5!1s0!7e2!8m2!3d-7.3668793!4d108.37829599999999?utm_source=mstt_1&amp;entry=gps&amp;coh=192189&amp;g_ep=CAESCjExLjEyMC4xMDIYACCs3wEqGyw0NzA3NTkxNSw5NDIwNzUwNiw0NzA4NDM5M0ICSUQ%3D</t>
  </si>
  <si>
    <t>https://www.google.com/maps/place/-7.367044,108.378892/data=!4m6!3m5!1s0!7e2!8m2!3d-7.3670442!4d108.3788921?utm_source=mstt_1&amp;entry=gps&amp;coh=192189&amp;g_ep=CAESCjExLjEyMC4xMDIYACCs3wEqGyw0NzA3NTkxNSw5NDIwNzUwNiw0NzA4NDM5M0ICSUQ%3D</t>
  </si>
  <si>
    <t>CIAMPANAN</t>
  </si>
  <si>
    <t>SALLURAN AIR DUSUN BABAKAN RT 01 RW 01</t>
  </si>
  <si>
    <t>https://www.google.com/maps/search/-7.393228,+108.361745?entry=tts&amp;g_ep=EgoyMDI0MDUwOC4wKgBIAVAD</t>
  </si>
  <si>
    <t>https://www.google.com/maps/search/-7.393489,+108.361509?entry=tts&amp;g_ep=EgoyMDI0MDUwOC4wKgBIAVAD</t>
  </si>
  <si>
    <t>SALLURAN AIR DUSUN BABAKAN RT 02 RW 01</t>
  </si>
  <si>
    <t>https://www.google.com/maps/search/-7.398211,+108.362632?entry=tts&amp;g_ep=EgoyMDI0MDUwOC4wKgBIAVAD</t>
  </si>
  <si>
    <t>https://www.google.com/maps/search/-7.396087,+108.363149?entry=tts&amp;g_ep=EgoyMDI0MDUwOC4wKgBIAVAD</t>
  </si>
  <si>
    <t>SALLURAN AIR DUSUN BABAKAN RT 03 RW 01</t>
  </si>
  <si>
    <t>https://www.google.com/maps/search/-7.395006,+108.363230?entry=tts&amp;g_ep=EgoyMDI0MDUwOC4wKgBIAVAD</t>
  </si>
  <si>
    <t>https://www.google.com/maps/search/-7.395549,+108.364006?entry=tts&amp;g_ep=EgoyMDI0MDUwOC4wKgBIAVAD</t>
  </si>
  <si>
    <t>IRIGASI SAWAH LEGA</t>
  </si>
  <si>
    <t>https://www.google.com/maps/search/-7.409709,+108.348440?coh=210790&amp;entry=tts&amp;g_ep=EgoyMDI0MDUxNC4wKgBIAVAD</t>
  </si>
  <si>
    <t>https://www.google.com/maps/place/-7.409103,108.349107/data=!4m6!3m5!1s0!7e2!8m2!3d-7.4091029!4d108.34910649999999?utm_source=mstt_1&amp;entry=gps&amp;coh=192189&amp;g_ep=CAESCjExLjEyNy4xMDIYACDXggMqPyw5NDIxMjQ5Niw5NDIwNzUwNiw5NDIxNzUyMyw5NDIxODY1Myw0NzA4NzExOCw0NzA4NDM5Myw5NDIxMzIwMEICSUQ%3D</t>
  </si>
  <si>
    <t>IRIGASI SAWAH CIRIRI</t>
  </si>
  <si>
    <t>https://www.google.com/maps/place/-7.402806,108.358224/data=!4m6!3m5!1s0!7e2!8m2!3d-7.4028057!4d108.3582237?utm_source=mstt_1&amp;entry=gps&amp;coh=192189&amp;g_ep=CAESCjExLjEyNy4xMDIYACDXggMqPyw5NDIxMjQ5Niw5NDIwNzUwNiw5NDIxNzUyMyw5NDIxODY1Myw0NzA4NzExOCw0NzA4NDM5Myw5NDIxMzIwMEICSUQ%3D</t>
  </si>
  <si>
    <t>https://www.google.com/maps/search/-7.403270,+108.357633?entry=tts&amp;g_ep=EgoyMDI0MDUxMi4wKgBIAVAD</t>
  </si>
  <si>
    <t>IRIGASI RANCADANU DUSUN MEKARJAYA</t>
  </si>
  <si>
    <t>https://www.google.com/maps/search/-7.429899,+108.337030?entry=tts</t>
  </si>
  <si>
    <t>https://www.google.com/maps/search/-7.428732,+108.339061?entry=tts</t>
  </si>
  <si>
    <t>JARINGAN IRIGASI DESA</t>
  </si>
  <si>
    <t>https://www.google.com/maps/search/-7.398065,+108.361292?entry=tts</t>
  </si>
  <si>
    <t>https://www.google.com/maps/search/-7.398111,+108.361353?entry=tts</t>
  </si>
  <si>
    <t>DRAINASE</t>
  </si>
  <si>
    <t>https://www.google.com/maps/search/-7.389053,+108.356451?entry=tts</t>
  </si>
  <si>
    <t>https://www.google.com/maps/search/-7.389244,+108.357220?entry=tts</t>
  </si>
  <si>
    <t>DANA DESA 2022</t>
  </si>
  <si>
    <t>BLOK CIPEPENDIL KP SINDANGSETRA</t>
  </si>
  <si>
    <t>https://www.google.com/maps/place/-7.465112,108.354107/data=!4m6!3m5!1s0!7e2!8m2!3d-7.4651119999999995!4d108.3541072?utm_source=mstt_1&amp;entry=gps&amp;g_ep=CAESCjExLjExNy4xMDEYACDXggMqLSw5NDIxMTMyMiw5NDIwMzMyNCw5NDIxMDE5MSw0NzA3NTkxNSw0NzA4NDM4N0ICSUQ%3D</t>
  </si>
  <si>
    <t>https://www.google.com/maps/place/-7.470861,108.351321/data=!4m6!3m5!1s0!7e2!8m2!3d-7.4708613999999995!4d108.35132069999999?utm_source=mstt_1&amp;entry=gps&amp;g_ep=CAESCjExLjExNy4xMDEYACDXggMqLSw5NDIxMTMyMiw5NDIwMzMyNCw5NDIxMDE5MSw0NzA3NTkxNSw0NzA4NDM4N0ICSUQ%3D</t>
  </si>
  <si>
    <t>BLOK CIRANGKONG KP SINDANGSETRA</t>
  </si>
  <si>
    <t>https://www.google.com/maps/place/-7.460453,108.356331/data=!4m6!3m5!1s0!7e2!8m2!3d-7.4604529!4d108.3563307?utm_source=mstt_1&amp;entry=gps&amp;g_ep=CAESCjExLjExNy4xMDEYACDXggMqLSw5NDIxMTMyMiw5NDIwMzMyNCw5NDIxMDE5MSw0NzA3NTkxNSw0NzA4NDM4N0ICSUQ%3D</t>
  </si>
  <si>
    <t>https://www.google.com/maps/place/-7.465666,108.354274/data=!4m6!3m5!1s0!7e2!8m2!3d-7.465666199999999!4d108.35427449999999?utm_source=mstt_1&amp;entry=gps&amp;g_ep=CAESCjExLjExNy4xMDEYACDXggMqLSw5NDIxMTMyMiw5NDIwMzMyNCw5NDIxMDE5MSw0NzA3NTkxNSw0NzA4NDM4N0ICSUQ%3D</t>
  </si>
  <si>
    <t xml:space="preserve">BLOK CISEMPLO KP CIMANDAR </t>
  </si>
  <si>
    <t>https://www.google.com/maps/place/Cisarua/@-7.4693817,108.3765884,822m/data=!3m2!1e3!4b1!4m6!3m5!1s0x2e65f47dc338917b:0x341caee2ed9fbaa5!8m2!3d-7.4693855!4d108.3784091!16s%2Fg%2F11d_b1zpk8?entry=tts</t>
  </si>
  <si>
    <t>https://www.google.com/maps/search/-7.470397,+108.378085?entry=tts</t>
  </si>
  <si>
    <t>MADIASARI</t>
  </si>
  <si>
    <t>IRIGASI BOROSOLE</t>
  </si>
  <si>
    <t>https://www.google.com/maps/search/-7.377972,+108.344973?entry=tts</t>
  </si>
  <si>
    <t>https://www.google.com/maps/search/-7.374922,+108.347534?entry=tts</t>
  </si>
  <si>
    <t>IRIGASI HAMPALUNG</t>
  </si>
  <si>
    <t>https://www.google.com/maps/search/-7.375221,+108.351615?entry=tts</t>
  </si>
  <si>
    <t>https://www.google.com/maps/search/-7.373635,+108.352227?entry=tts</t>
  </si>
  <si>
    <t>NAGARATENGAH</t>
  </si>
  <si>
    <t>CIKARACAK</t>
  </si>
  <si>
    <t>https://www.google.com/maps/place/Kec.+Cineam,+Kabupaten+Tasikmalaya,+Jawa+Barat/data=!4m6!3m5!1s0x2e65f59c5f46c96b:0x51575893ba2c6669!7e2!8m2!3d-7.405755399999999!4d108.37607109999999?utm_source=mstt_1&amp;entry=gps&amp;g_ep=CAESCjExLjEyMC4xMDIYACDXggMqJCw5NDIxNTc5MCw0NzA3NTkxNSw0NzA4NzExMiw0NzA4NDM5M0ICSUQ%3D</t>
  </si>
  <si>
    <t>https://www.google.com/maps/place/-7.402387,108.386297/data=!4m6!3m5!1s0!7e2!8m2!3d-7.4023867999999995!4d108.386297?utm_source=mstt_1&amp;entry=gps&amp;g_ep=CAESCjExLjEyMC4xMDIYACDXggMqJCw5NDIxNTc5MCw0NzA3NTkxNSw0NzA4NzExMiw0NzA4NDM5M0ICSUQ%3D</t>
  </si>
  <si>
    <t>CIRUNGKING 1</t>
  </si>
  <si>
    <t>https://www.google.com/maps/place/Nagaratengah,+Kec.+Cineam,+Kabupaten+Tasikmalaya,+Jawa+Barat/data=!4m6!3m5!1s0x2e65f50a131953cd:0x9d2aea0feeda62bd!7e2!8m2!3d-7.4170674!4d108.38110549999999?utm_source=mstt_1&amp;entry=gps&amp;g_ep=CAESCjExLjEyMC4xMDIYACDXggMqJCw5NDIxNTc5MCw0NzA3NTkxNSw0NzA4NzExMiw0NzA4NDM5M0ICSUQ%3D</t>
  </si>
  <si>
    <t>https://www.google.com/maps/place/-7.412647,108.383515/data=!4m6!3m5!1s0!7e2!8m2!3d-7.4126467!4d108.3835153?utm_source=mstt_1&amp;entry=gps&amp;g_ep=CAESCjExLjEyMC4xMDIYACDXggMqJCw5NDIxNTc5MCw0NzA3NTkxNSw0NzA4NzExMiw0NzA4NDM5M0ICSUQ%3D</t>
  </si>
  <si>
    <t>CIRUNGKING 2</t>
  </si>
  <si>
    <t>https://www.google.com/maps/place/Garasi+dan+bengkel+SM+PUTR,+Jl.Nagaratengah+No.Rt.+08%2F02,+Nagaratengah,+Kec.+Cineam,+Kabupaten+Tasikmalaya,+Jawa+Barat+46198/data=!4m6!3m5!1s0x2e65f51d4718cd99:0xa89c79732c33c14c!7e2!8m2!3d-7.414412!4d108.382538?utm_source=mstt_1&amp;entry=gps&amp;g_ep=CAESCjExLjEyMC4xMDIYACDXggMqJCw5NDIxNTc5MCw0NzA3NTkxNSw0NzA4NzExMiw0NzA4NDM5M0ICSUQ%3D</t>
  </si>
  <si>
    <t>https://www.google.com/maps/place/-7.412153,108.385873/data=!4m6!3m5!1s0!7e2!8m2!3d-7.412153!4d108.3858726?utm_source=mstt_1&amp;entry=gps&amp;g_ep=CAESCjExLjEyMC4xMDIYACDXggMqJCw5NDIxNTc5MCw0NzA3NTkxNSw0NzA4NzExMiw0NzA4NDM5M0ICSUQ%3D</t>
  </si>
  <si>
    <t>CIRUNGKING 3</t>
  </si>
  <si>
    <t>https://www.google.com/maps/place/-7.411208,108.385949/data=!4m6!3m5!1s0!7e2!8m2!3d-7.4112084!4d108.3859494?utm_source=mstt_1&amp;entry=gps&amp;g_ep=CAESCjExLjEyMC4xMDIYACDXggMqJCw5NDIxNTc5MCw0NzA3NTkxNSw0NzA4NzExMiw0NzA4NDM5M0ICSUQ%3D</t>
  </si>
  <si>
    <t>https://www.google.com/maps/place/Nagaratengah,+Kec.+Cineam,+Kabupaten+Tasikmalaya,+Jawa+Barat/data=!4m6!3m5!1s0x2e65f573a2d411a5:0x798d5dbfdd373b1a!7e2!8m2!3d-7.4095799!4d108.38777789999999?utm_source=mstt_1&amp;entry=gps&amp;g_ep=CAESCjExLjEyMC4xMDIYACDXggMqJCw5NDIxNTc5MCw0NzA3NTkxNSw0NzA4NzExMiw0NzA4NDM5M0ICSUQ%3D</t>
  </si>
  <si>
    <t>SALURAN PETIR</t>
  </si>
  <si>
    <t>CIREUNGIT</t>
  </si>
  <si>
    <t>https://www.google.com/maps/place/-7.403089,108.386430/data=!4m6!3m5!1s0!7e2!8m2!3d-7.403088599999999!4d108.3864298?utm_source=mstt_1&amp;entry=gps&amp;g_ep=CAESCjExLjEyMC4xMDIYACDXggMqJCw5NDIxNTc5MCw0NzA3NTkxNSw0NzA4NzExMiw0NzA4NDM5M0ICSUQ%3D</t>
  </si>
  <si>
    <t>GN GAJAH</t>
  </si>
  <si>
    <t>https://www.google.com/maps/place/-7.407110,108.388979/data=!4m6!3m5!1s0!7e2!8m2!3d-7.407109999999999!4d108.3889789?utm_source=mstt_1&amp;entry=gps&amp;g_ep=CAESCjExLjEyMC4xMDIYACDXggMqJCw5NDIxNTc5MCw0NzA3NTkxNSw0NzA4NzExMiw0NzA4NDM5M0ICSUQ%3D</t>
  </si>
  <si>
    <t>https://www.google.com/maps/place/-7.404591,108.394308/data=!4m6!3m5!1s0!7e2!8m2!3d-7.404591099999999!4d108.39430779999999?utm_source=mstt_1&amp;entry=gps&amp;g_ep=CAESCjExLjEyMC4xMDIYACDXggMqJCw5NDIxNTc5MCw0NzA3NTkxNSw0NzA4NzExMiw0NzA4NDM5M0ICSUQ%3D</t>
  </si>
  <si>
    <t>CISUGER</t>
  </si>
  <si>
    <t>https://www.google.com/maps/place/-7.405514,108.390720/data=!4m6!3m5!1s0!7e2!8m2!3d-7.4055143999999995!4d108.39072?utm_source=mstt_1&amp;entry=gps&amp;g_ep=CAESCjExLjEyMC4xMDIYACDXggMqJCw5NDIxNTc5MCw0NzA3NTkxNSw0NzA4NzExMiw0NzA4NDM5M0ICSUQ%3D</t>
  </si>
  <si>
    <t>https://www.google.com/maps/place/-7.403793,108.390312/data=!4m6!3m5!1s0!7e2!8m2!3d-7.4037928!4d108.39031229999999?utm_source=mstt_1&amp;entry=gps&amp;g_ep=CAESCjExLjEyMC4xMDIYACDXggMqJCw5NDIxNTc5MCw0NzA3NTkxNSw0NzA4NzExMiw0NzA4NDM5M0ICSUQ%3D</t>
  </si>
  <si>
    <t>PASIRMUKTI</t>
  </si>
  <si>
    <t>LINGKUNGAN RW 1</t>
  </si>
  <si>
    <t>https://www.google.com/maps/place/7%C2%B025'58.7%22S+108%C2%B020'20.2%22E/@-7.4329834,108.3363549,17z/data=!3m1!4b1!4m4!3m3!8m2!3d-7.4329834!4d108.3389298?hl=id&amp;entry=tts&amp;g_ep=EgoyMDI0MDUxOC4wKgBIAVAD</t>
  </si>
  <si>
    <t>https://www.google.com/maps/place/7%C2%B025'50.8%22S+108%C2%B020'25.2%22E/@-7.430778,108.3377588,17z/data=!3m1!4b1!4m4!3m3!8m2!3d-7.430778!4d108.3403337?hl=id&amp;entry=tts&amp;g_ep=EgoyMDI0MDUxOC4wKgBIAVAD</t>
  </si>
  <si>
    <t>LINGKUNGAN RW 3</t>
  </si>
  <si>
    <t>https://www.google.com/maps/place/7%C2%B026'46.6%22S+108%C2%B020'22.6%22E/@-7.4462716,108.3370336,17z/data=!3m1!4b1!4m4!3m3!8m2!3d-7.4462716!4d108.3396085?q=-7.4462716,108.3396085&amp;z=17&amp;hl=id&amp;entry=tts</t>
  </si>
  <si>
    <t>https://www.google.com/maps/place/7%C2%B026'44.0%22S+108%C2%B020'25.1%22E/@-7.4455511,108.3377316,17z/data=!3m1!4b1!4m4!3m3!8m2!3d-7.4455511!4d108.3403065?hl=id&amp;entry=tts</t>
  </si>
  <si>
    <t>LINGKUNGAN RW 4</t>
  </si>
  <si>
    <t>https://www.google.com/maps/place/-7.446319,108.337045/data=!4m6!3m5!1s0!7e2!8m2!3d-7.446319!4d108.33704499999999?utm_source=mstt_1&amp;entry=gps&amp;lucs=,47075915&amp;g_ep=CAESCjExLjEwMS4xMDIYACDXggMqCSw0NzA3NTkxNUICSUQ%3D</t>
  </si>
  <si>
    <t>https://www.google.com/maps/place/-7.446354,108.337013/data=!4m6!3m5!1s0!7e2!8m2!3d-7.4463539999999995!4d108.337013?utm_source=mstt_1&amp;entry=gps&amp;lucs=,47075915&amp;g_ep=CAESCjExLjEwMS4xMDIYACCIJyoJLDQ3MDc1OTE1QgJJRA%3D%3D</t>
  </si>
  <si>
    <t>LINGKUNGAN RW 5</t>
  </si>
  <si>
    <t>https://www.google.com/maps/place/7%C2%B026'49.2%22S+108%C2%B020'32.2%22E/@-7.4469945,108.3397081,17z/data=!3m1!4b1!4m4!3m3!8m2!3d-7.4469945!4d108.342283?q=-7.4469945,108.342283&amp;z=17&amp;hl=id&amp;entry=tts&amp;g_ep=EgoyMDI0MDUxOC4wKgBIAVAD</t>
  </si>
  <si>
    <t>https://www.google.com/maps/place/7%C2%B026'49.2%22S+108%C2%B020'32.2%22E/@-7.4469917,108.339706,17z/data=!3m1!4b1!4m4!3m3!8m2!3d-7.4469917!4d108.3422809?hl=id&amp;entry=tts&amp;g_ep=EgoyMDI0MDUxOC4wKgBIAVAD</t>
  </si>
  <si>
    <t>RAJADATU</t>
  </si>
  <si>
    <t xml:space="preserve"> IRIGASI SITU GARUNGGANG DUSUN PUSAKAMUKTI </t>
  </si>
  <si>
    <t>https://www.google.com/maps/place/-7.377363,108.369145/data=!4m6!3m5!1s0!7e2!8m2!3d-7.377362799999999!4d108.3691453?utm_source=mstt_1&amp;entry=gps&amp;lucs=,47075915&amp;g_ep=CAESCjExLjExMi4xMDIYACDXggMqCSw0NzA3NTkxNUICSUQ%3D</t>
  </si>
  <si>
    <t>https://www.google.com/maps/place/-7.378366,108.371547/data=!4m6!3m5!1s0!7e2!8m2!3d-7.378366!4d108.3715472?utm_source=mstt_1&amp;entry=gps&amp;lucs=,47075915&amp;g_ep=CAESCjExLjExMi4xMDIYACDXggMqCSw0NzA3NTkxNUICSUQ%3D</t>
  </si>
  <si>
    <t xml:space="preserve"> IRIGASI SITU GARUNGGANG DUSUN CINANGSI 1</t>
  </si>
  <si>
    <t>https://www.google.com/maps/place/-7.384527,108.386540/data=!4m6!3m5!1s0!7e2!8m2!3d-7.3845275!4d108.38654009999999?utm_source=mstt_1&amp;entry=gps&amp;lucs=,47075915&amp;g_ep=CAESCjExLjExMi4xMDIYACDXggMqCSw0NzA3NTkxNUICSUQ%3D</t>
  </si>
  <si>
    <t>https://www.google.com/maps/place/-7.384007,108.388058/data=!4m6!3m5!1s0!7e2!8m2!3d-7.3840075!4d108.3880576?utm_source=mstt_1&amp;entry=gps&amp;lucs=,47075915&amp;g_ep=CAESCjExLjExMi4xMDIYACDXggMqCSw0NzA3NTkxNUICSUQ%3D</t>
  </si>
  <si>
    <t>CIPATUJAH</t>
  </si>
  <si>
    <t>IRIGASI SEKUNDER DESA BANTARKALONG</t>
  </si>
  <si>
    <t>https://maps.app.goo.gl/N6pj5VBiQSFEyUWG8%20</t>
  </si>
  <si>
    <t>https://maps.app.goo.gl/rKTLvA33SumzFyks8%20</t>
  </si>
  <si>
    <t>IRIGASI CUKANG GENTENG</t>
  </si>
  <si>
    <t>https://maps.app.goo.gl/yAmH3FjSnVKirXbd9%20</t>
  </si>
  <si>
    <t>https://maps.app.goo.gl/pGfkyeRSNAhLqSjX7%20</t>
  </si>
  <si>
    <t>IRIGASI CIMUNCANG</t>
  </si>
  <si>
    <t>https://maps.app.goo.gl/iEeKcgANzZEXwq6z9%20</t>
  </si>
  <si>
    <t>https://maps.app.goo.gl/WGKR9ZtapAMuNrpA8%20</t>
  </si>
  <si>
    <t>IRIGASI CADASGANTUNG - CIKERTAJAYA</t>
  </si>
  <si>
    <t>https://maps.app.goo.gl/cSXSytcyW7TgtfW37%20</t>
  </si>
  <si>
    <t>https://maps.app.goo.gl/Kg9rpckDDkT6PBjx6%20</t>
  </si>
  <si>
    <t>IRIGASI KP. CIKAREO</t>
  </si>
  <si>
    <t>https://maps.app.goo.gl/F6TjinWUBMcnmgrX7%20</t>
  </si>
  <si>
    <t>https://maps.app.goo.gl/C7RiuwEQDH81i4L16%20</t>
  </si>
  <si>
    <t>CIANDUM</t>
  </si>
  <si>
    <t>RUAS IRIGASI KP. CIKONDANG RT 031 RW 005</t>
  </si>
  <si>
    <t>https://www.google.com/maps/place/-7.729587,108.002606/data=!4m6!3m5!1s0!7e2!8m2!3d-7.7295869999999995!4d108.002606?utm_source=mstt_1&amp;entry=gps&amp;coh=192189&amp;g_ep=CAESCjExLjE0NC4xMDUYACDXggMqdSw5NDIyMzI5OSw5NDIxNjQxMyw5NDIxMjQ5Niw5NDIwNzM5NCw5NDIwNzUwNiw5NDIwODUwNiw5NDIxNzUyMyw5NDIxODY1Myw5NDIyOTgzOSw5NDIyNTA1MSw0NzA4NzExOCw0NzA4NDM5Myw5NDIxMzIwMEICSUQ%3D</t>
  </si>
  <si>
    <t>https://www.google.com/maps/place/-7.729730,108.001407/data=!4m6!3m5!1s0!7e2!8m2!3d-7.7297305!4d108.0014071?utm_source=mstt_1&amp;entry=gps&amp;coh=192189&amp;g_ep=CAESCjExLjE0NC4xMDUYACDXggMqdSw5NDIyMzI5OSw5NDIxNjQxMyw5NDIxMjQ5Niw5NDIwNzM5NCw5NDIwNzUwNiw5NDIwODUwNiw5NDIxNzUyMyw5NDIxODY1Myw5NDIyOTgzOSw5NDIyNTA1MSw0NzA4NzExOCw0NzA4NDM5Myw5NDIxMzIwMEICSUQ%3D</t>
  </si>
  <si>
    <t>CIHERAS</t>
  </si>
  <si>
    <t>IRIGASI GUNUNGTUGU</t>
  </si>
  <si>
    <t>https://www.google.com/maps/search/-7.680062,+107.934450?entry=tts&amp;g_ep=EgoyMDI0MDYwNS4wKgBIAVAD</t>
  </si>
  <si>
    <t>https://www.google.com/maps/search/-7.675447,+107.939617?entry=tts&amp;g_ep=EgoyMDI0MDYwNS4wKgBIAVAD</t>
  </si>
  <si>
    <t>YA                       CUMA ADA SATU</t>
  </si>
  <si>
    <t>CIKAWUNGADING</t>
  </si>
  <si>
    <t>IRIGASI SALURAN AIR KP. PASIR SALAM</t>
  </si>
  <si>
    <t>https://www.google.com/maps/search/-7.703383,+107.963983?entry=tts&amp;g_ep=EgoyMDI0MDgyOC4wKgBIAVAD</t>
  </si>
  <si>
    <t>https://www.google.com/maps/search/-7.703016,+107.961465?entry=tts&amp;g_ep=EgoyMDI0MDgyOC4wKgBIAVAD</t>
  </si>
  <si>
    <t>Hanya ada 1</t>
  </si>
  <si>
    <t>IRIGASI SALURAN AIR KP. JAJAWAY</t>
  </si>
  <si>
    <t>https://www.google.com/maps/search/-7.736106,+108.014145?entry=tts</t>
  </si>
  <si>
    <t>https://www.google.com/maps/search/-7.736230,+108.014681?entry=tts</t>
  </si>
  <si>
    <t>DARAWATI</t>
  </si>
  <si>
    <t>IRIGASI PASAREAN LUHUR S/D BONGAS</t>
  </si>
  <si>
    <t>https://www.google.com/maps/place/-7.716837,108.059694/data=!4m6!3m5!1s0!7e2!8m2!3d-7.716836799999999!4d108.0596942?utm_source=mstt_1&amp;entry=gps&amp;coh=192189&amp;g_ep=CAESCjExLjEyMy4xMDMYACDXggMqNiw5NDIxNjQwNyw5NDIxMjQ5Niw5NDIwNzUwNiw5NDIxNzUyMyw5NDIxODY0Nyw0NzA4NDM5M0ICSUQ%3D</t>
  </si>
  <si>
    <t>https://www.google.com/maps/place/-7.728612,108.076213/data=!4m6!3m5!1s0!7e2!8m2!3d-7.7286122!4d108.0762129?utm_source=mstt_1&amp;entry=gps&amp;coh=192189&amp;g_ep=CAESCjExLjEyMy4xMDMYACDXggMqNiw5NDIxNjQwNyw5NDIxMjQ5Niw5NDIwNzUwNiw5NDIxNzUyMyw5NDIxODY0Nyw0NzA4NDM5M0ICSUQ%3D</t>
  </si>
  <si>
    <t>SALURAN IRIGASI CITAPEN ( LEUWIPICUNG )</t>
  </si>
  <si>
    <t>https://www.google.com/maps/place/-7.718849,108.076924/data=!4m6!3m5!1s0!7e2!8m2!3d-7.718849499999999!4d108.0769243?utm_source=mstt_1&amp;entry=gps&amp;coh=192189&amp;g_ep=CAESCjExLjEyNy4xMDMYACDXggMqWiw5NDIyMzI5OSw5NDIxNjQxMyw5NDIxMjQ5Niw5NDIwNzUwNiw5NDIwODUwNiw5NDIxNzUyMyw5NDIxODY0Nyw0NzA4NzExOCw0NzA4NDM5Myw5NDIxMzIwMEICSUQ%3D</t>
  </si>
  <si>
    <t>https://www.google.com/maps/place/-7.722837,108.083059/data=!4m6!3m5!1s0!7e2!8m2!3d-7.722836999999999!4d108.0830589?utm_source=mstt_1&amp;entry=gps&amp;coh=192189&amp;g_ep=CAESCjExLjEyNy4xMDMYACDXggMqWiw5NDIyMzI5OSw5NDIxNjQxMyw5NDIxMjQ5Niw5NDIwNzUwNiw5NDIwODUwNiw5NDIxNzUyMyw5NDIxODY0Nyw0NzA4NzExOCw0NzA4NDM5Myw5NDIxMzIwMEICSUQ%3D</t>
  </si>
  <si>
    <t>SALURAN IRIGASI SALEGOK ( RANCABOGO )</t>
  </si>
  <si>
    <t>https://www.google.com/maps/place/-7.702908,108.065060/data=!4m6!3m5!1s0!7e2!8m2!3d-7.7029077!4d108.0650603?utm_source=mstt_1&amp;entry=gps&amp;coh=192189&amp;g_ep=CAESCjExLjEyNy4xMDMYACDXggMqWiw5NDIyMzI5OSw5NDIxNjQxMyw5NDIxMjQ5Niw5NDIwNzUwNiw5NDIwODUwNiw5NDIxNzUyMyw5NDIxODY0Nyw0NzA4NzExOCw0NzA4NDM5Myw5NDIxMzIwMEICSUQ%3D</t>
  </si>
  <si>
    <t>https://www.google.com/maps/place/-7.705233,108.066179/data=!4m6!3m5!1s0!7e2!8m2!3d-7.7052331999999994!4d108.0661794?utm_source=mstt_1&amp;entry=gps&amp;coh=192189&amp;g_ep=CAESCjExLjEyNy4xMDMYACDXggMqWiw5NDIyMzI5OSw5NDIxNjQxMyw5NDIxMjQ5Niw5NDIwNzUwNiw5NDIwODUwNiw5NDIxNzUyMyw5NDIxODY0Nyw0NzA4NzExOCw0NzA4NDM5Myw5NDIxMzIwMEICSUQ%3D</t>
  </si>
  <si>
    <t>SALURAN IRIGASI CITIIS ( SIRNAGALIH )</t>
  </si>
  <si>
    <t>https://www.google.com/maps/place/-7.714074,108.059075/data=!4m6!3m5!1s0!7e2!8m2!3d-7.7140739!4d108.0590749?utm_source=mstt_1&amp;entry=gps&amp;coh=192189&amp;g_ep=CAESCjExLjEyNy4xMDMYACDXggMqWiw5NDIyMzI5OSw5NDIxNjQxMyw5NDIxMjQ5Niw5NDIwNzUwNiw5NDIwODUwNiw5NDIxNzUyMyw5NDIxODY0Nyw0NzA4NzExOCw0NzA4NDM5Myw5NDIxMzIwMEICSUQ%3D</t>
  </si>
  <si>
    <t>https://www.google.com/maps/place/-7.713005,108.062176/data=!4m6!3m5!1s0!7e2!8m2!3d-7.7130047!4d108.0621755?utm_source=mstt_1&amp;entry=gps&amp;coh=192189&amp;g_ep=CAESCjExLjEyNy4xMDMYACDXggMqWiw5NDIyMzI5OSw5NDIxNjQxMyw5NDIxMjQ5Niw5NDIwNzUwNiw5NDIwODUwNiw5NDIxNzUyMyw5NDIxODY0Nyw0NzA4NzExOCw0NzA4NDM5Myw5NDIxMzIwMEICSUQ%3D</t>
  </si>
  <si>
    <t>SALURAN IRIGASI CIKUPA I</t>
  </si>
  <si>
    <t>https://maps.google.com/?q=-7.662452,108.023671&amp;entry=gps&amp;g_ep=CAESCTExLjcyLjMwMhgAQgJJRA%3D%3D&amp;shorturl=1</t>
  </si>
  <si>
    <t>https://www.google.com/maps/place/-7.663102,108.025226/data=!4m6!3m5!1s0!7e2!8m2!3d-7.6631016!4d108.0252258?utm_source=mstt_1&amp;entry=gps&amp;g_ep=CAESCTExLjcyLjMwMhgAIIgnKgBCAklE</t>
  </si>
  <si>
    <t>SALURAN IRIGASI CIKUPA II</t>
  </si>
  <si>
    <t>https://www.google.com/maps/place/-7.662096,108.025313/data=!4m6!3m5!1s0!7e2!8m2!3d-7.662096399999999!4d108.02531259999999?utm_source=mstt_1&amp;entry=gps&amp;g_ep=CAESCTExLjcyLjMwMhgAIIgnKgBCAklE</t>
  </si>
  <si>
    <t>https://www.google.com/maps/place/-7.661542,108.026328/data=!4m6!3m5!1s0!7e2!8m2!3d-7.6615421999999995!4d108.0263282?utm_source=mstt_1&amp;entry=gps&amp;g_ep=CAESCTExLjcyLjMwMhgAIIgnKgBCAklE</t>
  </si>
  <si>
    <t>SALURAN IRIGASI BIBIJILAN</t>
  </si>
  <si>
    <t>https://www.google.com/maps/place/-7.648056,108.020576/data=!4m6!3m5!1s0!7e2!8m2!3d-7.6480562!4d108.02057579999999?utm_source=mstt_1&amp;entry=gps&amp;g_ep=CAESCTExLjcyLjMwMhgAIIgnKgBCAklE</t>
  </si>
  <si>
    <t>https://www.google.com/maps/place/-7.651651,108.023476/data=!4m6!3m5!1s0!7e2!8m2!3d-7.651650699999999!4d108.0234763?utm_source=mstt_1&amp;entry=gps&amp;g_ep=CAESCTExLjcyLjMwMhgAIIgnKgBCAklE</t>
  </si>
  <si>
    <t>NANGELASARI</t>
  </si>
  <si>
    <t>TERSIER LIANG AHMAD</t>
  </si>
  <si>
    <t>https://maps.app.goo.gl/VvKJRyFna3vayt3M6%20</t>
  </si>
  <si>
    <t>https://www.google.com/maps/place/-7.665143,108.046532/data=!4m6!3m5!1s0!7e2!8m2!3d-7.6651431!4d108.0465322?utm_source=mstt_1&amp;entry=gps&amp;coh=192189&amp;g_ep=CAESCjExLjEyMS4xMDIYACDXggMqLSw5NDIxNjQxMyw5NDIxMjQ5Niw5NDIwNzUwNiw5NDIxODY1Myw0NzA4NDM5M0ICSUQ%3D&amp;g_st=aw+</t>
  </si>
  <si>
    <t>TERSIER DADAP CANGKRING</t>
  </si>
  <si>
    <t>https://maps.app.goo.gl/fYRHWvqvVaKQL1EDA%20</t>
  </si>
  <si>
    <t>https://maps.app.goo.gl/pCyEQDrobHP5FMvGA%20</t>
  </si>
  <si>
    <t>PADAWARAS</t>
  </si>
  <si>
    <t xml:space="preserve">TERSIER CIMAUNG </t>
  </si>
  <si>
    <t>https://www.google.com/maps/place/-7.687087,108.049979/data=!4m6!3m5!1s0!7e2!8m2!3d-7.6870867!4d108.0499789?utm_source=mstt_1&amp;entry=gps&amp;lucs=swa&amp;g_ep=CAESBzEwLjY5LjAYACD___________8BKgNzd2FCAklE</t>
  </si>
  <si>
    <t>https://www.google.com/maps/place/-7.687606,108.048555/data=!4m6!3m5!1s0!7e2!8m2!3d-7.6876057!4d108.04855529999999?utm_source=mstt_1&amp;entry=gps&amp;lucs=swa&amp;g_ep=CAESBzEwLjY5LjAYACD___________8BKgNzd2FCAklE</t>
  </si>
  <si>
    <t xml:space="preserve">TERSIER CIROYNA </t>
  </si>
  <si>
    <t>https://maps.google.com/?q=-7.694815,108.047946&amp;entry=gps</t>
  </si>
  <si>
    <t>https://www.google.com/maps/place/-7.696049,108.048195/data=!4m6!3m5!1s0!7e2!8m2!3d-7.6960494!4d108.0481952?utm_source=mstt_1&amp;entry=gps&amp;lucs=swa&amp;g_ep=CAESBzEwLjY5LjAYACD___________8BKgNzd2FCAklE</t>
  </si>
  <si>
    <t>TERSIER CIKANCAH</t>
  </si>
  <si>
    <t>https://www.google.com/maps/place/-7.710303,108.051272/data=!4m6!3m5!1s0!7e2!8m2!3d-7.710302899999999!4d108.051272?utm_source=mstt_1&amp;entry=gps&amp;lucs=swa&amp;g_ep=CAESBzEwLjY5LjAYACD___________8BKgNzd2FCAklE</t>
  </si>
  <si>
    <t>https://www.google.com/maps/place/-7.710486,108.050802/data=!4m6!3m5!1s0!7e2!8m2!3d-7.710485599999999!4d108.0508016?utm_source=mstt_1&amp;entry=gps&amp;lucs=swa&amp;g_ep=CAESBzEwLjY5LjAYACD___________8BKgNzd2FCAklE</t>
  </si>
  <si>
    <t>TERSIER CITIIS</t>
  </si>
  <si>
    <t>https://www.google.com/maps/place/-7.704951,108.049108/data=!4m6!3m5!1s0!7e2!8m2!3d-7.7049511!4d108.04910819999999?utm_source=mstt_1&amp;entry=gps&amp;lucs=swa&amp;g_ep=CAESBzEwLjY5LjAYACD___________8BKgNzd2FCAklE</t>
  </si>
  <si>
    <t>https://www.google.com/maps/place/-7.680806,108.048887/data=!4m6!3m5!1s0!7e2!8m2!3d-7.6808055!4d108.0488872?utm_source=mstt_1&amp;entry=gps&amp;lucs=swa&amp;g_ep=CAESBzEwLjY5LjAYACD___________8BKgNzd2FCAklE</t>
  </si>
  <si>
    <t>TERSIER CIWARID</t>
  </si>
  <si>
    <t>https://www.google.com/maps/place/-7.697249,108.057819/data=!4m6!3m5!1s0!7e2!8m2!3d-7.6972495!4d108.057819?utm_source=mstt_1&amp;entry=gps&amp;lucs=swa&amp;g_ep=CAESBzEwLjY5LjAYACD___________8BKgNzd2FCAklE</t>
  </si>
  <si>
    <t>https://www.google.com/maps/place/-7.697954,108.058642/data=!4m6!3m5!1s0!7e2!8m2!3d-7.6979535!4d108.0586417?utm_source=mstt_1&amp;entry=gps&amp;lucs=swa&amp;g_ep=CAESBzEwLjY5LjAYACD___________8BKgNzd2FCAklE</t>
  </si>
  <si>
    <t>TERSIER CIPEUTEUY</t>
  </si>
  <si>
    <t>https://www.google.com/maps/place/-7.697087,108.057917/data=!4m6!3m5!1s0!7e2!8m2!3d-7.697087!4d108.0579169?utm_source=mstt_1&amp;entry=gps&amp;lucs=swa&amp;g_ep=CAESBzEwLjY5LjAYACD___________8BKgNzd2FCAklE</t>
  </si>
  <si>
    <t>https://www.google.com/maps/place/-7.696483,108.055535/data=!4m6!3m5!1s0!7e2!8m2!3d-7.6964825999999995!4d108.0555351?utm_source=mstt_1&amp;entry=gps&amp;lucs=swa&amp;g_ep=CAESBzEwLjY5LjAYACD___________8BKgNzd2FCAklE</t>
  </si>
  <si>
    <t>PAMEUTINGAN</t>
  </si>
  <si>
    <t>LEMAH NEUNEUT KP.PENCUT</t>
  </si>
  <si>
    <t>https://www.google.com/maps/place/-7.677179,107.965554/data=!4m6!3m5!1s0!7e2!8m2!3d-7.6771791!4d107.9655537?utm_source=mstt_1&amp;entry=gps&amp;g_ep=CAESCTExLjYwLjcwMxgAIIgnKgBCAklE</t>
  </si>
  <si>
    <t>https://www.google.com/maps/place/-7.675836,107.966024/data=!4m6!3m5!1s0!7e2!8m2!3d-7.6758361!4d107.9660237?utm_source=mstt_1&amp;entry=gps&amp;g_ep=CAESCTExLjYwLjcwMxgAIIgnKgBCAklE</t>
  </si>
  <si>
    <t>KP.LAMPING-KP.LEGOKASIH</t>
  </si>
  <si>
    <t>https://www.google.com/maps/place/-7.674589,107.966639/data=!4m6!3m5!1s0!7e2!8m2!3d-7.6745890999999995!4d107.9666393?utm_source=mstt_1&amp;entry=gps&amp;g_ep=CAESCTExLjYwLjcwMxgAIIgnKgBCAklE</t>
  </si>
  <si>
    <t>https://maps.google.com/?q=-7.673743,107.966292&amp;entry=gps</t>
  </si>
  <si>
    <t>KP.LAMPING-KP.NEGLASARI-KP.KUBANG</t>
  </si>
  <si>
    <t>https://www.google.com/maps/place/-7.670422,107.963706/data=!4m6!3m5!1s0!7e2!8m2!3d-7.670421999999999!4d107.963706?utm_source=mstt_1&amp;entry=gps&amp;g_ep=CAESCTExLjYwLjcwMxgAIIgnKgBCAklE</t>
  </si>
  <si>
    <t>KP.KUBANG-KP.POJOK</t>
  </si>
  <si>
    <t>https://www.google.com/maps/place/-7.669736,107.962795/data=!4m6!3m5!1s0!7e2!8m2!3d-7.6697362!4d107.96279469999999?utm_source=mstt_1&amp;entry=gps&amp;g_ep=CAESCTExLjYwLjcwMxgAIIgnKgBCAklE</t>
  </si>
  <si>
    <t>KP.POJOK</t>
  </si>
  <si>
    <t>https://maps.google.com/?q=-7.669495,107.961530&amp;entry=gps</t>
  </si>
  <si>
    <t>https://www.google.com/maps/place/Pameutingan,+Kec.+Cipatujah,+Kabupaten+Tasikmalaya,+Jawa+Barat/data=!4m6!3m5!1s0x2e660bfa6ca09d77:0x13bf11c561afaea0!7e2!8m2!3d-7.6685874!4d107.96070259999999?utm_source=mstt_1&amp;entry=gps&amp;g_ep=CAESCTExLjYwLjcwMxgAIIgnKgBCAklE</t>
  </si>
  <si>
    <t>SEMPUR</t>
  </si>
  <si>
    <t>https://www.google.com/maps/place/-7.675517,107.969900/data=!4m6!3m5!1s0!7e2!8m2!3d-7.6755168!4d107.9698995?utm_source=mstt_1&amp;entry=gps&amp;g_ep=CAESCTExLjYwLjcwMxgAIIgnKgBCAklE</t>
  </si>
  <si>
    <t>https://www.google.com/maps/place/-7.675434,107.968136/data=!4m6!3m5!1s0!7e2!8m2!3d-7.675434!4d107.968136?utm_source=mstt_1&amp;entry=gps&amp;g_ep=CAESCTExLjYwLjcwMxgAIIgnKgBCAklE</t>
  </si>
  <si>
    <t>KP.PANYINGKIRAN-KP.BABAKANKIRAY</t>
  </si>
  <si>
    <t>https://maps.google.com/?q=-7.679130,107.968031&amp;entry=gps</t>
  </si>
  <si>
    <t>https://maps.google.com/?q=-7.682169,107.965391&amp;entry=gps</t>
  </si>
  <si>
    <t>https://www.google.com/maps/place/-7.681355,107.964091/data=!4m6!3m5!1s0!7e2!8m2!3d-7.681355399999999!4d107.9640909?utm_source=mstt_1&amp;entry=gps&amp;g_ep=CAESCTExLjYwLjcwMxgAIIgnKgBCAklE</t>
  </si>
  <si>
    <t>https://maps.google.com/?q=-7.682637,107.964846&amp;entry=gps</t>
  </si>
  <si>
    <t>CURUG TEKO</t>
  </si>
  <si>
    <t>https://www.google.com/maps/place/-7.674230,107.971997/data=!4m6!3m5!1s0!7e2!8m2!3d-7.674230199999999!4d107.97199669999999?utm_source=mstt_1&amp;entry=gps&amp;g_ep=CAESCTExLjYwLjcwMxgAIIgnKgBCAklE</t>
  </si>
  <si>
    <t>https://maps.google.com/?q=-7.676737,107.971017&amp;entry=gps</t>
  </si>
  <si>
    <t>PONGPET OZAT</t>
  </si>
  <si>
    <t>https://www.google.com/maps/place/Pameutingan,+Kec.+Cipatujah,+Kabupaten+Tasikmalaya,+Jawa+Barat/data=!4m6!3m5!1s0x2e660bec6c62a9cb:0x9b10e84244b3121f!7e2!8m2!3d-7.675837!4d107.9698995?utm_source=mstt_1&amp;entry=gps&amp;g_ep=CAESCTExLjYwLjcwMxgAIIgnKgBCAklE</t>
  </si>
  <si>
    <t>https://www.google.com/maps/place/-7.678877,107.969234/data=!4m6!3m5!1s0!7e2!8m2!3d-7.6788767!4d107.9692343?utm_source=mstt_1&amp;entry=gps&amp;g_ep=CAESCTExLjYwLjcwMxgAIIgnKgBCAklE</t>
  </si>
  <si>
    <t>LEUWI BILIK</t>
  </si>
  <si>
    <t>https://www.google.com/maps/place/-7.679345,107.973903/data=!4m6!3m5!1s0!7e2!8m2!3d-7.6793445!4d107.9739034?utm_source=mstt_1&amp;entry=gps&amp;g_ep=CAESCTExLjYwLjcwMxgAIIgnKgBCAklE</t>
  </si>
  <si>
    <t>https://maps.google.com/?q=-7.677791,107.970055&amp;entry=gps</t>
  </si>
  <si>
    <t>GOA PONGPET</t>
  </si>
  <si>
    <t>https://maps.google.com/?q=-7.679606,107.973093&amp;entry=gps</t>
  </si>
  <si>
    <t>https://maps.google.com/?q=-7.680087,107.969964&amp;entry=gps</t>
  </si>
  <si>
    <t>PONGPET HADAM</t>
  </si>
  <si>
    <t>https://maps.google.com/?q=-7.680855,107.970445&amp;entry=gps</t>
  </si>
  <si>
    <t>https://www.google.com/maps/place/-7.682132,107.968061/data=!4m6!3m5!1s0!7e2!8m2!3d-7.6821319!4d107.9680609?utm_source=mstt_1&amp;entry=gps&amp;g_ep=CAESCTExLjYwLjcwMxgAIIgnKgBCAklE</t>
  </si>
  <si>
    <t>BABAKANKIRAY ( H.ROMDON )</t>
  </si>
  <si>
    <t>https://maps.google.com/?q=-7.684316,107.965534&amp;entry=gps</t>
  </si>
  <si>
    <t>https://maps.google.com/?q=-7.685091,107.965266&amp;entry=gps</t>
  </si>
  <si>
    <t>https://www.google.com/maps/place/-7.680906,107.961743/data=!4m6!3m5!1s0!7e2!8m2!3d-7.680905999999999!4d107.961743?utm_source=mstt_1&amp;entry=gps&amp;coh=192189&amp;g_ep=CAESCjExLjExNC4xMDQYACDXggMqLSw5NDIxNjQxMyw5NDIxMjQ5Niw5NDIwNzUwNiw5NDIxODY0Nyw0NzA4NDM5M0ICSUQ%3D&amp;g_st=aw</t>
  </si>
  <si>
    <t>https://www.google.com/maps/place/Pameutingan,+Kec.+Cipatujah,+Kabupaten+Tasikmalaya,+Jawa+Barat+46189/data=!4m6!3m5!1s0x2e660b8d3b5e3c97:0xb402a8802c27f35b!7e2!8m2!3d-7.6808276!4d107.96291819999999?utm_source=mstt_1&amp;entry=gps&amp;coh=192189&amp;g_ep=CAESCjExLjExNC4xMDQYACDXggMqLSw5NDIxNjQxMyw5NDIxMjQ5Niw5NDIwNzUwNiw5NDIxODY0Nyw0NzA4NDM5M0ICSUQ%3D&amp;g_st=aw</t>
  </si>
  <si>
    <t>LEUWI JANGKAR</t>
  </si>
  <si>
    <t>https://www.google.com/maps/place/-7.682694,107.963266/data=!4m6!3m5!1s0!7e2!8m2!3d-7.682694!4d107.96326599999999?utm_source=mstt_1&amp;entry=gps&amp;coh=192189&amp;g_ep=CAESCjExLjExNC4xMDQYACDXggMqLSw5NDIxNjQxMyw5NDIxMjQ5Niw5NDIwNzUwNiw5NDIxODY0Nyw0NzA4NDM5M0ICSUQ%3D&amp;g_st=aw</t>
  </si>
  <si>
    <t>https://www.google.com/maps/place/-7.684174,107.962176/data=!4m6!3m5!1s0!7e2!8m2!3d-7.6841744!4d107.9621758?utm_source=mstt_1&amp;entry=gps&amp;coh=192189&amp;g_ep=CAESCjExLjExNC4xMDQYACDXggMqLSw5NDIxNjQxMyw5NDIxMjQ5Niw5NDIwNzUwNiw5NDIxODY0Nyw0NzA4NDM5M0ICSUQ%3D&amp;g_st=aw</t>
  </si>
  <si>
    <t>https://www.google.com/maps/place/Pameutingan,+Kec.+Cipatujah,+Kabupaten+Tasikmalaya,+Jawa+Barat/data=!4m6!3m5!1s0x2e660b8d0e552a4b:0x8af36f794a274fc6!7e2!8m2!3d-7.6819733999999995!4d107.96299929999999?utm_source=mstt_1&amp;entry=gps&amp;coh=192189&amp;g_ep=CAESCjExLjExNC4xMDQYACDXggMqLSw5NDIxNjQxMyw5NDIxMjQ5Niw5NDIwNzUwNiw5NDIxODY0Nyw0NzA4NDM5M0ICSUQ%3D&amp;g_st=aw</t>
  </si>
  <si>
    <t>https://www.google.com/maps/place/-7.682633,107.962893/data=!4m6!3m5!1s0!7e2!8m2!3d-7.682633!4d107.962893?utm_source=mstt_1&amp;entry=gps&amp;coh=192189&amp;g_ep=CAESCjExLjExNC4xMDQYACDXggMqLSw5NDIxNjQxMyw5NDIxMjQ5Niw5NDIwNzUwNiw5NDIxODY0Nyw0NzA4NDM5M0ICSUQ%3D&amp;g_st=aw</t>
  </si>
  <si>
    <t>SALAGEDANG</t>
  </si>
  <si>
    <t>https://www.google.com/maps/place/-7.669840,107.961343/data=!4m6!3m5!1s0!7e2!8m2!3d-7.669839499999999!4d107.9613433?utm_source=mstt_1&amp;entry=gps&amp;coh=192189&amp;g_ep=CAESCjExLjExNC4xMDQYACDXggMqLSw5NDIxNjQxMyw5NDIxMjQ5Niw5NDIwNzUwNiw5NDIxODY0Nyw0NzA4NDM5M0ICSUQ%3D&amp;g_st=aw</t>
  </si>
  <si>
    <t>https://www.google.com/maps/place/8XF6%2B6MX,+Pameutingan,+Kec.+Cipatujah,+Kabupaten+Tasikmalaya,+Jawa+Barat+46189/data=!4m6!3m5!1s0x2e660bf3ac1ff239:0x69157ef12f321079!7e2!8m2!3d-7.676907699999999!4d107.96173669999999?utm_source=mstt_1&amp;entry=gps&amp;coh=192189&amp;g_ep=CAESCjExLjExNC4xMDQYACDXggMqLSw5NDIxNjQxMyw5NDIxMjQ5Niw5NDIwNzUwNiw5NDIxODY0Nyw0NzA4NDM5M0ICSUQ%3D&amp;g_st=aw</t>
  </si>
  <si>
    <t>RANCAPATAT</t>
  </si>
  <si>
    <t>https://www.google.com/maps/place/-7.654146,107.960552/data=!4m6!3m5!1s0!7e2!8m2!3d-7.6541464999999995!4d107.96055229999999?utm_source=mstt_1&amp;entry=gps&amp;coh=192189&amp;g_ep=CAESCjExLjExNC4xMDQYACDXggMqLSw5NDIxNjQxMyw5NDIxMjQ5Niw5NDIwNzUwNiw5NDIxODY0Nyw0NzA4NDM5M0ICSUQ%3D&amp;g_st=aw</t>
  </si>
  <si>
    <t>https://www.google.com/maps/place/-7.658484,107.961301/data=!4m6!3m5!1s0!7e2!8m2!3d-7.658484499999999!4d107.9613014?utm_source=mstt_1&amp;entry=gps&amp;coh=192189&amp;g_ep=CAESCjExLjExNC4xMDQYACDXggMqLSw5NDIxNjQxMyw5NDIxMjQ5Niw5NDIwNzUwNiw5NDIxODY0Nyw0NzA4NDM5M0ICSUQ%3D&amp;g_st=aw</t>
  </si>
  <si>
    <t>https://www.google.com/maps/place/-7.661296,107.960346/data=!4m6!3m5!1s0!7e2!8m2!3d-7.6612956!4d107.9603465?utm_source=mstt_1&amp;entry=gps&amp;coh=192189&amp;g_ep=CAESCjExLjExNC4xMDQYACDXggMqLSw5NDIxNjQxMyw5NDIxMjQ5Niw5NDIwNzUwNiw5NDIxODY0Nyw0NzA4NDM5M0ICSUQ%3D&amp;g_st=aw</t>
  </si>
  <si>
    <t>https://www.google.com/maps/place/-7.661408,107.960336/data=!4m6!3m5!1s0!7e2!8m2!3d-7.6614083!4d107.9603358?utm_source=mstt_1&amp;entry=gps&amp;coh=192189&amp;g_ep=CAESCjExLjExNC4xMDQYACDXggMqLSw5NDIxNjQxMyw5NDIxMjQ5Niw5NDIwNzUwNiw5NDIxODY0Nyw0NzA4NDM5M0ICSUQ%3D&amp;g_st=aw</t>
  </si>
  <si>
    <t>https://www.google.com/maps/place/-7.663590,107.960675/data=!4m6!3m5!1s0!7e2!8m2!3d-7.663589999999999!4d107.9606747?utm_source=mstt_1&amp;entry=gps&amp;coh=192189&amp;g_ep=CAESCjExLjExNC4xMDQYACDXggMqLSw5NDIxNjQxMyw5NDIxMjQ5Niw5NDIwNzUwNiw5NDIxODY0Nyw0NzA4NDM5M0ICSUQ%3D&amp;g_st=aw</t>
  </si>
  <si>
    <t>https://www.google.com/maps/place/-7.667564,107.958141/data=!4m6!3m5!1s0!7e2!8m2!3d-7.6675644!4d107.9581407?utm_source=mstt_1&amp;entry=gps&amp;coh=192189&amp;g_ep=CAESCjExLjExNC4xMDQYACDXggMqLSw5NDIxNjQxMyw5NDIxMjQ5Niw5NDIwNzUwNiw5NDIxODY0Nyw0NzA4NDM5M0ICSUQ%3D&amp;g_st=aw</t>
  </si>
  <si>
    <t>https://www.google.com/maps/place/-7.668003,107.958026/data=!4m6!3m5!1s0!7e2!8m2!3d-7.668003!4d107.9580257?utm_source=mstt_1&amp;entry=gps&amp;coh=192189&amp;g_ep=CAESCjExLjExNC4xMDQYACDXggMqLSw5NDIxNjQxMyw5NDIxMjQ5Niw5NDIwNzUwNiw5NDIxODY0Nyw0NzA4NDM5M0ICSUQ%3D&amp;g_st=aw</t>
  </si>
  <si>
    <t>https://www.google.com/maps/place/-7.668711,107.957745/data=!4m6!3m5!1s0!7e2!8m2!3d-7.6687107999999995!4d107.9577454?utm_source=mstt_1&amp;entry=gps&amp;coh=192189&amp;g_ep=CAESCjExLjExNC4xMDQYACDXggMqLSw5NDIxNjQxMyw5NDIxMjQ5Niw5NDIwNzUwNiw5NDIxODY0Nyw0NzA4NDM5M0ICSUQ%3D&amp;g_st=aw</t>
  </si>
  <si>
    <t>https://www.google.com/maps/place/-7.669246,107.958052/data=!4m6!3m5!1s0!7e2!8m2!3d-7.6692464!4d107.9580522?utm_source=mstt_1&amp;entry=gps&amp;coh=192189&amp;g_ep=CAESCjExLjExNC4xMDQYACDXggMqLSw5NDIxNjQxMyw5NDIxMjQ5Niw5NDIwNzUwNiw5NDIxODY0Nyw0NzA4NDM5M0ICSUQ%3D&amp;g_st=aw</t>
  </si>
  <si>
    <t>https://www.google.com/maps/place/-7.672059,107.957003/data=!4m6!3m5!1s0!7e2!8m2!3d-7.672059!4d107.957003?utm_source=mstt_1&amp;entry=gps&amp;coh=192189&amp;g_ep=CAESCjExLjExNC4xMDQYACDXggMqLSw5NDIxNjQxMyw5NDIxMjQ5Niw5NDIwNzUwNiw5NDIxODY0Nyw0NzA4NDM5M0ICSUQ%3D&amp;g_st=aw</t>
  </si>
  <si>
    <t>https://www.google.com/maps/place/-7.675870,107.956042/data=!4m6!3m5!1s0!7e2!8m2!3d-7.67587!4d107.9560422?utm_source=mstt_1&amp;entry=gps&amp;coh=192189&amp;g_ep=CAESCjExLjExNC4xMDQYACDXggMqLSw5NDIxNjQxMyw5NDIxMjQ5Niw5NDIwNzUwNiw5NDIxODY0Nyw0NzA4NDM5M0ICSUQ%3D&amp;g_st=aw</t>
  </si>
  <si>
    <t>PALAHLAR</t>
  </si>
  <si>
    <t>https://www.google.com/maps/place/-7.660097,107.977698/data=!4m6!3m5!1s0!7e2!8m2!3d-7.6600971!4d107.9776977?utm_source=mstt_1&amp;entry=gps&amp;coh=192189&amp;g_ep=CAESCjExLjEyMS4xMDIYACDXggMqLSw5NDIxNTc5MCw5NDIxNjQxMyw0NzA3NTkxNSw5NDIwNzUwNiw0NzA4NDM5M0ICSUQ%3D</t>
  </si>
  <si>
    <t>https://www.google.com/maps/place/-7.661656,107.977915/data=!4m6!3m5!1s0!7e2!8m2!3d-7.661655799999999!4d107.977915?utm_source=mstt_1&amp;entry=gps&amp;coh=192189&amp;g_ep=CAESCjExLjEyMS4xMDIYACDXggMqLSw5NDIxNTc5MCw5NDIxNjQxMyw0NzA3NTkxNSw5NDIwNzUwNiw0NzA4NDM5M0ICSUQ%3D</t>
  </si>
  <si>
    <t>https://www.google.com/maps/place/-7.649357,107.978772/data=!4m6!3m5!1s0!7e2!8m2!3d-7.6493565!4d107.9787716?utm_source=mstt_1&amp;entry=gps&amp;coh=192189&amp;g_ep=CAESCjExLjEyMS4xMDIYACDXggMqLSw5NDIxNTc5MCw5NDIxNjQxMyw0NzA3NTkxNSw5NDIwNzUwNiw0NzA4NDM5M0ICSUQ%3D</t>
  </si>
  <si>
    <t>https://maps.google.com/?q=-7.657124,107.980326&amp;entry=gps</t>
  </si>
  <si>
    <t>DKM SUKAMAJU</t>
  </si>
  <si>
    <t>https://maps.google.com/?q=-7.666016,107.974021&amp;entry=gps</t>
  </si>
  <si>
    <t>https://www.google.com/maps/place/-7.666952,107.975417/data=!4m6!3m5!1s0!7e2!8m2!3d-7.666951699999999!4d107.97541749999999?utm_source=mstt_1&amp;entry=gps&amp;coh=192189&amp;g_ep=CAESCjExLjEyMS4xMDIYACDXggMqLSw5NDIxNTc5MCw5NDIxNjQxMyw0NzA3NTkxNSw5NDIwNzUwNiw0NzA4NDM5M0ICSUQ%3D</t>
  </si>
  <si>
    <t>https://www.google.com/maps/place/-7.664815,107.973658/data=!4m6!3m5!1s0!7e2!8m2!3d-7.664815099999999!4d107.9736583?utm_source=mstt_1&amp;entry=gps&amp;coh=192189&amp;g_ep=CAESCjExLjEyMS4xMDIYACDXggMqLSw5NDIxNTc5MCw5NDIxNjQxMyw0NzA3NTkxNSw5NDIwNzUwNiw0NzA4NDM5M0ICSUQ%3D</t>
  </si>
  <si>
    <t>https://maps.google.com/?q=-7.665756,107.972764&amp;entry=gps</t>
  </si>
  <si>
    <t>TERSIER CIOGONG</t>
  </si>
  <si>
    <t>https://maps.app.goo.gl/AXLi6pG4wh468SuL6%20</t>
  </si>
  <si>
    <t>https://maps.app.goo.gl/P1n11Rna4sKGpJis7%20</t>
  </si>
  <si>
    <t>TERSIER BOJONG NANGKA</t>
  </si>
  <si>
    <t>https://maps.app.goo.gl/CLqevH5HnekWwm2P7%20</t>
  </si>
  <si>
    <t>https://maps.app.goo.gl/Uz7z8Egs2CsW8CPo7%20</t>
  </si>
  <si>
    <t>TERSIER CISAAT 2</t>
  </si>
  <si>
    <t>https://maps.app.goo.gl/h7fcg6Dyd6Y4dcXM6%20</t>
  </si>
  <si>
    <t>https://maps.app.goo.gl/5nfzui8evPe1rwfc8%20</t>
  </si>
  <si>
    <t>IRIGASI CITALI</t>
  </si>
  <si>
    <t>https://maps.app.goo.gl/CBxboxUTn8sfr7dk6%20</t>
  </si>
  <si>
    <t>https://www.google.com/maps/place/-7.657290,107.982584/data=!4m6!3m5!1s0!7e2!8m2!3d-7.6572903!4d107.98258399999999?utm_source=mstt_1&amp;entry=gps&amp;coh=192189&amp;g_ep=CAESCjExLjEzMC4xMDIYACDXggMqhwEsOTQyMDk4NTQsOTQyMDk4NTYsOTQyMDMzMjQsNDcwNzU0ODksOTQyMjMyOTksOTQyMTY0MTMsOTQyMTAxOTEsOTQyMTI0OTYsOTQyMDc1MDYsOTQyMDg1MDYsOTQyMTc1MjMsOTQyMTg2NDcsNDcwODcxMTgsNDcwODQzOTMsOTQyMTMyMDBCAklE</t>
  </si>
  <si>
    <t>https://www.google.com/maps/place/-7.616270,107.972265/data=!4m6!3m5!1s0!7e2!8m2!3d-7.6162695!4d107.9722652?utm_source=mstt_1&amp;entry=gps&amp;coh=192189&amp;g_ep=CAESCjExLjEzMC4xMDIYACDXggMqhwEsOTQyMDk4NTQsOTQyMDk4NTYsOTQyMDMzMjQsNDcwNzU0ODksOTQyMjMyOTksOTQyMTY0MTMsOTQyMTAxOTEsOTQyMTI0OTYsOTQyMDc1MDYsOTQyMDg1MDYsOTQyMTc1MjMsOTQyMTg2NDcsNDcwODcxMTgsNDcwODQzOTMsOTQyMTMyMDBCAklE</t>
  </si>
  <si>
    <t>https://www.google.com/maps/place/-7.629758,107.972684/data=!4m6!3m5!1s0!7e2!8m2!3d-7.6297584!4d107.9726843?utm_source=mstt_1&amp;entry=gps&amp;coh=192189&amp;g_ep=CAESCjExLjEzMC4xMDIYACDXggMqhwEsOTQyMDk4NTQsOTQyMDk4NTYsOTQyMDMzMjQsNDcwNzU0ODksOTQyMjMyOTksOTQyMTY0MTMsOTQyMTAxOTEsOTQyMTI0OTYsOTQyMDc1MDYsOTQyMDg1MDYsOTQyMTc1MjMsOTQyMTg2NDcsNDcwODcxMTgsNDcwODQzOTMsOTQyMTMyMDBCAklE</t>
  </si>
  <si>
    <t>IRIGASI CIWANGUN</t>
  </si>
  <si>
    <t>https://www.google.com/maps/place/-7.662495,107.997615/data=!4m6!3m5!1s0!7e2!8m2!3d-7.6624954999999995!4d107.9976148?utm_source=mstt_1&amp;entry=gps&amp;coh=192189&amp;g_ep=CAESCjExLjEzMC4xMDIYACDXggMqhwEsOTQyMDk4NTQsOTQyMDk4NTYsOTQyMDMzMjQsNDcwNzU0ODksOTQyMjMyOTksOTQyMTY0MTMsOTQyMTAxOTEsOTQyMTI0OTYsOTQyMDc1MDYsOTQyMDg1MDYsOTQyMTc1MjMsOTQyMTg2NDcsNDcwODcxMTgsNDcwODQzOTMsOTQyMTMyMDBCAklE</t>
  </si>
  <si>
    <t>https://www.google.com/maps/place/-7.669290,107.997256/data=!4m6!3m5!1s0!7e2!8m2!3d-7.6692896!4d107.9972564?utm_source=mstt_1&amp;entry=gps&amp;coh=192189&amp;g_ep=CAESCjExLjEzMC4xMDIYACDXggMqhwEsOTQyMDk4NTQsOTQyMDk4NTYsOTQyMDMzMjQsNDcwNzU0ODksOTQyMjMyOTksOTQyMTY0MTMsOTQyMTAxOTEsOTQyMTI0OTYsOTQyMDc1MDYsOTQyMDg1MDYsOTQyMTc1MjMsOTQyMTg2NDcsNDcwODcxMTgsNDcwODQzOTMsOTQyMTMyMDBCAklE</t>
  </si>
  <si>
    <t>TOBONGJAYA</t>
  </si>
  <si>
    <t>IRIGASI MENOL</t>
  </si>
  <si>
    <t>https://www.google.com/maps/search/-7.645096,+108.090976?entry=tts&amp;g_ep=EgoyMDI0MDYwOS4wKgBIAVAD</t>
  </si>
  <si>
    <t>https://www.google.com/maps/search/-7.646093,+108.089388?entry=tts&amp;g_ep=EgoyMDI0MDYwOS4wKgBIAVAD</t>
  </si>
  <si>
    <t>IRIGASI CITAWA</t>
  </si>
  <si>
    <t>https://www.google.com/maps/search/-7.636322,+108.081330?entry=tts&amp;g_ep=EgoyMDI0MDYwOS4wKgBIAVAD</t>
  </si>
  <si>
    <t>https://www.google.com/maps/search/-7.645266,+108.078075?entry=tts&amp;g_ep=EgoyMDI0MDYwOS4wKgBIAVAD</t>
  </si>
  <si>
    <t>https://www.google.com/maps/search/-7.647721,+108.082726?entry=tts&amp;g_ep=EgoyMDI0MDYwOS4wKgBIAVAD</t>
  </si>
  <si>
    <t>https://www.google.com/maps/search/-7.649423,+108.078614?entry=tts&amp;g_ep=EgoyMDI0MDYwOS4wKgBIAVAD</t>
  </si>
  <si>
    <t>IRIGASI CIASIM</t>
  </si>
  <si>
    <t>https://www.google.com/maps/search/-7.650578,+108.088122?entry=tts&amp;g_ep=EgoyMDI0MDYwOS4wKgBIAVAD</t>
  </si>
  <si>
    <t>https://www.google.com/maps/search/-7.647791,+108.088395?entry=tts&amp;g_ep=EgoyMDI0MDYwOS4wKgBIAVAD</t>
  </si>
  <si>
    <t>CISAYONG</t>
  </si>
  <si>
    <t>TPT RT 001 RW 001</t>
  </si>
  <si>
    <t>https://www.google.com/maps/place/-7.252887,108.150101/data=!4m6!3m5!1s0!7e2!8m2!3d-7.2528871!4d108.1501014?utm_source=mstt_1&amp;entry=gps&amp;coh=176814&amp;g_ep=CAESCjExLjEyMS4xMDIYACCenQoqJCw0NzA2NTkzNCw5NDIxMDE5Miw0NzA3NTkxNSw0NzA4NDM5M0ICSUQ%3D</t>
  </si>
  <si>
    <t xml:space="preserve">TPT     RT 001 RW 002                                                                    </t>
  </si>
  <si>
    <t>https://www.google.com/maps/place/-7.254342,108.154585/data=!4m6!3m5!1s0!7e2!8m2!3d-7.2543422!4d108.154585?utm_source=mstt_1&amp;entry=gps&amp;coh=176814&amp;g_ep=CAESCjExLjEyMS4xMDIYACCenQoqJCw0NzA2NTkzNCw5NDIxMDE5Miw0NzA3NTkxNSw0NzA4NDM5M0ICSUQ%3D</t>
  </si>
  <si>
    <t>TPT IRIGASI RT 003 RW 002</t>
  </si>
  <si>
    <t>https://www.google.com/maps/place/-7.254353,108.154963/data=!4m6!3m5!1s0!7e2!8m2!3d-7.2543527999999995!4d108.1549625?utm_source=mstt_1&amp;entry=gps&amp;coh=176814&amp;g_ep=CAESCjExLjEyMS4xMDIYACCenQoqJCw0NzA2NTkzNCw5NDIxMDE5Miw0NzA3NTkxNSw0NzA4NDM5M0ICSUQ%3D</t>
  </si>
  <si>
    <t>https://www.google.com/maps/place/-7.256010,108.154377/data=!4m6!3m5!1s0!7e2!8m2!3d-7.256010099999999!4d108.1543775?utm_source=mstt_1&amp;entry=gps&amp;coh=176814&amp;g_ep=CAESCjExLjEyMS4xMDIYACCenQoqJCw0NzA2NTkzNCw5NDIxMDE5Miw0NzA3NTkxNSw0NzA4NDM5M0ICSUQ%3D</t>
  </si>
  <si>
    <t>TPT GUPITAN RT 002 RW 002</t>
  </si>
  <si>
    <t>https://www.google.com/maps/place/-7.256430,108.153940/data=!4m6!3m5!1s0!7e2!8m2!3d-7.256429499999999!4d108.1539396?utm_source=mstt_1&amp;entry=gps&amp;coh=176814&amp;g_ep=CAESCjExLjEyMS4xMDIYACCenQoqJCw0NzA2NTkzNCw5NDIxMDE5Miw0NzA3NTkxNSw0NzA4NDM5M0ICSUQ%3D</t>
  </si>
  <si>
    <t>https://www.google.com/maps/place/-7.256287,108.157241/data=!4m6!3m5!1s0!7e2!8m2!3d-7.2562872!4d108.1572411?utm_source=mstt_1&amp;entry=gps&amp;coh=176814&amp;g_ep=CAESCjExLjEyMS4xMDIYACCenQoqJCw0NzA2NTkzNCw5NDIxMDE5Miw0NzA3NTkxNSw0NzA4NDM5M0ICSUQ%3D</t>
  </si>
  <si>
    <t>TPT SALURAN AIR PA ENDIN</t>
  </si>
  <si>
    <t>https://www.google.com/maps/place/P5X8%2BR37+NURWIJAYA+DOMPET,+Jl.+Pengkolan+Gunawi,+Cikadu,+Kec.+Cisayong,+Kabupaten+Tasikmalaya,+Jawa+Barat+46153/data=!4m6!3m5!1s0x2e6f51e9eabe4deb:0xa2fc631240534648!7e2!8m2!3d-7.2504602!4d108.16511279999999?utm_source=mstt_1&amp;entry=gps&amp;g_ep=CAESCjExLjEyMS4xMDIYACCenQoqGyw5NDIxNjQxMyw0NzA3NTkxNSw0NzA4NDM5M0ICSUQ%3D</t>
  </si>
  <si>
    <t>https://www.google.com/maps/place/P5X7%2BQW3,+Jl.+Pengkolan+Gunawi,+Cikadu,+Kec.+Cisayong,+Kabupaten+Tasikmalaya,+Jawa+Barat+46153/data=!4m6!3m5!1s0x2e6f51e9945a79b5:0xe406bf7251c490c2!7e2!8m2!3d-7.2506324!4d108.1648946?utm_source=mstt_1&amp;entry=gps&amp;g_ep=CAESCjExLjEyMS4xMDIYACCenQoqGyw5NDIxNjQxMyw0NzA3NTkxNSw0NzA4NDM5M0ICSUQ%3D</t>
  </si>
  <si>
    <t>TPT SALURAN AIR ABROOR</t>
  </si>
  <si>
    <t>https://www.google.com/maps/place/Pos+Satpam+Kampus+1+Daarul+Abroor,+Jl.+Cibeureum,+Cikadu,+Kec.+Cisayong,+Kabupaten+Tasikmalaya,+Jawa+Barat+46153/data=!4m6!3m5!1s0x2e6f5146b7255865:0x52f62e31155187a3!7e2!8m2!3d-7.2476084!4d108.16766949999999?utm_source=mstt_1&amp;entry=gps&amp;g_ep=CAESCjExLjEyMS4xMDIYACCenQoqGyw5NDIxNjQxMyw0NzA3NTkxNSw0NzA4NDM5M0ICSUQ%3D</t>
  </si>
  <si>
    <t>https://www.google.com/maps/place/Cikadu,+Kec.+Cisayong,+Kabupaten+Tasikmalaya,+Jawa+Barat+46153/data=!4m6!3m5!1s0x2e6f51c2bc3cba7d:0x43a0fb773029f0b0!7e2!8m2!3d-7.247658899999999!4d108.1676394?utm_source=mstt_1&amp;entry=gps&amp;g_ep=CAESCjExLjEyMS4xMDIYACCenQoqGyw5NDIxNjQxMyw0NzA3NTkxNSw0NzA4NDM5M0ICSUQ%3D</t>
  </si>
  <si>
    <t>TPT SALURAN AIR RT 002 RW 006</t>
  </si>
  <si>
    <t>https://www.google.com/maps/place/Cikadu,+Kec.+Cisayong,+Kabupaten+Tasikmalaya,+Jawa+Barat+46153/data=!4m6!3m5!1s0x2e6f51e9ba2e38e9:0x786b39035476ad28!7e2!8m2!3d-7.249939299999999!4d108.1646725?utm_source=mstt_1&amp;entry=gps&amp;g_ep=CAESCjExLjEyMS4xMDIYACCenQoqGyw5NDIxNjQxMyw0NzA3NTkxNSw0NzA4NDM5M0ICSUQ%3D</t>
  </si>
  <si>
    <t>https://www.google.com/maps/place/-7.249349,108.164940/data=!4m6!3m5!1s0!7e2!8m2!3d-7.2493492999999996!4d108.16494039999999?utm_source=mstt_1&amp;entry=gps&amp;g_ep=CAESCjExLjEyMS4xMDIYACCenQoqGyw5NDIxNjQxMyw0NzA3NTkxNSw0NzA4NDM5M0ICSUQ%3D</t>
  </si>
  <si>
    <t>TPT CIMUNCANG RT 002 RW 005</t>
  </si>
  <si>
    <t>https://www.google.com/maps/place/Cikadu,+Kec.+Cisayong,+Kabupaten+Tasikmalaya,+Jawa+Barat+46153/data=!4m6!3m5!1s0x2e6f51e92970cee5:0xa851e41c8544344b!7e2!8m2!3d-7.2496101!4d108.160918?utm_source=mstt_1&amp;entry=gps&amp;g_ep=CAESCjExLjEyMS4xMDIYACCenQoqGyw5NDIxNjQxMyw0NzA3NTkxNSw0NzA4NDM5M0ICSUQ%3D</t>
  </si>
  <si>
    <t>TPT SALURAN AIR TUGU</t>
  </si>
  <si>
    <t>https://www.google.com/maps/place/Q523%2B76G,+Jl.+Ciloa,+Purwasari,+Kec.+Cisayong,+Kabupaten+Tasikmalaya,+Jawa+Barat+46153/data=!4m6!3m5!1s0x2e6f51f04a5129e3:0x2218d6839f089b55!7e2!8m2!3d-7.2493729!4d108.153093?utm_source=mstt_1&amp;entry=gps&amp;coh=192189&amp;g_ep=CAESCjExLjEyMC4xMDIYACCenQoqLSw5NDIxNjQxMyw0NzA3NTkxNSw5NDIwNzM5NCw5NDIwNzUwNiw0NzA4NDM5M0ICSUQ%3D</t>
  </si>
  <si>
    <t>https://www.google.com/maps/@-7.2508979,108.154686,0a,75y,253.45h,90t/data=!3m4!1e1!3m2!1sWsQsjr1aR9JKOwdUr81Raw!2e0?utm_source=mstt_0&amp;g_ep=CAESCjExLjEyMC4xMDIYACCBgQEqLSw5NDIxNjQxMyw0NzA3NTkxNSw5NDIwNzM5NCw5NDIwNzUwNiw0NzA4NDM5M0ICSUQ%3D</t>
  </si>
  <si>
    <t>TPT SALURAN AIR DEPAN BU YOYOH</t>
  </si>
  <si>
    <t>https://www.google.com/maps/place/Kec.+Cisayong,+Kabupaten+Tasikmalaya,+Jawa+Barat/data=!4m6!3m5!1s0x2e6f51ec25efe991:0x74bcfdce4936a8fe!7e2!8m2!3d-7.251837!4d108.158013?utm_source=mstt_1&amp;entry=gps&amp;coh=192189&amp;g_ep=CAESCjExLjEyMC4xMDIYACDXggMqLSw5NDIxNjQxMyw0NzA3NTkxNSw5NDIwNzM5NCw5NDIwNzUwNiw0NzA4NDM5M0ICSUQ%3D</t>
  </si>
  <si>
    <t>CILEULEUS</t>
  </si>
  <si>
    <t>SELOKAN PASANTREN</t>
  </si>
  <si>
    <t>https://www.google.com/maps/search/-7.231648,+108.157569?entry=tts</t>
  </si>
  <si>
    <t>https://www.google.com/maps/search/-7.233011,+108.162890?entry=tts</t>
  </si>
  <si>
    <t>CIJARING</t>
  </si>
  <si>
    <t>https://www.google.com/maps/search/-7.230707,+108.158938?entry=tts</t>
  </si>
  <si>
    <t>https://www.google.com/maps/search/-7.231643,+108.165150?entry=tts</t>
  </si>
  <si>
    <t>https://www.google.com/maps/search/-7.230595,+108.158988?entry=tts</t>
  </si>
  <si>
    <t>https://www.google.com/maps/search/-7.231612,+108.166965?entry=tts</t>
  </si>
  <si>
    <t>https://www.google.com/maps/search/-7.233874,+108.152708?entry=tts</t>
  </si>
  <si>
    <t>https://www.google.com/maps/search/-7.238088,+108.166747?entry=tts</t>
  </si>
  <si>
    <t>https://www.google.com/maps/search/-7.238136,+108.150665?entry=tts</t>
  </si>
  <si>
    <t>https://www.google.com/maps/search/-7.242415,+108.160626?entry=tts</t>
  </si>
  <si>
    <t>SELOKAN CIPEUTEUY</t>
  </si>
  <si>
    <t>https://www.google.com/maps/search/-7.239303,+108.155575?entry=tts</t>
  </si>
  <si>
    <t>https://www.google.com/maps/search/-7.237962,+108.159985?entry=tts</t>
  </si>
  <si>
    <t>SELOKAN NAGROG</t>
  </si>
  <si>
    <t>https://www.google.com/maps/search/-7.241751,+108.160843?entry=tts</t>
  </si>
  <si>
    <t>SELOKAN SAWAH LEGA</t>
  </si>
  <si>
    <t>https://www.google.com/maps/search/-7.240698,+108.165371?entry=tts</t>
  </si>
  <si>
    <t>SELOKAN SINDANG TANJUNG</t>
  </si>
  <si>
    <t>https://www.google.com/maps/search/-7.236185,+108.157903?entry=tts</t>
  </si>
  <si>
    <t>https://www.google.com/maps/search/-7.236579,+108.161015?entry=tts</t>
  </si>
  <si>
    <t xml:space="preserve">SELOKAN CIKAWUNG </t>
  </si>
  <si>
    <t>https://www.google.com/maps/search/-7.235259,+108.156712?entry=tts</t>
  </si>
  <si>
    <t>https://www.google.com/maps/search/-7.234546,+108.160113?entry=tts</t>
  </si>
  <si>
    <t>SELOKAN CIKAWUNG SUKAMULYA</t>
  </si>
  <si>
    <t>https://www.google.com/maps/search/-7.234876,+108.162345?entry=tts</t>
  </si>
  <si>
    <t>https://www.google.com/maps/search/-7.236313,+108.166025?entry=tts</t>
  </si>
  <si>
    <t>SELOKAN SUKAMULYA</t>
  </si>
  <si>
    <t>https://www.google.com/maps/place/Neowise/@-7.2354133,108.1632999,747m/data=!3m1!1e3!4m6!3m5!1s0x2e6f4f4cd1a5f425:0x2256db856d70f988!8m2!3d-7.2345253!4d108.1632698!16s%2Fg%2F11rttkbfmk!5m1!1e4?entry=tts</t>
  </si>
  <si>
    <t>https://www.google.com/maps/place/Tk.+Sido+Makmur/@-7.2360412,108.1633428,747m/data=!3m1!1e3!4m6!3m5!1s0x2e6f51e03bcca493:0xf134455416cfac0!8m2!3d-7.2371101!4d108.1645785!16s%2Fg%2F11j8qf3pfj!5m1!1e4?entry=tts</t>
  </si>
  <si>
    <t xml:space="preserve">SELOKAN PEUSARSARI </t>
  </si>
  <si>
    <t>https://www.google.com/maps/search/-7.238150,+108.150717?entry=tts</t>
  </si>
  <si>
    <t>https://www.google.com/maps/search/-7.239104,+108.155116?entry=tts</t>
  </si>
  <si>
    <t>SELOKAN MULYASARI</t>
  </si>
  <si>
    <t>https://www.google.com/maps/search/-7.235461,+108.150282?entry=tts</t>
  </si>
  <si>
    <t>https://www.google.com/maps/search/-7.237858,+108.151758?entry=tts</t>
  </si>
  <si>
    <t>SELOKAN LANGENSARI</t>
  </si>
  <si>
    <t>https://www.google.com/maps/search/-7.234732,+108.149601?entry=tts</t>
  </si>
  <si>
    <t>https://www.google.com/maps/search/-7.235200,+108.156342?entry=tts</t>
  </si>
  <si>
    <t>SELOKAN SUKARAME</t>
  </si>
  <si>
    <t>https://www.google.com/maps/search/-7.231948,+108.151857?entry=tts</t>
  </si>
  <si>
    <t>https://www.google.com/maps/search/-7.230232,+108.155038?entry=tts</t>
  </si>
  <si>
    <t>IRIGASI CISAYONG KIDUL</t>
  </si>
  <si>
    <t>https://www.google.com/maps/search/-7.257122,+108.144062?entry=tts</t>
  </si>
  <si>
    <t>https://www.google.com/maps/search/-7.257703,+108.144061?entry=tts</t>
  </si>
  <si>
    <t>JATIHURIP</t>
  </si>
  <si>
    <t>https://www.google.com/maps/search/-7.269585,+108.185851?entry=tts</t>
  </si>
  <si>
    <t>https://www.google.com/maps/search/-7.269948,+108.188900?entry=tts</t>
  </si>
  <si>
    <t>DORLAT</t>
  </si>
  <si>
    <t>https://www.google.com/maps/search/-7.267374,+108.186967?entry=tts</t>
  </si>
  <si>
    <t>IRIGASI CIREUNGIT</t>
  </si>
  <si>
    <t>https://www.google.com/maps/search/-7.260603,+108.176701?entry=tts</t>
  </si>
  <si>
    <t>https://www.google.com/maps/search/-7.262322,+108.181674?entry=tts</t>
  </si>
  <si>
    <t>IRIGASI SINDANGHURIP</t>
  </si>
  <si>
    <t>https://www.google.com/maps/search/-7.264172,+108.180340?entry=tts</t>
  </si>
  <si>
    <t>https://www.google.com/maps/search/-7.264698,+108.184053?entry=tts</t>
  </si>
  <si>
    <t>https://www.google.com/maps/search/-7.267037,+108.189962?entry=tts</t>
  </si>
  <si>
    <t>https://www.google.com/maps/search/-7.267451,+108.190836?entry=tts</t>
  </si>
  <si>
    <t>https://www.google.com/maps/search/-7.264335,+108.178842?entry=tts</t>
  </si>
  <si>
    <t>https://www.google.com/maps/search/-7.265288,+108.182945?entry=tts</t>
  </si>
  <si>
    <t>IRIGASI SINDANGHURIP RT.5/4</t>
  </si>
  <si>
    <t>https://www.google.com/maps/search/-7.264967,+108.181199?entry=tts</t>
  </si>
  <si>
    <t>https://www.google.com/maps/search/-7.264915,+108.183861?entry=tts</t>
  </si>
  <si>
    <t>IRIGASI CIANJING</t>
  </si>
  <si>
    <t>https://www.google.com/maps/search/-7.263249,+108.183532?entry=tts</t>
  </si>
  <si>
    <t>https://www.google.com/maps/search/-7.265816,+108.187016?entry=tts</t>
  </si>
  <si>
    <t>IRIGASI SAWAH BOLANG</t>
  </si>
  <si>
    <t>https://www.google.com/maps/search/-7.265807,+108.187038?entry=tts</t>
  </si>
  <si>
    <t>https://www.google.com/maps/search/-7.263503,+108.190462?entry=tts</t>
  </si>
  <si>
    <t>IRIGASI SAWAH BOLANG 2</t>
  </si>
  <si>
    <t>https://www.google.com/maps/search/-7.262520,+108.191643?entry=tts</t>
  </si>
  <si>
    <t>IRIGASI SAWAH LEGA ( KEBON KALAPA )</t>
  </si>
  <si>
    <t>https://www.google.com/maps/search/-7.266521,+108.187545?entry=tts</t>
  </si>
  <si>
    <t>https://www.google.com/maps/search/-7.266338,+108.191848?entry=tts</t>
  </si>
  <si>
    <t>g</t>
  </si>
  <si>
    <t>TPT CIDAHU LEBAK</t>
  </si>
  <si>
    <t>https://www.google.com/maps/search/-7.249291,+108.190952?entry=tts</t>
  </si>
  <si>
    <t>https://www.google.com/maps/search/-7.250126,+108.191049?entry=tts</t>
  </si>
  <si>
    <t>TPT CILENGER</t>
  </si>
  <si>
    <t>https://www.google.com/maps/search/-7.248093,+108.187047?entry=tts</t>
  </si>
  <si>
    <t>https://www.google.com/maps/search/-7.250086,+108.186679?entry=tts</t>
  </si>
  <si>
    <t>TPT CIDAHU LANJUTAN</t>
  </si>
  <si>
    <t>https://www.google.com/maps/search/-7.251028,+108.172575?entry=tts</t>
  </si>
  <si>
    <t>https://www.google.com/maps/search/-7.249456,+108.184711?entry=tts</t>
  </si>
  <si>
    <t>TPT LEMAH NEUNDEUT</t>
  </si>
  <si>
    <t>https://www.google.com/maps/search/-7.254781,+108.184706?entry=tts</t>
  </si>
  <si>
    <t>https://www.google.com/maps/search/-7.254051,+108.182909?entry=tts</t>
  </si>
  <si>
    <t>TPT SELOKAN PASIRKUDA</t>
  </si>
  <si>
    <t>https://www.google.com/maps/search/-7.246367,+108.189950?entry=tts</t>
  </si>
  <si>
    <t>https://www.google.com/maps/search/-7.246678,+108.189666?entry=tts</t>
  </si>
  <si>
    <t>TPT DAM H ALI</t>
  </si>
  <si>
    <t>https://www.google.com/maps/search/-7.245042,+108.187888?entry=tts</t>
  </si>
  <si>
    <t>https://www.google.com/maps/search/-7.244948,+108.187722?entry=tts</t>
  </si>
  <si>
    <t>TPT JALAN ENCANG</t>
  </si>
  <si>
    <t>https://www.google.com/maps/search/-7.251812,+108.186731?entry=tts</t>
  </si>
  <si>
    <t>https://www.google.com/maps/search/-7.251420,+108.185022?entry=tts</t>
  </si>
  <si>
    <t>TPT BOJONG ANWAR</t>
  </si>
  <si>
    <t>https://www.google.com/maps/search/-7.249726,+108.180693?entry=tts</t>
  </si>
  <si>
    <t>https://www.google.com/maps/search/-7.249694,+108.180947?entry=tts</t>
  </si>
  <si>
    <t>DRAINASE BATU GULUNG</t>
  </si>
  <si>
    <t>https://www.google.com/maps/search/-7.258779,+108.186380?entry=tts</t>
  </si>
  <si>
    <t>https://www.google.com/maps/search/-7.258597,+108.184752?entry=tts</t>
  </si>
  <si>
    <t>TPT SALURAN ISTIQOMAH</t>
  </si>
  <si>
    <t>https://www.google.com/maps/search/-7.258845,+108.184757?entry=tts</t>
  </si>
  <si>
    <t>https://www.google.com/maps/search/-7.259489,+108.184972?entry=tts</t>
  </si>
  <si>
    <t>TPT BABAKAN LIO</t>
  </si>
  <si>
    <t>https://www.google.com/maps/search/-7.244867,+108.191193?entry=tts</t>
  </si>
  <si>
    <t>https://www.google.com/maps/search/-7.244966,+108.191637?entry=tts</t>
  </si>
  <si>
    <t>TPT SALURAN CITAMIANG</t>
  </si>
  <si>
    <t>https://www.google.com/maps/search/-7.250647,+108.172549?entry=tts</t>
  </si>
  <si>
    <t>https://www.google.com/maps/search/-7.250195,+108.172593?entry=tts</t>
  </si>
  <si>
    <t>TPT DRAINASE GOR DESA</t>
  </si>
  <si>
    <t>https://www.google.com/maps/search/-7.254313,+108.188226?entry=tts</t>
  </si>
  <si>
    <t>https://www.google.com/maps/search/-7.254378,+108.188469?entry=tts</t>
  </si>
  <si>
    <t>TPT PASIRKUDA</t>
  </si>
  <si>
    <t>https://www.google.com/maps/search/-7.247624,+108.189783?entry=tts</t>
  </si>
  <si>
    <t>https://www.google.com/maps/search/-7.247550,+108.189814?entry=tts</t>
  </si>
  <si>
    <t>TPT DRAINASE WARUNG POJOK</t>
  </si>
  <si>
    <t>https://www.google.com/maps/search/-7.251822,+108.186711?entry=tts</t>
  </si>
  <si>
    <t>https://www.google.com/maps/search/-7.251951,+108.185153?entry=tts</t>
  </si>
  <si>
    <t>TPT DRAINASE BATU GAJAH</t>
  </si>
  <si>
    <t>https://www.google.com/maps/search/-7.261855,+108.187044?entry=tts</t>
  </si>
  <si>
    <t>https://www.google.com/maps/search/-7.262567,+108.186926?entry=tts</t>
  </si>
  <si>
    <t>TPT DRAINASE CIPON</t>
  </si>
  <si>
    <t>https://www.google.com/maps/search/-7.257399,+108.185846?entry=tts</t>
  </si>
  <si>
    <t>https://www.google.com/maps/search/-7.257141,+108.183953?entry=tts</t>
  </si>
  <si>
    <t>TPT SAUNG JANGKUNG</t>
  </si>
  <si>
    <t>https://www.google.com/maps/search/-7.247741,+108.178902?entry=tts</t>
  </si>
  <si>
    <t>https://www.google.com/maps/search/-7.249647,+108.180254?entry=tts</t>
  </si>
  <si>
    <t>TPT DRAINASE DUGAAN</t>
  </si>
  <si>
    <t>https://www.google.com/maps/search/-7.253568,+108.178535?entry=tts</t>
  </si>
  <si>
    <t>https://www.google.com/maps/search/-7.254239,+108.179600?entry=tts</t>
  </si>
  <si>
    <t>TPT DRAINASE SIDOGER</t>
  </si>
  <si>
    <t>https://www.google.com/maps/search/-7.252608,+108.180091?entry=tts</t>
  </si>
  <si>
    <t>https://www.google.com/maps/search/-7.255093,+108.182805?entry=tts</t>
  </si>
  <si>
    <t>NUSAWANGI</t>
  </si>
  <si>
    <t>TPT SOLOKAN SITU GEDANG</t>
  </si>
  <si>
    <t>https://www.google.com/maps/search/-7.246686,+108.174080?entry=tts</t>
  </si>
  <si>
    <t>https://www.google.com/maps/search/-7.244861,+108.175513?entry=tts</t>
  </si>
  <si>
    <t>TPT SOLOKAN SANGKALI</t>
  </si>
  <si>
    <t>https://www.google.com/maps/search/-7.245713,+108.180234?entry=tts</t>
  </si>
  <si>
    <t>https://www.google.com/maps/search/-7.243398,+108.180763?entry=tts</t>
  </si>
  <si>
    <t>SELOKAN KAEN</t>
  </si>
  <si>
    <t>https://www.google.com/maps/search/-7.228801,+108.137210?entry=tts&amp;g_ep=EgoyMDI0MDYwNS4wKgBIAVAD</t>
  </si>
  <si>
    <t>https://www.google.com/maps/search/-7.239241,+108.147030?entry=tts&amp;g_ep=EgoyMDI0MDYwNS4wKgBIAVAD</t>
  </si>
  <si>
    <t>Sebagian Irigasi baru di 
Lakukan TPT
sebagiabnya lagi
masih tanah</t>
  </si>
  <si>
    <t>SELOKAN HAJI</t>
  </si>
  <si>
    <t>https://www.google.com/maps/search/-7.231200,+108.139039?entry=tts&amp;g_ep=EgoyMDI0MDYwNS4wKgBIAVAD</t>
  </si>
  <si>
    <t>https://www.google.com/maps/search/-7.235435,+108.146381?entry=tts&amp;g_ep=EgoyMDI0MDYwNS4wKgBIAVAD</t>
  </si>
  <si>
    <t>Irigasi baru 
dilakukan TPT</t>
  </si>
  <si>
    <t>SANTANAMEKAR</t>
  </si>
  <si>
    <t>SALURAN AIR MUHARA</t>
  </si>
  <si>
    <t>https://www.google.com/maps/search/-7.238064,+108.128960?entry=tts</t>
  </si>
  <si>
    <t>https://www.google.com/maps/search/-7.253794,+108.141600?entry=tts</t>
  </si>
  <si>
    <t>SALURAN AIR CIDADAP 1</t>
  </si>
  <si>
    <t>https://www.google.com/maps/search/-7.237293,+108.127959?entry=tts</t>
  </si>
  <si>
    <t>https://www.google.com/maps/place/Warung+Kopi+Cidadap/@-7.2402215,108.1312682,43m/data=!3m1!1e3!4m6!3m5!1s0x2e6f52062b4ceadf:0xa5c20e5e1353982a!8m2!3d-7.2401795!4d108.1313155!16s%2Fg%2F11rwncvs07?entry=tts</t>
  </si>
  <si>
    <t>SALURAN AIR CIDADAP 2</t>
  </si>
  <si>
    <t>https://www.google.com/maps/search/-7.238705,+108.131392?entry=tts</t>
  </si>
  <si>
    <t>https://www.google.com/maps/search/-7.242301,+108.134305?entry=tts</t>
  </si>
  <si>
    <t>SALURAN AIR CIDADAP 3</t>
  </si>
  <si>
    <t>https://www.google.com/maps/search/-7.240888,+108.133641?entry=tts</t>
  </si>
  <si>
    <t>https://www.google.com/maps/search/-7.253266,+108.143178?entry=tts</t>
  </si>
  <si>
    <t>SALURAN AIR CIDADAP 4</t>
  </si>
  <si>
    <t>https://www.google.com/maps/search/-7.245187,+108.137756?entry=tts</t>
  </si>
  <si>
    <t>https://www.google.com/maps/search/-7.253332,+108.142655?entry=tts</t>
  </si>
  <si>
    <t>SALURAN AIR MUSTOFA</t>
  </si>
  <si>
    <t>https://www.google.com/maps/search/-7.248812,+108.136025?entry=tts</t>
  </si>
  <si>
    <t>https://www.google.com/maps/search/-7.251477,+108.138095?entry=tts</t>
  </si>
  <si>
    <t>SALURAN AIR SUMARGA</t>
  </si>
  <si>
    <t>https://www.google.com/maps/search/-7.252729,+108.138913?entry=tts</t>
  </si>
  <si>
    <t>https://www.google.com/maps/search/-7.255989,+108.142631?entry=tts</t>
  </si>
  <si>
    <t>SALURAN AIR CIBANYUWANGI</t>
  </si>
  <si>
    <t>https://www.google.com/maps/search/-7.245827,+108.133623?entry=tts</t>
  </si>
  <si>
    <t>https://www.google.com/maps/place/Alif+Bonsai+Garage/@-7.2532749,108.1406635,343m/data=!3m1!1e3!4m6!3m5!1s0x2e6f53c1386b5feb:0x78a0b0f8104b9daa!8m2!3d-7.2532998!4d108.1405852!16s%2Fg%2F11n5hsft9t?entry=tts</t>
  </si>
  <si>
    <t>SALURAN AIR SINGKURSARI</t>
  </si>
  <si>
    <t>https://www.google.com/maps/search/-7.255170,+108.139427?entry=tts</t>
  </si>
  <si>
    <t>https://www.google.com/maps/search/-7.256671,+108.142907?entry=tts</t>
  </si>
  <si>
    <t>SALURAN AIR HJ JENAL</t>
  </si>
  <si>
    <t>https://www.google.com/maps/search/-7.245335,+108.124649?entry=tts</t>
  </si>
  <si>
    <t>https://www.google.com/maps/search/-7.252395,+108.133239?entry=tts</t>
  </si>
  <si>
    <t>SALURAN AIR SALOSOR 2</t>
  </si>
  <si>
    <t>https://www.google.com/maps/search/-7.246776,+108.127099?entry=tts</t>
  </si>
  <si>
    <t>https://www.google.com/maps/search/-7.255756,+108.132590?entry=tts</t>
  </si>
  <si>
    <t>SALURAN AIR SALOSOR 3</t>
  </si>
  <si>
    <t>https://www.google.com/maps/search/-7.247807,+108.129139?entry=tts</t>
  </si>
  <si>
    <t>https://www.google.com/maps/search/-7.257416,+108.137800?entry=tts</t>
  </si>
  <si>
    <t>SALURAN AIR SALOSOR AKI ADHAR</t>
  </si>
  <si>
    <t>https://www.google.com/maps/search/-7.250506,+108.133680?entry=tts</t>
  </si>
  <si>
    <t>https://www.google.com/maps/search/-7.257405,+108.137747?entry=tts</t>
  </si>
  <si>
    <t>SALURAN AIR LOA</t>
  </si>
  <si>
    <t>https://www.google.com/maps/search/-7.250184,+108.128981?entry=tts</t>
  </si>
  <si>
    <t>https://www.google.com/maps/search/-7.254115,+108.132760?entry=tts</t>
  </si>
  <si>
    <t>SALURAN AIR KIARA BUNTUTAN</t>
  </si>
  <si>
    <t>https://www.google.com/maps/search/-7.252135,+108.130779?entry=tts</t>
  </si>
  <si>
    <t>https://www.google.com/maps/search/-7.255466,+108.132779?entry=tts</t>
  </si>
  <si>
    <t>SALURAN AIR MAMAN BAH KARNA</t>
  </si>
  <si>
    <t>https://www.google.com/maps/search/-7.256825,+108.135089?entry=tts</t>
  </si>
  <si>
    <t>https://www.google.com/maps/search/-7.255506,+108.134600?entry=tts</t>
  </si>
  <si>
    <t>SALURAN AIR HJ  IMONG</t>
  </si>
  <si>
    <t>https://www.google.com/maps/search/-7.256194,+108.135780?entry=tts</t>
  </si>
  <si>
    <t>https://www.google.com/maps/search/-7.257426,+108.137659?entry=tts</t>
  </si>
  <si>
    <t>SALURAN AIR CIMANGGU</t>
  </si>
  <si>
    <t>https://www.google.com/maps/search/-7.254097,+108.128309?entry=tts</t>
  </si>
  <si>
    <t>https://www.google.com/maps/search/-7.252454,+108.126429?entry=tts</t>
  </si>
  <si>
    <t>SALURAN AIR HJ KOKO</t>
  </si>
  <si>
    <t>https://www.google.com/maps/search/-7.248885,+108.121280?entry=tts</t>
  </si>
  <si>
    <t>https://www.google.com/maps/search/-7.253843,+108.124789?entry=tts</t>
  </si>
  <si>
    <t>SALURAN AIR HJ RATNA</t>
  </si>
  <si>
    <t>https://www.google.com/maps/search/-7.250447,+108.118400?entry=tts</t>
  </si>
  <si>
    <t>https://www.google.com/maps/search/-7.254926,+108.123609?entry=tts</t>
  </si>
  <si>
    <t>SALURAN AIR PAKU HAJI</t>
  </si>
  <si>
    <t>https://www.google.com/maps/search/-7.248227,+108.114599?entry=tts</t>
  </si>
  <si>
    <t>https://www.google.com/maps/search/-7.254424,+108.124370?entry=tts</t>
  </si>
  <si>
    <t>SALURAN AIR BABAKAN NANGKA</t>
  </si>
  <si>
    <t>https://www.google.com/maps/search/-7.249726,+108.116240?entry=tts</t>
  </si>
  <si>
    <t>https://www.google.com/maps/search/-7.252997,+108.121220?entry=tts</t>
  </si>
  <si>
    <t>SALURAN AIR RT MOMO</t>
  </si>
  <si>
    <t>https://www.google.com/maps/search/-7.247786,+108.114319?entry=tts</t>
  </si>
  <si>
    <t>https://www.google.com/maps/search/-7.250755,+108.116098?entry=tts</t>
  </si>
  <si>
    <t>SALURAN AIR GADO BANGKONG</t>
  </si>
  <si>
    <t>https://www.google.com/maps/search/-7.249325,+108.111918?entry=tts</t>
  </si>
  <si>
    <t>https://www.google.com/maps/search/-7.254267,+108.119660?entry=tts</t>
  </si>
  <si>
    <t>SALURAN AIR LEMBAH NEUNDEUT</t>
  </si>
  <si>
    <t>https://www.google.com/maps/search/-7.250308,+108.108139?entry=tts</t>
  </si>
  <si>
    <t>https://www.google.com/maps/search/-7.251085,+108.114399?entry=tts</t>
  </si>
  <si>
    <t>SALURAN AIR SAMARANG</t>
  </si>
  <si>
    <t>https://www.google.com/maps/search/-7.245914,+108.109100?entry=tts</t>
  </si>
  <si>
    <t>https://www.google.com/maps/search/-7.250036,+108.115099?entry=tts</t>
  </si>
  <si>
    <t>SALURAN AIR PASIR BUNTU</t>
  </si>
  <si>
    <t>https://www.google.com/maps/search/-7.245179,+108.107379?entry=tts</t>
  </si>
  <si>
    <t>https://www.google.com/maps/search/-7.247576,+108.114751?entry=tts</t>
  </si>
  <si>
    <t>SALURAN AIR MUNARJA</t>
  </si>
  <si>
    <t>https://www.google.com/maps/search/-7.243908,+108.122399?entry=tts</t>
  </si>
  <si>
    <t>https://www.google.com/maps/search/-7.249885,+108.129100?entry=tts</t>
  </si>
  <si>
    <t>SALURAN AIR MAMAASA</t>
  </si>
  <si>
    <t>https://www.google.com/maps/search/-7.242854,+108.114264?entry=tts</t>
  </si>
  <si>
    <t>https://www.google.com/maps/place/Waroeng+Wahyu/@-7.2467536,108.1214718,718m/data=!3m1!1e3!4m6!3m5!1s0x2e6f532b71137b3d:0xfb5dc1d3919dcf44!8m2!3d-7.2468922!4d108.1216761!16s%2Fg%2F11l2xrnh2h!5m1!1e4?entry=tts</t>
  </si>
  <si>
    <t>SALURAN AIR BATU BLEK</t>
  </si>
  <si>
    <t>https://www.google.com/maps/search/-7.237075,+108.099958?entry=tts</t>
  </si>
  <si>
    <t>https://www.google.com/maps/place/P4XJ%2BQ5R,+Santanamekar,+Kec.+Cisayong,+Kabupaten+Tasikmalaya,+Jawa+Barat+46153/@-7.2487949,108.1250865,718m/data=!3m1!1e3!4m6!3m5!1s0x2e6f52108784bf55:0x78cb66d344def86c!8m2!3d-7.2505546!4d108.1304292!16s%2Fg%2F11ght5wv1v?entry=tts</t>
  </si>
  <si>
    <t>SALURAN AIR PASIR LUTUNG</t>
  </si>
  <si>
    <t>https://www.google.com/maps/search/-7.246899,+108.112729?entry=tts</t>
  </si>
  <si>
    <t>https://www.google.com/maps/search/-7.246899,+108.115454?entry=tts</t>
  </si>
  <si>
    <t>SALURAN AIR BAH MAJA</t>
  </si>
  <si>
    <t>https://www.google.com/maps/search/-7.245572,+108.118343?entry=tts</t>
  </si>
  <si>
    <t>https://www.google.com/maps/search/-7.250275,+108.124774?entry=tts</t>
  </si>
  <si>
    <t>SALURAN AIR MADKASAN</t>
  </si>
  <si>
    <t>https://www.google.com/maps/search/-7.244082,+108.119190?entry=tts</t>
  </si>
  <si>
    <t>https://www.google.com/maps/place/mushola+nurul+komar+al+mukhtar/@-7.2480547,108.1209751,718m/data=!3m1!1e3!4m6!3m5!1s0x2e6f5394a671a5fb:0xceda3f2ed40087b5!8m2!3d-7.2480072!4d108.1237097!16s%2Fg%2F11j4pvs88s?entry=tts</t>
  </si>
  <si>
    <t>Sepanjang saluran ini sering terjadi longsor</t>
  </si>
  <si>
    <t>SALURAN AIR CIERENG</t>
  </si>
  <si>
    <t>https://www.google.co.id/maps/search/-7.252324,+108.159941?entry=tts</t>
  </si>
  <si>
    <t>https://www.google.com/maps/search/-7.252921,+108.168482?entry=tts</t>
  </si>
  <si>
    <t>SALURAN AIR CIGEDE KERENCENG</t>
  </si>
  <si>
    <t>https://www.google.co.id/maps/search/-7.254499,+108.159257?entry=tts</t>
  </si>
  <si>
    <t>https://www.google.co.id/maps/search/-7.253843,+108.171355?entry=tts</t>
  </si>
  <si>
    <t>SALURAN AIR CURUG KACAPI PANYAKALAN</t>
  </si>
  <si>
    <t>https://www.google.com/maps/search/-7.256351,+108.160286?entry=tts</t>
  </si>
  <si>
    <t>https://www.google.com/maps/search/-7.255417,+108.163973?entry=tts</t>
  </si>
  <si>
    <t>SALURAN AIR CIPINANG DARTO LANGKOB</t>
  </si>
  <si>
    <t>https://www.google.com/maps/search/-7.264840,+108.160937?entry=tts</t>
  </si>
  <si>
    <t>https://www.google.com/maps/place/Rumahh+kitaaa/@-7.263911,108.1647498,43m/data=!3m1!1e3!4m6!3m5!1s0x2e6f51c5cdfeac6d:0x8f65ff6a8e00eb19!8m2!3d-7.263777!4d108.1646661!16s%2Fg%2F11vks9wj8s?hl=id&amp;entry=tts</t>
  </si>
  <si>
    <t>SALURAN AIR CANGKRING KARANGMULYA</t>
  </si>
  <si>
    <t>https://www.google.co.id/maps/search/-7.259591,+108.161940?entry=tts</t>
  </si>
  <si>
    <t>https://www.google.co.id/maps/search/-7.260242,+108.165698?entry=tts</t>
  </si>
  <si>
    <t>SALURAN AIR CIPINANG BAH OYON SUKAKARSA</t>
  </si>
  <si>
    <t>https://www.google.co.id/maps/search/-7.254710,+108.164182?entry=tts</t>
  </si>
  <si>
    <t>https://www.google.com/maps/search/-7.263903,+108.166358?entry=tts</t>
  </si>
  <si>
    <t>SALURAN AIR CIANDO</t>
  </si>
  <si>
    <t>https://www.google.com/maps/search/-7.261880,+108.161295?entry=tts</t>
  </si>
  <si>
    <t>https://www.google.com/maps/search/-7.261802,+108.163538?entry=tts</t>
  </si>
  <si>
    <t>SALURAN AIR KARANGMULYA KANDANGSAPI</t>
  </si>
  <si>
    <t>https://www.google.com/maps/search/-7.258980,+108.162403?entry=tts</t>
  </si>
  <si>
    <t>https://www.google.com/maps/search/-7.259706,+108.166258?entry=tts</t>
  </si>
  <si>
    <t>SALURAN AIR ENGKONG</t>
  </si>
  <si>
    <t>https://www.google.com/maps/search/-7.256321,+108.162532?entry=tts</t>
  </si>
  <si>
    <t>https://www.google.com/maps/search/-7.257123,+108.164290?entry=tts</t>
  </si>
  <si>
    <t>SALURAN CIANYING KULON  LANGKOB</t>
  </si>
  <si>
    <t>https://www.google.com/maps/search/-7.263386,+108.160515?entry=tts</t>
  </si>
  <si>
    <t>https://www.google.com/maps/search/-7.263073,+108.162037?entry=tts</t>
  </si>
  <si>
    <t xml:space="preserve">SALURAN CIANYING WETAN SUKAJAYA </t>
  </si>
  <si>
    <t>https://www.google.com/maps/search/-7.262583,+108.162266?entry=tts</t>
  </si>
  <si>
    <t>https://www.google.com/maps/search/-7.263073,+108.164304?entry=tts</t>
  </si>
  <si>
    <t xml:space="preserve">SALURAN AIR PANYAKALAN </t>
  </si>
  <si>
    <t>https://www.google.com/maps/search/-7.254473,+108.160060?entry=tts</t>
  </si>
  <si>
    <t>https://www.google.com/maps/search/-7.254758,+108.167761?entry=tts</t>
  </si>
  <si>
    <t>SALURAN AIR ALYADIN LANGKOB</t>
  </si>
  <si>
    <t>https://www.google.com/maps/search/-7.263395,+108.160517?entry=tts</t>
  </si>
  <si>
    <t>https://www.google.com/maps/search/-7.263738,+108.160971?entry=tts</t>
  </si>
  <si>
    <t>SALURAN AIR WAKAF LANGKOB</t>
  </si>
  <si>
    <t>https://www.google.com/maps/search/-7.264851,+108.158925?entry=tts</t>
  </si>
  <si>
    <t>https://www.google.com/maps/search/-7.265835,+108.159821?entry=tts</t>
  </si>
  <si>
    <t>SALURAN AIR CIBUNTU LENGKONGSARI</t>
  </si>
  <si>
    <t>https://www.google.com/maps/search/-7.256957,+108.162107?entry=tts</t>
  </si>
  <si>
    <t>https://www.google.com/maps/search/-7.257089,+108.164295?entry=tts</t>
  </si>
  <si>
    <t>SALURAN IRIGASI BARANANGSIANG</t>
  </si>
  <si>
    <t>https://www.google.com/maps/search/-7.266771,+108.148068?entry=tts</t>
  </si>
  <si>
    <t>https://www.google.com/maps/search/-7.267182,+108.161709?entry=tts</t>
  </si>
  <si>
    <t>SALURAN AIR AWICIBURUY</t>
  </si>
  <si>
    <t>https://www.google.com/maps/search/-7.266098,+108.149368?entry=tts</t>
  </si>
  <si>
    <t>https://www.google.com/maps/search/-7.266963,+108.150955?entry=tts</t>
  </si>
  <si>
    <t>SALURAN AIR ECEP KERENCENG</t>
  </si>
  <si>
    <t>https://www.google.com/maps/search/-7.255428,+108.164022?entry=tts</t>
  </si>
  <si>
    <t>https://www.google.com/maps/search/-7.255082,+108.165422?entry=tts</t>
  </si>
  <si>
    <t>SALURAN AIR CIKOLE</t>
  </si>
  <si>
    <t>SUKAMAHI-CIPEUTEUY</t>
  </si>
  <si>
    <t>https://www.google.com/maps/search/-7.236290,+108.113808?entry=tts</t>
  </si>
  <si>
    <t>https://www.google.com/maps/search/-7.247922,+108.134270?entry=tts</t>
  </si>
  <si>
    <t>TEJAKALAPA</t>
  </si>
  <si>
    <t>https://www.google.com/maps/search/-7.228031,+108.122478?entry=tts</t>
  </si>
  <si>
    <t>https://www.google.com/maps/search/-7.237343,+108.128469?entry=tts</t>
  </si>
  <si>
    <t>https://www.google.com/maps/search/-7.226818,+108.108159?entry=tts</t>
  </si>
  <si>
    <t>https://www.google.com/maps/search/-7.234129,+108.123003?entry=tts</t>
  </si>
  <si>
    <t>https://www.google.com/maps/place/7%C2%B013'20.4%22S+108%C2%B006'37.4%22E/@-7.2223177,108.1078031,17z/data=!3m1!4b1!4m4!3m3!8m2!3d-7.222323!4d108.110378?utm_campaign=tt-sps&amp;coh=209934&amp;entry=tts</t>
  </si>
  <si>
    <t>https://www.google.com/maps/place/7%C2%B013'20.4%22S+108%C2%B007'13.1%22E/@-7.2223347,108.1177251,17z/data=!3m1!4b1!4m4!3m3!8m2!3d-7.22234!4d108.1203?utm_campaign=tt-sps&amp;coh=209934&amp;entry=tts</t>
  </si>
  <si>
    <t>TPT JALAN LINGKUNGAN KP. NEUNDEUT</t>
  </si>
  <si>
    <t>https://www.google.com/maps/place/7%C2%B015'43.7%22S+108%C2%B010'10.9%22E/@-7.262143,108.1671217,17z/data=!3m1!4b1!4m4!3m3!8m2!3d-7.262143!4d108.1696966?utm_campaign=tt-sps&amp;coh=209934&amp;entry=tts</t>
  </si>
  <si>
    <t>https://www.google.com/maps/place/7%C2%B015'52.4%22S+108%C2%B010'09.5%22E/@-7.2645475,108.1667251,17z/data=!3m1!4b1!4m4!3m3!8m2!3d-7.2645475!4d108.1693?utm_campaign=tt-sps&amp;coh=209934&amp;entry=tts</t>
  </si>
  <si>
    <t>TPT IRIGASI BOJONGKUPA</t>
  </si>
  <si>
    <t>https://www.google.com/maps/place/7%C2%B015'43.3%22S+108%C2%B010'06.0%22E/@-7.2620246,108.1657579,17z/data=!3m1!4b1!4m4!3m3!8m2!3d-7.2620246!4d108.1683328?utm_campaign=tt-sps&amp;coh=209934&amp;entry=tts</t>
  </si>
  <si>
    <t>https://www.google.com/maps/place/7%C2%B015'40.6%22S+108%C2%B010'06.3%22E/@-7.261284,108.1658424,17z/data=!3m1!4b1!4m4!3m3!8m2!3d-7.261284!4d108.1684173?utm_campaign=tt-sps&amp;coh=209934&amp;entry=tts</t>
  </si>
  <si>
    <t>TPT IRIGASI KP. SAYURAN</t>
  </si>
  <si>
    <t>https://www.google.com/maps/place/7%C2%B015'44.7%22S+108%C2%B009'57.0%22E/@-7.2624288,108.1632652,17z/data=!3m1!4b1!4m4!3m3!8m2!3d-7.2624288!4d108.1658401?utm_campaign=tt-sps&amp;coh=209934&amp;entry=tts</t>
  </si>
  <si>
    <t>https://www.google.com/maps/place/7%C2%B015'44.6%22S+108%C2%B009'57.9%22E/@-7.2623809,108.1635019,17z/data=!3m1!4b1!4m4!3m3!8m2!3d-7.2623809!4d108.1660768?utm_campaign=tt-sps&amp;coh=209934&amp;entry=tts</t>
  </si>
  <si>
    <t>SUKASETIA</t>
  </si>
  <si>
    <t>CILENTUK</t>
  </si>
  <si>
    <t>https://www.google.com/maps/search/-7.224056,+108.121535?entry=tts</t>
  </si>
  <si>
    <t>https://www.google.com/maps/search/-7.223943,+108.136259?entry=tts</t>
  </si>
  <si>
    <t>IRIGASI CIDAHU - PASIR ANGIN</t>
  </si>
  <si>
    <t>WARUSI</t>
  </si>
  <si>
    <t>https://www.google.com/maps/search/-7.223851,+108.128555?entry=tts</t>
  </si>
  <si>
    <t>https://www.google.com/maps/search/-7.225086,+108.134124?entry=tts</t>
  </si>
  <si>
    <t>CIPANJANG BEUTEUNG</t>
  </si>
  <si>
    <t>https://www.google.com/maps/search/-7.243983,+108.144643?entry=tts</t>
  </si>
  <si>
    <t>https://www.google.com/maps/search/-7.249209,+108.147232?entry=tts</t>
  </si>
  <si>
    <t>WILKEL</t>
  </si>
  <si>
    <t>https://www.google.com/maps/search/-7.244025,+108.144603?entry=tts</t>
  </si>
  <si>
    <t>https://www.google.com/maps/search/-7.249008,+108.147286?entry=tts</t>
  </si>
  <si>
    <t>CIBODAS - KUBANG</t>
  </si>
  <si>
    <t>https://www.google.com/maps/search/-7.235758,+108.140012?entry=tts</t>
  </si>
  <si>
    <t>https://www.google.com/maps/search/-7.241819,+108.143488?entry=tts</t>
  </si>
  <si>
    <t>https://www.google.com/maps/search/-7.254211,+108.149592?entry=tts</t>
  </si>
  <si>
    <t>https://www.google.com/maps/search/-7.255206,+108.150944?entry=tts</t>
  </si>
  <si>
    <t>CILIMUS II</t>
  </si>
  <si>
    <t>https://www.google.com/maps/search/-7.251461,+108.146305?entry=tts</t>
  </si>
  <si>
    <t>https://www.google.com/maps/search/-7.253089,+108.149601?entry=tts</t>
  </si>
  <si>
    <t>CIBEUNYING</t>
  </si>
  <si>
    <t>https://www.google.com/maps/search/-7.220389,+108.111742?entry=tts</t>
  </si>
  <si>
    <t>https://www.google.com/maps/search/-7.225702,+108.128183?entry=tts</t>
  </si>
  <si>
    <t>https://www.google.com/maps/search/-7.217240,+108.124761?entry=tts</t>
  </si>
  <si>
    <t>https://www.google.com/maps/search/-7.220836,+108.134228?entry=tts</t>
  </si>
  <si>
    <t>RAKSADINATA</t>
  </si>
  <si>
    <t>https://www.google.com/maps/search/-7.218688,+108.129095?entry=tts</t>
  </si>
  <si>
    <t>https://www.google.com/maps/search/-7.220589,+108.133868?entry=tts</t>
  </si>
  <si>
    <t>IRIGASI CIBODAS RT005</t>
  </si>
  <si>
    <t>https://www.google.com/maps/search/-7.225916,+108.131018?entry=tts</t>
  </si>
  <si>
    <t>https://www.google.com/maps/search/-7.228327,+108.135648?entry=tts</t>
  </si>
  <si>
    <t>IRIGASI DAM AKI ALI</t>
  </si>
  <si>
    <t>https://www.google.com/maps/search/-7.228135,+108.135403?entry=tts</t>
  </si>
  <si>
    <t>https://www.google.com/maps/search/-7.231582,+108.137193?entry=tts</t>
  </si>
  <si>
    <t>IRIGASI CIRASMADIN</t>
  </si>
  <si>
    <t>https://www.google.com/maps/search/-7.230353,+108.134140?entry=tts</t>
  </si>
  <si>
    <t>https://www.google.com/maps/search/-7.232189,+108.137637?entry=tts</t>
  </si>
  <si>
    <t>IRIGASI AYAKAN</t>
  </si>
  <si>
    <t>IRIGASI CIRANGRANG</t>
  </si>
  <si>
    <t>https://www.google.com/maps/search/-7.239236,+108.139421?entry=tts</t>
  </si>
  <si>
    <t>https://www.google.com/maps/search/-7.239377,+108.139546?entry=tts</t>
  </si>
  <si>
    <t>IRIGASI BEBEDAHAN</t>
  </si>
  <si>
    <t>https://www.google.com/maps/search/-7.236918,+108.137703?entry=tts</t>
  </si>
  <si>
    <t>https://www.google.com/maps/search/-7.236720,+108.137607?entry=tts</t>
  </si>
  <si>
    <t>https://www.google.com/maps/search/-7.234911,+108.129560?entry=tts</t>
  </si>
  <si>
    <t>https://www.google.com/maps/search/-7.235273,+108.131707?entry=tts</t>
  </si>
  <si>
    <t>SUKASUKUR</t>
  </si>
  <si>
    <t>H.ROSID</t>
  </si>
  <si>
    <t>https://www.google.com/maps/search/-7.271282,+108.169215?entry=tts</t>
  </si>
  <si>
    <t>https://www.google.com/maps/search/-7.270941,+108.168129?entry=tts</t>
  </si>
  <si>
    <t>CULAMEGA</t>
  </si>
  <si>
    <t>IRIGASI DAM CURUGTELU  KP.CURUGTELU-CIKUMPAY</t>
  </si>
  <si>
    <t>https://www.google.com/maps/search/-7.634797,+108.047000?entry=tts&amp;g_ep=EgoyMDI0MDYxOS4xKgksMTAyMTA0NTBIAVAD</t>
  </si>
  <si>
    <t>https://www.google.com/maps/search/-7.645739,+108.036170?entry=tts&amp;g_ep=EgoyMDI0MDYxOS4xKgksMTAyMTA0NTBIAVAD</t>
  </si>
  <si>
    <t>IRIGASI KP.CULAMEGA1 - CULAMEGA 2</t>
  </si>
  <si>
    <t>https://www.google.com/maps/place/-7.640308,108.055958/data=!4m6!3m5!1s0!7e2!8m2!3d-7.6403077999999995!4d108.05595749999999?utm_source=mstt_1&amp;entry=gps&amp;coh=192189&amp;g_ep=CAESCjExLjEyOC4xMDEYACDXggMqWiw5NDIwNzQ4Myw5NDIxMjQ5Niw5NDIwNzM5NCw5NDIwNzUwNiw5NDIwODUwNiw5NDIxNzUyMyw5NDIxODY1Myw0NzA4NzExOCw0NzA4NDM5Myw5NDIxMzIwMEICSUQ%3D</t>
  </si>
  <si>
    <t>https://www.google.com/maps/place/-7.643114,108.056579/data=!4m6!3m5!1s0!7e2!8m2!3d-7.6431143!4d108.0565795?utm_source=mstt_1&amp;entry=gps&amp;coh=192189&amp;g_ep=CAESCjExLjEyOC4xMDEYACDXggMqWiw5NDIwNzQ4Myw5NDIxMjQ5Niw5NDIwNzM5NCw5NDIwNzUwNiw5NDIwODUwNiw5NDIxNzUyMyw5NDIxODY1Myw0NzA4NzExOCw0NzA4NDM5Myw5NDIxMzIwMEICSUQ%3D</t>
  </si>
  <si>
    <t>IRIGASI CIBUNIANTEN KEDUSUNAN CIBATEAR</t>
  </si>
  <si>
    <t>https://www.google.com/maps/search/-7.637340,+108.031822?entry=tts&amp;g_ep=EgoyMDI0MDYxOS4xKgksMTAyMTA0NTBIAVAD</t>
  </si>
  <si>
    <t>https://www.google.com/maps/search/-7.630730,+108.027796?entry=tts&amp;g_ep=EgoyMDI0MDYxOS4xKgksMTAyMTA0NTBIAVAD</t>
  </si>
  <si>
    <t>IRIGASI SAWAH TENGAH KEDUSUNAN SITUJAYA BLOK CIBOJONG</t>
  </si>
  <si>
    <t>https://www.google.com/maps/search/-7.615485,+108.029380?entry=tts&amp;g_ep=EgoyMDI0MDYxOS4xKgksMTAyMTA0NTBIAVAD</t>
  </si>
  <si>
    <t>https://www.google.com/maps/search/-7.625440,+108.035115?entry=tts&amp;g_ep=EgoyMDI0MDYxOS4xKgksMTAyMTA0NTBIAVAD</t>
  </si>
  <si>
    <t>IRIGASI SAWAH CIDIPA CIKALAPA DUSUN SITUJAYA KP. BABAKANSITU</t>
  </si>
  <si>
    <t>https://www.google.com/maps/search/-7.617714,+108.036585?entry=tts&amp;g_ep=EgoyMDI0MDYxOS4xKgksMTAyMTA0NTBIAVAD</t>
  </si>
  <si>
    <t>https://www.google.com/maps/search/-7.616454,+108.038555?entry=tts&amp;g_ep=EgoyMDI0MDYxOS4xKgBIAVAD</t>
  </si>
  <si>
    <t>IRIGASI SAWAH CADAS GANTUNG  DUSUN SITUJAYA KP. BABAKANSITU</t>
  </si>
  <si>
    <t>https://www.google.com/maps/search/-7.619548,+108.036407?entry=tts&amp;g_ep=EgoyMDI0MDYxOS4xKgksMTAyMTA0NTBIAVAD</t>
  </si>
  <si>
    <t>https://www.google.com/maps/search/-7.617197,+108.039559?entry=tts&amp;g_ep=EgoyMDI0MDYxOS4xKgksMTAyMTA0NTBIAVAD</t>
  </si>
  <si>
    <t>IRIGASI CIMASRI KOLEANGKAK KEDUSUNAN SUKAJAYA</t>
  </si>
  <si>
    <t>https://www.google.com/maps/search/-7.641473,+108.038612?entry=tts&amp;g_ep=EgoyMDI0MDYxOS4xKgksMTAyMTA0NTBIAVAD</t>
  </si>
  <si>
    <t>https://www.google.com/maps/search/-7.643230,+108.038965?entry=tts&amp;g_ep=EgoyMDI0MDYxOS4xKgksMTAyMTA0NTBIAVAD</t>
  </si>
  <si>
    <t>IRIGASI SAWAH PANAEKAN KEDUSUNAN CIKONDANG</t>
  </si>
  <si>
    <t>https://maps.app.goo.gl/QCULiwM4Fzhmw8</t>
  </si>
  <si>
    <t>https://www.google.com/maps/place/-7.626016,108.020581/data=!4m6!3m5!1s0!7e2!8m2!3d-7.6260163!4d108.0205812?utm_source=mstt_1&amp;entry=gps&amp;coh=192189&amp;g_ep=CAESCjExLjEzNC4xMDQYACDXggMqUSw5NDIxMjQ5Niw5NDIwNzUwNiw5NDIwODUwNiw5NDIxNzUyMyw5NDIxODY1Myw5NDIyOTgzMyw0NzA4NzExOCw0NzA4NDM5Myw5NDIxMzIwMEICSUQ%3D</t>
  </si>
  <si>
    <t>IRIGASI JAJAWAY 2</t>
  </si>
  <si>
    <t>https://www.google.com/maps/search/-7.596503,+108.017131?entry=tts&amp;g_ep=EgoyMDI0MDgyOC4wKgBIAVAD</t>
  </si>
  <si>
    <t>https://www.google.com/maps/search/-7.597419,+108.028033?entry=tts&amp;g_ep=EgoyMDI0MDgyOC4wKgBIAVAD</t>
  </si>
  <si>
    <t>IRIGASI JAJAWAY 1</t>
  </si>
  <si>
    <t>https://www.google.com/maps/search/-7.587805,+108.019994?entry=tts&amp;g_ep=EgoyMDI0MDgyOC4wKgBIAVAD</t>
  </si>
  <si>
    <t>https://www.google.com/maps/search/-7.593654,+108.027062?entry=tts&amp;g_ep=EgoyMDI0MDgyOC4wKgBIAVAD</t>
  </si>
  <si>
    <t>IRIGASI LEUWILIANG</t>
  </si>
  <si>
    <t>https://www.google.com/maps/search/-7.596085,+108.029046?entry=tts&amp;g_ep=EgoyMDI0MDgyOC4wKgBIAVAD</t>
  </si>
  <si>
    <t>https://www.google.com/maps/search/-7.603700,+108.034489?entry=tts&amp;g_ep=EgoyMDI0MDgyOC4wKgBIAVAD</t>
  </si>
  <si>
    <t>IRIGASI BEUNGBEU</t>
  </si>
  <si>
    <t>https://www.google.com/maps/search/-7.603438,+108.033878?entry=tts&amp;g_ep=EgoyMDI0MDgyOC4wKgBIAVAD</t>
  </si>
  <si>
    <t>https://www.google.com/maps/place/-7.613888,108.039616/data=!4m6!3m5!1s0!7e2!8m2!3d-7.6138885!4d108.0396165?utm_source=mstt_1&amp;entry=gps&amp;coh=192189&amp;g_ep=CAESCjExLjE0My4zMDUYACCenQoqogEsOTQyMzgzNTIsOTQyMDMzMjQsNDcwNzU0ODksOTQyMTY0MjYsOTQyMTY0MTMsOTQyMjMyOTksOTQyMTY0MTMsOTQyMTI0OTYsOTQyMTI2NjUsOTQyMDczOTQsOTQyMDc1MDYsOTQyMDg1MDYsOTQyMTc1MjMsOTQyMTg2NTMsOTQyMjk4MzksNDcwODcxMTgsNDcwODQzOTMsOTQyMTMyMDBCAklE</t>
  </si>
  <si>
    <t>IRIGASI SINDANGASIH</t>
  </si>
  <si>
    <t>https://www.google.com/maps/place/-7.604391,108.016281/data=!4m6!3m5!1s0!7e2!8m2!3d-7.604391!4d108.0162806?utm_source=mstt_1&amp;entry=gps&amp;coh=192189&amp;g_ep=CAESCjExLjE0Mi4xMDMYACCenQoqfiw5NDIyNjk2Niw5NDIyMzI5OSw5NDIxNjQxMyw5NDIxMjQ5Niw5NDIxMjY2NSw5NDIwNzM5NCw5NDIwNzUwNiw5NDIwODUwNiw5NDIxNzUyMyw5NDIxODY1Myw5NDIyOTgzOSw0NzA4NzExOCw0NzA4NDM5Myw5NDIxMzIwMEICSUQ%3D</t>
  </si>
  <si>
    <t>https://www.google.com/maps/search/-7.606304,+108.024323?entry=tts&amp;g_ep=EgoyMDI0MDkwNC4wKgBIAVAD</t>
  </si>
  <si>
    <t>https://www.google.com/maps/search/-7.604442,+108.016247?entry=tts&amp;g_ep=EgoyMDI0MDgyOC4wKgBIAVAD</t>
  </si>
  <si>
    <t>https://www.google.com/maps/search/-7.606834,+108.030687?entry=tts&amp;g_ep=EgoyMDI0MDgyOC4wKgBIAVAD</t>
  </si>
  <si>
    <t>IRGASI LEGOK JAYANTI</t>
  </si>
  <si>
    <t>https://www.google.com/maps/place/-7.607657,108.021753/data=!4m6!3m5!1s0!7e2!8m2!3d-7.6076574!4d108.0217526?utm_source=mstt_1&amp;entry=gps&amp;coh=192189&amp;g_ep=CAESCjExLjE0Mi4xMDMYACCenQoqfiw5NDIyNjk2Niw5NDIyMzI5OSw5NDIxNjQxMyw5NDIxMjQ5Niw5NDIxMjY2NSw5NDIwNzM5NCw5NDIwNzUwNiw5NDIwODUwNiw5NDIxNzUyMyw5NDIxODY1Myw5NDIyOTgzOSw0NzA4NzExOCw0NzA4NDM5Myw5NDIxMzIwMEICSUQ%3D</t>
  </si>
  <si>
    <t>https://www.google.com/maps/place/-7.607341,108.025593/data=!4m6!3m5!1s0!7e2!8m2!3d-7.607341!4d108.0255926?utm_source=mstt_1&amp;entry=gps&amp;coh=192189&amp;g_ep=CAESCjExLjE0Mi4xMDMYACCenQoqfiw5NDIyNjk2Niw5NDIyMzI5OSw5NDIxNjQxMyw5NDIxMjQ5Niw5NDIxMjY2NSw5NDIwNzM5NCw5NDIwNzUwNiw5NDIwODUwNiw5NDIxNzUyMyw5NDIxODY1Myw5NDIyOTgzOSw0NzA4NzExOCw0NzA4NDM5Myw5NDIxMzIwMEICSUQ%3D</t>
  </si>
  <si>
    <t>IRIGASI CIJAUH 1</t>
  </si>
  <si>
    <t>https://www.google.com/maps/place/-7.605998,108.027138/data=!4m6!3m5!1s0!7e2!8m2!3d-7.6059984!4d108.0271379?utm_source=mstt_1&amp;entry=gps&amp;coh=192189&amp;g_ep=CAESCjExLjE0Mi4xMDMYACCenQoqfiw5NDIyNjk2Niw5NDIyMzI5OSw5NDIxNjQxMyw5NDIxMjQ5Niw5NDIxMjY2NSw5NDIwNzM5NCw5NDIwNzUwNiw5NDIwODUwNiw5NDIxNzUyMyw5NDIxODY1Myw5NDIyOTgzOSw0NzA4NzExOCw0NzA4NDM5Myw5NDIxMzIwMEICSUQ%3D</t>
  </si>
  <si>
    <t>https://www.google.com/maps/place/-7.604644,108.027128/data=!4m6!3m5!1s0!7e2!8m2!3d-7.6046442!4d108.02712779999999?utm_source=mstt_1&amp;entry=gps&amp;coh=192189&amp;g_ep=CAESCjExLjE0Mi4xMDMYACCenQoqfiw5NDIyNjk2Niw5NDIyMzI5OSw5NDIxNjQxMyw5NDIxMjQ5Niw5NDIxMjY2NSw5NDIwNzM5NCw5NDIwNzUwNiw5NDIwODUwNiw5NDIxNzUyMyw5NDIxODY1Myw5NDIyOTgzOSw0NzA4NzExOCw0NzA4NDM5Myw5NDIxMzIwMEICSUQ%3D</t>
  </si>
  <si>
    <t>IRIGASI CIJAUH 2</t>
  </si>
  <si>
    <t>https://www.google.com/maps/place/-7.605463,108.027519/data=!4m6!3m5!1s0!7e2!8m2!3d-7.6054634!4d108.02751909999999?utm_source=mstt_1&amp;entry=gps&amp;coh=192189&amp;g_ep=CAESCjExLjE0Mi4xMDMYACCenQoqfiw5NDIyNjk2Niw5NDIyMzI5OSw5NDIxNjQxMyw5NDIxMjQ5Niw5NDIxMjY2NSw5NDIwNzM5NCw5NDIwNzUwNiw5NDIwODUwNiw5NDIxNzUyMyw5NDIxODY1Myw5NDIyOTgzOSw0NzA4NzExOCw0NzA4NDM5Myw5NDIxMzIwMEICSUQ%3D</t>
  </si>
  <si>
    <t>https://www.google.com/maps/place/-7.606946,108.027564/data=!4m6!3m5!1s0!7e2!8m2!3d-7.6069458999999995!4d108.0275637?utm_source=mstt_1&amp;entry=gps&amp;coh=192189&amp;g_ep=CAESCjExLjE0Mi4xMDMYACCenQoqfiw5NDIyNjk2Niw5NDIyMzI5OSw5NDIxNjQxMyw5NDIxMjQ5Niw5NDIxMjY2NSw5NDIwNzM5NCw5NDIwNzUwNiw5NDIwODUwNiw5NDIxNzUyMyw5NDIxODY1Myw5NDIyOTgzOSw0NzA4NzExOCw0NzA4NDM5Myw5NDIxMzIwMEICSUQ%3D</t>
  </si>
  <si>
    <t>IRIGASI CIKADONGDONG</t>
  </si>
  <si>
    <t>https://www.google.com/maps/search/-7.586060,+108.011122?entry=tts&amp;g_ep=EgoyMDI0MDkwNC4wKgBIAVAD</t>
  </si>
  <si>
    <t>https://www.google.com/maps/search/-7.586404,+108.011405?entry=tts&amp;g_ep=EgoyMDI0MDkwNC4wKgBIAVAD</t>
  </si>
  <si>
    <t>https://www.google.com/maps/search/-7.595863,+108.018758?entry=tts&amp;g_ep=EgoyMDI0MDkwNC4wKgBIAVAD</t>
  </si>
  <si>
    <t xml:space="preserve">IRIGASI BANTARMARA </t>
  </si>
  <si>
    <t>https://www.google.com/maps/search/-7.584801,+108.020015?entry=tts&amp;g_ep=EgoyMDI0MDgyOC4wKgBIAVAD</t>
  </si>
  <si>
    <t>https://www.google.com/maps/search/-7.592747,+108.018618?entry=tts&amp;g_ep=EgoyMDI0MDgyOC4wKgBIAVAD</t>
  </si>
  <si>
    <t xml:space="preserve">IRIGASI CIMALANG </t>
  </si>
  <si>
    <t>https://www.google.com/maps/search/-7.558674,+108.005396?entry=tts&amp;g_ep=EgoyMDI0MDgyOC4wKgBIAVAD</t>
  </si>
  <si>
    <t>https://www.google.com/maps/search/-7.561765,+108.007957?entry=tts&amp;g_ep=EgoyMDI0MDgyOC4wKgBIAVAD</t>
  </si>
  <si>
    <t>IRIGASI CITENGAH</t>
  </si>
  <si>
    <t>https://www.google.com/maps/search/-7.560366,+107.995143?entry=tts&amp;g_ep=EgoyMDI0MDgyOC4wKgBIAVAD</t>
  </si>
  <si>
    <t>https://www.google.com/maps/search/-7.566172,+108.001308?entry=tts&amp;g_ep=EgoyMDI0MDgyOC4wKgBIAVAD</t>
  </si>
  <si>
    <t>IRIGASI CIKORET</t>
  </si>
  <si>
    <t>https://www.google.com/maps/search/-7.560490,+108.007618?entry=tts&amp;g_ep=EgoyMDI0MDgyOC4wKgBIAVAD</t>
  </si>
  <si>
    <t>https://www.google.com/maps/search/-7.566432,+108.010917?entry=tts&amp;g_ep=EgoyMDI0MDgyOC4wKgBIAVAD</t>
  </si>
  <si>
    <t>IRIGASI GUNUNGBATU</t>
  </si>
  <si>
    <t>https://www.google.com/maps/place/-7.580023,107.997201/data=!4m6!3m5!1s0!7e2!8m2!3d-7.5800227!4d107.9972014?utm_source=mstt_1&amp;entry=gps&amp;coh=192189&amp;g_ep=CAESCjExLjE0My4zMDUYACDXggMqdSw5NDIzODQ5Niw5NDIyMzI5OSw5NDIxNjQxMyw5NDIxMjQ5Niw5NDIwNzM5NCw5NDIwNzUwNiw5NDIwODUwNiw5NDIxNzUyMyw5NDIxODY1Myw5NDIyOTgzOSw0NzA4NzExOCw0NzA4NDM5Myw5NDIxMzIwMEICSUQ%3D</t>
  </si>
  <si>
    <t>https://www.google.com/maps/place/-7.597932,107.999795/data=!4m6!3m5!1s0!7e2!8m2!3d-7.5979320999999995!4d107.9997951?utm_source=mstt_1&amp;entry=gps&amp;coh=192189&amp;g_ep=CAESCjExLjE0My4zMDUYACDXggMqdSw5NDIzODQ5Niw5NDIyMzI5OSw5NDIxNjQxMyw5NDIxMjQ5Niw5NDIwNzM5NCw5NDIwNzUwNiw5NDIwODUwNiw5NDIxNzUyMyw5NDIxODY1Myw5NDIyOTgzOSw0NzA4NzExOCw0NzA4NDM5Myw5NDIxMzIwMEICSUQ%3D</t>
  </si>
  <si>
    <t>https://www.google.com/maps/search/-7.596258,+108.009733?entry=tts&amp;g_ep=EgoyMDI0MDgyOC4wKgBIAVAD</t>
  </si>
  <si>
    <t>https://www.google.com/maps/search/-7.598514,+108.018137?entry=tts&amp;g_ep=EgoyMDI0MDgyOC4wKgBIAVAD</t>
  </si>
  <si>
    <t>IRIGASI CIEKSEL</t>
  </si>
  <si>
    <t>https://www.google.com/maps/search/-7.589990,+108.011626?entry=tts&amp;g_ep=EgoyMDI0MDkwNC4wKgBIAVAD</t>
  </si>
  <si>
    <t>https://www.google.com/maps/search/-7.595457,+108.013631?entry=tts&amp;g_ep=EgoyMDI0MDkwNC4wKgBIAVAD</t>
  </si>
  <si>
    <t>CINTABODAS</t>
  </si>
  <si>
    <t>https://maps.app.goo.gl/WKzAmWPFdQm3qT6o6%20</t>
  </si>
  <si>
    <t>https://maps.app.goo.gl/SDYkojEDdPvs62JM9%20</t>
  </si>
  <si>
    <t>IRIGASI GEBANG KP. CINTABODAS</t>
  </si>
  <si>
    <t>https://maps.app.goo.gl/kKpQQTGeDKCVB4iH9%20</t>
  </si>
  <si>
    <t>https://maps.app.goo.gl/GfDSreMfP7KeZzLSA%20</t>
  </si>
  <si>
    <t>IRIGASI YAGATI</t>
  </si>
  <si>
    <t>https://maps.app.goo.gl/dJTZpTSb53pc3JMQ9%20</t>
  </si>
  <si>
    <t>https://maps.app.goo.gl/dCYoCdVRU9ozDQ1a7%20</t>
  </si>
  <si>
    <t>https://maps.app.goo.gl/dCYoCdVRU9ozDQ1a7%20%20</t>
  </si>
  <si>
    <t>https://maps.app.goo.gl/bGL3LoGMJJCkjdjB9%20</t>
  </si>
  <si>
    <t>IRIGASI POGOR HILIR</t>
  </si>
  <si>
    <t>https://maps.app.goo.gl/bX5WBjwWxbMLh9Tg6%20</t>
  </si>
  <si>
    <t>https://www.google.com/maps/search/-7.585155,+108.044182?coh=210789&amp;entry=tts</t>
  </si>
  <si>
    <t>IRIGASI POGOR GIRANG</t>
  </si>
  <si>
    <t>https://maps.app.goo.gl/FBdGxF6VqkHnHVYN7%20</t>
  </si>
  <si>
    <t>https://maps.app.goo.gl/oY74VsJzNt4ZXtz17%20</t>
  </si>
  <si>
    <t>IRIGASI GELONG</t>
  </si>
  <si>
    <t>https://maps.app.goo.gl/YEquu7E8a8dyfsFo9%20</t>
  </si>
  <si>
    <t>https://maps.app.goo.gl/T56nrhguSJum2eaR7%20</t>
  </si>
  <si>
    <t>IRIGASI KARUT</t>
  </si>
  <si>
    <t>https://maps.app.goo.gl/cyBqPA5JR3M6GYyQ6%20</t>
  </si>
  <si>
    <t>https://maps.app.goo.gl/CrMK5a7jx4eWM7Se9%20</t>
  </si>
  <si>
    <t>IRIGASI RASIH</t>
  </si>
  <si>
    <t>https://maps.app.goo.gl/W1CqpeZJW1THB8RA6%20</t>
  </si>
  <si>
    <t>https://maps.app.goo.gl/EKfEmkmGDJxjqcJx7%20</t>
  </si>
  <si>
    <t>IRIGASI GENTENG</t>
  </si>
  <si>
    <t>https://maps.app.goo.gl/ALpAnK8T6m6qe86s8%20</t>
  </si>
  <si>
    <t>https://maps.app.goo.gl/tQzgVN1TSQh7fDaC9%20</t>
  </si>
  <si>
    <t>DAM LEWIGARU</t>
  </si>
  <si>
    <t>https://www.google.com/maps/place/-7.537855,108.011603/data=!4m6!3m5!1s0!7e2!8m2!3d-7.5378552!4d108.01160279999999?utm_source=mstt_1&amp;entry=gps&amp;coh=192189&amp;g_ep=CAESCjExLjEyNy4xMDIYACCenQoqSCw5NDIyMTEzNCw5NDIxMjQ5Niw5NDIwNzUwNiw5NDIxNzUyMyw5NDIxODY1Myw0NzA4NzExOCw0NzA4NDM5Myw5NDIxMzIwMEICSUQ%3D</t>
  </si>
  <si>
    <t>https://www.google.com/maps/place/-7.556719,108.024998/data=!4m6!3m5!1s0!7e2!8m2!3d-7.556719299999999!4d108.0249978?utm_source=mstt_1&amp;entry=gps&amp;coh=192189&amp;g_ep=CAESCjExLjEyNy4xMDIYACCenQoqSCw5NDIyMTEzNCw5NDIxMjQ5Niw5NDIwNzUwNiw5NDIxNzUyMyw5NDIxODY1Myw0NzA4NzExOCw0NzA4NDM5Myw5NDIxMzIwMEICSUQ%3D</t>
  </si>
  <si>
    <t>CIPALU</t>
  </si>
  <si>
    <t>https://www.google.com/maps/place/-7.546235,107.999128/data=!4m6!3m5!1s0!7e2!8m2!3d-7.5462354!4d107.9991275?utm_source=mstt_1&amp;entry=gps&amp;coh=192189&amp;g_ep=CAESCjExLjEyNy4xMDIYACCenQoqSCw5NDIyMTEzNCw5NDIxMjQ5Niw5NDIwNzUwNiw5NDIxNzUyMyw5NDIxODY1Myw0NzA4NzExOCw0NzA4NDM5Myw5NDIxMzIwMEICSUQ%3D</t>
  </si>
  <si>
    <t>https://www.google.com/maps/place/-7.550261,108.001345/data=!4m6!3m5!1s0!7e2!8m2!3d-7.550261099999999!4d108.00134469999999?utm_source=mstt_1&amp;entry=gps&amp;coh=192189&amp;g_ep=CAESCjExLjEyNy4xMDIYACCenQoqSCw5NDIyMTEzNCw5NDIxMjQ5Niw5NDIwNzUwNiw5NDIxNzUyMyw5NDIxODY1Myw0NzA4NzExOCw0NzA4NDM5Myw5NDIxMzIwMEICSUQ%3D</t>
  </si>
  <si>
    <t>IRIGASAI CIKAPUNDUNG</t>
  </si>
  <si>
    <t>https://www.google.com/maps/place/-7.530409,108.005612/data=!4m6!3m5!1s0!7e2!8m2!3d-7.5304085!4d108.0056118?utm_source=mstt_1&amp;entry=gps&amp;coh=192189&amp;g_ep=CAESCjExLjEyNy4xMDIYACCenQoqSCw5NDIyMTEzNCw5NDIxMjQ5Niw5NDIwNzUwNiw5NDIxNzUyMyw5NDIxODY1Myw0NzA4NzExOCw0NzA4NDM5Myw5NDIxMzIwMEICSUQ%3D</t>
  </si>
  <si>
    <t>https://www.google.com/maps/search/-7.561718,+108.040008?entry=tts&amp;g_ep=EgoyMDI0MDUxNC4wKgBIAVAD</t>
  </si>
  <si>
    <t>Kedusunan Cipicung</t>
  </si>
  <si>
    <t>SALURAN AIR SAWAH CIOGA 2</t>
  </si>
  <si>
    <t>https://maps.app.goo.gl/GjHctvbVjQFNYgUu6%20</t>
  </si>
  <si>
    <t>https://maps.app.goo.gl/XPZpP7Qf2kGZkdZt5%20</t>
  </si>
  <si>
    <t>https://www.google.com/maps/search/-7.398241,+108.299377?entry=tts</t>
  </si>
  <si>
    <t>https://www.google.com/maps/search/-7.398784,+108.300128?entry=tts</t>
  </si>
  <si>
    <t>DAWUAN</t>
  </si>
  <si>
    <t>https://www.google.com/maps/search/-7.396228,+108.304686?entry=tts</t>
  </si>
  <si>
    <t>https://www.google.com/maps/search/-7.395671,+108.302979?entry=tts</t>
  </si>
  <si>
    <t>TUGARAN</t>
  </si>
  <si>
    <t>https://www.google.com/maps/search/-7.391382,+108.304562?entry=tts</t>
  </si>
  <si>
    <t>https://www.google.com/maps/search/-7.389655,+108.305374?entry=tts</t>
  </si>
  <si>
    <t>https://www.google.com/maps/search/-7.389851,+108.312562?entry=tts</t>
  </si>
  <si>
    <t>https://www.google.com/maps/search/-7.390276,+108.312197?entry=tts</t>
  </si>
  <si>
    <t>CINUNJANG</t>
  </si>
  <si>
    <t>SALURAN IRIGASI LEUWI NURMIN</t>
  </si>
  <si>
    <t>https://www.google.com/maps/search/-7.422088,+108.279720?entry=tts&amp;g_ep=EgoyMDI0MDUyMC4wKgBIAVAD</t>
  </si>
  <si>
    <t>https://www.google.com/maps/search/-7.414290,+108.276844?entry=tts&amp;g_ep=EgoyMDI0MDUyMC4wKgBIAVAD</t>
  </si>
  <si>
    <t>SALURAN IRIGASI LEUWI RANJENG</t>
  </si>
  <si>
    <t>https://www.google.com/maps/search/-7.424268,+108.280617?entry=tts&amp;g_ep=EgoyMDI0MDUyMC4wKgBIAVAD</t>
  </si>
  <si>
    <t>https://www.google.com/maps/search/-7.418175,+108.279817?entry=tts&amp;g_ep=EgoyMDI0MDUyMC4wKgBIAVAD</t>
  </si>
  <si>
    <t>SALURAN IRIGASI DAM MANGONG</t>
  </si>
  <si>
    <t>https://www.google.com/maps/search/-7.428422,+108.295375?entry=tts&amp;g_ep=EgoyMDI0MDUyNy4yKgBIAVAD</t>
  </si>
  <si>
    <t>https://www.google.com/maps/search/-7.427188,+108.290590?entry=tts&amp;g_ep=EgoyMDI0MDUyNy4yKgBIAVAD</t>
  </si>
  <si>
    <t>SALURAN IRIGASI DAM AKI MAIL</t>
  </si>
  <si>
    <t>https://www.google.com/maps/search/-7.424251,+108.289584?coh=219815&amp;entry=tts&amp;g_ep=EgoyMDI0MDYxMS4wKgBIAVAD</t>
  </si>
  <si>
    <t>https://www.google.com/maps/search/-7.422360,+108.287428?coh=219815&amp;entry=tts&amp;g_ep=EgoyMDI0MDYxMS4wKgBIAVAD</t>
  </si>
  <si>
    <t>SALURAN IRIGASI DAM SEUSEUPAN</t>
  </si>
  <si>
    <t>https://www.google.com/maps/search/-7.424205,+108.288697?coh=219815&amp;entry=tts&amp;g_ep=EgoyMDI0MDYxMS4wKgBIAVAD</t>
  </si>
  <si>
    <t>https://www.google.com/maps/place/H7FP%2BV9M,+Jl.+Pesantren+Al+Munir,+Cinunjang,+Kec.+Gunungtanjung,+Kabupaten+Tasikmalaya,+Jawa+Barat+46418/@-7.4253041,108.2846357,347m/data=!3m1!1e3!4m6!3m5!1s0x2e65f64d2f5da813:0xd848d70a4ecc667f!8m2!3d-7.4253041!4d108.2859232!16s%2Fg%2F11pvkswc_f?coh=219815&amp;entry=tts&amp;g_ep=EgoyMDI0MDYxMS4wKgBIAVAD</t>
  </si>
  <si>
    <t>SALURAN IRIGASI DAM H AHMAD</t>
  </si>
  <si>
    <t>https://www.google.com/maps/search/-7.424071,+108.285827?coh=219815&amp;entry=tts&amp;g_ep=EgoyMDI0MDYxMS4wKgBIAVAD</t>
  </si>
  <si>
    <t>https://www.google.com/maps/search/-7.422390,+108.283844?coh=219815&amp;entry=tts&amp;g_ep=EgoyMDI0MDYxMS4wKgBIAVAD</t>
  </si>
  <si>
    <t>SALURAN IRIGASI DAM H UJO</t>
  </si>
  <si>
    <t>https://www.google.com/maps/search/-7.424465,+108.284512?coh=219815&amp;entry=tts&amp;g_ep=EgoyMDI0MDYxMS4wKgBIAVAD</t>
  </si>
  <si>
    <t>https://www.google.com/maps/search/-7.422672,+108.282074?coh=219815&amp;entry=tts&amp;g_ep=EgoyMDI0MDYxMS4wKgBIAVAD</t>
  </si>
  <si>
    <t>SALURAN IRIGASI DAM AEN</t>
  </si>
  <si>
    <t>https://www.google.com/maps/search/-7.428727,+108.286476?coh=219815&amp;entry=tts&amp;g_ep=EgoyMDI0MDYxMS4wKgBIAVAD</t>
  </si>
  <si>
    <t>https://www.google.com/maps/search/-7.426211,+108.284977?coh=219815&amp;entry=tts&amp;g_ep=EgoyMDI0MDYxMS4wKgBIAVAD</t>
  </si>
  <si>
    <t>SALURAN IRIGASI DAM SADULOH</t>
  </si>
  <si>
    <t>https://www.google.com/maps/search/-7.429206,+108.287656?entry=tts&amp;g_ep=EgoyMDI0MDUyOS4wKgBIAVAD</t>
  </si>
  <si>
    <t>https://www.google.com/maps/search/-7.427616,+108.286441?entry=tts&amp;g_ep=EgoyMDI0MDUyOS4wKgBIAVAD</t>
  </si>
  <si>
    <t>SALURAN IRIGASI DAM H ADAH</t>
  </si>
  <si>
    <t>https://www.google.com/maps/search/-7.426466,+108.290131?entry=tts&amp;g_ep=EgoyMDI0MDUyNy4yKgBIAVAD</t>
  </si>
  <si>
    <t>https://www.google.com/maps/search/-7.425198,+108.286249?entry=tts&amp;g_ep=EgoyMDI0MDUyNy4yKgBIAVAD</t>
  </si>
  <si>
    <t>SALURAN IRIGASI CIKEDOK</t>
  </si>
  <si>
    <t>https://www.google.com/maps/search/-7.435554,+108.293077?entry=tts&amp;g_ep=EgoyMDI0MDUyOS4wKgBIAVAD</t>
  </si>
  <si>
    <t>https://www.google.com/maps/search/-7.434926,+108.291425?entry=tts&amp;g_ep=EgoyMDI0MDUyOS4wKgBIAVAD</t>
  </si>
  <si>
    <t>SALURAN IRIGASI DAM BENCOY</t>
  </si>
  <si>
    <t>https://www.google.com/maps/search/-7.434025,+108.289866?entry=tts&amp;g_ep=EgoyMDI0MDUyOS4wKgBIAVAD</t>
  </si>
  <si>
    <t>https://www.google.com/maps/search/-7.429756,+108.286525?entry=tts&amp;g_ep=EgoyMDI0MDUyOS4wKgBIAVAD</t>
  </si>
  <si>
    <t>SALURAN IRIGASI DAM PAHROMI</t>
  </si>
  <si>
    <t>https://www.google.com/maps/search/-7.433573,+108.288848?entry=tts&amp;g_ep=EgoyMDI0MDUyOS4wKgBIAVAD</t>
  </si>
  <si>
    <t>https://www.google.com/maps/search/-7.430219,+108.285902?entry=tts&amp;g_ep=EgoyMDI0MDUyOS4wKgBIAVAD</t>
  </si>
  <si>
    <t>SALURAN IRIGASI DAM AL FATAH</t>
  </si>
  <si>
    <t>https://www.google.com/maps/search/-7.427392,+108.283152?entry=tts&amp;g_ep=EgoyMDI0MDYwNS4wKgBIAVAD</t>
  </si>
  <si>
    <t>https://www.google.com/maps/search/-7.424928,+108.282850?entry=tts&amp;g_ep=EgoyMDI0MDYwNS4wKgBIAVAD</t>
  </si>
  <si>
    <t>SALURAN IRIGASI DAL AL HIDAYAH</t>
  </si>
  <si>
    <t>https://www.google.com/maps/search/-7.426750,+108.282421?entry=tts&amp;g_ep=EgoyMDI0MDYwNS4wKgBIAVAD</t>
  </si>
  <si>
    <t>https://www.google.com/maps/search/-7.425172,+108.281093?entry=tts&amp;g_ep=EgoyMDI0MDYwNS4wKgBIAVAD</t>
  </si>
  <si>
    <t>SALURAN IRIGASI DAM AL FAQIH</t>
  </si>
  <si>
    <t>https://www.google.com/maps/search/-7.429497,+108.283738?entry=tts&amp;g_ep=EgoyMDI0MDYwNS4wKgBIAVAD</t>
  </si>
  <si>
    <t>https://www.google.com/maps/search/-7.427502,+108.281490?entry=tts&amp;g_ep=EgoyMDI0MDYwNS4wKgBIAVAD</t>
  </si>
  <si>
    <t>GIRIWANGI</t>
  </si>
  <si>
    <t>KP.CIKEMBANG BEREBES</t>
  </si>
  <si>
    <t>https://maps.google.com/?q=-7.420148,108.294868&amp;entry=gps&amp;g_ep=CAESCjExLjEyNi4xMTAYACDXggMqSCw5NDIxNjQxMyw5NDIxMjQ5Niw5NDIwNzM4OCw5NDIwNzUwNiw5NDIxNzUyMyw5NDIxODY0Nyw0NzA4NzExOCw0NzA4NDM5M0ICSUQ%3D&amp;shorturl=1</t>
  </si>
  <si>
    <t>https://maps.google.com/?q=-7.418617,108.292272&amp;entry=gps&amp;g_ep=CAESCjExLjEyNi4xMTAYACDXggMqSCw5NDIxNjQxMyw5NDIxMjQ5Niw5NDIwNzM4OCw5NDIwNzUwNiw5NDIxNzUyMyw5NDIxODY0Nyw0NzA4NzExOCw0NzA4NDM5M0ICSUQ%3D&amp;shorturl=1</t>
  </si>
  <si>
    <t>KP.CIKEMBANG RT.16</t>
  </si>
  <si>
    <t>https://maps.google.com/?q=-7.419741,108.293874&amp;entry=gps&amp;g_ep=CAESCjExLjEyNi4xMTAYACDXggMqSCw5NDIxNjQxMyw5NDIxMjQ5Niw5NDIwNzM4OCw5NDIwNzUwNiw5NDIxNzUyMyw5NDIxODY0Nyw0NzA4NzExOCw0NzA4NDM5M0ICSUQ%3D&amp;shorturl=1</t>
  </si>
  <si>
    <t>https://maps.google.com/?q=-7.418303,108.291420&amp;entry=gps&amp;g_ep=CAESCjExLjEyNi4xMTAYACDXggMqSCw5NDIxNjQxMyw5NDIxMjQ5Niw5NDIwNzM4OCw5NDIwNzUwNiw5NDIxNzUyMyw5NDIxODY0Nyw0NzA4NzExOCw0NzA4NDM5M0ICSUQ%3D&amp;shorturl=1</t>
  </si>
  <si>
    <t>KP.CIKEMBANG RT.14 (CIKEMBANG HILIR)</t>
  </si>
  <si>
    <t>https://maps.google.com/?q=-7.417926,108.293446&amp;entry=gps&amp;g_ep=CAESCjExLjEyNi4xMTAYACDXggMqSCw5NDIxNjQxMyw5NDIxMjQ5Niw5NDIwNzM4OCw5NDIwNzUwNiw5NDIxNzUyMyw5NDIxODY0Nyw0NzA4NzExOCw0NzA4NDM5M0ICSUQ%3D&amp;shorturl=1</t>
  </si>
  <si>
    <t>https://maps.google.com/?q=-7.413848,108.287215&amp;entry=gps&amp;g_ep=CAESCjExLjEyNi4xMTAYACDXggMqSCw5NDIxNjQxMyw5NDIxMjQ5Niw5NDIwNzM4OCw5NDIwNzUwNiw5NDIxNzUyMyw5NDIxODY0Nyw0NzA4NzExOCw0NzA4NDM5M0ICSUQ%3D&amp;shorturl=1</t>
  </si>
  <si>
    <t>GUNUNGTANJUNG</t>
  </si>
  <si>
    <t>SALURAN IRIGASI CIKEMBANG RT 004 RW 003</t>
  </si>
  <si>
    <t>https://www.google.com/maps/search/-7.413314,+108.286922?coh=219680&amp;entry=tts&amp;g_ep=EgoyMDI0MTAwOS4wIPu8ASoASAFQAw%3D%3D</t>
  </si>
  <si>
    <t>https://www.google.com/maps/search/-7.410823,+108.285655?coh=219680&amp;entry=tts&amp;g_ep=EgoyMDI0MTAwOS4wIPu8ASoASAFQAw%3D%3D</t>
  </si>
  <si>
    <t>SALURAN IRIGASI SAWAH PASIR TAWANG RT 004 RW 003</t>
  </si>
  <si>
    <t>https://www.google.com/maps/search/-7.410813,+108.286329?coh=219680&amp;entry=tts&amp;g_ep=EgoyMDI0MTAwOS4wIPu8ASoASAFQAw%3D%3D</t>
  </si>
  <si>
    <t>SALURAN IRIGASI DAM DARMAGA RT 001-002 RW 003</t>
  </si>
  <si>
    <t>https://www.google.com/maps/search/-7.406817,+108.285125?coh=219680&amp;entry=tts&amp;g_ep=EgoyMDI0MTAwOS4wIPu8ASoASAFQAw%3D%3D</t>
  </si>
  <si>
    <t>SALURAN IRIGASI DAM CICALUNG RT 003-002 RW 003</t>
  </si>
  <si>
    <t>https://www.google.com/maps/search/-7.410335,+108.283542?entry=tts&amp;g_ep=EgoyMDI0MTAyMC4xIPu8ASoASAFQAw%3D%3D</t>
  </si>
  <si>
    <t>https://www.google.com/maps/search/-7.406972,+108.283316?entry=tts&amp;g_ep=EgoyMDI0MTAyMC4xIPu8ASoASAFQAw%3D%3D</t>
  </si>
  <si>
    <t>SALURAN IRIGASI CIPARASI RT 004 - 002 RW 002</t>
  </si>
  <si>
    <t>https://www.google.com/maps/search/-7.411911,+108.283972?coh=219680&amp;entry=tts&amp;g_ep=EgoyMDI0MTAxNC4wIPu8ASoASAFQAw%3D%3D</t>
  </si>
  <si>
    <t>https://www.google.com/maps/search/-7.404931,+108.277760?coh=219680&amp;entry=tts&amp;g_ep=EgoyMDI0MTAxNC4wIPu8ASoASAFQAw%3D%3D</t>
  </si>
  <si>
    <t>SALURAN IRIGASI CIPARASI RT 003-001 RW 002</t>
  </si>
  <si>
    <t>https://www.google.com/maps/search/-7.406790,+108.281792?coh=219680&amp;entry=tts&amp;g_ep=EgoyMDI0MTAxNC4wIPu8ASoASAFQAw%3D%3D</t>
  </si>
  <si>
    <t>https://www.google.com/maps/search/-7.403528,+108.278765?coh=219680&amp;entry=tts&amp;g_ep=EgoyMDI0MTAxNC4wIPu8ASoASAFQAw%3D%3D</t>
  </si>
  <si>
    <t>SALURAN IRIGASI CILANDAK RT 003-005 RW 004</t>
  </si>
  <si>
    <t>https://www.google.com/maps/search/-7.407976,+108.292726?coh=219680&amp;entry=tts&amp;g_ep=EgoyMDI0MTAxNC4wIPu8ASoASAFQAw%3D%3D</t>
  </si>
  <si>
    <t>https://www.google.com/maps/search/-7.399314,+108.288361?coh=219680&amp;entry=tts&amp;g_ep=EgoyMDI0MTAxNC4wIPu8ASoASAFQAw%3D%3D</t>
  </si>
  <si>
    <t>SALURAN IRIGASI CIKEMBANG RT 003,002,001 RW 001</t>
  </si>
  <si>
    <t>https://www.google.com/maps/search/-7.406123,+108.285052?entry=tts&amp;g_ep=EgoyMDI0MTAxNi4wIPu8ASoASAFQAw%3D%3D</t>
  </si>
  <si>
    <t>https://www.google.com/maps/search/-7.400485,+108.285567?entry=tts&amp;g_ep=EgoyMDI0MTAxNi4wIPu8ASoASAFQAw%3D%3D</t>
  </si>
  <si>
    <t>SALURAN IRIGASI RT 004 RW 001</t>
  </si>
  <si>
    <t>https://www.google.com/maps/search/-7.399507,+108.278798?entry=tts&amp;g_ep=EgoyMDI0MTAxNS4wIPu8ASoASAFQAw%3D%3D</t>
  </si>
  <si>
    <t>https://www.google.com/maps/search/-7.399443,+108.278424?entry=tts&amp;g_ep=EgoyMDI0MTAxNS4wIPu8ASoASAFQAw%3D%3D</t>
  </si>
  <si>
    <t>SALURAN IRIGASI RT 005 RW 001</t>
  </si>
  <si>
    <t>https://www.google.com/maps/search/-7.398916,+108.278643?entry=tts&amp;g_ep=EgoyMDI0MTAxNS4wIPu8ASoASAFQAw%3D%3D</t>
  </si>
  <si>
    <t>https://www.google.com/maps/search/-7.399069,+108.277550?entry=tts&amp;g_ep=EgoyMDI0MTAxNS4wIPu8ASoASAFQAw%3D%3D</t>
  </si>
  <si>
    <t>SALURAN IRIGASI BATU GEDE RT 005-001 RW 005</t>
  </si>
  <si>
    <t>https://www.google.com/maps/search/-7.414920,+108.291056?entry=tts&amp;g_ep=EgoyMDI0MTAyMC4xIPu8ASoASAFQAw%3D%3D</t>
  </si>
  <si>
    <t>https://www.google.com/maps/search/-7.406796,+108.286061?entry=tts&amp;g_ep=EgoyMDI0MTAyMC4xIPu8ASoASAFQAw%3D%3D</t>
  </si>
  <si>
    <t>JATIJAYA</t>
  </si>
  <si>
    <t>IRIGASI SAWAH CIHARUS</t>
  </si>
  <si>
    <t>https://www.google.com/maps/search/-7.413308,+108.315032?coh=210790&amp;entry=tts&amp;g_ep=EgoyMDI0MDUyOS4wKgBIAVAD</t>
  </si>
  <si>
    <t>https://www.google.com/maps/place/Asep+Syaiful+Uyun/@-7.4118727,108.3145049,18z/data=!4m6!3m5!1s0x2e65f7a8d0bc19fb:0x1574d8921d735231!8m2!3d-7.4118727!4d108.3160981!16s%2Fg%2F11ngt46rcv?authuser=0&amp;entry=tts</t>
  </si>
  <si>
    <t>IRIGASI SAWAH PASIRMUNCANG</t>
  </si>
  <si>
    <t>https://www.google.com/maps/search/-7.412367,+108.308045?coh=210790&amp;entry=tts&amp;g_ep=EgoyMDI0MDUyOS4wKgBIAVAD</t>
  </si>
  <si>
    <t>https://www.google.com/maps/search/-7.411232,+108.308485?coh=210790&amp;entry=tts&amp;g_ep=EgoyMDI0MDUyOS4wKgBIAVAD</t>
  </si>
  <si>
    <t>MALATISUKA</t>
  </si>
  <si>
    <t>IRIGASI CIAWI TALI</t>
  </si>
  <si>
    <t>https://www.google.com/maps/search/-7.475400,+108.304650?entry=tts&amp;g_ep=EgoyMDI0MDUxNC4wKgBIAVAD</t>
  </si>
  <si>
    <t>https://www.google.com/maps/search/-7.472964,+108.299007?entry=tts&amp;g_ep=EgoyMDI0MDUxNC4wKgBIAVAD</t>
  </si>
  <si>
    <t>IRIGASI CIDAMAR</t>
  </si>
  <si>
    <t>https://www.google.com/maps/search/-7.444377,+108.304421?entry=tts&amp;g_ep=EgoyMDI0MDUxNC4wKgBIAVAD</t>
  </si>
  <si>
    <t>https://www.google.com/maps/search/-7.444722,+108.303672?entry=tts&amp;g_ep=EgoyMDI0MDUxNC4wKgBIAVAD</t>
  </si>
  <si>
    <t>IRIGASI UKIR</t>
  </si>
  <si>
    <t>https://www.google.com/maps/search/-7.442847,+108.305145?entry=tts&amp;g_ep=EgoyMDI0MDUxNC4wKgBIAVAD</t>
  </si>
  <si>
    <t>https://www.google.com/maps/place/Pos+kamling+Kp.Ukir/@-7.4430999,108.3015084,346m/data=!3m1!1e3!4m6!3m5!1s0x2e65f733c3f5fc93:0x81ca903ad6ad0a53!8m2!3d-7.443074!4d108.3013688!16s%2Fg%2F11tdcl3c1c?entry=tts&amp;g_ep=EgoyMDI0MDUxNC4wKgBIAVAD</t>
  </si>
  <si>
    <t>IRIGASI CIJAHAYU</t>
  </si>
  <si>
    <t>https://www.google.com/maps/search/-7.462867,+108.310555?entry=tts&amp;g_ep=EgoyMDI0MDUxNC4wKgBIAVAD</t>
  </si>
  <si>
    <t>https://www.google.com/maps/search/-7.462271,+108.308396?entry=tts&amp;g_ep=EgoyMDI0MDUxNC4wKgBIAVAD</t>
  </si>
  <si>
    <t>https://www.google.com/maps/search/-7.467983,+108.327363?entry=tts&amp;g_ep=EgoyMDI0MDUxNC4wKgBIAVAD</t>
  </si>
  <si>
    <t>https://www.google.com/maps/search/-7.465742,+108.325311?entry=tts&amp;g_ep=EgoyMDI0MDUxNC4wKgBIAVAD</t>
  </si>
  <si>
    <t>IRIGASI PASIR MUNTUK</t>
  </si>
  <si>
    <t>https://www.google.com/maps/search/-7.462084,+108.329751?entry=tts&amp;g_ep=EgoyMDI0MDUxNC4wKgBIAVAD</t>
  </si>
  <si>
    <t>https://www.google.com/maps/search/-7.461938,+108.329077?entry=tts&amp;g_ep=EgoyMDI0MDUxNC4wKgBIAVAD</t>
  </si>
  <si>
    <t>IRIGASI LEWI KIRAY</t>
  </si>
  <si>
    <t>https://www.google.com/maps/search/-7.472001,+108.314060?entry=tts&amp;g_ep=EgoyMDI0MDUxNC4wKgBIAVAD</t>
  </si>
  <si>
    <t>https://www.google.com/maps/search/-7.470730,+108.314116?entry=tts&amp;g_ep=EgoyMDI0MDUxNC4wKgBIAVAD</t>
  </si>
  <si>
    <t>IRIGASI BATU KARUT</t>
  </si>
  <si>
    <t>https://www.google.com/maps/search/-7.450285,+108.315585?entry=tts&amp;g_ep=EgoyMDI0MDUxNC4wKgBIAVAD</t>
  </si>
  <si>
    <t>https://www.google.com/maps/search/-7.452077,+108.313927?entry=tts&amp;g_ep=EgoyMDI0MDUxNC4wKgBIAVAD</t>
  </si>
  <si>
    <t>IRIGASI CIGONDOK</t>
  </si>
  <si>
    <t>https://www.google.com/maps/place/7%C2%B026'52.8%22S+108%C2%B017'43.1%22E/@-7.4479987,108.2927191,692m/data=!3m2!1e3!4b1!4m4!3m3!8m2!3d-7.448004!4d108.295294?entry=tts&amp;g_ep=EgoyMDI0MDUxNC4wKgBIAVAD</t>
  </si>
  <si>
    <t>https://www.google.com/maps/place/7%C2%B026'54.1%22S+108%C2%B017'32.4%22E/@-7.4483447,108.2897481,692m/data=!3m2!1e3!4b1!4m4!3m3!8m2!3d-7.44835!4d108.292323?entry=tts&amp;g_ep=EgoyMDI0MDUxNC4wKgBIAVAD</t>
  </si>
  <si>
    <t>IRIGASI CAPIT LANGIR</t>
  </si>
  <si>
    <t>https://www.google.com/maps/search/-7.385794,+108.301567?entry=tts</t>
  </si>
  <si>
    <t>https://www.google.com/maps/search/-7.385419,+108.302804?entry=tts</t>
  </si>
  <si>
    <t>JAMANIS</t>
  </si>
  <si>
    <t>BOJONGGAOK</t>
  </si>
  <si>
    <t>PEMBANGUNAN TPT SALURAN AIR KP. SUKAMEKAR</t>
  </si>
  <si>
    <t>https://www.google.com/maps/search/-7.200415,+108.165308?entry=tts</t>
  </si>
  <si>
    <t>https://www.google.com/maps/search/-7.200164,+108.166454?entry=tts</t>
  </si>
  <si>
    <t>PEMBANGUNAN TPT SALURAN AIR SUKAMANAH</t>
  </si>
  <si>
    <t>https://www.google.com/maps/search/-7.197500,+108.162447?entry=tts</t>
  </si>
  <si>
    <t>https://www.google.com/maps/search/-7.197966,+108.163910?entry=tts</t>
  </si>
  <si>
    <t>PEM. TPT SALURAN AIR SINGABARONG 02/01</t>
  </si>
  <si>
    <t>https://www.google.com/maps/search/-7.196194,+108.163878?entry=tts</t>
  </si>
  <si>
    <t>https://www.google.com/maps/search/-7.196241,+108.164101?entry=tts</t>
  </si>
  <si>
    <t>PEMBANGUNAN TPT SALURAN AIR SINGABARONG 01/01</t>
  </si>
  <si>
    <t>https://www.google.com/maps/search/-7.196400,+108.165586?entry=tts</t>
  </si>
  <si>
    <t>https://www.google.com/maps/search/-7.195939,+108.165633?entry=tts</t>
  </si>
  <si>
    <t>PEM. TPT SALURAN AIR SUKAHURIP</t>
  </si>
  <si>
    <t>https://www.google.com/maps/search/-7.200924,+108.168582?entry=tts</t>
  </si>
  <si>
    <t>https://www.google.com/maps/search/-7.200650,+108.168723?entry=tts</t>
  </si>
  <si>
    <t xml:space="preserve">PEM. TPT SALURAN AIR PANGEEUMAN </t>
  </si>
  <si>
    <t>https://www.google.com/maps/search/-7.197410,+108.162416?entry=tts</t>
  </si>
  <si>
    <t>https://www.google.com/maps/search/-7.197057,+108.162087?entry=tts</t>
  </si>
  <si>
    <t>PEMBANGUNANTPT SALURAN AIR SUKAHURIP</t>
  </si>
  <si>
    <t>https://www.google.com/maps/search/-7.200550,+108.169279?entry=tts</t>
  </si>
  <si>
    <t>https://www.google.com/maps/search/-7.200684,+108.169677?entry=tts</t>
  </si>
  <si>
    <t>PEMBANGUNAN TPT SALURAN AIR AKONG</t>
  </si>
  <si>
    <t>https://www.google.com/maps/search/-7.195457,+108.166834?entry=tts</t>
  </si>
  <si>
    <t>https://www.google.com/maps/search/-7.195763,+108.166974?entry=tts</t>
  </si>
  <si>
    <t>CONDONG</t>
  </si>
  <si>
    <t>SALURAN AIR SAMOJA LEBAK</t>
  </si>
  <si>
    <t>https://www.google.com/maps/search/-7.202422,+108.146124?entry=tts</t>
  </si>
  <si>
    <t>https://www.google.com/maps/search/-7.202800,+108.153769?entry=tts</t>
  </si>
  <si>
    <t>SALURAN AIR SAMOJA TONGGOH</t>
  </si>
  <si>
    <t>https://www.google.com/maps/search/-7.201914,+108.145948?entry=tts</t>
  </si>
  <si>
    <t>https://www.google.com/maps/search/-7.202913,+108.155616?entry=tts</t>
  </si>
  <si>
    <t>SALURAN AIR CITEMBOK</t>
  </si>
  <si>
    <t>https://www.google.com/maps/search/-7.201189,+108.150377?entry=tts</t>
  </si>
  <si>
    <t>https://www.google.com/maps/search/-7.201108,+108.151491?entry=tts</t>
  </si>
  <si>
    <t>SALURAN AIR LINGKAR SAMOJA</t>
  </si>
  <si>
    <t>https://www.google.com/maps/search/-7.202603,+108.151605?entry=tts</t>
  </si>
  <si>
    <t>https://www.google.com/maps/search/-7.203175,+108.153287?entry=tts</t>
  </si>
  <si>
    <t>SALURAN AIR SUKATMA</t>
  </si>
  <si>
    <t>https://www.google.com/maps/search/-7.200056,+108.151080?entry=tts</t>
  </si>
  <si>
    <t>https://www.google.com/maps/search/-7.199908,+108.152885?entry=tts</t>
  </si>
  <si>
    <t>SALURAN AIR PADAIMUT</t>
  </si>
  <si>
    <t>https://www.google.com/maps/search/-7.200069,+108.151281?entry=tts</t>
  </si>
  <si>
    <t>https://www.google.com/maps/search/-7.199113,+108.152059?entry=tts</t>
  </si>
  <si>
    <t>SALURAN AIR H. JUANDA</t>
  </si>
  <si>
    <t>https://www.google.com/maps/search/-7.200434,+108.151278?entry=tts</t>
  </si>
  <si>
    <t>https://www.google.com/maps/place/7%C2%B012'01.7%22S+108%C2%B009'11.8%22E/@-7.20048,108.153272,17z/data=!3m1!4b1!4m4!3m3!8m2!3d-7.20048!4d108.153272?entry=tts</t>
  </si>
  <si>
    <t>SALURAN AIR JAMBUDIPA TONGGOH</t>
  </si>
  <si>
    <t>https://www.google.com/maps/search/-7.198841,+108.150419?entry=tts</t>
  </si>
  <si>
    <t>https://www.google.com/maps/search/-7.199036,+108.154427?entry=tts</t>
  </si>
  <si>
    <t>SALURAN AIR CARINGIN</t>
  </si>
  <si>
    <t>https://www.google.com/maps/search/-7.198404,+108.150956?entry=tts</t>
  </si>
  <si>
    <t>https://www.google.com/maps/search/-7.197412,+108.153103?entry=tts</t>
  </si>
  <si>
    <t>SALURAN AIR HEULER</t>
  </si>
  <si>
    <t>https://www.google.com/maps/search/-7.197753,+108.150187?entry=tts</t>
  </si>
  <si>
    <t>https://www.google.com/maps/search/-7.197306,+108.151759?entry=tts</t>
  </si>
  <si>
    <t>SALURAN AIR LINGKAR HELER-CARINGIN</t>
  </si>
  <si>
    <t>https://www.google.com/maps/search/-7.197339,+108.151060?entry=tts</t>
  </si>
  <si>
    <t>https://www.google.com/maps/search/-7.198351,+108.151269?entry=tts</t>
  </si>
  <si>
    <t>SALURAN AIR PEUTEUY WILA</t>
  </si>
  <si>
    <t>https://www.google.com/maps/search/-7.196912,+108.150618?entry=tts</t>
  </si>
  <si>
    <t>https://www.google.com/maps/search/-7.196171,+108.156101?entry=tts</t>
  </si>
  <si>
    <t>SALURAN AIR LAMPING</t>
  </si>
  <si>
    <t>https://www.google.com/maps/search/-7.195099,+108.150509?entry=tts</t>
  </si>
  <si>
    <t>https://www.google.com/maps/search/-7.195735,+108.152145?entry=tts</t>
  </si>
  <si>
    <t>SALURAN AIR CIJURIG</t>
  </si>
  <si>
    <t>https://www.google.com/maps/search/-7.195376,+108.148088?entry=tts</t>
  </si>
  <si>
    <t>https://www.google.com/maps/search/-7.195301,+108.155970?entry=tts</t>
  </si>
  <si>
    <t>DAWUAN BATU GEDE</t>
  </si>
  <si>
    <t>https://www.google.com/maps/search/-7.204811,+108.159027?entry=tts</t>
  </si>
  <si>
    <t>https://www.google.com/maps/place/7%C2%B012'17.3%22S+108%C2%B009'32.5%22E/@-7.204811,108.159027,17z/data=!3m1!4b1!4m4!3m3!8m2!3d-7.204811!4d108.159027?entry=tts</t>
  </si>
  <si>
    <t>SALURAN AIR SEKBRONG WETAN PA RW</t>
  </si>
  <si>
    <t>https://www.google.com/maps/place/7%C2%B012'11.6%22S+108%C2%B009'26.4%22E/@-7.2031977,108.1571686,47m/data=!3m1!1e3!4m4!3m3!8m2!3d-7.203216!4d108.15733?entry=tts</t>
  </si>
  <si>
    <t>https://www.google.com/maps/place/7%C2%B012'17.2%22S+108%C2%B009'45.6%22E/@-7.2050203,108.1629087,106m/data=!3m1!1e3!4m4!3m3!8m2!3d-7.204774!4d108.162669?entry=tts</t>
  </si>
  <si>
    <t>SALURAN AIR RANCA WETAN KERTASARI</t>
  </si>
  <si>
    <t>https://www.google.com/maps/search/-7.202939,+108.158413?entry=tts</t>
  </si>
  <si>
    <t>https://www.google.com/maps/place/7%C2%B012'16.7%22S+108%C2%B009'52.3%22E/@-7.204637,108.164514,17z/data=!3m1!4b1!4m4!3m3!8m2!3d-7.204637!4d108.164514?entry=tts</t>
  </si>
  <si>
    <t>SALURAN AIR RANCA KALER KERTASARI</t>
  </si>
  <si>
    <t>https://www.google.com/maps/place/7%C2%B012'08.5%22S+108%C2%B009'31.1%22E/@-7.202268,108.1587554,73m/data=!3m1!1e3!4m4!3m3!8m2!3d-7.202354!4d108.158628?entry=tts</t>
  </si>
  <si>
    <t>https://www.google.com/maps/search/-7.202991,+108.164074?entry=tts</t>
  </si>
  <si>
    <t>DAWUAN HAUR KONENG SEKBRONG</t>
  </si>
  <si>
    <t>https://www.google.com/maps/place/7%C2%B012'16.0%22S+108%C2%B009'17.2%22E/@-7.2045092,108.154716,47m/data=!3m1!1e3!4m4!3m3!8m2!3d-7.204442!4d108.154768?entry=tts</t>
  </si>
  <si>
    <t>https://www.google.com/maps/search/-7.204336,+108.159026?entry=tts</t>
  </si>
  <si>
    <t>DAWUAN TALANG KERTASARI</t>
  </si>
  <si>
    <t>https://www.google.com/maps/search/-7.204732,+108.156986?entry=tts</t>
  </si>
  <si>
    <t>https://www.google.com/maps/place/7%C2%B012'19.8%22S+108%C2%B009'51.5%22E/@-7.2053603,108.1645004,126m/data=!3m1!1e3!4m4!3m3!8m2!3d-7.20549!4d108.164308?entry=tts</t>
  </si>
  <si>
    <t>SALURAN AIR LEGOK KERTASARI</t>
  </si>
  <si>
    <t>https://www.google.com/maps/place/7%C2%B012'17.3%22S+108%C2%B009'31.0%22E/@-7.204918,108.1586816,133m/data=!3m1!1e3!4m4!3m3!8m2!3d-7.204799!4d108.158614?entry=tts</t>
  </si>
  <si>
    <t>https://www.google.com/maps/place/7%C2%B012'15.5%22S+108%C2%B009'33.5%22E/@-7.204318,108.159318,17z/data=!3m1!4b1!4m4!3m3!8m2!3d-7.204318!4d108.159318?entry=tts</t>
  </si>
  <si>
    <t>SALURAN AIR TENGAH KERTASARI ASTANA</t>
  </si>
  <si>
    <t>https://www.google.com/maps/place/7%C2%B012'18.9%22S+108%C2%B009'40.5%22E/@-7.2055658,108.1614158,89m/data=!3m1!1e3!4m4!3m3!8m2!3d-7.205259!4d108.161247?entry=tts</t>
  </si>
  <si>
    <t>SALURAN AIR ASTANA MANG AUD</t>
  </si>
  <si>
    <t>https://www.google.com/maps/search/-7.204979,+108.159581?entry=tts</t>
  </si>
  <si>
    <t>https://www.google.com/maps/place/7%C2%B012'18.6%22S+108%C2%B009'35.9%22E/@-7.2054637,108.1598685,91m/data=!3m1!1e3!4m4!3m3!8m2!3d-7.205173!4d108.159983?entry=tts</t>
  </si>
  <si>
    <t>DAWUAN SANULUN ATAS</t>
  </si>
  <si>
    <t>https://www.google.com/maps/place/7%C2%B012'19.8%22S+108%C2%B009'32.1%22E/@-7.2057151,108.1589089,112m/data=!3m1!1e3!4m4!3m3!8m2!3d-7.205489!4d108.158921?entry=tts</t>
  </si>
  <si>
    <t>https://www.google.com/maps/place/7%C2%B012'17.5%22S+108%C2%B009'48.5%22E/@-7.2048104,108.1635168,56m/data=!3m1!1e3!4m4!3m3!8m2!3d-7.204847!4d108.163459?entry=tts</t>
  </si>
  <si>
    <t>SALURAN AIR MANG WARMAN</t>
  </si>
  <si>
    <t>https://www.google.com/maps/place/7%C2%B012'21.0%22S+108%C2%B009'37.4%22E/@-7.205821,108.160384,753m/data=!3m2!1e3!4b1!4m4!3m3!8m2!3d-7.205821!4d108.160384?entry=tts</t>
  </si>
  <si>
    <t>https://www.google.com/maps/place/7%C2%B012'24.8%22S+108%C2%B009'41.9%22E/@-7.20689,108.161639,17z/data=!3m1!4b1!4m4!3m3!8m2!3d-7.20689!4d108.161639?entry=tts</t>
  </si>
  <si>
    <t>SALURAN AIR MANG LILI AYAH</t>
  </si>
  <si>
    <t>https://www.google.com/maps/place/7%C2%B012'21.4%22S+108%C2%B009'46.2%22E/@-7.2060664,108.1629774,94m/data=!3m1!1e3!4m4!3m3!8m2!3d-7.205945!4d108.162831?entry=tts</t>
  </si>
  <si>
    <t>https://www.google.com/maps/search/-7.205868,+108.163191?entry=tts</t>
  </si>
  <si>
    <t>DAWUAN SANULUN BAWAH</t>
  </si>
  <si>
    <t>https://www.google.com/maps/place/7%C2%B012'23.3%22S+108%C2%B009'38.6%22E/@-7.2065793,108.1604951,94m/data=!3m1!1e3!4m4!3m3!8m2!3d-7.20646!4d108.160712?entry=tts</t>
  </si>
  <si>
    <t>https://www.google.com/maps/place/7%C2%B012'26.8%22S+108%C2%B009'51.3%22E/@-7.207444,108.164237,17z/data=!3m1!4b1!4m4!3m3!8m2!3d-7.207444!4d108.164237?entry=tts</t>
  </si>
  <si>
    <t>SALURAN AIR MANG ADANG</t>
  </si>
  <si>
    <t>https://www.google.com/maps/place/7%C2%B012'24.6%22S+108%C2%B009'46.0%22E/@-7.206825,108.162778,17z/data=!3m1!4b1!4m4!3m3!8m2!3d-7.206825!4d108.162778?entry=tts</t>
  </si>
  <si>
    <t>https://www.google.com/maps/place/7%C2%B012'23.6%22S+108%C2%B009'52.8%22E/@-7.206542,108.164675,17z/data=!3m1!4b1!4m4!3m3!8m2!3d-7.206542!4d108.164675?entry=tts</t>
  </si>
  <si>
    <t>DAWUAN H ATA</t>
  </si>
  <si>
    <t>https://www.google.com/maps/place/7%C2%B012'26.6%22S+108%C2%B009'41.3%22E/@-7.2077493,108.1616261,188m/data=!3m1!1e3!4m4!3m3!8m2!3d-7.207379!4d108.161475?entry=tts</t>
  </si>
  <si>
    <t>https://www.google.com/maps/place/7%C2%B012'29.0%22S+108%C2%B009'50.3%22E/@-7.208054,108.163982,17z/data=!3m1!4b1!4m4!3m3!8m2!3d-7.208054!4d108.163982?entry=tts</t>
  </si>
  <si>
    <t>DAWUAN KATMA CIINJUK</t>
  </si>
  <si>
    <t>https://www.google.com/maps/place/7%C2%B012'04.2%22S+108%C2%B009'14.3%22E/@-7.2014015,108.1537832,133m/data=!3m1!1e3!4m4!3m3!8m2!3d-7.20116!4d108.15397?entry=tts</t>
  </si>
  <si>
    <t>https://www.google.com/maps/place/7%C2%B012'06.1%22S+108%C2%B009'31.5%22E/@-7.201689,108.15875,17z/data=!3m1!4b1!4m4!3m3!8m2!3d-7.201689!4d108.15875?entry=tts</t>
  </si>
  <si>
    <t>SALURAN AIR SAWAH LEGA</t>
  </si>
  <si>
    <t>https://www.google.com/maps/place/7%C2%B012'06.2%22S+108%C2%B009'31.7%22E/@-7.201727,108.158792,17z/data=!3m1!4b1!4m4!3m3!8m2!3d-7.201727!4d108.158792?entry=tts</t>
  </si>
  <si>
    <t>https://www.google.com/maps/place/7%C2%B012'05.9%22S+108%C2%B009'43.2%22E/@-7.201632,108.162004,17z/data=!3m1!4b1!4m4!3m3!8m2!3d-7.201632!4d108.162004?entry=tts</t>
  </si>
  <si>
    <t>SALURAN AIR CIKALAPA MANG UDIN</t>
  </si>
  <si>
    <t>https://www.google.com/maps/place/7%C2%B012'08.2%22S+108%C2%B009'43.2%22E/@-7.202269,108.161985,17z/data=!3m1!4b1!4m4!3m3!8m2!3d-7.202269!4d108.161985?entry=tts</t>
  </si>
  <si>
    <t>https://www.google.com/maps/place/7%C2%B012'03.1%22S+108%C2%B009'42.7%22E/@-7.2008078,108.1618194,47m/data=!3m1!1e3!4m4!3m3!8m2!3d-7.200871!4d108.161851?entry=tts</t>
  </si>
  <si>
    <t>SALURAN AIR CIKALAPA 1</t>
  </si>
  <si>
    <t>https://www.google.com/maps/place/7%C2%B012'06.0%22S+108%C2%B009'43.4%22E/@-7.201657,108.162054,17z/data=!3m1!4b1!4m4!3m3!8m2!3d-7.201657!4d108.162054?entry=tts</t>
  </si>
  <si>
    <t>https://www.google.com/maps/place/7%C2%B012'05.3%22S+108%C2%B009'52.3%22E/@-7.201464,108.164528,17z/data=!3m1!4b1!4m4!3m3!8m2!3d-7.201464!4d108.164528?entry=tts</t>
  </si>
  <si>
    <t>SALURAN AIR CIKALAPA 2</t>
  </si>
  <si>
    <t>https://www.google.com/maps/place/7%C2%B012'04.3%22S+108%C2%B009'42.9%22E/@-7.2012,108.161916,17z/data=!3m1!4b1!4m4!3m3!8m2!3d-7.2012!4d108.161916?entry=tts</t>
  </si>
  <si>
    <t>https://www.google.com/maps/place/7%C2%B012'04.1%22S+108%C2%B009'45.0%22E/@-7.201132,108.162509,17z/data=!3m1!4b1!4m4!3m3!8m2!3d-7.201132!4d108.162509?entry=tts</t>
  </si>
  <si>
    <t>DAWUAN CIINJUK CIKALAPA</t>
  </si>
  <si>
    <t>https://www.google.com/maps/place/7%C2%B012'00.5%22S+108%C2%B009'33.1%22E/@-7.2001378,108.1593819,47m/data=!3m1!1e3!4m4!3m3!8m2!3d-7.200125!4d108.1592?entry=tts</t>
  </si>
  <si>
    <t>https://www.google.com/maps/place/7%C2%B012'00.6%22S+108%C2%B009'50.3%22E/@-7.200166,108.163973,17z/data=!3m1!4b1!4m4!3m3!8m2!3d-7.200166!4d108.163973?entry=tts</t>
  </si>
  <si>
    <t>SALURAN AIR KP CIKALAPA</t>
  </si>
  <si>
    <t>https://www.google.com/maps/place/7%C2%B012'00.3%22S+108%C2%B009'40.8%22E/@-7.200075,108.161338,17z/data=!3m1!4b1!4m4!3m3!8m2!3d-7.200075!4d108.161338?entry=tts</t>
  </si>
  <si>
    <t>https://www.google.com/maps/place/Kamal+Fried+Chicken/@-7.2011146,108.1638588,47m/data=!3m1!1e3!4m6!3m5!1s0x2e6f4e6723ff7e8b:0xfaddfeb83ec85983!8m2!3d-7.2011043!4d108.1639741!16s%2Fg%2F11t_sh798w?entry=tts</t>
  </si>
  <si>
    <t>SALURAN AIR RANCA TENGAH KERTASARI</t>
  </si>
  <si>
    <t>https://www.google.com/maps/search/-7.203379,+108.162999?entry=tts</t>
  </si>
  <si>
    <t>https://www.google.com/maps/search/-7.202897,+108.159628?entry=tts</t>
  </si>
  <si>
    <t>TERUSAN SALURAN AIR SAMOJA</t>
  </si>
  <si>
    <t>https://www.google.com/maps/search/-7.203290,+108.153359?entry=tts</t>
  </si>
  <si>
    <t>https://www.google.com/maps/search/-7.202348,+108.158575?entry=tts</t>
  </si>
  <si>
    <t>https://www.google.com/maps/place/-7.196656,108.156587/data=!4m6!3m5!1s0!7e2!8m2!3d-7.1966557!4d108.1565866?utm_source=mstt_1&amp;entry=gps&amp;g_ep=CAESCzExLjExMC44ODAxGAAg14IDKiQ0NzA2ODYxNSwsNDcwODI5NDEsNDcwNzU5MTUsNDcwODQzOTNCAklE</t>
  </si>
  <si>
    <t>https://www.google.com/maps/place/-7.196062,108.159930/data=!4m6!3m5!1s0!7e2!8m2!3d-7.196061899999999!4d108.1599303?utm_source=mstt_1&amp;entry=gps&amp;g_ep=CAESCzExLjExMC44ODAxGAAg14IDKiQ0NzA2ODYxNSwsNDcwODI5NDEsNDcwNzU5MTUsNDcwODQzOTNCAklE</t>
  </si>
  <si>
    <t>SALURAN AIR CITIGA</t>
  </si>
  <si>
    <t>https://www.google.com/maps/place/-7.198008,108.156954/data=!4m6!3m5!1s0!7e2!8m2!3d-7.1980078!4d108.15695439999999?utm_source=mstt_1&amp;entry=gps&amp;g_ep=CAESCjExLjEwOS4xMDEYACDXggMqJDQ3MDY4NjE1LCw0NzA4Mjk0MSw0NzA3NTkxNSw0NzA4NDM5M0ICSUQ%3D</t>
  </si>
  <si>
    <t>https://www.google.com/maps/place/-7.197483,108.159500/data=!4m6!3m5!1s0!7e2!8m2!3d-7.1974832!4d108.1595002?utm_source=mstt_1&amp;entry=gps&amp;g_ep=CAESCjExLjEwOS4xMDEYACDXggMqJDQ3MDY4NjE1LCw0NzA4Mjk0MSw0NzA3NTkxNSw0NzA4NDM5M0ICSUQ%3D</t>
  </si>
  <si>
    <t>SALUARAN BASARI</t>
  </si>
  <si>
    <t>https://www.google.com/maps/place/-7.201108,108.154250/data=!4m6!3m5!1s0!7e2!8m2!3d-7.2011083!4d108.15424979999999?utm_source=mstt_1&amp;entry=gps&amp;g_ep=CAESCzExLjExMC44ODAxGAAg14IDKiQ0NzA2ODYxNSwsNDcwODI5NDEsNDcwNzU5MTUsNDcwODQzOTNCAklE</t>
  </si>
  <si>
    <t>https://www.google.com/maps/place/-7.199529,108.155652/data=!4m6!3m5!1s0!7e2!8m2!3d-7.1995289!4d108.15565149999999?utm_source=mstt_1&amp;entry=gps&amp;g_ep=CAESCzExLjExMC44ODAxGAAg14IDKiQ0NzA2ODYxNSwsNDcwODI5NDEsNDcwNzU5MTUsNDcwODQzOTNCAklE</t>
  </si>
  <si>
    <t>SALURAN AIR ASTRA</t>
  </si>
  <si>
    <t>https://www.google.com/maps/search/-7.201233,+108.152697?entry=tts</t>
  </si>
  <si>
    <t>https://www.google.com/maps/place/-7.200430,108.154433/data=!4m6!3m5!1s0!7e2!8m2!3d-7.200430399999999!4d108.1544328?utm_source=mstt_1&amp;entry=gps&amp;g_ep=CAESCzExLjExMC44ODAxGAAg14IDKiQ0NzA2ODYxNSwsNDcwODI5NDEsNDcwNzU5MTUsNDcwODQzOTNCAklE</t>
  </si>
  <si>
    <t>SALURAN AIR JAMUDIPA LEBAK</t>
  </si>
  <si>
    <t>https://www.google.com/maps/search/-7.198420,+108.151630?entry=tts</t>
  </si>
  <si>
    <t>https://www.google.com/maps/place/-7.198477,108.155092/data=!4m6!3m5!1s0!7e2!8m2!3d-7.1984775!4d108.15509229999999?utm_source=mstt_1&amp;entry=gps&amp;g_ep=CAESCzExLjExMC44ODAxGAAg14IDKiQ0NzA2ODYxNSwsNDcwODI5NDEsNDcwNzU5MTUsNDcwODQzOTNCAklE</t>
  </si>
  <si>
    <t>SALURAN AIR CILIMUS</t>
  </si>
  <si>
    <t>https://www.google.com/maps/place/-7.197958,108.154829/data=!4m6!3m5!1s0!7e2!8m2!3d-7.1979579!4d108.15482879999999?utm_source=mstt_1&amp;entry=gps&amp;g_ep=CAESCzExLjExMC44ODAxGAAg14IDKiQ0NzA2ODYxNSwsNDcwODI5NDEsNDcwNzU5MTUsNDcwODQzOTNCAklE</t>
  </si>
  <si>
    <t>https://www.google.com/maps/search/-7.197389,+108.156246?entry=tts</t>
  </si>
  <si>
    <t>SALURAN AIR CIHUNI</t>
  </si>
  <si>
    <t>https://www.google.com/maps/search/-7.197172,+108.158233?entry=tts</t>
  </si>
  <si>
    <t>https://www.google.com/maps/search/-7.195871,+108.160041?entry=tts</t>
  </si>
  <si>
    <t>GERESIK</t>
  </si>
  <si>
    <t>CIKIDUL</t>
  </si>
  <si>
    <t>https://www.google.com/maps/place/-7.177488,108.144142/data=!4m6!3m5!1s0!7e2!8m2!3d-7.1774878!4d108.1441418?utm_source=mstt_1&amp;entry=gps&amp;coh=192189&amp;g_ep=CAESCjExLjEyNS4xMDIYACDXggMqSCw5NDIxNjQxMyw5NDIxMjQ5Niw5NDIxMjY2NSw5NDIwNzUwNiw5NDIxNzUyMyw5NDIxODY1Myw0NzA4NzExOCw0NzA4NDM5M0ICSUQ%3D</t>
  </si>
  <si>
    <t>https://www.google.com/maps/search/-7.176312,+108.146167?entry=tts&amp;g_ep=EgoyMDI0MDcwMS4wKgBIAVAD</t>
  </si>
  <si>
    <t>HASAN RAPI'I</t>
  </si>
  <si>
    <t>https://www.google.com/maps/place/-7.188058,108.140266/data=!4m6!3m5!1s0!7e2!8m2!3d-7.1880576!4d108.1402657?utm_source=mstt_1&amp;entry=gps&amp;coh=192189&amp;g_ep=CAESCjExLjEzMy4xMDIYACDXggMqWiw5NDIyMjM1Myw5NDIxMjQ5Niw5NDIxMjY2NSw5NDIwNzUwNiw5NDIwODUwNiw5NDIxNzUyMyw5NDIxODY1Myw0NzA4NzExOCw0NzA4NDM5Myw5NDIxMzIwMEICSUQ%3D</t>
  </si>
  <si>
    <t>https://www.google.com/maps/search/-7.187064,+108.142289?entry=tts&amp;g_ep=EgoyMDI0MDcwMS4wKgBIAVAD</t>
  </si>
  <si>
    <t>CISALADAH</t>
  </si>
  <si>
    <t>https://www.google.com/maps/place/-7.178012,108.139704/data=!4m6!3m5!1s0!7e2!8m2!3d-7.1780121!4d108.1397045?utm_source=mstt_1&amp;entry=gps&amp;coh=192189&amp;g_ep=CAESCjExLjEzNC4xMDYYACDXggMqWiw5NDIxMjQ5Niw5NDIxMjY2NSw5NDIwNzM5NCw5NDIwNzUwNiw5NDIwODUwNiw5NDIxNzUyMyw5NDIxODY1Myw0NzA4NzExOCw0NzA4NDM5Myw5NDIxMzIwMEICSUQ%3D</t>
  </si>
  <si>
    <t>https://www.google.com/maps/search/-7.178733,+108.142585?entry=tts&amp;g_ep=EgoyMDI0MDcwMS4wKgBIAVAD</t>
  </si>
  <si>
    <t>SALURAN MANGGU</t>
  </si>
  <si>
    <t>https://www.google.com/maps/place/-7.174122,108.146034/data=!4m6!3m5!1s0!7e2!8m2!3d-7.1741224!4d108.1460345?utm_source=mstt_1&amp;entry=gps&amp;coh=192189&amp;g_ep=CAESCjExLjEzNC4xMDYYACDXggMqWiw5NDIxMjQ5Niw5NDIxMjY2NSw5NDIwNzM5NCw5NDIwNzUwNiw5NDIwODUwNiw5NDIxNzUyMyw5NDIxODY1Myw0NzA4NzExOCw0NzA4NDM5Myw5NDIxMzIwMEICSUQ%3D</t>
  </si>
  <si>
    <t>https://www.google.com/maps/search/-7.171587,+108.152661?entry=tts&amp;g_ep=EgoyMDI0MDcwMS4wKgBIAVAD</t>
  </si>
  <si>
    <t>SALURAN AIR DAM LAMPING KUBANGSARI</t>
  </si>
  <si>
    <t>https://www.google.com/maps/place/-7.180471,108.167552/data=!4m6!3m5!1s0!7e2!8m2!3d-7.180471!4d108.1675518?utm_source=mstt_1&amp;entry=gps&amp;coh=192189&amp;g_ep=CAESCjExLjEyOS4xMDMYACDXggMqWiw5NDIwNzQ4Myw5NDIxMjQ5Niw5NDIwNzM4OCw5NDIwNzUwNiw5NDIwODUwNiw5NDIxNzUyMyw5NDIxODY1Myw0NzA4NzExOCw0NzA4NDM5Myw5NDIxMzIwMEICSUQ%3D</t>
  </si>
  <si>
    <t>https://www.google.com/maps/place/-7.180803,108.170845/data=!4m6!3m5!1s0!7e2!8m2!3d-7.1808027!4d108.17084489999999?utm_source=mstt_1&amp;entry=gps&amp;coh=192189&amp;g_ep=CAESCjExLjEyOS4xMDMYACDXggMqWiw5NDIwNzQ4Myw5NDIxMjQ5Niw5NDIwNzM4OCw5NDIwNzUwNiw5NDIwODUwNiw5NDIxNzUyMyw5NDIxODY1Myw0NzA4NzExOCw0NzA4NDM5Myw5NDIxMzIwMEICSUQ%3D</t>
  </si>
  <si>
    <t>SALURAN AIR KARANGASIH</t>
  </si>
  <si>
    <t>https://www.google.com/maps/place/-7.183288,108.163648/data=!4m6!3m5!1s0!7e2!8m2!3d-7.1832879!4d108.1636482?utm_source=mstt_1&amp;entry=gps&amp;coh=192189&amp;g_ep=CAESCjExLjEyOS4xMDMYACDXggMqWiw5NDIwNzQ4Myw5NDIxMjQ5Niw5NDIwNzM4OCw5NDIwNzUwNiw5NDIwODUwNiw5NDIxNzUyMyw5NDIxODY1Myw0NzA4NzExOCw0NzA4NDM5Myw5NDIxMzIwMEICSUQ%3D</t>
  </si>
  <si>
    <t>https://www.google.com/maps/place/-7.181226,108.175057/data=!4m6!3m5!1s0!7e2!8m2!3d-7.1812261!4d108.1750567?utm_source=mstt_1&amp;entry=gps&amp;coh=192189&amp;g_ep=CAESCjExLjEyOS4xMDMYACDXggMqWiw5NDIwNzQ4Myw5NDIxMjQ5Niw5NDIwNzM4OCw5NDIwNzUwNiw5NDIwODUwNiw5NDIxNzUyMyw5NDIxODY1Myw0NzA4NzExOCw0NzA4NDM5Myw5NDIxMzIwMEICSUQ%3D</t>
  </si>
  <si>
    <t>SALURAN AIR CIBULUH</t>
  </si>
  <si>
    <t>https://www.google.com/maps/place/-7.187684,108.166741/data=!4m6!3m5!1s0!7e2!8m2!3d-7.1876837!4d108.1667408?utm_source=mstt_1&amp;entry=gps&amp;coh=192189&amp;g_ep=CAESCjExLjEyOS4xMDMYACDXggMqWiw5NDIwNzQ4Myw5NDIxMjQ5Niw5NDIwNzM4OCw5NDIwNzUwNiw5NDIwODUwNiw5NDIxNzUyMyw5NDIxODY1Myw0NzA4NzExOCw0NzA4NDM5Myw5NDIxMzIwMEICSUQ%3D</t>
  </si>
  <si>
    <t>https://www.google.com/maps/place/-7.186506,108.167884/data=!4m6!3m5!1s0!7e2!8m2!3d-7.1865055!4d108.16788439999999?utm_source=mstt_1&amp;entry=gps&amp;coh=192189&amp;g_ep=CAESCjExLjEyOS4xMDMYACDXggMqWiw5NDIwNzQ4Myw5NDIxMjQ5Niw5NDIwNzM4OCw5NDIwNzUwNiw5NDIwODUwNiw5NDIxNzUyMyw5NDIxODY1Myw0NzA4NzExOCw0NzA4NDM5Myw5NDIxMzIwMEICSUQ%3D</t>
  </si>
  <si>
    <t>SALURAN AIR RAHAB</t>
  </si>
  <si>
    <t>https://www.google.com/maps/place/-7.184558,108.168255/data=!4m6!3m5!1s0!7e2!8m2!3d-7.1845576!4d108.1682549?utm_source=mstt_1&amp;entry=gps&amp;coh=192189&amp;g_ep=CAESCjExLjEyOS4xMDMYACDXggMqWiw5NDIwNzQ4Myw5NDIxMjQ5Niw5NDIwNzM4OCw5NDIwNzUwNiw5NDIwODUwNiw5NDIxNzUyMyw5NDIxODY1Myw0NzA4NzExOCw0NzA4NDM5Myw5NDIxMzIwMEICSUQ%3D</t>
  </si>
  <si>
    <t>https://www.google.com/maps/place/-7.183002,108.173162/data=!4m6!3m5!1s0!7e2!8m2!3d-7.1830020999999995!4d108.1731623?utm_source=mstt_1&amp;entry=gps&amp;coh=192189&amp;g_ep=CAESCjExLjEyOS4xMDMYACDXggMqWiw5NDIwNzQ4Myw5NDIxMjQ5Niw5NDIwNzM4OCw5NDIwNzUwNiw5NDIwODUwNiw5NDIxNzUyMyw5NDIxODY1Myw0NzA4NzExOCw0NzA4NDM5Myw5NDIxMzIwMEICSUQ%3D</t>
  </si>
  <si>
    <t>SALURAN AIR LEGOK JAMI</t>
  </si>
  <si>
    <t>https://www.google.com/maps/place/-7.184403,108.167334/data=!4m6!3m5!1s0!7e2!8m2!3d-7.184402899999999!4d108.16733389999999?utm_source=mstt_1&amp;entry=gps&amp;coh=192189&amp;g_ep=CAESCjExLjEyOS4xMDMYACDXggMqWiw5NDIwNzQ4Myw5NDIxMjQ5Niw5NDIwNzM4OCw5NDIwNzUwNiw5NDIwODUwNiw5NDIxNzUyMyw5NDIxODY1Myw0NzA4NzExOCw0NzA4NDM5Myw5NDIxMzIwMEICSUQ%3D</t>
  </si>
  <si>
    <t>https://www.google.com/maps/place/-7.183423,108.170732/data=!4m6!3m5!1s0!7e2!8m2!3d-7.1834226!4d108.1707316?utm_source=mstt_1&amp;entry=gps&amp;coh=192189&amp;g_ep=CAESCjExLjEyOS4xMDMYACDXggMqWiw5NDIwNzQ4Myw5NDIxMjQ5Niw5NDIwNzM4OCw5NDIwNzUwNiw5NDIwODUwNiw5NDIxNzUyMyw5NDIxODY1Myw0NzA4NzExOCw0NzA4NDM5Myw5NDIxMzIwMEICSUQ%3D</t>
  </si>
  <si>
    <t>SALURAN PASIR PANJANG</t>
  </si>
  <si>
    <t>https://www.google.com/maps/place/-7.185689,108.164031/data=!4m6!3m5!1s0!7e2!8m2!3d-7.1856892!4d108.1640314?utm_source=mstt_1&amp;entry=gps&amp;coh=192189&amp;g_ep=CAESCjExLjEzMC4xMDIYACDXggMqbCw5NDIwNzQ4Myw5NDIyMzI5OSw5NDIxNjQxMyw5NDIxMjQ5Niw5NDIwNzM4OCw5NDIwNzUwNiw5NDIwODUwNiw5NDIxNzUyMyw5NDIxODY1Myw0NzA4NzExOCw0NzA4NDM5Myw5NDIxMzIwMEICSUQ%3D</t>
  </si>
  <si>
    <t>https://www.google.com/maps/place/-7.185607,108.166266/data=!4m6!3m5!1s0!7e2!8m2!3d-7.1856070999999995!4d108.1662664?utm_source=mstt_1&amp;entry=gps&amp;coh=192189&amp;g_ep=CAESCjExLjEzMC4xMDIYACDXggMqbCw5NDIwNzQ4Myw5NDIyMzI5OSw5NDIxNjQxMyw5NDIxMjQ5Niw5NDIwNzM4OCw5NDIwNzUwNiw5NDIwODUwNiw5NDIxNzUyMyw5NDIxODY1Myw0NzA4NzExOCw0NzA4NDM5Myw5NDIxMzIwMEICSUQ%3D</t>
  </si>
  <si>
    <t>SALURAN AIR DAM KARANGSARI</t>
  </si>
  <si>
    <t>https://www.google.com/maps/place/-7.187056,108.158589/data=!4m6!3m5!1s0!7e2!8m2!3d-7.187055699999999!4d108.1585886?utm_source=mstt_1&amp;entry=gps&amp;coh=192189&amp;g_ep=CAESCjExLjEzMC4xMDIYACDXggMqbCw5NDIwNzQ4Myw5NDIyMzI5OSw5NDIxNjQxMyw5NDIxMjQ5Niw5NDIwNzM4OCw5NDIwNzUwNiw5NDIwODUwNiw5NDIxNzUyMyw5NDIxODY1Myw0NzA4NzExOCw0NzA4NDM5Myw5NDIxMzIwMEICSUQ%3D</t>
  </si>
  <si>
    <t>https://www.google.com/maps/place/-7.188044,108.161769/data=!4m6!3m5!1s0!7e2!8m2!3d-7.1880437!4d108.16176899999999?utm_source=mstt_1&amp;entry=gps&amp;coh=192189&amp;g_ep=CAESCjExLjEzMC4xMDIYACDXggMqbCw5NDIwNzQ4Myw5NDIyMzI5OSw5NDIxNjQxMyw5NDIxMjQ5Niw5NDIwNzM4OCw5NDIwNzUwNiw5NDIwODUwNiw5NDIxNzUyMyw5NDIxODY1Myw0NzA4NzExOCw0NzA4NDM5Myw5NDIxMzIwMEICSUQ%3D</t>
  </si>
  <si>
    <t xml:space="preserve">SALURAN AIR SEKUNG </t>
  </si>
  <si>
    <t>https://www.google.com/maps/place/-7.186230,108.160004/data=!4m6!3m5!1s0!7e2!8m2!3d-7.1862298!4d108.1600041?utm_source=mstt_1&amp;entry=gps&amp;coh=192189&amp;g_ep=CAESCjExLjEzMC4xMDIYACDXggMqbCw5NDIwNzQ4Myw5NDIyMzI5OSw5NDIxNjQxMyw5NDIxMjQ5Niw5NDIwNzM4OCw5NDIwNzUwNiw5NDIwODUwNiw5NDIxNzUyMyw5NDIxODY1Myw0NzA4NzExOCw0NzA4NDM5Myw5NDIxMzIwMEICSUQ%3D</t>
  </si>
  <si>
    <t>https://www.google.com/maps/place/-7.184746,108.162655/data=!4m6!3m5!1s0!7e2!8m2!3d-7.1847458!4d108.1626548?utm_source=mstt_1&amp;entry=gps&amp;coh=192189&amp;g_ep=CAESCjExLjEzMC4xMDIYACDXggMqbCw5NDIwNzQ4Myw5NDIyMzI5OSw5NDIxNjQxMyw5NDIxMjQ5Niw5NDIwNzM4OCw5NDIwNzUwNiw5NDIwODUwNiw5NDIxNzUyMyw5NDIxODY1Myw0NzA4NzExOCw0NzA4NDM5Myw5NDIxMzIwMEICSUQ%3D</t>
  </si>
  <si>
    <t>SALURAN AIR RAHAB TERAS</t>
  </si>
  <si>
    <t>https://www.google.com/maps/place/-7.190152,108.145435/data=!4m6!3m5!1s0!7e2!8m2!3d-7.1901519!4d108.14543499999999?utm_source=mstt_1&amp;entry=gps&amp;coh=192189&amp;g_ep=CAESCjExLjEzMC4xMDIYACDXggMqbCw5NDIwNzQ4Myw5NDIyMzI5OSw5NDIxNjQxMyw5NDIxMjQ5Niw5NDIwNzM4OCw5NDIwNzUwNiw5NDIwODUwNiw5NDIxNzUyMyw5NDIxODY1Myw0NzA4NzExOCw0NzA4NDM5Myw5NDIxMzIwMEICSUQ%3D</t>
  </si>
  <si>
    <t>https://www.google.com/maps/search/-7.186431,+108.153516?entry=tts&amp;g_ep=EgoyMDI0MDYwMy4wKgBIAVAD</t>
  </si>
  <si>
    <t>SALURAN AIR SAMHUDI</t>
  </si>
  <si>
    <t>https://www.google.com/maps/place/-7.189664,108.146855/data=!4m6!3m5!1s0!7e2!8m2!3d-7.1896643!4d108.14685519999999?utm_source=mstt_1&amp;entry=gps&amp;coh=192189&amp;g_ep=CAESCjExLjEzMC4xMDIYACDXggMqbCw5NDIwNzQ4Myw5NDIyMzI5OSw5NDIxNjQxMyw5NDIxMjQ5Niw5NDIwNzM4OCw5NDIwNzUwNiw5NDIwODUwNiw5NDIxNzUyMyw5NDIxODY1Myw0NzA4NzExOCw0NzA4NDM5Myw5NDIxMzIwMEICSUQ%3D</t>
  </si>
  <si>
    <t>https://www.google.com/maps/place/-7.189648,108.150030/data=!4m6!3m5!1s0!7e2!8m2!3d-7.1896476!4d108.1500303?utm_source=mstt_1&amp;entry=gps&amp;coh=192189&amp;g_ep=CAESCjExLjEzMC4xMDIYACDXggMqbCw5NDIwNzQ4Myw5NDIyMzI5OSw5NDIxNjQxMyw5NDIxMjQ5Niw5NDIwNzM4OCw5NDIwNzUwNiw5NDIwODUwNiw5NDIxNzUyMyw5NDIxODY1Myw0NzA4NzExOCw0NzA4NDM5Myw5NDIxMzIwMEICSUQ%3D</t>
  </si>
  <si>
    <t>SALURAN AIR CANGKRING</t>
  </si>
  <si>
    <t>https://www.google.com/maps/place/-7.189869,108.147874/data=!4m6!3m5!1s0!7e2!8m2!3d-7.1898691999999995!4d108.1478741?utm_source=mstt_1&amp;entry=gps&amp;coh=192189&amp;g_ep=CAESCjExLjEzMC4xMDIYACDXggMqbCw5NDIwNzQ4Myw5NDIyMzI5OSw5NDIxNjQxMyw5NDIxMjQ5Niw5NDIwNzM4OCw5NDIwNzUwNiw5NDIwODUwNiw5NDIxNzUyMyw5NDIxODY1Myw0NzA4NzExOCw0NzA4NDM5Myw5NDIxMzIwMEICSUQ%3D</t>
  </si>
  <si>
    <t>https://www.google.com/maps/place/-7.190455,108.149884/data=!4m6!3m5!1s0!7e2!8m2!3d-7.190455!4d108.1498845?utm_source=mstt_1&amp;entry=gps&amp;coh=192189&amp;g_ep=CAESCjExLjEzMC4xMDIYACDXggMqbCw5NDIwNzQ4Myw5NDIyMzI5OSw5NDIxNjQxMyw5NDIxMjQ5Niw5NDIwNzM4OCw5NDIwNzUwNiw5NDIwODUwNiw5NDIxNzUyMyw5NDIxODY1Myw0NzA4NzExOCw0NzA4NDM5Myw5NDIxMzIwMEICSUQ%3D</t>
  </si>
  <si>
    <t>SALURAN AIR DAM BATU</t>
  </si>
  <si>
    <t>https://www.google.com/maps/place/-7.190619,108.151499/data=!4m6!3m5!1s0!7e2!8m2!3d-7.1906193!4d108.1514991?utm_source=mstt_1&amp;entry=gps&amp;coh=192189&amp;g_ep=CAESCjExLjEzMC4xMDIYACDXggMqbCw5NDIwNzQ4Myw5NDIyMzI5OSw5NDIxNjQxMyw5NDIxMjQ5Niw5NDIwNzM4OCw5NDIwNzUwNiw5NDIwODUwNiw5NDIxNzUyMyw5NDIxODY1Myw0NzA4NzExOCw0NzA4NDM5Myw5NDIxMzIwMEICSUQ%3D</t>
  </si>
  <si>
    <t>https://www.google.com/maps/place/-7.190046,108.152668/data=!4m6!3m5!1s0!7e2!8m2!3d-7.190046199999999!4d108.1526679?utm_source=mstt_1&amp;entry=gps&amp;coh=192189&amp;g_ep=CAESCjExLjEzMC4xMDIYACDXggMqbCw5NDIwNzQ4Myw5NDIyMzI5OSw5NDIxNjQxMyw5NDIxMjQ5Niw5NDIwNzM4OCw5NDIwNzUwNiw5NDIwODUwNiw5NDIxNzUyMyw5NDIxODY1Myw0NzA4NzExOCw0NzA4NDM5Myw5NDIxMzIwMEICSUQ%3D</t>
  </si>
  <si>
    <t>SALURAN AIR DAM JERUK</t>
  </si>
  <si>
    <t>https://www.google.com/maps/place/-7.190619,108.151470/data=!4m6!3m5!1s0!7e2!8m2!3d-7.1906186!4d108.1514703?utm_source=mstt_1&amp;entry=gps&amp;coh=192189&amp;g_ep=CAESCjExLjEzMC4xMDIYACDXggMqbCw5NDIwNzQ4Myw5NDIyMzI5OSw5NDIxNjQxMyw5NDIxMjQ5Niw5NDIwNzM4OCw5NDIwNzUwNiw5NDIwODUwNiw5NDIxNzUyMyw5NDIxODY1Myw0NzA4NzExOCw0NzA4NDM5Myw5NDIxMzIwMEICSUQ%3D</t>
  </si>
  <si>
    <t>https://www.google.com/maps/place/-7.190095,108.155764/data=!4m6!3m5!1s0!7e2!8m2!3d-7.1900946999999995!4d108.1557642?utm_source=mstt_1&amp;entry=gps&amp;coh=192189&amp;g_ep=CAESCjExLjEzMC4xMDIYACDXggMqbCw5NDIwNzQ4Myw5NDIyMzI5OSw5NDIxNjQxMyw5NDIxMjQ5Niw5NDIwNzM4OCw5NDIwNzUwNiw5NDIwODUwNiw5NDIxNzUyMyw5NDIxODY1Myw0NzA4NzExOCw0NzA4NDM5Myw5NDIxMzIwMEICSUQ%3D</t>
  </si>
  <si>
    <t>https://www.google.com/maps/place/-7.184228,108.151803/data=!4m6!3m5!1s0!7e2!8m2!3d-7.1842276!4d108.15180319999999?utm_source=mstt_1&amp;entry=gps&amp;coh=192189&amp;g_ep=CAESCjExLjEzMC4xMDIYACDXggMqbCw5NDIwNzQ4Myw5NDIyMzI5OSw5NDIxNjQxMyw5NDIxMjQ5Niw5NDIwNzM4OCw5NDIwNzUwNiw5NDIwODUwNiw5NDIxNzUyMyw5NDIxODY1Myw0NzA4NzExOCw0NzA4NDM5Myw5NDIxMzIwMEICSUQ%3D</t>
  </si>
  <si>
    <t>https://www.google.com/maps/place/-7.183143,108.154327/data=!4m6!3m5!1s0!7e2!8m2!3d-7.1831432!4d108.1543265?utm_source=mstt_1&amp;entry=gps&amp;coh=192189&amp;g_ep=CAESCjExLjEzMC4xMDIYACDXggMqbCw5NDIwNzQ4Myw5NDIyMzI5OSw5NDIxNjQxMyw5NDIxMjQ5Niw5NDIwNzM4OCw5NDIwNzUwNiw5NDIwODUwNiw5NDIxNzUyMyw5NDIxODY1Myw0NzA4NzExOCw0NzA4NDM5Myw5NDIxMzIwMEICSUQ%3D</t>
  </si>
  <si>
    <t>SALURAN AIR SAYUTI</t>
  </si>
  <si>
    <t>https://www.google.com/maps/place/-7.184465,108.153911/data=!4m6!3m5!1s0!7e2!8m2!3d-7.1844654!4d108.1539111?utm_source=mstt_1&amp;entry=gps&amp;coh=192189&amp;g_ep=CAESCjExLjEzMC4xMDIYACDXggMqbCw5NDIwNzQ4Myw5NDIyMzI5OSw5NDIxNjQxMyw5NDIxMjQ5Niw5NDIwNzM4OCw5NDIwNzUwNiw5NDIwODUwNiw5NDIxNzUyMyw5NDIxODY1Myw0NzA4NzExOCw0NzA4NDM5Myw5NDIxMzIwMEICSUQ%3D</t>
  </si>
  <si>
    <t>https://www.google.com/maps/place/-7.184346,108.158568/data=!4m6!3m5!1s0!7e2!8m2!3d-7.1843463!4d108.1585681?utm_source=mstt_1&amp;entry=gps&amp;coh=192189&amp;g_ep=CAESCjExLjEzMC4xMDIYACDXggMqbCw5NDIwNzQ4Myw5NDIyMzI5OSw5NDIxNjQxMyw5NDIxMjQ5Niw5NDIwNzM4OCw5NDIwNzUwNiw5NDIwODUwNiw5NDIxNzUyMyw5NDIxODY1Myw0NzA4NzExOCw0NzA4NDM5Myw5NDIxMzIwMEICSUQ%3D</t>
  </si>
  <si>
    <t>SALURAN AIR HALIMUN</t>
  </si>
  <si>
    <t>https://www.google.com/maps/place/-7.183180,108.157720/data=!4m6!3m5!1s0!7e2!8m2!3d-7.1831803999999995!4d108.1577195?utm_source=mstt_1&amp;entry=gps&amp;coh=192189&amp;g_ep=CAESCjExLjEzMC4xMDIYACDXggMqbCw5NDIwNzQ4Myw5NDIyMzI5OSw5NDIxNjQxMyw5NDIxMjQ5Niw5NDIwNzM4OCw5NDIwNzUwNiw5NDIwODUwNiw5NDIxNzUyMyw5NDIxODY1Myw0NzA4NzExOCw0NzA4NDM5Myw5NDIxMzIwMEICSUQ%3D</t>
  </si>
  <si>
    <t>https://www.google.com/maps/place/-7.182938,108.160483/data=!4m6!3m5!1s0!7e2!8m2!3d-7.1829376!4d108.1604832?utm_source=mstt_1&amp;entry=gps&amp;coh=192189&amp;g_ep=CAESCjExLjEzMC4xMDIYACDXggMqbCw5NDIwNzQ4Myw5NDIyMzI5OSw5NDIxNjQxMyw5NDIxMjQ5Niw5NDIwNzM4OCw5NDIwNzUwNiw5NDIwODUwNiw5NDIxNzUyMyw5NDIxODY1Myw0NzA4NzExOCw0NzA4NDM5Myw5NDIxMzIwMEICSUQ%3D</t>
  </si>
  <si>
    <t>KARANGRESIK</t>
  </si>
  <si>
    <t>SALURAN IRIGASI RT 02 RW 01</t>
  </si>
  <si>
    <t>https://www.google.com/maps/place/-7.174942,108.155528/data=!4m6!3m5!1s0!7e2!8m2!3d-7.1749424!4d108.1555278?utm_source=mstt_1&amp;entry=gps&amp;coh=192189&amp;g_ep=CAESCjExLjEzMC4xMDIYACCIJypaLDk0MjIzMjk5LDk0MjE2NDEzLDk0MjEyNDk2LDk0MjA3NTA2LDk0MjA4NTA2LDk0MjE3NTIzLDk0MjE4NjUzLDQ3MDg3MTE4LDQ3MDg0MzkzLDk0MjEzMjAwQgJJRA%3D%3D</t>
  </si>
  <si>
    <t>https://www.google.com/maps/place/-7.176556,108.154882/data=!4m6!3m5!1s0!7e2!8m2!3d-7.1765558!4d108.15488239999999?utm_source=mstt_1&amp;entry=gps&amp;coh=192189&amp;g_ep=CAESCjExLjEzMC4xMDIYACCIJypaLDk0MjIzMjk5LDk0MjE2NDEzLDk0MjEyNDk2LDk0MjA3NTA2LDk0MjA4NTA2LDk0MjE3NTIzLDk0MjE4NjUzLDQ3MDg3MTE4LDQ3MDg0MzkzLDk0MjEzMjAwQgJJRA%3D%3D</t>
  </si>
  <si>
    <t>https://www.google.com/maps/@-7.1799798,108.1526642,0a,75y,60.8h,98.82t/data=!3m4!1e1!3m2!1scL47GLuIKPhhydFUf1hfyQ!2e0?utm_source=mstt_0&amp;g_ep=CAESCjExLjEzMC4xMDIYACCBgQEqWiw5NDIyMzI5OSw5NDIxNjQxMyw5NDIxMjQ5Niw5NDIwNzUwNiw5NDIwODUwNiw5NDIxNzUyMyw5NDIxODY1Myw0NzA4NzExOCw0NzA4NDM5Myw5NDIxMzIwMEICSUQ%3D&amp;g_st=ac</t>
  </si>
  <si>
    <t>https://www.google.com/maps/place/-7.176557,108.154903/data=!4m6!3m5!1s0!7e2!8m2!3d-7.176557099999999!4d108.15490319999999?utm_source=mstt_1&amp;entry=gps&amp;coh=192189&amp;g_ep=CAESCjExLjEzMC4xMDIYACCIJypaLDk0MjIzMjk5LDk0MjE2NDEzLDk0MjEyNDk2LDk0MjA3NTA2LDk0MjA4NTA2LDk0MjE3NTIzLDk0MjE4NjUzLDQ3MDg3MTE4LDQ3MDg0MzkzLDk0MjEzMjAwQgJJRA%3D%3D</t>
  </si>
  <si>
    <t>https://www.google.com/maps/place/-7.178973,108.154906/data=!4m6!3m5!1s0!7e2!8m2!3d-7.178973399999999!4d108.1549062?utm_source=mstt_1&amp;entry=gps&amp;coh=192189&amp;g_ep=CAESCjExLjEzMC4xMDIYACCIJypaLDk0MjIzMjk5LDk0MjE2NDEzLDk0MjEyNDk2LDk0MjA3NTA2LDk0MjA4NTA2LDk0MjE3NTIzLDk0MjE4NjUzLDQ3MDg3MTE4LDQ3MDg0MzkzLDk0MjEzMjAwQgJJRA%3D%3D</t>
  </si>
  <si>
    <t>https://www.google.com/maps/place/-7.178223,108.156492/data=!4m6!3m5!1s0!7e2!8m2!3d-7.1782233!4d108.15649169999999?utm_source=mstt_1&amp;entry=gps&amp;coh=192189&amp;g_ep=CAESCjExLjEzMC4xMDIYACCIJypaLDk0MjIzMjk5LDk0MjE2NDEzLDk0MjEyNDk2LDk0MjA3NTA2LDk0MjA4NTA2LDk0MjE3NTIzLDk0MjE4NjUzLDQ3MDg3MTE4LDQ3MDg0MzkzLDk0MjEzMjAwQgJJRA%3D%3D</t>
  </si>
  <si>
    <t>SALURAN IRIGASI RT 01 RW 01</t>
  </si>
  <si>
    <t>https://www.google.com/maps/place/-7.179718,108.153394/data=!4m6!3m5!1s0!7e2!8m2!3d-7.1797176!4d108.15339379999999?utm_source=mstt_1&amp;entry=gps&amp;coh=192189&amp;g_ep=CAESCjExLjEzMC4xMDIYACCIJypaLDk0MjIzMjk5LDk0MjE2NDEzLDk0MjEyNDk2LDk0MjA3NTA2LDk0MjA4NTA2LDk0MjE3NTIzLDk0MjE4NjUzLDQ3MDg3MTE4LDQ3MDg0MzkzLDk0MjEzMjAwQgJJRA%3D%3D</t>
  </si>
  <si>
    <t>https://www.google.com/maps/place/-7.178968,108.154855/data=!4m6!3m5!1s0!7e2!8m2!3d-7.1789681!4d108.15485489999999?utm_source=mstt_1&amp;entry=gps&amp;coh=192189&amp;g_ep=CAESCjExLjEzMC4xMDIYACCIJypaLDk0MjIzMjk5LDk0MjE2NDEzLDk0MjEyNDk2LDk0MjA3NTA2LDk0MjA4NTA2LDk0MjE3NTIzLDk0MjE4NjUzLDQ3MDg3MTE4LDQ3MDg0MzkzLDk0MjEzMjAwQgJJRA%3D%3D</t>
  </si>
  <si>
    <t>SALURAN IRIGASI RW 02</t>
  </si>
  <si>
    <t>https://www.google.com/maps/place/-7.173740,108.155118/data=!4m6!3m5!1s0!7e2!8m2!3d-7.1737395!4d108.1551181?utm_source=mstt_1&amp;entry=gps&amp;coh=192189&amp;g_ep=CAESCjExLjEzMC4xMDIYACCIJypaLDk0MjIzMjk5LDk0MjE2NDEzLDk0MjEyNDk2LDk0MjA3NTA2LDk0MjA4NTA2LDk0MjE3NTIzLDk0MjE4NjUzLDQ3MDg3MTE4LDQ3MDg0MzkzLDk0MjEzMjAwQgJJRA%3D%3D</t>
  </si>
  <si>
    <t>https://www.google.com/maps/place/-7.173682,108.155637/data=!4m6!3m5!1s0!7e2!8m2!3d-7.173682299999999!4d108.1556375?utm_source=mstt_1&amp;entry=gps&amp;coh=192189&amp;g_ep=CAESCjExLjEzMC4xMDIYACCIJypaLDk0MjIzMjk5LDk0MjE2NDEzLDk0MjEyNDk2LDk0MjA3NTA2LDk0MjA4NTA2LDk0MjE3NTIzLDk0MjE4NjUzLDQ3MDg3MTE4LDQ3MDg0MzkzLDk0MjEzMjAwQgJJRA%3D%3D</t>
  </si>
  <si>
    <t>https://www.google.com/maps/place/-7.173725,108.157519/data=!4m6!3m5!1s0!7e2!8m2!3d-7.1737249!4d108.1575187?utm_source=mstt_1&amp;entry=gps&amp;coh=192189&amp;g_ep=CAESCjExLjEzMC4xMDIYACCIJypaLDk0MjIzMjk5LDk0MjE2NDEzLDk0MjEyNDk2LDk0MjA3NTA2LDk0MjA4NTA2LDk0MjE3NTIzLDk0MjE4NjUzLDQ3MDg3MTE4LDQ3MDg0MzkzLDk0MjEzMjAwQgJJRA%3D%3D</t>
  </si>
  <si>
    <t>SALURAN IRIGASI RT 03 RW 02</t>
  </si>
  <si>
    <t>https://www.google.com/maps/place/-7.173916,108.157533/data=!4m6!3m5!1s0!7e2!8m2!3d-7.1739155!4d108.1575328?utm_source=mstt_1&amp;entry=gps&amp;coh=192189&amp;g_ep=CAESCjExLjEzMC4xMDIYACCIJypaLDk0MjIzMjk5LDk0MjE2NDEzLDk0MjEyNDk2LDk0MjA3NTA2LDk0MjA4NTA2LDk0MjE3NTIzLDk0MjE4NjUzLDQ3MDg3MTE4LDQ3MDg0MzkzLDk0MjEzMjAwQgJJRA%3D%3D</t>
  </si>
  <si>
    <t>https://www.google.com/maps/place/-7.174443,108.158283/data=!4m6!3m5!1s0!7e2!8m2!3d-7.1744430999999995!4d108.15828309999999?utm_source=mstt_1&amp;entry=gps&amp;coh=192189&amp;g_ep=CAESCjExLjEzMC4xMDIYACCIJypaLDk0MjIzMjk5LDk0MjE2NDEzLDk0MjEyNDk2LDk0MjA3NTA2LDk0MjA4NTA2LDk0MjE3NTIzLDk0MjE4NjUzLDQ3MDg3MTE4LDQ3MDg0MzkzLDk0MjEzMjAwQgJJRA%3D%3D</t>
  </si>
  <si>
    <t>https://www.google.com/maps/place/-7.174383,108.158543/data=!4m6!3m5!1s0!7e2!8m2!3d-7.174383199999999!4d108.15854259999999?utm_source=mstt_1&amp;entry=gps&amp;coh=192189&amp;g_ep=CAESCjExLjEzMC4xMDIYACCIJypaLDk0MjIzMjk5LDk0MjE2NDEzLDk0MjEyNDk2LDk0MjA3NTA2LDk0MjA4NTA2LDk0MjE3NTIzLDk0MjE4NjUzLDQ3MDg3MTE4LDQ3MDg0MzkzLDk0MjEzMjAwQgJJRA%3D%3D</t>
  </si>
  <si>
    <t>https://www.google.com/maps/place/-7.173947,108.160682/data=!4m6!3m5!1s0!7e2!8m2!3d-7.1739467999999995!4d108.1606824?utm_source=mstt_1&amp;entry=gps&amp;coh=192189&amp;g_ep=CAESCjExLjEzMC4xMDIYACCIJypaLDk0MjIzMjk5LDk0MjE2NDEzLDk0MjEyNDk2LDk0MjA3NTA2LDk0MjA4NTA2LDk0MjE3NTIzLDk0MjE4NjUzLDQ3MDg3MTE4LDQ3MDg0MzkzLDk0MjEzMjAwQgJJRA%3D%3D</t>
  </si>
  <si>
    <t>SALURAN IRIGASI DAM UMAR RW 03</t>
  </si>
  <si>
    <t>https://www.google.com/maps/place/-7.171713,108.159382/data=!4m6!3m5!1s0!7e2!8m2!3d-7.1717132999999995!4d108.15938249999999?utm_source=mstt_1&amp;entry=gps&amp;coh=192189&amp;g_ep=CAESCjExLjEzMS4xMDIYACCIJypjLDk0MjI2OTY2LDk0MjIzMjk5LDk0MjE2NDEzLDk0MjEyNDk2LDk0MjA3NTA2LDk0MjA4NTA2LDk0MjE3NTIzLDk0MjE4NjUzLDQ3MDg3MTE4LDQ3MDg0MzkzLDk0MjEzMjAwQgJJRA%3D%3D</t>
  </si>
  <si>
    <t>https://www.google.com/maps/place/-7.169821,108.162802/data=!4m6!3m5!1s0!7e2!8m2!3d-7.1698208999999995!4d108.162802?utm_source=mstt_1&amp;entry=gps&amp;coh=192189&amp;g_ep=CAESCjExLjEzMS4xMDIYACCIJypjLDk0MjI2OTY2LDk0MjIzMjk5LDk0MjE2NDEzLDk0MjEyNDk2LDk0MjA3NTA2LDk0MjA4NTA2LDk0MjE3NTIzLDk0MjE4NjUzLDQ3MDg3MTE4LDQ3MDg0MzkzLDk0MjEzMjAwQgJJRA%3D%3D</t>
  </si>
  <si>
    <t>SALURAN IRIGASI JAMUD RW 03</t>
  </si>
  <si>
    <t>https://www.google.com/maps/place/-7.173133,108.157060/data=!4m6!3m5!1s0!7e2!8m2!3d-7.173132799999999!4d108.15706039999999?utm_source=mstt_1&amp;entry=gps&amp;coh=192189&amp;g_ep=CAESCjExLjEzMS4xMDIYACCIJypjLDk0MjI2OTY2LDk0MjIzMjk5LDk0MjE2NDEzLDk0MjEyNDk2LDk0MjA3NTA2LDk0MjA4NTA2LDk0MjE3NTIzLDk0MjE4NjUzLDQ3MDg3MTE4LDQ3MDg0MzkzLDk0MjEzMjAwQgJJRA%3D%3D</t>
  </si>
  <si>
    <t>https://www.google.com/maps/place/-7.172372,108.159014/data=!4m6!3m5!1s0!7e2!8m2!3d-7.172372299999999!4d108.15901369999999?utm_source=mstt_1&amp;entry=gps&amp;coh=192189&amp;g_ep=CAESCjExLjEzMS4xMDIYACCIJypjLDk0MjI2OTY2LDk0MjIzMjk5LDk0MjE2NDEzLDk0MjEyNDk2LDk0MjA3NTA2LDk0MjA4NTA2LDk0MjE3NTIzLDk0MjE4NjUzLDQ3MDg3MTE4LDQ3MDg0MzkzLDk0MjEzMjAwQgJJRA%3D%3D</t>
  </si>
  <si>
    <t>https://www.google.com/maps/place/-7.172313,108.158998/data=!4m6!3m5!1s0!7e2!8m2!3d-7.172312799999999!4d108.15899789999999?utm_source=mstt_1&amp;entry=gps&amp;coh=192189&amp;g_ep=CAESCjExLjEzMS4xMDIYACCIJypjLDk0MjI2OTY2LDk0MjIzMjk5LDk0MjE2NDEzLDk0MjEyNDk2LDk0MjA3NTA2LDk0MjA4NTA2LDk0MjE3NTIzLDk0MjE4NjUzLDQ3MDg3MTE4LDQ3MDg0MzkzLDk0MjEzMjAwQgJJRA%3D%3D</t>
  </si>
  <si>
    <t>https://www.google.com/maps/place/-7.170683,108.161839/data=!4m6!3m5!1s0!7e2!8m2!3d-7.1706828!4d108.1618391?utm_source=mstt_1&amp;entry=gps&amp;coh=192189&amp;g_ep=CAESCjExLjEzMS4xMDIYACCIJypjLDk0MjI2OTY2LDk0MjIzMjk5LDk0MjE2NDEzLDk0MjEyNDk2LDk0MjA3NTA2LDk0MjA4NTA2LDk0MjE3NTIzLDk0MjE4NjUzLDQ3MDg3MTE4LDQ3MDg0MzkzLDk0MjEzMjAwQgJJRA%3D%3D</t>
  </si>
  <si>
    <t>SALURAN IRIGASI RT 01 RW 04</t>
  </si>
  <si>
    <t>https://www.google.com/maps/place/-7.177363,108.161833/data=!4m6!3m5!1s0!7e2!8m2!3d-7.1773628!4d108.16183269999999?utm_source=mstt_1&amp;entry=gps&amp;coh=192189&amp;g_ep=CAESCjExLjEzMS4xMDIYACDXggMqWiw5NDIyMzI5OSw5NDIxNjQxMyw5NDIxMjQ5Niw5NDIwNzUwNiw5NDIwODUwNiw5NDIxNzUyMyw5NDIxODY1Myw0NzA4NzExOCw0NzA4NDM5Myw5NDIxMzIwMEICSUQ%3D</t>
  </si>
  <si>
    <t>https://www.google.com/maps/place/Karangresik,+Kec.+Jamanis,+Kabupaten+Tasikmalaya,+Jawa+Barat+46175/data=!4m6!3m5!1s0x2e6f4e9506469449:0x43b1a96deeaa16d9!7e2!8m2!3d-7.1761213999999995!4d108.1629043?utm_source=mstt_1&amp;entry=gps&amp;coh=192189&amp;g_ep=CAESCjExLjEzMS4xMDIYACDXggMqWiw5NDIyMzI5OSw5NDIxNjQxMyw5NDIxMjQ5Niw5NDIwNzUwNiw5NDIwODUwNiw5NDIxNzUyMyw5NDIxODY1Myw0NzA4NzExOCw0NzA4NDM5Myw5NDIxMzIwMEICSUQ%3D</t>
  </si>
  <si>
    <t>SALURAN IRIGASI RT 02 RW 04</t>
  </si>
  <si>
    <t>https://www.google.com/maps/place/-7.175208,108.161645/data=!4m6!3m5!1s0!7e2!8m2!3d-7.1752075!4d108.16164459999999?utm_source=mstt_1&amp;entry=gps&amp;coh=192189&amp;g_ep=CAESCjExLjEzMS4xMDIYACDXggMqWiw5NDIyMzI5OSw5NDIxNjQxMyw5NDIxMjQ5Niw5NDIwNzUwNiw5NDIwODUwNiw5NDIxNzUyMyw5NDIxODY1Myw0NzA4NzExOCw0NzA4NDM5Myw5NDIxMzIwMEICSUQ%3D</t>
  </si>
  <si>
    <t>https://www.google.com/maps/place/-7.174586,108.161505/data=!4m6!3m5!1s0!7e2!8m2!3d-7.1745858!4d108.1615051?utm_source=mstt_1&amp;entry=gps&amp;coh=192189&amp;g_ep=CAESCjExLjEzMS4xMDIYACDXggMqWiw5NDIyMzI5OSw5NDIxNjQxMyw5NDIxMjQ5Niw5NDIwNzUwNiw5NDIwODUwNiw5NDIxNzUyMyw5NDIxODY1Myw0NzA4NzExOCw0NzA4NDM5Myw5NDIxMzIwMEICSUQ%3D</t>
  </si>
  <si>
    <t>https://www.google.com/maps/place/-7.174492,108.161520/data=!4m6!3m5!1s0!7e2!8m2!3d-7.174492!4d108.1615195?utm_source=mstt_1&amp;entry=gps&amp;coh=192189&amp;g_ep=CAESCjExLjEzMS4xMDIYACDXggMqWiw5NDIyMzI5OSw5NDIxNjQxMyw5NDIxMjQ5Niw5NDIwNzUwNiw5NDIwODUwNiw5NDIxNzUyMyw5NDIxODY1Myw0NzA4NzExOCw0NzA4NDM5Myw5NDIxMzIwMEICSUQ%3D</t>
  </si>
  <si>
    <t>https://www.google.com/maps/place/-7.173616,108.161747/data=!4m6!3m5!1s0!7e2!8m2!3d-7.173616399999999!4d108.1617472?utm_source=mstt_1&amp;entry=gps&amp;coh=192189&amp;g_ep=CAESCjExLjEzMS4xMDIYACDXggMqWiw5NDIyMzI5OSw5NDIxNjQxMyw5NDIxMjQ5Niw5NDIwNzUwNiw5NDIwODUwNiw5NDIxNzUyMyw5NDIxODY1Myw0NzA4NzExOCw0NzA4NDM5Myw5NDIxMzIwMEICSUQ%3D</t>
  </si>
  <si>
    <t>SALURAN IRIGASI CIJAYANTI RT 02 RW 06</t>
  </si>
  <si>
    <t>https://www.google.com/maps/place/-7.180535,108.165705/data=!4m6!3m5!1s0!7e2!8m2!3d-7.1805352!4d108.1657055?utm_source=mstt_1&amp;entry=gps&amp;coh=192189&amp;g_ep=CAESCjExLjEzMi4xMDEYACCs3wEqSCw5NDIxMjQ5Niw5NDIwNzUwNiw5NDIwODUwNiw5NDIxNzUyMyw5NDIxODY1Myw0NzA4NzExOCw0NzA4NDM5Myw5NDIxMzIwMEICSUQ%3D</t>
  </si>
  <si>
    <t>https://www.google.com/maps/place/-7.179272,108.168754/data=!4m6!3m5!1s0!7e2!8m2!3d-7.1792722!4d108.16875379999999?utm_source=mstt_1&amp;entry=gps&amp;coh=192189&amp;g_ep=CAESCjExLjEzMi4xMDEYACCIJypILDk0MjEyNDk2LDk0MjA3NTA2LDk0MjA4NTA2LDk0MjE3NTIzLDk0MjE4NjUzLDQ3MDg3MTE4LDQ3MDg0MzkzLDk0MjEzMjAwQgJJRA%3D%3D</t>
  </si>
  <si>
    <t>https://www.google.com/maps/place/-7.179273,108.168763/data=!4m6!3m5!1s0!7e2!8m2!3d-7.1792728!4d108.1687628?utm_source=mstt_1&amp;entry=gps&amp;coh=192189&amp;g_ep=CAESCjExLjEzMi4xMDEYACCIJypILDk0MjEyNDk2LDk0MjA3NTA2LDk0MjA4NTA2LDk0MjE3NTIzLDk0MjE4NjUzLDQ3MDg3MTE4LDQ3MDg0MzkzLDk0MjEzMjAwQgJJRA%3D%3D</t>
  </si>
  <si>
    <t>https://www.google.com/maps/place/-7.178744,108.169838/data=!4m6!3m5!1s0!7e2!8m2!3d-7.1787442!4d108.1698377?utm_source=mstt_1&amp;entry=gps&amp;coh=192189&amp;g_ep=CAESCjExLjEzMi4xMDEYACDXggMqSCw5NDIxMjQ5Niw5NDIwNzUwNiw5NDIwODUwNiw5NDIxNzUyMyw5NDIxODY1Myw0NzA4NzExOCw0NzA4NDM5Myw5NDIxMzIwMEICSUQ%3D</t>
  </si>
  <si>
    <t>SALURAN IRIGASI H. IRSYAD RW 06</t>
  </si>
  <si>
    <t>https://www.google.com/maps/place/-7.180016,108.168269/data=!4m6!3m5!1s0!7e2!8m2!3d-7.180016299999999!4d108.16826929999999?utm_source=mstt_1&amp;entry=gps&amp;coh=192189&amp;g_ep=CAESCjExLjEzMy4xMDIYACCIJypRLDk0MjI2OTY2LDk0MjEyNDk2LDk0MjA3NTA2LDk0MjA4NTA2LDk0MjE3NTIzLDk0MjE4NjUzLDQ3MDg3MTE4LDQ3MDg0MzkzLDk0MjEzMjAwQgJJRA%3D%3D</t>
  </si>
  <si>
    <t>https://www.google.com/maps/place/-7.179813,108.169275/data=!4m6!3m5!1s0!7e2!8m2!3d-7.1798134!4d108.1692748?utm_source=mstt_1&amp;entry=gps&amp;coh=192189&amp;g_ep=CAESCjExLjEzMy4xMDIYACCs3wEqUSw5NDIyNjk2Niw5NDIxMjQ5Niw5NDIwNzUwNiw5NDIwODUwNiw5NDIxNzUyMyw5NDIxODY1Myw0NzA4NzExOCw0NzA4NDM5Myw5NDIxMzIwMEICSUQ%3D</t>
  </si>
  <si>
    <t>https://www.google.com/maps/place/-7.179815,108.169334/data=!4m6!3m5!1s0!7e2!8m2!3d-7.179815!4d108.16933379999999?utm_source=mstt_1&amp;entry=gps&amp;coh=192189&amp;g_ep=CAESCjExLjEzMy4xMDIYACCs3wEqUSw5NDIyNjk2Niw5NDIxMjQ5Niw5NDIwNzUwNiw5NDIwODUwNiw5NDIxNzUyMyw5NDIxODY1Myw0NzA4NzExOCw0NzA4NDM5Myw5NDIxMzIwMEICSUQ%3D</t>
  </si>
  <si>
    <t>https://www.google.com/maps/place/-7.179564,108.169676/data=!4m6!3m5!1s0!7e2!8m2!3d-7.1795636!4d108.16967609999999?utm_source=mstt_1&amp;entry=gps&amp;coh=192189&amp;g_ep=CAESCjExLjEzMy4xMDIYACCIJypRLDk0MjI2OTY2LDk0MjEyNDk2LDk0MjA3NTA2LDk0MjA4NTA2LDk0MjE3NTIzLDk0MjE4NjUzLDQ3MDg3MTE4LDQ3MDg0MzkzLDk0MjEzMjAwQgJJRA%3D%3D</t>
  </si>
  <si>
    <t>https://www.google.com/maps/place/-7.179542,108.169716/data=!4m6!3m5!1s0!7e2!8m2!3d-7.179541899999999!4d108.1697164?utm_source=mstt_1&amp;entry=gps&amp;coh=192189&amp;g_ep=CAESCjExLjEzMy4xMDIYACCIJypRLDk0MjI2OTY2LDk0MjEyNDk2LDk0MjA3NTA2LDk0MjA4NTA2LDk0MjE3NTIzLDk0MjE4NjUzLDQ3MDg3MTE4LDQ3MDg0MzkzLDk0MjEzMjAwQgJJRA%3D%3D</t>
  </si>
  <si>
    <t>https://www.google.com/maps/place/-7.179482,108.170011/data=!4m6!3m5!1s0!7e2!8m2!3d-7.179481699999999!4d108.17001069999999?utm_source=mstt_1&amp;entry=gps&amp;coh=192189&amp;g_ep=CAESCjExLjEzMy4xMDIYACCIJypRLDk0MjI2OTY2LDk0MjEyNDk2LDk0MjA3NTA2LDk0MjA4NTA2LDk0MjE3NTIzLDk0MjE4NjUzLDQ3MDg3MTE4LDQ3MDg0MzkzLDk0MjEzMjAwQgJJRA%3D%3D</t>
  </si>
  <si>
    <t>https://www.google.com/maps/place/-7.179489,108.170012/data=!4m6!3m5!1s0!7e2!8m2!3d-7.179488699999999!4d108.17001239999999?utm_source=mstt_1&amp;entry=gps&amp;coh=192189&amp;g_ep=CAESCjExLjEzMy4xMDIYACCIJypRLDk0MjI2OTY2LDk0MjEyNDk2LDk0MjA3NTA2LDk0MjA4NTA2LDk0MjE3NTIzLDk0MjE4NjUzLDQ3MDg3MTE4LDQ3MDg0MzkzLDk0MjEzMjAwQgJJRA%3D%3D</t>
  </si>
  <si>
    <t>https://www.google.com/maps/place/-7.177891,108.171206/data=!4m6!3m5!1s0!7e2!8m2!3d-7.1778907!4d108.1712057?utm_source=mstt_1&amp;entry=gps&amp;coh=192189&amp;g_ep=CAESCjExLjEzMy4xMDIYACCIJypRLDk0MjI2OTY2LDk0MjEyNDk2LDk0MjA3NTA2LDk0MjA4NTA2LDk0MjE3NTIzLDk0MjE4NjUzLDQ3MDg3MTE4LDQ3MDg0MzkzLDk0MjEzMjAwQgJJRA%3D%3D</t>
  </si>
  <si>
    <t>SALURAN IRIGASI BABAKAN KULON RW 07</t>
  </si>
  <si>
    <t>https://www.google.com/maps/place/R594%2BG7+Musala+Fathul+Huda,+Karangmulya,+Kec.+Jamanis,+Kabupaten+Tasikmalaya,+Jawa+Barat/data=!4m6!3m5!1s0x2e6f4fde987168e3:0xaa85fffce77ed128!7e2!8m2!3d-7.181157499999999!4d108.1556968?utm_source=mstt_1&amp;entry=gps&amp;coh=192189&amp;g_ep=CAESCjExLjEzMy4xMDIYACDXggMqSCw5NDIxMjQ5Niw5NDIwNzUwNiw5NDIwODUwNiw5NDIxNzUyMyw5NDIxODY1Myw0NzA4NzExOCw0NzA4NDM5Myw5NDIxMzIwMEICSUQ%3D</t>
  </si>
  <si>
    <t>https://www.google.com/maps/place/Karangresik,+Kec.+Jamanis,+Kabupaten+Tasikmalaya,+Jawa+Barat/data=!4m6!3m5!1s0x2e6f4e96d3c8e00f:0xd3b3595f883bbf9b!7e2!8m2!3d-7.1794924!4d108.1582114?utm_source=mstt_1&amp;entry=gps&amp;coh=192189&amp;g_ep=CAESCjExLjEzMy4xMDIYACDXggMqSCw5NDIxMjQ5Niw5NDIwNzUwNiw5NDIwODUwNiw5NDIxNzUyMyw5NDIxODY1Myw0NzA4NzExOCw0NzA4NDM5Myw5NDIxMzIwMEICSUQ%3D</t>
  </si>
  <si>
    <t>https://www.google.com/maps/place/-7.180756,108.155033/data=!4m6!3m5!1s0!7e2!8m2!3d-7.1807558!4d108.15503299999999?utm_source=mstt_1&amp;entry=gps&amp;coh=192189&amp;g_ep=CAESCjExLjEzMy4xMDIYACDXggMqSCw5NDIxMjQ5Niw5NDIwNzUwNiw5NDIwODUwNiw5NDIxNzUyMyw5NDIxODY1Myw0NzA4NzExOCw0NzA4NDM5Myw5NDIxMzIwMEICSUQ%3D</t>
  </si>
  <si>
    <t>SALURAN IRIGASI CIAKAR RW 07</t>
  </si>
  <si>
    <t>https://www.google.com/maps/place/-7.181288,108.156951/data=!4m6!3m5!1s0!7e2!8m2!3d-7.1812876999999995!4d108.1569514?utm_source=mstt_1&amp;entry=gps&amp;coh=192189&amp;g_ep=CAESCjExLjEzMy4xMDIYACDXggMqSCw5NDIxMjQ5Niw5NDIwNzUwNiw5NDIwODUwNiw5NDIxNzUyMyw5NDIxODY1Myw0NzA4NzExOCw0NzA4NDM5Myw5NDIxMzIwMEICSUQ%3D</t>
  </si>
  <si>
    <t>https://www.google.com/maps/place/R5C5%2B2GQ,+Karangresik,+Kec.+Jamanis,+Kabupaten+Tasikmalaya,+Jawa+Barat+46175/data=!4m6!3m5!1s0x2e6f4e91347b97b1:0x9aaf893252ef0803!7e2!8m2!3d-7.1799045999999995!4d108.15882579999999?utm_source=mstt_1&amp;entry=gps&amp;coh=192189&amp;g_ep=CAESCjExLjEzMy4xMDIYACDXggMqSCw5NDIxMjQ5Niw5NDIwNzUwNiw5NDIwODUwNiw5NDIxNzUyMyw5NDIxODY1Myw0NzA4NzExOCw0NzA4NDM5Myw5NDIxMzIwMEICSUQ%3D</t>
  </si>
  <si>
    <t>SALURAN IRIGASI RANCA RW 07</t>
  </si>
  <si>
    <t>https://www.google.com/maps/place/-7.181700,108.158221/data=!4m6!3m5!1s0!7e2!8m2!3d-7.1817005!4d108.1582208?utm_source=mstt_1&amp;entry=gps&amp;coh=192189&amp;g_ep=CAESCjExLjEzMy4xMDIYACDXggMqSCw5NDIxMjQ5Niw5NDIwNzUwNiw5NDIwODUwNiw5NDIxNzUyMyw5NDIxODY1Myw0NzA4NzExOCw0NzA4NDM5Myw5NDIxMzIwMEICSUQ%3D</t>
  </si>
  <si>
    <t>https://www.google.com/maps/place/Jl.+Pangkalan+Wetan,+Karangresik,+Kec.+Jamanis,+Kabupaten+Tasikmalaya,+Jawa+Barat+46175/data=!4m6!3m5!1s0x2e6f4e96ab70fbb7:0xe7499caa016ef040!7e2!8m2!3d-7.1794604!4d108.1605235?utm_source=mstt_1&amp;entry=gps&amp;coh=192189&amp;g_ep=CAESCjExLjEzMy4xMDIYACDXggMqSCw5NDIxMjQ5Niw5NDIwNzUwNiw5NDIwODUwNiw5NDIxNzUyMyw5NDIxODY1Myw0NzA4NzExOCw0NzA4NDM5Myw5NDIxMzIwMEICSUQ%3D</t>
  </si>
  <si>
    <t>https://www.google.com/maps/place/-7.179502,108.161119/data=!4m6!3m5!1s0!7e2!8m2!3d-7.1795024!4d108.1611192?utm_source=mstt_1&amp;entry=gps&amp;coh=192189&amp;g_ep=CAESCjExLjEzMy4xMDIYACDXggMqSCw5NDIxMjQ5Niw5NDIwNzUwNiw5NDIwODUwNiw5NDIxNzUyMyw5NDIxODY1Myw0NzA4NzExOCw0NzA4NDM5Myw5NDIxMzIwMEICSUQ%3D</t>
  </si>
  <si>
    <t>https://www.google.com/maps/place/-7.179545,108.161567/data=!4m6!3m5!1s0!7e2!8m2!3d-7.1795453!4d108.16156749999999?utm_source=mstt_1&amp;entry=gps&amp;coh=192189&amp;g_ep=CAESCjExLjEzMy4xMDIYACDXggMqSCw5NDIxMjQ5Niw5NDIwNzUwNiw5NDIwODUwNiw5NDIxNzUyMyw5NDIxODY1Myw0NzA4NzExOCw0NzA4NDM5Myw5NDIxMzIwMEICSUQ%3D</t>
  </si>
  <si>
    <t>SALURAN IRIGASI RT 01 RW 07</t>
  </si>
  <si>
    <t>https://www.google.com/maps/place/-7.180127,108.160928/data=!4m6!3m5!1s0!7e2!8m2!3d-7.1801271!4d108.1609278?utm_source=mstt_1&amp;entry=gps&amp;coh=192189&amp;g_ep=CAESCjExLjEzMy4xMDIYACDXggMqSCw5NDIxMjQ5Niw5NDIwNzUwNiw5NDIwODUwNiw5NDIxNzUyMyw5NDIxODY1Myw0NzA4NzExOCw0NzA4NDM5Myw5NDIxMzIwMEICSUQ%3D</t>
  </si>
  <si>
    <t>https://www.google.com/maps/place/-7.179845,108.161656/data=!4m6!3m5!1s0!7e2!8m2!3d-7.179844999999999!4d108.1616557?utm_source=mstt_1&amp;entry=gps&amp;coh=192189&amp;g_ep=CAESCjExLjEzMy4xMDIYACDXggMqSCw5NDIxMjQ5Niw5NDIwNzUwNiw5NDIwODUwNiw5NDIxNzUyMyw5NDIxODY1Myw0NzA4NzExOCw0NzA4NDM5Myw5NDIxMzIwMEICSUQ%3D</t>
  </si>
  <si>
    <t>https://www.google.com/maps/place/Karangresik,+Kec.+Jamanis,+Kabupaten+Tasikmalaya,+Jawa+Barat+46175/data=!4m6!3m5!1s0x2e6f4e915a8bfe57:0x4c5a87e047560885!7e2!8m2!3d-7.1811867!4d108.1597578?utm_source=mstt_1&amp;entry=gps&amp;coh=192189&amp;g_ep=CAESCjExLjEzMy4xMDIYACDXggMqSCw5NDIxMjQ5Niw5NDIwNzUwNiw5NDIwODUwNiw5NDIxNzUyMyw5NDIxODY1Myw0NzA4NzExOCw0NzA4NDM5Myw5NDIxMzIwMEICSUQ%3D</t>
  </si>
  <si>
    <t>SALURAN IRIGASI PANCEN RW 07</t>
  </si>
  <si>
    <t>https://www.google.com/maps/place/-7.177674,108.157196/data=!4m6!3m5!1s0!7e2!8m2!3d-7.1776744!4d108.1571965?utm_source=mstt_1&amp;entry=gps&amp;coh=192189&amp;g_ep=CAESCjExLjEzMi4xMDEYACCIJypILDk0MjEyNDk2LDk0MjA3NTA2LDk0MjA4NTA2LDk0MjE3NTIzLDk0MjE4NjUzLDQ3MDg3MTE4LDQ3MDg0MzkzLDk0MjEzMjAwQgJJRA%3D%3D</t>
  </si>
  <si>
    <t>https://www.google.com/maps/place/-7.177780,108.158541/data=!4m6!3m5!1s0!7e2!8m2!3d-7.1777796!4d108.1585413?utm_source=mstt_1&amp;entry=gps&amp;coh=192189&amp;g_ep=CAESCjExLjEzMi4xMDEYACCIJypILDk0MjEyNDk2LDk0MjA3NTA2LDk0MjA4NTA2LDk0MjE3NTIzLDk0MjE4NjUzLDQ3MDg3MTE4LDQ3MDg0MzkzLDk0MjEzMjAwQgJJRA%3D%3D</t>
  </si>
  <si>
    <t>SALURAN IRIGASI SAWAH BARU RW 07</t>
  </si>
  <si>
    <t>https://www.google.com/maps/place/-7.177454,108.161764/data=!4m6!3m5!1s0!7e2!8m2!3d-7.1774536!4d108.16176399999999?utm_source=mstt_1&amp;entry=gps&amp;coh=192189&amp;g_ep=CAESCjExLjEzMi4xMDEYACCIJypILDk0MjEyNDk2LDk0MjA3NTA2LDk0MjA4NTA2LDk0MjE3NTIzLDk0MjE4NjUzLDQ3MDg3MTE4LDQ3MDg0MzkzLDk0MjEzMjAwQgJJRA%3D%3D</t>
  </si>
  <si>
    <t>SALURAN IRIGASI JAYANTI RW 07</t>
  </si>
  <si>
    <t>https://www.google.com/maps/place/-7.182114,108.159464/data=!4m6!3m5!1s0!7e2!8m2!3d-7.182114299999999!4d108.1594636?utm_source=mstt_1&amp;entry=gps&amp;coh=192189&amp;g_ep=CAESCjExLjEzMy4xMDIYACCIJypRLDk0MjI2OTY2LDk0MjEyNDk2LDk0MjA3NTA2LDk0MjA4NTA2LDk0MjE3NTIzLDk0MjE4NjUzLDQ3MDg3MTE4LDQ3MDg0MzkzLDk0MjEzMjAwQgJJRA%3D%3D</t>
  </si>
  <si>
    <t>https://www.google.com/maps/place/-7.181041,108.162474/data=!4m6!3m5!1s0!7e2!8m2!3d-7.1810405!4d108.1624741?utm_source=mstt_1&amp;entry=gps&amp;coh=192189&amp;g_ep=CAESCjExLjEzMy4xMDIYACCIJypRLDk0MjI2OTY2LDk0MjEyNDk2LDk0MjA3NTA2LDk0MjA4NTA2LDk0MjE3NTIzLDk0MjE4NjUzLDQ3MDg3MTE4LDQ3MDg0MzkzLDk0MjEzMjAwQgJJRA%3D%3D</t>
  </si>
  <si>
    <t>SALURAN IRIGASI DAWUAN RW 05</t>
  </si>
  <si>
    <t>https://www.google.com/maps/place/-7.176120,108.163591/data=!4m6!3m5!1s0!7e2!8m2!3d-7.17612!4d108.1635905?utm_source=mstt_1&amp;entry=gps&amp;coh=192189&amp;g_ep=CAESCjExLjEzMy4xMDIYACCIJypILDk0MjEyNDk2LDk0MjA3NTA2LDk0MjA4NTA2LDk0MjE3NTIzLDk0MjE4NjUzLDQ3MDg3MTE4LDQ3MDg0MzkzLDk0MjEzMjAwQgJJRA%3D%3D</t>
  </si>
  <si>
    <t>https://www.google.com/maps/place/-7.175021,108.165085/data=!4m6!3m5!1s0!7e2!8m2!3d-7.1750212!4d108.1650849?utm_source=mstt_1&amp;entry=gps&amp;coh=192189&amp;g_ep=CAESCjExLjEzMy4xMDIYACCIJypILDk0MjEyNDk2LDk0MjA3NTA2LDk0MjA4NTA2LDk0MjE3NTIzLDk0MjE4NjUzLDQ3MDg3MTE4LDQ3MDg0MzkzLDk0MjEzMjAwQgJJRA%3D%3D</t>
  </si>
  <si>
    <t>SALURAN IRIGASI RT 02 RW 05</t>
  </si>
  <si>
    <t>https://www.google.com/maps/place/-7.175967,108.164714/data=!4m6!3m5!1s0!7e2!8m2!3d-7.175967!4d108.1647141?utm_source=mstt_1&amp;entry=gps&amp;coh=192189&amp;g_ep=CAESCjExLjEzMy4xMDIYACDXggMqSCw5NDIxMjQ5Niw5NDIwNzUwNiw5NDIwODUwNiw5NDIxNzUyMyw5NDIxODY1Myw0NzA4NzExOCw0NzA4NDM5Myw5NDIxMzIwMEICSUQ%3D</t>
  </si>
  <si>
    <t>https://www.google.com/maps/place/-7.175061,108.167060/data=!4m6!3m5!1s0!7e2!8m2!3d-7.1750612!4d108.16706029999999?utm_source=mstt_1&amp;entry=gps&amp;coh=192189&amp;g_ep=CAESCjExLjEzMy4xMDIYACCIJypILDk0MjEyNDk2LDk0MjA3NTA2LDk0MjA4NTA2LDk0MjE3NTIzLDk0MjE4NjUzLDQ3MDg3MTE4LDQ3MDg0MzkzLDk0MjEzMjAwQgJJRA%3D%3D</t>
  </si>
  <si>
    <t>https://www.google.com/maps/place/-7.175058,108.167073/data=!4m6!3m5!1s0!7e2!8m2!3d-7.1750582!4d108.1670731?utm_source=mstt_1&amp;entry=gps&amp;coh=192189&amp;g_ep=CAESCjExLjEzMy4xMDIYACCIJypILDk0MjEyNDk2LDk0MjA3NTA2LDk0MjA4NTA2LDk0MjE3NTIzLDk0MjE4NjUzLDQ3MDg3MTE4LDQ3MDg0MzkzLDk0MjEzMjAwQgJJRA%3D%3D</t>
  </si>
  <si>
    <t>https://www.google.com/maps/place/-7.174792,108.168469/data=!4m6!3m5!1s0!7e2!8m2!3d-7.174792399999999!4d108.1684691?utm_source=mstt_1&amp;entry=gps&amp;coh=192189&amp;g_ep=CAESCjExLjEzMy4xMDIYACCIJypILDk0MjEyNDk2LDk0MjA3NTA2LDk0MjA4NTA2LDk0MjE3NTIzLDk0MjE4NjUzLDQ3MDg3MTE4LDQ3MDg0MzkzLDk0MjEzMjAwQgJJRA%3D%3D</t>
  </si>
  <si>
    <t>SALURAN IRIGASI CIBOROK RW 05</t>
  </si>
  <si>
    <t>https://www.google.com/maps/place/-7.175985,108.164776/data=!4m6!3m5!1s0!7e2!8m2!3d-7.1759848999999996!4d108.16477569999999?utm_source=mstt_1&amp;entry=gps&amp;coh=192189&amp;g_ep=CAESCjExLjEzMy4xMDIYACCIJypILDk0MjEyNDk2LDk0MjA3NTA2LDk0MjA4NTA2LDk0MjE3NTIzLDk0MjE4NjUzLDQ3MDg3MTE4LDQ3MDg0MzkzLDk0MjEzMjAwQgJJRA%3D%3D</t>
  </si>
  <si>
    <t>https://www.google.com/maps/place/-7.176034,108.167834/data=!4m6!3m5!1s0!7e2!8m2!3d-7.176034199999999!4d108.1678341?utm_source=mstt_1&amp;entry=gps&amp;coh=192189&amp;g_ep=CAESCjExLjEzMy4xMDIYACCIJypILDk0MjEyNDk2LDk0MjA3NTA2LDk0MjA4NTA2LDk0MjE3NTIzLDk0MjE4NjUzLDQ3MDg3MTE4LDQ3MDg0MzkzLDk0MjEzMjAwQgJJRA%3D%3D</t>
  </si>
  <si>
    <t>KARANGSEMBUNG</t>
  </si>
  <si>
    <t>CIPADAREK, 001/010</t>
  </si>
  <si>
    <t>https://www.google.com/maps/search/-7.192161,+108.154117?entry=tts&amp;g_ep=EgoyMDI0MDYwNC4wKgBIAVAD</t>
  </si>
  <si>
    <t>CIPADAREK, 001/009</t>
  </si>
  <si>
    <t>https://www.google.com/maps/search/-7.192798,+108.155527?entry=tts&amp;g_ep=EgoyMDI0MDYwNC4wKgBIAVAD</t>
  </si>
  <si>
    <t>CIHAMBIRUNG, 001/003</t>
  </si>
  <si>
    <t>https://www.google.com/maps/search/-7.187274,+108.142163?entry=tts&amp;g_ep=EgoyMDI0MDYwNC4wKgBIAVAD</t>
  </si>
  <si>
    <t>https://www.google.com/maps/search/-7.189831,+108.143554?entry=tts&amp;g_ep=EgoyMDI0MDYwNC4wKgBIAVAD</t>
  </si>
  <si>
    <t>KARANGSAMBUNG, 002/001</t>
  </si>
  <si>
    <t>https://www.google.com/maps/search/-7.187168,+108.143283?entry=tts&amp;g_ep=EgoyMDI0MDYwNC4wKgBIAVAD</t>
  </si>
  <si>
    <t>SALURAN IRIGASI SD CIRAHAYU</t>
  </si>
  <si>
    <t>https://www.google.com/maps/@-7.1975651,108.1758499,0a,41.3y,94.36h,83.18t/data=!3m4!1e1!3m2!1s3lq8eg_OWx4usTZL_7xsig!2e0?utm_source=mstt_0&amp;lucs=,47075915,47084387&amp;g_ep=CAESCjExLjExNC4xMDQYACCBgQEqEiw0NzA3NTkxNSw0NzA4NDM4N0ICSUQ%3D</t>
  </si>
  <si>
    <t>https://www.google.com/maps/@-7.1981149,108.1771469,0a,75y,82.87h,66.68t/data=!3m4!1e1!3m2!1sTSGx4C0ImlX9pvico1EqBw!2e0?utm_source=mstt_0&amp;lucs=,47075915,47084387&amp;g_ep=CAESCjExLjExNC4xMDQYACCBgQEqEiw0NzA3NTkxNSw0NzA4NDM4N0ICSUQ%3D</t>
  </si>
  <si>
    <t>SALURAN IRIGASI CIRAHAYU - IGOK KIDUL</t>
  </si>
  <si>
    <t>https://www.google.com/maps/@/data=!4m5!7m4!1m2!1s105538179011262517508!2sChY1ZXFkYVY0bDdibUR1RFU2eG5vYjlnEggHBhE57LB7tg%3D%3D!2e2?hl=in</t>
  </si>
  <si>
    <t>https://www.google.com/maps/@/data=!4m5!7m4!1m2!1s105538179011262517508!2sChZQX1J4VWNfR0FUMGFRd05Edk40azBBEggHBhE6OEH4tQ%3D%3D!2e2?hl=in</t>
  </si>
  <si>
    <t>SALURAN IRIGASI CIRAHAYU - IGOK KALER</t>
  </si>
  <si>
    <t>https://www.google.com/maps/@/data=!4m5!7m4!1m2!1s105538179011262517508!2sChZBdzRoNTBFMnhNdk41YjF0QTlta19REggHBhE6kLTetA%3D%3D!2e2?hl=in</t>
  </si>
  <si>
    <t>https://www.google.com/maps/@/data=!4m5!7m4!1m2!1s105538179011262517508!2sChZrMEVzT3gwZmFEblJzNDktWEJZbjFBEggHBhE6ti_dfg%3D%3D!2e2?hl=in</t>
  </si>
  <si>
    <t>SALURAN IRIGASI SAWAH SITU</t>
  </si>
  <si>
    <t>https://www.google.com/maps/@/data=!4m5!7m4!1m2!1s105538179011262517508!2sChZUMnQ0bm11Rl9GVUxNV3ExSHZwTW9nEggHBhE8GDVWyg%3D%3D!2e2?hl=in</t>
  </si>
  <si>
    <t>https://www.google.com/maps/@/data=!4m5!7m4!1m2!1s105538179011262517508!2sChZYY3ZxTE5KcjRHa0tOT1plbS1QX29nEggHBhE8TG5v1w%3D%3D!2e2?hl=in</t>
  </si>
  <si>
    <t>SALURAN IRIGASI (KOLAM EJE) SINDANGMULYA</t>
  </si>
  <si>
    <t>https://www.google.com/maps/@/data=!4m5!7m4!1m2!1s105538179011262517508!2sChY1UVM0VDZrbER5enZUam1zam9ZYTJREggHBhE8v-g7Ig%3D%3D!2e2?hl=in</t>
  </si>
  <si>
    <t>https://www.google.com/maps/@/data=!4m5!7m4!1m2!1s105538179011262517508!2sChY2TEhmdTlqTGVQblhGdThnZndtdWZ3EggHBhE84S3ZHA%3D%3D!2e2?hl=in</t>
  </si>
  <si>
    <t>SALURAN IRIGASI (PA ONDANG) SINDANGMULYA</t>
  </si>
  <si>
    <t>https://www.google.com/maps/@/data=!4m5!7m4!1m2!1s105538179011262517508!2sChZzb1dMeDRoV3NLYWYtdmpMRnlZemNREggHBhE9DOBJgA%3D%3D!2e2?hl=in</t>
  </si>
  <si>
    <t>https://www.google.com/maps/@/data=!4m5!7m4!1m2!1s105538179011262517508!2sChZPcGxHcjJ1eWlyNjlqT3NBYm5tbUpREggHBhE8-zwjmA%3D%3D!2e2?hl=in</t>
  </si>
  <si>
    <t>SALURAN IRIGASI MUNCANG SINDANGMULYA</t>
  </si>
  <si>
    <t>https://www.google.com/maps/@/data=!4m5!7m4!1m2!1s105538179011262517508!2sChZ3cER4NGZXMUhWbm5ENHRteTdZekdnEggHBhE9G2v4NA%3D%3D!2e2?hl=in</t>
  </si>
  <si>
    <t>https://www.google.com/maps/@/data=!4m5!7m4!1m2!1s105538179011262517508!2sChZNa1RUZmZVUUN5b3FrUi05S091M3l3EggHBhE9KrECIQ%3D%3D!2e2?hl=in</t>
  </si>
  <si>
    <t>SALURAN IRIGASI SAWAH DARAT PALUKURAN KP.PASANTREN</t>
  </si>
  <si>
    <t>https://maps.app.goo.gl/N1GKLfpnp44RsvQD9%20</t>
  </si>
  <si>
    <t>https://maps.app.goo.gl/YsFhb3UerkuJNfTu8%20</t>
  </si>
  <si>
    <t>SALURAN IRIGASI SAWAH DARAT (SMPN 1 JAMANIS CONDONG)  JALUR 1</t>
  </si>
  <si>
    <t>https://maps.app.goo.gl/zQj5Eub8zxCfHxSf9%20</t>
  </si>
  <si>
    <t>https://maps.app.goo.gl/mDxSHtfvKBMZz4V59%20</t>
  </si>
  <si>
    <t>SALURAN IRIGASI SAWAH DARAT (SMPN 1 JAMANIS CONDONG)  JALUR 2</t>
  </si>
  <si>
    <t>https://maps.app.goo.gl/t16kDU5m8sbtqTtQ7%20</t>
  </si>
  <si>
    <t>https://maps.app.goo.gl/uq1VZ9cGfMu92dLJ7%20</t>
  </si>
  <si>
    <t>SALURAN IRIGASI DAM BATU LAWANG PASANTREN - BUNISEAH</t>
  </si>
  <si>
    <t>https://maps.app.goo.gl/QoD1S3i7jzFZvAhD6%20</t>
  </si>
  <si>
    <t>https://maps.app.goo.gl/JLWZneAL9GhRpLg3A%20</t>
  </si>
  <si>
    <t>SALURAN IRIGASI DARAT PASANTREN - KEBON BARU (TENGAH LEMBUR)</t>
  </si>
  <si>
    <t>https://maps.app.goo.gl/bWptByCjxHHicW9m8%20</t>
  </si>
  <si>
    <t>https://maps.app.goo.gl/hDNCLsncXDuYEgKa7%20</t>
  </si>
  <si>
    <t xml:space="preserve">SALURAN IRIGASI CIENAR 1 - BOJONG </t>
  </si>
  <si>
    <t>https://maps.app.goo.gl/a9XmYYxS4PHiwSDm9%20</t>
  </si>
  <si>
    <t>https://maps.app.goo.gl/REgpM9rZXCsYZ7QX7%20</t>
  </si>
  <si>
    <t>SALURAN IRIGASI CIENAR 2 - KEBON BARU</t>
  </si>
  <si>
    <t>https://maps.app.goo.gl/EpnuZFQ9PkBU2EYZ9%20</t>
  </si>
  <si>
    <t>https://maps.app.goo.gl/PgJYWsxo24KpdXfw7%20</t>
  </si>
  <si>
    <t>SALURAN TENGAH DAM PASANTREN - KEBON BARU</t>
  </si>
  <si>
    <t>https://maps.app.goo.gl/zvLDaGv2HEXaNHAG6%20</t>
  </si>
  <si>
    <t>https://maps.app.goo.gl/hDtpqABiehnHLivd9%20</t>
  </si>
  <si>
    <t>SALURAN IRIGASI KP.PASANTREN - NAGRAK (DAM NAGRAK)</t>
  </si>
  <si>
    <t>https://maps.app.goo.gl/YYQ6RzGURsZM14z76%20</t>
  </si>
  <si>
    <t>https://maps.app.goo.gl/Aayoo5pPEsHd4beS6%20</t>
  </si>
  <si>
    <t>SALURAN IRIGASI SUKASUKUR - NAGRAK (MUSHOLA SUKASUKUR)</t>
  </si>
  <si>
    <t>https://maps.app.goo.gl/28eBJxWw9amS1cM78%20</t>
  </si>
  <si>
    <t>https://maps.app.goo.gl/rNZuAPxdXjS1AhjZ7%20</t>
  </si>
  <si>
    <t>SALURAN IRIGASI SUKASUKUR - NAGRAK (MAKAM AKONG NAGRAK)</t>
  </si>
  <si>
    <t>https://maps.app.goo.gl/xJKNM3jFF1s8656y6%20</t>
  </si>
  <si>
    <t>https://maps.app.goo.gl/4RdP2at4diKMEUTN8%20</t>
  </si>
  <si>
    <t>SALURAN IRIGASI AKONG - NAGRAK</t>
  </si>
  <si>
    <t>https://maps.app.goo.gl/8HzRsTqLoFUuas2T8%20</t>
  </si>
  <si>
    <t>https://maps.app.goo.gl/auX3WrXBU1GJewbH7%20</t>
  </si>
  <si>
    <t>SALURAN IRIGASI NAGRAK DAM ITA  - LENGKONG BUMDES</t>
  </si>
  <si>
    <t>https://maps.app.goo.gl/4HoTdn89GzNTfUgs9%20</t>
  </si>
  <si>
    <t>https://maps.app.goo.gl/njUbt6W76As85xcVA%20</t>
  </si>
  <si>
    <t>SALURAN IRIGASI NAGRAK TENGAH LEMBUR</t>
  </si>
  <si>
    <t>https://maps.app.goo.gl/Z8zZ2aEzq1s97wRK8%20</t>
  </si>
  <si>
    <t>https://maps.app.goo.gl/q5GpatKRwf4rj38z7%20</t>
  </si>
  <si>
    <t>SALURAN IRIGASI DAM TONJONG  SELA JAMBE - NEGLA SARI</t>
  </si>
  <si>
    <t>https://maps.app.goo.gl/3W3zqsap8QWajDTr9%20</t>
  </si>
  <si>
    <t>https://maps.app.goo.gl/jMtoremnYFZDKmKY7%20</t>
  </si>
  <si>
    <t>SALURAN IRIGASI LEUWI KACAPI</t>
  </si>
  <si>
    <t>https://maps.app.goo.gl/fKAz4x8gwm643p5i6%20</t>
  </si>
  <si>
    <t>https://maps.app.goo.gl/gRmZ3ckX5JMXDYu19%20</t>
  </si>
  <si>
    <t>SALURAN IRIGASI CIHAPA (DAM LOMRI)</t>
  </si>
  <si>
    <t>https://maps.app.goo.gl/4nitBGxepcgzXyNw5%20</t>
  </si>
  <si>
    <t>https://maps.app.goo.gl/FD7tSCNdX3Gsr2P29%20</t>
  </si>
  <si>
    <t>SALURAN IRIGASI MAKAM LENGKONG (KBIH) TONJONG - SUKAJADI</t>
  </si>
  <si>
    <t>https://maps.app.goo.gl/UYyMBbqDHpphUDGB9%20</t>
  </si>
  <si>
    <t>https://maps.app.goo.gl/iFWB2owZ2RrF4RDXA%20</t>
  </si>
  <si>
    <t>SALURAN IRIGASI TONJONG KALER</t>
  </si>
  <si>
    <t>https://maps.app.goo.gl/rTV2EVRpu6vX6bWw6%20</t>
  </si>
  <si>
    <t>https://maps.app.goo.gl/Wz8v1bpxihiXzTvj8%20</t>
  </si>
  <si>
    <t>SALURAN IRIGASI CIGEREUNG - PERUM</t>
  </si>
  <si>
    <t>https://maps.app.goo.gl/rgyMnTmFQPExdyHw6%20</t>
  </si>
  <si>
    <t>https://maps.app.goo.gl/Sy4umfPwHRfyQywA6%20</t>
  </si>
  <si>
    <t>SALURAN IRIGASI PASIR MANGGU</t>
  </si>
  <si>
    <t>https://www.google.com/maps/search/-7.186962,+108.172079?entry=tts</t>
  </si>
  <si>
    <t>https://www.google.com/maps/search/-7.185088,+108.178617?entry=tts</t>
  </si>
  <si>
    <t>SALURAN IRIGASI TONJONG KIDUL</t>
  </si>
  <si>
    <t>https://www.google.com/maps/search/-7.187208,+108.173954?entry=tts</t>
  </si>
  <si>
    <t>https://www.google.com/maps/search/-7.188298,+108.175512?entry=tts</t>
  </si>
  <si>
    <t>SALURAN IRIGASI ASTANA DEMPAK LENGKONG</t>
  </si>
  <si>
    <t>https://maps.app.goo.gl/Eza92SWLbfT8sRRaA%20</t>
  </si>
  <si>
    <t>https://maps.app.goo.gl/2HzgYYhc1Aw427ew6%20</t>
  </si>
  <si>
    <t>SALURAN IRIGASI PASIR GOONG (M EMAN)</t>
  </si>
  <si>
    <t>https://maps.app.goo.gl/F2tUTndp75iwEGCCA%20</t>
  </si>
  <si>
    <t>https://maps.app.goo.gl/nRfmEANR8uuJnshr8%20</t>
  </si>
  <si>
    <t>SALURAN IRIGASI PASIR GOONG - ASTANA DEMPAK (M YATNO)</t>
  </si>
  <si>
    <t>https://maps.app.goo.gl/w668jADAQB8nhdZ88%20</t>
  </si>
  <si>
    <t>https://maps.app.goo.gl/af4w8V6ZGaAU1PsR9%20</t>
  </si>
  <si>
    <t>SALURAN IRIGASI ASSATIBI (ELCO)</t>
  </si>
  <si>
    <t>https://maps.app.goo.gl/sMZfGhhGg2eSCRZH8%20</t>
  </si>
  <si>
    <t>https://maps.app.goo.gl/N2azkLyyxFhTGcNy8%20</t>
  </si>
  <si>
    <t>SALURAN IRIGASI PASIR MANGGU 2 ASTANA DEMPAK KARANGMANNGU (SD 2) - CIPATINGGI</t>
  </si>
  <si>
    <t>https://maps.app.goo.gl/QTRPypptb5K6XW7u5%20</t>
  </si>
  <si>
    <t>https://maps.app.goo.gl/7BsRvDaQexxBzvjT8%20</t>
  </si>
  <si>
    <t>SALURAN IRIGASI CISIMBUT KARANGMANGGU - HAUR K0NENG MASJID ITJE</t>
  </si>
  <si>
    <t>https://maps.app.goo.gl/Sshu4cBKcRFV4i8YA%20</t>
  </si>
  <si>
    <t>https://maps.app.goo.gl/xNS8MAQQyvrPSX7DA%20</t>
  </si>
  <si>
    <t>SALURAN IRIGASI CIROMBENG 1 LEGOK</t>
  </si>
  <si>
    <t>https://maps.app.goo.gl/dAADNYMnziMXpwZb8%20</t>
  </si>
  <si>
    <t>https://maps.app.goo.gl/a7yFXuV4gajnhkzj8%20</t>
  </si>
  <si>
    <t>SALURAN IRIGASI CIROMBENG 2 LEGOK</t>
  </si>
  <si>
    <t>https://maps.app.goo.gl/GWizioSm3qVMrgrm8%20</t>
  </si>
  <si>
    <t>https://maps.app.goo.gl/dpqk3TQceSDFAKVF9%20</t>
  </si>
  <si>
    <t>SALURAN IRIGASI TANJUNG - BALE TANJUNG</t>
  </si>
  <si>
    <t>https://www.google.com/maps/search/-7.192746,+108.183706?entry=tts</t>
  </si>
  <si>
    <t>https://www.google.com/maps/search/-7.192677,+108.184697?entry=tts</t>
  </si>
  <si>
    <t>SALURAN IRIGASI JL.USAHA TANI SUKAMULYA</t>
  </si>
  <si>
    <t>https://www.google.com/maps/search/-7.193443,+108.181275?entry=tts</t>
  </si>
  <si>
    <t>https://www.google.com/maps/search/-7.191913,+108.184285?entry=tts</t>
  </si>
  <si>
    <t>SALURAN IRIGASI WANGKERAN</t>
  </si>
  <si>
    <t>https://www.google.com/maps/search/-7.193284,+108.169609?entry=tts</t>
  </si>
  <si>
    <t>https://www.google.com/maps/search/-7.190958,+108.178671?entry=tts</t>
  </si>
  <si>
    <t>SALURAN IRIGASI CIGURANJENG</t>
  </si>
  <si>
    <t>https://www.google.com/maps/search/-7.193016,+108.169542?entry=tts</t>
  </si>
  <si>
    <t>https://www.google.com/maps/search/-7.191971,+108.175771?entry=tts</t>
  </si>
  <si>
    <t>SALURAN IRIGASI CIGURANJENG 2</t>
  </si>
  <si>
    <t>https://www.google.com/maps/search/-7.191014,+108.170119?entry=tts</t>
  </si>
  <si>
    <t>https://www.google.com/maps/search/-7.190764,+108.173049?entry=tts</t>
  </si>
  <si>
    <t>SALURAN IRIGASI CIPELES</t>
  </si>
  <si>
    <t>https://www.google.com/maps/search/-7.193276,+108.169618?entry=tts</t>
  </si>
  <si>
    <t>https://www.google.com/maps/search/-7.191808,+108.172089?entry=tts</t>
  </si>
  <si>
    <t>SALURAN IRIGASI CIBEUNYING 1</t>
  </si>
  <si>
    <t>https://www.google.com/maps/search/-7.194302,+108.176251?entry=tts</t>
  </si>
  <si>
    <t>https://www.google.com/maps/search/-7.191422,+108.180451?entry=tts</t>
  </si>
  <si>
    <t>SALURAN IRIGASI CIBEUNYING 2</t>
  </si>
  <si>
    <t>https://www.google.com/maps/search/-7.192929,+108.175391?entry=tts</t>
  </si>
  <si>
    <t>https://www.google.com/maps/search/-7.193518,+108.176788?entry=tts</t>
  </si>
  <si>
    <t>SALURAN IRIGASI LENGKONG - SUKAJADI</t>
  </si>
  <si>
    <t>https://www.google.com/maps/search/-7.189982,+108.171638?entry=tts</t>
  </si>
  <si>
    <t>https://www.google.com/maps/search/-7.188923,+108.175742?entry=tts</t>
  </si>
  <si>
    <t>TANJUNGMEKAR</t>
  </si>
  <si>
    <t>PEMBANGUNAN TANGGUL JEBOL SALURAN AIR CISIMUT</t>
  </si>
  <si>
    <t>https://www.google.com/maps/place/-7.187128,108.188018/data=!4m6!3m5!1s0!7e2!8m2!3d-7.187127899999999!4d108.1880181?utm_source=mstt_1&amp;entry=gps&amp;lucs=,47065934,47075915&amp;coh=176814&amp;g_ep=CAESCjExLjExMi4xMDIYACDXggMqEiw0NzA2NTkzNCw0NzA3NTkxNUICSUQ%3D</t>
  </si>
  <si>
    <t>https://www.google.com/maps/place/-7.187242,108.187937/data=!4m6!3m5!1s0!7e2!8m2!3d-7.1872419999999995!4d108.1879366?utm_source=mstt_1&amp;entry=gps&amp;lucs=,47065934,47075915&amp;coh=176814&amp;g_ep=CAESCjExLjExMi4xMDIYACDXggMqEiw0NzA2NTkzNCw0NzA3NTkxNUICSUQ%3D</t>
  </si>
  <si>
    <t>PENGASPALAN HOTMIX MANUAL DAN KIRMIR KP.  SUKAMANAH</t>
  </si>
  <si>
    <t>https://maps.app.goo.gl/5TwQCNUgmx2QCpAp7%20</t>
  </si>
  <si>
    <t>KIRMIR SALURAN AIR CIGEUREUNG BLOK LEBAK</t>
  </si>
  <si>
    <t>https://www.google.com/maps/place/Jl.+Raya+Jamanis+No.15,+Tanjungmekar,+Kec.+Jamanis,+Kabupaten+Tasikmalaya,+Jawa+Barat+46175/data=!4m6!3m5!1s0x2e6f4ef000c37ff5:0xd8374f0d01a5c57!7e2!8m2!3d-7.1843474!4d108.1783296?utm_source=mstt_1&amp;entry=gps&amp;lucs=47068615,,47075915&amp;g_ep=CAESCjExLjEwOS4xMDEYACDXggMqEjQ3MDY4NjE1LCw0NzA3NTkxNUICSUQ%3D</t>
  </si>
  <si>
    <t>https://www.google.com/maps/place/-7.183256,108.181005/data=!4m6!3m5!1s0!7e2!8m2!3d-7.1832556!4d108.1810055?utm_source=mstt_1&amp;entry=gps&amp;lucs=47068615,,47075915&amp;g_ep=CAESCjExLjEwOS4xMDEYACDXggMqEjQ3MDY4NjE1LCw0NzA3NTkxNUICSUQ%3D</t>
  </si>
  <si>
    <t>PEKERJAAN KIRMIR DAN RABAT BETON JALAN SETAPAK SMK</t>
  </si>
  <si>
    <t>https://www.google.com/maps/place/Tanjungmekar,+Kec.+Jamanis,+Kabupaten+Tasikmalaya,+Jawa+Barat+46175/data=!4m6!3m5!1s0x2e6f4ef952e87e87:0x2cd917bc9ac95a1a!7e2!8m2!3d-7.1895259!4d108.18427009999999?utm_source=mstt_1&amp;entry=gps&amp;lucs=,47065934,47075915&amp;coh=176814&amp;g_ep=CAESCjExLjExMi4xMDIYACDXggMqEiw0NzA2NTkzNCw0NzA3NTkxNUICSUQ%3D</t>
  </si>
  <si>
    <t>https://www.google.com/maps/place/R57M%2B8XM+SMP+IT+MANBAUL+ULUM,+Jl.+Raya+Jamanis,+Tanjungmekar,+Kec.+Jamanis,+Kabupaten+Tasikmalaya,+Jawa+Barat+46175/data=!4m2!3m1!1s0x2e6f4fe63d35ad3d:0x2f78ae837e1aa515?utm_source=mstt_1&amp;entry=gps&amp;lucs=,47065934,47075915&amp;coh=176814&amp;g_ep=CAESCjExLjExMi4xMDIYACDXggMqEiw0NzA2NTkzNCw0NzA3NTkxNUICSUQ%3D</t>
  </si>
  <si>
    <t>KIRMIR SALURAN AIR CIKANANGAN BLOK 07  RAHAB</t>
  </si>
  <si>
    <t>https://www.google.com/maps/place/-7.182557,108.188639/data=!4m6!3m5!1s0!7e2!8m2!3d-7.182557!4d108.188639?utm_source=mstt_1&amp;entry=gps&amp;lucs=,47065934,47075915&amp;coh=176814&amp;g_ep=CAESCjExLjExMi4xMDIYACDXggMqEiw0NzA2NTkzNCw0NzA3NTkxNUICSUQ%3D</t>
  </si>
  <si>
    <t>https://www.google.com/maps/place/-7.182213,108.179461/data=!4m6!3m5!1s0!7e2!8m2!3d-7.182213399999999!4d108.17946119999999?utm_source=mstt_1&amp;entry=gps&amp;lucs=47068615,,47075915&amp;g_ep=CAESCjExLjEwOS4xMDEYACDXggMqEjQ3MDY4NjE1LCw0NzA3NTkxNUICSUQ%3D</t>
  </si>
  <si>
    <t xml:space="preserve">PEMBANGUNAN JALAN KP. NANJUNGMULYA </t>
  </si>
  <si>
    <t>https://www.google.com/maps/place/-7.184047,108.190747/data=!4m6!3m5!1s0!7e2!8m2!3d-7.184047!4d108.1907466?utm_source=mstt_1&amp;entry=gps&amp;lucs=,47075915&amp;g_ep=CAESCjExLjExMi4xMDIYACDXggMqCSw0NzA3NTkxNUICSUQ%3D</t>
  </si>
  <si>
    <t>https://www.google.com/maps/place/-7.183991,108.191293/data=!4m6!3m5!1s0!7e2!8m2!3d-7.1839911!4d108.1912931?utm_source=mstt_1&amp;entry=gps&amp;lucs=,47075915&amp;g_ep=CAESCjExLjExMi4xMDIYACDXggMqCSw0NzA3NTkxNUICSUQ%3D</t>
  </si>
  <si>
    <t>TPT NANJUNGMULYA</t>
  </si>
  <si>
    <t>https://www.google.com/maps/place/-7.184585,108.188205/data=!4m6!3m5!1s0!7e2!8m2!3d-7.1845852!4d108.1882048?utm_source=mstt_1&amp;entry=gps&amp;lucs=,47075915&amp;g_ep=CAESCjExLjExMi4xMDIYACDXggMqCSw0NzA3NTkxNUICSUQ%3D</t>
  </si>
  <si>
    <t>https://www.google.com/maps/place/-7.184128,108.188258/data=!4m6!3m5!1s0!7e2!8m2!3d-7.1841281!4d108.18825779999999?utm_source=mstt_1&amp;entry=gps&amp;lucs=,47075915&amp;g_ep=CAESCjExLjExMi4xMDIYACDXggMqCSw0NzA3NTkxNUICSUQ%3D</t>
  </si>
  <si>
    <t>PEMBANGUNAN TPT MAKAM MUHARA</t>
  </si>
  <si>
    <t>https://www.google.com/maps/place/-7.180593,108.187393/data=!4m6!3m5!1s0!7e2!8m2!3d-7.180593399999999!4d108.1873935?utm_source=mstt_1&amp;entry=gps&amp;lucs=,47065934,47075915&amp;coh=176814&amp;g_ep=CAESCjExLjExMi4xMDIYACDXggMqEiw0NzA2NTkzNCw0NzA3NTkxNUICSUQ%3D</t>
  </si>
  <si>
    <t>https://www.google.com/maps/place/-7.181174,108.187155/data=!4m6!3m5!1s0!7e2!8m2!3d-7.1811742!4d108.1871554?utm_source=mstt_1&amp;entry=gps&amp;lucs=,47065934,47075915&amp;coh=176814&amp;g_ep=CAESCjExLjExMi4xMDIYACDXggMqEiw0NzA2NTkzNCw0NzA3NTkxNUICSUQ%3D</t>
  </si>
  <si>
    <t>PEMBANGUNAN TPT MAKAM RAJAMANDALA</t>
  </si>
  <si>
    <t>https://maps.google.com/?cid=7834375128139342533&amp;entry=gps</t>
  </si>
  <si>
    <t>https://www.google.com/maps/place/-7.182350,108.181400/data=!4m6!3m5!1s0!7e2!8m2!3d-7.1823505!4d108.18140009999999?utm_source=mstt_1&amp;entry=gps&amp;lucs=,47075915&amp;g_ep=CAESCjExLjExMi4xMDIYACDXggMqCSw0NzA3NTkxNUICSUQ%3D</t>
  </si>
  <si>
    <t>PEMBANGUNAN TPT TPU KP. JAMANIS</t>
  </si>
  <si>
    <t>https://www.google.com/maps/place/-7.189004,108.185936/data=!4m6!3m5!1s0!7e2!8m2!3d-7.1890043!4d108.18593639999999?utm_source=mstt_1&amp;entry=gps&amp;lucs=,47065934,47075915&amp;coh=176814&amp;g_ep=CAESCjExLjExMi4xMDIYACDXggMqEiw0NzA2NTkzNCw0NzA3NTkxNUICSUQ%3D</t>
  </si>
  <si>
    <t>https://www.google.com/maps/place/-7.189082,108.186424/data=!4m6!3m5!1s0!7e2!8m2!3d-7.189081799999999!4d108.1864239?utm_source=mstt_1&amp;entry=gps&amp;lucs=,47065934,47075915&amp;coh=176814&amp;g_ep=CAESCjExLjExMi4xMDIYACDXggMqEiw0NzA2NTkzNCw0NzA3NTkxNUICSUQ%3D</t>
  </si>
  <si>
    <t>JATIWARAS</t>
  </si>
  <si>
    <t>CIWARAK</t>
  </si>
  <si>
    <t>CIBATUR</t>
  </si>
  <si>
    <t>https://www.google.com/maps/search/-7.514572,+108.215038?entry=tts</t>
  </si>
  <si>
    <t>https://www.google.com/maps/search/-7.505850,+108.200671?entry=tts</t>
  </si>
  <si>
    <t>https://www.google.com/maps/search/-7.497507,+108.214144?entry=tts&amp;g_ep=EgoyMDI0MDUxMi4wKgBIAVAD</t>
  </si>
  <si>
    <t>https://www.google.com/maps/search/-7.494125,+108.214363?entry=tts&amp;g_ep=EgoyMDI0MDUxMi4wKgBIAVAD</t>
  </si>
  <si>
    <t>CINAGA</t>
  </si>
  <si>
    <t>https://www.google.com/maps/search/-7.513117,+108.210935?entry=tts&amp;g_ep=EgoyMDI0MDUxMi4wKgBIAVAD</t>
  </si>
  <si>
    <t>https://www.google.com/maps/search/-7.512406,+108.208164?entry=tts&amp;g_ep=EgoyMDI0MDUxMi4wKgBIAVAD</t>
  </si>
  <si>
    <t>IRIGASI CIRABUN</t>
  </si>
  <si>
    <t>https://www.google.com/maps/place/-7.485496,108.233482/data=!4m6!3m5!1s0!7e2!8m2!3d-7.4854961!4d108.2334815?utm_source=mstt_1&amp;entry=gps&amp;g_ep=CAESCTExLjQ4LjgwMRgAIP___________wEqAEICSUQ%3D</t>
  </si>
  <si>
    <t>https://www.google.com/maps/place/-7.487290,108.231123/data=!4m6!3m5!1s0!7e2!8m2!3d-7.4872904!4d108.2311232?utm_source=mstt_1&amp;entry=gps&amp;g_ep=CAESCTExLjQ4LjgwMRgAIP___________wEqAEICSUQ%3D</t>
  </si>
  <si>
    <t>IRIGASI CILINGGA</t>
  </si>
  <si>
    <t>https://www.google.com/maps/place/-7.477002,108.214930/data=!4m6!3m5!1s0!7e2!8m2!3d-7.4770017!4d108.2149304?utm_source=mstt_1&amp;entry=gps&amp;lucs=,94207805,47075915&amp;g_ep=CAESCjExLjExMS4yMDEYACDXggMqEiw5NDIwNzgwNSw0NzA3NTkxNUICSUQ%3D</t>
  </si>
  <si>
    <t>https://www.google.com/maps/place/-7.476535,108.213810/data=!4m6!3m5!1s0!7e2!8m2!3d-7.4765349!4d108.2138099?utm_source=mstt_1&amp;entry=gps&amp;lucs=,94207805,47075915&amp;g_ep=CAESCjExLjExMS4yMDEYACDXggMqEiw5NDIwNzgwNSw0NzA3NTkxNUICSUQ%3D</t>
  </si>
  <si>
    <t>KAPUTIHAN</t>
  </si>
  <si>
    <t>CIDUA</t>
  </si>
  <si>
    <t>https://www.google.com/maps/search/-7.468305,+108.261994?entry=tts&amp;g_ep=EgoyMDI0MDUxNC4wKgBIAVAD</t>
  </si>
  <si>
    <t>https://www.google.com/maps/search/-7.468639,+108.262179?entry=tts&amp;g_ep=EgoyMDI0MDUxNC4wKgBIAVAD</t>
  </si>
  <si>
    <t>CIKOPO</t>
  </si>
  <si>
    <t>https://www.google.com/maps/search/-7.459385,+108.240072?entry=tts&amp;g_ep=EgoyMDI0MDUxNC4wKgBIAVAD</t>
  </si>
  <si>
    <t>https://www.google.com/maps/search/-7.459268,+108.238675?entry=tts&amp;g_ep=EgoyMDI0MDUxNC4wKgBIAVAD</t>
  </si>
  <si>
    <t>DATAR SALAK 1</t>
  </si>
  <si>
    <t>https://www.google.com/maps/search/-7.462261,+108.241541?entry=tts&amp;g_ep=EgoyMDI0MDUxNC4wKgBIAVAD</t>
  </si>
  <si>
    <t>https://www.google.com/maps/search/-7.461640,+108.241973?entry=tts&amp;g_ep=EgoyMDI0MDUxNC4wKgBIAVAD</t>
  </si>
  <si>
    <t>DATAR SALAK 2</t>
  </si>
  <si>
    <t>https://www.google.com/maps/search/-7.461452,+108.242427?entry=tts&amp;g_ep=EgoyMDI0MDUxNC4wKgBIAVAD</t>
  </si>
  <si>
    <t>https://www.google.com/maps/search/-7.459813,+108.241059?entry=tts&amp;g_ep=EgoyMDI0MDUxNC4wKgBIAVAD</t>
  </si>
  <si>
    <t>https://www.google.com/maps/search/-7.471255,+108.258339?entry=tts&amp;g_ep=EgoyMDI0MDUxNC4wKgBIAVAD</t>
  </si>
  <si>
    <t>https://www.google.com/maps/search/-7.469231,+108.254140?entry=tts&amp;g_ep=EgoyMDI0MDUxNC4wKgBIAVAD</t>
  </si>
  <si>
    <t>https://www.google.com/maps/search/-7.458653,+108.241380?entry=tts&amp;g_ep=EgoyMDI0MDUxNC4wKgBIAVAD</t>
  </si>
  <si>
    <t>https://www.google.com/maps/search/-7.458866,+108.242927?entry=tts&amp;g_ep=EgoyMDI0MDUxNC4wKgBIAVAD</t>
  </si>
  <si>
    <t>KERSAGALIH</t>
  </si>
  <si>
    <t>https://www.google.com/maps/place/7%C2%B031'43.2%22S+108%C2%B012'16.2%22E/@-7.5286535,108.2019106,17z/data=!3m1!4b1!4m4!3m3!8m2!3d-7.5286535!4d108.2044855?entry=tts&amp;g_ep=EgoyMDI0MDUxMi4wKgBIAVAD</t>
  </si>
  <si>
    <t>https://www.google.com/maps/place/Jl.+Parung+Jagong,+Kersagalih,+Kec.+Jatiwaras,+Kabupaten+Tasikmalaya,+Jawa+Barat+46185/data=!4m6!3m5!1s0x2e65fa5499396315:0x8ee4a3871bcca787!7e2!8m2!3d-7.5200952999999995!4d108.1920167?utm_source=mstt_1&amp;entry=gps&amp;lucs=,94207369,47075915&amp;g_ep=CAESCjExLjExMi4xMDIYACDXggMqEiw5NDIwNzM2OSw0NzA3NTkxNUICSUQ%3D</t>
  </si>
  <si>
    <t>IRIGASI LEGOKMANGGU</t>
  </si>
  <si>
    <t>https://maps.google.com/?cid=2066487341922440857&amp;entry=gps</t>
  </si>
  <si>
    <t>https://www.google.com/maps/place/Burahol+Motor+wash,+Kersagalih,+Kec.+Jatiwaras,+Kabupaten+Tasikmalaya,+Jawa+Barat+46185/data=!4m2!3m1!1s0x2e65fbdd3e7ac7b7:0x1cada349ec20d699?utm_source=mstt_1&amp;entry=gps&amp;lucs=,47075915,47084387&amp;g_ep=CAESCjExLjExMy4xMDIYACDXggMqEiw0NzA3NTkxNSw0NzA4NDM4N0ICSUQ%3D</t>
  </si>
  <si>
    <t>KERTARAHAYU</t>
  </si>
  <si>
    <t>IRIGASI CILEUTIK</t>
  </si>
  <si>
    <t>https://maps.app.goo.gl/nTS4hwHty8hiyQzC7%20</t>
  </si>
  <si>
    <t>https://maps.app.goo.gl/MZJL4N3uSoU4dikNA%20</t>
  </si>
  <si>
    <t>MANDALAHURIP</t>
  </si>
  <si>
    <t>https://www.google.com/maps/search/-7.557765,+108.239806?entry=tts&amp;g_ep=EgoyMDI0MDUxMi4wKgBIAVAD</t>
  </si>
  <si>
    <t>https://www.google.com/maps/search/-7.558119,+108.240495?entry=tts&amp;g_ep=EgoyMDI0MDUxMi4wKgBIAVAD</t>
  </si>
  <si>
    <t>MULAGAMANG</t>
  </si>
  <si>
    <t>https://www.google.com/maps/search/-7.577981,+108.231266?entry=tts&amp;g_ep=EgoyMDI0MDUxMi4wKgBIAVAD</t>
  </si>
  <si>
    <t>https://www.google.com/maps/search/-7.578922,+108.230020?entry=tts&amp;g_ep=EgoyMDI0MDUxMi4wKgBIAVAD</t>
  </si>
  <si>
    <t>IRIGASI BLOK LEMBUR KP. MEKARJAYA RT. 01 RW. 03</t>
  </si>
  <si>
    <t>https://www.google.com/maps/place/-7.550636,108.222178/data=!4m6!3m5!1s0!7e2!8m2!3d-7.5506356!4d108.22217839999999?utm_source=mstt_1&amp;entry=gps&amp;g_ep=CAESCzExLjExMC44ODAxGAAg14IDKhs0NzA2ODYxNSwsNDcwNzU5MTUsNDcwODQzOTNCAklE</t>
  </si>
  <si>
    <t>https://www.google.com/maps/place/-7.551039,108.220267/data=!4m6!3m5!1s0!7e2!8m2!3d-7.5510391!4d108.22026729999999?utm_source=mstt_1&amp;entry=gps&amp;g_ep=CAESCzExLjExMC44ODAxGAAg14IDKhs0NzA2ODYxNSwsNDcwNzU5MTUsNDcwODQzOTNCAklE</t>
  </si>
  <si>
    <t>Total Jarak  130 meter kondisi saluran irigasi  semua    rusak berat</t>
  </si>
  <si>
    <t>IRIGASI BLOK CILINGGA- KP. CINANGSI</t>
  </si>
  <si>
    <t>https://www.google.com/maps/place/-7.544045,108.202885/data=!4m6!3m5!1s0!7e2!8m2!3d-7.5440447!4d108.20288459999999?utm_source=mstt_1&amp;entry=gps&amp;g_ep=CAESCzExLjExMC44ODAxGAAg14IDKhs0NzA2ODYxNSwsNDcwNzU5MTUsNDcwODQzODdCAklE</t>
  </si>
  <si>
    <t>https://www.google.com/maps/place/-7.547065,108.195795/data=!4m6!3m5!1s0!7e2!8m2!3d-7.547065!4d108.19579519999999?utm_source=mstt_1&amp;entry=gps&amp;g_ep=CAESCzExLjExMC44ODAxGAAg14IDKhs0NzA2ODYxNSwsNDcwNzU5MTUsNDcwODQzODdCAklE</t>
  </si>
  <si>
    <t>Total Jarak  946 meter kondisi saluran irigasi  semua    rusak berat</t>
  </si>
  <si>
    <t>KP. SANGGARIANG RT 02 RW 05</t>
  </si>
  <si>
    <t>https://www.google.com/maps/place/-7.459410,108.225929/data=!4m6!3m5!1s0!7e2!8m2!3d-7.45941!4d108.22592879999999?utm_source=mstt_1&amp;entry=gps&amp;lucs=,47075915,47084393&amp;g_ep=CAESCjExLjEyMS4xMDIYACDXggMqEiw0NzA3NTkxNSw0NzA4NDM5M0ICSUQ%3D</t>
  </si>
  <si>
    <t>https://www.google.com/maps/place/-7.455982,108.228018/data=!4m6!3m5!1s0!7e2!8m2!3d-7.455981899999999!4d108.22801749999999?utm_source=mstt_1&amp;entry=gps&amp;lucs=,47075915,47084393&amp;g_ep=CAESCjExLjEyMS4xMDIYACDXggMqEiw0NzA3NTkxNSw0NzA4NDM5M0ICSUQ%3D</t>
  </si>
  <si>
    <t>PAPAYAN</t>
  </si>
  <si>
    <t>SETIAWANGI</t>
  </si>
  <si>
    <t>IRIGASI LEUWI ANYAR (BAKOM)</t>
  </si>
  <si>
    <t>https://www.google.com/maps/place/7%C2%B027'31.4%22S+108%C2%B015'32.8%22E/@-7.4587287,108.2565441,692m/data=!3m2!1e3!4b1!4m4!3m3!8m2!3d-7.458734!4d108.259119?entry=tts</t>
  </si>
  <si>
    <t>https://www.google.com/maps/search/-7.457683,+108.258573?entry=tts</t>
  </si>
  <si>
    <t>IRIGASI CICUNGGING</t>
  </si>
  <si>
    <t>https://www.google.com/maps/place/7%C2%B027'00.6%22S+108%C2%B015'43.7%22E/@-7.4501607,108.2595581,692m/data=!3m2!1e3!4b1!4m4!3m3!8m2!3d-7.450166!4d108.262133?entry=tts&amp;g_ep=EgoyMDI0MDcxNy4wKgBIAVAD</t>
  </si>
  <si>
    <t>https://www.google.com/maps/place/7%C2%B027'07.0%22S+108%C2%B015'39.6%22E/@-7.4519377,108.2584211,692m/data=!3m2!1e3!4b1!4m4!3m3!8m2!3d-7.451943!4d108.260996?entry=tts&amp;g_ep=EgoyMDI0MDcxNy4wKgBIAVAD</t>
  </si>
  <si>
    <t>CURUG -  MUARA</t>
  </si>
  <si>
    <t>https://www.google.com/maps/place/-7.450047,108.214190/data=!4m6!3m5!1s0!7e2!8m2!3d-7.450047499999999!4d108.21419039999999?utm_source=mstt_1&amp;entry=gps&amp;lucs=,47075915&amp;g_ep=CAESCjExLjEwNS4xMDQYACDXggMqCSw0NzA3NTkxNUICSUQ%3D</t>
  </si>
  <si>
    <t>https://www.google.com/maps/place/-7.453717,108.208471/data=!4m6!3m5!1s0!7e2!8m2!3d-7.4537173!4d108.2084713?utm_source=mstt_1&amp;entry=gps&amp;lucs=,47075915,47084393&amp;g_ep=CAESCjExLjEwNS4xMDQYACDXggMqEiw0NzA3NTkxNSw0NzA4NDM5M0ICSUQ%3D</t>
  </si>
  <si>
    <t>Dinding penahan Sebagian beton dan terpanjang masih tanah</t>
  </si>
  <si>
    <t>CURUG- BUNTER</t>
  </si>
  <si>
    <t>https://www.google.com/maps/place/-7.449105,108.214263/data=!4m6!3m5!1s0!7e2!8m2!3d-7.449105299999999!4d108.21426249999999?utm_source=mstt_1&amp;entry=gps&amp;lucs=,47075915&amp;g_ep=CAESCjExLjEwNS4xMDQYACDXggMqCSw0NzA3NTkxNUICSUQ%3D</t>
  </si>
  <si>
    <t>https://www.google.com/maps/place/-7.454434,108.215361/data=!4m6!3m5!1s0!7e2!8m2!3d-7.454434399999999!4d108.2153609?utm_source=mstt_1&amp;entry=gps&amp;lucs=,47075915,47084393&amp;g_ep=CAESCjExLjEwNS4xMDQYACDXggMqEiw0NzA3NTkxNSw0NzA4NDM5M0ICSUQ%3D</t>
  </si>
  <si>
    <t>SAWAH SAMPIH</t>
  </si>
  <si>
    <t>https://www.google.com/maps/place/-7.453543,108.214286/data=!4m6!3m5!1s0!7e2!8m2!3d-7.4535431!4d108.2142863?utm_source=mstt_1&amp;entry=gps&amp;lucs=,47075915&amp;g_ep=CAESCjExLjEwNS4xMDQYACDXggMqCSw0NzA3NTkxNUICSUQ%3D</t>
  </si>
  <si>
    <t>https://www.google.com/maps/place/-7.454600,108.212646/data=!4m6!3m5!1s0!7e2!8m2!3d-7.454599999999999!4d108.21264579999999?utm_source=mstt_1&amp;entry=gps&amp;lucs=,47075915&amp;g_ep=CAESCjExLjEwNS4xMDQYACDXggMqCSw0NzA3NTkxNUICSUQ%3D</t>
  </si>
  <si>
    <t>KADIPATEN</t>
  </si>
  <si>
    <t>CIBAHAYU</t>
  </si>
  <si>
    <t>CIMUNDING JALU</t>
  </si>
  <si>
    <t>https://www.google.com/maps/place/-7.118764,108.120468/data=!4m6!3m5!1s0!7e2!8m2!3d-7.118763899999999!4d108.12046799999999?utm_source=mstt_1&amp;entry=gps&amp;coh=192189&amp;g_ep=CAESCjExLjE1MC4xMDAYACD67A0qdSw5NDI0MjUxMSw5NDIyMzI5OSw5NDIxNjQxMyw5NDIxMjQ5Niw5NDIwNzM5NCw5NDIwNzUwNiw5NDIwODUwNiw5NDIxNzUyMyw5NDIxODY1Myw5NDIyOTgzOSw0NzA4NzExOCw0NzA4NDM5Myw5NDIxMzIwMEICSUQ%3D</t>
  </si>
  <si>
    <t>https://www.google.com/maps/place/-7.120827,108.125303/data=!4m6!3m5!1s0!7e2!8m2!3d-7.1208269!4d108.12530339999999?utm_source=mstt_1&amp;entry=gps&amp;coh=192189&amp;g_ep=CAESCjExLjE1MC4xMDAYACD67A0qdSw5NDI0MjUxMSw5NDIyMzI5OSw5NDIxNjQxMyw5NDIxMjQ5Niw5NDIwNzM5NCw5NDIwNzUwNiw5NDIwODUwNiw5NDIxNzUyMyw5NDIxODY1Myw5NDIyOTgzOSw0NzA4NzExOCw0NzA4NDM5Myw5NDIxMzIwMEICSUQ%3D</t>
  </si>
  <si>
    <t>CIMUNDINGJALU</t>
  </si>
  <si>
    <t>https://www.google.com/maps/place/-7.118719,108.116754/data=!4m6!3m5!1s0!7e2!8m2!3d-7.1187192999999995!4d108.1167538?utm_source=mstt_1&amp;entry=gps&amp;coh=192189&amp;g_ep=CAESCjExLjE1MC4xMDAYACD67A0qdSw5NDI0MjUxMSw5NDIyMzI5OSw5NDIxNjQxMyw5NDIxMjQ5Niw5NDIwNzM5NCw5NDIwNzUwNiw5NDIwODUwNiw5NDIxNzUyMyw5NDIxODY1Myw5NDIyOTgzOSw0NzA4NzExOCw0NzA4NDM5Myw5NDIxMzIwMEICSUQ%3D</t>
  </si>
  <si>
    <t>https://www.google.com/maps/place/-7.125973,108.118346/data=!4m6!3m5!1s0!7e2!8m2!3d-7.1259733!4d108.11834599999999?utm_source=mstt_1&amp;entry=gps&amp;coh=192189&amp;g_ep=CAESCjExLjE1MC4xMDAYACD67A0qdSw5NDI0MjUxMSw5NDIyMzI5OSw5NDIxNjQxMyw5NDIxMjQ5Niw5NDIwNzM5NCw5NDIwNzUwNiw5NDIwODUwNiw5NDIxNzUyMyw5NDIxODY1Myw5NDIyOTgzOSw0NzA4NzExOCw0NzA4NDM5Myw5NDIxMzIwMEICSUQ%3D</t>
  </si>
  <si>
    <t>BATU RENGES</t>
  </si>
  <si>
    <t>https://www.google.com/maps/place/-7.112295,108.119427/data=!4m6!3m5!1s0!7e2!8m2!3d-7.112294599999999!4d108.1194266?utm_source=mstt_1&amp;entry=gps&amp;coh=192189&amp;g_ep=CAESCjExLjE1MC4xMDAYACD67A0qfiw5NDI0MTEzOCw5NDI0MjUzNSw5NDIyMzI5OSw5NDIxNjQxMyw5NDIxMjQ5Niw5NDIwNzM5NCw5NDIwNzUwNiw5NDIwODUwNiw5NDIxNzUyMyw5NDIxODY1Myw5NDIyOTgzOSw0NzA4NzExOCw0NzA4NDM5Myw5NDIxMzIwMEICSUQ%3D</t>
  </si>
  <si>
    <t>https://www.google.com/maps/place/-7.104381,108.114492/data=!4m6!3m5!1s0!7e2!8m2!3d-7.1043810999999994!4d108.114492?utm_source=mstt_1&amp;entry=gps&amp;coh=192189&amp;g_ep=CAESCjExLjE1MC4xMDAYACD67A0qfiw5NDI0MTEzOCw5NDI0MjUzNSw5NDIyMzI5OSw5NDIxNjQxMyw5NDIxMjQ5Niw5NDIwNzM5NCw5NDIwNzUwNiw5NDIwODUwNiw5NDIxNzUyMyw5NDIxODY1Myw5NDIyOTgzOSw0NzA4NzExOCw0NzA4NDM5Myw5NDIxMzIwMEICSUQ%3D</t>
  </si>
  <si>
    <t>DIRGAHAYU</t>
  </si>
  <si>
    <t>KP. CIJOTANG RT 004 RW 008</t>
  </si>
  <si>
    <t>https://www.google.com/maps/place/Dirgahayu,+Kec.+Kadipaten,+Kabupaten+Tasikmalaya,+Jawa+Barat+46156/data=!4m6!3m5!1s0x2e6f4ba1f10e6c69:0x6f4e867f3100eca5!7e2!8m2!3d-7.1348975999999995!4d108.10095129999999?utm_source=mstt_1&amp;entry=gps&amp;coh=192189&amp;g_ep=CAESCjExLjE1MC4xMDAYACCenQoqbCw5NDIyMzI5OSw5NDIxNjQxMyw5NDIxMjQ5Niw5NDIwNzM5NCw5NDIwNzUwNiw5NDIwODUwNiw5NDIxNzUyMyw5NDIxODY1Myw5NDIyOTgzOSw0NzA4NzExOCw0NzA4NDM5Myw5NDIxMzIwMEICSUQ%3D</t>
  </si>
  <si>
    <t>IRIGASI SAWAH DATAR</t>
  </si>
  <si>
    <t>https://www.google.com/maps/search/-7.107119,+108.098924?entry=tts&amp;g_ep=EgoyMDI0MDgwNS4wKgBIAVAD</t>
  </si>
  <si>
    <t>https://www.google.com/maps/search/-7.106701,+108.097814?entry=tts&amp;g_ep=EgoyMDI0MDgwNS4wKgBIAVAD</t>
  </si>
  <si>
    <t>IRIGASI ALNASIM</t>
  </si>
  <si>
    <t>https://www.google.com/maps/search/-7.109903,+108.096625?entry=tts&amp;g_ep=EgoyMDI0MDgwNS4wKgBIAVAD</t>
  </si>
  <si>
    <t>https://www.google.com/maps/search/-7.109381,+108.096711?entry=tts&amp;g_ep=EgoyMDI0MDgwNS4wKgBIAVAD</t>
  </si>
  <si>
    <t>CIMURUGUL</t>
  </si>
  <si>
    <t>https://www.google.com/maps/search/-7.136060,+108.129370?entry=tts&amp;g_ep=EgoyMDI0MDcxNy4wKgBIAVAD</t>
  </si>
  <si>
    <t>https://www.google.com/maps/search/-7.136095,+108.133281?entry=tts&amp;g_ep=EgoyMDI0MDcxNy4wKgBIAVAD</t>
  </si>
  <si>
    <t>CISIRAH TERUNG</t>
  </si>
  <si>
    <t>https://www.google.com/maps/search/-7.139677,+108.119364?entry=tts&amp;g_ep=EgoyMDI0MDcxNy4wKgBIAVAD</t>
  </si>
  <si>
    <t>https://www.google.com/maps/search/-7.139131,+108.124588?entry=tts&amp;g_ep=EgoyMDI0MDcxNy4wKgBIAVAD</t>
  </si>
  <si>
    <t>SALURAN EMPANG</t>
  </si>
  <si>
    <t>https://www.google.com/maps/place/-7.121565,108.144965/data=!4m6!3m5!1s0!7e2!8m2!3d-7.1215651!4d108.1449646?utm_source=mstt_1&amp;entry=gps&amp;coh=192189&amp;g_ep=CAESCjExLjEzMy4xMDIYACCenQoqWiw5NDIxMjQ5Niw5NDIwNzM5NCw5NDIwNzUwNiw5NDIwODUwNiw5NDIxNzUyMyw5NDIxODY1Myw5NDIyOTgzOSw0NzA4NzExOCw0NzA4NDM5Myw5NDIxMzIwMEICSUQ%3D</t>
  </si>
  <si>
    <t>https://www.google.com/maps/place/-7.125542,108.149370/data=!4m6!3m5!1s0!7e2!8m2!3d-7.1255421!4d108.14936979999999?utm_source=mstt_1&amp;entry=gps&amp;coh=192189&amp;g_ep=CAESCjExLjE0MC4xMDQYACCenQoqbCw5NDIyMzI5OSw5NDIxNjQxMyw5NDIxMjQ5Niw5NDIwNzM5NCw5NDIwNzUwNiw5NDIwODUwNiw5NDIxNzUyMyw5NDIxODY1Myw5NDIyOTgzOSw0NzA4NzExOCw0NzA4NDM5Myw5NDIxMzIwMEICSUQ%3D</t>
  </si>
  <si>
    <t>SALURAN CIKIDANG II</t>
  </si>
  <si>
    <t>https://www.google.com/maps/place/Buniasih,+Kec.+Kadipaten,+Kabupaten+Tasikmalaya,+Jawa+Barat/data=!4m6!3m5!1s0x2e6f4bd77705a597:0xac9dc9a25f932ec2!7e2!8m2!3d-7.1233384!4d108.13948099999999?utm_source=mstt_1&amp;entry=gps&amp;coh=192189&amp;g_ep=CAESCjExLjEzMy4xMDIYACCenQoqWiw5NDIxMjQ5Niw5NDIwNzM5NCw5NDIwNzUwNiw5NDIwODUwNiw5NDIxNzUyMyw5NDIxODY1Myw5NDIyOTgzOSw0NzA4NzExOCw0NzA4NDM5Myw5NDIxMzIwMEICSUQ%3D</t>
  </si>
  <si>
    <t>https://www.google.com/maps/place/-7.130150,108.149952/data=!4m6!3m5!1s0!7e2!8m2!3d-7.1301501!4d108.1499522?utm_source=mstt_1&amp;entry=gps&amp;coh=192189&amp;g_ep=CAESCjExLjE0Mi4xMDAYACCenQoqbCw5NDIyMzI5OSw5NDIxNjQxMyw5NDIxMjQ5Niw5NDIwNzM5NCw5NDIwNzUwNiw5NDIwODUwNiw5NDIxNzUyMyw5NDIxODY1Myw5NDIyOTgzOSw0NzA4NzExOCw0NzA4NDM5Myw5NDIxMzIwMEICSUQ%3D</t>
  </si>
  <si>
    <t>SALURAN CITONGGENG</t>
  </si>
  <si>
    <t>https://maps.google.com?q=-7.1254975,108.1441117&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</si>
  <si>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https://maps.google.com?q=-7.1272072,108.1454323&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</si>
  <si>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SALURAN TEROWONGAN/CIPADA</t>
  </si>
  <si>
    <t>https://www.google.com/maps/place/V5F2%2BXMV,+Jl.+H.+Salim,+Pamoyanan,+Kec.+Kadipaten,+Kabupaten+Tasikmalaya,+Jawa+Barat+46156/data=!4m6!3m5!1s0x2e6f4964e2e3c0ef:0x32f8e213f182d6b7!7e2!8m2!3d-7.1251536!4d108.15159899999999?utm_source=mstt_1&amp;entry=gps&amp;coh=192189&amp;g_ep=CAESCjExLjEzNy4xMDMYACDXggMqbCw5NDIyMzI5OSw5NDIxNjQxMyw5NDIxMjQ5Niw5NDIwNzM5NCw5NDIwNzUwNiw5NDIwODUwNiw5NDIxNzUyMyw5NDIxODY1Myw5NDIyOTgzOSw0NzA4NzExOCw0NzA4NDM5Myw5NDIxMzIwMEICSUQ%3D</t>
  </si>
  <si>
    <t>https://www.google.com/maps/place/-7.127996,108.152039/data=!4m6!3m5!1s0!7e2!8m2!3d-7.1279962999999995!4d108.1520386?utm_source=mstt_1&amp;entry=gps&amp;coh=192189&amp;g_ep=CAESCjExLjEzNy4xMDMYACDXggMqbCw5NDIyMzI5OSw5NDIxNjQxMyw5NDIxMjQ5Niw5NDIwNzM5NCw5NDIwNzUwNiw5NDIwODUwNiw5NDIxNzUyMyw5NDIxODY1Myw5NDIyOTgzOSw0NzA4NzExOCw0NzA4NDM5Myw5NDIxMzIwMEICSUQ%3D</t>
  </si>
  <si>
    <t>SALURAN CILENDU</t>
  </si>
  <si>
    <t>https://www.google.com/maps/place/-7.124189,108.154874/data=!4m6!3m5!1s0!7e2!8m2!3d-7.1241886999999995!4d108.1548744?utm_source=mstt_1&amp;entry=gps&amp;coh=192189&amp;g_ep=CAESCjExLjEyMy4xMDMYACDXggMqUSw5NDIyNjk2OSw5NDIxMjQ5Niw5NDIwNzUwNiw5NDIwODUwNiw5NDIxNzUyMyw5NDIxODY1Myw0NzA4NzExOCw0NzA4NDM5Myw5NDIxMzIwMEICSUQ%3D</t>
  </si>
  <si>
    <t>https://www.google.com/maps/place/-7.133317,108.153494/data=!4m6!3m5!1s0!7e2!8m2!3d-7.1333169!4d108.153494?utm_source=mstt_1&amp;entry=gps&amp;coh=192189&amp;g_ep=CAESCjExLjEyMy4xMDMYACDXggMqUSw5NDIyNjk2OSw5NDIxMjQ5Niw5NDIwNzUwNiw5NDIwODUwNiw5NDIxNzUyMyw5NDIxODY1Myw0NzA4NzExOCw0NzA4NDM5Myw5NDIxMzIwMEICSUQ%3D</t>
  </si>
  <si>
    <t>SALURAN CIPEUNDEUY</t>
  </si>
  <si>
    <t>https://www.google.com/maps/place/-7.124706,108.152518/data=!4m6!3m5!1s0!7e2!8m2!3d-7.1247057!4d108.15251839999999?utm_source=mstt_1&amp;entry=gps&amp;coh=192189&amp;g_ep=CAESCjExLjEyMy4xMDMYACDXggMqUSw5NDIyNjk2OSw5NDIxMjQ5Niw5NDIwNzUwNiw5NDIwODUwNiw5NDIxNzUyMyw5NDIxODY1Myw0NzA4NzExOCw0NzA4NDM5Myw5NDIxMzIwMEICSUQ%3D</t>
  </si>
  <si>
    <t>https://www.google.com/maps/place/-7.126828,108.154212/data=!4m6!3m5!1s0!7e2!8m2!3d-7.1268283!4d108.15421149999999?utm_source=mstt_1&amp;entry=gps&amp;coh=192189&amp;g_ep=CAESCjExLjEyMy4xMDMYACDXggMqUSw5NDIyNjk2OSw5NDIxMjQ5Niw5NDIwNzUwNiw5NDIwODUwNiw5NDIxNzUyMyw5NDIxODY1Myw0NzA4NzExOCw0NzA4NDM5Myw5NDIxMzIwMEICSUQ%3D</t>
  </si>
  <si>
    <t>SALURAN PICUNG CELENG</t>
  </si>
  <si>
    <t>https://maps.google.com?q=-7.1290849,108.1415991&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</si>
  <si>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https://maps.google.com?q=-7.1362392,108.1454360&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</si>
  <si>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SALURAN LEMAH NEUNDEUT</t>
  </si>
  <si>
    <t>https://www.google.com/maps/place/Kec.+Kadipaten,+Kabupaten+Tasikmalaya,+Jawa+Barat/data=!4m6!3m5!1s0x2e6f4bd8181d1d53:0x9e440269d6ef1933!7e2!8m2!3d-7.1244689999999995!4d108.1413221?utm_source=mstt_1&amp;entry=gps&amp;coh=192189&amp;g_ep=CAESCjExLjEzMy4xMDIYACCenQoqWiw5NDIxMjQ5Niw5NDIwNzM5NCw5NDIwNzUwNiw5NDIwODUwNiw5NDIxNzUyMyw5NDIxODY1Myw5NDIyOTgzOSw0NzA4NzExOCw0NzA4NDM5Myw5NDIxMzIwMEICSUQ%3D</t>
  </si>
  <si>
    <t>https://maps.google.com?q=-7.1290463,108.1438927&amp;entry=gps&amp;lucs=,94224825,94227247,94227248,47071704,47069508,94218641,94203019,47084304,94208458,94208447,94213316&amp;g_ep=CAISDTYuMTI3LjIuNzgxOTAYACDXggMqYyw5NDIyNDgyNSw5NDIyNzI0Nyw5NDIyNzI0OCw0NzA3MTcwNCw0NzA2OTUwOCw5NDIxODY0MSw5NDIwMzAxOSw0NzA4NDMwNCw5NDIwODQ1OCw5NDIwODQ0Nyw5NDIxMzMxNkICSUQ%3D&amp;g_st=com.google.maps.preview.copy</t>
  </si>
  <si>
    <t>SALURAN WAREUGU</t>
  </si>
  <si>
    <t>https://www.google.com/maps/place/-7.120390,108.158864/data=!4m6!3m5!1s0!7e2!8m2!3d-7.1203904!4d108.15886449999999?utm_source=mstt_1&amp;entry=gps&amp;coh=192189&amp;g_ep=CAESCjExLjEyNS4xMDIYACCIJypILDk0MjEyNDk2LDk0MjA3NTA2LDk0MjA4NTA2LDk0MjE3NTIzLDk0MjE4NjUzLDQ3MDg3MTE4LDQ3MDg0MzkzLDk0MjEzMjAwQgJJRA%3D%3D</t>
  </si>
  <si>
    <t>https://www.google.com/maps/place/-7.130420,108.159214/data=!4m6!3m5!1s0!7e2!8m2!3d-7.1304202!4d108.1592142?utm_source=mstt_1&amp;entry=gps&amp;coh=192189&amp;g_ep=CAESCjExLjEyNS4xMDIYACCIJypILDk0MjEyNDk2LDk0MjA3NTA2LDk0MjA4NTA2LDk0MjE3NTIzLDk0MjE4NjUzLDQ3MDg3MTE4LDQ3MDg0MzkzLDk0MjEzMjAwQgJJRA%3D%3D</t>
  </si>
  <si>
    <t>SALURAN CIKULON</t>
  </si>
  <si>
    <t>https://www.google.com/maps/place/Pamoyanan,+Kec.+Kadipaten,+Kabupaten+Tasikmalaya,+Jawa+Barat/data=!4m6!3m5!1s0x2e6f496f6b7f8a25:0xecac76a75f06f79b!7e2!8m2!3d-7.126663!4d108.1559394?utm_source=mstt_1&amp;entry=gps&amp;coh=192189&amp;g_ep=CAESCjExLjEyNS4xMDIYACCs3wEqSCw5NDIxMjQ5Niw5NDIwNzUwNiw5NDIwODUwNiw5NDIxNzUyMyw5NDIxODY1Myw0NzA4NzExOCw0NzA4NDM5Myw5NDIxMzIwMEICSUQ%3D</t>
  </si>
  <si>
    <t>https://www.google.com/maps/place/-7.132145,108.156380/data=!4m6!3m5!1s0!7e2!8m2!3d-7.1321452!4d108.1563798?utm_source=mstt_1&amp;entry=gps&amp;coh=192189&amp;g_ep=CAESCjExLjEyNS4xMDIYACDXggMqSCw5NDIxMjQ5Niw5NDIwNzUwNiw5NDIwODUwNiw5NDIxNzUyMyw5NDIxODY1Myw0NzA4NzExOCw0NzA4NDM5Myw5NDIxMzIwMEICSUQ%3D</t>
  </si>
  <si>
    <t>SALURAN LEUWI KADU</t>
  </si>
  <si>
    <t>https://www.google.com/maps/place/-7.129088,108.156233/data=!4m6!3m5!1s0!7e2!8m2!3d-7.1290882!4d108.15623289999999?utm_source=mstt_1&amp;entry=gps&amp;coh=192189&amp;g_ep=CAESCjExLjEyNS4xMDIYACCs3wEqSCw5NDIxMjQ5Niw5NDIwNzUwNiw5NDIwODUwNiw5NDIxNzUyMyw5NDIxODY1Myw0NzA4NzExOCw0NzA4NDM5Myw5NDIxMzIwMEICSUQ%3D</t>
  </si>
  <si>
    <t>https://www.google.com/maps/place/-7.129157,108.156351/data=!4m6!3m5!1s0!7e2!8m2!3d-7.1291573999999995!4d108.1563506?utm_source=mstt_1&amp;entry=gps&amp;coh=192189&amp;g_ep=CAESCjExLjEyNS4xMDIYACDXggMqSCw5NDIxMjQ5Niw5NDIwNzUwNiw5NDIwODUwNiw5NDIxNzUyMyw5NDIxODY1Myw0NzA4NzExOCw0NzA4NDM5Myw5NDIxMzIwMEICSUQ%3D</t>
  </si>
  <si>
    <t>SALURAN SARBENI</t>
  </si>
  <si>
    <t>https://www.google.com/maps/place/-7.131301,108.155297/data=!4m6!3m5!1s0!7e2!8m2!3d-7.131300899999999!4d108.1552968?utm_source=mstt_1&amp;entry=gps&amp;coh=192189&amp;g_ep=CAESCjExLjEyNS4xMDIYACCIJypILDk0MjEyNDk2LDk0MjA3NTA2LDk0MjA4NTA2LDk0MjE3NTIzLDk0MjE4NjUzLDQ3MDg3MTE4LDQ3MDg0MzkzLDk0MjEzMjAwQgJJRA%3D%3D</t>
  </si>
  <si>
    <t>https://www.google.com/maps/place/-7.133784,108.155825/data=!4m6!3m5!1s0!7e2!8m2!3d-7.133784299999999!4d108.1558252?utm_source=mstt_1&amp;entry=gps&amp;coh=192189&amp;g_ep=CAESCjExLjEyNS4xMDIYACCIJypILDk0MjEyNDk2LDk0MjA3NTA2LDk0MjA4NTA2LDk0MjE3NTIzLDk0MjE4NjUzLDQ3MDg3MTE4LDQ3MDg0MzkzLDk0MjEzMjAwQgJJRA%3D%3D</t>
  </si>
  <si>
    <t xml:space="preserve">KADIPATEN </t>
  </si>
  <si>
    <t xml:space="preserve">BUNIASIH </t>
  </si>
  <si>
    <t xml:space="preserve">TPT KP. NAGREG </t>
  </si>
  <si>
    <t>https://www.google.com/maps/place/-7.111995,108.138513/data=!4m6!3m5!1s0!7e2!8m2!3d-7.1119949!4d108.1385126?utm_source=mstt_1&amp;entry=gps&amp;coh=192189&amp;g_ep=CAESCjExLjEyNC4xMDIYACDXggMqLSw5NDIxNjQxMyw5NDIwNzUwNiw5NDIxNzUyMyw5NDIxODY0Nyw0NzA4NDM5M0ICSUQ%3D</t>
  </si>
  <si>
    <t>https://www.google.com/maps/place/-7.112404,108.138553/data=!4m6!3m5!1s0!7e2!8m2!3d-7.1124038!4d108.1385531?utm_source=mstt_1&amp;entry=gps&amp;coh=192189&amp;g_ep=CAESCjExLjEyNC4xMDIYACDXggMqLSw5NDIxNjQxMyw5NDIwNzUwNiw5NDIxNzUyMyw5NDIxODY0Nyw0NzA4NDM5M0ICSUQ%3D</t>
  </si>
  <si>
    <t>TPT MANGUNSEWU KP . SELAAWI</t>
  </si>
  <si>
    <t>https://www.google.com/maps/place/-7.088598,108.132816/data=!4m6!3m5!1s0!7e2!8m2!3d-7.0885983999999995!4d108.13281549999999?utm_source=mstt_1&amp;entry=gps&amp;coh=192189&amp;g_ep=CAESCjExLjEyNC4xMDIYACDXggMqLSw5NDIxNjQxMyw5NDIwNzUwNiw5NDIxNzUyMyw5NDIxODY0Nyw0NzA4NDM5M0ICSUQ%3D</t>
  </si>
  <si>
    <t>https://www.google.com/maps/place/-7.089099,108.132804/data=!4m6!3m5!1s0!7e2!8m2!3d-7.0890995!4d108.1328041?utm_source=mstt_1&amp;entry=gps&amp;coh=192189&amp;g_ep=CAESCjExLjEyNC4xMDIYACDXggMqLSw5NDIxNjQxMyw5NDIwNzUwNiw5NDIxNzUyMyw5NDIxODY0Nyw0NzA4NDM5M0ICSUQ%3D</t>
  </si>
  <si>
    <t xml:space="preserve">TPT SALURAN AIR JALAN DESA KP. NAGREG </t>
  </si>
  <si>
    <t>https://www.google.com/maps/place/-7.104191,108.136725/data=!4m6!3m5!1s0!7e2!8m2!3d-7.1041908!4d108.1367252?utm_source=mstt_1&amp;entry=gps&amp;coh=192189&amp;g_ep=CAESCjExLjEyNC4xMDIYACDXggMqLSw5NDIxNjQxMyw5NDIwNzUwNiw5NDIxNzUyMyw5NDIxODY0Nyw0NzA4NDM5M0ICSUQ%3D</t>
  </si>
  <si>
    <t>https://www.google.com/maps/place/-7.107990,108.138077/data=!4m6!3m5!1s0!7e2!8m2!3d-7.1079899!4d108.138077?utm_source=mstt_1&amp;entry=gps&amp;coh=192189&amp;g_ep=CAESCjExLjEyNC4xMDIYACDXggMqLSw5NDIxNjQxMyw5NDIwNzUwNiw5NDIxNzUyMyw5NDIxODY0Nyw0NzA4NDM5M0ICSUQ%3D</t>
  </si>
  <si>
    <t>KARANG JAYA</t>
  </si>
  <si>
    <t>CITALAHAB</t>
  </si>
  <si>
    <t>JIDES CINTAASIH</t>
  </si>
  <si>
    <t>https://www.google.com/maps/place/-7.487563,108.411415/data=!4m6!3m5!1s0!7e2!8m2!3d-7.4875634!4d108.4114149?utm_source=mstt_1&amp;entry=gps&amp;lucs=47068615,,47075915&amp;g_ep=CAESCzExLjExMC44ODAxGAAg14IDKhI0NzA2ODYxNSwsNDcwNzU5MTVCAklE</t>
  </si>
  <si>
    <t>https://www.google.com/maps/place/-7.488210,108.420822/data=!4m6!3m5!1s0!7e2!8m2!3d-7.488209599999999!4d108.4208218?utm_source=mstt_1&amp;entry=gps&amp;lucs=47068615,,47075915&amp;g_ep=CAESCzExLjExMC44ODAxGAAg14IDKhI0NzA2ODYxNSwsNDcwNzU5MTVCAklE</t>
  </si>
  <si>
    <t>JIDES KALANGSARI</t>
  </si>
  <si>
    <t>https://www.google.com/maps/place/-7.488017,108.421082/data=!4m6!3m5!1s0!7e2!8m2!3d-7.4880168!4d108.42108189999999?utm_source=mstt_1&amp;entry=gps&amp;lucs=47068615,,47075915&amp;g_ep=CAESCzExLjExMC44ODAxGAAg14IDKhI0NzA2ODYxNSwsNDcwNzU5MTVCAklE</t>
  </si>
  <si>
    <t>https://www.google.com/maps/place/-7.489336,108.428469/data=!4m6!3m5!1s0!7e2!8m2!3d-7.4893358!4d108.4284691?utm_source=mstt_1&amp;entry=gps&amp;lucs=47068615,,47075915&amp;g_ep=CAESCzExLjExMC44ODAxGAAg14IDKhI0NzA2ODYxNSwsNDcwNzU5MTVCAklE</t>
  </si>
  <si>
    <t>JIDES SUKAMAJU</t>
  </si>
  <si>
    <t>https://www.google.com/maps/place/-7.494040,108.431322/data=!4m6!3m5!1s0!7e2!8m2!3d-7.4940405!4d108.43132159999999?utm_source=mstt_1&amp;entry=gps&amp;lucs=47068615,,47075915&amp;g_ep=CAESCzExLjExMC44ODAxGAAg14IDKhI0NzA2ODYxNSwsNDcwNzU5MTVCAklE</t>
  </si>
  <si>
    <t>https://www.google.com/maps/place/-7.490576,108.428632/data=!4m6!3m5!1s0!7e2!8m2!3d-7.490576099999999!4d108.428632?utm_source=mstt_1&amp;entry=gps&amp;lucs=47068615,,47075915&amp;g_ep=CAESCzExLjExMC44ODAxGAAg14IDKhI0NzA2ODYxNSwsNDcwNzU5MTVCAklE</t>
  </si>
  <si>
    <t>IRIGASI JAYAMUKTI (PARIUK)</t>
  </si>
  <si>
    <t>https://www.google.com/maps/placelists/list/AYFfVqQOZNu03y7zTQfLX6hAWsSxnw</t>
  </si>
  <si>
    <t>https://www.google.com/maps/@/data=!4m3!11m2!2sKDLqAyAAeI3LTslehfGbhBQK2K9Xsw!3e3?utm_source=mstt_0&amp;lucs=,94221134,94216413&amp;g_ep=CAESCjExLjEwMy4xMDEYACDf3wEqEiw5NDIyMTEzNCw5NDIxNjQxM0ICSUQ%3D</t>
  </si>
  <si>
    <t>IRIGASI KOSAMBI (LALAYAN)</t>
  </si>
  <si>
    <t>https://www.google.com/maps/@/data=!4m3!11m2!2s8oyHwRY3gJL0G0mC7Pu4E66KedzOwg!3e3?utm_source=mstt_0&amp;lucs=,94221134,94216413&amp;g_ep=CAESCjExLjEwMy4xMDEYACDf3wEqEiw5NDIyMTEzNCw5NDIxNjQxM0ICSUQ%3D</t>
  </si>
  <si>
    <t>https://www.google.com/maps/@/data=!4m3!11m2!2sbKKvF9QzzOFOWWb7aYaoLAAkWGLL0Q!3e3?utm_source=mstt_0&amp;lucs=,94221134,94216413&amp;g_ep=CAESCjExLjEwMy4xMDEYACC33wEqEiw5NDIyMTEzNCw5NDIxNjQxM0ICSUQ%3D</t>
  </si>
  <si>
    <t>IRIGASI MAYUNGAN</t>
  </si>
  <si>
    <t>https://www.google.com/maps/@/data=!4m3!11m2!2sfMhTWSppb-S5QV8XjwM6mlpLSoz73Q!3e3?utm_source=mstt_0&amp;lucs=,94221134,94216413&amp;g_ep=CAESCjExLjEwMy4xMDEYACDf3wEqEiw5NDIyMTEzNCw5NDIxNjQxM0ICSUQ%3D</t>
  </si>
  <si>
    <t>https://www.google.com/maps/@/data=!4m3!11m2!2sA640jFlVwkmJzlVJO8fq_JC_J4GPMA!3e3?utm_source=mstt_0&amp;lucs=,94221134,94216413&amp;g_ep=CAESCjExLjEwMy4xMDEYACDf3wEqEiw5NDIyMTEzNCw5NDIxNjQxM0ICSUQ%3D</t>
  </si>
  <si>
    <t>IRIGASI KARARAS</t>
  </si>
  <si>
    <t>https://www.google.com/maps/@/data=!4m3!11m2!2s21K0_07_YEb60dYwOhCWeratuFjjdw!3e3?utm_source=mstt_0&amp;lucs=,94221134,94216413&amp;g_ep=CAESCjExLjEwMy4xMDEYACDf3wEqEiw5NDIyMTEzNCw5NDIxNjQxM0ICSUQ%3D</t>
  </si>
  <si>
    <t>https://www.google.com/maps/@/data=!4m3!11m2!2sUS61Q8ojeUFDDUjurWWlx51MnB3WIw!3e3?utm_source=mstt_0&amp;lucs=,94221134,94216413&amp;g_ep=CAESCjExLjEwMy4xMDEYACDf3wEqEiw5NDIyMTEzNCw5NDIxNjQxM0ICSUQ%3D</t>
  </si>
  <si>
    <t>https://www.google.com/maps/@/data=!4m3!11m2!2s9uN7BRpatOayBDZgptR2rskFo_5ZpA!3e3?utm_source=mstt_0&amp;lucs=,94221134,94216413&amp;g_ep=CAESCjExLjEwMy4xMDEYACDf3wEqEiw5NDIyMTEzNCw5NDIxNjQxM0ICSUQ%3D</t>
  </si>
  <si>
    <t>https://www.google.com/maps/@/data=!4m3!11m2!2sLa3qQ1AsWN0bQq2ByqvJeQ0H-uJCcQ!3e3?utm_source=mstt_0&amp;lucs=,94221134,94216413&amp;g_ep=CAESCjExLjEwMy4xMDEYACDf3wEqEiw5NDIyMTEzNCw5NDIxNjQxM0ICSUQ%3D</t>
  </si>
  <si>
    <t>IRIGASI CIKALIMOROT</t>
  </si>
  <si>
    <t>https://www.google.com/maps/@/data=!4m3!11m2!2s6j3h_efvP-g0DCqNd5bGLMXdPeKgmA!3e3?utm_source=mstt_0&amp;lucs=,94221134,94216413&amp;g_ep=CAESCjExLjEwMy4xMDEYACC33wEqEiw5NDIyMTEzNCw5NDIxNjQxM0ICSUQ%3D</t>
  </si>
  <si>
    <t>https://www.google.com/maps/@/data=!4m3!11m2!2sx100cok5bHF9QAH-ur9y6gNn6fXWyQ!3e3?utm_source=mstt_0&amp;lucs=,94221134,94216413&amp;g_ep=CAESCjExLjEwMy4xMDEYACDf3wEqEiw5NDIyMTEzNCw5NDIxNjQxM0ICSUQ%3D</t>
  </si>
  <si>
    <t>KARANGLAYUNG</t>
  </si>
  <si>
    <t xml:space="preserve">MAYUNGAN </t>
  </si>
  <si>
    <t>https://www.google.com/maps/place/-7.420422,108.393189/data=!4m6!3m5!1s0!7e2!8m2!3d-7.4204216!4d108.39318899999999?utm_source=mstt_1&amp;entry=gps&amp;g_ep=CAESCjExLjEwOS4xMDEYACCIJyobNDcwNjg2MTUsLDQ3MDc1OTE1LDQ3MDg0Mzg3QgJJRA%3D%3D</t>
  </si>
  <si>
    <t>https://www.google.com/maps/place/Kec.+Karangjaya,+Kabupaten+Tasikmalaya,+Jawa+Barat/data=!4m6!3m5!1s0x2e65f5114219a10f:0xdf177d2e416ce59f!7e2!8m2!3d-7.4186654!4d108.39654949999999?utm_source=mstt_1&amp;entry=gps&amp;g_ep=CAESCjExLjEwOS4xMDEYACCIJyobNDcwNjg2MTUsLDQ3MDc1OTE1LDQ3MDg0Mzg3QgJJRA%3D%3D</t>
  </si>
  <si>
    <t>DAM LAKSANA</t>
  </si>
  <si>
    <t>https://www.google.com/maps/place/-7.431103,108.374807/data=!4m6!3m5!1s0!7e2!8m2!3d-7.4311026!4d108.3748071?utm_source=mstt_1&amp;entry=gps&amp;lucs=,47075915,47084387&amp;g_ep=CAESCjExLjExMS4yMDEYACCIJyoSLDQ3MDc1OTE1LDQ3MDg0Mzg3QgJJRA%3D%3D</t>
  </si>
  <si>
    <t>https://www.google.com/maps/place/-7.420969,108.380138/data=!4m6!3m5!1s0!7e2!8m2!3d-7.4209695!4d108.38013799999999?utm_source=mstt_1&amp;entry=gps&amp;lucs=,47075915,47084387&amp;g_ep=CAESCjExLjExMS4yMDEYACCIJyoSLDQ3MDc1OTE1LDQ3MDg0Mzg3QgJJRA%3D%3D</t>
  </si>
  <si>
    <t>CITAMELANG</t>
  </si>
  <si>
    <t>https://www.google.com/maps/place/-7.423114,108.368233/data=!4m6!3m5!1s0!7e2!8m2!3d-7.4231142!4d108.3682334?utm_source=mstt_1&amp;entry=gps&amp;lucs=,47075915,47084387&amp;g_ep=CAESCzExLjExMC44ODAxGAAgiCcqEiw0NzA3NTkxNSw0NzA4NDM4N0ICSUQ%3D</t>
  </si>
  <si>
    <t>https://www.google.com/maps/place/-7.422196,108.370651/data=!4m6!3m5!1s0!7e2!8m2!3d-7.422195899999999!4d108.3706507?utm_source=mstt_1&amp;entry=gps&amp;lucs=,47075915,47084387&amp;g_ep=CAESCzExLjExMC44ODAxGAAgiCcqEiw0NzA3NTkxNSw0NzA4NDM4N0ICSUQ%3D</t>
  </si>
  <si>
    <t>LEUWI HEULANG</t>
  </si>
  <si>
    <t>https://www.google.com/maps/place/-7.439338,108.361753/data=!4m6!3m5!1s0!7e2!8m2!3d-7.4393376!4d108.36175279999999?utm_source=mstt_1&amp;entry=gps&amp;lucs=,47075915,47084387&amp;g_ep=CAESCzExLjExMC44ODAxGAAgiCcqEiw0NzA3NTkxNSw0NzA4NDM4N0ICSUQ%3D</t>
  </si>
  <si>
    <t>https://www.google.com/maps/place/-7.436777,108.365929/data=!4m6!3m5!1s0!7e2!8m2!3d-7.4367773999999995!4d108.3659287?utm_source=mstt_1&amp;entry=gps&amp;lucs=,47075915,47084387&amp;g_ep=CAESCzExLjExMC44ODAxGAAgiCcqEiw0NzA3NTkxNSw0NzA4NDM4N0ICSUQ%3D</t>
  </si>
  <si>
    <t>CIASTANA</t>
  </si>
  <si>
    <t>https://www.google.com/maps/place/-7.435736,108.367954/data=!4m6!3m5!1s0!7e2!8m2!3d-7.4357364!4d108.3679537?utm_source=mstt_1&amp;entry=gps&amp;lucs=,47075915,47084387&amp;g_ep=CAESCzExLjExMC44ODAxGAAgiCcqEiw0NzA3NTkxNSw0NzA4NDM4N0ICSUQ%3D</t>
  </si>
  <si>
    <t>https://www.google.com/maps/place/-7.433260,108.369977/data=!4m6!3m5!1s0!7e2!8m2!3d-7.4332595999999995!4d108.36997749999999?utm_source=mstt_1&amp;entry=gps&amp;lucs=,47075915,47084387&amp;g_ep=CAESCzExLjExMC44ODAxGAAgiCcqEiw0NzA3NTkxNSw0NzA4NDM4N0ICSUQ%3D</t>
  </si>
  <si>
    <t>https://www.google.com/maps/place/-7.443004,108.349821/data=!4m6!3m5!1s0!7e2!8m2!3d-7.4430039!4d108.3498207?utm_source=mstt_1&amp;entry=gps&amp;lucs=,47075915,47084387&amp;g_ep=CAESCjExLjExMS4yMDEYACCIJyoSLDQ3MDc1OTE1LDQ3MDg0Mzg3QgJJRA%3D%3D</t>
  </si>
  <si>
    <t>https://www.google.com/maps/place/-7.438264,108.357241/data=!4m6!3m5!1s0!7e2!8m2!3d-7.4382643999999996!4d108.35724069999999?utm_source=mstt_1&amp;entry=gps&amp;lucs=,47075915,47084387&amp;g_ep=CAESCjExLjExMS4yMDEYACCIJyoSLDQ3MDc1OTE1LDQ3MDg0Mzg3QgJJRA%3D%3D</t>
  </si>
  <si>
    <t>LEUWI KIDANG</t>
  </si>
  <si>
    <t>https://www.google.com/maps/place/-7.441590,108.356052/data=!4m6!3m5!1s0!7e2!8m2!3d-7.44159!4d108.35605249999999?utm_source=mstt_1&amp;entry=gps&amp;lucs=,47075915,47084387&amp;g_ep=CAESCjExLjExMS4yMDEYACCIJyoSLDQ3MDc1OTE1LDQ3MDg0Mzg3QgJJRA%3D%3D</t>
  </si>
  <si>
    <t>https://maps.google.com/?q=-7.440945,108.358235&amp;entry=gps&amp;g_ep=CAESCjExLjEyMC4xMDIYACDXggMqJCw5NDIxNDkxNCw0NzA3NTkxNSw5NDIwNzM4OCw0NzA4NDM5M0ICSUQ%3D&amp;shorturl=1</t>
  </si>
  <si>
    <t>DUSUN CIBEUNTEUR</t>
  </si>
  <si>
    <t>https://www.google.com/maps/search/-7.466302,+108.414075?entry=tts</t>
  </si>
  <si>
    <t>https://www.google.com/maps/search/-7.465633,+108.414884?entry=tts</t>
  </si>
  <si>
    <t>DUSUN SUKAJAYA</t>
  </si>
  <si>
    <t>https://www.google.com/maps/search/-7.456036,+108.406174?entry=tts</t>
  </si>
  <si>
    <t>https://www.google.com/maps/search/-7.452475,+108.407181?entry=tts</t>
  </si>
  <si>
    <t>DUSUN AWILUAR</t>
  </si>
  <si>
    <t>https://www.google.com/maps/search/-7.466409,+108.402781?entry=tts</t>
  </si>
  <si>
    <t>https://www.google.com/maps/search/-7.465131,+108.403446?entry=tts</t>
  </si>
  <si>
    <t>DUSUN SUKASIRNA</t>
  </si>
  <si>
    <t>https://www.google.com/maps/search/-7.456678,+108.420861?entry=tts</t>
  </si>
  <si>
    <t>https://www.google.com/maps/search/-7.456444,+108.421958?entry=tts</t>
  </si>
  <si>
    <t>DUSUN CINANGSI</t>
  </si>
  <si>
    <t>https://www.google.com/maps/search/-7.448776,+108.425919?entry=tts</t>
  </si>
  <si>
    <t>IRIGASI CIBULIAN</t>
  </si>
  <si>
    <t>https://www.google.com/maps/search/-7.671404,+108.143382?entry=tts</t>
  </si>
  <si>
    <t>https://www.google.com/maps/search/-7.672904,+108.144632?entry=tts</t>
  </si>
  <si>
    <t>IRIGASI CIABRUL</t>
  </si>
  <si>
    <t>https://www.google.com/maps/search/-7.658377,+108.128053?entry=tts</t>
  </si>
  <si>
    <t>https://www.google.com/maps/search/-7.665551,+108.126037?entry=tts</t>
  </si>
  <si>
    <t>IRIGASI CITEREP</t>
  </si>
  <si>
    <t>https://www.google.com/maps/search/-7.655893,+108.125398?entry=tts</t>
  </si>
  <si>
    <t>https://www.google.com/maps/search/-7.662195,+108.123342?entry=tts</t>
  </si>
  <si>
    <t>https://www.google.com/maps/search/-7.674941,+108.133779?entry=tts</t>
  </si>
  <si>
    <t>https://www.google.com/maps/search/-7.672607,+108.136557?entry=tts</t>
  </si>
  <si>
    <t>IRIGASI BOJONG 1</t>
  </si>
  <si>
    <t>https://www.google.com/maps/search/-7.671762,+108.120993?entry=tts</t>
  </si>
  <si>
    <t>https://www.google.com/maps/search/-7.671999,+108.118162?entry=tts</t>
  </si>
  <si>
    <t>IRIGASI BOJONG 2</t>
  </si>
  <si>
    <t>https://www.google.com/maps/search/-7.666928,+108.116797?entry=tts</t>
  </si>
  <si>
    <t>https://www.google.com/maps/search/-7.669180,+108.117288?entry=tts</t>
  </si>
  <si>
    <t>https://www.google.com/maps/search/-7.666047,+108.131290?entry=tts</t>
  </si>
  <si>
    <t>https://www.google.com/maps/search/-7.666028,+108.127708?entry=tts</t>
  </si>
  <si>
    <t xml:space="preserve">IRIGASI CIKAPINIS </t>
  </si>
  <si>
    <t>https://www.google.com/maps/search/-7.659906,+108.130612?entry=tts</t>
  </si>
  <si>
    <t>https://www.google.com/maps/search/-7.660987,+108.127346?entry=tts</t>
  </si>
  <si>
    <t>IRIGASI CIKANCRA RT 003</t>
  </si>
  <si>
    <t>https://www.google.com/maps/search/-7.672251,+108.137497?entry=tts</t>
  </si>
  <si>
    <t>https://www.google.com/maps/search/-7.671744,+108.140082?entry=tts</t>
  </si>
  <si>
    <t>IRIGASI CIKANCRA RT 004</t>
  </si>
  <si>
    <t>https://www.google.com/maps/search/-7.671907,+108.142349?entry=tts</t>
  </si>
  <si>
    <t>https://www.google.com/maps/search/-7.672690,+108.144325?entry=tts</t>
  </si>
  <si>
    <t>IRIGASI CIPUTAT RT 007</t>
  </si>
  <si>
    <t>https://www.google.com/maps/search/-7.674814,+108.133717?entry=tts</t>
  </si>
  <si>
    <t>https://www.google.com/maps/search/-7.672661,+108.136434?entry=tts</t>
  </si>
  <si>
    <t>SALURAN IRIGASI DUSUN TALAGASARI</t>
  </si>
  <si>
    <t>https://www.google.com/maps/search/-7.635041,+108.200793?entry=tts&amp;g_ep=EgoyMDI0MDgyNi4wKgBIAVAD</t>
  </si>
  <si>
    <t>https://www.google.com/maps/place/-7.635537,108.200427/data=!4m6!3m5!1s0!7e2!8m2!3d-7.6355369!4d108.20042699999999?utm_source=mstt_1&amp;entry=gps&amp;coh=192189&amp;g_ep=CAESCjExLjE0Mi4xMDAYACCenQoqbCw5NDIyMzI5OSw5NDIxNjQxMyw5NDIxMjQ5Niw5NDIwNzM5NCw5NDIwNzUwNiw5NDIwODUwNiw5NDIxNzUyMyw5NDIxODY1Myw5NDIyOTgzOSw0NzA4NzExOCw0NzA4NDM5Myw5NDIxMzIwMEICSUQ%3D</t>
  </si>
  <si>
    <t>SALURAN IRIGASI DUSUN MEKARSARI</t>
  </si>
  <si>
    <t>https://www.google.com/maps/place/-7.655415,108.183750/data=!4m6!3m5!1s0!7e2!8m2!3d-7.655415199999999!4d108.1837504?utm_source=mstt_1&amp;entry=gps&amp;coh=192189&amp;g_ep=CAESCjExLjE0Mi4xMDAYACCenQoqbCw5NDIyMzI5OSw5NDIxNjQxMyw5NDIxMjQ5Niw5NDIwNzM5NCw5NDIwNzUwNiw5NDIwODUwNiw5NDIxNzUyMyw5NDIxODY1Myw5NDIyOTgzOSw0NzA4NzExOCw0NzA4NDM5Myw5NDIxMzIwMEICSUQ%3D</t>
  </si>
  <si>
    <t>https://www.google.com/maps/place/-7.655116,108.183605/data=!4m6!3m5!1s0!7e2!8m2!3d-7.6551164!4d108.18360519999999?utm_source=mstt_1&amp;entry=gps&amp;coh=192189&amp;g_ep=CAESCjExLjE0Mi4xMDAYACCenQoqbCw5NDIyMzI5OSw5NDIxNjQxMyw5NDIxMjQ5Niw5NDIwNzM5NCw5NDIwNzUwNiw5NDIwODUwNiw5NDIxNzUyMyw5NDIxODY1Myw5NDIyOTgzOSw0NzA4NzExOCw0NzA4NDM5Myw5NDIxMzIwMEICSUQ%3D</t>
  </si>
  <si>
    <t>CIBATUIRENG</t>
  </si>
  <si>
    <t>CIKELIR</t>
  </si>
  <si>
    <t>https://www.google.com/maps/place/Cibatuireng,+Kec.+Karangnunggal,+Kabupaten+Tasikmalaya,+Jawa+Barat/data=!4m6!3m5!1s0x2e65e427609a9113:0x348d301b30e47cf3!7e2!8m2!3d-7.649775!4d108.174049?utm_source=mstt_1&amp;entry=gps&amp;coh=192189&amp;g_ep=CAESCjExLjEyMy4xMDMYACDXggMqJCw5NDIxNjQxMyw5NDIwNzUwNiw5NDIxNzUyMyw0NzA4NDM5M0ICSUQ%3D</t>
  </si>
  <si>
    <t>https://www.google.com/maps/place/-7.643039,108.181223/data=!4m6!3m5!1s0!7e2!8m2!3d-7.6430386!4d108.18122299999999?utm_source=mstt_1&amp;entry=gps&amp;coh=192189&amp;g_ep=CAESCjExLjEyMy4xMDMYACDXggMqJCw5NDIxNjQxMyw5NDIwNzUwNiw5NDIxNzUyMyw0NzA4NDM5M0ICSUQ%3D</t>
  </si>
  <si>
    <t>https://www.google.com/maps/place/7%C2%B037'13.2%22S+108%C2%B010'57.2%22E/@-7.6203247,108.1799671,17z/data=!3m1!4b1!4m4!3m3!8m2!3d-7.62033!4d108.182542?entry=tts</t>
  </si>
  <si>
    <t>https://www.google.com/maps/place/-7.632867,108.175357/data=!4m6!3m5!1s0!7e2!8m2!3d-7.6328667999999995!4d108.1753571?utm_source=mstt_1&amp;entry=gps&amp;coh=192189&amp;g_ep=CAESCjExLjEyMy4xMDMYACDXggMqJCw5NDIxNjQxMyw5NDIwNzUwNiw5NDIxNzUyMyw0NzA4NDM5M0ICSUQ%3D</t>
  </si>
  <si>
    <t>PEMBANGUNAN SALURAN DRAINASE DUSUN JODANG</t>
  </si>
  <si>
    <t>https://www.google.com/maps/place/65M5%2B97J+Masjid+ci+pereng,+Cidadap,+Kec.+Karangnunggal,+Kabupaten+Tasikmalaya,+Jawa+Barat+46186/data=!4m6!3m5!1s0x2e65dd8f7abb085b:0xd5378b85159cd7ac!7e2!8m2!3d-7.766538199999999!4d108.1581353?utm_source=mstt_1&amp;entry=gps&amp;coh=192189&amp;g_ep=CAESCjExLjEzMC4xMDIYACDXggMqWiw5NDIyMzI5Myw5NDIxMjQ5Niw5NDIwNzM4OCw5NDIwNzUwNiw5NDIwODUwNiw5NDIxNzUyMyw5NDIxODY0Nyw0NzA4NzExOCw0NzA4NDM5Myw5NDIxMzIwMEICSUQ%3D</t>
  </si>
  <si>
    <t>https://www.google.com/maps/place/-7.763951,108.158638/data=!4m6!3m5!1s0!7e2!8m2!3d-7.763951!4d108.158638?utm_source=mstt_1&amp;entry=gps&amp;coh=192189&amp;g_ep=CAESCjExLjEzMC4xMDIYACDXggMqWiw5NDIyMzI5Myw5NDIxMjQ5Niw5NDIwNzM4OCw5NDIwNzUwNiw5NDIwODUwNiw5NDIxNzUyMyw5NDIxODY0Nyw0NzA4NzExOCw0NzA4NDM5Myw5NDIxMzIwMEICSUQ%3D</t>
  </si>
  <si>
    <t>NORMALISASI SALURAN AIR DAN TPT DUSUN JODANG</t>
  </si>
  <si>
    <t>https://www.google.com/maps/place/-7.766313,108.154450/data=!4m6!3m5!1s0!7e2!8m2!3d-7.766312999999999!4d108.15445?utm_source=mstt_1&amp;entry=gps&amp;coh=192189&amp;g_ep=CAESCjExLjEzMC4xMDIYACCs3wEqWiw5NDIyMzI5Myw5NDIxMjQ5Niw5NDIwNzM4OCw5NDIwNzUwNiw5NDIwODUwNiw5NDIxNzUyMyw5NDIxODY0Nyw0NzA4NzExOCw0NzA4NDM5Myw5NDIxMzIwMEICSUQ%3D</t>
  </si>
  <si>
    <t xml:space="preserve">PEMBANGUNAN SALURAN DRAINASE DUSUN CITOE MEKAR RT 004  RW 005 </t>
  </si>
  <si>
    <t>https://www.google.com/maps/place/Cipatujah+-+Kalapagenep,+Cidadap,+Kec.+Karangnunggal,+Kabupaten+Tasikmalaya,+Jawa+Barat+46186/data=!4m6!3m5!1s0x2e65de62e6ceddb9:0xdc647547d8ee41d7!7e2!8m2!3d-7.7740168!4d108.13045249999999?utm_source=mstt_1&amp;entry=gps&amp;coh=192189&amp;g_ep=CAESCjExLjEzMC4xMDIYACDXggMqWiw5NDIyMzI5Myw5NDIxMjQ5Niw5NDIwNzM4OCw5NDIwNzUwNiw5NDIwODUwNiw5NDIxNzUyMyw5NDIxODY0Nyw0NzA4NzExOCw0NzA4NDM5Myw5NDIxMzIwMEICSUQ%3D</t>
  </si>
  <si>
    <t>https://www.google.com/maps/place/-7.773114,108.130808/data=!4m6!3m5!1s0!7e2!8m2!3d-7.773114!4d108.130808?utm_source=mstt_1&amp;entry=gps&amp;coh=192189&amp;g_ep=CAESCjExLjEzMC4xMDIYACDXggMqWiw5NDIyMzI5Myw5NDIxMjQ5Niw5NDIwNzM4OCw5NDIwNzUwNiw5NDIwODUwNiw5NDIxNzUyMyw5NDIxODY0Nyw0NzA4NzExOCw0NzA4NDM5Myw5NDIxMzIwMEICSUQ%3D</t>
  </si>
  <si>
    <t>PEMBANGUNAN SALURAN AIR DUSUN PANGLAYUNGAN RT 001 RW 004</t>
  </si>
  <si>
    <t>https://www.google.com/maps/place/-7.773211,108.142607/data=!4m6!3m5!1s0!7e2!8m2!3d-7.773211!4d108.142607?utm_source=mstt_1&amp;entry=gps&amp;coh=192189&amp;g_ep=CAESCjExLjEzMC4xMDIYACDXggMqWiw5NDIyMzI5Myw5NDIxMjQ5Niw5NDIwNzM4OCw5NDIwNzUwNiw5NDIwODUwNiw5NDIxNzUyMyw5NDIxODY0Nyw0NzA4NzExOCw0NzA4NDM5Myw5NDIxMzIwMEICSUQ%3D</t>
  </si>
  <si>
    <t>https://www.google.com/maps/place/Cipatujah+-+Kalapagenep,+Cidadap,+Kec.+Karangnunggal,+Kabupaten+Tasikmalaya,+Jawa+Barat+46186/data=!4m6!3m5!1s0x2e65de7f7074049b:0x37316d1e89105a3!7e2!8m2!3d-7.772854799999999!4d108.14213319999999?utm_source=mstt_1&amp;entry=gps&amp;coh=192189&amp;g_ep=CAESCjExLjEzMC4xMDIYACDXggMqWiw5NDIyMzI5Myw5NDIxMjQ5Niw5NDIwNzM4OCw5NDIwNzUwNiw5NDIwODUwNiw5NDIxNzUyMyw5NDIxODY0Nyw0NzA4NzExOCw0NzA4NDM5Myw5NDIxMzIwMEICSUQ%3D</t>
  </si>
  <si>
    <t xml:space="preserve">PEMBANGUNAN SALURAN DRAINASE DUSUN CITOE MEKAR RT 002  RW 005 </t>
  </si>
  <si>
    <t>https://www.google.com/maps/place/-7.777741,108.122117/data=!4m6!3m5!1s0!7e2!8m2!3d-7.777741!4d108.12211699999999?utm_source=mstt_1&amp;entry=gps&amp;coh=192189&amp;g_ep=CAESCjExLjEzMC4xMDIYACDXggMqWiw5NDIyMzI5Myw5NDIxMjQ5Niw5NDIwNzM4OCw5NDIwNzUwNiw5NDIwODUwNiw5NDIxNzUyMyw5NDIxODY0Nyw0NzA4NzExOCw0NzA4NDM5Myw5NDIxMzIwMEICSUQ%3D</t>
  </si>
  <si>
    <t>https://www.google.com/maps/place/-7.778097,108.122067/data=!4m6!3m5!1s0!7e2!8m2!3d-7.778097!4d108.122067?utm_source=mstt_1&amp;entry=gps&amp;coh=192189&amp;g_ep=CAESCjExLjEzMC4xMDIYACDXggMqWiw5NDIyMzI5Myw5NDIxMjQ5Niw5NDIwNzM4OCw5NDIwNzUwNiw5NDIwODUwNiw5NDIxNzUyMyw5NDIxODY0Nyw0NzA4NzExOCw0NzA4NDM5Myw5NDIxMzIwMEICSUQ%3D</t>
  </si>
  <si>
    <t>NORMALISASI SALURAN AIR DAN TPT DUSUN CITOE</t>
  </si>
  <si>
    <t>https://www.google.com/maps/place/Cidadap,+Kec.+Karangnunggal,+Kabupaten+Tasikmalaya,+Jawa+Barat+46186/data=!4m6!3m5!1s0x2e65de60dc9a87fd:0x5700471bf9e2fe90!7e2!8m2!3d-7.7727958!4d108.12145419999999?utm_source=mstt_1&amp;entry=gps&amp;coh=192189&amp;g_ep=CAESCjExLjEzMC4xMDIYACDXggMqWiw5NDIyMzI5Myw5NDIxMjQ5Niw5NDIwNzM4OCw5NDIwNzUwNiw5NDIwODUwNiw5NDIxNzUyMyw5NDIxODY0Nyw0NzA4NzExOCw0NzA4NDM5Myw5NDIxMzIwMEICSUQ%3D</t>
  </si>
  <si>
    <t>https://www.google.com/maps/place/-7.772936,108.121525/data=!4m6!3m5!1s0!7e2!8m2!3d-7.772936!4d108.12152499999999?utm_source=mstt_1&amp;entry=gps&amp;coh=192189&amp;g_ep=CAESCjExLjEzMC4xMDIYACDXggMqWiw5NDIyMzI5Myw5NDIxMjQ5Niw5NDIwNzM4OCw5NDIwNzUwNiw5NDIwODUwNiw5NDIxNzUyMyw5NDIxODY0Nyw0NzA4NzExOCw0NzA4NDM5Myw5NDIxMzIwMEICSUQ%3D</t>
  </si>
  <si>
    <t>NORMALISASI SALURAN AIR DUSUN CITOE MEKAR RT 003 RW 005</t>
  </si>
  <si>
    <t>https://www.google.com/maps/place/64FG%2BMPF+Teteh+oza,+Cidadap,+Kec.+Karangnunggal,+Kabupaten+Tasikmalaya,+Jawa+Barat+46186/data=!4m6!3m5!1s0x2e65df004f01fa65:0x7af489c6ca2227f0!7e2!8m2!3d-7.7759421!4d108.12685289999999?utm_source=mstt_1&amp;entry=gps&amp;coh=192189&amp;g_ep=CAESCjExLjEzMC4xMDIYACDXggMqWiw5NDIyMzI5Myw5NDIxMjQ5Niw5NDIwNzM4OCw5NDIwNzUwNiw5NDIwODUwNiw5NDIxNzUyMyw5NDIxODY0Nyw0NzA4NzExOCw0NzA4NDM5Myw5NDIxMzIwMEICSUQ%3D</t>
  </si>
  <si>
    <t>https://www.google.com/maps/place/64FG%2BMPF+Pos+Ronda,+Cidadap,+Kec.+Karangnunggal,+Kabupaten+Tasikmalaya,+Jawa+Barat+46186/data=!4m6!3m5!1s0x2e65de626b85bf73:0x74a799e9ea2eaf77!7e2!8m2!3d-7.775806299999999!4d108.1267864?utm_source=mstt_1&amp;entry=gps&amp;coh=192189&amp;g_ep=CAESCjExLjEzMC4xMDIYACDXggMqWiw5NDIyMzI5Myw5NDIxMjQ5Niw5NDIwNzM4OCw5NDIwNzUwNiw5NDIwODUwNiw5NDIxNzUyMyw5NDIxODY0Nyw0NzA4NzExOCw0NzA4NDM5Myw5NDIxMzIwMEICSUQ%3D</t>
  </si>
  <si>
    <t>CIKAPINIS</t>
  </si>
  <si>
    <t>SALURAN AIR BABAKAN GINTUNG</t>
  </si>
  <si>
    <t>https://www.google.com/maps/place/7%C2%B040'58.1%22S+108%C2%B006'07.6%22E/@-7.682795,108.0995471,17z/data=!3m1!4b1!4m4!3m3!8m2!3d-7.682795!4d108.102122?entry=tts&amp;g_ep=EgoyMDI0MDUxMi4wKgBIAVAD</t>
  </si>
  <si>
    <t>https://www.google.com/maps/place/7%C2%B041'06.9%22S+108%C2%B005'54.2%22E/@-7.685258,108.098385,17z/data=!3m1!4b1!4m4!3m3!8m2!3d-7.685258!4d108.098385?entry=tts&amp;g_ep=EgoyMDI0MDUyOS4wKgBIAVAD</t>
  </si>
  <si>
    <t>SALURAN AIR CIJEBUL</t>
  </si>
  <si>
    <t>https://www.google.com/maps/place/7%C2%B040'28.0%22S+108%C2%B006'42.9%22E/@-7.674431,108.1093321,17z/data=!3m1!4b1!4m4!3m3!8m2!3d-7.674431!4d108.111907?entry=tts&amp;g_ep=EgoyMDI0MDUxMi4wKgBIAVAD</t>
  </si>
  <si>
    <t>https://www.google.com/maps/place/7%C2%B040'24.6%22S+108%C2%B006'37.5%22E/@-7.673498,108.1078331,17z/data=!3m1!4b1!4m4!3m3!8m2!3d-7.673498!4d108.110408?entry=tts&amp;g_ep=EgoyMDI0MDUxMi4wKgBIAVAD</t>
  </si>
  <si>
    <t>SALURAN AIR CIKAPINIS</t>
  </si>
  <si>
    <t>https://www.google.com/maps/place/7%C2%B040'57.8%22S+108%C2%B006'07.6%22E/@-7.682724,108.0995261,17z/data=!3m1!4b1!4m4!3m3!8m2!3d-7.682724!4d108.102101?entry=tts&amp;g_ep=EgoyMDI0MDUxMi4wKgBIAVAD</t>
  </si>
  <si>
    <t>https://www.google.com/maps/place/7%C2%B040'59.0%22S+108%C2%B005'48.1%22E/@-7.683066,108.0941231,17z/data=!3m1!4b1!4m4!3m3!8m2!3d-7.683066!4d108.096698?entry=tts&amp;g_ep=EgoyMDI0MDUxMi4wKgBIAVAD</t>
  </si>
  <si>
    <t>SALURAN AIR CIKAWUNG</t>
  </si>
  <si>
    <t>https://www.google.com/maps/place/7%C2%B039'51.7%22S+108%C2%B006'29.9%22E/@-7.664367,108.1057271,17z/data=!3m1!4b1!4m4!3m3!8m2!3d-7.664367!4d108.108302?entry=tts&amp;g_ep=EgoyMDI0MDUxMi4wKgBIAVAD</t>
  </si>
  <si>
    <t>https://www.google.com/maps/place/7%C2%B039'54.4%22S+108%C2%B006'24.5%22E/@-7.665118,108.1042301,17z/data=!3m1!4b1!4m4!3m3!8m2!3d-7.665118!4d108.106805?entry=tts&amp;g_ep=EgoyMDI0MDUxMi4wKgBIAVAD</t>
  </si>
  <si>
    <t xml:space="preserve">SALURAN AIR CILEUEUR </t>
  </si>
  <si>
    <t>https://www.google.com/maps/place/7%C2%B040'28.4%22S+108%C2%B006'36.2%22E/@-7.674568,108.1074931,17z/data=!3m1!4b1!4m4!3m3!8m2!3d-7.674568!4d108.110068?entry=tts&amp;g_ep=EgoyMDI0MDUxMi4wKgBIAVAD</t>
  </si>
  <si>
    <t>https://www.google.com/maps/place/7%C2%B040'37.8%22S+108%C2%B006'21.8%22E/@-7.677178,108.1034761,17z/data=!3m1!4b1!4m4!3m3!8m2!3d-7.677178!4d108.106051?entry=tts&amp;g_ep=EgoyMDI0MDUxMi4wKgBIAVAD</t>
  </si>
  <si>
    <t>SALURAN AIR DATAR GADOG</t>
  </si>
  <si>
    <t>https://www.google.com/maps/place/7%C2%B041'11.9%22S+108%C2%B006'46.6%22E/@-7.686626,108.1103711,17z/data=!3m1!4b1!4m4!3m3!8m2!3d-7.686626!4d108.112946?entry=tts&amp;g_ep=EgoyMDI0MDUxMi4wKgBIAVAD</t>
  </si>
  <si>
    <t>https://www.google.com/maps/place/7%C2%B041'06.3%22S+108%C2%B006'10.1%22E/@-7.685075,108.1002321,17z/data=!3m1!4b1!4m4!3m3!8m2!3d-7.685075!4d108.102807?entry=tts&amp;g_ep=EgoyMDI0MDUxMi4wKgBIAVAD</t>
  </si>
  <si>
    <t>SALURAN AIR RANCAKADU</t>
  </si>
  <si>
    <t>https://www.google.com/maps/place/7%C2%B039'52.6%22S+108%C2%B006'42.9%22E/@-7.664607,108.1093301,17z/data=!3m1!4b1!4m4!3m3!8m2!3d-7.664607!4d108.111905?entry=tts&amp;g_ep=EgoyMDI0MDUxMi4wKgBIAVAD</t>
  </si>
  <si>
    <t>https://www.google.com/maps/place/7%C2%B039'51.9%22S+108%C2%B006'41.7%22E/@-7.664427,108.1090041,17z/data=!3m1!4b1!4m4!3m3!8m2!3d-7.664427!4d108.111579?entry=tts&amp;g_ep=EgoyMDI0MDUxMi4wKgBIAVAD</t>
  </si>
  <si>
    <t>CIKUKULU</t>
  </si>
  <si>
    <t>SALURAN AIR CILANGIR</t>
  </si>
  <si>
    <t>https://www.google.com/maps/search/-7.607575,+108.162946?entry=tts&amp;g_ep=EgoyMDI0MDkxMS4wKgBIAVAD</t>
  </si>
  <si>
    <t>https://www.google.com/maps/search/-7.608921,+108.161622?entry=tts&amp;g_ep=EgoyMDI0MDkxMS4wKgBIAVAD</t>
  </si>
  <si>
    <t>SALURAN IRIGASI CIKERUH</t>
  </si>
  <si>
    <t>https://www.google.com/maps/place/-7.637452,108.123020/data=!4m6!3m5!1s0!7e2!8m2!3d-7.6374523!4d108.1230198?utm_source=mstt_1&amp;entry=gps&amp;coh=192189&amp;g_ep=CAESCjExLjEyNC4xMDIYACDXggMqPyw5NDIxNjQwNyw5NDIxMjQ5Niw5NDIwNzUwNiw5NDIxNzUyMyw5NDIxODY1Myw0NzA4NzExMiw0NzA4NDM5M0ICSUQ%3D</t>
  </si>
  <si>
    <t>https://www.google.com/maps/place/-7.639682,108.120799/data=!4m6!3m5!1s0!7e2!8m2!3d-7.6396817!4d108.1207989?utm_source=mstt_1&amp;entry=gps&amp;coh=192189&amp;g_ep=CAESCjExLjEyNC4xMDIYACDXggMqPyw5NDIxNjQwNyw5NDIxMjQ5Niw5NDIwNzUwNiw5NDIxNzUyMyw5NDIxODY1Myw0NzA4NzExMiw0NzA4NDM5M0ICSUQ%3D</t>
  </si>
  <si>
    <t>CINTAWANGI</t>
  </si>
  <si>
    <t>BATU NIUNG PASIRKIHAJI</t>
  </si>
  <si>
    <t>https://www.google.com/maps/place/-7.605814,108.199403/data=!4m6!3m5!1s0!7e2!8m2!3d-7.6058137!4d108.1994034?utm_source=mstt_1&amp;entry=gps&amp;lucs=,94215787&amp;g_ep=CAESCTExLjQ4LjgwMRgAIP___________wEqCSw5NDIxNTc4N0ICSUQ%3D</t>
  </si>
  <si>
    <t>https://www.google.com/maps/place/-7.607686,108.195133/data=!4m6!3m5!1s0!7e2!8m2!3d-7.607685699999999!4d108.1951327?utm_source=mstt_1&amp;entry=gps&amp;lucs=,94215787&amp;g_ep=CAESCTExLjQ4LjgwMRgAIP___________wEqCSw5NDIxNTc4N0ICSUQ%3D</t>
  </si>
  <si>
    <t>LEUWI BAYAWAK</t>
  </si>
  <si>
    <t>https://www.google.com/maps/place/-7.609207,108.182660/data=!4m6!3m5!1s0!7e2!8m2!3d-7.609207!4d108.18266?utm_source=mstt_1&amp;entry=gps&amp;lucs=,94215787&amp;g_ep=CAESCTExLjQ4LjgwMRgAIP___________wEqCSw5NDIxNTc4N0ICSUQ%3D</t>
  </si>
  <si>
    <t>https://www.google.com/maps/place/-7.610257,108.183365/data=!4m6!3m5!1s0!7e2!8m2!3d-7.610256799999999!4d108.1833655?utm_source=mstt_1&amp;entry=gps&amp;lucs=,94215787&amp;g_ep=CAESCTExLjQ4LjgwMRgAIP___________wEqCSw5NDIxNTc4N0ICSUQ%3D</t>
  </si>
  <si>
    <t>IRIGASI DAM GIRANG RT 02</t>
  </si>
  <si>
    <t>https://www.google.com/maps/place/-7.630637,108.189689/data=!4m6!3m5!1s0!7e2!8m2!3d-7.6306373999999995!4d108.1896888?utm_source=mstt_1&amp;entry=gps&amp;coh=192486&amp;g_ep=CAESCjExLjEyNy4xMDIYACDXggMqPyw5NDIxMzUzMiw5NDIxMjQ5Niw5NDIwNzUwNiw5NDIwODM3Niw5NDIxNzUyMyw0NzA4NDM5Myw5NDIxMzIwMEICSUQ%3D</t>
  </si>
  <si>
    <t>https://www.google.com/maps/place/-7.627983,108.190931/data=!4m6!3m5!1s0!7e2!8m2!3d-7.627982599999999!4d108.1909306?utm_source=mstt_1&amp;entry=gps&amp;coh=192486&amp;g_ep=CAESCjExLjEyNy4xMDIYACDXggMqPyw5NDIxMzUzMiw5NDIxMjQ5Niw5NDIwNzUwNiw5NDIwODM3Niw5NDIxNzUyMyw0NzA4NDM5Myw5NDIxMzIwMEICSUQ%3D</t>
  </si>
  <si>
    <t>IRIGASI CIRANYI HILIR RT 02</t>
  </si>
  <si>
    <t>https://www.google.com/maps/place/-7.630371,108.189671/data=!4m6!3m5!1s0!7e2!8m2!3d-7.6303706!4d108.1896713?utm_source=mstt_1&amp;entry=gps&amp;coh=192486&amp;g_ep=CAESCjExLjEyNy4xMDIYACDXggMqPyw5NDIxMzUzMiw5NDIxMjQ5Niw5NDIwNzUwNiw5NDIwODM3Niw5NDIxNzUyMyw0NzA4NDM5Myw5NDIxMzIwMEICSUQ%3D</t>
  </si>
  <si>
    <t>https://www.google.com/maps/place/-7.629310,108.189159/data=!4m6!3m5!1s0!7e2!8m2!3d-7.6293098!4d108.18915899999999?utm_source=mstt_1&amp;entry=gps&amp;coh=192486&amp;g_ep=CAESCjExLjEyNy4xMDIYACDXggMqPyw5NDIxMzUzMiw5NDIxMjQ5Niw5NDIwNzUwNiw5NDIwODM3Niw5NDIxNzUyMyw0NzA4NDM5Myw5NDIxMzIwMEICSUQ%3D</t>
  </si>
  <si>
    <t>IRIGASI SAJIDIN SAWAH GIRANG</t>
  </si>
  <si>
    <t>https://www.google.com/maps/place/-7.620880,108.181299/data=!4m6!3m5!1s0!7e2!8m2!3d-7.6208804!4d108.1812992?utm_source=mstt_1&amp;entry=gps&amp;coh=192486&amp;g_ep=CAESCjExLjEyNy4xMDIYACDXggMqPyw5NDIxMzUzMiw5NDIxMjQ5Niw5NDIwNzUwNiw5NDIwODM3Niw5NDIxNzUyMyw0NzA4NDM5Myw5NDIxMzIwMEICSUQ%3D</t>
  </si>
  <si>
    <t>https://www.google.com/maps/place/-7.626158,108.187585/data=!4m6!3m5!1s0!7e2!8m2!3d-7.6261579!4d108.18758489999999?utm_source=mstt_1&amp;entry=gps&amp;coh=192486&amp;g_ep=CAESCjExLjEyNy4xMDIYACDXggMqPyw5NDIxMzUzMiw5NDIxMjQ5Niw5NDIwNzUwNiw5NDIwODM3Niw5NDIxNzUyMyw0NzA4NDM5Myw5NDIxMzIwMEICSUQ%3D</t>
  </si>
  <si>
    <t>IRIGASI SAWAH CIGEMBOR</t>
  </si>
  <si>
    <t>https://www.google.com/maps/place/-7.616184,108.193919/data=!4m6!3m5!1s0!7e2!8m2!3d-7.6161838!4d108.19391859999999?utm_source=mstt_1&amp;entry=gps&amp;coh=192189&amp;g_ep=CAESCjExLjEyNy4xMDIYACDXggMqSCw5NDIxMjQ5Niw5NDIwNzM5NCw5NDIwNzUwNiw5NDIxNzUyMyw5NDIxODY0Nyw0NzA4NzExOCw0NzA4NDM5Myw5NDIxMzIwMEICSUQ%3D</t>
  </si>
  <si>
    <t>https://www.google.com/maps/place/-7.613542,108.194635/data=!4m6!3m5!1s0!7e2!8m2!3d-7.6135421999999995!4d108.1946354?utm_source=mstt_1&amp;entry=gps&amp;coh=192189&amp;g_ep=CAESCjExLjEyNy4xMDIYACDXggMqSCw5NDIxMjQ5Niw5NDIwNzM5NCw5NDIwNzUwNiw5NDIxNzUyMyw5NDIxODY0Nyw0NzA4NzExOCw0NzA4NDM5Myw5NDIxMzIwMEICSUQ%3D</t>
  </si>
  <si>
    <t>IRIGASI SAWAH CIAMSAR</t>
  </si>
  <si>
    <t>https://www.google.com/maps/place/-7.618866,108.192233/data=!4m6!3m5!1s0!7e2!8m2!3d-7.6188655999999995!4d108.19223249999999?utm_source=mstt_1&amp;entry=gps&amp;coh=192189&amp;g_ep=CAESCjExLjEyNy4xMDIYACDXggMqSCw5NDIxMjQ5Niw5NDIwNzM5NCw5NDIwNzUwNiw5NDIxNzUyMyw5NDIxODY0Nyw0NzA4NzExOCw0NzA4NDM5Myw5NDIxMzIwMEICSUQ%3D</t>
  </si>
  <si>
    <t>https://www.google.com/maps/place/-7.621726,108.191374/data=!4m6!3m5!1s0!7e2!8m2!3d-7.621726499999999!4d108.1913742?utm_source=mstt_1&amp;entry=gps&amp;coh=192189&amp;g_ep=CAESCjExLjEyNy4xMDIYACDXggMqSCw5NDIxMjQ5Niw5NDIwNzM5NCw5NDIwNzUwNiw5NDIxNzUyMyw5NDIxODY0Nyw0NzA4NzExOCw0NzA4NDM5Myw5NDIxMzIwMEICSUQ%3D</t>
  </si>
  <si>
    <t>IRIGASI SAWAH COBLONG</t>
  </si>
  <si>
    <t>https://www.google.com/maps/place/-7.607980,108.193366/data=!4m6!3m5!1s0!7e2!8m2!3d-7.6079804!4d108.1933657?utm_source=mstt_1&amp;entry=gps&amp;lucs=,94215787&amp;g_ep=CAESCTExLjQ4LjgwMRgAIP___________wEqCSw5NDIxNTc4N0ICSUQ%3D</t>
  </si>
  <si>
    <t>https://www.google.com/maps/place/Cintawangi,+Kec.+Karangnunggal,+Kabupaten+Tasikmalaya,+Jawa+Barat+46186/data=!4m6!3m5!1s0x2e65e4555b111a4d:0x14925724302c1505!7e2!8m2!3d-7.6083345!4d108.1893255?utm_source=mstt_1&amp;entry=gps&amp;lucs=,94215787&amp;g_ep=CAESCTExLjQ4LjgwMRgAIP___________wEqCSw5NDIxNTc4N0ICSUQ%3D</t>
  </si>
  <si>
    <t>CURUG MUNDING</t>
  </si>
  <si>
    <t>https://www.google.com/maps/place/-7.654401,108.153683/data=!4m6!3m5!1s0!7e2!8m2!3d-7.654401!4d108.1536835?utm_source=mstt_1&amp;entry=gps&amp;lucs=47068615,,47075915&amp;g_ep=CAESCzExLjExMC44ODAzGAAg14IDKhI0NzA2ODYxNSwsNDcwNzU5MTVCAklE</t>
  </si>
  <si>
    <t>https://www.google.com/maps/place/-7.656069,108.152398/data=!4m6!3m5!1s0!7e2!8m2!3d-7.6560688!4d108.1523977?utm_source=mstt_1&amp;entry=gps&amp;lucs=47068615,,47075915&amp;g_ep=CAESCzExLjExMC44ODAzGAAg14IDKhI0NzA2ODYxNSwsNDcwNzU5MTVCAklE</t>
  </si>
  <si>
    <t>https://www.google.com/maps/search/-7.667169,+108.158331?entry=tts&amp;g_ep=EgoyMDI0MDYxMS4wKgBIAVAD</t>
  </si>
  <si>
    <t>https://www.google.com/maps/search/-7.658153,+108.143334?entry=tts&amp;g_ep=EgoyMDI0MDYxMS4wKgBIAVAD</t>
  </si>
  <si>
    <t>BURAHOL</t>
  </si>
  <si>
    <t>https://www.google.com/maps/search/-7.622576,+108.124744?entry=tts&amp;g_ep=EgoyMDI0MDcxNC4wKgBIAVAD</t>
  </si>
  <si>
    <t>https://www.google.com/maps/search/-7.623207,+108.123333?entry=tts&amp;g_ep=EgoyMDI0MDcxNC4wKgBIAVAD</t>
  </si>
  <si>
    <t>https://www.google.com/maps/search/-7.630784,+108.131949?entry=tts&amp;g_ep=EgoyMDI0MDcxNC4wKgBIAVAD</t>
  </si>
  <si>
    <t>https://www.google.com/maps/search/-7.631342,+108.131114?entry=tts&amp;g_ep=EgoyMDI0MDcxNC4wKgBIAVAD</t>
  </si>
  <si>
    <t>KUJANG</t>
  </si>
  <si>
    <t>IRIGASI CIKIJING</t>
  </si>
  <si>
    <t>https://www.google.com/maps/search/-7.709708,+108.139821?entry=tts</t>
  </si>
  <si>
    <t>https://www.google.com/maps/search/-7.713953,+108.147250?entry=tts</t>
  </si>
  <si>
    <t>IRIGASI PASAGI</t>
  </si>
  <si>
    <t>https://www.google.com/maps/search/-7.740551,+108.132564?entry=tts</t>
  </si>
  <si>
    <t>https://www.google.com/maps/search/-7.739377,+108.134974?entry=tts</t>
  </si>
  <si>
    <t>SARIMANGGU</t>
  </si>
  <si>
    <t>CIKUKULU-CIONDONG</t>
  </si>
  <si>
    <t>https://www.google.com/maps/place/-7.605145,108.145129/data=!4m6!3m5!1s0!7e2!8m2!3d-7.605144999999999!4d108.1451292?utm_source=mstt_1&amp;entry=gps&amp;lucs=,94206285,47075915&amp;g_ep=CAESCjExLjExMy4xMDEYACDXggMqEiw5NDIwNjI4NSw0NzA3NTkxNUICSUQ%3D</t>
  </si>
  <si>
    <t>https://www.google.com/maps/@-7.607234,108.1511383,0a,60y,90t/data=!3m4!1e1!3m2!1sJ97Qz_yD5chwziE5LQBLwQ!2e0?utm_source=mstt_0&amp;g_ep=CAESCjExLjEzOS4yMDAYACCBgQEqdSw5NDIyMzI5OSw5NDIxNjQxMyw5NDIxMjQ5Niw5NDIxMjY2Niw5NDIwNzM5NCw5NDIwNzUwNiw5NDIwODUwNiw5NDIxNzUyMyw5NDIxODY1Myw5NDIyOTgzOSw0NzA4NzExOCw0NzA4NDM5Myw5NDIxMzIwMEICSUQ%3D&amp;g_st=aw</t>
  </si>
  <si>
    <t>IRIGASI SANTRIJAYA</t>
  </si>
  <si>
    <t>https://www.google.com/maps/place/7%C2%B036'22.8%22S+108%C2%B007'22.8%22E/@-7.6056002,108.1191763,17z/data=!4m4!3m3!8m2!3d-7.606334!4d108.122985?entry=tts&amp;g_ep=EgoyMDI0MDgwNS4wKgBIAVAD</t>
  </si>
  <si>
    <t>IRIGIASI CITAPEN</t>
  </si>
  <si>
    <t>https://www.google.com/maps/place/7%C2%B036'22.3%22S+108%C2%B007'32.5%22E/@-7.606182,108.1231111,17z/data=!3m1!4b1!4m4!3m3!8m2!3d-7.606182!4d108.125686?coh=219816&amp;entry=tts&amp;g_ep=EgoyMDI0MDgwNy4wKgBIAVAD</t>
  </si>
  <si>
    <t>https://www.google.com/maps/place/7%C2%B036'22.8%22S+108%C2%B007'22.8%22E/@-7.606334,108.1204101,17z/data=!3m1!4b1!4m4!3m3!8m2!3d-7.606334!4d108.122985?entry=tts&amp;g_ep=EgoyMDI0MDgwNS4wKgBIAVAD</t>
  </si>
  <si>
    <t>IRIGASI PALAYANG-SUKAHAYU</t>
  </si>
  <si>
    <t>https://www.google.com/maps/place/Toko+Darussalam,+Unnamed+Road,+Sarimukti,+Kec.+Karangnunggal,+Kabupaten+Tasikmalaya,+Jawa+Barat+46186/data=!4m6!3m5!1s0x2e65e1835f163789:0xb8cee545f4635f0d!7e2!8m2!3d-7.692214099999999!4d108.1234719?utm_source=mstt_1&amp;entry=gps&amp;coh=192189&amp;g_ep=CAESCjExLjEyOS4xMDMYACDXggMqSCw5NDIxMjQ5Niw5NDIwNzUwNiw5NDIwODUwNiw5NDIxNzUyMyw5NDIxODY1Myw0NzA4NzExOCw0NzA4NDM5Myw5NDIxMzIwMEICSUQ%3D</t>
  </si>
  <si>
    <t>https://www.google.com/maps/place/-7.692952,108.119091/data=!4m6!3m5!1s0!7e2!8m2!3d-7.692952099999999!4d108.1190914?utm_source=mstt_1&amp;entry=gps&amp;coh=192189&amp;g_ep=CAESCjExLjEyOS4xMDMYACDXggMqSCw5NDIxMjQ5Niw5NDIwNzUwNiw5NDIwODUwNiw5NDIxNzUyMyw5NDIxODY1Myw0NzA4NzExOCw0NzA4NDM5Myw5NDIxMzIwMEICSUQ%3D</t>
  </si>
  <si>
    <t>IRIGASI CILUGINA-CIBUNGUR</t>
  </si>
  <si>
    <t>https://www.google.com/maps/place/-7.696794,108.130355/data=!4m6!3m5!1s0!7e2!8m2!3d-7.696794!4d108.13035529999999?utm_source=mstt_1&amp;entry=gps&amp;coh=192189&amp;g_ep=CAESCjExLjEyOS4xMDMYACDXggMqUSw5NDI0MjU1Niw5NDIxMjQ5Niw5NDIwNzUwNiw5NDIwODUwNiw5NDIxNzUyMyw5NDIxODY1Myw0NzA4NzExOCw0NzA4NDM5Myw5NDIxMzIwMEICSUQ%3D</t>
  </si>
  <si>
    <t>https://www.google.com/maps/place/-7.696876,108.130291/data=!4m6!3m5!1s0!7e2!8m2!3d-7.696876!4d108.1302913?utm_source=mstt_1&amp;entry=gps&amp;coh=192189&amp;g_ep=CAESCjExLjEyOS4xMDMYACDXggMqUSw5NDI0MjU1Niw5NDIxMjQ5Niw5NDIwNzUwNiw5NDIwODUwNiw5NDIxNzUyMyw5NDIxODY1Myw0NzA4NzExOCw0NzA4NDM5Myw5NDIxMzIwMEICSUQ%3D</t>
  </si>
  <si>
    <t>IRIGASI CIBULAKAN-MEKARSARI</t>
  </si>
  <si>
    <t>https://www.google.com/maps/place/-7.684221,108.132409/data=!4m6!3m5!1s0!7e2!8m2!3d-7.6842212!4d108.1324089?utm_source=mstt_1&amp;entry=gps&amp;coh=192189&amp;g_ep=CAESCjExLjEyOS4xMDMYACDXggMqUSw5NDI0MjU1Niw5NDIxMjQ5Niw5NDIwNzUwNiw5NDIwODUwNiw5NDIxNzUyMyw5NDIxODY1Myw0NzA4NzExOCw0NzA4NDM5Myw5NDIxMzIwMEICSUQ%3D</t>
  </si>
  <si>
    <t>https://www.google.com/maps/place/-7.690078,108.141860/data=!4m6!3m5!1s0!7e2!8m2!3d-7.690078!4d108.14186029999999?utm_source=mstt_1&amp;entry=gps&amp;coh=192189&amp;g_ep=CAESCjExLjEyOS4xMDMYACDXggMqUSw5NDI0MjU1Niw5NDIxMjQ5Niw5NDIwNzUwNiw5NDIwODUwNiw5NDIxNzUyMyw5NDIxODY1Myw0NzA4NzExOCw0NzA4NDM5Myw5NDIxMzIwMEICSUQ%3D</t>
  </si>
  <si>
    <t>IRIGASI CURUGKACAPI-PASIRSABEULAH</t>
  </si>
  <si>
    <t>https://www.google.com/maps/place/-7.681166,108.138518/data=!4m6!3m5!1s0!7e2!8m2!3d-7.681165699999999!4d108.1385176?utm_source=mstt_1&amp;entry=gps&amp;coh=192189&amp;g_ep=CAESCjExLjEyOS4xMDMYACDXggMqSCw5NDIxMjQ5Niw5NDIwNzUwNiw5NDIwODUwNiw5NDIxNzUyMyw5NDIxODY1Myw0NzA4NzExOCw0NzA4NDM5Myw5NDIxMzIwMEICSUQ%3D</t>
  </si>
  <si>
    <t>https://www.google.com/maps/place/-7.684569,108.131884/data=!4m6!3m5!1s0!7e2!8m2!3d-7.6845688!4d108.1318845?utm_source=mstt_1&amp;entry=gps&amp;coh=192189&amp;g_ep=CAESCjExLjEyOS4xMDMYACDXggMqUSw5NDI0MjU1Niw5NDIxMjQ5Niw5NDIwNzUwNiw5NDIwODUwNiw5NDIxNzUyMyw5NDIxODY1Myw0NzA4NzExOCw0NzA4NDM5Myw5NDIxMzIwMEICSUQ%3D</t>
  </si>
  <si>
    <t>SUKAWANGUN</t>
  </si>
  <si>
    <t>IRIGASI DUSUN WANGUNWATI 03/01</t>
  </si>
  <si>
    <t>https://www.google.com/maps/@/data=!4m5!7m4!1m2!1s110356560968541869084!2sChYxbHdaeFFNOEhhUHM0Z1RJNE8tSUxnEggHBhHeWFCbmQ%3D%3D!2e2?hl=in</t>
  </si>
  <si>
    <t>https://www.google.com/maps/@/data=!4m5!7m4!1m2!1s110356560968541869084!2sChZYMXNyenhkWGtrMEZ2Z25YNV9zWjlnEggHBhHepzLYGg%3D%3D!2e2?hl=in</t>
  </si>
  <si>
    <t>IRIGASI DUSUN WANGUNWATI 03/02</t>
  </si>
  <si>
    <t>https://www.google.com/maps/search/-7.607028,+108.214443?coh=219815&amp;entry=tts&amp;g_ep=EgoyMDI0MDYwMi4wKgBIAVAD</t>
  </si>
  <si>
    <t>https://www.google.com/maps/search/-7.606416,+108.214741?coh=219815&amp;entry=tts&amp;g_ep=EgoyMDI0MDYwMi4wKgBIAVAD</t>
  </si>
  <si>
    <t>IRIGASI DUSUN WANGUNWATI 02/02</t>
  </si>
  <si>
    <t>https://www.google.com/maps/search/-7.603410,+108.213660?coh=219815&amp;entry=tts&amp;g_ep=EgoyMDI0MDYwMi4wKgBIAVAD</t>
  </si>
  <si>
    <t>IRIGASI DUSUN WANGUNWATI RT 007/002</t>
  </si>
  <si>
    <t>https://www.google.com/maps/place/7%C2%B036'52.7%22S+108%C2%B013'00.7%22E/@-7.6146346,108.2142838,17z/data=!3m1!4b1!4m4!3m3!8m2!3d-7.6146399!4d108.2168587?coh=219816&amp;entry=tts&amp;g_ep=EgoyMDI0MDYxOS4xKgksMTAyMTA0NTBIAVAD</t>
  </si>
  <si>
    <t>https://www.google.com/maps/place/7%C2%B036'52.7%22S+108%C2%B013'00.7%22E/@-7.6146243,108.2142837,17z/data=!3m1!4b1!4m4!3m3!8m2!3d-7.6146296!4d108.2168586?coh=219816&amp;entry=tts&amp;g_ep=EgoyMDI0MDYxOS4xKgksMTAyMTA0NTBIAVAD</t>
  </si>
  <si>
    <t>IRIGASI DUSUN SUKARAME LENGKOB</t>
  </si>
  <si>
    <t>https://www.google.com/maps/place/7%C2%B037'02.1%22S+108%C2%B013'24.3%22E/@-7.61725,108.22341,707m/data=!3m2!1e3!4b1!4m4!3m3!8m2!3d-7.61725!4d108.22341?coh=219816&amp;entry=tts&amp;g_ep=EgoyMDI0MDYyNi4wKgksMTAyMTA0NTBIAVAD</t>
  </si>
  <si>
    <t>https://www.google.com/maps/place/7%C2%B037'23.8%22S+108%C2%B013'50.0%22E/@-7.6232849,108.230564,17z/data=!3m1!4b1!4m4!3m3!8m2!3d-7.6232849!4d108.230564?coh=219816&amp;entry=tts&amp;g_ep=EgoyMDI0MDYyNi4wKgksMTAyMTA0NTBIAVAD</t>
  </si>
  <si>
    <t>IRIGASI DUSUN BANTAR</t>
  </si>
  <si>
    <t>https://www.google.com/maps/place/7%C2%B037'24.7%22S+108%C2%B013'05.2%22E/@-7.6235347,108.2155251,17z/data=!3m1!4b1!4m4!3m3!8m2!3d-7.62354!4d108.2181?coh=219816&amp;entry=tts&amp;g_ep=EgoyMDI0MDYyNi4wKgksMTAyMTA0NTBIAVAD</t>
  </si>
  <si>
    <t>https://www.google.com/maps/place/7%C2%B037'30.7%22S+108%C2%B013'11.6%22E/@-7.6251847,108.2173051,17z/data=!3m1!4b1!4m4!3m3!8m2!3d-7.62519!4d108.21988?coh=219816&amp;entry=tts&amp;g_ep=EgoyMDI0MDYyNi4wKgksMTAyMTA0NTBIAVAD</t>
  </si>
  <si>
    <t>IRIGASI DUSUN CIBATU DAM 1</t>
  </si>
  <si>
    <t>https://maps.google.com/?q=-7.611557,108.210948&amp;entry=gps&amp;g_ep=CAESCjExLjEzNC4xMDQYACDXggMqWiw5NDIxMjQ5Niw5NDIxMjY2NSw5NDIwNzM5NCw5NDIwNzUwNiw5NDIwODUwNiw5NDIxNzUyMyw5NDIxODY1Myw0NzA4NzExOCw0NzA4NDM5Myw5NDIxMzIwMEICSUQ%3D&amp;shorturl=1</t>
  </si>
  <si>
    <t>https://www.google.com/maps/place/7%C2%B037'39.7%22S+108%C2%B011'45.2%22E/@-7.6276817,108.1933141,17z/data=!3m1!4b1!4m4!3m3!8m2!3d-7.627687!4d108.195889?coh=219816&amp;entry=tts&amp;g_ep=EgoyMDI0MDcwMS4wKgksMTAyMTA0NTBIAVAD</t>
  </si>
  <si>
    <t>IRIGASI DUSUN CIBATU CURUG AJAN</t>
  </si>
  <si>
    <t>https://www.google.com/maps/place/95QX%2BHF8+Curug+Adjan,+Sukawangun,+Kec.+Karangnunggal,+Kabupaten+Tasikmalaya,+Jawa+Barat+46186/data=!4m6!3m5!1s0x2e65e599f4a4b3ab:0xb1b23ac55db0cfc0!7e2!8m2!3d-7.6110853999999994!4d108.1986927?utm_source=mstt_1&amp;entry=gps&amp;coh=192189&amp;g_ep=CAESCjExLjEzNC4xMDQYACDXggMqWiw5NDIxMjQ5Niw5NDIxMjY2NSw5NDIwNzM5NCw5NDIwNzUwNiw5NDIwODUwNiw5NDIxNzUyMyw5NDIxODY1Myw0NzA4NzExOCw0NzA4NDM5Myw5NDIxMzIwMEICSUQ%3D</t>
  </si>
  <si>
    <t>https://www.google.com/maps/place/7%C2%B037'35.7%22S+108%C2%B012'03.1%22E/@-7.6265877,108.1982941,708m/data=!3m2!1e3!4b1!4m4!3m3!8m2!3d-7.626593!4d108.200869?coh=219816&amp;entry=tts&amp;g_ep=EgoyMDI0MDcwMS4wKgksMTAyMTA0NTBIAVAD</t>
  </si>
  <si>
    <t>LEUWISARI</t>
  </si>
  <si>
    <t>IRIGASI KUBANGSARI</t>
  </si>
  <si>
    <t>https://www.google.com/maps/place/M4C3%2BP2Q,+Jl.+Cigadog,+Arjasari,+Kec.+Leuwisari,+Kabupaten+Tasikmalaya,+Jawa+Barat+46464/data=!4m6!3m5!1s0x2e6f547b944086c5:0x471a8f971d8f7c5f!7e2!8m2!3d-7.3281122!4d108.10257949999999?utm_source=mstt_1&amp;entry=gps&amp;coh=192189&amp;g_ep=CAESCjExLjEzNS4xMDIYACCenQoqWiw5NDIxMjQ5Niw5NDIxMjY2Niw5NDIwNzM5NCw5NDIwNzUwNiw5NDIwODUwNiw5NDIxNzUyMyw5NDIxODY1Myw0NzA4NzExOCw0NzA4NDM5Myw5NDIxMzIwMEICSUQ%3D&amp;g_st=aw</t>
  </si>
  <si>
    <t>CENGCEUM JAGER-KUBANG LEBAK</t>
  </si>
  <si>
    <t>https://www.google.com/maps/place/-7.324546,108.097996/data=!4m6!3m5!1s0!7e2!8m2!3d-7.3245458999999995!4d108.09799579999999?utm_source=mstt_1&amp;entry=gps&amp;coh=192189&amp;g_ep=CAESCjExLjEzNi4xMDEYACCenQoqWiw5NDIxMjQ5Niw5NDIxMjY2Niw5NDIwNzM5NCw5NDIwNzUwNiw5NDIwODUwNiw5NDIxNzUyMyw5NDIxODY1Myw0NzA4NzExOCw0NzA4NDM5Myw5NDIxMzIwMEICSUQ%3D&amp;g_st=aw</t>
  </si>
  <si>
    <t>https://www.google.com/maps/place/-7.328610,108.099519/data=!4m6!3m5!1s0!7e2!8m2!3d-7.3286102!4d108.0995186?utm_source=mstt_1&amp;entry=gps&amp;coh=192189&amp;g_ep=CAESCjExLjEzNi4xMDEYACCenQoqWiw5NDIxMjQ5Niw5NDIxMjY2Niw5NDIwNzM5NCw5NDIwNzUwNiw5NDIwODUwNiw5NDIxNzUyMyw5NDIxODY1Myw0NzA4NzExOCw0NzA4NDM5Myw5NDIxMzIwMEICSUQ%3D&amp;g_st=aw</t>
  </si>
  <si>
    <t>IRIGASI CIPADARHAYU</t>
  </si>
  <si>
    <t>https://www.google.com/maps/place/-7.324117,108.099520/data=!4m6!3m5!1s0!7e2!8m2!3d-7.3241169!4d108.09951989999999?utm_source=mstt_1&amp;entry=gps&amp;coh=192189&amp;g_ep=CAESCjExLjEzNi4xMDEYACCenQoqWiw5NDIxMjQ5Niw5NDIxMjY2Niw5NDIwNzM5NCw5NDIwNzUwNiw5NDIwODUwNiw5NDIxNzUyMyw5NDIxODY1Myw0NzA4NzExOCw0NzA4NDM5Myw5NDIxMzIwMEICSUQ%3D&amp;g_st=aw</t>
  </si>
  <si>
    <t>https://www.google.com/maps/place/-7.334380,108.105745/data=!4m6!3m5!1s0!7e2!8m2!3d-7.3343804!4d108.10574469999999?utm_source=mstt_1&amp;entry=gps&amp;coh=192189&amp;g_ep=CAESCjExLjEzNi4xMDEYACCenQoqWiw5NDIxMjQ5Niw5NDIxMjY2Niw5NDIwNzM5NCw5NDIwNzUwNiw5NDIwODUwNiw5NDIxNzUyMyw5NDIxODY1Myw0NzA4NzExOCw0NzA4NDM5Myw5NDIxMzIwMEICSUQ%3D&amp;g_st=aw</t>
  </si>
  <si>
    <t>IRIGASI EMPANG KP. KONDANG RT 005 RW 001</t>
  </si>
  <si>
    <t>https://www.google.com/maps/place/Jayamukti,+Kec.+Leuwisari,+Kabupaten+Tasikmalaya,+Jawa+Barat+46464/data=!4m6!3m5!1s0x2e6f538102e6c2f7:0x2eedcf9c6ee749d4!7e2!8m2!3d-7.3188451!4d108.09901579999999?utm_source=mstt_1&amp;entry=gps&amp;coh=192189&amp;g_ep=CAESCjExLjEzNi4xMDEYACCenQoqWiw5NDIxMjQ5Niw5NDIxMjY2Niw5NDIwNzM5NCw5NDIwNzUwNiw5NDIwODUwNiw5NDIxNzUyMyw5NDIxODY1Myw0NzA4NzExOCw0NzA4NDM5Myw5NDIxMzIwMEICSUQ%3D&amp;g_st=aw</t>
  </si>
  <si>
    <t>https://www.google.com/maps/place/M4H2%2BV77,+Jayamukti,+Kec.+Leuwisari,+Kabupaten+Tasikmalaya,+Jawa+Barat/data=!4m6!3m5!1s0x2e6f5380b7649777:0x9ef66c82c1377562!7e2!8m2!3d-7.3203475!4d108.1006457?utm_source=mstt_1&amp;entry=gps&amp;coh=192189&amp;g_ep=CAESCjExLjEzMS4xMDIYACCenQoqdSw5NDIyMzI5OSw5NDIxNjQxMyw5NDIxMDE5Miw5NDIxMjQ5Niw5NDIxMjY2Niw5NDIwNzM5NCw5NDIwNzUwNiw5NDIwODUwNiw5NDIxNzUyMyw5NDIxODY1Myw0NzA4NzExOCw0NzA4NDM5Myw5NDIxMzIwMEICSUQ%3D&amp;g_st=aw</t>
  </si>
  <si>
    <t>SALURAN AIR BADAK PAEH RT 24</t>
  </si>
  <si>
    <t>https://www.google.com/maps/place/-7.342612,108.116085/data=!4m6!3m5!1s0!7e2!8m2!3d-7.342612099999999!4d108.1160853?utm_source=mstt_1&amp;entry=gps&amp;coh=192189&amp;g_ep=CAESCjExLjEzOS4yMDAYACDXggMqYyw5NDIxMjQ5Niw5NDIxMjY2Niw5NDIwNzM5NCw5NDIwNzUwNiw5NDIwODUwNiw5NDIxNzUyMyw5NDIxODY1Myw5NDIyOTgzOSw0NzA4NzExOCw0NzA4NDM5Myw5NDIxMzIwMEICSUQ%3D&amp;g_st=aw</t>
  </si>
  <si>
    <t>https://www.google.com/maps/place/M464%2BQCC,+Jalan+Raya,+Arjasari,+Leuwisari,+Tasikmalaya+Regency,+West+Java+46464/data=!4m6!3m5!1s0x2e6f5466158d74d3:0x55ffa1595921e244!7e2!8m2!3d-7.3380551999999994!4d108.10606489999999?utm_source=mstt_1&amp;entry=gps&amp;coh=192189&amp;g_ep=CAESCjExLjEzNi4xMDEYACDXggMqYyw5NDIxMjQ5Niw5NDIxMjY2Niw5NDIwNzM5NCw5NDIwNzUwNiw5NDIwODUwNiw5NDIxNzUyMyw5NDIxODY1Myw5NDIzMTE3NCw0NzA4NzExOCw0NzA4NDM5Myw5NDIxMzIwMEICSUQ%3D&amp;g_st=aw</t>
  </si>
  <si>
    <t>SALURAN AIR PERBATASAN CILAMPUNG</t>
  </si>
  <si>
    <t>https://www.google.com/maps/place/M43C%2BW8W+QM+SPORT+CENTER,+Arjasari,+Kec.+Leuwisari,+Kabupaten+Tasikmalaya,+Jawa+Barat/data=!4m6!3m5!1s0x2e6f55000db4d127:0x90de8c1d6bc00dd4!7e2!8m2!3d-7.345127!4d108.1208286?utm_source=mstt_1&amp;entry=gps&amp;coh=192189&amp;g_ep=CAESCjExLjEzOS4yMDAYACDXggMqYyw5NDIxMjQ5Niw5NDIxMjY2Niw5NDIwNzM5NCw5NDIwNzUwNiw5NDIwODUwNiw5NDIxNzUyMyw5NDIxODY1Myw5NDIyOTgzOSw0NzA4NzExOCw0NzA4NDM5Myw5NDIxMzIwMEICSUQ%3D&amp;g_st=aw</t>
  </si>
  <si>
    <t>IRIGASI CIHAUR RT 007 - 009</t>
  </si>
  <si>
    <t>https://www.google.com/maps/place/M473%2BQ35,+Arjasari,+Kec.+Leuwisari,+Kabupaten+Tasikmalaya,+Jawa+Barat+46464/data=!4m6!3m5!1s0x2e6f54646ac5e961:0xf3db99b66119b4e5!7e2!8m2!3d-7.335608199999999!4d108.10273?utm_source=mstt_1&amp;entry=gps&amp;coh=192189&amp;g_ep=CAESCjExLjEzMy4xMDIYACCIJypRLDk0MjEyNDk2LDk0MjA3Mzk0LDk0MjA3NTA2LDk0MjA4NTA2LDk0MjE3NTIzLDk0MjE4NjUzLDQ3MDg3MTE4LDQ3MDg0MzkzLDk0MjEzMjAwQgJJRA%3D%3D</t>
  </si>
  <si>
    <t>https://www.google.com/maps/place/-7.338753,108.104047/data=!4m6!3m5!1s0!7e2!8m2!3d-7.3387528!4d108.10404679999999?utm_source=mstt_1&amp;entry=gps&amp;coh=192189&amp;g_ep=CAESCjExLjEzMy4xMDIYACDXggMqUSw5NDIxMjQ5Niw5NDIwNzM5NCw5NDIwNzUwNiw5NDIwODUwNiw5NDIxNzUyMyw5NDIxODY1Myw0NzA4NzExOCw0NzA4NDM5Myw5NDIxMzIwMEICSUQ%3D</t>
  </si>
  <si>
    <t>IRIGASI CIHAUR RT 006-010</t>
  </si>
  <si>
    <t>https://www.google.com/maps/place/7%C2%B020'19.5%22S+108%C2%B006'14.6%22E/@-7.3363272,108.0988125,3a,75y,175.07h,39.04t/data=!3m6!1e1!3m4!1sYtFecduBu8pllph_VGKqIQ!2e0!7i16384!8i8192!4m4!3m3!8m2!3d-7.338753!4d108.104047?coh=205409&amp;entry=tts&amp;g_ep=EgoyMDI0MDcxNS4wKgBIAVAD</t>
  </si>
  <si>
    <t>https://www.google.com/maps/place/M453%2BC27,+Jalan,+Arjasari,+Leuwisari,+Tasikmalaya+Regency,+West+Java+46464/data=!4m6!3m5!1s0x2e6f5467434d0e07:0xe4944b90812c79a3!7e2!8m2!3d-7.341444!4d108.10251?utm_source=mstt_1&amp;entry=gps&amp;coh=192189&amp;g_ep=CAESCjExLjEzMy4xMDIYACDXggMqUSw5NDIxMjQ5Niw5NDIwNzM5NCw5NDIwNzUwNiw5NDIwODUwNiw5NDIxNzUyMyw5NDIxODY1Myw0NzA4NzExOCw0NzA4NDM5Myw5NDIxMzIwMEICSUQ%3D</t>
  </si>
  <si>
    <t>IRIGASI CIHAUR RT 008, 009,010</t>
  </si>
  <si>
    <t>https://www.google.com/maps/place/Artha+Galunggung/@-7.3402024,108.1027312,3a,75y,220.11h,27.37t/data=!3m6!1e1!3m4!1skZKyNxi0-co_gAsaZMfT1Q!2e0!7i16384!8i8192!4m6!3m5!1s0x2e6f5463f946c499:0x8a1b18c17b8d6ed8!8m2!3d-7.3366096!4d108.1010709!16s%2Fg%2F11v5s1_qrz?coh=205409&amp;entry=tts&amp;g_ep=EgoyMDI0MDcxNS4wKgBIAVAD</t>
  </si>
  <si>
    <t>https://www.google.com/maps/place/Artha+Galunggung/@-7.3451373,108.1022332,3a,75y,194.82h,54.79t/data=!3m6!1e1!3m4!1sxckeWDE8XP5W1hWMbRjUYg!2e0!7i16384!8i8192!4m7!3m6!1s0x2e6f5463f946c499:0x8a1b18c17b8d6ed8!8m2!3d-7.3366096!4d108.1010709!10e5!16s%2Fg%2F11v5s1_qrz?coh=205409&amp;entry=tts&amp;g_ep=EgoyMDI0MDcxNS4wKgBIAVAD</t>
  </si>
  <si>
    <t>SOLOKAN EMPANG - SINDANG LANGU</t>
  </si>
  <si>
    <t>https://www.google.com/maps/place/M485%2BQH3+Garasi+angkot+Barokah,+Jl.+Panyingkiran,+Arjasari,+Kec.+Leuwisari,+Kabupaten+Tasikmalaya,+Jawa+Barat+46464/data=!4m6!3m5!1s0x2e6f550053bfe2df:0xa0371187501ab26f!7e2!8m2!3d-7.3331140999999995!4d108.108913?utm_source=mstt_1&amp;entry=gps&amp;g_ep=CAESCTExLjcyLjMwMhgAIIgnKgBCAklE</t>
  </si>
  <si>
    <t>https://www.google.com/maps/place/FAMILY+SNACK(SDL),+Kp+sindanglangu+No.1,+Arjasari,+Kec.+Leuwisari,+Kabupaten+Tasikmalaya,+Jawa+Barat+46464/data=!4m6!3m5!1s0x2e6f55781e190917:0x20df5fd354d58a69!7e2!8m2!3d-7.3319228999999995!4d108.1074482?utm_source=mstt_1&amp;entry=gps&amp;g_ep=CAESCTExLjcyLjMwMhgAIIgnKgBCAklE</t>
  </si>
  <si>
    <t>SOLOKAN CIPADARAHAYU</t>
  </si>
  <si>
    <t>https://www.google.com/maps/place/Arjasari,+Kec.+Leuwisari,+Kabupaten+Tasikmalaya,+Jawa+Barat+46464/data=!4m6!3m5!1s0x2e6f54650c471253:0xf00284a67b1e355c!7e2!8m2!3d-7.333798499999999!4d108.10550719999999?utm_source=mstt_1&amp;entry=gps&amp;g_ep=CAESCjExLjExOS4xMDEYACDXggMqGyw5NDIxMzA2OCw0NzA3NTkxNSw0NzA4NDM5M0ICSUQ%3D</t>
  </si>
  <si>
    <t>https://www.google.com/maps/place/Arjasari,+Kec.+Leuwisari,+Kabupaten+Tasikmalaya,+Jawa+Barat+46464/data=!4m6!3m5!1s0x2e6f54661c95a8c9:0x56c931dfb7713d88!7e2!8m2!3d-7.3374381!4d108.1069965?utm_source=mstt_1&amp;entry=gps&amp;g_ep=CAESCjExLjExOS4xMDEYACDXggMqGyw5NDIxMzA2OCw0NzA3NTkxNSw0NzA4NDM5M0ICSUQ%3D</t>
  </si>
  <si>
    <t>IRIGAS GUNUNG WARU</t>
  </si>
  <si>
    <t>https://www.google.com/maps/place/-7.339582,108.113638/data=!4m6!3m5!1s0!7e2!8m2!3d-7.3395817999999995!4d108.11363779999999?utm_source=mstt_1&amp;entry=gps&amp;coh=192189&amp;g_ep=CAESCjExLjEzOS4yMDAYACCenQoqdSw5NDIyMzI5OSw5NDIxNjQxMyw5NDIxMjQ5Niw5NDIxMjY2NSw5NDIwNzM5NCw5NDIwNzUwNiw5NDIwODUwNiw5NDIxNzUyMyw5NDIxODY1Myw5NDIyOTgzOSw0NzA4NzExOCw0NzA4NDM5Myw5NDIxMzIwMEICSUQ%3D</t>
  </si>
  <si>
    <t>https://www.google.com/maps/place/-7.343943,108.115131/data=!4m6!3m5!1s0!7e2!8m2!3d-7.3439429!4d108.1151307?utm_source=mstt_1&amp;entry=gps&amp;coh=192189&amp;g_ep=CAESCjExLjEzOS4yMDAYACCenQoqdSw5NDIyMzI5OSw5NDIxNjQxMyw5NDIxMjQ5Niw5NDIxMjY2NSw5NDIwNzM5NCw5NDIwNzUwNiw5NDIwODUwNiw5NDIxNzUyMyw5NDIxODY1Myw5NDIyOTgzOSw0NzA4NzExOCw0NzA4NDM5Myw5NDIxMzIwMEICSUQ%3D</t>
  </si>
  <si>
    <t>CIAWANG</t>
  </si>
  <si>
    <t>KP. RANJENG</t>
  </si>
  <si>
    <t>https://www.google.com/maps/place/-7.317701,108.114968/data=!4m6!3m5!1s0!7e2!8m2!3d-7.317701199999999!4d108.1149681?utm_source=mstt_1&amp;entry=gps&amp;coh=192189&amp;g_ep=CAESCjExLjEzOS4yMDAYACCenQoqbCw5NDIyMzI5OSw5NDIxNjQxMyw5NDIxMjQ5Niw5NDIwNzM5NCw5NDIwNzUwNiw5NDIwODUwNiw5NDIxNzUyMyw5NDIxODY1Myw5NDIyOTgzOSw0NzA4NzExOCw0NzA4NDM5Myw5NDIxMzIwMEICSUQ%3D</t>
  </si>
  <si>
    <t>https://www.google.com/maps/place/-7.317814,108.115133/data=!4m6!3m5!1s0!7e2!8m2!3d-7.3178139!4d108.11513269999999?utm_source=mstt_1&amp;entry=gps&amp;coh=192189&amp;g_ep=CAESCjExLjEzOS4yMDAYACCenQoqbCw5NDIyMzI5OSw5NDIxNjQxMyw5NDIxMjQ5Niw5NDIwNzM5NCw5NDIwNzUwNiw5NDIwODUwNiw5NDIxNzUyMyw5NDIxODY1Myw5NDIyOTgzOSw0NzA4NzExOCw0NzA4NDM5Myw5NDIxMzIwMEICSUQ%3D</t>
  </si>
  <si>
    <t>https://www.google.com/maps/place/Kabupaten+Tasikmalaya,+Jawa+Barat/data=!4m6!3m5!1s0x2e6f538c6fc06703:0x44ff5939b0568797!7e2!8m2!3d-7.3149975!4d108.1154576?utm_source=mstt_1&amp;entry=gps&amp;coh=192189&amp;g_ep=CAESCjExLjEyNy4xMDIYACDXggMqSCw5NDIxMjQ5Niw5NDIwNzUwNiw5NDIwODM3Niw5NDIxNzUyMyw5NDIxODY1Myw0NzA4NzExOCw0NzA4NDM5Myw5NDIxMzIwMEICSUQ%3D</t>
  </si>
  <si>
    <t>https://www.google.com/maps/place/-7.316597,108.114162/data=!4m6!3m5!1s0!7e2!8m2!3d-7.3165971!4d108.11416249999999?utm_source=mstt_1&amp;entry=gps&amp;coh=192189&amp;g_ep=CAESCjExLjEzOS4yMDAYACCenQoqbCw5NDIyMzI5OSw5NDIxNjQxMyw5NDIxMjQ5Niw5NDIwNzM5NCw5NDIwNzUwNiw5NDIwODUwNiw5NDIxNzUyMyw5NDIxODY1Myw5NDIyOTgzOSw0NzA4NzExOCw0NzA4NDM5Myw5NDIxMzIwMEICSUQ%3D</t>
  </si>
  <si>
    <t>KP. CIAWANG</t>
  </si>
  <si>
    <t>https://www.google.com/maps/place/Kec.+Leuwisari,+Kabupaten+Tasikmalaya,+Jawa+Barat/data=!4m6!3m5!1s0x2e6f54779470c0bd:0xa230aa6c3be3a137!7e2!8m2!3d-7.3228699!4d108.1082278?utm_source=mstt_1&amp;entry=gps&amp;coh=192189&amp;g_ep=CAESCjExLjEyNy4xMDIYACDXggMqSCw5NDIxMjQ5Niw5NDIwNzUwNiw5NDIwODM3Niw5NDIxNzUyMyw5NDIxODY1Myw0NzA4NzExOCw0NzA4NDM5Myw5NDIxMzIwMEICSUQ%3D</t>
  </si>
  <si>
    <t>https://www.google.com/maps/place/-7.318689,108.111559/data=!4m6!3m5!1s0!7e2!8m2!3d-7.3186892!4d108.11155939999999?utm_source=mstt_1&amp;entry=gps&amp;coh=192189&amp;g_ep=CAESCjExLjEzOS4yMDAYACCenQoqbCw5NDIyMzI5OSw5NDIxNjQxMyw5NDIxMjQ5Niw5NDIwNzM5NCw5NDIwNzUwNiw5NDIwODUwNiw5NDIxNzUyMyw5NDIxODY1Myw5NDIyOTgzOSw0NzA4NzExOCw0NzA4NDM5Myw5NDIxMzIwMEICSUQ%3D</t>
  </si>
  <si>
    <t>KP. TAMBIR</t>
  </si>
  <si>
    <t>https://www.google.com/maps/place/-7.317678,108.109412/data=!4m6!3m5!1s0!7e2!8m2!3d-7.3176776!4d108.1094119?utm_source=mstt_1&amp;entry=gps&amp;coh=192189&amp;g_ep=CAESCjExLjEzOS4yMDAYACCenQoqbCw5NDIyMzI5OSw5NDIxNjQxMyw5NDIxMjQ5Niw5NDIwNzM5NCw5NDIwNzUwNiw5NDIwODUwNiw5NDIxNzUyMyw5NDIxODY1Myw5NDIyOTgzOSw0NzA4NzExOCw0NzA4NDM5Myw5NDIxMzIwMEICSUQ%3D</t>
  </si>
  <si>
    <t>https://www.google.com/maps/place/-7.318319,108.109713/data=!4m6!3m5!1s0!7e2!8m2!3d-7.3183187!4d108.1097133?utm_source=mstt_1&amp;entry=gps&amp;coh=192189&amp;g_ep=CAESCjExLjEzMy4xMDIYACCenQoqWiw5NDIxMDgzNCw5NDIxMjQ5Niw5NDIwNzM5NCw5NDIwNzUwNiw5NDIwODUwNiw5NDIxNzUyMyw5NDIxODY1Myw0NzA4NzExOCw0NzA4NDM5Myw5NDIxMzIwMEICSUQ%3D</t>
  </si>
  <si>
    <t xml:space="preserve">KP. BURUJUL </t>
  </si>
  <si>
    <t>https://www.google.com/maps/place/-7.334947,108.118901/data=!4m6!3m5!1s0!7e2!8m2!3d-7.334947!4d108.1189009?utm_source=mstt_1&amp;entry=gps&amp;coh=192189&amp;g_ep=CAESCjExLjEzNS4xMDIYACCenQoqYyw5NDIxMDgzNCw5NDIxMjQ5Niw5NDIwNzM5NCw5NDIwNzUwNiw5NDIwODUwNiw5NDIxNzUyMyw5NDIxODY1Myw5NDIyOTgzOSw0NzA4NzExOCw0NzA4NDM5Myw5NDIxMzIwMEICSUQ%3D</t>
  </si>
  <si>
    <t>https://www.google.com/maps/place/-7.334906,108.118754/data=!4m6!3m5!1s0!7e2!8m2!3d-7.3349063999999995!4d108.1187537?utm_source=mstt_1&amp;entry=gps&amp;coh=192189&amp;g_ep=CAESCjExLjEzNS4xMDIYACCenQoqYyw5NDIxMDgzNCw5NDIxMjQ5Niw5NDIwNzM5NCw5NDIwNzUwNiw5NDIwODUwNiw5NDIxNzUyMyw5NDIxODY1Myw5NDIyOTgzOSw0NzA4NzExOCw0NzA4NDM5Myw5NDIxMzIwMEICSUQ%3D</t>
  </si>
  <si>
    <t>KP. BOJONG</t>
  </si>
  <si>
    <t>https://www.google.com/maps/place/-7.328535,108.120219/data=!4m6!3m5!1s0!7e2!8m2!3d-7.3285351!4d108.1202186?utm_source=mstt_1&amp;entry=gps&amp;coh=192189&amp;g_ep=CAESCjExLjEyNy4xMDIYACDXggMqSCw5NDIxMjQ5Niw5NDIwNzUwNiw5NDIwODM3Niw5NDIxNzUyMyw5NDIxODY1Myw0NzA4NzExOCw0NzA4NDM5Myw5NDIxMzIwMEICSUQ%3D</t>
  </si>
  <si>
    <t>https://www.google.com/maps/place/-7.328647,108.121831/data=!4m6!3m5!1s0!7e2!8m2!3d-7.3286475!4d108.12183089999999?utm_source=mstt_1&amp;entry=gps&amp;coh=192189&amp;g_ep=CAESCjExLjEzOS4yMDAYACCenQoqbCw5NDIyMzI5OSw5NDIxNjQxMyw5NDIxMjQ5Niw5NDIwNzM5NCw5NDIwNzUwNiw5NDIwODUwNiw5NDIxNzUyMyw5NDIxODY1Myw5NDIyOTgzOSw0NzA4NzExOCw0NzA4NDM5Myw5NDIxMzIwMEICSUQ%3D</t>
  </si>
  <si>
    <t>https://www.google.com/maps/place/-7.331498,108.118638/data=!4m6!3m5!1s0!7e2!8m2!3d-7.3314976!4d108.1186377?utm_source=mstt_1&amp;entry=gps&amp;coh=192189&amp;g_ep=CAESCjExLjEyNy4xMDIYACDXggMqSCw5NDIxMjQ5Niw5NDIwNzUwNiw5NDIwODM3Niw5NDIxNzUyMyw5NDIxODY1Myw0NzA4NzExOCw0NzA4NDM5Myw5NDIxMzIwMEICSUQ%3D</t>
  </si>
  <si>
    <t>https://www.google.com/maps/place/-7.332661,108.116210/data=!4m6!3m5!1s0!7e2!8m2!3d-7.3326614999999995!4d108.11621?utm_source=mstt_1&amp;entry=gps&amp;coh=192189&amp;g_ep=CAESCjExLjEzOS4yMDAYACCenQoqbCw5NDIyMzI5OSw5NDIxNjQxMyw5NDIxMjQ5Niw5NDIwNzM5NCw5NDIwNzUwNiw5NDIwODUwNiw5NDIxNzUyMyw5NDIxODY1Myw5NDIyOTgzOSw0NzA4NzExOCw0NzA4NDM5Myw5NDIxMzIwMEICSUQ%3D</t>
  </si>
  <si>
    <t>KP. GAJAHBARANG</t>
  </si>
  <si>
    <t>https://www.google.com/maps/place/Villa+Gajah+Barang,+Jl.+Cisinga+No.16,+Cilampunghilir,+Kec.+Padakembang,+Kabupaten+Tasikmalaya,+Jawa+Barat+46466/data=!4m6!3m5!1s0x2e6f55d42889b9d1:0x19254795c2812191!7e2!8m2!3d-7.3323637999999995!4d108.1226052?utm_source=mstt_1&amp;entry=gps&amp;coh=192189&amp;g_ep=CAESCjExLjEyNy4xMDIYACDXggMqSCw5NDIxMjQ5Niw5NDIwNzUwNiw5NDIwODM3Niw5NDIxNzUyMyw5NDIxODY1Myw0NzA4NzExOCw0NzA4NDM5Myw5NDIxMzIwMEICSUQ%3D</t>
  </si>
  <si>
    <t>https://www.google.com/maps/place/-7.333250,108.123031/data=!4m6!3m5!1s0!7e2!8m2!3d-7.3332501!4d108.1230308?utm_source=mstt_1&amp;entry=gps&amp;coh=192189&amp;g_ep=CAESCjExLjEzOS4yMDAYACCenQoqbCw5NDIyMzI5OSw5NDIxNjQxMyw5NDIxMjQ5Niw5NDIwNzM5NCw5NDIwNzUwNiw5NDIwODUwNiw5NDIxNzUyMyw5NDIxODY1Myw5NDIyOTgzOSw0NzA4NzExOCw0NzA4NDM5Myw5NDIxMzIwMEICSUQ%3D</t>
  </si>
  <si>
    <t>KP. KEDOKAN</t>
  </si>
  <si>
    <t>https://www.google.com/maps/place/-7.320331,108.114288/data=!4m6!3m5!1s0!7e2!8m2!3d-7.320330599999999!4d108.11428819999999?utm_source=mstt_1&amp;entry=gps&amp;coh=192189&amp;g_ep=CAESCjExLjEzOS4yMDAYACCenQoqbCw5NDIyMzI5OSw5NDIxNjQxMyw5NDIxMjQ5Niw5NDIwNzM5NCw5NDIwNzUwNiw5NDIwODUwNiw5NDIxNzUyMyw5NDIxODY1Myw5NDIyOTgzOSw0NzA4NzExOCw0NzA4NDM5Myw5NDIxMzIwMEICSUQ%3D</t>
  </si>
  <si>
    <t>https://www.google.com/maps/place/-7.321867,108.115817/data=!4m6!3m5!1s0!7e2!8m2!3d-7.3218666!4d108.1158174?utm_source=mstt_1&amp;entry=gps&amp;coh=192189&amp;g_ep=CAESCjExLjEzOS4yMDAYACCenQoqbCw5NDIyMzI5OSw5NDIxNjQxMyw5NDIxMjQ5Niw5NDIwNzM5NCw5NDIwNzUwNiw5NDIwODUwNiw5NDIxNzUyMyw5NDIxODY1Myw5NDIyOTgzOSw0NzA4NzExOCw0NzA4NDM5Myw5NDIxMzIwMEICSUQ%3D</t>
  </si>
  <si>
    <t>KP. CINANGSI</t>
  </si>
  <si>
    <t>https://www.google.com/maps/place/Ciawang,+Kec.+Leuwisari,+Kabupaten+Tasikmalaya,+Jawa+Barat+46464/data=!4m6!3m5!1s0x2e6f5477247c0f05:0x8fb96f722a37a6df!7e2!8m2!3d-7.3253398999999995!4d108.1096985?utm_source=mstt_1&amp;entry=gps&amp;coh=192189&amp;g_ep=CAESCjExLjEyNy4xMDIYACDXggMqSCw5NDIxMjQ5Niw5NDIwNzM4OCw5NDIwNzUwNiw5NDIxNzUyMyw5NDIxODY0Nyw0NzA4NzExOCw0NzA4NDM5Myw5NDIxMzIwMEICSUQ%3D</t>
  </si>
  <si>
    <t>https://www.google.com/maps/place/-7.325006,108.109652/data=!4m6!3m5!1s0!7e2!8m2!3d-7.3250065!4d108.1096523?utm_source=mstt_1&amp;entry=gps&amp;coh=192189&amp;g_ep=CAESCjExLjEzOS4yMDAYACCenQoqbCw5NDIyMzI5OSw5NDIxNjQxMyw5NDIxMjQ5Niw5NDIwNzM5NCw5NDIwNzUwNiw5NDIwODUwNiw5NDIxNzUyMyw5NDIxODY1Myw5NDIyOTgzOSw0NzA4NzExOCw0NzA4NDM5Myw5NDIxMzIwMEICSUQ%3D</t>
  </si>
  <si>
    <t>https://www.google.com/maps/place/Kec.+Leuwisari,+Kabupaten+Tasikmalaya,+Jawa+Barat/data=!4m6!3m5!1s0x2e6f5470de568d49:0x751a5ac899055001!7e2!8m2!3d-7.3276185!4d108.11000729999999?utm_source=mstt_1&amp;entry=gps&amp;coh=192189&amp;g_ep=CAESCjExLjEyNy4xMDIYACDXggMqSCw5NDIxMjQ5Niw5NDIwNzM4OCw5NDIwNzUwNiw5NDIxNzUyMyw5NDIxODY0Nyw0NzA4NzExOCw0NzA4NDM5Myw5NDIxMzIwMEICSUQ%3D</t>
  </si>
  <si>
    <t>https://www.google.com/maps/place/-7.327142,108.109837/data=!4m6!3m5!1s0!7e2!8m2!3d-7.327141699999999!4d108.10983669999999?utm_source=mstt_1&amp;entry=gps&amp;coh=192189&amp;g_ep=CAESCjExLjEzOS4yMDAYACCenQoqbCw5NDIyMzI5OSw5NDIxNjQxMyw5NDIxMjQ5Niw5NDIwNzM5NCw5NDIwNzUwNiw5NDIwODUwNiw5NDIxNzUyMyw5NDIxODY1Myw5NDIyOTgzOSw0NzA4NzExOCw0NzA4NDM5Myw5NDIxMzIwMEICSUQ%3D</t>
  </si>
  <si>
    <t>https://www.google.com/maps/place/-7.321771,108.116714/data=!4m6!3m5!1s0!7e2!8m2!3d-7.3217712!4d108.11671419999999?utm_source=mstt_1&amp;entry=gps&amp;coh=192189&amp;g_ep=CAESCjExLjEzOS4yMDAYACCenQoqbCw5NDIyMzI5OSw5NDIxNjQxMyw5NDIxMjQ5Niw5NDIwNzM5NCw5NDIwNzUwNiw5NDIwODUwNiw5NDIxNzUyMyw5NDIxODY1Myw5NDIyOTgzOSw0NzA4NzExOCw0NzA4NDM5Myw5NDIxMzIwMEICSUQ%3D</t>
  </si>
  <si>
    <t>https://www.google.com/maps/place/-7.320862,108.116295/data=!4m6!3m5!1s0!7e2!8m2!3d-7.320862399999999!4d108.11629479999999?utm_source=mstt_1&amp;entry=gps&amp;coh=192189&amp;g_ep=CAESCjExLjEzOS4yMDAYACCenQoqbCw5NDIyMzI5OSw5NDIxNjQxMyw5NDIxMjQ5Niw5NDIwNzM5NCw5NDIwNzUwNiw5NDIwODUwNiw5NDIxNzUyMyw5NDIxODY1Myw5NDIyOTgzOSw0NzA4NzExOCw0NzA4NDM5Myw5NDIxMzIwMEICSUQ%3D</t>
  </si>
  <si>
    <t>https://www.google.com/maps/place/-7.323317,108.118213/data=!4m6!3m5!1s0!7e2!8m2!3d-7.3233169!4d108.1182133?utm_source=mstt_1&amp;entry=gps&amp;coh=192189&amp;g_ep=CAESCjExLjEzOS4yMDAYACCenQoqbCw5NDIyMzI5OSw5NDIxNjQxMyw5NDIxMjQ5Niw5NDIwNzM5NCw5NDIwNzUwNiw5NDIwODUwNiw5NDIxNzUyMyw5NDIxODY1Myw5NDIyOTgzOSw0NzA4NzExOCw0NzA4NDM5Myw5NDIxMzIwMEICSUQ%3D</t>
  </si>
  <si>
    <t>https://www.google.com/maps/place/-7.321794,108.116775/data=!4m6!3m5!1s0!7e2!8m2!3d-7.321794499999999!4d108.1167753?utm_source=mstt_1&amp;entry=gps&amp;coh=192189&amp;g_ep=CAESCjExLjEzOS4yMDAYACCenQoqbCw5NDIyMzI5OSw5NDIxNjQxMyw5NDIxMjQ5Niw5NDIwNzM5NCw5NDIwNzUwNiw5NDIwODUwNiw5NDIxNzUyMyw5NDIxODY1Myw5NDIyOTgzOSw0NzA4NzExOCw0NzA4NDM5Myw5NDIxMzIwMEICSUQ%3D</t>
  </si>
  <si>
    <t>KP. CILAMPUNG</t>
  </si>
  <si>
    <t>https://www.google.com/maps/place/-7.322266,108.115850/data=!4m6!3m5!1s0!7e2!8m2!3d-7.3222657!4d108.1158499?utm_source=mstt_1&amp;entry=gps&amp;coh=192189&amp;g_ep=CAESCjExLjEzOS4yMDAYACCenQoqbCw5NDIyMzI5OSw5NDIxNjQxMyw5NDIxMjQ5Niw5NDIwNzM5NCw5NDIwNzUwNiw5NDIwODUwNiw5NDIxNzUyMyw5NDIxODY1Myw5NDIyOTgzOSw0NzA4NzExOCw0NzA4NDM5Myw5NDIxMzIwMEICSUQ%3D</t>
  </si>
  <si>
    <t>https://www.google.com/maps/place/-7.323697,108.116872/data=!4m6!3m5!1s0!7e2!8m2!3d-7.3236969!4d108.1168718?utm_source=mstt_1&amp;entry=gps&amp;coh=192189&amp;g_ep=CAESCjExLjEzOS4yMDAYACCenQoqbCw5NDIyMzI5OSw5NDIxNjQxMyw5NDIxMjQ5Niw5NDIwNzM5NCw5NDIwNzUwNiw5NDIwODUwNiw5NDIxNzUyMyw5NDIxODY1Myw5NDIyOTgzOSw0NzA4NzExOCw0NzA4NDM5Myw5NDIxMzIwMEICSUQ%3D</t>
  </si>
  <si>
    <t>https://www.google.com/maps/place/-7.318577,108.109876/data=!4m6!3m5!1s0!7e2!8m2!3d-7.3185771!4d108.1098756?utm_source=mstt_1&amp;entry=gps&amp;coh=192189&amp;g_ep=CAESCjExLjEzOS4yMDAYACCenQoqbCw5NDIyMzI5OSw5NDIxNjQxMyw5NDIxMjQ5Niw5NDIwNzM5NCw5NDIwNzUwNiw5NDIwODUwNiw5NDIxNzUyMyw5NDIxODY1Myw5NDIyOTgzOSw0NzA4NzExOCw0NzA4NDM5Myw5NDIxMzIwMEICSUQ%3D</t>
  </si>
  <si>
    <t>https://www.google.com/maps/place/-7.319611,108.111207/data=!4m6!3m5!1s0!7e2!8m2!3d-7.319610699999999!4d108.11120729999999?utm_source=mstt_1&amp;entry=gps&amp;coh=192189&amp;g_ep=CAESCjExLjEzOS4yMDAYACCenQoqbCw5NDIyMzI5OSw5NDIxNjQxMyw5NDIxMjQ5Niw5NDIwNzM5NCw5NDIwNzUwNiw5NDIwODUwNiw5NDIxNzUyMyw5NDIxODY1Myw5NDIyOTgzOSw0NzA4NzExOCw0NzA4NDM5Myw5NDIxMzIwMEICSUQ%3D</t>
  </si>
  <si>
    <t>https://www.google.com/maps/place/-7.318285,108.109676/data=!4m6!3m5!1s0!7e2!8m2!3d-7.3182851!4d108.1096761?utm_source=mstt_1&amp;entry=gps&amp;coh=192189&amp;g_ep=CAESCjExLjEzOS4yMDAYACCenQoqbCw5NDIyMzI5OSw5NDIxNjQxMyw5NDIxMjQ5Niw5NDIwNzM5NCw5NDIwNzUwNiw5NDIwODUwNiw5NDIxNzUyMyw5NDIxODY1Myw5NDIyOTgzOSw0NzA4NzExOCw0NzA4NDM5Myw5NDIxMzIwMEICSUQ%3D</t>
  </si>
  <si>
    <t>KP. NAGROG</t>
  </si>
  <si>
    <t>https://www.google.com/maps/place/-7.317717,108.111934/data=!4m6!3m5!1s0!7e2!8m2!3d-7.3177175!4d108.1119339?utm_source=mstt_1&amp;entry=gps&amp;coh=192189&amp;g_ep=CAESCjExLjEzOS4yMDAYACCenQoqbCw5NDIyMzI5OSw5NDIxNjQxMyw5NDIxMjQ5Niw5NDIwNzM5NCw5NDIwNzUwNiw5NDIwODUwNiw5NDIxNzUyMyw5NDIxODY1Myw5NDIyOTgzOSw0NzA4NzExOCw0NzA4NDM5Myw5NDIxMzIwMEICSUQ%3D</t>
  </si>
  <si>
    <t>https://www.google.com/maps/place/-7.318565,108.113501/data=!4m6!3m5!1s0!7e2!8m2!3d-7.3185655!4d108.113501?utm_source=mstt_1&amp;entry=gps&amp;coh=192189&amp;g_ep=CAESCjExLjEzOS4yMDAYACCenQoqbCw5NDIyMzI5OSw5NDIxNjQxMyw5NDIxMjQ5Niw5NDIwNzM5NCw5NDIwNzUwNiw5NDIwODUwNiw5NDIxNzUyMyw5NDIxODY1Myw5NDIyOTgzOSw0NzA4NzExOCw0NzA4NDM5Myw5NDIxMzIwMEICSUQ%3D</t>
  </si>
  <si>
    <t>KP.KEDOKAN</t>
  </si>
  <si>
    <t>https://www.google.com/maps/place/-7.320763,108.116177/data=!4m6!3m5!1s0!7e2!8m2!3d-7.320762599999999!4d108.11617749999999?utm_source=mstt_1&amp;entry=gps&amp;coh=192189&amp;g_ep=CAESCjExLjEzMy4xMDIYACCenQoqWiw5NDIxMDgzNCw5NDIxMjQ5Niw5NDIwNzM5NCw5NDIwNzUwNiw5NDIwODUwNiw5NDIxNzUyMyw5NDIxODY1Myw0NzA4NzExOCw0NzA4NDM5Myw5NDIxMzIwMEICSUQ%3D</t>
  </si>
  <si>
    <t>https://www.google.com/maps/place/-7.320865,108.116222/data=!4m6!3m5!1s0!7e2!8m2!3d-7.3208649999999995!4d108.1162221?utm_source=mstt_1&amp;entry=gps&amp;coh=192189&amp;g_ep=CAESCjExLjEzMy4xMDIYACCenQoqWiw5NDIxMDgzNCw5NDIxMjQ5Niw5NDIwNzM5NCw5NDIwNzUwNiw5NDIwODUwNiw5NDIxNzUyMyw5NDIxODY1Myw0NzA4NzExOCw0NzA4NDM5Myw5NDIxMzIwMEICSUQ%3D</t>
  </si>
  <si>
    <t>KP. CIASA</t>
  </si>
  <si>
    <t>https://www.google.com/maps/place/-7.317027,108.115564/data=!4m6!3m5!1s0!7e2!8m2!3d-7.3170268!4d108.1155642?utm_source=mstt_1&amp;entry=gps&amp;coh=192189&amp;g_ep=CAESCjExLjEzMy4xMDIYACCenQoqWiw5NDIxMDgzNCw5NDIxMjQ5Niw5NDIwNzM5NCw5NDIwNzUwNiw5NDIwODUwNiw5NDIxNzUyMyw5NDIxODY1Myw0NzA4NzExOCw0NzA4NDM5Myw5NDIxMzIwMEICSUQ%3D</t>
  </si>
  <si>
    <t>https://www.google.com/maps/place/-7.317576,108.115930/data=!4m6!3m5!1s0!7e2!8m2!3d-7.3175761999999995!4d108.11592999999999?utm_source=mstt_1&amp;entry=gps&amp;coh=192189&amp;g_ep=CAESCjExLjEzMy4xMDIYACCenQoqWiw5NDIxMDgzNCw5NDIxMjQ5Niw5NDIwNzM5NCw5NDIwNzUwNiw5NDIwODUwNiw5NDIxNzUyMyw5NDIxODY1Myw0NzA4NzExOCw0NzA4NDM5Myw5NDIxMzIwMEICSUQ%3D</t>
  </si>
  <si>
    <t xml:space="preserve"> JOLOK</t>
  </si>
  <si>
    <t>https://www.google.com/maps/place/-7.301537,108.094728/data=!4m6!3m5!1s0!7e2!8m2!3d-7.301537199999999!4d108.09472749999999?utm_source=mstt_1&amp;entry=gps&amp;g_ep=CAESBzEwLjgzLjEYACD___________8BKgBCAklE</t>
  </si>
  <si>
    <t>https://www.google.com/maps/place/-7.302426,108.095077/data=!4m6!3m5!1s0!7e2!8m2!3d-7.302426499999999!4d108.0950769?utm_source=mstt_1&amp;entry=gps&amp;g_ep=CAESBzEwLjgzLjEYACD___________8BKgBCAklE</t>
  </si>
  <si>
    <t>KRAMAT</t>
  </si>
  <si>
    <t>https://www.google.com/maps/place/-7.301594,108.093676/data=!4m6!3m5!1s0!7e2!8m2!3d-7.3015937!4d108.0936761?utm_source=mstt_1&amp;entry=gps&amp;g_ep=CAESBzEwLjgzLjEYACD___________8BKgBCAklE</t>
  </si>
  <si>
    <t>https://www.google.com/maps/place/-7.304642,108.095643/data=!4m6!3m5!1s0!7e2!8m2!3d-7.304642299999999!4d108.0956435?utm_source=mstt_1&amp;entry=gps&amp;g_ep=CAESBzEwLjgzLjEYACD___________8BKgBCAklE</t>
  </si>
  <si>
    <t>BENDUNGAN GURAWILAN</t>
  </si>
  <si>
    <t>https://www.google.com/maps/place/-7.298036,108.091659/data=!4m6!3m5!1s0!7e2!8m2!3d-7.2980357!4d108.0916587?utm_source=mstt_1&amp;entry=gps&amp;coh=192189&amp;g_ep=CAESCjExLjE0Mi4xMDAYACCenQoqdSw5NDIxMzUzMSw5NDIyMzI5OSw5NDIxNjQxMyw5NDIxMjQ5Niw5NDIwNzM5NCw5NDIwNzUwNiw5NDIwODUwNiw5NDIxNzUyMyw5NDIxODY1Myw5NDIyOTgzOSw0NzA4NzExOCw0NzA4NDM5Myw5NDIxMzIwMEICSUQ%3D</t>
  </si>
  <si>
    <t>https://www.google.com/maps/place/-7.303763,108.091272/data=!4m6!3m5!1s0!7e2!8m2!3d-7.3037627!4d108.0912718?utm_source=mstt_1&amp;entry=gps&amp;g_ep=CAESBzEwLjgzLjEYACD___________8BKgBCAklE</t>
  </si>
  <si>
    <t>https://www.google.com/maps/place/-7.296402,108.089848/data=!4m6!3m5!1s0!7e2!8m2!3d-7.296402499999999!4d108.08984819999999?utm_source=mstt_1&amp;entry=gps&amp;g_ep=CAESBzEwLjgzLjEYACD___________8BKgBCAklE</t>
  </si>
  <si>
    <t>https://www.google.com/maps/place/-7.298591,108.091130/data=!4m6!3m5!1s0!7e2!8m2!3d-7.298591099999999!4d108.09113029999999?utm_source=mstt_1&amp;entry=gps&amp;g_ep=CAESBzEwLjgzLjEYACD___________8BKgBCAklE</t>
  </si>
  <si>
    <t>https://www.google.com/maps/place/-7.301243,108.097945/data=!4m6!3m5!1s0!7e2!8m2!3d-7.3012432!4d108.0979452?utm_source=mstt_1&amp;entry=gps&amp;g_ep=CAESBzEwLjgzLjEYACD___________8BKgBCAklE</t>
  </si>
  <si>
    <t>https://www.google.com/maps/place/-7.304861,108.098165/data=!4m6!3m5!1s0!7e2!8m2!3d-7.304860799999999!4d108.0981654?utm_source=mstt_1&amp;entry=gps&amp;g_ep=CAESBzEwLjgzLjEYACD___________8BKgBCAklE</t>
  </si>
  <si>
    <t>CEK DUM KEDUNG</t>
  </si>
  <si>
    <t>https://www.google.com/maps/place/-7.305672,108.097254/data=!4m6!3m5!1s0!7e2!8m2!3d-7.3056719!4d108.0972541?utm_source=mstt_1&amp;entry=gps&amp;g_ep=CAESBzEwLjgzLjEYACD___________8BKgBCAklE</t>
  </si>
  <si>
    <t>https://www.google.com/maps/place/-7.307609,108.098478/data=!4m6!3m5!1s0!7e2!8m2!3d-7.307608699999999!4d108.09847819999999?utm_source=mstt_1&amp;entry=gps&amp;g_ep=CAESBzEwLjgzLjEYACD___________8BKgBCAklE</t>
  </si>
  <si>
    <t>https://www.google.com/maps/place/-7.310767,108.095496/data=!4m6!3m5!1s0!7e2!8m2!3d-7.3107669!4d108.09549559999999?utm_source=mstt_1&amp;entry=gps&amp;g_ep=CAESBzEwLjgzLjEYACD___________8BKgBCAklE</t>
  </si>
  <si>
    <t>https://www.google.com/maps/place/-7.312266,108.097665/data=!4m6!3m5!1s0!7e2!8m2!3d-7.312265999999999!4d108.0976652?utm_source=mstt_1&amp;entry=gps&amp;g_ep=CAESBzEwLjgzLjEYACD___________8BKgBCAklE</t>
  </si>
  <si>
    <t>IRIGASI JALUR CIPICUNG PEUNTAS</t>
  </si>
  <si>
    <t>https://www.google.com/maps/place/-7.317098,108.096114/data=!4m6!3m5!1s0!7e2!8m2!3d-7.3170983!4d108.0961135?utm_source=mstt_1&amp;entry=gps&amp;coh=192189&amp;g_ep=CAESCjExLjEzMy4xMDIYACDXggMqSCw5NDIxMjQ5Niw5NDIwNzUwNiw5NDIwODUwNiw5NDIxNzUyMyw5NDIxODY1Myw0NzA4NzExOCw0NzA4NDM5Myw5NDIxMzIwMEICSUQ%3D</t>
  </si>
  <si>
    <t>https://www.google.com/maps/place/-7.319881,108.095672/data=!4m6!3m5!1s0!7e2!8m2!3d-7.319881!4d108.095672?utm_source=mstt_1&amp;entry=gps&amp;coh=192189&amp;g_ep=CAESCjExLjEzMy4xMDIYACDXggMqWiw5NDIyMzI5OSw5NDIxNjQxMyw5NDIxMjQ5Niw5NDIwNzUwNiw5NDIwODUwNiw5NDIxNzUyMyw5NDIxODY1Myw0NzA4NzExOCw0NzA4NDM5Myw5NDIxMzIwMEICSUQ%3D</t>
  </si>
  <si>
    <t>IRIGASI BABAKAN</t>
  </si>
  <si>
    <t>https://www.google.com/maps/place/-7.319837,108.096686/data=!4m6!3m5!1s0!7e2!8m2!3d-7.3198368!4d108.09668549999999?utm_source=mstt_1&amp;entry=gps&amp;coh=192189&amp;g_ep=CAESCjExLjEzMy4xMDIYACDXggMqSCw5NDIxMjQ5Niw5NDIwNzUwNiw5NDIwODUwNiw5NDIxNzUyMyw5NDIxODY1Myw0NzA4NzExOCw0NzA4NDM5Myw5NDIxMzIwMEICSUQ%3D</t>
  </si>
  <si>
    <t>https://www.google.com/maps/place/-7.321334,108.095738/data=!4m6!3m5!1s0!7e2!8m2!3d-7.3213339!4d108.095738?utm_source=mstt_1&amp;entry=gps&amp;coh=192189&amp;g_ep=CAESCjExLjEzMy4xMDIYACDXggMqWiw5NDIyMzI5OSw5NDIxNjQxMyw5NDIxMjQ5Niw5NDIwNzUwNiw5NDIwODUwNiw5NDIxNzUyMyw5NDIxODY1Myw0NzA4NzExOCw0NzA4NDM5Myw5NDIxMzIwMEICSUQ%3D</t>
  </si>
  <si>
    <t>IRIGASI SELAREUMA</t>
  </si>
  <si>
    <t>https://www.google.com/maps/place/-7.318556,108.092498/data=!4m6!3m5!1s0!7e2!8m2!3d-7.3185562!4d108.0924976?utm_source=mstt_1&amp;entry=gps&amp;coh=192189&amp;g_ep=CAESCjExLjEzMy4xMDIYACDXggMqWiw5NDIyMzI5OSw5NDIxNjQxMyw5NDIxMjQ5Niw5NDIwNzUwNiw5NDIwODUwNiw5NDIxNzUyMyw5NDIxODY1Myw0NzA4NzExOCw0NzA4NDM5Myw5NDIxMzIwMEICSUQ%3D</t>
  </si>
  <si>
    <t>https://www.google.com/maps/place/-7.321532,108.093888/data=!4m6!3m5!1s0!7e2!8m2!3d-7.3215324!4d108.09388829999999?utm_source=mstt_1&amp;entry=gps&amp;coh=192189&amp;g_ep=CAESCjExLjEzMy4xMDIYACDXggMqWiw5NDIyMzI5OSw5NDIxNjQxMyw5NDIxMjQ5Niw5NDIwNzUwNiw5NDIwODUwNiw5NDIxNzUyMyw5NDIxODY1Myw0NzA4NzExOCw0NzA4NDM5Myw5NDIxMzIwMEICSUQ%3D</t>
  </si>
  <si>
    <t>IRIGASI RT 09,04</t>
  </si>
  <si>
    <t>https://www.google.com/maps/place/Toko+UPK+Leuwisari+Jayamukti,+Jl.+Cigadog,+Jayamukti,+Kec.+Leuwisari,+Kabupaten+Tasikmalaya,+Jawa+Barat+46464/data=!4m6!3m5!1s0x2e6f53249fa32d83:0x91209f5b6dff9d67!7e2!8m2!3d-7.3172842!4d108.10003019999999?utm_source=mstt_1&amp;entry=gps&amp;coh=192189&amp;g_ep=CAESCjExLjEzMi4xMDEYACDXggMqYyw5NDIyMzI5OSw5NDIxNjQxMyw5NDIxMDE5MSw5NDIxMjQ5Niw5NDIwNzUwNiw5NDIwODUwNiw5NDIxNzUyMyw5NDIxODY1Myw0NzA4NzExOCw0NzA4NDM5Myw5NDIxMzIwMEICSUQ%3D</t>
  </si>
  <si>
    <t>https://www.google.com/maps/place/-7.316757,108.102394/data=!4m6!3m5!1s0!7e2!8m2!3d-7.316756799999999!4d108.1023943?utm_source=mstt_1&amp;entry=gps&amp;coh=192189&amp;g_ep=CAESCjExLjEyOS4xMDMYACDXggMqhwEsOTQyMDMzMjQsNDcwNzU0ODksOTQyMjc2OTQsOTQyMjc2OTUsOTQyMjMyOTksOTQyMTY0MTMsOTQyMTAxOTIsOTQyMTI0OTYsOTQyMDc1MDYsOTQyMDg1MDYsOTQyMTc1MjMsOTQyMTg2NTMsNDcwODcxMTgsNDcwODQzOTMsOTQyMTMyMDBCAklE</t>
  </si>
  <si>
    <t>IRIGASI SIRANEG  RT 06,04</t>
  </si>
  <si>
    <t>https://www.google.com/maps/place/-7.316832,108.102475/data=!4m6!3m5!1s0!7e2!8m2!3d-7.3168315999999995!4d108.1024747?utm_source=mstt_1&amp;entry=gps&amp;coh=192189&amp;g_ep=CAESCjExLjEyOS4xMDMYACDXggMqhwEsOTQyMDMzMjQsNDcwNzU0ODksOTQyMjc2OTQsOTQyMjc2OTUsOTQyMjMyOTksOTQyMTY0MTMsOTQyMTAxOTIsOTQyMTI0OTYsOTQyMDc1MDYsOTQyMDg1MDYsOTQyMTc1MjMsOTQyMTg2NTMsNDcwODcxMTgsNDcwODQzOTMsOTQyMTMyMDBCAklE</t>
  </si>
  <si>
    <t>https://www.google.com/maps/place/-7.319277,108.102190/data=!4m6!3m5!1s0!7e2!8m2!3d-7.3192768!4d108.1021901?utm_source=mstt_1&amp;entry=gps&amp;coh=192189&amp;g_ep=CAESCjExLjEzMi4xMDEYACDXggMqYyw5NDIyMzI5OSw5NDIxNjQxMyw5NDIxMDE5MSw5NDIxMjQ5Niw5NDIwNzUwNiw5NDIwODUwNiw5NDIxNzUyMyw5NDIxODY1Myw0NzA4NzExOCw0NzA4NDM5Myw5NDIxMzIwMEICSUQ%3D</t>
  </si>
  <si>
    <t>IRIGASI RT 027,04</t>
  </si>
  <si>
    <t>https://www.google.com/maps/place/-7.319401,108.101020/data=!4m6!3m5!1s0!7e2!8m2!3d-7.3194007999999995!4d108.1010203?utm_source=mstt_1&amp;entry=gps&amp;coh=192189&amp;g_ep=CAESCjExLjEyOS4xMDMYACDXggMqhwEsOTQyMDMzMjQsNDcwNzU0ODksOTQyMjc2OTQsOTQyMjc2OTUsOTQyMjMyOTksOTQyMTY0MTMsOTQyMTAxOTIsOTQyMTI0OTYsOTQyMDc1MDYsOTQyMDg1MDYsOTQyMTc1MjMsOTQyMTg2NTMsNDcwODcxMTgsNDcwODQzOTMsOTQyMTMyMDBCAklE</t>
  </si>
  <si>
    <t>https://www.google.com/maps/place/-7.319514,108.101089/data=!4m6!3m5!1s0!7e2!8m2!3d-7.3195139!4d108.10108869999999?utm_source=mstt_1&amp;entry=gps&amp;coh=192189&amp;g_ep=CAESCjExLjEyOS4xMDMYACDXggMqhwEsOTQyMDMzMjQsNDcwNzU0ODksOTQyMjc2OTQsOTQyMjc2OTUsOTQyMjMyOTksOTQyMTY0MTMsOTQyMTAxOTIsOTQyMTI0OTYsOTQyMDc1MDYsOTQyMDg1MDYsOTQyMTc1MjMsOTQyMTg2NTMsNDcwODcxMTgsNDcwODQzOTMsOTQyMTMyMDBCAklE</t>
  </si>
  <si>
    <t>IRIGASI RT.002,01</t>
  </si>
  <si>
    <t>https://www.google.com/maps/place/-7.326082,108.104756/data=!4m6!3m5!1s0!7e2!8m2!3d-7.326081599999999!4d108.104756?utm_source=mstt_1&amp;entry=gps&amp;coh=192189&amp;g_ep=CAESCjExLjEzMy4xMDIYACDXggMqUSw5NDIxMjQ5Niw5NDIwNzM4OCw5NDIwNzUwNiw5NDIwODUwNiw5NDIxNzUyMyw5NDIxODY1Myw0NzA4NzExOCw0NzA4NDM5Myw5NDIxMzIwMEICSUQ%3D</t>
  </si>
  <si>
    <t>https://www.google.com/maps/place/-7.325980,108.105697/data=!4m6!3m5!1s0!7e2!8m2!3d-7.3259798!4d108.1056974?utm_source=mstt_1&amp;entry=gps&amp;coh=192189&amp;g_ep=CAESCjExLjEzMy4xMDIYACDXggMqUSw5NDIxMjQ5Niw5NDIwNzM4OCw5NDIwNzUwNiw5NDIwODUwNiw5NDIxNzUyMyw5NDIxODY1Myw0NzA4NzExOCw0NzA4NDM5Myw5NDIxMzIwMEICSUQ%3D</t>
  </si>
  <si>
    <t>IRIGASI UCI RT.003,01</t>
  </si>
  <si>
    <t>https://www.google.com/maps/place/Jl.+Cinangsi+No.14,+Jayamukti,+Kec.+Leuwisari,+Kabupaten+Tasikmalaya,+Jawa+Barat+46464/data=!4m6!3m5!1s0x2e6f5479121f7cdb:0x488cb1ce54445e67!7e2!8m2!3d-7.3249469!4d108.103495?utm_source=mstt_1&amp;entry=gps&amp;coh=192189&amp;g_ep=CAESCjExLjEzMy4xMDIYACDXggMqUSw5NDIxMjQ5Niw5NDIwNzM4OCw5NDIwNzUwNiw5NDIwODUwNiw5NDIxNzUyMyw5NDIxODY1Myw0NzA4NzExOCw0NzA4NDM5Myw5NDIxMzIwMEICSUQ%3D</t>
  </si>
  <si>
    <t>https://www.google.com/maps/place/-7.325667,108.103971/data=!4m6!3m5!1s0!7e2!8m2!3d-7.3256666!4d108.10397069999999?utm_source=mstt_1&amp;entry=gps&amp;coh=192189&amp;g_ep=CAESCjExLjEzMy4xMDIYACDXggMqUSw5NDIxMjQ5Niw5NDIwNzM4OCw5NDIwNzUwNiw5NDIwODUwNiw5NDIxNzUyMyw5NDIxODY1Myw0NzA4NzExOCw0NzA4NDM5Myw5NDIxMzIwMEICSUQ%3D</t>
  </si>
  <si>
    <t>LINGGAMULYA</t>
  </si>
  <si>
    <t>CURUG PAMUTUH - GEGERHANJUANG</t>
  </si>
  <si>
    <t>https://www.google.com/maps/place/-7.300173,108.085057/data=!4m6!3m5!1s0!7e2!8m2!3d-7.300173399999999!4d108.0850571?utm_source=mstt_1&amp;entry=gps&amp;g_ep=CAESCzExLjExMC44ODAzGAAg14IDKhs0NzA2ODYxNSwsNDcwNzU5MTUsNDcwODQzOTNCAklE</t>
  </si>
  <si>
    <t>https://www.google.com/maps/place/-7.301266,108.085219/data=!4m6!3m5!1s0!7e2!8m2!3d-7.3012654999999995!4d108.0852194?utm_source=mstt_1&amp;entry=gps&amp;g_ep=CAESCzExLjExMC44ODAzGAAg14IDKhs0NzA2ODYxNSwsNDcwNzU5MTUsNDcwODQzOTNCAklE</t>
  </si>
  <si>
    <t>CIKUPANG - IDRIS</t>
  </si>
  <si>
    <t>https://www.google.com/maps/place/-7.301252,108.084795/data=!4m6!3m5!1s0!7e2!8m2!3d-7.3012521999999995!4d108.0847953?utm_source=mstt_1&amp;entry=gps&amp;g_ep=CAESCzExLjExMC44ODAzGAAg14IDKhs0NzA2ODYxNSwsNDcwNzU5MTUsNDcwODQzOTNCAklE</t>
  </si>
  <si>
    <t>https://www.google.com/maps/place/-7.302797,108.084927/data=!4m6!3m5!1s0!7e2!8m2!3d-7.3027969!4d108.0849274?utm_source=mstt_1&amp;entry=gps&amp;g_ep=CAESCzExLjExMC44ODAzGAAg14IDKhs0NzA2ODYxNSwsNDcwNzU5MTUsNDcwODQzOTNCAklE</t>
  </si>
  <si>
    <t>CIKUPANG - PASIR</t>
  </si>
  <si>
    <t>https://www.google.com/maps/place/Cigadog,+Kec.+Leuwisari,+Kabupaten+Tasikmalaya,+Jawa+Barat/data=!4m6!3m5!1s0x2e6f53725345128d:0x18ca1caad5af6427!7e2!8m2!3d-7.3043625!4d108.08649199999999?utm_source=mstt_1&amp;entry=gps&amp;g_ep=CAESCjExLjEwOS4xMDEYACDXggMqGzQ3MDY4NjE1LCw0NzA3NTkxNSw0NzA4NDM5M0ICSUQ%3D</t>
  </si>
  <si>
    <t>https://www.google.com/maps/place/-7.307469,108.088088/data=!4m6!3m5!1s0!7e2!8m2!3d-7.307468999999999!4d108.088088?utm_source=mstt_1&amp;entry=gps&amp;g_ep=CAESCjExLjEwOS4xMDEYACDXggMqGzQ3MDY4NjE1LCw0NzA3NTkxNSw0NzA4NDM5M0ICSUQ%3D</t>
  </si>
  <si>
    <t>CIAMPO - BOJONGTEUWEUL</t>
  </si>
  <si>
    <t>https://www.google.com/maps/place/-7.306831,108.083671/data=!4m6!3m5!1s0!7e2!8m2!3d-7.3068311999999995!4d108.08367109999999?utm_source=mstt_1&amp;entry=gps&amp;g_ep=CAESCzExLjExMC44ODAzGAAg14IDKhs0NzA2ODYxNSwsNDcwNzU5MTUsNDcwODQzOTNCAklE</t>
  </si>
  <si>
    <t>https://www.google.com/maps/place/M3VM%2BF8R+Hunian+Sederhana+Meyda,+jl.Geger+Hanjuang,+Kp.+Manangga,+Linggamulya,+Kec.+Leuwisari,+Kabupaten+Tasikmalaya,+Jawa+Barat/data=!4m6!3m5!1s0x2e6f53607aba0953:0xf63f62089e736b7c!7e2!8m2!3d-7.3062679!4d108.08322229999999?utm_source=mstt_1&amp;entry=gps&amp;lucs=,47075915,47084393&amp;g_ep=CAESCjExLjExMS4yMDEYACDXggMqEiw0NzA3NTkxNSw0NzA4NDM5M0ICSUQ%3D</t>
  </si>
  <si>
    <t>CINYUNGCUNG - CIPEUNDEUY</t>
  </si>
  <si>
    <t>https://www.google.com/maps/place/-7.317924,108.089878/data=!4m6!3m5!1s0!7e2!8m2!3d-7.3179237!4d108.08987809999999?utm_source=mstt_1&amp;entry=gps&amp;g_ep=CAESCzExLjExMC44ODAzGAAg14IDKhs0NzA2ODYxNSwsNDcwNzU5MTUsNDcwODQzOTNCAklE</t>
  </si>
  <si>
    <t>CIAMPO - DAGO</t>
  </si>
  <si>
    <t>https://www.google.com/maps/place/-7.320288,108.087465/data=!4m6!3m5!1s0!7e2!8m2!3d-7.3202881!4d108.08746479999999?utm_source=mstt_1&amp;entry=gps&amp;g_ep=CAESCzExLjExMC44ODAzGAAg14IDKhs0NzA2ODYxNSwsNDcwNzU5MTUsNDcwODQzOTNCAklE</t>
  </si>
  <si>
    <t>https://www.google.com/maps/place/-7.319461,108.087203/data=!4m6!3m5!1s0!7e2!8m2!3d-7.3194609999999996!4d108.0872026?utm_source=mstt_1&amp;entry=gps&amp;g_ep=CAESCzExLjExMC44ODAzGAAg14IDKhs0NzA2ODYxNSwsNDcwNzU5MTUsNDcwODQzOTNCAklE</t>
  </si>
  <si>
    <t>CIDALEUM - BOJONG</t>
  </si>
  <si>
    <t>https://www.google.com/maps/place/-7.320446,108.085597/data=!4m6!3m5!1s0!7e2!8m2!3d-7.3204462999999995!4d108.0855969?utm_source=mstt_1&amp;entry=gps&amp;g_ep=CAESCzExLjExMC44ODAzGAAg14IDKhs0NzA2ODYxNSwsNDcwNzU5MTUsNDcwODQzOTNCAklE</t>
  </si>
  <si>
    <t>https://www.google.com/maps/place/-7.318012,108.085131/data=!4m6!3m5!1s0!7e2!8m2!3d-7.3180118!4d108.08513119999999?utm_source=mstt_1&amp;entry=gps&amp;g_ep=CAESCzExLjExMC44ODAzGAAg14IDKhs0NzA2ODYxNSwsNDcwNzU5MTUsNDcwODQzOTNCAklE</t>
  </si>
  <si>
    <t>IRIGASI CISELA - SANGHIYANG</t>
  </si>
  <si>
    <t>https://www.google.com/maps/place/-7.311876,108.081432/data=!4m6!3m5!1s0!7e2!8m2!3d-7.311876!4d108.08143179999999?utm_source=mstt_1&amp;entry=gps&amp;g_ep=CAESCzExLjExMC44ODAzGAAg14IDKhs0NzA2ODYxNSwsNDcwNzU5MTUsNDcwODQzOTNCAklE</t>
  </si>
  <si>
    <t>https://www.google.com/maps/place/-7.310421,108.080121/data=!4m6!3m5!1s0!7e2!8m2!3d-7.3104207!4d108.08012049999999?utm_source=mstt_1&amp;entry=gps&amp;g_ep=CAESCzExLjExMC44ODAzGAAg14IDKhs0NzA2ODYxNSwsNDcwNzU5MTUsNDcwODQzOTNCAklE</t>
  </si>
  <si>
    <t>IRIGASI CISELA - DIPUNG</t>
  </si>
  <si>
    <t>https://www.google.com/maps/place/-7.308619,108.079844/data=!4m6!3m5!1s0!7e2!8m2!3d-7.308618999999999!4d108.07984429999999?utm_source=mstt_1&amp;entry=gps&amp;g_ep=CAESCzExLjExMC44ODAzGAAg14IDKhs0NzA2ODYxNSwsNDcwNzU5MTUsNDcwODQzOTNCAklE</t>
  </si>
  <si>
    <t>LINGGAWANGI</t>
  </si>
  <si>
    <t>IRIGASI BELENTUK-ASSYAFA'AH</t>
  </si>
  <si>
    <t>https://www.google.com/maps/place/-7.314187,108.080495/data=!4m6!3m5!1s0!7e2!8m2!3d-7.3141865!4d108.080495?utm_source=mstt_1&amp;entry=gps&amp;coh=192189&amp;g_ep=CAESCjExLjEzNS4xMDIYACDXggMqUSw5NDIyNjk2Niw5NDIxMjQ5Niw5NDIwNzUwNiw5NDIwODUwNiw5NDIxNzUyMyw5NDIxODY1Myw0NzA4NzExOCw0NzA4NDM5Myw5NDIxMzIwMEICSUQ%3D</t>
  </si>
  <si>
    <t>https://www.google.com/maps/place/-7.316439,108.082709/data=!4m6!3m5!1s0!7e2!8m2!3d-7.3164389!4d108.0827089?utm_source=mstt_1&amp;entry=gps&amp;coh=192189&amp;g_ep=CAESCjExLjEzNS4xMDIYACCIJypRLDk0MjI2OTY2LDk0MjEyNDk2LDk0MjA3NTA2LDk0MjA4NTA2LDk0MjE3NTIzLDk0MjE4NjUzLDQ3MDg3MTE4LDQ3MDg0MzkzLDk0MjEzMjAwQgJJRA%3D%3D</t>
  </si>
  <si>
    <t>IRIGASI JAGARAKSA</t>
  </si>
  <si>
    <t>https://www.google.com/maps/place/Erinita+Glass,+Linggamulya,+Kec.+Leuwisari,+Kabupaten+Tasikmalaya,+Jawa+Barat/data=!4m6!3m5!1s0x2e6f5365b2fd78c1:0x22c8cdb2ef3c8ca5!7e2!8m2!3d-7.314478899999999!4d108.0796896?utm_source=mstt_1&amp;entry=gps&amp;coh=192189&amp;g_ep=CAESCjExLjEzNS4xMDIYACCIJypRLDk0MjI2OTY2LDk0MjEyNDk2LDk0MjA3NTA2LDk0MjA4NTA2LDk0MjE3NTIzLDk0MjE4NjUzLDQ3MDg3MTE4LDQ3MDg0MzkzLDk0MjEzMjAwQgJJRA%3D%3D</t>
  </si>
  <si>
    <t>https://www.google.com/maps/place/Linggawangi,+Kec.+Leuwisari,+Kabupaten+Tasikmalaya,+Jawa+Barat/data=!4m6!3m5!1s0x2e6f536318ebe04d:0xb801cf15dfff6656!7e2!8m2!3d-7.319269299999999!4d108.0819672?utm_source=mstt_1&amp;entry=gps&amp;coh=192189&amp;g_ep=CAESCjExLjEzNS4xMDIYACDXggMqUSw5NDIyNjk2Niw5NDIxMjQ5Niw5NDIwNzUwNiw5NDIwODUwNiw5NDIxNzUyMyw5NDIxODY1Myw0NzA4NzExOCw0NzA4NDM5Myw5NDIxMzIwMEICSUQ%3D</t>
  </si>
  <si>
    <t>IRIGASI ROROGAN TENGAH</t>
  </si>
  <si>
    <t>https://www.google.com/maps/place/M3JJ%2B3P5,+Jl.+Rw.+Linggawangi,+Linggawangi,+Kec.+Leuwisari,+Kabupaten+Tasikmalaya,+Jawa+Barat+46464/data=!4m6!3m5!1s0x2e6f5362e0541cad:0xc872157da619663e!7e2!8m2!3d-7.319806499999999!4d108.08195719999999?utm_source=mstt_1&amp;entry=gps&amp;coh=192189&amp;g_ep=CAESCjExLjEzOC4yMDEYACDXggMqdSw5NDIyNjk2Niw5NDIyMzI5OSw5NDIxNjQxMyw5NDIxMjQ5Niw5NDIwNzM5NCw5NDIwNzUwNiw5NDIwODUwNiw5NDIxNzUyMyw5NDIxODY1Myw5NDIyOTgzOSw0NzA4NzExOCw0NzA4NDM5Myw5NDIxMzIwMEICSUQ%3D</t>
  </si>
  <si>
    <t>https://www.google.com/maps/place/Linggawangi,+Kec.+Leuwisari,+Kabupaten+Tasikmalaya,+Jawa+Barat+46465/data=!4m6!3m5!1s0x2e6f5481f2decb7d:0x4a4934ddd03fff83!7e2!8m2!3d-7.325759!4d108.08406029999999?utm_source=mstt_1&amp;entry=gps&amp;coh=192189&amp;g_ep=CAESCjExLjEzOC4yMDEYACDXggMqdSw5NDIyNjk2Niw5NDIyMzI5OSw5NDIxNjQxMyw5NDIxMjQ5Niw5NDIwNzM5NCw5NDIwNzUwNiw5NDIwODUwNiw5NDIxNzUyMyw5NDIxODY1Myw5NDIyOTgzOSw0NzA4NzExOCw0NzA4NDM5Myw5NDIxMzIwMEICSUQ%3D</t>
  </si>
  <si>
    <t>IRIGASI CUKANGRANA TEGALMUNDING</t>
  </si>
  <si>
    <t>https://www.google.com/maps/place/Linggawangi,+Kec.+Leuwisari,+Kabupaten+Tasikmalaya,+Jawa+Barat/data=!4m6!3m5!1s0x2e6f53402d8b3f41:0x10b962d2a213463f!7e2!8m2!3d-7.3043574!4d108.0710519?utm_source=mstt_1&amp;entry=gps&amp;coh=192189&amp;g_ep=CAESCjExLjEzNi4xMDEYACDXggMqWiw5NDIyNjk2Niw5NDIxMjQ5Niw5NDIwNzM5NCw5NDIwNzUwNiw5NDIwODUwNiw5NDIxNzUyMyw5NDIxODY1Myw0NzA4NzExOCw0NzA4NDM5Myw5NDIxMzIwMEICSUQ%3D</t>
  </si>
  <si>
    <t>https://www.google.com/maps/place/-7.309275,108.071917/data=!4m6!3m5!1s0!7e2!8m2!3d-7.3092751!4d108.071917?utm_source=mstt_1&amp;entry=gps&amp;coh=192189&amp;g_ep=CAESCjExLjEzNi4xMDEYACDXggMqWiw5NDIyNjk2Niw5NDIxMjQ5Niw5NDIwNzM5NCw5NDIwNzUwNiw5NDIwODUwNiw5NDIxNzUyMyw5NDIxODY1Myw0NzA4NzExOCw0NzA4NDM5Myw5NDIxMzIwMEICSUQ%3D</t>
  </si>
  <si>
    <t>MANDALAGIRI</t>
  </si>
  <si>
    <t>https://www.google.com/maps/search/-7.295579,+108.096276?entry=tts&amp;g_ep=EgoyMDI0MDcyNC4wKgBIAVAD</t>
  </si>
  <si>
    <t>https://www.google.com/maps/search/-7.297946,+108.094328?entry=tts&amp;g_ep=EgoyMDI0MDcyNC4wKgBIAVAD</t>
  </si>
  <si>
    <t>CIPELAH-CIPELAH</t>
  </si>
  <si>
    <t>https://www.google.com/maps/search/-7.295741,+108.097688?entry=tts&amp;g_ep=EgoyMDI0MDcyNC4wKgBIAVAD</t>
  </si>
  <si>
    <t>https://www.google.com/maps/search/-7.296850,+108.100061?entry=tts&amp;g_ep=EgoyMDI0MDcyNC4wKgBIAVAD</t>
  </si>
  <si>
    <t>PANIIS - CIKADU</t>
  </si>
  <si>
    <t>https://www.google.com/maps/search/-7.309393,+108.106262?entry=tts&amp;g_ep=EgoyMDI0MDcyNC4wKgBIAVAD</t>
  </si>
  <si>
    <t>https://www.google.com/maps/place/Rumah+Bu+Ating+Suryati/@-7.3076626,108.1052557,122m/data=!3m1!1e3!4m6!3m5!1s0x2e6f53fb681d3927:0x2fa20891b7aa7410!8m2!3d-7.30759!4d108.1052062!16s%2Fg%2F11v0jsllyl?entry=tts&amp;g_ep=EgoyMDI0MDcyNC4wKgBIAVAD</t>
  </si>
  <si>
    <t>PEUNDEUY RT.10-11</t>
  </si>
  <si>
    <t>https://www.google.com/maps/search/-7.303137,+108.100569?entry=tts&amp;g_ep=EgoyMDI0MDcxNS4wKgBIAVAD</t>
  </si>
  <si>
    <t>https://www.google.com/maps/search/-7.303577,+108.101499?entry=tts&amp;g_ep=EgoyMDI0MDcxNS4wKgBIAVAD</t>
  </si>
  <si>
    <t>SALURAN AIR PEUNDEUY RT,011</t>
  </si>
  <si>
    <t>https://www.google.com/maps/search/-7.302597,+108.100510?entry=tts&amp;g_ep=EgoyMDI0MDcxNS4wKgBIAVAD</t>
  </si>
  <si>
    <t>https://www.google.com/maps/search/-7.303871,+108.102426?entry=tts&amp;g_ep=EgoyMDI0MDcxNS4wKgBIAVAD</t>
  </si>
  <si>
    <t>SALURAN AIR BOJONG</t>
  </si>
  <si>
    <t>https://www.google.com/maps/search/-7.303918,+108.102412?entry=tts&amp;g_ep=EgoyMDI0MDcxNS4wKgBIAVAD</t>
  </si>
  <si>
    <t>https://www.google.com/maps/search/-7.305495,+108.103101?entry=tts&amp;g_ep=EgoyMDI0MDcxNS4wKgBIAVAD</t>
  </si>
  <si>
    <t>MANGUNREJA</t>
  </si>
  <si>
    <t>SALURAN IRIGASI TERSIER KALAPSEWU</t>
  </si>
  <si>
    <t>https://www.google.com/maps/search/-7.368473,+108.091048?entry=tts&amp;g_ep=EgoyMDI0MDUwNS4wKgBIAVAD</t>
  </si>
  <si>
    <t>https://www.google.com/maps/search/-7.366450,+108.100883?entry=tts&amp;g_ep=EgoyMDI0MDUwNS4wKgBIAVAD</t>
  </si>
  <si>
    <t>SALURAN IRIGASI TERSIER KP. KAUM UTARA</t>
  </si>
  <si>
    <t>https://www.google.com/maps/search/-7.365600,+108.097944?entry=tts&amp;g_ep=EgoyMDI0MDUwNS4wKgBIAVAD</t>
  </si>
  <si>
    <t>https://www.google.com/maps/search/-7.364926,+108.101208?entry=tts&amp;g_ep=EgoyMDI0MDUwNS4wKgBIAVAD</t>
  </si>
  <si>
    <t>KIRMIR IRIGASI RANCA KP.BABAKAN RT 02 RW 03</t>
  </si>
  <si>
    <t>https://www.google.com/maps/place/7%C2%B022'47.2%22S+108%C2%B006'59.8%22E/@-7.379783,108.116604,17z/data=!3m1!4b1!4m4!3m3!8m2!3d-7.379783!4d108.116604?hl=id&amp;entry=tts&amp;g_ep=EgoyMDI0MDUxMi4wKgBIAVAD</t>
  </si>
  <si>
    <t>https://www.google.com/maps/place/7%C2%B022'44.5%22S+108%C2%B007'04.0%22E/@-7.379031,108.117768,17z/data=!3m1!4b1!4m4!3m3!8m2!3d-7.379031!4d108.117768?hl=id&amp;entry=tts&amp;g_ep=EgoyMDI0MDUxMi4wKgBIAVAD</t>
  </si>
  <si>
    <t>PASIRSALAM</t>
  </si>
  <si>
    <t>IRIGASI TERSIER SUKALEBAR</t>
  </si>
  <si>
    <t>https://www.google.com/maps/search/-7.392720,+108.095830?entry=tts</t>
  </si>
  <si>
    <t>https://www.google.com/maps/search/-7.395807,+108.086976?entry=tts</t>
  </si>
  <si>
    <t>IRIGASI TERSIER CIBULUH</t>
  </si>
  <si>
    <t>https://www.google.com/maps/search/-7.389456,+108.090420?entry=tts</t>
  </si>
  <si>
    <t>https://www.google.com/maps/search/-7.394264,+108.084322?entry=tts</t>
  </si>
  <si>
    <t>IRIGASI TERSIER CIBOGO</t>
  </si>
  <si>
    <t>https://www.google.com/maps/search/-7.395896,+108.073592?entry=tts</t>
  </si>
  <si>
    <t>https://www.google.com/maps/search/-7.394782,+108.081068?entry=tts</t>
  </si>
  <si>
    <t>IRIGASI TERSIER CISADAP</t>
  </si>
  <si>
    <t>https://www.google.com/maps/search/-7.404689,+108.076220?entry=tts</t>
  </si>
  <si>
    <t>https://www.google.com/maps/search/-7.401526,+108.081706?entry=tts</t>
  </si>
  <si>
    <t>SALEBU</t>
  </si>
  <si>
    <t xml:space="preserve">SALURAN CIRAMA </t>
  </si>
  <si>
    <t>https://www.google.com/maps/search/-7.368554,+108.049986?entry=tts&amp;g_ep=EgoyMDI0MDcyMy4wKgBIAVAD</t>
  </si>
  <si>
    <t>https://www.google.com/maps/search/-7.368643,+108.050141?entry=tts&amp;g_ep=EgoyMDI0MDcyMy4wKgBIAVAD</t>
  </si>
  <si>
    <t>IRIGASI PASIRGARU - BOJONG</t>
  </si>
  <si>
    <t>https://www.google.com/maps/place/-7.388764,108.061277/data=!4m6!3m5!1s0!7e2!8m2!3d-7.3887643999999995!4d108.0612767?utm_source=mstt_1&amp;entry=gps&amp;g_ep=CAESCjExLjEwOS4xMDEYACDXggMqEiw5NDIxMjQ5Niw0NzA4NDM5M0ICSUQ%3D&amp;g_st=aw</t>
  </si>
  <si>
    <t>https://www.google.com/maps/place/-7.389543,108.066139/data=!4m6!3m5!1s0!7e2!8m2!3d-7.389543499999999!4d108.0661385?utm_source=mstt_1&amp;entry=gps&amp;g_ep=CAESCjExLjEwOS4xMDEYACDXggMqEiw5NDIxMjQ5Niw0NzA4NDM5M0ICSUQ%3D&amp;g_st=aw</t>
  </si>
  <si>
    <t>https://www.google.com/maps/place/-7.379032,108.066818/data=!4m6!3m5!1s0!7e2!8m2!3d-7.379031599999999!4d108.06681809999999?utm_source=mstt_1&amp;entry=gps&amp;g_ep=CAESCjExLjEwOS4xMDEYACDXggMqEiw5NDIxMjQ5Niw0NzA4NDM5M0ICSUQ%3D&amp;g_st=aw</t>
  </si>
  <si>
    <t>https://www.google.com/maps/place/-7.377285,108.069522/data=!4m6!3m5!1s0!7e2!8m2!3d-7.3772853!4d108.0695221?utm_source=mstt_1&amp;entry=gps&amp;g_ep=CAESCjExLjEwOS4xMDEYACDXggMqEiw5NDIxMjQ5Niw0NzA4NDM5M0ICSUQ%3D&amp;g_st=aw</t>
  </si>
  <si>
    <t>https://www.google.com/maps/place/-7.382813,108.063886/data=!4m6!3m5!1s0!7e2!8m2!3d-7.3828131!4d108.06388609999999?utm_source=mstt_1&amp;entry=gps&amp;g_ep=CAESCjExLjEwOS4xMDEYACDXggMqEiw5NDIxMjQ5Niw0NzA4NDM5M0ICSUQ%3D&amp;g_st=aw</t>
  </si>
  <si>
    <t>https://www.google.com/maps/place/-7.384455,108.068746/data=!4m6!3m5!1s0!7e2!8m2!3d-7.3844553!4d108.0687463?utm_source=mstt_1&amp;entry=gps&amp;g_ep=CAESCjExLjEwOS4xMDEYACDXggMqEiw5NDIxMjQ5Niw0NzA4NDM5M0ICSUQ%3D&amp;g_st=aw</t>
  </si>
  <si>
    <t>SALURAN IRIGASI CIMINDI</t>
  </si>
  <si>
    <t>https://www.google.com/maps/search/-7.372381,+108.072033?entry=tts</t>
  </si>
  <si>
    <t>https://www.google.com/maps/search/-7.370310,+108.081205?entry=tts</t>
  </si>
  <si>
    <t>SALURAN CIWIDARA</t>
  </si>
  <si>
    <t>https://www.google.com/maps/search/-7.377554,+108.073972?entry=tts</t>
  </si>
  <si>
    <t>https://www.google.com/maps/search/-7.376583,+108.061991?entry=tts</t>
  </si>
  <si>
    <t>MANONJAYA</t>
  </si>
  <si>
    <t>BATUSUMUR</t>
  </si>
  <si>
    <t>IRIGASI CIHURIP RT 04</t>
  </si>
  <si>
    <t>https://www.google.com/maps/search/-7.415650,+108.326422?entry=tts&amp;g_ep=EgoyMDI0MDUxMi4wKgBIAVAD</t>
  </si>
  <si>
    <t>https://www.google.com/maps/search/-7.407254,+108.335311?entry=tts&amp;g_ep=EgoyMDI0MDUxMi4wKgBIAVAD</t>
  </si>
  <si>
    <t>IRIGASI SINDANGSARI CIHURIP RT 03</t>
  </si>
  <si>
    <t>https://www.google.com/maps/search/-7.406120,+108.339291?entry=tts&amp;g_ep=EgoyMDI0MDUxMi4wKgBIAVAD</t>
  </si>
  <si>
    <t>https://www.google.com/maps/search/-7.401908,+108.339729?entry=tts&amp;g_ep=EgoyMDI0MDUxMi4wKgBIAVAD</t>
  </si>
  <si>
    <t>IRIGASI BJ KALONG RT 01</t>
  </si>
  <si>
    <t>https://www.google.com/maps/search/-7.402028,+108.338054?entry=tts&amp;g_ep=EgoyMDI0MDUxMi4wKgBIAVAD</t>
  </si>
  <si>
    <t>https://www.google.com/maps/search/-7.399203,+108.338979?entry=tts&amp;g_ep=EgoyMDI0MDUxMi4wKgBIAVAD</t>
  </si>
  <si>
    <t>IRIGASI CILUUH SUKASIRNA RT 21</t>
  </si>
  <si>
    <t>https://www.google.com/maps/search/-7.399158,+108.329559?entry=tts&amp;g_ep=EgoyMDI0MDUxMi4wKgBIAVAD</t>
  </si>
  <si>
    <t>https://www.google.com/maps/search/-7.396406,+108.329923?entry=tts&amp;g_ep=EgoyMDI0MDUxMi4wKgBIAVAD</t>
  </si>
  <si>
    <t xml:space="preserve">IRIGASI CIRATNA RT 18 </t>
  </si>
  <si>
    <t>https://www.google.com/maps/search/-7.395322,+108.332184?entry=tts&amp;g_ep=EgoyMDI0MDUxMi4wKgBIAVAD</t>
  </si>
  <si>
    <t>https://www.google.com/maps/search/-7.394860,+108.333146?entry=tts&amp;g_ep=EgoyMDI0MDUxMi4wKgBIAVAD</t>
  </si>
  <si>
    <t>IRIGASI CIHAJI CIKAREO RT 22</t>
  </si>
  <si>
    <t>https://www.google.com/maps/search/-7.402228,+108.325538?entry=tts&amp;g_ep=EgoyMDI0MDUxMi4wKgBIAVAD</t>
  </si>
  <si>
    <t>https://www.google.com/maps/search/-7.402193,+108.327076?entry=tts&amp;g_ep=EgoyMDI0MDUxMi4wKgBIAVAD</t>
  </si>
  <si>
    <t>IRIGASI CIBEBELIK BTS RT 9</t>
  </si>
  <si>
    <t>https://www.google.com/maps/search/-7.393936,+108.332531?entry=tts&amp;g_ep=EgoyMDI0MDUxMi4wKgBIAVAD</t>
  </si>
  <si>
    <t>https://www.google.com/maps/search/-7.392778,+108.334760?entry=tts&amp;g_ep=EgoyMDI0MDUxMi4wKgBIAVAD</t>
  </si>
  <si>
    <t>SALURAN AIR CILANGKURUK</t>
  </si>
  <si>
    <t>https://www.google.com/maps/place/-7.379410,108.298854/data=!4m6!3m5!1s0!7e2!8m2!3d-7.3794097!4d108.2988543?utm_source=mstt_1&amp;entry=gps&amp;coh=192189&amp;g_ep=CAESCjExLjEzMS4xMDIYACCenQoqYyw5NDIyMzI5OSw5NDIxNjQxMyw5NDIxMjQ5Niw5NDIwNzM5NCw5NDIwNzUwNiw5NDIwODUwNiw5NDIxNzUyMyw5NDIxODY1Myw0NzA4NzExOCw0NzA4NDM5Myw5NDIxMzIwMEICSUQ%3D</t>
  </si>
  <si>
    <t>https://www.google.com/maps/place/-7.378692,108.299525/data=!4m6!3m5!1s0!7e2!8m2!3d-7.3786925!4d108.2995249?utm_source=mstt_1&amp;entry=gps&amp;coh=192189&amp;g_ep=CAESCjExLjEzMS4xMDIYACDXggMqYyw5NDIyMzI5OSw5NDIxNjQxMyw5NDIxMjQ5Niw5NDIwNzM5NCw5NDIwNzUwNiw5NDIwODUwNiw5NDIxNzUyMyw5NDIxODY1Myw0NzA4NzExOCw0NzA4NDM5Myw5NDIxMzIwMEICSUQ%3D</t>
  </si>
  <si>
    <t>SALURAN AIR CIPAJARAN</t>
  </si>
  <si>
    <t>https://www.google.com/maps/place/-7.379389,108.283778/data=!4m6!3m5!1s0!7e2!8m2!3d-7.3793891!4d108.2837776?utm_source=mstt_1&amp;entry=gps&amp;coh=192189&amp;g_ep=CAESCjExLjEzMS4xMDIYACCenQoqYyw5NDIyMzI5OSw5NDIxNjQxMyw5NDIxMjQ5Niw5NDIwNzM5NCw5NDIwNzUwNiw5NDIwODUwNiw5NDIxNzUyMyw5NDIxODY1Myw0NzA4NzExOCw0NzA4NDM5Myw5NDIxMzIwMEICSUQ%3D</t>
  </si>
  <si>
    <t>https://www.google.com/maps/place/Gunajaya,+Kec.+Manonjaya,+Kabupaten+Tasikmalaya,+Jawa+Barat/data=!4m6!3m5!1s0x2e6f588a713149a5:0xd77de93fd98c675e!7e2!8m2!3d-7.3797277999999995!4d108.2854302?utm_source=mstt_1&amp;entry=gps&amp;coh=192189&amp;g_ep=CAESCjExLjEzMS4xMDIYACCenQoqYyw5NDIyMzI5OSw5NDIxNjQxMyw5NDIxMjQ5Niw5NDIwNzM5NCw5NDIwNzUwNiw5NDIwODUwNiw5NDIxNzUyMyw5NDIxODY1Myw0NzA4NzExOCw0NzA4NDM5Myw5NDIxMzIwMEICSUQ%3D</t>
  </si>
  <si>
    <t>SALURAN AIR SUMURKIRAY</t>
  </si>
  <si>
    <t>https://www.google.com/maps/place/-7.374315,108.292240/data=!4m6!3m5!1s0!7e2!8m2!3d-7.3743151!4d108.2922397?utm_source=mstt_1&amp;entry=gps&amp;coh=192189&amp;g_ep=CAESCjExLjEzMS4xMDIYACDXggMqYyw5NDIyMzI5OSw5NDIxNjQxMyw5NDIxMjQ5Niw5NDIwNzM5NCw5NDIwNzUwNiw5NDIwODUwNiw5NDIxNzUyMyw5NDIxODY1Myw0NzA4NzExOCw0NzA4NDM5Myw5NDIxMzIwMEICSUQ%3D</t>
  </si>
  <si>
    <t>https://www.google.com/maps/place/-7.374813,108.291822/data=!4m6!3m5!1s0!7e2!8m2!3d-7.3748125!4d108.29182229999999?utm_source=mstt_1&amp;entry=gps&amp;coh=192189&amp;g_ep=CAESCjExLjEzMS4xMDIYACDXggMqYyw5NDIyMzI5OSw5NDIxNjQxMyw5NDIxMjQ5Niw5NDIwNzM5NCw5NDIwNzUwNiw5NDIwODUwNiw5NDIxNzUyMyw5NDIxODY1Myw0NzA4NzExOCw0NzA4NDM5Myw5NDIxMzIwMEICSUQ%3D</t>
  </si>
  <si>
    <t>SALURAN IRIGASI KP. MEKARSARI RT.015 RW.004</t>
  </si>
  <si>
    <t>https://www.google.com/maps/place/Cihaur,+Kec.+Manonjaya,+Kabupaten+Tasikmalaya,+Jawa+Barat/@-7.385839,108.3290785,15z/data=!3m1!4b1!4m6!3m5!1s0x2e6f58ada313bd67:0xf92c5c187d8db002!8m2!3d-7.3819578!4d108.3237655!16s%2Fg%2F121lsy9j?entry=tts</t>
  </si>
  <si>
    <t>IRIGASI KALAPASARI- CIKADU</t>
  </si>
  <si>
    <t>https://www.google.com/maps/search/-7.352807,+108.328764?entry=tts</t>
  </si>
  <si>
    <t>https://www.google.com/maps/place/-7.353562,108.323818/data=!4m6!3m5!1s0!7e2!8m2!3d-7.3535618!4d108.32381799999999?utm_source=mstt_1&amp;entry=gps&amp;coh=192325&amp;g_ep=CAESCjExLjExNS4xMDIYACDXggMqJCw5NDIwNzQ4Myw0NzA3NTkxNSw0NzA4NzExMiw0NzA4NDM4N0ICSUQ%3D</t>
  </si>
  <si>
    <t>IRIGASI CITUTUT- CILANGKAP</t>
  </si>
  <si>
    <t>https://www.google.com/maps/place/-7.358706,108.324650/data=!4m6!3m5!1s0!7e2!8m2!3d-7.358706499999999!4d108.32464979999999?utm_source=mstt_1&amp;entry=gps&amp;coh=192325&amp;g_ep=CAESCjExLjExNS4xMDIYACDXggMqJCw5NDIwNzQ4Myw0NzA3NTkxNSw0NzA4NzExMiw0NzA4NDM4N0ICSUQ%3D</t>
  </si>
  <si>
    <t>https://www.google.com/maps/place/-7.361265,108.331805/data=!4m6!3m5!1s0!7e2!8m2!3d-7.3612648!4d108.3318046?utm_source=mstt_1&amp;entry=gps&amp;coh=192325&amp;g_ep=CAESCjExLjExNS4xMDIYACDXggMqJCw5NDIwNzQ4Myw0NzA3NTkxNSw0NzA4NzExMiw0NzA4NDM4N0ICSUQ%3D</t>
  </si>
  <si>
    <t>GUNAJAYA</t>
  </si>
  <si>
    <t>KP GUNAJAYA RT 007 RW 002 SALURAN SITUSINGA</t>
  </si>
  <si>
    <t>https://www.google.com/maps/place/-7.373843,108.273744/data=!4m6!3m5!1s0!7e2!8m2!3d-7.3738433!4d108.2737435?utm_source=mstt_1&amp;entry=gps&amp;coh=192189&amp;g_ep=CAESCjExLjEyNy4xMDIYACDXggMqWiw5NDIxNTc5MCw5NDIxMjQ5Niw5NDIwNzM5NCw5NDIwNzUwNiw5NDIwODM3Niw5NDIxNzUyMyw5NDIxODY0Nyw0NzA4NzExOCw0NzA4NDM5Myw5NDIxMzIwMEICSUQ%3D</t>
  </si>
  <si>
    <t>https://www.google.com/maps/place/-7.374590,108.274409/data=!4m6!3m5!1s0!7e2!8m2!3d-7.3745901!4d108.2744087?utm_source=mstt_1&amp;entry=gps&amp;coh=192189&amp;g_ep=CAESCjExLjEyNy4xMDIYACDXggMqWiw5NDIxNTc5MCw5NDIxMjQ5Niw5NDIwNzM5NCw5NDIwNzUwNiw5NDIwODM3Niw5NDIxNzUyMyw5NDIxODY0Nyw0NzA4NzExOCw0NzA4NDM5Myw5NDIxMzIwMEICSUQ%3D</t>
  </si>
  <si>
    <t>SALURAN KIRMIR JALAN KP KARANGJAYA RT 006 RW 002</t>
  </si>
  <si>
    <t>https://maps.google.com/?q=-7.376285,108.273207&amp;entry=gps&amp;g_ep=CAESCjExLjEwOS4xMDEYACDXggMqEiw5NDIxMjQ5Niw0NzA4NDM5M0ICSUQ%3D&amp;shorturl=1</t>
  </si>
  <si>
    <t>https://www.google.com/maps/place/-7.375880,108.272279/data=!4m6!3m5!1s0!7e2!8m2!3d-7.3758802!4d108.2722787?utm_source=mstt_1&amp;entry=gps&amp;lucs=,94212496,47084393&amp;g_ep=CAESCjExLjEwOS4xMDEYACDXggMqEiw5NDIxMjQ5Niw0NzA4NDM5M0ICSUQ%3D&amp;g_st=aw</t>
  </si>
  <si>
    <t>SALURAN KIRMIR JALAN KP KARANGJAYA RT 005 RW 002</t>
  </si>
  <si>
    <t>https://www.google.com/maps/place/-7.375332,108.272107/data=!4m6!3m5!1s0!7e2!8m2!3d-7.3753319!4d108.2721067?utm_source=mstt_1&amp;entry=gps&amp;lucs=,94212496,47084393&amp;g_ep=CAESCjExLjEwOS4xMDEYACDXggMqEiw5NDIxMjQ5Niw0NzA4NDM5M0ICSUQ%3D&amp;g_st=aw</t>
  </si>
  <si>
    <t>https://www.google.com/maps/place/-7.374507,108.272260/data=!4m6!3m5!1s0!7e2!8m2!3d-7.374506599999999!4d108.2722596?utm_source=mstt_1&amp;entry=gps&amp;lucs=,94212496,47084393&amp;g_ep=CAESCjExLjEwOS4xMDEYACDXggMqEiw5NDIxMjQ5Niw0NzA4NDM5M0ICSUQ%3D&amp;g_st=aw</t>
  </si>
  <si>
    <t>KALIMANGGIS</t>
  </si>
  <si>
    <t>KAMULYAN</t>
  </si>
  <si>
    <t>IRIGASI CIAREN RW 003</t>
  </si>
  <si>
    <t>https://www.google.com/maps/search/-7.354649,+108.287432?entry=tts</t>
  </si>
  <si>
    <t>https://www.google.com/maps/search/-7.354763,+108.287745?entry=tts</t>
  </si>
  <si>
    <t>IRIGASI LEMBURSAWAH RW 004</t>
  </si>
  <si>
    <t>https://www.google.com/maps/search/-7.348313,+108.286448?entry=tts</t>
  </si>
  <si>
    <t>https://www.google.com/maps/search/-7.349809,+108.287331?entry=tts</t>
  </si>
  <si>
    <t>IRIGASI SAWAH TENGAH</t>
  </si>
  <si>
    <t>https://www.google.com/maps/search/-7.351391,+108.291981?entry=tts</t>
  </si>
  <si>
    <t>https://www.google.com/maps/search/-7.349447,+108.293849?entry=tts</t>
  </si>
  <si>
    <t>SALURAN IRIGASI KP KIARABANDUNG</t>
  </si>
  <si>
    <t>https://www.google.com/maps/place/-7.354720,108.300133/data=!4m6!3m5!1s0!7e2!8m2!3d-7.3547199!4d108.3001328?utm_source=mstt_1&amp;entry=gps&amp;g_ep=CAESCTExLjcyLjMwMhgAIIgnKgBCAklE</t>
  </si>
  <si>
    <t>https://www.google.com/maps/place/-7.355360,108.300857/data=!4m6!3m5!1s0!7e2!8m2!3d-7.355359999999999!4d108.30085729999999?utm_source=mstt_1&amp;entry=gps&amp;g_ep=CAESCTExLjcyLjMwMhgAIIgnKgBCAklE</t>
  </si>
  <si>
    <t>Anggaran Dana Desa Tahun 2020</t>
  </si>
  <si>
    <t xml:space="preserve">TPT KP CICURUG </t>
  </si>
  <si>
    <t>https://www.google.com/maps/place/-7.359335,108.303278/data=!4m6!3m5!1s0!7e2!8m2!3d-7.3593348999999995!4d108.3032776?utm_source=mstt_1&amp;entry=gps&amp;g_ep=CAESCTExLjcyLjMwMhgAIIgnKgBCAklE</t>
  </si>
  <si>
    <t>https://www.google.com/maps/place/-7.359447,108.303647/data=!4m6!3m5!1s0!7e2!8m2!3d-7.3594466!4d108.3036468?utm_source=mstt_1&amp;entry=gps&amp;g_ep=CAESCTExLjcyLjMwMhgAIIgnKgBCAklE</t>
  </si>
  <si>
    <t>Anggaran Banprov Tahun 2022</t>
  </si>
  <si>
    <t>SALURAN IRIGASI KP CIMUNCANG</t>
  </si>
  <si>
    <t>https://www.google.com/maps/place/-7.358126,108.296404/data=!4m6!3m5!1s0!7e2!8m2!3d-7.358125599999999!4d108.29640409999999?utm_source=mstt_1&amp;entry=gps&amp;g_ep=CAESCTExLjcyLjMwMhgAIIgnKgBCAklE</t>
  </si>
  <si>
    <t>https://www.google.com/maps/place/-7.357342,108.297488/data=!4m6!3m5!1s0!7e2!8m2!3d-7.3573422!4d108.2974881?utm_source=mstt_1&amp;entry=gps&amp;g_ep=CAESCTExLjcyLjMwMhgAIIgnKgBCAklE</t>
  </si>
  <si>
    <t>Anggaran Banprov Tahun 2023</t>
  </si>
  <si>
    <t xml:space="preserve">PEMB. PARIT JALAN KP SALAKASO </t>
  </si>
  <si>
    <t>https://www.google.com/maps/place/-7.359130,108.306459/data=!4m6!3m5!1s0!7e2!8m2!3d-7.3591304!4d108.3064591?utm_source=mstt_1&amp;entry=gps&amp;lucs=,47075915,47084387&amp;g_ep=CAESCjExLjExMS4yMDEYACDXggMqEiw0NzA3NTkxNSw0NzA4NDM4N0ICSUQ%3D</t>
  </si>
  <si>
    <t>https://www.google.com/maps/place/-7.357931,108.306686/data=!4m6!3m5!1s0!7e2!8m2!3d-7.357931!4d108.30668639999999?utm_source=mstt_1&amp;entry=gps&amp;lucs=,47075915,47084387&amp;g_ep=CAESCjExLjExMS4yMDEYACDXggMqEiw0NzA3NTkxNSw0NzA4NDM4N0ICSUQ%3D</t>
  </si>
  <si>
    <t>Anggaran Dana Desa Tahun 2024</t>
  </si>
  <si>
    <t>SALURAN IRIGASI PATROL RT. 2/1</t>
  </si>
  <si>
    <t>https://www.google.com/maps/place/M72X%2B9CJ,+Margaluyu,+Kec.+Manonjaya,+Kabupaten+Tasikmalaya,+Jawa+Barat+46197/@-7.3491537,108.2986596,3a,75y,322.63h,90t/data=!3m7!1e1!3m5!1ssTOWuTJtDVeIDwU499kY_g!2e0!6shttps:%2F%2Fstreetviewpixels-pa.googleapis.com%2Fv1%2Fthumbnail%3Fpanoid%3DsTOWuTJtDVeIDwU499kY_g%26cb_client%3Dsearch.gws-prod.gps%26w%3D360%26h%3D120%26yaw%3D322.63486%26pitch%3D0%26thumbfov%3D100!7i16384!8i8192!4m6!3m5!1s0x2e6f591b5dedb24f:0x60cda501f54b2412!8m2!3d-7.3489304!4d108.2984828!16s%2Fg%2F11jqmnqm7g?entry=tts</t>
  </si>
  <si>
    <t>https://www.google.com/maps/search/-7.348113,+108.299157?entry=tts</t>
  </si>
  <si>
    <t>SALURAN IRIGASI KALAPADUA CIHIDEUNG</t>
  </si>
  <si>
    <t>https://www.google.com/maps/search/-7.347680,+108.306068?entry=tts</t>
  </si>
  <si>
    <t>https://www.google.com/maps/search/-7.345652,+108.314608?entry=tts</t>
  </si>
  <si>
    <t>SALURAN IRIGASI ASTANA ANYAR</t>
  </si>
  <si>
    <t>https://www.google.com/maps/search/-7.345536,+108.309069?entry=tts</t>
  </si>
  <si>
    <t>https://www.google.com/maps/search/-7.345747,+108.314636?entry=tts</t>
  </si>
  <si>
    <t>SALURAN IRIGASI TANGSI CIHIDEUNG</t>
  </si>
  <si>
    <t>https://www.google.com/maps/search/-7.349010,+108.309206?entry=tts</t>
  </si>
  <si>
    <t>https://www.google.com/maps/search/-7.347822,+108.312315?entry=tts</t>
  </si>
  <si>
    <t>SALURAN IRIGASI CIGOBANG</t>
  </si>
  <si>
    <t>https://www.google.com/maps/place/7%C2%B021'06.0%22S+108%C2%B018'43.3%22E/@-7.3516727,108.3094469,17z/data=!3m1!4b1!4m4!3m3!8m2!3d-7.3516727!4d108.3120218?entry=tts</t>
  </si>
  <si>
    <t>https://www.google.com/maps/search/-7.348007,+108.316255?entry=tts</t>
  </si>
  <si>
    <t>https://www.google.com/maps/search/-7.348230,+108.299157?entry=tts</t>
  </si>
  <si>
    <t>https://www.google.com/maps/search/-7.348272,+108.300202?entry=tts</t>
  </si>
  <si>
    <t>https://www.google.com/maps/search/-7.346562,+108.299997?entry=tts</t>
  </si>
  <si>
    <t>PASIRBATANG</t>
  </si>
  <si>
    <t>tidak ada sarana irigasi</t>
  </si>
  <si>
    <t>KIRMIR SIRNASARI</t>
  </si>
  <si>
    <t>https://www.google.com/maps/@-7.3674727,108.3137059,3a,75y,129.15h,88.2t/data=!3m7!1e1!3m5!1sjRMyK73eihWi4P4PgZXRZw!2e0!6shttps:%2F%2Fstreetviewpixels-pa.googleapis.com%2Fv1%2Fthumbnail%3Fpanoid%3DjRMyK73eihWi4P4PgZXRZw%26cb_client%3Dsearch.revgeo_and_fetch.gps%26w%3D96%26h%3D64%26yaw%3D113.07059%26pitch%3D0%26thumbfov%3D100!7i16384!8i8192?hl=in&amp;entry=tts</t>
  </si>
  <si>
    <t>https://www.google.com/maps/@-7.3693908,108.312953,3a,75y,67.48h,90t/data=!3m7!1e1!3m5!1svftb3J_rAzL9J-lYxj5bNg!2e0!6shttps:%2F%2Fstreetviewpixels-pa.googleapis.com%2Fv1%2Fthumbnail%3Fpanoid%3Dvftb3J_rAzL9J-lYxj5bNg%26cb_client%3Dsearch.revgeo_and_fetch.gps%26w%3D96%26h%3D64%26yaw%3D67.482834%26pitch%3D0%26thumbfov%3D100!7i16384!8i8192?hl=in&amp;entry=tts</t>
  </si>
  <si>
    <t>KIRMIR JL ENUNG</t>
  </si>
  <si>
    <t>https://www.google.com/maps/@-7.3619223,108.3208821,3a,75y,195.06h,67.79t/data=!3m7!1e1!3m5!1sFth5hyO2QGjYVLqY2Bkk7A!2e0!6shttps:%2F%2Fstreetviewpixels-pa.googleapis.com%2Fv1%2Fthumbnail%3Fpanoid%3DFth5hyO2QGjYVLqY2Bkk7A%26cb_client%3Dsearch.revgeo_and_fetch.gps%26w%3D96%26h%3D64%26yaw%3D49.79242%26pitch%3D0%26thumbfov%3D100!7i16384!8i8192?hl=in&amp;entry=tts</t>
  </si>
  <si>
    <t>https://www.google.com/maps/@-7.3628539,108.3211809,3a,75y,6.86h,79.87t/data=!3m6!1e1!3m4!1sj945AFzmKrJMQ7zS__vDcw!2e0!7i16384!8i8192?hl=in&amp;entry=tts</t>
  </si>
  <si>
    <t>KIRMIR CIWALURAN</t>
  </si>
  <si>
    <t>https://www.google.com/maps/@-7.3594743,108.3178728,3a,75y,67.9h,85.2t/data=!3m6!1e1!3m4!1sEV0M70TyNeRT2FSx_ER9qQ!2e0!7i16384!8i8192?hl=in&amp;entry=tts</t>
  </si>
  <si>
    <t>https://www.google.com/maps/@-7.3595134,108.3188028,3a,90y,283.18h,78.96t/data=!3m6!1e1!3m4!1suBQpQu-jLOorNTIymY6hlQ!2e0!7i16384!8i8192?hl=in&amp;entry=tts</t>
  </si>
  <si>
    <t>KIRMIR NEMPEL</t>
  </si>
  <si>
    <t>https://www.google.com/maps/@-7.3639856,108.3189264,3a,75y,26.84h,92.31t/data=!3m6!1e1!3m4!1sFXdR4OuWmiGE2_Xb3GC3bg!2e0!7i16384!8i8192?hl=in&amp;entry=tts</t>
  </si>
  <si>
    <t>https://www.google.com/maps/@-7.363583,108.3204107,3a,75y,113.41h,83.26t/data=!3m6!1e1!3m4!1sz6yK0puCYtlBk85_nBdgBA!2e0!7i16384!8i8192?hl=in&amp;entry=tts</t>
  </si>
  <si>
    <t>TPT IRIGASI MAGELANG</t>
  </si>
  <si>
    <t>https://www.google.com/maps/@-7.3601909,108.3172831,3a,75y,90.92h,81.93t/data=!3m6!1e1!3m4!1sTxY9avOC82_vjuG2bzfw5w!2e0!7i16384!8i8192?hl=in&amp;entry=tts</t>
  </si>
  <si>
    <t>https://www.google.com/maps/@-7.3611291,108.3204783,3a,75y,9.48h,87.81t/data=!3m7!1e1!3m5!1s3hfgnpcOE8ZxqJKjbFZiOg!2e0!6shttps:%2F%2Fstreetviewpixels-pa.googleapis.com%2Fv1%2Fthumbnail%3Fpanoid%3D3hfgnpcOE8ZxqJKjbFZiOg%26cb_client%3Dsearch.revgeo_and_fetch.gps%26w%3D96%26h%3D64%26yaw%3D65.60022%26pitch%3D0%26thumbfov%3D100!7i16384!8i8192?hl=in&amp;entry=tts</t>
  </si>
  <si>
    <t>TPT RT 05</t>
  </si>
  <si>
    <t>https://www.google.com/maps/place/7%C2%B021'31.1%22S+108%C2%B018'58.2%22E/@-7.3583754,108.316405,3a,75y,238.02h,90t/data=!3m7!1e1!3m5!1shoDf4HNLnDqgCIsk-rLLfQ!2e0!6shttps:%2F%2Fstreetviewpixels-pa.googleapis.com%2Fv1%2Fthumbnail%3Fpanoid%3DhoDf4HNLnDqgCIsk-rLLfQ%26cb_client%3Dsearch.revgeo_and_fetch.gps%26w%3D96%26h%3D64%26yaw%3D238.01962%26pitch%3D0%26thumbfov%3D100!7i16384!8i8192!4m4!3m3!8m2!3d-7.358635!4d108.316157?hl=in&amp;entry=tts</t>
  </si>
  <si>
    <t>https://www.google.com/maps/place/7%C2%B021'31.1%22S+108%C2%B018'58.2%22E/@-7.3597364,108.3170053,3a,75y,291.3h,90t/data=!3m7!1e1!3m5!1skQKc7YGkGGwKoztrKbHwGg!2e0!6shttps:%2F%2Fstreetviewpixels-pa.googleapis.com%2Fv1%2Fthumbnail%3Fpanoid%3DkQKc7YGkGGwKoztrKbHwGg%26cb_client%3Dsearch.revgeo_and_fetch.gps%26w%3D96%26h%3D64%26yaw%3D291.30038%26pitch%3D0%26thumbfov%3D100!7i16384!8i8192!4m4!3m3!8m2!3d-7.358635!4d108.316157?hl=in&amp;entry=tts</t>
  </si>
  <si>
    <t>PADAKEMBANG</t>
  </si>
  <si>
    <t>CILAMPUNGHILIR</t>
  </si>
  <si>
    <t>SELOKAN BOROLONG TENGAH</t>
  </si>
  <si>
    <t>https://www.google.com/maps/place/7%C2%B020'17.4%22S+108%C2%B007'35.2%22E/@-7.3381528,108.1238668,17z/data=!3m1!4b1!4m4!3m3!8m2!3d-7.3381528!4d108.1264417?entry=tts&amp;g_ep=EgoyMDI0MDgyMy4wKgBIAVAD</t>
  </si>
  <si>
    <t>https://www.google.com/maps/place/7%C2%B020'42.2%22S+108%C2%B007'37.1%22E/@-7.3450472,108.1244029,17z/data=!3m1!4b1!4m4!3m3!8m2!3d-7.3450472!4d108.1269778?entry=tts&amp;g_ep=EgoyMDI0MDgyMy4wKgBIAVAD</t>
  </si>
  <si>
    <t>CINANGSI CIKEMBANG</t>
  </si>
  <si>
    <t>https://www.google.com/maps/search/-7.335801,+108.129810?entry=tts&amp;g_ep=EgoyMDI0MDcwOC4xKgBIAVAD</t>
  </si>
  <si>
    <t>https://www.google.com/maps/search/-7.342675,+108.131638?entry=tts&amp;g_ep=EgoyMDI0MDcwOC4xKgBIAVAD</t>
  </si>
  <si>
    <t>CINANGSI GUNUNG PUTRI</t>
  </si>
  <si>
    <t>https://www.google.com/maps/search/-7.340294,+108.132491?entry=tts&amp;g_ep=EgoyMDI0MDcwOC4xKgBIAVAD</t>
  </si>
  <si>
    <t>https://www.google.com/maps/search/-7.341651,+108.133577?entry=tts&amp;g_ep=EgoyMDI0MDcwOC4xKgBIAVAD</t>
  </si>
  <si>
    <t>BOREGAH CINANGSI</t>
  </si>
  <si>
    <t>https://www.google.com/maps/search/-7.333714,+108.129635?entry=tts&amp;g_ep=EgoyMDI0MDcwOC4xKgBIAVAD</t>
  </si>
  <si>
    <t>https://www.google.com/maps/search/-7.339089,+108.131366?entry=tts&amp;g_ep=EgoyMDI0MDcwOC4xKgBIAVAD</t>
  </si>
  <si>
    <t>SAWAH TENGAH CINANGSI</t>
  </si>
  <si>
    <t>https://www.google.com/maps/search/-7.340265,+108.130994?entry=tts&amp;g_ep=EgoyMDI0MDcwOC4xKgBIAVAD</t>
  </si>
  <si>
    <t>https://www.google.com/maps/search/-7.340755,+108.132562?entry=tts&amp;g_ep=EgoyMDI0MDcwOC4xKgBIAVAD</t>
  </si>
  <si>
    <t>DESA-CIDOYANG</t>
  </si>
  <si>
    <t>https://www.google.com/maps/search/-7.330524,+108.126297?entry=tts&amp;g_ep=EgoyMDI0MDcwOS4wKgBIAVAD</t>
  </si>
  <si>
    <t>https://www.google.com/maps/search/-7.331133,+108.127488?entry=tts&amp;g_ep=EgoyMDI0MDcwOS4wKgBIAVAD</t>
  </si>
  <si>
    <t>IRIGASI H OTONG</t>
  </si>
  <si>
    <t>https://www.google.com/maps/search/-7.333247,+108.123161?entry=tts&amp;g_ep=EgoyMDI0MDcwOS4wKgBIAVAD</t>
  </si>
  <si>
    <t>https://www.google.com/maps/search/-7.332845,+108.122812?entry=tts&amp;g_ep=EgoyMDI0MDcwOS4wKgBIAVAD</t>
  </si>
  <si>
    <t>GUNUNG KONDANG BOREGAH</t>
  </si>
  <si>
    <t>https://www.google.com/maps/search/-7.327508,+108.129831?entry=tts&amp;g_ep=EgoyMDI0MDcyMi4wKgBIAVAD</t>
  </si>
  <si>
    <t>https://www.google.com/maps/search/-7.331180,+108.129932?entry=tts&amp;g_ep=EgoyMDI0MDcyMi4wKgBIAVAD</t>
  </si>
  <si>
    <t>SOLONTO BOREGAH</t>
  </si>
  <si>
    <t>https://www.google.com/maps/search/-7.326562,+108.129037?entry=tts&amp;g_ep=EgoyMDI0MDcyMi4wKgBIAVAD</t>
  </si>
  <si>
    <t>https://www.google.com/maps/search/-7.327464,+108.129812?entry=tts&amp;g_ep=EgoyMDI0MDcyMi4wKgBIAVAD</t>
  </si>
  <si>
    <t>BOREGAH</t>
  </si>
  <si>
    <t>https://www.google.com/maps/search/-7.328478,+108.129827?entry=tts&amp;g_ep=EgoyMDI0MDcyNC4wKgBIAVAD</t>
  </si>
  <si>
    <t>https://www.google.com/maps/search/-7.330274,+108.128921?entry=tts&amp;g_ep=EgoyMDI0MDcyNC4wKgBIAVAD</t>
  </si>
  <si>
    <t>H. MAMUN</t>
  </si>
  <si>
    <t>https://www.google.com/maps/search/-7.321798,+108.131408?entry=tts&amp;g_ep=EgoyMDI0MDYyNS4wKgBIAVAD</t>
  </si>
  <si>
    <t>https://www.google.com/maps/search/-7.325202,+108.132611?entry=tts&amp;g_ep=EgoyMDI0MDYyNS4wKgBIAVAD</t>
  </si>
  <si>
    <t>RANCA KEUYEUP</t>
  </si>
  <si>
    <t>https://www.google.com/maps/search/-7.321816,+108.131663?entry=tts&amp;g_ep=EgoyMDI0MDcwOC4xKgBIAVAD</t>
  </si>
  <si>
    <t>https://www.google.com/maps/search/-7.324504,+108.133151?entry=tts&amp;g_ep=EgoyMDI0MDcwOC4xKgBIAVAD</t>
  </si>
  <si>
    <t>GUNUNG GOONG-BABAKAN KICAU</t>
  </si>
  <si>
    <t>https://www.google.com/maps/search/-7.323846,+108.129811?entry=tts&amp;g_ep=EgoyMDI0MDcxNi4wKgBIAVAD</t>
  </si>
  <si>
    <t>https://www.google.com/maps/place/Y%26H+YUDHA+GRAFIKA/@-7.3269291,108.131219,132m/data=!3m1!1e3!4m6!3m5!1s0x2e6f5593ccaaf091:0x788b2b7d7fb649a!8m2!3d-7.3271171!4d108.1317315!16s%2Fg%2F11vwmgqtzm?authuser=0&amp;entry=tts&amp;g_ep=EgoyMDI0MDcxNi4wKgBIAVAD</t>
  </si>
  <si>
    <t>GUNUNG GOONG - GUNUNG KONDANG</t>
  </si>
  <si>
    <t>https://www.google.com/maps/search/-7.323827,+108.129824?entry=tts&amp;g_ep=EgoyMDI0MDcyMi4wKgBIAVAD</t>
  </si>
  <si>
    <t>https://www.google.com/maps/search/-7.326571,+108.128490?entry=tts&amp;g_ep=EgoyMDI0MDcyMi4wKgBIAVAD</t>
  </si>
  <si>
    <t>SALADAH - CIKADU</t>
  </si>
  <si>
    <t>https://www.google.com/maps/search/-7.321499,+108.127782?entry=tts&amp;g_ep=EgoyMDI0MDcwOC4xKgBIAVAD</t>
  </si>
  <si>
    <t>https://www.google.com/maps/search/-7.323842,+108.127291?entry=tts&amp;g_ep=EgoyMDI0MDcwOC4xKgBIAVAD</t>
  </si>
  <si>
    <t>BABAKAN KICAU BOREGAH</t>
  </si>
  <si>
    <t>https://www.google.com/maps/search/-7.327377,+108.131630?entry=tts&amp;g_ep=EgoyMDI0MDcwOC4xKgBIAVAD</t>
  </si>
  <si>
    <t>https://www.google.com/maps/search/-7.329310,+108.130028?entry=tts&amp;g_ep=EgoyMDI0MDcyNC4wKgBIAVAD</t>
  </si>
  <si>
    <t>SALADAH - GUNUNG KONDAMG SAWO</t>
  </si>
  <si>
    <t>https://www.google.com/maps/search/-7.321644,+108.130293?entry=tts&amp;g_ep=EgoyMDI0MDcxNC4wKgBIAVAD</t>
  </si>
  <si>
    <t>https://www.google.com/maps/search/-7.323832,+108.129828?entry=tts&amp;g_ep=EgoyMDI0MDcxNC4wKgBIAVAD</t>
  </si>
  <si>
    <t>BABAKAN KICAU - SUKA ASIH</t>
  </si>
  <si>
    <t>https://www.google.com/maps/search/-7.328480,+108.131276?entry=tts&amp;g_ep=EgoyMDI0MDcyNC4wKgBIAVAD</t>
  </si>
  <si>
    <t>https://www.google.com/maps/search/-7.331139,+108.131174?entry=tts&amp;g_ep=EgoyMDI0MDcyNC4wKgBIAVAD</t>
  </si>
  <si>
    <t>PERBATASAN CISARUNI</t>
  </si>
  <si>
    <t>https://www.google.com/maps/search/-7.322226,+108.126232?entry=tts&amp;g_ep=EgoyMDI0MDcyNC4wKgBIAVAD</t>
  </si>
  <si>
    <t>https://www.google.com/maps/search/-7.323700,+108.127165?entry=tts&amp;g_ep=EgoyMDI0MDcyNC4wKgBIAVAD</t>
  </si>
  <si>
    <t>IRIGASI BURUJUL AKOS</t>
  </si>
  <si>
    <t>https://www.google.com/maps/search/-7.335663,+108.118976?entry=tts&amp;g_ep=EgoyMDI0MDYyNC4wKgBIAVAD</t>
  </si>
  <si>
    <t>https://www.google.com/maps/search/-7.337222,+108.121368?entry=tts&amp;g_ep=EgoyMDI0MDYyNC4wKgBIAVAD</t>
  </si>
  <si>
    <t>IRIGASI AKOS-DANA</t>
  </si>
  <si>
    <t>https://www.google.com/maps/search/-7.340953,+108.122126?entry=tts&amp;g_ep=EgoyMDI0MDYyNC4wKgBIAVAD</t>
  </si>
  <si>
    <t>IRIGASI DANA- POM BADAK PAEH</t>
  </si>
  <si>
    <t>https://www.google.com/maps/search/-7.346039,+108.122700?entry=tts&amp;g_ep=EgoyMDI0MDYyNC4wKgBIAVAD</t>
  </si>
  <si>
    <t>IRIGASI BURUJUL PAK DARKIN</t>
  </si>
  <si>
    <t>https://www.google.com/maps/search/-7.335730,+108.118762?entry=tts&amp;g_ep=EgoyMDI0MDYxMS4wKgBIAVAD</t>
  </si>
  <si>
    <t>https://www.google.com/maps/search/-7.346050,+108.122650?entry=tts&amp;g_ep=EgoyMDI0MDYxMS4wKgBIAVAD</t>
  </si>
  <si>
    <t>IRIGASI BURUJUL CILAMPUNG</t>
  </si>
  <si>
    <t>https://www.google.com/maps/search/-7.335593,+108.118756?entry=tts&amp;g_ep=EgoyMDI0MDYyNC4wKgBIAVAD</t>
  </si>
  <si>
    <t>https://www.google.com/maps/search/-7.336502,+108.118705?entry=tts&amp;g_ep=EgoyMDI0MDYyNC4wKgBIAVAD</t>
  </si>
  <si>
    <t>IRIGASI DAM KALER</t>
  </si>
  <si>
    <t>https://www.google.com/maps/search/-7.336364,+108.119848?entry=tts&amp;g_ep=EgoyMDI0MDYyNC4wKgBIAVAD</t>
  </si>
  <si>
    <t>https://www.google.com/maps/search/-7.338049,+108.123542?entry=tts&amp;g_ep=EgoyMDI0MDYyNC4wKgBIAVAD</t>
  </si>
  <si>
    <t>IRIGASI CILAMPUNG PASIR EKEK</t>
  </si>
  <si>
    <t>https://www.google.com/maps/search/-7.336256,+108.123308?entry=tts&amp;g_ep=EgoyMDI0MDYyNC4wKgBIAVAD</t>
  </si>
  <si>
    <t>https://www.google.com/maps/search/-7.337948,+108.123773?entry=tts&amp;g_ep=EgoyMDI0MDYyNC4wKgBIAVAD</t>
  </si>
  <si>
    <t>IRIGASI SAMPING SD INPRES</t>
  </si>
  <si>
    <t>https://www.google.com/maps/search/-7.337690,+108.121650?entry=tts&amp;g_ep=EgoyMDI0MDYyNC4wKgBIAVAD</t>
  </si>
  <si>
    <t>https://www.google.com/maps/search/-7.338781,+108.122232?entry=tts&amp;g_ep=EgoyMDI0MDYyNC4wKgBIAVAD</t>
  </si>
  <si>
    <t>IRIGASI DALILI</t>
  </si>
  <si>
    <t>https://www.google.com/maps/search/-7.339132,+108.119334?entry=tts&amp;g_ep=EgoyMDI0MDYxOS4xKgBIAVAD</t>
  </si>
  <si>
    <t>https://www.google.com/maps/search/-7.339398,+108.119665?entry=tts&amp;g_ep=EgoyMDI0MDYyNC4wKgBIAVAD</t>
  </si>
  <si>
    <t>IRIGASI H OMAN</t>
  </si>
  <si>
    <t>https://www.google.com/maps/search/-7.339656,+108.119829?entry=tts&amp;g_ep=EgoyMDI0MDYxOS4xKgBIAVAD</t>
  </si>
  <si>
    <t>https://www.google.com/maps/search/-7.340778,+108.120847?entry=tts&amp;g_ep=EgoyMDI0MDYxOS4xKgBIAVAD</t>
  </si>
  <si>
    <t>IRIGASI H RAHMAT/RT MAKIN</t>
  </si>
  <si>
    <t>https://www.google.com/maps/search/-7.340103,+108.120528?entry=tts&amp;g_ep=EgoyMDI0MDYxOS4xKgBIAVAD</t>
  </si>
  <si>
    <t>https://www.google.com/maps/search/-7.340004,+108.121731?entry=tts&amp;g_ep=EgoyMDI0MDYxOS4xKgBIAVAD</t>
  </si>
  <si>
    <t>IRIGASI MA'MUN</t>
  </si>
  <si>
    <t>https://www.google.com/maps/search/-7.339167,+108.117765?entry=tts&amp;g_ep=EgoyMDI0MDcyMy4wKgBIAVAD</t>
  </si>
  <si>
    <t>https://www.google.com/maps/search/-7.339444,+108.119411?entry=tts&amp;g_ep=EgoyMDI0MDcyMy4wKgBIAVAD</t>
  </si>
  <si>
    <t>IRIGASI JAMI LEGA PERBATASAN SINGAPARNA</t>
  </si>
  <si>
    <t>https://www.google.com/maps/search/-7.339471,+108.118703?entry=tts&amp;g_ep=EgoyMDI0MDYyNC4wKgBIAVAD</t>
  </si>
  <si>
    <t>https://www.google.com/maps/search/-7.343082,+108.121543?entry=tts&amp;g_ep=EgoyMDI0MDYyNC4wKgBIAVAD</t>
  </si>
  <si>
    <t>IRIGASI SINDANGKARAMAT-RUJAK GEDANG</t>
  </si>
  <si>
    <t>https://www.google.com/maps/search/-7.342587,+108.121909?entry=tts&amp;g_ep=EgoyMDI0MDYxOS4xKgBIAVAD</t>
  </si>
  <si>
    <t>https://www.google.com/maps/search/-7.344085,+108.122971?entry=tts&amp;g_ep=EgoyMDI0MDYxOS4xKgBIAVAD</t>
  </si>
  <si>
    <t>CISARUNI</t>
  </si>
  <si>
    <t xml:space="preserve"> IRIGASI BAYONGBONG</t>
  </si>
  <si>
    <t>https://www.google.com/maps/search/-7.320524,+108.118722?entry=tts&amp;g_ep=EgoyMDI0MDgyNy4wKgBIAVAD</t>
  </si>
  <si>
    <t>https://www.google.com/maps/place/-7.320574,108.128519/data=!4m6!3m5!1s0!7e2!8m2!3d-7.3205737!4d108.128519?utm_source=mstt_1&amp;entry=gps&amp;lucs=swa&amp;g_ep=CAESBzEwLjYzLjEYACD___________8BKgNzd2FCAklE</t>
  </si>
  <si>
    <t>IRIGASI TENGAH</t>
  </si>
  <si>
    <t>https://www.google.com/maps/place/KEDAI+RAI+RAKA,+Kp+taringgul,+Cisaruni,+Kec.+Padakembang,+Kabupaten+Tasikmalaya,+Jawa+Barat+46466/data=!4m6!3m5!1s0x2e6f53b729455d21:0x1e830d814ade0b3b!7e2!8m2!3d-7.3180267!4d108.12211459999999?utm_source=mstt_1&amp;entry=gps&amp;g_ep=CAESCjExLjExMy4xMDIYACDXggMqGyw5NDIwNzgwOCw0NzA3NTkxNSw0NzA4NDM4N0ICSUQ%3D</t>
  </si>
  <si>
    <t>https://www.google.com/maps/place/-7.320203,108.127682/data=!4m6!3m5!1s0!7e2!8m2!3d-7.320203299999999!4d108.12768249999999?utm_source=mstt_1&amp;entry=gps&amp;lucs=swa&amp;g_ep=CAESBzEwLjYzLjEYACD___________8BKgNzd2FCAklE</t>
  </si>
  <si>
    <t>GUNUNG. TUNDUNN</t>
  </si>
  <si>
    <t>https://www.google.com/maps/place/M4GC%2B8WQ+Pangjas+Rambut+Saudara,+Cisaruni,+Kec.+Padakembang,+Kabupaten+Tasikmalaya,+Jawa+Barat+46466/data=!4m6!3m5!1s0x2e6f540ba133e075:0xd4a3db536dd4bef4!7e2!8m2!3d-7.3241738!4d108.1223636?utm_source=mstt_1&amp;entry=gps&amp;g_ep=CAESCjExLjExMy4xMDIYACDXggMqGyw5NDIwNzgwOCw0NzA3NTkxNSw0NzA4NDM4N0ICSUQ%3D</t>
  </si>
  <si>
    <t>https://www.google.com/maps/place/Cisaruni,+Kec.+Padakembang,+Kabupaten+Tasikmalaya,+Jawa+Barat+46466/data=!4m6!3m5!1s0x2e6f540bb566476b:0x5bf0f7bc7a3370c3!7e2!8m2!3d-7.3233684!4d108.1239197?utm_source=mstt_1&amp;entry=gps&amp;g_ep=CAESCjExLjExMy4xMDIYACDXggMqGyw5NDIwNzgwOCw0NzA3NTkxNSw0NzA4NDM4N0ICSUQ%3D</t>
  </si>
  <si>
    <t>PEUTEUY SELONG</t>
  </si>
  <si>
    <t>https://www.google.com/maps/place/Gang+jami+laya,+Jl.+Cisinga+No.16,+Cisaruni,+Kec.+Padakembang,+Kabupaten+Tasikmalaya,+Jawa+Barat+46466/data=!4m6!3m5!1s0x2e6f55d7e617fd67:0xb373e1862b517a8e!7e2!8m2!3d-7.3261316999999995!4d108.1242755?utm_source=mstt_1&amp;entry=gps&amp;g_ep=CAESCjExLjExMy4xMDIYACDXggMqGyw5NDIwNzgwOCw0NzA3NTkxNSw0NzA4NDM4N0ICSUQ%3D</t>
  </si>
  <si>
    <t>https://www.google.com/maps/place/-7.324928,108.120794/data=!4m6!3m5!1s0!7e2!8m2!3d-7.324928!4d108.12079419999999?utm_source=mstt_1&amp;entry=gps&amp;g_ep=CAESCjExLjExMy4xMDIYACDXggMqGyw5NDIwNzgwOCw0NzA3NTkxNSw0NzA4NDM4N0ICSUQ%3D</t>
  </si>
  <si>
    <t>https://www.google.com/maps/place/-7.319425,108.127893/data=!4m6!3m5!1s0!7e2!8m2!3d-7.319425099999999!4d108.12789269999999?utm_source=mstt_1&amp;entry=gps&amp;lucs=,47075915,47084387&amp;g_ep=CAESCjExLjExMy4xMDIYACDXggMqEiw0NzA3NTkxNSw0NzA4NDM4N0ICSUQ%3D</t>
  </si>
  <si>
    <t>https://www.google.com/maps/place/-7.313653,108.125722/data=!4m6!3m5!1s0!7e2!8m2!3d-7.3136528!4d108.12572209999999?utm_source=mstt_1&amp;entry=gps&amp;lucs=,47075915,47084387&amp;g_ep=CAESCjExLjExMy4xMDIYACDXggMqEiw0NzA3NTkxNSw0NzA4NDM4N0ICSUQ%3D</t>
  </si>
  <si>
    <t>https://www.google.com/maps/place/-7.316830,108.126621/data=!4m6!3m5!1s0!7e2!8m2!3d-7.3168302999999995!4d108.12662069999999?utm_source=mstt_1&amp;entry=gps&amp;lucs=,47075915,47084387&amp;g_ep=CAESCjExLjExMy4xMDIYACDXggMqEiw0NzA3NTkxNSw0NzA4NDM4N0ICSUQ%3D</t>
  </si>
  <si>
    <t>https://www.google.com/maps/place/-7.317005,108.125900/data=!4m6!3m5!1s0!7e2!8m2!3d-7.3170044999999995!4d108.1258998?utm_source=mstt_1&amp;entry=gps&amp;lucs=,47075915,47084387&amp;g_ep=CAESCjExLjExMy4xMDIYACDXggMqEiw0NzA3NTkxNSw0NzA4NDM4N0ICSUQ%3D</t>
  </si>
  <si>
    <t>IRIGASI EMPANGAARI</t>
  </si>
  <si>
    <t>https://www.google.com/maps/place/-7.314337,108.125903/data=!4m6!3m5!1s0!7e2!8m2!3d-7.3143375!4d108.1259032?utm_source=mstt_1&amp;entry=gps&amp;lucs=,47075915,47084387&amp;g_ep=CAESCjExLjExMy4xMDIYACDXggMqEiw0NzA3NTkxNSw0NzA4NDM4N0ICSUQ%3D</t>
  </si>
  <si>
    <t>https://www.google.com/maps/place/-7.310840,108.123885/data=!4m6!3m5!1s0!7e2!8m2!3d-7.3108397!4d108.1238855?utm_source=mstt_1&amp;entry=gps&amp;lucs=,47075915,47084387&amp;g_ep=CAESCjExLjExMy4xMDIYACDXggMqEiw0NzA3NTkxNSw0NzA4NDM4N0ICSUQ%3D</t>
  </si>
  <si>
    <t>IRIGASI TENGAH 2</t>
  </si>
  <si>
    <t>https://www.google.com/maps/place/-7.314370,108.125141/data=!4m6!3m5!1s0!7e2!8m2!3d-7.314369699999999!4d108.12514139999999?utm_source=mstt_1&amp;entry=gps&amp;lucs=,47075915,47084387&amp;g_ep=CAESCjExLjExMy4xMDIYACDXggMqEiw0NzA3NTkxNSw0NzA4NDM4N0ICSUQ%3D</t>
  </si>
  <si>
    <t>https://www.google.com/maps/place/-7.315599,108.125330/data=!4m6!3m5!1s0!7e2!8m2!3d-7.315598499999999!4d108.12532949999999?utm_source=mstt_1&amp;entry=gps&amp;lucs=,47075915,47084387&amp;g_ep=CAESCjExLjExMy4xMDIYACDXggMqEiw0NzA3NTkxNSw0NzA4NDM4N0ICSUQ%3D</t>
  </si>
  <si>
    <t>IRIGASI CILISUNG MADAPADA</t>
  </si>
  <si>
    <t>https://www.google.com/maps/place/-7.309686,108.120971/data=!4m6!3m5!1s0!7e2!8m2!3d-7.3096863999999995!4d108.12097059999999?utm_source=mstt_1&amp;entry=gps&amp;g_ep=CAESCjExLjExNi4xMDEYACDXggMqGyw0NzA3NTkxNSw0NzA4NzExOCw0NzA4NDM4N0ICSUQ%3D</t>
  </si>
  <si>
    <t>https://www.google.com/maps/place/-7.315637,108.123860/data=!4m6!3m5!1s0!7e2!8m2!3d-7.3156374!4d108.12386?utm_source=mstt_1&amp;entry=gps&amp;g_ep=CAESCjExLjExNi4xMDEYACDXggMqGyw0NzA3NTkxNSw0NzA4NzExOCw0NzA4NDM4N0ICSUQ%3D</t>
  </si>
  <si>
    <t>IRIGASI CIBUBUAY DARI MADAPADA</t>
  </si>
  <si>
    <t>https://www.google.com/maps/place/-7.315871,108.123913/data=!4m6!3m5!1s0!7e2!8m2!3d-7.3158705!4d108.1239126?utm_source=mstt_1&amp;entry=gps&amp;g_ep=CAESCjExLjExNi4xMDEYACDXggMqGyw0NzA3NTkxNSw0NzA4NzExOCw0NzA4NDM4N0ICSUQ%3D</t>
  </si>
  <si>
    <t>https://www.google.com/maps/place/-7.319426,108.125493/data=!4m6!3m5!1s0!7e2!8m2!3d-7.319425799999999!4d108.12549349999999?utm_source=mstt_1&amp;entry=gps&amp;g_ep=CAESCjExLjExNi4xMDEYACDXggMqGyw0NzA3NTkxNSw0NzA4NzExOCw0NzA4NDM4N0ICSUQ%3D</t>
  </si>
  <si>
    <t>IRIGASI KALIPICUNG</t>
  </si>
  <si>
    <t>https://www.google.com/maps/place/-7.314531,108.122704/data=!4m6!3m5!1s0!7e2!8m2!3d-7.314531!4d108.122704?utm_source=mstt_1&amp;entry=gps&amp;g_ep=CAESCjExLjExNi4xMDEYACDXggMqGyw0NzA3NTkxNSw0NzA4NzExOCw0NzA4NDM4N0ICSUQ%3D</t>
  </si>
  <si>
    <t>IRIGASI PASUTI</t>
  </si>
  <si>
    <t>https://www.google.com/maps/place/-7.316504,108.121827/data=!4m6!3m5!1s0!7e2!8m2!3d-7.316503699999999!4d108.1218265?utm_source=mstt_1&amp;entry=gps&amp;g_ep=CAESCjExLjExNi4xMDEYACDXggMqGyw0NzA3NTkxNSw0NzA4NzExOCw0NzA4NDM4N0ICSUQ%3D</t>
  </si>
  <si>
    <t>IRIGASIL CIASEUPAN</t>
  </si>
  <si>
    <t>https://www.google.com/maps/place/-7.306294,108.111666/data=!4m6!3m5!1s0!7e2!8m2!3d-7.3062944!4d108.111666?utm_source=mstt_1&amp;entry=gps&amp;g_ep=CAESCjExLjExNi4xMDEYACDXggMqGyw0NzA3NTkxNSw0NzA4NzExOCw0NzA4NDM4N0ICSUQ%3D</t>
  </si>
  <si>
    <t>https://www.google.com/maps/place/-7.314663,108.117021/data=!4m6!3m5!1s0!7e2!8m2!3d-7.3146626999999995!4d108.117021?utm_source=mstt_1&amp;entry=gps&amp;g_ep=CAESCjExLjExNi4xMDEYACDXggMqGyw0NzA3NTkxNSw0NzA4NzExOCw0NzA4NDM4N0ICSUQ%3D</t>
  </si>
  <si>
    <t>IRIGASI TENGAH TARINGGUL</t>
  </si>
  <si>
    <t>https://www.google.com/maps/place/-7.308290,108.111270/data=!4m6!3m5!1s0!7e2!8m2!3d-7.3082901!4d108.1112704?utm_source=mstt_1&amp;entry=gps&amp;g_ep=CAESCjExLjExNi4xMDEYACDXggMqGyw0NzA3NTkxNSw0NzA4NzExOCw0NzA4NDM4N0ICSUQ%3D</t>
  </si>
  <si>
    <t>https://www.google.com/maps/place/-7.311771,108.115068/data=!4m6!3m5!1s0!7e2!8m2!3d-7.3117705!4d108.115068?utm_source=mstt_1&amp;entry=gps&amp;g_ep=CAESCjExLjExNi4xMDEYACDXggMqGyw0NzA3NTkxNSw0NzA4NzExOCw0NzA4NDM4N0ICSUQ%3D</t>
  </si>
  <si>
    <t>TITIK AWAL SIWALUH</t>
  </si>
  <si>
    <t>https://www.google.com/maps/place/-7.311200,108.113103/data=!4m6!3m5!1s0!7e2!8m2!3d-7.3111999!4d108.113103?utm_source=mstt_1&amp;entry=gps&amp;g_ep=CAESCjExLjExNi4xMDEYACDXggMqGyw0NzA3NTkxNSw0NzA4NzExOCw0NzA4NDM4N0ICSUQ%3D</t>
  </si>
  <si>
    <t>https://www.google.com/maps/place/-7.315403,108.117033/data=!4m6!3m5!1s0!7e2!8m2!3d-7.315403!4d108.11703279999999?utm_source=mstt_1&amp;entry=gps&amp;g_ep=CAESCjExLjExNi4xMDEYACDXggMqGyw0NzA3NTkxNSw0NzA4NzExOCw0NzA4NDM4N0ICSUQ%3D</t>
  </si>
  <si>
    <t>IRIGASI H. IJANG</t>
  </si>
  <si>
    <t>https://www.google.com/maps/place/-7.311168,108.115430/data=!4m6!3m5!1s0!7e2!8m2!3d-7.311168299999999!4d108.1154298?utm_source=mstt_1&amp;entry=gps&amp;g_ep=CAESCjExLjExNi4xMDEYACDXggMqGyw0NzA3NTkxNSw0NzA4NzExOCw0NzA4NDM4N0ICSUQ%3D</t>
  </si>
  <si>
    <t>https://www.google.com/maps/place/-7.312052,108.116825/data=!4m6!3m5!1s0!7e2!8m2!3d-7.3120515!4d108.1168246?utm_source=mstt_1&amp;entry=gps&amp;g_ep=CAESCjExLjExNi4xMDEYACDXggMqGyw0NzA3NTkxNSw0NzA4NzExOCw0NzA4NDM4N0ICSUQ%3D</t>
  </si>
  <si>
    <t>IRIGASI SOLIHIN</t>
  </si>
  <si>
    <t>https://www.google.com/maps/place/-7.318610,108.129495/data=!4m6!3m5!1s0!7e2!8m2!3d-7.31861!4d108.1294946?utm_source=mstt_1&amp;entry=gps&amp;g_ep=CAESCjExLjExNi4xMDEYACDXggMqGyw0NzA3NTkxNSw0NzA4NzExOCw0NzA4NDM4N0ICSUQ%3D</t>
  </si>
  <si>
    <t>https://www.google.com/maps/place/-7.319020,108.129746/data=!4m6!3m5!1s0!7e2!8m2!3d-7.319020399999999!4d108.1297464?utm_source=mstt_1&amp;entry=gps&amp;g_ep=CAESCjExLjExNi4xMDEYACDXggMqGyw0NzA3NTkxNSw0NzA4NzExOCw0NzA4NDM4N0ICSUQ%3D</t>
  </si>
  <si>
    <t>IRIGASI SUSUKAN WETAN SALASAH RT 1</t>
  </si>
  <si>
    <t>https://www.google.com/maps/place/-7.319023,108.127661/data=!4m6!3m5!1s0!7e2!8m2!3d-7.3190227!4d108.12766069999999?utm_source=mstt_1&amp;entry=gps&amp;g_ep=CAESCjExLjExNi4xMDEYACDXggMqGyw0NzA3NTkxNSw0NzA4NzExOCw0NzA4NDM4N0ICSUQ%3D</t>
  </si>
  <si>
    <t>https://www.google.com/maps/place/-7.318320,108.129552/data=!4m6!3m5!1s0!7e2!8m2!3d-7.318320099999999!4d108.1295516?utm_source=mstt_1&amp;entry=gps&amp;g_ep=CAESCjExLjExNi4xMDEYACDXggMqGyw0NzA3NTkxNSw0NzA4NzExOCw0NzA4NDM4N0ICSUQ%3D</t>
  </si>
  <si>
    <t>IRIGASI SINOTARIS</t>
  </si>
  <si>
    <t>https://www.google.com/maps/place/-7.317542,108.130001/data=!4m6!3m5!1s0!7e2!8m2!3d-7.317541899999999!4d108.1300009?utm_source=mstt_1&amp;entry=gps&amp;g_ep=CAESCjExLjExNi4xMDEYACDXggMqGyw0NzA3NTkxNSw0NzA4NzExOCw0NzA4NDM4N0ICSUQ%3D</t>
  </si>
  <si>
    <t>https://www.google.com/maps/place/-7.319439,108.131313/data=!4m6!3m5!1s0!7e2!8m2!3d-7.319439399999999!4d108.13131279999999?utm_source=mstt_1&amp;entry=gps&amp;g_ep=CAESCjExLjExNi4xMDEYACDXggMqGyw0NzA3NTkxNSw0NzA4NzExOCw0NzA4NDM4N0ICSUQ%3D</t>
  </si>
  <si>
    <t>IRIGASI CISEMUR</t>
  </si>
  <si>
    <t>https://www.google.com/maps/place/-7.316358,108.130741/data=!4m6!3m5!1s0!7e2!8m2!3d-7.3163583999999995!4d108.13074089999999?utm_source=mstt_1&amp;entry=gps&amp;g_ep=CAESCjExLjExNi4xMDEYACDXggMqGyw0NzA3NTkxNSw0NzA4NzExOCw0NzA4NDM4N0ICSUQ%3D</t>
  </si>
  <si>
    <t>https://www.google.com/maps/place/-7.321738,108.132056/data=!4m6!3m5!1s0!7e2!8m2!3d-7.3217379!4d108.13205649999999?utm_source=mstt_1&amp;entry=gps&amp;g_ep=CAESCjExLjExNi4xMDEYACDXggMqGyw0NzA3NTkxNSw0NzA4NzExOCw0NzA4NDM4N0ICSUQ%3D</t>
  </si>
  <si>
    <t>IRIGASI SALADAH HILIR</t>
  </si>
  <si>
    <t>https://www.google.com/maps/place/-7.321616,108.130311/data=!4m6!3m5!1s0!7e2!8m2!3d-7.321616199999999!4d108.13031099999999?utm_source=mstt_1&amp;entry=gps&amp;g_ep=CAESCjExLjExNi4xMDEYACDXggMqGyw0NzA3NTkxNSw0NzA4NzExOCw0NzA4NDM4N0ICSUQ%3D</t>
  </si>
  <si>
    <t>https://www.google.com/maps/search/-7.326254,+108.121579?entry=tts&amp;g_ep=EgoyMDI0MDgyNy4wKgBIAVAD</t>
  </si>
  <si>
    <t>IRIGASI SIJUBLEG</t>
  </si>
  <si>
    <t>https://www.google.com/maps/place/-7.319622,108.128940/data=!4m6!3m5!1s0!7e2!8m2!3d-7.319622!4d108.1289401?utm_source=mstt_1&amp;entry=gps&amp;g_ep=CAESCjExLjExNi4xMDEYACDXggMqGyw0NzA3NTkxNSw0NzA4NzExOCw0NzA4NDM4N0ICSUQ%3D</t>
  </si>
  <si>
    <t>https://www.google.com/maps/place/-7.320448,108.129969/data=!4m6!3m5!1s0!7e2!8m2!3d-7.320448!4d108.12996869999999?utm_source=mstt_1&amp;entry=gps&amp;g_ep=CAESCjExLjExNi4xMDEYACDXggMqGyw0NzA3NTkxNSw0NzA4NzExOCw0NzA4NDM4N0ICSUQ%3D</t>
  </si>
  <si>
    <t>IRIGASI H ASEP</t>
  </si>
  <si>
    <t>https://www.google.com/maps/place/-7.319869,108.128661/data=!4m6!3m5!1s0!7e2!8m2!3d-7.3198691!4d108.1286611?utm_source=mstt_1&amp;entry=gps&amp;g_ep=CAESCjExLjExNi4xMDEYACDXggMqGyw0NzA3NTkxNSw0NzA4NzExOCw0NzA4NDM4N0ICSUQ%3D</t>
  </si>
  <si>
    <t>https://www.google.com/maps/place/-7.319921,108.129179/data=!4m6!3m5!1s0!7e2!8m2!3d-7.3199213!4d108.12917879999999?utm_source=mstt_1&amp;entry=gps&amp;g_ep=CAESCjExLjExNi4xMDEYACDXggMqGyw0NzA3NTkxNSw0NzA4NzExOCw0NzA4NDM4N0ICSUQ%3D</t>
  </si>
  <si>
    <t>IRIGASI BATU BENTANG</t>
  </si>
  <si>
    <t>https://www.google.com/maps/search/-7.308606,+108.123115?entry=tts&amp;g_ep=EgoyMDI0MDgyOC4wKgBIAVAD</t>
  </si>
  <si>
    <t>https://www.google.com/maps/search/-7.310721,+108.122898?entry=tts&amp;g_ep=EgoyMDI0MDgyOC4wKgBIAVAD</t>
  </si>
  <si>
    <t>SALURAN IRIGASI Sipapanting Rt 003 Rw 001</t>
  </si>
  <si>
    <t>https://www.google.com/maps/search/-7.286047,+108.111571?coh=219680&amp;utm_campaign=tt-rcs&amp;entry=tts&amp;g_ep=EgoyMDI0MTAwMS4wIPu8ASoASAFQAw%3D%3D</t>
  </si>
  <si>
    <t>https://www.google.com/maps/search/-7.286332,+108.111790?coh=219680&amp;utm_campaign=tt-rcs&amp;entry=tts&amp;g_ep=EgoyMDI0MTAwMS4wIPu8ASoASAFQAw%3D%3D</t>
  </si>
  <si>
    <t>PERBAIKAN SALURAN AIR Warga Bakti (Silengkir) Rt 004 Rw 001</t>
  </si>
  <si>
    <t>https://www.google.com/maps/search/-7.288090,+108.113848?coh=219680&amp;utm_campaign=tt-rcs&amp;entry=tts&amp;g_ep=EgoyMDI0MTAwMS4wIPu8ASoASAFQAw%3D%3D</t>
  </si>
  <si>
    <t>https://www.google.com/maps/search/-7.287755,+108.114239?coh=219680&amp;utm_campaign=tt-rcs&amp;entry=tts&amp;g_ep=EgoyMDI0MTAwMS4wIPu8ASoASAFQAw%3D%3D</t>
  </si>
  <si>
    <t>PERBAIKAN SALURAN IRIGASI Sireret Warga Bakti Rt 004 Rw 001</t>
  </si>
  <si>
    <t>https://www.google.com/maps/search/-7.287682,+108.112540?coh=219680&amp;utm_campaign=tt-rcs&amp;entry=tts&amp;g_ep=EgoyMDI0MTAwMS4wIPu8ASoASAFQAw%3D%3D</t>
  </si>
  <si>
    <t>https://www.google.com/maps/search/-7.287311,+108.112083?coh=219680&amp;utm_campaign=tt-rcs&amp;entry=tts&amp;g_ep=EgoyMDI0MTAwMS4wIPu8ASoASAFQAw%3D%3D</t>
  </si>
  <si>
    <t>SALURAN IRIGASI Simareme Rt 005 Rw 001</t>
  </si>
  <si>
    <t>https://www.google.com/maps/search/-7.286358,+108.111877?coh=219680&amp;utm_campaign=tt-rcs&amp;entry=tts&amp;g_ep=EgoyMDI0MTAwMS4wIPu8ASoASAFQAw%3D%3D</t>
  </si>
  <si>
    <t>https://www.google.com/maps/search/-7.286481,+108.113250?coh=219680&amp;utm_campaign=tt-rcs&amp;entry=tts&amp;g_ep=EgoyMDI0MTAwMS4wIPu8ASoASAFQAw%3D%3D</t>
  </si>
  <si>
    <t>PERBAIKAN IRIGASI TANGGUL (SIHADRO) Sireret Rt 006 Rw 001</t>
  </si>
  <si>
    <t>https://www.google.com/maps/search/-7.286339,+108.115765?coh=219680&amp;utm_campaign=tt-rcs&amp;entry=tts&amp;g_ep=EgoyMDI0MTAwMS4wIPu8ASoASAFQAw%3D%3D</t>
  </si>
  <si>
    <t>https://www.google.com/maps/search/-7.287386,+108.117605?coh=219680&amp;utm_campaign=tt-rcs&amp;entry=tts&amp;g_ep=EgoyMDI0MTAwMS4wIPu8ASoASAFQAw%3D%3D</t>
  </si>
  <si>
    <t>IRIGASI PEMAKAMAN Karangdan Rt 006 Rw 001</t>
  </si>
  <si>
    <t>https://www.google.com/maps/search/-7.287312,+108.116915?coh=219680&amp;utm_campaign=tt-rcs&amp;entry=tts&amp;g_ep=EgoyMDI0MTAwMS4wIPu8ASoASAFQAw%3D%3D</t>
  </si>
  <si>
    <t>https://www.google.com/maps/search/-7.287622,+108.116832?coh=219680&amp;utm_campaign=tt-rcs&amp;entry=tts&amp;g_ep=EgoyMDI0MTAwMS4wIPu8ASoASAFQAw%3D%3D</t>
  </si>
  <si>
    <t>SALURAN IRIGASI Karangdan Rt 007 Rw 001</t>
  </si>
  <si>
    <t>https://www.google.com/maps/search/-7.289891,+108.115174?coh=219680&amp;utm_campaign=tt-rcs&amp;entry=tts&amp;g_ep=EgoyMDI0MTAwMS4wIPu8ASoASAFQAw%3D%3D</t>
  </si>
  <si>
    <t>https://www.google.com/maps/search/-7.289867,+108.113849?coh=219680&amp;utm_campaign=tt-rcs&amp;entry=tts&amp;g_ep=EgoyMDI0MTAwMS4wIPu8ASoASAFQAw%3D%3D</t>
  </si>
  <si>
    <t>KIRMIR IRIGASI Karangdan Rt 008 Rw 001</t>
  </si>
  <si>
    <t>https://www.google.com/maps/search/-7.286122,+108.115340?coh=219680&amp;utm_campaign=tt-rcs&amp;entry=tts&amp;g_ep=EgoyMDI0MTAwMS4wIPu8ASoASAFQAw%3D%3D</t>
  </si>
  <si>
    <t>https://www.google.com/maps/search/-7.286504,+108.115304?coh=219680&amp;utm_campaign=tt-rcs&amp;entry=tts&amp;g_ep=EgoyMDI0MTAwMS4wIPu8ASoASAFQAw%3D%3D</t>
  </si>
  <si>
    <t>SALURAN IRIGASI (PA HERI) Karangdan Rt 001 Rw 002</t>
  </si>
  <si>
    <t>https://www.google.com/maps/search/-7.291201,+108.116921?coh=219680&amp;utm_campaign=tt-rcs&amp;entry=tts&amp;g_ep=EgoyMDI0MTAwMS4wIPu8ASoASAFQAw%3D%3D</t>
  </si>
  <si>
    <t>https://www.google.com/maps/search/-7.289974,+108.116209?coh=219680&amp;utm_campaign=tt-rcs&amp;entry=tts&amp;g_ep=EgoyMDI0MTAwMS4wIPu8ASoASAFQAw%3D%3D</t>
  </si>
  <si>
    <t>PERBAIKAN SALURAN IRIGASI KARANGDAN Karangdan Rt 001 Rw 002</t>
  </si>
  <si>
    <t>https://www.google.com/maps/search/-7.291070,+108.117316?coh=219680&amp;utm_campaign=tt-rcs&amp;entry=tts&amp;g_ep=EgoyMDI0MTAwMS4wIPu8ASoASAFQAw%3D%3D</t>
  </si>
  <si>
    <t>https://www.google.com/maps/search/-7.290909,+108.117830?coh=219680&amp;utm_campaign=tt-rcs&amp;entry=tts&amp;g_ep=EgoyMDI0MTAwMS4wIPu8ASoASAFQAw%3D%3D</t>
  </si>
  <si>
    <t>SALURAN IRIGASI Kp. Peer Rt 002 Rw 002</t>
  </si>
  <si>
    <t>https://www.google.com/maps/search/-7.290369,+108.116125?coh=219680&amp;utm_campaign=tt-rcs&amp;entry=tts&amp;g_ep=EgoyMDI0MTAwMS4wIPu8ASoASAFQAw%3D%3D</t>
  </si>
  <si>
    <t>https://www.google.com/maps/search/-7.290013,+108.116827?coh=219680&amp;utm_campaign=tt-rcs&amp;entry=tts&amp;g_ep=EgoyMDI0MTAwMS4wIPu8ASoASAFQAw%3D%3D</t>
  </si>
  <si>
    <t>SALURAN IRIGASI (SOBUR) Karangdan Rt 003 Rw 002</t>
  </si>
  <si>
    <t>https://www.google.com/maps/search/-7.291692,+108.116289?coh=219680&amp;utm_campaign=tt-rcs&amp;entry=tts&amp;g_ep=EgoyMDI0MTAwMS4wIPu8ASoASAFQAw%3D%3D</t>
  </si>
  <si>
    <t>https://www.google.com/maps/search/-7.291218,+108.115596?coh=219680&amp;utm_campaign=tt-rcs&amp;entry=tts&amp;g_ep=EgoyMDI0MTAwMS4wIPu8ASoASAFQAw%3D%3D</t>
  </si>
  <si>
    <t>SALURAN IRIGASI Silegok Rt 004 Rw 002</t>
  </si>
  <si>
    <t>https://www.google.com/maps/search/-7.291309,+108.118519?coh=219680&amp;utm_campaign=tt-rcs&amp;entry=tts&amp;g_ep=EgoyMDI0MTAwMS4wIPu8ASoASAFQAw%3D%3D</t>
  </si>
  <si>
    <t>https://www.google.com/maps/search/-7.291970,+108.119025?coh=219680&amp;utm_campaign=tt-rcs&amp;entry=tts&amp;g_ep=EgoyMDI0MTAwMS4wIPu8ASoASAFQAw%3D%3D</t>
  </si>
  <si>
    <t>SALURAN IRIGASI SILELE Kubanghurang Rt 001 Rw 003</t>
  </si>
  <si>
    <t>https://maps.google.com/?q=-7.296053,108.120403&amp;entry=gps&amp;g_ep=CAESCjExLjE0Ni4yMTEYACCenQoqdSw5NDI0MjUwNSw5NDIyMzI5OSw5NDIxNjQxMyw5NDIxMjQ5Niw5NDIwNzM5NCw5NDIwNzUwNiw5NDIwODUwNiw5NDIxNzUyMyw5NDIxODY1Myw5NDIyOTgzOSw0NzA4NzExOCw0NzA4NDM5Myw5NDIxMzIwMEICSUQ%3D&amp;shorturl=1</t>
  </si>
  <si>
    <t>https://maps.google.com/?q=-7.297818,108.121823&amp;entry=gps&amp;g_ep=CAESCjExLjE0Ni4yMTEYACCenQoqdSw5NDI0MjUwNSw5NDIyMzI5OSw5NDIxNjQxMyw5NDIxMjQ5Niw5NDIwNzM5NCw5NDIwNzUwNiw5NDIwODUwNiw5NDIxNzUyMyw5NDIxODY1Myw5NDIyOTgzOSw0NzA4NzExOCw0NzA4NDM5Myw5NDIxMzIwMEICSUQ%3D&amp;shorturl=1</t>
  </si>
  <si>
    <t>SALURAN IRIGASI SIKUDA-SIASTIAH Kp. Sikiridit Rt 003 Rw 003</t>
  </si>
  <si>
    <t>https://www.google.com/maps/place/-7.295057,108.122395/data=!4m6!3m5!1s0!7e2!8m2!3d-7.2950573!4d108.1223948?utm_source=mstt_1&amp;entry=gps&amp;coh=192189&amp;g_ep=CAESCjExLjE0Ni4yMTEYACDl7Q0qdSw5NDI0MjUwNSw5NDIyMzI5OSw5NDIxNjQxMyw5NDIxMjQ5Niw5NDIwNzM5NCw5NDIwNzUwNiw5NDIwODUwNiw5NDIxNzUyMyw5NDIxODY1Myw5NDIyOTgzOSw0NzA4NzExOCw0NzA4NDM5Myw5NDIxMzIwMEICSUQ%3D</t>
  </si>
  <si>
    <t>https://www.google.com/maps/place/-7.295905,108.122941/data=!4m6!3m5!1s0!7e2!8m2!3d-7.2959046!4d108.1229413?utm_source=mstt_1&amp;entry=gps&amp;coh=192189&amp;g_ep=CAESCjExLjE0Ni4yMTEYACDl7Q0qdSw5NDI0MjUwNSw5NDIyMzI5OSw5NDIxNjQxMyw5NDIxMjQ5Niw5NDIwNzM5NCw5NDIwNzUwNiw5NDIwODUwNiw5NDIxNzUyMyw5NDIxODY1Myw5NDIyOTgzOSw0NzA4NzExOCw0NzA4NDM5Myw5NDIxMzIwMEICSUQ%3D</t>
  </si>
  <si>
    <t>SALURAN IRIGASI Rancailat Rt 004 Rw 003</t>
  </si>
  <si>
    <t>https://www.google.com/maps/place/Mekarjaya,+Kec.+Padakembang,+Kabupaten+Tasikmalaya,+Jawa+Barat+46466/data=!4m6!3m5!1s0x2e6f53c6fd4b33eb:0xb0b42de46809da67!7e2!8m2!3d-7.2927937!4d108.1221637?utm_source=mstt_1&amp;entry=gps&amp;coh=192189&amp;g_ep=CAESCjExLjE0Ni4yMTEYACCenQoqdSw5NDI0MjUwNSw5NDIyMzI5OSw5NDIxNjQxMyw5NDIxMjQ5Niw5NDIwNzM5NCw5NDIwNzUwNiw5NDIwODUwNiw5NDIxNzUyMyw5NDIxODY1Myw5NDIyOTgzOSw0NzA4NzExOCw0NzA4NDM5Myw5NDIxMzIwMEICSUQ%3D</t>
  </si>
  <si>
    <t>https://www.google.com/maps/place/-7.293152,108.123047/data=!4m6!3m5!1s0!7e2!8m2!3d-7.293151699999999!4d108.1230473?utm_source=mstt_1&amp;entry=gps&amp;coh=192189&amp;g_ep=CAESCjExLjE0Ni4yMTEYACDl7Q0qdSw5NDI0MjUwNSw5NDIyMzI5OSw5NDIxNjQxMyw5NDIxMjQ5Niw5NDIwNzM5NCw5NDIwNzUwNiw5NDIwODUwNiw5NDIxNzUyMyw5NDIxODY1Myw5NDIyOTgzOSw0NzA4NzExOCw0NzA4NDM5Myw5NDIxMzIwMEICSUQ%3D</t>
  </si>
  <si>
    <t>PERBAIKAN SALURAN IRIGASI Kubanghurang Rt 005 Rw 003</t>
  </si>
  <si>
    <t>https://maps.google.com/?q=-7.297019,108.121004&amp;entry=gps&amp;g_ep=CAESCjExLjE0Ni4yMTEYACCenQoqdSw5NDI0MjUwNSw5NDIyMzI5OSw5NDIxNjQxMyw5NDIxMjQ5Niw5NDIwNzM5NCw5NDIwNzUwNiw5NDIwODUwNiw5NDIxNzUyMyw5NDIxODY1Myw5NDIyOTgzOSw0NzA4NzExOCw0NzA4NDM5Myw5NDIxMzIwMEICSUQ%3D&amp;shorturl=1</t>
  </si>
  <si>
    <t>https://maps.google.com/?q=-7.299494,108.123067&amp;entry=gps&amp;g_ep=CAESCjExLjE0Ni4yMTEYACCenQoqdSw5NDI0MjUwNSw5NDIyMzI5OSw5NDIxNjQxMyw5NDIxMjQ5Niw5NDIwNzM5NCw5NDIwNzUwNiw5NDIwODUwNiw5NDIxNzUyMyw5NDIxODY1Myw5NDIyOTgzOSw0NzA4NzExOCw0NzA4NDM5Myw5NDIxMzIwMEICSUQ%3D&amp;shorturl=1</t>
  </si>
  <si>
    <t>SALURAN IRIGASI Kubangsaladah Rt 002 Rw 009</t>
  </si>
  <si>
    <t>https://maps.google.com/?q=-7.296878,108.118807&amp;entry=gps&amp;g_ep=CAESCjExLjE0Ni4yMTEYACCenQoqdSw5NDI0MjUwNSw5NDIyMzI5OSw5NDIxNjQxMyw5NDIxMjQ5Niw5NDIwNzM5NCw5NDIwNzUwNiw5NDIwODUwNiw5NDIxNzUyMyw5NDIxODY1Myw5NDIyOTgzOSw0NzA4NzExOCw0NzA4NDM5Myw5NDIxMzIwMEICSUQ%3D&amp;shorturl=1</t>
  </si>
  <si>
    <t>https://www.google.com/maps/place/-7.297629,108.119079/data=!4m6!3m5!1s0!7e2!8m2!3d-7.2976285999999995!4d108.11907889999999?utm_source=mstt_1&amp;entry=gps&amp;coh=192189&amp;g_ep=CAESCjExLjE0Ni4yMTEYACDl7Q0qdSw5NDI0MjUwNSw5NDIyMzI5OSw5NDIxNjQxMyw5NDIxMjQ5Niw5NDIwNzM5NCw5NDIwNzUwNiw5NDIwODUwNiw5NDIxNzUyMyw5NDIxODY1Myw5NDIyOTgzOSw0NzA4NzExOCw0NzA4NDM5Myw5NDIxMzIwMEICSUQ%3D</t>
  </si>
  <si>
    <t>TPT KUBANGLELE Sipantun Rt 003 Rw 009</t>
  </si>
  <si>
    <t>https://www.google.com/maps/place/-7.300321,108.123491/data=!4m6!3m5!1s0!7e2!8m2!3d-7.300320999999999!4d108.12349119999999?utm_source=mstt_1&amp;entry=gps&amp;coh=192189&amp;g_ep=CAESCjExLjE0Ni4yMTEYACDl7Q0qdSw5NDI0MjUwNSw5NDIyMzI5OSw5NDIxNjQxMyw5NDIxMjQ5Niw5NDIwNzM5NCw5NDIwNzUwNiw5NDIwODUwNiw5NDIxNzUyMyw5NDIxODY1Myw5NDIyOTgzOSw0NzA4NzExOCw0NzA4NDM5Myw5NDIxMzIwMEICSUQ%3D</t>
  </si>
  <si>
    <t>https://maps.google.com/?q=-7.299572,108.122017&amp;entry=gps&amp;g_ep=CAESCjExLjE0Ni4yMTEYACCenQoqdSw5NDI0MjUwNSw5NDIyMzI5OSw5NDIxNjQxMyw5NDIxMjQ5Niw5NDIwNzM5NCw5NDIwNzUwNiw5NDIwODUwNiw5NDIxNzUyMyw5NDIxODY1Myw5NDIyOTgzOSw0NzA4NzExOCw0NzA4NDM5Myw5NDIxMzIwMEICSUQ%3D&amp;shorturl=1</t>
  </si>
  <si>
    <t>SALURAN IRIGASI Cikasasahgirang Rt 004 Rw 009</t>
  </si>
  <si>
    <t>https://www.google.com/maps/place/Jl.+Cisinga+No.16,+Cilampunghilir,+Kec.+Padakembang,+Kabupaten+Tasikmalaya,+Jawa+Barat+46466/data=!4m6!3m5!1s0x2e6f53e30e03bd3d:0x49cb9bcf8b580d55!7e2!8m2!3d-7.301656599999999!4d108.1221753?utm_source=mstt_1&amp;entry=gps&amp;coh=192189&amp;g_ep=CAESCjExLjE0Ni4yMTEYACCenQoqdSw5NDI0MjUwNSw5NDIyMzI5OSw5NDIxNjQxMyw5NDIxMjQ5Niw5NDIwNzM5NCw5NDIwNzUwNiw5NDIwODUwNiw5NDIxNzUyMyw5NDIxODY1Myw5NDIyOTgzOSw0NzA4NzExOCw0NzA4NDM5Myw5NDIxMzIwMEICSUQ%3D</t>
  </si>
  <si>
    <t>https://www.google.com/maps/place/Mekarjaya,+Kec.+Padakembang,+Kabupaten+Tasikmalaya,+Jawa+Barat+46466/data=!4m6!3m5!1s0x2e6f53ea8ce43543:0xa31704d00f53e2f3!7e2!8m2!3d-7.3010201!4d108.121872?utm_source=mstt_1&amp;entry=gps&amp;coh=192189&amp;g_ep=CAESCjExLjE0Ni4yMTEYACCenQoqdSw5NDI0MjUwNSw5NDIyMzI5OSw5NDIxNjQxMyw5NDIxMjQ5Niw5NDIwNzM5NCw5NDIwNzUwNiw5NDIwODUwNiw5NDIxNzUyMyw5NDIxODY1Myw5NDIyOTgzOSw0NzA4NzExOCw0NzA4NDM5Myw5NDIxMzIwMEICSUQ%3D</t>
  </si>
  <si>
    <t>SALURAN IRIGASI Kubangeceng Rt 001 Rw 004</t>
  </si>
  <si>
    <t>https://www.google.com/maps/place/-7.295733,108.125696/data=!4m6!3m5!1s0!7e2!8m2!3d-7.295732999999999!4d108.12569599999999?utm_source=mstt_1&amp;entry=gps&amp;coh=192189&amp;g_ep=CAESCjExLjE0Ni4yMTEYACDl7Q0qdSw5NDI0MjUwNSw5NDIyMzI5OSw5NDIxNjQxMyw5NDIxMjQ5Niw5NDIwNzM5NCw5NDIwNzUwNiw5NDIwODUwNiw5NDIxNzUyMyw5NDIxODY1Myw5NDIyOTgzOSw0NzA4NzExOCw0NzA4NDM5Myw5NDIxMzIwMEICSUQ%3D</t>
  </si>
  <si>
    <t>https://www.google.com/maps/place/-7.294997,108.124908/data=!4m6!3m5!1s0!7e2!8m2!3d-7.2949971!4d108.1249081?utm_source=mstt_1&amp;entry=gps&amp;coh=192189&amp;g_ep=CAESCjExLjE0Ni4yMTEYACDl7Q0qdSw5NDI0MjUwNSw5NDIyMzI5OSw5NDIxNjQxMyw5NDIxMjQ5Niw5NDIwNzM5NCw5NDIwNzUwNiw5NDIwODUwNiw5NDIxNzUyMyw5NDIxODY1Myw5NDIyOTgzOSw0NzA4NzExOCw0NzA4NDM5Myw5NDIxMzIwMEICSUQ%3D</t>
  </si>
  <si>
    <t>TPT IRIGASI SIMENGKOL Kubangeceng Rt 003 Rw 005</t>
  </si>
  <si>
    <t>https://www.google.com/maps/place/P42G%2BG3R+Permata+Cell+dan+pom+mini,+Mekarjaya,+Kec.+Padakembang,+Kabupaten+Tasikmalaya,+Jawa+Barat+46466/data=!4m6!3m5!1s0x2e6f5360c3b8939d:0x6b59cbec3ed5e8e3!7e2!8m2!3d-7.2986379999999995!4d108.125135?utm_source=mstt_1&amp;entry=gps&amp;coh=192189&amp;g_ep=CAESCjExLjE0Ni4yMTEYACCenQoqdSw5NDI0MjUwNSw5NDIyMzI5OSw5NDIxNjQxMyw5NDIxMjQ5Niw5NDIwNzM5NCw5NDIwNzUwNiw5NDIwODUwNiw5NDIxNzUyMyw5NDIxODY1Myw5NDIyOTgzOSw0NzA4NzExOCw0NzA4NDM5Myw5NDIxMzIwMEICSUQ%3D</t>
  </si>
  <si>
    <t>https://www.google.com/maps/place/-7.297309,108.124898/data=!4m6!3m5!1s0!7e2!8m2!3d-7.297308999999999!4d108.12489769999999?utm_source=mstt_1&amp;entry=gps&amp;coh=192189&amp;g_ep=CAESCjExLjE0Ni4yMTEYACDl7Q0qdSw5NDI0MjUwNSw5NDIyMzI5OSw5NDIxNjQxMyw5NDIxMjQ5Niw5NDIwNzM5NCw5NDIwNzUwNiw5NDIwODUwNiw5NDIxNzUyMyw5NDIxODY1Myw5NDIyOTgzOSw0NzA4NzExOCw0NzA4NDM5Myw5NDIxMzIwMEICSUQ%3D</t>
  </si>
  <si>
    <t>SALURAN IRIGASI SIGAMET Kubangeceng Rt 004 Rw 005</t>
  </si>
  <si>
    <t>https://www.google.com/maps/place/-7.300002,108.125824/data=!4m6!3m5!1s0!7e2!8m2!3d-7.3000023999999994!4d108.1258244?utm_source=mstt_1&amp;entry=gps&amp;coh=192189&amp;g_ep=CAESCjExLjE0Ni4yMTEYACDl7Q0qdSw5NDI0MjUwNSw5NDIyMzI5OSw5NDIxNjQxMyw5NDIxMjQ5Niw5NDIwNzM5NCw5NDIwNzUwNiw5NDIwODUwNiw5NDIxNzUyMyw5NDIxODY1Myw5NDIyOTgzOSw0NzA4NzExOCw0NzA4NDM5Myw5NDIxMzIwMEICSUQ%3D</t>
  </si>
  <si>
    <t>https://www.google.com/maps/place/-7.300735,108.127130/data=!4m6!3m5!1s0!7e2!8m2!3d-7.3007351!4d108.1271299?utm_source=mstt_1&amp;entry=gps&amp;coh=192189&amp;g_ep=CAESCjExLjE0Ni4yMTEYACDl7Q0qdSw5NDI0MjUwNSw5NDIyMzI5OSw5NDIxNjQxMyw5NDIxMjQ5Niw5NDIwNzM5NCw5NDIwNzUwNiw5NDIwODUwNiw5NDIxNzUyMyw5NDIxODY1Myw5NDIyOTgzOSw0NzA4NzExOCw0NzA4NDM5Myw5NDIxMzIwMEICSUQ%3D</t>
  </si>
  <si>
    <t>IRIGASI SIWARU - SIBAEUD Sukasarigirang Rt 002 Rw 006</t>
  </si>
  <si>
    <t>https://www.google.com/maps/place/-7.302679,108.125787/data=!4m6!3m5!1s0!7e2!8m2!3d-7.3026785!4d108.1257875?utm_source=mstt_1&amp;entry=gps&amp;coh=192189&amp;g_ep=CAESCjExLjE0Ni4yMTEYACDl7Q0qdSw5NDI0MjUwNSw5NDIyMzI5OSw5NDIxNjQxMyw5NDIxMjQ5Niw5NDIwNzM5NCw5NDIwNzUwNiw5NDIwODUwNiw5NDIxNzUyMyw5NDIxODY1Myw5NDIyOTgzOSw0NzA4NzExOCw0NzA4NDM5Myw5NDIxMzIwMEICSUQ%3D</t>
  </si>
  <si>
    <t>https://www.google.com/maps/place/-7.303308,108.127208/data=!4m6!3m5!1s0!7e2!8m2!3d-7.3033081!4d108.1272077?utm_source=mstt_1&amp;entry=gps&amp;coh=192189&amp;g_ep=CAESCjExLjE0Ni4yMTEYACDl7Q0qdSw5NDI0MjUwNSw5NDIyMzI5OSw5NDIxNjQxMyw5NDIxMjQ5Niw5NDIwNzM5NCw5NDIwNzUwNiw5NDIwODUwNiw5NDIxNzUyMyw5NDIxODY1Myw5NDIyOTgzOSw0NzA4NzExOCw0NzA4NDM5Myw5NDIxMzIwMEICSUQ%3D</t>
  </si>
  <si>
    <t>IRIGASI Sukasarigirang Rt 003 Rw 006</t>
  </si>
  <si>
    <t>https://www.google.com/maps/place/-7.303178,108.125474/data=!4m6!3m5!1s0!7e2!8m2!3d-7.3031777!4d108.1254737?utm_source=mstt_1&amp;entry=gps&amp;coh=192189&amp;g_ep=CAESCjExLjE0Ni4yMTEYACDl7Q0qdSw5NDI0MjUwNSw5NDIyMzI5OSw5NDIxNjQxMyw5NDIxMjQ5Niw5NDIwNzM5NCw5NDIwNzUwNiw5NDIwODUwNiw5NDIxNzUyMyw5NDIxODY1Myw5NDIyOTgzOSw0NzA4NzExOCw0NzA4NDM5Myw5NDIxMzIwMEICSUQ%3D</t>
  </si>
  <si>
    <t>https://www.google.com/maps/place/-7.302529,108.124488/data=!4m6!3m5!1s0!7e2!8m2!3d-7.3025291999999995!4d108.124488?utm_source=mstt_1&amp;entry=gps&amp;coh=192189&amp;g_ep=CAESCjExLjE0Ni4yMTEYACDl7Q0qdSw5NDI0MjUwNSw5NDIyMzI5OSw5NDIxNjQxMyw5NDIxMjQ5Niw5NDIwNzM5NCw5NDIwNzUwNiw5NDIwODUwNiw5NDIxNzUyMyw5NDIxODY1Myw5NDIyOTgzOSw0NzA4NzExOCw0NzA4NDM5Myw5NDIxMzIwMEICSUQ%3D</t>
  </si>
  <si>
    <t>IRIGASI CIKASASAH-SIWARU Sukasarigirang Rt 004 Rw 006</t>
  </si>
  <si>
    <t>https://www.google.com/maps/place/-7.304285,108.124889/data=!4m6!3m5!1s0!7e2!8m2!3d-7.3042848!4d108.12488929999999?utm_source=mstt_1&amp;entry=gps&amp;coh=192189&amp;g_ep=CAESCjExLjE0Ni4yMTEYACDl7Q0qdSw5NDI0MjUwNSw5NDIyMzI5OSw5NDIxNjQxMyw5NDIxMjQ5Niw5NDIwNzM5NCw5NDIwNzUwNiw5NDIwODUwNiw5NDIxNzUyMyw5NDIxODY1Myw5NDIyOTgzOSw0NzA4NzExOCw0NzA4NDM5Myw5NDIxMzIwMEICSUQ%3D</t>
  </si>
  <si>
    <t>https://www.google.com/maps/place/-7.302637,108.123279/data=!4m6!3m5!1s0!7e2!8m2!3d-7.3026373!4d108.12327859999999?utm_source=mstt_1&amp;entry=gps&amp;coh=192189&amp;g_ep=CAESCjExLjE0Ni4yMTEYACDl7Q0qdSw5NDI0MjUwNSw5NDIyMzI5OSw5NDIxNjQxMyw5NDIxMjQ5Niw5NDIwNzM5NCw5NDIwNzUwNiw5NDIwODUwNiw5NDIxNzUyMyw5NDIxODY1Myw5NDIyOTgzOSw0NzA4NzExOCw0NzA4NDM5Myw5NDIxMzIwMEICSUQ%3D</t>
  </si>
  <si>
    <t>IRIGASI CIKELEWIH KULON Cikelewih Rt 001 Rw 007</t>
  </si>
  <si>
    <t>https://www.google.com/maps/place/Mekarjaya,+Kec.+Padakembang,+Kabupaten+Tasikmalaya,+Jawa+Barat+46466/data=!4m6!3m5!1s0x2e6f53e9563c8cb3:0x4dabfb560d57e07e!7e2!8m2!3d-7.3045779!4d108.1251496?utm_source=mstt_1&amp;entry=gps&amp;coh=192189&amp;g_ep=CAESCjExLjE0Ni4yMTEYACCenQoqdSw5NDI0MjUwNSw5NDIyMzI5OSw5NDIxNjQxMyw5NDIxMjQ5Niw5NDIwNzM5NCw5NDIwNzUwNiw5NDIwODUwNiw5NDIxNzUyMyw5NDIxODY1Myw5NDIyOTgzOSw0NzA4NzExOCw0NzA4NDM5Myw5NDIxMzIwMEICSUQ%3D</t>
  </si>
  <si>
    <t>https://www.google.com/maps/place/-7.306346,108.126135/data=!4m6!3m5!1s0!7e2!8m2!3d-7.3063462999999995!4d108.1261352?utm_source=mstt_1&amp;entry=gps&amp;coh=192189&amp;g_ep=CAESCjExLjE0Ni4yMTEYACDl7Q0qdSw5NDI0MjUwNSw5NDIyMzI5OSw5NDIxNjQxMyw5NDIxMjQ5Niw5NDIwNzM5NCw5NDIwNzUwNiw5NDIwODUwNiw5NDIxNzUyMyw5NDIxODY1Myw5NDIyOTgzOSw0NzA4NzExOCw0NzA4NDM5Myw5NDIxMzIwMEICSUQ%3D</t>
  </si>
  <si>
    <t>IRIGASI JAGARAKSA Cikelewih Rt 003 Rw 007</t>
  </si>
  <si>
    <t>https://www.google.com/maps/place/-7.306596,108.126964/data=!4m6!3m5!1s0!7e2!8m2!3d-7.306596!4d108.1269643?utm_source=mstt_1&amp;entry=gps&amp;coh=192189&amp;g_ep=CAESCjExLjE0Ni4yMTEYACDl7Q0qdSw5NDI0MjUwNSw5NDIyMzI5OSw5NDIxNjQxMyw5NDIxMjQ5Niw5NDIwNzM5NCw5NDIwNzUwNiw5NDIwODUwNiw5NDIxNzUyMyw5NDIxODY1Myw5NDIyOTgzOSw0NzA4NzExOCw0NzA4NDM5Myw5NDIxMzIwMEICSUQ%3D</t>
  </si>
  <si>
    <t>https://www.google.com/maps/place/-7.307700,108.127274/data=!4m6!3m5!1s0!7e2!8m2!3d-7.3077001!4d108.1272741?utm_source=mstt_1&amp;entry=gps&amp;coh=192189&amp;g_ep=CAESCjExLjE0Ni4yMTEYACDl7Q0qdSw5NDI0MjUwNSw5NDIyMzI5OSw5NDIxNjQxMyw5NDIxMjQ5Niw5NDIwNzM5NCw5NDIwNzUwNiw5NDIwODUwNiw5NDIxNzUyMyw5NDIxODY1Myw5NDIyOTgzOSw0NzA4NzExOCw0NzA4NDM5Myw5NDIxMzIwMEICSUQ%3D</t>
  </si>
  <si>
    <t>IRIGASI Kubangleutak Rt 004 Rw 007</t>
  </si>
  <si>
    <t>https://www.google.com/maps/place/-7.308026,108.127396/data=!4m6!3m5!1s0!7e2!8m2!3d-7.3080257!4d108.12739649999999?utm_source=mstt_1&amp;entry=gps&amp;coh=192189&amp;g_ep=CAESCjExLjE0Ni4yMTEYACDl7Q0qdSw5NDI0MjUwNSw5NDIyMzI5OSw5NDIxNjQxMyw5NDIxMjQ5Niw5NDIwNzM5NCw5NDIwNzUwNiw5NDIwODUwNiw5NDIxNzUyMyw5NDIxODY1Myw5NDIyOTgzOSw0NzA4NzExOCw0NzA4NDM5Myw5NDIxMzIwMEICSUQ%3D</t>
  </si>
  <si>
    <t>https://www.google.com/maps/place/-7.308385,108.128812/data=!4m6!3m5!1s0!7e2!8m2!3d-7.3083848!4d108.128812?utm_source=mstt_1&amp;entry=gps&amp;coh=192189&amp;g_ep=CAESCjExLjE0Ni4yMTEYACDl7Q0qdSw5NDI0MjUwNSw5NDIyMzI5OSw5NDIxNjQxMyw5NDIxMjQ5Niw5NDIwNzM5NCw5NDIwNzUwNiw5NDIwODUwNiw5NDIxNzUyMyw5NDIxODY1Myw5NDIyOTgzOSw0NzA4NzExOCw0NzA4NDM5Myw5NDIxMzIwMEICSUQ%3D</t>
  </si>
  <si>
    <t>IRIGASI Cikasasahhilir</t>
  </si>
  <si>
    <t>https://www.google.com/maps/place/-7.306142,108.125163/data=!4m6!3m5!1s0!7e2!8m2!3d-7.3061421!4d108.1251625?utm_source=mstt_1&amp;entry=gps&amp;coh=192189&amp;g_ep=CAESCjExLjE0Ni4yMTEYACDl7Q0qdSw5NDI0MjUwNSw5NDIyMzI5OSw5NDIxNjQxMyw5NDIxMjQ5Niw5NDIwNzM5NCw5NDIwNzUwNiw5NDIwODUwNiw5NDIxNzUyMyw5NDIxODY1Myw5NDIyOTgzOSw0NzA4NzExOCw0NzA4NDM5Myw5NDIxMzIwMEICSUQ%3D</t>
  </si>
  <si>
    <t>https://www.google.com/maps/place/-7.307858,108.125604/data=!4m6!3m5!1s0!7e2!8m2!3d-7.3078581!4d108.1256038?utm_source=mstt_1&amp;entry=gps&amp;coh=192189&amp;g_ep=CAESCjExLjE0Ni4yMTEYACDl7Q0qdSw5NDI0MjUwNSw5NDIyMzI5OSw5NDIxNjQxMyw5NDIxMjQ5Niw5NDIwNzM5NCw5NDIwNzUwNiw5NDIwODUwNiw5NDIxNzUyMyw5NDIxODY1Myw5NDIyOTgzOSw0NzA4NzExOCw0NzA4NDM5Myw5NDIxMzIwMEICSUQ%3D</t>
  </si>
  <si>
    <t>IRIGASI CIKEMBANG - BEBEDAHAN Cikembang Rt 003 Rw 008</t>
  </si>
  <si>
    <t>https://www.google.com/maps/place/-7.306769,108.129954/data=!4m6!3m5!1s0!7e2!8m2!3d-7.3067693!4d108.1299543?utm_source=mstt_1&amp;entry=gps&amp;coh=192189&amp;g_ep=CAESCjExLjE0Ni4yMTEYACDl7Q0qdSw5NDI0MjUwNSw5NDIyMzI5OSw5NDIxNjQxMyw5NDIxMjQ5Niw5NDIwNzM5NCw5NDIwNzUwNiw5NDIwODUwNiw5NDIxNzUyMyw5NDIxODY1Myw5NDIyOTgzOSw0NzA4NzExOCw0NzA4NDM5Myw5NDIxMzIwMEICSUQ%3D</t>
  </si>
  <si>
    <t>https://www.google.com/maps/place/-7.304897,108.129539/data=!4m6!3m5!1s0!7e2!8m2!3d-7.3048967!4d108.1295392?utm_source=mstt_1&amp;entry=gps&amp;coh=192189&amp;g_ep=CAESCjExLjE0Ni4yMTEYACDl7Q0qdSw5NDI0MjUwNSw5NDIyMzI5OSw5NDIxNjQxMyw5NDIxMjQ5Niw5NDIwNzM5NCw5NDIwNzUwNiw5NDIwODUwNiw5NDIxNzUyMyw5NDIxODY1Myw5NDIyOTgzOSw0NzA4NzExOCw0NzA4NDM5Myw5NDIxMzIwMEICSUQ%3D</t>
  </si>
  <si>
    <t>CIGUNUNG JAYA RT 001/003</t>
  </si>
  <si>
    <t xml:space="preserve">https://maps.app.goo.gl
/hZ3MBmTU6xhu5XbCA
</t>
  </si>
  <si>
    <t>https://mapps.app.goo.gl
/FKsYp1ooJJhuMqsD7</t>
  </si>
  <si>
    <t>NYAMPAY RT 02/03</t>
  </si>
  <si>
    <t>https://www.google.com/maps/place/P453%2B9JF+Pondok+Pesantren+Nurul+Huda,+Kubanghurang,+Mekarjaya,+Padakembang,+Padakembang,+Kec.+Padakembang,+Kabupaten+Tasikmalaya,+Jawa+Barat+46466/data=!4m6!3m5!1s0x2e6f53a59f157a27:0xf73e5df69ff7883d!7e2!8m2!3d-7.2915537!4d108.1040525?utm_source=mstt_1&amp;entry=gps&amp;lucs=,47068306&amp;coh=179581&amp;g_ep=CAESCjExLjEwOS4xMDEYACDXggMqCSw0NzA2ODMwNkICSUQ%3D</t>
  </si>
  <si>
    <t xml:space="preserve">https://mapps.app.goo.gl/bXcrK1orPs6x12jb8
</t>
  </si>
  <si>
    <t>RT 03 DARI R BU ISOH S/D 
WARUNG MAMAT RT 03/03</t>
  </si>
  <si>
    <t>https://maps.app.goo.gl
/q1hZKbkcundRFcea7</t>
  </si>
  <si>
    <t>https://mapps.app.goo.gl
/wWyH3cu3mymnL4XJB</t>
  </si>
  <si>
    <t>DRAINASE RT 02 R ACAY S/D
KOLAM BP YOYO</t>
  </si>
  <si>
    <t>https://maps.app.goo.gl/53hK4ufUqP4c4iS18%0A%0A</t>
  </si>
  <si>
    <t>https://mapps.app.goo.gl
hZ3MBmTU6xhu5XbCA</t>
  </si>
  <si>
    <t>IRIGASI SI UNCAL 1.RT 07</t>
  </si>
  <si>
    <t>https://maps.app.goo.gl/PLGKFZRzbsWGoLZ58</t>
  </si>
  <si>
    <t>IRIGASI SI UNCAL 2.RT 07</t>
  </si>
  <si>
    <t>https;//maps.app.goo.gl
/HyjRckfj85agcgwH9</t>
  </si>
  <si>
    <t>https://mapps.app.goo.gl/vkbM3njiwr4V4b9V7</t>
  </si>
  <si>
    <t>IRIGASI SI UNCAL 3 RT 07</t>
  </si>
  <si>
    <t>https://maps.app.goo.gl
/MnNkkXWvht485dlb9</t>
  </si>
  <si>
    <t>https://mapps.app.goo.gl
/Ewesv2DkEM55GdhS9</t>
  </si>
  <si>
    <t>IRIGASI HANJA RT 06/03</t>
  </si>
  <si>
    <t xml:space="preserve">https://maps.app.goo.gl
/veyHGHyqDSzC1mdP6
</t>
  </si>
  <si>
    <t>https://mapps.app.goo.gl
/26x9ne2c1ebwdhhh6</t>
  </si>
  <si>
    <t>CI SEGEL RT 005</t>
  </si>
  <si>
    <t xml:space="preserve">https://maps.app.goo.gl
/fcjEXGjk1fvHnuur9
</t>
  </si>
  <si>
    <t>https://mapps.app.goo.gl
/xLbzRRbfxtuh97Ei7</t>
  </si>
  <si>
    <t>NYAMPAY TONGOH RT 005</t>
  </si>
  <si>
    <t xml:space="preserve">https://maps.app.goo.gl
/dhogwn4j49PDF2yr5
</t>
  </si>
  <si>
    <t>https://mapps.app.goo.gl
/naFTsdCGAupBySGw7</t>
  </si>
  <si>
    <t>NYAMPAY TENGAH  RT 005</t>
  </si>
  <si>
    <t xml:space="preserve">https://maps.app.goo.gl
/nPpnqv6B6ydxXT5w9
</t>
  </si>
  <si>
    <t>https://mapps.app.goo.gl
/BUrBg7hJrC6rkMy1A</t>
  </si>
  <si>
    <t>NYAMPAY LEBAK RT 05</t>
  </si>
  <si>
    <t xml:space="preserve">https://maps.app.goo.gl
/hZ3MBmTU6xhu5XbCA
</t>
  </si>
  <si>
    <t>https://mapps.app.goo.gl
/iuVQVtiP77SmAjri9</t>
  </si>
  <si>
    <t xml:space="preserve">IRIGASI JALAN SAWAH MUNCANG </t>
  </si>
  <si>
    <t>https://www.google.com/maps/place/Jl.+Cisaruni+No.42,+Padakembang,+Kec.+Padakembang,+Kabupaten+Tasikmalaya,+Jawa+Barat+46466/data=!4m6!3m5!1s0x2e6f5396bdc6168d:0xee22033d7028d30d!7e2!8m2!3d-7.3043266!4d108.112179?utm_source=mstt_1&amp;entry=gps&amp;lucs=,47075915&amp;g_ep=CAESCjExLjExMi4xMDIYACDXggMqCSw0NzA3NTkxNUICSUQ%3D</t>
  </si>
  <si>
    <t xml:space="preserve">https://maps.app.goo.gl/GBsH8GXu6uSs3Jaa6
</t>
  </si>
  <si>
    <t xml:space="preserve">IRIGASI  SAWAH MUNCANG </t>
  </si>
  <si>
    <t>https://www.google.com/maps/place/Padakembang,+Kec.+Padakembang,+Kabupaten+Tasikmalaya,+Jawa+Barat+46466/data=!4m6!3m5!1s0x2e6f539662b9f9a9:0xd8771f5c45a9a2ab!7e2!8m2!3d-7.303063799999999!4d108.1126666?utm_source=mstt_1&amp;entry=gps&amp;lucs=,47075915&amp;g_ep=CAESCjExLjExMi4xMDIYACDXggMqCSw0NzA3NTkxNUICSUQ%3D</t>
  </si>
  <si>
    <t>https://maps.app.goo.gl/kfC8AJFNzkAcb8p39</t>
  </si>
  <si>
    <t xml:space="preserve">IRIGASI GEJROT </t>
  </si>
  <si>
    <t>https://www.google.com/maps/place/M4V7%2BQJF,+Jalan,+Cisaruni,+Padakembang,+Tasikmalaya+Regency,+West+Java+46466/data=!4m6!3m5!1s0x2e6f5393f793b515:0x466b3e24de40cf7a!7e2!8m2!3d-7.305542099999999!4d108.1140317?utm_source=mstt_1&amp;entry=gps&amp;g_ep=CAESBzEwLjM2LjUYACD___________8BKgBCAklE</t>
  </si>
  <si>
    <t>https://maps.app.goo.gl/9RLFN5cqyVhLNkvG7</t>
  </si>
  <si>
    <t xml:space="preserve">IRIGASI GANG MESJID </t>
  </si>
  <si>
    <t>https://www.google.com/maps/place/M4V7%2BXC4,+Jl.+Cisaruni,+Padakembang,+Kec.+Padakembang,+Kabupaten+Tasikmalaya,+Jawa+Barat+46466/data=!4m6!3m5!1s0x2e6f5394046c0737:0xfdfec3ce19d91027!7e2!8m2!3d-7.305032499999999!4d108.1136612?utm_source=mstt_1&amp;entry=gps&amp;g_ep=CAESBzEwLjM2LjUYACD___________8BKgBCAklE</t>
  </si>
  <si>
    <t>https://maps.app.goo.gl/ifFutEAVS2steHtw7</t>
  </si>
  <si>
    <t xml:space="preserve">IRIGASI CILOGAK </t>
  </si>
  <si>
    <t>https://www.google.com/maps/place/M4R9%2B735+Bumi+Mauli,+Kp+Cibenda,+RT.%2FRW%2FRW.005%2F001,+Cisaruni,+Kec.+Padakembang,+Kabupaten+Tasikmalaya,+Jawa+Barat+46466/data=!4m6!3m5!1s0x2e6f530063d17923:0x3498191c4f56aabb!7e2!8m2!3d-7.309370899999999!4d108.11773009999999?utm_source=mstt_1&amp;entry=gps&amp;g_ep=CAESBzEwLjM2LjUYACD___________8BKgBCAklE</t>
  </si>
  <si>
    <t>https://maps.app.goo.gl/wKZThDrhFyqhwhRM6</t>
  </si>
  <si>
    <t xml:space="preserve">IRIGASI TPU </t>
  </si>
  <si>
    <t>https://www.google.com/maps/place/Padakembang,+Kec.+Padakembang,+Kabupaten+Tasikmalaya,+Jawa+Barat+46466/data=!4m6!3m5!1s0x2e6f5395b2013733:0x8d88e77b47c90676!7e2!8m2!3d-7.3025989!4d108.11523629999999?utm_source=mstt_1&amp;entry=gps&amp;lucs=,47075915&amp;g_ep=CAESCjExLjExMS4yMDEYACDXggMqCSw0NzA3NTkxNUICSUQ%3D</t>
  </si>
  <si>
    <t>https://maps.app.goo.gl/QvJqsEkZvRhBhKVx7</t>
  </si>
  <si>
    <t xml:space="preserve">TPT MALINGPING </t>
  </si>
  <si>
    <t>https://maps.app.goo.gl/bruzHBrLQ4aZp7k58%20</t>
  </si>
  <si>
    <t xml:space="preserve">https://maps.app.goo.gl/8A6K6Rwfcmx1JiRMA </t>
  </si>
  <si>
    <t>IRIGASI KIARA LUMPANG (1)</t>
  </si>
  <si>
    <t>https://www.google.com/maps/place/Padakembang,+Kec.+Padakembang,+Kabupaten+Tasikmalaya,+Jawa+Barat+46466/data=!4m6!3m5!1s0x2e6f53944d53d17b:0xe5d5f24de8d4154c!7e2!8m2!3d-7.3028391!4d108.1153796?utm_source=mstt_1&amp;entry=gps&amp;coh=192189&amp;g_ep=CAESCjExLjEzNy4xMDMYACDXggMqbCw5NDIyMzI5OSw5NDIxNjQxMyw5NDIxMjQ5Niw5NDIwNzM5NCw5NDIwNzUwNiw5NDIwODUwNiw5NDIxNzUyMyw5NDIxODY1Myw5NDIyOTgzOSw0NzA4NzExOCw0NzA4NDM5Myw5NDIxMzIwMEICSUQ%3D</t>
  </si>
  <si>
    <t xml:space="preserve">https://maps.app.goo.gl/CAT8XsJu4e1ZG1hU8 </t>
  </si>
  <si>
    <t xml:space="preserve">IRIGASI KIARA LUMPANG (2) </t>
  </si>
  <si>
    <t>https://maps.app.goo.gl/nTx8dPmY3vfagKfQ9%20</t>
  </si>
  <si>
    <t xml:space="preserve">https://maps.app.goo.gl/KPgyLoRNEU9tShoz9 </t>
  </si>
  <si>
    <t>KALIPICUNG</t>
  </si>
  <si>
    <t>https://www.google.com/maps/place/Cisaruni,+Kec.+Padakembang,+Kabupaten+Tasikmalaya,+Jawa+Barat+46466/data=!4m6!3m5!1s0x2e6f53ecb4fa9731:0x76e0572b1e984e83!7e2!8m2!3d-7.3062523!4d108.1192591?utm_source=mstt_1&amp;entry=gps&amp;coh=192189&amp;g_ep=CAESCjExLjEzNC4xMDQYACDXggMqYyw5NDIxMjQ5Niw5NDIxMjY2NSw5NDIwNzM5NCw5NDIwNzUwNiw5NDIwODUwNiw5NDIxNzUyMyw5NDIxODY1Myw5NDIyOTgzOSw0NzA4NzExOCw0NzA4NDM5Myw5NDIxMzIwMEICSUQ%3D</t>
  </si>
  <si>
    <t>https://maps.app.goo.gl</t>
  </si>
  <si>
    <t>IRIGASI BUNIASIH</t>
  </si>
  <si>
    <t>https://www.google.com/maps/place/-7.306488,108.118584/data=!4m6!3m5!1s0!7e2!8m2!3d-7.306488!4d108.1185837?utm_source=mstt_1&amp;entry=gps&amp;coh=192189&amp;g_ep=CAESCjExLjEzNC4xMDQYACDXggMqYyw5NDIxMjQ5Niw5NDIxMjY2NSw5NDIwNzM5NCw5NDIwNzUwNiw5NDIwODUwNiw5NDIxNzUyMyw5NDIxODY1Myw5NDIyOTgzOSw0NzA4NzExOCw0NzA4NDM5Myw5NDIxMzIwMEICSUQ%3D</t>
  </si>
  <si>
    <t>https://maps.app.goo.gl/4V8Mwus8huuSLocVA</t>
  </si>
  <si>
    <t>BATUKEUTUK</t>
  </si>
  <si>
    <t>https://www.google.com/maps/place/M4V9%2BGRR,+Cisaruni,+Kec.+Padakembang,+Kabupaten+Tasikmalaya,+Jawa+Barat+46466/data=!4m6!3m5!1s0x2e6f53ecb141e6ad:0xb714084dc6a0fe49!7e2!8m2!3d-7.306120099999999!4d108.1195901?utm_source=mstt_1&amp;entry=gps&amp;coh=192189&amp;g_ep=CAESCjExLjEzNC4xMDQYACDXggMqYyw5NDIxMjQ5Niw5NDIxMjY2NSw5NDIwNzM5NCw5NDIwNzUwNiw5NDIwODUwNiw5NDIxNzUyMyw5NDIxODY1Myw5NDIyOTgzOSw0NzA4NzExOCw0NzA4NDM5Myw5NDIxMzIwMEICSUQ%3D</t>
  </si>
  <si>
    <t>https://maps.app.goo.gl/MMzCg2SMHYLBnwSQ9</t>
  </si>
  <si>
    <t>KALIPICUNG 2</t>
  </si>
  <si>
    <t>SITU BUNDER</t>
  </si>
  <si>
    <t>https://www.google.com/maps/place/-7.304243,108.114741/data=!4m6!3m5!1s0!7e2!8m2!3d-7.304242899999999!4d108.1147415?utm_source=mstt_1&amp;entry=gps&amp;coh=192189&amp;g_ep=CAESCjExLjE0MS4xMDIYACDXggMqdSw5NDIyNjk2OSw5NDIyMzI5OSw5NDIxNjQxMyw5NDIxMjQ5Niw5NDIwNzM5NCw5NDIwNzUwNiw5NDIwODUwNiw5NDIxNzUyMyw5NDIxODY1Myw5NDIyOTgzOSw0NzA4NzExOCw0NzA4NDM5Myw5NDIxMzIwMEICSUQ%3D&amp;g_st=aw</t>
  </si>
  <si>
    <t>https://maps.app.goo.gl/LgnhEN6iqBA5ecx27?g_st=aw</t>
  </si>
  <si>
    <t>JURAEMI</t>
  </si>
  <si>
    <t>https://www.google.com/maps/place/-7.298447,108.110450/data=!4m6!3m5!1s0!7e2!8m2!3d-7.2984471!4d108.1104496?utm_source=mstt_1&amp;entry=gps&amp;coh=192189&amp;g_ep=CAESCjExLjEzNy4xMDMYACDXggMqdSw5NDIyNjk2OSw5NDIyMzI5OSw5NDIxNjQxMyw5NDIxMjQ5Niw5NDIwNzM5NCw5NDIwNzUwNiw5NDIwODUwNiw5NDIxNzUyMyw5NDIxODY1Myw5NDIyOTgzOSw0NzA4NzExOCw0NzA4NDM5Myw5NDIxMzIwMEICSUQ%3D</t>
  </si>
  <si>
    <t>https://maps.app.goo.gl/scvYZQx4avs49riB8</t>
  </si>
  <si>
    <t>RANCAPAKU</t>
  </si>
  <si>
    <t>IRIGASI SIJOGOL KP SUMULAGUNG</t>
  </si>
  <si>
    <t>https://www.google.com/maps/place/-7.322985,108.149114/data=!4m6!3m5!1s0!7e2!8m2!3d-7.3229846!4d108.1491137?utm_source=mstt_1&amp;entry=gps&amp;coh=192189&amp;g_ep=CAESCjExLjE1MC4xMDAYACDl7Q0qdSw5NDI0MjYxMCw5NDIyMzI5OSw5NDIxNjQxMyw5NDIxMjQ5Niw5NDIwNzM5NCw5NDIwNzUwNiw5NDIwODUwNiw5NDIxNzUyMyw5NDIxODY1Myw5NDIyOTgzOSw0NzA4NzExOCw0NzA4NDM5Myw5NDIxMzIwMEICSUQ%3D</t>
  </si>
  <si>
    <t>https://maps.app.goo.gl/v2EKAR7LAJXoKkZe9</t>
  </si>
  <si>
    <t>IRIGASI CIBILUT - KALAWAGAR</t>
  </si>
  <si>
    <t>https://www.google.com/maps/place/-7.325178,108.142054/data=!4m6!3m5!1s0!7e2!8m2!3d-7.3251783999999995!4d108.1420541?utm_source=mstt_1&amp;entry=gps&amp;coh=192189&amp;g_ep=CAESCjExLjE0OS4xMDEYACDl7Q0qdSw5NDI0MjYxMCw5NDIyMzI5OSw5NDIxNjQxMyw5NDIxMjQ5Niw5NDIwNzM5NCw5NDIwNzUwNiw5NDIwODUwNiw5NDIxNzUyMyw5NDIxODY1Myw5NDIyOTgzOSw0NzA4NzExOCw0NzA4NDM5Myw5NDIxMzIwMEICSUQ%3D</t>
  </si>
  <si>
    <t>https://maps.app.goo.gl/5dLoJjeGeRS6gm9v7</t>
  </si>
  <si>
    <t>IRIGASI GUNUNG BATARA -CILAJA</t>
  </si>
  <si>
    <t>https://www.google.com/maps/place/-7.321776,108.140792/data=!4m6!3m5!1s0!7e2!8m2!3d-7.3217759!4d108.1407921?utm_source=mstt_1&amp;entry=gps&amp;coh=192189&amp;g_ep=CAESCjExLjE0OS4xMDEYACDl7Q0qdSw5NDI0MjYxMCw5NDIyMzI5OSw5NDIxNjQxMyw5NDIxMjQ5Niw5NDIwNzM5NCw5NDIwNzUwNiw5NDIwODUwNiw5NDIxNzUyMyw5NDIxODY1Myw5NDIyOTgzOSw0NzA4NzExOCw0NzA4NDM5Myw5NDIxMzIwMEICSUQ%3D</t>
  </si>
  <si>
    <t>https://maps.app.goo.gl/zZmQNRgz7iwbJJjV9</t>
  </si>
  <si>
    <t>IRIGASI SUMULAGUNG -CILAJA WONG</t>
  </si>
  <si>
    <t>https://www.google.com/maps/place/-7.323291,108.145228/data=!4m6!3m5!1s0!7e2!8m2!3d-7.3232912!4d108.1452281?utm_source=mstt_1&amp;entry=gps&amp;coh=192189&amp;g_ep=CAESCjExLjE1MC4xMDAYACDl7Q0qdSw5NDI0MjYxMCw5NDIyMzI5OSw5NDIxNjQxMyw5NDIxMjQ5Niw5NDIwNzM5NCw5NDIwNzUwNiw5NDIwODUwNiw5NDIxNzUyMyw5NDIxODY1Myw5NDIyOTgzOSw0NzA4NzExOCw0NzA4NDM5Myw5NDIxMzIwMEICSUQ%3D</t>
  </si>
  <si>
    <t>https://maps.app.goo.gl/wdupR41qJxhb2iAp8</t>
  </si>
  <si>
    <t>IRIGASI NINI SAKIN</t>
  </si>
  <si>
    <t>https://www.google.com/maps/place/-7.329549,108.139068/data=!4m6!3m5!1s0!7e2!8m2!3d-7.3295486!4d108.13906809999999?utm_source=mstt_1&amp;entry=gps&amp;g_ep=CAESCTExLjg4LjMwMxgAINeCAyoJLDk0MjQyNTc0QgJJRA%3D%3D</t>
  </si>
  <si>
    <t>https://maps.app.goo.gl/7covgKEav948HRwu9</t>
  </si>
  <si>
    <t>IRIGASI RANCAPAKU</t>
  </si>
  <si>
    <t>https://www.google.com/maps/place/-7.325632,108.136283/data=!4m6!3m5!1s0!7e2!8m2!3d-7.325632!4d108.13628329999999?utm_source=mstt_1&amp;entry=gps&amp;coh=192189&amp;g_ep=CAESCjExLjE1MC4xMDAYACDl7Q0qdSw5NDI0MjYxMCw5NDIyMzI5OSw5NDIxNjQxMyw5NDIxMjQ5Niw5NDIwNzM5NCw5NDIwNzUwNiw5NDIwODUwNiw5NDIxNzUyMyw5NDIxODY1Myw5NDIyOTgzOSw0NzA4NzExOCw0NzA4NDM5Myw5NDIxMzIwMEICSUQ%3D</t>
  </si>
  <si>
    <t>https://maps.app.goo.gl/UG1hkvWpdnpY39dp7</t>
  </si>
  <si>
    <t>https://www.google.com/maps/place/-7.325589,108.136328/data=!4m6!3m5!1s0!7e2!8m2!3d-7.325588799999999!4d108.1363282?utm_source=mstt_1&amp;entry=gps&amp;g_ep=CAESCTExLjgyLjMwMRgAINeCAyoJLDk0MjQyNDc4QgJJRA%3D%3D</t>
  </si>
  <si>
    <t>https://maps.app.goo.gl/QuWgXxozqdnusW2M7</t>
  </si>
  <si>
    <t>IRIGASI TENGAH (CIKALEKER)</t>
  </si>
  <si>
    <t>https://www.google.com/maps/place/-7.318032,108.132729/data=!4m6!3m5!1s0!7e2!8m2!3d-7.3180324!4d108.13272939999999?utm_source=mstt_1&amp;entry=gps&amp;g_ep=CAESCTExLjgyLjMwMRgAINeCAyoJLDk0MjQyNDc4QgJJRA%3D%3D</t>
  </si>
  <si>
    <t>https://maps.app.goo.gl/7fGArZb2Ucyx93Hh9</t>
  </si>
  <si>
    <t>IRIGASI KUBANG CIPEUREU KUBANG ANYAR</t>
  </si>
  <si>
    <t>https://www.google.com/maps/place/-7.321946,108.133893/data=!4m6!3m5!1s0!7e2!8m2!3d-7.3219461!4d108.1338935?utm_source=mstt_1&amp;entry=gps&amp;g_ep=CAESCTExLjgyLjMwMRgAINeCAyoJLDk0MjQyNDc4QgJJRA%3D%3D</t>
  </si>
  <si>
    <t>https://maps.app.goo.gl/fkCoeb6iqHYUmWKd9</t>
  </si>
  <si>
    <t>IRIGASI KUBANG JUJULUK GUNUNG BARU</t>
  </si>
  <si>
    <t>https://www.google.com/maps/place/-7.322059,108.138272/data=!4m6!3m5!1s0!7e2!8m2!3d-7.3220592!4d108.1382718?utm_source=mstt_1&amp;entry=gps&amp;g_ep=CAESCTExLjgyLjMwMRgAINeCAyoJLDk0MjQyNDc4QgJJRA%3D%3D</t>
  </si>
  <si>
    <t>https://maps.app.goo.gl/CYZKrzRdxjDJrczd8</t>
  </si>
  <si>
    <t>IRIGASI KUBANG NAGOG - KUBANG JUJULUK</t>
  </si>
  <si>
    <t>https://www.google.com/maps/place/-7.321088,108.137566/data=!4m6!3m5!1s0!7e2!8m2!3d-7.3210885!4d108.1375661?utm_source=mstt_1&amp;entry=gps&amp;g_ep=CAESCTExLjgyLjMwMRgAINeCAyoJLDk0MjQyNDc4QgJJRA%3D%3D</t>
  </si>
  <si>
    <t>https://maps.app.goo.gl/QmQjYPUr5MYGnRwC9</t>
  </si>
  <si>
    <t>IRIGASI GUNUNG JAMBU - GUNUNG KEUSIK</t>
  </si>
  <si>
    <t>https://www.google.com/maps/place/-7.323822,108.135861/data=!4m6!3m5!1s0!7e2!8m2!3d-7.3238223!4d108.1358612?utm_source=mstt_1&amp;entry=gps&amp;g_ep=CAESCTExLjgyLjMwMRgAINeCAyoJLDk0MjQyNDc4QgJJRA%3D%3D</t>
  </si>
  <si>
    <t>https://maps.app.goo.gl/jcbmjHqdsjuLhTJDA</t>
  </si>
  <si>
    <t>IRIGASI H ICIP GUNUNG KEUSIK</t>
  </si>
  <si>
    <t>https://www.google.com/maps/place/-7.324493,108.137643/data=!4m6!3m5!1s0!7e2!8m2!3d-7.3244931!4d108.1376432?utm_source=mstt_1&amp;entry=gps&amp;g_ep=CAESCTExLjgyLjMwMRgAINeCAyoJLDk0MjQyNDc4QgJJRA%3D%3D</t>
  </si>
  <si>
    <t>https://maps.app.goo.gl/4266rqyNqZF2P5bi9</t>
  </si>
  <si>
    <t>IRIGASI KUBANG PANJANG DAWUAN</t>
  </si>
  <si>
    <t>https://www.google.com/maps/place/-7.321227,108.136530/data=!4m6!3m5!1s0!7e2!8m2!3d-7.3212272!4d108.1365304?utm_source=mstt_1&amp;entry=gps&amp;g_ep=CAESCTExLjgyLjMwMRgAINeCAyoJLDk0MjQyNDc4QgJJRA%3D%3D</t>
  </si>
  <si>
    <t>https://maps.app.goo.gl/GCWc9Xv6NgwXAvANA</t>
  </si>
  <si>
    <t>IRIGASI KUBANG ATEUL KUBANG NANGSI</t>
  </si>
  <si>
    <t>https://www.google.com/maps/place/-7.320296,108.136706/data=!4m6!3m5!1s0!7e2!8m2!3d-7.3202957!4d108.1367058?utm_source=mstt_1&amp;entry=gps&amp;g_ep=CAESCTExLjgyLjMwMRgAINeCAyoJLDk0MjQyNDc4QgJJRA%3D%3D</t>
  </si>
  <si>
    <t>https://maps.app.goo.gl/RTUj7v2YjTGxYwEZA</t>
  </si>
  <si>
    <t>IRIGASI CIKALEKER KUBANG NANGSI</t>
  </si>
  <si>
    <t>https://www.google.com/maps/place/-7.318288,108.135800/data=!4m6!3m5!1s0!7e2!8m2!3d-7.318288099999999!4d108.13580019999999?utm_source=mstt_1&amp;entry=gps&amp;g_ep=CAESCTExLjgyLjMwMRgAINeCAyoJLDk0MjQyNDc4QgJJRA%3D%3D</t>
  </si>
  <si>
    <t>https://maps.app.goo.gl/2miNZ58bScibKiuZA</t>
  </si>
  <si>
    <t>IRIGASI KUBANG PANJANG KUBANG CIPEUREU</t>
  </si>
  <si>
    <t>https://www.google.com/maps/place/-7.321553,108.136294/data=!4m6!3m5!1s0!7e2!8m2!3d-7.3215534!4d108.1362937?utm_source=mstt_1&amp;entry=gps&amp;g_ep=CAESCTExLjgyLjMwMRgAINeCAyoJLDk0MjQyNDc4QgJJRA%3D%3D</t>
  </si>
  <si>
    <t>https://maps.app.goo.gl/nzp17gZb5GpRkHrV6</t>
  </si>
  <si>
    <t>https://www.google.com/maps/place/-7.316854,108.142071/data=!4m6!3m5!1s0!7e2!8m2!3d-7.3168542!4d108.14207119999999?utm_source=mstt_1&amp;entry=gps&amp;coh=192189&amp;g_ep=CAESCjExLjE0OC4xMDUYACDl7Q0qdSw5NDI0MjYxMCw5NDIyMzI5OSw5NDIxNjQxMyw5NDIxMjQ5Niw5NDIwNzM5NCw5NDIwNzUwNiw5NDIwODUwNiw5NDIxNzUyMyw5NDIxODY1Myw5NDIyOTgzOSw0NzA4NzExOCw0NzA4NDM5Myw5NDIxMzIwMEICSUQ%3D</t>
  </si>
  <si>
    <t>https://maps.app.goo.gl/YZuAQrDYeqnj3WkF6</t>
  </si>
  <si>
    <t>IRIGASI SELOKAN CILAJA</t>
  </si>
  <si>
    <t>https://www.google.com/maps/place/-7.318913,108.143595/data=!4m6!3m5!1s0!7e2!8m2!3d-7.318912699999999!4d108.1435947?utm_source=mstt_1&amp;entry=gps&amp;coh=192189&amp;g_ep=CAESCjExLjE0OS4xMDEYACDl7Q0qdSw5NDI0MjYxMCw5NDIyMzI5OSw5NDIxNjQxMyw5NDIxMjQ5Niw5NDIwNzM5NCw5NDIwNzUwNiw5NDIwODUwNiw5NDIxNzUyMyw5NDIxODY1Myw5NDIyOTgzOSw0NzA4NzExOCw0NzA4NDM5Myw5NDIxMzIwMEICSUQ%3D</t>
  </si>
  <si>
    <t>https://maps.app.goo.gl/nmdLtpWRcxdagN9p6</t>
  </si>
  <si>
    <t>IRIGASI CILAJA PUNUH ENANG</t>
  </si>
  <si>
    <t>https://www.google.com/maps/place/-7.317257,108.143120/data=!4m6!3m5!1s0!7e2!8m2!3d-7.3172565999999994!4d108.14312029999999?utm_source=mstt_1&amp;entry=gps&amp;coh=192189&amp;g_ep=CAESCjExLjE0OS4xMDEYACDl7Q0qdSw5NDI0MjYxMCw5NDIyMzI5OSw5NDIxNjQxMyw5NDIxMjQ5Niw5NDIwNzM5NCw5NDIwNzUwNiw5NDIwODUwNiw5NDIxNzUyMyw5NDIxODY1Myw5NDIyOTgzOSw0NzA4NzExOCw0NzA4NDM5Myw5NDIxMzIwMEICSUQ%3D</t>
  </si>
  <si>
    <t>https://maps.app.goo.gl/SiL2xSCd138QkTkP9</t>
  </si>
  <si>
    <t>IRIGASI SALIUN SUKASARI</t>
  </si>
  <si>
    <t>https://www.google.com/maps/place/-7.312850,108.135009/data=!4m6!3m5!1s0!7e2!8m2!3d-7.31285!4d108.1350093?utm_source=mstt_1&amp;entry=gps&amp;coh=192189&amp;g_ep=CAESCjExLjE0OC4xMDUYACDl7Q0qdSw5NDI0MjYxMCw5NDIyMzI5OSw5NDIxNjQxMyw5NDIxMjQ5Niw5NDIwNzM5NCw5NDIwNzUwNiw5NDIwODUwNiw5NDIxNzUyMyw5NDIxODY1Myw5NDIyOTgzOSw0NzA4NzExOCw0NzA4NDM5Myw5NDIxMzIwMEICSUQ%3D</t>
  </si>
  <si>
    <t>https://maps.app.goo.gl/tA94xZiFapKXMznk9</t>
  </si>
  <si>
    <t>IRIGASI SUKASARI RIYADLUT TAUHID</t>
  </si>
  <si>
    <t>https://www.google.com/maps/place/-7.314240,108.135697/data=!4m6!3m5!1s0!7e2!8m2!3d-7.3142397!4d108.1356972?utm_source=mstt_1&amp;entry=gps&amp;coh=192189&amp;g_ep=CAESCjExLjE0OC4xMDUYACDl7Q0qdSw5NDI0MjYxMCw5NDIyMzI5OSw5NDIxNjQxMyw5NDIxMjQ5Niw5NDIwNzM5NCw5NDIwNzUwNiw5NDIwODUwNiw5NDIxNzUyMyw5NDIxODY1Myw5NDIyOTgzOSw0NzA4NzExOCw0NzA4NDM5Myw5NDIxMzIwMEICSUQ%3D</t>
  </si>
  <si>
    <t>https://maps.app.goo.gl/W56AGn6o4qXD3FaP8</t>
  </si>
  <si>
    <t>IRIGASI CARIWUH DESAKOLOT</t>
  </si>
  <si>
    <t>https://www.google.com/maps/place/-7.311207,108.139633/data=!4m6!3m5!1s0!7e2!8m2!3d-7.311206899999999!4d108.1396334?utm_source=mstt_1&amp;entry=gps&amp;coh=192189&amp;g_ep=CAESCjExLjE0OC4xMDUYACDl7Q0qdSw5NDI0MjYxMCw5NDIyMzI5OSw5NDIxNjQxMyw5NDIxMjQ5Niw5NDIwNzM5NCw5NDIwNzUwNiw5NDIwODUwNiw5NDIxNzUyMyw5NDIxODY1Myw5NDIyOTgzOSw0NzA4NzExOCw0NzA4NDM5Myw5NDIxMzIwMEICSUQ%3D</t>
  </si>
  <si>
    <t>https://maps.app.goo.gl/kLV5JwjNN9nP5F4a8</t>
  </si>
  <si>
    <t>IRIGASI CIPEUTEUY CARIWUH</t>
  </si>
  <si>
    <t>https://www.google.com/maps/place/-7.309185,108.137792/data=!4m6!3m5!1s0!7e2!8m2!3d-7.309185299999999!4d108.1377924?utm_source=mstt_1&amp;entry=gps&amp;coh=192189&amp;g_ep=CAESCjExLjE0OC4xMDUYACDl7Q0qdSw5NDI0MjYxMCw5NDIyMzI5OSw5NDIxNjQxMyw5NDIxMjQ5Niw5NDIwNzM5NCw5NDIwNzUwNiw5NDIwODUwNiw5NDIxNzUyMyw5NDIxODY1Myw5NDIyOTgzOSw0NzA4NzExOCw0NzA4NDM5Myw5NDIxMzIwMEICSUQ%3D</t>
  </si>
  <si>
    <t>https://maps.app.goo.gl/6PpoT8pe91MCVmNq8</t>
  </si>
  <si>
    <t>IRIGASI PASAR DESAKOLOT</t>
  </si>
  <si>
    <t>https://www.google.com/maps/place/-7.312728,108.140949/data=!4m6!3m5!1s0!7e2!8m2!3d-7.3127276!4d108.14094899999999?utm_source=mstt_1&amp;entry=gps&amp;coh=192189&amp;g_ep=CAESCjExLjE0OC4xMDUYACDl7Q0qdSw5NDI0MjYxMCw5NDIyMzI5OSw5NDIxNjQxMyw5NDIxMjQ5Niw5NDIwNzM5NCw5NDIwNzUwNiw5NDIwODUwNiw5NDIxNzUyMyw5NDIxODY1Myw5NDIyOTgzOSw0NzA4NzExOCw0NzA4NDM5Myw5NDIxMzIwMEICSUQ%3D</t>
  </si>
  <si>
    <t>https://maps.app.goo.gl/CXsCXNmpZvsKZMDq5</t>
  </si>
  <si>
    <t>IRIGASI SUKASARI DESAKOLOT</t>
  </si>
  <si>
    <t>https://www.google.com/maps/place/-7.313632,108.136762/data=!4m6!3m5!1s0!7e2!8m2!3d-7.3136318!4d108.1367624?utm_source=mstt_1&amp;entry=gps&amp;coh=192189&amp;g_ep=CAESCjExLjE0OS4xMDEYACDl7Q0qdSw5NDI0MjYxMCw5NDIyMzI5OSw5NDIxNjQxMyw5NDIxMjQ5Niw5NDIwNzM5NCw5NDIwNzUwNiw5NDIwODUwNiw5NDIxNzUyMyw5NDIxODY1Myw5NDIyOTgzOSw0NzA4NzExOCw0NzA4NDM5Myw5NDIxMzIwMEICSUQ%3D</t>
  </si>
  <si>
    <t>https://maps.app.goo.gl/EpBvCtytfrZNYXWq5</t>
  </si>
  <si>
    <t>IRIGASI GN MALANG GN BATARA</t>
  </si>
  <si>
    <t>https://www.google.com/maps/place/-7.317476,108.138879/data=!4m6!3m5!1s0!7e2!8m2!3d-7.317475699999999!4d108.13887869999999?utm_source=mstt_1&amp;entry=gps&amp;coh=192189&amp;g_ep=CAESCjExLjE0OC4xMDUYACDl7Q0qdSw5NDI0MjYxMCw5NDIyMzI5OSw5NDIxNjQxMyw5NDIxMjQ5Niw5NDIwNzM5NCw5NDIwNzUwNiw5NDIwODUwNiw5NDIxNzUyMyw5NDIxODY1Myw5NDIyOTgzOSw0NzA4NzExOCw0NzA4NDM5Myw5NDIxMzIwMEICSUQ%3D</t>
  </si>
  <si>
    <t>https://maps.app.goo.gl/wviQDXStVfBvWpqK6</t>
  </si>
  <si>
    <t>IRIGASI CIPEUTEUY</t>
  </si>
  <si>
    <t>https://www.google.com/maps/place/-7.306975,108.135562/data=!4m6!3m5!1s0!7e2!8m2!3d-7.3069748!4d108.1355621?utm_source=mstt_1&amp;entry=gps&amp;g_ep=CAESCTExLjgyLjMwMRgAINeCAyoJLDk0MjQyNDc4QgJJRA%3D%3D</t>
  </si>
  <si>
    <t>https://maps.app.goo.gl/F4qVSU3KhDniETYh9</t>
  </si>
  <si>
    <t>IRIGASI SIDAWEUNG/ BABAKAN</t>
  </si>
  <si>
    <t>https://www.google.com/maps/place/Tawangbanteng,+Kabupaten+Tasikmalaya,+Jawa+Barat+46466/data=!4m6!3m5!1s0x2e6f53e6993c6689:0x1672c326922ab160!7e2!8m2!3d-7.304131!4d108.13527309999999?utm_source=mstt_1&amp;entry=gps&amp;g_ep=CAESCTExLjgyLjMwMRgAINeCAyoJLDk0MjQyNDc4QgJJRA%3D%3D</t>
  </si>
  <si>
    <t>https://maps.app.goo.gl/yWgVkiGXyFbQ6hNu9</t>
  </si>
  <si>
    <t>IRIGASI EMPANGSARI</t>
  </si>
  <si>
    <t>https://www.google.com/maps/place/-7.311695,108.126662/data=!4m6!3m5!1s0!7e2!8m2!3d-7.3116954!4d108.1266622?utm_source=mstt_1&amp;entry=gps&amp;g_ep=CAESCTExLjgyLjMwMRgAINeCAyoJLDk0MjQyNDc4QgJJRA%3D%3D</t>
  </si>
  <si>
    <t>https://maps.app.goo.gl/BCwWif2vdTiN1edM6</t>
  </si>
  <si>
    <t>IRIGASI CIPANGLANDIAN SALIUN</t>
  </si>
  <si>
    <t>https://www.google.com/maps/place/Mekarjaya,+Kec.+Padakembang,+Kabupaten+Tasikmalaya,+Jawa+Barat+46466/data=!4m6!3m5!1s0x2e6f53f01a1914f3:0xdf311f712cc502bc!7e2!8m2!3d-7.3105335!4d108.129926?utm_source=mstt_1&amp;entry=gps&amp;g_ep=CAESCTExLjgyLjMwMRgAINeCAyoJLDk0MjQyNDc4QgJJRA%3D%3D</t>
  </si>
  <si>
    <t>https://maps.app.goo.gl/Jpr5uv7MyVayQJ226</t>
  </si>
  <si>
    <t>IRIGASI SALIUN TENGAH</t>
  </si>
  <si>
    <t>https://maps.google.com/?q=-7.311202,108.131264&amp;entry=gps</t>
  </si>
  <si>
    <t>https://maps.app.goo.gl/ha6tZ6xnGSaV6baY9</t>
  </si>
  <si>
    <t>IRIGASI SALIUN WETAN</t>
  </si>
  <si>
    <t>https://www.google.com/maps/place/-7.310057,108.133782/data=!4m6!3m5!1s0!7e2!8m2!3d-7.310056599999999!4d108.1337825?utm_source=mstt_1&amp;entry=gps&amp;g_ep=CAESCTExLjgyLjMwMRgAINeCAyoJLDk0MjQyNDc4QgJJRA%3D%3D</t>
  </si>
  <si>
    <t>https://maps.app.goo.gl/J9Hu4VPg5B3PmS1G9</t>
  </si>
  <si>
    <t xml:space="preserve">IRIGASI GUNUNG KALIKI </t>
  </si>
  <si>
    <t>https://www.google.com/maps/place/-7.326171,108.138944/data=!4m6!3m5!1s0!7e2!8m2!3d-7.3261707!4d108.1389444?utm_source=mstt_1&amp;entry=gps&amp;coh=192189&amp;g_ep=CAESCjExLjE1MC4xMDAYACDl7Q0qdSw5NDI0MjYxMCw5NDIyMzI5OSw5NDIxNjQxMyw5NDIxMjQ5Niw5NDIwNzM5NCw5NDIwNzUwNiw5NDIwODUwNiw5NDIxNzUyMyw5NDIxODY1Myw5NDIyOTgzOSw0NzA4NzExOCw0NzA4NDM5Myw5NDIxMzIwMEICSUQ%3D</t>
  </si>
  <si>
    <t>https://maps.app.goo.gl/dBrDZSkY5uuwv8ki8</t>
  </si>
  <si>
    <t>PAGERAGEUNG</t>
  </si>
  <si>
    <t>CIPACING</t>
  </si>
  <si>
    <t>TPT / SALURAN AIR BLOK CISAMI</t>
  </si>
  <si>
    <t>https://www.google.com/maps/search/-7.142075,+108.162686?coh=210789&amp;entry=tts</t>
  </si>
  <si>
    <t>https://maps.app.goo.gl/t7Ptuu3EEyjuS24x7</t>
  </si>
  <si>
    <t>TPT / SALURAN AIR BLOK CIKUKUK</t>
  </si>
  <si>
    <t>https://www.google.com/maps/search/-7.145316,+108.163474?coh=210789&amp;entry=tts&amp;g_ep=EgoyMDI0MDUwNS4wKgBIAVAD</t>
  </si>
  <si>
    <t>https://maps.app.goo.gl/CjDxh8Ku64qZcGur5</t>
  </si>
  <si>
    <t>TPT / SALURAN AIR BLOK RAHAB CIAWI TALI</t>
  </si>
  <si>
    <t>https://www.google.com/maps/search/-7.149996,+108.158658?entry=tts&amp;g_ep=EgoyMDI0MDUxNC4wKgBIAVAD</t>
  </si>
  <si>
    <t>https://maps.app.goo.gl/2fExmHwZ5V6S8NzXA</t>
  </si>
  <si>
    <t>TPT / SALURAN AIR BLOK SUMINTA</t>
  </si>
  <si>
    <t>https://www.google.com/maps/search/-7.142288,+108.163394?entry=tts&amp;g_ep=EgoyMDI0MDUxNC4wKgBIAVAD</t>
  </si>
  <si>
    <t>https://maps.app.goo.gl/3fitdrX2fS19xNHk8</t>
  </si>
  <si>
    <t>TPT / SALURAN AIR BLOK CISANTRI</t>
  </si>
  <si>
    <t>https://www.google.com/maps/search/-7.148383,+108.158277?entry=tts&amp;g_ep=EgoyMDI0MDUxNC4wKgBIAVAD</t>
  </si>
  <si>
    <t>https://maps.app.goo.gl/FimxjDsujQP5ro5B8</t>
  </si>
  <si>
    <t>TPT / SALURAN AIR BLOK CILEUNCANG</t>
  </si>
  <si>
    <t>https://www.google.com/maps/search/-7.143710,+108.171726?entry=tts&amp;g_ep=EgoyMDI0MDUxNC4wKgBIAVAD</t>
  </si>
  <si>
    <t>https://maps.app.goo.gl/PiVKCtGnKzuyTbXa7</t>
  </si>
  <si>
    <t>TPT / SALURAN AIR BLOK SERANG PANJANG</t>
  </si>
  <si>
    <t>https://www.google.com/maps/search/-7.144185,+108.165261?entry=tts&amp;g_ep=EgoyMDI0MDUxNC4wKgBIAVAD</t>
  </si>
  <si>
    <t>https://maps.app.goo.gl/ggJwdjwGZVNBh1QL9</t>
  </si>
  <si>
    <t>GURANTENG</t>
  </si>
  <si>
    <t>IRIGASI CIENDUT (CISEMA GIRANG)</t>
  </si>
  <si>
    <t>https://www.google.com/maps/place/-7.078669,108.197708/data=!4m6!3m5!1s0!7e2!8m2!3d-7.0786691!4d108.1977082?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</si>
  <si>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https://maps.app.goo.gl/aWT9Y8mvXZemogBu6</t>
  </si>
  <si>
    <t>IRIGASI LEGOK KUPA (CISEMA GIRANG)</t>
  </si>
  <si>
    <t>https://www.google.com/maps/place/-7.081227,108.197662/data=!4m6!3m5!1s0!7e2!8m2!3d-7.0812270999999996!4d108.197662?utm_source=mstt_1&amp;entry=gps&amp;coh=192189&amp;g_ep=CAESCjExLjEyOS4xMDMYACDXggMqSCw5NDIxMjQ5Niw5NDIwNzUwNiw5NDIwODUwNiw5NDIxNzUyMyw5NDIxODY1Myw0NzA4NzExOCw0NzA4NDM5Myw5NDIxMzIwMEICSUQ%3D</t>
  </si>
  <si>
    <t>IRIGASI PANGOMBEAN (TEWEL)</t>
  </si>
  <si>
    <t>https://maps.app.goo.gl/UssktaQCzZ71PDC6</t>
  </si>
  <si>
    <t>https://maps.app.goo.gl/g881wJSeM3D6qYT5A</t>
  </si>
  <si>
    <t>IRIGASI GODEBAG (TEWEL)</t>
  </si>
  <si>
    <t>https://www.google.com/maps/place/-7.071582,108.187669/data=!4m6!3m5!1s0!7e2!8m2!3d-7.0715818!4d108.18766939999999?utm_source=mstt_1&amp;entry=gps&amp;coh=192189&amp;g_ep=CAESCjExLjEyOS4xMDMYACDXggMqSCw5NDIxMjQ5Niw5NDIwNzUwNiw5NDIwODUwNiw5NDIxNzUyMyw5NDIxODY1Myw0NzA4NzExOCw0NzA4NDM5Myw5NDIxMzIwMEICSUQ%3D</t>
  </si>
  <si>
    <t>https://maps.app.goo.gl/r1UZ2zra7ycX1x6B6</t>
  </si>
  <si>
    <t>IRIGASI PAJAGAN (TEWEL)</t>
  </si>
  <si>
    <t>https://maps.app.goo.gl/F3Xo8N1H492JJY6X6</t>
  </si>
  <si>
    <t>https://maps.app.goo.gl/2nRbDMiqSZkBbSj59</t>
  </si>
  <si>
    <t>IRIGASI ICAKAN (TEWEL)</t>
  </si>
  <si>
    <t>https://www.google.com/maps/place/-7.077152,108.196730/data=!4m6!3m5!1s0!7e2!8m2!3d-7.0771523!4d108.1967296?utm_source=mstt_1&amp;entry=gps&amp;coh=192189&amp;g_ep=CAESCjExLjEyOS4xMDMYACDXggMqSCw5NDIxMjQ5Niw5NDIwNzUwNiw5NDIwODUwNiw5NDIxNzUyMyw5NDIxODY1Myw0NzA4NzExOCw0NzA4NDM5Myw5NDIxMzIwMEICSUQ%3D</t>
  </si>
  <si>
    <t>https://maps.app.goo.gl/snXMi3mwD5gezKy49</t>
  </si>
  <si>
    <t>IRIGASI CIKANYERE (PICUNG)</t>
  </si>
  <si>
    <t>https://www.google.com/maps/place/-7.084907,108.182368/data=!4m6!3m5!1s0!7e2!8m2!3d-7.0849069!4d108.1823684?utm_source=mstt_1&amp;entry=gps&amp;coh=192189&amp;g_ep=CAESCjExLjEyOS4xMDMYACDXggMqSCw5NDIxMjQ5Niw5NDIwNzUwNiw5NDIwODUwNiw5NDIxNzUyMyw5NDIxODY1Myw0NzA4NzExOCw0NzA4NDM5Myw5NDIxMzIwMEICSUQ%3D</t>
  </si>
  <si>
    <t>https://maps.app.goo.gl/t4CN1ZxxewY8AV8r5</t>
  </si>
  <si>
    <t>IRIGASI HULU CITANDUY (CIKADU)</t>
  </si>
  <si>
    <t>https://www.google.com/maps/place/-7.068994,108.171601/data=!4m6!3m5!1s0!7e2!8m2!3d-7.0689934999999995!4d108.17160129999999?utm_source=mstt_1&amp;entry=gps&amp;coh=192189&amp;g_ep=CAESCjExLjEyOS4xMDMYACDXggMqSCw5NDIxMjQ5Niw5NDIwNzUwNiw5NDIwODUwNiw5NDIxNzUyMyw5NDIxODY1Myw0NzA4NzExOCw0NzA4NDM5Myw5NDIxMzIwMEICSUQ%3D</t>
  </si>
  <si>
    <t>https://maps.app.goo.gl/eaVcU6hFQmHyUo6N9</t>
  </si>
  <si>
    <t>IRIGASI LEUWIKARA (CISEMA)</t>
  </si>
  <si>
    <t>https://www.google.com/maps/place/-7.083931,108.206588/data=!4m6!3m5!1s0!7e2!8m2!3d-7.0839307!4d108.2065877?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</si>
  <si>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https://maps.app.goo.gl/AwSd1KCHtgJSoJLh8</t>
  </si>
  <si>
    <t>IRIGASI BUNGUR (CISEMA)</t>
  </si>
  <si>
    <t>https://www.google.com/maps/place/-7.081472,108.205019/data=!4m6!3m5!1s0!7e2!8m2!3d-7.0814715999999995!4d108.2050189?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</si>
  <si>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https://maps.app.goo.gl/zHCzEA9aPDRCihpE7</t>
  </si>
  <si>
    <t>IRIGASI TEUREUP GEDE (CISEMA)</t>
  </si>
  <si>
    <t>https://www.google.com/maps/place/-7.089922,108.205282/data=!4m6!3m5!1s0!7e2!8m2!3d-7.089921899999999!4d108.20528209999999?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</si>
  <si>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https://maps.app.goo.gl/dxdgcL9kH4gA7Dtp8</t>
  </si>
  <si>
    <t>IRIGASI CARIK (CISEMA)</t>
  </si>
  <si>
    <t>https://www.google.com/maps/place/-7.086489,108.204635/data=!4m6!3m5!1s0!7e2!8m2!3d-7.086488699999999!4d108.2046347?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</si>
  <si>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https://maps.app.goo.gl/ieEU7zqHRNuLUDqE8</t>
  </si>
  <si>
    <t>IRIGASI LEMAH NEUNDEUT (CISEMA)</t>
  </si>
  <si>
    <t>https://www.google.com/maps/place/-7.089314,108.201710/data=!4m6!3m5!1s0!7e2!8m2!3d-7.0893137!4d108.2017104?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</si>
  <si>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https://maps.app.goo.gl/ik7JE8Ttd2uL629j7</t>
  </si>
  <si>
    <t>IRIGASI CILEMPER (KUPA)</t>
  </si>
  <si>
    <t>https://www.google.com/maps/place/-7.096212,108.180205/data=!4m6!3m5!1s0!7e2!8m2!3d-7.0962118!4d108.1802055?utm_source=mstt_1&amp;entry=gps&amp;coh=192189&amp;g_ep=CAESCjExLjEyOS4xMDMYACDXggMqSCw5NDIxMjQ5Niw5NDIwNzUwNiw5NDIwODUwNiw5NDIxNzUyMyw5NDIxODY1Myw0NzA4NzExOCw0NzA4NDM5Myw5NDIxMzIwMEICSUQ%3D</t>
  </si>
  <si>
    <t>https://maps.app.goo.gl/gw7rtF4Y5Dywp25LA</t>
  </si>
  <si>
    <t>IRIGASI SAWAH PAMURUYAN (CIKERENCENG)</t>
  </si>
  <si>
    <t>https://www.google.com/maps/place/-7.090563,108.193141/data=!4m6!3m5!1s0!7e2!8m2!3d-7.0905626999999996!4d108.19314109999999?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</si>
  <si>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https://maps.app.goo.gl/eumjgWPo6YPxowWs9</t>
  </si>
  <si>
    <t>IRIGASI LELES (HARENTANG)</t>
  </si>
  <si>
    <t>https://www.google.com/maps/place/-7.099916,108.210510/data=!4m6!3m5!1s0!7e2!8m2!3d-7.0999162!4d108.2105098?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</si>
  <si>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https://maps.app.goo.gl/EmsK4cTSoiGVqA7aA</t>
  </si>
  <si>
    <t>IRIGASI BALAMOYAN (HARENTANG)</t>
  </si>
  <si>
    <t>https://www.google.com/maps/place/-7.101693,108.210410/data=!4m6!3m5!1s0!7e2!8m2!3d-7.1016932!4d108.2104095?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</si>
  <si>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https://maps.app.goo.gl/vttA5yUNR6ZYLEC29</t>
  </si>
  <si>
    <t>IRIGASI CIKANYERE (GURANTENG)</t>
  </si>
  <si>
    <t>https://www.google.com/maps/place/-7.097434,108.192785/data=!4m6!3m5!1s0!7e2!8m2!3d-7.0974341999999995!4d108.19278469999999?utm_source=mstt_1&amp;entry=gps&amp;coh=192189&amp;g_ep=CAESCjExLjEyOS4xMDMYACDXggMqSCw5NDIxMjQ5Niw5NDIwNzUwNiw5NDIwODUwNiw5NDIxNzUyMyw5NDIxODY1Myw0NzA4NzExOCw0NzA4NDM5Myw5NDIxMzIwMEICSUQ%3D</t>
  </si>
  <si>
    <t>https://maps.app.goo.gl/3yU2oEvF4hqnDvg56</t>
  </si>
  <si>
    <t>IRIGASI DESA (GURANTENG)</t>
  </si>
  <si>
    <t>https://maps.app.goo.gl/S6dtHGshrE6RgHWH8</t>
  </si>
  <si>
    <t>https://maps.app.goo.gl/GwotW5mD28u8umK98</t>
  </si>
  <si>
    <t>IRIGASI CIGAJAH (GURANTENG)</t>
  </si>
  <si>
    <t>IRIGASI LEUWISALAM (LEUWIHALANG)</t>
  </si>
  <si>
    <t>https://www.google.com/maps/place/-7.095392,108.200775/data=!4m6!3m5!1s0!7e2!8m2!3d-7.0953919999999995!4d108.2007747?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</si>
  <si>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IRIGASI BUTA IJO (LEUWIHALANG)</t>
  </si>
  <si>
    <t>https://www.google.com/maps/place/-7.093174,108.204312/data=!4m6!3m5!1s0!7e2!8m2!3d-7.0931739!4d108.2043118?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</si>
  <si>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https://maps.app.goo.gl/kHBS5gajXEmEwbWt6</t>
  </si>
  <si>
    <t>IRIGASI CINUTUG (LEUWIHALANG)</t>
  </si>
  <si>
    <t>https://www.google.com/maps/place/-7.099920,108.210592/data=!4m6!3m5!1s0!7e2!8m2!3d-7.0999197999999994!4d108.2105916?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</si>
  <si>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https://maps.app.goo.gl/dtdMZ28v6EGQh1DSA</t>
  </si>
  <si>
    <t>IRIGASI CILANDEAN (CIGUHA)</t>
  </si>
  <si>
    <t>https://www.google.com/maps/place/-7.090387,108.181396/data=!4m6!3m5!1s0!7e2!8m2!3d-7.0903871!4d108.1813961?utm_source=mstt_1&amp;entry=gps&amp;coh=192189&amp;g_ep=CAESCjExLjEyOS4xMDMYACDXggMqSCw5NDIxMjQ5Niw5NDIwNzUwNiw5NDIwODUwNiw5NDIxNzUyMyw5NDIxODY1Myw0NzA4NzExOCw0NzA4NDM5Myw5NDIxMzIwMEICSUQ%3D</t>
  </si>
  <si>
    <t>https://maps.app.goo.gl/5wCXuhwxJsKs9JPF7</t>
  </si>
  <si>
    <t>IRIGASI CIKOPENG (PARUNG)</t>
  </si>
  <si>
    <t>https://www.google.com/maps/place/-7.114383,108.212536/data=!4m6!3m5!1s0!7e2!8m2!3d-7.114382999999999!4d108.2125358?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</si>
  <si>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https://maps.app.goo.gl/Q8aVEEt3f5Tkf9Rh7</t>
  </si>
  <si>
    <t>IRIGASI PERTANIAN CI LEBAK (PARUNG)</t>
  </si>
  <si>
    <t>https://www.google.com/maps/place/-7.105701,108.213942/data=!4m6!3m5!1s0!7e2!8m2!3d-7.1057008999999995!4d108.2139416?utm_source=mstt_1&amp;entry=gps&amp;coh=192189&amp;g_ep=CAESCjExLjE0NC4xMDUYACCenQoqmQEsOTQyMzgzNDYsOTQyMDMzMjQsNDcwNzU0ODksOTQyMTY0MjYsOTQyMTY0MTMsOTQyMjMyOTksOTQyMTY0MTMsOTQyMTI0OTYsOTQyMDczOTQsOTQyMDc1MDYsOTQyMDg1MDYsOTQyMTc1MjMsOTQyMTg2NTMsOTQyMjk4MzksNDcwODcxMTgsNDcwODQzOTMsOTQyMTMyMDBCAklE</t>
  </si>
  <si>
    <t>https://maps.app.goo.gl/zmjWokm3BKqn6yg7A</t>
  </si>
  <si>
    <t>NANGGEWER</t>
  </si>
  <si>
    <t>DAS BENDUNG CIPATANI</t>
  </si>
  <si>
    <t>https://www.google.com/maps/place/-7.096019,108.160126/data=!4m6!3m5!1s0!7e2!8m2!3d-7.0960185!4d108.16012649999999?utm_source=mstt_1&amp;entry=gps&amp;coh=192189&amp;g_ep=CAESCjExLjEyNy4xMDIYACDXggMqUSw5NDIxMjQ5Niw5NDIwNzM4OCw5NDIwNzUwNiw5NDIwODM3Niw5NDIxNzUyMyw5NDIxODY1Myw0NzA4NzExOCw0NzA4NDM5Myw5NDIxMzIwMEICSUQ%3D</t>
  </si>
  <si>
    <t>https://maps.app.goo.gl/SN4nVAh6FFh1X4uC7</t>
  </si>
  <si>
    <t>IRIGASI TERSIER PANGKALAN</t>
  </si>
  <si>
    <t>https://www.google.com/maps/place/-7.070615,108.147761/data=!4m6!3m5!1s0!7e2!8m2!3d-7.0706146!4d108.1477608?utm_source=mstt_1&amp;entry=gps&amp;coh=192189&amp;g_ep=CAESCjExLjExNi4xMDEYACDXggMqJCw5NDIxMjQ5Niw5NDIwNzUwNiw5NDIxODY1Myw0NzA4NDM5M0ICSUQ%3D</t>
  </si>
  <si>
    <t>https://maps.app.goo.gl/7sZSmpezQ434TdZD8</t>
  </si>
  <si>
    <t>IRIGASI TERSIER UNAN</t>
  </si>
  <si>
    <t>https://www.google.com/maps/place/-7.090255,108.158837/data=!4m6!3m5!1s0!7e2!8m2!3d-7.090255!4d108.1588367?utm_source=mstt_1&amp;entry=gps&amp;coh=192189&amp;g_ep=CAESCjExLjEyNy4xMDIYACDXggMqUSw5NDIxMjQ5Niw5NDIwNzM4OCw5NDIwNzUwNiw5NDIwODM3Niw5NDIxNzUyMyw5NDIxODY1Myw0NzA4NzExOCw0NzA4NDM5Myw5NDIxMzIwMEICSUQ%3D</t>
  </si>
  <si>
    <t>https://maps.app.goo.gl/paUZM6sRziaoYrBz8</t>
  </si>
  <si>
    <t>IRIGASI TERSIER CIPATANI</t>
  </si>
  <si>
    <t>https://www.google.com/maps/place/-7.096520,108.160399/data=!4m6!3m5!1s0!7e2!8m2!3d-7.0965202!4d108.16039939999999?utm_source=mstt_1&amp;entry=gps&amp;coh=192189&amp;g_ep=CAESCjExLjEyNy4xMDIYACDXggMqUSw5NDIxMjQ5Niw5NDIwNzM4OCw5NDIwNzUwNiw5NDIwODM3Niw5NDIxNzUyMyw5NDIxODY1Myw0NzA4NzExOCw0NzA4NDM5Myw5NDIxMzIwMEICSUQ%3D</t>
  </si>
  <si>
    <t>https://maps.app.goo.gl/mtBEuhDD7DxeiR1J7</t>
  </si>
  <si>
    <t>IRIGASI TERSIER CARIK</t>
  </si>
  <si>
    <t>https://www.google.com/maps/place/-7.103655,108.163275/data=!4m6!3m5!1s0!7e2!8m2!3d-7.103654799999999!4d108.16327469999999?utm_source=mstt_1&amp;entry=gps&amp;coh=192189&amp;g_ep=CAESCjExLjEyNy4xMDIYACDXggMqUSw5NDIxMjQ5Niw5NDIwNzM4OCw5NDIwNzUwNiw5NDIwODM3Niw5NDIxNzUyMyw5NDIxODY1Myw0NzA4NzExOCw0NzA4NDM5Myw5NDIxMzIwMEICSUQ%3D</t>
  </si>
  <si>
    <t>https://maps.app.goo.gl/YYFsnaq23BLYrWuj7</t>
  </si>
  <si>
    <t>IRIGASI TERSIER PUPUNGKURAN</t>
  </si>
  <si>
    <t>https://maps.app.goo.gl/RWaeVDLAQLBPmU2V8</t>
  </si>
  <si>
    <t>IRIGASI TERSIER CIDIPA</t>
  </si>
  <si>
    <t>https://www.google.com/maps/place/-7.105954,108.167500/data=!4m6!3m5!1s0!7e2!8m2!3d-7.1059537!4d108.16749949999999?utm_source=mstt_1&amp;entry=gps&amp;coh=192189&amp;g_ep=CAESCjExLjEyNy4xMDIYACDXggMqUSw5NDIxMjQ5Niw5NDIwNzM4OCw5NDIwNzUwNiw5NDIwODM3Niw5NDIxNzUyMyw5NDIxODY1Myw0NzA4NzExOCw0NzA4NDM5Myw5NDIxMzIwMEICSUQ%3D</t>
  </si>
  <si>
    <t>https://maps.app.goo.gl/pjydh7yhHE3se2on7</t>
  </si>
  <si>
    <t>IRIGASI TERSIER BUNIASIH</t>
  </si>
  <si>
    <t>https://www.google.com/maps/place/-7.107829,108.168287/data=!4m6!3m5!1s0!7e2!8m2!3d-7.1078285!4d108.1682874?utm_source=mstt_1&amp;entry=gps&amp;coh=192189&amp;g_ep=CAESCjExLjEyNy4xMDIYACDXggMqUSw5NDIxMjQ5Niw5NDIwNzM4OCw5NDIwNzUwNiw5NDIwODM3Niw5NDIxNzUyMyw5NDIxODY1Myw0NzA4NzExOCw0NzA4NDM5Myw5NDIxMzIwMEICSUQ%3D</t>
  </si>
  <si>
    <t>https://maps.app.goo.gl/hgx4TYestsYBdkWb8</t>
  </si>
  <si>
    <t>IRIGASI TERSIER BEURIH</t>
  </si>
  <si>
    <t>https://www.google.com/maps/place/-7.109304,108.172763/data=!4m6!3m5!1s0!7e2!8m2!3d-7.109304!4d108.17276269999999?utm_source=mstt_1&amp;entry=gps&amp;coh=192189&amp;g_ep=CAESCjExLjEyNy4xMDIYACDXggMqUSw5NDIxMjQ5Niw5NDIwNzM4OCw5NDIwNzUwNiw5NDIwODM3Niw5NDIxNzUyMyw5NDIxODY1Myw0NzA4NzExOCw0NzA4NDM5Myw5NDIxMzIwMEICSUQ%3D</t>
  </si>
  <si>
    <t>https://maps.app.goo.gl/5qJUpT1dCycoVWB66</t>
  </si>
  <si>
    <t>IRIGASI TERSIER BIHBUL</t>
  </si>
  <si>
    <t>https://www.google.com/maps/place/-7.111622,108.176561/data=!4m6!3m5!1s0!7e2!8m2!3d-7.1116223!4d108.1765614?utm_source=mstt_1&amp;entry=gps&amp;coh=192189&amp;g_ep=CAESCjExLjEyNy4xMDIYACDXggMqUSw5NDIxMjQ5Niw5NDIwNzM4OCw5NDIwNzUwNiw5NDIwODM3Niw5NDIxNzUyMyw5NDIxODY1Myw0NzA4NzExOCw0NzA4NDM5Myw5NDIxMzIwMEICSUQ%3D</t>
  </si>
  <si>
    <t>https://maps.app.goo.gl/ci28n1ScmQyhALZx7</t>
  </si>
  <si>
    <t>IRIGASI TERSIER PEUNDEUY</t>
  </si>
  <si>
    <t>https://www.google.com/maps/place/-7.111915,108.175620/data=!4m6!3m5!1s0!7e2!8m2!3d-7.111915!4d108.17561959999999?utm_source=mstt_1&amp;entry=gps&amp;coh=192189&amp;g_ep=CAESCjExLjEyNy4xMDIYACDXggMqUSw5NDIxMjQ5Niw5NDIwNzM4OCw5NDIwNzUwNiw5NDIwODM3Niw5NDIxNzUyMyw5NDIxODY1Myw0NzA4NzExOCw0NzA4NDM5Myw5NDIxMzIwMEICSUQ%3D</t>
  </si>
  <si>
    <t>https://maps.app.goo.gl/vyKxr9RpTBmeUmLw8</t>
  </si>
  <si>
    <t>CIDOMBA</t>
  </si>
  <si>
    <t>https://www.google.com/maps/place/7%C2%B006'37.4%22S+108%C2%B009'57.8%22E/@-7.1103837,108.1634674,17z/data=!3m1!4b1!4m4!3m3!8m2!3d-7.1103837!4d108.1660423?hl=id&amp;entry=tts&amp;g_ep=EgoyMDI0MDUyOS4wKgBIAVAD</t>
  </si>
  <si>
    <t>https://maps.app.goo.gl/rRQqss6dBDVy14216</t>
  </si>
  <si>
    <t>https://www.google.co.id/maps/place/V5P9%2BWWM,+Kec.+Pagerageung,+Kabupaten+Tasikmalaya,+Jawa+Barat/@-7.1126572,108.167222,17z/data=!3m1!4b1!4m5!3m4!1s0x2e6f49bbd9c26723:0x8aef1a669ec919ef!8m2!3d-7.1126625!4d108.1697969?hl=id&amp;entry=tts&amp;g_ep=EgoyMDI0MDYxNS4wKgBIAVAD</t>
  </si>
  <si>
    <t>https://maps.app.goo.gl/jcRMKK1gNdg8RHsY6</t>
  </si>
  <si>
    <t>CILEMPEUNG</t>
  </si>
  <si>
    <t>https://www.google.co.id/maps/place/V5Q7%2BVW5,+Kec.+Pagerageung,+Kabupaten+Tasikmalaya,+Jawa+Barat/@-7.1103572,108.1622845,17z/data=!3m1!4b1!4m5!3m4!1s0x2e6f49bbd9c26723:0x77a438e6f6da6956!8m2!3d-7.1103625!4d108.1648594?hl=id&amp;entry=tts&amp;g_ep=EgoyMDI0MDYxNS4wKgBIAVAD</t>
  </si>
  <si>
    <t>https://maps.app.goo.gl/NqX2HYeKAku8BTiz8</t>
  </si>
  <si>
    <t>CIPADAREK</t>
  </si>
  <si>
    <t>https://www.google.co.id/maps/place/6P4CV5P7%2BM6X/@-7.1132572,108.1605345,17z/data=!3m1!4b1!4m4!3m3!8m2!3d-7.1132625!4d108.1631094?hl=id&amp;entry=tts&amp;g_ep=EgoyMDI0MDYxNS4wKgBIAVAD</t>
  </si>
  <si>
    <t>https://maps.app.goo.gl/13ENLXCrdK2yEAbu7</t>
  </si>
  <si>
    <t>PAGERSARI</t>
  </si>
  <si>
    <t>IRIGASI KP TEGALAJA</t>
  </si>
  <si>
    <t>https://www.google.com/maps/place/Jl.+Tanjung,+Pagersari,+Kec.+Pagerageung,+Kabupaten+Tasikmalaya,+Jawa+Barat/@-7.1270486,108.164908,17z/data=!3m1!4b1!4m6!3m5!1s0x2e6f496f77c4cc9d:0xdfc7cfdf36ff453f!8m2!3d-7.1270486!4d108.164908!16s%2Fg%2F11jls4q5gb?utm_source=mstt_1&amp;lucs=47068615,,47075915&amp;g_ep=CAESCjExLjEwOS4xMDEYACCIJyoSNDcwNjg2MTUsLDQ3MDc1OTE1QgJJRA%3D%3D&amp;entry=tts</t>
  </si>
  <si>
    <t>https://maps.app.goo.gl/FHXApd5cRhtVRw2Z6</t>
  </si>
  <si>
    <t>IRIGASI KP MAYANA</t>
  </si>
  <si>
    <t>https://www.google.com/maps/place/-7.122360,108.162341/data=!4m6!3m5!1s0!7e2!8m2!3d-7.122359599999999!4d108.162341?utm_source=mstt_1&amp;entry=gps&amp;coh=192189&amp;g_ep=CAESCjExLjEyOC4xMDEYACDXggMqUSw5NDIwNzgwOCw5NDIxMjQ5Niw5NDIwNzM4OCw5NDIwNzUwNiw5NDIwODM3Niw5NDIxNzUyMyw0NzA4NzExOCw0NzA4NDM5Myw5NDIxMzIwMEICSUQ%3D</t>
  </si>
  <si>
    <t>https://maps.app.goo.gl/aqDrhB2kDB5cQ7Qn6</t>
  </si>
  <si>
    <t>IRIGASI KP PAMIPIRAN</t>
  </si>
  <si>
    <t>https://www.google.com/maps/place/-7.119319,108.158062/data=!4m6!3m5!1s0!7e2!8m2!3d-7.119319099999999!4d108.15806149999999?utm_source=mstt_1&amp;entry=gps&amp;coh=192189&amp;g_ep=CAESCjExLjEyOC4xMDEYACDXggMqUSw5NDIwNzgwOCw5NDIxMjQ5Niw5NDIwNzM4OCw5NDIwNzUwNiw5NDIwODM3Niw5NDIxNzUyMyw0NzA4NzExOCw0NzA4NDM5Myw5NDIxMzIwMEICSUQ%3D</t>
  </si>
  <si>
    <t>https://maps.app.goo.gl/eiRcXRaw7jxf6z3u9</t>
  </si>
  <si>
    <t>https://www.google.com/maps/place/-7.119688,108.158304/data=!4m6!3m5!1s0!7e2!8m2!3d-7.1196877999999995!4d108.15830389999999?utm_source=mstt_1&amp;entry=gps&amp;coh=192189&amp;g_ep=CAESCjExLjEyOC4xMDEYACDXggMqUSw5NDIwNzgwOCw5NDIxMjQ5Niw5NDIwNzM4OCw5NDIwNzUwNiw5NDIwODM3Niw5NDIxNzUyMyw0NzA4NzExOCw0NzA4NDM5Myw5NDIxMzIwMEICSUQ%3D</t>
  </si>
  <si>
    <t>https://maps.app.goo.gl/jayhn7cWSbjHc1VD6</t>
  </si>
  <si>
    <t>SALURAN IRIGASI CIKAYARAHARJA</t>
  </si>
  <si>
    <t>https://www.google.com/maps/search/-7.089210,+108.218738?entry=tts&amp;g_ep=EgoyMDI0MDUxNC4wKgBIAVAD</t>
  </si>
  <si>
    <t>https://maps.app.goo.gl/XJpfGRwj4WN8hYQi7</t>
  </si>
  <si>
    <t>SALURAN IRIGASI CIBULUH</t>
  </si>
  <si>
    <t>https://www.google.com/maps/search/-7.121539,+108.190477?entry=tts&amp;g_ep=EgoyMDI0MDUxNC4wKgBIAVAD</t>
  </si>
  <si>
    <t>https://maps.app.goo.gl/MsUAdTpZQ9aaRqC66</t>
  </si>
  <si>
    <t>SALURAN IRIGASI CIKELER</t>
  </si>
  <si>
    <t>https://www.google.com/maps/search/-7.122611,+108.192117?entry=tts&amp;g_ep=EgoyMDI0MDUxNC4wKgBIAVAD</t>
  </si>
  <si>
    <t>https://maps.app.goo.gl/ecGwp6yCtQk1N4gA6</t>
  </si>
  <si>
    <t>SOLOKAN TENGAH KUBANG-CIKELER</t>
  </si>
  <si>
    <t>https://www.google.com/maps/search/-7.119440,+108.197497?entry=tts&amp;g_ep=EgoyMDI0MDUxNC4wKgBIAVAD</t>
  </si>
  <si>
    <t>https://maps.app.goo.gl/WrCCKTrqVg9jFtLL9</t>
  </si>
  <si>
    <t>SOLOKAN TENGAH CIKELER</t>
  </si>
  <si>
    <t>https://www.google.com/maps/search/-7.122760,+108.196121?entry=tts&amp;g_ep=EgoyMDI0MDUxNC4wKgBIAVAD</t>
  </si>
  <si>
    <t>https://maps.app.goo.gl/sitETYCbDhWkB9Sf7</t>
  </si>
  <si>
    <t>SALURAN IRIGASI CIPAKU-TALANG BEUSI</t>
  </si>
  <si>
    <t>https://www.google.com/maps/search/-7.112053,+108.205379?entry=tts&amp;g_ep=EgoyMDI0MDUxNC4wKgBIAVAD</t>
  </si>
  <si>
    <t>https://maps.app.goo.gl/Euj5nRHkqr4XXG6BA</t>
  </si>
  <si>
    <t>SALURAN IRIGASI CIKARAG</t>
  </si>
  <si>
    <t>https://www.google.com/maps/search/-7.127492,+108.205110?entry=tts&amp;g_ep=EgoyMDI0MDUxNC4wKgBIAVAD</t>
  </si>
  <si>
    <t>https://maps.app.goo.gl/FqaeQJf8uz8Qcttj9</t>
  </si>
  <si>
    <t>SALURAN IRIGASI CIGALAK</t>
  </si>
  <si>
    <t>https://www.google.com/maps/search/-7.104884,+108.194773?entry=tts&amp;g_ep=EgoyMDI0MDUxNC4wKgBIAVAD</t>
  </si>
  <si>
    <t>https://maps.app.goo.gl/g9z9ZxezhSeBXj3U8</t>
  </si>
  <si>
    <t>SALURAN IRIGASI RANJI-CILEMPER</t>
  </si>
  <si>
    <t>https://www.google.com/maps/search/-7.112046,+108.194031?entry=tts&amp;g_ep=EgoyMDI0MDUxNC4wKgBIAVAD</t>
  </si>
  <si>
    <t>https://maps.app.goo.gl/1H1QQFRwDhDc442p6</t>
  </si>
  <si>
    <t>SALURAN IRIGASI CILEMPER</t>
  </si>
  <si>
    <t>https://www.google.com/maps/search/-7.109818,+108.193486?entry=tts&amp;g_ep=EgoyMDI0MDUxNC4wKgBIAVAD</t>
  </si>
  <si>
    <t>https://maps.app.goo.gl/uZv8mfDkdJFrXkFf9</t>
  </si>
  <si>
    <t>SALURAN BBWS CIGALAK (PABRIK)</t>
  </si>
  <si>
    <t>https://www.google.com/maps/search/-7.110507,+108.196693?entry=tts&amp;g_ep=EgoyMDI0MDUxNC4wKgBIAVAD</t>
  </si>
  <si>
    <t>https://maps.app.goo.gl/8Q6t2hk7bfp2uTen8</t>
  </si>
  <si>
    <t>SALURAN IRIGASI RANJENG</t>
  </si>
  <si>
    <t>https://www.google.com/maps/search/-7.116184,+108.201469?entry=tts&amp;g_ep=EgoyMDI0MDUxNC4wKgBIAVAD</t>
  </si>
  <si>
    <t>https://maps.app.goo.gl/djd1HsxJScCeHjc98</t>
  </si>
  <si>
    <t>SALURAN IRIGASI -RANJI-CIKONDANG</t>
  </si>
  <si>
    <t>https://www.google.com/maps/search/-7.115099,+108.195578?entry=tts&amp;g_ep=EgoyMDI0MDUxNC4wKgBIAVAD</t>
  </si>
  <si>
    <t>https://maps.app.goo.gl/vwJcF6KwUV8k2Dhb8</t>
  </si>
  <si>
    <t>IRIGASI CIKELEN BESAR</t>
  </si>
  <si>
    <t>https://www.google.com/maps/place/-7.118741,108.190541/data=!4m6!3m5!1s0!7e2!8m2!3d-7.1187409!4d108.1905407?utm_source=mstt_1&amp;entry=gps&amp;coh=192189&amp;g_ep=CAESCjExLjEzNS4xMDIYACDXggMqUSw5NDIxMjQ5Niw5NDIwNzM5NCw5NDIwNzUwNiw5NDIwODUwNiw5NDIxNzUyMyw5NDIxODY1Myw0NzA4NzExOCw0NzA4NDM5Myw5NDIxMzIwMEICSUQ%3D</t>
  </si>
  <si>
    <t>https://maps.app.goo.gl/ZTz7FjJzkJEPL6Mt6</t>
  </si>
  <si>
    <t>IRIGASI CIKELEN KECIL 1</t>
  </si>
  <si>
    <t>https://www.google.com/maps/place/-7.118659,108.190522/data=!4m6!3m5!1s0!7e2!8m2!3d-7.1186590999999995!4d108.1905219?utm_source=mstt_1&amp;entry=gps&amp;coh=192189&amp;g_ep=CAESCjExLjEzNS4xMDIYACDXggMqUSw5NDIxMjQ5Niw5NDIwNzM5NCw5NDIwNzUwNiw5NDIwODUwNiw5NDIxNzUyMyw5NDIxODY1Myw0NzA4NzExOCw0NzA4NDM5Myw5NDIxMzIwMEICSUQ%3D</t>
  </si>
  <si>
    <t>https://maps.app.goo.gl/L5cKdVxxL6zff8xS6</t>
  </si>
  <si>
    <t>IRIGASI CIKELEN KECIL 2</t>
  </si>
  <si>
    <t>https://www.google.com/maps/place/-7.118676,108.190532/data=!4m6!3m5!1s0!7e2!8m2!3d-7.1186764!4d108.19053199999999?utm_source=mstt_1&amp;entry=gps&amp;coh=192189&amp;g_ep=CAESCjExLjEzNS4xMDIYACDXggMqUSw5NDIxMjQ5Niw5NDIwNzM5NCw5NDIwNzUwNiw5NDIwODUwNiw5NDIxNzUyMyw5NDIxODY1Myw0NzA4NzExOCw0NzA4NDM5Myw5NDIxMzIwMEICSUQ%3D</t>
  </si>
  <si>
    <t>https://maps.app.goo.gl/mTy1xLbuDxgyhMfTA?g_st=aw</t>
  </si>
  <si>
    <t>IRIGASI CIKELEN KECIL 3</t>
  </si>
  <si>
    <t>https://www.google.com/maps/place/-7.117435,108.189075/data=!4m6!3m5!1s0!7e2!8m2!3d-7.1174348!4d108.1890749?utm_source=mstt_1&amp;entry=gps&amp;coh=192189&amp;g_ep=CAESCjExLjEzNS4xMDIYACDXggMqUSw5NDIxMjQ5Niw5NDIwNzM5NCw5NDIwNzUwNiw5NDIwODUwNiw5NDIxNzUyMyw5NDIxODY1Myw0NzA4NzExOCw0NzA4NDM5Myw5NDIxMzIwMEICSUQ%3D</t>
  </si>
  <si>
    <t>https://maps.app.goo.gl/MhzAwTEUTmkeRu9Z8</t>
  </si>
  <si>
    <t>https://www.google.co.id/maps/search/-7.127997,+108.174559?entry=tts</t>
  </si>
  <si>
    <t>https://maps.app.goo.gl/cEcRke9pfFMZ6XtA6</t>
  </si>
  <si>
    <t>CILENGKENG</t>
  </si>
  <si>
    <t>https://www.google.co.id/maps/search/-7.131032,+108.178255?entry=tts</t>
  </si>
  <si>
    <t>https://maps.app.goo.gl/HkwxfwBp8DCUSDCp9</t>
  </si>
  <si>
    <t>SITU</t>
  </si>
  <si>
    <t>https://www.google.co.id/maps/search/-7.131392,+108.179525?entry=tts</t>
  </si>
  <si>
    <t>https://maps.app.goo.gl/3PCiSTPTzNAZ3Me59</t>
  </si>
  <si>
    <t>CARIK</t>
  </si>
  <si>
    <t>https://www.google.co.id/maps/search/-7.134064,+108.180498?entry=tts</t>
  </si>
  <si>
    <t>https://maps.app.goo.gl/Uet412v5xLGdNskv6</t>
  </si>
  <si>
    <t>SUKAPADA</t>
  </si>
  <si>
    <t>BLOK CITEUREUP</t>
  </si>
  <si>
    <t>https://www.google.com/maps/search/-7.119759,+108.147873?coh=210790&amp;entry=tts&amp;g_ep=EgoyMDI0MDUxNC4wKgBIAVAD</t>
  </si>
  <si>
    <t>https://maps.app.goo.gl/vyoYJdDFUU7YFu1WA</t>
  </si>
  <si>
    <t>BLOK DUGAAN</t>
  </si>
  <si>
    <t>https://www.google.com/maps/search/-7.092080,+108.156343?coh=210790&amp;entry=tts&amp;g_ep=EgoyMDI0MDUxNC4wKgBIAVAD</t>
  </si>
  <si>
    <t>https://maps.app.goo.gl/yZ3wnsm1iAyZqFvh7</t>
  </si>
  <si>
    <t>BLOK PURUT</t>
  </si>
  <si>
    <t>https://www.google.com/maps/search/-7.109502,+108.154701?coh=210790&amp;entry=tts&amp;g_ep=EgoyMDI0MDUxNC4wKgBIAVAD</t>
  </si>
  <si>
    <t>https://maps.app.goo.gl/towGjSfddpnCyQtv8</t>
  </si>
  <si>
    <t>BLOK CIBAGONG</t>
  </si>
  <si>
    <t>https://www.google.com/maps/search/-7.079523,+108.155452?coh=210790&amp;entry=tts&amp;g_ep=EgoyMDI0MDUxNC4wKgBIAVAD</t>
  </si>
  <si>
    <t>https://maps.app.goo.gl/g4NCyf3DMxqP7hrm7</t>
  </si>
  <si>
    <t>BLOK CIDAHU</t>
  </si>
  <si>
    <t>https://www.google.com/maps/search/-7.099441,+108.154059?coh=210790&amp;entry=tts&amp;g_ep=EgoyMDI0MDUxNC4wKgBIAVAD</t>
  </si>
  <si>
    <t>https://maps.app.goo.gl/oz1LHr1u7rsWGrKo9</t>
  </si>
  <si>
    <t>BLOK PASANTREN</t>
  </si>
  <si>
    <t>https://www.google.com/maps/search/-7.107561,+108.156942?coh=210790&amp;entry=tts&amp;g_ep=EgoyMDI0MDUxNC4wKgBIAVAD</t>
  </si>
  <si>
    <t>https://maps.app.goo.gl/huaaUE2BqYrAVKLu9</t>
  </si>
  <si>
    <t>TANJUNGKERTA</t>
  </si>
  <si>
    <t>CIPARAGPAG</t>
  </si>
  <si>
    <t>https://www.google.com/maps/place/7%C2%B006'19.2%22S+108%C2%B012'57.1%22E/@-7.1098186,108.2164791,151m/data=!3m1!1e3!4m4!3m3!8m2!3d-7.1053233!4d108.2158733?hl=id&amp;entry=tts</t>
  </si>
  <si>
    <t>https://maps.app.goo.gl/gnEqdWqsEuheFprf6</t>
  </si>
  <si>
    <t>NUR MUHAMAD</t>
  </si>
  <si>
    <t>https://www.google.com/maps/place/7%C2%B006'44.0%22S+108%C2%B012'56.8%22E/@-7.1122334,108.2132102,17z/data=!3m1!4b1!4m4!3m3!8m2!3d-7.1122334!4d108.2157851?hl=id&amp;entry=tts</t>
  </si>
  <si>
    <t>https://maps.app.goo.gl/8LhyFhb6YdHJp1nt8</t>
  </si>
  <si>
    <t>BOJONG KIRI</t>
  </si>
  <si>
    <t>https://www.google.com/maps/place/7%C2%B007'37.8%22S+108%C2%B012'17.9%22E/@-7.1271619,108.2024035,17z/data=!3m1!4b1!4m4!3m3!8m2!3d-7.1271619!4d108.2049784?hl=id&amp;entry=tts</t>
  </si>
  <si>
    <t>https://maps.app.goo.gl/6LKeV3tkYMuLxPKe6</t>
  </si>
  <si>
    <t>BOJONG KANAN</t>
  </si>
  <si>
    <t>https://www.google.com/maps/place/7%C2%B007'39.0%22S+108%C2%B012'18.4%22E/@-7.1275016,108.2025235,17z/data=!3m1!4b1!4m4!3m3!8m2!3d-7.1275016!4d108.2050984?hl=id&amp;entry=tts</t>
  </si>
  <si>
    <t>https://maps.app.goo.gl/niLYsdT5daJYjeHz7</t>
  </si>
  <si>
    <t>CILEMPER</t>
  </si>
  <si>
    <t>https://www.google.com/maps/place/7%C2%B007'13.4%22S+108%C2%B012'12.6%22E/@-7.12038,108.2009118,17z/data=!3m1!4b1!4m4!3m3!8m2!3d-7.12038!4d108.2034867?hl=id&amp;entry=tts</t>
  </si>
  <si>
    <t>PANCATENGAH</t>
  </si>
  <si>
    <t>CIBONGAS</t>
  </si>
  <si>
    <t>IRIGASI LEUWI MUNDING KP. CIWATIN 1</t>
  </si>
  <si>
    <t>https://www.google.com/maps/place/-7.645272,108.269461/data=!4m6!3m5!1s0!7e2!8m2!3d-7.645272299999999!4d108.2694614?utm_source=mstt_1&amp;entry=gps&amp;lucs=,94209862,47075915&amp;g_ep=CAESCjExLjExMS4yMDEYACDXggMqEiw5NDIwOTg2Miw0NzA3NTkxNUICSUQ%3D</t>
  </si>
  <si>
    <t>https://www.google.com/maps/place/-7.645766,108.269388/data=!4m6!3m5!1s0!7e2!8m2!3d-7.645765699999999!4d108.2693876?utm_source=mstt_1&amp;entry=gps&amp;lucs=,94209862,47075915&amp;g_ep=CAESCjExLjExMS4yMDEYACDXggMqEiw5NDIwOTg2Miw0NzA3NTkxNUICSUQ%3D</t>
  </si>
  <si>
    <t>IRIGASI CIMANGIYENG KP. WANGUN</t>
  </si>
  <si>
    <t>https://www.google.com/maps/@-7.6606359,108.2928314,0a,75y,292.2h,63.21t/data=!3m4!1e1!3m2!1s16cEVogGc30KT3ZJ82XVdQ!2e0?utm_source=mstt_0&amp;lucs=,94209862,47075915&amp;g_ep=CAESCjExLjExMS4yMDEYACCBgQEqEiw5NDIwOTg2Miw0NzA3NTkxNUICSUQ%3D</t>
  </si>
  <si>
    <t>https://www.google.com/maps/@-7.6638532,108.2953796,0a,90y,109.94h,90t/data=!3m4!1e1!3m2!1sEYqB_EosNX7Dv2VKvPWWeg!2e0?utm_source=mstt_0&amp;lucs=,94209862,47075915&amp;g_ep=CAESCjExLjExMS4yMDEYACCBgQEqEiw5NDIwOTg2Miw0NzA3NTkxNUICSUQ%3D</t>
  </si>
  <si>
    <t>CIBUNIASIH</t>
  </si>
  <si>
    <t>IRIGASI CIMONTO</t>
  </si>
  <si>
    <t>https://www.google.com/maps/place/-7.749011,108.287002/data=!4m6!3m5!1s0!7e2!8m2!3d-7.749011299999999!4d108.287002?utm_source=mstt_1&amp;entry=gps&amp;coh=192189&amp;g_ep=CAESCjExLjExOS4xMDEYACDXggMqGyw0NzA3NTkxNSw5NDIwNzUwNiw0NzA4NDM5M0ICSUQ%3D</t>
  </si>
  <si>
    <t>https://www.google.com/maps/place/-7.748037,108.285119/data=!4m6!3m5!1s0!7e2!8m2!3d-7.7480369!4d108.28511909999999?utm_source=mstt_1&amp;entry=gps&amp;coh=192189&amp;g_ep=CAESCjExLjExOS4xMDEYACDXggMqGyw0NzA3NTkxNSw5NDIwNzUwNiw0NzA4NDM5M0ICSUQ%3D</t>
  </si>
  <si>
    <t>di Desa Cibuniasih Irigasi hanya satu</t>
  </si>
  <si>
    <t>https://www.google.com/maps/search/-7.700706,+108.278893?entry=tts</t>
  </si>
  <si>
    <t>https://www.google.com/maps/search/-7.700795,+108.279397?entry=tts</t>
  </si>
  <si>
    <t>TPT / PARIT JL.DESA KP.SINDANGLENGO</t>
  </si>
  <si>
    <t>https://www.google.com/maps/place/-7.750564,108.273867/data=!4m6!3m5!1s0!7e2!8m2!3d-7.750563799999999!4d108.2738669?utm_source=mstt_1&amp;entry=gps&amp;lucs=,94207367,47075915&amp;g_ep=CAESCjExLjExMi4xMDIYACCIJyoSLDk0MjA3MzY3LDQ3MDc1OTE1QgJJRA%3D%3D</t>
  </si>
  <si>
    <t>https://www.google.com/maps/place/-7.750152,108.272950/data=!4m6!3m5!1s0!7e2!8m2!3d-7.7501524999999996!4d108.27294959999999?utm_source=mstt_1&amp;entry=gps&amp;lucs=,94207367,47075915&amp;g_ep=CAESCjExLjExMi4xMDIYACDXggMqEiw5NDIwNzM2Nyw0NzA3NTkxNUICSUQ%3D</t>
  </si>
  <si>
    <t>P3A BANTARSARI I KP. MEKARSARI</t>
  </si>
  <si>
    <t>https://maps.app.goo.gl/jiSged3kJyNbT5rz8%20</t>
  </si>
  <si>
    <t xml:space="preserve">https://maps.app.goo.gl/KFEWjhz2U2dtoBMo7 </t>
  </si>
  <si>
    <t xml:space="preserve">https://maps.app.goo.gl/2KCwB5ZVtj2yQHX18 </t>
  </si>
  <si>
    <t>IRIGASI KALPATARU</t>
  </si>
  <si>
    <t>https://www.google.com/maps/search/-7.599714,+108.361221?entry=tts</t>
  </si>
  <si>
    <t>https://maps.app.goo.gl/E1Xw2x1ShbzT7HWt6</t>
  </si>
  <si>
    <t>IRIGASI SANGHIYANG SAKTI</t>
  </si>
  <si>
    <t>https://www.google.com/maps/search/-7.611861,+108.333813?entry=tts</t>
  </si>
  <si>
    <t>https://maps.app.goo.gl/UdyFimWbkNuxZq4BA</t>
  </si>
  <si>
    <t>PANCAWANGI</t>
  </si>
  <si>
    <t>PEMBUATAN TPT SALURAN IRIGASI SINDANGSARI</t>
  </si>
  <si>
    <t>https://www.google.com/maps/search/-7.714844,+108.272805?coh=219680&amp;entry=tts&amp;g_ep=EgoyMDI0MDkyMy4wKgBIAVAD</t>
  </si>
  <si>
    <t>https://maps.app.goo.gl/sWBCcE1X3cqhzdy4A</t>
  </si>
  <si>
    <t xml:space="preserve">IRIGASI LEUWEUNG KOLOT </t>
  </si>
  <si>
    <t>https://www.google.com/maps/search/-7.717861,+108.270126?coh=219680&amp;entry=tts&amp;g_ep=EgoyMDI0MDkyMy4wKgBIAVAD</t>
  </si>
  <si>
    <t>https://maps.app.goo.gl/Uj3PQqSQHuSXBHaG7</t>
  </si>
  <si>
    <t>PANGLIARAN</t>
  </si>
  <si>
    <t>DAM GALUH TARUNA</t>
  </si>
  <si>
    <t>https://www.google.com/maps/place/-7.743908,108.274327/data=!4m6!3m5!1s0!7e2!8m2!3d-7.7439085!4d108.2743272?utm_source=mstt_1&amp;entry=gps&amp;coh=192189&amp;g_ep=CAESCjExLjEyNy4xMDIYACDXggMqSCw5NDIxMjQ5Niw5NDIwNzM5NCw5NDIwNzUwNiw5NDIxNzUyMyw5NDIxODY0Nyw0NzA4NzExOCw0NzA4NDM5Myw5NDIxMzIwMEICSUQ%3D</t>
  </si>
  <si>
    <t>https://maps.app.goo.gl/u9m5beRfxwr4HJK27</t>
  </si>
  <si>
    <t>TAWANG</t>
  </si>
  <si>
    <t>https://www.google.com/maps/search/-7.677152,+108.331251?entry=tts&amp;g_ep=EgoyMDI0MDcxNS4wKgBIAVAD</t>
  </si>
  <si>
    <t>https://maps.app.goo.gl/5bLuUTwh24vyaPQn6</t>
  </si>
  <si>
    <t>https://www.google.com/maps/search/-7.675448,+108.329204?entry=tts&amp;g_ep=EgoyMDI0MDcxNS4wKgBIAVAD</t>
  </si>
  <si>
    <t>https://maps.app.goo.gl/vizViLapLcc7ZSQd9</t>
  </si>
  <si>
    <t>IRIGASI CIKOPENG</t>
  </si>
  <si>
    <t>https://www.google.com/maps/search/-7.671505,+108.331106?entry=tts&amp;g_ep=EgoyMDI0MDcxNS4wKgBIAVAD</t>
  </si>
  <si>
    <t>https://maps.app.goo.gl/7Bc68yzTrLAnzsh76</t>
  </si>
  <si>
    <t>IRIGASI CURUG DENGDENG</t>
  </si>
  <si>
    <t>https://www.google.com/maps/search/-7.641795,+108.323485?entry=tts&amp;g_ep=EgoyMDI0MDcxNi4wKgBIAVAD</t>
  </si>
  <si>
    <t>https://maps.app.goo.gl/XrdeQErveM2HXqJC9</t>
  </si>
  <si>
    <t>IRIGASI CIBATUR</t>
  </si>
  <si>
    <t>https://www.google.com/maps/search/-7.642522,+108.329249?entry=tts&amp;g_ep=EgoyMDI0MDcxNi4wKgBIAVAD</t>
  </si>
  <si>
    <t>https://maps.app.goo.gl/77YwQhxa69D64zcbA</t>
  </si>
  <si>
    <t>IRIGASI CIBAYAH</t>
  </si>
  <si>
    <t>https://www.google.com/maps/search/-7.641457,+108.329881?entry=tts&amp;g_ep=EgoyMDI0MDcxNi4wKgBIAVAD</t>
  </si>
  <si>
    <t>https://maps.app.goo.gl/GUuoKD7hBAc2yDq29</t>
  </si>
  <si>
    <t>SANINTEN BLOK CIGADOG</t>
  </si>
  <si>
    <t>https://maps.google.com?q=-7.6654717,108.2774188&amp;hl=id-ID&amp;gl=id&amp;entry=gps&amp;lucs=,47068303,47071704,47084304&amp;g_ep=CAISDDYuOTYuMS4zMDU4MBgAINeCAyobLDQ3MDY4MzAzLDQ3MDcxNzA0LDQ3MDg0MzA0QgJJRA%3D%3D&amp;g_st=iw</t>
  </si>
  <si>
    <t>https://maps.google.com?q=-7.6659147,108.2789389&amp;hl=id-ID&amp;gl=id&amp;entry=gps&amp;lucs=,47068303,47071704,47084304&amp;g_ep=CAISDDYuOTYuMS4zMDU4MBgAINeCAyobLDQ3MDY4MzAzLDQ3MDcxNzA0LDQ3MDg0MzA0QgJJRA%3D%3D&amp;g_st=iw</t>
  </si>
  <si>
    <t>CIMANGGU BLOK BOBOJONG</t>
  </si>
  <si>
    <t>https://maps.google.com?q=-7.6814853,108.2839949&amp;hl=id-ID&amp;gl=id&amp;entry=gps&amp;lucs=,47068303,47071704,47069508,47084304&amp;g_ep=CAISDDYuOTYuMS4zMDU4MBgAINeCAyokLDQ3MDY4MzAzLDQ3MDcxNzA0LDQ3MDY5NTA4LDQ3MDg0MzA0QgJJRA%3D%3D&amp;g_st=iw</t>
  </si>
  <si>
    <t>https://maps.google.com?q=-7.6806812,108.2841079&amp;hl=id-ID&amp;gl=id&amp;entry=gps&amp;lucs=,47068303,47071704,47069508,47084304&amp;g_ep=CAISDDYuOTYuMS4zMDU4MBgAINeCAyokLDQ3MDY4MzAzLDQ3MDcxNzA0LDQ3MDY5NTA4LDQ3MDg0MzA0QgJJRA%3D%3D&amp;g_st=iw</t>
  </si>
  <si>
    <t>CIKUBANG 21/08</t>
  </si>
  <si>
    <t>https://maps.google.com?q=-7.6986140,108.2493673&amp;hl=id-ID&amp;gl=id&amp;entry=gps&amp;lucs=,94207799,47071704,47084304&amp;g_ep=CAISDDYuOTYuMS4zMDU4MBgAINeCAyobLDk0MjA3Nzk5LDQ3MDcxNzA0LDQ3MDg0MzA0QgJJRA%3D%3D&amp;g_st=iw</t>
  </si>
  <si>
    <t>https://maps.google.com?q=-7.6985782,108.2510899&amp;hl=id-ID&amp;gl=id&amp;entry=gps&amp;lucs=,94207799,47071704,47084304&amp;g_ep=CAISDDYuOTYuMS4zMDU4MBgAINeCAyobLDk0MjA3Nzk5LDQ3MDcxNzA0LDQ3MDg0MzA0QgJJRA%3D%3D&amp;g_st=iw</t>
  </si>
  <si>
    <t>IRIGASI PINDANG LANCAR</t>
  </si>
  <si>
    <t>https://www.google.com/maps/place/-7.480017,108.207483/data=!4m6!3m5!1s0!7e2!8m2!3d-7.4800168!4d108.2074825?utm_source=mstt_1&amp;entry=gps&amp;lucs=47068615,,47075915&amp;g_ep=CAESCjExLjEwOS4xMDIYACDXggMqEjQ3MDY4NjE1LCw0NzA3NTkxNUICSUQ%3D</t>
  </si>
  <si>
    <t>https://www.google.com/maps/place/-7.477811,108.208804/data=!4m6!3m5!1s0!7e2!8m2!3d-7.4778115!4d108.20880389999999?utm_source=mstt_1&amp;entry=gps&amp;lucs=47068615,,47075915&amp;g_ep=CAESCjExLjEwOS4xMDIYACDXggMqEjQ3MDY4NjE1LCw0NzA3NTkxNUICSUQ%3D</t>
  </si>
  <si>
    <t>IRIGASI CIGARU POSYANDU</t>
  </si>
  <si>
    <t>https://www.google.com/maps/search/-7.477837,+108.208704?entry=tts</t>
  </si>
  <si>
    <t>IRIGASI LEWINANGGUNG</t>
  </si>
  <si>
    <t>https://www.google.com/maps/place/-7.488365,108.206762/data=!4m6!3m5!1s0!7e2!8m2!3d-7.4883652!4d108.206762?utm_source=mstt_1&amp;entry=gps&amp;lucs=47068615,,47075915&amp;g_ep=CAESCjExLjEwOS4xMDEYACDXggMqEjQ3MDY4NjE1LCw0NzA3NTkxNUICSUQ%3D</t>
  </si>
  <si>
    <t>IRIGASI CITAPEN</t>
  </si>
  <si>
    <t>https://www.google.com/maps/search/-7.488353,+108.195594?entry=tts</t>
  </si>
  <si>
    <t>PARUNGPONTENG</t>
  </si>
  <si>
    <t>BARUMEKAR</t>
  </si>
  <si>
    <t>BURUJULJAYA</t>
  </si>
  <si>
    <t>SALURAN IRIGASI PANYOSOGAN</t>
  </si>
  <si>
    <t>https://www.google.com/maps/place/-7.476836,108.124923/data=!4m6!3m5!1s0!7e2!8m2!3d-7.4768358!4d108.1249228?utm_source=mstt_1&amp;entry=gps&amp;coh=192325&amp;g_ep=CAESCjExLjExOS4xMDEYACDXggMqLSw5NDIxNTc5MCw0NzA3NTkxNSw5NDIwNzUwMCw0NzA4NDM4Nyw5NDIxMzIwMEICSUQ%3D</t>
  </si>
  <si>
    <t>https://www.google.com/maps/place/-7.477693,108.124079/data=!4m6!3m5!1s0!7e2!8m2!3d-7.4776928!4d108.12407859999999?utm_source=mstt_1&amp;entry=gps&amp;coh=192325&amp;g_ep=CAESCjExLjExOS4xMDEYACDXggMqLSw5NDIxNTc5MCw0NzA3NTkxNSw5NDIwNzUwMCw0NzA4NDM4Nyw5NDIxMzIwMEICSUQ%3D</t>
  </si>
  <si>
    <t>SALURAN IRIGASI CILAME</t>
  </si>
  <si>
    <t>https://www.google.com/maps/place/-7.467307,108.132231/data=!4m6!3m5!1s0!7e2!8m2!3d-7.467307!4d108.1322308?utm_source=mstt_1&amp;entry=gps&amp;coh=192325&amp;g_ep=CAESCjExLjExOS4xMDEYACDXggMqLSw5NDIxNTc5MCw0NzA3NTkxNSw5NDIwNzUwMCw0NzA4NDM4Nyw5NDIxMzIwMEICSUQ%3D</t>
  </si>
  <si>
    <t>https://www.google.com/maps/place/-7.466099,108.133936/data=!4m6!3m5!1s0!7e2!8m2!3d-7.4660993!4d108.13393599999999?utm_source=mstt_1&amp;entry=gps&amp;coh=192325&amp;g_ep=CAESCjExLjExOS4xMDEYACDXggMqLSw5NDIxNTc5MCw0NzA3NTkxNSw5NDIwNzUwMCw0NzA4NDM4Nyw5NDIxMzIwMEICSUQ%3D</t>
  </si>
  <si>
    <t>SALURAN BENDUNGAN LEUWI PAMULANG</t>
  </si>
  <si>
    <t>https://www.google.com/maps/place/Saung+PamulangTasikmalaya/@-7.481814,108.1147641,17z/data=!3m1!4b1!4m6!3m5!1s0x2e65fff5d4534ad9:0x6a3198aa44a2b85a!8m2!3d-7.481814!4d108.117339!16s%2Fg%2F11vhd6r15w?entry=tts</t>
  </si>
  <si>
    <t>https://maps.app.goo.gl/XWzUakAFUfhjjc2J7%20</t>
  </si>
  <si>
    <t>CIBUNGUR</t>
  </si>
  <si>
    <t>SALURAN IRIGASI CEKDAM - SUKAHURIP</t>
  </si>
  <si>
    <t>https://www.google.com/maps/place/-7.500008,108.137607/data=!4m6!3m5!1s0!7e2!8m2!3d-7.5000076!4d108.1376066?utm_source=mstt_1&amp;entry=gps&amp;lucs=47068615,,47068306&amp;coh=179581&amp;g_ep=CAESCjExLjEwOS4xMDEYACDXggMqEjQ3MDY4NjE1LCw0NzA2ODMwNkICSUQ%3D</t>
  </si>
  <si>
    <t>https://www.google.com/maps/place/-7.499021,108.139670/data=!4m6!3m5!1s0!7e2!8m2!3d-7.4990206!4d108.13967029999999?utm_source=mstt_1&amp;entry=gps&amp;lucs=47068615,,47068306&amp;coh=179581&amp;g_ep=CAESCjExLjEwOS4xMDEYACDXggMqEjQ3MDY4NjE1LCw0NzA2ODMwNkICSUQ%3D</t>
  </si>
  <si>
    <t>SALURAN IRIGASI CEKDAM - PASANGRAHAN</t>
  </si>
  <si>
    <t>https://www.google.com/maps/place/-7.501008,108.136930/data=!4m6!3m5!1s0!7e2!8m2!3d-7.5010078!4d108.1369301?utm_source=mstt_1&amp;entry=gps&amp;lucs=47068615,,47068306&amp;coh=179581&amp;g_ep=CAESCjExLjEwOS4xMDEYACDXggMqEjQ3MDY4NjE1LCw0NzA2ODMwNkICSUQ%3D</t>
  </si>
  <si>
    <t>https://www.google.com/maps/place/-7.497517,108.137360/data=!4m6!3m5!1s0!7e2!8m2!3d-7.4975168!4d108.13735949999999?utm_source=mstt_1&amp;entry=gps&amp;lucs=47068615,,47068306&amp;coh=179581&amp;g_ep=CAESCjExLjEwOS4xMDEYACDXggMqEjQ3MDY4NjE1LCw0NzA2ODMwNkICSUQ%3D</t>
  </si>
  <si>
    <t>SALURAN IRIGASI TANJUNGWANGI</t>
  </si>
  <si>
    <t>https://www.google.com/maps/place/-7.518930,108.144250/data=!4m6!3m5!1s0!7e2!8m2!3d-7.5189297999999996!4d108.1442505?utm_source=mstt_1&amp;entry=gps&amp;lucs=47068615,,47068306&amp;coh=179581&amp;g_ep=CAESCjExLjEwOS4xMDEYACDXggMqEjQ3MDY4NjE1LCw0NzA2ODMwNkICSUQ%3D</t>
  </si>
  <si>
    <t>https://www.google.com/maps/place/-7.519923,108.144432/data=!4m6!3m5!1s0!7e2!8m2!3d-7.5199226999999995!4d108.1444315?utm_source=mstt_1&amp;entry=gps&amp;lucs=47068615,,47068306&amp;coh=179581&amp;g_ep=CAESCjExLjEwOS4xMDEYACDXggMqEjQ3MDY4NjE1LCw0NzA2ODMwNkICSUQ%3D</t>
  </si>
  <si>
    <t>SALURAN IRIGASI CIWALINI</t>
  </si>
  <si>
    <t>https://www.google.com/maps/place/-7.513038,108.137811/data=!4m6!3m5!1s0!7e2!8m2!3d-7.513038399999999!4d108.1378108?utm_source=mstt_1&amp;entry=gps&amp;lucs=,47068306&amp;coh=179581&amp;g_ep=CAESCjExLjExMS4yMDEYACDXggMqCSw0NzA2ODMwNkICSUQ%3D</t>
  </si>
  <si>
    <t>https://www.google.com/maps/place/-7.512673,108.142502/data=!4m6!3m5!1s0!7e2!8m2!3d-7.5126734!4d108.14250229999999?utm_source=mstt_1&amp;entry=gps&amp;lucs=,47068306&amp;coh=179581&amp;g_ep=CAESCjExLjExMS4yMDEYACDXggMqCSw0NzA2ODMwNkICSUQ%3D</t>
  </si>
  <si>
    <t>SALURAN IRIGASI PICUNGRAWA</t>
  </si>
  <si>
    <t>https://www.google.com/maps/place/-7.513000,108.122586/data=!4m6!3m5!1s0!7e2!8m2!3d-7.5130002!4d108.1225863?utm_source=mstt_1&amp;entry=gps&amp;lucs=,47068306&amp;coh=179581&amp;g_ep=CAESCjExLjExMS4yMDEYACDXggMqCSw0NzA2ODMwNkICSUQ%3D</t>
  </si>
  <si>
    <t>https://www.google.com/maps/place/-7.512638,108.123376/data=!4m6!3m5!1s0!7e2!8m2!3d-7.5126382!4d108.12337579999999?utm_source=mstt_1&amp;entry=gps&amp;lucs=,47068306&amp;coh=179581&amp;g_ep=CAESCjExLjExMS4yMDEYACDXggMqCSw0NzA2ODMwNkICSUQ%3D</t>
  </si>
  <si>
    <t>CIGUNUNG</t>
  </si>
  <si>
    <t>GIRIKENCANA</t>
  </si>
  <si>
    <t>SALURAN IRIGASI DUSUN CIKANANGA RT 016</t>
  </si>
  <si>
    <t>https://www.google.com/maps/search/-7.511752,+108.162989?entry=tts&amp;g_ep=EgoyMDI0MDUxMi4wKgBIAVAD</t>
  </si>
  <si>
    <t>https://www.google.com/maps/search/-7.512314,+108.162943?entry=tts&amp;g_ep=EgoyMDI0MDUxMi4wKgBIAVAD</t>
  </si>
  <si>
    <t>IRIGASI SURUPAN</t>
  </si>
  <si>
    <t>https://www.google.com/maps/place/-7.515330,108.114423/data=!4m6!3m5!1s0!7e2!8m2!3d-7.51533!4d108.114423?utm_source=mstt_1&amp;entry=gps&amp;g_ep=CAESCzExLjExMC44ODAxGAAg14IDKhs0NzA2ODYxNSwsNDcwNzU5MTUsNDcwODQzOTNCAklE</t>
  </si>
  <si>
    <t>https://www.google.com/maps/place/-7.514545,108.117986/data=!4m6!3m5!1s0!7e2!8m2!3d-7.5145447999999995!4d108.1179863?utm_source=mstt_1&amp;entry=gps&amp;g_ep=CAESCzExLjExMC44ODAxGAAg14IDKhs0NzA2ODYxNSwsNDcwNzU5MTUsNDcwODQzOTNCAklE</t>
  </si>
  <si>
    <t>https://www.google.com/maps/place/-7.504892,108.094309/data=!4m6!3m5!1s0!7e2!8m2!3d-7.5048919!4d108.0943094?utm_source=mstt_1&amp;entry=gps&amp;g_ep=CAESCjExLjEwOS4xMDEYACDXggMqAEICSUQ%3D</t>
  </si>
  <si>
    <t>https://www.google.com/maps/place/-7.504261,108.096271/data=!4m6!3m5!1s0!7e2!8m2!3d-7.504261!4d108.0962708?utm_source=mstt_1&amp;entry=gps&amp;g_ep=CAESCjExLjEwOS4xMDEYACDXggMqAEICSUQ%3D</t>
  </si>
  <si>
    <t>SALURAN IRIGASI KP. CILINTUNG</t>
  </si>
  <si>
    <t>https://www.google.com/maps/search/-7.509414,+108.146272?entry=tts</t>
  </si>
  <si>
    <t>https://www.google.com/maps/search/-7.510192,+108.144914?entry=tts</t>
  </si>
  <si>
    <t>PUSPAHIANG</t>
  </si>
  <si>
    <t>IRIGASI BULAKAN</t>
  </si>
  <si>
    <t>https://maps.app.goo.gl/2TUnLUxx1HqifD5F6%20</t>
  </si>
  <si>
    <t>https://goo.gl/maps/FyEawtqiaax6Hpge9%20</t>
  </si>
  <si>
    <t>IRIGASI GADUNG</t>
  </si>
  <si>
    <t>https://www.google.com/maps/place/-7.404223,108.061944/data=!4m6!3m5!1s0!7e2!8m2!3d-7.404223099999999!4d108.06194389999999?utm_source=mstt_1&amp;entry=gps&amp;g_ep=CAESBzEwLjg1LjIYACD___________8BKgBCAklE</t>
  </si>
  <si>
    <t>https://www.google.com/maps/place/Puspajaya,+Kec.+Puspahiang,+Kabupaten+Tasikmalaya,+Jawa+Barat+46462/data=!4m2!3m1!1s0x2e6f555f50935855:0xe44124c57f6086fd?utm_source=mstt_1&amp;entry=gps&amp;g_ep=CAESBzEwLjg1LjIYACD___________8BKgBCAklE</t>
  </si>
  <si>
    <t>IRIGASI WAAS</t>
  </si>
  <si>
    <t>https://www.google.com/maps/place/-7.402986,108.064462/data=!4m6!3m5!1s0!7e2!8m2!3d-7.4029862!4d108.06446179999999?utm_source=mstt_1&amp;entry=gps&amp;g_ep=CAESBzEwLjg1LjIYACD___________8BKgBCAklE</t>
  </si>
  <si>
    <t>https://www.google.com/maps/place/H3W8%2BH6+Majelis+dzikir+sirr+ghoib,+Puspajaya,+Kec.+Puspahiang,+Kabupaten+Tasikmalaya,+Jawa+Barat+46471/data=!4m6!3m5!1s0x2e6f5591359dee81:0x65ca65cc49cedd90!7e2!8m2!3d-7.403573!4d108.06554399999999?utm_source=mstt_1&amp;entry=gps&amp;g_ep=CAESBzEwLjg1LjIYACD___________8BKgBCAklE</t>
  </si>
  <si>
    <t>IRIGASI REONG</t>
  </si>
  <si>
    <t>https://www.google.com/maps/place/Puspajaya,+Kec.+Puspahiang,+Kabupaten+Tasikmalaya,+Jawa+Barat/data=!4m6!3m5!1s0x2e65ff8b61e0580d:0xb00b15e899c89e54!7e2!8m2!3d-7.4101709!4d108.0730299?utm_source=mstt_1&amp;entry=gps&amp;g_ep=CAESBzEwLjg1LjIYACD___________8BKgBCAklE</t>
  </si>
  <si>
    <t>https://maps.google.com/?q=-7.411295,108.073963&amp;entry=gps&amp;g_ep=CAESBzEwLjg1LjIYAEICSUQ%3D&amp;shorturl=1</t>
  </si>
  <si>
    <t>IRIGASI CISEUEUR</t>
  </si>
  <si>
    <t>https://www.google.com/maps/place/-7.414717,108.089267/data=!4m6!3m5!1s0!7e2!8m2!3d-7.4147174!4d108.0892665?utm_source=mstt_1&amp;entry=gps&amp;g_ep=CAESCjExLjEwMi4xMDEYACDXggMqAEICSUQ%3D</t>
  </si>
  <si>
    <t>https://www.google.com/maps/place/Jembatan+DAM+Negeri+Mekarlaksana,+JL.Negeri+Mekarlaksana+RT.14%2F04,+Cimanggu,+Kec.+Puspahiang,+Kabupaten+Tasikmalaya,+Jawa+Barat+46472/data=!4m6!3m5!1s0x2e65ffc1aaa086ad:0x8006b5bc895e9e8a!7e2!8m2!3d-7.4142855!4d108.0887546?utm_source=mstt_1&amp;entry=gps&amp;g_ep=CAESCjExLjEwMi4xMDEYACDXggMqAEICSUQ%3D</t>
  </si>
  <si>
    <t>LUYUBAKTI</t>
  </si>
  <si>
    <t>IRIGASI CIKUYA - CIMUNCANG</t>
  </si>
  <si>
    <t>https://www.google.com/maps/place/-7.430290,108.084332/data=!4m6!3m5!1s0!7e2!8m2!3d-7.4302901!4d108.0843316?utm_source=mstt_1&amp;entry=gps&amp;lucs=,94206287,47075915&amp;g_ep=CAESCjExLjExMi4xMDIYACDXggMqEiw5NDIwNjI4Nyw0NzA3NTkxNUICSUQ%3D</t>
  </si>
  <si>
    <t>https://www.google.com/maps/place/-7.434726,108.086623/data=!4m6!3m5!1s0!7e2!8m2!3d-7.4347261!4d108.0866229?utm_source=mstt_1&amp;entry=gps&amp;lucs=,94206287,47075915&amp;g_ep=CAESCjExLjExMi4xMDIYACDXggMqEiw5NDIwNjI4Nyw0NzA3NTkxNUICSUQ%3D</t>
  </si>
  <si>
    <t>IRIGASI CIKUYA - PEUNDEUY</t>
  </si>
  <si>
    <t>https://www.google.com/maps/place/7%C2%B025'58.8%22S+108%C2%B005'07.2%22E/@-7.432992,108.085344,17z/data=!3m1!4b1!4m4!3m3!8m2!3d-7.432992!4d108.085344?entry=ttu</t>
  </si>
  <si>
    <t>https://www.google.com/maps/place/7%C2%B025'56.8%22S+108%C2%B005'01.9%22E/@-7.432436,108.083869,17z/data=!3m1!4b1!4m4!3m3!8m2!3d-7.432436!4d108.083869?entry=ttu</t>
  </si>
  <si>
    <t>IRIGASI NANGKABEURIT</t>
  </si>
  <si>
    <t>https://www.google.com/maps/@-7.436033,108.0835785,15z/data=!4m2!7m1!2e1?hl=in&amp;entry=ttu</t>
  </si>
  <si>
    <t>https://www.google.com/maps/place/7%C2%B025'56.8%22S+108%C2%B005'01.9%22E/@-7.4324444,108.0838611,17z/data=!3m1!4b1!4m4!3m3!8m2!3d-7.4324444!4d108.0838611?entry=ttu</t>
  </si>
  <si>
    <t>IRIGASI CIPAGER CILANGKAP II</t>
  </si>
  <si>
    <t>https://www.google.com/maps/@/data=!4m5!7m4!1m2!1s109870282130617986121!2sChY2RGdPdW1fVjZqaFNMMy1relQ0NEdnEggHBhbQvQzuYA%3D%3D!2e2?hl=in</t>
  </si>
  <si>
    <t>https://www.google.com/maps/@/data=!4m5!7m4!1m2!1s109870282130617986121!2sChZUQ1kxcTUzVURZbDF1ZnNPaXozd3h3EggHBhbQ2C8gZQ%3D%3D!2e2?hl=in</t>
  </si>
  <si>
    <t>CIKARADAK</t>
  </si>
  <si>
    <t>https://www.google.com/maps/place/7%C2%B024'17.9%22S+107%C2%B058'13.0%22E/@-7.4049697,107.9676901,17z/data=!3m1!4b1!4m4!3m3!8m2!3d-7.404975!4d107.970265?authuser=0&amp;hl=id&amp;entry=tts</t>
  </si>
  <si>
    <t>https://www.google.com/maps/place/7%C2%B024'23.6%22S+107%C2%B059'14.7%22E/@-7.4065377,107.9848411,17z/data=!3m1!4b1!4m4!3m3!8m2!3d-7.406543!4d107.987416?authuser=0&amp;hl=id&amp;entry=tts</t>
  </si>
  <si>
    <t>CILAYARAN</t>
  </si>
  <si>
    <t>https://www.google.com/maps/place/7%C2%B024'10.3%22S+107%C2%B059'33.0%22E/@-7.4028567,107.9899251,17z/data=!3m1!4b1!4m4!3m3!8m2!3d-7.402862!4d107.9925?authuser=0&amp;hl=id&amp;entry=tts</t>
  </si>
  <si>
    <t>https://www.google.com/maps/place/7%C2%B024'15.3%22S+107%C2%B059'37.7%22E/@-7.4042357,107.9912251,17z/data=!3m1!4b1!4m4!3m3!8m2!3d-7.404241!4d107.9938?authuser=0&amp;hl=id&amp;entry=tts</t>
  </si>
  <si>
    <t>LEUWI GEUREUNG</t>
  </si>
  <si>
    <t>https://www.google.com/maps/place/7%C2%B024'02.2%22S+107%C2%B058'51.1%22E/@-7.4006067,107.9782821,17z/data=!3m1!4b1!4m4!3m3!8m2!3d-7.400612!4d107.980857?authuser=0&amp;hl=id&amp;entry=tts</t>
  </si>
  <si>
    <t>https://www.google.com/maps/place/7%C2%B024'07.1%22S+107%C2%B059'10.7%22E/@-7.4019737,107.9837331,17z/data=!3m1!4b1!4m4!3m3!8m2!3d-7.401979!4d107.986308?authuser=0&amp;hl=id&amp;entry=tts</t>
  </si>
  <si>
    <t>SALURAN IRIGASI SINDUSURA</t>
  </si>
  <si>
    <t>https://www.google.com/maps/place/-7.420985,108.035467/data=!4m6!3m5!1s0!7e2!8m2!3d-7.420985099999999!4d108.0354668?utm_source=mstt_1&amp;entry=gps&amp;coh=192325&amp;g_ep=CAESCjExLjExNS4xMDIYACDXggMqGyw5NDIwNzUwMCw0NzA3NTkxNSw0NzA4NDM5M0ICSUQ%3D</t>
  </si>
  <si>
    <t>https://www.google.com/maps/place/-7.421013,108.051540/data=!4m6!3m5!1s0!7e2!8m2!3d-7.421012999999999!4d108.0515403?utm_source=mstt_1&amp;entry=gps&amp;coh=192325&amp;g_ep=CAESCjExLjExNS4xMDIYACDXggMqGyw5NDIwNzUwMCw0NzA3NTkxNSw0NzA4NDM5M0ICSUQ%3D</t>
  </si>
  <si>
    <t>PUSPAJAYA</t>
  </si>
  <si>
    <t>IRIGASI CURUGSEAH-CIDADONG</t>
  </si>
  <si>
    <t>https://www.google.com/maps/search/-7.415812,+108.061922?entry=tts</t>
  </si>
  <si>
    <t>https://www.google.com/maps/search/-7.418752,+108.066804?entry=tts</t>
  </si>
  <si>
    <t>IRIGASI DATARJAMBU CURUGHAWU</t>
  </si>
  <si>
    <t>https://www.google.com/maps/search/-7.416310,+108.067258?entry=tts</t>
  </si>
  <si>
    <t>https://www.google.com/maps/search/-7.414828,+108.076575?entry=tts</t>
  </si>
  <si>
    <t>IRIGASI  LEMBURSAWAH</t>
  </si>
  <si>
    <t>https://www.google.com/maps/search/-7.411697,+108.060982?entry=tts</t>
  </si>
  <si>
    <t>https://www.google.com/maps/search/-7.414636,+108.063997?entry=tts</t>
  </si>
  <si>
    <t>IRIGASI CIPANOJER BABAKANMANGGU LEMBURSAWAH</t>
  </si>
  <si>
    <t>https://www.google.com/maps/place/Padepokan+abag+leod/@-7.4100972,108.0502485,222m/data=!3m1!1e3!4m6!3m5!1s0x2e65ff84466899e7:0xb1fb993e461f743e!8m2!3d-7.4100972!4d108.0510461!16s%2Fg%2F11qlfp1k8k?entry=tts</t>
  </si>
  <si>
    <t>https://www.google.com/maps/search/-7.411657,+108.060882?entry=tts</t>
  </si>
  <si>
    <t>IRIGASI CIWASTU</t>
  </si>
  <si>
    <t>https://www.google.com/maps/search/-7.410935,+108.060599?entry=tts</t>
  </si>
  <si>
    <t>https://www.google.com/maps/search/-7.409413,+108.061086?entry=tts</t>
  </si>
  <si>
    <t>PUSPARAHAYU</t>
  </si>
  <si>
    <t>CIPAGER-PASIRMANGGU</t>
  </si>
  <si>
    <t>https://www.google.com/maps/search/-7.427134,+108.065259?entry=tts&amp;g_ep=EgoyMDI0MDkxMS4wKgBIAVAD</t>
  </si>
  <si>
    <t>https://www.google.com/maps/search/-7.427284,+108.067053?entry=tts&amp;g_ep=EgoyMDI0MDkxMS4wKgBIAVAD</t>
  </si>
  <si>
    <t>CILANGKAP-GN MEONG</t>
  </si>
  <si>
    <t>https://www.google.com/maps/search/-7.435134,+108.056958?entry=tts&amp;g_ep=EgoyMDI0MDkxMS4wKgBIAVAD</t>
  </si>
  <si>
    <t>https://www.google.com/maps/search/-7.436553,+108.058606?entry=tts&amp;g_ep=EgoyMDI0MDkxMS4wKgBIAVAD</t>
  </si>
  <si>
    <t>CISURUPAN-CIKUPA</t>
  </si>
  <si>
    <t>https://www.google.com/maps/search/-7.435808,+108.048502?entry=tts&amp;g_ep=EgoyMDI0MDkxMS4wKgBIAVAD</t>
  </si>
  <si>
    <t>https://www.google.com/maps/search/-7.441538,+108.049375?entry=tts&amp;g_ep=EgoyMDI0MDkxMS4wKgBIAVAD</t>
  </si>
  <si>
    <t>CISURUPAN-SUKASARI</t>
  </si>
  <si>
    <t>https://www.google.com/maps/search/-7.435756,+108.048500?entry=tts&amp;g_ep=EgoyMDI0MDkxMS4wKgBIAVAD</t>
  </si>
  <si>
    <t>https://www.google.com/maps/search/-7.437918,+108.046068?entry=tts&amp;g_ep=EgoyMDI0MDkxMS4wKgBIAVAD</t>
  </si>
  <si>
    <t>IRIGASI SINDUSURA</t>
  </si>
  <si>
    <t>https://www.google.com/maps/place/H2V4%2B4J+Kandang+ayam+pejantan+Pak+Demdem,+Puspasari,+Kec.+Puspahiang,+Kabupaten+Tasikmalaya,+Jawa+Barat/data=!4m6!3m5!1s0x2e68ab7a213f2743:0x873f0ec4ea2dd83f!7e2!8m2!3d-7.4072473!4d108.0067279?utm_source=mstt_1&amp;entry=gps&amp;coh=192189&amp;g_ep=CAESCjExLjEzMC4xMDIYACDXggMqYyw5NDIyMjM1MSw5NDIyMzI5OSw5NDIxNjQxMyw5NDIxMjQ5Niw5NDIwNzUwNiw5NDIwODUwNiw5NDIxNzUyMyw5NDIxODY0Nyw0NzA4NzExOCw0NzA4NDM5Myw5NDIxMzIwMEICSUQ%3D</t>
  </si>
  <si>
    <t>https://www.google.com/maps/place/-7.421501,108.038193/data=!4m6!3m5!1s0!7e2!8m2!3d-7.4215013999999995!4d108.0381926?utm_source=mstt_1&amp;entry=gps&amp;coh=192189&amp;g_ep=CAESCjExLjEzMC4xMDIYACDXggMqYyw5NDIyMjM1MSw5NDIyMzI5OSw5NDIxNjQxMyw5NDIxMjQ5Niw5NDIwNzUwNiw5NDIwODUwNiw5NDIxNzUyMyw5NDIxODY1Myw0NzA4NzExOCw0NzA4NDM5Myw5NDIxMzIwMEICSUQ%3D</t>
  </si>
  <si>
    <t>Bahwa di Desa kami hanya ada 1 aliran irigasi</t>
  </si>
  <si>
    <t xml:space="preserve">PUSPAHIANG </t>
  </si>
  <si>
    <t xml:space="preserve">SUKASARI </t>
  </si>
  <si>
    <t xml:space="preserve">TEREPANG </t>
  </si>
  <si>
    <t>https://maps.app.goo.gl/EGALkLyRuZH1r5zh7%20</t>
  </si>
  <si>
    <t>https://maps.app.goo.gl/FaQ3g9qP42T1ZAGMA%20</t>
  </si>
  <si>
    <t>PERBAIKAN JARINGAN IRIGASI TERSIER D.I BALEKAMPUNG</t>
  </si>
  <si>
    <t>https://maps.app.goo.gl/uqbD4LyPvQSTDLpH8%20</t>
  </si>
  <si>
    <t>https://maps.app.goo.gl/QS47fE8tfT2oe8EP8%20</t>
  </si>
  <si>
    <t>SALURAN AIR CURUGGOONG</t>
  </si>
  <si>
    <t>https://maps.app.goo.gl/j8mAW4pumZR434hg9%20</t>
  </si>
  <si>
    <t>https://www.google.com/maps/place/7%C2%B023'53.8%22S+107%C2%B059'06.8%22E/@-7.3982709,107.9839302,18z/data=!3m1!4b1!4m4!3m3!8m2!3d-7.3982736!4d107.9852177?entry=tts&amp;g_ep=EgoyMDI0MDcwOS4wKgBIAVAD</t>
  </si>
  <si>
    <t>SALURAN AIR CIMUDIK</t>
  </si>
  <si>
    <t>https://maps.app.goo.gl/woXCf4W6kKeQUVUF9%20</t>
  </si>
  <si>
    <t>https://maps.app.goo.gl/aua95KcvCRbME3zK8%20</t>
  </si>
  <si>
    <t>RAJAPOLAH</t>
  </si>
  <si>
    <t>DAWAGUNG</t>
  </si>
  <si>
    <t>SALURAN IRIGASI CIBUDUG</t>
  </si>
  <si>
    <t>https://www.google.com/maps/place/7%C2%B013'53.2%22S+108%C2%B011'17.8%22E/@-7.2314377,108.1856971,17z/data=!3m1!4b1!4m4!3m3!8m2!3d-7.231443!4d108.188272?entry=tts&amp;g_ep=EgoyMDI0MDUxMi4wKgBIAVAD</t>
  </si>
  <si>
    <t>https://www.google.com/maps/place/7%C2%B013'50.4%22S+108%C2%B011'10.1%22E/@-7.2306557,108.1835651,17z/data=!3m1!4b1!4m4!3m3!8m2!3d-7.230661!4d108.18614?entry=tts&amp;g_ep=EgoyMDI0MDUxMi4wKgBIAVAD</t>
  </si>
  <si>
    <t>SUNGAI CIBANUHERANG</t>
  </si>
  <si>
    <t>https://www.google.com/maps/place/7%C2%B013'52.6%22S+108%C2%B011'23.4%22E/@-7.2312677,108.1872601,17z/data=!3m1!4b1!4m4!3m3!8m2!3d-7.231273!4d108.189835?entry=tts&amp;g_ep=EgoyMDI0MDUxMi4wKgBIAVAD</t>
  </si>
  <si>
    <t>https://www.google.com/maps/place/7%C2%B013'37.8%22S+108%C2%B011'09.6%22E/@-7.2271697,108.1834331,17z/data=!3m1!4b1!4m4!3m3!8m2!3d-7.227175!4d108.186008?entry=tts&amp;g_ep=EgoyMDI0MDUxMi4wKgBIAVAD</t>
  </si>
  <si>
    <t>SALURAN IRIGASI SIMPUR</t>
  </si>
  <si>
    <t>https://www.google.com/maps/place/7%C2%B013'52.2%22S+108%C2%B011'55.6%22E/@-7.2311707,108.1962051,17z/data=!3m1!4b1!4m4!3m3!8m2!3d-7.231176!4d108.19878?entry=tts&amp;g_ep=EgoyMDI0MDUxMi4wKgBIAVAD</t>
  </si>
  <si>
    <t>https://www.google.com/maps/place/7%C2%B013'58.4%22S+108%C2%B011'34.2%22E/@-7.2328907,108.1902571,17z/data=!3m1!4b1!4m4!3m3!8m2!3d-7.232896!4d108.192832?entry=tts&amp;g_ep=EgoyMDI0MDUxMi4wKgBIAVAD</t>
  </si>
  <si>
    <t>SALURAN IRIGASI DAWUAN</t>
  </si>
  <si>
    <t>https://www.google.com/maps/place/7%C2%B014'05.6%22S+108%C2%B011'23.3%22E/@-7.2348797,108.1872181,17z/data=!3m1!4b1!4m4!3m3!8m2!3d-7.234885!4d108.189793?entry=tts&amp;g_ep=EgoyMDI0MDUxMi4wKgBIAVAD</t>
  </si>
  <si>
    <t>https://www.google.com/maps/place/7%C2%B014'12.7%22S+108%C2%B011'36.5%22E/@-7.2368557,108.1908851,17z/data=!3m1!4b1!4m4!3m3!8m2!3d-7.236861!4d108.19346?entry=tts&amp;g_ep=EgoyMDI0MDUxMi4wKgBIAVAD</t>
  </si>
  <si>
    <t>DAERAH IRIGASI ABDUL KARTA SUNGAI CIDAHU</t>
  </si>
  <si>
    <t>https://www.google.com/maps/place/7%C2%B014'26.0%22S+108%C2%B011'05.5%22E/@-7.2405417,108.1822711,17z/data=!3m1!4b1!4m4!3m3!8m2!3d-7.240547!4d108.184846?entry=tts&amp;g_ep=EgoyMDI0MDUxMi4wKgBIAVAD</t>
  </si>
  <si>
    <t>https://www.google.com/maps/place/7%C2%B014'25.9%22S+108%C2%B011'05.5%22E/@-7.2405087,108.1822941,17z/data=!3m1!4b1!4m4!3m3!8m2!3d-7.240514!4d108.184869?entry=tts&amp;g_ep=EgoyMDI0MDUxMi4wKgBIAVAD</t>
  </si>
  <si>
    <t>DAERAH IRIGASI ADI RATMA</t>
  </si>
  <si>
    <t>https://www.google.com/maps/place/7%C2%B014'25.8%22S+108%C2%B011'05.5%22E/@-7.2404897,108.1822721,17z/data=!3m1!4b1!4m4!3m3!8m2!3d-7.240495!4d108.184847?entry=tts&amp;g_ep=EgoyMDI0MDUxMi4wKgBIAVAD</t>
  </si>
  <si>
    <t>https://www.google.com/maps/place/7%C2%B014'33.6%22S+108%C2%B011'17.5%22E/@-7.2405087,108.1822941,17z/data=!4m4!3m3!8m2!3d-7.242679!4d108.188189?entry=tts&amp;g_ep=EgoyMDI0MDUxMi4wKgBIAVAD</t>
  </si>
  <si>
    <t>MANGGUNGJAYA</t>
  </si>
  <si>
    <t>SALURAN IRIGASI KP. PASANGGRAHAN RT 02 RW 01</t>
  </si>
  <si>
    <t>https://www.google.com/maps/search/-7.214108,+108.177901?entry=tts</t>
  </si>
  <si>
    <t>https://www.google.com/maps/search/-7.215624,+108.179455?entry=tts</t>
  </si>
  <si>
    <t>https://www.google.com/maps/search/-7.216100,+108.179559?coh=210790&amp;entry=tts&amp;g_ep=EgoyMDI0MDUyMi4wKgBIAVAD</t>
  </si>
  <si>
    <t>https://www.google.com/maps/search/-7.215806,+108.179512?coh=210790&amp;entry=tts&amp;g_ep=EgoyMDI0MDUyMi4wKgBIAVAD</t>
  </si>
  <si>
    <t>SAKURAN IRIGASI KP. PASANGGRAHAN RT 001 RW 001</t>
  </si>
  <si>
    <t>https://www.google.com/maps/search/-7.216728,+108.177355?coh=210790&amp;entry=tts&amp;g_ep=EgoyMDI0MDUyMC4wKgBIAVAD</t>
  </si>
  <si>
    <t>https://www.google.com/maps/search/-7.217130,+108.178137?coh=210790&amp;entry=tts&amp;g_ep=EgoyMDI0MDUyMC4wKgBIAVAD</t>
  </si>
  <si>
    <t>SALURAN IRIGASI KP. PASANGGRAHAN RT 001 RW 001</t>
  </si>
  <si>
    <t>https://www.google.com/maps/search/-7.217174,+108.178314?coh=210790&amp;entry=tts&amp;g_ep=EgoyMDI0MDUyMC4wKgBIAVAD</t>
  </si>
  <si>
    <t>https://www.google.com/maps/search/-7.217173,+108.178936?coh=210790&amp;entry=tts&amp;g_ep=EgoyMDI0MDUyMC4wKgBIAVAD</t>
  </si>
  <si>
    <t>SALURAN IRIGASI KP. PASANGGRAHAN RT 002 RW 002</t>
  </si>
  <si>
    <t>https://www.google.com/maps/search/-7.215516,+108.179636?coh=210790&amp;entry=tts&amp;g_ep=EgoyMDI0MDUxOC4wKgBIAVAD</t>
  </si>
  <si>
    <t>https://www.google.com/maps/search/-7.215357,+108.180352?coh=210790&amp;entry=tts&amp;g_ep=EgoyMDI0MDUxOC4wKgBIAVAD</t>
  </si>
  <si>
    <t>https://www.google.com/maps/search/-7.215579,+108.182069?coh=210790&amp;entry=tts&amp;g_ep=EgoyMDI0MDUxOC4wKgBIAVAD</t>
  </si>
  <si>
    <t>SALURAN IRIGASI KP. PASANGGRAHAN  RT 003 RW 002</t>
  </si>
  <si>
    <t>https://www.google.com/maps/search/-7.216224,+108.182129?coh=210790&amp;entry=tts&amp;g_ep=EgoyMDI0MDUyMi4wKgBIAVAD</t>
  </si>
  <si>
    <t>https://www.google.com/maps/search/-7.217237,+108.182077?coh=210790&amp;entry=tts&amp;g_ep=EgoyMDI0MDUyMi4wKgBIAVAD</t>
  </si>
  <si>
    <t>https://www.google.com/maps/search/-7.217242,+108.182117?coh=210790&amp;entry=tts&amp;g_ep=EgoyMDI0MDUyMi4wKgBIAVAD</t>
  </si>
  <si>
    <t>https://www.google.com/maps/search/-7.217266,+108.183641?coh=210790&amp;entry=tts&amp;g_ep=EgoyMDI0MDUyMi4wKgBIAVAD</t>
  </si>
  <si>
    <t>SALURAN IRIGASI KP. CIBEREKAH RT 001 RW 003</t>
  </si>
  <si>
    <t>https://www.google.com/maps/search/-7.215238,+108.183246?coh=210790&amp;entry=tts&amp;g_ep=EgoyMDI0MDUxOC4wKgBIAVAD</t>
  </si>
  <si>
    <t>https://www.google.com/maps/search/-7.215011,+108.184544?coh=210790&amp;entry=tts&amp;g_ep=EgoyMDI0MDUxOC4wKgBIAVAD</t>
  </si>
  <si>
    <t>https://www.google.com/maps/search/-7.215587,+108.182847?coh=210790&amp;entry=tts&amp;g_ep=EgoyMDI0MDUyMi4wKgBIAVAD</t>
  </si>
  <si>
    <t>https://www.google.com/maps/search/-7.217221,+108.183686?coh=210790&amp;entry=tts&amp;g_ep=EgoyMDI0MDUyMi4wKgBIAVAD</t>
  </si>
  <si>
    <t>SALURAN IRIGASI KP. KAUM RT 003 RW 004</t>
  </si>
  <si>
    <t>https://www.google.com/maps/search/-7.218513,+108.188439?coh=210790&amp;entry=tts&amp;g_ep=EgoyMDI0MDUxOC4wKgBIAVAD</t>
  </si>
  <si>
    <t>https://www.google.com/maps/search/-7.218646,+108.188911?coh=210790&amp;entry=tts&amp;g_ep=EgoyMDI0MDUxOC4wKgBIAVAD</t>
  </si>
  <si>
    <t>SALURAN IRIGASI KP. SURANGGA RT 001 RW 004</t>
  </si>
  <si>
    <t>https://www.google.com/maps/search/-7.217330,+108.187022?coh=210790&amp;entry=tts&amp;g_ep=EgoyMDI0MDUxOC4wKgBIAVAD</t>
  </si>
  <si>
    <t>https://www.google.com/maps/search/-7.218487,+108.188519?coh=210790&amp;entry=tts&amp;g_ep=EgoyMDI0MDUxOC4wKgBIAVAD</t>
  </si>
  <si>
    <t>https://www.google.com/maps/search/-7.217867,+108.185556?coh=210790&amp;entry=tts&amp;g_ep=EgoyMDI0MDUxOC4wKgBIAVAD</t>
  </si>
  <si>
    <t>https://www.google.com/maps/search/-7.217295,+108.186977?coh=210790&amp;entry=tts&amp;g_ep=EgoyMDI0MDUxOC4wKgBIAVAD</t>
  </si>
  <si>
    <t>SALURAN IRIGASI KP. CIBEREKAH RT 002 RW 003</t>
  </si>
  <si>
    <t>https://www.google.com/maps/search/-7.214544,+108.185547?coh=210790&amp;entry=tts&amp;g_ep=EgoyMDI0MDUxOC4wKgBIAVAD</t>
  </si>
  <si>
    <t>https://www.google.com/maps/search/-7.214800,+108.186446?coh=210790&amp;entry=tts&amp;g_ep=EgoyMDI0MDUxOC4wKgBIAVAD</t>
  </si>
  <si>
    <t xml:space="preserve">SALURAN IRIGASI KP. SUKAJADI </t>
  </si>
  <si>
    <t>https://www.google.com/maps/search/-7.216070,+108.188537?coh=210790&amp;entry=tts&amp;g_ep=EgoyMDI0MDUxOC4wKgBIAVAD</t>
  </si>
  <si>
    <t>https://www.google.com/maps/search/-7.216191,+108.189470?coh=210790&amp;entry=tts&amp;g_ep=EgoyMDI0MDUxOC4wKgBIAVAD</t>
  </si>
  <si>
    <t>https://www.google.com/maps/search/-7.218639,+108.188976?coh=210790&amp;entry=tts&amp;g_ep=EgoyMDI0MDUxOC4wKgBIAVAD</t>
  </si>
  <si>
    <t>https://www.google.com/maps/search/-7.218774,+108.189553?coh=210790&amp;entry=tts&amp;g_ep=EgoyMDI0MDUxOC4wKgBIAVAD</t>
  </si>
  <si>
    <t>SALURAN IRIGASI KP. PANEMBONG RT 002 RW 006</t>
  </si>
  <si>
    <t>https://www.google.com/maps/search/-7.214196,+108.187333?coh=210790&amp;entry=tts&amp;g_ep=EgoyMDI0MDUxOC4wKgBIAVAD</t>
  </si>
  <si>
    <t>https://www.google.com/maps/search/-7.214167,+108.189991?coh=210790&amp;entry=tts&amp;g_ep=EgoyMDI0MDUxOC4wKgBIAVAD</t>
  </si>
  <si>
    <t>SALURAN IRIGASI KP. PANEMBONG RT 003 RW 006</t>
  </si>
  <si>
    <t>https://www.google.com/maps/search/-7.213049,+108.185106?coh=210790&amp;entry=tts&amp;g_ep=EgoyMDI0MDUxOC4wKgBIAVAD</t>
  </si>
  <si>
    <t>https://www.google.com/maps/search/-7.213385,+108.186878?coh=210790&amp;entry=tts&amp;g_ep=EgoyMDI0MDUxOC4wKgBIAVAD</t>
  </si>
  <si>
    <t>https://www.google.com/maps/search/-7.213299,+108.184355?coh=210790&amp;entry=tts&amp;g_ep=EgoyMDI0MDUxOC4wKgBIAVAD</t>
  </si>
  <si>
    <t>https://www.google.com/maps/search/-7.213055,+108.185078?coh=210790&amp;entry=tts&amp;g_ep=EgoyMDI0MDUxOC4wKgBIAVAD</t>
  </si>
  <si>
    <t xml:space="preserve">SALURAN IRIGASI KP. CIBARANI </t>
  </si>
  <si>
    <t>https://www.google.com/maps/search/-7.215079,+108.188543?coh=210790&amp;entry=tts&amp;g_ep=EgoyMDI0MDUxOC4wKgBIAVAD</t>
  </si>
  <si>
    <t>https://www.google.com/maps/search/-7.215370,+108.190440?coh=210790&amp;entry=tts&amp;g_ep=EgoyMDI0MDUxOC4wKgBIAVAD</t>
  </si>
  <si>
    <t>SALURAN IRIGASI KP. MEKARJAYA RT 002 RW 007</t>
  </si>
  <si>
    <t>https://www.google.com/maps/search/-7.214240,+108.190989?coh=210790&amp;entry=tts&amp;g_ep=EgoyMDI0MDUyMC4wKgBIAVAD</t>
  </si>
  <si>
    <t>https://www.google.com/maps/search/-7.215346,+108.194293?coh=210790&amp;entry=tts&amp;g_ep=EgoyMDI0MDUyMC4wKgBIAVAD</t>
  </si>
  <si>
    <t>SALURAN IRIGASI KP. MARGASARI RT 001 RW 009</t>
  </si>
  <si>
    <t>https://www.google.com/maps/search/-7.220541,+108.192894?coh=210790&amp;entry=tts&amp;g_ep=EgoyMDI0MDUyMC4wKgBIAVAD</t>
  </si>
  <si>
    <t>https://www.google.com/maps/search/-7.220763,+108.193543?coh=210790&amp;entry=tts&amp;g_ep=EgoyMDI0MDUyMC4wKgBIAVAD</t>
  </si>
  <si>
    <t>https://www.google.com/maps/search/-7.220616,+108.192864?coh=210790&amp;entry=tts&amp;g_ep=EgoyMDI0MDUyMC4wKgBIAVAD</t>
  </si>
  <si>
    <t>https://www.google.com/maps/search/-7.221090,+108.192758?coh=210790&amp;entry=tts&amp;g_ep=EgoyMDI0MDUyMC4wKgBIAVAD</t>
  </si>
  <si>
    <t>SALURAN IRIGASI KP. MARGASARI RT 002 RW 009</t>
  </si>
  <si>
    <t>https://www.google.com/maps/search/-7.220563,+108.192109?coh=210790&amp;entry=tts&amp;g_ep=EgoyMDI0MDUyMi4wKgBIAVAD</t>
  </si>
  <si>
    <t>https://www.google.com/maps/search/-7.220546,+108.192920?coh=210790&amp;entry=tts&amp;g_ep=EgoyMDI0MDUyMi4wKgBIAVAD</t>
  </si>
  <si>
    <t>https://www.google.com/maps/search/-7.220596,+108.192087?coh=210790&amp;entry=tts&amp;g_ep=EgoyMDI0MDUyMC4wKgBIAVAD</t>
  </si>
  <si>
    <t>https://www.google.com/maps/search/-7.220831,+108.192046?coh=210790&amp;entry=tts&amp;g_ep=EgoyMDI0MDUyMC4wKgBIAVAD</t>
  </si>
  <si>
    <t>SALURAN IRIGASI KP. MARGASARI RT 003 RW 009</t>
  </si>
  <si>
    <t>https://www.google.com/maps/search/-7.221506,+108.193392?coh=210790&amp;entry=tts&amp;g_ep=EgoyMDI0MDUyMi4wKgBIAVAD</t>
  </si>
  <si>
    <t>https://www.google.com/maps/search/-7.222487,+108.195581?coh=210790&amp;entry=tts&amp;g_ep=EgoyMDI0MDUyMi4wKgBIAVAD</t>
  </si>
  <si>
    <t>https://www.google.com/maps/search/-7.221243,+108.194162?coh=210790&amp;entry=tts&amp;g_ep=EgoyMDI0MDUyMi4wKgBIAVAD</t>
  </si>
  <si>
    <t>https://www.google.com/maps/search/-7.221486,+108.194730?coh=210790&amp;entry=tts&amp;g_ep=EgoyMDI0MDUyMi4wKgBIAVAD</t>
  </si>
  <si>
    <t>SALURAN IRIGASI KP. MEKARSARI RT 004 RW 010</t>
  </si>
  <si>
    <t>https://www.google.com/maps/search/-7.223959,+108.194468?coh=210790&amp;entry=tts&amp;g_ep=EgoyMDI0MDUyMC4wKgBIAVAD</t>
  </si>
  <si>
    <t>https://www.google.com/maps/search/-7.224077,+108.195635?coh=210790&amp;entry=tts&amp;g_ep=EgoyMDI0MDUyMC4wKgBIAVAD</t>
  </si>
  <si>
    <t>SALURAN IRIGASI KP. CIBEUREUM RT 001 RW 011</t>
  </si>
  <si>
    <t>https://www.google.com/maps/search/-7.224516,+108.195775?coh=210790&amp;entry=tts&amp;g_ep=EgoyMDI0MDUyMC4wKgBIAVAD</t>
  </si>
  <si>
    <t>https://www.google.com/maps/search/-7.224577,+108.198173?coh=210790&amp;entry=tts&amp;g_ep=EgoyMDI0MDUyMC4wKgBIAVAD</t>
  </si>
  <si>
    <t>SALURAN IRIGASI KP. BOJONGSARI RT 002 RW 011</t>
  </si>
  <si>
    <t>https://www.google.com/maps/search/-7.225604,+108.194642?coh=210790&amp;entry=tts&amp;g_ep=EgoyMDI0MDUyMC4wKgBIAVAD</t>
  </si>
  <si>
    <t>https://www.google.com/maps/search/-7.226030,+108.196393?coh=210790&amp;entry=tts&amp;g_ep=EgoyMDI0MDUyMC4wKgBIAVAD</t>
  </si>
  <si>
    <t>https://www.google.com/maps/search/-7.226019,+108.196418?coh=210790&amp;entry=tts&amp;g_ep=EgoyMDI0MDUyMC4wKgBIAVAD</t>
  </si>
  <si>
    <t>https://www.google.com/maps/search/-7.226748,+108.196772?coh=210790&amp;entry=tts&amp;g_ep=EgoyMDI0MDUyMC4wKgBIAVAD</t>
  </si>
  <si>
    <t>SALURAN IRIGASI KP. SINDANGRASA RT 004 RW 011</t>
  </si>
  <si>
    <t>https://www.google.com/maps/search/-7.221537,+108.193433?coh=210790&amp;entry=tts&amp;g_ep=EgoyMDI0MDUyMC4wKgBIAVAD</t>
  </si>
  <si>
    <t>https://www.google.com/maps/search/-7.222457,+108.195563?coh=210790&amp;entry=tts&amp;g_ep=EgoyMDI0MDUyMC4wKgBIAVAD</t>
  </si>
  <si>
    <t>SALURAN IRIGASI KP. CIMANDE RT 001 RW 012</t>
  </si>
  <si>
    <t>https://www.google.com/maps/search/-7.226992,+108.194428?coh=210790&amp;entry=tts&amp;g_ep=EgoyMDI0MDUyMC4wKgBIAVAD</t>
  </si>
  <si>
    <t>https://www.google.com/maps/search/-7.227049,+108.194796?coh=210790&amp;entry=tts&amp;g_ep=EgoyMDI0MDUyMC4wKgBIAVAD</t>
  </si>
  <si>
    <t>https://www.google.com/maps/search/-7.227046,+108.194820?coh=210790&amp;entry=tts&amp;g_ep=EgoyMDI0MDUyMC4wKgBIAVAD</t>
  </si>
  <si>
    <t>https://www.google.com/maps/search/-7.226030,+108.195901?coh=210790&amp;entry=tts&amp;g_ep=EgoyMDI0MDUyMi4wKgBIAVAD</t>
  </si>
  <si>
    <t>https://www.google.com/maps/search/-7.226806,+108.196146?coh=210790&amp;entry=tts&amp;g_ep=EgoyMDI0MDUyMi4wKgBIAVAD</t>
  </si>
  <si>
    <t>SALURAN IRIGASI KP. CIMANDE RT 002 RW 012</t>
  </si>
  <si>
    <t>https://www.google.com/maps/search/-7.227965,+108.196408?coh=210790&amp;entry=tts&amp;g_ep=EgoyMDI0MDUyMC4wKgBIAVAD</t>
  </si>
  <si>
    <t>https://www.google.com/maps/search/-7.227453,+108.197135?coh=210790&amp;entry=tts&amp;g_ep=EgoyMDI0MDUyMC4wKgBIAVAD</t>
  </si>
  <si>
    <t>https://www.google.com/maps/search/-7.227114,+108.197113?coh=210790&amp;entry=tts&amp;g_ep=EgoyMDI0MDUyMC4wKgBIAVAD</t>
  </si>
  <si>
    <t>https://www.google.com/maps/search/-7.227720,+108.198049?coh=210790&amp;entry=tts&amp;g_ep=EgoyMDI0MDUyMC4wKgBIAVAD</t>
  </si>
  <si>
    <t>SALURAN IRIGASI KP. CIMANDE RT 003 RW 012</t>
  </si>
  <si>
    <t>https://www.google.com/maps/search/-7.228205,+108.196963?coh=210790&amp;entry=tts&amp;g_ep=EgoyMDI0MDUyMC4wKgBIAVAD</t>
  </si>
  <si>
    <t>https://www.google.com/maps/search/-7.231098,+108.197411?coh=210790&amp;entry=tts&amp;g_ep=EgoyMDI0MDUyMC4wKgBIAVAD</t>
  </si>
  <si>
    <t>https://www.google.com/maps/search/-7.231171,+108.197407?coh=210790&amp;entry=tts&amp;g_ep=EgoyMDI0MDUyMC4wKgBIAVAD</t>
  </si>
  <si>
    <t>https://www.google.com/maps/search/-7.231730,+108.196898?coh=210790&amp;entry=tts&amp;g_ep=EgoyMDI0MDUyMC4wKgBIAVAD</t>
  </si>
  <si>
    <t>SALURAN IRIGASI KP. PANIISAN-KP. CIBUNGBUN</t>
  </si>
  <si>
    <t>https://www.google.com/maps/search/-7.232623,+108.194317?coh=210790&amp;entry=tts&amp;g_ep=EgoyMDI0MDUyMC4wKgBIAVAD</t>
  </si>
  <si>
    <t>https://www.google.com/maps/search/-7.230539,+108.191362?coh=210790&amp;entry=tts&amp;g_ep=EgoyMDI0MDUyMC4wKgBIAVAD</t>
  </si>
  <si>
    <t>SALURAN IRIGASI KP. CIBUNGBUN RT 002 RW 013</t>
  </si>
  <si>
    <t>https://www.google.com/maps/search/-7.227711,+108.191540?coh=210790&amp;entry=tts&amp;g_ep=EgoyMDI0MDUyMC4wKgBIAVAD</t>
  </si>
  <si>
    <t>https://www.google.com/maps/search/-7.227941,+108.192807?coh=210790&amp;entry=tts&amp;g_ep=EgoyMDI0MDUyMC4wKgBIAVAD</t>
  </si>
  <si>
    <t>SALURAN IRIGASI KP. CIBUNGBUN RT 001 RW 013</t>
  </si>
  <si>
    <t>https://www.google.com/maps/search/-7.228049,+108.193480?coh=210790&amp;entry=tts&amp;g_ep=EgoyMDI0MDUyMi4wKgBIAVAD</t>
  </si>
  <si>
    <t>https://www.google.com/maps/search/-7.228180,+108.193870?coh=210790&amp;entry=tts&amp;g_ep=EgoyMDI0MDUyMi4wKgBIAVAD</t>
  </si>
  <si>
    <t>SALURAN IRIGASI KP. BOJONGSALAK RT 001 RW 014</t>
  </si>
  <si>
    <t>https://www.google.com/maps/search/-7.227779,+108.191602?coh=210790&amp;entry=tts&amp;g_ep=EgoyMDI0MDUyMC4wKgBIAVAD</t>
  </si>
  <si>
    <t>https://www.google.com/maps/search/-7.227926,+108.192132?coh=210790&amp;entry=tts&amp;g_ep=EgoyMDI0MDUyMC4wKgBIAVAD</t>
  </si>
  <si>
    <t>https://www.google.com/maps/search/-7.227452,+108.190548?coh=210790&amp;entry=tts&amp;g_ep=EgoyMDI0MDUyMC4wKgBIAVAD</t>
  </si>
  <si>
    <t>https://www.google.com/maps/search/-7.227655,+108.191059?coh=210790&amp;entry=tts&amp;g_ep=EgoyMDI0MDUyMC4wKgBIAVAD</t>
  </si>
  <si>
    <t>SALURAN IRIGASI KP. NANJUNGSARI RT 004 RW 008</t>
  </si>
  <si>
    <t>https://www.google.com/maps/search/-7.218018,+108.192124?coh=210790&amp;entry=tts&amp;g_ep=EgoyMDI0MDUyNy4yKgBIAVAD</t>
  </si>
  <si>
    <t>https://www.google.com/maps/search/-7.219123,+108.194241?coh=210790&amp;entry=tts&amp;g_ep=EgoyMDI0MDUyNy4yKgBIAVAD</t>
  </si>
  <si>
    <t>MANGGUNGSARI</t>
  </si>
  <si>
    <t>IRIGASI KP. SUKARASA</t>
  </si>
  <si>
    <t>https://www.google.com/maps/search/-7.202914,+108.188074?entry=tts</t>
  </si>
  <si>
    <t>https://www.google.com/maps/search/-7.202503,+108.190265?entry=tts</t>
  </si>
  <si>
    <t>IRIGASI TABRIK</t>
  </si>
  <si>
    <t>https://www.google.com/maps/search/-7.204149,+108.188907?entry=tts</t>
  </si>
  <si>
    <t>https://www.google.com/maps/search/-7.203930,+108.190410?entry=tts</t>
  </si>
  <si>
    <t>IRIGASI DAM LEUWILEMBU</t>
  </si>
  <si>
    <t>https://www.google.com/maps/search/-7.202317,+108.190491?entry=tts</t>
  </si>
  <si>
    <t>https://www.google.com/maps/search/-7.202021,+108.194580?entry=tts</t>
  </si>
  <si>
    <t>IRIGASI SAWAH CITANDUY</t>
  </si>
  <si>
    <t>https://www.google.com/maps/search/-7.202798,+108.194132?entry=tts</t>
  </si>
  <si>
    <t>https://www.google.com/maps/search/-7.203470,+108.195311?entry=tts</t>
  </si>
  <si>
    <t>IRIGASI SAWAH SUKASIRNA</t>
  </si>
  <si>
    <t>https://www.google.com/maps/search/-7.205617,+108.194893?entry=tts</t>
  </si>
  <si>
    <t>https://www.google.com/maps/search/-7.203815,+108.193684?entry=tts</t>
  </si>
  <si>
    <t>https://www.google.com/maps/search/-7.206001,+108.194578?entry=tts</t>
  </si>
  <si>
    <t>https://www.google.com/maps/search/-7.204091,+108.190429?entry=tts</t>
  </si>
  <si>
    <t>https://www.google.com/maps/search/-7.205610,+108.191394?entry=tts</t>
  </si>
  <si>
    <t>https://www.google.com/maps/search/-7.205818,+108.192861?entry=tts</t>
  </si>
  <si>
    <t>IRIGASI BANDERENG</t>
  </si>
  <si>
    <t>https://www.google.com/maps/search/-7.207709,+108.187967?entry=tts</t>
  </si>
  <si>
    <t>https://www.google.com/maps/search/-7.207692,+108.192116?entry=tts</t>
  </si>
  <si>
    <t>https://www.google.com/maps/search/-7.210086,+108.185454?entry=tts</t>
  </si>
  <si>
    <t>https://www.google.com/maps/search/-7.211643,+108.194275?entry=tts</t>
  </si>
  <si>
    <t>IRIGASI SAWAH PATROL</t>
  </si>
  <si>
    <t>https://www.google.com/maps/search/-7.215120,+108.193099?entry=tts</t>
  </si>
  <si>
    <t>https://www.google.com/maps/search/-7.216729,+108.196252?entry=tts</t>
  </si>
  <si>
    <t>IRIGASI SELOKAN CIREUNDEU</t>
  </si>
  <si>
    <t>https://www.google.com/maps/search/-7.199585,+108.186386?entry=tts</t>
  </si>
  <si>
    <t>https://www.google.com/maps/search/-7.199654,+108.187876?entry=tts</t>
  </si>
  <si>
    <t>IRIGASI SELOKAN CIKENDI</t>
  </si>
  <si>
    <t>https://www.google.com/maps/search/-7.198531,+108.187920?entry=tts</t>
  </si>
  <si>
    <t>https://www.google.com/maps/search/-7.199966,+108.192096?entry=tts</t>
  </si>
  <si>
    <t>https://www.google.com/maps/search/-7.200072,+108.192187?entry=tts</t>
  </si>
  <si>
    <t>https://www.google.com/maps/search/-7.200951,+108.187015?entry=tts</t>
  </si>
  <si>
    <t>IRIGASI MUNJUL</t>
  </si>
  <si>
    <t>https://www.google.com/maps/search/-7.200549,+108.185175?entry=tts</t>
  </si>
  <si>
    <t>https://www.google.com/maps/search/-7.200178,+108.186397?entry=tts</t>
  </si>
  <si>
    <t>IRIGASI WAREGU</t>
  </si>
  <si>
    <t>https://www.google.com/maps/search/-7.202155,+108.183422?entry=tts</t>
  </si>
  <si>
    <t>https://www.google.com/maps/search/-7.202827,+108.187708?entry=tts</t>
  </si>
  <si>
    <t>IRIGASI CIMENYANG TENGAH</t>
  </si>
  <si>
    <t>https://www.google.com/maps/search/-7.202725,+108.184884?entry=tts</t>
  </si>
  <si>
    <t>https://www.google.com/maps/search/-7.202472,+108.187466?entry=tts</t>
  </si>
  <si>
    <t>IRIGASI KEDAL METENG</t>
  </si>
  <si>
    <t>https://www.google.com/maps/search/-7.203955,+108.176831?entry=tts</t>
  </si>
  <si>
    <t>https://www.google.com/maps/search/-7.205317,+108.185056?entry=tts</t>
  </si>
  <si>
    <t>Irigasi Kedal Meteng Hulu Nya Perbatasan Dengan Desa Sukaraja</t>
  </si>
  <si>
    <t>IRIGASI MUNJUL TENGAH</t>
  </si>
  <si>
    <t>https://www.google.com/maps/search/-7.202152,+108.184754?entry=tts</t>
  </si>
  <si>
    <t>https://www.google.com/maps/search/-7.200936,+108.185473?entry=tts</t>
  </si>
  <si>
    <t>https://www.google.com/maps/search/-7.203543,+108.177921?entry=tts</t>
  </si>
  <si>
    <t>https://www.google.com/maps/search/-7.202859,+108.180694?entry=tts</t>
  </si>
  <si>
    <t>IRIGASI LEGOK SELONG</t>
  </si>
  <si>
    <t>https://www.google.com/maps/search/-7.199845,+108.181378?entry=tts</t>
  </si>
  <si>
    <t>https://www.google.com/maps/search/-7.202175,+108.183412?entry=tts</t>
  </si>
  <si>
    <t>IRIGASI CILEUNYAI</t>
  </si>
  <si>
    <t>https://www.google.com/maps/search/-7.199733,+108.180731?entry=tts</t>
  </si>
  <si>
    <t>https://www.google.com/maps/search/-7.199355,+108.185875?entry=tts</t>
  </si>
  <si>
    <t>IRIGASI MUNJUL KALER</t>
  </si>
  <si>
    <t>https://www.google.com/maps/search/-7.200047,+108.180227?entry=tts</t>
  </si>
  <si>
    <t>https://www.google.com/maps/search/-7.200572,+108.185290?entry=tts</t>
  </si>
  <si>
    <t>IRIGASI CIMENYANG</t>
  </si>
  <si>
    <t>https://www.google.com/maps/search/-7.201467,+108.174937?entry=tts</t>
  </si>
  <si>
    <t>https://www.google.com/maps/search/-7.200892,+108.186750?entry=tts</t>
  </si>
  <si>
    <t>Hulu Irigasi Cimenyang Berada DI Perbatasan Desa Sukaraja</t>
  </si>
  <si>
    <t>IRIGASI CIKENDI</t>
  </si>
  <si>
    <t>https://www.google.com/maps/search/-7.199490,+108.178020?entry=tts</t>
  </si>
  <si>
    <t>https://www.google.com/maps/search/-7.199650,+108.186181?entry=tts</t>
  </si>
  <si>
    <t>Irigasi Cikendi Berada DI Perbatasan Desa Tanjungpura</t>
  </si>
  <si>
    <t>RAJAMANDALA</t>
  </si>
  <si>
    <t>https://www.google.com/maps/search/-7.216759,+108.169559?entry=tts</t>
  </si>
  <si>
    <t>https://www.google.com/maps/search/-7.217289,+108.173335?entry=tts</t>
  </si>
  <si>
    <t>IRIGASI BABAKAN CISURIAN</t>
  </si>
  <si>
    <t>https://www.google.com/maps/search/-7.217299,+108.169238?entry=tts</t>
  </si>
  <si>
    <t>https://www.google.com/maps/search/-7.219568,+108.173670?entry=tts</t>
  </si>
  <si>
    <t>IRIGASI LEGOK</t>
  </si>
  <si>
    <t>https://www.google.com/maps/search/-7.217645,+108.170565?entry=tts</t>
  </si>
  <si>
    <t>https://www.google.com/maps/search/-7.220176,+108.175130?entry=tts</t>
  </si>
  <si>
    <t>IRIGASI RAHAB KARANGIUH</t>
  </si>
  <si>
    <t>https://www.google.com/maps/search/-7.218186,+108.169213?entry=tts</t>
  </si>
  <si>
    <t>https://www.google.com/maps/search/-7.218836,+108.171415?entry=tts</t>
  </si>
  <si>
    <t>IRIGASI KALAPA NUNGGAL KARANGIUH</t>
  </si>
  <si>
    <t>https://www.google.com/maps/search/-7.219082,+108.168880?entry=tts</t>
  </si>
  <si>
    <t>https://www.google.com/maps/search/-7.221205,+108.171879?entry=tts</t>
  </si>
  <si>
    <t>IRIGASI BEBERA</t>
  </si>
  <si>
    <t>https://www.google.com/maps/search/-7.218524,+108.171176?entry=tts</t>
  </si>
  <si>
    <t>https://www.google.com/maps/search/-7.220642,+108.174266?entry=tts</t>
  </si>
  <si>
    <t>IRIGASI SAWAH RANCABENTANG</t>
  </si>
  <si>
    <t>https://www.google.co.id/maps/search/-7.221245,+108.168283?entry=tts</t>
  </si>
  <si>
    <t>https://www.google.co.id/maps/search/-7.221993,+108.172437?entry=tts</t>
  </si>
  <si>
    <t>https://www.google.co.id/maps/search/-7.221048,+108.167924?entry=tts</t>
  </si>
  <si>
    <t>https://www.google.co.id/maps/search/-7.225778,+108.173214?entry=tts</t>
  </si>
  <si>
    <t>IRIGASI POPOJOK</t>
  </si>
  <si>
    <t>https://www.google.co.id/maps/search/-7.222159,+108.169386?entry=tts</t>
  </si>
  <si>
    <t>https://www.google.co.id/maps/search/-7.225249,+108.170954?entry=tts</t>
  </si>
  <si>
    <t xml:space="preserve">IRIGASI CIBEUREUM 2 </t>
  </si>
  <si>
    <t>https://www.google.co.id/maps/search/-7.223735,+108.168795?entry=tts</t>
  </si>
  <si>
    <t>https://www.google.co.id/maps/search/-7.229218,+108.173492?entry=tts</t>
  </si>
  <si>
    <t>Titik akhir Irigasi berbatasan dengan Desa Dawagung Kec. Rajapolah</t>
  </si>
  <si>
    <t>https://www.google.co.id/maps/search/-7.225864,+108.171466?entry=tts</t>
  </si>
  <si>
    <t>https://www.google.co.id/maps/search/-7.229000,+108.173650?entry=tts</t>
  </si>
  <si>
    <t xml:space="preserve">IRIGASI H. ENDUN </t>
  </si>
  <si>
    <t>https://www.google.co.id/maps/search/-7.226934,+108.172715?entry=tts</t>
  </si>
  <si>
    <t>https://www.google.co.id/maps/search/-7.228392,+108.175062?entry=tts</t>
  </si>
  <si>
    <t xml:space="preserve">IRIGASI H. DEDE CIKADU </t>
  </si>
  <si>
    <t>https://www.google.co.id/maps/search/-7.221213,+108.171857?entry=tts</t>
  </si>
  <si>
    <t>https://www.google.co.id/maps/search/-7.222956,+108.172988?entry=tts</t>
  </si>
  <si>
    <t xml:space="preserve">IRIGASI SIRAH CIKADU </t>
  </si>
  <si>
    <t>https://www.google.co.id/maps/search/-7.221373,+108.172519?entry=tts</t>
  </si>
  <si>
    <t>https://www.google.co.id/maps/search/-7.223114,+108.177052?entry=tts</t>
  </si>
  <si>
    <t>IRIGASI ADE DIDI KARANGMULYA</t>
  </si>
  <si>
    <t>https://www.google.co.id/maps/search/-7.222803,+108.176841?entry=tts</t>
  </si>
  <si>
    <t>https://www.google.co.id/maps/search/-7.224446,+108.178496?entry=tts</t>
  </si>
  <si>
    <t>IRIGASI SDN RAJAMANDALA</t>
  </si>
  <si>
    <t>https://www.google.co.id/maps/search/-7.222387,+108.175514?entry=tts</t>
  </si>
  <si>
    <t>https://www.google.co.id/maps/search/-7.222921,+108.179875?entry=tts</t>
  </si>
  <si>
    <t>IRIGASI HELER KARANGMULYA</t>
  </si>
  <si>
    <t>https://www.google.co.id/maps/search/-7.221253,+108.175409?entry=tts</t>
  </si>
  <si>
    <t>https://www.google.co.id/maps/search/-7.222051,+108.177628?entry=tts</t>
  </si>
  <si>
    <t xml:space="preserve">IRIGASI CIKAPOL </t>
  </si>
  <si>
    <t>https://www.google.co.id/maps/search/-7.223116,+108.180470?entry=tts</t>
  </si>
  <si>
    <t>https://www.google.co.id/maps/search/-7.226201,+108.183077?entry=tts</t>
  </si>
  <si>
    <t>https://www.google.com/maps/place/-7.222143,108.186275/data=!4m6!3m5!1s0!7e2!8m2!3d-7.2221427!4d108.186275?utm_source=mstt_1&amp;entry=gps&amp;lucs=,47075915&amp;g_ep=CAESCzExLjExMC44ODAzGAAg14IDKgksNDcwNzU5MTVCAklE</t>
  </si>
  <si>
    <t>https://www.google.com/maps/place/-7.223758,108.188393/data=!4m6!3m5!1s0!7e2!8m2!3d-7.2237576!4d108.1883929?utm_source=mstt_1&amp;entry=gps&amp;lucs=,47075915&amp;g_ep=CAESCzExLjExMC44ODAzGAAg14IDKgksNDcwNzU5MTVCAklE</t>
  </si>
  <si>
    <t>IRIGASI BURUJUL - PUKES</t>
  </si>
  <si>
    <t>https://www.google.com/maps/place/-7.225134,108.184698/data=!4m6!3m5!1s0!7e2!8m2!3d-7.225134!4d108.1846982?utm_source=mstt_1&amp;entry=gps&amp;lucs=,94206287,47075915&amp;g_ep=CAESCjExLjExMS4yMDEYACDXggMqEiw5NDIwNjI4Nyw0NzA3NTkxNUICSUQ%3D</t>
  </si>
  <si>
    <t>https://www.google.com/maps/place/-7.224474,108.187798/data=!4m6!3m5!1s0!7e2!8m2!3d-7.2244737!4d108.1877981?utm_source=mstt_1&amp;entry=gps&amp;lucs=,47075915&amp;g_ep=CAESCjExLjExMi4xMDIYACDXggMqCSw0NzA3NTkxNUICSUQ%3D</t>
  </si>
  <si>
    <t>IRIGASI BURUJUL - BABAKAN RANDUGEDE</t>
  </si>
  <si>
    <t>https://www.google.com/maps/place/-7.229269,108.187854/data=!4m6!3m5!1s0!7e2!8m2!3d-7.2292689999999995!4d108.1878541?utm_source=mstt_1&amp;entry=gps&amp;lucs=,94206287,47075915&amp;g_ep=CAESCjExLjExMS4yMDEYACDXggMqEiw5NDIwNjI4Nyw0NzA3NTkxNUICSUQ%3D</t>
  </si>
  <si>
    <t>IRIGASI SAYANG KAAK CIBUNTU</t>
  </si>
  <si>
    <t>https://www.google.com/maps/place/-7.226554,108.185046/data=!4m6!3m5!1s0!7e2!8m2!3d-7.2265539!4d108.18504589999999?utm_source=mstt_1&amp;entry=gps&amp;lucs=,94206287,47075915&amp;g_ep=CAESCjExLjExMS4yMDEYACDXggMqEiw5NDIwNjI4Nyw0NzA3NTkxNUICSUQ%3D</t>
  </si>
  <si>
    <t>https://www.google.com/maps/place/-7.225643,108.182599/data=!4m6!3m5!1s0!7e2!8m2!3d-7.2256428999999995!4d108.1825987?utm_source=mstt_1&amp;entry=gps&amp;lucs=,94206287,47075915&amp;g_ep=CAESCjExLjExMS4yMDEYACDXggMqEiw5NDIwNjI4Nyw0NzA3NTkxNUICSUQ%3D</t>
  </si>
  <si>
    <t>IRIGASI KEBON KALAPA</t>
  </si>
  <si>
    <t>https://www.google.com/maps/place/-7.218924,108.182007/data=!4m6!3m5!1s0!7e2!8m2!3d-7.2189236999999995!4d108.1820066?utm_source=mstt_1&amp;entry=gps&amp;lucs=,47075915&amp;g_ep=CAESCzExLjExMC44ODAxGAAg14IDKgksNDcwNzU5MTVCAklE</t>
  </si>
  <si>
    <t>https://www.google.com/maps/place/-7.219517,108.185018/data=!4m6!3m5!1s0!7e2!8m2!3d-7.2195167!4d108.18501839999999?utm_source=mstt_1&amp;entry=gps&amp;coh=192189&amp;g_ep=CAESCjExLjEzMC4xMDIYACDXggMqWiw5NDIyMzI5OSw5NDIxNjQxMyw5NDIxMjQ5Niw5NDIwNzUwNiw5NDIwODUwNiw5NDIxNzUyMyw5NDIxODY1Myw0NzA4NzExOCw0NzA4NDM5Myw5NDIxMzIwMEICSUQ%3D</t>
  </si>
  <si>
    <t>IRIGASI PANGLIGARAN</t>
  </si>
  <si>
    <t>https://www.google.com/maps/place/-7.219102,108.176291/data=!4m6!3m5!1s0!7e2!8m2!3d-7.2191019999999995!4d108.17629149999999?utm_source=mstt_1&amp;entry=gps&amp;coh=192189&amp;g_ep=CAESCjExLjEzMC4xMDIYACDXggMqWiw5NDIyMzI5OSw5NDIxNjQxMyw5NDIxMjQ5Niw5NDIwNzUwNiw5NDIwODUwNiw5NDIxNzUyMyw5NDIxODY1Myw0NzA4NzExOCw0NzA4NDM5Myw5NDIxMzIwMEICSUQ%3D</t>
  </si>
  <si>
    <t>https://www.google.com/maps/place/-7.219723,108.180013/data=!4m6!3m5!1s0!7e2!8m2!3d-7.2197226!4d108.18001339999999?utm_source=mstt_1&amp;entry=gps&amp;coh=192189&amp;g_ep=CAESCjExLjEzMC4xMDIYACDXggMqWiw5NDIyMzI5OSw5NDIxNjQxMyw5NDIxMjQ5Niw5NDIwNzUwNiw5NDIwODUwNiw5NDIxNzUyMyw5NDIxODY1Myw0NzA4NzExOCw0NzA4NDM5Myw5NDIxMzIwMEICSUQ%3D</t>
  </si>
  <si>
    <t>https://www.google.com/maps/place/-7.221129,108.185255/data=!4m6!3m5!1s0!7e2!8m2!3d-7.221128599999999!4d108.18525539999999?utm_source=mstt_1&amp;entry=gps&amp;lucs=,47075915&amp;g_ep=CAESCzExLjExMC44ODAxGAAg14IDKgksNDcwNzU5MTVCAklE</t>
  </si>
  <si>
    <t>https://www.google.com/maps/place/-7.222449,108.184276/data=!4m6!3m5!1s0!7e2!8m2!3d-7.2224493999999995!4d108.1842764?utm_source=mstt_1&amp;entry=gps&amp;lucs=,47075915&amp;g_ep=CAESCzExLjExMC44ODAxGAAg14IDKgksNDcwNzU5MTVCAklE</t>
  </si>
  <si>
    <t>IRIGASI CIDAGO</t>
  </si>
  <si>
    <t>https://www.google.com/maps/place/-7.217091,108.172981/data=!4m6!3m5!1s0!7e2!8m2!3d-7.2170909!4d108.17298129999999?utm_source=mstt_1&amp;entry=gps&amp;lucs=,47075915,47084393&amp;g_ep=CAESCjExLjExNi4xMDEYACCIJyoSLDQ3MDc1OTE1LDQ3MDg0MzkzQgJJRA%3D%3D</t>
  </si>
  <si>
    <t>https://www.google.com/maps/place/-7.217044,108.175893/data=!4m6!3m5!1s0!7e2!8m2!3d-7.2170437!4d108.1758928?utm_source=mstt_1&amp;entry=gps&amp;lucs=,47075915,47084393&amp;g_ep=CAESCjExLjExNi4xMDEYACDXggMqEiw0NzA3NTkxNSw0NzA4NDM5M0ICSUQ%3D</t>
  </si>
  <si>
    <t>IRIGASI SUKARINDIK</t>
  </si>
  <si>
    <t>https://www.google.com/maps/place/-7.215302,108.170528/data=!4m6!3m5!1s0!7e2!8m2!3d-7.2153024!4d108.1705284?utm_source=mstt_1&amp;entry=gps&amp;lucs=,47075915,47084393&amp;g_ep=CAESCjExLjExNi4xMDEYACCIJyoSLDQ3MDc1OTE1LDQ3MDg0MzkzQgJJRA%3D%3D</t>
  </si>
  <si>
    <t>https://www.google.com/maps/place/-7.215017,108.172908/data=!4m6!3m5!1s0!7e2!8m2!3d-7.2150167!4d108.1729079?utm_source=mstt_1&amp;entry=gps&amp;lucs=,47075915,47084393&amp;g_ep=CAESCjExLjExNi4xMDEYACDXggMqEiw0NzA3NTkxNSw0NzA4NDM5M0ICSUQ%3D</t>
  </si>
  <si>
    <t>IRIGASI PANDAY</t>
  </si>
  <si>
    <t>https://www.google.com/maps/place/-7.215914,108.171676/data=!4m6!3m5!1s0!7e2!8m2!3d-7.215914499999999!4d108.1716764?utm_source=mstt_1&amp;entry=gps&amp;lucs=47068615,,47075915&amp;g_ep=CAESCjExLjEwNC4xMDAYACDXggMqEjQ3MDY4NjE1LCw0NzA3NTkxNUICSUQ%3D</t>
  </si>
  <si>
    <t>https://www.google.com/maps/place/-7.216842,108.177405/data=!4m6!3m5!1s0!7e2!8m2!3d-7.2168421!4d108.17740459999999?utm_source=mstt_1&amp;entry=gps&amp;lucs=,47075915&amp;g_ep=CAESCjExLjExMi4xMDIYACDXggMqCSw0NzA3NTkxNUICSUQ%3D</t>
  </si>
  <si>
    <t>IRIGASI ASIH</t>
  </si>
  <si>
    <t>https://www.google.com/maps/place/-7.215856,108.171765/data=!4m6!3m5!1s0!7e2!8m2!3d-7.215855599999999!4d108.17176459999999?utm_source=mstt_1&amp;entry=gps&amp;lucs=,47075915,47084393&amp;g_ep=CAESCjExLjExNi4xMDEYACDXggMqEiw0NzA3NTkxNSw0NzA4NDM5M0ICSUQ%3D</t>
  </si>
  <si>
    <t>https://www.google.com/maps/place/-7.217017,108.175866/data=!4m6!3m5!1s0!7e2!8m2!3d-7.2170174!4d108.1758663?utm_source=mstt_1&amp;entry=gps&amp;lucs=,47075915,47084393&amp;g_ep=CAESCjExLjExNi4xMDEYACDXggMqEiw0NzA3NTkxNSw0NzA4NDM5M0ICSUQ%3D</t>
  </si>
  <si>
    <t>IRIGASI GERLONG</t>
  </si>
  <si>
    <t>https://www.google.com/maps/place/-7.209568,108.172909/data=!4m6!3m5!1s0!7e2!8m2!3d-7.209568!4d108.1729089?utm_source=mstt_1&amp;entry=gps&amp;lucs=,47075915&amp;g_ep=CAESCjExLjEwNC4xMDAYACDXggMqCSw0NzA3NTkxNUICSUQ%3D</t>
  </si>
  <si>
    <t>https://www.google.com/maps/place/-7.210128,108.175912/data=!4m6!3m5!1s0!7e2!8m2!3d-7.2101282!4d108.17591159999999?utm_source=mstt_1&amp;entry=gps&amp;lucs=,47075915&amp;g_ep=CAESCjExLjExMi4xMDIYACDXggMqCSw0NzA3NTkxNUICSUQ%3D</t>
  </si>
  <si>
    <t>IRIGASI SELAKAWUNG</t>
  </si>
  <si>
    <t>https://www.google.com/maps/place/-7.210657,108.169497/data=!4m6!3m5!1s0!7e2!8m2!3d-7.210656999999999!4d108.1694971?utm_source=mstt_1&amp;entry=gps&amp;lucs=,47075915&amp;g_ep=CAESCjExLjExMi4xMDIYACDXggMqCSw0NzA3NTkxNUICSUQ%3D</t>
  </si>
  <si>
    <t>https://www.google.com/maps/place/-7.211213,108.170939/data=!4m6!3m5!1s0!7e2!8m2!3d-7.2112129!4d108.1709388?utm_source=mstt_1&amp;entry=gps&amp;lucs=,47075915&amp;g_ep=CAESCjExLjExMi4xMDIYACDXggMqCSw0NzA3NTkxNUICSUQ%3D</t>
  </si>
  <si>
    <t>IRIGASI PANCATENGAH</t>
  </si>
  <si>
    <t>https://www.google.com/maps/place/-7.218218,108.165845/data=!4m6!3m5!1s0!7e2!8m2!3d-7.2182175!4d108.1658446?utm_source=mstt_1&amp;entry=gps&amp;lucs=,47075915&amp;g_ep=CAESCjExLjEwNC4xMDAYACDXggMqCSw0NzA3NTkxNUICSUQ%3D</t>
  </si>
  <si>
    <t>https://www.google.com/maps/place/-7.218880,108.168186/data=!4m6!3m5!1s0!7e2!8m2!3d-7.2188801!4d108.16818549999999?utm_source=mstt_1&amp;entry=gps&amp;lucs=,47075915&amp;g_ep=CAESCjExLjExMi4xMDIYACDXggMqCSw0NzA3NTkxNUICSUQ%3D</t>
  </si>
  <si>
    <t>IRIGASI CIHATEUP</t>
  </si>
  <si>
    <t>https://www.google.com/maps/place/-7.220488,108.165013/data=!4m6!3m5!1s0!7e2!8m2!3d-7.2204882999999995!4d108.1650131?utm_source=mstt_1&amp;entry=gps&amp;lucs=,47075915&amp;g_ep=CAESCjExLjEwNC4xMDAYACDXggMqCSw0NzA3NTkxNUICSUQ%3D</t>
  </si>
  <si>
    <t>https://www.google.com/maps/place/-7.223102,108.169171/data=!4m6!3m5!1s0!7e2!8m2!3d-7.2231023!4d108.1691712?utm_source=mstt_1&amp;entry=gps&amp;lucs=,47075915,47084393&amp;g_ep=CAESCjExLjExNi4xMDEYACDXggMqEiw0NzA3NTkxNSw0NzA4NDM5M0ICSUQ%3D</t>
  </si>
  <si>
    <t>IRIGASI LEWAD</t>
  </si>
  <si>
    <t>https://www.google.com/maps/place/-7.213614,108.161589/data=!4m6!3m5!1s0!7e2!8m2!3d-7.2136141!4d108.1615889?utm_source=mstt_1&amp;entry=gps&amp;lucs=,47075915&amp;g_ep=CAESCjExLjEwNC4xMDAYACDXggMqCSw0NzA3NTkxNUICSUQ%3D</t>
  </si>
  <si>
    <t>https://www.google.com/maps/place/-7.212947,108.166843/data=!4m6!3m5!1s0!7e2!8m2!3d-7.2129468!4d108.16684339999999?utm_source=mstt_1&amp;entry=gps&amp;lucs=,47075915&amp;g_ep=CAESCjExLjEwNC4xMDAYACDXggMqCSw0NzA3NTkxNUICSUQ%3D</t>
  </si>
  <si>
    <t>IRIGASI CIRABAK</t>
  </si>
  <si>
    <t>https://www.google.com/maps/place/-7.213803,108.169321/data=!4m6!3m5!1s0!7e2!8m2!3d-7.2138032999999995!4d108.1693214?utm_source=mstt_1&amp;entry=gps&amp;lucs=,47075915&amp;g_ep=CAESCjExLjEwNC4xMDAYACDXggMqCSw0NzA3NTkxNUICSUQ%3D</t>
  </si>
  <si>
    <t>https://www.google.com/maps/place/-7.215078,108.164804/data=!4m6!3m5!1s0!7e2!8m2!3d-7.2150783!4d108.1648036?utm_source=mstt_1&amp;entry=gps&amp;lucs=,47075915&amp;g_ep=CAESCjExLjExMi4xMDIYACDXggMqCSw0NzA3NTkxNUICSUQ%3D</t>
  </si>
  <si>
    <t>https://www.google.com/maps/place/-7.216197,108.168001/data=!4m6!3m5!1s0!7e2!8m2!3d-7.2161965!4d108.1680014?utm_source=mstt_1&amp;entry=gps&amp;lucs=,47075915&amp;g_ep=CAESCjExLjExMi4xMDIYACDXggMqCSw0NzA3NTkxNUICSUQ%3D</t>
  </si>
  <si>
    <t>IRIGASI LEWAD 2</t>
  </si>
  <si>
    <t>https://www.google.com/maps/place/-7.214536,108.163598/data=!4m6!3m5!1s0!7e2!8m2!3d-7.214535799999999!4d108.1635979?utm_source=mstt_1&amp;entry=gps&amp;lucs=,47075915,47084393&amp;g_ep=CAESCjExLjExNi4xMDEYACDXggMqEiw0NzA3NTkxNSw0NzA4NDM5M0ICSUQ%3D</t>
  </si>
  <si>
    <t>https://www.google.com/maps/place/-7.214977,108.169177/data=!4m6!3m5!1s0!7e2!8m2!3d-7.2149771!4d108.1691766?utm_source=mstt_1&amp;entry=gps&amp;lucs=,47075915&amp;g_ep=CAESCjExLjExMi4xMDIYACDXggMqCSw0NzA3NTkxNUICSUQ%3D</t>
  </si>
  <si>
    <t>https://www.google.com/maps/place/-7.217035,108.175906/data=!4m6!3m5!1s0!7e2!8m2!3d-7.217034699999999!4d108.1759056?utm_source=mstt_1&amp;entry=gps&amp;lucs=,47075915,47084393&amp;g_ep=CAESCjExLjExNi4xMDEYACDXggMqEiw0NzA3NTkxNSw0NzA4NDM5M0ICSUQ%3D</t>
  </si>
  <si>
    <t>https://www.google.com/maps/place/-7.218597,108.178269/data=!4m6!3m5!1s0!7e2!8m2!3d-7.218597!4d108.1782693?utm_source=mstt_1&amp;entry=gps&amp;lucs=,47075915,47084393&amp;g_ep=CAESCjExLjExNi4xMDEYACDXggMqEiw0NzA3NTkxNSw0NzA4NDM5M0ICSUQ%3D</t>
  </si>
  <si>
    <t>IRIGASI SELAKAWUNG 2</t>
  </si>
  <si>
    <t>https://www.google.com/maps/place/-7.210494,108.169392/data=!4m6!3m5!1s0!7e2!8m2!3d-7.2104937!4d108.1693925?utm_source=mstt_1&amp;entry=gps&amp;lucs=,47075915&amp;g_ep=CAESCjExLjExMi4xMDIYACDXggMqCSw0NzA3NTkxNUICSUQ%3D</t>
  </si>
  <si>
    <t>https://www.google.com/maps/place/-7.209635,108.172819/data=!4m6!3m5!1s0!7e2!8m2!3d-7.2096345!4d108.17281899999999?utm_source=mstt_1&amp;entry=gps&amp;lucs=,47075915&amp;g_ep=CAESCjExLjExMi4xMDIYACDXggMqCSw0NzA3NTkxNUICSUQ%3D</t>
  </si>
  <si>
    <t xml:space="preserve">SUKARAJA </t>
  </si>
  <si>
    <t xml:space="preserve">CIKONDANG I </t>
  </si>
  <si>
    <t>https://www.google.com/maps/place/-7.211505,108.174439/data=!4m6!3m5!1s0!7e2!8m2!3d-7.2115048999999996!4d108.1744394?utm_source=mstt_1&amp;entry=gps&amp;lucs=,47075915&amp;g_ep=CAESCjExLjEwOS4xMDEYACDXggMqCSw0NzA3NTkxNUICSUQ%3D</t>
  </si>
  <si>
    <t>https://www.google.com/maps/place/Q5QG%2B5X2+Toko+Aa+Pengkolan+(Warung+Mang+Ba'a),+Jl.+Sukaruas,+Sukaraja,+Kec.+Rajapolah,+Kabupaten+Tasikmalaya,+Jawa+Barat+46155/data=!4m6!3m5!1s0x2e6f4e46315b8515:0x9dcbbff72d8c804e!7e2!8m2!3d-7.212110399999999!4d108.177414?utm_source=mstt_1&amp;entry=gps&amp;lucs=,47075915&amp;g_ep=CAESCjExLjEwOS4xMDEYACDXggMqCSw0NzA3NTkxNUICSUQ%3D</t>
  </si>
  <si>
    <t xml:space="preserve">CIKONDANG II  </t>
  </si>
  <si>
    <t>https://www.google.com/maps/place/Q5QM%2BHP9+Khaeruman+House,+Sukaraja,+Kec.+Rajapolah,+Kabupaten+Tasikmalaya,+Jawa+Barat+46155/data=!4m6!3m5!1s0x2e6f4ff7196ca04d:0x95451c1cbdd19e81!7e2!8m2!3d-7.211086!4d108.184355?utm_source=mstt_1&amp;entry=gps&amp;lucs=,47075915&amp;g_ep=CAESCjExLjEwOS4xMDEYACDXggMqCSw0NzA3NTkxNUICSUQ%3D</t>
  </si>
  <si>
    <t>https://www.google.com/maps/place/-7.210419,108.185203/data=!4m6!3m5!1s0!7e2!8m2!3d-7.2104192!4d108.1852031?utm_source=mstt_1&amp;entry=gps&amp;lucs=,47075915&amp;g_ep=CAESCjExLjEwOS4xMDEYACDXggMqCSw0NzA3NTkxNUICSUQ%3D</t>
  </si>
  <si>
    <t>CIKONDNAG III</t>
  </si>
  <si>
    <t>https://www.google.com/maps/place/-7.211831,108.175682/data=!4m6!3m5!1s0!7e2!8m2!3d-7.2118309!4d108.17568229999999?utm_source=mstt_1&amp;entry=gps&amp;lucs=,47075915&amp;g_ep=CAESCjExLjEwOS4xMDEYACDXggMqCSw0NzA3NTkxNUICSUQ%3D</t>
  </si>
  <si>
    <t>https://www.google.com/maps/place/-7.212872,108.179101/data=!4m6!3m5!1s0!7e2!8m2!3d-7.2128723!4d108.1791008?utm_source=mstt_1&amp;entry=gps&amp;lucs=,47075915&amp;g_ep=CAESCjExLjEwOS4xMDEYACDXggMqCSw0NzA3NTkxNUICSUQ%3D</t>
  </si>
  <si>
    <t>CIBARANI II KP. SUKARUAS</t>
  </si>
  <si>
    <t>https://www.google.com/maps/place/-7.212807,108.177399/data=!4m6!3m5!1s0!7e2!8m2!3d-7.2128074!4d108.17739859999999?utm_source=mstt_1&amp;entry=gps&amp;lucs=,47075915&amp;g_ep=CAESCjExLjEwOS4xMDEYACDXggMqCSw0NzA3NTkxNUICSUQ%3D</t>
  </si>
  <si>
    <t>https://www.google.com/maps/place/-7.212641,108.182883/data=!4m6!3m5!1s0!7e2!8m2!3d-7.2126408!4d108.18288299999999?utm_source=mstt_1&amp;entry=gps&amp;lucs=,47075915&amp;g_ep=CAESCjExLjEwOS4xMDEYACDXggMqCSw0NzA3NTkxNUICSUQ%3D</t>
  </si>
  <si>
    <t>CIBARANI I KP. SUKARUAS</t>
  </si>
  <si>
    <t>https://www.google.com/maps/place/-7.213115,108.176237/data=!4m6!3m5!1s0!7e2!8m2!3d-7.2131148!4d108.17623719999999?utm_source=mstt_1&amp;entry=gps&amp;lucs=,47075915&amp;g_ep=CAESCjExLjEwOS4xMDEYACDXggMqCSw0NzA3NTkxNUICSUQ%3D</t>
  </si>
  <si>
    <t>https://www.google.com/maps/place/-7.215065,108.182745/data=!4m6!3m5!1s0!7e2!8m2!3d-7.2150653!4d108.18274489999999?utm_source=mstt_1&amp;entry=gps&amp;lucs=,47075915&amp;g_ep=CAESCjExLjEwOS4xMDEYACDXggMqCSw0NzA3NTkxNUICSUQ%3D</t>
  </si>
  <si>
    <t xml:space="preserve">CIBUTUT </t>
  </si>
  <si>
    <t>https://www.google.com/maps/place/Sukaraja,+Kec.+Rajapolah,+Kabupaten+Tasikmalaya,+Jawa+Barat+46175/data=!4m6!3m5!1s0x2e6f4e448901f425:0x5cf1f8d357830445!7e2!8m2!3d-7.2073329!4d108.1735222?utm_source=mstt_1&amp;entry=gps&amp;lucs=,47075915&amp;g_ep=CAESCjExLjEwOS4xMDEYACDXggMqCSw0NzA3NTkxNUICSUQ%3D</t>
  </si>
  <si>
    <t>https://www.google.com/maps/place/-7.210475,108.185272/data=!4m6!3m5!1s0!7e2!8m2!3d-7.2104748!4d108.1852715?utm_source=mstt_1&amp;entry=gps&amp;lucs=,47075915&amp;g_ep=CAESCjExLjEwOS4xMDEYACDXggMqCSw0NzA3NTkxNUICSUQ%3D</t>
  </si>
  <si>
    <t>CIKORO</t>
  </si>
  <si>
    <t>https://www.google.com/maps/place/-7.207623,108.174201/data=!4m6!3m5!1s0!7e2!8m2!3d-7.2076234999999995!4d108.1742014?utm_source=mstt_1&amp;entry=gps&amp;lucs=,47075915&amp;g_ep=CAESCjExLjEwOS4xMDEYACDXggMqCSw0NzA3NTkxNUICSUQ%3D</t>
  </si>
  <si>
    <t xml:space="preserve">SALURAN AIR ONO RT 002 RW 002 </t>
  </si>
  <si>
    <t>https://www.google.com/maps/place/Fanaza.id,+Kp.sukaruji,+Sukaraja,+Kec.+Rajapolah,+Kabupaten+Tasikmalaya,+Jawa+Barat+46155/data=!4m6!3m5!1s0x2e6f4f31641832cb:0xae0b9b7b58753515!7e2!8m2!3d-7.207098299999999!4d108.1725924?utm_source=mstt_1&amp;entry=gps&amp;lucs=,47075915&amp;g_ep=CAESCjExLjEwOS4xMDEYACDXggMqCSw0NzA3NTkxNUICSUQ%3D</t>
  </si>
  <si>
    <t>https://www.google.com/maps/place/-7.207651,108.174184/data=!4m6!3m5!1s0!7e2!8m2!3d-7.2076514!4d108.1741843?utm_source=mstt_1&amp;entry=gps&amp;lucs=,47075915&amp;g_ep=CAESCjExLjEwOS4xMDEYACDXggMqCSw0NzA3NTkxNUICSUQ%3D</t>
  </si>
  <si>
    <t>CIKALAPA RT 03 RW 011</t>
  </si>
  <si>
    <t>https://www.google.com/maps/place/-7.201457,108.164520/data=!4m6!3m5!1s0!7e2!8m2!3d-7.201456899999999!4d108.16452029999999?utm_source=mstt_1&amp;entry=gps&amp;lucs=,47075915&amp;g_ep=CAESCjExLjEwNy4xMDEYACDXggMqCSw0NzA3NTkxNUICSUQ%3D</t>
  </si>
  <si>
    <t>https://www.google.com/maps/place/-7.202839,108.166951/data=!4m6!3m5!1s0!7e2!8m2!3d-7.202839!4d108.166951?utm_source=mstt_1&amp;entry=gps&amp;lucs=,47075915&amp;g_ep=CAESCjExLjEwNy4xMDEYACDXggMqCSw0NzA3NTkxNUICSUQ%3D</t>
  </si>
  <si>
    <t>SUNANTA RT 03 RW 011-RT 02 RW 011</t>
  </si>
  <si>
    <t>https://www.google.com/maps/place/-7.201912,108.165975/data=!4m6!3m5!1s0!7e2!8m2!3d-7.2019116!4d108.16597499999999?utm_source=mstt_1&amp;entry=gps&amp;lucs=,47075915&amp;g_ep=CAESCjExLjEwNy4xMDEYACDXggMqCSw0NzA3NTkxNUICSUQ%3D</t>
  </si>
  <si>
    <t>https://www.google.com/maps/place/-7.202731,108.170297/data=!4m6!3m5!1s0!7e2!8m2!3d-7.2027309!4d108.1702974?utm_source=mstt_1&amp;entry=gps&amp;lucs=,47075915&amp;g_ep=CAESCjExLjEwNy4xMDEYACDXggMqCSw0NzA3NTkxNUICSUQ%3D</t>
  </si>
  <si>
    <t xml:space="preserve">CIMEE KP. SUKAHURIP </t>
  </si>
  <si>
    <t>https://www.google.com/maps/place/-7.202689,108.167019/data=!4m6!3m5!1s0!7e2!8m2!3d-7.2026889!4d108.16701909999999?utm_source=mstt_1&amp;entry=gps&amp;lucs=,47075915&amp;g_ep=CAESCjExLjEwNy4xMDEYACDXggMqCSw0NzA3NTkxNUICSUQ%3D</t>
  </si>
  <si>
    <t>https://www.google.com/maps/place/-7.205053,108.176523/data=!4m6!3m5!1s0!7e2!8m2!3d-7.2050529!4d108.1765228?utm_source=mstt_1&amp;entry=gps&amp;lucs=,94206287,47075915&amp;g_ep=CAESCjExLjExMS4yMDEYACCIJyoSLDk0MjA2Mjg3LDQ3MDc1OTE1QgJJRA%3D%3D</t>
  </si>
  <si>
    <t xml:space="preserve">SELOKAN RT 02 -  RT 04 RW 09 </t>
  </si>
  <si>
    <t>https://www.google.com/maps/place/Sukaraja,+Kec.+Rajapolah,+Kabupaten+Tasikmalaya,+Jawa+Barat+46155/data=!4m6!3m5!1s0x2e6f4e4537befab5:0x91e92dfca19f4ee9!7e2!8m2!3d-7.2052868!4d108.1768122?utm_source=mstt_1&amp;entry=gps&amp;lucs=,94206287,47075915&amp;g_ep=CAESCjExLjExMS4yMDEYACCIJyoSLDk0MjA2Mjg3LDQ3MDc1OTE1QgJJRA%3D%3D</t>
  </si>
  <si>
    <t>https://www.google.com/maps/place/-7.205142,108.180586/data=!4m6!3m5!1s0!7e2!8m2!3d-7.2051424!4d108.18058599999999?utm_source=mstt_1&amp;entry=gps&amp;lucs=,94206287,47075915&amp;g_ep=CAESCjExLjExMS4yMDEYACCIJyoSLDk0MjA2Mjg3LDQ3MDc1OTE1QgJJRA%3D%3D</t>
  </si>
  <si>
    <t xml:space="preserve">DI CIMEE  CIBUBUHAN  GG RARA </t>
  </si>
  <si>
    <t>https://www.google.com/maps/place/-7.203889,108.173590/data=!4m6!3m5!1s0!7e2!8m2!3d-7.2038891!4d108.1735898?utm_source=mstt_1&amp;entry=gps&amp;lucs=,47075915&amp;g_ep=CAESCjExLjEwNy4xMDEYACDXggMqCSw0NzA3NTkxNUICSUQ%3D</t>
  </si>
  <si>
    <t>https://www.google.com/maps/place/-7.203499,108.178073/data=!4m6!3m5!1s0!7e2!8m2!3d-7.2034989!4d108.1780728?utm_source=mstt_1&amp;entry=gps&amp;lucs=,94206287,47075915&amp;g_ep=CAESCjExLjExMi4xMDIYACDXggMqEiw5NDIwNjI4Nyw0NzA3NTkxNUICSUQ%3D</t>
  </si>
  <si>
    <t>DI GG RARA</t>
  </si>
  <si>
    <t>https://www.google.com/maps/place/-7.203933,108.176823/data=!4m6!3m5!1s0!7e2!8m2!3d-7.2039326!4d108.1768226?utm_source=mstt_1&amp;entry=gps&amp;lucs=,94206287,47075915&amp;g_ep=CAESCjExLjExMi4xMDIYACCIJyoSLDk0MjA2Mjg3LDQ3MDc1OTE1QgJJRA%3D%3D</t>
  </si>
  <si>
    <t>https://maps.google.com/?q=-7.203106,108.177572&amp;entry=gps</t>
  </si>
  <si>
    <t>DAM WANGUNJAYA</t>
  </si>
  <si>
    <t>https://www.google.com/maps/place/-7.205876,108.178350/data=!4m6!3m5!1s0!7e2!8m2!3d-7.2058762!4d108.17835009999999?utm_source=mstt_1&amp;entry=gps&amp;lucs=,94206287,47075915&amp;g_ep=CAESCjExLjExMi4xMDIYACDXggMqEiw5NDIwNjI4Nyw0NzA3NTkxNUICSUQ%3D</t>
  </si>
  <si>
    <t>https://www.google.com/maps/place/-7.207111,108.182408/data=!4m6!3m5!1s0!7e2!8m2!3d-7.2071109!4d108.18240759999999?utm_source=mstt_1&amp;entry=gps&amp;lucs=,47075915&amp;g_ep=CAESCjExLjEwNy4xMDEYACDXggMqCSw0NzA3NTkxNUICSUQ%3D</t>
  </si>
  <si>
    <t xml:space="preserve">DI CANDULUN KP. TEJAMAYA </t>
  </si>
  <si>
    <t>https://www.google.com/maps/place/-7.206157,108.164089/data=!4m6!3m5!1s0!7e2!8m2!3d-7.2061573!4d108.1640891?utm_source=mstt_1&amp;entry=gps&amp;lucs=,47075915&amp;g_ep=CAESCjExLjEwOS4xMDEYACDXggMqCSw0NzA3NTkxNUICSUQ%3D</t>
  </si>
  <si>
    <t>https://www.google.com/maps/place/-7.206665,108.166590/data=!4m6!3m5!1s0!7e2!8m2!3d-7.2066652!4d108.1665896?utm_source=mstt_1&amp;entry=gps&amp;lucs=,94206287,47075915&amp;g_ep=CAESCjExLjExMi4xMDIYACDXggMqEiw5NDIwNjI4Nyw0NzA3NTkxNUICSUQ%3D</t>
  </si>
  <si>
    <t xml:space="preserve">DI CARINGIN I </t>
  </si>
  <si>
    <t>https://www.google.com/maps/place/-7.204627,108.164413/data=!4m6!3m5!1s0!7e2!8m2!3d-7.2046272!4d108.164413?utm_source=mstt_1&amp;entry=gps&amp;lucs=,47075915&amp;g_ep=CAESCjExLjEwOS4xMDEYACDXggMqCSw0NzA3NTkxNUICSUQ%3D</t>
  </si>
  <si>
    <t xml:space="preserve">CARINGIN II </t>
  </si>
  <si>
    <t>https://www.google.com/maps/place/-7.205914,108.165607/data=!4m6!3m5!1s0!7e2!8m2!3d-7.205914099999999!4d108.16560659999999?utm_source=mstt_1&amp;entry=gps&amp;lucs=,47075915&amp;g_ep=CAESCjExLjEwOS4xMDEYACDXggMqCSw0NzA3NTkxNUICSUQ%3D</t>
  </si>
  <si>
    <t>https://www.google.com/maps/place/-7.203274,108.168467/data=!4m6!3m5!1s0!7e2!8m2!3d-7.2032737!4d108.16846749999999?utm_source=mstt_1&amp;entry=gps&amp;lucs=,47075915&amp;g_ep=CAESCjExLjEwNy4xMDEYACDXggMqCSw0NzA3NTkxNUICSUQ%3D</t>
  </si>
  <si>
    <t xml:space="preserve">DI CIBARANI I KP. TEJAMAYA </t>
  </si>
  <si>
    <t>https://www.google.com/maps/place/Q5R7%2BJMC+Kp+Tejamaya,+Kp.+Tejamaya,+Sukaraja,+Kec.+Rajapolah,+Kabupaten+Tasikmalaya,+Jawa+Barat+46175/data=!4m6!3m5!1s0x2e6f4f6fd50c487b:0x875af9074018d342!7e2!8m2!3d-7.208444699999999!4d108.16414809999999?utm_source=mstt_1&amp;entry=gps&amp;lucs=,47075915&amp;g_ep=CAESCjExLjEwOS4xMDEYACDXggMqCSw0NzA3NTkxNUICSUQ%3D</t>
  </si>
  <si>
    <t>https://www.google.com/maps/place/-7.208228,108.165354/data=!4m6!3m5!1s0!7e2!8m2!3d-7.2082275!4d108.1653544?utm_source=mstt_1&amp;entry=gps&amp;lucs=,47075915&amp;g_ep=CAESCjExLjEwOS4xMDEYACDXggMqCSw0NzA3NTkxNUICSUQ%3D</t>
  </si>
  <si>
    <t xml:space="preserve">DI CIBARANI II KP. TEJAMAYA </t>
  </si>
  <si>
    <t>https://www.google.com/maps/place/-7.208563,108.163792/data=!4m6!3m5!1s0!7e2!8m2!3d-7.208562799999999!4d108.163792?utm_source=mstt_1&amp;entry=gps&amp;lucs=,94206285,47075915&amp;g_ep=CAESCjExLjExMi4xMDIYACDIvAcqEiw5NDIwNjI4NSw0NzA3NTkxNUICSUQ%3D</t>
  </si>
  <si>
    <t xml:space="preserve">DI JAGER KP. TEJAMAYA </t>
  </si>
  <si>
    <t>https://www.google.com/maps/place/-7.209315,108.164460/data=!4m6!3m5!1s0!7e2!8m2!3d-7.2093149!4d108.1644599?utm_source=mstt_1&amp;entry=gps&amp;lucs=,47075915&amp;g_ep=CAESCjExLjEwOS4xMDEYACDXggMqCSw0NzA3NTkxNUICSUQ%3D</t>
  </si>
  <si>
    <t>https://www.google.com/maps/place/-7.208349,108.172458/data=!4m6!3m5!1s0!7e2!8m2!3d-7.2083489!4d108.17245829999999?utm_source=mstt_1&amp;entry=gps&amp;lucs=,47075915&amp;g_ep=CAESCjExLjEwOS4xMDEYACDXggMqCSw0NzA3NTkxNUICSUQ%3D</t>
  </si>
  <si>
    <t>DI CIAWI TALI</t>
  </si>
  <si>
    <t>https://www.google.com/maps/place/-7.208498,108.166373/data=!4m6!3m5!1s0!7e2!8m2!3d-7.2084983!4d108.16637329999999?utm_source=mstt_1&amp;entry=gps&amp;lucs=,47075915&amp;g_ep=CAESCjExLjEwOS4xMDEYACDXggMqCSw0NzA3NTkxNUICSUQ%3D</t>
  </si>
  <si>
    <t>https://www.google.com/maps/place/-7.207935,108.172748/data=!4m6!3m5!1s0!7e2!8m2!3d-7.207934799999999!4d108.1727476?utm_source=mstt_1&amp;entry=gps&amp;lucs=,47075915&amp;g_ep=CAESCjExLjEwOS4xMDEYACDXggMqCSw0NzA3NTkxNUICSUQ%3D</t>
  </si>
  <si>
    <t xml:space="preserve">DI PIPIR JALAN </t>
  </si>
  <si>
    <t>https://www.google.com/maps/place/-7.205906,108.167610/data=!4m6!3m5!1s0!7e2!8m2!3d-7.2059061!4d108.1676098?utm_source=mstt_1&amp;entry=gps&amp;lucs=,47075915&amp;g_ep=CAESCjExLjEwOS4xMDEYACDXggMqCSw0NzA3NTkxNUICSUQ%3D</t>
  </si>
  <si>
    <t>DI LEGOK</t>
  </si>
  <si>
    <t>https://www.google.com/maps/place/-7.205144,108.167828/data=!4m6!3m5!1s0!7e2!8m2!3d-7.2051441!4d108.1678281?utm_source=mstt_1&amp;entry=gps&amp;lucs=,94206287,47075915&amp;g_ep=CAESCjExLjExMi4xMDIYACCIJyoSLDk0MjA2Mjg3LDQ3MDc1OTE1QgJJRA%3D%3D</t>
  </si>
  <si>
    <t>https://www.google.com/maps/place/-7.206105,108.174587/data=!4m6!3m5!1s0!7e2!8m2!3d-7.206105!4d108.1745873?utm_source=mstt_1&amp;entry=gps&amp;lucs=,94206287,47075915&amp;g_ep=CAESCjExLjExMi4xMDIYACCIJyoSLDk0MjA2Mjg3LDQ3MDc1OTE1QgJJRA%3D%3D</t>
  </si>
  <si>
    <t xml:space="preserve">DI CIMEE KP. TEJAMAYA </t>
  </si>
  <si>
    <t>https://www.google.com/maps/place/-7.203704,108.167708/data=!4m6!3m5!1s0!7e2!8m2!3d-7.2037037999999995!4d108.1677084?utm_source=mstt_1&amp;entry=gps&amp;lucs=,47075915&amp;g_ep=CAESCjExLjEwNy4xMDEYACDXggMqCSw0NzA3NTkxNUICSUQ%3D</t>
  </si>
  <si>
    <t>TANJUNGPURA</t>
  </si>
  <si>
    <t>SALURAN AIR KP. NARUNGGUL</t>
  </si>
  <si>
    <t>https://www.google.com/maps/place/-7.194493,108.193838/data=!4m6!3m5!1s0!7e2!8m2!3d-7.194493199999999!4d108.1938385?utm_source=mstt_1&amp;entry=gps&amp;g_ep=CAESCjExLjExMS4yMDEYACDXggMqGyw5NDIwNjI4NSw0NzA3NTkxNSw0NzA4NDM5M0ICSUQ%3D</t>
  </si>
  <si>
    <t>https://www.google.com/maps/place/-7.194057,108.195617/data=!4m6!3m5!1s0!7e2!8m2!3d-7.194057399999999!4d108.1956168?utm_source=mstt_1&amp;entry=gps&amp;g_ep=CAESCjExLjExMS4yMDEYACDXggMqGyw5NDIwNjI4NSw0NzA3NTkxNSw0NzA4NDM5M0ICSUQ%3D</t>
  </si>
  <si>
    <t>SALURAN AIR CIBANDAR KP. CIHONJE</t>
  </si>
  <si>
    <t>https://www.google.com/maps/place/-7.194339,108.185598/data=!4m6!3m5!1s0!7e2!8m2!3d-7.1943385!4d108.18559769999999?utm_source=mstt_1&amp;entry=gps&amp;g_ep=CAESCjExLjExMS4yMDEYACDXggMqGyw5NDIwNjI4NSw0NzA3NTkxNSw0NzA4NDM5M0ICSUQ%3D</t>
  </si>
  <si>
    <t>https://www.google.com/maps/place/-7.192375,108.191837/data=!4m6!3m5!1s0!7e2!8m2!3d-7.1923746!4d108.1918369?utm_source=mstt_1&amp;entry=gps&amp;g_ep=CAESCjExLjExMS4yMDEYACDXggMqGyw5NDIwNjI4NSw0NzA3NTkxNSw0NzA4NDM5M0ICSUQ%3D</t>
  </si>
  <si>
    <t>SALURAN AIR KP. JETUNG</t>
  </si>
  <si>
    <t>https://www.google.com/maps/place/-7.195040,108.186439/data=!4m6!3m5!1s0!7e2!8m2!3d-7.1950397!4d108.18643929999999?utm_source=mstt_1&amp;entry=gps&amp;g_ep=CAESCjExLjExMS4yMDEYACDXggMqGyw5NDIwNjI4NSw0NzA3NTkxNSw0NzA4NDM5M0ICSUQ%3D</t>
  </si>
  <si>
    <t>https://www.google.com/maps/place/-7.195974,108.190799/data=!4m6!3m5!1s0!7e2!8m2!3d-7.1959738!4d108.1907985?utm_source=mstt_1&amp;entry=gps&amp;g_ep=CAESCjExLjExMS4yMDEYACDXggMqGyw5NDIwNjI4NSw0NzA3NTkxNSw0NzA4NDM5M0ICSUQ%3D</t>
  </si>
  <si>
    <t>SALAWU</t>
  </si>
  <si>
    <t>JAHIANG</t>
  </si>
  <si>
    <t>PANOONGAN</t>
  </si>
  <si>
    <t>https://www.google.com/maps/place/Jahiang,+Kec.+Salawu,+Kabupaten+Tasikmalaya,+Jawa+Barat/data=!4m6!3m5!1s0x2e68aa982fd61c6b:0xde0ef7283463bf97!7e2!8m2!3d-7.3979775!4d108.0219765?utm_source=mstt_1&amp;entry=gps&amp;g_ep=CAESCjExLjEyOC4xMDEYACDXggMqUSw5NDIxMzUzMiw5NDIxMDE5MSw5NDIxMjQ5Niw5NDIxMjY2Niw5NDIwNzM5NCw5NDIwNzUwNiw5NDIxNzUyMyw0NzA4NDM5Myw5NDIxMzIwMEICSUQ%3D</t>
  </si>
  <si>
    <t>https://www.google.com/maps/place/-7.395676,108.020290/data=!4m6!3m5!1s0!7e2!8m2!3d-7.3956759!4d108.02029019999999?utm_source=mstt_1&amp;entry=gps&amp;g_ep=CAESCjExLjEyOC4xMDEYACDXggMqUSw5NDIxMzUzMiw5NDIxMDE5MSw5NDIxMjQ5Niw5NDIxMjY2Niw5NDIwNzM5NCw5NDIwNzUwNiw5NDIxNzUyMyw0NzA4NDM5Myw5NDIxMzIwMEICSUQ%3D</t>
  </si>
  <si>
    <t>BABAKANCURUG</t>
  </si>
  <si>
    <t>https://www.google.com/maps/place/-7.387890,108.005561/data=!4m6!3m5!1s0!7e2!8m2!3d-7.3878903!4d108.0055608?utm_source=mstt_1&amp;entry=gps&amp;g_ep=CAESCjExLjEyOC4xMDEYACDXggMqUSw5NDIxMzUzMiw5NDIxMDE5MSw5NDIxMjQ5Niw5NDIxMjY2Niw5NDIwNzM5NCw5NDIwNzUwNiw5NDIxNzUyMyw0NzA4NDM5Myw5NDIxMzIwMEICSUQ%3D</t>
  </si>
  <si>
    <t>https://www.google.com/maps/place/-7.387363,108.016669/data=!4m6!3m5!1s0!7e2!8m2!3d-7.3873633!4d108.0166689?utm_source=mstt_1&amp;entry=gps&amp;g_ep=CAESCjExLjEyOC4xMDEYACDXggMqUSw5NDIxMzUzMiw5NDIxMDE5MSw5NDIxMjQ5Niw5NDIxMjY2Niw5NDIwNzM5NCw5NDIwNzUwNiw5NDIxNzUyMyw0NzA4NDM5Myw5NDIxMzIwMEICSUQ%3D</t>
  </si>
  <si>
    <t>CIKOROMOY</t>
  </si>
  <si>
    <t>https://www.google.com/maps/place/-7.387408,108.010263/data=!4m6!3m5!1s0!7e2!8m2!3d-7.387408199999999!4d108.0102634?utm_source=mstt_1&amp;entry=gps&amp;g_ep=CAESCjExLjEyOC4xMDEYACDXggMqUSw5NDIxMzUzMiw5NDIxMDE5MSw5NDIxMjQ5Niw5NDIxMjY2Niw5NDIwNzM5NCw5NDIwNzUwNiw5NDIxNzUyMyw0NzA4NDM5Myw5NDIxMzIwMEICSUQ%3D</t>
  </si>
  <si>
    <t>https://www.google.com/maps/place/-7.386278,108.016987/data=!4m6!3m5!1s0!7e2!8m2!3d-7.3862777!4d108.016987?utm_source=mstt_1&amp;entry=gps&amp;g_ep=CAESCjExLjEyOC4xMDEYACDXggMqUSw5NDIxMzUzMiw5NDIxMDE5MSw5NDIxMjQ5Niw5NDIxMjY2Niw5NDIwNzM5NCw5NDIwNzUwNiw5NDIxNzUyMyw0NzA4NDM5Myw5NDIxMzIwMEICSUQ%3D</t>
  </si>
  <si>
    <t>BATU BANGKONG</t>
  </si>
  <si>
    <t>https://www.google.com/maps/place/-7.385877,108.013593/data=!4m6!3m5!1s0!7e2!8m2!3d-7.3858774!4d108.01359269999999?utm_source=mstt_1&amp;entry=gps&amp;g_ep=CAESCjExLjEyOC4xMDEYACDXggMqUSw5NDIxMzUzMiw5NDIxMDE5MSw5NDIxMjQ5Niw5NDIxMjY2Niw5NDIwNzM5NCw5NDIwNzUwNiw5NDIxNzUyMyw0NzA4NDM5Myw5NDIxMzIwMEICSUQ%3D</t>
  </si>
  <si>
    <t>https://www.google.com/maps/place/-7.386387,108.022778/data=!4m6!3m5!1s0!7e2!8m2!3d-7.3863867999999995!4d108.0227776?utm_source=mstt_1&amp;entry=gps&amp;g_ep=CAESCjExLjEyOC4xMDEYACDXggMqUSw5NDIxMzUzMiw5NDIxMDE5MSw5NDIxMjQ5Niw5NDIxMjY2Niw5NDIwNzM5NCw5NDIwNzUwNiw5NDIxNzUyMyw0NzA4NDM5Myw5NDIxMzIwMEICSUQ%3D</t>
  </si>
  <si>
    <t>SAWAH KALAPA</t>
  </si>
  <si>
    <t>https://maps.app.goo.gl/skwPfASSutaowK5T6%20</t>
  </si>
  <si>
    <t>https://www.google.com/maps/place/-7.390123,108.025112/data=!4m6!3m5!1s0!7e2!8m2!3d-7.3901233!4d108.02511249999999?utm_source=mstt_1&amp;entry=gps&amp;g_ep=CAESCjExLjEyOC4xMDEYACDXggMqUSw5NDIxMzUzMiw5NDIxMDE5MSw5NDIxMjQ5Niw5NDIxMjY2Niw5NDIwNzM5NCw5NDIwNzUwNiw5NDIxNzUyMyw0NzA4NDM5Myw5NDIxMzIwMEICSUQ%3D</t>
  </si>
  <si>
    <t>LANGKAP JAJAR</t>
  </si>
  <si>
    <t>https://www.google.com/maps/place/-7.391720,108.017614/data=!4m6!3m5!1s0!7e2!8m2!3d-7.391720299999999!4d108.017614?utm_source=mstt_1&amp;entry=gps&amp;coh=192488&amp;g_ep=CAESCjExLjEyOC4xMDEYACDXggMqWiw5NDIxMzUzMiw5NDIxMDE5MSw5NDIxMjQ5Niw5NDIxMjY2Niw5NDIwNzM5NCw5NDIwNzUwNiw5NDIwODUwNiw5NDIxNzUyMyw0NzA4NDM5Myw5NDIxMzIwMEICSUQ%3D</t>
  </si>
  <si>
    <t>https://www.google.com/maps/place/-7.386313,108.025238/data=!4m6!3m5!1s0!7e2!8m2!3d-7.386312599999999!4d108.02523819999999?utm_source=mstt_1&amp;entry=gps&amp;coh=192488&amp;g_ep=CAESCjExLjEyOC4xMDEYACDXggMqWiw5NDIxMzUzMiw5NDIxMDE5MSw5NDIxMjQ5Niw5NDIxMjY2Niw5NDIwNzM5NCw5NDIwNzUwNiw5NDIwODUwNiw5NDIxNzUyMyw0NzA4NDM5Myw5NDIxMzIwMEICSUQ%3D</t>
  </si>
  <si>
    <t>https://www.google.com/maps/place/-7.389275,108.021364/data=!4m6!3m5!1s0!7e2!8m2!3d-7.3892748!4d108.0213644?utm_source=mstt_1&amp;entry=gps&amp;coh=192488&amp;g_ep=CAESCjExLjEyOC4xMDEYACDXggMqWiw5NDIxMzUzMiw5NDIxMDE5MSw5NDIxMjQ5Niw5NDIxMjY2Niw5NDIwNzM5NCw5NDIwNzUwNiw5NDIwODUwNiw5NDIxNzUyMyw0NzA4NDM5Myw5NDIxMzIwMEICSUQ%3D</t>
  </si>
  <si>
    <t>https://www.google.com/maps/place/-7.388529,108.023401/data=!4m6!3m5!1s0!7e2!8m2!3d-7.388528699999999!4d108.0234009?utm_source=mstt_1&amp;entry=gps&amp;coh=192488&amp;g_ep=CAESCjExLjEyOC4xMDEYACDXggMqWiw5NDIxMzUzMiw5NDIxMDE5MSw5NDIxMjQ5Niw5NDIxMjY2Niw5NDIwNzM5NCw5NDIwNzUwNiw5NDIwODUwNiw5NDIxNzUyMyw0NzA4NDM5Myw5NDIxMzIwMEICSUQ%3D</t>
  </si>
  <si>
    <t>JOHO</t>
  </si>
  <si>
    <t>https://www.google.com/maps/place/-7.388674,108.023148/data=!4m6!3m5!1s0!7e2!8m2!3d-7.388674!4d108.0231481?utm_source=mstt_1&amp;entry=gps&amp;coh=192488&amp;g_ep=CAESCjExLjEyOC4xMDEYACDXggMqWiw5NDIxMzUzMiw5NDIxMDE5MSw5NDIxMjQ5Niw5NDIxMjY2Niw5NDIwNzM5NCw5NDIwNzUwNiw5NDIwODUwNiw5NDIxNzUyMyw0NzA4NDM5Myw5NDIxMzIwMEICSUQ%3D</t>
  </si>
  <si>
    <t>https://www.google.com/maps/place/-7.386590,108.026824/data=!4m6!3m5!1s0!7e2!8m2!3d-7.3865903!4d108.0268237?utm_source=mstt_1&amp;entry=gps&amp;coh=192488&amp;g_ep=CAESCjExLjEyOC4xMDEYACDXggMqWiw5NDIxMzUzMiw5NDIxMDE5MSw5NDIxMjQ5Niw5NDIxMjY2Niw5NDIwNzM5NCw5NDIwNzUwNiw5NDIwODUwNiw5NDIxNzUyMyw0NzA4NDM5Myw5NDIxMzIwMEICSUQ%3D</t>
  </si>
  <si>
    <t>CADASGANTUNG</t>
  </si>
  <si>
    <t>https://www.google.com/maps/place/-7.390547,108.006347/data=!4m6!3m5!1s0!7e2!8m2!3d-7.3905465999999995!4d108.0063467?utm_source=mstt_1&amp;entry=gps&amp;g_ep=CAESCjExLjEyOC4xMDEYACDXggMqUSw5NDIxMzUzMiw5NDIxMDE5MSw5NDIxMjQ5Niw5NDIxMjY2Niw5NDIwNzM5NCw5NDIwNzUwNiw5NDIxNzUyMyw0NzA4NDM5Myw5NDIxMzIwMEICSUQ%3D</t>
  </si>
  <si>
    <t>https://maps.google.com/?q=-7.389976,108.009491&amp;entry=gps</t>
  </si>
  <si>
    <t>KARANGMUKTI</t>
  </si>
  <si>
    <t>SALURAN IRIGASI GAPURA PAMOYANAN (016)</t>
  </si>
  <si>
    <t>https://www.google.com/maps/place/-7.365674,108.015946/data=!4m6!3m5!1s0!7e2!8m2!3d-7.3656736!4d108.0159463?utm_source=mstt_1&amp;entry=gps&amp;g_ep=CAESCjExLjExOS4xMDEYACDXggMqGyw5NDIxNjQxMyw0NzA3NTkxNSw0NzA4NDM5M0ICSUQ%3D</t>
  </si>
  <si>
    <t>https://www.google.com/maps/place/-7.367160,108.017571/data=!4m6!3m5!1s0!7e2!8m2!3d-7.3671602!4d108.0175714?utm_source=mstt_1&amp;entry=gps&amp;g_ep=CAESCjExLjExOS4xMDEYACDXggMqGyw5NDIxNjQxMyw0NzA3NTkxNSw0NzA4NDM5M0ICSUQ%3D</t>
  </si>
  <si>
    <t>SALURAN IRIGASI POSYANDU PAMOYANAN 016</t>
  </si>
  <si>
    <t>https://www.google.com/maps/place/-7.366387,108.015852/data=!4m6!3m5!1s0!7e2!8m2!3d-7.3663875!4d108.0158518?utm_source=mstt_1&amp;entry=gps&amp;g_ep=CAESCjExLjExOS4xMDEYACDXggMqGyw5NDIxNjQxMyw0NzA3NTkxNSw0NzA4NDM5M0ICSUQ%3D</t>
  </si>
  <si>
    <t>https://www.google.com/maps/place/-7.367561,108.015427/data=!4m6!3m5!1s0!7e2!8m2!3d-7.3675609!4d108.0154273?utm_source=mstt_1&amp;entry=gps&amp;g_ep=CAESCjExLjExOS4xMDEYACDXggMqGyw5NDIxNjQxMyw0NzA3NTkxNSw0NzA4NDM5M0ICSUQ%3D</t>
  </si>
  <si>
    <t>SALURAN IRIGASI IBU DEWI BATAS 016</t>
  </si>
  <si>
    <t>https://www.google.com/maps/place/-7.365723,108.013021/data=!4m6!3m5!1s0!7e2!8m2!3d-7.3657235!4d108.0130207?utm_source=mstt_1&amp;entry=gps&amp;g_ep=CAESCjExLjExOS4xMDEYACDXggMqGyw5NDIxNjQxMyw0NzA3NTkxNSw0NzA4NDM5M0ICSUQ%3D</t>
  </si>
  <si>
    <t>https://www.google.com/maps/place/-7.365659,108.015897/data=!4m6!3m5!1s0!7e2!8m2!3d-7.3656586!4d108.0158967?utm_source=mstt_1&amp;entry=gps&amp;g_ep=CAESCjExLjExOS4xMDEYACDXggMqGyw5NDIxNjQxMyw0NzA3NTkxNSw0NzA4NDM5M0ICSUQ%3D</t>
  </si>
  <si>
    <t>SALURAN IRIGASI PAK INEN 017</t>
  </si>
  <si>
    <t>https://maps.google.com/?q=-7.367219,108.017620&amp;entry=gps</t>
  </si>
  <si>
    <t>https://www.google.com/maps/place/-7.368115,108.018783/data=!4m6!3m5!1s0!7e2!8m2!3d-7.368114899999999!4d108.01878339999999?utm_source=mstt_1&amp;entry=gps&amp;g_ep=CAESCjExLjExOS4xMDEYACDXggMqGyw5NDIxNjQxMyw0NzA3NTkxNSw0NzA4NDM5M0ICSUQ%3D</t>
  </si>
  <si>
    <t>SALURAN IRIGASI PAK RONI 017</t>
  </si>
  <si>
    <t>https://www.google.com/maps/place/-7.367284,108.017588/data=!4m6!3m5!1s0!7e2!8m2!3d-7.367283899999999!4d108.0175878?utm_source=mstt_1&amp;entry=gps&amp;g_ep=CAESCjExLjExOS4xMDEYACDXggMqGyw5NDIxNjQxMyw0NzA3NTkxNSw0NzA4NDM5M0ICSUQ%3D</t>
  </si>
  <si>
    <t>https://www.google.com/maps/place/-7.369411,108.019072/data=!4m6!3m5!1s0!7e2!8m2!3d-7.3694106999999995!4d108.0190725?utm_source=mstt_1&amp;entry=gps&amp;g_ep=CAESCjExLjExOS4xMDEYACDXggMqGyw5NDIxNjQxMyw0NzA3NTkxNSw0NzA4NDM5M0ICSUQ%3D</t>
  </si>
  <si>
    <t>SALURAN IRIGASI GAPURA TAGOG 012</t>
  </si>
  <si>
    <t>https://maps.google.com/?q=-7.366058,108.019142&amp;entry=gps</t>
  </si>
  <si>
    <t>https://www.google.com/maps/place/-7.366942,108.019768/data=!4m6!3m5!1s0!7e2!8m2!3d-7.366942099999999!4d108.0197685?utm_source=mstt_1&amp;entry=gps&amp;g_ep=CAESCjExLjExOS4xMDEYACDXggMqGyw5NDIxNjQxMyw0NzA3NTkxNSw0NzA4NDM5M0ICSUQ%3D</t>
  </si>
  <si>
    <t>SALURAN IRIGASI KAPINIS RANGGON 019</t>
  </si>
  <si>
    <t>https://www.google.com/maps/place/J2MC%2B8FX,+Jl.+Garut+-+Tasikmalaya,+Karangmukti,+Kec.+Salawu,+Kabupaten+Tasikmalaya,+Jawa+Barat+46471/data=!4m6!3m5!1s0x2e68aae1d33e7399:0x5859a47fbd03ef75!7e2!8m2!3d-7.3666614!4d108.0212217?utm_source=mstt_1&amp;entry=gps&amp;g_ep=CAESCjExLjExOS4xMDEYACDXggMqGyw5NDIxNjQxMyw0NzA3NTkxNSw0NzA4NDM5M0ICSUQ%3D</t>
  </si>
  <si>
    <t>https://www.google.com/maps/place/-7.369671,108.022913/data=!4m6!3m5!1s0!7e2!8m2!3d-7.369670999999999!4d108.02291299999999?utm_source=mstt_1&amp;entry=gps&amp;coh=192189&amp;g_ep=CAESCjExLjEzMC4xMDIYACDXggMqWiw5NDIyMzI5OSw5NDIxNjQxMyw5NDIxMjQ5Niw5NDIwNzUwNiw5NDIwODUwNiw5NDIxNzUyMyw5NDIxODY1Myw0NzA4NzExOCw0NzA4NDM5Myw5NDIxMzIwMEICSUQ%3D</t>
  </si>
  <si>
    <t>SALURAN IRIGASI CIBEUREUM 016-017-018-004-003</t>
  </si>
  <si>
    <t>https://www.google.com/maps/place/-7.365547,108.012064/data=!4m6!3m5!1s0!7e2!8m2!3d-7.3655466!4d108.0120635?utm_source=mstt_1&amp;entry=gps&amp;coh=192189&amp;g_ep=CAESCjExLjEzMC4xMDIYACDXggMqWiw5NDIyMzI5OSw5NDIxNjQxMyw5NDIxMjQ5Niw5NDIwNzUwNiw5NDIwODUwNiw5NDIxNzUyMyw5NDIxODY1Myw0NzA4NzExOCw0NzA4NDM5Myw5NDIxMzIwMEICSUQ%3D</t>
  </si>
  <si>
    <t>https://www.google.com/maps/place/-7.375509,108.027400/data=!4m6!3m5!1s0!7e2!8m2!3d-7.3755095!4d108.0274?utm_source=mstt_1&amp;entry=gps&amp;coh=192189&amp;g_ep=CAESCjExLjEzMC4xMDIYACDXggMqWiw5NDIyMzI5OSw5NDIxNjQxMyw5NDIxMjQ5Niw5NDIwNzUwNiw5NDIwODUwNiw5NDIxNzUyMyw5NDIxODY1Myw0NzA4NzExOCw0NzA4NDM5Myw5NDIxMzIwMEICSUQ%3D</t>
  </si>
  <si>
    <t>SALURAN IRIGASI CITUNDUN 018</t>
  </si>
  <si>
    <t>https://www.google.com/maps/place/-7.370884,108.021558/data=!4m6!3m5!1s0!7e2!8m2!3d-7.370884299999999!4d108.02155789999999?utm_source=mstt_1&amp;entry=gps&amp;coh=192189&amp;g_ep=CAESCjExLjEzMC4xMDIYACDXggMqWiw5NDIyMzI5OSw5NDIxNjQxMyw5NDIxMjQ5Niw5NDIwNzUwNiw5NDIwODUwNiw5NDIxNzUyMyw5NDIxODY1Myw0NzA4NzExOCw0NzA4NDM5Myw5NDIxMzIwMEICSUQ%3D</t>
  </si>
  <si>
    <t>https://www.google.com/maps/place/-7.370931,108.023384/data=!4m6!3m5!1s0!7e2!8m2!3d-7.3709305!4d108.0233841?utm_source=mstt_1&amp;entry=gps&amp;coh=192189&amp;g_ep=CAESCjExLjEzMC4xMDIYACDXggMqWiw5NDIyMzI5OSw5NDIxNjQxMyw5NDIxMjQ5Niw5NDIwNzUwNiw5NDIwODUwNiw5NDIxNzUyMyw5NDIxODY1Myw0NzA4NzExOCw0NzA4NDM5Myw5NDIxMzIwMEICSUQ%3D</t>
  </si>
  <si>
    <t>SALURAN IRIGASI GARUNGGANG 1 015-001 GOR PGRI</t>
  </si>
  <si>
    <t>https://www.google.com/maps/place/-7.373090,108.029251/data=!4m6!3m5!1s0!7e2!8m2!3d-7.3730902!4d108.02925139999999?utm_source=mstt_1&amp;entry=gps&amp;coh=192189&amp;g_ep=CAESCjExLjEzMC4xMDIYACDXggMqWiw5NDIyMzI5OSw5NDIxNjQxMyw5NDIxMjQ5Niw5NDIwNzUwNiw5NDIwODUwNiw5NDIxNzUyMyw5NDIxODY1Myw0NzA4NzExOCw0NzA4NDM5Myw5NDIxMzIwMEICSUQ%3D</t>
  </si>
  <si>
    <t>SALURAN IRIGASI GARUNGGANG 2 009-006</t>
  </si>
  <si>
    <t>https://www.google.com/maps/place/-7.368003,108.023893/data=!4m6!3m5!1s0!7e2!8m2!3d-7.368002799999999!4d108.02389339999999?utm_source=mstt_1&amp;entry=gps&amp;coh=192189&amp;g_ep=CAESCjExLjEzMC4xMDIYACDXggMqWiw5NDIyMzI5OSw5NDIxNjQxMyw5NDIxMjQ5Niw5NDIwNzUwNiw5NDIwODUwNiw5NDIxNzUyMyw5NDIxODY1Myw0NzA4NzExOCw0NzA4NDM5Myw5NDIxMzIwMEICSUQ%3D</t>
  </si>
  <si>
    <t>https://www.google.com/maps/place/-7.369825,108.033867/data=!4m6!3m5!1s0!7e2!8m2!3d-7.3698253!4d108.03386719999999?utm_source=mstt_1&amp;entry=gps&amp;coh=192189&amp;g_ep=CAESCjExLjEzMC4xMDIYACDXggMqWiw5NDIyMzI5OSw5NDIxNjQxMyw5NDIxMjQ5Niw5NDIwNzUwNiw5NDIwODUwNiw5NDIxNzUyMyw5NDIxODY1Myw0NzA4NzExOCw0NzA4NDM5Myw5NDIxMzIwMEICSUQ%3D</t>
  </si>
  <si>
    <t>KAWUNGSARI</t>
  </si>
  <si>
    <t>IRIGASI CIPARI - SODONG</t>
  </si>
  <si>
    <t>https://www.google.com/maps/search/-7.377778,+107.968466?entry=tts&amp;g_ep=EgoyMDI0MDkwOS4wKgBIAVAD</t>
  </si>
  <si>
    <t>https://www.google.com/maps/search/-7.377358,+107.976209?entry=tts&amp;g_ep=EgoyMDI0MDkwOS4wKgBIAVAD</t>
  </si>
  <si>
    <t>IRIGASI CIBITUNG - BURUJUL</t>
  </si>
  <si>
    <t>https://www.google.com/maps/search/-7.377751,+107.961427?entry=tts&amp;g_ep=EgoyMDI0MDkwOS4wKgBIAVAD</t>
  </si>
  <si>
    <t>https://www.google.com/maps/search/-7.377917,+107.968187?entry=tts&amp;g_ep=EgoyMDI0MDkwOS4wKgBIAVAD</t>
  </si>
  <si>
    <t>IRIGASI CICANTEL-RAWEUY-BEBECEK</t>
  </si>
  <si>
    <t>https://www.google.com/maps/place/-7.386578,107.969704/data=!4m6!3m5!1s0!7e2!8m2!3d-7.3865776!4d107.969704?utm_source=mstt_1&amp;entry=gps&amp;coh=192189&amp;g_ep=CAESCjExLjE0Mi4xMDAYACCenQoqdSw5NDIwNzgwNSw5NDIyMzI5OSw5NDIxNjQxMyw5NDIxMjQ5Niw5NDIwNzM5NCw5NDIwNzUwNiw5NDIwODUwNiw5NDIxNzUyMyw5NDIxODY1Myw5NDIyOTgzOSw0NzA4NzExOCw0NzA4NDM5Myw5NDIxMzIwMEICSUQ%3D</t>
  </si>
  <si>
    <t>https://www.google.com/maps/place/-7.382706,107.973690/data=!4m6!3m5!1s0!7e2!8m2!3d-7.3827057!4d107.9736901?utm_source=mstt_1&amp;entry=gps&amp;coh=192189&amp;g_ep=CAESCjExLjE0Mi4xMDAYACDXggMqdSw5NDIwNzgwNSw5NDIyMzI5OSw5NDIxNjQxMyw5NDIxMjQ5Niw5NDIwNzM5NCw5NDIwNzUwNiw5NDIwODUwNiw5NDIxNzUyMyw5NDIxODY1Myw5NDIyOTgzOSw0NzA4NzExOCw0NzA4NDM5Myw5NDIxMzIwMEICSUQ%3D</t>
  </si>
  <si>
    <t>IRIGASI CICANTEL</t>
  </si>
  <si>
    <t>https://www.google.com/maps/place/-7.387086,107.968336/data=!4m6!3m5!1s0!7e2!8m2!3d-7.387086!4d107.96833649999999?utm_source=mstt_1&amp;entry=gps&amp;coh=192189&amp;g_ep=CAESCjExLjE0Mi4xMDAYACCenQoqdSw5NDIwNzgwNSw5NDIyMzI5OSw5NDIxNjQxMyw5NDIxMjQ5Niw5NDIwNzM5NCw5NDIwNzUwNiw5NDIwODUwNiw5NDIxNzUyMyw5NDIxODY1Myw5NDIyOTgzOSw0NzA4NzExOCw0NzA4NDM5Myw5NDIxMzIwMEICSUQ%3D</t>
  </si>
  <si>
    <t>https://www.google.com/maps/place/-7.384073,107.969832/data=!4m6!3m5!1s0!7e2!8m2!3d-7.3840726!4d107.9698318?utm_source=mstt_1&amp;entry=gps&amp;coh=192189&amp;g_ep=CAESCjExLjE0Mi4xMDAYACCenQoqdSw5NDIwNzgwNSw5NDIyMzI5OSw5NDIxNjQxMyw5NDIxMjQ5Niw5NDIwNzM5NCw5NDIwNzUwNiw5NDIwODUwNiw5NDIxNzUyMyw5NDIxODY1Myw5NDIyOTgzOSw0NzA4NzExOCw0NzA4NDM5Myw5NDIxMzIwMEICSUQ%3D</t>
  </si>
  <si>
    <t>IRIGASI PERBATASAN DESA</t>
  </si>
  <si>
    <t>https://www.google.com/maps/place/-7.387212,107.965973/data=!4m6!3m5!1s0!7e2!8m2!3d-7.387212!4d107.9659731?utm_source=mstt_1&amp;entry=gps&amp;coh=192189&amp;g_ep=CAESCjExLjE0Mi4xMDAYACCenQoqdSw5NDIwNzgwNSw5NDIyMzI5OSw5NDIxNjQxMyw5NDIxMjQ5Niw5NDIwNzM5NCw5NDIwNzUwNiw5NDIwODUwNiw5NDIxNzUyMyw5NDIxODY1Myw5NDIyOTgzOSw0NzA4NzExOCw0NzA4NDM5Myw5NDIxMzIwMEICSUQ%3D</t>
  </si>
  <si>
    <t>https://www.google.com/maps/place/-7.385841,107.967263/data=!4m6!3m5!1s0!7e2!8m2!3d-7.3858405!4d107.96726319999999?utm_source=mstt_1&amp;entry=gps&amp;coh=192189&amp;g_ep=CAESCjExLjE0Mi4xMDAYACCenQoqdSw5NDIwNzgwNSw5NDIyMzI5OSw5NDIxNjQxMyw5NDIxMjQ5Niw5NDIwNzM5NCw5NDIwNzUwNiw5NDIwODUwNiw5NDIxNzUyMyw5NDIxODY1Myw5NDIyOTgzOSw0NzA4NzExOCw0NzA4NDM5Myw5NDIxMzIwMEICSUQ%3D</t>
  </si>
  <si>
    <t>IRIGASI CIGALUGUR - WANGUN</t>
  </si>
  <si>
    <t>https://www.google.com/maps/search/-7.377678,+107.951587?entry=tts&amp;g_ep=EgoyMDI0MDkwNC4wKgBIAVAD</t>
  </si>
  <si>
    <t>https://www.google.com/maps/place/-7.379448,107.960183/data=!4m6!3m5!1s0!7e2!8m2!3d-7.3794483!4d107.96018289999999?utm_source=mstt_1&amp;entry=gps&amp;coh=192189&amp;g_ep=CAESCjExLjE0NC4xMDUYACCenQoqbCw5NDIyMzI5OSw5NDIxNjQxMyw5NDIxMjQ5Niw5NDIwNzM5NCw5NDIwNzUwNiw5NDIwODUwNiw5NDIxNzUyMyw5NDIxODY1Myw5NDIyOTgzOSw0NzA4NzExOCw0NzA4NDM5Myw5NDIxMzIwMEICSUQ%3D</t>
  </si>
  <si>
    <t>IRIGASI SAWAH REUMEUNG - CIGALUGUR</t>
  </si>
  <si>
    <t>https://www.google.com/maps/search/-7.375321,+107.944978?entry=tts&amp;g_ep=EgoyMDI0MDkwNC4wKgBIAVAD</t>
  </si>
  <si>
    <t>https://www.google.com/maps/search/-7.377471,+107.951060?entry=tts&amp;g_ep=EgoyMDI0MDkwNC4wKgBIAVAD</t>
  </si>
  <si>
    <t>IRIGASI SUKAMUKTI</t>
  </si>
  <si>
    <t>https://www.google.com/maps/place/-7.371747,107.936787/data=!4m6!3m5!1s0!7e2!8m2!3d-7.3717467999999995!4d107.93678729999999?utm_source=mstt_1&amp;entry=gps&amp;coh=192189&amp;g_ep=CAESCjExLjE0NS4xMDEYACD67A0qmQEsOTQyMzgzNTIsOTQyMDMzMjQsNDcwNzU0ODksOTQyMTY0MjYsOTQyMTY0MTMsOTQyMjMyOTksOTQyMTY0MTMsOTQyMTI0OTYsOTQyMDczOTQsOTQyMDc1MDYsOTQyMDg1MDYsOTQyMTc1MjMsOTQyMTg2NTMsOTQyMjk4MzksNDcwODcxMTgsNDcwODQzOTMsOTQyMTMyMDBCAklE</t>
  </si>
  <si>
    <t>https://www.google.com/maps/place/-7.372044,107.944269/data=!4m6!3m5!1s0!7e2!8m2!3d-7.3720441!4d107.9442693?utm_source=mstt_1&amp;entry=gps&amp;coh=192189&amp;g_ep=CAESCjExLjE0NS4xMDEYACD67A0qmQEsOTQyMzgzNTIsOTQyMDMzMjQsNDcwNzU0ODksOTQyMTY0MjYsOTQyMTY0MTMsOTQyMjMyOTksOTQyMTY0MTMsOTQyMTI0OTYsOTQyMDczOTQsOTQyMDc1MDYsOTQyMDg1MDYsOTQyMTc1MjMsOTQyMTg2NTMsOTQyMjk4MzksNDcwODcxMTgsNDcwODQzOTMsOTQyMTMyMDBCAklE</t>
  </si>
  <si>
    <t>https://www.google.com/maps/place/-7.372598,107.935193/data=!4m6!3m5!1s0!7e2!8m2!3d-7.372598099999999!4d107.9351927?utm_source=mstt_1&amp;entry=gps&amp;coh=192189&amp;g_ep=CAESCjExLjE0NS4xMDEYACD67A0qmQEsOTQyMzgzNTIsOTQyMDMzMjQsNDcwNzU0ODksOTQyMTY0MjYsOTQyMTY0MTMsOTQyMjMyOTksOTQyMTY0MTMsOTQyMTI0OTYsOTQyMDczOTQsOTQyMDc1MDYsOTQyMDg1MDYsOTQyMTc1MjMsOTQyMTg2NTMsOTQyMjk4MzksNDcwODcxMTgsNDcwODQzOTMsOTQyMTMyMDBCAklE</t>
  </si>
  <si>
    <t>https://www.google.com/maps/place/-7.374634,107.940750/data=!4m6!3m5!1s0!7e2!8m2!3d-7.374634299999999!4d107.94075029999999?utm_source=mstt_1&amp;entry=gps&amp;coh=192189&amp;g_ep=CAESCjExLjE0NS4xMDEYACD67A0qmQEsOTQyMzgzNTIsOTQyMDMzMjQsNDcwNzU0ODksOTQyMTY0MjYsOTQyMTY0MTMsOTQyMjMyOTksOTQyMTY0MTMsOTQyMTI0OTYsOTQyMDczOTQsOTQyMDc1MDYsOTQyMDg1MDYsOTQyMTc1MjMsOTQyMTg2NTMsOTQyMjk4MzksNDcwODcxMTgsNDcwODQzOTMsOTQyMTMyMDBCAklE</t>
  </si>
  <si>
    <t>https://www.google.com/maps/search/-7.375993,+107.976738?entry=tts&amp;g_ep=EgoyMDI0MDkwNC4wKgBIAVAD</t>
  </si>
  <si>
    <t>https://www.google.com/maps/search/-7.374162,+107.978367?entry=tts&amp;g_ep=EgoyMDI0MDkwNC4wKgBIAVAD</t>
  </si>
  <si>
    <t>SALURAN NYALINDUNG</t>
  </si>
  <si>
    <t>https://www.google.com/maps/search/-7.342998,+107.952141?entry=tts</t>
  </si>
  <si>
    <t>https://www.google.com/maps/search/-7.349269,+107.970340?entry=tts</t>
  </si>
  <si>
    <t>SALURAN GADOG</t>
  </si>
  <si>
    <t>https://www.google.com/maps/search/-7.349507,+107.959757?entry=tts</t>
  </si>
  <si>
    <t>https://www.google.com/maps/search/-7.353688,+107.970196?entry=tts</t>
  </si>
  <si>
    <t>SAURAN CIKAHURIPAN</t>
  </si>
  <si>
    <t>https://www.google.com/maps/search/-7.344644,+107.951337?entry=tts</t>
  </si>
  <si>
    <t>https://www.google.com/maps/search/-7.345470,+107.958882?entry=tts</t>
  </si>
  <si>
    <t>SALURAN CITAMIANG</t>
  </si>
  <si>
    <t>https://www.google.com/maps/search/-7.352421,+107.953637?entry=tts</t>
  </si>
  <si>
    <t>https://www.google.com/maps/search/-7.351933,+107.954088?entry=tts</t>
  </si>
  <si>
    <t>SALURAN KADUKANDE</t>
  </si>
  <si>
    <t>https://www.google.com/maps/search/-7.357216,+107.947320?entry=tts</t>
  </si>
  <si>
    <t>https://www.google.com/maps/search/-7.353646,+107.957503?entry=tts</t>
  </si>
  <si>
    <t>SALURAN CURUGKANCAH</t>
  </si>
  <si>
    <t>https://www.google.com/maps/search/-7.361082,+107.940494?entry=tts</t>
  </si>
  <si>
    <t>https://www.google.com/maps/search/-7.361436,+107.944037?entry=tts</t>
  </si>
  <si>
    <t>SALURAN CILAMPAIT</t>
  </si>
  <si>
    <t>https://www.google.com/maps/search/-7.356845,+107.941498?entry=tts</t>
  </si>
  <si>
    <t>https://www.google.com/maps/search/-7.357357,+107.940881?entry=tts</t>
  </si>
  <si>
    <t>SALURAN EYANG</t>
  </si>
  <si>
    <t>https://www.google.com/maps/search/-7.358340,+107.940783?entry=tts</t>
  </si>
  <si>
    <t>https://www.google.com/maps/search/-7.358334,+107.942549?entry=tts</t>
  </si>
  <si>
    <t>IRIGASI NGAMPLANG</t>
  </si>
  <si>
    <t>https://maps.google.com?q=-7.3722070,108.0425166&amp;coh=179582&amp;entry=gps&amp;lucs=,47068303,47071704,47069508,47084304&amp;g_ep=CAISDTYuMTA1LjIuNDYzMzAYACDXggMqJCw0NzA2ODMwMyw0NzA3MTcwNCw0NzA2OTUwOCw0NzA4NDMwNEICSUQ%3D&amp;g_st=ic</t>
  </si>
  <si>
    <t>https://maps.google.com?q=-7.3732222,108.0460095&amp;coh=179582&amp;entry=gps&amp;lucs=,47068303,47071704,47069508,47084304&amp;g_ep=CAISDTYuMTA1LjIuNDYzMzAYACDXggMqJCw0NzA2ODMwMyw0NzA3MTcwNCw0NzA2OTUwOCw0NzA4NDMwNEICSUQ%3D&amp;g_st=ic</t>
  </si>
  <si>
    <t>https://maps.google.com?q=-7.3732002,108.0460287&amp;coh=179582&amp;entry=gps&amp;lucs=,47068303,47071704,47069508,47084304&amp;g_ep=CAISDTYuMTA1LjIuNDYzMzAYACDXggMqJCw0NzA2ODMwMyw0NzA3MTcwNCw0NzA2OTUwOCw0NzA4NDMwNEICSUQ%3D&amp;g_st=ic</t>
  </si>
  <si>
    <t>https://maps.google.com?q=-7.3732065,108.0479089&amp;coh=179582&amp;entry=gps&amp;lucs=,47068303,47071704,47069508,47084304&amp;g_ep=CAISDTYuMTA1LjIuNDYzMzAYACDXggMqJCw0NzA2ODMwMyw0NzA3MTcwNCw0NzA2OTUwOCw0NzA4NDMwNEICSUQ%3D&amp;g_st=ic</t>
  </si>
  <si>
    <t>IRIGASI LEUWI MANGGU</t>
  </si>
  <si>
    <t>https://maps.google.com/?q=-7.378115,108.037330&amp;entry=gps&amp;g_ep=CAESCjExLjEyNy4xMDIYACDXggMqPyw5NDIxMjQ5Niw5NDIwNzUwNiw5NDIxNzUyMyw5NDIxODY0Nyw0NzA4NzExOCw0NzA4NDM5Myw5NDIxMzIwMEICSUQ%3D&amp;shorturl=1</t>
  </si>
  <si>
    <t>https://maps.google.com/?q=-7.378708,108.039286&amp;entry=gps&amp;g_ep=CAESCjExLjEyNy4xMDIYACDXggMqPyw5NDIxMjQ5Niw5NDIwNzUwNiw5NDIxNzUyMyw5NDIxODY0Nyw0NzA4NzExOCw0NzA4NDM5Myw5NDIxMzIwMEICSUQ%3D&amp;shorturl=1</t>
  </si>
  <si>
    <t>https://maps.google.com/?q=-7.378709,108.039325&amp;entry=gps&amp;g_ep=CAESCjExLjEyNy4xMDIYACDXggMqPyw5NDIxMjQ5Niw5NDIwNzUwNiw5NDIxNzUyMyw5NDIxODY0Nyw0NzA4NzExOCw0NzA4NDM5Myw5NDIxMzIwMEICSUQ%3D&amp;shorturl=1</t>
  </si>
  <si>
    <t>https://maps.google.com/?q=-7.385759,108.047505&amp;entry=gps&amp;g_ep=CAESCjExLjEyNy4xMDIYACDXggMqPyw5NDIxMjQ5Niw5NDIwNzUwNiw5NDIxNzUyMyw5NDIxODY0Nyw0NzA4NzExOCw0NzA4NDM5Myw5NDIxMzIwMEICSUQ%3D&amp;shorturl=1</t>
  </si>
  <si>
    <t>IRIGASI GARUNGGANG</t>
  </si>
  <si>
    <t>https://maps.google.com/?q=-7.377352,108.036550&amp;entry=gps&amp;g_ep=CAESCjExLjEyNy4xMDIYACDXggMqPyw5NDIxMjQ5Niw5NDIwNzUwNiw5NDIxNzUyMyw5NDIxODY0Nyw0NzA4NzExOCw0NzA4NDM5Myw5NDIxMzIwMEICSUQ%3D&amp;shorturl=1</t>
  </si>
  <si>
    <t>https://maps.google.com/?q=-7.377839,108.040980&amp;entry=gps&amp;g_ep=CAESCjExLjEyNy4xMDIYACDXggMqPyw5NDIxMjQ5Niw5NDIwNzUwNiw5NDIxNzUyMyw5NDIxODY0Nyw0NzA4NzExOCw0NzA4NDM5Myw5NDIxMzIwMEICSUQ%3D&amp;shorturl=1</t>
  </si>
  <si>
    <t>https://maps.google.com/?q=-7.377873,108.040970&amp;entry=gps&amp;g_ep=CAESCjExLjEyNy4xMDIYACDXggMqPyw5NDIxMjQ5Niw5NDIwNzUwNiw5NDIxNzUyMyw5NDIxODY0Nyw0NzA4NzExOCw0NzA4NDM5Myw5NDIxMzIwMEICSUQ%3D&amp;shorturl=1</t>
  </si>
  <si>
    <t>https://maps.google.com/?q=-7.378666,108.041987&amp;entry=gps&amp;g_ep=CAESCjExLjEyNy4xMDIYACDXggMqPyw5NDIxMjQ5Niw5NDIwNzUwNiw5NDIxNzUyMyw5NDIxODY0Nyw0NzA4NzExOCw0NzA4NDM5Myw5NDIxMzIwMEICSUQ%3D&amp;shorturl=1</t>
  </si>
  <si>
    <t>BATUWULUNG</t>
  </si>
  <si>
    <t>https://www.google.com/maps/place/-7.366305,107.984537/data=!4m6!3m5!1s0!7e2!8m2!3d-7.3663047!4d107.98453699999999?utm_source=mstt_1&amp;entry=gps&amp;coh=192189&amp;g_ep=CAESCjExLjEyNC4xMDQYACDXggMqWiw5NDIyMTEzNCw5NDIxMjQ5Niw5NDIwNzM4OCw5NDIwNzUwNiw5NDIwODM3Niw5NDIxNzUyMyw5NDIxODY0Nyw0NzA4NzExOCw0NzA4NDM5Myw5NDIxMzIwMEICSUQ%3D</t>
  </si>
  <si>
    <t>https://www.google.com/maps/place/-7.365658,107.998194/data=!4m6!3m5!1s0!7e2!8m2!3d-7.365658!4d107.99819409999999?utm_source=mstt_1&amp;entry=gps&amp;coh=192189&amp;g_ep=CAESCjExLjEyNC4xMDQYACDXggMqWiw5NDIyMTEzNCw5NDIxMjQ5Niw5NDIwNzM4OCw5NDIwNzUwNiw5NDIwODM3Niw5NDIxNzUyMyw5NDIxODY0Nyw0NzA4NzExOCw0NzA4NDM5Myw5NDIxMzIwMEICSUQ%3D</t>
  </si>
  <si>
    <t>LEUWIGEUDE</t>
  </si>
  <si>
    <t>https://www.google.com/maps/place/-7.372243,107.988244/data=!4m6!3m5!1s0!7e2!8m2!3d-7.3722429!4d107.98824379999999?utm_source=mstt_1&amp;entry=gps&amp;coh=192189&amp;g_ep=CAESCjExLjEyNC4xMDQYACDXggMqWiw5NDIyMTEzNCw5NDIxMjQ5Niw5NDIwNzM4OCw5NDIwNzUwNiw5NDIwODM3Niw5NDIxNzUyMyw5NDIxODY0Nyw0NzA4NzExOCw0NzA4NDM5Myw5NDIxMzIwMEICSUQ%3D</t>
  </si>
  <si>
    <t>https://www.google.com/maps/place/-7.371920,108.005513/data=!4m6!3m5!1s0!7e2!8m2!3d-7.3719201!4d108.0055125?utm_source=mstt_1&amp;entry=gps&amp;coh=192189&amp;g_ep=CAESCjExLjEyNC4xMDQYACDXggMqWiw5NDIyMTEzNCw5NDIxMjQ5Niw5NDIwNzM4OCw5NDIwNzUwNiw5NDIwODM3Niw5NDIxNzUyMyw5NDIxODY0Nyw0NzA4NzExOCw0NzA4NDM5Myw5NDIxMzIwMEICSUQ%3D</t>
  </si>
  <si>
    <t>https://www.google.com/maps/place/-7.365316,108.003968/data=!4m6!3m5!1s0!7e2!8m2!3d-7.3653162!4d108.0039676?utm_source=mstt_1&amp;entry=gps&amp;coh=192189&amp;g_ep=CAESCjExLjEyNC4xMDQYACDXggMqWiw5NDIyMTEzNCw5NDIxMjQ5Niw5NDIwNzM4OCw5NDIwNzUwNiw5NDIwODM3Niw5NDIxNzUyMyw5NDIxODY0Nyw0NzA4NzExOCw0NzA4NDM5Myw5NDIxMzIwMEICSUQ%3D</t>
  </si>
  <si>
    <t>https://www.google.com/maps/place/-7.369761,108.004708/data=!4m6!3m5!1s0!7e2!8m2!3d-7.3697608!4d108.0047079?utm_source=mstt_1&amp;entry=gps&amp;coh=192189&amp;g_ep=CAESCjExLjEyNC4xMDQYACDXggMqWiw5NDIyMTEzNCw5NDIxMjQ5Niw5NDIwNzM4OCw5NDIwNzUwNiw5NDIwODM3Niw5NDIxNzUyMyw5NDIxODY0Nyw0NzA4NzExOCw0NzA4NDM5Myw5NDIxMzIwMEICSUQ%3D</t>
  </si>
  <si>
    <t>SALURAN CIBEUREUM</t>
  </si>
  <si>
    <t>https://www.google.com/maps/search/-7.375530,+108.027466?entry=tts</t>
  </si>
  <si>
    <t>https://www.google.com/maps/search/-7.379835,+108.034309?entry=tts</t>
  </si>
  <si>
    <t>SALURAN AWI MUNGKUS (NANGGERANG)</t>
  </si>
  <si>
    <t>https://www.google.com/maps/search/-7.375211,+108.028412?entry=tts</t>
  </si>
  <si>
    <t>https://www.google.com/maps/search/-7.383372,+108.035053?entry=tts</t>
  </si>
  <si>
    <t>SALURAN AWI MUNGKUS (SALAWU)</t>
  </si>
  <si>
    <t>https://www.google.com/maps/search/-7.375168,+108.029721?entry=tts</t>
  </si>
  <si>
    <t>https://www.google.com/maps/search/-7.377324,+108.039001?entry=tts</t>
  </si>
  <si>
    <t>SALURAN LEUWI MANGGU</t>
  </si>
  <si>
    <t>https://www.google.com/maps/search/-7.375494,+108.029590?entry=tts</t>
  </si>
  <si>
    <t>https://www.google.com/maps/search/-7.378724,+108.037660?entry=tts</t>
  </si>
  <si>
    <t>SALURAN JULANG PAONG</t>
  </si>
  <si>
    <t>https://www.google.com/maps/search/-7.380206,+108.036382?entry=tts</t>
  </si>
  <si>
    <t>https://www.google.com/maps/search/-7.385775,+108.033078?entry=tts</t>
  </si>
  <si>
    <t>SALURAN LEUWI JANGKAR</t>
  </si>
  <si>
    <t>https://www.google.com/maps/search/-7.376466,+108.027164?entry=tts</t>
  </si>
  <si>
    <t>https://www.google.com/maps/search/-7.382273,+108.032474?entry=tts</t>
  </si>
  <si>
    <t>https://www.google.com/maps/place/-7.382945,108.012484/data=!4m6!3m5!1s0!7e2!8m2!3d-7.3829451!4d108.0124843?utm_source=mstt_1&amp;entry=gps&amp;g_ep=CAESCjExLjExNi4xMDEYACDXggMqJCw5NDIwNzM2Nyw0NzA3NTkxNSw0NzA4NzExMiw0NzA4NDM4N0ICSUQ%3D</t>
  </si>
  <si>
    <t>https://www.google.com/maps/place/-7.384202,108.009237/data=!4m6!3m5!1s0!7e2!8m2!3d-7.3842016!4d108.00923709999999?utm_source=mstt_1&amp;entry=gps&amp;g_ep=CAESCjExLjExNi4xMDEYACDXggMqJCw5NDIwNzM2Nyw0NzA3NTkxNSw0NzA4NzExMiw0NzA4NDM4N0ICSUQ%3D</t>
  </si>
  <si>
    <t>SALURAN BUKIT JALIL</t>
  </si>
  <si>
    <t>https://www.google.com/maps/search/-7.377164,+108.034170?entry=tts</t>
  </si>
  <si>
    <t>https://www.google.com/maps/search/-7.378301,+108.036598?entry=tts</t>
  </si>
  <si>
    <t>SALURAN GERNONG</t>
  </si>
  <si>
    <t>https://www.google.com/maps/search/-7.378585,+108.024783?entry=tts</t>
  </si>
  <si>
    <t>https://www.google.com/maps/search/-7.379212,+108.028907?entry=tts</t>
  </si>
  <si>
    <t>SERANG</t>
  </si>
  <si>
    <t>SALURAN IRIGASI NANGGUNG</t>
  </si>
  <si>
    <t>https://maps.google.com/?q=-7.361147,108.036958&amp;entry=gps&amp;g_ep=CAESCjExLjEyNy4xMDIYACDXggMqSCw5NDIyMTEzNyw5NDIxMjQ5Niw5NDIwNzUwNiw5NDIxNzUyMyw5NDIxODY0Nyw0NzA4NzExOCw0NzA4NDM5Myw5NDIxMzIwMEICSUQ%3D&amp;shorturl=1</t>
  </si>
  <si>
    <t>https://maps.google.com/?q=-7.364300,108.063500&amp;entry=gps&amp;g_ep=CAESCjExLjEyNy4xMDIYACDXggMqSCw5NDIyMTEzNyw5NDIxMjQ5Niw5NDIwNzUwNiw5NDIxNzUyMyw5NDIxODY0Nyw0NzA4NzExOCw0NzA4NDM5Myw5NDIxMzIwMEICSUQ%3D&amp;shorturl=1</t>
  </si>
  <si>
    <t>SALURAN BIUK PARAKANSISIH</t>
  </si>
  <si>
    <t>https://maps.google.com/?q=-7.366269,108.034881&amp;entry=gps&amp;g_ep=CAESCjExLjEyNy4xMDIYACDXggMqSCw5NDIyMTEzNyw5NDIxMjQ5Niw5NDIwNzUwNiw5NDIxNzUyMyw5NDIxODY0Nyw0NzA4NzExOCw0NzA4NDM5Myw5NDIxMzIwMEICSUQ%3D&amp;shorturl=1</t>
  </si>
  <si>
    <t>https://maps.google.com/?q=-7.364608,108.058797&amp;entry=gps&amp;g_ep=CAESCjExLjEyNy4xMDIYACDXggMqSCw5NDIyMTEzNyw5NDIxMjQ5Niw5NDIwNzUwNiw5NDIxNzUyMyw5NDIxODY0Nyw0NzA4NzExOCw0NzA4NDM5Myw5NDIxMzIwMEICSUQ%3D&amp;shorturl=1</t>
  </si>
  <si>
    <t>SALURAN BIUK SUKAHURIP</t>
  </si>
  <si>
    <t>https://maps.google.com/?q=-7.365867,108.043192&amp;entry=gps&amp;g_ep=CAESCjExLjEyNy4xMDIYACDXggMqSCw5NDIyMTEzNyw5NDIxMjQ5Niw5NDIwNzUwNiw5NDIxNzUyMyw5NDIxODY0Nyw0NzA4NzExOCw0NzA4NDM5Myw5NDIxMzIwMEICSUQ%3D&amp;shorturl=1</t>
  </si>
  <si>
    <t>https://maps.google.com/?q=-7.366750,108.052156&amp;entry=gps&amp;g_ep=CAESCjExLjEyNy4xMDIYACDXggMqSCw5NDIyMTEzNyw5NDIxMjQ5Niw5NDIwNzUwNiw5NDIxNzUyMyw5NDIxODY0Nyw0NzA4NzExOCw0NzA4NDM5Myw5NDIxMzIwMEICSUQ%3D&amp;shorturl=1</t>
  </si>
  <si>
    <t>SALURAN KAUM</t>
  </si>
  <si>
    <t>https://maps.google.com/?q=-7.368911,108.041475&amp;entry=gps&amp;g_ep=CAESCjExLjEyNy4xMDIYACDXggMqSCw5NDIyMTEzNyw5NDIxMjQ5Niw5NDIwNzUwNiw5NDIxNzUyMyw5NDIxODY0Nyw0NzA4NzExOCw0NzA4NDM5Myw5NDIxMzIwMEICSUQ%3D&amp;shorturl=1</t>
  </si>
  <si>
    <t>https://maps.google.com/?q=-7.368203,108.058281&amp;entry=gps&amp;g_ep=CAESCjExLjEyNy4xMDIYACDXggMqSCw5NDIyMTEzNyw5NDIxMjQ5Niw5NDIwNzUwNiw5NDIxNzUyMyw5NDIxODY0Nyw0NzA4NzExOCw0NzA4NDM5Myw5NDIxMzIwMEICSUQ%3D&amp;shorturl=1</t>
  </si>
  <si>
    <t>SALURAN KP. BABAKAN SARONGGE</t>
  </si>
  <si>
    <t>https://maps.google.com/?q=-7.396512,108.030563&amp;entry=gps&amp;g_ep=CAESCjExLjEzOS4yMDAYACDXggMqdSw5NDIyNjk2OSw5NDIyMzI5OSw5NDIxNjQxMyw5NDIxMjQ5Niw5NDIwNzM5NCw5NDIwNzUwNiw5NDIwODUwNiw5NDIxNzUyMyw5NDIxODY1Myw5NDIyOTgzOSw0NzA4NzExOCw0NzA4NDM5Myw5NDIxMzIwMEICSUQ%3D&amp;shorturl=1</t>
  </si>
  <si>
    <t>https://maps.google.com/?q=-7.396109,108.030878&amp;entry=gps&amp;g_ep=CAESCjExLjEzOS4yMDAYACDXggMqdSw5NDIyNjk2OSw5NDIyMzI5OSw5NDIxNjQxMyw5NDIxMjQ5Niw5NDIwNzM5NCw5NDIwNzUwNiw5NDIwODUwNiw5NDIxNzUyMyw5NDIxODY1Myw5NDIyOTgzOSw0NzA4NzExOCw0NzA4NDM5Myw5NDIxMzIwMEICSUQ%3D&amp;shorturl=1</t>
  </si>
  <si>
    <t>CICABAN I CIBULUH</t>
  </si>
  <si>
    <t>https://www.google.com/maps/place/-7.388058,108.027002/data=!4m6!3m5!1s0!7e2!8m2!3d-7.3880582!4d108.0270024?utm_source=mstt_1&amp;entry=gps&amp;coh=192189&amp;g_ep=CAESCjExLjE0Mi4xMDAYACDXggMqdSw5NDIyNjk2OSw5NDIyMzI5OSw5NDIxNjQxMyw5NDIxMjQ5Niw5NDIwNzM5NCw5NDIwNzUwNiw5NDIwODUwNiw5NDIxNzUyMyw5NDIxODY1Myw5NDIyOTgzOSw0NzA4NzExOCw0NzA4NDM5Myw5NDIxMzIwMEICSUQ%3D</t>
  </si>
  <si>
    <t>https://www.google.com/maps/place/-7.388377,108.027429/data=!4m6!3m5!1s0!7e2!8m2!3d-7.3883771!4d108.02742889999999?utm_source=mstt_1&amp;entry=gps&amp;coh=192189&amp;g_ep=CAESCjExLjE0Mi4xMDAYACDXggMqdSw5NDIyNjk2OSw5NDIyMzI5OSw5NDIxNjQxMyw5NDIxMjQ5Niw5NDIwNzM5NCw5NDIwNzUwNiw5NDIwODUwNiw5NDIxNzUyMyw5NDIxODY1Myw5NDIyOTgzOSw0NzA4NzExOCw0NzA4NDM5Myw5NDIxMzIwMEICSUQ%3D</t>
  </si>
  <si>
    <t>CICABAN II CIOMAS</t>
  </si>
  <si>
    <t>https://www.google.com/maps/place/-7.388376,108.027446/data=!4m6!3m5!1s0!7e2!8m2!3d-7.388376399999999!4d108.027446?utm_source=mstt_1&amp;entry=gps&amp;coh=192189&amp;g_ep=CAESCjExLjE0Mi4xMDAYACDXggMqdSw5NDIyNjk2OSw5NDIyMzI5OSw5NDIxNjQxMyw5NDIxMjQ5Niw5NDIwNzM5NCw5NDIwNzUwNiw5NDIwODUwNiw5NDIxNzUyMyw5NDIxODY1Myw5NDIyOTgzOSw0NzA4NzExOCw0NzA4NDM5Myw5NDIxMzIwMEICSUQ%3D</t>
  </si>
  <si>
    <t>https://www.google.com/maps/place/-7.386024,108.033289/data=!4m6!3m5!1s0!7e2!8m2!3d-7.3860237!4d108.0332892?utm_source=mstt_1&amp;entry=gps&amp;coh=192189&amp;g_ep=CAESCjExLjE0Mi4xMDAYACDXggMqdSw5NDIyNjk2OSw5NDIyMzI5OSw5NDIxNjQxMyw5NDIxMjQ5Niw5NDIwNzM5NCw5NDIwNzUwNiw5NDIwODUwNiw5NDIxNzUyMyw5NDIxODY1Myw5NDIyOTgzOSw0NzA4NzExOCw0NzA4NDM5Myw5NDIxMzIwMEICSUQ%3D</t>
  </si>
  <si>
    <t>LEUWI KALAPA</t>
  </si>
  <si>
    <t>https://www.google.com/maps/search/-7.374253,+107.975038?entry=tts&amp;g_ep=EgoyMDI0MDcyMi4wKgBIAVAD</t>
  </si>
  <si>
    <t>https://www.google.com/maps/search/-7.375539,+107.992249?entry=tts&amp;g_ep=EgoyMDI0MDcyMi4wKgBIAVAD</t>
  </si>
  <si>
    <t>MARGAHAYU - CIKIRAY</t>
  </si>
  <si>
    <t>https://www.google.com/maps/place/7%C2%B023'10.4%22S+107%C2%B059'50.0%22E/@-7.3862107,107.9946501,652m/data=!3m2!1e3!4b1!4m4!3m3!8m2!3d-7.386216!4d107.997225?entry=tts&amp;g_ep=EgoyMDI0MDcyMi4wKgBIAVAD</t>
  </si>
  <si>
    <t>https://www.google.com/maps/place/7%C2%B023'10.5%22S+108%C2%B000'35.4%22E/@-7.3862417,108.0072561,652m/data=!3m2!1e3!4b1!4m4!3m3!8m2!3d-7.386247!4d108.009831?entry=tts&amp;g_ep=EgoyMDI0MDcyMi4wKgBIAVAD</t>
  </si>
  <si>
    <t>CICAANG - MARGAHAYU</t>
  </si>
  <si>
    <t>https://www.google.com/maps/place/7%C2%B023'04.3%22S+107%C2%B059'59.8%22E/@-7.3845337,107.9973701,652m/data=!3m2!1e3!4b1!4m4!3m3!8m2!3d-7.384539!4d107.999945?entry=tts&amp;g_ep=EgoyMDI0MDcyMi4wKgBIAVAD</t>
  </si>
  <si>
    <t>https://www.google.com/maps/place/7%C2%B022'57.9%22S+108%C2%B000'52.1%22E/@-7.3831143,108.0126952,1096m/data=!3m1!1e3!4m4!3m3!8m2!3d-7.382735!4d108.014476?entry=tts&amp;g_ep=EgoyMDI0MDcyMi4wKgBIAVAD</t>
  </si>
  <si>
    <t>IRIGASI KASTI</t>
  </si>
  <si>
    <t>https://www.google.com/maps/place/7%C2%B023'11.2%22S+108%C2%B000'14.6%22E/@-7.3864317,108.0014791,652m/data=!3m2!1e3!4b1!4m4!3m3!8m2!3d-7.386437!4d108.004054?entry=tts&amp;g_ep=EgoyMDI0MDcyMi4wKgBIAVAD</t>
  </si>
  <si>
    <t>https://www.google.com/maps/search/-7.383521,+108.016403?entry=tts&amp;g_ep=EgoyMDI0MDcyMi4wKgBIAVAD</t>
  </si>
  <si>
    <t>LEUWI RAKITAN</t>
  </si>
  <si>
    <t>https://www.google.com/maps/place/7%C2%B022'16.0%22S+107%C2%B058'58.4%22E/@-7.3711147,107.9803201,652m/data=!3m2!1e3!4b1!4m4!3m3!8m2!3d-7.37112!4d107.982895?entry=tts&amp;g_ep=EgoyMDI0MDcyMi4wKgBIAVAD</t>
  </si>
  <si>
    <t>https://www.google.com/maps/place/7%C2%B022'19.5%22S+108%C2%B000'01.2%22E/@-7.3720747,107.9977491,652m/data=!3m2!1e3!4b1!4m4!3m3!8m2!3d-7.37208!4d108.000324?entry=tts&amp;g_ep=EgoyMDI0MDcyMi4wKgBIAVAD</t>
  </si>
  <si>
    <t>LEUWI KONDANG</t>
  </si>
  <si>
    <t>https://www.google.com/maps/place/7%C2%B022'13.1%22S+107%C2%B059'41.2%22E/@-7.3702947,107.9922141,652m/data=!3m2!1e3!4b1!4m4!3m3!8m2!3d-7.3703!4d107.994789?entry=tts&amp;g_ep=EgoyMDI0MDcyMi4wKgBIAVAD</t>
  </si>
  <si>
    <t>https://www.google.com/maps/place/7%C2%B022'20.4%22S+108%C2%B000'38.8%22E/@-7.3723513,108.0092326,388m/data=!3m1!1e3!4m4!3m3!8m2!3d-7.372329!4d108.010763?entry=tts&amp;g_ep=EgoyMDI0MDcyMi4wKgBIAVAD</t>
  </si>
  <si>
    <t>LEUWI GENTENG</t>
  </si>
  <si>
    <t>https://www.google.com/maps/place/7%C2%B022'22.0%22S+108%C2%B000'15.4%22E/@-7.3727617,108.0017041,652m/data=!3m2!1e3!4b1!4m4!3m3!8m2!3d-7.372767!4d108.004279?entry=tts&amp;g_ep=EgoyMDI0MDcyMi4wKgBIAVAD</t>
  </si>
  <si>
    <t>https://www.google.com/maps/place/7%C2%B022'21.0%22S+108%C2%B001'11.2%22E/@-7.3725027,108.0172121,652m/data=!3m2!1e3!4b1!4m4!3m3!8m2!3d-7.372508!4d108.019787?entry=tts&amp;g_ep=EgoyMDI0MDcyMi4wKgBIAVAD</t>
  </si>
  <si>
    <t xml:space="preserve">BATU WULUNG </t>
  </si>
  <si>
    <t>https://www.google.com/maps/search/-7.372534,+107.968607?entry=tts&amp;g_ep=EgoyMDI0MDUyOS4wKgBIAVAD</t>
  </si>
  <si>
    <t>https://www.google.com/maps/search/-7.362524,+107.982565?entry=tts&amp;g_ep=EgoyMDI0MDUyOS4wKgBIAVAD</t>
  </si>
  <si>
    <t>https://www.google.com/maps/search/-7.368088,+107.978771?entry=tts&amp;g_ep=EgoyMDI0MDYwOS4wKgBIAVAD</t>
  </si>
  <si>
    <t>https://www.google.com/maps/search/-7.366745,+107.978473?entry=tts&amp;g_ep=EgoyMDI0MDYwOS4wKgBIAVAD</t>
  </si>
  <si>
    <t>https://www.google.com/maps/search/-7.365813,+107.979578?entry=tts&amp;g_ep=EgoyMDI0MDYwOS4wKgBIAVAD</t>
  </si>
  <si>
    <t>https://www.google.com/maps/search/-7.365038,+107.980284?entry=tts&amp;g_ep=EgoyMDI0MDYwOS4wKgBIAVAD</t>
  </si>
  <si>
    <t>https://www.google.com/maps/search/-7.376850,+107.954898?entry=tts&amp;g_ep=EgoyMDI0MDUyOS4wKgBIAVAD</t>
  </si>
  <si>
    <t>https://www.google.com/maps/search/-7.366906,+107.963806?entry=tts&amp;g_ep=EgoyMDI0MDUyOS4wKgBIAVAD</t>
  </si>
  <si>
    <t>https://www.google.com/maps/search/-7.366991,+107.963947?entry=tts&amp;g_ep=EgoyMDI0MDUyOS4wKgBIAVAD</t>
  </si>
  <si>
    <t>IRIGASI CURUG RANCAH</t>
  </si>
  <si>
    <t>https://www.google.com/maps/search/-7.372282,+107.970626?entry=tts&amp;g_ep=EgoyMDI0MDYwOS4wKgBIAVAD</t>
  </si>
  <si>
    <t>https://www.google.com/maps/search/-7.372291,+107.970875?entry=tts&amp;g_ep=EgoyMDI0MDYwOS4wKgBIAVAD</t>
  </si>
  <si>
    <t>https://www.google.com/maps/search/-7.372132,+107.971447?entry=tts&amp;g_ep=EgoyMDI0MDYwOS4wKgBIAVAD</t>
  </si>
  <si>
    <t>https://www.google.com/maps/search/-7.372013,+107.972442?entry=tts&amp;g_ep=EgoyMDI0MDYwOS4wKgBIAVAD</t>
  </si>
  <si>
    <t>DAWUAN SUNGAN JATI</t>
  </si>
  <si>
    <t>https://www.google.com/maps/search/-7.372733,+107.970359?entry=tts&amp;g_ep=EgoyMDI0MDYwOS4wKgBIAVAD</t>
  </si>
  <si>
    <t>https://www.google.com/maps/search/-7.372329,+107.970562?entry=tts&amp;g_ep=EgoyMDI0MDYwOS4wKgBIAVAD</t>
  </si>
  <si>
    <t>DAWUAN LEWI GOONG</t>
  </si>
  <si>
    <t>https://www.google.com/maps/search/-7.372586,+107.968578?entry=tts&amp;g_ep=EgoyMDI0MDYwOS4wKgBIAVAD</t>
  </si>
  <si>
    <t>https://www.google.com/maps/search/-7.372464,+107.969028?entry=tts&amp;g_ep=EgoyMDI0MDYwOS4wKgBIAVAD</t>
  </si>
  <si>
    <t>https://www.google.com/maps/search/-7.353161,+107.978684?entry=tts&amp;g_ep=EgoyMDI0MDUyOS4wKgBIAVAD</t>
  </si>
  <si>
    <t>https://www.google.com/maps/search/-7.362496,+107.986942?entry=tts&amp;g_ep=EgoyMDI0MDUyOS4wKgBIAVAD</t>
  </si>
  <si>
    <t>IRIGASI LEBAK CIKANGKUNG</t>
  </si>
  <si>
    <t>https://www.google.com/maps/search/-7.368746,+107.967473?entry=tts&amp;g_ep=EgoyMDI0MDUyOS4wKgBIAVAD</t>
  </si>
  <si>
    <t>https://www.google.com/maps/search/-7.370862,+107.968094?entry=tts&amp;g_ep=EgoyMDI0MDUyOS4wKgBIAVAD</t>
  </si>
  <si>
    <t>TENJOWARINGIN</t>
  </si>
  <si>
    <t>CIKAHURIPAN-CIOMAS</t>
  </si>
  <si>
    <t>https://www.google.com/maps/place/Villa+Yula/@-7.3525125,107.9235208,17z/data=!3m1!4b1!4m6!3m5!1s0x2e68a9b6f9fd6c91:0x98b7e64e2944213e!8m2!3d-7.3525125!4d107.9235208!16s%2Fg%2F11jnm_d6lc?entry=tts&amp;g_ep=EgoyMDI0MDUxMi4wKgBIAVAD</t>
  </si>
  <si>
    <t>https://www.google.com/maps/place/MX42%2B4FM,+Tenjowaringin,+Kec.+Salawu,+Kabupaten+Tasikmalaya,+Jawa+Barat+46471/data=!4m6!3m5!1s0x2e68a95f16e5a67d:0x366f6ce7652598!7e2!8m2!3d-7.344676199999999!4d107.9511813?utm_source=mstt_1&amp;entry=gps&amp;g_ep=CAESBzEwLjM2LjUYACD___________8BKgBCAklE</t>
  </si>
  <si>
    <t>MURINGIS</t>
  </si>
  <si>
    <t>https://www.google.com/maps/place/Masjid+Al-Fadhl/@-7.3311482,107.940544,17z/data=!3m1!4b1!4m6!3m5!1s0x2e6f59f950890b7f:0x43bd8b7ef169150!8m2!3d-7.3311482!4d107.940544!16s%2Fg%2F11pv6s5msg?entry=tts&amp;g_ep=EgoyMDI0MDUxMi4wKgBIAVAD</t>
  </si>
  <si>
    <t>https://www.google.com/maps/place/MASJID+AL-MUBAROK/@-7.3334712,107.9442234,17z/data=!3m1!4b1!4m6!3m5!1s0x2e68a90ba3945f2f:0x11447939089a9f76!8m2!3d-7.3334712!4d107.9442234!16s%2Fg%2F11j60_01c8?entry=tts&amp;g_ep=EgoyMDI0MDUxMi4wKgBIAVAD</t>
  </si>
  <si>
    <t>PASIRMUKTI PEUNDEUY</t>
  </si>
  <si>
    <t>https://www.google.com/maps/place/-7.333856,107.942670/data=!4m6!3m5!1s0!7e2!8m2!3d-7.333856!4d107.94266999999999?utm_source=mstt_1&amp;entry=gps&amp;g_ep=CAESBzEwLjM2LjUYACD___________8BKgBCAklE</t>
  </si>
  <si>
    <t>https://www.google.com/maps/place/-7.334771,107.942827/data=!4m6!3m5!1s0!7e2!8m2!3d-7.334771!4d107.942827?utm_source=mstt_1&amp;entry=gps&amp;g_ep=CAESBzEwLjM2LjUYACD___________8BKgBCAklE</t>
  </si>
  <si>
    <t>CILEUNGSING-CIPARI</t>
  </si>
  <si>
    <t>https://www.google.com/maps/place/-7.350513,107.928020/data=!4m6!3m5!1s0!7e2!8m2!3d-7.350512999999999!4d107.92801999999999?utm_source=mstt_1&amp;entry=gps&amp;g_ep=CAESBzEwLjM2LjUYACD___________8BKgBCAklE</t>
  </si>
  <si>
    <t>https://www.google.com/maps/place/-7.342114,107.944785/data=!4m6!3m5!1s0!7e2!8m2!3d-7.342114!4d107.944785?utm_source=mstt_1&amp;entry=gps&amp;g_ep=CAESBzEwLjM2LjUYACD___________8BKgBCAklE</t>
  </si>
  <si>
    <t>https://www.google.com/maps/place/-7.332591,107.936498/data=!4m6!3m5!1s0!7e2!8m2!3d-7.332591!4d107.936498?utm_source=mstt_1&amp;entry=gps&amp;g_ep=CAESBzEwLjM2LjUYACD___________8BKgBCAklE</t>
  </si>
  <si>
    <t>https://www.google.com/maps/place/MX42%2BXM4,+Kp.+Gunung+payung,+Tenjowaringin,+Kec.+Salawu,+Kabupaten+Tasikmalaya,+Jawa+Barat+46471/@-7.3426389,107.9518179,17z/data=!3m1!4b1!4m6!3m5!1s0x2e68a958b7c4074f:0x1f69ee8cc6e9b171!8m2!3d-7.3426389!4d107.9518179!16s%2Fg%2F11fqqbcnqb?entry=tts&amp;g_ep=EgoyMDI0MDUxMi4wKgBIAVAD</t>
  </si>
  <si>
    <t>SALOPA</t>
  </si>
  <si>
    <t>BANJARWARINGIN</t>
  </si>
  <si>
    <t>IRIGASI CIKARAHA</t>
  </si>
  <si>
    <t>https://maps.app.goo.gl/d4aF4PWSeA2xbN6S6awalcikaraha</t>
  </si>
  <si>
    <t>https://www.google.com/maps/place/-7.504780,108.232675/data=!4m6!3m5!1s0!7e2!8m2!3d-7.5047796!4d108.2326745?utm_source=mstt_1&amp;entry=gps&amp;coh=192189&amp;g_ep=CAESCjExLjEzMC4xMDIYACDXggMqWiw5NDIyMzI5OSw5NDIxNjQxMyw5NDIxMjQ5Niw5NDIwNzUwNiw5NDIwODUwNiw5NDIxNzUyMyw5NDIxODY1Myw0NzA4NzExOCw0NzA4NDM5Myw5NDIxMzIwMEICSUQ%3D</t>
  </si>
  <si>
    <t>IRIGASI SITUHIANG</t>
  </si>
  <si>
    <t>https://www.google.com/maps/place/-7.509367,108.243045/data=!4m6!3m5!1s0!7e2!8m2!3d-7.5093670999999995!4d108.243045?utm_source=mstt_1&amp;entry=gps&amp;g_ep=CAESCjExLjExMy4xMDEYACDXggMqJCw5NDIyMTEzNCw5NDIxMjQ5Niw5NDIxODY1Myw0NzA4NDM5M0ICSUQ%3D&amp;g_st=aw</t>
  </si>
  <si>
    <t>https://www.google.com/maps/place/-7.512658,108.243510/data=!4m6!3m5!1s0!7e2!8m2!3d-7.5126577999999995!4d108.24351?utm_source=mstt_1&amp;entry=gps&amp;g_ep=CAESCjExLjExMy4xMDEYACDXggMqJCw5NDIyMTEzNCw5NDIxMjQ5Niw5NDIxODY1Myw0NzA4NDM5M0ICSUQ%3D&amp;g_st=aw</t>
  </si>
  <si>
    <t>KARYAMANDALA</t>
  </si>
  <si>
    <t>SALURAN IRIGASI CIMAKIN CIKEMBANG 2 RT 01-RT 05</t>
  </si>
  <si>
    <t>https://www.google.com/maps/search/-7.538930,+108.272346?entry=tts</t>
  </si>
  <si>
    <t>https://www.google.com/maps/search/-7.552522,+108.276072?entry=tts</t>
  </si>
  <si>
    <t>SALURAN IRIGASI BLOK KIDANGSARI LAKSANAMEKAR RT 03 RW 01</t>
  </si>
  <si>
    <t>https://www.google.com/maps/search/-7.530647,+108.281216?entry=tts&amp;g_ep=EgoyMDI0MDgyOC4wKgBIAVAD</t>
  </si>
  <si>
    <t>https://www.google.com/maps/search/-7.527756,+108.281114?entry=tts&amp;g_ep=EgoyMDI0MDgyOC4wKgBIAVAD</t>
  </si>
  <si>
    <t>PIPANISASI PAMOYANAN</t>
  </si>
  <si>
    <t>https://www.google.com/maps/search/-7.460574,+108.273165?entry=tts</t>
  </si>
  <si>
    <t>https://www.google.com/maps/search/-7.460794,+108.271969?entry=tts</t>
  </si>
  <si>
    <t>KAWITAN</t>
  </si>
  <si>
    <t>IRIGASI CIBAREGBEG</t>
  </si>
  <si>
    <t>https://www.google.com/maps/search/-7.510969,+108.264607?entry=tts&amp;g_ep=EgoyMDI0MDYyNi4wKgBIAVAD</t>
  </si>
  <si>
    <t>https://www.google.com/maps/search/-7.511119,+108.271836?entry=tts&amp;g_ep=EgoyMDI0MDYyNi4wKgBIAVAD</t>
  </si>
  <si>
    <t>IRIGASI CIJERUK</t>
  </si>
  <si>
    <t>https://www.google.com/maps/search/-7.503524,+108.265837?entry=tts&amp;g_ep=EgoyMDI0MDYyNi4wKgBIAVAD</t>
  </si>
  <si>
    <t>https://www.google.com/maps/search/-7.508716,+108.269254?entry=tts&amp;g_ep=EgoyMDI0MDYyNi4wKgBIAVAD</t>
  </si>
  <si>
    <t>IRIGASI SALOPA ASLI</t>
  </si>
  <si>
    <t>https://www.google.com/maps/search/-7.508828,+108.277209?entry=tts&amp;g_ep=EgoyMDI0MDYyNi4wKgBIAVAD</t>
  </si>
  <si>
    <t>https://www.google.com/maps/search/-7.516459,+108.273762?entry=tts&amp;g_ep=EgoyMDI0MDYyNi4wKgBIAVAD</t>
  </si>
  <si>
    <t>IRIGASI DAGOR SALOPA ASLI</t>
  </si>
  <si>
    <t>https://www.google.com/maps/search/-7.505493,+108.271204?entry=tts&amp;g_ep=EgoyMDI0MDYyNi4wKgBIAVAD</t>
  </si>
  <si>
    <t>https://www.google.com/maps/search/-7.514890,+108.272456?entry=tts&amp;g_ep=EgoyMDI0MDYyNi4wKgBIAVAD</t>
  </si>
  <si>
    <t>IRIGASI LEUWI PARI</t>
  </si>
  <si>
    <t>https://www.google.com/maps/search/-7.511737,+108.274063?entry=tts&amp;g_ep=EgoyMDI0MDYyNi4wKgBIAVAD</t>
  </si>
  <si>
    <t>https://www.google.com/maps/search/-7.512280,+108.272784?entry=tts&amp;g_ep=EgoyMDI0MDYyNi4wKgBIAVAD</t>
  </si>
  <si>
    <t>IRIGASI KADONGDONG</t>
  </si>
  <si>
    <t>https://www.google.com/maps/search/-7.506016,+108.270933?entry=tts&amp;g_ep=EgoyMDI0MDYyNi4wKgBIAVAD</t>
  </si>
  <si>
    <t>https://www.google.com/maps/search/-7.508287,+108.272048?entry=tts&amp;g_ep=EgoyMDI0MDYyNi4wKgBIAVAD</t>
  </si>
  <si>
    <t>IRIGASI CINUNJANG</t>
  </si>
  <si>
    <t>https://www.google.com/maps/search/-7.489320,+108.271332?entry=tts&amp;g_ep=EgoyMDI0MDYyNi4wKgBIAVAD</t>
  </si>
  <si>
    <t>https://www.google.com/maps/search/-7.491316,+108.269948?entry=tts&amp;g_ep=EgoyMDI0MDYyNi4wKgBIAVAD</t>
  </si>
  <si>
    <t>https://www.google.com/maps/search/-7.490394,+108.271898?entry=tts&amp;g_ep=EgoyMDI0MDYyNi4wKgBIAVAD</t>
  </si>
  <si>
    <t>https://www.google.com/maps/search/-7.492885,+108.270991?entry=tts&amp;g_ep=EgoyMDI0MDYyNi4wKgBIAVAD</t>
  </si>
  <si>
    <t>MANDALAGUNA</t>
  </si>
  <si>
    <t>IRIGASI CIBINUANG KUBANGSARI</t>
  </si>
  <si>
    <t>https://www.google.co.id/maps/search/-7.494089,+108.275858?entry=tts</t>
  </si>
  <si>
    <t>IRIGASI HAURKUNING</t>
  </si>
  <si>
    <t>https://www.google.co.id/maps/search/-7.512435,+108.278042?entry=tts</t>
  </si>
  <si>
    <t>https://www.google.co.id/maps/search/-7.513488,+108.282896?entry=tts</t>
  </si>
  <si>
    <t>https://www.google.co.id/maps/search/-7.504667,+108.279465?entry=tts</t>
  </si>
  <si>
    <t>CIMADANG-PASIRPOGOR</t>
  </si>
  <si>
    <t>https://www.google.com/maps/search/-7.484100,+108.281454?entry=tts</t>
  </si>
  <si>
    <t>https://www.google.com/maps/search/-7.483006,+108.283063?entry=tts</t>
  </si>
  <si>
    <t>CIPASARA</t>
  </si>
  <si>
    <t>https://www.google.com/maps/search/-7.501909,+108.290502?entry=tts</t>
  </si>
  <si>
    <t>https://www.google.com/maps/search/-7.502352,+108.288441?entry=tts</t>
  </si>
  <si>
    <t>MANDALAHAYU</t>
  </si>
  <si>
    <t>CIDARMAGUNG</t>
  </si>
  <si>
    <t>https://www.google.co.id/maps/search/-7.514924,+108.291727?entry=tts&amp;g_ep=EgoyMDI0MDYwMi4wKgBIAVAD</t>
  </si>
  <si>
    <t>https://www.google.co.id/maps/search/-7.523486,+108.288021?entry=tts&amp;g_ep=EgoyMDI0MDYwMi4wKgBIAVAD</t>
  </si>
  <si>
    <t>CIUNG</t>
  </si>
  <si>
    <t>PARUNGMAYUNG BOJONGRAPIH</t>
  </si>
  <si>
    <t>https://www.google.co.id/maps/search/-7.518399,+108.272362?entry=tts&amp;g_ep=EgoyMDI0MDgyNi4wKgBIAVAD</t>
  </si>
  <si>
    <t>https://www.google.co.id/maps/search/-7.525572,+108.281286?entry=tts&amp;g_ep=EgoyMDI0MDgyNi4wKgBIAVAD</t>
  </si>
  <si>
    <t>IRIGASI CIPUTAT KP JAMUPU</t>
  </si>
  <si>
    <t>https://www.google.com/maps/place/7%C2%B029'57.2%22S+108%C2%B015'15.3%22E/@-7.4992137,108.2542496,17z/data=!3m1!4b1!4m4!3m3!8m2!3d-7.4992137!4d108.2542496?entry=tts</t>
  </si>
  <si>
    <t>https://www.google.com/maps/place/7%C2%B029'27.6%22S+108%C2%B015'32.7%22E/@-7.4909945,108.259079,17z/data=!3m1!4b1!4m4!3m3!8m2!3d-7.4909945!4d108.259079?entry=tts</t>
  </si>
  <si>
    <t>IRIGASI SAGA</t>
  </si>
  <si>
    <t>https://www.google.com/maps/place/7%C2%B029'27.6%22S+108%C2%B015'32.7%22E/@-7.4909945,108.259079,17z/data=!3m1!4b1!4m4!3m3!8m2!3d-7.4909945!4d108.259079?api=1&amp;query=-7.490994453430176,108.25907897949219&amp;entry=tts</t>
  </si>
  <si>
    <t>IRIGASI SOLOKAN KP CITUNDUN</t>
  </si>
  <si>
    <t>Rusak Tidak berpungsi</t>
  </si>
  <si>
    <t>IRIGASI PESAWAHAN KP CIPARIUK</t>
  </si>
  <si>
    <t>https://www.google.com/maps/place/-7.530158,108.319263/data=!4m6!3m5!1s0!7e2!8m2!3d-7.5301582!4d108.3192629?utm_source=mstt_1&amp;entry=gps&amp;coh=192189&amp;g_ep=CAESCjExLjE0OS4xMDEYACDl7Q0qfiw5NDI0MjYwNCw5NDIyMzI5OSw5NDIxNjQxMyw5NDIxMjQ5Niw5NDIxMjY2NSw5NDIwNzM5NCw5NDIwNzUwNiw5NDIwODUwNiw5NDIxNzUyMyw5NDIxODY1Myw5NDIyOTgzOSw0NzA4NzExOCw0NzA4NDM5Myw5NDIxMzIwMEICSUQ%3D</t>
  </si>
  <si>
    <t>https://www.google.com/maps/place/-7.530188,108.318094/data=!4m6!3m5!1s0!7e2!8m2!3d-7.530188099999999!4d108.31809419999999?utm_source=mstt_1&amp;entry=gps&amp;coh=192189&amp;g_ep=CAESCjExLjE0OS4xMDEYACCenQoqfiw5NDI0MjYwNCw5NDIyMzI5OSw5NDIxNjQxMyw5NDIxMjQ5Niw5NDIxMjY2NSw5NDIwNzM5NCw5NDIwNzUwNiw5NDIwODUwNiw5NDIxNzUyMyw5NDIxODY1Myw5NDIyOTgzOSw0NzA4NzExOCw0NzA4NDM5Myw5NDIxMzIwMEICSUQ%3D</t>
  </si>
  <si>
    <t xml:space="preserve">CIHUUT </t>
  </si>
  <si>
    <t>https://www.google.com/maps/search/-7.506719,+108.305208?entry=tts&amp;g_ep=EgoyMDI0MDcxNy4wKgBIAVAD</t>
  </si>
  <si>
    <t>https://www.google.com/maps/search/-7.509116,+108.299690?entry=tts&amp;g_ep=EgoyMDI0MDcxNy4wKgBIAVAD</t>
  </si>
  <si>
    <t>IRIGASI SAWAH UPAH</t>
  </si>
  <si>
    <t>https://www.google.com/maps/place/7%C2%B030'33.7%22S+108%C2%B018'51.9%22E/@-7.5093558,108.3118418,17z/data=!3m1!4b1!4m4!3m3!8m2!3d-7.5093611!4d108.3144167?hl=id-ID&amp;entry=tts&amp;g_ep=EgoyMDI0MDcxNy4wKgBIAVAD</t>
  </si>
  <si>
    <t>https://www.google.com/maps/place/7%C2%B030'40.9%22S+108%C2%B018'40.3%22E/@-7.5113558,108.3086195,17z/data=!3m1!4b1!4m4!3m3!8m2!3d-7.5113611!4d108.3111944?hl=id-ID&amp;entry=tts&amp;g_ep=EgoyMDI0MDcxNy4wKgBIAVAD</t>
  </si>
  <si>
    <t>JAYAPUTRA</t>
  </si>
  <si>
    <t>SALURAN AIR CISADANE</t>
  </si>
  <si>
    <t>https://www.google.com/maps/place/-7.326051,108.068845/data=!4m6!3m5!1s0!7e2!8m2!3d-7.3260507!4d108.0688449?utm_source=mstt_1&amp;entry=gps&amp;coh=192189&amp;g_ep=CAESCjExLjEyNy4xMDIYACDXggMqPyw5NDIxMjQ5Niw5NDIwNzUwNiw5NDIxNzUyMyw5NDIxODY1Myw0NzA4NzExOCw0NzA4NDM5Myw5NDIxMzIwMEICSUQ%3D</t>
  </si>
  <si>
    <t>https://www.google.com/maps/place/-7.327010,108.068622/data=!4m6!3m5!1s0!7e2!8m2!3d-7.3270097!4d108.0686222?utm_source=mstt_1&amp;entry=gps&amp;coh=192189&amp;g_ep=CAESCjExLjEyNy4xMDIYACDXggMqPyw5NDIxMjQ5Niw5NDIwNzUwNiw5NDIxNzUyMyw5NDIxODY1Myw0NzA4NzExOCw0NzA4NDM5Myw5NDIxMzIwMEICSUQ%3D</t>
  </si>
  <si>
    <t>SALURAN AIR SAWAH TALANG</t>
  </si>
  <si>
    <t>https://www.google.com/maps/place/-7.326408,108.066048/data=!4m6!3m5!1s0!7e2!8m2!3d-7.3264081!4d108.066048?utm_source=mstt_1&amp;entry=gps&amp;coh=192189&amp;g_ep=CAESCjExLjEyNy4xMDIYACDXggMqPyw5NDIxMjQ5Niw5NDIwNzUwNiw5NDIxNzUyMyw5NDIxODY1Myw0NzA4NzExOCw0NzA4NDM5Myw5NDIxMzIwMEICSUQ%3D</t>
  </si>
  <si>
    <t>https://www.google.com/maps/place/-7.326910,108.065907/data=!4m6!3m5!1s0!7e2!8m2!3d-7.3269103!4d108.0659072?utm_source=mstt_1&amp;entry=gps&amp;coh=192189&amp;g_ep=CAESCjExLjEyNy4xMDIYACDXggMqPyw5NDIxMjQ5Niw5NDIwNzUwNiw5NDIxNzUyMyw5NDIxODY1Myw0NzA4NzExOCw0NzA4NDM5Myw5NDIxMzIwMEICSUQ%3D</t>
  </si>
  <si>
    <t>https://www.google.com/maps/place/-7.327018,108.068609/data=!4m6!3m5!1s0!7e2!8m2!3d-7.3270177!4d108.06860879999999?utm_source=mstt_1&amp;entry=gps&amp;coh=192189&amp;g_ep=CAESCjExLjEyNy4xMDIYACDXggMqPyw5NDIxMjQ5Niw5NDIwNzUwNiw5NDIxNzUyMyw5NDIxODY1Myw0NzA4NzExOCw0NzA4NDM5Myw5NDIxMzIwMEICSUQ%3D</t>
  </si>
  <si>
    <t>https://www.google.com/maps/place/-7.329259,108.068448/data=!4m6!3m5!1s0!7e2!8m2!3d-7.3292592999999995!4d108.0684479?utm_source=mstt_1&amp;entry=gps&amp;coh=192189&amp;g_ep=CAESCjExLjEyNy4xMDIYACDXggMqPyw5NDIxMjQ5Niw5NDIwNzUwNiw5NDIxNzUyMyw5NDIxODY1Myw0NzA4NzExOCw0NzA4NDM5Myw5NDIxMzIwMEICSUQ%3D</t>
  </si>
  <si>
    <t>https://www.google.com/maps/place/-7.326926,108.065903/data=!4m6!3m5!1s0!7e2!8m2!3d-7.3269262!4d108.06590349999999?utm_source=mstt_1&amp;entry=gps&amp;coh=192189&amp;g_ep=CAESCjExLjEyNy4xMDIYACDXggMqPyw5NDIxMjQ5Niw5NDIwNzUwNiw5NDIxNzUyMyw5NDIxODY1Myw0NzA4NzExOCw0NzA4NDM5Myw5NDIxMzIwMEICSUQ%3D</t>
  </si>
  <si>
    <t>https://www.google.com/maps/place/-7.327663,108.065608/data=!4m6!3m5!1s0!7e2!8m2!3d-7.3276635!4d108.0656084?utm_source=mstt_1&amp;entry=gps&amp;coh=192189&amp;g_ep=CAESCjExLjEyNy4xMDIYACDXggMqPyw5NDIxMjQ5Niw5NDIwNzUwNiw5NDIxNzUyMyw5NDIxODY1Myw0NzA4NzExOCw0NzA4NDM5Myw5NDIxMzIwMEICSUQ%3D</t>
  </si>
  <si>
    <t>SALURAN AIR POJOK</t>
  </si>
  <si>
    <t>https://www.google.com/maps/place/-7.324773,108.062469/data=!4m6!3m5!1s0!7e2!8m2!3d-7.3247729999999995!4d108.0624689?utm_source=mstt_1&amp;entry=gps&amp;g_ep=CAESCTExLjcyLjMwNRgAIIgnKgBCAklE</t>
  </si>
  <si>
    <t>https://www.google.com/maps/place/-7.325601,108.061570/data=!4m6!3m5!1s0!7e2!8m2!3d-7.3256011!4d108.06156999999999?utm_source=mstt_1&amp;entry=gps&amp;g_ep=CAESCTExLjcyLjMwNRgAIIgnKgBCAklE</t>
  </si>
  <si>
    <t>SALURAN AIR LELES</t>
  </si>
  <si>
    <t>https://www.google.com/maps/place/-7.325853,108.064123/data=!4m6!3m5!1s0!7e2!8m2!3d-7.3258531!4d108.0641232?utm_source=mstt_1&amp;entry=gps&amp;coh=192189&amp;g_ep=CAESCjExLjEyNy4xMDIYACDXggMqPyw5NDIxMjQ5Niw5NDIwNzUwNiw5NDIxNzUyMyw5NDIxODY1Myw0NzA4NzExOCw0NzA4NDM5Myw5NDIxMzIwMEICSUQ%3D</t>
  </si>
  <si>
    <t>https://www.google.com/maps/place/-7.330710,108.062752/data=!4m6!3m5!1s0!7e2!8m2!3d-7.330709799999999!4d108.0627519?utm_source=mstt_1&amp;entry=gps&amp;coh=192189&amp;g_ep=CAESCjExLjEyNy4xMDIYACDXggMqPyw5NDIxMjQ5Niw5NDIwNzUwNiw5NDIxNzUyMyw5NDIxODY1Myw0NzA4NzExOCw0NzA4NDM5Myw5NDIxMzIwMEICSUQ%3D</t>
  </si>
  <si>
    <t>SALURAN AIR TARIK KOLOT</t>
  </si>
  <si>
    <t>https://www.google.com/maps/place/-7.325769,108.063292/data=!4m6!3m5!1s0!7e2!8m2!3d-7.325769299999999!4d108.0632924?utm_source=mstt_1&amp;entry=gps&amp;coh=192189&amp;g_ep=CAESCjExLjEyNy4xMDIYACDXggMqPyw5NDIxMjQ5Niw5NDIwNzUwNiw5NDIxNzUyMyw5NDIxODY1Myw0NzA4NzExOCw0NzA4NDM5Myw5NDIxMzIwMEICSUQ%3D</t>
  </si>
  <si>
    <t>https://www.google.com/maps/place/-7.328992,108.062386/data=!4m6!3m5!1s0!7e2!8m2!3d-7.328991599999999!4d108.0623858?utm_source=mstt_1&amp;entry=gps&amp;coh=192189&amp;g_ep=CAESCjExLjEyNy4xMDIYACDXggMqPyw5NDIxMjQ5Niw5NDIwNzUwNiw5NDIxNzUyMyw5NDIxODY1Myw0NzA4NzExOCw0NzA4NDM5Myw5NDIxMzIwMEICSUQ%3D</t>
  </si>
  <si>
    <t>SALURAN AIR SARANGKOLE</t>
  </si>
  <si>
    <t>https://www.google.com/maps/place/-7.326704,108.071290/data=!4m6!3m5!1s0!7e2!8m2!3d-7.3267041!4d108.0712904?utm_source=mstt_1&amp;entry=gps&amp;coh=192189&amp;g_ep=CAESCjExLjEyNy4xMDIYACDXggMqPyw5NDIxMjQ5Niw5NDIwNzUwNiw5NDIxNzUyMyw5NDIxODY1Myw0NzA4NzExOCw0NzA4NDM5Myw5NDIxMzIwMEICSUQ%3D</t>
  </si>
  <si>
    <t>https://www.google.com/maps/place/-7.326048,108.070874/data=!4m6!3m5!1s0!7e2!8m2!3d-7.326047699999999!4d108.0708736?utm_source=mstt_1&amp;entry=gps&amp;coh=192189&amp;g_ep=CAESCjExLjEyNy4xMDIYACDXggMqPyw5NDIxMjQ5Niw5NDIwNzUwNiw5NDIxNzUyMyw5NDIxODY1Myw0NzA4NzExOCw0NzA4NDM5Myw5NDIxMzIwMEICSUQ%3D</t>
  </si>
  <si>
    <t>SALURAN AIR SADAHURIP</t>
  </si>
  <si>
    <t>https://www.google.com/maps/place/-7.328714,108.072965/data=!4m6!3m5!1s0!7e2!8m2!3d-7.3287143!4d108.0729647?utm_source=mstt_1&amp;entry=gps&amp;coh=192189&amp;g_ep=CAESCjExLjEyNy4xMDIYACDXggMqPyw5NDIxMjQ5Niw5NDIwNzUwNiw5NDIxNzUyMyw5NDIxODY1Myw0NzA4NzExOCw0NzA4NDM5Myw5NDIxMzIwMEICSUQ%3D</t>
  </si>
  <si>
    <t>https://www.google.com/maps/place/-7.330827,108.072739/data=!4m6!3m5!1s0!7e2!8m2!3d-7.3308269!4d108.0727388?utm_source=mstt_1&amp;entry=gps&amp;coh=192189&amp;g_ep=CAESCjExLjEyNy4xMDIYACDXggMqPyw5NDIxMjQ5Niw5NDIwNzUwNiw5NDIxNzUyMyw5NDIxODY1Myw0NzA4NzExOCw0NzA4NDM5Myw5NDIxMzIwMEICSUQ%3D</t>
  </si>
  <si>
    <t>SALURAN AIR DAM</t>
  </si>
  <si>
    <t>https://www.google.com/maps/place/-7.320597,108.065984/data=!4m6!3m5!1s0!7e2!8m2!3d-7.320596999999999!4d108.0659843?utm_source=mstt_1&amp;entry=gps&amp;coh=192189&amp;g_ep=CAESCjExLjEyNy4xMDIYACDXggMqPyw5NDIxMjQ5Niw5NDIwNzUwNiw5NDIxNzUyMyw5NDIxODY1Myw0NzA4NzExOCw0NzA4NDM5Myw5NDIxMzIwMEICSUQ%3D</t>
  </si>
  <si>
    <t>https://www.google.com/maps/place/-7.323489,108.066730/data=!4m6!3m5!1s0!7e2!8m2!3d-7.3234894!4d108.0667299?utm_source=mstt_1&amp;entry=gps&amp;coh=192189&amp;g_ep=CAESCjExLjEyNy4xMDIYACDXggMqPyw5NDIxMjQ5Niw5NDIwNzUwNiw5NDIxNzUyMyw5NDIxODY1Myw0NzA4NzExOCw0NzA4NDM5Myw5NDIxMzIwMEICSUQ%3D</t>
  </si>
  <si>
    <t>https://www.google.com/maps/place/-7.322077,108.066853/data=!4m6!3m5!1s0!7e2!8m2!3d-7.3220771!4d108.0668527?utm_source=mstt_1&amp;entry=gps&amp;coh=192189&amp;g_ep=CAESCjExLjEyNy4xMDIYACDXggMqPyw5NDIxMjQ5Niw5NDIwNzUwNiw5NDIxNzUyMyw5NDIxODY1Myw0NzA4NzExOCw0NzA4NDM5Myw5NDIxMzIwMEICSUQ%3D</t>
  </si>
  <si>
    <t>https://www.google.com/maps/place/-7.323004,108.068133/data=!4m6!3m5!1s0!7e2!8m2!3d-7.3230036!4d108.06813269999999?utm_source=mstt_1&amp;entry=gps&amp;coh=192189&amp;g_ep=CAESCjExLjEyNy4xMDIYACDXggMqPyw5NDIxMjQ5Niw5NDIwNzUwNiw5NDIxNzUyMyw5NDIxODY1Myw0NzA4NzExOCw0NzA4NDM5Myw5NDIxMzIwMEICSUQ%3D</t>
  </si>
  <si>
    <t>JAYARATU</t>
  </si>
  <si>
    <t>SALURAN AIR JAPITOK DUSUN BABAKAN</t>
  </si>
  <si>
    <t>https://maps.app.goo.gl/8wdwN3PYjxEQPaZP9%20</t>
  </si>
  <si>
    <t>https://maps.app.goo.gl/LCaN3EWXi44rKbjt6%20</t>
  </si>
  <si>
    <t>SALURAN AIR CIGALONGGONG DUSUN CIKEUPEUL</t>
  </si>
  <si>
    <t>https://www.google.com/maps/place/Mosula+al+hasanah/@-7.3160786,108.0422051,1645m/data=!3m1!1e3!4m6!3m5!1s0x2e68ade63a6a0db3:0x6dd267a9c63e0607!8m2!3d-7.3140436!4d108.039906!16s%2Fg%2F11py6bc5bc?entry=tts</t>
  </si>
  <si>
    <t>https://www.google.com/maps/search/-7.329918,+108.056957?entry=tts</t>
  </si>
  <si>
    <t>SALURAN AIR CITEWERES DUSUN PEUTEUYJAYA</t>
  </si>
  <si>
    <t>https://www.google.com/maps/search/-7.320093,+108.056765?entry=tts</t>
  </si>
  <si>
    <t>https://www.google.com/maps/search/-7.308925,+108.050814?entry=tts</t>
  </si>
  <si>
    <t>SALURAN AIR LOSMEN NAGROG - URUG</t>
  </si>
  <si>
    <t>https://www.google.com/maps/search/-7.323038,+108.061147?entry=tts</t>
  </si>
  <si>
    <t>https://www.google.com/maps/search/-7.321697,+108.064140?entry=tts</t>
  </si>
  <si>
    <t>SALURAN AIR LOSMEN - URUG</t>
  </si>
  <si>
    <t>https://www.google.com/maps/search/-7.323093,+108.061251?entry=tts</t>
  </si>
  <si>
    <t>https://www.google.com/maps/search/-7.326078,+108.063901?entry=tts</t>
  </si>
  <si>
    <t>SALURAN AIR DUSUN NAGROG - URUG</t>
  </si>
  <si>
    <t>https://www.google.com/maps/search/-7.322933,+108.061425?entry=tts</t>
  </si>
  <si>
    <t>https://www.google.com/maps/search/-7.323928,+108.064979?entry=tts</t>
  </si>
  <si>
    <t>SALURAN AIR PAMIJAHAN DUSUN PASIRIPIS</t>
  </si>
  <si>
    <t>https://maps.app.goo.gl/ByVM63UbgU8vzM6p6%20</t>
  </si>
  <si>
    <t>https://maps.app.goo.gl/xKJBpc6iDmJbPz18A%20</t>
  </si>
  <si>
    <t>LINGGASIRNA</t>
  </si>
  <si>
    <t xml:space="preserve">SALURAN AIR CITIMBUN </t>
  </si>
  <si>
    <t>https://www.google.co.id/maps/search/-7.336264,+108.076798?entry=tts</t>
  </si>
  <si>
    <t>https://www.google.co.id/maps/search/-7.337451,+108.078260?entry=tts</t>
  </si>
  <si>
    <t xml:space="preserve">SALURAN AIR BLOK CITIMBUN </t>
  </si>
  <si>
    <t>https://www.google.com/maps/place/-7.333011,108.077574/data=!4m6!3m5!1s0!7e2!8m2!3d-7.3330107!4d108.07757439999999?utm_source=mstt_1&amp;entry=gps&amp;lucs=,94209862,47075915&amp;g_ep=CAESCjExLjExMy4xMDIYACDXggMqEiw5NDIwOTg2Miw0NzA3NTkxNUICSUQ%3D</t>
  </si>
  <si>
    <t>https://www.google.com/maps/place/-7.335412,108.078546/data=!4m6!3m5!1s0!7e2!8m2!3d-7.3354121999999995!4d108.0785461?utm_source=mstt_1&amp;entry=gps&amp;lucs=,94209862,47075915&amp;g_ep=CAESCjExLjExMy4xMDIYACDXggMqEiw5NDIwOTg2Miw0NzA3NTkxNUICSUQ%3D</t>
  </si>
  <si>
    <t xml:space="preserve">SALURAN AIR BALAPUCUS </t>
  </si>
  <si>
    <t>https://www.google.com/maps/place/-7.329771,108.075712/data=!4m6!3m5!1s0!7e2!8m2!3d-7.3297707999999995!4d108.075712?utm_source=mstt_1&amp;entry=gps&amp;lucs=,94209862,47075915&amp;g_ep=CAESCjExLjExMy4xMDIYACDXggMqEiw5NDIwOTg2Miw0NzA3NTkxNUICSUQ%3D</t>
  </si>
  <si>
    <t>https://www.google.com/maps/place/-7.333554,108.074620/data=!4m6!3m5!1s0!7e2!8m2!3d-7.3335539999999995!4d108.0746197?utm_source=mstt_1&amp;entry=gps&amp;lucs=,94209862,47075915&amp;g_ep=CAESCjExLjExMy4xMDIYACDXggMqEiw5NDIwOTg2Miw0NzA3NTkxNUICSUQ%3D</t>
  </si>
  <si>
    <t>SALURAN AIR BLOK BOJONG</t>
  </si>
  <si>
    <t>https://www.google.com/maps/place/-7.329858,108.075613/data=!4m6!3m5!1s0!7e2!8m2!3d-7.3298575999999995!4d108.0756134?utm_source=mstt_1&amp;entry=gps&amp;lucs=,94209862,47075915&amp;g_ep=CAESCjExLjExMy4xMDIYACDXggMqEiw5NDIwOTg2Miw0NzA3NTkxNUICSUQ%3D</t>
  </si>
  <si>
    <t>https://www.google.com/maps/place/-7.332703,108.074837/data=!4m6!3m5!1s0!7e2!8m2!3d-7.3327034!4d108.0748369?utm_source=mstt_1&amp;entry=gps&amp;lucs=,94209862,47075915&amp;g_ep=CAESCjExLjExMy4xMDIYACDXggMqEiw5NDIwOTg2Miw0NzA3NTkxNUICSUQ%3D</t>
  </si>
  <si>
    <t>SALURAN AIR BLOK ACUN</t>
  </si>
  <si>
    <t>https://www.google.com/maps/place/-7.333512,108.077037/data=!4m6!3m5!1s0!7e2!8m2!3d-7.333511799999999!4d108.0770373?utm_source=mstt_1&amp;entry=gps&amp;lucs=,94209862,47075915&amp;g_ep=CAESCjExLjExMy4xMDIYACDXggMqEiw5NDIwOTg2Miw0NzA3NTkxNUICSUQ%3D</t>
  </si>
  <si>
    <t>https://www.google.com/maps/place/-7.335641,108.076297/data=!4m6!3m5!1s0!7e2!8m2!3d-7.3356413!4d108.076297?utm_source=mstt_1&amp;entry=gps&amp;lucs=,94209862,47075915&amp;g_ep=CAESCjExLjExMy4xMDIYACDXggMqEiw5NDIwOTg2Miw0NzA3NTkxNUICSUQ%3D</t>
  </si>
  <si>
    <t xml:space="preserve">SALURAN AIR JALAN CITIMBUN </t>
  </si>
  <si>
    <t>https://www.google.com/maps/search/-7.334667,+108.079738?entry=tts</t>
  </si>
  <si>
    <t>https://www.google.com/maps/search/-7.333300,+108.078700?entry=tts</t>
  </si>
  <si>
    <t>https://www.google.com/maps/place/-7.332273,108.073134/data=!4m6!3m5!1s0!7e2!8m2!3d-7.332272799999999!4d108.073134?utm_source=mstt_1&amp;entry=gps&amp;lucs=,94209862,47075915&amp;g_ep=CAESCjExLjExMy4xMDIYACDXggMqEiw5NDIwOTg2Miw0NzA3NTkxNUICSUQ%3D</t>
  </si>
  <si>
    <t>https://www.google.com/maps/place/-7.337784,108.076568/data=!4m6!3m5!1s0!7e2!8m2!3d-7.3377842!4d108.07656829999999?utm_source=mstt_1&amp;entry=gps&amp;lucs=,94209862,47075915&amp;g_ep=CAESCjExLjExMy4xMDIYACDXggMqEiw5NDIwOTg2Miw0NzA3NTkxNUICSUQ%3D</t>
  </si>
  <si>
    <t>SALURAN AIR RANDEGAN</t>
  </si>
  <si>
    <t>https://www.google.com/maps/place/-7.338557,108.083820/data=!4m6!3m5!1s0!7e2!8m2!3d-7.3385565999999995!4d108.08381999999999?utm_source=mstt_1&amp;entry=gps&amp;lucs=,94209862,47075915&amp;g_ep=CAESCjExLjExMy4xMDIYACDXggMqEiw5NDIwOTg2Miw0NzA3NTkxNUICSUQ%3D</t>
  </si>
  <si>
    <t>https://www.google.com/maps/place/-7.338354,108.082332/data=!4m6!3m5!1s0!7e2!8m2!3d-7.338353799999999!4d108.082332?utm_source=mstt_1&amp;entry=gps&amp;lucs=,94209862,47075915&amp;g_ep=CAESCjExLjExMy4xMDIYACDXggMqEiw5NDIwOTg2Miw0NzA3NTkxNUICSUQ%3D</t>
  </si>
  <si>
    <t>SALURAN AIR PAODAG</t>
  </si>
  <si>
    <t>https://www.google.com/maps/place/-7.335222,108.081966/data=!4m6!3m5!1s0!7e2!8m2!3d-7.3352217!4d108.08196559999999?utm_source=mstt_1&amp;entry=gps&amp;lucs=,94209862,47075915&amp;g_ep=CAESCjExLjExMy4xMDIYACDXggMqEiw5NDIwOTg2Miw0NzA3NTkxNUICSUQ%3D</t>
  </si>
  <si>
    <t>https://www.google.com/maps/place/-7.338599,108.080668/data=!4m6!3m5!1s0!7e2!8m2!3d-7.3385989!4d108.08066769999999?utm_source=mstt_1&amp;entry=gps&amp;lucs=,94209862,47075915&amp;g_ep=CAESCjExLjExMy4xMDIYACDXggMqEiw5NDIwOTg2Miw0NzA3NTkxNUICSUQ%3D</t>
  </si>
  <si>
    <t xml:space="preserve">SALURAN AIR BLOK PADAKARIA </t>
  </si>
  <si>
    <t>https://www.google.com/maps/search/-7.335802,+108.077094?entry=tts</t>
  </si>
  <si>
    <t>https://www.google.com/maps/search/-7.337826,+108.079371?entry=tts</t>
  </si>
  <si>
    <t xml:space="preserve">SALURAN AIR BLOK LEBE </t>
  </si>
  <si>
    <t>https://www.google.com/maps/place/-7.336793,108.083143/data=!4m6!3m5!1s0!7e2!8m2!3d-7.3367929!4d108.0831434?utm_source=mstt_1&amp;entry=gps&amp;lucs=,94209862,47075915&amp;g_ep=CAESCjExLjExMy4xMDIYACDXggMqEiw5NDIwOTg2Miw0NzA3NTkxNUICSUQ%3D</t>
  </si>
  <si>
    <t>https://www.google.com/maps/place/-7.337590,108.085067/data=!4m6!3m5!1s0!7e2!8m2!3d-7.3375903!4d108.0850672?utm_source=mstt_1&amp;entry=gps&amp;lucs=,94209862,47075915&amp;g_ep=CAESCjExLjExMy4xMDIYACDXggMqEiw5NDIwOTg2Miw0NzA3NTkxNUICSUQ%3D</t>
  </si>
  <si>
    <t>SALURAN AIR  PARIGI</t>
  </si>
  <si>
    <t>https://www.google.com/maps/place/-7.334915,108.080038/data=!4m6!3m5!1s0!7e2!8m2!3d-7.3349154!4d108.0800381?utm_source=mstt_1&amp;entry=gps&amp;lucs=,94209862,47075915&amp;g_ep=CAESCjExLjExMy4xMDIYACDXggMqEiw5NDIwOTg2Miw0NzA3NTkxNUICSUQ%3D</t>
  </si>
  <si>
    <t>https://www.google.com/maps/place/-7.336829,108.080992/data=!4m6!3m5!1s0!7e2!8m2!3d-7.3368291!4d108.08099159999999?utm_source=mstt_1&amp;entry=gps&amp;lucs=,94209862,47075915&amp;g_ep=CAESCjExLjExMy4xMDIYACDXggMqEiw5NDIwOTg2Miw0NzA3NTkxNUICSUQ%3D</t>
  </si>
  <si>
    <t>SALURAN AIR CIGONGGO</t>
  </si>
  <si>
    <t>https://www.google.com/maps/place/-7.332936,108.072063/data=!4m6!3m5!1s0!7e2!8m2!3d-7.3329358!4d108.0720625?utm_source=mstt_1&amp;entry=gps&amp;lucs=,94209862,47075915&amp;g_ep=CAESCjExLjExMy4xMDIYACCIJyoSLDk0MjA5ODYyLDQ3MDc1OTE1QgJJRA%3D%3D</t>
  </si>
  <si>
    <t>https://www.google.com/maps/place/-7.337342,108.075120/data=!4m6!3m5!1s0!7e2!8m2!3d-7.337341599999999!4d108.0751202?utm_source=mstt_1&amp;entry=gps&amp;lucs=,94209862,47075915&amp;g_ep=CAESCjExLjExMy4xMDIYACCIJyoSLDk0MjA5ODYyLDQ3MDc1OTE1QgJJRA%3D%3D</t>
  </si>
  <si>
    <t>SALURAN AIR BLOK CIKADU</t>
  </si>
  <si>
    <t>https://www.google.com/maps/place/-7.339263,108.074446/data=!4m6!3m5!1s0!7e2!8m2!3d-7.3392626!4d108.07444559999999?utm_source=mstt_1&amp;entry=gps&amp;lucs=,94209862,47075915&amp;g_ep=CAESCjExLjExMy4xMDIYACCIJyoSLDk0MjA5ODYyLDQ3MDc1OTE1QgJJRA%3D%3D</t>
  </si>
  <si>
    <t>https://www.google.com/maps/place/-7.342944,108.077798/data=!4m6!3m5!1s0!7e2!8m2!3d-7.342943699999999!4d108.07779769999999?utm_source=mstt_1&amp;entry=gps&amp;lucs=,94209862,47075915&amp;g_ep=CAESCjExLjExMy4xMDIYACDXggMqEiw5NDIwOTg2Miw0NzA3NTkxNUICSUQ%3D</t>
  </si>
  <si>
    <t>SALURAN AIR ASTANA PIPIR</t>
  </si>
  <si>
    <t>https://www.google.com/maps/search/-7.337155,+108.092602?entry=tts</t>
  </si>
  <si>
    <t>https://www.google.com/maps/search/-7.338230,+108.090464?entry=tts</t>
  </si>
  <si>
    <t>SALURAN AIR CIHARASAS</t>
  </si>
  <si>
    <t>https://www.google.com/maps/search/-7.340982,+108.088610?entry=tts</t>
  </si>
  <si>
    <t>https://www.google.com/maps/search/-7.345984,+108.091564?entry=tts</t>
  </si>
  <si>
    <t>https://www.google.com/maps/search/-7.341860,+108.086095?entry=tts</t>
  </si>
  <si>
    <t>https://www.google.com/maps/search/-7.342265,+108.087127?entry=tts</t>
  </si>
  <si>
    <t>SALURAN AIR CISOMPOK</t>
  </si>
  <si>
    <t>https://www.google.com/maps/search/-7.338241,+108.090322?entry=tts</t>
  </si>
  <si>
    <t>https://www.google.com/maps/search/-7.340396,+108.090383?entry=tts</t>
  </si>
  <si>
    <t xml:space="preserve">SALURAN AIR MUARA - CIKOLE </t>
  </si>
  <si>
    <t>https://www.google.com/maps/search/-7.341062,+108.086366?entry=tts</t>
  </si>
  <si>
    <t>https://www.google.com/maps/search/-7.340777,+108.087879?entry=tts</t>
  </si>
  <si>
    <t>https://www.google.com/maps/search/-7.339973,+108.086275?entry=tts</t>
  </si>
  <si>
    <t>https://www.google.com/maps/search/-7.342636,+108.088506?entry=tts</t>
  </si>
  <si>
    <t>SALURAN AIR PADAKARIA-CISOMPOK</t>
  </si>
  <si>
    <t>https://www.google.com/maps/search/-7.332294,+108.082858?entry=tts</t>
  </si>
  <si>
    <t>https://www.google.com/maps/search/-7.338019,+108.089831?entry=tts</t>
  </si>
  <si>
    <t>SALURAN AIR PAK ODAG</t>
  </si>
  <si>
    <t>https://www.google.com/maps/search/-7.333468,+108.082454?entry=tts</t>
  </si>
  <si>
    <t>https://www.google.com/maps/search/-7.336252,+108.086229?entry=tts</t>
  </si>
  <si>
    <t>SALURAN AIR PARASALIAN</t>
  </si>
  <si>
    <t>https://www.google.com/maps/search/-7.338991,+108.090129?entry=tts</t>
  </si>
  <si>
    <t>https://www.google.com/maps/search/-7.337481,+108.087048?entry=tts</t>
  </si>
  <si>
    <t>SALURAN AIR PARASALIAN BATAS</t>
  </si>
  <si>
    <t>https://www.google.com/maps/search/-7.338581,+108.088117?entry=tts</t>
  </si>
  <si>
    <t>https://www.google.com/maps/search/-7.340387,+108.090371?entry=tts</t>
  </si>
  <si>
    <t>SALURAN AIR PARASALIAN BLOK LURAH</t>
  </si>
  <si>
    <t>https://www.google.com/maps/search/-7.335847,+108.084406?entry=tts</t>
  </si>
  <si>
    <t>https://www.google.com/maps/search/-7.336851,+108.085048?entry=tts</t>
  </si>
  <si>
    <t>SALURAN AIR RANDEGAN-MUARA</t>
  </si>
  <si>
    <t>https://www.google.com/maps/search/-7.341389,+108.086270?entry=tts</t>
  </si>
  <si>
    <t>https://www.google.com/maps/search/-7.338376,+108.082366?entry=tts</t>
  </si>
  <si>
    <t>SALURAN AIR KI ENCA</t>
  </si>
  <si>
    <t>https://www.google.com/maps/place/7%C2%B019'25.1%22S+108%C2%B004'33.6%22E/@-7.323625,108.0734137,17z/data=!3m1!4b1!4m4!3m3!8m2!3d-7.323625!4d108.075994?authuser=0&amp;entry=tts&amp;g_ep=EgoyMDI0MDYyNC4wKgBIAVAD</t>
  </si>
  <si>
    <t>https://www.google.com/maps/place/7%C2%B019'25.9%22S+108%C2%B004'34.2%22E/@-7.323859,108.0735807,17z/data=!3m1!4b1!4m4!3m3!8m2!3d-7.323859!4d108.076161?authuser=0&amp;entry=tts&amp;g_ep=EgoyMDI0MDYyNC4wKgBIAVAD</t>
  </si>
  <si>
    <t>SALURAN AIR PARAKANLISUNG</t>
  </si>
  <si>
    <t>https://www.google.com/maps/place/7%C2%B019'39.4%22S+108%C2%B004'60.0%22E/@-7.327623,108.0807501,17z/data=!3m1!4b1!4m4!3m3!8m2!3d-7.327623!4d108.083325?authuser=0&amp;entry=tts&amp;g_ep=EgoyMDI0MDYyNC4wKgBIAVAD</t>
  </si>
  <si>
    <t>https://www.google.com/maps/place/7%C2%B019'36.2%22S+108%C2%B004'52.1%22E/@-7.326712,108.0785601,17z/data=!3m1!4b1!4m4!3m3!8m2!3d-7.326712!4d108.081135?authuser=0&amp;entry=tts&amp;g_ep=EgoyMDI0MDYyNC4wKgBIAVAD</t>
  </si>
  <si>
    <t>SALURAN AIR LEUWINYIRU</t>
  </si>
  <si>
    <t>https://www.google.com/maps/place/7%C2%B019'17.3%22S+108%C2%B004'20.1%22E/@-7.321464,108.0696871,17z/data=!3m1!4b1!4m4!3m3!8m2!3d-7.321464!4d108.072262?authuser=0&amp;entry=tts&amp;g_ep=EgoyMDI0MDYyNC4wKgBIAVAD</t>
  </si>
  <si>
    <t>https://www.google.com/maps/place/7%C2%B019'20.7%22S+108%C2%B004'21.6%22E/@-7.322421,108.0700801,17z/data=!3m1!4b1!4m4!3m3!8m2!3d-7.322421!4d108.072655?authuser=0&amp;entry=tts&amp;g_ep=EgoyMDI0MDYyNC4wKgBIAVAD</t>
  </si>
  <si>
    <t>SALURAN AIR SURANGGA</t>
  </si>
  <si>
    <t>https://www.google.com/maps/place/7%C2%B018'58.7%22S+108%C2%B004'29.2%22E/@-7.316304,108.0722031,17z/data=!3m1!4b1!4m4!3m3!8m2!3d-7.316304!4d108.074778?authuser=0&amp;entry=tts&amp;g_ep=EgoyMDI0MDYyNC4wKgBIAVAD</t>
  </si>
  <si>
    <t>https://www.google.com/maps/place/7%C2%B019'01.0%22S+108%C2%B004'33.7%22E/@-7.316945,108.0734601,17z/data=!3m1!4b1!4m4!3m3!8m2!3d-7.316945!4d108.076035?authuser=0&amp;entry=tts&amp;g_ep=EgoyMDI0MDYyNC4wKgBIAVAD</t>
  </si>
  <si>
    <t>SALURAN AIR TERSIER JAGAWARAS</t>
  </si>
  <si>
    <t>https://www.google.com/maps/place/-7.326959,108.089808/data=!4m6!3m5!1s0!7e2!8m2!3d-7.326959199999999!4d108.0898077?utm_source=mstt_1&amp;entry=gps&amp;lucs=,47075915,47084387&amp;g_ep=CAESCjExLjEwOS4xMDEYACDXggMqEiw0NzA3NTkxNSw0NzA4NDM4N0ICSUQ%3D</t>
  </si>
  <si>
    <t>https://www.google.com/maps/place/-7.332353,108.091690/data=!4m6!3m5!1s0!7e2!8m2!3d-7.3323532!4d108.09168989999999?utm_source=mstt_1&amp;entry=gps&amp;lucs=,47075915,47084387&amp;g_ep=CAESCjExLjEwOS4xMDEYACDXggMqEiw0NzA3NTkxNSw0NzA4NDM4N0ICSUQ%3D</t>
  </si>
  <si>
    <t>SALURAN AIR TERSIER JAGAWARAS 2</t>
  </si>
  <si>
    <t>https://www.google.com/maps/place/-7.328668,108.090517/data=!4m6!3m5!1s0!7e2!8m2!3d-7.3286684!4d108.0905171?utm_source=mstt_1&amp;entry=gps&amp;lucs=,47075915,47084387&amp;g_ep=CAESCjExLjEwOS4xMDEYACDXggMqEiw0NzA3NTkxNSw0NzA4NDM4N0ICSUQ%3D</t>
  </si>
  <si>
    <t>https://www.google.com/maps/place/-7.330198,108.089310/data=!4m6!3m5!1s0!7e2!8m2!3d-7.330197699999999!4d108.0893105?utm_source=mstt_1&amp;entry=gps&amp;lucs=,47075915,47084387&amp;g_ep=CAESCjExLjEwOS4xMDEYACDXggMqEiw0NzA3NTkxNSw0NzA4NDM4N0ICSUQ%3D</t>
  </si>
  <si>
    <t>SALURAN AIR TERSIER TEGAL JAMBU</t>
  </si>
  <si>
    <t>https://www.google.com/maps/place/-7.326142,108.086802/data=!4m6!3m5!1s0!7e2!8m2!3d-7.326142399999999!4d108.0868019?utm_source=mstt_1&amp;entry=gps&amp;lucs=,47075915,47084387&amp;g_ep=CAESCjExLjEwOS4xMDEYACDXggMqEiw0NzA3NTkxNSw0NzA4NDM4N0ICSUQ%3D</t>
  </si>
  <si>
    <t>https://www.google.com/maps/place/-7.328337,108.087946/data=!4m6!3m5!1s0!7e2!8m2!3d-7.3283372!4d108.08794549999999?utm_source=mstt_1&amp;entry=gps&amp;lucs=,47075915,47084387&amp;g_ep=CAESCjExLjEwOS4xMDEYACDXggMqEiw0NzA3NTkxNSw0NzA4NDM4N0ICSUQ%3D</t>
  </si>
  <si>
    <t>SALURAN AIR TERSIER CIRAHAYU</t>
  </si>
  <si>
    <t>https://www.google.com/maps/place/-7.327930,108.084885/data=!4m6!3m5!1s0!7e2!8m2!3d-7.3279295!4d108.0848851?utm_source=mstt_1&amp;entry=gps&amp;lucs=,47075915,47084387&amp;g_ep=CAESCjExLjEwOS4xMDEYACDXggMqEiw0NzA3NTkxNSw0NzA4NDM4N0ICSUQ%3D</t>
  </si>
  <si>
    <t>https://www.google.com/maps/place/-7.330307,108.086393/data=!4m6!3m5!1s0!7e2!8m2!3d-7.3303071!4d108.08639289999999?utm_source=mstt_1&amp;entry=gps&amp;g_ep=CAESCjExLjEwOS4xMDEYACDXggMqGzQ3MDY4NjE1LCw0NzA3NTkxNSw0NzA4NDM4N0ICSUQ%3D</t>
  </si>
  <si>
    <t>SALURAN AIR TERSIER CIRAHAYU 2</t>
  </si>
  <si>
    <t>https://www.google.com/maps/place/-7.327116,108.083415/data=!4m6!3m5!1s0!7e2!8m2!3d-7.3271161!4d108.0834146?utm_source=mstt_1&amp;entry=gps&amp;lucs=,47075915,47084387&amp;g_ep=CAESCjExLjEwOS4xMDEYACDXggMqEiw0NzA3NTkxNSw0NzA4NDM4N0ICSUQ%3D</t>
  </si>
  <si>
    <t>https://www.google.com/maps/place/-7.330000,108.086358/data=!4m6!3m5!1s0!7e2!8m2!3d-7.3299999!4d108.0863583?utm_source=mstt_1&amp;entry=gps&amp;lucs=,47075915,47084387&amp;g_ep=CAESCjExLjEwOS4xMDEYACDXggMqEiw0NzA3NTkxNSw0NzA4NDM4N0ICSUQ%3D</t>
  </si>
  <si>
    <t>SALURAN AIR TERSIER BANCONG</t>
  </si>
  <si>
    <t>https://www.google.com/maps/place/-7.327115,108.083450/data=!4m6!3m5!1s0!7e2!8m2!3d-7.3271155!4d108.0834502?utm_source=mstt_1&amp;entry=gps&amp;lucs=,47075915,47084387&amp;g_ep=CAESCjExLjEwOS4xMDEYACDXggMqEiw0NzA3NTkxNSw0NzA4NDM4N0ICSUQ%3D</t>
  </si>
  <si>
    <t>https://www.google.com/maps/place/-7.327596,108.084611/data=!4m6!3m5!1s0!7e2!8m2!3d-7.3275955999999995!4d108.0846109?utm_source=mstt_1&amp;entry=gps&amp;lucs=,47075915,47084387&amp;g_ep=CAESCjExLjEwOS4xMDEYACDXggMqEiw0NzA3NTkxNSw0NzA4NDM4N0ICSUQ%3D</t>
  </si>
  <si>
    <t>SALURAN AIR TERSIER BANCONG 2</t>
  </si>
  <si>
    <t>https://maps.google.com/?q=-7.327015,108.083822&amp;entry=gps&amp;g_ep=CAESCjExLjEwOS4xMDEYACDXggMqEiw0NzA3NTkxNSw0NzA4NDM4N0ICSUQ%3D&amp;shorturl=1</t>
  </si>
  <si>
    <t>https://maps.google.com/?q=-7.328534,108.083957&amp;entry=gps&amp;g_ep=CAESCjExLjEwOS4xMDEYACDXggMqEiw0NzA3NTkxNSw0NzA4NDM4N0ICSUQ%3D&amp;shorturl=1</t>
  </si>
  <si>
    <t>SALURAN AIR  DUGAAN</t>
  </si>
  <si>
    <t>https://www.google.com/maps/place/-7.327359,108.085919/data=!4m6!3m5!1s0!7e2!8m2!3d-7.3273592!4d108.0859188?utm_source=mstt_1&amp;entry=gps&amp;lucs=,47075915,47084387&amp;g_ep=CAESCjExLjEwOS4xMDEYACDXggMqEiw0NzA3NTkxNSw0NzA4NDM4N0ICSUQ%3D</t>
  </si>
  <si>
    <t>https://www.google.com/maps/place/-7.328959,108.088099/data=!4m6!3m5!1s0!7e2!8m2!3d-7.328958699999999!4d108.0880991?utm_source=mstt_1&amp;entry=gps&amp;lucs=,47075915,47084387&amp;g_ep=CAESCjExLjEwOS4xMDEYACDXggMqEiw0NzA3NTkxNSw0NzA4NDM4N0ICSUQ%3D</t>
  </si>
  <si>
    <t>SALURAN AIR TEGAL JAMBU HANDAP</t>
  </si>
  <si>
    <t>https://www.google.com/maps/place/-7.327743,108.087467/data=!4m6!3m5!1s0!7e2!8m2!3d-7.327743!4d108.0874674?utm_source=mstt_1&amp;entry=gps&amp;lucs=,47075915,47084387&amp;g_ep=CAESCjExLjEwOS4xMDEYACDXggMqEiw0NzA3NTkxNSw0NzA4NDM4N0ICSUQ%3D</t>
  </si>
  <si>
    <t>https://www.google.com/maps/place/-7.328768,108.088164/data=!4m6!3m5!1s0!7e2!8m2!3d-7.3287682!4d108.08816449999999?utm_source=mstt_1&amp;entry=gps&amp;lucs=,47075915,47084387&amp;g_ep=CAESCjExLjEwOS4xMDEYACDXggMqEiw0NzA3NTkxNSw0NzA4NDM4N0ICSUQ%3D</t>
  </si>
  <si>
    <t>SALURAN AIR TIRTA</t>
  </si>
  <si>
    <t>https://www.google.com/maps/place/-7.328580,108.087447/data=!4m6!3m5!1s0!7e2!8m2!3d-7.328579599999999!4d108.0874473?utm_source=mstt_1&amp;entry=gps&amp;lucs=,47075915,47084387&amp;g_ep=CAESCjExLjEwOS4xMDEYACDXggMqEiw0NzA3NTkxNSw0NzA4NDM4N0ICSUQ%3D</t>
  </si>
  <si>
    <t>https://www.google.com/maps/place/-7.330037,108.087407/data=!4m6!3m5!1s0!7e2!8m2!3d-7.330036799999999!4d108.0874071?utm_source=mstt_1&amp;entry=gps&amp;g_ep=CAESCjExLjEwOS4xMDEYACDXggMqGzQ3MDY4NjE1LCw0NzA3NTkxNSw0NzA4NDM4N0ICSUQ%3D</t>
  </si>
  <si>
    <t>SALURAN AIR BABAKAN</t>
  </si>
  <si>
    <t>https://www.google.com/maps/place/-7.331701,108.090090/data=!4m6!3m5!1s0!7e2!8m2!3d-7.331700799999999!4d108.0900896?utm_source=mstt_1&amp;entry=gps&amp;lucs=,47075915,47084387&amp;g_ep=CAESCjExLjEwOS4xMDEYACDXggMqEiw0NzA3NTkxNSw0NzA4NDM4N0ICSUQ%3D</t>
  </si>
  <si>
    <t>https://www.google.com/maps/place/-7.331611,108.088893/data=!4m6!3m5!1s0!7e2!8m2!3d-7.331611!4d108.08889269999999?utm_source=mstt_1&amp;entry=gps&amp;lucs=,47075915,47084387&amp;g_ep=CAESCjExLjEwOS4xMDEYACDXggMqEiw0NzA3NTkxNSw0NzA4NDM4N0ICSUQ%3D</t>
  </si>
  <si>
    <t>SALURAN AIR MAKAM CILENGA</t>
  </si>
  <si>
    <t>https://www.google.com/maps/place/-7.328810,108.088164/data=!4m6!3m5!1s0!7e2!8m2!3d-7.3288104!4d108.08816449999999?utm_source=mstt_1&amp;entry=gps&amp;lucs=,47075915,47084387&amp;g_ep=CAESCjExLjEwOS4xMDEYACDXggMqEiw0NzA3NTkxNSw0NzA4NDM4N0ICSUQ%3D</t>
  </si>
  <si>
    <t>https://www.google.com/maps/place/-7.330528,108.089074/data=!4m6!3m5!1s0!7e2!8m2!3d-7.3305276!4d108.08907409999999?utm_source=mstt_1&amp;entry=gps&amp;lucs=,47075915,47084387&amp;g_ep=CAESCjExLjEwOS4xMDEYACDXggMqEiw0NzA3NTkxNSw0NzA4NDM4N0ICSUQ%3D</t>
  </si>
  <si>
    <t>SALURAN AIR LAMPEGAN 1</t>
  </si>
  <si>
    <t>https://www.google.com/maps/place/-7.336206,108.095006/data=!4m6!3m5!1s0!7e2!8m2!3d-7.3362063!4d108.0950058?utm_source=mstt_1&amp;entry=gps&amp;lucs=,94206287,47075915&amp;g_ep=CAESCjExLjExMS4yMDIYACDXggMqEiw5NDIwNjI4Nyw0NzA3NTkxNUICSUQ%3D</t>
  </si>
  <si>
    <t>https://www.google.com/maps/place/-7.337358,108.094639/data=!4m6!3m5!1s0!7e2!8m2!3d-7.3373574999999995!4d108.094639?utm_source=mstt_1&amp;entry=gps&amp;lucs=,94206287,47075915&amp;g_ep=CAESCjExLjExMS4yMDIYACDXggMqEiw5NDIwNjI4Nyw0NzA3NTkxNUICSUQ%3D</t>
  </si>
  <si>
    <t>SALURAN AIR REZEKI SUMBER SUBUR 1</t>
  </si>
  <si>
    <t>https://www.google.com/maps/place/Jl.+Sariwangi,+Selawangi,+Kec.+Sariwangi,+Kabupaten+Tasikmalaya,+Jawa+Barat+46465/data=!4m6!3m5!1s0x2e6f5489df7031c1:0x86886491c4418d2f!7e2!8m2!3d-7.3357475!4d108.0953679?utm_source=mstt_1&amp;entry=gps&amp;lucs=,47075915&amp;g_ep=CAESCjExLjExMi4xMDIYACDXggMqCSw0NzA3NTkxNUICSUQ%3D</t>
  </si>
  <si>
    <t>https://www.google.com/maps/place/-7.336736,108.095253/data=!4m6!3m5!1s0!7e2!8m2!3d-7.3367363999999995!4d108.0952532?utm_source=mstt_1&amp;entry=gps&amp;lucs=,94206287,47075915&amp;g_ep=CAESCjExLjExMS4yMDIYACDXggMqEiw5NDIwNjI4Nyw0NzA3NTkxNUICSUQ%3D</t>
  </si>
  <si>
    <t>SALURAN AIR LAMPEGAN 2</t>
  </si>
  <si>
    <t>https://www.google.com/maps/place/-7.336746,108.095787/data=!4m6!3m5!1s0!7e2!8m2!3d-7.336746!4d108.0957873?utm_source=mstt_1&amp;entry=gps&amp;lucs=,94206287,47075915&amp;g_ep=CAESCjExLjExMS4yMDIYACDXggMqEiw5NDIwNjI4Nyw0NzA3NTkxNUICSUQ%3D</t>
  </si>
  <si>
    <t>https://maps.google.com/?q=-7.339679,108.094608&amp;entry=gps&amp;g_ep=CAESCzExLjExMC44ODAxGAAgyLwHKgksNDcwNzU5MTVCAklE&amp;shorturl=1</t>
  </si>
  <si>
    <t>SALURAN AIR DESA</t>
  </si>
  <si>
    <t>https://www.google.com/maps/search/-7.334098,+108.095378?entry=tts&amp;g_ep=EgoyMDI0MDUxNC4wKgBIAVAD</t>
  </si>
  <si>
    <t>SALURAN AIR LINGKUNGAN 2</t>
  </si>
  <si>
    <t>https://www.google.com/maps/place/-7.331894,108.095857/data=!4m6!3m5!1s0!7e2!8m2!3d-7.3318943!4d108.09585709999999?utm_source=mstt_1&amp;entry=gps&amp;lucs=,47075915&amp;g_ep=CAESCjExLjExMi4xMDIYACDXggMqCSw0NzA3NTkxNUICSUQ%3D</t>
  </si>
  <si>
    <t>https://www.google.com/maps/place/-7.336905,108.096793/data=!4m6!3m5!1s0!7e2!8m2!3d-7.3369045999999996!4d108.0967931?utm_source=mstt_1&amp;entry=gps&amp;lucs=,47075915&amp;g_ep=CAESCjExLjExMy4xMDIYACDXggMqCSw0NzA3NTkxNUICSUQ%3D</t>
  </si>
  <si>
    <t>SALURAN AIR SUMBER SUBUR LINGKUNGAN</t>
  </si>
  <si>
    <t>https://www.google.com/maps/place/M37W%2BMGH,+Selawangi,+Kec.+Sariwangi,+Kabupaten+Tasikmalaya,+Jawa+Barat+46465/data=!4m6!3m5!1s0x2e6f54626ce07745:0x5ff4035bab365fc4!7e2!8m2!3d-7.3358007!4d108.096373?utm_source=mstt_1&amp;entry=gps&amp;lucs=,47075915&amp;g_ep=CAESCjExLjExMy4xMDIYACDXggMqCSw0NzA3NTkxNUICSUQ%3D</t>
  </si>
  <si>
    <t>https://www.google.com/maps/place/-7.335820,108.096516/data=!4m6!3m5!1s0!7e2!8m2!3d-7.3358199!4d108.0965159?utm_source=mstt_1&amp;entry=gps&amp;lucs=,47075915&amp;g_ep=CAESCjExLjExMy4xMDIYACDXggMqCSw0NzA3NTkxNUICSUQ%3D</t>
  </si>
  <si>
    <t>SALURAN AIR REZEKI SUMBER SUBUR 2</t>
  </si>
  <si>
    <t>https://www.google.com/maps/place/-7.333713,108.097188/data=!4m6!3m5!1s0!7e2!8m2!3d-7.333713299999999!4d108.0971884?utm_source=mstt_1&amp;entry=gps&amp;lucs=,47075915&amp;g_ep=CAESCjExLjExMi4xMDIYACDXggMqCSw0NzA3NTkxNUICSUQ%3D</t>
  </si>
  <si>
    <t>https://www.google.com/maps/place/-7.331102,108.096248/data=!4m6!3m5!1s0!7e2!8m2!3d-7.331102199999999!4d108.09624799999999?utm_source=mstt_1&amp;entry=gps&amp;lucs=,47075915&amp;g_ep=CAESCjExLjExMi4xMDIYACDXggMqCSw0NzA3NTkxNUICSUQ%3D</t>
  </si>
  <si>
    <t>SALURAN AIR SAWAH HILIR</t>
  </si>
  <si>
    <t>https://www.google.com/maps/place/-7.332643,108.088948/data=!4m6!3m5!1s0!7e2!8m2!3d-7.3326432!4d108.088948?utm_source=mstt_1&amp;entry=gps&amp;lucs=,47075915,47084387&amp;g_ep=CAESCjExLjEwOS4xMDEYACDXggMqEiw0NzA3NTkxNSw0NzA4NDM4N0ICSUQ%3D</t>
  </si>
  <si>
    <t>https://www.google.com/maps/place/-7.336200,108.091080/data=!4m6!3m5!1s0!7e2!8m2!3d-7.3362003!4d108.0910797?utm_source=mstt_1&amp;entry=gps&amp;lucs=,47075915,47084387&amp;g_ep=CAESCjExLjEwOS4xMDEYACDXggMqEiw0NzA3NTkxNSw0NzA4NDM4N0ICSUQ%3D</t>
  </si>
  <si>
    <t>SALURAN AIR SAWAH BARU</t>
  </si>
  <si>
    <t>https://www.google.com/maps/place/-7.333584,108.090290/data=!4m6!3m5!1s0!7e2!8m2!3d-7.3335843!4d108.0902898?utm_source=mstt_1&amp;entry=gps&amp;lucs=,47075915,47084387&amp;g_ep=CAESCjExLjEwOS4xMDEYACDXggMqEiw0NzA3NTkxNSw0NzA4NDM4N0ICSUQ%3D</t>
  </si>
  <si>
    <t>https://www.google.com/maps/place/-7.334483,108.092015/data=!4m6!3m5!1s0!7e2!8m2!3d-7.3344831!4d108.0920151?utm_source=mstt_1&amp;entry=gps&amp;lucs=,47075915,47084387&amp;g_ep=CAESCjExLjEwOS4xMDEYACDXggMqEiw0NzA3NTkxNSw0NzA4NDM4N0ICSUQ%3D</t>
  </si>
  <si>
    <t>SALURAN AIR SAWAH PASUNG</t>
  </si>
  <si>
    <t>https://www.google.com/maps/place/-7.333198,108.091081/data=!4m6!3m5!1s0!7e2!8m2!3d-7.3331982!4d108.0910814?utm_source=mstt_1&amp;entry=gps&amp;lucs=,47075915,47084387&amp;g_ep=CAESCjExLjEwOS4xMDEYACDXggMqEiw0NzA3NTkxNSw0NzA4NDM4N0ICSUQ%3D</t>
  </si>
  <si>
    <t>https://www.google.com/maps/place/-7.334613,108.093077/data=!4m6!3m5!1s0!7e2!8m2!3d-7.3346127999999995!4d108.09307729999999?utm_source=mstt_1&amp;entry=gps&amp;lucs=,47075915,47084387&amp;g_ep=CAESCjExLjEwOS4xMDEYACDXggMqEiw0NzA3NTkxNSw0NzA4NDM4N0ICSUQ%3D</t>
  </si>
  <si>
    <t>https://www.google.com/maps/place/-7.334472,108.092015/data=!4m6!3m5!1s0!7e2!8m2!3d-7.334471799999999!4d108.0920151?utm_source=mstt_1&amp;entry=gps&amp;lucs=,47075915,47084387&amp;g_ep=CAESCjExLjEwOS4xMDEYACDXggMqEiw0NzA3NTkxNSw0NzA4NDM4N0ICSUQ%3D</t>
  </si>
  <si>
    <t>https://www.google.com/maps/place/-7.336063,108.093232/data=!4m6!3m5!1s0!7e2!8m2!3d-7.336063299999999!4d108.0932318?utm_source=mstt_1&amp;entry=gps&amp;lucs=,47075915,47084387&amp;g_ep=CAESCjExLjEwOS4xMDEYACDXggMqEiw0NzA3NTkxNSw0NzA4NDM4N0ICSUQ%3D</t>
  </si>
  <si>
    <t>SALURAN AIR BOJONG 2</t>
  </si>
  <si>
    <t>https://www.google.com/maps/place/-7.335408,108.093087/data=!4m6!3m5!1s0!7e2!8m2!3d-7.3354076!4d108.0930873?utm_source=mstt_1&amp;entry=gps&amp;lucs=,47075915,47084387&amp;g_ep=CAESCjExLjEwOS4xMDEYACDXggMqEiw0NzA3NTkxNSw0NzA4NDM4N0ICSUQ%3D</t>
  </si>
  <si>
    <t>https://www.google.com/maps/place/-7.335789,108.093768/data=!4m6!3m5!1s0!7e2!8m2!3d-7.335788999999999!4d108.09376789999999?utm_source=mstt_1&amp;entry=gps&amp;lucs=,47075915,47084387&amp;g_ep=CAESCjExLjEwOS4xMDEYACDXggMqEiw0NzA3NTkxNSw0NzA4NDM4N0ICSUQ%3D</t>
  </si>
  <si>
    <t>SALURAN AIR BATOK KOHOK</t>
  </si>
  <si>
    <t>https://www.google.com/maps/place/-7.333135,108.091378/data=!4m6!3m5!1s0!7e2!8m2!3d-7.3331349999999995!4d108.0913781?utm_source=mstt_1&amp;entry=gps&amp;lucs=,47075915,47084387&amp;g_ep=CAESCjExLjEwOS4xMDEYACDXggMqEiw0NzA3NTkxNSw0NzA4NDM4N0ICSUQ%3D</t>
  </si>
  <si>
    <t>https://www.google.com/maps/place/-7.333191,108.092642/data=!4m6!3m5!1s0!7e2!8m2!3d-7.3331906!4d108.09264239999999?utm_source=mstt_1&amp;entry=gps&amp;lucs=,47075915,47084387&amp;g_ep=CAESCjExLjEwOS4xMDEYACDXggMqEiw0NzA3NTkxNSw0NzA4NDM4N0ICSUQ%3D</t>
  </si>
  <si>
    <t>SALURAN AIR CIDALEUM</t>
  </si>
  <si>
    <t>https://www.google.com/maps/place/-7.326372,108.088107/data=!4m6!3m5!1s0!7e2!8m2!3d-7.3263719!4d108.0881071?utm_source=mstt_1&amp;entry=gps&amp;lucs=,47075915,47084387&amp;g_ep=CAESCjExLjEwOS4xMDEYACDXggMqEiw0NzA3NTkxNSw0NzA4NDM4N0ICSUQ%3D</t>
  </si>
  <si>
    <t>https://www.google.com/maps/place/-7.333236,108.091822/data=!4m6!3m5!1s0!7e2!8m2!3d-7.3332364!4d108.091822?utm_source=mstt_1&amp;entry=gps&amp;lucs=,47075915,47084387&amp;g_ep=CAESCjExLjEwOS4xMDEYACDXggMqEiw0NzA3NTkxNSw0NzA4NDM4N0ICSUQ%3D</t>
  </si>
  <si>
    <t>SALURAN AIR JALAN RAYA</t>
  </si>
  <si>
    <t>https://www.google.com/maps/place/Selawangi,+Kec.+Sariwangi,+Kabupaten+Tasikmalaya,+Jawa+Barat+46465/data=!4m6!3m5!1s0x2e6f5485f3a1d793:0x160f5655c73d7242!7e2!8m2!3d-7.331838299999999!4d108.0888507?utm_source=mstt_1&amp;entry=gps&amp;lucs=,47075915,47084387&amp;g_ep=CAESCjExLjEwOS4xMDEYACDXggMqEiw0NzA3NTkxNSw0NzA4NDM4N0ICSUQ%3D</t>
  </si>
  <si>
    <t>https://www.google.com/maps/place/-7.333095,108.090918/data=!4m6!3m5!1s0!7e2!8m2!3d-7.3330955!4d108.0909178?utm_source=mstt_1&amp;entry=gps&amp;lucs=,47075915,47084387&amp;g_ep=CAESCjExLjEwOS4xMDEYACDXggMqEiw0NzA3NTkxNSw0NzA4NDM4N0ICSUQ%3D</t>
  </si>
  <si>
    <t>SALURAN AIR PASUNG</t>
  </si>
  <si>
    <t>https://www.google.com/maps/place/-7.331887,108.093756/data=!4m6!3m5!1s0!7e2!8m2!3d-7.3318867!4d108.0937555?utm_source=mstt_1&amp;entry=gps&amp;lucs=,47075915&amp;g_ep=CAESCjExLjExMi4xMDIYACDXggMqCSw0NzA3NTkxNUICSUQ%3D</t>
  </si>
  <si>
    <t>https://www.google.com/maps/place/-7.335766,108.094240/data=!4m6!3m5!1s0!7e2!8m2!3d-7.335766!4d108.09423969999999?utm_source=mstt_1&amp;entry=gps&amp;lucs=,47075915&amp;g_ep=CAESCjExLjExMi4xMDIYACDXggMqCSw0NzA3NTkxNUICSUQ%3D</t>
  </si>
  <si>
    <t>SALURAN AIR TALI BEDOG</t>
  </si>
  <si>
    <t>https://www.google.com/maps/place/-7.330000,108.094263/data=!4m6!3m5!1s0!7e2!8m2!3d-7.3299999!4d108.0942635?utm_source=mstt_1&amp;entry=gps&amp;lucs=,47075915&amp;g_ep=CAESCjExLjExMi4xMDIYACDXggMqCSw0NzA3NTkxNUICSUQ%3D</t>
  </si>
  <si>
    <t>https://www.google.com/maps/place/-7.334820,108.094896/data=!4m6!3m5!1s0!7e2!8m2!3d-7.334819599999999!4d108.09489579999999?utm_source=mstt_1&amp;entry=gps&amp;lucs=,47075915&amp;g_ep=CAESCjExLjExMi4xMDIYACDXggMqCSw0NzA3NTkxNUICSUQ%3D</t>
  </si>
  <si>
    <t>SALURAN AIR SUMBER REZEKI 1</t>
  </si>
  <si>
    <t>https://www.google.com/maps/place/-7.330042,108.094320/data=!4m6!3m5!1s0!7e2!8m2!3d-7.3300418!4d108.0943205?utm_source=mstt_1&amp;entry=gps&amp;lucs=,47075915&amp;g_ep=CAESCjExLjExMi4xMDIYACDXggMqCSw0NzA3NTkxNUICSUQ%3D</t>
  </si>
  <si>
    <t>SALURAN AIR LAMPEGAN 3</t>
  </si>
  <si>
    <t>https://www.google.com/maps/place/-7.336876,108.096450/data=!4m6!3m5!1s0!7e2!8m2!3d-7.336875699999999!4d108.0964498?utm_source=mstt_1&amp;entry=gps&amp;lucs=,47075915&amp;g_ep=CAESCjExLjExMi4xMDIYACDXggMqCSw0NzA3NTkxNUICSUQ%3D</t>
  </si>
  <si>
    <t>https://www.google.com/maps/place/-7.337771,108.096494/data=!4m6!3m5!1s0!7e2!8m2!3d-7.3377712!4d108.0964937?utm_source=mstt_1&amp;entry=gps&amp;lucs=,47075915&amp;g_ep=CAESCjExLjExMi4xMDIYACDXggMqCSw0NzA3NTkxNUICSUQ%3D</t>
  </si>
  <si>
    <t>SALURAN AIR LAMPEGAN 4</t>
  </si>
  <si>
    <t>https://www.google.com/maps/place/-7.337036,108.097421/data=!4m6!3m5!1s0!7e2!8m2!3d-7.3370359999999994!4d108.09742109999999?utm_source=mstt_1&amp;entry=gps&amp;lucs=,47075915&amp;g_ep=CAESCjExLjExMi4xMDIYACDXggMqCSw0NzA3NTkxNUICSUQ%3D</t>
  </si>
  <si>
    <t>https://www.google.com/maps/place/-7.337681,108.097699/data=!4m6!3m5!1s0!7e2!8m2!3d-7.3376807!4d108.0976994?utm_source=mstt_1&amp;entry=gps&amp;lucs=,47075915&amp;g_ep=CAESCjExLjExMi4xMDIYACDXggMqCSw0NzA3NTkxNUICSUQ%3D</t>
  </si>
  <si>
    <t>SALURAN AIR DARMAGA CIPADU</t>
  </si>
  <si>
    <t>https://www.google.com/maps/search/-7.323131,+108.095385?entry=tts</t>
  </si>
  <si>
    <t>https://www.google.com/maps/search/-7.332633,+108.095744?entry=tts</t>
  </si>
  <si>
    <t>SALURAN AIR BEHOK (PAMSIMAS) SELAKASO</t>
  </si>
  <si>
    <t>https://www.google.com/maps/search/-7.323224,+108.094252?entry=tts</t>
  </si>
  <si>
    <t>https://www.google.com/maps/search/-7.332422,+108.095122?entry=tts</t>
  </si>
  <si>
    <t>SALURAN AIR TEGAL WETAN (TOBLONGAN)</t>
  </si>
  <si>
    <t>https://www.google.com/maps/search/-7.324074,+108.091669?entry=tts</t>
  </si>
  <si>
    <t>https://www.google.com/maps/search/-7.329817,+108.094328?entry=tts</t>
  </si>
  <si>
    <t>SALURAN AIR TEGAL TENGAH</t>
  </si>
  <si>
    <t>https://www.google.com/maps/search/-7.324080,+108.092347?entry=tts</t>
  </si>
  <si>
    <t>https://www.google.com/maps/search/-7.328653,+108.094416?entry=tts</t>
  </si>
  <si>
    <t>SALURAN AIR TEGAL KULON</t>
  </si>
  <si>
    <t>https://www.google.com/maps/search/-7.324117,+108.092363?entry=tts</t>
  </si>
  <si>
    <t>https://www.google.com/maps/search/-7.329535,+108.092416?entry=tts</t>
  </si>
  <si>
    <t>SALURAN AIR KP. SELAKASO</t>
  </si>
  <si>
    <t>https://www.google.com/maps/search/-7.328423,+108.092629?entry=tts</t>
  </si>
  <si>
    <t>https://www.google.com/maps/search/-7.329883,+108.093296?entry=tts</t>
  </si>
  <si>
    <t>KIRMIR IRIGASI AJ. DAYAT</t>
  </si>
  <si>
    <t>https://www.google.com/maps/search/-7.332733,+108.070147?entry=tts</t>
  </si>
  <si>
    <t>https://www.google.com/maps/search/-7.333806,+108.070897?entry=tts</t>
  </si>
  <si>
    <t>KIRMIR IRIGASI MESJID KALER RANCAPEUNDEUY</t>
  </si>
  <si>
    <t>https://www.google.com/maps/search/-7.330967,+108.067052?entry=tts</t>
  </si>
  <si>
    <t>https://www.google.com/maps/search/-7.330716,+108.067103?entry=tts</t>
  </si>
  <si>
    <t>KIRMIR RANCAPEUNDEUY DUSUN 01</t>
  </si>
  <si>
    <t>https://www.google.com/maps/search/-7.331610,+108.066806?entry=tts</t>
  </si>
  <si>
    <t>https://www.google.com/maps/search/-7.331644,+108.066792?entry=tts</t>
  </si>
  <si>
    <t>KIRMIR PARIT LINGKUNGAN RT 001 RW 001</t>
  </si>
  <si>
    <t>https://www.google.com/maps/search/-7.332751,+108.070141?entry=tts</t>
  </si>
  <si>
    <t>https://www.google.com/maps/search/-7.333436,+108.070261?entry=tts</t>
  </si>
  <si>
    <t>KIRMIR PARIT SUDARAJA - CIKADU RT 004 RW 001</t>
  </si>
  <si>
    <t>https://www.google.com/maps/search/-7.338842,+108.072329?entry=tts</t>
  </si>
  <si>
    <t>https://www.google.com/maps/search/-7.339778,+108.072556?entry=tts</t>
  </si>
  <si>
    <t>KIRMIR SALURAN AIR BABADAK SAMPAI EMPANG</t>
  </si>
  <si>
    <t>https://www.google.com/maps/search/-7.329547,+108.067363?entry=tts</t>
  </si>
  <si>
    <t>https://www.google.com/maps/search/-7.330847,+108.068646?entry=tts</t>
  </si>
  <si>
    <t>KIRMIR IRIGASI CIHUNI DUSUN 1</t>
  </si>
  <si>
    <t>https://www.google.com/maps/search/-7.332666,+108.068797?entry=tts</t>
  </si>
  <si>
    <t>https://www.google.com/maps/search/-7.333062,+108.068733?entry=tts</t>
  </si>
  <si>
    <t xml:space="preserve">KIRMIR SALURAN AIR CIHUNI </t>
  </si>
  <si>
    <t>https://www.google.com/maps/search/-7.331571,+108.068157?entry=tts</t>
  </si>
  <si>
    <t>https://www.google.com/maps/search/-7.332401,+108.068824?entry=tts</t>
  </si>
  <si>
    <t>KIRMIR SELOKAN CINANGKA (MI MAGEUNG - ANNUR MAGEUNG)</t>
  </si>
  <si>
    <t>https://www.google.com/maps/search/-7.333924,+108.065719?entry=tts</t>
  </si>
  <si>
    <t>https://www.google.com/maps/search/-7.334139,+108.066364?entry=tts</t>
  </si>
  <si>
    <t>KIRMIR CINANGKA (RUMAH OHAN - CIPEDES)</t>
  </si>
  <si>
    <t>https://www.google.com/maps/search/-7.335066,+108.067534?entry=tts</t>
  </si>
  <si>
    <t>https://www.google.com/maps/search/-7.335400,+108.068293?entry=tts</t>
  </si>
  <si>
    <t>KIRMIR SELOKAN KABUYUTAN</t>
  </si>
  <si>
    <t>https://www.google.com/maps/search/-7.333944,+108.064778?entry=tts</t>
  </si>
  <si>
    <t>https://www.google.com/maps/search/-7.335275,+108.066897?entry=tts</t>
  </si>
  <si>
    <t>TERUSAN KIRMIR SELOKAN KABUYUTAN</t>
  </si>
  <si>
    <t>https://www.google.com/maps/search/-7.334833,+108.066534?entry=tts</t>
  </si>
  <si>
    <t>https://www.google.com/maps/place/M388%2B2PW,+Sirnasari,+Sariwangi,+Tasikmalaya+Regency,+West+Java+46465/@-7.3349832,108.0665821,187m/data=!3m1!1e3!4m6!3m5!1s0x2e6f54bc91434435:0x7db2eddce34bf3d4!8m2!3d-7.3349112!4d108.0668359!16s%2Fg%2F11qnr0llqm?entry=tts</t>
  </si>
  <si>
    <t>BELUM DIBANGUN</t>
  </si>
  <si>
    <t>KIRMIR CIGEDE</t>
  </si>
  <si>
    <t>https://www.google.com/maps/search/-7.333131,+108.064764?entry=tts</t>
  </si>
  <si>
    <t>https://www.google.com/maps/search/-7.333705,+108.064754?entry=tts</t>
  </si>
  <si>
    <t>BENDUNGAN CURUG LUHUR (TALANG U)</t>
  </si>
  <si>
    <t>https://www.google.com/maps/search/-7.335392,+108.066650?entry=tts</t>
  </si>
  <si>
    <t>https://www.google.com/maps/search/-7.335466,+108.067128?entry=tts</t>
  </si>
  <si>
    <t>KIRMIR TERUSAN SELOKAN CURUG LUHUR</t>
  </si>
  <si>
    <t>https://www.google.com/maps/search/-7.335518,+108.067263?entry=tts</t>
  </si>
  <si>
    <t>https://www.google.com/maps/search/-7.335772,+108.068131?entry=tts</t>
  </si>
  <si>
    <t xml:space="preserve">SELOKAN CIHUNI </t>
  </si>
  <si>
    <t>https://www.google.com/maps/search/-7.332446,+108.067512?entry=tts</t>
  </si>
  <si>
    <t>https://www.google.com/maps/search/-7.334138,+108.066546?entry=tts</t>
  </si>
  <si>
    <t>SELOKAN CISUMUR - CIHUNI</t>
  </si>
  <si>
    <t>https://www.google.com/maps/search/-7.332983,+108.065867?entry=tts</t>
  </si>
  <si>
    <t>https://www.google.com/maps/search/-7.333765,+108.066765?entry=tts</t>
  </si>
  <si>
    <t>KIRMIR SELOKAN (KOLAM H. ETANG - SAWAH MAMAN)</t>
  </si>
  <si>
    <t>https://www.google.com/maps/search/-7.334586,+108.064936?entry=tts</t>
  </si>
  <si>
    <t>https://www.google.com/maps/search/-7.335074,+108.065797?entry=tts</t>
  </si>
  <si>
    <t>KIRMIR SELOKAN SAWAH KIDUL (R. MAMAN - SAWAH EUIS)</t>
  </si>
  <si>
    <t>https://www.google.com/maps/search/-7.336804,+108.065633?entry=tts</t>
  </si>
  <si>
    <t>KIRMIR SELOKAN SAWAH KIDUL (EUIS - M. OMAN)</t>
  </si>
  <si>
    <t>TPT SELOKAN CIKIDUL (BENDUNGAN HIMAT - RUMAH AEP)</t>
  </si>
  <si>
    <t>https://www.google.com/maps/search/-7.334383,+108.065057?entry=tts</t>
  </si>
  <si>
    <t>https://www.google.com/maps/search/-7.335160,+108.066290?entry=tts</t>
  </si>
  <si>
    <t>KIRMIR CIKIDUL (AEP - SAWAH OMAS)</t>
  </si>
  <si>
    <t>https://www.google.com/maps/search/-7.335896,+108.066337?entry=tts</t>
  </si>
  <si>
    <t>KIRMIR CIKIDUL (SAWAH OMAS - TOHA)</t>
  </si>
  <si>
    <t>https://www.google.com/maps/search/-7.335904,+108.066343?entry=tts</t>
  </si>
  <si>
    <t>https://www.google.com/maps/search/-7.337047,+108.066108?entry=tts</t>
  </si>
  <si>
    <t>TPT CIKIDUL (TOHA - ODIH)</t>
  </si>
  <si>
    <t>https://www.google.com/maps/search/-7.338133,+108.065703?entry=tts</t>
  </si>
  <si>
    <t>TPT TERUSAN SELOKAN CINANGKA (SAWAH OTONG - CURUG AKOM)</t>
  </si>
  <si>
    <t>https://www.google.com/maps/search/-7.335434,+108.068287?entry=tts</t>
  </si>
  <si>
    <t>https://www.google.com/maps/search/-7.336659,+108.069159?entry=tts</t>
  </si>
  <si>
    <t>KIRMIR SELOKAN CARIK (SUDARAJA - CARIK KADES)</t>
  </si>
  <si>
    <t>https://www.google.com/maps/search/-7.336820,+108.069319?entry=tts</t>
  </si>
  <si>
    <t>https://www.google.com/maps/search/-7.339766,+108.071566?entry=tts</t>
  </si>
  <si>
    <t xml:space="preserve">SELOKAN BELAKANG SDN SIRNASARI - DESEL KP. MAGEUNG </t>
  </si>
  <si>
    <t>https://www.google.com/maps/search/-7.332080,+108.065660?entry=tts</t>
  </si>
  <si>
    <t>https://www.google.com/maps/search/-7.333254,+108.065157?entry=tts</t>
  </si>
  <si>
    <t>SELOKAN CIKARACAK (BENDUNGAN-PERTIGAAN BPK HABIB)</t>
  </si>
  <si>
    <t>https://www.google.com/maps/search/-7.334120,+108.064333?entry=tts</t>
  </si>
  <si>
    <t>https://www.google.com/maps/search/-7.343420,+108.069069?entry=tts</t>
  </si>
  <si>
    <t>SELOKAN SAWAH MENGGER.( ASEP SURBENI- SAWAH ALFI)</t>
  </si>
  <si>
    <t>https://www.google.com/maps/search/-7.336121,+108.066321?entry=tts</t>
  </si>
  <si>
    <t>https://www.google.com/maps/search/-7.337951,+108.068076?entry=tts</t>
  </si>
  <si>
    <t>KIRMIR JALAN DESA CIPANCUR (MENGGER H MASTUR)</t>
  </si>
  <si>
    <t>https://www.google.com/maps/search/-7.337189,+108.067983?entry=tts</t>
  </si>
  <si>
    <t>https://www.google.com/maps/search/-7.337402,+108.068039?entry=tts</t>
  </si>
  <si>
    <t xml:space="preserve">KIRMIR JALAN DESA PERBATASAN DUSUN 4 SAMPAI WARUNG BASO </t>
  </si>
  <si>
    <t>https://www.google.com/maps/search/-7.342661,+108.068927?entry=tts</t>
  </si>
  <si>
    <t>https://www.google.com/maps/search/-7.342713,+108.069722?entry=tts</t>
  </si>
  <si>
    <t>KIRMIR SALURAN AIR (PERTIGAAN BPK HABIB-CARIK)</t>
  </si>
  <si>
    <t>https://www.google.com/maps/search/-7.344973,+108.068794?entry=tts</t>
  </si>
  <si>
    <t>KIRMIR JALAN AL-ISTIQOMAH SAMPAI KIRMIR LEBAK COMEAN</t>
  </si>
  <si>
    <t>https://www.google.com/maps/search/-7.342515,+108.068341?entry=tts</t>
  </si>
  <si>
    <t>https://www.google.com/maps/search/-7.339394,+108.066785?entry=tts</t>
  </si>
  <si>
    <t>KIRMIR JALUR CIPANCUR TENGAH RT 1/5 SAMPAI 2/5</t>
  </si>
  <si>
    <t>https://www.google.com/maps/search/-7.339429,+108.069257?entry=tts</t>
  </si>
  <si>
    <t>https://www.google.com/maps/search/-7.339170,+108.068533?entry=tts</t>
  </si>
  <si>
    <t>KIRMIR TERUSAN CIPANCUR LEGOK</t>
  </si>
  <si>
    <t>https://www.google.com/maps/search/-7.340029,+108.069226?entry=tts</t>
  </si>
  <si>
    <t>https://www.google.com/maps/search/-7.340255,+108.069178?entry=tts</t>
  </si>
  <si>
    <t xml:space="preserve">KIRMIR TERUSAN SALURAN AIR CARINGIN </t>
  </si>
  <si>
    <t>https://www.google.com/maps/search/-7.339545,+108.069282?entry=tts</t>
  </si>
  <si>
    <t>https://www.google.com/maps/search/-7.341070,+108.071522?entry=tts</t>
  </si>
  <si>
    <t>KIRMIR /TPT SALURAN  TIMUR MAKAM - RANCA</t>
  </si>
  <si>
    <t>https://www.google.com/maps/search/-7.345133,+108.074357?entry=tts</t>
  </si>
  <si>
    <t>https://www.google.com/maps/search/-7.345630,+108.075454?entry=tts</t>
  </si>
  <si>
    <t>KIRMIR /TPT SALURAN  EPOS - CIGELEUM RANCA</t>
  </si>
  <si>
    <t>https://www.google.com/maps/search/-7.345429,+108.073385?entry=tts</t>
  </si>
  <si>
    <t>https://www.google.com/maps/search/-7.345585,+108.076250?entry=tts</t>
  </si>
  <si>
    <t>BLOM D BANGUN</t>
  </si>
  <si>
    <t xml:space="preserve">KIRMIR /TPT SALURAN  EPOS - SAWAH WAKAF </t>
  </si>
  <si>
    <t>https://www.google.com/maps/search/-7.345357,+108.073734?entry=tts</t>
  </si>
  <si>
    <t>https://www.google.com/maps/search/-7.344915,+108.072685?entry=tts</t>
  </si>
  <si>
    <t>SALURAN CILOSMEN CANGKEREWANG</t>
  </si>
  <si>
    <t>https://www.google.com/maps/search/-7.335785,+108.061132?entry=tts</t>
  </si>
  <si>
    <t>https://www.google.com/maps/search/-7.335592,+108.061598?entry=tts</t>
  </si>
  <si>
    <t>Belum Dibangun</t>
  </si>
  <si>
    <t>KIRMIR BENDUNGAN CIBOGO CANGKEREWANG</t>
  </si>
  <si>
    <t>https://www.google.com/maps/search/-7.336718,+108.061639?entry=tts</t>
  </si>
  <si>
    <t>https://www.google.com/maps/search/-7.336827,+108.062006?entry=tts</t>
  </si>
  <si>
    <t>LANJUTAN KIRMIR SALURAN CIBOGO CANGKEREWANG</t>
  </si>
  <si>
    <t>https://www.google.com/maps/search/-7.336901,+108.062205?entry=tts</t>
  </si>
  <si>
    <t>SALURAN AIR/IRIGASI MALAGANTI-CIKONENG</t>
  </si>
  <si>
    <t>https://www.google.com/maps/search/-7.301430,+108.052582?entry=tts</t>
  </si>
  <si>
    <t>https://www.google.com/maps/search/-7.306899,+108.051720?entry=tts</t>
  </si>
  <si>
    <t>SALURAN AIR/IRIGASI LEUWIANYAR</t>
  </si>
  <si>
    <t>https://www.google.com/maps/place/Bendungan+Cikunten/@-7.2911084,108.0397318,1522m/data=!3m1!1e3!4m7!3m6!1s0x2e68acd19faa0ba9:0x1a8d8dccc1a0db1f!8m2!3d-7.2905281!4d108.0407682!15sCjRCRU5EVU5HQU4gTEVVV0lBTllBUiBTVUtBSEFSSkEgU0FSSVdBTkdJIFRBU0lLTUFMQVlBkgEEd2VpcuABAA!16s%2Fg%2F11hbkwb3gc?entry=tts</t>
  </si>
  <si>
    <t>https://www.google.com/maps/search/-7.306345,+108.050455?entry=tts</t>
  </si>
  <si>
    <t>SALURAN AIR/IRIGASI CIMEDANG</t>
  </si>
  <si>
    <t>https://www.google.com/maps/search/-7.293605,+108.050529?entry=tts</t>
  </si>
  <si>
    <t>https://www.google.com/maps/search/-7.302864,+108.051350?entry=tts</t>
  </si>
  <si>
    <t>SALURAN AIR/IRIGASI LEBAK CIBATU KP. CIEMBOH RT 01</t>
  </si>
  <si>
    <t>https://www.google.com/maps/search/-7.304674,+108.054147?entry=tts</t>
  </si>
  <si>
    <t>https://www.google.com/maps/search/-7.312593,+108.055040?entry=tts</t>
  </si>
  <si>
    <t>SALURAN AIR/IRIGASI CILEUTIK CIEMBOH</t>
  </si>
  <si>
    <t>https://www.google.com/maps/search/-7.305214,+108.056912?entry=tts</t>
  </si>
  <si>
    <t>https://www.google.com/maps/search/-7.314298,+108.057342?entry=tts</t>
  </si>
  <si>
    <t>SALURAN AIR/IRIGASI CIPAHANI CIEMBOH</t>
  </si>
  <si>
    <t>https://www.google.com/maps/search/-7.304408,+108.058268?entry=tts</t>
  </si>
  <si>
    <t>https://www.google.com/maps/search/-7.304748,+108.056450?entry=tts</t>
  </si>
  <si>
    <t>SALURAN AIR/IRIGASI CIBOGO-CIBUNI-CIMANGU</t>
  </si>
  <si>
    <t>https://www.google.com/maps/search/-7.312696,+108.055242?entry=tts</t>
  </si>
  <si>
    <t>https://www.google.com/maps/search/-7.316207,+108.058970?entry=tts</t>
  </si>
  <si>
    <t>SALURAN AIR/IRIGASI LEBAK CIBUNI KP. CILINGGER</t>
  </si>
  <si>
    <t>https://www.google.com/maps/search/-7.303496,+108.056866?entry=tts</t>
  </si>
  <si>
    <t>https://www.google.com/maps/search/-7.304898,+108.055938?entry=tts</t>
  </si>
  <si>
    <t>SALURAN AIR/IRIGASI CURUG CUNTA KP. PEUNDEUY DUSUN CILINGGER</t>
  </si>
  <si>
    <t>https://www.google.com/maps/search/-7.304574,+108.056761?entry=tts</t>
  </si>
  <si>
    <t>https://www.google.com/maps/search/-7.304459,+108.056850?entry=tts</t>
  </si>
  <si>
    <t>SALURAN AIR/IRIGASI DUSUN PADARAME</t>
  </si>
  <si>
    <t>https://www.google.com/maps/search/-7.308760,+108.057988?entry=tts</t>
  </si>
  <si>
    <t>https://www.google.com/maps/search/-7.314238,+108.062024?entry=tts</t>
  </si>
  <si>
    <t xml:space="preserve">SALURAN AIR/IRIGASI KP. CIBATU RT 02 DUSUN CIBATU </t>
  </si>
  <si>
    <t>https://www.google.com/maps/search/-7.303946,+108.053154?entry=tts</t>
  </si>
  <si>
    <t>https://www.google.com/maps/search/-7.309357,+108.053238?entry=tts</t>
  </si>
  <si>
    <t xml:space="preserve">SALURAN AIR/IRIGASI KP. CIBATU RT 01 DUSUN CIBATU </t>
  </si>
  <si>
    <t>https://www.google.com/maps/search/-7.310653,+108.052989?entry=tts</t>
  </si>
  <si>
    <t>https://www.google.com/maps/search/-7.313471,+108.055186?entry=tts</t>
  </si>
  <si>
    <t>PEMBANGUNAN BENDUNGAN SOLOKAN CI HAMPELAS TAHUN 2015</t>
  </si>
  <si>
    <t>https://www.google.com/maps/place/7%C2%B019'05.6%22S+108%C2%B004'10.3%22E/@-7.31821,108.0669531,833m/data=!3m1!1e3!4m4!3m3!8m2!3d-7.31821!4d108.069528?entry=tts&amp;g_ep=EgoyMDI0MDUxMi4wKgBIAVAD</t>
  </si>
  <si>
    <t>https://www.google.com/maps/place/7%C2%B019'05.9%22S+108%C2%B004'09.4%22E/@-7.318309,108.0667001,833m/data=!3m2!1e3!4b1!4m4!3m3!8m2!3d-7.318309!4d108.069275?entry=tts&amp;g_ep=EgoyMDI0MDUxMi4wKgBIAVAD</t>
  </si>
  <si>
    <t>PEMBANGUNAN TPT JALAN TPU TAHUN 2015</t>
  </si>
  <si>
    <t>https://www.google.com/maps/place/7%C2%B018'55.0%22S+108%C2%B003'50.5%22E/@-7.315269,108.0614537,17z/data=!3m1!4b1!4m4!3m3!8m2!3d-7.315269!4d108.064034?entry=tts&amp;g_ep=EgoyMDI0MDUxMi4wKgBIAVAD</t>
  </si>
  <si>
    <t>https://www.google.com/maps/place/7%C2%B018'55.0%22S+108%C2%B003'50.3%22E/@-7.315282,108.0614027,17z/data=!3m1!4b1!4m4!3m3!8m2!3d-7.315282!4d108.063983?entry=tts&amp;g_ep=EgoyMDI0MDUxMi4wKgBIAVAD</t>
  </si>
  <si>
    <t>PEMBANGUNAN BENDUNGAN DAN  SALURAN AIR CI KONDANG TAHUN 2015</t>
  </si>
  <si>
    <t>https://www.google.com/maps/place/7%C2%B019'04.7%22S+108%C2%B004'05.4%22E/@-7.3180265,108.0680072,406m/data=!3m1!1e3!4m4!3m3!8m2!3d-7.31796!4d108.068152?entry=tts&amp;g_ep=EgoyMDI0MDUxMi4wKgBIAVAD</t>
  </si>
  <si>
    <t>https://www.google.com/maps/search/-7.317960,+108.068152?entry=tts&amp;g_ep=EgoyMDI0MDUxMi4wKgBIAVAD</t>
  </si>
  <si>
    <t>PEMBANGUNAN SALURAN AIR CIPUT BEREM TAHUN 2015</t>
  </si>
  <si>
    <t>https://www.google.com/maps/place/7%C2%B019'01.2%22S+108%C2%B004'04.1%22E/@-7.3169867,108.0652231,813m/data=!3m2!1e3!4b1!4m4!3m3!8m2!3d-7.316992!4d108.067798!5m1!1e2?entry=tts&amp;g_ep=EgoyMDI0MDUxMi4wKgBIAVAD</t>
  </si>
  <si>
    <t>https://www.google.com/maps/place/7%C2%B019'01.6%22S+108%C2%B004'04.3%22E/@-7.3171003,108.0665635,406m/data=!3m2!1e3!4b1!4m4!3m3!8m2!3d-7.317103!4d108.067851?entry=tts&amp;g_ep=EgoyMDI0MDUxMi4wKgBIAVAD</t>
  </si>
  <si>
    <t>PEMBANGUNAN SALURAN AIR PATARUMAN KP CIKADU RT 02 TAHUN 2015</t>
  </si>
  <si>
    <t>https://www.google.com/maps/place/7%C2%B018'50.1%22S+108%C2%B003'45.0%22E/@-7.3139137,108.0599321,813m/data=!3m2!1e3!4b1!4m4!3m3!8m2!3d-7.313919!4d108.062507?entry=tts&amp;g_ep=EgoyMDI0MDUxMi4wKgBIAVAD</t>
  </si>
  <si>
    <t>https://www.google.com/maps/place/7%C2%B018'50.6%22S+108%C2%B003'45.0%22E/@-7.3140557,108.0599181,813m/data=!3m2!1e3!4b1!4m4!3m3!8m2!3d-7.314061!4d108.062493?entry=tts&amp;g_ep=EgoyMDI0MDUxMi4wKgBIAVAD</t>
  </si>
  <si>
    <t>PEMBANGUNAN KIRMIR SALURAN AIR KEBON GALA KP CIPAKU RT 04 TAHUN 2016</t>
  </si>
  <si>
    <t>https://www.google.com/maps/place/7%C2%B018'55.2%22S+108%C2%B003'55.1%22E/@-7.3153207,108.0627281,813m/data=!3m2!1e3!4b1!4m4!3m3!8m2!3d-7.315326!4d108.065303?entry=tts&amp;g_ep=EgoyMDI0MDUxMi4wKgBIAVAD</t>
  </si>
  <si>
    <t>https://www.google.com/maps/place/7%C2%B018'56.4%22S+108%C2%B003'56.3%22E/@-7.3156477,108.0630691,813m/data=!3m2!1e3!4b1!4m4!3m3!8m2!3d-7.315653!4d108.065644?entry=tts&amp;g_ep=EgoyMDI0MDUxMi4wKgBIAVAD</t>
  </si>
  <si>
    <t xml:space="preserve"> PEMBANGUNAN  SALURAN AIR CIPIIT KP. BENJAN RT 015 RW 007 TAHUN 2018</t>
  </si>
  <si>
    <t>https://www.google.com/maps/search/-7.307897,+108.067502?entry=tts&amp;g_ep=EgoyMDI0MDUxMi4wKgBIAVAD</t>
  </si>
  <si>
    <t>https://www.google.com/maps/place/7%C2%B018'27.5%22S+108%C2%B004'02.7%22E/@-7.3076437,108.0648311,813m/data=!3m2!1e3!4b1!4m4!3m3!8m2!3d-7.307649!4d108.067406!5m2!1e4!1e2?entry=tts&amp;g_ep=EgoyMDI0MDUxMi4wKgBIAVAD</t>
  </si>
  <si>
    <t xml:space="preserve"> PEMBANGUNAN  SALURAN AIR CIPUT BEUREUM KP. CIKADU RT 001 RW 001 TAHUN 2018</t>
  </si>
  <si>
    <t>https://maps.app.goo.gl/4ACPcuR99Q9D1t3i7%0A</t>
  </si>
  <si>
    <t>https://maps.app.goo.gl/XchRUz3Ky8C4D1DG8%0A%0A</t>
  </si>
  <si>
    <t>PEMBANGUNAN JALAN DESA KP. TEGALMUNDING RT 012 TAHUN 2018</t>
  </si>
  <si>
    <t>https://www.google.com/maps/place/7%C2%B018'39.6%22S+108%C2%B004'18.8%22E/@-7.3109987,108.0693061,813m/data=!3m2!1e3!4b1!4m4!3m3!8m2!3d-7.311004!4d108.071881!5m1!1e2?entry=tts&amp;g_ep=EgoyMDI0MDUxMi4wKgBIAVAD</t>
  </si>
  <si>
    <t>https://www.google.com/maps/place/7%C2%B018'39.2%22S+108%C2%B004'20.5%22E/@-7.3108937,108.0697951,813m/data=!3m2!1e3!4b1!4m4!3m3!8m2!3d-7.310899!4d108.07237!5m1!1e2?entry=tts&amp;g_ep=EgoyMDI0MDUxMi4wKgBIAVAD</t>
  </si>
  <si>
    <t>KIRMIR SALURAN AIR CIMARIJAWAKP. CIPAKU RW 003 TAHUN 2018</t>
  </si>
  <si>
    <t>https://www.google.com/maps/place/7%C2%B018'58.8%22S+108%C2%B004'03.3%22E/@-7.3163237,108.0650001,813m/data=!3m2!1e3!4b1!4m4!3m3!8m2!3d-7.316329!4d108.067575!5m1!1e2?entry=tts&amp;g_ep=EgoyMDI0MDUxMi4wKgBIAVAD</t>
  </si>
  <si>
    <t>https://maps.app.goo.gl/ujYpoWuZejYnyaG96%0A%0A</t>
  </si>
  <si>
    <t>PEMBANGUNAN KIRMIR SALURAN AIR CIPUT BEREUM KP. CIKADU RT/RW 002/001 TAHUN 2019</t>
  </si>
  <si>
    <t>https://maps.app.goo.gl/ecY5T8CBMwyGQvZ36%0A%0A</t>
  </si>
  <si>
    <t>https://maps.app.goo.gl/EYmNRCYEuokJqf7U7%0A%0A</t>
  </si>
  <si>
    <t>PEMBANGUNAN JALAN LINGKUNGAN KP CIPAKU RT 03 TAHUN 2020</t>
  </si>
  <si>
    <t>https://www.google.com/maps/place/7%C2%B018'53.7%22S+108%C2%B004'08.4%22E/@-7.3148997,108.0664271,813m/data=!3m2!1e3!4b1!4m4!3m3!8m2!3d-7.314905!4d108.069002!5m1!1e2?entry=tts&amp;g_ep=EgoyMDI0MDUxMi4wKgBIAVAD</t>
  </si>
  <si>
    <t>https://www.google.com/maps/place/7%C2%B018'54.1%22S+108%C2%B004'08.5%22E/@-7.3150167,108.0664561,813m/data=!3m2!1e3!4b1!4m4!3m3!8m2!3d-7.315022!4d108.069031!5m1!1e2?entry=tts&amp;g_ep=EgoyMDI0MDUxMi4wKgBIAVAD</t>
  </si>
  <si>
    <t>PEMBANGUNAN SALURAN IRIGASI CIMARIJAWA KP CIPAKU RT 006 TAHUN 2020</t>
  </si>
  <si>
    <t>https://www.google.com/maps/place/7%C2%B019'00.9%22S+108%C2%B004'08.0%22E/@-7.3169137,108.0663201,813m/data=!3m2!1e3!4b1!4m4!3m3!8m2!3d-7.316919!4d108.068895!5m1!1e2?entry=tts&amp;g_ep=EgoyMDI0MDUxMi4wKgBIAVAD</t>
  </si>
  <si>
    <t>https://maps.app.goo.gl/jisbi6ndCLW3A4kF7%0A</t>
  </si>
  <si>
    <t>PEMBANGUNAN DRAINASE KP TEGALMUNDING TAHUN 2021</t>
  </si>
  <si>
    <t>https://maps.app.goo.gl/ipQo26H7rx3ViGAY7%0A</t>
  </si>
  <si>
    <t>https://www.google.com/maps/place/7%C2%B018'41.8%22S+108%C2%B004'12.9%22E/@-7.3116117,108.0676741,813m/data=!3m2!1e3!4b1!4m4!3m3!8m2!3d-7.311617!4d108.070249!5m1!1e2?entry=tts&amp;g_ep=EgoyMDI0MDUxMi4wKgBIAVAD</t>
  </si>
  <si>
    <t>PEMBANGUANA KIRMIR SALURAN AIR CIPAKU RT 04 TAHUN 2021</t>
  </si>
  <si>
    <t>https://www.google.com/maps/place/7%C2%B018'54.7%22S+108%C2%B003'54.5%22E/@-7.3151957,108.0625611,813m/data=!3m2!1e3!4b1!4m4!3m3!8m2!3d-7.315201!4d108.065136!5m1!1e2?entry=tts&amp;g_ep=EgoyMDI0MDUxMi4wKgBIAVAD</t>
  </si>
  <si>
    <t>https://www.google.com/maps/place/7%C2%B018'54.2%22S+108%C2%B003'54.3%22E/@-7.3150527,108.0625141,813m/data=!3m2!1e3!4b1!4m4!3m3!8m2!3d-7.315058!4d108.065089!5m1!1e2?entry=tts&amp;g_ep=EgoyMDI0MDUxMi4wKgBIAVAD</t>
  </si>
  <si>
    <t>PEMBANGUNAN SALURAN AIR CIMARIJAWA KP CIPAKU RT 06 TAHUN 2022</t>
  </si>
  <si>
    <t>https://www.google.com/maps/place/7%C2%B018'54.1%22S+108%C2%B004'08.5%22E/@-7.3150197,108.0664421,813m/data=!3m2!1e3!4b1!4m4!3m3!8m2!3d-7.315025!4d108.069017!5m1!1e2?entry=tts&amp;g_ep=EgoyMDI0MDUxMi4wKgBIAVAD</t>
  </si>
  <si>
    <t>https://www.google.com/maps/place/7%C2%B018'53.6%22S+108%C2%B004'08.4%22E/@-7.3148747,108.0664261,813m/data=!3m2!1e3!4b1!4m4!3m3!8m2!3d-7.31488!4d108.069001!5m1!1e2?entry=tts&amp;g_ep=EgoyMDI0MDUxMi4wKgBIAVAD</t>
  </si>
  <si>
    <t>PEMBANGUNAN SALURAN AIR EMBAH BASARI KP CIPAKU RT 04 TAHUN 2022</t>
  </si>
  <si>
    <t>https://www.google.com/maps/search/-7.314949,+108.065083?entry=tts&amp;g_ep=EgoyMDI0MDUxMi4wKgBIAVAD</t>
  </si>
  <si>
    <t>https://www.google.com/maps/search/-7.314746,+108.065040?entry=tts&amp;g_ep=EgoyMDI0MDUxMi4wKgBIAVAD</t>
  </si>
  <si>
    <t>PEMBANGUNAN SALURAN AIR TEMBUSAN CI KEMPONG KP BENJAN  RT 14 TAHUN 2022</t>
  </si>
  <si>
    <t>https://www.google.com/maps/search/-7.308018,+108.065215?entry=tts&amp;g_ep=EgoyMDI0MDUxMi4wKgBIAVAD</t>
  </si>
  <si>
    <t>https://www.google.com/maps/search/-7.308574,+108.065328?entry=tts&amp;g_ep=EgoyMDI0MDUxMi4wKgBIAVAD</t>
  </si>
  <si>
    <t>PEMBANGUNAN SALURAN AIR CIKEMPONG TAHUN 2023</t>
  </si>
  <si>
    <t>https://www.google.com/maps/search/-7.301305,+108.064339?entry=tts&amp;g_ep=EgoyMDI0MDUxMi4wKgBIAVAD</t>
  </si>
  <si>
    <t>https://www.google.com/maps/search/-7.301243,+108.064332?entry=tts&amp;g_ep=EgoyMDI0MDUxMi4wKgBIAVAD</t>
  </si>
  <si>
    <t>PEMBANGUNAN JALAN USAHA TANI LEWEUNG KAWUNG CPAKU RT 08 THUN 2023</t>
  </si>
  <si>
    <t>https://www.google.com/maps/place/7%C2%B019'03.3%22S+108%C2%B004'10.5%22E/@-7.317577,108.0669971,774m/data=!3m2!1e3!4b1!4m4!3m3!8m2!3d-7.317577!4d108.069572!5m1!1e2?entry=tts&amp;g_ep=EgoyMDI0MDUxMi4wKgBIAVAD</t>
  </si>
  <si>
    <t>https://www.google.com/maps/place/7%C2%B019'05.6%22S+108%C2%B004'10.3%22E/@-7.318207,108.0669541,774m/data=!3m2!1e3!4b1!4m4!3m3!8m2!3d-7.318207!4d108.069529!5m1!1e2?entry=tts&amp;g_ep=EgoyMDI0MDUxMi4wKgBIAVAD</t>
  </si>
  <si>
    <t>PEMBANGUNAN KIRMIR JALAN DESA TAHUN 2015</t>
  </si>
  <si>
    <t>https://www.google.com/maps/place/7%C2%B018'45.4%22S+108%C2%B004'07.4%22E/@-7.312623,108.0661401,774m/data=!3m2!1e3!4b1!4m4!3m3!8m2!3d-7.312623!4d108.068715!5m1!1e2?entry=tts&amp;g_ep=EgoyMDI0MDUxMi4wKgBIAVAD</t>
  </si>
  <si>
    <t>https://www.google.com/maps/place/7%C2%B018'49.9%22S+108%C2%B004'09.4%22E/@-7.313869,108.0666891,774m/data=!3m2!1e3!4b1!4m4!3m3!8m2!3d-7.313869!4d108.069264!5m1!1e2?entry=tts&amp;g_ep=EgoyMDI0MDUxMi4wKgBIAVAD</t>
  </si>
  <si>
    <t>PEMBANGUNAN KIRMIR JALAN TPU CIKADU TAHUN 2016</t>
  </si>
  <si>
    <t>https://www.google.com/maps/place/7%C2%B018'55.0%22S+108%C2%B003'50.5%22E/@-7.315269,108.0614591,774m/data=!3m2!1e3!4b1!4m4!3m3!8m2!3d-7.315269!4d108.064034!5m1!1e2?entry=tts&amp;g_ep=EgoyMDI0MDUxMi4wKgBIAVAD</t>
  </si>
  <si>
    <t>https://www.google.com/maps/place/7%C2%B019'02.0%22S+108%C2%B003'50.7%22E/@-7.317229,108.0615111,774m/data=!3m2!1e3!4b1!4m4!3m3!8m2!3d-7.317229!4d108.064086!5m1!1e2?entry=tts&amp;g_ep=EgoyMDI0MDUxMi4wKgBIAVAD</t>
  </si>
  <si>
    <t>PEMBANGUNAN KIRMIR JALAN TPU CIPAKU TAHUN 2016</t>
  </si>
  <si>
    <t>https://www.google.com/maps/place/7%C2%B018'58.9%22S+108%C2%B003'55.4%22E/@-7.316355,108.0628021,774m/data=!3m2!1e3!4b1!4m4!3m3!8m2!3d-7.316355!4d108.065377!5m1!1e2?entry=tts&amp;g_ep=EgoyMDI0MDUxMi4wKgBIAVAD</t>
  </si>
  <si>
    <t>https://www.google.com/maps/place/7%C2%B019'01.5%22S+108%C2%B003'53.8%22E/@-7.317081,108.0623601,774m/data=!3m2!1e3!4b1!4m4!3m3!8m2!3d-7.317081!4d108.064935!5m1!1e2?entry=tts&amp;g_ep=EgoyMDI0MDUxMi4wKgBIAVAD</t>
  </si>
  <si>
    <t>PEMBANGUNAN KIRMIR JALAN TPU KP CIPAKU RT 005 TAHUN 2017</t>
  </si>
  <si>
    <t>https://www.google.com/maps/place/7%C2%B018'58.7%22S+108%C2%B004'02.3%22E/@-7.316293,108.0647371,774m/data=!3m2!1e3!4b1!4m4!3m3!8m2!3d-7.316293!4d108.067312!5m1!1e2?entry=tts&amp;g_ep=EgoyMDI0MDUxMi4wKgBIAVAD</t>
  </si>
  <si>
    <t>https://maps.app.goo.gl/vf6sVjY93ku4mvur5%0A%0A</t>
  </si>
  <si>
    <t>PEMBANGUNAN KIRMIR SMPI CIPAKU TAHUN 2017</t>
  </si>
  <si>
    <t>https://www.google.com/maps/place/7%C2%B018'58.3%22S+108%C2%B004'06.4%22E/@-7.316192,108.0658561,774m/data=!3m2!1e3!4b1!4m4!3m3!8m2!3d-7.316192!4d108.068431!5m1!1e2?entry=tts&amp;g_ep=EgoyMDI0MDUxMi4wKgBIAVAD</t>
  </si>
  <si>
    <t>https://maps.app.goo.gl/QdD5AKztpY8rJgyeA%0A%0A</t>
  </si>
  <si>
    <t>PEMBANGUNAN KIRMIR DAN JEMBATAN JALAN TPU 
KP. CIKADU RT/RW 001/001 TAHUN 2017</t>
  </si>
  <si>
    <t>https://www.google.com/maps/place/7%C2%B018'48.7%22S+108%C2%B003'48.5%22E/@-7.31353,108.0608941,774m/data=!3m2!1e3!4b1!4m4!3m3!8m2!3d-7.31353!4d108.063469!5m1!1e2?entry=tts&amp;g_ep=EgoyMDI0MDUxMi4wKgBIAVAD</t>
  </si>
  <si>
    <t>https://www.google.com/maps/place/7%C2%B018'42.0%22S+108%C2%B003'48.9%22E/@-7.311661,108.0610151,774m/data=!3m2!1e3!4b1!4m4!3m3!8m2!3d-7.311661!4d108.06359!5m1!1e2?entry=tts&amp;g_ep=EgoyMDI0MDUxMi4wKgBIAVAD</t>
  </si>
  <si>
    <t>SINGAPARNA</t>
  </si>
  <si>
    <t>PLAT DUICKER DAN DRAINASE KP LIMBANGAN</t>
  </si>
  <si>
    <t>https://www.google.com/maps/place/-7.358022,108.157004/data=!4m6!3m5!1s0!7e2!8m2!3d-7.3580222!4d108.15700439999999?utm_source=mstt_1&amp;entry=gps&amp;g_ep=CAESCzExLjExMC44ODAxGAAg14IDKhs0NzA2ODYxNSwsNDcwNzU5MTUsNDcwODQzOTNCAklE</t>
  </si>
  <si>
    <t>https://www.google.com/maps/place/-7.357979,108.157225/data=!4m6!3m5!1s0!7e2!8m2!3d-7.357979299999999!4d108.1572247?utm_source=mstt_1&amp;entry=gps&amp;g_ep=CAESCzExLjExMC44ODAxGAAg14IDKhs0NzA2ODYxNSwsNDcwNzU5MTUsNDcwODQzOTNCAklE</t>
  </si>
  <si>
    <t>DRAINASE KP SINGARANI</t>
  </si>
  <si>
    <t>https://www.google.com/maps/place/-7.344839,108.165253/data=!4m6!3m5!1s0!7e2!8m2!3d-7.3448394!4d108.1652532?utm_source=mstt_1&amp;entry=gps&amp;g_ep=CAESCzExLjExMC44ODAxGAAg14IDKhs0NzA2ODYxNSwsNDcwNzU5MTUsNDcwODQzOTNCAklE</t>
  </si>
  <si>
    <t>https://www.google.com/maps/place/-7.347481,108.164631/data=!4m6!3m5!1s0!7e2!8m2!3d-7.347480999999999!4d108.1646306?utm_source=mstt_1&amp;entry=gps&amp;g_ep=CAESCzExLjExMC44ODAxGAAg14IDKhs0NzA2ODYxNSwsNDcwNzU5MTUsNDcwODQzOTNCAklE</t>
  </si>
  <si>
    <t>DRAINASE KP PASIRIPIS</t>
  </si>
  <si>
    <t>https://www.google.com/maps/place/-7.352673,108.164361/data=!4m6!3m5!1s0!7e2!8m2!3d-7.352672999999999!4d108.164361?utm_source=mstt_1&amp;entry=gps&amp;g_ep=CAESCzExLjExMC44ODAxGAAgiCcqGzQ3MDY4NjE1LCw0NzA3NTkxNSw0NzA4NDM5M0ICSUQ%3D</t>
  </si>
  <si>
    <t>https://www.google.com/maps/place/-7.352208,108.164384/data=!4m6!3m5!1s0!7e2!8m2!3d-7.3522077999999995!4d108.1643845?utm_source=mstt_1&amp;entry=gps&amp;g_ep=CAESCzExLjExMC44ODAxGAAgiCcqGzQ3MDY4NjE1LCw0NzA3NTkxNSw0NzA4NDM5M0ICSUQ%3D</t>
  </si>
  <si>
    <t>SALURAN IRIGASI KP PENCUT</t>
  </si>
  <si>
    <t>https://www.google.com/maps/place/-7.350110,108.164923/data=!4m6!3m5!1s0!7e2!8m2!3d-7.3501099!4d108.1649226?utm_source=mstt_1&amp;entry=gps&amp;g_ep=CAESCzExLjExMC44ODAxGAAgiCcqGzQ3MDY4NjE1LCw0NzA3NTkxNSw0NzA4NDM5M0ICSUQ%3D</t>
  </si>
  <si>
    <t>https://www.google.com/maps/place/-7.348029,108.163510/data=!4m6!3m5!1s0!7e2!8m2!3d-7.348029299999999!4d108.16351039999999?utm_source=mstt_1&amp;entry=gps&amp;g_ep=CAESCzExLjExMC44ODAxGAAgiCcqGzQ3MDY4NjE1LCw0NzA3NTkxNSw0NzA4NDM5M0ICSUQ%3D</t>
  </si>
  <si>
    <t>SALURAN IRIGASI GOWONG</t>
  </si>
  <si>
    <t>https://www.google.com/maps/place/-7.354048,108.153972/data=!4m6!3m5!1s0!7e2!8m2!3d-7.3540475999999995!4d108.15397209999999?utm_source=mstt_1&amp;entry=gps&amp;g_ep=CAESCzExLjExMC44ODAxGAAgiCcqGzQ3MDY4NjE1LCw0NzA3NTkxNSw0NzA4NDM5M0ICSUQ%3D</t>
  </si>
  <si>
    <t>https://www.google.com/maps/place/-7.354048,108.153998/data=!4m6!3m5!1s0!7e2!8m2!3d-7.354047899999999!4d108.1539983?utm_source=mstt_1&amp;entry=gps&amp;g_ep=CAESCzExLjExMC44ODAxGAAgiCcqGzQ3MDY4NjE1LCw0NzA3NTkxNSw0NzA4NDM5M0ICSUQ%3D</t>
  </si>
  <si>
    <t>SALURAN IRIGASI KP KUDANG</t>
  </si>
  <si>
    <t>https://www.google.com/maps/place/-7.339404,108.154528/data=!4m6!3m5!1s0!7e2!8m2!3d-7.3394042!4d108.15452769999999?utm_source=mstt_1&amp;entry=gps&amp;g_ep=CAESCzExLjExMC44ODAxGAAgiCcqGzQ3MDY4NjE1LCw0NzA3NTkxNSw0NzA4NDM5M0ICSUQ%3D</t>
  </si>
  <si>
    <t>https://www.google.com/maps/place/-7.339573,108.154797/data=!4m6!3m5!1s0!7e2!8m2!3d-7.339573499999999!4d108.1547966?utm_source=mstt_1&amp;entry=gps&amp;g_ep=CAESCzExLjExMC44ODAxGAAgiCcqGzQ3MDY4NjE1LCw0NzA3NTkxNSw0NzA4NDM5M0ICSUQ%3D</t>
  </si>
  <si>
    <t>SALURAN IRIGASI TERSIER KP BABAKAN MINDI</t>
  </si>
  <si>
    <t>https://www.google.com/maps/place/-7.351047,108.154716/data=!4m6!3m5!1s0!7e2!8m2!3d-7.351047299999999!4d108.15471579999999?utm_source=mstt_1&amp;entry=gps&amp;g_ep=CAESCzExLjExMC44ODAxGAAgiCcqGzQ3MDY4NjE1LCw0NzA3NTkxNSw0NzA4NDM5M0ICSUQ%3D</t>
  </si>
  <si>
    <t>https://www.google.com/maps/place/-7.352843,108.154255/data=!4m6!3m5!1s0!7e2!8m2!3d-7.3528424999999995!4d108.1542554?utm_source=mstt_1&amp;entry=gps&amp;g_ep=CAESCzExLjExMC44ODAxGAAg14IDKhs0NzA2ODYxNSwsNDcwNzU5MTUsNDcwODQzOTNCAklE</t>
  </si>
  <si>
    <t>https://www.google.com/maps/place/-7.340306,108.153881/data=!4m6!3m5!1s0!7e2!8m2!3d-7.340306099999999!4d108.1538806?utm_source=mstt_1&amp;entry=gps&amp;lucs=,47075915,47084393&amp;g_ep=CAESCzExLjExMC44ODAxGAAgiCcqEiw0NzA3NTkxNSw0NzA4NDM5M0ICSUQ%3D</t>
  </si>
  <si>
    <t>https://www.google.com/maps/place/-7.340231,108.153890/data=!4m6!3m5!1s0!7e2!8m2!3d-7.3402312!4d108.15388999999999?utm_source=mstt_1&amp;entry=gps&amp;lucs=,47075915,47084393&amp;g_ep=CAESCzExLjExMC44ODAxGAAgiCcqEiw0NzA3NTkxNSw0NzA4NDM5M0ICSUQ%3D</t>
  </si>
  <si>
    <t>SALURAN IRIGASI KP PINGGIRSARI - KP PASIRIPIS</t>
  </si>
  <si>
    <t>https://www.google.com/maps/place/-7.347393,108.163800/data=!4m6!3m5!1s0!7e2!8m2!3d-7.3473925!4d108.1638004?utm_source=mstt_1&amp;entry=gps&amp;lucs=,47075915,47084393&amp;g_ep=CAESCjExLjExMi4xMDIYACDXggMqEiw0NzA3NTkxNSw0NzA4NDM5M0ICSUQ%3D</t>
  </si>
  <si>
    <t>https://maps.google.com/?q=-7.345509,108.164326&amp;entry=gps</t>
  </si>
  <si>
    <t>PLAT DUICKER DAN DRAINASE KP GUNUNG DAHU</t>
  </si>
  <si>
    <t>https://www.google.com/maps/place/-7.351945,108.158521/data=!4m6!3m5!1s0!7e2!8m2!3d-7.3519451!4d108.1585212?utm_source=mstt_1&amp;entry=gps&amp;lucs=,47075915,47084393&amp;g_ep=CAESCzExLjExMC44ODAxGAAg14IDKhIsNDcwNzU5MTUsNDcwODQzOTNCAklE</t>
  </si>
  <si>
    <t>https://www.google.com/maps/place/-7.351942,108.158571/data=!4m6!3m5!1s0!7e2!8m2!3d-7.3519421!4d108.15857109999999?utm_source=mstt_1&amp;entry=gps&amp;lucs=,47075915,47084393&amp;g_ep=CAESCzExLjExMC44ODAxGAAgiCcqEiw0NzA3NTkxNSw0NzA4NDM5M0ICSUQ%3D</t>
  </si>
  <si>
    <t>DRAINASE KP LIMBANGAN - GN SUMUR</t>
  </si>
  <si>
    <t>DRAINASE KP GN TANGKIL</t>
  </si>
  <si>
    <t>https://www.google.com/maps/place/-7.350619,108.156138/data=!4m6!3m5!1s0!7e2!8m2!3d-7.3506186!4d108.15613839999999?utm_source=mstt_1&amp;entry=gps&amp;lucs=,47075915,47084393&amp;g_ep=CAESCzExLjExMC44ODAxGAAgiCcqEiw0NzA3NTkxNSw0NzA4NDM5M0ICSUQ%3D</t>
  </si>
  <si>
    <t>https://www.google.com/maps/place/-7.353900,108.155854/data=!4m6!3m5!1s0!7e2!8m2!3d-7.3538996!4d108.15585399999999?utm_source=mstt_1&amp;entry=gps&amp;lucs=,47075915,47084393&amp;g_ep=CAESCzExLjExMC44ODAxGAAgiCcqEiw0NzA3NTkxNSw0NzA4NDM5M0ICSUQ%3D</t>
  </si>
  <si>
    <t>SALURAN IRIGASI KARAYUNAN KP KUDANG</t>
  </si>
  <si>
    <t>https://maps.google.com/?q=-7.343625,108.153037&amp;entry=gps&amp;g_ep=CAESCjExLjExMi4xMDIYACCIJyo2LDk0MjA3MDI2LDk0MjA3MDI4LDk0MjAzMzI0LDQ3MDc1NDg5LDQ3MDc1OTE1LDQ3MDg0MzkzQgJJRA%3D%3D&amp;shorturl=1</t>
  </si>
  <si>
    <t>https://maps.google.com/?q=-7.342164,108.152744&amp;entry=gps&amp;g_ep=CAESCjExLjExMi4xMDIYACCIJyo2LDk0MjA3MDI2LDk0MjA3MDI4LDk0MjAzMzI0LDQ3MDc1NDg5LDQ3MDc1OTE1LDQ3MDg0MzkzQgJJRA%3D%3D&amp;shorturl=1</t>
  </si>
  <si>
    <t>CIKUNIR</t>
  </si>
  <si>
    <t>SALURAN IRIGASI TERSIER KP.SUDIMAMPIR</t>
  </si>
  <si>
    <t>https://maps.google.com?q=-7.3455473,108.1490265&amp;entry=gps&amp;lucs=,94211330,94203325,47071704,47069508,94212614,47084304,94206604&amp;g_ep=CAISDTYuMTA0LjIuNDU1OTAYACCenQoqPyw5NDIxMTMzMCw5NDIwMzMyNSw0NzA3MTcwNCw0NzA2OTUwOCw5NDIxMjYxNCw0NzA4NDMwNCw5NDIwNjYwNEICSUQ%3D&amp;g_st=iw</t>
  </si>
  <si>
    <t>https://www.google.com/maps/place/-7.346811,108.148992/data=!4m6!3m5!1s0!7e2!8m2!3d-7.3468105999999995!4d108.14899229999999?utm_source=mstt_1&amp;entry=gps&amp;lucs=47068615,,47075915&amp;g_ep=CAESCjExLjEwOS4xMDEYACDXggMqEjQ3MDY4NjE1LCw0NzA3NTkxNUICSUQ%3D</t>
  </si>
  <si>
    <t>SALURAN IRIGASI TERSIER KP.CIHANDEULEUM</t>
  </si>
  <si>
    <t>https://www.google.com/maps/place/-7.361487,108.150642/data=!4m6!3m5!1s0!7e2!8m2!3d-7.361487299999999!4d108.15064149999999?utm_source=mstt_1&amp;entry=gps&amp;lucs=47068615,,47075915&amp;g_ep=CAESCjExLjEwOS4xMDEYACDXggMqEjQ3MDY4NjE1LCw0NzA3NTkxNUICSUQ%3D</t>
  </si>
  <si>
    <t>https://maps.google.com?q=-7.3610357,108.1497457&amp;entry=gps&amp;lucs=,94211330,94203325,47071704,47069508,94212614,47084304,94206604&amp;g_ep=CAISDTYuMTA0LjIuNDU1OTAYACCenQoqPyw5NDIxMTMzMCw5NDIwMzMyNSw0NzA3MTcwNCw0NzA2OTUwOCw5NDIxMjYxNCw0NzA4NDMwNCw5NDIwNjYwNEICSUQ%3D&amp;g_st=iw</t>
  </si>
  <si>
    <t>SALURAN IRIGASI TERSIER KP.KATI</t>
  </si>
  <si>
    <t>https://maps.google.com?q=-7.3402618,108.1474980&amp;entry=gps&amp;lucs=,47071704,47069508,47084304&amp;g_ep=CAISDDYuOTcuMC4zNjAyMBgAINeCAyobLDQ3MDcxNzA0LDQ3MDY5NTA4LDQ3MDg0MzA0QgJJRA%3D%3D&amp;g_st=ic</t>
  </si>
  <si>
    <t>https://maps.google.com?q=-7.3398156,108.1457069&amp;entry=gps&amp;lucs=,47071704,47069508,47084304&amp;g_ep=CAISDDYuOTcuMC4zNjAyMBgAINeCAyobLDQ3MDcxNzA0LDQ3MDY5NTA4LDQ3MDg0MzA0QgJJRA%3D%3D&amp;g_st=ic</t>
  </si>
  <si>
    <t>SALURAN IRIGASI GUNUNG LINGGA</t>
  </si>
  <si>
    <t>https://www.google.com/maps/place/-7.349102,108.154066/data=!4m6!3m5!1s0!7e2!8m2!3d-7.349101699999999!4d108.154066?utm_source=mstt_1&amp;entry=gps&amp;lucs=47068615,,47075915&amp;g_ep=CAESCjExLjEwOS4xMDEYACDXggMqEjQ3MDY4NjE1LCw0NzA3NTkxNUICSUQ%3D</t>
  </si>
  <si>
    <t>https://www.google.com/maps/place/-7.348913,108.153640/data=!4m6!3m5!1s0!7e2!8m2!3d-7.3489131!4d108.1536399?utm_source=mstt_1&amp;entry=gps&amp;lucs=47068615,,47075915&amp;g_ep=CAESCjExLjEwOS4xMDEYACDXggMqEjQ3MDY4NjE1LCw0NzA3NTkxNUICSUQ%3D</t>
  </si>
  <si>
    <t>TALANG AIR PAMEUNGPEUK</t>
  </si>
  <si>
    <t>https://www.google.com/maps/place/Singaparna,+Cikunir,+Kec.+Singaparna,+Kabupaten+Tasikmalaya,+Jawa+Barat/data=!4m6!3m5!1s0x2e6f569ae02bd3f1:0x128ac9df6c2c84d0!7e2!8m2!3d-7.3489605!4d108.15177?utm_source=mstt_1&amp;entry=gps&amp;lucs=47068615,,47075915&amp;g_ep=CAESCjExLjEwOS4xMDEYACDXggMqEjQ3MDY4NjE1LCw0NzA3NTkxNUICSUQ%3D</t>
  </si>
  <si>
    <t>https://maps.google.com?q=-7.3493142,108.1529076&amp;entry=gps&amp;lucs=,94211330,94203325,47071704,47069508,94212614,47084304,94206604&amp;g_ep=CAISDTYuMTA0LjIuNDU1OTAYACCenQoqPyw5NDIxMTMzMCw5NDIwMzMyNSw0NzA3MTcwNCw0NzA2OTUwOCw5NDIxMjYxNCw0NzA4NDMwNCw5NDIwNjYwNEICSUQ%3D&amp;g_st=iw</t>
  </si>
  <si>
    <t>CIKUNTEN</t>
  </si>
  <si>
    <t>IRIGASI LEUWIHALANG</t>
  </si>
  <si>
    <t>https://www.google.co.id/maps/search/-7.354718,+108.096326?entry=tts</t>
  </si>
  <si>
    <t>https://www.google.co.id/maps/search/-7.363790,+108.106583?entry=tts</t>
  </si>
  <si>
    <t>IRIGASI GEDUGAN-CICARULANG</t>
  </si>
  <si>
    <t>https://www.google.co.id/maps/search/-7.356531,+108.090828?entry=tts</t>
  </si>
  <si>
    <t>IRIGASI CIKOROPOK</t>
  </si>
  <si>
    <t>https://www.google.co.id/maps/search/-7.354682,+108.098747?entry=tts</t>
  </si>
  <si>
    <t>https://www.google.co.id/maps/search/-7.358197,+108.103162?entry=tts</t>
  </si>
  <si>
    <t>KALI CILUTUNG</t>
  </si>
  <si>
    <t>https://www.google.co.id/maps/place/J3VR%2BC9R,+Jl.+Raya+Sindangsono,+Sukamanah,+Kec.+Cigalontang,+Kabupaten+Tasikmalaya,+Jawa+Barat+46463/@-7.3563661,108.0905102,87m/data=!3m1!1e3!4m6!3m5!1s0x2e6f54f96c95f8dd:0xdb549d3b4848ba1d!8m2!3d-7.3564337!4d108.0908698!16s%2Fg%2F11f6dl3nhh?entry=tts</t>
  </si>
  <si>
    <t>https://www.google.co.id/maps/search/-7.362923,+108.101545?entry=tts</t>
  </si>
  <si>
    <t>KALI CILEMBU</t>
  </si>
  <si>
    <t>https://www.google.co.id/maps/search/-7.354594,+108.098716?entry=tts</t>
  </si>
  <si>
    <t>https://www.google.co.id/maps/search/-7.359519,+108.108686?entry=tts</t>
  </si>
  <si>
    <t>SALURAN AIR SAWAH  TENGAN CILEMBU</t>
  </si>
  <si>
    <t>https://www.google.com/maps/search/-7.354668,+108.096681?entry=tts</t>
  </si>
  <si>
    <t>https://www.google.com/maps/search/-7.357954,+108.102835?entry=tts</t>
  </si>
  <si>
    <t>SALURAN AIR KEBON JAMBE</t>
  </si>
  <si>
    <t>https://www.google.com/maps/search/-7.354868,+108.095903?entry=tts</t>
  </si>
  <si>
    <t>https://www.google.com/maps/search/-7.358591,+108.099023?entry=tts</t>
  </si>
  <si>
    <t>SALURAN AIR PASIR JABIR</t>
  </si>
  <si>
    <t>https://www.google.com/maps/search/-7.355371,+108.094401?entry=tts</t>
  </si>
  <si>
    <t>https://www.google.com/maps/search/-7.358688,+108.093851?entry=tts</t>
  </si>
  <si>
    <t>SALURAN AIR SAWAH JARIAN</t>
  </si>
  <si>
    <t>https://www.google.com/maps/search/-7.361629,+108.093140?entry=tts</t>
  </si>
  <si>
    <t>https://www.google.com/maps/search/-7.359325,+108.096415?entry=tts</t>
  </si>
  <si>
    <t>SALURAN AIR SAWAH TENGAH CICARULANG</t>
  </si>
  <si>
    <t>https://www.google.com/maps/search/-7.362183,+108.093878?entry=tts</t>
  </si>
  <si>
    <t>https://www.google.com/maps/search/-7.363790,+108.095224?entry=tts</t>
  </si>
  <si>
    <t>SALURAN AIR CINTAWANA SAWAH GELAP</t>
  </si>
  <si>
    <t>https://www.google.com/maps/search/-7.359792,+108.104752?entry=tts</t>
  </si>
  <si>
    <t>https://www.google.com/maps/search/-7.364363,+108.106007?entry=tts</t>
  </si>
  <si>
    <t>CINTARAJA</t>
  </si>
  <si>
    <t>SALURAN IRIGASI KP. CIMACAN RT.06 RW.01</t>
  </si>
  <si>
    <t>https://www.google.com/maps/place/-7.338284,108.136461/data=!4m6!3m5!1s0!7e2!8m2!3d-7.3382843!4d108.136461?utm_source=mstt_1&amp;entry=gps&amp;g_ep=CAESCjExLjExOS4xMDEYACDXggMqGyw5NDIxMDE5MSw0NzA3NTkxNSw0NzA4NDM5M0ICSUQ%3D</t>
  </si>
  <si>
    <t>https://www.google.com/maps/place/-7.338712,108.136552/data=!4m6!3m5!1s0!7e2!8m2!3d-7.3387119!4d108.1365522?utm_source=mstt_1&amp;entry=gps&amp;g_ep=CAESCjExLjExOS4xMDEYACDXggMqGyw5NDIxMDE5MSw0NzA3NTkxNSw0NzA4NDM5M0ICSUQ%3D</t>
  </si>
  <si>
    <t>SALURAN IRIGASI KP. CIJERUK RT.19 RW.04</t>
  </si>
  <si>
    <t>https://www.google.com/maps/place/J4XJ%2BH89,+Unnamed+Road,+Cintaraja,+Singaparna,+Tasikmalaya+Regency,+West+Java+46417/data=!4m6!3m5!1s0x2e6f543aaafd81a7:0xf6036c3c4a001ddc!7e2!8m2!3d-7.351114!4d108.13085769999999?utm_source=mstt_1&amp;entry=gps&amp;g_ep=CAESCjExLjExOS4xMDEYACDXggMqGyw5NDIxMDE5MSw0NzA3NTkxNSw0NzA4NDM5M0ICSUQ%3D</t>
  </si>
  <si>
    <t>https://www.google.com/maps/place/-7.352599,108.131487/data=!4m6!3m5!1s0!7e2!8m2!3d-7.352599499999999!4d108.13148679999999?utm_source=mstt_1&amp;entry=gps&amp;g_ep=CAESCjExLjExOS4xMDEYACDXggMqGyw5NDIxMDE5MSw0NzA3NTkxNSw0NzA4NDM5M0ICSUQ%3D</t>
  </si>
  <si>
    <t>SALURAN IRIGASI KP. CIJERUK RT.20 RW.04</t>
  </si>
  <si>
    <t>https://www.google.com/maps/place/-7.354106,108.130767/data=!4m6!3m5!1s0!7e2!8m2!3d-7.3541064!4d108.1307667?utm_source=mstt_1&amp;entry=gps&amp;g_ep=CAESCjExLjExOS4xMDEYACDXggMqGyw5NDIxMDE5MSw0NzA3NTkxNSw0NzA4NDM5M0ICSUQ%3D</t>
  </si>
  <si>
    <t>https://www.google.com/maps/place/-7.354546,108.130574/data=!4m6!3m5!1s0!7e2!8m2!3d-7.3545457!4d108.13057359999999?utm_source=mstt_1&amp;entry=gps&amp;g_ep=CAESCjExLjExOS4xMDEYACDXggMqGyw5NDIxMDE5MSw0NzA3NTkxNSw0NzA4NDM5M0ICSUQ%3D</t>
  </si>
  <si>
    <t>SALURAN IRIGASI KP. CITEUREUP RT.16 RW.04</t>
  </si>
  <si>
    <t>https://www.google.com/maps/place/-7.351771,108.136883/data=!4m6!3m5!1s0!7e2!8m2!3d-7.3517712!4d108.1368835?utm_source=mstt_1&amp;entry=gps&amp;g_ep=CAESCjExLjExOS4xMDEYACDXggMqGyw5NDIxMDE5MSw0NzA3NTkxNSw0NzA4NDM5M0ICSUQ%3D</t>
  </si>
  <si>
    <t>https://www.google.com/maps/place/-7.351393,108.135443/data=!4m6!3m5!1s0!7e2!8m2!3d-7.3513934!4d108.13544279999999?utm_source=mstt_1&amp;entry=gps&amp;g_ep=CAESCjExLjExOS4xMDEYACDXggMqGyw5NDIxMDE5MSw0NzA3NTkxNSw0NzA4NDM5M0ICSUQ%3D</t>
  </si>
  <si>
    <t>SALURAN IRIGASI KP. LOMPONG RT.27 RW.06</t>
  </si>
  <si>
    <t>https://www.google.com/maps/place/-7.351991,108.143107/data=!4m6!3m5!1s0!7e2!8m2!3d-7.3519913!4d108.1431068?utm_source=mstt_1&amp;entry=gps&amp;g_ep=CAESCjExLjExOS4xMDEYACDXggMqGyw5NDIxMDE5MSw0NzA3NTkxNSw0NzA4NDM5M0ICSUQ%3D</t>
  </si>
  <si>
    <t>https://www.google.com/maps/place/-7.351489,108.143109/data=!4m6!3m5!1s0!7e2!8m2!3d-7.3514892!4d108.1431089?utm_source=mstt_1&amp;entry=gps&amp;g_ep=CAESCjExLjExOS4xMDEYACDXggMqGyw5NDIxMDE5MSw0NzA3NTkxNSw0NzA4NDM5M0ICSUQ%3D</t>
  </si>
  <si>
    <t>SALURAN IRIGASI KP. GUNUNG NGESER RT.21 RW.05</t>
  </si>
  <si>
    <t>https://www.google.com/maps/place/Baso+Japri,+Jl.+Raya+Singaparna+No.284,+Cikunir,+Kec.+Singaparna,+Kabupaten+Tasikmalaya,+Jawa+Barat+46417/data=!4m6!3m5!1s0x2e6f578202e88a39:0x8ef00a887bee15aa!7e2!8m2!3d-7.344732!4d108.143395?utm_source=mstt_1&amp;entry=gps&amp;g_ep=CAESCjExLjExOS4xMDEYACDXggMqGyw5NDIxMDE5MSw0NzA3NTkxNSw0NzA4NDM5M0ICSUQ%3D</t>
  </si>
  <si>
    <t>https://www.google.com/maps/place/-7.345188,108.143650/data=!4m6!3m5!1s0!7e2!8m2!3d-7.3451875!4d108.14365029999999?utm_source=mstt_1&amp;entry=gps&amp;g_ep=CAESCjExLjExOS4xMDEYACDXggMqGyw5NDIxMDE5MSw0NzA3NTkxNSw0NzA4NDM5M0ICSUQ%3D</t>
  </si>
  <si>
    <t>CIPAKAT</t>
  </si>
  <si>
    <t>MUKHTAMAR</t>
  </si>
  <si>
    <t>https://maps.app.goo.gl/yeb2AUmh5aSdwi716%20%20</t>
  </si>
  <si>
    <t>https://maps.app.goo.gl/ydavn793L443qLYG7%20%20</t>
  </si>
  <si>
    <t>MARA</t>
  </si>
  <si>
    <t>https://maps.app.goo.gl/rkDeGv8HweXtvrCf7%20</t>
  </si>
  <si>
    <t>https://maps.app.goo.gl/zWKGByff4ozztU4C9%20</t>
  </si>
  <si>
    <t>KALANGARI</t>
  </si>
  <si>
    <t>https://maps.app.goo.gl/D5Cj1uUtVNhjGA9v9%20</t>
  </si>
  <si>
    <t>https://maps.app.goo.gl/3NTPuPD2yYcchhn47%20</t>
  </si>
  <si>
    <t>SOSOPAN</t>
  </si>
  <si>
    <t>https://maps.app.goo.gl/JDnwBEdR5kW1S8Bd7%20</t>
  </si>
  <si>
    <t>https://maps.app.goo.gl/CQNZsPJkiV5MHMpu5%20</t>
  </si>
  <si>
    <t>SALURAN SMA KOKOL-CIMUNDING</t>
  </si>
  <si>
    <t>https://maps.app.goo.gl/BCoYj2BLLTudpxp37%20</t>
  </si>
  <si>
    <t>https://maps.app.goo.gl/1b1MGiSgP27A5i6FA%20</t>
  </si>
  <si>
    <t>BETON DAN TANAH</t>
  </si>
  <si>
    <t>https://maps.app.goo.gl/uobzoiJLGfVWJLi38%20</t>
  </si>
  <si>
    <t>https://maps.app.goo.gl/q9KNbG9vKBNFdita9%20</t>
  </si>
  <si>
    <t>CILINGGA</t>
  </si>
  <si>
    <t>https://www.google.com/maps/search/-7.342250,+108.115976?entry=tts</t>
  </si>
  <si>
    <t>https://www.google.com/maps/search/-7.348840,+108.117264?entry=tts</t>
  </si>
  <si>
    <t>KP.CIPUTRI RT.001 RW.006</t>
  </si>
  <si>
    <t>https://www.google.com/maps/@/data=!4m5!7m4!1m2!1s109059099194039695503!2sChZsWUJtYUhxVmszS3YtLWp4X0MzM3dREggHBhScl2z4sQ%3D%3D!2e2?hl=in</t>
  </si>
  <si>
    <t>KP.PANAYAGAN RT.003 RW.015</t>
  </si>
  <si>
    <t>https://www.google.com/maps/@/data=!4m5!7m4!1m2!1s109059099194039695503!2sChYtZlA2VG9BQ2ZBaHdQeXJ2V25wWFpBEggHBhScMyKV_g%3D%3D!2e2?hl=in</t>
  </si>
  <si>
    <t>KP.CILEMBU RT.001 RW.001</t>
  </si>
  <si>
    <t>https://www.google.com/maps/@/data=!4m5!7m4!1m2!1s109059099194039695503!2sChYwTktla1NWOVNseGhjMDRCaFhVYXZnEggHBhScfg4kAg%3D%3D!2e2?hl=in</t>
  </si>
  <si>
    <t>TPT MAKAM KP.CIPUTRI RT.004 RW.008</t>
  </si>
  <si>
    <t>https://www.google.com/maps/@/data=!4m5!7m4!1m2!1s109059099194039695503!2sChZUSFN1ZC12elM1OVVCMHpXYWczUkJREggHBhScYFPFAQ%3D%3D!2e2?hl=in</t>
  </si>
  <si>
    <t>TPT MAKAM KP.CIKUPANG RW.009</t>
  </si>
  <si>
    <t>https://www.google.com/maps/@/data=!4m5!7m4!1m2!1s109059099194039695503!2sChY3aWkwTnNIS1Fmb05zN293WmZFZmN3EggHBhScSO08dQ%3D%3D!2e2?hl=in</t>
  </si>
  <si>
    <t>https://www.google.com/maps/@/data=!4m5!7m4!1m2!1s109059099194039695503!2sChZzdVB0UUpfXy02VFZnSTdsQ1lDbUdnEggHBhScUZhhQg%3D%3D!2e2?hl=in</t>
  </si>
  <si>
    <t>SUKAASIH</t>
  </si>
  <si>
    <t>SELOKAN ANYAR (CARIWUH) 40.5 M</t>
  </si>
  <si>
    <t>https://www.google.com/maps/search/-7.365320,+108.124175?entry=tts</t>
  </si>
  <si>
    <t>https://www.google.com/maps/search/-7.365103,+108.123770?entry=tts</t>
  </si>
  <si>
    <t>SELOKAN ANYAR (CARIWUH 03/04 = 76 M)</t>
  </si>
  <si>
    <t>https://www.google.com/maps/search/-7.364745,+108.123865?entry=tts</t>
  </si>
  <si>
    <t>KIRI 2018</t>
  </si>
  <si>
    <t>SELOKAN TOBLONGAN (191 M)</t>
  </si>
  <si>
    <t>https://www.google.com/maps/search/-7.368628,+108.127645?entry=tts</t>
  </si>
  <si>
    <t>https://www.google.com/maps/search/-7.370238,+108.126951?entry=tts</t>
  </si>
  <si>
    <t>KIRI KANAN 2018</t>
  </si>
  <si>
    <t>SELOKAN CACING KP. GUNUNGGEDANG (146.5 M)</t>
  </si>
  <si>
    <t>https://www.google.com/maps/search/-7.368603,+108.130069?entry=tts</t>
  </si>
  <si>
    <t>https://www.google.com/maps/search/-7.367665,+108.130256?entry=tts</t>
  </si>
  <si>
    <t>TPT SELOKAN JALAN 1</t>
  </si>
  <si>
    <t>https://www.google.com/maps/search/-7.368646,+108.130062?entry=tts</t>
  </si>
  <si>
    <t>https://www.google.com/maps/search/-7.368767,+108.130501?entry=tts</t>
  </si>
  <si>
    <t>TPT SELOKAN JALAN 2</t>
  </si>
  <si>
    <t>https://www.google.com/maps/search/-7.368783,+108.130744?entry=tts</t>
  </si>
  <si>
    <t>https://www.google.com/maps/search/-7.368459,+108.131168?entry=tts</t>
  </si>
  <si>
    <t>PLAT BETON SELOKAN MANARUL HIKAM (CISEDA) 21.5 M</t>
  </si>
  <si>
    <t>https://www.google.com/maps/search/-7.362316,+108.120720?entry=tts</t>
  </si>
  <si>
    <t>https://www.google.com/maps/search/-7.362204,+108.120492?entry=tts</t>
  </si>
  <si>
    <t>TPT BELAKANG SD MARGALUYU (223 M)</t>
  </si>
  <si>
    <t>https://www.google.com/maps/place/J4JF%2BH88,+Sukaasih,+Kec.+Singaparna,+Kabupaten+Tasikmalaya,+Jawa+Barat+46415/@-7.368448,108.1231512,56m/data=!3m1!1e3!4m6!3m5!1s0x2e6f55c9148888cd:0xd61240f3e056258d!8m2!3d-7.3685303!4d108.1232494!16s%2Fg%2F11jqn3543m?entry=tts</t>
  </si>
  <si>
    <t>https://www.google.com/maps/search/-7.369080,+108.123103?entry=tts</t>
  </si>
  <si>
    <t>KIRI KANAN 2019</t>
  </si>
  <si>
    <t>SELOKAN  LINGGAJATI (107 M)</t>
  </si>
  <si>
    <t>https://www.google.com/maps/search/-7.363153,+108.122260?entry=tts</t>
  </si>
  <si>
    <t>https://www.google.com/maps/search/-7.362544,+108.122286?entry=tts</t>
  </si>
  <si>
    <t>KIRI KANAN 2020</t>
  </si>
  <si>
    <t>SELOKAN CILOTOK (59.7 M)</t>
  </si>
  <si>
    <t>https://www.google.com/maps/search/-7.359642,+108.118376?entry=tts</t>
  </si>
  <si>
    <t>https://www.google.com/maps/search/-7.359680,+108.118072?entry=tts</t>
  </si>
  <si>
    <t>SOLOKAN CACING SUMERAH (254.4 M)</t>
  </si>
  <si>
    <t>TPT SELOKAN ANYAR CILOTOK  (72.2 M)</t>
  </si>
  <si>
    <t>https://www.google.com/maps/search/-7.359650,+108.118151?entry=tts</t>
  </si>
  <si>
    <t>https://www.google.com/maps/place/J4Q9%2BX37,+Jl.+Suka+Tengah,+Sukaasih,+Kec.+Singaparna,+Kabupaten+Tasikmalaya,+Jawa+Barat/@-7.3600674,108.1176351,47m/data=!3m1!1e3!4m6!3m5!1s0x2e6f544a8d2c76e1:0x8c1b7cfe75eb4a69!8m2!3d-7.3600744!4d108.117691!16s%2Fg%2F11kfx50td1?entry=tts</t>
  </si>
  <si>
    <t>KIRI 2022</t>
  </si>
  <si>
    <t>SOLOKAN CACING NYALINDUNG</t>
  </si>
  <si>
    <t>https://www.google.com/maps/search/-7.363713,+108.119117?entry=tts</t>
  </si>
  <si>
    <t>https://www.google.com/maps/search/-7.363048,+108.119320?entry=tts</t>
  </si>
  <si>
    <t>SOLOKAN CACING BOJONGKONENG</t>
  </si>
  <si>
    <t>https://www.google.com/maps/search/-7.359165,+108.110071?entry=tts</t>
  </si>
  <si>
    <t>https://www.google.com/maps/search/-7.359212,+108.110473?entry=tts</t>
  </si>
  <si>
    <t>SOLOKAN CACING BELEKETEK</t>
  </si>
  <si>
    <t>https://www.google.com/maps/search/-7.364564,+108.113810?entry=tts</t>
  </si>
  <si>
    <t>https://www.google.com/maps/search/-7.365135,+108.114286?entry=tts</t>
  </si>
  <si>
    <t>SOLOKAN CACING BINONG (600 M)</t>
  </si>
  <si>
    <t>https://www.google.com/maps/search/-7.365275,+108.123358?entry=tts</t>
  </si>
  <si>
    <t>https://www.google.com/maps/search/-7.368469,+108.121764?entry=tts</t>
  </si>
  <si>
    <t>SOLOKAN CACING LIUNGTUTUT</t>
  </si>
  <si>
    <t>https://www.google.com/maps/search/-7.360656,+108.123541?entry=tts</t>
  </si>
  <si>
    <t>SOLOKAN ANYAR TARIKOLOT</t>
  </si>
  <si>
    <t>https://www.google.com/maps/search/-7.363330,+108.121987?entry=tts</t>
  </si>
  <si>
    <t>https://www.google.com/maps/search/-7.363592,+108.122449?entry=tts</t>
  </si>
  <si>
    <t>SELOKAN CACING KP TARIKOLOT</t>
  </si>
  <si>
    <t>https://www.google.com/maps/place/Al+Aman/@-7.3631558,108.1221099,47m/data=!3m1!1e3!4m6!3m5!1s0x2e6f55387dd87ebd:0x961eae037d817335!8m2!3d-7.3631781!4d108.122082!16s%2Fg%2F11nxsht4_j?entry=tts</t>
  </si>
  <si>
    <t>https://www.google.com/maps/search/-7.362925,+108.122319?entry=tts</t>
  </si>
  <si>
    <t>SOLOKAN TERCIER CISEDA 001/002</t>
  </si>
  <si>
    <t>https://www.google.com/maps/search/-7.362296,+108.120734?entry=tts</t>
  </si>
  <si>
    <t>https://www.google.com/maps/place/Jl.+Sukarame+No.48,+Sukaasih,+Kec.+Sukarame,+Kabupaten+Tasikmalaya,+Jawa+Barat+46461/@-7.3619787,108.1209629,65m/data=!3m1!1e3!4m6!3m5!1s0x2e6f543533a59947:0x913b8b6ae9609c44!8m2!3d-7.3618289!4d108.121165!16s%2Fg%2F11kfwv1q04?entry=tts</t>
  </si>
  <si>
    <t>SOLOKAN TERCIER CISEDA 003/002</t>
  </si>
  <si>
    <t>https://www.google.com/maps/search/-7.359544,+108.119041?entry=tts</t>
  </si>
  <si>
    <t>https://www.google.com/maps/search/-7.359768,+108.119276?entry=tts</t>
  </si>
  <si>
    <t>SUKAHERANG</t>
  </si>
  <si>
    <t>SALURAN AIR KANAYAKAN</t>
  </si>
  <si>
    <t>https://www.google.com/maps/search/-7.338238,+108.090424?entry=tts</t>
  </si>
  <si>
    <t>https://www.google.com/maps/search/-7.350599,+108.100896?entry=tts</t>
  </si>
  <si>
    <t>SALURAN AIR CIMERAH</t>
  </si>
  <si>
    <t>https://www.google.com/maps/search/-7.348526,+108.102870?entry=tts</t>
  </si>
  <si>
    <t>https://www.google.com/maps/search/-7.351390,+108.106488?entry=tts</t>
  </si>
  <si>
    <t>SALURAN AIR EYANG ALI</t>
  </si>
  <si>
    <t>https://www.google.com/maps/search/-7.342855,+108.093093?entry=tts</t>
  </si>
  <si>
    <t>https://www.google.com/maps/search/-7.350213,+108.097650?entry=tts</t>
  </si>
  <si>
    <t>SALURAN AIR SAWAH TONGGOH</t>
  </si>
  <si>
    <t>https://www.google.com/maps/search/-7.343324,+108.095237?entry=tts</t>
  </si>
  <si>
    <t>https://www.google.com/maps/search/-7.346912,+108.096639?entry=tts</t>
  </si>
  <si>
    <t>SALURAN AIR CIHARASHAS</t>
  </si>
  <si>
    <t>https://www.google.com/maps/search/-7.343134,+108.093252?entry=tts</t>
  </si>
  <si>
    <t>https://www.google.com/maps/search/-7.351237,+108.101102?entry=tts</t>
  </si>
  <si>
    <t>SALURAN AIR BLOK 1</t>
  </si>
  <si>
    <t>https://www.google.com/maps/search/-7.344530,+108.090702?entry=tts</t>
  </si>
  <si>
    <t>https://www.google.com/maps/search/-7.348892,+108.093387?entry=tts</t>
  </si>
  <si>
    <t>SALURAN AIR CIMODAL</t>
  </si>
  <si>
    <t>https://www.google.com/maps/search/-7.347959,+108.094618?entry=tts</t>
  </si>
  <si>
    <t>https://www.google.com/maps/search/-7.354167,+108.098731?entry=tts</t>
  </si>
  <si>
    <t>SALURAN AIR CITATAH PAJARATAN</t>
  </si>
  <si>
    <t>https://www.google.com/maps/search/-7.342424,+108.093541?entry=tts</t>
  </si>
  <si>
    <t>https://www.google.com/maps/search/-7.354500,+108.098724?entry=tts</t>
  </si>
  <si>
    <t>TPT SALURAN AIR TARIKOLOT</t>
  </si>
  <si>
    <t>https://www.google.com/maps/search/-7.350511,+108.100960?entry=tts</t>
  </si>
  <si>
    <t>https://www.google.com/maps/search/-7.351082,+108.105410?entry=tts</t>
  </si>
  <si>
    <t>SALURAN AIR BAROS</t>
  </si>
  <si>
    <t>https://www.google.com/maps/search/-7.338228,+108.090462?entry=tts</t>
  </si>
  <si>
    <t>https://www.google.com/maps/search/-7.341108,+108.096323?entry=tts</t>
  </si>
  <si>
    <t>SALURAN AIR PICUNG</t>
  </si>
  <si>
    <t>https://www.google.com/maps/search/-7.343234,+108.095303?entry=tts</t>
  </si>
  <si>
    <t>https://www.google.com/maps/search/-7.343640,+108.098961?entry=tts</t>
  </si>
  <si>
    <t>IRIGASI SUKATENGAH KP. SUKATENGAH RT 001 RW 005</t>
  </si>
  <si>
    <t>https://www.google.com/maps/place/J4R9%2B76F,+Sukamulya,+Kec.+Singaparna,+Kabupaten+Tasikmalaya,+Jawa+Barat+46416/data=!4m6!3m5!1s0x2e6f544a63e105a5:0x7e11b4a0ea06c481!7e2!8m2!3d-7.3593471!4d108.1181774?utm_source=mstt_1&amp;entry=gps&amp;g_ep=CAESCjExLjEwOS4xMDEYACDXggMqGzQ3MDY4NjE1LCw0NzA3NTkxNSw0NzA4NDM4N0ICSUQ%3D</t>
  </si>
  <si>
    <t>https://www.google.com/maps/place/-7.360607,108.116431/data=!4m6!3m5!1s0!7e2!8m2!3d-7.3606074999999995!4d108.1164309?utm_source=mstt_1&amp;entry=gps&amp;g_ep=CAESCjExLjEwOS4xMDEYACDXggMqGzQ3MDY4NjE1LCw0NzA3NTkxNSw0NzA4NDM4N0ICSUQ%3D</t>
  </si>
  <si>
    <t xml:space="preserve"> IRIGASI CIMUNDING KP. SINDANGLAYA-CISALAK RT 001 RW 002</t>
  </si>
  <si>
    <t>https://www.google.com/maps/@/data=!4m5!7m4!1m2!1s116301450892552069591!2sChZ0NTRjRmtNb0trYnhwbUo0bkJfd3RREggHBhA2ak6kbQ%3D%3D!2e2?hl=in</t>
  </si>
  <si>
    <t>https://www.google.com/maps/@/data=!4m5!7m4!1m2!1s116301450892552069591!2sChZVWlRlSzMzMzUyVllfOUoxSVhkQ3FREggHBhA2lsK2dg%3D%3D!2e2?hl=in</t>
  </si>
  <si>
    <t>IRIGASI PERBATASAN CIMUNDING SINGASARI KP. CISALAK - SINDANGLAYA RT 001 RW 002</t>
  </si>
  <si>
    <t>https://www.google.com/maps/@/data=!4m5!7m4!1m2!1s116301450892552069591!2sChZmOEVUNEFFZlZvQjNVLUNYODNrNF9BEggHBhA2yCGMjQ%3D%3D!2e2?hl=in</t>
  </si>
  <si>
    <t>https://www.google.com/maps/@/data=!4m5!7m4!1m2!1s116301450892552069591!2sChY3ZkZvX3NEcTBBUXZuMndWZmhlU1pBEggHBhA22fkQqg%3D%3D!2e2?hl=in</t>
  </si>
  <si>
    <t xml:space="preserve"> IRIGASI PERBATASAN SINGAPARNA KP. SINDANGLAYA - KP. CIKIRAY RT 002 RW 006</t>
  </si>
  <si>
    <t>https://www.google.com/maps/@/data=!4m5!7m4!1m2!1s116301450892552069591!2sChY5dHB6dGlxN3ZuS3FvcUQ0b09DTVZREggHBhA2-GQy0g%3D%3D!2e2?hl=in</t>
  </si>
  <si>
    <t>https://www.google.com/maps/@/data=!4m5!7m4!1m2!1s116301450892552069591!2sChZQMWhnakZKdGR0VGVfeGhZczRYdU9BEggHBhA2uzCpTQ%3D%3D!2e2?hl=in</t>
  </si>
  <si>
    <t>IRIGASI PAJARATAN KP. SINDANGLAYA RT 001 RW 002</t>
  </si>
  <si>
    <t>SODONGHILIR</t>
  </si>
  <si>
    <t>TPT  SAWAH TENGAH</t>
  </si>
  <si>
    <t>https://www.google.com/maps/place/-7.465335,108.051948/data=!4m6!3m5!1s0!7e2!8m2!3d-7.4653347!4d108.05194829999999?utm_source=mstt_1&amp;entry=gps&amp;lucs=,94206285,47075915&amp;g_ep=CAESCjExLjExMi4xMDIYACDXggMqEiw5NDIwNjI4NSw0NzA3NTkxNUICSUQ%3D</t>
  </si>
  <si>
    <t>https://www.google.com/maps/place/-7.457452,108.050629/data=!4m6!3m5!1s0!7e2!8m2!3d-7.457452!4d108.050629?utm_source=mstt_1&amp;entry=gps&amp;lucs=,94206285,47075915&amp;g_ep=CAESCjExLjExMi4xMDIYACDXggMqEiw5NDIwNjI4NSw0NzA3NTkxNUICSUQ%3D</t>
  </si>
  <si>
    <t>TPT PUNCAK LOA</t>
  </si>
  <si>
    <t>https://www.google.com/maps/place/-7.470242,108.058443/data=!4m6!3m5!1s0!7e2!8m2!3d-7.470241799999999!4d108.0584433?utm_source=mstt_1&amp;entry=gps&amp;lucs=,94206285,47075915&amp;g_ep=CAESCjExLjExMi4xMDIYACDXggMqEiw5NDIwNjI4NSw0NzA3NTkxNUICSUQ%3D</t>
  </si>
  <si>
    <t>https://www.google.com/maps/place/-7.468747,108.060590/data=!4m6!3m5!1s0!7e2!8m2!3d-7.4687468!4d108.0605904?utm_source=mstt_1&amp;entry=gps&amp;lucs=,94206285,47075915&amp;g_ep=CAESCjExLjExMi4xMDIYACDXggMqEiw5NDIwNjI4NSw0NzA3NTkxNUICSUQ%3D</t>
  </si>
  <si>
    <t>TPT TARI KOLOT</t>
  </si>
  <si>
    <t>https://www.google.com/maps/place/-7.453721,108.040350/data=!4m6!3m5!1s0!7e2!8m2!3d-7.453721!4d108.0403501?utm_source=mstt_1&amp;entry=gps&amp;lucs=,94206285,47075915&amp;g_ep=CAESCjExLjExMi4xMDIYACDXggMqEiw5NDIwNjI4NSw0NzA3NTkxNUICSUQ%3D</t>
  </si>
  <si>
    <t>https://www.google.com/maps/place/-7.453731,108.051769/data=!4m6!3m5!1s0!7e2!8m2!3d-7.4537306!4d108.0517689?utm_source=mstt_1&amp;entry=gps&amp;lucs=,94206285,47075915&amp;g_ep=CAESCjExLjExMi4xMDIYACDXggMqEiw5NDIwNjI4NSw0NzA3NTkxNUICSUQ%3D</t>
  </si>
  <si>
    <t>TPT CIPOGOR</t>
  </si>
  <si>
    <t>https://maps.google.com/?q=-7.472857,108.036513&amp;entry=gps</t>
  </si>
  <si>
    <t>https://maps.google.com/?q=-7.472001,108.040285&amp;entry=gps</t>
  </si>
  <si>
    <t>TPT CALENGKA</t>
  </si>
  <si>
    <t>https://www.google.com/maps/place/-7.462122,108.041008/data=!4m6!3m5!1s0!7e2!8m2!3d-7.462122099999999!4d108.0410079?utm_source=mstt_1&amp;entry=gps&amp;lucs=,94206285,47075915&amp;g_ep=CAESCjExLjExMi4xMDIYACDXggMqEiw5NDIwNjI4NSw0NzA3NTkxNUICSUQ%3D</t>
  </si>
  <si>
    <t>https://www.google.com/maps/place/-7.465086,108.043603/data=!4m6!3m5!1s0!7e2!8m2!3d-7.4650856999999995!4d108.0436026?utm_source=mstt_1&amp;entry=gps&amp;lucs=,94206285,47075915&amp;g_ep=CAESCjExLjExMi4xMDIYACDXggMqEiw5NDIwNjI4NSw0NzA3NTkxNUICSUQ%3D</t>
  </si>
  <si>
    <t>CIPAINGEUN</t>
  </si>
  <si>
    <t>DAM SUNGAI CIHANGGOR</t>
  </si>
  <si>
    <t>https://www.google.co.id/maps/search/-7.478646,+108.093229?entry=tts</t>
  </si>
  <si>
    <t>https://www.google.co.id/maps/search/-7.477559,+108.093504?entry=tts</t>
  </si>
  <si>
    <t>CUKANGJAYAGUNA</t>
  </si>
  <si>
    <t>CUKANGKAWUNG</t>
  </si>
  <si>
    <t>BAKAN GIRANG - DESA</t>
  </si>
  <si>
    <t>https://maps.app.goo.gl/v5YwW98hovPLagJS8%20%20</t>
  </si>
  <si>
    <t>https://www.google.com/maps/place/-7.473616,108.014335/data=!4m6!3m5!1s0!7e2!8m2!3d-7.4736161999999995!4d108.01433469999999?utm_source=mstt_1&amp;entry=gps&amp;coh=192189&amp;g_ep=CAESCjExLjEyNS4xMDIYACDXggMqSCw5NDIxMjQ5Niw5NDIwNzUwNiw5NDIwODUwNiw5NDIxNzUyMyw5NDIxODY1Myw0NzA4NzExOCw0NzA4NDM5Myw5NDIxMzIwMEICSUQ%3D</t>
  </si>
  <si>
    <t>PASANTREN</t>
  </si>
  <si>
    <t>https://www.google.com/maps/place/-7.488630,108.015530/data=!4m6!3m5!1s0!7e2!8m2!3d-7.4886298!4d108.0155296?utm_source=mstt_1&amp;entry=gps&amp;coh=192189&amp;g_ep=CAESCjExLjE0NS4xMDEYACD67A0qfiw5NDI0MDgyOCw5NDIyMzI5OSw5NDIxNjQxMyw5NDIxMjQ5Niw5NDIwNzM5NCw5NDIwNzUwNiw5NDIwODUwNiw5NDIxNzUyMyw5NDIxODY1Myw5NDIyOTgzOSw5NDIyNTA1Myw0NzA4NzExOCw0NzA4NDM5Myw5NDIxMzIwMEICSUQ%3D</t>
  </si>
  <si>
    <t>https://maps.app.goo.gl/WLS4DreCbBv4aSvY7%20%20</t>
  </si>
  <si>
    <t>LEUWIDULANG</t>
  </si>
  <si>
    <t>IRIGASI KP. POJOKWARENG</t>
  </si>
  <si>
    <t>https://www.google.com/maps/place/-7.452489,108.104859/data=!4m6!3m5!1s0!7e2!8m2!3d-7.4524886!4d108.10485849999999?utm_source=mstt_1&amp;entry=gps&amp;coh=192189&amp;g_ep=CAESCjExLjEzNS4xMDIYACDXggMqUSw5NDIxMjQ5Niw5NDIwNzM5NCw5NDIwNzUwNiw5NDIwODUwNiw5NDIxNzUyMyw5NDIxODY1Myw0NzA4NzExOCw0NzA4NDM5Myw5NDIxMzIwMEICSUQ%3D</t>
  </si>
  <si>
    <t>https://www.google.com/maps/place/-7.453369,108.103747/data=!4m6!3m5!1s0!7e2!8m2!3d-7.4533689!4d108.10374739999999?utm_source=mstt_1&amp;entry=gps&amp;coh=192189&amp;g_ep=CAESCjExLjEzNS4xMDIYACDXggMqUSw5NDIxMjQ5Niw5NDIwNzM5NCw5NDIwNzUwNiw5NDIwODUwNiw5NDIxNzUyMyw5NDIxODY1Myw0NzA4NzExOCw0NzA4NDM5Myw5NDIxMzIwMEICSUQ%3D</t>
  </si>
  <si>
    <t>JIDES LEBAK CICURUG</t>
  </si>
  <si>
    <t>https://www.google.com/maps/place/-7.469135,108.115576/data=!4m6!3m5!1s0!7e2!8m2!3d-7.4691351!4d108.11557599999999?utm_source=mstt_1&amp;entry=gps&amp;coh=192189&amp;g_ep=CAESCjExLjEzNS4xMDIYACDXggMqWiw5NDIzMTc5Niw5NDIxMjQ5Niw5NDIwNzM5NCw5NDIwNzUwNiw5NDIwODUwNiw5NDIxNzUyMyw5NDIxODY1Myw0NzA4NzExOCw0NzA4NDM5Myw5NDIxMzIwMEICSUQ%3D</t>
  </si>
  <si>
    <t>https://www.google.com/maps/place/-7.470101,108.112865/data=!4m6!3m5!1s0!7e2!8m2!3d-7.4701011!4d108.1128646?utm_source=mstt_1&amp;entry=gps&amp;coh=192189&amp;g_ep=CAESCjExLjEzNS4xMDIYACDXggMqWiw5NDIzMTc5Niw5NDIxMjQ5Niw5NDIwNzM5NCw5NDIwNzUwNiw5NDIwODUwNiw5NDIxNzUyMyw5NDIxODY1Myw0NzA4NzExOCw0NzA4NDM5Myw5NDIxMzIwMEICSUQ%3D</t>
  </si>
  <si>
    <t>JIDES SAWAH GEDRUG</t>
  </si>
  <si>
    <t>https://www.google.com/maps/place/-7.463031,108.108125/data=!4m6!3m5!1s0!7e2!8m2!3d-7.4630309!4d108.1081255?utm_source=mstt_1&amp;entry=gps&amp;coh=192189&amp;g_ep=CAESCjExLjEzNS4xMDIYACDXggMqWiw5NDIzMTc5Niw5NDIxMjQ5Niw5NDIwNzM5NCw5NDIwNzUwNiw5NDIwODUwNiw5NDIxNzUyMyw5NDIxODY1Myw0NzA4NzExOCw0NzA4NDM5Myw5NDIxMzIwMEICSUQ%3D</t>
  </si>
  <si>
    <t>https://www.google.com/maps/place/-7.463483,108.108136/data=!4m6!3m5!1s0!7e2!8m2!3d-7.463482699999999!4d108.10813549999999?utm_source=mstt_1&amp;entry=gps&amp;coh=192189&amp;g_ep=CAESCjExLjEzNS4xMDIYACDXggMqWiw5NDIzMTc5Niw5NDIxMjQ5Niw5NDIwNzM5NCw5NDIwNzUwNiw5NDIwODUwNiw5NDIxNzUyMyw5NDIxODY1Myw0NzA4NzExOCw0NzA4NDM5Myw5NDIxMzIwMEICSUQ%3D</t>
  </si>
  <si>
    <t>IRIGASI LEUWI PEUSING</t>
  </si>
  <si>
    <t>https://www.google.com/maps/place/-7.476934,108.113897/data=!4m6!3m5!1s0!7e2!8m2!3d-7.4769334999999995!4d108.11389659999999?utm_source=mstt_1&amp;entry=gps&amp;coh=192189&amp;g_ep=CAESCjExLjEzNS4xMDIYACDXggMqWiw5NDIzMTc5Niw5NDIxMjQ5Niw5NDIwNzM5NCw5NDIwNzUwNiw5NDIwODUwNiw5NDIxNzUyMyw5NDIxODY1Myw0NzA4NzExOCw0NzA4NDM5Myw5NDIxMzIwMEICSUQ%3D</t>
  </si>
  <si>
    <t>https://www.google.com/maps/place/-7.479783,108.120400/data=!4m6!3m5!1s0!7e2!8m2!3d-7.4797831!4d108.1203996?utm_source=mstt_1&amp;entry=gps&amp;coh=192189&amp;g_ep=CAESCjExLjEzNS4xMDIYACDXggMqWiw5NDIzMTc5Niw5NDIxMjQ5Niw5NDIwNzM5NCw5NDIwNzUwNiw5NDIwODUwNiw5NDIxNzUyMyw5NDIxODY1Myw0NzA4NzExOCw0NzA4NDM5Myw5NDIxMzIwMEICSUQ%3D</t>
  </si>
  <si>
    <t>MUNCANG</t>
  </si>
  <si>
    <t>IRIGASI RIRIP</t>
  </si>
  <si>
    <t>https://maps.google.com?q=-7.4676940,108.0874627&amp;entry=gps&amp;lucs=,94216401,47071704,47069508,94218635,47084304,94208458,94208447&amp;g_ep=CAISDTYuMTEzLjAuNTcwMjAYACDXggMqPyw5NDIxNjQwMSw0NzA3MTcwNCw0NzA2OTUwOCw5NDIxODYzNSw0NzA4NDMwNCw5NDIwODQ1OCw5NDIwODQ0N0ICSUQ%3D&amp;g_st=iw</t>
  </si>
  <si>
    <t>https://maps.google.com?q=-7.4685301,108.0889802&amp;entry=gps&amp;lucs=,94216401,47071704,47069508,94218635,47084304,94208458,94208447&amp;g_ep=CAISDTYuMTEzLjAuNTcwMjAYACDXggMqPyw5NDIxNjQwMSw0NzA3MTcwNCw0NzA2OTUwOCw5NDIxODYzNSw0NzA4NDMwNCw5NDIwODQ1OCw5NDIwODQ0N0ICSUQ%3D&amp;g_st=iw</t>
  </si>
  <si>
    <t>PAKALONGAN</t>
  </si>
  <si>
    <t>IRIGASI  CANUKUR</t>
  </si>
  <si>
    <t>https://www.google.com/maps/search/-7.475342,+108.111185?entry=tts&amp;g_ep=EgoyMDI0MDYxNS4wKgBIAVAD</t>
  </si>
  <si>
    <t>https://maps.app.goo.gl/rTMa6wSwiaVVdMV7A</t>
  </si>
  <si>
    <t>PARUMASAN</t>
  </si>
  <si>
    <t>SALURAN IRIGASI CIMANGUNCAKRA</t>
  </si>
  <si>
    <t>https://www.google.com/maps/place/Parumasan,+Kec.+Sodonghilir,+Kabupaten+Tasikmalaya,+Jawa+Barat/data=!4m6!3m5!1s0x2e66074273244bd7:0xb2ee8ca450d2c6bb!7e2!8m2!3d-7.5102704!4d108.03180599999999?utm_source=mstt_1&amp;entry=gps&amp;lucs=,47075915&amp;g_ep=CAESCjExLjEwMy4xMDEYACDXggMqCSw0NzA3NTkxNUICSUQ%3D</t>
  </si>
  <si>
    <t>https://www.google.com/maps/place/-7.517378,108.046033/data=!4m6!3m5!1s0!7e2!8m2!3d-7.517377499999999!4d108.046033?utm_source=mstt_1&amp;entry=gps&amp;lucs=,94216407&amp;g_ep=CAESCjExLjEwMy4xMDEYACDXggMqCSw5NDIxNjQwN0ICSUQ%3D</t>
  </si>
  <si>
    <t>Saluran Air yang mengairi wilayah Pangarih-Padayungan-Jayapura</t>
  </si>
  <si>
    <t>SALURAN IRIGASI CIBANGKONG</t>
  </si>
  <si>
    <t>https://www.google.com/maps/place/-7.528464,108.053114/data=!4m6!3m5!1s0!7e2!8m2!3d-7.5284641!4d108.0531144?utm_source=mstt_1&amp;entry=gps&amp;g_ep=CAESCjExLjEwMy4xMDEYACDXggMqAEICSUQ%3D</t>
  </si>
  <si>
    <t>https://www.google.com/maps/place/-7.537414,108.059529/data=!4m6!3m5!1s0!7e2!8m2!3d-7.5374140999999995!4d108.0595292?utm_source=mstt_1&amp;entry=gps&amp;g_ep=CAESCjExLjEwMy4xMDEYACDXggMqAEICSUQ%3D</t>
  </si>
  <si>
    <t>Saluran Air yang mengairi wilayah Parumasan - Satron</t>
  </si>
  <si>
    <t>RAKSAJAYA</t>
  </si>
  <si>
    <t>TOKBRAY</t>
  </si>
  <si>
    <t>https://www.google.com/maps/place/G35M%2BCHW+SMPN+Satu+Atap+1+Sodonghilir,+Raksajaya,+Kec.+Sodonghilir,+Kabupaten+Tasikmalaya,+Jawa+Barat+46473/data=!4m6!3m5!1s0x2e65fdd766aaca09:0x2ab5159ecdbb20f0!7e2!8m2!3d-7.49139!4d108.08395?utm_source=mstt_1&amp;entry=gps&amp;g_ep=CAESCjExLjExMi4xMDIYACDXggMqLSw5NDIyMzI5OSw5NDIxNjQxMyw5NDIxMjQ5Niw5NDIxODY1Myw0NzA4NDM5M0ICSUQ%3D&amp;g_st=aw</t>
  </si>
  <si>
    <t>https://www.google.com/maps/place/G33P%2BW3P+Makam+Enyang+Astapada+kesultanan+Selaco+International+Federation,+Raksajaya,+Kec.+Sodonghilir,+Kabupaten+Tasikmalaya,+Jawa+Barat+46473/data=!4m6!3m5!1s0x2e65fd746f29bd59:0xdea5e3803108cc41!7e2!8m2!3d-7.49517!4d108.085217?utm_source=mstt_1&amp;entry=gps&amp;g_ep=CAESCjExLjExMi4xMDIYACDXggMqLSw5NDIyMzI5OSw5NDIxNjQxMyw5NDIxMjQ5Niw5NDIxODY1Myw0NzA4NDM5M0ICSUQ%3D&amp;g_st=aw</t>
  </si>
  <si>
    <t>https://www.google.com/maps/place/-7.483513,108.076588/data=!4m6!3m5!1s0!7e2!8m2!3d-7.4835132!4d108.0765881?utm_source=mstt_1&amp;entry=gps&amp;g_ep=CAESCjExLjExMi4xMDIYACDXggMqLSw5NDIyMzI5OSw5NDIxNjQxMyw5NDIxMjQ5Niw5NDIxODY1Myw0NzA4NDM5M0ICSUQ%3D&amp;g_st=aw</t>
  </si>
  <si>
    <t>https://www.google.com/maps/place/-7.483845,108.080033/data=!4m6!3m5!1s0!7e2!8m2!3d-7.483844599999999!4d108.08003339999999?utm_source=mstt_1&amp;entry=gps&amp;g_ep=CAESCjExLjExMi4xMDIYACDXggMqLSw5NDIyMzI5OSw5NDIxNjQxMyw5NDIxMjQ5Niw5NDIxODY1Myw0NzA4NDM5M0ICSUQ%3D&amp;g_st=aw</t>
  </si>
  <si>
    <t>SEPATNUNGGAL</t>
  </si>
  <si>
    <t>IRIGASI DUSUN BUBUAY</t>
  </si>
  <si>
    <t>https://www.google.com/maps/@/data=!4m5!7m4!1m2!1s104443630592788797953!2sChZBM1pvbGZESTFIdndMUXhLNWU2eTNREggHBhHu1ibeMg%3D%3D!2e2?hl=in</t>
  </si>
  <si>
    <t>https://www.google.com/maps/@/data=!4m5!7m4!1m2!1s104443630592788797953!2sChZmNFdLMFJITEw0T01CUGNGdmNrREF3EggHBhHvPcuYsw%3D%3D!2e2?hl=in</t>
  </si>
  <si>
    <t>IRIGASI DUSUN CACABAN-DUSUN SEPATNUNGGAL</t>
  </si>
  <si>
    <t>https://www.google.com/maps/@-7.5149202,108.0673752,0a,75y,321.21h,69.01t/data=!3m4!1e1!3m2!1sAF1QipN8-MLyhLhlokXBMoqgrKFxnO-Hm7sQPcdqNDDA!2e10?utm_source=mstt_0&amp;lucs=,47075915,47084393&amp;g_ep=CAESCjExLjExNS4xMDIYACCBgQEqEiw0NzA3NTkxNSw0NzA4NDM5M0ICSUQ%3D</t>
  </si>
  <si>
    <t>IRIGASI KP SODONGGIRANG</t>
  </si>
  <si>
    <t>https://www.google.com/maps/search/-7.481283,+108.039046?entry=tts&amp;g_ep=EgoyMDI0MDYxOS4xKgBIAVAD</t>
  </si>
  <si>
    <t>https://www.google.com/maps/search/-7.481162,+108.041071?entry=tts&amp;g_ep=EgoyMDI0MDYxOS4xKgBIAVAD</t>
  </si>
  <si>
    <t>IRIGASI KP  MANTAJA 1</t>
  </si>
  <si>
    <t>https://www.google.com/maps/search/-7.492489,+108.063636?entry=tts&amp;g_ep=EgoyMDI0MDYxOS4xKgBIAVAD</t>
  </si>
  <si>
    <t>https://www.google.com/maps/search/-7.498059,+108.062979?entry=tts&amp;g_ep=EgoyMDI0MDYxOS4xKgBIAVAD</t>
  </si>
  <si>
    <t>https://www.google.com/maps/search/-7.482318,+108.054916?entry=tts&amp;g_ep=EgoyMDI0MDYxOS4xKgBIAVAD</t>
  </si>
  <si>
    <t>https://www.google.com/maps/search/-7.480944,+108.055506?entry=tts&amp;g_ep=EgoyMDI0MDYxOS4xKgBIAVAD</t>
  </si>
  <si>
    <t>IRIGASI LIMUSNUNGAL 2</t>
  </si>
  <si>
    <t>https://www.google.com/maps/search/-7.475785,+108.059364?entry=tts&amp;g_ep=EgoyMDI0MDYxOS4xKgBIAVAD</t>
  </si>
  <si>
    <t>https://www.google.com/maps/search/-7.473916,+108.058950?entry=tts&amp;g_ep=EgoyMDI0MDYxOS4xKgBIAVAD</t>
  </si>
  <si>
    <t>SALURAN IRIGASI SOLOKAN TENGAH</t>
  </si>
  <si>
    <t>https://maps.google.com/?q=-7.523659,108.040555&amp;entry=gps</t>
  </si>
  <si>
    <t>https://maps.google.com/?q=-7.533164,108.045810&amp;entry=gps</t>
  </si>
  <si>
    <t>SALURAN IRIGASI CIBUNGAOK</t>
  </si>
  <si>
    <t>https://www.google.com/maps/search/-7.504248,+108.024984?entry=tts</t>
  </si>
  <si>
    <t>https://www.google.com/maps/search/-7.514623,+108.033149?entry=tts</t>
  </si>
  <si>
    <t>SALURAN IRIGASI GUNUNG GOONG</t>
  </si>
  <si>
    <t>https://www.google.com/maps/search/-7.521119,+108.014699?entry=tts</t>
  </si>
  <si>
    <t>https://www.google.com/maps/search/-7.526316,+108.020889?entry=tts</t>
  </si>
  <si>
    <t>SUKAHENING</t>
  </si>
  <si>
    <t>BANYURASA</t>
  </si>
  <si>
    <t>SELOKAN LEMBUR</t>
  </si>
  <si>
    <t>https://www.google.com/maps/place/7%C2%B013'20.5%22S+108%C2%B008'27.7%22E/@-7.2224043,108.140904,56m/data=!3m1!1e3!4m4!3m3!8m2!3d-7.22237!4d108.14102?entry=tts</t>
  </si>
  <si>
    <t>https://www.google.com/maps/place/7%C2%B013'23.5%22S+108%C2%B008'46.1%22E/@-7.2231847,108.1435651,896m/data=!3m1!1e3!4m4!3m3!8m2!3d-7.22319!4d108.14614?entry=tts</t>
  </si>
  <si>
    <t>SELOKAN WILKEL</t>
  </si>
  <si>
    <t>https://www.google.com/maps/place/7%C2%B013'21.3%22S+108%C2%B008'28.3%22E/@-7.22257,108.1386251,885m/data=!3m2!1e3!4b1!4m4!3m3!8m2!3d-7.22257!4d108.1412?entry=tts</t>
  </si>
  <si>
    <t>https://www.google.com/maps/place/7%C2%B013'26.4%22S+108%C2%B008'51.1%22E/@-7.22401,108.1449551,885m/data=!3m2!1e3!4b1!4m4!3m3!8m2!3d-7.22401!4d108.14753?entry=tts</t>
  </si>
  <si>
    <t>SELOKAN DATAR LEUTIK</t>
  </si>
  <si>
    <t>https://www.google.com/maps/place/7%C2%B013'26.4%22S+108%C2%B008'51.1%22E/@-7.224,108.1449529,885m/data=!3m2!1e3!4b1!4m4!3m3!8m2!3d-7.224!4d108.1475278?entry=tts</t>
  </si>
  <si>
    <t>SELOKAN CI PUTRI</t>
  </si>
  <si>
    <t>https://www.google.com/maps/place/7%C2%B013'28.7%22S+108%C2%B007'59.6%22E/@-7.22463,108.1306451,885m/data=!3m2!1e3!4b1!4m4!3m3!8m2!3d-7.22463!4d108.13322?entry=tts</t>
  </si>
  <si>
    <t>https://www.google.com/maps/place/7%C2%B013'28.3%22S+108%C2%B008'12.7%22E/@-7.22453,108.1342851,885m/data=!3m2!1e3!4b1!4m4!3m3!8m2!3d-7.22453!4d108.13686?entry=tts</t>
  </si>
  <si>
    <t>DAM DATAR LEUTIK</t>
  </si>
  <si>
    <t>SALURAN IRIGASI KUBANG</t>
  </si>
  <si>
    <t>https://www.google.com/maps/place/7%C2%B013'14.0%22S+108%C2%B008'55.6%22E/@-7.2205547,108.1462051,730m/data=!3m2!1e3!4b1!4m4!3m3!8m2!3d-7.22056!4d108.14878?entry=tts</t>
  </si>
  <si>
    <t>https://www.google.com/maps/place/7%C2%B013'21.8%22S+108%C2%B009'19.7%22E/@-7.2227147,108.1528851,730m/data=!3m2!1e3!4b1!4m4!3m3!8m2!3d-7.22272!4d108.15546?entry=tts</t>
  </si>
  <si>
    <t>CIKOCOP BAWAH</t>
  </si>
  <si>
    <t>https://www.google.co.id/maps/search/-7.226166,+108.158729?entry=tts</t>
  </si>
  <si>
    <t>https://www.google.co.id/maps/search/-7.228734,+108.163745?entry=tts</t>
  </si>
  <si>
    <t>CIKOCOP ATAS</t>
  </si>
  <si>
    <t>https://www.google.co.id/maps/search/-7.225747,+108.159718?entry=tts</t>
  </si>
  <si>
    <t>https://www.google.co.id/maps/search/-7.228319,+108.160571?entry=tts</t>
  </si>
  <si>
    <t>CILEBAK</t>
  </si>
  <si>
    <t>https://www.google.co.id/maps/search/-7.228129,+108.163528?entry=tts</t>
  </si>
  <si>
    <t>https://www.google.co.id/maps/search/-7.231595,+108.163038?entry=tts</t>
  </si>
  <si>
    <t>https://www.google.co.id/maps/search/-7.228164,+108.160732?entry=tts</t>
  </si>
  <si>
    <t>https://www.google.co.id/maps/search/-7.228039,+108.161297?entry=tts</t>
  </si>
  <si>
    <t>TELA</t>
  </si>
  <si>
    <t>https://www.google.co.id/maps/search/-7.225421,+108.160157?entry=tts</t>
  </si>
  <si>
    <t>https://www.google.co.id/maps/search/-7.228157,+108.160670?entry=tts</t>
  </si>
  <si>
    <t>SELOKAN KADUGEDE-LEGOK</t>
  </si>
  <si>
    <t>https://www.google.com/maps/place/7%C2%B013'31.2%22S+108%C2%B010'08.8%22E/@-7.22533,108.1665451,17z/data=!3m1!4b1!4m4!3m3!8m2!3d-7.22533!4d108.16912?entry=tts</t>
  </si>
  <si>
    <t xml:space="preserve"> SELOKAN GODEBAG </t>
  </si>
  <si>
    <t>https://www.google.com/maps/place/7%C2%B013'34.1%22S+108%C2%B010'01.7%22E/@-7.2261247,108.1645551,17z/data=!4m4!3m3!8m2!3d-7.22613!4d108.16713?entry=tts</t>
  </si>
  <si>
    <t>SELOKAN PANGLEPA HELER</t>
  </si>
  <si>
    <t>https://www.google.com/maps/place/7%C2%B013'35.0%22S+108%C2%B010'03.6%22E/@-7.2263747,108.1650951,17z/data=!3m1!4b1!4m4!3m3!8m2!3d-7.22638!4d108.16767?entry=tts</t>
  </si>
  <si>
    <t>CIBURUSUT</t>
  </si>
  <si>
    <t>https://www.google.com/maps/place/7%C2%B013'33.5%22S+108%C2%B009'49.5%22E/@-7.2259647,108.1611651,17z/data=!3m1!4b1!4m4!3m3!8m2!3d-7.22597!4d108.16374?entry=tts</t>
  </si>
  <si>
    <t>https://www.google.com/maps/place/7%C2%B013'48.5%22S+108%C2%B009'55.4%22E/@-7.2301347,108.1628151,17z/data=!3m1!4b1!4m4!3m3!8m2!3d-7.23014!4d108.16539?entry=tts</t>
  </si>
  <si>
    <t>BULAK BANGKE-TK</t>
  </si>
  <si>
    <t>https://www.google.com/maps/place/7%C2%B013'34.6%22S+108%C2%B009'56.3%22E/@-7.2262747,108.1630551,759m/data=!3m2!1e3!4b1!4m4!3m3!8m2!3d-7.22628!4d108.16563!5m1!1e4?entry=tts</t>
  </si>
  <si>
    <t>https://www.google.com/maps/place/7%C2%B013'41.5%22S+108%C2%B010'00.1%22E/@-7.2281747,108.1641251,759m/data=!3m2!1e3!4b1!4m4!3m3!8m2!3d-7.22818!4d108.1667!5m1!1e4?entry=tts</t>
  </si>
  <si>
    <t xml:space="preserve">TK - CISANDING </t>
  </si>
  <si>
    <t>https://www.google.com/maps/place/7%C2%B013'47.8%22S+108%C2%B010'13.5%22E/@-7.2299347,108.1678351,759m/data=!3m2!1e3!4b1!4m4!3m3!8m2!3d-7.22994!4d108.17041!5m1!1e4?entry=tts</t>
  </si>
  <si>
    <t>TK - IRIGASI TONGGOH</t>
  </si>
  <si>
    <t>https://www.google.com/maps/place/7%C2%B013'43.3%22S+108%C2%B010'02.5%22E/@-7.2286947,108.1647951,17z/data=!3m1!4b1!4m4!3m3!8m2!3d-7.2287!4d108.16737?entry=tts</t>
  </si>
  <si>
    <t>https://www.google.com/maps/place/7%C2%B013'49.6%22S+108%C2%B010'11.1%22E/@-7.2304447,108.1671651,17z/data=!3m1!4b1!4m4!3m3!8m2!3d-7.23045!4d108.16974?entry=tts</t>
  </si>
  <si>
    <t>IRIGASI RAHAB BANUHERANG</t>
  </si>
  <si>
    <t>https://www.google.com/maps/search/-7.215325,+108.152470?entry=tts</t>
  </si>
  <si>
    <t>https://www.google.com/maps/search/-7.217754,+108.164908?entry=tts</t>
  </si>
  <si>
    <t>IRIGASI CALONGCONG SUKASENANG</t>
  </si>
  <si>
    <t>https://www.google.com/maps/search/-7.216577,+108.155690?entry=tts</t>
  </si>
  <si>
    <t>https://www.google.com/maps/search/-7.218627,+108.162638?entry=tts</t>
  </si>
  <si>
    <t>https://www.google.com/maps/search/-7.218520,+108.160130?entry=tts</t>
  </si>
  <si>
    <t>https://www.google.com/maps/search/-7.221663,+108.163707?entry=tts</t>
  </si>
  <si>
    <t>BANYURSA</t>
  </si>
  <si>
    <t xml:space="preserve">IRIGASI LEMBUR </t>
  </si>
  <si>
    <t>https://www.google.com/maps/search/-7.223720,+108.151568?entry=tts</t>
  </si>
  <si>
    <t>https://www.google.com/maps/search/-7.225374,+108.153189?entry=tts</t>
  </si>
  <si>
    <t>IRIGAS BABAKAN KUNTI</t>
  </si>
  <si>
    <t>https://www.google.com/maps/search/-7.224689,+108.152802?entry=tts</t>
  </si>
  <si>
    <t>https://www.google.com/maps/search/-7.224975,+108.154522?entry=tts</t>
  </si>
  <si>
    <t>IRIGASI BUNGBULANG</t>
  </si>
  <si>
    <t>https://www.google.com/maps/search/-7.225911,+108.153691?entry=tts</t>
  </si>
  <si>
    <t>https://www.google.com/maps/search/-7.228137,+108.156515?entry=tts</t>
  </si>
  <si>
    <t>DAM CIDANGDEUR</t>
  </si>
  <si>
    <t>https://www.google.com/maps/search/-7.224153,+108.148981?entry=tts</t>
  </si>
  <si>
    <t>https://www.google.com/maps/search/-7.228188,+108.153712?entry=tts</t>
  </si>
  <si>
    <t>SALURAN IRIGASI CI JENGKOL</t>
  </si>
  <si>
    <t>https://www.google.co.id/maps/place/7%C2%B013'19.0%22S+108%C2%B009'13.0%22E/@-7.22195,108.1510451,17z/data=!3m1!4b1!4m4!3m3!8m2!3d-7.22195!4d108.15362?entry=tts</t>
  </si>
  <si>
    <t>https://www.google.co.id/maps/place/7%C2%B013'26.5%22S+108%C2%B009'26.5%22E/@-7.22402,108.1547951,17z/data=!3m1!4b1!4m4!3m3!8m2!3d-7.22402!4d108.15737?entry=tts</t>
  </si>
  <si>
    <t>SALURAN IRIGASI CI LAME</t>
  </si>
  <si>
    <t>https://www.google.co.id/maps/place/7%C2%B013'18.3%22S+108%C2%B009'16.5%22E/@-7.22174,108.1520151,17z/data=!3m1!4b1!4m4!3m3!8m2!3d-7.22174!4d108.15459?entry=tts</t>
  </si>
  <si>
    <t>https://maps.google.com/?q=-7.227970,108.160660&amp;entry=gps&amp;g_ep=CAESCjExLjExMi4xMDIYACDXggMqEiw5NDIwNjI4Nyw0NzA3NTkxNUICSUQ%3D&amp;shorturl=1</t>
  </si>
  <si>
    <t>SALURAN IRIGASI KALONG</t>
  </si>
  <si>
    <t>https://www.google.co.id/maps/place/7%C2%B013'26.6%22S+108%C2%B009'17.2%22E/@-7.22405,108.1521951,17z/data=!3m1!4b1!4m4!3m3!8m2!3d-7.22405!4d108.15477?entry=tts</t>
  </si>
  <si>
    <t>https://www.google.co.id/maps/place/7%C2%B013'28.3%22S+108%C2%B009'22.0%22E/@-7.22452,108.1535251,17z/data=!3m1!4b1!4m4!3m3!8m2!3d-7.22452!4d108.1561?entry=tts</t>
  </si>
  <si>
    <t>SALURAN IRIGASI CURUG ENDAH</t>
  </si>
  <si>
    <t>https://maps.google.com/?q=-7.222860,108.156870&amp;entry=gps&amp;g_ep=CAESCjExLjExMi4xMDIYACDXggMqEiw5NDIwNjI4Nyw0NzA3NTkxNUICSUQ%3D&amp;shorturl=1</t>
  </si>
  <si>
    <t>https://maps.google.com/?q=-7.227910,108.160270&amp;entry=gps&amp;g_ep=CAESCjExLjExMi4xMDIYACDXggMqEiw5NDIwNjI4Nyw0NzA3NTkxNUICSUQ%3D&amp;shorturl=1</t>
  </si>
  <si>
    <t>SALURAN IRIGASI SD</t>
  </si>
  <si>
    <t>https://www.google.com/maps/place/7%C2%B013'24.3%22S+108%C2%B009'31.5%22E/@-7.2238347,108.1607051,17z/data=!4m4!3m3!8m2!3d-7.22342!4d108.15876?entry=tts</t>
  </si>
  <si>
    <t>-https://maps.app.goo.gl/R1TwutwUpBpUUKEw5</t>
  </si>
  <si>
    <t>SALURAN IRIGASI SELAAWI</t>
  </si>
  <si>
    <t>https://www.google.com/maps/place/7%C2%B013'20.9%22S+108%C2%B009'25.1%22E/@-7.2224647,108.1544051,17z/data=!3m1!4b1!4m4!3m3!8m2!3d-7.22247!4d108.15698?entry=tts</t>
  </si>
  <si>
    <t>https://www.google.com/maps/place/7%C2%B013'25.8%22S+108%C2%B009'47.8%22E/@-7.2238347,108.1607051,17z/data=!3m1!4b1!4m4!3m3!8m2!3d-7.22384!4d108.16328?entry=tts</t>
  </si>
  <si>
    <t>SALURAN IRIGASI KADUGEDE</t>
  </si>
  <si>
    <t>https://www.google.com/maps/place/7%C2%B013'23.5%22S+108%C2%B009'43.6%22E/@-7.2231847,108.1595451,770m/data=!3m2!1e3!4b1!4m4!3m3!8m2!3d-7.22319!4d108.16212?entry=tts</t>
  </si>
  <si>
    <t>https://www.google.com/maps/place/7%C2%B013'26.0%22S+108%C2%B009'47.9%22E/@-7.2238747,108.1607251,770m/data=!3m2!1e3!4b1!4m4!3m3!8m2!3d-7.22388!4d108.1633?entry=tts</t>
  </si>
  <si>
    <t>SALURAN IRIGASI CIMERONG I</t>
  </si>
  <si>
    <t>https://www.google.com/maps/search/-7.209321,+108.158623?entry=tts</t>
  </si>
  <si>
    <t>https://www.google.com/maps/search/-7.210639,+108.163580?entry=tts</t>
  </si>
  <si>
    <t>SALURAN IRIGASI ROROGAN TENGAH</t>
  </si>
  <si>
    <t>https://www.google.com/maps/search/-7.210290,+108.158228?entry=tts</t>
  </si>
  <si>
    <t>https://www.google.com/maps/search/-7.211590,+108.163265?entry=tts</t>
  </si>
  <si>
    <t>SALURAN IRIGASI SAWAH LEWAD</t>
  </si>
  <si>
    <t>https://www.google.com/maps/search/-7.211518,+108.160569?entry=tts</t>
  </si>
  <si>
    <t>https://www.google.com/maps/search/-7.212272,+108.163004?entry=tts</t>
  </si>
  <si>
    <t>SALURAN IRIGASI APEM</t>
  </si>
  <si>
    <t>https://www.google.com/maps/search/-7.212009,+108.156171?entry=tts</t>
  </si>
  <si>
    <t>https://www.google.com/maps/search/-7.211636,+108.159497?entry=tts</t>
  </si>
  <si>
    <t>SALURAN IRIGASI CIMERONG CINANGSI</t>
  </si>
  <si>
    <t>https://www.google.com/maps/search/-7.208832,+108.158671?entry=tts</t>
  </si>
  <si>
    <t>https://www.google.com/maps/search/-7.208794,+108.159608?entry=tts</t>
  </si>
  <si>
    <t>SALURAN IRIGASI CIMERONG II</t>
  </si>
  <si>
    <t>https://www.google.com/maps/place/Q5R5%2BMFV,+Calingcing,+Kec.+Sukahening,+Kabupaten+Tasikmalaya,+Jawa+Barat+46155/@-7.2082775,108.1584796,47m/data=!3m1!1e3!4m6!3m5!1s0x2e6f4e6ee24e723d:0x83a63de94afe6f6e!8m2!3d-7.2082775!4d108.1586405!16s%2Fg%2F11hgz8w37y?entry=tts</t>
  </si>
  <si>
    <t>https://www.google.com/maps/search/-7.208415,+108.160338?entry=tts</t>
  </si>
  <si>
    <t>SALURAN IRIGASI RT 002 RW 004</t>
  </si>
  <si>
    <t>https://maps.google.com?q=-7.2083253,108.1586435&amp;entry=gps&amp;lucs=,47071704,47084304,94208447&amp;g_ep=CAISDDYuOTguMS4zODA1MBgAIJ6dCiobLDQ3MDcxNzA0LDQ3MDg0MzA0LDk0MjA4NDQ3QgJJRA%3D%3D&amp;g_st=iw</t>
  </si>
  <si>
    <t>https://www.google.com/maps/search/-7.213203,+108.162625?entry=tts</t>
  </si>
  <si>
    <t>SALURAN IRIGASI CEU ODAH</t>
  </si>
  <si>
    <t>https://www.google.com/maps/search/-7.212330,+108.159700?entry=tts</t>
  </si>
  <si>
    <t>https://www.google.com/maps/search/-7.212994,+108.160745?entry=tts</t>
  </si>
  <si>
    <t>SALURAN IRIGASI LEGOK NYENANG I</t>
  </si>
  <si>
    <t>https://www.google.com/maps/search/-7.213310,+108.157332?entry=tts</t>
  </si>
  <si>
    <t>https://www.google.com/maps/search/-7.214106,+108.158810?entry=tts</t>
  </si>
  <si>
    <t>SALURAN IRIGASI LEGOK NYENANG II</t>
  </si>
  <si>
    <t>https://www.google.com/maps/search/-7.213104,+108.157640?entry=tts</t>
  </si>
  <si>
    <t>https://www.google.com/maps/search/-7.213820,+108.159488?entry=tts</t>
  </si>
  <si>
    <t>SALURAN IRIGASI PASIR KALER</t>
  </si>
  <si>
    <t>https://www.google.com/maps/search/-7.207436,+108.158484?entry=tts</t>
  </si>
  <si>
    <t>https://www.google.com/maps/search/-7.209664,+108.163485?entry=tts</t>
  </si>
  <si>
    <t>SALURAN IRIGASI PASIR KALER II</t>
  </si>
  <si>
    <t>https://www.google.com/maps/search/-7.207436,+108.158524?entry=tts</t>
  </si>
  <si>
    <t>https://www.google.com/maps/search/-7.209652,+108.163415?entry=tts</t>
  </si>
  <si>
    <t>SALURAN IRIGASI CITIRIS</t>
  </si>
  <si>
    <t>https://www.google.com/maps/search/-7.207752,+108.152295?entry=tts</t>
  </si>
  <si>
    <t>https://www.google.com/maps/search/-7.209176,+108.156515?entry=tts</t>
  </si>
  <si>
    <t>SALURAN IRIGASI CIGALINGGEM</t>
  </si>
  <si>
    <t>https://www.google.com/maps/search/-7.207032,+108.151823?entry=tts</t>
  </si>
  <si>
    <t>https://www.google.com/maps/search/-7.208829,+108.157978?entry=tts</t>
  </si>
  <si>
    <t>SALURAN IRIGASI CISEDOT</t>
  </si>
  <si>
    <t>https://www.google.com/maps/search/-7.206884,+108.151727?entry=tts</t>
  </si>
  <si>
    <t>https://www.google.com/maps/search/-7.207521,+108.157319?entry=tts</t>
  </si>
  <si>
    <t>https://www.google.com/maps/search/-7.204613,+108.152468?entry=tts</t>
  </si>
  <si>
    <t>https://www.google.com/maps/search/-7.207214,+108.158324?entry=tts</t>
  </si>
  <si>
    <t>SALURAN IRIGASI GADOG</t>
  </si>
  <si>
    <t>https://www.google.com/maps/search/-7.204436,+108.152665?entry=tts</t>
  </si>
  <si>
    <t>https://www.google.com/maps/search/-7.206336,+108.158378?entry=tts</t>
  </si>
  <si>
    <t>SALURAN IRIGASI KIARA</t>
  </si>
  <si>
    <t>https://www.google.com/maps/search/-7.205302,+108.152193?entry=tts</t>
  </si>
  <si>
    <t>https://www.google.com/maps/search/-7.205606,+108.154519?entry=tts</t>
  </si>
  <si>
    <t>SALURAN IRIGASI RW 002 CALINGCING KALER</t>
  </si>
  <si>
    <t>https://www.google.com/maps/search/-7.209829,+108.156173?entry=tts</t>
  </si>
  <si>
    <t>https://www.google.com/maps/search/-7.209811,+108.158431?entry=tts</t>
  </si>
  <si>
    <t>SALURAN IRIGASI RT 003 RW 002 CALINGCING KALER</t>
  </si>
  <si>
    <t>https://www.google.com/maps/search/-7.209264,+108.157534?entry=tts</t>
  </si>
  <si>
    <t>https://www.google.com/maps/search/-7.208853,+108.158655?entry=tts</t>
  </si>
  <si>
    <t>SALURAN IRIGASI H EMAN CINANGSI</t>
  </si>
  <si>
    <t>https://www.google.com/maps/search/-7.210571,+108.155079?entry=tts</t>
  </si>
  <si>
    <t>https://www.google.com/maps/search/-7.206842,+108.158814?entry=tts</t>
  </si>
  <si>
    <t>SALURAN IRIGASI NANA RUHAY</t>
  </si>
  <si>
    <t>https://www.google.com/maps/search/-7.211356,+108.156887?entry=tts</t>
  </si>
  <si>
    <t>https://www.google.com/maps/search/-7.213100,+108.157642?entry=tts</t>
  </si>
  <si>
    <t>Saluran Irigasi mampet terhalang disebabkan karena diatasnya terdapat jalan lingkungan</t>
  </si>
  <si>
    <t>SALURAN IRIGASI MADRASAH</t>
  </si>
  <si>
    <t>https://www.google.com/maps/search/-7.210397,+108.156164?entry=tts</t>
  </si>
  <si>
    <t>https://www.google.com/maps/search/-7.211067,+108.157005?entry=tts</t>
  </si>
  <si>
    <t>SALURAN IRIGASI RANCA CALINGCING KIDUL</t>
  </si>
  <si>
    <t>https://www.google.com/maps/search/-7.212813,+108.154240?entry=tts</t>
  </si>
  <si>
    <t>https://www.google.com/maps/search/-7.214604,+108.158558?entry=tts</t>
  </si>
  <si>
    <t>SALURAN IRIGASI LUMBUNG</t>
  </si>
  <si>
    <t>https://www.google.com/maps/search/-7.211828,+108.154471?entry=tts</t>
  </si>
  <si>
    <t>https://www.google.com/maps/search/-7.214117,+108.157032?entry=tts</t>
  </si>
  <si>
    <t>SALURAN IRIGASI CIREBING</t>
  </si>
  <si>
    <t>https://www.google.com/maps/search/-7.211844,+108.154207?entry=tts</t>
  </si>
  <si>
    <t>https://www.google.com/maps/search/-7.208628,+108.152726?entry=tts</t>
  </si>
  <si>
    <t>SALURAN IRIGASI PANGHAYAMAN</t>
  </si>
  <si>
    <t>https://www.google.com/maps/search/-7.213468,+108.145396?entry=tts</t>
  </si>
  <si>
    <t>https://www.google.com/maps/search/-7.216030,+108.152296?entry=tts</t>
  </si>
  <si>
    <t>SALURAN IRIGASI PANYEREDAN</t>
  </si>
  <si>
    <t>https://www.google.com/maps/search/-7.217748,+108.147956?entry=tts</t>
  </si>
  <si>
    <t>https://www.google.com/maps/search/-7.217780,+108.149036?entry=tts</t>
  </si>
  <si>
    <t>SALURAN IRIGASI PEUNDEUY</t>
  </si>
  <si>
    <t>https://www.google.com/maps/search/-7.213424,+108.151472?entry=tts</t>
  </si>
  <si>
    <t>https://www.google.com/maps/search/-7.215071,+108.153848?entry=tts</t>
  </si>
  <si>
    <t>SALURAN IRIGASI KAWUNG LUWUK</t>
  </si>
  <si>
    <t>https://www.google.com/maps/place/-7.212323,108.145776/data=!4m6!3m5!1s0!7e2!8m2!3d-7.2123231!4d108.1457763?utm_source=mstt_1&amp;entry=gps&amp;lucs=,47075915&amp;g_ep=CAESCjExLjExMS4yMDEYACDXggMqCSw0NzA3NTkxNUICSUQ%3D</t>
  </si>
  <si>
    <t>https://www.google.com/maps/search/-7.210502,+108.154868?entry=tts</t>
  </si>
  <si>
    <t>KIARAJANGKUNG</t>
  </si>
  <si>
    <t>KUDADEPA</t>
  </si>
  <si>
    <t>https://www.google.com/maps/search/-7.211274,+108.126047?entry=tts</t>
  </si>
  <si>
    <t>https://www.google.com/maps/search/-7.210233,+108.129588?entry=tts</t>
  </si>
  <si>
    <t>https://www.google.com/maps/search/-7.207925,+108.126810?entry=tts</t>
  </si>
  <si>
    <t>https://www.google.com/maps/search/-7.209774,+108.130286?entry=tts</t>
  </si>
  <si>
    <t>IRIGASI PASIRPANANGGA</t>
  </si>
  <si>
    <t>https://www.google.com/maps/search/-7.211040,+108.130220?entry=tts</t>
  </si>
  <si>
    <t>https://www.google.com/maps/search/-7.211026,+108.131539?entry=tts</t>
  </si>
  <si>
    <t>https://www.google.com/maps/search/-7.207949,+108.126758?entry=tts</t>
  </si>
  <si>
    <t>https://www.google.com/maps/search/-7.208332,+108.125430?entry=tts</t>
  </si>
  <si>
    <t>IRIGASI PANYUSUHAN II</t>
  </si>
  <si>
    <t>https://www.google.com/maps/search/-7.209635,+108.126763?entry=tts</t>
  </si>
  <si>
    <t>https://www.google.com/maps/search/-7.210161,+108.127841?entry=tts</t>
  </si>
  <si>
    <t>IRIGASI CIBANEN I</t>
  </si>
  <si>
    <t>https://www.google.com/maps/search/-7.213676,+108.126092?entry=tts</t>
  </si>
  <si>
    <t>https://www.google.com/maps/search/-7.213065,+108.128262?entry=tts</t>
  </si>
  <si>
    <t>IRIGASI CIBANEN II</t>
  </si>
  <si>
    <t>https://www.google.com/maps/search/-7.214736,+108.131270?entry=tts</t>
  </si>
  <si>
    <t>https://www.google.com/maps/search/-7.213457,+108.132890?entry=tts</t>
  </si>
  <si>
    <t>IRIGASI MANDALIKA</t>
  </si>
  <si>
    <t>https://www.google.com/maps/search/-7.219959,+108.130652?entry=tts</t>
  </si>
  <si>
    <t>https://www.google.com/maps/search/-7.219671,+108.131211?entry=tts</t>
  </si>
  <si>
    <t>IRIGASI PASIRHUNI</t>
  </si>
  <si>
    <t>https://www.google.com/maps/search/-7.218257,+108.134094?entry=tts</t>
  </si>
  <si>
    <t>https://www.google.com/maps/search/-7.218340,+108.133455?entry=tts</t>
  </si>
  <si>
    <t>SOLOKAN CIHANYIR I</t>
  </si>
  <si>
    <t>https://www.google.com/maps/place/-7.207034,108.127976/data=!4m6!3m5!1s0!7e2!8m2!3d-7.207033699999999!4d108.1279758?utm_source=mstt_1&amp;entry=gps&amp;lucs=,47075915&amp;g_ep=CAESCjExLjExMS4yMDEYACDXggMqCSw0NzA3NTkxNUICSUQ%3D</t>
  </si>
  <si>
    <t>https://www.google.com/maps/place/-7.209427,108.136713/data=!4m6!3m5!1s0!7e2!8m2!3d-7.2094273!4d108.1367131?utm_source=mstt_1&amp;entry=gps&amp;lucs=,47075915&amp;g_ep=CAESCjExLjExMS4yMDEYACDXggMqCSw0NzA3NTkxNUICSUQ%3D</t>
  </si>
  <si>
    <t>Belum dibangun</t>
  </si>
  <si>
    <t>TPT SOLOKAN SAWAH LEGA</t>
  </si>
  <si>
    <t>https://www.google.com/maps/place/-7.204726,108.127721/data=!4m6!3m5!1s0!7e2!8m2!3d-7.2047263!4d108.1277214?utm_source=mstt_1&amp;entry=gps&amp;lucs=,47075915&amp;g_ep=CAESCjExLjExMS4yMDEYACDXggMqCSw0NzA3NTkxNUICSUQ%3D</t>
  </si>
  <si>
    <t>https://www.google.com/maps/place/-7.206397,108.131954/data=!4m6!3m5!1s0!7e2!8m2!3d-7.206397399999999!4d108.13195359999999?utm_source=mstt_1&amp;entry=gps&amp;lucs=,47075915&amp;g_ep=CAESCjExLjExMS4yMDEYACDXggMqCSw0NzA3NTkxNUICSUQ%3D</t>
  </si>
  <si>
    <t>TPT SOLOKAN CICAU</t>
  </si>
  <si>
    <t>https://www.google.com/maps/place/-7.204715,108.127713/data=!4m6!3m5!1s0!7e2!8m2!3d-7.204715299999999!4d108.1277133?utm_source=mstt_1&amp;entry=gps&amp;lucs=,47075915&amp;g_ep=CAESCjExLjExMS4yMDEYACDXggMqCSw0NzA3NTkxNUICSUQ%3D</t>
  </si>
  <si>
    <t>https://www.google.com/maps/place/-7.206562,108.134399/data=!4m6!3m5!1s0!7e2!8m2!3d-7.2065617!4d108.1343991?utm_source=mstt_1&amp;entry=gps&amp;lucs=,47075915&amp;g_ep=CAESCjExLjExMS4yMDEYACDXggMqCSw0NzA3NTkxNUICSUQ%3D</t>
  </si>
  <si>
    <t xml:space="preserve">TPT SOLOKAN CIBARANI </t>
  </si>
  <si>
    <t>https://www.google.com/maps/place/-7.204285,108.127958/data=!4m6!3m5!1s0!7e2!8m2!3d-7.204284899999999!4d108.1279577?utm_source=mstt_1&amp;entry=gps&amp;lucs=,47075915&amp;g_ep=CAESCjExLjExMS4yMDEYACDXggMqCSw0NzA3NTkxNUICSUQ%3D</t>
  </si>
  <si>
    <t>https://www.google.com/maps/place/-7.204485,108.128532/data=!4m6!3m5!1s0!7e2!8m2!3d-7.204485099999999!4d108.1285317?utm_source=mstt_1&amp;entry=gps&amp;lucs=,47075915&amp;g_ep=CAESCjExLjExMS4yMDEYACDXggMqCSw0NzA3NTkxNUICSUQ%3D</t>
  </si>
  <si>
    <t>TPT MAKAM 02</t>
  </si>
  <si>
    <t>https://www.google.com/maps/place/-7.205071,108.128816/data=!4m6!3m5!1s0!7e2!8m2!3d-7.2050712!4d108.128816?utm_source=mstt_1&amp;entry=gps&amp;lucs=,47075915&amp;g_ep=CAESCjExLjExMS4yMDEYACDXggMqCSw0NzA3NTkxNUICSUQ%3D</t>
  </si>
  <si>
    <t>https://www.google.com/maps/place/-7.205277,108.128800/data=!4m6!3m5!1s0!7e2!8m2!3d-7.2052771!4d108.1287996?utm_source=mstt_1&amp;entry=gps&amp;lucs=,47075915&amp;g_ep=CAESCjExLjExMS4yMDEYACDXggMqCSw0NzA3NTkxNUICSUQ%3D</t>
  </si>
  <si>
    <t>DAM CIANYAR</t>
  </si>
  <si>
    <t>https://www.google.com/maps/place/-7.199864,108.141657/data=!4m6!3m5!1s0!7e2!8m2!3d-7.1998636!4d108.1416574?utm_source=mstt_1&amp;entry=gps&amp;lucs=,47075915&amp;g_ep=CAESCjExLjExMS4yMDEYACDXggMqCSw0NzA3NTkxNUICSUQ%3D</t>
  </si>
  <si>
    <t>https://www.google.com/maps/place/-7.199982,108.141681/data=!4m6!3m5!1s0!7e2!8m2!3d-7.199982299999999!4d108.1416809?utm_source=mstt_1&amp;entry=gps&amp;lucs=,47075915&amp;g_ep=CAESCjExLjExMS4yMDEYACDXggMqCSw0NzA3NTkxNUICSUQ%3D</t>
  </si>
  <si>
    <t>BELUM DI BANGUN</t>
  </si>
  <si>
    <t>SOLOKAN CITEMBOK</t>
  </si>
  <si>
    <t>https://www.google.com/maps/place/-7.200006,108.140835/data=!4m6!3m5!1s0!7e2!8m2!3d-7.2000063!4d108.140835?utm_source=mstt_1&amp;entry=gps&amp;lucs=,47075915&amp;g_ep=CAESCjExLjExMS4yMDEYACDXggMqCSw0NzA3NTkxNUICSUQ%3D</t>
  </si>
  <si>
    <t>https://maps.google.com/?q=-7.201916,108.148045&amp;entry=gps&amp;g_ep=CAESCjExLjExMS4yMDEYACDXggMqCSw0NzA3NTkxNUICSUQ%3D&amp;shorturl=1</t>
  </si>
  <si>
    <t>SALURAN AIR SANTOAAN</t>
  </si>
  <si>
    <t>https://www.google.com/maps/place/-7.196332,108.148314/data=!4m6!3m5!1s0!7e2!8m2!3d-7.1963323!4d108.14831439999999?utm_source=mstt_1&amp;entry=gps&amp;lucs=,47075915&amp;g_ep=CAESCjExLjExMi4xMDIYACDXggMqCSw0NzA3NTkxNUICSUQ%3D</t>
  </si>
  <si>
    <t>https://www.google.com/maps/place/-7.195827,108.149756/data=!4m6!3m5!1s0!7e2!8m2!3d-7.1958271!4d108.149756?utm_source=mstt_1&amp;entry=gps&amp;lucs=,47075915&amp;g_ep=CAESCjExLjExMi4xMDIYACDXggMqCSw0NzA3NTkxNUICSUQ%3D</t>
  </si>
  <si>
    <t>SALURAN AIR TARI KOLOT</t>
  </si>
  <si>
    <t>https://www.google.com/maps/place/7%C2%B012'20.5%22S+108%C2%B008'52.9%22E/@-7.2057016,108.1480321,17z/data=!3m1!4b1!4m4!3m3!8m2!3d-7.2057016!4d108.1480321?entry=tts</t>
  </si>
  <si>
    <t>https://www.google.com/maps/place/7%C2%B012'25.5%22S+108%C2%B008'48.0%22E/@-7.2070946,108.1466755,17z/data=!3m1!4b1!4m4!3m3!8m2!3d-7.2070946!4d108.1466755?entry=tts</t>
  </si>
  <si>
    <t>DAM DAN SALURAN AIR BAH KOMAR</t>
  </si>
  <si>
    <t>https://www.google.com/maps/place/7%C2%B012'14.0%22S+108%C2%B008'54.9%22E/@-7.2038947,108.148591,17z/data=!3m1!4b1!4m4!3m3!8m2!3d-7.2038947!4d108.148591?entry=tts</t>
  </si>
  <si>
    <t>https://www.google.com/maps/place/7%C2%B012'15.5%22S+108%C2%B008'30.2%22E/@-7.2043055,108.1417332,17z/data=!3m1!4b1!4m4!3m3!8m2!3d-7.2043055!4d108.1417332?entry=tts</t>
  </si>
  <si>
    <t>SALURAN AIR CIRUNGSING</t>
  </si>
  <si>
    <t>https://www.google.com/maps/place/7%C2%B012'15.7%22S+108%C2%B008'23.3%22E/@-7.2043498,108.1398044,17z/data=!3m1!4b1!4m4!3m3!8m2!3d-7.2043498!4d108.1398044?entry=tts</t>
  </si>
  <si>
    <t>https://www.google.com/maps/place/7%C2%B012'17.4%22S+108%C2%B008'15.0%22E/@-7.2048334,108.137491,17z/data=!3m1!4b1!4m4!3m3!8m2!3d-7.2048334!4d108.137491?entry=tts</t>
  </si>
  <si>
    <t>SALURAN AIR MAD YUNUS</t>
  </si>
  <si>
    <t>https://www.google.com/maps/place/7%C2%B012'16.1%22S+108%C2%B008'53.4%22E/@-7.2044579,108.1481605,17z/data=!3m1!4b1!4m4!3m3!8m2!3d-7.2044579!4d108.1481605?entry=tts</t>
  </si>
  <si>
    <t>https://www.google.com/maps/place/7%C2%B012'15.5%22S+108%C2%B008'47.4%22E/@-7.2043128,108.1464871,17z/data=!3m1!4b1!4m4!3m3!8m2!3d-7.2043128!4d108.1464871?entry=tts</t>
  </si>
  <si>
    <t>SALURAN AIR RANCA 1</t>
  </si>
  <si>
    <t>https://www.google.com/maps/place/7%C2%B012'17.9%22S+108%C2%B008'45.4%22E/@-7.20497,108.14595,17z/data=!3m1!4b1!4m4!3m3!8m2!3d-7.20497!4d108.14595?entry=tts</t>
  </si>
  <si>
    <t>https://www.google.com/maps/place/7%C2%B012'21.1%22S+108%C2%B008'48.6%22E/@-7.2058589,108.1468207,17z/data=!3m1!4b1!4m4!3m3!8m2!3d-7.2058589!4d108.1468207?entry=tts</t>
  </si>
  <si>
    <t>SALURAN AIR SUNDAJAYA</t>
  </si>
  <si>
    <t>https://www.google.com/maps/place/7%C2%B012'36.9%22S+108%C2%B008'20.0%22E/@-7.2102619,108.138882,17z/data=!3m1!4b1!4m4!3m3!8m2!3d-7.2102619!4d108.138882?entry=tts</t>
  </si>
  <si>
    <t>https://www.google.com/maps/place/7%C2%B012'41.0%22S+108%C2%B008'00.7%22E/@-7.2113765,108.1335163,17z/data=!3m1!4b1!4m4!3m3!8m2!3d-7.2113765!4d108.1335163?entry=tts</t>
  </si>
  <si>
    <t>SALURAN IRIGASI CITENGAH 1</t>
  </si>
  <si>
    <t>https://www.google.com/maps/place/-7.200873,108.139820/data=!4m6!3m5!1s0!7e2!8m2!3d-7.2008731!4d108.1398201?utm_source=mstt_1&amp;entry=gps&amp;lucs=,47075915,47084393&amp;g_ep=CAESCjExLjExMS4yMDEYACDXggMqEiw0NzA3NTkxNSw0NzA4NDM5M0ICSUQ%3D</t>
  </si>
  <si>
    <t>https://www.google.com/maps/place/-7.201191,108.144103/data=!4m6!3m5!1s0!7e2!8m2!3d-7.2011908!4d108.1441026?utm_source=mstt_1&amp;entry=gps&amp;lucs=,47075915,47084393&amp;g_ep=CAESCjExLjExMS4yMDEYACDXggMqEiw0NzA3NTkxNSw0NzA4NDM5M0ICSUQ%3D</t>
  </si>
  <si>
    <t>SALURAN IRIGASI CITENGAH 2</t>
  </si>
  <si>
    <t>https://www.google.com/maps/place/-7.201460,108.141614/data=!4m6!3m5!1s0!7e2!8m2!3d-7.2014602!4d108.14161349999999?utm_source=mstt_1&amp;entry=gps&amp;lucs=,47075915,47084393&amp;g_ep=CAESCjExLjExMS4yMDEYACDXggMqEiw0NzA3NTkxNSw0NzA4NDM5M0ICSUQ%3D</t>
  </si>
  <si>
    <t>https://www.google.com/maps/place/-7.201135,108.144195/data=!4m6!3m5!1s0!7e2!8m2!3d-7.2011351999999995!4d108.1441948?utm_source=mstt_1&amp;entry=gps&amp;lucs=,47075915,47084393&amp;g_ep=CAESCjExLjExMS4yMDEYACDXggMqEiw0NzA3NTkxNSw0NzA4NDM5M0ICSUQ%3D</t>
  </si>
  <si>
    <t>SALURAN IRIGASI CISEREPAN</t>
  </si>
  <si>
    <t>https://www.google.com/maps/place/-7.202774,108.136805/data=!4m6!3m5!1s0!7e2!8m2!3d-7.2027741!4d108.1368047?utm_source=mstt_1&amp;entry=gps&amp;lucs=,47075915&amp;g_ep=CAESCjExLjExMS4yMDEYACDXggMqCSw0NzA3NTkxNUICSUQ%3D</t>
  </si>
  <si>
    <t>https://www.google.com/maps/place/-7.203682,108.137421/data=!4m6!3m5!1s0!7e2!8m2!3d-7.2036818!4d108.13742119999999?utm_source=mstt_1&amp;entry=gps&amp;lucs=,47075915&amp;g_ep=CAESCjExLjExMS4yMDEYACDXggMqCSw0NzA3NTkxNUICSUQ%3D</t>
  </si>
  <si>
    <t>SALURAN IRIGASI CIRUNGSING</t>
  </si>
  <si>
    <t>https://www.google.com/maps/place/-7.204506,108.136973/data=!4m6!3m5!1s0!7e2!8m2!3d-7.2045064!4d108.13697259999999?utm_source=mstt_1&amp;entry=gps&amp;lucs=,47075915&amp;g_ep=CAESCjExLjExMS4yMDEYACDXggMqCSw0NzA3NTkxNUICSUQ%3D</t>
  </si>
  <si>
    <t>https://www.google.com/maps/place/-7.202256,108.139499/data=!4m6!3m5!1s0!7e2!8m2!3d-7.2022559!4d108.13949889999999?utm_source=mstt_1&amp;entry=gps&amp;lucs=,47075915&amp;g_ep=CAESCjExLjExMS4yMDEYACDXggMqCSw0NzA3NTkxNUICSUQ%3D</t>
  </si>
  <si>
    <t>IRIGASI SALURAN SOLOKAN PASANTREN</t>
  </si>
  <si>
    <t>https://www.google.com/maps/place/-7.207140,108.152051/data=!4m6!3m5!1s0!7e2!8m2!3d-7.2071399!4d108.15205069999999?utm_source=mstt_1&amp;entry=gps&amp;lucs=,47082941,47075915&amp;g_ep=CAESCjExLjExMi4xMDIYACDXggMqEiw0NzA4Mjk0MSw0NzA3NTkxNUICSUQ%3D</t>
  </si>
  <si>
    <t>https://www.google.com/maps/place/-7.207116,108.152003/data=!4m6!3m5!1s0!7e2!8m2!3d-7.2071159!4d108.1520031?utm_source=mstt_1&amp;entry=gps&amp;lucs=,47082941,47075915&amp;g_ep=CAESCjExLjExMi4xMDIYACDXggMqEiw0NzA4Mjk0MSw0NzA3NTkxNUICSUQ%3D</t>
  </si>
  <si>
    <t>SALURAN IRIGASI CISEDOT 1</t>
  </si>
  <si>
    <t>https://www.google.com/maps/place/-7.206742,108.151596/data=!4m6!3m5!1s0!7e2!8m2!3d-7.206741999999999!4d108.15159639999999?utm_source=mstt_1&amp;entry=gps&amp;lucs=,47082941,47075915&amp;g_ep=CAESCjExLjExMi4xMDIYACDXggMqEiw0NzA4Mjk0MSw0NzA3NTkxNUICSUQ%3D</t>
  </si>
  <si>
    <t>https://www.google.com/maps/place/-7.206777,108.151637/data=!4m6!3m5!1s0!7e2!8m2!3d-7.2067773!4d108.15163659999999?utm_source=mstt_1&amp;entry=gps&amp;lucs=,47082941,47075915&amp;g_ep=CAESCjExLjExMi4xMDIYACDXggMqEiw0NzA4Mjk0MSw0NzA3NTkxNUICSUQ%3D</t>
  </si>
  <si>
    <t>SALURAN IRIGASI CISEDOT 2</t>
  </si>
  <si>
    <t>https://www.google.com/maps/place/-7.206205,108.151446/data=!4m6!3m5!1s0!7e2!8m2!3d-7.206204499999999!4d108.1514462?utm_source=mstt_1&amp;entry=gps&amp;lucs=,47082941,47075915&amp;g_ep=CAESCjExLjExMi4xMDIYACDXggMqEiw0NzA4Mjk0MSw0NzA3NTkxNUICSUQ%3D</t>
  </si>
  <si>
    <t>CISALADAH CIBANARAGUNG</t>
  </si>
  <si>
    <t>https://www.google.com/maps/place/-7.202634,108.128874/data=!4m6!3m5!1s0!7e2!8m2!3d-7.2026344!4d108.128874?utm_source=mstt_1&amp;entry=gps&amp;g_ep=CAESBzExLjIxLjIYACD___________8BKgBCAklE</t>
  </si>
  <si>
    <t>https://www.google.com/maps/place/-7.204766,108.131433/data=!4m6!3m5!1s0!7e2!8m2!3d-7.2047656!4d108.13143249999999?utm_source=mstt_1&amp;entry=gps&amp;g_ep=CAESBzExLjIxLjIYACD___________8BKgBCAklE</t>
  </si>
  <si>
    <t>BELUM DIBANGUN 263</t>
  </si>
  <si>
    <t>SOLOKAN SITU</t>
  </si>
  <si>
    <t>https://www.google.com/maps/place/-7.204504,108.130317/data=!4m6!3m5!1s0!7e2!8m2!3d-7.204504099999999!4d108.1303171?utm_source=mstt_1&amp;entry=gps&amp;g_ep=CAESBzExLjIxLjIYACD___________8BKgBCAklE</t>
  </si>
  <si>
    <t>BELUM DIBANGUN 375</t>
  </si>
  <si>
    <t>CISALADAH PASIR LOK LOK</t>
  </si>
  <si>
    <t>https://www.google.com/maps/place/-7.201914,108.129003/data=!4m6!3m5!1s0!7e2!8m2!3d-7.2019139!4d108.1290028?utm_source=mstt_1&amp;entry=gps&amp;g_ep=CAESBzExLjIxLjIYACD___________8BKgBCAklE</t>
  </si>
  <si>
    <t>https://www.google.com/maps/place/-7.202840,108.130817/data=!4m6!3m5!1s0!7e2!8m2!3d-7.2028403!4d108.13081659999999?utm_source=mstt_1&amp;entry=gps&amp;g_ep=CAESBzExLjIxLjIYACD___________8BKgBCAklE</t>
  </si>
  <si>
    <t>BELUM DIBANGUN 84</t>
  </si>
  <si>
    <t>CISALADAH SITU</t>
  </si>
  <si>
    <t>https://www.google.com/maps/place/-7.202413,108.128712/data=!4m6!3m5!1s0!7e2!8m2!3d-7.2024132!4d108.1287121?utm_source=mstt_1&amp;entry=gps&amp;g_ep=CAESBzExLjIxLjIYACD___________8BKgBCAklE</t>
  </si>
  <si>
    <t>https://www.google.com/maps/place/-7.203081,108.130873/data=!4m6!3m5!1s0!7e2!8m2!3d-7.203081399999999!4d108.13087259999999?utm_source=mstt_1&amp;entry=gps&amp;g_ep=CAESBzExLjIxLjIYACD___________8BKgBCAklE</t>
  </si>
  <si>
    <t>BELUM DIBANGUN 42</t>
  </si>
  <si>
    <t>SLOKAN KARANG TENGAH</t>
  </si>
  <si>
    <t>https://www.google.com/maps/place/-7.206926,108.139366/data=!4m6!3m5!1s0!7e2!8m2!3d-7.206925999999999!4d108.1393662?utm_source=mstt_1&amp;entry=gps&amp;g_ep=CAESCjExLjExMS4yMDEYACDXggMqGyw5NDIwNjI4Nyw0NzA3NTkxNSw0NzA4NDM4N0ICSUQ%3D</t>
  </si>
  <si>
    <t>https://www.google.com/maps/place/-7.205265,108.141377/data=!4m6!3m5!1s0!7e2!8m2!3d-7.2052651999999995!4d108.1413772?utm_source=mstt_1&amp;entry=gps&amp;g_ep=CAESCjExLjExMS4yMDEYACDXggMqGyw5NDIwNjI4Nyw0NzA3NTkxNSw0NzA4NDM4N0ICSUQ%3D</t>
  </si>
  <si>
    <t>sebagian belum di bangun</t>
  </si>
  <si>
    <t>SLOKAN CIHANYIR 2</t>
  </si>
  <si>
    <t>https://www.google.com/maps/place/-7.211025,108.135551/data=!4m6!3m5!1s0!7e2!8m2!3d-7.211025299999999!4d108.1355507?utm_source=mstt_1&amp;entry=gps&amp;g_ep=CAESCjExLjExMS4yMDEYACDXggMqGyw5NDIwNjI4Nyw0NzA3NTkxNSw0NzA4NDM4N0ICSUQ%3D</t>
  </si>
  <si>
    <t>https://www.google.com/maps/place/-7.208218,108.139088/data=!4m6!3m5!1s0!7e2!8m2!3d-7.208217899999999!4d108.13908819999999?utm_source=mstt_1&amp;entry=gps&amp;g_ep=CAESCjExLjExMi4xMDIYACDXggMqGyw5NDIwNjI4Nyw0NzA3NTkxNSw0NzA4NDM4N0ICSUQ%3D</t>
  </si>
  <si>
    <t>SUNDAKERTA</t>
  </si>
  <si>
    <t>CIGUNUNG JAGA</t>
  </si>
  <si>
    <t>https://www.google.com/maps/place/-7.203666,108.122475/data=!4m6!3m5!1s0!7e2!8m2!3d-7.2036662!4d108.122475?utm_source=mstt_1&amp;entry=gps&amp;lucs=,47075915&amp;g_ep=CAESCTExLjk5LjUwMBgAINeCAyoJLDQ3MDc1OTE1QgJJRA%3D%3D</t>
  </si>
  <si>
    <t>https://www.google.com/maps/place/-7.203809,108.121724/data=!4m6!3m5!1s0!7e2!8m2!3d-7.203809199999999!4d108.1217236?utm_source=mstt_1&amp;entry=gps&amp;lucs=,47075915&amp;g_ep=CAESCTExLjk5LjUwMBgAINeCAyoJLDQ3MDc1OTE1QgJJRA%3D%3D</t>
  </si>
  <si>
    <t>PABRIK</t>
  </si>
  <si>
    <t>https://www.google.com/maps/place/-7.205634,108.127617/data=!4m6!3m5!1s0!7e2!8m2!3d-7.2056337!4d108.1276168?utm_source=mstt_1&amp;entry=gps&amp;lucs=,47075915&amp;g_ep=CAESCTExLjk5LjUwMBgAINeCAyoJLDQ3MDc1OTE1QgJJRA%3D%3D</t>
  </si>
  <si>
    <t>https://www.google.com/maps/place/-7.205837,108.128006/data=!4m6!3m5!1s0!7e2!8m2!3d-7.2058368999999995!4d108.128006?utm_source=mstt_1&amp;entry=gps&amp;lucs=,47075915&amp;g_ep=CAESCTExLjk5LjUwMBgAINeCAyoJLDQ3MDc1OTE1QgJJRA%3D%3D</t>
  </si>
  <si>
    <t>CICEUREUM</t>
  </si>
  <si>
    <t>https://www.google.com/maps/place/-7.205318,108.127622/data=!4m6!3m5!1s0!7e2!8m2!3d-7.205317699999999!4d108.1276221?utm_source=mstt_1&amp;entry=gps&amp;lucs=,47075915&amp;g_ep=CAESCTExLjk5LjUwMBgAINeCAyoJLDQ3MDc1OTE1QgJJRA%3D%3D</t>
  </si>
  <si>
    <t>https://www.google.com/maps/place/-7.206484,108.127272/data=!4m6!3m5!1s0!7e2!8m2!3d-7.206483599999999!4d108.1272721?utm_source=mstt_1&amp;entry=gps&amp;lucs=,47075915&amp;g_ep=CAESCTExLjk5LjUwMBgAINeCAyoJLDQ3MDc1OTE1QgJJRA%3D%3D</t>
  </si>
  <si>
    <t>PAK ENGKOS MENUJU TPU PANGSALATAN</t>
  </si>
  <si>
    <t>https://www.google.com/maps/place/-7.207584,108.118663/data=!4m6!3m5!1s0!7e2!8m2!3d-7.2075835999999995!4d108.1186632?utm_source=mstt_1&amp;entry=gps&amp;lucs=,47075915&amp;g_ep=CAESCTExLjk5LjUwMBgAINeCAyoJLDQ3MDc1OTE1QgJJRA%3D%3D</t>
  </si>
  <si>
    <t>https://www.google.com/maps/place/-7.206287,108.119967/data=!4m6!3m5!1s0!7e2!8m2!3d-7.206287!4d108.1199668?utm_source=mstt_1&amp;entry=gps&amp;lucs=,47075915&amp;g_ep=CAESCTExLjk5LjUwMBgAINeCAyoJLDQ3MDc1OTE1QgJJRA%3D%3D</t>
  </si>
  <si>
    <t>BAPAK TARYONO</t>
  </si>
  <si>
    <t>https://www.google.com/maps/place/-7.206386,108.120764/data=!4m6!3m5!1s0!7e2!8m2!3d-7.2063861!4d108.1207644?utm_source=mstt_1&amp;entry=gps&amp;lucs=,47075915&amp;g_ep=CAESCTExLjk5LjUwMBgAINeCAyoJLDQ3MDc1OTE1QgJJRA%3D%3D</t>
  </si>
  <si>
    <t>https://www.google.com/maps/place/-7.206160,108.121467/data=!4m6!3m5!1s0!7e2!8m2!3d-7.206159599999999!4d108.1214668?utm_source=mstt_1&amp;entry=gps&amp;lucs=,47075915&amp;g_ep=CAESCTExLjk5LjUwMBgAINeCAyoJLDQ3MDc1OTE1QgJJRA%3D%3D</t>
  </si>
  <si>
    <t>https://www.google.com/maps/place/-7.211350,108.124031/data=!4m6!3m5!1s0!7e2!8m2!3d-7.211349599999999!4d108.1240306?utm_source=mstt_1&amp;entry=gps&amp;lucs=,47075915&amp;g_ep=CAESCTExLjk5LjUwMBgAINeCAyoJLDQ3MDc1OTE1QgJJRA%3D%3D</t>
  </si>
  <si>
    <t>https://www.google.com/maps/place/-7.209675,108.126693/data=!4m6!3m5!1s0!7e2!8m2!3d-7.209674799999999!4d108.1266931?utm_source=mstt_1&amp;entry=gps&amp;lucs=,47075915&amp;g_ep=CAESCTExLjk5LjUwMBgAINeCAyoJLDQ3MDc1OTE1QgJJRA%3D%3D</t>
  </si>
  <si>
    <t>CIKAREO MENUJU RT 01</t>
  </si>
  <si>
    <t>https://www.google.com/maps/place/-7.210548,108.122884/data=!4m6!3m5!1s0!7e2!8m2!3d-7.2105479!4d108.12288369999999?utm_source=mstt_1&amp;entry=gps&amp;lucs=,47075915&amp;g_ep=CAESCTExLjk5LjUwMBgAINeCAyoJLDQ3MDc1OTE1QgJJRA%3D%3D</t>
  </si>
  <si>
    <t>https://www.google.com/maps/place/-7.209503,108.126499/data=!4m6!3m5!1s0!7e2!8m2!3d-7.2095028!4d108.1264989?utm_source=mstt_1&amp;entry=gps&amp;lucs=,47075915&amp;g_ep=CAESCTExLjk5LjUwMBgAINeCAyoJLDQ3MDc1OTE1QgJJRA%3D%3D</t>
  </si>
  <si>
    <t>TUGU MENUJU RT 02</t>
  </si>
  <si>
    <t>https://www.google.com/maps/place/-7.208450,108.122098/data=!4m6!3m5!1s0!7e2!8m2!3d-7.2084497!4d108.12209779999999?utm_source=mstt_1&amp;entry=gps&amp;lucs=,47075915&amp;g_ep=CAESCTExLjk5LjUwMBgAINeCAyoJLDQ3MDc1OTE1QgJJRA%3D%3D</t>
  </si>
  <si>
    <t>https://www.google.com/maps/place/-7.208767,108.124614/data=!4m6!3m5!1s0!7e2!8m2!3d-7.208767399999999!4d108.1246144?utm_source=mstt_1&amp;entry=gps&amp;lucs=,47075915&amp;g_ep=CAESCTExLjk5LjUwMBgAINeCAyoJLDQ3MDc1OTE1QgJJRA%3D%3D</t>
  </si>
  <si>
    <t>CIKAREO MENUJU RT 03</t>
  </si>
  <si>
    <t>https://www.google.com/maps/place/-7.210670,108.119488/data=!4m6!3m5!1s0!7e2!8m2!3d-7.210670299999999!4d108.11948799999999?utm_source=mstt_1&amp;entry=gps&amp;lucs=,47075915&amp;g_ep=CAESCTExLjk5LjUwMBgAINeCAyoJLDQ3MDc1OTE1QgJJRA%3D%3D</t>
  </si>
  <si>
    <t>https://www.google.com/maps/place/-7.210637,108.119659/data=!4m6!3m5!1s0!7e2!8m2!3d-7.2106373999999995!4d108.119659?utm_source=mstt_1&amp;entry=gps&amp;lucs=,47075915&amp;g_ep=CAESCTExLjk5LjUwMBgAINeCAyoJLDQ3MDc1OTE1QgJJRA%3D%3D</t>
  </si>
  <si>
    <t>CIKAREO JALUR SITU</t>
  </si>
  <si>
    <t>https://www.google.com/maps/place/-7.209821,108.120019/data=!4m6!3m5!1s0!7e2!8m2!3d-7.209821499999999!4d108.1200191?utm_source=mstt_1&amp;entry=gps&amp;lucs=,47075915&amp;g_ep=CAESCTExLjk5LjUwMBgAINeCAyoJLDQ3MDc1OTE1QgJJRA%3D%3D</t>
  </si>
  <si>
    <t>https://www.google.com/maps/place/-7.210809,108.117993/data=!4m6!3m5!1s0!7e2!8m2!3d-7.210808999999999!4d108.117993?utm_source=mstt_1&amp;entry=gps&amp;lucs=,47075915&amp;g_ep=CAESCTExLjk5LjUwMBgAINeCAyoJLDQ3MDc1OTE1QgJJRA%3D%3D</t>
  </si>
  <si>
    <t>JANGGALA</t>
  </si>
  <si>
    <t>https://www.google.com/maps/place/-7.454738,108.189908/data=!4m6!3m5!1s0!7e2!8m2!3d-7.4547379!4d108.1899084?utm_source=mstt_1&amp;entry=gps&amp;g_ep=CAESCjExLjExMy4xMDIYACCIJyokLDk0MjExMzIyLDk0MjAzMzI0LDQ3MDc1OTE1LDQ3MDg0Mzg3QgJJRA%3D%3D</t>
  </si>
  <si>
    <t>https://www.google.com/maps/place/-7.454958,108.191117/data=!4m6!3m5!1s0!7e2!8m2!3d-7.4549579999999995!4d108.1911174?utm_source=mstt_1&amp;entry=gps&amp;g_ep=CAESCjExLjExMy4xMDIYACCIJyokLDk0MjExMzIyLDk0MjAzMzI0LDQ3MDc1OTE1LDQ3MDg0Mzg3QgJJRA%3D%3D</t>
  </si>
  <si>
    <t>IRIGASI MASINI / CIGANJING</t>
  </si>
  <si>
    <t>https://www.google.com/maps/place/-7.454155,108.191185/data=!4m6!3m5!1s0!7e2!8m2!3d-7.4541547999999995!4d108.1911851?utm_source=mstt_1&amp;entry=gps&amp;g_ep=CAESCjExLjExMy4xMDIYACCIJyokLDk0MjExMzIyLDk0MjAzMzI0LDQ3MDc1OTE1LDQ3MDg0Mzg3QgJJRA%3D%3D</t>
  </si>
  <si>
    <t>https://www.google.com/maps/place/-7.454526,108.193963/data=!4m6!3m5!1s0!7e2!8m2!3d-7.4545262!4d108.1939632?utm_source=mstt_1&amp;entry=gps&amp;g_ep=CAESCjExLjExMy4xMDIYACCIJyokLDk0MjExMzIyLDk0MjAzMzI0LDQ3MDc1OTE1LDQ3MDg0Mzg3QgJJRA%3D%3D</t>
  </si>
  <si>
    <t>IRIGASI SALADAER</t>
  </si>
  <si>
    <t>https://www.google.com/maps/place/-7.454094,108.179585/data=!4m6!3m5!1s0!7e2!8m2!3d-7.4540942999999995!4d108.1795849?utm_source=mstt_1&amp;entry=gps&amp;g_ep=CAESCjExLjExMy4xMDIYACCIJyokLDk0MjExMzIyLDk0MjAzMzI0LDQ3MDc1OTE1LDQ3MDg0Mzg3QgJJRA%3D%3D</t>
  </si>
  <si>
    <t>https://www.google.com/maps/place/-7.456924,108.184903/data=!4m6!3m5!1s0!7e2!8m2!3d-7.456924099999999!4d108.1849034?utm_source=mstt_1&amp;entry=gps&amp;g_ep=CAESCjExLjExMy4xMDIYACCIJyokLDk0MjExMzIyLDk0MjAzMzI0LDQ3MDc1OTE1LDQ3MDg0Mzg3QgJJRA%3D%3D</t>
  </si>
  <si>
    <t>IRIGASI PARAKANTIGA</t>
  </si>
  <si>
    <t>https://www.google.com/maps/place/-7.454881,108.189019/data=!4m6!3m5!1s0!7e2!8m2!3d-7.4548809!4d108.1890189?utm_source=mstt_1&amp;entry=gps&amp;g_ep=CAESCjExLjExMy4xMDIYACCIJyokLDk0MjExMzIyLDk0MjAzMzI0LDQ3MDc1OTE1LDQ3MDg0Mzg3QgJJRA%3D%3D</t>
  </si>
  <si>
    <t>https://www.google.com/maps/place/-7.454818,108.193089/data=!4m6!3m5!1s0!7e2!8m2!3d-7.4548176999999995!4d108.1930888?utm_source=mstt_1&amp;entry=gps&amp;g_ep=CAESCjExLjExMy4xMDIYACCIJyokLDk0MjExMzIyLDk0MjAzMzI0LDQ3MDc1OTE1LDQ3MDg0Mzg3QgJJRA%3D%3D</t>
  </si>
  <si>
    <t>IRIGASI RT 014</t>
  </si>
  <si>
    <t>https://www.google.com/maps/place/-7.457141,108.189416/data=!4m6!3m5!1s0!7e2!8m2!3d-7.457141099999999!4d108.1894155?utm_source=mstt_1&amp;entry=gps&amp;g_ep=CAESCjExLjExMy4xMDIYACCIJyokLDk0MjExMzIyLDk0MjAzMzI0LDQ3MDc1OTE1LDQ3MDg0Mzg3QgJJRA%3D%3D</t>
  </si>
  <si>
    <t>https://www.google.com/maps/place/-7.456130,108.191613/data=!4m6!3m5!1s0!7e2!8m2!3d-7.4561302!4d108.1916126?utm_source=mstt_1&amp;entry=gps&amp;g_ep=CAESCjExLjExMy4xMDIYACCIJyokLDk0MjExMzIyLDk0MjAzMzI0LDQ3MDc1OTE1LDQ3MDg0Mzg3QgJJRA%3D%3D</t>
  </si>
  <si>
    <t>LEUWIBUDAH</t>
  </si>
  <si>
    <t>LEUWISAPI</t>
  </si>
  <si>
    <t>https://maps.google.com?q=-7.4238779,108.1629277&amp;entry=gps&amp;lucs=,47071704,47069508,94218641,94203019,47084304,94208458,94208447&amp;g_ep=CAISDTYuMTE1LjEuNjAwMTAYACCenQoqPyw0NzA3MTcwNCw0NzA2OTUwOCw5NDIxODY0MSw5NDIwMzAxOSw0NzA4NDMwNCw5NDIwODQ1OCw5NDIwODQ0N0ICSUQ%3D&amp;g_st=ic</t>
  </si>
  <si>
    <t>https://maps.google.com?q=-7.4157703,108.1829641&amp;entry=gps&amp;lucs=,47071704,47069508,94218641,94203019,47084304,94208458,94208447&amp;g_ep=CAISDTYuMTE1LjEuNjAwMTAYACCenQoqPyw0NzA3MTcwNCw0NzA2OTUwOCw5NDIxODY0MSw5NDIwMzAxOSw0NzA4NDMwNCw5NDIwODQ1OCw5NDIwODQ0N0ICSUQ%3D&amp;g_st=ic</t>
  </si>
  <si>
    <t>LEUWIBITUNG</t>
  </si>
  <si>
    <t>https://maps.google.com?q=-7.4249670,108.1751354&amp;entry=gps&amp;lucs=,47071704,47069508,94218641,94203019,47084304,94208458,94208447&amp;g_ep=CAISDTYuMTE1LjEuNjAwMTAYACCenQoqPyw0NzA3MTcwNCw0NzA2OTUwOCw5NDIxODY0MSw5NDIwMzAxOSw0NzA4NDMwNCw5NDIwODQ1OCw5NDIwODQ0N0ICSUQ%3D&amp;g_st=ic</t>
  </si>
  <si>
    <t>https://maps.google.com?q=-7.4123970,108.1823345&amp;entry=gps&amp;lucs=,47071704,47069508,94218641,94203019,47084304,94208458,94208447&amp;g_ep=CAISDTYuMTE1LjEuNjAwMTAYACCenQoqPyw0NzA3MTcwNCw0NzA2OTUwOCw5NDIxODY0MSw5NDIwMzAxOSw0NzA4NDMwNCw5NDIwODQ1OCw5NDIwODQ0N0ICSUQ%3D&amp;g_st=ic</t>
  </si>
  <si>
    <t>LINGGARAJA</t>
  </si>
  <si>
    <t>https://www.google.com/maps/place/-7.436369,108.158219/data=!4m6!3m5!1s0!7e2!8m2!3d-7.4363687999999994!4d108.15821869999999?utm_source=mstt_1&amp;entry=gps&amp;coh=192189&amp;g_ep=CAESCjExLjEyNC4xMDIYACDXggMqWiw5NDIyMzI5OSw5NDIxNjQxMyw5NDIxMjQ5Niw5NDIwNzUwNiw5NDIwODUwNiw5NDIxNzUyMyw5NDIxODY1Myw0NzA4NzExOCw0NzA4NDM5Myw5NDIxMzIwMEICSUQ%3D</t>
  </si>
  <si>
    <t>https://www.google.com/maps/place/-7.439635,108.155989/data=!4m6!3m5!1s0!7e2!8m2!3d-7.4396355!4d108.1559892?utm_source=mstt_1&amp;entry=gps&amp;coh=192189&amp;g_ep=CAESCjExLjEyNC4xMDIYACDXggMqWiw5NDIyMzI5OSw5NDIxNjQxMyw5NDIxMjQ5Niw5NDIwNzUwNiw5NDIwODUwNiw5NDIxNzUyMyw5NDIxODY1Myw0NzA4NzExOCw0NzA4NDM5Myw5NDIxMzIwMEICSUQ%3D</t>
  </si>
  <si>
    <t>https://www.google.com/maps/place/-7.437567,108.156297/data=!4m6!3m5!1s0!7e2!8m2!3d-7.437566899999999!4d108.15629659999999?utm_source=mstt_1&amp;entry=gps&amp;coh=192189&amp;g_ep=CAESCjExLjEyNC4xMDIYACDXggMqWiw5NDIyMzI5OSw5NDIxNjQxMyw5NDIxMjQ5Niw5NDIwNzUwNiw5NDIwODUwNiw5NDIxNzUyMyw5NDIxODY1Myw0NzA4NzExOCw0NzA4NDM5Myw5NDIxMzIwMEICSUQ%3D</t>
  </si>
  <si>
    <t>IRIGASI KP. CIPARI</t>
  </si>
  <si>
    <t>https://www.google.com/maps/place/-7.463441,108.167916/data=!4m6!3m5!1s0!7e2!8m2!3d-7.4634408!4d108.1679159?utm_source=mstt_1&amp;entry=gps&amp;lucs=,47075915,47084393&amp;g_ep=CAESCjExLjExNi4xMDEYACDXggMqEiw0NzA3NTkxNSw0NzA4NDM5M0ICSUQ%3D</t>
  </si>
  <si>
    <t>https://www.google.com/maps/place/-7.463877,108.168602/data=!4m6!3m5!1s0!7e2!8m2!3d-7.4638773!4d108.1686019?utm_source=mstt_1&amp;entry=gps&amp;lucs=,47075915,47084393&amp;g_ep=CAESCjExLjExNi4xMDEYACDXggMqEiw0NzA3NTkxNSw0NzA4NDM5M0ICSUQ%3D</t>
  </si>
  <si>
    <t>IRIGASI CIKATULAMPA PARUNGKADONGDONG</t>
  </si>
  <si>
    <t>https://www.google.com/maps/place/-7.478488,108.187192/data=!4m6!3m5!1s0!7e2!8m2!3d-7.478487599999999!4d108.18719159999999?utm_source=mstt_1&amp;entry=gps&amp;lucs=,94221137&amp;g_ep=CAESBzExLjUzLjQYACD___________8BKgksOTQyMjExMzdCAklE</t>
  </si>
  <si>
    <t>https://www.google.com/maps/place/-7.478905,108.189248/data=!4m6!3m5!1s0!7e2!8m2!3d-7.4789055!4d108.1892482?utm_source=mstt_1&amp;entry=gps&amp;lucs=,94221137&amp;g_ep=CAESBzExLjUzLjQYACD___________8BKgksOTQyMjExMzdCAklE</t>
  </si>
  <si>
    <t>IRIGASI LAME- CIPANAGON</t>
  </si>
  <si>
    <t>https://www.google.com/maps/place/-7.469284,108.175703/data=!4m6!3m5!1s0!7e2!8m2!3d-7.469284399999999!4d108.17570339999999?utm_source=mstt_1&amp;entry=gps&amp;coh=192189&amp;g_ep=CAESCjExLjEyNy4xMDIYACDXggMqWiw5NDIyMTEzNyw5NDIxMjQ5Niw5NDIwNzM5NCw5NDIwNzUwNiw5NDIwODM3Niw5NDIxNzUyMyw5NDIxODY1Myw0NzA4NzExOCw0NzA4NDM5Myw5NDIxMzIwMEICSUQ%3D</t>
  </si>
  <si>
    <t>https://maps.google.com/?q=-7.467816,108.174722&amp;entry=gps&amp;g_ep=CAESCjExLjEyNy4xMDIYACDXggMqWiw5NDIyMTEzNyw5NDIxMjQ5Niw5NDIwNzM5NCw5NDIwNzUwNiw5NDIwODM3Niw5NDIxNzUyMyw5NDIxODY1Myw0NzA4NzExOCw0NzA4NDM5Myw5NDIxMzIwMEICSUQ%3D&amp;shorturl=1</t>
  </si>
  <si>
    <t>SALURAN AIR KP.CIBENDA-KP.LENGKONG</t>
  </si>
  <si>
    <t>https://www.google.com/maps/search/-7.445465,+108.182300?entry=tts</t>
  </si>
  <si>
    <t>https://www.google.com/maps/search/-7.444649,+108.186454?entry=tts</t>
  </si>
  <si>
    <t>SALUARAN AIR KP.PASARKOLOT</t>
  </si>
  <si>
    <t>https://www.google.com/maps/search/-7.452535,+108.186428?entry=tts</t>
  </si>
  <si>
    <t>https://www.google.com/maps/search/-7.453189,+108.187910?entry=tts</t>
  </si>
  <si>
    <t>https://www.google.com/maps/search/-7.450154,+108.185960?entry=tts</t>
  </si>
  <si>
    <t>https://www.google.com/maps/search/-7.451804,+108.189497?entry=tts</t>
  </si>
  <si>
    <t xml:space="preserve">SALURAN AIR KP.SUKAJAYA </t>
  </si>
  <si>
    <t>https://www.google.com/maps/search/-7.435784,+108.182779?entry=tts</t>
  </si>
  <si>
    <t>https://www.google.com/maps/search/-7.436327,+108.182484?entry=tts</t>
  </si>
  <si>
    <t>TARUNAJAYA</t>
  </si>
  <si>
    <t>SALURAN IRIGASI LEUWIKADU</t>
  </si>
  <si>
    <t>https://www.google.com/maps/place/7%C2%B025'54.2%22S+108%C2%B010'49.5%22E/@-7.4317334,108.1778539,17z/data=!3m1!4b1!4m4!3m3!8m2!3d-7.4317334!4d108.1804288?entry=tts&amp;g_ep=EgoyMDI0MDUxMi4wKgBIAVAD</t>
  </si>
  <si>
    <t>https://www.google.com/maps/place/7%C2%B025'15.8%22S+108%C2%B011'02.7%22E/@-7.4210556,108.1815055,17z/data=!3m1!4b1!4m4!3m3!8m2!3d-7.4210556!4d108.1840804?entry=tts&amp;g_ep=EgoyMDI0MDUxMi4wKgBIAVAD</t>
  </si>
  <si>
    <t>SALURAN IRIGASI LEUWISAPI</t>
  </si>
  <si>
    <t>https://www.google.com/maps/place/7%C2%B025'26.0%22S+108%C2%B009'48.2%22E/@-7.4238944,108.1608031,17z/data=!3m1!4b1!4m4!3m3!8m2!3d-7.4238944!4d108.163378?entry=tts&amp;g_ep=EgoyMDI0MDUxMi4wKgBIAVAD</t>
  </si>
  <si>
    <t>https://www.google.com/maps/place/7%C2%B026'02.7%22S+108%C2%B010'45.4%22E/@-7.4238944,108.1608031,17z/data=!4m4!3m3!8m2!3d-7.434086!4d108.1792638?entry=tts&amp;g_ep=EgoyMDI0MDUxMi4wKgBIAVAD</t>
  </si>
  <si>
    <t>CIANDA</t>
  </si>
  <si>
    <t>https://www.google.co.id/maps/search/-7.371043,+108.153848?entry=tts</t>
  </si>
  <si>
    <t>https://maps.app.goo.gl/Wh7x11MZXrckBT4x9</t>
  </si>
  <si>
    <t>https://www.google.co.id/maps/search/-7.371503,+108.159154?entry=tts</t>
  </si>
  <si>
    <t>https://maps.app.goo.gl/fh5sP464fm7Mv9FFA</t>
  </si>
  <si>
    <t>https://www.google.co.id/maps/search/-7.371706,+108.159358?entry=tts</t>
  </si>
  <si>
    <t>https://maps.app.goo.gl/xuK5Gecje9jg6GVh8</t>
  </si>
  <si>
    <t>ROROGAN PANJANG</t>
  </si>
  <si>
    <t>https://www.google.co.id/maps/search/-7.373114,+108.159393?entry=tts</t>
  </si>
  <si>
    <t>https://maps.app.goo.gl/c6Sz1Mc1KZeSLDj8A</t>
  </si>
  <si>
    <t>https://www.google.co.id/maps/search/-7.375295,+108.159696?entry=tts</t>
  </si>
  <si>
    <t>https://maps.app.goo.gl/NgmgrtNdjt42ZZpC9</t>
  </si>
  <si>
    <t>GUNUNG AWI</t>
  </si>
  <si>
    <t>https://www.google.co.id/maps/search/-7.371729,+108.157391?entry=tts</t>
  </si>
  <si>
    <t>https://maps.app.goo.gl/TsovGkBCZAFUL8jH6</t>
  </si>
  <si>
    <t>CIGADUNG</t>
  </si>
  <si>
    <t>https://www.google.co.id/maps/search/-7.377074,+108.166516?entry=tts</t>
  </si>
  <si>
    <t>https://maps.app.goo.gl/4jKV2mrTCaP1pZwZ7</t>
  </si>
  <si>
    <t>https://www.google.co.id/maps/search/-7.373139,+108.165236?entry=tts</t>
  </si>
  <si>
    <t>https://maps.app.goo.gl/KT9dN8VDNxAwBpid9</t>
  </si>
  <si>
    <t>HAREGUNG</t>
  </si>
  <si>
    <t>https://www.google.co.id/maps/search/-7.376203,+108.164951?entry=tts</t>
  </si>
  <si>
    <t>https://maps.app.goo.gl/inUApViJjfwvj9388</t>
  </si>
  <si>
    <t>https://www.google.co.id/maps/search/-7.375772,+108.165418?entry=tts</t>
  </si>
  <si>
    <t>https://maps.app.goo.gl/9WrFtjYHuNTGV6DQ8</t>
  </si>
  <si>
    <t>TANGKOLO</t>
  </si>
  <si>
    <t>https://www.google.co.id/maps/search/-7.373505,+108.167942?entry=tts</t>
  </si>
  <si>
    <t>https://maps.app.goo.gl/mamGtcNayCJnHop18</t>
  </si>
  <si>
    <t>https://www.google.co.id/maps/search/-7.370787,+108.166828?entry=tts</t>
  </si>
  <si>
    <t>https://maps.app.goo.gl/43f19oKdY2kKne5HA</t>
  </si>
  <si>
    <t>https://www.google.co.id/maps/search/-7.376374,+108.171270?entry=tts</t>
  </si>
  <si>
    <t>https://maps.app.goo.gl/paDQtMHDedVAxAaf6</t>
  </si>
  <si>
    <t>GUNUNG NANGKA</t>
  </si>
  <si>
    <t>https://www.google.co.id/maps/search/-7.374907,+108.167637?entry=tts</t>
  </si>
  <si>
    <t>https://maps.app.goo.gl/TK2iJWcyghPyiZjYA</t>
  </si>
  <si>
    <t>https://www.google.co.id/maps/search/-7.372464,+108.163546?entry=tts</t>
  </si>
  <si>
    <t>https://maps.app.goo.gl/gowyTr8xcuiYik756</t>
  </si>
  <si>
    <t>BABAKAN CIDAHU</t>
  </si>
  <si>
    <t>https://www.google.co.id/maps/place/Toko+diding/@-7.3754749,108.1639164,229m/data=!3m1!1e3!4m6!3m5!1s0x2e6f57537f913cb5:0x2fee35f1c7e4e8ea!8m2!3d-7.3752601!4d108.1636292!16s%2Fg%2F11ftz_drg4?entry=tts</t>
  </si>
  <si>
    <t>https://maps.app.goo.gl/WefBczvjKiDMovdG9</t>
  </si>
  <si>
    <t>LEUWI DALUNG</t>
  </si>
  <si>
    <t>https://www.google.co.id/maps/search/-7.379871,+108.162093?entry=tts</t>
  </si>
  <si>
    <t>https://maps.app.goo.gl/QPvJAcg9L5eZE6Ej7</t>
  </si>
  <si>
    <t>GUNUNG BETON</t>
  </si>
  <si>
    <t>https://www.google.co.id/maps/search/-7.372210,+108.166641?entry=tts</t>
  </si>
  <si>
    <t>https://maps.app.goo.gl/m6qavvFwLm4szm5p8</t>
  </si>
  <si>
    <t>GUNUNG KONANG</t>
  </si>
  <si>
    <t>https://www.google.co.id/maps/search/-7.370137,+108.164152?entry=tts</t>
  </si>
  <si>
    <t>https://maps.app.goo.gl/F7hiqPdgLxtCmBgK9</t>
  </si>
  <si>
    <t>GUNUNG HAJI</t>
  </si>
  <si>
    <t>https://www.google.co.id/maps/search/-7.376863,+108.161826?entry=tts</t>
  </si>
  <si>
    <t>https://maps.app.goo.gl/3cXCwYB7aik9kFQY8</t>
  </si>
  <si>
    <t>https://www.google.co.id/maps/search/-7.374938,+108.162062?entry=tts</t>
  </si>
  <si>
    <t>https://maps.app.goo.gl/bUPkVD4SFoQeVpwC8</t>
  </si>
  <si>
    <t>KOLA BERES</t>
  </si>
  <si>
    <t>https://www.google.co.id/maps/search/-7.379924,+108.166395?entry=tts</t>
  </si>
  <si>
    <t>https://maps.app.goo.gl/hW4BRTut6ntCXdiZ7</t>
  </si>
  <si>
    <t>https://www.google.co.id/maps/search/-7.381805,+108.168574?entry=tts</t>
  </si>
  <si>
    <t>https://maps.app.goo.gl/i9undf2XaWUsEF83A</t>
  </si>
  <si>
    <t>https://www.google.co.id/maps/search/-7.377082,+108.166508?entry=tts</t>
  </si>
  <si>
    <t>https://maps.app.goo.gl/PxfdZqSHc1hHb7uc8</t>
  </si>
  <si>
    <t>SINDANG SONO</t>
  </si>
  <si>
    <t>https://www.google.co.id/maps/search/-7.382426,+108.167561?entry=tts</t>
  </si>
  <si>
    <t>https://maps.app.goo.gl/PaCU253YrK1TPYwB9</t>
  </si>
  <si>
    <t>GUNUNG TEREP</t>
  </si>
  <si>
    <t>https://www.google.co.id/maps/search/-7.378784,+108.168072?entry=tts</t>
  </si>
  <si>
    <t>https://maps.app.goo.gl/zvgrgjqJhJdZ8Rgu9</t>
  </si>
  <si>
    <t>GUNUNG KAPAS</t>
  </si>
  <si>
    <t>https://www.google.co.id/maps/search/-7.378144,+108.170700?entry=tts</t>
  </si>
  <si>
    <t>https://maps.app.goo.gl/kZfwZgAfGEzGnpkv6</t>
  </si>
  <si>
    <t>GUNUNG GINDING</t>
  </si>
  <si>
    <t>https://www.google.co.id/maps/search/-7.372073,+108.156528?entry=tts</t>
  </si>
  <si>
    <t>https://maps.app.goo.gl/2ZE4bCfCD1X7tQFh7</t>
  </si>
  <si>
    <t>SARONGGE</t>
  </si>
  <si>
    <t>https://www.google.co.id/maps/search/-7.371016,+108.158748?entry=tts</t>
  </si>
  <si>
    <t>https://maps.app.goo.gl/Ujybpvsutj3Fgx22A</t>
  </si>
  <si>
    <t>CIBEURIH</t>
  </si>
  <si>
    <t>https://www.google.co.id/maps/search/-7.372059,+108.159467?entry=tts</t>
  </si>
  <si>
    <t>https://maps.app.goo.gl/KZSZEaceuaWwC17G9</t>
  </si>
  <si>
    <t>https://www.google.co.id/maps/search/-7.372553,+108.163618?entry=tts</t>
  </si>
  <si>
    <t>https://maps.app.goo.gl/YzcKDb4VUCML8Q6s9</t>
  </si>
  <si>
    <t>https://www.google.co.id/maps/search/-7.376306,+108.162514?entry=tts</t>
  </si>
  <si>
    <t>https://maps.app.goo.gl/WZkWwuXnFmgTDrMSA</t>
  </si>
  <si>
    <t>SUKAKARSA</t>
  </si>
  <si>
    <t>IRIGASI KEDUSUNAN CIHONJE</t>
  </si>
  <si>
    <t>https://www.google.com/maps/place/7%C2%B022'04.9%22S+108%C2%B009'11.0%22E/@-7.368037,108.153049,17z/data=!3m1!4b1!4m4!3m3!8m2!3d-7.368037!4d108.153049?sa=X&amp;ved=1t:242&amp;ictx=111&amp;coh=210790&amp;entry=tts&amp;g_ep=EgoyMDI0MDUxNC4wKgBIAVAD</t>
  </si>
  <si>
    <t>https://www.google.com/maps/search/-7.368271,+108.153079?coh=210790&amp;entry=tts&amp;g_ep=EgoyMDI0MDUxNC4wKgBIAVAD</t>
  </si>
  <si>
    <t>IRIGASI KEDUSUNAN SINDANGSARI</t>
  </si>
  <si>
    <t>https://www.google.com/maps/place/7%C2%B022'07.4%22S+108%C2%B009'29.3%22E/@-7.368722,108.158146,17z/data=!3m1!4b1!4m4!3m3!8m2!3d-7.368722!4d108.158146?sa=X&amp;ved=1t:242&amp;ictx=111&amp;coh=210790&amp;entry=tts&amp;g_ep=EgoyMDI0MDUxNC4wKgBIAVAD</t>
  </si>
  <si>
    <t>https://www.google.com/maps/place/7%C2%B022'01.0%22S+108%C2%B009'26.2%22E/@-7.366931,108.157267,17z/data=!3m1!4b1!4m4!3m3!8m2!3d-7.366931!4d108.157267?sa=X&amp;ved=1t:242&amp;ictx=111&amp;coh=210790&amp;entry=tts&amp;g_ep=EgoyMDI0MDUxNC4wKgBIAVAD</t>
  </si>
  <si>
    <t>IRIGASI CILAJA</t>
  </si>
  <si>
    <t>https://www.google.com/maps/search/-7.369469,+108.163435?coh=210790&amp;entry=tts&amp;g_ep=EgoyMDI0MDUxNC4wKgBIAVAD</t>
  </si>
  <si>
    <t>https://www.google.com/maps/search/-7.366657,+108.162259?coh=210790&amp;entry=tts&amp;g_ep=EgoyMDI0MDUxNC4wKgBIAVAD</t>
  </si>
  <si>
    <t>IRIGASI LEUWI LIANG</t>
  </si>
  <si>
    <t>https://www.google.com/maps/place/-7.366356,108.147923/data=!4m6!3m5!1s0!7e2!8m2!3d-7.366356199999999!4d108.14792279999999?utm_source=mstt_1&amp;entry=gps&amp;coh=192189&amp;g_ep=CAESCjExLjEzMC4xMDIYACDXggMqYyw5NDIyMzI5OSw5NDIxNjQxMyw5NDIxMjQ5Niw5NDIwNzM5NCw5NDIwNzUwNiw5NDIwODUwNiw5NDIxNzUyMyw5NDIxODY0Nyw0NzA4NzExOCw0NzA4NDM5Myw5NDIxMzIwMEICSUQ%3D</t>
  </si>
  <si>
    <t>https://www.google.com/maps/place/-7.388167,108.160956/data=!4m6!3m5!1s0!7e2!8m2!3d-7.388166999999999!4d108.1609563?utm_source=mstt_1&amp;entry=gps&amp;coh=192189&amp;g_ep=CAESCjExLjEzMC4xMDIYACDXggMqYyw5NDIyMzI5OSw5NDIxNjQxMyw5NDIxMjQ5Niw5NDIwNzM5NCw5NDIwNzUwNiw5NDIwODUwNiw5NDIxNzUyMyw5NDIxODY0Nyw0NzA4NzExOCw0NzA4NDM5Myw5NDIxMzIwMEICSUQ%3D</t>
  </si>
  <si>
    <t>IRIGASI LEUWI HUUT</t>
  </si>
  <si>
    <t>https://www.google.com/maps/place/-7.369194,108.151363/data=!4m6!3m5!1s0!7e2!8m2!3d-7.3691939!4d108.1513634?utm_source=mstt_1&amp;entry=gps&amp;coh=192189&amp;g_ep=CAESCjExLjEzMC4xMDIYACDXggMqYyw5NDIyMzI5OSw5NDIxNjQxMyw5NDIxMjQ5Niw5NDIwNzM5NCw5NDIwNzUwNiw5NDIwODUwNiw5NDIxNzUyMyw5NDIxODY0Nyw0NzA4NzExOCw0NzA4NDM5Myw5NDIxMzIwMEICSUQ%3D</t>
  </si>
  <si>
    <t>https://www.google.com/maps/place/-7.389423,108.165934/data=!4m6!3m5!1s0!7e2!8m2!3d-7.389422799999999!4d108.16593449999999?utm_source=mstt_1&amp;entry=gps&amp;coh=192189&amp;g_ep=CAESCjExLjEzMC4xMDIYACDXggMqYyw5NDIyMzI5OSw5NDIxNjQxMyw5NDIxMjQ5Niw5NDIwNzM5NCw5NDIwNzUwNiw5NDIwODUwNiw5NDIxNzUyMyw5NDIxODY0Nyw0NzA4NzExOCw0NzA4NDM5Myw5NDIxMzIwMEICSUQ%3D</t>
  </si>
  <si>
    <t>IRIGASI LEUWI CANGKUDU</t>
  </si>
  <si>
    <t>https://www.google.com/maps/place/-7.375639,108.157387/data=!4m6!3m5!1s0!7e2!8m2!3d-7.3756391!4d108.1573873?utm_source=mstt_1&amp;entry=gps&amp;coh=192189&amp;g_ep=CAESCjExLjEzMC4xMDIYACDXggMqYyw5NDIyMzI5OSw5NDIxNjQxMyw5NDIxMjQ5Niw5NDIwNzM5NCw5NDIwNzUwNiw5NDIwODUwNiw5NDIxNzUyMyw5NDIxODY0Nyw0NzA4NzExOCw0NzA4NDM5Myw5NDIxMzIwMEICSUQ%3D</t>
  </si>
  <si>
    <t>https://www.google.com/maps/place/-7.390527,108.170702/data=!4m6!3m5!1s0!7e2!8m2!3d-7.390527!4d108.1707021?utm_source=mstt_1&amp;entry=gps&amp;coh=192189&amp;g_ep=CAESCjExLjEzMC4xMDIYACDXggMqYyw5NDIyMzI5OSw5NDIxNjQxMyw5NDIxMjQ5Niw5NDIwNzM5NCw5NDIwNzUwNiw5NDIwODUwNiw5NDIxNzUyMyw5NDIxODY0Nyw0NzA4NzExOCw0NzA4NDM5Myw5NDIxMzIwMEICSUQ%3D</t>
  </si>
  <si>
    <t>IRIGASI SUKATANI - CIANDA</t>
  </si>
  <si>
    <t>https://www.google.com/maps/search/-7.352724,+108.137591?coh=219816&amp;entry=tts&amp;g_ep=EgoyMDI0MDgwNS4wKgBIAVAD</t>
  </si>
  <si>
    <t>https://www.google.com/maps/search/-7.356237,+108.139455?coh=219816&amp;entry=tts&amp;g_ep=EgoyMDI0MDgwNS4wKgBIAVAD</t>
  </si>
  <si>
    <t>IRIGASI CIANDA</t>
  </si>
  <si>
    <t>https://www.google.com/maps/search/-7.353906,+108.137581?coh=219816&amp;entry=tts&amp;g_ep=EgoyMDI0MDgwNS4wKgBIAVAD</t>
  </si>
  <si>
    <t>https://www.google.com/maps/search/-7.356858,+108.139974?coh=219816&amp;entry=tts&amp;g_ep=EgoyMDI0MDgwNS4wKgBIAVAD</t>
  </si>
  <si>
    <t>IRIGASI NYENGCANG - GN BADAK</t>
  </si>
  <si>
    <t>https://www.google.com/maps/search/-7.357481,+108.141087?coh=219816&amp;entry=tts&amp;g_ep=EgoyMDI0MDgwNS4wKgBIAVAD</t>
  </si>
  <si>
    <t>https://www.google.com/maps/search/-7.360390,+108.144349?coh=219816&amp;entry=tts&amp;g_ep=EgoyMDI0MDgwNS4wKgBIAVAD</t>
  </si>
  <si>
    <t>IRIGASI SUKAWANGI - JINTEN</t>
  </si>
  <si>
    <t>https://www.google.com/maps/search/-7.360606,+108.122160?coh=219816&amp;entry=tts&amp;g_ep=EgoyMDI0MDgxMi4wKgBIAVAD</t>
  </si>
  <si>
    <t>https://www.google.com/maps/search/-7.355593,+108.125512?coh=219816&amp;entry=tts&amp;g_ep=EgoyMDI0MDgxMi4wKgBIAVAD</t>
  </si>
  <si>
    <t>IRIGASI SUKAWANGI - MUARA</t>
  </si>
  <si>
    <t>https://www.google.com/maps/search/-7.370286,+108.136689?coh=219816&amp;entry=tts&amp;g_ep=EgoyMDI0MDgwNS4wKgBIAVAD</t>
  </si>
  <si>
    <t>https://www.google.com/maps/search/-7.363492,+108.129104?coh=219816&amp;entry=tts&amp;g_ep=EgoyMDI0MDgwNS4wKgBIAVAD</t>
  </si>
  <si>
    <t>SUKARAPIH</t>
  </si>
  <si>
    <t>IRIGASI CIGAYONG KP. SUKASINDANG</t>
  </si>
  <si>
    <t>https://www.google.com/maps/place/-7.366223,108.129644/data=!4m6!3m5!1s0!7e2!8m2!3d-7.366223199999999!4d108.1296438?utm_source=mstt_1&amp;entry=gps&amp;lucs=,47075915&amp;g_ep=CAESCzExLjExMC44ODAxGAAg14IDKgksNDcwNzU5MTVCAklE</t>
  </si>
  <si>
    <t>https://www.google.com/maps/place/-7.368516,108.134177/data=!4m6!3m5!1s0!7e2!8m2!3d-7.3685155!4d108.1341774?utm_source=mstt_1&amp;entry=gps&amp;lucs=,47075915&amp;g_ep=CAESCzExLjExMC44ODAxGAAg14IDKgksNDcwNzU5MTVCAklE</t>
  </si>
  <si>
    <t>IRIGASI GUNUNG GANAS KP. SUKASINDANG-CIBITUNG</t>
  </si>
  <si>
    <t>https://www.google.com/maps/place/-7.369241,108.132279/data=!4m6!3m5!1s0!7e2!8m2!3d-7.3692407!4d108.1322788?utm_source=mstt_1&amp;entry=gps&amp;lucs=,47075915&amp;g_ep=CAESCzExLjExMC44ODAxGAAg14IDKgksNDcwNzU5MTVCAklE</t>
  </si>
  <si>
    <t>https://www.google.com/maps/place/-7.373583,108.130417/data=!4m6!3m5!1s0!7e2!8m2!3d-7.3735833!4d108.130417?utm_source=mstt_1&amp;entry=gps&amp;lucs=,47075915&amp;g_ep=CAESCzExLjExMC44ODAxGAAg14IDKgksNDcwNzU5MTVCAklE</t>
  </si>
  <si>
    <t>IRIGASI KP. SUKASINDANG - CIBITUNG</t>
  </si>
  <si>
    <t>https://www.google.com/maps/place/-7.368505,108.131174/data=!4m6!3m5!1s0!7e2!8m2!3d-7.3685051999999995!4d108.13117439999999?utm_source=mstt_1&amp;entry=gps&amp;lucs=,47075915&amp;g_ep=CAESCzExLjExMC44ODAxGAAg14IDKgksNDcwNzU5MTVCAklE</t>
  </si>
  <si>
    <t>https://www.google.com/maps/place/-7.371069,108.130646/data=!4m6!3m5!1s0!7e2!8m2!3d-7.3710685!4d108.130646?utm_source=mstt_1&amp;entry=gps&amp;lucs=,47075915&amp;g_ep=CAESCzExLjExMC44ODAxGAAg14IDKgksNDcwNzU5MTVCAklE</t>
  </si>
  <si>
    <t>IRIGASI KP. TANEUHBEUREUM</t>
  </si>
  <si>
    <t>https://www.google.com/maps/place/-7.374260,108.133654/data=!4m6!3m5!1s0!7e2!8m2!3d-7.374259899999999!4d108.1336544?utm_source=mstt_1&amp;entry=gps&amp;lucs=,47075915&amp;g_ep=CAESCzExLjExMC44ODAxGAAg14IDKgksNDcwNzU5MTVCAklE</t>
  </si>
  <si>
    <t>https://www.google.com/maps/place/-7.376709,108.131239/data=!4m6!3m5!1s0!7e2!8m2!3d-7.376709099999999!4d108.1312387?utm_source=mstt_1&amp;entry=gps&amp;lucs=,47075915&amp;g_ep=CAESCzExLjExMC44ODAxGAAg14IDKgksNDcwNzU5MTVCAklE</t>
  </si>
  <si>
    <t>IRIGASI PARAJA - KP. CIHAUR</t>
  </si>
  <si>
    <t>https://www.google.com/maps/place/-7.373247,108.133938/data=!4m6!3m5!1s0!7e2!8m2!3d-7.3732470999999995!4d108.13393839999999?utm_source=mstt_1&amp;entry=gps&amp;lucs=,47075915&amp;g_ep=CAESCzExLjExMC44ODAxGAAg14IDKgksNDcwNzU5MTVCAklE</t>
  </si>
  <si>
    <t>https://www.google.com/maps/place/-7.381602,108.134749/data=!4m6!3m5!1s0!7e2!8m2!3d-7.3816014999999995!4d108.1347491?utm_source=mstt_1&amp;entry=gps&amp;lucs=,47075915&amp;g_ep=CAESCzExLjExMC44ODAxGAAg14IDKgksNDcwNzU5MTVCAklE</t>
  </si>
  <si>
    <t>IRIGASI KP. CIBUNTU</t>
  </si>
  <si>
    <t>https://www.google.com/maps/place/-7.371701,108.134611/data=!4m6!3m5!1s0!7e2!8m2!3d-7.3717013!4d108.13461099999999?utm_source=mstt_1&amp;entry=gps&amp;lucs=,47075915&amp;g_ep=CAESCzExLjExMC44ODAxGAAg14IDKgksNDcwNzU5MTVCAklE</t>
  </si>
  <si>
    <t>https://www.google.com/maps/place/-7.374615,108.137969/data=!4m6!3m5!1s0!7e2!8m2!3d-7.3746146999999995!4d108.1379687?utm_source=mstt_1&amp;entry=gps&amp;lucs=,47075915&amp;g_ep=CAESCzExLjExMC44ODAxGAAg14IDKgksNDcwNzU5MTVCAklE</t>
  </si>
  <si>
    <t>IRIGASI MI - BURUJUL KP. SUKAMANAH</t>
  </si>
  <si>
    <t>https://www.google.com/maps/place/-7.374091,108.136734/data=!4m6!3m5!1s0!7e2!8m2!3d-7.3740907!4d108.1367343?utm_source=mstt_1&amp;entry=gps&amp;lucs=,47075915&amp;g_ep=CAESCzExLjExMC44ODAxGAAg14IDKgksNDcwNzU5MTVCAklE</t>
  </si>
  <si>
    <t>https://www.google.com/maps/place/-7.376224,108.138643/data=!4m6!3m5!1s0!7e2!8m2!3d-7.3762243!4d108.138643?utm_source=mstt_1&amp;entry=gps&amp;lucs=,47075915&amp;g_ep=CAESCzExLjExMC44ODAxGAAg14IDKgksNDcwNzU5MTVCAklE</t>
  </si>
  <si>
    <t>IRIGASI PARAJA - KP. SUKAMANAH RT 12</t>
  </si>
  <si>
    <t>https://www.google.com/maps/place/-7.374388,108.133661/data=!4m6!3m5!1s0!7e2!8m2!3d-7.3743875999999995!4d108.1336614?utm_source=mstt_1&amp;entry=gps&amp;lucs=,47075915&amp;g_ep=CAESCzExLjExMC44ODAxGAAg14IDKgksNDcwNzU5MTVCAklE</t>
  </si>
  <si>
    <t>https://www.google.com/maps/place/-7.376590,108.135491/data=!4m6!3m5!1s0!7e2!8m2!3d-7.3765903999999995!4d108.13549139999999?utm_source=mstt_1&amp;entry=gps&amp;lucs=,47075915&amp;g_ep=CAESCzExLjExMC44ODAxGAAg14IDKgksNDcwNzU5MTVCAklE</t>
  </si>
  <si>
    <t>IRIGASI SUKAMANAH - BAGEUR ASSIFA</t>
  </si>
  <si>
    <t>https://www.google.com/maps/place/-7.375230,108.136408/data=!4m6!3m5!1s0!7e2!8m2!3d-7.3752305!4d108.13640799999999?utm_source=mstt_1&amp;entry=gps&amp;lucs=,47075915&amp;g_ep=CAESCzExLjExMC44ODAxGAAg14IDKgksNDcwNzU5MTVCAklE</t>
  </si>
  <si>
    <t>https://www.google.com/maps/place/-7.379901,108.137575/data=!4m6!3m5!1s0!7e2!8m2!3d-7.3799015!4d108.1375755?utm_source=mstt_1&amp;entry=gps&amp;lucs=,47075915&amp;g_ep=CAESCzExLjExMC44ODAxGAAg14IDKgksNDcwNzU5MTVCAklE</t>
  </si>
  <si>
    <t>IRIGASI KP BAGEUR RT 16 KLINIK - CIULAN</t>
  </si>
  <si>
    <t>https://www.google.com/maps/place/-7.380643,108.135679/data=!4m6!3m5!1s0!7e2!8m2!3d-7.3806426!4d108.13567909999999?utm_source=mstt_1&amp;entry=gps&amp;lucs=,47075915&amp;g_ep=CAESCzExLjExMC44ODAxGAAg14IDKgksNDcwNzU5MTVCAklE</t>
  </si>
  <si>
    <t>https://www.google.com/maps/place/-7.382402,108.135077/data=!4m6!3m5!1s0!7e2!8m2!3d-7.3824022!4d108.135077?utm_source=mstt_1&amp;entry=gps&amp;lucs=,47075915&amp;g_ep=CAESCzExLjExMC44ODAxGAAg14IDKgksNDcwNzU5MTVCAklE</t>
  </si>
  <si>
    <t>IRIGASI AS-SIFA - RT 21</t>
  </si>
  <si>
    <t>https://www.google.com/maps/place/-7.380913,108.138338/data=!4m6!3m5!1s0!7e2!8m2!3d-7.380913199999999!4d108.13833819999999?utm_source=mstt_1&amp;entry=gps&amp;lucs=,47075915&amp;g_ep=CAESCzExLjExMC44ODAxGAAg14IDKgksNDcwNzU5MTVCAklE</t>
  </si>
  <si>
    <t>https://www.google.com/maps/place/-7.380981,108.140448/data=!4m6!3m5!1s0!7e2!8m2!3d-7.3809814!4d108.14044779999999?utm_source=mstt_1&amp;entry=gps&amp;lucs=,47075915&amp;g_ep=CAESCzExLjExMC44ODAxGAAg14IDKgksNDcwNzU5MTVCAklE</t>
  </si>
  <si>
    <t>IRIGASI RANCABALA RT 21</t>
  </si>
  <si>
    <t>https://www.google.com/maps/place/-7.379301,108.137421/data=!4m6!3m5!1s0!7e2!8m2!3d-7.3793006!4d108.1374206?utm_source=mstt_1&amp;entry=gps&amp;lucs=,47075915&amp;g_ep=CAESCzExLjExMC44ODAxGAAg14IDKgksNDcwNzU5MTVCAklE</t>
  </si>
  <si>
    <t>https://www.google.com/maps/place/-7.380675,108.140407/data=!4m6!3m5!1s0!7e2!8m2!3d-7.3806745!4d108.1404065?utm_source=mstt_1&amp;entry=gps&amp;lucs=,47075915&amp;g_ep=CAESCzExLjExMC44ODAxGAAg14IDKgksNDcwNzU5MTVCAklE</t>
  </si>
  <si>
    <t>WARGAKERTA</t>
  </si>
  <si>
    <t>CIHANJUANG - CIPADU</t>
  </si>
  <si>
    <t>https://www.google.com/maps/search/-7.288594,+108.136805?entry=tts</t>
  </si>
  <si>
    <t>https://www.google.com/maps/search/-7.293526,+108.147025?entry=tts</t>
  </si>
  <si>
    <t>CIPADU - SAWAH MENAK</t>
  </si>
  <si>
    <t>https://www.google.com/maps/search/-7.295612,+108.150655?entry=tts</t>
  </si>
  <si>
    <t>SAWAH MENAK - GUNUNGCEPAK</t>
  </si>
  <si>
    <t>https://www.google.com/maps/search/-7.295666,+108.150718?entry=tts</t>
  </si>
  <si>
    <t>https://www.google.com/maps/place/7%C2%B018'04.2%22S+108%C2%B009'26.9%22E/@-7.3011537,108.1549037,924m/data=!3m2!1e3!4b1!4m4!3m3!8m2!3d-7.301159!4d108.157484?entry=tts</t>
  </si>
  <si>
    <t>SAWAH MENAK - PANGKALAN</t>
  </si>
  <si>
    <t>https://www.google.com/maps/place/7%C2%B017'52.1%22S+108%C2%B009'03.5%22E/@-7.2978077,108.1483917,924m/data=!3m2!1e3!4b1!4m4!3m3!8m2!3d-7.297813!4d108.150972?entry=tts</t>
  </si>
  <si>
    <t>https://www.google.com/maps/place/7%C2%B018'10.4%22S+108%C2%B009'20.4%22E/@-7.3028697,108.1530787,924m/data=!3m2!1e3!4b1!4m4!3m3!8m2!3d-7.302875!4d108.155659?entry=tts</t>
  </si>
  <si>
    <t>SAWAH MENAK - PINGGIRSARI</t>
  </si>
  <si>
    <t>https://www.google.com/maps/place/7%C2%B018'14.0%22S+108%C2%B009'15.6%22E/@-7.3038817,108.1517647,924m/data=!3m2!1e3!4b1!4m4!3m3!8m2!3d-7.303887!4d108.154345?entry=tts</t>
  </si>
  <si>
    <t>SAWAH MENAK - BABAKAN</t>
  </si>
  <si>
    <t>https://www.google.com/maps/place/7%C2%B017'58.6%22S+108%C2%B009'08.4%22E/@-7.2996077,108.1497517,924m/data=!3m2!1e3!4b1!4m4!3m3!8m2!3d-7.299613!4d108.152332?entry=tts</t>
  </si>
  <si>
    <t>https://www.google.com/maps/place/7%C2%B018'03.4%22S+108%C2%B009'04.2%22E/@-7.3009397,108.1485767,924m/data=!3m2!1e3!4b1!4m4!3m3!8m2!3d-7.300945!4d108.151157?entry=tts</t>
  </si>
  <si>
    <t>BABAKAN - PINGGIRSARI</t>
  </si>
  <si>
    <t>https://www.google.com/maps/place/7%C2%B018'03.6%22S+108%C2%B009'04.1%22E/@-7.3009857,108.1485577,924m/data=!3m2!1e3!4b1!4m4!3m3!8m2!3d-7.300991!4d108.151138?entry=tts</t>
  </si>
  <si>
    <t>https://www.google.com/maps/place/7%C2%B018'17.8%22S+108%C2%B009'14.4%22E/@-7.3049247,108.1514237,924m/data=!3m2!1e3!4b1!4m4!3m3!8m2!3d-7.30493!4d108.154004?entry=tts</t>
  </si>
  <si>
    <t>KUBANG HURANG - PINGGIRSARI</t>
  </si>
  <si>
    <t>https://www.google.com/maps/place/7%C2%B018'15.7%22S+108%C2%B009'20.8%22E/@-7.3043587,108.1531997,924m/data=!3m2!1e3!4b1!4m4!3m3!8m2!3d-7.304364!4d108.15578?entry=tts</t>
  </si>
  <si>
    <t>BATU DAMPIT - SUKAMANAH</t>
  </si>
  <si>
    <t>https://www.google.com/maps/place/7%C2%B018'07.0%22S+108%C2%B009'05.0%22E/@-7.3019391,108.1488086,924m/data=!3m2!1e3!4b1!4m4!3m3!8m2!3d-7.3019444!4d108.1513889?entry=tts</t>
  </si>
  <si>
    <t>https://www.google.com/maps/place/7%C2%B018'35.0%22S+108%C2%B009'20.0%22E/@-7.3097169,108.1529753,924m/data=!3m2!1e3!4b1!4m4!3m3!8m2!3d-7.3097222!4d108.1555556?entry=tts</t>
  </si>
  <si>
    <t>SUKAMANAH - RANCAMAYA</t>
  </si>
  <si>
    <t>https://www.google.com/maps/search/-7.308396,+108.156076?entry=tts</t>
  </si>
  <si>
    <t>https://www.google.com/maps/search/-7.308904,+108.158013?entry=tts</t>
  </si>
  <si>
    <t xml:space="preserve"> CIPADU - PENCUT</t>
  </si>
  <si>
    <t>https://www.google.com/maps/search/-7.300117,+108.149868?entry=tts&amp;g_ep=EgoyMDI0MDUxOC4wKgBIAVAD</t>
  </si>
  <si>
    <t>PENCUT-DAUAN SANARI</t>
  </si>
  <si>
    <t>https://www.google.com/maps/place/7%C2%B018'07.4%22S+108%C2%B008'56.1%22E/@-7.302062,108.1463307,809m/data=!3m2!1e3!4b1!4m4!3m3!8m2!3d-7.302062!4d108.148911?entry=tts&amp;g_ep=EgoyMDI0MDUxOC4wKgBIAVAD</t>
  </si>
  <si>
    <t>SALURAN KUBANG KEUYEP-G PR</t>
  </si>
  <si>
    <t>https://www.google.com/maps/place/7%C2%B017'21.2%22S+108%C2%B008'10.0%22E/@-7.289218,108.1335407,809m/data=!3m2!1e3!4b1!4m4!3m3!8m2!3d-7.289218!4d108.136121?entry=tts&amp;g_ep=EgoyMDI0MDUxOC4wKgBIAVAD</t>
  </si>
  <si>
    <t>https://www.google.com/maps/place/7%C2%B017'35.3%22S+108%C2%B008'29.3%22E/@-7.293144,108.1388887,809m/data=!3m2!1e3!4b1!4m4!3m3!8m2!3d-7.293144!4d108.141469?entry=tts&amp;g_ep=EgoyMDI0MDUxOC4wKgBIAVAD</t>
  </si>
  <si>
    <t>G PR-BATU BEUREM</t>
  </si>
  <si>
    <t>https://www.google.com/maps/place/7%C2%B018'08.1%22S+108%C2%B008'55.6%22E/@-7.302255,108.1462077,809m/data=!3m2!1e3!4b1!4m4!3m3!8m2!3d-7.302255!4d108.148788?entry=tts&amp;g_ep=EgoyMDI0MDUxOC4wKgBIAVAD</t>
  </si>
  <si>
    <t>CIJAMBE-TALEGONG-GBALONG</t>
  </si>
  <si>
    <t>https://www.google.com/maps/place/7%C2%B017'25.1%22S+108%C2%B008'24.5%22E/@-7.290305,108.1375607,809m/data=!3m2!1e3!4b1!4m4!3m3!8m2!3d-7.290305!4d108.140141?entry=tts&amp;g_ep=EgoyMDI0MDUxOC4wKgBIAVAD</t>
  </si>
  <si>
    <t>https://www.google.com/maps/place/7%C2%B017'50.4%22S+108%C2%B008'44.4%22E/@-7.297338,108.1430747,809m/data=!3m2!1e3!4b1!4m4!3m3!8m2!3d-7.297338!4d108.145655?entry=tts&amp;g_ep=EgoyMDI0MDUxOC4wKgBIAVAD</t>
  </si>
  <si>
    <t>SALURAN GUNUNG GEGER-SAMBONG</t>
  </si>
  <si>
    <t>https://www.google.com/maps/place/7%C2%B018'25.0%22S+108%C2%B009'14.0%22E/@-7.306951,108.15389,840m/data=!3m2!1e3!4b1!4m4!3m3!8m2!3d-7.306951!4d108.15389?entry=tts</t>
  </si>
  <si>
    <t>https://www.google.com/maps/place/7%C2%B018'41.4%22S+108%C2%B009'11.3%22E/@-7.311493,108.153141,840m/data=!3m2!1e3!4b1!4m4!3m3!8m2!3d-7.311493!4d108.153141?entry=tts</t>
  </si>
  <si>
    <t>SALURAN CIDONGKOL SD - CIKOLE - WARUNG SBALEULAH</t>
  </si>
  <si>
    <t>https://www.google.com/maps/place/7%C2%B019'07.5%22S+108%C2%B009'15.9%22E/@-7.318736,108.1518447,809m/data=!3m2!1e3!4b1!4m4!3m3!8m2!3d-7.318736!4d108.154425?entry=tts&amp;g_ep=EgoyMDI0MDUxOC4wKgBIAVAD</t>
  </si>
  <si>
    <t>https://www.google.com/maps/place/7%C2%B019'08.4%22S+108%C2%B009'22.7%22E/@-7.318998,108.1537207,809m/data=!3m2!1e3!4b1!4m4!3m3!8m2!3d-7.318998!4d108.156301?entry=tts&amp;g_ep=EgoyMDI0MDUxOC4wKgBIAVAD</t>
  </si>
  <si>
    <t>SALURAN WARUNG SABELAH-PAGADEN-MUARA-GUNUNG LIPUR</t>
  </si>
  <si>
    <t>https://www.google.com/maps/place/Nukita+%22service+dan+jual+beli%22+kulkas-+dinamo/@-7.3183533,108.1522827,202m/data=!3m1!1e3!4m6!3m5!1s0x2e6f51f03adc6251:0x7b5ed5f1a1144010!8m2!3d-7.3184464!4d108.1529009!16s%2Fg%2F11pm3_zvh_?entry=tts&amp;g_ep=EgoyMDI0MDUxOC4wKgBIAVAD</t>
  </si>
  <si>
    <t>https://www.google.com/maps/place/7%C2%B019'32.3%22S+108%C2%B009'21.8%22E/@-7.325624,108.1534727,809m/data=!3m2!1e3!4b1!4m4!3m3!8m2!3d-7.325624!4d108.156053?entry=tts&amp;g_ep=EgoyMDI0MDUxOC4wKgBIAVAD</t>
  </si>
  <si>
    <t>SALURAN WARUNG SABELAH-PAGADEN- BABAKAN</t>
  </si>
  <si>
    <t>https://www.google.com/maps/place/7%C2%B019'07.5%22S+108%C2%B009'11.4%22E/@-7.318759,108.1505907,809m/data=!3m2!1e3!4b1!4m4!3m3!8m2!3d-7.318759!4d108.153171?entry=tts&amp;g_ep=EgoyMDI0MDUxOC4wKgBIAVAD</t>
  </si>
  <si>
    <t>https://www.google.com/maps/place/7%C2%B019'18.8%22S+108%C2%B009'19.9%22E/@-7.321878,108.1529587,809m/data=!3m2!1e3!4b1!4m4!3m3!8m2!3d-7.321878!4d108.155539?entry=tts&amp;g_ep=EgoyMDI0MDUxOC4wKgBIAVAD</t>
  </si>
  <si>
    <t>SALURAN NYANTONG-RANKORET-CIJKADI</t>
  </si>
  <si>
    <t>https://www.google.com/maps/search/-7.320912,+108.153674?entry=tts&amp;g_ep=EgoyMDI0MDUxOC4wKgBIAVAD</t>
  </si>
  <si>
    <t>https://www.google.com/maps/search/-7.325392,+108.159571?entry=tts&amp;g_ep=EgoyMDI0MDUxOC4wKgBIAVAD</t>
  </si>
  <si>
    <t xml:space="preserve"> SALURAN PAGADEN-GUNUG LIPUNG</t>
  </si>
  <si>
    <t>https://www.google.com/maps/place/7%C2%B019'20.7%22S+108%C2%B009'14.0%22E/@-7.3224179,108.153882,52m/data=!3m1!1e3!4m4!3m3!8m2!3d-7.322404!4d108.153883?entry=tts&amp;g_ep=EgoyMDI0MDUxOC4wKgBIAVAD</t>
  </si>
  <si>
    <t>https://www.google.com/maps/place/7%C2%B019'25.5%22S+108%C2%B009'24.7%22E/@-7.3237307,108.1542917,827m/data=!3m2!1e3!4b1!4m4!3m3!8m2!3d-7.323736!4d108.156872?entry=tts&amp;g_ep=EgoyMDI0MDUxOC4wKgBIAVAD</t>
  </si>
  <si>
    <t>SALURAN PAGADEN IJAN-HAJI TATA</t>
  </si>
  <si>
    <t>https://www.google.com/maps/place/7%C2%B019'20.9%22S+108%C2%B009'14.2%22E/@-7.3224894,108.1538933,103m/data=!3m1!1e3!4m4!3m3!8m2!3d-7.32247!4d108.153947?entry=tts&amp;g_ep=EgoyMDI0MDUxOC4wKgBIAVAD</t>
  </si>
  <si>
    <t>https://www.google.com/maps/place/7%C2%B019'32.2%22S+108%C2%B009'21.8%22E/@-7.3256151,108.1557527,103m/data=!3m1!1e3!4m4!3m3!8m2!3d-7.325613!4d108.156062?entry=tts&amp;g_ep=EgoyMDI0MDUxOC4wKgBIAVAD</t>
  </si>
  <si>
    <t>SALURAN ADE RAWING-LETRI-TK NURUL HIKMAH</t>
  </si>
  <si>
    <t>https://www.google.com/maps/place/7%C2%B019'08.8%22S+108%C2%B009'17.6%22E/@-7.319104,108.1522947,809m/data=!3m2!1e3!4b1!4m4!3m3!8m2!3d-7.319104!4d108.154875?entry=tts&amp;g_ep=EgoyMDI0MDUxNC4wKgBIAVAD</t>
  </si>
  <si>
    <t>https://www.google.com/maps/place/7%C2%B019'27.1%22S+108%C2%B009'31.3%22E/@-7.3241112,108.1584449,52m/data=!3m1!1e3!4m4!3m3!8m2!3d-7.324206!4d108.158688?entry=tts&amp;g_ep=EgoyMDI0MDUxOC4wKgBIAVAD</t>
  </si>
  <si>
    <t>SALURAN AIR-CIDONGKOL-PASANGRAHAN</t>
  </si>
  <si>
    <t>https://www.google.com/maps/search/-7.322436,+108.163207?entry=tts&amp;g_ep=EgoyMDI0MDUxOC4wKgBIAVAD</t>
  </si>
  <si>
    <t>SALURAN AIR QASWA-SILUMAN  ABAH AMUY</t>
  </si>
  <si>
    <t>https://www.google.com/maps/place/7%C2%B019'21.5%22S+108%C2%B009'48.2%22E/@-7.322625,108.1607997,809m/data=!3m2!1e3!4b1!4m4!3m3!8m2!3d-7.322625!4d108.16338?entry=tts&amp;g_ep=EgoyMDI0MDUxNC4wKgBIAVAD</t>
  </si>
  <si>
    <t xml:space="preserve">SALURAN CIKOLE AJUN - SAMBONG SURUPAN - CIHIDEUNG KALER </t>
  </si>
  <si>
    <t>https://www.google.com/maps/place/7%C2%B018'47.6%22S+108%C2%B009'17.0%22E/@-7.3132047,108.1521317,893m/data=!3m2!1e3!4b1!4m4!3m3!8m2!3d-7.31321!4d108.154712?entry=tts&amp;g_ep=EgoyMDI0MDUxOC4wKgBIAVAD</t>
  </si>
  <si>
    <t>https://www.google.com/maps/place/7%C2%B018'58.8%22S+108%C2%B009'33.9%22E/@-7.3163267,108.1568271,893m/data=!3m2!1e3!4b1!4m4!3m3!8m2!3d-7.316332!4d108.159402?entry=tts&amp;g_ep=EgoyMDI0MDUxOC4wKgBIAVAD</t>
  </si>
  <si>
    <t>SALURAN CIKOLE ENUNG/CECE - BABAKAN PADAHURIP</t>
  </si>
  <si>
    <t>https://www.google.com/maps/place/7%C2%B018'56.3%22S+108%C2%B009'14.3%22E/@-7.3156447,108.1513841,893m/data=!3m2!1e3!4b1!4m4!3m3!8m2!3d-7.31565!4d108.153959?entry=tts&amp;g_ep=EgoyMDI0MDUxOC4wKgBIAVAD</t>
  </si>
  <si>
    <t>https://www.google.com/maps/place/7%C2%B019'11.4%22S+108%C2%B009'28.2%22E/@-7.3198147,108.1552571,893m/data=!3m2!1e3!4b1!4m4!3m3!8m2!3d-7.31982!4d108.157832?entry=tts&amp;g_ep=EgoyMDI0MDUxOC4wKgBIAVAD</t>
  </si>
  <si>
    <t>SALURAN CIKOLE (PA LEUBE ENGKIN - GUNUNG HANTAP - CIHIDEUNG KALER</t>
  </si>
  <si>
    <t>https://www.google.com/maps/place/7%C2%B018'50.7%22S+108%C2%B009'15.9%22E/@-7.3140684,108.1543978,893m/data=!3m1!1e3!4m4!3m3!8m2!3d-7.314087!4d108.15441?entry=tts&amp;g_ep=EgoyMDI0MDUxOC4wKgBIAVAD</t>
  </si>
  <si>
    <t>https://www.google.com/maps/place/7%C2%B018'58.8%22S+108%C2%B009'33.9%22E/@-7.3163227,108.1568351,893m/data=!3m2!1e3!4b1!4m4!3m3!8m2!3d-7.316328!4d108.15941?entry=tts&amp;g_ep=EgoyMDI0MDUxOC4wKgBIAVAD</t>
  </si>
  <si>
    <t>SALURAN CIKOLE - BATU - CIHIDEUNG KALER</t>
  </si>
  <si>
    <t>SALURAN CIKOLE - GUNUNG HANTAP - SURUPAN</t>
  </si>
  <si>
    <t>https://www.google.com/maps/place/7%C2%B018'44.6%22S+108%C2%B009'10.6%22E/@-7.3123697,108.1503581,893m/data=!3m2!1e3!4b1!4m4!3m3!8m2!3d-7.312375!4d108.152933?entry=tts&amp;g_ep=EgoyMDI0MDUxOC4wKgBIAVAD</t>
  </si>
  <si>
    <t xml:space="preserve">SALURAN CIKOLE DODOH - GN PALALANGON </t>
  </si>
  <si>
    <t>https://www.google.com/maps/place/7%C2%B018'42.5%22S+108%C2%B009'12.1%22E/@-7.3117997,108.1507781,893m/data=!3m2!1e3!4b1!4m4!3m3!8m2!3d-7.311805!4d108.153353?entry=tts&amp;g_ep=EgoyMDI0MDUxOC4wKgBIAVAD</t>
  </si>
  <si>
    <t>https://www.google.com/maps/place/7%C2%B018'59.0%22S+108%C2%B009'10.4%22E/@-7.3163887,108.1503201,893m/data=!3m2!1e3!4b1!4m4!3m3!8m2!3d-7.316394!4d108.152895?entry=tts&amp;g_ep=EgoyMDI0MDUxOC4wKgBIAVAD</t>
  </si>
  <si>
    <t>SALURAN CIKOLE DODOH - KALIKI BANTEN</t>
  </si>
  <si>
    <t>https://www.google.com/maps/place/7%C2%B018'51.2%22S+108%C2%B009'06.2%22E/@-7.3142277,108.1491451,893m/data=!3m2!1e3!4b1!4m4!3m3!8m2!3d-7.314233!4d108.15172?entry=tts&amp;g_ep=EgoyMDI0MDUxOC4wKgBIAVAD</t>
  </si>
  <si>
    <t xml:space="preserve">SALURAN BATU DAMPIT - CIKOLE DODOH </t>
  </si>
  <si>
    <t>INDRAJAYA</t>
  </si>
  <si>
    <t xml:space="preserve">IRIGASI KEBON KAUNG CIGALEUH </t>
  </si>
  <si>
    <t>https://maps.google.com/?q=-7.254965,108.138697&amp;entry=gps</t>
  </si>
  <si>
    <t>https://www.google.com/maps/place/Jl.+Cimala,+Indrajaya,+Kec.+Sukaratu,+Kabupaten+Tasikmalaya,+Jawa+Barat+46415/data=!4m6!3m5!1s0x2e6f522758f77627:0x68ce353d5b0f6605!7e2!8m2!3d-7.2637065!4d108.1427004?utm_source=mstt_1&amp;entry=gps&amp;lucs=swa&amp;g_ep=CAESBzEwLjYzLjYYACD___________8BKgNzd2FCAklE</t>
  </si>
  <si>
    <t>IRIGASI CIMALA GUNUNG PARI RT.06 RW.002</t>
  </si>
  <si>
    <t>https://www.google.com/maps/place/-7.260136,108.131563/data=!4m6!3m5!1s0!7e2!8m2!3d-7.2601356!4d108.1315626?utm_source=mstt_1&amp;entry=gps&amp;lucs=,47075915&amp;g_ep=CAESCTExLjg5LjMwMBgAINeCAyoJLDQ3MDc1OTE1QgJJRA%3D%3D</t>
  </si>
  <si>
    <t>https://www.google.com/maps/place/7%C2%B016'00.3%22S+108%C2%B008'08.8%22E/@-7.266761,108.1332031,17z/data=!3m1!4b1!4m4!3m3!8m2!3d-7.266761!4d108.135778?entry=tts&amp;g_ep=EgoyMDI0MDUxMi4wKgBIAVAD</t>
  </si>
  <si>
    <t>IRIGASI SURUPAN CICURUG SAWO RT.017 RW 003</t>
  </si>
  <si>
    <t>https://maps.google.com/?q=-7.255713,108.121968&amp;entry=gps&amp;g_ep=CAESCjExLjExMS4yMDEYACCIJyotLDk0MjA3MDE4LDk0MjA3MDIwLDk0MjAzMzI0LDQ3MDc1NDg5LDQ3MDc1OTE1QgJJRA%3D%3D&amp;shorturl=1</t>
  </si>
  <si>
    <t>https://maps.google.com/?q=-7.259888,108.125154&amp;entry=gps&amp;g_ep=CAESCjExLjExMS4yMDEYACCIJyotLDk0MjA3MDE4LDk0MjA3MDIwLDk0MjAzMzI0LDQ3MDc1NDg5LDQ3MDc1OTE1QgJJRA%3D%3D&amp;shorturl=1</t>
  </si>
  <si>
    <t>IRIGASI SOLOKAN GEUDE CICURUG SAWO RT.017 RW.003</t>
  </si>
  <si>
    <t>https://maps.google.com/?q=-7.255100,108.122601&amp;entry=gps&amp;g_ep=CAESCjExLjExMS4yMDEYACCIJyotLDk0MjA3MDE4LDk0MjA3MDIwLDk0MjAzMzI0LDQ3MDc1NDg5LDQ3MDc1OTE1QgJJRA%3D%3D&amp;shorturl=1</t>
  </si>
  <si>
    <t>https://maps.google.com/?q=-7.261302,108.125465&amp;entry=gps&amp;g_ep=CAESCjExLjExMS4yMDEYACCIJyotLDk0MjA3MDE4LDk0MjA3MDIwLDk0MjAzMzI0LDQ3MDc1NDg5LDQ3MDc1OTE1QgJJRA%3D%3D&amp;shorturl=1</t>
  </si>
  <si>
    <t>IRIGASI SUSUSKAN TENGAH CICURUG SAWO RT.017 RW.003</t>
  </si>
  <si>
    <t>https://maps.google.com/?q=-7.256718,108.123907&amp;entry=gps&amp;g_ep=CAESCjExLjExMS4yMDEYACCIJyotLDk0MjA3MDE4LDk0MjA3MDIwLDk0MjAzMzI0LDQ3MDc1NDg5LDQ3MDc1OTE1QgJJRA%3D%3D&amp;shorturl=1</t>
  </si>
  <si>
    <t>https://maps.google.com/?q=-7.260804,108.127873&amp;entry=gps&amp;g_ep=CAESCjExLjExMS4yMDEYACCIJyotLDk0MjA3MDE4LDk0MjA3MDIwLDk0MjAzMzI0LDQ3MDc1NDg5LDQ3MDc1OTE1QgJJRA%3D%3D&amp;shorturl=1</t>
  </si>
  <si>
    <t>IRIGASI SALUARAN AIR BATAU MASIGIT RT.018 RW.003</t>
  </si>
  <si>
    <t>https://maps.google.com/?q=-7.252812,108.116394&amp;entry=gps&amp;g_ep=CAESCjExLjExMS4yMDEYACCIJyotLDk0MjA3MDE4LDk0MjA3MDIwLDk0MjAzMzI0LDQ3MDc1NDg5LDQ3MDc1OTE1QgJJRA%3D%3D&amp;shorturl=1</t>
  </si>
  <si>
    <t>https://maps.google.com/?q=-7.254781,108.119078&amp;entry=gps&amp;g_ep=CAESCjExLjExMS4yMDEYACDXggMqLSw5NDIwNzAxOCw5NDIwNzAyMCw5NDIwMzMyNCw0NzA3NTQ4OSw0NzA3NTkxNUICSUQ%3D&amp;shorturl=1</t>
  </si>
  <si>
    <t>SALURAN IRIGASI CICURUG MADSARI</t>
  </si>
  <si>
    <t>https://maps.google.com/?q=-7.265893,108.126794&amp;entry=gps&amp;g_ep=CAESCjExLjExMS4yMDEYACCIJyotLDk0MjA3MDE4LDk0MjA3MDIwLDk0MjAzMzI0LDQ3MDc1NDg5LDQ3MDc1OTE1QgJJRA%3D%3D&amp;shorturl=1</t>
  </si>
  <si>
    <t>https://maps.google.com/?q=-7.267332,108.126175&amp;entry=gps&amp;g_ep=CAESCjExLjExMS4yMDEYACCIJyotLDk0MjA3MDE4LDk0MjA3MDIwLDk0MjAzMzI0LDQ3MDc1NDg5LDQ3MDc1OTE1QgJJRA%3D%3D&amp;shorturl=1</t>
  </si>
  <si>
    <t>IRIGASI CIJAMBE - SILEUPEUT</t>
  </si>
  <si>
    <t>https://www.google.com/maps/place/-7.255377,108.102985/data=!4m6!3m5!1s0!7e2!8m2!3d-7.2553772!4d108.10298499999999?utm_source=mstt_1&amp;entry=gps&amp;lucs=,47075915&amp;g_ep=CAESCjExLjEwOS4xMDEYACDXggMqCSw0NzA3NTkxNUICSUQ%3D</t>
  </si>
  <si>
    <t>IRIGASI CISURIAN - CIHURIP</t>
  </si>
  <si>
    <t>https://www.google.com/maps/place/-7.256967,108.101728/data=!4m6!3m5!1s0!7e2!8m2!3d-7.2569672999999995!4d108.1017284?utm_source=mstt_1&amp;entry=gps&amp;lucs=,47075915&amp;g_ep=CAESCjExLjEwOS4xMDEYACDXggMqCSw0NzA3NTkxNUICSUQ%3D</t>
  </si>
  <si>
    <t>https://www.google.com/maps/place/-7.266725,108.113453/data=!4m6!3m5!1s0!7e2!8m2!3d-7.2667253999999994!4d108.11345299999999?utm_source=mstt_1&amp;entry=gps&amp;lucs=47068615,,47075915&amp;g_ep=CAESCjExLjEwOS4xMDEYACDXggMqEjQ3MDY4NjE1LCw0NzA3NTkxNUICSUQ%3D</t>
  </si>
  <si>
    <t>IRIGASI SINAGAR - KUBANGAMPRAH</t>
  </si>
  <si>
    <t>https://www.google.com/maps/place/-7.271463,108.114539/data=!4m6!3m5!1s0!7e2!8m2!3d-7.2714627!4d108.11453859999999?utm_source=mstt_1&amp;entry=gps&amp;lucs=47068615,,47075915&amp;g_ep=CAESCjExLjEwOS4xMDEYACDXggMqEjQ3MDY4NjE1LCw0NzA3NTkxNUICSUQ%3D</t>
  </si>
  <si>
    <t>https://www.google.com/maps/place/-7.274881,108.126379/data=!4m6!3m5!1s0!7e2!8m2!3d-7.2748805999999995!4d108.1263786?utm_source=mstt_1&amp;entry=gps&amp;lucs=47068615,,47075915&amp;g_ep=CAESCjExLjEwOS4xMDEYACDXggMqEjQ3MDY4NjE1LCw0NzA3NTkxNUICSUQ%3D</t>
  </si>
  <si>
    <t>IRIGASI BONCET 1 - SUKAHURIP</t>
  </si>
  <si>
    <t>https://www.google.com/maps/place/-7.270343,108.119654/data=!4m6!3m5!1s0!7e2!8m2!3d-7.270342899999999!4d108.1196543?utm_source=mstt_1&amp;entry=gps&amp;lucs=47068615,,47075915&amp;g_ep=CAESCjExLjEwOS4xMDEYACDXggMqEjQ3MDY4NjE1LCw0NzA3NTkxNUICSUQ%3D</t>
  </si>
  <si>
    <t>https://www.google.com/maps/place/-7.280668,108.139025/data=!4m6!3m5!1s0!7e2!8m2!3d-7.2806684!4d108.1390249?utm_source=mstt_1&amp;entry=gps&amp;lucs=47068615,,47075915&amp;g_ep=CAESCjExLjEwOS4xMDEYACDXggMqEjQ3MDY4NjE1LCw0NzA3NTkxNUICSUQ%3D</t>
  </si>
  <si>
    <t xml:space="preserve">IRIGASI BONCERET 2 </t>
  </si>
  <si>
    <t>https://www.google.com/maps/place/P4GG%2BR7Q+MAS+Al+Muniroh,+Sinagar,+Kec.+Sukaratu,+Kabupaten+Tasikmalaya,+Jawa+Barat+46415/data=!4m6!3m5!1s0x2e6f523148eacf41:0x8f4d95fa5e1aaa47!7e2!8m2!3d-7.272907999999999!4d108.12572499999999?utm_source=mstt_1&amp;entry=gps&amp;lucs=,47075915&amp;g_ep=CAESCjExLjEwOS4xMDEYACDXggMqCSw0NzA3NTkxNUICSUQ%3D</t>
  </si>
  <si>
    <t>https://www.google.com/maps/place/-7.270956,108.125334/data=!4m6!3m5!1s0!7e2!8m2!3d-7.2709554999999995!4d108.1253342?utm_source=mstt_1&amp;entry=gps&amp;lucs=47068615,,47075915&amp;g_ep=CAESCjExLjEwOS4xMDEYACDXggMqEjQ3MDY4NjE1LCw0NzA3NTkxNUICSUQ%3D</t>
  </si>
  <si>
    <t>IRIGASI SUKAHURIP</t>
  </si>
  <si>
    <t>https://www.google.com/maps/place/Sinagar,+Kec.+Sukaratu,+Kabupaten+Tasikmalaya,+Jawa+Barat+46415/data=!4m6!3m5!1s0x2e6f5248eb603ce5:0x43d032cea431fa4!7e2!8m2!3d-7.2704571!4d108.11530099999999?utm_source=mstt_1&amp;entry=gps&amp;lucs=47068615,,47075915&amp;g_ep=CAESCjExLjEwOS4xMDEYACDXggMqEjQ3MDY4NjE1LCw0NzA3NTkxNUICSUQ%3D</t>
  </si>
  <si>
    <t>https://www.google.com/maps/place/-7.280749,108.138960/data=!4m6!3m5!1s0!7e2!8m2!3d-7.2807492!4d108.1389602?utm_source=mstt_1&amp;entry=gps&amp;lucs=47068615,,47075915&amp;g_ep=CAESCjExLjEwOS4xMDEYACDXggMqEjQ3MDY4NjE1LCw0NzA3NTkxNUICSUQ%3D</t>
  </si>
  <si>
    <t>https://www.google.com/maps/place/-7.272669,108.122615/data=!4m6!3m5!1s0!7e2!8m2!3d-7.272668599999999!4d108.1226154?utm_source=mstt_1&amp;entry=gps&amp;lucs=,47075915&amp;g_ep=CAESCjExLjEwOS4xMDEYACDXggMqCSw0NzA3NTkxNUICSUQ%3D</t>
  </si>
  <si>
    <t>https://www.google.com/maps/place/-7.274132,108.126320/data=!4m6!3m5!1s0!7e2!8m2!3d-7.2741316!4d108.1263202?utm_source=mstt_1&amp;entry=gps&amp;lucs=,47075915&amp;g_ep=CAESCjExLjEwOS4xMDEYACDXggMqCSw0NzA3NTkxNUICSUQ%3D</t>
  </si>
  <si>
    <t>IRIGASI NYALINDUNG - UJUNGSARI</t>
  </si>
  <si>
    <t>https://www.google.com/maps/place/-7.273022,108.120009/data=!4m6!3m5!1s0!7e2!8m2!3d-7.2730217999999995!4d108.12000929999999?utm_source=mstt_1&amp;entry=gps&amp;lucs=47068615,,47075915&amp;g_ep=CAESCjExLjEwOS4xMDEYACDXggMqEjQ3MDY4NjE1LCw0NzA3NTkxNUICSUQ%3D</t>
  </si>
  <si>
    <t>https://www.google.com/maps/place/-7.275246,108.126116/data=!4m6!3m5!1s0!7e2!8m2!3d-7.2752460999999995!4d108.1261164?utm_source=mstt_1&amp;entry=gps&amp;lucs=47068615,,47075915&amp;g_ep=CAESCjExLjEwOS4xMDEYACDXggMqEjQ3MDY4NjE1LCw0NzA3NTkxNUICSUQ%3D</t>
  </si>
  <si>
    <t>IRIGASI UJUNGSARI - BABAKAN HANJA</t>
  </si>
  <si>
    <t>https://www.google.com/maps/place/-7.274832,108.126357/data=!4m6!3m5!1s0!7e2!8m2!3d-7.2748317!4d108.1263575?utm_source=mstt_1&amp;entry=gps&amp;lucs=47068615,,47075915&amp;g_ep=CAESCjExLjEwOS4xMDEYACDXggMqEjQ3MDY4NjE1LCw0NzA3NTkxNUICSUQ%3D</t>
  </si>
  <si>
    <t>https://www.google.com/maps/place/-7.281126,108.132809/data=!4m6!3m5!1s0!7e2!8m2!3d-7.2811257!4d108.13280879999999?utm_source=mstt_1&amp;entry=gps&amp;lucs=47068615,,47075915&amp;g_ep=CAESCjExLjEwOS4xMDEYACDXggMqEjQ3MDY4NjE1LCw0NzA3NTkxNUICSUQ%3D</t>
  </si>
  <si>
    <t>IRIGASI DUGAAN</t>
  </si>
  <si>
    <t>https://www.google.com/maps/place/-7.274598,108.122828/data=!4m6!3m5!1s0!7e2!8m2!3d-7.2745982!4d108.1228283?utm_source=mstt_1&amp;entry=gps&amp;lucs=,47075915&amp;g_ep=CAESCjExLjEwOS4xMDEYACDXggMqCSw0NzA3NTkxNUICSUQ%3D</t>
  </si>
  <si>
    <t>https://www.google.com/maps/place/-7.279614,108.126242/data=!4m6!3m5!1s0!7e2!8m2!3d-7.279614199999999!4d108.12624179999999?utm_source=mstt_1&amp;entry=gps&amp;lucs=,47075915&amp;g_ep=CAESCjExLjEwOS4xMDEYACDXggMqCSw0NzA3NTkxNUICSUQ%3D</t>
  </si>
  <si>
    <t>IRIGASI KUBANGAMPRAH</t>
  </si>
  <si>
    <t>https://www.google.com/maps/place/-7.274653,108.123332/data=!4m6!3m5!1s0!7e2!8m2!3d-7.274652799999999!4d108.1233319?utm_source=mstt_1&amp;entry=gps&amp;lucs=,47075915&amp;g_ep=CAESCjExLjEwOS4xMDEYACDXggMqCSw0NzA3NTkxNUICSUQ%3D</t>
  </si>
  <si>
    <t>https://www.google.com/maps/place/-7.276575,108.125510/data=!4m6!3m5!1s0!7e2!8m2!3d-7.2765748!4d108.1255102?utm_source=mstt_1&amp;entry=gps&amp;lucs=,47075915&amp;g_ep=CAESCjExLjEwOS4xMDEYACDXggMqCSw0NzA3NTkxNUICSUQ%3D</t>
  </si>
  <si>
    <t>IRIGASI LEGOK BATU</t>
  </si>
  <si>
    <t>https://www.google.com/maps/place/-7.275591,108.125356/data=!4m6!3m5!1s0!7e2!8m2!3d-7.2755909999999995!4d108.125356?utm_source=mstt_1&amp;entry=gps&amp;lucs=,47075915&amp;g_ep=CAESCjExLjEwOS4xMDEYACDXggMqCSw0NzA3NTkxNUICSUQ%3D</t>
  </si>
  <si>
    <t>https://www.google.com/maps/place/-7.277127,108.125261/data=!4m6!3m5!1s0!7e2!8m2!3d-7.2771268!4d108.12526079999999?utm_source=mstt_1&amp;entry=gps&amp;lucs=,47075915&amp;g_ep=CAESCjExLjEwOS4xMDEYACDXggMqCSw0NzA3NTkxNUICSUQ%3D</t>
  </si>
  <si>
    <t>IRIGASI SIKAUM</t>
  </si>
  <si>
    <t>https://www.google.com/maps/place/-7.275608,108.125845/data=!4m6!3m5!1s0!7e2!8m2!3d-7.2756083!4d108.1258448?utm_source=mstt_1&amp;entry=gps&amp;lucs=,47075915&amp;g_ep=CAESCjExLjEwOS4xMDEYACDXggMqCSw0NzA3NTkxNUICSUQ%3D</t>
  </si>
  <si>
    <t>https://www.google.com/maps/place/Sinagar,+Kec.+Sukaratu,+Kabupaten+Tasikmalaya,+Jawa+Barat+46415/data=!4m6!3m5!1s0x2e6f523324334e5f:0xe1a98505160937d4!7e2!8m2!3d-7.2785307999999995!4d108.12772509999999?utm_source=mstt_1&amp;entry=gps&amp;lucs=,47075915&amp;g_ep=CAESCjExLjEwOS4xMDEYACDXggMqCSw0NzA3NTkxNUICSUQ%3D</t>
  </si>
  <si>
    <t>IRIGASI BABAKAN HANJA</t>
  </si>
  <si>
    <t>https://www.google.com/maps/place/-7.277978,108.126959/data=!4m6!3m5!1s0!7e2!8m2!3d-7.2779779!4d108.1269593?utm_source=mstt_1&amp;entry=gps&amp;lucs=,47075915&amp;g_ep=CAESCjExLjEwOS4xMDEYACDXggMqCSw0NzA3NTkxNUICSUQ%3D</t>
  </si>
  <si>
    <t>https://www.google.com/maps/place/-7.282024,108.133548/data=!4m6!3m5!1s0!7e2!8m2!3d-7.2820243!4d108.1335481?utm_source=mstt_1&amp;entry=gps&amp;lucs=,47075915&amp;g_ep=CAESCjExLjEwOS4xMDEYACDXggMqCSw0NzA3NTkxNUICSUQ%3D</t>
  </si>
  <si>
    <t>IRIGASI KUBANGMANYAR</t>
  </si>
  <si>
    <t>https://www.google.com/maps/place/-7.279560,108.125900/data=!4m6!3m5!1s0!7e2!8m2!3d-7.2795599!4d108.1258998?utm_source=mstt_1&amp;entry=gps&amp;lucs=,47075915&amp;g_ep=CAESCjExLjEwOS4xMDEYACDXggMqCSw0NzA3NTkxNUICSUQ%3D</t>
  </si>
  <si>
    <t>https://www.google.com/maps/place/-7.279693,108.128439/data=!4m6!3m5!1s0!7e2!8m2!3d-7.2796926!4d108.12843889999999?utm_source=mstt_1&amp;entry=gps&amp;lucs=,47075915&amp;g_ep=CAESCjExLjEwOS4xMDEYACDXggMqCSw0NzA3NTkxNUICSUQ%3D</t>
  </si>
  <si>
    <t>IRIGASI KUBANGMANYAR - LIUNGGUNUNG</t>
  </si>
  <si>
    <t>https://www.google.com/maps/place/-7.279703,108.126421/data=!4m6!3m5!1s0!7e2!8m2!3d-7.279702899999999!4d108.12642079999999?utm_source=mstt_1&amp;entry=gps&amp;lucs=,47075915&amp;g_ep=CAESCjExLjEwOS4xMDEYACDXggMqCSw0NzA3NTkxNUICSUQ%3D</t>
  </si>
  <si>
    <t>https://www.google.com/maps/place/-7.282050,108.129325/data=!4m6!3m5!1s0!7e2!8m2!3d-7.2820502!4d108.12932529999999?utm_source=mstt_1&amp;entry=gps&amp;lucs=,47075915&amp;g_ep=CAESCjExLjEwOS4xMDEYACDXggMqCSw0NzA3NTkxNUICSUQ%3D</t>
  </si>
  <si>
    <t>IRIGASI  LIUNGGUNUNG</t>
  </si>
  <si>
    <t>https://www.google.com/maps/place/-7.283371,108.130690/data=!4m6!3m5!1s0!7e2!8m2!3d-7.2833706!4d108.1306899?utm_source=mstt_1&amp;entry=gps&amp;lucs=,47075915&amp;g_ep=CAESCjExLjEwOS4xMDEYACDXggMqCSw0NzA3NTkxNUICSUQ%3D</t>
  </si>
  <si>
    <t>IRIGASI   LIUNGGUNUNG - CIHANJUANG</t>
  </si>
  <si>
    <t>https://www.google.com/maps/place/-7.283469,108.130863/data=!4m6!3m5!1s0!7e2!8m2!3d-7.283468999999999!4d108.1308626?utm_source=mstt_1&amp;entry=gps&amp;lucs=,47075915&amp;g_ep=CAESCjExLjEwOS4xMDEYACDXggMqCSw0NzA3NTkxNUICSUQ%3D</t>
  </si>
  <si>
    <t>https://www.google.com/maps/place/-7.286465,108.138465/data=!4m6!3m5!1s0!7e2!8m2!3d-7.2864648!4d108.1384653?utm_source=mstt_1&amp;entry=gps&amp;lucs=,47075915&amp;g_ep=CAESCjExLjEwOS4xMDEYACDXggMqCSw0NzA3NTkxNUICSUQ%3D</t>
  </si>
  <si>
    <t>IRIGASI  BABAKAN KONDANG - CIBANJARAN</t>
  </si>
  <si>
    <t>IRIGASI   BABAKAN KONDANG</t>
  </si>
  <si>
    <t>https://www.google.com/maps/place/-7.282613,108.132286/data=!4m6!3m5!1s0!7e2!8m2!3d-7.2826132999999995!4d108.13228649999999?utm_source=mstt_1&amp;entry=gps&amp;lucs=,47075915&amp;g_ep=CAESCjExLjEwOS4xMDEYACDXggMqCSw0NzA3NTkxNUICSUQ%3D</t>
  </si>
  <si>
    <t>https://www.google.com/maps/place/P47Q%2BJ6H+Sileupet+nunu,+Sukaratu,+Sinagar,+Kec.+Sukaratu,+Kabupaten+Tasikmalaya,+Jawa+Barat+46415/data=!4m6!3m5!1s0x2e6f5387f5abe3e1:0x987cce5d808e43ee!7e2!8m2!3d-7.2859482!4d108.13810029999999?utm_source=mstt_1&amp;entry=gps&amp;lucs=,47075915&amp;g_ep=CAESCjExLjEwOS4xMDEYACDXggMqCSw0NzA3NTkxNUICSUQ%3D</t>
  </si>
  <si>
    <t>IRIGASI SIHARMAEN</t>
  </si>
  <si>
    <t>https://www.google.com/maps/place/-7.278711,108.133018/data=!4m6!3m5!1s0!7e2!8m2!3d-7.2787112!4d108.1330181?utm_source=mstt_1&amp;entry=gps&amp;lucs=,47075915&amp;g_ep=CAESCjExLjEwOS4xMDEYACDXggMqCSw0NzA3NTkxNUICSUQ%3D</t>
  </si>
  <si>
    <t>https://www.google.com/maps/place/-7.282912,108.139958/data=!4m6!3m5!1s0!7e2!8m2!3d-7.2829123!4d108.1399579?utm_source=mstt_1&amp;entry=gps&amp;lucs=,47075915&amp;g_ep=CAESCjExLjEwOS4xMDEYACDXggMqCSw0NzA3NTkxNUICSUQ%3D</t>
  </si>
  <si>
    <t>CIHANJUANG - KUBANGJAYA</t>
  </si>
  <si>
    <t>https://www.google.com/maps/place/-7.281436,108.137106/data=!4m6!3m5!1s0!7e2!8m2!3d-7.281435699999999!4d108.1371061?utm_source=mstt_1&amp;entry=gps&amp;lucs=,47075915&amp;g_ep=CAESCjExLjEwOS4xMDEYACDXggMqCSw0NzA3NTkxNUICSUQ%3D</t>
  </si>
  <si>
    <t>https://www.google.com/maps/place/-7.286372,108.139932/data=!4m6!3m5!1s0!7e2!8m2!3d-7.286371699999999!4d108.1399318?utm_source=mstt_1&amp;entry=gps&amp;lucs=,47075915&amp;g_ep=CAESCjExLjEwOS4xMDEYACDXggMqCSw0NzA3NTkxNUICSUQ%3D</t>
  </si>
  <si>
    <t>IRIGASI SUKAHURIP - PERENG</t>
  </si>
  <si>
    <t>https://www.google.com/maps/place/-7.280752,108.138974/data=!4m6!3m5!1s0!7e2!8m2!3d-7.280751599999999!4d108.1389736?utm_source=mstt_1&amp;entry=gps&amp;lucs=47068615,,47075915&amp;g_ep=CAESCjExLjEwOS4xMDEYACDXggMqEjQ3MDY4NjE1LCw0NzA3NTkxNUICSUQ%3D</t>
  </si>
  <si>
    <t>https://www.google.com/maps/place/-7.286083,108.142197/data=!4m6!3m5!1s0!7e2!8m2!3d-7.2860827!4d108.1421969?utm_source=mstt_1&amp;entry=gps&amp;lucs=,47075915&amp;g_ep=CAESCjExLjEwOS4xMDEYACDXggMqCSw0NzA3NTkxNUICSUQ%3D</t>
  </si>
  <si>
    <t xml:space="preserve">IRIGASI SUKAHURIP - BANTARSARI </t>
  </si>
  <si>
    <t>https://www.google.com/maps/place/-7.288310,108.147304/data=!4m6!3m5!1s0!7e2!8m2!3d-7.2883094999999996!4d108.14730379999999?utm_source=mstt_1&amp;entry=gps&amp;lucs=,47075915&amp;g_ep=CAESCjExLjEwOS4xMDEYACDXggMqCSw0NzA3NTkxNUICSUQ%3D</t>
  </si>
  <si>
    <t>IRIGASI KUBANGJAYA - GAYONGGONG</t>
  </si>
  <si>
    <t>https://www.google.com/maps/place/Gunungsari,+Kec.+Sukaratu,+Kabupaten+Tasikmalaya,+Jawa+Barat+46415/data=!4m6!3m5!1s0x2e6f53d79c718103:0x43e3bb8d93339e8b!7e2!8m2!3d-7.2878795!4d108.14042239999999?utm_source=mstt_1&amp;entry=gps&amp;lucs=,47075915&amp;g_ep=CAESCjExLjEwOS4xMDEYACDXggMqCSw0NzA3NTkxNUICSUQ%3D</t>
  </si>
  <si>
    <t>IRIGASI GAYONGGONG</t>
  </si>
  <si>
    <t>https://www.google.com/maps/place/-7.290107,108.142273/data=!4m6!3m5!1s0!7e2!8m2!3d-7.290107399999999!4d108.14227269999999?utm_source=mstt_1&amp;entry=gps&amp;lucs=,47075915&amp;g_ep=CAESCjExLjEwOS4xMDEYACDXggMqCSw0NzA3NTkxNUICSUQ%3D</t>
  </si>
  <si>
    <t>IRIGASI GAYONGGONG - BATUMASIGIT</t>
  </si>
  <si>
    <t>https://www.google.com/maps/place/P45W%2BGGX,+Gunungsari,+Kec.+Sukaratu,+Kabupaten+Tasikmalaya,+Jawa+Barat+46415/data=!4m6!3m5!1s0x2e6f5163077407cf:0x11c0c77f856c7a55!7e2!8m2!3d-7.291119999999999!4d108.1463759?utm_source=mstt_1&amp;entry=gps&amp;lucs=,47075915&amp;g_ep=CAESCjExLjEwOS4xMDEYACDXggMqCSw0NzA3NTkxNUICSUQ%3D</t>
  </si>
  <si>
    <t>IRIGASI GAYONGGONG - PARUMI</t>
  </si>
  <si>
    <t>https://www.google.com/maps/place/-7.290185,108.144875/data=!4m6!3m5!1s0!7e2!8m2!3d-7.2901845!4d108.1448748?utm_source=mstt_1&amp;entry=gps&amp;lucs=,47075915&amp;g_ep=CAESCjExLjEwOS4xMDEYACDXggMqCSw0NzA3NTkxNUICSUQ%3D</t>
  </si>
  <si>
    <t>IRIGASI GOMBONG - BANTARHUNI</t>
  </si>
  <si>
    <t>https://www.google.com/maps/place/-7.289388,108.148131/data=!4m6!3m5!1s0!7e2!8m2!3d-7.2893881!4d108.14813099999999?utm_source=mstt_1&amp;entry=gps&amp;lucs=,47075915&amp;g_ep=CAESCjExLjEwOS4xMDEYACDXggMqCSw0NzA3NTkxNUICSUQ%3D</t>
  </si>
  <si>
    <t>TPT IRIGASI NEGLA</t>
  </si>
  <si>
    <t>https://www.google.com/maps/place/-7.277343,108.161848/data=!4m6!3m5!1s0!7e2!8m2!3d-7.2773433!4d108.16184779999999?utm_source=mstt_1&amp;entry=gps&amp;lucs=,47075915&amp;g_ep=CAESCjExLjExMS4yMDEYACDXggMqCSw0NzA3NTkxNUICSUQ%3D</t>
  </si>
  <si>
    <t>https://maps.google.com/?q=-7.280689,108.164230&amp;entry=gps&amp;g_ep=CAESCzExLjExMC44ODAxGAAg14IDKhs0NzA2ODYxNSwsOTQyMDA1MjcsNDcwNzU5MTVCAklE&amp;shorturl=1</t>
  </si>
  <si>
    <t>Pembangunan Tahun Anggaran 2023</t>
  </si>
  <si>
    <t>IRIGASI SAWAH LOA</t>
  </si>
  <si>
    <t>https://www.google.com/maps/place/Sukamahi,+Kec.+Sukaratu,+Kabupaten+Tasikmalaya,+Jawa+Barat+46415/data=!4m6!3m5!1s0x2e6f510b749422f3:0x5d1df3d35cf7330f!7e2!8m2!3d-7.281343499999999!4d108.169266?utm_source=mstt_1&amp;entry=gps&amp;lucs=,47075915&amp;g_ep=CAESCzExLjExMC44ODAxGAAg14IDKgksNDcwNzU5MTVCAklE</t>
  </si>
  <si>
    <t>https://www.google.com/maps/search/-7.280531,+108.171351?entry=tts&amp;g_ep=EgoyMDI0MDUwNS4wKgBIAVAD</t>
  </si>
  <si>
    <t>RKP 2024 / Pelaksanaan Tahun Anggaran 2025</t>
  </si>
  <si>
    <t>TPT GAYONGGONG - GN JAMIL</t>
  </si>
  <si>
    <t>https://www.google.com/maps/search/-7.282115,+108.167143?entry=tts&amp;g_ep=EgoyMDI0MDUwNS4wKgBIAVAD</t>
  </si>
  <si>
    <t>https://www.google.com/maps/search/-7.282035,+108.166901?entry=tts&amp;g_ep=EgoyMDI0MDUwNS4wKgBIAVAD</t>
  </si>
  <si>
    <t>RKP 2024 / Pelaksanaan Tahun Anggaran 2026</t>
  </si>
  <si>
    <t>CURUG BABAKAN LOA</t>
  </si>
  <si>
    <t>https://www.google.com/maps/search/-7.286767,+108.175073?entry=tts&amp;g_ep=EgoyMDI0MDUwNS4wKgBIAVAD</t>
  </si>
  <si>
    <t>https://www.google.com/maps/search/-7.286723,+108.175101?entry=tts&amp;g_ep=EgoyMDI0MDUwNS4wKgBIAVAD</t>
  </si>
  <si>
    <t>RKP 2024 / Pelaksanaan Tahun Anggaran 2027</t>
  </si>
  <si>
    <t>KUDANG-MUHARA</t>
  </si>
  <si>
    <t>https://www.google.co.id/maps/search/-7.274643,+108.142073?entry=tts</t>
  </si>
  <si>
    <t>https://www.google.co.id/maps/@-7.2762145,108.1525685,3a,75y,313.15h,68.24t/data=!3m7!1e1!3m5!1sBygoGcmE9tYoNE1GFXpHqA!2e0!6shttps:%2F%2Fstreetviewpixels-pa.googleapis.com%2Fv1%2Fthumbnail%3Fpanoid%3DBygoGcmE9tYoNE1GFXpHqA%26cb_client%3Dsearch.revgeo_and_fetch.gps%26w%3D96%26h%3D64%26yaw%3D342.50168%26pitch%3D0%26thumbfov%3D100!7i16384!8i8192?entry=tts</t>
  </si>
  <si>
    <t>KUDANG-BUDEURSARI</t>
  </si>
  <si>
    <t>https://www.google.co.id/maps/place/7%C2%B016'31.0%22S+108%C2%B008'29.2%22E/@-7.2748389,108.1393607,3a,75y,116.49h,61.19t/data=!3m7!1e1!3m5!1sCxd7_tZoOuETs4KgPJ1Xzg!2e0!6shttps:%2F%2Fstreetviewpixels-pa.googleapis.com%2Fv1%2Fthumbnail%3Fpanoid%3DCxd7_tZoOuETs4KgPJ1Xzg%26cb_client%3Dsearch.revgeo_and_fetch.gps%26w%3D96%26h%3D64%26yaw%3D309.4851%26pitch%3D0%26thumbfov%3D100!7i16384!8i8192!4m4!3m3!8m2!3d-7.275282!4d108.141449?entry=tts</t>
  </si>
  <si>
    <t>https://www.google.co.id/maps/@-7.28031,108.1535829,3a,75y,104.35h,66.11t/data=!3m6!1e1!3m4!1sZBv8Z80GUcq5YsD3EotK6g!2e0!7i16384!8i8192?entry=tts</t>
  </si>
  <si>
    <t>KUDANG-BABAKAN RAJAPOLAH</t>
  </si>
  <si>
    <t>https://www.google.co.id/maps/search/-7.275254,+108.141411?entry=tts</t>
  </si>
  <si>
    <t>https://www.google.co.id/maps/search/-7.286438,+108.155094?entry=tts</t>
  </si>
  <si>
    <t>BABAKAN RAJAPOLAH-PIRUSA</t>
  </si>
  <si>
    <t>https://www.google.co.id/maps/search/-7.278846,+108.144336?entry=tts</t>
  </si>
  <si>
    <t>https://www.google.co.id/maps/@-7.2851505,108.1515685,3a,75y,288.01h,77.21t/data=!3m7!1e1!3m5!1sX9lxj9ilrXulkLZVyf0FWA!2e0!6shttps:%2F%2Fstreetviewpixels-pa.googleapis.com%2Fv1%2Fthumbnail%3Fpanoid%3DX9lxj9ilrXulkLZVyf0FWA%26cb_client%3Dmaps_sv.tactile.gps%26w%3D203%26h%3D100%26yaw%3D254.80289%26pitch%3D0%26thumbfov%3D100!7i16384!8i8192?entry=tts</t>
  </si>
  <si>
    <t>CIJUHUNG-CIPEUREU</t>
  </si>
  <si>
    <t>https://www.google.co.id/maps/search/-7.272557,+108.133102?entry=tts</t>
  </si>
  <si>
    <t>https://www.google.co.id/maps/@-7.2748389,108.1393607,3a,75y,261.51h,71.81t/data=!3m7!1e1!3m5!1sCxd7_tZoOuETs4KgPJ1Xzg!2e0!6shttps:%2F%2Fstreetviewpixels-pa.googleapis.com%2Fv1%2Fthumbnail%3Fpanoid%3DCxd7_tZoOuETs4KgPJ1Xzg%26cb_client%3Dmaps_sv.tactile.gps%26w%3D203%26h%3D100%26yaw%3D188.905%26pitch%3D0%26thumbfov%3D100!7i16384!8i8192?entry=tts</t>
  </si>
  <si>
    <t>CIJUHUNG-BABAKAN RAJAPOLAH</t>
  </si>
  <si>
    <t>https://www.google.co.id/maps/search/-7.272763,+108.130013?entry=tts</t>
  </si>
  <si>
    <t>https://www.google.co.id/maps/search/-7.286486,+108.149602?entry=tts</t>
  </si>
  <si>
    <t>CIJUHUNG-SUKASIRNA</t>
  </si>
  <si>
    <t>https://www.google.co.id/maps/search/-7.273328,+108.130232?entry=tts</t>
  </si>
  <si>
    <t>https://www.google.com/maps/place/-7.279883,108.144225/data=!4m6!3m5!1s0!7e2!8m2!3d-7.279883!4d108.14422499999999?utm_source=mstt_1&amp;entry=gps&amp;g_ep=CAESCTExLjg4LjMwMxgAINeCAyoAQgJJRA%3D%3D</t>
  </si>
  <si>
    <t xml:space="preserve">SUKARATU </t>
  </si>
  <si>
    <t xml:space="preserve">LINGGAJATI </t>
  </si>
  <si>
    <t>PEM IRIGASI CIPONYO - GUNUNGGOLER</t>
  </si>
  <si>
    <t>https://maps.google.com/?q=-7.272669,108.140121&amp;entry=gps&amp;g_ep=CAESCzExLjExMC44ODAzGAAg14IDKhI0NzA2ODYxNSwsNDcwNzU5MTVCAklE&amp;shorturl=1</t>
  </si>
  <si>
    <t>https://www.google.com/maps/@-7.2727199,108.1401367,0a,90y,90t/data=!3m4!1e1!3m2!1sqViN98BUEdsM_vgJmDeNdw!2e0?utm_source=mstt_0&amp;lucs=47068615,,47075915&amp;g_ep=CAESCzExLjExMC44ODAzGAAggYEBKhI0NzA2ODYxNSwsNDcwNzU5MTVCAklE</t>
  </si>
  <si>
    <t xml:space="preserve">SELOKAN BATUBULU - CINTAMULYA </t>
  </si>
  <si>
    <t>https://www.google.com/maps/place/-7.280957,108.119797/data=!4m6!3m5!1s0!7e2!8m2!3d-7.280957399999999!4d108.1197974?utm_source=mstt_1&amp;entry=gps&amp;lucs=47068615,,47075915&amp;g_ep=CAESCjExLjEwOS4xMDEYACDXggMqEjQ3MDY4NjE1LCw0NzA3NTkxNUICSUQ%3D</t>
  </si>
  <si>
    <t>https://maps.google.com/?q=-7.280458,108.118851&amp;entry=gps&amp;g_ep=CAESCzExLjExMC44ODAzGAAg14IDKhI0NzA2ODYxNSwsNDcwNzU5MTVCAklE&amp;shorturl=1</t>
  </si>
  <si>
    <t xml:space="preserve">TPT MAKAM BATU BULU </t>
  </si>
  <si>
    <t>https://www.google.com/maps/place/-7.282809,108.119497/data=!4m6!3m5!1s0!7e2!8m2!3d-7.2828088!4d108.119497?utm_source=mstt_1&amp;entry=gps&amp;lucs=47068615,,47075915&amp;g_ep=CAESCjExLjEwOS4xMDEYACDXggMqEjQ3MDY4NjE1LCw0NzA3NTkxNUICSUQ%3D</t>
  </si>
  <si>
    <t>https://maps.google.com/?q=-7.282036,108.117897&amp;entry=gps&amp;g_ep=CAESCzExLjExMC44ODAzGAAg14IDKhI0NzA2ODYxNSwsNDcwNzU5MTVCAklE&amp;shorturl=1</t>
  </si>
  <si>
    <t>SALURAN IRIGASI  SINDANGWAKAP</t>
  </si>
  <si>
    <t>https://www.google.com/maps/place/-7.282604,108.122112/data=!4m6!3m5!1s0!7e2!8m2!3d-7.2826043!4d108.12211219999999?utm_source=mstt_1&amp;entry=gps&amp;lucs=47068615,,47075915&amp;g_ep=CAESCjExLjEwOS4xMDEYACDXggMqEjQ3MDY4NjE1LCw0NzA3NTkxNUICSUQ%3D</t>
  </si>
  <si>
    <t>https://maps.google.com/?q=-7.282761,108.122620&amp;entry=gps&amp;g_ep=CAESCzExLjExMC44ODAzGAAg14IDKhI0NzA2ODYxNSwsNDcwNzU5MTVCAklE&amp;shorturl=1</t>
  </si>
  <si>
    <t>PENATAAN BEKAS SALURAN CIKUNIR- SELACAI</t>
  </si>
  <si>
    <t>https://www.google.com/maps/place/-7.290198,108.128397/data=!4m6!3m5!1s0!7e2!8m2!3d-7.2901975!4d108.12839729999999?utm_source=mstt_1&amp;entry=gps&amp;lucs=47068615,,47075915&amp;g_ep=CAESCjExLjEwOS4xMDEYACDXggMqEjQ3MDY4NjE1LCw0NzA3NTkxNUICSUQ%3D</t>
  </si>
  <si>
    <t>https://maps.google.com/?q=-7.287220,108.124115&amp;entry=gps&amp;g_ep=CAESCzExLjExMC44ODAzGAAg14IDKhI0NzA2ODYxNSwsNDcwNzU5MTVCAklE&amp;shorturl=1</t>
  </si>
  <si>
    <t xml:space="preserve">PEM IRIGASI NAGRAK </t>
  </si>
  <si>
    <t>https://www.google.com/maps/place/-7.289037,108.128689/data=!4m6!3m5!1s0!7e2!8m2!3d-7.289036899999999!4d108.12868929999999?utm_source=mstt_1&amp;entry=gps&amp;lucs=47068615,,47075915&amp;g_ep=CAESCjExLjEwOS4xMDEYACDXggMqEjQ3MDY4NjE1LCw0NzA3NTkxNUICSUQ%3D</t>
  </si>
  <si>
    <t>https://maps.google.com/?q=-7.289021,108.128685&amp;entry=gps&amp;g_ep=CAESCzExLjExMC44ODAzGAAg14IDKhI0NzA2ODYxNSwsNDcwNzU5MTVCAklE&amp;shorturl=1</t>
  </si>
  <si>
    <t xml:space="preserve">PEM .IRIGASI BABAKAN DOMBA </t>
  </si>
  <si>
    <t>https://maps.google.com/?q=-7.287542,108.126671&amp;entry=gps&amp;g_ep=CAESCzExLjExMC44ODAzGAAg14IDKhI0NzA2ODYxNSwsNDcwNzU5MTVCAklE&amp;shorturl=1</t>
  </si>
  <si>
    <t>https://maps.google.com/?q=-7.287245,108.126495&amp;entry=gps&amp;g_ep=CAESCzExLjExMC44ODAzGAAg14IDKhI0NzA2ODYxNSwsNDcwNzU5MTVCAklE&amp;shorturl=1</t>
  </si>
  <si>
    <t>PEMBANGUNAN SALURAN AIR MESYID SINDANGWAKAP</t>
  </si>
  <si>
    <t>https://maps.google.com/?q=-7.283485,108.123962&amp;entry=gps&amp;g_ep=CAESCzExLjExMC44ODAzGAAg14IDKgksNDcwNzU5MTVCAklE&amp;shorturl=1</t>
  </si>
  <si>
    <t>https://maps.google.com/?q=-7.283629,108.125092&amp;entry=gps&amp;g_ep=CAESCzExLjExMC44ODAzGAAg14IDKgksNDcwNzU5MTVCAklE&amp;shorturl=1</t>
  </si>
  <si>
    <t>PEM. SALURAN IRIGASI  NYALINDUNG</t>
  </si>
  <si>
    <t>https://maps.google.com/?q=-7.283871,108.125114&amp;entry=gps&amp;g_ep=CAESCzExLjExMC44ODAzGAAg14IDKgksNDcwNzU5MTVCAklE&amp;shorturl=1</t>
  </si>
  <si>
    <t>https://maps.google.com/?q=-7.284604,108.126717&amp;entry=gps&amp;g_ep=CAESCzExLjExMC44ODAzGAAg14IDKgksNDcwNzU5MTVCAklE&amp;shorturl=1</t>
  </si>
  <si>
    <t>PEM. IRIGASI CIBANJARAN -NYALINDUNG</t>
  </si>
  <si>
    <t>https://maps.google.com/?q=-7.283372,108.125481&amp;entry=gps&amp;g_ep=CAESCzExLjExMC44ODAzGAAg14IDKgksNDcwNzU5MTVCAklE&amp;shorturl=1</t>
  </si>
  <si>
    <t>https://maps.google.com/?q=-7.284050,108.126869&amp;entry=gps&amp;g_ep=CAESCzExLjExMC44ODAzGAAg14IDKgksNDcwNzU5MTVCAklE&amp;shorturl=1</t>
  </si>
  <si>
    <t>PEM IRIGASI NYALINDUNG</t>
  </si>
  <si>
    <t>https://maps.google.com/?q=-7.285267,108.126434&amp;entry=gps&amp;g_ep=CAESCzExLjExMC44ODAzGAAg14IDKgksNDcwNzU5MTVCAklE&amp;shorturl=1</t>
  </si>
  <si>
    <t>https://maps.google.com/?q=-7.285516,108.126694&amp;entry=gps&amp;g_ep=CAESCzExLjExMC44ODAzGAAg14IDKgksNDcwNzU5MTVCAklE&amp;shorturl=1</t>
  </si>
  <si>
    <t>PEM. IRIGASI  PESAMTREN  NYALINDUNG - JLN BARU</t>
  </si>
  <si>
    <t>https://maps.google.com/?q=-7.287131,108.129219&amp;entry=gps&amp;g_ep=CAESCzExLjExMC44ODAzGAAg14IDKgksNDcwNzU5MTVCAklE&amp;shorturl=1</t>
  </si>
  <si>
    <t>https://maps.google.com/?q=-7.287075,108.129189&amp;entry=gps&amp;g_ep=CAESCzExLjExMC44ODAzGAAg14IDKgksNDcwNzU5MTVCAklE&amp;shorturl=1</t>
  </si>
  <si>
    <t>IRIGASI CIBANJARAN - NYALINDUNG</t>
  </si>
  <si>
    <t>https://maps.google.com/?q=-7.286641,108.130364&amp;entry=gps&amp;g_ep=CAESCzExLjExMC44ODAzGAAg14IDKgksNDcwNzU5MTVCAklE&amp;shorturl=1</t>
  </si>
  <si>
    <t>https://maps.google.com/?q=-7.286447,108.130226&amp;entry=gps&amp;g_ep=CAESCzExLjExMC44ODAzGAAg14IDKgksNDcwNzU5MTVCAklE&amp;shorturl=1</t>
  </si>
  <si>
    <t xml:space="preserve">PEM. IRIGASI A. EKEN </t>
  </si>
  <si>
    <t>https://maps.google.com/?q=-7.291424,108.128967&amp;entry=gps&amp;g_ep=CAESCzExLjExMC44ODAzGAAg14IDKgksNDcwNzU5MTVCAklE&amp;shorturl=1</t>
  </si>
  <si>
    <t>https://maps.google.com/?q=-7.291387,108.130226&amp;entry=gps&amp;g_ep=CAESCzExLjExMC44ODAzGAAg14IDKgksNDcwNzU5MTVCAklE&amp;shorturl=1</t>
  </si>
  <si>
    <t xml:space="preserve"> PEM IRIGASI SIKUYA SD CIPONYO </t>
  </si>
  <si>
    <t>https://maps.google.com/?q=-7.288442,108.130821&amp;entry=gps&amp;g_ep=CAESCzExLjExMC44ODAzGAAg14IDKgksNDcwNzU5MTVCAklE&amp;shorturl=1</t>
  </si>
  <si>
    <t>https://maps.google.com/?q=-7.290735,108.132347&amp;entry=gps&amp;g_ep=CAESCzExLjExMC44ODAzGAAg14IDKgksNDcwNzU5MTVCAklE&amp;shorturl=1</t>
  </si>
  <si>
    <t>https://maps.google.com/?q=-7.289165,108.132408&amp;entry=gps&amp;g_ep=CAESCzExLjExMC44ODAzGAAg14IDKgksNDcwNzU5MTVCAklE&amp;shorturl=1</t>
  </si>
  <si>
    <t>https://maps.google.com/?q=-7.290611,108.133751&amp;entry=gps&amp;g_ep=CAESCzExLjExMC44ODAzGAAg14IDKgksNDcwNzU5MTVCAklE&amp;shorturl=1</t>
  </si>
  <si>
    <t>PEM. IRIGASI CIBANJARAN - NYALINDUNG</t>
  </si>
  <si>
    <t>https://maps.google.com/?q=-7.288542,108.131317&amp;entry=gps&amp;g_ep=CAESCzExLjExMC44ODAzGAAg14IDKgksNDcwNzU5MTVCAklE&amp;shorturl=1</t>
  </si>
  <si>
    <t>https://maps.google.com/?q=-7.288747,108.132111&amp;entry=gps&amp;g_ep=CAESCzExLjExMC44ODAzGAAg14IDKgksNDcwNzU5MTVCAklE&amp;shorturl=1</t>
  </si>
  <si>
    <t xml:space="preserve">IRIGASI CIJAMBE CIHOE </t>
  </si>
  <si>
    <t>https://www.google.com/maps/place/-7.266619,108.101075/data=!4m6!3m5!1s0!7e2!8m2!3d-7.2666192999999994!4d108.10107459999999?utm_source=mstt_1&amp;entry=gps&amp;lucs=47068615,,47075915&amp;g_ep=CAESCjExLjEwOS4xMDEYACDXggMqEjQ3MDY4NjE1LCw0NzA3NTkxNUICSUQ%3D</t>
  </si>
  <si>
    <t>https://www.google.com/maps/place/P4H4%2BPWW+Susi,+Jl.+Gn.+Galunggung,+Linggajati,+Kec.+Sukaratu,+Kabupaten+Tasikmalaya,+Jawa+Barat+46415/data=!4m6!3m5!1s0x2e6f53431f829b9b:0xef98cc789ee850f4!7e2!8m2!3d-7.270635599999999!4d108.1073151?utm_source=mstt_1&amp;entry=gps&amp;lucs=47068615,,47075915&amp;g_ep=CAESCjExLjEwOS4xMDEYACDXggMqEjQ3MDY4NjE1LCw0NzA3NTkxNUICSUQ%3D</t>
  </si>
  <si>
    <t>PEM. IRIGASI CIJAMBE</t>
  </si>
  <si>
    <t>https://www.google.com/maps/place/-7.272060,108.110234/data=!4m6!3m5!1s0!7e2!8m2!3d-7.2720603!4d108.1102344?utm_source=mstt_1&amp;entry=gps&amp;lucs=47068615,,47075915&amp;g_ep=CAESCjExLjEwOS4xMDEYACDXggMqEjQ3MDY4NjE1LCw0NzA3NTkxNUICSUQ%3D</t>
  </si>
  <si>
    <t>https://www.google.com/maps/@/data=!4m5!7m4!1m2!1s100729633955508185010!2sChZHQnY2OVk1VExsUnljUGpqanp0bTVBEggHBg9Dp65biw%3D%3D!2e2?hl=in</t>
  </si>
  <si>
    <t xml:space="preserve">IRIGASI PASIR ANGIN GUNUNG KONENG </t>
  </si>
  <si>
    <t>https://www.google.com/maps/place/-7.271585,108.111124/data=!4m6!3m5!1s0!7e2!8m2!3d-7.271585399999999!4d108.11112349999999?utm_source=mstt_1&amp;entry=gps&amp;coh=176815&amp;g_ep=CAESCjExLjEwOS4xMDEYACDXggMqGzQ3MDY4NjE1LCw0NzA2NTkzNSw0NzA3NTkxNUICSUQ%3D</t>
  </si>
  <si>
    <t>https://www.google.com/maps/place/-7.273679,108.114042/data=!4m6!3m5!1s0!7e2!8m2!3d-7.2736792999999995!4d108.1140418?utm_source=mstt_1&amp;entry=gps&amp;coh=176815&amp;g_ep=CAESCjExLjEwOS4xMDEYACDXggMqGzQ3MDY4NjE1LCw0NzA2NTkzNSw0NzA3NTkxNUICSUQ%3D</t>
  </si>
  <si>
    <t>PEM CEKDAM / IRIGASI SIGUMUH CIHONJE</t>
  </si>
  <si>
    <t>https://www.google.com/maps/place/-7.272151,108.107120/data=!4m6!3m5!1s0!7e2!8m2!3d-7.272151099999999!4d108.10712029999999?utm_source=mstt_1&amp;entry=gps&amp;coh=176815&amp;g_ep=CAESCjExLjEwOS4xMDEYACDXggMqGzQ3MDY4NjE1LCw0NzA2NTkzNSw0NzA3NTkxNUICSUQ%3D</t>
  </si>
  <si>
    <t>https://www.google.com/maps/place/-7.275567,108.112575/data=!4m6!3m5!1s0!7e2!8m2!3d-7.275567!4d108.11257529999999?utm_source=mstt_1&amp;entry=gps&amp;coh=176815&amp;g_ep=CAESCjExLjEwOS4xMDEYACDXggMqGzQ3MDY4NjE1LCw0NzA2NTkzNSw0NzA3NTkxNUICSUQ%3D</t>
  </si>
  <si>
    <t>PEM SALURAN IRIGASI CIHASEM- BALONG GEDE</t>
  </si>
  <si>
    <t>https://www.google.com/maps/place/-7.275355,108.112984/data=!4m6!3m5!1s0!7e2!8m2!3d-7.2753552!4d108.11298359999999?utm_source=mstt_1&amp;entry=gps&amp;lucs=,47065935,47075915&amp;coh=176815&amp;g_ep=CAESCjExLjEwOS4xMDEYACDXggMqEiw0NzA2NTkzNSw0NzA3NTkxNUICSUQ%3D</t>
  </si>
  <si>
    <t>https://www.google.com/maps/place/-7.277750,108.116159/data=!4m6!3m5!1s0!7e2!8m2!3d-7.2777500999999996!4d108.116159?utm_source=mstt_1&amp;entry=gps&amp;lucs=,47065935,47075915&amp;coh=176815&amp;g_ep=CAESCjExLjEwOS4xMDEYACDXggMqEiw0NzA2NTkzNSw0NzA3NTkxNUICSUQ%3D</t>
  </si>
  <si>
    <t>IRIGASI CIHASEM - BATUBULU</t>
  </si>
  <si>
    <t>https://www.google.com/maps/place/-7.277723,108.116173/data=!4m6!3m5!1s0!7e2!8m2!3d-7.277722799999999!4d108.1161731?utm_source=mstt_1&amp;entry=gps&amp;lucs=,47065935,47075915&amp;coh=176815&amp;g_ep=CAESCjExLjEwOS4xMDEYACDXggMqEiw0NzA2NTkzNSw0NzA3NTkxNUICSUQ%3D</t>
  </si>
  <si>
    <t>PEM IRIGASI CIHASEM</t>
  </si>
  <si>
    <t>https://www.google.com/maps/place/-7.277740,108.116175/data=!4m6!3m5!1s0!7e2!8m2!3d-7.2777398!4d108.1161748?utm_source=mstt_1&amp;entry=gps&amp;lucs=,47065935,47075915&amp;coh=176815&amp;g_ep=CAESCjExLjEwOS4xMDEYACDXggMqEiw0NzA2NTkzNSw0NzA3NTkxNUICSUQ%3D</t>
  </si>
  <si>
    <t>https://www.google.com/maps/place/-7.280217,108.117725/data=!4m6!3m5!1s0!7e2!8m2!3d-7.2802171!4d108.1177251?utm_source=mstt_1&amp;entry=gps&amp;lucs=,47065935,47075915&amp;coh=176815&amp;g_ep=CAESCjExLjEwOS4xMDEYACDXggMqEiw0NzA2NTkzNSw0NzA3NTkxNUICSUQ%3D</t>
  </si>
  <si>
    <t>PEM IRIGASI BATU BULU</t>
  </si>
  <si>
    <t>https://www.google.com/maps/place/-7.280372,108.117859/data=!4m6!3m5!1s0!7e2!8m2!3d-7.280371799999999!4d108.1178589?utm_source=mstt_1&amp;entry=gps&amp;lucs=,47065935,47075915&amp;coh=176815&amp;g_ep=CAESCjExLjEwOS4xMDEYACDXggMqEiw0NzA2NTkzNSw0NzA3NTkxNUICSUQ%3D</t>
  </si>
  <si>
    <t>https://www.google.com/maps/place/P499%2BM78+MY+PINKY+STORE+Tsm,+Jl.+Cipanas+Galunggung,+Linggajati,+Kec.+Sukaratu,+Kabupaten+Tasikmalaya,+Jawa+Barat+46415/data=!4m6!3m5!1s0x2e6f53cd0a674e8b:0x12320fcdfabf08d9!7e2!8m2!3d-7.2808367!4d108.1182199?utm_source=mstt_1&amp;entry=gps&amp;lucs=,47065935,47075915&amp;coh=176815&amp;g_ep=CAESCjExLjEwOS4xMDEYACDXggMqEiw0NzA2NTkzNSw0NzA3NTkxNUICSUQ%3D</t>
  </si>
  <si>
    <t>PEM . IRIGASI PANGERONGAN</t>
  </si>
  <si>
    <t>https://www.google.com/maps/place/Linggajati,+Kec.+Sukaratu,+Kabupaten+Tasikmalaya,+Jawa+Barat+46415/data=!4m6!3m5!1s0x2e6f524ac54b394b:0xb513d63db0055453!7e2!8m2!3d-7.2791488!4d108.1166878?utm_source=mstt_1&amp;entry=gps&amp;g_ep=CAESBzExLjE4LjMYACD___________8BKgBCAklE</t>
  </si>
  <si>
    <t>https://www.google.com/maps/place/Linggajati,+Kec.+Sukaratu,+Kabupaten+Tasikmalaya,+Jawa+Barat/data=!4m6!3m5!1s0x2e6f53b4cd5b10cb:0xaa55407fb6c081b3!7e2!8m2!3d-7.279725!4d108.11530739999999?utm_source=mstt_1&amp;entry=gps&amp;g_ep=CAESBzExLjE4LjMYACD___________8BKgBCAklE</t>
  </si>
  <si>
    <t>PEM IRIGASI / DAM CIBUKUR -  GOT 3</t>
  </si>
  <si>
    <t>https://www.google.com/maps/place/Linggajati,+Kec.+Sukaratu,+Kabupaten+Tasikmalaya,+Jawa+Barat/data=!4m6!3m5!1s0x2e6f524c9e05c2a1:0xae14db9788a0d8a0!7e2!8m2!3d-7.278153!4d108.113102?utm_source=mstt_1&amp;entry=gps&amp;g_ep=CAESBzExLjE4LjMYACD___________8BKgBCAklE</t>
  </si>
  <si>
    <t>https://www.google.com/maps/place/-7.280794,108.116820/data=!4m6!3m5!1s0!7e2!8m2!3d-7.2807941!4d108.11681949999999?utm_source=mstt_1&amp;entry=gps&amp;g_ep=CAESBzExLjE4LjMYACD___________8BKgBCAklE</t>
  </si>
  <si>
    <t>PEM IRIGASI CIHASEM - KUBANGWANGI</t>
  </si>
  <si>
    <t>https://www.google.com/maps/place/-7.276875,108.112479/data=!4m6!3m5!1s0!7e2!8m2!3d-7.2768754!4d108.1124787?utm_source=mstt_1&amp;entry=gps&amp;lucs=,47065935,47075915&amp;coh=176815&amp;g_ep=CAESCjExLjEwOS4xMDEYACDXggMqEiw0NzA2NTkzNSw0NzA3NTkxNUICSUQ%3D</t>
  </si>
  <si>
    <t>https://www.google.com/maps/place/-7.277614,108.113206/data=!4m6!3m5!1s0!7e2!8m2!3d-7.277614!4d108.1132059?utm_source=mstt_1&amp;entry=gps&amp;lucs=,47065935,47075915&amp;coh=176815&amp;g_ep=CAESCjExLjEwOS4xMDEYACDXggMqEiw0NzA2NTkzNSw0NzA3NTkxNUICSUQ%3D</t>
  </si>
  <si>
    <t>PEM . TPT / KIRMIR  JALAN DESA</t>
  </si>
  <si>
    <t>https://www.google.com/maps/place/-7.276916,108.106931/data=!4m6!3m5!1s0!7e2!8m2!3d-7.2769156!4d108.1069309?utm_source=mstt_1&amp;entry=gps&amp;lucs=47068615,,47075915&amp;g_ep=CAESCzExLjExMC44ODAxGAAg14IDKhI0NzA2ODYxNSwsNDcwNzU5MTVCAklE</t>
  </si>
  <si>
    <t>https://www.google.com/maps/place/-7.280718,108.111591/data=!4m6!3m5!1s0!7e2!8m2!3d-7.280718299999999!4d108.11159119999999?utm_source=mstt_1&amp;entry=gps&amp;lucs=47068615,,47075915&amp;g_ep=CAESCzExLjExMC44ODAxGAAg14IDKhI0NzA2ODYxNSwsNDcwNzU5MTVCAklE</t>
  </si>
  <si>
    <t>PEM. SALURAN IRIGASI SIBAJU SIRANDENG</t>
  </si>
  <si>
    <t>https://www.google.com/maps/place/Linggajati,+Sukaratu,+Tasikmalaya+Regency,+West+Java+46415/data=!4m6!3m5!1s0x2e6f53b2e9df232b:0x824c59a935b6b54c!7e2!8m2!3d-7.281290299999999!4d108.109147?utm_source=mstt_1&amp;entry=gps&amp;lucs=,47075915&amp;g_ep=CAESCjExLjExMS4yMDEYACDXggMqCSw0NzA3NTkxNUICSUQ%3D</t>
  </si>
  <si>
    <t>PEM . IRIGASI SIKUBANG - SIBAJU</t>
  </si>
  <si>
    <t>https://www.google.com/maps/place/-7.273865,108.102659/data=!4m6!3m5!1s0!7e2!8m2!3d-7.2738651999999995!4d108.1026591?utm_source=mstt_1&amp;entry=gps&amp;lucs=,47075915&amp;g_ep=CAESCjExLjExMS4yMDEYACDXggMqCSw0NzA3NTkxNUICSUQ%3D</t>
  </si>
  <si>
    <t>https://www.google.com/maps/place/-7.276585,108.105824/data=!4m6!3m5!1s0!7e2!8m2!3d-7.2765854!4d108.10582409999999?utm_source=mstt_1&amp;entry=gps&amp;lucs=,47075915&amp;g_ep=CAESCjExLjExMS4yMDEYACDXggMqCSw0NzA3NTkxNUICSUQ%3D</t>
  </si>
  <si>
    <t xml:space="preserve">IRIGASI NANGSI </t>
  </si>
  <si>
    <t>https://www.google.com/maps/place/-7.278365,108.106056/data=!4m6!3m5!1s0!7e2!8m2!3d-7.2783647!4d108.1060562?utm_source=mstt_1&amp;entry=gps&amp;lucs=,47075915&amp;g_ep=CAESCjExLjExMS4yMDEYACDXggMqCSw0NzA3NTkxNUICSUQ%3D</t>
  </si>
  <si>
    <t>https://www.google.com/maps/place/-7.278745,108.107472/data=!4m6!3m5!1s0!7e2!8m2!3d-7.278744799999999!4d108.10747239999999?utm_source=mstt_1&amp;entry=gps&amp;lucs=,47075915&amp;g_ep=CAESCjExLjExMS4yMDEYACDXggMqCSw0NzA3NTkxNUICSUQ%3D</t>
  </si>
  <si>
    <t xml:space="preserve">PEM. IRIGASI SIKUBANG BATU IUM </t>
  </si>
  <si>
    <t>https://www.google.com/maps/place/-7.273582,108.102431/data=!4m6!3m5!1s0!7e2!8m2!3d-7.2735816!4d108.1024315?utm_source=mstt_1&amp;entry=gps&amp;lucs=,47075915&amp;g_ep=CAESCjExLjExMS4yMDEYACDXggMqCSw0NzA3NTkxNUICSUQ%3D</t>
  </si>
  <si>
    <t>https://www.google.com/maps/place/-7.276167,108.106549/data=!4m6!3m5!1s0!7e2!8m2!3d-7.2761673!4d108.1065493?utm_source=mstt_1&amp;entry=gps&amp;lucs=,47075915&amp;g_ep=CAESCjExLjExMS4yMDEYACDXggMqCSw0NzA3NTkxNUICSUQ%3D</t>
  </si>
  <si>
    <t>PEM IRIGASI JLN CAGAK - ASTANA GEDE</t>
  </si>
  <si>
    <t>https://www.google.com/maps/place/-7.276190,108.106626/data=!4m6!3m5!1s0!7e2!8m2!3d-7.2761903!4d108.1066261?utm_source=mstt_1&amp;entry=gps&amp;lucs=,47075915&amp;g_ep=CAESCjExLjExMS4yMDEYACDXggMqCSw0NzA3NTkxNUICSUQ%3D</t>
  </si>
  <si>
    <t>https://www.google.com/maps/place/-7.276380,108.107488/data=!4m6!3m5!1s0!7e2!8m2!3d-7.276379899999999!4d108.10748849999999?utm_source=mstt_1&amp;entry=gps&amp;lucs=,47075915&amp;g_ep=CAESCjExLjExMS4yMDEYACDXggMqCSw0NzA3NTkxNUICSUQ%3D</t>
  </si>
  <si>
    <t>PEM. IRIGASI JALAN CAGAK</t>
  </si>
  <si>
    <t>https://www.google.com/maps/place/-7.277843,108.107476/data=!4m6!3m5!1s0!7e2!8m2!3d-7.2778431999999995!4d108.1074764?utm_source=mstt_1&amp;entry=gps&amp;lucs=,47075915&amp;g_ep=CAESCjExLjExMS4yMDEYACDXggMqCSw0NzA3NTkxNUICSUQ%3D</t>
  </si>
  <si>
    <t>https://www.google.com/maps/place/-7.279310,108.109240/data=!4m6!3m5!1s0!7e2!8m2!3d-7.279310199999999!4d108.1092403?utm_source=mstt_1&amp;entry=gps&amp;lucs=,47075915&amp;g_ep=CAESCjExLjExMS4yMDEYACDXggMqCSw0NzA3NTkxNUICSUQ%3D</t>
  </si>
  <si>
    <t xml:space="preserve">PEM, IRIGASI PASIRSALAM MA INOH </t>
  </si>
  <si>
    <t>https://www.google.com/maps/place/-7.278001,108.109210/data=!4m6!3m5!1s0!7e2!8m2!3d-7.278001499999999!4d108.1092098?utm_source=mstt_1&amp;entry=gps&amp;lucs=,47075915&amp;g_ep=CAESCjExLjExMS4yMDEYACDXggMqCSw0NzA3NTkxNUICSUQ%3D</t>
  </si>
  <si>
    <t>https://www.google.com/maps/place/-7.279786,108.111571/data=!4m6!3m5!1s0!7e2!8m2!3d-7.2797861!4d108.1115708?utm_source=mstt_1&amp;entry=gps&amp;lucs=,47075915&amp;g_ep=CAESCjExLjExMS4yMDEYACDXggMqCSw0NzA3NTkxNUICSUQ%3D</t>
  </si>
  <si>
    <t xml:space="preserve">PEM. IRIGASI  SIBAJU SIWATES </t>
  </si>
  <si>
    <t>https://www.google.com/maps/place/-7.281174,108.110453/data=!4m6!3m5!1s0!7e2!8m2!3d-7.2811739!4d108.1104526?utm_source=mstt_1&amp;entry=gps&amp;lucs=,47075915&amp;g_ep=CAESCjExLjExMS4yMDEYACDXggMqCSw0NzA3NTkxNUICSUQ%3D</t>
  </si>
  <si>
    <t>https://www.google.com/maps/place/P495%2BQXF+Musala+Al-Ikhlas+(Sibaju),+Jl.+Kp.+Sibaju,+Linggajati,+Kec.+Sukaratu,+Kabupaten+Tasikmalaya,+Jawa+Barat+46415/data=!4m6!3m5!1s0x2e6f5315f9e48deb:0xd0355ed1de4a3c1f!7e2!8m2!3d-7.2805788!4d108.1099203?utm_source=mstt_1&amp;entry=gps&amp;lucs=,47075915&amp;g_ep=CAESCjExLjExMS4yMDEYACDXggMqCSw0NzA3NTkxNUICSUQ%3D</t>
  </si>
  <si>
    <t xml:space="preserve">PEM. IRIGASI SIRANEG SIBAJU </t>
  </si>
  <si>
    <t>https://www.google.com/maps/place/-7.281678,108.108931/data=!4m6!3m5!1s0!7e2!8m2!3d-7.2816778!4d108.1089315?utm_source=mstt_1&amp;entry=gps&amp;lucs=,47075915&amp;g_ep=CAESCjExLjExMS4yMDEYACDXggMqCSw0NzA3NTkxNUICSUQ%3D</t>
  </si>
  <si>
    <t>https://www.google.com/maps/place/-7.281058,108.108937/data=!4m6!3m5!1s0!7e2!8m2!3d-7.281057499999999!4d108.1089368?utm_source=mstt_1&amp;entry=gps&amp;lucs=,47075915&amp;g_ep=CAESCjExLjExMS4yMDEYACDXggMqCSw0NzA3NTkxNUICSUQ%3D</t>
  </si>
  <si>
    <t>PEM. IRIGASI CITUNGGUL- SIMANGGU</t>
  </si>
  <si>
    <t>https://www.google.com/maps/place/-7.279290,108.113246/data=!4m6!3m5!1s0!7e2!8m2!3d-7.279289899999999!4d108.11324649999999?utm_source=mstt_1&amp;entry=gps&amp;lucs=,47075915&amp;g_ep=CAESCjExLjExMS4yMDEYACDXggMqCSw0NzA3NTkxNUICSUQ%3D</t>
  </si>
  <si>
    <t>https://www.google.com/maps/place/P4C7%2B6JJ,+Jl.+Gn.+Galunggung,+Linggajati,+Kec.+Sukaratu,+Kabupaten+Tasikmalaya,+Jawa+Barat+46415/data=!4m6!3m5!1s0x2e6f524b4d91d2dd:0x1ba63375a2b255af!7e2!8m2!3d-7.2794278!4d108.1140317?utm_source=mstt_1&amp;entry=gps&amp;lucs=,47075915&amp;g_ep=CAESCjExLjExMS4yMDEYACDXggMqCSw0NzA3NTkxNUICSUQ%3D</t>
  </si>
  <si>
    <t xml:space="preserve">PEM. IRIGASI CITUNGGUL BAH OMAN </t>
  </si>
  <si>
    <t>https://www.google.com/maps/place/-7.279726,108.113382/data=!4m6!3m5!1s0!7e2!8m2!3d-7.2797262!4d108.1133816?utm_source=mstt_1&amp;entry=gps&amp;lucs=,47075915&amp;g_ep=CAESCjExLjExMS4yMDEYACDXggMqCSw0NzA3NTkxNUICSUQ%3D</t>
  </si>
  <si>
    <t>https://www.google.com/maps/place/-7.280058,108.113976/data=!4m6!3m5!1s0!7e2!8m2!3d-7.2800578!4d108.1139757?utm_source=mstt_1&amp;entry=gps&amp;lucs=,47075915&amp;g_ep=CAESCjExLjExMS4yMDEYACDXggMqCSw0NzA3NTkxNUICSUQ%3D</t>
  </si>
  <si>
    <t xml:space="preserve">PEM. IRIGASI M IDIN LAHAR </t>
  </si>
  <si>
    <t>https://www.google.com/maps/place/-7.280720,108.113268/data=!4m6!3m5!1s0!7e2!8m2!3d-7.28072!4d108.1132679?utm_source=mstt_1&amp;entry=gps&amp;lucs=,47075915&amp;g_ep=CAESCjExLjExMS4yMDEYACDXggMqCSw0NzA3NTkxNUICSUQ%3D</t>
  </si>
  <si>
    <t>https://www.google.com/maps/place/P497%2BQCG,+Linggajati,+Sukaratu,+Tasikmalaya+Regency,+West+Java+46415/data=!4m6!3m5!1s0x2e6f53b4a41d5d41:0x6904de76c7db68d9!7e2!8m2!3d-7.280545!4d108.1136033?utm_source=mstt_1&amp;entry=gps&amp;lucs=,47075915&amp;g_ep=CAESCjExLjExMS4yMDEYACDXggMqCSw0NzA3NTkxNUICSUQ%3D</t>
  </si>
  <si>
    <t xml:space="preserve"> PEM IRIGASI CITUNGGUL - CIBUKUR ENCO </t>
  </si>
  <si>
    <t>https://www.google.com/maps/place/-7.278849,108.113567/data=!4m6!3m5!1s0!7e2!8m2!3d-7.2788489!4d108.11356699999999?utm_source=mstt_1&amp;entry=gps&amp;lucs=,47075915&amp;g_ep=CAESCjExLjExMS4yMDEYACDXggMqCSw0NzA3NTkxNUICSUQ%3D</t>
  </si>
  <si>
    <t>https://www.google.com/maps/place/-7.276910,108.111521/data=!4m6!3m5!1s0!7e2!8m2!3d-7.2769097!4d108.1115215?utm_source=mstt_1&amp;entry=gps&amp;lucs=,47075915&amp;g_ep=CAESCjExLjExMS4yMDEYACDXggMqCSw0NzA3NTkxNUICSUQ%3D</t>
  </si>
  <si>
    <t>PEM IRIGASI SIMANGGU</t>
  </si>
  <si>
    <t>https://www.google.com/maps/place/-7.278456,108.111825/data=!4m6!3m5!1s0!7e2!8m2!3d-7.2784561!4d108.11182529999999?utm_source=mstt_1&amp;entry=gps&amp;lucs=,47075915&amp;g_ep=CAESCjExLjExMS4yMDEYACDXggMqCSw0NzA3NTkxNUICSUQ%3D</t>
  </si>
  <si>
    <t>https://www.google.com/maps/place/-7.277211,108.110180/data=!4m6!3m5!1s0!7e2!8m2!3d-7.277211299999999!4d108.1101801?utm_source=mstt_1&amp;entry=gps&amp;lucs=,47075915&amp;g_ep=CAESCjExLjExMS4yMDEYACDXggMqCSw0NzA3NTkxNUICSUQ%3D</t>
  </si>
  <si>
    <t xml:space="preserve">PEM. IRIGASI  SIBAJU SIJENGKOL </t>
  </si>
  <si>
    <t>https://www.google.com/maps/place/Jl.+Kp.+Sibaju,+Linggajati,+Kec.+Sukaratu,+Kabupaten+Tasikmalaya,+Jawa+Barat+46415/data=!4m6!3m5!1s0x2e6f53b340ed0c11:0x55b4f5bb5851a7ea!7e2!8m2!3d-7.2808044!4d108.111831?utm_source=mstt_1&amp;entry=gps&amp;lucs=,47075915&amp;g_ep=CAESCjExLjExMS4yMDIYACDXggMqCSw0NzA3NTkxNUICSUQ%3D</t>
  </si>
  <si>
    <t>https://www.google.com/maps/place/-7.281173,108.111522/data=!4m6!3m5!1s0!7e2!8m2!3d-7.2811729!4d108.11152249999999?utm_source=mstt_1&amp;entry=gps&amp;lucs=,47075915&amp;g_ep=CAESCjExLjExMS4yMDIYACDXggMqCSw0NzA3NTkxNUICSUQ%3D</t>
  </si>
  <si>
    <t xml:space="preserve">IRIGASI PASIR SALAM - ASTANA  GEDE </t>
  </si>
  <si>
    <t>https://www.google.com/maps/place/-7.278719,108.111137/data=!4m6!3m5!1s0!7e2!8m2!3d-7.278719199999999!4d108.1111373?utm_source=mstt_1&amp;entry=gps&amp;lucs=,47075915&amp;g_ep=CAESCjExLjExMS4yMDIYACDXggMqCSw0NzA3NTkxNUICSUQ%3D</t>
  </si>
  <si>
    <t>https://www.google.com/maps/place/-7.278991,108.111294/data=!4m6!3m5!1s0!7e2!8m2!3d-7.278990599999999!4d108.1112935?utm_source=mstt_1&amp;entry=gps&amp;lucs=,47075915&amp;g_ep=CAESCjExLjExMS4yMDIYACDXggMqCSw0NzA3NTkxNUICSUQ%3D</t>
  </si>
  <si>
    <t>TAWANGBANTENG</t>
  </si>
  <si>
    <t>SELOKAN CIKUYA CIPONYO</t>
  </si>
  <si>
    <t>https://maps.google.com/?q=-7.292500,108.131389&amp;entry=gps&amp;g_ep=CAESCjExLjEyNi4xMDMYACCenQoqUSw5NDIxMjQ5Niw5NDIwNzM5NCw5NDIwNzUwNiw5NDIwODM3Niw5NDIxNzUyMyw5NDIxODY0Nyw0NzA4NzExOCw0NzA4NDM5Myw5NDIxMzIwMEICSUQ%3D&amp;shorturl=1</t>
  </si>
  <si>
    <t>https://maps.google.com/?q=-7.293611,108.131944&amp;entry=gps&amp;g_ep=CAESCjExLjEyNi4xMDMYACCenQoqUSw5NDIxMjQ5Niw5NDIwNzM5NCw5NDIwNzUwNiw5NDIwODM3Niw5NDIxNzUyMyw5NDIxODY0Nyw0NzA4NzExOCw0NzA4NDM5Myw5NDIxMzIwMEICSUQ%3D&amp;shorturl=1</t>
  </si>
  <si>
    <t>SELOKAN SIGEREM</t>
  </si>
  <si>
    <t>https://maps.google.com/?q=-7.293333,108.132222&amp;entry=gps&amp;g_ep=CAESCjExLjEyNi4xMDMYACCenQoqUSw5NDIxMjQ5Niw5NDIwNzM5NCw5NDIwNzUwNiw5NDIwODM3Niw5NDIxNzUyMyw5NDIxODY0Nyw0NzA4NzExOCw0NzA4NDM5Myw5NDIxMzIwMEICSUQ%3D&amp;shorturl=1</t>
  </si>
  <si>
    <t>https://maps.google.com/?q=-7.294444,108.133889&amp;entry=gps&amp;g_ep=CAESCjExLjEyNi4xMDMYACCenQoqUSw5NDIxMjQ5Niw5NDIwNzM5NCw5NDIwNzUwNiw5NDIwODM3Niw5NDIxNzUyMyw5NDIxODY0Nyw0NzA4NzExOCw0NzA4NDM5Myw5NDIxMzIwMEICSUQ%3D&amp;shorturl=1</t>
  </si>
  <si>
    <t xml:space="preserve">SELOKAN CIBUKUR CIPONYO </t>
  </si>
  <si>
    <t>https://maps.google.com/?q=-7.291111,108.133056&amp;entry=gps&amp;g_ep=CAESCjExLjEyNi4xMDMYACCenQoqUSw5NDIxMjQ5Niw5NDIwNzM5NCw5NDIwNzUwNiw5NDIwODM3Niw5NDIxNzUyMyw5NDIxODY0Nyw0NzA4NzExOCw0NzA4NDM5Myw5NDIxMzIwMEICSUQ%3D&amp;shorturl=1</t>
  </si>
  <si>
    <t>https://maps.google.com/?q=-7.296111,108.134167&amp;entry=gps&amp;g_ep=CAESCjExLjEyNi4xMDMYACCenQoqUSw5NDIxMjQ5Niw5NDIwNzM5NCw5NDIwNzUwNiw5NDIwODM3Niw5NDIxNzUyMyw5NDIxODY0Nyw0NzA4NzExOCw0NzA4NDM5Myw5NDIxMzIwMEICSUQ%3D&amp;shorturl=1</t>
  </si>
  <si>
    <t>CIKUYA CITAMPERAS</t>
  </si>
  <si>
    <t>https://maps.google.com/?q=-7.293889,108.130833&amp;entry=gps&amp;g_ep=CAESCjExLjEyNi4xMDMYACCenQoqUSw5NDIxMjQ5Niw5NDIwNzM5NCw5NDIwNzUwNiw5NDIwODM3Niw5NDIxNzUyMyw5NDIxODY0Nyw0NzA4NzExOCw0NzA4NDM5Myw5NDIxMzIwMEICSUQ%3D&amp;shorturl=1</t>
  </si>
  <si>
    <t>https://maps.google.com/?q=-7.299722,108.135833&amp;entry=gps&amp;g_ep=CAESCjExLjEyNi4xMDMYACCenQoqUSw5NDIxMjQ5Niw5NDIwNzM5NCw5NDIwNzUwNiw5NDIwODM3Niw5NDIxNzUyMyw5NDIxODY0Nyw0NzA4NzExOCw0NzA4NDM5Myw5NDIxMzIwMEICSUQ%3D&amp;shorturl=1</t>
  </si>
  <si>
    <t>CIBUKUR CITAMPERAS</t>
  </si>
  <si>
    <t>CIPEUTEUY CITAMPERAS</t>
  </si>
  <si>
    <t>https://maps.google.com/?q=-7.295556,108.134722&amp;entry=gps&amp;g_ep=CAESCjExLjEyNi4xMDMYACCenQoqUSw5NDIxMjQ5Niw5NDIwNzM5NCw5NDIwNzUwNiw5NDIwODM3Niw5NDIxNzUyMyw5NDIxODY0Nyw0NzA4NzExOCw0NzA4NDM5Myw5NDIxMzIwMEICSUQ%3D&amp;shorturl=1</t>
  </si>
  <si>
    <t>https://maps.google.com/?q=-7.298611,108.139722&amp;entry=gps&amp;g_ep=CAESCjExLjEyNi4xMDMYACCenQoqUSw5NDIxMjQ5Niw5NDIwNzM5NCw5NDIwNzUwNiw5NDIwODM3Niw5NDIxNzUyMyw5NDIxODY0Nyw0NzA4NzExOCw0NzA4NDM5Myw5NDIxMzIwMEICSUQ%3D&amp;shorturl=1</t>
  </si>
  <si>
    <t>TERUSAN CIBUKUR KUBANGSALAWE</t>
  </si>
  <si>
    <t>https://maps.google.com/?q=-7.303056,108.140833&amp;entry=gps&amp;g_ep=CAESCjExLjEyNi4xMDMYACCenQoqUSw5NDIxMjQ5Niw5NDIwNzM5NCw5NDIwNzUwNiw5NDIwODM3Niw5NDIxNzUyMyw5NDIxODY0Nyw0NzA4NzExOCw0NzA4NDM5Myw5NDIxMzIwMEICSUQ%3D&amp;shorturl=1</t>
  </si>
  <si>
    <t>TERUSAN CIBUNTU KUBANGSALAWE</t>
  </si>
  <si>
    <t>https://maps.google.com/?q=-7.303889,108.138889&amp;entry=gps&amp;g_ep=CAESCjExLjEyNi4xMDMYACCenQoqUSw5NDIxMjQ5Niw5NDIwNzM5NCw5NDIwNzUwNiw5NDIwODM3Niw5NDIxNzUyMyw5NDIxODY0Nyw0NzA4NzExOCw0NzA4NDM5Myw5NDIxMzIwMEICSUQ%3D&amp;shorturl=1</t>
  </si>
  <si>
    <t>https://maps.google.com/?q=-7.304722,108.140833&amp;entry=gps&amp;g_ep=CAESCjExLjEyNi4xMDMYACCenQoqUSw5NDIxMjQ5Niw5NDIwNzM5NCw5NDIwNzUwNiw5NDIwODM3Niw5NDIxNzUyMyw5NDIxODY0Nyw0NzA4NzExOCw0NzA4NDM5Myw5NDIxMzIwMEICSUQ%3D&amp;shorturl=1</t>
  </si>
  <si>
    <t>https://maps.google.com/?q=-7.305833,108.140000&amp;entry=gps&amp;g_ep=CAESCjExLjEyNi4xMDMYACCenQoqUSw5NDIxMjQ5Niw5NDIwNzM5NCw5NDIwNzUwNiw5NDIwODM3Niw5NDIxNzUyMyw5NDIxODY0Nyw0NzA4NzExOCw0NzA4NDM5Myw5NDIxMzIwMEICSUQ%3D&amp;shorturl=1</t>
  </si>
  <si>
    <t>SELOKAN KIRANCA</t>
  </si>
  <si>
    <t>https://maps.google.com/?q=-7.300000,108.140556&amp;entry=gps&amp;g_ep=CAESCjExLjEyNi4xMDMYACCenQoqUSw5NDIxMjQ5Niw5NDIwNzM5NCw5NDIwNzUwNiw5NDIwODM3Niw5NDIxNzUyMyw5NDIxODY0Nyw0NzA4NzExOCw0NzA4NDM5Myw5NDIxMzIwMEICSUQ%3D&amp;shorturl=1</t>
  </si>
  <si>
    <t>https://maps.google.com/?q=-7.303056,108.141667&amp;entry=gps&amp;g_ep=CAESCjExLjEyNi4xMDMYACCenQoqUSw5NDIxMjQ5Niw5NDIwNzM5NCw5NDIwNzUwNiw5NDIwODM3Niw5NDIxNzUyMyw5NDIxODY0Nyw0NzA4NzExOCw0NzA4NDM5Myw5NDIxMzIwMEICSUQ%3D&amp;shorturl=1</t>
  </si>
  <si>
    <t>SELOKAN CIBUKUR KUBANGSALAWE</t>
  </si>
  <si>
    <t>https://maps.google.com/?q=-7.301389,108.137500&amp;entry=gps&amp;g_ep=CAESCjExLjEyNi4xMDMYACCenQoqUSw5NDIxMjQ5Niw5NDIwNzM5NCw5NDIwNzUwNiw5NDIwODM3Niw5NDIxNzUyMyw5NDIxODY0Nyw0NzA4NzExOCw0NzA4NDM5Myw5NDIxMzIwMEICSUQ%3D&amp;shorturl=1</t>
  </si>
  <si>
    <t>https://maps.google.com/?q=-7.303056,108.140000&amp;entry=gps&amp;g_ep=CAESCjExLjEyNi4xMDMYACCenQoqUSw5NDIxMjQ5Niw5NDIwNzM5NCw5NDIwNzUwNiw5NDIwODM3Niw5NDIxNzUyMyw5NDIxODY0Nyw0NzA4NzExOCw0NzA4NDM5Myw5NDIxMzIwMEICSUQ%3D&amp;shorturl=1</t>
  </si>
  <si>
    <t xml:space="preserve">SELOKAN CIPEUTEUY CICADAS </t>
  </si>
  <si>
    <t>https://maps.google.com/?q=-7.303056,108.145000&amp;entry=gps&amp;g_ep=CAESCjExLjEyNy4xMDIYACDXggMqUSw5NDIxMjQ5Niw5NDIxMjY2Niw5NDIwNzM5NCw5NDIwNzUwNiw5NDIxNzUyMyw5NDIxODY1Myw0NzA4NzExOCw0NzA4NDM5Myw5NDIxMzIwMEICSUQ%3D&amp;shorturl=1</t>
  </si>
  <si>
    <t>SELOKAN CIBUNTU CICADAS</t>
  </si>
  <si>
    <t>https://maps.google.com/?q=-7.305000,108.145000&amp;entry=gps&amp;g_ep=CAESCjExLjEyNy4xMDIYACDXggMqUSw5NDIxMjQ5Niw5NDIxMjY2Niw5NDIwNzM5NCw5NDIwNzUwNiw5NDIxNzUyMyw5NDIxODY1Myw0NzA4NzExOCw0NzA4NDM5Myw5NDIxMzIwMEICSUQ%3D&amp;shorturl=1</t>
  </si>
  <si>
    <t>SELOKAN KOLE BEREM</t>
  </si>
  <si>
    <t>https://maps.google.com/?q=-7.306389,108.142778&amp;entry=gps&amp;g_ep=CAESCjExLjEyNy4xMDIYACCenQoqUSw5NDIxMjQ5Niw5NDIxMjY2Niw5NDIwNzM5NCw5NDIwNzUwNiw5NDIxNzUyMyw5NDIxODY1Myw0NzA4NzExOCw0NzA4NDM5Myw5NDIxMzIwMEICSUQ%3D&amp;shorturl=1</t>
  </si>
  <si>
    <t>https://maps.google.com/?q=-7.308333,108.143611&amp;entry=gps&amp;g_ep=CAESCjExLjEyNy4xMDIYACCenQoqUSw5NDIxMjQ5Niw5NDIxMjY2Niw5NDIwNzM5NCw5NDIwNzUwNiw5NDIxNzUyMyw5NDIxODY1Myw0NzA4NzExOCw0NzA4NDM5Myw5NDIxMzIwMEICSUQ%3D&amp;shorturl=1</t>
  </si>
  <si>
    <t xml:space="preserve">SELOKAN WARUJAJAR </t>
  </si>
  <si>
    <t>https://maps.google.com/?q=-7.307778,108.140000&amp;entry=gps&amp;g_st=awb</t>
  </si>
  <si>
    <t>https://maps.google.com/?q=-7.309722,108.143889&amp;entry=gps&amp;g_ep=CAESCjExLjEyNy4xMDIYACDXggMqUSw5NDIxMjQ5Niw5NDIxMjY2Niw5NDIwNzM5NCw5NDIwNzUwNiw5NDIxNzUyMyw5NDIxODY1Myw0NzA4NzExOCw0NzA4NDM5Myw5NDIxMzIwMEICSUQ%3D&amp;shorturl=1</t>
  </si>
  <si>
    <t xml:space="preserve">SELOKAN CIDONGKOL </t>
  </si>
  <si>
    <t>https://maps.google.com/?q=-7.309722,108.148333&amp;entry=gps&amp;g_ep=CAESCjExLjEyNi4xMDMYACCenQoqUSw5NDIxMjQ5Niw5NDIwNzM5NCw5NDIwNzUwNiw5NDIwODM3Niw5NDIxNzUyMyw5NDIxODY0Nyw0NzA4NzExOCw0NzA4NDM5Myw5NDIxMzIwMEICSUQ%3D&amp;shorturl=1</t>
  </si>
  <si>
    <t>https://maps.google.com/?q=-7.314167,108.151389&amp;entry=gps&amp;g_ep=CAESCjExLjEyNi4xMDMYACCenQoqUSw5NDIxMjQ5Niw5NDIwNzM5NCw5NDIwNzUwNiw5NDIwODM3Niw5NDIxNzUyMyw5NDIxODY0Nyw0NzA4NzExOCw0NzA4NDM5Myw5NDIxMzIwMEICSUQ%3D&amp;shorturl=1</t>
  </si>
  <si>
    <t xml:space="preserve">SELOKAN ANAKAN CIDONGKOL </t>
  </si>
  <si>
    <t>https://maps.google.com/?q=-7.310556,108.148889&amp;entry=gps&amp;g_ep=CAESCjExLjEyNi4xMDMYACCenQoqUSw5NDIxMjQ5Niw5NDIwNzM5NCw5NDIwNzUwNiw5NDIwODM3Niw5NDIxNzUyMyw5NDIxODY0Nyw0NzA4NzExOCw0NzA4NDM5Myw5NDIxMzIwMEICSUQ%3D&amp;shorturl=1</t>
  </si>
  <si>
    <t>https://maps.google.com/?q=-7.317778,108.151111&amp;entry=gps&amp;g_ep=CAESCjExLjEyNi4xMDMYACCenQoqUSw5NDIxMjQ5Niw5NDIwNzM5NCw5NDIwNzUwNiw5NDIwODM3Niw5NDIxNzUyMyw5NDIxODY0Nyw0NzA4NzExOCw0NzA4NDM5Myw5NDIxMzIwMEICSUQ%3D&amp;shorturl=1</t>
  </si>
  <si>
    <t xml:space="preserve">IRIGASI SINDANGSARI </t>
  </si>
  <si>
    <t>https://maps.google.com/?q=-7.310278,108.142500&amp;entry=gps&amp;g_ep=CAESCjExLjEyNi4xMDMYACCenQoqUSw5NDIxMjQ5Niw5NDIwNzM5NCw5NDIwNzUwNiw5NDIwODM3Niw5NDIxNzUyMyw5NDIxODY0Nyw0NzA4NzExOCw0NzA4NDM5Myw5NDIxMzIwMEICSUQ%3D&amp;shorturl=1</t>
  </si>
  <si>
    <t>https://maps.google.com/?q=-7.311944,108.143889&amp;entry=gps&amp;g_ep=CAESCjExLjEyNi4xMDMYACCenQoqUSw5NDIxMjQ5Niw5NDIwNzM5NCw5NDIwNzUwNiw5NDIwODM3Niw5NDIxNzUyMyw5NDIxODY0Nyw0NzA4NzExOCw0NzA4NDM5Myw5NDIxMzIwMEICSUQ%3D&amp;shorturl=1</t>
  </si>
  <si>
    <t>SELOKAN NUSA</t>
  </si>
  <si>
    <t>https://maps.google.com/?q=-7.318056,108.150556&amp;entry=gps&amp;g_ep=CAESCjExLjEyNi4xMDMYACDXggMqUSw5NDIxMjQ5Niw5NDIwNzM5NCw5NDIwNzUwNiw5NDIwODM3Niw5NDIxNzUyMyw5NDIxODY0Nyw0NzA4NzExOCw0NzA4NDM5Myw5NDIxMzIwMEICSUQ%3D&amp;shorturl=1</t>
  </si>
  <si>
    <t>https://maps.google.com/?q=-7.325000,108.151944&amp;entry=gps&amp;g_ep=CAESCjExLjEyNi4xMDMYACCenQoqUSw5NDIxMjQ5Niw5NDIwNzM5NCw5NDIwNzUwNiw5NDIwODM3Niw5NDIxNzUyMyw5NDIxODY0Nyw0NzA4NzExOCw0NzA4NDM5Myw5NDIxMzIwMEICSUQ%3D&amp;shorturl=1</t>
  </si>
  <si>
    <t xml:space="preserve">SELOKAN SAYANG KAAK </t>
  </si>
  <si>
    <t>https://maps.google.com/?q=-7.316944,108.147778&amp;entry=gps&amp;g_ep=CAESCjExLjEyNi4xMDMYACCIJypRLDk0MjEyNDk2LDk0MjA3Mzk0LDk0MjA3NTA2LDk0MjA4Mzc2LDk0MjE3NTIzLDk0MjE4NjQ3LDQ3MDg3MTE4LDQ3MDg0MzkzLDk0MjEzMjAwQgJJRA%3D%3D&amp;shorturl=1</t>
  </si>
  <si>
    <t>https://maps.google.com/?q=-7.315278,108.148611&amp;entry=gps&amp;g_ep=CAESCjExLjEyNi4xMDMYACDXggMqUSw5NDIxMjQ5Niw5NDIwNzM5NCw5NDIwNzUwNiw5NDIwODM3Niw5NDIxNzUyMyw5NDIxODY0Nyw0NzA4NzExOCw0NzA4NDM5Myw5NDIxMzIwMEICSUQ%3D&amp;shorturl=1</t>
  </si>
  <si>
    <t xml:space="preserve">SELOKAN GUNUNG TILU </t>
  </si>
  <si>
    <t>https://maps.google.com/?q=-7.316389,108.146111&amp;entry=gps&amp;g_ep=CAESCjExLjEyNi4xMDMYACCenQoqUSw5NDIxMjQ5Niw5NDIwNzM5NCw5NDIwNzUwNiw5NDIwODM3Niw5NDIxNzUyMyw5NDIxODY0Nyw0NzA4NzExOCw0NzA4NDM5Myw5NDIxMzIwMEICSUQ%3D&amp;shorturl=1</t>
  </si>
  <si>
    <t>https://maps.google.com/?q=-7.318056,108.150556&amp;entry=gps&amp;g_ep=CAESCjExLjEyNi4xMDMYACCenQoqUSw5NDIxMjQ5Niw5NDIwNzM5NCw5NDIwNzUwNiw5NDIwODM3Niw5NDIxNzUyMyw5NDIxODY0Nyw0NzA4NzExOCw0NzA4NDM5Myw5NDIxMzIwMEICSUQ%3D&amp;shorturl=1</t>
  </si>
  <si>
    <t>SUKARESIK</t>
  </si>
  <si>
    <t>IRIGASI SURAKATIGA</t>
  </si>
  <si>
    <t>https://www.google.com/maps/place/-7.141829,108.175440/data=!4m6!3m5!1s0!7e2!8m2!3d-7.1418288!4d108.1754399?utm_source=mstt_1&amp;entry=gps&amp;lucs=,47075915&amp;g_ep=CAESCjExLjEwMi4xMDEYACDXggMqCSw0NzA3NTkxNUICSUQ%3D</t>
  </si>
  <si>
    <t>https://www.google.com/maps/place/-7.148466,108.180340/data=!4m6!3m5!1s0!7e2!8m2!3d-7.148466!4d108.1803403?utm_source=mstt_1&amp;entry=gps&amp;lucs=,47075915&amp;g_ep=CAESCjExLjEwMi4xMDEYACDXggMqCSw0NzA3NTkxNUICSUQ%3D</t>
  </si>
  <si>
    <t>https://maps.google.com/?q=-7.151063,108.168313&amp;entry=gps&amp;g_ep=CAESCjExLjEwMi4xMDEYACDXggMqCSw0NzA3NTkxNUICSUQ%3D&amp;shorturl=1</t>
  </si>
  <si>
    <t>https://maps.google.com/?q=-7.152146,108.191616&amp;entry=gps&amp;g_ep=CAESCjExLjExMi4xMDMYACDXggMqGyw5NDIwNzAxNCw5NDIwNzAxNiw0NzA3NTkxNUICSUQ%3D&amp;shorturl=1</t>
  </si>
  <si>
    <t>SOLOKAN CACING SINDANGSARI</t>
  </si>
  <si>
    <t>https://maps.google.com/?q=-7.149050,108.185577&amp;entry=gps&amp;g_ep=CAESCjExLjExMi4xMDMYACCIJyobLDk0MjA3MDE0LDk0MjA3MDE2LDQ3MDc1OTE1QgJJRA%3D%3D&amp;shorturl=1</t>
  </si>
  <si>
    <t>https://maps.google.com/?q=-7.149333,108.186980&amp;entry=gps&amp;g_ep=CAESCjExLjExMi4xMDMYACDXggMqGyw5NDIwNzAxNCw5NDIwNzAxNiw0NzA3NTkxNUICSUQ%3D&amp;shorturl=1</t>
  </si>
  <si>
    <t>SOLOKAN CACING GENGGONG</t>
  </si>
  <si>
    <t>https://www.google.com/maps/place/-7.146027,108.174292/data=!4m6!3m5!1s0!7e2!8m2!3d-7.1460270999999995!4d108.1742922?utm_source=mstt_1&amp;entry=gps&amp;lucs=,47075915&amp;g_ep=CAESCjExLjEwMi4xMDEYACDXggMqCSw0NzA3NTkxNUICSUQ%3D</t>
  </si>
  <si>
    <t>https://www.google.com/maps/place/-7.147352,108.173598/data=!4m6!3m5!1s0!7e2!8m2!3d-7.1473518!4d108.17359789999999?utm_source=mstt_1&amp;entry=gps&amp;lucs=,47075915&amp;g_ep=CAESCjExLjEwMi4xMDEYACDXggMqCSw0NzA3NTkxNUICSUQ%3D</t>
  </si>
  <si>
    <t>SOLOKAN CACING SANDAAN</t>
  </si>
  <si>
    <t>https://www.google.com/maps/place/-7.148505,108.172116/data=!4m6!3m5!1s0!7e2!8m2!3d-7.1485049!4d108.1721163?utm_source=mstt_1&amp;entry=gps&amp;lucs=,47075915&amp;g_ep=CAESCjExLjEwMi4xMDEYACDXggMqCSw0NzA3NTkxNUICSUQ%3D</t>
  </si>
  <si>
    <t>https://www.google.com/maps/place/-7.146770,108.177320/data=!4m6!3m5!1s0!7e2!8m2!3d-7.1467697!4d108.17731979999999?utm_source=mstt_1&amp;entry=gps&amp;lucs=,47075915&amp;g_ep=CAESCjExLjEwMi4xMDEYACDXggMqCSw0NzA3NTkxNUICSUQ%3D</t>
  </si>
  <si>
    <t>SOLOKAN CACING KONDANG</t>
  </si>
  <si>
    <t>https://www.google.com/maps/place/-7.152383,108.171236/data=!4m6!3m5!1s0!7e2!8m2!3d-7.1523835!4d108.1712362?utm_source=mstt_1&amp;entry=gps&amp;lucs=,47075915&amp;g_ep=CAESCjExLjExMS4yMDEYACDXggMqCSw0NzA3NTkxNUICSUQ%3D</t>
  </si>
  <si>
    <t>https://www.google.com/maps/place/-7.152016,108.171837/data=!4m6!3m5!1s0!7e2!8m2!3d-7.152016199999999!4d108.1718367?utm_source=mstt_1&amp;entry=gps&amp;lucs=,47075915&amp;g_ep=CAESCjExLjExMS4yMDEYACDXggMqCSw0NzA3NTkxNUICSUQ%3D</t>
  </si>
  <si>
    <t>SOLOKAN CACING KALIMATI</t>
  </si>
  <si>
    <t>https://www.google.com/maps/place/-7.148829,108.183209/data=!4m6!3m5!1s0!7e2!8m2!3d-7.1488289!4d108.1832092?utm_source=mstt_1&amp;entry=gps&amp;lucs=,47075915&amp;g_ep=CAESCjExLjExMS4yMDEYACDXggMqCSw0NzA3NTkxNUICSUQ%3D</t>
  </si>
  <si>
    <t>https://www.google.com/maps/place/-7.148535,108.185873/data=!4m6!3m5!1s0!7e2!8m2!3d-7.1485351999999995!4d108.1858733?utm_source=mstt_1&amp;entry=gps&amp;lucs=,47075915&amp;g_ep=CAESCjExLjExMS4yMDEYACDXggMqCSw0NzA3NTkxNUICSUQ%3D</t>
  </si>
  <si>
    <t>CIPONDOK</t>
  </si>
  <si>
    <t>TPT SALURAN AIR CINANGELA SITUBULEUD</t>
  </si>
  <si>
    <t>https://maps.google.com?q=-7.1640756,108.1556646&amp;entry=gps&amp;lucs=,94212782,47071704,47069508,47084304,94206605&amp;g_ep=CAISDTYuMTA1LjIuNDYzMzAYACDXggMqLSw5NDIxMjc4Miw0NzA3MTcwNCw0NzA2OTUwOCw0NzA4NDMwNCw5NDIwNjYwNUICSUQ%3D&amp;g_st=iw</t>
  </si>
  <si>
    <t>https://www.google.com/maps/place/R5Q7%2BQG3+Masjid+Jami+Al-Hidayah,+Kp.+Cipanjang,+Cipondok,+Kec.+Sukaresik,+Kabupaten+Tasikmalaya,+Jawa+Barat+46418/data=!4m6!3m5!1s0x2e6f4fb7a6d6b991:0x473e8f45e1ad437d!7e2!8m2!3d-7.160617299999999!4d108.1637844?utm_source=mstt_1&amp;entry=gps&amp;g_ep=CAESCjExLjExNi4xMDIYACDXggMqGyw5NDIxMTMxOCw0NzA3NTkxNSw0NzA4NDM5M0ICSUQ%3D</t>
  </si>
  <si>
    <t>TPT SALURAN AIR KP. CIPONDOK</t>
  </si>
  <si>
    <t>https://maps.google.com?q=Cipondok,+Kec.+Sukaresik,+Kabupaten+Tasikmalaya,+Jawa+Barat+46418&amp;ftid=0x2e6f4eb6adf65263:0x9a7702d0606dc0f4&amp;hl=id-ID&amp;gl=id&amp;entry=gps&amp;lucs=,47071704,47069508&amp;g_ep=CAISBjYuNzkuMxgAINeCAyoSLDQ3MDcxNzA0LDQ3MDY5NTA4QgJJRA%3D%3D&amp;g_st=iw</t>
  </si>
  <si>
    <t>https://maps.google.com?q=-7.1604938,108.1612808&amp;hl=id-ID&amp;gl=id&amp;entry=gps&amp;lucs=,47071704,47069508&amp;g_ep=CAISBjYuNzkuMxgAINeCAyoSLDQ3MDcxNzA0LDQ3MDY5NTA4QgJJRA%3D%3D&amp;g_st=iw</t>
  </si>
  <si>
    <t>SALURAN AIR CIKADU- SAWATI</t>
  </si>
  <si>
    <t>https://www.google.com/maps/place/-7.155119,108.162386/data=!4m6!3m5!1s0!7e2!8m2!3d-7.1551193!4d108.1623856?utm_source=mstt_1&amp;entry=gps&amp;g_ep=CAESCjExLjExNy4xMDIYACDXggMqGyw0NzA3NTkxNSw0NzA4NzExMiw0NzA4NDM5M0ICSUQ%3D</t>
  </si>
  <si>
    <t>https://www.google.com/maps/place/-7.154267,108.168839/data=!4m6!3m5!1s0!7e2!8m2!3d-7.154267399999999!4d108.1688386?utm_source=mstt_1&amp;entry=gps&amp;g_ep=CAESCjExLjExNy4xMDIYACDXggMqGyw0NzA3NTkxNSw0NzA4NzExMiw0NzA4NDM5M0ICSUQ%3D</t>
  </si>
  <si>
    <t>TPS SALURAM AIR KP. CIKPONDOK</t>
  </si>
  <si>
    <t>https://maps.google.com?q=-7.1582833,108.1602840&amp;hl=id-ID&amp;gl=id&amp;entry=gps&amp;lucs=,47071704,47069508&amp;g_ep=CAISBjYuNzkuMxgAINeCAyoSLDQ3MDcxNzA0LDQ3MDY5NTA4QgJJRA%3D%3D&amp;g_st=iw</t>
  </si>
  <si>
    <t>https://maps.google.com?q=-7.1593109,108.1607585&amp;hl=id-ID&amp;gl=id&amp;entry=gps&amp;lucs=,47071704,47069508&amp;g_ep=CAISBjYuNzkuMxgAINeCAyoSLDQ3MDcxNzA0LDQ3MDY5NTA4QgJJRA%3D%3D&amp;g_st=iw</t>
  </si>
  <si>
    <t>TPT SALURAN AIR KP. SITUBULEUD</t>
  </si>
  <si>
    <t>https://maps.app.goo.gl/c9iP19eTbH4CDxmd7Lihat</t>
  </si>
  <si>
    <t>TPT SALURAN AIR KP. KARANGANYAR</t>
  </si>
  <si>
    <t>https://www.google.com/maps/@/data=!4m5!7m4!1m2!1s109119126589591339153!2sChZEdzNaenpqTUNVNDJZTk1fSjE2Z3ZBEggHBhLhVXYfVg%3D%3D!2e2?hl=in</t>
  </si>
  <si>
    <t>https://www.google.com/maps/@/data=!4m5!7m4!1m2!1s109119126589591339153!2sChZrVXFmd1RYVTc1anN4OGduSzQ0ZjlREggHBhLhcvu78w%3D%3D!2e2?hl=in</t>
  </si>
  <si>
    <t>https://www.google.com/maps/@/data=!4m5!7m4!1m2!1s109119126589591339153!2sChY4eWs1Y2s3bmQ5Y3J3dVNBcEpUWmhREggHBhLhfC17IQ%3D%3D!2e2?hl=in</t>
  </si>
  <si>
    <t>TPT SALURAN AIR KP. CIPANJANG</t>
  </si>
  <si>
    <t>https://maps.google.com?q=R5Q7+VV8+Warung+seblak+azka,+Cipondok,+Kec.+Sukaresik,+Kabupaten+Tasikmalaya,+Jawa+Barat&amp;ftid=0x2e6f4f9cd203b003:0x3f60401d7debdf83&amp;hl=id-ID&amp;gl=id&amp;entry=gps&amp;lucs=,47071704,47069508&amp;g_ep=CAISBjYuNzkuMxgAINeCAyoSLDQ3MDcxNzA0LDQ3MDY5NTA4QgJJRA%3D%3D&amp;g_st=iw</t>
  </si>
  <si>
    <t>https://maps.google.com?q=Cipondok,+Kec.+Sukaresik,+Kabupaten+Tasikmalaya,+Jawa+Barat+46418&amp;ftid=0x2e6f4eb63cafec17:0x72a309fa93f28670&amp;hl=id-ID&amp;gl=id&amp;entry=gps&amp;lucs=,47071704,47069508&amp;g_ep=CAISBjYuNzkuMxgAINeCAyoSLDQ3MDcxNzA0LDQ3MDY5NTA4QgJJRA%3D%3D&amp;g_st=iw</t>
  </si>
  <si>
    <t>SALURAN AIR SUKAMAJU</t>
  </si>
  <si>
    <t>https://www.google.com/maps/place/-7.176277,108.172377/data=!4m6!3m5!1s0!7e2!8m2!3d-7.1762773!4d108.17237709999999?utm_source=mstt_1&amp;entry=gps&amp;g_ep=CAESCjExLjExNi4xMDEYACDXggMqGyw5NDIxMzA2Niw0NzA3NTkxNSw0NzA4NDM4N0ICSUQ%3D</t>
  </si>
  <si>
    <t>https://www.google.com/maps/place/-7.175695,108.177124/data=!4m6!3m5!1s0!7e2!8m2!3d-7.1756952!4d108.1771236?utm_source=mstt_1&amp;entry=gps&amp;coh=192189&amp;g_ep=CAESCjExLjEzMy4xMDIYACCIJypRLDk0MjEyNDk2LDk0MjA3Mzk0LDk0MjA3NTA2LDk0MjA4NTA2LDk0MjE3NTIzLDk0MjE4NjUzLDQ3MDg3MTE4LDQ3MDg0MzkzLDk0MjEzMjAwQgJJRA%3D%3D</t>
  </si>
  <si>
    <t xml:space="preserve">IRIGASI BIHBUL </t>
  </si>
  <si>
    <t>https://www.google.com/maps/search/-7.171459,+108.171517?entry=tts</t>
  </si>
  <si>
    <t>https://www.google.com/maps/search/-7.171155,+108.179728?entry=tts</t>
  </si>
  <si>
    <t>IRIGASI SELOKAN CITIGA</t>
  </si>
  <si>
    <t>https://www.google.com/maps/search/-7.171494,+108.171565?entry=tts</t>
  </si>
  <si>
    <t>https://www.google.com/maps/place/Cideres,+Sukamenak,+Kec.+Sukaresik,+Kabupaten+Tasikmalaya,+Jawa+Barat/@-7.1777688,108.1891926,17.5z/data=!4m6!3m5!1s0x2e6f4ee08a58a139:0x6cf6f1b3f38a2187!8m2!3d-7.1745967!4d108.1867696!16s%2Fg%2F11bylc23n7?entry=tts</t>
  </si>
  <si>
    <t>IRIGASI KP SUKAMENAK CIMANGGU 2</t>
  </si>
  <si>
    <t>https://www.google.com/maps/search/-7.166560,+108.172806?entry=tts</t>
  </si>
  <si>
    <t>https://www.google.com/maps/search/-7.165170,+108.177190?entry=tts</t>
  </si>
  <si>
    <t>SELOKAN CIKANYERE</t>
  </si>
  <si>
    <t>https://www.google.com/maps/search/-7.166865,+108.176567?entry=tts</t>
  </si>
  <si>
    <t>https://www.google.com/maps/search/-7.167722,+108.182522?entry=tts</t>
  </si>
  <si>
    <t>IRIGASI CIDERES</t>
  </si>
  <si>
    <t>https://www.google.com/maps/search/-7.172845,+108.181618?entry=tts</t>
  </si>
  <si>
    <t>https://www.google.com/maps/search/-7.177518,+108.193670?entry=tts</t>
  </si>
  <si>
    <t>IRIGASI CIPAKU</t>
  </si>
  <si>
    <t>https://www.google.com/maps/search/-7.169025,+108.165901?entry=tts</t>
  </si>
  <si>
    <t>https://www.google.com/maps/search/-7.167849,+108.167461?entry=tts</t>
  </si>
  <si>
    <t>SELOKAN CIWARINGN</t>
  </si>
  <si>
    <t>https://www.google.com/maps/search/-7.170061,+108.168075?entry=tts</t>
  </si>
  <si>
    <t>https://www.google.com/maps/search/-7.166886,+108.176618?entry=tts</t>
  </si>
  <si>
    <t>SELOKAN IRIGASI CIUPIH</t>
  </si>
  <si>
    <t>https://www.google.com/maps/search/-7.169391,+108.173923?entry=tts</t>
  </si>
  <si>
    <t>https://www.google.com/maps/search/-7.166533,+108.172650?entry=tts</t>
  </si>
  <si>
    <t>IRIGASI SUKAASIH</t>
  </si>
  <si>
    <t>https://www.google.com/maps/search/-7.169321,+108.183736?entry=tts</t>
  </si>
  <si>
    <t>https://www.google.com/maps/search/-7.168166,+108.186899?entry=tts</t>
  </si>
  <si>
    <t>IRIGAASI CIKANYERE SUKAASIH</t>
  </si>
  <si>
    <t>https://www.google.com/maps/search/-7.167715,+108.182566?entry=tts</t>
  </si>
  <si>
    <t>https://www.google.com/maps/search/-7.168248,+108.186918?entry=tts</t>
  </si>
  <si>
    <t>SUKAPANCAR</t>
  </si>
  <si>
    <t>SOLOKAN SAWAH PETEY</t>
  </si>
  <si>
    <t>https://www.google.com/maps/place/TOKOPAY+CELL,+Sukapancar,+Kec.+Sukaresik,+Kabupaten+Tasikmalaya,+Jawa+Barat+46418/data=!4m6!3m5!1s0x2e6f49e4029baaa3:0x172bcfba4e7750ba!7e2!8m2!3d-7.139164!4d108.1769157?utm_source=mstt_1&amp;entry=gps&amp;lucs=,47075915&amp;g_ep=CAESCjExLjEwOS4xMDEYACDXggMqCSw0NzA3NTkxNUICSUQ%3D</t>
  </si>
  <si>
    <t>https://www.google.com/maps/place/-7.136904,108.177057/data=!4m6!3m5!1s0!7e2!8m2!3d-7.1369039!4d108.1770566?utm_source=mstt_1&amp;entry=gps&amp;lucs=,47075915&amp;g_ep=CAESCjExLjEwOS4xMDEYACDXggMqCSw0NzA3NTkxNUICSUQ%3D</t>
  </si>
  <si>
    <t>SOLOKAN CILIMUS</t>
  </si>
  <si>
    <t>https://www.google.com/maps/place/-7.138885,108.175281/data=!4m6!3m5!1s0!7e2!8m2!3d-7.1388846!4d108.175281?utm_source=mstt_1&amp;entry=gps&amp;lucs=,47075915&amp;g_ep=CAESCjExLjEwOS4xMDEYACDXggMqCSw0NzA3NTkxNUICSUQ%3D</t>
  </si>
  <si>
    <t>https://www.google.com/maps/place/-7.142517,108.179863/data=!4m6!3m5!1s0!7e2!8m2!3d-7.1425174!4d108.1798628?utm_source=mstt_1&amp;entry=gps&amp;lucs=,47075915&amp;g_ep=CAESCjExLjEwOS4xMDEYACDXggMqCSw0NzA3NTkxNUICSUQ%3D</t>
  </si>
  <si>
    <t>SOLOKAN MAKAM GENGGONG</t>
  </si>
  <si>
    <t>https://www.google.com/maps/place/-7.139614,108.180743/data=!4m6!3m5!1s0!7e2!8m2!3d-7.139613499999999!4d108.1807429?utm_source=mstt_1&amp;entry=gps&amp;lucs=,47075915&amp;g_ep=CAESCjExLjEwOS4xMDEYACDXggMqCSw0NzA3NTkxNUICSUQ%3D</t>
  </si>
  <si>
    <t>https://www.google.com/maps/place/-7.140542,108.180583/data=!4m6!3m5!1s0!7e2!8m2!3d-7.140542399999999!4d108.180583?utm_source=mstt_1&amp;entry=gps&amp;lucs=,47075915&amp;g_ep=CAESCjExLjEwOS4xMDEYACDXggMqCSw0NzA3NTkxNUICSUQ%3D</t>
  </si>
  <si>
    <t>SOLOKAN RT 04/02</t>
  </si>
  <si>
    <t>https://www.google.com/maps/place/-7.140064,108.179510/data=!4m6!3m5!1s0!7e2!8m2!3d-7.1400635999999995!4d108.17951049999999?utm_source=mstt_1&amp;entry=gps&amp;lucs=,47075915&amp;g_ep=CAESCjExLjEwOS4xMDEYACDXggMqCSw0NzA3NTkxNUICSUQ%3D</t>
  </si>
  <si>
    <t>https://www.google.com/maps/place/-7.141375,108.180425/data=!4m6!3m5!1s0!7e2!8m2!3d-7.1413747!4d108.1804251?utm_source=mstt_1&amp;entry=gps&amp;lucs=,47075915&amp;g_ep=CAESCjExLjEwOS4xMDEYACDXggMqCSw0NzA3NTkxNUICSUQ%3D</t>
  </si>
  <si>
    <t>SOLOKAN SAWAH LEGA</t>
  </si>
  <si>
    <t>https://www.google.com/maps/place/-7.137947,108.181609/data=!4m6!3m5!1s0!7e2!8m2!3d-7.1379475!4d108.18160859999999?utm_source=mstt_1&amp;entry=gps&amp;lucs=,47075915&amp;g_ep=CAESCjExLjEwOS4xMDEYACDXggMqCSw0NzA3NTkxNUICSUQ%3D</t>
  </si>
  <si>
    <t>https://www.google.com/maps/place/-7.141328,108.187978/data=!4m6!3m5!1s0!7e2!8m2!3d-7.1413278!4d108.18797749999999?utm_source=mstt_1&amp;entry=gps&amp;lucs=,47075915&amp;g_ep=CAESCjExLjEwOS4xMDEYACDXggMqCSw0NzA3NTkxNUICSUQ%3D</t>
  </si>
  <si>
    <t>SOLOKAN SUKAMAHI</t>
  </si>
  <si>
    <t>https://www.google.com/maps/place/-7.145679,108.187980/data=!4m6!3m5!1s0!7e2!8m2!3d-7.1456788!4d108.1879799?utm_source=mstt_1&amp;entry=gps&amp;lucs=,94207324,47075915&amp;g_ep=CAESCjExLjExMS4yMDEYACDXggMqEiw5NDIwNzMyNCw0NzA3NTkxNUICSUQ%3D</t>
  </si>
  <si>
    <t>https://www.google.com/maps/place/-7.145854,108.186614/data=!4m6!3m5!1s0!7e2!8m2!3d-7.145853799999999!4d108.18661399999999?utm_source=mstt_1&amp;entry=gps&amp;lucs=,94207324,47075915&amp;g_ep=CAESCjExLjExMS4yMDEYACDXggMqEiw5NDIwNzMyNCw0NzA3NTkxNUICSUQ%3D</t>
  </si>
  <si>
    <t>https://www.google.com/maps/place/-7.147905,108.191097/data=!4m6!3m5!1s0!7e2!8m2!3d-7.1479047!4d108.1910973?utm_source=mstt_1&amp;entry=gps&amp;lucs=,94207324,47075915&amp;g_ep=CAESCjExLjExMS4yMDEYACDXggMqEiw5NDIwNzMyNCw0NzA3NTkxNUICSUQ%3D</t>
  </si>
  <si>
    <t>SOLOKAN CIWARENG</t>
  </si>
  <si>
    <t>https://www.google.com/maps/place/-7.143402,108.181205/data=!4m6!3m5!1s0!7e2!8m2!3d-7.1434017!4d108.1812053?utm_source=mstt_1&amp;entry=gps&amp;lucs=,94207324,47075915&amp;g_ep=CAESCjExLjExMS4yMDEYACDXggMqEiw5NDIwNzMyNCw0NzA3NTkxNUICSUQ%3D</t>
  </si>
  <si>
    <t>https://www.google.com/maps/place/-7.146109,108.181147/data=!4m6!3m5!1s0!7e2!8m2!3d-7.1461093!4d108.18114729999999?utm_source=mstt_1&amp;entry=gps&amp;lucs=,94207324,47075915&amp;g_ep=CAESCjExLjExMS4yMDEYACDXggMqEiw5NDIwNzMyNCw0NzA3NTkxNUICSUQ%3D</t>
  </si>
  <si>
    <t>SOLOKAN DAM COBLONG</t>
  </si>
  <si>
    <t>https://www.google.com/maps/place/-7.131460,108.174662/data=!4m6!3m5!1s0!7e2!8m2!3d-7.1314595!4d108.1746617?utm_source=mstt_1&amp;entry=gps&amp;lucs=,94206285,47075915&amp;g_ep=CAESCjExLjExMS4yMDEYACDXggMqEiw5NDIwNjI4NSw0NzA3NTkxNUICSUQ%3D</t>
  </si>
  <si>
    <t>https://maps.google.com/?q=-7.133858,108.173733&amp;entry=gps&amp;g_ep=CAESCjExLjExMS4yMDEYACDXggMqEiw5NDIwNjI4NSw0NzA3NTkxNUICSUQ%3D&amp;shorturl=1</t>
  </si>
  <si>
    <t>SOLOKAN DAM AMIR/ BATU SUNGAPAN</t>
  </si>
  <si>
    <t>https://www.google.com/maps/place/-7.132480,108.171475/data=!4m5!3m4!7e2!8m2!3d-7.132479999999999!4d108.171475?utm_source=mstt_0&amp;lucs=,94206285,47075915&amp;g_ep=CAESCjExLjExMS4yMDEYACCf6AEqEiw5NDIwNjI4NSw0NzA3NTkxNUICSUQ%3D</t>
  </si>
  <si>
    <t>https://www.google.com/maps/place/-7.139385,108.174758/data=!4m6!3m5!1s0!7e2!8m2!3d-7.1393846!4d108.1747583?utm_source=mstt_1&amp;entry=gps&amp;lucs=,94206285,47075915&amp;g_ep=CAESCjExLjExMS4yMDEYACDXggMqEiw5NDIwNjI4NSw0NzA3NTkxNUICSUQ%3D</t>
  </si>
  <si>
    <t>CIURIA TENGAH</t>
  </si>
  <si>
    <t>https://www.google.com/maps/place/-7.155559,108.181394/data=!4m6!3m5!1s0!7e2!8m2!3d-7.1555591!4d108.181394?utm_source=mstt_1&amp;entry=gps&amp;g_ep=CAESCjExLjExNy4xMDEYACDXggMqGyw0NzA3NTkxNSw0NzA4NzExOCw0NzA4NDM4N0ICSUQ%3D</t>
  </si>
  <si>
    <t>https://www.google.com/maps/place/-7.156306,108.176062/data=!4m6!3m5!1s0!7e2!8m2!3d-7.1563063!4d108.1760625?utm_source=mstt_1&amp;entry=gps&amp;g_ep=CAESCjExLjExNy4xMDEYACDXggMqGyw0NzA3NTkxNSw0NzA4NzExOCw0NzA4NDM4N0ICSUQ%3D</t>
  </si>
  <si>
    <t>CISURIA TONGGOH</t>
  </si>
  <si>
    <t>https://www.google.com/maps/place/-7.158349,108.174572/data=!4m6!3m5!1s0!7e2!8m2!3d-7.1583495!4d108.1745715?utm_source=mstt_1&amp;entry=gps&amp;g_ep=CAESCjExLjExNy4xMDEYACDXggMqGyw0NzA3NTkxNSw0NzA4NzExOCw0NzA4NDM4N0ICSUQ%3D</t>
  </si>
  <si>
    <t>https://www.google.com/maps/place/-7.155610,108.179926/data=!4m6!3m5!1s0!7e2!8m2!3d-7.155609999999999!4d108.1799262?utm_source=mstt_1&amp;entry=gps&amp;g_ep=CAESCjExLjExNy4xMDEYACDXggMqGyw0NzA3NTkxNSw0NzA4NzExOCw0NzA4NDM4N0ICSUQ%3D</t>
  </si>
  <si>
    <t>CISURIA MIN</t>
  </si>
  <si>
    <t>https://www.google.com/maps/place/-7.155131,108.181819/data=!4m6!3m5!1s0!7e2!8m2!3d-7.155131!4d108.18181849999999?utm_source=mstt_1&amp;entry=gps&amp;g_ep=CAESCjExLjExNy4xMDEYACDXggMqGyw0NzA3NTkxNSw0NzA4NzExOCw0NzA4NDM4N0ICSUQ%3D</t>
  </si>
  <si>
    <t>https://www.google.com/maps/place/-7.155032,108.179942/data=!4m6!3m5!1s0!7e2!8m2!3d-7.1550325!4d108.1799423?utm_source=mstt_1&amp;entry=gps&amp;g_ep=CAESCjExLjExNy4xMDEYACDXggMqGyw0NzA3NTkxNSw0NzA4NzExOCw0NzA4NDM4N0ICSUQ%3D</t>
  </si>
  <si>
    <t>ASEM PABRIK</t>
  </si>
  <si>
    <t>https://www.google.com/maps/place/-7.155193,108.181852/data=!4m6!3m5!1s0!7e2!8m2!3d-7.1551928!4d108.1818517?utm_source=mstt_1&amp;entry=gps&amp;g_ep=CAESCjExLjExNy4xMDEYACDXggMqGyw0NzA3NTkxNSw0NzA4NzExOCw0NzA4NDM4N0ICSUQ%3D</t>
  </si>
  <si>
    <t>https://www.google.com/maps/place/-7.156610,108.184778/data=!4m6!3m5!1s0!7e2!8m2!3d-7.15661!4d108.184778?utm_source=mstt_1&amp;entry=gps&amp;g_ep=CAESCjExLjExNy4xMDEYACDXggMqGyw0NzA3NTkxNSw0NzA4NzExOCw0NzA4NDM4N0ICSUQ%3D</t>
  </si>
  <si>
    <t>ASEM UTAMA</t>
  </si>
  <si>
    <t>https://www.google.com/maps/place/-7.155640,108.181414/data=!4m6!3m5!1s0!7e2!8m2!3d-7.1556399!4d108.18141419999999?utm_source=mstt_1&amp;entry=gps&amp;g_ep=CAESCjExLjExNy4xMDEYACDXggMqGyw0NzA3NTkxNSw0NzA4NzExOCw0NzA4NDM4N0ICSUQ%3D</t>
  </si>
  <si>
    <t>https://www.google.com/maps/place/-7.155439,108.185637/data=!4m6!3m5!1s0!7e2!8m2!3d-7.155438999999999!4d108.185637?utm_source=mstt_1&amp;entry=gps&amp;g_ep=CAESCjExLjExNy4xMDEYACDXggMqGyw0NzA3NTkxNSw0NzA4NzExOCw0NzA4NDM4N0ICSUQ%3D</t>
  </si>
  <si>
    <t>CINTAWANA  BABAKAN AWUN</t>
  </si>
  <si>
    <t>https://www.google.com/maps/place/-7.159388,108.179835/data=!4m6!3m5!1s0!7e2!8m2!3d-7.1593884!4d108.1798353?utm_source=mstt_1&amp;entry=gps&amp;g_ep=CAESCjExLjExNy4xMDEYACDXggMqGyw0NzA3NTkxNSw0NzA4NzExOCw0NzA4NDM4N0ICSUQ%3D</t>
  </si>
  <si>
    <t>https://www.google.com/maps/place/-7.157408,108.183005/data=!4m6!3m5!1s0!7e2!8m2!3d-7.157407699999999!4d108.1830054?utm_source=mstt_1&amp;entry=gps&amp;g_ep=CAESCjExLjExNy4xMDEYACDXggMqGyw0NzA3NTkxNSw0NzA4NzExOCw0NzA4NDM4N0ICSUQ%3D</t>
  </si>
  <si>
    <t xml:space="preserve"> RANCASEPAT  JAMANA</t>
  </si>
  <si>
    <t>https://www.google.com/maps/place/-7.159735,108.177370/data=!4m6!3m5!1s0!7e2!8m2!3d-7.1597352999999995!4d108.1773697?utm_source=mstt_1&amp;entry=gps&amp;g_ep=CAESCjExLjExOS4xMDEYACDXggMqGyw0NzA3NTkxNSw0NzA4NzExOCw0NzA4NDM4N0ICSUQ%3D</t>
  </si>
  <si>
    <t>https://www.google.com/maps/place/-7.159330,108.180839/data=!4m6!3m5!1s0!7e2!8m2!3d-7.159330199999999!4d108.1808392?utm_source=mstt_1&amp;entry=gps&amp;g_ep=CAESCjExLjExNy4xMDEYACDXggMqGyw0NzA3NTkxNSw0NzA4NzExOCw0NzA4NDM4N0ICSUQ%3D</t>
  </si>
  <si>
    <t>RANCASEPAT LEMBUR NAIPAH DARAS</t>
  </si>
  <si>
    <t>https://www.google.com/maps/place/-7.160524,108.178506/data=!4m6!3m5!1s0!7e2!8m2!3d-7.1605244!4d108.1785056?utm_source=mstt_1&amp;entry=gps&amp;g_ep=CAESCjExLjExOS4xMDEYACDXggMqGyw0NzA3NTkxNSw0NzA4NzExOCw0NzA4NDM4N0ICSUQ%3D</t>
  </si>
  <si>
    <t>https://www.google.com/maps/place/-7.162090,108.173250/data=!4m6!3m5!1s0!7e2!8m2!3d-7.1620896!4d108.1732498?utm_source=mstt_1&amp;entry=gps&amp;g_ep=CAESCjExLjExOS4xMDEYACDXggMqGyw0NzA3NTkxNSw0NzA4NzExOCw0NzA4NDM4N0ICSUQ%3D</t>
  </si>
  <si>
    <t>NAIPAH SAWAH</t>
  </si>
  <si>
    <t>https://www.google.com/maps/place/-7.161717,108.175091/data=!4m6!3m5!1s0!7e2!8m2!3d-7.161717299999999!4d108.17509079999999?utm_source=mstt_1&amp;entry=gps&amp;g_ep=CAESCjExLjExOS4xMDEYACDXggMqGyw0NzA3NTkxNSw0NzA4NzExOCw0NzA4NDM4N0ICSUQ%3D</t>
  </si>
  <si>
    <t>CARINGIN CIMANGGU</t>
  </si>
  <si>
    <t>https://www.google.com/maps/place/-7.165172,108.177328/data=!4m6!3m5!1s0!7e2!8m2!3d-7.165171699999999!4d108.1773285?utm_source=mstt_1&amp;entry=gps&amp;g_ep=CAESCjExLjExOS4xMDEYACDXggMqGyw0NzA3NTkxNSw0NzA4NzExOCw0NzA4NDM4N0ICSUQ%3D</t>
  </si>
  <si>
    <t>https://www.google.com/maps/place/-7.164511,108.180973/data=!4m6!3m5!1s0!7e2!8m2!3d-7.164510699999999!4d108.18097329999999?utm_source=mstt_1&amp;entry=gps&amp;g_ep=CAESCjExLjExOS4xMDEYACDXggMqGyw0NzA3NTkxNSw0NzA4NzExOCw0NzA4NDM4N0ICSUQ%3D</t>
  </si>
  <si>
    <t>BABAKAN CARINGIN</t>
  </si>
  <si>
    <t>https://www.google.com/maps/place/-7.156049,108.192035/data=!4m6!3m5!1s0!7e2!8m2!3d-7.1560491!4d108.1920347?utm_source=mstt_1&amp;entry=gps&amp;g_ep=CAESCjExLjExOS4xMDEYACDXggMqGyw0NzA3NTkxNSw0NzA4NzExOCw0NzA4NDM4N0ICSUQ%3D</t>
  </si>
  <si>
    <t>https://www.google.com/maps/place/-7.155673,108.193999/data=!4m6!3m5!1s0!7e2!8m2!3d-7.1556732!4d108.1939987?utm_source=mstt_1&amp;entry=gps&amp;g_ep=CAESCjExLjExOS4xMDEYACDXggMqGyw0NzA3NTkxNSw0NzA4NzExOCw0NzA4NDM4N0ICSUQ%3D</t>
  </si>
  <si>
    <t>DAM PALAYANGAN</t>
  </si>
  <si>
    <t>https://www.google.com/maps/place/-7.158666,108.190208/data=!4m6!3m5!1s0!7e2!8m2!3d-7.1586658!4d108.19020839999999?utm_source=mstt_1&amp;entry=gps&amp;g_ep=CAESCjExLjExOS4xMDEYACDXggMqGyw0NzA3NTkxNSw0NzA4NzExOCw0NzA4NDM4N0ICSUQ%3D</t>
  </si>
  <si>
    <t>https://www.google.com/maps/place/-7.157327,108.195160/data=!4m6!3m5!1s0!7e2!8m2!3d-7.1573265!4d108.1951598?utm_source=mstt_1&amp;entry=gps&amp;g_ep=CAESCjExLjExOS4xMDEYACDXggMqGyw0NzA3NTkxNSw0NzA4NzExOCw0NzA4NDM4N0ICSUQ%3D</t>
  </si>
  <si>
    <t>RANCAILAT PATRANANGGA</t>
  </si>
  <si>
    <t>https://www.google.com/maps/place/-7.155388,108.193605/data=!4m6!3m5!1s0!7e2!8m2!3d-7.1553884!4d108.1936051?utm_source=mstt_1&amp;entry=gps&amp;g_ep=CAESCjExLjExOS4xMDEYACDXggMqGyw0NzA3NTkxNSw0NzA4NzExOCw0NzA4NDM4N0ICSUQ%3D</t>
  </si>
  <si>
    <t>https://www.google.com/maps/place/-7.156355,108.195474/data=!4m6!3m5!1s0!7e2!8m2!3d-7.1563548!4d108.1954743?utm_source=mstt_1&amp;entry=gps&amp;g_ep=CAESCjExLjExOS4xMDEYACDXggMqGyw0NzA3NTkxNSw0NzA4NzExOCw0NzA4NDM4N0ICSUQ%3D</t>
  </si>
  <si>
    <t>CIPOGOR</t>
  </si>
  <si>
    <t>https://www.google.com/maps/place/-7.163305,108.176751/data=!4m6!3m5!1s0!7e2!8m2!3d-7.1633051!4d108.17675109999999?utm_source=mstt_1&amp;entry=gps&amp;g_ep=CAESCjExLjExOS4xMDEYACDXggMqGyw0NzA3NTkxNSw0NzA4NzExOCw0NzA4NDM5M0ICSUQ%3D</t>
  </si>
  <si>
    <t>https://www.google.com/maps/place/-7.156564,108.197136/data=!4m6!3m5!1s0!7e2!8m2!3d-7.1565644!4d108.19713589999999?utm_source=mstt_1&amp;entry=gps&amp;g_ep=CAESCjExLjExOS4xMDEYACDXggMqGyw0NzA3NTkxNSw0NzA4NzExOCw0NzA4NDM5M0ICSUQ%3D</t>
  </si>
  <si>
    <t>SALURAN IRIGASI KP. SUKAHARJA CIKANYERE SAMPAI LEUWI PEUSING</t>
  </si>
  <si>
    <t>https://www.google.com/maps/place/-7.167120,108.186886/data=!4m6!3m5!1s0!7e2!8m2!3d-7.1671197!4d108.1868859?utm_source=mstt_1&amp;entry=gps&amp;g_ep=CAESBzEwLjc1LjEYACD___________8BKgBCAklE</t>
  </si>
  <si>
    <t>https://www.google.com/maps/place/-7.167157,108.194900/data=!4m6!3m5!1s0!7e2!8m2!3d-7.167156599999999!4d108.1948996?utm_source=mstt_1&amp;entry=gps&amp;g_ep=CAESBzEwLjc1LjEYACD___________8BKgBCAklE</t>
  </si>
  <si>
    <t>SALURAN GALONGGONG  IRIGASI KP. SUKAHARJA</t>
  </si>
  <si>
    <t>https://www.google.com/maps/place/-7.166626,108.190184/data=!4m6!3m5!1s0!7e2!8m2!3d-7.166626099999999!4d108.1901843?utm_source=mstt_1&amp;entry=gps&amp;g_ep=CAESBzEwLjc1LjEYACD___________8BKgBCAklE</t>
  </si>
  <si>
    <t>https://www.google.com/maps/place/-7.169642,108.192157/data=!4m6!3m5!1s0!7e2!8m2!3d-7.169642199999999!4d108.1921567?utm_source=mstt_1&amp;entry=gps&amp;g_ep=CAESBzEwLjc1LjEYACD___________8BKgBCAklE</t>
  </si>
  <si>
    <t>IRIGASI PANGLAYANG KP.SUKAMUKTI</t>
  </si>
  <si>
    <t>https://www.google.com/maps/place/-7.158267,108.188863/data=!4m6!3m5!1s0!7e2!8m2!3d-7.1582672999999994!4d108.1888633?utm_source=mstt_1&amp;entry=gps&amp;lucs=,47075915&amp;g_ep=CAESCjExLjExMi4xMDIYACDXggMqCSw0NzA3NTkxNUICSUQ%3D</t>
  </si>
  <si>
    <t>https://www.google.com/maps/place/-7.159930,108.190884/data=!4m6!3m5!1s0!7e2!8m2!3d-7.159929999999999!4d108.1908837?utm_source=mstt_1&amp;entry=gps&amp;lucs=,47075915&amp;g_ep=CAESCjExLjExMi4xMDIYACDXggMqCSw0NzA3NTkxNUICSUQ%3D</t>
  </si>
  <si>
    <t>IRIGASI KP.SUKAMUKTI</t>
  </si>
  <si>
    <t>https://www.google.com/maps/place/-7.159983,108.190873/data=!4m6!3m5!1s0!7e2!8m2!3d-7.1599825!4d108.19087259999999?utm_source=mstt_1&amp;entry=gps&amp;lucs=,47075915&amp;g_ep=CAESCjExLjExMi4xMDIYACDXggMqCSw0NzA3NTkxNUICSUQ%3D</t>
  </si>
  <si>
    <t>https://www.google.com/maps/place/Jl.+Ciawi,+Sukaresik,+Kec.+Sukaresik,+Kabupaten+Tasikmalaya,+Jawa+Barat+46471/data=!4m6!3m5!1s0x2e6f4f295a6fc5f7:0x3dee055cfb8d19b1!7e2!8m2!3d-7.1580708!4d108.1951636?utm_source=mstt_1&amp;entry=gps&amp;lucs=,47075915&amp;g_ep=CAESCjExLjExMi4xMDIYACDXggMqCSw0NzA3NTkxNUICSUQ%3D</t>
  </si>
  <si>
    <t>IRIGASI KP. SUKARESMI</t>
  </si>
  <si>
    <t>https://maps.google.com/?q=-7.165693,108.182781&amp;entry=gps&amp;g_ep=CAESCjExLjExMS4yMDEYACDXggMqNiw5NDIwNzAzMCw5NDIwNzAzMiw5NDIwMzMyNCw0NzA3NTQ4OSw0NzA3NTkxNSw0NzA4NDM5M0ICSUQ%3D&amp;shorturl=1</t>
  </si>
  <si>
    <t>https://maps.google.com/?q=-7.165239,108.177303&amp;entry=gps&amp;g_ep=CAESCjExLjExMS4yMDEYACDXggMqNiw5NDIwNzAzMCw5NDIwNzAzMiw5NDIwMzMyNCw0NzA3NTQ4OSw0NzA3NTkxNSw0NzA4NDM5M0ICSUQ%3D&amp;shorturl=1</t>
  </si>
  <si>
    <t>IRIGASI CIUPIH</t>
  </si>
  <si>
    <t>https://maps.google.com/?q=-7.157991,108.195211&amp;entry=gps&amp;g_ep=CAESCjExLjExMS4yMDEYACDXggMqLSw5NDIwNzAyNiw5NDIwNzAyOCw5NDIwMzMyNCw0NzA3NTQ4OSw0NzA3NTkxNUICSUQ%3D&amp;shorturl=1</t>
  </si>
  <si>
    <t>https://maps.google.com/?q=-7.166260,108.194113&amp;entry=gps&amp;g_ep=CAESCjExLjExMS4yMDEYACDXggMqLSw5NDIwNzAyNiw5NDIwNzAyOCw5NDIwMzMyNCw0NzA3NTQ4OSw0NzA3NTkxNUICSUQ%3D&amp;shorturl=1</t>
  </si>
  <si>
    <t>SALURAN IRIGASI KP. SUKAHURIP</t>
  </si>
  <si>
    <t>https://www.google.com/maps/place/7%C2%B009'38.9%22S+108%C2%B011'02.3%22E/@-7.160797,108.183978,17z/data=!3m1!4b1!4m4!3m3!8m2!3d-7.160797!4d108.183978?entry=tts</t>
  </si>
  <si>
    <t>https://www.google.com/maps/place/7%C2%B009'32.8%22S+108%C2%B011'08.3%22E/@-7.159111,108.185641,17z/data=!3m1!4b1!4m4!3m3!8m2!3d-7.159111!4d108.185641?entry=tts</t>
  </si>
  <si>
    <t>SALURAN IRIGASI KP. SINDANGHARJA</t>
  </si>
  <si>
    <t>https://www.google.com/maps/place/-7.159132,108.185705/data=!4m6!3m5!1s0!7e2!8m2!3d-7.159132199999999!4d108.185705?utm_source=mstt_1&amp;entry=gps&amp;g_ep=CAESCTExLjUyLjgwMRgAIP___________wEqAEICSUQ%3D</t>
  </si>
  <si>
    <t>https://www.google.com/maps/place/-7.159142,108.187777/data=!4m6!3m5!1s0!7e2!8m2!3d-7.1591415!4d108.187777?utm_source=mstt_1&amp;entry=gps&amp;g_ep=CAESCTExLjUyLjgwMRgAIP___________wEqAEICSUQ%3D</t>
  </si>
  <si>
    <t>https://www.google.com/maps/place/-7.159959,108.190836/data=!4m6!3m5!1s0!7e2!8m2!3d-7.1599588999999995!4d108.1908358?utm_source=mstt_1&amp;entry=gps&amp;g_ep=CAESCTExLjUyLjgwMRgAIP___________wEqAEICSUQ%3D</t>
  </si>
  <si>
    <t>SALURAN IRIGASI SUNGAI PANGLAYANG 1 / CIUPIH</t>
  </si>
  <si>
    <t>https://www.google.com/maps/place/7%C2%B009'43.1%22S+108%C2%B010'54.9%22E/@-7.161976,108.181924,17z/data=!3m1!4b1!4m4!3m3!8m2!3d-7.161976!4d108.181924?entry=tts</t>
  </si>
  <si>
    <t>https://www.google.com/maps/place/7%C2%B009'34.2%22S+108%C2%B010'59.9%22E/@-7.159496,108.183304,17z/data=!3m1!4b1!4m4!3m3!8m2!3d-7.159496!4d108.183304?entry=tts</t>
  </si>
  <si>
    <t>https://www.google.com/maps/place/7%C2%B009'34.1%22S+108%C2%B010'59.9%22E/@-7.159484,108.1833,17z/data=!3m1!4b1!4m4!3m3!8m2!3d-7.159484!4d108.1833?utm_source=mstt_1&amp;g_ep=CAESCTExLjUyLjgwMRgAIP___________wEqAEICSUQ%3D&amp;entry=tts</t>
  </si>
  <si>
    <t>https://www.google.com/maps/place/7%C2%B009'33.8%22S+108%C2%B011'00.5%22E/@-7.159388,108.183457,17z/data=!3m1!4b1!4m4!3m3!8m2!3d-7.159388!4d108.183457?utm_source=mstt_1&amp;g_ep=CAESCTExLjUyLjgwMRgAIP___________wEqAEICSUQ%3D&amp;entry=tts</t>
  </si>
  <si>
    <t>https://www.google.com/maps/place/7%C2%B009'33.8%22S+108%C2%B011'00.5%22E/@-7.159388,108.183457,17z/data=!3m1!4b1!4m4!3m3!8m2!3d-7.159388!4d108.183457?entry=tts</t>
  </si>
  <si>
    <t>https://www.google.com/maps/place/7%C2%B009'29.3%22S+108%C2%B011'19.2%22E/@-7.158146,108.188655,17z/data=!3m1!4b1!4m4!3m3!8m2!3d-7.158146!4d108.188655?entry=tts</t>
  </si>
  <si>
    <t>SALURAN IRIGASI KP BOJONGSOBAN BLOK NUSA RT/RW 001/008</t>
  </si>
  <si>
    <t>https://www.google.com/maps/search/-7.152614,+108.198659?entry=tts</t>
  </si>
  <si>
    <t>https://www.google.com/maps/search/-7.151970,+108.195802?entry=tts</t>
  </si>
  <si>
    <t xml:space="preserve">SALURAN IRIGASI KP. HEGARSARI BLOK SURAKATIGA 3 </t>
  </si>
  <si>
    <t>https://www.google.com/maps/search/-7.148536,+108.198558?entry=tts</t>
  </si>
  <si>
    <t>https://www.google.com/maps/search/-7.150701,+108.200121?entry=tts</t>
  </si>
  <si>
    <t>SALURAN IRIGASI KP. CICALUNG BLOK RANCAHAPIT CIPICUNG</t>
  </si>
  <si>
    <t>https://www.google.com/maps/search/-7.141756,+108.200159?entry=tts</t>
  </si>
  <si>
    <t>https://www.google.com/maps/search/-7.141220,+108.198349?entry=tts</t>
  </si>
  <si>
    <t>SALURAN IRIGASI KP.MEKARSARI BLOK PST PERSIS</t>
  </si>
  <si>
    <t>https://www.google.com/maps/search/-7.138676,+108.200862?entry=tts</t>
  </si>
  <si>
    <t>https://www.google.com/maps/search/-7.137764,+108.200635?entry=tts</t>
  </si>
  <si>
    <t>CIBALANARIK</t>
  </si>
  <si>
    <t>CURUG - CILEUNGSING</t>
  </si>
  <si>
    <t>https://www.google.com/maps/place/-7.392889,108.143229/data=!4m6!3m5!1s0!7e2!8m2!3d-7.392888699999999!4d108.1432292?utm_source=mstt_1&amp;entry=gps&amp;g_ep=EgcxMC4yOC4yGAAg____________ASoAQgJJRA%3D%3D</t>
  </si>
  <si>
    <t>https://www.google.com/maps/place/-7.393808,108.159089/data=!4m6!3m5!1s0!7e2!8m2!3d-7.3938077!4d108.15908879999999?utm_source=mstt_1&amp;entry=gps&amp;g_ep=EgcxMC4yOC4yGAAg____________ASoAQgJJRA%3D%3D</t>
  </si>
  <si>
    <t>CURUG - CIBALANARIK</t>
  </si>
  <si>
    <t>https://www.google.com/maps/place/-7.393163,108.143948/data=!4m6!3m5!1s0!7e2!8m2!3d-7.3931629999999995!4d108.1439484?utm_source=mstt_1&amp;entry=gps&amp;g_ep=EgcxMC4yOC4yGAAg____________ASoAQgJJRA%3D%3D</t>
  </si>
  <si>
    <t>https://www.google.com/maps/place/-7.396072,108.151653/data=!4m6!3m5!1s0!7e2!8m2!3d-7.3960716!4d108.1516527?utm_source=mstt_1&amp;entry=gps&amp;g_ep=EgcxMC4yOC4yGAAg____________ASoAQgJJRA%3D%3D</t>
  </si>
  <si>
    <t>KEBONKALAPA - CIKADU</t>
  </si>
  <si>
    <t>https://www.google.com/maps/place/-7.392355,108.147007/data=!4m6!3m5!1s0!7e2!8m2!3d-7.392354699999999!4d108.1470071?utm_source=mstt_1&amp;entry=gps&amp;g_ep=EgcxMC4yOC4yGAAg____________ASoAQgJJRA%3D%3D</t>
  </si>
  <si>
    <t>https://www.google.com/maps/place/-7.396085,108.154841/data=!4m6!3m5!1s0!7e2!8m2!3d-7.3960845!4d108.15484079999999?utm_source=mstt_1&amp;entry=gps&amp;g_ep=EgcxMC4yOC4yGAAg____________ASoAQgJJRA%3D%3D</t>
  </si>
  <si>
    <t>RANCAKAWUNG - PANGADAGAN</t>
  </si>
  <si>
    <t>https://www.google.com/maps/place/-7.395589,108.145832/data=!4m6!3m5!1s0!7e2!8m2!3d-7.3955891!4d108.1458323?utm_source=mstt_1&amp;entry=gps&amp;g_ep=EgcxMC4yOC4yGAAg____________ASoAQgJJRA%3D%3D</t>
  </si>
  <si>
    <t>https://www.google.com/maps/place/-7.397180,108.141817/data=!4m6!3m5!1s0!7e2!8m2!3d-7.3971804!4d108.14181699999999?utm_source=mstt_1&amp;entry=gps&amp;g_ep=EgcxMC4yOC4yGAAg____________ASoAQgJJRA%3D%3D</t>
  </si>
  <si>
    <t>LEUWITEMBOK - BOJONG</t>
  </si>
  <si>
    <t>https://www.google.com/maps/place/-7.404701,108.134861/data=!4m6!3m5!1s0!7e2!8m2!3d-7.4047008!4d108.13486139999999?utm_source=mstt_1&amp;entry=gps&amp;g_ep=EgcxMC4yOC4yGAAg____________ASoAQgJJRA%3D%3D</t>
  </si>
  <si>
    <t>https://www.google.com/maps/place/-7.411628,108.135625/data=!4m6!3m5!1s0!7e2!8m2!3d-7.411628299999999!4d108.13562549999999?utm_source=mstt_1&amp;entry=gps&amp;lucs=,47075915&amp;g_ep=CAESCjExLjExMi4xMDIYACDXggMqCSw0NzA3NTkxNUICSUQ%3D</t>
  </si>
  <si>
    <t>CIKEUSAL</t>
  </si>
  <si>
    <t>https://www.google.com/maps/place/7%C2%B026'19.3%22S+108%C2%B006'36.9%22E/@-7.438684,108.1076851,17z/data=!3m1!4b1!4m4!3m3!8m2!3d-7.438684!4d108.11026?entry=tts&amp;g_ep=EgoyMDI0MDUxMi4wKgBIAVAD</t>
  </si>
  <si>
    <t>https://www.google.com/maps/place/7%C2%B026'29.2%22S+108%C2%B006'41.4%22E/@-7.441444,108.1089201,17z/data=!3m1!4b1!4m4!3m3!8m2!3d-7.441444!4d108.111495?entry=tts&amp;g_ep=EgoyMDI0MDUxMi4wKgBIAVAD</t>
  </si>
  <si>
    <t>IRIGASI KARANG TENGAH</t>
  </si>
  <si>
    <t>https://www.google.com/maps/place/7%C2%B026'49.9%22S+108%C2%B006'55.2%22E/@-7.447192,108.1127451,17z/data=!3m1!4b1!4m4!3m3!8m2!3d-7.447192!4d108.11532?entry=tts&amp;g_ep=EgoyMDI0MDUxMi4wKgBIAVAD</t>
  </si>
  <si>
    <t>CILOLOHAN</t>
  </si>
  <si>
    <t>SALURAN TERSIER LEMBURLUHUR -BEBEDAHAN</t>
  </si>
  <si>
    <t>https://www.google.com/maps/place/-7.397554,108.155663/data=!4m6!3m5!1s0!7e2!8m2!3d-7.3975541!4d108.1556626?utm_source=mstt_1&amp;entry=gps&amp;coh=192189&amp;g_ep=CAESCjExLjEzNy4xMDMYACCs3wEqWiw5NDIxMjQ5Niw5NDIwNzM5NCw5NDIwNzUwNiw5NDIwODUwNiw5NDIxNzUyMyw5NDIxODY1Myw5NDIyOTgzOSw0NzA4NzExOCw0NzA4NDM5Myw5NDIxMzIwMEICSUQ%3D</t>
  </si>
  <si>
    <t>https://www.google.com/maps/place/-7.398800,108.165518/data=!4m6!3m5!1s0!7e2!8m2!3d-7.3988002999999996!4d108.1655177?utm_source=mstt_1&amp;entry=gps&amp;coh=192189&amp;g_ep=CAESCjExLjEzNy4xMDMYACCs3wEqWiw5NDIxMjQ5Niw5NDIwNzM5NCw5NDIwNzUwNiw5NDIwODUwNiw5NDIxNzUyMyw5NDIxODY1Myw5NDIyOTgzOSw0NzA4NzExOCw0NzA4NDM5Myw5NDIxMzIwMEICSUQ%3D</t>
  </si>
  <si>
    <t>SALURAN TERSIER SINDANGGALIH</t>
  </si>
  <si>
    <t>https://www.google.com/maps/place/-7.400527,108.160588/data=!4m6!3m5!1s0!7e2!8m2!3d-7.4005265!4d108.16058849999999?utm_source=mstt_1&amp;entry=gps&amp;coh=192189&amp;g_ep=CAESCjExLjEzNy4xMDMYACCs3wEqWiw5NDIxMjQ5Niw5NDIwNzM5NCw5NDIwNzUwNiw5NDIwODUwNiw5NDIxNzUyMyw5NDIxODY1Myw5NDIyOTgzOSw0NzA4NzExOCw0NzA4NDM5Myw5NDIxMzIwMEICSUQ%3D</t>
  </si>
  <si>
    <t>https://www.google.com/maps/place/-7.400447,108.167212/data=!4m6!3m5!1s0!7e2!8m2!3d-7.4004474!4d108.1672119?utm_source=mstt_1&amp;entry=gps&amp;coh=192189&amp;g_ep=CAESCjExLjEzNy4xMDMYACCs3wEqWiw5NDIxMjQ5Niw5NDIwNzM5NCw5NDIwNzUwNiw5NDIwODUwNiw5NDIxNzUyMyw5NDIxODY1Myw5NDIyOTgzOSw0NzA4NzExOCw0NzA4NDM5Myw5NDIxMzIwMEICSUQ%3D</t>
  </si>
  <si>
    <t>SALURAN TERSIER GUNUNGKILIMA</t>
  </si>
  <si>
    <t>https://www.google.com/maps/place/-7.401609,108.164264/data=!4m6!3m5!1s0!7e2!8m2!3d-7.4016088!4d108.1642641?utm_source=mstt_1&amp;entry=gps&amp;coh=192189&amp;g_ep=CAESCjExLjEzNy4xMDMYACCs3wEqWiw5NDIxMjQ5Niw5NDIwNzM5NCw5NDIwNzUwNiw5NDIwODUwNiw5NDIxNzUyMyw5NDIxODY1Myw5NDIyOTgzOSw0NzA4NzExOCw0NzA4NDM5Myw5NDIxMzIwMEICSUQ%3D</t>
  </si>
  <si>
    <t>https://www.google.com/maps/place/-7.401011,108.169836/data=!4m6!3m5!1s0!7e2!8m2!3d-7.401011!4d108.1698357?utm_source=mstt_1&amp;entry=gps&amp;coh=192189&amp;g_ep=CAESCjExLjEzNy4xMDMYACCs3wEqWiw5NDIxMjQ5Niw5NDIwNzM5NCw5NDIwNzUwNiw5NDIwODUwNiw5NDIxNzUyMyw5NDIxODY1Myw5NDIyOTgzOSw0NzA4NzExOCw0NzA4NDM5Myw5NDIxMzIwMEICSUQ%3D</t>
  </si>
  <si>
    <t>SALURAN TERSIER CIENGER</t>
  </si>
  <si>
    <t>https://www.google.com/maps/place/-7.401992,108.166813/data=!4m6!3m5!1s0!7e2!8m2!3d-7.4019924999999995!4d108.16681249999999?utm_source=mstt_1&amp;entry=gps&amp;coh=192189&amp;g_ep=CAESCjExLjEzNy4xMDMYACCs3wEqWiw5NDIxMjQ5Niw5NDIwNzM5NCw5NDIwNzUwNiw5NDIwODUwNiw5NDIxNzUyMyw5NDIxODY1Myw5NDIyOTgzOSw0NzA4NzExOCw0NzA4NDM5Myw5NDIxMzIwMEICSUQ%3D</t>
  </si>
  <si>
    <t>https://www.google.com/maps/place/7%C2%B023'52.1%22S+108%C2%B010'05.0%22E/@-7.397793,108.168044,17z/data=!3m1!4b1!4m4!3m3!8m2!3d-7.397793!4d108.168044?entry=tts&amp;g_ep=EgoyMDI0MDczMS4wKgBIAVAD</t>
  </si>
  <si>
    <t xml:space="preserve">SALURAN TERSIER BABAKANCIKADU </t>
  </si>
  <si>
    <t>https://www.google.com/maps/place/-7.397036,108.156877/data=!4m6!3m5!1s0!7e2!8m2!3d-7.397035799999999!4d108.15687659999999?utm_source=mstt_1&amp;entry=gps&amp;coh=192189&amp;g_ep=CAESCjExLjEzNy4xMDMYACCs3wEqWiw5NDIxMjQ5Niw5NDIwNzM5NCw5NDIwNzUwNiw5NDIwODUwNiw5NDIxNzUyMyw5NDIxODY1Myw5NDIyOTgzOSw0NzA4NzExOCw0NzA4NDM5Myw5NDIxMzIwMEICSUQ%3D</t>
  </si>
  <si>
    <t>https://www.google.com/maps/place/-7.392861,108.164773/data=!4m6!3m5!1s0!7e2!8m2!3d-7.3928607!4d108.16477309999999?utm_source=mstt_1&amp;entry=gps&amp;coh=192189&amp;g_ep=CAESCjExLjEzNy4xMDMYACCs3wEqWiw5NDIxMjQ5Niw5NDIwNzM5NCw5NDIwNzUwNiw5NDIwODUwNiw5NDIxNzUyMyw5NDIxODY1Myw5NDIyOTgzOSw0NzA4NzExOCw0NzA4NDM5Myw5NDIxMzIwMEICSUQ%3D</t>
  </si>
  <si>
    <t>CINTAJAYA</t>
  </si>
  <si>
    <t>PINTU TERSIER KP. SUKAHURIP</t>
  </si>
  <si>
    <t>https://www.google.com/maps/place/7%C2%B023'10.0%22S+108%C2%B007'48.0%22E/@-7.3861058,108.1274251,17z/data=!3m1!4b1!4m4!3m3!8m2!3d-7.3861111!4d108.13?entry=tts&amp;g_ep=EgoyMDI0MDkxOC4xKgBIAVAD</t>
  </si>
  <si>
    <t>https://www.google.com/maps/place/7%C2%B023'08.0%22S+108%C2%B007'52.0%22E/@-7.3855503,108.1285362,17z/data=!3m1!4b1!4m4!3m3!8m2!3d-7.3855556!4d108.1311111?entry=tts&amp;g_ep=EgoyMDI0MDkxOC4xKgBIAVAD</t>
  </si>
  <si>
    <t>PINTU TERSIER KP. CIBARUYAN</t>
  </si>
  <si>
    <t>https://maps.app.goo.gl/bb8k3QorxpTkYLo8A%20</t>
  </si>
  <si>
    <t>https://www.google.com/maps/place/7%C2%B023'07.0%22S+108%C2%B008'02.0%22E/@-7.3852725,108.131314,17z/data=!3m1!4b1!4m4!3m3!8m2!3d-7.3852778!4d108.1338889?entry=tts&amp;g_ep=EgoyMDI0MDkxOC4xKgBIAVAD</t>
  </si>
  <si>
    <t>SIMPANG TERSIER KP. CIBARUYAN</t>
  </si>
  <si>
    <t>https://www.google.com/maps/place/7%C2%B023'11.0%22S+108%C2%B008'00.0%22E/@-7.3863836,108.1307584,17z/data=!3m1!4b1!4m4!3m3!8m2!3d-7.3863889!4d108.1333333?entry=tts&amp;g_ep=EgoyMDI0MDkxOC4xKgBIAVAD</t>
  </si>
  <si>
    <t>https://www.google.com/maps/place/7%C2%B023'06.0%22S+108%C2%B007'59.0%22E/@-7.3849947,108.1304807,17z/data=!3m1!4b1!4m4!3m3!8m2!3d-7.385!4d108.1330556?entry=tts&amp;g_ep=EgoyMDI0MDkxOC4xKgBIAVAD</t>
  </si>
  <si>
    <t>PINTU TERSIER KP. LIO</t>
  </si>
  <si>
    <t>https://www.google.com/maps/place/7%C2%B023'18.0%22S+108%C2%B008'04.0%22E/@-7.388328,108.1318695,17z/data=!3m1!4b1!4m4!3m3!8m2!3d-7.3883333!4d108.1344444?entry=tts&amp;g_ep=EgoyMDI0MDkxOC4xKgBIAVAD</t>
  </si>
  <si>
    <t>https://www.google.com/maps/place/7%C2%B023'10.0%22S+108%C2%B008'09.0%22E/@-7.3861058,108.1332584,17z/data=!3m1!4b1!4m4!3m3!8m2!3d-7.3861111!4d108.1358333?entry=tts&amp;g_ep=EgoyMDI0MDkxOC4xKgBIAVAD</t>
  </si>
  <si>
    <t>SIMPANG TERSIER KP. LIO 1</t>
  </si>
  <si>
    <t>https://www.google.com/maps/place/7%C2%B023'17.0%22S+108%C2%B008'05.0%22E/@-7.3880503,108.1321473,17z/data=!4m4!3m3!8m2!3d-7.3880556!4d108.1347222?entry=tts&amp;g_ep=EgoyMDI0MDkxOC4xKgBIAVAD</t>
  </si>
  <si>
    <t>https://www.google.com/maps/place/7%C2%B023'07.0%22S+108%C2%B008'10.0%22E/@-7.3852725,108.1335362,17z/data=!3m1!4b1!4m4!3m3!8m2!3d-7.3852778!4d108.1361111?entry=tts&amp;g_ep=EgoyMDI0MDkxOC4xKgBIAVAD</t>
  </si>
  <si>
    <t>SIMPANG TERSIER KP. LIO 2</t>
  </si>
  <si>
    <t>https://www.google.com/maps/place/7%C2%B023'16.0%22S+108%C2%B008'06.0%22E/@-7.3877725,108.1324251,17z/data=!3m1!4b1!4m4!3m3!8m2!3d-7.3877778!4d108.135?entry=tts&amp;g_ep=EgoyMDI0MDkxOC4xKgBIAVAD</t>
  </si>
  <si>
    <t>https://www.google.com/maps/place/7%C2%B023'16.0%22S+108%C2%B008'08.0%22E/@-7.3877725,108.1329807,17z/data=!3m1!4b1!4m4!3m3!8m2!3d-7.3877778!4d108.1355556?entry=tts&amp;g_ep=EgoyMDI0MDkxOC4xKgBIAVAD</t>
  </si>
  <si>
    <t>SERAPAN TERSIER KP. CIGOROWONG</t>
  </si>
  <si>
    <t>https://www.google.com/maps/place/7%C2%B023'24.0%22S+108%C2%B008'07.0%22E/@-7.3899947,108.1327029,17z/data=!3m1!4b1!4m4!3m3!8m2!3d-7.39!4d108.1352778?entry=tts&amp;g_ep=EgoyMDI0MDkxOC4xKgBIAVAD</t>
  </si>
  <si>
    <t>https://www.google.com/maps/place/7%C2%B023'12.0%22S+108%C2%B008'12.0%22E/@-7.3866614,108.1340918,17z/data=!3m1!4b1!4m4!3m3!8m2!3d-7.3866667!4d108.1366667?entry=tts&amp;g_ep=EgoyMDI0MDkxOC4xKgBIAVAD</t>
  </si>
  <si>
    <t>SIMPANG SERAPAN TERSIER KP. CIGOROWONG</t>
  </si>
  <si>
    <t>https://www.google.com/maps/place/7%C2%B023'19.0%22S+108%C2%B008'11.0%22E/@-7.3886058,108.133814,17z/data=!3m1!4b1!4m4!3m3!8m2!3d-7.3886111!4d108.1363889?entry=tts&amp;g_ep=EgoyMDI0MDkxOC4xKgBIAVAD</t>
  </si>
  <si>
    <t>https://www.google.com/maps/place/7%C2%B023'12.0%22S+108%C2%B008'15.0%22E/@-7.3866614,108.1349251,17z/data=!3m1!4b1!4m4!3m3!8m2!3d-7.3866667!4d108.1375?entry=tts&amp;g_ep=EgoyMDI0MDkxOC4xKgBIAVAD</t>
  </si>
  <si>
    <t>PINTU TERSIER KP. CIGOROWONG</t>
  </si>
  <si>
    <t>https://www.google.com/maps/place/7%C2%B023'25.0%22S+108%C2%B008'10.0%22E/@-7.3902725,108.1335362,17z/data=!3m1!4b1!4m4!3m3!8m2!3d-7.3902778!4d108.1361111?entry=tts&amp;g_ep=EgoyMDI0MDkxOC4xKgBIAVAD</t>
  </si>
  <si>
    <t>https://www.google.com/maps/place/7%C2%B023'13.0%22S+108%C2%B008'17.0%22E/@-7.3869391,108.1354807,17z/data=!3m1!4b1!4m4!3m3!8m2!3d-7.3869444!4d108.1380556?entry=tts&amp;g_ep=EgoyMDI0MDkxOC4xKgBIAVAD</t>
  </si>
  <si>
    <t>SIMPANG TERSIER KP. CIGOROWONG</t>
  </si>
  <si>
    <t>https://www.google.com/maps/place/7%C2%B023'24.0%22S+108%C2%B008'12.0%22E/@-7.3899947,108.1340918,17z/data=!3m1!4b1!4m4!3m3!8m2!3d-7.39!4d108.1366667?entry=tts&amp;g_ep=EgoyMDI0MDkxOC4xKgBIAVAD</t>
  </si>
  <si>
    <t>https://www.google.com/maps/place/7%C2%B023'25.0%22S+108%C2%B008'23.0%22E/@-7.3902725,108.1371473,17z/data=!3m1!4b1!4m4!3m3!8m2!3d-7.3902778!4d108.1397222?entry=tts&amp;g_ep=EgoyMDI0MDkxOC4xKgBIAVAD</t>
  </si>
  <si>
    <t>PINTU TERSIER KP. RANCASIREUM</t>
  </si>
  <si>
    <t>https://www.google.com/maps/place/7%C2%B023'34.0%22S+108%C2%B008'15.0%22E/@-7.3927725,108.1349251,17z/data=!3m1!4b1!4m4!3m3!8m2!3d-7.3927778!4d108.1375?entry=tts&amp;g_ep=EgoyMDI0MDkxOC4xKgBIAVAD</t>
  </si>
  <si>
    <t>https://www.google.com/maps/place/7%C2%B023'20.0%22S+108%C2%B008'25.0%22E/@-7.3888836,108.1377029,17z/data=!3m1!4b1!4m4!3m3!8m2!3d-7.3888889!4d108.1402778?entry=tts&amp;g_ep=EgoyMDI0MDkxOC4xKgBIAVAD</t>
  </si>
  <si>
    <t>PINTU TERSIER KP. KUBANG</t>
  </si>
  <si>
    <t>https://www.google.com/maps/place/7%C2%B023'36.0%22S+108%C2%B008'21.0%22E/@-7.393328,108.1365918,17z/data=!3m1!4b1!4m4!3m3!8m2!3d-7.3933333!4d108.1391667?entry=tts&amp;g_ep=EgoyMDI0MDkxOC4xKgBIAVAD</t>
  </si>
  <si>
    <t>https://www.google.com/maps/place/7%C2%B023'42.0%22S+108%C2%B008'27.0%22E/@-7.3949947,108.1382584,17z/data=!3m1!4b1!4m4!3m3!8m2!3d-7.395!4d108.1408333?entry=tts&amp;g_ep=EgoyMDI0MDkxOC4xKgBIAVAD</t>
  </si>
  <si>
    <t>PINTU TERSIER KP. LEMBURSAWAH 1</t>
  </si>
  <si>
    <t>https://www.google.com/maps/place/7%C2%B023'33.0%22S+108%C2%B008'22.0%22E/@-7.3924947,108.1368695,17z/data=!3m1!4b1!4m4!3m3!8m2!3d-7.3925!4d108.1394444?entry=tts&amp;g_ep=EgoyMDI0MDkxOC4xKgBIAVAD</t>
  </si>
  <si>
    <t>PINTU TERSIER KP. LEMBURSAWAH 2</t>
  </si>
  <si>
    <t>https://www.google.com/maps/place/7%C2%B023'35.0%22S+108%C2%B008'29.0%22E/@-7.3930503,108.138814,17z/data=!3m1!4b1!4m4!3m3!8m2!3d-7.3930556!4d108.1413889?entry=tts&amp;g_ep=EgoyMDI0MDkxOC4xKgBIAVAD</t>
  </si>
  <si>
    <t>https://www.google.com/maps/place/7%C2%B023'16.0%22S+108%C2%B008'28.0%22E/@-7.3877725,108.1385362,17z/data=!3m1!4b1!4m4!3m3!8m2!3d-7.3877778!4d108.1411111?entry=tts&amp;g_ep=EgoyMDI0MDkxOC4xKgBIAVAD</t>
  </si>
  <si>
    <t>SIMPANG TERSIER KP. LEMBURSAWAH 2</t>
  </si>
  <si>
    <t>https://www.google.com/maps/place/7%C2%B023'32.0%22S+108%C2%B008'36.0%22E/@-7.3922169,108.1407584,17z/data=!3m1!4b1!4m4!3m3!8m2!3d-7.3922222!4d108.1433333?entry=tts&amp;g_ep=EgoyMDI0MDkxOC4xKgBIAVAD</t>
  </si>
  <si>
    <t>https://www.google.com/maps/place/7%C2%B023'26.0%22S+108%C2%B008'27.0%22E/@-7.3905503,108.1382584,17z/data=!3m1!4b1!4m4!3m3!8m2!3d-7.3905556!4d108.1408333?entry=tts&amp;g_ep=EgoyMDI0MDkxOC4xKgBIAVAD</t>
  </si>
  <si>
    <t>https://www.google.com/maps/place/7%C2%B023'24.0%22S+108%C2%B008'32.0%22E/@-7.3899947,108.1396473,17z/data=!3m1!4b1!4m4!3m3!8m2!3d-7.39!4d108.1422222?entry=tts&amp;g_ep=EgoyMDI0MDkxOC4xKgBIAVAD</t>
  </si>
  <si>
    <t>https://www.google.com/maps/place/7%C2%B023'14.0%22S+108%C2%B008'33.0%22E/@-7.3872169,108.1399251,17z/data=!3m1!4b1!4m4!3m3!8m2!3d-7.3872222!4d108.1425?entry=tts&amp;g_ep=EgoyMDI0MDkxOC4xKgBIAVAD</t>
  </si>
  <si>
    <t>SALURAN TERSIER CIKAKAK</t>
  </si>
  <si>
    <t>https://www.google.com/maps/place/7%C2%B024'23.3%22S+108%C2%B006'22.0%22E/@-7.4064517,108.1035301,692m/data=!3m2!1e3!4b1!4m4!3m3!8m2!3d-7.406457!4d108.106105?entry=tts&amp;g_ep=EgoyMDI0MDkyMy4wKgBIAVAD</t>
  </si>
  <si>
    <t>SALURAN TERSIER CIMAUNG</t>
  </si>
  <si>
    <t>SALURAN TERSIER CIMAUNG-LEUWIPEUTEUY</t>
  </si>
  <si>
    <t>SALURAN TERSIER CIMAUNG-PASIRSAWO</t>
  </si>
  <si>
    <t>https://www.google.com/maps/place/7%C2%B024'20.1%22S+108%C2%B006'36.3%22E/@-7.4055647,108.1075171,692m/data=!3m2!1e3!4b1!4m4!3m3!8m2!3d-7.40557!4d108.110092?entry=tts&amp;g_ep=EgoyMDI0MDkyMy4wKgBIAVAD</t>
  </si>
  <si>
    <t>SALURAN TERSIER LEUWIPICUNG-PASIRSAWO</t>
  </si>
  <si>
    <t>https://www.google.com/maps/place/7%C2%B024'20.6%22S+108%C2%B006'28.7%22E/@-7.4057137,108.1053881,692m/data=!3m2!1e3!4b1!4m4!3m3!8m2!3d-7.405719!4d108.107963?entry=tts&amp;g_ep=EgoyMDI0MDkyMy4wKgBIAVAD</t>
  </si>
  <si>
    <t>SALURAN TERSIER PASIRSAWO-LEUWIGOSALI</t>
  </si>
  <si>
    <t>https://www.google.com/maps/place/7%C2%B024'15.9%22S+108%C2%B006'20.3%22E/@-7.4044177,108.1030591,692m/data=!3m2!1e3!4b1!4m4!3m3!8m2!3d-7.404423!4d108.105634?entry=tts&amp;g_ep=EgoyMDI0MDkyMy4wKgBIAVAD</t>
  </si>
  <si>
    <t>https://www.google.com/maps/place/7%C2%B024'20.5%22S+108%C2%B006'37.3%22E/@-7.4056847,108.1077871,692m/data=!3m2!1e3!4b1!4m4!3m3!8m2!3d-7.40569!4d108.110362?entry=tts&amp;g_ep=EgoyMDI0MDkyMy4wKgBIAVAD</t>
  </si>
  <si>
    <t>SALURAN TERSIER CIMAUNG-BULAKAN</t>
  </si>
  <si>
    <t>https://www.google.com/maps/place/7%C2%B024'10.8%22S+108%C2%B006'16.7%22E/@-7.4029807,108.1020551,692m/data=!3m2!1e3!4b1!4m4!3m3!8m2!3d-7.402986!4d108.10463?entry=tts&amp;g_ep=EgoyMDI0MDkyMy4wKgBIAVAD</t>
  </si>
  <si>
    <t>SALURAN TERSIER NGANCAD-CIMAUNG</t>
  </si>
  <si>
    <t>https://www.google.com/maps/place/7%C2%B024'13.0%22S+108%C2%B005'51.0%22E/@-7.4036058,108.0949251,692m/data=!3m2!1e3!4b1!4m4!3m3!8m2!3d-7.4036111!4d108.0975?entry=tts&amp;g_ep=EgoyMDI0MDkyMy4wKgBIAVAD</t>
  </si>
  <si>
    <t>https://www.google.com/maps/place/7%C2%B024'13.0%22S+108%C2%B006'04.0%22E/@-7.4036058,108.0985362,692m/data=!3m2!1e3!4b1!4m4!3m3!8m2!3d-7.4036111!4d108.1011111?entry=tts&amp;g_ep=EgoyMDI0MDkyMy4wKgBIAVAD</t>
  </si>
  <si>
    <t>SALURAN TERSIER SUKAMAJU</t>
  </si>
  <si>
    <t>https://www.google.com/maps/place/7%C2%B024'13.0%22S+108%C2%B005'00.0%22E/@-7.4036058,108.0807584,692m/data=!3m2!1e3!4b1!4m4!3m3!8m2!3d-7.4036111!4d108.0833333?entry=tts&amp;g_ep=EgoyMDI0MDkyMy4wKgBIAVAD</t>
  </si>
  <si>
    <t>SALURAN TERSIER BABAKANKADU-TEGALAPANJANG</t>
  </si>
  <si>
    <t>https://www.google.com/maps/place/7%C2%B025'14.2%22S+108%C2%B006'24.7%22E/@-7.4206047,108.1042981,692m/data=!3m2!1e3!4b1!4m4!3m3!8m2!3d-7.42061!4d108.106873?entry=tts&amp;g_ep=EgoyMDI0MDkyMy4wKgBIAVAD</t>
  </si>
  <si>
    <t>https://www.google.com/maps/place/7%C2%B025'07.3%22S+108%C2%B006'44.0%22E/@-7.4186907,108.1096501,692m/data=!3m2!1e3!4b1!4m4!3m3!8m2!3d-7.418696!4d108.112225?entry=tts&amp;g_ep=EgoyMDI0MDkyMy4wKgBIAVAD</t>
  </si>
  <si>
    <t>SALURAN TERSIER TENJOWARINGIN</t>
  </si>
  <si>
    <t>https://www.google.com/maps/place/7%C2%B024'49.4%22S+108%C2%B006'39.4%22E/@-7.4137127,108.1083601,692m/data=!3m2!1e3!4b1!4m4!3m3!8m2!3d-7.413718!4d108.110935?entry=tts&amp;g_ep=EgoyMDI0MDkyMy4wKgBIAVAD</t>
  </si>
  <si>
    <t>https://www.google.com/maps/place/7%C2%B025'07.7%22S+108%C2%B006'41.3%22E/@-7.4187977,108.1088821,692m/data=!3m2!1e3!4b1!4m4!3m3!8m2!3d-7.418803!4d108.111457?entry=tts&amp;g_ep=EgoyMDI0MDkyMy4wKgBIAVAD</t>
  </si>
  <si>
    <t>SALURAN CIPINGPINGKONENG CIMELED</t>
  </si>
  <si>
    <t>https://www.google.com/maps/place/7%C2%B024'39.5%22S+108%C2%B006'49.6%22E/@-7.4109787,108.1112021,692m/data=!3m2!1e3!4b1!4m4!3m3!8m2!3d-7.410984!4d108.113777?entry=tts&amp;g_ep=EgoyMDI0MDkyMy4wKgBIAVAD</t>
  </si>
  <si>
    <t>https://www.google.com/maps/place/7%C2%B024'42.4%22S+108%C2%B006'37.0%22E/@-7.4117807,108.1077091,692m/data=!3m2!1e3!4b1!4m4!3m3!8m2!3d-7.411786!4d108.110284?entry=tts&amp;g_ep=EgoyMDI0MDkyMy4wKgBIAVAD</t>
  </si>
  <si>
    <t>SALURAN TERSIER LEUWIANYAR</t>
  </si>
  <si>
    <t>https://www.google.com/maps/search/-7.393489,+108.097026?coh=219680&amp;entry=tts&amp;g_ep=EgoyMDI0MDkyMy4wKgBIAVAD</t>
  </si>
  <si>
    <t>https://www.google.com/maps/place/7%C2%B023'44.8%22S+108%C2%B006'38.5%22E/@-7.3957687,108.1081111,692m/data=!3m2!1e3!4b1!4m4!3m3!8m2!3d-7.395774!4d108.110686?entry=tts&amp;g_ep=EgoyMDI0MDkyMy4wKgBIAVAD</t>
  </si>
  <si>
    <t>LEUWIHUNI</t>
  </si>
  <si>
    <t>https://www.google.com/maps/search/-7.409776,+108.115330?entry=tts</t>
  </si>
  <si>
    <t>https://www.google.com/maps/search/-7.413020,+108.119282?entry=tts</t>
  </si>
  <si>
    <t>https://www.google.com/maps/search/-7.413940,+108.114253?entry=tts</t>
  </si>
  <si>
    <t>https://www.google.com/maps/search/-7.413071,+108.116455?entry=tts</t>
  </si>
  <si>
    <t>SAWAHLEGOK - CIKARANG</t>
  </si>
  <si>
    <t>https://www.google.com/maps/search/-7.415335,+108.117584?entry=tts</t>
  </si>
  <si>
    <t>SAWAHLEGOK - CIBAOK</t>
  </si>
  <si>
    <t>https://www.google.com/maps/search/-7.414747,+108.116568?entry=tts</t>
  </si>
  <si>
    <t>https://www.google.com/maps/search/-7.416493,+108.117815?entry=tts</t>
  </si>
  <si>
    <t>PARAKAN CADAS</t>
  </si>
  <si>
    <t>https://www.google.com/maps/search/-7.392511,+108.107771?entry=tts</t>
  </si>
  <si>
    <t>https://www.google.com/maps/search/-7.396587,+108.124228?entry=tts</t>
  </si>
  <si>
    <t>LEUWIBOLANG</t>
  </si>
  <si>
    <t>https://www.google.com/maps/search/-7.394699,+108.121249?entry=tts</t>
  </si>
  <si>
    <t>https://www.google.com/maps/search/-7.400403,+108.132114?entry=tts</t>
  </si>
  <si>
    <t>LEUWI ODENG</t>
  </si>
  <si>
    <t>https://www.google.com/maps/search/-7.409675,+108.124799?entry=tts&amp;g_ep=EgoyMDI0MDUxOC4wKgBIAVAD</t>
  </si>
  <si>
    <t>KEMBANGDULANG</t>
  </si>
  <si>
    <t>https://www.google.com/maps/search/-7.409083,+108.124551?entry=tts&amp;g_ep=EgoyMDI0MDUxOC4wKgBIAVAD</t>
  </si>
  <si>
    <t>PANOJER - NEGLA</t>
  </si>
  <si>
    <t>https://www.google.com/maps/search/-7.412932,+108.130718?entry=tts&amp;g_ep=EgoyMDI0MDUxOC4wKgBIAVAD</t>
  </si>
  <si>
    <t>SALURAN AIR BABAKAN- NANGORAK</t>
  </si>
  <si>
    <t>https://www.google.com/maps/place/-7.385439,108.129975/data=!4m6!3m5!1s0!7e2!8m2!3d-7.3854391999999995!4d108.12997539999999?utm_source=mstt_1&amp;entry=gps&amp;coh=192189&amp;g_ep=CAESCjExLjE0NC4xMDUYACCenQoqdSw5NDIyMzI5OSw5NDIxNjQxMyw5NDIxMjQ5Niw5NDIxMjY2Niw5NDIwNzM5NCw5NDIwNzUwNiw5NDIwODUwNiw5NDIxNzUyMyw5NDIxODY1Myw5NDIyOTgzOSw0NzA4NzExOCw0NzA4NDM5Myw5NDIxMzIwMEICSUQ%3D&amp;g_st=aw</t>
  </si>
  <si>
    <t>https.//maps.app.goo.gl/29uo8vF1sVdGXGp76?g_st=aw</t>
  </si>
  <si>
    <t>SALURAN AIR SOLOKAN TENGAH</t>
  </si>
  <si>
    <t>https://www.google.com/maps/place/-7.383289,108.125825/data=!4m6!3m5!1s0!7e2!8m2!3d-7.383288599999999!4d108.1258254?utm_source=mstt_1&amp;entry=gps&amp;coh=192189&amp;g_ep=CAESCjExLjE0NC4xMDUYACCenQoqdSw5NDIyMzI5OSw5NDIxNjQxMyw5NDIxMjQ5Niw5NDIxMjY2Niw5NDIwNzM5NCw5NDIwNzUwNiw5NDIwODUwNiw5NDIxNzUyMyw5NDIxODY1Myw5NDIyOTgzOSw0NzA4NzExOCw0NzA4NDM5Myw5NDIxMzIwMEICSUQ%3D&amp;g_st=aw</t>
  </si>
  <si>
    <t>https.//maps.app.goo.gl/jHz72GnXFpTV4AuP7?g_st=aw</t>
  </si>
  <si>
    <t>SALURAN AIR GUGUNUNG</t>
  </si>
  <si>
    <t>https://maps.app.goo.gl/4nz9Q3pohoM6FmV6?g_st=aw</t>
  </si>
  <si>
    <t>https://maps.app.goo.gl/FGKhYexMfyBZpenWA?g_st=aw</t>
  </si>
  <si>
    <t>SALURAN AIR RANCASURIA</t>
  </si>
  <si>
    <t>https://www.google.com/maps/place/-7.386898,108.127268/data=!4m6!3m5!1s0!7e2!8m2!3d-7.3868975!4d108.12726769999999?utm_source=mstt_1&amp;entry=gps&amp;coh=192189&amp;g_ep=CAESCjExLjE0NC4xMDUYACCenQoqdSw5NDIwNzgwNSw5NDIyMzI5OSw5NDIxNjQxMyw5NDIxMjQ5Niw5NDIwNzM5NCw5NDIwNzUwNiw5NDIwODUwNiw5NDIxNzUyMyw5NDIxODY1Myw5NDIyOTgzOSw0NzA4NzExOCw0NzA4NDM5Myw5NDIxMzIwMEICSUQ%3D</t>
  </si>
  <si>
    <t>https://www.google.com/maps/place/-7.386355,108.127921/data=!4m6!3m5!1s0!7e2!8m2!3d-7.3863544999999995!4d108.1279205?utm_source=mstt_1&amp;entry=gps&amp;coh=192189&amp;g_ep=CAESCjExLjE0NC4xMDUYACCenQoqdSw5NDIwNzgwNSw5NDIyMzI5OSw5NDIxNjQxMyw5NDIxMjQ5Niw5NDIwNzM5NCw5NDIwNzUwNiw5NDIwODUwNiw5NDIxNzUyMyw5NDIxODY1Myw5NDIyOTgzOSw0NzA4NzExOCw0NzA4NDM5Myw5NDIxMzIwMEICSUQ%3D</t>
  </si>
  <si>
    <t>SALURAN AIR ASTANA PANGUMERAN</t>
  </si>
  <si>
    <t>https://www.google.com/maps/place/-7.382725,108.124530/data=!4m6!3m5!1s0!7e2!8m2!3d-7.3827254!4d108.1245299?utm_source=mstt_1&amp;entry=gps&amp;coh=192189&amp;g_ep=CAESCjExLjE0NC4xMDUYACCenQoqdSw5NDIwNzgwNSw5NDIyMzI5OSw5NDIxNjQxMyw5NDIxMjQ5Niw5NDIwNzM5NCw5NDIwNzUwNiw5NDIwODUwNiw5NDIxNzUyMyw5NDIxODY1Myw5NDIyOTgzOSw0NzA4NzExOCw0NzA4NDM5Myw5NDIxMzIwMEICSUQ%3D</t>
  </si>
  <si>
    <t>https://www.google.com/maps/place/-7.382274,108.125377/data=!4m6!3m5!1s0!7e2!8m2!3d-7.3822738!4d108.1253768?utm_source=mstt_1&amp;entry=gps&amp;coh=192189&amp;g_ep=CAESCjExLjE0NC4xMDUYACCenQoqdSw5NDIwNzgwNSw5NDIyMzI5OSw5NDIxNjQxMyw5NDIxMjQ5Niw5NDIwNzM5NCw5NDIwNzUwNiw5NDIwODUwNiw5NDIxNzUyMyw5NDIxODY1Myw5NDIyOTgzOSw0NzA4NzExOCw0NzA4NDM5Myw5NDIxMzIwMEICSUQ%3D</t>
  </si>
  <si>
    <t>SALURAN TERSIER PANEUREUSAN CIBEUREUM KAUM</t>
  </si>
  <si>
    <t>https://www.google.com/maps/place/-7.384135,108.125259/data=!4m6!3m5!1s0!7e2!8m2!3d-7.3841351!4d108.1252588?utm_source=mstt_1&amp;entry=gps&amp;coh=192189&amp;g_ep=CAESCjExLjE0NC4xMDUYACCenQoqdSw5NDIwNzgwNSw5NDIyMzI5OSw5NDIxNjQxMyw5NDIxMjQ5Niw5NDIwNzM5NCw5NDIwNzUwNiw5NDIwODUwNiw5NDIxNzUyMyw5NDIxODY1Myw5NDIyOTgzOSw0NzA4NzExOCw0NzA4NDM5Myw5NDIxMzIwMEICSUQ%3D</t>
  </si>
  <si>
    <t>https://maps.app.goo.g;/PtkdG3eQe4ihpt7w6</t>
  </si>
  <si>
    <t>TARAJU</t>
  </si>
  <si>
    <t>KARANG ANYAR-CIBULUH</t>
  </si>
  <si>
    <t>https://www.google.com/maps/search/-7.445995,+107.955314?entry=tts&amp;g_ep=EgoyMDI0MDcwMS4wKgBIAVAD</t>
  </si>
  <si>
    <t>https://www.google.com/maps/search/-7.450660,+107.956542?entry=tts&amp;g_ep=EgoyMDI0MDcwMS4wKgBIAVAD</t>
  </si>
  <si>
    <t>SITU BEDAH-PANYINGKIRAN</t>
  </si>
  <si>
    <t>https://www.google.com/maps/search/-7.450049,+107.962102?entry=tts&amp;g_ep=EgoyMDI0MDcwMS4wKgBIAVAD</t>
  </si>
  <si>
    <t>https://www.google.com/maps/search/-7.455731,+107.963932?entry=tts&amp;g_ep=EgoyMDI0MDcwMS4wKgBIAVAD</t>
  </si>
  <si>
    <t>RANCA BEREUM-LEGOKHONJE</t>
  </si>
  <si>
    <t>https://www.google.com/maps/search/-7.452931,+107.959055?entry=tts&amp;g_ep=EgoyMDI0MDcwMS4wKgBIAVAD</t>
  </si>
  <si>
    <t>https://www.google.com/maps/search/-7.453730,+107.959317?entry=tts&amp;g_ep=EgoyMDI0MDcwMS4wKgBIAVAD</t>
  </si>
  <si>
    <t>IRIGASI PANIIS</t>
  </si>
  <si>
    <t>https://www.google.com/maps/search/-7.447112,+107.970714?entry=tts&amp;g_ep=EgoyMDI0MDcwMS4wKgBIAVAD</t>
  </si>
  <si>
    <t>https://www.google.com/maps/search/-7.450472,+107.973467?entry=tts&amp;g_ep=EgoyMDI0MDcwMS4wKgBIAVAD</t>
  </si>
  <si>
    <t>LEUWIBAJU</t>
  </si>
  <si>
    <t>https://www.google.com/maps/place/-7.441445,108.013007/data=!4m6!3m5!1s0!7e2!8m2!3d-7.4414447!4d108.0130073?utm_source=mstt_1&amp;entry=gps&amp;coh=192325&amp;g_ep=CAESCjExLjExNC4xMDQYACDXggMqGyw5NDIwNzUwMCw0NzA3NTkxNSw0NzA4NDM5M0ICSUQ%3D</t>
  </si>
  <si>
    <t>https://www.google.com/maps/place/-7.449026,108.022328/data=!4m6!3m5!1s0!7e2!8m2!3d-7.449025499999999!4d108.0223283?utm_source=mstt_1&amp;entry=gps&amp;coh=192189&amp;g_ep=CAESCjExLjEzMC4xMDIYACDXggMqYyw5NDIyMzI5OSw5NDIxNjQxMyw5NDIxMjQ5Niw5NDIwNzM5NCw5NDIwNzUwNiw5NDIwODUwNiw5NDIxNzUyMyw5NDIxODY1Myw0NzA4NzExOCw0NzA4NDM5Myw5NDIxMzIwMEICSUQ%3D</t>
  </si>
  <si>
    <t>https://www.google.com/maps/place/7%C2%B027'26.7%22S+108%C2%B002'05.5%22E/@-7.4574223,108.0322916,1078m/data=!3m2!1e3!4b1!4m4!3m3!8m2!3d-7.4574223!4d108.0348665?hl=en&amp;entry=tts&amp;g_ep=EgoyMDI0MDcyOC4wKgBIAVAD</t>
  </si>
  <si>
    <t>https://www.google.com/maps/place/7%C2%B027'18.0%22S+108%C2%B002'21.7%22E/@-7.4549995,108.0367977,1078m/data=!3m2!1e3!4b1!4m4!3m3!8m2!3d-7.4549995!4d108.0393726?hl=en&amp;entry=tts&amp;g_ep=EgoyMDI0MDcyOC4wKgBIAVAD</t>
  </si>
  <si>
    <t>TARUNABAKTI</t>
  </si>
  <si>
    <t>https://maps.google.com/?q=-7.460224,108.010689&amp;entry=gps&amp;g_ep=CAESCjExLjExNi4xMDEYACDXggMqGyw5NDIwNzUwMCw0NzA3NTkxNSw0NzA4NDM5M0ICSUQ%3D&amp;shorturl=1</t>
  </si>
  <si>
    <t>https://www.google.com/maps/search/-7.448275,+108.027073?entry=tts</t>
  </si>
  <si>
    <t>https://www.google.com/maps/place/-7.460850,108.011879/data=!4m6!3m5!1s0!7e2!8m2!3d-7.460850199999999!4d108.0118794?utm_source=mstt_1&amp;entry=gps&amp;coh=192325&amp;g_ep=CAESCjExLjExNi4xMDEYACDXggMqGyw5NDIwNzUwMCw0NzA3NTkxNSw0NzA4NDM5M0ICSUQ%3D</t>
  </si>
  <si>
    <t>https://www.google.com/maps/place/-7.462374,108.016671/data=!4m6!3m5!1s0!7e2!8m2!3d-7.4623737!4d108.01667119999999?utm_source=mstt_1&amp;entry=gps&amp;coh=192189&amp;g_ep=CAESCjExLjEzMC4xMDIYACDXggMqYyw5NDIyMzI5OSw5NDIxNjQxMyw5NDIxMjQ5Niw5NDIwNzM5NCw5NDIwNzUwNiw5NDIwODUwNiw5NDIxNzUyMyw5NDIxODY1Myw0NzA4NzExOCw0NzA4NDM5Myw5NDIxMzIwMEICSUQ%3D</t>
  </si>
  <si>
    <t>https://maps.google.com/?q=-7.456235,108.021971&amp;entry=gps&amp;g_ep=CAESCjExLjEzNy4xMDMYACCenQoqUSw5NDIxMDgzNiw5NDIxMjQ5Niw5NDIwNzM5NCw5NDIwNzUwNiw5NDIwODUwNiw5NDIxNzUyMyw5NDIxODY1Myw0NzA4NDM5Myw5NDIxMzIwMEICSUQ%3D&amp;shorturl=1</t>
  </si>
  <si>
    <t>https://www.google.com/maps/place/G2VF%2B3J5+Mesjid+Jami+Al-Istiqomah+Borelang,+gabor,+Cikubang,+Kec.+Taraju,+Kabupaten+Tasikmalaya,+Jawa+Barat+46474/data=!4m6!3m5!1s0x2e660114bc18f4db:0xfe88d86ff1235e03!7e2!8m2!3d-7.4578703!4d108.0248525?utm_source=mstt_1&amp;entry=gps&amp;coh=192189&amp;g_ep=CAESCjExLjEzNy4xMDMYACCenQoqUSw5NDIxMDgzNiw5NDIxMjQ5Niw5NDIwNzM5NCw5NDIwNzUwNiw5NDIwODUwNiw5NDIxNzUyMyw5NDIxODY1Myw0NzA4NDM5Myw5NDIxMzIwMEICSUQ%3D</t>
  </si>
  <si>
    <t>CURUGSAMPING</t>
  </si>
  <si>
    <t>https://www.google.com/maps/place/7%C2%B027'41.4%22S+108%C2%B001'58.6%22E/@-7.4615089,108.0303805,1078m/data=!3m2!1e3!4b1!4m4!3m3!8m2!3d-7.4615089!4d108.0329554?hl=en&amp;entry=tts&amp;g_ep=EgoyMDI0MDcyOC4wKgBIAVAD</t>
  </si>
  <si>
    <t>https://www.google.com/maps/place/7%C2%B027'29.0%22S+108%C2%B002'15.8%22E/@-7.4580494,108.0351451,1078m/data=!3m2!1e3!4b1!4m4!3m3!8m2!3d-7.4580494!4d108.03772?hl=en&amp;entry=tts&amp;g_ep=EgoyMDI0MDcyOC4wKgBIAVAD</t>
  </si>
  <si>
    <t>https://www.google.com/maps/place/-7.459171,108.004745/data=!4m6!3m5!1s0!7e2!8m2!3d-7.4591709999999996!4d108.004745?utm_source=mstt_1&amp;entry=gps&amp;coh=192189&amp;g_ep=CAESCjExLjEzOC4yMDEYACCenQoqWiw5NDIxMjQ5Niw5NDIwNzM5NCw5NDIwNzUwNiw5NDIwODUwNiw5NDIxNzUyMyw5NDIxODY1Myw5NDIyOTgzOSw0NzA4NzExOCw0NzA4NDM5Myw5NDIxMzIwMEICSUQ%3D</t>
  </si>
  <si>
    <t>https://www.google.com/maps/place/-7.460203,108.010550/data=!4m6!3m5!1s0!7e2!8m2!3d-7.460203!4d108.01055?utm_source=mstt_1&amp;entry=gps&amp;coh=192189&amp;g_ep=CAESCjExLjEzOC4yMDEYACCenQoqWiw5NDIxMjQ5Niw5NDIwNzM5NCw5NDIwNzUwNiw5NDIwODUwNiw5NDIxNzUyMyw5NDIxODY1Myw5NDIyOTgzOSw0NzA4NzExOCw0NzA4NDM5Myw5NDIxMzIwMEICSUQ%3D</t>
  </si>
  <si>
    <t>SAMPALANLEGA</t>
  </si>
  <si>
    <t>https://www.google.com/maps/place/7%C2%B027'44.6%22S+108%C2%B002'03.6%22E/@-7.4623971,108.0317433,1078m/data=!3m2!1e3!4b1!4m4!3m3!8m2!3d-7.4623971!4d108.0343182?hl=en&amp;entry=tts&amp;g_ep=EgoyMDI0MDcyOC4wKgBIAVAD</t>
  </si>
  <si>
    <t>https://www.google.com/maps/place/7%C2%B027'36.9%22S+108%C2%B002'21.5%22E/@-7.4602413,108.0367324,1078m/data=!3m2!1e3!4b1!4m4!3m3!8m2!3d-7.4602413!4d108.0393073?hl=en&amp;entry=tts&amp;g_ep=EgoyMDI0MDcyOC4wKgBIAVAD</t>
  </si>
  <si>
    <t>BATUBEUREUM 1</t>
  </si>
  <si>
    <t>https://www.google.com/maps/place/7%C2%B027'11.0%22S+108%C2%B002'00.2%22E/@-7.4530584,108.0308026,1078m/data=!3m2!1e3!4b1!4m4!3m3!8m2!3d-7.4530584!4d108.0333775?hl=en&amp;entry=tts&amp;g_ep=EgoyMDI0MDcyOC4wKgBIAVAD</t>
  </si>
  <si>
    <t>https://www.google.com/maps/place/7%C2%B027'08.6%22S+108%C2%B002'14.3%22E/@-7.4523776,108.0347248,1078m/data=!3m2!1e3!4b1!4m4!3m3!8m2!3d-7.4523776!4d108.0372997?hl=en&amp;entry=tts&amp;g_ep=EgoyMDI0MDcyOC4wKgBIAVAD</t>
  </si>
  <si>
    <t>BATUBEUREUM 2</t>
  </si>
  <si>
    <t>https://www.google.com/maps/place/7%C2%B027'14.0%22S+108%C2%B002'03.0%22E/@-7.453879,108.0315912,1078m/data=!3m2!1e3!4b1!4m4!3m3!8m2!3d-7.453879!4d108.0341661?hl=en&amp;entry=tts&amp;g_ep=EgoyMDI0MDcyOC4wKgBIAVAD</t>
  </si>
  <si>
    <t>https://www.google.com/maps/place/7%C2%B027'01.5%22S+108%C2%B002'13.4%22E/@-7.4504133,108.0344818,1078m/data=!3m2!1e3!4b1!4m4!3m3!8m2!3d-7.4504133!4d108.0370567?hl=en&amp;entry=tts&amp;g_ep=EgoyMDI0MDcyOC4wKgBIAVAD</t>
  </si>
  <si>
    <t>GARUNGGANG</t>
  </si>
  <si>
    <t>https://www.google.com/maps/place/7%C2%B026'28.6%22S+108%C2%B001'09.8%22E/@-7.4412745,108.0172328,1078m/data=!3m2!1e3!4b1!4m4!3m3!8m2!3d-7.441279!4d108.019398?entry=tts&amp;g_ep=EgoyMDI0MDczMC4wKgBIAVAD</t>
  </si>
  <si>
    <t>https://www.google.com/maps/place/7%C2%B027'03.1%22S+108%C2%B001'52.7%22E/@-7.4508583,108.0287314,1078m/data=!3m2!1e3!4b1!4m4!3m3!8m2!3d-7.4508583!4d108.0313063?hl=en&amp;entry=tts&amp;g_ep=EgoyMDI0MDczMC4wKgBIAVAD</t>
  </si>
  <si>
    <t>CIKANANG</t>
  </si>
  <si>
    <t>https://www.google.com/maps/place/7%C2%B027'26.7%22S+108%C2%B001'53.4%22E/@-7.45742,108.031492,1078m/data=!3m2!1e3!4b1!4m4!3m3!8m2!3d-7.45742!4d108.031492?entry=tts&amp;g_ep=EgoyMDI0MDczMS4wKgBIAVAD</t>
  </si>
  <si>
    <t>https://www.google.com/maps/place/7%C2%B027'26.7%22S+108%C2%B001'53.3%22E/@-7.457418,108.031477,1078m/data=!3m2!1e3!4b1!4m4!3m3!8m2!3d-7.457418!4d108.031477?entry=tts&amp;g_ep=EgoyMDI0MDczMS4wKgBIAVAD</t>
  </si>
  <si>
    <t>SARONGGE 2</t>
  </si>
  <si>
    <t>https://www.google.com/maps/place/7%C2%B027'29.8%22S+108%C2%B001'42.8%22E/@-7.45828,108.028553,1078m/data=!3m2!1e3!4b1!4m4!3m3!8m2!3d-7.45828!4d108.028553?entry=tts&amp;g_ep=EgoyMDI0MDczMS4wKgBIAVAD</t>
  </si>
  <si>
    <t>https://www.google.com/maps/place/7%C2%B027'53.7%22S+108%C2%B001'42.0%22E/@-7.464929,108.028319,1078m/data=!3m2!1e3!4b1!4m4!3m3!8m2!3d-7.464929!4d108.028319?entry=tts&amp;g_ep=EgoyMDI0MDczMS4wKgBIAVAD</t>
  </si>
  <si>
    <t>CURUG HUUT</t>
  </si>
  <si>
    <t>https://www.google.com/maps/place/7%C2%B027'21.3%22S+108%C2%B001'17.9%22E/@-7.4559167,108.0190734,1078m/data=!3m2!1e3!4b1!4m4!3m3!8m2!3d-7.4559167!4d108.0216483?hl=id&amp;entry=tts&amp;g_ep=EgoyMDI0MDcyNC4wKgBIAVAD</t>
  </si>
  <si>
    <t>https://www.google.com/maps/place/7%C2%B027'07.6%22S+108%C2%B001'52.5%22E/@-7.452115,108.0286818,1078m/data=!3m2!1e3!4b1!4m4!3m3!8m2!3d-7.452115!4d108.0312567?hl=id&amp;entry=tts&amp;g_ep=EgoyMDI0MDcyNC4wKgBIAVAD</t>
  </si>
  <si>
    <t>DEUDEUL</t>
  </si>
  <si>
    <t>CIPURANA</t>
  </si>
  <si>
    <t>https://www.google.com/maps/search/-7.438198,+108.017600?entry=tts&amp;g_ep=EgoyMDI0MDcyNC4wKgBIAVAD</t>
  </si>
  <si>
    <t>https://www.google.com/maps/search/-7.440981,+108.027175?entry=tts&amp;g_ep=EgoyMDI0MDcyMy4wKgBIAVAD</t>
  </si>
  <si>
    <t>GALIA KAUM</t>
  </si>
  <si>
    <t>https://www.google.com/maps/place/-7.429107,108.020591/data=!4m6!3m5!1s0!7e2!8m2!3d-7.4291065!4d108.02059059999999?utm_source=mstt_1&amp;entry=gps&amp;coh=192189&amp;g_ep=CAESCjExLjEzNy4xMDQYACDXggMqYyw5NDIwNzQ4Miw5NDIxMjQ5Niw5NDIwNzM5NCw5NDIwNzUwNiw5NDIwODUwNiw5NDIxNzUyMyw5NDIxODY1Myw5NDIyOTgzOSw0NzA4NzExOCw0NzA4NDM5Myw5NDIxMzIwMEICSUQ%3D</t>
  </si>
  <si>
    <t>https://www.google.com/maps/search/-7.437645,+108.034286?entry=tts&amp;g_ep=EgoyMDI0MDcyMy4wKgBIAVAD</t>
  </si>
  <si>
    <t>PASIRLAKU -CIMANIK</t>
  </si>
  <si>
    <t>https://www.google.com/maps/search/-7.422149,+108.016303?entry=tts&amp;g_ep=EgoyMDI0MDcyMy4wKgBIAVAD</t>
  </si>
  <si>
    <t>https://www.google.com/maps/search/-7.437505,+108.040923?entry=tts&amp;g_ep=EgoyMDI0MDcyMy4wKgBIAVAD</t>
  </si>
  <si>
    <t>IRIGASI LIANG KELONG</t>
  </si>
  <si>
    <t>https://www.google.com/maps/place/-7.432813,107.997461/data=!4m6!3m5!1s0!7e2!8m2!3d-7.4328131!4d107.9974609?utm_source=mstt_1&amp;entry=gps&amp;g_ep=CAESBzExLjM2LjIYACD___________8BKgBCAklE</t>
  </si>
  <si>
    <t>https://www.google.com/maps/place/-7.429860,108.006060/data=!4m6!3m5!1s0!7e2!8m2!3d-7.4298595999999995!4d108.0060597?utm_source=mstt_1&amp;entry=gps&amp;g_ep=CAESBzExLjM2LjIYACD___________8BKgBCAklE</t>
  </si>
  <si>
    <t>IRIGASI CIRANCA</t>
  </si>
  <si>
    <t>https://www.google.com/maps/place/-7.428271,107.990632/data=!4m6!3m5!1s0!7e2!8m2!3d-7.4282707!4d107.9906323?utm_source=mstt_1&amp;entry=gps&amp;g_ep=CAESBzExLjM2LjIYACD___________8BKgBCAklE</t>
  </si>
  <si>
    <t>https://www.google.com/maps/place/-7.432127,107.999453/data=!4m6!3m5!1s0!7e2!8m2!3d-7.432127299999999!4d107.9994534?utm_source=mstt_1&amp;entry=gps&amp;g_ep=CAESBzExLjM2LjIYACD___________8BKgBCAklE</t>
  </si>
  <si>
    <t>IRIGASI TENGAH HILIR</t>
  </si>
  <si>
    <t>https://www.google.com/maps/place/-7.430553,107.986783/data=!4m6!3m5!1s0!7e2!8m2!3d-7.4305534!4d107.9867833?utm_source=mstt_1&amp;entry=gps&amp;lucs=47068615,,47075915&amp;g_ep=CAESCjExLjEwOS4xMDEYACDXggMqEjQ3MDY4NjE1LCw0NzA3NTkxNUICSUQ%3D</t>
  </si>
  <si>
    <t>https://www.google.com/maps/place/-7.429443,108.000290/data=!4m6!3m5!1s0!7e2!8m2!3d-7.429443!4d108.0002896?utm_source=mstt_1&amp;entry=gps&amp;lucs=47068615,,47075915&amp;g_ep=CAESCjExLjEwOS4xMDEYACDXggMqEjQ3MDY4NjE1LCw0NzA3NTkxNUICSUQ%3D</t>
  </si>
  <si>
    <t>IRIGASI GELAM</t>
  </si>
  <si>
    <t>https://www.google.com/maps/place/-7.427136,107.996274/data=!4m6!3m5!1s0!7e2!8m2!3d-7.427136399999999!4d107.99627369999999?utm_source=mstt_1&amp;entry=gps&amp;g_ep=CAESBzExLjM2LjIYACD___________8BKgBCAklE</t>
  </si>
  <si>
    <t>https://www.google.com/maps/place/-7.429505,107.998716/data=!4m6!3m5!1s0!7e2!8m2!3d-7.429505499999999!4d107.9987165?utm_source=mstt_1&amp;entry=gps&amp;g_ep=CAESBzExLjM2LjIYACD___________8BKgBCAklE</t>
  </si>
  <si>
    <t>IRIGASI SOLOKAN KA 4</t>
  </si>
  <si>
    <t>https://www.google.com/maps/place/-7.419785,108.010815/data=!4m6!3m5!1s0!7e2!8m2!3d-7.4197845!4d108.01081459999999?utm_source=mstt_1&amp;entry=gps&amp;g_ep=CAESBzExLjM2LjIYACD___________8BKgBCAklE</t>
  </si>
  <si>
    <t>https://www.google.com/maps/place/-7.433373,108.017741/data=!4m6!3m5!1s0!7e2!8m2!3d-7.4333727!4d108.0177411?utm_source=mstt_1&amp;entry=gps&amp;g_ep=CAESBzExLjM2LjIYACD___________8BKgBCAklE</t>
  </si>
  <si>
    <t>https://maps.google.com/?q=-7.432880,108.005885&amp;entry=gps</t>
  </si>
  <si>
    <t>https://www.google.com/maps/place/-7.431294,108.012073/data=!4m6!3m5!1s0!7e2!8m2!3d-7.4312938!4d108.01207289999999?utm_source=mstt_1&amp;entry=gps&amp;g_ep=CAESBzExLjM2LjIYACD___________8BKgBCAklE</t>
  </si>
  <si>
    <t>https://maps.google.com/?q=-7.433778,108.006388&amp;entry=gps</t>
  </si>
  <si>
    <t>https://www.google.com/maps/place/-7.437736,108.013441/data=!4m6!3m5!1s0!7e2!8m2!3d-7.4377362!4d108.0134415?utm_source=mstt_1&amp;entry=gps&amp;g_ep=CAESBzExLjM2LjIYACD___________8BKgBCAklE</t>
  </si>
  <si>
    <t>PAGERALAM</t>
  </si>
  <si>
    <t>CILANGKOB KULON</t>
  </si>
  <si>
    <t>https://www.google.com/maps/place/7%C2%B025'50.6%22S+107%C2%B058'45.5%22E/@-7.430721,107.9767251,17z/data=!3m1!4b1!4m4!3m3!8m2!3d-7.4307263!4d107.9793?entry=tts&amp;g_ep=EgoyMDI0MDcyMy4wKgBIAVAD</t>
  </si>
  <si>
    <t>https://www.google.com/maps/place/7%C2%B025'49.1%22S+107%C2%B058'51.6%22E/@-7.4303055,107.9784123,17z/data=!3m1!4b1!4m4!3m3!8m2!3d-7.4303108!4d107.9809872?entry=tts&amp;g_ep=EgoyMDI0MDcyMy4wKgBIAVAD</t>
  </si>
  <si>
    <t>https://www.google.com/maps/place/7%C2%B025'49.1%22S+107%C2%B058'50.8%22E/@-7.4302946,107.9782138,17z/data=!3m1!4b1!4m4!3m3!8m2!3d-7.4302999!4d107.9807887?entry=tts&amp;g_ep=EgoyMDI0MDcyMy4wKgBIAVAD</t>
  </si>
  <si>
    <t>https://www.google.com/maps/place/7%C2%B025'50.6%22S+107%C2%B059'01.1%22E/@-7.4307265,107.9810533,17z/data=!3m1!4b1!4m4!3m3!8m2!3d-7.4307318!4d107.9836282?entry=tts&amp;g_ep=EgoyMDI0MDcyMy4wKgBIAVAD</t>
  </si>
  <si>
    <t>CIPALASARI</t>
  </si>
  <si>
    <t>https://www.google.com/maps/place/7%C2%B026'27.8%22S+107%C2%B058'59.9%22E/@-7.4410378,107.9807225,17z/data=!3m1!4b1!4m4!3m3!8m2!3d-7.4410431!4d107.9832974?entry=tts&amp;g_ep=EgoyMDI0MDcyMy4wKgBIAVAD</t>
  </si>
  <si>
    <t>https://www.google.com/maps/place/7%C2%B026'29.3%22S+107%C2%B059'17.0%22E/@-7.4414697,107.9854753,17z/data=!3m1!4b1!4m4!3m3!8m2!3d-7.441475!4d107.9880502?entry=tts&amp;g_ep=EgoyMDI0MDcyMy4wKgBIAVAD</t>
  </si>
  <si>
    <t>PURWARAHAYU</t>
  </si>
  <si>
    <t>DAM IRIGASI CIODENG</t>
  </si>
  <si>
    <t>https://www.google.com/maps/search/-7.420197,+107.996290?entry=tts</t>
  </si>
  <si>
    <t>https://www.google.com/maps/search/-7.419928,+107.996572?entry=tts</t>
  </si>
  <si>
    <t>SALURAN AIR INDURESI-HARIANGWANG</t>
  </si>
  <si>
    <t>https://www.google.com/maps/search/-7.413544,+107.992458?entry=tts</t>
  </si>
  <si>
    <t>https://www.google.com/maps/search/-7.412122,+107.995890?entry=tts</t>
  </si>
  <si>
    <t>https://maps.app.goo.gl/RwqecAPY8SKGDPDD10</t>
  </si>
  <si>
    <t>SALURAN AIR CILONGAN</t>
  </si>
  <si>
    <t>https://www.google.com/maps/search/-7.414160,+108.005114?entry=tts</t>
  </si>
  <si>
    <t>https://www.google.com/maps/search/-7.414729,+108.005093?entry=tts</t>
  </si>
  <si>
    <t>RAKSASARI</t>
  </si>
  <si>
    <t>CIPAGUAN-MEKARJAYA</t>
  </si>
  <si>
    <t>https://www.google.com/maps/search/-7.457335,+107.984827?entry=tts</t>
  </si>
  <si>
    <t>https://www.google.com/maps/search/-7.457032,+107.987911?entry=tts</t>
  </si>
  <si>
    <t>IRIGASI CIPATAT - CIPANUNJANG</t>
  </si>
  <si>
    <t>https://www.google.com/maps/search/-7.451879,+107.983506?entry=tts</t>
  </si>
  <si>
    <t>https://www.google.com/maps/search/-7.451245,+107.984309?entry=tts</t>
  </si>
  <si>
    <t xml:space="preserve">IRIGASI LGK ONCOM - SITU CILANGLA </t>
  </si>
  <si>
    <t>https://www.google.com/maps/search/-7.461331,+107.991290?entry=tts</t>
  </si>
  <si>
    <t>https://www.google.com/maps/search/-7.460386,+107.984157?entry=tts</t>
  </si>
  <si>
    <t>LIUNG GUNUNG</t>
  </si>
  <si>
    <t>https://www.google.co.id/maps/search/-7.453569,+107.991419?entry=tts</t>
  </si>
  <si>
    <t>https://www.google.co.id/maps/search/-7.454654,+107.991955?entry=tts</t>
  </si>
  <si>
    <t>Tanah dan Beton</t>
  </si>
  <si>
    <t>NANGEWER</t>
  </si>
  <si>
    <t>https://www.google.co.id/maps/search/-7.455814,+107.993093?entry=tts</t>
  </si>
  <si>
    <t>https://www.google.co.id/maps/search/-7.457282,+107.992310?entry=tts</t>
  </si>
  <si>
    <t>https://www.google.co.id/maps/search/-7.452186,+108.003768?entry=tts</t>
  </si>
  <si>
    <t>https://www.google.co.id/maps/search/-7.452760,+108.003285?entry=tts</t>
  </si>
  <si>
    <t>LEGOK PICUNG</t>
  </si>
  <si>
    <t>https://www.google.co.id/maps/search/-7.450505,+108.012898?entry=tts</t>
  </si>
  <si>
    <t>https://www.google.co.id/maps/search/-7.450016,+108.012372?entry=tts</t>
  </si>
  <si>
    <t>SIMPANG GIRANG</t>
  </si>
  <si>
    <t>https://www.google.co.id/maps/search/-7.458434,+107.991609?entry=tts</t>
  </si>
  <si>
    <t>https://www.google.co.id/maps/search/-7.459062,+107.992134?entry=tts</t>
  </si>
  <si>
    <t>https://www.google.co.id/maps/search/-7.452647,+108.005234?entry=tts</t>
  </si>
  <si>
    <t>https://www.google.co.id/maps/search/-7.452753,+108.006897?entry=tts</t>
  </si>
  <si>
    <t>SINDANGRASA</t>
  </si>
  <si>
    <t>https://www.google.co.id/maps/search/-7.459349,+107.999011?entry=tts</t>
  </si>
  <si>
    <t>https://www.google.co.id/maps/search/-7.459030,+107.999344?entry=tts</t>
  </si>
  <si>
    <t>WALAGAR</t>
  </si>
  <si>
    <t>https://www.google.co.id/maps/search/-7.447668,+108.002649?entry=tts</t>
  </si>
  <si>
    <t>https://www.google.co.id/maps/search/-7.448381,+108.001844?entry=tts</t>
  </si>
  <si>
    <t xml:space="preserve">Tanah </t>
  </si>
  <si>
    <t>IRIGASI CIMEONG</t>
  </si>
  <si>
    <t>https://www.google.com/maps/search/-7.434324,+107.967330?entry=tts</t>
  </si>
  <si>
    <t>https://www.google.com/maps/place/7%C2%B027'34.7%22S+107%C2%B058'45.0%22E/@-7.4596305,107.9765908,878m/data=!3m2!1e3!4b1!4m4!3m3!8m2!3d-7.4596305!4d107.9791657?entry=tts</t>
  </si>
  <si>
    <t>IRIGASI BAYONGBONG</t>
  </si>
  <si>
    <t>https://www.google.com/maps/search/-7.451359,+107.974562?coh=219680&amp;entry=tts&amp;g_ep=EgoyMDI0MDkxNi4wKgBIAVAD</t>
  </si>
  <si>
    <t>https://www.google.com/maps/search/-7.452166,+107.974749?coh=219680&amp;entry=tts&amp;g_ep=EgoyMDI0MDkxNi4wKgBIAVAD</t>
  </si>
  <si>
    <t>CIAMIS</t>
  </si>
  <si>
    <t>BANJARANYAR</t>
  </si>
  <si>
    <t>irigasi dusun sukamaju</t>
  </si>
  <si>
    <t>https://www.google.com/maps/search/-7.508756,+108.527162?entry=tts&amp;g_ep=EgoyMDI0MDUwOC4wKgBIAVAD</t>
  </si>
  <si>
    <t>https://www.google.com/maps/place/-7.504596,108.530274/data=!4m6!3m5!1s0!7e2!8m2!3d-7.5045958!4d108.53027399999999?utm_source=mstt_1&amp;entry=gps&amp;coh=192189&amp;g_ep=CAESCjExLjEyNi4xMDMYACDXggMqUSw5NDIxNTc4Nyw5NDIxMjQ5Niw5NDIwNzM5NCw5NDIwNzUwNiw5NDIxNzUyMyw5NDIxODY0Nyw0NzA4NzExOCw0NzA4NDM5Myw5NDIxMzIwMEICSUQ%3D</t>
  </si>
  <si>
    <t>irigasi dusun sukanagara</t>
  </si>
  <si>
    <t>https://www.google.com/maps/place/-7.517425,108.540052/data=!4m6!3m5!1s0!7e2!8m2!3d-7.517424699999999!4d108.5400523?utm_source=mstt_1&amp;entry=gps&amp;coh=192189&amp;g_ep=CAESCjExLjEyNi4xMDMYACDXggMqPyw5NDIxMjQ5Niw5NDIwNzUwNiw5NDIxNzUyMyw5NDIxODY1Myw0NzA4NzExOCw0NzA4NDM5Myw5NDIxMzIwMEICSUQ%3D</t>
  </si>
  <si>
    <t>https://www.google.com/maps/place/-7.510678,108.543037/data=!4m6!3m5!1s0!7e2!8m2!3d-7.5106781!4d108.5430366?utm_source=mstt_1&amp;entry=gps&amp;coh=192189&amp;g_ep=CAESCjExLjEyNi4xMDMYACDXggMqPyw5NDIxMjQ5Niw5NDIwNzUwNiw5NDIxNzUyMyw5NDIxODY1Myw0NzA4NzExOCw0NzA4NDM5Myw5NDIxMzIwMEICSUQ%3D</t>
  </si>
  <si>
    <t>irigasi dusun banjaranyar</t>
  </si>
  <si>
    <t>https://www.google.com/maps/search/-7.515762,+108.547871?entry=tts&amp;g_ep=EgoyMDI0MDUwOC4wKgBIAVAD</t>
  </si>
  <si>
    <t>https://www.google.com/maps/search/-7.508089,+108.548581?entry=tts&amp;g_ep=EgoyMDI0MDUwOC4wKgBIAVAD</t>
  </si>
  <si>
    <t>irigasi dusun karanglegok</t>
  </si>
  <si>
    <t>https://www.google.com/maps/search/-7.530738,+108.542810?entry=tts&amp;g_ep=EgoyMDI0MDUwOC4wKgBIAVAD</t>
  </si>
  <si>
    <t>https://www.google.com/maps/search/-7.530098,+108.549338?entry=tts&amp;g_ep=EgoyMDI0MDUwOC4wKgBIAVAD</t>
  </si>
  <si>
    <t>irigasi dusun sindangasih</t>
  </si>
  <si>
    <t>https://www.google.com/maps/search/-7.536219,+108.532862?entry=tts&amp;g_ep=EgoyMDI0MDUwOC4wKgBIAVAD</t>
  </si>
  <si>
    <t>https://www.google.com/maps/search/-7.523009,+108.530208?entry=tts&amp;g_ep=EgoyMDI0MDUwOC4wKgBIAVAD</t>
  </si>
  <si>
    <t>irigasi dusun karangsari</t>
  </si>
  <si>
    <t>https://www.google.com/maps/place/-7.486336,108.521423/data=!4m6!3m5!1s0!7e2!8m2!3d-7.4863364!4d108.52142339999999?utm_source=mstt_1&amp;entry=gps&amp;coh=192189&amp;g_ep=CAESCjExLjEyNy4xMDIYACDXggMqUSw5NDIyMjM1MSw5NDIxMjQ5Niw5NDIwNzM4OCw5NDIwNzUwNiw5NDIxNzUyMyw5NDIxODY0Nyw0NzA4NzExOCw0NzA4NDM5Myw5NDIxMzIwMEICSUQ%3D</t>
  </si>
  <si>
    <t>https://www.google.com/maps/search/-7.523873,+108.523886?entry=tts&amp;g_ep=EgoyMDI0MDUwOC4wKgBIAVAD</t>
  </si>
  <si>
    <t>CIGAYAM</t>
  </si>
  <si>
    <t>TIRTA JAYA</t>
  </si>
  <si>
    <t>https://www.google.com/maps/place/Cigayam,+Kacamatan+Banjarsari,+Kabupaten+Ciamis,+Jawa+Barat/data=!4m6!3m5!1s0x2e658ef7e3daa267:0x5614f84a4315e34c!7e2!8m2!3d-7.5087645!4d108.55714499999999?utm_source=mstt_1&amp;entry=gps&amp;coh=192189&amp;g_ep=CAESCjExLjEzMy4xMDMYACDXggMqUSw5NDIyNjk2OSw5NDIxMjQ5Niw5NDIwNzUwNiw5NDIwODUwNiw5NDIxNzUyMyw5NDIxODY1Myw0NzA4NzExOCw0NzA4NDM5Myw5NDIxMzIwMEICSUQ%3D&amp;g_st=aw</t>
  </si>
  <si>
    <t>BEBEDAHAN CIAREN</t>
  </si>
  <si>
    <t>https://www.google.com/maps/place/-7.489838,108.557455/data=!4m6!3m5!1s0!7e2!8m2!3d-7.4898381!4d108.5574548?utm_source=mstt_1&amp;entry=gps&amp;coh=192189&amp;g_ep=CAESCjExLjEzMy4xMDMYACDXggMqUSw5NDIyNjk2OSw5NDIxMjQ5Niw5NDIwNzUwNiw5NDIwODUwNiw5NDIxNzUyMyw5NDIxODY1Myw0NzA4NzExOCw0NzA4NDM5Myw5NDIxMzIwMEICSUQ%3D&amp;g_st=aw</t>
  </si>
  <si>
    <t>https://www.google.com/maps/place/-7.489582,108.557452/data=!4m6!3m5!1s0!7e2!8m2!3d-7.4895825!4d108.55745209999999?utm_source=mstt_1&amp;entry=gps&amp;coh=192189&amp;g_ep=CAESCjExLjEzMy4xMDMYACDXggMqUSw5NDIyNjk2OSw5NDIxMjQ5Niw5NDIwNzUwNiw5NDIwODUwNiw5NDIxNzUyMyw5NDIxODY1Myw0NzA4NzExOCw0NzA4NDM5Myw5NDIxMzIwMEICSUQ%3D&amp;g_st=aw</t>
  </si>
  <si>
    <t>PAGADUNGAN</t>
  </si>
  <si>
    <t>https://www.google.com/maps/place/Cigayam,+Kacamatan+Banjarsari,+Kabupaten+Ciamis,+Jawa+Barat/data=!4m6!3m5!1s0x2e658eeb04fbf9ed:0x60d53b127265452e!7e2!8m2!3d-7.491744!4d108.5486225?utm_source=mstt_1&amp;entry=gps&amp;coh=192189&amp;g_ep=CAESCjExLjEzMy4xMDMYACDXggMqUSw5NDIyNjk2OSw5NDIxMjQ5Niw5NDIwNzUwNiw5NDIwODUwNiw5NDIxNzUyMyw5NDIxODY1Myw0NzA4NzExOCw0NzA4NDM5Myw5NDIxMzIwMEICSUQ%3D&amp;g_st=aw</t>
  </si>
  <si>
    <t>https://www.google.com/maps/place/Cigayam,+Kacamatan+Banjarsari,+Kabupaten+Ciamis,+Jawa+Barat/data=!4m6!3m5!1s0x2e658eeb83021ba1:0x30f13f79661f2dac!7e2!8m2!3d-7.4932804!4d108.5494696?utm_source=mstt_1&amp;entry=gps&amp;coh=192189&amp;g_ep=CAESCjExLjEzMy4xMDMYACDXggMqUSw5NDIyNjk2OSw5NDIxMjQ5Niw5NDIwNzUwNiw5NDIwODUwNiw5NDIxNzUyMyw5NDIxODY1Myw0NzA4NzExOCw0NzA4NDM5Myw5NDIxMzIwMEICSUQ%3D&amp;g_st=aw</t>
  </si>
  <si>
    <t>BATUNUMPANG</t>
  </si>
  <si>
    <t>https://www.google.com/maps/place/-7.492824,108.558307/data=!4m6!3m5!1s0!7e2!8m2!3d-7.492824499999999!4d108.55830739999999?utm_source=mstt_1&amp;entry=gps&amp;coh=192189&amp;g_ep=CAESCjExLjEzMy4xMDMYACDXggMqUSw5NDIyNjk2OSw5NDIxMjQ5Niw5NDIwNzUwNiw5NDIwODUwNiw5NDIxNzUyMyw5NDIxODY1Myw0NzA4NzExOCw0NzA4NDM5Myw5NDIxMzIwMEICSUQ%3D&amp;g_st=aw</t>
  </si>
  <si>
    <t>https://www.google.com/maps/place/Cigayam,+Kacamatan+Banjarsari,+Kabupaten+Ciamis,+Jawa+Barat/data=!4m6!3m5!1s0x2e658ee74af974ab:0xcbdbf16e746081c7!7e2!8m2!3d-7.489146!4d108.56401439999999?utm_source=mstt_1&amp;entry=gps&amp;coh=192189&amp;g_ep=CAESCjExLjEzMy4xMDMYACDXggMqUSw5NDIyNjk2OSw5NDIxMjQ5Niw5NDIwNzUwNiw5NDIwODUwNiw5NDIxNzUyMyw5NDIxODY1Myw0NzA4NzExOCw0NzA4NDM5Myw5NDIxMzIwMEICSUQ%3D&amp;g_st=aw</t>
  </si>
  <si>
    <t>CIKASO</t>
  </si>
  <si>
    <t>tidak ada</t>
  </si>
  <si>
    <t>Irdes Bojongkulur / Baik</t>
  </si>
  <si>
    <t>https://www.google.com/maps/place/-7.519072,108.481421/data=!4m6!3m5!1s0!7e2!8m2!3d-7.5190717!4d108.48142059999999?utm_source=mstt_1&amp;entry=gps&amp;lucs=,94216413,47084393&amp;g_ep=CAESCjExLjEwNS4xMDQYACDXggMqEiw5NDIxNjQxMyw0NzA4NDM5M0ICSUQ%3D</t>
  </si>
  <si>
    <t>Bendungan Golewang / Baik</t>
  </si>
  <si>
    <t>https://www.google.com/maps/place/-7.513951,108.487858/data=!4m6!3m5!1s0!7e2!8m2!3d-7.5139505!4d108.48785819999999?utm_source=mstt_1&amp;entry=gps&amp;lucs=,94216413,47084393&amp;g_ep=CAESCjExLjEwNS4xMDQYACDXggMqEiw5NDIxNjQxMyw0NzA4NDM5M0ICSUQ%3D</t>
  </si>
  <si>
    <t>Pipanisasi Golewang / Baik</t>
  </si>
  <si>
    <t>https://www.google.com/maps/place/-7.514336,108.487761/data=!4m6!3m5!1s0!7e2!8m2!3d-7.5143358!4d108.48776129999999?utm_source=mstt_1&amp;entry=gps&amp;lucs=,94216413,47084393&amp;g_ep=CAESCjExLjEwNS4xMDQYACDXggMqEiw5NDIxNjQxMyw0NzA4NDM5M0ICSUQ%3D</t>
  </si>
  <si>
    <t>https://www.google.com/maps/place/-7.513152,108.488037/data=!4m6!3m5!1s0!7e2!8m2!3d-7.513152099999999!4d108.4880369?utm_source=mstt_1&amp;entry=gps&amp;lucs=,94216413,47084393&amp;g_ep=CAESCjExLjEwNS4xMDQYACDXggMqEiw5NDIxNjQxMyw0NzA4NDM5M0ICSUQ%3D</t>
  </si>
  <si>
    <t>KALIJAYA</t>
  </si>
  <si>
    <t>BENDUNGAN IRIGASI PENGKOLAN</t>
  </si>
  <si>
    <t>https://www.google.com/maps/place/-7.551071,108.525114/data=!4m6!3m5!1s0!7e2!8m2!3d-7.551070999999999!4d108.5251138?utm_source=mstt_1&amp;entry=gps&amp;lucs=,47075915&amp;g_ep=CAESCjExLjExMy4xMDIYACDXggMqCSw0NzA3NTkxNUICSUQ%3D</t>
  </si>
  <si>
    <t>https://www.google.com/maps/place/-7.551047,108.525141/data=!4m6!3m5!1s0!7e2!8m2!3d-7.5510468!4d108.5251409?utm_source=mstt_1&amp;entry=gps&amp;coh=192189&amp;g_ep=CAESCjExLjEyMS4xMDIYACDXggMqNiw5NDIxNjQwNyw0NzA3NTkxNSw5NDIwNzM4OCw5NDIwNzUwNiw0NzA4NDM5Myw5NDIxMzIwMEICSUQ%3D</t>
  </si>
  <si>
    <t>IRIGASI BUNTON</t>
  </si>
  <si>
    <t>https://www.google.com/maps/place/-7.505848,108.523719/data=!4m6!3m5!1s0!7e2!8m2!3d-7.5058479!4d108.523719?utm_source=mstt_1&amp;entry=gps&amp;coh=192189&amp;g_ep=CAESCjExLjEyOC4xMDEYACDXggMqWiw5NDIyMTEzNyw5NDIxMjQ5Niw5NDIwNzM4OCw5NDIwNzUwNiw5NDIwODUwNiw5NDIxNzUyMyw5NDIxODY0Nyw0NzA4NzExOCw0NzA4NDM5Myw5NDIxMzIwMEICSUQ%3D</t>
  </si>
  <si>
    <t>https://www.google.com/maps/place/-7.502881,108.525790/data=!4m6!3m5!1s0!7e2!8m2!3d-7.5028805!4d108.52579?utm_source=mstt_1&amp;entry=gps&amp;coh=192189&amp;g_ep=CAESCjExLjEyOC4xMDEYACDXggMqWiw5NDIyMTEzNyw5NDIxMjQ5Niw5NDIwNzM4OCw5NDIwNzUwNiw5NDIwODUwNiw5NDIxNzUyMyw5NDIxODY0Nyw0NzA4NzExOCw0NzA4NDM5Myw5NDIxMzIwMEICSUQ%3D</t>
  </si>
  <si>
    <t>LANGKAPSARI</t>
  </si>
  <si>
    <t>RUAS BUBULAK</t>
  </si>
  <si>
    <t>https://www.google.com/maps/search/-7.509022,+108.584681?entry=tts&amp;g_ep=EgoyMDI0MDUyMi4wKgBIAVAD</t>
  </si>
  <si>
    <t>https://www.google.com/maps/search/-7.499583,+108.599990?entry=tts&amp;g_ep=EgoyMDI0MDUyMi4wKgBIAVAD</t>
  </si>
  <si>
    <t>SALURAN BANYAK YANG BOCOR</t>
  </si>
  <si>
    <t>RUAS NYALIDNUNG</t>
  </si>
  <si>
    <t>https://www.google.com/maps/search/-7.514751,+108.589800?entry=tts&amp;g_ep=EgoyMDI0MDUyMi4wKgBIAVAD</t>
  </si>
  <si>
    <t>https://www.google.com/maps/search/-7.506439,+108.588289?entry=tts&amp;g_ep=EgoyMDI0MDUyMi4wKgBIAVAD</t>
  </si>
  <si>
    <t>IRIGASI KUBANG DAWA</t>
  </si>
  <si>
    <t>https://www.google.com/maps/place/7%C2%B033'14.2%22S+108%C2%B034'04.4%22E/@-7.553947,108.5672479,19z/data=!3m1!4b1!4m4!3m3!8m2!3d-7.553947!4d108.567893?entry=tts</t>
  </si>
  <si>
    <t>https://www.google.com/maps/place/7%C2%B033'06.3%22S+108%C2%B033'57.3%22E/@-7.551754,108.5633267,17z/data=!3m1!4b1!4m4!3m3!8m2!3d-7.551754!4d108.565907?entry=tts</t>
  </si>
  <si>
    <t>DUSUN PASIRIPIS RT.001 RW.001</t>
  </si>
  <si>
    <t>https://www.google.com/maps/search/-7.471965,+108.598137?entry=tts</t>
  </si>
  <si>
    <t>https://www.google.com/maps/search/-7.473057,+108.598060?entry=tts</t>
  </si>
  <si>
    <t>DUSUN PASIRIPIS RT.002 RW.001</t>
  </si>
  <si>
    <t>https://www.google.com/maps/search/-7.473320,+108.595555?entry=tts</t>
  </si>
  <si>
    <t>https://www.google.com/maps/search/-7.473949,+108.594739?entry=tts</t>
  </si>
  <si>
    <t>DUSUN PASIRIPIS RT.003 RW.001</t>
  </si>
  <si>
    <t>https://www.google.com/maps/search/-7.473889,+108.594645?entry=tts</t>
  </si>
  <si>
    <t>https://www.google.com/maps/search/-7.473616,+108.594275?entry=tts</t>
  </si>
  <si>
    <t>DUSUN PASIRIPIS RT.006 RW.002</t>
  </si>
  <si>
    <t>https://www.google.com/maps/search/-7.476867,+108.594905?entry=tts</t>
  </si>
  <si>
    <t>https://www.google.com/maps/search/-7.477317,+108.594851?entry=tts</t>
  </si>
  <si>
    <t>DUSUN PASIRIPIS RT.008 RW.002</t>
  </si>
  <si>
    <t>https://www.google.com/maps/search/-7.475168,+108.589384?entry=tts</t>
  </si>
  <si>
    <t>https://www.google.com/maps/search/-7.474812,+108.590696?entry=tts</t>
  </si>
  <si>
    <t>DUSUN PONGPORANG RT.012 RW.004</t>
  </si>
  <si>
    <t>https://www.google.com/maps/search/-7.483706,+108.585441?entry=tts</t>
  </si>
  <si>
    <t>https://www.google.com/maps/search/-7.486180,+108.587452?entry=tts</t>
  </si>
  <si>
    <t>DUSUN PONGPORANG RT.013 RW.004</t>
  </si>
  <si>
    <t>https://www.google.com/maps/search/-7.487964,+108.587100?entry=tts</t>
  </si>
  <si>
    <t>https://www.google.com/maps/search/-7.487682,+108.586309?entry=tts</t>
  </si>
  <si>
    <t>DUSUN PONGPORANG RT.014 RW.004</t>
  </si>
  <si>
    <t>https://www.google.com/maps/search/-7.488334,+108.584381?entry=tts</t>
  </si>
  <si>
    <t>https://www.google.com/maps/search/-7.487874,+108.585581?entry=tts</t>
  </si>
  <si>
    <t>DUSUN PONGPORANG RT.016 RW.005</t>
  </si>
  <si>
    <t>https://www.google.com/maps/search/-7.488694,+108.581427?entry=tts</t>
  </si>
  <si>
    <t>https://www.google.com/maps/search/-7.488404,+108.582128?entry=tts</t>
  </si>
  <si>
    <t>DUSUN PONGPORANG RT.017 RW.005</t>
  </si>
  <si>
    <t>https://www.google.com/maps/search/-7.488654,+108.580570?entry=tts</t>
  </si>
  <si>
    <t>https://www.google.com/maps/search/-7.488665,+108.581063?entry=tts</t>
  </si>
  <si>
    <t>DUSUN PONGPORANG RT.018 RW.005</t>
  </si>
  <si>
    <t>https://www.google.com/maps/search/-7.488580,+108.579480?entry=tts</t>
  </si>
  <si>
    <t>https://www.google.com/maps/search/-7.488771,+108.580421?entry=tts</t>
  </si>
  <si>
    <t>DUSUN PONGPORANG RT.020 RW.005</t>
  </si>
  <si>
    <t>https://www.google.com/maps/search/-7.487350,+108.578980?entry=tts</t>
  </si>
  <si>
    <t>https://www.google.com/maps/search/-7.488292,+108.579404?entry=tts</t>
  </si>
  <si>
    <t>DUSUN PONGPORANG RT.021 RW.006</t>
  </si>
  <si>
    <t>https://www.google.com/maps/search/-7.487115,+108.578231?entry=tts</t>
  </si>
  <si>
    <t>https://www.google.com/maps/search/-7.487284,+108.578842?entry=tts</t>
  </si>
  <si>
    <t>DUSUN PONGPORANG RT.022 RW.006</t>
  </si>
  <si>
    <t>https://www.google.com/maps/search/-7.486997,+108.575122?entry=tts</t>
  </si>
  <si>
    <t>https://www.google.com/maps/search/-7.487105,+108.578167?entry=tts</t>
  </si>
  <si>
    <t>ngl 8-10</t>
  </si>
  <si>
    <t>https://www.google.com/maps/search/-7.488576,+108.613415?entry=tts</t>
  </si>
  <si>
    <t>https://www.google.com/maps/search/-7.489592,+108.613485?entry=tts</t>
  </si>
  <si>
    <t>banjarsari</t>
  </si>
  <si>
    <t>https://www.google.com/maps/place/Bubur+Ayam+Sahabat/@-7.4862647,108.6132076,134m/data=!3m1!1e3!4m6!3m5!1s0x2e658f5e210bb723:0x7dc6131e5cf3454b!8m2!3d-7.4859644!4d108.6132114!16s%2Fg%2F11h9wd1cjx?authuser=0&amp;coh=210790&amp;entry=tts&amp;g_ep=EgoyMDI0MDUxOC4wKgBIAVAD</t>
  </si>
  <si>
    <t>https://www.google.com/maps/search/-7.486962,+108.615493?coh=210790&amp;entry=tts&amp;g_ep=EgoyMDI0MDUxOC4wKgBIAVAD</t>
  </si>
  <si>
    <t>sukamaju</t>
  </si>
  <si>
    <t>https://www.google.com/maps/search/-7.482340,+108.622860?coh=210790&amp;entry=tts&amp;g_ep=EgoyMDI0MDUxOC4wKgBIAVAD</t>
  </si>
  <si>
    <t>https://www.google.com/maps/search/-7.483677,+108.626395?coh=210790&amp;entry=tts&amp;g_ep=EgoyMDI0MDUxOC4wKgBIAVAD</t>
  </si>
  <si>
    <t>Cikawasen</t>
  </si>
  <si>
    <t>https://www.google.com/maps/place/7%C2%B029'49.0%22S+108%C2%B036'10.2%22E/@-7.4969391,108.6002584,822m/data=!3m2!1e3!4b1!4m4!3m3!8m2!3d-7.4969444!4d108.6028333?authuser=0&amp;entry=tts&amp;g_ep=EgoyMDI0MDUyOS4wKgBIAVAD</t>
  </si>
  <si>
    <t>https://www.google.com/maps/place/7%C2%B029'43.4%22S+108%C2%B036'20.9%22E/@-7.4953836,108.6032307,822m/data=!3m2!1e3!4b1!4m4!3m3!8m2!3d-7.4953889!4d108.6058056?authuser=0&amp;entry=tts&amp;g_ep=EgoyMDI0MDUyOS4wKgBIAVAD</t>
  </si>
  <si>
    <t>Kedungori</t>
  </si>
  <si>
    <t>https://www.google.com/maps/place/7%C2%B029'56.1%22S+108%C2%B036'27.8%22E/@-7.4989114,108.6051473,822m/data=!3m2!1e3!4b1!4m4!3m3!8m2!3d-7.4989167!4d108.6077222?authuser=0&amp;entry=tts&amp;g_ep=EgoyMDI0MDUyOS4wKgBIAVAD</t>
  </si>
  <si>
    <t>https://www.google.com/maps/place/7%C2%B029'33.6%22S+108%C2%B036'42.7%22E/@-7.4926614,108.6092862,822m/data=!3m2!1e3!4b1!4m4!3m3!8m2!3d-7.4926667!4d108.6118611?authuser=0&amp;entry=tts&amp;g_ep=EgoyMDI0MDUyOS4wKgBIAVAD</t>
  </si>
  <si>
    <t>Pangangonan Pasir Jengkol</t>
  </si>
  <si>
    <t>https://www.google.com/maps/place/7%C2%B029'56.3%22S+108%C2%B036'53.9%22E/@-7.4989669,108.6123973,822m/data=!3m2!1e3!4b1!4m4!3m3!8m2!3d-7.4989722!4d108.6149722?authuser=0&amp;entry=tts&amp;g_ep=EgoyMDI0MDUyOS4wKgBIAVAD</t>
  </si>
  <si>
    <t>https://www.google.com/maps/place/7%C2%B030'04.8%22S+108%C2%B037'07.7%22E/@-7.501328,108.6162307,822m/data=!3m2!1e3!4b1!4m4!3m3!8m2!3d-7.5013333!4d108.6188056?authuser=0&amp;entry=tts&amp;g_ep=EgoyMDI0MDUyOS4wKgBIAVAD</t>
  </si>
  <si>
    <t>CICAPAR</t>
  </si>
  <si>
    <t>KIRMIR DI DUSUN TEGALSARI P= 47 M</t>
  </si>
  <si>
    <t>https://www.google.com/maps/place/-7.502401,108.641382/data=!4m6!3m5!1s0!7e2!8m2!3d-7.5024011999999995!4d108.64138179999999?utm_source=mstt_1&amp;entry=gps&amp;coh=192189&amp;g_ep=CAESCjExLjEyNy4xMDIYACDXggMqSCw5NDIxMjQ5Niw5NDIwNzUwNiw5NDIwODM3Niw5NDIxNzUyMyw5NDIxODY0Nyw0NzA4NzExOCw0NzA4NDM5Myw5NDIxMzIwMEICSUQ%3D</t>
  </si>
  <si>
    <t>https://www.google.com/maps/place/-7.502091,108.641481/data=!4m6!3m5!1s0!7e2!8m2!3d-7.5020910999999995!4d108.64148069999999?utm_source=mstt_1&amp;entry=gps&amp;coh=192189&amp;g_ep=CAESCjExLjEyNy4xMDIYACDXggMqSCw5NDIxMjQ5Niw5NDIwNzUwNiw5NDIwODM3Niw5NDIxNzUyMyw5NDIxODY0Nyw0NzA4NzExOCw0NzA4NDM5Myw5NDIxMzIwMEICSUQ%3D</t>
  </si>
  <si>
    <t>IRIGASI TERSIER CIHERANG RT 01/01</t>
  </si>
  <si>
    <t>https://www.google.com/maps/search/-7.504527,+108.628136?entry=tts</t>
  </si>
  <si>
    <t>https://www.google.com/maps/search/-7.502215,+108.628553?entry=tts</t>
  </si>
  <si>
    <t>IRIGASI TERSIER KUBANGPARI RT 12/06</t>
  </si>
  <si>
    <t>https://www.google.com/maps/search/-7.484682,+108.632662?entry=tts</t>
  </si>
  <si>
    <t>https://www.google.com/maps/search/-7.484884,+108.634830?entry=tts</t>
  </si>
  <si>
    <t>IRIGASI TERSIER KUBANGPARI RT 01- 03/05</t>
  </si>
  <si>
    <t>https://www.google.com/maps/place/7%C2%B029'40.1%22S+108%C2%B037'26.1%22E/@-7.4944707,108.6232703,190m/data=!3m2!1e3!4b1!4m4!3m3!8m2!3d-7.494472!4d108.623914?entry=tts</t>
  </si>
  <si>
    <t>https://www.google.com/maps/search/-7.493301,+108.623044?entry=tts</t>
  </si>
  <si>
    <t>IRIGASI TERSIER WANASARI RT 03/3</t>
  </si>
  <si>
    <t>https://www.google.com/maps/search/-7.491286,+108.628494?entry=tts</t>
  </si>
  <si>
    <t>https://www.google.com/maps/search/-7.490546,+108.626390?entry=tts</t>
  </si>
  <si>
    <t>CIULU</t>
  </si>
  <si>
    <t>IRIGASI USAHA TANI</t>
  </si>
  <si>
    <t>https://www.google.com/maps/search/-7.521671,+108.655557?entry=tts</t>
  </si>
  <si>
    <t>https://www.google.com/maps/search/-7.519318,+108.656207?entry=tts</t>
  </si>
  <si>
    <t>IRIGASI USAHA TANI RT 027 / 007</t>
  </si>
  <si>
    <t>https://www.google.com/maps/search/-7.508894,+108.652028?entry=tts</t>
  </si>
  <si>
    <t>https://www.google.com/maps/search/-7.509244,+108.652867?entry=tts</t>
  </si>
  <si>
    <t>IRIGASI USAHA TANI RT 029 / 008</t>
  </si>
  <si>
    <t>https://www.google.com/maps/search/-7.508869,+108.651996?entry=tts</t>
  </si>
  <si>
    <t>https://www.google.com/maps/search/-7.508513,+108.651837?entry=tts</t>
  </si>
  <si>
    <t>IRIGASI USAHA TANI LANJUTAN RT 029 / 008</t>
  </si>
  <si>
    <t>https://www.google.com/maps/search/-7.508348,+108.651328?entry=tts</t>
  </si>
  <si>
    <t>https://www.google.com/maps/search/-7.508253,+108.651032?entry=tts</t>
  </si>
  <si>
    <t>KAWASEN</t>
  </si>
  <si>
    <t>SALURAN IRIGASI RT 17</t>
  </si>
  <si>
    <t>https://www.google.com/maps/place/-7.516064,108.619918/data=!4m6!3m5!1s0!7e2!8m2!3d-7.5160639!4d108.6199178?utm_source=mstt_1&amp;entry=gps&amp;coh=192189&amp;g_ep=CAESCjExLjEyMy4xMDMYACDXggMqJCw5NDIxNjQxMyw5NDIwNzUwNiw5NDIxNjk4Niw0NzA4NDM5M0ICSUQ%3D</t>
  </si>
  <si>
    <t>https://www.google.com/maps/place/-7.506292,108.623275/data=!4m6!3m5!1s0!7e2!8m2!3d-7.506291999999999!4d108.6232752?utm_source=mstt_1&amp;entry=gps&amp;coh=192189&amp;g_ep=CAESCjExLjEyMy4xMDMYACDXggMqJCw5NDIxNjQxMyw5NDIwNzUwNiw5NDIxNjk4Niw0NzA4NDM5M0ICSUQ%3D</t>
  </si>
  <si>
    <t>Lening RT 09 RW 01, Lokasi Dusun Purwasari</t>
  </si>
  <si>
    <t>https://www.google.com/maps/search/-7.478525,+108.636105?entry=tts&amp;g_ep=EgoyMDI0MDUwOC4wKgBIAVAD</t>
  </si>
  <si>
    <t>https://www.google.com/maps/place/Mesjid+Agung+Cimantri/@-7.481805,108.6354187,120m/data=!3m1!1e3!4m6!3m5!1s0x2e6585ec7be4bd61:0xdf6a4d192a3d747a!8m2!3d-7.4819884!4d108.6350684!16s%2Fg%2F11gh482ntj?entry=tts&amp;g_ep=EgoyMDI0MDUwOC4wKgBIAVAD</t>
  </si>
  <si>
    <t>Lening RT 18 RW 02, RT 19 RW 02 dan RT 20 RW 02, Lokasi Dusun Mulyasari Tahun 2021</t>
  </si>
  <si>
    <t>https://www.google.com/maps/search/-7.476748,+108.644331?entry=tts&amp;g_ep=EgoyMDI0MDUwOC4wKgBIAVAD</t>
  </si>
  <si>
    <t>https://www.google.com/maps/search/-7.476012,+108.647152?entry=tts&amp;g_ep=EgoyMDI0MDUwOC4wKgBIAVAD</t>
  </si>
  <si>
    <t>Grevel RT 02 RW 01, Lokasi Dusun Purwasari</t>
  </si>
  <si>
    <t>https://www.google.com/maps/search/-7.474176,+108.639151?entry=tts&amp;g_ep=EgoyMDI0MDUwOC4wKgBIAVAD</t>
  </si>
  <si>
    <t>https://www.google.com/maps/search/-7.473794,+108.639367?entry=tts&amp;g_ep=EgoyMDI0MDUwOC4wKgBIAVAD</t>
  </si>
  <si>
    <t>Grevel Sawah Lokasi Leuweng Kolot Wetan Dusun Mulyasari Tahun 2019</t>
  </si>
  <si>
    <t>https://www.google.com/maps/search/-7.473443,+108.645060?entry=tts&amp;g_ep=EgoyMDI0MDUwOC4wKgBIAVAD</t>
  </si>
  <si>
    <t>https://www.google.com/maps/search/-7.468820,+108.647782?entry=tts&amp;g_ep=EgoyMDI0MDUwOC4wKgBIAVAD</t>
  </si>
  <si>
    <t>Grevel RT 06 RW 01, Lokasi Dusun Purwasari</t>
  </si>
  <si>
    <t>https://www.google.com/maps/place/-7.475753,108.638438/data=!4m6!3m5!1s0!7e2!8m2!3d-7.4757530999999995!4d108.6384381?utm_source=mstt_1&amp;entry=gps&amp;g_ep=CAESBzExLjExLjIYACD___________8BKgBCAklE</t>
  </si>
  <si>
    <t>https://www.google.com/maps/place/-7.476429,108.638129/data=!4m6!3m5!1s0!7e2!8m2!3d-7.476429199999999!4d108.63812899999999?utm_source=mstt_1&amp;entry=gps&amp;g_ep=CAESBzExLjExLjIYACD___________8BKgBCAklE</t>
  </si>
  <si>
    <t>Grevel Irigasi RT 03 RW 01, Dusun Purwasari</t>
  </si>
  <si>
    <t>https://www.google.com/maps/place/-7.474939,108.641321/data=!4m6!3m5!1s0!7e2!8m2!3d-7.4749386!4d108.64132079999999?utm_source=mstt_1&amp;entry=gps&amp;g_ep=CAESBzExLjExLjIYACD___________8BKgBCAklE</t>
  </si>
  <si>
    <t>https://www.google.com/maps/place/-7.474486,108.641704/data=!4m6!3m5!1s0!7e2!8m2!3d-7.474485499999999!4d108.6417044?utm_source=mstt_1&amp;entry=gps&amp;g_ep=CAESBzExLjExLjIYACD___________8BKgBCAklE</t>
  </si>
  <si>
    <t>Grevel RT 04 RW 01, RT 05 RW 01 dan RT 07 RW 01</t>
  </si>
  <si>
    <t>https://www.google.com/maps/place/-7.475208,108.639861/data=!4m6!3m5!1s0!7e2!8m2!3d-7.4752076!4d108.6398607?utm_source=mstt_1&amp;entry=gps&amp;g_ep=CAESBzExLjExLjIYACD___________8BKgBCAklE</t>
  </si>
  <si>
    <t>https://www.google.com/maps/place/-7.476959,108.639234/data=!4m6!3m5!1s0!7e2!8m2!3d-7.4769594999999995!4d108.63923439999999?utm_source=mstt_1&amp;entry=gps&amp;g_ep=CAESBzExLjExLjIYACD___________8BKgBCAklE</t>
  </si>
  <si>
    <t>Grevel Leuweng Kolot Wetan Tahun 2023</t>
  </si>
  <si>
    <t>https://www.google.com/maps/search/-7.467836,+108.648578?entry=tts&amp;g_ep=EgoyMDI0MDUwOC4wKgBIAVAD</t>
  </si>
  <si>
    <t>Lening RT 05 RW 01 dan RT 06 RW 01</t>
  </si>
  <si>
    <t>https://www.google.com/maps/place/-7.475548,108.638436/data=!4m6!3m5!1s0!7e2!8m2!3d-7.475548!4d108.63843639999999?utm_source=mstt_1&amp;entry=gps&amp;g_ep=CAESBzExLjExLjIYACD___________8BKgBCAklE</t>
  </si>
  <si>
    <t>https://www.google.com/maps/place/-7.475238,108.637783/data=!4m6!3m5!1s0!7e2!8m2!3d-7.4752377999999995!4d108.6377833?utm_source=mstt_1&amp;entry=gps&amp;g_ep=CAESBzExLjExLjIYACD___________8BKgBCAklE</t>
  </si>
  <si>
    <t>Lening  RT 04 RW 01, RT 07 RW 01 dan RT 08 RW 01</t>
  </si>
  <si>
    <t>https://www.google.com/maps/place/-7.477704,108.640335/data=!4m6!3m5!1s0!7e2!8m2!3d-7.4777043999999995!4d108.64033479999999?utm_source=mstt_1&amp;entry=gps&amp;g_ep=CAESBzExLjExLjIYACD___________8BKgBCAklE</t>
  </si>
  <si>
    <t>https://www.google.com/maps/place/-7.477384,108.640334/data=!4m6!3m5!1s0!7e2!8m2!3d-7.4773843!4d108.6403337?utm_source=mstt_1&amp;entry=gps&amp;g_ep=CAESBzExLjExLjIYACD___________8BKgBCAklE</t>
  </si>
  <si>
    <t>Lening Drainase RT 13 RW 03</t>
  </si>
  <si>
    <t>https://www.google.com/maps/search/-7.477121,+108.642869?entry=tts&amp;g_ep=EgoyMDI0MDUwOC4wKgBIAVAD</t>
  </si>
  <si>
    <t>https://www.google.com/maps/search/-7.477553,+108.642661?entry=tts&amp;g_ep=EgoyMDI0MDUwOC4wKgBIAVAD</t>
  </si>
  <si>
    <t>Lening Drainase RT 26 RW 04 dan RT 27 RW 05</t>
  </si>
  <si>
    <t>https://www.google.com/maps/place/-7.482108,108.643440/data=!4m6!3m5!1s0!7e2!8m2!3d-7.482107999999999!4d108.64344039999999?utm_source=mstt_1&amp;entry=gps&amp;coh=192189&amp;g_ep=CAESCjExLjEyMC4xMDIYACDXggMqJCw5NDIxMjQ5Niw5NDIwNzUwNiw5NDIxODY1Myw0NzA4NDM5M0ICSUQ%3D&amp;g_st=aw</t>
  </si>
  <si>
    <t>https://www.google.com/maps/@-7.4827852,108.6451645,0a,75y,47.78h,76.14t/data=!3m4!1e1!3m2!1so97vkdCc8ks5Tmdc61erfQ!2e0?utm_source=mstt_0&amp;g_ep=CAESCjExLjEyMC4xMDIYACCBgQEqJCw5NDIxMjQ5Niw5NDIwNzUwNiw5NDIxODY1Myw0NzA4NDM5M0ICSUQ%3D&amp;g_st=aw</t>
  </si>
  <si>
    <t>Lening Drainase RT 12 RW 03 Tahun 2022</t>
  </si>
  <si>
    <t>https://www.google.com/maps/place/-7.481416,108.646936/data=!4m6!3m5!1s0!7e2!8m2!3d-7.4814156!4d108.6469357?utm_source=mstt_1&amp;entry=gps&amp;g_ep=CAESBzExLjExLjIYACD___________8BKgBCAklE</t>
  </si>
  <si>
    <t>https://www.google.com/maps/place/-7.481095,108.648079/data=!4m6!3m5!1s0!7e2!8m2!3d-7.481094799999999!4d108.64807929999999?utm_source=mstt_1&amp;entry=gps&amp;g_ep=CAESBzExLjExLjIYACD___________8BKgBCAklE</t>
  </si>
  <si>
    <t>Grevel RT 09 RW 01</t>
  </si>
  <si>
    <t>https://www.google.com/maps/search/-7.479209,+108.636450?entry=tts&amp;g_ep=EgoyMDI0MDUwOC4wKgBIAVAD</t>
  </si>
  <si>
    <t>https://www.google.com/maps/search/-7.479813,+108.636308?entry=tts&amp;g_ep=EgoyMDI0MDUwOC4wKgBIAVAD</t>
  </si>
  <si>
    <t>Pembangunan Saluran Irigasi Padomasan RT 27 RW 05 sampai RT 30 RW 05</t>
  </si>
  <si>
    <t>https://www.google.com/maps/@-7.483623,108.6449585,0a,75y,146.97h,72.48t/data=!3m4!1e1!3m2!1sQwFeaTYcQmA6MVgweO59nA!2e0?utm_source=mstt_0&amp;g_ep=CAESCjExLjEyMC4xMDIYACCBgQEqJCw5NDIxMjQ5Niw5NDIwNzUwNiw5NDIxODY1Myw0NzA4NDM5M0ICSUQ%3D&amp;g_st=aw</t>
  </si>
  <si>
    <t>https://www.google.com/maps/place/-7.484290,108.650096/data=!4m6!3m5!1s0!7e2!8m2!3d-7.48429!4d108.65009599999999?utm_source=mstt_1&amp;entry=gps&amp;coh=192189&amp;g_ep=CAESCjExLjEyMC4xMDIYACDXggMqJCw5NDIxMjQ5Niw5NDIwNzUwNiw5NDIxODY1Myw0NzA4NDM5M0ICSUQ%3D&amp;g_st=aw</t>
  </si>
  <si>
    <t>Lening RT 12 RW 03 Tahun 2023</t>
  </si>
  <si>
    <t>Lening RT 21  RW 04</t>
  </si>
  <si>
    <t>https://www.google.com/maps/search/-7.483661,+108.637667?entry=tts&amp;g_ep=EgoyMDI0MDUwOC4wKgBIAVAD</t>
  </si>
  <si>
    <t>https://www.google.com/maps/search/-7.484142,+108.637791?entry=tts&amp;g_ep=EgoyMDI0MDUwOC4wKgBIAVAD</t>
  </si>
  <si>
    <t>TPT RT 02 RW 01</t>
  </si>
  <si>
    <t>https://www.google.com/maps/search/-7.473523,+108.639178?entry=tts&amp;g_ep=EgoyMDI0MDUwOC4wKgBIAVAD</t>
  </si>
  <si>
    <t>https://www.google.com/maps/search/-7.473884,+108.639756?entry=tts&amp;g_ep=EgoyMDI0MDUwOC4wKgBIAVAD</t>
  </si>
  <si>
    <t>RATAWANGI</t>
  </si>
  <si>
    <t>IRIGASI RT 012 RW 003 Cangkring</t>
  </si>
  <si>
    <t>https://www.google.com/maps/place/-7.524136,108.626708/data=!4m6!3m5!1s0!7e2!8m2!3d-7.5241356999999995!4d108.6267081?utm_source=mstt_1&amp;entry=gps&amp;g_ep=CAESCjExLjEyMC4xMDIYACDXggMqJCw5NDIxMzUzMiw0NzA3NTkxNSw0NzA4NDM5Myw5NDIxMzIwMEICSUQ%3D</t>
  </si>
  <si>
    <t>https://www.google.com/maps/place/-7.513874,108.632540/data=!4m6!3m5!1s0!7e2!8m2!3d-7.5138741!4d108.63254029999999?utm_source=mstt_1&amp;entry=gps&amp;g_ep=CAESCjExLjEyMC4xMDIYACDXggMqJCw5NDIxMzUzMiw0NzA3NTkxNSw0NzA4NDM5Myw5NDIxMzIwMEICSUQ%3D</t>
  </si>
  <si>
    <t>IRIGASI RT 09 RW 07 Tuban</t>
  </si>
  <si>
    <t>https://www.google.com/maps/place/GJ6V%2BGH+Aksesoris,+Ratawangi,+Kacamatan+Banjarsari,+Kabupaten+Ciamis,+Jawa+Barat+46383/data=!4m6!3m5!1s0x2e65852b82adb4e3:0x9e4ef30c2fb4c3b7!7e2!8m2!3d-7.489306099999999!4d108.64383029999999?utm_source=mstt_1&amp;entry=gps&amp;g_ep=CAESCjExLjExNy4xMDEYACDXggMqGyw0NzA3NTkxNSw0NzA4NDM5Myw5NDIxMzE5NEICSUQ%3D</t>
  </si>
  <si>
    <t>https://www.google.com/maps/place/-7.490402,108.649111/data=!4m6!3m5!1s0!7e2!8m2!3d-7.490401899999999!4d108.6491109?utm_source=mstt_1&amp;entry=gps&amp;g_ep=CAESCjExLjExNy4xMDEYACDXggMqGyw0NzA3NTkxNSw0NzA4NDM5Myw5NDIxMzE5NEICSUQ%3D</t>
  </si>
  <si>
    <t>TPT JALAN DUSUN PANGARENGAN BLOK KEBONJATI CIMENTEK</t>
  </si>
  <si>
    <t>https://www.google.com/maps/place/-7.466706,108.638825/data=!4m6!3m5!1s0!7e2!8m2!3d-7.466706299999999!4d108.6388247?utm_source=mstt_1&amp;entry=gps&amp;g_ep=CAESCjExLjEyMC4xMDIYACDXggMqGyw0NzA3NTkxNSw0NzA4NDM5Myw5NDIxMzE5NEICSUQ%3D</t>
  </si>
  <si>
    <t>https://www.google.com/maps/place/-7.463608,108.638575/data=!4m6!3m5!1s0!7e2!8m2!3d-7.4636077!4d108.6385749?utm_source=mstt_1&amp;entry=gps&amp;lucs=,47075915,47084393&amp;g_ep=CAESCjExLjExOC4xMDEYACDXggMqEiw0NzA3NTkxNSw0NzA4NDM5M0ICSUQ%3D</t>
  </si>
  <si>
    <t>SALURAN IRIGASI BLOK PAPRINGAN DUSUN SINDANGTAWANG</t>
  </si>
  <si>
    <t>https://www.google.com/maps/place/-7.475086,108.623663/data=!4m6!3m5!1s0!7e2!8m2!3d-7.4750856!4d108.62366279999999?utm_source=mstt_1&amp;entry=gps&amp;coh=192189&amp;g_ep=CAESCjExLjEyNi4xMDMYACDXggMqSCw5NDIxMjQ5Niw5NDIwNzM4OCw5NDIwNzUwNiw5NDIxNzUyMyw5NDIxODY1Myw0NzA4NzExOCw0NzA4NDM5Myw5NDIxMzIwMEICSUQ%3D</t>
  </si>
  <si>
    <t>https://www.google.com/maps/place/-7.473045,108.627698/data=!4m6!3m5!1s0!7e2!8m2!3d-7.473045099999999!4d108.6276979?utm_source=mstt_1&amp;entry=gps&amp;coh=192189&amp;g_ep=CAESCjExLjEyNi4xMDMYACDXggMqSCw5NDIxMjQ5Niw5NDIwNzM4OCw5NDIwNzUwNiw5NDIxNzUyMyw5NDIxODY1Myw0NzA4NzExOCw0NzA4NDM5Myw5NDIxMzIwMEICSUQ%3D</t>
  </si>
  <si>
    <t>SALURAN IRIGASI BLOK CIMENDONG DUSUN SINDANGHAYU</t>
  </si>
  <si>
    <t>https://www.google.com/maps/place/-7.474532,108.624727/data=!4m6!3m5!1s0!7e2!8m2!3d-7.474532099999999!4d108.62472729999999?utm_source=mstt_1&amp;entry=gps&amp;coh=192189&amp;g_ep=CAESCjExLjEyNi4xMDMYACDXggMqSCw5NDIxMjQ5Niw5NDIwNzM4OCw5NDIwNzUwNiw5NDIxNzUyMyw5NDIxODY1Myw0NzA4NzExOCw0NzA4NDM5Myw5NDIxMzIwMEICSUQ%3D</t>
  </si>
  <si>
    <t>https://www.google.com/maps/place/-7.471143,108.623142/data=!4m6!3m5!1s0!7e2!8m2!3d-7.4711433!4d108.6231425?utm_source=mstt_1&amp;entry=gps&amp;coh=192189&amp;g_ep=CAESCjExLjEyNi4xMDMYACDXggMqSCw5NDIxMjQ5Niw5NDIwNzM4OCw5NDIwNzUwNiw5NDIxNzUyMyw5NDIxODY1Myw0NzA4NzExOCw0NzA4NDM5Myw5NDIxMzIwMEICSUQ%3D</t>
  </si>
  <si>
    <t>SALURAN IRIGASI BLOK SINDANGTAWANG SINDANGHAYU RT 01 - RT 06</t>
  </si>
  <si>
    <t>https://www.google.com/maps/place/-7.475994,108.625246/data=!4m6!3m5!1s0!7e2!8m2!3d-7.475994099999999!4d108.62524599999999?utm_source=mstt_1&amp;entry=gps&amp;coh=192189&amp;g_ep=CAESCjExLjEyNi4xMDMYACDXggMqSCw5NDIxMjQ5Niw5NDIwNzM4OCw5NDIwNzUwNiw5NDIxNzUyMyw5NDIxODY1Myw0NzA4NzExOCw0NzA4NDM5Myw5NDIxMzIwMEICSUQ%3D</t>
  </si>
  <si>
    <t>https://www.google.com/maps/place/-7.475699,108.635765/data=!4m6!3m5!1s0!7e2!8m2!3d-7.475699199999999!4d108.6357646?utm_source=mstt_1&amp;entry=gps&amp;coh=192189&amp;g_ep=CAESCjExLjEyNy4xMDMYACDXggMqUSw5NDIxMjQ5Niw5NDIwNzM5NCw5NDIwNzUwNiw5NDIwODM3Niw5NDIxNzUyMyw5NDIxODY1Myw0NzA4NzExOCw0NzA4NDM5Myw5NDIxMzIwMEICSUQ%3D</t>
  </si>
  <si>
    <t>SALURAN IRIGASI BLOK SINDANGTAWANG RT 07</t>
  </si>
  <si>
    <t>https://www.google.com/maps/place/-7.473283,108.626904/data=!4m6!3m5!1s0!7e2!8m2!3d-7.4732835!4d108.62690359999999?utm_source=mstt_1&amp;entry=gps&amp;coh=192189&amp;g_ep=CAESCjExLjEyNi4xMDMYACDXggMqSCw5NDIxMjQ5Niw5NDIwNzM4OCw5NDIwNzUwNiw5NDIxNzUyMyw5NDIxODY1Myw0NzA4NzExOCw0NzA4NDM5Myw5NDIxMzIwMEICSUQ%3D</t>
  </si>
  <si>
    <t>https://www.google.com/maps/place/-7.471158,108.628968/data=!4m6!3m5!1s0!7e2!8m2!3d-7.4711576!4d108.62896819999999?utm_source=mstt_1&amp;entry=gps&amp;coh=192189&amp;g_ep=CAESCjExLjEyNi4xMDMYACDXggMqSCw5NDIxMjQ5Niw5NDIwNzM4OCw5NDIwNzUwNiw5NDIxNzUyMyw5NDIxODY1Myw0NzA4NzExOCw0NzA4NDM5Myw5NDIxMzIwMEICSUQ%3D</t>
  </si>
  <si>
    <t>SALURAN IRIGASI BLOK  SINDANGHAYU RT 15</t>
  </si>
  <si>
    <t>https://www.google.com/maps/search/-7.471089,+108.633140?entry=tts&amp;g_ep=EgoyMDI0MDUxNC4wKgBIAVAD</t>
  </si>
  <si>
    <t>https://www.google.com/maps/search/-7.469457,+108.635911?entry=tts&amp;g_ep=EgoyMDI0MDUxNC4wKgBIAVAD</t>
  </si>
  <si>
    <t>SALURAN IRIGASI BLOK SINDANGTAWANG RT 7 09 CIBOGOAN</t>
  </si>
  <si>
    <t>https://www.google.com/maps/place/-7.466390,108.631295/data=!4m6!3m5!1s0!7e2!8m2!3d-7.4663895!4d108.631295?utm_source=mstt_1&amp;entry=gps&amp;coh=192189&amp;g_ep=CAESCjExLjEyNi4xMDMYACDXggMqSCw5NDIxMjQ5Niw5NDIwNzM4OCw5NDIwNzUwNiw5NDIxNzUyMyw5NDIxODY1Myw0NzA4NzExOCw0NzA4NDM5Myw5NDIxMzIwMEICSUQ%3D</t>
  </si>
  <si>
    <t>SALURAN IRIGASI CIPUTRA HAJI</t>
  </si>
  <si>
    <t>https://www.google.com/maps/place/-7.475788,108.625269/data=!4m6!3m5!1s0!7e2!8m2!3d-7.4757883!4d108.6252691?utm_source=mstt_1&amp;entry=gps&amp;coh=192189&amp;g_ep=CAESCjExLjEyNi4xMDMYACDXggMqSCw5NDIxMjQ5Niw5NDIwNzM4OCw5NDIwNzUwNiw5NDIxNzUyMyw5NDIxODY1Myw0NzA4NzExOCw0NzA4NDM5Myw5NDIxMzIwMEICSUQ%3D</t>
  </si>
  <si>
    <t>https://www.google.com/maps/search/-7.468707,+108.637100?entry=tts&amp;g_ep=EgoyMDI0MDUxNC4wKgBIAVAD</t>
  </si>
  <si>
    <t>Penyempitan dan pendangkalan</t>
  </si>
  <si>
    <t>SALURAN IRIGASI BLOK  SINDANGHAYU RT 17</t>
  </si>
  <si>
    <t>https://www.google.com/maps/place/Jl.+Banjarsari+-+Lakbok,+Sindanghayu,+Kacamatan+Banjarsari,+Kabupaten+Ciamis,+Jawa+Barat+46383/data=!4m6!3m5!1s0x2e6585e6831cfb8f:0x5ebc70bfbdac9b0!7e2!8m2!3d-7.4714306!4d108.63557739999999?utm_source=mstt_1&amp;entry=gps&amp;coh=192189&amp;g_ep=CAESCjExLjEyNy4xMDMYACDXggMqPyw5NDIxMjQ5Niw5NDIwNzUwNiw5NDIxNzUyMyw5NDIxODY1Myw0NzA4NzExOCw0NzA4NDM5Myw5NDIxMzIwMEICSUQ%3D</t>
  </si>
  <si>
    <t>https://www.google.com/maps/place/-7.470135,108.636846/data=!4m6!3m5!1s0!7e2!8m2!3d-7.470135!4d108.6368459?utm_source=mstt_1&amp;entry=gps&amp;coh=192189&amp;g_ep=CAESCjExLjEyNy4xMDMYACDXggMqPyw5NDIxMjQ5Niw5NDIwNzUwNiw5NDIxNzUyMyw5NDIxODY1Myw0NzA4NzExOCw0NzA4NDM5Myw5NDIxMzIwMEICSUQ%3D</t>
  </si>
  <si>
    <t xml:space="preserve">SALURAN IRIGASI BLOK PAPRINGAN DUSUN SINDANGTAWANG Blok PAPRINGAN UUS </t>
  </si>
  <si>
    <t>https://www.google.com/maps/search/-7.474000,+108.625679?entry=tts&amp;g_ep=EgoyMDI0MDUxMi4wKgBIAVAD</t>
  </si>
  <si>
    <t>https://www.google.com/maps/place/-7.472278,108.627927/data=!4m6!3m5!1s0!7e2!8m2!3d-7.4722779!4d108.6279272?utm_source=mstt_1&amp;entry=gps&amp;coh=192189&amp;g_ep=CAESCjExLjEyNi4xMDMYACDXggMqSCw5NDIxMjQ5Niw5NDIwNzM4OCw5NDIwNzUwNiw5NDIxNzUyMyw5NDIxODY1Myw0NzA4NzExOCw0NzA4NDM5Myw5NDIxMzIwMEICSUQ%3D</t>
  </si>
  <si>
    <t>SALURAN IRIGASI BLOK PAPRINGAN DUSUN SINDANGTAWANG BLOK PAPRINGAN CIPASUNG</t>
  </si>
  <si>
    <t>https://www.google.com/maps/place/-7.474607,108.624641/data=!4m6!3m5!1s0!7e2!8m2!3d-7.4746071999999995!4d108.6246408?utm_source=mstt_1&amp;entry=gps&amp;coh=192189&amp;g_ep=CAESCjExLjEyNi4xMDMYACDXggMqSCw5NDIxMjQ5Niw5NDIwNzM4OCw5NDIwNzUwNiw5NDIxNzUyMyw5NDIxODY1Myw0NzA4NzExOCw0NzA4NDM5Myw5NDIxMzIwMEICSUQ%3D</t>
  </si>
  <si>
    <t>https://www.google.com/maps/place/-7.468274,108.621058/data=!4m6!3m5!1s0!7e2!8m2!3d-7.4682740999999995!4d108.6210581?utm_source=mstt_1&amp;entry=gps&amp;coh=192189&amp;g_ep=CAESCjExLjEyNi4xMDMYACDXggMqSCw5NDIxMjQ5Niw5NDIwNzM4OCw5NDIwNzUwNiw5NDIxNzUyMyw5NDIxODY1Myw0NzA4NzExOCw0NzA4NDM5Myw5NDIxMzIwMEICSUQ%3D</t>
  </si>
  <si>
    <t>SALURAN IRIGASI BLOK PAPRINGAN DUSUN SINDANGTAWANG Blok DARJI RT 12</t>
  </si>
  <si>
    <t>https://www.google.com/maps/place/-7.471121,108.632025/data=!4m6!3m5!1s0!7e2!8m2!3d-7.4711213999999995!4d108.6320246?utm_source=mstt_1&amp;entry=gps&amp;coh=192189&amp;g_ep=CAESCjExLjEyNi4xMDMYACDXggMqSCw5NDIxMjQ5Niw5NDIwNzM4OCw5NDIwNzUwNiw5NDIxNzUyMyw5NDIxODY1Myw0NzA4NzExOCw0NzA4NDM5Myw5NDIxMzIwMEICSUQ%3D</t>
  </si>
  <si>
    <t>https://www.google.com/maps/place/-7.470370,108.632446/data=!4m6!3m5!1s0!7e2!8m2!3d-7.4703697!4d108.63244639999999?utm_source=mstt_1&amp;entry=gps&amp;coh=192189&amp;g_ep=CAESCjExLjEyNi4xMDMYACDXggMqSCw5NDIxMjQ5Niw5NDIwNzM4OCw5NDIwNzUwNiw5NDIxNzUyMyw5NDIxODY1Myw0NzA4NzExOCw0NzA4NDM5Myw5NDIxMzIwMEICSUQ%3D</t>
  </si>
  <si>
    <t>Irigasi Dusun Sindanglaya RT. 06 Gedung Da'wah</t>
  </si>
  <si>
    <t>https://www.google.com/maps/place/-7.482511,108.607192/data=!4m6!3m5!1s0!7e2!8m2!3d-7.482510899999999!4d108.60719239999999?utm_source=mstt_1&amp;entry=gps&amp;g_ep=CAESCjExLjExMi4xMDIYACDXggMqGyw5NDIxMjQ5Niw5NDIxODY1Myw0NzA4NDM5M0ICSUQ%3D</t>
  </si>
  <si>
    <t>https://www.google.com/maps/place/-7.478421,108.612242/data=!4m6!3m5!1s0!7e2!8m2!3d-7.4784215!4d108.61224159999999?utm_source=mstt_1&amp;entry=gps&amp;g_ep=CAESCjExLjExMi4xMDIYACDXggMqGyw5NDIxMjQ5Niw5NDIxODY1Myw0NzA4NDM5M0ICSUQ%3D</t>
  </si>
  <si>
    <t>Irigasi Dusun Sindanglaya RT. 06 Pa Usin</t>
  </si>
  <si>
    <t>https://www.google.com/maps/place/-7.482552,108.607338/data=!4m6!3m5!1s0!7e2!8m2!3d-7.4825517999999995!4d108.60733789999999?utm_source=mstt_1&amp;entry=gps&amp;g_ep=CAESCjExLjExMi4xMDIYACDXggMqGyw5NDIxMjQ5Niw5NDIxODY1Myw0NzA4NDM5M0ICSUQ%3D</t>
  </si>
  <si>
    <t>https://www.google.com/maps/place/-7.482305,108.622815/data=!4m6!3m5!1s0!7e2!8m2!3d-7.4823052!4d108.6228149?utm_source=mstt_1&amp;entry=gps&amp;g_ep=CAESCjExLjExMi4xMDIYACDXggMqGyw5NDIxMjQ5Niw5NDIxODY1Myw0NzA4NDM5M0ICSUQ%3D</t>
  </si>
  <si>
    <t>Irigasi Desa Sindangsari</t>
  </si>
  <si>
    <t>https://www.google.com/maps/place/-7.482773,108.606972/data=!4m6!3m5!1s0!7e2!8m2!3d-7.4827732!4d108.60697239999999?utm_source=mstt_1&amp;entry=gps&amp;g_ep=CAESCjExLjExMi4xMDIYACDXggMqGyw5NDIxMjQ5Niw5NDIxODY1Myw0NzA4NDM5M0ICSUQ%3D</t>
  </si>
  <si>
    <t>https://www.google.com/maps/place/-7.477206,108.624144/data=!4m6!3m5!1s0!7e2!8m2!3d-7.4772064!4d108.6241436?utm_source=mstt_1&amp;entry=gps&amp;g_ep=CAESCjExLjExMi4xMDIYACDXggMqGyw5NDIxMjQ5Niw5NDIxODY1Myw0NzA4NDM5M0ICSUQ%3D</t>
  </si>
  <si>
    <t>Irigasi  Dusun Sindanglaya RT. 06 Banyu Karsa</t>
  </si>
  <si>
    <t>https://www.google.com/maps/place/-7.484547,108.609580/data=!4m6!3m5!1s0!7e2!8m2!3d-7.4845473!4d108.6095802?utm_source=mstt_1&amp;entry=gps&amp;g_ep=CAESCjExLjExMi4xMDIYACDXggMqGyw5NDIxMjQ5Niw5NDIxODY1Myw0NzA4NDM5M0ICSUQ%3D</t>
  </si>
  <si>
    <t>https://www.google.com/maps/place/-7.485825,108.620633/data=!4m6!3m5!1s0!7e2!8m2!3d-7.4858255!4d108.6206333?utm_source=mstt_1&amp;entry=gps&amp;g_ep=CAESCjExLjExMi4xMDIYACDXggMqGyw5NDIxMjQ5Niw5NDIxODY1Myw0NzA4NDM5M0ICSUQ%3D</t>
  </si>
  <si>
    <t>Irigasi Dusun Kedungkendal RT 013 Amil</t>
  </si>
  <si>
    <t>https://www.google.com/maps/place/-7.478192,108.623327/data=!4m6!3m5!1s0!7e2!8m2!3d-7.478192399999999!4d108.6233269?utm_source=mstt_1&amp;entry=gps&amp;g_ep=CAESCjExLjExMi4xMDIYACDXggMqGyw5NDIxMjQ5Niw5NDIxODY1Myw0NzA4NDM5M0ICSUQ%3D</t>
  </si>
  <si>
    <t>https://www.google.com/maps/search/-7.475136,+108.622675?entry=tts&amp;g_ep=EgoyMDI0MDUyOC4wKgBIAVAD</t>
  </si>
  <si>
    <t>Irigasi Dusun Kedungkendal RT 013 Iwan</t>
  </si>
  <si>
    <t>https://www.google.com/maps/place/-7.478147,108.623404/data=!4m6!3m5!1s0!7e2!8m2!3d-7.4781471999999996!4d108.623404?utm_source=mstt_1&amp;entry=gps&amp;g_ep=CAESCjExLjExMi4xMDIYACDXggMqGyw5NDIxMjQ5Niw5NDIxODY1Myw0NzA4NDM5M0ICSUQ%3D</t>
  </si>
  <si>
    <t>https://www.google.com/maps/place/-7.477229,108.624357/data=!4m6!3m5!1s0!7e2!8m2!3d-7.4772286999999995!4d108.62435649999999?utm_source=mstt_1&amp;entry=gps&amp;g_ep=CAESCjExLjExMi4xMDIYACDXggMqGyw5NDIxMjQ5Niw5NDIxODY1Myw0NzA4NDM5M0ICSUQ%3D</t>
  </si>
  <si>
    <t>BAREGBEG</t>
  </si>
  <si>
    <t>Plat Decker Saluran Air Al Furqon</t>
  </si>
  <si>
    <t>https://www.google.com/maps/search/-7.302202,+108.367381?entry=tts</t>
  </si>
  <si>
    <t>https://www.google.com/maps/place/Mesjid+Al+Furqon/@-7.3023295,108.367133,56m/data=!3m1!1e3!4m6!3m5!1s0x2e6f5c25741946c7:0x12525e963c8fbcfc!8m2!3d-7.3023681!4d108.3671455!16s%2Fg%2F11ddykf746?entry=tts</t>
  </si>
  <si>
    <t>Pembangunan Saluran RT 01 RW 11 Belakang Puskesmas</t>
  </si>
  <si>
    <t>https://www.google.com/maps/place/-7.301468,108.367408/data=!4m6!3m5!1s0!7e2!8m2!3d-7.3014677!4d108.36740789999999?utm_source=mstt_1&amp;entry=gps&amp;g_ep=CAESCTExLjcyLjMwMhgAIIgnKgBCAklE</t>
  </si>
  <si>
    <t>https://www.google.com/maps/place/-7.301289,108.367221/data=!4m6!3m5!1s0!7e2!8m2!3d-7.3012894!4d108.3672208?utm_source=mstt_1&amp;entry=gps&amp;g_ep=CAESCTExLjcyLjMwMhgAIIgnKgBCAklE</t>
  </si>
  <si>
    <t>TPT Ciwalung</t>
  </si>
  <si>
    <t>https://www.google.com/maps/search/-7.292994,+108.369594?entry=tts</t>
  </si>
  <si>
    <t>https://www.google.com/maps/search/-7.295146,+108.369044?entry=tts</t>
  </si>
  <si>
    <t>SPAL RT 04 RW 09 Dusun Ciwahangan</t>
  </si>
  <si>
    <t>https://www.google.com/maps/place/-7.302600,108.366223/data=!4m6!3m5!1s0!7e2!8m2!3d-7.302600099999999!4d108.3662231?utm_source=mstt_1&amp;entry=gps&amp;g_ep=CAESCTExLjcyLjMwMhgAIIgnKgBCAklE</t>
  </si>
  <si>
    <t>https://www.google.com/maps/search/-7.302953,+108.366687?entry=tts</t>
  </si>
  <si>
    <t>JELAT</t>
  </si>
  <si>
    <t>SALURAN CIKAROYA</t>
  </si>
  <si>
    <t>https://www.google.com/maps/place/6P4CP9GF%2B34H/@-7.2748125,108.3702845,17z/data=!3m1!4b1!4m4!3m3!8m2!3d-7.2748125!4d108.3728594?authuser=0&amp;entry=tts&amp;g_ep=EgoyMDI0MDUwNS4wKgBIAVAD</t>
  </si>
  <si>
    <t>https://www.google.com/maps/place/6P4CP98P%2BJMC/@-7.2834375,108.3840657,17z/data=!3m1!4b1!4m4!3m3!8m2!3d-7.2834375!4d108.3866406?authuser=0&amp;entry=tts&amp;g_ep=EgoyMDI0MDUwNS4wKgBIAVAD</t>
  </si>
  <si>
    <t>SALURAN AWISADAPUR</t>
  </si>
  <si>
    <t>https://www.google.com/maps/place/-7.277600,108.381104/data=!4m6!3m5!1s0!7e2!8m2!3d-7.2776004!4d108.3811039?utm_source=mstt_1&amp;entry=gps&amp;g_ep=CAESCTExLjc5LjMwMRgAINeCAyoJLDk0MjI2OTY5QgJJRA%3D%3D</t>
  </si>
  <si>
    <t>https://www.google.com/maps/place/-7.283445,108.386489/data=!4m6!3m5!1s0!7e2!8m2!3d-7.2834446999999995!4d108.3864892?utm_source=mstt_1&amp;entry=gps&amp;g_ep=CAESCTExLjc5LjMwMRgAINeCAyoJLDk0MjI2OTY5QgJJRA%3D%3D</t>
  </si>
  <si>
    <t>SALURAN BEBERA</t>
  </si>
  <si>
    <t>https://www.google.com/maps/place/-7.286388,108.393132/data=!4m6!3m5!1s0!7e2!8m2!3d-7.2863883!4d108.393132?utm_source=mstt_1&amp;entry=gps&amp;g_ep=CAESCTExLjc5LjMwMRgAINeCAyoJLDk0MjI2OTY5QgJJRA%3D%3D</t>
  </si>
  <si>
    <t>SALURAN CIHARUS</t>
  </si>
  <si>
    <t>https://www.google.com/maps/place/Jelat,+Kec.+Baregbeg,+Kabupaten+Ciamis,+Jawa+Barat/data=!4m6!3m5!1s0x2e6f5c415e632da9:0x234cfcfe825709d5!7e2!8m2!3d-7.285068!4d108.361046?utm_source=mstt_1&amp;entry=gps&amp;coh=192189&amp;g_ep=CAESCjExLjEzOS4yMDAYACDXggMqbCw5NDIyMzI5OSw5NDIxNjQxMyw5NDIxMjQ5Niw5NDIwNzM5NCw5NDIwNzUwNiw5NDIwODUwNiw5NDIxNzUyMyw5NDIxODY1Myw5NDIyOTgzOSw0NzA4NzExOCw0NzA4NDM5Myw5NDIxMzIwMEICSUQ%3D</t>
  </si>
  <si>
    <t>https://www.google.com/maps/place/-7.289712,108.367307/data=!4m6!3m5!1s0!7e2!8m2!3d-7.2897123!4d108.3673067?utm_source=mstt_1&amp;entry=gps&amp;coh=192189&amp;g_ep=CAESCjExLjEzOS4yMDAYACDXggMqbCw5NDIyMzI5OSw5NDIxNjQxMyw5NDIxMjQ5Niw5NDIwNzM5NCw5NDIwNzUwNiw5NDIwODUwNiw5NDIxNzUyMyw5NDIxODY1Myw5NDIyOTgzOSw0NzA4NzExOCw0NzA4NDM5Myw5NDIxMzIwMEICSUQ%3D</t>
  </si>
  <si>
    <t>KARANGAMPEL</t>
  </si>
  <si>
    <t>IRIGASI CARENANG</t>
  </si>
  <si>
    <t>https://www.google.com/maps/search/-7.269699,+108.409217?entry=tts</t>
  </si>
  <si>
    <t>https://www.google.com/maps/search/-7.284514,+108.417342?entry=tts</t>
  </si>
  <si>
    <t>Desa Karangampel hanya memiliki 1 irigasi yaitu Irigasi Carenang</t>
  </si>
  <si>
    <t>IRIGASI DEKAT DAM ECONG RT 02 RW 06 DUSUN MEKARSARI</t>
  </si>
  <si>
    <t>https://www.google.com/maps/search/-7.300416,+108.347825?entry=tts&amp;g_ep=EgoyMDI0MDUxMi4wKgBIAVAD</t>
  </si>
  <si>
    <t>https://www.google.com/maps/search/-7.300613,+108.348538?entry=tts&amp;g_ep=EgoyMDI0MDUxMi4wKgBIAVAD</t>
  </si>
  <si>
    <t>IRIGASI PASIRDATAR</t>
  </si>
  <si>
    <t>https://www.google.com/maps/search/-7.300911,+108.339731?entry=tts&amp;g_ep=EgoyMDI0MDUxMi4wKgBIAVAD</t>
  </si>
  <si>
    <t>https://www.google.com/maps/search/-7.301551,+108.340956?entry=tts&amp;g_ep=EgoyMDI0MDUxMi4wKgBIAVAD</t>
  </si>
  <si>
    <t xml:space="preserve">IRIGASI DAM NUSA RW </t>
  </si>
  <si>
    <t xml:space="preserve">Belum Terdata </t>
  </si>
  <si>
    <t>https://www.google.com/maps/search/-7.306506,+108.351501?entry=tts&amp;g_ep=EgoyMDI0MDUxMi4wKgBIAVAD</t>
  </si>
  <si>
    <t>https://www.google.com/maps/search/-7.308813,+108.352585?entry=tts&amp;g_ep=EgoyMDI0MDUxMi4wKgBIAVAD</t>
  </si>
  <si>
    <t xml:space="preserve">IRIGASI CIHANIWUNG </t>
  </si>
  <si>
    <t>https://www.google.com/maps/search/-7.305719,+108.350098?entry=tts&amp;g_ep=EgoyMDI0MDUxMi4wKgBIAVAD</t>
  </si>
  <si>
    <t>https://www.google.com/maps/search/-7.308715,+108.353413?entry=tts&amp;g_ep=EgoyMDI0MDUxOC4wKgBIAVAD</t>
  </si>
  <si>
    <t>PETIRHILIR</t>
  </si>
  <si>
    <t>Saluran Cikalong</t>
  </si>
  <si>
    <t>https://www.google.com/maps/search/-7.302610,+108.374449?entry=tts</t>
  </si>
  <si>
    <t>https://www.google.com/maps/search/-7.309997,+108.390589?entry=tts</t>
  </si>
  <si>
    <t>PUSAKANAGARA</t>
  </si>
  <si>
    <t xml:space="preserve">Saluran Irigasi trijasa </t>
  </si>
  <si>
    <t>https://www.google.com/maps/search/-7.286716,+108.381746?entry=tts&amp;g_ep=EgoyMDI0MDUwNy4xKgBIAVAD</t>
  </si>
  <si>
    <t>https://www.google.com/maps/search/-7.301898,+108.386346?entry=tts&amp;g_ep=EgoyMDI0MDUwNy4xKgBIAVAD</t>
  </si>
  <si>
    <t>Saluran Irigasi Golempang Tonggoh</t>
  </si>
  <si>
    <t>https://www.google.com/maps/search/-7.294642,+108.386196?entry=tts&amp;g_ep=EgoyMDI0MDUwNy4xKgBIAVAD</t>
  </si>
  <si>
    <t>https://www.google.com/maps/search/-7.297026,+108.384587?entry=tts&amp;g_ep=EgoyMDI0MDUwNy4xKgBIAVAD</t>
  </si>
  <si>
    <t>Saluran Irigasi Rancakuda</t>
  </si>
  <si>
    <t>https://www.google.com/maps/search/-7.287039,+108.387922?entry=tts&amp;g_ep=EgoyMDI0MDUwNy4xKgBIAVAD</t>
  </si>
  <si>
    <t>https://www.google.com/maps/search/-7.291934,+108.394917?entry=tts&amp;g_ep=EgoyMDI0MDUwNy4xKgBIAVAD</t>
  </si>
  <si>
    <t>BATU BEAS/JAGOROWONG</t>
  </si>
  <si>
    <t>https://www.google.com/maps/search/-7.282125,+108.336887?entry=tts</t>
  </si>
  <si>
    <t>https://www.google.com/maps/search/-7.292967,+108.360255?entry=tts</t>
  </si>
  <si>
    <t>SINAPEUL</t>
  </si>
  <si>
    <t>https://www.google.com/maps/search/-7.284938,+108.343158?entry=tts</t>
  </si>
  <si>
    <t>https://www.google.com/maps/search/-7.287723,+108.347225?entry=tts</t>
  </si>
  <si>
    <t>SIMPOER</t>
  </si>
  <si>
    <t>https://www.google.com/maps/search/-7.291975,+108.350202?entry=tts</t>
  </si>
  <si>
    <t>https://www.google.com/maps/search/-7.294333,+108.361954?entry=tts</t>
  </si>
  <si>
    <t>CIHONJE</t>
  </si>
  <si>
    <t>https://www.google.com/maps/search/-7.284302,+108.340948?entry=tts</t>
  </si>
  <si>
    <t>https://www.google.com/maps/search/-7.297823,+108.352624?entry=tts</t>
  </si>
  <si>
    <t>AMPEL</t>
  </si>
  <si>
    <t>https://www.google.com/maps/search/-7.294216,+108.353339?entry=tts</t>
  </si>
  <si>
    <t>https://www.google.com/maps/search/-7.299139,+108.359808?entry=tts</t>
  </si>
  <si>
    <t>Ujung saluran ada 2 titik akhir</t>
  </si>
  <si>
    <t>https://www.google.com/maps/search/-7.293166,+108.350705?entry=tts</t>
  </si>
  <si>
    <t>https://www.google.com/maps/search/-7.302706,+108.357338?entry=tts</t>
  </si>
  <si>
    <t>CIKOLOTOK</t>
  </si>
  <si>
    <t>https://www.google.com/maps/search/-7.296633,+108.353460?entry=tts</t>
  </si>
  <si>
    <t>https://www.google.com/maps/search/-7.298533,+108.352688?entry=tts</t>
  </si>
  <si>
    <t>Irigasi Selokan Tengah</t>
  </si>
  <si>
    <t>https://www.google.com/maps/place/Sukamaju,+Kec.+Baregbeg,+Kabupaten+Ciamis,+Jawa+Barat+46274/@-7.3190138,108.3645467,173m/data=!3m1!1e3!4m6!3m5!1s0x2e6f5e9a4529a713:0x89b5f0c51b683f41!8m2!3d-7.3190541!4d108.3646397!16s%2Fg%2F11s7q0c2n6?entry=tts&amp;g_ep=EgoyMDI0MDUwNi4wKgBIAVAD</t>
  </si>
  <si>
    <t>https://www.google.com/maps/search/-7.306357,+108.355556?entry=tts</t>
  </si>
  <si>
    <t>Irigasi Cikuya</t>
  </si>
  <si>
    <t>https://www.google.com/maps/place/Sukamaju,+Kec.+Baregbeg,+Kabupaten+Ciamis,+Jawa+Barat+46274/@-7.3180247,108.3649148,346m/data=!3m1!1e3!4m6!3m5!1s0x2e6f5e9ba983ba2b:0x7ae4ff82ba100286!8m2!3d-7.3179019!4d108.3650797!16s%2Fg%2F11c63vp0c8?entry=tts&amp;g_ep=EgoyMDI0MDUwNi4wKgBIAVAD</t>
  </si>
  <si>
    <t>https://www.google.com/maps/place/Sukamaju,+Kec.+Baregbeg,+Kabupaten+Ciamis,+Jawa+Barat/@-7.3164964,108.370585,173m/data=!3m1!1e3!4m6!3m5!1s0x2e6f5e9d639e0f85:0xaa1dabcfcc607ce6!8m2!3d-7.3182294!4d108.3652973!16s%2Fg%2F120vz935?entry=tts&amp;g_ep=EgoyMDI0MDUwNi4wKgBIAVAD</t>
  </si>
  <si>
    <t>IRIGASI BATU KORSI CIKAPAS</t>
  </si>
  <si>
    <t>https://www.google.com/maps/place/-7.271861,108.336751/data=!4m6!3m5!1s0!7e2!8m2!3d-7.2718608!4d108.3367509?utm_source=mstt_1&amp;entry=gps&amp;coh=192189&amp;g_ep=CAESCjExLjExOC4xMDEYACDXggMqGyw5NDIwNzUwNiw0NzA3NTkxNSw0NzA4NDM4N0ICSUQ%3D</t>
  </si>
  <si>
    <t>https://www.google.com/maps/place/-7.276807,108.344096/data=!4m6!3m5!1s0!7e2!8m2!3d-7.2768066!4d108.34409579999999?utm_source=mstt_1&amp;entry=gps&amp;coh=192189&amp;g_ep=CAESCjExLjExOC4xMDEYACDXggMqGyw5NDIwNzUwNiw0NzA3NTkxNSw0NzA4NDM4N0ICSUQ%3D</t>
  </si>
  <si>
    <t>IRIGASI RT 3 CICELENG RIMPAKGEDE</t>
  </si>
  <si>
    <t>https://www.google.com/maps/place/-7.269036,108.346905/data=!4m6!3m5!1s0!7e2!8m2!3d-7.2690358999999996!4d108.3469054?utm_source=mstt_1&amp;entry=gps&amp;coh=192189&amp;g_ep=CAESCjExLjExOC4xMDEYACDXggMqGyw5NDIwNzUwNiw0NzA3NTkxNSw0NzA4NDM4N0ICSUQ%3D</t>
  </si>
  <si>
    <t>https://www.google.com/maps/place/-7.267594,108.345752/data=!4m6!3m5!1s0!7e2!8m2!3d-7.267594399999999!4d108.3457521?utm_source=mstt_1&amp;entry=gps&amp;coh=192189&amp;g_ep=CAESCjExLjExOC4xMDEYACDXggMqGyw5NDIwNzUwNiw0NzA3NTkxNSw0NzA4NDM4N0ICSUQ%3D</t>
  </si>
  <si>
    <t>CISADAP</t>
  </si>
  <si>
    <t>SALURAN AIR CIBADODON LAPANG</t>
  </si>
  <si>
    <t>https://www.google.com/maps/place/Ciamis,+Cisadap,+Kec.+Ciamis,+Kabupaten+Ciamis,+Jawa+Barat/data=!4m6!3m5!1s0x2e6f5bde3d8036a7:0xc02d6b0702e2bd98!7e2!8m2!3d-7.3089173999999995!4d108.307998?utm_source=mstt_1&amp;entry=gps&amp;lucs=,47068303,47075915&amp;coh=179582&amp;g_ep=CAESCjExLjExMy4xMDIYACDXggMqEiw0NzA2ODMwMyw0NzA3NTkxNUICSUQ%3D</t>
  </si>
  <si>
    <t>https://www.google.com/maps/place/Warung+mang+entung,+Jl.+Cibeunying+No.17,+Cisadap,+Kec.+Ciamis,+Kabupaten+Ciamis,+Jawa+Barat+46215/data=!4m6!3m5!1s0x2e6f5b22796d746b:0x8e1094506837bfe7!7e2!8m2!3d-7.3102621999999995!4d108.3093904?utm_source=mstt_1&amp;entry=gps&amp;lucs=,47068303,47075915&amp;coh=179582&amp;g_ep=CAESCjExLjExMy4xMDIYACCIJyoSLDQ3MDY4MzAzLDQ3MDc1OTE1QgJJRA%3D%3D</t>
  </si>
  <si>
    <t>SALURAN AIR CIBADODON AL MUBAROQ</t>
  </si>
  <si>
    <t>https://www.google.com/maps/place/-7.309775,108.309044/data=!4m6!3m5!1s0!7e2!8m2!3d-7.3097752!4d108.30904369999999?utm_source=mstt_1&amp;entry=gps&amp;lucs=,47068303,47075915&amp;coh=179582&amp;g_ep=CAESCjExLjExMS4yMDEYACDXggMqEiw0NzA2ODMwMyw0NzA3NTkxNUICSUQ%3D</t>
  </si>
  <si>
    <t>https://www.google.com/maps/place/Ciamis,+Cisadap,+Kec.+Ciamis,+Kabupaten+Ciamis,+Jawa+Barat/data=!4m6!3m5!1s0x2e6f5be10a317dc1:0x892943f17b63544!7e2!8m2!3d-7.310357!4d108.3126029?utm_source=mstt_1&amp;entry=gps&amp;coh=179582&amp;g_ep=CAESCjExLjExNS4xMDIYACDXggMqJCw0NzA2ODMwMyw0NzA3NTkxNSw0NzA4NzExMiw0NzA4NDM5M0ICSUQ%3D</t>
  </si>
  <si>
    <t>SALURAN AIR CIBADODON ASYUKUR</t>
  </si>
  <si>
    <t>https://www.google.com/maps/place/-7.303682,108.305244/data=!4m6!3m5!1s0!7e2!8m2!3d-7.3036822!4d108.30524439999999?utm_source=mstt_1&amp;entry=gps&amp;coh=179582&amp;g_ep=CAESCjExLjExNS4xMDIYACCIJyobLDQ3MDY4MzAzLDQ3MDc1OTE1LDQ3MDg0MzkzQgJJRA%3D%3D</t>
  </si>
  <si>
    <t>https://www.google.com/maps/place/Ciamis,+Cisadap,+Kec.+Ciamis,+Kabupaten+Ciamis,+Jawa+Barat+46215/data=!4m6!3m5!1s0x2e6f5bde0617ec85:0xfecbda0680550804!7e2!8m2!3d-7.3079705!4d108.3081687?utm_source=mstt_1&amp;entry=gps&amp;coh=179582&amp;g_ep=CAESCjExLjExNS4xMDIYACDXggMqGyw0NzA2ODMwMyw0NzA3NTkxNSw0NzA4NDM5M0ICSUQ%3D</t>
  </si>
  <si>
    <t>SALURAN AIR RT 02 RW 08</t>
  </si>
  <si>
    <t>https://www.google.com/maps/place/Ciamis,+Cisadap,+Kec.+Ciamis,+Kabupaten+Ciamis,+Jawa+Barat/data=!4m6!3m5!1s0x2e6f5bdc57b2ef9b:0xfd2c75f1e296533f!7e2!8m2!3d-7.3054958999999995!4d108.30508139999999?utm_source=mstt_1&amp;entry=gps&amp;coh=179582&amp;g_ep=CAESCjExLjExNS4xMDIYACDXggMqGyw0NzA2ODMwMyw0NzA3NTkxNSw0NzA4NDM5M0ICSUQ%3D</t>
  </si>
  <si>
    <t>https://www.google.com/maps/place/Ciamis,+Cisadap,+Kec.+Ciamis,+Kabupaten+Ciamis,+Jawa+Barat+46215/data=!4m6!3m5!1s0x2e6f5bdde2232217:0xe3f1eb91bb0fc5db!7e2!8m2!3d-7.3076253!4d108.30778509999999?utm_source=mstt_1&amp;entry=gps&amp;coh=179582&amp;g_ep=CAESCjExLjExNS4xMDIYACDXggMqGyw0NzA2ODMwMyw0NzA3NTkxNSw0NzA4NDM5M0ICSUQ%3D</t>
  </si>
  <si>
    <t>SALURAN AIR CIBADAMA</t>
  </si>
  <si>
    <t>https://www.google.com/maps/place/P837%2B48+Sindanghayu,+Mangkubumi,+Kec.+Sadananya,+Kabupaten+Ciamis,+Jawa+Barat/data=!4m6!3m5!1s0x2e6f5b0013c21bb3:0xab6ba16589625f80!7e2!8m2!3d-7.296195!4d108.313914?utm_source=mstt_1&amp;entry=gps&amp;coh=179582&amp;g_ep=CAESCjExLjExOC4xMDEYACDXggMqLSw0NzA2ODMwMyw0NzA3NTkxNSw5NDIwNzUwNiw0NzA4NzExMiw0NzA4NDM5M0ICSUQ%3D</t>
  </si>
  <si>
    <t>https://www.google.com/maps/place/Cisadap,+Kec.+Ciamis,+Kabupaten+Ciamis,+Jawa+Barat+46215/data=!4m6!3m5!1s0x2e6f5be5c90aa2af:0xeef13a267d317e5c!7e2!8m2!3d-7.304365799999999!4d108.31617179999999?utm_source=mstt_1&amp;entry=gps&amp;coh=179582&amp;g_ep=CAESCjExLjExOC4xMDEYACDXggMqLSw0NzA2ODMwMyw0NzA3NTkxNSw5NDIwNzUwNiw0NzA4NzExMiw0NzA4NDM5M0ICSUQ%3D</t>
  </si>
  <si>
    <t>SALURAN AIR CIANEM SARI</t>
  </si>
  <si>
    <t>https://www.google.com/maps/place/-7.307825,108.297698/data=!4m6!3m5!1s0!7e2!8m2!3d-7.3078248!4d108.29769759999999?utm_source=mstt_1&amp;entry=gps&amp;coh=192189&amp;g_ep=CAESCjExLjEyMS4xMDIYACDXggMqLSw5NDIxNjQxMyw0NzA3NTkxNSw5NDIwNzUwNiw0NzA4NzExMiw0NzA4NDM5M0ICSUQ%3D</t>
  </si>
  <si>
    <t>https://www.google.com/maps/place/PAWON+BUBIM,+RT.01%2FRW.04,+Cisadap,+Kec.+Ciamis,+Kabupaten+Ciamis,+Jawa+Barat/data=!4m6!3m5!1s0x2e6f5b1e7abf3669:0xe7bb04f443265d67!7e2!8m2!3d-7.310378999999999!4d108.3035774?utm_source=mstt_1&amp;entry=gps&amp;coh=179582&amp;g_ep=CAESCjExLjExOC4xMDEYACDXggMqLSw0NzA2ODMwMyw0NzA3NTkxNSw5NDIwNzUwNiw0NzA4NzExMiw0NzA4NDM5M0ICSUQ%3D</t>
  </si>
  <si>
    <t>IMBANAGARA</t>
  </si>
  <si>
    <t>Sungai Cimarongmong</t>
  </si>
  <si>
    <t>https://www.google.com/maps/search/-7.325798,+108.304380?entry=tts</t>
  </si>
  <si>
    <t>https://www.google.com/maps/search/-7.326671,+108.303974?entry=tts</t>
  </si>
  <si>
    <t>Sungai Cibuntu</t>
  </si>
  <si>
    <t>https://www.google.com/maps/search/-7.323895,+108.308412?entry=tts</t>
  </si>
  <si>
    <t>https://www.google.com/maps/search/-7.324290,+108.309338?entry=tts</t>
  </si>
  <si>
    <t>IMBANAGARA RAYA</t>
  </si>
  <si>
    <t>Irigasi Cimarongmong rt 01 rw 09</t>
  </si>
  <si>
    <t>https://www.google.com/maps/place/-7.320667,108.297496/data=!4m6!3m5!1s0!7e2!8m2!3d-7.3206668!4d108.2974958?utm_source=mstt_1&amp;entry=gps&amp;lucs=,47075915,47084393&amp;g_ep=CAESCjExLjExNS4xMDIYACDXggMqEiw0NzA3NTkxNSw0NzA4NDM5M0ICSUQ%3D</t>
  </si>
  <si>
    <t>https://www.google.com/maps/place/-7.321805,108.301836/data=!4m6!3m5!1s0!7e2!8m2!3d-7.3218055!4d108.30183629999999?utm_source=mstt_1&amp;entry=gps&amp;lucs=,47075915,47084393&amp;g_ep=CAESCjExLjExNS4xMDIYACDXggMqEiw0NzA3NTkxNSw0NzA4NDM5M0ICSUQ%3D</t>
  </si>
  <si>
    <t>irigasi gulampo jetak rt 01 rw 07</t>
  </si>
  <si>
    <t>https://www.google.com/maps/place/Warung+Sembako+Adam+Merauke,+Jl.+Raya+Imbanagara+No.551,+Imbanagara+Raya,+Kec.+Ciamis,+Kabupaten+Ciamis,+Jawa+Barat+46219/data=!4m6!3m5!1s0x2e6f597d662390d5:0x274aa19a9d9b243d!7e2!8m2!3d-7.3140626!4d108.29532169999999?utm_source=mstt_1&amp;entry=gps&amp;lucs=,47075915,47084393&amp;g_ep=CAESCjExLjExNy4xMDEYACDXggMqEiw0NzA3NTkxNSw0NzA4NDM5M0ICSUQ%3D</t>
  </si>
  <si>
    <t>https://www.google.com/maps/place/-7.317666,108.294880/data=!4m6!3m5!1s0!7e2!8m2!3d-7.3176656!4d108.2948796?utm_source=mstt_1&amp;entry=gps&amp;lucs=,47075915,47084393&amp;g_ep=CAESCjExLjExNy4xMDEYACDXggMqEiw0NzA3NTkxNSw0NzA4NDM5M0ICSUQ%3D</t>
  </si>
  <si>
    <t>Irigasi susukan jero rt 01 rw 07</t>
  </si>
  <si>
    <t>https://www.google.com/maps/place/-7.313976,108.294858/data=!4m6!3m5!1s0!7e2!8m2!3d-7.313975999999999!4d108.2948582?utm_source=mstt_1&amp;entry=gps&amp;lucs=,47075915,47084393&amp;g_ep=CAESCjExLjExNy4xMDEYACDXggMqEiw0NzA3NTkxNSw0NzA4NDM5M0ICSUQ%3D</t>
  </si>
  <si>
    <t>https://www.google.com/maps/place/-7.320274,108.296003/data=!4m6!3m5!1s0!7e2!8m2!3d-7.3202741!4d108.2960035?utm_source=mstt_1&amp;entry=gps&amp;lucs=,47075915,47084393&amp;g_ep=CAESCjExLjExNy4xMDEYACDXggMqEiw0NzA3NTkxNSw0NzA4NDM5M0ICSUQ%3D</t>
  </si>
  <si>
    <t>Irigasi susukan rancakole rt 02 rw 07</t>
  </si>
  <si>
    <t>https://www.google.com/maps/place/-7.313765,108.293173/data=!4m6!3m5!1s0!7e2!8m2!3d-7.3137652!4d108.2931728?utm_source=mstt_1&amp;entry=gps&amp;lucs=,47075915,47084393&amp;g_ep=CAESCjExLjExNy4xMDEYACDXggMqEiw0NzA3NTkxNSw0NzA4NDM5M0ICSUQ%3D</t>
  </si>
  <si>
    <t>https://www.google.com/maps/place/-7.316264,108.292039/data=!4m6!3m5!1s0!7e2!8m2!3d-7.3162636!4d108.29203919999999?utm_source=mstt_1&amp;entry=gps&amp;lucs=,47075915,47084393&amp;g_ep=CAESCjExLjExNy4xMDEYACDXggMqEiw0NzA3NTkxNSw0NzA4NDM5M0ICSUQ%3D</t>
  </si>
  <si>
    <t>cimarongmong sukasari rt 02 rw 07</t>
  </si>
  <si>
    <t>https://www.google.com/maps/place/-7.314431,108.291483/data=!4m6!3m5!1s0!7e2!8m2!3d-7.3144309!4d108.2914826?utm_source=mstt_1&amp;entry=gps&amp;lucs=,47075915,47084393&amp;g_ep=CAESCjExLjExNy4xMDEYACDXggMqEiw0NzA3NTkxNSw0NzA4NDM5M0ICSUQ%3D</t>
  </si>
  <si>
    <t>Irigasi sekunder susukan jero rt 01 rw 07</t>
  </si>
  <si>
    <t>https://www.google.com/maps/place/-7.314640,108.294272/data=!4m6!3m5!1s0!7e2!8m2!3d-7.3146401!4d108.29427249999999?utm_source=mstt_1&amp;entry=gps&amp;lucs=,47075915,47084393&amp;g_ep=CAESCjExLjExNy4xMDEYACDXggMqEiw0NzA3NTkxNSw0NzA4NDM5M0ICSUQ%3D</t>
  </si>
  <si>
    <t>https://www.google.com/maps/place/-7.319705,108.293685/data=!4m6!3m5!1s0!7e2!8m2!3d-7.319705099999999!4d108.2936854?utm_source=mstt_1&amp;entry=gps&amp;lucs=,47075915,47084393&amp;g_ep=CAESCjExLjExNy4xMDEYACDXggMqEiw0NzA3NTkxNSw0NzA4NDM5M0ICSUQ%3D</t>
  </si>
  <si>
    <t>Irigasi Cikondang rt 05 rw 07</t>
  </si>
  <si>
    <t>https://www.google.com/maps/place/-7.317484,108.292059/data=!4m6!3m5!1s0!7e2!8m2!3d-7.317483999999999!4d108.29205859999999?utm_source=mstt_1&amp;entry=gps&amp;lucs=,47075915,47084393&amp;g_ep=CAESCjExLjExNy4xMDEYACDXggMqEiw0NzA3NTkxNSw0NzA4NDM5M0ICSUQ%3D</t>
  </si>
  <si>
    <t>https://www.google.com/maps/place/-7.318574,108.291242/data=!4m6!3m5!1s0!7e2!8m2!3d-7.318573799999999!4d108.29124189999999?utm_source=mstt_1&amp;entry=gps&amp;lucs=,47075915,47084393&amp;g_ep=CAESCjExLjExNy4xMDEYACDXggMqEiw0NzA3NTkxNSw0NzA4NDM5M0ICSUQ%3D</t>
  </si>
  <si>
    <t>Irigasi Cinangkabeureum rt 03 rw 08</t>
  </si>
  <si>
    <t>https://www.google.com/maps/place/-7.319548,108.292879/data=!4m6!3m5!1s0!7e2!8m2!3d-7.3195481!4d108.29287869999999?utm_source=mstt_1&amp;entry=gps&amp;lucs=,47075915,47084393&amp;g_ep=CAESCjExLjExNy4xMDEYACDXggMqEiw0NzA3NTkxNSw0NzA4NDM5M0ICSUQ%3D</t>
  </si>
  <si>
    <t>https://www.google.com/maps/place/-7.321583,108.295447/data=!4m6!3m5!1s0!7e2!8m2!3d-7.321582599999999!4d108.29544659999999?utm_source=mstt_1&amp;entry=gps&amp;lucs=,47075915,47084393&amp;g_ep=CAESCjExLjExNy4xMDEYACDXggMqEiw0NzA3NTkxNSw0NzA4NDM5M0ICSUQ%3D</t>
  </si>
  <si>
    <t>Irigasi Kubang rt 05 rw 07</t>
  </si>
  <si>
    <t>https://www.google.com/maps/place/-7.318300,108.292431/data=!4m6!3m5!1s0!7e2!8m2!3d-7.318299799999999!4d108.29243149999999?utm_source=mstt_1&amp;entry=gps&amp;lucs=,47075915,47084393&amp;g_ep=CAESCjExLjExNy4xMDEYACDXggMqEiw0NzA3NTkxNSw0NzA4NDM5M0ICSUQ%3D</t>
  </si>
  <si>
    <t>Irigasi Cimarongmong sekunder I rt 01 rw 09</t>
  </si>
  <si>
    <t>https://www.google.com/maps/place/-7.321644,108.298705/data=!4m6!3m5!1s0!7e2!8m2!3d-7.3216434999999995!4d108.2987048?utm_source=mstt_1&amp;entry=gps&amp;lucs=,47075915,47084393&amp;g_ep=CAESCjExLjExNS4xMDIYACDXggMqEiw0NzA3NTkxNSw0NzA4NDM5M0ICSUQ%3D</t>
  </si>
  <si>
    <t>https://www.google.com/maps/place/-7.323451,108.299699/data=!4m6!3m5!1s0!7e2!8m2!3d-7.3234505!4d108.29969919999999?utm_source=mstt_1&amp;entry=gps&amp;lucs=,47075915,47084393&amp;g_ep=CAESCjExLjExNS4xMDIYACDXggMqEiw0NzA3NTkxNSw0NzA4NDM5M0ICSUQ%3D</t>
  </si>
  <si>
    <t>Irigasi Cimarongmong sekunder II rt 01 rw 09</t>
  </si>
  <si>
    <t>https://www.google.com/maps/place/-7.320769,108.295897/data=!4m6!3m5!1s0!7e2!8m2!3d-7.3207686!4d108.2958972?utm_source=mstt_1&amp;entry=gps&amp;lucs=,47075915,47084393&amp;g_ep=CAESCjExLjExNS4xMDIYACDXggMqEiw0NzA3NTkxNSw0NzA4NDM5M0ICSUQ%3D</t>
  </si>
  <si>
    <t>https://www.google.com/maps/place/-7.321626,108.297700/data=!4m6!3m5!1s0!7e2!8m2!3d-7.3216255!4d108.29769999999999?utm_source=mstt_1&amp;entry=gps&amp;lucs=,47075915,47084393&amp;g_ep=CAESCjExLjExNS4xMDIYACDXggMqEiw0NzA3NTkxNSw0NzA4NDM5M0ICSUQ%3D</t>
  </si>
  <si>
    <t>Irigasi Cangkudu</t>
  </si>
  <si>
    <t>https://www.google.com/maps/place/-7.311095,108.299505/data=!4m6!3m5!1s0!7e2!8m2!3d-7.311094799999999!4d108.2995048?utm_source=mstt_1&amp;entry=gps&amp;lucs=,47075915,47084393&amp;g_ep=CAESCjExLjExNS4xMDIYACDXggMqEiw0NzA3NTkxNSw0NzA4NDM5M0ICSUQ%3D</t>
  </si>
  <si>
    <t>https://www.google.com/maps/place/-7.322366,108.305543/data=!4m6!3m5!1s0!7e2!8m2!3d-7.3223661!4d108.3055428?utm_source=mstt_1&amp;entry=gps&amp;lucs=,47075915,47084393&amp;g_ep=CAESCjExLjExNS4xMDIYACDXggMqEiw0NzA3NTkxNSw0NzA4NDM5M0ICSUQ%3D</t>
  </si>
  <si>
    <t>Irigasi Kamsidin</t>
  </si>
  <si>
    <t>https://www.google.com/maps/place/-7.318521,108.303365/data=!4m6!3m5!1s0!7e2!8m2!3d-7.318520899999999!4d108.3033648?utm_source=mstt_1&amp;entry=gps&amp;lucs=,47075915,47084393&amp;g_ep=CAESCjExLjExNS4xMDIYACDXggMqEiw0NzA3NTkxNSw0NzA4NDM5M0ICSUQ%3D</t>
  </si>
  <si>
    <t>Irigasi Leuwi Entog</t>
  </si>
  <si>
    <t>https://www.google.com/maps/place/-7.320113,108.302810/data=!4m6!3m5!1s0!7e2!8m2!3d-7.3201127999999995!4d108.30280959999999?utm_source=mstt_1&amp;entry=gps&amp;lucs=,47075915,47084393&amp;g_ep=CAESCjExLjExNy4xMDEYACDXggMqEiw0NzA3NTkxNSw0NzA4NDM5M0ICSUQ%3D</t>
  </si>
  <si>
    <t>Irigasi Kamsidin Sekunder rt 01 rw 01</t>
  </si>
  <si>
    <t>https://www.google.com/maps/place/-7.318647,108.303373/data=!4m6!3m5!1s0!7e2!8m2!3d-7.318647299999999!4d108.3033729?utm_source=mstt_1&amp;entry=gps&amp;lucs=,47075915,47084393&amp;g_ep=CAESCjExLjExNy4xMDEYACDXggMqEiw0NzA3NTkxNSw0NzA4NDM5M0ICSUQ%3D</t>
  </si>
  <si>
    <t>https://www.google.com/maps/place/-7.321259,108.305544/data=!4m6!3m5!1s0!7e2!8m2!3d-7.3212594!4d108.3055438?utm_source=mstt_1&amp;entry=gps&amp;lucs=,47075915,47084393&amp;g_ep=CAESCjExLjExNy4xMDEYACDXggMqEiw0NzA3NTkxNSw0NzA4NDM5M0ICSUQ%3D</t>
  </si>
  <si>
    <t>Irigasi Liberty rw 02</t>
  </si>
  <si>
    <t>https://www.google.com/maps/place/-7.314704,108.302190/data=!4m6!3m5!1s0!7e2!8m2!3d-7.3147036!4d108.30219?utm_source=mstt_1&amp;entry=gps&amp;lucs=,47075915,47084393&amp;g_ep=CAESCjExLjExNy4xMDEYACDXggMqEiw0NzA3NTkxNSw0NzA4NDM5M0ICSUQ%3D</t>
  </si>
  <si>
    <t>https://www.google.com/maps/place/-7.315430,108.306142/data=!4m6!3m5!1s0!7e2!8m2!3d-7.3154302!4d108.30614159999999?utm_source=mstt_1&amp;entry=gps&amp;lucs=,47075915,47084393&amp;g_ep=CAESCjExLjExNy4xMDEYACDXggMqEiw0NzA3NTkxNSw0NzA4NDM5M0ICSUQ%3D</t>
  </si>
  <si>
    <t>Irigasi Ciendog</t>
  </si>
  <si>
    <t>https://www.google.com/maps/place/-7.310552,108.297966/data=!4m6!3m5!1s0!7e2!8m2!3d-7.3105524!4d108.2979659?utm_source=mstt_1&amp;entry=gps&amp;lucs=,47075915,47084393&amp;g_ep=CAESCjExLjExNS4xMDIYACDXggMqEiw0NzA3NTkxNSw0NzA4NDM5M0ICSUQ%3D</t>
  </si>
  <si>
    <t>https://www.google.com/maps/place/-7.320963,108.301540/data=!4m6!3m5!1s0!7e2!8m2!3d-7.320962799999999!4d108.30154019999999?utm_source=mstt_1&amp;entry=gps&amp;lucs=,47075915,47084393&amp;g_ep=CAESCjExLjExNy4xMDEYACDXggMqEiw0NzA3NTkxNSw0NzA4NDM5M0ICSUQ%3D</t>
  </si>
  <si>
    <t>Irigasi Jetak SDN 5</t>
  </si>
  <si>
    <t>Irigasi Eti Jembatan Uci</t>
  </si>
  <si>
    <t>https://www.google.com/maps/place/Tokl+Cat+tembok+kiloan+avipon+ciamis+imbanagara+raya,+Jl.+Raya+Imbanagara,+Imbanagara+Raya,+Kec.+Ciamis,+Kabupaten+Ciamis,+Jawa+Barat+46219/data=!4m6!3m5!1s0x2e6f5900000d6373:0x13051f6731064d81!7e2!8m2!3d-7.3143199999999995!4d108.296888?utm_source=mstt_1&amp;entry=gps&amp;lucs=,47075915,47084393&amp;g_ep=CAESCjExLjExNy4xMDEYACDXggMqEiw0NzA3NTkxNSw0NzA4NDM5M0ICSUQ%3D</t>
  </si>
  <si>
    <t>https://www.google.com/maps/place/-7.317609,108.295064/data=!4m6!3m5!1s0!7e2!8m2!3d-7.317609399999999!4d108.2950637?utm_source=mstt_1&amp;entry=gps&amp;lucs=,47075915,47084393&amp;g_ep=CAESCjExLjExNy4xMDEYACDXggMqEiw0NzA3NTkxNSw0NzA4NDM5M0ICSUQ%3D</t>
  </si>
  <si>
    <t>Irigasi Eti Selamaya I</t>
  </si>
  <si>
    <t>https://www.google.com/maps/place/-7.320520,108.298440/data=!4m6!3m5!1s0!7e2!8m2!3d-7.3205198!4d108.2984403?utm_source=mstt_1&amp;entry=gps&amp;lucs=,47075915,47084393&amp;g_ep=CAESCjExLjExNy4xMDEYACCIJyoSLDQ3MDc1OTE1LDQ3MDg0MzkzQgJJRA%3D%3D</t>
  </si>
  <si>
    <t>Irigasi Eti Cibuntu</t>
  </si>
  <si>
    <t>https://www.google.com/maps/place/-7.321299,108.300461/data=!4m6!3m5!1s0!7e2!8m2!3d-7.3212993!4d108.3004607?utm_source=mstt_1&amp;entry=gps&amp;lucs=,47075915,47084393&amp;g_ep=CAESCjExLjExNy4xMDEYACDXggMqEiw0NzA3NTkxNSw0NzA4NDM5M0ICSUQ%3D</t>
  </si>
  <si>
    <t>PANYINGKIRAN</t>
  </si>
  <si>
    <t xml:space="preserve"> Saluran Cimarongmong</t>
  </si>
  <si>
    <t>https://www.google.com/maps/place/-7.337148,108.317068/data=!4m6!3m5!1s0!7e2!8m2!3d-7.337148399999999!4d108.3170679?utm_source=mstt_1&amp;entry=gps&amp;coh=192189&amp;g_ep=CAESCjExLjEyNi4xMDMYACDXggMqSCw5NDIxMjQ5Niw5NDIwNzUwNiw5NDIwODUwNiw5NDIxNzUyMyw5NDIxODY0Nyw0NzA4NzExOCw0NzA4NDM5Myw5NDIxMzE5NEICSUQ%3D</t>
  </si>
  <si>
    <t xml:space="preserve"> Saluran Cieurih</t>
  </si>
  <si>
    <t>https://www.google.com/maps/place/-7.325884,108.310643/data=!4m6!3m5!1s0!7e2!8m2!3d-7.325883699999999!4d108.31064269999999?utm_source=mstt_1&amp;entry=gps&amp;coh=192189&amp;g_ep=CAESCjExLjEyNi4xMDMYACDXggMqSCw5NDIxMjQ5Niw5NDIwNzUwNiw5NDIwODUwNiw5NDIxNzUyMyw5NDIxODY0Nyw0NzA4NzExOCw0NzA4NDM5Myw5NDIxMzE5NEICSUQ%3D</t>
  </si>
  <si>
    <t>https://www.google.com/maps/place/Jl.+Ro.+Oto+Iskandardinata,+Panyingkiran,+Kec.+Ciamis,+Kabupaten+Ciamis,+Jawa+Barat+46211/data=!4m6!3m5!1s0x2e6f59408a4bc4cb:0x3a26fde6c1f2f4ec!7e2!8m2!3d-7.3322834!4d108.31192259999999?utm_source=mstt_1&amp;entry=gps&amp;coh=192189&amp;g_ep=CAESCjExLjEyNi4xMDMYACDXggMqSCw5NDIxMjQ5Niw5NDIwNzUwNiw5NDIwODUwNiw5NDIxNzUyMyw5NDIxODY0Nyw0NzA4NzExOCw0NzA4NDM5Myw5NDIxMzE5NEICSUQ%3D</t>
  </si>
  <si>
    <t xml:space="preserve"> Saluran Cipinang 1</t>
  </si>
  <si>
    <t>https://www.google.com/maps/place/-7.326310,108.310898/data=!4m6!3m5!1s0!7e2!8m2!3d-7.326309999999999!4d108.31089779999999?utm_source=mstt_1&amp;entry=gps&amp;coh=192189&amp;g_ep=CAESCjExLjEyNi4xMDMYACDXggMqSCw5NDIxMjQ5Niw5NDIwNzUwNiw5NDIwODUwNiw5NDIxNzUyMyw5NDIxODY0Nyw0NzA4NzExOCw0NzA4NDM5Myw5NDIxMzE5NEICSUQ%3D</t>
  </si>
  <si>
    <t>https://www.google.com/maps/place/M88C%2BXX2+baso+Ade+Irma+cirahong,+Jl.+Raya+Cirahong,+Pawindan,+Kec.+Ciamis,+Kabupaten+Ciamis,+Jawa+Barat+46211/data=!4m6!3m5!1s0x2e6f59722401a741:0x692e11593c87c891!7e2!8m2!3d-7.332620899999999!4d108.3224015?utm_source=mstt_1&amp;entry=gps&amp;coh=192189&amp;g_ep=CAESCjExLjEyNi4xMDMYACDXggMqSCw5NDIxMjQ5Niw5NDIwNzUwNiw5NDIwODUwNiw5NDIxNzUyMyw5NDIxODY0Nyw0NzA4NzExOCw0NzA4NDM5Myw5NDIxMzE5NEICSUQ%3D</t>
  </si>
  <si>
    <t xml:space="preserve"> Saluran Cimandala</t>
  </si>
  <si>
    <t>https://www.google.com/maps/place/Ciamis,+Panyingkiran,+Kec.+Ciamis,+Kabupaten+Ciamis,+Jawa+Barat+46211/data=!4m6!3m5!1s0x2e6f59404ae051e9:0x5c92ecaf605f4059!7e2!8m2!3d-7.3310393!4d108.310694?utm_source=mstt_1&amp;entry=gps&amp;coh=192189&amp;g_ep=CAESCjExLjEyNi4xMDMYACDXggMqSCw5NDIxMjQ5Niw5NDIwNzUwNiw5NDIwODUwNiw5NDIxNzUyMyw5NDIxODY0Nyw0NzA4NzExOCw0NzA4NDM5Myw5NDIxMzE5NEICSUQ%3D</t>
  </si>
  <si>
    <t>PAWINDAN</t>
  </si>
  <si>
    <t>CIASEM</t>
  </si>
  <si>
    <t>https://www.google.com/maps/search/-7.333852,+108.330399?entry=tts</t>
  </si>
  <si>
    <t>https://www.google.com/maps/search/-7.333812,+108.323082?entry=tts</t>
  </si>
  <si>
    <t>HAMARO</t>
  </si>
  <si>
    <t>https://www.google.com/maps/search/-7.332174,+108.322795?entry=tts</t>
  </si>
  <si>
    <t>https://www.google.com/maps/search/-7.334287,+108.334485?entry=tts</t>
  </si>
  <si>
    <t>MADWI</t>
  </si>
  <si>
    <t>https://www.google.com/maps/search/-7.331089,+108.323504?entry=tts</t>
  </si>
  <si>
    <t>https://www.google.com/maps/search/-7.330077,+108.332923?entry=tts</t>
  </si>
  <si>
    <t>SEPUR MATI</t>
  </si>
  <si>
    <t>https://www.google.com/maps/search/-7.335185,+108.325656?entry=tts</t>
  </si>
  <si>
    <t>https://www.google.com/maps/search/-7.334594,+108.331426?entry=tts</t>
  </si>
  <si>
    <t>IRIGASI CIHAPIT BAGOR BUNIRASA</t>
  </si>
  <si>
    <t>https://www.google.com/maps/search/-7.418047,+108.443067?entry=tts</t>
  </si>
  <si>
    <t>https://www.google.com/maps/search/-7.420678,+108.456096?entry=tts</t>
  </si>
  <si>
    <t>IRIGASI HERAS SAWAH CIDOLOG</t>
  </si>
  <si>
    <t>https://www.google.com/maps/search/-7.407356,+108.433073?entry=tts</t>
  </si>
  <si>
    <t>https://www.google.com/maps/search/-7.412163,+108.435793?entry=tts</t>
  </si>
  <si>
    <t>IRIGASI AMPAH DALANG DUSUN WANASUKA</t>
  </si>
  <si>
    <t>https://www.google.com/maps/search/-7.414906,+108.436665?entry=tts</t>
  </si>
  <si>
    <t>https://www.google.com/maps/search/-7.416332,+108.439546?entry=tts</t>
  </si>
  <si>
    <t>IRIGASI CISEPET DUSUN CITEMBONG</t>
  </si>
  <si>
    <t>https://www.google.com/maps/search/-7.432358,+108.438865?entry=tts</t>
  </si>
  <si>
    <t>https://www.google.com/maps/search/-7.427196,+108.441791?entry=tts</t>
  </si>
  <si>
    <t>IRIGASI PARAKAN HAJI DUSUN KARANGAMPEL</t>
  </si>
  <si>
    <t>https://www.google.co.id/maps/place/Dam+parakan+haji/@-7.4334478,108.4148907,68m/data=!3m1!1e3!4m6!3m5!1s0x2e65f5dbb507ae63:0x8a9f711d084203da!8m2!3d-7.4335502!4d108.4148371!16s%2Fg%2F11fpgyc_bf?entry=tts</t>
  </si>
  <si>
    <t>https://www.google.co.id/maps/search/-7.427003,+108.434434?entry=tts</t>
  </si>
  <si>
    <t>IRIGASI DEPOK DUSUN KARANGAMPEL</t>
  </si>
  <si>
    <t>https://www.google.co.id/maps/search/-7.425823,+108.435721?entry=tts</t>
  </si>
  <si>
    <t>https://www.google.co.id/maps/search/-7.424905,+108.439777?entry=tts</t>
  </si>
  <si>
    <t>IRIGASI BATUKARUT DUSUN KARANGAMPEL</t>
  </si>
  <si>
    <t>https://www.google.co.id/maps/search/-7.440294,+108.425376?entry=tts</t>
  </si>
  <si>
    <t>https://www.google.co.id/maps/search/-7.432037,+108.430463?entry=tts</t>
  </si>
  <si>
    <t>IRIGASI BATUTUGU DUSUN KARANGAMPEL</t>
  </si>
  <si>
    <t>https://www.google.co.id/maps/search/-7.439489,+108.424894?entry=tts</t>
  </si>
  <si>
    <t>https://www.google.co.id/maps/search/-7.432564,+108.429360?entry=tts</t>
  </si>
  <si>
    <t>IRIGASI GINTUNG DUSUN KARANGAMPEL</t>
  </si>
  <si>
    <t>https://www.google.co.id/maps/search/-7.424829,+108.429366?entry=tts</t>
  </si>
  <si>
    <t>https://www.google.co.id/maps/search/-7.424452,+108.437828?entry=tts</t>
  </si>
  <si>
    <t>IRIGASI CIKULUWUT DUSUN CITEMBONG</t>
  </si>
  <si>
    <t>https://www.google.co.id/maps/search/-7.436697,+108.437489?entry=tts</t>
  </si>
  <si>
    <t>https://www.google.co.id/maps/search/-7.433263,+108.438445?entry=tts</t>
  </si>
  <si>
    <t>IRIGASI HIEUM DUSUN SUKAMANAH</t>
  </si>
  <si>
    <t>https://www.google.co.id/maps/search/-7.424578,+108.430946?entry=tts</t>
  </si>
  <si>
    <t>https://www.google.co.id/maps/search/-7.418640,+108.440096?entry=tts</t>
  </si>
  <si>
    <t>IRIGASI LINTUNG LIMUS DUSUN SUKAMANAH</t>
  </si>
  <si>
    <t>https://www.google.co.id/maps/search/-7.419914,+108.444256?entry=tts</t>
  </si>
  <si>
    <t>https://www.google.co.id/maps/search/-7.419097,+108.445524?entry=tts</t>
  </si>
  <si>
    <t>IRIGASI CIBENCENONG DUSUN CITEMBONG</t>
  </si>
  <si>
    <t>https://www.google.co.id/maps/search/-7.441319,+108.438439?entry=tts</t>
  </si>
  <si>
    <t>https://www.google.co.id/maps/search/-7.436642,+108.440647?entry=tts</t>
  </si>
  <si>
    <t>IRIGASI CITATAH KI SUMARJA DUSUN CITEMBONG</t>
  </si>
  <si>
    <t>https://www.google.co.id/maps/search/-7.435312,+108.428045?entry=tts</t>
  </si>
  <si>
    <t>https://www.google.co.id/maps/search/-7.432067,+108.437298?entry=tts</t>
  </si>
  <si>
    <t>IRIGASI NAMBO DUSUN SUKAMANAH</t>
  </si>
  <si>
    <t>https://www.google.co.id/maps/search/-7.427369,+108.421539?entry=tts</t>
  </si>
  <si>
    <t>https://www.google.co.id/maps/search/-7.425132,+108.426550?entry=tts</t>
  </si>
  <si>
    <t>CIGERENTEL</t>
  </si>
  <si>
    <t>https://www.google.com/maps/search/-7.434250,+108.464553?entry=tts&amp;g_ep=EgoyMDI0MDUwOC4wKgBIAVAD</t>
  </si>
  <si>
    <t>https://www.google.com/maps/search/-7.429291,+108.471609?entry=tts&amp;g_ep=EgoyMDI0MDUwOC4wKgBIAVAD</t>
  </si>
  <si>
    <t>LINTUNGLIMUS</t>
  </si>
  <si>
    <t>https://www.google.com/maps/search/-7.421380,+108.443967?entry=tts&amp;g_ep=EgoyMDI0MDUwOC4wKgBIAVAD</t>
  </si>
  <si>
    <t>https://www.google.com/maps/search/-7.422283,+108.453102?entry=tts&amp;g_ep=EgoyMDI0MDUwOC4wKgBIAVAD</t>
  </si>
  <si>
    <t>https://www.google.com/maps/search/-7.426074,+108.464319?entry=tts&amp;g_ep=EgoyMDI0MDUwOC4wKgBIAVAD</t>
  </si>
  <si>
    <t>https://www.google.com/maps/search/-7.425261,+108.470818?entry=tts&amp;g_ep=EgoyMDI0MDUwOC4wKgBIAVAD</t>
  </si>
  <si>
    <t xml:space="preserve">Irigasi Lemah Luhur Dusun Sukadana </t>
  </si>
  <si>
    <t>https://www.google.com/maps/place/-7.392802,108.408394/data=!4m6!3m5!1s0!7e2!8m2!3d-7.392801899999999!4d108.40839369999999?utm_source=mstt_1&amp;entry=gps&amp;lucs=,47075915,47084393&amp;g_ep=CAESCjExLjExNy4xMDEYACDXggMqEiw0NzA3NTkxNSw0NzA4NDM5M0ICSUQ%3D</t>
  </si>
  <si>
    <t>https://www.google.com/maps/place/-7.392776,108.408684/data=!4m6!3m5!1s0!7e2!8m2!3d-7.392775899999999!4d108.4086844?utm_source=mstt_1&amp;entry=gps&amp;lucs=,47075915,47084393&amp;g_ep=CAESCjExLjExNy4xMDEYACDXggMqEiw0NzA3NTkxNSw0NzA4NDM5M0ICSUQ%3D</t>
  </si>
  <si>
    <t xml:space="preserve">Irigasi Sakapeung  Dusun Citerem </t>
  </si>
  <si>
    <t>https://www.google.com/maps/place/-7.392717,108.408548/data=!4m6!3m5!1s0!7e2!8m2!3d-7.3927171!4d108.40854829999999?utm_source=mstt_1&amp;entry=gps&amp;coh=192189&amp;g_ep=CAESCjExLjEyNS4xMDMYACDXggMqWiw5NDIxMzExMSw5NDIxNjQxMyw5NDIxMjQ5Niw5NDIwNzM4OCw5NDIwNzUwNiw5NDIxNzUyMyw5NDIxODY0Nyw0NzA4NzExOCw0NzA4NDM5Myw5NDIxMzIwMEICSUQ%3D</t>
  </si>
  <si>
    <t>https://www.google.com/maps/place/-7.395321,108.420880/data=!4m6!3m5!1s0!7e2!8m2!3d-7.3953207999999995!4d108.42088009999999?utm_source=mstt_1&amp;entry=gps&amp;coh=192189&amp;g_ep=CAESCjExLjEyNS4xMDEYACDXggMqUSw5NDIxMzExMSw5NDIxNjQxMyw5NDIxMjQ5Niw5NDIwNzM4OCw5NDIwNzUwNiw5NDIxNzUyMyw5NDIxODY0Nyw0NzA4NDM5Myw5NDIxMzIwMEICSUQ%3D</t>
  </si>
  <si>
    <t>Irigasi Sebelah Dusun Sukajadi</t>
  </si>
  <si>
    <t>https://www.google.com/maps/place/-7.376506,108.413453/data=!4m6!3m5!1s0!7e2!8m2!3d-7.3765063!4d108.4134527?utm_source=mstt_1&amp;entry=gps&amp;coh=192189&amp;g_ep=CAESCjExLjEyNS4xMDMYACDXggMqWiw5NDIxMzExMSw5NDIxNjQxMyw5NDIxMjQ5Niw5NDIwNzM4OCw5NDIwNzUwNiw5NDIxNzUyMyw5NDIxODY0Nyw0NzA4NzExOCw0NzA4NDM5Myw5NDIxMzIwMEICSUQ%3D</t>
  </si>
  <si>
    <t>https://www.google.com/maps/place/-7.382875,108.420263/data=!4m6!3m5!1s0!7e2!8m2!3d-7.382874999999999!4d108.4202629?utm_source=mstt_1&amp;entry=gps&amp;coh=192189&amp;g_ep=CAESCjExLjEyNS4xMDMYACDXggMqWiw5NDIxMzExMSw5NDIxNjQxMyw5NDIxMjQ5Niw5NDIwNzM4OCw5NDIwNzUwNiw5NDIxNzUyMyw5NDIxODY0Nyw0NzA4NzExOCw0NzA4NDM5Myw5NDIxMzIwMEICSUQ%3D</t>
  </si>
  <si>
    <t xml:space="preserve">Irigasi Baranangsiang Dusun Gentarasa </t>
  </si>
  <si>
    <t>https://www.google.com/maps/place/-7.406629,108.405697/data=!4m6!3m5!1s0!7e2!8m2!3d-7.406628899999999!4d108.4056971?utm_source=mstt_1&amp;entry=gps&amp;g_ep=CAESCjExLjExOS4xMDEYACDXggMqGyw5NDIxMjQ3NCw0NzA3NTkxNSw0NzA4NDM5M0ICSUQ%3D</t>
  </si>
  <si>
    <t>https://www.google.com/maps/place/-7.397816,108.419590/data=!4m6!3m5!1s0!7e2!8m2!3d-7.3978161!4d108.4195903?utm_source=mstt_1&amp;entry=gps&amp;coh=192189&amp;g_ep=CAESCjExLjEyNS4xMDEYACDXggMqUSw5NDIxMzExMSw5NDIxNjQxMyw5NDIxMjQ5Niw5NDIwNzM4OCw5NDIwNzUwNiw5NDIxNzUyMyw5NDIxODY0Nyw0NzA4NDM5Myw5NDIxMzIwMEICSUQ%3D</t>
  </si>
  <si>
    <t>Irigasi Gajah jaya Dusun Gentarasa</t>
  </si>
  <si>
    <t>https://www.google.com/maps/place/-7.399401,108.398129/data=!4m6!3m5!1s0!7e2!8m2!3d-7.3994013999999995!4d108.3981293?utm_source=mstt_1&amp;entry=gps&amp;g_ep=CAESCjExLjExOS4xMDEYACDXggMqGyw5NDIxMjQ3NCw0NzA3NTkxNSw0NzA4NDM5M0ICSUQ%3D</t>
  </si>
  <si>
    <t>https://www.google.com/maps/place/-7.397737,108.404523/data=!4m6!3m5!1s0!7e2!8m2!3d-7.397736699999999!4d108.404523?utm_source=mstt_1&amp;entry=gps&amp;g_ep=CAESCjExLjExOS4xMDEYACDXggMqGyw5NDIxMjQ3NCw0NzA3NTkxNSw0NzA4NDM5M0ICSUQ%3D</t>
  </si>
  <si>
    <t xml:space="preserve">Irigasi Carik Dusun Cidamar </t>
  </si>
  <si>
    <t>https://www.google.com/maps/place/-7.411573,108.404186/data=!4m6!3m5!1s0!7e2!8m2!3d-7.4115728!4d108.4041864?utm_source=mstt_1&amp;entry=gps&amp;g_ep=CAESCjExLjExOS4xMDEYACDXggMqGyw5NDIxMjQ3NCw0NzA3NTkxNSw0NzA4NDM5M0ICSUQ%3D</t>
  </si>
  <si>
    <t>https://www.google.com/maps/place/-7.401640,108.402697/data=!4m6!3m5!1s0!7e2!8m2!3d-7.4016404!4d108.40269669999999?utm_source=mstt_1&amp;entry=gps&amp;g_ep=CAESCjExLjExOS4xMDEYACDXggMqGyw5NDIxMjQ3NCw0NzA3NTkxNSw0NzA4NDM5M0ICSUQ%3D</t>
  </si>
  <si>
    <t xml:space="preserve">Irigasi Cikalapadua  Dusun Gentarasa </t>
  </si>
  <si>
    <t>https://www.google.com/maps/place/-7.409377,108.405160/data=!4m6!3m5!1s0!7e2!8m2!3d-7.4093767999999995!4d108.4051597?utm_source=mstt_1&amp;entry=gps&amp;g_ep=CAESCjExLjExOS4xMDEYACDXggMqGyw5NDIxMjQ3NCw0NzA3NTkxNSw0NzA4NDM5M0ICSUQ%3D</t>
  </si>
  <si>
    <t>https://www.google.com/maps/place/-7.398418,108.418058/data=!4m6!3m5!1s0!7e2!8m2!3d-7.3984179!4d108.41805769999999?utm_source=mstt_1&amp;entry=gps&amp;coh=192189&amp;g_ep=CAESCjExLjEyNS4xMDEYACDXggMqUSw5NDIxMzExMSw5NDIxNjQxMyw5NDIxMjQ5Niw5NDIwNzM4OCw5NDIwNzUwNiw5NDIxNzUyMyw5NDIxODY0Nyw0NzA4NDM5Myw5NDIxMzIwMEICSUQ%3D</t>
  </si>
  <si>
    <t xml:space="preserve">Irigasi Leles Dusun Gunungsari </t>
  </si>
  <si>
    <t>https://www.google.com/maps/place/-7.415397,108.400692/data=!4m6!3m5!1s0!7e2!8m2!3d-7.415396899999999!4d108.4006921?utm_source=mstt_1&amp;entry=gps&amp;g_ep=CAESCjExLjExOS4xMDEYACDXggMqGyw5NDIxMjQ3NCw0NzA3NTkxNSw0NzA4NDM5M0ICSUQ%3D</t>
  </si>
  <si>
    <t>https://www.google.com/maps/place/-7.408985,108.403301/data=!4m6!3m5!1s0!7e2!8m2!3d-7.4089855!4d108.4033006?utm_source=mstt_1&amp;entry=gps&amp;g_ep=CAESCjExLjExOS4xMDEYACDXggMqGyw5NDIxMjQ3NCw0NzA3NTkxNSw0NzA4NDM5M0ICSUQ%3D</t>
  </si>
  <si>
    <t>Irigasi Kutaraja</t>
  </si>
  <si>
    <t>https://www.google.com/maps/place/-7.397389,108.413480/data=!4m6!3m5!1s0!7e2!8m2!3d-7.3973892!4d108.4134799?utm_source=mstt_1&amp;entry=gps&amp;g_ep=CAESCjExLjExOS4xMDEYACDXggMqGyw5NDIxMjQ3NCw0NzA3NTkxNSw0NzA4NDM5M0ICSUQ%3D</t>
  </si>
  <si>
    <t>https://www.google.com/maps/place/-7.396802,108.420422/data=!4m6!3m5!1s0!7e2!8m2!3d-7.3968023999999994!4d108.42042239999999?utm_source=mstt_1&amp;entry=gps&amp;coh=192189&amp;g_ep=CAESCjExLjEyNS4xMDEYACDXggMqUSw5NDIxMzExMSw5NDIxNjQxMyw5NDIxMjQ5Niw5NDIwNzM4OCw5NDIwNzUwNiw5NDIxNzUyMyw5NDIxODY0Nyw0NzA4NDM5Myw5NDIxMzIwMEICSUQ%3D</t>
  </si>
  <si>
    <t>Irigasi Tai Maung Dusun Gunungsari</t>
  </si>
  <si>
    <t>https://www.google.com/maps/place/JC24%2B9P4+Saluran+Irigasi+Timaung+Dusun+Gunungsari,+Hegarmanah,+Kec.+Cidolog,+Kabupaten+Ciamis,+Jawa+Barat/data=!4m2!3m1!1s0x2e65f500127ed9ad:0x9811be95a5f58651?utm_source=mstt_1&amp;entry=gps&amp;lucs=,47075915,47084393&amp;g_ep=CAESCjExLjExOC4xMDEYACDXggMqEiw0NzA3NTkxNSw0NzA4NDM5M0ICSUQ%3D</t>
  </si>
  <si>
    <t>https://www.google.com/maps/place/-7.411165,108.405303/data=!4m6!3m5!1s0!7e2!8m2!3d-7.411165199999999!4d108.4053028?utm_source=mstt_1&amp;entry=gps&amp;g_ep=CAESCjExLjExOS4xMDEYACDXggMqGyw5NDIxMjQ3NCw0NzA3NTkxNSw0NzA4NDM5M0ICSUQ%3D</t>
  </si>
  <si>
    <t>IRIGASI LADUR</t>
  </si>
  <si>
    <t>https://www.google.com/maps/place/-7.402698,108.429865/data=!4m6!3m5!1s0!7e2!8m2!3d-7.4026983!4d108.4298652?utm_source=mstt_1&amp;entry=gps&amp;coh=192189&amp;g_ep=CAESCjExLjExOS4xMDEYACDXggMqNiw5NDIwNzgwOCw0NzA3NTkxNSw5NDIwNzM5NCw5NDIwNzUwNiw0NzA4NDM5Myw5NDIxMzIwMEICSUQ%3D</t>
  </si>
  <si>
    <t>https://www.google.com/maps/place/-7.404502,108.432349/data=!4m6!3m5!1s0!7e2!8m2!3d-7.404502399999999!4d108.4323489?utm_source=mstt_1&amp;entry=gps&amp;coh=192189&amp;g_ep=CAESCjExLjExOS4xMDEYACDXggMqNiw5NDIwNzgwOCw0NzA3NTkxNSw5NDIwNzM5NCw5NDIwNzUwNiw0NzA4NDM5Myw5NDIxMzIwMEICSUQ%3D</t>
  </si>
  <si>
    <t>IRIGASI PUTRA RAJA</t>
  </si>
  <si>
    <t>https://maps.app.goo.gl/kD6YK6gL7hTD4j147%20</t>
  </si>
  <si>
    <t>https://maps.app.goo.gl/zp6Gg5m1R9aZryY8</t>
  </si>
  <si>
    <t>IRIGASI PEUREUS</t>
  </si>
  <si>
    <t>https://www.google.com/maps/place/Janggala,+Kec.+Cidolog,+Kabupaten+Ciamis,+Jawa+Barat/@-7.394823,108.418639,457m/data=!3m1!1e3!4m6!3m5!1s0x2e65f54d13c048a1:0x2c709c5f49b57bf4!8m2!3d-7.4062312!4d108.4216702!16s%2Fg%2F121_jn60?entry=tts</t>
  </si>
  <si>
    <t>https://maps.app.goo.gl/qQejVho1uoFJL4uG7%20</t>
  </si>
  <si>
    <t>https://maps.app.goo.gl/a3RywjEkstKaUMue7%20</t>
  </si>
  <si>
    <t>https://maps.app.goo.gl/hnw3qFMQmyzUVoRN9%20%20</t>
  </si>
  <si>
    <t>IRIGASI RANCAPUTAT</t>
  </si>
  <si>
    <t>https://www.google.com/maps/place/Janggala,+Kec.+Cidolog,+Kabupaten+Ciamis,+Jawa+Barat/@-7.3847434,108.4252795,229m/data=!3m1!1e3!4m6!3m5!1s0x2e65f54d13c048a1:0x2c709c5f49b57bf4!8m2!3d-7.4062312!4d108.4216702!16s%2Fg%2F121_jn60!5m1!1e2?entry=tts</t>
  </si>
  <si>
    <t>https://www.google.com/maps/place/Janggala,+Kec.+Cidolog,+Kabupaten+Ciamis,+Jawa+Barat/@-7.3895286,108.4327548,229m/data=!3m1!1e3!4m6!3m5!1s0x2e65f54d13c048a1:0x2c709c5f49b57bf4!8m2!3d-7.4062312!4d108.4216702!16s%2Fg%2F121_jn60!5m1!1e2?entry=tts</t>
  </si>
  <si>
    <t>IRIGASI CITUNDUN</t>
  </si>
  <si>
    <t>https://maps.app.goo.gl/Xx5ARSThzHoA4fH66%20</t>
  </si>
  <si>
    <t>https://maps.app.goo.gl/kuU939VUUsaNjFTcA%20</t>
  </si>
  <si>
    <t>SALURAN IRIGASI PASIRMUNCANG RT 004 RW 001</t>
  </si>
  <si>
    <t>https://www.google.com/maps/place/7%C2%B026'42.4%22S+108%C2%B026'36.4%22E/@-7.4450977,108.4408801,749m/data=!3m2!1e3!4b1!4m4!3m3!8m2!3d-7.445103!4d108.443455?entry=tts</t>
  </si>
  <si>
    <t>https://www.google.com/maps/place/7%C2%B026'38.3%22S+108%C2%B026'35.9%22E/@-7.4439594,108.4407299,749m/data=!3m2!1e3!4b1!4m4!3m3!8m2!3d-7.4439647!4d108.4433048?entry=tts</t>
  </si>
  <si>
    <t>SALURAN IRIGASI DUSUN SUKARESMI RT 007</t>
  </si>
  <si>
    <t>https://www.google.com/maps/place/7%C2%B027'07.4%22S+108%C2%B025'26.2%22E/@-7.4520506,108.4213757,749m/data=!3m2!1e3!4b1!4m4!3m3!8m2!3d-7.4520559!4d108.4239506?entry=tts</t>
  </si>
  <si>
    <t>https://www.google.com/maps/place/7%C2%B027'04.7%22S+108%C2%B025'33.1%22E/@-7.4513027,108.4232841,749m/data=!3m2!1e3!4b1!4m4!3m3!8m2!3d-7.451308!4d108.425859?entry=tts</t>
  </si>
  <si>
    <t>SALURAN IRIGASI CIARIT DUSUN SUKARESMI</t>
  </si>
  <si>
    <t>https://www.google.com/maps/place/7%C2%B026'43.7%22S+108%C2%B025'40.3%22E/@-7.4454727,108.4252711,749m/data=!3m2!1e3!4b1!4m4!3m3!8m2!3d-7.445478!4d108.427846?entry=tts</t>
  </si>
  <si>
    <t>https://www.google.com/maps/place/7%C2%B026'39.9%22S+108%C2%B025'41.0%22E/@-7.4444007,108.4254731,749m/data=!3m2!1e3!4b1!4m4!3m3!8m2!3d-7.444406!4d108.428048?entry=tts</t>
  </si>
  <si>
    <t>SALURAN IRIGASI CIPELAH DUSUN JELEGONG</t>
  </si>
  <si>
    <t>https://www.google.com/maps/place/7%C2%B027'10.4%22S+108%C2%B026'07.1%22E/@-7.4528748,108.4327284,749m/data=!3m2!1e3!4b1!4m4!3m3!8m2!3d-7.4528801!4d108.4353033?entry=tts</t>
  </si>
  <si>
    <t>https://www.google.com/maps/place/7%C2%B027'09.9%22S+108%C2%B026'08.3%22E/@-7.4527567,108.4330751,749m/data=!3m2!1e3!4b1!4m4!3m3!8m2!3d-7.452762!4d108.43565?entry=tts</t>
  </si>
  <si>
    <t>SALURAN IRIGASI GEGER SINTUNG DUSUN KARANGSARI</t>
  </si>
  <si>
    <t>https://www.google.com/maps/place/7%C2%B027'50.4%22S+108%C2%B026'35.7%22E/@-7.4639817,108.4406601,749m/data=!3m2!1e3!4b1!4m4!3m3!8m2!3d-7.463987!4d108.443235?entry=tts</t>
  </si>
  <si>
    <t>https://www.google.com/maps/place/7%C2%B027'49.6%22S+108%C2%B026'37.2%22E/@-7.4637598,108.4410797,749m/data=!3m2!1e3!4b1!4m4!3m3!8m2!3d-7.4637651!4d108.4436546?entry=tts</t>
  </si>
  <si>
    <t>Saluran Irigasi Citalahab - Cisalada</t>
  </si>
  <si>
    <t>https://www.google.com/maps/place/7%C2%B028'44.6%22S+108%C2%B027'18.5%22E/@-7.47918,108.4536664,764m/data=!3m1!1e3!4m4!3m3!8m2!3d-7.479063!4d108.455147!5m1!1e4?entry=tts&amp;g_ep=EgoyMDI0MDUxMi4wKgBIAVAD</t>
  </si>
  <si>
    <t>https://www.google.com/maps/place/7%C2%B028'56.4%22S+108%C2%B027'19.3%22E/@-7.4821113,108.4553807,191m/data=!3m1!1e3!4m4!3m3!8m2!3d-7.48234!4d108.45537!5m1!1e4?entry=tts&amp;g_ep=EgoyMDI0MDUxMi4wKgBIAVAD</t>
  </si>
  <si>
    <t>Irigasi, Lokasi di Sukamantri</t>
  </si>
  <si>
    <t>https://www.google.com/maps/place/7%C2%B028'02.3%22S+108%C2%B025'53.0%22E/@-7.467299,108.4307463,191m/data=!3m2!1e3!4b1!4m4!3m3!8m2!3d-7.467299!4d108.43139!5m1!1e4?entry=tts&amp;g_ep=EgoyMDI0MDUxMi4wKgBIAVAD</t>
  </si>
  <si>
    <t>https://www.google.com/maps/place/7%C2%B028'32.3%22S+108%C2%B026'02.5%22E/@-7.475643,108.4314441,764m/data=!3m2!1e3!4b1!4m4!3m3!8m2!3d-7.475643!4d108.434019!5m1!1e4?entry=tts&amp;g_ep=EgoyMDI0MDUxMi4wKgBIAVAD</t>
  </si>
  <si>
    <t>CIHAURBEUTI</t>
  </si>
  <si>
    <t>IRIGASI CIBUYUT</t>
  </si>
  <si>
    <t>https://www.google.com/maps/place/7%C2%B013'20.0%22S+108%C2%B012'06.8%22E/@-7.2222221,108.1993107,17z/data=!3m1!4b1!4m4!3m3!8m2!3d-7.2222221!4d108.2018856?hl=id&amp;entry=tts&amp;g_ep=EgoyMDI0MDUyMi4wKgBIAVAD</t>
  </si>
  <si>
    <t>https://www.google.com/maps/place/7%C2%B013'21.6%22S+108%C2%B012'05.7%22E/@-7.2226664,108.1990117,17z/data=!3m1!4b1!4m4!3m3!8m2!3d-7.2226664!4d108.2015866?hl=id&amp;entry=tts&amp;g_ep=EgoyMDI0MDUyMi4wKgBIAVAD</t>
  </si>
  <si>
    <t>IRIGASI RANCAWISA</t>
  </si>
  <si>
    <t>https://www.google.com/maps/place/7%C2%B012'57.1%22S+108%C2%B011'59.1%22E/@-7.2158668,108.1971757,17z/data=!3m1!4b1!4m4!3m3!8m2!3d-7.2158668!4d108.1997506?hl=id&amp;entry=tts&amp;g_ep=EgoyMDI0MDUyMi4wKgBIAVAD</t>
  </si>
  <si>
    <t>https://www.google.com/maps/place/7%C2%B012'57.3%22S+108%C2%B011'59.2%22E/@-7.2159113,108.1972131,17z/data=!3m1!4b1!4m4!3m3!8m2!3d-7.2159113!4d108.199788?hl=id&amp;entry=tts&amp;g_ep=EgoyMDI0MDUyMi4wKgBIAVAD</t>
  </si>
  <si>
    <t>IRIGASI LUNGGUH</t>
  </si>
  <si>
    <t>https://www.google.com/maps/place/7%C2%B012'57.3%22S+108%C2%B011'59.2%22E/@-7.2159113,108.1972131,17z/data=!3m1!4b1!4m4!3m3!8m2!3d-7.2159113!4d108.199788?q=-7.2159113,108.199788&amp;z=17&amp;hl=id&amp;entry=tts&amp;g_ep=EgoyMDI0MDUyMi4wKgBIAVAD</t>
  </si>
  <si>
    <t>SALURAN CINANGKA 1</t>
  </si>
  <si>
    <t>https://www.google.com/maps/@-7.2571111,108.1974487,0a,75y,229.75h,88.61t/data=!3m4!1e1!3m2!1sZz2keX1neop9RBRsoaX3Ew!2e0?utm_source=mstt_0&amp;g_ep=CAESCjExLjEyNS4xMDIYACCBgQEqUSw5NDIxNjQxMyw5NDIxMjQ5Niw5NDIxMjY2Niw5NDIwNzUwNiw5NDIwODUwNiw5NDIxNzUyMyw5NDIxODY0Nyw0NzA4NzExOCw0NzA4NDM5M0ICSUQ%3D&amp;g_st=awb</t>
  </si>
  <si>
    <t>https://www.google.com/maps/search/-7.253867,+108.195484?entry=tts</t>
  </si>
  <si>
    <t>SALURAN MARGAHIANG</t>
  </si>
  <si>
    <t>https://www.google.com/maps/place/-7.257519,108.208292/data=!4m6!3m5!1s0!7e2!8m2!3d-7.2575191!4d108.20829189999999?utm_source=mstt_1&amp;entry=gps&amp;g_ep=CAESCjExLjEyNC4xMDIYACDXggMqNiw5NDIxMzUzMiw5NDIxNjQxMyw5NDIxMjQ5Niw5NDIwNzUwNiw5NDIxNzUyMyw0NzA4NDM5M0ICSUQ%3D</t>
  </si>
  <si>
    <t>https://www.google.com/maps/place/P6R2%2B9FW,+Cijulang,+Kec.+Cihaurbeuti,+Kabupaten+Ciamis,+Jawa+Barat+46262/data=!4m6!3m5!1s0x2e6f504896d1e3a7:0x45ac94592c2692ac!7e2!8m2!3d-7.258938799999999!4d108.2011706?utm_source=mstt_1&amp;entry=gps&amp;g_ep=CAESCjExLjEyNC4xMDIYACDXggMqNiw5NDIxMzUzMiw5NDIxNjQxMyw5NDIxMjQ5Niw5NDIwNzUwNiw5NDIxNzUyMyw0NzA4NDM5M0ICSUQ%3D</t>
  </si>
  <si>
    <t>IRIGASI CI BEUNYING</t>
  </si>
  <si>
    <t>https://www.google.com/maps/search/-7.205963,+108.200594?entry=tts</t>
  </si>
  <si>
    <t>https://www.google.com/maps/search/-7.206570,+108.199059?entry=tts</t>
  </si>
  <si>
    <t>IRIGASI CI GEDE</t>
  </si>
  <si>
    <t>https://www.google.com/maps/search/-7.207654,+108.199753?entry=tts</t>
  </si>
  <si>
    <t>https://www.google.com/maps/search/-7.205413,+108.203425?entry=tts</t>
  </si>
  <si>
    <t>IRIGASI PANGANGONAN 1</t>
  </si>
  <si>
    <t>https://www.google.com/maps/search/-7.204470,+108.209309?entry=tts</t>
  </si>
  <si>
    <t>https://www.google.com/maps/search/-7.200143,+108.199709?entry=tts</t>
  </si>
  <si>
    <t>PAMOKOLAN</t>
  </si>
  <si>
    <t>Irigasi Pamokolan</t>
  </si>
  <si>
    <t>https://www.google.com/maps/place/Jl.+Karta+Wijaya,+Pamokolan,+Kec.+Cihaurbeuti,+Kabupaten+Ciamis,+Jawa+Barat+46262/@-7.1986279,108.1999348,17.03z/data=!4m6!3m5!1s0x2e6f4fa61f5bc1f3:0xc7fef1065fa9b480!8m2!3d-7.1963435!4d108.2023168!16s%2Fg%2F11j030_h9_?entry=tts</t>
  </si>
  <si>
    <t>https://www.google.com/maps/search/-7.196165,+108.203780?entry=tts</t>
  </si>
  <si>
    <t>https://www.google.com/maps/place/Konveksi+cepi/@-7.1957007,108.2063159,18z/data=!4m6!3m5!1s0x2e6f4f5a84084131:0x737b05e06bfdb29c!8m2!3d-7.1956107!4d108.2071202!16s%2Fg%2F11kr9n4q6s?entry=tts</t>
  </si>
  <si>
    <t>https://www.google.com/maps/place/Pamokolan,+Kec.+Cihaurbeuti,+Kabupaten+Ciamis,+Jawa+Barat+46262/@-7.1957007,108.2063159,18z/data=!4m6!3m5!1s0x2e6f4fa0d682a65d:0x4c1d4ddecc19c517!8m2!3d-7.1957356!4d108.2079852!16s%2Fg%2F11fpjwlpf0?entry=tts</t>
  </si>
  <si>
    <t>PASIRTAMIANG</t>
  </si>
  <si>
    <t>SUKAWEDEL</t>
  </si>
  <si>
    <t>https://www.google.com/maps/place/-7.210936,108.199951/data=!4m6!3m5!1s0!7e2!8m2!3d-7.2109361!4d108.1999512?utm_source=mstt_1&amp;entry=gps&amp;g_ep=CAESCjExLjExOS4xMDEYACCIJyobLDk0MjEzMDY4LDQ3MDc1OTE1LDQ3MDg0MzkzQgJJRA%3D%3D</t>
  </si>
  <si>
    <t>https://www.google.com/maps/place/-7.211447,108.199683/data=!4m6!3m5!1s0!7e2!8m2!3d-7.2114467!4d108.1996834?utm_source=mstt_1&amp;entry=gps&amp;g_ep=CAESCjExLjExOS4xMDEYACCIJyobLDk0MjEzMDY4LDQ3MDc1OTE1LDQ3MDg0MzkzQgJJRA%3D%3D</t>
  </si>
  <si>
    <t>Saluran Irigasi Mugni</t>
  </si>
  <si>
    <t>https://www.google.com/maps/place/-7.259065,108.209808/data=!4m6!3m5!1s0!7e2!8m2!3d-7.2590653!4d108.2098077?utm_source=mstt_1&amp;entry=gps&amp;coh=192189&amp;g_ep=CAESCjExLjEyMy4xMDMYACDXggMqNiw5NDIxNjQwNyw5NDIwNzUwNiw5NDIxNzUyMyw5NDIxODY0Nyw0NzA4NDM5Myw5NDIxMzE5NEICSUQ%3D</t>
  </si>
  <si>
    <t>https://www.google.com/maps/place/-7.258245,108.210783/data=!4m6!3m5!1s0!7e2!8m2!3d-7.258245499999999!4d108.21078329999999?utm_source=mstt_1&amp;entry=gps&amp;coh=192189&amp;g_ep=CAESCjExLjEyMy4xMDMYACDXggMqNiw5NDIxNjQwNyw5NDIwNzUwNiw5NDIxNzUyMyw5NDIxODY0Nyw0NzA4NDM5Myw5NDIxMzE5NEICSUQ%3D</t>
  </si>
  <si>
    <t>Ciloa</t>
  </si>
  <si>
    <t>https://www.google.com/maps/search/-7.263648,+108.206167?entry=tts</t>
  </si>
  <si>
    <t>https://www.google.com/maps/search/-7.262690,+108.207449?entry=tts</t>
  </si>
  <si>
    <t>https://www.google.com/maps/search/-7.268335,+108.201480?entry=tts</t>
  </si>
  <si>
    <t>https://www.google.com/maps/search/-7.269586,+108.199169?entry=tts</t>
  </si>
  <si>
    <t>Ciloganti</t>
  </si>
  <si>
    <t>https://www.google.com/maps/place/-7.252648,108.222606/data=!4m6!3m5!1s0!7e2!8m2!3d-7.2526478999999995!4d108.2226058?utm_source=mstt_1&amp;entry=gps&amp;g_ep=CAESCjExLjExOC4xMDEYACCenQoqGyw0NzA3NTkxNSw0NzA4NzExMiw0NzA4NDM5M0ICSUQ%3D</t>
  </si>
  <si>
    <t>https://www.google.com/maps/place/-7.252810,108.222460/data=!4m6!3m5!1s0!7e2!8m2!3d-7.2528096!4d108.2224603?utm_source=mstt_1&amp;entry=gps&amp;g_ep=CAESCjExLjExOC4xMDEYACCenQoqGyw0NzA3NTkxNSw0NzA4NzExMiw0NzA4NDM5M0ICSUQ%3D</t>
  </si>
  <si>
    <t>irigasi cicau</t>
  </si>
  <si>
    <t>https://www.google.com/maps/place/Kabupaten+Ciamis,+Jawa+Barat/data=!4m6!3m5!1s0x2e6f506e0edc321b:0xdfdc6bfb034135b2!7e2!8m2!3d-7.259976999999999!4d108.22494499999999?utm_source=mstt_1&amp;entry=gps&amp;g_ep=CAESCTExLjg3LjMwMxgAINeCAyoAQgJJRA%3D%3D</t>
  </si>
  <si>
    <t>Rehabilitasi Dam Lebak Jero</t>
  </si>
  <si>
    <t>https://maps.google.com/?q=-7.250794,108.233266&amp;entry=gps&amp;g_ep=CAESCjExLjEyMC4xMDIYACDXggMqGyw0NzA2ODMwMyw0NzA3NTkxNSw0NzA4NDM5M0ICSUQ%3D&amp;shorturl=1</t>
  </si>
  <si>
    <t>https://maps.google.com/?q=-7.251926,108.232826&amp;entry=gps&amp;g_ep=CAESCjExLjEyMC4xMDIYACDXggMqGyw0NzA2ODMwMyw0NzA3NTkxNSw0NzA4NDM5M0ICSUQ%3D&amp;shorturl=1</t>
  </si>
  <si>
    <t xml:space="preserve">Pipanisasi Jaringan Irigasi Cicau </t>
  </si>
  <si>
    <t>https://www.google.com/maps/place/Sukahurip,+Kec.+Cihaurbeuti,+Kabupaten+Ciamis,+Jawa+Barat/data=!4m6!3m5!1s0x2e6f506e60729781:0x303670c4b855b253!7e2!8m2!3d-7.2608464999999995!4d108.2230194?utm_source=mstt_1&amp;entry=gps&amp;g_ep=CAESCTExLjg3LjMwMxgAINeCAyoAQgJJRA%3D%3D</t>
  </si>
  <si>
    <t>https://www.google.com/maps/place/-7.261819,108.223965/data=!4m6!3m5!1s0!7e2!8m2!3d-7.2618187999999995!4d108.2239647?utm_source=mstt_1&amp;entry=gps&amp;g_ep=CAESCTExLjg3LjMwMxgAINeCAyoAQgJJRA%3D%3D</t>
  </si>
  <si>
    <t>IRIGASI DUSUN CIBULAKAN</t>
  </si>
  <si>
    <t>https://www.google.com/maps/search/-7.251903,+108.220259?entry=tts</t>
  </si>
  <si>
    <t>https://www.google.com/maps/search/-7.256150,+108.216991?entry=tts</t>
  </si>
  <si>
    <t xml:space="preserve">IRIGASI DUSUN SUKAMAJU HILIR </t>
  </si>
  <si>
    <t>https://www.google.com/maps/search/-7.248036,+108.220843?entry=tts</t>
  </si>
  <si>
    <t>https://www.google.com/maps/search/-7.252305,+108.218282?entry=tts</t>
  </si>
  <si>
    <t>IRIGASI DUSUN SUKAMAJU</t>
  </si>
  <si>
    <t>IRIASI DUSUN CIKUJANG HILIR</t>
  </si>
  <si>
    <t>https://www.google.com/maps/search/-7.237912,+108.226011?entry=tts</t>
  </si>
  <si>
    <t>https://www.google.com/maps/search/-7.239906,+108.223413?entry=tts</t>
  </si>
  <si>
    <t>IRIGASI DUSUN CIKUJANG GIRANG</t>
  </si>
  <si>
    <t>https://www.google.com/maps/search/-7.223880,+108.242838?entry=tts</t>
  </si>
  <si>
    <t>https://www.google.com/maps/search/-7.236249,+108.227268?entry=tts</t>
  </si>
  <si>
    <t>IRIGASI DUSUN CIKUJANG TONGGOH</t>
  </si>
  <si>
    <t>https://www.google.com/maps/search/-7.235906,+108.236325?entry=tts</t>
  </si>
  <si>
    <t>https://www.google.com/maps/search/-7.241215,+108.228896?entry=tts</t>
  </si>
  <si>
    <t>Saluran Edah Dusun Petir</t>
  </si>
  <si>
    <t>https://www.google.com/maps/place/7%C2%B016'15.5%22S+108%C2%B012'18.0%22E/@-7.2709607,108.2024231,822m/data=!3m2!1e3!4b1!4m4!3m3!8m2!3d-7.270966!4d108.204998?entry=tts</t>
  </si>
  <si>
    <t>https://www.google.com/maps/place/7%C2%B016'18.8%22S+108%C2%B012'26.3%22E/@-7.2718787,108.2047211,822m/data=!3m2!1e3!4b1!4m4!3m3!8m2!3d-7.271884!4d108.207296?entry=tts</t>
  </si>
  <si>
    <t>Saluran Kiray Blok Desa</t>
  </si>
  <si>
    <t>https://www.google.com/maps/place/7%C2%B016'44.3%22S+108%C2%B012'15.0%22E/@-7.2789577,108.2015811,17z/data=!3m1!4b1!4m4!3m3!8m2!3d-7.278963!4d108.204156?entry=tts</t>
  </si>
  <si>
    <t>https://www.google.com/maps/place/7%C2%B016'48.4%22S+108%C2%B012'11.3%22E/@-7.2801167,108.2005591,17z/data=!3m1!4b1!4m4!3m3!8m2!3d-7.280122!4d108.203134?entry=tts</t>
  </si>
  <si>
    <t>Saluran Kiray Blok Citengah</t>
  </si>
  <si>
    <t>https://www.google.com/maps/place/7%C2%B016'38.4%22S+108%C2%B012'14.7%22E/@-7.2773397,108.2015061,17z/data=!3m1!4b1!4m4!3m3!8m2!3d-7.277345!4d108.204081?entry=tts</t>
  </si>
  <si>
    <t>https://www.google.com/maps/place/7%C2%B016'38.8%22S+108%C2%B012'14.4%22E/@-7.2774347,108.2014251,17z/data=!3m1!4b1!4m4!3m3!8m2!3d-7.27744!4d108.204?entry=tts</t>
  </si>
  <si>
    <t>Saluran Irigasi blok huni  Dusun Desa</t>
  </si>
  <si>
    <t>https://www.google.com/maps/place/-7.245616,108.198058/data=!4m6!3m5!1s0!7e2!8m2!3d-7.2456162!4d108.1980579?utm_source=mstt_1&amp;entry=gps&amp;g_ep=CAESBzEwLjM2LjUYACD___________8BKgBCAklE</t>
  </si>
  <si>
    <t>https://www.google.com/maps/place/Q54W%2B673+Masjid+Almarhum+Kholifah+Ali,+Sukasetia,+Kec.+Cihaurbeuti,+Kabupaten+Ciamis,+Jawa+Barat/data=!4m6!3m5!1s0x2e6f5100222ad5ef:0x6e2b47cb99963ee2!7e2!8m2!3d-7.244477!4d108.1956628?utm_source=mstt_1&amp;entry=gps&amp;g_ep=CAESBzEwLjM2LjUYACD___________8BKgBCAklE</t>
  </si>
  <si>
    <t>Saluran Irigasi Blok klas 1 Dusun Desa</t>
  </si>
  <si>
    <t>https://www.google.com/maps/place/-7.246541,108.194656/data=!4m6!3m5!1s0!7e2!8m2!3d-7.2465408!4d108.19465559999999?utm_source=mstt_1&amp;entry=gps&amp;g_ep=CAESBzEwLjM2LjUYACD___________8BKgBCAklE</t>
  </si>
  <si>
    <t>Saluran Irigasi Blok Paseron Dusun Desa</t>
  </si>
  <si>
    <t>https://www.google.com/maps/place/Q52X%2BPGV,+Sukasetia,+Kec.+Cihaurbeuti,+Kabupaten+Ciamis,+Jawa+Barat+46262/data=!4m6!3m5!1s0x2e6f503104739fdb:0x1ecfb9e8091a874b!7e2!8m2!3d-7.248149499999999!4d108.1988076?utm_source=mstt_1&amp;entry=gps&amp;g_ep=CAESBzEwLjM2LjUYACD___________8BKgBCAklE</t>
  </si>
  <si>
    <t>https://www.google.com/maps/place/Sukasetia,+Kec.+Cihaurbeuti,+Kabupaten+Ciamis,+Jawa+Barat+46262/data=!4m6!3m5!1s0x2e6f50343bcb6ecb:0x88b3a4fd75f53eff!7e2!8m2!3d-7.2522291999999995!4d108.1951749?utm_source=mstt_1&amp;entry=gps&amp;g_ep=CAESBzEwLjM2LjUYACD___________8BKgBCAklE</t>
  </si>
  <si>
    <t>Saluran Irigasi Blok Sawah Lega Dusun Nanggerang</t>
  </si>
  <si>
    <t>https://www.google.com/maps/place/-7.248140,108.202054/data=!4m6!3m5!1s0!7e2!8m2!3d-7.2481396!4d108.2020544?utm_source=mstt_1&amp;entry=gps&amp;g_ep=CAESBzEwLjM2LjUYACD___________8BKgBCAklE</t>
  </si>
  <si>
    <t>https://www.google.com/maps/place/-7.252689,108.196489/data=!4m6!3m5!1s0!7e2!8m2!3d-7.2526885!4d108.1964892?utm_source=mstt_1&amp;entry=gps&amp;g_ep=CAESBzEwLjM2LjUYACD___________8BKgBCAklE</t>
  </si>
  <si>
    <t>Saluran Irigasi Blok Babakan Dusun Nanggerang</t>
  </si>
  <si>
    <t>https://www.google.com/maps/place/-7.252496,108.200336/data=!4m6!3m5!1s0!7e2!8m2!3d-7.2524958999999996!4d108.20033649999999?utm_source=mstt_1&amp;entry=gps&amp;g_ep=CAESBzEwLjM2LjUYACD___________8BKgBCAklE</t>
  </si>
  <si>
    <t>Saluran Irigasi Blok Sosial Dusun Tanjung Asih</t>
  </si>
  <si>
    <t>https://www.google.com/maps/place/-7.247908,108.208240/data=!4m6!3m5!1s0!7e2!8m2!3d-7.2479081!4d108.2082403?utm_source=mstt_1&amp;entry=gps&amp;g_ep=CAESBzEwLjM2LjUYACD___________8BKgBCAklE</t>
  </si>
  <si>
    <t>Saluran irigasi Blok Cringin Dusun Tanjung Asuh</t>
  </si>
  <si>
    <t>https://www.google.com/maps/place/-7.249146,108.203538/data=!4m6!3m5!1s0!7e2!8m2!3d-7.2491457!4d108.2035384?utm_source=mstt_1&amp;entry=gps&amp;g_ep=CAESBzEwLjM2LjUYACD___________8BKgBCAklE</t>
  </si>
  <si>
    <t>Saluran Irigasi Blok Batu Kembar Dusun Tanjung Asih</t>
  </si>
  <si>
    <t>https://www.google.com/maps/place/-7.246473,108.214938/data=!4m6!3m5!1s0!7e2!8m2!3d-7.246473!4d108.2149384?utm_source=mstt_1&amp;entry=gps&amp;g_ep=CAESBzEwLjM2LjUYACD___________8BKgBCAklE</t>
  </si>
  <si>
    <t>Saluran Irigasi blok simpur Dsn. Cinangka</t>
  </si>
  <si>
    <t>https://www.google.com/maps/place/-7.248315,108.212830/data=!4m6!3m5!1s0!7e2!8m2!3d-7.2483149!4d108.21282989999999?utm_source=mstt_1&amp;entry=gps&amp;g_ep=CAESBzEwLjM2LjUYACD___________8BKgBCAklE</t>
  </si>
  <si>
    <t>https://www.google.com/maps/place/-7.253535,108.200288/data=!4m6!3m5!1s0!7e2!8m2!3d-7.253534999999999!4d108.20028789999999?utm_source=mstt_1&amp;entry=gps&amp;g_ep=CAESBzEwLjM2LjUYACD___________8BKgBCAklE</t>
  </si>
  <si>
    <t>Saluran irigasi Blok Pasung Dsn. Cinangka</t>
  </si>
  <si>
    <t>https://www.google.com/maps/place/-7.254926,108.200230/data=!4m6!3m5!1s0!7e2!8m2!3d-7.2549255!4d108.20022949999999?utm_source=mstt_1&amp;entry=gps&amp;g_ep=CAESBzEwLjM2LjUYACD___________8BKgBCAklE</t>
  </si>
  <si>
    <t>Saluran Irigasi Blok Leles Dusun Cinangka</t>
  </si>
  <si>
    <t>https://www.google.com/maps/place/-7.252641,108.204422/data=!4m6!3m5!1s0!7e2!8m2!3d-7.252640599999999!4d108.20442179999999?utm_source=mstt_1&amp;entry=gps&amp;g_ep=CAESBzEwLjM2LjUYACD___________8BKgBCAklE</t>
  </si>
  <si>
    <t>https://www.google.com/maps/place/Sukasetia,+Kec.+Cihaurbeuti,+Kabupaten+Ciamis,+Jawa+Barat/data=!4m6!3m5!1s0x2e6f5039cd06ad49:0xd1c7496ac572684f!7e2!8m2!3d-7.2525229!4d108.20308039999999?utm_source=mstt_1&amp;entry=gps&amp;g_ep=CAESBzEwLjM2LjUYACD___________8BKgBCAklE</t>
  </si>
  <si>
    <t>Saluran irigasi Blok Pasir Dusun Cinangka</t>
  </si>
  <si>
    <t>GINTUNG 1</t>
  </si>
  <si>
    <t>https://www.google.com/maps/place/Wisata+air+dam+gintung/@-7.2312364,108.2258983,17z/data=!3m1!4b1!4m6!3m5!1s0x2e6f4ff30f0d817b:0xa6e8d8c3fae9b705!8m2!3d-7.2312417!4d108.2284732!16s%2Fg%2F11rgdkls_0?entry=tts</t>
  </si>
  <si>
    <t>https://www.google.com/maps/search/-7.239050,+108.203889?entry=tts</t>
  </si>
  <si>
    <t>CITAMIANG - BATU KARUT</t>
  </si>
  <si>
    <t>https://www.google.com/maps/search/-7.241301,+108.201915?entry=tts</t>
  </si>
  <si>
    <t>https://www.google.com/maps/search/-7.242147,+108.198460?entry=tts</t>
  </si>
  <si>
    <t>CARUY - CIPICUNG</t>
  </si>
  <si>
    <t>https://www.google.com/maps/search/-7.240533,+108.198221?entry=tts</t>
  </si>
  <si>
    <t>https://www.google.com/maps/search/-7.239674,+108.197771?entry=tts</t>
  </si>
  <si>
    <t>CARUY-BLOK LOA</t>
  </si>
  <si>
    <t>https://www.google.com/maps/search/-7.240172,+108.201493?entry=tts</t>
  </si>
  <si>
    <t>https://www.google.com/maps/search/-7.240853,+108.199165?entry=tts</t>
  </si>
  <si>
    <t>SITU ERENG</t>
  </si>
  <si>
    <t>https://www.google.com/maps/place/Situ+putrahaji+sumberjaya/@-7.2435697,108.1912814,17z/data=!3m1!4b1!4m6!3m5!1s0x2e6f514fb580b637:0x6c8fdc82d07bc877!8m2!3d-7.243575!4d108.1938563!16s%2Fg%2F11spws3sn4?entry=tts</t>
  </si>
  <si>
    <t>https://www.google.com/maps/search/-7.243373,+108.192472?entry=tts</t>
  </si>
  <si>
    <t>PAJAGALAN</t>
  </si>
  <si>
    <t>https://www.google.com/maps/search/-7.243500,+108.195315?entry=tts</t>
  </si>
  <si>
    <t>https://www.google.com/maps/search/-7.243469,+108.192354?entry=tts</t>
  </si>
  <si>
    <t>COWAL</t>
  </si>
  <si>
    <t>https://www.google.com/maps/search/-7.237934,+108.205626?entry=tts</t>
  </si>
  <si>
    <t>https://www.google.com/maps/search/-7.238445,+108.203308?entry=tts</t>
  </si>
  <si>
    <t>CIRANGKONG-PEUCANG</t>
  </si>
  <si>
    <t>https://www.google.com/maps/search/-7.237703,+108.197222?entry=tts</t>
  </si>
  <si>
    <t>https://www.google.com/maps/search/-7.235547,+108.194111?entry=tts</t>
  </si>
  <si>
    <t>CIRANGKONG-JEUNTI</t>
  </si>
  <si>
    <t>https://www.google.com/maps/search/-7.237888,+108.193489?entry=tts</t>
  </si>
  <si>
    <t>BABAKAN-BANJAR MANGGU</t>
  </si>
  <si>
    <t>https://www.google.com/maps/search/-7.235249,+108.194637?entry=tts</t>
  </si>
  <si>
    <t>https://www.google.com/maps/search/-7.236483,+108.193854?entry=tts</t>
  </si>
  <si>
    <t xml:space="preserve">IRIGASI BINGKEUK </t>
  </si>
  <si>
    <t>https://www.google.com/maps/search/-7.231830,+108.199842?entry=tts</t>
  </si>
  <si>
    <t>https://www.google.com/maps/search/-7.230317,+108.195956?entry=tts</t>
  </si>
  <si>
    <t>SITUHIANG-1</t>
  </si>
  <si>
    <t>https://www.google.com/maps/place/Madrasah+AN-NUR+Cigarunggang/@-7.2355958,108.20132,15z/data=!4m6!3m5!1s0x2e6f4fd86bcfd007:0xaf75f4bb2e640ef3!8m2!3d-7.2335585!4d108.2039461!16s%2Fg%2F11fzff6c89?entry=tts</t>
  </si>
  <si>
    <t>https://www.google.com/maps/search/-7.231845,+108.199811?entry=tts</t>
  </si>
  <si>
    <t>SAPA MISTAM</t>
  </si>
  <si>
    <t>https://www.google.com/maps/search/-7.232398,+108.212536?entry=tts</t>
  </si>
  <si>
    <t>https://www.google.com/maps/search/-7.231808,+108.201941?entry=tts</t>
  </si>
  <si>
    <t>BATU KARUT</t>
  </si>
  <si>
    <t>https://www.google.com/maps/search/-7.231680,+108.212240?entry=tts</t>
  </si>
  <si>
    <t>https://www.google.com/maps/search/-7.236959,+108.209150?entry=tts</t>
  </si>
  <si>
    <t>SITUHIANG-2</t>
  </si>
  <si>
    <t>https://www.google.com/maps/search/-7.236240,+108.208861?entry=tts</t>
  </si>
  <si>
    <t>https://www.google.com/maps/place/Madrasah+AN-NUR+Cigarunggang/@-7.2338909,108.2005806,17z/data=!4m6!3m5!1s0x2e6f4fd86bcfd007:0xaf75f4bb2e640ef3!8m2!3d-7.2335585!4d108.2039461!16s%2Fg%2F11fzff6c89?entry=tts</t>
  </si>
  <si>
    <t>SUMARANGSANG</t>
  </si>
  <si>
    <t>https://www.google.com/maps/search/-7.231573,+108.206790?entry=tts</t>
  </si>
  <si>
    <t>https://www.google.com/maps/search/-7.231062,+108.203368?entry=tts</t>
  </si>
  <si>
    <t>CIPEUCEUK</t>
  </si>
  <si>
    <t>https://www.google.com/maps/search/-7.229827,+108.205251?entry=tts</t>
  </si>
  <si>
    <t>https://www.google.com/maps/search/-7.230168,+108.200466?entry=tts</t>
  </si>
  <si>
    <t>https://www.google.com/maps/search/-7.229982,+108.203722?entry=tts</t>
  </si>
  <si>
    <t>https://www.google.com/maps/search/-7.231259,+108.203025?entry=tts</t>
  </si>
  <si>
    <t>RANGGON</t>
  </si>
  <si>
    <t>https://www.google.com/maps/search/-7.227833,+108.208006?entry=tts</t>
  </si>
  <si>
    <t>https://www.google.com/maps/search/-7.228344,+108.210141?entry=tts</t>
  </si>
  <si>
    <t>SAWAH GIRANG BUNIASIH LANDEUH</t>
  </si>
  <si>
    <t>https://www.google.com/maps/search/-7.231403,+108.216761?entry=tts</t>
  </si>
  <si>
    <t>https://www.google.com/maps/search/-7.231786,+108.216589?entry=tts</t>
  </si>
  <si>
    <t>LEGOG SILUMAN - BUNIASIH LANDEUH</t>
  </si>
  <si>
    <t>https://www.google.com/maps/search/-7.231882,+108.216579?entry=tts</t>
  </si>
  <si>
    <t>https://www.google.com/maps/search/-7.232510,+108.216436?entry=tts</t>
  </si>
  <si>
    <t>SITU HAPA - DUSUN BUNIASIH LANDEUH</t>
  </si>
  <si>
    <t>https://www.google.com/maps/search/-7.231855,+108.214613?entry=tts</t>
  </si>
  <si>
    <t>https://www.google.com/maps/search/-7.232919,+108.214430?entry=tts</t>
  </si>
  <si>
    <t>IRIGASI LEGOK RT 41</t>
  </si>
  <si>
    <t>https://www.google.com/maps/search/-7.233345,+108.215136?entry=tts</t>
  </si>
  <si>
    <t>https://www.google.com/maps/search/-7.233861,+108.214940?entry=tts</t>
  </si>
  <si>
    <t>CIGIRANG RT 44 -DUSUN SOMPOK</t>
  </si>
  <si>
    <t>https://www.google.com/maps/search/-7.232177,+108.219537?entry=tts</t>
  </si>
  <si>
    <t>https://www.google.com/maps/search/-7.236992,+108.216235?entry=tts</t>
  </si>
  <si>
    <t>CIJEUNGJING</t>
  </si>
  <si>
    <t>BOJONGMENGGER</t>
  </si>
  <si>
    <t>DRAINASE IRIGASI BLOK H. SAING RT. 03 RW.01 DUSUN BOJONG</t>
  </si>
  <si>
    <t>https://www.google.com/maps/search/-7.342422,+108.419507?entry=tts</t>
  </si>
  <si>
    <t>https://www.google.com/maps/search/-7.342092,+108.420125?entry=tts</t>
  </si>
  <si>
    <t>IRIGASI SALURAN CACING BLOK CILULUMPANG BALANIKSA DUSUN CIKAWUNG</t>
  </si>
  <si>
    <t>https://www.google.com/maps/search/-7.354400,+108.446211?entry=tts</t>
  </si>
  <si>
    <t>https://www.google.com/maps/search/-7.354807,+108.447460?entry=tts</t>
  </si>
  <si>
    <t>CIHARALANG</t>
  </si>
  <si>
    <t>Saluran Irigasi Blok Dusun Cibaregbeg</t>
  </si>
  <si>
    <t>https://www.google.com/maps/@-7.3528609,108.4030838,0a,75y,108.17h,65.26t/data=!3m4!1e1!3m2!1sf-oPQDviA9AtxHzhajc4Sw!2e0?utm_source=mstt_0&amp;g_ep=CAESCjExLjEyNy4xMDIYACCBgQEqSCw5NDIxMjQ5Niw5NDIxMjY2Niw5NDIwNzUwNiw5NDIxNzUyMyw5NDIxODY1Myw0NzA4NzExOCw0NzA4NDM5Myw5NDIxMzE5NEICSUQ%3D&amp;g_st=aw</t>
  </si>
  <si>
    <t>https://www.google.com/maps/@-7.3530369,108.4049759,0a,75y,1.39h,84.63t/data=!3m4!1e1!3m2!1sHgVqxj_rgCoLIyOJJAVKYA!2e0?utm_source=mstt_0&amp;g_ep=CAESCjExLjEyNy4xMDIYACCBgQEqSCw5NDIxMjQ5Niw5NDIxMjY2Niw5NDIwNzUwNiw5NDIxNzUyMyw5NDIxODY1Myw0NzA4NzExOCw0NzA4NDM5Myw5NDIxMzE5NEICSUQ%3D&amp;g_st=aw</t>
  </si>
  <si>
    <t>Hanya 1 irigasi</t>
  </si>
  <si>
    <t>KIRMIR SALURAN IRIGASI BLOK SEPUR</t>
  </si>
  <si>
    <t>https://www.google.com/maps/place/-7.339017,108.415371/data=!4m6!3m5!1s0!7e2!8m2!3d-7.3390168!4d108.4153712?utm_source=mstt_1&amp;entry=gps&amp;lucs=47068615,,47075915&amp;g_ep=CAESCzExLjExMC44ODAxGAAg14IDKhI0NzA2ODYxNSwsNDcwNzU5MTVCAklE</t>
  </si>
  <si>
    <t>https://www.google.com/maps/place/-7.338597,108.414674/data=!4m6!3m5!1s0!7e2!8m2!3d-7.3385969!4d108.41467379999999?utm_source=mstt_1&amp;entry=gps&amp;lucs=47068615,,47075915&amp;g_ep=CAESCzExLjExMC44ODAxGAAg14IDKhI0NzA2ODYxNSwsNDcwNzU5MTVCAklE</t>
  </si>
  <si>
    <t>PEMBANGUNAN KIRMIR IRIGASI RANCABUNTU</t>
  </si>
  <si>
    <t>https://www.google.com/maps/place/-7.341520,108.419403/data=!4m6!3m5!1s0!7e2!8m2!3d-7.3415205!4d108.4194029?utm_source=mstt_1&amp;entry=gps&amp;lucs=47068615,,47075915&amp;g_ep=CAESCzExLjExMC44ODAxGAAg14IDKhI0NzA2ODYxNSwsNDcwNzU5MTVCAklE</t>
  </si>
  <si>
    <t>https://www.google.com/maps/place/-7.341622,108.420266/data=!4m6!3m5!1s0!7e2!8m2!3d-7.3416215!4d108.42026589999999?utm_source=mstt_1&amp;entry=gps&amp;lucs=47068615,,47075915&amp;g_ep=CAESCzExLjExMC44ODAxGAAg14IDKhI0NzA2ODYxNSwsNDcwNzU5MTVCAklE</t>
  </si>
  <si>
    <t>PEMBANGUNAN BRONJONG RT 20</t>
  </si>
  <si>
    <t>https://www.google.com/maps/place/-7.340387,108.422601/data=!4m6!3m5!1s0!7e2!8m2!3d-7.3403868999999995!4d108.42260069999999?utm_source=mstt_1&amp;entry=gps&amp;lucs=47068615,,47075915&amp;g_ep=CAESCzExLjExMC44ODAxGAAg14IDKhI0NzA2ODYxNSwsNDcwNzU5MTVCAklE</t>
  </si>
  <si>
    <t>https://www.google.com/maps/place/-7.340414,108.422421/data=!4m6!3m5!1s0!7e2!8m2!3d-7.340413799999999!4d108.422421?utm_source=mstt_1&amp;entry=gps&amp;lucs=47068615,,47075915&amp;g_ep=CAESCzExLjExMC44ODAxGAAg14IDKhI0NzA2ODYxNSwsNDcwNzU5MTVCAklE</t>
  </si>
  <si>
    <t xml:space="preserve">KIRMIR SALURAN IRIGASI RT 9 </t>
  </si>
  <si>
    <t>https://www.google.com/maps/place/MC79%2BWHF,+Cijeungjing,+Kec.+Cijeungjing,+Kabupaten+Ciamis,+Jawa+Barat+46271/data=!4m6!3m5!1s0x2e6f5e2460f4ee37:0xfdced18fb15114b0!7e2!8m2!3d-7.335231299999999!4d108.4189116?utm_source=mstt_1&amp;entry=gps&amp;lucs=47068615,,47075915&amp;g_ep=CAESCzExLjExMC44ODAxGAAg14IDKhI0NzA2ODYxNSwsNDcwNzU5MTVCAklE</t>
  </si>
  <si>
    <t>PEMBANGUNAN TPT SELOKAN RT 7</t>
  </si>
  <si>
    <t>https://www.google.com/maps/place/Cijeungjing,+Kec.+Cijeungjing,+Kabupaten+Ciamis,+Jawa+Barat+46271/data=!4m6!3m5!1s0x2e6f5e24c5dc0431:0xc30707c59b7087b7!7e2!8m2!3d-7.3353819!4d108.41661719999999?utm_source=mstt_1&amp;entry=gps&amp;lucs=47068615,,47075915&amp;g_ep=CAESCzExLjExMC44ODAxGAAg14IDKhI0NzA2ODYxNSwsNDcwNzU5MTVCAklE</t>
  </si>
  <si>
    <t>https://www.google.com/maps/place/MC78%2BRRJ,+Cijeungjing,+Kec.+Cijeungjing,+Kabupaten+Ciamis,+Jawa+Barat/data=!4m6!3m5!1s0x2e6f5e24bf80d8bd:0x4a05f057084e3df7!7e2!8m2!3d-7.3353902!4d108.4170571?utm_source=mstt_1&amp;entry=gps&amp;lucs=47068615,,47075915&amp;g_ep=CAESCzExLjExMC44ODAxGAAg14IDKhI0NzA2ODYxNSwsNDcwNzU5MTVCAklE</t>
  </si>
  <si>
    <t>KIRMIR SALURAN IRIGASI LUNGGUH 2</t>
  </si>
  <si>
    <t>https://www.google.com/maps/place/Cijeungjing,+Kec.+Cijeungjing,+Kabupaten+Ciamis,+Jawa+Barat+46271/data=!4m6!3m5!1s0x2e6f5e24c5dc0431:0xc30707c59b7087b6!7e2!8m2!3d-7.3353819!4d108.41661719999999?utm_source=mstt_1&amp;entry=gps&amp;lucs=47068615,,47075915&amp;g_ep=CAESCzExLjExMC44ODAxGAAg14IDKhI0NzA2ODYxNSwsNDcwNzU5MTVCAklE</t>
  </si>
  <si>
    <t>https://www.google.com/maps/place/Jl.+Usaha+Tani+Lungguh+2,+Cijeungjing,+Kec.+Cijeungjing,+Kabupaten+Ciamis,+Jawa+Barat+46271/data=!4m6!3m5!1s0x2e6f5e3b21a3a7bd:0xa8ebc84f586172d8!7e2!8m2!3d-7.3365238999999995!4d108.4142736?utm_source=mstt_1&amp;entry=gps&amp;lucs=47068615,,47075915&amp;g_ep=CAESCzExLjExMC44ODAxGAAg14IDKhI0NzA2ODYxNSwsNDcwNzU5MTVCAklE</t>
  </si>
  <si>
    <t xml:space="preserve">KIRMIR SALURAN IRIGASI </t>
  </si>
  <si>
    <t>https://www.google.com/maps/place/Jl.+Ciragama,+Ciharalang,+Kec.+Cijeungjing,+Kabupaten+Ciamis,+Jawa+Barat+46271/data=!4m6!3m5!1s0x2e6f5e3c0fb3a02b:0x8f654cf230052d92!7e2!8m2!3d-7.334139899999999!4d108.41070309999999?utm_source=mstt_1&amp;entry=gps&amp;lucs=47068615,,47075915&amp;g_ep=CAESCzExLjExMC44ODAxGAAg14IDKhI0NzA2ODYxNSwsNDcwNzU5MTVCAklE</t>
  </si>
  <si>
    <t>https://www.google.com/maps/place/-7.334211,108.409121/data=!4m6!3m5!1s0!7e2!8m2!3d-7.3342111!4d108.4091206?utm_source=mstt_1&amp;entry=gps&amp;lucs=47068615,,47075915&amp;g_ep=CAESCzExLjExMC44ODAxGAAg14IDKhI0NzA2ODYxNSwsNDcwNzU5MTVCAklE</t>
  </si>
  <si>
    <t>ISALURAN IRIGASI CIRAGAMA CIJEUNGJING</t>
  </si>
  <si>
    <t>https://www.google.com/maps/place/Pamalayan,+Kec.+Cijeungjing,+Kabupaten+Ciamis,+Jawa+Barat/data=!4m6!3m5!1s0x2e6f5e41e0b27acf:0x9d38e52ca10560f8!7e2!8m2!3d-7.3270575!4d108.4009001?utm_source=mstt_1&amp;entry=gps&amp;lucs=47068615,,47075915&amp;g_ep=CAESCzExLjExMC44ODAxGAAg14IDKhI0NzA2ODYxNSwsNDcwNzU5MTVCAklE</t>
  </si>
  <si>
    <t>https://www.google.com/maps/place/-7.334405,108.414772/data=!4m6!3m5!1s0!7e2!8m2!3d-7.3344046!4d108.41477169999999?utm_source=mstt_1&amp;entry=gps&amp;lucs=47068615,,47075915&amp;g_ep=CAESCzExLjExMC44ODAxGAAg14IDKhI0NzA2ODYxNSwsNDcwNzU5MTVCAklE</t>
  </si>
  <si>
    <t>KIRMIR SELOKAN RT 4</t>
  </si>
  <si>
    <t>https://www.google.com/maps/place/Kec.+Cijeungjing,+Kabupaten+Ciamis,+Jawa+Barat/data=!4m6!3m5!1s0x2e6f5e193726bbf7:0xbcefbb0e427e409b!7e2!8m2!3d-7.3252424!4d108.42069939999999?utm_source=mstt_1&amp;entry=gps&amp;lucs=47068615,,47075915&amp;g_ep=CAESCzExLjExMC44ODAxGAAg14IDKhI0NzA2ODYxNSwsNDcwNzU5MTVCAklE</t>
  </si>
  <si>
    <t>https://www.google.com/maps/place/Jl.+Nasional+III+No.363-391,+Cijeungjing,+Kec.+Cijeungjing,+Kabupaten+Ciamis,+Jawa+Barat+46271/data=!4m6!3m5!1s0x2e6f5e3ca2bb6fc3:0xf9043209a54d5177!7e2!8m2!3d-7.333631199999999!4d108.4142985?utm_source=mstt_1&amp;entry=gps&amp;lucs=47068615,,47075915&amp;g_ep=CAESCzExLjExMC44ODAxGAAg14IDKhI0NzA2ODYxNSwsNDcwNzU5MTVCAklE</t>
  </si>
  <si>
    <t>https://www.google.com/maps/place/-7.333541,108.414559/data=!4m6!3m5!1s0!7e2!8m2!3d-7.3335414!4d108.41455909999999?utm_source=mstt_1&amp;entry=gps&amp;lucs=47068615,,47075915&amp;g_ep=CAESCzExLjExMC44ODAxGAAg14IDKhI0NzA2ODYxNSwsNDcwNzU5MTVCAklE</t>
  </si>
  <si>
    <t>https://www.google.com/maps/place/Dua+Saudara.+CV,+JL.+Raya+Ciamis+-+Banjar,+Km.+13,+Warung+Jeruk,+Cijeungjing,+Kec.+Ciamis,+Kabupaten+Ciamis,+Jawa+Barat+46271/data=!4m6!3m5!1s0x2e6f5e3ca4319dd3:0x74f52fe9c8725e22!7e2!8m2!3d-7.3338433!4d108.4147811?utm_source=mstt_1&amp;entry=gps&amp;lucs=47068615,,47075915&amp;g_ep=CAESCzExLjExMC44ODAxGAAg14IDKhI0NzA2ODYxNSwsNDcwNzU5MTVCAklE</t>
  </si>
  <si>
    <t>RENOVASI DAM RT 6</t>
  </si>
  <si>
    <t>https://maps.google.com/?q=-7.334577,108.415552&amp;entry=gps</t>
  </si>
  <si>
    <t>https://www.google.com/maps/place/-7.334691,108.415475/data=!4m6!3m5!1s0!7e2!8m2!3d-7.334691299999999!4d108.4154751?utm_source=mstt_1&amp;entry=gps&amp;lucs=47068615,,47075915&amp;g_ep=CAESCzExLjExMC44ODAxGAAg14IDKhI0NzA2ODYxNSwsNDcwNzU5MTVCAklE</t>
  </si>
  <si>
    <t>TPT JALAN RT 1 DUSUN KALER</t>
  </si>
  <si>
    <t>https://www.google.com/maps/place/Cijeungjing,+Kec.+Cijeungjing,+Kabupaten+Ciamis,+Jawa+Barat+46271/data=!4m6!3m5!1s0x2e6f5e3ccd959cd3:0x82769177d82d7ccf!7e2!8m2!3d-7.3322745!4d108.41546919999999?utm_source=mstt_1&amp;entry=gps&amp;lucs=47068615,,47075915&amp;g_ep=CAESCzExLjExMC44ODAxGAAg14IDKhI0NzA2ODYxNSwsNDcwNzU5MTVCAklE</t>
  </si>
  <si>
    <t>https://www.google.com/maps/place/Sky+Industries,+Unnamed+Road,+46271,+Cijeungjing,+Kec.+Cijeungjing,+Kabupaten+Ciamis,+Jawa+Barat+46271/data=!4m6!3m5!1s0x2e6f5e3cd3cc9ea1:0xb278f05dcef88888!7e2!8m2!3d-7.3320725!4d108.4154167?utm_source=mstt_1&amp;entry=gps&amp;lucs=47068615,,47075915&amp;g_ep=CAESCzExLjExMC44ODAxGAAg14IDKhI0NzA2ODYxNSwsNDcwNzU5MTVCAklE</t>
  </si>
  <si>
    <t xml:space="preserve">KIRMIR DRAINASE </t>
  </si>
  <si>
    <t>DEWASARI</t>
  </si>
  <si>
    <t>Irigasi Blok Gudawang</t>
  </si>
  <si>
    <t>https://maps.google.com/?q=-7.332578,108.381091&amp;entry=gps</t>
  </si>
  <si>
    <t>https://www.google.com/maps/place/-7.332048,108.383904/data=!4m6!3m5!1s0!7e2!8m2!3d-7.332048299999999!4d108.3839038?utm_source=mstt_1&amp;entry=gps&amp;g_ep=CAESCjExLjU0LjM0MDMYACD___________8BKgBCAklE</t>
  </si>
  <si>
    <t>Irigasi Blok Salewo</t>
  </si>
  <si>
    <t>https://maps.google.com?q=-7.3389730,108.3909050&amp;hl=id-ID&amp;gl=id&amp;entry=gps&amp;lucs=,47069508&amp;g_ep=CAISBjYuMjYuMhgAQgJJRA%3D%3D&amp;shorturl=1</t>
  </si>
  <si>
    <t>https://maps.google.com?q=-7.3392270,108.3916700&amp;hl=id-ID&amp;gl=id&amp;entry=gps&amp;lucs=,47069508&amp;g_ep=CAISBjYuMjYuMhgAQgJJRA%3D%3D&amp;shorturl=1</t>
  </si>
  <si>
    <t>Irigasi blok Liunggunung</t>
  </si>
  <si>
    <t>https://maps.google.com?q=-7.3404910,108.3844870&amp;hl=id-ID&amp;gl=id&amp;entry=gps&amp;lucs=,47069508&amp;g_ep=CAISBjYuMjYuMhgAQgJJRA%3D%3D&amp;shorturl=1</t>
  </si>
  <si>
    <t>https://maps.google.com?q=-7.3399020,108.3851240&amp;hl=id-ID&amp;gl=id&amp;entry=gps&amp;lucs=,47069508&amp;g_ep=CAISBjYuMjYuMhgAQgJJRA%3D%3D&amp;shorturl=1</t>
  </si>
  <si>
    <t>Irigasi Leuwi Biuk</t>
  </si>
  <si>
    <t>https://maps.google.com?q=-7.3330510,108.3868370&amp;hl=id-ID&amp;gl=id&amp;entry=gps&amp;lucs=,47069508&amp;g_ep=CAISBjYuMjYuMhgAQgJJRA%3D%3D&amp;shorturl=1</t>
  </si>
  <si>
    <t>https://maps.google.com?q=-7.3328150,108.3863360&amp;hl=id-ID&amp;gl=id&amp;entry=gps&amp;lucs=,47069508&amp;g_ep=CAISBjYuMjYuMhgAQgJJRA%3D%3D&amp;shorturl=1</t>
  </si>
  <si>
    <t>Irigasai Nagawiru</t>
  </si>
  <si>
    <t>https://www.google.com/maps/place/-7.338329,108.377644/data=!4m6!3m5!1s0!7e2!8m2!3d-7.3383291999999996!4d108.3776436?utm_source=mstt_1&amp;entry=gps&amp;g_ep=CAESCjExLjU0LjM0MDMYACD___________8BKgBCAklE</t>
  </si>
  <si>
    <t>https://www.google.com/maps/place/-7.338745,108.378351/data=!4m6!3m5!1s0!7e2!8m2!3d-7.3387455!4d108.37835129999999?utm_source=mstt_1&amp;entry=gps&amp;g_ep=CAESCjExLjU0LjM0MDMYACD___________8BKgBCAklE</t>
  </si>
  <si>
    <t>Irigasi Blok Pasirnenggang</t>
  </si>
  <si>
    <t>https://www.google.com/maps/place/-7.338147,108.377845/data=!4m6!3m5!1s0!7e2!8m2!3d-7.338147299999999!4d108.3778454?utm_source=mstt_1&amp;entry=gps&amp;g_ep=CAESCjExLjU0LjM0MDMYACD___________8BKgBCAklE</t>
  </si>
  <si>
    <t>https://www.google.com/maps/place/-7.336729,108.377187/data=!4m6!3m5!1s0!7e2!8m2!3d-7.3367287!4d108.3771869?utm_source=mstt_1&amp;entry=gps&amp;g_ep=CAESCjExLjU0LjM0MDMYACD___________8BKgBCAklE</t>
  </si>
  <si>
    <t>https://www.google.com/maps/place/-7.335901,108.376819/data=!4m6!3m5!1s0!7e2!8m2!3d-7.3359014!4d108.3768188?utm_source=mstt_1&amp;entry=gps&amp;g_ep=CAESCjExLjU0LjM0MDMYACD___________8BKgBCAklE</t>
  </si>
  <si>
    <t>https://www.google.com/maps/place/-7.334936,108.377013/data=!4m6!3m5!1s0!7e2!8m2!3d-7.334936399999999!4d108.3770126?utm_source=mstt_1&amp;entry=gps&amp;g_ep=CAESCjExLjU0LjM0MDMYACD___________8BKgBCAklE</t>
  </si>
  <si>
    <t>HANDAPHERANG</t>
  </si>
  <si>
    <t>Irigasi dusun Desa</t>
  </si>
  <si>
    <t>https://www.google.com/maps/place/-7.341087,108.374175/data=!4m6!3m5!1s0!7e2!8m2!3d-7.3410874999999995!4d108.37417479999999?utm_source=mstt_1&amp;entry=gps&amp;coh=192189&amp;g_ep=CAESCjExLjEyMS4xMDIYACDXggMqNiw5NDIxNDkxNCw5NDIxNjQwNyw5NDIxMjQ5MCw0NzA3NTkxNSw5NDIwNzUwNiw0NzA4NDM5M0ICSUQ%3D</t>
  </si>
  <si>
    <t>https://www.google.com/maps/place/-7.341101,108.374178/data=!4m6!3m5!1s0!7e2!8m2!3d-7.3411010999999995!4d108.3741781?utm_source=mstt_1&amp;entry=gps&amp;coh=192189&amp;g_ep=CAESCjExLjEyMS4xMDIYACDXggMqNiw5NDIxNDkxNCw5NDIxNjQwNyw5NDIxMjQ5MCw0NzA3NTkxNSw5NDIwNzUwNiw0NzA4NDM5M0ICSUQ%3D</t>
  </si>
  <si>
    <t>Irigasi Dusun kersikan</t>
  </si>
  <si>
    <t>https://www.google.com/maps/place/-7.344240,108.393040/data=!4m6!3m5!1s0!7e2!8m2!3d-7.3442395!4d108.39304039999999?utm_source=mstt_1&amp;entry=gps&amp;coh=192189&amp;g_ep=CAESCjExLjEyMS4xMDIYACDXggMqNiw5NDIxNDkxNCw5NDIxNjQwNyw5NDIxMjQ5MCw0NzA3NTkxNSw5NDIwNzUwNiw0NzA4NDM5M0ICSUQ%3D</t>
  </si>
  <si>
    <t>https://www.google.com/maps/place/-7.346627,108.399703/data=!4m6!3m5!1s0!7e2!8m2!3d-7.346627!4d108.39970339999999?utm_source=mstt_1&amp;entry=gps&amp;coh=192189&amp;g_ep=CAESCjExLjEyMS4xMDIYACDXggMqNiw5NDIxNDkxNCw5NDIxNjQwNyw5NDIxMjQ5MCw0NzA3NTkxNSw5NDIwNzUwNiw0NzA4NDM5M0ICSUQ%3D</t>
  </si>
  <si>
    <t>Irigasi Dusun Guha</t>
  </si>
  <si>
    <t>https://www.google.com/maps/place/M93H%2BCQP,+Handapherang,+Kec.+Cijeungjing,+Kabupaten+Ciamis,+Jawa+Barat+46271/data=!4m6!3m5!1s0x2e6f5eff51c016db:0x5b18a4929b62740b!7e2!8m2!3d-7.3464136!4d108.3794592?utm_source=mstt_1&amp;entry=gps&amp;coh=192189&amp;g_ep=CAESCjExLjEyMS4xMDIYACDXggMqNiw5NDIxNDkxNCw5NDIxNjQwNyw5NDIxMjQ5MCw0NzA3NTkxNSw5NDIwNzUwNiw0NzA4NDM5M0ICSUQ%3D</t>
  </si>
  <si>
    <t>https://www.google.com/maps/place/-7.360273,108.389225/data=!4m6!3m5!1s0!7e2!8m2!3d-7.3602729!4d108.389225?utm_source=mstt_1&amp;entry=gps&amp;coh=192189&amp;g_ep=CAESCjExLjEyMS4xMDIYACDXggMqNiw5NDIxNDkxNCw5NDIxNjQwNyw5NDIxMjQ5MCw0NzA3NTkxNSw5NDIwNzUwNiw0NzA4NDM5M0ICSUQ%3D</t>
  </si>
  <si>
    <t>Irigasi Dusun Cikatomas</t>
  </si>
  <si>
    <t>https://www.google.com/maps/place/-7.346024,108.379361/data=!4m6!3m5!1s0!7e2!8m2!3d-7.346023799999999!4d108.3793608?utm_source=mstt_1&amp;entry=gps&amp;coh=192189&amp;g_ep=CAESCjExLjEyMS4xMDIYACDXggMqNiw5NDIxNDkxNCw5NDIxNjQwNyw5NDIxMjQ5MCw0NzA3NTkxNSw5NDIwNzUwNiw0NzA4NDM5M0ICSUQ%3D</t>
  </si>
  <si>
    <t>https://www.google.com/maps/place/-7.356996,108.383774/data=!4m6!3m5!1s0!7e2!8m2!3d-7.3569957!4d108.3837744?utm_source=mstt_1&amp;entry=gps&amp;coh=192189&amp;g_ep=CAESCjExLjEyMS4xMDIYACDXggMqNiw5NDIxNDkxNCw5NDIxNjQwNyw5NDIxMjQ5MCw0NzA3NTkxNSw5NDIwNzUwNiw0NzA4NDM5M0ICSUQ%3D</t>
  </si>
  <si>
    <t>DANASARI KANAN</t>
  </si>
  <si>
    <t>https://maps.google.com/?q=-7.293974,108.418160&amp;entry=gps&amp;g_ep=CAESCjExLjExNC4xMDQYACDXggMqEiw0NzA3NTkxNSw0NzA4NDM4N0ICSUQ%3D&amp;shorturl=1</t>
  </si>
  <si>
    <t>https://maps.google.com/?q=-7.320761,108.431897&amp;entry=gps&amp;g_ep=CAESCjExLjExOC4xMDEYACDXggMqEiw0NzA3NTkxNSw0NzA4NDM4N0ICSUQ%3D&amp;shorturl=1</t>
  </si>
  <si>
    <t>AL HASIM</t>
  </si>
  <si>
    <t>https://www.google.com/maps/place/-7.306934,108.424543/data=!4m6!3m5!1s0!7e2!8m2!3d-7.3069336!4d108.424543?utm_source=mstt_1&amp;entry=gps&amp;lucs=,47075915,47084387&amp;g_ep=CAESCjExLjExNC4xMDQYACDXggMqEiw0NzA3NTkxNSw0NzA4NDM4N0ICSUQ%3D</t>
  </si>
  <si>
    <t>https://maps.google.com/?q=-7.306942,108.427558&amp;entry=gps&amp;g_ep=CAESCjExLjExOC4xMDEYACDXggMqEiw0NzA3NTkxNSw0NzA4NDM4N0ICSUQ%3D&amp;shorturl=1</t>
  </si>
  <si>
    <t>PADANTELU</t>
  </si>
  <si>
    <t>https://maps.google.com/?q=-7.305799,108.425931&amp;entry=gps&amp;g_ep=CAESCjExLjExNC4xMDQYACDXggMqEiw0NzA3NTkxNSw0NzA4NDM4N0ICSUQ%3D&amp;shorturl=1</t>
  </si>
  <si>
    <t>https://maps.google.com/?q=-7.304752,108.423901&amp;entry=gps&amp;g_ep=CAESCjExLjExOC4xMDEYACDXggMqEiw0NzA3NTkxNSw0NzA4NDM4N0ICSUQ%3D&amp;shorturl=1</t>
  </si>
  <si>
    <t>BUNDER</t>
  </si>
  <si>
    <t>https://maps.google.com/?q=-7.313567,108.435031&amp;entry=gps&amp;g_ep=CAESCjExLjExNC4xMDQYACDXggMqEiw0NzA3NTkxNSw0NzA4NDM4N0ICSUQ%3D&amp;shorturl=1</t>
  </si>
  <si>
    <t>https://maps.google.com/?q=-7.318065,108.436273&amp;entry=gps&amp;g_ep=CAESCjExLjExNC4xMDQYACDXggMqEiw0NzA3NTkxNSw0NzA4NDM4N0ICSUQ%3D&amp;shorturl=1</t>
  </si>
  <si>
    <t>CILEMOR</t>
  </si>
  <si>
    <t>https://maps.google.com/?q=-7.315239,108.409616&amp;entry=gps&amp;g_ep=CAESCjExLjExNC4xMDQYACDXggMqEiw0NzA3NTkxNSw0NzA4NDM4N0ICSUQ%3D&amp;shorturl=1</t>
  </si>
  <si>
    <t>https://maps.google.com/?q=-7.324709,108.417608&amp;entry=gps&amp;g_ep=CAESCjExLjExNC4xMDQYACDXggMqEiw0NzA3NTkxNSw0NzA4NDM4N0ICSUQ%3D&amp;shorturl=1</t>
  </si>
  <si>
    <t>KARANGKAMULYAN</t>
  </si>
  <si>
    <t>GORONG-GORONG RT 02</t>
  </si>
  <si>
    <t>https://www.google.com/maps/place/-7.349480,108.487860/data=!4m6!3m5!1s0!7e2!8m2!3d-7.3494801!4d108.4878602?utm_source=mstt_1&amp;entry=gps&amp;coh=192189&amp;g_ep=CAESCjExLjExOS4xMDEYACDXggMqGyw0NzA3NTkxNSw5NDIwNzUwNiw0NzA4NDM4N0ICSUQ%3D</t>
  </si>
  <si>
    <t>TPT RT 18</t>
  </si>
  <si>
    <t>https://www.google.com/maps/place/-7.351113,108.465662/data=!4m6!3m5!1s0!7e2!8m2!3d-7.351112799999999!4d108.46566229999999?utm_source=mstt_1&amp;entry=gps&amp;coh=192189&amp;g_ep=CAESCjExLjEyNi4xMDMYACDXggMqPyw5NDIxMjQ5Niw5NDIwNzUwNiw5NDIxNzUyMyw5NDIxODY0Nyw0NzA4NzExOCw0NzA4NDM5Myw5NDIxMzE5NEICSUQ%3D</t>
  </si>
  <si>
    <t>https://www.google.com/maps/place/-7.351234,108.465660/data=!4m6!3m5!1s0!7e2!8m2!3d-7.3512344999999994!4d108.4656603?utm_source=mstt_1&amp;entry=gps&amp;coh=192189&amp;g_ep=CAESCjExLjEyNi4xMDMYACDXggMqPyw5NDIxMjQ5Niw5NDIwNzUwNiw5NDIxNzUyMyw5NDIxODY0Nyw0NzA4NzExOCw0NzA4NDM5Myw5NDIxMzE5NEICSUQ%3D</t>
  </si>
  <si>
    <t>PIPANISASI SAWAH LEGA</t>
  </si>
  <si>
    <t>https://www.google.com/maps/place/-7.346744,108.477174/data=!4m6!3m5!1s0!7e2!8m2!3d-7.3467438!4d108.47717399999999?utm_source=mstt_1&amp;entry=gps&amp;coh=192189&amp;g_ep=CAESCjExLjEyNi4xMDMYACDXggMqPyw5NDIxMjQ5Niw5NDIwNzUwNiw5NDIxNzUyMyw5NDIxODY0Nyw0NzA4NzExOCw0NzA4NDM5Myw5NDIxMzE5NEICSUQ%3D</t>
  </si>
  <si>
    <t>https://www.google.com/maps/place/-7.347771,108.477879/data=!4m6!3m5!1s0!7e2!8m2!3d-7.3477706!4d108.47787869999999?utm_source=mstt_1&amp;entry=gps&amp;coh=192189&amp;g_ep=CAESCjExLjEyNi4xMDMYACDXggMqPyw5NDIxMjQ5Niw5NDIwNzUwNiw5NDIxNzUyMyw5NDIxODY0Nyw0NzA4NzExOCw0NzA4NDM5Myw5NDIxMzE5NEICSUQ%3D</t>
  </si>
  <si>
    <t>KERTABUMI</t>
  </si>
  <si>
    <t>Irigasi Jayalaksana Dusun Nagrog</t>
  </si>
  <si>
    <t>https://maps.google.com/?q=-7.325084,108.421689&amp;entry=gps&amp;g_ep=CAESCjExLjEyNC4xMDIYACDXggMqLSw5NDIxNjQxMyw5NDIwNzUwNiw5NDIxNzUyMyw5NDIxODY1Myw0NzA4NDM5M0ICSUQ%3D&amp;shorturl=1</t>
  </si>
  <si>
    <t>https://maps.google.com/?q=-7.201232,108.261740&amp;entry=gps&amp;g_ep=CAESCjExLjEyNC4xMDIYACDXggMqLSw5NDIxNjQxMyw5NDIwNzUwNiw5NDIxNzUyMyw5NDIxODY1Myw0NzA4NDM5M0ICSUQ%3D&amp;shorturl=1</t>
  </si>
  <si>
    <t>Irigasi Eyang Kobri Dusun Desa</t>
  </si>
  <si>
    <t>https://maps.google.com/?q=-7.333315,108.438526&amp;entry=gps</t>
  </si>
  <si>
    <t>https://maps.google.com/?q=-7.334913,108.439010&amp;entry=gps&amp;g_ep=CAESCjExLjEyNC4xMDIYACDXggMqLSw5NDIxNjQxMyw5NDIwNzUwNiw5NDIxNzUyMyw5NDIxODY1Myw0NzA4NDM5M0ICSUQ%3D&amp;shorturl=1</t>
  </si>
  <si>
    <t>Irigasi Tonggong Londok Dusun Bunder</t>
  </si>
  <si>
    <t>https://maps.google.com/?q=-7.338114,108.450414&amp;entry=gps</t>
  </si>
  <si>
    <t>https://maps.google.com/?q=-7.338293,108.455826&amp;entry=gps</t>
  </si>
  <si>
    <t>KERTAHARJA</t>
  </si>
  <si>
    <t>Caringin</t>
  </si>
  <si>
    <t>https://www.google.com/maps/search/-7.289715,+108.398802?entry=tts&amp;g_ep=EgoyMDI0MDUyNy4yKgBIAVAD</t>
  </si>
  <si>
    <t>https://www.google.com/maps/search/-7.290081,+108.398813?entry=tts&amp;g_ep=EgoyMDI0MDUyNy4yKgBIAVAD</t>
  </si>
  <si>
    <t>Banjimerta</t>
  </si>
  <si>
    <t>https://www.google.com/maps/search/-7.293993,+108.398992?entry=tts&amp;g_ep=EgoyMDI0MDUyNy4yKgBIAVAD</t>
  </si>
  <si>
    <t>https://www.google.com/maps/search/-7.296567,+108.402208?entry=tts&amp;g_ep=EgoyMDI0MDUyNy4yKgBIAVAD</t>
  </si>
  <si>
    <t>Culagaang</t>
  </si>
  <si>
    <t>https://www.google.com/maps/search/-7.324009,+108.382037?entry=tts</t>
  </si>
  <si>
    <t>https://www.google.com/maps/search/-7.327179,+108.388273?entry=tts</t>
  </si>
  <si>
    <t>Muah</t>
  </si>
  <si>
    <t>https://www.google.com/maps/search/-7.327792,+108.393551?entry=tts</t>
  </si>
  <si>
    <t>Cangkring</t>
  </si>
  <si>
    <t>https://www.google.com/maps/search/-7.329677,+108.404191?entry=tts</t>
  </si>
  <si>
    <t>Siliwangi</t>
  </si>
  <si>
    <t>https://www.google.com/maps/search/-7.323867,+108.401962?entry=tts</t>
  </si>
  <si>
    <t>https://www.google.com/maps/search/-7.326319,+108.415918?entry=tts</t>
  </si>
  <si>
    <t>UTAMA</t>
  </si>
  <si>
    <t>Saluran Irigasi Dusun Cihideung</t>
  </si>
  <si>
    <t>https://www.google.com/maps/search/-7.318169,+108.394560?entry=tts</t>
  </si>
  <si>
    <t>Saluran Irigasi Dusun Kulon</t>
  </si>
  <si>
    <t>https://www.google.com/maps/search/-7.322984,+108.375140?entry=tts</t>
  </si>
  <si>
    <t>Saluran Irigasi Dusun Wetan</t>
  </si>
  <si>
    <t>https://www.google.com/maps/search/-7.320040,+108.383657?entry=tts</t>
  </si>
  <si>
    <t>Saluran Irigasi Dusun Bojongnangoh</t>
  </si>
  <si>
    <t>JALUR IRIGASI BATU KARUT</t>
  </si>
  <si>
    <t>https://www.google.com/maps/search/-7.310815,+108.266923?entry=tts&amp;g_ep=EgoyMDI0MDYyNi4wKgBIAVAD</t>
  </si>
  <si>
    <t>https://www.google.com/maps/search/-7.312520,+108.266620?entry=tts&amp;g_ep=EgoyMDI0MDYyNi4wKgBIAVAD</t>
  </si>
  <si>
    <t>JALUR IRIGASI PASIR SENTI</t>
  </si>
  <si>
    <t>https://www.google.com/maps/search/-7.309615,+108.266248?entry=tts&amp;g_ep=EgoyMDI0MDYyNi4wKgBIAVAD</t>
  </si>
  <si>
    <t>https://www.google.com/maps/search/-7.310761,+108.266760?entry=tts&amp;g_ep=EgoyMDI0MDYyNi4wKgBIAVAD</t>
  </si>
  <si>
    <t>JALUR IRIGASI LEGOK ONCOM</t>
  </si>
  <si>
    <t>https://www.google.com/maps/search/-7.310815,+108.266702?entry=tts&amp;g_ep=EgoyMDI0MDYyNi4wKgBIAVAD</t>
  </si>
  <si>
    <t>https://www.google.com/maps/search/-7.312718,+108.265775?entry=tts&amp;g_ep=EgoyMDI0MDYyNi4wKgBIAVAD</t>
  </si>
  <si>
    <t>CIMARI</t>
  </si>
  <si>
    <t xml:space="preserve"> Saluran Irigasi Awi Beber</t>
  </si>
  <si>
    <t>https://www.google.com/maps/place/7%C2%B017'16.9%22S+108%C2%B017'11.4%22E/@-7.2880213,108.2839329,17z/data=!3m1!4b1!4m4!3m3!8m2!3d-7.2880213!4d108.2865078?hl=id&amp;coh=210790&amp;entry=tts&amp;g_ep=EgoyMDI0MDUyMi4wKgBIAVAD</t>
  </si>
  <si>
    <t>https://www.google.com/maps/place/7%C2%B017'53.8%22S+108%C2%B016'43.4%22E/@-7.2982677,108.2761494,17z/data=!3m1!4b1!4m4!3m3!8m2!3d-7.2982677!4d108.2787243?hl=id&amp;coh=210790&amp;entry=tts&amp;g_ep=EgoyMDI0MDUyMi4wKgBIAVAD</t>
  </si>
  <si>
    <t xml:space="preserve"> Saluran Irigasi Cimarongmong</t>
  </si>
  <si>
    <t>https://www.google.com/maps/place/7%C2%B019'20.2%22S+108%C2%B017'28.9%22E/@-7.3222874,108.288772,17z/data=!3m1!4b1!4m4!3m3!8m2!3d-7.3222874!4d108.2913469?hl=id&amp;coh=210790&amp;entry=tts&amp;g_ep=EgoyMDI0MDUyMi4wKgBIAVAD</t>
  </si>
  <si>
    <t xml:space="preserve"> Saluran Irigasi Curug Rawi</t>
  </si>
  <si>
    <t>https://www.google.com/maps/search/-7.299615,+108.279142?coh=210790&amp;entry=tts&amp;g_ep=EgoyMDI0MDUyMi4wKgBIAVAD</t>
  </si>
  <si>
    <t>https://www.google.com/maps/search/-7.309004,+108.280915?coh=210790&amp;entry=tts&amp;g_ep=EgoyMDI0MDUyMi4wKgBIAVAD</t>
  </si>
  <si>
    <t xml:space="preserve"> Saluran Cacing Curug Rawi</t>
  </si>
  <si>
    <t>https://www.google.com/maps/search/-7.308550,+108.280367?coh=210790&amp;entry=tts&amp;g_ep=EgoyMDI0MDUyMi4wKgBIAVAD</t>
  </si>
  <si>
    <t xml:space="preserve"> Saluran Irigasi RT. 06 </t>
  </si>
  <si>
    <t>https://www.google.com/maps/place/7%C2%B018'46.8%22S+108%C2%B017'11.3%22E/@-7.3130133,108.2862753,21z/data=!4m5!3m4!4b1!8m2!3d-7.3129864!4d108.2864738?hl=id&amp;coh=210790&amp;entry=tts&amp;g_ep=EgoyMDI0MDUyMi4wKgBIAVAD</t>
  </si>
  <si>
    <t>https://www.google.com/maps/search/-7.313900,+108.287935?coh=210790&amp;entry=tts&amp;g_ep=EgoyMDI0MDUyMi4wKgBIAVAD</t>
  </si>
  <si>
    <t xml:space="preserve"> Embung Desa</t>
  </si>
  <si>
    <t>https://www.google.com/maps/place/7%C2%B018'20.8%22S+108%C2%B016'54.2%22E/@-7.3057774,108.2791506,17z/data=!3m1!4b1!4m4!3m3!8m2!3d-7.3057774!4d108.2817255?hl=id&amp;coh=210790&amp;entry=tts&amp;g_ep=EgoyMDI0MDUyMi4wKgBIAVAD</t>
  </si>
  <si>
    <t>https://www.google.com/maps/@-7.3058939,108.2825289,21z?entry=ttu</t>
  </si>
  <si>
    <t xml:space="preserve"> Saluran Irigasi RT 13 </t>
  </si>
  <si>
    <t>https://www.google.com/maps/place/7%C2%B018'32.9%22S+108%C2%B016'50.9%22E/@-7.3091349,108.2782417,17z/data=!3m1!4b1!4m4!3m3!8m2!3d-7.3091349!4d108.2808166?q=-7.309134857225446,108.28081657791977&amp;z=17&amp;hl=id&amp;coh=210790&amp;entry=tts&amp;g_ep=EgoyMDI0MDUyMi4wKgBIAVAD</t>
  </si>
  <si>
    <t xml:space="preserve"> Saluran Irigasi RT 16 </t>
  </si>
  <si>
    <t>https://www.google.com/maps/place/7%C2%B018'30.5%22S+108%C2%B017'14.6%22E/@-7.3084806,108.2848182,17z/data=!3m1!4b1!4m4!3m3!8m2!3d-7.3084806!4d108.2873931?q=-7.3084805573893314,108.28739305855234&amp;z=17&amp;hl=id&amp;coh=210790&amp;entry=tts&amp;g_ep=EgoyMDI0MDUyMi4wKgBIAVAD</t>
  </si>
  <si>
    <t>https://www.google.com/maps/place/7%C2%B018'44.4%22S+108%C2%B017'15.7%22E/@-7.3123301,108.2851225,17z/data=!3m1!4b1!4m4!3m3!8m2!3d-7.3123301!4d108.2876974?hl=id&amp;coh=210790&amp;entry=tts&amp;g_ep=EgoyMDI0MDUyMi4wKgBIAVAD</t>
  </si>
  <si>
    <t xml:space="preserve"> Saluran Irigasi Mah Gunung</t>
  </si>
  <si>
    <t>https://www.google.com/maps/place/7%C2%B018'05.6%22S+108%C2%B017'28.3%22E/@-7.3015449,108.2886185,17z/data=!3m1!4b1!4m4!3m3!8m2!3d-7.3015449!4d108.2911934?q=-7.301544851829,108.29119340682662&amp;z=17&amp;hl=id&amp;coh=210790&amp;entry=tts&amp;g_ep=EgoyMDI0MDUyMi4wKgBIAVAD</t>
  </si>
  <si>
    <t>https://www.google.com/maps/place/7%C2%B018'48.9%22S+108%C2%B017'27.4%22E/@-7.3135778,108.2883581,17z/data=!3m1!4b1!4m4!3m3!8m2!3d-7.3135778!4d108.290933?q=-7.313577763340041,108.29093299431835&amp;z=17&amp;hl=id&amp;coh=210790&amp;entry=tts&amp;g_ep=EgoyMDI0MDUyMi4wKgBIAVAD</t>
  </si>
  <si>
    <t>Saluran Cikereteg</t>
  </si>
  <si>
    <t>https://www.google.com/maps/place/7%C2%B018'24.2%22S+108%C2%B017'11.3%22E/@-7.3067216,108.2838904,17z/data=!3m1!4b1!4m4!3m3!8m2!3d-7.3067216!4d108.2864653?q=-7.306721595506245,108.28646531650884&amp;z=17&amp;hl=id&amp;coh=210790&amp;entry=tts&amp;g_ep=EgoyMDI0MDUyMi4wKgBIAVAD</t>
  </si>
  <si>
    <t>https://www.google.com/maps/place/7%C2%B018'30.4%22S+108%C2%B017'13.8%22E/@-7.3084322,108.2845821,17z/data=!3m1!4b1!4m4!3m3!8m2!3d-7.3084322!4d108.287157?q=-7.308432238053533,108.2871570390823&amp;z=17&amp;hl=id&amp;coh=210790&amp;entry=tts&amp;g_ep=EgoyMDI0MDUyMi4wKgBIAVAD</t>
  </si>
  <si>
    <t>Saluran Cilebak</t>
  </si>
  <si>
    <t>https://www.google.com/maps/place/7%C2%B017'57.4%22S+108%C2%B017'19.3%22E/@-7.2982843,108.287874,19z/data=!4m4!3m3!8m2!3d-7.29927!4d108.2886948?hl=id&amp;coh=210790&amp;entry=tts&amp;g_ep=EgoyMDI0MDUyMi4wKgBIAVAD</t>
  </si>
  <si>
    <t>https://www.google.com/maps/search/-7.305620,+108.290341?coh=210790&amp;entry=tts&amp;g_ep=EgoyMDI0MDUyMi4wKgBIAVAD</t>
  </si>
  <si>
    <t>Saluran Cimindri</t>
  </si>
  <si>
    <t>https://www.google.com/maps/search/-7.308405,+108.280380?coh=210790&amp;entry=tts&amp;g_ep=EgoyMDI0MDUyMi4wKgBIAVAD</t>
  </si>
  <si>
    <t>https://www.google.com/maps/search/-7.312560,+108.287009?coh=210790&amp;entry=tts&amp;g_ep=EgoyMDI0MDUyMi4wKgBIAVAD</t>
  </si>
  <si>
    <t>Saluran RT 3</t>
  </si>
  <si>
    <t>https://www.google.com/maps/search/-7.316367,+108.287476?coh=210790&amp;entry=tts&amp;g_ep=EgoyMDI0MDUyMi4wKgBIAVAD</t>
  </si>
  <si>
    <t>Saluran RT 14</t>
  </si>
  <si>
    <t>https://www.google.com/maps/search/-7.311123,+108.286544?coh=210790&amp;entry=tts&amp;g_ep=EgoyMDI0MDUyMi4wKgBIAVAD</t>
  </si>
  <si>
    <t>Saluran RT 18</t>
  </si>
  <si>
    <t>Saluran Walet</t>
  </si>
  <si>
    <t>https://www.google.com/maps/search/-7.312363,+108.286623?coh=210790&amp;entry=tts&amp;g_ep=EgoyMDI0MDUyMi4wKgBIAVAD</t>
  </si>
  <si>
    <t>DARMACAANG</t>
  </si>
  <si>
    <t>Irigasi Culagaang</t>
  </si>
  <si>
    <t>https://www.google.com/maps/place/-7.291962,108.266236/data=!4m6!3m5!1s0!7e2!8m2!3d-7.2919621!4d108.2662357?utm_source=mstt_1&amp;entry=gps&amp;coh=192189&amp;g_ep=CAESCjExLjEyOS4xMDMYACDXggMqYyw5NDIyMTEzNCw5NDIyMzI5OSw5NDIxNjQxMyw5NDIxMjQ5Niw5NDIwNzUwNiw5NDIwODUwNiw5NDIxNzUyMyw5NDIxODY0Nyw0NzA4NzExOCw0NzA4NDM5Myw5NDIxMzIwMEICSUQ%3D</t>
  </si>
  <si>
    <t>https://www.google.com/maps/place/P72C%2B89J+Pondok+pesantren+salafiyah+Riyadul+jawaame+almahromiyah,+Unnamed+Road,+Kujang,+Kec.+Cikoneng,+Kabupaten+Ciamis,+Jawa+Barat+46261/data=!4m6!3m5!1s0x2e6f5b3e5776853b:0xf42bc0bf1ecb8fba!7e2!8m2!3d-7.2991562!4d108.270958?utm_source=mstt_1&amp;entry=gps&amp;coh=192189&amp;g_ep=CAESCjExLjEyOS4xMDMYACDXggMqYyw5NDIyMTEzNCw5NDIyMzI5OSw5NDIxNjQxMyw5NDIxMjQ5Niw5NDIwNzUwNiw5NDIwODUwNiw5NDIxNzUyMyw5NDIxODY0Nyw0NzA4NzExOCw0NzA4NDM5Myw5NDIxMzIwMEICSUQ%3D</t>
  </si>
  <si>
    <t>Irigasi Kilampayan</t>
  </si>
  <si>
    <t>https://www.google.com/maps/search/-7.271986,+108.275488?coh=219816&amp;entry=tts&amp;g_ep=EgoyMDI0MDgwNy4wKgBIAVAD</t>
  </si>
  <si>
    <t>https://www.google.com/maps/search/-7.275338,+108.276448?coh=219816&amp;entry=tts&amp;g_ep=EgoyMDI0MDgwNy4wKgBIAVAD</t>
  </si>
  <si>
    <t>Irigasi Jaha</t>
  </si>
  <si>
    <t>https://www.google.com/maps/search/-7.271435,+108.278259?coh=219816&amp;entry=tts&amp;g_ep=EgoyMDI0MDgwNy4wKgBIAVAD</t>
  </si>
  <si>
    <t>https://www.google.com/maps/search/-7.272436,+108.278623?coh=219816&amp;entry=tts&amp;g_ep=EgoyMDI0MDgwNy4wKgBIAVAD</t>
  </si>
  <si>
    <t>Irigasi Cimarongmong</t>
  </si>
  <si>
    <t>https://www.google.com/maps/search/-7.275853,+108.277407?coh=219816&amp;entry=tts&amp;g_ep=EgoyMDI0MDgwNy4wKgBIAVAD</t>
  </si>
  <si>
    <t>https://www.google.com/maps/search/-7.279170,+108.277377?coh=219816&amp;entry=tts&amp;g_ep=EgoyMDI0MDgwNy4wKgBIAVAD</t>
  </si>
  <si>
    <t>Irigasi Pamaungan</t>
  </si>
  <si>
    <t>https://www.google.com/maps/search/-7.278097,+108.277682?coh=219816&amp;entry=tts&amp;g_ep=EgoyMDI0MDgwNy4wKgBIAVAD</t>
  </si>
  <si>
    <t>https://www.google.com/maps/search/-7.279309,+108.276713?coh=219816&amp;entry=tts&amp;g_ep=EgoyMDI0MDgwNy4wKgBIAVAD</t>
  </si>
  <si>
    <t>GEGEMPALAN</t>
  </si>
  <si>
    <t>SALURAN AIR CILOGANTI</t>
  </si>
  <si>
    <t>https://www.google.com/maps/search/-7.317569,+108.275943?entry=tts&amp;g_ep=EgoyMDI0MDUxOC4wKgBIAVAD</t>
  </si>
  <si>
    <t>https://www.google.com/maps/search/-7.326461,+108.288906?entry=tts&amp;g_ep=EgoyMDI0MDUxOC4wKgBIAVAD</t>
  </si>
  <si>
    <t>SALURAN AIR BLOK CIBURUY</t>
  </si>
  <si>
    <t>https://www.google.com/maps/search/-7.327983,+108.290125?entry=tts&amp;g_ep=EgoyMDI0MDUyMi4wKgBIAVAD</t>
  </si>
  <si>
    <t>SALURAN AIR BLOK CARINGIN</t>
  </si>
  <si>
    <t>https://www.google.com/maps/search/-7.318412,+108.277495?entry=tts&amp;g_ep=EgoyMDI0MDUyMi4wKgBIAVAD</t>
  </si>
  <si>
    <t>https://www.google.com/maps/search/-7.321502,+108.282799?entry=tts&amp;g_ep=EgoyMDI0MDUyMi4wKgBIAVAD</t>
  </si>
  <si>
    <t>SALURAN AIR BLOK HUNJUR</t>
  </si>
  <si>
    <t>https://www.google.com/maps/search/-7.323737,+108.284457?entry=tts&amp;g_ep=EgoyMDI0MDUyMi4wKgBIAVAD</t>
  </si>
  <si>
    <t>SALURAN AIR BLOK BURUJUL</t>
  </si>
  <si>
    <t>https://www.google.com/maps/search/-7.328828,+108.290245?entry=tts&amp;g_ep=EgoyMDI0MDUyMi4wKgBIAVAD</t>
  </si>
  <si>
    <t>https://www.google.com/maps/search/-7.329411,+108.291275?entry=tts&amp;g_ep=EgoyMDI0MDUyMi4wKgBIAVAD</t>
  </si>
  <si>
    <t>SALURAN AIR BLOK GANDARIA</t>
  </si>
  <si>
    <t>https://www.google.com/maps/search/-7.319631,+108.280638?entry=tts&amp;g_ep=EgoyMDI0MDUyMi4wKgBIAVAD</t>
  </si>
  <si>
    <t>https://www.google.com/maps/search/-7.321520,+108.282842?entry=tts&amp;g_ep=EgoyMDI0MDUyMi4wKgBIAVAD</t>
  </si>
  <si>
    <t>https://www.google.com/maps/search/-7.305769,+108.264554?entry=tts&amp;g_ep=EgoyMDI0MDYwNS4wKgBIAVAD</t>
  </si>
  <si>
    <t>https://www.google.com/maps/search/-7.305671,+108.269334?entry=tts&amp;g_ep=EgoyMDI0MDYwNS4wKgBIAVAD</t>
  </si>
  <si>
    <t>IRIGASI CIIRATEUN</t>
  </si>
  <si>
    <t>https://www.google.com/maps/search/-7.303204,+108.264185?entry=tts&amp;g_ep=EgoyMDI0MDYwNS4wKgBIAVAD</t>
  </si>
  <si>
    <t>https://www.google.com/maps/search/-7.304612,+108.265348?entry=tts&amp;g_ep=EgoyMDI0MDYwNS4wKgBIAVAD</t>
  </si>
  <si>
    <t>IRIGASI DALEM LOKASANA</t>
  </si>
  <si>
    <t>https://www.google.com/maps/search/-7.303119,+108.268967?entry=tts&amp;g_ep=EgoyMDI0MDYwNS4wKgBIAVAD</t>
  </si>
  <si>
    <t>https://www.google.com/maps/place/GMVIDIA/@-7.3053317,108.271006,112m/data=!3m1!1e3!4m6!3m5!1s0x2e6f5a253dc495f9:0x5ee332ec14be39e!8m2!3d-7.3053068!4d108.2714525!16s%2Fg%2F11hblg_y8_?authuser=0&amp;entry=tts&amp;g_ep=EgoyMDI0MDYwNS4wKgBIAVAD</t>
  </si>
  <si>
    <t>IRIGASI PERIKANAN</t>
  </si>
  <si>
    <t>https://www.google.com/maps/search/-7.306323,+108.271432?entry=tts&amp;g_ep=EgoyMDI0MDYwNS4wKgBIAVAD</t>
  </si>
  <si>
    <t>https://www.google.com/maps/search/-7.306087,+108.270008?entry=tts&amp;g_ep=EgoyMDI0MDYwNS4wKgBIAVAD</t>
  </si>
  <si>
    <t>IRIGASI CIWALUR 2</t>
  </si>
  <si>
    <t>https://www.google.com/maps/search/-7.309095,+108.271805?entry=tts&amp;g_ep=EgoyMDI0MDYwNS4wKgBIAVAD</t>
  </si>
  <si>
    <t>https://www.google.com/maps/search/-7.309928,+108.275159?entry=tts&amp;g_ep=EgoyMDI0MDYwNS4wKgBIAVAD</t>
  </si>
  <si>
    <t>IRIGASI BABAKAN TURI</t>
  </si>
  <si>
    <t>https://www.google.com/maps/search/-7.297977,+108.275594?entry=tts&amp;g_ep=EgoyMDI0MDYwNS4wKgBIAVAD</t>
  </si>
  <si>
    <t>https://www.google.com/maps/search/-7.300756,+108.275443?entry=tts&amp;g_ep=EgoyMDI0MDYwNS4wKgBIAVAD</t>
  </si>
  <si>
    <t>IRIGASI CINTAHARJA</t>
  </si>
  <si>
    <t>https://www.google.com/maps/search/-7.300047,+108.274417?entry=tts&amp;g_ep=EgoyMDI0MDYwNS4wKgBIAVAD</t>
  </si>
  <si>
    <t>https://www.google.com/maps/search/-7.300619,+108.275026?entry=tts&amp;g_ep=EgoyMDI0MDYwNS4wKgBIAVAD</t>
  </si>
  <si>
    <t>IRIGASI LEUWI CIKUR</t>
  </si>
  <si>
    <t>https://www.google.com/maps/search/-7.302011,+108.272793?entry=tts&amp;g_ep=EgoyMDI0MDYwNS4wKgBIAVAD</t>
  </si>
  <si>
    <t>https://www.google.com/maps/place/Jl.+Kujang+No.45,+Kujang,+Kec.+Cikoneng,+Kabupaten+Ciamis,+Jawa+Barat+46261/@-7.3024335,108.2711433,376m/data=!3m1!1e3!4m6!3m5!1s0x2e6f5a3a938accad:0xfdf5290082e8f6db!8m2!3d-7.3024335!4d108.2721361!16s%2Fg%2F11ght5mymz?authuser=0&amp;entry=tts&amp;g_ep=EgoyMDI0MDYwNS4wKgBIAVAD</t>
  </si>
  <si>
    <t>IRIGASI AWI DAWUAN</t>
  </si>
  <si>
    <t>https://www.google.com/maps/search/-7.298089,+108.277559?entry=tts&amp;g_ep=EgoyMDI0MDYwNS4wKgBIAVAD</t>
  </si>
  <si>
    <t>https://www.google.com/maps/search/-7.300959,+108.277865?entry=tts&amp;g_ep=EgoyMDI0MDYwNS4wKgBIAVAD</t>
  </si>
  <si>
    <t>IRIGASI BABAKAN NASOL</t>
  </si>
  <si>
    <t>https://www.google.com/maps/search/-7.288002,+108.284351?entry=tts&amp;g_ep=EgoyMDI0MDYwNS4wKgBIAVAD</t>
  </si>
  <si>
    <t>https://www.google.com/maps/place/Masjid+dta+Nurul+Huda+Pasung+Kujang+Cibodas/@-7.2889779,108.2835239,47m/data=!3m1!1e3!4m6!3m5!1s0x2e6f5b19a75d502f:0x8c3f707bbfabb321!8m2!3d-7.2890249!4d108.2834142!16s%2Fg%2F11h_6xfwcx?authuser=0&amp;entry=tts&amp;g_ep=EgoyMDI0MDYwNS4wKgBIAVAD</t>
  </si>
  <si>
    <t>https://www.google.com/maps/search/-7.300386,+108.275248?entry=tts&amp;g_ep=EgoyMDI0MDYwNS4wKgBIAVAD</t>
  </si>
  <si>
    <t>https://www.google.com/maps/search/-7.303973,+108.274561?entry=tts&amp;g_ep=EgoyMDI0MDYwNS4wKgBIAVAD</t>
  </si>
  <si>
    <t>IRIGASI KARANG ANYAR</t>
  </si>
  <si>
    <t>https://www.google.com/maps/search/-7.295095,+108.277714?entry=tts&amp;g_ep=EgoyMDI0MDYwNS4wKgBIAVAD</t>
  </si>
  <si>
    <t>https://www.google.com/maps/search/-7.296982,+108.277412?entry=tts&amp;g_ep=EgoyMDI0MDYwNS4wKgBIAVAD</t>
  </si>
  <si>
    <t>IRIGASI LEUWI NYEDONG</t>
  </si>
  <si>
    <t>https://www.google.com/maps/search/-7.293275,+108.279935?entry=tts&amp;g_ep=EgoyMDI0MDYwNS4wKgBIAVAD</t>
  </si>
  <si>
    <t>https://www.google.com/maps/search/-7.296256,+108.280261?entry=tts&amp;g_ep=EgoyMDI0MDYwNS4wKgBIAVAD</t>
  </si>
  <si>
    <t>IRIGASI RT. 29</t>
  </si>
  <si>
    <t>https://www.google.com/maps/search/-7.302407,+108.261455?entry=tts</t>
  </si>
  <si>
    <t>SELOKAN TENGAH DUSUN DESA</t>
  </si>
  <si>
    <t>SALURAN CACING RT 6</t>
  </si>
  <si>
    <t>IRIGASI RT. 28</t>
  </si>
  <si>
    <t>https://www.google.com/maps/search/-7.302381,+108.259281?entry=tts</t>
  </si>
  <si>
    <t>https://www.google.com/maps/search/-7.304672,+108.258477?entry=tts</t>
  </si>
  <si>
    <t>IRIGASI RENGHAS</t>
  </si>
  <si>
    <t>NASOL</t>
  </si>
  <si>
    <t xml:space="preserve">IRIGASI AIR LUNGGUH </t>
  </si>
  <si>
    <t>https://www.google.com/maps/search/-7.290532,+108.292632?entry=tts&amp;g_ep=EgoyMDI0MDUxNC4wKgBIAVAD</t>
  </si>
  <si>
    <t>https://www.google.com/maps/search/-7.293888,+108.293632?entry=tts&amp;g_ep=EgoyMDI0MDUxNC4wKgBIAVAD</t>
  </si>
  <si>
    <t xml:space="preserve">IRIGASI CIPALIH DEET </t>
  </si>
  <si>
    <t>https://www.google.com/maps/place/7%C2%B014'59.4%22S+108%C2%B016'24.9%22E/@-7.249823,108.273571,16z/data=!4m4!3m3!8m2!3d-7.249823!4d108.273571</t>
  </si>
  <si>
    <t>https://www.google.com/maps/place/7%C2%B016'13.2%22S+108%C2%B017'09.7%22E/@-7.270333,108.286034,18z/data=!4m4!3m3!8m2!3d-7.270333!4d108.286034</t>
  </si>
  <si>
    <t xml:space="preserve">IRIGASI CIATMA </t>
  </si>
  <si>
    <t>https://www.google.com/maps/search/-7.262814,+108.284540?entry=tts&amp;g_ep=EgoyMDI0MDUxNC4wKgBIAVAD</t>
  </si>
  <si>
    <t>https://www.google.com/maps/place/Masjid+Al-Muhsin/@-7.2735406,108.2881912,44m/data=!3m1!1e3!4m6!3m5!1s0x2e6f5b01eb9a4467:0xac545d0fe7dfe846!8m2!3d-7.2736417!4d108.2881429!16s%2Fg%2F11pdy63rjj?entry=tts&amp;g_ep=EgoyMDI0MDUxNC4wKgBIAVAD</t>
  </si>
  <si>
    <t xml:space="preserve">IRIGASI PEMBUANG CIPALIH </t>
  </si>
  <si>
    <t>https://www.google.com/maps/place/7%C2%B016'23.7%22S+108%C2%B017'26.3%22E/@-7.273252,108.290644,15z/data=!4m4!3m3!8m2!3d-7.273252!4d108.290644</t>
  </si>
  <si>
    <t>https://www.google.com/maps/place/7%C2%B016'49.1%22S+108%C2%B017'23.7%22E/@-7.280313,108.289916,15z/data=!4m4!3m3!8m2!3d-7.280313!4d108.289916</t>
  </si>
  <si>
    <t>PANARAGAN</t>
  </si>
  <si>
    <t>CILONENG</t>
  </si>
  <si>
    <t>https://maps.app.goo.gl/hoNgcRPoghbWwao56%20</t>
  </si>
  <si>
    <t>https://www.google.com/maps/place/-7.296347,108.271769/data=!4m6!3m5!1s0!7e2!8m2!3d-7.2963466!4d108.2717691?utm_source=mstt_1&amp;entry=gps&amp;coh=192189&amp;g_ep=CAESCjExLjEyNy4xMDIYACDXggMqUSw5NDIwNzgwOCw5NDIxMjQ5Niw5NDIwNzM5NCw5NDIwNzUwNiw5NDIwODM3Niw5NDIxNzUyMyw0NzA4NzExOCw0NzA4NDM5Myw5NDIxMzIwMEICSUQ%3D</t>
  </si>
  <si>
    <t>IRIGASI CILOGANTI</t>
  </si>
  <si>
    <t>https://maps.app.goo.gl/52kkAnuj9NyfX3zV8%20</t>
  </si>
  <si>
    <t>https://www.google.com/maps/place/-7.278603,108.266292/data=!4m6!3m5!1s0!7e2!8m2!3d-7.2786035!4d108.2662917?utm_source=mstt_1&amp;entry=gps&amp;coh=192189&amp;g_ep=CAESCjExLjEyNy4xMDIYACDXggMqUSw5NDIwNzgwOCw5NDIxMjQ5Niw5NDIwNzM5NCw5NDIwNzUwNiw5NDIwODM3Niw5NDIxNzUyMyw0NzA4NzExOCw0NzA4NDM5Myw5NDIxMzIwMEICSUQ%3D</t>
  </si>
  <si>
    <t>IRIGASI ALBA</t>
  </si>
  <si>
    <t>https://www.google.com/maps/place/P748%2BC4M+Bendungan+panaragan,+Unnamed+Road,+Panaragan,+Kec.+Cikoneng,+Kabupaten+Ciamis,+Jawa+Barat+46261/data=!4m2!3m1!1s0x2e6f5b499c122773:0xeaac4e43b99a02e3?utm_source=mstt_1&amp;entry=gps&amp;coh=192189&amp;g_ep=CAESCjExLjEyNy4xMDIYACDXggMqUSw5NDIwNzgwOCw5NDIxMjQ5Niw5NDIwNzM5NCw5NDIwNzUwNiw5NDIwODM3Niw5NDIxNzUyMyw0NzA4NzExOCw0NzA4NDM5Myw5NDIxMzIwMEICSUQ%3D</t>
  </si>
  <si>
    <t>https://www.google.com/maps/place/-7.296438,108.265208/data=!4m6!3m5!1s0!7e2!8m2!3d-7.2964383999999995!4d108.265208?utm_source=mstt_1&amp;entry=gps&amp;coh=192189&amp;g_ep=CAESCjExLjEyNy4xMDIYACDXggMqUSw5NDIwNzgwOCw5NDIxMjQ5Niw5NDIwNzM5NCw5NDIwNzUwNiw5NDIwODM3Niw5NDIxNzUyMyw0NzA4NzExOCw0NzA4NDM5Myw5NDIxMzIwMEICSUQ%3D</t>
  </si>
  <si>
    <t>IRIGASI ALBA CINAGA</t>
  </si>
  <si>
    <t>https://www.google.com/maps/place/-7.297148,108.265000/data=!4m6!3m5!1s0!7e2!8m2!3d-7.297147799999999!4d108.26500019999999?utm_source=mstt_1&amp;entry=gps&amp;coh=192189&amp;g_ep=CAESCjExLjEyNy4xMDIYACCIJypRLDk0MjA3ODA4LDk0MjEyNDk2LDk0MjA3Mzk0LDk0MjA3NTA2LDk0MjA4Mzc2LDk0MjE3NTIzLDQ3MDg3MTE4LDQ3MDg0MzkzLDk0MjEzMjAwQgJJRA%3D%3D</t>
  </si>
  <si>
    <t>https://www.google.com/maps/place/-7.298905,108.264939/data=!4m6!3m5!1s0!7e2!8m2!3d-7.2989049999999995!4d108.2649395?utm_source=mstt_1&amp;entry=gps&amp;coh=192189&amp;g_ep=CAESCjExLjEyNy4xMDIYACDXggMqUSw5NDIwNzgwOCw5NDIxMjQ5Niw5NDIwNzM5NCw5NDIwNzUwNiw5NDIwODM3Niw5NDIxNzUyMyw0NzA4NzExOCw0NzA4NDM5Myw5NDIxMzIwMEICSUQ%3D</t>
  </si>
  <si>
    <t>SALURAN AIR CIDAHU</t>
  </si>
  <si>
    <t>https://www.google.com/maps/search/-7.291258,+108.295211?entry=tts&amp;g_ep=EgoyMDI0MDUxNC4wKgBIAVAD</t>
  </si>
  <si>
    <t>https://www.google.com/maps/search/-7.294108,+108.294329?entry=tts&amp;g_ep=EgoyMDI0MDUxNC4wKgBIAVAD</t>
  </si>
  <si>
    <t>SALURAN AIR CIJENGKOL</t>
  </si>
  <si>
    <t>https://www.google.com/maps/search/-7.302404,+108.296442?entry=tts&amp;g_ep=EgoyMDI0MDUxNC4wKgBIAVAD</t>
  </si>
  <si>
    <t>https://www.google.com/maps/search/-7.306422,+108.296202?entry=tts&amp;g_ep=EgoyMDI0MDUxNC4wKgBIAVAD</t>
  </si>
  <si>
    <t>SALURAN AIR CIJERUK</t>
  </si>
  <si>
    <t>https://www.google.com/maps/search/-7.292693,+108.295704?entry=tts&amp;g_ep=EgoyMDI0MDUxNC4wKgBIAVAD</t>
  </si>
  <si>
    <t>https://www.google.com/maps/search/-7.296897,+108.297084?entry=tts&amp;g_ep=EgoyMDI0MDUxNC4wKgBIAVAD</t>
  </si>
  <si>
    <t>SALURAN AIR CISENDAY</t>
  </si>
  <si>
    <t>https://www.google.com/maps/place/Mangkubumi,+Kec.+Sadananya,+Kabupaten+Ciamis,+Jawa+Barat/@-7.2864407,108.3054929,68m/data=!3m1!1e3!4m6!3m5!1s0x2e6f5bbfa5b69adf:0x603cb18fcd7892b8!8m2!3d-7.289492!4d108.3119002!16s%2Fg%2F122hpm3g?entry=tts&amp;g_ep=EgoyMDI0MDUxNC4wKgBIAVAD</t>
  </si>
  <si>
    <t>https://www.google.com/maps/search/-7.288825,+108.306145?entry=tts&amp;g_ep=EgoyMDI0MDUxNC4wKgBIAVAD</t>
  </si>
  <si>
    <t xml:space="preserve">SALURAN AIR DUNGUS </t>
  </si>
  <si>
    <t>https://www.google.com/maps/search/-7.312082,+108.295397?entry=tts&amp;g_ep=EgoyMDI0MDUxNC4wKgBIAVAD</t>
  </si>
  <si>
    <t>https://www.google.com/maps/search/-7.312196,+108.295335?entry=tts&amp;g_ep=EgoyMDI0MDUxNC4wKgBIAVAD</t>
  </si>
  <si>
    <t>SALURAN AIR KOPENG 1</t>
  </si>
  <si>
    <t>https://www.google.com/maps/search/-7.276981,+108.291653?entry=tts&amp;g_ep=EgoyMDI0MDUxNC4wKgBIAVAD</t>
  </si>
  <si>
    <t>https://www.google.com/maps/search/-7.277858,+108.291744?entry=tts&amp;g_ep=EgoyMDI0MDUxNC4wKgBIAVAD</t>
  </si>
  <si>
    <t>SALURAN AIR KOPENG 2</t>
  </si>
  <si>
    <t>https://www.google.com/maps/search/-7.286450,+108.291434?entry=tts&amp;g_ep=EgoyMDI0MDUxNC4wKgBIAVAD</t>
  </si>
  <si>
    <t>https://www.google.com/maps/search/-7.280081,+108.291837?entry=tts&amp;g_ep=EgoyMDI0MDUxNC4wKgBIAVAD</t>
  </si>
  <si>
    <t xml:space="preserve">SALURAN AIR LEUWI NUTUG </t>
  </si>
  <si>
    <t>https://www.google.com/maps/search/-7.268335,+108.289372?entry=tts&amp;g_ep=EgoyMDI0MDUxNC4wKgBIAVAD</t>
  </si>
  <si>
    <t>https://www.google.com/maps/search/-7.278427,+108.292487?entry=tts&amp;g_ep=EgoyMDI0MDUxNC4wKgBIAVAD</t>
  </si>
  <si>
    <t>SALURAN AIR SAWAH LUNGGUH</t>
  </si>
  <si>
    <t>https://www.google.com/maps/search/-7.289312,+108.293863?entry=tts&amp;g_ep=EgoyMDI0MDUxNC4wKgBIAVAD</t>
  </si>
  <si>
    <t>https://www.google.com/maps/search/-7.289989,+108.294418?entry=tts&amp;g_ep=EgoyMDI0MDUxNC4wKgBIAVAD</t>
  </si>
  <si>
    <t>SALURAN AIR SUKAHURIP</t>
  </si>
  <si>
    <t>https://www.google.com/maps/search/-7.290625,+108.296786?entry=tts&amp;g_ep=EgoyMDI0MDUxNC4wKgBIAVAD</t>
  </si>
  <si>
    <t>https://www.google.com/maps/search/-7.291057,+108.296996?entry=tts&amp;g_ep=EgoyMDI0MDUxNC4wKgBIAVAD</t>
  </si>
  <si>
    <t>SALURAN AIR SUSUKAN JERO</t>
  </si>
  <si>
    <t>https://www.google.com/maps/search/-7.282398,+108.293925?entry=tts&amp;g_ep=EgoyMDI0MDUxNC4wKgBIAVAD</t>
  </si>
  <si>
    <t>https://www.google.com/maps/search/-7.282627,+108.294695?entry=tts&amp;g_ep=EgoyMDI0MDUxNC4wKgBIAVAD</t>
  </si>
  <si>
    <t>SALURAN AIR URUNG URUNG</t>
  </si>
  <si>
    <t>https://www.google.com/maps/search/-7.287820,+108.296530?entry=tts&amp;g_ep=EgoyMDI0MDUxNC4wKgBIAVAD</t>
  </si>
  <si>
    <t>https://www.google.com/maps/search/-7.289344,+108.299975?entry=tts&amp;g_ep=EgoyMDI0MDUxNC4wKgBIAVAD</t>
  </si>
  <si>
    <t>BEBER</t>
  </si>
  <si>
    <t>Lintunglimus</t>
  </si>
  <si>
    <t>https://www.google.com/maps/place/-7.378003,108.419162/data=!4m6!3m5!1s0!7e2!8m2!3d-7.3780025!4d108.4191618?utm_source=mstt_1&amp;entry=gps&amp;coh=192487&amp;g_ep=CAESCjExLjExOS4xMDEYACDXggMqGyw5NDIxNDkxMyw0NzA3NTkxNSw0NzA4NDM5M0ICSUQ%3D</t>
  </si>
  <si>
    <t>https://www.google.com/maps/place/-7.379842,108.423591/data=!4m6!3m5!1s0!7e2!8m2!3d-7.3798423!4d108.4235908?utm_source=mstt_1&amp;entry=gps&amp;coh=192487&amp;g_ep=CAESCjExLjExOS4xMDEYACDXggMqGyw5NDIxNDkxMyw0NzA3NTkxNSw0NzA4NDM5M0ICSUQ%3D</t>
  </si>
  <si>
    <t>Mekarsari Cipasung</t>
  </si>
  <si>
    <t>https://www.google.com/maps/place/Beber,+Kec.+Cimaragas,+Kabupaten+Ciamis,+Jawa+Barat/data=!4m6!3m5!1s0x2e6f5fe1253988d7:0x21a37cdd2e94488f!7e2!8m2!3d-7.373167!4d108.42268?utm_source=mstt_1&amp;entry=gps&amp;lucs=,47075915,47084393&amp;g_ep=CAESCjExLjExOS4xMDEYACDXggMqEiw0NzA3NTkxNSw0NzA4NDM5M0ICSUQ%3D</t>
  </si>
  <si>
    <t>https://www.google.com/maps/place/-7.371069,108.438829/data=!4m6!3m5!1s0!7e2!8m2!3d-7.3710689!4d108.43882939999999?utm_source=mstt_1&amp;entry=gps&amp;lucs=,47075915,47084393&amp;g_ep=CAESCjExLjExOS4xMDEYACDXggMqEiw0NzA3NTkxNSw0NzA4NDM5M0ICSUQ%3D</t>
  </si>
  <si>
    <t>BOJONGMALANG</t>
  </si>
  <si>
    <t>IRIGASI BENDUNG CIKEMBANG KANAN</t>
  </si>
  <si>
    <t>https://www.google.com/maps/search/-7.394431,+108.456255?entry=tts</t>
  </si>
  <si>
    <t>https://www.google.com/maps/search/-7.390842,+108.474302?entry=tts</t>
  </si>
  <si>
    <t>Saluran Air Sindang</t>
  </si>
  <si>
    <t>https://www.google.co.id/maps/search/-7.368272,+108.463547?entry=tts</t>
  </si>
  <si>
    <t>https://www.google.co.id/maps/search/-7.369258,+108.464406?entry=tts</t>
  </si>
  <si>
    <t>Saluran Air Joho</t>
  </si>
  <si>
    <t>https://www.google.co.id/maps/search/-7.368771,+108.469797?entry=tts</t>
  </si>
  <si>
    <t>https://www.google.co.id/maps/search/-7.368206,+108.469659?entry=tts</t>
  </si>
  <si>
    <t>JAYARAKSA</t>
  </si>
  <si>
    <t>https://www.google.com/maps/search/-7.374086,+108.442162?entry=tts</t>
  </si>
  <si>
    <t>https://www.google.com/maps/place/7%C2%B022'15.6%22S+108%C2%B026'43.3%22E/@-7.3709847,108.4447233,280m/data=!3m2!1e3!4b1!4m4!3m3!8m2!3d-7.370986!4d108.445367?entry=tts</t>
  </si>
  <si>
    <t>https://www.google.com/maps/search/-7.380989,+108.421132?entry=tts</t>
  </si>
  <si>
    <t>https://www.google.com/maps/search/-7.388556,+108.433987?entry=tts</t>
  </si>
  <si>
    <t>RAKSABAYA</t>
  </si>
  <si>
    <t>IRIGASI KIRI DAM CIKEMBANG</t>
  </si>
  <si>
    <t>https://www.google.com/maps/place/Dam+Cikembang/@-7.3927955,108.4532229,17z/data=!4m6!3m5!1s0x2e658a994ad7ed2d:0x99a34cd198b1f1a9!8m2!3d-7.3946093!4d108.4560328!16s%2Fg%2F11f1nkkj4z?entry=tts</t>
  </si>
  <si>
    <t>https://www.google.com/maps/search/-7.390519,+108.479927?entry=tts</t>
  </si>
  <si>
    <t>IRIGASI CIKEDOKAN</t>
  </si>
  <si>
    <t>https://www.google.com/maps/search/-7.377267,+108.451904?entry=tts</t>
  </si>
  <si>
    <t>https://www.google.com/maps/search/-7.379392,+108.457743?entry=tts</t>
  </si>
  <si>
    <t>CIHAMBIRUNG-CILENGKENG</t>
  </si>
  <si>
    <t>https://www.google.com/maps/search/-7.210330,+108.337413?entry=tts</t>
  </si>
  <si>
    <t>https://www.google.com/maps/search/-7.209915,+108.337083?entry=tts</t>
  </si>
  <si>
    <t>P=12M L=6M T=3M</t>
  </si>
  <si>
    <t>CISAER-CIROYOM</t>
  </si>
  <si>
    <t>https://www.google.com/maps/search/-7.210110,+108.336318?entry=tts</t>
  </si>
  <si>
    <t>https://www.google.com/maps/search/-7.209974,+108.335848?entry=tts</t>
  </si>
  <si>
    <t>P=12M L=5M T=2,5</t>
  </si>
  <si>
    <t>CIGENCOY-BURUJUL</t>
  </si>
  <si>
    <t>https://www.google.com/maps/search/-7.212503,+108.339837?entry=tts</t>
  </si>
  <si>
    <t>https://www.google.com/maps/search/-7.212398,+108.339309?entry=tts</t>
  </si>
  <si>
    <t>P=15M L=5M T=3M</t>
  </si>
  <si>
    <t>CIWAHANGJERO-BURUJUL</t>
  </si>
  <si>
    <t>https://www.google.com/maps/search/-7.211653,+108.339910?entry=tts</t>
  </si>
  <si>
    <t>https://www.google.com/maps/search/-7.211566,+108.339344?entry=tts</t>
  </si>
  <si>
    <t>LEWILISUNG-BANGKA</t>
  </si>
  <si>
    <t>https://www.google.com/maps/search/-7.206494,+108.337578?entry=tts</t>
  </si>
  <si>
    <t>https://www.google.com/maps/search/-7.205960,+108.336928?entry=tts</t>
  </si>
  <si>
    <t>P=14M L=6M T=3M</t>
  </si>
  <si>
    <t>LEWENG CINA</t>
  </si>
  <si>
    <t>https://www.google.com/maps/search/-7.204986,+108.345783?entry=tts</t>
  </si>
  <si>
    <t>https://www.google.com/maps/search/-7.204866,+108.345109?entry=tts</t>
  </si>
  <si>
    <t>P=14M L7=M T=3,2M</t>
  </si>
  <si>
    <t>TIMBANG KENCANA</t>
  </si>
  <si>
    <t>https://www.google.com/maps/search/-7.204669,+108.349137?entry=tts</t>
  </si>
  <si>
    <t>https://www.google.com/maps/search/-7.204179,+108.347843?entry=tts</t>
  </si>
  <si>
    <t>P=15M L=7M T=3,2</t>
  </si>
  <si>
    <t>SIMPUR</t>
  </si>
  <si>
    <t>https://www.google.com/maps/search/-7.204203,+108.347204?entry=tts</t>
  </si>
  <si>
    <t>P=12M L=7M T=3M</t>
  </si>
  <si>
    <t>SIREUM</t>
  </si>
  <si>
    <t>https://www.google.com/maps/search/-7.204757,+108.352003?entry=tts</t>
  </si>
  <si>
    <t>https://www.google.com/maps/search/-7.204478,+108.349486?entry=tts</t>
  </si>
  <si>
    <t>P=18M L=8M T=3M</t>
  </si>
  <si>
    <t>CIWAHANG DUA</t>
  </si>
  <si>
    <t>https://www.google.com/maps/search/-7.208705,+108.352327?entry=tts</t>
  </si>
  <si>
    <t>https://www.google.com/maps/search/-7.208131,+108.350177?entry=tts</t>
  </si>
  <si>
    <t>P=5M L=3,7M T=1,5M</t>
  </si>
  <si>
    <t>BUNISEURI</t>
  </si>
  <si>
    <t>Cidarangdan Segong</t>
  </si>
  <si>
    <t>https://www.google.com/maps/place/Buniseuri,+Kec.+Cipaku,+Kabupaten+Ciamis,+Jawa+Barat/data=!4m6!3m5!1s0x2e6f5cdf969abded:0x3fedf74038a70c01!7e2!8m2!3d-7.2463437!4d108.3788589?utm_source=mstt_1&amp;entry=gps&amp;coh=192189&amp;g_ep=CAESCjExLjEyNi4xMDMYACDXggMqSCw5NDIxMjQ5Niw5NDIwNzUwNiw5NDIwODM3Niw5NDIxNzUyMyw5NDIxODY1Myw0NzA4NzExOCw0NzA4NDM5Myw5NDIxMzE5NEICSUQ%3D</t>
  </si>
  <si>
    <t>https://www.google.com/maps/place/-7.251879,108.385428/data=!4m6!3m5!1s0!7e2!8m2!3d-7.2518793!4d108.3854277?utm_source=mstt_1&amp;entry=gps&amp;coh=192189&amp;g_ep=CAESCjExLjEyNi4xMDMYACDXggMqSCw5NDIxMjQ5Niw5NDIwNzUwNiw5NDIwODM3Niw5NDIxNzUyMyw5NDIxODY1Myw0NzA4NzExOCw0NzA4NDM5Myw5NDIxMzE5NEICSUQ%3D</t>
  </si>
  <si>
    <t>Saluran Irigasi Tengah</t>
  </si>
  <si>
    <t>https://www.google.com/maps/place/-7.247066,108.369802/data=!4m6!3m5!1s0!7e2!8m2!3d-7.247065699999999!4d108.36980179999999?utm_source=mstt_1&amp;entry=gps&amp;coh=192189&amp;g_ep=CAESCjExLjEyNi4xMDMYACDXggMqSCw5NDIxMjQ5Niw5NDIwNzUwNiw5NDIwODM3Niw5NDIxNzUyMyw5NDIxODY1Myw0NzA4NzExOCw0NzA4NDM5Myw5NDIxMzE5NEICSUQ%3D</t>
  </si>
  <si>
    <t>https://www.google.com/maps/place/-7.244369,108.376185/data=!4m6!3m5!1s0!7e2!8m2!3d-7.2443686!4d108.3761851?utm_source=mstt_1&amp;entry=gps&amp;coh=192189&amp;g_ep=CAESCjExLjEyNi4xMDMYACDXggMqSCw5NDIxMjQ5Niw5NDIwNzUwNiw5NDIwODM3Niw5NDIxNzUyMyw5NDIxODY1Myw0NzA4NzExOCw0NzA4NDM5Myw5NDIxMzE5NEICSUQ%3D</t>
  </si>
  <si>
    <t>SALAMAH</t>
  </si>
  <si>
    <t>https://www.google.co.id/maps/place/7%C2%B011'46.7%22S+108%C2%B020'11.0%22E/@-7.19631,108.336401,17z/data=!3m1!4b1!4m4!3m3!8m2!3d-7.19631!4d108.336401?entry=tts</t>
  </si>
  <si>
    <t>https://www.google.co.id/maps/place/7%C2%B011'51.6%22S+108%C2%B020'22.1%22E/@-7.197668,108.339483,17z/data=!3m1!4b1!4m4!3m3!8m2!3d-7.197668!4d108.339483?entry=tts</t>
  </si>
  <si>
    <t>DATAR</t>
  </si>
  <si>
    <t>https://www.google.co.id/maps/place/7%C2%B011'53.3%22S+108%C2%B019'50.8%22E/@-7.198134,108.330779,17z/data=!3m1!4b1!4m4!3m3!8m2!3d-7.198134!4d108.330779?entry=tts</t>
  </si>
  <si>
    <t>https://www.google.co.id/maps/place/7%C2%B012'15.0%22S+108%C2%B019'59.2%22E/@-7.20417,108.333102,17z/data=!3m1!4b1!4m4!3m3!8m2!3d-7.20417!4d108.333102?entry=tts</t>
  </si>
  <si>
    <t>https://www.google.co.id/maps/place/7%C2%B012'14.7%22S+108%C2%B019'47.4%22E/@-7.204088,108.32983,17z/data=!3m1!4b1!4m4!3m3!8m2!3d-7.204088!4d108.32983?entry=tts</t>
  </si>
  <si>
    <t>https://www.google.co.id/maps/place/7%C2%B011'31.1%22S+108%C2%B021'47.5%22E/@-7.191958,108.363186,17z/data=!3m1!4b1!4m4!3m3!8m2!3d-7.191958!4d108.363186?entry=tts</t>
  </si>
  <si>
    <t>https://www.google.co.id/maps/place/7%C2%B011'36.2%22S+108%C2%B021'53.5%22E/@-7.193386,108.364868,17z/data=!3m1!4b1!4m4!3m3!8m2!3d-7.193386!4d108.364868?entry=tts</t>
  </si>
  <si>
    <t>KEMBANG</t>
  </si>
  <si>
    <t>https://www.google.co.id/maps/place/7%C2%B011'30.6%22S+108%C2%B021'43.4%22E/@-7.191825,108.362053,17z/data=!3m1!4b1!4m4!3m3!8m2!3d-7.191825!4d108.362053?entry=tts</t>
  </si>
  <si>
    <t>https://www.google.co.id/maps/place/7%C2%B011'33.8%22S+108%C2%B021'49.7%22E/@-7.192726,108.363814,17z/data=!3m1!4b1!4m4!3m3!8m2!3d-7.192726!4d108.363814?entry=tts</t>
  </si>
  <si>
    <t>https://www.google.co.id/maps/place/7%C2%B011'33.7%22S+108%C2%B021'50.0%22E/@-7.1927,108.363894,17z/data=!3m1!4b1!4m4!3m3!8m2!3d-7.1927!4d108.363894?entry=tts</t>
  </si>
  <si>
    <t>https://www.google.co.id/maps/place/7%C2%B011'36.2%22S+108%C2%B021'46.7%22E/@-7.193387,108.362984,17z/data=!3m1!4b1!4m4!3m3!8m2!3d-7.193387!4d108.362984?entry=tts</t>
  </si>
  <si>
    <t>https://www.google.co.id/maps/place/7%C2%B011'41.1%22S+108%C2%B020'56.9%22E/@-7.19474,108.349137,17z/data=!3m1!4b1!4m4!3m3!8m2!3d-7.19474!4d108.349137?entry=tts</t>
  </si>
  <si>
    <t>https://www.google.co.id/maps/place/7%C2%B011'39.2%22S+108%C2%B021'04.9%22E/@-7.194215,108.351351,17z/data=!3m1!4b1!4m4!3m3!8m2!3d-7.194215!4d108.351351?entry=tts</t>
  </si>
  <si>
    <t>SALURAN CACING CIBITUNG</t>
  </si>
  <si>
    <t>https://www.google.co.id/maps/place/7%C2%B011'40.4%22S+108%C2%B021'01.4%22E/@-7.194542,108.350391,17z/data=!3m1!4b1!4m4!3m3!8m2!3d-7.194542!4d108.350391?entry=tts</t>
  </si>
  <si>
    <t>https://www.google.co.id/maps/place/7%C2%B011'40.5%22S+108%C2%B021'00.6%22E/@-7.194583,108.350177,17z/data=!3m1!4b1!4m4!3m3!8m2!3d-7.194583!4d108.350177?entry=tts</t>
  </si>
  <si>
    <t>PARAKANCINA</t>
  </si>
  <si>
    <t>https://www.google.co.id/maps/place/7%C2%B011'41.2%22S+108%C2%B021'03.8%22E/@-7.194766,108.351064,17z/data=!3m1!4b1!4m4!3m3!8m2!3d-7.194766!4d108.351064?entry=tts</t>
  </si>
  <si>
    <t>https://www.google.co.id/maps/place/7%C2%B011'41.5%22S+108%C2%B020'59.4%22E/@-7.194857,108.349843,17z/data=!3m1!4b1!4m4!3m3!8m2!3d-7.194857!4d108.349843?entry=tts</t>
  </si>
  <si>
    <t>KIMAUNG</t>
  </si>
  <si>
    <t>https://www.google.co.id/maps/place/7%C2%B011'48.9%22S+108%C2%B020'23.3%22E/@-7.196904,108.339805,17z/data=!3m1!4b1!4m4!3m3!8m2!3d-7.196904!4d108.339805?entry=tts</t>
  </si>
  <si>
    <t>https://www.google.co.id/maps/place/7%C2%B011'48.4%22S+108%C2%B020'25.4%22E/@-7.19679,108.340378,17z/data=!3m1!4b1!4m4!3m3!8m2!3d-7.19679!4d108.340378?entry=tts</t>
  </si>
  <si>
    <t>SALURAN CACING KIMAUNG</t>
  </si>
  <si>
    <t>https://www.google.co.id/maps/place/7%C2%B011'47.8%22S+108%C2%B020'31.3%22E/@-7.196604,108.342029,17z/data=!3m1!4b1!4m4!3m3!8m2!3d-7.196604!4d108.342029?entry=tts</t>
  </si>
  <si>
    <t>https://www.google.co.id/maps/place/7%C2%B011'47.7%22S+108%C2%B020'48.9%22E/@-7.19658,108.346912,17z/data=!3m1!4b1!4m4!3m3!8m2!3d-7.19658!4d108.346912?entry=tts</t>
  </si>
  <si>
    <t>SAWAH BANUA</t>
  </si>
  <si>
    <t>https://www.google.co.id/maps/place/7%C2%B011'51.5%22S+108%C2%B020'22.7%22E/@-7.197639,108.339632,17z/data=!3m1!4b1!4m4!3m3!8m2!3d-7.197639!4d108.339632?entry=tts</t>
  </si>
  <si>
    <t>https://www.google.co.id/maps/place/7%C2%B011'49.1%22S+108%C2%B020'38.9%22E/@-7.196969,108.344133,17z/data=!3m1!4b1!4m4!3m3!8m2!3d-7.196969!4d108.344133?entry=tts</t>
  </si>
  <si>
    <t>SALURAN CACING SAWAHBANUA</t>
  </si>
  <si>
    <t>https://www.google.co.id/maps/place/7%C2%B011'51.4%22S+108%C2%B020'35.1%22E/@-7.197612,108.343095,17z/data=!3m1!4b1!4m4!3m3!8m2!3d-7.197612!4d108.343095?entry=tts</t>
  </si>
  <si>
    <t>https://www.google.co.id/maps/place/7%C2%B011'48.0%22S+108%C2%B020'34.9%22E/@-7.196674,108.343037,17z/data=!3m1!4b1!4m4!3m3!8m2!3d-7.196674!4d108.343037?entry=tts</t>
  </si>
  <si>
    <t>JAHA</t>
  </si>
  <si>
    <t>https://www.google.co.id/maps/place/7%C2%B011'43.4%22S+108%C2%B021'18.4%22E/@-7.195395,108.35511,17z/data=!3m1!4b1!4m4!3m3!8m2!3d-7.195395!4d108.35511?entry=tts</t>
  </si>
  <si>
    <t>KOPENG</t>
  </si>
  <si>
    <t>https://www.google.co.id/maps/place/7%C2%B011'53.5%22S+108%C2%B021'32.0%22E/@-7.19818,108.358898,17z/data=!3m1!4b1!4m4!3m3!8m2!3d-7.19818!4d108.358898?entry=tts</t>
  </si>
  <si>
    <t>https://www.google.co.id/maps/place/7%C2%B011'53.4%22S+108%C2%B021'31.8%22E/@-7.198163,108.358832,17z/data=!3m1!4b1!4m4!3m3!8m2!3d-7.198163!4d108.358832?entry=tts</t>
  </si>
  <si>
    <t>CIEURIH</t>
  </si>
  <si>
    <t>Saluran Irigasi Cilengkeng I</t>
  </si>
  <si>
    <t>https://www.google.com/maps/place/7%C2%B012'43.3%22S+108%C2%B020'30.2%22E/@-7.2120277,108.3391511,662m/data=!3m2!1e3!4b1!4m4!3m3!8m2!3d-7.212033!4d108.341726?entry=tts</t>
  </si>
  <si>
    <t>https://www.google.com/maps/place/7%C2%B012'41.4%22S+108%C2%B020'43.4%22E/@-7.2116015,108.3451797,46m/data=!3m1!1e3!4m4!3m3!8m2!3d-7.211497!4d108.345385?entry=tts</t>
  </si>
  <si>
    <t>Saluran Irigasi Cilengkeng II</t>
  </si>
  <si>
    <t>https://www.google.com/maps/place/7%C2%B012'42.8%22S+108%C2%B020'39.9%22E/@-7.2118727,108.3418531,662m/data=!3m2!1e3!4b1!4m4!3m3!8m2!3d-7.211878!4d108.344428?entry=tts</t>
  </si>
  <si>
    <t>https://www.google.com/maps/place/7%C2%B012'39.3%22S+108%C2%B020'45.4%22E/@-7.2109157,108.3433691,662m/data=!3m2!1e3!4b1!4m4!3m3!8m2!3d-7.210921!4d108.345944?entry=tts</t>
  </si>
  <si>
    <t>Saluran Irigasi Cilengkeng III</t>
  </si>
  <si>
    <t>https://www.google.com/maps/place/7%C2%B012'43.8%22S+108%C2%B020'39.4%22E/@-7.2121657,108.3417071,662m/data=!3m2!1e3!4b1!4m4!3m3!8m2!3d-7.212171!4d108.344282?entry=tts</t>
  </si>
  <si>
    <t>https://maps.app.goo.gl/45z5ZGPQY1n1kudL9%0A</t>
  </si>
  <si>
    <t>Saluran Irigasi Cilengkeng Nusa</t>
  </si>
  <si>
    <t>https://www.google.com/maps/place/7%C2%B012'42.0%22S+108%C2%B020'42.2%22E/@-7.2116727,108.3424741,662m/data=!3m2!1e3!4b1!4m4!3m3!8m2!3d-7.211678!4d108.345049?entry=tts</t>
  </si>
  <si>
    <t>https://www.google.com/maps/place/7%C2%B012'40.9%22S+108%C2%B020'50.9%22E/@-7.2113427,108.3449081,662m/data=!3m2!1e3!4b1!4m4!3m3!8m2!3d-7.211348!4d108.347483?entry=tts</t>
  </si>
  <si>
    <t>Saluran Irigasi Karang Kamal</t>
  </si>
  <si>
    <t>https://www.google.com/maps/search/-7.216165,+108.361507?entry=tts</t>
  </si>
  <si>
    <t>https://www.google.com/maps/place/7%C2%B013'22.1%22S+108%C2%B022'12.5%22E/@-7.2228057,108.3675621,662m/data=!3m2!1e3!4b1!4m4!3m3!8m2!3d-7.222811!4d108.370137?entry=tts</t>
  </si>
  <si>
    <t>Saluran Irigasi Cigarunggang</t>
  </si>
  <si>
    <t>https://www.google.com/maps/place/7%C2%B012'42.6%22S+108%C2%B021'49.8%22E/@-7.2118177,108.3612551,662m/data=!3m2!1e3!4b1!4m4!3m3!8m2!3d-7.211823!4d108.36383?entry=tts</t>
  </si>
  <si>
    <t>https://www.google.com/maps/place/7%C2%B012'51.3%22S+108%C2%B022'07.5%22E/@-7.2142547,108.3661741,662m/data=!3m2!1e3!4b1!4m4!3m3!8m2!3d-7.21426!4d108.368749?entry=tts</t>
  </si>
  <si>
    <t>Irigasi Cumapek</t>
  </si>
  <si>
    <t>https://www.google.com/maps/place/7%C2%B013'14.1%22S+108%C2%B022'03.5%22E/@-7.2205707,108.3650661,662m/data=!3m2!1e3!4b1!4m4!3m3!8m2!3d-7.220576!4d108.367641?entry=tts</t>
  </si>
  <si>
    <t>https://www.google.com/maps/place/7%C2%B013'20.2%22S+108%C2%B022'14.1%22E/@-7.2222613,108.368007,662m/data=!3m2!1e3!4b1!4m4!3m3!8m2!3d-7.2222666!4d108.3705819?entry=tts</t>
  </si>
  <si>
    <t>Saluran Irigasi Cikalomberan</t>
  </si>
  <si>
    <t>https://www.google.com/maps/place/7%C2%B013'03.0%22S+108%C2%B021'24.2%22E/@-7.2174867,108.3541551,662m/data=!3m2!1e3!4b1!4m4!3m3!8m2!3d-7.217492!4d108.35673?entry=tts</t>
  </si>
  <si>
    <t>https://www.google.com/maps/place/7%C2%B012'55.7%22S+108%C2%B021'40.4%22E/@-7.2154657,108.3586471,662m/data=!3m2!1e3!4b1!4m4!3m3!8m2!3d-7.215471!4d108.361222?entry=tts</t>
  </si>
  <si>
    <t>Saluran Irigasi Karag</t>
  </si>
  <si>
    <t>https://www.google.com/maps/place/7%C2%B013'01.7%22S+108%C2%B021'09.6%22E/@-7.2171342,108.3500842,662m/data=!3m2!1e3!4b1!4m4!3m3!8m2!3d-7.2171395!4d108.3526591?entry=tts</t>
  </si>
  <si>
    <t>https://www.google.com/maps/place/7%C2%B012'55.2%22S+108%C2%B021'25.8%22E/@-7.2153327,108.3545831,662m/data=!3m2!1e3!4b1!4m4!3m3!8m2!3d-7.215338!4d108.357158?entry=tts</t>
  </si>
  <si>
    <t>Saluran Irigasi Terusan Cijengkol</t>
  </si>
  <si>
    <t>https://www.google.com/maps/place/7%C2%B012'51.8%22S+108%C2%B020'54.7%22E/@-7.2143697,108.3459481,662m/data=!3m2!1e3!4b1!4m4!3m3!8m2!3d-7.214375!4d108.348523?entry=tts</t>
  </si>
  <si>
    <t>https://www.google.com/maps/place/7%C2%B012'56.3%22S+108%C2%B021'12.9%22E/@-7.2156397,108.3510181,662m/data=!3m2!1e3!4b1!4m4!3m3!8m2!3d-7.215645!4d108.353593?entry=tts</t>
  </si>
  <si>
    <t>Saluran Irigasi Manglid</t>
  </si>
  <si>
    <t>https://www.google.com/maps/place/7%C2%B013'00.9%22S+108%C2%B020'57.7%22E/@-7.2169217,108.3467971,662m/data=!3m2!1e3!4b1!4m4!3m3!8m2!3d-7.216927!4d108.349372?entry=tts</t>
  </si>
  <si>
    <t>https://www.google.com/maps/place/7%C2%B013'03.6%22S+108%C2%B021'07.0%22E/@-7.2176717,108.3493691,662m/data=!3m2!1e3!4b1!4m4!3m3!8m2!3d-7.217677!4d108.351944?entry=tts</t>
  </si>
  <si>
    <t>Saluran Irigasi Sawah Lebak (Cigunung)</t>
  </si>
  <si>
    <t>https://www.google.com/maps/place/7%C2%B013'01.5%22S+108%C2%B021'03.5%22E/@-7.2170707,108.3483881,662m/data=!3m2!1e3!4b1!4m4!3m3!8m2!3d-7.217076!4d108.350963?entry=tts</t>
  </si>
  <si>
    <t>https://www.google.com/maps/place/7%C2%B013'00.9%22S+108%C2%B021'12.5%22E/@-7.2169207,108.3509091,662m/data=!3m2!1e3!4b1!4m4!3m3!8m2!3d-7.216926!4d108.353484?entry=tts</t>
  </si>
  <si>
    <t>Saluran Irigasi Rangru I</t>
  </si>
  <si>
    <t>https://www.google.com/maps/place/7%C2%B012'46.6%22S+108%C2%B021'21.9%22E/@-7.2129427,108.3535181,662m/data=!3m2!1e3!4b1!4m4!3m3!8m2!3d-7.212948!4d108.356093?entry=tts</t>
  </si>
  <si>
    <t>https://www.google.com/maps/place/7%C2%B012'50.7%22S+108%C2%B021'26.9%22E/@-7.2140697,108.3548871,662m/data=!3m2!1e3!4b1!4m4!3m3!8m2!3d-7.214075!4d108.357462?entry=tts</t>
  </si>
  <si>
    <t>Saluran Irigasi Batu Bangkong</t>
  </si>
  <si>
    <t>https://www.google.com/maps/place/7%C2%B012'49.6%22S+108%C2%B021'05.1%22E/@-7.2137677,108.3488281,662m/data=!3m2!1e3!4b1!4m4!3m3!8m2!3d-7.213773!4d108.351403?entry=tts</t>
  </si>
  <si>
    <t>https://www.google.com/maps/place/7%C2%B012'49.8%22S+108%C2%B021'22.4%22E/@-7.2138397,108.3536321,662m/data=!3m2!1e3!4b1!4m4!3m3!8m2!3d-7.213845!4d108.356207?entry=tts</t>
  </si>
  <si>
    <t>Irigasi Batu Bangkong 2 Wawarung Cimeong</t>
  </si>
  <si>
    <t>https://www.google.com/maps/place/7%C2%B012'47.3%22S+108%C2%B021'06.5%22E/@-7.2131257,108.3492191,662m/data=!3m2!1e3!4b1!4m4!3m3!8m2!3d-7.213131!4d108.351794?entry=tts</t>
  </si>
  <si>
    <t>https://www.google.com/maps/place/7%C2%B012'47.8%22S+108%C2%B021'14.5%22E/@-7.2132697,108.3514571,662m/data=!3m2!1e3!4b1!4m4!3m3!8m2!3d-7.213275!4d108.354032?entry=tts</t>
  </si>
  <si>
    <t xml:space="preserve">Saluran Irigasi Cilimus </t>
  </si>
  <si>
    <t>https://www.google.com/maps/place/7%C2%B012'45.4%22S+108%C2%B020'54.0%22E/@-7.2125957,108.3457601,662m/data=!3m2!1e3!4b1!4m4!3m3!8m2!3d-7.212601!4d108.348335?entry=tts</t>
  </si>
  <si>
    <t>https://www.google.com/maps/place/7%C2%B012'48.9%22S+108%C2%B021'05.4%22E/@-7.2135867,108.3489351,662m/data=!3m2!1e3!4b1!4m4!3m3!8m2!3d-7.213592!4d108.35151?entry=tts</t>
  </si>
  <si>
    <t>Saluran Irigasi  Cinangka</t>
  </si>
  <si>
    <t>https://www.google.com/maps/place/7%C2%B012'51.4%22S+108%C2%B020'42.3%22E/@-7.2142777,108.3425171,662m/data=!3m2!1e3!4b1!4m4!3m3!8m2!3d-7.214283!4d108.345092?entry=tts</t>
  </si>
  <si>
    <t>https://www.google.com/maps/place/7%C2%B012'50.0%22S+108%C2%B020'55.7%22E/@-7.2138867,108.3462251,662m/data=!3m2!1e3!4b1!4m4!3m3!8m2!3d-7.213892!4d108.3488?entry=tts</t>
  </si>
  <si>
    <t>Saluran Irigasi Kiara Payung</t>
  </si>
  <si>
    <t>https://www.google.com/maps/place/7%C2%B012'41.9%22S+108%C2%B021'18.4%22E/@-7.2116267,108.3525381,662m/data=!3m2!1e3!4b1!4m4!3m3!8m2!3d-7.211632!4d108.355113?entry=tts</t>
  </si>
  <si>
    <t>https://www.google.com/maps/place/7%C2%B012'43.9%22S+108%C2%B021'29.2%22E/@-7.2121797,108.3555481,662m/data=!3m2!1e3!4b1!4m4!3m3!8m2!3d-7.212185!4d108.358123?entry=tts</t>
  </si>
  <si>
    <t>Saluran Irigasi Hulu Cieurih</t>
  </si>
  <si>
    <t>https://www.google.com/maps/place/7%C2%B012'40.5%22S+108%C2%B021'31.6%22E/@-7.2112407,108.3562051,662m/data=!3m2!1e3!4b1!4m4!3m3!8m2!3d-7.211246!4d108.35878?entry=tts</t>
  </si>
  <si>
    <t>https://www.google.com/maps/place/7%C2%B012'46.6%22S+108%C2%B021'43.6%22E/@-7.2129407,108.3595471,662m/data=!3m2!1e3!4b1!4m4!3m3!8m2!3d-7.212946!4d108.362122?entry=tts</t>
  </si>
  <si>
    <t>Saluran Irigasi Sawah Lengkong</t>
  </si>
  <si>
    <t>https://www.google.com/maps/place/7%C2%B013'24.9%22S+108%C2%B021'49.0%22E/@-7.2235867,108.3610431,662m/data=!3m2!1e3!4b1!4m4!3m3!8m2!3d-7.223592!4d108.363618?entry=tts</t>
  </si>
  <si>
    <t>https://www.google.com/maps/place/7%C2%B013'24.3%22S+108%C2%B021'43.7%22E/@-7.2234087,108.3595681,662m/data=!3m2!1e3!4b1!4m4!3m3!8m2!3d-7.223414!4d108.362143?entry=tts</t>
  </si>
  <si>
    <t>Saluran Irigasi Caruy</t>
  </si>
  <si>
    <t>https://www.google.com/maps/place/7%C2%B013'03.7%22S+108%C2%B021'40.6%22E/@-7.2176787,108.3586881,662m/data=!3m2!1e3!4b1!4m4!3m3!8m2!3d-7.217684!4d108.361263?entry=tts</t>
  </si>
  <si>
    <t>https://www.google.com/maps/place/7%C2%B013'12.7%22S+108%C2%B021'49.4%22E/@-7.2201927,108.3611551,662m/data=!3m2!1e3!4b1!4m4!3m3!8m2!3d-7.220198!4d108.36373?entry=tts</t>
  </si>
  <si>
    <t>Saluran Irigasi Pasir Malang</t>
  </si>
  <si>
    <t>https://www.google.com/maps/place/7%C2%B013'21.7%22S+108%C2%B021'48.0%22E/@-7.2226807,108.3607561,662m/data=!3m2!1e3!4b1!4m4!3m3!8m2!3d-7.222686!4d108.363331?entry=tts</t>
  </si>
  <si>
    <t>https://www.google.com/maps/place/7%C2%B013'30.2%22S+108%C2%B021'48.5%22E/@-7.2250447,108.3608911,662m/data=!3m2!1e3!4b1!4m4!3m3!8m2!3d-7.22505!4d108.363466?entry=tts</t>
  </si>
  <si>
    <t>Saluran Irigasi Cigugur</t>
  </si>
  <si>
    <t>https://www.google.com/maps/place/7%C2%B013'17.6%22S+108%C2%B020'59.1%22E/@-7.2215357,108.3471681,662m/data=!3m2!1e3!4b1!4m4!3m3!8m2!3d-7.221541!4d108.349743?entry=tts</t>
  </si>
  <si>
    <t>https://www.google.com/maps/place/7%C2%B013'27.1%22S+108%C2%B021'34.7%22E/@-7.2241957,108.3570661,662m/data=!3m2!1e3!4b1!4m4!3m3!8m2!3d-7.224201!4d108.359641?entry=tts</t>
  </si>
  <si>
    <t>Citamiang</t>
  </si>
  <si>
    <t>https://www.google.com/maps/place/-7.220558,108.331221/data=!4m6!3m5!1s0!7e2!8m2!3d-7.2205585!4d108.3312206?utm_source=mstt_1&amp;entry=gps&amp;coh=192325&amp;g_ep=CAESCjExLjEyMS4xMDMYACDXggMqJCw5NDIxNjQxMyw0NzA3NTkxNSw5NDIwNzUwMCw0NzA4NDM5M0ICSUQ%3D</t>
  </si>
  <si>
    <t>https://www.google.com/maps/place/-7.221209,108.332730/data=!4m6!3m5!1s0!7e2!8m2!3d-7.221209099999999!4d108.3327303?utm_source=mstt_1&amp;entry=gps&amp;coh=192325&amp;g_ep=CAESCjExLjEyMS4xMDMYACDXggMqJCw5NDIxNjQxMyw0NzA3NTkxNSw5NDIwNzUwMCw0NzA4NDM5M0ICSUQ%3D</t>
  </si>
  <si>
    <t>Bungur</t>
  </si>
  <si>
    <t>https://www.google.com/maps/place/-7.216901,108.329096/data=!4m6!3m5!1s0!7e2!8m2!3d-7.2169007!4d108.32909629999999?utm_source=mstt_1&amp;entry=gps&amp;coh=192325&amp;g_ep=CAESCjExLjEyMS4xMDMYACDXggMqJCw5NDIxNjQxMyw0NzA3NTkxNSw5NDIwNzUwMCw0NzA4NDM5M0ICSUQ%3D</t>
  </si>
  <si>
    <t>https://www.google.com/maps/place/-7.217786,108.334204/data=!4m6!3m5!1s0!7e2!8m2!3d-7.2177861!4d108.3342042?utm_source=mstt_1&amp;entry=gps&amp;coh=192325&amp;g_ep=CAESCjExLjEyMS4xMDMYACDXggMqJCw5NDIxNjQxMyw0NzA3NTkxNSw5NDIwNzUwMCw0NzA4NDM5M0ICSUQ%3D</t>
  </si>
  <si>
    <t>https://www.google.com/maps/place/-7.218770,108.335262/data=!4m6!3m5!1s0!7e2!8m2!3d-7.2187703!4d108.3352616?utm_source=mstt_1&amp;entry=gps&amp;coh=192325&amp;g_ep=CAESCjExLjEyMS4xMDMYACDXggMqJCw5NDIxNjQxMyw0NzA3NTkxNSw5NDIwNzUwMCw0NzA4NDM5M0ICSUQ%3D</t>
  </si>
  <si>
    <t>https://www.google.com/maps/place/-7.222039,108.338510/data=!4m6!3m5!1s0!7e2!8m2!3d-7.222039!4d108.3385105?utm_source=mstt_1&amp;entry=gps&amp;coh=192325&amp;g_ep=CAESCjExLjEyMS4xMDMYACDXggMqJCw5NDIxNjQxMyw0NzA3NTkxNSw5NDIwNzUwMCw0NzA4NDM5M0ICSUQ%3D</t>
  </si>
  <si>
    <t>GEREBA</t>
  </si>
  <si>
    <t xml:space="preserve">CIPANYUSUHAN </t>
  </si>
  <si>
    <t>https://www.google.com/maps/place/-7.201847,108.348585/data=!4m6!3m5!1s0!7e2!8m2!3d-7.2018467!4d108.3485848?utm_source=mstt_1&amp;entry=gps&amp;coh=192189&amp;g_ep=CAESCjExLjEzNC4xMDQYACDXggMqUSw5NDIxMjQ5Niw5NDIxMjY2NSw5NDIwNzUwNiw5NDIwODUwNiw5NDIxNzUyMyw5NDIxODY1Myw0NzA4NzExOCw0NzA4NDM5Myw5NDIxMzIwMEICSUQ%3D</t>
  </si>
  <si>
    <t>https://www.google.com/maps/place/-7.201609,108.350974/data=!4m6!3m5!1s0!7e2!8m2!3d-7.2016092!4d108.3509744?utm_source=mstt_1&amp;entry=gps&amp;coh=192189&amp;g_ep=CAESCjExLjEzNC4xMDQYACDXggMqUSw5NDIxMjQ5Niw5NDIxMjY2NSw5NDIwNzUwNiw5NDIwODUwNiw5NDIxNzUyMyw5NDIxODY1Myw0NzA4NzExOCw0NzA4NDM5Myw5NDIxMzIwMEICSUQ%3D</t>
  </si>
  <si>
    <t>CISIREUM</t>
  </si>
  <si>
    <t>https://www.google.com/maps/place/-7.204424,108.349834/data=!4m6!3m5!1s0!7e2!8m2!3d-7.2044242999999994!4d108.34983369999999?utm_source=mstt_1&amp;entry=gps&amp;coh=192189&amp;g_ep=CAESCjExLjEzNC4xMDQYACDXggMqUSw5NDIxMjQ5Niw5NDIxMjY2NSw5NDIwNzUwNiw5NDIwODUwNiw5NDIxNzUyMyw5NDIxODY1Myw0NzA4NzExOCw0NzA4NDM5Myw5NDIxMzIwMEICSUQ%3D</t>
  </si>
  <si>
    <t>https://www.google.com/maps/place/-7.203014,108.356712/data=!4m6!3m5!1s0!7e2!8m2!3d-7.203013599999999!4d108.3567116?utm_source=mstt_1&amp;entry=gps&amp;coh=192189&amp;g_ep=CAESCjExLjEzNC4xMDQYACDXggMqUSw5NDIxMjQ5Niw5NDIxMjY2NSw5NDIwNzUwNiw5NDIwODUwNiw5NDIxNzUyMyw5NDIxODY1Myw0NzA4NzExOCw0NzA4NDM5Myw5NDIxMzIwMEICSUQ%3D</t>
  </si>
  <si>
    <t>https://www.google.com/maps/place/-7.201411,108.354865/data=!4m6!3m5!1s0!7e2!8m2!3d-7.201411299999999!4d108.3548646?utm_source=mstt_1&amp;entry=gps&amp;coh=192189&amp;g_ep=CAESCjExLjEzNC4xMDQYACDXggMqUSw5NDIxMjQ5Niw5NDIxMjY2NSw5NDIwNzUwNiw5NDIwODUwNiw5NDIxNzUyMyw5NDIxODY1Myw0NzA4NzExOCw0NzA4NDM5Myw5NDIxMzIwMEICSUQ%3D</t>
  </si>
  <si>
    <t>https://www.google.com/maps/place/-7.201248,108.361145/data=!4m6!3m5!1s0!7e2!8m2!3d-7.2012483!4d108.361145?utm_source=mstt_1&amp;entry=gps&amp;coh=192189&amp;g_ep=CAESCjExLjEzNC4xMDQYACDXggMqUSw5NDIxMjQ5Niw5NDIxMjY2NSw5NDIwNzUwNiw5NDIwODUwNiw5NDIxNzUyMyw5NDIxODY1Myw0NzA4NzExOCw0NzA4NDM5Myw5NDIxMzIwMEICSUQ%3D</t>
  </si>
  <si>
    <t>CILILITAN</t>
  </si>
  <si>
    <t>https://www.google.com/maps/place/-7.198755,108.359618/data=!4m6!3m5!1s0!7e2!8m2!3d-7.1987549!4d108.35961839999999?utm_source=mstt_1&amp;entry=gps&amp;coh=192189&amp;g_ep=CAESCjExLjEzNC4xMDQYACDXggMqUSw5NDIxMjQ5Niw5NDIxMjY2NSw5NDIwNzUwNiw5NDIwODUwNiw5NDIxNzUyMyw5NDIxODY1Myw0NzA4NzExOCw0NzA4NDM5Myw5NDIxMzIwMEICSUQ%3D</t>
  </si>
  <si>
    <t>https://www.google.com/maps/place/Gereba,+Kec.+Cipaku,+Kabupaten+Ciamis,+Jawa+Barat/data=!4m6!3m5!1s0x2e6f4311a0e9615d:0x6ba8333027ea59c9!7e2!8m2!3d-7.199669399999999!4d108.3641564?utm_source=mstt_1&amp;entry=gps&amp;coh=192189&amp;g_ep=CAESCjExLjEzNC4xMDQYACDXggMqUSw5NDIxMjQ5Niw5NDIxMjY2NSw5NDIwNzUwNiw5NDIwODUwNiw5NDIxNzUyMyw5NDIxODY1Myw0NzA4NzExOCw0NzA4NDM5Myw5NDIxMzIwMEICSUQ%3D</t>
  </si>
  <si>
    <t>SIMPUR 1</t>
  </si>
  <si>
    <t>https://www.google.com/maps/place/Q9W5%2BQF6+Tambak+ikan,+Jl.+Ciawitali,+Gereba,+Kec.+Cipaku,+Kabupaten+Ciamis,+Jawa+Barat+46252/data=!4m6!3m5!1s0x2e6f430a6c3b8db9:0xecd4a17658e4469b!7e2!8m2!3d-7.2030967!4d108.35864?utm_source=mstt_1&amp;entry=gps&amp;coh=192189&amp;g_ep=CAESCjExLjEzNC4xMDQYACDXggMqUSw5NDIxMjQ5Niw5NDIxMjY2NSw5NDIwNzUwNiw5NDIwODUwNiw5NDIxNzUyMyw5NDIxODY1Myw0NzA4NzExOCw0NzA4NDM5Myw5NDIxMzIwMEICSUQ%3D</t>
  </si>
  <si>
    <t>https://www.google.com/maps/place/-7.200096,108.360277/data=!4m6!3m5!1s0!7e2!8m2!3d-7.2000961!4d108.36027729999999?utm_source=mstt_1&amp;entry=gps&amp;coh=192189&amp;g_ep=CAESCjExLjEzNC4xMDQYACDXggMqUSw5NDIxMjQ5Niw5NDIxMjY2NSw5NDIwNzUwNiw5NDIwODUwNiw5NDIxNzUyMyw5NDIxODY1Myw0NzA4NzExOCw0NzA4NDM5Myw5NDIxMzIwMEICSUQ%3D</t>
  </si>
  <si>
    <t>CISIREUM 2</t>
  </si>
  <si>
    <t>https://www.google.com/maps/place/Gereba,+Kec.+Cipaku,+Kabupaten+Ciamis,+Jawa+Barat/data=!4m6!3m5!1s0x2e6f431146bcd25b:0x38756cb1fd5ebef1!7e2!8m2!3d-7.201365399999999!4d108.36349039999999?utm_source=mstt_1&amp;entry=gps&amp;coh=192189&amp;g_ep=CAESCjExLjEzNC4xMDQYACDXggMqUSw5NDIxMjQ5Niw5NDIxMjY2NSw5NDIwNzUwNiw5NDIwODUwNiw5NDIxNzUyMyw5NDIxODY1Myw0NzA4NzExOCw0NzA4NDM5Myw5NDIxMzIwMEICSUQ%3D</t>
  </si>
  <si>
    <t>https://www.google.com/maps/place/-7.197681,108.363209/data=!4m6!3m5!1s0!7e2!8m2!3d-7.1976805!4d108.3632086?utm_source=mstt_1&amp;entry=gps&amp;coh=192189&amp;g_ep=CAESCjExLjEzNC4xMDQYACDXggMqUSw5NDIxMjQ5Niw5NDIxMjY2NSw5NDIwNzUwNiw5NDIwODUwNiw5NDIxNzUyMyw5NDIxODY1Myw0NzA4NzExOCw0NzA4NDM5Myw5NDIxMzIwMEICSUQ%3D</t>
  </si>
  <si>
    <t>https://www.google.com/maps/place/-7.200171,108.369277/data=!4m6!3m5!1s0!7e2!8m2!3d-7.2001706!4d108.3692774?utm_source=mstt_1&amp;entry=gps&amp;coh=192189&amp;g_ep=CAESCjExLjEzNC4xMDQYACDXggMqUSw5NDIxMjQ5Niw5NDIxMjY2NSw5NDIwNzUwNiw5NDIwODUwNiw5NDIxNzUyMyw5NDIxODY1Myw0NzA4NzExOCw0NzA4NDM5Myw5NDIxMzIwMEICSUQ%3D</t>
  </si>
  <si>
    <t>TARI KOLOT</t>
  </si>
  <si>
    <t>https://www.google.com/maps/place/-7.204502,108.360931/data=!4m6!3m5!1s0!7e2!8m2!3d-7.2045021!4d108.3609307?utm_source=mstt_1&amp;entry=gps&amp;coh=192189&amp;g_ep=CAESCjExLjEzNC4xMDQYACCIJypRLDk0MjEyNDk2LDk0MjEyNjY1LDk0MjA3NTA2LDk0MjA4NTA2LDk0MjE3NTIzLDk0MjE4NjUzLDQ3MDg3MTE4LDQ3MDg0MzkzLDk0MjEzMjAwQgJJRA%3D%3D</t>
  </si>
  <si>
    <t>https://www.google.com/maps/place/-7.200682,108.368553/data=!4m6!3m5!1s0!7e2!8m2!3d-7.2006815!4d108.3685532?utm_source=mstt_1&amp;entry=gps&amp;coh=192189&amp;g_ep=CAESCjExLjEzNC4xMDQYACDXggMqUSw5NDIxMjQ5Niw5NDIxMjY2NSw5NDIwNzUwNiw5NDIwODUwNiw5NDIxNzUyMyw5NDIxODY1Myw0NzA4NzExOCw0NzA4NDM5Myw5NDIxMzIwMEICSUQ%3D</t>
  </si>
  <si>
    <t>AKI BARAH</t>
  </si>
  <si>
    <t>https://www.google.com/maps/place/-7.203067,108.360333/data=!4m6!3m5!1s0!7e2!8m2!3d-7.203067099999999!4d108.36033259999999?utm_source=mstt_1&amp;entry=gps&amp;coh=192189&amp;g_ep=CAESCjExLjEzNC4xMDQYACDXggMqUSw5NDIxMjQ5Niw5NDIxMjY2NSw5NDIwNzUwNiw5NDIwODUwNiw5NDIxNzUyMyw5NDIxODY1Myw0NzA4NzExOCw0NzA4NDM5Myw5NDIxMzIwMEICSUQ%3D</t>
  </si>
  <si>
    <t>https://www.google.com/maps/place/-7.201615,108.365752/data=!4m6!3m5!1s0!7e2!8m2!3d-7.2016149!4d108.3657523?utm_source=mstt_1&amp;entry=gps&amp;coh=192189&amp;g_ep=CAESCjExLjEzNC4xMDQYACDXggMqUSw5NDIxMjQ5Niw5NDIxMjY2NSw5NDIwNzUwNiw5NDIwODUwNiw5NDIxNzUyMyw5NDIxODY1Myw0NzA4NzExOCw0NzA4NDM5Myw5NDIxMzIwMEICSUQ%3D</t>
  </si>
  <si>
    <t>CIBULAN</t>
  </si>
  <si>
    <t>https://www.google.com/maps/place/-7.199342,108.368182/data=!4m6!3m5!1s0!7e2!8m2!3d-7.199342!4d108.3681817?utm_source=mstt_1&amp;entry=gps&amp;coh=192189&amp;g_ep=CAESCjExLjEzNC4xMDQYACDXggMqUSw5NDIxMjQ5Niw5NDIxMjY2NSw5NDIwNzUwNiw5NDIwODUwNiw5NDIxNzUyMyw5NDIxODY1Myw0NzA4NzExOCw0NzA4NDM5Myw5NDIxMzIwMEICSUQ%3D</t>
  </si>
  <si>
    <t>https://www.google.com/maps/place/-7.202615,108.372228/data=!4m6!3m5!1s0!7e2!8m2!3d-7.2026154!4d108.3722275?utm_source=mstt_1&amp;entry=gps&amp;coh=192189&amp;g_ep=CAESCjExLjEzNC4xMDQYACDXggMqUSw5NDIxMjQ5Niw5NDIxMjY2NSw5NDIwNzUwNiw5NDIwODUwNiw5NDIxNzUyMyw5NDIxODY1Myw0NzA4NzExOCw0NzA4NDM5Myw5NDIxMzIwMEICSUQ%3D</t>
  </si>
  <si>
    <t>CIBANGBAN</t>
  </si>
  <si>
    <t>https://www.google.com/maps/place/-7.204544,108.368513/data=!4m6!3m5!1s0!7e2!8m2!3d-7.204543999999999!4d108.36851329999999?utm_source=mstt_1&amp;entry=gps&amp;coh=192189&amp;g_ep=CAESCjExLjEzNC4xMDQYACDXggMqUSw5NDIxMjQ5Niw5NDIxMjY2NSw5NDIwNzUwNiw5NDIwODUwNiw5NDIxNzUyMyw5NDIxODY1Myw0NzA4NzExOCw0NzA4NDM5Myw5NDIxMzIwMEICSUQ%3D</t>
  </si>
  <si>
    <t>https://www.google.com/maps/place/-7.206351,108.374150/data=!4m6!3m5!1s0!7e2!8m2!3d-7.2063505!4d108.37415?utm_source=mstt_1&amp;entry=gps&amp;coh=192189&amp;g_ep=CAESCjExLjEzNC4xMDQYACDXggMqUSw5NDIxMjQ5Niw5NDIxMjY2NSw5NDIwNzUwNiw5NDIwODUwNiw5NDIxNzUyMyw5NDIxODY1Myw0NzA4NzExOCw0NzA4NDM5Myw5NDIxMzIwMEICSUQ%3D</t>
  </si>
  <si>
    <t>JALATRANG</t>
  </si>
  <si>
    <t>IRIGASI CIKANDUNG 2</t>
  </si>
  <si>
    <t>https://www.google.com/maps/place/-7.237817,108.338946/data=!4m6!3m5!1s0!7e2!8m2!3d-7.2378173!4d108.3389457?utm_source=mstt_1&amp;entry=gps&amp;g_ep=CAESBzExLjExLjIYACD___________8BKgBCAklE</t>
  </si>
  <si>
    <t>https://www.google.com/maps/place/-7.243987,108.344271/data=!4m6!3m5!1s0!7e2!8m2!3d-7.2439871!4d108.34427079999999?utm_source=mstt_1&amp;entry=gps&amp;g_ep=CAESBzExLjExLjIYACD___________8BKgBCAklE</t>
  </si>
  <si>
    <t>CIDOYANG-SUKAMULYA</t>
  </si>
  <si>
    <t>https://www.google.com/maps/place/Sukawening,+Kec.+Cipaku,+Kabupaten+Ciamis,+Jawa+Barat/data=!4m6!3m5!1s0x2e6f5ca0ba4f60ff:0x515c4bbd9a16b951!7e2!8m2!3d-7.2455025!4d108.33365479999999?utm_source=mstt_1&amp;entry=gps&amp;coh=192325&amp;g_ep=CAESCjExLjEyMC4xMDIYACCIJyokLDQ3MDc1OTE1LDk0MjA3Mzg4LDk0MjA3NTAwLDQ3MDg0MzkzQgJJRA%3D%3D</t>
  </si>
  <si>
    <t>https://www.google.com/maps/place/-7.249852,108.338420/data=!4m6!3m5!1s0!7e2!8m2!3d-7.249852499999999!4d108.33841989999999?utm_source=mstt_1&amp;entry=gps&amp;coh=192325&amp;g_ep=CAESCjExLjEyMC4xMDIYACCIJyokLDQ3MDc1OTE1LDk0MjA3Mzg4LDk0MjA3NTAwLDQ3MDg0MzkzQgJJRA%3D%3D</t>
  </si>
  <si>
    <t>IRIGASI PASAREAN - PULO</t>
  </si>
  <si>
    <t>https://www.google.com/maps/search/-7.230627,+108.344180?entry=tts</t>
  </si>
  <si>
    <t>https://www.google.com/maps/search/-7.235661,+108.346907?entry=tts</t>
  </si>
  <si>
    <t>IRIGASI CIBEUREUM TENGAH</t>
  </si>
  <si>
    <t>https://www.google.com/maps/place/-7.233434,108.337910/data=!4m6!3m5!1s0!7e2!8m2!3d-7.2334336!4d108.33791?utm_source=mstt_1&amp;entry=gps&amp;coh=192189&amp;g_ep=CAESCjExLjExOS4xMDEYACDXggMqLSw5NDIxNjEwNiw5NDIxMDE5MSw0NzA3NTkxNSw5NDIwNzUwNiw0NzA4NDM5M0ICSUQ%3D</t>
  </si>
  <si>
    <t>https://www.google.com/maps/search/-7.233895,+108.341909?entry=tts</t>
  </si>
  <si>
    <t>https://maps.app.goo.gl/bAAvmgH3EoDKZJgK7</t>
  </si>
  <si>
    <t>https://www.google.com/maps/@-7.23175,108.3478088,0a,75y,20.64h,89.41t/data=!3m4!1e1!3m2!1s-gncszs02FbLcl87xBT6eQ!2e0?utm_source=mstt_0&amp;lucs=,47075915,47084393&amp;g_ep=CAESCjExLjEwOS4xMDEYACCBgQEqEiw0NzA3NTkxNSw0NzA4NDM5M0ICSUQ%3D</t>
  </si>
  <si>
    <t>MUKTISARI</t>
  </si>
  <si>
    <t>Irigasi Ciramping</t>
  </si>
  <si>
    <t>https://www.google.com/maps/search/-7.264885,+108.388946?entry=tts</t>
  </si>
  <si>
    <t>https://www.google.com/maps/search/-7.268067,+108.395909?entry=tts</t>
  </si>
  <si>
    <t>Irigasi Kalungguhan</t>
  </si>
  <si>
    <t>https://www.google.com/maps/search/-7.258931,+108.395614?entry=tts</t>
  </si>
  <si>
    <t>https://www.google.com/maps/search/-7.262677,+108.398585?entry=tts</t>
  </si>
  <si>
    <t>Irigasi Cihandiwung</t>
  </si>
  <si>
    <t>https://www.google.com/maps/place/Jl.+Raya+Cipaku+No.100,+Buniseuri,+Kec.+Cipaku,+Kabupaten+Ciamis,+Jawa+Barat+46252/data=!4m6!3m5!1s0x2e6f5ce14671191d:0x5abfa60f62af95!7e2!8m2!3d-7.2523436!4d108.3750553?utm_source=mstt_1&amp;entry=gps&amp;g_ep=CAESCjExLjEyMi4xMDMYACDXggMqJCw5NDIxNjQxMyw0NzA3NTkxNSw0NzA4NDM5Myw5NDIxMzE5NEICSUQ%3D</t>
  </si>
  <si>
    <t>https://www.google.com/maps/place/-7.256114,108.378488/data=!4m6!3m5!1s0!7e2!8m2!3d-7.2561139!4d108.37848849999999?utm_source=mstt_1&amp;entry=gps&amp;g_ep=CAESCjExLjEyMi4xMDMYACDXggMqJCw5NDIxNjQxMyw0NzA3NTkxNSw0NzA4NDM5Myw5NDIxMzE5NEICSUQ%3D</t>
  </si>
  <si>
    <t>https://maps.google.com/?q=-7.271470,108.368089&amp;entry=gps&amp;g_ep=CAESCjExLjEyMi4xMDMYACDXggMqJCw5NDIxNjQxMyw0NzA3NTkxNSw0NzA4NDM5Myw5NDIxMzE5NEICSUQ%3D&amp;shorturl=1</t>
  </si>
  <si>
    <t>Irigasi Lebak Kembang</t>
  </si>
  <si>
    <t>https://maps.google.com/?q=-7.265667,108.385552&amp;entry=gps&amp;g_ep=CAESCjExLjEyMi4xMDMYACDXggMqJCw5NDIxNjQxMyw0NzA3NTkxNSw0NzA4NDM5Myw5NDIxMzE5NEICSUQ%3D&amp;shorturl=1</t>
  </si>
  <si>
    <t>Irigasi Cileungsir Dusun Cijoho</t>
  </si>
  <si>
    <t>https://maps.google.com/?q=-7.252787,108.357153&amp;entry=gps&amp;g_ep=CAESCjExLjEyMi4xMDMYACDXggMqJCw5NDIxNjQxMyw0NzA3NTkxNSw0NzA4NDM5Myw5NDIxMzE5NEICSUQ%3D&amp;shorturl=1</t>
  </si>
  <si>
    <t>Irigasi Leuwi Dahu Dusun Cijoho</t>
  </si>
  <si>
    <t>Irigasi Lungguh Dusun Cijoho</t>
  </si>
  <si>
    <t>Irigasi RT 8 Dusun Cijoho</t>
  </si>
  <si>
    <t>Irigasi Iyos Dusun Cijoho</t>
  </si>
  <si>
    <t>Irigasi Sampiran Dusun Cijoho</t>
  </si>
  <si>
    <t>https://maps.google.com/?q=-7.248596,108.361033&amp;entry=gps&amp;g_ep=CAESCjExLjEyMi4xMDMYACDXggMqJCw5NDIxNjQxMyw0NzA3NTkxNSw0NzA4NDM5Myw5NDIxMzE5NEICSUQ%3D&amp;shorturl=1</t>
  </si>
  <si>
    <t>Irigasi Cilambit Dusun Buniasih</t>
  </si>
  <si>
    <t>Irigasi Leuwi Dalem Dusun Buniasih</t>
  </si>
  <si>
    <t>Saluran Irigasi Tengah Dusun Urug RW 02</t>
  </si>
  <si>
    <t>https://www.google.com/maps/place/7%C2%B014'17.0%22S+108%C2%B021'34.4%22E/@-7.23806,108.3569741,17z/data=!3m1!4b1!4m4!3m3!8m2!3d-7.23806!4d108.359549?entry=ttu</t>
  </si>
  <si>
    <t>TPT</t>
  </si>
  <si>
    <t>SELACAI</t>
  </si>
  <si>
    <t>Irigasi Pasirlanggir</t>
  </si>
  <si>
    <t>https://www.google.com/maps/place/-7.205596,108.375600/data=!4m6!3m5!1s0!7e2!8m2!3d-7.205596099999999!4d108.3755997?utm_source=mstt_1&amp;entry=gps&amp;coh=176814&amp;g_ep=CAESCjExLjEyMC4xMDIYACDXggMqGyw0NzA2NTkzNCw0NzA3NTkxNSw0NzA4NDM5M0ICSUQ%3D</t>
  </si>
  <si>
    <t>https://www.google.com/maps/place/Q9RH%2BRQ5+Ponpes+Miftahul+Huda+93,+Ciheras,+Selacai,+Kec.+Cipaku,+Kabupaten+Ciamis,+Jawa+Barat+46252/data=!4m6!3m5!1s0x2e6f430e356a0bb5:0x404572b7fb4fecf8!7e2!8m2!3d-7.208035799999999!4d108.3794715?utm_source=mstt_1&amp;entry=gps&amp;coh=176814&amp;g_ep=CAESCjExLjEyMC4xMDIYACDXggMqGyw0NzA2NTkzNCw0NzA3NTkxNSw0NzA4NDM5M0ICSUQ%3D</t>
  </si>
  <si>
    <t>Irigasi sawah nusa</t>
  </si>
  <si>
    <t>https://www.google.com/maps/place/-7.218926,108.387006/data=!4m6!3m5!1s0!7e2!8m2!3d-7.2189263!4d108.3870065?utm_source=mstt_1&amp;entry=gps&amp;coh=176814&amp;g_ep=CAESCjExLjEyMC4xMDIYACDXggMqGyw0NzA2NTkzNCw0NzA3NTkxNSw0NzA4NDM5M0ICSUQ%3D</t>
  </si>
  <si>
    <t>https://www.google.com/maps/place/-7.220312,108.385136/data=!4m6!3m5!1s0!7e2!8m2!3d-7.2203117!4d108.38513599999999?utm_source=mstt_1&amp;entry=gps&amp;coh=176814&amp;g_ep=CAESCjExLjEyMC4xMDIYACDXggMqGyw0NzA2NTkzNCw0NzA3NTkxNSw0NzA4NDM5M0ICSUQ%3D</t>
  </si>
  <si>
    <t>Irigasi sawah lega</t>
  </si>
  <si>
    <t>https://www.google.com/maps/place/-7.219293,108.384486/data=!4m6!3m5!1s0!7e2!8m2!3d-7.2192932!4d108.3844855?utm_source=mstt_1&amp;entry=gps&amp;coh=176814&amp;g_ep=CAESCjExLjEyMC4xMDIYACDXggMqGyw0NzA2NTkzNCw0NzA3NTkxNSw0NzA4NDM5M0ICSUQ%3D</t>
  </si>
  <si>
    <t>Irigasi cigarunggang</t>
  </si>
  <si>
    <t>https://www.google.com/maps/place/-7.214441,108.378746/data=!4m6!3m5!1s0!7e2!8m2!3d-7.214441!4d108.37874629999999?utm_source=mstt_1&amp;entry=gps&amp;coh=176814&amp;g_ep=CAESCjExLjEyMC4xMDIYACDXggMqGyw0NzA2NTkzNCw0NzA3NTkxNSw0NzA4NDM5M0ICSUQ%3D</t>
  </si>
  <si>
    <t>Irigasi Bojongsirna</t>
  </si>
  <si>
    <t>https://www.google.com/maps/place/-7.219106,108.381678/data=!4m6!3m5!1s0!7e2!8m2!3d-7.219106!4d108.38167759999999?utm_source=mstt_1&amp;entry=gps&amp;coh=176814&amp;g_ep=CAESCjExLjEyMC4xMDIYACDXggMqGyw0NzA2NTkzNCw0NzA3NTkxNSw0NzA4NDM5M0ICSUQ%3D</t>
  </si>
  <si>
    <t>https://www.google.com/maps/place/-7.219543,108.384412/data=!4m6!3m5!1s0!7e2!8m2!3d-7.219543!4d108.3844125?utm_source=mstt_1&amp;entry=gps&amp;coh=176814&amp;g_ep=CAESCjExLjEyMC4xMDIYACCIJyobLDQ3MDY1OTM0LDQ3MDc1OTE1LDQ3MDg0MzkzQgJJRA%3D%3D</t>
  </si>
  <si>
    <t>SELAMANIK</t>
  </si>
  <si>
    <t>Sisir</t>
  </si>
  <si>
    <t>https://www.google.com/maps/place/-7.223235,108.388539/data=!4m6!3m5!1s0!7e2!8m2!3d-7.2232354!4d108.3885394?utm_source=mstt_1&amp;entry=gps&amp;g_ep=CAESCjExLjExNS4xMDIYACDXggMqGyw5NDIxMDE5MSw0NzA3NTkxNSw0NzA4NDM4N0ICSUQ%3D</t>
  </si>
  <si>
    <t>https://www.google.com/maps/place/-7.238660,108.396310/data=!4m6!3m5!1s0!7e2!8m2!3d-7.2386602!4d108.3963101?utm_source=mstt_1&amp;entry=gps&amp;g_ep=CAESCjExLjExNS4xMDIYACDXggMqGyw5NDIxMDE5MSw0NzA3NTkxNSw0NzA4NDM4N0ICSUQ%3D</t>
  </si>
  <si>
    <t>https://www.google.com/maps/place/-7.225144,108.380734/data=!4m6!3m5!1s0!7e2!8m2!3d-7.2251439!4d108.3807341?utm_source=mstt_1&amp;entry=gps&amp;g_ep=CAESCjExLjExNS4xMDIYACDXggMqGyw5NDIxMDE5MSw0NzA3NTkxNSw0NzA4NDM4N0ICSUQ%3D</t>
  </si>
  <si>
    <t>https://www.google.com/maps/place/-7.229274,108.383631/data=!4m6!3m5!1s0!7e2!8m2!3d-7.2292736!4d108.38363129999999?utm_source=mstt_1&amp;entry=gps&amp;g_ep=CAESCjExLjExNS4xMDIYACDXggMqGyw5NDIxMDE5MSw0NzA3NTkxNSw0NzA4NDM4N0ICSUQ%3D</t>
  </si>
  <si>
    <t>https://www.google.com/maps/place/-7.226135,108.381037/data=!4m6!3m5!1s0!7e2!8m2!3d-7.2261348!4d108.3810366?utm_source=mstt_1&amp;entry=gps&amp;g_ep=CAESCjExLjExNS4xMDIYACDXggMqGyw5NDIxMDE5MSw0NzA3NTkxNSw0NzA4NDM4N0ICSUQ%3D</t>
  </si>
  <si>
    <t>https://www.google.com/maps/place/-7.229236,108.383678/data=!4m6!3m5!1s0!7e2!8m2!3d-7.229235699999999!4d108.38367749999999?utm_source=mstt_1&amp;entry=gps&amp;g_ep=CAESCjExLjExNS4xMDIYACDXggMqGyw5NDIxMDE5MSw0NzA3NTkxNSw0NzA4NDM4N0ICSUQ%3D</t>
  </si>
  <si>
    <t>Cigunung</t>
  </si>
  <si>
    <t>https://www.google.com/maps/place/-7.225936,108.369450/data=!4m6!3m5!1s0!7e2!8m2!3d-7.2259356!4d108.36945039999999?utm_source=mstt_1&amp;entry=gps&amp;g_ep=CAESCjExLjExNS4xMDIYACDXggMqGyw5NDIxMDE5MSw0NzA3NTkxNSw0NzA4NDM4N0ICSUQ%3D</t>
  </si>
  <si>
    <t>https://www.google.com/maps/place/Selamanik,+Kec.+Cipaku,+Kabupaten+Ciamis,+Jawa+Barat+46252/data=!4m6!3m5!1s0x2e6f5d258a9c4a4f:0x99a332026caff224!7e2!8m2!3d-7.2347174999999995!4d108.38374669999999?utm_source=mstt_1&amp;entry=gps&amp;g_ep=CAESCjExLjExNS4xMDIYACDXggMqGyw5NDIxMDE5MSw0NzA3NTkxNSw0NzA4NDM4N0ICSUQ%3D</t>
  </si>
  <si>
    <t>Narogtog</t>
  </si>
  <si>
    <t>https://www.google.com/maps/place/Buniseuri,+Kec.+Cipaku,+Kabupaten+Ciamis,+Jawa+Barat/data=!4m6!3m5!1s0x2e6f5cd17ff8c68d:0x74556ec248d42cea!7e2!8m2!3d-7.232875399999999!4d108.3712195?utm_source=mstt_1&amp;entry=gps&amp;g_ep=CAESCjExLjExNS4xMDIYACDXggMqGyw5NDIxMDE5MSw0NzA3NTkxNSw0NzA4NDM4N0ICSUQ%3D</t>
  </si>
  <si>
    <t>https://www.google.com/maps/place/-7.236235,108.378061/data=!4m6!3m5!1s0!7e2!8m2!3d-7.2362348!4d108.3780606?utm_source=mstt_1&amp;entry=gps&amp;g_ep=CAESCjExLjExNS4xMDIYACDXggMqGyw5NDIxMDE5MSw0NzA3NTkxNSw0NzA4NDM4N0ICSUQ%3D</t>
  </si>
  <si>
    <t>Cikelong</t>
  </si>
  <si>
    <t>https://www.google.com/maps/place/-7.225086,108.371034/data=!4m6!3m5!1s0!7e2!8m2!3d-7.2250863999999995!4d108.3710339?utm_source=mstt_1&amp;entry=gps&amp;g_ep=CAESCjExLjExNS4xMDIYACDXggMqGyw5NDIxMDE5MSw0NzA3NTkxNSw0NzA4NDM4N0ICSUQ%3D</t>
  </si>
  <si>
    <t>https://www.google.com/maps/place/-7.225343,108.377222/data=!4m6!3m5!1s0!7e2!8m2!3d-7.2253425!4d108.3772221?utm_source=mstt_1&amp;entry=gps&amp;g_ep=CAESCjExLjExNS4xMDIYACDXggMqGyw5NDIxMDE5MSw0NzA3NTkxNSw0NzA4NDM4N0ICSUQ%3D</t>
  </si>
  <si>
    <t>https://www.google.com/maps/place/-7.229242,108.325162/data=!4m6!3m5!1s0!7e2!8m2!3d-7.2292423999999995!4d108.3251621?utm_source=mstt_1&amp;entry=gps&amp;lucs=,47075915,47084393&amp;g_ep=CAESCjExLjExOS4xMDEYACDXggMqEiw0NzA3NTkxNSw0NzA4NDM5M0ICSUQ%3D</t>
  </si>
  <si>
    <t>https://www.google.com/maps/place/Q89G%2B6X9,+Sukawening,+Kec.+Cipaku,+Kabupaten+Ciamis,+Jawa+Barat+46252/data=!4m6!3m5!1s0x2e6f5b5487dca2a1:0x3d6e5a8dd7d8860!7e2!8m2!3d-7.232003199999999!4d108.327404?utm_source=mstt_1&amp;entry=gps&amp;lucs=,47075915,47084393&amp;g_ep=CAESCjExLjExOS4xMDEYACDXggMqEiw0NzA3NTkxNSw0NzA4NDM5M0ICSUQ%3D</t>
  </si>
  <si>
    <t>BUAH</t>
  </si>
  <si>
    <t>https://www.google.com/maps/place/-7.227396,108.332269/data=!4m6!3m5!1s0!7e2!8m2!3d-7.2273964!4d108.3322693?utm_source=mstt_1&amp;entry=gps&amp;lucs=,47075915,47084393&amp;g_ep=CAESCjExLjExOS4xMDEYACDXggMqEiw0NzA3NTkxNSw0NzA4NDM5M0ICSUQ%3D</t>
  </si>
  <si>
    <t>https://www.google.com/maps/place/-7.227835,108.333610/data=!4m6!3m5!1s0!7e2!8m2!3d-7.2278348!4d108.3336097?utm_source=mstt_1&amp;entry=gps&amp;lucs=,47075915,47084393&amp;g_ep=CAESCjExLjExOS4xMDEYACDXggMqEiw0NzA3NTkxNSw0NzA4NDM5M0ICSUQ%3D</t>
  </si>
  <si>
    <t>https://www.google.com/maps/place/-7.236507,108.330398/data=!4m6!3m5!1s0!7e2!8m2!3d-7.236507199999999!4d108.3303978?utm_source=mstt_1&amp;entry=gps&amp;lucs=,47075915,47084393&amp;g_ep=CAESCjExLjExOS4xMDEYACDXggMqEiw0NzA3NTkxNSw0NzA4NDM5M0ICSUQ%3D</t>
  </si>
  <si>
    <t>https://www.google.com/maps/place/-7.237390,108.332161/data=!4m6!3m5!1s0!7e2!8m2!3d-7.237389599999999!4d108.3321613?utm_source=mstt_1&amp;entry=gps&amp;lucs=,47075915,47084393&amp;g_ep=CAESCjExLjExOS4xMDEYACDXggMqEiw0NzA3NTkxNSw0NzA4NDM5M0ICSUQ%3D</t>
  </si>
  <si>
    <t>CISELEBU</t>
  </si>
  <si>
    <t>https://www.google.com/maps/place/-7.234806,108.328595/data=!4m6!3m5!1s0!7e2!8m2!3d-7.2348063!4d108.32859499999999?utm_source=mstt_1&amp;entry=gps&amp;lucs=,47075915,47084393&amp;g_ep=CAESCjExLjExOS4xMDEYACDXggMqEiw0NzA3NTkxNSw0NzA4NDM5M0ICSUQ%3D</t>
  </si>
  <si>
    <t>https://www.google.com/maps/place/-7.235563,108.331264/data=!4m6!3m5!1s0!7e2!8m2!3d-7.2355626!4d108.33126449999999?utm_source=mstt_1&amp;entry=gps&amp;lucs=,47075915,47084393&amp;g_ep=CAESCjExLjExOS4xMDEYACDXggMqEiw0NzA3NTkxNSw0NzA4NDM5M0ICSUQ%3D</t>
  </si>
  <si>
    <t>CIMANGGONG</t>
  </si>
  <si>
    <t>https://www.google.com/maps/place/-7.229207,108.319866/data=!4m6!3m5!1s0!7e2!8m2!3d-7.2292071!4d108.3198661?utm_source=mstt_1&amp;entry=gps&amp;lucs=,47075915,47084393&amp;g_ep=CAESCjExLjExOS4xMDEYACDXggMqEiw0NzA3NTkxNSw0NzA4NDM5M0ICSUQ%3D</t>
  </si>
  <si>
    <t>https://www.google.com/maps/place/-7.229891,108.323296/data=!4m6!3m5!1s0!7e2!8m2!3d-7.229890999999999!4d108.3232963?utm_source=mstt_1&amp;entry=gps&amp;lucs=,47075915,47084393&amp;g_ep=CAESCjExLjExOS4xMDEYACDXggMqEiw0NzA3NTkxNSw0NzA4NDM5M0ICSUQ%3D</t>
  </si>
  <si>
    <t>MANGLID</t>
  </si>
  <si>
    <t>https://www.google.com/maps/place/-7.230999,108.325424/data=!4m6!3m5!1s0!7e2!8m2!3d-7.230999199999999!4d108.3254243?utm_source=mstt_1&amp;entry=gps&amp;lucs=,47075915,47084393&amp;g_ep=CAESCjExLjExOS4xMDEYACDXggMqEiw0NzA3NTkxNSw0NzA4NDM5M0ICSUQ%3D</t>
  </si>
  <si>
    <t>https://www.google.com/maps/place/-7.233340,108.327074/data=!4m6!3m5!1s0!7e2!8m2!3d-7.2333405!4d108.3270742?utm_source=mstt_1&amp;entry=gps&amp;lucs=,47075915,47084393&amp;g_ep=CAESCjExLjExOS4xMDEYACDXggMqEiw0NzA3NTkxNSw0NzA4NDM5M0ICSUQ%3D</t>
  </si>
  <si>
    <t>https://www.google.com/maps/place/-7.234955,108.327138/data=!4m6!3m5!1s0!7e2!8m2!3d-7.2349546!4d108.3271376?utm_source=mstt_1&amp;entry=gps&amp;lucs=,47075915,47084393&amp;g_ep=CAESCjExLjExOS4xMDEYACDXggMqEiw0NzA3NTkxNSw0NzA4NDM5M0ICSUQ%3D</t>
  </si>
  <si>
    <t>https://www.google.com/maps/place/-7.235437,108.326707/data=!4m6!3m5!1s0!7e2!8m2!3d-7.2354372!4d108.32670669999999?utm_source=mstt_1&amp;entry=gps&amp;lucs=,47075915,47084393&amp;g_ep=CAESCjExLjExOS4xMDEYACDXggMqEiw0NzA3NTkxNSw0NzA4NDM5M0ICSUQ%3D</t>
  </si>
  <si>
    <t>CILEWEUNG</t>
  </si>
  <si>
    <t>https://www.google.com/maps/place/-7.234470,108.324025/data=!4m6!3m5!1s0!7e2!8m2!3d-7.23447!4d108.3240249?utm_source=mstt_1&amp;entry=gps&amp;lucs=,47075915,47084393&amp;g_ep=CAESCjExLjExOS4xMDEYACDXggMqEiw0NzA3NTkxNSw0NzA4NDM5M0ICSUQ%3D</t>
  </si>
  <si>
    <t>https://www.google.com/maps/place/-7.235936,108.325450/data=!4m6!3m5!1s0!7e2!8m2!3d-7.2359361!4d108.32545049999999?utm_source=mstt_1&amp;entry=gps&amp;lucs=,47075915,47084393&amp;g_ep=CAESCjExLjExOS4xMDEYACDXggMqEiw0NzA3NTkxNSw0NzA4NDM5M0ICSUQ%3D</t>
  </si>
  <si>
    <t>CIAWI KALER</t>
  </si>
  <si>
    <t>https://www.google.com/maps/place/-7.232585,108.325969/data=!4m6!3m5!1s0!7e2!8m2!3d-7.2325848!4d108.3259688?utm_source=mstt_1&amp;entry=gps&amp;lucs=,47075915,47084393&amp;g_ep=CAESCjExLjExOS4xMDEYACDXggMqEiw0NzA3NTkxNSw0NzA4NDM5M0ICSUQ%3D</t>
  </si>
  <si>
    <t>https://www.google.com/maps/place/-7.234365,108.326757/data=!4m6!3m5!1s0!7e2!8m2!3d-7.2343652!4d108.32675739999999?utm_source=mstt_1&amp;entry=gps&amp;lucs=,47075915,47084393&amp;g_ep=CAESCjExLjExOS4xMDEYACDXggMqEiw0NzA3NTkxNSw0NzA4NDM5M0ICSUQ%3D</t>
  </si>
  <si>
    <t>JERUK</t>
  </si>
  <si>
    <t>https://www.google.com/maps/place/-7.228747,108.334117/data=!4m6!3m5!1s0!7e2!8m2!3d-7.2287475!4d108.3341167?utm_source=mstt_1&amp;entry=gps&amp;lucs=,47075915,47084393&amp;g_ep=CAESCjExLjExOS4xMDEYACDXggMqEiw0NzA3NTkxNSw0NzA4NDM5M0ICSUQ%3D</t>
  </si>
  <si>
    <t>https://www.google.com/maps/place/-7.230828,108.336489/data=!4m6!3m5!1s0!7e2!8m2!3d-7.2308283!4d108.3364891?utm_source=mstt_1&amp;entry=gps&amp;lucs=,47075915,47084393&amp;g_ep=CAESCjExLjExOS4xMDEYACDXggMqEiw0NzA3NTkxNSw0NzA4NDM5M0ICSUQ%3D</t>
  </si>
  <si>
    <t>https://www.google.com/maps/place/-7.231213,108.335816/data=!4m6!3m5!1s0!7e2!8m2!3d-7.2312131!4d108.3358155?utm_source=mstt_1&amp;entry=gps&amp;lucs=,47075915,47084393&amp;g_ep=CAESCjExLjExOS4xMDEYACDXggMqEiw0NzA3NTkxNSw0NzA4NDM5M0ICSUQ%3D</t>
  </si>
  <si>
    <t>https://www.google.com/maps/place/-7.233292,108.337867/data=!4m6!3m5!1s0!7e2!8m2!3d-7.233292199999999!4d108.3378674?utm_source=mstt_1&amp;entry=gps&amp;lucs=,47075915,47084393&amp;g_ep=CAESCjExLjExOS4xMDEYACDXggMqEiw0NzA3NTkxNSw0NzA4NDM5M0ICSUQ%3D</t>
  </si>
  <si>
    <t>ICAKAN</t>
  </si>
  <si>
    <t>https://www.google.com/maps/place/-7.225324,108.321913/data=!4m6!3m5!1s0!7e2!8m2!3d-7.225324199999999!4d108.321913?utm_source=mstt_1&amp;entry=gps&amp;lucs=,47075915,47084393&amp;g_ep=CAESCjExLjExOS4xMDEYACDXggMqEiw0NzA3NTkxNSw0NzA4NDM5M0ICSUQ%3D</t>
  </si>
  <si>
    <t>https://www.google.com/maps/place/-7.227966,108.325459/data=!4m6!3m5!1s0!7e2!8m2!3d-7.2279665!4d108.3254592?utm_source=mstt_1&amp;entry=gps&amp;lucs=,47075915,47084393&amp;g_ep=CAESCjExLjExOS4xMDEYACDXggMqEiw0NzA3NTkxNSw0NzA4NDM5M0ICSUQ%3D</t>
  </si>
  <si>
    <t>LINGGA</t>
  </si>
  <si>
    <t>https://www.google.com/maps/place/-7.230505,108.330992/data=!4m6!3m5!1s0!7e2!8m2!3d-7.2305046!4d108.3309922?utm_source=mstt_1&amp;entry=gps&amp;lucs=,47075915,47084393&amp;g_ep=CAESCjExLjExOS4xMDEYACDXggMqEiw0NzA3NTkxNSw0NzA4NDM5M0ICSUQ%3D</t>
  </si>
  <si>
    <t>https://www.google.com/maps/place/-7.230434,108.330584/data=!4m6!3m5!1s0!7e2!8m2!3d-7.230433799999999!4d108.3305839?utm_source=mstt_1&amp;entry=gps&amp;lucs=,47075915,47084393&amp;g_ep=CAESCjExLjExOS4xMDEYACDXggMqEiw0NzA3NTkxNSw0NzA4NDM5M0ICSUQ%3D</t>
  </si>
  <si>
    <t>SAHROMI</t>
  </si>
  <si>
    <t>https://www.google.com/maps/place/-7.230638,108.331020/data=!4m6!3m5!1s0!7e2!8m2!3d-7.2306377!4d108.3310197?utm_source=mstt_1&amp;entry=gps&amp;lucs=,47075915,47084393&amp;g_ep=CAESCjExLjExOS4xMDEYACDXggMqEiw0NzA3NTkxNSw0NzA4NDM5M0ICSUQ%3D</t>
  </si>
  <si>
    <t>https://www.google.com/maps/place/-7.230902,108.331209/data=!4m6!3m5!1s0!7e2!8m2!3d-7.2309021!4d108.3312088?utm_source=mstt_1&amp;entry=gps&amp;lucs=,47075915,47084393&amp;g_ep=CAESCjExLjExOS4xMDEYACDXggMqEiw0NzA3NTkxNSw0NzA4NDM5M0ICSUQ%3D</t>
  </si>
  <si>
    <t>CIKALOMBERAN</t>
  </si>
  <si>
    <t>https://www.google.com/maps/place/-7.224755,108.325654/data=!4m6!3m5!1s0!7e2!8m2!3d-7.2247547999999995!4d108.3256536?utm_source=mstt_1&amp;entry=gps&amp;lucs=,47075915,47084393&amp;g_ep=CAESCjExLjExOS4xMDEYACDXggMqEiw0NzA3NTkxNSw0NzA4NDM5M0ICSUQ%3D</t>
  </si>
  <si>
    <t>https://www.google.com/maps/place/-7.225681,108.325642/data=!4m6!3m5!1s0!7e2!8m2!3d-7.225680799999999!4d108.3256419?utm_source=mstt_1&amp;entry=gps&amp;lucs=,47075915,47084393&amp;g_ep=CAESCjExLjExOS4xMDEYACDXggMqEiw0NzA3NTkxNSw0NzA4NDM5M0ICSUQ%3D</t>
  </si>
  <si>
    <t>CIBUYUT</t>
  </si>
  <si>
    <t>https://www.google.com/maps/place/-7.227906,108.328488/data=!4m6!3m5!1s0!7e2!8m2!3d-7.2279063!4d108.3284884?utm_source=mstt_1&amp;entry=gps&amp;lucs=,47075915,47084393&amp;g_ep=CAESCjExLjExOS4xMDEYACDXggMqEiw0NzA3NTkxNSw0NzA4NDM5M0ICSUQ%3D</t>
  </si>
  <si>
    <t>https://www.google.com/maps/place/-7.229020,108.330365/data=!4m6!3m5!1s0!7e2!8m2!3d-7.2290202!4d108.33036489999999?utm_source=mstt_1&amp;entry=gps&amp;lucs=,47075915,47084393&amp;g_ep=CAESCjExLjExOS4xMDEYACDXggMqEiw0NzA3NTkxNSw0NzA4NDM5M0ICSUQ%3D</t>
  </si>
  <si>
    <t>CONGONYERE</t>
  </si>
  <si>
    <t>https://www.google.com/maps/place/-7.228889,108.329505/data=!4m6!3m5!1s0!7e2!8m2!3d-7.2288888!4d108.3295053?utm_source=mstt_1&amp;entry=gps&amp;lucs=,47075915,47084393&amp;g_ep=CAESCjExLjExOS4xMDEYACDXggMqEiw0NzA3NTkxNSw0NzA4NDM5M0ICSUQ%3D</t>
  </si>
  <si>
    <t>https://www.google.com/maps/place/-7.229361,108.329915/data=!4m6!3m5!1s0!7e2!8m2!3d-7.229360799999999!4d108.329915?utm_source=mstt_1&amp;entry=gps&amp;lucs=,47075915,47084393&amp;g_ep=CAESCjExLjExOS4xMDEYACDXggMqEiw0NzA3NTkxNSw0NzA4NDM5M0ICSUQ%3D</t>
  </si>
  <si>
    <t>PEUNTAS</t>
  </si>
  <si>
    <t>https://www.google.com/maps/place/-7.228419,108.325331/data=!4m6!3m5!1s0!7e2!8m2!3d-7.2284185!4d108.3253311?utm_source=mstt_1&amp;entry=gps&amp;lucs=,47075915,47084393&amp;g_ep=CAESCjExLjExOS4xMDEYACDXggMqEiw0NzA3NTkxNSw0NzA4NDM5M0ICSUQ%3D</t>
  </si>
  <si>
    <t>https://www.google.com/maps/place/-7.229571,108.327899/data=!4m6!3m5!1s0!7e2!8m2!3d-7.2295713!4d108.3278993?utm_source=mstt_1&amp;entry=gps&amp;lucs=,47075915,47084393&amp;g_ep=CAESCjExLjExOS4xMDEYACDXggMqEiw0NzA3NTkxNSw0NzA4NDM5M0ICSUQ%3D</t>
  </si>
  <si>
    <t>CISAGA</t>
  </si>
  <si>
    <t>BANGUNHARJA</t>
  </si>
  <si>
    <t>SALURAN TERSIER CISAMPIH</t>
  </si>
  <si>
    <t>https://www.google.com/maps/search/-7.287360,+108.542941?entry=tts&amp;g_ep=EgoyMDI0MDUyMC4wKgBIAVAD</t>
  </si>
  <si>
    <t>https://www.google.com/maps/search/-7.289420,+108.549280?entry=tts&amp;g_ep=EgoyMDI0MDUyMC4wKgBIAVAD</t>
  </si>
  <si>
    <t>SALURAN TERSIER SINGAMIRING</t>
  </si>
  <si>
    <t>https://www.google.com/maps/search/-7.295768,+108.548226?entry=tts&amp;g_ep=EgoyMDI0MDUyMC4wKgBIAVAD</t>
  </si>
  <si>
    <t>https://www.google.com/maps/search/-7.296452,+108.552211?entry=tts&amp;g_ep=EgoyMDI0MDUyMC4wKgBIAVAD</t>
  </si>
  <si>
    <t>Irigasi Tersier Desa Cisaga</t>
  </si>
  <si>
    <t>https://maps.google.com?q=Cisaga,+Kec.+Cisaga,+Kabupaten+Ciamis,+Jawa+Barat+46386&amp;ftid=0x2e6f617f0c097a61:0xcb3f9f9bb3bbe101&amp;hl=id-ID&amp;gl=id&amp;entry=gps&amp;lucs=,94200734,47071704,47069508,47084304&amp;g_ep=CAISDDYuOTYuMS4zMDU4MBgAINeCAyokLDk0MjAwNzM0LDQ3MDcxNzA0LDQ3MDY5NTA4LDQ3MDg0MzA0QgJJRA%3D%3D&amp;g_st=iw</t>
  </si>
  <si>
    <t>https://maps.google.com?q=MG4C+X8M+Umkm+ORION,+RT.03/RW.10,+cimanggu,+Kec.+Cisaga,+Kabupaten+Ciamis,+Jawa+Barat+46386&amp;ftid=0x2e6f6100d57c4337:0x22280637a667195c&amp;hl=id-ID&amp;gl=id&amp;entry=gps&amp;lucs=,94200734,47071704,47069508,47084304&amp;g_ep=CAISDDYuOTYuMS4zMDU4MBgAINeCAyokLDk0MjAwNzM0LDQ3MDcxNzA0LDQ3MDY5NTA4LDQ3MDg0MzA0QgJJRA%3D%3D&amp;g_st=iw</t>
  </si>
  <si>
    <t>Irigasi Tersier Wangundirdja</t>
  </si>
  <si>
    <t>https://maps.google.com?q=-7.3342749,108.5160231&amp;hl=id-ID&amp;gl=id&amp;entry=gps&amp;lucs=,94200734,47071704,47069508,47084304&amp;g_ep=CAISDDYuOTYuMS4zMDU4MBgAINeCAyokLDk0MjAwNzM0LDQ3MDcxNzA0LDQ3MDY5NTA4LDQ3MDg0MzA0QgJJRA%3D%3D&amp;g_st=iw</t>
  </si>
  <si>
    <t>https://maps.google.com?q=Jl.+Nagrak,+Cisaga,+Kec.+Cisaga,+Kabupaten+Ciamis,+Jawa+Barat+46386&amp;ftid=0x2e6f617787306e1b:0xd34e005d65c4e865&amp;hl=id-ID&amp;gl=id&amp;entry=gps&amp;lucs=,94200734,47071704,47069508,47084304&amp;g_ep=CAISDDYuOTYuMS4zMDU4MBgAINeCAyokLDk0MjAwNzM0LDQ3MDcxNzA0LDQ3MDY5NTA4LDQ3MDg0MzA0QgJJRA%3D%3D&amp;g_st=iw</t>
  </si>
  <si>
    <t>DANASARI</t>
  </si>
  <si>
    <t>Irigasi Leuwi Nanggung Tamiangkuning</t>
  </si>
  <si>
    <t>https://www.google.com/maps/search/-7.311867,+108.456906?entry=tts</t>
  </si>
  <si>
    <t>https://www.google.com/maps/search/-7.316021,+108.461069?entry=tts</t>
  </si>
  <si>
    <t>Irigasi Sawah lungguh Cikuya Sukamanah</t>
  </si>
  <si>
    <t>https://www.google.com/maps/search/-7.329387,+108.456741?entry=tts</t>
  </si>
  <si>
    <t>https://www.google.com/maps/search/-7.334126,+108.465961?entry=tts</t>
  </si>
  <si>
    <t>Irigasi Batu Karut Sukaharja</t>
  </si>
  <si>
    <t>https://www.google.co.id/maps/search/-7.313689,+108.456370?coh=210789&amp;entry=tts</t>
  </si>
  <si>
    <t>Irigasi Desa Kolot Sukamanah</t>
  </si>
  <si>
    <t>https://www.google.co.id/maps/search/-7.335033,+108.451409?entry=tts</t>
  </si>
  <si>
    <t>https://www.google.co.id/maps/search/-7.337352,+108.457687?entry=tts</t>
  </si>
  <si>
    <t>Irigasi Tarik Kolot Dusun Sukamanah</t>
  </si>
  <si>
    <t>https://www.google.co.id/maps/search/-7.327071,+108.458871?entry=tts</t>
  </si>
  <si>
    <t>https://www.google.co.id/maps/search/-7.333756,+108.464509?entry=tts</t>
  </si>
  <si>
    <t>Irigasi Bojonglopang Sukaharja</t>
  </si>
  <si>
    <t>https://www.google.com/maps/search/-7.316453,+108.452833?entry=tts</t>
  </si>
  <si>
    <t>Irigasi Sawangan Sindanghayu</t>
  </si>
  <si>
    <t>https://www.google.com/maps/search/-7.318298,+108.437366?entry=tts</t>
  </si>
  <si>
    <t>https://www.google.com/maps/search/-7.323138,+108.441565?entry=tts</t>
  </si>
  <si>
    <t>Irigasi Belendung Sindanghayu</t>
  </si>
  <si>
    <t>https://www.google.com/maps/search/-7.311957,+108.448286?entry=tts</t>
  </si>
  <si>
    <t>https://www.google.com/maps/search/-7.313674,+108.450463?entry=tts</t>
  </si>
  <si>
    <t>Jitut Cileuleus Dusun Pagambiran</t>
  </si>
  <si>
    <t>https://www.google.com/maps/search/-7.286121,+108.535996?entry=tts</t>
  </si>
  <si>
    <t>https://www.google.com/maps/search/-7.286126,+108.536130?entry=tts</t>
  </si>
  <si>
    <t>Bendungan Irigasi Kedung Purut Dusun Pagambiran</t>
  </si>
  <si>
    <t>https://www.google.com/maps/search/-7.278808,+108.527031?entry=tts</t>
  </si>
  <si>
    <t>https://www.google.com/maps/search/-7.278675,+108.527144?entry=tts</t>
  </si>
  <si>
    <t>Jitut Sungai Citikur Blok Jengjing</t>
  </si>
  <si>
    <t>https://www.google.com/maps/search/-7.293494,+108.532769?entry=tts</t>
  </si>
  <si>
    <t>https://www.google.com/maps/search/-7.293824,+108.533107?entry=tts</t>
  </si>
  <si>
    <t>KARYAMULYA</t>
  </si>
  <si>
    <t>SALURAN CACING CAMPALUNG</t>
  </si>
  <si>
    <t>https://www.google.com/maps/search/-7.319241,+108.505913?entry=tts</t>
  </si>
  <si>
    <t>https://www.google.com/maps/search/-7.319209,+108.505881?entry=tts</t>
  </si>
  <si>
    <t>SALURAN CACING BENDUNGAN MIHARNA</t>
  </si>
  <si>
    <t>https://www.google.com/maps/search/-7.319006,+108.506750?entry=tts</t>
  </si>
  <si>
    <t>https://www.google.com/maps/search/-7.315182,+108.510145?entry=tts</t>
  </si>
  <si>
    <t>SALURAN CACING WARDOY</t>
  </si>
  <si>
    <t>https://www.google.com/maps/search/-7.313264,+108.510200?entry=tts</t>
  </si>
  <si>
    <t>https://www.google.com/maps/search/-7.321760,+108.511645?entry=tts</t>
  </si>
  <si>
    <t>SALURAN CACING CIBUBUAY</t>
  </si>
  <si>
    <t>https://www.google.com/maps/search/-7.315684,+108.508128?entry=tts</t>
  </si>
  <si>
    <t>https://www.google.com/maps/search/-7.316091,+108.509963?entry=tts</t>
  </si>
  <si>
    <t>SALURAN CACING CILEWO 1</t>
  </si>
  <si>
    <t>https://www.google.com/maps/search/-7.320538,+108.506001?entry=tts</t>
  </si>
  <si>
    <t>https://www.google.com/maps/search/-7.319991,+108.504309?entry=tts</t>
  </si>
  <si>
    <t>SALURAN CACING CILEWO 2</t>
  </si>
  <si>
    <t>https://www.google.com/maps/search/-7.320614,+108.506048?entry=tts</t>
  </si>
  <si>
    <t>https://www.google.com/maps/search/-7.319959,+108.504341?entry=tts</t>
  </si>
  <si>
    <t>SALURAN CACING CILEWO 3</t>
  </si>
  <si>
    <t>https://www.google.com/maps/search/-7.319751,+108.504588?entry=tts</t>
  </si>
  <si>
    <t>https://www.google.com/maps/search/-7.319937,+108.504341?entry=tts</t>
  </si>
  <si>
    <t>SALURAN CACING CURUG IYOH</t>
  </si>
  <si>
    <t>https://www.google.com/maps/search/-7.320477,+108.506234?entry=tts</t>
  </si>
  <si>
    <t>https://www.google.com/maps/search/-7.323627,+108.505406?entry=tts</t>
  </si>
  <si>
    <t>SALURAN CACING H SAYUDIN-NENE</t>
  </si>
  <si>
    <t>https://www.google.com/maps/search/-7.323242,+108.509774?entry=tts</t>
  </si>
  <si>
    <t>https://www.google.com/maps/search/-7.332651,+108.509777?entry=tts</t>
  </si>
  <si>
    <t>SALURAN CACING TARIKOLOT CIMINYAK</t>
  </si>
  <si>
    <t>https://www.google.com/maps/search/-7.331879,+108.509162?entry=tts</t>
  </si>
  <si>
    <t>https://www.google.com/maps/search/-7.332615,+108.503708?entry=tts</t>
  </si>
  <si>
    <t>SALURAN CACING TARIKOLOT BBC</t>
  </si>
  <si>
    <t>https://www.google.com/maps/search/-7.336219,+108.508266?entry=tts</t>
  </si>
  <si>
    <t>https://www.google.com/maps/search/-7.332824,+108.503739?entry=tts</t>
  </si>
  <si>
    <t>SALURAN CACING SAWAH BANTARDAWA</t>
  </si>
  <si>
    <t>https://www.google.com/maps/search/-7.314184,+108.507783?entry=tts</t>
  </si>
  <si>
    <t>https://www.google.com/maps/search/-7.315215,+108.502758?entry=tts</t>
  </si>
  <si>
    <t>SALURAN CACING SAWAH LUNGGUH</t>
  </si>
  <si>
    <t>https://www.google.com/maps/search/-7.327443,+108.506110?entry=tts</t>
  </si>
  <si>
    <t>https://www.google.com/maps/search/-7.331711,+108.507549?entry=tts</t>
  </si>
  <si>
    <t>SALURAN CACING SAWAH HARYO</t>
  </si>
  <si>
    <t>https://www.google.com/maps/search/-7.315311,+108.504477?entry=tts</t>
  </si>
  <si>
    <t>https://www.google.com/maps/search/-7.315109,+108.504520?entry=tts</t>
  </si>
  <si>
    <t>SALURAN CACING BATUKUDA</t>
  </si>
  <si>
    <t>https://www.google.com/maps/search/-7.316303,+108.508207?entry=tts</t>
  </si>
  <si>
    <t>https://www.google.com/maps/search/-7.315205,+108.504520?entry=tts</t>
  </si>
  <si>
    <t>KEPEL</t>
  </si>
  <si>
    <t>Irigasi Blok Halag Dusun Bojonghurip</t>
  </si>
  <si>
    <t>https://www.google.com/maps/search/-7.339795,+108.469333?entry=tts</t>
  </si>
  <si>
    <t>https://www.google.com/maps/search/-7.343680,+108.474795?entry=tts</t>
  </si>
  <si>
    <t>Irigasi Blok Empang Dusun Bojonghurip</t>
  </si>
  <si>
    <t>https://www.google.com/maps/search/-7.342036,+108.480196?entry=tts</t>
  </si>
  <si>
    <t>https://www.google.com/maps/search/-7.346308,+108.478571?entry=tts</t>
  </si>
  <si>
    <t>Irigasi Blok Cicangkore Dusun Sukalila-Kepelkolot</t>
  </si>
  <si>
    <t>https://www.google.com/maps/search/-7.329209,+108.481466?entry=tts&amp;g_ep=EgoyMDI0MDUwNS4wKgBIAVAD</t>
  </si>
  <si>
    <t>https://www.google.com/maps/search/-7.341905,+108.490730?entry=tts&amp;g_ep=EgoyMDI0MDUwNS4wKgBIAVAD</t>
  </si>
  <si>
    <t>Irigasi Blok Cidarmaga Dusun Kepelkolot</t>
  </si>
  <si>
    <t>https://www.google.com/maps/search/-7.329918,+108.491366?entry=tts&amp;g_ep=EgoyMDI0MDUwNS4wKgBIAVAD</t>
  </si>
  <si>
    <t>https://www.google.com/maps/search/-7.337968,+108.496349?entry=tts&amp;g_ep=EgoyMDI0MDUwNS4wKgBIAVAD</t>
  </si>
  <si>
    <t>Irigasi Blok Sentul Dusun Sukalila</t>
  </si>
  <si>
    <t>https://www.google.com/maps/search/-7.330254,+108.476423?entry=tts&amp;g_ep=EgoyMDI0MDUwNS4wKgBIAVAD</t>
  </si>
  <si>
    <t>https://www.google.com/maps/search/-7.337330,+108.477144?entry=tts&amp;g_ep=EgoyMDI0MDUwNS4wKgBIAVAD</t>
  </si>
  <si>
    <t>Irigasi Blok Ramuis Dusun Sukalila</t>
  </si>
  <si>
    <t>https://www.google.com/maps/search/-7.326827,+108.476287?entry=tts&amp;g_ep=EgoyMDI0MDUwNS4wKgBIAVAD</t>
  </si>
  <si>
    <t>https://www.google.com/maps/search/-7.330567,+108.476954?entry=tts&amp;g_ep=EgoyMDI0MDUwNS4wKgBIAVAD</t>
  </si>
  <si>
    <t>Lebak Go,ong</t>
  </si>
  <si>
    <t>https://www.google.com/maps/search/-7.320726,+108.462975?entry=tts&amp;g_ep=EgoyMDI0MDUwOC4wKgBIAVAD</t>
  </si>
  <si>
    <t>https://www.google.com/maps/search/-7.322349,+108.461591?entry=tts&amp;g_ep=EgoyMDI0MDUwOC4wKgBIAVAD</t>
  </si>
  <si>
    <t>DI Cibelah 1</t>
  </si>
  <si>
    <t>https://www.google.com/maps/search/-7.316818,+108.466262?entry=tts&amp;g_ep=EgoyMDI0MDUxMi4wKgBIAVAD</t>
  </si>
  <si>
    <t>https://www.google.com/maps/search/-7.317147,+108.465721?entry=tts&amp;g_ep=EgoyMDI0MDUxMi4wKgBIAVAD</t>
  </si>
  <si>
    <t>IRIGASI TEKNIS CIBEURIH</t>
  </si>
  <si>
    <t>https://www.google.com/maps/place/7%C2%B016'44.4%22S+108%C2%B029'51.6%22E/@-7.2716633,108.5014484,82m/data=!3m1!1e3!4m4!3m3!8m2!3d-7.278992!4d108.49767?coh=210790&amp;entry=tts</t>
  </si>
  <si>
    <t>https://www.google.com/maps/place/7%C2%B017'37.6%22S+108%C2%B029'52.2%22E/@-7.2937789,108.4977144,48m/data=!3m1!1e3!4m4!3m3!8m2!3d-7.2937785!4d108.4978267?coh=210790&amp;entry=tts</t>
  </si>
  <si>
    <t>IRIGASI CIKAMURANG</t>
  </si>
  <si>
    <t>https://www.google.com/maps/place/7%C2%B016'44.5%22S+108%C2%B029'47.7%22E/@-7.2789699,108.4961499,123m/data=!3m1!1e3!4m4!3m3!8m2!3d-7.2790348!4d108.4965823?coh=210790&amp;entry=tts</t>
  </si>
  <si>
    <t>https://www.google.com/maps/place/7%C2%B016'56.9%22S+108%C2%B029'38.3%22E/@-7.2823495,108.4936213,82m/data=!3m1!1e3!4m4!3m3!8m2!3d-7.2824722!4d108.4939847?coh=210790&amp;entry=tts</t>
  </si>
  <si>
    <t>IRIGASI KATIPES</t>
  </si>
  <si>
    <t>https://www.google.com/maps/place/7%C2%B017'02.9%22S+108%C2%B029'49.7%22E/@-7.2841961,108.4963479,226m/data=!3m1!1e3!4m4!3m3!8m2!3d-7.2841453!4d108.4971285?coh=210790&amp;entry=tts</t>
  </si>
  <si>
    <t>https://www.google.com/maps/place/7%C2%B017'04.8%22S+108%C2%B029'33.3%22E/@-7.2846675,108.4900178,761m/data=!3m2!1e3!4b1!4m4!3m3!8m2!3d-7.2846728!4d108.4925927?coh=210790&amp;entry=tts</t>
  </si>
  <si>
    <t>https://www.google.com/maps/place/7%C2%B016'54.8%22S+108%C2%B030'04.3%22E/@-7.2818829,108.5007148,185m/data=!3m1!1e3!4m4!3m3!8m2!3d-7.2818992!4d108.5012014?coh=210790&amp;entry=tts</t>
  </si>
  <si>
    <t>https://www.google.com/maps/place/Sukahurip,+Kec.+Cisaga,+Kabupaten+Ciamis,+Jawa+Barat/@-7.2927485,108.4983256,87m/data=!3m1!1e3!4m6!3m5!1s0x2e6f669563f9803f:0x2b7d0e765b28313d!8m2!3d-7.2866985!4d108.5017948!16s%2Fg%2F11c1p5vjwr?coh=210790&amp;entry=tts</t>
  </si>
  <si>
    <t>IRIGASI BOJONGPEUTEUY</t>
  </si>
  <si>
    <t>https://www.google.com/maps/place/7%C2%B016'57.3%22S+108%C2%B030'08.0%22E/@-7.2825179,108.5021842,48m/data=!3m1!1e3!4m4!3m3!8m2!3d-7.2825707!4d108.5022347?coh=210790&amp;entry=tts</t>
  </si>
  <si>
    <t>https://www.google.com/maps/place/7%C2%B017'15.5%22S+108%C2%B030'03.3%22E/@-7.2876798,108.5007119,67m/data=!3m1!1e3!4m4!3m3!8m2!3d-7.2876512!4d108.5009204?coh=210790&amp;entry=tts</t>
  </si>
  <si>
    <t>IRIGASI PARUNGBARANG</t>
  </si>
  <si>
    <t>https://www.google.com/maps/place/7%C2%B016'39.2%22S+108%C2%B030'07.0%22E/@-7.2775682,108.5017429,55m/data=!3m1!1e3!4m4!3m3!8m2!3d-7.27756!4d108.5019517?coh=210790&amp;entry=tts</t>
  </si>
  <si>
    <t>https://www.google.com/maps/place/7%C2%B016'56.1%22S+108%C2%B030'03.7%22E/@-7.2822113,108.5004177,101m/data=!3m1!1e3!4m4!3m3!8m2!3d-7.2822369!4d108.5010136?coh=210790&amp;entry=tts</t>
  </si>
  <si>
    <t>irigasi cibodas</t>
  </si>
  <si>
    <t>https://www.google.com/maps/search/-7.320600,+108.477914?entry=tts</t>
  </si>
  <si>
    <t>https://www.google.com/maps/search/-7.318023,+108.480015?entry=tts</t>
  </si>
  <si>
    <t>irigasi tampian</t>
  </si>
  <si>
    <t>https://www.google.com/maps/search/-7.314632,+108.478685?entry=tts</t>
  </si>
  <si>
    <t>https://www.google.com/maps/search/-7.320061,+108.477626?entry=tts</t>
  </si>
  <si>
    <t>irigasi madasari</t>
  </si>
  <si>
    <t>https://www.google.com/maps/search/-7.319985,+108.489676?entry=tts</t>
  </si>
  <si>
    <t>https://www.google.com/maps/search/-7.328890,+108.491519?entry=tts</t>
  </si>
  <si>
    <t>JATINAGARA</t>
  </si>
  <si>
    <t>BAYASARI</t>
  </si>
  <si>
    <t>Irigasi Salagedang</t>
  </si>
  <si>
    <t>https://www.google.com/maps/@/data=!4m5!7m4!1m2!1s103362243672475959449!2sChYweE9nM1AxQTRib000aUd4VUxQekh3EggHBh40eNeV7g%3D%3D!2e2?hl=in</t>
  </si>
  <si>
    <t>https://www.google.com/maps/@/data=!4m5!7m4!1m2!1s103362243672475959449!2sChZNQTJyQ3k4Sk5ZMUtQd2taZl9GVUd3EggHBh40TDBVFw%3D%3D!2e2?hl=in</t>
  </si>
  <si>
    <t>Irigasi Parungbarang</t>
  </si>
  <si>
    <t>https://www.google.com/maps/@/data=!4m5!7m4!1m2!1s103362243672475959449!2sChZJbFI0OG1xcmZiVFVFVTVLNTY4ajhnEggHBh41HjmCbQ%3D%3D!2e2?hl=in</t>
  </si>
  <si>
    <t>https://www.google.com/maps/@/data=!4m5!7m4!1m2!1s103362243672475959449!2sChZ6WGlFcWViZTJibG1XR0pwN3NtMlhBEggHBh41K9EApQ%3D%3D!2e2?hl=in</t>
  </si>
  <si>
    <t>https://www.google.com/maps/place/7%C2%B012'07.2%22S+108%C2%B023'31.8%22E/@-7.2022218,108.3903882,716m/data=!3m1!1e3!4m4!3m3!8m2!3d-7.202004!4d108.39216?entry=tts</t>
  </si>
  <si>
    <t>https://www.google.com/maps/place/7%C2%B012'03.6%22S+108%C2%B023'26.5%22E/@-7.2014137,108.3889277,707m/data=!3m1!1e3!4m4!3m3!8m2!3d-7.200994!4d108.390698?entry=tts</t>
  </si>
  <si>
    <t>IRIGASI MANDALASARI-CIBONDOL</t>
  </si>
  <si>
    <t>https://www.google.com/maps/place/7%C2%B012'14.0%22S+108%C2%B023'37.0%22E/@-7.2038718,108.3910665,707m/data=!3m2!1e3!4b1!4m4!3m3!8m2!3d-7.203877!4d108.3936?entry=tts</t>
  </si>
  <si>
    <t>https://www.google.com/maps/place/7%C2%B012'06.1%22S+108%C2%B023'32.2%22E/@-7.2016948,108.3897385,707m/data=!3m2!1e3!4b1!4m4!3m3!8m2!3d-7.2017!4d108.392272?entry=tts</t>
  </si>
  <si>
    <t>IRIGASI CIPAKELERAN</t>
  </si>
  <si>
    <t>https://www.google.com/maps/place/7%C2%B011'50.2%22S+108%C2%B024'35.6%22E/@-7.197389,108.4083017,17.75z/data=!4m4!3m3!8m2!3d-7.19728!4d108.409885?entry=tts</t>
  </si>
  <si>
    <t>https://www.google.com/maps/place/7%C2%B011'59.4%22S+108%C2%B024'35.6%22E/@-7.1998207,108.4073061,17z/data=!3m1!4b1!4m4!3m3!8m2!3d-7.199826!4d108.409881?entry=tts</t>
  </si>
  <si>
    <t>IRIGASI CIHAMBERANG</t>
  </si>
  <si>
    <t>https://www.google.com/maps/place/7%C2%B012'02.0%22S+108%C2%B024'35.0%22E/@-7.2005597,108.4071491,17z/data=!3m1!4b1!4m4!3m3!8m2!3d-7.200565!4d108.409724?entry=tts</t>
  </si>
  <si>
    <t>https://www.google.com/maps/place/7%C2%B011'58.7%22S+108%C2%B024'30.9%22E/@-7.1996237,108.4060071,17z/data=!3m1!4b1!4m4!3m3!8m2!3d-7.199629!4d108.408582?entry=tts</t>
  </si>
  <si>
    <t>IRIGASI CIPAINGEN 2</t>
  </si>
  <si>
    <t>https://www.google.com/maps/place/7%C2%B012'16.4%22S+108%C2%B024'39.2%22E/@-7.2045627,108.4083171,17z/data=!3m1!4b1!4m4!3m3!8m2!3d-7.204568!4d108.410892?entry=tts</t>
  </si>
  <si>
    <t>https://www.google.com/maps/place/7%C2%B012'13.9%22S+108%C2%B024'36.0%22E/@-7.2038647,108.4074271,17z/data=!3m1!4b1!4m4!3m3!8m2!3d-7.20387!4d108.410002?entry=tts</t>
  </si>
  <si>
    <t>IRIGASI CIPAINGEN 1</t>
  </si>
  <si>
    <t>https://www.google.com/maps/place/7%C2%B012'26.5%22S+108%C2%B024'42.0%22E/@-7.2073657,108.4090961,17z/data=!3m1!4b1!4m4!3m3!8m2!3d-7.207371!4d108.411671?entry=tts</t>
  </si>
  <si>
    <t>https://www.google.com/maps/place/7%C2%B012'23.8%22S+108%C2%B024'41.6%22E/@-7.2066077,108.4089661,17z/data=!3m1!4b1!4m4!3m3!8m2!3d-7.206613!4d108.411541?entry=tts</t>
  </si>
  <si>
    <t>IRIGASI SANDING</t>
  </si>
  <si>
    <t>https://www.google.com/maps/search/-7.218924,+108.417198?entry=tts</t>
  </si>
  <si>
    <t>https://www.google.com/maps/search/-7.218052,+108.419310?entry=tts</t>
  </si>
  <si>
    <t>IRIGASI BLOKTUNDUN</t>
  </si>
  <si>
    <t>https://www.google.com/maps/search/-7.223826,+108.408905?entry=tts</t>
  </si>
  <si>
    <t>https://www.google.com/maps/search/-7.227297,+108.410900?entry=tts</t>
  </si>
  <si>
    <t>IRIGASI SANGHIANGGADO</t>
  </si>
  <si>
    <t>https://www.google.com/maps/search/-7.189812,+108.396663?coh=210790&amp;entry=tts</t>
  </si>
  <si>
    <t>https://www.google.com/maps/search/-7.189055,+108.394372?coh=210790&amp;entry=tts</t>
  </si>
  <si>
    <t>IRIGASI PACET</t>
  </si>
  <si>
    <t>https://www.google.com/maps/search/-7.197868,+108.400708?coh=210790&amp;entry=tts</t>
  </si>
  <si>
    <t>https://www.google.com/maps/search/-7.194843,+108.398470?coh=210790&amp;entry=tts</t>
  </si>
  <si>
    <t>DAYEUHLUHUR</t>
  </si>
  <si>
    <t>IRIGASI CIBOGO</t>
  </si>
  <si>
    <t>https://www.google.com/maps/place/-7.175697,108.377514/data=!4m6!3m5!1s0!7e2!8m2!3d-7.1756972!4d108.3775141?utm_source=mstt_1&amp;entry=gps&amp;coh=192189&amp;g_ep=CAESCjExLjEzMC4xMDIYACDXggMqWiw5NDIyMzI5OSw5NDIxNjQxMyw5NDIxMjQ5Niw5NDIwNzUwNiw5NDIwODUwNiw5NDIxNzUyMyw5NDIxODY1Myw0NzA4NzExOCw0NzA4NDM5Myw5NDIxMzIwMEICSUQ%3D</t>
  </si>
  <si>
    <t>https://www.google.com/maps/place/-7.175702,108.377482/data=!4m6!3m5!1s0!7e2!8m2!3d-7.1757015!4d108.3774816?utm_source=mstt_1&amp;entry=gps&amp;coh=192189&amp;g_ep=CAESCjExLjEzMC4xMDIYACDXggMqWiw5NDIyMzI5OSw5NDIxNjQxMyw5NDIxMjQ5Niw5NDIwNzUwNiw5NDIwODUwNiw5NDIxNzUyMyw5NDIxODY1Myw0NzA4NzExOCw0NzA4NDM5Myw5NDIxMzIwMEICSUQ%3D</t>
  </si>
  <si>
    <t>IRIGASI CADAS</t>
  </si>
  <si>
    <t>https://www.google.com/maps/@/data=!4m3!11m2!2sMxaW8rATfROsHK6zp87O3xOz40MmPg!3e1?utm_source=mstt_0&amp;g_ep=CAESCjExLjEzMC4xMDIYACC33wEqWiw5NDIyMzI5OSw5NDIxNjQxMyw5NDIxMjQ5Niw5NDIwNzUwNiw5NDIwODUwNiw5NDIxNzUyMyw5NDIxODY1Myw0NzA4NzExOCw0NzA4NDM5Myw5NDIxMzIwMEICSUQ%3D&amp;g_st=aw</t>
  </si>
  <si>
    <t>https://www.google.com/maps/place/R9FQ%2BFWF+Pangkas+rambut+virgo,+Jl.+Raya+Jatinagara+No.19,+Dayeuhluhur,+Kec.+Jatinagara,+Kabupaten+Ciamis,+Jawa+Barat+46273/data=!4m6!3m5!1s0x2e6f4347eb90979f:0x55a83e03a87009b4!7e2!8m2!3d-7.176346499999999!4d108.3897008?utm_source=mstt_1&amp;entry=gps&amp;coh=192189&amp;g_ep=CAESCjExLjEzMC4xMDIYACDXggMqWiw5NDIyMzI5OSw5NDIxNjQxMyw5NDIxMjQ5Niw5NDIwNzUwNiw5NDIwODUwNiw5NDIxNzUyMyw5NDIxODY1Myw0NzA4NzExOCw0NzA4NDM5Myw5NDIxMzIwMEICSUQ%3D</t>
  </si>
  <si>
    <t>IRIGASI LAMPING KUYA</t>
  </si>
  <si>
    <t>https://www.google.com/maps/place/RC25%2BWXW+BOAM+MART,+Dayeuhluhur,+Kec.+Jatinagara,+Kabupaten+Ciamis,+Jawa+Barat+46273/data=!4m6!3m5!1s0x2e6f43725a71d895:0x7b6ad32fd3d21451!7e2!8m2!3d-7.1976382999999995!4d108.4099474?utm_source=mstt_1&amp;entry=gps&amp;coh=192189&amp;g_ep=CAESCjExLjEzMC4xMDIYACDXggMqWiw5NDIyMzI5OSw5NDIxNjQxMyw5NDIxMjQ5Niw5NDIwNzUwNiw5NDIwODUwNiw5NDIxNzUyMyw5NDIxODY1Myw0NzA4NzExOCw0NzA4NDM5Myw5NDIxMzIwMEICSUQ%3D</t>
  </si>
  <si>
    <t>https://www.google.com/maps/place/R93W%2BCC+Bjm+27,+Cintanagara,+Kec.+Jatinagara,+Kabupaten+Ciamis,+Jawa+Barat+46273/data=!4m2!3m1!1s0x2e6f43d1501ab55f:0x23e6f5479e621f16?utm_source=mstt_1&amp;entry=gps&amp;coh=192189&amp;g_ep=CAESCjExLjEyOS4xMDMYACDXggMqWiw5NDIyMzI5OSw5NDIxNjQxMyw5NDIxMjQ5Niw5NDIwNzUwNiw5NDIwODUwNiw5NDIxNzUyMyw5NDIxODY1Myw0NzA4NzExOCw0NzA4NDM5Myw5NDIxMzIwMEICSUQ%3D</t>
  </si>
  <si>
    <t>IRIGASI CIPADAREN</t>
  </si>
  <si>
    <t>https://www.google.com/maps/place/Dayeuhluhur,+Kec.+Jatinagara,+Kabupaten+Ciamis,+Jawa+Barat/data=!4m6!3m5!1s0x2e6f424561e316fd:0xcccfd6262c3a2396!7e2!8m2!3d-7.173755!4d108.392045?utm_source=mstt_1&amp;entry=gps&amp;coh=192189&amp;g_ep=CAESCjExLjEzMC4xMDIYACDXggMqWiw5NDIyMzI5OSw5NDIxNjQxMyw5NDIxMjQ5Niw5NDIwNzUwNiw5NDIwODUwNiw5NDIxNzUyMyw5NDIxODY1Myw0NzA4NzExOCw0NzA4NDM5Myw5NDIxMzIwMEICSUQ%3D</t>
  </si>
  <si>
    <t>https://www.google.com/maps/place/Jl.+Raya+Jatinagara,+Dayeuhluhur,+Kec.+Jatinagara,+Kabupaten+Ciamis,+Jawa+Barat+46273/data=!4m6!3m5!1s0x2e6f42453c3b2661:0xeea07fd1db4d8ea7!7e2!8m2!3d-7.1739523!4d108.39391859999999?utm_source=mstt_1&amp;entry=gps&amp;coh=192189&amp;g_ep=CAESCjExLjEzMC4xMDIYACDXggMqWiw5NDIyMzI5OSw5NDIxNjQxMyw5NDIxMjQ5Niw5NDIwNzUwNiw5NDIwODUwNiw5NDIxNzUyMyw5NDIxODY1Myw0NzA4NzExOCw0NzA4NDM5Myw5NDIxMzIwMEICSUQ%3D</t>
  </si>
  <si>
    <t>IRIGASI LEBAK NANGKA</t>
  </si>
  <si>
    <t>https://www.google.com/maps/place/-7.174703,108.390921/data=!4m6!3m5!1s0!7e2!8m2!3d-7.1747026!4d108.3909212?utm_source=mstt_1&amp;entry=gps&amp;coh=192189&amp;g_ep=CAESCjExLjEzMC4xMDIYACDXggMqWiw5NDIyMzI5OSw5NDIxNjQxMyw5NDIxMjQ5Niw5NDIwNzUwNiw5NDIwODUwNiw5NDIxNzUyMyw5NDIxODY1Myw0NzA4NzExOCw0NzA4NDM5Myw5NDIxMzIwMEICSUQ%3D</t>
  </si>
  <si>
    <t>https://www.google.com/maps/place/-7.181362,108.392404/data=!4m6!3m5!1s0!7e2!8m2!3d-7.1813617999999995!4d108.3924038?utm_source=mstt_1&amp;entry=gps&amp;coh=192189&amp;g_ep=CAESCjExLjEzMC4xMDIYACDXggMqWiw5NDIyMzI5OSw5NDIxNjQxMyw5NDIxMjQ5Niw5NDIwNzUwNiw5NDIwODUwNiw5NDIxNzUyMyw5NDIxODY1Myw0NzA4NzExOCw0NzA4NDM5Myw5NDIxMzIwMEICSUQ%3D</t>
  </si>
  <si>
    <t>https://www.google.com/maps/search/-7.196066,+108.405215?coh=210790&amp;entry=tts</t>
  </si>
  <si>
    <t>https://www.google.com/maps/search/-7.194713,+108.404099?coh=210790&amp;entry=tts</t>
  </si>
  <si>
    <t xml:space="preserve">CIMAMUT </t>
  </si>
  <si>
    <t>https://www.google.com/maps/place/-7.163106,108.418021/data=!4m6!3m5!1s0!7e2!8m2!3d-7.1631059!4d108.4180205?utm_source=mstt_1&amp;entry=gps&amp;coh=192189&amp;g_ep=CAESCjExLjEyNC4xMDIYACDXggMqPyw5NDIxNjQxMyw5NDIxMjQ5Niw5NDIwNzUwNiw5NDIwODUwNiw5NDIxNzUyMyw5NDIxODY1Myw0NzA4NDM5M0ICSUQ%3D</t>
  </si>
  <si>
    <t>https://www.google.com/maps/place/Jatinagara,+Kec.+Jatinagara,+Kabupaten+Ciamis,+Jawa+Barat/data=!4m6!3m5!1s0x2e6f427ae866c1ef:0x70dc5688fdd9bccb!7e2!8m2!3d-7.1759433999999995!4d108.417372?utm_source=mstt_1&amp;entry=gps&amp;coh=192189&amp;g_ep=CAESCjExLjEyNC4xMDIYACDXggMqPyw5NDIxNjQxMyw5NDIxMjQ5Niw5NDIwNzUwNiw5NDIwODUwNiw5NDIxNzUyMyw5NDIxODY1Myw0NzA4NDM5M0ICSUQ%3D</t>
  </si>
  <si>
    <t>GENDRUNG-GENRUNG</t>
  </si>
  <si>
    <t>https://www.google.com/maps/place/Jatinagara,+Kec.+Jatinagara,+Kabupaten+Ciamis,+Jawa+Barat/data=!4m6!3m5!1s0x2e6f4262333a8243:0x428a55c222b10a68!7e2!8m2!3d-7.1823549!4d108.4107875?utm_source=mstt_1&amp;entry=gps&amp;coh=192189&amp;g_ep=CAESCjExLjEyNC4xMDIYACDXggMqPyw5NDIxNjQxMyw5NDIxMjQ5Niw5NDIwNzUwNiw5NDIwODUwNiw5NDIxNzUyMyw5NDIxODY1Myw0NzA4NDM5M0ICSUQ%3D</t>
  </si>
  <si>
    <t>https://www.google.com/maps/place/Dayeuhluhur,+Kec.+Jatinagara,+Kabupaten+Ciamis,+Jawa+Barat+46273/data=!4m6!3m5!1s0x2e6f428ceada9543:0x6c32162f74241043!7e2!8m2!3d-7.191533199999999!4d108.4054333?utm_source=mstt_1&amp;entry=gps&amp;coh=192189&amp;g_ep=CAESCjExLjEyNC4xMDIYACDXggMqPyw5NDIxNjQxMyw5NDIxMjQ5Niw5NDIwNzUwNiw5NDIwODUwNiw5NDIxNzUyMyw5NDIxODY1Myw0NzA4NDM5M0ICSUQ%3D</t>
  </si>
  <si>
    <t>IRIGASI DUSUN PASIRAMIS</t>
  </si>
  <si>
    <t>https://www.google.com/maps/search/-7.165547,+108.400466?coh=210790&amp;entry=tts&amp;g_ep=EgoyMDI0MDUyOS4wKgBIAVAD</t>
  </si>
  <si>
    <t>https://www.google.com/maps/search/-7.167081,+108.406012?coh=210790&amp;entry=tts&amp;g_ep=EgoyMDI0MDUyOS4wKgBIAVAD</t>
  </si>
  <si>
    <t>IRIGASI BATUJANGKAR DUSUN GUNUNGSARI - SUKARIA</t>
  </si>
  <si>
    <t>https://www.google.com/maps/search/-7.150007,+108.386700?coh=210790&amp;entry=tts&amp;g_ep=EgoyMDI0MDUyOS4wKgBIAVAD</t>
  </si>
  <si>
    <t>https://www.google.com/maps/search/-7.154418,+108.404862?coh=210790&amp;entry=tts&amp;g_ep=EgoyMDI0MDUyOS4wKgBIAVAD</t>
  </si>
  <si>
    <t>IRIGASI LEBAKJERO - SUKAMAJU</t>
  </si>
  <si>
    <t>https://www.google.com/maps/search/-7.154444,+108.404966?coh=210790&amp;entry=tts&amp;g_ep=EgoyMDI0MDUyOS4wKgBIAVAD</t>
  </si>
  <si>
    <t>https://www.google.com/maps/search/-7.158004,+108.410104?coh=210790&amp;entry=tts&amp;g_ep=EgoyMDI0MDUyOS4wKgBIAVAD</t>
  </si>
  <si>
    <t>IRIGASI DUSUN SAGARAMAYA</t>
  </si>
  <si>
    <t>https://www.google.com/maps/search/-7.144292,+108.395333?coh=210790&amp;entry=tts&amp;g_ep=EgoyMDI0MDUyOS4wKgBIAVAD</t>
  </si>
  <si>
    <t>https://www.google.com/maps/search/-7.144994,+108.396859?coh=210790&amp;entry=tts&amp;g_ep=EgoyMDI0MDUyOS4wKgBIAVAD</t>
  </si>
  <si>
    <t>IRIGASI CIKONDANG DUSUN LEBAKAYU</t>
  </si>
  <si>
    <t>https://www.google.com/maps/search/-7.149766,+108.401282?coh=210790&amp;entry=tts&amp;g_ep=EgoyMDI0MDUyOS4wKgBIAVAD</t>
  </si>
  <si>
    <t>https://www.google.com/maps/search/-7.150572,+108.403253?coh=210790&amp;entry=tts&amp;g_ep=EgoyMDI0MDUyOS4wKgBIAVAD</t>
  </si>
  <si>
    <t>IRIGASI CIPEUTUNGAN DUSUN LEBAKAYU</t>
  </si>
  <si>
    <t>https://www.google.com/maps/search/-7.150451,+108.403371?coh=210790&amp;entry=tts&amp;g_ep=EgoyMDI0MDUyOS4wKgBIAVAD</t>
  </si>
  <si>
    <t>https://www.google.com/maps/search/-7.152439,+108.408126?coh=210790&amp;entry=tts&amp;g_ep=EgoyMDI0MDUyOS4wKgBIAVAD</t>
  </si>
  <si>
    <t>IRIGASI CIHURANG DUSUN LEBAKAYU</t>
  </si>
  <si>
    <t>https://www.google.com/maps/@/data=!4m5!7m4!1m2!1s110772308345105248612!2sChZWbXJtbFo2SEpYTVRzVl9Sd2t6bVJREggHBhaoxwChQQ%3D%3D!2e2?hl=in</t>
  </si>
  <si>
    <t>https://www.google.com/maps/@/data=!4m5!7m4!1m2!1s110772308345105248612!2sChZicTZ3QUk1c0hfb014ZmRfSnZqRVlBEggHBhao7fwxNQ%3D%3D!2e2?hl=in</t>
  </si>
  <si>
    <t>https://www.google.com/maps/search/-7.161258,+108.402060?coh=219815&amp;entry=tts&amp;g_ep=EgoyMDI0MDYwMi4wKgBIAVAD</t>
  </si>
  <si>
    <t>https://www.google.com/maps/search/-7.159909,+108.410944?coh=219815&amp;entry=tts&amp;g_ep=EgoyMDI0MDYwMi4wKgBIAVAD</t>
  </si>
  <si>
    <t>KAWALI</t>
  </si>
  <si>
    <t>https://www.google.co.id/maps/search/-7.138181,+108.344315?entry=tts</t>
  </si>
  <si>
    <t>https://www.google.co.id/maps/search/-7.161341,+108.359959?entry=tts</t>
  </si>
  <si>
    <t>https://www.google.co.id/maps/search/-7.158491,+108.349856?entry=tts</t>
  </si>
  <si>
    <t>https://www.google.co.id/maps/search/-7.159487,+108.355740?entry=tts</t>
  </si>
  <si>
    <t>LEMPONG ARSIH</t>
  </si>
  <si>
    <t>https://www.google.co.id/maps/search/-7.150838,+108.367733?entry=tts</t>
  </si>
  <si>
    <t>https://www.google.co.id/maps/search/-7.156449,+108.367605?entry=tts</t>
  </si>
  <si>
    <t>CICARENANG</t>
  </si>
  <si>
    <t>https://www.google.com/maps/search/-7.152616,+108.371066?entry=tts</t>
  </si>
  <si>
    <t>https://www.google.com/maps/search/-7.157428,+108.369377?entry=tts</t>
  </si>
  <si>
    <t>https://www.google.co.id/maps/search/-7.146999,+108.365186?entry=tts</t>
  </si>
  <si>
    <t>https://www.google.co.id/maps/search/-7.150833,+108.364810?entry=tts</t>
  </si>
  <si>
    <t>AWIRARANGAN</t>
  </si>
  <si>
    <t>https://www.google.co.id/maps/search/-7.142456,+108.362205?entry=tts</t>
  </si>
  <si>
    <t>https://www.google.co.id/maps/search/-7.144743,+108.365037?entry=tts</t>
  </si>
  <si>
    <t>PANGGUYANGAN</t>
  </si>
  <si>
    <t>https://www.google.com/maps/place/7%C2%B011'24.2%22S+108%C2%B022'12.8%22E/@-7.1900387,108.3676481,823m/data=!3m2!1e3!4b1!4m4!3m3!8m2!3d-7.190044!4d108.370223?coh=210790&amp;entry=tts</t>
  </si>
  <si>
    <t>https://www.google.com/maps/search/-7.199422,+108.375622?coh=210790&amp;entry=tts</t>
  </si>
  <si>
    <t>CIGANDRA</t>
  </si>
  <si>
    <t>https://www.google.com/maps/search/-7.190093,+108.370211?entry=tts</t>
  </si>
  <si>
    <t>https://www.google.com/maps/search/-7.196820,+108.375444?entry=tts</t>
  </si>
  <si>
    <t>https://www.google.com/maps/place/7%C2%B011'52.6%22S+108%C2%B022'10.1%22E/@-7.197945,108.3668831,1096m/data=!3m2!1e3!4b1!4m4!3m3!8m2!3d-7.197945!4d108.369458?coh=210790&amp;entry=tts</t>
  </si>
  <si>
    <t>https://www.google.com/maps/place/7%C2%B011'57.5%22S+108%C2%B022'37.1%22E/@-7.199291,108.3744041,1096m/data=!3m2!1e3!4b1!4m4!3m3!8m2!3d-7.199291!4d108.376979?coh=210790&amp;entry=tts</t>
  </si>
  <si>
    <t>https://www.google.com/maps/place/7%C2%B012'08.9%22S+108%C2%B022'25.2%22E/@-7.202481,108.3710951,1096m/data=!3m2!1e3!4b1!4m4!3m3!8m2!3d-7.202481!4d108.37367?coh=210790&amp;entry=tts</t>
  </si>
  <si>
    <t>https://www.google.com/maps/place/7%C2%B012'32.3%22S+108%C2%B022'60.0%22E/@-7.2093533,108.3834354,315m/data=!3m1!1e3!4m4!3m3!8m2!3d-7.208969!4d108.38332?coh=210790&amp;entry=tts</t>
  </si>
  <si>
    <t>Irigasi Citekak</t>
  </si>
  <si>
    <t>https://www.google.com/maps/place/-7.187937,108.355260/data=!4m6!3m5!1s0!7e2!8m2!3d-7.1879371999999995!4d108.35526019999999?utm_source=mstt_1&amp;entry=gps&amp;g_ep=CAESCTExLjg1LjMwMBgAINeCAyoAQgJJRA%3D%3D</t>
  </si>
  <si>
    <t>https://www.google.com/maps/place/-7.190449,108.359752/data=!4m6!3m5!1s0!7e2!8m2!3d-7.190449!4d108.35975219999999?utm_source=mstt_1&amp;entry=gps&amp;g_ep=CAESCTExLjg1LjMwMBgAINeCAyoAQgJJRA%3D%3D</t>
  </si>
  <si>
    <t>irigasi Ciliang</t>
  </si>
  <si>
    <t>https://www.google.com/maps/place/-7.188193,108.362056/data=!4m6!3m5!1s0!7e2!8m2!3d-7.1881927!4d108.36205559999999?utm_source=mstt_1&amp;entry=gps&amp;g_ep=CAESCTExLjg1LjMwMBgAINeCAyoAQgJJRA%3D%3D</t>
  </si>
  <si>
    <t>https://www.google.com/maps/place/-7.196817,108.365232/data=!4m6!3m5!1s0!7e2!8m2!3d-7.196816999999999!4d108.36523229999999?utm_source=mstt_1&amp;entry=gps&amp;g_ep=CAESCTExLjg1LjMwMBgAINeCAyoAQgJJRA%3D%3D</t>
  </si>
  <si>
    <t>Irigasi Taneuh Beurum</t>
  </si>
  <si>
    <t>https://www.google.com/maps/place/-7.191950,108.365435/data=!4m6!3m5!1s0!7e2!8m2!3d-7.1919498!4d108.36543479999999?utm_source=mstt_1&amp;entry=gps&amp;g_ep=CAESCTExLjg1LjMwMBgAINeCAyoAQgJJRA%3D%3D</t>
  </si>
  <si>
    <t>https://www.google.com/maps/place/-7.195598,108.366671/data=!4m6!3m5!1s0!7e2!8m2!3d-7.1955982!4d108.36667059999999?utm_source=mstt_1&amp;entry=gps&amp;g_ep=CAESCTExLjg1LjMwMBgAINeCAyoAQgJJRA%3D%3D</t>
  </si>
  <si>
    <t>Irigasi Cimanyeuseup</t>
  </si>
  <si>
    <t>https://www.google.com/maps/place/7%C2%B011'53.3%22S+108%C2%B021'51.4%22E/@-7.198149,108.3617091,17z/data=!3m1!4b1!4m4!3m3!8m2!3d-7.198149!4d108.364284?utm_campaign=tt-sps&amp;coh=209934&amp;entry=tts&amp;g_ep=EgoyMDI0MDUwNS4wKgBIAVAD</t>
  </si>
  <si>
    <t>https://www.google.com/maps/place/-7.198990,108.370336/data=!4m6!3m5!1s0!7e2!8m2!3d-7.1989904!4d108.3703359?utm_source=mstt_1&amp;entry=gps&amp;g_ep=CAESCTExLjg1LjMwMBgAINeCAyoAQgJJRA%3D%3D</t>
  </si>
  <si>
    <t>KAWALIMUKTI</t>
  </si>
  <si>
    <t>https://www.google.com/maps/place/-7.182546,108.356482/data=!4m6!3m5!1s0!7e2!8m2!3d-7.1825464!4d108.35648189999999?utm_source=mstt_1&amp;entry=gps&amp;coh=192189&amp;g_ep=CAESCjExLjEyNS4xMDIYACDXggMqPyw5NDIxNTc4Nyw5NDIxNjQxMyw5NDIxMjQ5Niw5NDIwNzUwNiw5NDIxNzUyMyw5NDIxODY0Nyw0NzA4NDM5M0ICSUQ%3D</t>
  </si>
  <si>
    <t>https://www.google.com/maps/place/-7.179244,108.371025/data=!4m6!3m5!1s0!7e2!8m2!3d-7.1792435999999995!4d108.37102519999999?utm_source=mstt_1&amp;entry=gps&amp;coh=192189&amp;g_ep=CAESCjExLjEyNS4xMDIYACDXggMqPyw5NDIxNTc4Nyw5NDIxNjQxMyw5NDIxMjQ5Niw5NDIwNzUwNiw5NDIxNzUyMyw5NDIxODY0Nyw0NzA4NDM5M0ICSUQ%3D</t>
  </si>
  <si>
    <t>KAPUNDUHAN</t>
  </si>
  <si>
    <t>https://maps.google.com/?q=-7.184590,108.362247&amp;entry=gps&amp;g_ep=CAESCjExLjEyNS4xMDIYACDXggMqPyw5NDIxNTc4Nyw5NDIxNjQxMyw5NDIxMjQ5Niw5NDIwNzUwNiw5NDIxNzUyMyw5NDIxODY0Nyw0NzA4NDM5M0ICSUQ%3D&amp;shorturl=1</t>
  </si>
  <si>
    <t>https://www.google.com/maps/place/-7.182416,108.356557/data=!4m6!3m5!1s0!7e2!8m2!3d-7.182416!4d108.3565574?utm_source=mstt_1&amp;entry=gps&amp;coh=192189&amp;g_ep=CAESCjExLjEyNS4xMDIYACDXggMqPyw5NDIxNTc4Nyw5NDIxNjQxMyw5NDIxMjQ5Niw5NDIwNzUwNiw5NDIxNzUyMyw5NDIxODY0Nyw0NzA4NDM5M0ICSUQ%3D</t>
  </si>
  <si>
    <t>https://maps.google.com/?q=-7.175689,108.354847&amp;entry=gps&amp;g_ep=CAESCjExLjEyNS4xMDIYACDXggMqPyw5NDIxNTc4Nyw5NDIxNjQxMyw5NDIxMjQ5Niw5NDIwNzUwNiw5NDIxNzUyMyw5NDIxODY0Nyw0NzA4NDM5M0ICSUQ%3D&amp;shorturl=1</t>
  </si>
  <si>
    <t>https://maps.google.com/?q=-7.179934,108.356732&amp;entry=gps&amp;g_ep=CAESCjExLjEyNS4xMDIYACDXggMqPyw5NDIxNTc4Nyw5NDIxNjQxMyw5NDIxMjQ5Niw5NDIwNzUwNiw5NDIxNzUyMyw5NDIxODY0Nyw0NzA4NDM5M0ICSUQ%3D&amp;shorturl=1</t>
  </si>
  <si>
    <t>https://maps.google.com/?q=-7.178884,108.370073&amp;entry=gps&amp;g_ep=CAESCjExLjEyNS4xMDIYACDXggMqPyw5NDIxNTc4Nyw5NDIxNjQxMyw5NDIxMjQ5Niw5NDIwNzUwNiw5NDIxNzUyMyw5NDIxODY0Nyw0NzA4NDM5M0ICSUQ%3D&amp;shorturl=1</t>
  </si>
  <si>
    <t>LINGGAPURA</t>
  </si>
  <si>
    <t>CIKEBO</t>
  </si>
  <si>
    <t>https://www.google.com/maps/search/-7.191744,+108.384622?entry=tts</t>
  </si>
  <si>
    <t>https://www.google.com/maps/search/-7.191592,+108.385025?entry=tts</t>
  </si>
  <si>
    <t>Cilimpas</t>
  </si>
  <si>
    <t>https://www.google.com/maps/search/-7.165176,+108.354486?entry=tts&amp;g_ep=EgoyMDI0MDgyNy4wKgBIAVAD</t>
  </si>
  <si>
    <t>https://www.google.com/maps/search/-7.164328,+108.355838?entry=tts&amp;g_ep=EgoyMDI0MDgyNy4wKgBIAVAD</t>
  </si>
  <si>
    <t>ANJUNG</t>
  </si>
  <si>
    <t>https://www.google.com/maps/search/-7.174300,+108.350361?entry=tts&amp;g_ep=EgoyMDI0MDgyOC4wKgBIAVAD</t>
  </si>
  <si>
    <t>https://www.google.com/maps/search/-7.173575,+108.354864?entry=tts&amp;g_ep=EgoyMDI0MDgyOC4wKgBIAVAD</t>
  </si>
  <si>
    <t>Irigasi Cipadaren</t>
  </si>
  <si>
    <t>https://www.google.com/maps/place/RA+ASSALAM,+Hayawang+Rt.01+No.13,+Winduraja,+Kec.+Kawali,+Kabupaten+Ciamis,+Jawa+Barat+46253/data=!4m6!3m5!1s0x2e6f43c9a7b59953:0x28c9c0c0786c3283!7e2!8m2!3d-7.163412699999999!4d108.3720251?utm_source=mstt_1&amp;entry=gps&amp;coh=192189&amp;g_ep=CAESCjExLjEyMC4xMDIYACDXggMqGyw0NzA3NTkxNSw5NDIwNzUwNiw0NzA4NDM5M0ICSUQ%3D</t>
  </si>
  <si>
    <t>https://www.google.com/maps/place/-7.165337,108.374624/data=!4m6!3m5!1s0!7e2!8m2!3d-7.1653373!4d108.3746237?utm_source=mstt_1&amp;entry=gps&amp;coh=192189&amp;g_ep=CAESCjExLjEyMC4xMDIYACDXggMqGyw0NzA3NTkxNSw5NDIwNzUwNiw0NzA4NDM5M0ICSUQ%3D</t>
  </si>
  <si>
    <t>Irigasi Lebak Kadu</t>
  </si>
  <si>
    <t>https://www.google.com/maps/place/-7.158820,108.382060/data=!4m6!3m5!1s0!7e2!8m2!3d-7.158819899999999!4d108.3820605?utm_source=mstt_1&amp;entry=gps&amp;coh=192189&amp;g_ep=CAESCjExLjEyOC4xMDEYACDXggMqSCw5NDIxMjQ5Niw5NDIwNzM4OCw5NDIwNzUwNiw5NDIxNzUyMyw5NDIxODY0Nyw0NzA4NzExOCw0NzA4NDM5Myw5NDIxMzIwMEICSUQ%3D</t>
  </si>
  <si>
    <t>https://www.google.com/maps/place/-7.157802,108.381613/data=!4m6!3m5!1s0!7e2!8m2!3d-7.1578019!4d108.3816129?utm_source=mstt_1&amp;entry=gps&amp;coh=192189&amp;g_ep=CAESCjExLjEyOC4xMDEYACDXggMqSCw5NDIxMjQ5Niw5NDIwNzM4OCw5NDIwNzUwNiw5NDIxNzUyMyw5NDIxODY0Nyw0NzA4NzExOCw0NzA4NDM5Myw5NDIxMzIwMEICSUQ%3D</t>
  </si>
  <si>
    <t>Irigasi Lewihandam</t>
  </si>
  <si>
    <t>https://www.google.com/maps/place/-7.146321,108.375911/data=!4m6!3m5!1s0!7e2!8m2!3d-7.146320599999999!4d108.37591119999999?utm_source=mstt_1&amp;entry=gps&amp;coh=192189&amp;g_ep=CAESCjExLjEyOC4xMDEYACDXggMqSCw5NDIxMjQ5Niw5NDIwNzM4OCw5NDIwNzUwNiw5NDIxNzUyMyw5NDIxODY0Nyw0NzA4NzExOCw0NzA4NDM5Myw5NDIxMzIwMEICSUQ%3D</t>
  </si>
  <si>
    <t>https://www.google.com/maps/place/-7.146712,108.375533/data=!4m6!3m5!1s0!7e2!8m2!3d-7.146712399999999!4d108.3755327?utm_source=mstt_1&amp;entry=gps&amp;coh=192189&amp;g_ep=CAESCjExLjEyOC4xMDEYACDXggMqSCw5NDIxMjQ5Niw5NDIwNzM4OCw5NDIwNzUwNiw5NDIxNzUyMyw5NDIxODY0Nyw0NzA4NzExOCw0NzA4NDM5Myw5NDIxMzIwMEICSUQ%3D</t>
  </si>
  <si>
    <t>SELASARI</t>
  </si>
  <si>
    <t xml:space="preserve">SALURAN IRIGASI CILAME </t>
  </si>
  <si>
    <t>https://www.google.co.id/maps/search/-7.179739,+108.333748?entry=tts</t>
  </si>
  <si>
    <t>https://www.google.co.id/maps/search/-7.174833,+108.349079?entry=tts</t>
  </si>
  <si>
    <t>IRIGASI HANTAP</t>
  </si>
  <si>
    <t>https://www.google.com/maps/place/-7.195293,108.331262/data=!4m6!3m5!1s0!7e2!8m2!3d-7.1952932!4d108.3312625?utm_source=mstt_1&amp;entry=gps&amp;coh=192189&amp;g_ep=CAESCjExLjEzOC4yMDEYACCenQoqbCw5NDIyMzI5OSw5NDIxNjQxMyw5NDIxMjQ5Niw5NDIwNzM5NCw5NDIwNzUwNiw5NDIwODUwNiw5NDIxNzUyMyw5NDIxODY1Myw5NDIyOTgzOSw0NzA4NzExOCw0NzA4NDM5Myw5NDIxMzIwMEICSUQ%3D</t>
  </si>
  <si>
    <t>https://www.google.com/maps/place/-7.188863,108.346174/data=!4m6!3m5!1s0!7e2!8m2!3d-7.188863!4d108.3461739?utm_source=mstt_1&amp;entry=gps&amp;coh=192189&amp;g_ep=CAESCjExLjEzOC4yMDEYACCenQoqbCw5NDIyMzI5OSw5NDIxNjQxMyw5NDIxMjQ5Niw5NDIwNzM5NCw5NDIwNzUwNiw5NDIwODUwNiw5NDIxNzUyMyw5NDIxODY1Myw5NDIyOTgzOSw0NzA4NzExOCw0NzA4NDM5Myw5NDIxMzIwMEICSUQ%3D</t>
  </si>
  <si>
    <t>IRIGASI KUWU</t>
  </si>
  <si>
    <t>https://www.google.com/maps/place/-7.194673,108.333635/data=!4m6!3m5!1s0!7e2!8m2!3d-7.194673099999999!4d108.33363519999999?utm_source=mstt_1&amp;entry=gps&amp;coh=192189&amp;g_ep=CAESCjExLjEzOC4yMDEYACCenQoqbCw5NDIyMzI5OSw5NDIxNjQxMyw5NDIxMjQ5Niw5NDIwNzM5NCw5NDIwNzUwNiw5NDIwODUwNiw5NDIxNzUyMyw5NDIxODY1Myw5NDIyOTgzOSw0NzA4NzExOCw0NzA4NDM5Myw5NDIxMzIwMEICSUQ%3D</t>
  </si>
  <si>
    <t>https://www.google.com/maps/place/-7.190247,108.351108/data=!4m6!3m5!1s0!7e2!8m2!3d-7.1902474!4d108.3511078?utm_source=mstt_1&amp;entry=gps&amp;coh=192189&amp;g_ep=CAESCjExLjEzOC4yMDEYACCenQoqbCw5NDIyMzI5OSw5NDIxNjQxMyw5NDIxMjQ5Niw5NDIwNzM5NCw5NDIwNzUwNiw5NDIwODUwNiw5NDIxNzUyMyw5NDIxODY1Myw5NDIyOTgzOSw0NzA4NzExOCw0NzA4NDM5Myw5NDIxMzIwMEICSUQ%3D</t>
  </si>
  <si>
    <t>IRIGASI DATAR SADAHAYU</t>
  </si>
  <si>
    <t>https://www.google.com/maps/place/7%C2%B011'42.4%22S+108%C2%B020'16.3%22E/@-7.195118,108.337869,691m/data=!3m2!1e3!4b1!4m4!3m3!8m2!3d-7.195118!4d108.337869?entry=tts&amp;g_ep=EgoyMDI0MDcyNC4wKgBIAVAD</t>
  </si>
  <si>
    <t>https://www.google.com/maps/place/-7.194783,108.341289/data=!4m6!3m5!1s0!7e2!8m2!3d-7.1947829!4d108.34128919999999?utm_source=mstt_1&amp;entry=gps&amp;coh=192189&amp;g_ep=CAESCjExLjEzOC4yMDEYACCenQoqbCw5NDIyMzI5OSw5NDIxNjQxMyw5NDIxMjQ5Niw5NDIwNzM5NCw5NDIwNzUwNiw5NDIwODUwNiw5NDIxNzUyMyw5NDIxODY1Myw5NDIyOTgzOSw0NzA4NzExOCw0NzA4NDM5Myw5NDIxMzIwMEICSUQ%3D</t>
  </si>
  <si>
    <t>IRIGASI KIMAUNG</t>
  </si>
  <si>
    <t>https://www.google.com/maps/place/-7.196132,108.341079/data=!4m6!3m5!1s0!7e2!8m2!3d-7.1961321!4d108.3410794?utm_source=mstt_1&amp;entry=gps&amp;coh=192189&amp;g_ep=CAESCjExLjEzOC4yMDEYACCenQoqbCw5NDIyMzI5OSw5NDIxNjQxMyw5NDIxMjQ5Niw5NDIwNzM5NCw5NDIwNzUwNiw5NDIwODUwNiw5NDIxNzUyMyw5NDIxODY1Myw5NDIyOTgzOSw0NzA4NzExOCw0NzA4NDM5Myw5NDIxMzIwMEICSUQ%3D</t>
  </si>
  <si>
    <t>https://www.google.com/maps/place/-7.192121,108.352291/data=!4m6!3m5!1s0!7e2!8m2!3d-7.1921212!4d108.3522907?utm_source=mstt_1&amp;entry=gps&amp;coh=192189&amp;g_ep=CAESCjExLjEzOC4yMDEYACCenQoqbCw5NDIyMzI5OSw5NDIxNjQxMyw5NDIxMjQ5Niw5NDIwNzM5NCw5NDIwNzUwNiw5NDIwODUwNiw5NDIxNzUyMyw5NDIxODY1Myw5NDIyOTgzOSw0NzA4NzExOCw0NzA4NDM5Myw5NDIxMzIwMEICSUQ%3D</t>
  </si>
  <si>
    <t>https://www.google.com/maps/place/-7.197222,108.321947/data=!4m6!3m5!1s0!7e2!8m2!3d-7.197222099999999!4d108.3219472?utm_source=mstt_1&amp;entry=gps&amp;coh=192189&amp;g_ep=CAESCjExLjEzOC4yMDEYACCenQoqbCw5NDIyMzI5OSw5NDIxNjQxMyw5NDIxMjQ5Niw5NDIwNzM5NCw5NDIwNzUwNiw5NDIwODUwNiw5NDIxNzUyMyw5NDIxODY1Myw5NDIyOTgzOSw0NzA4NzExOCw0NzA4NDM5Myw5NDIxMzIwMEICSUQ%3D</t>
  </si>
  <si>
    <t>https://www.google.com/maps/place/-7.190565,108.342167/data=!4m6!3m5!1s0!7e2!8m2!3d-7.1905651!4d108.34216699999999?utm_source=mstt_1&amp;entry=gps&amp;coh=192189&amp;g_ep=CAESCjExLjEzOC4yMDEYACCenQoqbCw5NDIyMzI5OSw5NDIxNjQxMyw5NDIxMjQ5Niw5NDIwNzM5NCw5NDIwNzUwNiw5NDIwODUwNiw5NDIxNzUyMyw5NDIxODY1Myw5NDIyOTgzOSw0NzA4NzExOCw0NzA4NDM5Myw5NDIxMzIwMEICSUQ%3D</t>
  </si>
  <si>
    <t>IRIGASI MANDOR</t>
  </si>
  <si>
    <t>https://www.google.com/maps/place/7%C2%B011'33.4%22S+108%C2%B020'38.3%22E/@-7.192602,108.343974,691m/data=!3m2!1e3!4b1!4m4!3m3!8m2!3d-7.192602!4d108.343974?entry=tts&amp;g_ep=EgoyMDI0MDcyNC4wKgBIAVAD</t>
  </si>
  <si>
    <t>https://www.google.com/maps/place/7%C2%B011'07.6%22S+108%C2%B020'17.0%22E/@-7.185439,108.338041,691m/data=!3m2!1e3!4b1!4m4!3m3!8m2!3d-7.185439!4d108.338041?entry=tts&amp;g_ep=EgoyMDI0MDcyNC4wKgBIAVAD</t>
  </si>
  <si>
    <t>ROMPE</t>
  </si>
  <si>
    <t>https://www.google.com/maps/place/-7.178060,108.327188/data=!4m6!3m5!1s0!7e2!8m2!3d-7.178060299999999!4d108.3271875?utm_source=mstt_1&amp;entry=gps&amp;g_ep=CAESBzExLjI0LjIYACD___________8BKgBCAklE</t>
  </si>
  <si>
    <t>https://www.google.com/maps/place/-7.175605,108.352263/data=!4m6!3m5!1s0!7e2!8m2!3d-7.1756047!4d108.35226349999999?utm_source=mstt_1&amp;entry=gps&amp;g_ep=CAESBzExLjI0LjIYACD___________8BKgBCAklE</t>
  </si>
  <si>
    <t>WINDURAJA</t>
  </si>
  <si>
    <t>Saluran Irigasi Anjung</t>
  </si>
  <si>
    <t>https://www.google.com/maps/place/-7.180092,108.336418/data=!4m6!3m5!1s0!7e2!8m2!3d-7.1800918!4d108.336418?utm_source=mstt_1&amp;entry=gps&amp;coh=192189&amp;g_ep=CAESCjExLjEzMi4xMDEYACCenQoqUSw5NDIxMjQ5Niw5NDIwNzM5NCw5NDIwNzUwNiw5NDIwODUwNiw5NDIxNzUyMyw5NDIxODY1Myw0NzA4NzExOCw0NzA4NDM5Myw5NDIxMzIwMEICSUQ%3D</t>
  </si>
  <si>
    <t>https://www.google.com/maps/place/-7.174665,108.349342/data=!4m6!3m5!1s0!7e2!8m2!3d-7.174665!4d108.34934159999999?utm_source=mstt_1&amp;entry=gps&amp;coh=192189&amp;g_ep=CAESCjExLjEzMi4xMDEYACCenQoqUSw5NDIxMjQ5Niw5NDIwNzM5NCw5NDIwNzUwNiw5NDIwODUwNiw5NDIxNzUyMyw5NDIxODY1Myw0NzA4NzExOCw0NzA4NDM5Myw5NDIxMzIwMEICSUQ%3D</t>
  </si>
  <si>
    <t>Lokasi Pengairan Desa Winduraja</t>
  </si>
  <si>
    <t>Saluran Irigasi Cipadaren</t>
  </si>
  <si>
    <t>https://www.google.com/maps/place/-7.174284,108.369622/data=!4m6!3m5!1s0!7e2!8m2!3d-7.174283699999999!4d108.3696217?utm_source=mstt_1&amp;entry=gps&amp;coh=192189&amp;g_ep=CAESCjExLjEzMi4xMDEYACCenQoqUSw5NDIxMjQ5Niw5NDIwNzM5NCw5NDIwNzUwNiw5NDIwODUwNiw5NDIxNzUyMyw5NDIxODY1Myw0NzA4NzExOCw0NzA4NDM5Myw5NDIxMzIwMEICSUQ%3D</t>
  </si>
  <si>
    <t>Bendungan Purba Cigajah</t>
  </si>
  <si>
    <t>LAKBOK</t>
  </si>
  <si>
    <t>Irigasi Tersier Dusun Bojongsari</t>
  </si>
  <si>
    <t>https://www.google.com/maps/place/-7.392819,108.681915/data=!4m6!3m5!1s0!7e2!8m2!3d-7.3928185!4d108.6819147?utm_source=mstt_1&amp;entry=gps&amp;coh=192189&amp;g_ep=CAESCjExLjExNy4xMDEYACDXggMqJCw5NDIxMjQ5Niw5NDIwNzUwNiw5NDIxODY1Myw0NzA4NDM5M0ICSUQ%3D&amp;g_st=aw</t>
  </si>
  <si>
    <t>https://www.google.com/maps/place/-7.397571,108.682397/data=!4m6!3m5!1s0!7e2!8m2!3d-7.3975710999999995!4d108.68239679999999?utm_source=mstt_1&amp;entry=gps&amp;coh=192189&amp;g_ep=CAESCjExLjExNy4xMDEYACDXggMqJCw5NDIxMjQ5Niw5NDIwNzUwNiw5NDIxODY1Myw0NzA4NDM5M0ICSUQ%3D&amp;g_st=aw</t>
  </si>
  <si>
    <t>Tembok Tanah 485 m</t>
  </si>
  <si>
    <t xml:space="preserve">Irigasi Tersier Dusun Bojongsari </t>
  </si>
  <si>
    <t>https://www.google.com/maps/place/-7.394813,108.681792/data=!4m6!3m5!1s0!7e2!8m2!3d-7.3948130999999995!4d108.681792?utm_source=mstt_1&amp;entry=gps&amp;coh=192189&amp;g_ep=CAESCjExLjExNy4xMDEYACDXggMqJCw5NDIxMjQ5Niw5NDIwNzUwNiw5NDIxODY1Myw0NzA4NDM5M0ICSUQ%3D&amp;g_st=aw</t>
  </si>
  <si>
    <t>https://www.google.com/maps/place/-7.398216,108.680136/data=!4m6!3m5!1s0!7e2!8m2!3d-7.3982164!4d108.6801364?utm_source=mstt_1&amp;entry=gps&amp;coh=192189&amp;g_ep=CAESCjExLjExNy4xMDEYACDXggMqJCw5NDIxMjQ5Niw5NDIwNzUwNiw5NDIxODY1Myw0NzA4NDM5M0ICSUQ%3D&amp;g_st=aw</t>
  </si>
  <si>
    <t>Irigasi Tersier Dusun Kedungsari</t>
  </si>
  <si>
    <t>https://www.google.com/maps/place/-7.407223,108.690536/data=!4m6!3m5!1s0!7e2!8m2!3d-7.407222699999999!4d108.69053629999999?utm_source=mstt_1&amp;entry=gps&amp;coh=192189&amp;g_ep=CAESCjExLjExNy4xMDEYACDXggMqJCw5NDIxMjQ5Niw5NDIwNzUwNiw5NDIxODY1Myw0NzA4NDM5M0ICSUQ%3D&amp;g_st=aw</t>
  </si>
  <si>
    <t>https://www.google.com/maps/place/-7.410925,108.686505/data=!4m6!3m5!1s0!7e2!8m2!3d-7.410925499999999!4d108.686505?utm_source=mstt_1&amp;entry=gps&amp;coh=192189&amp;g_ep=CAESCjExLjExNy4xMDEYACDXggMqJCw5NDIxMjQ5Niw5NDIwNzUwNiw5NDIxODY1Myw0NzA4NDM5M0ICSUQ%3D&amp;g_st=aw</t>
  </si>
  <si>
    <t>Tembok Tanah 614 m</t>
  </si>
  <si>
    <t>https://www.google.com/maps/place/-7.407588,108.691909/data=!4m6!3m5!1s0!7e2!8m2!3d-7.4075884!4d108.6919089?utm_source=mstt_1&amp;entry=gps&amp;coh=192189&amp;g_ep=CAESCjExLjExNy4xMDEYACDXggMqJCw5NDIxMjQ5Niw5NDIwNzUwNiw5NDIxODY1Myw0NzA4NDM5M0ICSUQ%3D&amp;g_st=aw</t>
  </si>
  <si>
    <t>https://www.google.com/maps/place/-7.405289,108.688098/data=!4m6!3m5!1s0!7e2!8m2!3d-7.4052893!4d108.68809789999999?utm_source=mstt_1&amp;entry=gps&amp;coh=192189&amp;g_ep=CAESCjExLjExNy4xMDEYACDXggMqJCw5NDIxMjQ5Niw5NDIwNzUwNiw5NDIxODY1Myw0NzA4NDM5M0ICSUQ%3D&amp;g_st=aw</t>
  </si>
  <si>
    <t>Tembusan Pintu Air BSA 14 Perbatasan Sidaharja-Baregbeg</t>
  </si>
  <si>
    <t>https://www.google.com/maps/place/-7.402642,108.689322/data=!4m6!3m5!1s0!7e2!8m2!3d-7.4026425!4d108.68932199999999?utm_source=mstt_1&amp;entry=gps&amp;coh=192189&amp;g_ep=CAESCjExLjExNy4xMDEYACDXggMqJCw5NDIxMjQ5Niw5NDIwNzUwNiw5NDIxODY1Myw0NzA4NDM5M0ICSUQ%3D&amp;g_st=aw</t>
  </si>
  <si>
    <t>https://www.google.com/maps/place/-7.414143,108.681186/data=!4m6!3m5!1s0!7e2!8m2!3d-7.4141432!4d108.68118609999999?utm_source=mstt_1&amp;entry=gps&amp;coh=192189&amp;g_ep=CAESCjExLjExNy4xMDEYACDXggMqJCw5NDIxMjQ5Niw5NDIwNzUwNiw5NDIxODY1Myw0NzA4NDM5M0ICSUQ%3D&amp;g_st=aw</t>
  </si>
  <si>
    <t>Pintu Air BSA 13</t>
  </si>
  <si>
    <t>https://www.google.com/maps/place/HMWP%2BHVW+rumah+putri+widia,+Baregbeg,+Kec.+Lakbok,+Kabupaten+Ciamis,+Jawa+Barat+46385/data=!4m6!3m5!1s0x2e6587a609a83e01:0xfc18b48b00864d93!7e2!8m2!3d-7.4035129!4d108.6871887?utm_source=mstt_1&amp;entry=gps&amp;coh=192189&amp;g_ep=CAESCjExLjExNy4xMDEYACDXggMqJCw5NDIxMjQ5Niw5NDIwNzUwNiw5NDIxODY1Myw0NzA4NDM5M0ICSUQ%3D&amp;g_st=aw</t>
  </si>
  <si>
    <t>https://www.google.com/maps/place/-7.410530,108.686041/data=!4m6!3m5!1s0!7e2!8m2!3d-7.4105295!4d108.6860413?utm_source=mstt_1&amp;entry=gps&amp;coh=192189&amp;g_ep=CAESCjExLjExNy4xMDEYACDXggMqJCw5NDIxMjQ5Niw5NDIwNzUwNiw5NDIxODY1Myw0NzA4NDM5M0ICSUQ%3D&amp;g_st=aw</t>
  </si>
  <si>
    <t>Tembusan Pintu Air BSA 13 RT 05 Soim</t>
  </si>
  <si>
    <t>Irigasi Tersier Dusun Baregbeg</t>
  </si>
  <si>
    <t>https://www.google.com/maps/place/-7.399018,108.684920/data=!4m6!3m5!1s0!7e2!8m2!3d-7.3990177!4d108.6849204?utm_source=mstt_1&amp;entry=gps&amp;coh=192189&amp;g_ep=CAESCjExLjExNy4xMDEYACDXggMqJCw5NDIxMjQ5Niw5NDIwNzUwNiw5NDIxODY1Myw0NzA4NDM5M0ICSUQ%3D&amp;g_st=aw</t>
  </si>
  <si>
    <t>https://www.google.com/maps/place/HMVC%2BXP6+Pinggir+musola+Nurul+Huda,+Jl.+Raya+Baregbeg+-+Lakbok,+Baregbeg,+Kec.+Lakbok,+Kabupaten+Ciamis,+Jawa+Barat+46385/data=!4m6!3m5!1s0x2e65870002606c6f:0x71b496a681c69100!7e2!8m2!3d-7.4050802!4d108.6717537?utm_source=mstt_1&amp;entry=gps&amp;coh=192189&amp;g_ep=CAESCjExLjExNy4xMDEYACDXggMqJCw5NDIxMjQ5Niw5NDIwNzUwNiw5NDIxODY1Myw0NzA4NDM5M0ICSUQ%3D&amp;g_st=aw</t>
  </si>
  <si>
    <t>Pintu Air BSA 12</t>
  </si>
  <si>
    <t>https://www.google.com/maps/place/-7.404981,108.676012/data=!4m6!3m5!1s0!7e2!8m2!3d-7.4049811!4d108.6760118?utm_source=mstt_1&amp;entry=gps&amp;coh=192189&amp;g_ep=CAESCjExLjExNy4xMDEYACDXggMqJCw5NDIxMjQ5Niw5NDIwNzUwNiw5NDIxODY1Myw0NzA4NDM5M0ICSUQ%3D&amp;g_st=aw</t>
  </si>
  <si>
    <t>https://www.google.com/maps/place/-7.410720,108.673813/data=!4m6!3m5!1s0!7e2!8m2!3d-7.4107199999999995!4d108.6738134?utm_source=mstt_1&amp;entry=gps&amp;coh=192189&amp;g_ep=CAESCjExLjExNy4xMDEYACDXggMqJCw5NDIxMjQ5Niw5NDIwNzUwNiw5NDIxODY1Myw0NzA4NDM5M0ICSUQ%3D&amp;g_st=aw</t>
  </si>
  <si>
    <t>Tembusan Pintu Air BSA 12 Blok Pentasan Botor</t>
  </si>
  <si>
    <t>https://www.google.com/maps/place/-7.399211,108.684040/data=!4m6!3m5!1s0!7e2!8m2!3d-7.3992112!4d108.68404029999999?utm_source=mstt_1&amp;entry=gps&amp;coh=192189&amp;g_ep=CAESCjExLjExNy4xMDEYACDXggMqJCw5NDIxMjQ5Niw5NDIwNzUwNiw5NDIxODY1Myw0NzA4NDM5M0ICSUQ%3D&amp;g_st=aw</t>
  </si>
  <si>
    <t>https://www.google.com/maps/place/-7.407103,108.680480/data=!4m6!3m5!1s0!7e2!8m2!3d-7.407102999999999!4d108.6804804?utm_source=mstt_1&amp;entry=gps&amp;coh=192189&amp;g_ep=CAESCjExLjExNy4xMDEYACDXggMqJCw5NDIxMjQ5Niw5NDIwNzUwNiw5NDIxODY1Myw0NzA4NDM5M0ICSUQ%3D&amp;g_st=aw</t>
  </si>
  <si>
    <t>Tembusan Pintu Air BSA 12   H.Jalil-Panggung</t>
  </si>
  <si>
    <t>https://www.google.com/maps/place/-7.401491,108.683556/data=!4m6!3m5!1s0!7e2!8m2!3d-7.401491099999999!4d108.6835562?utm_source=mstt_1&amp;entry=gps&amp;coh=192189&amp;g_ep=CAESCjExLjExNy4xMDEYACDXggMqJCw5NDIxMjQ5Niw5NDIwNzUwNiw5NDIxODY1Myw0NzA4NDM5M0ICSUQ%3D&amp;g_st=aw</t>
  </si>
  <si>
    <t>https://www.google.com/maps/place/-7.415755,108.678442/data=!4m6!3m5!1s0!7e2!8m2!3d-7.415755!4d108.67844219999999?utm_source=mstt_1&amp;entry=gps&amp;coh=192189&amp;g_ep=CAESCjExLjExNy4xMDEYACDXggMqJCw5NDIxMjQ5Niw5NDIwNzUwNiw5NDIxODY1Myw0NzA4NDM5M0ICSUQ%3D&amp;g_st=aw</t>
  </si>
  <si>
    <t>https://www.google.com/maps/place/-7.402792,108.685132/data=!4m6!3m5!1s0!7e2!8m2!3d-7.4027924!4d108.685132?utm_source=mstt_1&amp;entry=gps&amp;coh=192189&amp;g_ep=CAESCjExLjExNy4xMDEYACDXggMqJCw5NDIxMjQ5Niw5NDIwNzUwNiw5NDIxODY1Myw0NzA4NDM5M0ICSUQ%3D&amp;g_st=aw</t>
  </si>
  <si>
    <t>https://www.google.com/maps/place/-7.403574,108.683358/data=!4m6!3m5!1s0!7e2!8m2!3d-7.403574099999999!4d108.68335839999999?utm_source=mstt_1&amp;entry=gps&amp;coh=192189&amp;g_ep=CAESCjExLjExNy4xMDEYACDXggMqLSw5NDIxNjQwNyw5NDIxMjQ5Niw5NDIwNzUwNiw5NDIxODY1Myw0NzA4NDM5M0ICSUQ%3D&amp;g_st=aw</t>
  </si>
  <si>
    <t>Sumber Air dari Rawa</t>
  </si>
  <si>
    <t>BSA 09</t>
  </si>
  <si>
    <t>https://www.google.com/maps/search/-7.375444,+108.676631?entry=tts</t>
  </si>
  <si>
    <t>https://www.google.co.id/maps/search/-7.385264,+108.664602?entry=tts</t>
  </si>
  <si>
    <t>BSA 10</t>
  </si>
  <si>
    <t>https://www.google.com/maps/search/-7.383774,+108.683111?entry=tts</t>
  </si>
  <si>
    <t>https://www.google.co.id/maps/search/-7.388162,+108.666144?entry=tts</t>
  </si>
  <si>
    <t>BSA 11</t>
  </si>
  <si>
    <t>https://www.google.com/maps/search/-7.390430,+108.676754?entry=tts</t>
  </si>
  <si>
    <t>https://www.google.co.id/maps/search/-7.392021,+108.668147?entry=tts</t>
  </si>
  <si>
    <t>CINTARATU</t>
  </si>
  <si>
    <t>SALURAN IRIGASI SINDANGANGIN</t>
  </si>
  <si>
    <t>https://www.google.com/maps/@/data=!4m3!11m2!2srBIBoeHGKrwL_57iTE1dTRDd_UKXzQ!3e3?utm_source=mstt_0&amp;g_ep=CAESBzEwLjM2LjUYACD___________8BKgBCAklE</t>
  </si>
  <si>
    <t>SALURAN IRIGASI BSA 7 AKSEN</t>
  </si>
  <si>
    <t>https://www.google.com/maps/@/data=!3m1!4b1!4m3!11m2!2s3mfwShdAReORz4heXIfjbwa4MzHx-g!3e3?coh=198004&amp;entry=tts</t>
  </si>
  <si>
    <t>https://www.google.com/maps/@/data=!3m1!4b1!4m3!11m2!2s1IfeGK8yvnzx__p4KYYydVVjFENJzQ!3e3?coh=198004&amp;entry=tts</t>
  </si>
  <si>
    <t xml:space="preserve">SALURAN IRIGASI BSA 7 </t>
  </si>
  <si>
    <t>https://www.google.com/maps/@/data=!3m1!4b1!4m3!11m2!2shIwDEJjC82wwU39fo7yDTapF_RlBqA!3e3?coh=198004&amp;entry=tts</t>
  </si>
  <si>
    <t>https://www.google.com/maps/@/data=!3m1!4b1!4m3!11m2!2sY2frSq-lsTfWiV18i4vlAxnHR0wcLw!3e3?coh=198004&amp;entry=tts</t>
  </si>
  <si>
    <t>SALURAN IRIGASI BSA 8 AKSEN</t>
  </si>
  <si>
    <t>https://www.google.com/maps/@/data=!3m1!4b1!4m3!11m2!2sEf_mXxSmCWEjimXyZUErb41JGWgwdg!3e3?coh=198004&amp;entry=tts</t>
  </si>
  <si>
    <t>https://www.google.com/maps/@/data=!3m1!4b1!4m3!11m2!2sOYDeciJAqCjfSn6O151p2T0-B4Ga9w!3e3?coh=198004&amp;entry=tts</t>
  </si>
  <si>
    <t>KALAPASAWIT</t>
  </si>
  <si>
    <t>SALURAN TERSIER DEGRIG KELEPUSARI</t>
  </si>
  <si>
    <t>https://www.google.com/maps/search/-7.403336,+108.659138?entry=tts</t>
  </si>
  <si>
    <t>https://www.google.com/maps/search/-7.402413,+108.666437?entry=tts</t>
  </si>
  <si>
    <t>Tersier Dusun Randukuning H. Sampan</t>
  </si>
  <si>
    <t>https://www.google.com/maps/search/-7.395255,+108.655592?entry=tts</t>
  </si>
  <si>
    <t>https://www.google.com/maps/search/-7.397858,+108.661650?entry=tts</t>
  </si>
  <si>
    <t>Tersier Belakang SMP ke Saepul RT 8</t>
  </si>
  <si>
    <t>https://www.google.com/maps/search/-7.401711,+108.659599?entry=tts</t>
  </si>
  <si>
    <t>https://www.google.com/maps/search/-7.398907,+108.661814?entry=tts</t>
  </si>
  <si>
    <t>Tersier Bangbunder Randukuning</t>
  </si>
  <si>
    <t>https://www.google.com/maps/search/-7.390606,+108.664260?entry=tts</t>
  </si>
  <si>
    <t>https://www.google.com/maps/search/-7.396238,+108.663842?entry=tts</t>
  </si>
  <si>
    <t>LABANAN</t>
  </si>
  <si>
    <t>https://www.google.com/maps/place/-7.416422,108.661385/data=!4m6!3m5!1s0!7e2!8m2!3d-7.4164216!4d108.6613847?utm_source=mstt_1&amp;entry=gps&amp;g_ep=CAESCjExLjExOS4xMDEYACDXggMqJCw0NzA3NTkxNSw0NzA4NzExOCw0NzA4NDM4Nyw5NDIxMzIwMEICSUQ%3D</t>
  </si>
  <si>
    <t>https://www.google.com/maps/place/-7.416304,108.659416/data=!4m6!3m5!1s0!7e2!8m2!3d-7.4163039!4d108.6594157?utm_source=mstt_1&amp;entry=gps&amp;g_ep=CAESCjExLjExOS4xMDEYACDXggMqJCw0NzA3NTkxNSw0NzA4NzExOCw0NzA4NDM4Nyw5NDIxMzIwMEICSUQ%3D</t>
  </si>
  <si>
    <t>TANGGOGO</t>
  </si>
  <si>
    <t>https://www.google.com/maps/search/-7.415350,+108.664796?entry=tts</t>
  </si>
  <si>
    <t>https://www.google.com/maps/search/-7.417442,+108.672175?entry=tts</t>
  </si>
  <si>
    <t>PASUNG TENGAH</t>
  </si>
  <si>
    <t>https://www.google.com/maps/search/-7.419476,+108.650542?entry=tts</t>
  </si>
  <si>
    <t>https://www.google.com/maps/search/-7.427001,+108.661847?entry=tts</t>
  </si>
  <si>
    <t>PULOERANG</t>
  </si>
  <si>
    <t>SALURAN IRIGASI DUSUN SUKAMUKTI RT. 017/005</t>
  </si>
  <si>
    <t>https://www.google.com/maps/place/-7.408082,108.616789/data=!4m6!3m5!1s0!7e2!8m2!3d-7.4080825!4d108.61678859999999?utm_source=mstt_1&amp;entry=gps&amp;coh=192189&amp;g_ep=CAESCjExLjEyMi4xMDEYACDXggMqJCw5NDIxNjQxMyw0NzA3NTkxNSw5NDIwNzUwNiw0NzA4NDM5M0ICSUQ%3D</t>
  </si>
  <si>
    <t>https://www.google.com/maps/place/-7.407916,108.615766/data=!4m6!3m5!1s0!7e2!8m2!3d-7.4079156!4d108.6157657?utm_source=mstt_1&amp;entry=gps&amp;coh=192189&amp;g_ep=CAESCjExLjEyMi4xMDEYACDXggMqJCw5NDIxNjQxMyw0NzA3NTkxNSw5NDIwNzUwNiw0NzA4NDM5M0ICSUQ%3D</t>
  </si>
  <si>
    <t>SALURAN IRIGASI TERSIER DUSUN KARANGMALANG RT. 033/010</t>
  </si>
  <si>
    <t>https://www.google.com/maps/place/-7.398457,108.601515/data=!4m6!3m5!1s0!7e2!8m2!3d-7.398457499999999!4d108.60151549999999?utm_source=mstt_1&amp;entry=gps&amp;coh=192189&amp;g_ep=CAESCjExLjEyMi4xMDEYACDXggMqJCw5NDIxNjQxMyw0NzA3NTkxNSw5NDIwNzUwNiw0NzA4NDM5M0ICSUQ%3D</t>
  </si>
  <si>
    <t>https://www.google.com/maps/place/-7.398891,108.601941/data=!4m6!3m5!1s0!7e2!8m2!3d-7.398891399999999!4d108.60194059999999?utm_source=mstt_1&amp;entry=gps&amp;coh=192189&amp;g_ep=CAESCjExLjEyMi4xMDEYACDXggMqJCw5NDIxNjQxMyw0NzA3NTkxNSw5NDIwNzUwNiw0NzA4NDM5M0ICSUQ%3D</t>
  </si>
  <si>
    <t>SIDAHARJA</t>
  </si>
  <si>
    <t>IRIGASI TERSIER PINTU BSAY 14</t>
  </si>
  <si>
    <t>https://www.google.com/maps/place/-7.404990,108.692176/data=!4m6!3m5!1s0!7e2!8m2!3d-7.4049901!4d108.6921758?utm_source=mstt_1&amp;entry=gps&amp;coh=192189&amp;g_ep=CAESCjExLjEzMC4xMDIYACDXggMqYyw5NDIyMzI5OSw5NDIxNjQxMyw5NDIxMjQ5Niw5NDIwNzM4OCw5NDIwNzUwNiw5NDIwODUwNiw5NDIxNzUyMyw5NDIxODY0Nyw0NzA4NzExOCw0NzA4NDM5Myw5NDIxMzIwMEICSUQ%3D</t>
  </si>
  <si>
    <t>https://www.google.com/maps/place/-7.412235,108.687964/data=!4m6!3m5!1s0!7e2!8m2!3d-7.412234799999999!4d108.6879637?utm_source=mstt_1&amp;entry=gps&amp;coh=192189&amp;g_ep=CAESCjExLjEzMC4xMDIYACDXggMqYyw5NDIyMzI5OSw5NDIxNjQxMyw5NDIxMjQ5Niw5NDIwNzM4OCw5NDIwNzUwNiw5NDIwODUwNiw5NDIxNzUyMyw5NDIxODY0Nyw0NzA4NzExOCw0NzA4NDM5Myw5NDIxMzIwMEICSUQ%3D</t>
  </si>
  <si>
    <t>IRIGASI TERSIER PINTU BSAY 15</t>
  </si>
  <si>
    <t>https://www.google.com/maps/place/-7.414436,108.696999/data=!4m6!3m5!1s0!7e2!8m2!3d-7.4144364!4d108.6969994?utm_source=mstt_1&amp;entry=gps&amp;coh=192189&amp;g_ep=CAESCjExLjEzMC4xMDIYACDXggMqYyw5NDIyMzI5OSw5NDIxNjQxMyw5NDIxMjQ5Niw5NDIwNzM4OCw5NDIwNzUwNiw5NDIwODUwNiw5NDIxNzUyMyw5NDIxODY0Nyw0NzA4NzExOCw0NzA4NDM5Myw5NDIxMzIwMEICSUQ%3D</t>
  </si>
  <si>
    <t>https://www.google.com/maps/place/-7.418155,108.679136/data=!4m6!3m5!1s0!7e2!8m2!3d-7.4181554!4d108.6791356?utm_source=mstt_1&amp;entry=gps&amp;coh=192189&amp;g_ep=CAESCjExLjEzMC4xMDIYACDXggMqYyw5NDIyMzI5OSw5NDIxNjQxMyw5NDIxMjQ5Niw5NDIwNzM4OCw5NDIwNzUwNiw5NDIwODUwNiw5NDIxNzUyMyw5NDIxODY0Nyw0NzA4NzExOCw0NzA4NDM5Myw5NDIxMzIwMEICSUQ%3D</t>
  </si>
  <si>
    <t>IRIGASI TERSIER PINTU BSAY 16</t>
  </si>
  <si>
    <t>https://www.google.com/maps/place/HMHW%2B453+pintu+air,+Sidaharja,+Kec.+Lakbok,+Kabupaten+Ciamis,+Jawa+Barat+46385/data=!4m6!3m5!1s0x2e6587143f7b2bd3:0xe84bfd703acb94f9!7e2!8m2!3d-7.4222288!4d108.6954119?utm_source=mstt_1&amp;entry=gps&amp;coh=192189&amp;g_ep=CAESCjExLjEzMC4xMDIYACDXggMqYyw5NDIyMzI5OSw5NDIxNjQxMyw5NDIxMjQ5Niw5NDIwNzM4OCw5NDIwNzUwNiw5NDIwODUwNiw5NDIxNzUyMyw5NDIxODY0Nyw0NzA4NzExOCw0NzA4NDM5Myw5NDIxMzIwMEICSUQ%3D</t>
  </si>
  <si>
    <t>https://www.google.com/maps/place/-7.422744,108.691306/data=!4m6!3m5!1s0!7e2!8m2!3d-7.4227441999999995!4d108.6913064?utm_source=mstt_1&amp;entry=gps&amp;coh=192189&amp;g_ep=CAESCjExLjEzMC4xMDIYACDXggMqYyw5NDIyMzI5OSw5NDIxNjQxMyw5NDIxMjQ5Niw5NDIwNzM4OCw5NDIwNzUwNiw5NDIwODUwNiw5NDIxNzUyMyw5NDIxODY0Nyw0NzA4NzExOCw0NzA4NDM5Myw5NDIxMzIwMEICSUQ%3D</t>
  </si>
  <si>
    <t>IRIGASI TERSIER BLOK 11</t>
  </si>
  <si>
    <t>https://www.google.com/maps/place/-7.418880,108.695749/data=!4m6!3m5!1s0!7e2!8m2!3d-7.418880199999999!4d108.6957492?utm_source=mstt_1&amp;entry=gps&amp;coh=192189&amp;g_ep=CAESCjExLjEzMC4xMDIYACDXggMqYyw5NDIyMzI5OSw5NDIxNjQxMyw5NDIxMjQ5Niw5NDIwNzM4OCw5NDIwNzUwNiw5NDIwODUwNiw5NDIxNzUyMyw5NDIxODY0Nyw0NzA4NzExOCw0NzA4NDM5Myw5NDIxMzIwMEICSUQ%3D</t>
  </si>
  <si>
    <t>https://www.google.com/maps/place/-7.417871,108.690812/data=!4m6!3m5!1s0!7e2!8m2!3d-7.417870499999999!4d108.6908119?utm_source=mstt_1&amp;entry=gps&amp;coh=192189&amp;g_ep=CAESCjExLjEzMC4xMDIYACDXggMqYyw5NDIyMzI5OSw5NDIxNjQxMyw5NDIxMjQ5Niw5NDIwNzM4OCw5NDIwNzUwNiw5NDIwODUwNiw5NDIxNzUyMyw5NDIxODY0Nyw0NzA4NzExOCw0NzA4NDM5Myw5NDIxMzIwMEICSUQ%3D</t>
  </si>
  <si>
    <t>IRIGASI TERSIER PINTU BBK 1</t>
  </si>
  <si>
    <t>https://www.google.com/maps/place/-7.425678,108.680183/data=!4m6!3m5!1s0!7e2!8m2!3d-7.4256775!4d108.680183?utm_source=mstt_1&amp;entry=gps&amp;coh=192189&amp;g_ep=CAESCjExLjEzMC4xMDIYACDXggMqYyw5NDIyMzI5OSw5NDIxNjQxMyw5NDIxMjQ5Niw5NDIwNzM4OCw5NDIwNzUwNiw5NDIwODUwNiw5NDIxNzUyMyw5NDIxODY1Myw0NzA4NzExOCw0NzA4NDM5Myw5NDIxMzIwMEICSUQ%3D</t>
  </si>
  <si>
    <t>https://www.google.com/maps/place/-7.417025,108.678870/data=!4m6!3m5!1s0!7e2!8m2!3d-7.417025!4d108.6788701?utm_source=mstt_1&amp;entry=gps&amp;coh=192189&amp;g_ep=CAESCjExLjEzMC4xMDIYACDXggMqYyw5NDIyMzI5OSw5NDIxNjQxMyw5NDIxMjQ5Niw5NDIwNzM4OCw5NDIwNzUwNiw5NDIwODUwNiw5NDIxNzUyMyw5NDIxODY1Myw0NzA4NzExOCw0NzA4NDM5Myw5NDIxMzIwMEICSUQ%3D</t>
  </si>
  <si>
    <t>SINDANGANGIN</t>
  </si>
  <si>
    <t>Awal Saluran Irigasi Jaringan Pasirtambi  Gravel Rusak sedang</t>
  </si>
  <si>
    <t>https://www.google.com/maps/place/-7.437501,108.685632/data=!4m6!3m5!1s0!7e2!8m2!3d-7.4375013999999995!4d108.6856316?utm_source=mstt_1&amp;entry=gps&amp;coh=192189&amp;g_ep=CAESCjExLjEzMS4xMDIYACDXggMqWiw5NDIyMzI5OSw5NDIxNjQxMyw5NDIxMjQ5Niw5NDIwNzUwNiw5NDIwODUwNiw5NDIxNzUyMyw5NDIxODY1Myw0NzA4NzExOCw0NzA4NDM5Myw5NDIxMzIwMEICSUQ%3D</t>
  </si>
  <si>
    <t>https://www.google.com/maps/place/-7.437768,108.688557/data=!4m6!3m5!1s0!7e2!8m2!3d-7.4377680999999995!4d108.68855719999999?utm_source=mstt_1&amp;entry=gps&amp;coh=192189&amp;g_ep=CAESCjExLjEzMS4xMDIYACDXggMqWiw5NDIyMzI5OSw5NDIxNjQxMyw5NDIxMjQ5Niw5NDIwNzUwNiw5NDIwODUwNiw5NDIxNzUyMyw5NDIxODY1Myw0NzA4NzExOCw0NzA4NDM5Myw5NDIxMzIwMEICSUQ%3D</t>
  </si>
  <si>
    <t xml:space="preserve">Awal Saluran Irigasi Jar. Panjang  Gravel Rusak sedang </t>
  </si>
  <si>
    <t>https://www.google.com/maps/place/-7.435456,108.695146/data=!4m6!3m5!1s0!7e2!8m2!3d-7.4354562!4d108.695146?utm_source=mstt_1&amp;entry=gps&amp;coh=192189&amp;g_ep=CAESCjExLjEzMS4xMDIYACDXggMqWiw5NDIyMzI5OSw5NDIxNjQxMyw5NDIxMjQ5Niw5NDIwNzUwNiw5NDIwODUwNiw5NDIxNzUyMyw5NDIxODY1Myw0NzA4NzExOCw0NzA4NDM5Myw5NDIxMzIwMEICSUQ%3D</t>
  </si>
  <si>
    <t>https://www.google.com/maps/place/-7.440275,108.693209/data=!4m6!3m5!1s0!7e2!8m2!3d-7.4402754!4d108.6932095?utm_source=mstt_1&amp;entry=gps&amp;coh=192189&amp;g_ep=CAESCjExLjEzMS4xMDIYACDXggMqWiw5NDIyMzI5OSw5NDIxNjQxMyw5NDIxMjQ5Niw5NDIwNzUwNiw5NDIwODUwNiw5NDIxNzUyMyw5NDIxODY1Myw0NzA4NzExOCw0NzA4NDM5Myw5NDIxMzIwMEICSUQ%3D</t>
  </si>
  <si>
    <t>Awl Sal Alami Irigasi Cacingan Rusak Berat 2</t>
  </si>
  <si>
    <t>https://www.google.com/maps/place/-7.444376,108.691103/data=!4m6!3m5!1s0!7e2!8m2!3d-7.4443759!4d108.6911026?utm_source=mstt_1&amp;entry=gps&amp;coh=192189&amp;g_ep=CAESCjExLjEzMS4xMDIYACDXggMqWiw5NDIyMzI5OSw5NDIxNjQxMyw5NDIxMjQ5Niw5NDIwNzUwNiw5NDIwODUwNiw5NDIxNzUyMyw5NDIxODY1Myw0NzA4NzExOCw0NzA4NDM5Myw5NDIxMzIwMEICSUQ%3D</t>
  </si>
  <si>
    <t>https://www.google.com/maps/place/-7.443078,108.695465/data=!4m6!3m5!1s0!7e2!8m2!3d-7.443078!4d108.6954652?utm_source=mstt_1&amp;entry=gps&amp;coh=192189&amp;g_ep=CAESCjExLjEzMS4xMDIYACDXggMqWiw5NDIyMzI5OSw5NDIxNjQxMyw5NDIxMjQ5Niw5NDIwNzUwNiw5NDIwODUwNiw5NDIxNzUyMyw5NDIxODY1Myw0NzA4NzExOCw0NzA4NDM5Myw5NDIxMzIwMEICSUQ%3D</t>
  </si>
  <si>
    <t xml:space="preserve">Awal Saluran Irigasi Jar. Pasirtambi Menir Lanning Rusak sedang </t>
  </si>
  <si>
    <t>https://www.google.com/maps/place/-7.437302,108.689541/data=!4m6!3m5!1s0!7e2!8m2!3d-7.437302!4d108.6895409?utm_source=mstt_1&amp;entry=gps&amp;coh=192189&amp;g_ep=CAESCjExLjEzMS4xMDIYACDXggMqWiw5NDIyMzI5OSw5NDIxNjQxMyw5NDIxMjQ5Niw5NDIwNzUwNiw5NDIwODUwNiw5NDIxNzUyMyw5NDIxODY1Myw0NzA4NzExOCw0NzA4NDM5Myw5NDIxMzIwMEICSUQ%3D</t>
  </si>
  <si>
    <t>Awal Irigasi Cacingan Gunung Cilik RT 23 Jatibarang Tanah Alami</t>
  </si>
  <si>
    <t>https://www.google.com/maps/place/-7.436535,108.703448/data=!4m6!3m5!1s0!7e2!8m2!3d-7.436534699999999!4d108.70344809999999?utm_source=mstt_1&amp;entry=gps&amp;coh=192189&amp;g_ep=CAESCjExLjEzMS4xMDIYACDXggMqWiw5NDIyMzI5OSw5NDIxNjQxMyw5NDIxMjQ5Niw5NDIwNzUwNiw5NDIwODUwNiw5NDIxNzUyMyw5NDIxODY1Myw0NzA4NzExOCw0NzA4NDM5Myw5NDIxMzIwMEICSUQ%3D</t>
  </si>
  <si>
    <t>Awal Cacing Tanah Alami Box s/d Klepu Gn. Cilik Rusak Berat</t>
  </si>
  <si>
    <t>https://www.google.com/maps/place/-7.436644,108.704131/data=!4m6!3m5!1s0!7e2!8m2!3d-7.4366444!4d108.7041311?utm_source=mstt_1&amp;entry=gps&amp;coh=192189&amp;g_ep=CAESCjExLjEzMS4xMDIYACDXggMqWiw5NDIyMzI5OSw5NDIxNjQxMyw5NDIxMjQ5Niw5NDIwNzUwNiw5NDIwODUwNiw5NDIxNzUyMyw5NDIxODY1Myw0NzA4NzExOCw0NzA4NDM5Myw5NDIxMzIwMEICSUQ%3D</t>
  </si>
  <si>
    <t>https://www.google.com/maps/place/-7.436221,108.704200/data=!4m6!3m5!1s0!7e2!8m2!3d-7.436221199999999!4d108.7041998?utm_source=mstt_1&amp;entry=gps&amp;coh=192189&amp;g_ep=CAESCjExLjEzMS4xMDIYACDXggMqWiw5NDIyMzI5OSw5NDIxNjQxMyw5NDIxMjQ5Niw5NDIwNzUwNiw5NDIwODUwNiw5NDIxNzUyMyw5NDIxODY1Myw0NzA4NzExOCw0NzA4NDM5Myw5NDIxMzIwMEICSUQ%3D</t>
  </si>
  <si>
    <t>Box Munjari Gunung Cacingan Cilik Tanah Asli Awal 1</t>
  </si>
  <si>
    <t>https://www.google.com/maps/place/-7.438284,108.703128/data=!4m6!3m5!1s0!7e2!8m2!3d-7.4382844!4d108.70312829999999?utm_source=mstt_1&amp;entry=gps&amp;coh=192189&amp;g_ep=CAESCjExLjEzMS4xMDIYACDXggMqWiw5NDIyMzI5OSw5NDIxNjQxMyw5NDIxMjQ5Niw5NDIwNzUwNiw5NDIwODUwNiw5NDIxNzUyMyw5NDIxODY1Myw0NzA4NzExOCw0NzA4NDM5Myw5NDIxMzIwMEICSUQ%3D</t>
  </si>
  <si>
    <t>https://www.google.com/maps/place/-7.438878,108.703173/data=!4m6!3m5!1s0!7e2!8m2!3d-7.438877799999999!4d108.7031729?utm_source=mstt_1&amp;entry=gps&amp;coh=192189&amp;g_ep=CAESCjExLjEzMS4xMDIYACDXggMqWiw5NDIyMzI5OSw5NDIxNjQxMyw5NDIxMjQ5Niw5NDIwNzUwNiw5NDIwODUwNiw5NDIxNzUyMyw5NDIxODY1Myw0NzA4NzExOCw0NzA4NDM5Myw5NDIxMzIwMEICSUQ%3D</t>
  </si>
  <si>
    <t>Box Munjari Gunung Cacingan Cilik Tanah Asli Akhir 1</t>
  </si>
  <si>
    <t>https://www.google.com/maps/place/-7.439453,108.702992/data=!4m6!3m5!1s0!7e2!8m2!3d-7.439452999999999!4d108.70299179999999?utm_source=mstt_1&amp;entry=gps&amp;coh=192189&amp;g_ep=CAESCjExLjEzMS4xMDIYACDXggMqWiw5NDIyMzI5OSw5NDIxNjQxMyw5NDIxMjQ5Niw5NDIwNzUwNiw5NDIwODUwNiw5NDIxNzUyMyw5NDIxODY1Myw0NzA4NzExOCw0NzA4NDM5Myw5NDIxMzIwMEICSUQ%3D</t>
  </si>
  <si>
    <t>https://maps.app.goo.gl/Dypsx9sr2E2kXFg39%20</t>
  </si>
  <si>
    <t>Awal Irigasi Tersier TPT Rusak Box Sudar s/d Kastono Timur</t>
  </si>
  <si>
    <t>https://www.google.com/maps/place/-7.428326,108.705297/data=!4m6!3m5!1s0!7e2!8m2!3d-7.4283259!4d108.7052969?utm_source=mstt_1&amp;entry=gps&amp;coh=192189&amp;g_ep=CAESCjExLjEzMS4xMDIYACDXggMqWiw5NDIyMzI5OSw5NDIxNjQxMyw5NDIxMjQ5Niw5NDIwNzUwNiw5NDIwODUwNiw5NDIxNzUyMyw5NDIxODY1Myw0NzA4NzExOCw0NzA4NDM5Myw5NDIxMzIwMEICSUQ%3D</t>
  </si>
  <si>
    <t>https://www.google.com/maps/place/-7.431432,108.715585/data=!4m6!3m5!1s0!7e2!8m2!3d-7.431432099999999!4d108.71558549999999?utm_source=mstt_1&amp;entry=gps&amp;coh=192189&amp;g_ep=CAESCjExLjEzMS4xMDIYACDXggMqWiw5NDIyMzI5OSw5NDIxNjQxMyw5NDIxMjQ5Niw5NDIwNzUwNiw5NDIwODUwNiw5NDIxNzUyMyw5NDIxODY1Myw0NzA4NzExOCw0NzA4NDM5Myw5NDIxMzIwMEICSUQ%3D</t>
  </si>
  <si>
    <t>Awal Irigasi Tersier Box  Bagi Sudar s/d Naryo Gravel Baik Selatan</t>
  </si>
  <si>
    <t>https://www.google.com/maps/place/-7.429523,108.710152/data=!4m6!3m5!1s0!7e2!8m2!3d-7.4295228!4d108.7101517?utm_source=mstt_1&amp;entry=gps&amp;coh=192189&amp;g_ep=CAESCjExLjEzMS4xMDIYACDXggMqWiw5NDIyMzI5OSw5NDIxNjQxMyw5NDIxMjQ5Niw5NDIwNzUwNiw5NDIwODUwNiw5NDIxNzUyMyw5NDIxODY1Myw0NzA4NzExOCw0NzA4NDM5Myw5NDIxMzIwMEICSUQ%3D</t>
  </si>
  <si>
    <t xml:space="preserve">Awal Tersier Kastono Mukodas Gravel Baik </t>
  </si>
  <si>
    <t>https://www.google.com/maps/place/-7.431535,108.716597/data=!4m6!3m5!1s0!7e2!8m2!3d-7.4315355!4d108.716597?utm_source=mstt_1&amp;entry=gps&amp;coh=192189&amp;g_ep=CAESCjExLjEzMS4xMDIYACDXggMqWiw5NDIyMzI5OSw5NDIxNjQxMyw5NDIxMjQ5Niw5NDIwNzUwNiw5NDIwODUwNiw5NDIxNzUyMyw5NDIxODY1Myw0NzA4NzExOCw0NzA4NDM5Myw5NDIxMzIwMEICSUQ%3D</t>
  </si>
  <si>
    <t>https://maps.app.goo.gl/TuKQGLJSKhmfdUGX8%20</t>
  </si>
  <si>
    <t xml:space="preserve">Awal Tersier Box Mukodas s/d Walikukun Tanah Asli </t>
  </si>
  <si>
    <t>https://www.google.com/maps/place/-7.436252,108.712034/data=!4m6!3m5!1s0!7e2!8m2!3d-7.4362524!4d108.7120336?utm_source=mstt_1&amp;entry=gps&amp;coh=192189&amp;g_ep=CAESCjExLjEzMS4xMDIYACDXggMqWiw5NDIyMzI5OSw5NDIxNjQxMyw5NDIxMjQ5Niw5NDIwNzUwNiw5NDIwODUwNiw5NDIxNzUyMyw5NDIxODY1Myw0NzA4NzExOCw0NzA4NDM5Myw5NDIxMzIwMEICSUQ%3D</t>
  </si>
  <si>
    <t>https://www.google.com/maps/place/-7.434876,108.709738/data=!4m6!3m5!1s0!7e2!8m2!3d-7.434876399999999!4d108.7097376?utm_source=mstt_1&amp;entry=gps&amp;coh=192189&amp;g_ep=CAESCjExLjEzMS4xMDIYACDXggMqWiw5NDIyMzI5OSw5NDIxNjQxMyw5NDIxMjQ5Niw5NDIwNzUwNiw5NDIwODUwNiw5NDIxNzUyMyw5NDIxODY1Myw0NzA4NzExOCw0NzA4NDM5Myw5NDIxMzIwMEICSUQ%3D</t>
  </si>
  <si>
    <t>Awal Irigasi Tumino s/d Walikukun Gravel Baik</t>
  </si>
  <si>
    <t>https://maps.app.goo.gl/7xdSGuwAAncxT5ma7%20</t>
  </si>
  <si>
    <t>SALURAN SEKUNDER PONDOKHUNI</t>
  </si>
  <si>
    <t>https://www.google.com/maps/search/-7.393053,+108.652152?entry=tts&amp;g_ep=EgoyMDI0MDUwNS4wKgBIAVAD</t>
  </si>
  <si>
    <t>https://www.google.com/maps/search/-7.414541,+108.665786?entry=tts&amp;g_ep=EgoyMDI0MDUwOC4wKgBIAVAD</t>
  </si>
  <si>
    <t>AVOOR SASAK MENCENG</t>
  </si>
  <si>
    <t>https://www.google.com/maps/search/-7.400833,+108.659106?entry=tts&amp;g_ep=EgoyMDI0MDUwNS4wKgBIAVAD</t>
  </si>
  <si>
    <t>https://www.google.com/maps/search/-7.413059,+108.665791?entry=tts&amp;g_ep=EgoyMDI0MDUwOC4wKgBIAVAD</t>
  </si>
  <si>
    <t>AVOOR RANAWIJAYA</t>
  </si>
  <si>
    <t>https://www.google.com/maps/search/-7.397971,+108.650880?entry=tts&amp;g_ep=EgoyMDI0MDUwNS4wKgBIAVAD</t>
  </si>
  <si>
    <t>https://www.google.com/maps/search/-7.418035,+108.659060?entry=tts&amp;g_ep=EgoyMDI0MDUwOC4wKgBIAVAD</t>
  </si>
  <si>
    <t>TERSIER BPH 8 (Jalur Masjid Agung)</t>
  </si>
  <si>
    <t>https://www.google.com/maps/search/-7.393083,+108.652021?entry=tts&amp;g_ep=EgoyMDI0MDUwNS4wKgBIAVAD</t>
  </si>
  <si>
    <t>https://www.google.com/maps/search/-7.415736,+108.662369?entry=tts&amp;g_ep=EgoyMDI0MDUwOC4wKgBIAVAD</t>
  </si>
  <si>
    <t>TERSIER BPH 7 (Jalur Palbuan)</t>
  </si>
  <si>
    <t>https://www.google.com/maps/search/-7.395845,+108.652141?entry=tts&amp;g_ep=EgoyMDI0MDUwNS4wKgBIAVAD</t>
  </si>
  <si>
    <t>https://www.google.com/maps/search/-7.410161,+108.649344?entry=tts&amp;g_ep=EgoyMDI0MDUwOC4wKgBIAVAD</t>
  </si>
  <si>
    <t>JIDES PALBUAN</t>
  </si>
  <si>
    <t>https://www.google.com/maps/search/-7.397966,+108.652601?entry=tts&amp;g_ep=EgoyMDI0MDUwNS4wKgBIAVAD</t>
  </si>
  <si>
    <t>https://www.google.com/maps/search/-7.399982,+108.650673?entry=tts&amp;g_ep=EgoyMDI0MDUwNS4wKgBIAVAD</t>
  </si>
  <si>
    <t>JIDES H. PRAYIT (SRILAKSANA)</t>
  </si>
  <si>
    <t>https://www.google.com/maps/search/-7.402350,+108.653069?entry=tts&amp;g_ep=EgoyMDI0MDUwNS4wKgBIAVAD</t>
  </si>
  <si>
    <t>https://www.google.com/maps/search/-7.405042,+108.649027?entry=tts&amp;g_ep=EgoyMDI0MDUwNS4wKgBIAVAD</t>
  </si>
  <si>
    <t>JIDES BERKAH FAMILI</t>
  </si>
  <si>
    <t>https://www.google.com/maps/search/-7.405846,+108.654074?entry=tts&amp;g_ep=EgoyMDI0MDUwNS4wKgBIAVAD</t>
  </si>
  <si>
    <t>https://www.google.com/maps/search/-7.407436,+108.648069?entry=tts&amp;g_ep=EgoyMDI0MDUwNS4wKgBIAVAD</t>
  </si>
  <si>
    <t>BESOTAN MANTANGAN (Mudin)</t>
  </si>
  <si>
    <t>https://www.google.com/maps/search/-7.401879,+108.647299?entry=tts&amp;g_ep=EgoyMDI0MDUwNS4wKgBIAVAD</t>
  </si>
  <si>
    <t>https://www.google.com/maps/search/-7.408986,+108.647264?entry=tts&amp;g_ep=EgoyMDI0MDUwNS4wKgBIAVAD</t>
  </si>
  <si>
    <t>BESOTAN MANTANGAN (Jemingan)</t>
  </si>
  <si>
    <t>https://www.google.com/maps/search/-7.402608,+108.644041?entry=tts&amp;g_ep=EgoyMDI0MDUwNS4wKgBIAVAD</t>
  </si>
  <si>
    <t>https://www.google.com/maps/search/-7.409671,+108.643814?entry=tts&amp;g_ep=EgoyMDI0MDUwNS4wKgBIAVAD</t>
  </si>
  <si>
    <t>TERSIER SIWAN GEDANGAN</t>
  </si>
  <si>
    <t>https://www.google.com/maps/place/Toko+Ibu+Fia+Lakbok/@-7.40535,108.6588899,36m/data=!3m1!1e3!4m6!3m5!1s0x2e65870393d8d3c1:0xfd6ac38f2d8345b8!8m2!3d-7.405442!4d108.6589596!16s%2Fg%2F11nxqbckp7?entry=tts&amp;g_ep=EgoyMDI0MDUwNS4wKgBIAVAD</t>
  </si>
  <si>
    <t>https://www.google.com/maps/search/-7.410145,+108.649320?entry=tts&amp;g_ep=EgoyMDI0MDUwNS4wKgBIAVAD</t>
  </si>
  <si>
    <t>BESOTAN SANTA</t>
  </si>
  <si>
    <t>https://www.google.com/maps/search/-7.407944,+108.651537?entry=tts&amp;g_ep=EgoyMDI0MDUwOC4wKgBIAVAD</t>
  </si>
  <si>
    <t>https://www.google.com/maps/search/-7.411297,+108.651616?entry=tts&amp;g_ep=EgoyMDI0MDUwOC4wKgBIAVAD</t>
  </si>
  <si>
    <t>JIDES SUKARENAH II</t>
  </si>
  <si>
    <t>https://www.google.com/maps/search/-7.408147,+108.654824?entry=tts&amp;g_ep=EgoyMDI0MDUwOC4wKgBIAVAD</t>
  </si>
  <si>
    <t>https://www.google.com/maps/search/-7.411103,+108.654336?entry=tts&amp;g_ep=EgoyMDI0MDUwOC4wKgBIAVAD</t>
  </si>
  <si>
    <t>TERSIER SANDIARJA</t>
  </si>
  <si>
    <t>https://www.google.com/maps/search/-7.410684,+108.659517?entry=tts&amp;g_ep=EgoyMDI0MDUwOC4wKgBIAVAD</t>
  </si>
  <si>
    <t>https://www.google.com/maps/search/-7.412561,+108.654804?entry=tts&amp;g_ep=EgoyMDI0MDUwOC4wKgBIAVAD</t>
  </si>
  <si>
    <t>SIER SADAPAN WALUYA</t>
  </si>
  <si>
    <t>https://www.google.com/maps/search/-7.411890,+108.661088?entry=tts&amp;g_ep=EgoyMDI0MDUwOC4wKgBIAVAD</t>
  </si>
  <si>
    <t>https://www.google.com/maps/search/-7.417120,+108.657366?entry=tts&amp;g_ep=EgoyMDI0MDUwOC4wKgBIAVAD</t>
  </si>
  <si>
    <t>JIDES SIDAMULYA</t>
  </si>
  <si>
    <t>https://www.google.com/maps/search/-7.411881,+108.661095?entry=tts&amp;g_ep=EgoyMDI0MDUyMi4wKgBIAVAD</t>
  </si>
  <si>
    <t>https://www.google.com/maps/search/-7.411222,+108.664371?entry=tts&amp;g_ep=EgoyMDI0MDUyMi4wKgBIAVAD</t>
  </si>
  <si>
    <t>CACINGAN KASIRUN</t>
  </si>
  <si>
    <t>https://www.google.com/maps/search/-7.408026,+108.661999?entry=tts&amp;g_ep=EgoyMDI0MDUwOC4wKgBIAVAD</t>
  </si>
  <si>
    <t>https://www.google.com/maps/search/-7.409952,+108.663698?entry=tts&amp;g_ep=EgoyMDI0MDUwOC4wKgBIAVAD</t>
  </si>
  <si>
    <t>TERSIER RATAREJA</t>
  </si>
  <si>
    <t>https://www.google.com/maps/search/-7.404607,+108.659083?entry=tts&amp;g_ep=EgoyMDI0MDUwNS4wKgBIAVAD</t>
  </si>
  <si>
    <t>https://www.google.com/maps/search/-7.411412,+108.666041?entry=tts&amp;g_ep=EgoyMDI0MDUwNS4wKgBIAVAD</t>
  </si>
  <si>
    <t>TERSIER JALUR BAREGBEG</t>
  </si>
  <si>
    <t>https://www.google.com/maps/search/-7.405102,+108.671607?entry=tts&amp;g_ep=EgoyMDI0MDUwOC4wKgBIAVAD</t>
  </si>
  <si>
    <t>https://www.google.com/maps/search/-7.406430,+108.666533?entry=tts&amp;g_ep=EgoyMDI0MDUwOC4wKgBIAVAD</t>
  </si>
  <si>
    <t>JIDES KARYA MUKTI</t>
  </si>
  <si>
    <t>https://www.google.com/maps/search/-7.405117,+108.671585?entry=tts&amp;g_ep=EgoyMDI0MDUwOC4wKgBIAVAD</t>
  </si>
  <si>
    <t>https://www.google.com/maps/search/-7.409261,+108.671607?entry=tts&amp;g_ep=EgoyMDI0MDUwOC4wKgBIAVAD</t>
  </si>
  <si>
    <t>BESOTAN PALBUAN</t>
  </si>
  <si>
    <t>https://www.google.com/maps/search/-7.398354,+108.654665?entry=tts&amp;g_ep=EgoyMDI0MDUwNS4wKgBIAVAD</t>
  </si>
  <si>
    <t>https://www.google.com/maps/search/-7.398736,+108.650811?entry=tts&amp;g_ep=EgoyMDI0MDUwNS4wKgBIAVAD</t>
  </si>
  <si>
    <t>TAMBAKREJA</t>
  </si>
  <si>
    <t xml:space="preserve">Tersier Blok Talang </t>
  </si>
  <si>
    <t>https://www.google.com/maps/search/-7.372916,+108.660558?entry=tts&amp;g_ep=EgoyMDI0MDUxMi4wKgBIAVAD</t>
  </si>
  <si>
    <t>https://www.google.com/maps/search/-7.371132,+108.656932?entry=tts&amp;g_ep=EgoyMDI0MDUxMi4wKgBIAVAD</t>
  </si>
  <si>
    <t xml:space="preserve">Tersier Blok Simpang </t>
  </si>
  <si>
    <t>https://www.google.com/maps/search/-7.372883,+108.660575?entry=tts&amp;g_ep=EgoyMDI0MDUxMi4wKgBIAVAD</t>
  </si>
  <si>
    <t>https://www.google.com/maps/search/-7.370295,+108.661438?entry=tts&amp;g_ep=EgoyMDI0MDUxMi4wKgBIAVAD</t>
  </si>
  <si>
    <t xml:space="preserve">Tersier RT 11 / 03 Sidamulya </t>
  </si>
  <si>
    <t>https://www.google.com/maps/search/-7.376401,+108.654993?entry=tts&amp;g_ep=EgoyMDI0MDUxMi4wKgBIAVAD</t>
  </si>
  <si>
    <t>https://www.google.com/maps/search/-7.378038,+108.659056?entry=tts&amp;g_ep=EgoyMDI0MDUxMi4wKgBIAVAD</t>
  </si>
  <si>
    <t xml:space="preserve">Tersier RT 06 Sampai Kubangpari </t>
  </si>
  <si>
    <t>https://www.google.com/maps/search/-7.380373,+108.656358?entry=tts&amp;g_ep=EgoyMDI0MDUxMi4wKgBIAVAD</t>
  </si>
  <si>
    <t>https://www.google.com/maps/search/-7.385104,+108.655222?entry=tts&amp;g_ep=EgoyMDI0MDUxMi4wKgBIAVAD</t>
  </si>
  <si>
    <t xml:space="preserve">Tersier Blok Makam </t>
  </si>
  <si>
    <t>https://www.google.com/maps/search/-7.386400,+108.663610?entry=tts&amp;g_ep=EgoyMDI0MDUxMi4wKgBIAVAD</t>
  </si>
  <si>
    <t>https://www.google.com/maps/search/-7.384614,+108.663411?entry=tts&amp;g_ep=EgoyMDI0MDUxMi4wKgBIAVAD</t>
  </si>
  <si>
    <t xml:space="preserve">Tersier Blok Betekong </t>
  </si>
  <si>
    <t>https://www.google.com/maps/search/-7.373314,+108.661292?entry=tts&amp;g_ep=EgoyMDI0MDUxMi4wKgBIAVAD</t>
  </si>
  <si>
    <t>https://www.google.com/maps/search/-7.373318,+108.661273?entry=tts&amp;g_ep=EgoyMDI0MDUxMi4wKgBIAVAD</t>
  </si>
  <si>
    <t xml:space="preserve">Tersier Temu Sampai Akadi </t>
  </si>
  <si>
    <t>https://www.google.com/maps/search/-7.388530,+108.650909?entry=tts&amp;g_ep=EgoyMDI0MDUxMi4wKgBIAVAD</t>
  </si>
  <si>
    <t>https://www.google.com/maps/search/-7.389044,+108.656746?entry=tts&amp;g_ep=EgoyMDI0MDUxMi4wKgBIAVAD</t>
  </si>
  <si>
    <t>LUMBUNG</t>
  </si>
  <si>
    <t>AWILUAR</t>
  </si>
  <si>
    <t>Saluran Air Cigembung Induk</t>
  </si>
  <si>
    <t>https://www.google.com/maps/search/-7.162944,+108.333000?coh=210790&amp;entry=tts</t>
  </si>
  <si>
    <t>https://www.google.com/maps/search/-7.162848,+108.333464?coh=210790&amp;entry=tts</t>
  </si>
  <si>
    <t>Saluran Air Cigembung Mencut Kidul</t>
  </si>
  <si>
    <t>https://www.google.com/maps/search/-7.163489,+108.334618?coh=210790&amp;entry=tts</t>
  </si>
  <si>
    <t>Saluran Air Cigembung Mencut Kaler</t>
  </si>
  <si>
    <t>https://www.google.com/maps/search/-7.162832,+108.333464?coh=210790&amp;entry=tts</t>
  </si>
  <si>
    <t>https://www.google.com/maps/search/-7.161917,+108.333920?coh=210790&amp;entry=tts</t>
  </si>
  <si>
    <t>Saluran Air Jami</t>
  </si>
  <si>
    <t>https://www.google.com/maps/search/-7.162883,+108.333134?coh=210790&amp;entry=tts</t>
  </si>
  <si>
    <t>https://www.google.com/maps/search/-7.162114,+108.333470?coh=210790&amp;entry=tts</t>
  </si>
  <si>
    <t>Saluran Air Cipeuteuy</t>
  </si>
  <si>
    <t>https://www.google.com/maps/search/-7.161303,+108.333684?coh=210790&amp;entry=tts</t>
  </si>
  <si>
    <t>https://www.google.com/maps/search/-7.160744,+108.336340?coh=210790&amp;entry=tts</t>
  </si>
  <si>
    <t>Saluran Air Cipeuteuy Kidul</t>
  </si>
  <si>
    <t>https://www.google.com/maps/search/-7.162086,+108.337423?coh=210790&amp;entry=tts</t>
  </si>
  <si>
    <t>Saluran Air Cipeuteuy Kaler</t>
  </si>
  <si>
    <t>https://www.google.com/maps/search/-7.160787,+108.336318?coh=210790&amp;entry=tts</t>
  </si>
  <si>
    <t>https://www.google.com/maps/place//@-7.1592354,108.3382387,326m/data=!3m1!1e3?authuser=0&amp;coh=210790&amp;entry=tts</t>
  </si>
  <si>
    <t>Saluran Air Kuluk Mujur</t>
  </si>
  <si>
    <t>https://www.google.com/maps/search/-7.160322,+108.335227?coh=210790&amp;entry=tts</t>
  </si>
  <si>
    <t>https://www.google.com/maps/place/Petshop/@-7.1596532,108.3378847,163m/data=!3m1!1e3!4m6!3m5!1s0x2e6f439f643b58d5:0xe2755f6c27b85f25!8m2!3d-7.159625!4d108.338688!16s%2Fg%2F11s5tw_cwg?authuser=0&amp;coh=210790&amp;entry=tts</t>
  </si>
  <si>
    <t>Saluran Air Sawah Landeuh</t>
  </si>
  <si>
    <t>https://www.google.com/maps/search/-7.158300,+108.336350?coh=210790&amp;entry=tts</t>
  </si>
  <si>
    <t>https://www.google.com/maps/search/-7.159266,+108.339215?coh=210790&amp;entry=tts</t>
  </si>
  <si>
    <t>Saluran Air Cipulus</t>
  </si>
  <si>
    <t>https://www.google.com/maps/search/-7.161714,+108.337665?coh=210790&amp;entry=tts</t>
  </si>
  <si>
    <t>https://www.google.com/maps/search/-7.161454,+108.339266?coh=210790&amp;entry=tts</t>
  </si>
  <si>
    <t>Saluran Air Awilega</t>
  </si>
  <si>
    <t>https://www.google.com/maps/search/-7.164388,+108.339773?entry=tts</t>
  </si>
  <si>
    <t>https://www.google.com/maps/place/R8MR%2BRXJ,+Jl.+Raya+Kawali-Panjalu,+Awiluar,+Kec.+Lumbung,+Kabupaten+Ciamis,+Jawa+Barat+46258/@-7.1658813,108.3418273,18z/data=!4m6!3m5!1s0x2e6f43f2ef3fad87:0xd3cbbcf00c95c758!8m2!3d-7.1653992!4d108.3424218!16s%2Fg%2F11lh2xdtxs?authuser=0&amp;entry=tts</t>
  </si>
  <si>
    <t>Saluran Air Cibuluh</t>
  </si>
  <si>
    <t>https://www.google.com/maps/place/Darul+Qur'ani/@-7.1635021,108.3406042,18z/data=!4m6!3m5!1s0x2e6f437fe8cb2579:0xc362004230b209ba!8m2!3d-7.1632105!4d108.3399194!16s%2Fg%2F11l6t48b_4?authuser=0&amp;entry=tts</t>
  </si>
  <si>
    <t>https://www.google.com/maps/search/-7.162754,+108.343871?entry=tts</t>
  </si>
  <si>
    <t>Saluran Air Cigigang</t>
  </si>
  <si>
    <t>https://www.google.com/maps/place/R8PR%2BM9J,+Awiluar,+Lumbung,+Ciamis+Regency,+West+Java+46258/@-7.1629805,108.3414357,18z/data=!4m6!3m5!1s0x2e6f43f3b7f9daa5:0x622758472d7c5d45!8m2!3d-7.1632911!4d108.3408458!16s%2Fg%2F11rwq_t75l?authuser=0&amp;entry=tts</t>
  </si>
  <si>
    <t>https://www.google.com/maps/search/-7.163776,+108.346232?entry=tts</t>
  </si>
  <si>
    <t>Saluran Air Cipetir</t>
  </si>
  <si>
    <t>https://www.google.com/maps/search/-7.164686,+108.342160?entry=tts</t>
  </si>
  <si>
    <t>Saluran Air Cikoneng</t>
  </si>
  <si>
    <t>https://www.google.com/maps/search/-7.168983,+108.344948?entry=tts</t>
  </si>
  <si>
    <t>https://www.google.com/maps/search/-7.169717,+108.345409?entry=tts</t>
  </si>
  <si>
    <t>Saluran Air Cilangkap</t>
  </si>
  <si>
    <t>https://www.google.com/maps/search/-7.167425,+108.343896?entry=tts</t>
  </si>
  <si>
    <t>https://www.google.com/maps/search/-7.168655,+108.345523?entry=tts</t>
  </si>
  <si>
    <t>Saluran Air Cicoblong</t>
  </si>
  <si>
    <t>https://www.google.com/maps/search/-7.168446,+108.344041?entry=tts</t>
  </si>
  <si>
    <t>https://www.google.com/maps/search/-7.169133,+108.344887?entry=tts</t>
  </si>
  <si>
    <t>Saluran Air Bojong</t>
  </si>
  <si>
    <t>https://www.google.com/maps/search/-7.164231,+108.345104?entry=tts</t>
  </si>
  <si>
    <t>https://www.google.com/maps/search/-7.164452,+108.346650?entry=tts</t>
  </si>
  <si>
    <t>Saluran Air Blok Alwan</t>
  </si>
  <si>
    <t>https://www.google.com/maps/search/-7.163878,+108.342011?entry=tts</t>
  </si>
  <si>
    <t>https://www.google.com/maps/search/-7.163988,+108.344216?entry=tts</t>
  </si>
  <si>
    <t>Saluran Air Blok Muringis</t>
  </si>
  <si>
    <t>https://www.google.com/maps/search/-7.160254,+108.343319?entry=tts</t>
  </si>
  <si>
    <t>https://www.google.com/maps/search/-7.161515,+108.345265?entry=tts</t>
  </si>
  <si>
    <t>Saluran Air Blok Seuseupan</t>
  </si>
  <si>
    <t>https://www.google.com/maps/search/-7.162221,+108.345986?entry=tts</t>
  </si>
  <si>
    <t>Saluran Air Ciwalungan Banjarpinang</t>
  </si>
  <si>
    <t>https://www.google.com/maps/search/-7.163112,+108.349924?entry=tts</t>
  </si>
  <si>
    <t>https://www.google.com/maps/search/-7.162614,+108.351273?entry=tts</t>
  </si>
  <si>
    <t>Saluran Air Cihamberang</t>
  </si>
  <si>
    <t>https://www.google.com/maps/search/-7.163375,+108.349032?entry=tts</t>
  </si>
  <si>
    <t>https://www.google.com/maps/search/-7.163397,+108.351658?entry=tts</t>
  </si>
  <si>
    <t>Saluran Air Ciomas</t>
  </si>
  <si>
    <t>https://www.google.com/maps/search/-7.156959,+108.343904?entry=tts</t>
  </si>
  <si>
    <t>Saluran Air Simpur</t>
  </si>
  <si>
    <t>https://www.google.com/maps/search/-7.157969,+108.344290?entry=tts</t>
  </si>
  <si>
    <t>https://www.google.com/maps/search/-7.158079,+108.350565?entry=tts</t>
  </si>
  <si>
    <t>Saluran Air Cikalapa</t>
  </si>
  <si>
    <t>https://www.google.com/maps/place/7%C2%B009'36.5%22S+108%C2%B020'43.3%22E/@-7.1601307,108.3427801,652m/data=!3m2!1e3!4b1!4m4!3m3!8m2!3d-7.160136!4d108.345355?authuser=0&amp;entry=tts</t>
  </si>
  <si>
    <t>Saluran Air Cikadu</t>
  </si>
  <si>
    <t>https://www.google.com/maps/search/-7.158117,+108.350405?entry=tts</t>
  </si>
  <si>
    <t>https://www.google.com/maps/search/-7.158426,+108.349620?entry=tts</t>
  </si>
  <si>
    <t>Saluran Air Caringin</t>
  </si>
  <si>
    <t>https://www.google.com/maps/place/Waroenk+Alfarizi/@-7.1570405,108.344767,18z/data=!4m6!3m5!1s0x2e6f4367f3d141ef:0x6a6db766ef39026a!8m2!3d-7.1564934!4d108.3442044!16s%2Fg%2F11fn65_vt7?authuser=0&amp;entry=tts</t>
  </si>
  <si>
    <t>https://www.google.com/maps/search/-7.158065,+108.347708?entry=tts</t>
  </si>
  <si>
    <t>Saluran Air Cigembung</t>
  </si>
  <si>
    <t>https://www.google.com/maps/search/-7.156092,+108.347480?entry=tts</t>
  </si>
  <si>
    <t>https://www.google.com/maps/search/-7.155829,+108.348267?entry=tts</t>
  </si>
  <si>
    <t>Saluran Air Badodon</t>
  </si>
  <si>
    <t>https://www.google.com/maps/search/-7.155513,+108.347319?entry=tts</t>
  </si>
  <si>
    <t>https://www.google.com/maps/search/-7.153709,+108.349108?entry=tts</t>
  </si>
  <si>
    <t>Saluran Air Darangdan</t>
  </si>
  <si>
    <t>https://www.google.com/maps/search/-7.153315,+108.346158?entry=tts</t>
  </si>
  <si>
    <t>https://www.google.com/maps/search/-7.153721,+108.347327?entry=tts</t>
  </si>
  <si>
    <t>Jaringan Irigasi Desa</t>
  </si>
  <si>
    <t>https://www.google.com/maps/place/-7.183287,108.324279/data=!4m6!3m5!1s0!7e2!8m2!3d-7.1832864999999995!4d108.32427899999999?utm_source=mstt_1&amp;entry=gps&amp;coh=192155&amp;g_ep=CAESCjExLjExNy4xMDEYACDXggMqGyw5NDIwNzM4OCw0NzA3NTkxNSw0NzA4NDM5M0ICSUQ%3D</t>
  </si>
  <si>
    <t>https://www.google.com/maps/place/-7.182491,108.325161/data=!4m6!3m5!1s0!7e2!8m2!3d-7.1824905!4d108.32516109999999?utm_source=mstt_1&amp;entry=gps&amp;coh=192155&amp;g_ep=CAESCjExLjExNy4xMDEYACDXggMqGyw5NDIwNzM4OCw0NzA3NTkxNSw0NzA4NDM5M0ICSUQ%3D</t>
  </si>
  <si>
    <t>Jaringan Irigasi Desa Cikadu</t>
  </si>
  <si>
    <t>https://www.google.com/maps/place/-7.183744,108.322096/data=!4m6!3m5!1s0!7e2!8m2!3d-7.1837439!4d108.322096?utm_source=mstt_1&amp;entry=gps&amp;coh=192155&amp;g_ep=CAESCjExLjExNy4xMDEYACCIJyobLDk0MjA3Mzg4LDQ3MDc1OTE1LDQ3MDg0MzkzQgJJRA%3D%3D</t>
  </si>
  <si>
    <t>https://www.google.com/maps/place/-7.183319,108.324203/data=!4m6!3m5!1s0!7e2!8m2!3d-7.1833187999999994!4d108.32420289999999?utm_source=mstt_1&amp;entry=gps&amp;coh=192155&amp;g_ep=CAESCjExLjExNy4xMDEYACDXggMqGyw5NDIwNzM4OCw0NzA3NTkxNSw0NzA4NDM5M0ICSUQ%3D</t>
  </si>
  <si>
    <t>DARMARAJA</t>
  </si>
  <si>
    <t>SALURAN IRIGASI KAMUNING</t>
  </si>
  <si>
    <t>https://maps.google.com?q=-7.1552670,108.3358635&amp;entry=gps&amp;lucs=,47071704,47069508,47084304&amp;g_ep=CAISDTYuMTA1LjIuNDYzMzAYACCenQoqGyw0NzA3MTcwNCw0NzA2OTUwOCw0NzA4NDMwNEICSUQ%3D&amp;g_st=iwb</t>
  </si>
  <si>
    <t>https://maps.google.com?q=-7.1550315,108.3362068&amp;entry=gps&amp;lucs=,47071704,47069508,47084304&amp;g_ep=CAISDTYuMTA1LjIuNDYzMzAYACCenQoqGyw0NzA3MTcwNCw0NzA2OTUwOCw0NzA4NDMwNEICSUQ%3D&amp;g_st=iwb</t>
  </si>
  <si>
    <t>SALURAN IRIGASI SINGKUP BLOK AWILUAR</t>
  </si>
  <si>
    <t>https://www.google.com/maps/@-7.1552949,108.3356998,3a,74.999992y,312.909088h,66.583038t/data=!3m4!1e1!3m2!1s5Ir6IYGhipx59QgWhakVLg!2e0?lucs=,47071704,47069508,47084304&amp;g_ep=CAISDTYuMTA1LjIuNDYzMzAYACCBgQEqGyw0NzA3MTcwNCw0NzA2OTUwOCw0NzA4NDMwNEICSUQ%3D&amp;g_st=iwb</t>
  </si>
  <si>
    <t>https://maps.google.com?q=-7.1539344,108.3374275&amp;entry=gps&amp;lucs=,47071704,47069508,47084304&amp;g_ep=CAISDTYuMTA1LjIuNDYzMzAYACDXggMqGyw0NzA3MTcwNCw0NzA2OTUwOCw0NzA4NDMwNEICSUQ%3D&amp;g_st=iwb</t>
  </si>
  <si>
    <t>SALURAN CIPURANG LEGEUT</t>
  </si>
  <si>
    <t>https://maps.google.com?q=-7.1548941,108.3382724&amp;entry=gps&amp;lucs=,47071704,47069508,47084304&amp;g_ep=CAISDTYuMTA1LjIuNDYzMzAYACCenQoqGyw0NzA3MTcwNCw0NzA2OTUwOCw0NzA4NDMwNEICSUQ%3D&amp;g_st=iwb</t>
  </si>
  <si>
    <t>https://www.google.com/maps/place/-7.154820,108.340089/data=!4m6!3m5!1s0!7e2!8m2!3d-7.1548202!4d108.3400886?utm_source=mstt_1&amp;entry=gps&amp;coh=192325&amp;g_ep=CAESCjExLjExOS4xMDEYACDXggMqJCw5NDIxNTc5MCw0NzA3NTkxNSw5NDIwNzUwMCw0NzA4NDM5M0ICSUQ%3D</t>
  </si>
  <si>
    <t>SALURAN LIMUS BANDUNG</t>
  </si>
  <si>
    <t>https://www.google.com/maps/place/-7.153568,108.335968/data=!4m6!3m5!1s0!7e2!8m2!3d-7.153568099999999!4d108.33596809999999?utm_source=mstt_1&amp;entry=gps&amp;coh=192325&amp;g_ep=CAESCjExLjExOS4xMDEYACDXggMqJCw5NDIxNTc5MCw0NzA3NTkxNSw5NDIwNzUwMCw0NzA4NDM5M0ICSUQ%3D</t>
  </si>
  <si>
    <t>https://maps.google.com?q=-7.1533059,108.3366530&amp;entry=gps&amp;lucs=,47071704,47069508,47084304&amp;g_ep=CAISDTYuMTA1LjIuNDYzMzAYACCenQoqGyw0NzA3MTcwNCw0NzA2OTUwOCw0NzA4NDMwNEICSUQ%3D&amp;g_st=iwb</t>
  </si>
  <si>
    <t>SALURAN BABAKANJATI</t>
  </si>
  <si>
    <t>https://maps.google.com?q=-7.1531562,108.3350578&amp;entry=gps&amp;lucs=,47071704,47069508,47084304&amp;g_ep=CAISDTYuMTA1LjIuNDYzMzAYACCenQoqGyw0NzA3MTcwNCw0NzA2OTUwOCw0NzA4NDMwNEICSUQ%3D&amp;g_st=iwb</t>
  </si>
  <si>
    <t>https://maps.google.com/?q=-7.1523066,108.3355128&amp;entry=gps&amp;lucs=,47071704,47069508,47084304&amp;g_st=iwb</t>
  </si>
  <si>
    <t>SALURAN IRIGASI KARANG-KALUNGUHAN</t>
  </si>
  <si>
    <t>https://www.google.com/maps/place/-7.155394,108.336164/data=!4m6!3m5!1s0!7e2!8m2!3d-7.1553944!4d108.3361635?utm_source=mstt_1&amp;entry=gps&amp;coh=192325&amp;g_ep=CAESCjExLjExOS4xMDEYACDXggMqJCw5NDIxNTc5MCw0NzA3NTkxNSw5NDIwNzUwMCw0NzA4NDM5M0ICSUQ%3D</t>
  </si>
  <si>
    <t>https://www.google.com/maps/place/-7.155665,108.340586/data=!4m6!3m5!1s0!7e2!8m2!3d-7.155664499999999!4d108.3405865?utm_source=mstt_1&amp;entry=gps&amp;coh=192325&amp;g_ep=CAESCjExLjExOS4xMDEYACDXggMqJCw5NDIxNTc5MCw0NzA3NTkxNSw5NDIwNzUwMCw0NzA4NDM5M0ICSUQ%3D</t>
  </si>
  <si>
    <t>SALURAN CIJERUK</t>
  </si>
  <si>
    <t>https://maps.google.com?q=-7.1570371,108.3373655&amp;entry=gps&amp;lucs=,47071704,47069508,47084304&amp;g_ep=CAISDTYuMTA1LjIuNDYzMzAYACCenQoqGyw0NzA3MTcwNCw0NzA2OTUwOCw0NzA4NDMwNEICSUQ%3D&amp;g_st=iwb</t>
  </si>
  <si>
    <t>https://maps.google.com?q=-7.1544453,108.3419913&amp;entry=gps&amp;lucs=,47071704,47069508,47084304&amp;g_ep=CAISDTYuMTA1LjIuNDYzMzAYACCenQoqGyw0NzA3MTcwNCw0NzA2OTUwOCw0NzA4NDMwNEICSUQ%3D&amp;g_st=iwb</t>
  </si>
  <si>
    <t>SALURAN IRIGASI SINGKUP BLOK BANGSAL</t>
  </si>
  <si>
    <t>https://maps.google.com?q=-7.1510002,108.3417536&amp;entry=gps&amp;lucs=,47071704,47069508,47084304&amp;g_ep=CAISDTYuMTA1LjIuNDYzMzAYACDXggMqGyw0NzA3MTcwNCw0NzA2OTUwOCw0NzA4NDMwNEICSUQ%3D&amp;g_st=iwb</t>
  </si>
  <si>
    <t>https://maps.google.com?q=-7.1551752,108.3447724&amp;entry=gps&amp;lucs=,47071704,47069508,47084304&amp;g_ep=CAISDTYuMTA1LjIuNDYzMzAYACCenQoqGyw0NzA3MTcwNCw0NzA2OTUwOCw0NzA4NDMwNEICSUQ%3D&amp;g_st=iwb</t>
  </si>
  <si>
    <t>SALURAN AIR TENGAH</t>
  </si>
  <si>
    <t>https://maps.google.com?q=-7.1521034,108.3400390&amp;entry=gps&amp;lucs=,47071704,47069508,47084304&amp;g_ep=CAISDTYuMTA1LjIuNDYzMzAYACCenQoqGyw0NzA3MTcwNCw0NzA2OTUwOCw0NzA4NDMwNEICSUQ%3D&amp;g_st=iwb</t>
  </si>
  <si>
    <t>https://maps.google.com?q=-7.1558538,108.3427219&amp;entry=gps&amp;lucs=,47071704,47069508,47084304&amp;g_ep=CAISDTYuMTA1LjIuNDYzMzAYACCenQoqGyw0NzA3MTcwNCw0NzA2OTUwOCw0NzA4NDMwNEICSUQ%3D&amp;g_st=iwb</t>
  </si>
  <si>
    <t>SALURAN AIR CIKIRAY</t>
  </si>
  <si>
    <t>https://maps.google.com?q=-7.1501702,108.3343497&amp;entry=gps&amp;lucs=,47071704,47069508,47084304&amp;g_ep=CAISDTYuMTA1LjIuNDYzMzAYACCenQoqGyw0NzA3MTcwNCw0NzA2OTUwOCw0NzA4NDMwNEICSUQ%3D&amp;g_st=iwb</t>
  </si>
  <si>
    <t>https://maps.google.com?q=-7.1491070,108.3390499&amp;entry=gps&amp;lucs=,47071704,47069508,47084304&amp;g_ep=CAISDTYuMTA1LjIuNDYzMzAYACDXggMqGyw0NzA3MTcwNCw0NzA2OTUwOCw0NzA4NDMwNEICSUQ%3D&amp;g_st=iwb</t>
  </si>
  <si>
    <t>SALURAN HIYEUM</t>
  </si>
  <si>
    <t>https://maps.google.com?q=-7.1495591,108.3411504&amp;entry=gps&amp;lucs=,47071704,47069508,47084304&amp;g_ep=CAISDTYuMTA1LjIuNDYzMzAYACDXggMqGyw0NzA3MTcwNCw0NzA2OTUwOCw0NzA4NDMwNEICSUQ%3D&amp;g_st=iwb</t>
  </si>
  <si>
    <t>SALURAN TARI KOLOT</t>
  </si>
  <si>
    <t>https://maps.google.com?q=-7.1489982,108.3385839&amp;entry=gps&amp;lucs=,47071704,47069508,47084304&amp;g_ep=CAISDTYuMTA1LjIuNDYzMzAYACDXggMqGyw0NzA3MTcwNCw0NzA2OTUwOCw0NzA4NDMwNEICSUQ%3D&amp;g_st=iwb</t>
  </si>
  <si>
    <t>https://maps.google.com?q=-7.1472916,108.3389410&amp;entry=gps&amp;lucs=,47071704,47069508,47084304&amp;g_ep=CAISDTYuMTA1LjIuNDYzMzAYACCenQoqGyw0NzA3MTcwNCw0NzA2OTUwOCw0NzA4NDMwNEICSUQ%3D&amp;g_st=iwb</t>
  </si>
  <si>
    <t>SALURAN CILINGGA</t>
  </si>
  <si>
    <t>https://maps.google.com?q=-7.1475870,108.3365488&amp;entry=gps&amp;lucs=,47071704,47069508,47084304&amp;g_ep=CAISDTYuMTA1LjIuNDYzMzAYACDXggMqGyw0NzA3MTcwNCw0NzA2OTUwOCw0NzA4NDMwNEICSUQ%3D&amp;g_st=iwb</t>
  </si>
  <si>
    <t>https://maps.google.com?q=-7.1471885,108.3380304&amp;entry=gps&amp;lucs=,47071704,47069508,47084304&amp;g_ep=CAISDTYuMTA1LjIuNDYzMzAYACCenQoqGyw0NzA3MTcwNCw0NzA2OTUwOCw0NzA4NDMwNEICSUQ%3D&amp;g_st=iwb</t>
  </si>
  <si>
    <t>SALURAN KUBANG-PASIRJATI</t>
  </si>
  <si>
    <t>https://maps.google.com?q=-7.1491769,108.3324671&amp;entry=gps&amp;lucs=,47071704,47069508,47084304&amp;g_ep=CAISDTYuMTA1LjIuNDYzMzAYACCenQoqGyw0NzA3MTcwNCw0NzA2OTUwOCw0NzA4NDMwNEICSUQ%3D&amp;g_st=iwb</t>
  </si>
  <si>
    <t>https://maps.google.com?q=-7.1484949,108.3378590&amp;entry=gps&amp;lucs=,47071704,47069508,47084304&amp;g_ep=CAISDTYuMTA1LjIuNDYzMzAYACCenQoqGyw0NzA3MTcwNCw0NzA2OTUwOCw0NzA4NDMwNEICSUQ%3D&amp;g_st=iwb</t>
  </si>
  <si>
    <t>SALURAN SINGKUP BLOK BANTARKALER</t>
  </si>
  <si>
    <t>https://maps.google.com?q=-7.1538688,108.3376615&amp;entry=gps&amp;lucs=,47071704,47069508,47084304&amp;g_ep=CAISDTYuMTA1LjIuNDYzMzAYACCenQoqGyw0NzA3MTcwNCw0NzA2OTUwOCw0NzA4NDMwNEICSUQ%3D&amp;g_st=iwb</t>
  </si>
  <si>
    <t>SALURAN ANAK SINGKUP</t>
  </si>
  <si>
    <t>https://www.google.com/maps/@-7.1505314,108.3397763,3a,74.999992y,224.825226h,62.168968t/data=!3m4!1e1!3m2!1sU-RTz7_Plg1xc_N4Y1h2mA!2e0?lucs=,47071704,47069508,47084304&amp;g_ep=CAISDTYuMTA1LjIuNDYzMzAYACCBgQEqGyw0NzA3MTcwNCw0NzA2OTUwOCw0NzA4NDMwNEICSUQ%3D&amp;g_st=iwb</t>
  </si>
  <si>
    <t>https://maps.google.com?q=-7.1515794,108.3398130&amp;entry=gps&amp;lucs=,47071704,47069508,47084304&amp;g_ep=CAISDTYuMTA1LjIuNDYzMzAYACCenQoqGyw0NzA3MTcwNCw0NzA2OTUwOCw0NzA4NDMwNEICSUQ%3D&amp;g_st=iwb</t>
  </si>
  <si>
    <t>SALURAN IRIGASI BINGLU</t>
  </si>
  <si>
    <t>https://maps.google.com?q=-7.1319113,108.3379968&amp;entry=gps&amp;lucs=,47071704,47069508,47084304&amp;g_ep=CAISDTYuMTA1LjIuNDYzMzAYACCenQoqGyw0NzA3MTcwNCw0NzA2OTUwOCw0NzA4NDMwNEICSUQ%3D&amp;g_st=iwb</t>
  </si>
  <si>
    <t>https://maps.google.com?q=-7.1325923,108.3415189&amp;entry=gps&amp;lucs=,47071704,47069508,47084304&amp;g_ep=CAISDTYuMTA1LjIuNDYzMzAYACCenQoqGyw0NzA3MTcwNCw0NzA2OTUwOCw0NzA4NDMwNEICSUQ%3D&amp;g_st=iwb</t>
  </si>
  <si>
    <t>SALURAN ENIK</t>
  </si>
  <si>
    <t>https://www.google.com/maps/place/-7.138432,108.335583/data=!4m6!3m5!1s0!7e2!8m2!3d-7.1384319!4d108.3355832?utm_source=mstt_1&amp;entry=gps&amp;coh=192325&amp;g_ep=CAESCjExLjExOS4xMDEYACDXggMqJCw5NDIxNTc5MCw0NzA3NTkxNSw5NDIwNzUwMCw0NzA4NDM5M0ICSUQ%3D</t>
  </si>
  <si>
    <t>https://maps.google.com?q=-7.1416202,108.3375465&amp;entry=gps&amp;lucs=,47071704,47069508,47084304&amp;g_ep=CAISDTYuMTA1LjIuNDYzMzAYACCenQoqGyw0NzA3MTcwNCw0NzA2OTUwOCw0NzA4NDMwNEICSUQ%3D&amp;g_st=iwb</t>
  </si>
  <si>
    <t>SALURAN HAUR-JANGIN</t>
  </si>
  <si>
    <t>https://www.google.com/maps/place/-7.137627,108.338718/data=!4m6!3m5!1s0!7e2!8m2!3d-7.1376268!4d108.338718?utm_source=mstt_1&amp;entry=gps&amp;coh=192189&amp;g_ep=CAESCjExLjEzMC4xMDIYACCIJypsLDk0MjA5ODQ2LDk0MjA5ODQ4LDk0MjIzMjk5LDk0MjE2NDEzLDk0MjEyNDk2LDk0MjA3NTA2LDk0MjA4NTA2LDk0MjE3NTIzLDk0MjE4NjUzLDQ3MDg3MTE4LDQ3MDg0MzkzLDk0MjEzMjAwQgJJRA%3D%3D&amp;g_st=ac</t>
  </si>
  <si>
    <t>SALURAN KILAMPAYAN</t>
  </si>
  <si>
    <t>https://www.google.com/maps/place/-7.132693,108.336631/data=!4m6!3m5!1s0!7e2!8m2!3d-7.1326928!4d108.33663059999999?utm_source=mstt_1&amp;entry=gps&amp;coh=192325&amp;g_ep=CAESCjExLjExOS4xMDEYACDXggMqJCw5NDIxNTc5MCw0NzA3NTkxNSw5NDIwNzUwMCw0NzA4NDM5M0ICSUQ%3D</t>
  </si>
  <si>
    <t>https://www.google.com/maps/place/-7.136534,108.336142/data=!4m6!3m5!1s0!7e2!8m2!3d-7.1365339!4d108.3361424?utm_source=mstt_1&amp;entry=gps&amp;coh=192189&amp;g_ep=CAESCjExLjEzMC4xMDIYACDXggMqbCw5NDIwOTg0Niw5NDIwOTg0OCw5NDIyMzI5OSw5NDIxNjQxMyw5NDIxMjQ5Niw5NDIwNzUwNiw5NDIwODUwNiw5NDIxNzUyMyw5NDIxODY1Myw0NzA4NzExOCw0NzA4NDM5Myw5NDIxMzIwMEICSUQ%3D&amp;g_st=ac</t>
  </si>
  <si>
    <t>SALURAN IRIGASI BULAK LEGOK</t>
  </si>
  <si>
    <t>https://www.google.com/maps/search/-7.162616,+108.323039?entry=tts</t>
  </si>
  <si>
    <t>https://www.google.com/maps/search/-7.163888,+108.320619?entry=tts</t>
  </si>
  <si>
    <t>SALURAN IRIGASI BUNGAWATI</t>
  </si>
  <si>
    <t>https://www.google.com/maps/search/-7.171412,+108.320721?entry=tts</t>
  </si>
  <si>
    <t>https://www.google.com/maps/search/-7.174882,+108.316709?entry=tts</t>
  </si>
  <si>
    <t>SALURAN IRIGASI SAWAH RACAK</t>
  </si>
  <si>
    <t>https://www.google.com/maps/search/-7.163854,+108.320163?entry=tts</t>
  </si>
  <si>
    <t>https://www.google.com/maps/search/-7.166196,+108.318254?entry=tts</t>
  </si>
  <si>
    <t>SALURAN IRIGASI SAWAH DATAR</t>
  </si>
  <si>
    <t>https://www.google.com/maps/search/-7.164008,+108.318361?entry=tts</t>
  </si>
  <si>
    <t>https://www.google.com/maps/search/-7.165610,+108.315529?entry=tts</t>
  </si>
  <si>
    <t>LUMBUNGSARI</t>
  </si>
  <si>
    <t>Saluran Air Cikeuyeup</t>
  </si>
  <si>
    <t>https://www.google.com/maps/search/-7.160291,+108.326500?entry=tts</t>
  </si>
  <si>
    <t>https://www.google.com/maps/search/-7.154899,+108.331783?entry=tts</t>
  </si>
  <si>
    <t>Saluran Air Terusan Cikeuyep RT 04 Bungursari</t>
  </si>
  <si>
    <t>https://www.google.com/maps/search/-7.155029,+108.329525?entry=tts</t>
  </si>
  <si>
    <t>https://www.google.com/maps/search/-7.152048,+108.330007?entry=tts</t>
  </si>
  <si>
    <t>Saluran Air Terusan Cikeuyep  Tanah bengkok Bungursari-Bojongpari</t>
  </si>
  <si>
    <t>https://www.google.com/maps/search/-7.154915,+108.331305?entry=tts</t>
  </si>
  <si>
    <t>Saluran Singkup</t>
  </si>
  <si>
    <t>https://www.google.com/maps/search/-7.155027,+108.330614?entry=tts</t>
  </si>
  <si>
    <t>https://www.google.com/maps/search/-7.151840,+108.329851?entry=tts</t>
  </si>
  <si>
    <t>Saluran Air Makam Ciembe</t>
  </si>
  <si>
    <t>https://www.google.com/maps/search/-7.157052,+108.327495?entry=tts</t>
  </si>
  <si>
    <t>https://www.google.com/maps/search/-7.156634,+108.329856?entry=tts</t>
  </si>
  <si>
    <t>Saluran Air Tajur Bungursari</t>
  </si>
  <si>
    <t>https://www.google.com/maps/search/-7.155985,+108.325770?entry=tts</t>
  </si>
  <si>
    <t>https://www.google.com/maps/search/-7.155508,+108.327959?entry=tts</t>
  </si>
  <si>
    <t>Saluran Air Oneng</t>
  </si>
  <si>
    <t>https://www.google.com/maps/search/-7.155914,+108.328558?entry=tts</t>
  </si>
  <si>
    <t>https://www.google.com/maps/search/-7.154741,+108.335344?entry=tts</t>
  </si>
  <si>
    <t>Saluran Air Cimuncang(Pakuon/Lumbunggirng I) - Cilingga (Gunungsawung)</t>
  </si>
  <si>
    <t>https://www.google.com/maps/search/-7.156297,+108.324764?entry=tts</t>
  </si>
  <si>
    <t>https://www.google.com/maps/search/-7.147538,+108.336330?entry=tts</t>
  </si>
  <si>
    <t>Saluran Air Terusan Cikeuyep Bojongpari-Pasirdogdog</t>
  </si>
  <si>
    <t>https://www.google.com/maps/search/-7.154823,+108.331834?entry=tts</t>
  </si>
  <si>
    <t>https://www.google.com/maps/search/-7.150076,+108.332313?entry=tts</t>
  </si>
  <si>
    <t>https://www.google.com/maps/search/-7.154346,+108.332161?entry=tts</t>
  </si>
  <si>
    <t>https://www.google.com/maps/search/-7.152927,+108.335197?entry=tts</t>
  </si>
  <si>
    <t>Saluran Air Tangkalak-Kubang</t>
  </si>
  <si>
    <t>https://www.google.com/maps/search/-7.153049,+108.332479?entry=tts</t>
  </si>
  <si>
    <t>https://www.google.com/maps/search/-7.150063,+108.332477?entry=tts</t>
  </si>
  <si>
    <t xml:space="preserve">Saluran Air Terusan Cikeuyep Bojongpari </t>
  </si>
  <si>
    <t>https://www.google.com/maps/search/-7.154884,+108.331926?entry=tts</t>
  </si>
  <si>
    <t>https://www.google.com/maps/search/-7.154925,+108.334916?entry=tts</t>
  </si>
  <si>
    <t>Saluran Kubang</t>
  </si>
  <si>
    <t>https://www.google.com/maps/search/-7.150515,+108.331596?entry=tts</t>
  </si>
  <si>
    <t>Saluran Air Cilingga-Jangkarhaur</t>
  </si>
  <si>
    <t>https://www.google.com/maps/search/-7.149017,+108.332299?entry=tts</t>
  </si>
  <si>
    <t>https://www.google.com/maps/search/-7.145979,+108.331604?entry=tts</t>
  </si>
  <si>
    <t>Saluran Air Beurih</t>
  </si>
  <si>
    <t>https://www.google.com/maps/search/-7.149376,+108.330416?entry=tts</t>
  </si>
  <si>
    <t>https://www.google.com/maps/search/-7.146212,+108.330212?entry=tts</t>
  </si>
  <si>
    <t>Saluran Air Cilengkeng</t>
  </si>
  <si>
    <t>https://www.google.com/maps/search/-7.152541,+108.325822?entry=tts</t>
  </si>
  <si>
    <t>https://www.google.com/maps/search/-7.149189,+108.326948?entry=tts</t>
  </si>
  <si>
    <t>Saluran Air Cimande</t>
  </si>
  <si>
    <t>https://www.google.com/maps/search/-7.151751,+108.327470?entry=tts</t>
  </si>
  <si>
    <t>https://www.google.com/maps/search/-7.148296,+108.327211?entry=tts</t>
  </si>
  <si>
    <t>Saluran Manggu (Bungursari)- Air Lebak Tajur/Batukancah (Cilengsing/Ciberem)</t>
  </si>
  <si>
    <t>https://www.google.com/maps/search/-7.153515,+108.328513?entry=tts</t>
  </si>
  <si>
    <t>https://www.google.com/maps/search/-7.150455,+108.328049?entry=tts</t>
  </si>
  <si>
    <t>Saluran Air Manggu 3-Ciberem</t>
  </si>
  <si>
    <t>https://www.google.com/maps/search/-7.153550,+108.329242?entry=tts</t>
  </si>
  <si>
    <t>https://www.google.com/maps/search/-7.150333,+108.328913?entry=tts</t>
  </si>
  <si>
    <t>Saluran Air Cimori</t>
  </si>
  <si>
    <t>https://www.google.com/maps/search/-7.152750,+108.320380?entry=tts</t>
  </si>
  <si>
    <t>https://www.google.com/maps/search/-7.148515,+108.323103?entry=tts</t>
  </si>
  <si>
    <t>Saluran Air Cikeris</t>
  </si>
  <si>
    <t>https://www.google.com/maps/search/-7.161748,+108.321657?entry=tts</t>
  </si>
  <si>
    <t>https://www.google.com/maps/search/-7.157116,+108.323244?entry=tts</t>
  </si>
  <si>
    <t>Saluran Air lewihaur Pasirlaja</t>
  </si>
  <si>
    <t>https://www.google.com/maps/search/-7.136429,+108.333786?entry=tts</t>
  </si>
  <si>
    <t>https://www.google.com/maps/search/-7.141294,+108.329128?entry=tts</t>
  </si>
  <si>
    <t>Saluran air terusan pakuon</t>
  </si>
  <si>
    <t>https://www.google.com/maps/search/-7.155977,+108.324826?entry=tts</t>
  </si>
  <si>
    <t>https://www.google.com/maps/search/-7.153872,+108.325906?entry=tts</t>
  </si>
  <si>
    <t>Saluran Air Cikawung Dayeuhdatar</t>
  </si>
  <si>
    <t>https://www.google.com/maps/search/-7.149309,+108.330375?entry=tts</t>
  </si>
  <si>
    <t>https://www.google.com/maps/search/-7.148611,+108.329017?entry=tts</t>
  </si>
  <si>
    <t>Saluran Air Terusan Cimuncang Dayeuhdatar</t>
  </si>
  <si>
    <t>https://www.google.com/maps/search/-7.151334,+108.329926?entry=tts</t>
  </si>
  <si>
    <t>https://www.google.com/maps/search/-7.144712,+108.328677?entry=tts</t>
  </si>
  <si>
    <t>Saluran Air Kiara Condong (Lumbunggirang I)</t>
  </si>
  <si>
    <t>https://www.google.com/maps/search/-7.157659,+108.320405?entry=tts</t>
  </si>
  <si>
    <t>https://www.google.com/maps/search/-7.156659,+108.324135?entry=tts</t>
  </si>
  <si>
    <t>Saluran Air Cibeureum (Dayeuhdatar)</t>
  </si>
  <si>
    <t>https://www.google.com/maps/search/-7.149751,+108.330277?entry=tts</t>
  </si>
  <si>
    <t>https://www.google.com/maps/search/-7.147463,+108.327107?entry=tts</t>
  </si>
  <si>
    <t>Saluran Air Loji</t>
  </si>
  <si>
    <t>https://www.google.com/maps/search/-7.157629,+108.320410?entry=tts</t>
  </si>
  <si>
    <t>https://www.google.com/maps/search/-7.153306,+108.321175?entry=tts</t>
  </si>
  <si>
    <t>Saluran Air Balong Gede (Lumbunglebak)</t>
  </si>
  <si>
    <t>https://www.google.com/maps/search/-7.160557,+108.324836?entry=tts</t>
  </si>
  <si>
    <t>https://www.google.com/maps/search/-7.158550,+108.327160?entry=tts</t>
  </si>
  <si>
    <t>Saluran Air sadalenyap (Cileungsing)</t>
  </si>
  <si>
    <t>-7.152894, 108.325214</t>
  </si>
  <si>
    <t>-7.152925, 108.325082</t>
  </si>
  <si>
    <t>Saluran Air Cilumbung</t>
  </si>
  <si>
    <t>https://www.google.com/maps/search/-7.161444,+108.322733?entry=tts</t>
  </si>
  <si>
    <t>https://www.google.com/maps/search/-7.156518,+108.324752?entry=tts</t>
  </si>
  <si>
    <t>Saluran air  Cijeruk-Cikadongdong</t>
  </si>
  <si>
    <t>https://www.google.com/maps/search/-7.158111,+108.322865?entry=tts</t>
  </si>
  <si>
    <t>https://www.google.com/maps/search/-7.156291,+108.324725?entry=tts</t>
  </si>
  <si>
    <t>Saluran air Nusaherang</t>
  </si>
  <si>
    <t>https://www.google.com/maps/search/-7.147933,+108.334294?entry=tts</t>
  </si>
  <si>
    <t>Saluran Air Cijeruk-Ranji</t>
  </si>
  <si>
    <t>https://www.google.com/maps/search/-7.159221,+108.321486?entry=tts</t>
  </si>
  <si>
    <t>https://www.google.com/maps/search/-7.158694,+108.322928?entry=tts</t>
  </si>
  <si>
    <t>Saluran Air Pasirpanjang</t>
  </si>
  <si>
    <t>https://www.google.com/maps/search/-7.141302,+108.329126?entry=tts</t>
  </si>
  <si>
    <t>Saluran Air Bukatok</t>
  </si>
  <si>
    <t>https://www.google.com/maps/search/-7.144977,+108.326577?entry=tts</t>
  </si>
  <si>
    <t>https://www.google.com/maps/search/-7.144726,+108.327842?entry=tts</t>
  </si>
  <si>
    <t>Saluran Air Manggu 2</t>
  </si>
  <si>
    <t>https://www.google.com/maps/search/-7.153536,+108.328534?entry=tts</t>
  </si>
  <si>
    <t>https://www.google.com/maps/search/-7.152026,+108.329049?entry=tts</t>
  </si>
  <si>
    <t>Saluran Air Cigorowek</t>
  </si>
  <si>
    <t>https://www.google.com/maps/search/-7.153246,+108.325803?entry=tts</t>
  </si>
  <si>
    <t>https://www.google.com/maps/search/-7.153777,+108.328211?entry=tts</t>
  </si>
  <si>
    <t>Saluran Air Bubulak</t>
  </si>
  <si>
    <t>https://www.google.com/maps/search/-7.152695,+108.332936?entry=tts</t>
  </si>
  <si>
    <t>https://www.google.com/maps/search/-7.152448,+108.334907?entry=tts</t>
  </si>
  <si>
    <t>Saluran Air Pakuon</t>
  </si>
  <si>
    <t>https://www.google.com/maps/search/-7.156239,+108.324703?entry=tts</t>
  </si>
  <si>
    <t>https://www.google.com/maps/search/-7.154008,+108.326298?entry=tts</t>
  </si>
  <si>
    <t>Saluran Air Lewigaru</t>
  </si>
  <si>
    <t>https://www.google.com/maps/search/-7.135016,+108.327103?entry=tts</t>
  </si>
  <si>
    <t>https://www.google.com/maps/search/-7.135083,+108.331568?entry=tts</t>
  </si>
  <si>
    <t>Saluran Air Cidolog</t>
  </si>
  <si>
    <t>https://www.google.com/maps/search/-7.135754,+108.324477?entry=tts</t>
  </si>
  <si>
    <t>https://www.google.com/maps/search/-7.134751,+108.330379?entry=tts</t>
  </si>
  <si>
    <t>Saluran Air Pasirnyungcung</t>
  </si>
  <si>
    <t>https://www.google.com/maps/search/-7.142364,+108.334595?entry=tts</t>
  </si>
  <si>
    <t>https://www.google.com/maps/search/-7.141297,+108.329123?entry=tts</t>
  </si>
  <si>
    <t>Saluran Air Cipicung</t>
  </si>
  <si>
    <t>https://www.google.com/maps/search/-7.155368,+108.323469?entry=tts</t>
  </si>
  <si>
    <t>Saluran air Sawah Tonggoh/Cigolokgok</t>
  </si>
  <si>
    <t>https://www.google.com/maps/search/-7.158941,+108.320634?entry=tts</t>
  </si>
  <si>
    <t>https://www.google.com/maps/search/-7.157211,+108.323175?entry=tts</t>
  </si>
  <si>
    <t>RAWA</t>
  </si>
  <si>
    <t>Leuwi Garu Kanan</t>
  </si>
  <si>
    <t>https://www.google.com/maps/search/-7.128080,+108.321047?entry=tts</t>
  </si>
  <si>
    <t>https://www.google.com/maps/search/-7.134693,+108.329680?entry=tts</t>
  </si>
  <si>
    <t>Irigasi Cinagka</t>
  </si>
  <si>
    <t>https://www.google.com/maps/search/-7.135238,+108.312530?entry=tts</t>
  </si>
  <si>
    <t>https://www.google.com/maps/search/-7.139956,+108.318951?entry=tts</t>
  </si>
  <si>
    <t>Irigasi Singkup</t>
  </si>
  <si>
    <t>https://www.google.com/maps/search/-7.141906,+108.315892?entry=tts</t>
  </si>
  <si>
    <t>https://www.google.com/maps/search/-7.144929,+108.322354?entry=tts</t>
  </si>
  <si>
    <t>Irigasi Sasak</t>
  </si>
  <si>
    <t>https://www.google.com/maps/search/-7.137946,+108.318455?entry=tts</t>
  </si>
  <si>
    <t>https://www.google.com/maps/search/-7.142003,+108.322647?entry=tts</t>
  </si>
  <si>
    <t>Irigasi Leuwiberih</t>
  </si>
  <si>
    <t>https://www.google.com/maps/search/-7.136738,+108.316704?entry=tts</t>
  </si>
  <si>
    <t>https://www.google.com/maps/search/-7.137775,+108.318469?entry=tts</t>
  </si>
  <si>
    <t>SADEWATA</t>
  </si>
  <si>
    <t>Saluran Air Dusun Ciledug</t>
  </si>
  <si>
    <t>https://www.google.com/maps/place/-7.127027,108.337996/data=!4m6!3m5!1s0!7e2!8m2!3d-7.1270272!4d108.3379958?utm_source=mstt_1&amp;entry=gps&amp;coh=192189&amp;g_ep=CAESCjExLjEyNC4xMDIYACDXggMqNiw5NDIxNjQxMyw5NDIxMjQ5MCw5NDIwNzUwNiw5NDIxNzUyMyw5NDIxODY1Myw0NzA4NDM5M0ICSUQ%3D</t>
  </si>
  <si>
    <t>https://www.google.com/maps/@/data=!4m5!7m4!1m2!1s117645857062184447781!2sChZuWWFsUHZod291bDRxMzRudTVTOWpnEggHBhanTl4lKQ%3D%3D!2e2?hl=in</t>
  </si>
  <si>
    <t>Saluran Air Pasir Makam</t>
  </si>
  <si>
    <t>https://www.google.com/maps/@/data=!4m5!7m4!1m2!1s117645857062184447781!2sChZwM0pCXzF3UHVkanBVLXZKYWs0eVdBEggHBhanqdS4eA%3D%3D!2e2?hl=in</t>
  </si>
  <si>
    <t>https://www.google.com/maps/@/data=!4m5!7m4!1m2!1s117645857062184447781!2sChZnVWdWWkFVUGFIQTlkNjQ4d09NSmxREggHBhantGw7oA%3D%3D!2e2?hl=in</t>
  </si>
  <si>
    <t>SALURAN IRIGASI PARI</t>
  </si>
  <si>
    <t>https://www.google.com/maps/place/-7.181977,108.314227/data=!4m6!3m5!1s0!7e2!8m2!3d-7.1819766!4d108.3142268?utm_source=mstt_1&amp;entry=gps&amp;lucs=47068615,,47075915&amp;g_ep=CAESCzExLjExMC44ODAxGAAg14IDKhI0NzA2ODYxNSwsNDcwNzU5MTVCAklE</t>
  </si>
  <si>
    <t>https://www.google.com/maps/place/-7.169637,108.325568/data=!4m6!3m5!1s0!7e2!8m2!3d-7.1696368999999995!4d108.3255681?utm_source=mstt_1&amp;entry=gps&amp;lucs=47068615,,47075915&amp;g_ep=CAESCzExLjExMC44ODAxGAAg14IDKhI0NzA2ODYxNSwsNDcwNzU5MTVCAklE</t>
  </si>
  <si>
    <t>SALURAN IRIGASI CIBILIK</t>
  </si>
  <si>
    <t>https://www.google.com/maps/place/-7.170081,108.320673/data=!4m6!3m5!1s0!7e2!8m2!3d-7.170081!4d108.3206728?utm_source=mstt_1&amp;entry=gps&amp;lucs=47068615,,47075915&amp;g_ep=CAESCzExLjExMC44ODAxGAAg14IDKhI0NzA2ODYxNSwsNDcwNzU5MTVCAklE</t>
  </si>
  <si>
    <t>https://www.google.com/maps/place/-7.169423,108.324756/data=!4m6!3m5!1s0!7e2!8m2!3d-7.169423!4d108.32475579999999?utm_source=mstt_1&amp;entry=gps&amp;lucs=47068615,,47075915&amp;g_ep=CAESCzExLjExMC44ODAxGAAg14IDKhI0NzA2ODYxNSwsNDcwNzU5MTVCAklE</t>
  </si>
  <si>
    <t>SALURAN IRIGASI CILOPANG</t>
  </si>
  <si>
    <t>https://www.google.com/maps/place/-7.169618,108.322756/data=!4m6!3m5!1s0!7e2!8m2!3d-7.1696183!4d108.3227562?utm_source=mstt_1&amp;entry=gps&amp;lucs=47068615,,47075915&amp;g_ep=CAESCzExLjExMC44ODAxGAAg14IDKhI0NzA2ODYxNSwsNDcwNzU5MTVCAklE</t>
  </si>
  <si>
    <t>https://maps.google.com/?q=-7.168788,108.325703&amp;entry=gps</t>
  </si>
  <si>
    <t>SALURAN IRIGASI CIPAMANYOAN</t>
  </si>
  <si>
    <t>https://www.google.com/maps/place/-7.168555,108.323534/data=!4m6!3m5!1s0!7e2!8m2!3d-7.1685555!4d108.323534?utm_source=mstt_1&amp;entry=gps&amp;lucs=47068615,,47075915&amp;g_ep=CAESCzExLjExMC44ODAxGAAg14IDKhI0NzA2ODYxNSwsNDcwNzU5MTVCAklE</t>
  </si>
  <si>
    <t>https://www.google.com/maps/place/-7.167628,108.331065/data=!4m6!3m5!1s0!7e2!8m2!3d-7.1676277!4d108.33106529999999?utm_source=mstt_1&amp;entry=gps&amp;lucs=47068615,,47075915&amp;g_ep=CAESCzExLjExMC44ODAxGAAg14IDKhI0NzA2ODYxNSwsNDcwNzU5MTVCAklE</t>
  </si>
  <si>
    <t>SALURAN IRIGASI JOHO</t>
  </si>
  <si>
    <t>https://www.google.com/maps/place/-7.167956,108.324784/data=!4m6!3m5!1s0!7e2!8m2!3d-7.167955999999999!4d108.32478429999999?utm_source=mstt_1&amp;entry=gps&amp;lucs=47068615,,47075915&amp;g_ep=CAESCzExLjExMC44ODAxGAAg14IDKhI0NzA2ODYxNSwsNDcwNzU5MTVCAklE</t>
  </si>
  <si>
    <t>https://www.google.com/maps/place/-7.166077,108.328573/data=!4m6!3m5!1s0!7e2!8m2!3d-7.1660765!4d108.3285732?utm_source=mstt_1&amp;entry=gps&amp;lucs=47068615,,47075915&amp;g_ep=CAESCzExLjExMC44ODAxGAAg14IDKhI0NzA2ODYxNSwsNDcwNzU5MTVCAklE</t>
  </si>
  <si>
    <t>SALURAN IRIGASI BEMBEM</t>
  </si>
  <si>
    <t>https://www.google.com/maps/place/-7.166787,108.328482/data=!4m6!3m5!1s0!7e2!8m2!3d-7.166786699999999!4d108.3284817?utm_source=mstt_1&amp;entry=gps&amp;lucs=47068615,,47075915&amp;g_ep=CAESCzExLjExMC44ODAxGAAg14IDKhI0NzA2ODYxNSwsNDcwNzU5MTVCAklE</t>
  </si>
  <si>
    <t>https://www.google.com/maps/place/-7.166491,108.331992/data=!4m6!3m5!1s0!7e2!8m2!3d-7.1664907!4d108.33199239999999?utm_source=mstt_1&amp;entry=gps&amp;lucs=47068615,,47075915&amp;g_ep=CAESCzExLjExMC44ODAxGAAg14IDKhI0NzA2ODYxNSwsNDcwNzU5MTVCAklE</t>
  </si>
  <si>
    <t>SALURAN IRIGASI CILEULEUS</t>
  </si>
  <si>
    <t>https://www.google.com/maps/place/-7.169349,108.327492/data=!4m6!3m5!1s0!7e2!8m2!3d-7.1693488!4d108.3274916?utm_source=mstt_1&amp;entry=gps&amp;lucs=47068615,,47075915&amp;g_ep=CAESCzExLjExMC44ODAxGAAg14IDKhI0NzA2ODYxNSwsNDcwNzU5MTVCAklE</t>
  </si>
  <si>
    <t>https://www.google.com/maps/place/-7.168586,108.329745/data=!4m6!3m5!1s0!7e2!8m2!3d-7.1685861!4d108.32974499999999?utm_source=mstt_1&amp;entry=gps&amp;lucs=47068615,,47075915&amp;g_ep=CAESCzExLjExMC44ODAxGAAg14IDKhI0NzA2ODYxNSwsNDcwNzU5MTVCAklE</t>
  </si>
  <si>
    <t>SALURAN IRIGASI MUNJUL</t>
  </si>
  <si>
    <t>https://www.google.com/maps/place/-7.169226,108.329163/data=!4m6!3m5!1s0!7e2!8m2!3d-7.169226399999999!4d108.32916259999999?utm_source=mstt_1&amp;entry=gps&amp;lucs=47068615,,47075915&amp;g_ep=CAESCzExLjExMC44ODAxGAAg14IDKhI0NzA2ODYxNSwsNDcwNzU5MTVCAklE</t>
  </si>
  <si>
    <t>https://www.google.com/maps/place/-7.167771,108.333986/data=!4m6!3m5!1s0!7e2!8m2!3d-7.1677710999999995!4d108.33398559999999?utm_source=mstt_1&amp;entry=gps&amp;lucs=47068615,,47075915&amp;g_ep=CAESCzExLjExMC44ODAxGAAg14IDKhI0NzA2ODYxNSwsNDcwNzU5MTVCAklE</t>
  </si>
  <si>
    <t>SALURAN IRIGASI AIR MUNJUL 2</t>
  </si>
  <si>
    <t>https://www.google.com/maps/place/-7.169232,108.328884/data=!4m6!3m5!1s0!7e2!8m2!3d-7.169232099999999!4d108.328884?utm_source=mstt_1&amp;entry=gps&amp;lucs=,47075915&amp;g_ep=CAESCzExLjExMC44ODAxGAAg14IDKgksNDcwNzU5MTVCAklE</t>
  </si>
  <si>
    <t>https://www.google.com/maps/place/-7.167374,108.331831/data=!4m6!3m5!1s0!7e2!8m2!3d-7.167373899999999!4d108.33183109999999?utm_source=mstt_1&amp;entry=gps&amp;lucs=,47075915&amp;g_ep=CAESCzExLjExMC44ODAxGAAg14IDKgksNDcwNzU5MTVCAklE</t>
  </si>
  <si>
    <t>SALURAN IRIGASI DUSUN SITUSARI</t>
  </si>
  <si>
    <t>https://www.google.com/maps/place/-7.167426,108.331876/data=!4m6!3m5!1s0!7e2!8m2!3d-7.1674264!4d108.331876?utm_source=mstt_1&amp;entry=gps&amp;lucs=47068615,,47075915&amp;g_ep=CAESCzExLjExMC44ODAxGAAg14IDKhI0NzA2ODYxNSwsNDcwNzU5MTVCAklE</t>
  </si>
  <si>
    <t>https://www.google.com/maps/place/-7.167573,108.333027/data=!4m6!3m5!1s0!7e2!8m2!3d-7.167573099999999!4d108.33302739999999?utm_source=mstt_1&amp;entry=gps&amp;lucs=47068615,,47075915&amp;g_ep=CAESCzExLjExMC44ODAxGAAg14IDKhI0NzA2ODYxNSwsNDcwNzU5MTVCAklE</t>
  </si>
  <si>
    <t>SALURAN IRIGASI BATUGAJAH TONGGOH</t>
  </si>
  <si>
    <t>https://www.google.com/maps/place/-7.167294,108.333325/data=!4m6!3m5!1s0!7e2!8m2!3d-7.167294!4d108.33332539999999?utm_source=mstt_1&amp;entry=gps&amp;lucs=47068615,,47075915&amp;g_ep=CAESCzExLjExMC44ODAxGAAg14IDKhI0NzA2ODYxNSwsNDcwNzU5MTVCAklE</t>
  </si>
  <si>
    <t>https://www.google.com/maps/place/-7.166642,108.338047/data=!4m6!3m5!1s0!7e2!8m2!3d-7.1666417!4d108.3380468?utm_source=mstt_1&amp;entry=gps&amp;lucs=47068615,,47075915&amp;g_ep=CAESCzExLjExMC44ODAxGAAg14IDKhI0NzA2ODYxNSwsNDcwNzU5MTVCAklE</t>
  </si>
  <si>
    <t>SALURAN IRIGASI BATUGAJAH LANDEUH</t>
  </si>
  <si>
    <t>https://www.google.com/maps/place/-7.166868,108.333826/data=!4m6!3m5!1s0!7e2!8m2!3d-7.1668682!4d108.33382569999999?utm_source=mstt_1&amp;entry=gps&amp;lucs=47068615,,47075915&amp;g_ep=CAESCzExLjExMC44ODAxGAAg14IDKhI0NzA2ODYxNSwsNDcwNzU5MTVCAklE</t>
  </si>
  <si>
    <t>https://www.google.com/maps/place/-7.167130,108.337835/data=!4m6!3m5!1s0!7e2!8m2!3d-7.167129699999999!4d108.3378346?utm_source=mstt_1&amp;entry=gps&amp;lucs=47068615,,47075915&amp;g_ep=CAESCzExLjExMC44ODAxGAAg14IDKhI0NzA2ODYxNSwsNDcwNzU5MTVCAklE</t>
  </si>
  <si>
    <t>SALURAN IRIGASI GEBANG 1</t>
  </si>
  <si>
    <t>https://www.google.com/maps/place/-7.169911,108.335458/data=!4m6!3m5!1s0!7e2!8m2!3d-7.169911!4d108.3354578?utm_source=mstt_1&amp;entry=gps&amp;lucs=47068615,,47075915&amp;g_ep=CAESCzExLjExMC44ODAxGAAg14IDKhI0NzA2ODYxNSwsNDcwNzU5MTVCAklE</t>
  </si>
  <si>
    <t>https://www.google.com/maps/place/-7.170593,108.333376/data=!4m6!3m5!1s0!7e2!8m2!3d-7.170593299999999!4d108.333376?utm_source=mstt_1&amp;entry=gps&amp;lucs=47068615,,47075915&amp;g_ep=CAESCzExLjExMC44ODAxGAAg14IDKhI0NzA2ODYxNSwsNDcwNzU5MTVCAklE</t>
  </si>
  <si>
    <t>SALURAN IRIGASI GEBANG 2</t>
  </si>
  <si>
    <t>https://www.google.com/maps/place/-7.166774,108.338473/data=!4m6!3m5!1s0!7e2!8m2!3d-7.1667743999999995!4d108.3384729?utm_source=mstt_1&amp;entry=gps&amp;lucs=47068615,,47075915&amp;g_ep=CAESCzExLjExMC44ODAxGAAg14IDKhI0NzA2ODYxNSwsNDcwNzU5MTVCAklE</t>
  </si>
  <si>
    <t>https://www.google.com/maps/place/-7.168457,108.336645/data=!4m6!3m5!1s0!7e2!8m2!3d-7.168457!4d108.3366453?utm_source=mstt_1&amp;entry=gps&amp;lucs=47068615,,47075915&amp;g_ep=CAESCzExLjExMC44ODAxGAAg14IDKhI0NzA2ODYxNSwsNDcwNzU5MTVCAklE</t>
  </si>
  <si>
    <t>SALURAN IRIGASI BEBERA</t>
  </si>
  <si>
    <t>https://www.google.com/maps/place/-7.166987,108.335242/data=!4m6!3m5!1s0!7e2!8m2!3d-7.1669873!4d108.3352422?utm_source=mstt_1&amp;entry=gps&amp;lucs=47068615,,47075915&amp;g_ep=CAESCzExLjExMC44ODAxGAAg14IDKhI0NzA2ODYxNSwsNDcwNzU5MTVCAklE</t>
  </si>
  <si>
    <t>https://www.google.com/maps/place/-7.167680,108.335971/data=!4m6!3m5!1s0!7e2!8m2!3d-7.1676801999999995!4d108.33597139999999?utm_source=mstt_1&amp;entry=gps&amp;lucs=47068615,,47075915&amp;g_ep=CAESCzExLjExMC44ODAxGAAg14IDKhI0NzA2ODYxNSwsNDcwNzU5MTVCAklE</t>
  </si>
  <si>
    <t>https://www.google.com/maps/place/-7.171010,108.331777/data=!4m6!3m5!1s0!7e2!8m2!3d-7.171010099999999!4d108.3317768?utm_source=mstt_1&amp;entry=gps&amp;lucs=47068615,,47075915&amp;g_ep=CAESCzExLjExMC44ODAxGAAg14IDKhI0NzA2ODYxNSwsNDcwNzU5MTVCAklE</t>
  </si>
  <si>
    <t>https://www.google.com/maps/place/-7.167390,108.334910/data=!4m6!3m5!1s0!7e2!8m2!3d-7.1673902!4d108.3349099?utm_source=mstt_1&amp;entry=gps&amp;lucs=47068615,,47075915&amp;g_ep=CAESCzExLjExMC44ODAxGAAg14IDKhI0NzA2ODYxNSwsNDcwNzU5MTVCAklE</t>
  </si>
  <si>
    <t>PAMARICAN</t>
  </si>
  <si>
    <t>BANGUNSARI</t>
  </si>
  <si>
    <t>IRIGASI LINGKUNGAN DUSUN KUBANGPARI RW 002</t>
  </si>
  <si>
    <t>https://www.google.com/maps/place/-7.451437,108.543396/data=!4m6!3m5!1s0!7e2!8m2!3d-7.4514368!4d108.543396?utm_source=mstt_1&amp;entry=gps&amp;g_ep=CAESCjExLjExNy4xMDEYACDXggMqGyw0NzA3NTkxNSw0NzA4NzExOCw0NzA4NDM4N0ICSUQ%3D</t>
  </si>
  <si>
    <t>https://www.google.com/maps/place/Jl.+Raya+Kubangpari+Lkr.+Selatan,+Bangunsari,+Kec.+Pamarican,+Kabupaten+Ciamis,+Jawa+Barat+46382/data=!4m6!3m5!1s0x2e65894160e218eb:0x3115f55da0b38de4!7e2!8m2!3d-7.451329299999999!4d108.54039399999999?utm_source=mstt_1&amp;entry=gps&amp;g_ep=CAESCjExLjExNy4xMDEYACDXggMqGyw0NzA3NTkxNSw0NzA4NzExOCw0NzA4NDM4N0ICSUQ%3D</t>
  </si>
  <si>
    <t>IRIGASI LINGKUNGAN DUSUN MULYASARI RW 005</t>
  </si>
  <si>
    <t>https://www.google.com/maps/place/-7.424776,108.531865/data=!4m6!3m5!1s0!7e2!8m2!3d-7.424776199999999!4d108.5318645?utm_source=mstt_1&amp;entry=gps&amp;lucs=,47075915,47084387&amp;g_ep=CAESCjExLjExNi4xMDEYACDXggMqEiw0NzA3NTkxNSw0NzA4NDM4N0ICSUQ%3D</t>
  </si>
  <si>
    <t>https://www.google.com/maps/place/-7.427640,108.552416/data=!4m6!3m5!1s0!7e2!8m2!3d-7.427639999999999!4d108.55241629999999?utm_source=mstt_1&amp;entry=gps&amp;lucs=,47075915,47084387&amp;g_ep=CAESCjExLjExNi4xMDEYACDXggMqEiw0NzA3NTkxNSw0NzA4NDM4N0ICSUQ%3D</t>
  </si>
  <si>
    <t>IRIGASI LINGKUNGAN DUSUN MULYASARI RW 006</t>
  </si>
  <si>
    <t>https://www.google.com/maps/place/-7.413179,108.539421/data=!4m6!3m5!1s0!7e2!8m2!3d-7.4131789999999995!4d108.5394213?utm_source=mstt_1&amp;entry=gps&amp;lucs=,47075915,47084387&amp;g_ep=CAESCjExLjExNi4xMDEYACDXggMqEiw0NzA3NTkxNSw0NzA4NDM4N0ICSUQ%3D</t>
  </si>
  <si>
    <t>https://www.google.com/maps/place/-7.418973,108.546661/data=!4m6!3m5!1s0!7e2!8m2!3d-7.418972999999999!4d108.546661?utm_source=mstt_1&amp;entry=gps&amp;lucs=,47075915,47084387&amp;g_ep=CAESCjExLjExNi4xMDEYACDXggMqEiw0NzA3NTkxNSw0NzA4NDM4N0ICSUQ%3D</t>
  </si>
  <si>
    <t>IRIGASI LINGKUNGAN DUSUN LOASARI RW 008</t>
  </si>
  <si>
    <t>https://www.google.com/maps/@/data=!4m5!7m4!1m2!1s113226952254819325882!2sChZ3Uk5SUjdfOWhPVzJTQVQ1cVRNcWNBEggHBhL21i4ndA%3D%3D!2e2?hl=in</t>
  </si>
  <si>
    <t>https://www.google.com/maps/@/data=!4m5!7m4!1m2!1s113226952254819325882!2sChZ2LVByWW9zS29lcFpabW12WXlGMG13EggHBhL2l1-xBw%3D%3D!2e2?hl=in</t>
  </si>
  <si>
    <t>IRIGASI LINGKUNGAN DUSUN KARANGSARI RW 003</t>
  </si>
  <si>
    <t>https://www.google.com/maps/place/-7.439980,108.541992/data=!4m6!3m5!1s0!7e2!8m2!3d-7.4399802!4d108.5419922?utm_source=mstt_1&amp;entry=gps&amp;coh=192189&amp;g_ep=CAESCjExLjEyNC4xMDIYACDXggMqPyw5NDIxNjQwNyw5NDIxMjQ5MCw5NDIwNzUwNiw5NDIxNzUyMyw5NDIxODY1Myw0NzA4NDM5Myw5NDIxMzE5NEICSUQ%3D</t>
  </si>
  <si>
    <t>https://www.google.com/maps/place/-7.438461,108.550554/data=!4m6!3m5!1s0!7e2!8m2!3d-7.4384606!4d108.55055379999999?utm_source=mstt_1&amp;entry=gps&amp;coh=192189&amp;g_ep=CAESCjExLjEyNC4xMDIYACDXggMqPyw5NDIxNjQwNyw5NDIxMjQ5MCw5NDIwNzUwNiw5NDIxNzUyMyw5NDIxODY1Myw0NzA4NDM5Myw5NDIxMzE5NEICSUQ%3D</t>
  </si>
  <si>
    <t>IRIGASI LINGKUNGAN DUSUN KARANGSARI RW 004</t>
  </si>
  <si>
    <t>https://www.google.com/maps/place/HH63%2B7WG+Kantor+Desa+Bangunsari,+Bangunsari,+Kec.+Pamarican,+Kabupaten+Ciamis,+Jawa+Barat+46382/data=!4m6!3m5!1s0x2e658911b5c661a1:0x4e546289b67cfb5c!7e2!8m2!3d-7.4393224!4d108.55483729999999?utm_source=mstt_1&amp;entry=gps&amp;coh=192189&amp;g_ep=CAESCjExLjEyNC4xMDIYACDXggMqPyw5NDIxNjQwNyw5NDIxMjQ5MCw5NDIwNzUwNiw5NDIxNzUyMyw5NDIxODY1Myw0NzA4NDM5Myw5NDIxMzE5NEICSUQ%3D</t>
  </si>
  <si>
    <t>https://www.google.com/maps/place/-7.430213,108.550208/data=!4m6!3m5!1s0!7e2!8m2!3d-7.430213299999999!4d108.5502082?utm_source=mstt_1&amp;entry=gps&amp;coh=192189&amp;g_ep=CAESCjExLjEyNC4xMDIYACDXggMqPyw5NDIxNjQwNyw5NDIxMjQ5MCw5NDIwNzUwNiw5NDIxNzUyMyw5NDIxODY1Myw0NzA4NDM5Myw5NDIxMzE5NEICSUQ%3D</t>
  </si>
  <si>
    <t>Ranca Sidat</t>
  </si>
  <si>
    <t>https://www.google.com/maps/place/-7.414616,108.516571/data=!4m6!3m5!1s0!7e2!8m2!3d-7.414616!4d108.5165706?utm_source=mstt_1&amp;entry=gps&amp;lucs=,47075915,47084393&amp;g_ep=CAESCjExLjExOC4xMDEYACDXggMqEiw0NzA3NTkxNSw0NzA4NDM5M0ICSUQ%3D</t>
  </si>
  <si>
    <t>https://www.google.com/maps/place/-7.414322,108.517624/data=!4m6!3m5!1s0!7e2!8m2!3d-7.4143216999999995!4d108.517624?utm_source=mstt_1&amp;entry=gps&amp;lucs=,47075915,47084393&amp;g_ep=CAESCjExLjExOC4xMDEYACDXggMqEiw0NzA3NTkxNSw0NzA4NDM5M0ICSUQ%3D</t>
  </si>
  <si>
    <t>KERTAHAYU</t>
  </si>
  <si>
    <t>saluran citalahab</t>
  </si>
  <si>
    <t>https://www.google.com/maps/place/7%C2%B027'08.6%22S+108%C2%B033'47.5%22E/@-7.4523932,108.5606161,692m/data=!3m2!1e3!4b1!4m4!3m3!8m2!3d-7.4523985!4d108.563191?entry=tts&amp;g_ep=EgoyMDI0MDYwNS4wKgBIAVAD</t>
  </si>
  <si>
    <t>https://www.google.com/maps/place/7%C2%B027'22.0%22S+108%C2%B033'22.2%22E/@-7.4561166,108.5535887,692m/data=!3m2!1e3!4b1!4m4!3m3!8m2!3d-7.4561219!4d108.5561636?entry=tts&amp;g_ep=EgoyMDI0MDYwNS4wKgBIAVAD</t>
  </si>
  <si>
    <t>saluran pasirgandu</t>
  </si>
  <si>
    <t>https://www.google.com/maps/place/7%C2%B026'52.4%22S+108%C2%B033'55.8%22E/@-7.4478786,108.5629215,692m/data=!3m2!1e3!4b1!4m4!3m3!8m2!3d-7.4478839!4d108.5654964?entry=tts&amp;g_ep=EgoyMDI0MDYwNS4wKgBIAVAD</t>
  </si>
  <si>
    <t>https://www.google.com/maps/place/7%C2%B026'29.1%22S+108%C2%B033'44.4%22E/@-7.4414171,108.5597511,692m/data=!3m2!1e3!4b1!4m4!3m3!8m2!3d-7.4414224!4d108.562326?entry=tts&amp;g_ep=EgoyMDI0MDYwNS4wKgBIAVAD</t>
  </si>
  <si>
    <t>saluran perbatasan ke bangunsari (mahoni)</t>
  </si>
  <si>
    <t>https://www.google.com/maps/place/7%C2%B026'52.7%22S+108%C2%B033'56.1%22E/@-7.4479551,108.5630033,692m/data=!3m2!1e3!4b1!4m4!3m3!8m2!3d-7.4479604!4d108.5655782?entry=tts&amp;g_ep=EgoyMDI0MDYwNS4wKgBIAVAD</t>
  </si>
  <si>
    <t>https://www.google.com/maps/place/7%C2%B026'41.6%22S+108%C2%B033'32.1%22E/@-7.4448952,108.5563461,692m/data=!3m2!1e3!4b1!4m4!3m3!8m2!3d-7.4449005!4d108.558921?entry=tts&amp;g_ep=EgoyMDI0MDYwNS4wKgBIAVAD</t>
  </si>
  <si>
    <t>saluran gunung putri</t>
  </si>
  <si>
    <t>https://www.google.com/maps/place/7%C2%B027'00.0%22S+108%C2%B033'59.3%22E/@-7.4499983,108.5638992,692m/data=!3m2!1e3!4b1!4m4!3m3!8m2!3d-7.4500036!4d108.5664741?entry=tts&amp;g_ep=EgoyMDI0MDYwNS4wKgBIAVAD</t>
  </si>
  <si>
    <t>https://www.google.com/maps/place/7%C2%B026'55.9%22S+108%C2%B033'09.0%22E/@-7.4488436,108.5340564,2768m/data=!3m2!1e3!4b1!4m4!3m3!8m2!3d-7.4488653!4d108.5525105?entry=tts&amp;g_ep=EgoyMDI0MDYwNS4wKgBIAVAD</t>
  </si>
  <si>
    <t>saluran pesawahan bubutulan</t>
  </si>
  <si>
    <t>https://www.google.com/maps/place/7%C2%B026'34.0%22S+108%C2%B033'43.3%22E/@-7.4427735,108.5594521,692m/data=!3m2!1e3!4b1!4m4!3m3!8m2!3d-7.4427788!4d108.562027?entry=tts&amp;g_ep=EgoyMDI0MDYwNS4wKgBIAVAD</t>
  </si>
  <si>
    <t>https://www.google.com/maps/place/7%C2%B026'36.0%22S+108%C2%B033'31.1%22E/@-7.4433347,108.5560591,692m/data=!3m2!1e3!4b1!4m4!3m3!8m2!3d-7.44334!4d108.558634?entry=tts&amp;g_ep=EgoyMDI0MDYwNS4wKgBIAVAD</t>
  </si>
  <si>
    <t>saluran rancapasung</t>
  </si>
  <si>
    <t>https://www.google.com/maps/place/7%C2%B027'11.3%22S+108%C2%B033'55.2%22E/@-7.4531432,108.5627539,692m/data=!3m2!1e3!4b1!4m4!3m3!8m2!3d-7.4531485!4d108.5653288?entry=tts&amp;g_ep=EgoyMDI0MDYwNS4wKgBIAVAD</t>
  </si>
  <si>
    <t>https://www.google.com/maps/place/7%C2%B027'14.6%22S+108%C2%B034'01.7%22E/@-7.4540395,108.5645617,692m/data=!3m2!1e3!4b1!4m4!3m3!8m2!3d-7.4540448!4d108.5671366?entry=tts&amp;g_ep=EgoyMDI0MDYwNS4wKgBIAVAD</t>
  </si>
  <si>
    <t>DAMPARIT SAWAH LEGA</t>
  </si>
  <si>
    <t>https://www.google.com/maps/search/-7.510747,+108.475147?entry=tts</t>
  </si>
  <si>
    <t>https://www.google.com/maps/search/-7.508862,+108.472724?entry=tts</t>
  </si>
  <si>
    <t>DAMPARIT CIGASONG</t>
  </si>
  <si>
    <t>https://www.google.com/maps/search/-7.520450,+108.471183?entry=tts</t>
  </si>
  <si>
    <t>https://www.google.com/maps/search/-7.519609,+108.475572?entry=tts</t>
  </si>
  <si>
    <t>DAMPARIT AWIJAJAR</t>
  </si>
  <si>
    <t>https://www.google.com/maps/search/-7.496908,+108.446145?entry=tts</t>
  </si>
  <si>
    <t>https://www.google.com/maps/search/-7.494982,+108.449936?entry=tts</t>
  </si>
  <si>
    <t>DAMPARIT PASIRBUNUT</t>
  </si>
  <si>
    <t>https://www.google.com/maps/search/-7.495158,+108.457505?entry=tts</t>
  </si>
  <si>
    <t>https://www.google.com/maps/search/-7.497331,+108.467494?entry=tts</t>
  </si>
  <si>
    <t>DAMPARIT CHANJAWAR</t>
  </si>
  <si>
    <t>https://www.google.com/maps/search/-7.497202,+108.441153?entry=tts</t>
  </si>
  <si>
    <t>https://www.google.com/maps/search/-7.498547,+108.441864?entry=tts</t>
  </si>
  <si>
    <t>SALURAN IRIGASI CIKAREO</t>
  </si>
  <si>
    <t>https://www.google.com/maps/place/-7.456135,108.516811/data=!4m6!3m5!1s0!7e2!8m2!3d-7.456135199999999!4d108.5168113?utm_source=mstt_1&amp;entry=gps&amp;lucs=,47075915,47084393&amp;g_ep=CAESCjExLjEyMC4xMDIYACDXggMqEiw0NzA3NTkxNSw0NzA4NDM5M0ICSUQ%3D</t>
  </si>
  <si>
    <t>https://www.google.com/maps/place/-7.450104,108.521690/data=!4m6!3m5!1s0!7e2!8m2!3d-7.450104!4d108.52169029999999?utm_source=mstt_1&amp;entry=gps&amp;lucs=,47075915,47084393&amp;g_ep=CAESCjExLjEyMC4xMDIYACDXggMqEiw0NzA3NTkxNSw0NzA4NDM5M0ICSUQ%3D</t>
  </si>
  <si>
    <t>SALURAN IRIGASI CIBENDA</t>
  </si>
  <si>
    <t>https://www.google.com/maps/place/Kec.+Pamarican,+Kabupaten+Ciamis,+Jawa+Barat/data=!4m6!3m5!1s0x2e658961a59e2a2b:0xfb35067a0a81970e!7e2!8m2!3d-7.445028!4d108.5250014?utm_source=mstt_1&amp;entry=gps&amp;lucs=,47075915,47084393&amp;g_ep=CAESCjExLjEyMC4xMDIYACDXggMqEiw0NzA3NTkxNSw0NzA4NDM5M0ICSUQ%3D</t>
  </si>
  <si>
    <t>SALURAN IRIGASI SINDANGJAYA</t>
  </si>
  <si>
    <t>https://www.google.com/maps/place/-7.443524,108.539505/data=!4m6!3m5!1s0!7e2!8m2!3d-7.4435245!4d108.53950549999999?utm_source=mstt_1&amp;entry=gps&amp;lucs=,47075915,47084393&amp;g_ep=CAESCjExLjEyMC4xMDIYACDXggMqEiw0NzA3NTkxNSw0NzA4NDM5M0ICSUQ%3D</t>
  </si>
  <si>
    <t>https://www.google.com/maps/place/-7.458949,108.517752/data=!4m6!3m5!1s0!7e2!8m2!3d-7.4589493!4d108.5177521?utm_source=mstt_1&amp;entry=gps&amp;g_ep=CAESCTExLjczLjMwNhgAIIgnKgBCAklE</t>
  </si>
  <si>
    <t>https://www.google.com/maps/place/-7.453187,108.520286/data=!4m6!3m5!1s0!7e2!8m2!3d-7.4531867!4d108.5202865?utm_source=mstt_1&amp;entry=gps&amp;g_ep=CAESCTExLjczLjMwNhgAIIgnKgBCAklE</t>
  </si>
  <si>
    <t>JAHAM</t>
  </si>
  <si>
    <t>https://www.google.com/maps/place/-7.449583,108.530424/data=!4m6!3m5!1s0!7e2!8m2!3d-7.4495834!4d108.53042389999999?utm_source=mstt_1&amp;entry=gps&amp;g_ep=CAESCTExLjczLjMwNhgAIIgnKgBCAklE</t>
  </si>
  <si>
    <t>https://www.google.com/maps/place/Jl.+Karangcengek,+Pamarican,+Kec.+Pamarican,+Kabupaten+Ciamis,+Jawa+Barat+46382/data=!4m6!3m5!1s0x2e6589694d7f46db:0xf85ddd700d22e410!7e2!8m2!3d-7.4452665!4d108.5392461?utm_source=mstt_1&amp;entry=gps&amp;g_ep=CAESCTExLjczLjMwNhgAIIgnKgBCAklE</t>
  </si>
  <si>
    <t>GENDONG</t>
  </si>
  <si>
    <t>https://www.google.com/maps/place/-7.443642,108.539766/data=!4m6!3m5!1s0!7e2!8m2!3d-7.4436415!4d108.5397663?utm_source=mstt_1&amp;entry=gps&amp;g_ep=CAESCTExLjczLjMwNhgAIIgnKgBCAklE</t>
  </si>
  <si>
    <t>https://www.google.com/maps/place/-7.454331,108.520924/data=!4m6!3m5!1s0!7e2!8m2!3d-7.4543307!4d108.52092449999999?utm_source=mstt_1&amp;entry=gps&amp;g_ep=CAESCTExLjczLjMwNhgAIIgnKgBCAklE</t>
  </si>
  <si>
    <t>https://www.google.com/maps/place/-7.455408,108.528647/data=!4m6!3m5!1s0!7e2!8m2!3d-7.4554078!4d108.5286472?utm_source=mstt_1&amp;entry=gps&amp;g_ep=CAESCTExLjczLjMwNhgAIIgnKgBCAklE</t>
  </si>
  <si>
    <t xml:space="preserve">BUGEL </t>
  </si>
  <si>
    <t>https://www.google.com/maps/place/Pamarican,+Kec.+Pamarican,+Kabupaten+Ciamis,+Jawa+Barat+46382/data=!4m6!3m5!1s0x2e65895bd9d54179:0x6aae85e25204ef5e!7e2!8m2!3d-7.4552356!4d108.5287163?utm_source=mstt_1&amp;entry=gps&amp;g_ep=CAESCTExLjczLjMwNhgAIIgnKgBCAklE</t>
  </si>
  <si>
    <t>PASIRNAGARA</t>
  </si>
  <si>
    <t>Drainase Induk Dusun Ciporoan, Irigasi Gunung Putri II</t>
  </si>
  <si>
    <t>https://www.google.com/maps/place/-7.447533,108.604866/data=!4m6!3m5!1s0!7e2!8m2!3d-7.4475332!4d108.60486619999999?utm_source=mstt_1&amp;entry=gps&amp;g_ep=CAESCTExLjU1LjgwMhgAIP___________wEqAEICSUQ%3D</t>
  </si>
  <si>
    <t>https://www.google.com/maps/place/-7.445677,108.608841/data=!4m6!3m5!1s0!7e2!8m2!3d-7.445677099999999!4d108.6088406?utm_source=mstt_1&amp;entry=gps&amp;g_ep=CAESCTExLjU1LjgwMhgAIP___________wEqAEICSUQ%3D</t>
  </si>
  <si>
    <t>Drainase Induk Dusun Sidaharja, Irigasi Gunung Putri II</t>
  </si>
  <si>
    <t>https://www.google.com/maps/place/-7.448237,108.594081/data=!4m6!3m5!1s0!7e2!8m2!3d-7.448237!4d108.5940814?utm_source=mstt_1&amp;entry=gps&amp;g_ep=CAESCTExLjU1LjgwMhgAIP___________wEqAEICSUQ%3D</t>
  </si>
  <si>
    <t>Drainase Induk Dusun Kertasari, Irigasi Gunung Putri II</t>
  </si>
  <si>
    <t>https://www.google.com/maps/place/-7.451348,108.580963/data=!4m6!3m5!1s0!7e2!8m2!3d-7.451347999999999!4d108.58096309999999?utm_source=mstt_1&amp;entry=gps&amp;g_ep=CAESCTExLjU1LjgwMhgAIP___________wEqAEICSUQ%3D</t>
  </si>
  <si>
    <t>Drainase Dusun Ciporoan RT 017/004, Belakang Bpk. Durrohman</t>
  </si>
  <si>
    <t>https://maps.google.com/?q=-7.444985,108.615127&amp;entry=gps</t>
  </si>
  <si>
    <t>https://www.google.com/maps/place/-7.444651,108.614844/data=!4m6!3m5!1s0!7e2!8m2!3d-7.4446508!4d108.6148444?utm_source=mstt_1&amp;entry=gps&amp;g_ep=CAESCTExLjU1LjgwMhgAIP___________wEqAEICSUQ%3D</t>
  </si>
  <si>
    <t>Drainase Dusun Ciporoan RT 014/004, Lapang Sepak Bola</t>
  </si>
  <si>
    <t>https://www.google.com/maps/place/-7.446366,108.604317/data=!4m6!3m5!1s0!7e2!8m2!3d-7.4463659!4d108.604317?utm_source=mstt_1&amp;entry=gps&amp;g_ep=CAESCTExLjU1LjgwMhgAIP___________wEqAEICSUQ%3D</t>
  </si>
  <si>
    <t>https://www.google.com/maps/place/-7.446284,108.605390/data=!4m6!3m5!1s0!7e2!8m2!3d-7.4462838!4d108.60538989999999?utm_source=mstt_1&amp;entry=gps&amp;g_ep=CAESCTExLjU1LjgwMhgAIP___________wEqAEICSUQ%3D</t>
  </si>
  <si>
    <t>Drainase Dusun Ciporoan RT 015/004, Samping Bpk. Karjin</t>
  </si>
  <si>
    <t>https://www.google.com/maps/place/-7.444916,108.608233/data=!4m6!3m5!1s0!7e2!8m2!3d-7.4449160999999995!4d108.60823339999999?utm_source=mstt_1&amp;entry=gps&amp;g_ep=CAESCTExLjU1LjgwMhgAIP___________wEqAEICSUQ%3D</t>
  </si>
  <si>
    <t>https://www.google.com/maps/place/-7.445725,108.608792/data=!4m6!3m5!1s0!7e2!8m2!3d-7.445724599999999!4d108.60879229999999?utm_source=mstt_1&amp;entry=gps&amp;g_ep=CAESCTExLjU1LjgwMhgAIP___________wEqAEICSUQ%3D</t>
  </si>
  <si>
    <t>Drainase Dusun Ciporoan RT 017/004, Gn. Leutik</t>
  </si>
  <si>
    <t>https://www.google.com/maps/place/-7.445104,108.614369/data=!4m6!3m5!1s0!7e2!8m2!3d-7.4451043!4d108.614369?utm_source=mstt_1&amp;entry=gps&amp;g_ep=CAESCTExLjU1LjgwMhgAIP___________wEqAEICSUQ%3D</t>
  </si>
  <si>
    <t>https://www.google.com/maps/place/-7.446892,108.614255/data=!4m6!3m5!1s0!7e2!8m2!3d-7.4468914999999996!4d108.6142553?utm_source=mstt_1&amp;entry=gps&amp;g_ep=CAESCTExLjU1LjgwMhgAIP___________wEqAEICSUQ%3D</t>
  </si>
  <si>
    <t>Saluran Tersier Gunung Putri II Dusun Ciporoan RT 015 - RT 016</t>
  </si>
  <si>
    <t>https://www.google.com/maps/place/-7.445610,108.608886/data=!4m6!3m5!1s0!7e2!8m2!3d-7.4456096!4d108.60888589999999?utm_source=mstt_1&amp;entry=gps&amp;g_ep=CAESCTExLjU1LjgwMhgAIP___________wEqAEICSUQ%3D</t>
  </si>
  <si>
    <t>https://www.google.com/maps/place/-7.444217,108.611445/data=!4m6!3m5!1s0!7e2!8m2!3d-7.444216699999999!4d108.6114454?utm_source=mstt_1&amp;entry=gps&amp;g_ep=CAESCTExLjU1LjgwMhgAIP___________wEqAEICSUQ%3D</t>
  </si>
  <si>
    <t>Drainase Dusun Ciporoan RT 016/004, Samping MI Sidaharja 1</t>
  </si>
  <si>
    <t>https://www.google.com/maps/place/MIS+Sidaharja+I,+Sidaharja,+Kec.+Pamarican,+Kabupaten+Ciamis,+Jawa+Barat+46382/data=!4m6!3m5!1s0x2e65889f23b04fe9:0x99a77e04aac687b7!7e2!8m2!3d-7.442385!4d108.6128774?utm_source=mstt_1&amp;entry=gps&amp;g_ep=CAESCTExLjU1LjgwMhgAIP___________wEqAEICSUQ%3D</t>
  </si>
  <si>
    <t>https://www.google.com/maps/place/-7.443413,108.613634/data=!4m6!3m5!1s0!7e2!8m2!3d-7.4434131!4d108.6136344?utm_source=mstt_1&amp;entry=gps&amp;g_ep=CAESCTExLjU1LjgwMhgAIP___________wEqAEICSUQ%3D</t>
  </si>
  <si>
    <t>Drainase Dusun Sidaharja RT 010/003, Samping Bpk. Propesor</t>
  </si>
  <si>
    <t>https://www.google.com/maps/place/-7.447987,108.597841/data=!4m6!3m5!1s0!7e2!8m2!3d-7.447986599999999!4d108.5978409?utm_source=mstt_1&amp;entry=gps&amp;g_ep=CAESCTExLjU1LjgwMhgAIP___________wEqAEICSUQ%3D</t>
  </si>
  <si>
    <t>https://www.google.com/maps/place/-7.448730,108.597882/data=!4m6!3m5!1s0!7e2!8m2!3d-7.448729999999999!4d108.5978818?utm_source=mstt_1&amp;entry=gps&amp;g_ep=CAESCTExLjU1LjgwMhgAIP___________wEqAEICSUQ%3D</t>
  </si>
  <si>
    <t>Drainase Dusun Sidaharja RT 010/003, Samping Bpk. Ade Heryadi</t>
  </si>
  <si>
    <t>https://www.google.com/maps/place/-7.447252,108.597925/data=!4m6!3m5!1s0!7e2!8m2!3d-7.4472523!4d108.5979247?utm_source=mstt_1&amp;entry=gps&amp;g_ep=CAESCTExLjU1LjgwMhgAIP___________wEqAEICSUQ%3D</t>
  </si>
  <si>
    <t>https://www.google.com/maps/place/-7.447973,108.597639/data=!4m6!3m5!1s0!7e2!8m2!3d-7.447973299999999!4d108.59763939999999?utm_source=mstt_1&amp;entry=gps&amp;g_ep=CAESCTExLjU1LjgwMhgAIP___________wEqAEICSUQ%3D</t>
  </si>
  <si>
    <t>Drainase Dusun Sidaharja RT 010/003, Samping Bpk. Sade</t>
  </si>
  <si>
    <t>https://www.google.com/maps/place/-7.446082,108.595857/data=!4m6!3m5!1s0!7e2!8m2!3d-7.4460817!4d108.5958567?utm_source=mstt_1&amp;entry=gps&amp;g_ep=CAESCTExLjU1LjgwMhgAIP___________wEqAEICSUQ%3D</t>
  </si>
  <si>
    <t>Drainase Dusun Sidaharja RT 011/003, Samping Bpk. Madhasyim</t>
  </si>
  <si>
    <t>https://www.google.com/maps/place/-7.446525,108.598639/data=!4m6!3m5!1s0!7e2!8m2!3d-7.4465245!4d108.5986391?utm_source=mstt_1&amp;entry=gps&amp;g_ep=CAESCTExLjU1LjgwMhgAIP___________wEqAEICSUQ%3D</t>
  </si>
  <si>
    <t>https://www.google.com/maps/place/-7.447794,108.599075/data=!4m6!3m5!1s0!7e2!8m2!3d-7.4477937999999995!4d108.599075?utm_source=mstt_1&amp;entry=gps&amp;g_ep=CAESCTExLjU1LjgwMhgAIP___________wEqAEICSUQ%3D</t>
  </si>
  <si>
    <t>Drainase Dusun Sidaharja RT 012/003, Samping Bpk. Ngadenan</t>
  </si>
  <si>
    <t>https://www.google.com/maps/place/-7.447126,108.600214/data=!4m6!3m5!1s0!7e2!8m2!3d-7.4471263!4d108.6002139?utm_source=mstt_1&amp;entry=gps&amp;g_ep=CAESCTExLjU1LjgwMhgAIP___________wEqAEICSUQ%3D</t>
  </si>
  <si>
    <t>https://www.google.com/maps/place/-7.447662,108.600166/data=!4m6!3m5!1s0!7e2!8m2!3d-7.4476618!4d108.6001663?utm_source=mstt_1&amp;entry=gps&amp;g_ep=CAESCTExLjU1LjgwMhgAIP___________wEqAEICSUQ%3D</t>
  </si>
  <si>
    <t>Drainase Dusun Sidaharja RT 012/003, Samping Masjid Al-Ihsan</t>
  </si>
  <si>
    <t>https://www.google.com/maps/place/-7.447654,108.600562/data=!4m6!3m5!1s0!7e2!8m2!3d-7.4476542!4d108.60056159999999?utm_source=mstt_1&amp;entry=gps&amp;g_ep=CAESCTExLjU1LjgwMhgAIP___________wEqAEICSUQ%3D</t>
  </si>
  <si>
    <t>https://www.google.com/maps/place/-7.448542,108.600679/data=!4m6!3m5!1s0!7e2!8m2!3d-7.4485418!4d108.600679?utm_source=mstt_1&amp;entry=gps&amp;g_ep=CAESCTExLjU1LjgwMhgAIP___________wEqAEICSUQ%3D</t>
  </si>
  <si>
    <t>Drainase Dusun Sidaharja RT 018/003, Samping Bpk. Misbah</t>
  </si>
  <si>
    <t>https://www.google.com/maps/place/-7.445913,108.595435/data=!4m6!3m5!1s0!7e2!8m2!3d-7.445912799999999!4d108.59543459999999?utm_source=mstt_1&amp;entry=gps&amp;g_ep=CAESCTExLjU1LjgwMhgAIP___________wEqAEICSUQ%3D</t>
  </si>
  <si>
    <t>Drainase Dusun Kertasari RT 005/002, Samping Bpk Sajab</t>
  </si>
  <si>
    <t>https://www.google.com/maps/place/-7.449077,108.586951/data=!4m6!3m5!1s0!7e2!8m2!3d-7.449077399999999!4d108.58695139999999?utm_source=mstt_1&amp;entry=gps&amp;g_ep=CAESCTExLjU1LjgwMhgAIP___________wEqAEICSUQ%3D</t>
  </si>
  <si>
    <t>https://www.google.com/maps/place/-7.447834,108.586855/data=!4m6!3m5!1s0!7e2!8m2!3d-7.4478344!4d108.58685489999999?utm_source=mstt_1&amp;entry=gps&amp;g_ep=CAESCTExLjU1LjgwMhgAIP___________wEqAEICSUQ%3D</t>
  </si>
  <si>
    <t>Drainase Dusun Kertasari RT 005 - RT 007</t>
  </si>
  <si>
    <t>https://www.google.com/maps/place/-7.447890,108.586098/data=!4m6!3m5!1s0!7e2!8m2!3d-7.4478899!4d108.5860981?utm_source=mstt_1&amp;entry=gps&amp;g_ep=CAESCTExLjU1LjgwMhgAIP___________wEqAEICSUQ%3D</t>
  </si>
  <si>
    <t>https://www.google.com/maps/place/-7.446519,108.590177/data=!4m6!3m5!1s0!7e2!8m2!3d-7.4465192!4d108.5901774?utm_source=mstt_1&amp;entry=gps&amp;g_ep=CAESCTExLjU1LjgwMhgAIP___________wEqAEICSUQ%3D</t>
  </si>
  <si>
    <t>Drainase Dusun Kertasari RT 003 - RT 005</t>
  </si>
  <si>
    <t>https://www.google.com/maps/place/-7.450186,108.580605/data=!4m6!3m5!1s0!7e2!8m2!3d-7.4501858!4d108.5806046?utm_source=mstt_1&amp;entry=gps&amp;g_ep=CAESCTExLjU1LjgwMhgAIP___________wEqAEICSUQ%3D</t>
  </si>
  <si>
    <t>https://www.google.com/maps/place/-7.449769,108.587317/data=!4m6!3m5!1s0!7e2!8m2!3d-7.4497689!4d108.58731689999999?utm_source=mstt_1&amp;entry=gps&amp;g_ep=CAESCTExLjU1LjgwMhgAIP___________wEqAEICSUQ%3D</t>
  </si>
  <si>
    <t>Drainase Dusun Kertasari RT 005 - RT 001 Cileweng</t>
  </si>
  <si>
    <t>https://www.google.com/maps/place/GHVV%2BV73+Kersen,+Sidaharja,+Kec.+Pamarican,+Kabupaten+Ciamis,+Jawa+Barat+46382/data=!4m6!3m5!1s0x2e6589002d5776b1:0x4c477198b7820d7e!7e2!8m2!3d-7.455371599999999!4d108.5931691?utm_source=mstt_1&amp;entry=gps&amp;g_ep=CAESCTExLjU1LjgwMhgAIP___________wEqAEICSUQ%3D</t>
  </si>
  <si>
    <t>Saluran Tersier Gunung Putri II Dusun Kertasari RT 007/002</t>
  </si>
  <si>
    <t>https://www.google.com/maps/place/-7.448440,108.590445/data=!4m6!3m5!1s0!7e2!8m2!3d-7.4484404!4d108.59044499999999?utm_source=mstt_1&amp;entry=gps&amp;g_ep=CAESCTExLjU1LjgwMhgAIP___________wEqAEICSUQ%3D</t>
  </si>
  <si>
    <t>https://www.google.com/maps/place/-7.452324,108.592681/data=!4m6!3m5!1s0!7e2!8m2!3d-7.452324!4d108.592681?utm_source=mstt_1&amp;entry=gps&amp;g_ep=CAESCTExLjU1LjgwMhgAIP___________wEqAEICSUQ%3D</t>
  </si>
  <si>
    <t>Drainase Dusun Kertasari RT 007/002</t>
  </si>
  <si>
    <t>Drainase Dusun Kertasari RT 008/002, Samping Ibu Habibah</t>
  </si>
  <si>
    <t>https://www.google.com/maps/place/-7.447384,108.592598/data=!4m6!3m5!1s0!7e2!8m2!3d-7.447383599999999!4d108.5925985?utm_source=mstt_1&amp;entry=gps&amp;g_ep=CAESCTExLjU1LjgwMhgAIP___________wEqAEICSUQ%3D</t>
  </si>
  <si>
    <t>Drainase Dusun Kertasari RT 002 - RT 001, Depan Bpk. Herman</t>
  </si>
  <si>
    <t>https://www.google.com/maps/place/-7.453758,108.581974/data=!4m6!3m5!1s0!7e2!8m2!3d-7.453758199999999!4d108.5819739?utm_source=mstt_1&amp;entry=gps&amp;g_ep=CAESCTExLjU1LjgwMhgAIP___________wEqAEICSUQ%3D</t>
  </si>
  <si>
    <t>SIDAMULIH</t>
  </si>
  <si>
    <t>https://www.google.com/maps/place/-7.485479,108.467962/data=!4m6!3m5!1s0!7e2!8m2!3d-7.4854788!4d108.4679623?utm_source=mstt_1&amp;entry=gps&amp;coh=176814&amp;g_ep=CAESCjExLjExOC4xMDEYACDXggMqPyw0NzA2NTkzNCw5NDIxNjQwNyw5NDIxMjQ5Niw0NzA3NTkxNSw5NDIwNzM4OCw5NDIwNzUwNiw0NzA4NDM5M0ICSUQ%3D&amp;g_st=aw</t>
  </si>
  <si>
    <t>https://www.google.co.id/maps/search/-7.484630,+108.469004?entry=tts</t>
  </si>
  <si>
    <t>Irigasi Bina sejahtera</t>
  </si>
  <si>
    <t>https://www.google.co.id/maps/search/-7.472301,+108.460574?entry=tts</t>
  </si>
  <si>
    <t>https://www.google.co.id/maps/search/-7.471734,+108.461073?entry=tts</t>
  </si>
  <si>
    <t>Irigasi Cimunding</t>
  </si>
  <si>
    <t>https://www.google.co.id/maps/search/-7.477837,+108.471439?entry=tts</t>
  </si>
  <si>
    <t>https://www.google.co.id/maps/search/-7.478717,+108.471537?entry=tts</t>
  </si>
  <si>
    <t>IRIGASI Jl.Balater</t>
  </si>
  <si>
    <t>https://www.google.co.id/maps/place/Gg.+Majaji,+Sukahurip,+Kec.+Pamarican,+Kabupaten+Ciamis,+Jawa+Barat+46382/@-7.455818,108.5274577,17z/data=!3m1!4b1!4m6!3m5!1s0x2e65895bb5462217:0x71bba629f202a020!8m2!3d-7.455818!4d108.5300326!16s%2Fg%2F11bx1_stph?entry=tts</t>
  </si>
  <si>
    <t>https://www.google.com/maps/search/-7.455416,+108.529491?entry=tts</t>
  </si>
  <si>
    <t>KIRMIR SAL AIR RT 05</t>
  </si>
  <si>
    <t>https://www.google.com/maps/place/Jl.+Pamarican+Timur,+Sukahurip,+Kec.+Pamarican,+Kabupaten+Ciamis,+Jawa+Barat+46382/data=!4m6!3m5!1s0x2e65894a7a72cd7b:0xeb7f3c5eecbe74f4!7e2!8m2!3d-7.464993!4d108.5458386?utm_source=mstt_1&amp;entry=gps&amp;lucs=,47075915,47084387&amp;g_ep=CAESCjExLjEwOS4xMDEYACDXggMqEiw0NzA3NTkxNSw0NzA4NDM4N0ICSUQ%3D</t>
  </si>
  <si>
    <t>KIRMIR SAL AIR RT 07</t>
  </si>
  <si>
    <t>https://www.google.com/maps/place/Sukahurip,+Kec.+Pamarican,+Kabupaten+Ciamis,+Jawa+Barat+46382/data=!4m6!3m5!1s0x2e65894a76af7839:0x9b818b95fa0ccbc2!7e2!8m2!3d-7.4644791999999995!4d108.5460633?utm_source=mstt_1&amp;entry=gps&amp;lucs=,47075915,47084387&amp;g_ep=CAESCjExLjEwOS4xMDEYACDXggMqEiw0NzA3NTkxNSw0NzA4NDM4N0ICSUQ%3D</t>
  </si>
  <si>
    <t>KIRMIR SAL AIR  RT 18</t>
  </si>
  <si>
    <t>https://www.google.com/maps/place/-7.461191,108.528048/data=!4m6!3m5!1s0!7e2!8m2!3d-7.4611909!4d108.52804839999999?utm_source=mstt_1&amp;entry=gps&amp;lucs=,47075915,47084387&amp;g_ep=CAESCjExLjEwOS4xMDEYACDXggMqEiw0NzA3NTkxNSw0NzA4NDM4N0ICSUQ%3D</t>
  </si>
  <si>
    <t>https://www.google.com/maps/place/-7.460129,108.528509/data=!4m6!3m5!1s0!7e2!8m2!3d-7.4601288!4d108.5285088?utm_source=mstt_1&amp;entry=gps&amp;lucs=,47075915,47084387&amp;g_ep=CAESCjExLjEwOS4xMDEYACDXggMqEiw0NzA3NTkxNSw0NzA4NDM4N0ICSUQ%3D</t>
  </si>
  <si>
    <t>KIRMIR SAL AIR RT 13</t>
  </si>
  <si>
    <t>https://www.google.com/maps/place/-7.458834,108.538503/data=!4m6!3m5!1s0!7e2!8m2!3d-7.458833899999999!4d108.5385027?utm_source=mstt_1&amp;entry=gps&amp;lucs=,47075915,47084387&amp;g_ep=CAESCjExLjEwOS4xMDEYACDXggMqEiw0NzA3NTkxNSw0NzA4NDM4N0ICSUQ%3D</t>
  </si>
  <si>
    <t>https://www.google.com/maps/place/Sukahurip,+Kec.+Pamarican,+Kabupaten+Ciamis,+Jawa+Barat+46382/data=!4m6!3m5!1s0x2e65894ee2ab3d8d:0x7050808c01ca74dd!7e2!8m2!3d-7.460650599999999!4d108.5381221?utm_source=mstt_1&amp;entry=gps&amp;lucs=,47075915,47084387&amp;g_ep=CAESCjExLjEwOS4xMDEYACDXggMqEiw0NzA3NTkxNSw0NzA4NDM4N0ICSUQ%3D</t>
  </si>
  <si>
    <t>KIRMIR SAL AIR RT 12</t>
  </si>
  <si>
    <t>https://www.google.com/maps/place/-7.461393,108.538479/data=!4m6!3m5!1s0!7e2!8m2!3d-7.461392699999999!4d108.5384785?utm_source=mstt_1&amp;entry=gps&amp;lucs=,47075915,47084387&amp;g_ep=CAESCjExLjEwOS4xMDEYACDXggMqEiw0NzA3NTkxNSw0NzA4NDM4N0ICSUQ%3D</t>
  </si>
  <si>
    <t>KIRMIR SAL AIR PERTANAIN RT 14</t>
  </si>
  <si>
    <t>https://www.google.com/maps/place/GGQP%2B8P2+Wisnu+di+mari,+Jl.+Cigintung,+Sukahurip,+Kec.+Pamarican,+Kabupaten+Ciamis,+Jawa+Barat+46382/data=!4m6!3m5!1s0x2e65890025e9d615:0x1964ef18aea492c9!7e2!8m2!3d-7.461732!4d108.536755?utm_source=mstt_1&amp;entry=gps&amp;lucs=,47075915,47084387&amp;g_ep=CAESCjExLjEwOS4xMDEYACDXggMqEiw0NzA3NTkxNSw0NzA4NDM4N0ICSUQ%3D</t>
  </si>
  <si>
    <t>KIRMIR SAL AIR PERTANIAN RT 16</t>
  </si>
  <si>
    <t>https://www.google.com/maps/place/Sukahurip,+Kec.+Pamarican,+Kabupaten+Ciamis,+Jawa+Barat+46382/data=!4m6!3m5!1s0x2e65894de3645d53:0xc8d69ca20e6091ae!7e2!8m2!3d-7.463758599999999!4d108.53519299999999?utm_source=mstt_1&amp;entry=gps&amp;lucs=,47075915,47084387&amp;g_ep=CAESCjExLjEwOS4xMDEYACDXggMqEiw0NzA3NTkxNSw0NzA4NDM4N0ICSUQ%3D</t>
  </si>
  <si>
    <t>https://www.google.com/maps/place/Jl.+Cigintung,+Sukahurip,+Kec.+Pamarican,+Kabupaten+Ciamis,+Jawa+Barat+46382/data=!4m6!3m5!1s0x2e65894dfc4bccb1:0x4fee4af89a96a3d3!7e2!8m2!3d-7.463304!4d108.5350187?utm_source=mstt_1&amp;entry=gps&amp;lucs=,47075915,47084387&amp;g_ep=CAESCjExLjEwOS4xMDEYACDXggMqEiw0NzA3NTkxNSw0NzA4NDM4N0ICSUQ%3D</t>
  </si>
  <si>
    <t>KIRMIR SAL AIR PERTANIAN RT 26</t>
  </si>
  <si>
    <t>https://www.google.com/maps/place/Gg.+Antapraja,+Sukahurip,+Kec.+Pamarican,+Kabupaten+Ciamis,+Jawa+Barat+46382/data=!4m6!3m5!1s0x2e65895a50e922c5:0x1888abedfd3ab43c!7e2!8m2!3d-7.4563443!4d108.5309949?utm_source=mstt_1&amp;entry=gps&amp;lucs=,47075915,47084387&amp;g_ep=CAESCjExLjEwOS4xMDEYACDXggMqEiw0NzA3NTkxNSw0NzA4NDM4N0ICSUQ%3D</t>
  </si>
  <si>
    <t>https://www.google.com/maps/place/Sukahurip,+Kec.+Pamarican,+Kabupaten+Ciamis,+Jawa+Barat+46382/data=!4m6!3m5!1s0x2e65895a67460a9f:0x946a6fc5296be8c6!7e2!8m2!3d-7.457162899999999!4d108.531055?utm_source=mstt_1&amp;entry=gps&amp;lucs=,47075915,47084387&amp;g_ep=CAESCjExLjEwOS4xMDEYACDXggMqEiw0NzA3NTkxNSw0NzA4NDM4N0ICSUQ%3D</t>
  </si>
  <si>
    <t>KIRMIR SAL AIR PERTANIAN  27</t>
  </si>
  <si>
    <t>https://www.google.com/maps/place/-7.456094,108.531444/data=!4m6!3m5!1s0!7e2!8m2!3d-7.4560939!4d108.5314441?utm_source=mstt_1&amp;entry=gps&amp;lucs=,47075915,47084387&amp;g_ep=CAESCjExLjEwOS4xMDEYACDXggMqEiw0NzA3NTkxNSw0NzA4NDM4N0ICSUQ%3D</t>
  </si>
  <si>
    <t>https://www.google.com/maps/place/-7.456602,108.532653/data=!4m6!3m5!1s0!7e2!8m2!3d-7.4566019!4d108.5326528?utm_source=mstt_1&amp;entry=gps&amp;lucs=,47075915,47084387&amp;g_ep=CAESCjExLjEwOS4xMDEYACDXggMqEiw0NzA3NTkxNSw0NzA4NDM4N0ICSUQ%3D</t>
  </si>
  <si>
    <t>SOLOKAN CILIK</t>
  </si>
  <si>
    <t>https://www.google.com/maps/search/-7.461634,+108.596309?entry=tts</t>
  </si>
  <si>
    <t>https://www.google.com/maps/search/-7.456641,+108.601216?entry=tts</t>
  </si>
  <si>
    <t>JARINGAN SKUNDER GUNUNG PUTRI</t>
  </si>
  <si>
    <t>https://www.google.com/maps/search/-7.429028,+108.515642?entry=tts&amp;g_ep=EgoyMDI0MDYwNS4wKgBIAVAD</t>
  </si>
  <si>
    <t>https://www.google.com/maps/search/-7.411040,+108.526597?entry=tts&amp;g_ep=EgoyMDI0MDYwNS4wKgBIAVAD</t>
  </si>
  <si>
    <t>JARINGAN TERSIER CIKUYA</t>
  </si>
  <si>
    <t>https://www.google.com/maps/search/-7.424420,+108.525517?entry=tts&amp;g_ep=EgoyMDI0MDYwNS4wKgBIAVAD</t>
  </si>
  <si>
    <t>https://www.google.com/maps/search/-7.418849,+108.525601?entry=tts&amp;g_ep=EgoyMDI0MDYwNS4wKgBIAVAD</t>
  </si>
  <si>
    <t>JARINGAN TERSIER GUNUNG SEMAR</t>
  </si>
  <si>
    <t>https://www.google.com/maps/search/-7.418460,+108.525685?entry=tts&amp;g_ep=EgoyMDI0MDYwNS4wKgBIAVAD</t>
  </si>
  <si>
    <t>https://www.google.com/maps/search/-7.418140,+108.529830?entry=tts&amp;g_ep=EgoyMDI0MDYwNS4wKgBIAVAD</t>
  </si>
  <si>
    <t>IRIGASI JALUR 1</t>
  </si>
  <si>
    <t>https://www.google.com/maps/place/-7.466414,108.604509/data=!4m6!3m5!1s0!7e2!8m2!3d-7.4664138!4d108.60450949999999?utm_source=mstt_1&amp;entry=gps&amp;lucs=,94216413&amp;g_ep=CAESCjExLjEwMy4xMDEYACDXggMqCSw5NDIxNjQxM0ICSUQ%3D</t>
  </si>
  <si>
    <t>https://www.google.com/maps/place/-7.455013,108.605641/data=!4m6!3m5!1s0!7e2!8m2!3d-7.4550125!4d108.6056411?utm_source=mstt_1&amp;entry=gps&amp;lucs=,94216413&amp;g_ep=CAESCjExLjEwMy4xMDEYACDXggMqCSw5NDIxNjQxM0ICSUQ%3D</t>
  </si>
  <si>
    <t>IRIGASI JALUR 2</t>
  </si>
  <si>
    <t>https://www.google.com/maps/place/-7.454065,108.610745/data=!4m6!3m5!1s0!7e2!8m2!3d-7.454065399999999!4d108.61074459999999?utm_source=mstt_1&amp;entry=gps&amp;lucs=,94216413&amp;g_ep=CAESCjExLjEwMy4xMDEYACDXggMqCSw5NDIxNjQxM0ICSUQ%3D</t>
  </si>
  <si>
    <t>https://maps.google.com/?q=-7.464090,108.607829&amp;entry=gps</t>
  </si>
  <si>
    <t>PANAWANGAN</t>
  </si>
  <si>
    <t>CISLAK  I</t>
  </si>
  <si>
    <t>https://www.google.com/maps/place/-7.097947,108.402268/data=!4m6!3m5!1s0!7e2!8m2!3d-7.097947199999999!4d108.4022679?utm_source=mstt_1&amp;entry=gps&amp;coh=192155&amp;g_ep=CAESCjExLjExNi4xMDEYACDXggMqJCw5NDIwNzM4OCw0NzA3NTkxNSw0NzA4NzExOCw0NzA4NDM4N0ICSUQ%3D</t>
  </si>
  <si>
    <t>https://www.google.com/maps/place/Panawangan,+Kec.+Panawangan,+Kabupaten+Ciamis,+Jawa+Barat/data=!4m2!3m1!1s0x2e6f4053afc5f829:0xdaa298ce0ab5d370?utm_source=mstt_1&amp;entry=gps&amp;coh=192189&amp;g_ep=CAESCjExLjEyNC4xMDIYACDXggMqNiw5NDIxNTc5MCw5NDIxNjQxMyw5NDIwNzUwNiw5NDIxNzUyMyw5NDIxODY1Myw0NzA4NDM5M0ICSUQ%3D</t>
  </si>
  <si>
    <t>CISALAK II</t>
  </si>
  <si>
    <t>https://www.google.com/maps/place/-7.095899,108.404146/data=!4m6!3m5!1s0!7e2!8m2!3d-7.0958991!4d108.4041465?utm_source=mstt_1&amp;entry=gps&amp;coh=192155&amp;g_ep=CAESCjExLjExNi4xMDEYACDXggMqJCw5NDIwNzM4OCw0NzA3NTkxNSw0NzA4NzExOCw0NzA4NDM4N0ICSUQ%3D</t>
  </si>
  <si>
    <t>https://www.google.com/maps/place/-7.101467,108.420096/data=!4m6!3m5!1s0!7e2!8m2!3d-7.101466899999999!4d108.42009589999999?utm_source=mstt_1&amp;entry=gps&amp;coh=192155&amp;g_ep=CAESCjExLjExNi4xMDEYACDXggMqJCw5NDIwNzM4OCw0NzA3NTkxNSw0NzA4NzExOCw0NzA4NDM4N0ICSUQ%3D</t>
  </si>
  <si>
    <t>CISLAK III</t>
  </si>
  <si>
    <t>https://www.google.com/maps/place/-7.101903,108.413932/data=!4m6!3m5!1s0!7e2!8m2!3d-7.1019030999999995!4d108.41393219999999?utm_source=mstt_1&amp;entry=gps&amp;coh=192155&amp;g_ep=CAESCjExLjExNi4xMDEYACDXggMqJCw5NDIwNzM4OCw0NzA3NTkxNSw0NzA4NzExOCw0NzA4NDM4N0ICSUQ%3D</t>
  </si>
  <si>
    <t>https://www.google.com/maps/place/-7.097495,108.421316/data=!4m6!3m5!1s0!7e2!8m2!3d-7.0974946999999995!4d108.4213163?utm_source=mstt_1&amp;entry=gps&amp;coh=192155&amp;g_ep=CAESCjExLjExNi4xMDEYACDXggMqJCw5NDIwNzM4OCw0NzA3NTkxNSw0NzA4NzExOCw0NzA4NDM4N0ICSUQ%3D</t>
  </si>
  <si>
    <t>LEUWI PAKU</t>
  </si>
  <si>
    <t>https://www.google.com/maps/place/-7.082288,108.398897/data=!4m6!3m5!1s0!7e2!8m2!3d-7.0822880999999995!4d108.3988974?utm_source=mstt_1&amp;entry=gps&amp;coh=192155&amp;g_ep=CAESCjExLjExOC4xMDEYACDXggMqJCw0NzA3NTkxNSw5NDIwNzM4OCw0NzA4NzExOCw0NzA4NDM4N0ICSUQ%3D</t>
  </si>
  <si>
    <t>https://www.google.com/maps/place/-7.089434,108.409360/data=!4m6!3m5!1s0!7e2!8m2!3d-7.0894338!4d108.40936029999999?utm_source=mstt_1&amp;entry=gps&amp;coh=192155&amp;g_ep=CAESCjExLjExOC4xMDEYACDXggMqJCw0NzA3NTkxNSw5NDIwNzM4OCw0NzA4NzExOCw0NzA4NDM4N0ICSUQ%3D</t>
  </si>
  <si>
    <t>NUSA</t>
  </si>
  <si>
    <t>https://www.google.com/maps/place/-7.087011,108.407521/data=!4m6!3m5!1s0!7e2!8m2!3d-7.0870114!4d108.4075214?utm_source=mstt_1&amp;entry=gps&amp;coh=192155&amp;g_ep=CAESCjExLjExOC4xMDEYACDXggMqJCw0NzA3NTkxNSw5NDIwNzM4OCw0NzA4NzExOCw0NzA4NDM4N0ICSUQ%3D</t>
  </si>
  <si>
    <t>https://www.google.com/maps/place/-7.091461,108.415718/data=!4m6!3m5!1s0!7e2!8m2!3d-7.0914607!4d108.4157182?utm_source=mstt_1&amp;entry=gps&amp;coh=192155&amp;g_ep=CAESCjExLjExOC4xMDEYACDXggMqJCw0NzA3NTkxNSw5NDIwNzM4OCw0NzA4NzExOCw0NzA4NDM4N0ICSUQ%3D</t>
  </si>
  <si>
    <t>CINYASAG</t>
  </si>
  <si>
    <t>Cambaplang</t>
  </si>
  <si>
    <t>https://www.google.com/maps/@/data=!4m5!7m4!1m2!1s111343759265698514310!2sChZkNXRuWlhuNWo0TE5GNDU0amxxYUN3EggHBhbihewXkg%3D%3D!2e2?hl=in</t>
  </si>
  <si>
    <t>https://www.google.com/maps/@/data=!4m5!7m4!1m2!1s111343759265698514310!2sChZHMUI3VG50aDFaUUpqOGR4R1BoU0lBEggHBhbi9A0uaA%3D%3D!2e2?hl=in</t>
  </si>
  <si>
    <t>Sudah Sebagian Di TPT 1.000 meter</t>
  </si>
  <si>
    <t>Bangga</t>
  </si>
  <si>
    <t>https://www.google.com/maps/@/data=!4m5!7m4!1m2!1s111343759265698514310!2sChZlUkVLSTdBVU1hVWVobi1TWVlITXRBEggHBhbj4bxASg%3D%3D!2e2?hl=in</t>
  </si>
  <si>
    <t>https://www.google.com/maps/@/data=!4m5!7m4!1m2!1s111343759265698514310!2sChYyVkRhRHR2R2xzWlBabnoxVkJOQjlREggHBhbjIdxZWQ%3D%3D!2e2?hl=in</t>
  </si>
  <si>
    <t>Sudah Sebagian Di TPT 500 meter</t>
  </si>
  <si>
    <t>Tambak Hurip</t>
  </si>
  <si>
    <t>https://www.google.com/maps/place/Indragiri,+Kec.+Panawangan,+Kabupaten+Ciamis,+Jawa+Barat/data=!4m2!3m1!1s0x2e6f41201e43419b:0xa5d3b65e76b33241?utm_source=mstt_1&amp;entry=gps&amp;coh=192189&amp;g_ep=CAESCjExLjEyNC4xMDQYACDIvAcqPyw5NDIwNzgwOCw5NDIxNjQxMyw5NDIxMjQ5Niw5NDIwNzUwNiw5NDIwODUwNiw5NDIxNzUyMyw0NzA4NDM5M0ICSUQ%3D</t>
  </si>
  <si>
    <t>https://www.google.com/maps/place/Cinyasag,+Kec.+Panawangan,+Kabupaten+Ciamis,+Jawa+Barat+46255/data=!4m6!3m5!1s0x2e6f40f0d29f3549:0xd9eec819c9e220d8!7e2!8m2!3d-7.0914557!4d108.3738257?utm_source=mstt_1&amp;entry=gps&amp;coh=192189&amp;g_ep=CAESCjExLjEyNC4xMDQYACDXggMqPyw5NDIwNzgwOCw5NDIxNjQxMyw5NDIxMjQ5Niw5NDIwNzUwNiw5NDIwODUwNiw5NDIxNzUyMyw0NzA4NDM5M0ICSUQ%3D</t>
  </si>
  <si>
    <t>Sudah Si TPT 1.500 meter</t>
  </si>
  <si>
    <t>GARDUJAYA</t>
  </si>
  <si>
    <t>SALURAN IRIGASI PAKUWON</t>
  </si>
  <si>
    <t>https://www.google.com/maps/place/-7.077749,108.385193/data=!4m6!3m5!1s0!7e2!8m2!3d-7.0777491999999995!4d108.3851933?utm_source=mstt_1&amp;entry=gps&amp;coh=192189&amp;g_ep=CAESCjExLjEyMS4xMDIYACDXggMqJCw5NDIxNjQwNyw5NDIwNzUwNiw5NDIxODY1Myw0NzA4NDM5M0ICSUQ%3D</t>
  </si>
  <si>
    <t>https://www.google.com/maps/place/-7.082513,108.382070/data=!4m6!3m5!1s0!7e2!8m2!3d-7.0825134!4d108.38206989999999?utm_source=mstt_1&amp;entry=gps&amp;coh=192189&amp;g_ep=CAESCjExLjEyMS4xMDIYACDXggMqJCw5NDIxNjQwNyw5NDIwNzUwNiw5NDIxODY1Myw0NzA4NDM5M0ICSUQ%3D</t>
  </si>
  <si>
    <t>SALURAN IRIGASI CIHEAS RT 12 RW 11</t>
  </si>
  <si>
    <t>https://www.google.com/maps/place/-7.088179,108.380252/data=!4m6!3m5!1s0!7e2!8m2!3d-7.0881785!4d108.38025169999999?utm_source=mstt_1&amp;entry=gps&amp;coh=192189&amp;g_ep=CAESCjExLjEyNC4xMDIYACDXggMqPyw5NDIwNzQ4Myw5NDIxNjQwNyw5NDIwNzUwNiw5NDIxNzUyMyw5NDIxODY1Myw0NzA4NDM5Myw5NDIxMzE5NEICSUQ%3D</t>
  </si>
  <si>
    <t>https://www.google.com/maps/place/-7.086745,108.380875/data=!4m6!3m5!1s0!7e2!8m2!3d-7.086744899999999!4d108.38087499999999?utm_source=mstt_1&amp;entry=gps&amp;coh=192189&amp;g_ep=CAESCjExLjEyNC4xMDIYACDXggMqPyw5NDIwNzQ4Myw5NDIxNjQwNyw5NDIwNzUwNiw5NDIxNzUyMyw5NDIxODY1Myw0NzA4NDM5Myw5NDIxMzE5NEICSUQ%3D</t>
  </si>
  <si>
    <t>SALURAN IRIGASI TANDO RT 02 RW 01</t>
  </si>
  <si>
    <t>https://www.google.com/maps/place/Muhara,+Gardujaya,+Kec.+Panawangan,+Kabupaten+Ciamis,+Jawa+Barat+46255/data=!4m6!3m5!1s0x2e6f4068a04e9481:0xb25be36d5ccf2d95!7e2!8m2!3d-7.076818299999999!4d108.3893574?utm_source=mstt_1&amp;entry=gps&amp;coh=192189&amp;g_ep=CAESCjExLjEyMS4xMDIYACDXggMqJCw5NDIxNjQwNyw5NDIwNzUwNiw5NDIxODY1Myw0NzA4NDM5M0ICSUQ%3D</t>
  </si>
  <si>
    <t>https://www.google.com/maps/place/-7.077587,108.391551/data=!4m6!3m5!1s0!7e2!8m2!3d-7.0775871!4d108.3915512?utm_source=mstt_1&amp;entry=gps&amp;coh=192189&amp;g_ep=CAESCjExLjEyMS4xMDIYACDXggMqJCw5NDIxNjQwNyw5NDIwNzUwNiw5NDIxODY1Myw0NzA4NDM5M0ICSUQ%3D</t>
  </si>
  <si>
    <t>SALURAN IRIGASI JAHAS</t>
  </si>
  <si>
    <t>https://www.google.com/maps/place/-7.075628,108.388197/data=!4m6!3m5!1s0!7e2!8m2!3d-7.075628399999999!4d108.38819699999999?utm_source=mstt_1&amp;entry=gps&amp;coh=192189&amp;g_ep=CAESCjExLjEyMS4xMDIYACDXggMqJCw5NDIxNjQwNyw5NDIwNzUwNiw5NDIxODY1Myw0NzA4NDM5M0ICSUQ%3D</t>
  </si>
  <si>
    <t>https://www.google.com/maps/place/-7.074304,108.387467/data=!4m6!3m5!1s0!7e2!8m2!3d-7.074304499999999!4d108.3874675?utm_source=mstt_1&amp;entry=gps&amp;coh=192189&amp;g_ep=CAESCjExLjEyMS4xMDIYACDXggMqJCw5NDIxNjQwNyw5NDIwNzUwNiw5NDIxODY1Myw0NzA4NDM5M0ICSUQ%3D</t>
  </si>
  <si>
    <t>SALURAN IRIGASI ROYOM</t>
  </si>
  <si>
    <t>SALURAN IRIGASI BUYUT KENONG</t>
  </si>
  <si>
    <t>https://www.google.com/maps/place/-7.078622,108.391632/data=!4m6!3m5!1s0!7e2!8m2!3d-7.0786219!4d108.3916323?utm_source=mstt_1&amp;entry=gps&amp;coh=192189&amp;g_ep=CAESCjExLjEyMS4xMDIYACDXggMqJCw5NDIxNjQwNyw5NDIwNzUwNiw5NDIxODY1Myw0NzA4NDM5M0ICSUQ%3D</t>
  </si>
  <si>
    <t>https://www.google.com/maps/place/-7.077663,108.391570/data=!4m6!3m5!1s0!7e2!8m2!3d-7.077662999999999!4d108.3915703?utm_source=mstt_1&amp;entry=gps&amp;coh=192189&amp;g_ep=CAESCjExLjEyMS4xMDIYACDXggMqJCw5NDIxNjQwNyw5NDIwNzUwNiw5NDIxODY1Myw0NzA4NDM5M0ICSUQ%3D</t>
  </si>
  <si>
    <t>SALURAN IRIGASI  BLOK PESO</t>
  </si>
  <si>
    <t>https://www.google.com/maps/place/-7.079811,108.392778/data=!4m6!3m5!1s0!7e2!8m2!3d-7.0798114!4d108.3927779?utm_source=mstt_1&amp;entry=gps&amp;coh=192189&amp;g_ep=CAESCjExLjEyNi4xMDMYACDXggMqSCw5NDIwNzQ4Miw5NDIxNjQxMyw5NDIxMjQ5Niw5NDIwNzUwNiw5NDIxNzUyMyw5NDIxODY0Nyw0NzA4NzExOCw0NzA4NDM5M0ICSUQ%3D</t>
  </si>
  <si>
    <t>https://www.google.com/maps/place/Muhara,+Gardujaya,+Kec.+Panawangan,+Kabupaten+Ciamis,+Jawa+Barat+46255/data=!4m6!3m5!1s0x2e6f40689f5adea5:0x3aa3fdaaf8273aac!7e2!8m2!3d-7.0803500999999995!4d108.3936931?utm_source=mstt_1&amp;entry=gps&amp;coh=192189&amp;g_ep=CAESCjExLjEyNC4xMDIYACDXggMqNiw5NDIwNzQ4Miw5NDIxNjQxMyw5NDIwNzUwNiw5NDIxNzUyMyw5NDIxODY0Nyw0NzA4NDM5M0ICSUQ%3D</t>
  </si>
  <si>
    <t>SALURAN IRIGASI BLOK BUNTER</t>
  </si>
  <si>
    <t>SALURAN IRIGASI BLOK CIHANGIT</t>
  </si>
  <si>
    <t>https://www.google.com/maps/place/-7.079785,108.394391/data=!4m6!3m5!1s0!7e2!8m2!3d-7.079784699999999!4d108.3943906?utm_source=mstt_1&amp;entry=gps&amp;coh=192189&amp;g_ep=CAESCjExLjEyNC4xMDIYACDXggMqNiw5NDIwNzQ4Miw5NDIxNjQxMyw5NDIwNzUwNiw5NDIxNzUyMyw5NDIxODY0Nyw0NzA4NDM5M0ICSUQ%3D</t>
  </si>
  <si>
    <t>https://www.google.com/maps/place/-7.079661,108.394521/data=!4m6!3m5!1s0!7e2!8m2!3d-7.0796613!4d108.3945207?utm_source=mstt_1&amp;entry=gps&amp;coh=192189&amp;g_ep=CAESCjExLjEyNC4xMDIYACDXggMqNiw5NDIwNzQ4Miw5NDIxNjQxMyw5NDIwNzUwNiw5NDIxNzUyMyw5NDIxODY0Nyw0NzA4NDM5M0ICSUQ%3D</t>
  </si>
  <si>
    <t>SALURAN IRIGASI JANGGOT</t>
  </si>
  <si>
    <t>https://www.google.com/maps/place/-7.067173,108.377705/data=!4m6!3m5!1s0!7e2!8m2!3d-7.0671728!4d108.3777046?utm_source=mstt_1&amp;entry=gps&amp;coh=192189&amp;g_ep=CAESCjExLjEyMS4xMDIYACDXggMqJCw5NDIxNjQwNyw5NDIwNzUwNiw5NDIxODY1Myw0NzA4NDM5M0ICSUQ%3D</t>
  </si>
  <si>
    <t>https://www.google.com/maps/place/-7.070444,108.381014/data=!4m6!3m5!1s0!7e2!8m2!3d-7.0704435!4d108.38101379999999?utm_source=mstt_1&amp;entry=gps&amp;coh=192189&amp;g_ep=CAESCjExLjEyMS4xMDIYACDXggMqJCw5NDIxNjQwNyw5NDIwNzUwNiw5NDIxODY1Myw0NzA4NDM5M0ICSUQ%3D</t>
  </si>
  <si>
    <t xml:space="preserve">SALURAN IRIGASI TONJONG CITUNDUN </t>
  </si>
  <si>
    <t>https://www.google.com/maps/place/Gardujaya,+Kec.+Panawangan,+Kabupaten+Ciamis,+Jawa+Barat/data=!4m6!3m5!1s0x2e6f407d61e298f1:0x981fc33eac33dcad!7e2!8m2!3d-7.0714049999999995!4d108.38011739999999?utm_source=mstt_1&amp;entry=gps&amp;coh=192189&amp;g_ep=CAESCjExLjEyMS4xMDIYACDXggMqJCw5NDIxNjQwNyw5NDIwNzUwNiw5NDIxODY1Myw0NzA4NDM5M0ICSUQ%3D</t>
  </si>
  <si>
    <t>https://www.google.com/maps/place/-7.072071,108.380591/data=!4m6!3m5!1s0!7e2!8m2!3d-7.0720709!4d108.38059059999999?utm_source=mstt_1&amp;entry=gps&amp;coh=192189&amp;g_ep=CAESCjExLjEyMS4xMDIYACDXggMqJCw5NDIxNjQwNyw5NDIwNzUwNiw5NDIxODY1Myw0NzA4NDM5M0ICSUQ%3D</t>
  </si>
  <si>
    <t>GIRILAYA</t>
  </si>
  <si>
    <t>Irigasi Putat</t>
  </si>
  <si>
    <t>https://www.google.com/maps/place/-7.084163,108.359565/data=!4m6!3m5!1s0!7e2!8m2!3d-7.084163299999999!4d108.3595648?utm_source=mstt_1&amp;entry=gps&amp;coh=192189&amp;g_ep=CAESCjExLjEyMy4xMDQYACDXggMqLSw5NDIxNjQwNyw5NDIwNzUwNiw5NDIxNzUyMyw0NzA4NDM5Myw5NDIxMzMxMUICSUQ%3D</t>
  </si>
  <si>
    <t>https://www.google.com/maps/place/-7.081520,108.355490/data=!4m6!3m5!1s0!7e2!8m2!3d-7.0815199!4d108.3554899?utm_source=mstt_1&amp;entry=gps&amp;coh=192189&amp;g_ep=CAESCjExLjEyMy4xMDQYACDXggMqLSw5NDIxNjQwNyw5NDIwNzUwNiw5NDIxNzUyMyw0NzA4NDM5Myw5NDIxMzMxMUICSUQ%3D</t>
  </si>
  <si>
    <t>Irigasi Calingcing</t>
  </si>
  <si>
    <t>https://www.google.com/maps/place/-7.080584,108.356375/data=!4m6!3m5!1s0!7e2!8m2!3d-7.0805839!4d108.3563753?utm_source=mstt_1&amp;entry=gps&amp;coh=192189&amp;g_ep=CAESCjExLjEyMy4xMDQYACDXggMqLSw5NDIxNjQwNyw5NDIwNzUwNiw5NDIxNzUyMyw0NzA4NDM5Myw5NDIxMzMxMUICSUQ%3D</t>
  </si>
  <si>
    <t>https://www.google.com/maps/place/-7.086794,108.363371/data=!4m6!3m5!1s0!7e2!8m2!3d-7.0867944!4d108.36337089999999?utm_source=mstt_1&amp;entry=gps&amp;coh=192189&amp;g_ep=CAESCjExLjEyMy4xMDQYACDXggMqLSw5NDIxNjQwNyw5NDIwNzUwNiw5NDIxNzUyMyw0NzA4NDM5Myw5NDIxMzMxMUICSUQ%3D</t>
  </si>
  <si>
    <t xml:space="preserve"> Irigasi Sindangpala</t>
  </si>
  <si>
    <t>https://www.google.com/maps/place/-7.080169,108.360062/data=!4m6!3m5!1s0!7e2!8m2!3d-7.080169!4d108.360062?utm_source=mstt_1&amp;entry=gps&amp;coh=192189&amp;g_ep=CAESCjExLjEyMy4xMDQYACDXggMqLSw5NDIxNjQwNyw5NDIwNzUwNiw5NDIxNzUyMyw0NzA4NDM5Myw5NDIxMzMxMUICSUQ%3D</t>
  </si>
  <si>
    <t>https://www.google.com/maps/place/-7.080653,108.357971/data=!4m6!3m5!1s0!7e2!8m2!3d-7.080652799999999!4d108.3579712?utm_source=mstt_1&amp;entry=gps&amp;coh=192189&amp;g_ep=CAESCjExLjEyMy4xMDQYACDXggMqLSw5NDIxNjQwNyw5NDIwNzUwNiw5NDIxNzUyMyw0NzA4NDM5Myw5NDIxMzMxMUICSUQ%3D</t>
  </si>
  <si>
    <t>https://www.google.com/maps/place/-7.083839,108.362239/data=!4m6!3m5!1s0!7e2!8m2!3d-7.0838386!4d108.3622393?utm_source=mstt_1&amp;entry=gps&amp;coh=192189&amp;g_ep=CAESCjExLjEyMy4xMDQYACDXggMqLSw5NDIxNjQwNyw5NDIwNzUwNiw5NDIxNzUyMyw0NzA4NDM5Myw5NDIxMzMxMUICSUQ%3D</t>
  </si>
  <si>
    <t xml:space="preserve"> Irigasi Sawah Racak</t>
  </si>
  <si>
    <t>https://www.google.com/maps/place/-7.081535,108.359248/data=!4m6!3m5!1s0!7e2!8m2!3d-7.0815348!4d108.35924829999999?utm_source=mstt_1&amp;entry=gps&amp;coh=192189&amp;g_ep=CAESCjExLjEyMy4xMDQYACDXggMqLSw5NDIxNjQwNyw5NDIwNzUwNiw5NDIxNzUyMyw0NzA4NDM5Myw5NDIxMzMxMUICSUQ%3D</t>
  </si>
  <si>
    <t>https://www.google.com/maps/place/-7.085924,108.363135/data=!4m6!3m5!1s0!7e2!8m2!3d-7.0859236999999995!4d108.3631348?utm_source=mstt_1&amp;entry=gps&amp;coh=192189&amp;g_ep=CAESCjExLjEyMy4xMDQYACDXggMqNiw5NDIxNjQwNyw5NDIwNzUwNiw5NDIxNzUyMyw5NDIxODY0Nyw0NzA4NDM5Myw5NDIxMzMxMUICSUQ%3D</t>
  </si>
  <si>
    <t>Irigasi Cikoja</t>
  </si>
  <si>
    <t>https://www.google.com/maps/place/-7.082190,108.360359/data=!4m6!3m5!1s0!7e2!8m2!3d-7.0821903!4d108.36035869999999?utm_source=mstt_1&amp;entry=gps&amp;coh=192189&amp;g_ep=CAESCjExLjEyMy4xMDQYACDXggMqLSw5NDIxNjQwNyw5NDIwNzUwNiw5NDIxNzUyMyw0NzA4NDM5Myw5NDIxMzMxMUICSUQ%3D</t>
  </si>
  <si>
    <t>https://www.google.com/maps/place/-7.084614,108.367657/data=!4m6!3m5!1s0!7e2!8m2!3d-7.0846141!4d108.3676574?utm_source=mstt_1&amp;entry=gps&amp;coh=192189&amp;g_ep=CAESCjExLjExOC4xMDEYACDXggMqJCw5NDIxNTc5MCw5NDIxNjQwNyw5NDIwNzUwNiw0NzA4NDM5M0ICSUQ%3D</t>
  </si>
  <si>
    <t>Irigasi Batu Ranjang</t>
  </si>
  <si>
    <t>https://www.google.com/maps/place/-7.081965,108.363159/data=!4m6!3m5!1s0!7e2!8m2!3d-7.0819654!4d108.363159?utm_source=mstt_1&amp;entry=gps&amp;coh=192189&amp;g_ep=CAESCjExLjEyMy4xMDQYACDXggMqLSw5NDIxNjQwNyw5NDIwNzUwNiw5NDIxNzUyMyw0NzA4NDM5Myw5NDIxMzMxMUICSUQ%3D</t>
  </si>
  <si>
    <t>https://www.google.com/maps/place/-7.084118,108.368144/data=!4m6!3m5!1s0!7e2!8m2!3d-7.0841183999999995!4d108.3681435?utm_source=mstt_1&amp;entry=gps&amp;coh=192189&amp;g_ep=CAESCjExLjExOC4xMDEYACDXggMqJCw5NDIxNTc5MCw5NDIxNjQwNyw5NDIwNzUwNiw0NzA4NDM5M0ICSUQ%3D</t>
  </si>
  <si>
    <t>Irigasi Tambak Hurip</t>
  </si>
  <si>
    <t>https://www.google.com/maps/place/-7.089145,108.369576/data=!4m6!3m5!1s0!7e2!8m2!3d-7.0891451!4d108.36957579999999?utm_source=mstt_1&amp;entry=gps&amp;coh=192189&amp;g_ep=CAESCjExLjExOC4xMDEYACDXggMqJCw5NDIxNTc5MCw5NDIxNjQwNyw5NDIwNzUwNiw0NzA4NDM5M0ICSUQ%3D</t>
  </si>
  <si>
    <t>https://www.google.com/maps/place/-7.085575,108.371169/data=!4m6!3m5!1s0!7e2!8m2!3d-7.0855749999999995!4d108.371169?utm_source=mstt_1&amp;entry=gps&amp;coh=192189&amp;g_ep=CAESCjExLjEyMy4xMDQYACDXggMqLSw5NDIxNjQwNyw5NDIwNzUwNiw5NDIxNzUyMyw0NzA4NDM5Myw5NDIxMzMxMUICSUQ%3D</t>
  </si>
  <si>
    <t>Irigasi Leuwi Hanyir</t>
  </si>
  <si>
    <t>https://www.google.com/maps/place/-7.080887,108.366596/data=!4m6!3m5!1s0!7e2!8m2!3d-7.0808867!4d108.3665959?utm_source=mstt_1&amp;entry=gps&amp;coh=192189&amp;g_ep=CAESCjExLjEyMy4xMDQYACDXggMqLSw5NDIxNjQwNyw5NDIwNzUwNiw5NDIxNzUyMyw0NzA4NDM5Myw5NDIxMzMxMUICSUQ%3D</t>
  </si>
  <si>
    <t>https://www.google.com/maps/place/-7.082451,108.369346/data=!4m6!3m5!1s0!7e2!8m2!3d-7.0824514999999995!4d108.36934579999999?utm_source=mstt_1&amp;entry=gps&amp;coh=192189&amp;g_ep=CAESCjExLjEyMy4xMDQYACDXggMqLSw5NDIxNjQwNyw5NDIwNzUwNiw5NDIxNzUyMyw0NzA4NDM5Myw5NDIxMzMxMUICSUQ%3D</t>
  </si>
  <si>
    <t xml:space="preserve"> Irigasi Sawah Lamping Ciberih</t>
  </si>
  <si>
    <t>https://www.google.com/maps/place/-7.080511,108.369863/data=!4m6!3m5!1s0!7e2!8m2!3d-7.0805111!4d108.36986309999999?utm_source=mstt_1&amp;entry=gps&amp;coh=192189&amp;g_ep=CAESCjExLjEyMy4xMDQYACDXggMqLSw5NDIxNjQwNyw5NDIwNzUwNiw5NDIxNzUyMyw0NzA4NDM5Myw5NDIxMzMxMUICSUQ%3D</t>
  </si>
  <si>
    <t>https://www.google.com/maps/place/-7.080104,108.372834/data=!4m6!3m5!1s0!7e2!8m2!3d-7.0801042!4d108.372834?utm_source=mstt_1&amp;entry=gps&amp;coh=192189&amp;g_ep=CAESCjExLjEyMy4xMDQYACDXggMqLSw5NDIxNjQwNyw5NDIwNzUwNiw5NDIxNzUyMyw0NzA4NDM5Myw5NDIxMzMxMUICSUQ%3D</t>
  </si>
  <si>
    <t>Irigasi Ganjlung</t>
  </si>
  <si>
    <t>https://www.google.com/maps/place/-7.081239,108.371493/data=!4m6!3m5!1s0!7e2!8m2!3d-7.081239399999999!4d108.3714926?utm_source=mstt_1&amp;entry=gps&amp;coh=192189&amp;g_ep=CAESCjExLjEyMy4xMDQYACDXggMqLSw5NDIxNjQwNyw5NDIwNzUwNiw5NDIxNzUyMyw0NzA4NDM5Myw5NDIxMzMxMUICSUQ%3D</t>
  </si>
  <si>
    <t>https://www.google.com/maps/place/-7.081887,108.373165/data=!4m6!3m5!1s0!7e2!8m2!3d-7.0818864999999995!4d108.3731646?utm_source=mstt_1&amp;entry=gps&amp;coh=192189&amp;g_ep=CAESCjExLjEyMy4xMDQYACDXggMqLSw5NDIxNjQwNyw5NDIwNzUwNiw5NDIxNzUyMyw0NzA4NDM5Myw5NDIxMzMxMUICSUQ%3D</t>
  </si>
  <si>
    <t>Irigasi Nini Betet</t>
  </si>
  <si>
    <t>https://www.google.com/maps/place/-7.085671,108.373314/data=!4m6!3m5!1s0!7e2!8m2!3d-7.0856705!4d108.3733141?utm_source=mstt_1&amp;entry=gps&amp;coh=192189&amp;g_ep=CAESCjExLjEyMy4xMDQYACDXggMqLSw5NDIxNjQwNyw5NDIwNzUwNiw5NDIxNzUyMyw0NzA4NDM5Myw5NDIxMzMxMUICSUQ%3D</t>
  </si>
  <si>
    <t>https://www.google.com/maps/place/-7.085366,108.373499/data=!4m6!3m5!1s0!7e2!8m2!3d-7.0853664!4d108.3734989?utm_source=mstt_1&amp;entry=gps&amp;coh=192189&amp;g_ep=CAESCjExLjEyMy4xMDQYACDXggMqLSw5NDIxNjQwNyw5NDIwNzUwNiw5NDIxNzUyMyw0NzA4NDM5Myw5NDIxMzMxMUICSUQ%3D</t>
  </si>
  <si>
    <t xml:space="preserve"> Irigasi Sawah Cipeuteuy</t>
  </si>
  <si>
    <t>https://www.google.com/maps/place/-7.088887,108.373014/data=!4m6!3m5!1s0!7e2!8m2!3d-7.0888865!4d108.37301409999999?utm_source=mstt_1&amp;entry=gps&amp;coh=192189&amp;g_ep=CAESCjExLjExOC4xMDEYACDXggMqJCw5NDIxNTc5MCw5NDIxNjQwNyw5NDIwNzUwNiw0NzA4NDM5M0ICSUQ%3D</t>
  </si>
  <si>
    <t>https://www.google.com/maps/place/-7.086522,108.373996/data=!4m6!3m5!1s0!7e2!8m2!3d-7.086521599999999!4d108.3739964?utm_source=mstt_1&amp;entry=gps&amp;coh=192189&amp;g_ep=CAESCjExLjEyMy4xMDQYACDXggMqLSw5NDIxNjQwNyw5NDIwNzUwNiw5NDIxNzUyMyw0NzA4NDM5Myw5NDIxMzMxMUICSUQ%3D</t>
  </si>
  <si>
    <t>Irigasi Batu Karut</t>
  </si>
  <si>
    <t>https://www.google.com/maps/place/-7.088486,108.376452/data=!4m6!3m5!1s0!7e2!8m2!3d-7.0884863!4d108.37645169999999?utm_source=mstt_1&amp;entry=gps&amp;coh=192189&amp;g_ep=CAESCjExLjExOC4xMDEYACDXggMqJCw5NDIxNTc5MCw5NDIxNjQwNyw5NDIwNzUwNiw0NzA4NDM5M0ICSUQ%3D</t>
  </si>
  <si>
    <t>https://www.google.com/maps/place/-7.085973,108.376086/data=!4m6!3m5!1s0!7e2!8m2!3d-7.0859726!4d108.3760855?utm_source=mstt_1&amp;entry=gps&amp;coh=192189&amp;g_ep=CAESCjExLjExOC4xMDEYACDXggMqJCw5NDIxNTc5MCw5NDIxNjQwNyw5NDIwNzUwNiw0NzA4NDM5M0ICSUQ%3D</t>
  </si>
  <si>
    <t>Saluran Irigasi Kiwiri (Saluran Cilegok)</t>
  </si>
  <si>
    <t>-7,0977236, 108,3488021</t>
  </si>
  <si>
    <t>-7,1073804, 108,3605270</t>
  </si>
  <si>
    <t>Saluran Irigasi Kiwiri (Saluran Tambak Lara)</t>
  </si>
  <si>
    <t>-7,0970526, 108,3524187</t>
  </si>
  <si>
    <t>-7,1019533, 108,3681985</t>
  </si>
  <si>
    <t>KAYULAKA 1</t>
  </si>
  <si>
    <t>https://www.google.com/maps/place/-7.103119,108.391092/data=!4m6!3m5!1s0!7e2!8m2!3d-7.1031195!4d108.3910925?utm_source=mstt_1&amp;entry=gps&amp;g_ep=CAESCjExLjExNy4xMDIYACDXggMqGyw5NDIxMjQ3NCw0NzA3NTkxNSw0NzA4NDM4N0ICSUQ%3D</t>
  </si>
  <si>
    <t>https://www.google.com/maps/place/-7.100894,108.391090/data=!4m6!3m5!1s0!7e2!8m2!3d-7.100893999999999!4d108.39108979999999?utm_source=mstt_1&amp;entry=gps&amp;g_ep=CAESCjExLjExNy4xMDIYACDXggMqGyw5NDIxMjQ3NCw0NzA3NTkxNSw0NzA4NDM4N0ICSUQ%3D</t>
  </si>
  <si>
    <t>KAYULAKA 2</t>
  </si>
  <si>
    <t>https://www.google.com/maps/place/-7.102043,108.390759/data=!4m6!3m5!1s0!7e2!8m2!3d-7.1020432!4d108.39075919999999?utm_source=mstt_1&amp;entry=gps&amp;g_ep=CAESCjExLjExNy4xMDIYACDXggMqGyw5NDIxMjQ3NCw0NzA3NTkxNSw0NzA4NDM4N0ICSUQ%3D</t>
  </si>
  <si>
    <t>https://www.google.com/maps/place/-7.100281,108.391062/data=!4m6!3m5!1s0!7e2!8m2!3d-7.1002814999999995!4d108.39106199999999?utm_source=mstt_1&amp;entry=gps&amp;g_ep=CAESCjExLjExNy4xMDIYACDXggMqGyw5NDIxMjQ3NCw0NzA3NTkxNSw0NzA4NDM4N0ICSUQ%3D</t>
  </si>
  <si>
    <t>KAYULAKA 3</t>
  </si>
  <si>
    <t>https://www.google.com/maps/place/-7.101276,108.390778/data=!4m6!3m5!1s0!7e2!8m2!3d-7.1012759!4d108.3907783?utm_source=mstt_1&amp;entry=gps&amp;g_ep=CAESCjExLjExNy4xMDIYACDXggMqGyw5NDIxMjQ3NCw0NzA3NTkxNSw0NzA4NDM4N0ICSUQ%3D</t>
  </si>
  <si>
    <t>https://www.google.com/maps/place/-7.099163,108.390506/data=!4m6!3m5!1s0!7e2!8m2!3d-7.0991629!4d108.3905058?utm_source=mstt_1&amp;entry=gps&amp;g_ep=CAESCjExLjExNy4xMDIYACDXggMqGyw5NDIxMjQ3NCw0NzA3NTkxNSw0NzA4NDM4N0ICSUQ%3D</t>
  </si>
  <si>
    <t>KAYULAKA 4</t>
  </si>
  <si>
    <t>https://www.google.com/maps/place/-7.102761,108.389778/data=!4m6!3m5!1s0!7e2!8m2!3d-7.1027615!4d108.3897779?utm_source=mstt_1&amp;entry=gps&amp;g_ep=CAESCjExLjExNy4xMDIYACDXggMqGyw5NDIxMjQ3NCw0NzA3NTkxNSw0NzA4NDM4N0ICSUQ%3D</t>
  </si>
  <si>
    <t>NYANDUNG 1</t>
  </si>
  <si>
    <t>https://www.google.com/maps/place/-7.103566,108.391948/data=!4m6!3m5!1s0!7e2!8m2!3d-7.1035658999999995!4d108.3919481?utm_source=mstt_1&amp;entry=gps&amp;g_ep=CAESCjExLjExNy4xMDIYACDXggMqGyw5NDIxMjQ3NCw0NzA3NTkxNSw0NzA4NDM4N0ICSUQ%3D</t>
  </si>
  <si>
    <t>https://www.google.com/maps/place/-7.100481,108.392428/data=!4m6!3m5!1s0!7e2!8m2!3d-7.1004811!4d108.3924282?utm_source=mstt_1&amp;entry=gps&amp;g_ep=CAESCjExLjExNy4xMDIYACDXggMqGyw5NDIxMjQ3NCw0NzA3NTkxNSw0NzA4NDM4N0ICSUQ%3D</t>
  </si>
  <si>
    <t>NYANDUNG 2</t>
  </si>
  <si>
    <t>https://www.google.com/maps/place/-7.100982,108.392871/data=!4m6!3m5!1s0!7e2!8m2!3d-7.1009818!4d108.3928711?utm_source=mstt_1&amp;entry=gps&amp;g_ep=CAESCjExLjExNy4xMDIYACDXggMqGyw5NDIxMjQ3NCw0NzA3NTkxNSw0NzA4NDM4N0ICSUQ%3D</t>
  </si>
  <si>
    <t>https://www.google.com/maps/place/-7.097956,108.392670/data=!4m6!3m5!1s0!7e2!8m2!3d-7.0979562!4d108.39267029999999?utm_source=mstt_1&amp;entry=gps&amp;g_ep=CAESCjExLjExNy4xMDIYACDXggMqGyw5NDIxMjQ3NCw0NzA3NTkxNSw0NzA4NDM4N0ICSUQ%3D</t>
  </si>
  <si>
    <t>NYANDUNG 3</t>
  </si>
  <si>
    <t>https://www.google.com/maps/place/-7.101958,108.392053/data=!4m6!3m5!1s0!7e2!8m2!3d-7.1019577!4d108.3920527?utm_source=mstt_1&amp;entry=gps&amp;g_ep=CAESCjExLjExNy4xMDIYACDXggMqGyw5NDIxMjQ3NCw0NzA3NTkxNSw0NzA4NDM4N0ICSUQ%3D</t>
  </si>
  <si>
    <t>https://www.google.com/maps/place/-7.098067,108.390423/data=!4m6!3m5!1s0!7e2!8m2!3d-7.0980666999999995!4d108.3904226?utm_source=mstt_1&amp;entry=gps&amp;g_ep=CAESCjExLjExNy4xMDIYACDXggMqGyw5NDIxMjQ3NCw0NzA3NTkxNSw0NzA4NDM4N0ICSUQ%3D</t>
  </si>
  <si>
    <t>NYANDUNG 4</t>
  </si>
  <si>
    <t>https://www.google.com/maps/place/-7.100442,108.391987/data=!4m6!3m5!1s0!7e2!8m2!3d-7.1004415!4d108.39198669999999?utm_source=mstt_1&amp;entry=gps&amp;g_ep=CAESCjExLjExNy4xMDIYACDXggMqGyw5NDIxMjQ3NCw0NzA3NTkxNSw0NzA4NDM4N0ICSUQ%3D</t>
  </si>
  <si>
    <t>https://www.google.com/maps/place/-7.097853,108.390209/data=!4m6!3m5!1s0!7e2!8m2!3d-7.0978534!4d108.39020939999999?utm_source=mstt_1&amp;entry=gps&amp;g_ep=CAESCjExLjExNy4xMDIYACDXggMqGyw5NDIxMjQ3NCw0NzA3NTkxNSw0NzA4NDM4N0ICSUQ%3D</t>
  </si>
  <si>
    <t>GANDASOLI PABUARAN 1</t>
  </si>
  <si>
    <t>https://www.google.com/maps/place/7%C2%B006'09.8%22S+108%C2%B023'36.6%22E/@-7.1027247,108.3909251,771m/data=!3m2!1e3!4b1!4m4!3m3!8m2!3d-7.10273!4d108.3935?entry=tts</t>
  </si>
  <si>
    <t>https://www.google.com/maps/place/-7.098630,108.394671/data=!4m6!3m5!1s0!7e2!8m2!3d-7.0986299!4d108.39467119999999?utm_source=mstt_1&amp;entry=gps&amp;g_ep=CAESCjExLjExNi4xMDEYACDXggMqGyw5NDIxMjQ3NCw0NzA3NTkxNSw0NzA4NDM4N0ICSUQ%3D</t>
  </si>
  <si>
    <t>GANDASOLI PABUARAN 2</t>
  </si>
  <si>
    <t>https://www.google.com/maps/place/-7.101264,108.393594/data=!4m6!3m5!1s0!7e2!8m2!3d-7.101263599999999!4d108.393594?utm_source=mstt_1&amp;entry=gps&amp;g_ep=CAESCjExLjExNi4xMDEYACDXggMqGyw5NDIxMjQ3NCw0NzA3NTkxNSw0NzA4NDM4N0ICSUQ%3D</t>
  </si>
  <si>
    <t>https://www.google.com/maps/place/-7.099007,108.395064/data=!4m6!3m5!1s0!7e2!8m2!3d-7.0990069!4d108.39506349999999?utm_source=mstt_1&amp;entry=gps&amp;g_ep=CAESCjExLjExNi4xMDEYACDXggMqGyw5NDIxMjQ3NCw0NzA3NTkxNSw0NzA4NDM4N0ICSUQ%3D</t>
  </si>
  <si>
    <t>PANYARANGAN 1</t>
  </si>
  <si>
    <t>https://www.google.com/maps/place/-7.099927,108.396686/data=!4m6!3m5!1s0!7e2!8m2!3d-7.0999275!4d108.3966859?utm_source=mstt_1&amp;entry=gps&amp;g_ep=CAESCjExLjExNi4xMDEYACDXggMqGyw5NDIxMjQ3NCw0NzA3NTkxNSw0NzA4NDM4N0ICSUQ%3D</t>
  </si>
  <si>
    <t>https://www.google.com/maps/place/-7.098682,108.397988/data=!4m6!3m5!1s0!7e2!8m2!3d-7.0986818!4d108.3979878?utm_source=mstt_1&amp;entry=gps&amp;g_ep=CAESCjExLjExNi4xMDEYACDXggMqGyw5NDIxMjQ3NCw0NzA3NTkxNSw0NzA4NDM4N0ICSUQ%3D</t>
  </si>
  <si>
    <t>PANYARANGAN 2</t>
  </si>
  <si>
    <t>https://www.google.com/maps/place/-7.099685,108.396254/data=!4m6!3m5!1s0!7e2!8m2!3d-7.0996846!4d108.39625439999999?utm_source=mstt_1&amp;entry=gps&amp;g_ep=CAESCjExLjExNi4xMDEYACDXggMqGyw5NDIxMjQ3NCw0NzA3NTkxNSw0NzA4NDM4N0ICSUQ%3D</t>
  </si>
  <si>
    <t>https://www.google.com/maps/place/-7.098512,108.397427/data=!4m6!3m5!1s0!7e2!8m2!3d-7.0985122!4d108.3974269?utm_source=mstt_1&amp;entry=gps&amp;g_ep=CAESCjExLjExNi4xMDEYACDXggMqGyw5NDIxMjQ3NCw0NzA3NTkxNSw0NzA4NDM4N0ICSUQ%3D</t>
  </si>
  <si>
    <t>PANYARANGAN 3</t>
  </si>
  <si>
    <t>https://www.google.com/maps/place/-7.100639,108.395428/data=!4m6!3m5!1s0!7e2!8m2!3d-7.1006390999999995!4d108.39542759999999?utm_source=mstt_1&amp;entry=gps&amp;g_ep=CAESCjExLjExNi4xMDEYACDXggMqGyw5NDIxMjQ3NCw0NzA3NTkxNSw0NzA4NDM4N0ICSUQ%3D</t>
  </si>
  <si>
    <t>https://www.google.com/maps/place/-7.099684,108.396152/data=!4m6!3m5!1s0!7e2!8m2!3d-7.0996843!4d108.3961521?utm_source=mstt_1&amp;entry=gps&amp;g_ep=CAESCjExLjExNi4xMDEYACDXggMqGyw5NDIxMjQ3NCw0NzA3NTkxNSw0NzA4NDM4N0ICSUQ%3D</t>
  </si>
  <si>
    <t>https://www.google.com/maps/place/-7.101406,108.397599/data=!4m6!3m5!1s0!7e2!8m2!3d-7.1014064!4d108.39759889999999?utm_source=mstt_1&amp;entry=gps&amp;g_ep=CAESCjExLjExNi4xMDEYACDXggMqGyw5NDIxMjQ3NCw0NzA3NTkxNSw0NzA4NDM4N0ICSUQ%3D</t>
  </si>
  <si>
    <t>https://www.google.com/maps/place/-7.099493,108.398328/data=!4m6!3m5!1s0!7e2!8m2!3d-7.0994933!4d108.3983284?utm_source=mstt_1&amp;entry=gps&amp;g_ep=CAESCjExLjExNi4xMDEYACDXggMqGyw5NDIxMjQ3NCw0NzA3NTkxNSw0NzA4NDM4N0ICSUQ%3D</t>
  </si>
  <si>
    <t>CIMANDUNG</t>
  </si>
  <si>
    <t>https://www.google.com/maps/place/-7.103721,108.396217/data=!4m6!3m5!1s0!7e2!8m2!3d-7.103720999999999!4d108.3962169?utm_source=mstt_1&amp;entry=gps&amp;g_ep=CAESCjExLjExNi4xMDEYACDXggMqGyw5NDIxMjQ3NCw0NzA3NTkxNSw0NzA4NDM4N0ICSUQ%3D</t>
  </si>
  <si>
    <t>https://www.google.com/maps/place/7%C2%B006'08.0%22S+108%C2%B023'48.1%22E/@-7.1022087,108.3960563,193m/data=!3m2!1e3!4b1!4m4!3m3!8m2!3d-7.10221!4d108.3967?entry=tts</t>
  </si>
  <si>
    <t>PASIR IPIS</t>
  </si>
  <si>
    <t>https://www.google.com/maps/place/-7.100438,108.403904/data=!4m6!3m5!1s0!7e2!8m2!3d-7.100437899999999!4d108.4039044?utm_source=mstt_1&amp;entry=gps&amp;g_ep=CAESCjExLjExNi4xMDEYACDXggMqGyw5NDIxMjQ3NCw0NzA3NTkxNSw0NzA4NDM4N0ICSUQ%3D</t>
  </si>
  <si>
    <t>https://www.google.com/maps/place/-7.100518,108.406830/data=!4m6!3m5!1s0!7e2!8m2!3d-7.100517699999999!4d108.40683?utm_source=mstt_1&amp;entry=gps&amp;g_ep=CAESCjExLjExNi4xMDEYACDXggMqGyw5NDIxMjQ3NCw0NzA3NTkxNSw0NzA4NDM4N0ICSUQ%3D</t>
  </si>
  <si>
    <t>SAWAH TENGAH 1 JAGABAYA</t>
  </si>
  <si>
    <t>https://www.google.com/maps/place/-7.104931,108.396251/data=!4m6!3m5!1s0!7e2!8m2!3d-7.1049314!4d108.3962514?utm_source=mstt_1&amp;entry=gps&amp;g_ep=CAESCjExLjExNy4xMDIYACDXggMqGyw5NDIxMjQ3NCw0NzA3NTkxNSw0NzA4NDM4N0ICSUQ%3D</t>
  </si>
  <si>
    <t>https://www.google.com/maps/place/7%C2%B006'07.5%22S+108%C2%B024'00.4%22E/@-7.1020647,108.3997981,94m/data=!3m1!1e3!4m4!3m3!8m2!3d-7.10207!4d108.40012?entry=tts</t>
  </si>
  <si>
    <t>SAWAH TENGAH 2 JAGABAYA</t>
  </si>
  <si>
    <t>https://www.google.com/maps/place/-7.103526,108.396437/data=!4m6!3m5!1s0!7e2!8m2!3d-7.103526!4d108.39643679999999?utm_source=mstt_1&amp;entry=gps&amp;g_ep=CAESCjExLjExNy4xMDIYACDXggMqGyw5NDIxMjQ3NCw0NzA3NTkxNSw0NzA4NDM4N0ICSUQ%3D</t>
  </si>
  <si>
    <t>https://www.google.com/maps/place/7%C2%B006'10.3%22S+108%C2%B023'57.1%22E/@-7.1028547,108.3988681,94m/data=!3m1!1e3!4m4!3m3!8m2!3d-7.10286!4d108.39919?entry=tts</t>
  </si>
  <si>
    <t>SAWAH TENGAH 3 JAGABAYA</t>
  </si>
  <si>
    <t>https://www.google.com/maps/place/-7.102962,108.396879/data=!4m6!3m5!1s0!7e2!8m2!3d-7.1029618!4d108.3968787?utm_source=mstt_1&amp;entry=gps&amp;g_ep=CAESCjExLjExNi4xMDEYACDXggMqGyw5NDIxMjQ3NCw0NzA3NTkxNSw0NzA4NDM4N0ICSUQ%3D</t>
  </si>
  <si>
    <t>https://www.google.com/maps/place/-7.102310,108.401745/data=!4m6!3m5!1s0!7e2!8m2!3d-7.102309699999999!4d108.4017449?utm_source=mstt_1&amp;entry=gps&amp;g_ep=CAESCjExLjExNy4xMDIYACDXggMqGyw5NDIxMjQ3NCw0NzA3NTkxNSw0NzA4NDM4N0ICSUQ%3D</t>
  </si>
  <si>
    <t>SAWAH TENGAH 4 JAGABAYA</t>
  </si>
  <si>
    <t>https://www.google.com/maps/place/-7.102499,108.397131/data=!4m6!3m5!1s0!7e2!8m2!3d-7.1024986!4d108.3971308?utm_source=mstt_1&amp;entry=gps&amp;g_ep=CAESCjExLjExNi4xMDEYACDXggMqGyw5NDIxMjQ3NCw0NzA3NTkxNSw0NzA4NDM4N0ICSUQ%3D</t>
  </si>
  <si>
    <t>https://www.google.com/maps/place/-7.101476,108.400369/data=!4m6!3m5!1s0!7e2!8m2!3d-7.1014756!4d108.4003686?utm_source=mstt_1&amp;entry=gps&amp;g_ep=CAESCjExLjExNi4xMDEYACDXggMqGyw5NDIxMjQ3NCw0NzA3NTkxNSw0NzA4NDM4N0ICSUQ%3D</t>
  </si>
  <si>
    <t>SAWAH TENGAH 5 JAGABAYA</t>
  </si>
  <si>
    <t>https://www.google.com/maps/place/-7.100988,108.398026/data=!4m6!3m5!1s0!7e2!8m2!3d-7.1009885!4d108.398026?utm_source=mstt_1&amp;entry=gps&amp;g_ep=CAESCjExLjExNi4xMDEYACDXggMqGyw5NDIxMjQ3NCw0NzA3NTkxNSw0NzA4NDM4N0ICSUQ%3D</t>
  </si>
  <si>
    <t>https://www.google.com/maps/place/-7.100297,108.399580/data=!4m6!3m5!1s0!7e2!8m2!3d-7.1002971!4d108.39957969999999?utm_source=mstt_1&amp;entry=gps&amp;g_ep=CAESCjExLjExNi4xMDEYACDXggMqGyw5NDIxMjQ3NCw0NzA3NTkxNSw0NzA4NDM4N0ICSUQ%3D</t>
  </si>
  <si>
    <t>KUBANG 1</t>
  </si>
  <si>
    <t>https://www.google.com/maps/place/-7.103516,108.400237/data=!4m6!3m5!1s0!7e2!8m2!3d-7.1035157!4d108.4002368?utm_source=mstt_1&amp;entry=gps&amp;g_ep=CAESCjExLjExNy4xMDIYACDXggMqGyw5NDIxMjQ3NCw0NzA3NTkxNSw0NzA4NDM4N0ICSUQ%3D</t>
  </si>
  <si>
    <t>https://www.google.com/maps/place/-7.102259,108.402842/data=!4m6!3m5!1s0!7e2!8m2!3d-7.1022593999999994!4d108.4028422?utm_source=mstt_1&amp;entry=gps&amp;g_ep=CAESCjExLjExNy4xMDIYACDXggMqGyw5NDIxMjQ3NCw0NzA3NTkxNSw0NzA4NDM4N0ICSUQ%3D</t>
  </si>
  <si>
    <t>KUBANG 2</t>
  </si>
  <si>
    <t>https://www.google.com/maps/place/-7.103009,108.401309/data=!4m6!3m5!1s0!7e2!8m2!3d-7.103008699999999!4d108.4013087?utm_source=mstt_1&amp;entry=gps&amp;g_ep=CAESCjExLjExNy4xMDIYACDXggMqGyw5NDIxMjQ3NCw0NzA3NTkxNSw0NzA4NDM4N0ICSUQ%3D</t>
  </si>
  <si>
    <t>https://www.google.com/maps/place/-7.102290,108.402365/data=!4m6!3m5!1s0!7e2!8m2!3d-7.102290399999999!4d108.4023651?utm_source=mstt_1&amp;entry=gps&amp;g_ep=CAESCjExLjExNy4xMDIYACDXggMqGyw5NDIxMjQ3NCw0NzA3NTkxNSw0NzA4NDM4N0ICSUQ%3D</t>
  </si>
  <si>
    <t>SIMPUREA CIMADANG 1</t>
  </si>
  <si>
    <t>https://www.google.com/maps/place/-7.104442,108.402176/data=!4m6!3m5!1s0!7e2!8m2!3d-7.1044415999999995!4d108.4021764?utm_source=mstt_1&amp;entry=gps&amp;g_ep=CAESCjExLjExNy4xMDIYACDXggMqGyw5NDIxMjQ3NCw0NzA3NTkxNSw0NzA4NDM4N0ICSUQ%3D</t>
  </si>
  <si>
    <t>https://www.google.com/maps/place/-7.104732,108.404096/data=!4m6!3m5!1s0!7e2!8m2!3d-7.1047324!4d108.4040958?utm_source=mstt_1&amp;entry=gps&amp;g_ep=CAESCjExLjExNy4xMDIYACDXggMqGyw5NDIxMjQ3NCw0NzA3NTkxNSw0NzA4NDM4N0ICSUQ%3D</t>
  </si>
  <si>
    <t>SONGSONGKARET SIMPUREA</t>
  </si>
  <si>
    <t>https://www.google.com/maps/place/-7.105075,108.399298/data=!4m6!3m5!1s0!7e2!8m2!3d-7.1050754!4d108.39929769999999?utm_source=mstt_1&amp;entry=gps&amp;g_ep=CAESCjExLjExNy4xMDIYACDXggMqGyw5NDIxMjQ3NCw0NzA3NTkxNSw0NzA4NDM4N0ICSUQ%3D</t>
  </si>
  <si>
    <t>https://www.google.com/maps/place/-7.103742,108.401566/data=!4m6!3m5!1s0!7e2!8m2!3d-7.1037422999999995!4d108.4015658?utm_source=mstt_1&amp;entry=gps&amp;g_ep=CAESCjExLjExNy4xMDIYACDXggMqGyw5NDIxMjQ3NCw0NzA3NTkxNSw0NzA4NDM4N0ICSUQ%3D</t>
  </si>
  <si>
    <t>SIMPUREA</t>
  </si>
  <si>
    <t>https://www.google.com/maps/place/-7.106564,108.401739/data=!4m6!3m5!1s0!7e2!8m2!3d-7.106564199999999!4d108.4017392?utm_source=mstt_1&amp;entry=gps&amp;g_ep=CAESCjExLjExNy4xMDIYACDXggMqGyw5NDIxMjQ3NCw0NzA3NTkxNSw0NzA4NDM4N0ICSUQ%3D</t>
  </si>
  <si>
    <t>https://www.google.com/maps/place/-7.104838,108.402984/data=!4m6!3m5!1s0!7e2!8m2!3d-7.1048374999999995!4d108.4029841?utm_source=mstt_1&amp;entry=gps&amp;g_ep=CAESCjExLjExNy4xMDIYACDXggMqGyw5NDIxMjQ3NCw0NzA3NTkxNSw0NzA4NDM4N0ICSUQ%3D</t>
  </si>
  <si>
    <t>CIMADANG</t>
  </si>
  <si>
    <t>https://www.google.com/maps/place/-7.104176,108.404930/data=!4m6!3m5!1s0!7e2!8m2!3d-7.1041764999999995!4d108.40493?utm_source=mstt_1&amp;entry=gps&amp;g_ep=CAESCjExLjExNy4xMDIYACDXggMqGyw5NDIxMjQ3NCw0NzA3NTkxNSw0NzA4NDM4N0ICSUQ%3D</t>
  </si>
  <si>
    <t>https://www.google.com/maps/place/-7.101898,108.405465/data=!4m6!3m5!1s0!7e2!8m2!3d-7.1018981!4d108.4054654?utm_source=mstt_1&amp;entry=gps&amp;g_ep=CAESCjExLjExNy4xMDIYACDXggMqGyw5NDIxMjQ3NCw0NzA3NTkxNSw0NzA4NDM4N0ICSUQ%3D</t>
  </si>
  <si>
    <t>SIMPUREA CIMADANG 2</t>
  </si>
  <si>
    <t>https://www.google.com/maps/place/-7.103755,108.402974/data=!4m6!3m5!1s0!7e2!8m2!3d-7.103754899999999!4d108.402974?utm_source=mstt_1&amp;entry=gps&amp;g_ep=CAESCjExLjExNy4xMDIYACDXggMqGyw5NDIxMjQ3NCw0NzA3NTkxNSw0NzA4NDM4N0ICSUQ%3D</t>
  </si>
  <si>
    <t>https://www.google.com/maps/place/-7.103042,108.405082/data=!4m6!3m5!1s0!7e2!8m2!3d-7.1030416!4d108.4050819?utm_source=mstt_1&amp;entry=gps&amp;g_ep=CAESCjExLjExNy4xMDIYACDXggMqGyw5NDIxMjQ3NCw0NzA3NTkxNSw0NzA4NDM4N0ICSUQ%3D</t>
  </si>
  <si>
    <t>CIGARUKGAK 1</t>
  </si>
  <si>
    <t>https://www.google.com/maps/place/-7.104897,108.405252/data=!4m6!3m5!1s0!7e2!8m2!3d-7.1048968!4d108.4052519?utm_source=mstt_1&amp;entry=gps&amp;g_ep=CAESCjExLjExNi4xMDEYACDXggMqGyw5NDIxMjQ3NCw0NzA3NTkxNSw0NzA4NDM4N0ICSUQ%3D</t>
  </si>
  <si>
    <t>https://www.google.com/maps/place/-7.106723,108.402979/data=!4m6!3m5!1s0!7e2!8m2!3d-7.1067225999999994!4d108.40297869999999?utm_source=mstt_1&amp;entry=gps&amp;g_ep=CAESCjExLjExNi4xMDEYACDXggMqGyw5NDIxMjQ3NCw0NzA3NTkxNSw0NzA4NDM4N0ICSUQ%3D</t>
  </si>
  <si>
    <t>CIGARUKGAK 2</t>
  </si>
  <si>
    <t>https://www.google.com/maps/place/-7.105516,108.403538/data=!4m6!3m5!1s0!7e2!8m2!3d-7.105515899999999!4d108.40353759999999?utm_source=mstt_1&amp;entry=gps&amp;g_ep=CAESCjExLjExNi4xMDEYACDXggMqGyw5NDIxMjQ3NCw0NzA3NTkxNSw0NzA4NDM4N0ICSUQ%3D</t>
  </si>
  <si>
    <t>https://www.google.com/maps/place/-7.104327,108.405684/data=!4m6!3m5!1s0!7e2!8m2!3d-7.104327499999999!4d108.4056837?utm_source=mstt_1&amp;entry=gps&amp;g_ep=CAESCjExLjExNi4xMDEYACDXggMqGyw5NDIxMjQ3NCw0NzA3NTkxNSw0NzA4NDM4N0ICSUQ%3D</t>
  </si>
  <si>
    <t>CIGARUKGAK 3</t>
  </si>
  <si>
    <t>https://www.google.com/maps/place/-7.104852,108.404363/data=!4m6!3m5!1s0!7e2!8m2!3d-7.1048515!4d108.4043634?utm_source=mstt_1&amp;entry=gps&amp;g_ep=CAESCjExLjExNi4xMDEYACDXggMqGyw5NDIxMjQ3NCw0NzA3NTkxNSw0NzA4NDM4N0ICSUQ%3D</t>
  </si>
  <si>
    <t>https://www.google.com/maps/place/-7.104181,108.406774/data=!4m6!3m5!1s0!7e2!8m2!3d-7.1041814!4d108.40677369999999?utm_source=mstt_1&amp;entry=gps&amp;g_ep=CAESCjExLjExNi4xMDEYACDXggMqGyw5NDIxMjQ3NCw0NzA3NTkxNSw0NzA4NDM4N0ICSUQ%3D</t>
  </si>
  <si>
    <t>CIGARUKGAK 4</t>
  </si>
  <si>
    <t>https://www.google.com/maps/place/-7.103847,108.405535/data=!4m6!3m5!1s0!7e2!8m2!3d-7.1038467!4d108.40553519999999?utm_source=mstt_1&amp;entry=gps&amp;g_ep=CAESCjExLjExNi4xMDEYACDXggMqGyw5NDIxMjQ3NCw0NzA3NTkxNSw0NzA4NDM4N0ICSUQ%3D</t>
  </si>
  <si>
    <t>https://www.google.com/maps/place/-7.103765,108.406854/data=!4m6!3m5!1s0!7e2!8m2!3d-7.1037646!4d108.4068542?utm_source=mstt_1&amp;entry=gps&amp;g_ep=CAESCjExLjExNi4xMDEYACDXggMqGyw5NDIxMjQ3NCw0NzA3NTkxNSw0NzA4NDM4N0ICSUQ%3D</t>
  </si>
  <si>
    <t>CIGARUKGAK 5</t>
  </si>
  <si>
    <t>https://www.google.com/maps/place/-7.103346,108.405787/data=!4m6!3m5!1s0!7e2!8m2!3d-7.1033463999999995!4d108.4057873?utm_source=mstt_1&amp;entry=gps&amp;g_ep=CAESCjExLjExNi4xMDEYACDXggMqGyw5NDIxMjQ3NCw0NzA3NTkxNSw0NzA4NDM4N0ICSUQ%3D</t>
  </si>
  <si>
    <t>https://www.google.com/maps/place/-7.103520,108.407481/data=!4m6!3m5!1s0!7e2!8m2!3d-7.1035204!4d108.40748149999999?utm_source=mstt_1&amp;entry=gps&amp;g_ep=CAESCjExLjExNi4xMDEYACDXggMqGyw5NDIxMjQ3NCw0NzA3NTkxNSw0NzA4NDM4N0ICSUQ%3D</t>
  </si>
  <si>
    <t>CIGARUKGAK 6</t>
  </si>
  <si>
    <t>https://www.google.com/maps/place/-7.102702,108.406262/data=!4m6!3m5!1s0!7e2!8m2!3d-7.1027021999999995!4d108.40626209999999?utm_source=mstt_1&amp;entry=gps&amp;g_ep=CAESCjExLjExNi4xMDEYACDXggMqGyw5NDIxMjQ3NCw0NzA3NTkxNSw0NzA4NDM4N0ICSUQ%3D</t>
  </si>
  <si>
    <t>https://www.google.com/maps/place/-7.102772,108.408202/data=!4m6!3m5!1s0!7e2!8m2!3d-7.102771799999999!4d108.40820199999999?utm_source=mstt_1&amp;entry=gps&amp;g_ep=CAESCjExLjExNi4xMDEYACDXggMqGyw5NDIxMjQ3NCw0NzA3NTkxNSw0NzA4NDM4N0ICSUQ%3D</t>
  </si>
  <si>
    <t>PAMENGKER 1</t>
  </si>
  <si>
    <t>https://www.google.com/maps/place/-7.107159,108.403537/data=!4m6!3m5!1s0!7e2!8m2!3d-7.1071594!4d108.40353689999999?utm_source=mstt_1&amp;entry=gps&amp;g_ep=CAESCjExLjExNi4xMDEYACDXggMqGyw5NDIxMjQ3NCw0NzA3NTkxNSw0NzA4NDM4N0ICSUQ%3D</t>
  </si>
  <si>
    <t>https://www.google.com/maps/place/-7.106333,108.405750/data=!4m6!3m5!1s0!7e2!8m2!3d-7.106332999999999!4d108.40575039999999?utm_source=mstt_1&amp;entry=gps&amp;g_ep=CAESCjExLjExNi4xMDEYACDXggMqGyw5NDIxMjQ3NCw0NzA3NTkxNSw0NzA4NDM4N0ICSUQ%3D</t>
  </si>
  <si>
    <t>PAMENGKER 2</t>
  </si>
  <si>
    <t>https://www.google.com/maps/place/-7.106581,108.405156/data=!4m6!3m5!1s0!7e2!8m2!3d-7.1065812!4d108.4051563?utm_source=mstt_1&amp;entry=gps&amp;g_ep=CAESCjExLjExNi4xMDEYACDXggMqGyw5NDIxMjQ3NCw0NzA3NTkxNSw0NzA4NDM4N0ICSUQ%3D</t>
  </si>
  <si>
    <t>https://www.google.com/maps/place/-7.105225,108.406350/data=!4m6!3m5!1s0!7e2!8m2!3d-7.105224799999999!4d108.40635019999999?utm_source=mstt_1&amp;entry=gps&amp;g_ep=CAESCjExLjExNi4xMDEYACDXggMqGyw5NDIxMjQ3NCw0NzA3NTkxNSw0NzA4NDM4N0ICSUQ%3D</t>
  </si>
  <si>
    <t>PANYEUSEUPAN</t>
  </si>
  <si>
    <t>https://www.google.com/maps/place/-7.105612,108.410024/data=!4m6!3m5!1s0!7e2!8m2!3d-7.1056124!4d108.4100242?utm_source=mstt_1&amp;entry=gps&amp;g_ep=CAESCjExLjExNi4xMDEYACDXggMqGyw5NDIxMjQ3NCw0NzA3NTkxNSw0NzA4NDM4N0ICSUQ%3D</t>
  </si>
  <si>
    <t>https://www.google.com/maps/place/-7.103542,108.411330/data=!4m6!3m5!1s0!7e2!8m2!3d-7.1035423!4d108.41132979999999?utm_source=mstt_1&amp;entry=gps&amp;g_ep=CAESCjExLjExNi4xMDEYACDXggMqGyw5NDIxMjQ3NCw0NzA3NTkxNSw0NzA4NDM4N0ICSUQ%3D</t>
  </si>
  <si>
    <t>SAWAHBERA</t>
  </si>
  <si>
    <t>https://www.google.com/maps/place/-7.107087,108.407452/data=!4m6!3m5!1s0!7e2!8m2!3d-7.1070873!4d108.40745199999999?utm_source=mstt_1&amp;entry=gps&amp;g_ep=CAESCjExLjExNi4xMDEYACDXggMqGyw5NDIxMjQ3NCw0NzA3NTkxNSw0NzA4NDM4N0ICSUQ%3D</t>
  </si>
  <si>
    <t>https://www.google.com/maps/place/7%C2%B006'11.0%22S+108%C2%B024'34.8%22E/@-7.1030447,108.4070951,17z/data=!3m1!4b1!4m4!3m3!8m2!3d-7.10305!4d108.40967?entry=tts</t>
  </si>
  <si>
    <t>SAWAH TENGAH PAMNEGKER 1</t>
  </si>
  <si>
    <t>https://www.google.com/maps/place/-7.107690,108.406898/data=!4m6!3m5!1s0!7e2!8m2!3d-7.1076901!4d108.40689809999999?utm_source=mstt_1&amp;entry=gps&amp;g_ep=CAESCjExLjExNi4xMDEYACDXggMqGyw5NDIxMjQ3NCw0NzA3NTkxNSw0NzA4NDM4N0ICSUQ%3D</t>
  </si>
  <si>
    <t>https://www.google.com/maps/place/-7.106481,108.409095/data=!4m6!3m5!1s0!7e2!8m2!3d-7.1064807!4d108.4090951?utm_source=mstt_1&amp;entry=gps&amp;g_ep=CAESCjExLjExNi4xMDEYACDXggMqGyw5NDIxMjQ3NCw0NzA3NTkxNSw0NzA4NDM4N0ICSUQ%3D</t>
  </si>
  <si>
    <t>SAWAH TENGAH PAMENGKER 2</t>
  </si>
  <si>
    <t>https://www.google.com/maps/place/-7.105946,108.408062/data=!4m6!3m5!1s0!7e2!8m2!3d-7.1059461!4d108.4080625?utm_source=mstt_1&amp;entry=gps&amp;g_ep=CAESCjExLjExNi4xMDEYACDXggMqGyw5NDIxMjQ3NCw0NzA3NTkxNSw0NzA4NDM4N0ICSUQ%3D</t>
  </si>
  <si>
    <t>https://www.google.com/maps/place/-7.105767,108.409294/data=!4m6!3m5!1s0!7e2!8m2!3d-7.1057671!4d108.4092943?utm_source=mstt_1&amp;entry=gps&amp;g_ep=CAESCjExLjExNi4xMDEYACDXggMqGyw5NDIxMjQ3NCw0NzA3NTkxNSw0NzA4NDM4N0ICSUQ%3D</t>
  </si>
  <si>
    <t>CIBULUH SAWAH ROMPE</t>
  </si>
  <si>
    <t>https://www.google.com/maps/place/-7.112325,108.409982/data=!4m6!3m5!1s0!7e2!8m2!3d-7.1123249!4d108.409982?utm_source=mstt_1&amp;entry=gps&amp;g_ep=CAESCjExLjExNi4xMDEYACDXggMqGyw5NDIxMjQ3NCw0NzA3NTkxNSw0NzA4NDM4N0ICSUQ%3D</t>
  </si>
  <si>
    <t>https://www.google.com/maps/place/-7.109946,108.410892/data=!4m6!3m5!1s0!7e2!8m2!3d-7.109946099999999!4d108.4108919?utm_source=mstt_1&amp;entry=gps&amp;g_ep=CAESCjExLjExNi4xMDEYACDXggMqGyw5NDIxMjQ3NCw0NzA3NTkxNSw0NzA4NDM4N0ICSUQ%3D</t>
  </si>
  <si>
    <t>CILEDUG 1</t>
  </si>
  <si>
    <t>https://www.google.com/maps/place/-7.107434,108.411216/data=!4m6!3m5!1s0!7e2!8m2!3d-7.107433899999999!4d108.41121609999999?utm_source=mstt_1&amp;entry=gps&amp;g_ep=CAESCjExLjExNi4xMDEYACDXggMqGyw5NDIxMjQ3NCw0NzA3NTkxNSw0NzA4NDM4N0ICSUQ%3D</t>
  </si>
  <si>
    <t>https://www.google.com/maps/place/-7.105486,108.412282/data=!4m6!3m5!1s0!7e2!8m2!3d-7.105486!4d108.4122819?utm_source=mstt_1&amp;entry=gps&amp;g_ep=CAESCjExLjExNi4xMDEYACDXggMqGyw5NDIxMjQ3NCw0NzA3NTkxNSw0NzA4NDM4N0ICSUQ%3D</t>
  </si>
  <si>
    <t>CILEDUG 2</t>
  </si>
  <si>
    <t>https://www.google.com/maps/place/-7.106284,108.409921/data=!4m6!3m5!1s0!7e2!8m2!3d-7.1062841!4d108.40992089999999?utm_source=mstt_1&amp;entry=gps&amp;g_ep=CAESCjExLjExNi4xMDEYACDXggMqGyw5NDIxMjQ3NCw0NzA3NTkxNSw0NzA4NDM4N0ICSUQ%3D</t>
  </si>
  <si>
    <t>https://www.google.com/maps/place/-7.105010,108.412953/data=!4m6!3m5!1s0!7e2!8m2!3d-7.1050094999999995!4d108.4129528?utm_source=mstt_1&amp;entry=gps&amp;g_ep=CAESCjExLjExNi4xMDEYACDXggMqGyw5NDIxMjQ3NCw0NzA3NTkxNSw0NzA4NDM4N0ICSUQ%3D</t>
  </si>
  <si>
    <t>KARANGPANINGAL</t>
  </si>
  <si>
    <t>A. CITALES 1</t>
  </si>
  <si>
    <t>https://www.google.com/maps/search/-7.098343,+108.322438?entry=tts</t>
  </si>
  <si>
    <t>https://www.google.com/maps/search/-7.097715,+108.324094?entry=tts</t>
  </si>
  <si>
    <t>B.CITALES 2</t>
  </si>
  <si>
    <t>https://www.google.com/maps/search/-7.096862,+108.323670?entry=tts</t>
  </si>
  <si>
    <t>https://www.google.com/maps/search/-7.098792,+108.335201?entry=tts</t>
  </si>
  <si>
    <t>C..CITALES 2</t>
  </si>
  <si>
    <t>https://www.google.com/maps/search/-7.097772,+108.331932?entry=tts</t>
  </si>
  <si>
    <t>D. CIRANDU</t>
  </si>
  <si>
    <t>https://www.google.com/maps/search/-7.096351,+108.329535?entry=tts</t>
  </si>
  <si>
    <t>https://www.google.com/maps/search/-7.097408,+108.332638?entry=tts</t>
  </si>
  <si>
    <t>E. CIRANDU</t>
  </si>
  <si>
    <t>https://www.google.com/maps/search/-7.104343,+108.347370?entry=tts</t>
  </si>
  <si>
    <t>KISINDUK</t>
  </si>
  <si>
    <t>https://www.google.com/maps/@/data=!4m3!11m2!2sXSlsfjOf0ryMjiQ15uvcvQVQ0QSJDw!3e3?utm_source=mstt_0&amp;g_ep=CAESCjExLjEyMS4xMDIYACC33wEqGyw0NzA3NTkxNSw5NDIwNzUwNiw0NzA4NDM5M0ICSUQ%3D</t>
  </si>
  <si>
    <t>https://www.google.com/maps/@/data=!4m3!11m2!2sfVFzNbtldnB66Yao_J2_EQGmKCb6kA!3e3?utm_source=mstt_0&amp;g_ep=CAESCjExLjEyMS4xMDIYACC33wEqGyw0NzA3NTkxNSw5NDIwNzUwNiw0NzA4NDM5M0ICSUQ%3D</t>
  </si>
  <si>
    <t>LEUWI AREUY</t>
  </si>
  <si>
    <t>https://www.google.com/maps/placelists/list/BR0JLCVgqvklKvjikd1QDSJyuUxj7Q</t>
  </si>
  <si>
    <t>https://www.google.com/maps/@/data=!4m3!11m2!2sBR0JLCVgqvklKvjikd1QDSJyuUxj7Q!3e3?utm_source=mstt_0&amp;g_ep=CAESCjExLjEyNi4xMDMYACC33wEqSCw5NDIxNjQxMyw5NDIxMjQ5Niw5NDIwNzUwNiw5NDIwODUwNiw5NDIxNzUyMyw5NDIxODY1Myw0NzA4NzExOCw0NzA4NDM5M0ICSUQ%3D&amp;g_st=aw</t>
  </si>
  <si>
    <t>IRIGASI DARMAGA</t>
  </si>
  <si>
    <t>https://www.google.com/maps/@/data=!4m3!11m2!2sLsCIyojuKQh0TpFXzNBaNGPVBFNYGQ!3e3?utm_source=mstt_0&amp;g_ep=CAESCjExLjEyMS4xMDIYACC33wEqJCw5NDIxNjQxMyw0NzA3NTkxNSw5NDIwNzUwNiw0NzA4NDM5M0ICSUQ%3D</t>
  </si>
  <si>
    <t>https://www.google.com/maps/@/data=!4m3!11m2!2sb359XFT5xfoFLUpfb8txOlwVMHXBCQ!3e3?utm_source=mstt_0&amp;g_ep=CAESCjExLjEyMS4xMDIYACC33wEqJCw5NDIxNjQxMyw0NzA3NTkxNSw5NDIwNzUwNiw0NzA4NDM5M0ICSUQ%3D</t>
  </si>
  <si>
    <t>IRIGASI SAWAH BALONG</t>
  </si>
  <si>
    <t>https://maps.google.com/?q=-7.124791,108.344654&amp;entry=gps&amp;g_ep=CAESCjExLjEyNC4xMDIYACDXggMqEiw5NDIxNjQxMyw0NzA4NDM5M0ICSUQ%3D&amp;shorturl=1</t>
  </si>
  <si>
    <t>https://www.google.com/maps/place/-7.127367,108.344833/data=!4m6!3m5!1s0!7e2!8m2!3d-7.1273665!4d108.34483309999999?utm_source=mstt_1&amp;entry=gps&amp;lucs=,94216413,47084393&amp;g_ep=CAESCjExLjEyNC4xMDIYACDXggMqEiw5NDIxNjQxMyw0NzA4NDM5M0ICSUQ%3D</t>
  </si>
  <si>
    <t>KERTAYASA</t>
  </si>
  <si>
    <t>Irigasi Curug</t>
  </si>
  <si>
    <t>https://www.google.co.id/maps/search/-7.139919,+108.359278?entry=tts</t>
  </si>
  <si>
    <t>https://www.google.co.id/maps/search/-7.139238,+108.358355?entry=tts</t>
  </si>
  <si>
    <t>MEKARBUANA</t>
  </si>
  <si>
    <t>IRIGASI DANGDEUR</t>
  </si>
  <si>
    <t>https://www.google.com/maps/place/-7.066520,108.362365/data=!4m6!3m5!1s0!7e2!8m2!3d-7.0665203!4d108.3623654?utm_source=mstt_1&amp;entry=gps&amp;coh=199386&amp;g_ep=CAESCjExLjEwOS4xMDEYACDXggMqGzQ3MDY4NjE1LCw0NzA4NzAxNCw0NzA3NTkxNUICSUQ%3D</t>
  </si>
  <si>
    <t>https://www.google.com/maps/search/-7.064735,+108.365670?entry=tts</t>
  </si>
  <si>
    <t>https://maps.app.goo.gl/EiJuohiTAYUDMZ5y9</t>
  </si>
  <si>
    <t>IRIGASI CURUG SIWUR</t>
  </si>
  <si>
    <t>https://www.google.com/maps/search/-7.068757,+108.359463?entry=tts</t>
  </si>
  <si>
    <t>https://www.google.com/maps/search/-7.068297,+108.361945?entry=tts</t>
  </si>
  <si>
    <t>IRIGASI GINTUNG</t>
  </si>
  <si>
    <t>https://www.google.com/maps/place/-7.064818,108.356079/data=!4m6!3m5!1s0!7e2!8m2!3d-7.064817799999999!4d108.35607929999999?utm_source=mstt_1&amp;entry=gps&amp;coh=199386&amp;g_ep=CAESCjExLjEwOS4xMDEYACDXggMqGzQ3MDY4NjE1LCw0NzA4NzAxNCw0NzA3NTkxNUICSUQ%3D</t>
  </si>
  <si>
    <t>https://www.google.com/maps/place/-7.064954,108.358305/data=!4m6!3m5!1s0!7e2!8m2!3d-7.0649542!4d108.35830449999999?utm_source=mstt_1&amp;entry=gps&amp;coh=199386&amp;g_ep=CAESCjExLjEwOS4xMDEYACDXggMqGzQ3MDY4NjE1LCw0NzA4NzAxNCw0NzA3NTkxNUICSUQ%3D</t>
  </si>
  <si>
    <t>https://maps.app.goo.gl/QNXainVfBCyJmssk10</t>
  </si>
  <si>
    <t>IRIGASI JOHO</t>
  </si>
  <si>
    <t>https://www.google.com/maps/search/-7.063749,+108.368157?entry=tts</t>
  </si>
  <si>
    <t>https://www.google.com/maps/search/-7.064910,+108.376078?entry=tts</t>
  </si>
  <si>
    <t>https://maps.app.goo.gl/hLRDbgGReRxw7VXF7</t>
  </si>
  <si>
    <t>IRIGASI TANPA NAMA</t>
  </si>
  <si>
    <t>https://www.google.com/maps/place/-7.066239,108.363339/data=!4m6!3m5!1s0!7e2!8m2!3d-7.0662385!4d108.363339?utm_source=mstt_1&amp;entry=gps&amp;lucs=47068615,,47075915&amp;g_ep=CAESCjExLjEwOS4xMDEYACDXggMqEjQ3MDY4NjE1LCw0NzA3NTkxNUICSUQ%3D</t>
  </si>
  <si>
    <t>https://www.google.com/maps/search/-7.064366,+108.367079?entry=tts</t>
  </si>
  <si>
    <t>https://maps.app.goo.gl/jh39MuNmZBEgpBkg10</t>
  </si>
  <si>
    <t>IRIGASI BATU BEULAH</t>
  </si>
  <si>
    <t>https://www.google.com/maps/search/-7.074105,+108.356914?entry=tts</t>
  </si>
  <si>
    <t>https://www.google.com/maps/search/-7.072357,+108.356583?entry=tts</t>
  </si>
  <si>
    <t>IRIGASI SAWAH LEUTIK</t>
  </si>
  <si>
    <t>https://www.google.com/maps/search/-7.064078,+108.358507?entry=tts</t>
  </si>
  <si>
    <t>https://www.google.com/maps/search/-7.064597,+108.361189?entry=tts</t>
  </si>
  <si>
    <t>https://maps.app.goo.gl/iF3GknCLpJCnHV6x10</t>
  </si>
  <si>
    <t>IRIGASI WARU DOYONG</t>
  </si>
  <si>
    <t>https://www.google.com/maps/search/-7.063464,+108.371012?entry=tts</t>
  </si>
  <si>
    <t>https://www.google.com/maps/search/-7.062809,+108.375759?entry=tts</t>
  </si>
  <si>
    <t>https://maps.app.goo.gl/57AqeSFXSNNpuAWE7</t>
  </si>
  <si>
    <t>IRIGASI CIOLED</t>
  </si>
  <si>
    <t>https://www.google.com/maps/search/-7.062441,+108.375055?entry=tts</t>
  </si>
  <si>
    <t>https://www.google.com/maps/search/-7.065589,+108.377016?entry=tts</t>
  </si>
  <si>
    <t>https://maps.app.goo.gl/gm67afxyd4eWeWtZ10</t>
  </si>
  <si>
    <t>NAGARAJATI</t>
  </si>
  <si>
    <t>IRIGASI SAWAH MURNAWI</t>
  </si>
  <si>
    <t>https://www.google.com/maps/place/-7.116964,108.429134/data=!4m6!3m5!1s0!7e2!8m2!3d-7.1169636999999994!4d108.4291336?utm_source=mstt_1&amp;entry=gps&amp;coh=192189&amp;g_ep=CAESCjExLjEyNS4xMDIYACDXggMqWiw5NDIxNjEwNiw5NDIxNjQwNyw5NDIxMjQ5Niw5NDIwNzM4OCw5NDIwNzUwNiw5NDIxNzUyMyw5NDIxODY1Myw0NzA4NzExOCw0NzA4NDM5Myw5NDIxMzIwMEICSUQ%3D</t>
  </si>
  <si>
    <t>https://www.google.com/maps/place/-7.116152,108.431587/data=!4m6!3m5!1s0!7e2!8m2!3d-7.116152199999999!4d108.43158679999999?utm_source=mstt_1&amp;entry=gps&amp;coh=192189&amp;g_ep=CAESCjExLjEyNS4xMDIYACDXggMqWiw5NDIxNjEwNiw5NDIxNjQwNyw5NDIxMjQ5Niw5NDIwNzM4OCw5NDIwNzUwNiw5NDIxNzUyMyw5NDIxODY1Myw0NzA4NzExOCw0NzA4NDM5Myw5NDIxMzIwMEICSUQ%3D</t>
  </si>
  <si>
    <t>IRIGASI SAWAH CIJELER</t>
  </si>
  <si>
    <t>https://www.google.com/maps/place/-7.114480,108.430748/data=!4m6!3m5!1s0!7e2!8m2!3d-7.1144798!4d108.43074759999999?utm_source=mstt_1&amp;entry=gps&amp;coh=192189&amp;g_ep=CAESCjExLjEyNS4xMDIYACDXggMqWiw5NDIxNjEwNiw5NDIxNjQwNyw5NDIxMjQ5Niw5NDIwNzM4OCw5NDIwNzUwNiw5NDIxNzUyMyw5NDIxODY1Myw0NzA4NzExOCw0NzA4NDM5Myw5NDIxMzIwMEICSUQ%3D</t>
  </si>
  <si>
    <t>https://www.google.com/maps/place/-7.115618,108.431278/data=!4m6!3m5!1s0!7e2!8m2!3d-7.115617899999999!4d108.4312777?utm_source=mstt_1&amp;entry=gps&amp;coh=192189&amp;g_ep=CAESCjExLjEyNS4xMDIYACCIJypaLDk0MjE2MTA2LDk0MjE2NDA3LDk0MjEyNDk2LDk0MjA3Mzg4LDk0MjA3NTA2LDk0MjE3NTIzLDk0MjE4NjUzLDQ3MDg3MTE4LDQ3MDg0MzkzLDk0MjEzMjAwQgJJRA%3D%3D</t>
  </si>
  <si>
    <t>IRIGASI SAWAH JALAN GEDE</t>
  </si>
  <si>
    <t>https://www.google.com/maps/place/-7.119810,108.423138/data=!4m6!3m5!1s0!7e2!8m2!3d-7.1198095!4d108.4231375?utm_source=mstt_1&amp;entry=gps&amp;coh=192189&amp;g_ep=CAESCjExLjEyNS4xMDIYACDXggMqWiw5NDIxNjEwNiw5NDIxNjQwNyw5NDIxMjQ5Niw5NDIwNzM4OCw5NDIwNzUwNiw5NDIxNzUyMyw5NDIxODY1Myw0NzA4NzExOCw0NzA4NDM5Myw5NDIxMzIwMEICSUQ%3D</t>
  </si>
  <si>
    <t>https://www.google.com/maps/place/-7.119339,108.434744/data=!4m6!3m5!1s0!7e2!8m2!3d-7.1193387999999995!4d108.43474409999999?utm_source=mstt_1&amp;entry=gps&amp;coh=192189&amp;g_ep=CAESCjExLjEyNS4xMDIYACDXggMqWiw5NDIxNjEwNiw5NDIxNjQwNyw5NDIxMjQ5Niw5NDIwNzM4OCw5NDIwNzUwNiw5NDIxNzUyMyw5NDIxODY1Myw0NzA4NzExOCw0NzA4NDM5Myw5NDIxMzIwMEICSUQ%3D</t>
  </si>
  <si>
    <t>IRIGASI SAWAH TIKUS</t>
  </si>
  <si>
    <t>https://www.google.com/maps/place/-7.121644,108.437450/data=!4m6!3m5!1s0!7e2!8m2!3d-7.121644!4d108.43745009999999?utm_source=mstt_1&amp;entry=gps&amp;coh=192189&amp;g_ep=CAESCjExLjEyNS4xMDIYACDXggMqWiw5NDIxNjEwNiw5NDIxNjQwNyw5NDIxMjQ5Niw5NDIwNzM4OCw5NDIwNzUwNiw5NDIxNzUyMyw5NDIxODY1Myw0NzA4NzExOCw0NzA4NDM5Myw5NDIxMzIwMEICSUQ%3D</t>
  </si>
  <si>
    <t>https://www.google.com/maps/place/-7.119416,108.442115/data=!4m6!3m5!1s0!7e2!8m2!3d-7.1194156!4d108.44211519999999?utm_source=mstt_1&amp;entry=gps&amp;coh=192189&amp;g_ep=CAESCjExLjEyNS4xMDIYACDXggMqWiw5NDIxNjEwNiw5NDIxNjQwNyw5NDIxMjQ5Niw5NDIwNzM4OCw5NDIwNzUwNiw5NDIxNzUyMyw5NDIxODY1Myw0NzA4NzExOCw0NzA4NDM5Myw5NDIxMzIwMEICSUQ%3D</t>
  </si>
  <si>
    <t>NAGARAJAYA</t>
  </si>
  <si>
    <t>CILAJA</t>
  </si>
  <si>
    <t>https://www.google.com/maps/place/7%C2%B007'21.2%22S+108%C2%B025'09.4%22E/@-7.1225587,108.4166911,17z/data=!3m1!4b1!4m4!3m3!8m2!3d-7.122564!4d108.419266?coh=219816&amp;entry=tts&amp;g_ep=EgoyMDI0MDYyMy4wKgBIAVAD</t>
  </si>
  <si>
    <t>https://www.google.com/maps/place/7%C2%B007'24.8%22S+108%C2%B025'36.8%22E/@-7.1235577,108.4243031,17z/data=!3m1!4b1!4m4!3m3!8m2!3d-7.123563!4d108.426878?coh=219816&amp;entry=tts&amp;g_ep=EgoyMDI0MDYyMy4wKgBIAVAD</t>
  </si>
  <si>
    <t>PARAKANTELU</t>
  </si>
  <si>
    <t>https://www.google.com/maps/place/7%C2%B007'17.9%22S+108%C2%B025'16.4%22E/@-7.1216397,108.4186371,17z/data=!3m1!4b1!4m4!3m3!8m2!3d-7.121645!4d108.421212?coh=219816&amp;entry=tts&amp;g_ep=EgoyMDI0MDYyMy4wKgBIAVAD</t>
  </si>
  <si>
    <t>https://www.google.com/maps/place/7%C2%B011'01.1%22S+108%C2%B025'09.3%22E/@-7.1836247,108.4166841,17z/data=!3m1!4b1!4m4!3m3!8m2!3d-7.18363!4d108.419259?coh=219816&amp;entry=tts&amp;g_ep=EgoyMDI0MDYyMy4wKgBIAVAD</t>
  </si>
  <si>
    <t>https://www.google.com/maps/place/7%C2%B007'44.3%22S+108%C2%B025'31.5%22E/@-7.1289607,108.4228491,17z/data=!3m1!4b1!4m4!3m3!8m2!3d-7.128966!4d108.425424?coh=219816&amp;entry=tts&amp;g_ep=EgoyMDI0MDYyMy4wKgBIAVAD</t>
  </si>
  <si>
    <t>https://www.google.com/maps/place/7%C2%B007'52.3%22S+108%C2%B025'36.8%22E/@-7.1311947,108.4243251,17z/data=!3m1!4b1!4m4!3m3!8m2!3d-7.1312!4d108.4269?coh=219816&amp;entry=tts&amp;g_ep=EgoyMDI0MDYyMy4wKgBIAVAD</t>
  </si>
  <si>
    <t>SAWAH GEDANG</t>
  </si>
  <si>
    <t>https://www.google.com/maps/place/7%C2%B007'19.0%22S+108%C2%B026'05.4%22E/@-7.1219317,108.4322631,17z/data=!3m1!4b1!4m4!3m3!8m2!3d-7.121937!4d108.434838?coh=219816&amp;entry=tts&amp;g_ep=EgoyMDI0MDYyMy4wKgBIAVAD</t>
  </si>
  <si>
    <t>https://www.google.com/maps/place/7%C2%B007'52.2%22S+108%C2%B025'37.2%22E/@-7.1311687,108.4244171,17z/data=!3m1!4b1!4m4!3m3!8m2!3d-7.131174!4d108.426992?coh=219816&amp;entry=tts&amp;g_ep=EgoyMDI0MDYyMy4wKgBIAVAD</t>
  </si>
  <si>
    <t>SAWAH LEUTIK</t>
  </si>
  <si>
    <t>https://www.google.com/maps/place/7%C2%B007'36.3%22S+108%C2%B025'40.2%22E/@-7.1267307,108.4252531,17z/data=!3m1!4b1!4m4!3m3!8m2!3d-7.126736!4d108.427828?coh=219816&amp;entry=tts&amp;g_ep=EgoyMDI0MDYyMy4wKgBIAVAD</t>
  </si>
  <si>
    <t>https://www.google.com/maps/place/7%C2%B007'36.3%22S+108%C2%B025'44.0%22E/@-7.1267307,108.4263081,17z/data=!3m1!4b1!4m4!3m3!8m2!3d-7.126736!4d108.428883?coh=219816&amp;entry=tts&amp;g_ep=EgoyMDI0MDYyMy4wKgBIAVAD</t>
  </si>
  <si>
    <t>BLOK DODOL</t>
  </si>
  <si>
    <t>https://www.google.com/maps/place/7%C2%B007'57.1%22S+108%C2%B026'05.3%22E/@-7.1325167,108.4322221,17z/data=!3m1!4b1!4m4!3m3!8m2!3d-7.132522!4d108.434797?coh=219816&amp;entry=tts&amp;g_ep=EgoyMDI0MDYyMy4wKgBIAVAD</t>
  </si>
  <si>
    <t>https://www.google.com/maps/place/7%C2%B007'56.5%22S+108%C2%B026'07.9%22E/@-7.1323517,108.4329381,17z/data=!3m1!4b1!4m4!3m3!8m2!3d-7.132357!4d108.435513?coh=219816&amp;entry=tts&amp;g_ep=EgoyMDI0MDYyMy4wKgBIAVAD</t>
  </si>
  <si>
    <t>NAGARAPAGEUH</t>
  </si>
  <si>
    <t xml:space="preserve">Leuwi Arit </t>
  </si>
  <si>
    <t>https://www.google.com/maps/place/7%C2%B007'46.5%22S+108%C2%B024'10.7%22E/@-7.1294555,108.4016892,18z/data=!4m4!3m3!8m2!3d-7.12957!4d108.402982?authuser=0&amp;entry=tts</t>
  </si>
  <si>
    <t>https://www.google.com/maps/place/7%C2%B007'45.6%22S+108%C2%B024'32.9%22E/@-7.1292135,108.4078353,18z/data=!4m4!3m3!8m2!3d-7.1293333!4d108.4091389?authuser=0&amp;entry=tts</t>
  </si>
  <si>
    <t xml:space="preserve">Gardu </t>
  </si>
  <si>
    <t xml:space="preserve">Naya Kira / Loa </t>
  </si>
  <si>
    <t>https://www.google.com/maps/place/7%C2%B007'27.8%22S+108%C2%B024'27.8%22E/@-7.1242909,108.4064268,18z/data=!4m4!3m3!8m2!3d-7.1244!4d108.407725?authuser=0&amp;entry=tts</t>
  </si>
  <si>
    <t>https://www.google.com/maps/place/7%C2%B007'24.2%22S+108%C2%B024'52.5%22E/@-7.1233917,108.4120051,17z/data=!3m1!4b1!4m4!3m3!8m2!3d-7.123397!4d108.41458?authuser=0&amp;entry=tts</t>
  </si>
  <si>
    <t>Dayeuhdatar</t>
  </si>
  <si>
    <t xml:space="preserve">Cibayawak 1 </t>
  </si>
  <si>
    <t>https://www.google.com/maps/place/7%C2%B006'53.6%22S+108%C2%B024'37.3%22E/@-7.1147638,108.4090683,18z/data=!4m4!3m3!8m2!3d-7.1148889!4d108.4103611?authuser=0&amp;entry=tts</t>
  </si>
  <si>
    <t>https://www.google.com/maps/place/7%C2%B007'08.7%22S+108%C2%B025'06.6%22E/@-7.1189476,108.4172072,18z/data=!4m4!3m3!8m2!3d-7.1190833!4d108.4185?authuser=0&amp;entry=tts</t>
  </si>
  <si>
    <t>Cibayawak 2</t>
  </si>
  <si>
    <t>https://www.google.com/maps/place/7%C2%B007'09.8%22S+108%C2%B025'05.9%22E/@-7.1193194,108.4176669,19z/data=!4m4!3m3!8m2!3d-7.119374!4d108.418316?authuser=0&amp;entry=tts</t>
  </si>
  <si>
    <t>https://www.google.com/maps/place/7%C2%B007'08.7%22S+108%C2%B025'06.6%22E/@-7.119052,108.4181755,20z/data=!4m4!3m3!8m2!3d-7.1190833!4d108.4185?authuser=0&amp;entry=tts</t>
  </si>
  <si>
    <t>NAGARAWANGI</t>
  </si>
  <si>
    <t>NATANEGARA</t>
  </si>
  <si>
    <t>IRIGASI SAWAH SEREH</t>
  </si>
  <si>
    <t>https://www.google.com/maps/place/-7.107692,108.428363/data=!4m6!3m5!1s0!7e2!8m2!3d-7.1076923999999995!4d108.4283628?utm_source=mstt_1&amp;entry=gps&amp;coh=192189&amp;g_ep=CAESCjExLjEyNi4xMTAYACCIJypILDk0MjEwODM2LDk0MjE2NDA3LDk0MjEwMTkxLDk0MjEyNDk2LDk0MjA3NTA2LDk0MjE3NTIzLDk0MjE4NjQ3LDQ3MDg0MzkzQgJJRA%3D%3D</t>
  </si>
  <si>
    <t>https://www.google.com/maps/place/-7.105705,108.428289/data=!4m6!3m5!1s0!7e2!8m2!3d-7.1057045!4d108.42828899999999?utm_source=mstt_1&amp;entry=gps&amp;coh=192189&amp;g_ep=CAESCjExLjEyNi4xMTAYACCIJypILDk0MjEwODM2LDk0MjE2NDA3LDk0MjEwMTkxLDk0MjEyNDk2LDk0MjA3NTA2LDk0MjE3NTIzLDk0MjE4NjQ3LDQ3MDg0MzkzQgJJRA%3D%3D</t>
  </si>
  <si>
    <t>IRIGASI SAWAH ADM-CADAS GANTUNG</t>
  </si>
  <si>
    <t>https://www.google.com/maps/place/-7.112095,108.410898/data=!4m6!3m5!1s0!7e2!8m2!3d-7.112095399999999!4d108.4108983?utm_source=mstt_1&amp;entry=gps&amp;coh=192189&amp;g_ep=CAESCjExLjEyNi4xMTAYACCIJypILDk0MjEwODM2LDk0MjE2NDA3LDk0MjEwMTkxLDk0MjEyNDk2LDk0MjA3NTA2LDk0MjE3NTIzLDk0MjE4NjQ3LDQ3MDg0MzkzQgJJRA%3D%3D</t>
  </si>
  <si>
    <t>https://www.google.com/maps/place/-7.114454,108.421814/data=!4m6!3m5!1s0!7e2!8m2!3d-7.1144535!4d108.4218138?utm_source=mstt_1&amp;entry=gps&amp;coh=192189&amp;g_ep=CAESCjExLjEyNi4xMTAYACCIJypILDk0MjEwODM2LDk0MjE2NDA3LDk0MjEwMTkxLDk0MjEyNDk2LDk0MjA3NTA2LDk0MjE3NTIzLDk0MjE4NjQ3LDQ3MDg0MzkzQgJJRA%3D%3D</t>
  </si>
  <si>
    <t>Bendung/Irigasi blok Gintung Cigobang</t>
  </si>
  <si>
    <t>https://www.google.com/maps/place/Panawangan,+Kec.+Panawangan,+Kabupaten+Ciamis,+Jawa+Barat/@-7.1206235,108.3789641,14z/data=!3m1!4b1!4m6!3m5!1s0x2e6f410a6b68c4c7:0xff4d252a8da9e83c!8m2!3d-7.1167407!4d108.3771645!16s%2Fg%2F121v8hfv?entry=ttu</t>
  </si>
  <si>
    <t>https://www.google.com/maps/place/7%C2%B006'30.6%22S+108%C2%B022'40.8%22E/@-7.108511,108.378008,17z/data=!3m1!4b1!4m4!3m3!8m2!3d-7.108511!4d108.378008?entry=ttu</t>
  </si>
  <si>
    <t>Bendung/Irigasi blok Ciboja Salam</t>
  </si>
  <si>
    <t>https://www.google.com/maps/place/-7.111921,108.379888/data=!4m6!3m5!1s0!7e2!8m2!3d-7.111921!4d108.3798882?utm_source=mstt_1&amp;entry=gps&amp;coh=192155&amp;g_ep=CAESCjExLjExNy4xMDEYACDXggMqJCw5NDIxMzA3MCw5NDIxMDE5MSw0NzA3NTkxNSw0NzA4NDM5M0ICSUQ%3D</t>
  </si>
  <si>
    <t>https://www.google.com/maps/place/-7.111679,108.380692/data=!4m6!3m5!1s0!7e2!8m2!3d-7.1116788!4d108.38069159999999?utm_source=mstt_1&amp;entry=gps&amp;coh=192155&amp;g_ep=CAESCjExLjExNy4xMDEYACDXggMqJCw5NDIxMzA3MCw5NDIxMDE5MSw0NzA3NTkxNSw0NzA4NDM5M0ICSUQ%3D</t>
  </si>
  <si>
    <t>SADAPAINGAN</t>
  </si>
  <si>
    <t>SALURAN IRIGASI BLOK PAKUWON DUSUN CIPEUNDEUY</t>
  </si>
  <si>
    <t>https://www.google.com/maps/search/-7.056036,+108.362870?entry=tts</t>
  </si>
  <si>
    <t>https://www.google.com/maps/search/-7.055143,+108.363496?entry=tts</t>
  </si>
  <si>
    <t>SAGALAHERANG</t>
  </si>
  <si>
    <t>Irigasi Tersier Blok Pakuwon</t>
  </si>
  <si>
    <t>https://www.google.com/maps/place/-7.115356,108.396780/data=!4m6!3m5!1s0!7e2!8m2!3d-7.1153561!4d108.39677979999999?utm_source=mstt_1&amp;entry=gps&amp;coh=192189&amp;g_ep=CAESCjExLjExOS4xMDEYACDXggMqGyw0NzA3NTkxNSw5NDIwNzUwNiw0NzA4NDM5M0ICSUQ%3D</t>
  </si>
  <si>
    <t>https://www.google.com/maps/place/-7.114883,108.397514/data=!4m6!3m5!1s0!7e2!8m2!3d-7.1148827!4d108.397514?utm_source=mstt_1&amp;entry=gps&amp;coh=192189&amp;g_ep=CAESCjExLjExOS4xMDEYACDXggMqGyw0NzA3NTkxNSw5NDIwNzUwNiw0NzA4NDM5M0ICSUQ%3D</t>
  </si>
  <si>
    <t>Irigasi Tersier Blok Cisanca</t>
  </si>
  <si>
    <t>https://www.google.com/maps/place/-7.115467,108.397638/data=!4m6!3m5!1s0!7e2!8m2!3d-7.115467199999999!4d108.3976381?utm_source=mstt_1&amp;entry=gps&amp;coh=192189&amp;g_ep=CAESCjExLjExOS4xMDEYACDXggMqGyw0NzA3NTkxNSw5NDIwNzUwNiw0NzA4NDM5M0ICSUQ%3D</t>
  </si>
  <si>
    <t>https://www.google.com/maps/place/-7.117509,108.401182/data=!4m6!3m5!1s0!7e2!8m2!3d-7.1175093!4d108.4011816?utm_source=mstt_1&amp;entry=gps&amp;coh=192189&amp;g_ep=CAESCjExLjExOS4xMDEYACDXggMqGyw0NzA3NTkxNSw5NDIwNzUwNiw0NzA4NDM5M0ICSUQ%3D</t>
  </si>
  <si>
    <t>PANJALU</t>
  </si>
  <si>
    <t>BAHARA</t>
  </si>
  <si>
    <t>Saluran Irigasi Dusun Cililitan</t>
  </si>
  <si>
    <t>https://www.google.com/maps/place/-7.101234,108.281190/data=!4m6!3m5!1s0!7e2!8m2!3d-7.1012337!4d108.28119029999999?utm_source=mstt_1&amp;entry=gps&amp;coh=192189&amp;g_ep=CAESCjExLjEyNy4xMDIYACDXggMqPyw5NDIxMDgzNiw5NDIxMjQ5Niw5NDIwNzUwNiw5NDIxNzUyMyw5NDIxODY1Myw0NzA4NDM5Myw5NDIxMzIwMEICSUQ%3D</t>
  </si>
  <si>
    <t>https://www.google.com/maps/place/-7.099594,108.280592/data=!4m6!3m5!1s0!7e2!8m2!3d-7.099594499999999!4d108.2805922?utm_source=mstt_1&amp;entry=gps&amp;coh=192189&amp;g_ep=CAESCjExLjEyNy4xMDIYACDXggMqPyw5NDIxMDgzNiw5NDIxMjQ5Niw5NDIwNzUwNiw5NDIxNzUyMyw5NDIxODY1Myw0NzA4NDM5Myw5NDIxMzIwMEICSUQ%3D</t>
  </si>
  <si>
    <t>Saluran Irigasi Situdong</t>
  </si>
  <si>
    <t>https://www.google.com/maps/place/-7.104178,108.278815/data=!4m6!3m5!1s0!7e2!8m2!3d-7.1041777999999995!4d108.27881459999999?utm_source=mstt_1&amp;entry=gps&amp;coh=192189&amp;g_ep=CAESCjExLjEyNy4xMDIYACDXggMqPyw5NDIxMDgzNiw5NDIxMjQ5Niw5NDIwNzUwNiw5NDIxNzUyMyw5NDIxODY1Myw0NzA4NDM5Myw5NDIxMzIwMEICSUQ%3D</t>
  </si>
  <si>
    <t>https://www.google.com/maps/place/-7.101272,108.281060/data=!4m6!3m5!1s0!7e2!8m2!3d-7.1012723!4d108.28105989999999?utm_source=mstt_1&amp;entry=gps&amp;coh=192189&amp;g_ep=CAESCjExLjEyNy4xMDIYACDXggMqPyw5NDIxMDgzNiw5NDIxMjQ5Niw5NDIwNzUwNiw5NDIxNzUyMyw5NDIxODY1Myw0NzA4NDM5Myw5NDIxMzIwMEICSUQ%3D</t>
  </si>
  <si>
    <t>Saluran Irigasi Cicanong</t>
  </si>
  <si>
    <t>https://www.google.com/maps/place/-7.102366,108.273579/data=!4m6!3m5!1s0!7e2!8m2!3d-7.102365499999999!4d108.27357889999999?utm_source=mstt_1&amp;entry=gps&amp;coh=192189&amp;g_ep=CAESCjExLjEyNy4xMDIYACDXggMqPyw5NDIxMDgzNiw5NDIxMjQ5Niw5NDIwNzUwNiw5NDIxNzUyMyw5NDIxODY1Myw0NzA4NDM5Myw5NDIxMzIwMEICSUQ%3D</t>
  </si>
  <si>
    <t>https://www.google.com/maps/place/-7.100007,108.276215/data=!4m6!3m5!1s0!7e2!8m2!3d-7.1000067!4d108.27621479999999?utm_source=mstt_1&amp;entry=gps&amp;coh=192189&amp;g_ep=CAESCjExLjEyNy4xMDIYACDXggMqPyw5NDIxMDgzNiw5NDIxMjQ5Niw5NDIwNzUwNiw5NDIxNzUyMyw5NDIxODY1Myw0NzA4NDM5Myw5NDIxMzIwMEICSUQ%3D</t>
  </si>
  <si>
    <t>Irigasi Cadasngampar</t>
  </si>
  <si>
    <t>https://www.google.com/maps/search/-7.146714,+108.304329?entry=tts&amp;g_ep=EgoyMDI0MDUyMC4wKgBIAVAD</t>
  </si>
  <si>
    <t>https://www.google.com/maps/search/-7.146288,+108.305586?entry=tts&amp;g_ep=EgoyMDI0MDUyMC4wKgBIAVAD</t>
  </si>
  <si>
    <t>Irigasi Aki Kutuk</t>
  </si>
  <si>
    <t>https://www.google.com/maps/search/-7.151114,+108.281274?entry=tts&amp;g_ep=EgoyMDI0MDUyMC4wKgBIAVAD</t>
  </si>
  <si>
    <t>https://www.google.com/maps/search/-7.150691,+108.289517?entry=tts&amp;g_ep=EgoyMDI0MDUyMC4wKgBIAVAD</t>
  </si>
  <si>
    <t>Irigasi Cangkuang</t>
  </si>
  <si>
    <t>https://www.google.com/maps/search/-7.152943,+108.292898?entry=tts&amp;g_ep=EgoyMDI0MDUyMC4wKgBIAVAD</t>
  </si>
  <si>
    <t>https://www.google.com/maps/search/-7.149751,+108.295899?entry=tts&amp;g_ep=EgoyMDI0MDUyMC4wKgBIAVAD</t>
  </si>
  <si>
    <t>Irigasi Bojongsari - Bojongsereh</t>
  </si>
  <si>
    <t>https://www.google.com/maps/search/-7.139263,+108.291718?entry=tts&amp;g_ep=EgoyMDI0MDUyMi4wKgBIAVAD</t>
  </si>
  <si>
    <t>https://www.google.com/maps/search/-7.141026,+108.298685?entry=tts&amp;g_ep=EgoyMDI0MDUyMi4wKgBIAVAD</t>
  </si>
  <si>
    <t>HUJUNGTIWU</t>
  </si>
  <si>
    <t>IRIGASI MURINGIS</t>
  </si>
  <si>
    <t>https://www.google.com/maps/@-7.0962923,108.2707917,3a,75y,133.57h,89.36t/data=!3m6!1e1!3m4!1s2tKQlXS6zV349tsikzGZKA!2e0!7i16384!8i8192?entry=tts</t>
  </si>
  <si>
    <t>IRIGASI SALAK</t>
  </si>
  <si>
    <t>https://www.google.com/maps/@-7.0932997,108.2641914,3a,75y,133.24h,75.44t/data=!3m6!1e1!3m4!1sk0NcM-r5YpUUSKAYGN_WQA!2e0!7i16384!8i8192?entry=tts</t>
  </si>
  <si>
    <t>IRIGASI CILUTUNG</t>
  </si>
  <si>
    <t>https://www.google.com/maps/@-7.0939854,108.2639718,3a,75y,289.54h,71.83t/data=!3m6!1e1!3m4!1sRz52yYbZWVxx8uk2HU-MCg!2e0!7i16384!8i8192?entry=tts</t>
  </si>
  <si>
    <t>https://maps.app.goo.gl/Ammq7mma772sgs978</t>
  </si>
  <si>
    <t>IRIGASI KARANGSARI</t>
  </si>
  <si>
    <t>https://www.google.com/maps/@-7.1031552,108.2715321,3a,75y,308.36h,78.82t/data=!3m6!1e1!3m4!1ssjkLocCzPkmBg9izkiGCnw!2e0!7i16384!8i8192?entry=tts</t>
  </si>
  <si>
    <t>https://www.google.com/maps/@-7.1009813,108.2726858,3a,75y,81.32h,66.23t/data=!3m6!1e1!3m4!1s4RvPM5PdtmQfX8sMYAkm9w!2e0!7i16384!8i8192?entry=tts</t>
  </si>
  <si>
    <t>IRIGASI SINDANGERTA</t>
  </si>
  <si>
    <t>https://www.google.com/maps/@-7.0913282,108.2690126,3a,75y,31.16h,93t/data=!3m6!1e1!3m4!1s5AzLRlGqkzkiyn5F8blkpw!2e0!7i16384!8i8192?entry=tts</t>
  </si>
  <si>
    <t>https://www.google.com/maps/@-7.0876674,108.2699981,3a,75y,171.99h,82.64t/data=!3m6!1e1!3m4!1s-4CQ6-Z5zQd2fiFgxsi80w!2e0!7i16384!8i8192?entry=tts</t>
  </si>
  <si>
    <t>KERTAMANDALA</t>
  </si>
  <si>
    <t>Irigasi Cibungur</t>
  </si>
  <si>
    <t>https://www.google.com/maps/place/-7.145579,108.271793/data=!4m6!3m5!1s0!7e2!8m2!3d-7.1455794!4d108.27179249999999?utm_source=mstt_1&amp;entry=gps&amp;coh=192189&amp;g_ep=CAESCjExLjEzNy4xMDMYACDXggMqUSw5NDIyNjk2OSw5NDIxMjQ5Niw5NDIwNzUwNiw5NDIwODUwNiw5NDIxNzUyMyw5NDIxODY1Myw0NzA4NzExOCw0NzA4NDM5Myw5NDIxMzIwMEICSUQ%3D</t>
  </si>
  <si>
    <t>https://www.google.com/maps/place/-7.145184,108.271295/data=!4m6!3m5!1s0!7e2!8m2!3d-7.1451842!4d108.271295?utm_source=mstt_1&amp;entry=gps&amp;coh=192189&amp;g_ep=CAESCjExLjEzNy4xMDMYACDXggMqUSw5NDIyNjk2OSw5NDIxMjQ5Niw5NDIwNzUwNiw5NDIwODUwNiw5NDIxNzUyMyw5NDIxODY1Myw0NzA4NzExOCw0NzA4NDM5Myw5NDIxMzIwMEICSUQ%3D</t>
  </si>
  <si>
    <t>Irigasi Karangsari</t>
  </si>
  <si>
    <t>https://www.google.com/maps/place/-7.146256,108.271125/data=!4m6!3m5!1s0!7e2!8m2!3d-7.146255999999999!4d108.2711247?utm_source=mstt_1&amp;entry=gps&amp;coh=192189&amp;g_ep=CAESCjExLjEzNy4xMDMYACDXggMqUSw5NDIyNjk2OSw5NDIxMjQ5Niw5NDIwNzUwNiw5NDIwODUwNiw5NDIxNzUyMyw5NDIxODY1Myw0NzA4NzExOCw0NzA4NDM5Myw5NDIxMzIwMEICSUQ%3D</t>
  </si>
  <si>
    <t>https://www.google.com/maps/place/-7.145693,108.271093/data=!4m6!3m5!1s0!7e2!8m2!3d-7.1456931!4d108.2710931?utm_source=mstt_1&amp;entry=gps&amp;coh=192189&amp;g_ep=CAESCjExLjEzNy4xMDMYACDXggMqUSw5NDIyNjk2OSw5NDIxMjQ5Niw5NDIwNzUwNiw5NDIwODUwNiw5NDIxNzUyMyw5NDIxODY1Myw0NzA4NzExOCw0NzA4NDM5Myw5NDIxMzIwMEICSUQ%3D</t>
  </si>
  <si>
    <t>Irigasi Rt. 009 Rw. 002</t>
  </si>
  <si>
    <t>https://www.google.com/maps/place/-7.141694,108.273627/data=!4m6!3m5!1s0!7e2!8m2!3d-7.1416941!4d108.27362719999999?utm_source=mstt_1&amp;entry=gps&amp;coh=192189&amp;g_ep=CAESCjExLjEzNy4xMDMYACDXggMqWiw5NDIxMjQ5Niw5NDIwNzM5NCw5NDIwNzUwNiw5NDIwODUwNiw5NDIxNzUyMyw5NDIxODY1Myw5NDIyOTgzOSw0NzA4NzExOCw0NzA4NDM5Myw5NDIxMzIwMEICSUQ%3D</t>
  </si>
  <si>
    <t>https://www.google.com/maps/place/-7.142795,108.273428/data=!4m6!3m5!1s0!7e2!8m2!3d-7.142794599999999!4d108.2734277?utm_source=mstt_1&amp;entry=gps&amp;coh=192189&amp;g_ep=CAESCjExLjEzNy4xMDMYACDXggMqWiw5NDIxMjQ5Niw5NDIwNzM5NCw5NDIwNzUwNiw5NDIwODUwNiw5NDIxNzUyMyw5NDIxODY1Myw5NDIyOTgzOSw0NzA4NzExOCw0NzA4NDM5Myw5NDIxMzIwMEICSUQ%3D</t>
  </si>
  <si>
    <t>REUMALEGA</t>
  </si>
  <si>
    <t>Irigasi Cilantar</t>
  </si>
  <si>
    <t>https://www.google.com/maps/place/-7.142876,108.273388/data=!4m6!3m5!1s0!7e2!8m2!3d-7.1428764!4d108.27338809999999?utm_source=mstt_1&amp;entry=gps&amp;coh=192189&amp;g_ep=CAESCjExLjEzNy4xMDMYACDXggMqWiw5NDIxMjQ5Niw5NDIwNzM5NCw5NDIwNzUwNiw5NDIwODUwNiw5NDIxNzUyMyw5NDIxODY1Myw5NDIyOTgzOSw0NzA4NzExOCw0NzA4NDM5Myw5NDIxMzIwMEICSUQ%3D</t>
  </si>
  <si>
    <t>https://www.google.com/maps/place/-7.143283,108.273362/data=!4m6!3m5!1s0!7e2!8m2!3d-7.143283299999999!4d108.2733616?utm_source=mstt_1&amp;entry=gps&amp;coh=192189&amp;g_ep=CAESCjExLjEzNy4xMDMYACDXggMqWiw5NDIxMjQ5Niw5NDIwNzM5NCw5NDIwNzUwNiw5NDIwODUwNiw5NDIxNzUyMyw5NDIxODY1Myw5NDIyOTgzOSw0NzA4NzExOCw0NzA4NDM5Myw5NDIxMzIwMEICSUQ%3D</t>
  </si>
  <si>
    <t>Irigasi Rt. 006 Rw. 002</t>
  </si>
  <si>
    <t>https://www.google.com/maps/place/-7.146701,108.272129/data=!4m6!3m5!1s0!7e2!8m2!3d-7.1467011!4d108.27212879999999?utm_source=mstt_1&amp;entry=gps&amp;coh=192189&amp;g_ep=CAESCjExLjEzNy4xMDMYACDXggMqWiw5NDIxMjQ5Niw5NDIwNzM5NCw5NDIwNzUwNiw5NDIwODUwNiw5NDIxNzUyMyw5NDIxODY1Myw5NDIyOTgzOSw0NzA4NzExOCw0NzA4NDM5Myw5NDIxMzIwMEICSUQ%3D</t>
  </si>
  <si>
    <t>https://www.google.com/maps/place/-7.146427,108.273866/data=!4m6!3m5!1s0!7e2!8m2!3d-7.146427399999999!4d108.2738655?utm_source=mstt_1&amp;entry=gps&amp;coh=192189&amp;g_ep=CAESCjExLjEzNy4xMDMYACDXggMqWiw5NDIxMjQ5Niw5NDIwNzM5NCw5NDIwNzUwNiw5NDIwODUwNiw5NDIxNzUyMyw5NDIxODY1Myw5NDIyOTgzOSw0NzA4NzExOCw0NzA4NDM5Myw5NDIxMzIwMEICSUQ%3D</t>
  </si>
  <si>
    <t>Irigasi Labuan Bulan</t>
  </si>
  <si>
    <t>https://www.google.com/maps/place/-7.144520,108.275604/data=!4m6!3m5!1s0!7e2!8m2!3d-7.144519799999999!4d108.2756036?utm_source=mstt_1&amp;entry=gps&amp;coh=192189&amp;g_ep=CAESCjExLjEzNy4xMDMYACDXggMqWiw5NDIxMjQ5Niw5NDIwNzM5NCw5NDIwNzUwNiw5NDIwODUwNiw5NDIxNzUyMyw5NDIxODY1Myw5NDIyOTgzOSw0NzA4NzExOCw0NzA4NDM5Myw5NDIxMzIwMEICSUQ%3D</t>
  </si>
  <si>
    <t>https://www.google.com/maps/place/-7.143879,108.275839/data=!4m6!3m5!1s0!7e2!8m2!3d-7.1438790999999995!4d108.2758386?utm_source=mstt_1&amp;entry=gps&amp;coh=192189&amp;g_ep=CAESCjExLjEzNy4xMDMYACDXggMqWiw5NDIxMjQ5Niw5NDIwNzM5NCw5NDIwNzUwNiw5NDIwODUwNiw5NDIxNzUyMyw5NDIxODY1Myw5NDIyOTgzOSw0NzA4NzExOCw0NzA4NDM5Myw5NDIxMzIwMEICSUQ%3D</t>
  </si>
  <si>
    <t>Situ Nangka</t>
  </si>
  <si>
    <t>https://www.google.com/maps/place/-7.153503,108.271191/data=!4m6!3m5!1s0!7e2!8m2!3d-7.153503199999999!4d108.27119069999999?utm_source=mstt_1&amp;entry=gps&amp;coh=192189&amp;g_ep=CAESCjExLjEzNy4xMDMYACDXggMqUSw5NDIxMjQ5Niw5NDIwNzM5NCw5NDIwNzUwNiw5NDIwODUwNiw5NDIxNzUyMyw5NDIxODY1Myw0NzA4NzExOCw0NzA4NDM5Myw5NDIxMzIwMEICSUQ%3D</t>
  </si>
  <si>
    <t>https://www.google.com/maps/place/-7.150469,108.269539/data=!4m6!3m5!1s0!7e2!8m2!3d-7.1504686!4d108.26953879999999?utm_source=mstt_1&amp;entry=gps&amp;coh=192189&amp;g_ep=CAESCjExLjEzNy4xMDMYACDXggMqUSw5NDIxMjQ5Niw5NDIwNzM5NCw5NDIwNzUwNiw5NDIwODUwNiw5NDIxNzUyMyw5NDIxODY1Myw0NzA4NzExOCw0NzA4NDM5Myw5NDIxMzIwMEICSUQ%3D</t>
  </si>
  <si>
    <t>TEMBONG</t>
  </si>
  <si>
    <t>Legok Cironyok</t>
  </si>
  <si>
    <t>https://www.google.com/maps/place/-7.154039,108.270009/data=!4m6!3m5!1s0!7e2!8m2!3d-7.154039099999999!4d108.27000849999999?utm_source=mstt_1&amp;entry=gps&amp;coh=192189&amp;g_ep=CAESCjExLjEzNy4xMDMYACDXggMqUSw5NDIxMjQ5Niw5NDIwNzM5NCw5NDIwNzUwNiw5NDIwODUwNiw5NDIxNzUyMyw5NDIxODY1Myw0NzA4NzExOCw0NzA4NDM5Myw5NDIxMzIwMEICSUQ%3D</t>
  </si>
  <si>
    <t>https://www.google.com/maps/place/-7.152592,108.271292/data=!4m6!3m5!1s0!7e2!8m2!3d-7.152591699999999!4d108.27129199999999?utm_source=mstt_1&amp;entry=gps&amp;coh=192189&amp;g_ep=CAESCjExLjEzNy4xMDMYACDXggMqUSw5NDIxMjQ5Niw5NDIwNzM5NCw5NDIwNzUwNiw5NDIwODUwNiw5NDIxNzUyMyw5NDIxODY1Myw0NzA4NzExOCw0NzA4NDM5Myw5NDIxMzIwMEICSUQ%3D</t>
  </si>
  <si>
    <t>https://www.google.com/maps/place/-7.149675,108.267949/data=!4m6!3m5!1s0!7e2!8m2!3d-7.1496745!4d108.2679489?utm_source=mstt_1&amp;entry=gps&amp;coh=192189&amp;g_ep=CAESCjExLjEzNy4xMDMYACDXggMqWiw5NDIxMjQ5Niw5NDIwNzM5NCw5NDIwNzUwNiw5NDIwODUwNiw5NDIxNzUyMyw5NDIxODY1Myw5NDIyOTgzOSw0NzA4NzExOCw0NzA4NDM5Myw5NDIxMzIwMEICSUQ%3D</t>
  </si>
  <si>
    <t>https://www.google.com/maps/place/-7.149662,108.267816/data=!4m6!3m5!1s0!7e2!8m2!3d-7.1496619!4d108.2678158?utm_source=mstt_1&amp;entry=gps&amp;coh=192189&amp;g_ep=CAESCjExLjEzNy4xMDMYACDXggMqWiw5NDIxMjQ5Niw5NDIwNzM5NCw5NDIwNzUwNiw5NDIwODUwNiw5NDIxNzUyMyw5NDIxODY1Myw5NDIyOTgzOSw0NzA4NzExOCw0NzA4NDM5Myw5NDIxMzIwMEICSUQ%3D</t>
  </si>
  <si>
    <t>SELAUNI</t>
  </si>
  <si>
    <t>Cikubang</t>
  </si>
  <si>
    <t>https://www.google.com/maps/place/-7.149494,108.267780/data=!4m6!3m5!1s0!7e2!8m2!3d-7.1494936!4d108.2677796?utm_source=mstt_1&amp;entry=gps&amp;coh=192189&amp;g_ep=CAESCjExLjEzNy4xMDMYACDXggMqWiw5NDIxMjQ5Niw5NDIwNzM5NCw5NDIwNzUwNiw5NDIwODUwNiw5NDIxNzUyMyw5NDIxODY1Myw5NDIyOTgzOSw0NzA4NzExOCw0NzA4NDM5Myw5NDIxMzIwMEICSUQ%3D</t>
  </si>
  <si>
    <t>https://www.google.com/maps/place/-7.149211,108.267504/data=!4m6!3m5!1s0!7e2!8m2!3d-7.1492111!4d108.26750369999999?utm_source=mstt_1&amp;entry=gps&amp;coh=192189&amp;g_ep=CAESCjExLjEzNy4xMDMYACDXggMqWiw5NDIxMjQ5Niw5NDIwNzM5NCw5NDIwNzUwNiw5NDIwODUwNiw5NDIxNzUyMyw5NDIxODY1Myw5NDIyOTgzOSw0NzA4NzExOCw0NzA4NDM5Myw5NDIxMzIwMEICSUQ%3D</t>
  </si>
  <si>
    <t>https://www.google.com/maps/place/-7.146974,108.268012/data=!4m6!3m5!1s0!7e2!8m2!3d-7.1469736!4d108.2680123?utm_source=mstt_1&amp;entry=gps&amp;coh=192189&amp;g_ep=CAESCjExLjEzNy4xMDMYACDXggMqWiw5NDIxMjQ5Niw5NDIwNzM5NCw5NDIwNzUwNiw5NDIwODUwNiw5NDIxNzUyMyw5NDIxODY1Myw5NDIyOTgzOSw0NzA4NzExOCw0NzA4NDM5Myw5NDIxMzIwMEICSUQ%3D</t>
  </si>
  <si>
    <t>https://www.google.com/maps/place/-7.147450,108.267692/data=!4m6!3m5!1s0!7e2!8m2!3d-7.1474503!4d108.2676924?utm_source=mstt_1&amp;entry=gps&amp;coh=192189&amp;g_ep=CAESCjExLjEzNy4xMDMYACDXggMqWiw5NDIxMjQ5Niw5NDIwNzM5NCw5NDIwNzUwNiw5NDIwODUwNiw5NDIxNzUyMyw5NDIxODY1Myw5NDIyOTgzOSw0NzA4NzExOCw0NzA4NDM5Myw5NDIxMzIwMEICSUQ%3D</t>
  </si>
  <si>
    <t>https://www.google.com/maps/place/-7.155294,108.269154/data=!4m6!3m5!1s0!7e2!8m2!3d-7.155294!4d108.2691536?utm_source=mstt_1&amp;entry=gps&amp;coh=192189&amp;g_ep=CAESCjExLjEzNy4xMDMYACDXggMqWiw5NDIxMjQ5Niw5NDIwNzM5NCw5NDIwNzUwNiw5NDIwODUwNiw5NDIxNzUyMyw5NDIxODY1Myw5NDIyOTgzOSw0NzA4NzExOCw0NzA4NDM5Myw5NDIxMzIwMEICSUQ%3D</t>
  </si>
  <si>
    <t>https://www.google.com/maps/place/-7.156045,108.269363/data=!4m6!3m5!1s0!7e2!8m2!3d-7.1560448!4d108.2693635?utm_source=mstt_1&amp;entry=gps&amp;coh=192189&amp;g_ep=CAESCjExLjEzNy4xMDMYACDXggMqWiw5NDIxMjQ5Niw5NDIwNzM5NCw5NDIwNzUwNiw5NDIwODUwNiw5NDIxNzUyMyw5NDIxODY1Myw5NDIyOTgzOSw0NzA4NzExOCw0NzA4NDM5Myw5NDIxMzIwMEICSUQ%3D</t>
  </si>
  <si>
    <t>Taun Genep</t>
  </si>
  <si>
    <t>https://www.google.com/maps/place/-7.155535,108.267131/data=!4m6!3m5!1s0!7e2!8m2!3d-7.1555351!4d108.2671312?utm_source=mstt_1&amp;entry=gps&amp;coh=192189&amp;g_ep=CAESCjExLjEzNy4xMDMYACDXggMqWiw5NDIxMjQ5Niw5NDIwNzM5NCw5NDIwNzUwNiw5NDIwODUwNiw5NDIxNzUyMyw5NDIxODY1Myw5NDIyOTgzOSw0NzA4NzExOCw0NzA4NDM5Myw5NDIxMzIwMEICSUQ%3D</t>
  </si>
  <si>
    <t>https://www.google.com/maps/place/-7.155476,108.266821/data=!4m6!3m5!1s0!7e2!8m2!3d-7.1554759!4d108.2668207?utm_source=mstt_1&amp;entry=gps&amp;coh=192189&amp;g_ep=CAESCjExLjEzNy4xMDMYACDXggMqWiw5NDIxMjQ5Niw5NDIwNzM5NCw5NDIwNzUwNiw5NDIwODUwNiw5NDIxNzUyMyw5NDIxODY1Myw5NDIyOTgzOSw0NzA4NzExOCw0NzA4NDM5Myw5NDIxMzIwMEICSUQ%3D</t>
  </si>
  <si>
    <t>https://www.google.com/maps/place/-7.147067,108.262831/data=!4m6!3m5!1s0!7e2!8m2!3d-7.1470667!4d108.2628306?utm_source=mstt_1&amp;entry=gps&amp;coh=192189&amp;g_ep=CAESCjExLjEzNy4xMDMYACDXggMqUSw5NDIxMjQ5Niw5NDIwNzM5NCw5NDIwNzUwNiw5NDIwODUwNiw5NDIxNzUyMyw5NDIxODY1Myw0NzA4NzExOCw0NzA4NDM5Myw5NDIxMzIwMEICSUQ%3D</t>
  </si>
  <si>
    <t>https://www.google.com/maps/place/-7.145577,108.263090/data=!4m6!3m5!1s0!7e2!8m2!3d-7.1455774!4d108.26308979999999?utm_source=mstt_1&amp;entry=gps&amp;coh=192189&amp;g_ep=CAESCjExLjEzNy4xMDMYACDXggMqUSw5NDIxMjQ5Niw5NDIwNzM5NCw5NDIwNzUwNiw5NDIwODUwNiw5NDIxNzUyMyw5NDIxODY1Myw0NzA4NzExOCw0NzA4NDM5Myw5NDIxMzIwMEICSUQ%3D</t>
  </si>
  <si>
    <t>MANDALA</t>
  </si>
  <si>
    <t>https://www.google.com/maps/place/-7.146670,108.263601/data=!4m6!3m5!1s0!7e2!8m2!3d-7.1466695!4d108.2636007?utm_source=mstt_1&amp;entry=gps&amp;coh=192189&amp;g_ep=CAESCjExLjEzNy4xMDMYACDXggMqUSw5NDIxMjQ5Niw5NDIwNzM5NCw5NDIwNzUwNiw5NDIwODUwNiw5NDIxNzUyMyw5NDIxODY1Myw0NzA4NzExOCw0NzA4NDM5Myw5NDIxMzIwMEICSUQ%3D</t>
  </si>
  <si>
    <t>https://www.google.com/maps/place/-7.145748,108.264527/data=!4m6!3m5!1s0!7e2!8m2!3d-7.1457484!4d108.2645271?utm_source=mstt_1&amp;entry=gps&amp;coh=192189&amp;g_ep=CAESCjExLjEzNy4xMDMYACDXggMqUSw5NDIxMjQ5Niw5NDIwNzM5NCw5NDIwNzUwNiw5NDIwODUwNiw5NDIxNzUyMyw5NDIxODY1Myw0NzA4NzExOCw0NzA4NDM5Myw5NDIxMzIwMEICSUQ%3D</t>
  </si>
  <si>
    <t>Gintung</t>
  </si>
  <si>
    <t>https://www.google.com/maps/place/-7.153328,108.265865/data=!4m6!3m5!1s0!7e2!8m2!3d-7.1533282!4d108.2658652?utm_source=mstt_1&amp;entry=gps&amp;coh=192189&amp;g_ep=CAESCjExLjEzNy4xMDMYACDXggMqUSw5NDIxMjQ5Niw5NDIwNzM5NCw5NDIwNzUwNiw5NDIwODUwNiw5NDIxNzUyMyw5NDIxODY1Myw0NzA4NzExOCw0NzA4NDM5Myw5NDIxMzIwMEICSUQ%3D</t>
  </si>
  <si>
    <t>https://www.google.com/maps/place/-7.152362,108.265786/data=!4m6!3m5!1s0!7e2!8m2!3d-7.1523622!4d108.2657861?utm_source=mstt_1&amp;entry=gps&amp;coh=192189&amp;g_ep=CAESCjExLjEzNy4xMDMYACDXggMqUSw5NDIxMjQ5Niw5NDIwNzM5NCw5NDIwNzUwNiw5NDIwODUwNiw5NDIxNzUyMyw5NDIxODY1Myw0NzA4NzExOCw0NzA4NDM5Myw5NDIxMzIwMEICSUQ%3D</t>
  </si>
  <si>
    <t>BANJAR</t>
  </si>
  <si>
    <t>Cikawung</t>
  </si>
  <si>
    <t>https://www.google.com/maps/place/-7.160481,108.262466/data=!4m6!3m5!1s0!7e2!8m2!3d-7.1604811999999995!4d108.2624665?utm_source=mstt_1&amp;entry=gps&amp;coh=192189&amp;g_ep=CAESCjExLjEzNy4xMDMYACDXggMqUSw5NDIxMjQ5Niw5NDIwNzM5NCw5NDIwNzUwNiw5NDIwODUwNiw5NDIxNzUyMyw5NDIxODY1Myw0NzA4NzExOCw0NzA4NDM5Myw5NDIxMzIwMEICSUQ%3D</t>
  </si>
  <si>
    <t>https://www.google.com/maps/place/-7.147310,108.262668/data=!4m6!3m5!1s0!7e2!8m2!3d-7.1473103!4d108.26266799999999?utm_source=mstt_1&amp;entry=gps&amp;coh=192189&amp;g_ep=CAESCjExLjEzNy4xMDMYACDXggMqUSw5NDIxMjQ5Niw5NDIwNzM5NCw5NDIwNzUwNiw5NDIwODUwNiw5NDIxNzUyMyw5NDIxODY1Myw0NzA4NzExOCw0NzA4NDM5Myw5NDIxMzIwMEICSUQ%3D</t>
  </si>
  <si>
    <t>KERTABRAYA</t>
  </si>
  <si>
    <t>Cipanten</t>
  </si>
  <si>
    <t>https://www.google.com/maps/place/-7.162402,108.265796/data=!4m6!3m5!1s0!7e2!8m2!3d-7.1624023!4d108.26579579999999?utm_source=mstt_1&amp;entry=gps&amp;coh=192189&amp;g_ep=CAESCjExLjEzNy4xMDMYACDXggMqUSw5NDIxMjQ5Niw5NDIwNzM5NCw5NDIwNzUwNiw5NDIwODUwNiw5NDIxNzUyMyw5NDIxODY1Myw0NzA4NzExOCw0NzA4NDM5Myw5NDIxMzIwMEICSUQ%3D</t>
  </si>
  <si>
    <t>https://www.google.com/maps/place/-7.151202,108.263666/data=!4m6!3m5!1s0!7e2!8m2!3d-7.151202499999999!4d108.2636658?utm_source=mstt_1&amp;entry=gps&amp;coh=192189&amp;g_ep=CAESCjExLjEzNy4xMDMYACDXggMqUSw5NDIxMjQ5Niw5NDIwNzM5NCw5NDIwNzUwNiw5NDIwODUwNiw5NDIxNzUyMyw5NDIxODY1Myw0NzA4NzExOCw0NzA4NDM5Myw5NDIxMzIwMEICSUQ%3D</t>
  </si>
  <si>
    <t>https://www.google.com/maps/place/-7.163224,108.263339/data=!4m6!3m5!1s0!7e2!8m2!3d-7.163224!4d108.2633389?utm_source=mstt_1&amp;entry=gps&amp;coh=192189&amp;g_ep=CAESCjExLjEzNy4xMDMYACDXggMqUSw5NDIxMjQ5Niw5NDIwNzM5NCw5NDIwNzUwNiw5NDIwODUwNiw5NDIxNzUyMyw5NDIxODY1Myw0NzA4NzExOCw0NzA4NDM5Myw5NDIxMzIwMEICSUQ%3D</t>
  </si>
  <si>
    <t>MANDALARE</t>
  </si>
  <si>
    <t>Kopeng</t>
  </si>
  <si>
    <t>https://www.google.com/maps/place/-7.157979,108.262452/data=!4m6!3m5!1s0!7e2!8m2!3d-7.1579789!4d108.2624517?utm_source=mstt_1&amp;entry=gps&amp;coh=192189&amp;g_ep=CAESCjExLjEyNy4xMDIYACDXggMqSCw5NDIyMTEzNyw5NDIxMjQ5Niw5NDIwNzUwNiw5NDIxNzUyMyw5NDIxODY1Myw0NzA4NzExOCw0NzA4NDM5Myw5NDIxMzIwMEICSUQ%3D</t>
  </si>
  <si>
    <t>https://www.google.com/maps/place/-7.151611,108.260647/data=!4m6!3m5!1s0!7e2!8m2!3d-7.151611!4d108.2606466?utm_source=mstt_1&amp;entry=gps&amp;coh=192189&amp;g_ep=CAESCjExLjEyNy4xMDIYACDXggMqSCw5NDIyMTEzNyw5NDIxMjQ5Niw5NDIwNzUwNiw5NDIxNzUyMyw5NDIxODY1Myw0NzA4NzExOCw0NzA4NDM5Myw5NDIxMzIwMEICSUQ%3D</t>
  </si>
  <si>
    <t>https://www.google.com/maps/place/-7.154336,108.261031/data=!4m6!3m5!1s0!7e2!8m2!3d-7.1543358999999995!4d108.26103119999999?utm_source=mstt_1&amp;entry=gps&amp;coh=192189&amp;g_ep=CAESCjExLjEzMS4xMDIYACDXggMqWiw5NDIyMzI5OSw5NDIxNjQxMyw5NDIxMjQ5Niw5NDIwNzUwNiw5NDIwODUwNiw5NDIxNzUyMyw5NDIxODY1Myw0NzA4NzExOCw0NzA4NDM5Myw5NDIxMzIwMEICSUQ%3D</t>
  </si>
  <si>
    <t>https://www.google.com/maps/place/-7.148733,108.260341/data=!4m6!3m5!1s0!7e2!8m2!3d-7.148732799999999!4d108.2603412?utm_source=mstt_1&amp;entry=gps&amp;coh=192189&amp;g_ep=CAESCjExLjEyNy4xMDIYACDXggMqSCw5NDIyMTEzNyw5NDIxMjQ5Niw5NDIwNzUwNiw5NDIxNzUyMyw5NDIxODY1Myw0NzA4NzExOCw0NzA4NDM5Myw5NDIxMzIwMEICSUQ%3D</t>
  </si>
  <si>
    <t>Sarongge</t>
  </si>
  <si>
    <t>https://www.google.com/maps/place/-7.155329,108.260481/data=!4m6!3m5!1s0!7e2!8m2!3d-7.1553289!4d108.260481?utm_source=mstt_1&amp;entry=gps&amp;coh=192189&amp;g_ep=CAESCjExLjEyNy4xMDIYACDXggMqPyw5NDIxMjQ5Niw5NDIwNzUwNiw5NDIxNzUyMyw5NDIxODY1Myw0NzA4NzExOCw0NzA4NDM5Myw5NDIxMzIwMEICSUQ%3D</t>
  </si>
  <si>
    <t>https://www.google.com/maps/place/-7.151028,108.259197/data=!4m6!3m5!1s0!7e2!8m2!3d-7.1510278!4d108.25919689999999?utm_source=mstt_1&amp;entry=gps&amp;coh=192189&amp;g_ep=CAESCjExLjEyNy4xMDIYACDXggMqPyw5NDIxMjQ5Niw5NDIwNzUwNiw5NDIxNzUyMyw5NDIxODY1Myw0NzA4NzExOCw0NzA4NDM5Myw5NDIxMzIwMEICSUQ%3D</t>
  </si>
  <si>
    <t>kondang</t>
  </si>
  <si>
    <t>https://www.google.com/maps/place/-7.154816,108.258850/data=!4m6!3m5!1s0!7e2!8m2!3d-7.1548159!4d108.2588499?utm_source=mstt_1&amp;entry=gps&amp;coh=192189&amp;g_ep=CAESCjExLjEyNy4xMDIYACDXggMqPyw5NDIxMjQ5Niw5NDIwNzUwNiw5NDIxNzUyMyw5NDIxODY1Myw0NzA4NzExOCw0NzA4NDM5Myw5NDIxMzIwMEICSUQ%3D</t>
  </si>
  <si>
    <t>https://www.google.com/maps/place/-7.150078,108.255893/data=!4m6!3m5!1s0!7e2!8m2!3d-7.1500784!4d108.2558931?utm_source=mstt_1&amp;entry=gps&amp;coh=192189&amp;g_ep=CAESCjExLjEyNi4xMDMYACDXggMqUSw5NDIxMDE5MSw5NDIxMjQ5Niw5NDIxMjY2Niw5NDIwNzUwNiw5NDIxNzUyMyw5NDIxODY0Nyw0NzA4NzExOCw0NzA4NDM5Myw5NDIxMzIwMEICSUQ%3D&amp;g_st=aw</t>
  </si>
  <si>
    <t>Bulakan</t>
  </si>
  <si>
    <t>https://www.google.com/maps/place/-7.154565,108.255322/data=!4m6!3m5!1s0!7e2!8m2!3d-7.1545654!4d108.2553221?utm_source=mstt_1&amp;entry=gps&amp;coh=192189&amp;g_ep=CAESCjExLjEyNy4xMDIYACDXggMqSCw5NDIxMjQ5Niw5NDIwNzM4OCw5NDIwNzUwNiw5NDIxNzUyMyw5NDIxODY1Myw0NzA4NzExOCw0NzA4NDM5Myw5NDIxMzIwMEICSUQ%3D</t>
  </si>
  <si>
    <t>https://www.google.com/maps/place/-7.151207,108.254486/data=!4m6!3m5!1s0!7e2!8m2!3d-7.1512068!4d108.25448589999999?utm_source=mstt_1&amp;entry=gps&amp;coh=192189&amp;g_ep=CAESCjExLjEyNy4xMDIYACDXggMqSCw5NDIxMjQ5Niw5NDIwNzM4OCw5NDIwNzUwNiw5NDIxNzUyMyw5NDIxODY1Myw0NzA4NzExOCw0NzA4NDM5Myw5NDIxMzIwMEICSUQ%3D</t>
  </si>
  <si>
    <t>Paratag</t>
  </si>
  <si>
    <t>https://www.google.com/maps/place/-7.159863,108.254251/data=!4m6!3m5!1s0!7e2!8m2!3d-7.1598628!4d108.2542512?utm_source=mstt_1&amp;entry=gps&amp;coh=192189&amp;g_ep=CAESCjExLjEyOC4xMDEYACDXggMqSCw5NDIxMjQ5Niw5NDIwNzUwNiw5NDIwODM3Niw5NDIxNzUyMyw5NDIxODY1Myw0NzA4NzExOCw0NzA4NDM5Myw5NDIxMzIwMEICSUQ%3D</t>
  </si>
  <si>
    <t>https://www.google.com/maps/place/-7.152422,108.254137/data=!4m6!3m5!1s0!7e2!8m2!3d-7.1524217!4d108.2541366?utm_source=mstt_1&amp;entry=gps&amp;coh=192189&amp;g_ep=CAESCjExLjEyNy4xMDIYACDXggMqSCw5NDIxMjQ5Niw5NDIwNzM4OCw5NDIwNzUwNiw5NDIxNzUyMyw5NDIxODY1Myw0NzA4NzExOCw0NzA4NDM5Myw5NDIxMzIwMEICSUQ%3D</t>
  </si>
  <si>
    <t>Kigerong</t>
  </si>
  <si>
    <t>https://www.google.com/maps/place/-7.158098,108.253540/data=!4m6!3m5!1s0!7e2!8m2!3d-7.1580977!4d108.2535398?utm_source=mstt_1&amp;entry=gps&amp;coh=192189&amp;g_ep=CAESCjExLjEyOC4xMDEYACDXggMqSCw5NDIxMjQ5Niw5NDIwNzUwNiw5NDIwODM3Niw5NDIxNzUyMyw5NDIxODY1Myw0NzA4NzExOCw0NzA4NDM5Myw5NDIxMzIwMEICSUQ%3D</t>
  </si>
  <si>
    <t>https://www.google.com/maps/place/-7.150852,108.254427/data=!4m6!3m5!1s0!7e2!8m2!3d-7.1508522!4d108.2544269?utm_source=mstt_1&amp;entry=gps&amp;coh=192189&amp;g_ep=CAESCjExLjEyNy4xMDIYACDXggMqSCw5NDIxMjQ5Niw5NDIwNzM4OCw5NDIwNzUwNiw5NDIxNzUyMyw5NDIxODY1Myw0NzA4NzExOCw0NzA4NDM5Myw5NDIxMzIwMEICSUQ%3D</t>
  </si>
  <si>
    <t>Pamandian</t>
  </si>
  <si>
    <t>https://www.google.com/maps/place/-7.156084,108.251997/data=!4m6!3m5!1s0!7e2!8m2!3d-7.156084!4d108.2519975?utm_source=mstt_1&amp;entry=gps&amp;coh=192189&amp;g_ep=CAESCjExLjEyOC4xMDEYACDXggMqSCw5NDIxMjQ5Niw5NDIwNzUwNiw5NDIwODM3Niw5NDIxNzUyMyw5NDIxODY1Myw0NzA4NzExOCw0NzA4NDM5Myw5NDIxMzIwMEICSUQ%3D</t>
  </si>
  <si>
    <t>https://www.google.com/maps/place/-7.150964,108.252160/data=!4m6!3m5!1s0!7e2!8m2!3d-7.1509643!4d108.2521598?utm_source=mstt_1&amp;entry=gps&amp;coh=192189&amp;g_ep=CAESCjExLjEyNy4xMDIYACDXggMqSCw5NDIyMTEzNyw5NDIxMjQ5Niw5NDIwNzUwNiw5NDIxNzUyMyw5NDIxODY1Myw0NzA4NzExOCw0NzA4NDM5Myw5NDIxMzIwMEICSUQ%3D</t>
  </si>
  <si>
    <t>Ciwetan</t>
  </si>
  <si>
    <t>https://www.google.com/maps/place/-7.150265,108.253840/data=!4m6!3m5!1s0!7e2!8m2!3d-7.150264699999999!4d108.2538395?utm_source=mstt_1&amp;entry=gps&amp;coh=192189&amp;g_ep=CAESCjExLjEyOC4xMDEYACDXggMqSCw5NDIxMjQ5Niw5NDIwNzUwNiw5NDIwODM3Niw5NDIxNzUyMyw5NDIxODY1Myw0NzA4NzExOCw0NzA4NDM5Myw5NDIxMzIwMEICSUQ%3D</t>
  </si>
  <si>
    <t>https://www.google.com/maps/place/-7.148769,108.252025/data=!4m6!3m5!1s0!7e2!8m2!3d-7.1487694!4d108.2520253?utm_source=mstt_1&amp;entry=gps&amp;coh=192189&amp;g_ep=CAESCjExLjEzMi4xMDEYACDXggMqbCw5NDIyNzY5MCw5NDIyNzY5MSw5NDIyMzI5OSw5NDIxNjQxMyw5NDIxMjQ5Niw5NDIwNzUwNiw5NDIwODUwNiw5NDIxNzUyMyw5NDIxODY1Myw0NzA4NzExOCw0NzA4NDM5Myw5NDIxMzIwMEICSUQ%3D</t>
  </si>
  <si>
    <t>Sawah Batu</t>
  </si>
  <si>
    <t>https://www.google.com/maps/place/-7.156135,108.252076/data=!4m6!3m5!1s0!7e2!8m2!3d-7.1561346!4d108.2520763?utm_source=mstt_1&amp;entry=gps&amp;coh=192189&amp;g_ep=CAESCjExLjEyOC4xMDEYACDXggMqSCw5NDIxMjQ5Niw5NDIwNzUwNiw5NDIwODM3Niw5NDIxNzUyMyw5NDIxODY1Myw0NzA4NzExOCw0NzA4NDM5Myw5NDIxMzIwMEICSUQ%3D</t>
  </si>
  <si>
    <t>https://www.google.com/maps/place/-7.153644,108.252894/data=!4m6!3m5!1s0!7e2!8m2!3d-7.1536443!4d108.25289439999999?utm_source=mstt_1&amp;entry=gps&amp;coh=192189&amp;g_ep=CAESCjExLjEyOC4xMDEYACDXggMqSCw5NDIxMjQ5Niw5NDIwNzUwNiw5NDIwODM3Niw5NDIxNzUyMyw5NDIxODY1Myw0NzA4NzExOCw0NzA4NDM5Myw5NDIxMzIwMEICSUQ%3D</t>
  </si>
  <si>
    <t>Desa</t>
  </si>
  <si>
    <t>https://www.google.com/maps/place/-7.151227,108.252511/data=!4m6!3m5!1s0!7e2!8m2!3d-7.1512271!4d108.25251109999999?utm_source=mstt_1&amp;entry=gps&amp;coh=192189&amp;g_ep=CAESCjExLjEyNy4xMDIYACDXggMqSCw5NDIyMTEzNyw5NDIxMjQ5Niw5NDIwNzUwNiw5NDIxNzUyMyw5NDIxODY1Myw0NzA4NzExOCw0NzA4NDM5Myw5NDIxMzIwMEICSUQ%3D</t>
  </si>
  <si>
    <t>https://www.google.com/maps/place/-7.148868,108.250427/data=!4m6!3m5!1s0!7e2!8m2!3d-7.1488682!4d108.25042669999999?utm_source=mstt_1&amp;entry=gps&amp;coh=192189&amp;g_ep=CAESCjExLjEzMi4xMDEYACDXggMqbCw5NDIyNzY5MCw5NDIyNzY5MSw5NDIyMzI5OSw5NDIxNjQxMyw5NDIxMjQ5Niw5NDIwNzUwNiw5NDIwODUwNiw5NDIxNzUyMyw5NDIxODY1Myw0NzA4NzExOCw0NzA4NDM5Myw5NDIxMzIwMEICSUQ%3D</t>
  </si>
  <si>
    <t>Cimuncang I</t>
  </si>
  <si>
    <t>https://www.google.com/maps/place/-7.156984,108.247719/data=!4m6!3m5!1s0!7e2!8m2!3d-7.156984199999999!4d108.24771899999999?utm_source=mstt_1&amp;entry=gps&amp;coh=192189&amp;g_ep=CAESCjExLjEzMi4xMDEYACDXggMqbCw5NDIyNzY5MCw5NDIyNzY5MSw5NDIyMzI5OSw5NDIxNjQxMyw5NDIxMjQ5Niw5NDIwNzUwNiw5NDIwODUwNiw5NDIxNzUyMyw5NDIxODY1Myw0NzA4NzExOCw0NzA4NDM5Myw5NDIxMzIwMEICSUQ%3D</t>
  </si>
  <si>
    <t>https://www.google.com/maps/place/-7.142765,108.251355/data=!4m6!3m5!1s0!7e2!8m2!3d-7.1427646!4d108.2513551?utm_source=mstt_1&amp;entry=gps&amp;coh=192189&amp;g_ep=CAESCjExLjEzMi4xMDEYACDXggMqbCw5NDIyNzY5MCw5NDIyNzY5MSw5NDIyMzI5OSw5NDIxNjQxMyw5NDIxMjQ5Niw5NDIwNzUwNiw5NDIwODUwNiw5NDIxNzUyMyw5NDIxODY1Myw0NzA4NzExOCw0NzA4NDM5Myw5NDIxMzIwMEICSUQ%3D</t>
  </si>
  <si>
    <t>Lio</t>
  </si>
  <si>
    <t>https://www.google.com/maps/place/-7.150270,108.253896/data=!4m6!3m5!1s0!7e2!8m2!3d-7.1502697!4d108.2538962?utm_source=mstt_1&amp;entry=gps&amp;coh=192189&amp;g_ep=CAESCjExLjEyNy4xMDIYACDXggMqSCw5NDIyMTEzNyw5NDIxMjQ5Niw5NDIwNzUwNiw5NDIxNzUyMyw5NDIxODY1Myw0NzA4NzExOCw0NzA4NDM5Myw5NDIxMzIwMEICSUQ%3D</t>
  </si>
  <si>
    <t>https://www.google.com/maps/place/-7.148894,108.253434/data=!4m6!3m5!1s0!7e2!8m2!3d-7.1488941!4d108.2534342?utm_source=mstt_1&amp;entry=gps&amp;coh=192189&amp;g_ep=CAESCjExLjEzMi4xMDEYACDXggMqbCw5NDIyNzY5MCw5NDIyNzY5MSw5NDIyMzI5OSw5NDIxNjQxMyw5NDIxMjQ5Niw5NDIwNzUwNiw5NDIwODUwNiw5NDIxNzUyMyw5NDIxODY1Myw0NzA4NzExOCw0NzA4NDM5Myw5NDIxMzIwMEICSUQ%3D</t>
  </si>
  <si>
    <t>https://www.google.com/maps/place/-7.148733,108.251707/data=!4m6!3m5!1s0!7e2!8m2!3d-7.148733099999999!4d108.25170709999999?utm_source=mstt_1&amp;entry=gps&amp;coh=192189&amp;g_ep=CAESCjExLjEyNy4xMDIYACDXggMqUSw5NDIxMDgzNCw5NDIxMjQ5Niw5NDIwNzUwNiw5NDIwODUwNiw5NDIxNzUyMyw5NDIxODY1Myw0NzA4NzExOCw0NzA4NDM5Myw5NDIxMzIwMEICSUQ%3D</t>
  </si>
  <si>
    <t>https://www.google.com/maps/place/-7.145217,108.250312/data=!4m6!3m5!1s0!7e2!8m2!3d-7.1452168!4d108.2503124?utm_source=mstt_1&amp;entry=gps&amp;coh=192189&amp;g_ep=CAESCjExLjEzMi4xMDEYACDXggMqWiw5NDIyMzI5OSw5NDIxNjQxMyw5NDIxMjQ5Niw5NDIwNzUwNiw5NDIwODUwNiw5NDIxNzUyMyw5NDIxODY1Myw0NzA4NzExOCw0NzA4NDM5Myw5NDIxMzIwMEICSUQ%3D</t>
  </si>
  <si>
    <t>Parigi jero</t>
  </si>
  <si>
    <t>https://www.google.com/maps/place/-7.151372,108.251271/data=!4m6!3m5!1s0!7e2!8m2!3d-7.1513718!4d108.2512706?utm_source=mstt_1&amp;entry=gps&amp;coh=192189&amp;g_ep=CAESCjExLjEyNy4xMDIYACDXggMqUSw5NDIyMTEzNyw5NDIxMjQ5Niw5NDIwNzM4OCw5NDIwNzUwNiw5NDIxNzUyMyw5NDIxODY0Nyw0NzA4NzExOCw0NzA4NDM5Myw5NDIxMzIwMEICSUQ%3D</t>
  </si>
  <si>
    <t>https://www.google.com/maps/place/-7.144850,108.249940/data=!4m6!3m5!1s0!7e2!8m2!3d-7.1448504999999995!4d108.2499399?utm_source=mstt_1&amp;entry=gps&amp;coh=192189&amp;g_ep=CAESCjExLjEzMi4xMDEYACDXggMqbCw5NDIyNzY5MCw5NDIyNzY5MSw5NDIyMzI5OSw5NDIxNjQxMyw5NDIxMjQ5Niw5NDIwNzUwNiw5NDIwODUwNiw5NDIxNzUyMyw5NDIxODY1Myw0NzA4NzExOCw0NzA4NDM5Myw5NDIxMzIwMEICSUQ%3D</t>
  </si>
  <si>
    <t>Buni Rasa</t>
  </si>
  <si>
    <t>https://www.google.com/maps/place/-7.151265,108.250539/data=!4m6!3m5!1s0!7e2!8m2!3d-7.1512647!4d108.25053869999999?utm_source=mstt_1&amp;entry=gps&amp;g_ep=CAESBzEwLjM2LjUYACD___________8BKgBCAklE</t>
  </si>
  <si>
    <t>https://www.google.com/maps/place/-7.147695,108.249653/data=!4m6!3m5!1s0!7e2!8m2!3d-7.1476948!4d108.2496529?utm_source=mstt_1&amp;entry=gps&amp;coh=192189&amp;g_ep=CAESCjExLjEzMi4xMDEYACDXggMqbCw5NDIyNzY5MCw5NDIyNzY5MSw5NDIyMzI5OSw5NDIxNjQxMyw5NDIxMjQ5Niw5NDIwNzUwNiw5NDIwODUwNiw5NDIxNzUyMyw5NDIxODY1Myw0NzA4NzExOCw0NzA4NDM5Myw5NDIxMzIwMEICSUQ%3D</t>
  </si>
  <si>
    <t>Sawah Manggu</t>
  </si>
  <si>
    <t>https://www.google.com/maps/place/-7.150657,108.248974/data=!4m6!3m5!1s0!7e2!8m2!3d-7.1506568999999995!4d108.24897399999999?utm_source=mstt_1&amp;entry=gps&amp;coh=192189&amp;g_ep=CAESCjExLjEzMi4xMDEYACDXggMqbCw5NDIyNzY5MCw5NDIyNzY5MSw5NDIyMzI5OSw5NDIxNjQxMyw5NDIxMjQ5Niw5NDIwNzUwNiw5NDIwODUwNiw5NDIxNzUyMyw5NDIxODY1Myw0NzA4NzExOCw0NzA4NDM5Myw5NDIxMzIwMEICSUQ%3D</t>
  </si>
  <si>
    <t>https://www.google.com/maps/place/-7.144959,108.247830/data=!4m6!3m5!1s0!7e2!8m2!3d-7.1449586!4d108.24783029999999?utm_source=mstt_1&amp;entry=gps&amp;coh=192189&amp;g_ep=CAESCjExLjEzMi4xMDEYACDXggMqbCw5NDIyNzY5MCw5NDIyNzY5MSw5NDIyMzI5OSw5NDIxNjQxMyw5NDIxMjQ5Niw5NDIwNzUwNiw5NDIwODUwNiw5NDIxNzUyMyw5NDIxODY1Myw0NzA4NzExOCw0NzA4NDM5Myw5NDIxMzIwMEICSUQ%3D</t>
  </si>
  <si>
    <t>Cimayag</t>
  </si>
  <si>
    <t>https://www.google.com/maps/place/-7.149121,108.247523/data=!4m6!3m5!1s0!7e2!8m2!3d-7.1491213!4d108.24752319999999?utm_source=mstt_1&amp;entry=gps&amp;coh=192189&amp;g_ep=CAESCjExLjEzMi4xMDEYACDXggMqbCw5NDIyNzY5MCw5NDIyNzY5MSw5NDIyMzI5OSw5NDIxNjQxMyw5NDIxMjQ5Niw5NDIwNzUwNiw5NDIwODUwNiw5NDIxNzUyMyw5NDIxODY1Myw0NzA4NzExOCw0NzA4NDM5Myw5NDIxMzIwMEICSUQ%3D</t>
  </si>
  <si>
    <t>https://www.google.com/maps/place/-7.143354,108.246997/data=!4m6!3m5!1s0!7e2!8m2!3d-7.1433541!4d108.2469972?utm_source=mstt_1&amp;entry=gps&amp;coh=192189&amp;g_ep=CAESCjExLjEzMi4xMDEYACDXggMqbCw5NDIyNzY5MCw5NDIyNzY5MSw5NDIyMzI5OSw5NDIxNjQxMyw5NDIxMjQ5Niw5NDIwNzUwNiw5NDIwODUwNiw5NDIxNzUyMyw5NDIxODY1Myw0NzA4NzExOCw0NzA4NDM5Myw5NDIxMzIwMEICSUQ%3D</t>
  </si>
  <si>
    <t>Saladaer</t>
  </si>
  <si>
    <t>https://www.google.com/maps/place/-7.146991,108.252712/data=!4m6!3m5!1s0!7e2!8m2!3d-7.1469906!4d108.25271199999999?utm_source=mstt_1&amp;entry=gps&amp;coh=192189&amp;g_ep=CAESCjExLjEzMi4xMDEYACDXggMqbCw5NDIyNzY5MCw5NDIyNzY5MSw5NDIyMzI5OSw5NDIxNjQxMyw5NDIxMjQ5Niw5NDIwNzUwNiw5NDIwODUwNiw5NDIxNzUyMyw5NDIxODY1Myw0NzA4NzExOCw0NzA4NDM5Myw5NDIxMzIwMEICSUQ%3D</t>
  </si>
  <si>
    <t>https://www.google.com/maps/place/-7.146499,108.250619/data=!4m6!3m5!1s0!7e2!8m2!3d-7.1464992!4d108.25061919999999?utm_source=mstt_1&amp;entry=gps&amp;coh=192189&amp;g_ep=CAESCjExLjEzMi4xMDEYACDXggMqbCw5NDIyNzY5MCw5NDIyNzY5MSw5NDIyMzI5OSw5NDIxNjQxMyw5NDIxMjQ5Niw5NDIwNzUwNiw5NDIwODUwNiw5NDIxNzUyMyw5NDIxODY1Myw0NzA4NzExOCw0NzA4NDM5Myw5NDIxMzIwMEICSUQ%3D</t>
  </si>
  <si>
    <t>Ranca</t>
  </si>
  <si>
    <t>https://www.google.com/maps/place/-7.149138,108.256119/data=!4m6!3m5!1s0!7e2!8m2!3d-7.1491375999999995!4d108.2561187?utm_source=mstt_1&amp;entry=gps&amp;coh=192189&amp;g_ep=CAESCjExLjEzMi4xMDEYACDXggMqbCw5NDIyNzY5MCw5NDIyNzY5MSw5NDIyMzI5OSw5NDIxNjQxMyw5NDIxMjQ5Niw5NDIwNzUwNiw5NDIwODUwNiw5NDIxNzUyMyw5NDIxODY1Myw0NzA4NzExOCw0NzA4NDM5Myw5NDIxMzIwMEICSUQ%3D</t>
  </si>
  <si>
    <t>https://www.google.com/maps/place/-7.145840,108.251842/data=!4m6!3m5!1s0!7e2!8m2!3d-7.1458398999999995!4d108.25184229999999?utm_source=mstt_1&amp;entry=gps&amp;coh=192189&amp;g_ep=CAESCjExLjEzMi4xMDEYACDXggMqbCw5NDIyNzY5MCw5NDIyNzY5MSw5NDIyMzI5OSw5NDIxNjQxMyw5NDIxMjQ5Niw5NDIwNzUwNiw5NDIwODUwNiw5NDIxNzUyMyw5NDIxODY1Myw0NzA4NzExOCw0NzA4NDM5Myw5NDIxMzIwMEICSUQ%3D</t>
  </si>
  <si>
    <t>Manggu</t>
  </si>
  <si>
    <t>https://www.google.com/maps/place/-7.146714,108.255834/data=!4m6!3m5!1s0!7e2!8m2!3d-7.1467138!4d108.2558344?utm_source=mstt_1&amp;entry=gps&amp;coh=192189&amp;g_ep=CAESCjExLjEyNy4xMDIYACDXggMqUSw5NDIxMDgzNCw5NDIxMjQ5Niw5NDIwNzUwNiw5NDIwODUwNiw5NDIxNzUyMyw5NDIxODY1Myw0NzA4NzExOCw0NzA4NDM5Myw5NDIxMzIwMEICSUQ%3D</t>
  </si>
  <si>
    <t>https://www.google.com/maps/place/-7.143888,108.253994/data=!4m6!3m5!1s0!7e2!8m2!3d-7.1438881!4d108.2539937?utm_source=mstt_1&amp;entry=gps&amp;coh=192189&amp;g_ep=CAESCjExLjEyNi4xMDMYACDXggMqUSw5NDIxMDE5MSw5NDIxMjQ5Niw5NDIxMjY2Niw5NDIwNzUwNiw5NDIxNzUyMyw5NDIxODY0Nyw0NzA4NzExOCw0NzA4NDM5Myw5NDIxMzIwMEICSUQ%3D&amp;g_st=aw</t>
  </si>
  <si>
    <t>https://www.google.com/maps/place/-7.146938,108.253043/data=!4m6!3m5!1s0!7e2!8m2!3d-7.146938!4d108.25304249999999?utm_source=mstt_1&amp;entry=gps&amp;coh=192189&amp;g_ep=CAESCjExLjEyNy4xMDIYACDXggMqSCw5NDIxMjQ5Niw5NDIwNzM4OCw5NDIwNzUwNiw5NDIxNzUyMyw5NDIxODY1Myw0NzA4NzExOCw0NzA4NDM5Myw5NDIxMzIwMEICSUQ%3D</t>
  </si>
  <si>
    <t>https://www.google.com/maps/place/-7.143026,108.251696/data=!4m6!3m5!1s0!7e2!8m2!3d-7.143025799999999!4d108.25169609999999?utm_source=mstt_1&amp;entry=gps&amp;coh=192189&amp;g_ep=CAESCjExLjEzMi4xMDEYACDXggMqbCw5NDIyNzY5MCw5NDIyNzY5MSw5NDIyMzI5OSw5NDIxNjQxMyw5NDIxMjQ5Niw5NDIwNzUwNiw5NDIwODUwNiw5NDIxNzUyMyw5NDIxODY1Myw0NzA4NzExOCw0NzA4NDM5Myw5NDIxMzIwMEICSUQ%3D</t>
  </si>
  <si>
    <t>Cikeok</t>
  </si>
  <si>
    <t>https://www.google.com/maps/place/-7.147453,108.260073/data=!4m6!3m5!1s0!7e2!8m2!3d-7.147452599999999!4d108.26007299999999?utm_source=mstt_1&amp;entry=gps&amp;coh=192189&amp;g_ep=CAESCjExLjEyNy4xMDIYACDXggMqSCw5NDIxMjQ5Niw5NDIwNzM4OCw5NDIwNzUwNiw5NDIxNzUyMyw5NDIxODY1Myw0NzA4NzExOCw0NzA4NDM5Myw5NDIxMzIwMEICSUQ%3D</t>
  </si>
  <si>
    <t>https://www.google.com/maps/place/-7.142979,108.251295/data=!4m6!3m5!1s0!7e2!8m2!3d-7.1429785!4d108.2512948?utm_source=mstt_1&amp;entry=gps&amp;coh=192189&amp;g_ep=CAESCjExLjEyNy4xMDIYACDXggMqSCw5NDIxMjQ5Niw5NDIwNzM4OCw5NDIwNzUwNiw5NDIxNzUyMyw5NDIxODY1Myw0NzA4NzExOCw0NzA4NDM5Myw5NDIxMzIwMEICSUQ%3D</t>
  </si>
  <si>
    <t>Garugah</t>
  </si>
  <si>
    <t>https://www.google.com/maps/place/-7.144323,108.253998/data=!4m6!3m5!1s0!7e2!8m2!3d-7.1443224999999995!4d108.2539978?utm_source=mstt_1&amp;entry=gps&amp;coh=192189&amp;g_ep=CAESCjExLjEyNi4xMDMYACDXggMqUSw5NDIxMDE5MSw5NDIxMjQ5Niw5NDIxMjY2Niw5NDIwNzUwNiw5NDIxNzUyMyw5NDIxODY0Nyw0NzA4NzExOCw0NzA4NDM5Myw5NDIxMzIwMEICSUQ%3D&amp;g_st=aw</t>
  </si>
  <si>
    <t>https://www.google.com/maps/place/-7.142814,108.254226/data=!4m6!3m5!1s0!7e2!8m2!3d-7.1428135!4d108.2542264?utm_source=mstt_1&amp;entry=gps&amp;coh=192189&amp;g_ep=CAESCjExLjEzMi4xMDEYACDXggMqbCw5NDIyNzY5MCw5NDIyNzY5MSw5NDIyMzI5OSw5NDIxNjQxMyw5NDIxMjQ5Niw5NDIwNzUwNiw5NDIwODUwNiw5NDIxNzUyMyw5NDIxODY1Myw0NzA4NzExOCw0NzA4NDM5Myw5NDIxMzIwMEICSUQ%3D</t>
  </si>
  <si>
    <t>Kerteuw</t>
  </si>
  <si>
    <t>https://www.google.com/maps/place/-7.147415,108.260050/data=!4m6!3m5!1s0!7e2!8m2!3d-7.1474147!4d108.26004979999999?utm_source=mstt_1&amp;entry=gps&amp;coh=192189&amp;g_ep=CAESCjExLjEyNy4xMDIYACDXggMqSCw5NDIxMjQ5Niw5NDIwNzM4OCw5NDIwNzUwNiw5NDIxNzUyMyw5NDIxODY1Myw0NzA4NzExOCw0NzA4NDM5Myw5NDIxMzIwMEICSUQ%3D</t>
  </si>
  <si>
    <t>https://www.google.com/maps/place/-7.144307,108.259302/data=!4m6!3m5!1s0!7e2!8m2!3d-7.144306899999999!4d108.25930179999999?utm_source=mstt_1&amp;entry=gps&amp;coh=192189&amp;g_ep=CAESCjExLjEyNy4xMDIYACDXggMqSCw5NDIxMjQ5Niw5NDIwNzM4OCw5NDIwNzUwNiw5NDIxNzUyMyw5NDIxODY1Myw0NzA4NzExOCw0NzA4NDM5Myw5NDIxMzIwMEICSUQ%3D</t>
  </si>
  <si>
    <t>MAPARAH</t>
  </si>
  <si>
    <t>IRIGASI BATU NANGTUNG-PANAEKAN</t>
  </si>
  <si>
    <t>https://maps.google.com/?q=-7.112067,108.294666&amp;entry=gps&amp;g_ep=CAESCjExLjEyNi4xMDMYACDXggMqWiw5NDIxNTc5MCw5NDIxMjQ5Niw5NDIwNzM4OCw5NDIwNzUwNiw5NDIwODUwNiw5NDIxNzUyMyw5NDIxODY1Myw0NzA4NzExOCw0NzA4NDM5Myw5NDIxMzE5NEICSUQ%3D&amp;shorturl=1</t>
  </si>
  <si>
    <t>https://www.google.com/maps/place/-7.116152,108.302172/data=!4m6!3m5!1s0!7e2!8m2!3d-7.116152199999999!4d108.30217189999999?utm_source=mstt_1&amp;entry=gps&amp;coh=192189&amp;g_ep=CAESCjExLjEyNi4xMDMYACDXggMqWiw5NDIxNTc5MCw5NDIxMjQ5Niw5NDIwNzM4OCw5NDIwNzUwNiw5NDIwODUwNiw5NDIxNzUyMyw5NDIxODY1Myw0NzA4NzExOCw0NzA4NDM5Myw5NDIxMzE5NEICSUQ%3D</t>
  </si>
  <si>
    <t>IRIGASI TAMBLEGAN-BUNISAKTI</t>
  </si>
  <si>
    <t>https://maps.google.com/?q=-7.116565,108.285705&amp;entry=gps&amp;g_ep=CAESCjExLjEyNi4xMDMYACDXggMqWiw5NDIxNTc5MCw5NDIxMjQ5Niw5NDIwNzM4OCw5NDIwNzUwNiw5NDIwODUwNiw5NDIxNzUyMyw5NDIxODY1Myw0NzA4NzExOCw0NzA4NDM5Myw5NDIxMzIwMEICSUQ%3D&amp;shorturl=1</t>
  </si>
  <si>
    <t>https://maps.google.com/?q=-7.128748,108.295714&amp;entry=gps&amp;g_ep=CAESCjExLjEyNi4xMDMYACDXggMqWiw5NDIxNTc5MCw5NDIxMjQ5Niw5NDIwNzM4OCw5NDIwNzUwNiw5NDIwODUwNiw5NDIxNzUyMyw5NDIxODY1Myw0NzA4NzExOCw0NzA4NDM5Myw5NDIxMzIwMEICSUQ%3D&amp;shorturl=1</t>
  </si>
  <si>
    <t>IRIGASI TAMBAKAN-SUKASIRNA</t>
  </si>
  <si>
    <t>https://www.google.com/maps/place/-7.129880,108.296561/data=!4m6!3m5!1s0!7e2!8m2!3d-7.1298796!4d108.29656109999999?utm_source=mstt_1&amp;entry=gps&amp;coh=192189&amp;g_ep=CAESCjExLjEyMy4xMDMYACDXggMqNiw5NDIxNjQxMyw5NDIxMjQ5Niw5NDIwNzUwNiw5NDIxNzUyMyw5NDIxODY0Nyw0NzA4NDM5M0ICSUQ%3D</t>
  </si>
  <si>
    <t>https://www.google.com/maps/place/-7.132951,108.300699/data=!4m6!3m5!1s0!7e2!8m2!3d-7.132951299999999!4d108.3006994?utm_source=mstt_1&amp;entry=gps&amp;coh=192189&amp;g_ep=CAESCjExLjEyMy4xMDMYACDXggMqNiw5NDIxNjQxMyw5NDIxMjQ5Niw5NDIwNzUwNiw5NDIxNzUyMyw5NDIxODY0Nyw0NzA4NDM5M0ICSUQ%3D</t>
  </si>
  <si>
    <t>IRIGASI DARMAGA - CIGINTUNG</t>
  </si>
  <si>
    <t>https://maps.google.com/?q=-7.105698,108.312271&amp;entry=gps&amp;g_ep=CAESCjExLjEyNi4xMDMYACDXggMqWiw5NDIxNTc5MCw5NDIxMjQ5Niw5NDIwNzM4OCw5NDIwNzUwNiw5NDIwODUwNiw5NDIxNzUyMyw5NDIxODY1Myw0NzA4NzExOCw0NzA4NDM5Myw5NDIxMzIwMEICSUQ%3D&amp;shorturl=1</t>
  </si>
  <si>
    <t>https://www.google.com/maps/place/-7.110270,108.309453/data=!4m6!3m5!1s0!7e2!8m2!3d-7.110269499999999!4d108.3094534?utm_source=mstt_1&amp;entry=gps&amp;coh=192189&amp;g_ep=CAESCjExLjEyNi4xMDMYACCIJypaLDk0MjE1NzkwLDk0MjEyNDk2LDk0MjA3Mzg4LDk0MjA3NTA2LDk0MjA4NTA2LDk0MjE3NTIzLDk0MjE4NjUzLDQ3MDg3MTE4LDQ3MDg0MzkzLDk0MjEzMTk0QgJJRA%3D%3D</t>
  </si>
  <si>
    <t>IRIGASI DARMAGA - CIBITUNG</t>
  </si>
  <si>
    <t>https://maps.google.com/?q=-7.117341,108.291783&amp;entry=gps&amp;g_ep=CAESCjExLjEyOC4xMDEYACDXggMqWiw5NDIxNTc5MCw5NDIxMjQ5Niw5NDIwNzM4OCw5NDIwNzUwNiw5NDIwODUwNiw5NDIxNzUyMyw5NDIxODY1Myw0NzA4NzExOCw0NzA4NDM5Myw5NDIxMzIwMEICSUQ%3D&amp;shorturl=1</t>
  </si>
  <si>
    <t>https://maps.google.com/?q=-7.122084,108.297575&amp;entry=gps&amp;g_ep=CAESCjExLjEyNi4xMDMYACDXggMqWiw5NDIxNTc5MCw5NDIxMjQ5Niw5NDIwNzM4OCw5NDIwNzUwNiw5NDIwODUwNiw5NDIxNzUyMyw5NDIxODY1Myw0NzA4NzExOCw0NzA4NDM5Myw5NDIxMzIwMEICSUQ%3D&amp;shorturl=1</t>
  </si>
  <si>
    <t>IRIGASI CIJAREGED-CISAMPIH</t>
  </si>
  <si>
    <t>https://maps.google.com/?q=-7.121596,108.302728&amp;entry=gps&amp;g_ep=CAESCjExLjEyNi4xMDMYACDXggMqWiw5NDIxNTc5MCw5NDIxMjQ5Niw5NDIwNzM4OCw5NDIwNzUwNiw5NDIwODUwNiw5NDIxNzUyMyw5NDIxODY1Myw0NzA4NzExOCw0NzA4NDM5Myw5NDIxMzIwMEICSUQ%3D&amp;shorturl=1</t>
  </si>
  <si>
    <t>https://maps.google.com/?q=-7.122296,108.301402&amp;entry=gps&amp;g_ep=CAESCjExLjEyNi4xMDMYACDXggMqWiw5NDIxNTc5MCw5NDIxMjQ5Niw5NDIwNzM4OCw5NDIwNzUwNiw5NDIwODUwNiw5NDIxNzUyMyw5NDIxODY1Myw0NzA4NzExOCw0NzA4NDM5Myw5NDIxMzIwMEICSUQ%3D&amp;shorturl=1</t>
  </si>
  <si>
    <t>IRIGASI WARUNG DUA - PAMEUNGPEUK</t>
  </si>
  <si>
    <t>https://maps.google.com/?q=-7.115696,108.302893&amp;entry=gps&amp;g_ep=CAESCjExLjEyNi4xMDMYACDXggMqWiw5NDIxNTc5MCw5NDIxMjQ5Niw5NDIwNzM4OCw5NDIwNzUwNiw5NDIwODUwNiw5NDIxNzUyMyw5NDIxODY1Myw0NzA4NzExOCw0NzA4NDM5Myw5NDIxMzIwMEICSUQ%3D&amp;shorturl=1</t>
  </si>
  <si>
    <t>https://maps.google.com/?q=-7.115199,108.304202&amp;entry=gps&amp;g_ep=CAESCjExLjEyNi4xMDMYACDXggMqWiw5NDIxNTc5MCw5NDIxMjQ5Niw5NDIwNzM4OCw5NDIwNzUwNiw5NDIwODUwNiw5NDIxNzUyMyw5NDIxODY1Myw0NzA4NzExOCw0NzA4NDM5Myw5NDIxMzIwMEICSUQ%3D&amp;shorturl=1</t>
  </si>
  <si>
    <t>IRIGASI SAWAH LUHUR - PAMEUNGPEUK</t>
  </si>
  <si>
    <t>https://maps.google.com/?q=-7.110316,108.299611&amp;entry=gps&amp;g_ep=CAESCjExLjEyNi4xMDMYACDXggMqWiw5NDIxNTc5MCw5NDIxMjQ5Niw5NDIwNzM4OCw5NDIwNzUwNiw5NDIwODUwNiw5NDIxNzUyMyw5NDIxODY1Myw0NzA4NzExOCw0NzA4NDM5Myw5NDIxMzIwMEICSUQ%3D&amp;shorturl=1</t>
  </si>
  <si>
    <t>https://maps.google.com/?q=-7.112565,108.301615&amp;entry=gps&amp;g_ep=CAESCjExLjEyNi4xMDMYACDXggMqWiw5NDIxNTc5MCw5NDIxMjQ5Niw5NDIwNzM4OCw5NDIwNzUwNiw5NDIwODUwNiw5NDIxNzUyMyw5NDIxODY1Myw0NzA4NzExOCw0NzA4NDM5Myw5NDIxMzIwMEICSUQ%3D&amp;shorturl=1</t>
  </si>
  <si>
    <t>IRIGASI CILIANG-PANGGARAY</t>
  </si>
  <si>
    <t>https://maps.google.com/?q=-7.114724,108.310299&amp;entry=gps&amp;g_ep=CAESCjExLjEyNi4xMDMYACDXggMqWiw5NDIxNTc5MCw5NDIxMjQ5Niw5NDIwNzM4OCw5NDIwNzUwNiw5NDIwODUwNiw5NDIxNzUyMyw5NDIxODY1Myw0NzA4NzExOCw0NzA4NDM5Myw5NDIxMzIwMEICSUQ%3D&amp;shorturl=1</t>
  </si>
  <si>
    <t>https://maps.google.com/?q=-7.116836,108.310247&amp;entry=gps&amp;g_ep=CAESCjExLjEyNi4xMDMYACDXggMqWiw5NDIxNTc5MCw5NDIxMjQ5Niw5NDIwNzM4OCw5NDIwNzUwNiw5NDIwODUwNiw5NDIxNzUyMyw5NDIxODY1Myw0NzA4NzExOCw0NzA4NDM5Myw5NDIxMzIwMEICSUQ%3D&amp;shorturl=1</t>
  </si>
  <si>
    <t>IRIGASI CARIU-PANGGARAY</t>
  </si>
  <si>
    <t>https://maps.google.com/?q=-7.121269,108.309490&amp;entry=gps&amp;g_ep=CAESCjExLjEyNi4xMDMYACDXggMqWiw5NDIxNTc5MCw5NDIxMjQ5Niw5NDIwNzM4OCw5NDIwNzUwNiw5NDIwODUwNiw5NDIxNzUyMyw5NDIxODY1Myw0NzA4NzExOCw0NzA4NDM5Myw5NDIxMzIwMEICSUQ%3D&amp;shorturl=1</t>
  </si>
  <si>
    <t>https://maps.google.com/?q=-7.119655,108.312271&amp;entry=gps&amp;g_ep=CAESCjExLjEyNi4xMDMYACDXggMqWiw5NDIxNTc5MCw5NDIxMjQ5Niw5NDIwNzM4OCw5NDIwNzUwNiw5NDIwODUwNiw5NDIxNzUyMyw5NDIxODY1Myw0NzA4NzExOCw0NzA4NDM5Myw5NDIxMzIwMEICSUQ%3D&amp;shorturl=1</t>
  </si>
  <si>
    <t>IRIGASI BAHARA KIRI-KARANGLUHUR</t>
  </si>
  <si>
    <t>https://maps.google.com/?q=-7.106790,108.286927&amp;entry=gps&amp;g_ep=CAESCjExLjEyNi4xMDMYACDXggMqWiw5NDIxNTc5MCw5NDIxMjQ5Niw5NDIwNzM4OCw5NDIwNzUwNiw5NDIwODUwNiw5NDIxNzUyMyw5NDIxODY1Myw0NzA4NzExOCw0NzA4NDM5Myw5NDIxMzIwMEICSUQ%3D&amp;shorturl=1</t>
  </si>
  <si>
    <t>https://maps.google.com/?q=-7.105097,108.296506&amp;entry=gps&amp;g_ep=CAESCjExLjEyNi4xMDMYACDXggMqWiw5NDIxNTc5MCw5NDIxMjQ5Niw5NDIwNzM4OCw5NDIwNzUwNiw5NDIwODUwNiw5NDIxNzUyMyw5NDIxODY1Myw0NzA4NzExOCw0NzA4NDM5Myw5NDIxMzIwMEICSUQ%3D&amp;shorturl=1</t>
  </si>
  <si>
    <t>IRIGASI SAWAH LANDEUH-MAPARAH 2</t>
  </si>
  <si>
    <t>https://maps.google.com/?q=-7.115253,108.294691&amp;entry=gps&amp;g_ep=CAESCjExLjEyOC4xMDEYACDXggMqWiw5NDIxNTc5MCw5NDIxMjQ5Niw5NDIwNzM4OCw5NDIwNzUwNiw5NDIwODUwNiw5NDIxNzUyMyw5NDIxODY1Myw0NzA4NzExOCw0NzA4NDM5Myw5NDIxMzIwMEICSUQ%3D&amp;shorturl=1</t>
  </si>
  <si>
    <t>https://www.google.com/maps/place/-7.116043,108.299692/data=!4m6!3m5!1s0!7e2!8m2!3d-7.1160431!4d108.2996915?utm_source=mstt_1&amp;entry=gps&amp;coh=192189&amp;g_ep=CAESCjExLjEyOC4xMDEYACDXggMqWiw5NDIxNTc5MCw5NDIxMjQ5Niw5NDIwNzM4OCw5NDIwNzUwNiw5NDIwODUwNiw5NDIxNzUyMyw5NDIxODY1Myw0NzA4NzExOCw0NzA4NDM5Myw5NDIxMzIwMEICSUQ%3D</t>
  </si>
  <si>
    <t>IRIGASI CURUG GOONG-PANAEKAN</t>
  </si>
  <si>
    <t>https://maps.google.com/?q=-7.109000,108.289711&amp;entry=gps&amp;g_ep=CAESCjExLjEyNi4xMDMYACDXggMqWiw5NDIxNTc5MCw5NDIxMjQ5Niw5NDIwNzM4OCw5NDIwNzUwNiw5NDIwODUwNiw5NDIxNzUyMyw5NDIxODY1Myw0NzA4NzExOCw0NzA4NDM5Myw5NDIxMzIwMEICSUQ%3D&amp;shorturl=1</t>
  </si>
  <si>
    <t>https://maps.google.com/?q=-7.110587,108.290523&amp;entry=gps&amp;g_ep=CAESCjExLjEyNi4xMDMYACDXggMqWiw5NDIxNTc5MCw5NDIxMjQ5Niw5NDIwNzM4OCw5NDIwNzUwNiw5NDIwODUwNiw5NDIxNzUyMyw5NDIxODY1Myw0NzA4NzExOCw0NzA4NDM5Myw5NDIxMzIwMEICSUQ%3D&amp;shorturl=1</t>
  </si>
  <si>
    <t>IRIGASI PARAKAN SALAM-SUKAJADI</t>
  </si>
  <si>
    <t>https://maps.google.com/?q=-7.118670,108.305062&amp;entry=gps&amp;g_ep=CAESCjExLjEyNi4xMDMYACDXggMqWiw5NDIxNTc5MCw5NDIxMjQ5Niw5NDIwNzM4OCw5NDIwNzUwNiw5NDIwODUwNiw5NDIxNzUyMyw5NDIxODY1Myw0NzA4NzExOCw0NzA4NDM5Myw5NDIxMzIwMEICSUQ%3D&amp;shorturl=1</t>
  </si>
  <si>
    <t>https://maps.google.com/?q=-7.121832,108.308243&amp;entry=gps&amp;g_ep=CAESCjExLjEyNi4xMDMYACDXggMqWiw5NDIxNTc5MCw5NDIxMjQ5Niw5NDIwNzM4OCw5NDIwNzUwNiw5NDIwODUwNiw5NDIxNzUyMyw5NDIxODY1Myw0NzA4NzExOCw0NzA4NDM5Myw5NDIxMzIwMEICSUQ%3D&amp;shorturl=1</t>
  </si>
  <si>
    <t>IRIGASI BAHARA KANAN-MAPARAH</t>
  </si>
  <si>
    <t>https://maps.google.com/?q=-7.097719,108.276492&amp;entry=gps&amp;g_ep=CAESCjExLjEyNi4xMDMYACDXggMqWiw5NDIxNTc5MCw5NDIxMjQ5Niw5NDIwNzM4OCw5NDIwNzUwNiw5NDIwODUwNiw5NDIxNzUyMyw5NDIxODY1Myw0NzA4NzExOCw0NzA4NDM5Myw5NDIxMzIwMEICSUQ%3D&amp;shorturl=1</t>
  </si>
  <si>
    <t>https://maps.google.com/?q=-7.117368,108.294659&amp;entry=gps&amp;g_ep=CAESCjExLjEyNi4xMDMYACDXggMqWiw5NDIxNTc5MCw5NDIxMjQ5Niw5NDIwNzM4OCw5NDIwNzUwNiw5NDIwODUwNiw5NDIxNzUyMyw5NDIxODY1Myw0NzA4NzExOCw0NzA4NDM5Myw5NDIxMzIwMEICSUQ%3D&amp;shorturl=1</t>
  </si>
  <si>
    <t>IRIGASI LEBAK GEDE SUKAJAYA</t>
  </si>
  <si>
    <t>https://maps.google.com/?q=-7.122420,108.309836&amp;entry=gps&amp;g_ep=CAESCjExLjEyNi4xMDMYACDXggMqWiw5NDIxNTc5MCw5NDIxMjQ5Niw5NDIwNzM4OCw5NDIwNzUwNiw5NDIwODUwNiw5NDIxNzUyMyw5NDIxODY1Myw0NzA4NzExOCw0NzA4NDM5Myw5NDIxMzIwMEICSUQ%3D&amp;shorturl=1</t>
  </si>
  <si>
    <t>https://maps.google.com/?q=-7.125028,108.317095&amp;entry=gps&amp;g_ep=CAESCjExLjEyNi4xMDMYACDXggMqWiw5NDIxNTc5MCw5NDIxMjQ5Niw5NDIwNzM4OCw5NDIwNzUwNiw5NDIwODUwNiw5NDIxNzUyMyw5NDIxODY1Myw0NzA4NzExOCw0NzA4NDM5Myw5NDIxMzIwMEICSUQ%3D&amp;shorturl=1</t>
  </si>
  <si>
    <t>IRIGASI SAWAH LUHUR - MAPARAH I</t>
  </si>
  <si>
    <t>https://maps.google.com/?q=-7.118195,108.291533&amp;entry=gps&amp;g_ep=CAESCjExLjEyOC4xMDEYACDXggMqWiw5NDIxNTc5MCw5NDIxMjQ5Niw5NDIwNzM4OCw5NDIwNzUwNiw5NDIwODUwNiw5NDIxNzUyMyw5NDIxODY1Myw0NzA4NzExOCw0NzA4NDM5Myw5NDIxMzIwMEICSUQ%3D&amp;shorturl=1</t>
  </si>
  <si>
    <t>https://maps.google.com/?q=-7.117113,108.293474&amp;entry=gps&amp;g_ep=CAESCjExLjEyOC4xMDEYACDXggMqWiw5NDIxNTc5MCw5NDIxMjQ5Niw5NDIwNzM4OCw5NDIwNzUwNiw5NDIwODUwNiw5NDIxNzUyMyw5NDIxODY1Myw0NzA4NzExOCw0NzA4NDM5Myw5NDIxMzIwMEICSUQ%3D&amp;shorturl=1</t>
  </si>
  <si>
    <t>Irigasi Cilambit Pabuaran - Garahang</t>
  </si>
  <si>
    <t>https://www.google.co.id/maps/place/7%C2%B008'40.8%22S+108%C2%B016'33.4%22E/@-7.1446617,108.273359,17z/data=!3m1!4b1!4m4!3m3!8m2!3d-7.1446617!4d108.2759339?coh=219816&amp;entry=tts&amp;g_ep=EgoyMDI0MDczMS4wKgBIAVAD</t>
  </si>
  <si>
    <t>https://www.google.co.id/maps/place/7%C2%B008'19.8%22S+108%C2%B016'31.6%22E/@-7.13883,108.2728709,17z/data=!3m1!4b1!4m4!3m3!8m2!3d-7.13883!4d108.2754458?coh=219816&amp;entry=tts&amp;g_ep=EgoyMDI0MDczMS4wKgBIAVAD</t>
  </si>
  <si>
    <t>Irigasi Cilambit Pabuaran - Rumalega</t>
  </si>
  <si>
    <t>https://www.google.co.id/maps/place/7%C2%B008'40.4%22S+108%C2%B016'32.3%22E/@-7.1445531,108.2730593,17z/data=!3m1!4b1!4m4!3m3!8m2!3d-7.1445531!4d108.2756342?coh=219816&amp;entry=tts&amp;g_ep=EgoyMDI0MDczMS4wKgBIAVAD</t>
  </si>
  <si>
    <t>https://www.google.co.id/maps/place/7%C2%B008'20.7%22S+108%C2%B016'30.6%22E/@-7.1390822,108.2725765,17z/data=!3m1!4b1!4m4!3m3!8m2!3d-7.1390822!4d108.2751514?coh=219816&amp;entry=tts&amp;g_ep=EgoyMDI0MDczMS4wKgBIAVAD</t>
  </si>
  <si>
    <t>Irigasi Situ Ciater</t>
  </si>
  <si>
    <t>https://www.google.co.id/maps/place/7%C2%B008'17.4%22S+108%C2%B016'32.2%22E/@-7.1381672,108.2730462,17z/data=!3m1!4b1!4m4!3m3!8m2!3d-7.1381672!4d108.2756211?coh=219816&amp;entry=tts&amp;g_ep=EgoyMDI0MDczMS4wKgBIAVAD</t>
  </si>
  <si>
    <t>https://www.google.co.id/maps/place/7%C2%B008'20.3%22S+108%C2%B016'31.6%22E/@-7.1389667,108.2728812,17z/data=!3m1!4b1!4m4!3m3!8m2!3d-7.1389667!4d108.2754561?coh=219816&amp;entry=tts&amp;g_ep=EgoyMDI0MDczMS4wKgBIAVAD</t>
  </si>
  <si>
    <t>Irigasi Cilambit - Hujungwangi</t>
  </si>
  <si>
    <t>https://www.google.co.id/maps/place/7%C2%B008'19.1%22S+108%C2%B016'28.1%22E/@-7.1386414,108.2718937,17z/data=!3m1!4b1!4m4!3m3!8m2!3d-7.1386414!4d108.2744686?coh=219816&amp;entry=tts&amp;g_ep=EgoyMDI0MDczMS4wKgBIAVAD</t>
  </si>
  <si>
    <t>https://www.google.co.id/maps/place/7%C2%B008'20.0%22S+108%C2%B016'21.2%22E/@-7.1388978,108.2699676,17z/data=!3m1!4b1!4m4!3m3!8m2!3d-7.1388978!4d108.2725425?coh=219816&amp;entry=tts&amp;g_ep=EgoyMDI0MDczMS4wKgBIAVAD</t>
  </si>
  <si>
    <t>Irigasi Cilambit Tengah</t>
  </si>
  <si>
    <t>https://www.google.co.id/maps/place/7%C2%B008'20.1%22S+108%C2%B016'30.8%22E/@-7.1389208,108.2726376,17z/data=!3m1!4b1!4m4!3m3!8m2!3d-7.1389208!4d108.2752125?coh=219816&amp;entry=tts&amp;g_ep=EgoyMDI0MDczMS4wKgBIAVAD</t>
  </si>
  <si>
    <t>https://www.google.co.id/maps/place/7%C2%B008'20.1%22S+108%C2%B016'21.2%22E/@-7.1389083,108.2699732,17z/data=!3m1!4b1!4m4!3m3!8m2!3d-7.1389083!4d108.2725481?coh=219816&amp;entry=tts&amp;g_ep=EgoyMDI0MDczMS4wKgBIAVAD</t>
  </si>
  <si>
    <t>Irigasi Cilambit - Cimendong</t>
  </si>
  <si>
    <t>https://www.google.co.id/maps/place/7%C2%B008'20.5%22S+108%C2%B016'21.4%22E/@-7.1390133,108.2700468,17z/data=!3m1!4b1!4m4!3m3!8m2!3d-7.1390133!4d108.2726217?coh=219816&amp;entry=tts&amp;g_ep=EgoyMDI0MDczMS4wKgBIAVAD</t>
  </si>
  <si>
    <t>https://www.google.co.id/maps/place/7%C2%B008'19.6%22S+108%C2%B016'17.1%22E/@-7.1387631,108.2688529,17z/data=!3m1!4b1!4m4!3m3!8m2!3d-7.1387631!4d108.2714278?coh=219816&amp;entry=tts&amp;g_ep=EgoyMDI0MDczMS4wKgBIAVAD</t>
  </si>
  <si>
    <t>Irigasi Hujungwangi Tengah</t>
  </si>
  <si>
    <t>https://www.google.co.id/maps/place/7%C2%B008'17.7%22S+108%C2%B016'17.8%22E/@-7.1382547,108.2690282,17z/data=!3m1!4b1!4m4!3m3!8m2!3d-7.1382547!4d108.2716031?coh=219816&amp;entry=tts&amp;g_ep=EgoyMDI0MDczMS4wKgBIAVAD</t>
  </si>
  <si>
    <t>https://www.google.co.id/maps/place/7%C2%B008'16.3%22S+108%C2%B016'16.3%22E/@-7.1378542,108.2686143,17z/data=!3m1!4b1!4m4!3m3!8m2!3d-7.1378542!4d108.2711892?coh=219816&amp;entry=tts&amp;g_ep=EgoyMDI0MDczMS4wKgBIAVAD</t>
  </si>
  <si>
    <t>Irigasi Hujungwangi Kaler</t>
  </si>
  <si>
    <t>https://www.google.co.id/maps/place/7%C2%B008'16.1%22S+108%C2%B016'18.0%22E/@-7.1378128,108.2690968,17z/data=!3m1!4b1!4m4!3m3!8m2!3d-7.1378128!4d108.2716717?coh=219816&amp;entry=tts&amp;g_ep=EgoyMDI0MDczMS4wKgBIAVAD</t>
  </si>
  <si>
    <t>Irigasi Hujungwangi</t>
  </si>
  <si>
    <t>https://www.google.co.id/maps/place/7%C2%B008'09.3%22S+108%C2%B016'20.1%22E/@-7.135915,108.2696762,17z/data=!3m1!4b1!4m4!3m3!8m2!3d-7.135915!4d108.2722511?coh=219816&amp;entry=tts&amp;g_ep=EgoyMDI0MDczMS4wKgBIAVAD</t>
  </si>
  <si>
    <t>https://www.google.co.id/maps/place/7%C2%B008'16.0%22S+108%C2%B016'18.9%22E/@-7.1377664,108.2693309,17z/data=!3m1!4b1!4m4!3m3!8m2!3d-7.1377664!4d108.2719058?coh=219816&amp;entry=tts&amp;g_ep=EgoyMDI0MDczMS4wKgBIAVAD</t>
  </si>
  <si>
    <t>Irigasi Cibuluh Kulon</t>
  </si>
  <si>
    <t>https://www.google.co.id/maps/place/7%C2%B007'54.3%22S+108%C2%B016'34.7%22E/@-7.1317406,108.2737332,17z/data=!3m1!4b1!4m4!3m3!8m2!3d-7.1317406!4d108.2763081?coh=219816&amp;entry=tts&amp;g_ep=EgoyMDI0MDczMS4wKgBIAVAD</t>
  </si>
  <si>
    <t>https://www.google.co.id/maps/place/7%C2%B007'56.9%22S+108%C2%B016'29.0%22E/@-7.1324836,108.2721434,17z/data=!3m1!4b1!4m4!3m3!8m2!3d-7.1324836!4d108.2747183?coh=219816&amp;entry=tts&amp;g_ep=EgoyMDI0MDczMS4wKgBIAVAD</t>
  </si>
  <si>
    <t>Irigasi Cibuluh Wetan</t>
  </si>
  <si>
    <t>https://www.google.co.id/maps/place/7%C2%B007'56.2%22S+108%C2%B016'30.2%22E/@-7.1322717,108.2724715,17z/data=!3m1!4b1!4m4!3m3!8m2!3d-7.1322717!4d108.2750464?coh=219816&amp;entry=tts&amp;g_ep=EgoyMDI0MDczMS4wKgBIAVAD</t>
  </si>
  <si>
    <t>https://www.google.co.id/maps/place/7%C2%B007'59.4%22S+108%C2%B016'27.5%22E/@-7.1331647,108.2717348,17z/data=!3m1!4b1!4m4!3m3!8m2!3d-7.1331647!4d108.2743097?coh=219816&amp;entry=tts&amp;g_ep=EgoyMDI0MDczMS4wKgBIAVAD</t>
  </si>
  <si>
    <t>Irigasi Cibuluh Tengah</t>
  </si>
  <si>
    <t>https://www.google.co.id/maps/place/7%C2%B008'04.0%22S+108%C2%B016'28.9%22E/@-7.1344472,108.2721215,17z/data=!3m1!4b1!4m4!3m3!8m2!3d-7.1344472!4d108.2746964?coh=219816&amp;entry=tts&amp;g_ep=EgoyMDI0MDczMS4wKgBIAVAD</t>
  </si>
  <si>
    <t>https://www.google.co.id/maps/place/7%C2%B008'05.8%22S+108%C2%B016'29.7%22E/@-7.1349433,108.2723448,17z/data=!3m1!4b1!4m4!3m3!8m2!3d-7.1349433!4d108.2749197?coh=219816&amp;entry=tts&amp;g_ep=EgoyMDI0MDczMS4wKgBIAVAD</t>
  </si>
  <si>
    <t>Irigasi Balong Pemuda</t>
  </si>
  <si>
    <t>https://www.google.co.id/maps/place/7%C2%B008'04.4%22S+108%C2%B016'30.3%22E/@-7.1345589,108.2725132,17z/data=!3m1!4b1!4m4!3m3!8m2!3d-7.1345589!4d108.2750881?coh=219816&amp;entry=tts&amp;g_ep=EgoyMDI0MDczMS4wKgBIAVAD</t>
  </si>
  <si>
    <t>https://www.google.co.id/maps/place/7%C2%B008'05.5%22S+108%C2%B016'30.8%22E/@-7.1348653,108.2726509,17z/data=!3m1!4b1!4m4!3m3!8m2!3d-7.1348653!4d108.2752258?coh=219816&amp;entry=tts&amp;g_ep=EgoyMDI0MDczMS4wKgBIAVAD</t>
  </si>
  <si>
    <t>Irigasi Cieurih</t>
  </si>
  <si>
    <t>https://www.google.co.id/maps/place/7%C2%B008'08.8%22S+108%C2%B015'54.0%22E/@-7.1357678,108.2624201,689m/data=!3m2!1e3!4b1!4m4!3m3!8m2!3d-7.1357678!4d108.264995?entry=tts&amp;g_ep=EgoyMDI0MDYwMi4wKgBIAVAD</t>
  </si>
  <si>
    <t>https://www.google.co.id/maps/place/7%C2%B008'04.1%22S+108%C2%B015'50.1%22E/@-7.1344775,108.261329,689m/data=!3m2!1e3!4b1!4m4!3m3!8m2!3d-7.1344775!4d108.2639039?entry=tts&amp;g_ep=EgoyMDI0MDYwMi4wKgBIAVAD</t>
  </si>
  <si>
    <t>Irigasi Kebon Alas</t>
  </si>
  <si>
    <t>https://www.google.co.id/maps/place/7%C2%B008'16.7%22S+108%C2%B016'16.1%22E/@-7.1379725,108.2685601,17z/data=!3m1!4b1!4m4!3m3!8m2!3d-7.1379725!4d108.271135?coh=219816&amp;entry=tts&amp;g_ep=EgoyMDI0MDczMS4wKgBIAVAD</t>
  </si>
  <si>
    <t>https://www.google.co.id/maps/place/7%C2%B008'17.9%22S+108%C2%B016'14.9%22E/@-7.1382917,108.2682259,17z/data=!3m1!4b1!4m4!3m3!8m2!3d-7.1382917!4d108.2708008?coh=219816&amp;entry=tts&amp;g_ep=EgoyMDI0MDczMS4wKgBIAVAD</t>
  </si>
  <si>
    <t>Irigasi Kebon Alas Jongor</t>
  </si>
  <si>
    <t>https://www.google.co.id/maps/place/7%C2%B008'19.4%22S+108%C2%B016'16.5%22E/@-7.1387086,108.2686651,17z/data=!3m1!4b1!4m4!3m3!8m2!3d-7.1387086!4d108.27124?coh=219816&amp;entry=tts&amp;g_ep=EgoyMDI0MDczMS4wKgBIAVAD</t>
  </si>
  <si>
    <t>https://www.google.co.id/maps/place/7%C2%B008'20.8%22S+108%C2%B016'02.9%22E/@-7.1391083,108.2648898,17z/data=!3m1!4b1!4m4!3m3!8m2!3d-7.1391083!4d108.2674647?coh=219816&amp;entry=tts&amp;g_ep=EgoyMDI0MDczMS4wKgBIAVAD</t>
  </si>
  <si>
    <t>Irigasi Cipamotet</t>
  </si>
  <si>
    <t>https://www.google.co.id/maps/place/7%C2%B008'15.2%22S+108%C2%B016'04.4%22E/@-7.13756,108.2653087,17z/data=!3m1!4b1!4m4!3m3!8m2!3d-7.13756!4d108.2678836?coh=219816&amp;entry=tts&amp;g_ep=EgoyMDI0MDczMS4wKgBIAVAD</t>
  </si>
  <si>
    <t>https://www.google.co.id/maps/place/7%C2%B008'19.4%22S+108%C2%B016'03.5%22E/@-7.1387119,108.2650529,17z/data=!3m1!4b1!4m4!3m3!8m2!3d-7.1387119!4d108.2676278?coh=219816&amp;entry=tts&amp;g_ep=EgoyMDI0MDczMS4wKgBIAVAD</t>
  </si>
  <si>
    <t>Irigasi Jongor</t>
  </si>
  <si>
    <t>https://www.google.co.id/maps/place/7%C2%B008'19.5%22S+108%C2%B016'03.5%22E/@-7.1387361,108.2650509,17z/data=!3m1!4b1!4m4!3m3!8m2!3d-7.1387361!4d108.2676258?coh=219816&amp;entry=tts&amp;g_ep=EgoyMDI0MDczMS4wKgBIAVAD</t>
  </si>
  <si>
    <t>https://www.google.co.id/maps/place/7%C2%B008'09.7%22S+108%C2%B015'53.2%22E/@-7.1360389,108.262209,17z/data=!3m1!4b1!4m4!3m3!8m2!3d-7.1360389!4d108.2647839?coh=219816&amp;entry=tts&amp;g_ep=EgoyMDI0MDczMS4wKgBIAVAD</t>
  </si>
  <si>
    <t>Irigasi C2s</t>
  </si>
  <si>
    <t>https://www.google.co.id/maps/place/7%C2%B008'20.6%22S+108%C2%B016'02.3%22E/@-7.1390517,108.2647362,17z/data=!3m1!4b1!4m4!3m3!8m2!3d-7.1390517!4d108.2673111?coh=219816&amp;entry=tts&amp;g_ep=EgoyMDI0MDczMS4wKgBIAVAD</t>
  </si>
  <si>
    <t>https://www.google.co.id/maps/place/7%C2%B007'57.8%22S+108%C2%B015'40.4%22E/@-7.13271,108.2586457,689m/data=!3m2!1e3!4b1!4m4!3m3!8m2!3d-7.13271!4d108.2612206?entry=tts&amp;g_ep=EgoyMDI0MDUyOS4wKgBIAVAD</t>
  </si>
  <si>
    <t>Irigasi Kalangsari Tengah</t>
  </si>
  <si>
    <t>https://www.google.co.id/maps/place/7%C2%B008'27.4%22S+108%C2%B016'08.0%22E/@-7.1409494,108.2663237,17z/data=!3m1!4b1!4m4!3m3!8m2!3d-7.1409494!4d108.2688986?coh=219816&amp;entry=tts&amp;g_ep=EgoyMDI0MDczMS4wKgBIAVAD</t>
  </si>
  <si>
    <t>https://www.google.co.id/maps/place/7%C2%B008'20.6%22S+108%C2%B016'02.7%22E/@-7.1390622,108.2648418,17z/data=!3m1!4b1!4m4!3m3!8m2!3d-7.1390622!4d108.2674167?coh=219816&amp;entry=tts&amp;g_ep=EgoyMDI0MDczMS4wKgBIAVAD</t>
  </si>
  <si>
    <t xml:space="preserve">Irigasi Kalangsari  </t>
  </si>
  <si>
    <t>https://www.google.co.id/maps/place/7%C2%B008'34.8%22S+108%C2%B016'10.7%22E/@-7.1430086,108.2670698,17z/data=!3m1!4b1!4m4!3m3!8m2!3d-7.1430086!4d108.2696447?coh=219816&amp;entry=tts&amp;g_ep=EgoyMDI0MDczMS4wKgBIAVAD</t>
  </si>
  <si>
    <t>https://www.google.co.id/maps/place/7%C2%B008'25.8%22S+108%C2%B016'06.7%22E/@-7.1404956,108.265954,17z/data=!3m1!4b1!4m4!3m3!8m2!3d-7.1404956!4d108.2685289?coh=219816&amp;entry=tts&amp;g_ep=EgoyMDI0MDczMS4wKgBIAVAD</t>
  </si>
  <si>
    <t>Irigasi Cimendong Lebak</t>
  </si>
  <si>
    <t>https://www.google.co.id/maps/place/7%C2%B008'28.8%22S+108%C2%B016'04.0%22E/@-7.1413244,108.2651937,17z/data=!3m1!4b1!4m4!3m3!8m2!3d-7.1413244!4d108.2677686?coh=219816&amp;entry=tts&amp;g_ep=EgoyMDI0MDczMS4wKgBIAVAD</t>
  </si>
  <si>
    <t>https://www.google.co.id/maps/place/7%C2%B008'29.0%22S+108%C2%B016'03.9%22E/@-7.1413897,108.2651687,17z/data=!3m1!4b1!4m4!3m3!8m2!3d-7.1413897!4d108.2677436?coh=219816&amp;entry=tts&amp;g_ep=EgoyMDI0MDczMS4wKgBIAVAD</t>
  </si>
  <si>
    <t>Irigasi Cipetir-Pasir Bangbara</t>
  </si>
  <si>
    <t>https://www.google.co.id/maps/place/7%C2%B008'30.4%22S+108%C2%B015'55.1%22E/@-7.1417731,108.2627359,17z/data=!3m1!4b1!4m4!3m3!8m2!3d-7.1417731!4d108.2653108?coh=219816&amp;entry=tts&amp;g_ep=EgoyMDI0MDczMS4wKgBIAVAD</t>
  </si>
  <si>
    <t>https://www.google.co.id/maps/place/7%C2%B008'27.1%22S+108%C2%B015'56.2%22E/@-7.1408733,108.2630445,17z/data=!3m1!4b1!4m4!3m3!8m2!3d-7.1408733!4d108.2656194?coh=219816&amp;entry=tts&amp;g_ep=EgoyMDI0MDczMS4wKgBIAVAD</t>
  </si>
  <si>
    <t>Irigasi Cipetir Kidul Kulon</t>
  </si>
  <si>
    <t>https://www.google.co.id/maps/place/7%C2%B008'38.5%22S+108%C2%B015'51.6%22E/@-7.1440303,108.2617537,17z/data=!3m1!4b1!4m4!3m3!8m2!3d-7.1440303!4d108.2643286?coh=219816&amp;entry=tts&amp;g_ep=EgoyMDI0MDczMS4wKgBIAVAD</t>
  </si>
  <si>
    <t>https://www.google.co.id/maps/place/7%C2%B008'28.2%22S+108%C2%B015'54.3%22E/@-7.14116,108.2624957,17z/data=!3m1!4b1!4m4!3m3!8m2!3d-7.14116!4d108.2650706?coh=219816&amp;entry=tts&amp;g_ep=EgoyMDI0MDczMS4wKgBIAVAD</t>
  </si>
  <si>
    <t>Irigasi Cipetir Kidul Tengah</t>
  </si>
  <si>
    <t>https://www.google.co.id/maps/place/7%C2%B008'38.5%22S+108%C2%B015'52.2%22E/@-7.1440264,108.2619373,17z/data=!3m1!4b1!4m4!3m3!8m2!3d-7.1440264!4d108.2645122?coh=219816&amp;entry=tts&amp;g_ep=EgoyMDI0MDczMS4wKgBIAVAD</t>
  </si>
  <si>
    <t>https://www.google.co.id/maps/place/7%C2%B008'28.1%22S+108%C2%B015'54.3%22E/@-7.1411494,108.2624973,17z/data=!3m1!4b1!4m4!3m3!8m2!3d-7.1411494!4d108.2650722?coh=219816&amp;entry=tts&amp;g_ep=EgoyMDI0MDczMS4wKgBIAVAD</t>
  </si>
  <si>
    <t xml:space="preserve">Irigasi Cipetir Kidul Wetan Gawir </t>
  </si>
  <si>
    <t>https://www.google.co.id/maps/place/7%C2%B008'37.7%22S+108%C2%B015'52.4%22E/@-7.1438089,108.261989,17z/data=!3m1!4b1!4m4!3m3!8m2!3d-7.1438089!4d108.2645639?coh=219816&amp;entry=tts&amp;g_ep=EgoyMDI0MDczMS4wKgBIAVAD</t>
  </si>
  <si>
    <t>https://www.google.co.id/maps/place/7%C2%B008'35.4%22S+108%C2%B015'53.6%22E/@-7.1431642,108.2623254,17z/data=!3m1!4b1!4m4!3m3!8m2!3d-7.1431642!4d108.2649003?coh=219816&amp;entry=tts&amp;g_ep=EgoyMDI0MDczMS4wKgBIAVAD</t>
  </si>
  <si>
    <t>Irigasi Ciburih Cimendong Lebak</t>
  </si>
  <si>
    <t>https://www.google.co.id/maps/place/7%C2%B008'38.7%22S+108%C2%B016'01.3%22E/@-7.1440869,108.2644448,17z/data=!3m1!4b1!4m4!3m3!8m2!3d-7.1440869!4d108.2670197?coh=219816&amp;entry=tts&amp;g_ep=EgoyMDI0MDczMS4wKgBIAVAD</t>
  </si>
  <si>
    <t>https://www.google.co.id/maps/place/7%C2%B008'29.0%22S+108%C2%B016'03.9%22E/@-7.1413897,108.2651687,17z/data=!4m4!3m3!8m2!3d-7.1413897!4d108.2677436?coh=219816&amp;entry=tts&amp;g_ep=EgoyMDI0MDczMS4wKgBIAVAD</t>
  </si>
  <si>
    <t>Irigasi Pasirbangbara</t>
  </si>
  <si>
    <t>https://www.google.co.id/maps/place/7%C2%B008'26.1%22S+108%C2%B015'58.9%22E/@-7.1405744,108.2637909,17z/data=!3m1!4b1!4m4!3m3!8m2!3d-7.1405744!4d108.2663658?coh=219816&amp;entry=tts&amp;g_ep=EgoyMDI0MDczMS4wKgBIAVAD</t>
  </si>
  <si>
    <t>https://www.google.co.id/maps/place/7%C2%B008'20.7%22S+108%C2%B015'58.1%22E/@-7.1390808,108.2635501,17z/data=!3m1!4b1!4m4!3m3!8m2!3d-7.1390808!4d108.266125?coh=219816&amp;entry=tts&amp;g_ep=EgoyMDI0MDczMS4wKgBIAVAD</t>
  </si>
  <si>
    <t>Irigasi Ciburih-Pasirbangbara</t>
  </si>
  <si>
    <t>https://www.google.co.id/maps/place/7%C2%B008'35.6%22S+108%C2%B015'58.0%22E/@-7.1432125,108.263547,17z/data=!3m1!4b1!4m4!3m3!8m2!3d-7.1432125!4d108.2661219?coh=219816&amp;entry=tts&amp;g_ep=EgoyMDI0MDczMS4wKgBIAVAD</t>
  </si>
  <si>
    <t>https://www.google.co.id/maps/place/7%C2%B008'25.3%22S+108%C2%B015'60.0%22E/@-7.1403581,108.264077,17z/data=!3m1!4b1!4m4!3m3!8m2!3d-7.1403581!4d108.2666519?coh=219816&amp;entry=tts&amp;g_ep=EgoyMDI0MDczMS4wKgBIAVAD</t>
  </si>
  <si>
    <t>Irigasi Kupa</t>
  </si>
  <si>
    <t>https://www.google.co.id/maps/place/7%C2%B008'38.5%22S+108%C2%B015'43.7%22E/@-7.1440144,108.2595729,706m/data=!3m2!1e3!4b1!4m4!3m3!8m2!3d-7.1440144!4d108.2621478?coh=219816&amp;entry=tts&amp;g_ep=EgoyMDI0MDczMS4wKgBIAVAD</t>
  </si>
  <si>
    <t>https://www.google.co.id/maps/place/7%C2%B008'37.4%22S+108%C2%B015'43.0%22E/@-7.1437283,108.2593643,706m/data=!3m2!1e3!4b1!4m4!3m3!8m2!3d-7.1437283!4d108.2619392?coh=219816&amp;entry=tts&amp;g_ep=EgoyMDI0MDczMS4wKgBIAVAD</t>
  </si>
  <si>
    <t>Irigasi Cibuih</t>
  </si>
  <si>
    <t>https://www.google.co.id/maps/place/7%C2%B008'40.6%22S+108%C2%B015'44.0%22E/@-7.1446014,108.2596357,706m/data=!3m2!1e3!4b1!4m4!3m3!8m2!3d-7.1446014!4d108.2622106?coh=219816&amp;entry=tts&amp;g_ep=EgoyMDI0MDczMS4wKgBIAVAD</t>
  </si>
  <si>
    <t>https://www.google.co.id/maps/place/7%C2%B008'07.8%22S+108%C2%B015'45.7%22E/@-7.1355117,108.260112,689m/data=!3m2!1e3!4b1!4m4!3m3!8m2!3d-7.1355117!4d108.2626869?entry=tts&amp;g_ep=EgoyMDI0MDYwMi4wKgBIAVAD</t>
  </si>
  <si>
    <t>Irigasi Cikeok 1</t>
  </si>
  <si>
    <t>https://www.google.co.id/maps/place/7%C2%B008'45.0%22S+108%C2%B015'29.5%22E/@-7.1458369,108.2556045,706m/data=!3m2!1e3!4b1!4m4!3m3!8m2!3d-7.1458369!4d108.2581794?coh=219816&amp;entry=tts&amp;g_ep=EgoyMDI0MDczMS4wKgBIAVAD</t>
  </si>
  <si>
    <t>https://www.google.co.id/maps/place/7%C2%B008'43.5%22S+108%C2%B015'28.9%22E/@-7.1454281,108.2554609,706m/data=!3m2!1e3!4b1!4m4!3m3!8m2!3d-7.1454281!4d108.2580358?coh=219816&amp;entry=tts&amp;g_ep=EgoyMDI0MDczMS4wKgBIAVAD</t>
  </si>
  <si>
    <t>Irigasi Cikeok 2</t>
  </si>
  <si>
    <t>https://www.google.co.id/maps/place/7%C2%B008'42.9%22S+108%C2%B015'26.8%22E/@-7.1452483,108.2548757,706m/data=!3m2!1e3!4b1!4m4!3m3!8m2!3d-7.1452483!4d108.2574506?coh=219816&amp;entry=tts&amp;g_ep=EgoyMDI0MDczMS4wKgBIAVAD</t>
  </si>
  <si>
    <t>https://www.google.co.id/maps/place/7%C2%B008'42.3%22S+108%C2%B015'20.5%22E/@-7.1450808,108.2531173,706m/data=!3m2!1e3!4b1!4m4!3m3!8m2!3d-7.1450808!4d108.2556922?coh=219816&amp;entry=tts&amp;g_ep=EgoyMDI0MDczMS4wKgBIAVAD</t>
  </si>
  <si>
    <t>Irigasi Cikeok 3</t>
  </si>
  <si>
    <t>https://www.google.co.id/maps/place/7%C2%B008'44.6%22S+108%C2%B015'23.2%22E/@-7.1457175,108.253864,706m/data=!3m2!1e3!4b1!4m4!3m3!8m2!3d-7.1457175!4d108.2564389?coh=219816&amp;entry=tts&amp;g_ep=EgoyMDI0MDczMS4wKgBIAVAD</t>
  </si>
  <si>
    <t>https://www.google.co.id/maps/place/7%C2%B008'41.1%22S+108%C2%B015'20.0%22E/@-7.1447472,108.2529795,706m/data=!3m2!1e3!4b1!4m4!3m3!8m2!3d-7.1447472!4d108.2555544?coh=219816&amp;entry=tts&amp;g_ep=EgoyMDI0MDczMS4wKgBIAVAD</t>
  </si>
  <si>
    <t>Irigasi Cikeok 4</t>
  </si>
  <si>
    <t>https://www.google.co.id/maps/place/7%C2%B008'43.7%22S+108%C2%B015'29.0%22E/@-7.1454711,108.255477,706m/data=!3m2!1e3!4b1!4m4!3m3!8m2!3d-7.1454711!4d108.2580519?coh=219816&amp;entry=tts&amp;g_ep=EgoyMDI0MDczMS4wKgBIAVAD</t>
  </si>
  <si>
    <t>https://www.google.co.id/maps/place/7%C2%B008'44.8%22S+108%C2%B015'22.1%22E/@-7.145765,108.2535701,706m/data=!3m2!1e3!4b1!4m4!3m3!8m2!3d-7.145765!4d108.256145?coh=219816&amp;entry=tts&amp;g_ep=EgoyMDI0MDczMS4wKgBIAVAD</t>
  </si>
  <si>
    <t>Irigasi Cikeok 5</t>
  </si>
  <si>
    <t>https://www.google.co.id/maps/place/7%C2%B008'41.1%22S+108%C2%B015'19.8%22E/@-7.14475,108.2529207,706m/data=!3m2!1e3!4b1!4m4!3m3!8m2!3d-7.14475!4d108.2554956?coh=219816&amp;entry=tts&amp;g_ep=EgoyMDI0MDczMS4wKgBIAVAD</t>
  </si>
  <si>
    <t>https://www.google.co.id/maps/place/7%C2%B008'33.6%22S+108%C2%B015'09.4%22E/@-7.1426636,108.2500226,706m/data=!3m2!1e3!4b1!4m4!3m3!8m2!3d-7.1426636!4d108.2525975?coh=219816&amp;entry=tts&amp;g_ep=EgoyMDI0MDczMS4wKgBIAVAD</t>
  </si>
  <si>
    <t>Babakan 1</t>
  </si>
  <si>
    <t>https://www.google.co.id/maps/place/7%C2%B008'25.3%22S+108%C2%B015'31.0%22E/@-7.1403569,108.256024,706m/data=!3m2!1e3!4b1!4m4!3m3!8m2!3d-7.1403569!4d108.2585989?coh=219816&amp;entry=tts&amp;g_ep=EgoyMDI0MDczMS4wKgBIAVAD</t>
  </si>
  <si>
    <t>https://www.google.co.id/maps/place/7%C2%B008'19.6%22S+108%C2%B015'28.7%22E/@-7.1387672,108.2554093,706m/data=!3m2!1e3!4b1!4m4!3m3!8m2!3d-7.1387672!4d108.2579842?coh=219816&amp;entry=tts&amp;g_ep=EgoyMDI0MDczMS4wKgBIAVAD</t>
  </si>
  <si>
    <t>Babakan 2</t>
  </si>
  <si>
    <t>https://www.google.co.id/maps/place/7%C2%B008'25.9%22S+108%C2%B015'28.3%22E/@-7.1405161,108.2552751,706m/data=!3m2!1e3!4b1!4m4!3m3!8m2!3d-7.1405161!4d108.25785?coh=219816&amp;entry=tts&amp;g_ep=EgoyMDI0MDczMS4wKgBIAVAD</t>
  </si>
  <si>
    <t>https://www.google.co.id/maps/place/7%C2%B008'15.0%22S+108%C2%B015'23.8%22E/@-7.1374961,108.2540457,706m/data=!3m2!1e3!4b1!4m4!3m3!8m2!3d-7.1374961!4d108.2566206?coh=219816&amp;entry=tts&amp;g_ep=EgoyMDI0MDczMS4wKgBIAVAD</t>
  </si>
  <si>
    <t>Nanggerang-Ununeun</t>
  </si>
  <si>
    <t>https://www.google.co.id/maps/place/7%C2%B008'02.7%22S+108%C2%B015'21.4%22E/@-7.1340903,108.2533712,706m/data=!3m2!1e3!4b1!4m4!3m3!8m2!3d-7.1340903!4d108.2559461?coh=219816&amp;entry=tts&amp;g_ep=EgoyMDI0MDczMS4wKgBIAVAD</t>
  </si>
  <si>
    <t>https://www.google.co.id/maps/place/7%C2%B007'55.2%22S+108%C2%B015'23.0%22E/@-7.1319994,108.2538259,706m/data=!3m2!1e3!4b1!4m4!3m3!8m2!3d-7.1319994!4d108.2564008?coh=219816&amp;entry=tts&amp;g_ep=EgoyMDI0MDczMS4wKgBIAVAD</t>
  </si>
  <si>
    <t>Paricariang-Nanggerang</t>
  </si>
  <si>
    <t>https://www.google.co.id/maps/place/7%C2%B007'54.6%22S+108%C2%B015'25.1%22E/@-7.1318219,108.2543987,706m/data=!3m2!1e3!4b1!4m4!3m3!8m2!3d-7.1318219!4d108.2569736?coh=219816&amp;entry=tts&amp;g_ep=EgoyMDI0MDczMS4wKgBIAVAD</t>
  </si>
  <si>
    <t>Irigasi Cidarma</t>
  </si>
  <si>
    <t>https://www.google.co.id/maps/place/7%C2%B008'51.3%22S+108%C2%B017'07.3%22E/@-7.1417775,108.2852803,17z/data=!4m4!3m3!8m2!3d-7.1475808!4d108.2853533?entry=tts&amp;g_ep=EgoyMDI0MDcxMC4wKgBIAVAD</t>
  </si>
  <si>
    <t>https://www.google.co.id/maps/place/7%C2%B008'30.4%22S+108%C2%B017'07.0%22E/@-7.1417775,108.2852803,17z/data=!3m1!4b1!4m4!3m3!8m2!3d-7.1417775!4d108.2852803?entry=tts&amp;g_ep=EgoyMDI0MDcxMC4wKgBIAVAD</t>
  </si>
  <si>
    <t>Irigasi Pangbuangan</t>
  </si>
  <si>
    <t>https://www.google.co.id/maps/place/7%C2%B008'50.7%22S+108%C2%B016'59.4%22E/@-7.1474092,108.28316,17z/data=!3m1!4b1!4m4!3m3!8m2!3d-7.1474092!4d108.28316?entry=tts&amp;g_ep=EgoyMDI0MDcxMC4wKgBIAVAD</t>
  </si>
  <si>
    <t>https://www.google.co.id/maps/place/7%C2%B008'44.0%22S+108%C2%B016'59.1%22E/@-7.145565,108.2830939,17z/data=!3m1!4b1!4m4!3m3!8m2!3d-7.145565!4d108.2830939?entry=tts&amp;g_ep=EgoyMDI0MDcxMC4wKgBIAVAD</t>
  </si>
  <si>
    <t>https://www.google.co.id/maps/place/7%C2%B008'35.5%22S+108%C2%B016'41.9%22E/@-7.1431881,108.2782956,17z/data=!3m1!4b1!4m4!3m3!8m2!3d-7.1431881!4d108.2782956?entry=tts&amp;g_ep=EgoyMDI0MDcxMC4wKgBIAVAD</t>
  </si>
  <si>
    <t>https://www.google.co.id/maps/place/7%C2%B008'35.6%22S+108%C2%B016'46.4%22E/@-7.1432292,108.2795422,17z/data=!3m1!4b1!4m4!3m3!8m2!3d-7.1432292!4d108.2795422?entry=tts&amp;g_ep=EgoyMDI0MDcxMC4wKgBIAVAD</t>
  </si>
  <si>
    <t>Irigasi Cibengang Kaler</t>
  </si>
  <si>
    <t>https://www.google.co.id/maps/place/7%C2%B008'36.4%22S+108%C2%B016'45.8%22E/@-7.1434419,108.2794008,17z/data=!3m1!4b1!4m4!3m3!8m2!3d-7.1434419!4d108.2794008?entry=tts&amp;g_ep=EgoyMDI0MDcxMC4wKgBIAVAD</t>
  </si>
  <si>
    <t>https://www.google.co.id/maps/place/7%C2%B008'34.6%22S+108%C2%B016'49.7%22E/@-7.1429428,108.2804792,17z/data=!3m1!4b1!4m4!3m3!8m2!3d-7.1429428!4d108.2804792?entry=tts&amp;g_ep=EgoyMDI0MDcxMC4wKgBIAVAD</t>
  </si>
  <si>
    <t>Irigasi Legok Pinggir</t>
  </si>
  <si>
    <t>https://www.google.co.id/maps/place/7%C2%B008'27.6%22S+108%C2%B016'51.9%22E/@-7.1410061,108.2810917,17z/data=!3m1!4b1!4m4!3m3!8m2!3d-7.1410061!4d108.2810917?entry=tts&amp;g_ep=EgoyMDI0MDcxMC4wKgBIAVAD</t>
  </si>
  <si>
    <t>https://www.google.co.id/maps/place/7%C2%B008'23.1%22S+108%C2%B016'55.3%22E/@-7.1397417,108.2820397,17z/data=!3m1!4b1!4m4!3m3!8m2!3d-7.1397417!4d108.2820397?entry=tts&amp;g_ep=EgoyMDI0MDcxMC4wKgBIAVAD</t>
  </si>
  <si>
    <t>Irigasi Legok Tengah</t>
  </si>
  <si>
    <t>https://www.google.co.id/maps/place/7%C2%B008'23.2%22S+108%C2%B017'01.4%22E/@-7.1397869,108.2837228,17z/data=!3m1!4b1!4m4!3m3!8m2!3d-7.1397869!4d108.2837228?entry=tts&amp;g_ep=EgoyMDI0MDcxMC4wKgBIAVAD</t>
  </si>
  <si>
    <t>https://www.google.co.id/maps/place/7%C2%B008'24.8%22S+108%C2%B016'56.0%22E/@-7.1402194,108.2822086,17z/data=!3m1!4b1!4m4!3m3!8m2!3d-7.1402194!4d108.2822086?entry=tts&amp;g_ep=EgoyMDI0MDcxMC4wKgBIAVAD</t>
  </si>
  <si>
    <t>Irigasi Legok Ujung</t>
  </si>
  <si>
    <t>https://www.google.co.id/maps/place/7%C2%B008'21.6%22S+108%C2%B016'55.1%22E/@-7.1393253,108.2819731,17z/data=!4m4!3m3!8m2!3d-7.1393253!4d108.2819731?entry=tts&amp;g_ep=EgoyMDI0MDcxMC4wKgBIAVAD</t>
  </si>
  <si>
    <t>https://www.google.co.id/maps/place/7%C2%B008'23.3%22S+108%C2%B017'01.4%22E/@-7.1397939,108.2837228,17z/data=!3m1!4b1!4m4!3m3!8m2!3d-7.1397939!4d108.2837228?entry=tts&amp;g_ep=EgoyMDI0MDcxMC4wKgBIAVAD</t>
  </si>
  <si>
    <t>Irigasi Ruyuk</t>
  </si>
  <si>
    <t>https://www.google.co.id/maps/place/7%C2%B008'34.0%22S+108%C2%B016'50.0%22E/@-7.1427733,108.2805467,17z/data=!4m4!3m3!8m2!3d-7.1427733!4d108.2805467?entry=tts&amp;g_ep=EgoyMDI0MDcxMC4wKgBIAVAD</t>
  </si>
  <si>
    <t>https://www.google.co.id/maps/place/7%C2%B008'23.6%22S+108%C2%B017'00.8%22E/@-7.1398839,108.2835569,17z/data=!3m1!4b1!4m4!3m3!8m2!3d-7.1398839!4d108.2835569?entry=tts&amp;g_ep=EgoyMDI0MDcxMC4wKgBIAVAD</t>
  </si>
  <si>
    <t>Irigasi Girang</t>
  </si>
  <si>
    <t>https://www.google.co.id/maps/place/7%C2%B008'04.7%22S+108%C2%B016'43.6%22E/@-7.1346481,108.2762109,17z/data=!3m1!4b1!4m4!3m3!8m2!3d-7.1346481!4d108.2787858?coh=219816&amp;entry=tts&amp;g_ep=EgoyMDI0MDczMS4wKgBIAVAD</t>
  </si>
  <si>
    <t>https://www.google.co.id/maps/place/7%C2%B007'52.5%22S+108%C2%B016'46.2%22E/@-7.1312508,108.2769165,17z/data=!3m1!4b1!4m4!3m3!8m2!3d-7.1312508!4d108.2794914?coh=219816&amp;entry=tts&amp;g_ep=EgoyMDI0MDczMS4wKgBIAVAD</t>
  </si>
  <si>
    <t>Irigasi Cikadu</t>
  </si>
  <si>
    <t>https://www.google.co.id/maps/place/7%C2%B008'19.0%22S+108%C2%B016'41.5%22E/@-7.1386072,108.2756226,17z/data=!3m1!4b1!4m4!3m3!8m2!3d-7.1386072!4d108.2781975?coh=219816&amp;entry=tts&amp;g_ep=EgoyMDI0MDczMS4wKgBIAVAD</t>
  </si>
  <si>
    <t>https://www.google.co.id/maps/place/7%C2%B008'16.9%22S+108%C2%B016'38.4%22E/@-7.1380289,108.2747532,17z/data=!3m1!4b1!4m4!3m3!8m2!3d-7.1380289!4d108.2773281?coh=219816&amp;entry=tts&amp;g_ep=EgoyMDI0MDczMS4wKgBIAVAD</t>
  </si>
  <si>
    <t>Irigasi Ciaduh</t>
  </si>
  <si>
    <t>https://www.google.co.id/maps/place/7%C2%B008'07.2%22S+108%C2%B016'37.8%22E/@-7.1353389,108.2745984,17z/data=!3m1!4b1!4m4!3m3!8m2!3d-7.1353389!4d108.2771733?coh=219816&amp;entry=tts&amp;g_ep=EgoyMDI0MDczMS4wKgBIAVAD</t>
  </si>
  <si>
    <t>https://www.google.co.id/maps/place/7%C2%B008'14.8%22S+108%C2%B016'37.1%22E/@-7.1374328,108.2744004,17z/data=!3m1!4b1!4m4!3m3!8m2!3d-7.1374328!4d108.2769753?coh=219816&amp;entry=tts&amp;g_ep=EgoyMDI0MDczMS4wKgBIAVAD</t>
  </si>
  <si>
    <t>Irigasi Rancabereum</t>
  </si>
  <si>
    <t>https://www.google.co.id/maps/place/7%C2%B007'46.6%22S+108%C2%B016'36.6%22E/@-7.1296036,108.2742582,17z/data=!3m1!4b1!4m4!3m3!8m2!3d-7.1296036!4d108.2768331?coh=219816&amp;entry=tts&amp;g_ep=EgoyMDI0MDczMS4wKgBIAVAD</t>
  </si>
  <si>
    <t>https://www.google.co.id/maps/place/7%C2%B007'46.6%22S+108%C2%B016'36.4%22E/@-7.1296036,108.2741993,17z/data=!3m1!4b1!4m4!3m3!8m2!3d-7.1296036!4d108.2767742?coh=219816&amp;entry=tts&amp;g_ep=EgoyMDI0MDczMS4wKgBIAVAD</t>
  </si>
  <si>
    <t>Irigasi Hulu Balong-Girang</t>
  </si>
  <si>
    <t>https://www.google.co.id/maps/place/7%C2%B007'10.6%22S+108%C2%B016'17.7%22E/@-7.1195969,108.2715722,17z/data=!3m1!4b1!4m4!3m3!8m2!3d-7.1195969!4d108.2715722?entry=tts&amp;g_ep=EgoyMDI0MDcxNC4wKgBIAVAD</t>
  </si>
  <si>
    <t>https://www.google.co.id/maps/place/7%C2%B007'11.7%22S+108%C2%B016'21.0%22E/@-7.1199119,108.2724908,17z/data=!3m1!4b1!4m4!3m3!8m2!3d-7.1199119!4d108.2724908?entry=tts&amp;g_ep=EgoyMDI0MDcxNC4wKgBIAVAD</t>
  </si>
  <si>
    <t>Irigasi Mata Air Karomah</t>
  </si>
  <si>
    <t>https://www.google.co.id/maps/place/7%C2%B007'10.5%22S+108%C2%B016'20.9%22E/@-7.1195894,108.2724608,17z/data=!3m1!4b1!4m4!3m3!8m2!3d-7.1195894!4d108.2724608?entry=tts&amp;g_ep=EgoyMDI0MDcxNC4wKgBIAVAD</t>
  </si>
  <si>
    <t>https://www.google.co.id/maps/place/7%C2%B007'12.1%22S+108%C2%B016'19.9%22E/@-7.1200353,108.2722003,17z/data=!3m1!4b1!4m4!3m3!8m2!3d-7.1200353!4d108.2722003?entry=tts&amp;g_ep=EgoyMDI0MDcxNC4wKgBIAVAD</t>
  </si>
  <si>
    <t>https://www.google.co.id/maps/search/7%C2%B07'12.057S+108%C2%B016'19.649%22E/@-7.1195894,108.2724608,17z?entry=tts&amp;g_ep=EgoyMDI0MDcxNC4wKgBIAVAD</t>
  </si>
  <si>
    <t>https://www.google.co.id/maps/place/7%C2%B007'15.4%22S+108%C2%B016'24.3%22E/@-7.1209536,108.2734019,17z/data=!3m1!4b1!4m4!3m3!8m2!3d-7.1209536!4d108.2734019?entry=tts&amp;g_ep=EgoyMDI0MDcxNC4wKgBIAVAD</t>
  </si>
  <si>
    <t>Irigasi Ranca Kopo</t>
  </si>
  <si>
    <t>https://www.google.co.id/maps/place/7%C2%B007'16.6%22S+108%C2%B016'24.2%22E/@-7.12127,108.2733919,17z/data=!3m1!4b1!4m4!3m3!8m2!3d-7.12127!4d108.2733919?entry=tts&amp;g_ep=EgoyMDI0MDcxNC4wKgBIAVAD</t>
  </si>
  <si>
    <t>https://www.google.co.id/maps/place/7%C2%B007'22.4%22S+108%C2%B016'32.4%22E/@-7.1228953,108.2756592,17z/data=!3m1!4b1!4m4!3m3!8m2!3d-7.1228953!4d108.2756592?entry=tts&amp;g_ep=EgoyMDI0MDcxNC4wKgBIAVAD</t>
  </si>
  <si>
    <t>Irigasi Girang Tengah</t>
  </si>
  <si>
    <t>https://www.google.co.id/maps/place/7%C2%B007'13.4%22S+108%C2%B016'17.5%22E/@-7.1203917,108.2715314,17z/data=!3m1!4b1!4m4!3m3!8m2!3d-7.1203917!4d108.2715314?entry=tts&amp;g_ep=EgoyMDI0MDcxNC4wKgBIAVAD</t>
  </si>
  <si>
    <t>https://www.google.co.id/maps/place/7%C2%B007'17.7%22S+108%C2%B016'20.7%22E/@-7.1215825,108.2724075,17z/data=!3m1!4b1!4m4!3m3!8m2!3d-7.1215825!4d108.2724075?entry=tts&amp;g_ep=EgoyMDI0MDcxNC4wKgBIAVAD</t>
  </si>
  <si>
    <t>Irigasi Sayur</t>
  </si>
  <si>
    <t>https://www.google.co.id/maps/place/7%C2%B007'12.6%22S+108%C2%B016'16.1%22E/@-7.120155,108.2711417,17z/data=!3m1!4b1!4m4!3m3!8m2!3d-7.120155!4d108.2711417?entry=tts&amp;g_ep=EgoyMDI0MDcxNC4wKgBIAVAD</t>
  </si>
  <si>
    <t>https://www.google.co.id/maps/place/7%C2%B007'20.6%22S+108%C2%B016'22.0%22E/@-7.1223769,108.2727786,17z/data=!3m1!4b1!4m4!3m3!8m2!3d-7.1223769!4d108.2727786?entry=tts&amp;g_ep=EgoyMDI0MDcxNC4wKgBIAVAD</t>
  </si>
  <si>
    <t>Irigasi Bengkok Lungguh</t>
  </si>
  <si>
    <t>https://www.google.co.id/maps/place/7%C2%B007'18.2%22S+108%C2%B016'22.0%22E/@-7.1217131,108.2727856,17z/data=!3m1!4b1!4m4!3m3!8m2!3d-7.1217131!4d108.2727856?entry=tts&amp;g_ep=EgoyMDI0MDcxNC4wKgBIAVAD</t>
  </si>
  <si>
    <t>https://www.google.co.id/maps/place/7%C2%B007'24.3%22S+108%C2%B016'30.6%22E/@-7.1234044,108.2751717,17z/data=!3m1!4b1!4m4!3m3!8m2!3d-7.1234044!4d108.2751717?entry=tts&amp;g_ep=EgoyMDI0MDcxNC4wKgBIAVAD</t>
  </si>
  <si>
    <t>Irigasi Lungguh Kidul</t>
  </si>
  <si>
    <t>https://www.google.co.id/maps/place/7%C2%B007'20.6%22S+108%C2%B016'23.4%22E/@-7.1223942,108.2731578,17z/data=!3m1!4b1!4m4!3m3!8m2!3d-7.1223942!4d108.2731578?entry=tts&amp;g_ep=EgoyMDI0MDcxNC4wKgBIAVAD</t>
  </si>
  <si>
    <t>https://www.google.co.id/maps/place/7%C2%B007'21.2%22S+108%C2%B016'24.1%22E/@-7.1225572,108.2733553,17z/data=!3m1!4b1!4m4!3m3!8m2!3d-7.1225572!4d108.2733553?entry=tts&amp;g_ep=EgoyMDI0MDcxNC4wKgBIAVAD</t>
  </si>
  <si>
    <t>Irigasi Cibangkong</t>
  </si>
  <si>
    <t>https://www.google.co.id/maps/place/7%C2%B007'10.7%22S+108%C2%B016'35.9%22E/@-7.1196364,108.2766431,17z/data=!3m1!4b1!4m4!3m3!8m2!3d-7.1196364!4d108.2766431?entry=tts&amp;g_ep=EgoyMDI0MDcxNC4wKgBIAVAD</t>
  </si>
  <si>
    <t>https://www.google.co.id/maps/place/7%C2%B007'16.9%22S+108%C2%B016'33.5%22E/@-7.1213736,108.2759647,17z/data=!3m1!4b1!4m4!3m3!8m2!3d-7.1213736!4d108.2759647?entry=tts&amp;g_ep=EgoyMDI0MDcxNC4wKgBIAVAD</t>
  </si>
  <si>
    <t>Irigasi Cibangkong 2</t>
  </si>
  <si>
    <t>https://www.google.co.id/maps/place/7%C2%B007'18.1%22S+108%C2%B016'35.3%22E/@-7.1217058,108.2764639,17z/data=!3m1!4b1!4m4!3m3!8m2!3d-7.1217058!4d108.2764639?entry=tts&amp;g_ep=EgoyMDI0MDcxNC4wKgBIAVAD</t>
  </si>
  <si>
    <t>https://www.google.co.id/maps/place/7%C2%B007'20.4%22S+108%C2%B016'35.7%22E/@-7.1223428,108.2765753,17z/data=!3m1!4b1!4m4!3m3!8m2!3d-7.1223428!4d108.2765753?entry=tts&amp;g_ep=EgoyMDI0MDcxNC4wKgBIAVAD</t>
  </si>
  <si>
    <t>Irigasi Girang Kidul</t>
  </si>
  <si>
    <t>https://www.google.co.id/maps/place/7%C2%B007'11.6%22S+108%C2%B016'16.8%22E/@-7.1198994,108.2713444,17z/data=!3m1!4b1!4m4!3m3!8m2!3d-7.1198994!4d108.2713444?entry=tts&amp;g_ep=EgoyMDI0MDcxNC4wKgBIAVAD</t>
  </si>
  <si>
    <t>https://www.google.co.id/maps/place/7%C2%B007'18.3%22S+108%C2%B016'21.7%22E/@-7.1217558,108.2727019,17z/data=!3m1!4b1!4m4!3m3!8m2!3d-7.1217558!4d108.2727019?entry=tts&amp;g_ep=EgoyMDI0MDcxNC4wKgBIAVAD</t>
  </si>
  <si>
    <t>Irigasi Cibangkong 3</t>
  </si>
  <si>
    <t>https://www.google.co.id/maps/place/7%C2%B007'18.3%22S+108%C2%B016'35.4%22E/@-7.1217603,108.2765086,17z/data=!3m1!4b1!4m4!3m3!8m2!3d-7.1217603!4d108.2765086?entry=tts&amp;g_ep=EgoyMDI0MDcxNC4wKgBIAVAD</t>
  </si>
  <si>
    <t>https://www.google.co.id/maps/place/7%C2%B007'20.1%22S+108%C2%B016'34.9%22E/@-7.1222578,108.2763522,17z/data=!3m1!4b1!4m4!3m3!8m2!3d-7.1222578!4d108.2763522?entry=tts&amp;g_ep=EgoyMDI0MDcxNC4wKgBIAVAD</t>
  </si>
  <si>
    <t>Irigasi Ciluncat</t>
  </si>
  <si>
    <t>https://www.google.co.id/maps/place/7%C2%B007'21.0%22S+108%C2%B016'36.7%22E/@-7.1224883,108.2768481,17z/data=!3m1!4b1!4m4!3m3!8m2!3d-7.1224883!4d108.2768481?entry=tts&amp;g_ep=EgoyMDI0MDcxNC4wKgBIAVAD</t>
  </si>
  <si>
    <t>https://www.google.co.id/maps/place/7%C2%B007'22.8%22S+108%C2%B016'35.2%22E/@-7.1230086,108.2764314,17z/data=!3m1!4b1!4m4!3m3!8m2!3d-7.1230086!4d108.2764314?entry=tts&amp;g_ep=EgoyMDI0MDcxNC4wKgBIAVAD</t>
  </si>
  <si>
    <t>Irigasi Obol</t>
  </si>
  <si>
    <t>https://www.google.co.id/maps/place/7%C2%B007'23.6%22S+108%C2%B016'47.7%22E/@-7.1232253,108.2799161,17z/data=!3m1!4b1!4m4!3m3!8m2!3d-7.1232253!4d108.2799161?entry=tts&amp;g_ep=EgoyMDI0MDcxNC4wKgBIAVAD</t>
  </si>
  <si>
    <t>https://www.google.co.id/maps/place/7%C2%B007'29.3%22S+108%C2%B016'45.9%22E/@-7.1248089,108.2794036,17z/data=!3m1!4b1!4m4!3m3!8m2!3d-7.1248089!4d108.2794036?entry=tts&amp;g_ep=EgoyMDI0MDcxNC4wKgBIAVAD</t>
  </si>
  <si>
    <t>Irigasi Babakan-Lengkong</t>
  </si>
  <si>
    <t>https://www.google.co.id/maps/place/7%C2%B007'21.6%22S+108%C2%B016'36.1%22E/@-7.1226714,108.2766797,17z/data=!3m1!4b1!4m4!3m3!8m2!3d-7.1226714!4d108.2766797?entry=tts&amp;g_ep=EgoyMDI0MDcxNC4wKgBIAVAD</t>
  </si>
  <si>
    <t>https://www.google.co.id/maps/place/7%C2%B007'29.9%22S+108%C2%B016'41.9%22E/@-7.1249608,108.2782906,17z/data=!3m1!4b1!4m4!3m3!8m2!3d-7.1249608!4d108.2782906?entry=tts&amp;g_ep=EgoyMDI0MDcxNC4wKgBIAVAD</t>
  </si>
  <si>
    <t>Irigasi Lungguh-Situ Lengkong</t>
  </si>
  <si>
    <t>https://www.google.co.id/maps/place/7%C2%B007'24.5%22S+108%C2%B016'30.5%22E/@-7.1234622,108.2751292,17z/data=!3m1!4b1!4m4!3m3!8m2!3d-7.1234622!4d108.2751292?entry=tts&amp;g_ep=EgoyMDI0MDcxNC4wKgBIAVAD</t>
  </si>
  <si>
    <t>https://www.google.co.id/maps/place/7%C2%B007'30.4%22S+108%C2%B016'34.6%22E/@-7.1251042,108.2762733,17z/data=!3m1!4b1!4m4!3m3!8m2!3d-7.1251042!4d108.2762733?entry=tts&amp;g_ep=EgoyMDI0MDcxNC4wKgBIAVAD</t>
  </si>
  <si>
    <t>Irigasi Jongor Kubang</t>
  </si>
  <si>
    <t>https://www.google.co.id/maps/place/7%C2%B007'24.8%22S+108%C2%B016'22.6%22E/@-7.1235442,108.2729303,17z/data=!3m1!4b1!4m4!3m3!8m2!3d-7.1235442!4d108.2729303?entry=tts&amp;g_ep=EgoyMDI0MDcxNS4wKgBIAVAD</t>
  </si>
  <si>
    <t>https://www.google.co.id/maps/place/7%C2%B007'25.9%22S+108%C2%B016'24.7%22E/@-7.1238725,108.2709618,17z/data=!3m1!4b1!4m4!3m3!8m2!3d-7.1238725!4d108.2735367?entry=tts&amp;g_ep=EgoyMDI0MDcxNS4wKgBIAVAD</t>
  </si>
  <si>
    <t>https://www.google.co.id/maps/place/7%C2%B007'22.9%22S+108%C2%B016'18.2%22E/@-7.1230153,108.2717247,17z/data=!3m1!4b1!4m4!3m3!8m2!3d-7.1230153!4d108.2717247?entry=tts&amp;g_ep=EgoyMDI0MDcxNS4wKgBIAVAD</t>
  </si>
  <si>
    <t>https://www.google.co.id/maps/place/7%C2%B007'27.1%22S+108%C2%B016'23.8%22E/@-7.12418,108.2732722,17z/data=!3m1!4b1!4m4!3m3!8m2!3d-7.12418!4d108.2732722?entry=tts&amp;g_ep=EgoyMDI0MDcxNS4wKgBIAVAD</t>
  </si>
  <si>
    <t>Irigasi Jalan Perum-Lengkong</t>
  </si>
  <si>
    <t>https://www.google.co.id/maps/place/7%C2%B007'21.0%22S+108%C2%B016'13.4%22E/@-7.1224883,108.270385,17z/data=!3m1!4b1!4m4!3m3!8m2!3d-7.1224883!4d108.270385?entry=tts&amp;g_ep=EgoyMDI0MDcxNS4wKgBIAVAD</t>
  </si>
  <si>
    <t>https://www.google.co.id/maps/place/7%C2%B007'28.1%22S+108%C2%B016'19.4%22E/@-7.1244636,108.2720419,17z/data=!3m1!4b1!4m4!3m3!8m2!3d-7.1244636!4d108.2720419?entry=tts&amp;g_ep=EgoyMDI0MDcxNS4wKgBIAVAD</t>
  </si>
  <si>
    <t>Irigasi Jalan Perum Kidul-Lengkong</t>
  </si>
  <si>
    <t>https://www.google.co.id/maps/place/7%C2%B007'22.7%22S+108%C2%B016'12.7%22E/@-7.1229639,108.2701931,17z/data=!3m1!4b1!4m4!3m3!8m2!3d-7.1229639!4d108.2701931?entry=tts&amp;g_ep=EgoyMDI0MDcxNS4wKgBIAVAD</t>
  </si>
  <si>
    <t>https://www.google.co.id/maps/place/7%C2%B007'29.5%22S+108%C2%B016'17.1%22E/@-7.1248622,108.2714031,17z/data=!3m1!4b1!4m4!3m3!8m2!3d-7.1248622!4d108.2714031?entry=tts&amp;g_ep=EgoyMDI0MDcxNS4wKgBIAVAD</t>
  </si>
  <si>
    <t>Irigasi C2S-Nanggerang</t>
  </si>
  <si>
    <t>https://www.google.co.id/maps/place/7%C2%B008'06.4%22S+108%C2%B015'45.4%22E/@-7.1351097,108.2600348,689m/data=!3m2!1e3!4b1!4m4!3m3!8m2!3d-7.1351097!4d108.2626097?entry=tts&amp;g_ep=EgoyMDI0MDUyOS4wKgBIAVAD</t>
  </si>
  <si>
    <t>https://www.google.co.id/maps/place/7%C2%B007'54.1%22S+108%C2%B015'28.3%22E/@-7.1317,108.2552868,689m/data=!3m2!1e3!4b1!4m4!3m3!8m2!3d-7.1317!4d108.2578617?entry=tts&amp;g_ep=EgoyMDI0MDUyOS4wKgBIAVAD</t>
  </si>
  <si>
    <t>Irigasi Nanggerang Kidul</t>
  </si>
  <si>
    <t>https://www.google.co.id/maps/place/7%C2%B007'56.9%22S+108%C2%B015'30.3%22E/@-7.1324603,108.2558273,689m/data=!3m2!1e3!4b1!4m4!3m3!8m2!3d-7.1324603!4d108.2584022?entry=tts&amp;g_ep=EgoyMDI0MDUyOS4wKgBIAVAD</t>
  </si>
  <si>
    <t>https://www.google.co.id/maps/place/7%C2%B007'57.9%22S+108%C2%B015'26.7%22E/@-7.1327542,108.2548495,689m/data=!3m2!1e3!4b1!4m4!3m3!8m2!3d-7.1327542!4d108.2574244?entry=tts&amp;g_ep=EgoyMDI0MDUyOS4wKgBIAVAD</t>
  </si>
  <si>
    <t>Irigasi Nanggerang Kulon</t>
  </si>
  <si>
    <t>https://www.google.co.id/maps/place/7%C2%B007'05.2%22S+108%C2%B015'28.3%22E/@-7.1181161,108.2552895,689m/data=!3m2!1e3!4b1!4m4!3m3!8m2!3d-7.1181161!4d108.2578644?entry=tts&amp;g_ep=EgoyMDI0MDUyOS4wKgBIAVAD</t>
  </si>
  <si>
    <t>https://www.google.co.id/maps/place/7%C2%B007'54.1%22S+108%C2%B015'27.9%22E/@-7.1316675,108.2550629,689m/data=!3m1!1e3!4m4!3m3!8m2!3d-7.1316881!4d108.2577589?entry=tts&amp;g_ep=EgoyMDI0MDUyOS4wKgBIAVAD</t>
  </si>
  <si>
    <t>Irigasi Cibeet</t>
  </si>
  <si>
    <t>https://www.google.co.id/maps/place/7%C2%B007'52.3%22S+108%C2%B016'46.3%22E/@-7.1311986,108.2795219,17z/data=!3m1!4b1!4m4!3m3!8m2!3d-7.1311986!4d108.2795219?entry=tts&amp;g_ep=EgoyMDI0MDcyMi4wKgBIAVAD</t>
  </si>
  <si>
    <t>https://www.google.co.id/maps/place/7%C2%B007'46.9%22S+108%C2%B016'51.2%22E/@-7.1296964,108.2808853,17z/data=!3m1!4b1!4m4!3m3!8m2!3d-7.1296964!4d108.2808853?entry=tts&amp;g_ep=EgoyMDI0MDcyMi4wKgBIAVAD</t>
  </si>
  <si>
    <t>Irigasi Balandongan-Ranjeng</t>
  </si>
  <si>
    <t>https://www.google.co.id/maps/place/7%C2%B007'46.6%22S+108%C2%B016'51.7%22E/@-7.1296119,108.2810267,17z/data=!3m1!4b1!4m4!3m3!8m2!3d-7.1296119!4d108.2810267?entry=tts&amp;g_ep=EgoyMDI0MDcyMi4wKgBIAVAD</t>
  </si>
  <si>
    <t>https://www.google.co.id/maps/place/7%C2%B007'38.9%22S+108%C2%B016'56.1%22E/@-7.1274681,108.2822389,17z/data=!3m1!4b1!4m4!3m3!8m2!3d-7.1274681!4d108.2822389?entry=tts&amp;g_ep=EgoyMDI0MDcyMi4wKgBIAVAD</t>
  </si>
  <si>
    <t>Irigasi Balandongan Tengah</t>
  </si>
  <si>
    <t>https://www.google.co.id/maps/place/7%C2%B007'44.1%22S+108%C2%B016'54.4%22E/@-7.1290975,108.2816292,17z/data=!4m4!3m3!8m2!3d-7.1289078!4d108.2817803?entry=tts&amp;g_ep=EgoyMDI0MDcyMi4wKgBIAVAD</t>
  </si>
  <si>
    <t>https://www.google.co.id/maps/place/7%C2%B007'42.7%22S+108%C2%B016'55.2%22E/@-7.1285311,108.2820014,17z/data=!3m1!4b1!4m4!3m3!8m2!3d-7.1285311!4d108.2820014?entry=tts&amp;g_ep=EgoyMDI0MDcyMi4wKgBIAVAD</t>
  </si>
  <si>
    <t>SANDINGTAMAN</t>
  </si>
  <si>
    <t>CIDAEU NANGGELA</t>
  </si>
  <si>
    <t>https://www.google.com/maps/place/-7.167158,108.290923/data=!4m6!3m5!1s0!7e2!8m2!3d-7.167158!4d108.2909231?utm_source=mstt_1&amp;entry=gps&amp;coh=192189&amp;g_ep=CAESCjExLjEzNi4xMDEYACDXggMqYyw5NDIyNjk2Niw5NDIxMjQ5Niw5NDIwNzM5NCw5NDIwNzUwNiw5NDIwODUwNiw5NDIxNzUyMyw5NDIxODY1Myw5NDIyOTgzOSw0NzA4NzExOCw0NzA4NDM5Myw5NDIxMzIwMEICSUQ%3D</t>
  </si>
  <si>
    <t>https://www.google.com/maps/place/-7.162756,108.293176/data=!4m6!3m5!1s0!7e2!8m2!3d-7.1627559!4d108.2931761?utm_source=mstt_1&amp;entry=gps&amp;coh=192189&amp;g_ep=CAESCjExLjEzNi4xMDEYACDXggMqYyw5NDIwNzgwNSw5NDIxMjQ5Niw5NDIwNzM5NCw5NDIwNzUwNiw5NDIwODUwNiw5NDIxNzUyMyw5NDIxODY1Myw5NDIyOTgzOSw0NzA4NzExOCw0NzA4NDM5Myw5NDIxMzIwMEICSUQ%3D</t>
  </si>
  <si>
    <t>DAM LEUWI JENGKOL</t>
  </si>
  <si>
    <t>https://www.google.com/maps/place/-7.155658,108.301217/data=!4m6!3m5!1s0!7e2!8m2!3d-7.1556579!4d108.3012174?utm_source=mstt_1&amp;entry=gps&amp;g_ep=CAESCjExLjEwOS4xMDEYACDXggMqEiw5NDIxMjQ5Niw0NzA4NDM5M0ICSUQ%3D&amp;g_st=aw</t>
  </si>
  <si>
    <t>https://www.google.com/maps/place/WQFH%2B29J+Makam+Sanding,+Sindangsari,+Kec.+Paseh,+Kabupaten+Bandung,+Jawa+Barat+40383/data=!4m2!3m1!1s0x2e68c7fe07508385:0xc68aa06fb3006bf?utm_source=mstt_1&amp;entry=gps&amp;g_ep=CAESCjExLjEwOS4xMDEYACDXggMqEiw5NDIxMjQ5Niw0NzA4NDM5M0ICSUQ%3D&amp;g_st=aw</t>
  </si>
  <si>
    <t>PARAKAN PARI</t>
  </si>
  <si>
    <t>https://www.google.com/maps/place/-7.155105,108.307306/data=!4m6!3m5!1s0!7e2!8m2!3d-7.155105!4d108.3073063?utm_source=mstt_1&amp;entry=gps&amp;coh=192189&amp;g_ep=CAESCjExLjEzNi4xMDEYACDXggMqWiw5NDIxMjQ5Niw5NDIwNzM5NCw5NDIwNzUwNiw5NDIwODUwNiw5NDIxNzUyMyw5NDIxODY1Myw5NDIyOTgzOSw0NzA4NzExOCw0NzA4NDM5Myw5NDIxMzIwMEICSUQ%3D</t>
  </si>
  <si>
    <t>https://www.google.com/maps/place/Sandingtaman,+Kec.+Panjalu,+Kabupaten+Ciamis,+Jawa+Barat+46264/data=!4m6!3m5!1s0x2e6f44228063d427:0xffdc4c144bbad086!7e2!8m2!3d-7.1556264!4d108.3087529?utm_source=mstt_1&amp;entry=gps&amp;coh=192189&amp;g_ep=CAESCjExLjEzOC4yMDEYACDXggMqWiw5NDIxMjQ5Niw5NDIwNzM5NCw5NDIwNzUwNiw5NDIwODUwNiw5NDIxNzUyMyw5NDIxODY1Myw5NDIyOTgzOSw0NzA4NzExOCw0NzA4NDM5Myw5NDIxMzIwMEICSUQ%3D</t>
  </si>
  <si>
    <t xml:space="preserve">ROMPE KAROYA </t>
  </si>
  <si>
    <t>https://www.google.com/maps/place/-7.160129,108.294020/data=!4m6!3m5!1s0!7e2!8m2!3d-7.1601292!4d108.29401969999999?utm_source=mstt_1&amp;entry=gps&amp;coh=192189&amp;g_ep=CAESCjExLjEzNi4xMDEYACDXggMqUSw5NDIxMjQ5Niw5NDIwNzM5NCw5NDIwNzUwNiw5NDIwODUwNiw5NDIxNzUyMyw5NDIxODY1Myw0NzA4NzExOCw0NzA4NDM5Myw5NDIxMzIwMEICSUQ%3D</t>
  </si>
  <si>
    <t>TEGAL BATU</t>
  </si>
  <si>
    <t>https://www.google.com/maps/place/-7.156908,108.298022/data=!4m6!3m5!1s0!7e2!8m2!3d-7.1569077!4d108.2980219?utm_source=mstt_1&amp;entry=gps&amp;coh=192189&amp;g_ep=CAESCjExLjEzNi4xMDEYACDXggMqWiw5NDIwNzgwNSw5NDIxMjQ5Niw5NDIwNzM5NCw5NDIwNzUwNiw5NDIwODUwNiw5NDIxNzUyMyw5NDIxODY1Myw0NzA4NzExOCw0NzA4NDM5Myw5NDIxMzIwMEICSUQ%3D</t>
  </si>
  <si>
    <t>https://www.google.com/maps/place/-7.152414,108.300702/data=!4m6!3m5!1s0!7e2!8m2!3d-7.152413699999999!4d108.3007021?utm_source=mstt_1&amp;entry=gps&amp;coh=192189&amp;g_ep=CAESCjExLjEzOC4yMDEYACDXggMqbCw5NDIyMzI5OSw5NDIxNjQxMyw5NDIxMjQ5Niw5NDIwNzM5NCw5NDIwNzUwNiw5NDIwODUwNiw5NDIxNzUyMyw5NDIxODY1Myw5NDIyOTgzOSw0NzA4NzExOCw0NzA4NDM5Myw5NDIxMzIwMEICSUQ%3D</t>
  </si>
  <si>
    <t>CIDARMA PEUNTAS</t>
  </si>
  <si>
    <t>https://www.google.com/maps/place/-7.148773,108.305425/data=!4m6!3m5!1s0!7e2!8m2!3d-7.148773299999999!4d108.3054251?utm_source=mstt_1&amp;entry=gps&amp;coh=192189&amp;g_ep=CAESCjExLjEzNi4xMDEYACDXggMqWiw5NDIxMjQ5Niw5NDIwNzM5NCw5NDIwNzUwNiw5NDIwODUwNiw5NDIxNzUyMyw5NDIxODY1Myw5NDIzMTE3NCw0NzA4NzExOCw0NzA4NDM5Myw5NDIxMzIwMEICSUQ%3D</t>
  </si>
  <si>
    <t>https://www.google.com/maps/place/-7.144751,108.309882/data=!4m6!3m5!1s0!7e2!8m2!3d-7.1447506999999995!4d108.30988219999999?utm_source=mstt_1&amp;entry=gps&amp;coh=192189&amp;g_ep=CAESCjExLjEzOC4yMDEYACDXggMqbCw5NDIyMzI5OSw5NDIxNjQxMyw5NDIxMjQ5Niw5NDIwNzM5NCw5NDIwNzUwNiw5NDIwODUwNiw5NDIxNzUyMyw5NDIxODY1Myw5NDIyOTgzOSw0NzA4NzExOCw0NzA4NDM5Myw5NDIxMzIwMEICSUQ%3D</t>
  </si>
  <si>
    <t>CIDARMA CADAS</t>
  </si>
  <si>
    <t>https://www.google.com/maps/place/-7.146265,108.305871/data=!4m6!3m5!1s0!7e2!8m2!3d-7.1462653!4d108.305871?utm_source=mstt_1&amp;entry=gps&amp;coh=192189&amp;g_ep=CAESCjExLjEzNi4xMDEYACDXggMqWiw5NDIxMjQ5Niw5NDIwNzM5NCw5NDIwNzUwNiw5NDIwODUwNiw5NDIxNzUyMyw5NDIxODY1Myw5NDIzMTE3NCw0NzA4NzExOCw0NzA4NDM5Myw5NDIxMzIwMEICSUQ%3D</t>
  </si>
  <si>
    <t>https://www.google.com/maps/place/Sandingtaman,+Kec.+Panjalu,+Kabupaten+Ciamis,+Jawa+Barat+46264/data=!4m6!3m5!1s0x2e6f46a1b56f162f:0x598970920da98912!7e2!8m2!3d-7.1451337!4d108.3104647?utm_source=mstt_1&amp;entry=gps&amp;coh=192189&amp;g_ep=CAESCjExLjEzOC4yMDEYACCenQoqbCw5NDIyMzI5OSw5NDIxNjQxMyw5NDIxMjQ5Niw5NDIwNzM5NCw5NDIwNzUwNiw5NDIwODUwNiw5NDIxNzUyMyw5NDIxODY1Myw5NDIyOTgzOSw0NzA4NzExOCw0NzA4NDM5Myw5NDIxMzIwMEICSUQ%3D</t>
  </si>
  <si>
    <t>BANJARANGSANA</t>
  </si>
  <si>
    <t>Irigasi Cijauh</t>
  </si>
  <si>
    <t>https://www.google.com/maps/place/-7.131268,108.239019/data=!4m6!3m5!1s0!7e2!8m2!3d-7.131267599999999!4d108.2390193?utm_source=mstt_1&amp;entry=gps&amp;coh=192189&amp;g_ep=CAESCjExLjEyMy4xMDMYACDXggMqUSw5NDIxNjQxMyw5NDIxMjY2NSw5NDIwNzUwNiw5NDIxNzUyMyw5NDIxODY1Myw0NzA4NzExOCw0NzA4NDM5Myw5NDIxMzIwMCw5NDIxMzMxM0ICSUQ%3D</t>
  </si>
  <si>
    <t>https://www.google.com/maps/place/-7.132779,108.242602/data=!4m6!3m5!1s0!7e2!8m2!3d-7.1327786!4d108.2426021?utm_source=mstt_1&amp;entry=gps&amp;coh=192189&amp;g_ep=CAESCjExLjEyNS4xMDIYACDXggMqWiw5NDIxNjQxMyw5NDIxMjQ5Niw5NDIxMjY2NSw5NDIwNzUwNiw5NDIxNzUyMyw5NDIxODY1Myw0NzA4NzExOCw0NzA4NDM5Myw5NDIxMzIwMCw5NDIxMzMxM0ICSUQ%3D</t>
  </si>
  <si>
    <t xml:space="preserve">Irigasi Batu Gajah Kaliaren </t>
  </si>
  <si>
    <t>https://www.google.com/maps/place/-7.135722,108.244835/data=!4m6!3m5!1s0!7e2!8m2!3d-7.1357215!4d108.244835?utm_source=mstt_1&amp;entry=gps&amp;coh=192189&amp;g_ep=CAESCjExLjEyNS4xMDIYACDXggMqWiw5NDIxNjQxMyw5NDIxMjQ5Niw5NDIxMjY2NSw5NDIwNzUwNiw5NDIxNzUyMyw5NDIxODY1Myw0NzA4NzExOCw0NzA4NDM5Myw5NDIxMzIwMCw5NDIxMzMxM0ICSUQ%3D</t>
  </si>
  <si>
    <t>Irigasi Cimayag Banjarpinang</t>
  </si>
  <si>
    <t>https://www.google.com/maps/place/-7.144635,108.245642/data=!4m6!3m5!1s0!7e2!8m2!3d-7.1446346!4d108.2456417?utm_source=mstt_1&amp;entry=gps&amp;coh=192189&amp;g_ep=CAESCjExLjEyMy4xMDMYACDXggMqUSw5NDIxNjQxMyw5NDIxMjY2NSw5NDIwNzUwNiw5NDIxNzUyMyw5NDIxODY1Myw0NzA4NzExOCw0NzA4NDM5Myw5NDIxMzIwMCw5NDIxMzMxM0ICSUQ%3D</t>
  </si>
  <si>
    <t>https://www.google.com/maps/place/-7.139158,108.247230/data=!4m6!3m5!1s0!7e2!8m2!3d-7.1391580999999995!4d108.24722949999999?utm_source=mstt_1&amp;entry=gps&amp;coh=192189&amp;g_ep=CAESCjExLjEyMy4xMDMYACDXggMqUSw5NDIxNjQxMyw5NDIxMjY2NSw5NDIwNzUwNiw5NDIxNzUyMyw5NDIxODY1Myw0NzA4NzExOCw0NzA4NDM5Myw5NDIxMzIwMCw5NDIxMzMxM0ICSUQ%3D</t>
  </si>
  <si>
    <t>Irigasi Citingar  Ununeun</t>
  </si>
  <si>
    <t>https://www.google.com/maps/place/-7.130683,108.254994/data=!4m6!3m5!1s0!7e2!8m2!3d-7.1306826999999995!4d108.2549935?utm_source=mstt_1&amp;entry=gps&amp;coh=192189&amp;g_ep=CAESCjExLjEyMy4xMDMYACDXggMqUSw5NDIxNjQxMyw5NDIxMjY2NSw5NDIwNzUwNiw5NDIxNzUyMyw5NDIxODY1Myw0NzA4NzExOCw0NzA4NDM5Myw5NDIxMzIwMCw5NDIxMzMxM0ICSUQ%3D</t>
  </si>
  <si>
    <t>Ciwalen Cikuya</t>
  </si>
  <si>
    <t>https://www.google.com/maps/place/-7.128521,108.237829/data=!4m6!3m5!1s0!7e2!8m2!3d-7.1285213!4d108.2378291?utm_source=mstt_1&amp;entry=gps&amp;coh=192189&amp;g_ep=CAESCjExLjEyMy4xMDMYACDXggMqUSw5NDIxNjQxMyw5NDIxMjY2NSw5NDIwNzUwNiw5NDIxNzUyMyw5NDIxODY1Myw0NzA4NzExOCw0NzA4NDM5Myw5NDIxMzIwMCw5NDIxMzMxM0ICSUQ%3D</t>
  </si>
  <si>
    <t>https://www.google.com/maps/place/-7.128173,108.238317/data=!4m6!3m5!1s0!7e2!8m2!3d-7.1281726!4d108.23831659999999?utm_source=mstt_1&amp;entry=gps&amp;coh=192189&amp;g_ep=CAESCjExLjEyMy4xMDMYACDXggMqUSw5NDIxNjQxMyw5NDIxMjY2NSw5NDIwNzUwNiw5NDIxNzUyMyw5NDIxODY1Myw0NzA4NzExOCw0NzA4NDM5Myw5NDIxMzIwMCw5NDIxMzMxM0ICSUQ%3D</t>
  </si>
  <si>
    <t>Irigasi Nangka Beurit Cipetir</t>
  </si>
  <si>
    <t>Irigasi Lember</t>
  </si>
  <si>
    <t>https://www.google.com/maps/place/-7.130294,108.234066/data=!4m6!3m5!1s0!7e2!8m2!3d-7.1302938!4d108.23406589999999?utm_source=mstt_1&amp;entry=gps&amp;coh=192189&amp;g_ep=CAESCjExLjEyMy4xMDMYACDXggMqUSw5NDIxNjQxMyw5NDIxMjY2NSw5NDIwNzUwNiw5NDIxNzUyMyw5NDIxODY1Myw0NzA4NzExOCw0NzA4NDM5Myw5NDIxMzIwMCw5NDIxMzMxM0ICSUQ%3D</t>
  </si>
  <si>
    <t>https://www.google.com/maps/place/-7.129475,108.229850/data=!4m6!3m5!1s0!7e2!8m2!3d-7.1294748!4d108.2298505?utm_source=mstt_1&amp;entry=gps&amp;coh=192189&amp;g_ep=CAESCjExLjEyMy4xMDMYACDXggMqUSw5NDIxNjQxMyw5NDIxMjY2NSw5NDIwNzUwNiw5NDIxNzUyMyw5NDIxODY1Myw0NzA4NzExOCw0NzA4NDM5Myw5NDIxMzIwMCw5NDIxMzMxM0ICSUQ%3D</t>
  </si>
  <si>
    <t>BUANAMEKAR</t>
  </si>
  <si>
    <t>Saluran Irigasi Pedesaan Dusun Nangkapandak</t>
  </si>
  <si>
    <t>https://www.google.com/maps/search/-7.069705,+108.197283?coh=219816&amp;entry=tts&amp;g_ep=EgoyMDI0MDgxMi4wKgBIAVAD</t>
  </si>
  <si>
    <t>https://www.google.com/maps/search/-7.070508,+108.198763?coh=219816&amp;entry=tts&amp;g_ep=EgoyMDI0MDgxOS4wKgBIAVAD</t>
  </si>
  <si>
    <t xml:space="preserve">Saluran Irigasi Dusun Pasirjaya </t>
  </si>
  <si>
    <t>https://www.google.com/maps/search/-7.068182,+108.176909?coh=219816&amp;entry=tts&amp;g_ep=EgoyMDI0MDgxMi4wKgBIAVAD</t>
  </si>
  <si>
    <t>https://www.google.com/maps/search/-7.068204,+108.174554?coh=219816&amp;entry=tts&amp;g_ep=EgoyMDI0MDgxOS4wKgBIAVAD</t>
  </si>
  <si>
    <t>GOLAT</t>
  </si>
  <si>
    <t>SA-01_Sungai CIHARUS (P : 3.149 m)</t>
  </si>
  <si>
    <t>https://www.google.com/maps/place/7%C2%B009'26.6%22S+108%C2%B014'07.1%22E/@-7.1568359,108.2274515,2113m/data=!3m1!1e3!4m4!3m3!8m2!3d-7.157375!4d108.2353028?entry=tts</t>
  </si>
  <si>
    <t>https://www.google.com/maps/place/7%C2%B008'13.6%22S+108%C2%B013'39.1%22E/@-7.1371635,108.226771,157m/data=!3m1!1e3!4m4!3m3!8m2!3d-7.1371028!4d108.2275389?entry=tts</t>
  </si>
  <si>
    <t>SA-02_Sungai CIMUNCANG (P : 1.528 m)</t>
  </si>
  <si>
    <t>https://www.google.com/maps/place/7%C2%B008'13.5%22S+108%C2%B013'39.0%22E/@-7.1371332,108.2266587,235m/data=!3m1!1e3!4m4!3m3!8m2!3d-7.1370833!4d108.2275056?entry=tts</t>
  </si>
  <si>
    <t>https://www.google.com/maps/place/7%C2%B008'04.0%22S+108%C2%B013'05.4%22E/@-7.1344475,108.2155834,790m/data=!3m2!1e3!4b1!4m4!3m3!8m2!3d-7.1344528!4d108.2181583?entry=tts</t>
  </si>
  <si>
    <t>SA-03_Sungai CITONGTOLOK (P : 822 m)</t>
  </si>
  <si>
    <t>https://www.google.com/maps/place/7%C2%B008'07.7%22S+108%C2%B013'30.5%22E/@-7.1354721,108.2238973,18z/data=!4m4!3m3!8m2!3d-7.1354694!4d108.2251472?entry=tts</t>
  </si>
  <si>
    <t>https://www.google.com/maps/place/7%C2%B008'07.9%22S+108%C2%B013'06.5%22E/@-7.1355114,108.2158834,17z/data=!3m1!4b1!4m4!3m3!8m2!3d-7.1355167!4d108.2184583?entry=tts</t>
  </si>
  <si>
    <t>SA-04_Sungai CIPINANG (P : 872 m)</t>
  </si>
  <si>
    <t>https://www.google.com/maps/place/7%C2%B008'12.0%22S+108%C2%B013'15.4%22E/@-7.1368275,108.2188479,314m/data=!3m1!1e3!4m4!3m3!8m2!3d-7.1366694!4d108.2209472?entry=tts</t>
  </si>
  <si>
    <t>https://www.google.com/maps/place/7%C2%B008'20.6%22S+108%C2%B012'45.2%22E/@-7.1390399,108.2122146,111m/data=!3m1!1e3!4m4!3m3!8m2!3d-7.1390444!4d108.2125417?entry=tts</t>
  </si>
  <si>
    <t>SA-05_Sungai CIGINTUNG (P : 2913 m)</t>
  </si>
  <si>
    <t>https://www.google.com/maps/place/7%C2%B009'32.3%22S+108%C2%B013'42.0%22E/@-7.1586377,108.2271381,314m/data=!3m1!1e3!4m4!3m3!8m2!3d-7.1589667!4d108.2283222?entry=tts</t>
  </si>
  <si>
    <t>https://www.google.com/maps/place/7%C2%B008'20.2%22S+108%C2%B013'01.2%22E/@-7.1389308,108.2144362,747m/data=!3m2!1e3!4b1!4m4!3m3!8m2!3d-7.1389361!4d108.2170111?entry=tts</t>
  </si>
  <si>
    <t>SA-06_Sungai CISAYONG/CIPARIGI (P : 369 m)</t>
  </si>
  <si>
    <t>https://www.google.com/maps/place/7%C2%B008'36.2%22S+108%C2%B013'30.3%22E/@-7.143442,108.2247397,111m/data=!3m1!1e3!4m4!3m3!8m2!3d-7.1433833!4d108.2250722?entry=tts</t>
  </si>
  <si>
    <t>https://www.google.com/maps/place/7%C2%B008'36.0%22S+108%C2%B013'20.8%22E/@-7.14347,108.2219177,157m/data=!3m1!1e3!4m4!3m3!8m2!3d-7.1433333!4d108.2224472?entry=tts</t>
  </si>
  <si>
    <t>SB-01_Selokan Girang Parentah (P : 283 m)</t>
  </si>
  <si>
    <t>https://www.google.com/maps/place/7%C2%B008'39.4%22S+108%C2%B013'15.0%22E/@-7.1441618,108.2199686,222m/data=!3m1!1e3!4m4!3m3!8m2!3d-7.1442639!4d108.2208222?entry=tts</t>
  </si>
  <si>
    <t>https://www.google.com/maps/place/7%C2%B008'32.7%22S+108%C2%B013'13.4%22E/@-7.142403,108.2178084,747m/data=!3m2!1e3!4b1!4m4!3m3!8m2!3d-7.1424083!4d108.2203833?entry=tts</t>
  </si>
  <si>
    <t>SB-02_Selokan CIKEMBANG-1 (P : 635 m)</t>
  </si>
  <si>
    <t>https://www.google.com/maps/place/7%C2%B008'12.7%22S+108%C2%B013'08.1%22E/@-7.1368558,108.2163501,747m/data=!3m2!1e3!4b1!4m4!3m3!8m2!3d-7.1368611!4d108.218925?entry=tts</t>
  </si>
  <si>
    <t>SB-03_Selokan CIKEMBANG-2  (P : 661 m)</t>
  </si>
  <si>
    <t>https://www.google.com/maps/place/7%C2%B008'21.6%22S+108%C2%B013'10.5%22E/@-7.1393253,108.2170112,747m/data=!3m2!1e3!4b1!4m4!3m3!8m2!3d-7.1393306!4d108.2195861?entry=tts</t>
  </si>
  <si>
    <t>https://www.google.com/maps/place/7%C2%B008'16.0%22S+108%C2%B012'52.6%22E/@-7.1380358,108.2113211,1056m/data=!3m1!1e3!4m4!3m3!8m2!3d-7.1377722!4d108.2146194?entry=tts</t>
  </si>
  <si>
    <t>SB-04_Selokan CIPICUNG  (P : 622 m)</t>
  </si>
  <si>
    <t>https://www.google.com/maps/place/7%C2%B008'37.6%22S+108%C2%B013'23.2%22E/@-7.1437641,108.2205362,747m/data=!3m2!1e3!4b1!4m4!3m3!8m2!3d-7.1437694!4d108.2231111?entry=tts</t>
  </si>
  <si>
    <t>https://www.google.com/maps/place/7%C2%B008'24.6%22S+108%C2%B013'11.3%22E/@-7.1401503,108.2172251,747m/data=!3m2!1e3!4b1!4m4!3m3!8m2!3d-7.1401556!4d108.2198?entry=tts</t>
  </si>
  <si>
    <t>SB-05_Selokan Munjul  (P : 175 m)</t>
  </si>
  <si>
    <t>https://www.google.com/maps/place/7%C2%B008'40.4%22S+108%C2%B013'18.0%22E/@-7.1445558,108.2190834,747m/data=!3m2!1e3!4b1!4m4!3m3!8m2!3d-7.1445611!4d108.2216583?entry=tts</t>
  </si>
  <si>
    <t>https://www.google.com/maps/place/7%C2%B008'35.6%22S+108%C2%B013'19.7%22E/@-7.1432058,108.2195584,747m/data=!3m2!1e3!4b1!4m4!3m3!8m2!3d-7.1432111!4d108.2221333?entry=tts</t>
  </si>
  <si>
    <t>SB-06_Selokan CIMULANGGEUK  (P : 963 m)</t>
  </si>
  <si>
    <t>https://www.google.com/maps/place/7%C2%B008'35.2%22S+108%C2%B013'31.4%22E/@-7.1430947,108.2228168,747m/data=!3m2!1e3!4b1!4m4!3m3!8m2!3d-7.1431!4d108.2253917?entry=tts</t>
  </si>
  <si>
    <t>https://www.google.com/maps/place/7%C2%B008'22.1%22S+108%C2%B013'10.6%22E/@-7.1394669,108.2170473,747m/data=!3m2!1e3!4b1!4m4!3m3!8m2!3d-7.1394722!4d108.2196222?entry=tts</t>
  </si>
  <si>
    <t>SB-07_Selokan CIBARENGKOK  (P : 1155 m)</t>
  </si>
  <si>
    <t>https://www.google.com/maps/place/7%C2%B008'21.6%22S+108%C2%B013'10.5%22E/@-7.1393169,108.217014,747m/data=!3m2!1e3!4b1!4m4!3m3!8m2!3d-7.1393222!4d108.2195889?entry=tts</t>
  </si>
  <si>
    <t>https://www.google.com/maps/place/7%C2%B008'20.9%22S+108%C2%B013'15.5%22E/@-7.1391336,108.2184084,747m/data=!3m2!1e3!4b1!4m4!3m3!8m2!3d-7.1391389!4d108.2209833?entry=tts</t>
  </si>
  <si>
    <t>SB-08_Selokan CINGOLED  (P : 809 m)</t>
  </si>
  <si>
    <t>https://www.google.com/maps/place/7%C2%B008'21.9%22S+108%C2%B013'26.8%22E/@-7.1394058,108.2215362,747m/data=!3m2!1e3!4b1!4m4!3m3!8m2!3d-7.1394111!4d108.2241111?entry=tts</t>
  </si>
  <si>
    <t>https://www.google.com/maps/place/7%C2%B008'12.8%22S+108%C2%B013'08.1%22E/@-7.1368697,108.2163473,747m/data=!3m2!1e3!4b1!4m4!3m3!8m2!3d-7.136875!4d108.2189222?entry=tts</t>
  </si>
  <si>
    <t>SB-09_Selokan CINILEM  (P : 111 m)</t>
  </si>
  <si>
    <t>https://www.google.com/maps/place/7%C2%B008'12.2%22S+108%C2%B013'41.6%22E/@-7.1367225,108.2256473,747m/data=!3m2!1e3!4b1!4m4!3m3!8m2!3d-7.1367278!4d108.2282222?entry=tts</t>
  </si>
  <si>
    <t>https://www.google.com/maps/place/7%C2%B008'13.6%22S+108%C2%B013'39.2%22E/@-7.1370947,108.2249751,747m/data=!3m2!1e3!4b1!4m4!3m3!8m2!3d-7.1371!4d108.22755?entry=tts</t>
  </si>
  <si>
    <t>SB-10_Selokan CIJULANG  (P: 784 m)</t>
  </si>
  <si>
    <t>https://www.google.com/maps/place/7%C2%B008'31.5%22S+108%C2%B013'54.3%22E/@-7.1420725,108.2291751,747m/data=!3m2!1e3!4b1!4m4!3m3!8m2!3d-7.1420778!4d108.23175?entry=tts</t>
  </si>
  <si>
    <t>https://www.google.com/maps/place/7%C2%B008'16.7%22S+108%C2%B013'51.3%22E/@-7.1379614,108.2283279,747m/data=!3m2!1e3!4b1!4m4!3m3!8m2!3d-7.1379667!4d108.2309028?entry=tts</t>
  </si>
  <si>
    <t>Dsn. Pinangrubak (Batas Alam Dsn. Pinangrubak-Golat &amp; Dsn. Singkup- Jayagiri)</t>
  </si>
  <si>
    <t>SB-11_Selokan RANCAMAYA LAND P: 619 m)</t>
  </si>
  <si>
    <t>https://www.google.com/maps/place/7%C2%B008'36.8%22S+108%C2%B012'59.6%22E/@-7.14364,108.2162157,79m/data=!3m1!1e3!4m4!3m3!8m2!3d-7.1435528!4d108.2165639?entry=tts</t>
  </si>
  <si>
    <t>https://www.google.com/maps/place/7%C2%B008'22.8%22S+108%C2%B012'49.0%22E/@-7.1394346,108.2128684,264m/data=!3m1!1e3!4m4!3m3!8m2!3d-7.139675!4d108.2136056?entry=tts</t>
  </si>
  <si>
    <t>Dsn. Golat Landeuh</t>
  </si>
  <si>
    <t>SB-12_Selokan CIJAMBE/CITAWA</t>
  </si>
  <si>
    <t>Dsn. Pinangrubak (belum ada data)</t>
  </si>
  <si>
    <t>SC-01_Tersier Cigintung-1 (P: 476 m)</t>
  </si>
  <si>
    <t>https://www.google.com/maps/place/7%C2%B008'26.4%22S+108%C2%B013'06.3%22E/@-7.1408453,108.2180585,111m/data=!3m1!1e3!4m4!3m3!8m2!3d-7.1406639!4d108.2184139?entry=tts</t>
  </si>
  <si>
    <t>https://www.google.com/maps/place/7%C2%B008'20.6%22S+108%C2%B012'45.2%22E/@-7.1390391,108.2099751,747m/data=!3m2!1e3!4b1!4m4!3m3!8m2!3d-7.1390444!4d108.21255?entry=tts</t>
  </si>
  <si>
    <t>SC-02_Tersier Cigintung-2 (P: 685 m)</t>
  </si>
  <si>
    <t>https://www.google.com/maps/place/7%C2%B008'24.7%22S+108%C2%B013'06.3%22E/@-7.1401975,108.2158362,747m/data=!3m2!1e3!4b1!4m4!3m3!8m2!3d-7.1402028!4d108.2184111?entry=tts</t>
  </si>
  <si>
    <t>https://www.google.com/maps/place/7%C2%B008'20.1%22S+108%C2%B012'46.9%22E/@-7.1389114,108.2104557,747m/data=!3m2!1e3!4b1!4m4!3m3!8m2!3d-7.1389167!4d108.2130306?entry=tts</t>
  </si>
  <si>
    <t>SC-03_Tersier Cigintung-3 (P: 454 m)</t>
  </si>
  <si>
    <t>https://www.google.com/maps/place/7%C2%B008'20.8%22S+108%C2%B013'01.3%22E/@-7.1390947,108.2144584,747m/data=!3m2!1e3!4b1!4m4!3m3!8m2!3d-7.1391!4d108.2170333?entry=tts</t>
  </si>
  <si>
    <t>https://www.google.com/maps/place/7%C2%B008'16.0%22S+108%C2%B012'52.6%22E/@-7.137778,108.2120445,747m/data=!3m2!1e3!4b1!4m4!3m3!8m2!3d-7.1377833!4d108.2146194?entry=tts</t>
  </si>
  <si>
    <t>SC-04a_Saluran Cihideung Land-1 (P: 568 m)</t>
  </si>
  <si>
    <t>https://www.google.com/maps/place/7%C2%B008'39.6%22S+108%C2%B013'05.7%22E/@-7.144328,108.2156751,747m/data=!3m2!1e3!4b1!4m4!3m3!8m2!3d-7.1443333!4d108.21825?entry=tts</t>
  </si>
  <si>
    <t>https://www.google.com/maps/place/7%C2%B008'25.5%22S+108%C2%B013'00.9%22E/@-7.1404225,108.2143473,747m/data=!3m2!1e3!4b1!4m4!3m3!8m2!3d-7.1404278!4d108.2169222?entry=tts</t>
  </si>
  <si>
    <t>SC-04b_Saluran Cihideung Land-2 (P: 183 m)</t>
  </si>
  <si>
    <t>https://www.google.com/maps/place/7%C2%B008'35.1%22S+108%C2%B013'03.9%22E/@-7.1430864,108.2151723,747m/data=!3m2!1e3!4b1!4m4!3m3!8m2!3d-7.1430917!4d108.2177472?entry=tts</t>
  </si>
  <si>
    <t>https://www.google.com/maps/place/7%C2%B008'31.1%22S+108%C2%B013'01.0%22E/@-7.1419753,108.2143584,747m/data=!3m2!1e3!4b1!4m4!3m3!8m2!3d-7.1419806!4d108.2169333?entry=tts</t>
  </si>
  <si>
    <t>SC-04c_Saluran Cihideung Land-3 (P: 146 m)</t>
  </si>
  <si>
    <t>https://www.google.com/maps/place/7%C2%B008'35.6%22S+108%C2%B013'02.8%22E/@-7.1432253,108.2148584,747m/data=!3m2!1e3!4b1!4m4!3m3!8m2!3d-7.1432306!4d108.2174333?entry=tts</t>
  </si>
  <si>
    <t>https://www.google.com/maps/place/7%C2%B008'34.9%22S+108%C2%B012'58.7%22E/@-7.1430197,108.2137334,747m/data=!3m2!1e3!4b1!4m4!3m3!8m2!3d-7.143025!4d108.2163083?entry=tts</t>
  </si>
  <si>
    <t>SC-05_Saluran Jongor Land (P: 158 m)</t>
  </si>
  <si>
    <t>https://www.google.com/maps/place/7%C2%B008'40.1%22S+108%C2%B013'08.4%22E/@-7.1444641,108.2164279,747m/data=!3m2!1e3!4b1!4m4!3m3!8m2!3d-7.1444694!4d108.2190028?entry=tts</t>
  </si>
  <si>
    <t>https://www.google.com/maps/place/7%C2%B008'36.6%22S+108%C2%B013'05.3%22E/@-7.1434808,108.2155501,747m/data=!3m2!1e3!4b1!4m4!3m3!8m2!3d-7.1434861!4d108.218125?entry=tts</t>
  </si>
  <si>
    <t>SC-06_Saluran Jongor TGH (P: 338 m)</t>
  </si>
  <si>
    <t>https://www.google.com/maps/place/7%C2%B008'43.9%22S+108%C2%B013'17.3%22E/@-7.1455141,108.2188862,747m/data=!3m2!1e3!4b1!4m4!3m3!8m2!3d-7.1455194!4d108.2214611?entry=tts</t>
  </si>
  <si>
    <t>https://www.google.com/maps/place/7%C2%B008'40.0%22S+108%C2%B013'08.4%22E/@-7.1444475,108.2164334,747m/data=!3m2!1e3!4b1!4m4!3m3!8m2!3d-7.1444528!4d108.2190083?entry=tts</t>
  </si>
  <si>
    <t>SC-07_Tersier Cikembang-1 (P: 440 m)</t>
  </si>
  <si>
    <t>https://www.google.com/maps/place/7%C2%B008'32.8%22S+108%C2%B013'13.2%22E/@-7.1424253,108.2177473,747m/data=!3m2!1e3!4b1!4m4!3m3!8m2!3d-7.1424306!4d108.2203222?entry=tts</t>
  </si>
  <si>
    <t>https://www.google.com/maps/place/7%C2%B008'21.4%22S+108%C2%B013'09.1%22E/@-7.139278,108.2166195,747m/data=!3m2!1e3!4b1!4m4!3m3!8m2!3d-7.1392833!4d108.2191944?entry=tts</t>
  </si>
  <si>
    <t>SC-08_Tersier Cikembang-2 (P: 329 m)</t>
  </si>
  <si>
    <t>https://www.google.com/maps/place/7%C2%B008'28.0%22S+108%C2%B013'11.9%22E/@-7.1411003,108.2173862,747m/data=!3m2!1e3!4b1!4m4!3m3!8m2!3d-7.1411056!4d108.2199611?entry=tts</t>
  </si>
  <si>
    <t>https://www.google.com/maps/place/7%C2%B008'21.2%22S+108%C2%B013'08.0%22E/@-7.139228,108.2163029,747m/data=!3m2!1e3!4b1!4m4!3m3!8m2!3d-7.1392333!4d108.2188778?entry=tts</t>
  </si>
  <si>
    <t>SC-09_Tersier Cikembang-3 (P: 220 m)</t>
  </si>
  <si>
    <t>https://www.google.com/maps/place/7%C2%B008'24.8%22S+108%C2%B013'11.0%22E/@-7.1402086,108.2171501,747m/data=!3m2!1e3!4b1!4m4!3m3!8m2!3d-7.1402139!4d108.219725?entry=tts</t>
  </si>
  <si>
    <t>https://www.google.com/maps/place/7%C2%B008'18.0%22S+108%C2%B013'09.3%22E/@-7.1383391,108.2166612,747m/data=!3m2!1e3!4b1!4m4!3m3!8m2!3d-7.1383444!4d108.2192361?entry=tts</t>
  </si>
  <si>
    <t>SC-10_Tersier Cikembang-4 (P: 592 m)</t>
  </si>
  <si>
    <t>https://www.google.com/maps/place/7%C2%B008'21.0%22S+108%C2%B013'06.6%22E/@-7.1391697,108.215914,747m/data=!3m2!1e3!4b1!4m4!3m3!8m2!3d-7.139175!4d108.2184889?entry=tts</t>
  </si>
  <si>
    <t>https://www.google.com/maps/place/7%C2%B008'15.9%22S+108%C2%B012'54.1%22E/@-7.1377376,108.2143869,187m/data=!3m2!1e3!4b1!4m4!3m3!8m2!3d-7.1377389!4d108.2150306?entry=tts</t>
  </si>
  <si>
    <t>SC-11_Tersier Cikembang-5 (P: 176 m)</t>
  </si>
  <si>
    <t>https://www.google.com/maps/place/7%C2%B008'20.6%22S+108%C2%B013'03.3%22E/@-7.1390391,108.2149973,747m/data=!3m2!1e3!4b1!4m4!3m3!8m2!3d-7.1390444!4d108.2175722?entry=tts</t>
  </si>
  <si>
    <t>https://www.google.com/maps/place/7%C2%B008'15.1%22S+108%C2%B013'02.4%22E/@-7.1375225,108.2147557,747m/data=!3m2!1e3!4b1!4m4!3m3!8m2!3d-7.1375278!4d108.2173306?entry=tts</t>
  </si>
  <si>
    <t>SC-12_Tersier Cibarengkok-1_KSG (P: 283 m)</t>
  </si>
  <si>
    <t>https://www.google.com/maps/place/7%C2%B008'20.9%22S+108%C2%B013'15.5%22E/@-7.139128,108.2184084,747m/data=!3m2!1e3!4b1!4m4!3m3!8m2!3d-7.1391333!4d108.2209833?entry=tts</t>
  </si>
  <si>
    <t>https://www.google.com/maps/place/7%C2%B008'13.0%22S+108%C2%B013'16.2%22E/@-7.136928,108.2186001,747m/data=!3m2!1e3!4b1!4m4!3m3!8m2!3d-7.1369333!4d108.221175?entry=tts</t>
  </si>
  <si>
    <t>SC-13_Tersier Cibarengkok-2_CRK (P: 167 m)</t>
  </si>
  <si>
    <t>https://www.google.com/maps/place/7%C2%B008'20.9%22S+108%C2%B013'15.5%22E/@-7.1391336,108.2184029,747m/data=!3m2!1e3!4b1!4m4!3m3!8m2!3d-7.1391389!4d108.2209778?entry=tts</t>
  </si>
  <si>
    <t>https://www.google.com/maps/place/7%C2%B008'21.6%22S+108%C2%B013'10.5%22E/@-7.1393169,108.2170168,747m/data=!3m2!1e3!4b1!4m4!3m3!8m2!3d-7.1393222!4d108.2195917?entry=tts</t>
  </si>
  <si>
    <t>SC-14_Tersier S. Cingoled (P: 410 m)</t>
  </si>
  <si>
    <t>https://www.google.com/maps/place/7%C2%B008'20.4%22S+108%C2%B013'20.2%22E/@-7.1389947,108.219714,747m/data=!3m2!1e3!4b1!4m4!3m3!8m2!3d-7.139!4d108.2222889?entry=tts</t>
  </si>
  <si>
    <t>https://www.google.com/maps/place/7%C2%B008'12.0%22S+108%C2%B013'15.4%22E/@-7.1366558,108.2183807,747m/data=!3m2!1e3!4b1!4m4!3m3!8m2!3d-7.1366611!4d108.2209556?entry=tts</t>
  </si>
  <si>
    <t>SC-15_Tersier Citongtolok (P: 553 m)</t>
  </si>
  <si>
    <t>https://www.google.com/maps/place/7%C2%B008'07.3%22S+108%C2%B013'21.1%22E/@-7.1354336,108.2220207,111m/data=!3m1!1e3!4m4!3m3!8m2!3d-7.1353528!4d108.2225222?entry=tts</t>
  </si>
  <si>
    <t>https://www.google.com/maps/place/7%C2%B008'03.5%22S+108%C2%B013'06.2%22E/@-7.1342388,108.2177418,187m/data=!3m1!1e3!4m4!3m3!8m2!3d-7.1343056!4d108.2184?entry=tts</t>
  </si>
  <si>
    <t>SC-16_Tersier Ciharus CTR (P: 953 m)</t>
  </si>
  <si>
    <t>https://www.google.com/maps/place/7%C2%B008'15.2%22S+108%C2%B013'40.3%22E/@-7.1375364,108.2252945,747m/data=!3m2!1e3!4b1!4m4!3m3!8m2!3d-7.1375417!4d108.2278694?entry=tts</t>
  </si>
  <si>
    <t>https://www.google.com/maps/place/7%C2%B008'04.4%22S+108%C2%B013'14.3%22E/@-7.1345586,108.2180557,747m/data=!3m2!1e3!4b1!4m4!3m3!8m2!3d-7.1345639!4d108.2206306?entry=tts</t>
  </si>
  <si>
    <t>SC-17_Tersier Ciambu (P: 445 m)</t>
  </si>
  <si>
    <t>https://www.google.com/maps/place/7%C2%B008'11.8%22S+108%C2%B013'31.3%22E/@-7.1366003,108.2227779,747m/data=!3m2!1e3!4b1!4m4!3m3!8m2!3d-7.1366056!4d108.2253528?entry=tts</t>
  </si>
  <si>
    <t>https://www.google.com/maps/place/7%C2%B008'20.3%22S+108%C2%B013'26.9%22E/@-7.1389614,108.2215501,747m/data=!3m2!1e3!4b1!4m4!3m3!8m2!3d-7.1389667!4d108.224125?entry=tts</t>
  </si>
  <si>
    <t>SC-18_Selokan Cijahe (P: 901 m)</t>
  </si>
  <si>
    <t>https://www.google.com/maps/place/7%C2%B008'15.4%22S+108%C2%B013'28.8%22E/@-7.1376086,108.2220973,747m/data=!3m2!1e3!4b1!4m4!3m3!8m2!3d-7.1376139!4d108.2246722?entry=tts</t>
  </si>
  <si>
    <t>https://www.google.com/maps/place/7%C2%B008'13.1%22S+108%C2%B013'06.4%22E/@-7.1369614,108.2158807,747m/data=!3m2!1e3!4b1!4m4!3m3!8m2!3d-7.1369667!4d108.2184556?entry=tts</t>
  </si>
  <si>
    <t>SC-19_Selokan Pamuruyan-1 (P: 319 m)</t>
  </si>
  <si>
    <t>https://www.google.com/maps/place/7%C2%B008'20.1%22S+108%C2%B013'26.7%22E/@-7.1388975,108.2215057,747m/data=!3m2!1e3!4b1!4m4!3m3!8m2!3d-7.1389028!4d108.2240806?entry=tts</t>
  </si>
  <si>
    <t>https://www.google.com/maps/place/7%C2%B008'11.4%22S+108%C2%B013'22.3%22E/@-7.1364808,108.2202945,747m/data=!3m2!1e3!4b1!4m4!3m3!8m2!3d-7.1364861!4d108.2228694?entry=tts</t>
  </si>
  <si>
    <t>SC-20_Selokan Pamuruyan-2 (P: 545 m)</t>
  </si>
  <si>
    <t>https://www.google.com/maps/place/7%C2%B008'20.4%22S+108%C2%B013'26.9%22E/@-7.1389836,108.2215557,747m/data=!3m2!1e3!4b1!4m4!3m3!8m2!3d-7.1389889!4d108.2241306?entry=tts</t>
  </si>
  <si>
    <t>https://www.google.com/maps/place/7%C2%B008'18.5%22S+108%C2%B013'17.8%22E/@-7.138453,108.2190307,747m/data=!3m2!1e3!4b1!4m4!3m3!8m2!3d-7.1384583!4d108.2216056?entry=tts</t>
  </si>
  <si>
    <t>SC-21_Saluran Tersier Cijulang (P: 541 m)</t>
  </si>
  <si>
    <t>Irigasi Kawung Uhak Banjarsari</t>
  </si>
  <si>
    <t>https://www.google.co.id/maps/search/-7.142635,+108.240727?entry=tts&amp;g_ep=EgoyMDI0MDUyMi4wKgBIAVAD</t>
  </si>
  <si>
    <t>https://www.google.co.id/maps/search/-7.140682,+108.239833?entry=tts&amp;g_ep=EgoyMDI0MDUyMi4wKgBIAVAD</t>
  </si>
  <si>
    <t>Irigasi Tengah Blok Tengah Banjarsari</t>
  </si>
  <si>
    <t>https://www.google.co.id/maps/search/-7.136708,+108.236702?entry=tts&amp;g_ep=EgoyMDI0MDUyMi4wKgBIAVAD</t>
  </si>
  <si>
    <t>Sindangwinangun Bojongdanas</t>
  </si>
  <si>
    <t>https://www.google.co.id/maps/search/-7.133519,+108.232900?entry=tts&amp;g_ep=EgoyMDI0MDUyMi4wKgBIAVAD</t>
  </si>
  <si>
    <t>https://www.google.co.id/maps/search/-7.133366,+108.230706?entry=tts&amp;g_ep=EgoyMDI0MDUyMi4wKgBIAVAD</t>
  </si>
  <si>
    <t>Sindangwinangun 2 Bojongdanas</t>
  </si>
  <si>
    <t>https://www.google.co.id/maps/search/-7.133467,+108.232025?entry=tts&amp;g_ep=EgoyMDI0MDUyMi4wKgBIAVAD</t>
  </si>
  <si>
    <t>https://www.google.co.id/maps/search/-7.134315,+108.230307?entry=tts&amp;g_ep=EgoyMDI0MDUyMi4wKgBIAVAD</t>
  </si>
  <si>
    <t>Cingoled Bojongdanas</t>
  </si>
  <si>
    <t>https://www.google.co.id/maps/search/-7.135785,+108.233792?entry=tts&amp;g_ep=EgoyMDI0MDUyMi4wKgBIAVAD</t>
  </si>
  <si>
    <t>https://www.google.co.id/maps/search/-7.133730,+108.230182?entry=tts&amp;g_ep=EgoyMDI0MDUyMi4wKgBIAVAD</t>
  </si>
  <si>
    <t>Blok Makam Sukapulang</t>
  </si>
  <si>
    <t>https://www.google.com/maps/@/data=!4m5!7m4!1m2!1s107563656514966916519!2sChY0YWg3TG9QcG85VXRybXI1MmlNNmxnEggHBhJ7yz2CrQ%3D%3D!2e2?hl=in</t>
  </si>
  <si>
    <t>https://www.google.com/maps/@/data=!4m5!7m4!1m2!1s107563656514966916519!2sChZlc0RTNHM3cnpYMkxfWktIMG9FZVdnEggHBhJ71QguRw%3D%3D!2e2?hl=in</t>
  </si>
  <si>
    <t xml:space="preserve">Blok Abah Jaruki </t>
  </si>
  <si>
    <t>https://www.google.com/maps/@/data=!4m5!7m4!1m2!1s107563656514966916519!2sChZQTmhlNGVkVGtqNURiQUJoMDhGV2t3EggHBhJ75jrctg%3D%3D!2e2?hl=in</t>
  </si>
  <si>
    <t>https://www.google.com/maps/@/data=!4m5!7m4!1m2!1s107563656514966916519!2sChY2ajlPLUttZHpJcmxtQXR2RGNxTHpREggHBhJ78ZQ1vg%3D%3D!2e2?hl=in</t>
  </si>
  <si>
    <t>Blok Bojong Mara</t>
  </si>
  <si>
    <t>https://www.google.com/maps/@/data=!4m5!7m4!1m2!1s107563656514966916519!2sChZEWURHanBrdjh2YzZraUdWMElKeW5nEggHBhJ7_2brng%3D%3D!2e2?hl=in</t>
  </si>
  <si>
    <t>https://www.google.com/maps/@/data=!4m5!7m4!1m2!1s107563656514966916519!2sChY0OVNYSlZRa2YwTVlGVFhyN0dwNVVnEggHBhJ8D3QTQw%3D%3D!2e2?hl=in</t>
  </si>
  <si>
    <t>Blok Kadang Kala</t>
  </si>
  <si>
    <t>https://www.google.com/maps/@/data=!4m5!7m4!1m2!1s107563656514966916519!2sChZRV0ZHdlRIZmpTZnhGMGhZNEVVUTFREggHBhJ8K0NjoA%3D%3D!2e2?hl=in</t>
  </si>
  <si>
    <t>https://www.google.com/maps/@/data=!4m5!7m4!1m2!1s107563656514966916519!2sChZpeHBKamJUOEpUd3NOejdTeUJBUjBREggHBhJ8N157oA%3D%3D!2e2?hl=in</t>
  </si>
  <si>
    <t>Blok Jahim</t>
  </si>
  <si>
    <t>https://www.google.com/maps/@/data=!4m5!7m4!1m2!1s107563656514966916519!2sChZZQ25ZZFFrVmhoWWxWRmZUTDR0eFdREggHBhJ8SWqShw%3D%3D!2e2?hl=in</t>
  </si>
  <si>
    <t>https://www.google.com/maps/@/data=!4m5!7m4!1m2!1s107563656514966916519!2sChZtUTI5anFxOGRFRHRhUWxLbGxpT09REggHBhJ8XuammQ%3D%3D!2e2?hl=in</t>
  </si>
  <si>
    <t>Blok Wilkel</t>
  </si>
  <si>
    <t>https://www.google.com/maps/@/data=!4m5!7m4!1m2!1s107563656514966916519!2sChZycHAzWHR3YlJiTUxDVGVicnhwM2RREggHBhJ8iXUR0Q%3D%3D!2e2?hl=in</t>
  </si>
  <si>
    <t>https://www.google.com/maps/@/data=!4m5!7m4!1m2!1s107563656514966916519!2sChZUOVY0QzRJNngybEM1cm45NzFKRlhREggHBhJ8nlC4Sw%3D%3D!2e2?hl=in</t>
  </si>
  <si>
    <t>Blok Dam S Dusun Cikopeng</t>
  </si>
  <si>
    <t>https://www.google.com/maps/@/data=!4m5!7m4!1m2!1s107563656514966916519!2sChZVd3ZlOW9RMWZPSWJ6NVdxeXlIZU5REggHBhKPtvd9JQ%3D%3D!2e2?hl=in</t>
  </si>
  <si>
    <t>https://www.google.com/maps/@/data=!4m5!7m4!1m2!1s107563656514966916519!2sChZZUURDZ0J0dHhPdF9DaEVya2pTZGxnEggHBhKPxMT88w%3D%3D!2e2?hl=in</t>
  </si>
  <si>
    <t>Blok Reunghas Dusun Cikopeng</t>
  </si>
  <si>
    <t>https://www.google.com/maps/@/data=!4m5!7m4!1m2!1s107563656514966916519!2sChZUdjltd2ZyWXd1SUprNFpxRmUtR1l3EggHBhKP9QaT-w%3D%3D!2e2?hl=in</t>
  </si>
  <si>
    <t>https://www.google.com/maps/@/data=!4m5!7m4!1m2!1s107563656514966916519!2sChZSZEJDOVBIWi1ZTEpkck9XeUpQZF93EggHBhKP4To4WA%3D%3D!2e2?hl=in</t>
  </si>
  <si>
    <t>Blok RT 23 Dusun Cikopeng</t>
  </si>
  <si>
    <t>https://www.google.com/maps/@/data=!4m5!7m4!1m2!1s107563656514966916519!2sChZqSFdPeHpONV9SS2pvVzJjUmtzQTdnEggHBhKP62Xnqg%3D%3D!2e2?hl=in</t>
  </si>
  <si>
    <t>MEDANGLAYANG</t>
  </si>
  <si>
    <t>https://www.google.com/maps/place/-7.182620,108.212234/data=!4m6!3m5!1s0!7e2!8m2!3d-7.1826196!4d108.2122344?utm_source=mstt_1&amp;entry=gps&amp;coh=192189&amp;g_ep=CAESCjExLjEyNC4xMDIYACCIJypILDk0MjE2NDEzLDk0MjEyNDk2LDk0MjA3NTA2LDk0MjE3NTIzLDk0MjE4NjQ3LDQ3MDg3MTEyLDQ3MDg0MzkzLDk0MjEzMTk0QgJJRA%3D%3D</t>
  </si>
  <si>
    <t>https://www.google.com/maps/place/-7.184378,108.194396/data=!4m6!3m5!1s0!7e2!8m2!3d-7.1843775999999995!4d108.194396?utm_source=mstt_1&amp;entry=gps&amp;coh=192189&amp;g_ep=CAESCjExLjEyNC4xMDIYACDXggMqSCw5NDIxNjQxMyw5NDIxMjQ5Niw5NDIwNzUwNiw5NDIxNzUyMyw5NDIxODY0Nyw0NzA4NzExMiw0NzA4NDM5Myw5NDIxMzE5NEICSUQ%3D</t>
  </si>
  <si>
    <t>Irigasi Sawah Serang</t>
  </si>
  <si>
    <t>https://www.google.com/maps/place/-7.158510,108.202250/data=!4m6!3m5!1s0!7e2!8m2!3d-7.1585098!4d108.2022496?utm_source=mstt_1&amp;entry=gps&amp;coh=179582&amp;g_ep=CAESCjExLjEyMC4xMDIYACDXggMqGyw0NzA2ODMwMyw0NzA3NTkxNSw0NzA4NDM5M0ICSUQ%3D</t>
  </si>
  <si>
    <t>https://www.google.com/maps/place/-7.157690,108.199744/data=!4m6!3m5!1s0!7e2!8m2!3d-7.157690499999999!4d108.1997437?utm_source=mstt_1&amp;entry=gps&amp;coh=179582&amp;g_ep=CAESCjExLjExOS4xMDEYACDXggMqGyw0NzA2ODMwMyw0NzA3NTkxNSw0NzA4NDM4N0ICSUQ%3D</t>
  </si>
  <si>
    <t>Irigasi Sawah Cisawah</t>
  </si>
  <si>
    <t>https://www.google.com/maps/place/-7.161984,108.200894/data=!4m6!3m5!1s0!7e2!8m2!3d-7.1619845!4d108.20089399999999?utm_source=mstt_1&amp;entry=gps&amp;coh=179582&amp;g_ep=CAESCjExLjExOS4xMDEYACDXggMqGyw0NzA2ODMwMyw0NzA3NTkxNSw0NzA4NDM4N0ICSUQ%3D</t>
  </si>
  <si>
    <t>https://www.google.com/maps/place/-7.162223,108.197843/data=!4m6!3m5!1s0!7e2!8m2!3d-7.162223!4d108.19784299999999?utm_source=mstt_1&amp;entry=gps&amp;coh=179582&amp;g_ep=CAESCjExLjExOS4xMDEYACDXggMqGyw0NzA2ODMwMyw0NzA3NTkxNSw0NzA4NDM4N0ICSUQ%3D</t>
  </si>
  <si>
    <t>Irigasi Sawah Situ Hapa</t>
  </si>
  <si>
    <t>https://www.google.com/maps/place/-7.168723,108.199483/data=!4m6!3m5!1s0!7e2!8m2!3d-7.168722799999999!4d108.19948319999999?utm_source=mstt_1&amp;entry=gps&amp;coh=179582&amp;g_ep=CAESCjExLjEyMC4xMDIYACDXggMqGyw0NzA2ODMwMyw0NzA3NTkxNSw0NzA4NDM5M0ICSUQ%3D</t>
  </si>
  <si>
    <t>https://www.google.com/maps/place/-7.166713,108.195255/data=!4m6!3m5!1s0!7e2!8m2!3d-7.166713199999999!4d108.19525499999999?utm_source=mstt_1&amp;entry=gps&amp;coh=179582&amp;g_ep=CAESCjExLjEyMC4xMDIYACDXggMqGyw0NzA2ODMwMyw0NzA3NTkxNSw0NzA4NDM5M0ICSUQ%3D</t>
  </si>
  <si>
    <t>Irigasi Cisawah Ciinjuk</t>
  </si>
  <si>
    <t>https://www.google.com/maps/place/-7.161941,108.200700/data=!4m6!3m5!1s0!7e2!8m2!3d-7.161940599999999!4d108.2006996?utm_source=mstt_1&amp;entry=gps&amp;coh=179582&amp;g_ep=CAESCjExLjExOS4xMDEYACDXggMqGyw0NzA2ODMwMyw0NzA3NTkxNSw0NzA4NDM4N0ICSUQ%3D</t>
  </si>
  <si>
    <t>https://www.google.com/maps/place/-7.159409,108.198407/data=!4m6!3m5!1s0!7e2!8m2!3d-7.159408999999999!4d108.1984073?utm_source=mstt_1&amp;entry=gps&amp;coh=179582&amp;g_ep=CAESCjExLjExOS4xMDEYACDXggMqGyw0NzA2ODMwMyw0NzA3NTkxNSw0NzA4NDM4N0ICSUQ%3D</t>
  </si>
  <si>
    <t>Irigasi Cibolodo</t>
  </si>
  <si>
    <t>https://www.google.com/maps/place/-7.159275,108.203981/data=!4m6!3m5!1s0!7e2!8m2!3d-7.1592749!4d108.2039813?utm_source=mstt_1&amp;entry=gps&amp;coh=179582&amp;g_ep=CAESCjExLjExOS4xMDEYACDXggMqGyw0NzA2ODMwMyw0NzA3NTkxNSw0NzA4NDM4N0ICSUQ%3D</t>
  </si>
  <si>
    <t>Irigasi Ciwitali</t>
  </si>
  <si>
    <t>https://www.google.com/maps/place/-7.164282,108.200314/data=!4m6!3m5!1s0!7e2!8m2!3d-7.1642825!4d108.2003137?utm_source=mstt_1&amp;entry=gps&amp;coh=179582&amp;g_ep=CAESCjExLjExOS4xMDEYACDXggMqGyw0NzA2ODMwMyw0NzA3NTkxNSw0NzA4NDM4N0ICSUQ%3D</t>
  </si>
  <si>
    <t>https://www.google.com/maps/place/-7.163010,108.197600/data=!4m6!3m5!1s0!7e2!8m2!3d-7.1630097!4d108.19760029999999?utm_source=mstt_1&amp;entry=gps&amp;coh=179582&amp;g_ep=CAESCjExLjExOS4xMDEYACDXggMqGyw0NzA2ODMwMyw0NzA3NTkxNSw0NzA4NDM4N0ICSUQ%3D</t>
  </si>
  <si>
    <t>https://www.google.com/maps/place/-7.163240,108.206341/data=!4m6!3m5!1s0!7e2!8m2!3d-7.1632399!4d108.2063409?utm_source=mstt_1&amp;entry=gps&amp;coh=179582&amp;g_ep=CAESCjExLjEyMC4xMDIYACDXggMqGyw0NzA2ODMwMyw0NzA3NTkxNSw0NzA4NDM5M0ICSUQ%3D</t>
  </si>
  <si>
    <t>Irigasi Banjar Ketawang</t>
  </si>
  <si>
    <t>https://www.google.com/maps/place/-7.165974,108.205517/data=!4m6!3m5!1s0!7e2!8m2!3d-7.1659744!4d108.20551719999999?utm_source=mstt_1&amp;entry=gps&amp;coh=179582&amp;g_ep=CAESCjExLjEyMC4xMDIYACDXggMqGyw0NzA2ODMwMyw0NzA3NTkxNSw0NzA4NDM5M0ICSUQ%3D</t>
  </si>
  <si>
    <t>https://www.google.com/maps/place/-7.165090,108.201640/data=!4m6!3m5!1s0!7e2!8m2!3d-7.1650902!4d108.20164039999999?utm_source=mstt_1&amp;entry=gps&amp;coh=179582&amp;g_ep=CAESCjExLjEyMC4xMDIYACDXggMqGyw0NzA2ODMwMyw0NzA3NTkxNSw0NzA4NDM5M0ICSUQ%3D</t>
  </si>
  <si>
    <t>Irigasi Buniseuri</t>
  </si>
  <si>
    <t>https://www.google.com/maps/place/-7.161583,108.201963/data=!4m6!3m5!1s0!7e2!8m2!3d-7.1615826!4d108.2019629?utm_source=mstt_1&amp;entry=gps&amp;coh=179582&amp;g_ep=CAESCjExLjExOS4xMDEYACDXggMqGyw0NzA2ODMwMyw0NzA3NTkxNSw0NzA4NDM4N0ICSUQ%3D</t>
  </si>
  <si>
    <t>https://www.google.com/maps/place/-7.161803,108.201080/data=!4m6!3m5!1s0!7e2!8m2!3d-7.161802499999999!4d108.2010804?utm_source=mstt_1&amp;entry=gps&amp;coh=179582&amp;g_ep=CAESCjExLjEyMC4xMDIYACDXggMqGyw0NzA2ODMwMyw0NzA3NTkxNSw0NzA4NDM5M0ICSUQ%3D</t>
  </si>
  <si>
    <t>Irigasi Cipanjeleran</t>
  </si>
  <si>
    <t>https://www.google.com/maps/place/-7.165363,108.211132/data=!4m6!3m5!1s0!7e2!8m2!3d-7.1653633!4d108.21113199999999?utm_source=mstt_1&amp;entry=gps&amp;coh=179582&amp;g_ep=CAESCjExLjEyMC4xMDIYACDXggMqGyw0NzA2ODMwMyw0NzA3NTkxNSw0NzA4NDM5M0ICSUQ%3D</t>
  </si>
  <si>
    <t>Irigasi Ciwitali Nyangkokot</t>
  </si>
  <si>
    <t>https://www.google.com/maps/place/-7.167814,108.213232/data=!4m6!3m5!1s0!7e2!8m2!3d-7.1678143!4d108.2132319?utm_source=mstt_1&amp;entry=gps&amp;coh=179582&amp;g_ep=CAESCjExLjEyMC4xMDIYACDXggMqGyw0NzA2ODMwMyw0NzA3NTkxNSw0NzA4NDM5M0ICSUQ%3D</t>
  </si>
  <si>
    <t>Irigasi Batu Riung</t>
  </si>
  <si>
    <t>https://www.google.com/maps/place/-7.172293,108.198646/data=!4m6!3m5!1s0!7e2!8m2!3d-7.1722931999999995!4d108.1986457?utm_source=mstt_1&amp;entry=gps&amp;coh=179582&amp;g_ep=CAESCjExLjEyMC4xMDIYACDXggMqGyw0NzA2ODMwMyw0NzA3NTkxNSw0NzA4NDM5M0ICSUQ%3D</t>
  </si>
  <si>
    <t>https://www.google.com/maps/place/-7.174511,108.195273/data=!4m6!3m5!1s0!7e2!8m2!3d-7.1745113!4d108.1952735?utm_source=mstt_1&amp;entry=gps&amp;coh=179582&amp;g_ep=CAESCjExLjEyMC4xMDIYACDXggMqGyw0NzA2ODMwMyw0NzA3NTkxNSw0NzA4NDM5M0ICSUQ%3D</t>
  </si>
  <si>
    <t>PAYUNGAGUNG</t>
  </si>
  <si>
    <t>Hampelas Darawati</t>
  </si>
  <si>
    <t>https://www.google.com/maps/place/-7.097170,108.219494/data=!4m6!3m5!1s0!7e2!8m2!3d-7.0971703999999995!4d108.21949409999999?utm_source=mstt_1&amp;entry=gps&amp;lucs=,47075915,47084387&amp;g_ep=CAESCjExLjExNy4xMDEYACDXggMqEiw0NzA3NTkxNSw0NzA4NDM4N0ICSUQ%3D</t>
  </si>
  <si>
    <t>https://www.google.com/maps/place/-7.100212,108.219136/data=!4m6!3m5!1s0!7e2!8m2!3d-7.1002123!4d108.2191364?utm_source=mstt_1&amp;entry=gps&amp;lucs=,47075915,47084387&amp;g_ep=CAESCjExLjExNy4xMDEYACDXggMqEiw0NzA3NTkxNSw0NzA4NDM4N0ICSUQ%3D</t>
  </si>
  <si>
    <t>Pasir Tengah Limusagung</t>
  </si>
  <si>
    <t>https://www.google.com/maps/place/-7.101172,108.235896/data=!4m6!3m5!1s0!7e2!8m2!3d-7.1011717999999995!4d108.2358955?utm_source=mstt_1&amp;entry=gps&amp;lucs=,47075915,47084387&amp;g_ep=CAESCjExLjExNy4xMDEYACDXggMqEiw0NzA3NTkxNSw0NzA4NDM4N0ICSUQ%3D</t>
  </si>
  <si>
    <t>https://www.google.com/maps/place/-7.102405,108.229205/data=!4m6!3m5!1s0!7e2!8m2!3d-7.1024055!4d108.22920479999999?utm_source=mstt_1&amp;entry=gps&amp;lucs=,47075915,47084387&amp;g_ep=CAESCjExLjExNy4xMDEYACDXggMqEiw0NzA3NTkxNSw0NzA4NDM4N0ICSUQ%3D</t>
  </si>
  <si>
    <t>Lembur Tengah</t>
  </si>
  <si>
    <t>https://www.google.com/maps/place/7%C2%B006'01.9%22S+108%C2%B015'07.4%22E/@-7.1005321,108.2494918,17z/data=!3m1!4b1!4m4!3m3!8m2!3d-7.1005374!4d108.2520667?entry=tts</t>
  </si>
  <si>
    <t>https://www.google.com/maps/place/7%C2%B005'58.4%22S+108%C2%B014'04.3%22E/@-7.0995612,108.2319421,17z/data=!3m1!4b1!4m4!3m3!8m2!3d-7.0995665!4d108.234517?entry=tts</t>
  </si>
  <si>
    <t>Cibaregbeg Cimanglid</t>
  </si>
  <si>
    <t>https://www.google.com/maps/place/7%C2%B006'25.1%22S+108%C2%B015'09.0%22E/@-7.1069541,108.2499266,17z/data=!3m1!4b1!4m4!3m3!8m2!3d-7.1069594!4d108.2525015?entry=tts</t>
  </si>
  <si>
    <t>Cinangsi Nanggeleng</t>
  </si>
  <si>
    <t>https://www.google.com/maps/place/7%C2%B006'27.6%22S+108%C2%B014'14.4%22E/@-7.10766,108.2347663,17z/data=!3m1!4b1!4m4!3m3!8m2!3d-7.1076653!4d108.2373412?entry=tts</t>
  </si>
  <si>
    <t>https://www.google.com/maps/place/7%C2%B006'36.3%22S+108%C2%B014'31.0%22E/@-7.110072,108.2393764,17z/data=!3m1!4b1!4m4!3m3!8m2!3d-7.1100773!4d108.2419513?entry=tts</t>
  </si>
  <si>
    <t>Cijulang Pamekaran</t>
  </si>
  <si>
    <t>https://www.google.com/maps/place/7%C2%B006'39.4%22S+108%C2%B014'42.9%22E/@-7.110951,108.2426692,17z/data=!3m1!4b1!4m4!3m3!8m2!3d-7.1109563!4d108.2452441?entry=tts</t>
  </si>
  <si>
    <t>https://www.google.com/maps/place/7%C2%B006'36.3%22S+108%C2%B014'31.0%22E/@-7.1100822,108.2393779,17z/data=!3m1!4b1!4m4!3m3!8m2!3d-7.1100875!4d108.2419528?entry=tts</t>
  </si>
  <si>
    <t>Cidadap Pamekaran</t>
  </si>
  <si>
    <t>https://www.google.com/maps/place/7%C2%B006'10.0%22S+108%C2%B014'47.9%22E/@-7.1027707,108.2440702,17z/data=!3m1!4b1!4m4!3m3!8m2!3d-7.102776!4d108.2466451?entry=tts</t>
  </si>
  <si>
    <t>https://www.google.com/maps/place/7%C2%B006'35.4%22S+108%C2%B014'31.1%22E/@-7.109829,108.2394071,17z/data=!3m1!4b1!4m4!3m3!8m2!3d-7.1098343!4d108.241982?entry=tts</t>
  </si>
  <si>
    <t>Parakan Pedang Mangunjaya</t>
  </si>
  <si>
    <t>https://www.google.com/maps/place/7%C2%B005'10.1%22S+108%C2%B013'18.7%22E/@-7.0861412,108.2192983,17z/data=!3m1!4b1!4m4!3m3!8m2!3d-7.0861465!4d108.2218732?entry=tts</t>
  </si>
  <si>
    <t>https://www.google.com/maps/place/7%C2%B005'45.5%22S+108%C2%B013'06.2%22E/@-7.0959689,108.215805,17z/data=!3m1!4b1!4m4!3m3!8m2!3d-7.0959742!4d108.2183799?entry=tts</t>
  </si>
  <si>
    <t>Cijotang Pamekaran</t>
  </si>
  <si>
    <t>https://www.google.com/maps/place/7%C2%B006'01.6%22S+108%C2%B015'00.9%22E/@-7.1004494,108.24768,17z/data=!3m1!4b1!4m4!3m3!8m2!3d-7.1004547!4d108.2502549?entry=tts</t>
  </si>
  <si>
    <t>https://www.google.com/maps/place/7%C2%B005'59.7%22S+108%C2%B014'38.4%22E/@-7.0999146,108.2414227,17z/data=!3m1!4b1!4m4!3m3!8m2!3d-7.0999199!4d108.2439976?entry=tts</t>
  </si>
  <si>
    <t>Gunung Tilu Pamekaran</t>
  </si>
  <si>
    <t>https://www.google.com/maps/place/7%C2%B006'06.5%22S+108%C2%B014'55.3%22E/@-7.1017925,108.2461152,17z/data=!3m1!4b1!4m4!3m3!8m2!3d-7.1017978!4d108.2486901?entry=tts</t>
  </si>
  <si>
    <t>https://www.google.com/maps/place/7%C2%B006'20.4%22S+108%C2%B014'47.4%22E/@-7.1056484,108.2439109,17z/data=!3m1!4b1!4m4!3m3!8m2!3d-7.1056537!4d108.2464858?entry=tts</t>
  </si>
  <si>
    <t>Sawah Tengah</t>
  </si>
  <si>
    <t>https://www.google.com/maps/place/7%C2%B006'04.3%22S+108%C2%B013'54.9%22E/@-7.1011887,108.2293328,17z/data=!3m1!4b1!4m4!3m3!8m2!3d-7.101194!4d108.2319077?entry=tts</t>
  </si>
  <si>
    <t>https://www.google.com/maps/place/7%C2%B006'01.4%22S+108%C2%B013'35.3%22E/@-7.1003815,108.2239035,17z/data=!3m1!4b1!4m4!3m3!8m2!3d-7.1003868!4d108.2264784?entry=tts</t>
  </si>
  <si>
    <t>Kiarifin Nanggeleng</t>
  </si>
  <si>
    <t>https://www.google.com/maps/place/7%C2%B006'06.6%22S+108%C2%B014'41.6%22E/@-7.1018232,108.2423088,17z/data=!3m1!4b1!4m4!3m3!8m2!3d-7.1018285!4d108.2448837?entry=tts</t>
  </si>
  <si>
    <t>https://www.google.com/maps/place/7%C2%B006'35.4%22S+108%C2%B014'05.6%22E/@-7.1098334,108.2323061,17z/data=!3m1!4b1!4m4!3m3!8m2!3d-7.1098387!4d108.234881?entry=tts</t>
  </si>
  <si>
    <t>PAYUNGSARI</t>
  </si>
  <si>
    <t>Selaponteng</t>
  </si>
  <si>
    <t>https://www.google.com/maps/place/-7.124418,108.239776/data=!4m6!3m5!1s0!7e2!8m2!3d-7.1244179!4d108.23977599999999?utm_source=mstt_1&amp;entry=gps&amp;coh=192189&amp;g_ep=CAESCjExLjEzNC4xMDQYACDXggMqUSw5NDIxMjQ5Niw5NDIwNzM4OCw5NDIwNzUwNiw5NDIwODUwNiw5NDIxNzUyMyw5NDIxODY1Myw0NzA4NzExOCw0NzA4NDM5Myw5NDIxMzIwMEICSUQ%3D</t>
  </si>
  <si>
    <t>https://www.google.com/maps/place/-7.122179,108.232883/data=!4m6!3m5!1s0!7e2!8m2!3d-7.1221786!4d108.23288269999999?utm_source=mstt_1&amp;entry=gps&amp;coh=192189&amp;g_ep=CAESCjExLjEzNC4xMDQYACDXggMqUSw5NDIxMjQ5Niw5NDIwNzM4OCw5NDIwNzUwNiw5NDIwODUwNiw5NDIxNzUyMyw5NDIxODY1Myw0NzA4NzExOCw0NzA4NDM5Myw5NDIxMzIwMEICSUQ%3D</t>
  </si>
  <si>
    <t>IRIGASI CINANGKA I</t>
  </si>
  <si>
    <t>https://www.google.com/maps/place/-7.076320,108.203290/data=!4m6!3m5!1s0!7e2!8m2!3d-7.076319799999999!4d108.20328959999999?utm_source=mstt_1&amp;entry=gps&amp;lucs=,94212496,47084393&amp;g_ep=CAESCjExLjEwOS4xMDEYACDXggMqEiw5NDIxMjQ5Niw0NzA4NDM5M0ICSUQ%3D&amp;g_st=aw</t>
  </si>
  <si>
    <t>https://www.google.com/maps/place/-7.079246,108.207226/data=!4m6!3m5!1s0!7e2!8m2!3d-7.0792461!4d108.2072261?utm_source=mstt_1&amp;entry=gps&amp;lucs=,94212496,47084393&amp;g_ep=CAESCjExLjEwOS4xMDEYACDXggMqEiw5NDIxMjQ5Niw0NzA4NDM5M0ICSUQ%3D&amp;g_st=aw</t>
  </si>
  <si>
    <t>IRIGASI SITU</t>
  </si>
  <si>
    <t>https://www.google.com/maps/place/-7.083615,108.208592/data=!4m6!3m5!1s0!7e2!8m2!3d-7.0836153!4d108.20859159999999?utm_source=mstt_1&amp;entry=gps&amp;lucs=,94212496,47084393&amp;g_ep=CAESCjExLjEwOS4xMDEYACDXggMqEiw5NDIxMjQ5Niw0NzA4NDM5M0ICSUQ%3D&amp;g_st=aw</t>
  </si>
  <si>
    <t>https://www.google.com/maps/place/-7.087204,108.210401/data=!4m6!3m5!1s0!7e2!8m2!3d-7.0872043!4d108.21040149999999?utm_source=mstt_1&amp;entry=gps&amp;lucs=,94212496,47084393&amp;g_ep=CAESCjExLjEwOS4xMDEYACDXggMqEiw5NDIxMjQ5Niw0NzA4NDM5M0ICSUQ%3D&amp;g_st=aw</t>
  </si>
  <si>
    <t>https://maps.google.com/?q=-7.069645,108.197055&amp;entry=gps&amp;g_st=aw</t>
  </si>
  <si>
    <t>https://www.google.com/maps/place/-7.073562,108.199326/data=!4m6!3m5!1s0!7e2!8m2!3d-7.0735622!4d108.19932589999999?utm_source=mstt_1&amp;entry=gps&amp;lucs=,94212496,47084393&amp;g_ep=CAESCjExLjEwOS4xMDEYACDXggMqEiw5NDIxMjQ5Niw0NzA4NDM5M0ICSUQ%3D&amp;g_st=aw</t>
  </si>
  <si>
    <t>IRIGASI BATUMALANG</t>
  </si>
  <si>
    <t>https://www.google.com/maps/place/-7.072738,108.194911/data=!4m6!3m5!1s0!7e2!8m2!3d-7.072737999999999!4d108.19491099999999?utm_source=mstt_1&amp;entry=gps&amp;lucs=,94212496,47084393&amp;g_ep=CAESCjExLjEwOS4xMDEYACDXggMqEiw5NDIxMjQ5Niw0NzA4NDM5M0ICSUQ%3D&amp;g_st=aw</t>
  </si>
  <si>
    <t>https://www.google.com/maps/place/-7.074300,108.201543/data=!4m6!3m5!1s0!7e2!8m2!3d-7.0743002!4d108.2015435?utm_source=mstt_1&amp;entry=gps&amp;lucs=,94212496,47084393&amp;g_ep=CAESCjExLjEwOS4xMDEYACDXggMqEiw5NDIxMjQ5Niw0NzA4NDM5M0ICSUQ%3D&amp;g_st=aw</t>
  </si>
  <si>
    <t>IRIGASI LELEMAH</t>
  </si>
  <si>
    <t>https://www.google.com/maps/place/-7.073881,108.196173/data=!4m6!3m5!1s0!7e2!8m2!3d-7.0738806!4d108.196173?utm_source=mstt_1&amp;entry=gps&amp;lucs=,94212496,47084393&amp;g_ep=CAESCjExLjEwOS4xMDEYACDXggMqEiw5NDIxMjQ5Niw0NzA4NDM5M0ICSUQ%3D&amp;g_st=aw</t>
  </si>
  <si>
    <t>https://www.google.com/maps/place/-7.075663,108.202586/data=!4m6!3m5!1s0!7e2!8m2!3d-7.0756627!4d108.2025855?utm_source=mstt_1&amp;entry=gps&amp;lucs=,94212496,47084393&amp;g_ep=CAESCjExLjEwOS4xMDEYACDXggMqEiw5NDIxMjQ5Niw0NzA4NDM5M0ICSUQ%3D&amp;g_st=aw</t>
  </si>
  <si>
    <t>IRIGASI CINANGKA II</t>
  </si>
  <si>
    <t>IRIGASI LENGKONGSARI</t>
  </si>
  <si>
    <t>https://www.google.com/maps/place/-7.069118,108.199685/data=!4m6!3m5!1s0!7e2!8m2!3d-7.069117599999999!4d108.19968539999999?utm_source=mstt_1&amp;entry=gps&amp;lucs=,94212496,47084393&amp;g_ep=CAESCjExLjEwOS4xMDEYACDXggMqEiw5NDIxMjQ5Niw0NzA4NDM5M0ICSUQ%3D&amp;g_st=aw</t>
  </si>
  <si>
    <t>https://www.google.com/maps/place/-7.071452,108.202456/data=!4m6!3m5!1s0!7e2!8m2!3d-7.071452!4d108.2024558?utm_source=mstt_1&amp;entry=gps&amp;lucs=,94212496,47084393&amp;g_ep=CAESCjExLjEwOS4xMDEYACDXggMqEiw5NDIxMjQ5Niw0NzA4NDM5M0ICSUQ%3D&amp;g_st=aw</t>
  </si>
  <si>
    <t>https://www.google.com/maps/place/-7.071532,108.202790/data=!4m6!3m5!1s0!7e2!8m2!3d-7.0715319!4d108.20279?utm_source=mstt_1&amp;entry=gps&amp;lucs=,94212496,47084393&amp;g_ep=CAESCjExLjEwOS4xMDEYACDXggMqEiw5NDIxMjQ5Niw0NzA4NDM5M0ICSUQ%3D&amp;g_st=aw</t>
  </si>
  <si>
    <t>https://www.google.com/maps/place/-7.075269,108.206072/data=!4m6!3m5!1s0!7e2!8m2!3d-7.0752694!4d108.20607199999999?utm_source=mstt_1&amp;entry=gps&amp;lucs=,94212496,47084393&amp;g_ep=CAESCjExLjEwOS4xMDEYACDXggMqEiw5NDIxMjQ5Niw0NzA4NDM5M0ICSUQ%3D&amp;g_st=aw</t>
  </si>
  <si>
    <t>https://www.google.com/maps/place/-7.080407,108.205660/data=!4m6!3m5!1s0!7e2!8m2!3d-7.0804069!4d108.20566?utm_source=mstt_1&amp;entry=gps&amp;lucs=,94212496,47084393&amp;g_ep=CAESCjExLjEwOS4xMDEYACDXggMqEiw5NDIxMjQ5Niw0NzA4NDM5M0ICSUQ%3D&amp;g_st=aw</t>
  </si>
  <si>
    <t>https://www.google.com/maps/place/-7.082395,108.206253/data=!4m6!3m5!1s0!7e2!8m2!3d-7.0823953!4d108.2062534?utm_source=mstt_1&amp;entry=gps&amp;lucs=,94212496,47084393&amp;g_ep=CAESCjExLjEwOS4xMDEYACDXggMqEiw5NDIxMjQ5Niw0NzA4NDM5M0ICSUQ%3D&amp;g_st=aw</t>
  </si>
  <si>
    <t>IRIGASI CIGALEUH</t>
  </si>
  <si>
    <t>https://www.google.com/maps/place/-7.075029,108.220840/data=!4m6!3m5!1s0!7e2!8m2!3d-7.0750288!4d108.2208399?utm_source=mstt_1&amp;entry=gps&amp;lucs=,94212496,47084393&amp;g_ep=CAESCjExLjEwOS4xMDEYACDXggMqEiw5NDIxMjQ5Niw0NzA4NDM5M0ICSUQ%3D</t>
  </si>
  <si>
    <t>https://www.google.com/maps/place/-7.078728,108.216865/data=!4m6!3m5!1s0!7e2!8m2!3d-7.078728399999999!4d108.21686489999999?utm_source=mstt_1&amp;entry=gps&amp;lucs=,94212496,47084393&amp;g_ep=CAESCjExLjEwOS4xMDEYACDXggMqEiw5NDIxMjQ5Niw0NzA4NDM5M0ICSUQ%3D</t>
  </si>
  <si>
    <t>IRIGASI CISARANI</t>
  </si>
  <si>
    <t>https://maps.google.com/?q=-7.074291,108.220807&amp;entry=gps</t>
  </si>
  <si>
    <t>https://www.google.com/maps/place/-7.079588,108.213439/data=!4m6!3m5!1s0!7e2!8m2!3d-7.0795881!4d108.2134394?utm_source=mstt_1&amp;entry=gps&amp;lucs=,94212496,47084393&amp;g_ep=CAESCjExLjEwOS4xMDEYACDXggMqEiw5NDIxMjQ5Niw0NzA4NDM5M0ICSUQ%3D</t>
  </si>
  <si>
    <t>IRIGASI GANDOK</t>
  </si>
  <si>
    <t>https://www.google.com/maps/place/-7.076973,108.215690/data=!4m6!3m5!1s0!7e2!8m2!3d-7.0769728999999995!4d108.21569009999999?utm_source=mstt_1&amp;entry=gps&amp;lucs=,94212496,47084393&amp;g_ep=CAESCjExLjEwOS4xMDEYACDXggMqEiw5NDIxMjQ5Niw0NzA4NDM5M0ICSUQ%3D</t>
  </si>
  <si>
    <t>https://www.google.com/maps/place/-7.080268,108.215461/data=!4m6!3m5!1s0!7e2!8m2!3d-7.0802682!4d108.2154614?utm_source=mstt_1&amp;entry=gps&amp;lucs=,94212496,47084393&amp;g_ep=CAESCjExLjEwOS4xMDEYACDXggMqEiw5NDIxMjQ5Niw0NzA4NDM5M0ICSUQ%3D</t>
  </si>
  <si>
    <t>IRIGASI CIKAPUNDUNG</t>
  </si>
  <si>
    <t>https://www.google.com/maps/place/-7.078734,108.219841/data=!4m6!3m5!1s0!7e2!8m2!3d-7.0787337!4d108.2198408?utm_source=mstt_1&amp;entry=gps&amp;lucs=,94212496,47084393&amp;g_ep=CAESCjExLjEwOS4xMDEYACDXggMqEiw5NDIxMjQ5Niw0NzA4NDM5M0ICSUQ%3D</t>
  </si>
  <si>
    <t>https://www.google.com/maps/place/-7.079832,108.217215/data=!4m6!3m5!1s0!7e2!8m2!3d-7.0798323!4d108.2172149?utm_source=mstt_1&amp;entry=gps&amp;lucs=,94212496,47084393&amp;g_ep=CAESCjExLjEwOS4xMDEYACDXggMqEiw5NDIxMjQ5Niw0NzA4NDM5M0ICSUQ%3D</t>
  </si>
  <si>
    <t>IRIGASI CIMANGGU I</t>
  </si>
  <si>
    <t>https://www.google.com/maps/place/-7.075399,108.209305/data=!4m6!3m5!1s0!7e2!8m2!3d-7.075398799999999!4d108.20930539999999?utm_source=mstt_1&amp;entry=gps&amp;lucs=,94212496,47084393&amp;g_ep=CAESCjExLjEwOS4xMDEYACDXggMqEiw5NDIxMjQ5Niw0NzA4NDM5M0ICSUQ%3D</t>
  </si>
  <si>
    <t>IRIGASI CIMANGGU II</t>
  </si>
  <si>
    <t>https://www.google.com/maps/place/-7.076051,108.208861/data=!4m6!3m5!1s0!7e2!8m2!3d-7.076050599999999!4d108.20886089999999?utm_source=mstt_1&amp;entry=gps&amp;lucs=,94212496,47084393&amp;g_ep=CAESCjExLjEwOS4xMDEYACDXggMqEiw5NDIxMjQ5Niw0NzA4NDM5M0ICSUQ%3D</t>
  </si>
  <si>
    <t>https://www.google.com/maps/place/-7.079958,108.213049/data=!4m6!3m5!1s0!7e2!8m2!3d-7.0799584!4d108.21304909999999?utm_source=mstt_1&amp;entry=gps&amp;lucs=,94212496,47084393&amp;g_ep=CAESCjExLjEwOS4xMDEYACDXggMqEiw5NDIxMjQ5Niw0NzA4NDM5M0ICSUQ%3D</t>
  </si>
  <si>
    <t>IRIGASI CURUG</t>
  </si>
  <si>
    <t>https://maps.google.com/?q=-7.071107,108.202734&amp;entry=gps&amp;g_st=aw</t>
  </si>
  <si>
    <t>https://www.google.com/maps/place/-7.075529,108.209511/data=!4m6!3m5!1s0!7e2!8m2!3d-7.075528599999999!4d108.20951099999999?utm_source=mstt_1&amp;entry=gps&amp;lucs=,94212496,47084393&amp;g_ep=CAESCjExLjEwOS4xMDEYACDXggMqEiw5NDIxMjQ5Niw0NzA4NDM5M0ICSUQ%3D</t>
  </si>
  <si>
    <t>SINDANGHERANG</t>
  </si>
  <si>
    <t>IRIGASI CIKADUT</t>
  </si>
  <si>
    <t>https://www.google.com/maps/place/Irigasi+Inglat+Cikadut/@-7.100213,108.2166131,823m/data=!3m2!1e3!4b1!4m6!3m5!1s0x2e6f49001e00119d:0xff7de6d0919c19f!8m2!3d-7.1002183!4d108.219188!16s%2Fg%2F11vyclmt9t?entry=tts&amp;g_ep=EgoyMDI0MDYxMS4wKgBIAVAD</t>
  </si>
  <si>
    <t>https://www.google.com/maps/place/7%C2%B007'26.3%22S+108%C2%B013'13.6%22E/@-7.1239587,108.2178671,823m/data=!3m2!1e3!4b1!4m4!3m3!8m2!3d-7.123964!4d108.220442?entry=tts&amp;g_ep=EgoyMDI0MDYxMS4wKgBIAVAD</t>
  </si>
  <si>
    <t xml:space="preserve">Belum Dipasang TPT masih Berupa Tanah </t>
  </si>
  <si>
    <t>SINDANGMUKTI</t>
  </si>
  <si>
    <t>IRIGASI TARI KOLOT</t>
  </si>
  <si>
    <t>https://www.google.com/maps/place/-7.128099,108.229184/data=!4m6!3m5!1s0!7e2!8m2!3d-7.1280988!4d108.2291843?utm_source=mstt_1&amp;entry=gps&amp;coh=192189&amp;g_ep=CAESCjExLjEyNC4xMDIYACDXggMqSCw5NDIxMzExMyw5NDIxNjQwNyw5NDIxMDE5Miw5NDIxMjQ5Niw5NDIwNzUwNiw5NDIxNzUyMyw5NDIxODY0Nyw0NzA4NDM5M0ICSUQ%3D</t>
  </si>
  <si>
    <t>https://www.google.com/maps/place/-7.127827,108.228282/data=!4m6!3m5!1s0!7e2!8m2!3d-7.127827!4d108.2282824?utm_source=mstt_1&amp;entry=gps&amp;coh=192189&amp;g_ep=CAESCjExLjEyNC4xMDIYACDXggMqSCw5NDIxMzExMyw5NDIxNjQwNyw5NDIxMDE5Miw5NDIxMjQ5Niw5NDIwNzUwNiw5NDIxNzUyMyw5NDIxODY0Nyw0NzA4NDM5M0ICSUQ%3D</t>
  </si>
  <si>
    <t>IRIGASI JAYANA</t>
  </si>
  <si>
    <t>https://www.google.com/maps/place/-7.125607,108.230386/data=!4m6!3m5!1s0!7e2!8m2!3d-7.125606599999999!4d108.23038559999999?utm_source=mstt_1&amp;entry=gps&amp;coh=192189&amp;g_ep=CAESCjExLjEyNC4xMDIYACDXggMqSCw5NDIxMzExMyw5NDIxNjQwNyw5NDIxMDE5Miw5NDIxMjQ5Niw5NDIwNzUwNiw5NDIxNzUyMyw5NDIxODY0Nyw0NzA4NDM5M0ICSUQ%3D</t>
  </si>
  <si>
    <t>https://www.google.com/maps/place/-7.124615,108.227495/data=!4m6!3m5!1s0!7e2!8m2!3d-7.124614599999999!4d108.22749479999999?utm_source=mstt_1&amp;entry=gps&amp;coh=192189&amp;g_ep=CAESCjExLjEyNC4xMDIYACDXggMqSCw5NDIxMzExMyw5NDIxNjQwNyw5NDIxMDE5Miw5NDIxMjQ5Niw5NDIwNzUwNiw5NDIxNzUyMyw5NDIxODY0Nyw0NzA4NDM5M0ICSUQ%3D</t>
  </si>
  <si>
    <t>IRIGASI SERANG (LANJUTAN)</t>
  </si>
  <si>
    <t xml:space="preserve">IRIGASI </t>
  </si>
  <si>
    <t>https://www.google.com/maps/place/-7.132212,108.224993/data=!4m6!3m5!1s0!7e2!8m2!3d-7.132212399999999!4d108.224993?utm_source=mstt_1&amp;entry=gps&amp;coh=192189&amp;g_ep=CAESCjExLjEyNC4xMDIYACDXggMqSCw5NDIxMzExMyw5NDIxNjQwNyw5NDIxMDE5Miw5NDIxMjQ5Niw5NDIwNzUwNiw5NDIxNzUyMyw5NDIxODY0Nyw0NzA4NDM5M0ICSUQ%3D</t>
  </si>
  <si>
    <t>https://www.google.com/maps/place/-7.130268,108.226704/data=!4m6!3m5!1s0!7e2!8m2!3d-7.1302682!4d108.2267043?utm_source=mstt_1&amp;entry=gps&amp;coh=192189&amp;g_ep=CAESCjExLjEyNC4xMDIYACDXggMqSCw5NDIxMzExMyw5NDIxNjQwNyw5NDIxMDE5Miw5NDIxMjQ5Niw5NDIwNzUwNiw5NDIxNzUyMyw5NDIxODY0Nyw0NzA4NDM5M0ICSUQ%3D</t>
  </si>
  <si>
    <t>IRIGASI SUKAKERTA 1</t>
  </si>
  <si>
    <t>https://www.google.com/maps/place/7%C2%B008'55.7%22S+108%C2%B012'56.6%22E/@-7.148814,108.215734,17z/data=!3m1!4b1!4m4!3m3!8m2!3d-7.148814!4d108.215734?entry=tts</t>
  </si>
  <si>
    <t>https://www.google.com/maps/place/7%C2%B008'43.7%22S+108%C2%B013'06.2%22E/@-7.145481,108.218377,17z/data=!3m1!4b1!4m4!3m3!8m2!3d-7.145481!4d108.218377?entry=tts</t>
  </si>
  <si>
    <t>IRIGASI SUKAKERTA 2</t>
  </si>
  <si>
    <t>https://www.google.com/maps/place/7%C2%B008'55.6%22S+108%C2%B013'06.6%22E/@-7.1487758,108.2185,17z/data=!3m1!4b1!4m4!3m3!8m2!3d-7.1487758!4d108.2185?entry=tts</t>
  </si>
  <si>
    <t>https://www.google.com/maps/place/7%C2%B008'57.2%22S+108%C2%B012'42.2%22E/@-7.149211,108.211729,17z/data=!3m1!4b1!4m4!3m3!8m2!3d-7.149211!4d108.211729?entry=tts</t>
  </si>
  <si>
    <t>IRIGASI SUKAKERTA 3</t>
  </si>
  <si>
    <t>https://www.google.com/maps/place/7%C2%B008'52.0%22S+108%C2%B013'07.2%22E/@-7.147766,108.218666,17z/data=!3m1!4b1!4m4!3m3!8m2!3d-7.147766!4d108.218666?entry=tts</t>
  </si>
  <si>
    <t>https://www.google.com/maps/place/7%C2%B008'38.9%22S+108%C2%B012'44.0%22E/@-7.144142,108.212224,17z/data=!3m1!4b1!4m4!3m3!8m2!3d-7.144142!4d108.212224?entry=tts</t>
  </si>
  <si>
    <t>IRIGASI SUKAKERTA 4</t>
  </si>
  <si>
    <t>https://www.google.com/maps/place/7%C2%B008'47.6%22S+108%C2%B012'54.4%22E/@-7.146567,108.215115,17z/data=!3m1!4b1!4m4!3m3!8m2!3d-7.146567!4d108.215115?entry=tts</t>
  </si>
  <si>
    <t>https://www.google.com/maps/place/7%C2%B008'38.5%22S+108%C2%B013'04.8%22E/@-7.144039,108.217996,17z/data=!3m1!4b1!4m4!3m3!8m2!3d-7.144039!4d108.217996?entry=tts</t>
  </si>
  <si>
    <t>IRIGASI SUKAKERTA 5</t>
  </si>
  <si>
    <t>https://www.google.com/maps/place/7%C2%B008'43.5%22S+108%C2%B012'41.9%22E/@-7.145421,108.211648,17z/data=!3m1!4b1!4m4!3m3!8m2!3d-7.145421!4d108.211648?entry=tts</t>
  </si>
  <si>
    <t>https://www.google.com/maps/place/7%C2%B008'37.3%22S+108%C2%B012'59.0%22E/@-7.143688,108.216396,17z/data=!3m1!4b1!4m4!3m3!8m2!3d-7.143688!4d108.216396?entry=tts</t>
  </si>
  <si>
    <t>IRIGASI SUKAKERTA 6</t>
  </si>
  <si>
    <t>https://www.google.com/maps/place/7%C2%B008'39.2%22S+108%C2%B012'50.7%22E/@-7.14421,108.214093,17z/data=!3m1!4b1!4m4!3m3!8m2!3d-7.14421!4d108.214093?entry=tts</t>
  </si>
  <si>
    <t>https://www.google.com/maps/place/7%C2%B008'29.0%22S+108%C2%B012'49.6%22E/@-7.141386,108.213766,17z/data=!3m1!4b1!4m4!3m3!8m2!3d-7.141386!4d108.213766?entry=tts</t>
  </si>
  <si>
    <t>IRIGASI SUKAKERTA 7</t>
  </si>
  <si>
    <t>https://www.google.com/maps/place/7%C2%B008'39.4%22S+108%C2%B012'51.7%22E/@-7.14427,108.214347,17z/data=!3m1!4b1!4m4!3m3!8m2!3d-7.14427!4d108.214347?entry=tts</t>
  </si>
  <si>
    <t>https://www.google.com/maps/place/7%C2%B008'32.8%22S+108%C2%B012'52.1%22E/@-7.142439,108.214458,17z/data=!3m1!4b1!4m4!3m3!8m2!3d-7.142439!4d108.214458?entry=tts</t>
  </si>
  <si>
    <t>IRIGASI SUKAKERTA 8</t>
  </si>
  <si>
    <t>https://www.google.com/maps/place/7%C2%B008'37.1%22S+108%C2%B012'58.6%22E/@-7.143631,108.216263,17z/data=!3m1!4b1!4m4!3m3!8m2!3d-7.143631!4d108.216263?entry=tts</t>
  </si>
  <si>
    <t>https://www.google.com/maps/place/7%C2%B008'29.8%22S+108%C2%B012'36.3%22E/@-7.141605,108.210075,17z/data=!3m1!4b1!4m4!3m3!8m2!3d-7.141605!4d108.210075?entry=tts</t>
  </si>
  <si>
    <t>https://www.google.com/maps/place/-7.149982,108.210307/data=!4m6!3m5!1s0!7e2!8m2!3d-7.149981599999999!4d108.21030719999999?utm_source=mstt_1&amp;entry=gps&amp;lucs=47068615,,47075915&amp;g_ep=CAESCjExLjEwOC4xMDAYACDXggMqEjQ3MDY4NjE1LCw0NzA3NTkxNUICSUQ%3D</t>
  </si>
  <si>
    <t>https://www.google.com/maps/place/R6R3%2BPR8,+Jl.+Garahang,+Tanjungmulya,+Kec.+Panumbangan,+Kabupaten+Ciamis,+Jawa+Barat+46263/data=!4m6!3m5!1s0x2e6f4f3199892a5b:0x2b1d745eac87466!7e2!8m2!3d-7.1582335!4d108.2045065?utm_source=mstt_1&amp;entry=gps&amp;lucs=47068615,,47075915&amp;g_ep=CAESCjExLjEwNS4xMDQYACDXggMqEjQ3MDY4NjE1LCw0NzA3NTkxNUICSUQ%3D</t>
  </si>
  <si>
    <t>Jenis dinding penahan tanah ada yang sudah di TPT, sebagian besar belum.</t>
  </si>
  <si>
    <t>CIKADAL</t>
  </si>
  <si>
    <t>https://maps.google.com/?q=-7.156142,108.206776&amp;entry=gps</t>
  </si>
  <si>
    <t>https://www.google.com/maps/place/-7.157325,108.203634/data=!4m6!3m5!1s0!7e2!8m2!3d-7.1573249!4d108.20363359999999?utm_source=mstt_1&amp;entry=gps&amp;lucs=47068615,,47075915&amp;g_ep=CAESCjExLjEwOC4xMDAYACDXggMqEjQ3MDY4NjE1LCw0NzA3NTkxNUICSUQ%3D</t>
  </si>
  <si>
    <t>PURWADADI</t>
  </si>
  <si>
    <t>BANTARDAWA</t>
  </si>
  <si>
    <t>Saluran Irigasi Jolok Dai Rt 19, 20, 21</t>
  </si>
  <si>
    <t>https://www.google.com/maps/place/HJ7H%2B52R,+Bantardawa,+Kec.+Purwadadi,+Kabupaten+Ciamis,+Jawa+Barat+46385/data=!4m6!3m5!1s0x2e658624ee9f356f:0xfe56c263df8756d3!7e2!8m2!3d-7.437093099999999!4d108.6274668?utm_source=mstt_1&amp;entry=gps&amp;coh=192325&amp;g_ep=CAESCjExLjEyMC4xMDIYACDXggMqJCw5NDIwNzgwNSw0NzA3NTkxNSw5NDIwNzUwMCw0NzA4NDM5M0ICSUQ%3D</t>
  </si>
  <si>
    <t>https://www.google.com/maps/place/HJ6H%2BQFF+Indra+Setia+Dharmawan,+RT.20%2FRW.06,+Bantardawa,+Kec.+Purwadadi,+Kabupaten+Ciamis,+Jawa+Barat+46385/data=!4m6!3m5!1s0x2e65871380d5dc51:0xe57f92d129e9ceac!7e2!8m2!3d-7.4387720999999996!4d108.62938829999999?utm_source=mstt_1&amp;entry=gps&amp;coh=192325&amp;g_ep=CAESCjExLjEyMC4xMDIYACCIJyokLDk0MjA3ODA1LDQ3MDc1OTE1LDk0MjA3NTAwLDQ3MDg0MzkzQgJJRA%3D%3D</t>
  </si>
  <si>
    <t>Saluran Gupitan Rt 18</t>
  </si>
  <si>
    <t>https://www.google.com/maps/place/-7.438062,108.623364/data=!4m6!3m5!1s0!7e2!8m2!3d-7.4380619999999995!4d108.6233644?utm_source=mstt_1&amp;entry=gps&amp;coh=192325&amp;g_ep=CAESCjExLjEyMC4xMDIYACDXggMqJCw5NDIwNzgwNSw0NzA3NTkxNSw5NDIwNzUwMCw0NzA4NDM5M0ICSUQ%3D</t>
  </si>
  <si>
    <t>https://www.google.com/maps/place/HJ5G%2BMM+Tangkal+salam,+Bantardawa,+Kec.+Purwadadi,+Kabupaten+Ciamis,+Jawa+Barat/data=!4m6!3m5!1s0x2e6587c84f177039:0x2c0871b0c1a22838!7e2!8m2!3d-7.4407882999999995!4d108.6266783?utm_source=mstt_1&amp;entry=gps&amp;coh=192325&amp;g_ep=CAESCjExLjEyMC4xMDIYACDXggMqJCw5NDIwNzgwNSw0NzA3NTkxNSw5NDIwNzUwMCw0NzA4NDM5M0ICSUQ%3D</t>
  </si>
  <si>
    <t>Saluran Cirahayu Rt 16-18</t>
  </si>
  <si>
    <t>https://www.google.com/maps/place/Bantardawa,+Kec.+Purwadadi,+Kabupaten+Ciamis,+Jawa+Barat/data=!4m6!3m5!1s0x2e658620b2153df3:0x1c81f4eb5292bb7!7e2!8m2!3d-7.439366!4d108.6183946?utm_source=mstt_1&amp;entry=gps&amp;coh=192325&amp;g_ep=CAESCjExLjEyMC4xMDIYACDXggMqJCw5NDIwNzgwNSw0NzA3NTkxNSw5NDIwNzUwMCw0NzA4NDM5M0ICSUQ%3D</t>
  </si>
  <si>
    <t>Saluran Cibuntu Dusun Bantardawa</t>
  </si>
  <si>
    <t>https://www.google.com/maps/place/-7.433134,108.612635/data=!4m6!3m5!1s0!7e2!8m2!3d-7.4331343!4d108.61263489999999?utm_source=mstt_1&amp;entry=gps&amp;coh=192325&amp;g_ep=CAESCjExLjEyMC4xMDIYACDXggMqLSw0NzA3NTkxNSw5NDIwNzM5NCw5NDIwNzUwMCw0NzA4NDM5Myw5NDIxMzMxMUICSUQ%3D</t>
  </si>
  <si>
    <t>Saluran Irigasi Cibereum Dusun Bantardawa</t>
  </si>
  <si>
    <t>https://www.google.com/maps/place/-7.436989,108.607683/data=!4m6!3m5!1s0!7e2!8m2!3d-7.4369891!4d108.6076825?utm_source=mstt_1&amp;entry=gps&amp;coh=192325&amp;g_ep=CAESCjExLjEyMC4xMDIYACDXggMqJCw5NDIwNzgwNSw0NzA3NTkxNSw5NDIwNzUwMCw0NzA4NDM5M0ICSUQ%3D</t>
  </si>
  <si>
    <t>https://www.google.com/maps/place/-7.449800,108.629983/data=!4m6!3m5!1s0!7e2!8m2!3d-7.449800499999999!4d108.62998309999999?utm_source=mstt_1&amp;entry=gps&amp;coh=192325&amp;g_ep=CAESCjExLjEyMC4xMDIYACDXggMqJCw5NDIwNzgwNSw0NzA3NTkxNSw5NDIwNzUwMCw0NzA4NDM5M0ICSUQ%3D</t>
  </si>
  <si>
    <t>Saluran Derwolong Dusun Bantarsari</t>
  </si>
  <si>
    <t>https://www.google.com/maps/place/-7.445615,108.627716/data=!4m6!3m5!1s0!7e2!8m2!3d-7.4456149!4d108.62771629999999?utm_source=mstt_1&amp;entry=gps&amp;coh=192325&amp;g_ep=CAESCjExLjEyMC4xMDIYACDXggMqLSw0NzA3NTkxNSw5NDIwNzM5NCw5NDIwNzUwMCw0NzA4NDM5Myw5NDIxMzMxMUICSUQ%3D</t>
  </si>
  <si>
    <t>https://www.google.com/maps/place/-7.446169,108.631366/data=!4m6!3m5!1s0!7e2!8m2!3d-7.4461688!4d108.6313658?utm_source=mstt_1&amp;entry=gps&amp;coh=192325&amp;g_ep=CAESCjExLjEyMC4xMDIYACDXggMqLSw0NzA3NTkxNSw5NDIwNzM5NCw5NDIwNzUwMCw0NzA4NDM5Myw5NDIxMzMxMUICSUQ%3D</t>
  </si>
  <si>
    <t>SALURAN SEKUNDER BIUK</t>
  </si>
  <si>
    <t>https://www.google.com/maps/search/-7.433063,+108.672620?entry=tts&amp;g_ep=EgoyMDI0MDYyMy4wKgksMTAyMTA0NTBIAVAD</t>
  </si>
  <si>
    <t>https://www.google.com/maps/search/-7.444171,+108.658368?entry=tts&amp;g_ep=EgoyMDI0MDYyMy4wKgksMTAyMTA0NTBIAVAD</t>
  </si>
  <si>
    <t>SALURAN TERSIER BK 5</t>
  </si>
  <si>
    <t>https://www.google.com/maps/search/-7.437529,+108.668435?entry=tts&amp;g_ep=EgoyMDI0MDYyMy4wKgksMTAyMTA0NTBIAVAD</t>
  </si>
  <si>
    <t>https://www.google.com/maps/search/-7.436732,+108.676958?entry=tts&amp;g_ep=EgoyMDI0MDYyMy4wKgksMTAyMTA0NTBIAVAD</t>
  </si>
  <si>
    <t>SALURAN SEKUNDER BK 6</t>
  </si>
  <si>
    <t>https://www.google.com/maps/search/-7.441755,+108.667019?entry=tts&amp;g_ep=EgoyMDI0MDYyMy4wKgksMTAyMTA0NTBIAVAD</t>
  </si>
  <si>
    <t>https://www.google.com/maps/search/-7.452559,+108.680607?entry=tts&amp;g_ep=EgoyMDI0MDYyMy4wKgksMTAyMTA0NTBIAVAD</t>
  </si>
  <si>
    <t>PI3 KIRI</t>
  </si>
  <si>
    <t>https://www.google.com/maps/search/-7.421636,+108.639421?entry=tts&amp;g_ep=EgoyMDI0MDYyMy4wKgksMTAyMTA0NTBIAVAD</t>
  </si>
  <si>
    <t>https://www.google.com/maps/search/-7.426592,+108.653098?entry=tts&amp;g_ep=EgoyMDI0MDYyMy4wKgksMTAyMTA0NTBIAVAD</t>
  </si>
  <si>
    <t>IRIGASI ASEM</t>
  </si>
  <si>
    <t>https://www.google.com/maps/place/-7.443397,108.570068/data=!4m6!3m5!1s0!7e2!8m2!3d-7.4433975!4d108.57006829999999?utm_source=mstt_1&amp;entry=gps&amp;coh=192189&amp;g_ep=CAESCjExLjEyNy4xMDIYACDXggMqSCw5NDIxMjQ5Niw5NDIwNzM5NCw5NDIwNzUwNiw5NDIxNzUyMyw5NDIxODY1Myw0NzA4NzExOCw0NzA4NDM5Myw5NDIxMzIwMEICSUQ%3D</t>
  </si>
  <si>
    <t>https://www.google.com/maps/place/Kutawaringin,+Kec.+Purwadadi,+Kabupaten+Ciamis,+Jawa+Barat+46385/data=!4m6!3m5!1s0x2e6588e77557288d:0xbb2feb962644a7a1!7e2!8m2!3d-7.4446883999999995!4d108.5789049?utm_source=mstt_1&amp;entry=gps&amp;coh=192189&amp;g_ep=CAESCjExLjEyNy4xMDIYACDXggMqSCw5NDIxMjQ5Niw5NDIwNzM5NCw5NDIwNzUwNiw5NDIxNzUyMyw5NDIxODY1Myw0NzA4NzExOCw0NzA4NDM5Myw5NDIxMzIwMEICSUQ%3D</t>
  </si>
  <si>
    <t>IRIGASI BOLANG</t>
  </si>
  <si>
    <t>https://www.google.com/maps/place/Kutawaringin,+Kec.+Purwadadi,+Kabupaten+Ciamis,+Jawa+Barat+46385/data=!4m6!3m5!1s0x2e65888cb64e0b3d:0x95a3233c6cf4a594!7e2!8m2!3d-7.430866699999999!4d108.5946117?utm_source=mstt_1&amp;entry=gps&amp;coh=192189&amp;g_ep=CAESCjExLjEyNy4xMDIYACCenQoqYyw5NDIxMDE5Miw5NDIxMjQ5Niw5NDIwNzM5NCw5NDIwNzUwNiw5NDIwODUwNiw5NDIxNzUyMyw5NDIxODY1Myw0NzA4NzExOCw0NzA4NDM5Myw5NDIxMzIwMCw5NDIxMzMxMUICSUQ%3D</t>
  </si>
  <si>
    <t>https://www.google.com/maps/place/-7.433466,108.600793/data=!4m6!3m5!1s0!7e2!8m2!3d-7.4334663999999995!4d108.600793?utm_source=mstt_1&amp;entry=gps&amp;coh=192189&amp;g_ep=CAESCjExLjEyNy4xMDIYACCenQoqYyw5NDIxMDE5Miw5NDIxMjQ5Niw5NDIwNzM5NCw5NDIwNzUwNiw5NDIwODUwNiw5NDIxNzUyMyw5NDIxODY1Myw0NzA4NzExOCw0NzA4NDM5Myw5NDIxMzIwMCw5NDIxMzMxMUICSUQ%3D</t>
  </si>
  <si>
    <t>PADARINGAN</t>
  </si>
  <si>
    <t>SS BOJONG RANGKOK</t>
  </si>
  <si>
    <t>https://www.google.com/maps/search/-7.423711,+108.607257?entry=tts&amp;g_ep=EgoyMDI0MDUwOC4wKgBIAVAD</t>
  </si>
  <si>
    <t>https://www.google.com/maps/search/-7.420052,+108.610485?entry=tts&amp;g_ep=EgoyMDI0MDUwOC4wKgBIAVAD</t>
  </si>
  <si>
    <t>SS BOJONG GANDUL</t>
  </si>
  <si>
    <t>https://www.google.com/maps/search/-7.421034,+108.602523?entry=tts&amp;g_ep=EgoyMDI0MDUwOC4wKgBIAVAD</t>
  </si>
  <si>
    <t>https://www.google.com/maps/search/-7.417039,+108.611521?entry=tts&amp;g_ep=EgoyMDI0MDUwOC4wKgBIAVAD</t>
  </si>
  <si>
    <t>PASIRLAWANG</t>
  </si>
  <si>
    <t>SALURAN AIR RT 01 DUSUN MEKARSARI</t>
  </si>
  <si>
    <t>https://www.google.com/maps/place/-7.446328,108.643536/data=!4m6!3m5!1s0!7e2!8m2!3d-7.446327999999999!4d108.64353559999999?utm_source=mstt_1&amp;entry=gps&amp;coh=192189&amp;g_ep=CAESCjExLjEyNS4xMDIYACDXggMqSCw5NDIxNTc5MCw5NDIxMjQ5Niw5NDIwNzUwNiw5NDIxNzUyMyw5NDIxODY0Nyw0NzA4NzExOCw0NzA4NDM5Myw5NDIxMzIwMEICSUQ%3D</t>
  </si>
  <si>
    <t>SALURAN UPRIT DUSUN PASANGGRAHAN</t>
  </si>
  <si>
    <t>https://www.google.com/maps/search/-7.452921,+108.648174?entry=tts&amp;g_ep=EgoyMDI0MDUwOC4wKgBIAVAD</t>
  </si>
  <si>
    <t>SALURAN DUSUN CAKUNGSARI</t>
  </si>
  <si>
    <t>https://www.google.com/maps/place/GJXJ%2BVP,+Pasirlawang,+Kec.+Purwadadi,+Kabupaten+Ciamis,+Jawa+Barat+46385/data=!4m6!3m5!1s0x2e658610e64a3dfb:0xf7bb30ad11173b6e!7e2!8m2!3d-7.4503438!4d108.6317811?utm_source=mstt_1&amp;entry=gps&amp;coh=192189&amp;g_ep=CAESCjExLjEyNS4xMDIYACCIJypILDk0MjE1NzkwLDk0MjEyNDk2LDk0MjA3NTA2LDk0MjE3NTIzLDk0MjE4NjQ3LDQ3MDg3MTE4LDQ3MDg0MzkzLDk0MjEzMjAwQgJJRA%3D%3D</t>
  </si>
  <si>
    <t>https://www.google.com/maps/place/-7.453011,108.636169/data=!4m6!3m5!1s0!7e2!8m2!3d-7.4530104999999995!4d108.63616929999999?utm_source=mstt_1&amp;entry=gps&amp;coh=192189&amp;g_ep=CAESCjExLjEyNS4xMDIYACDXggMqSCw5NDIxNTc5MCw5NDIxMjQ5Niw5NDIwNzUwNiw5NDIxNzUyMyw5NDIxODY0Nyw0NzA4NzExOCw0NzA4NDM5Myw5NDIxMzIwMEICSUQ%3D</t>
  </si>
  <si>
    <t>https://www.google.com/maps/search/-7.443001,+108.657895?entry=tts&amp;g_ep=EgoyMDI0MDUwNy4xKgBIAVAD</t>
  </si>
  <si>
    <t>https://www.google.com/maps/search/-7.452655,+108.667530?entry=tts&amp;g_ep=EgoyMDI0MDUwOC4wKgBIAVAD</t>
  </si>
  <si>
    <t>https://www.google.com/maps/search/-7.450639,+108.659524?entry=tts&amp;g_ep=EgoyMDI0MDUxNC4wKgBIAVAD</t>
  </si>
  <si>
    <t>https://www.google.com/maps/search/-7.451355,+108.662159?entry=tts&amp;g_ep=EgoyMDI0MDUxNC4wKgBIAVAD</t>
  </si>
  <si>
    <t>https://www.google.com/maps/search/-7.451390,+108.662259?entry=tts&amp;g_ep=EgoyMDI0MDUxNC4wKgBIAVAD</t>
  </si>
  <si>
    <t>https://www.google.com/maps/search/-7.454297,+108.665904?entry=tts&amp;g_ep=EgoyMDI0MDUxNC4wKgBIAVAD</t>
  </si>
  <si>
    <t>SALURAN IRIGASI BNNG3SS LAKBOK SELATAN</t>
  </si>
  <si>
    <t>https://www.google.com/maps/place/-7.460833,108.701118/data=!4m6!3m5!1s0!7e2!8m2!3d-7.4608329!4d108.70111829999999?utm_source=mstt_1&amp;entry=gps&amp;g_ep=CAESCjExLjEyNy4xMDIYACDXggMqGyw5NDIxNTc4Nyw5NDIxMjQ5Niw0NzA4NDM5M0ICSUQ%3D&amp;g_st=aw</t>
  </si>
  <si>
    <t>https://www.google.com/maps/place/-7.458406,108.688585/data=!4m6!3m5!1s0!7e2!8m2!3d-7.458406399999999!4d108.68858499999999?utm_source=mstt_1&amp;entry=gps&amp;g_ep=CAESCjExLjEyNy4xMDIYACDXggMqGyw5NDIxNTc4Nyw5NDIxMjQ5Niw0NzA4NDM5M0ICSUQ%3D&amp;g_st=aw</t>
  </si>
  <si>
    <t>SALURAN IRIGASI BKR6SS LAKBOK UTARA</t>
  </si>
  <si>
    <t>https://www.google.com/maps/place/-7.446762,108.674941/data=!4m6!3m5!1s0!7e2!8m2!3d-7.446762199999999!4d108.67494099999999?utm_source=mstt_1&amp;entry=gps&amp;g_ep=CAESCjExLjEyNy4xMDIYACDXggMqGyw5NDIxNTc4Nyw5NDIxMjQ5Niw0NzA4NDM5M0ICSUQ%3D&amp;g_st=aw+</t>
  </si>
  <si>
    <t>https://www.google.com/maps/place/-7.457470,108.686120/data=!4m6!3m5!1s0!7e2!8m2!3d-7.4574696!4d108.6861201?utm_source=mstt_1&amp;entry=gps&amp;g_ep=CAESCjExLjEyNy4xMDIYACDXggMqGyw5NDIxNTc4Nyw5NDIxMjQ5Niw0NzA4NDM5M0ICSUQ%3D&amp;g_st=aw+</t>
  </si>
  <si>
    <t>SIDARAHAYU</t>
  </si>
  <si>
    <t>LAKBOK UTARA</t>
  </si>
  <si>
    <t>https://www.google.com/maps/place/-7.442749,108.703118/data=!4m6!3m5!1s0!7e2!8m2!3d-7.4427486!4d108.7031176?utm_source=mstt_1&amp;entry=gps&amp;coh=192189&amp;g_ep=CAESCjExLjEyNi4xMDMYACDXggMqSCw5NDIyMTEzNCw5NDIxNjQwNyw5NDIxMjQ5Niw5NDIwNzUwNiw5NDIxNzUyMyw5NDIxODY0Nyw0NzA4NzExOCw0NzA4NDM5M0ICSUQ%3D</t>
  </si>
  <si>
    <t>LAKBOK SELATAN</t>
  </si>
  <si>
    <t>https://www.google.com/maps/place/-7.443566,108.703146/data=!4m6!3m5!1s0!7e2!8m2!3d-7.4435657!4d108.7031461?utm_source=mstt_1&amp;entry=gps&amp;coh=192189&amp;g_ep=CAESCjExLjEyNy4xMDIYACDXggMqSCw5NDIxMjQ5Niw5NDIwNzUwNiw5NDIwODUwNiw5NDIxNzUyMyw5NDIxODY1Myw0NzA4NzExOCw0NzA4NDM5Myw5NDIxMzIwMEICSUQ%3D</t>
  </si>
  <si>
    <t>Irigasi Dusun Karanganyar RT 26</t>
  </si>
  <si>
    <t>https://www.google.com/maps/place/Sukamulya,+Kec.+Purwadadi,+Kabupaten+Ciamis,+Jawa+Barat+46385/data=!4m6!3m5!1s0x2e658635d3683799:0x298fbe59f60717c2!7e2!8m2!3d-7.4275531!4d108.6384434?utm_source=mstt_1&amp;entry=gps&amp;coh=192189&amp;g_ep=CAESCjExLjEyNy4xMDIYACDXggMqWiw5NDIwNzgwNSw5NDIxMjQ5Niw5NDIxMjY2Niw5NDIwNzUwNiw5NDIwODM3Niw5NDIxNzUyMyw5NDIxODY1Myw0NzA4NzExOCw0NzA4NDM5Myw5NDIxMzIwMEICSUQ%3D&amp;g_st=aw</t>
  </si>
  <si>
    <t>https://www.google.com/maps/place/Sukamulya,+Kec.+Purwadadi,+Kabupaten+Ciamis,+Jawa+Barat+46385/data=!4m6!3m5!1s0x2e65862df51b7da7:0x9204fce353c243bc!7e2!8m2!3d-7.4263192!4d108.6292471?utm_source=mstt_1&amp;entry=gps&amp;coh=192189&amp;g_ep=CAESCjExLjEyNy4xMDIYACDXggMqWiw5NDIwNzgwNSw5NDIxMjQ5Niw5NDIxMjY2Niw5NDIwNzUwNiw5NDIwODM3Niw5NDIxNzUyMyw5NDIxODY1Myw0NzA4NzExOCw0NzA4NDM5Myw5NDIxMzIwMEICSUQ%3D&amp;g_st=aw</t>
  </si>
  <si>
    <t>Irigasi Dusun Karangtengah RT 26</t>
  </si>
  <si>
    <t>https://www.google.com/maps/place/HJ9W%2B9MV+tb+putra+cikal,+Kampung+KarangAnyar,+Sukamulya,+Kec.+Purwadadi,+Kabupaten+Ciamis,+Jawa+Barat+46385/data=!4m6!3m5!1s0x2e6587144b78dbf9:0x107bdcd1f80c94cd!7e2!8m2!3d-7.4315564!4d108.6466703?utm_source=mstt_1&amp;entry=gps&amp;coh=192189&amp;g_ep=CAESCjExLjEyNy4xMDIYACDXggMqWiw5NDIwNzgwNSw5NDIxMjQ5Niw5NDIxMjY2Niw5NDIwNzUwNiw5NDIwODM3Niw5NDIxNzUyMyw5NDIxODY1Myw0NzA4NzExOCw0NzA4NDM5Myw5NDIxMzIwMEICSUQ%3D&amp;g_st=aw</t>
  </si>
  <si>
    <t>https://www.google.com/maps/place/Sukamulya,+Kec.+Purwadadi,+Kabupaten+Ciamis,+Jawa+Barat+46385/data=!4m6!3m5!1s0x2e65864645d94e33:0x9d643981dad90585!7e2!8m2!3d-7.4347262999999995!4d108.64431189999999?utm_source=mstt_1&amp;entry=gps&amp;coh=192189&amp;g_ep=CAESCjExLjEyNy4xMDIYACDXggMqWiw5NDIwNzgwNSw5NDIxMjQ5Niw5NDIxMjY2Niw5NDIwNzUwNiw5NDIwODM3Niw5NDIxNzUyMyw5NDIxODY1Myw0NzA4NzExOCw0NzA4NDM5Myw5NDIxMzIwMEICSUQ%3D&amp;g_st=aw</t>
  </si>
  <si>
    <t>RAJADESA</t>
  </si>
  <si>
    <t>ANDAPRAJA</t>
  </si>
  <si>
    <t>SUNGAI CILIUNG</t>
  </si>
  <si>
    <t>https://www.google.com/maps/search/-7.166391,+108.461087?entry=tts</t>
  </si>
  <si>
    <t>https://www.google.com/maps/search/-7.166667,+108.461696?entry=tts</t>
  </si>
  <si>
    <t>CIWULAN</t>
  </si>
  <si>
    <t>https://www.google.com/maps/search/-7.162848,+108.443585?entry=tts</t>
  </si>
  <si>
    <t>https://www.google.com/maps/search/-7.162630,+108.443824?entry=tts</t>
  </si>
  <si>
    <t>PURWARAJA</t>
  </si>
  <si>
    <t>JARINGAN IRIGASI CIHANYIR CINTANAGARA - CIHANJUANG</t>
  </si>
  <si>
    <t>https://www.google.com/maps/place/7%C2%B009'02.5%22S+108%C2%B026'03.7%22E/@-7.150702,108.434366,17z/data=!3m1!4b1!4m4!3m3!8m2!3d-7.150702!4d108.434366?entry=tts</t>
  </si>
  <si>
    <t>https://www.google.com/maps/search/-7.157765,+108.441526?entry=tts</t>
  </si>
  <si>
    <t>JARINGAN IRIGASI  BLOK AKI  MARNI CIHANJUANG - CINTANAGARA</t>
  </si>
  <si>
    <t>https://www.google.com/maps/place/7%C2%B009'24.7%22S+108%C2%B026'29.7%22E/@-7.156869,108.44158,17z/data=!3m1!4b1!4m4!3m3!8m2!3d-7.156869!4d108.44158?entry=tts</t>
  </si>
  <si>
    <t>https://www.google.com/maps/search/-7.157290,+108.431268?entry=tts</t>
  </si>
  <si>
    <t>JARINGAN IRIGASI BLOK KALUNGGUHAN CIHANJUANG</t>
  </si>
  <si>
    <t>https://www.google.com/maps/place/7%C2%B009'30.1%22S+108%C2%B026'31.3%22E/@-7.158352,108.442029,17z/data=!3m1!4b1!4m4!3m3!8m2!3d-7.158352!4d108.442029?entry=tts</t>
  </si>
  <si>
    <t>https://www.google.com/maps/place/7%C2%B009'29.8%22S+108%C2%B026'24.5%22E/@-7.158288,108.440146,17z/data=!3m1!4b1!4m4!3m3!8m2!3d-7.158288!4d108.440146?entry=tts</t>
  </si>
  <si>
    <t>JARINGAN IRIGASI BLOK KALUNGGUHAN CIGEDUG</t>
  </si>
  <si>
    <t>https://www.google.co.id/maps/search/-7.138855,+108.434798?entry=tts</t>
  </si>
  <si>
    <t>https://www.google.co.id/maps/search/-7.141708,+108.435978?entry=tts</t>
  </si>
  <si>
    <t>JARINGAN IRIGASI BLOK RT.001 Rw.007 DUSUN LAMENAGARA</t>
  </si>
  <si>
    <t>https://www.google.com/maps/place/-7.148967,108.425255/data=!4m6!3m5!1s0!7e2!8m2!3d-7.1489666!4d108.4252551?utm_source=mstt_1&amp;entry=gps&amp;lucs=,47075915,47084387&amp;g_ep=CAESCjExLjExNy4xMDEYACDXggMqEiw0NzA3NTkxNSw0NzA4NDM4N0ICSUQ%3D</t>
  </si>
  <si>
    <t>https://www.google.com/maps/place/-7.152694,108.426101/data=!4m6!3m5!1s0!7e2!8m2!3d-7.1526938!4d108.42610069999999?utm_source=mstt_1&amp;entry=gps&amp;lucs=,47075915,47084387&amp;g_ep=CAESCjExLjExNy4xMDEYACDXggMqEiw0NzA3NTkxNSw0NzA4NDM4N0ICSUQ%3D</t>
  </si>
  <si>
    <t>Irigasi Jagadalu</t>
  </si>
  <si>
    <t>https://www.google.com/maps/place/-7.182459,108.443678/data=!4m6!3m5!1s0!7e2!8m2!3d-7.182459199999999!4d108.44367749999999?utm_source=mstt_1&amp;entry=gps&amp;coh=192189&amp;g_ep=CAESCjExLjEyNS4xMDIYACDXggMqPyw5NDIxNjQxMyw5NDIxMjQ5Niw5NDIwNzUwNiw5NDIxNzUyMyw5NDIxODY1Myw0NzA4NzExOCw0NzA4NDM5M0ICSUQ%3D</t>
  </si>
  <si>
    <t>Irigasi Cibulan</t>
  </si>
  <si>
    <t>https://www.google.com/maps/place/-7.183579,108.449314/data=!4m6!3m5!1s0!7e2!8m2!3d-7.1835789!4d108.44931389999999?utm_source=mstt_1&amp;entry=gps&amp;coh=192189&amp;g_ep=CAESCjExLjEyNi4xMDMYACDXggMqPyw5NDIxMjQ5Niw5NDIwNzUwNiw5NDIxNzUyMyw5NDIxODY1Myw0NzA4NzExOCw0NzA4NDM5Myw5NDIxMzE5NEICSUQ%3D</t>
  </si>
  <si>
    <t>https://www.google.com/maps/place/RC6V%2BH8G+Rumah+parel,+Jl.+Raya+Rajadesa,+Rajadesa,+Kec.+Rajadesa,+Kabupaten+Ciamis,+Jawa+Barat+46254/data=!4m6!3m5!1s0x2e6f699e55d73497:0x3d31fce31759063b!7e2!8m2!3d-7.1883341!4d108.44338649999999?utm_source=mstt_1&amp;entry=gps&amp;coh=192189&amp;g_ep=CAESCjExLjEyNi4xMDMYACDXggMqPyw5NDIxMjQ5Niw5NDIwNzUwNiw5NDIxNzUyMyw5NDIxODY1Myw0NzA4NzExOCw0NzA4NDM5Myw5NDIxMzE5NEICSUQ%3D</t>
  </si>
  <si>
    <t>Irigasi Cibuntu</t>
  </si>
  <si>
    <t>https://www.google.com/maps/place/RC6R%2BVXW+azmi+awalil+rizky,+Rajadesa,+Kec.+Rajadesa,+Kabupaten+Ciamis,+Jawa+Barat+46254/data=!4m6!3m5!1s0x2e6f695d872d401b:0x5604e62fd450cdf7!7e2!8m2!3d-7.1877583!4d108.44246129999999?utm_source=mstt_1&amp;entry=gps&amp;coh=192189&amp;g_ep=CAESCjExLjEyNi4xMDMYACDXggMqPyw5NDIxMjQ5Niw5NDIwNzUwNiw5NDIxNzUyMyw5NDIxODY1Myw0NzA4NzExOCw0NzA4NDM5Myw5NDIxMzE5NEICSUQ%3D</t>
  </si>
  <si>
    <t>SIRNABAYA</t>
  </si>
  <si>
    <t>SANGHIANG - CINAMBO</t>
  </si>
  <si>
    <t>https://www.google.com/maps/place/-7.176098,108.444279/data=!4m6!3m5!1s0!7e2!8m2!3d-7.1760984!4d108.4442787?utm_source=mstt_1&amp;entry=gps&amp;coh=192325&amp;g_ep=CAESCjExLjEyMC4xMDIYACDXggMqGyw0NzA3NTkxNSw5NDIwNzUwMCw0NzA4NDM5M0ICSUQ%3D</t>
  </si>
  <si>
    <t>https://www.google.com/maps/place/-7.177739,108.446381/data=!4m6!3m5!1s0!7e2!8m2!3d-7.1777393!4d108.44638049999999?utm_source=mstt_1&amp;entry=gps&amp;coh=192325&amp;g_ep=CAESCjExLjEyMC4xMDIYACDXggMqGyw0NzA3NTkxNSw5NDIwNzUwMCw0NzA4NDM5M0ICSUQ%3D</t>
  </si>
  <si>
    <t>WARENG - SAWAH LEGA</t>
  </si>
  <si>
    <t>https://www.google.com/maps/place/RCMP%2BV74,+Sirnajaya,+Kec.+Rajadesa,+Kabupaten+Ciamis,+Jawa+Barat+46254/data=!4m6!3m5!1s0x2e6f69ddb033faf5:0xa9013d76d326fbcd!7e2!8m2!3d-7.1653028!4d108.43569529999999?utm_source=mstt_1&amp;entry=gps&amp;coh=192325&amp;g_ep=CAESCjExLjEyMC4xMDIYACDXggMqGyw0NzA3NTkxNSw5NDIwNzUwMCw0NzA4NDM5M0ICSUQ%3D</t>
  </si>
  <si>
    <t>https://www.google.com/maps/place/-7.168698,108.438848/data=!4m6!3m5!1s0!7e2!8m2!3d-7.1686982!4d108.4388482?utm_source=mstt_1&amp;entry=gps&amp;coh=192325&amp;g_ep=CAESCjExLjEyMC4xMDIYACDXggMqGyw0NzA3NTkxNSw5NDIwNzUwMCw0NzA4NDM5M0ICSUQ%3D</t>
  </si>
  <si>
    <t>WARENG - CIILAT- CINAMBO</t>
  </si>
  <si>
    <t>https://www.google.com/maps/place/Sirnajaya,+Kec.+Rajadesa,+Kabupaten+Ciamis,+Jawa+Barat+46254/data=!4m6!3m5!1s0x2e6f69cff7df6a61:0x11049710d5175393!7e2!8m2!3d-7.173311!4d108.440281?utm_source=mstt_1&amp;entry=gps&amp;coh=192325&amp;g_ep=CAESCjExLjEyMC4xMDIYACDXggMqGyw0NzA3NTkxNSw5NDIwNzUwMCw0NzA4NDM5M0ICSUQ%3D</t>
  </si>
  <si>
    <t>https://www.google.com/maps/place/-7.171437,108.440868/data=!4m6!3m5!1s0!7e2!8m2!3d-7.1714369!4d108.4408679?utm_source=mstt_1&amp;entry=gps&amp;coh=192325&amp;g_ep=CAESCjExLjEyMC4xMDIYACDXggMqGyw0NzA3NTkxNSw5NDIwNzUwMCw0NzA4NDM5M0ICSUQ%3D</t>
  </si>
  <si>
    <t>GOTAN SIRNAMULYA</t>
  </si>
  <si>
    <t>https://www.google.com/maps/place/-7.160256,108.431573/data=!4m6!3m5!1s0!7e2!8m2!3d-7.1602562999999995!4d108.43157269999999?utm_source=mstt_1&amp;entry=gps&amp;coh=192325&amp;g_ep=CAESCjExLjEyMC4xMDIYACDXggMqGyw0NzA3NTkxNSw5NDIwNzUwMCw0NzA4NDM5M0ICSUQ%3D</t>
  </si>
  <si>
    <t>https://maps.google.com/?q=-7.167484,108.434341&amp;entry=gps</t>
  </si>
  <si>
    <t>https://www.google.com/maps/place/-7.141564,108.482259/data=!4m6!3m5!1s0!7e2!8m2!3d-7.141564!4d108.4822591?utm_source=mstt_1&amp;entry=gps&amp;lucs=,47065935,47075915&amp;coh=176815&amp;g_ep=CAESCTExLjk5LjUwMBgAINeCAyoSLDQ3MDY1OTM1LDQ3MDc1OTE1QgJJRA%3D%3D</t>
  </si>
  <si>
    <t>https://www.google.com/maps/place/-7.142190,108.483656/data=!4m6!3m5!1s0!7e2!8m2!3d-7.1421904!4d108.4836562?utm_source=mstt_1&amp;entry=gps&amp;lucs=,47065935,47075915&amp;coh=176815&amp;g_ep=CAESCTExLjk5LjUwMBgAINeCAyoSLDQ3MDY1OTM1LDQ3MDc1OTE1QgJJRA%3D%3D</t>
  </si>
  <si>
    <t>IRIGASI CIPEUDEY</t>
  </si>
  <si>
    <t>https://www.google.com/maps/place/-7.143917,108.484889/data=!4m6!3m5!1s0!7e2!8m2!3d-7.1439173!4d108.48488929999999?utm_source=mstt_1&amp;entry=gps&amp;coh=192157&amp;g_ep=CAESCjExLjExOC4xMDEYACDXggMqGyw5NDIxMDgzNCw0NzA3NTkxNSw0NzA4NDM4N0ICSUQ%3D</t>
  </si>
  <si>
    <t>https://www.google.com/maps/place/-7.145074,108.487522/data=!4m6!3m5!1s0!7e2!8m2!3d-7.1450743999999995!4d108.48752189999999?utm_source=mstt_1&amp;entry=gps&amp;lucs=,47065935,47075915&amp;coh=176815&amp;g_ep=CAESCTExLjk5LjUwMBgAINeCAyoSLDQ3MDY1OTM1LDQ3MDc1OTE1QgJJRA%3D%3D</t>
  </si>
  <si>
    <t>https://www.google.com/maps/place/-7.148737,108.479204/data=!4m6!3m5!1s0!7e2!8m2!3d-7.1487374!4d108.47920409999999?utm_source=mstt_1&amp;entry=gps&amp;coh=192157&amp;g_ep=CAESCjExLjExOC4xMDEYACDXggMqGyw5NDIxMDgzNCw0NzA3NTkxNSw0NzA4NDM4N0ICSUQ%3D</t>
  </si>
  <si>
    <t>https://www.google.com/maps/place/-7.148034,108.478291/data=!4m6!3m5!1s0!7e2!8m2!3d-7.1480345!4d108.47829139999999?utm_source=mstt_1&amp;entry=gps&amp;coh=192157&amp;g_ep=CAESCjExLjExOC4xMDEYACDXggMqGyw5NDIxMDgzNCw0NzA3NTkxNSw0NzA4NDM4N0ICSUQ%3D</t>
  </si>
  <si>
    <t>IRIGASI CIGANDA</t>
  </si>
  <si>
    <t>https://www.google.com/maps/place/-7.145082,108.469786/data=!4m6!3m5!1s0!7e2!8m2!3d-7.1450816999999995!4d108.4697865?utm_source=mstt_1&amp;entry=gps&amp;coh=192157&amp;g_ep=CAESCjExLjExOC4xMDEYACDXggMqGyw5NDIxMDgzNCw0NzA3NTkxNSw0NzA4NDM4N0ICSUQ%3D</t>
  </si>
  <si>
    <t>https://www.google.com/maps/place/-7.147172,108.468951/data=!4m6!3m5!1s0!7e2!8m2!3d-7.1471715!4d108.4689513?utm_source=mstt_1&amp;entry=gps&amp;coh=192157&amp;g_ep=CAESCjExLjExOC4xMDEYACDXggMqGyw5NDIxMDgzNCw0NzA3NTkxNSw0NzA4NDM4N0ICSUQ%3D</t>
  </si>
  <si>
    <t>IRIGASI CIBULAN</t>
  </si>
  <si>
    <t>https://www.google.com/maps/place/-7.145075,108.472465/data=!4m6!3m5!1s0!7e2!8m2!3d-7.1450746999999994!4d108.472465?utm_source=mstt_1&amp;entry=gps&amp;coh=192157&amp;g_ep=CAESCjExLjExOC4xMDEYACDXggMqGyw5NDIxMDgzNCw0NzA3NTkxNSw0NzA4NDM4N0ICSUQ%3D</t>
  </si>
  <si>
    <t>https://www.google.com/maps/place/-7.145388,108.469387/data=!4m6!3m5!1s0!7e2!8m2!3d-7.1453878!4d108.4693872?utm_source=mstt_1&amp;entry=gps&amp;coh=192157&amp;g_ep=CAESCjExLjExOC4xMDEYACDXggMqGyw5NDIxMDgzNCw0NzA3NTkxNSw0NzA4NDM4N0ICSUQ%3D</t>
  </si>
  <si>
    <t>Irigasi Lingga</t>
  </si>
  <si>
    <t>https://www.google.com/maps/place/-7.123232,108.465665/data=!4m6!3m5!1s0!7e2!8m2!3d-7.1232321999999995!4d108.4656653?utm_source=mstt_1&amp;entry=gps&amp;coh=192189&amp;g_ep=CAESCjExLjEyNi4xMDMYACDXggMqSCw5NDIxMjQ5Niw5NDIwNzM5NCw5NDIwNzUwNiw5NDIxNzUyMyw5NDIxODY0Nyw0NzA4NzExOCw0NzA4NDM5Myw5NDIxMzE5NEICSUQ%3D</t>
  </si>
  <si>
    <t>https://www.google.com/maps/place/-7.122963,108.465787/data=!4m6!3m5!1s0!7e2!8m2!3d-7.1229634!4d108.46578729999999?utm_source=mstt_1&amp;entry=gps&amp;coh=192189&amp;g_ep=CAESCjExLjEyNi4xMDMYACDXggMqSCw5NDIxMjQ5Niw5NDIwNzM5NCw5NDIwNzUwNiw5NDIxNzUyMyw5NDIxODY0Nyw0NzA4NzExOCw0NzA4NDM5Myw5NDIxMzE5NEICSUQ%3D</t>
  </si>
  <si>
    <t>Irigasi Cigobang</t>
  </si>
  <si>
    <t>https://www.google.com/maps/place/-7.123195,108.464693/data=!4m6!3m5!1s0!7e2!8m2!3d-7.1231953!4d108.46469259999999?utm_source=mstt_1&amp;entry=gps&amp;coh=192189&amp;g_ep=CAESCjExLjEyNi4xMDMYACDXggMqSCw5NDIxMjQ5Niw5NDIwNzM5NCw5NDIwNzUwNiw5NDIxNzUyMyw5NDIxODY0Nyw0NzA4NzExOCw0NzA4NDM5Myw5NDIxMzE5NEICSUQ%3D</t>
  </si>
  <si>
    <t>https://www.google.com/maps/place/-7.121198,108.462384/data=!4m6!3m5!1s0!7e2!8m2!3d-7.1211978!4d108.4623843?utm_source=mstt_1&amp;entry=gps&amp;coh=192189&amp;g_ep=CAESCjExLjEyNi4xMDMYACDXggMqSCw5NDIxMjQ5Niw5NDIwNzM5NCw5NDIwNzUwNiw5NDIxNzUyMyw5NDIxODY0Nyw0NzA4NzExOCw0NzA4NDM5Myw5NDIxMzE5NEICSUQ%3D</t>
  </si>
  <si>
    <t>Irigasi Ciliung Dusun Cikole</t>
  </si>
  <si>
    <t>https://www.google.com/maps/place/-7.177688,108.470211/data=!4m6!3m5!1s0!7e2!8m2!3d-7.1776884!4d108.47021099999999?utm_source=mstt_1&amp;entry=gps&amp;g_ep=CAESCTExLjcyLjMwMhgAIIgnKgBCAklE</t>
  </si>
  <si>
    <t>Irigasi Dusun Randegan</t>
  </si>
  <si>
    <t>https://maps.app.goo.gl/.u2iiCd34akUYckxK7</t>
  </si>
  <si>
    <t>Jides Blok Ciparahu Dusun Cilumbu</t>
  </si>
  <si>
    <t>https://www.google.com/maps/search/-7.177747,+108.446403?entry=tts</t>
  </si>
  <si>
    <t>https://www.google.com/maps/search/-7.178769,+108.446729?entry=tts</t>
  </si>
  <si>
    <t>Jides Blok Cimonteng Dusun Cilumbu</t>
  </si>
  <si>
    <t>https://www.google.com/maps/place/-7.172287,108.449363/data=!4m6!3m5!1s0!7e2!8m2!3d-7.172286499999999!4d108.44936279999999?utm_source=mstt_1&amp;entry=gps&amp;g_ep=CAESCjExLjExNC4xMDQYACDXggMqGyw5NDIxMzUzMSw0NzA3NTkxNSw0NzA4NDM4N0ICSUQ%3D</t>
  </si>
  <si>
    <t>https://www.google.com/maps/search/-7.172019,+108.449069?entry=tts</t>
  </si>
  <si>
    <t>Irigasi Blok Kacapi-Karanganyar</t>
  </si>
  <si>
    <t>https://www.google.com/maps/place/-7.191616,108.462385/data=!4m6!3m5!1s0!7e2!8m2!3d-7.1916161999999995!4d108.4623846?utm_source=mstt_1&amp;entry=gps&amp;g_ep=CAESCjExLjExOS4xMDEYACDXggMqGyw5NDIxMzA2Niw0NzA3NTkxNSw0NzA4NDM5M0ICSUQ%3D</t>
  </si>
  <si>
    <t>https://www.google.com/maps/place/7%C2%B011'31.0%22S+108%C2%B027'44.5%22E/@-7.1919477,108.4617043,19z/data=!3m1!4b1!4m4!3m3!8m2!3d-7.191949!4d108.462348?entry=tts</t>
  </si>
  <si>
    <t>Jides Blok Panereusan Dusun Sindangjaya</t>
  </si>
  <si>
    <t>https://www.google.com/maps/search/-7.226096,+108.457822?entry=tts</t>
  </si>
  <si>
    <t>https://www.google.com/maps/search/-7.226410,+108.457557?entry=tts</t>
  </si>
  <si>
    <t>Damparit Blok Cekdam Dusun Sindang</t>
  </si>
  <si>
    <t>https://www.google.com/maps/search/-7.212993,+108.456849?entry=tts</t>
  </si>
  <si>
    <t>https://www.google.com/maps/search/-7.213217,+108.457171?entry=tts</t>
  </si>
  <si>
    <t>Damparit Blok Panereusan Dusun Sindangjaya</t>
  </si>
  <si>
    <t>https://www.google.com/maps/search/-7.225889,+108.457655?entry=tts</t>
  </si>
  <si>
    <t>https://www.google.com/maps/search/-7.226978,+108.457075?entry=tts</t>
  </si>
  <si>
    <t>Penigkatan Jaringan Irigasi DI Ciceuri Dusun Garunggang</t>
  </si>
  <si>
    <t>https://www.google.com/maps/search/-7.208490,+108.441563?entry=tts</t>
  </si>
  <si>
    <t>https://www.google.com/maps/search/-7.209820,+108.442139?entry=tts</t>
  </si>
  <si>
    <t>Dam Parit Blok Cangkilung Dusun Mandalawangi</t>
  </si>
  <si>
    <t>https://www.google.com/maps/search/-7.213071,+108.446657?entry=tts</t>
  </si>
  <si>
    <t>https://www.google.com/maps/search/-7.213106,+108.446543?entry=tts</t>
  </si>
  <si>
    <t>TANJUNGSUKUR</t>
  </si>
  <si>
    <t xml:space="preserve">Iraigasi Cikalomberan </t>
  </si>
  <si>
    <t>https://www.google.com/maps/search/-7.212890,+108.424712?entry=tts</t>
  </si>
  <si>
    <t>https://www.google.com/maps/search/-7.214305,+108.426052?entry=tts</t>
  </si>
  <si>
    <t>Irigasi Paray</t>
  </si>
  <si>
    <t>https://www.google.com/maps/search/-7.210977,+108.423696?entry=tts</t>
  </si>
  <si>
    <t>https://www.google.com/maps/search/-7.212209,+108.424605?entry=tts</t>
  </si>
  <si>
    <t>TIGAHERANG</t>
  </si>
  <si>
    <t>Jaringan irigasi Sawah Lega di Cikalong</t>
  </si>
  <si>
    <t>https://www.google.com/maps/place/Tigaherang,+Kec.+Rajadesa,+Kabupaten+Ciamis,+Jawa+Barat/data=!4m6!3m5!1s0x2e6f6a1f5358a4ff:0x922292e14638da6f!7e2!8m2!3d-7.136933399999999!4d108.4509478?utm_source=mstt_1&amp;entry=gps&amp;g_ep=CAESCjExLjgxLjE1MDIYACDXggMqAEICSUQ%3D</t>
  </si>
  <si>
    <t>https://www.google.com/maps/place/Tigaherang,+Kec.+Rajadesa,+Kabupaten+Ciamis,+Jawa+Barat+46254/data=!4m6!3m5!1s0x2e6f6a183789a251:0xa3cee1322ebc2d12!7e2!8m2!3d-7.132691899999999!4d108.44862979999999?utm_source=mstt_1&amp;entry=gps&amp;g_ep=CAESCjExLjgxLjE1MDIYACDXggMqAEICSUQ%3D</t>
  </si>
  <si>
    <t>Jaringan Irigasi Cisangkan di Cikamuning</t>
  </si>
  <si>
    <t>https://www.google.com/maps/place/-7.139788,108.458859/data=!4m6!3m5!1s0!7e2!8m2!3d-7.1397878!4d108.4588588?utm_source=mstt_1&amp;entry=gps&amp;g_ep=CAESCjExLjgxLjE1MDIYACDXggMqAEICSUQ%3D</t>
  </si>
  <si>
    <t>https://www.google.com/maps/place/Ganisa+Jaya,+Tigaherang,+Kec.+Rajadesa,+Kabupaten+Ciamis,+Jawa+Barat/data=!4m6!3m5!1s0x2e6f6a231a852a2d:0x4fa3fa4d934fab21!7e2!8m2!3d-7.133366!4d108.4550178?utm_source=mstt_1&amp;entry=gps&amp;g_ep=CAESCjExLjgxLjE1MDIYACDXggMqAEICSUQ%3D</t>
  </si>
  <si>
    <t>Jaringan Irigasi Pasirkuda di Cikamuning</t>
  </si>
  <si>
    <t>https://www.google.com/maps/place/-7.130025,108.457222/data=!4m6!3m5!1s0!7e2!8m2!3d-7.1300254!4d108.457222?utm_source=mstt_1&amp;entry=gps&amp;g_ep=CAESCjExLjgxLjE1MDIYACDXggMqAEICSUQ%3D</t>
  </si>
  <si>
    <t>https://www.google.com/maps/place/-7.129468,108.455096/data=!4m6!3m5!1s0!7e2!8m2!3d-7.1294683999999995!4d108.4550957?utm_source=mstt_1&amp;entry=gps&amp;g_ep=CAESCjExLjgxLjE1MDIYACDXggMqAEICSUQ%3D</t>
  </si>
  <si>
    <t>Jaringan Irigasi Gempol, di Cikamuning</t>
  </si>
  <si>
    <t>https://www.google.com/maps/place/Tigaherang,+Kec.+Rajadesa,+Kabupaten+Ciamis,+Jawa+Barat/data=!4m6!3m5!1s0x2e6f6a3d27b43a7d:0x4bf8559c7496a9de!7e2!8m2!3d-7.1308603999999995!4d108.4541596?utm_source=mstt_1&amp;entry=gps&amp;g_ep=CAESCjExLjgxLjE1MDIYACDXggMqAEICSUQ%3D</t>
  </si>
  <si>
    <t>https://www.google.com/maps/place/-7.131327,108.451722/data=!4m6!3m5!1s0!7e2!8m2!3d-7.1313271!4d108.4517218?utm_source=mstt_1&amp;entry=gps&amp;g_ep=CAESCjExLjgxLjE1MDIYACDXggMqAEICSUQ%3D</t>
  </si>
  <si>
    <t>Jaringan Irigasi Bungursarang, di Cikamuning</t>
  </si>
  <si>
    <t>https://www.google.com/maps/place/Tigaherang,+Kec.+Rajadesa,+Kabupaten+Ciamis,+Jawa+Barat/data=!4m6!3m5!1s0x2e6f6a22b6de6e85:0x184a622bcfb8175d!7e2!8m2!3d-7.131901999999999!4d108.4524431?utm_source=mstt_1&amp;entry=gps&amp;g_ep=CAESCjExLjgxLjE1MDIYACDXggMqAEICSUQ%3D</t>
  </si>
  <si>
    <t>https://www.google.com/maps/place/-7.130262,108.449027/data=!4m6!3m5!1s0!7e2!8m2!3d-7.1302619!4d108.44902689999999?utm_source=mstt_1&amp;entry=gps&amp;g_ep=CAESCjExLjgxLjE1MDIYACDXggMqAEICSUQ%3D</t>
  </si>
  <si>
    <t>Jaringan Irigasi Ciputat, di Dusun Desa</t>
  </si>
  <si>
    <t>https://www.google.com/maps/place/Tigaherang,+Kec.+Rajadesa,+Kabupaten+Ciamis,+Jawa+Barat/data=!4m6!3m5!1s0x2e6f6a1692cb7097:0xb0b7d40c40e58068!7e2!8m2!3d-7.128066!4d108.44753449999999?utm_source=mstt_1&amp;entry=gps&amp;g_ep=CAESCjExLjgxLjE1MDIYACDXggMqAEICSUQ%3D</t>
  </si>
  <si>
    <t>https://www.google.com/maps/place/-7.123909,108.447407/data=!4m6!3m5!1s0!7e2!8m2!3d-7.123909299999999!4d108.44740709999999?utm_source=mstt_1&amp;entry=gps&amp;g_ep=CAESCjExLjgxLjE1MDIYACDXggMqAEICSUQ%3D</t>
  </si>
  <si>
    <t>Jaringan Irigasi Sawah Burit, di Dusun Desa</t>
  </si>
  <si>
    <t>https://www.google.com/maps/place/-7.134107,108.444304/data=!4m6!3m5!1s0!7e2!8m2!3d-7.134106999999999!4d108.44430419999999?utm_source=mstt_1&amp;entry=gps&amp;g_ep=CAESCjExLjgxLjE1MDIYACDXggMqAEICSUQ%3D</t>
  </si>
  <si>
    <t>https://www.google.com/maps/place/-7.129023,108.445898/data=!4m6!3m5!1s0!7e2!8m2!3d-7.1290233!4d108.4458981?utm_source=mstt_1&amp;entry=gps&amp;g_ep=CAESCjExLjgxLjE1MDIYACDXggMqAEICSUQ%3D</t>
  </si>
  <si>
    <t>Jaringan Irigasi Cinangka, di Sukamulya</t>
  </si>
  <si>
    <t>https://www.google.com/maps/place/-7.142207,108.449128/data=!4m6!3m5!1s0!7e2!8m2!3d-7.142207399999999!4d108.4491278?utm_source=mstt_1&amp;entry=gps&amp;g_ep=CAESCTExLjQ1LjYwMxgAIP___________wEqAEICSUQ%3D</t>
  </si>
  <si>
    <t>https://www.google.com/maps/place/-7.142537,108.450122/data=!4m6!3m5!1s0!7e2!8m2!3d-7.1425367!4d108.4501215?utm_source=mstt_1&amp;entry=gps&amp;g_ep=CAESCTExLjQ1LjYwMxgAIP___________wEqAEICSUQ%3D</t>
  </si>
  <si>
    <t>Jaringan Irigasi Babakan, di Sukamulya</t>
  </si>
  <si>
    <t>https://www.google.com/maps/place/-7.142136,108.439668/data=!4m6!3m5!1s0!7e2!8m2!3d-7.1421361999999995!4d108.43966759999999?utm_source=mstt_1&amp;entry=gps&amp;g_ep=CAESCTExLjQ1LjYwMxgAIP___________wEqAEICSUQ%3D</t>
  </si>
  <si>
    <t>https://www.google.com/maps/place/-7.141078,108.439488/data=!4m6!3m5!1s0!7e2!8m2!3d-7.1410776!4d108.43948759999999?utm_source=mstt_1&amp;entry=gps&amp;g_ep=CAESCTExLjQ1LjYwMxgAIP___________wEqAEICSUQ%3D</t>
  </si>
  <si>
    <t>Jaringan Irigasi Cilulumpang, di Cikalong</t>
  </si>
  <si>
    <t>https://www.google.com/maps/place/-7.139998,108.457908/data=!4m6!3m5!1s0!7e2!8m2!3d-7.1399978!4d108.4579083?utm_source=mstt_1&amp;entry=gps&amp;g_ep=CAESCjExLjgxLjE1MDIYACDXggMqAEICSUQ%3D</t>
  </si>
  <si>
    <t>https://www.google.com/maps/place/-7.137497,108.451781/data=!4m6!3m5!1s0!7e2!8m2!3d-7.137497!4d108.4517808?utm_source=mstt_1&amp;entry=gps&amp;g_ep=CAESCjExLjgxLjE1MDIYACDXggMqAEICSUQ%3D</t>
  </si>
  <si>
    <t>Jaringan Irigasi Rarangkasan, di Cikalong</t>
  </si>
  <si>
    <t>https://www.google.com/maps/place/-7.131570,108.449886/data=!4m6!3m5!1s0!7e2!8m2!3d-7.13157!4d108.4498855?utm_source=mstt_1&amp;entry=gps&amp;g_ep=CAESCjExLjgxLjE1MDIYACDXggMqAEICSUQ%3D</t>
  </si>
  <si>
    <t>https://www.google.com/maps/place/Bengkel+las%26alumunium,+Jl.+Pesantren,+dusun+desa%2Fdesa,+Tigaherang,+Kec.+Rajadesa,+Kabupaten+Ciamis,+Jawa+Barat+46254/data=!4m6!3m5!1s0x2e6f6b182900c373:0xcc9ec853b0960e9a!7e2!8m2!3d-7.1269322!4d108.44488659999999?utm_source=mstt_1&amp;entry=gps&amp;g_ep=CAESCjExLjgxLjE1MDIYACDXggMqAEICSUQ%3D</t>
  </si>
  <si>
    <t>RANCAH</t>
  </si>
  <si>
    <t>BOJONGGEDANG</t>
  </si>
  <si>
    <t>https://maps.app.goo.gl/tvvaNpBsiLniUDtMA%20(-7.260886,%20108.514168)</t>
  </si>
  <si>
    <t>https://maps.app.goo.gl/Ehnmp8Eg4LXGd1Mg8%20(-7.260053,%20108.514324)</t>
  </si>
  <si>
    <t>https://maps.app.goo.gl/gmyATSds6AAhj2DPA%20(7%C2%B015'39.9%22S%20108%C2%B030'58.8%22E)</t>
  </si>
  <si>
    <t>https://maps.app.goo.gl/xK8C6LVgw3JQxojY9%20(-7.261951,%20108.515465)</t>
  </si>
  <si>
    <t>IRIGASI CIKUJANG</t>
  </si>
  <si>
    <t>https://maps.app.goo.gl/xwdvAnSNL2dfr2jb9%20(-7.252749,%20108.508441)</t>
  </si>
  <si>
    <t>https://maps.app.goo.gl/FCGogRWSdWMvMdpMA%20(-7.247188,%20108.508173)</t>
  </si>
  <si>
    <t>IRIGASI PARAGPAG</t>
  </si>
  <si>
    <t>https://maps.app.goo.gl/2dMAWNSmNT1csPjy6%20(-7.254542,%20108.508121)</t>
  </si>
  <si>
    <t>https://maps.app.goo.gl/cBjsDyjQ51bXJg219%20(-7.254478,%20108.506619)</t>
  </si>
  <si>
    <t>IRIGASI CIMENDONG 1</t>
  </si>
  <si>
    <t>https://maps.app.goo.gl/6awa1vmYTSaCTGZ88%20(7%C2%B015'11.0%22S%20108%C2%B030'13.2%22E)</t>
  </si>
  <si>
    <t>https://maps.app.goo.gl/GhaXmezjt6d9MuqbA%20(7%C2%B015'12.2%22S%20108%C2%B030'11.3%22E)</t>
  </si>
  <si>
    <t>IRIGASI CIMENDONG 2</t>
  </si>
  <si>
    <t>https://maps.app.goo.gl/GRrvxNeH31Ew7SAz9%20(7%C2%B015'11.8%22S%20108%C2%B030'11.9%22E)</t>
  </si>
  <si>
    <t>IRIGASI JONGGOL</t>
  </si>
  <si>
    <t>https://maps.app.goo.gl/8zfy4GZjaSCkxCMz5%20(7%C2%B015'08.8%22S%20108%C2%B030'02.8%22E)</t>
  </si>
  <si>
    <t>IRIGASI LEUWEUNG KOLOT</t>
  </si>
  <si>
    <t>https://maps.app.goo.gl/DdmZSYT6DeAXKXwe6%20(-7.249923,%20108.503975)</t>
  </si>
  <si>
    <t>https://maps.app.goo.gl/xAGzaFMLEzZRjYYX7%20(-7.248550,%20108.503116)</t>
  </si>
  <si>
    <t>BENDUNGAN CIMENDONG 1</t>
  </si>
  <si>
    <t>https://maps.app.goo.gl/1n7hTciqSdZ5E7aL6%20(-7.253827,%20108.501628)</t>
  </si>
  <si>
    <t>BENDUNGAN CIMENDONG 2</t>
  </si>
  <si>
    <t>https://maps.app.goo.gl/yCiW2ibjVzNav6sJ8%20(7%C2%B015'11.8%22S%20108%C2%B030'11.9%22E)</t>
  </si>
  <si>
    <t>https://maps.app.goo.gl/kXWCtzSYHnoAg6oX8%20(-7.250958,%20108.503885)</t>
  </si>
  <si>
    <t>BENDUNGAN LEUWEUNG KOLOT</t>
  </si>
  <si>
    <t>https://maps.app.goo.gl/B6yW1x6eD6yFeUm86%20(7%C2%B015'02.0%22S%20108%C2%B030'20.4%22E)</t>
  </si>
  <si>
    <t>https://maps.app.goo.gl/NbcQmUytYbYdqSaGA%20(-7.249465,%20108.506332)</t>
  </si>
  <si>
    <t>BENDUNGAN PARAGPAG</t>
  </si>
  <si>
    <t>https://maps.app.goo.gl/smGQ7jdd99u4AfJM8%20(7%C2%B015'12.3%22S%20108%C2%B030'19.9%22E)</t>
  </si>
  <si>
    <t>https://maps.app.goo.gl/P4SPWqnJzbfBM919A%20(-7.252752,%20108.504573)</t>
  </si>
  <si>
    <t>IRIGASI CISELA 1</t>
  </si>
  <si>
    <t>https://maps.app.goo.gl/xuw7VMQtASYhNhAA6%20(7%C2%B014'44.0%22S%20108%C2%B029'52.1%22E)</t>
  </si>
  <si>
    <t>IRIGASI CISELA 2</t>
  </si>
  <si>
    <t>https://maps.app.goo.gl/pwQf1kd3wYdhsxAH9%20(-7.245224,%20108.497528)</t>
  </si>
  <si>
    <t>IRDAM CIOYONG</t>
  </si>
  <si>
    <t>https://maps.app.goo.gl/c2pk4pqNpFEaWGiW8%20(-7.239356,%20108.497770)</t>
  </si>
  <si>
    <t>BENDUNGAN CISELA 1</t>
  </si>
  <si>
    <t>https://maps.app.goo.gl/HVkX2KzbGTqdr2ep8%20(-7.245452,%20108.499490)</t>
  </si>
  <si>
    <t>BENDUNGAN CISELA 2</t>
  </si>
  <si>
    <t>https://maps.app.goo.gl/5MogRXzzJCF26R2K7%20(-7.245085,%20108.497957)</t>
  </si>
  <si>
    <t>https://maps.app.goo.gl/jEYDaDRKdfC9gxv67%20(-7.248089,%20108.498523)</t>
  </si>
  <si>
    <t>IRIGASI CIKAPUTIHAN 3</t>
  </si>
  <si>
    <t>https://maps.app.goo.gl/16MbPoRU7hm2WDrc6%20(7%C2%B015'36.9%22S%20108%C2%B029'57.1%22E)</t>
  </si>
  <si>
    <t>https://maps.app.goo.gl/sL8fcJnYuY5ppvX1A%20(7%C2%B015'20.2%22S%20108%C2%B029'50.5%22E)</t>
  </si>
  <si>
    <t>BENDUNGAN CIKURAY 4</t>
  </si>
  <si>
    <t>https://maps.app.goo.gl/xLYUL4aHGvvNMKp77%20(7%C2%B015'18.8%22S%20108%C2%B029'49.4%22E)</t>
  </si>
  <si>
    <t>https://maps.app.goo.gl/NWD9p3ZX2sPn7Zws5%20(-7.253652,%20108.497474)</t>
  </si>
  <si>
    <t>IRIGASI KADUJUNGKUNG</t>
  </si>
  <si>
    <t>https://maps.app.goo.gl/DQVN6Myu88HNAji29%20(7%C2%B015'24.2%22S%20108%C2%B029'49.7%22E)</t>
  </si>
  <si>
    <t>https://maps.app.goo.gl/RsPnwCtgjhbzaNoi9%20(7%C2%B015'00.6%22S%20108%C2%B029'39.8%22E)</t>
  </si>
  <si>
    <t>BENDUNGAN CIKURAY 3</t>
  </si>
  <si>
    <t>https://maps.app.goo.gl/ny1a6UsQY3g3Pb6D7%20(-7.258175,%20108.497429)</t>
  </si>
  <si>
    <t>IRIGASI LEUWI GOONG</t>
  </si>
  <si>
    <t>https://maps.app.goo.gl/QAu3hFhJJ9AMSNRS6%20(7%C2%B015'18.1%22S%20108%C2%B029'58.1%22E)</t>
  </si>
  <si>
    <t>https://maps.app.goo.gl/dvf5xtBQrkPGFCQ76%20(7%C2%B015'30.5%22S%20108%C2%B029'55.2%22E)</t>
  </si>
  <si>
    <t>IRIGASI CIMENDONG</t>
  </si>
  <si>
    <t>https://maps.app.goo.gl/uibeASDzxUrBmHrC9%20(7%C2%B015'09.1%22S%20108%C2%B029'42.4%22E)</t>
  </si>
  <si>
    <t>https://maps.app.goo.gl/DotDVzvZSqy6NVMe7%20(-7.252852,%20108.495776)</t>
  </si>
  <si>
    <t>BENDUNGAN CIKURAY 5</t>
  </si>
  <si>
    <t>https://maps.app.goo.gl/oi6YRbmmfhqtLEeq9%20(-7.252576,%20108.493749)</t>
  </si>
  <si>
    <t>BENDUNGAN CIKURAY 6</t>
  </si>
  <si>
    <t>https://maps.app.goo.gl/HoEBy57tshbQfb3B9%20(-7.247607,%20108.494990)</t>
  </si>
  <si>
    <t>BENDUNGAN SORANDIL</t>
  </si>
  <si>
    <t>https://maps.app.goo.gl/X8K5xNfzefzaZZSC9%20(-7.260301,%20108.499163)</t>
  </si>
  <si>
    <t>https://maps.app.goo.gl/UU4SmL2dhhbtGjRN7%20(-7.258699,%20108.498551)</t>
  </si>
  <si>
    <t>IRIGASI SORANDIL</t>
  </si>
  <si>
    <t>https://maps.app.goo.gl/oHDiUpr4puomufFu6%20(-7.266176,%20108.498992)</t>
  </si>
  <si>
    <t>IRIGASI MARTA</t>
  </si>
  <si>
    <t>https://maps.app.goo.gl/DAWxi9wQBM562KqMA%20(7%C2%B015'44.8%22S%20108%C2%B030'06.6%22E)</t>
  </si>
  <si>
    <t>https://maps.app.goo.gl/BAkTGW72aZiqS9Tz9%20(7%C2%B015'36.1%22S%20108%C2%B030'09.3%22E)</t>
  </si>
  <si>
    <t>IRIGASI ALMA</t>
  </si>
  <si>
    <t>https://maps.app.goo.gl/os6X6njvypyPWtVR6%20(7%C2%B015'36.8%22S%20108%C2%B030'09.2%22E)</t>
  </si>
  <si>
    <t>BENDUNGAN MARTA</t>
  </si>
  <si>
    <t>https://maps.app.goo.gl/jNkRryWQ9a8p7cKx8%20(-7.260470,%20108.501973)</t>
  </si>
  <si>
    <t>BENDUNGAN ALMA</t>
  </si>
  <si>
    <t>https://maps.app.goo.gl/KZdUfg9kCCrQ8mFF6%20(-7.258983,%20108.503377)</t>
  </si>
  <si>
    <t>BENDUNGAN CISELA LUNGGUH</t>
  </si>
  <si>
    <t>https://maps.app.goo.gl/g8Af4fjcwTR5hfyH9%20(7%C2%B015'56.2%22S%20108%C2%B030'08.6%22E)</t>
  </si>
  <si>
    <t>https://maps.app.goo.gl/qJHNiywpWrYb6qrK9%20(-7.264158,%20108.502357)</t>
  </si>
  <si>
    <t>IRIGASI CISELA LUNGGUH</t>
  </si>
  <si>
    <t>BENDUNGAN KIARA</t>
  </si>
  <si>
    <t>https://maps.app.goo.gl/U7tzxUBwcGNZffDJA%20(7%C2%B015'53.8%22S%20108%C2%B030'07.2%22E)</t>
  </si>
  <si>
    <t>https://maps.app.goo.gl/MWJjHA4V7cUnFbZY9%20(-7.265163,%20108.500777)</t>
  </si>
  <si>
    <t>IRIGASI KIARA</t>
  </si>
  <si>
    <t>IRIGASI CILIUNG LUNGGUH</t>
  </si>
  <si>
    <t>https://maps.app.goo.gl/vrLpqsRE4M1RDH4z7%20(7%C2%B016'07.5%22S%20108%C2%B030'06.3%22E)</t>
  </si>
  <si>
    <t>BENDUNGAN CILIUNG LUNGGUH</t>
  </si>
  <si>
    <t>https://maps.app.goo.gl/dHts2JeVUdRt8qaY8%20(7%C2%B016'01.7%22S%20108%C2%B030'15.4%22E)</t>
  </si>
  <si>
    <t>https://maps.app.goo.gl/UgUjXuCcpjPXCp9u8%20(-7.267793,%20108.502636)</t>
  </si>
  <si>
    <t>BENDUNGAN SORANDIL 2</t>
  </si>
  <si>
    <t>https://maps.app.goo.gl/9vT43PNqUvNi8ME86%20(-7.261466,%20108.499648)</t>
  </si>
  <si>
    <t>https://maps.app.goo.gl/aE9cCPBqMGBpyfuD8%20(-7.262695,%20108.498833)</t>
  </si>
  <si>
    <t>IRIGASI SORANDIL 2</t>
  </si>
  <si>
    <t>https://maps.app.goo.gl/rb9R71h9hCdJacPZ8%20(-7.262743,%20108.498832)</t>
  </si>
  <si>
    <t>BENDUNGAN LEUWI GOONG</t>
  </si>
  <si>
    <t>https://maps.app.goo.gl/WZ8QabtbanxZW7yi6%20(7%C2%B015'32.5%22S%20108%C2%B030'26.0%22E)</t>
  </si>
  <si>
    <t>https://maps.app.goo.gl/JiFkeFSAgyoP3CNe7%20(-7.259746,%20108.507523)</t>
  </si>
  <si>
    <t>BENDUNGAN PERNI MULYASARI</t>
  </si>
  <si>
    <t>https://maps.app.goo.gl/3TMGp8gVtHwcvjfo6%20(7%C2%B015'43.1%22S%20108%C2%B030'20.5%22E)</t>
  </si>
  <si>
    <t>CILEUNGSIR</t>
  </si>
  <si>
    <t>KAROYA / CIKAROYA</t>
  </si>
  <si>
    <t>https://www.google.co.id/maps/search/-7.201050,+108.487705?entry=tts</t>
  </si>
  <si>
    <t>https://www.google.co.id/maps/search/-7.196141,+108.483284?entry=tts&amp;g_ep=EgoyMDI0MDUxNC4wKgBIAVAD</t>
  </si>
  <si>
    <t>CIJOHO AMPAH</t>
  </si>
  <si>
    <t>https://www.google.co.id/maps/search/-7.218885,+108.489674?entry=tts&amp;g_ep=EgoyMDI0MDUxNC4wKgBIAVAD</t>
  </si>
  <si>
    <t>CISONTROL</t>
  </si>
  <si>
    <t>Cimandala</t>
  </si>
  <si>
    <t>https://www.google.com/maps/place/7%C2%B012'51.5%22S+108%C2%B030'28.2%22E/@-7.2143077,108.5052581,1121m/data=!3m2!1e3!4b1!4m4!3m3!8m2!3d-7.214313!4d108.507833?entry=tts&amp;g_ep=EgoyMDI0MDYyNi4wKgBIAVAD</t>
  </si>
  <si>
    <t>https://www.google.com/maps/place/7%C2%B013'06.7%22S+108%C2%B030'37.8%22E/@-7.2143077,108.5052581,1121m/data=!3m1!1e3!4m4!3m3!8m2!3d-7.218526!4d108.510488?entry=tts&amp;g_ep=EgoyMDI0MDYyNi4wKgBIAVAD</t>
  </si>
  <si>
    <t>https://www.google.com/maps/place/7%C2%B012'41.0%22S+108%C2%B030'09.5%22E/@-7.2185207,108.5079131,1121m/data=!3m1!1e3!4m4!3m3!8m2!3d-7.211389!4d108.502648?entry=tts&amp;g_ep=EgoyMDI0MDYyNi4wKgBIAVAD</t>
  </si>
  <si>
    <t>https://www.google.com/maps/place/7%C2%B013'03.1%22S+108%C2%B030'21.9%22E/@-7.2175247,108.5035201,1121m/data=!3m2!1e3!4b1!4m4!3m3!8m2!3d-7.21753!4d108.506095?entry=tts&amp;g_ep=EgoyMDI0MDYyNi4wKgBIAVAD</t>
  </si>
  <si>
    <t>Cibaregbeg</t>
  </si>
  <si>
    <t>https://www.google.com/maps/place/7%C2%B013'44.9%22S+108%C2%B030'41.1%22E/@-7.2291427,108.5088431,1121m/data=!3m2!1e3!4b1!4m4!3m3!8m2!3d-7.229148!4d108.511418?entry=tts&amp;g_ep=EgoyMDI0MDYyNi4wKgBIAVAD</t>
  </si>
  <si>
    <t>https://www.google.com/maps/place/7%C2%B013'37.7%22S+108%C2%B030'27.2%22E/@-7.2291427,108.5088431,1121m/data=!3m1!1e3!4m4!3m3!8m2!3d-7.227126!4d108.50755?entry=tts&amp;g_ep=EgoyMDI0MDYyNi4wKgBIAVAD</t>
  </si>
  <si>
    <t>Leuwinanggung</t>
  </si>
  <si>
    <t>https://www.google.com/maps/place/7%C2%B013'08.7%22S+108%C2%B031'26.2%22E/@-7.2190667,108.5213601,1121m/data=!3m2!1e3!4b1!4m4!3m3!8m2!3d-7.219072!4d108.523935?entry=tts&amp;g_ep=EgoyMDI0MDYyNi4wKgBIAVAD</t>
  </si>
  <si>
    <t>https://www.google.com/maps/place/7%C2%B013'14.5%22S+108%C2%B031'13.2%22E/@-7.2190667,108.5213601,1121m/data=!3m1!1e3!4m4!3m3!8m2!3d-7.220705!4d108.520339?entry=tts&amp;g_ep=EgoyMDI0MDYyNi4wKgBIAVAD</t>
  </si>
  <si>
    <t>Lebak Cipeusing</t>
  </si>
  <si>
    <t>https://www.google.com/maps/place/7%C2%B012'28.9%22S+108%C2%B031'17.5%22E/@-7.2080247,108.5189461,1121m/data=!3m2!1e3!4b1!4m4!3m3!8m2!3d-7.20803!4d108.521521?entry=tts&amp;g_ep=EgoyMDI0MDYyNi4wKgBIAVAD</t>
  </si>
  <si>
    <t>https://www.google.com/maps/place/7%C2%B012'53.3%22S+108%C2%B031'03.2%22E/@-7.2080247,108.5189461,1121m/data=!3m1!1e3!4m4!3m3!8m2!3d-7.214792!4d108.517557?entry=tts&amp;g_ep=EgoyMDI0MDYyNi4wKgBIAVAD</t>
  </si>
  <si>
    <t>https://www.google.com/maps/place/7%C2%B013'38.8%22S+108%C2%B031'39.3%22E/@-7.2147867,108.5149821,1121m/data=!3m1!1e3!4m4!3m3!8m2!3d-7.227452!4d108.527595?entry=tts&amp;g_ep=EgoyMDI0MDYyNi4wKgBIAVAD</t>
  </si>
  <si>
    <t>https://www.google.com/maps/place/7%C2%B013'24.1%22S+108%C2%B031'33.8%22E/@-7.2233417,108.5234801,1121m/data=!3m2!1e3!4b1!4m4!3m3!8m2!3d-7.223347!4d108.526055?entry=tts&amp;g_ep=EgoyMDI0MDYyNi4wKgBIAVAD</t>
  </si>
  <si>
    <t>Dawuan Cigirang</t>
  </si>
  <si>
    <t>https://www.google.com/maps/place/7%C2%B013'15.6%22S+108%C2%B031'01.9%22E/@-7.2233417,108.5234801,1121m/data=!3m1!1e3!4m4!3m3!8m2!3d-7.221004!4d108.517187?entry=tts&amp;g_ep=EgoyMDI0MDYyNi4wKgBIAVAD</t>
  </si>
  <si>
    <t>https://www.google.com/maps/place/7%C2%B013'35.6%22S+108%C2%B030'26.9%22E/@-7.2209987,108.5146121,1121m/data=!3m1!1e3!4m4!3m3!8m2!3d-7.226547!4d108.507462?entry=tts&amp;g_ep=EgoyMDI0MDYyNi4wKgBIAVAD</t>
  </si>
  <si>
    <t>Rancagejlig</t>
  </si>
  <si>
    <t>https://www.google.com/maps/place/7%C2%B012'54.0%22S+108%C2%B030'28.1%22E/@-7.2265417,108.5048871,1121m/data=!3m1!1e3!4m4!3m3!8m2!3d-7.214991!4d108.507804?entry=tts&amp;g_ep=EgoyMDI0MDYyNi4wKgBIAVAD</t>
  </si>
  <si>
    <t>https://www.google.com/maps/place/7%C2%B012'59.9%22S+108%C2%B030'26.7%22E/@-7.2149857,108.5052291,1121m/data=!3m1!1e3!4m4!3m3!8m2!3d-7.216628!4d108.507421?entry=tts&amp;g_ep=EgoyMDI0MDYyNi4wKgBIAVAD</t>
  </si>
  <si>
    <t>DADIHARJA</t>
  </si>
  <si>
    <t>IRIGASI CIKOWARI</t>
  </si>
  <si>
    <t>https://www.google.com/maps/@/data=!4m5!7m4!1m2!1s110372567394915976747!2sChZIR2FfTE1KZUpoM0RKWUZhc051Y053EggHBhfBVeQ2uw%3D%3D!2e2?hl=in</t>
  </si>
  <si>
    <t>https://www.google.com/maps/@/data=!4m5!7m4!1m2!1s110372567394915976747!2sChZEbDFrZHpOdGRDb0NtWk41NGxvYWFnEggHBhfFK0hcQw%3D%3D!2e2?hl=in</t>
  </si>
  <si>
    <t>IRIGASI KOSAMBI</t>
  </si>
  <si>
    <t>https://www.google.com/maps/@/data=!4m5!7m4!1m2!1s110372567394915976747!2sChZwMTROWEZtbGkyZ256SWEya0UxeTRnEggHBhfCKNeSeg%3D%3D!2e2?hl=in</t>
  </si>
  <si>
    <t>https://www.google.com/maps/@/data=!4m5!7m4!1m2!1s110372567394915976747!2sChZVTnNSbU9Qc1lWWFdYcEwzalVwSnlREggHBhfDc-a7sA%3D%3D!2e2?hl=in</t>
  </si>
  <si>
    <t>IRIGASI ANHAWI</t>
  </si>
  <si>
    <t>https://www.google.com/maps/@/data=!4m5!7m4!1m2!1s110372567394915976747!2sChZuWHZZOWtPbnc0djhwRUNXVHB4Z1NnEggHBhfA9TQ_IQ%3D%3D!2e2?hl=in</t>
  </si>
  <si>
    <t>https://www.google.com/maps/@/data=!4m5!7m4!1m2!1s110372567394915976747!2sChZHWElUTVBNdTduUVNsVkYyeTYybnRBEggHBhfAL-mxmQ%3D%3D!2e2?hl=in</t>
  </si>
  <si>
    <t>IRIGASI SAWAH KADU-SAWAH LEGA</t>
  </si>
  <si>
    <t>https://www.google.com/maps/@/data=!4m5!7m4!1m2!1s110372567394915976747!2sChZ3bFc0ckluSVdOZnBRYjZCQ3AzLWhnEggHBhfniX-D1g%3D%3D!2e2?hl=in</t>
  </si>
  <si>
    <t>https://www.google.com/maps/@/data=!4m5!7m4!1m2!1s110372567394915976747!2sChZfVzJzeFl4Ynl4T0RGNHJILUZSU09nEggHBhfn12bIeA%3D%3D!2e2?hl=in</t>
  </si>
  <si>
    <t>IRIGASI SAWAH CISEMPU</t>
  </si>
  <si>
    <t>https://www.google.com/maps/@/data=!4m5!7m4!1m2!1s110372567394915976747!2sChZISE9zbXpBNXZMU2NtVWFjazBMTy1REggHBhfrs1x2sw%3D%3D!2e2?hl=in</t>
  </si>
  <si>
    <t>https://www.google.com/maps/@/data=!4m5!7m4!1m2!1s110372567394915976747!2sChYyYmhrZ09GSk82c0lDSWpEZzNRYkVREggHBhfr0o4sXg%3D%3D!2e2?hl=in</t>
  </si>
  <si>
    <t>IRIGASI SAWAH DEUKEUT</t>
  </si>
  <si>
    <t>https://www.google.com/maps/place/-7.152167,108.509278/data=!4m6!3m5!1s0!7e2!8m2!3d-7.152166599999999!4d108.50927829999999?utm_source=mstt_1&amp;entry=gps&amp;coh=192189&amp;g_ep=CAESCjExLjEyNi4xMDMYACDXggMqPyw5NDIxMjQ5Niw5NDIwNzM4OCw5NDIwNzUwNiw5NDIxNzUyMyw5NDIxODY1Myw0NzA4NzExOCw0NzA4NDM5M0ICSUQ%3D</t>
  </si>
  <si>
    <t>https://www.google.com/maps/place/MTsN+17+CIAMIS,+Jalan+Gagak+Ngampar+No.54,+Dadiharja,+Kec.+Rancah,+Kabupaten+Ciamis,+Jawa+Barat+46387/data=!4m6!3m5!1s0x2e6f693baaaaaaab:0x85fd92b118c73d0f!7e2!8m2!3d-7.1524281!4d108.5114641?utm_source=mstt_1&amp;entry=gps&amp;coh=192189&amp;g_ep=CAESCjExLjEyNi4xMDMYACDXggMqSCw5NDIxMjQ5Niw5NDIwNzM4OCw5NDIwNzUwNiw5NDIxNzUyMyw5NDIxODY1Myw0NzA4NzExOCw0NzA4NDM5Myw5NDIxMzIwMEICSUQ%3D</t>
  </si>
  <si>
    <t>IRIGASI SAWAH MUNCANG</t>
  </si>
  <si>
    <t>https://www.google.com/maps/place/Jl+No.288,+Dadiharja,+Kec.+Rancah,+Kabupaten+Ciamis,+Jawa+Barat+46387/data=!4m6!3m5!1s0x2e6f69d41ffd566f:0x3372991cdf1ca3fe!7e2!8m2!3d-7.1540010999999994!4d108.51021379999999?utm_source=mstt_1&amp;entry=gps&amp;coh=192189&amp;g_ep=CAESCjExLjEyNi4xMDMYACDXggMqPyw5NDIxMjQ5Niw5NDIwNzM4OCw5NDIwNzUwNiw5NDIxNzUyMyw5NDIxODY1Myw0NzA4NzExOCw0NzA4NDM5M0ICSUQ%3D</t>
  </si>
  <si>
    <t>https://www.google.com/maps/place/-7.153417,108.512305/data=!4m6!3m5!1s0!7e2!8m2!3d-7.1534170999999995!4d108.51230489999999?utm_source=mstt_1&amp;entry=gps&amp;coh=192189&amp;g_ep=CAESCjExLjEyNi4xMDMYACDXggMqSCw5NDIxMjQ5Niw5NDIwNzM4OCw5NDIwNzUwNiw5NDIxNzUyMyw5NDIxODY1Myw0NzA4NzExOCw0NzA4NDM5Myw5NDIxMzIwMEICSUQ%3D</t>
  </si>
  <si>
    <t>IRIGASI SAWAH HILIR</t>
  </si>
  <si>
    <t>https://www.google.com/maps/place/-7.154802,108.510714/data=!4m6!3m5!1s0!7e2!8m2!3d-7.1548023!4d108.51071429999999?utm_source=mstt_1&amp;entry=gps&amp;coh=192189&amp;g_ep=CAESCjExLjEyNi4xMDMYACDXggMqPyw5NDIxMjQ5Niw5NDIwNzM4OCw5NDIwNzUwNiw5NDIxNzUyMyw5NDIxODY1Myw0NzA4NzExOCw0NzA4NDM5M0ICSUQ%3D</t>
  </si>
  <si>
    <t>https://www.google.com/maps/place/-7.156212,108.511155/data=!4m6!3m5!1s0!7e2!8m2!3d-7.156212399999999!4d108.51115449999999?utm_source=mstt_1&amp;entry=gps&amp;coh=192189&amp;g_ep=CAESCjExLjEyNi4xMDMYACDXggMqUSw5NDIxMjQ5Niw5NDIwNzM4OCw5NDIwNzUwNiw5NDIwODUwNiw5NDIxNzUyMyw5NDIxODY1Myw0NzA4NzExOCw0NzA4NDM5Myw5NDIxMzIwMEICSUQ%3D</t>
  </si>
  <si>
    <t>GIRIHARJA</t>
  </si>
  <si>
    <t>SALURAN IRIGASI GUNUNG SANGKUR</t>
  </si>
  <si>
    <t>https://www.google.com/maps/place/7%C2%B008'26.1%22S+108%C2%B029'60.0%22E/@-7.14057,108.49999,17z/data=!3m1!4b1!4m4!3m3!8m2!3d-7.14057!4d108.49999?entry=tts</t>
  </si>
  <si>
    <t>https://www.google.com/maps/place/7%C2%B008'22.2%22S+108%C2%B029'58.9%22E/@-7.139509,108.499696,17z/data=!3m1!4b1!4m4!3m3!8m2!3d-7.139509!4d108.499696?entry=tts</t>
  </si>
  <si>
    <t>SALURAN IRIGASI RT 01</t>
  </si>
  <si>
    <t>https://www.google.com/maps/place//@-6.8678439,107.605137,9z/data=!3m1!4b1?entry=tts</t>
  </si>
  <si>
    <t>https://www.google.com/maps/place/7%C2%B008'18.8%22S+108%C2%B030'07.4%22E/@-7.138561,108.502045,17z/data=!3m1!4b1!4m4!3m3!8m2!3d-7.138561!4d108.502045?entry=tts</t>
  </si>
  <si>
    <t>SALURAN IRIGASI RT 03/04</t>
  </si>
  <si>
    <t>https://www.google.com/maps/place/Giriharja,+Kec.+Rancah,+Kabupaten+Ciamis,+Jawa+Barat/@-7.138133,108.498736,15z/data=!3m1!4b1!4m6!3m5!1s0x2e6f6bdfd81f5d8d:0x5e8c2d7f03794c51!8m2!3d-7.1375934!4d108.495859!16s%2Fg%2F120rrg2t?utm_source=mstt_1&amp;coh=192189&amp;g_ep=CAESCjExLjEyNC4xMDIYACDXggMqLSw5NDIxNjQwNyw5NDIwNzUwNiw5NDIxNzUyMyw5NDIxODY0Nyw0NzA4NDM5M0ICSUQ%3D&amp;entry=tts</t>
  </si>
  <si>
    <t>https://www.google.com/maps/place/7%C2%B008'09.4%22S+108%C2%B029'58.2%22E/@-7.135951,108.499495,17z/data=!3m1!4b1!4m4!3m3!8m2!3d-7.135951!4d108.499495?entry=tts</t>
  </si>
  <si>
    <t>SALURAN IRIGASI RT 08</t>
  </si>
  <si>
    <t>https://www.google.com/maps/place/7%C2%B008'11.4%22S+108%C2%B030'08.1%22E/@-7.136505,108.502235,17z/data=!3m1!4b1!4m4!3m3!8m2!3d-7.136505!4d108.502235?utm_source=mstt_1&amp;coh=192189&amp;g_ep=CAESCjExLjEyNC4xMDIYACDXggMqPyw5NDIxNjQwNyw5NDIxMjQ5Niw5NDIwNzUwNiw5NDIxNzUyMyw5NDIxODY0Nyw0NzA4NzExMiw0NzA4NDM5M0ICSUQ%3D&amp;entry=tts</t>
  </si>
  <si>
    <t>https://www.google.com/maps/place/Giriharja,+Kec.+Rancah,+Kabupaten+Ciamis,+Jawa+Barat/@-7.138133,108.498736,15z/data=!3m1!4b1!4m6!3m5!1s0x2e6f6bdfd81f5d8d:0x5e8c2d7f03794c51!8m2!3d-7.1375934!4d108.495859!16s%2Fg%2F120rrg2t?utm_source=mstt_1&amp;coh=192189&amp;g_ep=CAESCjExLjEyNC4xMDIYACDXggMqPyw5NDIxNjQwNyw5NDIxMjQ5Niw5NDIwNzUwNiw5NDIxNzUyMyw5NDIxODY0Nyw0NzA4NzExMiw0NzA4NDM5M0ICSUQ%3D&amp;entry=tts</t>
  </si>
  <si>
    <t>JANGALAHARJA</t>
  </si>
  <si>
    <t>SALURAN AIR SAWAH JANGLAPA</t>
  </si>
  <si>
    <t>https://www.google.com/maps/place//@-7.129205,108.5270347,13z/data=!3m1!4b1?utm_source=mstt_1&amp;entry=tts&amp;g_ep=EgoyMDI0MDcwMS4wKgksMTAyMTA0NTBIAVAD</t>
  </si>
  <si>
    <t>https://www.google.com/maps/place/7%C2%B008'48.3%22S+108%C2%B030'52.4%22E/@-7.146748,108.514559,17z/data=!3m1!4b1!4m4!3m3!8m2!3d-7.146748!4d108.514559?entry=tts&amp;g_ep=EgoyMDI0MDcwMS4wKgksMTAyMTA0NTBIAVAD</t>
  </si>
  <si>
    <t>SALURAN AIR TARIKOLOT-GEMPOL</t>
  </si>
  <si>
    <t>https://www.google.com/maps/place/Jangalaharja,+Kec.+Rancah,+Kabupaten+Ciamis,+Jawa+Barat/@-7.1477,108.5042255,15z/data=!3m1!4b1!4m6!3m5!1s0x2e6f695c86fe1a6b:0x976ff46b55452168!8m2!3d-7.1462899!4d108.5032788!16s%2Fg%2F1234zggh?entry=tts&amp;g_ep=EgoyMDI0MDcwMS4wKgksMTAyMTA0NTBIAVAD</t>
  </si>
  <si>
    <t>https://www.google.com/maps/place/7%C2%B008'39.1%22S+108%C2%B030'37.4%22E/@-7.144184,108.510379,17z/data=!3m1!4b1!4m4!3m3!8m2!3d-7.144184!4d108.510379?entry=tts&amp;g_ep=EgoyMDI0MDcwMS4wKgksMTAyMTA0NTBIAVAD</t>
  </si>
  <si>
    <t>SALURAN AIR WALUNGAN</t>
  </si>
  <si>
    <t>https://www.google.com/maps/place//@-7.129205,108.5270347,13z/data=!3m1!4b1?entry=tts&amp;g_ep=EgoyMDI0MDcwMS4wKgksMTAyMTA0NTBIAVAD</t>
  </si>
  <si>
    <t>https://www.google.com/maps/place/7%C2%B008'31.3%22S+108%C2%B030'43.2%22E/@-7.142028,108.511999,17z/data=!3m1!4b1!4m4!3m3!8m2!3d-7.142028!4d108.511999?entry=tts&amp;g_ep=EgoyMDI0MDcwMS4wKgksMTAyMTA0NTBIAVAD</t>
  </si>
  <si>
    <t>SALURAN GUNUNG-CIILAT</t>
  </si>
  <si>
    <t>https://www.google.com/maps/place/7%C2%B008'27.4%22S+108%C2%B030'05.4%22E/@-7.140944,108.501487,17z/data=!3m1!4b1!4m4!3m3!8m2!3d-7.140944!4d108.501487?entry=tts&amp;g_ep=EgoyMDI0MDcwMS4wKgksMTAyMTA0NTBIAVAD</t>
  </si>
  <si>
    <t>https://www.google.com/maps/place/7%C2%B008'32.4%22S+108%C2%B030'19.5%22E/@-7.142329,108.505424,17z/data=!3m1!4b1!4m4!3m3!8m2!3d-7.142329!4d108.505424?entry=tts&amp;g_ep=EgoyMDI0MDcwMS4wKgksMTAyMTA0NTBIAVAD</t>
  </si>
  <si>
    <t>KARANGPARI</t>
  </si>
  <si>
    <t>DRAINASE DUSUN SUKAMULYA</t>
  </si>
  <si>
    <t>https://www.google.com/maps/place/-7.241584,108.488704/data=!4m6!3m5!1s0!7e2!8m2!3d-7.2415844!4d108.48870409999999?utm_source=mstt_1&amp;entry=gps&amp;coh=192189&amp;g_ep=CAESCjExLjExNi4xMDEYACDXggMqGyw5NDIwNzQ4Myw0NzA3NTkxNSw0NzA4NDM4N0ICSUQ%3D</t>
  </si>
  <si>
    <t>https://www.google.com/maps/place/7%C2%B014'30.9%22S+108%C2%B029'18.9%22E/@-7.241908,108.4860081,17z/data=!3m1!4b1!4m4!3m3!8m2!3d-7.241908!4d108.488583?entry=tts</t>
  </si>
  <si>
    <t>KAWUNGLARANG</t>
  </si>
  <si>
    <t>Saluran Irigasi Leter Malang Mitra Cai Surapati</t>
  </si>
  <si>
    <t>https://www.google.com/maps/search/-7.166251,+108.479859?entry=tts&amp;g_ep=EgoyMDI0MDUwOC4wKgBIAVAD</t>
  </si>
  <si>
    <t>https://www.google.com/maps/search/-7.163475,+108.482242?entry=tts&amp;g_ep=EgoyMDI0MDUwOC4wKgBIAVAD</t>
  </si>
  <si>
    <t>Saluran Irigasi Cinangka</t>
  </si>
  <si>
    <t>https://www.google.com/maps/search/-7.163928,+108.481980?entry=tts&amp;g_ep=EgoyMDI0MDUwOC4wKgBIAVAD</t>
  </si>
  <si>
    <t>https://www.google.com/maps/search/-7.163757,+108.482419?entry=tts&amp;g_ep=EgoyMDI0MDUwOC4wKgBIAVAD</t>
  </si>
  <si>
    <t>Saluran Irigasi Kalomberan Handap</t>
  </si>
  <si>
    <t>https://www.google.com/maps/search/-7.166340,+108.493538?entry=tts&amp;g_ep=EgoyMDI0MDUwNi4wKgBIAVAD</t>
  </si>
  <si>
    <t>https://www.google.com/maps/search/-7.164439,+108.494349?entry=tts&amp;g_ep=EgoyMDI0MDUwNi4wKgBIAVAD</t>
  </si>
  <si>
    <t>Saluran  Irigasi Girimukti (Kuta Cincin)</t>
  </si>
  <si>
    <t>https://www.google.com/maps/search/-7.159034,+108.487108?entry=tts&amp;g_ep=EgoyMDI0MDUwNi4wKgBIAVAD</t>
  </si>
  <si>
    <t>https://www.google.com/maps/search/-7.157967,+108.492960?entry=tts&amp;g_ep=EgoyMDI0MDUwNi4wKgBIAVAD</t>
  </si>
  <si>
    <t>Saluran Irigasi Pangombean</t>
  </si>
  <si>
    <t>https://www.google.com/maps/place/-7.162806,108.491625/data=!4m6!3m5!1s0!7e2!8m2!3d-7.1628058!4d108.491625?utm_source=mstt_1&amp;entry=gps&amp;coh=192189&amp;g_ep=CAESCjExLjEyNi4xMDMYACDXggMqUSw5NDIwNzQ4Myw5NDIxMjQ5Niw5NDIwNzM5NCw5NDIwNzUwNiw5NDIxNzUyMyw5NDIxODY0Nyw0NzA4NzExOCw0NzA4NDM5Myw5NDIxMzE5NEICSUQ%3D</t>
  </si>
  <si>
    <t>https://www.google.com/maps/place/-7.161991,108.493070/data=!4m6!3m5!1s0!7e2!8m2!3d-7.1619911!4d108.4930701?utm_source=mstt_1&amp;entry=gps&amp;coh=192189&amp;g_ep=CAESCjExLjEyNi4xMDMYACDXggMqUSw5NDIwNzQ4Myw5NDIxMjQ5Niw5NDIwNzM5NCw5NDIwNzUwNiw5NDIxNzUyMyw5NDIxODY0Nyw0NzA4NzExOCw0NzA4NDM5Myw5NDIxMzE5NEICSUQ%3D</t>
  </si>
  <si>
    <t>Saluran Irigasi Kuta (Kuta Dengkeng)</t>
  </si>
  <si>
    <t>https://www.google.com/maps/@-7.1591439,108.4870529,0a,75y,100.78h,90t/data=!3m4!1e1!3m2!1sHwCmrO2LUQ5Ow8MQL0CAVg!2e0?utm_source=mstt_0&amp;g_ep=CAESCjExLjEyNi4xMDMYACCBgQEqUSw5NDIwNzQ4Myw5NDIxMjQ5Niw5NDIwNzM5NCw5NDIwNzUwNiw5NDIxNzUyMyw5NDIxODY0Nyw0NzA4NzExOCw0NzA4NDM5Myw5NDIxMzE5NEICSUQ%3D</t>
  </si>
  <si>
    <t>https://www.google.com/maps/place/-7.167534,108.494498/data=!4m6!3m5!1s0!7e2!8m2!3d-7.1675341999999995!4d108.4944984?utm_source=mstt_1&amp;entry=gps&amp;coh=192189&amp;g_ep=CAESCjExLjEyNi4xMDMYACDXggMqUSw5NDIwNzQ4Myw5NDIxMjQ5Niw5NDIwNzM5NCw5NDIwNzUwNiw5NDIxNzUyMyw5NDIxODY0Nyw0NzA4NzExOCw0NzA4NDM5Myw5NDIxMzE5NEICSUQ%3D</t>
  </si>
  <si>
    <t>Saluran Irigasi Baniyem</t>
  </si>
  <si>
    <t>https://www.google.com/maps/search/-7.164896,+108.489432?entry=tts&amp;g_ep=EgoyMDI0MDUwNi4wKgBIAVAD</t>
  </si>
  <si>
    <t>https://www.google.com/maps/search/-7.162118,+108.493194?entry=tts&amp;g_ep=EgoyMDI0MDUwNi4wKgBIAVAD</t>
  </si>
  <si>
    <t>Saluran Irigasi Mitra Cai Murtawi</t>
  </si>
  <si>
    <t>https://www.google.com/maps/search/-7.164255,+108.490289?entry=tts&amp;g_ep=EgoyMDI0MDUwNi4wKgBIAVAD</t>
  </si>
  <si>
    <t>https://www.google.com/maps/search/-7.161914,+108.493132?entry=tts&amp;g_ep=EgoyMDI0MDUwNi4wKgBIAVAD</t>
  </si>
  <si>
    <t>Saluran Irigasi Leuwi Goong, Dusun Cibuluh</t>
  </si>
  <si>
    <t>https://www.google.com/maps/place/-7.155904,108.495958/data=!4m6!3m5!1s0!7e2!8m2!3d-7.1559044!4d108.4959585?utm_source=mstt_1&amp;entry=gps&amp;coh=192189&amp;g_ep=CAESCjExLjEyNi4xMDMYACDXggMqSCw5NDIxMzUzMSw5NDIxMjQ5Niw5NDIwNzUwNiw5NDIxNzUyMyw5NDIxODY1Myw0NzA4NzExOCw0NzA4NDM5Myw5NDIxMzE5NEICSUQ%3D</t>
  </si>
  <si>
    <t>https://www.google.com/maps/place/-7.156188,108.496229/data=!4m6!3m5!1s0!7e2!8m2!3d-7.1561885!4d108.49622869999999?utm_source=mstt_1&amp;entry=gps&amp;coh=192189&amp;g_ep=CAESCjExLjEyNi4xMDMYACDXggMqSCw5NDIxMzUzMSw5NDIxMjQ5Niw5NDIwNzUwNiw5NDIxNzUyMyw5NDIxODY1Myw0NzA4NzExOCw0NzA4NDM5Myw5NDIxMzE5NEICSUQ%3D</t>
  </si>
  <si>
    <t>Saluran Irigasi Mitra Cai Lodaya, Dusun Cibuluh</t>
  </si>
  <si>
    <t>https://www.google.com/maps/place/-7.150850,108.493160/data=!4m6!3m5!1s0!7e2!8m2!3d-7.1508499!4d108.4931599?utm_source=mstt_1&amp;entry=gps&amp;coh=192189&amp;g_ep=CAESCjExLjEyNi4xMDMYACDXggMqSCw5NDIxMzUzMSw5NDIxMjQ5Niw5NDIwNzUwNiw5NDIxNzUyMyw5NDIxODY1Myw0NzA4NzExOCw0NzA4NDM5Myw5NDIxMzE5NEICSUQ%3D</t>
  </si>
  <si>
    <t>https://www.google.com/maps/place/-7.152854,108.494455/data=!4m6!3m5!1s0!7e2!8m2!3d-7.152854199999999!4d108.4944548?utm_source=mstt_1&amp;entry=gps&amp;coh=192189&amp;g_ep=CAESCjExLjEyNi4xMDMYACDXggMqSCw5NDIxMzUzMSw5NDIxMjQ5Niw5NDIwNzUwNiw5NDIxNzUyMyw5NDIxODY1Myw0NzA4NzExOCw0NzA4NDM5Myw5NDIxMzE5NEICSUQ%3D</t>
  </si>
  <si>
    <t>Saluran Irigasi Mitra Cai Leuwi Kaler, Dusun Cibuluh</t>
  </si>
  <si>
    <t>https://www.google.com/maps/place/-7.149959,108.493388/data=!4m6!3m5!1s0!7e2!8m2!3d-7.1499586!4d108.4933879?utm_source=mstt_1&amp;entry=gps&amp;coh=192189&amp;g_ep=CAESCjExLjEyNi4xMDMYACCs3wEqSCw5NDIxMzUzMSw5NDIxMjQ5Niw5NDIwNzUwNiw5NDIxNzUyMyw5NDIxODY1Myw0NzA4NzExOCw0NzA4NDM5Myw5NDIxMzE5NEICSUQ%3D</t>
  </si>
  <si>
    <t>Saluran Irigasi Cikahuripan, Dusun Cibuluh</t>
  </si>
  <si>
    <t>https://www.google.com/maps/place/-7.155713,108.496533/data=!4m6!3m5!1s0!7e2!8m2!3d-7.1557131!4d108.4965335?utm_source=mstt_1&amp;entry=gps&amp;coh=192189&amp;g_ep=CAESCjExLjEyNi4xMDMYACDXggMqSCw5NDIxMzUzMSw5NDIxMjQ5Niw5NDIwNzUwNiw5NDIxNzUyMyw5NDIxODY1Myw0NzA4NzExOCw0NzA4NDM5Myw5NDIxMzE5NEICSUQ%3D</t>
  </si>
  <si>
    <t>Saluran Irigasi Mitra Cai Cirende, Dusun Cibuluh</t>
  </si>
  <si>
    <t>https://www.google.com/maps/search/-7.150546,+108.488150?entry=tts</t>
  </si>
  <si>
    <t>Saluran Irigasi Cipeuteuy, Dusun Cibuluh</t>
  </si>
  <si>
    <t>https://www.google.com/maps/search/-7.148379,+108.491751?entry=tts&amp;g_ep=EgoyMDI0MDUwNS4wKgBIAVAD</t>
  </si>
  <si>
    <t>https://www.google.com/maps/search/-7.157436,+108.497079?entry=tts&amp;g_ep=EgoyMDI0MDUwNS4wKgBIAVAD</t>
  </si>
  <si>
    <t>Saluran Irigasi Cicangkudu</t>
  </si>
  <si>
    <t>https://www.google.com/maps/search/-7.161279,+108.471451?coh=210789&amp;entry=tts</t>
  </si>
  <si>
    <t>https://www.google.com/maps/search/-7.164496,+108.472655?coh=210789&amp;entry=tts</t>
  </si>
  <si>
    <t>Saluran Irigasi Leles</t>
  </si>
  <si>
    <t>https://www.google.com/maps/search/-7.157199,+108.468186?coh=210789&amp;entry=tts</t>
  </si>
  <si>
    <t>https://www.google.com/maps/search/-7.158331,+108.468464?coh=210789&amp;entry=tts</t>
  </si>
  <si>
    <t>Saluran Irigasi Cibenteng</t>
  </si>
  <si>
    <t>https://www.google.com/maps/search/-7.166298,+108.475655?coh=210789&amp;entry=tts</t>
  </si>
  <si>
    <t>https://www.google.com/maps/search/-7.166103,+108.477010?coh=210789&amp;entry=tts</t>
  </si>
  <si>
    <t>KIARAPAYUNG</t>
  </si>
  <si>
    <t>https://www.google.com/maps/place/-7.194613,108.473376/data=!4m6!3m5!1s0!7e2!8m2!3d-7.194612599999999!4d108.4733763?utm_source=mstt_1&amp;entry=gps&amp;coh=192189&amp;g_ep=CAESCjExLjEyNi4xMDMYACDXggMqPyw5NDIxNjQxMyw5NDIxMjQ5Niw5NDIwNzUwNiw5NDIxNzUyMyw5NDIxODY0Nyw0NzA4NzExOCw0NzA4NDM5M0ICSUQ%3D</t>
  </si>
  <si>
    <t>https://www.google.com/maps/place/-7.194840,108.473394/data=!4m6!3m5!1s0!7e2!8m2!3d-7.1948405!4d108.47339369999999?utm_source=mstt_1&amp;entry=gps&amp;coh=192189&amp;g_ep=CAESCjExLjEyNi4xMDMYACDXggMqPyw5NDIxNjQxMyw5NDIxMjQ5Niw5NDIwNzUwNiw5NDIxNzUyMyw5NDIxODY0Nyw0NzA4NzExOCw0NzA4NDM5M0ICSUQ%3D</t>
  </si>
  <si>
    <t>https://www.google.com/maps/place/-7.200610,108.460198/data=!4m6!3m5!1s0!7e2!8m2!3d-7.200609699999999!4d108.4601983?utm_source=mstt_1&amp;entry=gps&amp;coh=192189&amp;g_ep=CAESCjExLjEyNi4xMDMYACDXggMqPyw5NDIxNjQxMyw5NDIxMjQ5Niw5NDIwNzUwNiw5NDIxNzUyMyw5NDIxODY0Nyw0NzA4NzExOCw0NzA4NDM5M0ICSUQ%3D</t>
  </si>
  <si>
    <t>https://www.google.com/maps/place/-7.200951,108.461183/data=!4m6!3m5!1s0!7e2!8m2!3d-7.2009506!4d108.4611833?utm_source=mstt_1&amp;entry=gps&amp;coh=192189&amp;g_ep=CAESCjExLjEyNi4xMDMYACDXggMqPyw5NDIxNjQxMyw5NDIxMjQ5Niw5NDIwNzUwNiw5NDIxNzUyMyw5NDIxODY0Nyw0NzA4NzExOCw0NzA4NDM5M0ICSUQ%3D</t>
  </si>
  <si>
    <t>CILENGKENG 1</t>
  </si>
  <si>
    <t>https://www.google.com/maps/place/7%C2%B012'22.2%22S+108%C2%B028'17.8%22E/@-7.206238,108.4713176,95m/data=!3m1!1e3!4m4!3m3!8m2!3d-7.206175!4d108.471606?coh=210790&amp;entry=tts</t>
  </si>
  <si>
    <t>https://www.google.com/maps/place/7%C2%B012'23.1%22S+108%C2%B028'18.9%22E/@-7.206869,108.4717782,198m/data=!3m1!1e3!4m4!3m3!8m2!3d-7.206417!4d108.471914?coh=219815&amp;entry=tts&amp;g_ep=EgoyMDI0MDYwMy4wKgBIAVAD</t>
  </si>
  <si>
    <t>CILENGKENG 2</t>
  </si>
  <si>
    <t>https://www.google.com/maps/place/7%C2%B012'20.4%22S+108%C2%B028'14.0%22E/@-7.2057667,108.4700863,90m/data=!3m1!1e3!4m4!3m3!8m2!3d-7.205652!4d108.470559?coh=210790&amp;entry=tts</t>
  </si>
  <si>
    <t>https://www.google.com/maps/search/-7.205548,+108.470299?coh=210790&amp;entry=tts</t>
  </si>
  <si>
    <t>CILENGKENG 3</t>
  </si>
  <si>
    <t>https://www.google.com/maps/place/7%C2%B012'19.7%22S+108%C2%B028'08.2%22E/@-7.2053654,108.4685042,90m/data=!3m1!1e3!4m4!3m3!8m2!3d-7.205459!4d108.468938?coh=210790&amp;entry=tts</t>
  </si>
  <si>
    <t>https://www.google.com/maps/place/7%C2%B012'19.4%22S+108%C2%B028'07.5%22E/@-7.2054842,108.4684512,147a,35y,3.96t/data=!3m1!1e3!4m4!3m3!8m2!3d-7.205392!4d108.468742?coh=210790&amp;entry=tts</t>
  </si>
  <si>
    <t>CILENGKENG 4</t>
  </si>
  <si>
    <t>https://www.google.com/maps/place/7%C2%B012'17.2%22S+108%C2%B028'01.7%22E/@-7.2048026,108.4669446,90m/data=!3m1!1e3!4m4!3m3!8m2!3d-7.204771!4d108.467135?coh=210790&amp;entry=tts</t>
  </si>
  <si>
    <t>https://www.google.com/maps/place/7%C2%B012'16.4%22S+108%C2%B028'01.2%22E/@-7.2047339,108.4668445,90m/data=!3m1!1e3!4m4!3m3!8m2!3d-7.204556!4d108.466991?coh=210790&amp;entry=tts</t>
  </si>
  <si>
    <t>PATAKAHARJA</t>
  </si>
  <si>
    <t>Resik</t>
  </si>
  <si>
    <t>https://www.google.com/maps/place/7%C2%B009'55.8%22S+108%C2%B030'33.8%22E/@-7.1654867,108.5068251,17z/data=!3m1!4b1!4m4!3m3!8m2!3d-7.165492!4d108.5094?entry=tts&amp;g_ep=EgoyMDI0MDUwNS4wKgBIAVAD</t>
  </si>
  <si>
    <t>https://www.google.com/maps/place/7%C2%B009'42.7%22S+108%C2%B030'48.5%22E/@-7.1618487,108.5109041,17z/data=!3m1!4b1!4m4!3m3!8m2!3d-7.161854!4d108.513479?entry=tts&amp;g_ep=EgoyMDI0MDUwNS4wKgBIAVAD</t>
  </si>
  <si>
    <t>Cibebelik</t>
  </si>
  <si>
    <t>https://www.google.com/maps/place/7%C2%B009'52.6%22S+108%C2%B030'32.7%22E/@-7.1646107,108.5065031,17z/data=!3m1!4b1!4m4!3m3!8m2!3d-7.164616!4d108.509078?entry=tts&amp;g_ep=EgoyMDI0MDUwNS4wKgBIAVAD</t>
  </si>
  <si>
    <t>Galonggong</t>
  </si>
  <si>
    <t>https://www.google.com/maps/place/7%C2%B010'09.6%22S+108%C2%B031'04.3%22E/@-7.1693397,108.5152831,17z/data=!3m1!4b1!4m4!3m3!8m2!3d-7.169345!4d108.517858?entry=tts&amp;g_ep=EgoyMDI0MDUwNS4wKgBIAVAD</t>
  </si>
  <si>
    <t>Pasir Coet</t>
  </si>
  <si>
    <t>Srimakmur II</t>
  </si>
  <si>
    <t>Srimakmur I</t>
  </si>
  <si>
    <t>Cigarawangi</t>
  </si>
  <si>
    <t>https://www.google.com/maps/place/7%C2%B009'40.6%22S+108%C2%B030'47.6%22E/@-7.1612577,108.5106371,17z/data=!3m1!4b1!4m4!3m3!8m2!3d-7.161263!4d108.513212?entry=tts&amp;g_ep=EgoyMDI0MDUwNS4wKgBIAVAD</t>
  </si>
  <si>
    <t xml:space="preserve">Irigasi rancah Hilir </t>
  </si>
  <si>
    <t>https://www.google.co.id/maps/search/-7.199966,+108.503488?entry=tts</t>
  </si>
  <si>
    <t>https://www.google.co.id/maps/search/-7.199860,+108.503499?entry=tts</t>
  </si>
  <si>
    <t>Irigasi Sindang (Ciliung 2)</t>
  </si>
  <si>
    <t>https://www.google.co.id/maps/search/-7.205361,+108.496117?entry=tts</t>
  </si>
  <si>
    <t>https://www.google.co.id/maps/search/-7.205423,+108.496148?entry=tts</t>
  </si>
  <si>
    <t>Irigasi Sindang (Ciliung 1)</t>
  </si>
  <si>
    <t>https://www.google.co.id/maps/search/-7.202135,+108.494408?entry=tts</t>
  </si>
  <si>
    <t>https://www.google.co.id/maps/search/-7.202207,+108.494455?entry=tts</t>
  </si>
  <si>
    <t>Irigasi Sukacai</t>
  </si>
  <si>
    <t>https://www.google.co.id/maps/search/-7.212703,+108.496325?entry=tts</t>
  </si>
  <si>
    <t>https://www.google.co.id/maps/search/-7.212733,+108.496345?entry=tts</t>
  </si>
  <si>
    <t>SITUMANDALA</t>
  </si>
  <si>
    <t>Irigasi Blok Lungguh</t>
  </si>
  <si>
    <t>https://www.google.com/maps/place/-7.202002,108.511120/data=!4m6!3m5!1s0!7e2!8m2!3d-7.202001699999999!4d108.5111197?utm_source=mstt_1&amp;entry=gps&amp;g_ep=CAESCTExLjU5LjcwNRgAIIgnKgBCAklE</t>
  </si>
  <si>
    <t>https://www.google.com/maps/place/-7.202177,108.508362/data=!4m6!3m5!1s0!7e2!8m2!3d-7.2021774!4d108.50836199999999?utm_source=mstt_1&amp;entry=gps&amp;g_ep=CAESCTExLjU5LjcwNRgAIIgnKgBCAklE</t>
  </si>
  <si>
    <t>Irigasi Jalur Tengah</t>
  </si>
  <si>
    <t>https://www.google.com/maps/place/-7.203575,108.507276/data=!4m6!3m5!1s0!7e2!8m2!3d-7.2035754!4d108.5072757?utm_source=mstt_1&amp;entry=gps&amp;g_ep=CAESCTExLjU5LjcwNRgAIIgnKgBCAklE</t>
  </si>
  <si>
    <t>https://www.google.com/maps/place/-7.205837,108.507108/data=!4m6!3m5!1s0!7e2!8m2!3d-7.2058366!4d108.5071081?utm_source=mstt_1&amp;entry=gps&amp;g_ep=CAESCTExLjU5LjcwNRgAIIgnKgBCAklE</t>
  </si>
  <si>
    <t>Irigasi liang Bowong</t>
  </si>
  <si>
    <t>https://www.google.com/maps/place/-7.204034,108.509246/data=!4m6!3m5!1s0!7e2!8m2!3d-7.2040337999999995!4d108.5092458?utm_source=mstt_1&amp;entry=gps&amp;g_ep=CAESCTExLjU5LjcwNRgAIIgnKgBCAklE</t>
  </si>
  <si>
    <t>https://www.google.com/maps/place/-7.211156,108.506838/data=!4m6!3m5!1s0!7e2!8m2!3d-7.2111563!4d108.50683819999999?utm_source=mstt_1&amp;entry=gps&amp;g_ep=CAESCTExLjU5LjcwNRgAIIgnKgBCAklE</t>
  </si>
  <si>
    <t>Buluh</t>
  </si>
  <si>
    <t>https://www.google.com/maps/place/7%C2%B011'37.2%22S+108%C2%B028'46.2%22E/@-7.1936607,108.4769311,17z/data=!3m1!4b1!4m4!3m3!8m2!3d-7.193666!4d108.479506?entry=tts</t>
  </si>
  <si>
    <t>Korobok</t>
  </si>
  <si>
    <t>https://www.google.com/maps/place/7%C2%B011'36.3%22S+108%C2%B028'41.7%22E/@-7.1934027,108.4756671,17z/data=!3m1!4b1!4m4!3m3!8m2!3d-7.193408!4d108.478242?entry=tts</t>
  </si>
  <si>
    <t>Kiampet Cihawar</t>
  </si>
  <si>
    <t>https://www.google.com/maps/place/7%C2%B011'25.3%22S+108%C2%B028'36.8%22E/@-7.1903497,108.4743261,17z/data=!3m1!4b1!4m4!3m3!8m2!3d-7.190355!4d108.476901?entry=tts</t>
  </si>
  <si>
    <t>Gandok</t>
  </si>
  <si>
    <t>https://www.google.com/maps/place/7%C2%B011'08.1%22S+108%C2%B028'25.5%22E/@-7.1855717,108.4711821,17z/data=!3m1!4b1!4m4!3m3!8m2!3d-7.185577!4d108.473757?entry=tts</t>
  </si>
  <si>
    <t>Lewi Jambe</t>
  </si>
  <si>
    <t>https://www.google.com/maps/place/7%C2%B010'46.8%22S+108%C2%B028'14.7%22E/@-7.1796577,108.4681661,17z/data=!3m1!4b1!4m4!3m3!8m2!3d-7.179663!4d108.470741?entry=tts</t>
  </si>
  <si>
    <t>Cijualas 1</t>
  </si>
  <si>
    <t>https://www.google.com/maps/place/7%C2%B011'30.3%22S+108%C2%B029'03.0%22E/@-7.19174,108.4815931,17z/data=!3m1!4b1!4m4!3m3!8m2!3d-7.19174!4d108.484168?entry=tts</t>
  </si>
  <si>
    <t>Cijualas 2</t>
  </si>
  <si>
    <t>https://www.google.com/maps/place/7%C2%B011'28.1%22S+108%C2%B029'03.9%22E/@-7.191124,108.4818511,17z/data=!3m1!4b1!4m4!3m3!8m2!3d-7.191124!4d108.484426?entry=tts</t>
  </si>
  <si>
    <t>SADANANYA</t>
  </si>
  <si>
    <t>BENDASARI</t>
  </si>
  <si>
    <t>CIKALIMOROT 1 (PINTU AIR)</t>
  </si>
  <si>
    <t>https://www.google.com/maps/place/-7.260402,108.308712/data=!4m6!3m5!1s0!7e2!8m2!3d-7.260402!4d108.3087121?utm_source=mstt_1&amp;entry=gps&amp;lucs=,47065935,47075915&amp;coh=176815&amp;g_ep=CAESCjExLjExMy4xMDIYACDXggMqEiw0NzA2NTkzNSw0NzA3NTkxNUICSUQ%3D</t>
  </si>
  <si>
    <t>https://www.google.com/maps/place/-7.261657,108.308910/data=!4m6!3m5!1s0!7e2!8m2!3d-7.2616571!4d108.30890989999999?utm_source=mstt_1&amp;entry=gps&amp;coh=176815&amp;g_ep=CAESCjExLjExOC4xMDEYACDXggMqJCw5NDIwNzUwNiw0NzA3NTkxNSw0NzA4NzExMiw0NzA4NDM4N0ICSUQ%3D</t>
  </si>
  <si>
    <t>CIKALIMOROT 2</t>
  </si>
  <si>
    <t>https://www.google.com/maps/place/-7.262231,108.308707/data=!4m6!3m5!1s0!7e2!8m2!3d-7.2622309!4d108.30870709999999?utm_source=mstt_1&amp;entry=gps&amp;coh=176815&amp;g_ep=CAESCjExLjExOC4xMDEYACDXggMqJCw5NDIwNzUwNiw0NzA3NTkxNSw0NzA4NzExMiw0NzA4NDM4N0ICSUQ%3D</t>
  </si>
  <si>
    <t>CIKALIMOROT 3</t>
  </si>
  <si>
    <t>https://www.google.com/maps/place/-7.263656,108.308579/data=!4m6!3m5!1s0!7e2!8m2!3d-7.263655699999999!4d108.308579?utm_source=mstt_1&amp;entry=gps&amp;coh=176815&amp;g_ep=CAESCjExLjExOC4xMDEYACDXggMqJCw5NDIwNzUwNiw0NzA3NTkxNSw0NzA4NzExMiw0NzA4NDM4N0ICSUQ%3D</t>
  </si>
  <si>
    <t>CIKALIMOROT 4</t>
  </si>
  <si>
    <t>https://www.google.com/maps/place/-7.264670,108.308001/data=!4m6!3m5!1s0!7e2!8m2!3d-7.2646697!4d108.3080013?utm_source=mstt_1&amp;entry=gps&amp;coh=176815&amp;g_ep=CAESCjExLjExOC4xMDEYACDXggMqJCw5NDIwNzUwNiw0NzA3NTkxNSw0NzA4NzExMiw0NzA4NDM4N0ICSUQ%3D</t>
  </si>
  <si>
    <t>CIWAHANG DUSUN CIKARONJO 1</t>
  </si>
  <si>
    <t>https://www.google.com/maps/place/-7.266645,108.307962/data=!4m6!3m5!1s0!7e2!8m2!3d-7.266644599999999!4d108.3079621?utm_source=mstt_1&amp;entry=gps&amp;coh=176815&amp;g_ep=CAESCjExLjExOC4xMDEYACDXggMqJCw5NDIwNzUwNiw0NzA3NTkxNSw0NzA4NzExMiw0NzA4NDM4N0ICSUQ%3D</t>
  </si>
  <si>
    <t>CIWAHANG DUSUN CIKARONJO 2</t>
  </si>
  <si>
    <t>https://www.google.com/maps/place/-7.269353,108.308801/data=!4m6!3m5!1s0!7e2!8m2!3d-7.2693528!4d108.3088006?utm_source=mstt_1&amp;entry=gps&amp;coh=176815&amp;g_ep=CAESCjExLjExOC4xMDEYACDXggMqJCw5NDIwNzUwNiw0NzA3NTkxNSw0NzA4NzExMiw0NzA4NDM4N0ICSUQ%3D</t>
  </si>
  <si>
    <t>CIWAHANG DUSUN CIKARONJO 3</t>
  </si>
  <si>
    <t>https://www.google.com/maps/place/-7.270489,108.308249/data=!4m6!3m5!1s0!7e2!8m2!3d-7.270488899999999!4d108.3082488?utm_source=mstt_1&amp;entry=gps&amp;coh=176815&amp;g_ep=CAESCjExLjExOC4xMDEYACDXggMqJCw5NDIwNzUwNiw0NzA3NTkxNSw0NzA4NzExMiw0NzA4NDM4N0ICSUQ%3D</t>
  </si>
  <si>
    <t>CIWAHANG DUSUN CIRAHAB 1</t>
  </si>
  <si>
    <t>https://www.google.com/maps/place/-7.273659,108.308893/data=!4m6!3m5!1s0!7e2!8m2!3d-7.2736594!4d108.3088928?utm_source=mstt_1&amp;entry=gps&amp;coh=176815&amp;g_ep=CAESCjExLjExOC4xMDEYACDXggMqJCw5NDIwNzUwNiw0NzA3NTkxNSw0NzA4NzExMiw0NzA4NDM4N0ICSUQ%3D</t>
  </si>
  <si>
    <t>CIWAHANG DUSUN CIRAHAB 2</t>
  </si>
  <si>
    <t>https://www.google.com/maps/place/-7.274021,108.308698/data=!4m6!3m5!1s0!7e2!8m2!3d-7.2740206!4d108.3086981?utm_source=mstt_1&amp;entry=gps&amp;coh=176815&amp;g_ep=CAESCjExLjExOC4xMDEYACDXggMqJCw5NDIwNzUwNiw0NzA3NTkxNSw0NzA4NzExMiw0NzA4NDM4N0ICSUQ%3D</t>
  </si>
  <si>
    <t>CIWAHANG DUSUN CIRAHAB 3</t>
  </si>
  <si>
    <t>https://www.google.com/maps/place/-7.276644,108.308295/data=!4m6!3m5!1s0!7e2!8m2!3d-7.2766443!4d108.30829469999999?utm_source=mstt_1&amp;entry=gps&amp;coh=176815&amp;g_ep=CAESCjExLjExOC4xMDEYACDXggMqJCw5NDIwNzUwNiw0NzA3NTkxNSw0NzA4NzExMiw0NzA4NDM4N0ICSUQ%3D</t>
  </si>
  <si>
    <t>CIWAHANG DUSUN CIRAHAB 4</t>
  </si>
  <si>
    <t>https://www.google.com/maps/place/-7.280717,108.308077/data=!4m6!3m5!1s0!7e2!8m2!3d-7.2807173!4d108.3080768?utm_source=mstt_1&amp;entry=gps&amp;coh=176815&amp;g_ep=CAESCjExLjExOC4xMDEYACDXggMqJCw5NDIwNzUwNiw0NzA3NTkxNSw0NzA4NzExMiw0NzA4NDM4N0ICSUQ%3D</t>
  </si>
  <si>
    <t>IRIGASI  RT 02 CIKARONJO</t>
  </si>
  <si>
    <t>https://www.google.com/maps/place/-7.267388,108.308447/data=!4m6!3m5!1s0!7e2!8m2!3d-7.2673882!4d108.3084466?utm_source=mstt_1&amp;entry=gps&amp;coh=176815&amp;g_ep=CAESCjExLjExNi4xMDEYACDXggMqGyw5NDIwNzUwNiw0NzA3NTkxNSw0NzA4NDM4N0ICSUQ%3D</t>
  </si>
  <si>
    <t>https://www.google.com/maps/place/-7.270557,108.308148/data=!4m6!3m5!1s0!7e2!8m2!3d-7.2705573999999995!4d108.30814819999999?utm_source=mstt_1&amp;entry=gps&amp;coh=176815&amp;g_ep=CAESCjExLjExNi4xMDEYACDXggMqGyw5NDIwNzUwNiw0NzA3NTkxNSw0NzA4NDM4N0ICSUQ%3D</t>
  </si>
  <si>
    <t>IRIGASI CIKARONJO RT 06 (1)</t>
  </si>
  <si>
    <t>https://www.google.com/maps/place/-7.265850,108.305084/data=!4m6!3m5!1s0!7e2!8m2!3d-7.2658504!4d108.3050844?utm_source=mstt_1&amp;entry=gps&amp;coh=176815&amp;g_ep=CAESCjExLjExOC4xMDEYACDXggMqJCw5NDIwNzUwNiw0NzA3NTkxNSw0NzA4NzExMiw0NzA4NDM4N0ICSUQ%3D</t>
  </si>
  <si>
    <t>https://www.google.com/maps/place/-7.266678,108.305677/data=!4m6!3m5!1s0!7e2!8m2!3d-7.266678199999999!4d108.30567719999999?utm_source=mstt_1&amp;entry=gps&amp;coh=176815&amp;g_ep=CAESCjExLjExOC4xMDEYACDXggMqJCw5NDIwNzUwNiw0NzA3NTkxNSw0NzA4NzExMiw0NzA4NDM4N0ICSUQ%3D</t>
  </si>
  <si>
    <t>IRIGASI  CIKARONJO RT 06 (2)</t>
  </si>
  <si>
    <t>https://www.google.com/maps/place/-7.267426,108.306361/data=!4m6!3m5!1s0!7e2!8m2!3d-7.2674262!4d108.3063612?utm_source=mstt_1&amp;entry=gps&amp;coh=176815&amp;g_ep=CAESCjExLjExOC4xMDEYACDXggMqJCw5NDIwNzUwNiw0NzA3NTkxNSw0NzA4NzExMiw0NzA4NDM4N0ICSUQ%3D</t>
  </si>
  <si>
    <t>IRIGASI BLOK PASIR LUHUR</t>
  </si>
  <si>
    <t>https://www.google.com/maps/place/-7.253427,108.298450/data=!4m6!3m5!1s0!7e2!8m2!3d-7.2534272!4d108.29844969999999?utm_source=mstt_1&amp;entry=gps&amp;coh=176815&amp;g_ep=CAESCjExLjExOC4xMDEYACDXggMqJCw5NDIwNzUwNiw0NzA3NTkxNSw0NzA4NzExMiw0NzA4NDM4N0ICSUQ%3D</t>
  </si>
  <si>
    <t>https://www.google.com/maps/place/-7.261645,108.305196/data=!4m6!3m5!1s0!7e2!8m2!3d-7.261645199999999!4d108.30519609999999?utm_source=mstt_1&amp;entry=gps&amp;coh=176815&amp;g_ep=CAESCjExLjExOC4xMDEYACDXggMqJCw5NDIwNzUwNiw0NzA3NTkxNSw0NzA4NzExMiw0NzA4NDM4N0ICSUQ%3D</t>
  </si>
  <si>
    <t>IRIGASI RT 07 CIKARONJO 1</t>
  </si>
  <si>
    <t>https://www.google.com/maps/place/-7.264259,108.305402/data=!4m6!3m5!1s0!7e2!8m2!3d-7.2642593!4d108.3054016?utm_source=mstt_1&amp;entry=gps&amp;coh=176815&amp;g_ep=CAESCjExLjExOC4xMDEYACDXggMqJCw5NDIwNzUwNiw0NzA3NTkxNSw0NzA4NzExMiw0NzA4NDM4N0ICSUQ%3D</t>
  </si>
  <si>
    <t>https://www.google.com/maps/place/-7.265738,108.305127/data=!4m6!3m5!1s0!7e2!8m2!3d-7.2657383!4d108.30512669999999?utm_source=mstt_1&amp;entry=gps&amp;coh=176815&amp;g_ep=CAESCjExLjExOC4xMDEYACDXggMqJCw5NDIwNzUwNiw0NzA3NTkxNSw0NzA4NzExMiw0NzA4NDM4N0ICSUQ%3D</t>
  </si>
  <si>
    <t>IRIGASI RT 07 CIKARONJO 2</t>
  </si>
  <si>
    <t>https://www.google.com/maps/place/-7.264866,108.305301/data=!4m6!3m5!1s0!7e2!8m2!3d-7.2648662999999996!4d108.30530069999999?utm_source=mstt_1&amp;entry=gps&amp;coh=176815&amp;g_ep=CAESCjExLjExOC4xMDEYACDXggMqJCw5NDIwNzUwNiw0NzA3NTkxNSw0NzA4NzExMiw0NzA4NDM4N0ICSUQ%3D</t>
  </si>
  <si>
    <t>https://www.google.com/maps/place/-7.265571,108.305978/data=!4m6!3m5!1s0!7e2!8m2!3d-7.2655707!4d108.30597759999999?utm_source=mstt_1&amp;entry=gps&amp;coh=176815&amp;g_ep=CAESCjExLjExOC4xMDEYACDXggMqJCw5NDIwNzUwNiw0NzA3NTkxNSw0NzA4NzExMiw0NzA4NDM4N0ICSUQ%3D</t>
  </si>
  <si>
    <t>IRIGASI RT 07 CIKARONJO 3</t>
  </si>
  <si>
    <t>IRIGASI BLOK SAWAH JAMBUDIPA</t>
  </si>
  <si>
    <t>https://www.google.com/maps/place/-7.266041,108.303998/data=!4m6!3m5!1s0!7e2!8m2!3d-7.2660409999999995!4d108.30399849999999?utm_source=mstt_1&amp;entry=gps&amp;coh=176815&amp;g_ep=CAESCjExLjExOC4xMDEYACDXggMqJCw5NDIwNzUwNiw0NzA3NTkxNSw0NzA4NzExMiw0NzA4NDM4N0ICSUQ%3D</t>
  </si>
  <si>
    <t>https://www.google.com/maps/place/-7.269895,108.305703/data=!4m6!3m5!1s0!7e2!8m2!3d-7.2698952!4d108.3057034?utm_source=mstt_1&amp;entry=gps&amp;coh=176815&amp;g_ep=CAESCjExLjExOC4xMDEYACDXggMqJCw5NDIwNzUwNiw0NzA3NTkxNSw0NzA4NzExMiw0NzA4NDM4N0ICSUQ%3D</t>
  </si>
  <si>
    <t>Irigasi RT 09, 08, 07, dan 10 Dusun Cirahab</t>
  </si>
  <si>
    <t>https://www.google.com/maps/place/-7.270694,108.308209/data=!4m6!3m5!1s0!7e2!8m2!3d-7.2706938!4d108.3082092?utm_source=mstt_1&amp;entry=gps&amp;coh=176815&amp;g_ep=CAESCjExLjExNi4xMDEYACDXggMqGyw5NDIwNzUwNiw0NzA3NTkxNSw0NzA4NDM4N0ICSUQ%3D</t>
  </si>
  <si>
    <t>https://www.google.com/maps/place/-7.279664,108.305254/data=!4m6!3m5!1s0!7e2!8m2!3d-7.2796644!4d108.3052541?utm_source=mstt_1&amp;entry=gps&amp;coh=176815&amp;g_ep=CAESCjExLjExNi4xMDEYACDXggMqGyw5NDIwNzUwNiw0NzA3NTkxNSw0NzA4NDM4N0ICSUQ%3D</t>
  </si>
  <si>
    <t>IRIGASI BLOK LUNGGUH 1</t>
  </si>
  <si>
    <t>https://www.google.com/maps/place/-7.275420,108.308156/data=!4m6!3m5!1s0!7e2!8m2!3d-7.2754204!4d108.3081562?utm_source=mstt_1&amp;entry=gps&amp;coh=176815&amp;g_ep=CAESCjExLjExNi4xMDEYACDXggMqGyw5NDIwNzUwNiw0NzA3NTkxNSw0NzA4NDM4N0ICSUQ%3D</t>
  </si>
  <si>
    <t>https://www.google.com/maps/place/-7.281001,108.307715/data=!4m6!3m5!1s0!7e2!8m2!3d-7.281001!4d108.30771539999999?utm_source=mstt_1&amp;entry=gps&amp;coh=176815&amp;g_ep=CAESCjExLjExNi4xMDEYACDXggMqGyw5NDIwNzUwNiw0NzA3NTkxNSw0NzA4NDM4N0ICSUQ%3D</t>
  </si>
  <si>
    <t>IRIGASI BLOK LUNGGUH 2</t>
  </si>
  <si>
    <t>https://www.google.com/maps/place/-7.278800,108.307372/data=!4m6!3m5!1s0!7e2!8m2!3d-7.2788002999999994!4d108.30737239999999?utm_source=mstt_1&amp;entry=gps&amp;coh=176815&amp;g_ep=CAESCjExLjExNi4xMDEYACDXggMqGyw5NDIwNzUwNiw0NzA3NTkxNSw0NzA4NDM4N0ICSUQ%3D</t>
  </si>
  <si>
    <t>https://www.google.com/maps/place/-7.280334,108.306344/data=!4m6!3m5!1s0!7e2!8m2!3d-7.280333799999999!4d108.3063444?utm_source=mstt_1&amp;entry=gps&amp;coh=176815&amp;g_ep=CAESCjExLjExNi4xMDEYACDXggMqGyw5NDIwNzUwNiw0NzA3NTkxNSw0NzA4NDM4N0ICSUQ%3D</t>
  </si>
  <si>
    <t>IRIGASI BLOK SAWAH CILEUEUR (1)</t>
  </si>
  <si>
    <t>https://www.google.com/maps/place/-7.272361,108.309823/data=!4m6!3m5!1s0!7e2!8m2!3d-7.272360699999999!4d108.3098229?utm_source=mstt_1&amp;entry=gps&amp;coh=176815&amp;g_ep=CAESCjExLjExNi4xMDEYACDXggMqGyw5NDIwNzUwNiw0NzA3NTkxNSw0NzA4NDM4N0ICSUQ%3D</t>
  </si>
  <si>
    <t>IRIGASI CIRAHAB RT 03</t>
  </si>
  <si>
    <t>https://www.google.com/maps/place/-7.276471,108.309242/data=!4m6!3m5!1s0!7e2!8m2!3d-7.2764713!4d108.3092415?utm_source=mstt_1&amp;entry=gps&amp;coh=176815&amp;g_ep=CAESCjExLjExNi4xMDEYACDXggMqGyw5NDIwNzUwNiw0NzA3NTkxNSw0NzA4NDM4N0ICSUQ%3D</t>
  </si>
  <si>
    <t>https://www.google.com/maps/place/-7.279245,108.309684/data=!4m6!3m5!1s0!7e2!8m2!3d-7.2792447!4d108.3096844?utm_source=mstt_1&amp;entry=gps&amp;coh=176815&amp;g_ep=CAESCjExLjExNi4xMDEYACDXggMqGyw5NDIwNzUwNiw0NzA3NTkxNSw0NzA4NDM4N0ICSUQ%3D</t>
  </si>
  <si>
    <t>IRIGASI BLOK SAWAH CILEUEUR (2)</t>
  </si>
  <si>
    <t>https://www.google.com/maps/place/-7.276201,108.309518/data=!4m6!3m5!1s0!7e2!8m2!3d-7.276200599999999!4d108.3095178?utm_source=mstt_1&amp;entry=gps&amp;coh=176815&amp;g_ep=CAESCjExLjExNy4xMDEYACDXggMqJCw5NDIwNzUwNiw0NzA3NTkxNSw0NzA4NzExMiw0NzA4NDM4N0ICSUQ%3D</t>
  </si>
  <si>
    <t>https://www.google.com/maps/place/-7.278402,108.309904/data=!4m6!3m5!1s0!7e2!8m2!3d-7.2784018999999995!4d108.30990399999999?utm_source=mstt_1&amp;entry=gps&amp;coh=176815&amp;g_ep=CAESCjExLjExNi4xMDEYACDXggMqGyw5NDIwNzUwNiw0NzA3NTkxNSw0NzA4NDM4N0ICSUQ%3D</t>
  </si>
  <si>
    <t>IRIGASI BLOK SAWAH CILEUEUR (3)</t>
  </si>
  <si>
    <t>https://www.google.com/maps/place/-7.272940,108.309428/data=!4m6!3m5!1s0!7e2!8m2!3d-7.272939999999999!4d108.30942789999999?utm_source=mstt_1&amp;entry=gps&amp;coh=176815&amp;g_ep=CAESCjExLjExOC4xMDEYACDXggMqJCw5NDIwNzUwNiw0NzA3NTkxNSw0NzA4NzExMiw0NzA4NDM4N0ICSUQ%3D</t>
  </si>
  <si>
    <t>https://www.google.com/maps/place/-7.277797,108.309870/data=!4m6!3m5!1s0!7e2!8m2!3d-7.277797!4d108.30987019999999?utm_source=mstt_1&amp;entry=gps&amp;coh=176815&amp;g_ep=CAESCjExLjExOC4xMDEYACDXggMqJCw5NDIwNzUwNiw0NzA3NTkxNSw0NzA4NzExMiw0NzA4NDM4N0ICSUQ%3D</t>
  </si>
  <si>
    <t>IRIGASI RT 01 DSN NEGLASARI</t>
  </si>
  <si>
    <t>https://www.google.com/maps/place/-7.277134,108.302470/data=!4m6!3m5!1s0!7e2!8m2!3d-7.2771341!4d108.3024703?utm_source=mstt_1&amp;entry=gps&amp;coh=176815&amp;g_ep=CAESCjExLjExOC4xMDEYACDXggMqJCw5NDIwNzUwNiw0NzA3NTkxNSw0NzA4NzExMiw0NzA4NDM4N0ICSUQ%3D</t>
  </si>
  <si>
    <t>https://www.google.com/maps/place/-7.279594,108.304233/data=!4m6!3m5!1s0!7e2!8m2!3d-7.2795935!4d108.3042325?utm_source=mstt_1&amp;entry=gps&amp;coh=176815&amp;g_ep=CAESCjExLjExOC4xMDEYACDXggMqJCw5NDIwNzUwNiw0NzA3NTkxNSw0NzA4NzExMiw0NzA4NDM4N0ICSUQ%3D</t>
  </si>
  <si>
    <t>IRIGASI BLOK SAWAH CIPIPISAN</t>
  </si>
  <si>
    <t>https://www.google.com/maps/place/-7.270884,108.304820/data=!4m6!3m5!1s0!7e2!8m2!3d-7.2708837!4d108.3048196?utm_source=mstt_1&amp;entry=gps&amp;coh=176815&amp;g_ep=CAESCjExLjExOC4xMDEYACDXggMqJCw5NDIwNzUwNiw0NzA3NTkxNSw0NzA4NzExMiw0NzA4NDM4N0ICSUQ%3D</t>
  </si>
  <si>
    <t>https://www.google.com/maps/place/-7.271715,108.304609/data=!4m6!3m5!1s0!7e2!8m2!3d-7.2717151!4d108.30460939999999?utm_source=mstt_1&amp;entry=gps&amp;coh=176815&amp;g_ep=CAESCjExLjExOC4xMDEYACDXggMqJCw5NDIwNzUwNiw0NzA3NTkxNSw0NzA4NzExMiw0NzA4NDM4N0ICSUQ%3D</t>
  </si>
  <si>
    <t>IRIGASI BLOK CIPIPISAN 1</t>
  </si>
  <si>
    <t>https://www.google.com/maps/place/-7.270295,108.305020/data=!4m6!3m5!1s0!7e2!8m2!3d-7.2702953!4d108.3050201?utm_source=mstt_1&amp;entry=gps&amp;coh=176815&amp;g_ep=CAESCjExLjExOC4xMDEYACDXggMqJCw5NDIwNzUwNiw0NzA3NTkxNSw0NzA4NzExMiw0NzA4NDM4N0ICSUQ%3D</t>
  </si>
  <si>
    <t>IRIGASI BLOK CIPIPISAN 2</t>
  </si>
  <si>
    <t>https://www.google.com/maps/place/-7.272345,108.304582/data=!4m6!3m5!1s0!7e2!8m2!3d-7.272345!4d108.3045815?utm_source=mstt_1&amp;entry=gps&amp;coh=176815&amp;g_ep=CAESCjExLjExOC4xMDEYACDXggMqJCw5NDIwNzUwNiw0NzA3NTkxNSw0NzA4NzExMiw0NzA4NDM4N0ICSUQ%3D</t>
  </si>
  <si>
    <t>IRIGASI BLOK CISEUPAN 1</t>
  </si>
  <si>
    <t>https://www.google.com/maps/place/-7.272214,108.304348/data=!4m6!3m5!1s0!7e2!8m2!3d-7.2722137!4d108.30434819999999?utm_source=mstt_1&amp;entry=gps&amp;coh=176815&amp;g_ep=CAESCjExLjExOC4xMDEYACDXggMqJCw5NDIwNzUwNiw0NzA3NTkxNSw0NzA4NzExMiw0NzA4NDM4N0ICSUQ%3D</t>
  </si>
  <si>
    <t>https://www.google.com/maps/place/-7.273159,108.303797/data=!4m6!3m5!1s0!7e2!8m2!3d-7.273158899999999!4d108.30379699999999?utm_source=mstt_1&amp;entry=gps&amp;coh=176815&amp;g_ep=CAESCjExLjExOC4xMDEYACDXggMqJCw5NDIwNzUwNiw0NzA3NTkxNSw0NzA4NzExMiw0NzA4NDM4N0ICSUQ%3D</t>
  </si>
  <si>
    <t>IRIGASI BLOK CISEUPAN 2</t>
  </si>
  <si>
    <t>https://www.google.com/maps/place/-7.276049,108.303837/data=!4m6!3m5!1s0!7e2!8m2!3d-7.2760492999999995!4d108.30383719999999?utm_source=mstt_1&amp;entry=gps&amp;coh=176815&amp;g_ep=CAESCjExLjExOC4xMDEYACDXggMqJCw5NDIwNzUwNiw0NzA3NTkxNSw0NzA4NzExMiw0NzA4NDM4N0ICSUQ%3D</t>
  </si>
  <si>
    <t>IRIGASI BLOK CISEUPAN 3</t>
  </si>
  <si>
    <t>https://www.google.com/maps/place/-7.271073,108.303749/data=!4m6!3m5!1s0!7e2!8m2!3d-7.2710726!4d108.3037494?utm_source=mstt_1&amp;entry=gps&amp;coh=176815&amp;g_ep=CAESCjExLjExOC4xMDEYACDXggMqJCw5NDIwNzUwNiw0NzA3NTkxNSw0NzA4NzExMiw0NzA4NDM4N0ICSUQ%3D</t>
  </si>
  <si>
    <t>https://www.google.com/maps/place/-7.277503,108.304477/data=!4m6!3m5!1s0!7e2!8m2!3d-7.277502999999999!4d108.3044766?utm_source=mstt_1&amp;entry=gps&amp;coh=176815&amp;g_ep=CAESCjExLjExOC4xMDEYACDXggMqJCw5NDIwNzUwNiw0NzA3NTkxNSw0NzA4NzExMiw0NzA4NDM4N0ICSUQ%3D</t>
  </si>
  <si>
    <t>IRIGASI BLOK KILUNGLUM</t>
  </si>
  <si>
    <t>https://www.google.com/maps/place/-7.273561,108.301772/data=!4m6!3m5!1s0!7e2!8m2!3d-7.2735613!4d108.3017716?utm_source=mstt_1&amp;entry=gps&amp;coh=176815&amp;g_ep=CAESCjExLjExOC4xMDEYACDXggMqJCw5NDIwNzUwNiw0NzA3NTkxNSw0NzA4NzExMiw0NzA4NDM4N0ICSUQ%3D</t>
  </si>
  <si>
    <t>https://www.google.com/maps/place/-7.277238,108.303999/data=!4m6!3m5!1s0!7e2!8m2!3d-7.277237599999999!4d108.30399919999999?utm_source=mstt_1&amp;entry=gps&amp;coh=176815&amp;g_ep=CAESCjExLjExOC4xMDEYACDXggMqJCw5NDIwNzUwNiw0NzA3NTkxNSw0NzA4NzExMiw0NzA4NDM4N0ICSUQ%3D</t>
  </si>
  <si>
    <t>IRIGASI CADAS BEULAH 1</t>
  </si>
  <si>
    <t>https://www.google.com/maps/place/-7.277373,108.296572/data=!4m6!3m5!1s0!7e2!8m2!3d-7.2773729!4d108.29657209999999?utm_source=mstt_1&amp;entry=gps&amp;coh=176815&amp;g_ep=CAESCjExLjExOC4xMDEYACDXggMqJCw5NDIwNzUwNiw0NzA3NTkxNSw0NzA4NzExMiw0NzA4NDM4N0ICSUQ%3D</t>
  </si>
  <si>
    <t>https://www.google.com/maps/place/-7.278510,108.297393/data=!4m6!3m5!1s0!7e2!8m2!3d-7.2785097!4d108.29739289999999?utm_source=mstt_1&amp;entry=gps&amp;coh=176815&amp;g_ep=CAESCjExLjExOC4xMDEYACDXggMqJCw5NDIwNzUwNiw0NzA3NTkxNSw0NzA4NzExMiw0NzA4NDM4N0ICSUQ%3D</t>
  </si>
  <si>
    <t>IRIGASI CADAS BEULAH 2</t>
  </si>
  <si>
    <t>https://www.google.com/maps/place/-7.278423,108.298297/data=!4m6!3m5!1s0!7e2!8m2!3d-7.2784232!4d108.2982974?utm_source=mstt_1&amp;entry=gps&amp;coh=176815&amp;g_ep=CAESCjExLjExOC4xMDEYACDXggMqJCw5NDIwNzUwNiw0NzA3NTkxNSw0NzA4NzExMiw0NzA4NDM4N0ICSUQ%3D</t>
  </si>
  <si>
    <t>IRIGASI RT 04 NEGLASARI</t>
  </si>
  <si>
    <t>https://www.google.com/maps/place/-7.278613,108.299843/data=!4m6!3m5!1s0!7e2!8m2!3d-7.278613399999999!4d108.29984309999999?utm_source=mstt_1&amp;entry=gps&amp;coh=176815&amp;g_ep=CAESCjExLjExOC4xMDEYACDXggMqJCw5NDIwNzUwNiw0NzA3NTkxNSw0NzA4NzExMiw0NzA4NDM4N0ICSUQ%3D</t>
  </si>
  <si>
    <t>IRIGASI SAWAH RT 01 NEGLASARI</t>
  </si>
  <si>
    <t>https://www.google.com/maps/place/-7.277977,108.302801/data=!4m6!3m5!1s0!7e2!8m2!3d-7.2779772!4d108.30280119999999?utm_source=mstt_1&amp;entry=gps&amp;coh=176815&amp;g_ep=CAESCjExLjExOC4xMDEYACDXggMqJCw5NDIwNzUwNiw0NzA3NTkxNSw0NzA4NzExMiw0NzA4NDM4N0ICSUQ%3D</t>
  </si>
  <si>
    <t>https://www.google.com/maps/place/-7.279484,108.303167/data=!4m6!3m5!1s0!7e2!8m2!3d-7.2794840999999995!4d108.3031673?utm_source=mstt_1&amp;entry=gps&amp;coh=176815&amp;g_ep=CAESCjExLjExOC4xMDEYACDXggMqJCw5NDIwNzUwNiw0NzA3NTkxNSw0NzA4NzExMiw0NzA4NDM4N0ICSUQ%3D</t>
  </si>
  <si>
    <t>IRIGASI JALAN NEGLASARI</t>
  </si>
  <si>
    <t>https://www.google.com/maps/place/-7.277026,108.300078/data=!4m6!3m5!1s0!7e2!8m2!3d-7.2770264!4d108.3000781?utm_source=mstt_1&amp;entry=gps&amp;coh=176815&amp;g_ep=CAESCjExLjExOC4xMDEYACDXggMqJCw5NDIwNzUwNiw0NzA3NTkxNSw0NzA4NzExMiw0NzA4NDM4N0ICSUQ%3D</t>
  </si>
  <si>
    <t>https://www.google.com/maps/place/-7.277554,108.301684/data=!4m6!3m5!1s0!7e2!8m2!3d-7.2775542!4d108.3016837?utm_source=mstt_1&amp;entry=gps&amp;coh=176815&amp;g_ep=CAESCjExLjExOC4xMDEYACDXggMqJCw5NDIwNzUwNiw0NzA3NTkxNSw0NzA4NzExMiw0NzA4NDM4N0ICSUQ%3D</t>
  </si>
  <si>
    <t>IRIGASI SAWAH RT 02 NEGLASARI 1</t>
  </si>
  <si>
    <t>https://www.google.com/maps/place/-7.278963,108.301373/data=!4m6!3m5!1s0!7e2!8m2!3d-7.2789626!4d108.3013726?utm_source=mstt_1&amp;entry=gps&amp;coh=176815&amp;g_ep=CAESCjExLjExOC4xMDEYACDXggMqJCw5NDIwNzUwNiw0NzA3NTkxNSw0NzA4NzExMiw0NzA4NDM4N0ICSUQ%3D</t>
  </si>
  <si>
    <t>IRIGASI SAWAH RT 02 NEGLASARI 2</t>
  </si>
  <si>
    <t>https://www.google.com/maps/place/-7.278899,108.302413/data=!4m6!3m5!1s0!7e2!8m2!3d-7.278899099999999!4d108.302413?utm_source=mstt_1&amp;entry=gps&amp;coh=176815&amp;g_ep=CAESCjExLjExOC4xMDEYACDXggMqJCw5NDIwNzUwNiw0NzA3NTkxNSw0NzA4NzExMiw0NzA4NDM4N0ICSUQ%3D</t>
  </si>
  <si>
    <t>IRIGASI DUSUN NEGLASARI RT 05</t>
  </si>
  <si>
    <t>https://www.google.com/maps/place/-7.279526,108.300996/data=!4m6!3m5!1s0!7e2!8m2!3d-7.2795264!4d108.3009958?utm_source=mstt_1&amp;entry=gps&amp;coh=176815&amp;g_ep=CAESCjExLjExOC4xMDEYACDXggMqJCw5NDIwNzUwNiw0NzA3NTkxNSw0NzA4NzExMiw0NzA4NDM4N0ICSUQ%3D</t>
  </si>
  <si>
    <t>IRIGASI DUSUN NEGLASARI RT 05, 06 &amp; 07</t>
  </si>
  <si>
    <t>https://www.google.com/maps/place/-7.278031,108.299891/data=!4m6!3m5!1s0!7e2!8m2!3d-7.2780308!4d108.29989139999999?utm_source=mstt_1&amp;entry=gps&amp;coh=176815&amp;g_ep=CAESCjExLjExOC4xMDEYACDXggMqJCw5NDIwNzUwNiw0NzA3NTkxNSw0NzA4NzExMiw0NzA4NDM4N0ICSUQ%3D</t>
  </si>
  <si>
    <t>https://www.google.com/maps/place/-7.277709,108.301008/data=!4m6!3m5!1s0!7e2!8m2!3d-7.277709499999999!4d108.3010078?utm_source=mstt_1&amp;entry=gps&amp;coh=176815&amp;g_ep=CAESCjExLjExOC4xMDEYACDXggMqJCw5NDIwNzUwNiw0NzA3NTkxNSw0NzA4NzExMiw0NzA4NDM4N0ICSUQ%3D</t>
  </si>
  <si>
    <t>IRIGASI RT 08 NEGLASARI</t>
  </si>
  <si>
    <t>https://www.google.com/maps/place/-7.273169,108.300003/data=!4m6!3m5!1s0!7e2!8m2!3d-7.2731692!4d108.3000033?utm_source=mstt_1&amp;entry=gps&amp;coh=176815&amp;g_ep=CAESCjExLjExOC4xMDEYACDXggMqJCw5NDIwNzUwNiw0NzA3NTkxNSw0NzA4NzExMiw0NzA4NDM4N0ICSUQ%3D</t>
  </si>
  <si>
    <t>https://www.google.com/maps/place/-7.275726,108.300883/data=!4m6!3m5!1s0!7e2!8m2!3d-7.2757263!4d108.3008831?utm_source=mstt_1&amp;entry=gps&amp;coh=176815&amp;g_ep=CAESCjExLjExOC4xMDEYACDXggMqJCw5NDIwNzUwNiw0NzA3NTkxNSw0NzA4NzExMiw0NzA4NDM4N0ICSUQ%3D</t>
  </si>
  <si>
    <t>IRIGASI BLOK PASIR HANJUANG 1</t>
  </si>
  <si>
    <t>https://www.google.com/maps/place/-7.278424,108.299144/data=!4m6!3m5!1s0!7e2!8m2!3d-7.2784235!4d108.29914439999999?utm_source=mstt_1&amp;entry=gps&amp;coh=176815&amp;g_ep=CAESCjExLjExOC4xMDEYACDXggMqJCw5NDIwNzUwNiw0NzA3NTkxNSw0NzA4NzExMiw0NzA4NDM4N0ICSUQ%3D</t>
  </si>
  <si>
    <t>https://www.google.com/maps/place/-7.279690,108.299020/data=!4m6!3m5!1s0!7e2!8m2!3d-7.2796902999999995!4d108.29902?utm_source=mstt_1&amp;entry=gps&amp;coh=176815&amp;g_ep=CAESCjExLjExOC4xMDEYACDXggMqJCw5NDIwNzUwNiw0NzA3NTkxNSw0NzA4NzExMiw0NzA4NDM4N0ICSUQ%3D</t>
  </si>
  <si>
    <t>IRIGASI BLOK PASIR HANJUANG 2</t>
  </si>
  <si>
    <t>https://www.google.com/maps/place/-7.280592,108.299780/data=!4m6!3m5!1s0!7e2!8m2!3d-7.280591899999999!4d108.2997797?utm_source=mstt_1&amp;entry=gps&amp;coh=176815&amp;g_ep=CAESCjExLjExOC4xMDEYACDXggMqJCw5NDIwNzUwNiw0NzA3NTkxNSw0NzA4NzExMiw0NzA4NDM4N0ICSUQ%3D</t>
  </si>
  <si>
    <t>IRIGASI BLOK CATANG NUTUG 1</t>
  </si>
  <si>
    <t>https://www.google.com/maps/place/-7.276314,108.296381/data=!4m6!3m5!1s0!7e2!8m2!3d-7.276314299999999!4d108.296381?utm_source=mstt_1&amp;entry=gps&amp;coh=176815&amp;g_ep=CAESCjExLjExOC4xMDEYACDXggMqJCw5NDIwNzUwNiw0NzA3NTkxNSw0NzA4NzExMiw0NzA4NDM4N0ICSUQ%3D</t>
  </si>
  <si>
    <t>https://www.google.com/maps/place/-7.277230,108.298249/data=!4m6!3m5!1s0!7e2!8m2!3d-7.2772299!4d108.2982488?utm_source=mstt_1&amp;entry=gps&amp;coh=176815&amp;g_ep=CAESCjExLjExOC4xMDEYACDXggMqJCw5NDIwNzUwNiw0NzA3NTkxNSw0NzA4NzExMiw0NzA4NDM4N0ICSUQ%3D</t>
  </si>
  <si>
    <t>IRIGASI BLOK CATANG NUTUG 2</t>
  </si>
  <si>
    <t>https://www.google.com/maps/place/-7.276855,108.299307/data=!4m6!3m5!1s0!7e2!8m2!3d-7.2768548!4d108.2993066?utm_source=mstt_1&amp;entry=gps&amp;coh=176815&amp;g_ep=CAESCjExLjExOC4xMDEYACDXggMqJCw5NDIwNzUwNiw0NzA3NTkxNSw0NzA4NzExMiw0NzA4NDM4N0ICSUQ%3D</t>
  </si>
  <si>
    <t>IRIGASI BLOK CATANG NUTUG 3</t>
  </si>
  <si>
    <t>https://www.google.com/maps/place/-7.276053,108.299206/data=!4m6!3m5!1s0!7e2!8m2!3d-7.2760526!4d108.2992057?utm_source=mstt_1&amp;entry=gps&amp;coh=176815&amp;g_ep=CAESCjExLjExOC4xMDEYACDXggMqJCw5NDIwNzUwNiw0NzA3NTkxNSw0NzA4NzExMiw0NzA4NDM4N0ICSUQ%3D</t>
  </si>
  <si>
    <t>IRIGASI BLOK POSYANDU NEGLASARI (1)</t>
  </si>
  <si>
    <t>https://www.google.com/maps/place/-7.276449,108.299269/data=!4m6!3m5!1s0!7e2!8m2!3d-7.2764489999999995!4d108.29926909999999?utm_source=mstt_1&amp;entry=gps&amp;coh=176815&amp;g_ep=CAESCjExLjExOC4xMDEYACDXggMqJCw5NDIwNzUwNiw0NzA3NTkxNSw0NzA4NzExMiw0NzA4NDM4N0ICSUQ%3D</t>
  </si>
  <si>
    <t>https://www.google.com/maps/place/-7.276167,108.300392/data=!4m6!3m5!1s0!7e2!8m2!3d-7.276167!4d108.3003923?utm_source=mstt_1&amp;entry=gps&amp;coh=176815&amp;g_ep=CAESCjExLjExOC4xMDEYACDXggMqJCw5NDIwNzUwNiw0NzA3NTkxNSw0NzA4NzExMiw0NzA4NDM4N0ICSUQ%3D</t>
  </si>
  <si>
    <t>IRIGASI BLOK POSYANDU NEGLASARI (2)</t>
  </si>
  <si>
    <t>https://www.google.com/maps/place/-7.276070,108.299268/data=!4m6!3m5!1s0!7e2!8m2!3d-7.2760696!4d108.29926809999999?utm_source=mstt_1&amp;entry=gps&amp;coh=176815&amp;g_ep=CAESCjExLjExOC4xMDEYACDXggMqJCw5NDIwNzUwNiw0NzA3NTkxNSw0NzA4NzExMiw0NzA4NDM4N0ICSUQ%3D</t>
  </si>
  <si>
    <t>https://www.google.com/maps/place/-7.276217,108.300031/data=!4m6!3m5!1s0!7e2!8m2!3d-7.2762169!4d108.30003149999999?utm_source=mstt_1&amp;entry=gps&amp;coh=176815&amp;g_ep=CAESCjExLjExOC4xMDEYACDXggMqJCw5NDIwNzUwNiw0NzA3NTkxNSw0NzA4NzExMiw0NzA4NDM4N0ICSUQ%3D</t>
  </si>
  <si>
    <t>IRIGASI CIKOPENG DUSUN DESA</t>
  </si>
  <si>
    <t>https://maps.google.com?q=-7.2565253,108.3100040&amp;entry=gps&amp;lucs=,47071704,47069508,47084304&amp;g_ep=CAISDDYuOTkuNS40MDM2MBgAINeCAyobLDQ3MDcxNzA0LDQ3MDY5NTA4LDQ3MDg0MzA0QgJJRA%3D%3D&amp;g_st=iw</t>
  </si>
  <si>
    <t>IRIGASI RT 11 RW 003 DUSUN CIKATOMAS</t>
  </si>
  <si>
    <t>https://maps.google.com?q=-7.2533707,108.3068926&amp;entry=gps&amp;lucs=,47071704,47069508,47084304&amp;g_ep=CAISDDYuOTkuNS40MDM2MBgAINeCAyobLDQ3MDcxNzA0LDQ3MDY5NTA4LDQ3MDg0MzA0QgJJRA%3D%3D&amp;g_st=iw</t>
  </si>
  <si>
    <t>https://maps.google.com?q=-7.2528272,108.3066545&amp;entry=gps&amp;lucs=,47071704,47069508,47084304&amp;g_ep=CAISDDYuOTkuNS40MDM2MBgAINeCAyobLDQ3MDcxNzA0LDQ3MDY5NTA4LDQ3MDg0MzA0QgJJRA%3D%3D&amp;g_st=iw</t>
  </si>
  <si>
    <t>IRIGASI CIRANCANA 1 DUSUN CIKATOMAS</t>
  </si>
  <si>
    <t>https://maps.google.com?q=-7.2506843,108.3088583&amp;entry=gps&amp;lucs=,47071704,47069508,47084304&amp;g_ep=CAISDDYuOTkuNS40MDM2MBgAINeCAyobLDQ3MDcxNzA0LDQ3MDY5NTA4LDQ3MDg0MzA0QgJJRA%3D%3D&amp;g_st=iw</t>
  </si>
  <si>
    <t>https://maps.google.com?q=-7.2524214,108.3089351&amp;entry=gps&amp;lucs=,47071704,47069508,47084304&amp;g_ep=CAISDDYuOTkuNS40MDM2MBgAINeCAyobLDQ3MDcxNzA0LDQ3MDY5NTA4LDQ3MDg0MzA0QgJJRA%3D%3D&amp;g_st=iw</t>
  </si>
  <si>
    <t>IRIGASI CIRANCANA 2 DUSUN CIKATOMAS</t>
  </si>
  <si>
    <t>https://maps.google.com?q=-7.2506454,108.3088583&amp;entry=gps&amp;lucs=,47071704,47069508,47084304&amp;g_ep=CAISDDYuOTkuNS40MDM2MBgAINeCAyobLDQ3MDcxNzA0LDQ3MDY5NTA4LDQ3MDg0MzA0QgJJRA%3D%3D&amp;g_st=iw</t>
  </si>
  <si>
    <t>https://maps.google.com?q=-7.2542111,108.3079343&amp;entry=gps&amp;lucs=,47071704,47069508,47084304&amp;g_ep=CAISDDYuOTkuNS40MDM2MBgAINeCAyobLDQ3MDcxNzA0LDQ3MDY5NTA4LDQ3MDg0MzA0QgJJRA%3D%3D&amp;g_st=iw</t>
  </si>
  <si>
    <t>IRIGASI CITONGGOH DUSUN CILOPADANG</t>
  </si>
  <si>
    <t>https://www.google.com/maps/place/-7.239435,108.299323/data=!4m6!3m5!1s0!7e2!8m2!3d-7.2394355!4d108.2993231?utm_source=mstt_1&amp;entry=gps&amp;lucs=,94206285,47075915&amp;g_ep=CAESCjExLjExMi4xMDIYACDXggMqEiw5NDIwNjI4NSw0NzA3NTkxNUICSUQ%3D</t>
  </si>
  <si>
    <t>https://www.google.com/maps/place/-7.242656,108.303595/data=!4m6!3m5!1s0!7e2!8m2!3d-7.242655999999999!4d108.3035948?utm_source=mstt_1&amp;entry=gps&amp;lucs=,94206285,47075915&amp;g_ep=CAESCjExLjExMi4xMDIYACDXggMqEiw5NDIwNjI4NSw0NzA3NTkxNUICSUQ%3D</t>
  </si>
  <si>
    <t>MANGKUBUMI</t>
  </si>
  <si>
    <t>SALURAN AIR BATU GAJAH</t>
  </si>
  <si>
    <t>https://www.google.com/maps/@-7.2814012,108.3113861,0a,89.5y,342.99h,98.69t/data=!3m4!1e1!3m2!1sJAsxRTL2UEaUucQkOLJLYQ!2e0?utm_source=mstt_0&amp;lucs=,47075915,47084393&amp;g_ep=CAESCjExLjExNS4xMDIYACCBgQEqEiw0NzA3NTkxNSw0NzA4NDM5M0ICSUQ%3D</t>
  </si>
  <si>
    <t>https://www.google.com/maps/place/-7.279847,108.310978/data=!4m6!3m5!1s0!7e2!8m2!3d-7.279847299999999!4d108.3109783?utm_source=mstt_1&amp;entry=gps&amp;coh=192189&amp;g_ep=CAESCjExLjExNS4xMDIYACDXggMqGyw5NDIwNzUwNiw0NzA3NTkxNSw0NzA4NDM4N0ICSUQ%3D</t>
  </si>
  <si>
    <t>SALURAN AIR CIWAHANG</t>
  </si>
  <si>
    <t>https://www.google.com/maps/place/-7.284675,108.307619/data=!4m6!3m5!1s0!7e2!8m2!3d-7.2846752!4d108.3076188?utm_source=mstt_1&amp;entry=gps&amp;lucs=,47075915,47084393&amp;g_ep=CAESCjExLjExNS4xMDIYACDXggMqEiw0NzA3NTkxNSw0NzA4NDM5M0ICSUQ%3D</t>
  </si>
  <si>
    <t>https://www.google.com/maps/@-7.2805452,108.3078079,0a,75y,37.19h,94.92t/data=!3m4!1e1!3m2!1shPfIof1usNo2Yohy2sI2rg!2e0?utm_source=mstt_0&amp;lucs=,47075915,47084393&amp;g_ep=CAESCjExLjExNS4xMDIYACCBgQEqEiw0NzA3NTkxNSw0NzA4NDM5M0ICSUQ%3D</t>
  </si>
  <si>
    <t>SALURAN AIR CISEGEL</t>
  </si>
  <si>
    <t>https://www.google.com/maps/place/P896%2B2VM+SD+N+Mangkubumi+3,+Mangkubumi,+Kec.+Sadananya,+Kabupaten+Ciamis,+Jawa+Barat+46256/data=!4m2!3m1!1s0x2e6f5b97776eda73:0x1cc7f310944aef42?utm_source=mstt_1&amp;entry=gps&amp;lucs=,47075915&amp;g_ep=CAESCjExLjExMS4yMDEYACDXggMqCSw0NzA3NTkxNUICSUQ%3D</t>
  </si>
  <si>
    <t>https://www.google.com/maps/place/-7.284774,108.312307/data=!4m6!3m5!1s0!7e2!8m2!3d-7.284774!4d108.31230699999999?utm_source=mstt_1&amp;entry=gps&amp;lucs=,47075915&amp;g_ep=CAESCjExLjExMS4yMDEYACDXggMqCSw0NzA3NTkxNUICSUQ%3D</t>
  </si>
  <si>
    <t>SALURAN AIR CIBODAS</t>
  </si>
  <si>
    <t>https://www.google.com/maps/place/-7.286352,108.314943/data=!4m6!3m5!1s0!7e2!8m2!3d-7.286352!4d108.3149432?utm_source=mstt_1&amp;entry=gps&amp;lucs=,47075915&amp;g_ep=CAESCjExLjExMS4yMDEYACDXggMqCSw0NzA3NTkxNUICSUQ%3D</t>
  </si>
  <si>
    <t>https://www.google.com/maps/place/-7.293591,108.315072/data=!4m6!3m5!1s0!7e2!8m2!3d-7.2935913!4d108.3150723?utm_source=mstt_1&amp;entry=gps&amp;lucs=,47075915&amp;g_ep=CAESCjExLjExMS4yMDEYACDXggMqCSw0NzA3NTkxNUICSUQ%3D</t>
  </si>
  <si>
    <t>SALURAN AIR CIBARANI</t>
  </si>
  <si>
    <t>https://www.google.com/maps/@-7.2807651,108.3066483,0a,75y,158.49h,83.24t/data=!3m4!1e1!3m2!1sjSEJqREL6vKcotgXyKr84A!2e0?utm_source=mstt_0&amp;g_ep=CAESCjExLjExNS4xMDIYACCBgQEqGyw5NDIwNzUwNiw0NzA3NTkxNSw0NzA4NDM4N0ICSUQ%3D</t>
  </si>
  <si>
    <t>https://www.google.com/maps/place/Mangkubumi,+Kec.+Sadananya,+Kabupaten+Ciamis,+Jawa+Barat+46256/data=!4m6!3m5!1s0x2e6f5bbc5f2634a1:0xf493ec8d8301746e!7e2!8m2!3d-7.2846926!4d108.3048862?utm_source=mstt_1&amp;entry=gps&amp;coh=192189&amp;g_ep=CAESCjExLjExNS4xMDIYACDXggMqGyw5NDIwNzUwNiw0NzA3NTkxNSw0NzA4NDM4N0ICSUQ%3D</t>
  </si>
  <si>
    <t>SALURAN AIR CILEEUR</t>
  </si>
  <si>
    <t>https://www.google.com/maps/@-7.281085,108.3100586,0a,75y,22.44h,79.36t/data=!3m4!1e1!3m2!1szdx3Yv3rjoJ5c8fe5sE5Gw!2e0?utm_source=mstt_0&amp;lucs=,47075915,47084393&amp;g_ep=CAESCjExLjExNS4xMDIYACCBgQEqEiw0NzA3NTkxNSw0NzA4NDM5M0ICSUQ%3D</t>
  </si>
  <si>
    <t>https://www.google.com/maps/place/P847%2B347+Jembatan+gantung+sindanghayu,+Mangkubumi,+Sadananya,+Ciamis+Regency,+West+Java/data=!4m6!3m5!1s0x2e6f5b1b7564a8b3:0x273811fa796524f!7e2!8m2!3d-7.294827499999999!4d108.31278569999999?utm_source=mstt_1&amp;entry=gps&amp;coh=192189&amp;g_ep=CAESCjExLjExNS4xMDIYACDXggMqGyw5NDIwNzUwNiw0NzA3NTkxNSw0NzA4NDM4N0ICSUQ%3D</t>
  </si>
  <si>
    <t>SALURAN AIR PUTRA GEMA</t>
  </si>
  <si>
    <t>https://www.google.com/maps/place/-7.288551,108.315060/data=!4m6!3m5!1s0!7e2!8m2!3d-7.288551!4d108.3150599?utm_source=mstt_1&amp;entry=gps&amp;lucs=,47075915&amp;g_ep=CAESCjExLjExMS4yMDEYACDXggMqCSw0NzA3NTkxNUICSUQ%3D</t>
  </si>
  <si>
    <t>https://www.google.com/maps/place/-7.293524,108.316382/data=!4m6!3m5!1s0!7e2!8m2!3d-7.293524199999999!4d108.3163816?utm_source=mstt_1&amp;entry=gps&amp;lucs=,47075915&amp;g_ep=CAESCjExLjExMS4yMDEYACDXggMqCSw0NzA3NTkxNUICSUQ%3D</t>
  </si>
  <si>
    <t>SALURAN AIR CIGEMBONG</t>
  </si>
  <si>
    <t>https://www.google.com/maps/place/Mangkubumi,+Kec.+Sadananya,+Kabupaten+Ciamis,+Jawa+Barat+46256/data=!4m6!3m5!1s0x2e6f5b976bd6c75b:0x27d939ec233d6b1a!7e2!8m2!3d-7.2825693!4d108.31251019999999?utm_source=mstt_1&amp;entry=gps&amp;lucs=,47075915&amp;g_ep=CAESCjExLjExMS4yMDEYACDXggMqCSw0NzA3NTkxNUICSUQ%3D</t>
  </si>
  <si>
    <t>https://www.google.com/maps/place/-7.281532,108.312817/data=!4m6!3m5!1s0!7e2!8m2!3d-7.2815321!4d108.31281659999999?utm_source=mstt_1&amp;entry=gps&amp;lucs=,47075915&amp;g_ep=CAESCjExLjExMS4yMDEYACDXggMqCSw0NzA3NTkxNUICSUQ%3D</t>
  </si>
  <si>
    <t>https://www.google.com/maps/@-7.2906942,108.3134232,0a,75y,103.36h,90t/data=!3m4!1e1!3m2!1sHF4o4zvOW_-mD07Hfi8yTQ!2e0?utm_source=mstt_0&amp;g_ep=CAESCjExLjExNS4xMDIYACCBgQEqGyw5NDIwNzUwNiw0NzA3NTkxNSw0NzA4NDM4N0ICSUQ%3D</t>
  </si>
  <si>
    <t>SALURAN AIR AWILARANGAN</t>
  </si>
  <si>
    <t>https://www.google.com/maps/@-7.279778,108.3052368,0a,75y,136.74h,83.6t/data=!3m4!1e1!3m2!1s8E3DJ6Q0K4R0rwhrSolU7w!2e0?utm_source=mstt_0&amp;g_ep=CAESCjExLjExNS4xMDIYACCBgQEqGyw5NDIwNzUwNiw0NzA3NTkxNSw0NzA4NDM4N0ICSUQ%3D</t>
  </si>
  <si>
    <t>https://www.google.com/maps/place/Mangkubumi,+Kec.+Sadananya,+Kabupaten+Ciamis,+Jawa+Barat+46256/data=!4m6!3m5!1s0x2e6f5bbce437932b:0x4c42b46389faacbf!7e2!8m2!3d-7.283696099999999!4d108.3042588?utm_source=mstt_1&amp;entry=gps&amp;coh=192189&amp;g_ep=CAESCjExLjExNS4xMDIYACDXggMqGyw5NDIwNzUwNiw0NzA3NTkxNSw0NzA4NDM4N0ICSUQ%3D</t>
  </si>
  <si>
    <t>MEKARJADI</t>
  </si>
  <si>
    <t>Cipasbel (Cimamut-Pasaleuman-Beleundeur)</t>
  </si>
  <si>
    <t>https://www.google.com/maps/place/Blok+c1,+Mekarjadi,+Kec.+Sadananya,+Kabupaten+Ciamis,+Jawa+Barat+46256/data=!4m6!3m5!1s0x2e6f5ea998c90ab9:0xc65cc0f12d22e319!7e2!8m2!3d-7.3137802!4d108.3399764?utm_source=mstt_1&amp;entry=gps&amp;lucs=47068615,,47075915&amp;g_ep=CAESCjExLjEwOS4xMDEYACCenQoqEjQ3MDY4NjE1LCw0NzA3NTkxNUICSUQ%3D</t>
  </si>
  <si>
    <t>https://www.google.com/maps/place/-7.316070,108.343070/data=!4m6!3m5!1s0!7e2!8m2!3d-7.3160697!4d108.34306959999999?utm_source=mstt_1&amp;entry=gps&amp;lucs=47068615,,47075915&amp;g_ep=CAESCjExLjEwOS4xMDEYACDXggMqEjQ3MDY4NjE1LCw0NzA3NTkxNUICSUQ%3D</t>
  </si>
  <si>
    <t>Blok Pasaleuman</t>
  </si>
  <si>
    <t>https://www.google.com/maps/place/-7.316650,108.342503/data=!4m6!3m5!1s0!7e2!8m2!3d-7.31665!4d108.34250329999999?utm_source=mstt_1&amp;entry=gps&amp;lucs=47068615,,47075915&amp;g_ep=CAESCjExLjEwOS4xMDEYACCenQoqEjQ3MDY4NjE1LCw0NzA3NTkxNUICSUQ%3D</t>
  </si>
  <si>
    <t>https://www.google.com/maps/place/-7.316648,108.343805/data=!4m6!3m5!1s0!7e2!8m2!3d-7.3166484!4d108.3438048?utm_source=mstt_1&amp;entry=gps&amp;lucs=47068615,,47075915&amp;g_ep=CAESCjExLjEwOS4xMDEYACCenQoqEjQ3MDY4NjE1LCw0NzA3NTkxNUICSUQ%3D</t>
  </si>
  <si>
    <t>Ciputri Subur Blok Tikoro</t>
  </si>
  <si>
    <t>https://www.google.com/maps/place/-7.310693,108.322769/data=!4m6!3m5!1s0!7e2!8m2!3d-7.3106934!4d108.32276859999999?utm_source=mstt_1&amp;entry=gps&amp;g_ep=CAESCjExLjExOS4xMDEYACDXggMqGyw5NDIxNTc4Nyw0NzA3NTkxNSw0NzA4NDM4N0ICSUQ%3D</t>
  </si>
  <si>
    <t>https://www.google.com/maps/search/-7.313952,+108.328949?entry=tts</t>
  </si>
  <si>
    <t>Saluran Air Citapen Dusun Sedekan</t>
  </si>
  <si>
    <t>https://www.google.com/maps/place/Warung+Ibu+Cicih,+Jl.Caruy+No.10,+RT.03%2FRW.01,+Dusun+Caruy,+Sukajadi,+Kec.+Sadananya,+Kabupaten+Ciamis,+Jawa+Barat+46256/data=!4m6!3m5!1s0x2e6f5b70bbadea93:0x580c4c3a952d0f09!7e2!8m2!3d-7.3099298!4d108.32512679999999?utm_source=mstt_1&amp;entry=gps&amp;g_ep=CAESCjExLjExOS4xMDEYACDXggMqGyw5NDIwNzM3MSw0NzA3NTkxNSw0NzA4NDM5M0ICSUQ%3D</t>
  </si>
  <si>
    <t>https://www.google.com/maps/place/-7.312397,108.326478/data=!4m6!3m5!1s0!7e2!8m2!3d-7.3123971!4d108.3264784?utm_source=mstt_1&amp;entry=gps&amp;g_ep=CAESCjExLjExOS4xMDEYACDXggMqGyw5NDIwNzM3MSw0NzA3NTkxNSw0NzA4NDM5M0ICSUQ%3D</t>
  </si>
  <si>
    <t>Saluran Air Ciputri Subur Blok Lungguh</t>
  </si>
  <si>
    <t>https://www.google.com/maps/place/Jl.+Dewi+Sartika,+Mekarjadi,+Kec.+Sadananya,+Kabupaten+Ciamis,+Jawa+Barat+46256/data=!4m6!3m5!1s0x2e6f5954c3d6bda1:0xcafe1b81b60e21c6!7e2!8m2!3d-7.315366999999999!4d108.3314529?utm_source=mstt_1&amp;entry=gps&amp;g_ep=CAESCjExLjExOS4xMDEYACDXggMqJCw5NDIxNTc4Nyw5NDIxMjQ5MCw0NzA3NTkxNSw0NzA4NDM5M0ICSUQ%3D</t>
  </si>
  <si>
    <t>Saluran Air Blok Regimantri</t>
  </si>
  <si>
    <t>https://www.google.com/maps/place/-7.319167,108.334915/data=!4m6!3m5!1s0!7e2!8m2!3d-7.3191671!4d108.334915?utm_source=mstt_1&amp;entry=gps&amp;g_ep=CAESCjExLjExOS4xMDEYACDXggMqJCw5NDIxNTc4Nyw5NDIxMjQ5MCw0NzA3NTkxNSw0NzA4NDM5M0ICSUQ%3D</t>
  </si>
  <si>
    <t>Saluran Air Ciputri Subur Blok Tangkolo</t>
  </si>
  <si>
    <t>https://www.google.com/maps/place/-7.316440,108.335226/data=!4m6!3m5!1s0!7e2!8m2!3d-7.3164402!4d108.33522579999999?utm_source=mstt_1&amp;entry=gps&amp;g_ep=CAESCjExLjExOS4xMDEYACDXggMqJCw5NDIxNTc4Nyw5NDIxMjQ5MCw0NzA3NTkxNSw0NzA4NDM5M0ICSUQ%3D</t>
  </si>
  <si>
    <t>Saluran Air Tersier Blok Lungguh</t>
  </si>
  <si>
    <t>https://www.google.com/maps/place/-7.314155,108.329552/data=!4m6!3m5!1s0!7e2!8m2!3d-7.314154899999999!4d108.3295516?utm_source=mstt_1&amp;entry=gps&amp;g_ep=CAESCjExLjExOS4xMDEYACDXggMqJCw5NDIxNTc4Nyw5NDIxMjQ5MCw0NzA3NTkxNSw0NzA4NDM5M0ICSUQ%3D</t>
  </si>
  <si>
    <t>https://www.google.com/maps/place/Jl.+Dewi+Sartika+No.17,+Mekarjadi,+Kec.+Sadananya,+Kabupaten+Ciamis,+Jawa+Barat+46256/data=!4m6!3m5!1s0x2e6f5954c15a55cd:0xd9f593c5a7cd7e67!7e2!8m2!3d-7.3154808!4d108.3314956?utm_source=mstt_1&amp;entry=gps&amp;g_ep=CAESCjExLjExOS4xMDEYACDXggMqJCw5NDIxNTc4Nyw5NDIxMjQ5MCw0NzA3NTkxNSw0NzA4NDM5M0ICSUQ%3D</t>
  </si>
  <si>
    <t>Saluran Air Blok Kubang</t>
  </si>
  <si>
    <t>https://www.google.com/maps/place/-7.314697,108.332006/data=!4m6!3m5!1s0!7e2!8m2!3d-7.3146965999999995!4d108.33200579999999?utm_source=mstt_1&amp;entry=gps&amp;g_ep=CAESCjExLjExOS4xMDEYACDXggMqJCw5NDIxNTc4Nyw5NDIxMjQ5MCw0NzA3NTkxNSw0NzA4NDM5M0ICSUQ%3D</t>
  </si>
  <si>
    <t>https://www.google.com/maps/place/-7.315882,108.334654/data=!4m6!3m5!1s0!7e2!8m2!3d-7.3158815!4d108.3346538?utm_source=mstt_1&amp;entry=gps&amp;g_ep=CAESCjExLjExOS4xMDEYACDXggMqJCw5NDIxNTc4Nyw5NDIxMjQ5MCw0NzA3NTkxNSw0NzA4NDM5M0ICSUQ%3D</t>
  </si>
  <si>
    <t>Saluran Air Tersier Blok Kebon Kalapa</t>
  </si>
  <si>
    <t>https://www.google.com/maps/place/-7.317250,108.333840/data=!4m6!3m5!1s0!7e2!8m2!3d-7.3172502999999995!4d108.33384009999999?utm_source=mstt_1&amp;entry=gps&amp;g_ep=CAESCjExLjExOS4xMDEYACDXggMqJCw5NDIxNTc4Nyw5NDIxMjQ5MCw0NzA3NTkxNSw0NzA4NDM5M0ICSUQ%3D</t>
  </si>
  <si>
    <t>Saluran Air Tersier Blok Talang</t>
  </si>
  <si>
    <t>https://www.google.com/maps/place/Jl.+Dewi+Sartika+No.33,+Mekarjadi,+Kec.+Sadananya,+Kabupaten+Ciamis,+Jawa+Barat+46256/data=!4m6!3m5!1s0x2e6f595497374169:0x6450acfdd3c9816a!7e2!8m2!3d-7.316345999999999!4d108.3308339?utm_source=mstt_1&amp;entry=gps&amp;g_ep=CAESCjExLjExOS4xMDEYACDXggMqJCw5NDIxNTc4Nyw5NDIxMjQ5MCw0NzA3NTkxNSw0NzA4NDM5M0ICSUQ%3D</t>
  </si>
  <si>
    <t>https://www.google.com/maps/place/-7.318495,108.330565/data=!4m6!3m5!1s0!7e2!8m2!3d-7.3184952999999995!4d108.3305651?utm_source=mstt_1&amp;entry=gps&amp;g_ep=CAESCjExLjExOS4xMDEYACDXggMqJCw5NDIxNTc4Nyw5NDIxMjQ5MCw0NzA3NTkxNSw0NzA4NDM5M0ICSUQ%3D</t>
  </si>
  <si>
    <t>Saluran Air Cirumanja Atas</t>
  </si>
  <si>
    <t>https://www.google.com/maps/place/-7.318058,108.331285/data=!4m6!3m5!1s0!7e2!8m2!3d-7.318058!4d108.33128459999999?utm_source=mstt_1&amp;entry=gps&amp;g_ep=CAESCjExLjExOS4xMDEYACDXggMqJCw5NDIxNTc4Nyw5NDIxMjQ5MCw0NzA3NTkxNSw0NzA4NDM5M0ICSUQ%3D</t>
  </si>
  <si>
    <t>https://www.google.com/maps/place/M8HJ%2B8X9+Yan+gak,+Sindangrasa,+Kec.+Ciamis,+Kabupaten+Ciamis,+Jawa+Barat+46215/data=!4m6!3m5!1s0x2e6f59d607783eab:0xc4af2ca597c4762d!7e2!8m2!3d-7.3217244!4d108.3324885?utm_source=mstt_1&amp;entry=gps&amp;g_ep=CAESCjExLjExOS4xMDEYACDXggMqJCw5NDIxNTc4Nyw5NDIxMjQ5MCw0NzA3NTkxNSw0NzA4NDM5M0ICSUQ%3D</t>
  </si>
  <si>
    <t>Saluran Air Cirumanja Bawah</t>
  </si>
  <si>
    <t>https://www.google.com/maps/place/-7.318296,108.332529/data=!4m6!3m5!1s0!7e2!8m2!3d-7.3182958!4d108.33252879999999?utm_source=mstt_1&amp;entry=gps&amp;g_ep=CAESCjExLjExOS4xMDEYACDXggMqJCw5NDIxNTc4Nyw5NDIxMjQ5MCw0NzA3NTkxNSw0NzA4NDM5M0ICSUQ%3D</t>
  </si>
  <si>
    <t>https://www.google.com/maps/place/-7.319584,108.334122/data=!4m6!3m5!1s0!7e2!8m2!3d-7.3195837!4d108.3341224?utm_source=mstt_1&amp;entry=gps&amp;g_ep=CAESCjExLjExOS4xMDEYACDXggMqJCw5NDIxNTc4Nyw5NDIxMjQ5MCw0NzA3NTkxNSw0NzA4NDM5M0ICSUQ%3D</t>
  </si>
  <si>
    <t>Saluran Air Anak Flamboyan 1</t>
  </si>
  <si>
    <t>https://www.google.com/maps/place/Jl.+Sadananya+No.76,+Mekarjadi,+Kec.+Sadananya,+Kabupaten+Ciamis,+Jawa+Barat+46256/data=!4m6!3m5!1s0x2e6f5c0072b029af:0x72548c27e8988051!7e2!8m2!3d-7.310541!4d108.333418?utm_source=mstt_1&amp;entry=gps&amp;lucs=,47075915,47084393&amp;g_ep=CAESCjExLjExOS4xMDEYACDXggMqEiw0NzA3NTkxNSw0NzA4NDM5M0ICSUQ%3D</t>
  </si>
  <si>
    <t>https://www.google.com/maps/@-7.3109908,108.3380356,0a,90y,78.66h,21.67t/data=!3m4!1e1!3m2!1sHIiz0P8mY6JAjrQfKvGJ-g!2e0?utm_source=mstt_0&amp;lucs=,47075915,47084393&amp;g_ep=CAESCjExLjExOS4xMDEYACCBgQEqEiw0NzA3NTkxNSw0NzA4NDM5M0ICSUQ%3D</t>
  </si>
  <si>
    <t>Saluran Air Jalan Desa</t>
  </si>
  <si>
    <t>https://www.google.com/maps/place/-7.309814,108.332633/data=!4m6!3m5!1s0!7e2!8m2!3d-7.3098138!4d108.3326331?utm_source=mstt_1&amp;entry=gps&amp;lucs=,47075915,47084393&amp;g_ep=CAESCjExLjExOS4xMDEYACDXggMqEiw0NzA3NTkxNSw0NzA4NDM5M0ICSUQ%3D</t>
  </si>
  <si>
    <t>https://www.google.com/maps/place/Mekarjadi,+Kec.+Sadananya,+Kabupaten+Ciamis,+Jawa+Barat+46256/data=!4m6!3m5!1s0x2e6f5c01c42008e9:0x23c924cf2d71cd2d!7e2!8m2!3d-7.310703999999999!4d108.33662939999999?utm_source=mstt_1&amp;entry=gps&amp;lucs=,47075915,47084393&amp;g_ep=CAESCjExLjExOS4xMDEYACDXggMqEiw0NzA3NTkxNSw0NzA4NDM5M0ICSUQ%3D</t>
  </si>
  <si>
    <t>Saluran Air Citapen Dusun Kereteg</t>
  </si>
  <si>
    <t>https://www.google.com/maps/place/-7.311076,108.328692/data=!4m6!3m5!1s0!7e2!8m2!3d-7.311075499999999!4d108.3286919?utm_source=mstt_1&amp;entry=gps&amp;lucs=,47075915,47084393&amp;g_ep=CAESCjExLjExOS4xMDEYACDXggMqEiw0NzA3NTkxNSw0NzA4NDM5M0ICSUQ%3D</t>
  </si>
  <si>
    <t>https://www.google.com/maps/place/-7.313331,108.335311/data=!4m6!3m5!1s0!7e2!8m2!3d-7.313330499999999!4d108.3353106?utm_source=mstt_1&amp;entry=gps&amp;lucs=,47075915,47084393&amp;g_ep=CAESCjExLjExOS4xMDEYACDXggMqEiw0NzA3NTkxNSw0NzA4NDM5M0ICSUQ%3D</t>
  </si>
  <si>
    <t>Saluran Air Lamping</t>
  </si>
  <si>
    <t>https://www.google.com/maps/place/-7.314917,108.335905/data=!4m6!3m5!1s0!7e2!8m2!3d-7.3149168!4d108.3359047?utm_source=mstt_1&amp;entry=gps&amp;lucs=,47075915,47084393&amp;g_ep=CAESCjExLjExOS4xMDEYACDXggMqEiw0NzA3NTkxNSw0NzA4NDM5M0ICSUQ%3D</t>
  </si>
  <si>
    <t>Saluran Air Cikawung</t>
  </si>
  <si>
    <t>https://www.google.com/maps/place/-7.311226,108.329056/data=!4m6!3m5!1s0!7e2!8m2!3d-7.311226199999999!4d108.3290564?utm_source=mstt_1&amp;entry=gps&amp;lucs=,47075915,47084393&amp;g_ep=CAESCjExLjExOS4xMDEYACDXggMqEiw0NzA3NTkxNSw0NzA4NDM5M0ICSUQ%3D</t>
  </si>
  <si>
    <t>Saluran Air Flamboyan</t>
  </si>
  <si>
    <t>https://www.google.com/maps/place/-7.311071,108.331584/data=!4m6!3m5!1s0!7e2!8m2!3d-7.3110709!4d108.33158429999999?utm_source=mstt_1&amp;entry=gps&amp;lucs=,47075915,47084393&amp;g_ep=CAESCjExLjExOS4xMDEYACDXggMqEiw0NzA3NTkxNSw0NzA4NDM5M0ICSUQ%3D</t>
  </si>
  <si>
    <t>https://maps.google.com/?q=-7.312965,108.334861&amp;entry=gps</t>
  </si>
  <si>
    <t>Saluran Anak Cikawung</t>
  </si>
  <si>
    <t>https://www.google.com/maps/place/-7.311329,108.332299/data=!4m6!3m5!1s0!7e2!8m2!3d-7.311329199999999!4d108.3322991?utm_source=mstt_1&amp;entry=gps&amp;lucs=,47075915,47084393&amp;g_ep=CAESCjExLjExOS4xMDEYACDXggMqEiw0NzA3NTkxNSw0NzA4NDM5M0ICSUQ%3D</t>
  </si>
  <si>
    <t>https://www.google.com/maps/place/-7.312700,108.335067/data=!4m6!3m5!1s0!7e2!8m2!3d-7.3126999999999995!4d108.3350672?utm_source=mstt_1&amp;entry=gps&amp;lucs=,47075915,47084393&amp;g_ep=CAESCjExLjExOS4xMDEYACDXggMqEiw0NzA3NTkxNSw0NzA4NDM5M0ICSUQ%3D</t>
  </si>
  <si>
    <t>Saluran Air Citando 1</t>
  </si>
  <si>
    <t>https://www.google.com/maps/place/-7.311528,108.330546/data=!4m6!3m5!1s0!7e2!8m2!3d-7.3115277999999995!4d108.3305463?utm_source=mstt_1&amp;entry=gps&amp;lucs=,47075915,47084393&amp;g_ep=CAESCjExLjExOS4xMDEYACDXggMqEiw0NzA3NTkxNSw0NzA4NDM5M0ICSUQ%3D</t>
  </si>
  <si>
    <t>https://www.google.com/maps/place/-7.314903,108.338795/data=!4m6!3m5!1s0!7e2!8m2!3d-7.3149032!4d108.3387951?utm_source=mstt_1&amp;entry=gps&amp;lucs=,47075915,47084393&amp;g_ep=CAESCjExLjExOS4xMDEYACDXggMqEiw0NzA3NTkxNSw0NzA4NDM5M0ICSUQ%3D</t>
  </si>
  <si>
    <t>Saluran Air Citando 2</t>
  </si>
  <si>
    <t>https://www.google.com/maps/place/-7.313543,108.335054/data=!4m6!3m5!1s0!7e2!8m2!3d-7.313542999999999!4d108.33505439999999?utm_source=mstt_1&amp;entry=gps&amp;lucs=,47075915,47084393&amp;g_ep=CAESCjExLjExOS4xMDEYACDXggMqEiw0NzA3NTkxNSw0NzA4NDM5M0ICSUQ%3D</t>
  </si>
  <si>
    <t>https://www.google.com/maps/place/-7.314939,108.338686/data=!4m6!3m5!1s0!7e2!8m2!3d-7.3149394!4d108.3386862?utm_source=mstt_1&amp;entry=gps&amp;lucs=,47075915,47084393&amp;g_ep=CAESCjExLjExOS4xMDEYACDXggMqEiw0NzA3NTkxNSw0NzA4NDM5M0ICSUQ%3D</t>
  </si>
  <si>
    <t>Saluran Air Anak Flamboyan 2</t>
  </si>
  <si>
    <t>https://www.google.com/maps/place/-7.313388,108.336668/data=!4m6!3m5!1s0!7e2!8m2!3d-7.3133884!4d108.3366685?utm_source=mstt_1&amp;entry=gps&amp;lucs=,47075915,47084393&amp;g_ep=CAESCjExLjExOS4xMDEYACDXggMqEiw0NzA3NTkxNSw0NzA4NDM5M0ICSUQ%3D</t>
  </si>
  <si>
    <t>https://www.google.com/maps/@-7.3133931,108.3382034,0a,75y,39.9h,72.73t/data=!3m4!1e1!3m2!1s5tiwFSLjnAPSer_0s1JCzA!2e0?utm_source=mstt_0&amp;lucs=,47075915,47084393&amp;g_ep=CAESCjExLjExOS4xMDEYACCBgQEqEiw0NzA3NTkxNSw0NzA4NDM5M0ICSUQ%3D</t>
  </si>
  <si>
    <t>Saluran Air Lengkong</t>
  </si>
  <si>
    <t>https://www.google.com/maps/place/-7.309655,108.337206/data=!4m6!3m5!1s0!7e2!8m2!3d-7.3096545!4d108.3372059?utm_source=mstt_1&amp;entry=gps&amp;lucs=,47075915,47084393&amp;g_ep=CAESCjExLjExOS4xMDEYACDXggMqEiw0NzA3NTkxNSw0NzA4NDM5M0ICSUQ%3D</t>
  </si>
  <si>
    <t>https://www.google.com/maps/place/Yayu+Nila,+Dusun+Kereteg+Jl.+Sadananya+No.34,+Mekarjadi,+Kec.+Sadananya,+Kabupaten+Ciamis,+Jawa+Barat+46256/data=!4m6!3m5!1s0x2e6f5d00359f217b:0x5f33f06884f7d506!7e2!8m2!3d-7.311428299999999!4d108.3381316?utm_source=mstt_1&amp;entry=gps&amp;lucs=,47075915,47084393&amp;g_ep=CAESCjExLjExOS4xMDEYACDXggMqEiw0NzA3NTkxNSw0NzA4NDM5M0ICSUQ%3D</t>
  </si>
  <si>
    <t>Saluran Air jalan Desa Blok Cikuya 1</t>
  </si>
  <si>
    <t>https://www.google.com/maps/place/-7.302965,108.335808/data=!4m6!3m5!1s0!7e2!8m2!3d-7.3029649!4d108.3358085?utm_source=mstt_1&amp;entry=gps&amp;lucs=,47075915,47084393&amp;g_ep=CAESCjExLjExOS4xMDEYACDXggMqEiw0NzA3NTkxNSw0NzA4NDM5M0ICSUQ%3D</t>
  </si>
  <si>
    <t>https://www.google.com/maps/place/Jl.+Kereteg,+Mekarjadi,+Kec.+Sadananya,+Kabupaten+Ciamis,+Jawa+Barat+46256/data=!4m6!3m5!1s0x2e6f5c013f9f5b35:0x16b7f1191f9e1edf!7e2!8m2!3d-7.307068699999999!4d108.3370152?utm_source=mstt_1&amp;entry=gps&amp;lucs=,47075915,47084393&amp;g_ep=CAESCjExLjExOS4xMDEYACDXggMqEiw0NzA3NTkxNSw0NzA4NDM5M0ICSUQ%3D</t>
  </si>
  <si>
    <t xml:space="preserve">Saluran Air Jalan Desa Blok Cikuya 2 Al Falah </t>
  </si>
  <si>
    <t>https://www.google.com/maps/place/-7.304091,108.336444/data=!4m6!3m5!1s0!7e2!8m2!3d-7.304091199999999!4d108.3364445?utm_source=mstt_1&amp;entry=gps&amp;lucs=,47075915,47084393&amp;g_ep=CAESCjExLjExOS4xMDEYACDXggMqEiw0NzA3NTkxNSw0NzA4NDM5M0ICSUQ%3D</t>
  </si>
  <si>
    <t>https://www.google.com/maps/place/-7.306700,108.335163/data=!4m6!3m5!1s0!7e2!8m2!3d-7.3067005!4d108.3351627?utm_source=mstt_1&amp;entry=gps&amp;lucs=,47075915,47084393&amp;g_ep=CAESCjExLjExOS4xMDEYACDXggMqEiw0NzA3NTkxNSw0NzA4NDM5M0ICSUQ%3D</t>
  </si>
  <si>
    <t>Saluran Air Cibenda</t>
  </si>
  <si>
    <t>https://www.google.com/maps/place/-7.306172,108.334682/data=!4m6!3m5!1s0!7e2!8m2!3d-7.3061723999999995!4d108.3346816?utm_source=mstt_1&amp;entry=gps&amp;lucs=,47075915,47084393&amp;g_ep=CAESCjExLjExOS4xMDEYACDXggMqEiw0NzA3NTkxNSw0NzA4NDM5M0ICSUQ%3D</t>
  </si>
  <si>
    <t>https://www.google.com/maps/place/-7.307034,108.335286/data=!4m6!3m5!1s0!7e2!8m2!3d-7.3070343!4d108.3352865?utm_source=mstt_1&amp;entry=gps&amp;lucs=,47075915,47084393&amp;g_ep=CAESCjExLjExOS4xMDEYACDXggMqEiw0NzA3NTkxNSw0NzA4NDM5M0ICSUQ%3D</t>
  </si>
  <si>
    <t>Saluran Air Citangkolo</t>
  </si>
  <si>
    <t>https://www.google.com/maps/@-7.3091431,108.3329849,0a,75y,0.95h,90t/data=!3m4!1e1!3m2!1sj_vOQ7qxHXOzvR5slTRo7A!2e0?utm_source=mstt_0&amp;lucs=,47075915,47084393&amp;g_ep=CAESCjExLjExOS4xMDEYACCBgQEqEiw0NzA3NTkxNSw0NzA4NDM5M0ICSUQ%3D</t>
  </si>
  <si>
    <t>https://www.google.com/maps/place/-7.308168,108.335779/data=!4m6!3m5!1s0!7e2!8m2!3d-7.308168299999999!4d108.3357786?utm_source=mstt_1&amp;entry=gps&amp;lucs=,47075915,47084393&amp;g_ep=CAESCjExLjExOS4xMDEYACDXggMqEiw0NzA3NTkxNSw0NzA4NDM5M0ICSUQ%3D</t>
  </si>
  <si>
    <t>Saluran Air Anak Citangkolo</t>
  </si>
  <si>
    <t>https://www.google.com/maps/place/-7.307557,108.335266/data=!4m6!3m5!1s0!7e2!8m2!3d-7.3075570999999995!4d108.3352657?utm_source=mstt_1&amp;entry=gps&amp;lucs=,47075915,47084393&amp;g_ep=CAESCjExLjExOS4xMDEYACDXggMqEiw0NzA3NTkxNSw0NzA4NDM5M0ICSUQ%3D</t>
  </si>
  <si>
    <t>Saluran Air Ragastulang</t>
  </si>
  <si>
    <t>https://www.google.com/maps/place/Rizky+Anugrah,+Perum+Kota+Galuh,+Jl.+Sadananya+blok+Azalea+No.51,+Mekarjadi,+Kec.+Sadananya,+Kabupaten+Ciamis,+Jawa+Barat+46256/data=!4m6!3m5!1s0x2e6f5d5dd0ec5a9b:0x33ebe2917ff3f46b!7e2!8m2!3d-7.308255399999999!4d108.3351393?utm_source=mstt_1&amp;entry=gps&amp;lucs=,47075915,47084393&amp;g_ep=CAESCjExLjExOS4xMDEYACDXggMqEiw0NzA3NTkxNSw0NzA4NDM5M0ICSUQ%3D</t>
  </si>
  <si>
    <t>https://www.google.com/maps/place/-7.310329,108.337502/data=!4m6!3m5!1s0!7e2!8m2!3d-7.3103286!4d108.3375023?utm_source=mstt_1&amp;entry=gps&amp;lucs=,47075915,47084393&amp;g_ep=CAESCjExLjExOS4xMDEYACDXggMqEiw0NzA3NTkxNSw0NzA4NDM5M0ICSUQ%3D</t>
  </si>
  <si>
    <t>Saluran Air Cihaur</t>
  </si>
  <si>
    <t>https://www.google.com/maps/place/-7.315009,108.336378/data=!4m6!3m5!1s0!7e2!8m2!3d-7.3150089!4d108.3363778?utm_source=mstt_1&amp;entry=gps&amp;lucs=,47075915,47084393&amp;g_ep=CAESCjExLjExOS4xMDEYACDXggMqEiw0NzA3NTkxNSw0NzA4NDM5M0ICSUQ%3D</t>
  </si>
  <si>
    <t>https://www.google.com/maps/place/Berkah+Mandiri+2N+Yadi,+Jl.+Bojonghuni+No.111,+Maleber,+Kec.+Ciamis,+Kabupaten+Ciamis,+Jawa+Barat+46256/data=!4m6!3m5!1s0x2e6f5f50ac9fbfa5:0x982dd8975ddf26d1!7e2!8m2!3d-7.3158631!4d108.33766349999999?utm_source=mstt_1&amp;entry=gps&amp;lucs=,47075915,47084393&amp;g_ep=CAESCjExLjExOS4xMDEYACDXggMqEiw0NzA3NTkxNSw0NzA4NDM5M0ICSUQ%3D</t>
  </si>
  <si>
    <t>Saluran Air Jambe Neunggang</t>
  </si>
  <si>
    <t>https://www.google.com/maps/@-7.315958,108.3377304,0a,75y,250.92h,90t/data=!3m4!1e1!3m2!1sS95tkmaHdBtOh3gGe0H8gQ!2e0?utm_source=mstt_0&amp;lucs=,47075915,47084393&amp;g_ep=CAESCjExLjExOS4xMDEYACCBgQEqEiw0NzA3NTkxNSw0NzA4NDM5M0ICSUQ%3D</t>
  </si>
  <si>
    <t>https://www.google.com/maps/place/M8JR%2BG2M+Masjid+Al-hikmah,+Maleber,+Kec.+Ciamis,+Kabupaten+Ciamis,+Jawa+Barat+46214/data=!4m6!3m5!1s0x2e6f5f218d5971bd:0x6a431b526e776bc0!7e2!8m2!3d-7.3187069!4d108.34002819999999?utm_source=mstt_1&amp;entry=gps&amp;lucs=,47075915,47084393&amp;g_ep=CAESCjExLjExOS4xMDEYACDXggMqEiw0NzA3NTkxNSw0NzA4NDM5M0ICSUQ%3D</t>
  </si>
  <si>
    <t>Saluran Air Cihaur Blok Lungguh 1</t>
  </si>
  <si>
    <t>https://www.google.com/maps/place/-7.314923,108.338739/data=!4m6!3m5!1s0!7e2!8m2!3d-7.3149231!4d108.3387391?utm_source=mstt_1&amp;entry=gps&amp;lucs=,47075915,47084393&amp;g_ep=CAESCjExLjExOS4xMDEYACDXggMqEiw0NzA3NTkxNSw0NzA4NDM5M0ICSUQ%3D</t>
  </si>
  <si>
    <t>https://www.google.com/maps/place/-7.316413,108.340260/data=!4m6!3m5!1s0!7e2!8m2!3d-7.3164128999999996!4d108.3402596?utm_source=mstt_1&amp;entry=gps&amp;lucs=,47075915,47084393&amp;g_ep=CAESCjExLjExOS4xMDEYACDXggMqEiw0NzA3NTkxNSw0NzA4NDM5M0ICSUQ%3D</t>
  </si>
  <si>
    <t>Saluran Air Cihaur Blok Lungguh 2</t>
  </si>
  <si>
    <t>https://www.google.com/maps/place/-7.315418,108.339500/data=!4m6!3m5!1s0!7e2!8m2!3d-7.3154176!4d108.33949949999999?utm_source=mstt_1&amp;entry=gps&amp;lucs=,47075915,47084393&amp;g_ep=CAESCjExLjExOS4xMDEYACDXggMqEiw0NzA3NTkxNSw0NzA4NDM5M0ICSUQ%3D</t>
  </si>
  <si>
    <t>https://www.google.com/maps/place/-7.315614,108.340174/data=!4m6!3m5!1s0!7e2!8m2!3d-7.3156145!4d108.3401744?utm_source=mstt_1&amp;entry=gps&amp;lucs=,47075915,47084393&amp;g_ep=CAESCjExLjExOS4xMDEYACDXggMqEiw0NzA3NTkxNSw0NzA4NDM5M0ICSUQ%3D</t>
  </si>
  <si>
    <t>Saluran Air Cihaur Blok Lungguh 3</t>
  </si>
  <si>
    <t>https://www.google.com/maps/place/-7.316390,108.338325/data=!4m6!3m5!1s0!7e2!8m2!3d-7.316389999999999!4d108.3383247?utm_source=mstt_1&amp;entry=gps&amp;lucs=,47075915,47084393&amp;g_ep=CAESCjExLjExOS4xMDEYACDXggMqEiw0NzA3NTkxNSw0NzA4NDM5M0ICSUQ%3D</t>
  </si>
  <si>
    <t>https://www.google.com/maps/place/-7.317119,108.340578/data=!4m6!3m5!1s0!7e2!8m2!3d-7.3171186!4d108.34057779999999?utm_source=mstt_1&amp;entry=gps&amp;lucs=,47075915,47084393&amp;g_ep=CAESCjExLjExOS4xMDEYACDXggMqEiw0NzA3NTkxNSw0NzA4NDM5M0ICSUQ%3D</t>
  </si>
  <si>
    <t>Saluran Air Cihaur Blok Pabrik Karet</t>
  </si>
  <si>
    <t>https://www.google.com/maps/place/-7.315532,108.340153/data=!4m6!3m5!1s0!7e2!8m2!3d-7.315531699999999!4d108.34015269999999?utm_source=mstt_1&amp;entry=gps&amp;lucs=,47075915,47084393&amp;g_ep=CAESCjExLjExOS4xMDEYACDXggMqEiw0NzA3NTkxNSw0NzA4NDM5M0ICSUQ%3D</t>
  </si>
  <si>
    <t>https://www.google.com/maps/place/-7.317005,108.340927/data=!4m6!3m5!1s0!7e2!8m2!3d-7.3170044999999995!4d108.34092679999999?utm_source=mstt_1&amp;entry=gps&amp;lucs=,47075915,47084393&amp;g_ep=CAESCjExLjExOS4xMDEYACDXggMqEiw0NzA3NTkxNSw0NzA4NDM5M0ICSUQ%3D</t>
  </si>
  <si>
    <t>Saluran Air Cipaten Dusun Cimamut</t>
  </si>
  <si>
    <t>https://www.google.com/maps/place/Jl.+Sadananya+No.1,+Mekarjadi,+Kec.+Sadananya,+Kabupaten+Ciamis,+Jawa+Barat+46256/data=!4m6!3m5!1s0x2e6f5ea92966a883:0x7a1ba3ea70ec835!7e2!8m2!3d-7.3162929!4d108.3412913?utm_source=mstt_1&amp;entry=gps&amp;lucs=,47075915,47084393&amp;g_ep=CAESCjExLjExOS4xMDEYACDXggMqEiw0NzA3NTkxNSw0NzA4NDM5M0ICSUQ%3D</t>
  </si>
  <si>
    <t>https://www.google.com/maps/place/-7.317789,108.341172/data=!4m6!3m5!1s0!7e2!8m2!3d-7.317789299999999!4d108.34117219999999?utm_source=mstt_1&amp;entry=gps&amp;lucs=,47075915,47084393&amp;g_ep=CAESCjExLjExOS4xMDEYACDXggMqEiw0NzA3NTkxNSw0NzA4NDM5M0ICSUQ%3D</t>
  </si>
  <si>
    <t xml:space="preserve"> Irigasi Asna Dusun Tonggoh</t>
  </si>
  <si>
    <t>https://www.google.com/maps/place/P8J9%2B86V+Warung+hj+adang,+Sadananya,+Kec.+Sadananya,+Kabupaten+Ciamis,+Jawa+Barat/data=!4m2!3m1!1s0x2e6f5b47bcbb72cf:0xee2ccbfc7918802d?utm_source=mstt_1&amp;entry=gps&amp;coh=198791&amp;g_ep=CAESCjExLjEwMy4xMDEYACDXggMqGzQ3MDY4NjE1LCw0NzA4NzAxMiw0NzA3NTkxNUICSUQ%3D</t>
  </si>
  <si>
    <t>https://www.google.com/maps/place/-7.275054,108.319847/data=!4m6!3m5!1s0!7e2!8m2!3d-7.2750542!4d108.319847?utm_source=mstt_1&amp;entry=gps&amp;coh=198791&amp;g_ep=CAESCjExLjEwMy4xMDEYACDXggMqGzQ3MDY4NjE1LCw0NzA4NzAxMiw0NzA3NTkxNUICSUQ%3D</t>
  </si>
  <si>
    <t>Jaringan Irigasi H. Sudikna Dusun Cikarag</t>
  </si>
  <si>
    <t>https://www.google.com/maps/place/P8M9%2B9P7+bening+farm,+Sadananya,+Kec.+Sadananya,+Kabupaten+Ciamis,+Jawa+Barat+46256/data=!4m6!3m5!1s0x2e6f5b7c79d3e841:0xcee61eb4fde44837!7e2!8m2!3d-7.266373199999999!4d108.3194664?utm_source=mstt_1&amp;entry=gps&amp;coh=198791&amp;g_ep=CAESCjExLjEwOS4xMDEYACDXggMqGzQ3MDY4NjE1LCw0NzA4NzAxMiw0NzA3NTkxNUICSUQ%3D</t>
  </si>
  <si>
    <t>https://www.google.com/maps/search/-7.269196,+108.321794?entry=tts</t>
  </si>
  <si>
    <t>Jaringan Irigasi Urug Dusun Tonggoh</t>
  </si>
  <si>
    <t>https://www.google.com/maps/place/P8M9%2B9P7+Warung+Sayur+Purnama,+Sadananya,+Kec.+Sadananya,+Kabupaten+Ciamis,+Jawa+Barat+46256/data=!4m6!3m5!1s0x2e6f5b35ff69634b:0x7ed1b5f6628eeb7d!7e2!8m2!3d-7.2665897!4d108.31928979999999?utm_source=mstt_1&amp;entry=gps&amp;coh=198791&amp;g_ep=CAESCjExLjEwOS4xMDEYACDXggMqGzQ3MDY4NjE1LCw0NzA4NzAxMiw0NzA3NTkxNUICSUQ%3D</t>
  </si>
  <si>
    <t>https://www.google.com/maps/search/-7.268101,+108.321567?entry=tts</t>
  </si>
  <si>
    <t>Jaringan Irigasi SD Cikarag Dusun Cikarag</t>
  </si>
  <si>
    <t>https://www.google.com/maps/place/-7.264272,108.320323/data=!4m6!3m5!1s0!7e2!8m2!3d-7.2642716!4d108.32032339999999?utm_source=mstt_1&amp;entry=gps&amp;coh=198791&amp;g_ep=CAESCjExLjEwOS4xMDEYACDXggMqGzQ3MDY4NjE1LCw0NzA4NzAxMiw0NzA3NTkxNUICSUQ%3D</t>
  </si>
  <si>
    <t>https://www.google.com/maps/place/-7.268675,108.320559/data=!4m6!3m5!1s0!7e2!8m2!3d-7.268675!4d108.3205591?utm_source=mstt_1&amp;entry=gps&amp;coh=198791&amp;g_ep=CAESCjExLjEwOS4xMDEYACDXggMqGzQ3MDY4NjE1LCw0NzA4NzAxMiw0NzA3NTkxNUICSUQ%3D</t>
  </si>
  <si>
    <t>Jaringan Irigasi H. Durahman Dusun Cikarag</t>
  </si>
  <si>
    <t>https://www.google.com/maps/place/-7.260728,108.319688/data=!4m6!3m5!1s0!7e2!8m2!3d-7.2607282!4d108.3196881?utm_source=mstt_1&amp;entry=gps&amp;coh=198791&amp;g_ep=CAESCjExLjEwOS4xMDEYACDXggMqGzQ3MDY4NjE1LCw0NzA4NzAxMiw0NzA3NTkxNUICSUQ%3D</t>
  </si>
  <si>
    <t>https://www.google.com/maps/place/P8MC%2B58R+SD+Negeri+3+Sadananya,+Sadananya,+Kec.+Sadananya,+Kabupaten+Ciamis,+Jawa+Barat+46256/data=!4m6!3m5!1s0x2e6f5b775fbb92f5:0xdf53faf51b5f3900!7e2!8m2!3d-7.2670207!4d108.32075189999999?utm_source=mstt_1&amp;entry=gps&amp;coh=198791&amp;g_ep=CAESCjExLjEwOS4xMDEYACDXggMqGzQ3MDY4NjE1LCw0NzA4NzAxMiw0NzA3NTkxNUICSUQ%3D</t>
  </si>
  <si>
    <t>Jaringan Irigasi Cipasir Dusun Tonggoh</t>
  </si>
  <si>
    <t>https://www.google.com/maps/place/-7.264169,108.312158/data=!4m6!3m5!1s0!7e2!8m2!3d-7.2641691999999995!4d108.3121578?utm_source=mstt_1&amp;entry=gps&amp;coh=198791&amp;g_ep=CAESCjExLjEwOS4xMDEYACDXggMqGzQ3MDY4NjE1LCw0NzA4NzAxMiw0NzA3NTkxNUICSUQ%3D</t>
  </si>
  <si>
    <t>https://www.google.com/maps/place/Masjid+Al-Jabbar+Rahmah,+Sadananya,+Kec.+Sadananya,+Kabupaten+Ciamis,+Jawa+Barat+46256/data=!4m6!3m5!1s0x2e6f5be605a028f1:0x2edab0f0ff611c8a!7e2!8m2!3d-7.2703101!4d108.31283219999999?utm_source=mstt_1&amp;entry=gps&amp;coh=198791&amp;g_ep=CAESCjExLjEwOS4xMDEYACDXggMqGzQ3MDY4NjE1LCw0NzA4NzAxMiw0NzA3NTkxNUICSUQ%3D</t>
  </si>
  <si>
    <t>Jaringan Irigasi Cpaku Dusun Landeuh</t>
  </si>
  <si>
    <t>https://www.google.com/maps/place/-7.264360,108.312173/data=!4m6!3m5!1s0!7e2!8m2!3d-7.264360399999999!4d108.3121729?utm_source=mstt_1&amp;entry=gps&amp;coh=198791&amp;g_ep=CAESCjExLjEwOS4xMDEYACDXggMqGzQ3MDY4NjE1LCw0NzA4NzAxMiw0NzA3NTkxNUICSUQ%3D</t>
  </si>
  <si>
    <t>https://www.google.com/maps/place/-7.267412,108.312508/data=!4m6!3m5!1s0!7e2!8m2!3d-7.2674122!4d108.31250809999999?utm_source=mstt_1&amp;entry=gps&amp;coh=198791&amp;g_ep=CAESCjExLjEwOS4xMDEYACDXggMqGzQ3MDY4NjE1LCw0NzA4NzAxMiw0NzA3NTkxNUICSUQ%3D</t>
  </si>
  <si>
    <t>https://www.google.com/maps/place/-7.306294,108.324506/data=!4m6!3m5!1s0!7e2!8m2!3d-7.3062944!4d108.3245063?utm_source=mstt_1&amp;entry=gps&amp;lucs=,47075915,47084387&amp;g_ep=CAESCjExLjExOC4xMDEYACDXggMqEiw0NzA3NTkxNSw0NzA4NDM4N0ICSUQ%3D</t>
  </si>
  <si>
    <t>https://www.google.com/maps/place/-7.304650,108.320095/data=!4m6!3m5!1s0!7e2!8m2!3d-7.304649899999999!4d108.3200954?utm_source=mstt_1&amp;entry=gps&amp;lucs=,47075915,47084387&amp;g_ep=CAESCjExLjExOC4xMDEYACDXggMqEiw0NzA3NTkxNSw0NzA4NDM4N0ICSUQ%3D</t>
  </si>
  <si>
    <t>IRIGASI ANAK CIBAREGBEG</t>
  </si>
  <si>
    <t>https://www.google.com/maps/place/Jl.+Sadananya+No.170,+Werasari,+Kec.+Sadananya,+Kabupaten+Ciamis,+Jawa+Barat+46256/data=!4m6!3m5!1s0x2e6f5bfaacd11581:0xafab5b06280ccc48!7e2!8m2!3d-7.302497!4d108.3208339?utm_source=mstt_1&amp;entry=gps&amp;lucs=,47075915,47084387&amp;g_ep=CAESCjExLjExOS4xMDEYACDXggMqEiw0NzA3NTkxNSw0NzA4NDM4N0ICSUQ%3D</t>
  </si>
  <si>
    <t>https://www.google.com/maps/place/Sukajadi,+Kec.+Sadananya,+Kabupaten+Ciamis,+Jawa+Barat/data=!4m6!3m5!1s0x2e6f5bfafdef6cb9:0xd05656a01603ebc!7e2!8m2!3d-7.3043689999999994!4d108.32328?utm_source=mstt_1&amp;entry=gps&amp;lucs=,47075915,47084387&amp;g_ep=CAESCjExLjExOS4xMDEYACDXggMqEiw0NzA3NTkxNSw0NzA4NDM4N0ICSUQ%3D</t>
  </si>
  <si>
    <t>IRIGASI CISUKAJADI</t>
  </si>
  <si>
    <t>https://www.google.com/maps/place/P84G%2BRWG,+Werasari,+Kec.+Sadananya,+Kabupaten+Ciamis,+Jawa+Barat+46256/data=!4m6!3m5!1s0x2e6f5bf499080de5:0x97f72bd355414c7f!7e2!8m2!3d-7.2929124!4d108.3272997?utm_source=mstt_1&amp;entry=gps&amp;lucs=,47075915,47084387&amp;g_ep=CAESCjExLjExOS4xMDEYACDXggMqEiw0NzA3NTkxNSw0NzA4NDM4N0ICSUQ%3D</t>
  </si>
  <si>
    <t>https://www.google.com/maps/place/-7.296402,108.329858/data=!4m6!3m5!1s0!7e2!8m2!3d-7.296402499999999!4d108.32985769999999?utm_source=mstt_1&amp;entry=gps&amp;lucs=,47075915,47084387&amp;g_ep=CAESCjExLjExOS4xMDEYACDXggMqEiw0NzA3NTkxNSw0NzA4NDM4N0ICSUQ%3D</t>
  </si>
  <si>
    <t>IRIGASI CIBATUGAJAH</t>
  </si>
  <si>
    <t>https://www.google.com/maps/place/-7.302051,108.318436/data=!4m6!3m5!1s0!7e2!8m2!3d-7.3020507!4d108.31843579999999?utm_source=mstt_1&amp;entry=gps&amp;lucs=,47075915,47084387&amp;g_ep=CAESCjExLjExOC4xMDEYACDXggMqEiw0NzA3NTkxNSw0NzA4NDM4N0ICSUQ%3D</t>
  </si>
  <si>
    <t>https://www.google.com/maps/place/-7.302336,108.318849/data=!4m6!3m5!1s0!7e2!8m2!3d-7.3023356999999995!4d108.31884889999999?utm_source=mstt_1&amp;entry=gps&amp;lucs=,47075915,47084387&amp;g_ep=CAESCjExLjExOC4xMDEYACDXggMqEiw0NzA3NTkxNSw0NzA4NDM4N0ICSUQ%3D</t>
  </si>
  <si>
    <t>https://www.google.com/maps/place/-7.242471,108.313862/data=!4m6!3m5!1s0!7e2!8m2!3d-7.2424707999999995!4d108.3138623?utm_source=mstt_1&amp;entry=gps&amp;lucs=47068615,,47075915&amp;g_ep=CAESCzExLjExMC44ODAxGAAg14IDKhI0NzA2ODYxNSwsNDcwNzU5MTVCAklE</t>
  </si>
  <si>
    <t>https://www.google.com/maps/place/-7.245252,108.314829/data=!4m6!3m5!1s0!7e2!8m2!3d-7.2452523!4d108.3148289?utm_source=mstt_1&amp;entry=gps&amp;lucs=47068615,,47075915&amp;g_ep=CAESCzExLjExMC44ODAxGAAg14IDKhI0NzA2ODYxNSwsNDcwNzU5MTVCAklE</t>
  </si>
  <si>
    <t>IRIGASI KIMENYAN</t>
  </si>
  <si>
    <t>https://maps.google.com/?q=-7.228284,108.304172&amp;entry=gps</t>
  </si>
  <si>
    <t>https://www.google.com/maps/search/-7.240087,+108.311252?entry=tts</t>
  </si>
  <si>
    <t>https://www.google.com/maps/search/-7.230936,+108.305468?entry=tts</t>
  </si>
  <si>
    <t>https://www.google.com/maps/place/-7.241590,108.312375/data=!4m6!3m5!1s0!7e2!8m2!3d-7.2415897!4d108.3123754?utm_source=mstt_1&amp;entry=gps&amp;lucs=47068615,,47075915&amp;g_ep=CAESCzExLjExMC44ODAxGAAg14IDKhI0NzA2ODYxNSwsNDcwNzU5MTVCAklE</t>
  </si>
  <si>
    <t>IRIGASI SELOKAN TENGAH</t>
  </si>
  <si>
    <t>https://maps.google.com/?q=-7.238508,108.311801&amp;entry=gps</t>
  </si>
  <si>
    <t>https://www.google.com/maps/place/-7.243661,108.315745/data=!4m6!3m5!1s0!7e2!8m2!3d-7.2436608!4d108.3157445?utm_source=mstt_1&amp;entry=gps&amp;lucs=47068615,,47075915&amp;g_ep=CAESCzExLjExMC44ODAxGAAg14IDKhI0NzA2ODYxNSwsNDcwNzU5MTVCAklE</t>
  </si>
  <si>
    <t>IRIGASI SELOKAN RT 002</t>
  </si>
  <si>
    <t>https://www.google.com/maps/search/-7.238717,+108.312216?entry=tts</t>
  </si>
  <si>
    <t>https://www.google.com/maps/place/-7.242965,108.316512/data=!4m6!3m5!1s0!7e2!8m2!3d-7.2429647!4d108.31651169999999?utm_source=mstt_1&amp;entry=gps&amp;lucs=47068615,,47075915&amp;g_ep=CAESCzExLjExMC44ODAxGAAg14IDKhI0NzA2ODYxNSwsNDcwNzU5MTVCAklE</t>
  </si>
  <si>
    <t>IRIGASI SELOKAN RACAK RT 001</t>
  </si>
  <si>
    <t>https://www.google.com/maps/place/-7.240384,108.315889/data=!4m6!3m5!1s0!7e2!8m2!3d-7.2403837!4d108.31588909999999?utm_source=mstt_1&amp;entry=gps&amp;lucs=47068615,,47075915&amp;g_ep=CAESCzExLjExMC44ODAxGAAg14IDKhI0NzA2ODYxNSwsNDcwNzU5MTVCAklE</t>
  </si>
  <si>
    <t>https://www.google.com/maps/place/-7.243683,108.315891/data=!4m6!3m5!1s0!7e2!8m2!3d-7.2436834999999995!4d108.3158911?utm_source=mstt_1&amp;entry=gps&amp;lucs=47068615,,47075915&amp;g_ep=CAESCzExLjExMC44ODAxGAAg14IDKhI0NzA2ODYxNSwsNDcwNzU5MTVCAklE</t>
  </si>
  <si>
    <t>SALURAN IRIGASI RT 002.1</t>
  </si>
  <si>
    <t>https://www.google.com/maps/place/-7.249380,108.316061/data=!4m6!3m5!1s0!7e2!8m2!3d-7.2493799!4d108.3160614?utm_source=mstt_1&amp;entry=gps&amp;lucs=,47075915&amp;g_ep=CAESCjExLjExMS4yMDEYACDXggMqCSw0NzA3NTkxNUICSUQ%3D</t>
  </si>
  <si>
    <t>https://www.google.com/maps/place/-7.251580,108.318291/data=!4m6!3m5!1s0!7e2!8m2!3d-7.2515795999999995!4d108.3182913?utm_source=mstt_1&amp;entry=gps&amp;lucs=,47075915&amp;g_ep=CAESCjExLjExMS4yMDEYACDXggMqCSw0NzA3NTkxNUICSUQ%3D</t>
  </si>
  <si>
    <t>SALURAN IRIGASI RT 002.2</t>
  </si>
  <si>
    <t>https://www.google.com/maps/place/-7.243874,108.317051/data=!4m6!3m5!1s0!7e2!8m2!3d-7.2438737!4d108.31705149999999?utm_source=mstt_1&amp;entry=gps&amp;lucs=,47075915&amp;g_ep=CAESCjExLjExMS4yMDEYACDXggMqCSw0NzA3NTkxNUICSUQ%3D</t>
  </si>
  <si>
    <t>https://www.google.com/maps/place/-7.251920,108.318190/data=!4m6!3m5!1s0!7e2!8m2!3d-7.2519199!4d108.31818969999999?utm_source=mstt_1&amp;entry=gps&amp;lucs=,47075915&amp;g_ep=CAESCjExLjExMS4yMDEYACDXggMqCSw0NzA3NTkxNUICSUQ%3D</t>
  </si>
  <si>
    <t>SALURAN IRIGASI RT 003</t>
  </si>
  <si>
    <t>https://www.google.com/maps/search/-7.249745,+108.316240?entry=tts</t>
  </si>
  <si>
    <t>https://www.google.com/maps/search/-7.252788,+108.319680?entry=tts</t>
  </si>
  <si>
    <t>SALURAN IRIGASI RT 001</t>
  </si>
  <si>
    <t>https://www.google.com/maps/place/-7.254081,108.317846/data=!4m6!3m5!1s0!7e2!8m2!3d-7.2540814!4d108.3178464?utm_source=mstt_1&amp;entry=gps&amp;lucs=,47075915&amp;g_ep=CAESCjExLjExMS4yMDEYACDXggMqCSw0NzA3NTkxNUICSUQ%3D</t>
  </si>
  <si>
    <t>https://www.google.com/maps/place/-7.256102,108.318588/data=!4m6!3m5!1s0!7e2!8m2!3d-7.2561019!4d108.31858799999999?utm_source=mstt_1&amp;entry=gps&amp;lucs=,47075915&amp;g_ep=CAESCjExLjExMS4yMDEYACDXggMqCSw0NzA3NTkxNUICSUQ%3D</t>
  </si>
  <si>
    <t>https://www.google.com/maps/search/-7.256870,+108.313646?entry=tts</t>
  </si>
  <si>
    <t>https://www.google.com/maps/search/-7.262943,+108.314448?entry=tts</t>
  </si>
  <si>
    <t>SALURAN IRIGASI RT 002</t>
  </si>
  <si>
    <t>https://www.google.com/maps/place/-7.256087,108.314401/data=!4m6!3m5!1s0!7e2!8m2!3d-7.2560869!4d108.3144008?utm_source=mstt_1&amp;entry=gps&amp;lucs=,47075915&amp;g_ep=CAESCjExLjExMy4xMDIYACDXggMqCSw0NzA3NTkxNUICSUQ%3D</t>
  </si>
  <si>
    <t>https://www.google.com/maps/place/-7.258575,108.314354/data=!4m6!3m5!1s0!7e2!8m2!3d-7.2585754!4d108.3143545?utm_source=mstt_1&amp;entry=gps&amp;lucs=,47075915&amp;g_ep=CAESCjExLjExMy4xMDIYACDXggMqCSw0NzA3NTkxNUICSUQ%3D</t>
  </si>
  <si>
    <t>SALURAN IRIGASI CINGEMBUT RT 004</t>
  </si>
  <si>
    <t>https://www.google.com/maps/place/-7.250476,108.314141/data=!4m6!3m5!1s0!7e2!8m2!3d-7.250476099999999!4d108.31414129999999?utm_source=mstt_1&amp;entry=gps&amp;lucs=,47075915&amp;g_ep=CAESCjExLjExMy4xMDIYACDXggMqCSw0NzA3NTkxNUICSUQ%3D</t>
  </si>
  <si>
    <t>https://www.google.com/maps/place/-7.251790,108.314504/data=!4m6!3m5!1s0!7e2!8m2!3d-7.251790199999999!4d108.31450369999999?utm_source=mstt_1&amp;entry=gps&amp;lucs=,47075915&amp;g_ep=CAESCjExLjExMy4xMDIYACDXggMqCSw0NzA3NTkxNUICSUQ%3D</t>
  </si>
  <si>
    <t>SALURAN IRIGASI CIBOGO</t>
  </si>
  <si>
    <t>https://www.google.com/maps/place/-7.251165,108.315792/data=!4m6!3m5!1s0!7e2!8m2!3d-7.2511652!4d108.3157925?utm_source=mstt_1&amp;entry=gps&amp;lucs=,47075915&amp;g_ep=CAESCjExLjExMy4xMDIYACDXggMqCSw0NzA3NTkxNUICSUQ%3D</t>
  </si>
  <si>
    <t>https://www.google.com/maps/place/-7.253964,108.315189/data=!4m6!3m5!1s0!7e2!8m2!3d-7.2539643!4d108.3151887?utm_source=mstt_1&amp;entry=gps&amp;lucs=,47075915&amp;g_ep=CAESCjExLjExMy4xMDIYACDXggMqCSw0NzA3NTkxNUICSUQ%3D</t>
  </si>
  <si>
    <t>SALURAN IRIGASI ASNA RT 008</t>
  </si>
  <si>
    <t>https://www.google.com/maps/place/-7.256530,108.315912/data=!4m6!3m5!1s0!7e2!8m2!3d-7.2565295999999995!4d108.3159115?utm_source=mstt_1&amp;entry=gps&amp;lucs=,47075915&amp;g_ep=CAESCjExLjExMy4xMDIYACDXggMqCSw0NzA3NTkxNUICSUQ%3D</t>
  </si>
  <si>
    <t>https://www.google.com/maps/place/-7.260951,108.316191/data=!4m6!3m5!1s0!7e2!8m2!3d-7.2609514!4d108.3161911?utm_source=mstt_1&amp;entry=gps&amp;lucs=,47075915&amp;g_ep=CAESCjExLjExMy4xMDIYACDXggMqCSw0NzA3NTkxNUICSUQ%3D</t>
  </si>
  <si>
    <t>SALURAN IRIGASI CILANDEUH 006</t>
  </si>
  <si>
    <t>https://www.google.com/maps/place/-7.255674,108.317123/data=!4m6!3m5!1s0!7e2!8m2!3d-7.2556742!4d108.3171229?utm_source=mstt_1&amp;entry=gps&amp;lucs=,47075915&amp;g_ep=CAESCjExLjExMy4xMDIYACDXggMqCSw0NzA3NTkxNUICSUQ%3D</t>
  </si>
  <si>
    <t>https://www.google.com/maps/place/-7.261415,108.317962/data=!4m6!3m5!1s0!7e2!8m2!3d-7.2614154!4d108.3179624?utm_source=mstt_1&amp;entry=gps&amp;lucs=,47075915&amp;g_ep=CAESCjExLjExMy4xMDIYACDXggMqCSw0NzA3NTkxNUICSUQ%3D</t>
  </si>
  <si>
    <t>SALURAN IRIGASI CILANDEUH 007</t>
  </si>
  <si>
    <t>https://www.google.com/maps/place/-7.256382,108.317588/data=!4m6!3m5!1s0!7e2!8m2!3d-7.256381999999999!4d108.3175876?utm_source=mstt_1&amp;entry=gps&amp;lucs=,47075915&amp;g_ep=CAESCjExLjExMy4xMDIYACDXggMqCSw0NzA3NTkxNUICSUQ%3D</t>
  </si>
  <si>
    <t>https://maps.google.com/?q=-7.261145,108.320839&amp;entry=gps</t>
  </si>
  <si>
    <t>https://www.google.com/maps/place/-7.225960,108.297637/data=!4m6!3m5!1s0!7e2!8m2!3d-7.2259595!4d108.29763659999999?utm_source=mstt_1&amp;entry=gps&amp;lucs=,47075915&amp;g_ep=CAESCjExLjExMy4xMDIYACDXggMqCSw0NzA3NTkxNUICSUQ%3D</t>
  </si>
  <si>
    <t>https://www.google.com/maps/place/-7.231238,108.304497/data=!4m6!3m5!1s0!7e2!8m2!3d-7.2312384!4d108.304497?utm_source=mstt_1&amp;entry=gps&amp;lucs=,47075915&amp;g_ep=CAESCjExLjExMy4xMDIYACDXggMqCSw0NzA3NTkxNUICSUQ%3D</t>
  </si>
  <si>
    <t>SALURAN IRIGASI CADAS GANTUNG</t>
  </si>
  <si>
    <t>https://www.google.com/maps/search/-7.231657,+108.304738?entry=tts</t>
  </si>
  <si>
    <t>https://www.google.com/maps/place/-7.243830,108.312299/data=!4m6!3m5!1s0!7e2!8m2!3d-7.243830099999999!4d108.31229859999999?utm_source=mstt_1&amp;entry=gps&amp;lucs=,47075915&amp;g_ep=CAESCjExLjExMy4xMDIYACDXggMqCSw0NzA3NTkxNUICSUQ%3D</t>
  </si>
  <si>
    <t>https://www.google.com/maps/place/-7.243879,108.312231/data=!4m6!3m5!1s0!7e2!8m2!3d-7.2438787!4d108.3122305?utm_source=mstt_1&amp;entry=gps&amp;lucs=,47075915&amp;g_ep=CAESCjExLjExMy4xMDIYACDXggMqCSw0NzA3NTkxNUICSUQ%3D</t>
  </si>
  <si>
    <t>https://www.google.com/maps/search/-7.248473,+108.313300?entry=tts</t>
  </si>
  <si>
    <t>https://www.google.com/maps/place/-7.250574,108.311791/data=!4m6!3m5!1s0!7e2!8m2!3d-7.2505735!4d108.311791?utm_source=mstt_1&amp;entry=gps&amp;lucs=,47075915&amp;g_ep=CAESCjExLjExMy4xMDIYACDXggMqCSw0NzA3NTkxNUICSUQ%3D</t>
  </si>
  <si>
    <t>https://www.google.com/maps/place/-7.250524,108.311813/data=!4m6!3m5!1s0!7e2!8m2!3d-7.2505242999999995!4d108.3118128?utm_source=mstt_1&amp;entry=gps&amp;lucs=,47075915&amp;g_ep=CAESCjExLjExMy4xMDIYACDXggMqCSw0NzA3NTkxNUICSUQ%3D</t>
  </si>
  <si>
    <t>https://www.google.com/maps/search/-7.250492,+108.314189?entry=tts</t>
  </si>
  <si>
    <t>WERASARI</t>
  </si>
  <si>
    <t>Parakan Muncang</t>
  </si>
  <si>
    <t>https://www.google.com/maps/place/-7.279427,108.331170/data=!4m6!3m5!1s0!7e2!8m2!3d-7.2794266!4d108.3311696?utm_source=mstt_1&amp;entry=gps&amp;g_ep=CAESCjExLjExOC4xMDEYACDXggMqGyw5NDIxMzUzMiw0NzA3NTkxNSw0NzA4NDM5M0ICSUQ%3D</t>
  </si>
  <si>
    <t>https://www.google.com/maps/place/-7.280048,108.334039/data=!4m6!3m5!1s0!7e2!8m2!3d-7.280047799999999!4d108.3340389?utm_source=mstt_1&amp;entry=gps&amp;g_ep=CAESCjExLjExOC4xMDEYACDXggMqGyw5NDIxMzUzMiw0NzA3NTkxNSw0NzA4NDM5M0ICSUQ%3D</t>
  </si>
  <si>
    <t>Gegempalan</t>
  </si>
  <si>
    <t>https://www.google.com/maps/place/-7.281859,108.335159/data=!4m6!3m5!1s0!7e2!8m2!3d-7.2818594!4d108.3351594?utm_source=mstt_1&amp;entry=gps&amp;g_ep=CAESCjExLjExOC4xMDEYACDXggMqGyw5NDIxMzUzMiw0NzA3NTkxNSw0NzA4NDM5M0ICSUQ%3D</t>
  </si>
  <si>
    <t>https://maps.google.com/?cid=10685170556411795013&amp;entry=gps</t>
  </si>
  <si>
    <t>https://maps.google.com/?q=-7.277512,108.328569&amp;entry=gps</t>
  </si>
  <si>
    <t>https://www.google.com/maps/place/-7.281451,108.334674/data=!4m6!3m5!1s0!7e2!8m2!3d-7.281450599999999!4d108.3346742?utm_source=mstt_1&amp;entry=gps&amp;g_ep=CAESCjExLjExOC4xMDEYACDXggMqGyw5NDIxMzUzMiw0NzA3NTkxNSw0NzA4NDM5M0ICSUQ%3D</t>
  </si>
  <si>
    <t>Cikahot</t>
  </si>
  <si>
    <t>https://www.google.com/maps/place/-7.281457,108.329459/data=!4m6!3m5!1s0!7e2!8m2!3d-7.2814573!4d108.32945869999999?utm_source=mstt_1&amp;entry=gps&amp;g_ep=CAESCjExLjExOC4xMDEYACDXggMqGyw5NDIxMzUzMiw0NzA3NTkxNSw0NzA4NDM5M0ICSUQ%3D</t>
  </si>
  <si>
    <t>https://www.google.com/maps/place/-7.282091,108.334078/data=!4m6!3m5!1s0!7e2!8m2!3d-7.2820912!4d108.33407779999999?utm_source=mstt_1&amp;entry=gps&amp;g_ep=CAESCjExLjExOC4xMDEYACDXggMqGyw5NDIxMzUzMiw0NzA3NTkxNSw0NzA4NDM5M0ICSUQ%3D</t>
  </si>
  <si>
    <t>Lungguh 1</t>
  </si>
  <si>
    <t>https://www.google.com/maps/place/-7.278379,108.315173/data=!4m6!3m5!1s0!7e2!8m2!3d-7.2783793!4d108.3151729?utm_source=mstt_1&amp;entry=gps&amp;g_ep=CAESCjExLjExOC4xMDEYACDXggMqJCw5NDIxMzUzMiw0NzA3NTkxNSw0NzA4NDM5Myw5NDIxMzE5NEICSUQ%3D</t>
  </si>
  <si>
    <t>https://www.google.com/maps/place/-7.279848,108.315505/data=!4m6!3m5!1s0!7e2!8m2!3d-7.2798476!4d108.3155048?utm_source=mstt_1&amp;entry=gps&amp;g_ep=CAESCjExLjExOC4xMDEYACDXggMqJCw5NDIxMzUzMiw0NzA3NTkxNSw0NzA4NDM5Myw5NDIxMzE5NEICSUQ%3D</t>
  </si>
  <si>
    <t>Lungguh 2</t>
  </si>
  <si>
    <t>https://www.google.com/maps/place/-7.281364,108.314908/data=!4m6!3m5!1s0!7e2!8m2!3d-7.2813642!4d108.3149084?utm_source=mstt_1&amp;entry=gps&amp;g_ep=CAESCjExLjExOC4xMDEYACDXggMqJCw5NDIxMzUzMiw0NzA3NTkxNSw0NzA4NDM5Myw5NDIxMzE5NEICSUQ%3D</t>
  </si>
  <si>
    <t>https://www.google.com/maps/place/-7.284913,108.315272/data=!4m6!3m5!1s0!7e2!8m2!3d-7.2849129999999995!4d108.31527249999999?utm_source=mstt_1&amp;entry=gps&amp;g_ep=CAESCjExLjExOC4xMDEYACDXggMqJCw5NDIxMzUzMiw0NzA3NTkxNSw0NzA4NDM5Myw5NDIxMzE5NEICSUQ%3D</t>
  </si>
  <si>
    <t>Aladin</t>
  </si>
  <si>
    <t>https://www.google.com/maps/place/-7.286893,108.315023/data=!4m6!3m5!1s0!7e2!8m2!3d-7.2868935!4d108.315023?utm_source=mstt_1&amp;entry=gps&amp;g_ep=CAESCjExLjExOC4xMDEYACDXggMqJCw5NDIxMzUzMiw0NzA3NTkxNSw0NzA4NDM5Myw5NDIxMzE5NEICSUQ%3D</t>
  </si>
  <si>
    <t>https://www.google.com/maps/place/-7.289628,108.315638/data=!4m6!3m5!1s0!7e2!8m2!3d-7.2896275!4d108.3156379?utm_source=mstt_1&amp;entry=gps&amp;g_ep=CAESCjExLjExOC4xMDEYACDXggMqJCw5NDIxMzUzMiw0NzA3NTkxNSw0NzA4NDM5Myw5NDIxMzE5NEICSUQ%3D</t>
  </si>
  <si>
    <t>Sukajaya</t>
  </si>
  <si>
    <t>https://www.google.com/maps/place/-7.295534,108.317171/data=!4m6!3m5!1s0!7e2!8m2!3d-7.2955342!4d108.3171711?utm_source=mstt_1&amp;entry=gps&amp;g_ep=CAESCjExLjExOC4xMDEYACDXggMqJCw5NDIxMzUzMiw0NzA3NTkxNSw0NzA4NDM5Myw5NDIxMzE5NEICSUQ%3D</t>
  </si>
  <si>
    <t>https://www.google.com/maps/place/-7.299434,108.316554/data=!4m6!3m5!1s0!7e2!8m2!3d-7.2994341!4d108.31655359999999?utm_source=mstt_1&amp;entry=gps&amp;g_ep=CAESCjExLjExOC4xMDEYACDXggMqJCw5NDIxMzUzMiw0NzA3NTkxNSw0NzA4NDM5Myw5NDIxMzE5NEICSUQ%3D</t>
  </si>
  <si>
    <t>Pasirtengah</t>
  </si>
  <si>
    <t>https://www.google.com/maps/place/-7.286871,108.320214/data=!4m6!3m5!1s0!7e2!8m2!3d-7.286870899999999!4d108.32021379999999?utm_source=mstt_1&amp;entry=gps&amp;g_ep=CAESCjExLjExOS4xMDEYACDXggMqJCw5NDIxMzUzMiw0NzA3NTkxNSw0NzA4NDM5Myw5NDIxMzE5NEICSUQ%3D</t>
  </si>
  <si>
    <t>https://www.google.com/maps/place/-7.290069,108.323784/data=!4m6!3m5!1s0!7e2!8m2!3d-7.290068799999999!4d108.3237841?utm_source=mstt_1&amp;entry=gps&amp;g_ep=CAESCjExLjExOS4xMDEYACDXggMqJCw5NDIxMzUzMiw0NzA3NTkxNSw0NzA4NDM5Myw5NDIxMzE5NEICSUQ%3D</t>
  </si>
  <si>
    <t>https://www.google.com/maps/place/-7.291013,108.323501/data=!4m6!3m5!1s0!7e2!8m2!3d-7.291012599999999!4d108.32350149999999?utm_source=mstt_1&amp;entry=gps&amp;g_ep=CAESCjExLjExOS4xMDEYACDXggMqJCw5NDIxMzUzMiw0NzA3NTkxNSw0NzA4NDM5Myw5NDIxMzE5NEICSUQ%3D</t>
  </si>
  <si>
    <t>https://www.google.com/maps/place/-7.293095,108.324861/data=!4m6!3m5!1s0!7e2!8m2!3d-7.2930955!4d108.3248607?utm_source=mstt_1&amp;entry=gps&amp;g_ep=CAESCjExLjExOS4xMDEYACDXggMqJCw5NDIxMzUzMiw0NzA3NTkxNSw0NzA4NDM5Myw5NDIxMzE5NEICSUQ%3D</t>
  </si>
  <si>
    <t>Sukasenang</t>
  </si>
  <si>
    <t>https://www.google.com/maps/place/-7.290534,108.322766/data=!4m6!3m5!1s0!7e2!8m2!3d-7.290533699999999!4d108.3227656?utm_source=mstt_1&amp;entry=gps&amp;g_ep=CAESCjExLjExOS4xMDEYACDXggMqJCw5NDIxMzUzMiw0NzA3NTkxNSw0NzA4NDM5Myw5NDIxMzE5NEICSUQ%3D</t>
  </si>
  <si>
    <t>https://www.google.com/maps/place/-7.292403,108.325361/data=!4m6!3m5!1s0!7e2!8m2!3d-7.2924028!4d108.3253606?utm_source=mstt_1&amp;entry=gps&amp;g_ep=CAESCjExLjExOS4xMDEYACDXggMqJCw5NDIxMzUzMiw0NzA3NTkxNSw0NzA4NDM5Myw5NDIxMzE5NEICSUQ%3D</t>
  </si>
  <si>
    <t>Ciwedasari</t>
  </si>
  <si>
    <t>https://www.google.com/maps/place/-7.281127,108.319266/data=!4m6!3m5!1s0!7e2!8m2!3d-7.281127!4d108.3192663?utm_source=mstt_1&amp;entry=gps&amp;g_ep=CAESCjExLjExOS4xMDEYACDXggMqJCw5NDIxMzUzMiw0NzA3NTkxNSw0NzA4NDM5Myw5NDIxMzE5NEICSUQ%3D</t>
  </si>
  <si>
    <t>https://www.google.com/maps/place/-7.290359,108.325190/data=!4m6!3m5!1s0!7e2!8m2!3d-7.2903588!4d108.32519029999999?utm_source=mstt_1&amp;entry=gps&amp;g_ep=CAESCjExLjExOS4xMDEYACDXggMqJCw5NDIxMzUzMiw0NzA3NTkxNSw0NzA4NDM5Myw5NDIxMzE5NEICSUQ%3D</t>
  </si>
  <si>
    <t>https://www.google.com/maps/place/-7.296251,108.335299/data=!4m6!3m5!1s0!7e2!8m2!3d-7.296250799999999!4d108.3352992?utm_source=mstt_1&amp;entry=gps&amp;g_ep=CAESCjExLjExOS4xMDEYACDXggMqJCw5NDIxMzUzMiw0NzA3NTkxNSw0NzA4NDM5Myw5NDIxMzE5NEICSUQ%3D</t>
  </si>
  <si>
    <t>https://www.google.com/maps/place/-7.298454,108.337418/data=!4m6!3m5!1s0!7e2!8m2!3d-7.2984537!4d108.3374185?utm_source=mstt_1&amp;entry=gps&amp;g_ep=CAESCjExLjExOS4xMDEYACDXggMqJCw5NDIxMzUzMiw0NzA3NTkxNSw0NzA4NDM5Myw5NDIxMzE5NEICSUQ%3D</t>
  </si>
  <si>
    <t>SINDANGKASIH</t>
  </si>
  <si>
    <t>BUDIASIH</t>
  </si>
  <si>
    <t>Randu Alas</t>
  </si>
  <si>
    <t>https://www.google.com/maps/place/-7.273467,108.239984/data=!4m6!3m5!1s0!7e2!8m2!3d-7.2734675!4d108.2399839?utm_source=mstt_1&amp;entry=gps&amp;g_ep=CAESBzEwLjgzLjEYACD___________8BKgBCAklE</t>
  </si>
  <si>
    <t>https://www.google.com/maps/place/-7.277862,108.235492/data=!4m6!3m5!1s0!7e2!8m2!3d-7.277861799999999!4d108.2354915?utm_source=mstt_1&amp;entry=gps&amp;g_ep=CAESBzEwLjgzLjEYACD___________8BKgBCAklE</t>
  </si>
  <si>
    <t>Pangumbean</t>
  </si>
  <si>
    <t>https://www.google.com/maps/place/-7.276308,108.237642/data=!4m6!3m5!1s0!7e2!8m2!3d-7.276307699999999!4d108.23764229999999?utm_source=mstt_1&amp;entry=gps&amp;g_ep=CAESBzEwLjgzLjEYACD___________8BKgBCAklE</t>
  </si>
  <si>
    <t>https://www.google.com/maps/place/-7.282393,108.232215/data=!4m6!3m5!1s0!7e2!8m2!3d-7.2823934999999995!4d108.2322152?utm_source=mstt_1&amp;entry=gps&amp;g_ep=CAESBzEwLjgzLjEYACD___________8BKgBCAklE</t>
  </si>
  <si>
    <t>Legok Supit</t>
  </si>
  <si>
    <t>https://www.google.com/maps/place/-7.282771,108.228125/data=!4m6!3m5!1s0!7e2!8m2!3d-7.282771299999999!4d108.22812479999999?utm_source=mstt_1&amp;entry=gps&amp;g_ep=CAESBzEwLjgzLjEYACD___________8BKgBCAklE</t>
  </si>
  <si>
    <t>https://maps.google.com/?q=-7.290374,108.231438&amp;entry=gps</t>
  </si>
  <si>
    <t>Cibogo</t>
  </si>
  <si>
    <t>https://www.google.com/maps/place/-7.286900,108.233543/data=!4m6!3m5!1s0!7e2!8m2!3d-7.2869003999999995!4d108.23354289999999?utm_source=mstt_1&amp;entry=gps&amp;lucs=,47075915,47084393&amp;g_ep=CAESCjExLjExMi4xMDIYACDXggMqEiw0NzA3NTkxNSw0NzA4NDM5M0ICSUQ%3D</t>
  </si>
  <si>
    <t>https://www.google.com/maps/place/P66M%2B43Q+ARKASANJAYA+GROUP,+Unnamed+Road,+Gunungcupu,+Kec.+Sindangkasih,+Kabupaten+Ciamis,+Jawa+Barat+46268/data=!4m6!3m5!1s0x2e6f51c397ce4c7d:0x681b7df93fc3e053!7e2!8m2!3d-7.289681099999999!4d108.23273929999999?utm_source=mstt_1&amp;entry=gps&amp;lucs=,47075915,47084393&amp;g_ep=CAESCjExLjExMi4xMDIYACDXggMqEiw0NzA3NTkxNSw0NzA4NDM5M0ICSUQ%3D</t>
  </si>
  <si>
    <t>https://www.google.com/maps/search/-7.290520,+108.221453?entry=tts&amp;g_ep=EgoyMDI0MDYwNS4wKgBIAVAD</t>
  </si>
  <si>
    <t>https://www.google.com/maps/search/-7.290056,+108.221858?entry=tts&amp;g_ep=EgoyMDI0MDYwNS4wKgBIAVAD</t>
  </si>
  <si>
    <t>https://www.google.com/maps/search/-7.283156,+108.223140?entry=tts&amp;g_ep=EgoyMDI0MDYwNS4wKgBIAVAD</t>
  </si>
  <si>
    <t>https://www.google.com/maps/search/-7.283740,+108.222924?entry=tts&amp;g_ep=EgoyMDI0MDYwNS4wKgBIAVAD</t>
  </si>
  <si>
    <t>GUNUNGCUPU</t>
  </si>
  <si>
    <t>Saluran Irigasi Curug</t>
  </si>
  <si>
    <t>https://www.google.com/maps/place/7%C2%B017'16.6%22S+108%C2%B014'25.5%22E/@-7.2879444,108.2404167,17z/data=!3m1!4b1!4m4!3m3!8m2!3d-7.2879444!4d108.2404167?entry=tts&amp;g_ep=EgoyMDI0MDYyNi4wKgBIAVAD</t>
  </si>
  <si>
    <t>https://www.google.com/maps/place/7%C2%B017'35.4%22S+108%C2%B014'16.1%22E/@-7.2931667,108.2378056,17z/data=!3m1!4b1!4m4!3m3!8m2!3d-7.2931667!4d108.2378056?entry=tts&amp;g_ep=EgoyMDI0MDYyNi4wKgBIAVAD</t>
  </si>
  <si>
    <t>Saluran Irigasi Cileungsir</t>
  </si>
  <si>
    <t>https://www.google.com/maps/place/7%C2%B017'23.5%22S+108%C2%B014'26.6%22E/@-7.2898611,108.2407222,17z/data=!3m1!4b1!4m4!3m3!8m2!3d-7.2898611!4d108.2407222?entry=tts&amp;g_ep=EgoyMDI0MDYyNi4wKgBIAVAD</t>
  </si>
  <si>
    <t>Saluran Irigasi Cibogo 1</t>
  </si>
  <si>
    <t>https://www.google.com/maps/place/7%C2%B017'29.4%22S+108%C2%B014'03.0%22E/@-7.2915,108.2341667,17z/data=!3m1!4b1!4m4!3m3!8m2!3d-7.2915!4d108.2341667?entry=tts&amp;g_ep=EgoyMDI0MDYyNi4wKgBIAVAD</t>
  </si>
  <si>
    <t>https://www.google.com/maps/place/7%C2%B017'41.8%22S+108%C2%B014'08.2%22E/@-7.2949444,108.2356111,17z/data=!3m1!4b1!4m4!3m3!8m2!3d-7.2949444!4d108.2356111?entry=tts&amp;g_ep=EgoyMDI0MDYyNi4wKgBIAVAD</t>
  </si>
  <si>
    <t>Saluran Irigasi Cibogo 2</t>
  </si>
  <si>
    <t>https://www.google.com/maps/place/7%C2%B017'29.8%22S+108%C2%B014'03.0%22E/@-7.2916111,108.2341667,17z/data=!3m1!4b1!4m4!3m3!8m2!3d-7.2916111!4d108.2341667?entry=tts&amp;g_ep=EgoyMDI0MDYyNi4wKgBIAVAD</t>
  </si>
  <si>
    <t>https://www.google.com/maps/place/7%C2%B017'40.4%22S+108%C2%B014'11.8%22E/@-7.2945556,108.2366111,17z/data=!3m1!4b1!4m4!3m3!8m2!3d-7.2945556!4d108.2366111?entry=tts&amp;g_ep=EgoyMDI0MDYyNi4wKgBIAVAD</t>
  </si>
  <si>
    <t>Saluran Irigasi Cibogo 3</t>
  </si>
  <si>
    <t>https://www.google.com/maps/place/7%C2%B017'37.7%22S+108%C2%B014'10.4%22E/@-7.2938056,108.2362222,17z/data=!3m1!4b1!4m4!3m3!8m2!3d-7.2938056!4d108.2362222?entry=tts&amp;g_ep=EgoyMDI0MDYyNi4wKgBIAVAD</t>
  </si>
  <si>
    <t>https://www.google.com/maps/place/7%C2%B017'42.6%22S+108%C2%B014'14.8%22E/@-7.2951667,108.2374444,17z/data=!3m1!4b1!4m4!3m3!8m2!3d-7.2951667!4d108.2374444?entry=tts&amp;g_ep=EgoyMDI0MDYyNi4wKgBIAVAD</t>
  </si>
  <si>
    <t>Saluran Irigasi Cipaku 1</t>
  </si>
  <si>
    <t>https://www.google.com/maps/place/7%C2%B017'20.8%22S+108%C2%B014'13.4%22E/@-7.2891111,108.2370556,17z/data=!3m1!4b1!4m4!3m3!8m2!3d-7.2891111!4d108.2370556?entry=tts&amp;g_ep=EgoyMDI0MDYyNi4wKgBIAVAD</t>
  </si>
  <si>
    <t>https://www.google.com/maps/place/7%C2%B017'32.8%22S+108%C2%B014'12.8%22E/@-7.2924444,108.2368889,17z/data=!3m1!4b1!4m4!3m3!8m2!3d-7.2924444!4d108.2368889?entry=tts&amp;g_ep=EgoyMDI0MDYyNi4wKgBIAVAD</t>
  </si>
  <si>
    <t>Saluran Irigasi Cipaku 2</t>
  </si>
  <si>
    <t>https://www.google.com/maps/place/7%C2%B017'31.3%22S+108%C2%B014'09.0%22E/@-7.2920278,108.2358333,17z/data=!3m1!4b1!4m4!3m3!8m2!3d-7.2920278!4d108.2358333?entry=tts&amp;g_ep=EgoyMDI0MDYyNi4wKgBIAVAD</t>
  </si>
  <si>
    <t>https://www.google.com/maps/place/7%C2%B017'36.0%22S+108%C2%B014'10.7%22E/@-7.2933333,108.2363056,17z/data=!3m1!4b1!4m4!3m3!8m2!3d-7.2933333!4d108.2363056?entry=tts&amp;g_ep=EgoyMDI0MDYyNi4wKgBIAVAD</t>
  </si>
  <si>
    <t>Saluran Irigasi Cipaku 3</t>
  </si>
  <si>
    <t>https://www.google.com/maps/place/7%C2%B017'33.4%22S+108%C2%B014'25.9%22E/@-7.2926111,108.2405278,17z/data=!3m1!4b1!4m4!3m3!8m2!3d-7.2926111!4d108.2405278?entry=tts&amp;g_ep=EgoyMDI0MDYyNi4wKgBIAVAD</t>
  </si>
  <si>
    <t>https://www.google.com/maps/place/7%C2%B017'38.3%22S+108%C2%B014'14.2%22E/@-7.2939722,108.2372778,17z/data=!3m1!4b1!4m4!3m3!8m2!3d-7.2939722!4d108.2372778?entry=tts&amp;g_ep=EgoyMDI0MDYyNi4wKgBIAVAD</t>
  </si>
  <si>
    <t>Irigasi tersier MI 3 Dusun cidolog</t>
  </si>
  <si>
    <t>https://www.google.com/maps/place/7%C2%B017'46.4%22S+108%C2%B014'04.2%22E/@-7.2962222,108.2345,17z/data=!3m1!4b1!4m4!3m3!8m2!3d-7.2962222!4d108.2345?entry=tts&amp;g_ep=EgoyMDI0MDYyNi4wKgBIAVAD</t>
  </si>
  <si>
    <t>https://www.google.com/maps/place/7%C2%B017'45.2%22S+108%C2%B014'05.3%22E/@-7.2958889,108.2348056,17z/data=!3m1!4b1!4m4!3m3!8m2!3d-7.2958889!4d108.2348056?entry=tts&amp;g_ep=EgoyMDI0MDYyNi4wKgBIAVAD</t>
  </si>
  <si>
    <t>Irigasi tersier blok banjir</t>
  </si>
  <si>
    <t>https://www.google.com/maps/place/7%C2%B017'39.2%22S+108%C2%B013'57.9%22E/@-7.2942222,108.23275,17z/data=!3m1!4b1!4m4!3m3!8m2!3d-7.2942222!4d108.23275?entry=tts&amp;g_ep=EgoyMDI0MDYyNi4wKgBIAVAD</t>
  </si>
  <si>
    <t>https://www.google.com/maps/place/7%C2%B017'27.3%22S+108%C2%B013'42.3%22E/@-7.2909167,108.2284167,17z/data=!3m1!4b1!4m4!3m3!8m2!3d-7.2909167!4d108.2284167?entry=tts&amp;g_ep=EgoyMDI0MDYyNi4wKgBIAVAD</t>
  </si>
  <si>
    <t>Irigasi tersier Leles</t>
  </si>
  <si>
    <t>https://www.google.com/maps/place/7%C2%B017'28.2%22S+108%C2%B014'46.2%22E/@-7.2911667,108.2461667,17z/data=!3m1!4b1!4m4!3m3!8m2!3d-7.2911667!4d108.2461667?entry=tts&amp;g_ep=EgoyMDI0MDYyNi4wKgBIAVAD</t>
  </si>
  <si>
    <t>https://www.google.com/maps/place/7%C2%B017'30.8%22S+108%C2%B014'40.3%22E/@-7.2918889,108.2445278,17z/data=!3m1!4b1!4m4!3m3!8m2!3d-7.2918889!4d108.2445278?entry=tts&amp;g_ep=EgoyMDI0MDYyNi4wKgBIAVAD</t>
  </si>
  <si>
    <t>Irigasi Cikuda</t>
  </si>
  <si>
    <t>https://www.google.com/maps/place/7%C2%B017'30.6%22S+108%C2%B014'40.8%22E/@-7.2918333,108.2446667,17z/data=!3m1!4b1!4m4!3m3!8m2!3d-7.2918333!4d108.2446667?entry=tts&amp;g_ep=EgoyMDI0MDYyNi4wKgBIAVAD</t>
  </si>
  <si>
    <t>https://www.google.com/maps/place/7%C2%B017'30.6%22S+108%C2%B014'40.1%22E/@-7.2918333,108.2444722,17z/data=!3m1!4b1!4m4!3m3!8m2!3d-7.2918333!4d108.2444722?entry=tts&amp;g_ep=EgoyMDI0MDYyNi4wKgBIAVAD</t>
  </si>
  <si>
    <t>Irigasi tersier cimemen</t>
  </si>
  <si>
    <t>https://www.google.com/maps/place/7%C2%B017'54.2%22S+108%C2%B014'16.8%22E/@-7.2983889,108.238,17z/data=!3m1!4b1!4m4!3m3!8m2!3d-7.2983889!4d108.238?entry=tts&amp;g_ep=EgoyMDI0MDYyNi4wKgBIAVAD</t>
  </si>
  <si>
    <t>https://www.google.com/maps/place/7%C2%B017'46.9%22S+108%C2%B014'07.8%22E/@-7.2963611,108.2355,17z/data=!3m1!4b1!4m4!3m3!8m2!3d-7.2963611!4d108.2355?entry=tts&amp;g_ep=EgoyMDI0MDYyNi4wKgBIAVAD</t>
  </si>
  <si>
    <t>Irigasi tersier blok Mengger</t>
  </si>
  <si>
    <t>https://www.google.com/maps/place/7%C2%B017'53.3%22S+108%C2%B014'10.5%22E/@-7.2981389,108.23625,17z/data=!3m1!4b1!4m4!3m3!8m2!3d-7.2981389!4d108.23625?entry=tts&amp;g_ep=EgoyMDI0MDYyNi4wKgBIAVAD</t>
  </si>
  <si>
    <t>https://www.google.com/maps/place/7%C2%B017'53.5%22S+108%C2%B014'10.0%22E/@-7.2981944,108.2361111,17z/data=!3m1!4b1!4m4!3m3!8m2!3d-7.2981944!4d108.2361111?entry=tts&amp;g_ep=EgoyMDI0MDYyNi4wKgBIAVAD</t>
  </si>
  <si>
    <t>https://www.google.com/maps/place/7%C2%B018'00.5%22S+108%C2%B014'11.1%22E/@-7.3001389,108.2364167,17z/data=!3m1!4b1!4m4!3m3!8m2!3d-7.3001389!4d108.2364167?entry=tts&amp;g_ep=EgoyMDI0MDYyNi4wKgBIAVAD</t>
  </si>
  <si>
    <t>https://www.google.com/maps/place/7%C2%B017'59.4%22S+108%C2%B014'08.8%22E/@-7.2998333,108.2357778,17z/data=!3m1!4b1!4m4!3m3!8m2!3d-7.2998333!4d108.2357778?entry=tts&amp;g_ep=EgoyMDI0MDYyNi4wKgBIAVAD</t>
  </si>
  <si>
    <t>CIGAYAM 3</t>
  </si>
  <si>
    <t>https://www.google.com/maps/search/-7.304529,+108.246088?entry=tts</t>
  </si>
  <si>
    <t>https://www.google.com/maps/search/-7.308797,+108.250033?entry=tts</t>
  </si>
  <si>
    <t>CISANGKUY</t>
  </si>
  <si>
    <t>https://www.google.com/maps/search/-7.308938,+108.243989?entry=tts</t>
  </si>
  <si>
    <t>https://www.google.com/maps/search/-7.310739,+108.245355?entry=tts</t>
  </si>
  <si>
    <t>IRIGASI PERMUKIMAN</t>
  </si>
  <si>
    <t>https://www.google.com/maps/search/-7.303238,+108.244218?entry=tts</t>
  </si>
  <si>
    <t>https://www.google.com/maps/place/M6WV%2BQQ9,+Jl.+Nasional+III,+Sukasenang,+Kec.+Sindangkasih,+Kabupaten+Ciamis,+Jawa+Barat+46268/@-7.3030075,108.2444443,71m/data=!3m1!1e3!4m6!3m5!1s0x2e6f5a0f25a47e53:0x504b2a787c28b422!8m2!3d-7.3030835!4d108.2445404!16s%2Fg%2F11hgyj_s3j?entry=tts</t>
  </si>
  <si>
    <t>IRIGASI PAJAJARAN</t>
  </si>
  <si>
    <t>https://www.google.com/maps/search/-7.273781,+108.206947?entry=tts&amp;g_ep=EgoyMDI0MDYxNS4xKgBIAVAD</t>
  </si>
  <si>
    <t>https://www.google.com/maps/place/Mie+ayam+rasa+indonesia/@-7.2789983,108.2074419,357m/data=!3m1!1e3!4m6!3m5!1s0x2e6f51632f250e39:0x5317f4619b995b0f!8m2!3d-7.2795565!4d108.2071778!16s%2Fg%2F11h4d3vg_v!5m1!1e4?entry=tts&amp;g_ep=EgoyMDI0MDYxNS4xKgBIAVAD</t>
  </si>
  <si>
    <t>IRIGASI CIKIARA</t>
  </si>
  <si>
    <t>https://www.google.com/maps/search/-7.267252,+108.214798?entry=tts&amp;g_ep=EgoyMDI0MDYxNS4xKgBIAVAD</t>
  </si>
  <si>
    <t>https://www.google.com/maps/search/-7.276422,+108.211126?entry=tts&amp;g_ep=EgoyMDI0MDYxNS4xKgBIAVAD</t>
  </si>
  <si>
    <t>https://www.google.com/maps/search/-7.276241,+108.204729?entry=tts&amp;g_ep=EgoyMDI0MDYxNS4xKgBIAVAD</t>
  </si>
  <si>
    <t>https://www.google.com/maps/search/-7.280250,+108.206473?entry=tts&amp;g_ep=EgoyMDI0MDYxNS4xKgBIAVAD</t>
  </si>
  <si>
    <t>SALURAN IRIGASI DEWI SRI DUSUN BRUNGGENDIS 1</t>
  </si>
  <si>
    <t>https://www.google.com/maps/place/-7.282414,108.205970/data=!4m6!3m5!1s0!7e2!8m2!3d-7.282413699999999!4d108.2059701?utm_source=mstt_1&amp;entry=gps&amp;coh=192189&amp;g_ep=CAESCjExLjEyNi4xMDMYACDXggMqWiw5NDIxNTc5MCw5NDIxNjQxMyw5NDIxMjQ5Niw5NDIwNzUwNiw5NDIwODM3Niw5NDIxNzUyMyw5NDIxODY1Myw0NzA4NzExOCw0NzA4NDM5Myw5NDIxMzE5NEICSUQ%3D</t>
  </si>
  <si>
    <t>https://www.google.com/maps/place/-7.286619,108.210630/data=!4m6!3m5!1s0!7e2!8m2!3d-7.286619099999999!4d108.21062979999999?utm_source=mstt_1&amp;entry=gps&amp;coh=192189&amp;g_ep=CAESCjExLjEyNi4xMDMYACDXggMqWiw5NDIxNTc5MCw5NDIxNjQxMyw5NDIxMjQ5Niw5NDIwNzUwNiw5NDIwODM3Niw5NDIxNzUyMyw5NDIxODY1Myw0NzA4NzExOCw0NzA4NDM5Myw5NDIxMzE5NEICSUQ%3D</t>
  </si>
  <si>
    <t>SALURAN IRIGASI SILIWANGI DUSUN BRUNGGENDIS 2 DAN RAJAPENI</t>
  </si>
  <si>
    <t>https://www.google.com/maps/place/-7.279482,108.204977/data=!4m6!3m5!1s0!7e2!8m2!3d-7.2794818!4d108.20497669999999?utm_source=mstt_1&amp;entry=gps&amp;coh=192189&amp;g_ep=CAESCjExLjEyNi4xMDMYACDXggMqWiw5NDIxNTc5MCw5NDIxNjQxMyw5NDIxMjQ5Niw5NDIwNzUwNiw5NDIwODM3Niw5NDIxNzUyMyw5NDIxODY1Myw0NzA4NzExOCw0NzA4NDM5Myw5NDIxMzE5NEICSUQ%3D</t>
  </si>
  <si>
    <t>https://www.google.com/maps/place/-7.288368,108.218207/data=!4m6!3m5!1s0!7e2!8m2!3d-7.2883681!4d108.2182067?utm_source=mstt_1&amp;entry=gps&amp;coh=192189&amp;g_ep=CAESCjExLjEyNi4xMDMYACDXggMqWiw5NDIxNTc5MCw5NDIxNjQxMyw5NDIxMjQ5Niw5NDIwNzUwNiw5NDIwODM3Niw5NDIxNzUyMyw5NDIxODY1Myw0NzA4NzExOCw0NzA4NDM5Myw5NDIxMzE5NEICSUQ%3D</t>
  </si>
  <si>
    <t>Irigasi Batu Kasur</t>
  </si>
  <si>
    <t>https://www.google.com/maps/place/-7.265638,108.256306/data=!4m6!3m5!1s0!7e2!8m2!3d-7.2656379!4d108.25630609999999?utm_source=mstt_1&amp;entry=gps&amp;coh=192488&amp;g_ep=CAESCzExLjExMC44ODAxGAAg14IDKhs0NzA2ODYxNSwsOTQyMDA1MzEsNDcwNzU5MTVCAklE</t>
  </si>
  <si>
    <t>https://www.google.com/maps/place/-7.267515,108.256187/data=!4m6!3m5!1s0!7e2!8m2!3d-7.2675152999999995!4d108.2561874?utm_source=mstt_1&amp;entry=gps&amp;coh=192488&amp;g_ep=CAESCzExLjExMC44ODAxGAAg14IDKhs0NzA2ODYxNSwsOTQyMDA1MzEsNDcwNzU5MTVCAklE</t>
  </si>
  <si>
    <t>Irigasi Sukahurip</t>
  </si>
  <si>
    <t>https://maps.app.go.gl/Md8hEnz1w5YecAoL6</t>
  </si>
  <si>
    <t>https://maps.app.goo.gl/sARSzNRuRppVF9o9</t>
  </si>
  <si>
    <t>https://www.google.com/maps/place/-7.292010,108.248770/data=!4m6!3m5!1s0!7e2!8m2!3d-7.2920096999999995!4d108.24877049999999?utm_source=mstt_1&amp;entry=gps&amp;lucs=,94200531,47075915&amp;coh=192488&amp;g_ep=CAESCjExLjExMS4yMDEYACDXggMqEiw5NDIwMDUzMSw0NzA3NTkxNUICSUQ%3D</t>
  </si>
  <si>
    <t>https://www.google.com/maps/place/-7.292984,108.248177/data=!4m6!3m5!1s0!7e2!8m2!3d-7.2929844!4d108.24817739999999?utm_source=mstt_1&amp;entry=gps&amp;lucs=,94200531,47075915&amp;coh=192488&amp;g_ep=CAESCjExLjExMS4yMDEYACDXggMqEiw5NDIwMDUzMSw0NzA3NTkxNUICSUQ%3D</t>
  </si>
  <si>
    <t>Sawah Walahir</t>
  </si>
  <si>
    <t>https://www.google.com/maps/place/-7.277611,108.256708/data=!4m6!3m5!1s0!7e2!8m2!3d-7.277610699999999!4d108.2567085?utm_source=mstt_1&amp;entry=gps&amp;lucs=,94200531,47075915&amp;coh=192488&amp;g_ep=CAESCjExLjExMS4yMDEYACDXggMqEiw5NDIwMDUzMSw0NzA3NTkxNUICSUQ%3D</t>
  </si>
  <si>
    <t>https://maps.google.com/?q=-7.279296,108.256310&amp;entry=gps&amp;g_ep=CAESCjExLjExMS4yMDEYACDXggMqEiw5NDIwMDUzMSw0NzA3NTkxNUICSUQ%3D&amp;shorturl=1</t>
  </si>
  <si>
    <t>Leuwi Rasih</t>
  </si>
  <si>
    <t>https://www.google.com/maps/@/data=!4m3!11m2!2swgOx0ZT5twOVGik7A5bFKOdi_q5DjQ!3e3?utm_source=mstt_0&amp;lucs=,94200531,47075915&amp;g_ep=CAESCjExLjExMS4yMDEYACC33wEqEiw5NDIwMDUzMSw0NzA3NTkxNUICSUQ%3D</t>
  </si>
  <si>
    <t>https://www.google.com/maps/@/data=!4m3!11m2!2s1NWLKyXG-9B4aW7QUfvCJKlD-h4zEQ!3e3?utm_source=mstt_0&amp;lucs=,94200531,47075915&amp;g_ep=CAESCjExLjExMS4yMDEYACC33wEqEiw5NDIwMDUzMSw0NzA3NTkxNUICSUQ%3D</t>
  </si>
  <si>
    <t>Irigasi argawinata/awirarangan</t>
  </si>
  <si>
    <t>https://www.google.com/maps/place/-7.290348,108.246666/data=!4m6!3m5!1s0!7e2!8m2!3d-7.290347799999999!4d108.2466656?utm_source=mstt_1&amp;entry=gps&amp;lucs=47068615,,47075915&amp;g_ep=CAESCjExLjEwOS4xMDEYACDXggMqEjQ3MDY4NjE1LCw0NzA3NTkxNUICSUQ%3D</t>
  </si>
  <si>
    <t>https://www.google.com/maps/place/-7.295672,108.246319/data=!4m6!3m5!1s0!7e2!8m2!3d-7.295671899999999!4d108.24631889999999?utm_source=mstt_1&amp;entry=gps&amp;lucs=47068615,,47075915&amp;g_ep=CAESCjExLjEwOS4xMDEYACDXggMqEjQ3MDY4NjE1LCw0NzA3NTkxNUICSUQ%3D</t>
  </si>
  <si>
    <t>Irigasi Leles</t>
  </si>
  <si>
    <t>https://www.google.com/maps/place/-7.288013,108.248248/data=!4m6!3m5!1s0!7e2!8m2!3d-7.2880126!4d108.2482478?utm_source=mstt_1&amp;entry=gps&amp;lucs=47068615,,47075915&amp;g_ep=CAESCjExLjEwOS4xMDEYACDXggMqEjQ3MDY4NjE1LCw0NzA3NTkxNUICSUQ%3D</t>
  </si>
  <si>
    <t>https://www.google.com/maps/place/Sukasenang,+Kec.+Sindangkasih,+Kabupaten+Ciamis,+Jawa+Barat+46268/data=!4m6!3m5!1s0x2e6f5a73532263d5:0x64b964ef9fbcb84b!7e2!8m2!3d-7.294825599999999!4d108.2442722?utm_source=mstt_1&amp;entry=gps&amp;lucs=47068615,,47075915&amp;g_ep=CAESCjExLjEwOS4xMDEYACDXggMqEjQ3MDY4NjE1LCw0NzA3NTkxNUICSUQ%3D</t>
  </si>
  <si>
    <t>Irigasi Rancameong</t>
  </si>
  <si>
    <t>https://www.google.com/maps/place/-7.295034,108.246120/data=!4m6!3m5!1s0!7e2!8m2!3d-7.295033699999999!4d108.24611979999999?utm_source=mstt_1&amp;entry=gps&amp;lucs=47068615,,47075915&amp;g_ep=CAESCjExLjEwOS4xMDEYACDXggMqEjQ3MDY4NjE1LCw0NzA3NTkxNUICSUQ%3D</t>
  </si>
  <si>
    <t>https://www.google.com/maps/place/-7.298167,108.246090/data=!4m6!3m5!1s0!7e2!8m2!3d-7.2981674!4d108.24608959999999?utm_source=mstt_1&amp;entry=gps&amp;lucs=47068615,,47075915&amp;g_ep=CAESCjExLjEwOS4xMDEYACDXggMqEjQ3MDY4NjE1LCw0NzA3NTkxNUICSUQ%3D</t>
  </si>
  <si>
    <t>Irigasi Cipanten</t>
  </si>
  <si>
    <t>https://www.google.com/maps/place/-7.294877,108.241671/data=!4m6!3m5!1s0!7e2!8m2!3d-7.294877!4d108.2416707?utm_source=mstt_1&amp;entry=gps&amp;lucs=47068615,,47075915&amp;g_ep=CAESCjExLjEwOS4xMDEYACDXggMqEjQ3MDY4NjE1LCw0NzA3NTkxNUICSUQ%3D</t>
  </si>
  <si>
    <t>https://www.google.com/maps/search/-7.303253,+108.248244?coh=198943&amp;entry=tts</t>
  </si>
  <si>
    <t>https://www.google.com/maps/place/Gunungcupu,+Kec.+Sindangkasih,+Kabupaten+Ciamis,+Jawa+Barat+46268/data=!4m6!3m5!1s0x2e6f5a753caf5c69:0x9caf4dbafda540ad!7e2!8m2!3d-7.294096799999999!4d108.23993519999999?utm_source=mstt_1&amp;entry=gps&amp;lucs=47068615,,47075915&amp;g_ep=CAESCjExLjEwOS4xMDEYACDXggMqEjQ3MDY4NjE1LCw0NzA3NTkxNUICSUQ%3D</t>
  </si>
  <si>
    <t>https://www.google.com/maps/search/-7.303277,+108.248198?coh=198943&amp;entry=tts</t>
  </si>
  <si>
    <t>Irigasi H. patah</t>
  </si>
  <si>
    <t>https://www.google.com/maps/place/-7.297859,108.243687/data=!4m6!3m5!1s0!7e2!8m2!3d-7.297858799999999!4d108.243687?utm_source=mstt_1&amp;entry=gps&amp;lucs=47068615,,47075915&amp;g_ep=CAESCjExLjEwOS4xMDEYACDXggMqEjQ3MDY4NjE1LCw0NzA3NTkxNUICSUQ%3D</t>
  </si>
  <si>
    <t>https://www.google.com/maps/search/-7.300463,+108.245809?coh=198943&amp;entry=tts</t>
  </si>
  <si>
    <t>Irigasi Galonggong</t>
  </si>
  <si>
    <t>https://www.google.com/maps/place/-7.297822,108.247007/data=!4m6!3m5!1s0!7e2!8m2!3d-7.2978214999999995!4d108.2470072?utm_source=mstt_1&amp;entry=gps&amp;lucs=47068615,,47075915&amp;g_ep=CAESCjExLjEwOS4xMDEYACDXggMqEjQ3MDY4NjE1LCw0NzA3NTkxNUICSUQ%3D</t>
  </si>
  <si>
    <t>https://www.google.com/maps/search/-7.303277,+108.248240?entry=tts</t>
  </si>
  <si>
    <t>Irigasi Ceger</t>
  </si>
  <si>
    <t>https://www.google.com/maps/place/-7.294742,108.238535/data=!4m6!3m5!1s0!7e2!8m2!3d-7.294741999999999!4d108.2385352?utm_source=mstt_1&amp;entry=gps&amp;lucs=47068615,,47075915&amp;g_ep=CAESCjExLjEwOS4xMDEYACDXggMqEjQ3MDY4NjE1LCw0NzA3NTkxNUICSUQ%3D</t>
  </si>
  <si>
    <t>https://www.google.com/maps/search/-7.303241,+108.247379?entry=tts</t>
  </si>
  <si>
    <t>Irigasi Mesjid Jami</t>
  </si>
  <si>
    <t>https://www.google.com/maps/place/-7.296802,108.255870/data=!4m6!3m5!1s0!7e2!8m2!3d-7.296801599999999!4d108.2558699?utm_source=mstt_1&amp;entry=gps&amp;lucs=47068615,,47075915&amp;g_ep=CAESCjExLjEwOS4xMDEYACDXggMqEjQ3MDY4NjE1LCw0NzA3NTkxNUICSUQ%3D</t>
  </si>
  <si>
    <t>https://www.google.com/maps/search/-7.298965,+108.258375?coh=198943&amp;entry=tts</t>
  </si>
  <si>
    <t>Irigasi DAM Iwi</t>
  </si>
  <si>
    <t>https://www.google.com/maps/place/-7.296480,108.256401/data=!4m6!3m5!1s0!7e2!8m2!3d-7.2964803!4d108.2564007?utm_source=mstt_1&amp;entry=gps&amp;lucs=47068615,,47075915&amp;g_ep=CAESCjExLjEwOS4xMDEYACDXggMqEjQ3MDY4NjE1LCw0NzA3NTkxNUICSUQ%3D</t>
  </si>
  <si>
    <t>https://www.google.com/maps/search/-7.298924,+108.257334?coh=198943&amp;entry=tts</t>
  </si>
  <si>
    <t>Irigasi Dato</t>
  </si>
  <si>
    <t>https://www.google.com/maps/place/P744%2BFW4+Saung+sabar,+Sukasenang,+Kec.+Sindangkasih,+Kabupaten+Ciamis,+Jawa+Barat+46268/data=!4m6!3m5!1s0x2e6f5b5d6f0adab5:0xa30b473e62cd6923!7e2!8m2!3d-7.2938905!4d108.25727459999999?utm_source=mstt_1&amp;entry=gps&amp;lucs=47068615,,47075915&amp;g_ep=CAESCjExLjEwOS4xMDEYACDXggMqEjQ3MDY4NjE1LCw0NzA3NTkxNUICSUQ%3D</t>
  </si>
  <si>
    <t>https://www.google.com/maps/place/-7.297753,108.252991/data=!4m6!3m5!1s0!7e2!8m2!3d-7.2977533999999995!4d108.25299129999999?utm_source=mstt_1&amp;entry=gps&amp;lucs=47068615,,47075915&amp;g_ep=CAESCjExLjEwOS4xMDEYACDXggMqEjQ3MDY4NjE1LCw0NzA3NTkxNUICSUQ%3D</t>
  </si>
  <si>
    <t>https://www.google.com/maps/place/-7.293164,108.257505/data=!4m6!3m5!1s0!7e2!8m2!3d-7.293164!4d108.2575047?utm_source=mstt_1&amp;entry=gps&amp;lucs=47068615,,47075915&amp;g_ep=CAESCjExLjEwOS4xMDEYACDXggMqEjQ3MDY4NjE1LCw0NzA3NTkxNUICSUQ%3D</t>
  </si>
  <si>
    <t>https://www.google.com/maps/search/-7.300303,+108.257057?coh=198943&amp;entry=tts</t>
  </si>
  <si>
    <t>Irigasi Nusa Tengah</t>
  </si>
  <si>
    <t>https://www.google.com/maps/place/-7.293185,108.257546/data=!4m6!3m5!1s0!7e2!8m2!3d-7.2931849!4d108.2575456?utm_source=mstt_1&amp;entry=gps&amp;lucs=47068615,,47075915&amp;g_ep=CAESCjExLjEwOS4xMDEYACDXggMqEjQ3MDY4NjE1LCw0NzA3NTkxNUICSUQ%3D</t>
  </si>
  <si>
    <t>https://www.google.com/maps/place/-7.296211,108.256515/data=!4m6!3m5!1s0!7e2!8m2!3d-7.296210599999999!4d108.25651529999999?utm_source=mstt_1&amp;entry=gps&amp;lucs=47068615,,47075915&amp;g_ep=CAESCjExLjEwOS4xMDEYACDXggMqEjQ3MDY4NjE1LCw0NzA3NTkxNUICSUQ%3D</t>
  </si>
  <si>
    <t>Irigasi Ciirateun</t>
  </si>
  <si>
    <t>https://www.google.com/maps/place/-7.294340,108.258255/data=!4m6!3m5!1s0!7e2!8m2!3d-7.2943396!4d108.2582554?utm_source=mstt_1&amp;entry=gps&amp;lucs=47068615,,47075915&amp;g_ep=CAESCjExLjEwOS4xMDEYACDXggMqEjQ3MDY4NjE1LCw0NzA3NTkxNUICSUQ%3D</t>
  </si>
  <si>
    <t>https://www.google.com/maps/search/-7.299168,+108.261600?coh=198943&amp;entry=tts</t>
  </si>
  <si>
    <t>Irigasi Ranca</t>
  </si>
  <si>
    <t>https://www.google.com/maps/place/-7.290013,108.256290/data=!4m6!3m5!1s0!7e2!8m2!3d-7.2900129!4d108.25628999999999?utm_source=mstt_1&amp;entry=gps&amp;lucs=47068615,,47075915&amp;g_ep=CAESCjExLjEwOS4xMDEYACDXggMqEjQ3MDY4NjE1LCw0NzA3NTkxNUICSUQ%3D</t>
  </si>
  <si>
    <t>Irigasi Cikikis</t>
  </si>
  <si>
    <t>https://www.google.com/maps/search/-7.292646,+108.248587?entry=tts</t>
  </si>
  <si>
    <t>https://www.google.com/maps/place/Sukasenang,+Sindangkasih,+Ciamis+Regency,+West+Java/@-7.2972776,108.2468871,18.79z/data=!4m6!3m5!1s0x2e6f5a721720e623:0x1f68e05c7e9c24f3!8m2!3d-7.2971219!4d108.2525802!16s%2Fg%2F121hf698?authuser=0&amp;entry=tts</t>
  </si>
  <si>
    <t>Irigasi Tangkolo</t>
  </si>
  <si>
    <t>https://www.google.com/maps/search/-7.292104,+108.250099?coh=198943&amp;entry=tts</t>
  </si>
  <si>
    <t>https://www.google.com/maps/search/-7.299509,+108.248222?coh=198943&amp;entry=tts</t>
  </si>
  <si>
    <t>WANASIGRA</t>
  </si>
  <si>
    <t>Irigasi Bantarceuli</t>
  </si>
  <si>
    <t>https://www.google.com/maps/place/-7.311964,108.253659/data=!4m6!3m5!1s0!7e2!8m2!3d-7.3119641!4d108.2536595?utm_source=mstt_1&amp;entry=gps&amp;lucs=47068615,,47075915&amp;g_ep=CAESCjExLjEwOS4xMDEYACDXggMqEjQ3MDY4NjE1LCw0NzA3NTkxNUICSUQ%3D</t>
  </si>
  <si>
    <t>https://www.google.com/maps/place/-7.311877,108.253737/data=!4m6!3m5!1s0!7e2!8m2!3d-7.3118773!4d108.25373689999999?utm_source=mstt_1&amp;entry=gps&amp;lucs=47068615,,47075915&amp;g_ep=CAESCjExLjEwOS4xMDEYACDXggMqEjQ3MDY4NjE1LCw0NzA3NTkxNUICSUQ%3D</t>
  </si>
  <si>
    <t>Irigasi Gn. Jeruk</t>
  </si>
  <si>
    <t>https://www.google.com/maps/place/-7.312732,108.255902/data=!4m6!3m5!1s0!7e2!8m2!3d-7.312731599999999!4d108.2559021?utm_source=mstt_1&amp;entry=gps&amp;lucs=47068615,,47075915&amp;g_ep=CAESCjExLjEwOS4xMDEYACDXggMqEjQ3MDY4NjE1LCw0NzA3NTkxNUICSUQ%3D</t>
  </si>
  <si>
    <t>Irigasi UPR</t>
  </si>
  <si>
    <t>https://www.google.com/maps/place/-7.312512,108.256043/data=!4m6!3m5!1s0!7e2!8m2!3d-7.312512099999999!4d108.2560426?utm_source=mstt_1&amp;entry=gps&amp;lucs=47068615,,47075915&amp;g_ep=CAESCjExLjEwOS4xMDEYACDXggMqEjQ3MDY4NjE1LCw0NzA3NTkxNUICSUQ%3D</t>
  </si>
  <si>
    <t>https://www.google.com/maps/place/-7.312997,108.257111/data=!4m6!3m5!1s0!7e2!8m2!3d-7.312996699999999!4d108.25711109999999?utm_source=mstt_1&amp;entry=gps&amp;lucs=47068615,,47075915&amp;g_ep=CAESCjExLjEwOS4xMDEYACDXggMqEjQ3MDY4NjE1LCw0NzA3NTkxNUICSUQ%3D</t>
  </si>
  <si>
    <t>Irigasi Cimamut</t>
  </si>
  <si>
    <t>https://www.google.com/maps/place/-7.312208,108.255689/data=!4m6!3m5!1s0!7e2!8m2!3d-7.3122077999999995!4d108.2556889?utm_source=mstt_1&amp;entry=gps&amp;lucs=47068615,,47075915&amp;g_ep=CAESCjExLjEwOS4xMDEYACDXggMqEjQ3MDY4NjE1LCw0NzA3NTkxNUICSUQ%3D</t>
  </si>
  <si>
    <t>https://www.google.com/maps/place/Wanasigra,+Kec.+Sindangkasih,+Kabupaten+Ciamis,+Jawa+Barat+46268/data=!4m6!3m5!1s0x2e6f5a1e5b4c214f:0x34a92fead470706e!7e2!8m2!3d-7.3130387!4d108.2574616?utm_source=mstt_1&amp;entry=gps&amp;lucs=47068615,,47075915&amp;g_ep=CAESCjExLjEwOS4xMDEYACDXggMqEjQ3MDY4NjE1LCw0NzA3NTkxNUICSUQ%3D</t>
  </si>
  <si>
    <t>Irigasi Honje</t>
  </si>
  <si>
    <t>https://www.google.com/maps/place/-7.315666,108.259565/data=!4m6!3m5!1s0!7e2!8m2!3d-7.315665999999999!4d108.25956529999999?utm_source=mstt_1&amp;entry=gps&amp;lucs=47068615,,47075915&amp;g_ep=CAESCjExLjEwOS4xMDEYACDXggMqEjQ3MDY4NjE1LCw0NzA3NTkxNUICSUQ%3D</t>
  </si>
  <si>
    <t>https://www.google.com/maps/place/-7.319330,108.259680/data=!4m6!3m5!1s0!7e2!8m2!3d-7.3193297!4d108.25967999999999?utm_source=mstt_1&amp;entry=gps&amp;lucs=47068615,,47075915&amp;g_ep=CAESCjExLjEwOS4xMDEYACDXggMqEjQ3MDY4NjE1LCw0NzA3NTkxNUICSUQ%3D</t>
  </si>
  <si>
    <t>Irigasi Sukerna</t>
  </si>
  <si>
    <t>https://www.google.com/maps/place/-7.315554,108.258544/data=!4m6!3m5!1s0!7e2!8m2!3d-7.3155543!4d108.25854439999999?utm_source=mstt_1&amp;entry=gps&amp;lucs=47068615,,47075915&amp;g_ep=CAESCjExLjEwOS4xMDEYACDXggMqEjQ3MDY4NjE1LCw0NzA3NTkxNUICSUQ%3D</t>
  </si>
  <si>
    <t>https://www.google.com/maps/place/-7.315565,108.258580/data=!4m6!3m5!1s0!7e2!8m2!3d-7.3155649!4d108.25858029999999?utm_source=mstt_1&amp;entry=gps&amp;lucs=47068615,,47075915&amp;g_ep=CAESCjExLjEwOS4xMDEYACDXggMqEjQ3MDY4NjE1LCw0NzA3NTkxNUICSUQ%3D</t>
  </si>
  <si>
    <t>Irigasi Pariiuk</t>
  </si>
  <si>
    <t>https://www.google.com/maps/place/-7.314940,108.257081/data=!4m6!3m5!1s0!7e2!8m2!3d-7.314940399999999!4d108.2570806?utm_source=mstt_1&amp;entry=gps&amp;lucs=47068615,,47075915&amp;g_ep=CAESCjExLjEwOS4xMDEYACDXggMqEjQ3MDY4NjE1LCw0NzA3NTkxNUICSUQ%3D</t>
  </si>
  <si>
    <t>https://www.google.com/maps/place/-7.317279,108.256063/data=!4m6!3m5!1s0!7e2!8m2!3d-7.3172792!4d108.25606309999999?utm_source=mstt_1&amp;entry=gps&amp;lucs=47068615,,47075915&amp;g_ep=CAESCjExLjEwOS4xMDEYACDXggMqEjQ3MDY4NjE1LCw0NzA3NTkxNUICSUQ%3D</t>
  </si>
  <si>
    <t>Irigasi Gandoang</t>
  </si>
  <si>
    <t>https://www.google.com/maps/place/Wanasigra,+Kec.+Sindangkasih,+Kabupaten+Ciamis,+Jawa+Barat+46268/data=!4m6!3m5!1s0x2e6f5a1e1eb48743:0x7c81796868ffa082!7e2!8m2!3d-7.3145324!4d108.2562926?utm_source=mstt_1&amp;entry=gps&amp;lucs=47068615,,47075915&amp;g_ep=CAESCjExLjEwOS4xMDEYACDXggMqEjQ3MDY4NjE1LCw0NzA3NTkxNUICSUQ%3D</t>
  </si>
  <si>
    <t>https://www.google.com/maps/place/-7.317724,108.254325/data=!4m6!3m5!1s0!7e2!8m2!3d-7.3177238!4d108.25432529999999?utm_source=mstt_1&amp;entry=gps&amp;lucs=47068615,,47075915&amp;g_ep=CAESCjExLjEwOS4xMDEYACDXggMqEjQ3MDY4NjE1LCw0NzA3NTkxNUICSUQ%3D</t>
  </si>
  <si>
    <t>Irigasi Astawi</t>
  </si>
  <si>
    <t>https://www.google.com/maps/place/-7.312304,108.253939/data=!4m6!3m5!1s0!7e2!8m2!3d-7.3123043!4d108.2539394?utm_source=mstt_1&amp;entry=gps&amp;lucs=47068615,,47075915&amp;g_ep=CAESCjExLjEwOS4xMDEYACDXggMqEjQ3MDY4NjE1LCw0NzA3NTkxNUICSUQ%3D</t>
  </si>
  <si>
    <t>https://www.google.com/maps/place/-7.315255,108.252911/data=!4m6!3m5!1s0!7e2!8m2!3d-7.3152547!4d108.25291109999999?utm_source=mstt_1&amp;entry=gps&amp;lucs=47068615,,47075915&amp;g_ep=CAESCjExLjEwOS4xMDEYACCIJyoSNDcwNjg2MTUsLDQ3MDc1OTE1QgJJRA%3D%3D</t>
  </si>
  <si>
    <t>Irigasi Jalan Desa</t>
  </si>
  <si>
    <t>https://www.google.com/maps/place/-7.310181,108.252956/data=!4m6!3m5!1s0!7e2!8m2!3d-7.3101813!4d108.2529564?utm_source=mstt_1&amp;entry=gps&amp;lucs=47068615,,47075915&amp;g_ep=CAESCjExLjEwOS4xMDEYACCIJyoSNDcwNjg2MTUsLDQ3MDc1OTE1QgJJRA%3D%3D</t>
  </si>
  <si>
    <t>https://www.google.com/maps/place/-7.311294,108.256351/data=!4m6!3m5!1s0!7e2!8m2!3d-7.311293699999999!4d108.25635109999999?utm_source=mstt_1&amp;entry=gps&amp;lucs=47068615,,47075915&amp;g_ep=CAESCjExLjEwOS4xMDEYACDXggMqEjQ3MDY4NjE1LCw0NzA3NTkxNUICSUQ%3D</t>
  </si>
  <si>
    <t>BUNTER</t>
  </si>
  <si>
    <t>BLOK CIBITUNG</t>
  </si>
  <si>
    <t>https://www.google.com/maps/search/-7.288349,+108.487782?entry=tts</t>
  </si>
  <si>
    <t>https://www.google.com/maps/search/-7.293661,+108.489214?entry=tts</t>
  </si>
  <si>
    <t>JALUR IRIGASI BLOK RT 001 DUSUN CIKONDANG</t>
  </si>
  <si>
    <t>https://www.google.com/maps/search/-7.281312,+108.482062?entry=tts</t>
  </si>
  <si>
    <t>https://www.google.com/maps/search/-7.285836,+108.478706?entry=tts</t>
  </si>
  <si>
    <t>IRIGASI LEUWIGARU</t>
  </si>
  <si>
    <t>https://www.google.com/maps/search/-7.277982,+108.453323?entry=tts</t>
  </si>
  <si>
    <t>https://www.google.com/maps/search/-7.271630,+108.459736?entry=tts</t>
  </si>
  <si>
    <t>CIPARIGI</t>
  </si>
  <si>
    <t>Irigasi Tersier Dsn Cigaleuh Kulon</t>
  </si>
  <si>
    <t>https://www.google.com/maps/place/cigaleuh+kulon/@-7.3090403,108.437553,3a,75y,302.62h,90t/data=!3m6!1e1!3m4!1siHEMid_lakcgR1JejxnSdQ!2e0!7i16384!8i8192!4m6!3m5!1s0x2e6f67160ae88623:0x2d61409bff65a33c!8m2!3d-7.3060849!4d108.4377505!16s%2Fg%2F11gh9p1b5h?entry=tts&amp;g_ep=EgoyMDI0MDUyMi4wKgBIAVAD</t>
  </si>
  <si>
    <t>MARGAHARJA</t>
  </si>
  <si>
    <t>Parakanwaru Cipeundeuy</t>
  </si>
  <si>
    <t>https://www.google.com/maps/search/-7.232422,+108.450189?entry=tts</t>
  </si>
  <si>
    <t>https://www.google.com/maps/search/-7.238162,+108.451174?entry=tts</t>
  </si>
  <si>
    <t>Kubang Desakolot</t>
  </si>
  <si>
    <t>https://www.google.com/maps/search/-7.248054,+108.451389?entry=tts</t>
  </si>
  <si>
    <t>https://www.google.com/maps/search/-7.253146,+108.453058?entry=tts</t>
  </si>
  <si>
    <t>Cikahuripan Bantarsari</t>
  </si>
  <si>
    <t>https://www.google.com/maps/search/-7.241613,+108.442727?entry=tts</t>
  </si>
  <si>
    <t>https://www.google.com/maps/search/-7.244718,+108.444734?entry=tts</t>
  </si>
  <si>
    <t>Gosali Bantarsari</t>
  </si>
  <si>
    <t>https://www.google.com/maps/search/-7.245814,+108.447406?entry=tts</t>
  </si>
  <si>
    <t>https://www.google.com/maps/search/-7.249751,+108.448051?entry=tts</t>
  </si>
  <si>
    <t>Pacet Balong</t>
  </si>
  <si>
    <t>https://www.google.com/maps/search/-7.262758,+108.456151?entry=tts</t>
  </si>
  <si>
    <t>https://www.google.com/maps/search/-7.265215,+108.454315?entry=tts</t>
  </si>
  <si>
    <t>Cibeureum I Balong</t>
  </si>
  <si>
    <t>https://www.google.com/maps/search/-7.256489,+108.461035?entry=tts</t>
  </si>
  <si>
    <t>https://www.google.com/maps/search/-7.258907,+108.457478?entry=tts</t>
  </si>
  <si>
    <t>Cibeureum II Balong</t>
  </si>
  <si>
    <t>https://www.google.com/maps/search/-7.259629,+108.457545?entry=tts</t>
  </si>
  <si>
    <t>https://www.google.com/maps/search/-7.266580,+108.458356?entry=tts</t>
  </si>
  <si>
    <t>Lewi Kalian Desakolot</t>
  </si>
  <si>
    <t>https://www.google.com/maps/search/-7.252513,+108.453771?entry=tts</t>
  </si>
  <si>
    <t>https://www.google.com/maps/search/-7.255105,+108.452326?entry=tts</t>
  </si>
  <si>
    <t>Peucang Balong</t>
  </si>
  <si>
    <t>https://www.google.com/maps/search/-7.257051,+108.453170?entry=tts</t>
  </si>
  <si>
    <t>https://www.google.com/maps/search/-7.260349,+108.453219?entry=tts</t>
  </si>
  <si>
    <t xml:space="preserve">Lungguh Desa </t>
  </si>
  <si>
    <t>https://www.google.com/maps/search/-7.260056,+108.445686?entry=tts</t>
  </si>
  <si>
    <t>https://www.google.com/maps/search/-7.259994,+108.448676?entry=tts</t>
  </si>
  <si>
    <t>Ciisri Balong</t>
  </si>
  <si>
    <t>https://www.google.com/maps/search/-7.258053,+108.464163?entry=tts</t>
  </si>
  <si>
    <t>https://www.google.com/maps/search/-7.273992,+108.465499?entry=tts</t>
  </si>
  <si>
    <t>Cicungging Bantarsari</t>
  </si>
  <si>
    <t>https://www.google.com/maps/search/-7.251040,+108.451288?entry=tts</t>
  </si>
  <si>
    <t>https://www.google.com/maps/search/-7.253775,+108.451725?entry=tts</t>
  </si>
  <si>
    <t>Kiara Koneng Balong</t>
  </si>
  <si>
    <t>https://www.google.com/maps/search/-7.262667,+108.456356?entry=tts</t>
  </si>
  <si>
    <t>https://www.google.com/maps/search/-7.266565,+108.457396?entry=tts</t>
  </si>
  <si>
    <t>Ciroyom Desakolot</t>
  </si>
  <si>
    <t>https://www.google.com/maps/search/-7.241757,+108.456119?entry=tts</t>
  </si>
  <si>
    <t>https://www.google.com/maps/search/-7.245024,+108.454170?entry=tts</t>
  </si>
  <si>
    <t>Tonjong Cipeundeuy</t>
  </si>
  <si>
    <t>https://www.google.com/maps/search/-7.239941,+108.452583?entry=tts</t>
  </si>
  <si>
    <t>https://www.google.com/maps/search/-7.243722,+108.452867?entry=tts</t>
  </si>
  <si>
    <t>Kali Cikalong Desa</t>
  </si>
  <si>
    <t>https://www.google.com/maps/search/-7.254593,+108.441432?entry=tts</t>
  </si>
  <si>
    <t>https://www.google.com/maps/search/-7.260074,+108.448330?entry=tts</t>
  </si>
  <si>
    <t>Sawah Atas Desa</t>
  </si>
  <si>
    <t>https://www.google.com/maps/search/-7.251629,+108.436722?entry=tts</t>
  </si>
  <si>
    <t>https://www.google.com/maps/search/-7.255381,+108.439045?entry=tts</t>
  </si>
  <si>
    <t>IRIGASI LEKOR DUSUN CIKASO</t>
  </si>
  <si>
    <t>https://www.google.com/maps/place/-7.228284,108.414428/data=!4m6!3m5!1s0!7e2!8m2!3d-7.2282841!4d108.41442769999999?utm_source=mstt_1&amp;entry=gps&amp;coh=192189&amp;g_ep=CAESCjExLjEzMy4xMDMYACCenQoqUSw5NDIxMjQ5Niw5NDIwNzM5NCw5NDIwNzUwNiw5NDIwODUwNiw5NDIxNzUyMyw5NDIxODY1Myw0NzA4NzExOCw0NzA4NDM5Myw5NDIxMzIwMEICSUQ%3D</t>
  </si>
  <si>
    <t>https://www.google.com/maps/place/-7.225330,108.413575/data=!4m6!3m5!1s0!7e2!8m2!3d-7.225330199999999!4d108.4135754?utm_source=mstt_1&amp;entry=gps&amp;coh=192189&amp;g_ep=CAESCjExLjEzMy4xMDMYACCenQoqUSw5NDIxMjQ5Niw5NDIwNzM5NCw5NDIwNzUwNiw5NDIwODUwNiw5NDIxNzUyMyw5NDIxODY1Myw0NzA4NzExOCw0NzA4NDM5Myw5NDIxMzIwMEICSUQ%3D</t>
  </si>
  <si>
    <t>SALAKARIA</t>
  </si>
  <si>
    <t>NANGGELA</t>
  </si>
  <si>
    <t>https://www.google.com/maps/search/-7.254447,+108.412850?coh=210789&amp;entry=tts</t>
  </si>
  <si>
    <t>https://www.google.com/maps/search/-7.274223,+108.433878?coh=210789&amp;entry=tts</t>
  </si>
  <si>
    <t>https://www.google.com/maps/search/-7.270725,+108.425139?entry=tts</t>
  </si>
  <si>
    <t>SALURAN IRIGASI CISADAP 1</t>
  </si>
  <si>
    <t>https://www.google.com/maps/search/-7.245689,+108.423347?entry=tts</t>
  </si>
  <si>
    <t>https://www.google.com/maps/search/-7.271668,+108.437537?entry=tts</t>
  </si>
  <si>
    <t>SALURAN IRIGASI CISADAP 2</t>
  </si>
  <si>
    <t>https://www.google.com/maps/search/-7.252561,+108.426748?entry=tts</t>
  </si>
  <si>
    <t>https://www.google.com/maps/search/-7.267881,+108.434397?entry=tts</t>
  </si>
  <si>
    <t>SALURAN IRIGASI CISADAP 3</t>
  </si>
  <si>
    <t>https://www.google.com/maps/search/-7.277118,+108.442292?entry=tts</t>
  </si>
  <si>
    <t>https://www.google.com/maps/search/-7.277438,+108.453108?entry=tts</t>
  </si>
  <si>
    <t>SALURAN IRIGASI CISADAP 4</t>
  </si>
  <si>
    <t>https://www.google.com/maps/search/-7.272034,+108.436699?entry=tts</t>
  </si>
  <si>
    <t>https://www.google.com/maps/search/-7.273218,+108.438833?entry=tts</t>
  </si>
  <si>
    <t>SALURAN IRIGASI CIGARUGUY</t>
  </si>
  <si>
    <t>https://www.google.com/maps/search/-7.255807,+108.425162?entry=tts&amp;g_ep=EgoyMDI0MDUwOC4wKgBIAVAD</t>
  </si>
  <si>
    <t>https://www.google.com/maps/search/-7.264076,+108.429255?entry=tts&amp;g_ep=EgoyMDI0MDUwOC4wKgBIAVAD</t>
  </si>
  <si>
    <t>Irigasi Karangsari-Nusasireum</t>
  </si>
  <si>
    <t>https://www.google.com/maps/place/-7.088889,108.296387/data=!4m6!3m5!1s0!7e2!8m2!3d-7.0888889!4d108.296387?utm_source=mstt_1&amp;entry=gps&amp;g_ep=CAESCjExLjExNi4xMDEYACDXggMqGyw5NDIxMTMxOCw0NzA3NTkxNSw0NzA4NDM5M0ICSUQ%3D</t>
  </si>
  <si>
    <t>https://www.google.com/maps/place/Cibeureum,+Kec.+Sukamantri,+Kabupaten+Ciamis,+Jawa+Barat+46264/data=!4m6!3m5!1s0x2e6f470dbc7d3069:0xe41d33fd67281b6b!7e2!8m2!3d-7.089994!4d108.29490949999999?utm_source=mstt_1&amp;entry=gps&amp;g_ep=CAESCjExLjExNS4xMDIYACDXggMqGyw5NDIxMTMxOCw0NzA3NTkxNSw0NzA4NDM5M0ICSUQ%3D</t>
  </si>
  <si>
    <t>Irigasi Babah Elo-Blok Bojong</t>
  </si>
  <si>
    <t>https://www.google.com/maps/place/-7.087828,108.291905/data=!4m6!3m5!1s0!7e2!8m2!3d-7.0878274999999995!4d108.2919051?utm_source=mstt_1&amp;entry=gps&amp;g_ep=CAESCjExLjExNi4xMDEYACDXggMqGyw5NDIxMTMxOCw0NzA3NTkxNSw0NzA4NDM5M0ICSUQ%3D</t>
  </si>
  <si>
    <t>https://www.google.com/maps/place/-7.089626,108.291989/data=!4m6!3m5!1s0!7e2!8m2!3d-7.089625799999999!4d108.29198889999999?utm_source=mstt_1&amp;entry=gps&amp;g_ep=CAESCjExLjExNi4xMDEYACDXggMqGyw5NDIxMTMxOCw0NzA3NTkxNSw0NzA4NDM5M0ICSUQ%3D</t>
  </si>
  <si>
    <t>Irigasi Pirangsana</t>
  </si>
  <si>
    <t>https://www.google.com/maps/place/W76P%2BMW7+Berkah+sinergi+las,+Jl.+Cikijing-Panjalu,+Sukamantri,+Kec.+Sukamantri,+Kabupaten+Ciamis,+Jawa+Barat/data=!4m6!3m5!1s0x2e6f4700359b2c99:0x8269d8a7f53f4908!7e2!8m2!3d-7.0883294999999995!4d108.2873066?utm_source=mstt_1&amp;entry=gps&amp;g_ep=CAESCjExLjExNi4xMDEYACDXggMqGyw5NDIxMTMxOCw0NzA3NTkxNSw0NzA4NDM5M0ICSUQ%3D</t>
  </si>
  <si>
    <t>https://www.google.com/maps/place/-7.091142,108.290447/data=!4m6!3m5!1s0!7e2!8m2!3d-7.0911423!4d108.2904466?utm_source=mstt_1&amp;entry=gps&amp;g_ep=CAESCjExLjExNi4xMDEYACDXggMqGyw5NDIxMTMxOCw0NzA3NTkxNSw0NzA4NDM5M0ICSUQ%3D</t>
  </si>
  <si>
    <t>Irigasi Blok Pari</t>
  </si>
  <si>
    <t>https://www.google.com/maps/place/-7.094581,108.288847/data=!4m6!3m5!1s0!7e2!8m2!3d-7.0945806!4d108.2888474?utm_source=mstt_1&amp;entry=gps&amp;g_ep=CAESCjExLjExNi4xMDEYACDXggMqGyw5NDIxMTMxOCw0NzA3NTkxNSw0NzA4NDM5M0ICSUQ%3D</t>
  </si>
  <si>
    <t>https://www.google.com/maps/place/-7.093192,108.291039/data=!4m6!3m5!1s0!7e2!8m2!3d-7.0931918!4d108.29103909999999?utm_source=mstt_1&amp;entry=gps&amp;g_ep=CAESCjExLjExNi4xMDEYACDXggMqGyw5NDIxMTMxOCw0NzA3NTkxNSw0NzA4NDM5M0ICSUQ%3D</t>
  </si>
  <si>
    <t>Irigasi Cicadas- Cinyasag</t>
  </si>
  <si>
    <t>https://www.google.com/maps/search/-7.084331,+108.305616?entry=tts</t>
  </si>
  <si>
    <t>https://www.google.com/maps/search/-7.087690,+108.311679?entry=tts</t>
  </si>
  <si>
    <t>Irigasi Gintung</t>
  </si>
  <si>
    <t>https://www.google.com/maps/place/-7.080100,108.298220/data=!4m6!3m5!1s0!7e2!8m2!3d-7.0801001999999995!4d108.29822?utm_source=mstt_1&amp;entry=gps&amp;g_ep=CAESCjExLjExNi4xMDEYACDXggMqGyw5NDIxMTMxOCw0NzA3NTkxNSw0NzA4NDM5M0ICSUQ%3D</t>
  </si>
  <si>
    <t>https://www.google.com/maps/place/-7.078606,108.297522/data=!4m6!3m5!1s0!7e2!8m2!3d-7.078606199999999!4d108.297522?utm_source=mstt_1&amp;entry=gps&amp;g_ep=CAESCjExLjExNi4xMDEYACDXggMqGyw5NDIxMTMxOCw0NzA3NTkxNSw0NzA4NDM5M0ICSUQ%3D</t>
  </si>
  <si>
    <t>Irigasi Ciopak-Cibubuhan</t>
  </si>
  <si>
    <t>https://www.google.com/maps/place/W77X%2BJF6+Kampoeng+Sariaga+Situ+Cibuhuhan,+Desa+Cibeureum,+Kecamatan+Sukamantri,+Cibeureum,+Ciamis,+Kabupaten+Ciamis,+Jawa+Barat+46264/data=!4m6!3m5!1s0x2e6f476d37c8f699:0x894505de1996b6da!7e2!8m2!3d-7.085967699999999!4d108.2986427?utm_source=mstt_1&amp;entry=gps&amp;g_ep=CAESCjExLjExNi4xMDEYACDXggMqGyw5NDIxMTMxOCw0NzA3NTkxNSw0NzA4NDM5M0ICSUQ%3D</t>
  </si>
  <si>
    <t>https://www.google.com/maps/place/-7.083409,108.299193/data=!4m6!3m5!1s0!7e2!8m2!3d-7.0834094!4d108.2991933?utm_source=mstt_1&amp;entry=gps&amp;g_ep=CAESCjExLjExNi4xMDEYACDXggMqGyw5NDIxMTMxOCw0NzA3NTkxNSw0NzA4NDM5M0ICSUQ%3D</t>
  </si>
  <si>
    <t>Irigasi Legok Lame</t>
  </si>
  <si>
    <t>https://www.google.com/maps/place/-7.087573,108.295404/data=!4m6!3m5!1s0!7e2!8m2!3d-7.0875726!4d108.2954037?utm_source=mstt_1&amp;entry=gps&amp;g_ep=CAESCjExLjExNi4xMDEYACDXggMqGyw5NDIxMTMxOCw0NzA3NTkxNSw0NzA4NDM5M0ICSUQ%3D</t>
  </si>
  <si>
    <t>https://maps.app.goo.gl/9wouqSPBtrxC6wGh8%20</t>
  </si>
  <si>
    <t>Irigasi Cinangka-Sumur Eyang</t>
  </si>
  <si>
    <t>https://www.google.com/maps/search/-7.088185,+108.287473?entry=tts</t>
  </si>
  <si>
    <t>https://www.google.com/maps/search/-7.084037,+108.287625?entry=tts</t>
  </si>
  <si>
    <t>Irigasi Cimalaka</t>
  </si>
  <si>
    <t>https://www.google.com/maps/search/-7.094363,+108.293745?entry=tts</t>
  </si>
  <si>
    <t>https://www.google.com/maps/search/-7.096574,+108.292923?entry=tts</t>
  </si>
  <si>
    <t>Irigasi Blok Salauni</t>
  </si>
  <si>
    <t>https://www.google.com/maps/place/-7.084467,108.302534/data=!4m6!3m5!1s0!7e2!8m2!3d-7.0844667999999995!4d108.302534?utm_source=mstt_1&amp;entry=gps&amp;g_ep=CAESCjExLjExNi4xMDEYACDXggMqGyw5NDIxMTMxOCw0NzA3NTkxNSw0NzA4NDM5M0ICSUQ%3D</t>
  </si>
  <si>
    <t>https://www.google.com/maps/place/-7.084658,108.302295/data=!4m6!3m5!1s0!7e2!8m2!3d-7.0846580999999995!4d108.3022946?utm_source=mstt_1&amp;entry=gps&amp;g_ep=CAESCjExLjExNi4xMDEYACDXggMqGyw5NDIxMTMxOCw0NzA3NTkxNSw0NzA4NDM5M0ICSUQ%3D</t>
  </si>
  <si>
    <t>Copong s/d sarongge</t>
  </si>
  <si>
    <t>https://maps.app.goo.gl/bqg5rpZFnDPdPMvu7%20</t>
  </si>
  <si>
    <t>https://www.google.com/maps/place/-7.095906,108.355690/data=!4m6!3m5!1s0!7e2!8m2!3d-7.095905699999999!4d108.35569?utm_source=mstt_1&amp;entry=gps&amp;coh=192189&amp;g_ep=CAESCjExLjEyMy4xMDMYACDXggMqLSw5NDIwNzgwOCw5NDIxNjQwNyw5NDIwNzUwNiw5NDIxNzUyMyw0NzA4NDM5M0ICSUQ%3D</t>
  </si>
  <si>
    <t>Cikirisik Dusun Cikerenceng</t>
  </si>
  <si>
    <t>https://maps.app.goo.gl/Wm4i1BNsUEchRK4A9%20</t>
  </si>
  <si>
    <t>https://maps.app.goo.gl/vC3UtuE4EXzSm5o7A%20</t>
  </si>
  <si>
    <t>CIDADAP I DUSUN CICANAR LANDUEH</t>
  </si>
  <si>
    <t>https://www.google.com/maps/search/-7.089699,+108.325491?entry=tts&amp;g_ep=EgoyMDI0MDUxMi4wKgBIAVAD</t>
  </si>
  <si>
    <t>https://www.google.com/maps/place/7%C2%B005'40.3%22S+108%C2%B019'25.0%22E/@-7.0945225,108.3210362,832m/data=!3m2!1e3!4b1!4m4!3m3!8m2!3d-7.0945278!4d108.3236111?entry=tts&amp;g_ep=EgoyMDI0MDUxMi4wKgBIAVAD</t>
  </si>
  <si>
    <t>BLOK MANGLID DUSUN CICANAR LANDEUH</t>
  </si>
  <si>
    <t>https://www.google.com/maps/place/7%C2%B005'26.5%22S+108%C2%B019'19.0%22E/@-7.0906947,108.3193691,832m/data=!3m2!1e3!4b1!4m4!3m3!8m2!3d-7.0907!4d108.321944?entry=tts&amp;g_ep=EgoyMDI0MDUxMi4wKgBIAVAD</t>
  </si>
  <si>
    <t>https://www.google.com/maps/search/-7.092824,+108.323286?entry=tts&amp;g_ep=EgoyMDI0MDUxMi4wKgBIAVAD</t>
  </si>
  <si>
    <t>CIBUNIGEULIS DUSUN SINDANGSARI</t>
  </si>
  <si>
    <t>https://www.google.com/maps/place/7%C2%B005'40.7%22S+108%C2%B019'14.2%22E/@-7.0946397,108.3103073,3329m/data=!3m1!1e3!4m4!3m3!8m2!3d-7.094645!4d108.320607?entry=tts&amp;g_ep=EgoyMDI0MDUxMi4wKgBIAVAD</t>
  </si>
  <si>
    <t>https://www.google.com/maps/place/7%C2%B005'47.5%22S+108%C2%B019'23.8%22E/@-7.0965287,108.3206881,832m/data=!3m2!1e3!4b1!4m4!3m3!8m2!3d-7.096534!4d108.323263?entry=tts&amp;g_ep=EgoyMDI0MDUxMi4wKgBIAVAD</t>
  </si>
  <si>
    <t>CIKIRISIK DUSUN CICANARLANDEUH</t>
  </si>
  <si>
    <t>https://www.google.com/maps/place/Kirisik/@-7.0890953,108.3202562,832m/data=!3m1!1e3!4m6!3m5!1s0x2e6f47bc5915ee5f:0x974ddc7542fec7b0!8m2!3d-7.0873218!4d108.3237841!16s%2Fg%2F11sv9b0vz4?entry=tts&amp;g_ep=EgoyMDI0MDUxMi4wKgBIAVAD</t>
  </si>
  <si>
    <t>https://www.google.com/maps/place/7%C2%B005'23.7%22S+108%C2%B019'16.9%22E/@-7.0899047,108.3187801,832m/data=!3m2!1e3!4b1!4m4!3m3!8m2!3d-7.08991!4d108.321355?entry=tts&amp;g_ep=EgoyMDI0MDUxMi4wKgBIAVAD</t>
  </si>
  <si>
    <t>CIMUNDING DUSUN SINDANGSARI</t>
  </si>
  <si>
    <t>https://www.google.com/maps/search/-7.095680,+108.318817?entry=tts&amp;g_ep=EgoyMDI0MDUxMi4wKgBIAVAD</t>
  </si>
  <si>
    <t>https://www.google.com/maps/search/-7.095946,+108.320351?entry=tts&amp;g_ep=EgoyMDI0MDUxMi4wKgBIAVAD</t>
  </si>
  <si>
    <t>CIKETOK BLOK LEBAK BUNTU DUSUN SINDANGKALANGON</t>
  </si>
  <si>
    <t>https://www.google.com/maps/place/7%C2%B005'19.5%22S+108%C2%B018'48.0%22E/@-7.0887537,108.3107621,832m/data=!3m2!1e3!4b1!4m4!3m3!8m2!3d-7.088759!4d108.313337?entry=tts&amp;g_ep=EgoyMDI0MDUxMi4wKgBIAVAD</t>
  </si>
  <si>
    <t>https://www.google.com/maps/place/7%C2%B005'23.6%22S+108%C2%B018'50.2%22E/@-7.0898837,108.3113651,832m/data=!3m2!1e3!4b1!4m4!3m3!8m2!3d-7.089889!4d108.31394?entry=tts&amp;g_ep=EgoyMDI0MDUxMi4wKgBIAVAD</t>
  </si>
  <si>
    <t>BLOK RANCA DUSUN CICANAR TONGGOH</t>
  </si>
  <si>
    <t>https://www.google.com/maps/place/7%C2%B004'53.2%22S+108%C2%B019'03.1%22E/@-7.0814397,108.3149451,832m/data=!3m2!1e3!4b1!4m4!3m3!8m2!3d-7.081445!4d108.31752?entry=tts&amp;g_ep=EgoyMDI0MDUxMi4wKgBIAVAD</t>
  </si>
  <si>
    <t>https://www.google.com/maps/place/7%C2%B004'56.6%22S+108%C2%B019'05.0%22E/@-7.0823937,108.3154881,832m/data=!3m2!1e3!4b1!4m4!3m3!8m2!3d-7.082399!4d108.318063?entry=tts&amp;g_ep=EgoyMDI0MDUxMi4wKgBIAVAD</t>
  </si>
  <si>
    <t>CIDADAP II DUSUN CICANAR LANDEUH</t>
  </si>
  <si>
    <t>https://www.google.com/maps/place/7%C2%B005'21.2%22S+108%C2%B019'28.2%22E/@-7.0892207,108.3219181,832m/data=!3m2!1e3!4b1!4m4!3m3!8m2!3d-7.089226!4d108.324493?entry=tts&amp;g_ep=EgoyMDI0MDUxMi4wKgBIAVAD</t>
  </si>
  <si>
    <t>https://www.google.com/maps/place/7%C2%B005'40.2%22S+108%C2%B019'25.1%22E/@-7.0944947,108.3210731,832m/data=!3m2!1e3!4b1!4m4!3m3!8m2!3d-7.0945!4d108.323648?entry=tts&amp;g_ep=EgoyMDI0MDUxMi4wKgBIAVAD</t>
  </si>
  <si>
    <t>BLOK LUNGGUH DANGDEUR DUSUN SINDANGSARI</t>
  </si>
  <si>
    <t>https://www.google.com/maps/place/7%C2%B005'41.0%22S+108%C2%B019'37.4%22E/@-7.0947047,108.3244791,832m/data=!3m2!1e3!4b1!4m4!3m3!8m2!3d-7.09471!4d108.327054?entry=tts&amp;g_ep=EgoyMDI0MDUxMi4wKgBIAVAD</t>
  </si>
  <si>
    <t>https://www.google.com/maps/place/7%C2%B005'42.9%22S+108%C2%B019'34.7%22E/@-7.0952427,108.3237161,832m/data=!3m2!1e3!4b1!4m4!3m3!8m2!3d-7.095248!4d108.326291?entry=tts&amp;g_ep=EgoyMDI0MDUxMi4wKgBIAVAD</t>
  </si>
  <si>
    <t>BLOK MALINGPING DUSUN LENGKONGSARI</t>
  </si>
  <si>
    <t>https://www.google.com/maps/place/7%C2%B005'12.6%22S+108%C2%B018'29.8%22E/@-7.0868307,108.3056931,832m/data=!3m2!1e3!4b1!4m4!3m3!8m2!3d-7.086836!4d108.308268?entry=tts&amp;g_ep=EgoyMDI0MDUxMi4wKgBIAVAD</t>
  </si>
  <si>
    <t>https://www.google.com/maps/place/7%C2%B005'41.6%22S+108%C2%B018'49.9%22E/@-7.0948737,108.3112901,832m/data=!3m2!1e3!4b1!4m4!3m3!8m2!3d-7.094879!4d108.313865?entry=tts&amp;g_ep=EgoyMDI0MDUxMi4wKgBIAVAD</t>
  </si>
  <si>
    <t>TPT Jalan Desa Blok Awi Hideung Dusun Cigede</t>
  </si>
  <si>
    <t>https://maps.google.com?q=-7.0848138,108.2709356&amp;entry=gps&amp;lucs=,47071704,47069508,94218641,94203019,47084304,94208458,94208447&amp;g_ep=CAISDTYuMTE0LjMuNTkxOTAYACDXggMqPyw0NzA3MTcwNCw0NzA2OTUwOCw5NDIxODY0MSw5NDIwMzAxOSw0NzA4NDMwNCw5NDIwODQ1OCw5NDIwODQ0N0ICSUQ%3D&amp;g_st=ic</t>
  </si>
  <si>
    <t>40x3x0,3</t>
  </si>
  <si>
    <t>https://maps.google.com?q=-7.0899911,108.2834021&amp;entry=gps&amp;lucs=,47071704,47069508,94218641,94203019,47084304,94208458,94208447&amp;g_ep=CAISDTYuMTE0LjMuNTkxOTAYACDXggMqPyw0NzA3MTcwNCw0NzA2OTUwOCw5NDIxODY0MSw5NDIwMzAxOSw0NzA4NDMwNCw5NDIwODQ1OCw5NDIwODQ0N0ICSUQ%3D&amp;g_st=ic</t>
  </si>
  <si>
    <t>https://maps.google.com?q=-7.0904167,108.2836137&amp;entry=gps&amp;lucs=,47071704,47069508,94218641,94203019,47084304,94208458,94208447&amp;g_ep=CAISDTYuMTE0LjMuNTkxOTAYACDXggMqPyw0NzA3MTcwNCw0NzA2OTUwOCw5NDIxODY0MSw5NDIwMzAxOSw0NzA4NDMwNCw5NDIwODQ1OCw5NDIwODQ0N0ICSUQ%3D&amp;g_st=ic</t>
  </si>
  <si>
    <t>90x1x0,3</t>
  </si>
  <si>
    <t>Irigasi Saluran Awi Hideung Dsn Sukamanah</t>
  </si>
  <si>
    <t>https://maps.google.com?q=-7.0856675,108.2739380&amp;entry=gps&amp;lucs=,47071704,47069508,94218641,94203019,47084304,94208458,94208447&amp;g_ep=CAISDTYuMTE0LjMuNTkxOTAYACDXggMqPyw0NzA3MTcwNCw0NzA2OTUwOCw5NDIxODY0MSw5NDIwMzAxOSw0NzA4NDMwNCw5NDIwODQ1OCw5NDIwODQ0N0ICSUQ%3D&amp;g_st=ic</t>
  </si>
  <si>
    <t>https://maps.google.com?q=-7.0891790,108.2833069&amp;entry=gps&amp;lucs=,47071704,47069508,94218641,94203019,47084304,94208458,94208447&amp;g_ep=CAISDTYuMTE0LjMuNTkxOTAYACDXggMqPyw0NzA3MTcwNCw0NzA2OTUwOCw5NDIxODY0MSw5NDIwMzAxOSw0NzA4NDMwNCw5NDIwODQ1OCw5NDIwODQ0N0ICSUQ%3D&amp;g_st=ic</t>
  </si>
  <si>
    <t>25x0,8x0,3</t>
  </si>
  <si>
    <t>TPT Jalan Usaha Tani Blok Awi Hideung Dusun Cigede</t>
  </si>
  <si>
    <t>https://maps.google.com?q=-7.0846973,108.2709607&amp;entry=gps&amp;lucs=,47071704,47069508,94218641,94203019,47084304,94208458,94208447&amp;g_ep=CAISDTYuMTE0LjMuNTkxOTAYACDXggMqPyw0NzA3MTcwNCw0NzA2OTUwOCw5NDIxODY0MSw5NDIwMzAxOSw0NzA4NDMwNCw5NDIwODQ1OCw5NDIwODQ0N0ICSUQ%3D&amp;g_st=ic</t>
  </si>
  <si>
    <t>'17x2,4x0,3</t>
  </si>
  <si>
    <t xml:space="preserve">Pembangunan Irigasi Blok Ranggon </t>
  </si>
  <si>
    <t>https://maps.google.com?q=-7.0870949,108.2845039&amp;entry=gps&amp;lucs=,47071704,47069508,94218641,94203019,47084304,94208458,94208447&amp;g_ep=CAISDTYuMTE0LjMuNTkxOTAYACDXggMqPyw0NzA3MTcwNCw0NzA2OTUwOCw5NDIxODY0MSw5NDIwMzAxOSw0NzA4NDMwNCw5NDIwODQ1OCw5NDIwODQ0N0ICSUQ%3D&amp;g_st=ic</t>
  </si>
  <si>
    <t>151,9x0,77x0,25</t>
  </si>
  <si>
    <t>Peningkatan Irigasi Dsn Sukamanah Rt 01</t>
  </si>
  <si>
    <t>https://maps.google.com?q=-7.0865329,108.2737438&amp;entry=gps&amp;lucs=,47071704,47069508,94218641,94203019,47084304,94208458,94208447&amp;g_ep=CAISDTYuMTE0LjMuNTkxOTAYACDXggMqPyw0NzA3MTcwNCw0NzA2OTUwOCw5NDIxODY0MSw5NDIwMzAxOSw0NzA4NDMwNCw5NDIwODQ1OCw5NDIwODQ0N0ICSUQ%3D&amp;g_st=ic</t>
  </si>
  <si>
    <t>42x0,7x0,275</t>
  </si>
  <si>
    <t xml:space="preserve">Pembangunan Irigasi Blok Paud Dsn Sukamantri I </t>
  </si>
  <si>
    <t>119,3x1,03x0,25</t>
  </si>
  <si>
    <t>Pembangunan TPT Saluran Drainsane Rt03/02 Dsn Sukamantri I</t>
  </si>
  <si>
    <t>https://maps.google.com?q=-7.0887804,108.2817539&amp;entry=gps&amp;lucs=,47071704,47069508,94218641,94203019,47084304,94208458,94208447&amp;g_ep=CAISDTYuMTE0LjMuNTkxOTAYACDXggMqPyw0NzA3MTcwNCw0NzA2OTUwOCw5NDIxODY0MSw5NDIwMzAxOSw0NzA4NDMwNCw5NDIwODQ1OCw5NDIwODQ0N0ICSUQ%3D&amp;g_st=ic</t>
  </si>
  <si>
    <t>https://maps.google.com?q=-7.0889175,108.2816517&amp;entry=gps&amp;lucs=,47071704,47069508,94218641,94203019,47084304,94208458,94208447&amp;g_ep=CAISDTYuMTE0LjMuNTkxOTAYACDXggMqPyw0NzA3MTcwNCw0NzA2OTUwOCw5NDIxODY0MSw5NDIwMzAxOSw0NzA4NDMwNCw5NDIwODQ1OCw5NDIwODQ0N0ICSUQ%3D&amp;g_st=ic</t>
  </si>
  <si>
    <t>'71x0,58x0,25</t>
  </si>
  <si>
    <t>Beton Jalan Gang Lingkungan Dusun Campaka Rt 01/09</t>
  </si>
  <si>
    <t>https://maps.google.com?q=-7.0839933,108.2818991&amp;entry=gps&amp;lucs=,47071704,47069508,94218641,94203019,47084304,94208458,94208447&amp;g_ep=CAISDTYuMTE0LjMuNTkxOTAYACDXggMqPyw0NzA3MTcwNCw0NzA2OTUwOCw5NDIxODY0MSw5NDIwMzAxOSw0NzA4NDMwNCw5NDIwODQ1OCw5NDIwODQ0N0ICSUQ%3D&amp;g_st=ic</t>
  </si>
  <si>
    <t>'61,3x1,48x0,08</t>
  </si>
  <si>
    <t>Rehabilitas Rabat Beton Jalan Lingkungan Makam Dusun Sukamantri II</t>
  </si>
  <si>
    <t>https://maps.google.com?q=-7.0874788,108.2796004&amp;entry=gps&amp;lucs=,47071704,47069508,94218641,94203019,47084304,94208458,94208447&amp;g_ep=CAISDTYuMTE0LjMuNTkxOTAYACDXggMqPyw0NzA3MTcwNCw0NzA2OTUwOCw5NDIxODY0MSw5NDIwMzAxOSw0NzA4NDMwNCw5NDIwODQ1OCw5NDIwODQ0N0ICSUQ%3D&amp;g_st=ic</t>
  </si>
  <si>
    <t>https://maps.google.com?q=-7.0876295,108.2802408&amp;entry=gps&amp;lucs=,47071704,47069508,94218641,94203019,47084304,94208458,94208447&amp;g_ep=CAISDTYuMTE0LjMuNTkxOTAYACDXggMqPyw0NzA3MTcwNCw0NzA2OTUwOCw5NDIxODY0MSw5NDIwMzAxOSw0NzA4NDMwNCw5NDIwODQ1OCw5NDIwODQ0N0ICSUQ%3D&amp;g_st=ic</t>
  </si>
  <si>
    <t>'145x1,13x0,04</t>
  </si>
  <si>
    <t>Rehabilitas Rabat Beton jalan Lingkungan Dsn Sukamantri II Rt 06</t>
  </si>
  <si>
    <t>https://maps.google.com?q=-7.0869571,108.2810676&amp;entry=gps&amp;lucs=,47071704,47069508,94218641,94203019,47084304,94208458,94208447&amp;g_ep=CAISDTYuMTE0LjMuNTkxOTAYACDXggMqPyw0NzA3MTcwNCw0NzA2OTUwOCw5NDIxODY0MSw5NDIwMzAxOSw0NzA4NDMwNCw5NDIwODQ1OCw5NDIwODQ0N0ICSUQ%3D&amp;g_st=ic</t>
  </si>
  <si>
    <t>'88,5x1,47x0,08</t>
  </si>
  <si>
    <t>Rabat Beton Jalan Lingkungan Dsn Sukamantri I Rt 06/03</t>
  </si>
  <si>
    <t>https://maps.google.com?q=-7.0884317,108.2823909&amp;entry=gps&amp;lucs=,47071704,47069508,94218641,94203019,47084304,94208458,94208447&amp;g_ep=CAISDTYuMTE0LjMuNTkxOTAYACDXggMqPyw0NzA3MTcwNCw0NzA2OTUwOCw5NDIxODY0MSw5NDIwMzAxOSw0NzA4NDMwNCw5NDIwODQ1OCw5NDIwODQ0N0ICSUQ%3D&amp;g_st=ic</t>
  </si>
  <si>
    <t>https://maps.google.com?q=-7.0884683,108.2829703&amp;entry=gps&amp;lucs=,47071704,47069508,94218641,94203019,47084304,94208458,94208447&amp;g_ep=CAISDTYuMTE0LjMuNTkxOTAYACDXggMqPyw0NzA3MTcwNCw0NzA2OTUwOCw5NDIxODY0MSw5NDIwMzAxOSw0NzA4NDMwNCw5NDIwODQ1OCw5NDIwODQ0N0ICSUQ%3D&amp;g_st=ic</t>
  </si>
  <si>
    <t>'37x0,5x0,08</t>
  </si>
  <si>
    <t>Pembangunan Irigasi Blok Timbangan</t>
  </si>
  <si>
    <t>https://maps.google.com?q=-7.0853109,108.2806686&amp;entry=gps&amp;lucs=,47071704,47069508,94218641,94203019,47084304,94208458,94208447&amp;g_ep=CAISDTYuMTE0LjMuNTkxOTAYACDXggMqPyw0NzA3MTcwNCw0NzA2OTUwOCw5NDIxODY0MSw5NDIwMzAxOSw0NzA4NDMwNCw5NDIwODQ1OCw5NDIwODQ0N0ICSUQ%3D&amp;g_st=ic</t>
  </si>
  <si>
    <t>https://maps.google.com?q=-7.0864747,108.2806183&amp;entry=gps&amp;lucs=,47071704,47069508,94218641,94203019,47084304,94208458,94208447&amp;g_ep=CAISDTYuMTE0LjMuNTkxOTAYACDXggMqPyw0NzA3MTcwNCw0NzA2OTUwOCw5NDIxODY0MSw5NDIwMzAxOSw0NzA4NDMwNCw5NDIwODQ1OCw5NDIwODQ0N0ICSUQ%3D&amp;g_st=ic</t>
  </si>
  <si>
    <t>'368x0,61x0,25</t>
  </si>
  <si>
    <t>Pembangunan Irigasi Ciawi Tali Blok Sukamantri III</t>
  </si>
  <si>
    <t>https://maps.google.com?q=-7.0892395,108.2833622&amp;entry=gps&amp;lucs=,47071704,47069508,94218641,94203019,47084304,94208458,94208447&amp;g_ep=CAISDTYuMTE0LjMuNTkxOTAYACDXggMqPyw0NzA3MTcwNCw0NzA2OTUwOCw5NDIxODY0MSw5NDIwMzAxOSw0NzA4NDMwNCw5NDIwODQ1OCw5NDIwODQ0N0ICSUQ%3D&amp;g_st=ic</t>
  </si>
  <si>
    <t>https://maps.google.com?q=-7.0897369,108.2833559&amp;entry=gps&amp;lucs=,47071704,47069508,94218641,94203019,47084304,94208458,94208447&amp;g_ep=CAISDTYuMTE0LjMuNTkxOTAYACDXggMqPyw0NzA3MTcwNCw0NzA2OTUwOCw5NDIxODY0MSw5NDIwMzAxOSw0NzA4NDMwNCw5NDIwODQ1OCw5NDIwODQ0N0ICSUQ%3D&amp;g_st=ic</t>
  </si>
  <si>
    <t>'50x1,1x0,25</t>
  </si>
  <si>
    <t>Pembangunan Irigasi Blok Ciawi Tali Blok Sukamantri I</t>
  </si>
  <si>
    <t>https://maps.google.com?q=-7.0891876,108.2833321&amp;entry=gps&amp;lucs=,47071704,47069508,94218641,94203019,47084304,94208458,94208447&amp;g_ep=CAISDTYuMTE0LjMuNTkxOTAYACDXggMqPyw0NzA3MTcwNCw0NzA2OTUwOCw5NDIxODY0MSw5NDIwMzAxOSw0NzA4NDMwNCw5NDIwODQ1OCw5NDIwODQ0N0ICSUQ%3D&amp;g_st=ic</t>
  </si>
  <si>
    <t>https://maps.google.com?q=-7.0897922,108.2833438&amp;entry=gps&amp;lucs=,47071704,47069508,94218641,94203019,47084304,94208458,94208447&amp;g_ep=CAISDTYuMTE0LjMuNTkxOTAYACDXggMqPyw0NzA3MTcwNCw0NzA2OTUwOCw5NDIxODY0MSw5NDIwMzAxOSw0NzA4NDMwNCw5NDIwODQ1OCw5NDIwODQ0N0ICSUQ%3D&amp;g_st=ic</t>
  </si>
  <si>
    <t>'24x1,15x0,3</t>
  </si>
  <si>
    <t xml:space="preserve">Pembangunan TPT Sungai Dusun Sukamantri II </t>
  </si>
  <si>
    <t>https://maps.google.com?q=-7.0860788,108.2829043&amp;entry=gps&amp;lucs=,47071704,47069508,94218641,94203019,47084304,94208458,94208447&amp;g_ep=CAISDTYuMTE0LjMuNTkxOTAYACDXggMqPyw0NzA3MTcwNCw0NzA2OTUwOCw5NDIxODY0MSw5NDIwMzAxOSw0NzA4NDMwNCw5NDIwODQ1OCw5NDIwODQ0N0ICSUQ%3D&amp;g_st=ic</t>
  </si>
  <si>
    <t>'23x1,35x0,3</t>
  </si>
  <si>
    <t>Peningkatan Jalan Lingkungan Rt 02 Rw 014 Dusun Ciuncal</t>
  </si>
  <si>
    <t>https://maps.google.com?q=-7.0782279,108.2604763&amp;entry=gps&amp;lucs=,47071704,47069508,94218641,94203019,47084304,94208458,94208447&amp;g_ep=CAISDTYuMTE0LjMuNTkxOTAYACDXggMqPyw0NzA3MTcwNCw0NzA2OTUwOCw5NDIxODY0MSw5NDIwMzAxOSw0NzA4NDMwNCw5NDIwODQ1OCw5NDIwODQ0N0ICSUQ%3D&amp;g_st=ic</t>
  </si>
  <si>
    <t>'103x0,71x0,25</t>
  </si>
  <si>
    <t>TENGGERRAHARJA</t>
  </si>
  <si>
    <t>TAMBAKSARI</t>
  </si>
  <si>
    <t>CIBEUREUM 1</t>
  </si>
  <si>
    <t>https://www.google.com/maps/place/-7.214325,108.553713/data=!4m6!3m5!1s0!7e2!8m2!3d-7.214325199999999!4d108.5537135?utm_source=mstt_1&amp;entry=gps&amp;coh=192189&amp;g_ep=CAESCjExLjEzMy4xMDIYACCenQoqYyw5NDIwNzQ4Myw5NDIxMjQ5Niw5NDIwNzM5NCw5NDIwNzUwNiw5NDIwODUwNiw5NDIxNzUyMyw5NDIxODY1Myw5NDIyOTgzMyw0NzA4NzExOCw0NzA4NDM5Myw5NDIxMzIwMEICSUQ%3D</t>
  </si>
  <si>
    <t>https://www.google.com/maps/place/-7.214286,108.553785/data=!4m6!3m5!1s0!7e2!8m2!3d-7.214285599999999!4d108.5537849?utm_source=mstt_1&amp;entry=gps&amp;coh=192189&amp;g_ep=CAESCjExLjEzMy4xMDIYACCenQoqYyw5NDIwNzQ4Myw5NDIxMjQ5Niw5NDIwNzM5NCw5NDIwNzUwNiw5NDIwODUwNiw5NDIxNzUyMyw5NDIxODY1Myw5NDIyOTgzMyw0NzA4NzExOCw0NzA4NDM5Myw5NDIxMzIwMEICSUQ%3D</t>
  </si>
  <si>
    <t>CIBEUREUM 2</t>
  </si>
  <si>
    <t>https://www.google.com/maps/place/Kadupandak,+Kec.+Tambaksari,+Kabupaten+Ciamis,+Jawa+Barat/@-7.2161244,108.5550155,1543m/data=!3m1!1e3!4m6!3m5!1s0x2e6f6f7c487eb817:0x566278d18fdbeb06!8m2!3d-7.2145264!4d108.5641267!16s%2Fg%2F1212gsfd?entry=tts&amp;g_ep=EgoyMDI0MDczMS4wKgBIAVAD</t>
  </si>
  <si>
    <t>UNAH</t>
  </si>
  <si>
    <t>https://www.google.com/maps/place/Kadupandak,+Kec.+Tambaksari,+Kabupaten+Ciamis,+Jawa+Barat/data=!4m6!3m5!1s0x2e6f6f7041047d15:0x36a63aa9b9a44eb6!7e2!8m2!3d-7.2081349999999995!4d108.5599173?utm_source=mstt_1&amp;entry=gps&amp;coh=192189&amp;g_ep=CAESCjExLjEzMy4xMDIYACCenQoqWiw5NDIyNjk2Niw5NDIxMjQ5Niw5NDIwNzM5NCw5NDIwNzUwNiw5NDIwODUwNiw5NDIxNzUyMyw5NDIxODY1Myw0NzA4NzExOCw0NzA4NDM5Myw5NDIxMzIwMEICSUQ%3D</t>
  </si>
  <si>
    <t>https://www.google.com/maps/place/-7.205422,108.564082/data=!4m6!3m5!1s0!7e2!8m2!3d-7.2054218!4d108.56408189999999?utm_source=mstt_1&amp;entry=gps&amp;coh=192189&amp;g_ep=CAESCjExLjEzMy4xMDIYACCenQoqWiw5NDIyNjk2Niw5NDIxMjQ5Niw5NDIwNzM5NCw5NDIwNzUwNiw5NDIwODUwNiw5NDIxNzUyMyw5NDIxODY1Myw0NzA4NzExOCw0NzA4NDM5Myw5NDIxMzIwMEICSUQ%3D</t>
  </si>
  <si>
    <t>RASTAM</t>
  </si>
  <si>
    <t>https://www.google.com/maps/place/-7.207401,108.561330/data=!4m6!3m5!1s0!7e2!8m2!3d-7.2074013!4d108.56133?utm_source=mstt_1&amp;entry=gps&amp;coh=192189&amp;g_ep=CAESCjExLjEzMy4xMDIYACCenQoqWiw5NDIyNjk2Niw5NDIxMjQ5Niw5NDIwNzM5NCw5NDIwNzUwNiw5NDIwODUwNiw5NDIxNzUyMyw5NDIxODY1Myw0NzA4NzExOCw0NzA4NDM5Myw5NDIxMzIwMEICSUQ%3D</t>
  </si>
  <si>
    <t>https://www.google.com/maps/place/-7.206340,108.565621/data=!4m6!3m5!1s0!7e2!8m2!3d-7.2063402!4d108.5656212?utm_source=mstt_1&amp;entry=gps&amp;coh=192189&amp;g_ep=CAESCjExLjEzMy4xMDIYACCenQoqWiw5NDIyNjk2Niw5NDIxMjQ5Niw5NDIwNzM5NCw5NDIwNzUwNiw5NDIwODUwNiw5NDIxNzUyMyw5NDIxODY1Myw0NzA4NzExOCw0NzA4NDM5Myw5NDIxMzIwMEICSUQ%3D</t>
  </si>
  <si>
    <t>LEMAH PUTIH</t>
  </si>
  <si>
    <t>https://www.google.com/maps/place/-7.207765,108.563979/data=!4m6!3m5!1s0!7e2!8m2!3d-7.2077645!4d108.5639786?utm_source=mstt_1&amp;entry=gps&amp;coh=192189&amp;g_ep=CAESCjExLjEzMy4xMDIYACCenQoqWiw5NDIyNjk2Niw5NDIxMjQ5Niw5NDIwNzM5NCw5NDIwNzUwNiw5NDIwODUwNiw5NDIxNzUyMyw5NDIxODY1Myw0NzA4NzExOCw0NzA4NDM5Myw5NDIxMzIwMEICSUQ%3D</t>
  </si>
  <si>
    <t>https://www.google.com/maps/place/-7.205796,108.566677/data=!4m6!3m5!1s0!7e2!8m2!3d-7.205795999999999!4d108.56667689999999?utm_source=mstt_1&amp;entry=gps&amp;coh=192189&amp;g_ep=CAESCjExLjEzMy4xMDIYACCenQoqWiw5NDIyNjk2Niw5NDIxMjQ5Niw5NDIwNzM5NCw5NDIwNzUwNiw5NDIwODUwNiw5NDIxNzUyMyw5NDIxODY1Myw0NzA4NzExOCw0NzA4NDM5Myw5NDIxMzIwMEICSUQ%3D</t>
  </si>
  <si>
    <t>KALUNGGUHAN</t>
  </si>
  <si>
    <t>https://www.google.com/maps/place/-7.208414,108.570430/data=!4m6!3m5!1s0!7e2!8m2!3d-7.2084145!4d108.57043?utm_source=mstt_1&amp;entry=gps&amp;coh=192189&amp;g_ep=CAESCjExLjEzNC4xMDQYACDXggMqUSw5NDIxMjQ5Niw5NDIwNzM5NCw5NDIwNzUwNiw5NDIwODUwNiw5NDIxNzUyMyw5NDIxODY1Myw0NzA4NzExOCw0NzA4NDM5Myw5NDIxMzIwMEICSUQ%3D</t>
  </si>
  <si>
    <t>https://www.google.com/maps/place/-7.207496,108.576163/data=!4m6!3m5!1s0!7e2!8m2!3d-7.207496399999999!4d108.57616259999999?utm_source=mstt_1&amp;entry=gps&amp;coh=192189&amp;g_ep=CAESCjExLjEzNC4xMDQYACDXggMqUSw5NDIxMjQ5Niw5NDIwNzM5NCw5NDIwNzUwNiw5NDIwODUwNiw5NDIxNzUyMyw5NDIxODY1Myw0NzA4NzExOCw0NzA4NDM5Myw5NDIxMzIwMEICSUQ%3D</t>
  </si>
  <si>
    <t>CINYUNGSUNG</t>
  </si>
  <si>
    <t>https://www.google.com/maps/place/Kadupandak,+Kec.+Tambaksari,+Kabupaten+Ciamis,+Jawa+Barat/data=!4m6!3m5!1s0x2e6f6f7f946ab0a7:0xfa3671cab7f9b903!7e2!8m2!3d-7.217949399999999!4d108.5688593?utm_source=mstt_1&amp;entry=gps&amp;coh=192189&amp;g_ep=CAESCjExLjEzNC4xMDQYACCIJypILDk0MjEyNDk2LDk0MjA3NTA2LDk0MjA4NTA2LDk0MjE3NTIzLDk0MjE4NjUzLDQ3MDg3MTE4LDQ3MDg0MzkzLDk0MjEzMjAwQgJJRA%3D%3D</t>
  </si>
  <si>
    <t>https://www.google.com/maps/place/-7.216556,108.569491/data=!4m6!3m5!1s0!7e2!8m2!3d-7.2165561!4d108.56949089999999?utm_source=mstt_1&amp;entry=gps&amp;coh=192189&amp;g_ep=CAESCjExLjEzNC4xMDQYACDXggMqSCw5NDIxMjQ5Niw5NDIwNzUwNiw5NDIwODUwNiw5NDIxNzUyMyw5NDIxODY1Myw0NzA4NzExOCw0NzA4NDM5Myw5NDIxMzIwMEICSUQ%3D</t>
  </si>
  <si>
    <t>CIKUTAGANA 1</t>
  </si>
  <si>
    <t>https://www.google.com/maps/place/-7.224520,108.566015/data=!4m6!3m5!1s0!7e2!8m2!3d-7.2245196!4d108.56601479999999?utm_source=mstt_1&amp;entry=gps&amp;coh=192189&amp;g_ep=CAESCjExLjEzNC4xMDQYACCenQoqUSw5NDIxMjQ5Niw5NDIwNzM5NCw5NDIwNzUwNiw5NDIwODUwNiw5NDIxNzUyMyw5NDIxODY1Myw0NzA4NzExOCw0NzA4NDM5Myw5NDIxMzIwMEICSUQ%3D&amp;g_st=aw</t>
  </si>
  <si>
    <t>https://www.google.com/maps/place/-7.225662,108.567240/data=!4m6!3m5!1s0!7e2!8m2!3d-7.2256621!4d108.5672395?utm_source=mstt_1&amp;entry=gps&amp;coh=192189&amp;g_ep=CAESCjExLjEzNC4xMDQYACCenQoqUSw5NDIxMjQ5Niw5NDIwNzM5NCw5NDIwNzUwNiw5NDIwODUwNiw5NDIxNzUyMyw5NDIxODY1Myw0NzA4NzExOCw0NzA4NDM5Myw5NDIxMzIwMEICSUQ%3D&amp;g_st=aw</t>
  </si>
  <si>
    <t>CIKUTAGANA 2</t>
  </si>
  <si>
    <t>https://www.google.com/maps/place/-7.229098,108.567056/data=!4m6!3m5!1s0!7e2!8m2!3d-7.2290984!4d108.56705579999999?utm_source=mstt_1&amp;entry=gps&amp;coh=192189&amp;g_ep=CAESCjExLjEzNC4xMDQYACCenQoqUSw5NDIxMjQ5Niw5NDIwNzM5NCw5NDIwNzUwNiw5NDIwODUwNiw5NDIxNzUyMyw5NDIxODY1Myw0NzA4NzExOCw0NzA4NDM5Myw5NDIxMzIwMEICSUQ%3D&amp;g_st=aw</t>
  </si>
  <si>
    <t>https://www.google.com/maps/place/QHC9%2BH7+Tanjakan+jewo,+Kadupandak,+Kec.+Tambaksari,+Kabupaten+Ciamis,+Jawa+Barat+46388/data=!4m6!3m5!1s0x2e6f65e83889b6df:0x6c43bf88651a14d1!7e2!8m2!3d-7.22858!4d108.5681298?utm_source=mstt_1&amp;entry=gps&amp;coh=192189&amp;g_ep=CAESCjExLjEzNC4xMDQYACCenQoqUSw5NDIxMjQ5Niw5NDIwNzM5NCw5NDIwNzUwNiw5NDIwODUwNiw5NDIxNzUyMyw5NDIxODY1Myw0NzA4NzExOCw0NzA4NDM5Myw5NDIxMzIwMEICSUQ%3D&amp;g_st=aw</t>
  </si>
  <si>
    <t>CIBAROS</t>
  </si>
  <si>
    <t>https://www.google.com/maps/place/-7.203506,108.558387/data=!4m6!3m5!1s0!7e2!8m2!3d-7.2035056!4d108.5583872?utm_source=mstt_1&amp;entry=gps&amp;coh=192189&amp;g_ep=CAESCjExLjEzMy4xMDIYACCenQoqWiw5NDIyNjk2Niw5NDIxMjQ5Niw5NDIwNzM5NCw5NDIwNzUwNiw5NDIwODUwNiw5NDIxNzUyMyw5NDIxODY1Myw0NzA4NzExOCw0NzA4NDM5Myw5NDIxMzIwMEICSUQ%3D</t>
  </si>
  <si>
    <t>https://www.google.com/maps/place/-7.200823,108.561408/data=!4m6!3m5!1s0!7e2!8m2!3d-7.2008225999999995!4d108.5614081?utm_source=mstt_1&amp;entry=gps&amp;coh=192189&amp;g_ep=CAESCjExLjEzMy4xMDIYACCenQoqWiw5NDIyNjk2Niw5NDIxMjQ5Niw5NDIwNzM5NCw5NDIwNzUwNiw5NDIwODUwNiw5NDIxNzUyMyw5NDIxODY1Myw0NzA4NzExOCw0NzA4NDM5Myw5NDIxMzIwMEICSUQ%3D</t>
  </si>
  <si>
    <t>Irigasi Selokan Dusun Pananggapan</t>
  </si>
  <si>
    <t>https://www.google.com/maps/search/-7.277530,+108.540105?coh=219816&amp;entry=tts&amp;g_ep=EgoyMDI0MDYxMC4wKgBIAVAD</t>
  </si>
  <si>
    <t>https://www.google.com/maps/search/-7.277988,+108.540148?coh=219816&amp;entry=tts&amp;g_ep=EgoyMDI0MDYxMC4wKgBIAVAD</t>
  </si>
  <si>
    <t>Irigasi Selokan Dusun Ciloa</t>
  </si>
  <si>
    <t>https://www.google.com/maps/search/-7.267328,+108.550766?coh=219680&amp;entry=tts&amp;g_ep=EgoyMDI0MTAwMi4xIPu8ASoASAFQAw%3D%3D</t>
  </si>
  <si>
    <t>https://www.google.com/maps/search/-7.267645,+108.550943?coh=219680&amp;entry=tts&amp;g_ep=EgoyMDI0MTAwMi4xIPu8ASoASAFQAw%3D%3D</t>
  </si>
  <si>
    <t>KASO</t>
  </si>
  <si>
    <t>CISANCA</t>
  </si>
  <si>
    <t>https://maps.app.goo.gl/E7JxJtSqH1EyV5cc6%20</t>
  </si>
  <si>
    <t>https://maps.app.goo.gl/gZWEBRPdf9Bncs58A%20</t>
  </si>
  <si>
    <t>https://maps.app.goo.gl/w6xGMk9bt8jM82nJ</t>
  </si>
  <si>
    <t>https://www.google.com/maps/place/-7.238405,108.552630/data=!4m6!3m5!1s0!7e2!8m2!3d-7.2384051!4d108.5526302?utm_source=mstt_1&amp;entry=gps&amp;coh=192189&amp;g_ep=CAESCjExLjEyNC4xMDIYACDXggMqSCw5NDIxNjQxMyw5NDIxMjQ5Niw5NDIwNzUwNiw5NDIwODM3Niw5NDIxNzUyMyw5NDIxODY0Nyw0NzA4NDM5Myw5NDIxMzMxMUICSUQ%3D</t>
  </si>
  <si>
    <t>BATU KUDA</t>
  </si>
  <si>
    <t>https://www.google.com/maps/place/-7.238718,108.552509/data=!4m6!3m5!1s0!7e2!8m2!3d-7.2387177!4d108.55250919999999?utm_source=mstt_1&amp;entry=gps&amp;coh=192189&amp;g_ep=CAESCjExLjEyNC4xMDIYACDXggMqSCw5NDIxNjQxMyw5NDIxMjQ5Niw5NDIwNzUwNiw5NDIwODM3Niw5NDIxNzUyMyw5NDIxODY0Nyw0NzA4NDM5Myw5NDIxMzMxMUICSUQ%3D</t>
  </si>
  <si>
    <t>https://www.google.com/maps/place/-7.239343,108.553622/data=!4m6!3m5!1s0!7e2!8m2!3d-7.239343!4d108.55362199999999?utm_source=mstt_1&amp;entry=gps&amp;coh=192189&amp;g_ep=CAESCjExLjEyNC4xMDIYACDXggMqSCw5NDIxNjQxMyw5NDIxMjQ5Niw5NDIwNzUwNiw5NDIwODM3Niw5NDIxNzUyMyw5NDIxODY0Nyw0NzA4NDM5Myw5NDIxMzMxMUICSUQ%3D</t>
  </si>
  <si>
    <t>CIKUTAGANA BLOK PANGASINAN</t>
  </si>
  <si>
    <t>https://www.google.com/maps/place/-7.227738,108.560559/data=!4m6!3m5!1s0!7e2!8m2!3d-7.2277379999999996!4d108.560559?utm_source=mstt_1&amp;entry=gps&amp;coh=192325&amp;g_ep=CAESCjExLjExNy4xMDEYACDXggMqLSw5NDIxNjQwNyw0NzA3NTkxNSw5NDIwNzUwMCw0NzA4NDM5Myw5NDIxMzE5NEICSUQ%3D</t>
  </si>
  <si>
    <t>https://www.google.com/maps/place/-7.230153,108.561437/data=!4m6!3m5!1s0!7e2!8m2!3d-7.2301534!4d108.56143689999999?utm_source=mstt_1&amp;entry=gps&amp;coh=192189&amp;g_ep=CAESCjExLjExNy4xMDEYACDXggMqLSw5NDIxNjQwNyw5NDIxMjQ5Niw5NDIwNzUwNiw5NDIxODY0Nyw0NzA4NDM5M0ICSUQ%3D</t>
  </si>
  <si>
    <t>SAWAH LUNGGUH 1</t>
  </si>
  <si>
    <t>https://maps.app.goo.gl/pt9xhmyYZCtJ1vY47%20</t>
  </si>
  <si>
    <t>https://www.google.com/maps/@-7.2362671,108.578064,0a,75y,38.56h,90t/data=!3m4!1e1!3m2!1svgvKBRV4Dc4liE7DgIGokg!2e0?utm_source=mstt_0&amp;g_ep=CAESCjExLjEyNC4xMDIYACCBgQEqPyw5NDIxNTc5MCw5NDIxNjQxMyw5NDIxMjQ5Niw5NDIwNzUwNiw5NDIxNzUyMyw5NDIxODY0Nyw0NzA4NDM5M0ICSUQ%3D</t>
  </si>
  <si>
    <t>https://www.google.com/maps/@-7.2359729,108.574173,0a,75y,69.6h,90t/data=!3m4!1e1!3m2!1sMwH91L099KReS9_70DT42Q!2e0?utm_source=mstt_0&amp;g_ep=CAESCjExLjEyNC4xMDIYACCBgQEqPyw5NDIxNTc5MCw5NDIxNjQxMyw5NDIxMjQ5Niw5NDIwNzUwNiw5NDIxNzUyMyw5NDIxODY0Nyw0NzA4NDM5M0ICSUQ%3D</t>
  </si>
  <si>
    <t>https://www.google.com/maps/@-7.2364068,108.5756454,0a,75y,343.38h,90t/data=!3m4!1e1!3m2!1sU5Ptw_QJt6vjuKILW2nxfQ!2e0?utm_source=mstt_0&amp;g_ep=CAESCjExLjEyNC4xMDIYACCBgQEqPyw5NDIxNTc5MCw5NDIxNjQxMyw5NDIxMjQ5Niw5NDIwNzUwNiw5NDIxNzUyMyw5NDIxODY0Nyw0NzA4NDM5M0ICSUQ%3D</t>
  </si>
  <si>
    <t>CIWERA</t>
  </si>
  <si>
    <t>https://maps.app.goo.gl/yHCdj3sKZKsr8qQs6%20</t>
  </si>
  <si>
    <t>https://maps.app.goo.gl/Ten8GaUhQxQgersP7%20</t>
  </si>
  <si>
    <t>RANCA KADU</t>
  </si>
  <si>
    <t>https://maps.app.goo.gl/QQ5EpacjmeaiU4Nq5%20</t>
  </si>
  <si>
    <t>IRIGASI CURUG SUKAJAYA</t>
  </si>
  <si>
    <t>https://www.google.com/maps/place/-7.216638,108.529132/data=!4m6!3m5!1s0!7e2!8m2!3d-7.2166383!4d108.52913199999999?utm_source=mstt_1&amp;entry=gps&amp;coh=192189&amp;g_ep=CAESCjExLjEyNC4xMDIYACDXggMqNiw5NDIxNjQxMyw5NDIwNzUwNiw5NDIxNzUyMyw5NDIxODY1Myw0NzA4NDM5Myw5NDIxMzE5NEICSUQ%3D</t>
  </si>
  <si>
    <t>https://www.google.com/maps/place/-7.219636,108.528649/data=!4m6!3m5!1s0!7e2!8m2!3d-7.2196361!4d108.52864919999999?utm_source=mstt_1&amp;entry=gps&amp;coh=192189&amp;g_ep=CAESCjExLjEyNC4xMDIYACDXggMqNiw5NDIxNjQxMyw5NDIwNzUwNiw5NDIxNzUyMyw5NDIxODY1Myw0NzA4NDM5Myw5NDIxMzE5NEICSUQ%3D</t>
  </si>
  <si>
    <t>IRIGASI CIHAWAR 1</t>
  </si>
  <si>
    <t>https://www.google.com/maps/place/-7.250899,108.527865/data=!4m6!3m5!1s0!7e2!8m2!3d-7.2508992!4d108.52786499999999?utm_source=mstt_1&amp;entry=gps&amp;coh=192189&amp;g_ep=CAESCjExLjEzMC4xMDIYACDXggMqWiw5NDIyMzI5OSw5NDIxNjQxMyw5NDIxMjQ5Niw5NDIwNzUwNiw5NDIwODUwNiw5NDIxNzUyMyw5NDIxODY1Myw0NzA4NzExOCw0NzA4NDM5Myw5NDIxMzIwMEICSUQ%3D</t>
  </si>
  <si>
    <t>https://www.google.com/maps/place/Tambaksari,+Kec.+Tambaksari,+Kabupaten+Ciamis,+Jawa+Barat/data=!4m6!3m5!1s0x2e6f65d9b9a5ba93:0xd13289c34fbbd6ca!7e2!8m2!3d-7.250767!4d108.526332?utm_source=mstt_1&amp;entry=gps&amp;coh=192189&amp;g_ep=CAESCjExLjEzMC4xMDIYACDXggMqWiw5NDIyMzI5OSw5NDIxNjQxMyw5NDIxMjQ5Niw5NDIwNzUwNiw5NDIwODUwNiw5NDIxNzUyMyw5NDIxODY1Myw0NzA4NzExOCw0NzA4NDM5Myw5NDIxMzIwMEICSUQ%3D</t>
  </si>
  <si>
    <t>IRIGASI CIHAWAR 2</t>
  </si>
  <si>
    <t>https://www.google.com/maps/place/Tambaksari,+Kec.+Tambaksari,+Kabupaten+Ciamis,+Jawa+Barat/data=!4m6!3m5!1s0x2e6f65d98adb6e63:0x3810c31b4f63338e!7e2!8m2!3d-7.250750999999999!4d108.52837199999999?utm_source=mstt_1&amp;entry=gps&amp;coh=192189&amp;g_ep=CAESCjExLjEzMC4xMDIYACDXggMqWiw5NDIyMzI5OSw5NDIxNjQxMyw5NDIxMjQ5Niw5NDIwNzUwNiw5NDIwODUwNiw5NDIxNzUyMyw5NDIxODY1Myw0NzA4NzExOCw0NzA4NDM5Myw5NDIxMzIwMEICSUQ%3D</t>
  </si>
  <si>
    <t>https://www.google.com/maps/place/-7.253316,108.526775/data=!4m6!3m5!1s0!7e2!8m2!3d-7.253316099999999!4d108.5267751?utm_source=mstt_1&amp;entry=gps&amp;coh=192189&amp;g_ep=CAESCjExLjEzMC4xMDIYACDXggMqWiw5NDIyMzI5OSw5NDIxNjQxMyw5NDIxMjQ5Niw5NDIwNzUwNiw5NDIwODUwNiw5NDIxNzUyMyw5NDIxODY1Myw0NzA4NzExOCw0NzA4NDM5Myw5NDIxMzIwMEICSUQ%3D</t>
  </si>
  <si>
    <t>Irigasi Blok Cimokagung</t>
  </si>
  <si>
    <t>https://maps.google.com/?q=-7.197280,108.548890&amp;entry=gps&amp;g_ep=CAESCjExLjEyOC4xMDEYACDXggMqUSw5NDIxMDE5MSw5NDIxMjQ5Niw5NDIwNzUwNiw5NDIwODM3Niw5NDIxNzUyMyw5NDIxODY0Nyw0NzA4NzExOCw0NzA4NDM5Myw5NDIxMzIwMEICSUQ%3D&amp;shorturl=1</t>
  </si>
  <si>
    <t>https://maps.google.com/?q=-7.197252,108.549252&amp;entry=gps&amp;g_ep=CAESCjExLjEyOC4xMDEYACDXggMqUSw5NDIxMDE5MSw5NDIxMjQ5Niw5NDIwNzUwNiw5NDIwODM3Niw5NDIxNzUyMyw5NDIxODY0Nyw0NzA4NzExOCw0NzA4NDM5Myw5NDIxMzIwMEICSUQ%3D&amp;shorturl=1</t>
  </si>
  <si>
    <t>Irigasi Blok Onten</t>
  </si>
  <si>
    <t>https://maps.google.com/?q=-7.198365,108.546064&amp;entry=gps&amp;g_ep=CAESCjExLjEyOC4xMDEYACCIJypRLDk0MjEwMTkxLDk0MjEyNDk2LDk0MjA3NTA2LDk0MjA4Mzc2LDk0MjE3NTIzLDk0MjE4NjQ3LDQ3MDg3MTE4LDQ3MDg0MzkzLDk0MjEzMjAwQgJJRA%3D%3D&amp;shorturl=1</t>
  </si>
  <si>
    <t>https://maps.google.com/?q=-7.197542,108.546315&amp;entry=gps&amp;g_ep=CAESCjExLjEyOC4xMDEYACDXggMqUSw5NDIxMDE5MSw5NDIxMjQ5Niw5NDIwNzUwNiw5NDIwODM3Niw5NDIxNzUyMyw5NDIxODY0Nyw0NzA4NzExOCw0NzA4NDM5Myw5NDIxMzIwMEICSUQ%3D&amp;shorturl=1</t>
  </si>
  <si>
    <t>Irigasi Blok Ciwira</t>
  </si>
  <si>
    <t>https://maps.google.com/?q=-7.195732,108.541866&amp;entry=gps&amp;g_ep=CAESCjExLjEyOC4xMDEYACDXggMqUSw5NDIxMDE5MSw5NDIxMjQ5Niw5NDIwNzUwNiw5NDIwODM3Niw5NDIxNzUyMyw5NDIxODY0Nyw0NzA4NzExOCw0NzA4NDM5Myw5NDIxMzIwMEICSUQ%3D&amp;shorturl=1</t>
  </si>
  <si>
    <t>https://maps.google.com/?q=-7.194682,108.541889&amp;entry=gps&amp;g_ep=CAESCjExLjEyOC4xMDEYACDXggMqUSw5NDIxMDE5MSw5NDIxMjQ5Niw5NDIwNzUwNiw5NDIwODM3Niw5NDIxNzUyMyw5NDIxODY0Nyw0NzA4NzExOCw0NzA4NDM5Myw5NDIxMzIwMEICSUQ%3D&amp;shorturl=1</t>
  </si>
  <si>
    <t>Irigasi Cibaragalan 1</t>
  </si>
  <si>
    <t>https://www.google.com/maps/place/Sukasari,+Kec.+Tambaksari,+Kabupaten+Ciamis,+Jawa+Barat/data=!4m6!3m5!1s0x2e6f6f3e1cf6f0a9:0x9b46d977e9443c4f!7e2!8m2!3d-7.1953859!4d108.5460693?utm_source=mstt_1&amp;entry=gps&amp;coh=192189&amp;g_ep=CAESCjExLjEyOC4xMDEYACDXggMqUSw5NDIxMDE5MSw5NDIxMjQ5Niw5NDIwNzUwNiw5NDIwODM3Niw5NDIxNzUyMyw5NDIxODY0Nyw0NzA4NzExOCw0NzA4NDM5Myw5NDIxMzIwMEICSUQ%3D</t>
  </si>
  <si>
    <t>https://maps.google.com/?q=-7.195148,108.547143&amp;entry=gps&amp;g_ep=CAESCjExLjEyOC4xMDEYACDXggMqUSw5NDIxMDE5MSw5NDIxMjQ5Niw5NDIwNzUwNiw5NDIwODM3Niw5NDIxNzUyMyw5NDIxODY0Nyw0NzA4NzExOCw0NzA4NDM5Myw5NDIxMzIwMEICSUQ%3D&amp;shorturl=1</t>
  </si>
  <si>
    <t>Irigasi Lungguh Garatengah</t>
  </si>
  <si>
    <t>https://maps.google.com/?q=-7.198523,108.546504&amp;entry=gps&amp;g_ep=CAESCjExLjEyOC4xMDEYACDXggMqUSw5NDIxMDE5MSw5NDIxMjQ5Niw5NDIwNzUwNiw5NDIwODM3Niw5NDIxNzUyMyw5NDIxODY0Nyw0NzA4NzExOCw0NzA4NDM5Myw5NDIxMzIwMEICSUQ%3D&amp;shorturl=1</t>
  </si>
  <si>
    <t>https://www.google.com/maps/place/7%C2%B011'52.8%22S+108%C2%B032'49.0%22E/data=!3m5!1e2!3m3!1sAF1QipPoa1ynzndCkSsDdnaDjDNnYzS-b1ku6fu65Dd_!2e10!6shttps:%2F%2Fgz0.googleusercontent.com%2Fp%2FAF1QipPoa1ynzndCkSsDdnaDjDNnYzS-b1ku6fu65Dd_%3Dw360-h270-k-no!4m6!3m5!1s0x0:0x0!8m2!3d-7.198004999999999!4d108.54694099999999!10e5?g_ep=CAESCjExLjEyOC4xMDEYACDmiAsqUSw5NDIxMDE5MSw5NDIxMjQ5Niw5NDIwNzUwNiw5NDIwODM3Niw5NDIxNzUyMyw5NDIxODY0Nyw0NzA4NzExOCw0NzA4NDM5Myw5NDIxMzIwMEICSUQ%3D</t>
  </si>
  <si>
    <t>Irigasi Cibaragalan2</t>
  </si>
  <si>
    <t>https://maps.google.com/?q=-7.196211,108.547962&amp;entry=gps&amp;g_ep=CAESCjExLjEyOC4xMDEYACDXggMqUSw5NDIxMDE5MSw5NDIxMjQ5Niw5NDIwNzUwNiw5NDIwODM3Niw5NDIxNzUyMyw5NDIxODY0Nyw0NzA4NzExOCw0NzA4NDM5Myw5NDIxMzIwMEICSUQ%3D&amp;shorturl=1</t>
  </si>
  <si>
    <t>https://maps.google.com/?q=-7.196296,108.548516&amp;entry=gps&amp;g_ep=CAESCjExLjEyOC4xMDEYACDXggMqUSw5NDIxMDE5MSw5NDIxMjQ5Niw5NDIwNzUwNiw5NDIwODUwNiw5NDIxNzUyMyw5NDIxODY0Nyw0NzA4NzExOCw0NzA4NDM5Myw5NDIxMzIwMEICSUQ%3D&amp;shorturl=1</t>
  </si>
  <si>
    <t>Irigasi Blok Anis</t>
  </si>
  <si>
    <t>https://www.google.com/maps/place/-7.197900,108.547194/data=!4m6!3m5!1s0!7e2!8m2!3d-7.1979!4d108.54719399999999?utm_source=mstt_1&amp;entry=gps&amp;coh=192189&amp;g_ep=CAESCjExLjEyOC4xMDEYACDXggMqUSw5NDIxMDE5MSw5NDIxMjQ5Niw5NDIwNzUwNiw5NDIwODM3Niw5NDIxNzUyMyw5NDIxODY0Nyw0NzA4NzExOCw0NzA4NDM5Myw5NDIxMzIwMEICSUQ%3D</t>
  </si>
  <si>
    <t>https://maps.google.com/?q=-7.196734,108.548932&amp;entry=gps&amp;g_ep=CAESCjExLjEyOC4xMDEYACDXggMqUSw5NDIxMDE5MSw5NDIxMjQ5Niw5NDIwNzUwNiw5NDIwODM3Niw5NDIxNzUyMyw5NDIxODY0Nyw0NzA4NzExOCw0NzA4NDM5Myw5NDIxMzIwMEICSUQ%3D&amp;shorturl=1</t>
  </si>
  <si>
    <t>Irigasi Blok Baros</t>
  </si>
  <si>
    <t>https://www.google.com/maps/place/-7.203568,108.558385/data=!4m6!3m5!1s0!7e2!8m2!3d-7.2035681!4d108.55838519999999?utm_source=mstt_1&amp;entry=gps&amp;coh=192189&amp;g_ep=CAESCjExLjEyOC4xMDEYACDXggMqUSw5NDIxMDE5MSw5NDIxMjQ5Niw5NDIwNzUwNiw5NDIwODUwNiw5NDIxNzUyMyw5NDIxODY0Nyw0NzA4NzExOCw0NzA4NDM5Myw5NDIxMzIwMEICSUQ%3D</t>
  </si>
  <si>
    <t>https://www.google.com/maps/place/-7.202454,108.559758/data=!4m6!3m5!1s0!7e2!8m2!3d-7.2024541!4d108.55975819999999?utm_source=mstt_1&amp;entry=gps&amp;coh=192189&amp;g_ep=CAESCjExLjEyOC4xMDEYACDXggMqUSw5NDIxMDE5MSw5NDIxMjQ5Niw5NDIwNzUwNiw5NDIwODUwNiw5NDIxNzUyMyw5NDIxODY0Nyw0NzA4NzExOCw0NzA4NDM5Myw5NDIxMzIwMEICSUQ%3D</t>
  </si>
  <si>
    <t>Irigasi Blok Rancabadak</t>
  </si>
  <si>
    <t>https://www.google.com/maps/place/-7.210256,108.555545/data=!4m6!3m5!1s0!7e2!8m2!3d-7.2102559!4d108.55554479999999?utm_source=mstt_1&amp;entry=gps&amp;coh=192189&amp;g_ep=CAESCjExLjEyOC4xMDEYACDXggMqUSw5NDIxMDE5MSw5NDIxMjQ5Niw5NDIwNzUwNiw5NDIwODUwNiw5NDIxNzUyMyw5NDIxODY0Nyw0NzA4NzExOCw0NzA4NDM5Myw5NDIxMzIwMEICSUQ%3D</t>
  </si>
  <si>
    <t>https://www.google.com/maps/place/-7.210097,108.556564/data=!4m6!3m5!1s0!7e2!8m2!3d-7.2100966!4d108.55656429999999?utm_source=mstt_1&amp;entry=gps&amp;coh=192189&amp;g_ep=CAESCjExLjEyOC4xMDEYACDXggMqUSw5NDIxMDE5MSw5NDIxMjQ5Niw5NDIwNzUwNiw5NDIwODUwNiw5NDIxNzUyMyw5NDIxODY0Nyw0NzA4NzExOCw0NzA4NDM5Myw5NDIxMzIwMEICSUQ%3D</t>
  </si>
  <si>
    <t>irigasi Blok Batulawang</t>
  </si>
  <si>
    <t>https://maps.google.com/?q=-7.206508,108.550293&amp;entry=gps&amp;g_ep=CAESCjExLjEyOC4xMDEYACDXggMqUSw5NDIxMDE5MSw5NDIxMjQ5Niw5NDIwNzUwNiw5NDIwODUwNiw5NDIxNzUyMyw5NDIxODY0Nyw0NzA4NzExOCw0NzA4NDM5Myw5NDIxMzIwMEICSUQ%3D&amp;shorturl=1</t>
  </si>
  <si>
    <t>https://maps.google.com/?q=-7.200986,108.552514&amp;entry=gps&amp;g_ep=CAESCjExLjEyOC4xMDEYACDXggMqUSw5NDIxMDE5MSw5NDIxMjQ5Niw5NDIwNzUwNiw5NDIwODUwNiw5NDIxNzUyMyw5NDIxODY0Nyw0NzA4NzExOCw0NzA4NDM5Myw5NDIxMzIwMEICSUQ%3D&amp;shorturl=1</t>
  </si>
  <si>
    <t>Irigasi Blok Citerong</t>
  </si>
  <si>
    <t>https://www.google.com/maps/place/-7.197623,108.550567/data=!4m6!3m5!1s0!7e2!8m2!3d-7.1976233!4d108.5505666?utm_source=mstt_1&amp;entry=gps&amp;coh=192189&amp;g_ep=CAESCjExLjEyOC4xMDEYACDXggMqUSw5NDIxMDE5MSw5NDIxMjQ5Niw5NDIwNzUwNiw5NDIwODUwNiw5NDIxNzUyMyw5NDIxODY0Nyw0NzA4NzExOCw0NzA4NDM5Myw5NDIxMzIwMEICSUQ%3D</t>
  </si>
  <si>
    <t>https://www.google.com/maps/place/-7.196685,108.550660/data=!4m6!3m5!1s0!7e2!8m2!3d-7.196684899999999!4d108.55065979999999?utm_source=mstt_1&amp;entry=gps&amp;coh=192189&amp;g_ep=CAESCjExLjEyOC4xMDEYACDXggMqUSw5NDIxMDE5MSw5NDIxMjQ5Niw5NDIwNzUwNiw5NDIwODUwNiw5NDIxNzUyMyw5NDIxODY0Nyw0NzA4NzExOCw0NzA4NDM5Myw5NDIxMzIwMEICSUQ%3D</t>
  </si>
  <si>
    <t>Irigasi Blok Metalaksana Cibitung</t>
  </si>
  <si>
    <t>https://www.google.com/maps/place/-7.220167,108.543442/data=!4m6!3m5!1s0!7e2!8m2!3d-7.220167!4d108.5434416?utm_source=mstt_1&amp;entry=gps&amp;coh=192189&amp;g_ep=CAESCjExLjEyOC4xMDEYACDXggMqUSw5NDIxMDE5MSw5NDIxMjQ5Niw5NDIwNzUwNiw5NDIwODUwNiw5NDIxNzUyMyw5NDIxODY0Nyw0NzA4NzExOCw0NzA4NDM5Myw5NDIxMzIwMEICSUQ%3D</t>
  </si>
  <si>
    <t>https://www.google.com/maps/place/-7.220073,108.542571/data=!4m6!3m5!1s0!7e2!8m2!3d-7.2200729!4d108.5425709?utm_source=mstt_1&amp;entry=gps&amp;coh=192189&amp;g_ep=CAESCjExLjEyOC4xMDEYACDXggMqUSw5NDIxMDE5MSw5NDIxMjQ5Niw5NDIwNzUwNiw5NDIwODUwNiw5NDIxNzUyMyw5NDIxODY0Nyw0NzA4NzExOCw0NzA4NDM5Myw5NDIxMzIwMEICSUQ%3D</t>
  </si>
  <si>
    <t>https://www.google.com/maps/place/-7.255966,108.528258/data=!4m6!3m5!1s0!7e2!8m2!3d-7.255965499999999!4d108.528258?utm_source=mstt_1&amp;entry=gps&amp;coh=192189&amp;g_ep=CAESCjExLjEyMS4xMDIYACDXggMqJCw5NDIxNjQwNyw0NzA3NTkxNSw5NDIwNzUwNiw0NzA4NDM5M0ICSUQ%3D</t>
  </si>
  <si>
    <t>https://www.google.com/maps/place/-7.256014,108.532108/data=!4m6!3m5!1s0!7e2!8m2!3d-7.2560141!4d108.532108?utm_source=mstt_1&amp;entry=gps&amp;coh=192189&amp;g_ep=CAESCjExLjEyMS4xMDIYACDXggMqJCw5NDIxNjQwNyw0NzA3NTkxNSw5NDIwNzUwNiw0NzA4NDM5M0ICSUQ%3D</t>
  </si>
  <si>
    <t>PARAKAN BADAK</t>
  </si>
  <si>
    <t>https://www.google.com/maps/place/Tambaksari,+Kec.+Tambaksari,+Kabupaten+Ciamis,+Jawa+Barat/data=!4m6!3m5!1s0x2e6f643038f704ff:0xfc2b4a8b50a6ecbc!7e2!8m2!3d-7.270651!4d108.535674?utm_source=mstt_1&amp;entry=gps&amp;coh=192189&amp;g_ep=CAESCjExLjEyMS4xMDIYACDXggMqJCw5NDIxNjQwNyw0NzA3NTkxNSw5NDIwNzUwNiw0NzA4NDM5M0ICSUQ%3D</t>
  </si>
  <si>
    <t>https://www.google.com/maps/place/-7.272756,108.535827/data=!4m6!3m5!1s0!7e2!8m2!3d-7.2727561!4d108.5358265?utm_source=mstt_1&amp;entry=gps&amp;coh=192189&amp;g_ep=CAESCjExLjEyMS4xMDIYACDXggMqJCw5NDIxNjQwNyw0NzA3NTkxNSw5NDIwNzUwNiw0NzA4NDM5M0ICSUQ%3D</t>
  </si>
  <si>
    <t>KUNINGAN</t>
  </si>
  <si>
    <t>CIAWIGEBANG</t>
  </si>
  <si>
    <t>SALURAN IRIGASI KANYERE LEUTIK</t>
  </si>
  <si>
    <t>https://www.google.com/maps/search/-6.963255,+108.569053?entry=tts&amp;g_ep=EgoyMDI0MDYyNi4wKgBIAVAD</t>
  </si>
  <si>
    <t>https://www.google.com/maps/search/-6.968629,+108.582635?entry=tts&amp;g_ep=EgoyMDI0MDYyNi4wKgBIAVAD</t>
  </si>
  <si>
    <t>SALURAN IRIGASI CIANJING</t>
  </si>
  <si>
    <t>https://www.google.com/maps/search/-6.964191,+108.568315?entry=tts&amp;g_ep=EgoyMDI0MDYyNi4wKgBIAVAD</t>
  </si>
  <si>
    <t>https://www.google.com/maps/search/-6.969477,+108.583806?entry=tts&amp;g_ep=EgoyMDI0MDYyNi4wKgBIAVAD</t>
  </si>
  <si>
    <t>SALURAN IRIGASI CIHAREWOS</t>
  </si>
  <si>
    <t>https://www.google.com/maps/search/-6.964567,+108.568810?entry=tts&amp;g_ep=EgoyMDI0MDYyNi4wKgBIAVAD</t>
  </si>
  <si>
    <t>https://www.google.com/maps/search/-6.969287,+108.574471?entry=tts&amp;g_ep=EgoyMDI0MDYyNi4wKgBIAVAD</t>
  </si>
  <si>
    <t>SALURAN IRIGASI CIPIIT</t>
  </si>
  <si>
    <t>https://www.google.com/maps/search/-6.975950,+108.593277?entry=tts&amp;g_ep=EgoyMDI0MDYyNi4wKgBIAVAD</t>
  </si>
  <si>
    <t>SALURAN IRIGASI CEKONG</t>
  </si>
  <si>
    <t>https://www.google.com/maps/search/-6.978794,+108.593750?entry=tts&amp;g_ep=EgoyMDI0MDYyNi4wKgBIAVAD</t>
  </si>
  <si>
    <t>SALURAN IRIGASI CIKULUTUK</t>
  </si>
  <si>
    <t>https://www.google.com/maps/search/-6.980623,+108.594985?entry=tts&amp;g_ep=EgoyMDI0MDYyNi4wKgBIAVAD</t>
  </si>
  <si>
    <t>CIAWILOR</t>
  </si>
  <si>
    <t>CANTILAN</t>
  </si>
  <si>
    <t>-6.961002, 108.575901</t>
  </si>
  <si>
    <t>-6.961989, 108.574234</t>
  </si>
  <si>
    <t>CIHANTAP</t>
  </si>
  <si>
    <t>-6.966949, 108.580682</t>
  </si>
  <si>
    <t>-6.967748, 108.583638</t>
  </si>
  <si>
    <t>-6.960632, 108.564094</t>
  </si>
  <si>
    <t>-6.963284, 108.569126</t>
  </si>
  <si>
    <t>JAMBUBOL</t>
  </si>
  <si>
    <t>-6.963496, 108.569047</t>
  </si>
  <si>
    <t>-6.965094, 108.573290</t>
  </si>
  <si>
    <t>CIGARUKGAK</t>
  </si>
  <si>
    <t xml:space="preserve">PENGHUBUNG SALURAN DARI LAHAN PERKEBUNAN KE LAHAN PERTANIAN </t>
  </si>
  <si>
    <t>https://www.google.com/maps/place/Jl.+Desa+Cigarukgak+32-9,+Cigarukgak,+Kec.+Ciawigebang,+Kabupaten+Kuningan,+Jawa+Barat+45591/data=!4m6!3m5!1s0x2e6f11c3b7b37063:0x323af91b22fc9f47!7e2!8m2!3d-6.9492309!4d108.59981499999999?utm_source=mstt_1&amp;entry=gps&amp;coh=192189&amp;g_ep=CAESCjExLjEyNy4xMDIYACDXggMqWiw5NDIxMDE5Miw5NDIxMjQ5Niw5NDIxMjY2NSw5NDIwNzUwNiw5NDIwODUwNiw5NDIxNzUyMyw5NDIxODY0Nyw0NzA4NzExOCw0NzA4NDM5Myw5NDIxMzIwMEICSUQ%3D</t>
  </si>
  <si>
    <t>https://www.google.com/maps/place/-6.946036,108.598200/data=!4m6!3m5!1s0!7e2!8m2!3d-6.9460364!4d108.5981996?utm_source=mstt_1&amp;entry=gps&amp;coh=192189&amp;g_ep=CAESCjExLjEyNy4xMDIYACDXggMqWiw5NDIxMDE5Miw5NDIxMjQ5Niw5NDIxMjY2NSw5NDIwNzUwNiw5NDIwODUwNiw5NDIxNzUyMyw5NDIxODY0Nyw0NzA4NzExOCw0NzA4NDM5Myw5NDIxMzIwMEICSUQ%3D</t>
  </si>
  <si>
    <t>Irigasi Sebelah Selatan Rusak/belum dibangun 50%</t>
  </si>
  <si>
    <t>VIVA PENGHUBUNG DARI BAK SATU KE BAK LAINYA YANG ADA DI LAHAN PERTANIAN</t>
  </si>
  <si>
    <t>Irigasi saluran Viva dan Bak penampung Air Rusak 80%</t>
  </si>
  <si>
    <t>Irigasi Bak Penampung dan Viva Saluran air Rusak 40%</t>
  </si>
  <si>
    <t>IRIGASI PAKUWON</t>
  </si>
  <si>
    <t>https://www.google.com/maps/@-6.9526849,108.5770721,0a,75y,358.16h,76.31t/data=!3m4!1e1!3m2!1sMUopJ08r0Pc6GBsVt4vwDA!2e0?utm_source=mstt_0&amp;lucs=47068615,,47075915&amp;g_ep=CAESCjExLjEwOS4xMDEYACCBgQEqEjQ3MDY4NjE1LCw0NzA3NTkxNUICSUQ%3D</t>
  </si>
  <si>
    <t>https://www.google.com/maps/@-6.952559,108.5772171,0a,75y,83.53h,104.03t/data=!3m4!1e1!3m2!1st0SiW31083Psv-LBA0q6uw!2e0?utm_source=mstt_0&amp;lucs=47068615,,47075915&amp;g_ep=CAESCjExLjEwOS4xMDEYACCBgQEqEjQ3MDY4NjE1LCw0NzA3NTkxNUICSUQ%3D</t>
  </si>
  <si>
    <t>https://www.google.com/maps/@-6.9517918,108.5764542,0a,15y,276.16h,84.07t/data=!3m4!1e1!3m2!1sraP9cbqUdyMnn--QhJm0uw!2e0?utm_source=mstt_0&amp;lucs=47068615,,47075915&amp;g_ep=CAESCjExLjEwOS4xMDEYACCBgQEqEjQ3MDY4NjE1LCw0NzA3NTkxNUICSUQ%3D</t>
  </si>
  <si>
    <t>https://www.google.com/maps/@-6.9524751,108.577179,0a,23.2y,99.5h,79.56t/data=!3m4!1e1!3m2!1sT5OKFZ011_Eu41ZMe1nusw!2e0?utm_source=mstt_0&amp;lucs=47068615,,47075915&amp;g_ep=CAESCjExLjEwOS4xMDEYACCBgQEqEjQ3MDY4NjE1LCw0NzA3NTkxNUICSUQ%3D</t>
  </si>
  <si>
    <t>CIHIRUP</t>
  </si>
  <si>
    <t>CIJAGAMULYA</t>
  </si>
  <si>
    <t>HILIR POGOR 1</t>
  </si>
  <si>
    <t>https://www.google.com/maps/place/Kabupaten+Kuningan,+Jawa+Barat/data=!4m6!3m5!1s0x2e6f116194255187:0xe90579e73199c688!7e2!8m2!3d-6.9719064!4d108.5509836?utm_source=mstt_1&amp;entry=gps&amp;coh=176814&amp;g_ep=CAESCjExLjEwOS4xMDEYACDXggMqGzQ3MDY4NjE1LCw0NzA2NTkzNCw0NzA3NTkxNUICSUQ%3D</t>
  </si>
  <si>
    <t>https://www.google.com/maps/place/2HH4%2B64H,+Cijagamulya,+Kec.+Ciawigebang,+Kabupaten+Kuningan,+Jawa+Barat+45591/data=!4m6!3m5!1s0x2e6f1162f51d29af:0x357f1f38bc27857c!7e2!8m2!3d-6.971972699999999!4d108.5553838?utm_source=mstt_1&amp;entry=gps&amp;coh=176814&amp;g_ep=CAESCjExLjEwOS4xMDEYACDXggMqGzQ3MDY4NjE1LCw0NzA2NTkzNCw0NzA3NTkxNUICSUQ%3D</t>
  </si>
  <si>
    <t>HILIR POGOR KARANGTAWANG 2</t>
  </si>
  <si>
    <t>https://www.google.com/maps/place/-6.973339,108.548431/data=!4m6!3m5!1s0!7e2!8m2!3d-6.9733391!4d108.5484312?utm_source=mstt_1&amp;entry=gps&amp;lucs=,47065934,47075915&amp;coh=176814&amp;g_ep=CAESCjExLjExMi4xMDIYACDXggMqEiw0NzA2NTkzNCw0NzA3NTkxNUICSUQ%3D</t>
  </si>
  <si>
    <t>https://www.google.com/maps/place/-6.973772,108.551200/data=!4m6!3m5!1s0!7e2!8m2!3d-6.9737721!4d108.55120029999999?utm_source=mstt_1&amp;entry=gps&amp;lucs=,47065934,47075915&amp;coh=176814&amp;g_ep=CAESCjExLjExMi4xMDIYACDXggMqEiw0NzA2NTkzNCw0NzA3NTkxNUICSUQ%3D</t>
  </si>
  <si>
    <t>CIKUDA TONGGOH</t>
  </si>
  <si>
    <t>https://www.google.com/maps/place/-6.975470,108.550024/data=!4m6!3m5!1s0!7e2!8m2!3d-6.9754703!4d108.5500241?utm_source=mstt_1&amp;entry=gps&amp;lucs=,47065934,47075915&amp;coh=176814&amp;g_ep=CAESCjExLjExMi4xMDIYACCIJyoSLDQ3MDY1OTM0LDQ3MDc1OTE1QgJJRA%3D%3D</t>
  </si>
  <si>
    <t>https://www.google.com/maps/place/-6.973191,108.552678/data=!4m6!3m5!1s0!7e2!8m2!3d-6.9731907!4d108.5526785?utm_source=mstt_1&amp;entry=gps&amp;lucs=,47065934,47075915&amp;coh=176814&amp;g_ep=CAESCjExLjExMi4xMDIYACDXggMqEiw0NzA2NTkzNCw0NzA3NTkxNUICSUQ%3D</t>
  </si>
  <si>
    <t>CIKUDA HILIR</t>
  </si>
  <si>
    <t>https://www.google.com/maps/place/-6.975558,108.550628/data=!4m6!3m5!1s0!7e2!8m2!3d-6.9755575!4d108.5506279?utm_source=mstt_1&amp;entry=gps&amp;lucs=,47065934,47075915&amp;coh=176814&amp;g_ep=CAESCjExLjExMi4xMDIYACDXggMqEiw0NzA2NTkzNCw0NzA3NTkxNUICSUQ%3D</t>
  </si>
  <si>
    <t>https://www.google.com/maps/place/-6.971798,108.551267/data=!4m6!3m5!1s0!7e2!8m2!3d-6.971797899999999!4d108.55126659999999?utm_source=mstt_1&amp;entry=gps&amp;lucs=,47065934,47075915&amp;coh=176814&amp;g_ep=CAESCjExLjExMi4xMDIYACDXggMqEiw0NzA2NTkzNCw0NzA3NTkxNUICSUQ%3D</t>
  </si>
  <si>
    <t>KASTURI</t>
  </si>
  <si>
    <t>https://www.google.com/maps/place/-6.970729,108.552858/data=!4m6!3m5!1s0!7e2!8m2!3d-6.9707292999999995!4d108.55285819999999?utm_source=mstt_1&amp;entry=gps&amp;lucs=,47065934,47075915&amp;coh=176814&amp;g_ep=CAESCjExLjExMi4xMDIYACCIJyoSLDQ3MDY1OTM0LDQ3MDc1OTE1QgJJRA%3D%3D</t>
  </si>
  <si>
    <t>https://www.google.com/maps/place/-6.971150,108.556390/data=!4m6!3m5!1s0!7e2!8m2!3d-6.9711503!4d108.5563897?utm_source=mstt_1&amp;entry=gps&amp;lucs=,47065934,47075915&amp;coh=176814&amp;g_ep=CAESCjExLjExMi4xMDIYACCIJyoSLDQ3MDY1OTM0LDQ3MDc1OTE1QgJJRA%3D%3D</t>
  </si>
  <si>
    <t>CIKUBANGMULYA</t>
  </si>
  <si>
    <t xml:space="preserve">IRIGASI SAWAH BENGKOK </t>
  </si>
  <si>
    <t>https://maps.app.goo. gl/G5SoWVWsfznVtECa66</t>
  </si>
  <si>
    <t>https://www.google.com/url?q=https://maps.app.goo.gl/wMxHf92ynx4c5RrF9&amp;sa=D&amp;source=apps-viewer-frontend&amp;ust=1749886049244023&amp;usg=AOvVaw2otDBWI_PirBshoYIVMMLN&amp;hl=en</t>
  </si>
  <si>
    <t>https://maps.app.goo. gl/Yssr7GR3Qy3rWmf96</t>
  </si>
  <si>
    <t>https://www.google.com/maps/place/Cikubangmulya,+Ciawigebang,+Kuningan+Regency,+West+Java/@-6.9375055,108.6238745,15z/data=!3m1!4b1!4m6!3m5!1s0x2e6f0e2f295fedf7:0x74e4247d3570605e!8m2!3d-6.9360553!4d108.622016!16s%2Fg%2F1217cb8h?entry=ttu&amp;g_ep=EgoyMDI1MDYxMC4xIKXMDSoASAFQAw%3D%3D</t>
  </si>
  <si>
    <t>IRIGASI SEKUNDER CIKUDA DUSUN MANIS</t>
  </si>
  <si>
    <t>https://www.google.com/maps/place/-6.973777,108.555972/data=!4m6!3m5!1s0!7e2!8m2!3d-6.973776699999999!4d108.55597189999999?utm_source=mstt_1&amp;entry=gps&amp;lucs=47068615,,47075915&amp;g_ep=CAESCjExLjEwOS4xMDEYACDXggMqEjQ3MDY4NjE1LCw0NzA3NTkxNUICSUQ%3D</t>
  </si>
  <si>
    <t>https://www.google.com/maps/place/-6.975761,108.558893/data=!4m6!3m5!1s0!7e2!8m2!3d-6.9757612!4d108.5588928?utm_source=mstt_1&amp;entry=gps&amp;lucs=47068615,,47075915&amp;g_ep=CAESCjExLjEwOS4xMDEYACDXggMqEjQ3MDY4NjE1LCw0NzA3NTkxNUICSUQ%3D</t>
  </si>
  <si>
    <t>IRIGASI TERSIER CIHANJERE DUSUN MANIS</t>
  </si>
  <si>
    <t>https://www.google.com/maps/place/-6.973756,108.556023/data=!4m6!3m5!1s0!7e2!8m2!3d-6.973755799999999!4d108.5560225?utm_source=mstt_1&amp;entry=gps&amp;lucs=47068615,,47075915&amp;g_ep=CAESCjExLjEwOS4xMDEYACDXggMqEjQ3MDY4NjE1LCw0NzA3NTkxNUICSUQ%3D</t>
  </si>
  <si>
    <t>https://www.google.com/maps/place/-6.975375,108.560434/data=!4m6!3m5!1s0!7e2!8m2!3d-6.975375199999999!4d108.5604341?utm_source=mstt_1&amp;entry=gps&amp;lucs=47068615,,47075915&amp;g_ep=CAESCjExLjEwOS4xMDEYACDXggMqEjQ3MDY4NjE1LCw0NzA3NTkxNUICSUQ%3D</t>
  </si>
  <si>
    <t>IRIGASI SEKUNDER CIKUDA DUSUN PAHING</t>
  </si>
  <si>
    <t>https://www.google.com/maps/place/-6.977426,108.559809/data=!4m6!3m5!1s0!7e2!8m2!3d-6.9774258!4d108.5598088?utm_source=mstt_1&amp;entry=gps&amp;lucs=47068615,,47075915&amp;g_ep=CAESCjExLjEwOS4xMDEYACDXggMqEjQ3MDY4NjE1LCw0NzA3NTkxNUICSUQ%3D</t>
  </si>
  <si>
    <t>https://www.google.com/maps/place/-6.978040,108.560988/data=!4m6!3m5!1s0!7e2!8m2!3d-6.9780402!4d108.56098829999999?utm_source=mstt_1&amp;entry=gps&amp;lucs=47068615,,47075915&amp;g_ep=CAESCjExLjEwOS4xMDEYACDXggMqEjQ3MDY4NjE1LCw0NzA3NTkxNUICSUQ%3D</t>
  </si>
  <si>
    <t>IRIGASI TERSIER CIHANJERE DUSUN PAHING</t>
  </si>
  <si>
    <t>https://www.google.com/maps/place/-6.975422,108.560726/data=!4m6!3m5!1s0!7e2!8m2!3d-6.9754217999999995!4d108.5607265?utm_source=mstt_1&amp;entry=gps&amp;lucs=47068615,,47075915&amp;g_ep=CAESCjExLjEwOS4xMDEYACDXggMqEjQ3MDY4NjE1LCw0NzA3NTkxNUICSUQ%3D</t>
  </si>
  <si>
    <t>https://www.google.com/maps/place/-6.977952,108.561098/data=!4m6!3m5!1s0!7e2!8m2!3d-6.9779516!4d108.5610976?utm_source=mstt_1&amp;entry=gps&amp;lucs=47068615,,47075915&amp;g_ep=CAESCjExLjEwOS4xMDEYACDXggMqEjQ3MDY4NjE1LCw0NzA3NTkxNUICSUQ%3D</t>
  </si>
  <si>
    <t>IRIGASI SEKUNDER CIPEUNDEUY DUSUN KLIWON</t>
  </si>
  <si>
    <t>https://www.google.com/maps/place/2HG6%2BXQW+Toko+Trimurti,+Jl.+Pangkalan,+Ciomas,+Kec.+Ciawigebang,+Kabupaten+Kuningan,+Jawa+Barat+45591/data=!4m6!3m5!1s0x2e6f117d8fecf5e3:0x17abbb1348552b5e!7e2!8m2!3d-6.9725183!4d108.5619627?utm_source=mstt_1&amp;entry=gps&amp;lucs=47068615,,47075915&amp;g_ep=CAESCjExLjEwOS4xMDEYACDXggMqEjQ3MDY4NjE1LCw0NzA3NTkxNUICSUQ%3D</t>
  </si>
  <si>
    <t>https://www.google.com/maps/place/-6.974659,108.562619/data=!4m6!3m5!1s0!7e2!8m2!3d-6.9746587!4d108.5626188?utm_source=mstt_1&amp;entry=gps&amp;lucs=47068615,,47075915&amp;g_ep=CAESCjExLjEwOS4xMDEYACDXggMqEjQ3MDY4NjE1LCw0NzA3NTkxNUICSUQ%3D</t>
  </si>
  <si>
    <t>IRIGASI TERSIER BALONG GEDE DUSUN KLIWON</t>
  </si>
  <si>
    <t>https://www.google.com/maps/place/-6.973515,108.562718/data=!4m6!3m5!1s0!7e2!8m2!3d-6.9735154999999995!4d108.5627183?utm_source=mstt_1&amp;entry=gps&amp;lucs=47068615,,47075915&amp;g_ep=CAESCjExLjEwOS4xMDEYACDXggMqEjQ3MDY4NjE1LCw0NzA3NTkxNUICSUQ%3D</t>
  </si>
  <si>
    <t>https://www.google.com/maps/place/-6.974607,108.564488/data=!4m6!3m5!1s0!7e2!8m2!3d-6.9746071!4d108.56448759999999?utm_source=mstt_1&amp;entry=gps&amp;lucs=47068615,,47075915&amp;g_ep=CAESCjExLjEwOS4xMDEYACDXggMqEjQ3MDY4NjE1LCw0NzA3NTkxNUICSUQ%3D</t>
  </si>
  <si>
    <t>IRIGASI SEKUNDER CIPEUNDEUY DUSUN WAGE</t>
  </si>
  <si>
    <t>https://www.google.com/maps/place/-6.973201,108.560321/data=!4m6!3m5!1s0!7e2!8m2!3d-6.9732009999999995!4d108.56032139999999?utm_source=mstt_1&amp;entry=gps&amp;lucs=47068615,,47075915&amp;g_ep=CAESCjExLjEwOS4xMDEYACDXggMqEjQ3MDY4NjE1LCw0NzA3NTkxNUICSUQ%3D</t>
  </si>
  <si>
    <t>https://www.google.com/maps/place/-6.972464,108.561829/data=!4m6!3m5!1s0!7e2!8m2!3d-6.9724635!4d108.5618288?utm_source=mstt_1&amp;entry=gps&amp;lucs=47068615,,47075915&amp;g_ep=CAESCjExLjEwOS4xMDEYACDXggMqEjQ3MDY4NjE1LCw0NzA3NTkxNUICSUQ%3D</t>
  </si>
  <si>
    <t>IRIGASI TERSIER JAGABAYA DUSUN WAGE</t>
  </si>
  <si>
    <t>https://www.google.com/maps/place/-6.973439,108.557145/data=!4m6!3m5!1s0!7e2!8m2!3d-6.9734386!4d108.55714499999999?utm_source=mstt_1&amp;entry=gps&amp;lucs=47068615,,47075915&amp;g_ep=CAESCjExLjEwOS4xMDEYACDXggMqEjQ3MDY4NjE1LCw0NzA3NTkxNUICSUQ%3D</t>
  </si>
  <si>
    <t>https://www.google.com/maps/place/-6.973074,108.559653/data=!4m6!3m5!1s0!7e2!8m2!3d-6.9730742!4d108.5596532?utm_source=mstt_1&amp;entry=gps&amp;lucs=47068615,,47075915&amp;g_ep=CAESCjExLjEwOS4xMDEYACDXggMqEjQ3MDY4NjE1LCw0NzA3NTkxNUICSUQ%3D</t>
  </si>
  <si>
    <t>CIPUTAT</t>
  </si>
  <si>
    <t>IRIGASI CITATAH</t>
  </si>
  <si>
    <t>https://maps.google.com?q=-6.9729844,108.5746535&amp;entry=gps&amp;lucs=,94211326,47071704,47069508,94212614,47084304,94206604&amp;g_ep=CAISDTYuMTAyLjMuNDI5MjAYACDXggMqNiw5NDIxMTMyNiw0NzA3MTcwNCw0NzA2OTUwOCw5NDIxMjYxNCw0NzA4NDMwNCw5NDIwNjYwNEICSUQ%3D&amp;g_st=iw</t>
  </si>
  <si>
    <t>https://www.google.com/maps/place/-6.975079,108.579964/data=!4m6!3m5!1s0!7e2!8m2!3d-6.975079!4d108.5799639?utm_source=mstt_1&amp;entry=gps&amp;g_ep=CAESCjExLjExNy4xMDEYACDXggMqGyw5NDIwNzgwOCw0NzA3NTkxNSw0NzA4NDM5M0ICSUQ%3D</t>
  </si>
  <si>
    <t>IRIGASI SUNGAI GERESIK</t>
  </si>
  <si>
    <t>https://www.google.com/maps/place/-6.979261,108.581243/data=!4m6!3m5!1s0!7e2!8m2!3d-6.9792605!4d108.58124269999999?utm_source=mstt_1&amp;entry=gps&amp;g_ep=CAESCjExLjExNy4xMDEYACDXggMqGyw5NDIwNzgwOCw0NzA3NTkxNSw0NzA4NDM5M0ICSUQ%3D</t>
  </si>
  <si>
    <t>https://www.google.com/maps/place/-6.981022,108.583689/data=!4m6!3m5!1s0!7e2!8m2!3d-6.981021999999999!4d108.5836892?utm_source=mstt_1&amp;entry=gps&amp;g_ep=CAESCjExLjExNy4xMDEYACDXggMqGyw5NDIwNzgwOCw0NzA3NTkxNSw0NzA4NDM5M0ICSUQ%3D</t>
  </si>
  <si>
    <t>https://www.google.com/maps/place/-6.976332,108.579084/data=!4m6!3m5!1s0!7e2!8m2!3d-6.9763316!4d108.57908379999999?utm_source=mstt_1&amp;entry=gps&amp;g_ep=CAESCjExLjExNy4xMDEYACDXggMqGyw5NDIwNzgwOCw0NzA3NTkxNSw0NzA4NDM5M0ICSUQ%3D</t>
  </si>
  <si>
    <t>https://www.google.com/maps/place/-6.978321,108.583752/data=!4m6!3m5!1s0!7e2!8m2!3d-6.978320999999999!4d108.58375219999999?utm_source=mstt_1&amp;entry=gps&amp;g_ep=CAESCjExLjExNy4xMDEYACDXggMqGyw5NDIwNzgwOCw0NzA3NTkxNSw0NzA4NDM5M0ICSUQ%3D</t>
  </si>
  <si>
    <t>IRIGASI LAME</t>
  </si>
  <si>
    <t>https://www.google.com/maps/place/-6.980978,108.583580/data=!4m6!3m5!1s0!7e2!8m2!3d-6.9809781!4d108.5835802?utm_source=mstt_1&amp;entry=gps&amp;g_ep=CAESCjExLjExNy4xMDEYACDXggMqGyw5NDIwNzgwOCw0NzA3NTkxNSw0NzA4NDM5M0ICSUQ%3D</t>
  </si>
  <si>
    <t>https://www.google.com/maps/place/-6.981896,108.583766/data=!4m6!3m5!1s0!7e2!8m2!3d-6.9818961999999996!4d108.58376559999999?utm_source=mstt_1&amp;entry=gps&amp;g_ep=CAESCjExLjExNy4xMDEYACDXggMqGyw5NDIwNzgwOCw0NzA3NTkxNSw0NzA4NDM5M0ICSUQ%3D</t>
  </si>
  <si>
    <t>KURANG BAIK</t>
  </si>
  <si>
    <t>DUKUHDALEM</t>
  </si>
  <si>
    <t>IRIGASI CIKEMBANG 1</t>
  </si>
  <si>
    <t>https://www.google.com/maps/search/-6.971161,+108.563353?entry=tts&amp;g_ep=EgoyMDI0MDYxNS4wKgBIAVAD</t>
  </si>
  <si>
    <t>https://www.google.com/maps/search/-6.973359,+108.565540?entry=tts&amp;g_ep=EgoyMDI0MDYxNS4wKgBIAVAD</t>
  </si>
  <si>
    <t>IRIGASI CIRUYUK</t>
  </si>
  <si>
    <t>https://www.google.com/maps/search/-6.972843,+108.566509?entry=tts&amp;g_ep=EgoyMDI0MDYxNS4wKgBIAVAD</t>
  </si>
  <si>
    <t>https://www.google.com/maps/search/-6.974870,+108.568513?entry=tts&amp;g_ep=EgoyMDI0MDYxNS4wKgBIAVAD</t>
  </si>
  <si>
    <t>IRIGASI LOMBANG</t>
  </si>
  <si>
    <t>https://www.google.com/maps/search/-6.969189,+108.561231?entry=tts&amp;g_ep=EgoyMDI0MDYxNS4wKgBIAVAD</t>
  </si>
  <si>
    <t>https://www.google.com/maps/search/-6.970687,+108.562655?entry=tts&amp;g_ep=EgoyMDI0MDYxNS4wKgBIAVAD</t>
  </si>
  <si>
    <t>IRIGASI PANYEUSEUHAN</t>
  </si>
  <si>
    <t>https://www.google.com/maps/search/-6.970234,+108.564384?entry=tts&amp;g_ep=EgoyMDI0MDYxNS4wKgBIAVAD</t>
  </si>
  <si>
    <t>https://www.google.com/maps/search/-6.970203,+108.565335?entry=tts&amp;g_ep=EgoyMDI0MDYxNS4wKgBIAVAD</t>
  </si>
  <si>
    <t>https://www.google.com/maps/search/-6.970389,+108.560527?entry=tts&amp;g_ep=EgoyMDI0MDYxNS4wKgBIAVAD</t>
  </si>
  <si>
    <t>https://www.google.com/maps/search/-6.973699,+108.566170?entry=tts&amp;g_ep=EgoyMDI0MDYxNS4wKgBIAVAD</t>
  </si>
  <si>
    <t>IRIGASI CIKEMBANG 2</t>
  </si>
  <si>
    <t>https://www.google.com/maps/search/-6.968074,+108.558563?entry=tts&amp;g_ep=EgoyMDI0MDYxNS4wKgBIAVAD</t>
  </si>
  <si>
    <t>https://www.google.com/maps/search/-6.969816,+108.562178?entry=tts&amp;g_ep=EgoyMDI0MDYxNS4wKgBIAVAD</t>
  </si>
  <si>
    <t>SALURAN IRIGASI BLOK WARENG / GEMBOR</t>
  </si>
  <si>
    <t>https://www.google.com/maps/search/-6.980221,+108.592590?entry=tts</t>
  </si>
  <si>
    <t>https://www.google.com/maps/search/-6.981967,+108.596952?entry=tts</t>
  </si>
  <si>
    <t>SALURAN IRIGASI BLOK JAMUDIN</t>
  </si>
  <si>
    <t>https://www.google.com/maps/search/-6.976817,+108.591487?entry=tts</t>
  </si>
  <si>
    <t>https://www.google.com/maps/search/-6.981690,+108.596198?entry=tts</t>
  </si>
  <si>
    <t>SALURAN IRIGASI BLOK SAMOJA KALER</t>
  </si>
  <si>
    <t>https://www.google.com/maps/place/Fast+Food+Restaurant/@-6.9832371,108.5916935,302m/data=!3m1!1e3!4m6!3m5!1s0x2e6f123d17d9ce5f:0x66b885f59bb945b4!8m2!3d-6.9834304!4d108.5917035!16s%2Fg%2F11nngg_6mr?entry=tts</t>
  </si>
  <si>
    <t>https://www.google.com/maps/search/-6.985538,+108.601879?entry=tts</t>
  </si>
  <si>
    <t>SALURAN IRIGASI BLOK TARISI</t>
  </si>
  <si>
    <t>https://www.google.com/maps/search/-6.984130,+108.600656?entry=tts</t>
  </si>
  <si>
    <t>https://www.google.com/maps/search/-6.985409,+108.606053?entry=tts</t>
  </si>
  <si>
    <t>SALURAN IRIGASI BLOK KALAPA</t>
  </si>
  <si>
    <t>https://www.google.com/maps/search/-6.978776,+108.596277?entry=tts</t>
  </si>
  <si>
    <t>https://www.google.com/maps/search/-6.982734,+108.602798?entry=tts</t>
  </si>
  <si>
    <t>SALURAN IRIGASI BLOK PEUJEUH</t>
  </si>
  <si>
    <t>https://www.google.com/maps/search/-6.986316,+108.607469?entry=tts</t>
  </si>
  <si>
    <t>SALURAN IRIGASI BLOK PEUJEUH KALER</t>
  </si>
  <si>
    <t>https://www.google.com/maps/search/-6.984880,+108.607735?entry=tts</t>
  </si>
  <si>
    <t>SALURAN IRIGASI BLOK SAMOJA KIDUL</t>
  </si>
  <si>
    <t>https://www.google.com/maps/search/-6.985076,+108.593492?entry=tts</t>
  </si>
  <si>
    <t>https://www.google.com/maps/search/-6.986056,+108.601756?entry=tts</t>
  </si>
  <si>
    <t>SALURAN IRIGASI BLOK CIBELUT KALER</t>
  </si>
  <si>
    <t>https://www.google.com/maps/search/-6.984993,+108.610682?entry=tts</t>
  </si>
  <si>
    <t>https://www.google.com/maps/search/-6.985923,+108.614303?entry=tts</t>
  </si>
  <si>
    <t xml:space="preserve">SALURAN IRIGASI BLOK CIASEM </t>
  </si>
  <si>
    <t>https://www.google.com/maps/place/Jembatan+Ciolok/@-6.9895239,108.602614,180m/data=!3m1!1e3!4m6!3m5!1s0x2e6f1212fed4afa9:0x8ac29d8ddd89a85a!8m2!3d-6.989568!4d108.6031141!16s%2Fg%2F11ddxjt2xq?entry=tts</t>
  </si>
  <si>
    <t>https://www.google.com/maps/search/-6.991437,+108.613656?entry=tts</t>
  </si>
  <si>
    <t>SALURAN IRIGASI BLOK CIBELUT TENGAH</t>
  </si>
  <si>
    <t>https://www.google.com/maps/search/-6.984989,+108.610680?entry=tts</t>
  </si>
  <si>
    <t>https://www.google.com/maps/search/-6.987628,+108.616156?entry=tts</t>
  </si>
  <si>
    <t>SALURAN IRIGASI BLOK KULON DAYEUH</t>
  </si>
  <si>
    <t>https://www.google.com/maps/search/-6.986019,+108.603763?entry=tts</t>
  </si>
  <si>
    <t>https://www.google.com/maps/search/-6.988377,+108.606273?entry=tts</t>
  </si>
  <si>
    <t>KADURAMA</t>
  </si>
  <si>
    <t>SALURAN ASEM</t>
  </si>
  <si>
    <t>https://www.google.com/maps/place/-6.972134,108.591351/data=!4m6!3m5!1s0!7e2!8m2!3d-6.9721344!4d108.5913509?utm_source=mstt_1&amp;entry=gps&amp;lucs=47068615,,47075915&amp;g_ep=CAESCjExLjEwOS4xMDEYACDXggMqEjQ3MDY4NjE1LCw0NzA3NTkxNUICSUQ%3D</t>
  </si>
  <si>
    <t>https://www.google.com/maps/place/-6.976757,108.601949/data=!4m6!3m5!1s0!7e2!8m2!3d-6.9767566!4d108.6019487?utm_source=mstt_1&amp;entry=gps&amp;lucs=47068615,,47075915&amp;g_ep=CAESCjExLjEwOS4xMDEYACDXggMqEjQ3MDY4NjE1LCw0NzA3NTkxNUICSUQ%3D</t>
  </si>
  <si>
    <t>SALURAN  KLUTUK</t>
  </si>
  <si>
    <t>https://www.google.com/maps/place/2HFV%2BM3H+SPBU+Kadurama,+Ciawigebang,+Kec.+Ciawigebang,+Kabupaten+Kuningan,+Jawa+Barat+45591/data=!4m2!3m1!1s0x2e6f1221e98f860f:0x60b29dad70f0bee4?utm_source=mstt_1&amp;entry=gps&amp;lucs=,94207799,47075915&amp;g_ep=CAESCjExLjExNC4xMDMYACDXggMqEiw5NDIwNzc5OSw0NzA3NTkxNUICSUQ%3D</t>
  </si>
  <si>
    <t>https://maps.app.goo.gl/YpUnCfxW3ySpfAs78</t>
  </si>
  <si>
    <t>KAPANDAYAN</t>
  </si>
  <si>
    <t>SALURAN IRIGASI CURUG TONGGOH</t>
  </si>
  <si>
    <t>https://www.google.com/maps/search/-6.975264,+108.575424?entry=tts</t>
  </si>
  <si>
    <t>https://www.google.com/maps/search/-6.972720,+108.570996?entry=tts</t>
  </si>
  <si>
    <t>SALURAN IRIGASI KAMANDEN</t>
  </si>
  <si>
    <t>https://www.google.com/maps/search/-6.973983,+108.571085?entry=tts</t>
  </si>
  <si>
    <t>https://www.google.com/maps/search/-6.973962,+108.571086?entry=tts</t>
  </si>
  <si>
    <t>https://www.google.com/maps/search/-6.977252,+108.575376?entry=tts</t>
  </si>
  <si>
    <t>SALURAN IRIGASI DUSUN WAGE</t>
  </si>
  <si>
    <t>IRIGASI SAWAH KATIGA</t>
  </si>
  <si>
    <t>https://www.google.com/maps/place/6%C2%B059'33.6%22S+108%C2%B035'39.0%22E/@-6.9926727,108.5915891,719m/data=!3m1!1e3!4m4!3m3!8m2!3d-6.992678!4d108.594164?entry=tts&amp;g_ep=EgoyMDI0MDUxNC4wKgBIAVAD</t>
  </si>
  <si>
    <t>https://www.google.com/maps/place/6%C2%B059'37.3%22S+108%C2%B035'36.0%22E/@-6.9936757,108.5907691,719m/data=!3m2!1e3!4b1!4m4!3m3!8m2!3d-6.993681!4d108.593344?entry=tts&amp;g_ep=EgoyMDI0MDUxNC4wKgBIAVAD</t>
  </si>
  <si>
    <t>IRIGASI SAWAH KARANG ASEM</t>
  </si>
  <si>
    <t>https://www.google.com/maps/place/6%C2%B059'46.0%22S+108%C2%B035'42.2%22E/@-6.9960937,108.5924841,719m/data=!3m2!1e3!4b1!4m4!3m3!8m2!3d-6.996099!4d108.595059?entry=tts&amp;g_ep=EgoyMDI0MDUxNC4wKgBIAVAD</t>
  </si>
  <si>
    <t>https://www.google.com/maps/place/6%C2%B059'40.5%22S+108%C2%B035'32.2%22E/@-6.9945877,108.5896891,719m/data=!3m2!1e3!4b1!4m4!3m3!8m2!3d-6.994593!4d108.592264?entry=tts&amp;g_ep=EgoyMDI0MDUxNC4wKgBIAVAD</t>
  </si>
  <si>
    <t>BLOK KOSAMBI</t>
  </si>
  <si>
    <t>https://www.google.com/maps/place/-6.954327,108.579649/data=!4m6!3m5!1s0!7e2!8m2!3d-6.9543270999999995!4d108.5796494?utm_source=mstt_1&amp;entry=gps&amp;lucs=47068615,,47075915&amp;g_ep=CAESCjExLjEwOS4xMDEYACDXggMqEjQ3MDY4NjE1LCw0NzA3NTkxNUICSUQ%3D</t>
  </si>
  <si>
    <t>https://www.google.com/maps/place/-6.956620,108.578943/data=!4m6!3m5!1s0!7e2!8m2!3d-6.9566197999999995!4d108.578943?utm_source=mstt_1&amp;entry=gps&amp;lucs=47068615,,47075915&amp;g_ep=CAESCjExLjEwOS4xMDEYACDXggMqEjQ3MDY4NjE1LCw0NzA3NTkxNUICSUQ%3D</t>
  </si>
  <si>
    <t>LEBAKSIUH</t>
  </si>
  <si>
    <t xml:space="preserve">SUNGAI </t>
  </si>
  <si>
    <t>https://www.google.com/maps/place/Lapangan+Sepakbola+Desa+Lebaksiuh/@-6.9917485,108.5880972,17z/data=!4m6!3m5!1s0x2e6f1314f18f5407:0xb3be2549484442eb!8m2!3d-6.9897277!4d108.5889037!16s%2Fg%2F11h8j4pwyh?entry=tts</t>
  </si>
  <si>
    <t>https://www.google.co.id/maps/search/-6.989353,+108.582504?entry=tts</t>
  </si>
  <si>
    <t>SUNGAI</t>
  </si>
  <si>
    <t>SUNGAI SAMOJA</t>
  </si>
  <si>
    <t>https://www.google.com/maps/place/TRAVEL+KUNINGAN+-+YOGYAKARTA/@-6.9853118,108.5928973,16.01z/data=!4m6!3m5!1s0x2e6f123da0af92ff:0xd23fb9f5adc4ffd4!8m2!3d-6.9847764!4d108.5919145!16s%2Fg%2F11f3p7t411?entry=tts</t>
  </si>
  <si>
    <t>https://www.google.co.id/maps/search/-6.985213,+108.591805?entry=tts</t>
  </si>
  <si>
    <t>IRIGASI SAMOJA</t>
  </si>
  <si>
    <t>CIMANUK - CISANGGARUNG 1</t>
  </si>
  <si>
    <t>https://www.google.com/maps/place/6%C2%B056'43.4%22S+108%C2%B034'26.4%22E/@-6.9454,108.5714251,17z/data=!3m1!4b1!4m4!3m3!8m2!3d-6.9454!4d108.574?sca_esv=602243361&amp;output=search&amp;q=6.9454S+108.5740E&amp;source=lnms&amp;entry=tts</t>
  </si>
  <si>
    <t>https://www.google.com/maps/place/6%C2%B056'10.7%22S+108%C2%B034'36.1%22E/@-6.9363,108.5741251,17z/data=!3m1!4b1!4m4!3m3!8m2!3d-6.9363!4d108.5767?sca_esv=602243361&amp;output=search&amp;q=6.9363S+108.5767E&amp;source=lnms&amp;entry=tts</t>
  </si>
  <si>
    <t>CIMANUK - CISANGGARUNG 2</t>
  </si>
  <si>
    <t>https://www.google.com/maps/place/6%C2%B056'18.2%22S+108%C2%B034'58.8%22E/@-6.9384,108.5804251,17z/data=!3m1!4b1!4m4!3m3!8m2!3d-6.9384!4d108.583?sca_esv=602243361&amp;output=search&amp;q=6.9384S+108.5830E&amp;source=lnms&amp;entry=tts</t>
  </si>
  <si>
    <t>PADARAMA</t>
  </si>
  <si>
    <t>IRIGASI SAWAH BENGKOK</t>
  </si>
  <si>
    <t>https://www.google.com/maps/place/-6.916346,108.589439/data=!4m6!3m5!1s0!7e2!8m2!3d-6.916346!4d108.5894388?utm_source=mstt_1&amp;entry=gps&amp;g_ep=CAESCzExLjExMC44ODAxGAAg14IDKhs0NzA2ODYxNSwsOTQyMDc4MDUsNDcwNzU5MTVCAklE</t>
  </si>
  <si>
    <t>https://www.google.com/maps/place/-6.912329,108.596868/data=!4m6!3m5!1s0!7e2!8m2!3d-6.9123293!4d108.59686789999999?utm_source=mstt_1&amp;entry=gps&amp;g_ep=CAESCzExLjExMC44ODAxGAAg14IDKhs0NzA2ODYxNSwsOTQyMDc4MDUsNDcwNzU5MTVCAklE</t>
  </si>
  <si>
    <t>IRGASI GENGGONG</t>
  </si>
  <si>
    <t>https://www.google.com/maps/place/-6.915266,108.592234/data=!4m6!3m5!1s0!7e2!8m2!3d-6.915266!4d108.5922344?utm_source=mstt_1&amp;entry=gps&amp;g_ep=CAESCzExLjExMC44ODAxGAAgiCcqGzQ3MDY4NjE1LCw5NDIwNzgwNSw0NzA3NTkxNUICSUQ%3D</t>
  </si>
  <si>
    <t>https://www.google.com/maps/place/-6.911914,108.594789/data=!4m6!3m5!1s0!7e2!8m2!3d-6.9119139!4d108.59478879999999?utm_source=mstt_1&amp;entry=gps&amp;g_ep=CAESCzExLjExMC44ODAxGAAg14IDKhs0NzA2ODYxNSwsOTQyMDc4MDUsNDcwNzU5MTVCAklE</t>
  </si>
  <si>
    <t>IRIGASI SAWAH LEBAK</t>
  </si>
  <si>
    <t>https://maps.google.com/?q=-6.911850,108.595246&amp;entry=gps&amp;g_ep=CAESCzExLjExMC44ODAxGAAg14IDKhs0NzA2ODYxNSwsOTQyMDc4MDUsNDcwNzU5MTVCAklE&amp;shorturl=1</t>
  </si>
  <si>
    <t>https://www.google.com/maps/place/-6.910159,108.597133/data=!4m6!3m5!1s0!7e2!8m2!3d-6.9101585!4d108.59713269999999?utm_source=mstt_1&amp;entry=gps&amp;g_ep=CAESCzExLjExMC44ODAxGAAg14IDKhs0NzA2ODYxNSwsOTQyMDc4MDUsNDcwNzU5MTVCAklE</t>
  </si>
  <si>
    <t>PAJAWAN LOR</t>
  </si>
  <si>
    <t>IRIGASI KARANG</t>
  </si>
  <si>
    <t>https://www.google.com/maps/place/-6.984975,108.576293/data=!4m6!3m5!1s0!7e2!8m2!3d-6.9849752!4d108.57629299999999?utm_source=mstt_1&amp;entry=gps&amp;lucs=,47075915,47084393&amp;g_ep=CAESCjExLjExNi4xMDEYACDXggMqEiw0NzA3NTkxNSw0NzA4NDM5M0ICSUQ%3D</t>
  </si>
  <si>
    <t>https://maps.google.com/?q=-6.986219,108.577741&amp;entry=gps</t>
  </si>
  <si>
    <t>IRIGASI BOBOJONG</t>
  </si>
  <si>
    <t>https://www.google.com/maps/place/-6.991547,108.580488/data=!4m6!3m5!1s0!7e2!8m2!3d-6.9915467!4d108.5804883?utm_source=mstt_1&amp;entry=gps&amp;lucs=,47075915,47084393&amp;g_ep=CAESCjExLjExNi4xMDEYACDXggMqEiw0NzA3NTkxNSw0NzA4NDM5M0ICSUQ%3D</t>
  </si>
  <si>
    <t>https://www.google.com/maps/search/-6.992724,+108.582183?entry=tts</t>
  </si>
  <si>
    <t>IRIGASI TANGKOLO</t>
  </si>
  <si>
    <t>https://www.google.com/maps/place/-6.967406,108.588425/data=!4m6!3m5!1s0!7e2!8m2!3d-6.9674057!4d108.5884253?utm_source=mstt_1&amp;entry=gps&amp;g_ep=CAESCzExLjExMC44ODAxGAAg14IDKhs0NzA2ODYxNSwsNDcwNzU5MTUsNDcwODQzODdCAklE</t>
  </si>
  <si>
    <t>https://www.google.com/maps/place/-6.968394,108.590472/data=!4m6!3m5!1s0!7e2!8m2!3d-6.968394399999999!4d108.5904722?utm_source=mstt_1&amp;entry=gps&amp;lucs=47068615,,47075915&amp;g_ep=CAESCjExLjEwMC41MDIYACDXggMqEjQ3MDY4NjE1LCw0NzA3NTkxNUICSUQ%3D</t>
  </si>
  <si>
    <t>IRIGASI BAKOM</t>
  </si>
  <si>
    <t>https://www.google.com/maps/place/-6.966701,108.588624/data=!4m6!3m5!1s0!7e2!8m2!3d-6.9667008!4d108.5886238?utm_source=mstt_1&amp;entry=gps&amp;g_ep=CAESCzExLjExMC44ODAxGAAg14IDKhs0NzA2ODYxNSwsNDcwNzU5MTUsNDcwODQzODdCAklE</t>
  </si>
  <si>
    <t>https://www.google.com/maps/place/-6.966801,108.594077/data=!4m6!3m5!1s0!7e2!8m2!3d-6.966801299999999!4d108.594077?utm_source=mstt_1&amp;entry=gps&amp;g_ep=CAESCzExLjExMC44ODAxGAAg14IDKhs0NzA2ODYxNSwsNDcwNzU5MTUsNDcwODQzODdCAklE</t>
  </si>
  <si>
    <t>IRIGASI BAKOM 2</t>
  </si>
  <si>
    <t>https://www.google.com/maps/place/-6.969414,108.594723/data=!4m6!3m5!1s0!7e2!8m2!3d-6.9694144!4d108.5947228?utm_source=mstt_1&amp;entry=gps&amp;g_ep=CAESCzExLjExMC44ODAxGAAg14IDKhs0NzA2ODYxNSwsNDcwNzU5MTUsNDcwODQzODdCAklE</t>
  </si>
  <si>
    <t>IRIGASI PROYEK</t>
  </si>
  <si>
    <t>https://www.google.com/maps/place/-6.969531,108.594656/data=!4m6!3m5!1s0!7e2!8m2!3d-6.9695312!4d108.5946561?utm_source=mstt_1&amp;entry=gps&amp;lucs=47068615,,47075915&amp;g_ep=CAESCjExLjEwMC41MDIYACDXggMqEjQ3MDY4NjE1LCw0NzA3NTkxNUICSUQ%3D</t>
  </si>
  <si>
    <t>IRIGASI GEMBOR</t>
  </si>
  <si>
    <t>https://www.google.com/maps/place/-6.968374,108.590470/data=!4m6!3m5!1s0!7e2!8m2!3d-6.968373799999999!4d108.59047009999999?utm_source=mstt_1&amp;entry=gps&amp;g_ep=CAESCzExLjExMC44ODAxGAAg14IDKhs0NzA2ODYxNSwsNDcwNzU5MTUsNDcwODQzODdCAklE</t>
  </si>
  <si>
    <t>https://www.google.com/maps/place/-6.968423,108.592643/data=!4m6!3m5!1s0!7e2!8m2!3d-6.968423!4d108.59264309999999?utm_source=mstt_1&amp;entry=gps&amp;g_ep=CAESCzExLjExMC44ODAxGAAg14IDKhs0NzA2ODYxNSwsNDcwNzU5MTUsNDcwODQzODdCAklE</t>
  </si>
  <si>
    <t>https://www.google.com/maps/place/-6.968663,108.594869/data=!4m6!3m5!1s0!7e2!8m2!3d-6.9686626!4d108.5948693?utm_source=mstt_1&amp;entry=gps&amp;g_ep=CAESCzExLjExMC44ODAxGAAg14IDKhs0NzA2ODYxNSwsNDcwNzU5MTUsNDcwODQzODdCAklE</t>
  </si>
  <si>
    <t>IRIGASI SAWAH BURIT</t>
  </si>
  <si>
    <t>https://maps.google.com/?q=-6.963257,108.591415&amp;entry=gps</t>
  </si>
  <si>
    <t>https://www.google.com/maps/place/-6.963159,108.596730/data=!4m6!3m5!1s0!7e2!8m2!3d-6.963159399999999!4d108.5967301?utm_source=mstt_1&amp;entry=gps&amp;lucs=47068615,,47075915&amp;g_ep=CAESCjExLjEwMC41MDIYACDXggMqEjQ3MDY4NjE1LCw0NzA3NTkxNUICSUQ%3D</t>
  </si>
  <si>
    <t>IRIGASI PUSPA</t>
  </si>
  <si>
    <t>https://www.google.com/maps/place/-6.967518,108.563121/data=!4m6!3m5!1s0!7e2!8m2!3d-6.9675177999999995!4d108.56312129999999?utm_source=mstt_1&amp;entry=gps&amp;g_ep=CAESCzExLjExMC44ODAzGAAg14IDKhs0NzA2ODYxNSwsNDcwNjgzMDMsNDcwNzU5MTVCAklE</t>
  </si>
  <si>
    <t>https://www.google.com/maps/place/-6.971390,108.568308/data=!4m6!3m5!1s0!7e2!8m2!3d-6.971389899999999!4d108.56830769999999?utm_source=mstt_1&amp;entry=gps&amp;g_ep=CAESCzExLjExMC44ODAzGAAg14IDKhs0NzA2ODYxNSwsNDcwNjgzMDMsNDcwNzU5MTVCAklE</t>
  </si>
  <si>
    <t>https://www.google.com/maps/place/-6.964780,108.564215/data=!4m6!3m5!1s0!7e2!8m2!3d-6.9647795!4d108.56421499999999?utm_source=mstt_1&amp;entry=gps&amp;g_ep=CAESCzExLjExMC44ODAzGAAg14IDKhs0NzA2ODYxNSwsNDcwNjgzMDMsNDcwNzU5MTVCAklE</t>
  </si>
  <si>
    <t>https://www.google.com/maps/place/2HJC%2BPVF,+Jl.+Raya+Susukan,+Pangkalan,+Kec.+Ciawigebang,+Kabupaten+Kuningan,+Jawa+Barat+45591/data=!4m6!3m5!1s0x2e6f118190270ce9:0xf554668903bdfc1d!7e2!8m2!3d-6.9681777!4d108.5721856?utm_source=mstt_1&amp;entry=gps&amp;g_ep=CAESCzExLjExMC44ODAzGAAgiCcqGzQ3MDY4NjE1LCw0NzA2ODMwMyw0NzA3NTkxNUICSUQ%3D</t>
  </si>
  <si>
    <t>SIDARAJA</t>
  </si>
  <si>
    <t>CILAMPUYANG GIRANG</t>
  </si>
  <si>
    <t>https://www.google.com/maps/place/-6.982430,108.564646/data=!4m6!3m5!1s0!7e2!8m2!3d-6.9824297!4d108.5646458?utm_source=mstt_1&amp;entry=gps&amp;g_ep=CAESBzExLjIzLjIYACD___________8BKgBCAklE</t>
  </si>
  <si>
    <t>https://www.google.com/maps/place/-6.985014,108.566873/data=!4m6!3m5!1s0!7e2!8m2!3d-6.9850141!4d108.5668731?utm_source=mstt_1&amp;entry=gps&amp;lucs=swa&amp;g_ep=CAESBzEwLjY0LjIYACD___________8BKgNzd2FCAklE</t>
  </si>
  <si>
    <t xml:space="preserve">BLOK CILAMPUYANG </t>
  </si>
  <si>
    <t>RACAK-CILAMPUYANG GIRANG</t>
  </si>
  <si>
    <t>https://www.google.com/maps/place/-6.982747,108.562304/data=!4m6!3m5!1s0!7e2!8m2!3d-6.982746799999999!4d108.5623043?utm_source=mstt_1&amp;entry=gps&amp;g_ep=CAESBzExLjIzLjIYACD___________8BKgBCAklE</t>
  </si>
  <si>
    <t>https://www.google.com/maps/place/-6.982366,108.564348/data=!4m6!3m5!1s0!7e2!8m2!3d-6.982365799999999!4d108.56434809999999?utm_source=mstt_1&amp;entry=gps&amp;g_ep=CAESBzExLjIzLjIYACD___________8BKgBCAklE</t>
  </si>
  <si>
    <t>BLOK CILAMPUYANG</t>
  </si>
  <si>
    <t>CANGKUDU</t>
  </si>
  <si>
    <t>https://www.google.com/maps/place/Sidaraja,+Kec.+Ciawigebang,+Kabupaten+Kuningan,+Jawa+Barat/data=!4m6!3m5!1s0x2e6f13d18f927ee5:0xd0240e4f2a482bf6!7e2!8m2!3d-6.981406499999999!4d108.5634874?utm_source=mstt_1&amp;entry=gps&amp;g_ep=CAESBzExLjIzLjIYACD___________8BKgBCAklE</t>
  </si>
  <si>
    <t>https://www.google.com/maps/search/-6.982869,+108.566151?entry=tts</t>
  </si>
  <si>
    <t>BLOK CANGKUDU</t>
  </si>
  <si>
    <t>https://www.google.com/maps/place/-6.979484,108.571499/data=!4m6!3m5!1s0!7e2!8m2!3d-6.9794838!4d108.57149919999999?utm_source=mstt_1&amp;entry=gps&amp;lucs=47068615,,47075915&amp;g_ep=CAESCjExLjEwOS4xMDEYACDXggMqEjQ3MDY4NjE1LCw0NzA3NTkxNUICSUQ%3D</t>
  </si>
  <si>
    <t>https://www.google.com/maps/place/2H9C%2B6CQ,+Jl.+Kroya-Sidaraja,+Sidaraja,+Kec.+Ciawigebang,+Kabupaten+Kuningan,+Jawa+Barat+45591/data=!4m6!3m5!1s0x2e6f122d46bd4433:0x6bbc9ac91ef45fd2!7e2!8m2!3d-6.9819555!4d108.5711072?utm_source=mstt_1&amp;entry=gps&amp;lucs=47068615,,47075915&amp;g_ep=CAESCjExLjEwOS4xMDEYACDXggMqEjQ3MDY4NjE1LCw0NzA3NTkxNUICSUQ%3D</t>
  </si>
  <si>
    <t>BLOK DANGDEUR</t>
  </si>
  <si>
    <t>JATI KIDUL</t>
  </si>
  <si>
    <t>https://www.google.com/maps/place/-6.981328,108.574484/data=!4m6!3m5!1s0!7e2!8m2!3d-6.9813285!4d108.5744842?utm_source=mstt_1&amp;entry=gps&amp;g_ep=CAESBzExLjIzLjIYACD___________8BKgBCAklE</t>
  </si>
  <si>
    <t>https://www.google.com/maps/place/-6.983513,108.577663/data=!4m6!3m5!1s0!7e2!8m2!3d-6.9835126!4d108.5776633?utm_source=mstt_1&amp;entry=gps&amp;lucs=47068615,,47075915&amp;g_ep=CAESCjExLjEwOS4xMDEYACDXggMqEjQ3MDY4NjE1LCw0NzA3NTkxNUICSUQ%3D</t>
  </si>
  <si>
    <t>BLOK JATI KIDUL</t>
  </si>
  <si>
    <t>CILAMPUYANG TENGAH</t>
  </si>
  <si>
    <t>https://www.google.com/maps/place/-6.983405,108.565910/data=!4m6!3m5!1s0!7e2!8m2!3d-6.9834051!4d108.5659098?utm_source=mstt_1&amp;entry=gps&amp;lucs=47068615,,47075915&amp;g_ep=CAESCjExLjEwOS4xMDEYACDXggMqEjQ3MDY4NjE1LCw0NzA3NTkxNUICSUQ%3D</t>
  </si>
  <si>
    <t>https://www.google.com/maps/place/-6.983853,108.566236/data=!4m6!3m5!1s0!7e2!8m2!3d-6.9838527!4d108.56623599999999?utm_source=mstt_1&amp;entry=gps&amp;lucs=47068615,,47075915&amp;g_ep=CAESCjExLjEwOS4xMDEYACDXggMqEjQ3MDY4NjE1LCw0NzA3NTkxNUICSUQ%3D</t>
  </si>
  <si>
    <t>BLOK CILAMPUYANG TENGAH</t>
  </si>
  <si>
    <t>PAKUWON  KULON</t>
  </si>
  <si>
    <t>https://www.google.com/maps/place/-6.990751,108.569908/data=!4m6!3m5!1s0!7e2!8m2!3d-6.9907509999999995!4d108.5699077?utm_source=mstt_1&amp;entry=gps&amp;lucs=swa&amp;g_ep=CAESBzEwLjY0LjIYACD___________8BKgNzd2FCAklE</t>
  </si>
  <si>
    <t>https://www.google.com/maps/place/-6.989947,108.572077/data=!4m6!3m5!1s0!7e2!8m2!3d-6.9899473!4d108.5720772?utm_source=mstt_1&amp;entry=gps&amp;lucs=swa&amp;g_ep=CAESBzEwLjY0LjIYACD___________8BKgNzd2FCAklE</t>
  </si>
  <si>
    <t>BLOK PAKUWON</t>
  </si>
  <si>
    <t>PAKUWON  WETAN</t>
  </si>
  <si>
    <t>https://www.google.com/maps/place/-6.990357,108.571566/data=!4m6!3m5!1s0!7e2!8m2!3d-6.990357299999999!4d108.5715663?utm_source=mstt_1&amp;entry=gps&amp;lucs=swa&amp;g_ep=CAESBzEwLjY0LjIYACD___________8BKgNzd2FCAklE</t>
  </si>
  <si>
    <t>https://www.google.com/maps/place/-6.990974,108.574555/data=!4m6!3m5!1s0!7e2!8m2!3d-6.9909742999999995!4d108.5745549?utm_source=mstt_1&amp;entry=gps&amp;lucs=swa&amp;g_ep=CAESBzEwLjY0LjIYACD___________8BKgNzd2FCAklE</t>
  </si>
  <si>
    <t>BLOK PAKUWON WETAN</t>
  </si>
  <si>
    <t>https://www.google.com/maps/place/-6.990947,108.574491/data=!4m6!3m5!1s0!7e2!8m2!3d-6.990946699999999!4d108.5744905?utm_source=mstt_1&amp;entry=gps&amp;lucs=swa&amp;g_ep=CAESBzEwLjY0LjIYACD___________8BKgNzd2FCAklE</t>
  </si>
  <si>
    <t>https://www.google.com/maps/place/-6.991625,108.575452/data=!4m6!3m5!1s0!7e2!8m2!3d-6.9916252!4d108.5754518?utm_source=mstt_1&amp;entry=gps&amp;lucs=swa&amp;g_ep=CAESBzEwLjY0LjIYACD___________8BKgNzd2FCAklE</t>
  </si>
  <si>
    <t>CIBONEAS</t>
  </si>
  <si>
    <t>https://www.google.com/maps/place/-6.976581,108.567282/data=!4m6!3m5!1s0!7e2!8m2!3d-6.9765812!4d108.56728179999999?utm_source=mstt_1&amp;entry=gps&amp;lucs=swa&amp;g_ep=CAESBzEwLjY0LjIYACD___________8BKgNzd2FCAklE</t>
  </si>
  <si>
    <t>https://www.google.com/maps/place/-6.986733,108.569664/data=!4m6!3m5!1s0!7e2!8m2!3d-6.9867333!4d108.5696636?utm_source=mstt_1&amp;entry=gps&amp;lucs=47068615,,47075915&amp;g_ep=CAESCjExLjEwOS4xMDEYACDXggMqEjQ3MDY4NjE1LCw0NzA3NTkxNUICSUQ%3D</t>
  </si>
  <si>
    <t>BLOK CIBONEAS</t>
  </si>
  <si>
    <t>IRIGASI TERSIER DUSUN MANIS</t>
  </si>
  <si>
    <t>https://www.google.com/maps/search/-6.932261,+108.577765?entry=tts&amp;g_ep=EgoyMDI0MDUxNC4wKgBIAVAD</t>
  </si>
  <si>
    <t>https://www.google.com/maps/search/-6.931702,+108.581168?entry=tts&amp;g_ep=EgoyMDI0MDUxNC4wKgBIAVAD</t>
  </si>
  <si>
    <t>IRIGASI TERSIER DUSUN WAGE</t>
  </si>
  <si>
    <t>https://www.google.com/maps/search/-6.936143,+108.583766?entry=tts&amp;g_ep=EgoyMDI0MDUxNC4wKgBIAVAD</t>
  </si>
  <si>
    <t>https://www.google.com/maps/search/-6.935105,+108.584904?entry=tts&amp;g_ep=EgoyMDI0MDUxNC4wKgBIAVAD</t>
  </si>
  <si>
    <t>IRIGASI TERSIER DUSUN MANIS BLOK PAKUWON</t>
  </si>
  <si>
    <t>https://www.google.com/maps/search/-6.935936,+108.577552?entry=tts&amp;g_ep=EgoyMDI0MDUxNC4wKgBIAVAD</t>
  </si>
  <si>
    <t>https://www.google.com/maps/search/-6.932471,+108.578258?entry=tts&amp;g_ep=EgoyMDI0MDUxNC4wKgBIAVAD</t>
  </si>
  <si>
    <t>BLOK COWAL</t>
  </si>
  <si>
    <t>https://www.google.com/maps/place/-7.058083,108.733929/data=!4m6!3m5!1s0!7e2!8m2!3d-7.0580826!4d108.7339288?utm_source=mstt_1&amp;entry=gps&amp;coh=192189&amp;g_ep=CAESCjExLjEyOC4xMDEYACDXggMqUSw5NDIyMTEzNCw5NDIxMjQ5Niw5NDIwNzUwNiw5NDIwODUwNiw5NDIxNzUyMyw5NDIxODY1Myw0NzA4NzExOCw0NzA4NDM5Myw5NDIxMzIwMEICSUQ%3D</t>
  </si>
  <si>
    <t>https://www.google.com/maps/place/-7.053297,108.732409/data=!4m6!3m5!1s0!7e2!8m2!3d-7.0532968!4d108.73240899999999?utm_source=mstt_1&amp;entry=gps&amp;coh=192189&amp;g_ep=CAESCjExLjEyOC4xMDEYACDXggMqUSw5NDIyMTEzNCw5NDIxMjQ5Niw5NDIwNzUwNiw5NDIwODUwNiw5NDIxNzUyMyw5NDIxODY1Myw0NzA4NzExOCw0NzA4NDM5Myw5NDIxMzIwMEICSUQ%3D</t>
  </si>
  <si>
    <t>BLOK JUBEL</t>
  </si>
  <si>
    <t>https://www.google.com/maps/place/-7.061136,108.733788/data=!4m6!3m5!1s0!7e2!8m2!3d-7.0611364!4d108.7337883?utm_source=mstt_1&amp;entry=gps&amp;coh=192189&amp;g_ep=CAESCjExLjEyOC4xMDEYACDXggMqUSw5NDIyMTEzNCw5NDIxMjQ5Niw5NDIwNzUwNiw5NDIwODUwNiw5NDIxNzUyMyw5NDIxODY1Myw0NzA4NzExOCw0NzA4NDM5Myw5NDIxMzIwMEICSUQ%3D</t>
  </si>
  <si>
    <t>https://www.google.com/maps/place/-7.055318,108.735623/data=!4m6!3m5!1s0!7e2!8m2!3d-7.055317499999999!4d108.7356229?utm_source=mstt_1&amp;entry=gps&amp;coh=192189&amp;g_ep=CAESCjExLjEyOC4xMDEYACDXggMqUSw5NDIyMTEzNCw5NDIxMjQ5Niw5NDIwNzUwNiw5NDIwODUwNiw5NDIxNzUyMyw5NDIxODY1Myw0NzA4NzExOCw0NzA4NDM5Myw5NDIxMzIwMEICSUQ%3D</t>
  </si>
  <si>
    <t>BLOK PETOK</t>
  </si>
  <si>
    <t>https://www.google.com/maps/place/-7.069193,108.735685/data=!4m6!3m5!1s0!7e2!8m2!3d-7.0691935!4d108.7356849?utm_source=mstt_1&amp;entry=gps&amp;coh=192189&amp;g_ep=CAESCjExLjEyOC4xMDEYACDXggMqUSw5NDIyMTEzNCw5NDIxMjQ5Niw5NDIwNzUwNiw5NDIwODUwNiw5NDIxNzUyMyw5NDIxODY1Myw0NzA4NzExOCw0NzA4NDM5Myw5NDIxMzIwMEICSUQ%3D</t>
  </si>
  <si>
    <t>https://www.google.com/maps/place/-7.055830,108.737022/data=!4m6!3m5!1s0!7e2!8m2!3d-7.055830299999999!4d108.7370217?utm_source=mstt_1&amp;entry=gps&amp;coh=192189&amp;g_ep=CAESCjExLjEyOC4xMDEYACDXggMqUSw5NDIyMTEzNCw5NDIxMjQ5Niw5NDIwNzUwNiw5NDIwODUwNiw5NDIxNzUyMyw5NDIxODY1Myw0NzA4NzExOCw0NzA4NDM5Myw5NDIxMzIwMEICSUQ%3D</t>
  </si>
  <si>
    <t>CIMARA</t>
  </si>
  <si>
    <t>BANYUHURIP</t>
  </si>
  <si>
    <t>https://www.google.com/maps/place/7%C2%B006'38.1%22S+108%C2%B042'24.8%22E/@-7.110578,108.704314,17z/data=!3m1!4b1!4m4!3m3!8m2!3d-7.1105833!4d108.7068889?entry=tts</t>
  </si>
  <si>
    <t>https://www.google.com/maps/place/7%C2%B006'02.4%22S+108%C2%B042'14.7%22E/@-7.1006614,108.7015084,17z/data=!3m1!4b1!4m4!3m3!8m2!3d-7.1006667!4d108.7040833?entry=tts</t>
  </si>
  <si>
    <t>TUNDAGAN</t>
  </si>
  <si>
    <t>https://www.google.com/maps/place/7%C2%B006'34.8%22S+108%C2%B042'24.9%22E/@-7.1096614,108.7043418,17z/data=!3m1!4b1!4m4!3m3!8m2!3d-7.1096667!4d108.7069167?entry=tts</t>
  </si>
  <si>
    <t>https://www.google.com/maps/place/7%C2%B006'23.1%22S+108%C2%B042'24.6%22E/@-7.1064114,108.7042584,17z/data=!3m1!4b1!4m4!3m3!8m2!3d-7.1064167!4d108.7068333?entry=tts</t>
  </si>
  <si>
    <t>SAWAH BALONG</t>
  </si>
  <si>
    <t>https://www.google.com/maps/place/7%C2%B006'18.5%22S+108%C2%B042'27.6%22E/@-7.1051336,108.7050918,17z/data=!3m1!4b1!4m4!3m3!8m2!3d-7.1051389!4d108.7076667?entry=tts</t>
  </si>
  <si>
    <t>https://www.google.com/maps/place/7%C2%B006'06.4%22S+108%C2%B042'29.7%22E/@-7.1017725,108.7056751,17z/data=!3m1!4b1!4m4!3m3!8m2!3d-7.1017778!4d108.70825?entry=tts</t>
  </si>
  <si>
    <t>https://www.google.com/maps/place/7%C2%B005'59.7%22S+108%C2%B042'16.8%22E/@-7.0999114,108.7020918,17z/data=!4m4!3m3!8m2!3d-7.0999167!4d108.7046667?entry=tts</t>
  </si>
  <si>
    <t>https://www.google.com/maps/place/7%C2%B005'46.6%22S+108%C2%B042'18.7%22E/@-7.0962725,108.7050335,21z/data=!4m4!3m3!8m2!3d-7.0962778!4d108.7051944?entry=tts</t>
  </si>
  <si>
    <t>JANIMIN</t>
  </si>
  <si>
    <t>https://www.google.com/maps/place/7%C2%B005'40.1%22S+108%C2%B042'11.4%22E/@-7.0944669,108.7005918,17z/data=!4m4!3m3!8m2!3d-7.0944722!4d108.7031667?entry=tts</t>
  </si>
  <si>
    <t>https://www.google.com/maps/place/7%C2%B005'34.8%22S+108%C2%B042'17.6%22E/@-7.0929947,108.702314,17z/data=!3m1!4b1!4m4!3m3!8m2!3d-7.093!4d108.7048889?entry=tts</t>
  </si>
  <si>
    <t>PABUARAN TONGGOH</t>
  </si>
  <si>
    <t>https://www.google.com/maps/place/7%C2%B005'29.7%22S+108%C2%B042'13.2%22E/@-7.091578,108.7010918,17z/data=!4m4!3m3!8m2!3d-7.0915833!4d108.7036667?entry=tts</t>
  </si>
  <si>
    <t>https://www.google.com/maps/place/7%C2%B005'17.1%22S+108%C2%B042'22.6%22E/@-7.088078,108.7037029,17z/data=!3m1!4b1!4m4!3m3!8m2!3d-7.0880833!4d108.7062778?entry=tts</t>
  </si>
  <si>
    <t>PABUARAN LANDEUH</t>
  </si>
  <si>
    <t>https://www.google.com/maps/place/7%C2%B005'11.5%22S+108%C2%B042'28.0%22E/@-7.0865278,108.7077778,17z/data=!3m1!4b1!4m4!3m3!8m2!3d-7.0865278!4d108.7077778?entry=tts</t>
  </si>
  <si>
    <t>https://www.google.com/maps/place/7%C2%B004'58.9%22S+108%C2%B042'25.8%22E/@-7.0830225,108.7045918,17z/data=!3m1!4b1!4m4!3m3!8m2!3d-7.0830278!4d108.7071667?entry=tts</t>
  </si>
  <si>
    <t>https://www.google.com/maps/place/7%C2%B005'24.7%22S+108%C2%B042'23.3%22E/@-7.0901891,108.7038973,17z/data=!3m1!4b1!4m4!3m3!8m2!3d-7.0901944!4d108.7064722?entry=tts</t>
  </si>
  <si>
    <t>https://www.google.com/maps/place/7%C2%B005'27.3%22S+108%C2%B042'29.3%22E/@-7.0909114,108.705564,17z/data=!3m1!4b1!4m4!3m3!8m2!3d-7.0909167!4d108.7081389?entry=tts</t>
  </si>
  <si>
    <t>CIHARENDONG</t>
  </si>
  <si>
    <t>https://www.google.com/maps/place/7%C2%B005'21.5%22S+108%C2%B042'22.6%22E/@-7.0893003,108.7037029,17z/data=!3m1!4b1!4m4!3m3!8m2!3d-7.0893056!4d108.7062778?entry=tts</t>
  </si>
  <si>
    <t>https://www.google.com/maps/place/7%C2%B005'15.9%22S+108%C2%B042'46.6%22E/@-7.0877447,108.7103695,17z/data=!3m1!4b1!4m4!3m3!8m2!3d-7.08775!4d108.7129444?entry=tts</t>
  </si>
  <si>
    <t>CINURJAYA</t>
  </si>
  <si>
    <t>https://www.google.com/maps/place/7%C2%B005'58.8%22S+108%C2%B042'31.7%22E/@-7.0996614,108.7062307,17z/data=!3m1!4b1!4m4!3m3!8m2!3d-7.0996667!4d108.7088056?entry=tts</t>
  </si>
  <si>
    <t>https://www.google.com/maps/place/7%C2%B005'12.0%22S+108%C2%B042'53.8%22E/@-7.0866614,108.7123695,17z/data=!3m1!4b1!4m4!3m3!8m2!3d-7.0866667!4d108.7149444?entry=tts</t>
  </si>
  <si>
    <t>CIUWIL</t>
  </si>
  <si>
    <t>https://www.google.com/maps/place/7%C2%B005'41.2%22S+108%C2%B042'55.9%22E/@-7.0947725,108.7129529,17z/data=!3m1!4b1!4m4!3m3!8m2!3d-7.0947778!4d108.7155278?entry=tts</t>
  </si>
  <si>
    <t>https://www.google.com/maps/place/7%C2%B005'22.3%22S+108%C2%B043'05.6%22E/@-7.0895278,108.7182222,17z/data=!3m1!4b1!4m4!3m3!8m2!3d-7.0895278!4d108.7182222?entry=tts</t>
  </si>
  <si>
    <t>https://www.google.com/maps/place/7%C2%B005'18.7%22S+108%C2%B042'48.1%22E/@-7.0885225,108.7107862,17z/data=!3m1!4b1!4m4!3m3!8m2!3d-7.0885278!4d108.7133611?entry=tts</t>
  </si>
  <si>
    <t>https://www.google.com/maps/place/7%C2%B005'02.5%22S+108%C2%B042'56.6%22E/@-7.0840225,108.7131473,17z/data=!3m1!4b1!4m4!3m3!8m2!3d-7.0840278!4d108.7157222?entry=tts</t>
  </si>
  <si>
    <t>CITANGGULUNG</t>
  </si>
  <si>
    <t>https://www.google.com/maps/search/-7.079776,+108.721224?entry=tts&amp;g_ep=EgoyMDI0MDYyNS4wKgBIAVAD</t>
  </si>
  <si>
    <t>https://www.google.com/maps/search/-7.079074,+108.723025?entry=tts&amp;g_ep=EgoyMDI0MDYyNS4wKgBIAVAD</t>
  </si>
  <si>
    <t>RUAS IRIGASI KEADAAN BAIK</t>
  </si>
  <si>
    <t>RANDUSARI</t>
  </si>
  <si>
    <t>SALURAN IRIGASI CIMUNCANG</t>
  </si>
  <si>
    <t>https://www.google.com/maps/place/WP6C%2BMG5+Bendungan+Cibogo,+Sukarapih,+Kec.+Cibeureum,+Kabupaten+Kuningan,+Jawa+Barat+45588/data=!4m6!3m5!1s0x2e6f754a2c725721:0x8ed49f7ce9ccd92c!7e2!8m2!3d-7.0883503999999995!4d108.72134439999999?utm_source=mstt_1&amp;entry=gps&amp;lucs=47068615,,47075915&amp;g_ep=CAESCjExLjEwOS4xMDEYACDXggMqEjQ3MDY4NjE1LCw0NzA3NTkxNUICSUQ%3D</t>
  </si>
  <si>
    <t>https://www.google.com/maps/place/WP7C%2BW2Q,+Sukarapih,+Kec.+Cibeureum,+Kabupaten+Kuningan,+Jawa+Barat+45588/data=!4m6!3m5!1s0x2e6f7486985c087f:0x3b10c16f7947ea2a!7e2!8m2!3d-7.0851476!4d108.7201077?utm_source=mstt_1&amp;entry=gps&amp;lucs=47068615,,47075915&amp;g_ep=CAESCjExLjEwOS4xMDEYACDXggMqEjQ3MDY4NjE1LCw0NzA3NTkxNUICSUQ%3D</t>
  </si>
  <si>
    <t>SALURAN IRIGASI TONGTOLOK</t>
  </si>
  <si>
    <t>https://www.google.com/maps/place/Sukarapih,+Kec.+Cibeureum,+Kabupaten+Kuningan,+Jawa+Barat/data=!4m6!3m5!1s0x2e6f7480fd5343a3:0x6ccebdcff75748e9!7e2!8m2!3d-7.0874052!4d108.716235?utm_source=mstt_1&amp;entry=gps&amp;lucs=47068615,,47075915&amp;g_ep=CAESCjExLjEwOS4xMDEYACDXggMqEjQ3MDY4NjE1LCw0NzA3NTkxNUICSUQ%3D</t>
  </si>
  <si>
    <t>https://www.google.com/maps/place/-7.085732,108.717626/data=!4m6!3m5!1s0!7e2!8m2!3d-7.085731699999999!4d108.717626?utm_source=mstt_1&amp;entry=gps&amp;lucs=47068615,,47075915&amp;g_ep=CAESCjExLjEwOS4xMDEYACDXggMqEjQ3MDY4NjE1LCw0NzA3NTkxNUICSUQ%3D</t>
  </si>
  <si>
    <t>SUMURWIRU</t>
  </si>
  <si>
    <t>SALURAN IRIGASI BLOK BUAH</t>
  </si>
  <si>
    <t>https://www.google.com/maps/@/data=!4m5!7m4!1m2!1s100324461840102499338!2sChZqbG9jWlNaUUwzam4zWmxHQkdGTHhBEggHBg4p0OoOJw%3D%3D!2e2?hl=in</t>
  </si>
  <si>
    <t>https://www.google.com/maps/@/data=!4m5!7m4!1m2!1s100324461840102499338!2sChZFT2VyUHFVMmxkS2FRcjlSYkZubG93EggHBg4p2I3x5g%3D%3D!2e2?hl=in</t>
  </si>
  <si>
    <t>SALURAN IRIGASI BLOK NAPOK</t>
  </si>
  <si>
    <t>https://www.google.com/maps/@/data=!4m5!7m4!1m2!1s100324461840102499338!2sChYzNWE5Z1JDSkd2cVRfNmwxZ01WZnlnEggHBg4p8vtyoQ%3D%3D!2e2?hl=in</t>
  </si>
  <si>
    <t>https://www.google.com/maps/@/data=!4m5!7m4!1m2!1s100324461840102499338!2sChY1Wi1hQ21hdFRWU0E2X2ZsRDJSRWRBEggHBg4p7LK60w%3D%3D!2e2?hl=in</t>
  </si>
  <si>
    <t>SALURAN IRIGASI BLOK CIJATI</t>
  </si>
  <si>
    <t>https://www.google.com/maps/@/data=!4m5!7m4!1m2!1s116496789884439786527!2sChZhcTJiS2pGeWRmYV9yMExjMVN5YjVBEggHBg4pozdu1w%3D%3D!2e2?hl=in</t>
  </si>
  <si>
    <t>https://www.google.com/maps/@/data=!4m5!7m4!1m2!1s100324461840102499338!2sChZWeWM2aEE3SkZjcU0yVHFjTG80c29REggHBg4prQvYjA%3D%3D!2e2?hl=in</t>
  </si>
  <si>
    <t>SALURAN IRIGASI CBG</t>
  </si>
  <si>
    <t>https://www.google.com/maps/@/data=!4m5!7m4!1m2!1s100324461840102499338!2sChZaV0lxTUQ4elU2dV9oQVdsakhPUFVBEggHBg4p_R6lmA%3D%3D!2e2?hl=in</t>
  </si>
  <si>
    <t>https://www.google.com/maps/@/data=!4m5!7m4!1m2!1s100324461840102499338!2sChY3U0pnYml0YUVFV1RqbEJaQW44bFN3EggHBg4p4tR_bA%3D%3D!2e2?hl=in</t>
  </si>
  <si>
    <t>SALURAN IRIGASI TERSIER/SEDERHANA SAWAH TONGGOH BLOK LOJOK</t>
  </si>
  <si>
    <t>https://www.google.com/maps/@/data=!4m5!7m4!1m2!1s104882795343498513590!2sChZxQzMybE5aZklRT1htT2JzMlBuUmdBEggHBhqBSMIeaA%3D%3D!2e2?hl=in</t>
  </si>
  <si>
    <t>https://www.google.com/maps/@/data=!4m5!7m4!1m2!1s104882795343498513590!2sChZXeDJMTnAtdmYwdW1ZOVlrVVZMSmtBEggHBhqTymInjQ%3D%3D!2e2?hl=in</t>
  </si>
  <si>
    <t xml:space="preserve">SALURAN IRIGASI TERSIER/SEDERHANA SAWAH TONGGOH CIKECREK </t>
  </si>
  <si>
    <t>https://www.google.com/maps/@/data=!4m5!7m4!1m2!1s104882795343498513590!2sChZKaXNVSEVvbzhFWHhXbHFlQmZfZk1REggHBhqBoUiBlw%3D%3D!2e2?hl=in</t>
  </si>
  <si>
    <t>https://www.google.com/maps/@/data=!4m5!7m4!1m2!1s104882795343498513590!2sChZJOEtiTGRaRkswX0RxVi1rcTNGVGVREggHBhqUDlr8IQ%3D%3D!2e2?hl=in</t>
  </si>
  <si>
    <t>CIBINGBIN</t>
  </si>
  <si>
    <t>BLOK PILANG</t>
  </si>
  <si>
    <t>https://www.google.com/maps/place/XQV9%2B9P8+Wisata+Alam+Buyut+Jaksa,+Unnamed+Road,+Bantarpanjang,+Cibingbin,+Kabupaten+Kuningan,+Jawa+Barat+45587/data=!4m2!3m1!1s0x2e6f0ba4a8380341:0xeb3e567b2cc78c58?utm_source=mstt_1&amp;entry=gps&amp;lucs=47068615,,47075915&amp;g_ep=CAESCjExLjEwOS4xMDEYACDXggMqEjQ3MDY4NjE1LCw0NzA3NTkxNUICSUQ%3D</t>
  </si>
  <si>
    <t>CIANGIR</t>
  </si>
  <si>
    <t>IRIGASI SAWAH PUTAT MANGGUNG</t>
  </si>
  <si>
    <t>https://www.google.com/maps/place/-7.076452,108.733782/data=!4m6!3m5!1s0!7e2!8m2!3d-7.0764518999999995!4d108.7337819?utm_source=mstt_1&amp;entry=gps&amp;coh=192189&amp;g_ep=CAESCjExLjEyNy4xMDIYACDXggMqUSw5NDIyMjM1NSw5NDIxMjQ5Niw5NDIwNzUwNiw5NDIwODUwNiw5NDIxNzUyMyw5NDIxODY1Myw0NzA4NzExOCw0NzA4NDM5Myw5NDIxMzIwMEICSUQ%3D</t>
  </si>
  <si>
    <t>https://www.google.com/maps/place/-7.078233,108.743410/data=!4m6!3m5!1s0!7e2!8m2!3d-7.0782329!4d108.7434097?utm_source=mstt_1&amp;entry=gps&amp;coh=192189&amp;g_ep=CAESCjExLjEyNy4xMDIYACDXggMqUSw5NDIyMjM1NSw5NDIxMjQ5Niw5NDIwNzUwNiw5NDIwODUwNiw5NDIxNzUyMyw5NDIxODY1Myw0NzA4NzExOCw0NzA4NDM5Myw5NDIxMzIwMEICSUQ%3D</t>
  </si>
  <si>
    <t>IRIGASI SAWAH CIBANGBAN</t>
  </si>
  <si>
    <t>https://www.google.com/maps/place/-7.084917,108.729532/data=!4m6!3m5!1s0!7e2!8m2!3d-7.0849169!4d108.7295316?utm_source=mstt_1&amp;entry=gps&amp;coh=192189&amp;g_ep=CAESCjExLjEyNy4xMDIYACDXggMqUSw5NDIyMjM1NSw5NDIxMjQ5Niw5NDIwNzUwNiw5NDIwODUwNiw5NDIxNzUyMyw5NDIxODY1Myw0NzA4NzExOCw0NzA4NDM5Myw5NDIxMzIwMEICSUQ%3D</t>
  </si>
  <si>
    <t>https://www.google.com/maps/place/-7.077725,108.734226/data=!4m6!3m5!1s0!7e2!8m2!3d-7.0777244999999995!4d108.73422649999999?utm_source=mstt_1&amp;entry=gps&amp;coh=192189&amp;g_ep=CAESCjExLjEyNy4xMDIYACDXggMqUSw5NDIyMjM1NSw5NDIxMjQ5Niw5NDIwNzUwNiw5NDIwODUwNiw5NDIxNzUyMyw5NDIxODY1Myw0NzA4NzExOCw0NzA4NDM5Myw5NDIxMzIwMEICSUQ%3D</t>
  </si>
  <si>
    <t>IRIGASI SAWAH KULON</t>
  </si>
  <si>
    <t>https://www.google.com/maps/place/-7.084201,108.735384/data=!4m6!3m5!1s0!7e2!8m2!3d-7.0842006!4d108.7353842?utm_source=mstt_1&amp;entry=gps&amp;coh=192189&amp;g_ep=CAESCjExLjEyNy4xMDIYACDXggMqUSw5NDIyMjM1NSw5NDIxMjQ5Niw5NDIwNzUwNiw5NDIwODUwNiw5NDIxNzUyMyw5NDIxODY1Myw0NzA4NzExOCw0NzA4NDM5Myw5NDIxMzIwMEICSUQ%3D</t>
  </si>
  <si>
    <t>https://www.google.com/maps/place/-7.079268,108.734541/data=!4m6!3m5!1s0!7e2!8m2!3d-7.079268399999999!4d108.73454129999999?utm_source=mstt_1&amp;entry=gps&amp;coh=192189&amp;g_ep=CAESCjExLjEyNy4xMDIYACDXggMqUSw5NDIyMjM1NSw5NDIxMjQ5Niw5NDIwNzUwNiw5NDIwODUwNiw5NDIxNzUyMyw5NDIxODY1Myw0NzA4NzExOCw0NzA4NDM5Myw5NDIxMzIwMEICSUQ%3D</t>
  </si>
  <si>
    <t>IRIGASI SAWAH BRAK</t>
  </si>
  <si>
    <t>https://www.google.com/maps/place/-7.092403,108.740080/data=!4m6!3m5!1s0!7e2!8m2!3d-7.092403!4d108.7400801?utm_source=mstt_1&amp;entry=gps&amp;coh=192189&amp;g_ep=CAESCjExLjEyNy4xMDIYACDXggMqUSw5NDIyMjM1NSw5NDIxMjQ5Niw5NDIwNzUwNiw5NDIwODUwNiw5NDIxNzUyMyw5NDIxODY1Myw0NzA4NzExOCw0NzA4NDM5Myw5NDIxMzIwMEICSUQ%3D</t>
  </si>
  <si>
    <t>https://www.google.com/maps/place/-7.083214,108.744377/data=!4m6!3m5!1s0!7e2!8m2!3d-7.083214099999999!4d108.7443766?utm_source=mstt_1&amp;entry=gps&amp;coh=192189&amp;g_ep=CAESCjExLjEyNy4xMDIYACDXggMqUSw5NDIyMjM1NSw5NDIxMjQ5Niw5NDIwNzUwNiw5NDIwODUwNiw5NDIxNzUyMyw5NDIxODY1Myw0NzA4NzExOCw0NzA4NDM5Myw5NDIxMzIwMEICSUQ%3D</t>
  </si>
  <si>
    <t>IRIGASI SAWAH PANGUPUKAN</t>
  </si>
  <si>
    <t>https://www.google.com/maps/place/-7.099405,108.742930/data=!4m6!3m5!1s0!7e2!8m2!3d-7.099405099999999!4d108.7429296?utm_source=mstt_1&amp;entry=gps&amp;coh=192189&amp;g_ep=CAESCjExLjEyNy4xMDIYACDXggMqUSw5NDIyMjM1NSw5NDIxMjQ5Niw5NDIwNzUwNiw5NDIwODUwNiw5NDIxNzUyMyw5NDIxODY1Myw0NzA4NzExOCw0NzA4NDM5Myw5NDIxMzIwMEICSUQ%3D</t>
  </si>
  <si>
    <t>https://www.google.com/maps/place/-7.092921,108.743943/data=!4m6!3m5!1s0!7e2!8m2!3d-7.092921!4d108.7439428?utm_source=mstt_1&amp;entry=gps&amp;coh=192189&amp;g_ep=CAESCjExLjEyNy4xMDIYACDXggMqUSw5NDIyMjM1NSw5NDIxMjQ5Niw5NDIwNzUwNiw5NDIwODUwNiw5NDIxNzUyMyw5NDIxODY1Myw0NzA4NzExOCw0NzA4NDM5Myw5NDIxMzIwMEICSUQ%3D</t>
  </si>
  <si>
    <t>IRIGASI SAWAH KOPILOMBANG</t>
  </si>
  <si>
    <t>https://www.google.com/maps/place/-7.099207,108.740136/data=!4m6!3m5!1s0!7e2!8m2!3d-7.0992071999999995!4d108.7401357?utm_source=mstt_1&amp;entry=gps&amp;coh=192189&amp;g_ep=CAESCjExLjEyNy4xMDIYACDXggMqUSw5NDIyMjM1NSw5NDIxMjQ5Niw5NDIwNzUwNiw5NDIwODUwNiw5NDIxNzUyMyw5NDIxODY1Myw0NzA4NzExOCw0NzA4NDM5Myw5NDIxMzIwMEICSUQ%3D</t>
  </si>
  <si>
    <t>https://www.google.com/maps/place/-7.093569,108.740724/data=!4m6!3m5!1s0!7e2!8m2!3d-7.0935695!4d108.7407245?utm_source=mstt_1&amp;entry=gps&amp;coh=192189&amp;g_ep=CAESCjExLjEyNy4xMDIYACDXggMqUSw5NDIyMjM1NSw5NDIxMjQ5Niw5NDIwNzUwNiw5NDIwODUwNiw5NDIxNzUyMyw5NDIxODY1Myw0NzA4NzExOCw0NzA4NDM5Myw5NDIxMzIwMEICSUQ%3D</t>
  </si>
  <si>
    <t>IRIGASI SAWAH CIJANTEL</t>
  </si>
  <si>
    <t>https://www.google.com/maps/place/-7.093924,108.747866/data=!4m6!3m5!1s0!7e2!8m2!3d-7.0939241!4d108.74786619999999?utm_source=mstt_1&amp;entry=gps&amp;coh=192189&amp;g_ep=CAESCjExLjEyNy4xMDIYACDXggMqUSw5NDIyMjM1NSw5NDIxMjQ5Niw5NDIwNzUwNiw5NDIwODUwNiw5NDIxNzUyMyw5NDIxODY1Myw0NzA4NzExOCw0NzA4NDM5Myw5NDIxMzIwMEICSUQ%3D</t>
  </si>
  <si>
    <t>https://www.google.com/maps/place/-7.082404,108.747643/data=!4m6!3m5!1s0!7e2!8m2!3d-7.0824042!4d108.74764259999999?utm_source=mstt_1&amp;entry=gps&amp;coh=192189&amp;g_ep=CAESCjExLjEyNy4xMDIYACDXggMqUSw5NDIyMjM1NSw5NDIxMjQ5Niw5NDIwNzUwNiw5NDIwODUwNiw5NDIxNzUyMyw5NDIxODY1Myw0NzA4NzExOCw0NzA4NDM5Myw5NDIxMzIwMEICSUQ%3D</t>
  </si>
  <si>
    <t>LEUWI KADIR</t>
  </si>
  <si>
    <t>https://www.google.com/maps/place/-7.079933,108.756862/data=!4m6!3m5!1s0!7e2!8m2!3d-7.0799331!4d108.7568623?utm_source=mstt_1&amp;entry=gps&amp;coh=192189&amp;g_ep=CAESCjExLjEyNy4xMDIYACDXggMqWiw5NDIyMzI5OSw5NDIxNjQxMyw5NDIxMjQ5Niw5NDIwNzUwNiw5NDIwODUwNiw5NDIxNzUyMyw5NDIxODY0Nyw0NzA4NzExOCw0NzA4NDM5Myw5NDIxMzIwMEICSUQ%3D</t>
  </si>
  <si>
    <t>https://www.google.com/maps/place/-7.077265,108.755879/data=!4m6!3m5!1s0!7e2!8m2!3d-7.0772654!4d108.75587859999999?utm_source=mstt_1&amp;entry=gps&amp;coh=192189&amp;g_ep=CAESCjExLjEyNy4xMDIYACDXggMqWiw5NDIyMzI5OSw5NDIxNjQxMyw5NDIxMjQ5Niw5NDIwNzUwNiw5NDIwODUwNiw5NDIxNzUyMyw5NDIxODY0Nyw0NzA4NzExOCw0NzA4NDM5Myw5NDIxMzIwMEICSUQ%3D</t>
  </si>
  <si>
    <t>CIWARINGIN 1</t>
  </si>
  <si>
    <t>https://www.google.com/maps/place/-7.090891,108.762483/data=!4m6!3m5!1s0!7e2!8m2!3d-7.0908907999999995!4d108.76248319999999?utm_source=mstt_1&amp;entry=gps&amp;coh=192189&amp;g_ep=CAESCjExLjEyNy4xMDIYACDXggMqWiw5NDIyMzI5OSw5NDIxNjQxMyw5NDIxMjQ5Niw5NDIwNzUwNiw5NDIwODUwNiw5NDIxNzUyMyw5NDIxODY0Nyw0NzA4NzExOCw0NzA4NDM5Myw5NDIxMzIwMEICSUQ%3D</t>
  </si>
  <si>
    <t>https://www.google.com/maps/place/-7.082110,108.761752/data=!4m6!3m5!1s0!7e2!8m2!3d-7.0821098!4d108.76175169999999?utm_source=mstt_1&amp;entry=gps&amp;coh=192189&amp;g_ep=CAESCjExLjEzMC4xMDIYACCIJypaLDk0MjIzMjk5LDk0MjE2NDEzLDk0MjEyNDk2LDk0MjA3NTA2LDk0MjA4NTA2LDk0MjE3NTIzLDk0MjE4NjQ3LDQ3MDg3MTE4LDQ3MDg0MzkzLDk0MjEzMjAwQgJJRA%3D%3D</t>
  </si>
  <si>
    <t>CIWARINGIN 2</t>
  </si>
  <si>
    <t>https://www.google.com/maps/place/-7.089691,108.763085/data=!4m6!3m5!1s0!7e2!8m2!3d-7.089690699999999!4d108.7630847?utm_source=mstt_1&amp;entry=gps&amp;coh=192189&amp;g_ep=CAESCjExLjEzMC4xMDIYACDXggMqWiw5NDIyMzI5OSw5NDIxNjQxMyw5NDIxMjQ5Niw5NDIwNzUwNiw5NDIwODUwNiw5NDIxNzUyMyw5NDIxODY1Myw0NzA4NzExOCw0NzA4NDM5Myw5NDIxMzIwMEICSUQ%3D</t>
  </si>
  <si>
    <t>https://www.google.com/maps/place/-7.087654,108.763196/data=!4m6!3m5!1s0!7e2!8m2!3d-7.0876538!4d108.7631957?utm_source=mstt_1&amp;entry=gps&amp;coh=192189&amp;g_ep=CAESCjExLjEzMC4xMDIYACDXggMqWiw5NDIyMzI5OSw5NDIxNjQxMyw5NDIxMjQ5Niw5NDIwNzUwNiw5NDIwODUwNiw5NDIxNzUyMyw5NDIxODY1Myw0NzA4NzExOCw0NzA4NDM5Myw5NDIxMzIwMEICSUQ%3D</t>
  </si>
  <si>
    <t>BLOK ASEM</t>
  </si>
  <si>
    <t>https://www.google.com/maps/place/-7.091822,108.764627/data=!4m6!3m5!1s0!7e2!8m2!3d-7.0918224!4d108.7646273?utm_source=mstt_1&amp;entry=gps&amp;coh=192189&amp;g_ep=CAESCjExLjEzMC4xMDIYACDXggMqWiw5NDIyMzI5OSw5NDIxNjQxMyw5NDIxMjQ5Niw5NDIwNzUwNiw5NDIwODUwNiw5NDIxNzUyMyw5NDIxODY1Myw0NzA4NzExOCw0NzA4NDM5Myw5NDIxMzIwMEICSUQ%3D</t>
  </si>
  <si>
    <t>https://www.google.com/maps/place/-7.089782,108.764721/data=!4m6!3m5!1s0!7e2!8m2!3d-7.089782199999999!4d108.7647209?utm_source=mstt_1&amp;entry=gps&amp;coh=192189&amp;g_ep=CAESCjExLjEzMC4xMDIYACDXggMqWiw5NDIyMzI5OSw5NDIxNjQxMyw5NDIxMjQ5Niw5NDIwNzUwNiw5NDIwODUwNiw5NDIxNzUyMyw5NDIxODY1Myw0NzA4NzExOCw0NzA4NDM5Myw5NDIxMzIwMEICSUQ%3D</t>
  </si>
  <si>
    <t>CIBOLERANG</t>
  </si>
  <si>
    <t>https://www.google.com/maps/place/Cipondok,+Cibingbin,+Kabupaten+Kuningan,+Jawa+Barat/data=!4m6!3m5!1s0x2e6f75ac86d2e1e1:0xf374ae5e9212f255!7e2!8m2!3d-7.0935044!4d108.76280639999999?utm_source=mstt_1&amp;entry=gps&amp;coh=192189&amp;g_ep=CAESCjExLjEzMC4xMDIYACDXggMqWiw5NDIyMzI5OSw5NDIxNjQxMyw5NDIxMjQ5Niw5NDIwNzUwNiw5NDIwODUwNiw5NDIxNzUyMyw5NDIxODY1Myw0NzA4NzExOCw0NzA4NDM5Myw5NDIxMzIwMEICSUQ%3D</t>
  </si>
  <si>
    <t>https://www.google.com/maps/place/-7.092473,108.761699/data=!4m6!3m5!1s0!7e2!8m2!3d-7.0924727999999995!4d108.76169929999999?utm_source=mstt_1&amp;entry=gps&amp;coh=192189&amp;g_ep=CAESCjExLjEzMC4xMDIYACDXggMqWiw5NDIyMzI5OSw5NDIxNjQxMyw5NDIxMjQ5Niw5NDIwNzUwNiw5NDIwODUwNiw5NDIxNzUyMyw5NDIxODY1Myw0NzA4NzExOCw0NzA4NDM5Myw5NDIxMzIwMEICSUQ%3D</t>
  </si>
  <si>
    <t>https://www.google.com/maps/place/-7.095099,108.748057/data=!4m6!3m5!1s0!7e2!8m2!3d-7.0950992!4d108.74805699999999?utm_source=mstt_1&amp;entry=gps&amp;coh=192189&amp;g_ep=CAESCjExLjEzMC4xMDIYACDXggMqWiw5NDIyMzI5OSw5NDIxNjQxMyw5NDIxMjQ5Niw5NDIwNzUwNiw5NDIwODUwNiw5NDIxNzUyMyw5NDIxODY1Myw0NzA4NzExOCw0NzA4NDM5Myw5NDIxMzIwMEICSUQ%3D</t>
  </si>
  <si>
    <t>https://www.google.com/maps/place/-7.093542,108.749003/data=!4m6!3m5!1s0!7e2!8m2!3d-7.0935422!4d108.7490031?utm_source=mstt_1&amp;entry=gps&amp;coh=192189&amp;g_ep=CAESCjExLjEzMC4xMDIYACDXggMqWiw5NDIyMzI5OSw5NDIxNjQxMyw5NDIxMjQ5Niw5NDIwNzUwNiw5NDIwODUwNiw5NDIxNzUyMyw5NDIxODY1Myw0NzA4NzExOCw0NzA4NDM5Myw5NDIxMzIwMEICSUQ%3D</t>
  </si>
  <si>
    <t>CITENJO</t>
  </si>
  <si>
    <t>DUKUHBADAG</t>
  </si>
  <si>
    <t>TIDAK ADA SAPRAS IRIGASI</t>
  </si>
  <si>
    <t>SINDANGJAWA</t>
  </si>
  <si>
    <t>LEWI BENGKOK</t>
  </si>
  <si>
    <t>https://www.google.com/maps/@-7.0704522,108.7497787,0a,75y,235.38h,85.17t/data=!3m4!1e1!3m2!1sOeb7PMskzx24yjuvVzpvrA!2e0?utm_source=mstt_0&amp;g_ep=CAESCjExLjEyMC4xMDIYACCBgQEqJCw5NDIxMjQ5MCw0NzA3NTkxNSw0NzA4NzExMiw0NzA4NDM5M0ICSUQ%3D</t>
  </si>
  <si>
    <t>https://www.google.com/maps/@-7.0683489,108.7504654,0a,90y,15.73h,94.84t/data=!3m4!1e1!3m2!1sDtEdCyZC38txL6-mRV0svA!2e0?utm_source=mstt_0&amp;g_ep=CAESCjExLjEyMC4xMDIYACCBgQEqJCw5NDIxMjQ5MCw0NzA3NTkxNSw0NzA4NzExMiw0NzA4NDM5M0ICSUQ%3D</t>
  </si>
  <si>
    <t>SALURAN AIR BLOK PALATAR</t>
  </si>
  <si>
    <t>https://www.google.com/maps/search/-7.069988,+108.755022?entry=tts</t>
  </si>
  <si>
    <t>https://www.google.com/maps/search/-7.062009,+108.758866?entry=tts</t>
  </si>
  <si>
    <t>SALURAN AIR CIJEUNGJING</t>
  </si>
  <si>
    <t>https://www.google.com/maps/search/-7.063521,+108.755592?entry=tts</t>
  </si>
  <si>
    <t>https://www.google.com/maps/search/-7.060380,+108.755327?entry=tts</t>
  </si>
  <si>
    <t>SALURAN AIR CIPANGKALAN</t>
  </si>
  <si>
    <t>https://www.google.com/maps/search/-7.073532,+108.763942?entry=tts</t>
  </si>
  <si>
    <t>https://www.google.com/maps/search/-7.067790,+108.763574?entry=tts</t>
  </si>
  <si>
    <t>IRIGASI BLOK LOWONG</t>
  </si>
  <si>
    <t>https://www.google.com/maps/place/-7.063183,108.738751/data=!4m6!3m5!1s0!7e2!8m2!3d-7.0631831!4d108.7387507?utm_source=mstt_1&amp;entry=gps&amp;lucs=47068615,,47075915&amp;g_ep=CAESCzExLjExMC44ODAxGAAg14IDKhI0NzA2ODYxNSwsNDcwNzU5MTVCAklE</t>
  </si>
  <si>
    <t>https://www.google.com/maps/place/-7.056935,108.745043/data=!4m6!3m5!1s0!7e2!8m2!3d-7.0569346!4d108.7450428?utm_source=mstt_1&amp;entry=gps&amp;lucs=47068615,,47075915&amp;g_ep=CAESCzExLjExMC44ODAxGAAg14IDKhI0NzA2ODYxNSwsNDcwNzU5MTVCAklE</t>
  </si>
  <si>
    <t>IRIGASI BLOK SAWO</t>
  </si>
  <si>
    <t>https://www.google.com/maps/place/-7.052883,108.752825/data=!4m6!3m5!1s0!7e2!8m2!3d-7.052883199999999!4d108.7528249?utm_source=mstt_1&amp;entry=gps&amp;lucs=47068615,,47075915&amp;g_ep=CAESCzExLjExMC44ODAxGAAg14IDKhI0NzA2ODYxNSwsNDcwNzU5MTVCAklE</t>
  </si>
  <si>
    <t>https://www.google.com/maps/place/-7.070975,108.737526/data=!4m6!3m5!1s0!7e2!8m2!3d-7.0709748999999995!4d108.7375259?utm_source=mstt_1&amp;entry=gps&amp;lucs=47068615,,47075915&amp;g_ep=CAESCzExLjExMC44ODAxGAAg14IDKhI0NzA2ODYxNSwsNDcwNzU5MTVCAklE</t>
  </si>
  <si>
    <t>IRIGASI BLOK SINDANGPARI</t>
  </si>
  <si>
    <t>https://www.google.com/maps/place/-7.055470,108.752042/data=!4m6!3m5!1s0!7e2!8m2!3d-7.055469899999999!4d108.75204169999999?utm_source=mstt_1&amp;entry=gps&amp;lucs=47068615,,47075915&amp;g_ep=CAESCzExLjExMC44ODAxGAAg14IDKhI0NzA2ODYxNSwsNDcwNzU5MTVCAklE</t>
  </si>
  <si>
    <t>IRIGASI BLOK PASANTREN</t>
  </si>
  <si>
    <t>https://www.google.com/maps/place/-7.063356,108.746887/data=!4m6!3m5!1s0!7e2!8m2!3d-7.0633557!4d108.74688719999999?utm_source=mstt_1&amp;entry=gps&amp;lucs=47068615,,47075915&amp;g_ep=CAESCzExLjExMC44ODAxGAAg14IDKhI0NzA2ODYxNSwsNDcwNzU5MTVCAklE</t>
  </si>
  <si>
    <t>https://www.google.com/maps/place/-7.062470,108.747543/data=!4m6!3m5!1s0!7e2!8m2!3d-7.062470299999999!4d108.747543?utm_source=mstt_1&amp;entry=gps&amp;lucs=47068615,,47075915&amp;g_ep=CAESCzExLjExMC44ODAxGAAg14IDKhI0NzA2ODYxNSwsNDcwNzU5MTVCAklE</t>
  </si>
  <si>
    <t>LESANG</t>
  </si>
  <si>
    <t>https://www.google.com/maps/search/-6.988125,+108.679532?entry=tts&amp;g_ep=EgoyMDI0MDUxMi4wKgBIAVAD</t>
  </si>
  <si>
    <t>https://www.google.com/maps/search/-6.985590,+108.679971?entry=tts&amp;g_ep=EgoyMDI0MDUxMi4wKgBIAVAD</t>
  </si>
  <si>
    <t>CEKDAM</t>
  </si>
  <si>
    <t>https://www.google.com/maps/search/-6.985056,+108.675218?entry=tts&amp;g_ep=EgoyMDI0MDcwMS4wKgBIAVAD</t>
  </si>
  <si>
    <t>https://www.google.com/maps/search/-6.985007,+108.674805?entry=tts&amp;g_ep=EgoyMDI0MDcwMS4wKgBIAVAD</t>
  </si>
  <si>
    <t>RT 003 RW 004 DUSUN PUHUN BLOK PICUNGPUGUR</t>
  </si>
  <si>
    <t>https://www.google.com/maps/place/-6.953337,108.658072/data=!4m6!3m5!1s0!7e2!8m2!3d-6.953337299999999!4d108.65807219999999?utm_source=mstt_1&amp;entry=gps&amp;lucs=,47075915,47084393&amp;g_ep=CAESCjExLjExNy4xMDEYACDXggMqEiw0NzA3NTkxNSw0NzA4NDM5M0ICSUQ%3D</t>
  </si>
  <si>
    <t>https://www.google.com/maps/place/-6.953806,108.658623/data=!4m6!3m5!1s0!7e2!8m2!3d-6.9538062!4d108.6586231?utm_source=mstt_1&amp;entry=gps&amp;lucs=,47075915,47084393&amp;g_ep=CAESCjExLjExOC4xMDEYACCIJyoSLDQ3MDc1OTE1LDQ3MDg0MzkzQgJJRA%3D%3D</t>
  </si>
  <si>
    <t>https://www.google.com/maps/place/-6.953346,108.657917/data=!4m6!3m5!1s0!7e2!8m2!3d-6.9533456!4d108.6579173?utm_source=mstt_1&amp;entry=gps&amp;lucs=,47075915,47084393&amp;g_ep=CAESCjExLjExNy4xMDEYACDXggMqEiw0NzA3NTkxNSw0NzA4NDM5M0ICSUQ%3D</t>
  </si>
  <si>
    <t>https://www.google.com/maps/place/-6.953571,108.658443/data=!4m6!3m5!1s0!7e2!8m2!3d-6.9535706!4d108.6584434?utm_source=mstt_1&amp;entry=gps&amp;lucs=,47075915,47084393&amp;g_ep=CAESCjExLjExOC4xMDEYACDXggMqEiw0NzA3NTkxNSw0NzA4NDM5M0ICSUQ%3D</t>
  </si>
  <si>
    <t>RT/RW 002/005 DUSUN KLIWON BLOK CIMALIK</t>
  </si>
  <si>
    <t>https://www.google.com/maps/search/-6.981924,+108.648558?entry=tts</t>
  </si>
  <si>
    <t>https://www.google.com/maps/search/-6.981120,+108.650597?entry=tts</t>
  </si>
  <si>
    <t>RT/RW 001/004 DUSUN MANIS BLOK CALINGCING</t>
  </si>
  <si>
    <t>https://www.google.com/maps/search/-6.978522,+108.645774?entry=tts</t>
  </si>
  <si>
    <t>https://www.google.com/maps/search/-6.978868,+108.644380?entry=tts</t>
  </si>
  <si>
    <t>RT/RW 001/004 DUSUN PUHUN BLOK MAKAM GEDE</t>
  </si>
  <si>
    <t>https://www.google.com/maps/search/-6.982196,+108.645345?entry=tts</t>
  </si>
  <si>
    <t>https://www.google.com/maps/search/-6.981195,+108.647791?entry=tts</t>
  </si>
  <si>
    <t>IRIGASI SAWAH JERO DUSUN PAHING</t>
  </si>
  <si>
    <t>https://www.google.co.id/maps/search/-6.972477,+108.643713?entry=tts</t>
  </si>
  <si>
    <t>https://www.google.co.id/maps/search/-6.971775,+108.645793?entry=tts</t>
  </si>
  <si>
    <t>IRIGASI SAWAH CIPACING DUSUN PAHING</t>
  </si>
  <si>
    <t>https://www.google.co.id/maps/search/-6.972503,+108.651718?entry=tts</t>
  </si>
  <si>
    <t>https://www.google.co.id/maps/search/-6.978096,+108.646485?entry=tts</t>
  </si>
  <si>
    <t>IRIGASI SAWAH RANCA PANJANG DUSUN WAGE</t>
  </si>
  <si>
    <t>https://www.google.co.id/maps/search/-6.972874,+108.655221?entry=tts</t>
  </si>
  <si>
    <t>https://www.google.co.id/maps/search/-6.971778,+108.659844?entry=tts</t>
  </si>
  <si>
    <t>CIHIDEUNG GIRANG</t>
  </si>
  <si>
    <t>https://maps.app.goo.gl/vDnvncd8dXAjJJfC7%20</t>
  </si>
  <si>
    <t>https://maps.app.goo.gl/Xcns6C51yPWGySSv8%20</t>
  </si>
  <si>
    <t>KWMPUL</t>
  </si>
  <si>
    <t>https://maps.app.goo.gl/YzMX6wyPZSMa2F8p8%20</t>
  </si>
  <si>
    <t>https://maps.app.goo.gl/PKKFjTrSSqRNcgGw7%20</t>
  </si>
  <si>
    <t>SAWAH JATI</t>
  </si>
  <si>
    <t>https://maps.app.goo.gl/KakmpyGWyujhw1kt8%20</t>
  </si>
  <si>
    <t>https://maps.app.goo.gl/YLeyoAn4nypnXK15A%20</t>
  </si>
  <si>
    <t>ANGKOG</t>
  </si>
  <si>
    <t>https://maps.app.goo.gl/2EM8eLZWwQJV7fSZA%20</t>
  </si>
  <si>
    <t>https://maps.app.goo.gl/BnxheP8GsADUbEPF9%20</t>
  </si>
  <si>
    <t xml:space="preserve">SAWAH ASEM </t>
  </si>
  <si>
    <t>https://maps.app.goo.gl/AF8SgutjMvvcZT4D8%20</t>
  </si>
  <si>
    <t>https://maps.app.goo.gl/YoT8UXWDsTLyNsSi9%20</t>
  </si>
  <si>
    <t>https://maps.app.goo.gl/oSfS1Xr4Hg4CkGHG8%20</t>
  </si>
  <si>
    <t>https://maps.app.goo.gl/FC9u9QVRZB8eHCie7%20</t>
  </si>
  <si>
    <t>CIHIDEUNGHILIR</t>
  </si>
  <si>
    <t>DUSUN CILIMUS</t>
  </si>
  <si>
    <t>https://www.google.com/maps/place/Jl.+Belandongan,+Cihideunghilir,+Kec.+Cidahu,+Kabupaten+Kuningan,+Jawa+Barat+45595/@-6.9838183,108.6228514,17z/data=!3m1!4b1!4m6!3m5!1s0x2e6f0df111e8b319:0xf89581076f313369!8m2!3d-6.9838236!4d108.6254317!16s%2Fg%2F11c62jczrt?entry=tts</t>
  </si>
  <si>
    <t>https://www.google.com/maps/search/-6.983287,+108.628057?entry=tts&amp;g_ep=EgoyMDI0MDUwNy4xKgBIAVAD</t>
  </si>
  <si>
    <t>DUSUN CIREJA</t>
  </si>
  <si>
    <t>https://www.google.com/maps/search/-6.982342,+108.637613?entry=tts&amp;g_ep=EgoyMDI0MDUwNy4xKgBIAVAD</t>
  </si>
  <si>
    <t>https://www.google.com/maps/search/-6.982342,+108.637695?entry=tts&amp;g_ep=EgoyMDI0MDUwNy4xKgBIAVAD</t>
  </si>
  <si>
    <t>DUSUN CIMULYA</t>
  </si>
  <si>
    <t>https://www.google.com/maps/search/-6.983868,+108.629928?entry=tts&amp;g_ep=EgoyMDI0MDUwNy4xKgBIAVAD</t>
  </si>
  <si>
    <t>https://www.google.com/maps/search/-6.982501,+108.632729?entry=tts&amp;g_ep=EgoyMDI0MDUwNy4xKgBIAVAD</t>
  </si>
  <si>
    <t>DUSUN CIKAWUNG</t>
  </si>
  <si>
    <t>https://www.google.com/maps/search/-6.977219,+108.625759?entry=tts&amp;g_ep=EgoyMDI0MDUwNy4xKgBIAVAD</t>
  </si>
  <si>
    <t>https://www.google.com/maps/search/-6.977841,+108.627097?entry=tts&amp;g_ep=EgoyMDI0MDUwNy4xKgBIAVAD</t>
  </si>
  <si>
    <t>CINAMBO</t>
  </si>
  <si>
    <t>https://www.google.com/maps/place/-6.957624,108.681789/data=!4m6!3m5!1s0!7e2!8m2!3d-6.9576242!4d108.681789?utm_source=mstt_1&amp;entry=gps&amp;coh=192189&amp;g_ep=CAESCjExLjEzOS4yMDAYACCenQoqbCw5NDIyMzI5OSw5NDIxNjQxMyw5NDIxMjQ5Niw5NDIwNzM5NCw5NDIwNzUwNiw5NDIwODUwNiw5NDIxNzUyMyw5NDIxODY1Myw5NDIyOTgzOSw0NzA4NzExOCw0NzA4NDM5Myw5NDIxMzIwMEICSUQ%3D</t>
  </si>
  <si>
    <t>https://www.google.com/maps/place/-6.957950,108.682006/data=!4m6!3m5!1s0!7e2!8m2!3d-6.957949999999999!4d108.6820056?utm_source=mstt_1&amp;entry=gps&amp;coh=192189&amp;g_ep=CAESCjExLjEzOS4yMDAYACCenQoqbCw5NDIyMzI5OSw5NDIxNjQxMyw5NDIxMjQ5Niw5NDIwNzM5NCw5NDIwNzUwNiw5NDIwODUwNiw5NDIxNzUyMyw5NDIxODY1Myw5NDIyOTgzOSw0NzA4NzExOCw0NzA4NDM5Myw5NDIxMzIwMEICSUQ%3D</t>
  </si>
  <si>
    <t>CIJUGAR</t>
  </si>
  <si>
    <t>https://www.google.com/maps/place/Jl.+Pasir+Kihiang+Kirang,+Cikeusik,+Kec.+Cidahu,+Kabupaten+Kuningan,+Jawa+Barat+45595/data=!4m6!3m5!1s0x2e6f0e916baaec07:0xe6d971fb51153ab5!7e2!8m2!3d-6.954184799999999!4d108.6809174?utm_source=mstt_1&amp;entry=gps&amp;coh=192189&amp;g_ep=CAESCjExLjE0Mi4xMDAYACCenQoqmQEsOTQyMzA1MTEsOTQyMDMzMjQsNDcwNzU0ODksOTQyMTY0MjYsOTQyMTY0MTMsOTQyMjMyOTksOTQyMTY0MTMsOTQyMTI0OTYsOTQyMDczOTQsOTQyMDc1MDYsOTQyMDg1MDYsOTQyMTc1MjMsOTQyMTg2NTMsOTQyMjk4MzksNDcwODcxMTgsNDcwODQzOTMsOTQyMTMyMDBCAklE</t>
  </si>
  <si>
    <t>https://www.google.com/maps/place/-6.955675,108.685401/data=!4m6!3m5!1s0!7e2!8m2!3d-6.955674999999999!4d108.6854006?utm_source=mstt_1&amp;entry=gps&amp;coh=192189&amp;g_ep=CAESCjExLjE0Mi4xMDAYACCs3wEqmQEsOTQyMzA1MTEsOTQyMDMzMjQsNDcwNzU0ODksOTQyMTY0MjYsOTQyMTY0MTMsOTQyMjMyOTksOTQyMTY0MTMsOTQyMTI0OTYsOTQyMDczOTQsOTQyMDc1MDYsOTQyMDg1MDYsOTQyMTc1MjMsOTQyMTg2NTMsOTQyMjk4MzksNDcwODcxMTgsNDcwODQzOTMsOTQyMTMyMDBCAklE</t>
  </si>
  <si>
    <t>https://www.google.com/maps/place/Cikeusik,+Kec.+Cidahu,+Kabupaten+Kuningan,+Jawa+Barat/data=!4m6!3m5!1s0x2e6f0e975025b6a5:0xfce32339b03f802d!7e2!8m2!3d-6.9573224!4d108.68350939999999?utm_source=mstt_1&amp;entry=gps&amp;coh=192189&amp;g_ep=CAESCjExLjE0Mi4xMDAYACCenQoqmQEsOTQyMzA1MTEsOTQyMDMzMjQsNDcwNzU0ODksOTQyMTY0MjYsOTQyMTY0MTMsOTQyMjMyOTksOTQyMTY0MTMsOTQyMTI0OTYsOTQyMDczOTQsOTQyMDc1MDYsOTQyMDg1MDYsOTQyMTc1MjMsOTQyMTg2NTMsOTQyMjk4MzksNDcwODcxMTgsNDcwODQzOTMsOTQyMTMyMDBCAklE</t>
  </si>
  <si>
    <t>https://www.google.com/maps/place/-6.957214,108.683207/data=!4m6!3m5!1s0!7e2!8m2!3d-6.9572135!4d108.6832065?utm_source=mstt_1&amp;entry=gps&amp;coh=192189&amp;g_ep=CAESCjExLjE0Mi4xMDAYACCIJyqZASw5NDIzMDUxMSw5NDIwMzMyNCw0NzA3NTQ4OSw5NDIxNjQyNiw5NDIxNjQxMyw5NDIyMzI5OSw5NDIxNjQxMyw5NDIxMjQ5Niw5NDIwNzM5NCw5NDIwNzUwNiw5NDIwODUwNiw5NDIxNzUyMyw5NDIxODY1Myw5NDIyOTgzOSw0NzA4NzExOCw0NzA4NDM5Myw5NDIxMzIwMEICSUQ%3D</t>
  </si>
  <si>
    <t>IRIGASI DATAR CIOLOK</t>
  </si>
  <si>
    <t>https://www.google.com/maps/search/-6.994542,+108.665611?coh=219680&amp;entry=tts&amp;g_ep=EgoyMDI0MTAwOS4wIPu8ASoASAFQAw%3D%3D</t>
  </si>
  <si>
    <t>https://www.google.com/maps/search/-6.992463,+108.671274?coh=219680&amp;entry=tts&amp;g_ep=EgoyMDI0MTAwOS4wIPu8ASoASAFQAw%3D%3D</t>
  </si>
  <si>
    <t>IRIGASI BLOK BENDA</t>
  </si>
  <si>
    <t>https://www.google.com/maps/search/-6.992144,+108.672313?coh=219680&amp;entry=tts&amp;g_ep=EgoyMDI0MTAwOS4wIPu8ASoASAFQAw%3D%3D</t>
  </si>
  <si>
    <t>https://www.google.com/maps/search/-6.989395,+108.674505?coh=219680&amp;entry=tts&amp;g_ep=EgoyMDI0MTAwOS4wIPu8ASoASAFQAw%3D%3D</t>
  </si>
  <si>
    <t>TIDAK BISA DIBUKA</t>
  </si>
  <si>
    <t>KERTAWINANGUN</t>
  </si>
  <si>
    <t>KANYERE</t>
  </si>
  <si>
    <t>https://www.google.com/maps/place/-6.991176,108.654707/data=!4m6!3m5!1s0!7e2!8m2!3d-6.991176299999999!4d108.65470669999999?utm_source=mstt_1&amp;entry=gps&amp;lucs=,47075915,47084387&amp;g_ep=CAESCjExLjExMS4yMDEYACDXggMqEiw0NzA3NTkxNSw0NzA4NDM4N0ICSUQ%3D</t>
  </si>
  <si>
    <t>https://www.google.com/maps/place/-6.992493,108.657495/data=!4m6!3m5!1s0!7e2!8m2!3d-6.9924928!4d108.6574945?utm_source=mstt_1&amp;entry=gps&amp;lucs=,47075915,47084387&amp;g_ep=CAESCjExLjExMS4yMDEYACDXggMqEiw0NzA3NTkxNSw0NzA4NDM4N0ICSUQ%3D</t>
  </si>
  <si>
    <t>https://www.google.com/maps/place/-6.992901,108.657818/data=!4m6!3m5!1s0!7e2!8m2!3d-6.992901499999999!4d108.6578181?utm_source=mstt_1&amp;entry=gps&amp;lucs=,47075915&amp;g_ep=CAESCjExLjExMi4xMDIYACDXggMqCSw0NzA3NTkxNUICSUQ%3D</t>
  </si>
  <si>
    <t>https://www.google.com/maps/place/-6.993418,108.658400/data=!4m6!3m5!1s0!7e2!8m2!3d-6.9934176!4d108.65840039999999?utm_source=mstt_1&amp;entry=gps&amp;lucs=,47075915&amp;g_ep=CAESCjExLjExMi4xMDIYACDXggMqCSw0NzA3NTkxNUICSUQ%3D</t>
  </si>
  <si>
    <t>LEGOK</t>
  </si>
  <si>
    <t>IRIGASI DUSUN MANIS</t>
  </si>
  <si>
    <t>https://www.google.com/maps/search/-6.968194,+108.671951?entry=tts</t>
  </si>
  <si>
    <t>https://www.google.com/maps/search/-6.968130,+108.672734?entry=tts</t>
  </si>
  <si>
    <t>IRIGASI CIPARAY</t>
  </si>
  <si>
    <t>https://www.google.com/maps/place/-6.974823,108.627094/data=!4m6!3m5!1s0!7e2!8m2!3d-6.9748234!4d108.62709369999999?utm_source=mstt_1&amp;entry=gps&amp;coh=192189&amp;g_ep=CAESCjExLjEzNi4xMDEYACCenQoqbCw5NDIxMjQ5Niw5NDIxMjY2NSw5NDIwNzM5NCw5NDIwNzUwNiw5NDIwODUwNiw5NDIxNzUyMyw5NDIzMDgxNiw5NDIxODY1Myw5NDIzMTE4MCw0NzA4NzExOCw0NzA4NDM5Myw5NDIxMzIwMEICSUQ%3D</t>
  </si>
  <si>
    <t>https://www.google.com/maps/place/-6.970397,108.631534/data=!4m6!3m5!1s0!7e2!8m2!3d-6.9703969!4d108.63153439999999?utm_source=mstt_1&amp;entry=gps&amp;coh=192189&amp;g_ep=CAESCjExLjEzNi4xMDEYACCenQoqbCw5NDIxMjQ5Niw5NDIxMjY2NSw5NDIwNzM5NCw5NDIwNzUwNiw5NDIwODUwNiw5NDIxNzUyMyw5NDIzMDgxNiw5NDIxODY1Myw5NDIzMTE4MCw0NzA4NzExOCw0NzA4NDM5Myw5NDIxMzIwMEICSUQ%3D</t>
  </si>
  <si>
    <t>IRIGASI CIBIUK</t>
  </si>
  <si>
    <t>https://www.google.com/maps/place/-6.971351,108.633821/data=!4m6!3m5!1s0!7e2!8m2!3d-6.971350999999999!4d108.6338213?utm_source=mstt_1&amp;entry=gps&amp;coh=192189&amp;g_ep=CAESCjExLjEzOS4yMDAYACCenQoqdSw5NDIyMzI5OSw5NDIxNjQxMyw5NDIxMjQ5Niw5NDIxMjY2NSw5NDIwNzM5NCw5NDIwNzUwNiw5NDIwODUwNiw5NDIxNzUyMyw5NDIxODY1Myw5NDIyOTgzOSw0NzA4NzExOCw0NzA4NDM5Myw5NDIxMzIwMEICSUQ%3D</t>
  </si>
  <si>
    <t>https://maps.google.com/?q=-6.972666,108.636076&amp;entry=gps&amp;g_ep=CAESCjExLjEzOS4yMDAYACDXggMqdSw5NDIyMzI5OSw5NDIxNjQxMyw5NDIxMjQ5Niw5NDIxMjY2NSw5NDIwNzM5NCw5NDIwNzUwNiw5NDIwODUwNiw5NDIxNzUyMyw5NDIxODY1Myw5NDIyOTgzOSw0NzA4NzExOCw0NzA4NDM5Myw5NDIxMzIwMEICSUQ%3D&amp;shorturl=1</t>
  </si>
  <si>
    <t>https://www.google.com/maps/place/-6.972576,108.633063/data=!4m6!3m5!1s0!7e2!8m2!3d-6.972576!4d108.63306259999999?utm_source=mstt_1&amp;entry=gps&amp;coh=192189&amp;g_ep=CAESCjExLjEzOS4yMDAYACCenQoqdSw5NDIyMzI5OSw5NDIxNjQxMyw5NDIxMjQ5Niw5NDIxMjY2NSw5NDIwNzM5NCw5NDIwNzUwNiw5NDIwODUwNiw5NDIxNzUyMyw5NDIxODY1Myw5NDIyOTgzOSw0NzA4NzExOCw0NzA4NDM5Myw5NDIxMzIwMEICSUQ%3D</t>
  </si>
  <si>
    <t>https://www.google.com/maps/place/-6.971952,108.633709/data=!4m6!3m5!1s0!7e2!8m2!3d-6.971952399999999!4d108.6337087?utm_source=mstt_1&amp;entry=gps&amp;coh=192189&amp;g_ep=CAESCjExLjEzOS4yMDAYACCenQoqdSw5NDIyMzI5OSw5NDIxNjQxMyw5NDIxMjQ5Niw5NDIxMjY2NSw5NDIwNzM5NCw5NDIwNzUwNiw5NDIwODUwNiw5NDIxNzUyMyw5NDIxODY1Myw5NDIyOTgzOSw0NzA4NzExOCw0NzA4NDM5Myw5NDIxMzIwMEICSUQ%3D</t>
  </si>
  <si>
    <t>CIGANDAMEKAR</t>
  </si>
  <si>
    <t>BABAKANJATI</t>
  </si>
  <si>
    <t>SALURAN IRIGASI CIBUMUR-CIKOPENG</t>
  </si>
  <si>
    <t>https://www.google.com/maps/search/-6.880167,+108.524064?entry=tts</t>
  </si>
  <si>
    <t>https://www.google.com/maps/search/-6.881128,+108.524291?entry=tts</t>
  </si>
  <si>
    <t>SALURAN IRIGASI PANGADOLAN-WARU</t>
  </si>
  <si>
    <t>https://www.google.com/maps/search/-6.878572,+108.527523?entry=tts</t>
  </si>
  <si>
    <t>https://www.google.com/maps/search/-6.874311,+108.528204?entry=tts</t>
  </si>
  <si>
    <t>SALURAN IRIGASI PANGADOLAN - MAKID</t>
  </si>
  <si>
    <t>https://www.google.com/maps/search/-6.878670,+108.527976?entry=tts</t>
  </si>
  <si>
    <t>SALURAN IRIGASI BUNUT ATAS-KENGKENG</t>
  </si>
  <si>
    <t>https://www.google.com/maps/search/-6.879114,+108.523198?entry=tts</t>
  </si>
  <si>
    <t>https://www.google.com/maps/search/-6.877995,+108.523886?entry=tts</t>
  </si>
  <si>
    <t>SALURAN ISALURAN BUNUT BAWAH-PASIRIPIS</t>
  </si>
  <si>
    <t>https://www.google.com/maps/search/-6.878801,+108.523296?entry=tts</t>
  </si>
  <si>
    <t>https://www.google.com/maps/search/-6.874332,+108.528186?entry=tts</t>
  </si>
  <si>
    <t>SALURAN IRIGASI MUNJUL LETIK-SIMPUR</t>
  </si>
  <si>
    <t>https://www.google.com/maps/search/-6.881509,+108.528122?entry=tts</t>
  </si>
  <si>
    <t>https://www.google.com/maps/search/-6.881012,+108.527889?entry=tts</t>
  </si>
  <si>
    <t>BUNIGEULIS</t>
  </si>
  <si>
    <t>SALURAN IRIGASI CIPENDEY MONGGOR</t>
  </si>
  <si>
    <t>https://www.google.com/maps/search/-6.898736,+108.559706?entry=tts</t>
  </si>
  <si>
    <t>https://www.google.com/maps/search/-6.897400,+108.562780?entry=tts&amp;g_ep=EgoyMDI0MDYwOS4wKgBIAVAD</t>
  </si>
  <si>
    <t>SALURAN IRIGASI BLOK LEGOK</t>
  </si>
  <si>
    <t>https://www.google.com/maps/search/-6.900411,+108.557453?entry=tts</t>
  </si>
  <si>
    <t>https://www.google.com/maps/search/-6.899043,+108.561284?entry=tts&amp;g_ep=EgoyMDI0MDYwOS4wKgBIAVAD</t>
  </si>
  <si>
    <t>SALURAN IRIGASI LAMBUR</t>
  </si>
  <si>
    <t>https://www.google.com/maps/search/-6.897602,+108.564646?entry=tts</t>
  </si>
  <si>
    <t>https://www.google.com/maps/search/-6.896426,+108.564314?entry=tts&amp;g_ep=EgoyMDI0MDYwOS4wKgBIAVAD</t>
  </si>
  <si>
    <t>IRIGASI PEUSAR</t>
  </si>
  <si>
    <t>https://www.google.com/maps/search/-6.869056,+108.511960?entry=tts</t>
  </si>
  <si>
    <t>https://www.google.com/maps/search/-6.869110,+108.523064?entry=tts</t>
  </si>
  <si>
    <t>https://www.google.com/maps/search/-6.868370,+108.511902?entry=tts</t>
  </si>
  <si>
    <t>https://www.google.com/maps/search/-6.867006,+108.523159?entry=tts</t>
  </si>
  <si>
    <t>IRIGASI GALUGA</t>
  </si>
  <si>
    <t>https://www.google.com/maps/search/-6.867546,+108.512586?entry=tts</t>
  </si>
  <si>
    <t>https://www.google.com/maps/search/-6.866584,+108.524317?entry=tts</t>
  </si>
  <si>
    <t>IRIGASI CILIPUNG</t>
  </si>
  <si>
    <t>https://www.google.com/maps/search/-6.863875,+108.515125?entry=tts</t>
  </si>
  <si>
    <t>https://www.google.com/maps/search/-6.864634,+108.522899?entry=tts</t>
  </si>
  <si>
    <t>IRIGASI CIHANJERE</t>
  </si>
  <si>
    <t>https://www.google.com/maps/search/-6.864676,+108.513295?entry=tts</t>
  </si>
  <si>
    <t>https://www.google.com/maps/search/-6.864616,+108.522834?entry=tts</t>
  </si>
  <si>
    <t>IRIGASI MANDIANGIN 1</t>
  </si>
  <si>
    <t>https://www.google.com/maps/search/-6.862114,+108.519279?entry=tts</t>
  </si>
  <si>
    <t>https://www.google.com/maps/search/-6.862789,+108.521575?entry=tts</t>
  </si>
  <si>
    <t>IRIGASI CIGULUTUK</t>
  </si>
  <si>
    <t>https://www.google.com/maps/search/-6.861563,+108.519866?entry=tts</t>
  </si>
  <si>
    <t>https://www.google.com/maps/search/-6.861016,+108.524262?entry=tts</t>
  </si>
  <si>
    <t>https://www.google.com/maps/search/-6.861087,+108.520277?entry=tts</t>
  </si>
  <si>
    <t>https://www.google.com/maps/search/-6.860998,+108.524264?entry=tts</t>
  </si>
  <si>
    <t>IRIGASI HAMBULU</t>
  </si>
  <si>
    <t>https://www.google.com/maps/place/-6.869835,108.513729/data=!4m6!3m5!1s0!7e2!8m2!3d-6.8698345!4d108.51372909999999?utm_source=mstt_1&amp;entry=gps&amp;lucs=,47075915,47084387&amp;g_ep=CAESCjExLjExNy4xMDEYACDXggMqEiw0NzA3NTkxNSw0NzA4NDM4N0ICSUQ%3D</t>
  </si>
  <si>
    <t>https://www.google.com/maps/place/-6.865085,108.514067/data=!4m6!3m5!1s0!7e2!8m2!3d-6.8650848!4d108.5140667?utm_source=mstt_1&amp;entry=gps&amp;lucs=,47075915,47084387&amp;g_ep=CAESCjExLjExNy4xMDEYACDXggMqEiw0NzA3NTkxNSw0NzA4NDM4N0ICSUQ%3D</t>
  </si>
  <si>
    <t>IRIGASI CICAWI</t>
  </si>
  <si>
    <t>https://www.google.com/maps/place/-6.868984,108.523177/data=!4m6!3m5!1s0!7e2!8m2!3d-6.8689843999999995!4d108.52317649999999?utm_source=mstt_1&amp;entry=gps&amp;lucs=,47075915,47084387&amp;g_ep=CAESCjExLjExNy4xMDEYACDXggMqEiw0NzA3NTkxNSw0NzA4NDM4N0ICSUQ%3D</t>
  </si>
  <si>
    <t>INDAPATRA</t>
  </si>
  <si>
    <t>BLOK BALANGKO DUSUN 1</t>
  </si>
  <si>
    <t>https://www.google.co.id/maps/search/-6.871693,+108.512323?entry=tts</t>
  </si>
  <si>
    <t>https://www.google.co.id/maps/search/-6.871102,+108.512711?entry=tts</t>
  </si>
  <si>
    <t>BLOK CILEUTIK DUSUN 1</t>
  </si>
  <si>
    <t>https://www.google.co.id/maps/search/-6.869616,+108.511596?entry=tts</t>
  </si>
  <si>
    <t>https://www.google.co.id/maps/search/-6.870322,+108.514089?entry=tts</t>
  </si>
  <si>
    <t>BLOK KISERUT DUSUN II</t>
  </si>
  <si>
    <t>https://www.google.co.id/maps/search/-6.875010,+108.513196?entry=tts</t>
  </si>
  <si>
    <t>https://www.google.co.id/maps/search/-6.874675,+108.514545?entry=tts</t>
  </si>
  <si>
    <t xml:space="preserve">BLOK CIHAMPELAS-DUKUH DUSUN II </t>
  </si>
  <si>
    <t>https://www.google.co.id/maps/search/-6.876192,+108.514063?entry=tts</t>
  </si>
  <si>
    <t>https://www.google.co.id/maps/search/-6.876129,+108.516659?entry=tts</t>
  </si>
  <si>
    <t>BLOK CIHAMPELAS-DUKUH DUSUN III</t>
  </si>
  <si>
    <t>https://www.google.co.id/maps/search/-6.876147,+108.516807?entry=tts</t>
  </si>
  <si>
    <t>https://www.google.co.id/maps/search/-6.875422,+108.518974?entry=tts</t>
  </si>
  <si>
    <t>JAMBUGEULIS</t>
  </si>
  <si>
    <t>MUNGKAL GOONG</t>
  </si>
  <si>
    <t>https://www.google.com/maps/search/-6.899765,+108.552765?entry=tts</t>
  </si>
  <si>
    <t>https://www.google.com/maps/search/-6.899182,+108.553306?entry=tts</t>
  </si>
  <si>
    <t>HARIKUKUN</t>
  </si>
  <si>
    <t>https://www.google.com/maps/search/-6.889556,+108.552084?entry=tts</t>
  </si>
  <si>
    <t>https://www.google.com/maps/search/-6.889541,+108.556482?entry=tts</t>
  </si>
  <si>
    <t>KARIKIL</t>
  </si>
  <si>
    <t>https://www.google.com/maps/search/-6.892405,+108.553907?entry=tts</t>
  </si>
  <si>
    <t>https://www.google.com/maps/search/-6.891195,+108.552679?entry=tts</t>
  </si>
  <si>
    <t>KARAKSAK</t>
  </si>
  <si>
    <t>https://www.google.com/maps/search/-6.892130,+108.554262?entry=tts</t>
  </si>
  <si>
    <t>https://www.google.com/maps/search/-6.889977,+108.555391?entry=tts</t>
  </si>
  <si>
    <t>CIBARAGALAN</t>
  </si>
  <si>
    <t>https://www.google.com/maps/search/-6.902473,+108.546929?entry=tts</t>
  </si>
  <si>
    <t>SUMUR JAMBU</t>
  </si>
  <si>
    <t>https://www.google.com/maps/search/-6.892140,+108.554280?entry=tts</t>
  </si>
  <si>
    <t>https://www.google.com/maps/search/-6.891766,+108.555665?entry=tts</t>
  </si>
  <si>
    <t>KARANGMUNCANG</t>
  </si>
  <si>
    <t>SALURAN IRIGASI PADURAKSA</t>
  </si>
  <si>
    <t>https://www.google.com/maps/place/-6.893452,108.514365/data=!4m6!3m5!1s0!7e2!8m2!3d-6.8934516!4d108.51436509999999?utm_source=mstt_1&amp;entry=gps&amp;coh=192488&amp;g_ep=CAESCjExLjEzOS4yMDAYACCenQoqYyw5NDIxMzUzMiw5NDIyMzI5OSw5NDIxNjQxMyw5NDIxMjQ5Niw5NDIwNzM5NCw5NDIwNzUwNiw5NDIwODUwNiw5NDIxNzUyMyw5NDIyOTgzOSw0NzA4NDM5Myw5NDIxMzIwMEICSUQ%3D</t>
  </si>
  <si>
    <t>https://www.google.com/maps/place/-6.891761,108.518518/data=!4m6!3m5!1s0!7e2!8m2!3d-6.8917611!4d108.51851819999999?utm_source=mstt_1&amp;entry=gps&amp;coh=192488&amp;g_ep=CAESCjExLjEzOS4yMDAYACCenQoqYyw5NDIxMzUzMiw5NDIyMzI5OSw5NDIxNjQxMyw5NDIxMjQ5Niw5NDIwNzM5NCw5NDIwNzUwNiw5NDIwODUwNiw5NDIxNzUyMyw5NDIyOTgzOSw0NzA4NDM5Myw5NDIxMzIwMEICSUQ%3D</t>
  </si>
  <si>
    <t>SALURAN IRIGASI PAMARON</t>
  </si>
  <si>
    <t>https://www.google.com/maps/place/-6.883722,108.525689/data=!4m6!3m5!1s0!7e2!8m2!3d-6.883721899999999!4d108.5256888?utm_source=mstt_1&amp;entry=gps&amp;coh=192488&amp;g_ep=CAESCjExLjEzOS4yMDAYACCenQoqYyw5NDIxMzUzMiw5NDIyMzI5OSw5NDIxNjQxMyw5NDIxMjQ5Niw5NDIwNzM5NCw5NDIwNzUwNiw5NDIwODUwNiw5NDIxNzUyMyw5NDIyOTgzOSw0NzA4NDM5Myw5NDIxMzIwMEICSUQ%3D</t>
  </si>
  <si>
    <t>https://www.google.com/maps/place/-6.887983,108.527896/data=!4m6!3m5!1s0!7e2!8m2!3d-6.8879828!4d108.52789589999999?utm_source=mstt_1&amp;entry=gps&amp;coh=192488&amp;g_ep=CAESCjExLjEzOS4yMDAYACCenQoqYyw5NDIxMzUzMiw5NDIyMzI5OSw5NDIxNjQxMyw5NDIxMjQ5Niw5NDIwNzM5NCw5NDIwNzUwNiw5NDIwODUwNiw5NDIxNzUyMyw5NDIyOTgzOSw0NzA4NDM5Myw5NDIxMzIwMEICSUQ%3D</t>
  </si>
  <si>
    <t>SALURAN DUSUN MANIS RT 006</t>
  </si>
  <si>
    <t>https://www.google.com/maps/place/-6.889130,108.521250/data=!4m6!3m5!1s0!7e2!8m2!3d-6.889130199999999!4d108.5212504?utm_source=mstt_1&amp;entry=gps&amp;coh=192488&amp;g_ep=CAESCjExLjEzOS4yMDAYACCenQoqYyw5NDIxMzUzMiw5NDIyMzI5OSw5NDIxNjQxMyw5NDIxMjQ5Niw5NDIwNzM5NCw5NDIwNzUwNiw5NDIwODUwNiw5NDIxNzUyMyw5NDIyOTgzOSw0NzA4NDM5Myw5NDIxMzIwMEICSUQ%3D</t>
  </si>
  <si>
    <t>https://www.google.com/maps/place/-6.889311,108.522006/data=!4m6!3m5!1s0!7e2!8m2!3d-6.8893109!4d108.5220064?utm_source=mstt_1&amp;entry=gps&amp;coh=192488&amp;g_ep=CAESCjExLjEzOS4yMDAYACCenQoqYyw5NDIxMzUzMiw5NDIyMzI5OSw5NDIxNjQxMyw5NDIxMjQ5Niw5NDIwNzM5NCw5NDIwNzUwNiw5NDIwODUwNiw5NDIxNzUyMyw5NDIyOTgzOSw0NzA4NDM5Myw5NDIxMzIwMEICSUQ%3D</t>
  </si>
  <si>
    <t>SALURAN IRIGASI CIPENDEUY - CICE'EH</t>
  </si>
  <si>
    <t>https://www.google.com/maps/place/-6.890138,108.523157/data=!4m6!3m5!1s0!7e2!8m2!3d-6.8901381!4d108.52315709999999?utm_source=mstt_1&amp;entry=gps&amp;coh=192488&amp;g_ep=CAESCjExLjEzOS4yMDAYACCenQoqYyw5NDIxMzUzMiw5NDIyMzI5OSw5NDIxNjQxMyw5NDIxMjQ5Niw5NDIwNzM5NCw5NDIwNzUwNiw5NDIwODUwNiw5NDIxNzUyMyw5NDIyOTgzOSw0NzA4NDM5Myw5NDIxMzIwMEICSUQ%3D</t>
  </si>
  <si>
    <t>https://www.google.com/maps/place/-6.890615,108.527998/data=!4m6!3m5!1s0!7e2!8m2!3d-6.8906154!4d108.5279985?utm_source=mstt_1&amp;entry=gps&amp;coh=192488&amp;g_ep=CAESCjExLjEzOS4yMDAYACCenQoqYyw5NDIxMzUzMiw5NDIyMzI5OSw5NDIxNjQxMyw5NDIxMjQ5Niw5NDIwNzM5NCw5NDIwNzUwNiw5NDIwODUwNiw5NDIxNzUyMyw5NDIyOTgzOSw0NzA4NDM5Myw5NDIxMzIwMEICSUQ%3D</t>
  </si>
  <si>
    <t>SALURAN IRIGASI CIJAMBE</t>
  </si>
  <si>
    <t>https://www.google.com/maps/place/-6.888263,108.521500/data=!4m6!3m5!1s0!7e2!8m2!3d-6.8882634!4d108.5215005?utm_source=mstt_1&amp;entry=gps&amp;coh=192488&amp;g_ep=CAESCjExLjEzOS4yMDAYACCenQoqYyw5NDIxMzUzMiw5NDIyMzI5OSw5NDIxNjQxMyw5NDIxMjQ5Niw5NDIwNzM5NCw5NDIwNzUwNiw5NDIwODUwNiw5NDIxNzUyMyw5NDIyOTgzOSw0NzA4NDM5Myw5NDIxMzIwMEICSUQ%3D</t>
  </si>
  <si>
    <t>https://www.google.com/maps/place/-6.888531,108.525480/data=!4m6!3m5!1s0!7e2!8m2!3d-6.8885311!4d108.5254799?utm_source=mstt_1&amp;entry=gps&amp;coh=192488&amp;g_ep=CAESCjExLjEzOS4yMDAYACCenQoqYyw5NDIxMzUzMiw5NDIyMzI5OSw5NDIxNjQxMyw5NDIxMjQ5Niw5NDIwNzM5NCw5NDIwNzUwNiw5NDIwODUwNiw5NDIxNzUyMyw5NDIyOTgzOSw0NzA4NDM5Myw5NDIxMzIwMEICSUQ%3D</t>
  </si>
  <si>
    <t>KOREAK</t>
  </si>
  <si>
    <t>JANALA -  SAWAH RANGRU</t>
  </si>
  <si>
    <t>https://www.google.com/maps/place/Jl.+Cipancar,+Kec.+Cigandamekar,+Kabupaten+Kuningan,+Jawa+Barat+45556/@-6.8351797,108.4717752,13z/data=!4m6!3m5!1s0x2e6f1a08e3105617:0xfc54d92303b544ff!8m2!3d-6.8891751!4d108.5372247!16s%2Fg%2F1hm3yrrgc?entry=tts</t>
  </si>
  <si>
    <t>BENDUNGAN TENGAH</t>
  </si>
  <si>
    <t>https://www.google.com/maps/search/-6.889097,+108.543316?entry=tts</t>
  </si>
  <si>
    <t>BENDUNGAN POPOJOK - LEBAK MIAH</t>
  </si>
  <si>
    <t>PANAWUAN</t>
  </si>
  <si>
    <t xml:space="preserve">SALURAN IRIGASI </t>
  </si>
  <si>
    <t>https://www.google.com/maps/search/-6.884114,+108.501269?entry=tts</t>
  </si>
  <si>
    <t>https://www.google.com/maps/search/-6.874406,+108.510152?entry=tts</t>
  </si>
  <si>
    <t>SANGKANMULYA</t>
  </si>
  <si>
    <t>IRIGASI CIBEMBEM DUSUN 1 CITELANG</t>
  </si>
  <si>
    <t>https://www.google.com/maps/search/-6.892245,+108.509077?entry=tts</t>
  </si>
  <si>
    <t>https://www.google.com/maps/search/-6.892498,+108.507718?entry=tts</t>
  </si>
  <si>
    <t>IRIGASI SIDEMANG DUSUN 3 CANTILAN</t>
  </si>
  <si>
    <t>https://www.google.com/maps/search/-6.899178,+108.507228?entry=tts</t>
  </si>
  <si>
    <t>https://www.google.com/maps/search/-6.899228,+108.508923?entry=tts</t>
  </si>
  <si>
    <t>SANGKANURIP</t>
  </si>
  <si>
    <t>SIMANGGU</t>
  </si>
  <si>
    <t>https://www.google.com/maps/place/6%C2%B053'38.6%22S+108%C2%B030'04.1%22E/@-6.8940556,108.498564,17z/data=!3m1!4b1!4m4!3m3!8m2!3d-6.8940556!4d108.5011389?entry=ttu</t>
  </si>
  <si>
    <t>https://www.google.com/maps/place/6%C2%B053'34.2%22S+108%C2%B030'12.6%22E/@-6.8928333,108.5009251,17z/data=!3m1!4b1!4m4!3m3!8m2!3d-6.8928333!4d108.5035?entry=ttu</t>
  </si>
  <si>
    <t>SIJERUK</t>
  </si>
  <si>
    <t>https://www.google.com/maps/place/6%C2%B053'27.9%22S+108%C2%B030'15.2%22E/@-6.8910833,108.5016473,17z/data=!3m1!4b1!4m4!3m3!8m2!3d-6.8910833!4d108.5042222?entry=ttu</t>
  </si>
  <si>
    <t>https://www.google.com/maps/place/6%C2%B053'20.8%22S+108%C2%B030'27.7%22E/@-6.8891111,108.5051195,17z/data=!3m1!4b1!4m4!3m3!8m2!3d-6.8891111!4d108.5076944?entry=ttu</t>
  </si>
  <si>
    <t>SIBOROK</t>
  </si>
  <si>
    <t>https://www.google.com/maps/place/6%C2%B053'39.8%22S+108%C2%B029'54.1%22E/@-6.8943889,108.4957862,17z/data=!3m1!4b1!4m4!3m3!8m2!3d-6.8943889!4d108.4983611?entry=ttu</t>
  </si>
  <si>
    <t>https://www.google.com/maps/place/6%C2%B053'17.0%22S+108%C2%B030'07.9%22E/@-6.8880556,108.4996195,17z/data=!3m1!4b1!4m4!3m3!8m2!3d-6.8880556!4d108.5021944?entry=ttu</t>
  </si>
  <si>
    <t>SIBUAH 1</t>
  </si>
  <si>
    <t>https://www.google.com/maps/place/6%C2%B053'23.5%22S+108%C2%B030'10.8%22E/@-6.8898611,108.5004251,17z/data=!3m1!4b1!4m4!3m3!8m2!3d-6.8898611!4d108.503?entry=ttu</t>
  </si>
  <si>
    <t>https://www.google.com/maps/place/6%C2%B053'20.6%22S+108%C2%B030'27.7%22E/@-6.8890556,108.5051195,17z/data=!3m1!4b1!4m4!3m3!8m2!3d-6.8890556!4d108.5076944?entry=ttu</t>
  </si>
  <si>
    <t>SIJUWET</t>
  </si>
  <si>
    <t>https://www.google.com/maps/place/6%C2%B053'28.9%22S+108%C2%B030'04.4%22E/@-6.8913611,108.4986473,17z/data=!3m1!4b1!4m4!3m3!8m2!3d-6.8913611!4d108.5012222?entry=ttu</t>
  </si>
  <si>
    <t>https://www.google.com/maps/place/6%C2%B053'10.0%22S+108%C2%B030'07.9%22E/@-6.8861111,108.4996195,17z/data=!3m1!4b1!4m4!3m3!8m2!3d-6.8861111!4d108.5021944?entry=ttu</t>
  </si>
  <si>
    <t>EMBUNG JALUR HULUDAYEUH</t>
  </si>
  <si>
    <t>https://www.google.com/maps/place/6%C2%B053'42.6%22S+108%C2%B029'45.2%22E/@-6.8951667,108.493314,17z/data=!3m1!4b1!4m4!3m3!8m2!3d-6.8951667!4d108.4958889?entry=ttu</t>
  </si>
  <si>
    <t>https://www.google.com/maps/place/6%C2%B053'37.5%22S+108%C2%B030'02.8%22E/@-6.89375,108.4982029,17z/data=!3m1!4b1!4m4!3m3!8m2!3d-6.89375!4d108.5007778?entry=ttu</t>
  </si>
  <si>
    <t>SALURAN SIKUTUK 1</t>
  </si>
  <si>
    <t>https://www.google.com/maps/place/6%C2%B053'53.0%22S+108%C2%B029'44.6%22E/@-6.8980556,108.4931473,17z/data=!3m1!4b1!4m4!3m3!8m2!3d-6.8980556!4d108.4957222?entry=ttu</t>
  </si>
  <si>
    <t>https://www.google.com/maps/place/6%C2%B053'44.7%22S+108%C2%B030'00.8%22E/@-6.89575,108.4976473,17z/data=!3m1!4b1!4m4!3m3!8m2!3d-6.89575!4d108.5002222?entry=ttu</t>
  </si>
  <si>
    <t>KEBON BALONG</t>
  </si>
  <si>
    <t>https://www.google.com/maps/place/6%C2%B053'16.8%22S+108%C2%B029'49.9%22E/@-6.888,108.4946195,17z/data=!3m1!4b1!4m4!3m3!8m2!3d-6.888!4d108.4971944?entry=ttu</t>
  </si>
  <si>
    <t>https://www.google.com/maps/place/6%C2%B053'26.4%22S+108%C2%B029'59.0%22E/@-6.8906667,108.4971473,17z/data=!3m1!4b1!4m4!3m3!8m2!3d-6.8906667!4d108.4997222?entry=ttu</t>
  </si>
  <si>
    <t>TIMBANG</t>
  </si>
  <si>
    <t>IRIGASI DAWUAN DALEM</t>
  </si>
  <si>
    <t>https://www.google.com/maps/search/-6.881275,+108.512555?entry=tts</t>
  </si>
  <si>
    <t>https://www.google.com/maps/search/-6.880224,+108.515650?entry=tts</t>
  </si>
  <si>
    <t>IRIGASI CILOA TENGAH</t>
  </si>
  <si>
    <t>https://www.google.com/maps/search/-6.883528,+108.516406?entry=tts</t>
  </si>
  <si>
    <t>https://www.google.com/maps/search/-6.881712,+108.525903?entry=tts</t>
  </si>
  <si>
    <t>CIGUGUR</t>
  </si>
  <si>
    <t>BABAKANMULYA</t>
  </si>
  <si>
    <t>IRIGASI CIKADONGDONG DUSUN CIRABAK</t>
  </si>
  <si>
    <t>https://www.google.com/maps/search/-6.968274,+108.440232?entry=tts&amp;g_ep=EgoyMDI0MDYyMy4wKgBIAVAD</t>
  </si>
  <si>
    <t>https://www.google.com/maps/search/-6.969656,+108.442491?entry=tts&amp;g_ep=EgoyMDI0MDYyMy4wKgBIAVAD</t>
  </si>
  <si>
    <t>IRIGASI PAMADAIAN DUSUN PARENCA</t>
  </si>
  <si>
    <t>https://www.google.com/maps/search/-6.963472,+108.436073?entry=tts&amp;g_ep=EgoyMDI0MDYyMy4wKgBIAVAD</t>
  </si>
  <si>
    <t>https://www.google.com/maps/search/-6.964440,+108.441197?entry=tts&amp;g_ep=EgoyMDI0MDYyMy4wKgBIAVAD</t>
  </si>
  <si>
    <t>Tidak Ada Kondisi Baik, Tidak Ada Rusak Ringan</t>
  </si>
  <si>
    <t>IRIGASI MADATI  DUSUN PARENCA</t>
  </si>
  <si>
    <t>https://www.google.com/maps/search/-6.963016,+108.441930?entry=tts&amp;g_ep=EgoyMDI0MDYyMy4wKgBIAVAD</t>
  </si>
  <si>
    <t>https://www.google.com/maps/search/-6.966760,+108.443690?entry=tts&amp;g_ep=EgoyMDI0MDYyMy4wKgBIAVAD</t>
  </si>
  <si>
    <t>IRIGASI CIKETOK  DUSUN PARENCA</t>
  </si>
  <si>
    <t>https://www.google.com/maps/search/-6.964693,+108.441175?entry=tts&amp;g_ep=EgoyMDI0MDYyMy4wKgBIAVAD</t>
  </si>
  <si>
    <t>https://www.google.com/maps/search/-6.967490,+108.442621?entry=tts&amp;g_ep=EgoyMDI0MDYyMy4wKgBIAVAD</t>
  </si>
  <si>
    <t>Kondisi Rusak Semua</t>
  </si>
  <si>
    <t>IRIGASI MUNJUL DUSUN CIRABAK</t>
  </si>
  <si>
    <t>https://www.google.com/maps/search/-6.967124,+108.439321?entry=tts&amp;g_ep=EgoyMDI0MDYyMy4wKgBIAVAD</t>
  </si>
  <si>
    <t>https://www.google.com/maps/search/-6.970701,+108.444309?entry=tts&amp;g_ep=EgoyMDI0MDYyMy4wKgBIAVAD</t>
  </si>
  <si>
    <t>Tidak Ada Rusak Ringan</t>
  </si>
  <si>
    <t>IRIGASI GASARI   DUSUN CIRABAK</t>
  </si>
  <si>
    <t>https://www.google.com/maps/search/-6.965417,+108.439601?entry=tts&amp;g_ep=EgoyMDI0MDYyMy4wKgBIAVAD</t>
  </si>
  <si>
    <t>https://www.google.com/maps/search/-6.968757,+108.443687?entry=tts&amp;g_ep=EgoyMDI0MDYyMy4wKgBIAVAD</t>
  </si>
  <si>
    <t>Tidak Ada Kondisi Baik, Tidak Ada Kondisi Rusak Sedang</t>
  </si>
  <si>
    <t>CILEULEUY</t>
  </si>
  <si>
    <t>LUMBU</t>
  </si>
  <si>
    <t>https://www.google.com/maps/place/Erlangga/@-6.9819211,108.4552605,82m/data=!3m1!1e3!4m6!3m5!1s0x2e6f15de91b39e57:0x3bc86cd6cd8ea3da!8m2!3d-6.9817319!4d108.4551791!16s%2Fg%2F11ssxh35vm?coh=210790&amp;entry=tts&amp;g_ep=EgoyMDI0MDUxNC4wKgBIAVAD</t>
  </si>
  <si>
    <t>https://www.google.com/maps/search/-6.982532,+108.455214?coh=210790&amp;entry=tts&amp;g_ep=EgoyMDI0MDUxNC4wKgBIAVAD</t>
  </si>
  <si>
    <t>PARENCA</t>
  </si>
  <si>
    <t>https://www.google.com/maps/search/-6.978901,+108.453062?coh=210790&amp;entry=tts&amp;g_ep=EgoyMDI0MDUxNC4wKgBIAVAD</t>
  </si>
  <si>
    <t>https://www.google.com/maps/search/-6.981188,+108.454748?coh=210790&amp;entry=tts&amp;g_ep=EgoyMDI0MDUxNC4wKgBIAVAD</t>
  </si>
  <si>
    <t>DAWOLONG</t>
  </si>
  <si>
    <t>https://www.google.com/maps/search/-6.982158,+108.450018?entry=tts&amp;g_ep=EgoyMDI0MDYxOS4xKgBIAVAD</t>
  </si>
  <si>
    <t>https://www.google.com/maps/search/-6.982592,+108.452526?entry=tts&amp;g_ep=EgoyMDI0MDYxOS4xKgBIAVAD</t>
  </si>
  <si>
    <t>CIPASIR</t>
  </si>
  <si>
    <t>https://www.google.com/maps/search/-6.979187,+108.446174?coh=210790&amp;entry=tts&amp;g_ep=EgoyMDI0MDUxNC4wKgBIAVAD</t>
  </si>
  <si>
    <t>https://www.google.com/maps/search/-6.982637,+108.450622?coh=210790&amp;entry=tts&amp;g_ep=EgoyMDI0MDUxNC4wKgBIAVAD</t>
  </si>
  <si>
    <t>CITALANG</t>
  </si>
  <si>
    <t>https://www.google.com/maps/search/-6.971138,+108.440550?entry=tts&amp;g_ep=EgoyMDI0MDYxOS4xKgBIAVAD</t>
  </si>
  <si>
    <t>https://www.google.com/maps/search/-6.974929,+108.442782?entry=tts&amp;g_ep=EgoyMDI0MDYxOS4xKgBIAVAD</t>
  </si>
  <si>
    <t>https://www.google.com/maps/search/-6.972980,+108.443082?entry=tts&amp;g_ep=EgoyMDI0MDYxOS4xKgBIAVAD</t>
  </si>
  <si>
    <t>https://www.google.com/maps/search/-6.983938,+108.440990?entry=tts&amp;g_ep=EgoyMDI0MDYxOS4xKgBIAVAD</t>
  </si>
  <si>
    <t>CISANTANA</t>
  </si>
  <si>
    <t>https://www.google.com/maps/search/-6.934497,+108.415666?entry=tts</t>
  </si>
  <si>
    <t>https://www.google.com/maps/search/-6.945040,+108.434969?entry=tts</t>
  </si>
  <si>
    <t>TANGKIS</t>
  </si>
  <si>
    <t>https://www.google.com/maps/search/-6.939299,+108.431871?entry=tts</t>
  </si>
  <si>
    <t>https://www.google.com/maps/search/-6.941893,+108.436752?entry=tts</t>
  </si>
  <si>
    <t>CADAS SALENGKAH</t>
  </si>
  <si>
    <t>https://www.google.com/maps/search/-6.934596,+108.416032?entry=tts</t>
  </si>
  <si>
    <t>https://www.google.com/maps/search/-6.947406,+108.440195?entry=tts</t>
  </si>
  <si>
    <t>https://www.google.com/maps/search/-6.945333,+108.425268?entry=tts</t>
  </si>
  <si>
    <t>https://www.google.com/maps/search/-6.947112,+108.436351?entry=tts</t>
  </si>
  <si>
    <t>CURUG GOONG</t>
  </si>
  <si>
    <t>https://www.google.com/maps/search/-6.943334,+108.436365?entry=tts</t>
  </si>
  <si>
    <t>https://www.google.com/maps/search/-6.953500,+108.445802?entry=tts</t>
  </si>
  <si>
    <t>JINUR</t>
  </si>
  <si>
    <t>https://www.google.com/maps/search/-6.952954,+108.442730?entry=tts</t>
  </si>
  <si>
    <t>https://www.google.com/maps/search/-6.955637,+108.447834?entry=tts</t>
  </si>
  <si>
    <t>LIANG LANDAK</t>
  </si>
  <si>
    <t>https://www.google.com/maps/search/-6.955648,+108.447861?entry=tts</t>
  </si>
  <si>
    <t>https://www.google.com/maps/search/-6.962151,+108.450248?entry=tts</t>
  </si>
  <si>
    <t>BUREUYEUNG</t>
  </si>
  <si>
    <t>https://www.google.com/maps/search/-6.960284,+108.448163?entry=tts</t>
  </si>
  <si>
    <t>https://www.google.com/maps/search/-6.966060,+108.447935?entry=tts</t>
  </si>
  <si>
    <t>https://www.google.com/maps/search/-6.961397,+108.447942?entry=tts</t>
  </si>
  <si>
    <t>https://www.google.com/maps/search/-6.964454,+108.447921?entry=tts</t>
  </si>
  <si>
    <t>PANGBEGALAN</t>
  </si>
  <si>
    <t>https://www.google.com/maps/search/-6.962072,+108.450207?entry=tts</t>
  </si>
  <si>
    <t>https://www.google.com/maps/search/-6.964461,+108.449741?entry=tts</t>
  </si>
  <si>
    <t>https://www.google.com/maps/search/-6.963381,+108.441806?entry=tts</t>
  </si>
  <si>
    <t>https://www.google.com/maps/search/-6.967124,+108.444300?entry=tts</t>
  </si>
  <si>
    <t>CIDANO-LUMBU</t>
  </si>
  <si>
    <t>https://www.google.com/maps/search/-6.963365,+108.441822?entry=tts</t>
  </si>
  <si>
    <t>https://www.google.com/maps/search/-6.966118,+108.447900?entry=tts</t>
  </si>
  <si>
    <t>PASIR DANO</t>
  </si>
  <si>
    <t>https://www.google.com/maps/search/-6.964041,+108.442626?entry=tts</t>
  </si>
  <si>
    <t>https://www.google.com/maps/search/-6.967236,+108.444225?entry=tts</t>
  </si>
  <si>
    <t>https://www.google.com/maps/search/-6.964105,+108.451209?entry=tts</t>
  </si>
  <si>
    <t>https://www.google.com/maps/search/-6.964948,+108.448296?entry=tts</t>
  </si>
  <si>
    <t>GUNUNGKELING</t>
  </si>
  <si>
    <t>IRIGASI LOA</t>
  </si>
  <si>
    <t>https://www.google.com/maps/place/-6.947272,108.472525/data=!4m6!3m5!1s0!7e2!8m2!3d-6.947271799999999!4d108.4725254?utm_source=mstt_1&amp;entry=gps&amp;coh=192189&amp;g_ep=CAESCjExLjEyOS4xMDMYACDXggMqYyw5NDIwNzQ4Miw5NDIyMzI5OSw5NDIxNjQxMyw5NDIxMjQ5Niw5NDIwNzUwNiw5NDIwODUwNiw5NDIxNzUyMyw5NDIxODY0Nyw0NzA4NzExOCw0NzA4NDM5Myw5NDIxMzIwMEICSUQ%3D</t>
  </si>
  <si>
    <t>https://www.google.com/maps/place/-6.944259,108.474811/data=!4m6!3m5!1s0!7e2!8m2!3d-6.9442588!4d108.4748109?utm_source=mstt_1&amp;entry=gps&amp;coh=192189&amp;g_ep=CAESCjExLjEyOS4xMDMYACDXggMqYyw5NDIwNzQ4Miw5NDIyMzI5OSw5NDIxNjQxMyw5NDIxMjQ5Niw5NDIwNzUwNiw5NDIwODUwNiw5NDIxNzUyMyw5NDIxODY0Nyw0NzA4NzExOCw0NzA4NDM5Myw5NDIxMzIwMEICSUQ%3D</t>
  </si>
  <si>
    <t>IRIGASI BOJONG</t>
  </si>
  <si>
    <t>https://www.google.com/maps/place/-6.944442,108.471362/data=!4m6!3m5!1s0!7e2!8m2!3d-6.944441599999999!4d108.4713623?utm_source=mstt_1&amp;entry=gps&amp;coh=192189&amp;g_ep=CAESCjExLjEzMC4xMDIYACDXggMqYyw5NDIwNzQ4Miw5NDIyMzI5OSw5NDIxNjQxMyw5NDIxMjQ5Niw5NDIwNzUwNiw5NDIwODUwNiw5NDIxNzUyMyw5NDIxODY1Myw0NzA4NzExOCw0NzA4NDM5Myw5NDIxMzIwMEICSUQ%3D</t>
  </si>
  <si>
    <t>https://www.google.com/maps/place/-6.943930,108.472555/data=!4m6!3m5!1s0!7e2!8m2!3d-6.9439297!4d108.4725552?utm_source=mstt_1&amp;entry=gps&amp;coh=192189&amp;g_ep=CAESCjExLjEzMC4xMDIYACDXggMqYyw5NDIwNzQ4Miw5NDIyMzI5OSw5NDIxNjQxMyw5NDIxMjQ5Niw5NDIwNzUwNiw5NDIwODUwNiw5NDIxNzUyMyw5NDIxODY1Myw0NzA4NzExOCw0NzA4NDM5Myw5NDIxMzIwMEICSUQ%3D</t>
  </si>
  <si>
    <t>IRIGASI CIOMAS</t>
  </si>
  <si>
    <t>https://www.google.com/maps/place/-6.943708,108.470281/data=!4m6!3m5!1s0!7e2!8m2!3d-6.943708399999999!4d108.47028069999999?utm_source=mstt_1&amp;entry=gps&amp;coh=192189&amp;g_ep=CAESCjExLjEzMC4xMDIYACDXggMqYyw5NDIwNzQ4Miw5NDIyMzI5OSw5NDIxNjQxMyw5NDIxMjQ5Niw5NDIwNzUwNiw5NDIwODUwNiw5NDIxNzUyMyw5NDIxODY1Myw0NzA4NzExOCw0NzA4NDM5Myw5NDIxMzIwMEICSUQ%3D</t>
  </si>
  <si>
    <t>https://www.google.com/maps/place/-6.943655,108.472827/data=!4m6!3m5!1s0!7e2!8m2!3d-6.9436554!4d108.4728274?utm_source=mstt_1&amp;entry=gps&amp;coh=192189&amp;g_ep=CAESCjExLjEzMC4xMDIYACDXggMqYyw5NDIwNzQ4Miw5NDIyMzI5OSw5NDIxNjQxMyw5NDIxMjQ5Niw5NDIwNzUwNiw5NDIwODUwNiw5NDIxNzUyMyw5NDIxODY1Myw0NzA4NzExOCw0NzA4NDM5Myw5NDIxMzIwMEICSUQ%3D</t>
  </si>
  <si>
    <t>PUNCAK</t>
  </si>
  <si>
    <t>CILOJOK</t>
  </si>
  <si>
    <t>https://www.google.com/maps/search/-6.961669,+108.422723?entry=tts</t>
  </si>
  <si>
    <t>https://www.google.com/maps/place/-6.964555,108.425413/data=!4m6!3m5!1s0!7e2!8m2!3d-6.9645548999999995!4d108.42541299999999?utm_source=mstt_1&amp;entry=gps&amp;coh=192189&amp;g_ep=CAESCjExLjEyOC4xMDEYACCIJypRLDk0MjEyNDk2LDk0MjA3Mzg4LDk0MjA3NTA2LDk0MjA4NTA2LDk0MjE3NTIzLDk0MjE4NjQ3LDQ3MDg3MTE4LDQ3MDg0MzkzLDk0MjEzMjAwQgJJRA%3D%3D</t>
  </si>
  <si>
    <t>CIDUGA</t>
  </si>
  <si>
    <t>https://www.google.com/maps/search/-6.961489,+108.427178?entry=tts</t>
  </si>
  <si>
    <t>https://www.google.com/maps/place/-6.967348,108.432689/data=!4m6!3m5!1s0!7e2!8m2!3d-6.9673484!4d108.43268889999999?utm_source=mstt_1&amp;entry=gps&amp;coh=192189&amp;g_ep=CAESCjExLjEyOC4xMDEYACCIJypRLDk0MjEyNDk2LDk0MjA3Mzg4LDk0MjA3NTA2LDk0MjA4NTA2LDk0MjE3NTIzLDk0MjE4NjQ3LDQ3MDg3MTE4LDQ3MDg0MzkzLDk0MjEzMjAwQgJJRA%3D%3D</t>
  </si>
  <si>
    <t>CILEMBUR</t>
  </si>
  <si>
    <t>https://www.google.com/maps/search/-6.965909,+108.431035?entry=tts</t>
  </si>
  <si>
    <t>https://www.google.com/maps/place/-6.972299,108.433676/data=!4m6!3m5!1s0!7e2!8m2!3d-6.9722995!4d108.4336763?utm_source=mstt_1&amp;entry=gps&amp;coh=192189&amp;g_ep=CAESCjExLjEyOC4xMDEYACCenQoqUSw5NDIxMjQ5Niw5NDIwNzM4OCw5NDIwNzUwNiw5NDIwODUwNiw5NDIxNzUyMyw5NDIxODY0Nyw0NzA4NzExOCw0NzA4NDM5Myw5NDIxMzIwMEICSUQ%3D</t>
  </si>
  <si>
    <t>BUAH GEDE</t>
  </si>
  <si>
    <t>https://www.google.com/maps/search/-6.968055,+108.431300?entry=tts</t>
  </si>
  <si>
    <t>https://www.google.com/maps/place/-6.976402,108.438538/data=!4m6!3m5!1s0!7e2!8m2!3d-6.9764018!4d108.43853809999999?utm_source=mstt_1&amp;entry=gps&amp;coh=192189&amp;g_ep=CAESCjExLjEyOC4xMDEYACCenQoqUSw5NDIxMjQ5Niw5NDIwNzM4OCw5NDIwNzUwNiw5NDIwODUwNiw5NDIxNzUyMyw5NDIxODY0Nyw0NzA4NzExOCw0NzA4NDM5Myw5NDIxMzIwMEICSUQ%3D</t>
  </si>
  <si>
    <t>CIBINGKENG</t>
  </si>
  <si>
    <t>https://www.google.com/maps/place/-6.972507,108.431746/data=!4m6!3m5!1s0!7e2!8m2!3d-6.9725068!4d108.4317464?utm_source=mstt_1&amp;entry=gps&amp;lucs=,47075915&amp;g_ep=CAESCzExLjExMC44ODAxGAAgiCcqCSw0NzA3NTkxNUICSUQ%3D</t>
  </si>
  <si>
    <t>https://www.google.com/maps/place/-6.979527,108.436816/data=!4m6!3m5!1s0!7e2!8m2!3d-6.979527399999999!4d108.43681579999999?utm_source=mstt_1&amp;entry=gps&amp;coh=192189&amp;g_ep=CAESCjExLjEyOC4xMDEYACCIJypRLDk0MjEyNDk2LDk0MjA3Mzg4LDk0MjA3NTA2LDk0MjA4NTA2LDk0MjE3NTIzLDk0MjE4NjQ3LDQ3MDg3MTE4LDQ3MDg0MzkzLDk0MjEzMjAwQgJJRA%3D%3D</t>
  </si>
  <si>
    <t>https://www.google.com/maps/place/-6.973575,108.432037/data=!4m6!3m5!1s0!7e2!8m2!3d-6.9735746999999995!4d108.43203679999999?utm_source=mstt_1&amp;entry=gps&amp;lucs=,47075915&amp;g_ep=CAESCzExLjExMC44ODAxGAAgiCcqCSw0NzA3NTkxNUICSUQ%3D</t>
  </si>
  <si>
    <t>https://www.google.com/maps/search/-6.960708,+108.426411?entry=tts</t>
  </si>
  <si>
    <t>https://www.google.com/maps/place/-6.963830,108.428332/data=!4m6!3m5!1s0!7e2!8m2!3d-6.9638304!4d108.4283323?utm_source=mstt_1&amp;entry=gps&amp;coh=192189&amp;g_ep=CAESCjExLjEyOC4xMDEYACCenQoqUSw5NDIxMjQ5Niw5NDIwNzM4OCw5NDIwNzUwNiw5NDIwODUwNiw5NDIxNzUyMyw5NDIxODY0Nyw0NzA4NzExOCw0NzA4NDM5Myw5NDIxMzIwMEICSUQ%3D</t>
  </si>
  <si>
    <t>PALEBEN</t>
  </si>
  <si>
    <t>https://www.google.com/maps/place/-6.971668,108.432002/data=!4m6!3m5!1s0!7e2!8m2!3d-6.9716685!4d108.43200189999999?utm_source=mstt_1&amp;entry=gps&amp;lucs=,47075915&amp;g_ep=CAESCzExLjExMC44ODAxGAAg14IDKgksNDcwNzU5MTVCAklE</t>
  </si>
  <si>
    <t>https://www.google.com/maps/place/-6.977694,108.437522/data=!4m6!3m5!1s0!7e2!8m2!3d-6.9776944!4d108.43752219999999?utm_source=mstt_1&amp;entry=gps&amp;coh=192189&amp;g_ep=CAESCjExLjEyOC4xMDEYACCenQoqUSw5NDIxMjQ5Niw5NDIwNzM4OCw5NDIwNzUwNiw5NDIwODUwNiw5NDIxNzUyMyw5NDIxODY0Nyw0NzA4NzExOCw0NzA4NDM5Myw5NDIxMzIwMEICSUQ%3D</t>
  </si>
  <si>
    <t>BUNGURBERES</t>
  </si>
  <si>
    <t>SAWAH DEUKEUT</t>
  </si>
  <si>
    <t>https://www.google.com/maps/place/-7.141040,108.601985/data=!4m6!3m5!1s0!7e2!8m2!3d-7.141039699999999!4d108.60198489999999?utm_source=mstt_1&amp;entry=gps&amp;coh=192189&amp;g_ep=CAESCjExLjEyMi4xMDMYACDXggMqPyw5NDIxMzExMSw5NDIxNjQwNyw5NDIxMjQ5Niw5NDIwNzUwNiw5NDIxNzUyMyw5NDIxODY0Nyw0NzA4NDM5M0ICSUQ%3D</t>
  </si>
  <si>
    <t>https://www.google.com/maps/place/-7.138493,108.602650/data=!4m6!3m5!1s0!7e2!8m2!3d-7.1384927!4d108.6026497?utm_source=mstt_1&amp;entry=gps&amp;coh=192189&amp;g_ep=CAESCjExLjEyMi4xMDMYACDXggMqPyw5NDIxMzExMSw5NDIxNjQwNyw5NDIxMjQ5Niw5NDIwNzUwNiw5NDIxNzUyMyw5NDIxODY0Nyw0NzA4NDM5M0ICSUQ%3D</t>
  </si>
  <si>
    <t>SAWAH BATU GEDE</t>
  </si>
  <si>
    <t>https://www.google.com/maps/place/-7.135453,108.593698/data=!4m6!3m5!1s0!7e2!8m2!3d-7.135453399999999!4d108.59369819999999?utm_source=mstt_1&amp;entry=gps&amp;coh=192189&amp;g_ep=CAESCjExLjEyMi4xMDMYACDXggMqPyw5NDIxMzExMSw5NDIxNjQwNyw5NDIxMjQ5Niw5NDIwNzUwNiw5NDIxNzUyMyw5NDIxODY0Nyw0NzA4NDM5M0ICSUQ%3D</t>
  </si>
  <si>
    <t>https://www.google.com/maps/place/-7.135591,108.590975/data=!4m6!3m5!1s0!7e2!8m2!3d-7.1355911!4d108.59097469999999?utm_source=mstt_1&amp;entry=gps&amp;coh=192189&amp;g_ep=CAESCjExLjEyMi4xMDMYACDXggMqPyw5NDIxMzExMSw5NDIxNjQwNyw5NDIxMjQ5Niw5NDIwNzUwNiw5NDIxNzUyMyw5NDIxODY0Nyw0NzA4NDM5M0ICSUQ%3D</t>
  </si>
  <si>
    <t>SAWAH PEUNDEUY</t>
  </si>
  <si>
    <t>https://www.google.com/maps/place/-7.133267,108.597044/data=!4m6!3m5!1s0!7e2!8m2!3d-7.1332667!4d108.5970442?utm_source=mstt_1&amp;entry=gps&amp;coh=192189&amp;g_ep=CAESCjExLjEyMi4xMDMYACDXggMqNiw5NDIxMzExMSw5NDIxMjQ5Niw5NDIwNzUwNiw5NDIxNzUyMyw5NDIxODY0Nyw0NzA4NDM5M0ICSUQ%3D</t>
  </si>
  <si>
    <t>https://www.google.com/maps/place/-7.132829,108.591892/data=!4m6!3m5!1s0!7e2!8m2!3d-7.1328292!4d108.59189169999999?utm_source=mstt_1&amp;entry=gps&amp;coh=192189&amp;g_ep=CAESCjExLjEyMi4xMDMYACDXggMqNiw5NDIxMzExMSw5NDIxMjQ5Niw5NDIwNzUwNiw5NDIxNzUyMyw5NDIxODY0Nyw0NzA4NDM5M0ICSUQ%3D</t>
  </si>
  <si>
    <t>VIVANISASI</t>
  </si>
  <si>
    <t>SAWAH KONDANG</t>
  </si>
  <si>
    <t>https://www.google.com/maps/place/-7.135347,108.593038/data=!4m6!3m5!1s0!7e2!8m2!3d-7.1353466!4d108.5930384?utm_source=mstt_1&amp;entry=gps&amp;coh=192189&amp;g_ep=CAESCjExLjEyMi4xMDMYACDXggMqPyw5NDIxMzExMSw5NDIxNjQwNyw5NDIxMjQ5Niw5NDIwNzUwNiw5NDIxNzUyMyw5NDIxODY0Nyw0NzA4NDM5M0ICSUQ%3D</t>
  </si>
  <si>
    <t>https://www.google.com/maps/place/-7.135058,108.591840/data=!4m6!3m5!1s0!7e2!8m2!3d-7.135057799999999!4d108.5918397?utm_source=mstt_1&amp;entry=gps&amp;coh=192189&amp;g_ep=CAESCjExLjEyMi4xMDMYACDXggMqPyw5NDIxMzExMSw5NDIxNjQwNyw5NDIxMjQ5Niw5NDIwNzUwNiw5NDIxNzUyMyw5NDIxODY0Nyw0NzA4NDM5M0ICSUQ%3D</t>
  </si>
  <si>
    <t>SAWAH KUBANG KAREO / KOPO</t>
  </si>
  <si>
    <t>https://www.google.com/maps/place/-7.139065,108.601316/data=!4m6!3m5!1s0!7e2!8m2!3d-7.139064899999999!4d108.6013157?utm_source=mstt_1&amp;entry=gps&amp;coh=192189&amp;g_ep=CAESCjExLjEyMi4xMDMYACDXggMqPyw5NDIxMzExMSw5NDIxNjQwNyw5NDIxMjQ5Niw5NDIwNzUwNiw5NDIxNzUyMyw5NDIxODY0Nyw0NzA4NDM5M0ICSUQ%3D</t>
  </si>
  <si>
    <t>https://www.google.com/maps/place/-7.137457,108.599648/data=!4m6!3m5!1s0!7e2!8m2!3d-7.1374574!4d108.599648?utm_source=mstt_1&amp;entry=gps&amp;coh=192189&amp;g_ep=CAESCjExLjEyMi4xMDMYACDXggMqPyw5NDIxMzExMSw5NDIxNjQwNyw5NDIxMjQ5Niw5NDIwNzUwNiw5NDIxNzUyMyw5NDIxODY0Nyw0NzA4NDM5M0ICSUQ%3D</t>
  </si>
  <si>
    <t>SAWAH KOSAMBI</t>
  </si>
  <si>
    <t>https://www.google.com/maps/place/-7.137170,108.612098/data=!4m6!3m5!1s0!7e2!8m2!3d-7.137169999999999!4d108.6120981?utm_source=mstt_1&amp;entry=gps&amp;coh=192189&amp;g_ep=CAESCjExLjEyMi4xMDMYACDXggMqNiw5NDIxMzExMSw5NDIxMjQ5Niw5NDIwNzUwNiw5NDIxNzUyMyw5NDIxODY0Nyw0NzA4NDM5M0ICSUQ%3D</t>
  </si>
  <si>
    <t>https://www.google.com/maps/place/-7.138742,108.609810/data=!4m6!3m5!1s0!7e2!8m2!3d-7.138741899999999!4d108.6098095?utm_source=mstt_1&amp;entry=gps&amp;coh=192189&amp;g_ep=CAESCjExLjEyMi4xMDMYACDXggMqNiw5NDIxMzExMSw5NDIxMjQ5Niw5NDIwNzUwNiw5NDIxNzUyMyw5NDIxODY0Nyw0NzA4NDM5M0ICSUQ%3D</t>
  </si>
  <si>
    <t>SAWAH PARIGI</t>
  </si>
  <si>
    <t>https://www.google.com/maps/place/-7.135013,108.610254/data=!4m6!3m5!1s0!7e2!8m2!3d-7.1350128999999995!4d108.61025409999999?utm_source=mstt_1&amp;entry=gps&amp;coh=192189&amp;g_ep=CAESCjExLjEyMi4xMDMYACDXggMqNiw5NDIxMzExMSw5NDIxMjQ5Niw5NDIwNzUwNiw5NDIxNzUyMyw5NDIxODY0Nyw0NzA4NDM5M0ICSUQ%3D</t>
  </si>
  <si>
    <t>https://www.google.com/maps/place/-7.135250,108.609391/data=!4m6!3m5!1s0!7e2!8m2!3d-7.1352497999999995!4d108.6093908?utm_source=mstt_1&amp;entry=gps&amp;coh=192189&amp;g_ep=CAESCjExLjEyMi4xMDMYACDXggMqNiw5NDIxMzExMSw5NDIxMjQ5Niw5NDIwNzUwNiw5NDIxNzUyMyw5NDIxODY0Nyw0NzA4NDM5M0ICSUQ%3D</t>
  </si>
  <si>
    <t>SAWAH PELENDING</t>
  </si>
  <si>
    <t>https://www.google.com/maps/place/-7.134923,108.615578/data=!4m6!3m5!1s0!7e2!8m2!3d-7.1349228!4d108.615578?utm_source=mstt_1&amp;entry=gps&amp;coh=192189&amp;g_ep=CAESCjExLjEyMi4xMDMYACDXggMqNiw5NDIxMzExMSw5NDIxMjQ5Niw5NDIwNzUwNiw5NDIxNzUyMyw5NDIxODY0Nyw0NzA4NDM5M0ICSUQ%3D</t>
  </si>
  <si>
    <t>https://www.google.com/maps/place/-7.134622,108.612324/data=!4m6!3m5!1s0!7e2!8m2!3d-7.134622299999999!4d108.61232439999999?utm_source=mstt_1&amp;entry=gps&amp;coh=192189&amp;g_ep=CAESCjExLjEyMi4xMDMYACDXggMqNiw5NDIxMzExMSw5NDIxMjQ5Niw5NDIwNzUwNiw5NDIxNzUyMyw5NDIxODY0Nyw0NzA4NDM5M0ICSUQ%3D</t>
  </si>
  <si>
    <t>SAWAH TANJAKAN PALASARI</t>
  </si>
  <si>
    <t>https://www.google.com/maps/search/-7.147716,+108.603294?entry=tts&amp;g_ep=EgoyMDI0MDcyMy4wKgBIAVAD</t>
  </si>
  <si>
    <t>https://www.google.com/maps/search/-7.139906,+108.607021?entry=tts&amp;g_ep=EgoyMDI0MDcyMy4wKgBIAVAD</t>
  </si>
  <si>
    <t>SAWAH DUKUH KENTAMANIK</t>
  </si>
  <si>
    <t>https://www.google.com/maps/search/-7.133844,+108.600488?entry=tts&amp;g_ep=EgoyMDI0MDcyMy4wKgBIAVAD</t>
  </si>
  <si>
    <t>https://www.google.com/maps/search/-7.134539,+108.601586?entry=tts&amp;g_ep=EgoyMDI0MDcyMy4wKgBIAVAD</t>
  </si>
  <si>
    <t>SAWAH KUBANG KAREO / TONGGOH</t>
  </si>
  <si>
    <t>https://www.google.com/maps/search/-7.135399,+108.603860?entry=tts&amp;g_ep=EgoyMDI0MDcyMy4wKgBIAVAD</t>
  </si>
  <si>
    <t>https://www.google.com/maps/search/-7.135775,+108.604753?entry=tts&amp;g_ep=EgoyMDI0MDcyMy4wKgBIAVAD</t>
  </si>
  <si>
    <t>https://www.google.com/maps/search/-7.138265,+108.606012?entry=tts&amp;g_ep=EgoyMDI0MDcyMy4wKgBIAVAD</t>
  </si>
  <si>
    <t>https://www.google.com/maps/search/-7.137979,+108.603911?entry=tts&amp;g_ep=EgoyMDI0MDcyMy4wKgBIAVAD</t>
  </si>
  <si>
    <t>SAWAH KUBANG SENGGANG</t>
  </si>
  <si>
    <t>https://www.google.com/maps/search/-7.142587,+108.602161?entry=tts&amp;g_ep=EgoyMDI0MDcyMy4wKgBIAVAD</t>
  </si>
  <si>
    <t>https://www.google.com/maps/search/-7.140403,+108.596863?entry=tts&amp;g_ep=EgoyMDI0MDcyMy4wKgBIAVAD</t>
  </si>
  <si>
    <t>https://www.google.com/maps/search/-7.135309,+108.593593?entry=tts&amp;g_ep=EgoyMDI0MDcyMy4wKgBIAVAD</t>
  </si>
  <si>
    <t>https://www.google.com/maps/search/-7.135649,+108.591004?entry=tts&amp;g_ep=EgoyMDI0MDcyMy4wKgBIAVAD</t>
  </si>
  <si>
    <t>SAWAH KADU</t>
  </si>
  <si>
    <t>https://www.google.com/maps/search/-7.141978,+108.597752?entry=tts&amp;g_ep=EgoyMDI0MDcyMy4wKgBIAVAD</t>
  </si>
  <si>
    <t>https://www.google.com/maps/search/-7.139866,+108.591951?entry=tts&amp;g_ep=EgoyMDI0MDcyMy4wKgBIAVAD</t>
  </si>
  <si>
    <t>PIPANISASI</t>
  </si>
  <si>
    <t>SAWAH BULAK JAMBE</t>
  </si>
  <si>
    <t>https://www.google.com/maps/search/-7.138091,+108.590971?entry=tts&amp;g_ep=EgoyMDI0MDcyMy4wKgBIAVAD</t>
  </si>
  <si>
    <t>SALURAN SAWAH LEGA</t>
  </si>
  <si>
    <t>https://www.google.com/maps/search/-7.138181,+108.585540?entry=tts</t>
  </si>
  <si>
    <t>https://www.google.com/maps/search/-7.135007,+108.583442?entry=tts</t>
  </si>
  <si>
    <t>SALURAN AIR BULAK LAME</t>
  </si>
  <si>
    <t>https://www.google.com/maps/search/-7.145326,+108.586819?entry=tts</t>
  </si>
  <si>
    <t>https://www.google.com/maps/search/-7.143025,+108.585088?entry=tts</t>
  </si>
  <si>
    <t>SALURAN AIR  DAWUAN GEDE</t>
  </si>
  <si>
    <t>https://www.google.com/maps/search/-7.145895,+108.588945?entry=tts</t>
  </si>
  <si>
    <t>https://www.google.com/maps/search/-7.145104,+108.580582?entry=tts</t>
  </si>
  <si>
    <t>SALURAN AIR SAWAH KEMBANG</t>
  </si>
  <si>
    <t>https://www.google.com/maps/search/-7.133021,+108.584139?entry=tts</t>
  </si>
  <si>
    <t>https://www.google.com/maps/search/-7.133062,+108.579869?entry=tts</t>
  </si>
  <si>
    <t>SALURAN AIR SAWAH TENGAH</t>
  </si>
  <si>
    <t>https://www.google.com/maps/search/-7.138696,+108.585393?entry=tts</t>
  </si>
  <si>
    <t>https://www.google.com/maps/search/-7.138154,+108.586937?entry=tts</t>
  </si>
  <si>
    <t>SALURAN AIR SAWAH BAHOT</t>
  </si>
  <si>
    <t>https://www.google.com/maps/search/-7.133067,+108.583846?entry=tts</t>
  </si>
  <si>
    <t>https://www.google.com/maps/search/-7.133819,+108.578152?entry=tts</t>
  </si>
  <si>
    <t>SALURAN AIR BLOK WALAHAR</t>
  </si>
  <si>
    <t>https://www.google.com/maps/search/-7.135081,+108.591947?entry=tts</t>
  </si>
  <si>
    <t>https://www.google.com/maps/search/-7.134457,+108.588675?entry=tts</t>
  </si>
  <si>
    <t xml:space="preserve">SALURAN AIR SAWAH CISEDA/BUNGURSARANG </t>
  </si>
  <si>
    <t>https://www.google.com/maps/search/-7.140809,+108.578789?entry=tts</t>
  </si>
  <si>
    <t>https://www.google.com/maps/search/-7.135126,+108.577448?entry=tts</t>
  </si>
  <si>
    <t>SALURAN AIR SAWAH CIWEDUS</t>
  </si>
  <si>
    <t>https://www.google.com/maps/search/-7.120896,+108.582370?entry=tts</t>
  </si>
  <si>
    <t>https://www.google.com/maps/search/-7.130683,+108.585393?entry=tts</t>
  </si>
  <si>
    <t>SALURAN AIR SAWAH KIDUL</t>
  </si>
  <si>
    <t>https://www.google.com/maps/search/-7.145399,+108.588622?entry=tts</t>
  </si>
  <si>
    <t>https://www.google.com/maps/search/-7.145047,+108.582120?entry=tts</t>
  </si>
  <si>
    <t>CILIMUSARI</t>
  </si>
  <si>
    <t>CANDI 2 DESA CILIMUSARI</t>
  </si>
  <si>
    <t>https://www.google.com/maps/place/-7.100900,108.587379/data=!4m6!3m5!1s0!7e2!8m2!3d-7.100899699999999!4d108.5873792?utm_source=mstt_1&amp;entry=gps&amp;coh=192157&amp;g_ep=CAESCjExLjEyMC4xMDIYACDXggMqGyw0NzA3NTkxNSw5NDIwNzM5NCw0NzA4NDM5M0ICSUQ%3D</t>
  </si>
  <si>
    <t>https://www.google.com/maps/place/-7.103399,108.589002/data=!4m6!3m5!1s0!7e2!8m2!3d-7.103398599999999!4d108.58900159999999?utm_source=mstt_1&amp;entry=gps&amp;coh=192157&amp;g_ep=CAESCjExLjEyMC4xMDIYACDXggMqGyw0NzA3NTkxNSw5NDIwNzM5NCw0NzA4NDM5M0ICSUQ%3D</t>
  </si>
  <si>
    <t>BLOK HAWARA DESA CILIMUSARI</t>
  </si>
  <si>
    <t>https://www.google.com/maps/place/-7.099832,108.589507/data=!4m6!3m5!1s0!7e2!8m2!3d-7.099831999999999!4d108.58950659999999?utm_source=mstt_1&amp;entry=gps&amp;coh=192157&amp;g_ep=CAESCjExLjEyMC4xMDIYACDXggMqGyw0NzA3NTkxNSw5NDIwNzM5NCw0NzA4NDM5M0ICSUQ%3D</t>
  </si>
  <si>
    <t>https://www.google.com/maps/place/-7.099298,108.590114/data=!4m6!3m5!1s0!7e2!8m2!3d-7.0992983!4d108.5901141?utm_source=mstt_1&amp;entry=gps&amp;coh=192157&amp;g_ep=CAESCjExLjEyMC4xMDIYACDXggMqGyw0NzA3NTkxNSw5NDIwNzM5NCw0NzA4NDM5M0ICSUQ%3D</t>
  </si>
  <si>
    <t>SALURAN IRIGASI TARINGGO</t>
  </si>
  <si>
    <t>https://www.google.com/maps/place/-7.129026,108.574966/data=!4m6!3m5!1s0!7e2!8m2!3d-7.1290263!4d108.57496599999999?utm_source=mstt_1&amp;entry=gps&amp;lucs=,47075915&amp;g_ep=CAESCTExLjk1LjMwMBgAINeCAyoJLDQ3MDc1OTE1QgJJRA%3D%3D</t>
  </si>
  <si>
    <t>https://www.google.com/maps/place/-7.128897,108.565511/data=!4m6!3m5!1s0!7e2!8m2!3d-7.1288969!4d108.56551119999999?utm_source=mstt_1&amp;entry=gps&amp;lucs=,47075915&amp;g_ep=CAESCTExLjk1LjMwMBgAINeCAyoJLDQ3MDc1OTE1QgJJRA%3D%3D</t>
  </si>
  <si>
    <t xml:space="preserve">SALURAN IRIGASI GEMPOL </t>
  </si>
  <si>
    <t>https://www.google.com/maps/place/-7.129956,108.567771/data=!4m6!3m5!1s0!7e2!8m2!3d-7.1299562!4d108.56777129999999?utm_source=mstt_1&amp;entry=gps&amp;lucs=,47075915&amp;g_ep=CAESCTExLjk1LjMwMBgAINeCAyoJLDQ3MDc1OTE1QgJJRA%3D%3D</t>
  </si>
  <si>
    <t>https://www.google.com/maps/place/-7.131811,108.561521/data=!4m6!3m5!1s0!7e2!8m2!3d-7.1318109!4d108.5615211?utm_source=mstt_1&amp;entry=gps&amp;lucs=,47075915&amp;g_ep=CAESCTExLjk1LjMwMBgAINeCAyoJLDQ3MDc1OTE1QgJJRA%3D%3D</t>
  </si>
  <si>
    <t>SALURAN IRIGASI PANGASINAN</t>
  </si>
  <si>
    <t>https://www.google.com/maps/place/-7.128246,108.560461/data=!4m6!3m5!1s0!7e2!8m2!3d-7.1282464999999995!4d108.5604606?utm_source=mstt_1&amp;entry=gps&amp;lucs=,94207367,47075915&amp;g_ep=CAESCjExLjExMi4xMDIYACDXggMqEiw5NDIwNzM2Nyw0NzA3NTkxNUICSUQ%3D</t>
  </si>
  <si>
    <t>https://www.google.com/maps/place/-7.130367,108.556002/data=!4m6!3m5!1s0!7e2!8m2!3d-7.1303667!4d108.5560017?utm_source=mstt_1&amp;entry=gps&amp;lucs=,94207367,47075915&amp;g_ep=CAESCjExLjExMi4xMDIYACDXggMqEiw5NDIwNzM2Nyw0NzA3NTkxNUICSUQ%3D</t>
  </si>
  <si>
    <t>SALURAN IRIGASI CIMARIUK</t>
  </si>
  <si>
    <t>https://www.google.com/maps/place/-7.134512,108.571538/data=!4m6!3m5!1s0!7e2!8m2!3d-7.1345116!4d108.5715381?utm_source=mstt_1&amp;entry=gps&amp;lucs=,47075915&amp;g_ep=CAESCTExLjk1LjMwMBgAINeCAyoJLDQ3MDc1OTE1QgJJRA%3D%3D</t>
  </si>
  <si>
    <t>https://www.google.com/maps/place/-7.136653,108.575122/data=!4m6!3m5!1s0!7e2!8m2!3d-7.136653!4d108.5751215?utm_source=mstt_1&amp;entry=gps&amp;lucs=,47075915&amp;g_ep=CAESCTExLjk1LjMwMBgAINeCAyoJLDQ3MDc1OTE1QgJJRA%3D%3D</t>
  </si>
  <si>
    <t>SALURAN IRIGASI CURUG ANJING</t>
  </si>
  <si>
    <t>https://www.google.com/maps/place/-7.126924,108.560350/data=!4m6!3m5!1s0!7e2!8m2!3d-7.1269241!4d108.5603496?utm_source=mstt_1&amp;entry=gps&amp;lucs=,94207367,47075915&amp;g_ep=CAESCjExLjExMi4xMDIYACDXggMqEiw5NDIwNzM2Nyw0NzA3NTkxNUICSUQ%3D</t>
  </si>
  <si>
    <t>https://www.google.com/maps/place/-7.127680,108.560240/data=!4m6!3m5!1s0!7e2!8m2!3d-7.1276798999999995!4d108.56023959999999?utm_source=mstt_1&amp;entry=gps&amp;lucs=,94207367,47075915&amp;g_ep=CAESCjExLjExMi4xMDIYACDXggMqEiw5NDIwNzM2Nyw0NzA3NTkxNUICSUQ%3D</t>
  </si>
  <si>
    <t>SALURAN IRIGASI CIDADAP</t>
  </si>
  <si>
    <t>https://www.google.com/maps/place/-7.126211,108.560622/data=!4m6!3m5!1s0!7e2!8m2!3d-7.1262111!4d108.5606222?utm_source=mstt_1&amp;entry=gps&amp;lucs=,94207367,47075915&amp;g_ep=CAESCjExLjExMi4xMDIYACDXggMqEiw5NDIwNzM2Nyw0NzA3NTkxNUICSUQ%3D</t>
  </si>
  <si>
    <t>https://www.google.com/maps/place/-7.126242,108.561912/data=!4m6!3m5!1s0!7e2!8m2!3d-7.1262424!4d108.56191229999999?utm_source=mstt_1&amp;entry=gps&amp;lucs=,94207367,47075915&amp;g_ep=CAESCjExLjExMi4xMDIYACDXggMqEiw5NDIwNzM2Nyw0NzA3NTkxNUICSUQ%3D</t>
  </si>
  <si>
    <t>SALURAN IRIGASI RARANGKASAN</t>
  </si>
  <si>
    <t>https://www.google.com/maps/place/-7.125559,108.556941/data=!4m6!3m5!1s0!7e2!8m2!3d-7.1255587!4d108.5569412?utm_source=mstt_1&amp;entry=gps&amp;lucs=,94207367,47075915&amp;g_ep=CAESCjExLjExMi4xMDIYACDXggMqEiw5NDIwNzM2Nyw0NzA3NTkxNUICSUQ%3D</t>
  </si>
  <si>
    <t>https://www.google.com/maps/place/-7.127596,108.556499/data=!4m6!3m5!1s0!7e2!8m2!3d-7.1275961!4d108.55649899999999?utm_source=mstt_1&amp;entry=gps&amp;lucs=,94207367,47075915&amp;g_ep=CAESCjExLjExMi4xMDIYACDXggMqEiw5NDIwNzM2Nyw0NzA3NTkxNUICSUQ%3D</t>
  </si>
  <si>
    <t xml:space="preserve">SALURAN IRIGASI CURUG BEREUM </t>
  </si>
  <si>
    <t>https://www.google.com/maps/place/-7.123785,108.561403/data=!4m6!3m5!1s0!7e2!8m2!3d-7.123785499999999!4d108.5614027?utm_source=mstt_1&amp;entry=gps&amp;lucs=,94207367,47075915&amp;g_ep=CAESCjExLjExMi4xMDIYACDXggMqEiw5NDIwNzM2Nyw0NzA3NTkxNUICSUQ%3D</t>
  </si>
  <si>
    <t>https://www.google.com/maps/place/-7.124486,108.561157/data=!4m6!3m5!1s0!7e2!8m2!3d-7.1244865!4d108.56115659999999?utm_source=mstt_1&amp;entry=gps&amp;lucs=,94207367,47075915&amp;g_ep=CAESCjExLjExMi4xMDIYACDXggMqEiw5NDIwNzM2Nyw0NzA3NTkxNUICSUQ%3D</t>
  </si>
  <si>
    <t xml:space="preserve">SALURAN IRIGASI CICAANG </t>
  </si>
  <si>
    <t>https://www.google.com/maps/place/-7.127702,108.560539/data=!4m6!3m5!1s0!7e2!8m2!3d-7.1277019!4d108.5605387?utm_source=mstt_1&amp;entry=gps&amp;lucs=,94207367,47075915&amp;g_ep=CAESCjExLjExMi4xMDIYACDXggMqEiw5NDIwNzM2Nyw0NzA3NTkxNUICSUQ%3D</t>
  </si>
  <si>
    <t>https://www.google.com/maps/place/-7.128283,108.555813/data=!4m6!3m5!1s0!7e2!8m2!3d-7.1282834!4d108.5558133?utm_source=mstt_1&amp;entry=gps&amp;lucs=,94207367,47075915&amp;g_ep=CAESCjExLjExMi4xMDIYACDXggMqEiw5NDIwNzM2Nyw0NzA3NTkxNUICSUQ%3D</t>
  </si>
  <si>
    <t>LEGOKHERANG</t>
  </si>
  <si>
    <t>CIBONGKOK SAWAH PASIR</t>
  </si>
  <si>
    <t>https://maps.app,goo.gl/KVXC8fmijbPqufan7</t>
  </si>
  <si>
    <t>https://maps.app.goo.gl/qtei4QmPnwcKZDAK7</t>
  </si>
  <si>
    <t>MANDAPAJAYA</t>
  </si>
  <si>
    <t>IRIGASI KIBANEN</t>
  </si>
  <si>
    <t>https://www.google.com/maps/search/-7.175786,+108.543788?entry=tts</t>
  </si>
  <si>
    <t>https://www.google.com/maps/search/-7.175341,+108.541145?coh=219816&amp;entry=tts&amp;g_ep=EgoyMDI0MDcyOS4xKgBIAVAD</t>
  </si>
  <si>
    <t>IRIGASI CIKURAI</t>
  </si>
  <si>
    <t>https://www.google.com/maps/search/-7.168357,+108.552147?coh=219816&amp;entry=tts&amp;g_ep=EgoyMDI0MDcyOS4xKgBIAVAD</t>
  </si>
  <si>
    <t>https://www.google.com/maps/search/-7.168378,+108.550473?coh=219816&amp;entry=tts&amp;g_ep=EgoyMDI0MDcyOS4xKgBIAVAD</t>
  </si>
  <si>
    <t>IRIGASI SUBAYAN</t>
  </si>
  <si>
    <t>https://www.google.com/maps/search/-7.191649,+108.556941?coh=219816&amp;entry=tts&amp;g_ep=EgoyMDI0MDcyOS4xKgBIAVAD</t>
  </si>
  <si>
    <t>https://www.google.com/maps/search/-7.192349,+108.555985?coh=219816&amp;entry=tts&amp;g_ep=EgoyMDI0MDcyOS4xKgBIAVAD</t>
  </si>
  <si>
    <t>IRIGAS SAWAH PARI</t>
  </si>
  <si>
    <t>https://www.google.com/maps/search/-7.174067,+108.552159?coh=219816&amp;entry=tts&amp;g_ep=EgoyMDI0MDcyOS4xKgBIAVAD</t>
  </si>
  <si>
    <t>https://www.google.com/maps/search/-7.173779,+108.550944?coh=219816&amp;entry=tts&amp;g_ep=EgoyMDI0MDcyOS4xKgBIAVAD</t>
  </si>
  <si>
    <t>PATALA</t>
  </si>
  <si>
    <t>https://www.google.com/maps/@/data=!4m5!7m4!1m2!1s112216509380520634428!2sChYwdjJHOXZRcV82UGlaSUs2OTYwV1RBEggHBhdtz1SnPA%3D%3D!2e2?hl=in</t>
  </si>
  <si>
    <t>https://www.google.com/maps/@/data=!4m5!7m4!1m2!1s112216509380520634428!2sChZmeTR2MHM2UElVZUdXVlZPVDhUb0F3EggHBhduAcHqNA%3D%3D!2e2?hl=in</t>
  </si>
  <si>
    <t>BANDORASAKULON</t>
  </si>
  <si>
    <t>CIKALAPA</t>
  </si>
  <si>
    <t>https://www.google.com/maps/place/6%C2%B053'39.1%22S+108%C2%B027'46.4%22E/@-6.8941787,108.4603241,17z/data=!3m1!4b1!4m4!3m3!8m2!3d-6.894184!4d108.462899?entry=tts</t>
  </si>
  <si>
    <t>https://www.google.com/maps/place/6%C2%B053'30.2%22S+108%C2%B028'08.4%22E/@-6.8917027,108.4664351,17z/data=!3m1!4b1!4m4!3m3!8m2!3d-6.891708!4d108.46901?entry=tts</t>
  </si>
  <si>
    <t>https://www.google.com/maps/search/-6.888718,+108.468757?entry=tts</t>
  </si>
  <si>
    <t>https://www.google.com/maps/search/-6.888319,+108.470821?entry=tts</t>
  </si>
  <si>
    <t>BEBERA</t>
  </si>
  <si>
    <t>https://www.google.com/maps/place/6%C2%B053'21.7%22S+108%C2%B028'02.6%22E/@-6.8893527,108.4648091,17z/data=!3m1!4b1!4m4!3m3!8m2!3d-6.889358!4d108.467384?entry=tts</t>
  </si>
  <si>
    <t>https://www.google.com/maps/search/-6.888381,+108.473062?entry=tts</t>
  </si>
  <si>
    <t>TUNGGUL RANGRU</t>
  </si>
  <si>
    <t>https://www.google.com/maps/place/6%C2%B053'21.0%22S+108%C2%B028'17.1%22E/@-6.8891577,108.4688421,17z/data=!3m1!4b1!4m4!3m3!8m2!3d-6.889163!4d108.471417?entry=tts</t>
  </si>
  <si>
    <t>TUNGGUL JERUK</t>
  </si>
  <si>
    <t>https://www.google.com/maps/place/6%C2%B053'17.3%22S+108%C2%B028'15.9%22E/@-6.8881297,108.4685141,17z/data=!3m1!4b1!4m4!3m3!8m2!3d-6.888135!4d108.471089?entry=tts</t>
  </si>
  <si>
    <t>https://www.google.com/maps/place/6%C2%B053'19.4%22S+108%C2%B028'18.9%22E/@-6.8887077,108.4693291,17z/data=!3m1!4b1!4m4!3m3!8m2!3d-6.888713!4d108.471904?entry=tts</t>
  </si>
  <si>
    <t>KEBON SAHANG</t>
  </si>
  <si>
    <t>https://www.google.com/maps/place/6%C2%B053'18.8%22S+108%C2%B028'12.0%22E/@-6.8885427,108.4674291,17z/data=!3m1!4b1!4m4!3m3!8m2!3d-6.888548!4d108.470004?entry=tts</t>
  </si>
  <si>
    <t>https://www.google.com/maps/place/6%C2%B053'18.7%22S+108%C2%B028'27.6%22E/@-6.8885277,108.4717631,17z/data=!3m1!4b1!4m4!3m3!8m2!3d-6.888533!4d108.474338?entry=tts</t>
  </si>
  <si>
    <t>HAWANGAN SAPOTONG</t>
  </si>
  <si>
    <t>https://www.google.com/maps/place/6%C2%B053'14.6%22S+108%C2%B028'17.4%22E/@-6.8873707,108.4689321,17z/data=!3m1!4b1!4m4!3m3!8m2!3d-6.887376!4d108.471507?entry=tts</t>
  </si>
  <si>
    <t>https://www.google.com/maps/search/-6.887813,+108.473760?entry=tts</t>
  </si>
  <si>
    <t>https://www.google.com/maps/search/-6.887349,+108.476153?entry=tts</t>
  </si>
  <si>
    <t>https://www.google.com/maps/place/6%C2%B053'22.8%22S+108%C2%B028'35.8%22E/@-6.8896547,108.4740391,17z/data=!3m1!4b1!4m4!3m3!8m2!3d-6.88966!4d108.476614?entry=tts</t>
  </si>
  <si>
    <t>BANDORASAWETAN</t>
  </si>
  <si>
    <t>CIPUTIH</t>
  </si>
  <si>
    <t>https://www.google.com/maps/place/-6.897634,108.495662/data=!4m6!3m5!1s0!7e2!8m2!3d-6.8976336!4d108.49566209999999?utm_source=mstt_1&amp;entry=gps&amp;g_ep=CAESCjExLjExNy4xMDEYACDXggMqJCw5NDIxMzUzMiw0NzA3NTkxNSw0NzA4NzExMiw0NzA4NDM4N0ICSUQ%3D</t>
  </si>
  <si>
    <t>https://www.google.com/maps/place/-6.890950,108.495829/data=!4m6!3m5!1s0!7e2!8m2!3d-6.8909499!4d108.49582869999999?utm_source=mstt_1&amp;entry=gps&amp;g_ep=CAESCjExLjExNy4xMDEYACDXggMqJCw5NDIxMzUzMiw0NzA3NTkxNSw0NzA4NzExMiw0NzA4NDM4N0ICSUQ%3D</t>
  </si>
  <si>
    <t>JAMBE</t>
  </si>
  <si>
    <t>https://www.google.com/maps/place/-6.883338,108.484299/data=!4m6!3m5!1s0!7e2!8m2!3d-6.8833385!4d108.48429929999999?utm_source=mstt_1&amp;entry=gps&amp;g_ep=CAESCjExLjExNy4xMDEYACDXggMqJCw5NDIxMzUzMiw0NzA3NTkxNSw0NzA4NzExMiw0NzA4NDM4N0ICSUQ%3D</t>
  </si>
  <si>
    <t>https://www.google.com/maps/place/-6.892120,108.491453/data=!4m6!3m5!1s0!7e2!8m2!3d-6.8921202!4d108.49145299999999?utm_source=mstt_1&amp;entry=gps&amp;g_ep=CAESCjExLjExNy4xMDEYACDXggMqJCw5NDIxMzUzMiw0NzA3NTkxNSw0NzA4NzExMiw0NzA4NDM4N0ICSUQ%3D</t>
  </si>
  <si>
    <t>BUNGUR</t>
  </si>
  <si>
    <t>https://www.google.com/maps/place/-6.883100,108.485485/data=!4m6!3m5!1s0!7e2!8m2!3d-6.8831001!4d108.4854848?utm_source=mstt_1&amp;entry=gps&amp;g_ep=CAESCjExLjExNy4xMDEYACDXggMqJCw5NDIxMzUzMiw0NzA3NTkxNSw0NzA4NzExMiw0NzA4NDM4N0ICSUQ%3D</t>
  </si>
  <si>
    <t>https://www.google.com/maps/place/-6.889153,108.493075/data=!4m6!3m5!1s0!7e2!8m2!3d-6.8891528!4d108.49307479999999?utm_source=mstt_1&amp;entry=gps&amp;g_ep=CAESCjExLjExNy4xMDEYACDXggMqJCw5NDIxMzUzMiw0NzA3NTkxNSw0NzA4NzExMiw0NzA4NDM4N0ICSUQ%3D</t>
  </si>
  <si>
    <t>https://www.google.com/maps/place/4F8Q%2BXHG+Perumahan+Green+Duta,+Bandorasa+Wetan,+Kec.+Cilimus,+Kabupaten+Kuningan,+Jawa+Barat+45556/data=!4m6!3m5!1s0x2e6f19c52549a8f5:0x190c103c017c320b!7e2!8m2!3d-6.8825702!4d108.4889736?utm_source=mstt_1&amp;entry=gps&amp;g_ep=CAESCjExLjExNy4xMDEYACDXggMqJCw5NDIxMzUzMiw0NzA3NTkxNSw0NzA4NzExMiw0NzA4NDM4N0ICSUQ%3D</t>
  </si>
  <si>
    <t>https://www.google.com/maps/place/GERBANG+PESANTREN+AL-BAHJAH,+Jl.+Raya+Jalaksana+No.64-11,+Bandorasa+Wetan,+Kec.+Cilimus,+Kabupaten+Kuningan,+Jawa+Barat+45556/data=!4m6!3m5!1s0x2e6f1959cfec4165:0xd31e09c0ecd15c38!7e2!8m2!3d-6.888304!4d108.49377779999999?utm_source=mstt_1&amp;entry=gps&amp;g_ep=CAESCjExLjExNy4xMDEYACDXggMqJCw5NDIxMzUzMiw0NzA3NTkxNSw0NzA4NzExMiw0NzA4NDM4N0ICSUQ%3D</t>
  </si>
  <si>
    <t>PICUNG</t>
  </si>
  <si>
    <t>https://www.google.com/maps/place/-6.880311,108.485439/data=!4m6!3m5!1s0!7e2!8m2!3d-6.8803114!4d108.4854385?utm_source=mstt_1&amp;entry=gps&amp;lucs=,47075915,47084393&amp;g_ep=CAESCjExLjExOS4xMDEYACDXggMqEiw0NzA3NTkxNSw0NzA4NDM5M0ICSUQ%3D</t>
  </si>
  <si>
    <t>https://www.google.com/maps/place/Cilimus,+Kec.+Cilimus,+Kabupaten+Kuningan,+Jawa+Barat/data=!4m6!3m5!1s0x2e6f19c06dd5b74d:0xdcc3106916669464!7e2!8m2!3d-6.8739494!4d108.4969828?utm_source=mstt_1&amp;entry=gps&amp;g_ep=CAESCjExLjEyMC4xMDIYACDXggMqGyw5NDIxNTc5MCw0NzA3NTkxNSw0NzA4NDM5M0ICSUQ%3D</t>
  </si>
  <si>
    <t>https://www.google.com/maps/place/-6.880208,108.485718/data=!4m6!3m5!1s0!7e2!8m2!3d-6.8802083!4d108.48571779999999?utm_source=mstt_1&amp;entry=gps&amp;lucs=,47075915,47084393&amp;g_ep=CAESCjExLjExOS4xMDEYACDXggMqEiw0NzA3NTkxNSw0NzA4NDM5M0ICSUQ%3D</t>
  </si>
  <si>
    <t>CIBACANG LEUTIK</t>
  </si>
  <si>
    <t>https://www.google.com/maps/place/-6.877047,108.488707/data=!4m6!3m5!1s0!7e2!8m2!3d-6.8770470999999995!4d108.48870679999999?utm_source=mstt_1&amp;entry=gps&amp;lucs=,47075915,47084393&amp;g_ep=CAESCjExLjExOS4xMDEYACDXggMqEiw0NzA3NTkxNSw0NzA4NDM5M0ICSUQ%3D</t>
  </si>
  <si>
    <t>https://www.google.com/maps/place/-6.877784,108.488572/data=!4m6!3m5!1s0!7e2!8m2!3d-6.877784!4d108.4885717?utm_source=mstt_1&amp;entry=gps&amp;lucs=,47075915,47084393&amp;g_ep=CAESCjExLjExOS4xMDEYACDXggMqEiw0NzA3NTkxNSw0NzA4NDM5M0ICSUQ%3D</t>
  </si>
  <si>
    <t>https://www.google.com/maps/place/-6.875436,108.489533/data=!4m6!3m5!1s0!7e2!8m2!3d-6.8754357!4d108.4895329?utm_source=mstt_1&amp;entry=gps&amp;lucs=,47075915,47084393&amp;g_ep=CAESCjExLjExOS4xMDEYACDXggMqEiw0NzA3NTkxNSw0NzA4NDM5M0ICSUQ%3D</t>
  </si>
  <si>
    <t>https://www.google.com/maps/place/Bojong,+Kec.+Cilimus,+Kabupaten+Kuningan,+Jawa+Barat/data=!4m6!3m5!1s0x2e6f19b937dd3a9d:0xd2e59a0a4a26bc76!7e2!8m2!3d-6.8695777!4d108.4922213?utm_source=mstt_1&amp;entry=gps&amp;lucs=,47075915,47084393&amp;g_ep=CAESCjExLjExOS4xMDEYACDXggMqEiw0NzA3NTkxNSw0NzA4NDM5M0ICSUQ%3D</t>
  </si>
  <si>
    <t>JASARI</t>
  </si>
  <si>
    <t>https://www.google.com/maps/place/-6.875135,108.493406/data=!4m6!3m5!1s0!7e2!8m2!3d-6.8751351!4d108.493406?utm_source=mstt_1&amp;entry=gps&amp;lucs=,47075915,47084393&amp;g_ep=CAESCjExLjExOS4xMDEYACDXggMqEiw0NzA3NTkxNSw0NzA4NDM5M0ICSUQ%3D</t>
  </si>
  <si>
    <t>PAWUWUNGAN</t>
  </si>
  <si>
    <t>https://maps.app.goo.gl/nLCJqHYRDFhFTWnN6</t>
  </si>
  <si>
    <t>https://www.google.com/maps/place/Bojong,+Kec.+Cilimus,+Kabupaten+Kuningan,+Jawa+Barat/data=!4m6!3m5!1s0x2e6f19b94875b9bf:0xe997f9856528a6eb!7e2!8m2!3d-6.8693914!4d108.49222689999999?utm_source=mstt_1&amp;entry=gps&amp;lucs=,47075915,47084393&amp;g_ep=CAESCjExLjExOS4xMDEYACDXggMqEiw0NzA3NTkxNSw0NzA4NDM5M0ICSUQ%3D</t>
  </si>
  <si>
    <t>CIPERENG</t>
  </si>
  <si>
    <t>https://www.google.com/maps/place/4FMP%2B2JC+Bendung+Cipereng,+Kaliaren,+Kec.+Cilimus,+Kabupaten+Kuningan,+Jawa+Barat+45556/data=!4m6!3m5!1s0x2e6f19e86703cf73:0xd7a4044dea251a85!7e2!8m2!3d-6.8674311999999995!4d108.48651579999999?utm_source=mstt_1&amp;entry=gps&amp;lucs=,47075915,47084393&amp;g_ep=CAESCjExLjExOS4xMDEYACDXggMqEiw0NzA3NTkxNSw0NzA4NDM5M0ICSUQ%3D</t>
  </si>
  <si>
    <t>https://maps.app.goo.gl/sTGc3mHZh62JgbG6</t>
  </si>
  <si>
    <t>SEREUH</t>
  </si>
  <si>
    <t>https://www.google.com/maps/place/Kec.+Cilimus,+Kabupaten+Kuningan,+Jawa+Barat/data=!4m6!3m5!1s0x2e6f19ba517ecd2b:0x56c72761452031db!7e2!8m2!3d-6.8661919!4d108.48946939999999?utm_source=mstt_1&amp;entry=gps&amp;lucs=,47075915,47084393&amp;g_ep=CAESCjExLjExOS4xMDEYACDXggMqEiw0NzA3NTkxNSw0NzA4NDM5M0ICSUQ%3D</t>
  </si>
  <si>
    <t>PANJANG</t>
  </si>
  <si>
    <t>https://www.google.com/maps/place/-6.865161,108.490595/data=!4m6!3m5!1s0!7e2!8m2!3d-6.8651613!4d108.4905951?utm_source=mstt_1&amp;entry=gps&amp;lucs=,47075915,47084393&amp;g_ep=CAESCjExLjExOS4xMDEYACDXggMqEiw0NzA3NTkxNSw0NzA4NDM5M0ICSUQ%3D</t>
  </si>
  <si>
    <t>CARACAS</t>
  </si>
  <si>
    <t>CIGOEK</t>
  </si>
  <si>
    <t>https://www.google.com/maps/place/Caracas,+Kec.+Cilimus,+Kabupaten+Kuningan,+Jawa+Barat/data=!4m6!3m5!1s0x2e6f1997a4b33c59:0x7b7a42ad4424bffe!7e2!8m2!3d-6.8644754!4d108.5010719?utm_source=mstt_1&amp;entry=gps&amp;lucs=47068615,,47075915&amp;g_ep=CAESCjExLjEwOS4xMDEYACDXggMqEjQ3MDY4NjE1LCw0NzA3NTkxNUICSUQ%3D</t>
  </si>
  <si>
    <t>https://www.google.com/maps/place/-6.864027,108.510355/data=!4m6!3m5!1s0!7e2!8m2!3d-6.8640269!4d108.5103549?utm_source=mstt_1&amp;entry=gps&amp;lucs=47068615,,47075915&amp;g_ep=CAESCjExLjEwOS4xMDEYACDXggMqEjQ3MDY4NjE1LCw0NzA3NTkxNUICSUQ%3D</t>
  </si>
  <si>
    <t>sebagian masih Tanah</t>
  </si>
  <si>
    <t>RENDENG</t>
  </si>
  <si>
    <t>https://www.google.com/maps/place/-6.863448,108.506959/data=!4m6!3m5!1s0!7e2!8m2!3d-6.863448!4d108.5069592?utm_source=mstt_1&amp;entry=gps&amp;lucs=47068615,,47075915&amp;g_ep=CAESCjExLjEwOS4xMDEYACDXggMqEjQ3MDY4NjE1LCw0NzA3NTkxNUICSUQ%3D</t>
  </si>
  <si>
    <t>https://www.google.com/maps/place/-6.863203,108.505612/data=!4m6!3m5!1s0!7e2!8m2!3d-6.8632029999999995!4d108.50561239999999?utm_source=mstt_1&amp;entry=gps&amp;lucs=47068615,,47075915&amp;g_ep=CAESCjExLjEwOS4xMDEYACDXggMqEjQ3MDY4NjE1LCw0NzA3NTkxNUICSUQ%3D</t>
  </si>
  <si>
    <t>https://www.google.com/maps/place/Caracas,+Kec.+Cilimus,+Kabupaten+Kuningan,+Jawa+Barat/data=!4m6!3m5!1s0x2e6f19bce139f8d3:0x70697cefdbcc159c!7e2!8m2!3d-6.864510999999999!4d108.4955025?utm_source=mstt_1&amp;entry=gps&amp;lucs=47068615,,47075915&amp;g_ep=CAESCjExLjEwOS4xMDEYACDXggMqEjQ3MDY4NjE1LCw0NzA3NTkxNUICSUQ%3D</t>
  </si>
  <si>
    <t>https://www.google.com/maps/place/Caracas,+Kec.+Cilimus,+Kabupaten+Kuningan,+Jawa+Barat+45556/data=!4m6!3m5!1s0x2e6f199819063f4d:0x723742dd5bfe0975!7e2!8m2!3d-6.8624892!4d108.5000527?utm_source=mstt_1&amp;entry=gps&amp;lucs=47068615,,47075915&amp;g_ep=CAESCjExLjEwOS4xMDEYACDXggMqEjQ3MDY4NjE1LCw0NzA3NTkxNUICSUQ%3D</t>
  </si>
  <si>
    <t>SOLO</t>
  </si>
  <si>
    <t>https://www.google.com/maps/place/Caracas,+Kec.+Cilimus,+Kabupaten+Kuningan,+Jawa+Barat/data=!4m6!3m5!1s0x2e6f19bd41b16cf9:0x9a2f3bea05eaec0c!7e2!8m2!3d-6.8639652!4d108.4973467?utm_source=mstt_1&amp;entry=gps&amp;lucs=47068615,,47075915&amp;g_ep=CAESCjExLjEwOS4xMDEYACDXggMqEjQ3MDY4NjE1LCw0NzA3NTkxNUICSUQ%3D</t>
  </si>
  <si>
    <t>https://www.google.com/maps/place/-6.863265,108.495105/data=!4m6!3m5!1s0!7e2!8m2!3d-6.8632653!4d108.4951052?utm_source=mstt_1&amp;entry=gps&amp;lucs=47068615,,47075915&amp;g_ep=CAESCjExLjEwOS4xMDEYACDXggMqEjQ3MDY4NjE1LCw0NzA3NTkxNUICSUQ%3D</t>
  </si>
  <si>
    <t>KOROPOKAN</t>
  </si>
  <si>
    <t>https://www.google.com/maps/place/-6.863198,108.491774/data=!4m6!3m5!1s0!7e2!8m2!3d-6.8631977!4d108.4917736?utm_source=mstt_1&amp;entry=gps&amp;lucs=47068615,,47075915&amp;g_ep=CAESCjExLjEwOS4xMDEYACDXggMqEjQ3MDY4NjE1LCw0NzA3NTkxNUICSUQ%3D</t>
  </si>
  <si>
    <t>https://www.google.com/maps/place/Jl.+Madirancan,+Sampora,+Kec.+Cilimus,+Kabupaten+Kuningan,+Jawa+Barat+45556/data=!4m6!3m5!1s0x2e6f19a189e90a7d:0xf87fc3577d0bb94!7e2!8m2!3d-6.8576913!4d108.4969301?utm_source=mstt_1&amp;entry=gps&amp;lucs=47068615,,47075915&amp;g_ep=CAESCjExLjEwOS4xMDEYACDXggMqEjQ3MDY4NjE1LCw0NzA3NTkxNUICSUQ%3D</t>
  </si>
  <si>
    <t xml:space="preserve">CIPERENG </t>
  </si>
  <si>
    <t>https://www.google.com/maps/place/Wanayasa,+Kec.+Beber,+Kabupaten+Cirebon,+Jawa+Barat/data=!4m6!3m5!1s0x2e6f1977937dd2dd:0x8d5c8813a089de62!7e2!8m2!3d-6.8507663999999995!4d108.509596?utm_source=mstt_1&amp;entry=gps&amp;lucs=47068615,,47075915&amp;g_ep=CAESCjExLjEwOS4xMDEYACDXggMqEjQ3MDY4NjE1LCw0NzA3NTkxNUICSUQ%3D</t>
  </si>
  <si>
    <t>RENDENG 2</t>
  </si>
  <si>
    <t>https://www.google.com/maps/place/4GP4%2B535+Mie+Ayam+dan+Es+Kelapa+Saung+Caracas,+Caracas,+Kec.+Cilimus,+Kabupaten+Kuningan,+Jawa+Barat+45556/data=!4m6!3m5!1s0x2e6f19584ba17bc3:0xfa9af899cef0ac55!7e2!8m2!3d-6.8646147!4d108.5052542?utm_source=mstt_1&amp;entry=gps&amp;lucs=47068615,,47075915&amp;g_ep=CAESCjExLjEwOS4xMDEYACDXggMqEjQ3MDY4NjE1LCw0NzA3NTkxNUICSUQ%3D</t>
  </si>
  <si>
    <t>https://www.google.com/maps/place/-6.865575,108.507336/data=!4m6!3m5!1s0!7e2!8m2!3d-6.8655748!4d108.5073364?utm_source=mstt_1&amp;entry=gps&amp;lucs=47068615,,47075915&amp;g_ep=CAESCjExLjEwOS4xMDEYACDXggMqEjQ3MDY4NjE1LCw0NzA3NTkxNUICSUQ%3D</t>
  </si>
  <si>
    <t>https://www.google.com/maps/place/Jl.+Caracas,+Caracas,+Kec.+Cilimus,+Kabupaten+Kuningan,+Jawa+Barat+45556/data=!4m6!3m5!1s0x2e6f19a2b509953b:0xefb0884f817a474f!7e2!8m2!3d-6.8626027999999994!4d108.49730319999999?utm_source=mstt_1&amp;entry=gps&amp;lucs=47068615,,47075915&amp;g_ep=CAESCjExLjEwOS4xMDEYACDXggMqEjQ3MDY4NjE1LCw0NzA3NTkxNUICSUQ%3D</t>
  </si>
  <si>
    <t>https://www.google.com/maps/place/Jl.+Wage+114,+Caracas,+Kec.+Cilimus,+Kabupaten+Kuningan,+Jawa+Barat+45556/data=!4m6!3m5!1s0x2e6f1997862b5ffd:0x535fe1eb94109dea!7e2!8m2!3d-6.863022699999999!4d108.5009638?utm_source=mstt_1&amp;entry=gps&amp;lucs=47068615,,47075915&amp;g_ep=CAESCjExLjEwOS4xMDEYACDXggMqEjQ3MDY4NjE1LCw0NzA3NTkxNUICSUQ%3D</t>
  </si>
  <si>
    <t>Sebagian Masih Tanah</t>
  </si>
  <si>
    <t>SERO</t>
  </si>
  <si>
    <t>https://www.google.com/maps/place/4GM4%2BP2F+Sate+Kambing+Muda+bin+Salman,+Jl.+Baru,+Caracas,+Kec.+Cilimus,+Kabupaten+Kuningan,+Jawa+Barat+45556/data=!4m6!3m5!1s0x2e6f1904f7edc8fd:0x6b09cc7de4fabd48!7e2!8m2!3d-6.8656786!4d108.5050323?utm_source=mstt_1&amp;entry=gps&amp;lucs=47068615,,47075915&amp;g_ep=CAESCjExLjEwOS4xMDEYACDXggMqEjQ3MDY4NjE1LCw0NzA3NTkxNUICSUQ%3D</t>
  </si>
  <si>
    <t>https://www.google.com/maps/place/-6.866640,108.511105/data=!4m6!3m5!1s0!7e2!8m2!3d-6.866640299999999!4d108.5111053?utm_source=mstt_1&amp;entry=gps&amp;lucs=47068615,,47075915&amp;g_ep=CAESCjExLjEwOS4xMDEYACDXggMqEjQ3MDY4NjE1LCw0NzA3NTkxNUICSUQ%3D</t>
  </si>
  <si>
    <t>https://www.google.com/maps/place/Jl.+Wage,+Caracas,+Kec.+Cilimus,+Kabupaten+Kuningan,+Jawa+Barat+45556/data=!4m6!3m5!1s0x2e6f1997993e7ebb:0x27846005748929ec!7e2!8m2!3d-6.8639320999999995!4d108.50163889999999?utm_source=mstt_1&amp;entry=gps&amp;lucs=47068615,,47075915&amp;g_ep=CAESCjExLjEwOS4xMDEYACDXggMqEjQ3MDY4NjE1LCw0NzA3NTkxNUICSUQ%3D</t>
  </si>
  <si>
    <t>https://www.google.com/maps/place/-6.864734,108.503360/data=!4m6!3m5!1s0!7e2!8m2!3d-6.8647339!4d108.50336?utm_source=mstt_1&amp;entry=gps&amp;lucs=47068615,,47075915&amp;g_ep=CAESCzExLjExMC44ODAxGAAg14IDKhI0NzA2ODYxNSwsNDcwNzU5MTVCAklE</t>
  </si>
  <si>
    <t>https://www.google.com/maps/place/-6.864530,108.503400/data=!4m6!3m5!1s0!7e2!8m2!3d-6.8645295!4d108.50339989999999?utm_source=mstt_1&amp;entry=gps&amp;lucs=47068615,,47075915&amp;g_ep=CAESCzExLjExMC44ODAxGAAg14IDKhI0NzA2ODYxNSwsNDcwNzU5MTVCAklE</t>
  </si>
  <si>
    <t>Sebagian Tanah</t>
  </si>
  <si>
    <t>HAMBULU</t>
  </si>
  <si>
    <t>https://www.google.com/maps/place/-6.865579,108.505886/data=!4m6!3m5!1s0!7e2!8m2!3d-6.8655794!4d108.5058857?utm_source=mstt_1&amp;entry=gps&amp;lucs=47068615,,47075915&amp;g_ep=CAESCjExLjEwOS4xMDEYACDXggMqEjQ3MDY4NjE1LCw0NzA3NTkxNUICSUQ%3D</t>
  </si>
  <si>
    <t>https://www.google.com/maps/place/-6.865996,108.505652/data=!4m6!3m5!1s0!7e2!8m2!3d-6.865995799999999!4d108.5056523?utm_source=mstt_1&amp;entry=gps&amp;lucs=47068615,,47075915&amp;g_ep=CAESCjExLjEwOS4xMDEYACDXggMqEjQ3MDY4NjE1LCw0NzA3NTkxNUICSUQ%3D</t>
  </si>
  <si>
    <t>https://www.google.com/maps/place/Caracas,+Kec.+Cilimus,+Kabupaten+Kuningan,+Jawa+Barat+45556/data=!4m6!3m5!1s0x2e6f1998237ccea3:0xf8d87bcd15dd9e1c!7e2!8m2!3d-6.862213499999999!4d108.50069309999999?utm_source=mstt_1&amp;entry=gps&amp;lucs=47068615,,47075915&amp;g_ep=CAESCjExLjEwOS4xMDEYACDXggMqEjQ3MDY4NjE1LCw0NzA3NTkxNUICSUQ%3D</t>
  </si>
  <si>
    <t>https://www.google.com/maps/place/-6.865270,108.506030/data=!4m6!3m5!1s0!7e2!8m2!3d-6.865270199999999!4d108.5060295?utm_source=mstt_1&amp;entry=gps&amp;lucs=47068615,,47075915&amp;g_ep=CAESCjExLjEwOS4xMDEYACDXggMqEjQ3MDY4NjE1LCw0NzA3NTkxNUICSUQ%3D</t>
  </si>
  <si>
    <t>IRIGASI CIPENDEUY</t>
  </si>
  <si>
    <t>https://www.google.com/maps/place/-6.856202,108.474333/data=!4m6!3m5!1s0!7e2!8m2!3d-6.8562023!4d108.47433249999999?utm_source=mstt_1&amp;entry=gps&amp;coh=192155&amp;g_ep=CAESCjExLjExOS4xMDEYACDXggMqJCw0NzA3NTkxNSw5NDIwNzM4OCw0NzA4NDM5Myw5NDIxMzE5NEICSUQ%3D</t>
  </si>
  <si>
    <t>https://www.google.com/maps/place/-6.857552,108.476742/data=!4m6!3m5!1s0!7e2!8m2!3d-6.8575525!4d108.4767418?utm_source=mstt_1&amp;entry=gps&amp;coh=192157&amp;g_ep=CAESCjExLjExOS4xMDEYACDXggMqJCw5NDIwNzM2NSw0NzA3NTkxNSw5NDIwNzM5NCw0NzA4NDM4N0ICSUQ%3D</t>
  </si>
  <si>
    <t>IRIGASI CIPEUTAG</t>
  </si>
  <si>
    <t>https://www.google.com/maps/place/-6.855316,108.475541/data=!4m6!3m5!1s0!7e2!8m2!3d-6.8553155!4d108.4755405?utm_source=mstt_1&amp;entry=gps&amp;coh=192157&amp;g_ep=CAESCjExLjExOS4xMDEYACDXggMqJCw5NDIwNzM2NSw0NzA3NTkxNSw5NDIwNzM5NCw0NzA4NDM4N0ICSUQ%3D</t>
  </si>
  <si>
    <t>https://www.google.com/maps/place/-6.855415,108.481328/data=!4m6!3m5!1s0!7e2!8m2!3d-6.8554151!4d108.4813284?utm_source=mstt_1&amp;entry=gps&amp;coh=192155&amp;g_ep=CAESCjExLjExOS4xMDEYACDXggMqJCw0NzA3NTkxNSw5NDIwNzM4OCw0NzA4NDM5Myw5NDIxMzE5NEICSUQ%3D</t>
  </si>
  <si>
    <t>IRIGASI JL SAWAH</t>
  </si>
  <si>
    <t>https://www.google.com/maps/place/-6.853840,108.477044/data=!4m6!3m5!1s0!7e2!8m2!3d-6.8538402!4d108.4770439?utm_source=mstt_1&amp;entry=gps&amp;coh=192157&amp;g_ep=CAESCjExLjExOS4xMDEYACDXggMqJCw5NDIwNzM2NSw0NzA3NTkxNSw5NDIwNzM5NCw0NzA4NDM4N0ICSUQ%3D</t>
  </si>
  <si>
    <t>https://www.google.com/maps/place/-6.856768,108.480646/data=!4m6!3m5!1s0!7e2!8m2!3d-6.856768199999999!4d108.4806461?utm_source=mstt_1&amp;entry=gps&amp;coh=192157&amp;g_ep=CAESCjExLjExOS4xMDEYACDXggMqJCw5NDIwNzM2NSw0NzA3NTkxNSw5NDIwNzM5NCw0NzA4NDM4N0ICSUQ%3D</t>
  </si>
  <si>
    <t>IRIGASI BABADAG</t>
  </si>
  <si>
    <t>https://www.google.com/maps/place/-6.856130,108.479433/data=!4m6!3m5!1s0!7e2!8m2!3d-6.8561304!4d108.4794331?utm_source=mstt_1&amp;entry=gps&amp;coh=192157&amp;g_ep=CAESCjExLjExOS4xMDEYACDXggMqJCw5NDIwNzM2NSw0NzA3NTkxNSw5NDIwNzM5NCw0NzA4NDM4N0ICSUQ%3D</t>
  </si>
  <si>
    <t>https://www.google.com/maps/place/-6.854106,108.479560/data=!4m6!3m5!1s0!7e2!8m2!3d-6.8541061999999995!4d108.47955979999999?utm_source=mstt_1&amp;entry=gps&amp;coh=192157&amp;g_ep=CAESCjExLjExOS4xMDEYACDXggMqJCw5NDIwNzM2NSw0NzA3NTkxNSw5NDIwNzM5NCw0NzA4NDM4N0ICSUQ%3D</t>
  </si>
  <si>
    <t>IRIGASI BENGKOK</t>
  </si>
  <si>
    <t>https://www.google.com/maps/place/-6.854413,108.478401/data=!4m6!3m5!1s0!7e2!8m2!3d-6.854413399999999!4d108.4784014?utm_source=mstt_1&amp;entry=gps&amp;coh=192157&amp;g_ep=CAESCjExLjExOS4xMDEYACDXggMqJCw5NDIwNzM2NSw0NzA3NTkxNSw5NDIwNzM5NCw0NzA4NDM4N0ICSUQ%3D</t>
  </si>
  <si>
    <t>https://www.google.com/maps/place/-6.854365,108.481483/data=!4m6!3m5!1s0!7e2!8m2!3d-6.854365199999999!4d108.48148289999999?utm_source=mstt_1&amp;entry=gps&amp;coh=192155&amp;g_ep=CAESCjExLjExOS4xMDEYACDXggMqJCw0NzA3NTkxNSw5NDIwNzM4OCw0NzA4NDM5Myw5NDIxMzE5NEICSUQ%3D</t>
  </si>
  <si>
    <t>IRIGASI SIMANJANGAN</t>
  </si>
  <si>
    <t>https://www.google.com/maps/place/-6.853517,108.476918/data=!4m6!3m5!1s0!7e2!8m2!3d-6.8535173!4d108.4769182?utm_source=mstt_1&amp;entry=gps&amp;coh=192157&amp;g_ep=CAESCjExLjExOS4xMDEYACDXggMqJCw5NDIwNzM2NSw0NzA3NTkxNSw5NDIwNzM5NCw0NzA4NDM4N0ICSUQ%3D</t>
  </si>
  <si>
    <t>https://www.google.com/maps/place/-6.853093,108.480018/data=!4m6!3m5!1s0!7e2!8m2!3d-6.8530932!4d108.4800181?utm_source=mstt_1&amp;entry=gps&amp;coh=192155&amp;g_ep=CAESCjExLjExOS4xMDEYACDXggMqJCw0NzA3NTkxNSw5NDIwNzM4OCw0NzA4NDM5Myw5NDIxMzE5NEICSUQ%3D</t>
  </si>
  <si>
    <t>CARUY</t>
  </si>
  <si>
    <t>https://www.google.com/maps/place/-6.873074,108.498281/data=!4m6!3m5!1s0!7e2!8m2!3d-6.8730743!4d108.4982809?utm_source=mstt_1&amp;entry=gps&amp;coh=192189&amp;g_ep=CAESCjExLjEwOS4xMDEYACDXggMqGzQ3MDY4NjE1LCw0NzA4NTY1Niw0NzA3NTkxNUICSUQ%3D</t>
  </si>
  <si>
    <t>https://www.google.com/maps/place/-6.872823,108.503717/data=!4m6!3m5!1s0!7e2!8m2!3d-6.872823299999999!4d108.50371679999999?utm_source=mstt_1&amp;entry=gps&amp;coh=192189&amp;g_ep=CAESCjExLjEwOS4xMDEYACDXggMqGzQ3MDY4NjE1LCw0NzA4NTY1Niw0NzA3NTkxNUICSUQ%3D</t>
  </si>
  <si>
    <t>KEDUNG KALAPA</t>
  </si>
  <si>
    <t>https://www.google.com/maps/place/-6.872082,108.499755/data=!4m6!3m5!1s0!7e2!8m2!3d-6.8720824!4d108.4997552?utm_source=mstt_1&amp;entry=gps&amp;coh=192189&amp;g_ep=CAESCjExLjEwOS4xMDEYACDXggMqGzQ3MDY4NjE1LCw0NzA4NTY1Niw0NzA3NTkxNUICSUQ%3D</t>
  </si>
  <si>
    <t>https://www.google.com/maps/place/-6.869566,108.504393/data=!4m6!3m5!1s0!7e2!8m2!3d-6.8695661999999995!4d108.504393?utm_source=mstt_1&amp;entry=gps&amp;coh=192189&amp;g_ep=CAESCjExLjEwOS4xMDEYACDXggMqGzQ3MDY4NjE1LCw0NzA4NTY1Niw0NzA3NTkxNUICSUQ%3D</t>
  </si>
  <si>
    <t>PULUS</t>
  </si>
  <si>
    <t>https://www.google.com/maps/place/-6.869885,108.502699/data=!4m6!3m5!1s0!7e2!8m2!3d-6.869885399999999!4d108.5026985?utm_source=mstt_1&amp;entry=gps&amp;coh=192189&amp;g_ep=CAESCjExLjEwOS4xMDEYACDXggMqGzQ3MDY4NjE1LCw0NzA4NTY1Niw0NzA3NTkxNUICSUQ%3D</t>
  </si>
  <si>
    <t>https://www.google.com/maps/place/-6.868014,108.504470/data=!4m6!3m5!1s0!7e2!8m2!3d-6.868014!4d108.50447009999999?utm_source=mstt_1&amp;entry=gps&amp;coh=192189&amp;g_ep=CAESCjExLjEwOS4xMDEYACDXggMqGzQ3MDY4NjE1LCw0NzA4NTY1Niw0NzA3NTkxNUICSUQ%3D</t>
  </si>
  <si>
    <t>https://www.google.com/maps/place/-6.876661,108.499192/data=!4m6!3m5!1s0!7e2!8m2!3d-6.876661299999999!4d108.4991922?utm_source=mstt_1&amp;entry=gps&amp;coh=192189&amp;g_ep=CAESCjExLjEwOS4xMDEYACDXggMqGzQ3MDY4NjE1LCw0NzA4NTY1Niw0NzA3NTkxNUICSUQ%3D</t>
  </si>
  <si>
    <t>https://www.google.com/maps/place/-6.873987,108.510258/data=!4m6!3m5!1s0!7e2!8m2!3d-6.8739874!4d108.510258?utm_source=mstt_1&amp;entry=gps&amp;coh=192189&amp;g_ep=CAESCjExLjEwOS4xMDEYACDXggMqGzQ3MDY4NjE1LCw0NzA4NTY1Niw0NzA3NTkxNUICSUQ%3D</t>
  </si>
  <si>
    <t>SUKUN</t>
  </si>
  <si>
    <t>https://www.google.com/maps/place/-6.864726,108.500094/data=!4m6!3m5!1s0!7e2!8m2!3d-6.8647259!4d108.5000941?utm_source=mstt_1&amp;entry=gps&amp;coh=192189&amp;g_ep=CAESCjExLjEwOS4xMDEYACDXggMqGzQ3MDY4NjE1LCw0NzA4NTY1Niw0NzA3NTkxNUICSUQ%3D</t>
  </si>
  <si>
    <t>https://maps.google.com/?q=-6.866327,108.504658&amp;entry=gps</t>
  </si>
  <si>
    <t>KALIAREN</t>
  </si>
  <si>
    <t>HAWANGAN CIBACANG KULON</t>
  </si>
  <si>
    <t>https://www.google.com/maps/place/6%C2%B051'34.0%22S+108%C2%B029'24.0%22E/@-6.85944,108.49,17z/data=!3m1!4b1!4m4!3m3!8m2!3d-6.85944!4d108.49?entry=tts</t>
  </si>
  <si>
    <t>https://www.google.com/maps/place/6%C2%B051'30.7%22S+108%C2%B029'21.4%22E/@-6.85853,108.48927,17z/data=!3m1!4b1!4m4!3m3!8m2!3d-6.85853!4d108.48927?entry=tts</t>
  </si>
  <si>
    <t>HAWANGAN CIBACANG WETAN</t>
  </si>
  <si>
    <t>https://www.google.com/maps/place/6%C2%B051'33.4%22S+108%C2%B029'23.9%22E/@-6.85928,108.48996,17z/data=!3m1!4b1!4m4!3m3!8m2!3d-6.85928!4d108.48996?entry=tts</t>
  </si>
  <si>
    <t>https://www.google.com/maps/place/6%C2%B051'21.2%22S+108%C2%B029'21.4%22E/@-6.85589,108.48928,17z/data=!3m1!4b1!4m4!3m3!8m2!3d-6.85589!4d108.48928?entry=tts</t>
  </si>
  <si>
    <t>HAWANGAN CIWELUT KIDUL</t>
  </si>
  <si>
    <t>https://www.google.com/maps/place/6%C2%B051'42.3%22S+108%C2%B029'20.5%22E/@-6.86175,108.48904,17z/data=!3m1!4b1!4m4!3m3!8m2!3d-6.86175!4d108.48904?entry=tts</t>
  </si>
  <si>
    <t>https://www.google.com/maps/place/6%C2%B051'33.1%22S+108%C2%B029'25.3%22E/@-6.85919,108.49037,17z/data=!3m1!4b1!4m4!3m3!8m2!3d-6.85919!4d108.49037?entry=tts</t>
  </si>
  <si>
    <t>HAWANGAN CIWELUT KALER</t>
  </si>
  <si>
    <t>https://www.google.com/maps/place/6%C2%B051'32.9%22S+108%C2%B029'25.3%22E/@-6.85915,108.49036,17z/data=!3m1!4b1!4m4!3m3!8m2!3d-6.85915!4d108.49036?entry=tts</t>
  </si>
  <si>
    <t>https://www.google.com/maps/place/6%C2%B051'16.1%22S+108%C2%B029'24.4%22E/@-6.85447,108.49011,17z/data=!3m1!4b1!4m4!3m3!8m2!3d-6.85447!4d108.49011?entry=tts</t>
  </si>
  <si>
    <t>HAWANGAN CIKULUTUK</t>
  </si>
  <si>
    <t>https://www.google.com/maps/search/-6.858918,+108.488005?entry=tts</t>
  </si>
  <si>
    <t>https://www.google.com/maps/place/6%C2%B051'31.9%22S+108%C2%B029'14.2%22E/@-6.85887,108.48727,17z/data=!3m1!4b1!4m4!3m3!8m2!3d-6.85887!4d108.48727?entry=tts</t>
  </si>
  <si>
    <t>MUNJUL JALAK</t>
  </si>
  <si>
    <t>https://www.google.com/maps/place/6%C2%B051'49.3%22S+108%C2%B028'42.4%22E/@-6.863697,108.478443,17z/data=!3m1!4b1!4m4!3m3!8m2!3d-6.863697!4d108.478443?entry=tts</t>
  </si>
  <si>
    <t>https://www.google.com/maps/place/6%C2%B051'51.3%22S+108%C2%B028'42.1%22E/@-6.864252,108.478347,17z/data=!3m1!4b1!4m4!3m3!8m2!3d-6.864252!4d108.478347?entry=tts</t>
  </si>
  <si>
    <t>SAWAH KUPA</t>
  </si>
  <si>
    <t>https://www.google.com/maps/place/6%C2%B051'53.3%22S+108%C2%B028'35.1%22E/@-6.864813,108.476407,17z/data=!3m1!4b1!4m4!3m3!8m2!3d-6.864813!4d108.476407?entry=tts</t>
  </si>
  <si>
    <t>https://www.google.com/maps/place/6%C2%B051'52.6%22S+108%C2%B028'35.1%22E/@-6.864613,108.476407,17z/data=!3m1!4b1!4m4!3m3!8m2!3d-6.864613!4d108.476407?entry=tts</t>
  </si>
  <si>
    <t>HANTAP - CIPERENG</t>
  </si>
  <si>
    <t>https://www.google.com/maps/place/6%C2%B051'56.6%22S+108%C2%B028'51.1%22E/@-6.865716,108.480847,17z/data=!3m1!4b1!4m4!3m3!8m2!3d-6.865716!4d108.480847?entry=tts</t>
  </si>
  <si>
    <t>https://www.google.com/maps/place/6%C2%B051'50.0%22S+108%C2%B028'56.5%22E/@-6.863882,108.482368,17z/data=!3m1!4b1!4m4!3m3!8m2!3d-6.863882!4d108.482368?entry=tts</t>
  </si>
  <si>
    <t>MASIGIT - TOHA</t>
  </si>
  <si>
    <t>https://www.google.com/maps/place/6%C2%B052'00.4%22S+108%C2%B028'54.0%22E/@-6.866765,108.481677,17z/data=!3m1!4b1!4m4!3m3!8m2!3d-6.866765!4d108.481677?entry=tts</t>
  </si>
  <si>
    <t>PAKUWON - PAUD</t>
  </si>
  <si>
    <t>https://www.google.com/maps/place/6%C2%B052'00.7%22S+108%C2%B028'55.5%22E/@-6.866864,108.48207,17z/data=!3m1!4b1!4m4!3m3!8m2!3d-6.866864!4d108.48207?entry=tts</t>
  </si>
  <si>
    <t>https://www.google.com/maps/search/-6.866805,+108.483223?entry=tts</t>
  </si>
  <si>
    <t>SETU - CIKAWUNG</t>
  </si>
  <si>
    <t>https://www.google.com/maps/place/6%C2%B051'50.1%22S+108%C2%B029'08.1%22E/@-6.863902,108.485591,17z/data=!3m1!4b1!4m4!3m3!8m2!3d-6.863902!4d108.485591?entry=tts</t>
  </si>
  <si>
    <t>https://www.google.com/maps/place/6%C2%B051'53.5%22S+108%C2%B029'02.5%22E/@-6.864872,108.484021,17z/data=!3m1!4b1!4m4!3m3!8m2!3d-6.864872!4d108.484021?entry=tts</t>
  </si>
  <si>
    <t>WARENG - MUNJUL SIJA</t>
  </si>
  <si>
    <t>https://www.google.com/maps/place/6%C2%B051'57.5%22S+108%C2%B029'18.0%22E/@-6.865976,108.488343,17z/data=!3m1!4b1!4m4!3m3!8m2!3d-6.865976!4d108.488343?entry=tts</t>
  </si>
  <si>
    <t>https://www.google.com/maps/place/6%C2%B051'49.5%22S+108%C2%B029'28.8%22E/@-6.863746,108.491339,17z/data=!3m1!4b1!4m4!3m3!8m2!3d-6.863746!4d108.491339?entry=tts</t>
  </si>
  <si>
    <t>LINGGAINDAH</t>
  </si>
  <si>
    <t>SALURAN IRIGASI CALINCING</t>
  </si>
  <si>
    <t>https://www.google.com/maps/place/-6.875686,108.482542/data=!4m6!3m5!1s0!7e2!8m2!3d-6.8756863!4d108.4825417?utm_source=mstt_1&amp;entry=gps&amp;coh=176815&amp;g_ep=CAESCjExLjExMS4yMDEYACDXggMqGzQ3MDY4NjE1LCw0NzA2NTkzNSw0NzA3NTkxNUICSUQ%3D</t>
  </si>
  <si>
    <t>https://maps.apple.com/?auid=4255087294362191125&amp;ll=-6.868543,108.483420&amp;lsp=7618&amp;q=Pin%20yang%20Dijatuhkan&amp;t=h</t>
  </si>
  <si>
    <t>SALURAN IRIGASI CIBITUNG</t>
  </si>
  <si>
    <t>https://maps.apple.com/?ll=-6.866877,108.478541&amp;q=Lokasi%20Saya&amp;t=h</t>
  </si>
  <si>
    <t xml:space="preserve">https://maps.apple.com/?auid=4255087294362191125&amp;ll=-6.866993,108.480637&amp;lsp=7618&amp;q=Pin%20yang%20Dijatuhkan&amp;t=h
</t>
  </si>
  <si>
    <t>SALURAN IRIGASI KERAMAT</t>
  </si>
  <si>
    <t>https://maps.apple.com/?ll=-6.868013,108.482306&amp;q=Lokasi%20Saya&amp;t=h</t>
  </si>
  <si>
    <t>https://maps.apple.com/?ll=-6.867960,108.483940&amp;q=Lokasi%20Saya&amp;t=h</t>
  </si>
  <si>
    <t>SALURAN IRIGASI HAWANGAN LUHUR</t>
  </si>
  <si>
    <t>6°52'33.7"S 108°28'49.5"E</t>
  </si>
  <si>
    <t>https://maps.apple.com/?ll=-6.871314,108.480995&amp;q=Pin%20yang%20Dijatuhkan&amp;t=h</t>
  </si>
  <si>
    <t>SALURAN IRIGASI HAWANGAN DANGDEUR</t>
  </si>
  <si>
    <t>https://maps.apple.com/?ll=-6.869534,108.477219&amp;q=Lokasi%20Saya&amp;t=h</t>
  </si>
  <si>
    <t>https://maps.apple.com/?ll=-6.869487,108.478793&amp;q=Lokasi%20Saya&amp;t=h</t>
  </si>
  <si>
    <t>SALURAN IRIGASI CILONGOK</t>
  </si>
  <si>
    <t>https://maps.apple.com/?ll=-6.869755,108.481020&amp;q=Lokasi%20Saya&amp;t=h</t>
  </si>
  <si>
    <t>https://maps.apple.com/?auid=4255087294362191125&amp;ll=-6.869680,108.478554&amp;lsp=7618&amp;q=Pin%20yang%20Dijatuhkan&amp;t=h</t>
  </si>
  <si>
    <t>LINGGAJATI</t>
  </si>
  <si>
    <t>IRIGASI CURUG CERET -IRIGASI PASAHANGAN</t>
  </si>
  <si>
    <t>https://www.google.com/maps/place//@-6.8813303,108.4446171,6093m/data=!3m1!1e3?hl=in&amp;entry=tts</t>
  </si>
  <si>
    <t>https://www.google.com/maps/search/-6.881440,+108.464643?entry=tts</t>
  </si>
  <si>
    <t>IRIGASI CIKACU - IRIGASI SAWAH DATAR</t>
  </si>
  <si>
    <t>https://www.google.com/maps/place/BAK+PENAMPUNGN+AIR+BAKU+CIKACU/@-6.8811655,108.4572911,291m/data=!3m1!1e3!4m6!3m5!1s0x2e6f1998c6e5e5d1:0x8f53c11900e7b2fd!8m2!3d-6.880306!4d108.4570022!16s%2Fg%2F11sfr1w0yp?hl=in&amp;entry=tts</t>
  </si>
  <si>
    <t>https://www.google.com/maps/search/-6.874680,+108.475908?entry=tts</t>
  </si>
  <si>
    <t>IRIGASI SAWAH DANAS - IRIGASI KEMBANGJAMA</t>
  </si>
  <si>
    <t>https://www.google.com/maps/search/-6.878387,+108.465298?entry=tts</t>
  </si>
  <si>
    <t>https://www.google.com/maps/search/-6.876090,+108.474121?entry=tts</t>
  </si>
  <si>
    <t>IRIGASI CILEUWI - IRIGASI MAGERSARI</t>
  </si>
  <si>
    <t>https://www.google.com/maps/search/-6.883324,+108.469033?entry=tts</t>
  </si>
  <si>
    <t>https://www.google.com/maps/search/-6.879169,+108.477358?entry=tts</t>
  </si>
  <si>
    <t>IRIGASI ERATEN - SAWAH SIMPUR</t>
  </si>
  <si>
    <t>https://www.google.com/maps/search/-6.882383,+108.464540?entry=tts</t>
  </si>
  <si>
    <t>https://www.google.com/maps/search/-6.881926,+108.470690?entry=tts</t>
  </si>
  <si>
    <t>LINGGAMEKAR</t>
  </si>
  <si>
    <t>IRIGASI HAWANGAN LUHUR</t>
  </si>
  <si>
    <t>https://maps.google.com?q=-6.8819961,108.4800999&amp;entry=gps&amp;lucs=,47071704,47069508,94212614,47084304&amp;g_ep=CAISDTYuMTA0LjIuNDU1OTAYACDXggMqJCw0NzA3MTcwNCw0NzA2OTUwOCw5NDIxMjYxNCw0NzA4NDMwNEICSUQ%3D&amp;g_st=iw</t>
  </si>
  <si>
    <t>https://maps.google.com?q=4FFJ+6QR+Masjid+Jami+Al+Hidayah,+Linggamekar,+Kec.+Cilimus,+Kabupaten+Kuningan,+Jawa+Barat+45556&amp;ftid=0x2e6f19c970476ab1:0x1c5f723903bb5554&amp;entry=gps&amp;lucs=,47071704,47069508,94212614,47084304&amp;g_ep=CAISDTYuMTA0LjIuNDU1OTAYACDXggMqJCw0NzA3MTcwNCw0NzA2OTUwOCw5NDIxMjYxNCw0NzA4NDMwNEICSUQ%3D&amp;g_st=iw</t>
  </si>
  <si>
    <t>IRIGASI HAWANGAN DALEM</t>
  </si>
  <si>
    <t>https://maps.google.com?q=Bojong,+Kec.+Cilimus,+Kabupaten+Kuningan,+Jawa+Barat&amp;ftid=0x2e6f19c5aa88c6d5:0x5e8c2a2182c2361c&amp;entry=gps&amp;lucs=,47071704,47069508,94212614,47084304&amp;g_ep=CAISDTYuMTA0LjIuNDU1OTAYACDXggMqJCw0NzA3MTcwNCw0NzA2OTUwOCw5NDIxMjYxNCw0NzA4NDMwNEICSUQ%3D&amp;g_st=iw</t>
  </si>
  <si>
    <t>https://www.google.com/maps/place/Laksana+kopi/@-6.8758618,108.4842479,18z/data=!4m6!3m5!1s0x2e6f19749b3f6c95:0xea6626d7d2b99274!8m2!3d-6.8759812!4d108.4855447!16s%2Fg%2F11v5bkb32f?entry=tts&amp;g_ep=EgoyMDI0MDUxNC4wKgBIAVAD</t>
  </si>
  <si>
    <t>IRIGASI HAWANGAN LOLOHAN</t>
  </si>
  <si>
    <t>https://maps.google.com?q=-6.8824028,108.4816533&amp;entry=gps&amp;lucs=,47071704,47069508,94212614,47084304&amp;g_ep=CAISDTYuMTA0LjIuNDU1OTAYACDXggMqJCw0NzA3MTcwNCw0NzA2OTUwOCw5NDIxMjYxNCw0NzA4NDMwNEICSUQ%3D&amp;g_st=iw</t>
  </si>
  <si>
    <t>https://maps.google.com?q=-6.8757872,108.4861845&amp;entry=gps&amp;lucs=,47071704,47069508,94212614,47084304&amp;g_ep=CAISDTYuMTA0LjIuNDU1OTAYACDXggMqJCw0NzA3MTcwNCw0NzA2OTUwOCw5NDIxMjYxNCw0NzA4NDMwNEICSUQ%3D&amp;g_st=iw</t>
  </si>
  <si>
    <t>LINGGASANA</t>
  </si>
  <si>
    <t>SETU CIBARUNUT</t>
  </si>
  <si>
    <t>https://www.google.com/maps/place/6%C2%B053'16.0%22S+108%C2%B027'53.0%22E/@-6.8877778,108.4647222,18z/data=!3m1!4b1!4m4!3m3!8m2!3d-6.8877778!4d108.4647222?entry=tts</t>
  </si>
  <si>
    <t>https://www.google.com/maps/search/-6.888032,+108.463659?entry=tts</t>
  </si>
  <si>
    <t>CIBACANG LUHUR</t>
  </si>
  <si>
    <t>https://www.google.com/maps/place/-6.852974,108.490693/data=!4m6!3m5!1s0!7e2!8m2!3d-6.8529737!4d108.490693?utm_source=mstt_1&amp;entry=gps&amp;g_ep=CAESCjExLjExOC4xMDEYACDXggMqGyw5NDIxMDgzNCw0NzA3NTkxNSw0NzA4NDM4N0ICSUQ%3D</t>
  </si>
  <si>
    <t>https://www.google.com/maps/place/-6.849899,108.497846/data=!4m6!3m5!1s0!7e2!8m2!3d-6.8498985999999995!4d108.4978464?utm_source=mstt_1&amp;entry=gps&amp;lucs=swa&amp;g_ep=CAESBzEwLjcwLjEYACD___________8BKgNzd2FCAklE</t>
  </si>
  <si>
    <t>CIBACANG TENGAH</t>
  </si>
  <si>
    <t>https://www.google.com/maps/place/Jl.+Madirancan,+Silebu,+Kec.+Pancalang,+Kabupaten+Kuningan,+Jawa+Barat+45557/data=!4m6!3m5!1s0x2e6f1909d190e941:0xef0203068f130338!7e2!8m2!3d-6.8523954!4d108.49034209999999?utm_source=mstt_1&amp;entry=gps&amp;g_ep=CAESCjExLjExOC4xMDEYACDXggMqGyw5NDIxMDgzNCw0NzA3NTkxNSw0NzA4NDM4N0ICSUQ%3D</t>
  </si>
  <si>
    <t>https://www.google.com/maps/place/Sampora,+Kec.+Cilimus,+Kabupaten+Kuningan,+Jawa+Barat+45556/data=!4m6!3m5!1s0x2e6f197478fe22b9:0x454e51ecc3e9c9c6!7e2!8m2!3d-6.8460987!4d108.50279429999999?utm_source=mstt_1&amp;entry=gps&amp;lucs=swa&amp;g_ep=CAESBzEwLjcwLjEYACD___________8BKgNzd2FCAklE</t>
  </si>
  <si>
    <t>RANGRU</t>
  </si>
  <si>
    <t>https://www.google.com/maps/place/-6.845775,108.507211/data=!4m6!3m5!1s0!7e2!8m2!3d-6.8457751!4d108.507211?utm_source=mstt_1&amp;entry=gps&amp;lucs=swa&amp;g_ep=CAESBzEwLjcwLjEYACD___________8BKgNzd2FCAklE</t>
  </si>
  <si>
    <t>https://www.google.com/maps/place/Blk.+M+10,+Halimpu,+Kec.+Beber,+Kabupaten+Cirebon,+Jawa+Barat+45556/data=!4m6!3m5!1s0x2e6f197086cec5a9:0x1990980379a935e!7e2!8m2!3d-6.8447007!4d108.51029829999999?utm_source=mstt_1&amp;entry=gps&amp;lucs=swa&amp;g_ep=CAESBzEwLjcwLjEYACD___________8BKgNzd2FCAklE</t>
  </si>
  <si>
    <t>GULANJENG</t>
  </si>
  <si>
    <t>https://www.google.com/maps/place/Sampora,+Kec.+Cilimus,+Kabupaten+Kuningan,+Jawa+Barat/data=!4m6!3m5!1s0x2e6f197444bee523:0x5f25562da7d1df07!7e2!8m2!3d-6.8489059999999995!4d108.5028377?utm_source=mstt_1&amp;entry=gps&amp;lucs=swa&amp;g_ep=CAESBzEwLjcwLjEYACD___________8BKgNzd2FCAklE</t>
  </si>
  <si>
    <t>https://www.google.com/maps/place/Sampora,+Kec.+Cilimus,+Kabupaten+Kuningan,+Jawa+Barat+45556/data=!4m6!3m5!1s0x2e6f1970f3473347:0xbc31c382f685c21!7e2!8m2!3d-6.8459791999999995!4d108.5091506?utm_source=mstt_1&amp;entry=gps&amp;lucs=swa&amp;g_ep=CAESBzEwLjcwLjEYACD___________8BKgNzd2FCAklE</t>
  </si>
  <si>
    <t>KARAMAT</t>
  </si>
  <si>
    <t>https://www.google.com/maps/place/Jl.+Sampora+2-41,+Sampora,+Kec.+Cilimus,+Kabupaten+Kuningan,+Jawa+Barat+45556/data=!4m6!3m5!1s0x2e6f1975c785bb93:0x86c1675befd3c38e!7e2!8m2!3d-6.8506643!4d108.5033158?utm_source=mstt_1&amp;entry=gps&amp;lucs=swa&amp;g_ep=CAESBzEwLjcwLjEYACD___________8BKgNzd2FCAklE</t>
  </si>
  <si>
    <t>https://www.google.com/maps/place/Sampora,+Kec.+Cilimus,+Kabupaten+Kuningan,+Jawa+Barat+45556/data=!4m6!3m5!1s0x2e6f1971323f5e9f:0x8aff584bbb1589ae!7e2!8m2!3d-6.8469421!4d108.5068876?utm_source=mstt_1&amp;entry=gps&amp;lucs=swa&amp;g_ep=CAESBzEwLjcwLjEYACD___________8BKgNzd2FCAklE</t>
  </si>
  <si>
    <t>CALINCING</t>
  </si>
  <si>
    <t>https://www.google.com/maps/place/-6.850250,108.497356/data=!4m6!3m5!1s0!7e2!8m2!3d-6.850249799999999!4d108.49735629999999?utm_source=mstt_1&amp;entry=gps&amp;lucs=swa&amp;g_ep=CAESBzEwLjcwLjEYACD___________8BKgNzd2FCAklE</t>
  </si>
  <si>
    <t>https://www.google.com/maps/place/-6.846568,108.499512/data=!4m6!3m5!1s0!7e2!8m2!3d-6.8465681!4d108.49951209999999?utm_source=mstt_1&amp;entry=gps&amp;lucs=swa&amp;g_ep=CAESBzEwLjcwLjEYACD___________8BKgNzd2FCAklE</t>
  </si>
  <si>
    <t>SETIANEGARA</t>
  </si>
  <si>
    <t>SALURAN IRIGASI CIKACU</t>
  </si>
  <si>
    <t>https://www.google.com/maps/search/-6.879265,+108.459231?entry=tts</t>
  </si>
  <si>
    <t>https://www.google.com/maps/search/-6.876742,+108.460846?entry=tts</t>
  </si>
  <si>
    <t>masih ada yang saluran Tanah</t>
  </si>
  <si>
    <t>https://www.google.com/maps/search/-6.874890,+108.470077?entry=tts</t>
  </si>
  <si>
    <t>SALURAN IRIGASI BENDA - SIGOBANG</t>
  </si>
  <si>
    <t>https://www.google.com/maps/search/-6.876286,+108.465001?entry=tts</t>
  </si>
  <si>
    <t>https://www.google.com/maps/place/Angkringan+Sedulur/@-6.8781634,108.4671519,45m/data=!3m1!1e3!4m6!3m5!1s0x2e6f195b03fe6113:0xb856d46c95d3b7d1!8m2!3d-6.8782482!4d108.467077!16s%2Fg%2F11v0y_cqdc?entry=tts</t>
  </si>
  <si>
    <t>SALURAN IRIGASI BENDA - SIPEDANG JANTUNG</t>
  </si>
  <si>
    <t>https://www.google.com/maps/search/-6.876596,+108.468020?entry=tts</t>
  </si>
  <si>
    <t>SALURAN IRIGASI SIPEDANG JANTUNG - SAWAH CUCUK</t>
  </si>
  <si>
    <t>https://www.google.com/maps/search/-6.873040,+108.470227?entry=tts</t>
  </si>
  <si>
    <t xml:space="preserve">SALURAN IRIGASI HULU DAYEUH </t>
  </si>
  <si>
    <t>https://www.google.com/maps/search/-6.870590,+108.471913?entry=tts</t>
  </si>
  <si>
    <t>https://www.google.com/maps/search/-6.866631,+108.474570?entry=tts</t>
  </si>
  <si>
    <t>CILEUYA</t>
  </si>
  <si>
    <t>CIMAREUNTI</t>
  </si>
  <si>
    <t>https://www.google.com/maps/place/-7.039860,108.678222/data=!4m6!3m5!1s0!7e2!8m2!3d-7.0398596!4d108.6782216?utm_source=mstt_1&amp;entry=gps&amp;coh=192189&amp;g_ep=CAESCjExLjEyOS4xMDMYACDXggMqWiw5NDIyMTEzNyw5NDIxMjQ5Niw5NDIwNzM5NCw5NDIwNzUwNiw5NDIwODUwNiw5NDIxNzUyMyw5NDIxODY1Myw0NzA4NzExOCw0NzA4NDM5Myw5NDIxMzIwMEICSUQ%3D</t>
  </si>
  <si>
    <t>https://www.google.com/maps/place/-7.036544,108.676234/data=!4m6!3m5!1s0!7e2!8m2!3d-7.0365443999999995!4d108.6762341?utm_source=mstt_1&amp;entry=gps&amp;coh=192189&amp;g_ep=CAESCjExLjEyOS4xMDQYACDXggMqSCw5NDIxMjQ5Niw5NDIwNzUwNiw5NDIwODUwNiw5NDIxNzUyMyw5NDIxODY0Nyw0NzA4NzExOCw0NzA4NDM5Myw5NDIxMzIwMEICSUQ%3D</t>
  </si>
  <si>
    <t>CITONGTOLOK</t>
  </si>
  <si>
    <t>https://www.google.com/maps/place/-7.037865,108.677001/data=!4m6!3m5!1s0!7e2!8m2!3d-7.0378655!4d108.6770006?utm_source=mstt_1&amp;entry=gps&amp;coh=192189&amp;g_ep=CAESCjExLjEyOS4xMDMYACDXggMqWiw5NDIyMTEzNyw5NDIxMjQ5Niw5NDIwNzM5NCw5NDIwNzUwNiw5NDIwODUwNiw5NDIxNzUyMyw5NDIxODY1Myw0NzA4NzExOCw0NzA4NDM5Myw5NDIxMzIwMEICSUQ%3D</t>
  </si>
  <si>
    <t>https://www.google.com/maps/place/-7.027772,108.677877/data=!4m6!3m5!1s0!7e2!8m2!3d-7.0277724!4d108.67787729999999?utm_source=mstt_1&amp;entry=gps&amp;coh=192189&amp;g_ep=CAESCjExLjEyOS4xMDMYACDXggMqWiw5NDIyMTEzNyw5NDIxMjQ5Niw5NDIwNzM5NCw5NDIwNzUwNiw5NDIwODUwNiw5NDIxNzUyMyw5NDIxODY1Myw0NzA4NzExOCw0NzA4NDM5Myw5NDIxMzIwMEICSUQ%3D</t>
  </si>
  <si>
    <t>https://www.google.com/maps/place/-7.036612,108.675743/data=!4m6!3m5!1s0!7e2!8m2!3d-7.0366123!4d108.6757433?utm_source=mstt_1&amp;entry=gps&amp;coh=192189&amp;g_ep=CAESCjExLjEyOS4xMDMYACDXggMqWiw5NDIyMTEzNyw5NDIxMjQ5Niw5NDIwNzM5NCw5NDIwNzUwNiw5NDIwODUwNiw5NDIxNzUyMyw5NDIxODY1Myw0NzA4NzExOCw0NzA4NDM5Myw5NDIxMzIwMEICSUQ%3D</t>
  </si>
  <si>
    <t>https://www.google.com/maps/place/-7.028399,108.675695/data=!4m6!3m5!1s0!7e2!8m2!3d-7.028399299999999!4d108.6756947?utm_source=mstt_1&amp;entry=gps&amp;coh=192189&amp;g_ep=CAESCjExLjEyOS4xMDMYACDXggMqWiw5NDIyMTEzNyw5NDIxMjQ5Niw5NDIwNzM5NCw5NDIwNzUwNiw5NDIwODUwNiw5NDIxNzUyMyw5NDIxODY1Myw0NzA4NzExOCw0NzA4NDM5Myw5NDIxMzIwMEICSUQ%3D</t>
  </si>
  <si>
    <t>https://www.google.com/maps/place/-7.034086,108.674169/data=!4m6!3m5!1s0!7e2!8m2!3d-7.0340864!4d108.67416949999999?utm_source=mstt_1&amp;entry=gps&amp;coh=192189&amp;g_ep=CAESCjExLjEyOS4xMDMYACDXggMqWiw5NDIyMTEzNyw5NDIxMjQ5Niw5NDIwNzM5NCw5NDIwNzUwNiw5NDIwODUwNiw5NDIxNzUyMyw5NDIxODY1Myw0NzA4NzExOCw0NzA4NDM5Myw5NDIxMzIwMEICSUQ%3D</t>
  </si>
  <si>
    <t>https://www.google.com/maps/place/-7.032583,108.672402/data=!4m6!3m5!1s0!7e2!8m2!3d-7.032583!4d108.6724016?utm_source=mstt_1&amp;entry=gps&amp;coh=192189&amp;g_ep=CAESCjExLjEyOS4xMDMYACDXggMqWiw5NDIyMTEzNyw5NDIxMjQ5Niw5NDIwNzM5NCw5NDIwNzUwNiw5NDIwODUwNiw5NDIxNzUyMyw5NDIxODY1Myw0NzA4NzExOCw0NzA4NDM5Myw5NDIxMzIwMEICSUQ%3D</t>
  </si>
  <si>
    <t>CURUG CIGARUGUY</t>
  </si>
  <si>
    <t>https://www.google.com/maps/place/-7.032036,108.687952/data=!4m6!3m5!1s0!7e2!8m2!3d-7.032036!4d108.68795229999999?utm_source=mstt_1&amp;entry=gps&amp;coh=192189&amp;g_ep=CAESCjExLjEyOC4xMDEYACDXggMqUSw5NDIyMzI5Myw5NDIxMjQ5Niw5NDIwNzUwNiw5NDIwODUwNiw5NDIxNzUyMyw5NDIxODY1Myw0NzA4NzExOCw0NzA4NDM5Myw5NDIxMzIwMEICSUQ%3D</t>
  </si>
  <si>
    <t>https://www.google.com/maps/place/-7.030841,108.687537/data=!4m6!3m5!1s0!7e2!8m2!3d-7.0308411!4d108.6875369?utm_source=mstt_1&amp;entry=gps&amp;coh=192189&amp;g_ep=CAESCjExLjEyOC4xMDEYACDXggMqUSw5NDIyMzI5Myw5NDIxMjQ5Niw5NDIwNzUwNiw5NDIwODUwNiw5NDIxNzUyMyw5NDIxODY1Myw0NzA4NzExOCw0NzA4NDM5Myw5NDIxMzIwMEICSUQ%3D</t>
  </si>
  <si>
    <t>CIKOPET</t>
  </si>
  <si>
    <t>https://www.google.com/maps/place/-7.029995,108.688020/data=!4m6!3m5!1s0!7e2!8m2!3d-7.0299952!4d108.68802009999999?utm_source=mstt_1&amp;entry=gps&amp;coh=192189&amp;g_ep=CAESCjExLjEyOC4xMDEYACDXggMqUSw5NDIyMzI5Myw5NDIxMjQ5Niw5NDIwNzUwNiw5NDIwODUwNiw5NDIxNzUyMyw5NDIxODY1Myw0NzA4NzExOCw0NzA4NDM5Myw5NDIxMzIwMEICSUQ%3D</t>
  </si>
  <si>
    <t>https://www.google.com/maps/place/-7.028162,108.683617/data=!4m6!3m5!1s0!7e2!8m2!3d-7.0281617!4d108.68361689999999?utm_source=mstt_1&amp;entry=gps&amp;coh=192189&amp;g_ep=CAESCjExLjEyOC4xMDEYACDXggMqUSw5NDIyMzI5Myw5NDIxMjQ5Niw5NDIwNzUwNiw5NDIwODUwNiw5NDIxNzUyMyw5NDIxODY1Myw0NzA4NzExOCw0NzA4NDM5Myw5NDIxMzIwMEICSUQ%3D</t>
  </si>
  <si>
    <t>https://www.google.com/maps/place/-7.027903,108.682866/data=!4m6!3m5!1s0!7e2!8m2!3d-7.0279028!4d108.68286549999999?utm_source=mstt_1&amp;entry=gps&amp;coh=192189&amp;g_ep=CAESCjExLjEyOC4xMDEYACDXggMqUSw5NDIyMzI5Myw5NDIxMjQ5Niw5NDIwNzUwNiw5NDIwODUwNiw5NDIxNzUyMyw5NDIxODY1Myw0NzA4NzExOCw0NzA4NDM5Myw5NDIxMzIwMEICSUQ%3D</t>
  </si>
  <si>
    <t>https://www.google.com/maps/place/-7.026124,108.681806/data=!4m6!3m5!1s0!7e2!8m2!3d-7.0261242!4d108.6818064?utm_source=mstt_1&amp;entry=gps&amp;coh=192189&amp;g_ep=CAESCjExLjEyOC4xMDEYACDXggMqUSw5NDIyMzI5Myw5NDIxMjQ5Niw5NDIwNzUwNiw5NDIwODUwNiw5NDIxNzUyMyw5NDIxODY1Myw0NzA4NzExOCw0NzA4NDM5Myw5NDIxMzIwMEICSUQ%3D</t>
  </si>
  <si>
    <t>https://www.google.com/maps/place/-7.026230,108.683361/data=!4m6!3m5!1s0!7e2!8m2!3d-7.0262297!4d108.6833611?utm_source=mstt_1&amp;entry=gps&amp;coh=192189&amp;g_ep=CAESCjExLjEyOS4xMDMYACDXggMqWiw5NDIyMTEzNyw5NDIxMjQ5Niw5NDIwNzM5NCw5NDIwNzUwNiw5NDIwODUwNiw5NDIxNzUyMyw5NDIxODY1Myw0NzA4NzExOCw0NzA4NDM5Myw5NDIxMzIwMEICSUQ%3D</t>
  </si>
  <si>
    <t>https://www.google.com/maps/place/-7.023872,108.680194/data=!4m6!3m5!1s0!7e2!8m2!3d-7.023872099999999!4d108.6801941?utm_source=mstt_1&amp;entry=gps&amp;coh=192189&amp;g_ep=CAESCjExLjEyOS4xMDMYACDXggMqWiw5NDIyMTEzNyw5NDIxMjQ5Niw5NDIwNzM5NCw5NDIwNzUwNiw5NDIwODUwNiw5NDIxNzUyMyw5NDIxODY1Myw0NzA4NzExOCw0NzA4NDM5Myw5NDIxMzIwMEICSUQ%3D</t>
  </si>
  <si>
    <t>https://www.google.com/maps/place/-7.022911,108.680964/data=!4m6!3m5!1s0!7e2!8m2!3d-7.0229108!4d108.6809639?utm_source=mstt_1&amp;entry=gps&amp;coh=192189&amp;g_ep=CAESCjExLjEyOS4xMDMYACDXggMqWiw5NDIyMTEzNyw5NDIxMjQ5Niw5NDIwNzM5NCw5NDIwNzUwNiw5NDIwODUwNiw5NDIxNzUyMyw5NDIxODY1Myw0NzA4NzExOCw0NzA4NDM5Myw5NDIxMzIwMEICSUQ%3D</t>
  </si>
  <si>
    <t>https://www.google.com/maps/place/-7.021161,108.678920/data=!4m6!3m5!1s0!7e2!8m2!3d-7.0211615!4d108.6789197?utm_source=mstt_1&amp;entry=gps&amp;coh=192189&amp;g_ep=CAESCjExLjEyOS4xMDMYACDXggMqWiw5NDIyMTEzNyw5NDIxMjQ5Niw5NDIwNzM5NCw5NDIwNzUwNiw5NDIwODUwNiw5NDIxNzUyMyw5NDIxODY1Myw0NzA4NzExOCw0NzA4NDM5Myw5NDIxMzIwMEICSUQ%3D</t>
  </si>
  <si>
    <t xml:space="preserve">TIDAK ADA IRIGASI </t>
  </si>
  <si>
    <t>CIMULYA</t>
  </si>
  <si>
    <t>IRIGASI SAWAH GIRANG</t>
  </si>
  <si>
    <t>https://www.google.co.id/maps/search/-7.011467,+108.709141?coh=210790&amp;entry=tts</t>
  </si>
  <si>
    <t>https://www.google.co.id/maps/search/-7.009728,+108.709248?coh=210790&amp;entry=tts</t>
  </si>
  <si>
    <t>IRIGASI CUMAN SATU</t>
  </si>
  <si>
    <t>KANANGA</t>
  </si>
  <si>
    <t>BLOK CIPAKU DUSUN KLIWON</t>
  </si>
  <si>
    <t>https://maps.google.com/?q=-6.980732,108.676574&amp;entry=gps&amp;g_ep=CAESCjExLjExMi4xMDIYACDIvAcqLSw5NDIwNzAzMCw5NDIwNzAzMiw5NDIwMzMyNCw0NzA3NTQ4OSw0NzA3NTkxNUICSUQ%3D&amp;shorturl=1</t>
  </si>
  <si>
    <t>BLOK KEPUH DUSUN CICABE</t>
  </si>
  <si>
    <t>https://www.google.com/maps/place/Kananga,+Kec.+Cimahi,+Kabupaten+Kuningan,+Jawa+Barat+45582/data=!4m2!3m1!1s0x2e6f0c5960e8d8cd:0xd001888c53bd337a?utm_source=mstt_1&amp;entry=gps&amp;coh=192189&amp;g_ep=CAESCjExLjExOC4xMDEYACDIvAcqGyw5NDIxMzA2Niw0NzA3NTkxNSw0NzA4NDM5M0ICSUQ%3D</t>
  </si>
  <si>
    <t>https://www.google.com/maps/place/Margamukti,+Kec.+Cimahi,+Kabupaten+Kuningan,+Jawa+Barat+45582/data=!4m6!3m5!1s0x2e6f0c596f15034d:0xf5237bd88f85cd14!7e2!8m2!3d-7.004880699999999!4d108.68092279999999?utm_source=mstt_1&amp;entry=gps&amp;coh=192325&amp;g_ep=CAESCjExLjExOS4xMDEYACDXggMqJCw5NDIwNzUwMCw5NDIxMjQ5MCw0NzA3NTkxNSw0NzA4NDM4N0ICSUQ%3D</t>
  </si>
  <si>
    <t>https://www.google.com/maps/search/-7.017234,+108.689229?entry=tts&amp;g_ep=EgoyMDI0MDYxNS4wKgBIAVAD</t>
  </si>
  <si>
    <t>https://www.google.com/maps/search/-7.019261,+108.691235?entry=tts&amp;g_ep=EgoyMDI0MDYxNS4wKgBIAVAD</t>
  </si>
  <si>
    <t>https://www.google.com/maps/search/-7.011705,+108.687584?entry=tts&amp;g_ep=EgoyMDI0MDYxNS4wKgBIAVAD</t>
  </si>
  <si>
    <t>https://www.google.com/maps/search/-7.011987,+108.686105?entry=tts&amp;g_ep=EgoyMDI0MDYxNS4wKgBIAVAD</t>
  </si>
  <si>
    <t xml:space="preserve">IRIGASI SAWAH KOPO </t>
  </si>
  <si>
    <t>https://www.google.com/maps/search/-7.009805,+108.685711?entry=tts&amp;g_ep=EgoyMDI0MDYxNS4wKgBIAVAD</t>
  </si>
  <si>
    <t>https://www.google.com/maps/search/-7.008919,+108.684978?entry=tts&amp;g_ep=EgoyMDI0MDYxNS4wKgBIAVAD</t>
  </si>
  <si>
    <t>SPAL DESA</t>
  </si>
  <si>
    <t>https://www.google.com/maps/search/-6.944843,+108.697914?entry=tts&amp;g_ep=EgoyMDI0MDUyMi4wKgBIAVAD</t>
  </si>
  <si>
    <t>https://www.google.com/maps/search/-6.948249,+108.700935?entry=tts&amp;g_ep=EgoyMDI0MDUyMi4wKgBIAVAD</t>
  </si>
  <si>
    <t>nihil</t>
  </si>
  <si>
    <t>SPAL</t>
  </si>
  <si>
    <t>https://www.google.com/maps/place/-6.963214,108.701659/data=!4m6!3m5!1s0!7e2!8m2!3d-6.963214!4d108.70165879999999?utm_source=mstt_1&amp;entry=gps&amp;g_ep=CAESCTExLjkxLjMwMhgAINeCAyoAQgJJRA%3D%3D</t>
  </si>
  <si>
    <t>https://www.google.com/maps/place/2PV3%2BG4+Blok+Cinambo,+Sukajaya,+Kec.+Cimahi,+Kabupaten+Kuningan,+Jawa+Barat/data=!4m6!3m5!1s0x2e6f0f556e16b791:0xe6aff3ee90f081c8!7e2!8m2!3d-6.9562088!4d108.7028497?utm_source=mstt_1&amp;entry=gps&amp;g_ep=CAESCTExLjkxLjMwMhgAINeCAyoAQgJJRA%3D%3D</t>
  </si>
  <si>
    <t>https://www.google.com/maps/@-6.9635472,108.6998825,0a,75y,200.2h,90t/data=!3m4!1e1!3m2!1swjqbvkk8ZT6xd_xPazZBfw!2e0?utm_source=mstt_0&amp;g_ep=CAESCTExLjkxLjMwMhgAIIGBASoAQgJJRA%3D%3D</t>
  </si>
  <si>
    <t>https://www.google.com/maps/@-6.9606891,108.7020798,0a,75y,256.41h,90t/data=!3m4!1e1!3m2!1s6sEzaoOFCtsAlZJhayMGEg!2e0?utm_source=mstt_0&amp;g_ep=CAESCTExLjkxLjMwMhgAIIGBASoAQgJJRA%3D%3D</t>
  </si>
  <si>
    <t>CINIRU</t>
  </si>
  <si>
    <t>CIJEMIT</t>
  </si>
  <si>
    <t>IRIGASI BLOK PAKUWON</t>
  </si>
  <si>
    <t>https://www.google.com/maps/place/7%C2%B003'02.4%22S+108%C2%B030'26.7%22E/@-7.0506692,108.504851,17z/data=!3m1!4b1!4m4!3m3!8m2!3d-7.0506692!4d108.5074259?coh=210790&amp;entry=tts</t>
  </si>
  <si>
    <t>IRIGASI BLOK SAWAH JERO GIRANG</t>
  </si>
  <si>
    <t>https://www.google.com/maps/place/7%C2%B003'23.5%22S+108%C2%B029'15.9%22E/@-7.0565889,108.4876685,21z/data=!4m4!3m3!8m2!3d-7.056539!4d108.487759?coh=210790&amp;entry=tts</t>
  </si>
  <si>
    <t>JUT IRIGASI BLOK NAGROG</t>
  </si>
  <si>
    <t>https://www.google.com/maps/place/7%C2%B003'19.6%22S+108%C2%B030'18.8%22E/@-7.0554373,108.502654,17z/data=!3m1!4b1!4m4!3m3!8m2!3d-7.0554373!4d108.5052289?coh=210790&amp;entry=tts</t>
  </si>
  <si>
    <t>DAERAH IRIGASI CIPEDAK / PATENGGANG</t>
  </si>
  <si>
    <t>https://www.google.com/maps/place/-7.052225,108.489170/data=!4m6!3m5!1s0!7e2!8m2!3d-7.052225399999999!4d108.4891705?utm_source=mstt_1&amp;entry=gps&amp;lucs=47068615,,47075915&amp;g_ep=CAESCjExLjEwOS4xMDEYACDXggMqEjQ3MDY4NjE1LCw0NzA3NTkxNUICSUQ%3D</t>
  </si>
  <si>
    <t>https://maps.app.goo.gl/ecuUUibrLpm6BLqS6%20</t>
  </si>
  <si>
    <t xml:space="preserve">Desa Ciniru Hanya Memiliki 1 Sarana Prasarana Irigasi yang berada di Dusun Sawah Luhur Desa Ciniru </t>
  </si>
  <si>
    <t>IRIGASI CIJAMAKA DUSUN CIBONGKOT</t>
  </si>
  <si>
    <t>https://www.google.com/maps/search/-7.063323,+108.543893?entry=tts</t>
  </si>
  <si>
    <t>https://www.google.com/maps/search/-7.064710,+108.543996?entry=tts</t>
  </si>
  <si>
    <t>IRIGASI CINYUNGSANG DUSUN MANIS</t>
  </si>
  <si>
    <t>https://www.google.com/maps/search/-7.064180,+108.542984?entry=tts</t>
  </si>
  <si>
    <t>https://www.google.com/maps/search/-7.066552,+108.541664?entry=tts</t>
  </si>
  <si>
    <t>IRIGASI CISETRA DUDUN CISALAK</t>
  </si>
  <si>
    <t>https://www.google.com/maps/search/-7.067179,+108.552650?entry=tts</t>
  </si>
  <si>
    <t>https://www.google.com/maps/search/-7.071317,+108.550479?entry=tts</t>
  </si>
  <si>
    <t>IRIGASI HAMIN DUSUN SUKASARI</t>
  </si>
  <si>
    <t>https://www.google.com/maps/search/-7.058311,+108.535748?entry=tts</t>
  </si>
  <si>
    <t>https://www.google.com/maps/search/-7.066075,+108.535604?entry=tts</t>
  </si>
  <si>
    <t>GUNUNGMANIK</t>
  </si>
  <si>
    <t>SALURAN IRIGASI BLOK CIKAYUMAS</t>
  </si>
  <si>
    <t>https://www.google.com/maps/search/-7.090719,+108.508012?entry=tts</t>
  </si>
  <si>
    <t>https://www.google.com/maps/search/-7.088419,+108.505265?entry=tts</t>
  </si>
  <si>
    <t>SALURAN IRIGASI BLOK RACAK</t>
  </si>
  <si>
    <t>https://www.google.com/maps/search/-7.089750,+108.502884?entry=tts</t>
  </si>
  <si>
    <t>https://www.google.com/maps/search/-7.088524,+108.505034?entry=tts</t>
  </si>
  <si>
    <t>SALURAN IRIGASI BLOK CISEUPAN</t>
  </si>
  <si>
    <t>https://www.google.com/maps/search/-7.089120,+108.500321?entry=tts</t>
  </si>
  <si>
    <t>https://www.google.com/maps/search/-7.087665,+108.499685?entry=tts</t>
  </si>
  <si>
    <t>SALURAN IRIGASI BLOK PEPEDEK</t>
  </si>
  <si>
    <t>https://www.google.com/maps/search/-7.087016,+108.500775?entry=tts</t>
  </si>
  <si>
    <t>https://www.google.com/maps/place/7%C2%B005'10.4%22S+108%C2%B030'06.9%22E/@-7.0862361,108.5015395,168m/data=!3m1!1e3!4m4!3m3!8m2!3d-7.086211!4d108.501919?entry=tts</t>
  </si>
  <si>
    <t>SALURAN IRIGASI BLOK CIPARANJE</t>
  </si>
  <si>
    <t>https://www.google.com/maps/place/7%C2%B005'34.3%22S+108%C2%B029'58.2%22E/@-7.0919097,108.4958074,1596m/data=!3m1!1e3!4m4!3m3!8m2!3d-7.09285!4d108.499495?entry=tts</t>
  </si>
  <si>
    <t>https://www.google.com/maps/search/-7.090886,+108.497268?entry=tts</t>
  </si>
  <si>
    <t>SALURAN IRIGASI BLOK CUPU</t>
  </si>
  <si>
    <t>https://www.google.com/maps/search/-7.090309,+108.495822?entry=tts</t>
  </si>
  <si>
    <t>https://www.google.com/maps/search/-7.088796,+108.496573?entry=tts</t>
  </si>
  <si>
    <t>SALURAN IRIGASI BLOK CILEMBU</t>
  </si>
  <si>
    <t>https://www.google.com/maps/search/-7.069548,+108.495802?entry=tts</t>
  </si>
  <si>
    <t>https://www.google.com/maps/search/-7.067561,+108.497038?entry=tts</t>
  </si>
  <si>
    <t>SALURAN IRIGASI BLOK CIGOBANG</t>
  </si>
  <si>
    <t>https://www.google.com/maps/search/-7.066237,+108.498246?entry=tts</t>
  </si>
  <si>
    <t>https://www.google.com/maps/search/-7.062621,+108.495788?entry=tts</t>
  </si>
  <si>
    <t>SALURAN IRIGASI BLOK BERENGOS GIRANG</t>
  </si>
  <si>
    <t>https://www.google.com/maps/search/-7.083849,+108.486442?entry=tts</t>
  </si>
  <si>
    <t>https://www.google.com/maps/search/-7.080554,+108.485354?entry=tts</t>
  </si>
  <si>
    <t>SALURAN IRIGASI BLOK BERENGOS HILIR</t>
  </si>
  <si>
    <t>https://www.google.com/maps/search/-7.083495,+108.486508?entry=tts</t>
  </si>
  <si>
    <t>https://www.google.com/maps/search/-7.079691,+108.487359?entry=tts</t>
  </si>
  <si>
    <t>SALURAN IRIGASI BLOK CIDADAP 1</t>
  </si>
  <si>
    <t>https://www.google.com/maps/search/-7.092123,+108.492854?entry=tts</t>
  </si>
  <si>
    <t>https://www.google.com/maps/search/-7.090152,+108.493712?entry=tts</t>
  </si>
  <si>
    <t>SALURAN IRIGASI BLOK PANANDAAN</t>
  </si>
  <si>
    <t>https://www.google.com/maps/search/-7.091541,+108.493794?entry=tts</t>
  </si>
  <si>
    <t>https://www.google.com/maps/search/-7.091198,+108.494865?entry=tts</t>
  </si>
  <si>
    <t>SALURAN IRIGASI BLOK CIDADAP 3</t>
  </si>
  <si>
    <t>https://www.google.com/maps/place/7%C2%B005'24.5%22S+108%C2%B029'43.4%22E/@-7.0903099,108.4948564,335m/data=!3m1!1e3!4m4!3m3!8m2!3d-7.090129!4d108.495382?entry=tts</t>
  </si>
  <si>
    <t>https://www.google.com/maps/place/7%C2%B005'20.1%22S+108%C2%B029'41.7%22E/@-7.089107,108.4947629,282m/data=!3m1!1e3!4m4!3m3!8m2!3d-7.088904!4d108.494902?entry=tts</t>
  </si>
  <si>
    <t>SALURAN IRIGASI BLOK CIDADAP 2</t>
  </si>
  <si>
    <t>https://www.google.com/maps/search/-7.091231,+108.494417?entry=tts</t>
  </si>
  <si>
    <t>https://www.google.com/maps/search/-7.090103,+108.494986?entry=tts</t>
  </si>
  <si>
    <t>SALURAN IRIGASI BLOK CIDADAP 4</t>
  </si>
  <si>
    <t>https://www.google.com/maps/search/-7.089899,+108.491421?entry=tts</t>
  </si>
  <si>
    <t>https://www.google.com/maps/search/-7.089852,+108.492333?entry=tts</t>
  </si>
  <si>
    <t>SALURAN IRIGASI BLOK PASIR KALAPA</t>
  </si>
  <si>
    <t>https://www.google.com/maps/search/-7.084280,+108.495414?entry=tts</t>
  </si>
  <si>
    <t>https://www.google.com/maps/place/7%C2%B004'51.6%22S+108%C2%B029'35.6%22E/@-7.0805788,108.4932337,199m/data=!3m1!1e3!4m4!3m3!8m2!3d-7.080985!4d108.493233?entry=tts</t>
  </si>
  <si>
    <t>SALURAN IRIGASI BLOK LEUWI BILIK</t>
  </si>
  <si>
    <t>https://www.google.com/maps/search/-7.080130,+108.493939?entry=tts</t>
  </si>
  <si>
    <t>https://www.google.com/maps/place/7%C2%B004'44.4%22S+108%C2%B029'47.6%22E/@-7.0794558,108.4943861,798m/data=!3m1!1e3!4m4!3m3!8m2!3d-7.079007!4d108.496562?entry=tts</t>
  </si>
  <si>
    <t>SALURAN IRIGASI BLOK PARIUK</t>
  </si>
  <si>
    <t>https://www.google.com/maps/search/-7.075524,+108.502202?entry=tts</t>
  </si>
  <si>
    <t>https://www.google.com/maps/search/-7.067196,+108.506217?entry=tts</t>
  </si>
  <si>
    <t>SALURAN IRIGASI BLOK CIMANDALA 1</t>
  </si>
  <si>
    <t>https://www.google.com/maps/place/7%C2%B005'21.1%22S+108%C2%B029'44.9%22E/@-7.0889976,108.4952844,100m/data=!3m1!1e3!4m4!3m3!8m2!3d-7.089205!4d108.495817?entry=tts</t>
  </si>
  <si>
    <t>https://www.google.com/maps/search/-7.088155,+108.494635?entry=tts</t>
  </si>
  <si>
    <t>SALURAN IRIGASI BLOK CIMANDALA 2</t>
  </si>
  <si>
    <t>https://www.google.com/maps/search/-7.088000,+108.495011?entry=tts</t>
  </si>
  <si>
    <t>https://www.google.com/maps/place/7%C2%B005'10.3%22S+108%C2%B029'41.2%22E/@-7.0865879,108.4935632,474m/data=!3m1!1e3!4m4!3m3!8m2!3d-7.08619!4d108.494771?entry=tts</t>
  </si>
  <si>
    <t>SALURAN IRIGASI BLOK NANGKA 1</t>
  </si>
  <si>
    <t>https://www.google.com/maps/search/-7.088961,+108.493402?entry=tts</t>
  </si>
  <si>
    <t>https://www.google.com/maps/search/-7.088313,+108.493854?entry=tts</t>
  </si>
  <si>
    <t>SALURAN IRIGASI BLOK NANGKA 2</t>
  </si>
  <si>
    <t>https://www.google.com/maps/place/7%C2%B005'18.2%22S+108%C2%B029'39.2%22E/@-7.0883858,108.4940025,199m/data=!3m1!1e3!4m4!3m3!8m2!3d-7.088387!4d108.494227?entry=tts</t>
  </si>
  <si>
    <t>https://www.google.com/maps/search/-7.086564,+108.494054?entry=tts</t>
  </si>
  <si>
    <t>LONGKEWANG</t>
  </si>
  <si>
    <t>PEMBANGUNAN IRIGASI BLOK SAWAH JATI</t>
  </si>
  <si>
    <t>https://maps.google.com/?q=-7.020621,108.479970&amp;entry=gps&amp;g_ep=CAESCTExLjkwLjMwMRgAINeCAyoJLDQ3MDc1OTE1QgJJRA%3D%3D&amp;shorturl=1</t>
  </si>
  <si>
    <t>https://www.google.com/maps/place/-7.021699,108.479960/data=!4m6!3m5!1s0!7e2!8m2!3d-7.0216992!4d108.4799601?utm_source=mstt_1&amp;entry=gps&amp;lucs=,47075915&amp;g_ep=CAESCTExLjkwLjMwMRgAINeCAyoJLDQ3MDc1OTE1QgJJRA%3D%3D</t>
  </si>
  <si>
    <t>IRIGASI BLOK SAWAH HILIR</t>
  </si>
  <si>
    <t>https://www.google.com/maps/place/-7.022706,108.480917/data=!4m6!3m5!1s0!7e2!8m2!3d-7.0227058!4d108.4809173?utm_source=mstt_1&amp;entry=gps&amp;coh=192486&amp;g_ep=CAESCjExLjExOS4xMDEYACDXggMqGyw5NDIxNDkxMiw0NzA3NTkxNSw0NzA4NDM5M0ICSUQ%3D</t>
  </si>
  <si>
    <t>https://www.google.com/maps/place/Longkewang,+Kec.+Ciniru,+Kabupaten+Kuningan,+Jawa+Barat/data=!4m6!3m5!1s0x2e6f1501e08d5ed7:0x8bb7d4871d0514e2!7e2!8m2!3d-7.0201101999999995!4d108.4780523?utm_source=mstt_1&amp;entry=gps&amp;coh=192486&amp;g_ep=CAESCjExLjExOS4xMDEYACDXggMqGyw5NDIxNDkxMiw0NzA3NTkxNSw0NzA4NDM5M0ICSUQ%3D</t>
  </si>
  <si>
    <t>MUNGKALDATAR</t>
  </si>
  <si>
    <t>IRIGASI BLOK CIPAKU</t>
  </si>
  <si>
    <t>https://www.google.com/maps/place/7%C2%B001'11.8%22S+108%C2%B029'06.9%22E/@-7.0199467,108.4826611,752m/data=!3m1!1e3!4m4!3m3!8m2!3d-7.019952!4d108.485236!5m1!1e4?entry=tts</t>
  </si>
  <si>
    <t>https://www.google.com/maps/place/7%C2%B001'15.9%22S+108%C2%B029'06.5%22E/@-7.0210747,108.4825671,752m/data=!3m2!1e3!4b1!4m4!3m3!8m2!3d-7.02108!4d108.485142!5m1!1e4?entry=tts</t>
  </si>
  <si>
    <t>IRIGASI BLOK SAWAH BALANDONGAN</t>
  </si>
  <si>
    <t>https://www.google.com/maps/place/7%C2%B001'15.7%22S+108%C2%B029'06.6%22E/@-7.0210287,108.4825931,752m/data=!3m1!1e3!4m4!3m3!8m2!3d-7.021034!4d108.485168!5m1!1e4?entry=tts</t>
  </si>
  <si>
    <t>https://www.google.com/maps/place/7%C2%B001'19.2%22S+108%C2%B029'06.6%22E/@-7.0219867,108.4825851,752m/data=!3m1!1e3!4m4!3m3!8m2!3d-7.021992!4d108.48516!5m1!1e4?entry=tts</t>
  </si>
  <si>
    <t>IRIGASI BLOK SAWAH REMPU</t>
  </si>
  <si>
    <t>https://www.google.com/maps/place/7%C2%B001'13.8%22S+108%C2%B029'32.6%22E/@-7.0204887,108.4898111,752m/data=!3m1!1e3!4m4!3m3!8m2!3d-7.020494!4d108.492386!5m1!1e4?entry=tts</t>
  </si>
  <si>
    <t>https://www.google.com/maps/place/7%C2%B001'16.2%22S+108%C2%B029'34.4%22E/@-7.0211697,108.4903141,752m/data=!3m2!1e3!4b1!4m4!3m3!8m2!3d-7.021175!4d108.492889!5m1!1e4?entry=tts</t>
  </si>
  <si>
    <t>IRIGASI BLOK SAWAH LEUTIK</t>
  </si>
  <si>
    <t>https://www.google.com/maps/place/7%C2%B001'14.4%22S+108%C2%B029'17.1%22E/@-7.0206627,108.4855151,752m/data=!3m1!1e3!4m4!3m3!8m2!3d-7.020668!4d108.48809!5m1!1e4?entry=tts</t>
  </si>
  <si>
    <t>https://www.google.com/maps/place/7%C2%B001'14.6%22S+108%C2%B029'17.2%22E/@-7.0207257,108.4855261,752m/data=!3m2!1e3!4b1!4m4!3m3!8m2!3d-7.020731!4d108.488101!5m1!1e4?entry=tts</t>
  </si>
  <si>
    <t>IRIGASI BLOK SAWAH HAURJAJAR</t>
  </si>
  <si>
    <t>https://www.google.com/maps/place/7%C2%B001'01.2%22S+108%C2%B029'40.8%22E/@-7.0170057,108.4921031,752m/data=!3m2!1e3!4b1!4m4!3m3!8m2!3d-7.017011!4d108.494678!5m1!1e4?entry=tts</t>
  </si>
  <si>
    <t>https://www.google.com/maps/place/7%C2%B001'04.4%22S+108%C2%B029'39.7%22E/@-7.0178697,108.4917941,752m/data=!3m2!1e3!4b1!4m4!3m3!8m2!3d-7.017875!4d108.494369!5m1!1e4?entry=tts</t>
  </si>
  <si>
    <t>IRIGASI BLOK SAWAH BABAKAN</t>
  </si>
  <si>
    <t>https://www.google.com/maps/place/7%C2%B001'27.5%22S+108%C2%B029'38.2%22E/@-7.0242967,108.4913651,752m/data=!3m1!1e3!4m4!3m3!8m2!3d-7.024302!4d108.49394!5m1!1e4?entry=tts</t>
  </si>
  <si>
    <t>https://www.google.com/maps/place/7%C2%B001'27.9%22S+108%C2%B029'38.4%22E/@-7.0243967,108.4914311,752m/data=!3m2!1e3!4b1!4m4!3m3!8m2!3d-7.024402!4d108.494006!5m1!1e4?entry=tts</t>
  </si>
  <si>
    <t>PAMUPUKAN</t>
  </si>
  <si>
    <t>https://www.google.co.id/maps/search/-7.046019,+108.527914?entry=tts</t>
  </si>
  <si>
    <t>https://www.google.co.id/maps/search/-7.045615,+108.527460?entry=tts</t>
  </si>
  <si>
    <t>DUSUN 1 DAN 3</t>
  </si>
  <si>
    <t>PINARA</t>
  </si>
  <si>
    <t>CIKAYUMAS I</t>
  </si>
  <si>
    <t>https://www.google.com/maps/search/-7.090890,+108.508145?entry=tts</t>
  </si>
  <si>
    <t>https://www.google.com/maps/search/-7.089158,+108.510565?entry=tts</t>
  </si>
  <si>
    <t>CIKAYUMAS II</t>
  </si>
  <si>
    <t>https://www.google.com/maps/search/-7.088337,+108.511805?entry=tts</t>
  </si>
  <si>
    <t>https://www.google.com/maps/search/-7.086833,+108.512287?entry=tts</t>
  </si>
  <si>
    <t>CIRANIK I</t>
  </si>
  <si>
    <t>https://www.google.com/maps/search/-7.088878,+108.513834?entry=tts</t>
  </si>
  <si>
    <t>https://www.google.com/maps/search/-7.090439,+108.515380?entry=tts</t>
  </si>
  <si>
    <t>CIRANIK II</t>
  </si>
  <si>
    <t>https://www.google.com/maps/search/-7.086403,+108.506455?entry=tts</t>
  </si>
  <si>
    <t>https://www.google.com/maps/search/-7.091886,+108.508633?entry=tts</t>
  </si>
  <si>
    <t>https://www.google.com/maps/search/-7.085187,+108.520125?entry=tts</t>
  </si>
  <si>
    <t>https://www.google.com/maps/search/-7.090001,+108.524164?entry=tts</t>
  </si>
  <si>
    <t>RAMBATAN</t>
  </si>
  <si>
    <t>IRIGASI CIMADUNGDUNG</t>
  </si>
  <si>
    <t>https://www.google.com/maps/place/-7.028903,108.485666/data=!4m6!3m5!1s0!7e2!8m2!3d-7.0289034!4d108.4856662?utm_source=mstt_1&amp;entry=gps&amp;lucs=,47075915,47084393&amp;g_ep=CAESCjExLjEyMC4xMDIYACDXggMqEiw0NzA3NTkxNSw0NzA4NDM5M0ICSUQ%3D</t>
  </si>
  <si>
    <t>https://www.google.com/maps/place/-7.031859,108.491921/data=!4m6!3m5!1s0!7e2!8m2!3d-7.0318586!4d108.4919211?utm_source=mstt_1&amp;entry=gps&amp;lucs=,47075915,47084393&amp;g_ep=CAESCjExLjEyMC4xMDIYACDXggMqEiw0NzA3NTkxNSw0NzA4NDM5M0ICSUQ%3D</t>
  </si>
  <si>
    <t>CIMARANTEN</t>
  </si>
  <si>
    <t>PASIR</t>
  </si>
  <si>
    <t>https://www.google.com/maps/place/-6.942217,108.523685/data=!4m6!3m5!1s0!7e2!8m2!3d-6.9422166999999995!4d108.5236855?utm_source=mstt_1&amp;entry=gps&amp;g_ep=CAESBzExLjE0LjIYACD___________8BKgBCAklE</t>
  </si>
  <si>
    <t>https://www.google.com/maps/place/-6.938572,108.534321/data=!4m6!3m5!1s0!7e2!8m2!3d-6.938572!4d108.5343211?utm_source=mstt_1&amp;entry=gps&amp;g_ep=CAESBzExLjE0LjIYACD___________8BKgBCAklE</t>
  </si>
  <si>
    <t>https://www.google.com/maps/place/-6.936793,108.524612/data=!4m6!3m5!1s0!7e2!8m2!3d-6.9367927!4d108.52461149999999?utm_source=mstt_1&amp;entry=gps&amp;g_ep=CAESBzExLjE0LjIYACD___________8BKgBCAklE</t>
  </si>
  <si>
    <t>https://www.google.com/maps/place/-6.939023,108.531147/data=!4m6!3m5!1s0!7e2!8m2!3d-6.9390225999999995!4d108.5311471?utm_source=mstt_1&amp;entry=gps&amp;g_ep=CAESBzExLjE0LjIYACD___________8BKgBCAklE</t>
  </si>
  <si>
    <t>DAWUAN GEDE</t>
  </si>
  <si>
    <t>https://www.google.com/maps/place/-6.936505,108.527699/data=!4m6!3m5!1s0!7e2!8m2!3d-6.9365055!4d108.5276987?utm_source=mstt_1&amp;entry=gps&amp;g_ep=CAESBzExLjE0LjIYACD___________8BKgBCAklE</t>
  </si>
  <si>
    <t>https://www.google.com/maps/place/-6.939075,108.531750/data=!4m6!3m5!1s0!7e2!8m2!3d-6.939074499999999!4d108.53174949999999?utm_source=mstt_1&amp;entry=gps&amp;g_ep=CAESBzExLjE0LjIYACD___________8BKgBCAklE</t>
  </si>
  <si>
    <t>https://www.google.com/maps/place/-6.936979,108.528905/data=!4m6!3m5!1s0!7e2!8m2!3d-6.936979399999999!4d108.5289054?utm_source=mstt_1&amp;entry=gps&amp;g_ep=CAESBzExLjE0LjIYACD___________8BKgBCAklE</t>
  </si>
  <si>
    <t>https://www.google.com/maps/place/-6.936608,108.533919/data=!4m6!3m5!1s0!7e2!8m2!3d-6.9366083!4d108.53391909999999?utm_source=mstt_1&amp;entry=gps&amp;g_ep=CAESBzExLjE0LjIYACD___________8BKgBCAklE</t>
  </si>
  <si>
    <t xml:space="preserve">KEDOKAN </t>
  </si>
  <si>
    <t>https://www.google.com/maps/place/-6.936681,108.531259/data=!4m6!3m5!1s0!7e2!8m2!3d-6.9366812!4d108.5312594?utm_source=mstt_1&amp;entry=gps&amp;g_ep=CAESBzExLjE0LjIYACD___________8BKgBCAklE</t>
  </si>
  <si>
    <t>https://www.google.com/maps/place/-6.935627,108.534371/data=!4m6!3m5!1s0!7e2!8m2!3d-6.9356272!4d108.5343711?utm_source=mstt_1&amp;entry=gps&amp;g_ep=CAESBzExLjE0LjIYACD___________8BKgBCAklE</t>
  </si>
  <si>
    <t>DAWUAN CIRANJENG</t>
  </si>
  <si>
    <t>https://www.google.co.id/maps/search/-6.945604,+108.544725?entry=tts</t>
  </si>
  <si>
    <t>https://www.google.co.id/maps/search/-6.941368,+108.547932?entry=tts</t>
  </si>
  <si>
    <t>Dawuan Ciranjeng</t>
  </si>
  <si>
    <t>DAWUAN SAWAH TONGGOH</t>
  </si>
  <si>
    <t>https://www.google.co.id/maps/search/-6.947039,+108.542763?entry=tts</t>
  </si>
  <si>
    <t>https://www.google.co.id/maps/search/-6.945159,+108.547528?entry=tts</t>
  </si>
  <si>
    <t>Dawuan Sawah Tonggoh</t>
  </si>
  <si>
    <t>DAWUAN CILAME</t>
  </si>
  <si>
    <t>https://www.google.co.id/maps/search/-6.945421,+108.537996?entry=tts</t>
  </si>
  <si>
    <t>https://www.google.co.id/maps/search/-6.946249,+108.542656?entry=tts</t>
  </si>
  <si>
    <t>Dawuan Cilame</t>
  </si>
  <si>
    <t>KAROYA</t>
  </si>
  <si>
    <t>CIMERENING</t>
  </si>
  <si>
    <t>https://maps.app.goo.gl/C8M4cJzgLmxJZd6t7%20</t>
  </si>
  <si>
    <t>https://maps.app.goo.gl/1HvSRmmmR15uutEQ8%20</t>
  </si>
  <si>
    <t>JAHIM</t>
  </si>
  <si>
    <t>https://maps.app.goo.gl/baiYSu11BhWbNyxU7%20</t>
  </si>
  <si>
    <t>https://maps.app.goo.gl/wtXVxZBafBKVaZvi9%20</t>
  </si>
  <si>
    <t>KEBON</t>
  </si>
  <si>
    <t>https://maps.app.goo.gl/ZiKkPd35LhDBkQ476%20</t>
  </si>
  <si>
    <t>https://maps.app.goo.gl/xxR3X4aXN4DRS1fh9%20</t>
  </si>
  <si>
    <t>IRIGASI SAWAH TALANG</t>
  </si>
  <si>
    <t>https://www.google.com/maps/@/data=!4m5!7m4!1m2!1s114703398843539716940!2sChYwR0xxRkpaVlR0UjgxcEppMW1FanRBEggHBg9EAHBm5w%3D%3D!2e2?hl=in</t>
  </si>
  <si>
    <t>https://www.google.com/maps/@/data=!4m5!7m4!1m2!1s114703398843539716940!2sChZMWGhHaTdVRHF1VlBVUG1zdU52QWpnEggHBg9EFbu6-w%3D%3D!2e2?hl=in</t>
  </si>
  <si>
    <t>IRIGASI SAWAH RANGRU</t>
  </si>
  <si>
    <t>https://www.google.com/maps/@/data=!4m5!7m4!1m2!1s114703398843539716940!2sChZ6c0JwMzVuU3lhMjE3UUxySXVNb2p3EggHBg9DVL9gig%3D%3D!2e2?hl=in</t>
  </si>
  <si>
    <t>https://www.google.com/maps/@/data=!4m5!7m4!1m2!1s114703398843539716940!2sChY1N1VLS2VzLUh2bks5MXlveXFyRzBREggHBg9DkPlw_Q%3D%3D!2e2?hl=in</t>
  </si>
  <si>
    <t>MUNCANGELA</t>
  </si>
  <si>
    <t>IRIGASI MAKAM PANJANG I</t>
  </si>
  <si>
    <t>https://maps.google.com/?q=-6.967151,108.540792&amp;entry=gps</t>
  </si>
  <si>
    <t>https://www.google.com/maps/place/-6.963251,108.543230/data=!4m6!3m5!1s0!7e2!8m2!3d-6.9632513!4d108.5432304?utm_source=mstt_1&amp;entry=gps&amp;coh=192189&amp;g_ep=CAESCjExLjEyMy4xMDMYACCIJyotLDk0MjE2NDA3LDk0MjA3Mzg4LDk0MjA3NTA2LDk0MjE2OTg2LDQ3MDg0MzkzQgJJRA%3D%3D</t>
  </si>
  <si>
    <t>IRIGASI DAWUAN CAU</t>
  </si>
  <si>
    <t>https://www.google.com/maps/place/-6.962189,108.540210/data=!4m6!3m5!1s0!7e2!8m2!3d-6.9621892999999995!4d108.54021019999999?utm_source=mstt_1&amp;entry=gps&amp;coh=192189&amp;g_ep=CAESCjExLjEyMy4xMDMYACCIJyotLDk0MjE2NDA3LDk0MjA3Mzg4LDk0MjA3NTA2LDk0MjE2OTg2LDQ3MDg0MzkzQgJJRA%3D%3D</t>
  </si>
  <si>
    <t>https://www.google.com/maps/place/-6.962713,108.541579/data=!4m6!3m5!1s0!7e2!8m2!3d-6.9627132!4d108.5415788?utm_source=mstt_1&amp;entry=gps&amp;coh=192189&amp;g_ep=CAESCjExLjEyMy4xMDMYACCIJyotLDk0MjE2NDA3LDk0MjA3Mzg4LDk0MjA3NTA2LDk0MjE2OTg2LDQ3MDg0MzkzQgJJRA%3D%3D</t>
  </si>
  <si>
    <t>IRIGASI DAWUAN BUAH</t>
  </si>
  <si>
    <t>https://www.google.com/maps/place/-6.962709,108.541624/data=!4m6!3m5!1s0!7e2!8m2!3d-6.9627088!4d108.54162409999999?utm_source=mstt_1&amp;entry=gps&amp;coh=192189&amp;g_ep=CAESCjExLjEyMy4xMDMYACCIJyotLDk0MjE2NDA3LDk0MjA3Mzg4LDk0MjA3NTA2LDk0MjE2OTg2LDQ3MDg0MzkzQgJJRA%3D%3D</t>
  </si>
  <si>
    <t>https://www.google.com/maps/place/-6.962784,108.542575/data=!4m6!3m5!1s0!7e2!8m2!3d-6.962783699999999!4d108.54257489999999?utm_source=mstt_1&amp;entry=gps&amp;coh=192189&amp;g_ep=CAESCjExLjEyMy4xMDMYACCIJyotLDk0MjE2NDA3LDk0MjA3Mzg4LDk0MjA3NTA2LDk0MjE2OTg2LDQ3MDg0MzkzQgJJRA%3D%3D</t>
  </si>
  <si>
    <t>IRIGASI CIGELEDEG</t>
  </si>
  <si>
    <t>https://www.google.com/maps/place/-6.962793,108.542777/data=!4m6!3m5!1s0!7e2!8m2!3d-6.962793!4d108.5427768?utm_source=mstt_1&amp;entry=gps&amp;coh=192189&amp;g_ep=CAESCjExLjEyMy4xMDMYACCIJyotLDk0MjE2NDA3LDk0MjA3Mzg4LDk0MjA3NTA2LDk0MjE2OTg2LDQ3MDg0MzkzQgJJRA%3D%3D</t>
  </si>
  <si>
    <t>https://www.google.com/maps/place/-6.962411,108.543470/data=!4m6!3m5!1s0!7e2!8m2!3d-6.962411299999999!4d108.5434701?utm_source=mstt_1&amp;entry=gps&amp;coh=192189&amp;g_ep=CAESCjExLjEyMy4xMDMYACCIJyotLDk0MjE2NDA3LDk0MjA3Mzg4LDk0MjA3NTA2LDk0MjE2OTg2LDQ3MDg0MzkzQgJJRA%3D%3D</t>
  </si>
  <si>
    <t xml:space="preserve">IRIGASI MAKAM PANJANG 2 </t>
  </si>
  <si>
    <t>https://maps.google.com/?q=-6.968737,108.545104&amp;entry=gps</t>
  </si>
  <si>
    <t>IRIGASI DAWUAN SALAK</t>
  </si>
  <si>
    <t>https://maps.google.com/?q=-6.966090,108.543550&amp;entry=gps</t>
  </si>
  <si>
    <t>https://maps.google.com/?q=-6.965881,108.545316&amp;entry=gps</t>
  </si>
  <si>
    <t>https://maps.google.com/?q=-6.966436,108.546141&amp;entry=gps</t>
  </si>
  <si>
    <t>https://www.google.com/maps/place/-6.966712,108.547356/data=!4m6!3m5!1s0!7e2!8m2!3d-6.9667124!4d108.54735629999999?utm_source=mstt_1&amp;entry=gps&amp;coh=192189&amp;g_ep=CAESCjExLjEyMy4xMDMYACCs3wEqLSw5NDIxNjQwNyw5NDIwNzM4OCw5NDIwNzUwNiw5NDIxNjk4Niw0NzA4NDM5M0ICSUQ%3D</t>
  </si>
  <si>
    <t>IRIGASI SUMUR BUMUR</t>
  </si>
  <si>
    <t>https://www.google.com/maps/place/-6.966567,108.547462/data=!4m6!3m5!1s0!7e2!8m2!3d-6.9665672999999995!4d108.5474619?utm_source=mstt_1&amp;entry=gps&amp;coh=192189&amp;g_ep=CAESCjExLjEyMy4xMDMYACCIJyotLDk0MjE2NDA3LDk0MjA3Mzg4LDk0MjA3NTA2LDk0MjE2OTg2LDQ3MDg0MzkzQgJJRA%3D%3D</t>
  </si>
  <si>
    <t>https://www.google.com/maps/place/-6.966200,108.549215/data=!4m6!3m5!1s0!7e2!8m2!3d-6.9661998999999994!4d108.5492148?utm_source=mstt_1&amp;entry=gps&amp;coh=192189&amp;g_ep=CAESCjExLjEyMy4xMDMYACCIJyotLDk0MjE2NDA3LDk0MjA3Mzg4LDk0MjA3NTA2LDk0MjE2OTg2LDQ3MDg0MzkzQgJJRA%3D%3D</t>
  </si>
  <si>
    <t>IRIGASI CURUG I</t>
  </si>
  <si>
    <t>https://www.google.com/maps/place/-6.972135,108.544163/data=!4m6!3m5!1s0!7e2!8m2!3d-6.9721347!4d108.5441628?utm_source=mstt_1&amp;entry=gps&amp;coh=192189&amp;g_ep=CAESCjExLjEyMy4xMDMYACCIJyotLDk0MjE2NDA3LDk0MjA3Mzg4LDk0MjA3NTA2LDk0MjE2OTg2LDQ3MDg0MzkzQgJJRA%3D%3D</t>
  </si>
  <si>
    <t>https://www.google.com/maps/place/-6.972078,108.545486/data=!4m6!3m5!1s0!7e2!8m2!3d-6.9720781999999994!4d108.5454858?utm_source=mstt_1&amp;entry=gps&amp;coh=192189&amp;g_ep=CAESCjExLjEyMy4xMDMYACCIJyotLDk0MjE2NDA3LDk0MjA3Mzg4LDk0MjA3NTA2LDk0MjE2OTg2LDQ3MDg0MzkzQgJJRA%3D%3D</t>
  </si>
  <si>
    <t>IRIGASI CURUG II</t>
  </si>
  <si>
    <t>https://www.google.com/maps/place/-6.970507,108.545269/data=!4m6!3m5!1s0!7e2!8m2!3d-6.9705067!4d108.54526919999999?utm_source=mstt_1&amp;entry=gps&amp;coh=192189&amp;g_ep=CAESCjExLjEyMy4xMDMYACCIJyotLDk0MjE2NDA3LDk0MjA3Mzg4LDk0MjA3NTA2LDk0MjE2OTg2LDQ3MDg0MzkzQgJJRA%3D%3D</t>
  </si>
  <si>
    <t>https://www.google.com/maps/place/-6.970371,108.547141/data=!4m6!3m5!1s0!7e2!8m2!3d-6.9703712!4d108.54714109999999?utm_source=mstt_1&amp;entry=gps&amp;coh=192189&amp;g_ep=CAESCjExLjEyMy4xMDMYACCIJyotLDk0MjE2NDA3LDk0MjA3Mzg4LDk0MjA3NTA2LDk0MjE2OTg2LDQ3MDg0MzkzQgJJRA%3D%3D</t>
  </si>
  <si>
    <t>IRIGASI MUNGKAL ASAHAN</t>
  </si>
  <si>
    <t>https://www.google.com/maps/place/-6.970428,108.547881/data=!4m6!3m5!1s0!7e2!8m2!3d-6.9704285!4d108.5478814?utm_source=mstt_1&amp;entry=gps&amp;coh=192189&amp;g_ep=CAESCjExLjEyMy4xMDMYACCIJyotLDk0MjE2NDA3LDk0MjA3Mzg4LDk0MjA3NTA2LDk0MjE2OTg2LDQ3MDg0MzkzQgJJRA%3D%3D</t>
  </si>
  <si>
    <t>https://www.google.com/maps/place/Muncangela,+Kec.+Cipicung,+Kabupaten+Kuningan,+Jawa+Barat+45592/data=!4m6!3m5!1s0x2e6f1160f06fbbf3:0x33404870d0f86027!7e2!8m2!3d-6.9705108!4d108.5485078?utm_source=mstt_1&amp;entry=gps&amp;coh=192189&amp;g_ep=CAESCjExLjEyMy4xMDMYACCIJyotLDk0MjE2NDA3LDk0MjA3Mzg4LDk0MjA3NTA2LDk0MjE2OTg2LDQ3MDg0MzkzQgJJRA%3D%3D</t>
  </si>
  <si>
    <t>BATASARI</t>
  </si>
  <si>
    <t>https://www.google.com/maps/place/-6.934633,108.527090/data=!4m6!3m5!1s0!7e2!8m2!3d-6.9346327!4d108.5270899?utm_source=mstt_1&amp;entry=gps&amp;coh=192189&amp;g_ep=CAESCjExLjEyNy4xMDIYACDXggMqPyw5NDIxMjQ5Niw5NDIwNzUwNiw5NDIxNzUyMyw5NDIxODY0Nyw0NzA4NzExOCw0NzA4NDM5Myw5NDIxMzIwMEICSUQ%3D&amp;g_st=aw</t>
  </si>
  <si>
    <t>https://www.google.com/maps/place/-6.931341,108.532082/data=!4m6!3m5!1s0!7e2!8m2!3d-6.9313414!4d108.5320825?utm_source=mstt_1&amp;entry=gps&amp;coh=192189&amp;g_ep=CAESCjExLjEyNy4xMDIYACDXggMqPyw5NDIxMjQ5Niw5NDIwNzUwNiw5NDIxNzUyMyw5NDIxODY0Nyw0NzA4NzExOCw0NzA4NDM5Myw5NDIxMzIwMEICSUQ%3D&amp;g_st=aw</t>
  </si>
  <si>
    <t>https://www.google.com/maps/place/-6.928015,108.529671/data=!4m6!3m5!1s0!7e2!8m2!3d-6.9280151!4d108.5296712?utm_source=mstt_1&amp;entry=gps&amp;coh=192189&amp;g_ep=CAESCjExLjEyNy4xMDIYACDXggMqPyw5NDIxMjQ5Niw5NDIwNzUwNiw5NDIxNzUyMyw5NDIxODY0Nyw0NzA4NzExOCw0NzA4NDM5Myw5NDIxMzIwMEICSUQ%3D&amp;g_st=aw</t>
  </si>
  <si>
    <t>https://www.google.com/maps/place/-6.930197,108.535767/data=!4m6!3m5!1s0!7e2!8m2!3d-6.930197499999999!4d108.53576749999999?utm_source=mstt_1&amp;entry=gps&amp;coh=192189&amp;g_ep=CAESCjExLjEyNy4xMDIYACDXggMqPyw5NDIxMjQ5Niw5NDIwNzUwNiw5NDIxNzUyMyw5NDIxODY0Nyw0NzA4NzExOCw0NzA4NDM5Myw5NDIxMzIwMEICSUQ%3D&amp;g_st=aw</t>
  </si>
  <si>
    <t>GOLEMPANG</t>
  </si>
  <si>
    <t>https://www.google.com/maps/place/-6.928193,108.527693/data=!4m6!3m5!1s0!7e2!8m2!3d-6.9281925!4d108.52769269999999?utm_source=mstt_1&amp;entry=gps&amp;coh=192189&amp;g_ep=CAESCjExLjEyNy4xMDIYACDXggMqPyw5NDIxMjQ5Niw5NDIwNzUwNiw5NDIxNzUyMyw5NDIxODY0Nyw0NzA4NzExOCw0NzA4NDM5Myw5NDIxMzIwMEICSUQ%3D&amp;g_st=aw</t>
  </si>
  <si>
    <t>https://www.google.com/maps/place/-6.934347,108.535777/data=!4m6!3m5!1s0!7e2!8m2!3d-6.934347499999999!4d108.5357765?utm_source=mstt_1&amp;entry=gps&amp;coh=192189&amp;g_ep=CAESCjExLjEyNy4xMDIYACDXggMqPyw5NDIxMjQ5Niw5NDIwNzUwNiw5NDIxNzUyMyw5NDIxODY0Nyw0NzA4NzExOCw0NzA4NDM5Myw5NDIxMzIwMEICSUQ%3D&amp;g_st=aw</t>
  </si>
  <si>
    <t>KEDUNG BADAK</t>
  </si>
  <si>
    <t>https://www.google.com/maps/place/3G9Q%2B2WF,+Pamulihan,+Kec.+Cipicung,+Kabupaten+Kuningan,+Jawa+Barat+45592/data=!4m6!3m5!1s0x2e6f10d8aef5f47d:0xe438f21a61bbcfda!7e2!8m2!3d-6.9324948!4d108.5399393?utm_source=mstt_1&amp;entry=gps&amp;coh=192189&amp;g_ep=CAESCjExLjEyNy4xMDIYACCs3wEqSCw5NDIxMjQ5Niw5NDIwNzUwNiw5NDIwODUwNiw5NDIxNzUyMyw5NDIxODY0Nyw0NzA4NzExOCw0NzA4NDM5Myw5NDIxMzIwMEICSUQ%3D&amp;g_st=aw</t>
  </si>
  <si>
    <t>https://www.google.com/maps/place/3G9W%2BHR+Hutan+pakalongan,+Pamulihan,+Kec.+Cipicung,+Kabupaten+Kuningan,+Jawa+Barat/data=!4m6!3m5!1s0x2e6f116c2ceabafd:0x5cca0aba65684329!7e2!8m2!3d-6.9310538!4d108.54707429999999?utm_source=mstt_1&amp;entry=gps&amp;coh=192189&amp;g_ep=CAESCjExLjEyNy4xMDIYACDXggMqSCw5NDIxMjQ5Niw5NDIwNzUwNiw5NDIwODUwNiw5NDIxNzUyMyw5NDIxODY0Nyw0NzA4NzExOCw0NzA4NDM5Myw5NDIxMzIwMEICSUQ%3D&amp;g_st=aw+</t>
  </si>
  <si>
    <t>SALAREUMA</t>
  </si>
  <si>
    <t>IRIGASI CIBURUY</t>
  </si>
  <si>
    <t>https://www.google.com/maps/search/-6.928400,+108.552444?entry=tts</t>
  </si>
  <si>
    <t>https://www.google.com/maps/search/-6.929067,+108.556401?entry=tts</t>
  </si>
  <si>
    <t>https://www.google.com/maps/search/-6.929047,+108.556400?entry=tts</t>
  </si>
  <si>
    <t>https://www.google.com/maps/search/-6.927210,+108.559448?entry=tts</t>
  </si>
  <si>
    <t>https://www.google.com/maps/search/-6.929295,+108.557433?entry=tts</t>
  </si>
  <si>
    <t>https://www.google.com/maps/search/-6.927467,+108.562396?entry=tts</t>
  </si>
  <si>
    <t>IRIGASI LEUWI BUAH</t>
  </si>
  <si>
    <t>https://www.google.com/maps/search/-6.930168,+108.555429?entry=tts</t>
  </si>
  <si>
    <t>https://www.google.com/maps/search/-6.929522,+108.561206?entry=tts</t>
  </si>
  <si>
    <t>SUGANANGAN</t>
  </si>
  <si>
    <t>PARENCA - KANYERE</t>
  </si>
  <si>
    <t>https://www.google.com/maps/search/-6.926930,+108.558433?entry=tts</t>
  </si>
  <si>
    <t>https://www.google.com/maps/search/-6.920221,+108.563177?entry=tts</t>
  </si>
  <si>
    <t>TALANG - BENGKOK</t>
  </si>
  <si>
    <t>https://www.google.com/maps/search/-6.928528,+108.560646?entry=tts</t>
  </si>
  <si>
    <t>https://www.google.com/maps/search/-6.919294,+108.572697?entry=tts</t>
  </si>
  <si>
    <t>KADAL METEUNG</t>
  </si>
  <si>
    <t>https://www.google.com/maps/search/-6.920041,+108.577449?entry=tts</t>
  </si>
  <si>
    <t>https://www.google.com/maps/search/-6.914121,+108.587808?entry=tts</t>
  </si>
  <si>
    <t>IRIGASI CISERANG</t>
  </si>
  <si>
    <t>https://www.google.com/maps/place/-6.953270,108.558726/data=!4m6!3m5!1s0!7e2!8m2!3d-6.9532701!4d108.5587262?utm_source=mstt_1&amp;entry=gps&amp;g_ep=CAESCjExLjEyMC4xMDIYACDXggMqGyw0NzA3NTkxNSw0NzA4NzExMiw0NzA4NDM5M0ICSUQ%3D</t>
  </si>
  <si>
    <t>https://www.google.com/maps/place/-6.952548,108.560973/data=!4m6!3m5!1s0!7e2!8m2!3d-6.9525476!4d108.56097319999999?utm_source=mstt_1&amp;entry=gps&amp;g_ep=CAESCjExLjEyMC4xMDIYACDXggMqGyw0NzA3NTkxNSw0NzA4NzExMiw0NzA4NDM5M0ICSUQ%3D</t>
  </si>
  <si>
    <t>IRIGASI PATARUMAN 1</t>
  </si>
  <si>
    <t>https://www.google.com/maps/place/Sukamukti,+Kec.+Cipicung,+Kabupaten+Kuningan,+Jawa+Barat/data=!4m6!3m5!1s0x2e6f116c9eebf2c5:0x7c99cae2dcdb713f!7e2!8m2!3d-6.9544485!4d108.55251299999999?utm_source=mstt_1&amp;entry=gps&amp;g_ep=CAESCjExLjEyMC4xMDIYACDXggMqGyw0NzA3NTkxNSw0NzA4NzExMiw0NzA4NDM5M0ICSUQ%3D</t>
  </si>
  <si>
    <t>https://www.google.com/maps/place/-6.953173,108.558792/data=!4m6!3m5!1s0!7e2!8m2!3d-6.953172899999999!4d108.5587922?utm_source=mstt_1&amp;entry=gps&amp;g_ep=CAESCjExLjEyMC4xMDIYACDXggMqGyw0NzA3NTkxNSw0NzA4NzExMiw0NzA4NDM5M0ICSUQ%3D</t>
  </si>
  <si>
    <t>IRIGASI PATARUMAN 2</t>
  </si>
  <si>
    <t>https://www.google.com/maps/place/2HW4%2BQMJ+KUNINGANE+MAPEAL,+Sukamukti,+Kec.+Cipicung,+Kabupaten+Kuningan,+Jawa+Barat/data=!4m6!3m5!1s0x2e6f118293f2f97b:0x569ca2e4cfb91022!7e2!8m2!3d-6.9530365!4d108.5566418?utm_source=mstt_1&amp;entry=gps&amp;g_ep=CAESCjExLjEyMC4xMDIYACDXggMqGyw0NzA3NTkxNSw0NzA4NzExMiw0NzA4NDM5M0ICSUQ%3D</t>
  </si>
  <si>
    <t>https://www.google.com/maps/place/-6.949212,108.558064/data=!4m6!3m5!1s0!7e2!8m2!3d-6.9492118!4d108.55806369999999?utm_source=mstt_1&amp;entry=gps&amp;g_ep=CAESCjExLjEyMC4xMDIYACDXggMqGyw0NzA3NTkxNSw0NzA4NzExMiw0NzA4NDM5M0ICSUQ%3D</t>
  </si>
  <si>
    <t>IRIGASI PAKEMBARAN</t>
  </si>
  <si>
    <t>https://www.google.com/maps/search/-6.953149,+108.539978?entry=tts&amp;g_ep=EgoyMDI0MDYwNC4wKgBIAVAD</t>
  </si>
  <si>
    <t>https://www.google.com/maps/search/-6.959475,+108.553021?entry=tts&amp;g_ep=EgoyMDI0MDYwNC4wKgBIAVAD</t>
  </si>
  <si>
    <t>IRIGASI PASIR PUTIH</t>
  </si>
  <si>
    <t>https://www.google.com/maps/search/-6.954271,+108.550537?entry=tts&amp;g_ep=EgoyMDI0MDYwNC4wKgBIAVAD</t>
  </si>
  <si>
    <t>https://www.google.com/maps/search/-6.945516,+108.559453?entry=tts&amp;g_ep=EgoyMDI0MDYwNC4wKgBIAVAD</t>
  </si>
  <si>
    <t>IRIGASI MEURI</t>
  </si>
  <si>
    <t>https://www.google.com/maps/place/6%C2%B057'11.7%22S+108%C2%B032'56.8%22E/@-6.9532545,108.5494645,18z/data=!4m4!3m3!8m2!3d-6.953255!4d108.549099?entry=tts&amp;g_ep=EgoyMDI0MDYwNC4wKgBIAVAD</t>
  </si>
  <si>
    <t>https://www.google.com/maps/search/-6.944723,+108.558383?entry=tts&amp;g_ep=EgoyMDI0MDYwNC4wKgBIAVAD</t>
  </si>
  <si>
    <t>IRIGASI TANGGEUNG</t>
  </si>
  <si>
    <t>https://www.google.com/maps/search/-6.955590,+108.551360?entry=tts&amp;g_ep=EgoyMDI0MDYwNC4wKgBIAVAD</t>
  </si>
  <si>
    <t>https://www.google.com/maps/search/-6.966263,+108.561459?entry=tts&amp;g_ep=EgoyMDI0MDYwNC4wKgBIAVAD</t>
  </si>
  <si>
    <t>IRIGASI CIMAGANG</t>
  </si>
  <si>
    <t>https://www.google.com/maps/search/-6.956467,+108.553423?entry=tts&amp;g_ep=EgoyMDI0MDYwNC4wKgBIAVAD</t>
  </si>
  <si>
    <t>https://www.google.com/maps/search/-6.960743,+108.564813?entry=tts&amp;g_ep=EgoyMDI0MDYwNC4wKgBIAVAD</t>
  </si>
  <si>
    <t>IRIGASI KABUYUTAN</t>
  </si>
  <si>
    <t>https://www.google.com/maps/search/-6.954701,+108.552761?entry=tts&amp;g_ep=EgoyMDI0MDYwNC4wKgBIAVAD</t>
  </si>
  <si>
    <t>https://www.google.com/maps/search/-6.957802,+108.559063?entry=tts&amp;g_ep=EgoyMDI0MDYwNC4wKgBIAVAD</t>
  </si>
  <si>
    <t>IRIGASI BATU CUPU</t>
  </si>
  <si>
    <t>https://www.google.com/maps/search/-6.956565,+108.553792?entry=tts&amp;g_ep=EgoyMDI0MDYwNC4wKgBIAVAD</t>
  </si>
  <si>
    <t>https://www.google.com/maps/search/-6.960726,+108.564821?entry=tts&amp;g_ep=EgoyMDI0MDYwNC4wKgBIAVAD</t>
  </si>
  <si>
    <t>ANDAMUI</t>
  </si>
  <si>
    <t>IRIGASI BLOK LAPANG</t>
  </si>
  <si>
    <t>https://www.google.com/maps/search/-7.042592,+108.647873?entry=tts&amp;g_ep=EgoyMDI0MDYyNS4wKgBIAVAD</t>
  </si>
  <si>
    <t>https://www.google.com/maps/search/-7.029331,+108.650734?entry=tts&amp;g_ep=EgoyMDI0MDYyNS4wKgBIAVAD</t>
  </si>
  <si>
    <t>IRIGASI BLOK PABRIK</t>
  </si>
  <si>
    <t>https://www.google.com/maps/search/-7.037306,+108.649622?entry=tts&amp;g_ep=EgoyMDI0MDYyNS4wKgBIAVAD</t>
  </si>
  <si>
    <t>https://www.google.com/maps/search/-7.031489,+108.651856?entry=tts&amp;g_ep=EgoyMDI0MDYyNS4wKgBIAVAD</t>
  </si>
  <si>
    <t>BAOK</t>
  </si>
  <si>
    <t>https://www.google.com/maps/place/-7.044180,108.639441/data=!4m6!3m5!1s0!7e2!8m2!3d-7.0441804!4d108.6394409?utm_source=mstt_1&amp;entry=gps&amp;g_ep=CAESCTExLjQ1LjYwMxgAIP___________wEqAEICSUQ%3D</t>
  </si>
  <si>
    <t>https://www.google.com/maps/place/6P4CXJ6R%2B28Q/@-7.0399125,108.6408594,17z/data=!3m1!4b1!4m4!3m3!8m2!3d-7.0399125!4d108.6408594?entry=tts</t>
  </si>
  <si>
    <t>Irigasi Desa Baok hanya memiliki 1 Irigasi (Kondisi Irigasi 
Rusak Ringan)</t>
  </si>
  <si>
    <t>CILAYUNG</t>
  </si>
  <si>
    <t>IRIGASI PARENCA</t>
  </si>
  <si>
    <t>https://www.google.com/maps/search/-7.080868,+108.620912?entry=tts&amp;g_ep=EgoyMDI0MDUyOS4wKgBIAVAD</t>
  </si>
  <si>
    <t>https://www.google.com/maps/search/-7.076998,+108.624264?entry=tts&amp;g_ep=EgoyMDI0MDUyOS4wKgBIAVAD</t>
  </si>
  <si>
    <t>IRIGASI CARUNGANGKANG</t>
  </si>
  <si>
    <t>https://www.google.com/maps/search/-7.090240,+108.613776?entry=tts&amp;g_ep=EgoyMDI0MDUyOS4wKgBIAVAD</t>
  </si>
  <si>
    <t>https://www.google.com/maps/search/-7.087819,+108.619146?entry=tts&amp;g_ep=EgoyMDI0MDUyOS4wKgBIAVAD</t>
  </si>
  <si>
    <t>https://www.google.com/maps/search/-7.089940,+108.622407?entry=tts&amp;g_ep=EgoyMDI0MDUyOS4wKgBIAVAD</t>
  </si>
  <si>
    <t>https://www.google.com/maps/search/-7.087978,+108.621380?entry=tts&amp;g_ep=EgoyMDI0MDUyOS4wKgBIAVAD</t>
  </si>
  <si>
    <t>IRIGASI KALIMA</t>
  </si>
  <si>
    <t>https://www.google.com/maps/search/-7.082499,+108.617722?entry=tts&amp;g_ep=EgoyMDI0MDUyOS4wKgBIAVAD</t>
  </si>
  <si>
    <t>https://www.google.com/maps/search/-7.082600,+108.620066?entry=tts&amp;g_ep=EgoyMDI0MDUyOS4wKgBIAVAD</t>
  </si>
  <si>
    <t>IRIGASI BUAH GEDE</t>
  </si>
  <si>
    <t>https://www.google.com/maps/search/-7.081460,+108.616568?entry=tts&amp;g_ep=EgoyMDI0MDUyOS4wKgBIAVAD</t>
  </si>
  <si>
    <t>https://www.google.com/maps/search/-7.080465,+108.620338?entry=tts&amp;g_ep=EgoyMDI0MDUyOS4wKgBIAVAD</t>
  </si>
  <si>
    <t>IRIGASI CIDUKUL</t>
  </si>
  <si>
    <t>https://www.google.com/maps/search/-7.080889,+108.615867?entry=tts&amp;g_ep=EgoyMDI0MDUyOS4wKgBIAVAD</t>
  </si>
  <si>
    <t>https://www.google.com/maps/search/-7.084022,+108.615815?entry=tts&amp;g_ep=EgoyMDI0MDUyOS4wKgBIAVAD</t>
  </si>
  <si>
    <t>IRIGASI PALATAR</t>
  </si>
  <si>
    <t>https://www.google.com/maps/search/-7.086315,+108.617289?entry=tts&amp;g_ep=EgoyMDI0MDUyOS4wKgBIAVAD</t>
  </si>
  <si>
    <t>https://www.google.com/maps/search/-7.088381,+108.620169?entry=tts&amp;g_ep=EgoyMDI0MDUyOS4wKgBIAVAD</t>
  </si>
  <si>
    <t>IRIGASI LEBAKCILAYUNG 3</t>
  </si>
  <si>
    <t>https://www.google.com/maps/search/-7.084986,+108.616037?entry=tts&amp;g_ep=EgoyMDI0MDUyOS4wKgBIAVAD</t>
  </si>
  <si>
    <t>https://www.google.com/maps/search/-7.084789,+108.619322?entry=tts&amp;g_ep=EgoyMDI0MDUyOS4wKgBIAVAD</t>
  </si>
  <si>
    <t>IRIGASI LEBAKCILAYUNG 1</t>
  </si>
  <si>
    <t>https://www.google.com/maps/search/-7.083329,+108.611500?entry=tts&amp;g_ep=EgoyMDI0MDUyOS4wKgBIAVAD</t>
  </si>
  <si>
    <t>https://www.google.com/maps/search/-7.085384,+108.612583?entry=tts&amp;g_ep=EgoyMDI0MDUyOS4wKgBIAVAD</t>
  </si>
  <si>
    <t>CITIKUR</t>
  </si>
  <si>
    <t>PAMUNGKALAN</t>
  </si>
  <si>
    <t>https://www.google.com/maps/place/-7.100008,108.615387/data=!4m6!3m5!1s0!7e2!8m2!3d-7.1000077!4d108.6153872?utm_source=mstt_1&amp;entry=gps&amp;coh=192189&amp;g_ep=CAESCjExLjEyNi4xMDMYACDXggMqSCw5NDIxMjQ5Niw5NDIwNzM4OCw5NDIwNzUwNiw5NDIxNzUyMyw5NDIxODY0Nyw0NzA4NzExOCw0NzA4NDM5Myw5NDIxMzIwMEICSUQ%3D</t>
  </si>
  <si>
    <t>https://www.google.com/maps/place/-7.091664,108.617199/data=!4m6!3m5!1s0!7e2!8m2!3d-7.0916637!4d108.617199?utm_source=mstt_1&amp;entry=gps&amp;coh=192189&amp;g_ep=CAESCjExLjEyNi4xMDMYACDXggMqSCw5NDIxMjQ5Niw5NDIwNzM4OCw5NDIwNzUwNiw5NDIxNzUyMyw5NDIxODY0Nyw0NzA4NzExOCw0NzA4NDM5Myw5NDIxMzIwMEICSUQ%3D</t>
  </si>
  <si>
    <t>HAWARA</t>
  </si>
  <si>
    <t>https://www.google.com/maps/place/-7.090940,108.615165/data=!4m6!3m5!1s0!7e2!8m2!3d-7.0909397!4d108.6151649?utm_source=mstt_1&amp;entry=gps&amp;coh=192189&amp;g_ep=CAESCjExLjEyNi4xMDMYACDXggMqSCw5NDIxMjQ5Niw5NDIwNzM4OCw5NDIwNzUwNiw5NDIxNzUyMyw5NDIxODY0Nyw0NzA4NzExOCw0NzA4NDM5Myw5NDIxMzIwMEICSUQ%3D</t>
  </si>
  <si>
    <t>https://www.google.com/maps/place/-7.090123,108.615894/data=!4m6!3m5!1s0!7e2!8m2!3d-7.0901232!4d108.61589409999999?utm_source=mstt_1&amp;entry=gps&amp;coh=192189&amp;g_ep=CAESCjExLjEyNi4xMDMYACDXggMqSCw5NDIxMjQ5Niw5NDIwNzM4OCw5NDIwNzUwNiw5NDIxNzUyMyw5NDIxODY0Nyw0NzA4NzExOCw0NzA4NDM5Myw5NDIxMzIwMEICSUQ%3D</t>
  </si>
  <si>
    <t>HAWARA 2</t>
  </si>
  <si>
    <t>https://www.google.com/maps/place/-7.090334,108.615300/data=!4m6!3m5!1s0!7e2!8m2!3d-7.0903335!4d108.61529999999999?utm_source=mstt_1&amp;entry=gps&amp;coh=192189&amp;g_ep=CAESCjExLjEyNi4xMDMYACDXggMqSCw5NDIxMjQ5Niw5NDIwNzM4OCw5NDIwNzUwNiw5NDIxNzUyMyw5NDIxODY0Nyw0NzA4NzExOCw0NzA4NDM5Myw5NDIxMzIwMEICSUQ%3D</t>
  </si>
  <si>
    <t>https://www.google.com/maps/place/-7.090107,108.614533/data=!4m6!3m5!1s0!7e2!8m2!3d-7.090106899999999!4d108.6145332?utm_source=mstt_1&amp;entry=gps&amp;coh=192189&amp;g_ep=CAESCjExLjEyNi4xMDMYACDXggMqSCw5NDIxMjQ5Niw5NDIwNzM4OCw5NDIwNzUwNiw5NDIxNzUyMyw5NDIxODY0Nyw0NzA4NzExOCw0NzA4NDM5Myw5NDIxMzIwMEICSUQ%3D</t>
  </si>
  <si>
    <t>CITUNDUN</t>
  </si>
  <si>
    <t>SAWAH BABAKAN</t>
  </si>
  <si>
    <t>https://www.google.com/maps/search/-7.115721,+108.627327?coh=219680&amp;entry=tts&amp;g_ep=EgoyMDI0MDkyNC4wKgBIAVAD</t>
  </si>
  <si>
    <t>https://www.google.com/maps/search/-7.110042,+108.624430?coh=219680&amp;entry=tts&amp;g_ep=EgoyMDI0MDkyNC4wKgBIAVAD</t>
  </si>
  <si>
    <t>Irigasi Skunder</t>
  </si>
  <si>
    <t>SAWAH NANGGERANG</t>
  </si>
  <si>
    <t>https://www.google.com/maps/search/-7.115572,+108.627308?coh=219680&amp;entry=tts&amp;g_ep=EgoyMDI0MDkyNC4wKgBIAVAD</t>
  </si>
  <si>
    <t>https://www.google.com/maps/search/-7.112560,+108.625820?coh=219680&amp;entry=tts&amp;g_ep=EgoyMDI0MDkyNC4wKgBIAVAD</t>
  </si>
  <si>
    <t>SAWAH MUNGKAL GAJAH</t>
  </si>
  <si>
    <t>https://www.google.com/maps/search/-7.121938,+108.631861?coh=219680&amp;entry=tts&amp;g_ep=EgoyMDI0MDkyNC4wKgBIAVAD</t>
  </si>
  <si>
    <t>https://www.google.com/maps/search/-7.119749,+108.628925?coh=219680&amp;entry=tts&amp;g_ep=EgoyMDI0MDkyNC4wKgBIAVAD</t>
  </si>
  <si>
    <t>SAWAH UNDAK LUHUR</t>
  </si>
  <si>
    <t>https://www.google.com/maps/search/-7.121233,+108.633505?coh=219680&amp;entry=tts&amp;g_ep=EgoyMDI0MDkyNC4wKgBIAVAD</t>
  </si>
  <si>
    <t>https://www.google.com/maps/search/-7.120667,+108.630412?coh=219680&amp;entry=tts&amp;g_ep=EgoyMDI0MDkyNC4wKgBIAVAD</t>
  </si>
  <si>
    <t>SAWAH JALATRANG</t>
  </si>
  <si>
    <t>https://www.google.com/maps/search/-7.124061,+108.634414?coh=219680&amp;utm_campaign=tt-rcs&amp;entry=tts&amp;g_ep=EgoyMDI0MDkyNC4wKgBIAVAD</t>
  </si>
  <si>
    <t>https://www.google.com/maps/search/-7.120438,+108.628979?coh=219680&amp;entry=tts&amp;g_ep=EgoyMDI0MDkyNC4wKgBIAVAD</t>
  </si>
  <si>
    <t>SAWAH ACRA</t>
  </si>
  <si>
    <t>https://www.google.com/maps/search/-7.126728,+108.635097?coh=219680&amp;entry=tts&amp;g_ep=EgoyMDI0MDkyNC4wKgBIAVAD</t>
  </si>
  <si>
    <t>https://www.google.com/maps/search/-7.124657,+108.634209?coh=219680&amp;entry=tts&amp;g_ep=EgoyMDI0MDkyNC4wKgBIAVAD</t>
  </si>
  <si>
    <t>SAWAH PASIR WUNI TONGGOH</t>
  </si>
  <si>
    <t>https://www.google.com/maps/search/-7.123686,+108.633795?coh=219680&amp;entry=tts&amp;g_ep=EgoyMDI0MDkyNC4wKgBIAVAD</t>
  </si>
  <si>
    <t>https://www.google.com/maps/search/-7.122459,+108.630973?coh=219680&amp;entry=tts&amp;g_ep=EgoyMDI0MDkyNC4wKgBIAVAD</t>
  </si>
  <si>
    <t>SAWAH PASIR WUNI LANDEUH</t>
  </si>
  <si>
    <t>https://www.google.com/maps/search/-7.130094,+108.626466?coh=219680&amp;entry=tts&amp;g_ep=EgoyMDI0MDkyNC4wKgBIAVAD</t>
  </si>
  <si>
    <t>https://www.google.com/maps/search/-7.124212,+108.627665?coh=219680&amp;entry=tts&amp;g_ep=EgoyMDI0MDkyNC4wKgBIAVAD</t>
  </si>
  <si>
    <t>SAWAH PARI</t>
  </si>
  <si>
    <t>https://www.google.com/maps/search/-7.113142,+108.625495?coh=219680&amp;entry=tts&amp;g_ep=EgoyMDI0MDkyNC4wKgBIAVAD</t>
  </si>
  <si>
    <t>https://www.google.com/maps/search/-7.110945,+108.622786?coh=219680&amp;entry=tts&amp;g_ep=EgoyMDI0MDkyNC4wKgBIAVAD</t>
  </si>
  <si>
    <t>SAWAH ASEM</t>
  </si>
  <si>
    <t>https://www.google.com/maps/search/-7.110023,+108.626084?coh=219680&amp;entry=tts&amp;g_ep=EgoyMDI0MDkyNC4wKgBIAVAD</t>
  </si>
  <si>
    <t>https://www.google.com/maps/search/-7.107751,+108.619984?coh=219680&amp;entry=tts&amp;g_ep=EgoyMDI0MDkyNC4wKgBIAVAD</t>
  </si>
  <si>
    <t>SAWAH TARIKOLOT</t>
  </si>
  <si>
    <t>https://www.google.com/maps/search/-7.110255,+108.621612?coh=219680&amp;entry=tts&amp;g_ep=EgoyMDI0MDkyNC4wKgBIAVAD</t>
  </si>
  <si>
    <t>https://www.google.com/maps/search/-7.107793,+108.618848?coh=219680&amp;entry=tts&amp;g_ep=EgoyMDI0MDkyNC4wKgBIAVAD</t>
  </si>
  <si>
    <t>SAWAH CURUG WALET</t>
  </si>
  <si>
    <t>https://www.google.com/maps/search/-7.135977,+108.643068?coh=219680&amp;utm_campaign=tt-rcs&amp;entry=tts&amp;g_ep=EgoyMDI0MDkyNC4wKgBIAVAD</t>
  </si>
  <si>
    <t>https://www.google.com/maps/search/-7.128744,+108.642544?coh=219680&amp;utm_campaign=tt-rcs&amp;entry=tts&amp;g_ep=EgoyMDI0MDkyNC4wKgBIAVAD</t>
  </si>
  <si>
    <t>SAWAH RANGRU</t>
  </si>
  <si>
    <t>https://www.google.com/maps/search/-7.129871,+108.647386?coh=219680&amp;utm_campaign=tt-rcs&amp;entry=tts&amp;g_ep=EgoyMDI0MDkyNC4wKgBIAVAD</t>
  </si>
  <si>
    <t>https://www.google.com/maps/search/-7.125425,+108.645043?coh=219680&amp;utm_campaign=tt-rcs&amp;entry=tts&amp;g_ep=EgoyMDI0MDkyNC4wKgBIAVAD</t>
  </si>
  <si>
    <t>https://www.google.com/maps/search/-7.074185,+108.632400?entry=tts</t>
  </si>
  <si>
    <t>https://www.google.com/maps/search/-7.063652,+108.628483?entry=tts</t>
  </si>
  <si>
    <t>CIROKE</t>
  </si>
  <si>
    <t>https://www.google.com/maps/search/-7.084101,+108.620274?entry=tts</t>
  </si>
  <si>
    <t>https://www.google.com/maps/search/-7.079434,+108.625538?entry=tts</t>
  </si>
  <si>
    <t>CIMPLUNG</t>
  </si>
  <si>
    <t>https://www.google.com/maps/search/-7.086371,+108.641940?entry=tts</t>
  </si>
  <si>
    <t>https://www.google.com/maps/search/-7.074570,+108.629033?entry=tts</t>
  </si>
  <si>
    <t>GARAJATI</t>
  </si>
  <si>
    <t xml:space="preserve">CIBUNI </t>
  </si>
  <si>
    <t>https://maps.app.goo.gl/KtuNGFG5GPFsCpFX9%20</t>
  </si>
  <si>
    <t>https://maps.app.goo.gl/nJ3De4D3jZ1D1P7w7%20</t>
  </si>
  <si>
    <t xml:space="preserve">PAKUWON </t>
  </si>
  <si>
    <t>https://maps.app.goo.gl/Rgj1hs4PZTTwFEoGA%20</t>
  </si>
  <si>
    <t>https://maps.app.goo.gl/uUxb4DZupQRTrEyh6%20</t>
  </si>
  <si>
    <t xml:space="preserve">KHALIFAH </t>
  </si>
  <si>
    <t>https://maps.app.goo.gl/T5SR2hXPM9PzbzQ1A%20</t>
  </si>
  <si>
    <t>https://maps.app.goo.gl/5NwTWCRW6m2ye8iZ9%20</t>
  </si>
  <si>
    <t>IRIGASI LAPANG</t>
  </si>
  <si>
    <t>https://maps.app.goo.gl/NsuGmtKXG4DL4atS7%20</t>
  </si>
  <si>
    <t>https://maps.app.goo.gl/EoT2YomUDEG3J5226%20</t>
  </si>
  <si>
    <t>KARANGBARU</t>
  </si>
  <si>
    <t>MARGONO/KALIFAH</t>
  </si>
  <si>
    <t>https://maps.aps.goo.gl/GX7Vgz9SuQTehjoU7</t>
  </si>
  <si>
    <t>https://www.google.com/maps/place/Garajati,+Kec.+Ciwaru,+Kabupaten+Kuningan,+Jawa+Barat+45583/data=!4m6!3m5!1s0x2e6f72b51c3db375:0xe22101a2eb798f0d!7e2!8m2!3d-7.053722!4d108.63861279999999?utm_source=mstt_1&amp;entry=gps&amp;coh=192189&amp;g_ep=CAESCjExLjEzMy4xMDIYACDXggMqUSw5NDIxMDgzNCw5NDIxMjQ5Niw5NDIwNzUwNiw5NDIwODUwNiw5NDIxNzUyMyw5NDIxODY1Myw0NzA4NzExOCw0NzA4NDM5Myw5NDIxMzIwMEICSUQ%3D</t>
  </si>
  <si>
    <t>LEBAKHERANG</t>
  </si>
  <si>
    <t>https://www.google.com/maps/search/-7.091945,+108.597126?entry=tts&amp;g_ep=EgoyMDI0MDYyNi4wKgBIAVAD</t>
  </si>
  <si>
    <t>https://www.google.com/maps/search/-7.089645,+108.595989?entry=tts&amp;g_ep=EgoyMDI0MDYyNi4wKgBIAVAD</t>
  </si>
  <si>
    <t>CITATAPA</t>
  </si>
  <si>
    <t>https://www.google.com/maps/search/-7.092997,+108.602610?entry=tts&amp;g_ep=EgoyMDI0MDYyNi4wKgBIAVAD</t>
  </si>
  <si>
    <t>https://www.google.com/maps/search/-7.094132,+108.603310?entry=tts&amp;g_ep=EgoyMDI0MDYyNi4wKgBIAVAD</t>
  </si>
  <si>
    <t>LINGGAJAYA</t>
  </si>
  <si>
    <t>IRIGASI CIKONENG</t>
  </si>
  <si>
    <t>https://www.google.com/maps/search/-7.094678,+108.638844?entry=tts&amp;g_ep=EgoyMDI0MDUyOS4wKgBIAVAD</t>
  </si>
  <si>
    <t>https://www.google.com/maps/search/-7.084401,+108.638983?entry=tts&amp;g_ep=EgoyMDI0MDUyOS4wKgBIAVAD</t>
  </si>
  <si>
    <t>IRIGASI CILANGKOYANG</t>
  </si>
  <si>
    <t>https://www.google.com/maps/search/-7.095050,+108.638274?entry=tts&amp;g_ep=EgoyMDI0MDUyOS4wKgBIAVAD</t>
  </si>
  <si>
    <t>https://www.google.com/maps/search/-7.092793,+108.638828?entry=tts&amp;g_ep=EgoyMDI0MDUyOS4wKgBIAVAD</t>
  </si>
  <si>
    <t>CURUG BUNGAWARI</t>
  </si>
  <si>
    <t>https://maps.app.goo.gl/56r9psjT8nuNykax8%20</t>
  </si>
  <si>
    <t>https://maps.app.goo.gl/DsRJrFooztQLaiqs5%20</t>
  </si>
  <si>
    <t>CI PANAS</t>
  </si>
  <si>
    <t>https://www.google.com/maps/place/-7.111913,108.606828/data=!4m6!3m5!1s0!7e2!8m2!3d-7.1119134!4d108.60682759999999?utm_source=mstt_1&amp;entry=gps&amp;g_ep=CAESCjExLjExOC4xMDEYACDXggMqGyw0NzA3NTkxNSw0NzA4NDM4Nyw5NDIxMzIwMEICSUQ%3D</t>
  </si>
  <si>
    <t>https://www.google.com/maps/place/-7.112080,108.607669/data=!4m6!3m5!1s0!7e2!8m2!3d-7.1120797!4d108.6076691?utm_source=mstt_1&amp;entry=gps&amp;g_ep=CAESCjExLjExOC4xMDEYACDXggMqGyw0NzA3NTkxNSw0NzA4NDM4Nyw5NDIxMzIwMEICSUQ%3D</t>
  </si>
  <si>
    <t>CI KULUWUT</t>
  </si>
  <si>
    <t>https://www.google.com/maps/place/-7.124604,108.610935/data=!4m6!3m5!1s0!7e2!8m2!3d-7.1246035999999995!4d108.6109347?utm_source=mstt_1&amp;entry=gps&amp;g_ep=CAESCjExLjExOC4xMDEYACDXggMqGyw0NzA3NTkxNSw0NzA4NDM4Nyw5NDIxMzIwMEICSUQ%3D</t>
  </si>
  <si>
    <t>https://www.google.com/maps/place/-7.123191,108.608586/data=!4m6!3m5!1s0!7e2!8m2!3d-7.123190699999999!4d108.6085861?utm_source=mstt_1&amp;entry=gps&amp;g_ep=CAESCjExLjExOC4xMDEYACDXggMqGyw0NzA3NTkxNSw0NzA4NDM4Nyw5NDIxMzIwMEICSUQ%3D</t>
  </si>
  <si>
    <t>DARMA</t>
  </si>
  <si>
    <t>BAKOM</t>
  </si>
  <si>
    <t>IRIGASI SAWAH PARUNG</t>
  </si>
  <si>
    <t>https://www.google.com/maps/place/Darma,+Kec.+Darma,+Kabupaten+Kuningan,+Jawa+Barat/@-6.9979363,108.3850839,3747m/data=!3m2!1e3!4b1!4m6!3m5!1s0x2e6f3e152f9313cd:0xfdd759716c8e8d3b!8m2!3d-6.998774!4d108.4023837!16s%2Fg%2F120vbs3m?entry=tts</t>
  </si>
  <si>
    <t>https://www.google.com/maps/search/-6.997885,+108.399927?entry=tts</t>
  </si>
  <si>
    <t>CAGEUR</t>
  </si>
  <si>
    <t>IRIGASI BLOK CILIMUS - IRIGASI LEGOK MUNCANG</t>
  </si>
  <si>
    <t>https://www.google.com/maps/place/7%C2%B003'08.2%22S+108%C2%B024'33.7%22E/@-7.0522637,108.4087203,277m/data=!3m2!1e3!4b1!4m4!3m3!8m2!3d-7.052265!4d108.409364?entry=tts</t>
  </si>
  <si>
    <t>https://www.google.com/maps/place/7%C2%B003'00.2%22S+108%C2%B024'27.1%22E/@-7.0500527,108.4049591,1109m/data=!3m2!1e3!4b1!4m4!3m3!8m2!3d-7.050058!4d108.407534?entry=tts</t>
  </si>
  <si>
    <t>IRIGIGASI BLOK CIBALONG</t>
  </si>
  <si>
    <t>https://www.google.com/maps/search/-7.051474,+108.407712?entry=tts</t>
  </si>
  <si>
    <t>https://www.google.com/maps/search/-7.053212,+108.409756?entry=tts</t>
  </si>
  <si>
    <t>Tidak ada irigasi</t>
  </si>
  <si>
    <t>IRIGASI DAHU HILIR</t>
  </si>
  <si>
    <t>https://www.google.com/maps/place/-7.075933,108.392872/data=!4m6!3m5!1s0!7e2!8m2!3d-7.0759335!4d108.3928718?utm_source=mstt_1&amp;entry=gps&amp;coh=192189&amp;g_ep=CAESCjExLjEzMC4xMDIYACDXggMqWiw5NDIwNzgwOCw5NDIyMzI5OSw5NDIxNjQxMyw5NDIxMjQ5Niw5NDIwNzUwNiw5NDIwODUwNiw5NDIxNzUyMyw0NzA4NzExOCw0NzA4NDM5Myw5NDIxMzIwMEICSUQ%3D</t>
  </si>
  <si>
    <t>https://www.google.com/maps/place/-7.080750,108.399083/data=!4m6!3m5!1s0!7e2!8m2!3d-7.0807496!4d108.39908349999999?utm_source=mstt_1&amp;entry=gps&amp;coh=192189&amp;g_ep=CAESCjExLjEzMC4xMDIYACDXggMqWiw5NDIwNzgwOCw5NDIyMzI5OSw5NDIxNjQxMyw5NDIxMjQ5Niw5NDIwNzUwNiw5NDIwODUwNiw5NDIxNzUyMyw0NzA4NzExOCw0NzA4NDM5Myw5NDIxMzIwMEICSUQ%3D</t>
  </si>
  <si>
    <t>https://www.google.com/maps/place/-7.081598,108.399898/data=!4m6!3m5!1s0!7e2!8m2!3d-7.0815984!4d108.3998979?utm_source=mstt_1&amp;entry=gps&amp;coh=192189&amp;g_ep=CAESCjExLjEzMC4xMDIYACDXggMqWiw5NDIwNzgwOCw5NDIyMzI5OSw5NDIxNjQxMyw5NDIxMjQ5Niw5NDIwNzUwNiw5NDIwODUwNiw5NDIxNzUyMyw0NzA4NzExOCw0NzA4NDM5Myw5NDIxMzIwMEICSUQ%3D</t>
  </si>
  <si>
    <t>IRIGASI BUNIAN</t>
  </si>
  <si>
    <t>https://www.google.com/maps/place/-7.074592,108.399179/data=!4m6!3m5!1s0!7e2!8m2!3d-7.0745923!4d108.39917899999999?utm_source=mstt_1&amp;entry=gps&amp;coh=192189&amp;g_ep=CAESCjExLjEzMC4xMDIYACDXggMqWiw5NDIwNzgwOCw5NDIyMzI5OSw5NDIxNjQxMyw5NDIxMjQ5Niw5NDIwNzUwNiw5NDIwODUwNiw5NDIxNzUyMyw0NzA4NzExOCw0NzA4NDM5Myw5NDIxMzIwMEICSUQ%3D</t>
  </si>
  <si>
    <t>https://www.google.com/maps/place/-7.078312,108.401168/data=!4m6!3m5!1s0!7e2!8m2!3d-7.0783121!4d108.4011682?utm_source=mstt_1&amp;entry=gps&amp;coh=192189&amp;g_ep=CAESCjExLjEzMC4xMDIYACDXggMqWiw5NDIwNzgwOCw5NDIyMzI5OSw5NDIxNjQxMyw5NDIxMjQ5Niw5NDIwNzUwNiw5NDIwODUwNiw5NDIxNzUyMyw0NzA4NzExOCw0NzA4NDM5Myw5NDIxMzIwMEICSUQ%3D</t>
  </si>
  <si>
    <t>IRIGASI KALAPA</t>
  </si>
  <si>
    <t>https://www.google.com/maps/place/-7.084308,108.417654/data=!4m6!3m5!1s0!7e2!8m2!3d-7.084308!4d108.4176541?utm_source=mstt_1&amp;entry=gps&amp;coh=192189&amp;g_ep=CAESCjExLjEzMC4xMDIYACDXggMqWiw5NDIwNzgwOCw5NDIyMzI5OSw5NDIxNjQxMyw5NDIxMjQ5Niw5NDIwNzUwNiw5NDIwODUwNiw5NDIxNzUyMyw0NzA4NzExOCw0NzA4NDM5Myw5NDIxMzIwMEICSUQ%3D</t>
  </si>
  <si>
    <t>https://www.google.com/maps/place/-7.087814,108.412619/data=!4m6!3m5!1s0!7e2!8m2!3d-7.0878139!4d108.4126189?utm_source=mstt_1&amp;entry=gps&amp;coh=192189&amp;g_ep=CAESCjExLjEzMC4xMDIYACDXggMqWiw5NDIwNzgwOCw5NDIyMzI5OSw5NDIxNjQxMyw5NDIxMjQ5Niw5NDIwNzUwNiw5NDIwODUwNiw5NDIxNzUyMyw0NzA4NzExOCw0NzA4NDM5Myw5NDIxMzIwMEICSUQ%3D</t>
  </si>
  <si>
    <t>KEMUNING 2</t>
  </si>
  <si>
    <t>https://www.google.com/maps/place/Cimenga,+Kec.+Darma,+Kabupaten+Kuningan,+Jawa+Barat/data=!4m6!3m5!1s0x2e6f4018fbac7053:0x52ed7449a39ef449!7e2!8m2!3d-7.0794904!4d108.419237?utm_source=mstt_1&amp;entry=gps&amp;coh=192189&amp;g_ep=CAESCjExLjEzMC4xMDIYACDXggMqWiw5NDIwNzgwOCw5NDIyMzI5OSw5NDIxNjQxMyw5NDIxMjQ5Niw5NDIwNzUwNiw5NDIwODUwNiw5NDIxNzUyMyw0NzA4NzExOCw0NzA4NDM5Myw5NDIxMzIwMEICSUQ%3D</t>
  </si>
  <si>
    <t>https://www.google.com/maps/place/-7.082734,108.418872/data=!4m6!3m5!1s0!7e2!8m2!3d-7.082734299999999!4d108.4188721?utm_source=mstt_1&amp;entry=gps&amp;coh=192189&amp;g_ep=CAESCjExLjEzMC4xMDIYACDXggMqWiw5NDIwNzgwOCw5NDIyMzI5OSw5NDIxNjQxMyw5NDIxMjQ5Niw5NDIwNzUwNiw5NDIwODUwNiw5NDIxNzUyMyw0NzA4NzExOCw0NzA4NDM5Myw5NDIxMzIwMEICSUQ%3D</t>
  </si>
  <si>
    <t>KEMUNING1</t>
  </si>
  <si>
    <t>https://www.google.com/maps/place/-7.079046,108.419304/data=!4m6!3m5!1s0!7e2!8m2!3d-7.079045799999999!4d108.419304?utm_source=mstt_1&amp;entry=gps&amp;coh=192189&amp;g_ep=CAESCjExLjEzMC4xMDIYACDXggMqWiw5NDIwNzgwOCw5NDIyMzI5OSw5NDIxNjQxMyw5NDIxMjQ5Niw5NDIwNzUwNiw5NDIwODUwNiw5NDIxNzUyMyw0NzA4NzExOCw0NzA4NDM5Myw5NDIxMzIwMEICSUQ%3D</t>
  </si>
  <si>
    <t>https://www.google.com/maps/place/-7.083629,108.421826/data=!4m6!3m5!1s0!7e2!8m2!3d-7.083628999999999!4d108.42182559999999?utm_source=mstt_1&amp;entry=gps&amp;coh=192189&amp;g_ep=CAESCjExLjEzMC4xMDIYACDXggMqWiw5NDIwNzgwOCw5NDIyMzI5OSw5NDIxNjQxMyw5NDIxMjQ5Niw5NDIwNzUwNiw5NDIwODUwNiw5NDIxNzUyMyw0NzA4NzExOCw0NzA4NDM5Myw5NDIxMzIwMEICSUQ%3D</t>
  </si>
  <si>
    <t>CIPASUNG</t>
  </si>
  <si>
    <t>DUSUN WAGE RT 02 RW 01</t>
  </si>
  <si>
    <t>https://www.google.com/maps/place/-7.015341,108.395336/data=!4m6!3m5!1s0!7e2!8m2!3d-7.015340699999999!4d108.39533639999999?utm_source=mstt_1&amp;entry=gps&amp;g_ep=CAESCjExLjEwOS4xMDEYACDXggMqGzQ3MDY4NjE1LCw0NzA3NTkxNSw0NzA4NDM5M0ICSUQ%3D</t>
  </si>
  <si>
    <t>https://www.google.com/maps/place/-7.015347,108.395783/data=!4m6!3m5!1s0!7e2!8m2!3d-7.0153471!4d108.39578329999999?utm_source=mstt_1&amp;entry=gps&amp;g_ep=CAESCjExLjEwOS4xMDEYACDXggMqGzQ3MDY4NjE1LCw0NzA3NTkxNSw0NzA4NDM5M0ICSUQ%3D</t>
  </si>
  <si>
    <t>DUSUN KLIWON RT 05 RW 02</t>
  </si>
  <si>
    <t>https://www.google.com/maps/place/-7.016331,108.395844/data=!4m6!3m5!1s0!7e2!8m2!3d-7.016331399999999!4d108.3958444?utm_source=mstt_1&amp;entry=gps&amp;g_ep=CAESCjExLjEwOS4xMDEYACDXggMqGzQ3MDY4NjE1LCw0NzA3NTkxNSw0NzA4NDM5M0ICSUQ%3D</t>
  </si>
  <si>
    <t>https://www.google.com/maps/place/Cipasung,+Kec.+Darma,+Kabupaten+Kuningan,+Jawa+Barat+45562/data=!4m6!3m5!1s0x2e6f3e4c2791ef8f:0xca16dbd80ca89aaa!7e2!8m2!3d-7.0155904!4d108.3958971?utm_source=mstt_1&amp;entry=gps&amp;g_ep=CAESCjExLjEwOS4xMDEYACDXggMqGzQ3MDY4NjE1LCw0NzA3NTkxNSw0NzA4NDM5M0ICSUQ%3D</t>
  </si>
  <si>
    <t>DUSUN PAHING RT 09 RW 03</t>
  </si>
  <si>
    <t>https://www.google.com/maps/place/-7.018693,108.394931/data=!4m6!3m5!1s0!7e2!8m2!3d-7.0186934!4d108.3949311?utm_source=mstt_1&amp;entry=gps&amp;g_ep=CAESCjExLjEwOS4xMDEYACDXggMqGzQ3MDY4NjE1LCw0NzA3NTkxNSw0NzA4NDM5M0ICSUQ%3D</t>
  </si>
  <si>
    <t>https://www.google.com/maps/place/-7.017695,108.394827/data=!4m6!3m5!1s0!7e2!8m2!3d-7.0176951!4d108.3948271?utm_source=mstt_1&amp;entry=gps&amp;g_ep=CAESCjExLjEwOS4xMDEYACDXggMqGzQ3MDY4NjE1LCw0NzA3NTkxNSw0NzA4NDM5M0ICSUQ%3D</t>
  </si>
  <si>
    <t>DUSUN MANIS</t>
  </si>
  <si>
    <t>https://www.google.com/maps/place/-7.019493,108.398941/data=!4m6!3m5!1s0!7e2!8m2!3d-7.019493!4d108.39894059999999?utm_source=mstt_1&amp;entry=gps&amp;g_ep=CAESCjExLjEwOS4xMDEYACDXggMqGzQ3MDY4NjE1LCw0NzA3NTkxNSw0NzA4NDM5M0ICSUQ%3D</t>
  </si>
  <si>
    <t>https://www.google.com/maps/place/-7.020202,108.396594/data=!4m6!3m5!1s0!7e2!8m2!3d-7.0202024!4d108.396594?utm_source=mstt_1&amp;entry=gps&amp;g_ep=CAESCjExLjEwOS4xMDEYACDXggMqGzQ3MDY4NjE1LCw0NzA3NTkxNSw0NzA4NDM5M0ICSUQ%3D</t>
  </si>
  <si>
    <t>DUSUN PUHUN RT 13 RW 05</t>
  </si>
  <si>
    <t>https://www.google.com/maps/place/-7.016996,108.397387/data=!4m6!3m5!1s0!7e2!8m2!3d-7.0169963!4d108.397387?utm_source=mstt_1&amp;entry=gps&amp;g_ep=CAESCjExLjEwOS4xMDEYACDXggMqGzQ3MDY4NjE1LCw0NzA3NTkxNSw0NzA4NDM5M0ICSUQ%3D</t>
  </si>
  <si>
    <t>https://www.google.com/maps/place/-7.017465,108.398613/data=!4m6!3m5!1s0!7e2!8m2!3d-7.0174651!4d108.3986127?utm_source=mstt_1&amp;entry=gps&amp;g_ep=CAESCjExLjEwOS4xMDEYACDXggMqGzQ3MDY4NjE1LCw0NzA3NTkxNSw0NzA4NDM5M0ICSUQ%3D</t>
  </si>
  <si>
    <t>SAWAH KALER</t>
  </si>
  <si>
    <t>https://www.google.com/maps/search/-7.000627,+108.402142?entry=tts</t>
  </si>
  <si>
    <t>https://www.google.com/maps/search/-7.000842,+108.403334?entry=tts</t>
  </si>
  <si>
    <t>GUNUNGSIRAH</t>
  </si>
  <si>
    <t>JAGARA</t>
  </si>
  <si>
    <t>https://www.google.com/maps/place/-6.992180,108.395948/data=!4m6!3m5!1s0!7e2!8m2!3d-6.992179999999999!4d108.3959476?utm_source=mstt_1&amp;entry=gps&amp;coh=192189&amp;g_ep=CAESCjExLjEyNC4xMDIYACDXggMqPyw5NDIwNzgwNSw5NDIxNjQwNyw5NDIwNzUwNiw5NDIwODUwNiw5NDIxNzUyMyw5NDIxODY0Nyw0NzA4NDM5M0ICSUQ%3D</t>
  </si>
  <si>
    <t>https://www.google.com/maps/place/Karanganyar,+Kec.+Darma,+Kabupaten+Kuningan,+Jawa+Barat+45562/data=!4m6!3m5!1s0x2e6f3e69f4980093:0x904ecdc449ada540!7e2!8m2!3d-6.9991826999999995!4d108.39760249999999?utm_source=mstt_1&amp;entry=gps&amp;coh=192189&amp;g_ep=CAESCjExLjEyNC4xMDIYACDXggMqPyw5NDIwNzgwNSw5NDIxNjQwNyw5NDIwNzUwNiw5NDIwODUwNiw5NDIxNzUyMyw5NDIxODY0Nyw0NzA4NDM5M0ICSUQ%3D</t>
  </si>
  <si>
    <t>JARINGAN IRIGASI TERSIER BLOK.CIJAMBU</t>
  </si>
  <si>
    <t>https://www.google.com/maps/place/-6.971492,108.417193/data=!4m6!3m5!1s0!7e2!8m2!3d-6.9714924!4d108.4171927?utm_source=mstt_1&amp;entry=gps&amp;coh=192189&amp;g_ep=CAESCjExLjEzMy4xMDIYACDXggMqUSw5NDIxMjQ5Niw5NDIwNzM4OCw5NDIwNzUwNiw5NDIwODUwNiw5NDIxNzUyMyw5NDIxODY1Myw0NzA4NzExOCw0NzA4NDM5Myw5NDIxMzIwMEICSUQ%3D</t>
  </si>
  <si>
    <t>https://www.google.com/maps/place/-6.969035,108.416896/data=!4m6!3m5!1s0!7e2!8m2!3d-6.9690347!4d108.416896?utm_source=mstt_1&amp;entry=gps&amp;coh=192189&amp;g_ep=CAESCjExLjEzMy4xMDIYACCIJypRLDk0MjEyNDk2LDk0MjA3Mzg4LDk0MjA3NTA2LDk0MjA4NTA2LDk0MjE3NTIzLDk0MjE4NjUzLDQ3MDg3MTE4LDQ3MDg0MzkzLDk0MjEzMjAwQgJJRA%3D%3D</t>
  </si>
  <si>
    <t>Hanya ada satu</t>
  </si>
  <si>
    <t>KAWAHMANUK</t>
  </si>
  <si>
    <t>SAWAH LUHUR</t>
  </si>
  <si>
    <t>https://www.google.com/maps/place/-7.008733,108.395170/data=!4m6!3m5!1s0!7e2!8m2!3d-7.008732999999999!4d108.39516979999999?utm_source=mstt_1&amp;entry=gps&amp;coh=192189&amp;g_ep=CAESCjExLjEyMy4xMDMYACDXggMqJCw5NDIxNjQxMyw5NDIwNzUwNiw5NDIxNjk4Niw0NzA4NDM5M0ICSUQ%3D</t>
  </si>
  <si>
    <t>https://www.google.com/maps/place/-7.010575,108.394666/data=!4m6!3m5!1s0!7e2!8m2!3d-7.0105745!4d108.39466589999999?utm_source=mstt_1&amp;entry=gps&amp;coh=192189&amp;g_ep=CAESCjExLjEyMy4xMDMYACDXggMqJCw5NDIxNjQxMyw5NDIwNzUwNiw5NDIxNjk4Niw0NzA4NDM5M0ICSUQ%3D</t>
  </si>
  <si>
    <t>PANINGGARAN</t>
  </si>
  <si>
    <t>SAGARAHIANG</t>
  </si>
  <si>
    <t>BLOK MALUBANG</t>
  </si>
  <si>
    <t>https://www.google.com/maps/search/-6.967485,+108.427303?entry=tts</t>
  </si>
  <si>
    <t>https://www.google.com/maps/place/Sagarahiang,+Kec.+Darma,+Kabupaten+Kuningan,+Jawa+Barat/@-6.9697348,108.4301364,3a,75y,48.16h,85.62t/data=!3m7!1e1!3m5!1se8_tCbZk84Fz3gEXY2k86g!2e0!6shttps:%2F%2Fstreetviewpixels-pa.googleapis.com%2Fv1%2Fthumbnail%3Fpanoid%3De8_tCbZk84Fz3gEXY2k86g%26cb_client%3Dmaps_sv.share%26w%3D900%26h%3D600%26yaw%3D48.161186496815105%26pitch%3D4.376738332535169%26thumbfov%3D90!7i16384!8i8192!4m6!3m5!1s0x2e6f3d925fa48f05:0x3634f22b10499c5c!8m2!3d-6.9560067!4d108.4127686!16s%2Fg%2F120qd3j_?authuser=0&amp;coh=205410&amp;entry=tts</t>
  </si>
  <si>
    <t>IRIGASI PERPIPAAN</t>
  </si>
  <si>
    <t>BLOK CIKEMBANG</t>
  </si>
  <si>
    <t>https://www.google.com/maps/place/Sagarahiang,+Kec.+Darma,+Kabupaten+Kuningan,+Jawa+Barat/@-6.9675733,108.4201152,3a,75y,42.89h,70.94t/data=!3m7!1e1!3m5!1s1Fa5ZDPJsq4gDLKCvtm4Tw!2e0!6shttps:%2F%2Fstreetviewpixels-pa.googleapis.com%2Fv1%2Fthumbnail%3Fpanoid%3D1Fa5ZDPJsq4gDLKCvtm4Tw%26cb_client%3Dmaps_sv.share%26w%3D900%26h%3D600%26yaw%3D42.888787897986404%26pitch%3D19.062994929932458%26thumbfov%3D90!7i16384!8i8192!4m6!3m5!1s0x2e6f3d925fa48f05:0x3634f22b10499c5c!8m2!3d-6.9560067!4d108.4127686!16s%2Fg%2F120qd3j_?authuser=0&amp;coh=205410&amp;entry=tts</t>
  </si>
  <si>
    <t>https://www.google.com/maps/place/Sagarahiang,+Kec.+Darma,+Kabupaten+Kuningan,+Jawa+Barat/@-6.9694999,108.4230544,3a,75y,136.77h,81.03t/data=!3m7!1e1!3m5!1sFs7I_PWP5AOf2_8_JMGQTQ!2e0!6shttps:%2F%2Fstreetviewpixels-pa.googleapis.com%2Fv1%2Fthumbnail%3Fpanoid%3DFs7I_PWP5AOf2_8_JMGQTQ%26cb_client%3Dmaps_sv.share%26w%3D900%26h%3D600%26yaw%3D136.77372122631158%26pitch%3D8.971462876216776%26thumbfov%3D90!7i16384!8i8192!4m6!3m5!1s0x2e6f3d925fa48f05:0x3634f22b10499c5c!8m2!3d-6.9560067!4d108.4127686!16s%2Fg%2F120qd3j_?authuser=0&amp;coh=205410&amp;entry=tts</t>
  </si>
  <si>
    <t>IRIGASI TERSIER</t>
  </si>
  <si>
    <t>SAKERTABARAT</t>
  </si>
  <si>
    <t>SALURAN IRIGASI SEKUNDER</t>
  </si>
  <si>
    <t>https://www.google.com/maps/place/-7.044030,108.405578/data=!4m6!3m5!1s0!7e2!8m2!3d-7.0440296!4d108.4055784?utm_source=mstt_1&amp;entry=gps&amp;g_ep=CAESCjExLjEwOS4xMDEYACCIJyobNDcwNjg2MTUsLDQ3MDgyOTQxLDQ3MDc1OTE1QgJJRA%3D%3D</t>
  </si>
  <si>
    <t>https://www.google.com/maps/place/-7.030743,108.406888/data=!4m6!3m5!1s0!7e2!8m2!3d-7.0307432!4d108.4068884?utm_source=mstt_1&amp;entry=gps&amp;g_ep=CAESCjExLjEwOS4xMDEYACCIJyobNDcwNjg2MTUsLDQ3MDgyOTQxLDQ3MDc1OTE1QgJJRA%3D%3D</t>
  </si>
  <si>
    <t>https://www.google.com/maps/search/-7.044100,+108.405530?entry=tts</t>
  </si>
  <si>
    <t>https://www.google.com/maps/search/-7.028607,+108.406978?entry=tts</t>
  </si>
  <si>
    <t>SALURAN IRIGASI TERSIER</t>
  </si>
  <si>
    <t>https://www.google.com/maps/search/-7.037423,+108.407907?entry=tts</t>
  </si>
  <si>
    <t>https://www.google.com/maps/search/-7.041022,+108.409505?entry=tts</t>
  </si>
  <si>
    <t>SAKERTATIMUR</t>
  </si>
  <si>
    <t>IRIGASI RANCAMINYAK</t>
  </si>
  <si>
    <t>https://www.google.com/maps/search/-7.036289,+108.415796?entry=tts&amp;g_ep=EgoyMDI0MDUyOS4wKgBIAVAD</t>
  </si>
  <si>
    <t>https://www.google.com/maps/search/-7.033790,+108.414298?entry=tts&amp;g_ep=EgoyMDI0MDUyOS4wKgBIAVAD</t>
  </si>
  <si>
    <t>IRIGASI CIDAHU</t>
  </si>
  <si>
    <t>https://www.google.com/maps/search/-7.038188,+108.416482?entry=tts&amp;g_ep=EgoyMDI0MDUyOS4wKgBIAVAD</t>
  </si>
  <si>
    <t>https://www.google.com/maps/search/-7.035577,+108.411993?entry=tts&amp;g_ep=EgoyMDI0MDUyOS4wKgBIAVAD</t>
  </si>
  <si>
    <t>IRIGASI CIHONJE</t>
  </si>
  <si>
    <t>https://www.google.com/maps/search/-7.035562,+108.417413?entry=tts&amp;g_ep=EgoyMDI0MDUyOS4wKgBIAVAD</t>
  </si>
  <si>
    <t>https://www.google.com/maps/search/-7.033202,+108.415334?entry=tts&amp;g_ep=EgoyMDI0MDUyOS4wKgBIAVAD</t>
  </si>
  <si>
    <t>IRIGASI CIPANGSOR</t>
  </si>
  <si>
    <t>https://www.google.com/maps/place/-6.989932,108.395883/data=!4m6!3m5!1s0!7e2!8m2!3d-6.9899324!4d108.3958833?utm_source=mstt_1&amp;entry=gps&amp;lucs=47068615,,47075915&amp;g_ep=CAESCjExLjEwOS4xMDEYACDXggMqEjQ3MDY4NjE1LCw0NzA3NTkxNUICSUQ%3D</t>
  </si>
  <si>
    <t>https://www.google.com/maps/place/-6.990175,108.396135/data=!4m6!3m5!1s0!7e2!8m2!3d-6.990175!4d108.39613469999999?utm_source=mstt_1&amp;entry=gps&amp;lucs=47068615,,47075915&amp;g_ep=CAESCjExLjEwOS4xMDEYACDXggMqEjQ3MDY4NjE1LCw0NzA3NTkxNUICSUQ%3D</t>
  </si>
  <si>
    <t>TUGUMULYA</t>
  </si>
  <si>
    <t>DAWOLONG 1 TUTUGAN</t>
  </si>
  <si>
    <t>https://www.google.com/maps/search/-7.063904,+108.405043?entry=tts</t>
  </si>
  <si>
    <t>Jumlah yang Sebenarnya adalah 6 (Enam)</t>
  </si>
  <si>
    <t>TUTUGAN DAWOLONG 2</t>
  </si>
  <si>
    <t>https://www.google.com/maps/place/-7.070777,108.386486/data=!4m6!3m5!1s0!7e2!8m2!3d-7.070776599999999!4d108.38648649999999?utm_source=mstt_1&amp;entry=gps&amp;coh=192189&amp;g_ep=CAESCjExLjEyMy4xMDMYACDXggMqLSw5NDIxNjQxMyw5NDIwNzUwNiw5NDIxNzUyMyw0NzA4NDM5Myw5NDIxMzIwMEICSUQ%3D</t>
  </si>
  <si>
    <t>https://www.google.com/maps/place/-7.070176,108.386727/data=!4m6!3m5!1s0!7e2!8m2!3d-7.070176!4d108.3867272?utm_source=mstt_1&amp;entry=gps&amp;coh=192189&amp;g_ep=CAESCjExLjEyMy4xMDMYACDXggMqLSw5NDIxNjQxMyw5NDIwNzUwNiw5NDIxNzUyMyw0NzA4NDM5Myw5NDIxMzIwMEICSUQ%3D</t>
  </si>
  <si>
    <t>DAWOLONG WEDANGTEMU</t>
  </si>
  <si>
    <t>TUGU CARINGIN</t>
  </si>
  <si>
    <t>https://www.google.com/maps/place/-7.066780,108.401121/data=!4m6!3m5!1s0!7e2!8m2!3d-7.0667795!4d108.4011206?utm_source=mstt_1&amp;entry=gps&amp;coh=192189&amp;g_ep=CAESCjExLjEyMy4xMDMYACDXggMqLSw5NDIxNjQxMyw5NDIxMjQ5Niw5NDIwNzUwNiw5NDIxNzUyMyw0NzA4NDM5M0ICSUQ%3D</t>
  </si>
  <si>
    <t>https://www.google.com/maps/place/-7.068056,108.402191/data=!4m6!3m5!1s0!7e2!8m2!3d-7.0680556!4d108.4021908?utm_source=mstt_1&amp;entry=gps&amp;coh=192189&amp;g_ep=CAESCjExLjEyMy4xMDMYACDXggMqLSw5NDIxNjQxMyw5NDIxMjQ5Niw5NDIwNzUwNiw5NDIxNzUyMyw0NzA4NDM5M0ICSUQ%3D</t>
  </si>
  <si>
    <t>CIBITUNG PASIR IPIS</t>
  </si>
  <si>
    <t>https://www.google.com/maps/place/-7.064435,108.406573/data=!4m6!3m5!1s0!7e2!8m2!3d-7.0644355!4d108.4065725?utm_source=mstt_1&amp;entry=gps&amp;coh=192189&amp;g_ep=CAESCjExLjEyMy4xMDMYACDXggMqLSw5NDIxNjQxMyw5NDIxMjQ5Niw5NDIwNzUwNiw5NDIxNzUyMyw0NzA4NDM5M0ICSUQ%3D</t>
  </si>
  <si>
    <t>https://www.google.com/maps/place/-7.064091,108.404775/data=!4m6!3m5!1s0!7e2!8m2!3d-7.0640914!4d108.4047748?utm_source=mstt_1&amp;entry=gps&amp;coh=192189&amp;g_ep=CAESCjExLjEyMy4xMDMYACDXggMqLSw5NDIxNjQxMyw5NDIxMjQ5Niw5NDIwNzUwNiw5NDIxNzUyMyw0NzA4NDM5M0ICSUQ%3D</t>
  </si>
  <si>
    <t>JONDOT WEDANGTEMU</t>
  </si>
  <si>
    <t>CIKANANGA</t>
  </si>
  <si>
    <t>CIRUKEM</t>
  </si>
  <si>
    <t>BENDUNGAN IRIGASI BLOK BALEKAMBANG</t>
  </si>
  <si>
    <t>https://www.google.com/maps/place/Kadatuan,+Kec.+Garawangi,+Kabupaten+Kuningan,+Jawa+Barat/data=!4m6!3m5!1s0x2e6f1491f891126b:0x6ebd4fc2c963bd14!7e2!8m2!3d-7.027126399999999!4d108.5047019?utm_source=mstt_1&amp;entry=gps&amp;coh=192189&amp;g_ep=CAESCjExLjEzMC4xMDIYACDXggMqYyw5NDIyMTEzNyw5NDIyMzI5OSw5NDIxNjQxMyw5NDIxMjQ5Niw5NDIwNzUwNiw5NDIwODUwNiw5NDIxNzUyMyw5NDIxODY1Myw0NzA4NzExOCw0NzA4NDM5Myw5NDIxMzIwMEICSUQ%3D</t>
  </si>
  <si>
    <t>https://maps.google.com?q=-7.0211111,108.5049444&amp;entry=gps&amp;lucs=,94222347,47071704,47069508,94218641,94203019,47084304,94208458,94208447&amp;g_ep=CAISDTYuMTE4LjAuNjQ0MDAYACCenQoqSCw5NDIyMjM0Nyw0NzA3MTcwNCw0NzA2OTUwOCw5NDIxODY0MSw5NDIwMzAxOSw0NzA4NDMwNCw5NDIwODQ1OCw5NDIwODQ0N0ICSUQ%3D&amp;g_st=iw</t>
  </si>
  <si>
    <t>BENDUNGAN IRIGASI BLOK BEBERA</t>
  </si>
  <si>
    <t>https://www.google.com/maps/place/-7.031568,108.506364/data=!4m6!3m5!1s0!7e2!8m2!3d-7.0315677999999995!4d108.5063644?utm_source=mstt_1&amp;entry=gps&amp;coh=192189&amp;g_ep=CAESCjExLjEzMC4xMDIYACDXggMqWiw5NDIyMzI5OSw5NDIxNjQxMyw5NDIxMjQ5Niw5NDIwNzUwNiw5NDIwODUwNiw5NDIxNzUyMyw5NDIxODY1Myw0NzA4NzExOCw0NzA4NDM5Myw5NDIxMzIwMEICSUQ%3D</t>
  </si>
  <si>
    <t>https://maps.app.goo.gl/NLzzMtkbxjixJEd</t>
  </si>
  <si>
    <t xml:space="preserve">RUSAK BERAT TERBAWA ARUS </t>
  </si>
  <si>
    <t>BENDUNGAN IRIGASI BLOK LAKONAN</t>
  </si>
  <si>
    <t>https://www.google.com/maps/place/Mungkaldatar,+Kec.+Ciniru,+Kabupaten+Kuningan,+Jawa+Barat/data=!4m6!3m5!1s0x2e6f14f16ec0e0cf:0xf0f6c967847a8227!7e2!8m2!3d-7.023904399999999!4d108.4917909?utm_source=mstt_1&amp;entry=gps&amp;lucs=,47075915&amp;g_ep=CAESCjExLjExMy4xMDIYACDXggMqCSw0NzA3NTkxNUICSUQ%3D</t>
  </si>
  <si>
    <t>https://www.google.com/maps/place/-7.024883,108.501061/data=!4m6!3m5!1s0!7e2!8m2!3d-7.0248827!4d108.5010614?utm_source=mstt_1&amp;entry=gps&amp;coh=192189&amp;g_ep=CAESCjExLjEzMC4xMDIYACDXggMqYyw5NDIyMTEzNyw5NDIyMzI5OSw5NDIxNjQxMyw5NDIxMjQ5Niw5NDIwNzUwNiw5NDIwODUwNiw5NDIxNzUyMyw5NDIxODY1Myw0NzA4NzExOCw0NzA4NDM5Myw5NDIxMzIwMEICSUQ%3D</t>
  </si>
  <si>
    <t>IRIGASI WARURUKA ASEM</t>
  </si>
  <si>
    <t>https://www.google.com/maps/place/-7.030945,108.502073/data=!4m6!3m5!1s0!7e2!8m2!3d-7.0309446!4d108.50207329999999?utm_source=mstt_1&amp;entry=gps&amp;lucs=,47075915&amp;g_ep=CAESCjExLjExMy4xMDIYACDXggMqCSw0NzA3NTkxNUICSUQ%3D</t>
  </si>
  <si>
    <t>https://www.google.com/maps/place/Kadatuan,+Kec.+Garawangi,+Kabupaten+Kuningan,+Jawa+Barat/data=!4m6!3m5!1s0x2e6f148db669af0b:0x925f2bc19f51403a!7e2!8m2!3d-7.0246024!4d108.50316579999999?utm_source=mstt_1&amp;entry=gps&amp;coh=192189&amp;g_ep=CAESCjExLjEzMC4xMDIYACDXggMqYyw5NDIyMTEzNyw5NDIyMzI5OSw5NDIxNjQxMyw5NDIxMjQ5Niw5NDIwNzUwNiw5NDIwODUwNiw5NDIxNzUyMyw5NDIxODY1Myw0NzA4NzExOCw0NzA4NDM5Myw5NDIxMzIwMEICSUQ%3D</t>
  </si>
  <si>
    <t>IRIGASI CIPERENG CICADAS</t>
  </si>
  <si>
    <t>https://www.google.com/maps/place/Rambatan,+Kec.+Ciniru,+Kabupaten+Kuningan,+Jawa+Barat+45565/data=!4m6!3m5!1s0x2e6f1493239f2615:0xae22a81be992048f!7e2!8m2!3d-7.0299156!4d108.4997855?utm_source=mstt_1&amp;entry=gps&amp;lucs=,47075915&amp;g_ep=CAESCjExLjExMy4xMDIYACDXggMqCSw0NzA3NTkxNUICSUQ%3D</t>
  </si>
  <si>
    <t>https://www.google.com/maps/place/Kabupaten+Kuningan,+Jawa+Barat/data=!4m6!3m5!1s0x2e6f1493090da621:0x4d1775ce1f563592!7e2!8m2!3d-7.0302964!4d108.50157499999999?utm_source=mstt_1&amp;entry=gps&amp;coh=192189&amp;g_ep=CAESCjExLjEzMC4xMDIYACDXggMqYyw5NDIyMTEzNyw5NDIyMzI5OSw5NDIxNjQxMyw5NDIxMjQ5Niw5NDIwNzUwNiw5NDIwODUwNiw5NDIxNzUyMyw5NDIxODY1Myw0NzA4NzExOCw0NzA4NDM5Myw5NDIxMzIwMEICSUQ%3D</t>
  </si>
  <si>
    <t>https://www.google.com/maps/place/-7.031156,108.498379/data=!4m6!3m5!1s0!7e2!8m2!3d-7.0311555!4d108.49837919999999?utm_source=mstt_1&amp;entry=gps&amp;lucs=,47075915&amp;g_ep=CAESCjExLjExMy4xMDIYACDXggMqCSw0NzA3NTkxNUICSUQ%3D</t>
  </si>
  <si>
    <t>https://www.google.com/maps/place/-7.030360,108.500874/data=!4m6!3m5!1s0!7e2!8m2!3d-7.0303599!4d108.50087359999999?utm_source=mstt_1&amp;entry=gps&amp;coh=192189&amp;g_ep=CAESCjExLjEzMC4xMDIYACDXggMqYyw5NDIyMTEzNyw5NDIyMzI5OSw5NDIxNjQxMyw5NDIxMjQ5Niw5NDIwNzUwNiw5NDIwODUwNiw5NDIxNzUyMyw5NDIxODY1Myw0NzA4NzExOCw0NzA4NDM5Myw5NDIxMzIwMEICSUQ%3D</t>
  </si>
  <si>
    <t>IRIGASI BLOK BARENGKOK</t>
  </si>
  <si>
    <t>https://maps.google.com?q=-7.0202778,108.5106111&amp;entry=gps&amp;lucs=,94222347,47071704,47069508,94218641,94203019,47084304,94208458,94208447&amp;g_ep=CAISDTYuMTE4LjAuNjQ0MDAYACCenQoqSCw5NDIyMjM0Nyw0NzA3MTcwNCw0NzA2OTUwOCw5NDIxODY0MSw5NDIwMzAxOSw0NzA4NDMwNCw5NDIwODQ1OCw5NDIwODQ0N0ICSUQ%3D&amp;g_st=iw</t>
  </si>
  <si>
    <t>https://maps.google.com?q=-7.0215556,108.5116944&amp;entry=gps&amp;lucs=,94222347,47071704,47069508,94218641,94203019,47084304,94208458,94208447&amp;g_ep=CAISDTYuMTE4LjAuNjQ0MDAYACCenQoqSCw5NDIyMjM0Nyw0NzA3MTcwNCw0NzA2OTUwOCw5NDIxODY0MSw5NDIwMzAxOSw0NzA4NDMwNCw5NDIwODQ1OCw5NDIwODQ0N0ICSUQ%3D&amp;g_st=iw</t>
  </si>
  <si>
    <t>CITIUSARI</t>
  </si>
  <si>
    <t>IRIGASI SUMUR GIRANG</t>
  </si>
  <si>
    <t>https://www.google.co.id/maps/search/-6.992094,+108.534886?entry=tts</t>
  </si>
  <si>
    <t>https://www.google.co.id/maps/search/-6.991142,+108.536441?entry=tts</t>
  </si>
  <si>
    <t>IRIGASI CIBANGKA KULON</t>
  </si>
  <si>
    <t>https://www.google.co.id/maps/search/-6.988335,+108.531572?entry=tts</t>
  </si>
  <si>
    <t>https://www.google.co.id/maps/search/-6.988809,+108.533530?entry=tts</t>
  </si>
  <si>
    <t>IRIGASI KAYU JARAN</t>
  </si>
  <si>
    <t>https://www.google.co.id/maps/search/-6.988790,+108.535510?entry=tts</t>
  </si>
  <si>
    <t>https://www.google.co.id/maps/search/-6.988365,+108.534251?entry=tts</t>
  </si>
  <si>
    <t>IRIGASI CIBANGKA WETAN</t>
  </si>
  <si>
    <t>https://www.google.co.id/maps/search/-6.988361,+108.535540?entry=tts</t>
  </si>
  <si>
    <t>https://www.google.co.id/maps/search/-6.989679,+108.537634?entry=tts</t>
  </si>
  <si>
    <t>IRIGASI JALAN DESA</t>
  </si>
  <si>
    <t>https://www.google.co.id/maps/search/-6.990337,+108.535462?entry=tts</t>
  </si>
  <si>
    <t>https://www.google.co.id/maps/search/-6.992212,+108.538302?entry=tts</t>
  </si>
  <si>
    <t>IRIGASI NITISARA 1</t>
  </si>
  <si>
    <t>https://www.google.com/maps/place/-6.997586,108.544847/data=!4m6!3m5!1s0!7e2!8m2!3d-6.997586!4d108.5448468?utm_source=mstt_1&amp;entry=gps&amp;g_ep=CAESCTExLjk5LjUwMBgAINeCAyoAQgJJRA%3D%3D</t>
  </si>
  <si>
    <t>https://www.google.com/maps/place/-6.998132,108.546296/data=!4m6!3m5!1s0!7e2!8m2!3d-6.998132099999999!4d108.5462962?utm_source=mstt_1&amp;entry=gps&amp;g_ep=CAESCTExLjk5LjUwMBgAINeCAyoAQgJJRA%3D%3D</t>
  </si>
  <si>
    <t>IRIGASI NITISARA 2</t>
  </si>
  <si>
    <t>https://www.google.com/maps/place/-6.996698,108.544653/data=!4m6!3m5!1s0!7e2!8m2!3d-6.9966982!4d108.5446533?utm_source=mstt_1&amp;entry=gps&amp;g_ep=CAESCTExLjk5LjUwMBgAINeCAyoAQgJJRA%3D%3D</t>
  </si>
  <si>
    <t>https://www.google.com/maps/place/-6.997332,108.546632/data=!4m6!3m5!1s0!7e2!8m2!3d-6.9973317999999995!4d108.5466318?utm_source=mstt_1&amp;entry=gps&amp;g_ep=CAESCTExLjk5LjUwMBgAINeCAyoAQgJJRA%3D%3D</t>
  </si>
  <si>
    <t>CITANGGULUN 1</t>
  </si>
  <si>
    <t>https://www.google.com/maps/place/-6.999503,108.546734/data=!4m6!3m5!1s0!7e2!8m2!3d-6.9995031!4d108.546734?utm_source=mstt_1&amp;entry=gps&amp;g_ep=CAESCTExLjk5LjUwMBgAINeCAyoAQgJJRA%3D%3D</t>
  </si>
  <si>
    <t>https://www.google.com/maps/place/-7.000800,108.552555/data=!4m6!3m5!1s0!7e2!8m2!3d-7.0008003!4d108.55255539999999?utm_source=mstt_1&amp;entry=gps&amp;g_ep=CAESCTExLjk5LjUwMBgAINeCAyoAQgJJRA%3D%3D</t>
  </si>
  <si>
    <t>CITANGGULUN 2</t>
  </si>
  <si>
    <t>https://www.google.com/maps/place/-6.999576,108.546688/data=!4m6!3m5!1s0!7e2!8m2!3d-6.9995764!4d108.5466878?utm_source=mstt_1&amp;entry=gps&amp;g_ep=CAESCTExLjk5LjUwMBgAINeCAyoAQgJJRA%3D%3D</t>
  </si>
  <si>
    <t>https://www.google.com/maps/place/-7.001846,108.552323/data=!4m6!3m5!1s0!7e2!8m2!3d-7.001845899999999!4d108.55232339999999?utm_source=mstt_1&amp;entry=gps&amp;g_ep=CAESCTExLjk5LjUwMBgAINeCAyoAQgJJRA%3D%3D</t>
  </si>
  <si>
    <t>CIJAMBU 1</t>
  </si>
  <si>
    <t>https://www.google.com/maps/place/-7.001594,108.552446/data=!4m6!3m5!1s0!7e2!8m2!3d-7.0015943!4d108.5524458?utm_source=mstt_1&amp;entry=gps&amp;g_ep=CAESCTExLjk5LjUwMBgAINeCAyoAQgJJRA%3D%3D</t>
  </si>
  <si>
    <t>https://www.google.com/maps/place/-7.004842,108.558315/data=!4m6!3m5!1s0!7e2!8m2!3d-7.0048422!4d108.55831479999999?utm_source=mstt_1&amp;entry=gps&amp;g_ep=CAESCTExLjk5LjUwMBgAINeCAyoAQgJJRA%3D%3D</t>
  </si>
  <si>
    <t>CIJAMBU 2</t>
  </si>
  <si>
    <t>https://www.google.com/maps/place/-7.000913,108.552621/data=!4m6!3m5!1s0!7e2!8m2!3d-7.0009128!4d108.55262119999999?utm_source=mstt_1&amp;entry=gps&amp;g_ep=CAESCTExLjk5LjUwMBgAINeCAyoAQgJJRA%3D%3D</t>
  </si>
  <si>
    <t>https://www.google.com/maps/place/-7.001918,108.555710/data=!4m6!3m5!1s0!7e2!8m2!3d-7.001917799999999!4d108.5557101?utm_source=mstt_1&amp;entry=gps&amp;g_ep=CAESCTExLjk5LjUwMBgAINeCAyoAQgJJRA%3D%3D</t>
  </si>
  <si>
    <t>CIJAMBU 3</t>
  </si>
  <si>
    <t>https://www.google.com/maps/place/-7.000062,108.552879/data=!4m6!3m5!1s0!7e2!8m2!3d-7.000061499999999!4d108.5528793?utm_source=mstt_1&amp;entry=gps&amp;g_ep=CAESCTExLjk5LjUwMBgAINeCAyoAQgJJRA%3D%3D</t>
  </si>
  <si>
    <t>https://www.google.com/maps/place/-7.001298,108.556267/data=!4m6!3m5!1s0!7e2!8m2!3d-7.0012978!4d108.5562673?utm_source=mstt_1&amp;entry=gps&amp;g_ep=CAESCTExLjk5LjUwMBgAINeCAyoAQgJJRA%3D%3D</t>
  </si>
  <si>
    <t>MAREME 1</t>
  </si>
  <si>
    <t>https://www.google.com/maps/place/-7.001932,108.555746/data=!4m6!3m5!1s0!7e2!8m2!3d-7.0019317!4d108.55574589999999?utm_source=mstt_1&amp;entry=gps&amp;g_ep=CAESCTExLjk5LjUwMBgAINeCAyoAQgJJRA%3D%3D</t>
  </si>
  <si>
    <t>https://www.google.com/maps/place/-7.003878,108.560255/data=!4m6!3m5!1s0!7e2!8m2!3d-7.0038785!4d108.5602547?utm_source=mstt_1&amp;entry=gps&amp;g_ep=CAESCTExLjk5LjUwMBgAINeCAyoAQgJJRA%3D%3D</t>
  </si>
  <si>
    <t>MAREME 2</t>
  </si>
  <si>
    <t>https://www.google.com/maps/place/-7.001270,108.556275/data=!4m6!3m5!1s0!7e2!8m2!3d-7.0012699!4d108.5562753?utm_source=mstt_1&amp;entry=gps&amp;g_ep=CAESCTExLjk5LjUwMBgAINeCAyoAQgJJRA%3D%3D</t>
  </si>
  <si>
    <t>https://www.google.com/maps/place/-7.003635,108.560359/data=!4m6!3m5!1s0!7e2!8m2!3d-7.0036346!4d108.5603587?utm_source=mstt_1&amp;entry=gps&amp;g_ep=CAESCTExLjk5LjUwMBgAINeCAyoAQgJJRA%3D%3D</t>
  </si>
  <si>
    <t>GEWOK</t>
  </si>
  <si>
    <t>IRIGASI DUSUN KEDUNG MULYA</t>
  </si>
  <si>
    <t>https://www.google.com/maps/place/-7.032995,108.524378/data=!4m6!3m5!1s0!7e2!8m2!3d-7.032994599999999!4d108.5243782?utm_source=mstt_1&amp;entry=gps&amp;g_ep=CAESCjExLjgxLjEzMDEYACDXggMqAEICSUQ%3D</t>
  </si>
  <si>
    <t>https://www.google.com/maps/place/-7.032251,108.522719/data=!4m6!3m5!1s0!7e2!8m2!3d-7.0322512999999995!4d108.5227185?utm_source=mstt_1&amp;entry=gps&amp;g_ep=CAESCjExLjgxLjEzMDEYACDXggMqAEICSUQ%3D</t>
  </si>
  <si>
    <t>IRIGASI BLOK BULAK NASAR</t>
  </si>
  <si>
    <t>https://www.google.com/maps/place/-7.036355,108.537563/data=!4m6!3m5!1s0!7e2!8m2!3d-7.0363554!4d108.5375626?utm_source=mstt_1&amp;entry=gps&amp;g_ep=CAESCjExLjgxLjEzMDEYACDXggMqAEICSUQ%3D</t>
  </si>
  <si>
    <t>https://www.google.com/maps/place/-7.036253,108.537384/data=!4m6!3m5!1s0!7e2!8m2!3d-7.0362526!4d108.5373839?utm_source=mstt_1&amp;entry=gps&amp;g_ep=CAESCjExLjgxLjEzMDEYACDXggMqAEICSUQ%3D</t>
  </si>
  <si>
    <t>IRIGASI BLOK BOJONG</t>
  </si>
  <si>
    <t>https://www.google.com/maps/place/-7.028269,108.524177/data=!4m6!3m5!1s0!7e2!8m2!3d-7.0282691999999996!4d108.52417729999999?utm_source=mstt_1&amp;entry=gps&amp;g_ep=CAESCjExLjgxLjEzMDEYACDXggMqAEICSUQ%3D</t>
  </si>
  <si>
    <t>https://www.google.com/maps/place/-7.027874,108.521626/data=!4m6!3m5!1s0!7e2!8m2!3d-7.0278738999999995!4d108.52162589999999?utm_source=mstt_1&amp;entry=gps&amp;g_ep=CAESCjExLjgxLjEzMDEYACDXggMqAEICSUQ%3D</t>
  </si>
  <si>
    <t>KADATUAN</t>
  </si>
  <si>
    <t>IRIGASI BELAKANG KIOS SAMPAI DEPAN JALAN RAYA KABUPATEN</t>
  </si>
  <si>
    <t>https://www.google.com/maps/search/-6.999466,+108.540773?entry=tts</t>
  </si>
  <si>
    <t>https://www.google.com/maps/search/-6.999492,+108.543670?entry=tts</t>
  </si>
  <si>
    <t>DRAINASE RT 03 RW 01 DUSUN GODONG</t>
  </si>
  <si>
    <t>https://www.google.com/maps/search/-7.003707,+108.543103?entry=tts</t>
  </si>
  <si>
    <t>https://www.google.com/maps/search/-7.003796,+108.542851?entry=tts</t>
  </si>
  <si>
    <t>DRAINASE RT 01 RW 01 DUSUN GODONG</t>
  </si>
  <si>
    <t>https://www.google.com/maps/search/-7.005446,+108.541037?entry=tts</t>
  </si>
  <si>
    <t>https://www.google.com/maps/search/-7.004752,+108.541402?entry=tts</t>
  </si>
  <si>
    <t>IRIGASI JLN USAHA TANI DUSUN LAPANG</t>
  </si>
  <si>
    <t>https://www.google.com/maps/search/-7.000653,+108.541607?entry=tts</t>
  </si>
  <si>
    <t>https://www.google.com/maps/search/-7.000428,+108.543309?entry=tts</t>
  </si>
  <si>
    <t>IRIGASI SEBELAH MESJID DUSUN LAPANG</t>
  </si>
  <si>
    <t>https://www.google.com/maps/search/-7.000751,+108.541095?entry=tts</t>
  </si>
  <si>
    <t>https://www.google.com/maps/search/-7.000936,+108.541031?entry=tts</t>
  </si>
  <si>
    <t>IRIGASI BLOK SAJONG SAMPAI KARSAYU</t>
  </si>
  <si>
    <t>https://www.google.com/maps/place/Warung+Hawangan/@-7.0026639,108.5508475,149m/data=!3m1!1e3!4m6!3m5!1s0x2e6f13ad4224c547:0xe328e1cb74bc380a!8m2!3d-7.0027089!4d108.5516262!16s%2Fg%2F11lfq1jd3_?entry=tts</t>
  </si>
  <si>
    <t>https://www.google.com/maps/place/Bengkel+lampu+DINAR+lampu/@-7.0031092,108.5536334,187m/data=!3m1!1e3!4m6!3m5!1s0x2e6f134ed59bf753:0x1092581a9d7a4eaa!8m2!3d-7.0030931!4d108.5546489!16s%2Fg%2F11pw1sf9zc?entry=tts</t>
  </si>
  <si>
    <t>IRIGASI SAJONG</t>
  </si>
  <si>
    <t>https://www.google.com/maps/search/-7.002165,+108.550369?entry=tts</t>
  </si>
  <si>
    <t>https://www.google.com/maps/search/-7.003418,+108.549971?entry=tts</t>
  </si>
  <si>
    <t>IRIGASI NITISARA BLOK NANGGERANG</t>
  </si>
  <si>
    <t>https://www.google.com/maps/search/-6.996613,+108.545446?entry=tts</t>
  </si>
  <si>
    <t>https://www.google.com/maps/search/-6.997211,+108.546629?entry=tts</t>
  </si>
  <si>
    <t>KUTAKEMBARAN</t>
  </si>
  <si>
    <t>https://maps.app.goo.gl/9tFfiiSEs9G9Xb7o9%20</t>
  </si>
  <si>
    <t>https://www.google.com/maps/@/data=!4m5!7m4!1m2!1s110775131161854719959!2sChZhdjBQYWtvVUxwa0lpb1hBaXd1bEt3EggHBg8Hf4RONQ%3D%3D!2e2?hl=in</t>
  </si>
  <si>
    <t>Hanya Satu Irigasi di Desa Kutakembaran</t>
  </si>
  <si>
    <t>https://www.google.co.id/maps/place/6%C2%B059'38.1%22S+108%C2%B031'13.4%22E/@-6.99391,108.5196712,439m/data=!3m2!1e3!4b1!4m4!3m3!8m2!3d-6.99391!4d108.520399?entry=tts</t>
  </si>
  <si>
    <t>https://www.google.co.id/maps/place/6%C2%B059'39.4%22S+108%C2%B031'18.9%22E/@-6.994277,108.5212633,220m/data=!3m2!1e3!4b1!4m4!3m3!8m2!3d-6.994277!4d108.521907?entry=tts</t>
  </si>
  <si>
    <t>IRIGASI BLOK SAUNG TANI</t>
  </si>
  <si>
    <t>https://www.google.co.id/maps/search/-6.992213,+108.521120?entry=tts</t>
  </si>
  <si>
    <t>https://www.google.co.id/maps/search/-6.992656,+108.522644?entry=tts</t>
  </si>
  <si>
    <t>IRIGASI BLOK SURAKATIGA</t>
  </si>
  <si>
    <t>https://www.google.co.id/maps/place/6%C2%B059'15.5%22S+108%C2%B030'47.3%22E/@-6.987629,108.5082571,879m/data=!3m2!1e3!4b1!4m4!3m3!8m2!3d-6.987629!4d108.513128?entry=tts</t>
  </si>
  <si>
    <t>https://www.google.co.id/maps/place/6%C2%B059'17.1%22S+108%C2%B030'52.4%22E/@-6.988074,108.5138993,220m/data=!3m2!1e3!4b1!4m4!3m3!8m2!3d-6.988074!4d108.514543?entry=tts</t>
  </si>
  <si>
    <t>https://www.google.co.id/maps/search/-6.985896,+108.513225?entry=tts</t>
  </si>
  <si>
    <t>https://www.google.co.id/maps/search/-6.986248,+108.515353?entry=tts</t>
  </si>
  <si>
    <t>IRIGASI BLOK RATIMAH</t>
  </si>
  <si>
    <t>https://www.google.co.id/maps/place/6%C2%B059'04.8%22S+108%C2%B030'47.9%22E/@-6.984679,108.5084201,879m/data=!3m2!1e3!4b1!4m4!3m3!8m2!3d-6.984679!4d108.513291?entry=tts</t>
  </si>
  <si>
    <t>https://www.google.co.id/maps/place/6%C2%B059'05.5%22S+108%C2%B030'49.8%22E/@-6.984858,108.5131863,220m/data=!3m2!1e3!4b1!4m4!3m3!8m2!3d-6.984858!4d108.51383?entry=tts</t>
  </si>
  <si>
    <t>https://www.google.co.id/maps/place/6%C2%B059'43.2%22S+108%C2%B031'11.0%22E/@-6.995325,108.5190643,220m/data=!3m2!1e3!4b1!4m4!3m3!8m2!3d-6.995325!4d108.519708?entry=tts</t>
  </si>
  <si>
    <t>https://www.google.co.id/maps/place/6%C2%B059'44.0%22S+108%C2%B031'14.3%22E/@-6.995566,108.5199943,220m/data=!3m2!1e3!4b1!4m4!3m3!8m2!3d-6.995566!4d108.520638?entry=tts</t>
  </si>
  <si>
    <t>MANCAGAR</t>
  </si>
  <si>
    <t>SALURAN IRIGASI DUKUH GEDE</t>
  </si>
  <si>
    <t>https://www.google.com/maps/search/-6.989445,+108.539878?entry=tts</t>
  </si>
  <si>
    <t>https://www.google.com/maps/place/Balong,+Kec.+Sindangagung,+Kabupaten+Kuningan,+Jawa+Barat+45573/@-6.9902583,108.5410425,182m/data=!3m1!1e3!4m6!3m5!1s0x2e6f13ebe9f0f891:0x4757041c1e0fab11!8m2!3d-6.9902957!4d108.541738!16s%2Fg%2F11fpktwfqz?authuser=0&amp;entry=tts</t>
  </si>
  <si>
    <t>IRIGASI BAKIRAH KALER</t>
  </si>
  <si>
    <t>https://www.google.com/maps/place/-6.995027,108.555109/data=!4m6!3m5!1s0!7e2!8m2!3d-6.9950266!4d108.55510919999999?utm_source=mstt_1&amp;entry=gps&amp;lucs=47068615,,47075915&amp;g_ep=CAESCjExLjEwOS4xMDEYACDXggMqEjQ3MDY4NjE1LCw0NzA3NTkxNUICSUQ%3D</t>
  </si>
  <si>
    <t>https://www.google.com/maps/place/-6.995305,108.558612/data=!4m6!3m5!1s0!7e2!8m2!3d-6.9953047999999995!4d108.55861189999999?utm_source=mstt_1&amp;entry=gps&amp;lucs=47068615,,47075915&amp;g_ep=CAESCjExLjEwOS4xMDEYACDXggMqEjQ3MDY4NjE1LCw0NzA3NTkxNUICSUQ%3D</t>
  </si>
  <si>
    <t>IRIGASI JURU TULIS</t>
  </si>
  <si>
    <t>https://www.google.com/maps/place/-6.996174,108.550910/data=!4m6!3m5!1s0!7e2!8m2!3d-6.996174!4d108.5509096?utm_source=mstt_1&amp;entry=gps&amp;lucs=47068615,,47075915&amp;g_ep=CAESCjExLjEwOS4xMDEYACDXggMqEjQ3MDY4NjE1LCw0NzA3NTkxNUICSUQ%3D</t>
  </si>
  <si>
    <t>https://www.google.com/maps/place/-6.996586,108.552425/data=!4m6!3m5!1s0!7e2!8m2!3d-6.996586!4d108.55242469999999?utm_source=mstt_1&amp;entry=gps&amp;lucs=47068615,,47075915&amp;g_ep=CAESCjExLjEwOS4xMDEYACDXggMqEjQ3MDY4NjE1LCw0NzA3NTkxNUICSUQ%3D</t>
  </si>
  <si>
    <t>https://www.google.com/maps/place/-6.998162,108.553960/data=!4m6!3m5!1s0!7e2!8m2!3d-6.998162!4d108.5539599?utm_source=mstt_1&amp;entry=gps&amp;lucs=47068615,,47075915&amp;g_ep=CAESCjExLjEwOS4xMDEYACDXggMqEjQ3MDY4NjE1LCw0NzA3NTkxNUICSUQ%3D</t>
  </si>
  <si>
    <t>https://www.google.com/maps/place/-7.001411,108.558162/data=!4m6!3m5!1s0!7e2!8m2!3d-7.0014113!4d108.55816229999999?utm_source=mstt_1&amp;entry=gps&amp;lucs=47068615,,47075915&amp;g_ep=CAESCjExLjEwOS4xMDEYACDXggMqEjQ3MDY4NjE1LCw0NzA3NTkxNUICSUQ%3D</t>
  </si>
  <si>
    <t>IRIGASI WARSIAH</t>
  </si>
  <si>
    <t>https://www.google.com/maps/place/-6.997144,108.554223/data=!4m6!3m5!1s0!7e2!8m2!3d-6.9971437!4d108.5542234?utm_source=mstt_1&amp;entry=gps&amp;lucs=47068615,,47075915&amp;g_ep=CAESCjExLjEwOS4xMDEYACDXggMqEjQ3MDY4NjE1LCw0NzA3NTkxNUICSUQ%3D</t>
  </si>
  <si>
    <t>https://www.google.com/maps/place/-6.998176,108.555644/data=!4m6!3m5!1s0!7e2!8m2!3d-6.9981757!4d108.55564369999999?utm_source=mstt_1&amp;entry=gps&amp;lucs=47068615,,47075915&amp;g_ep=CAESCjExLjEwOS4xMDEYACDXggMqEjQ3MDY4NjE1LCw0NzA3NTkxNUICSUQ%3D</t>
  </si>
  <si>
    <t>IRIGASI BLOK KANDANG</t>
  </si>
  <si>
    <t>https://www.google.com/maps/place/-6.998222,108.554403/data=!4m6!3m5!1s0!7e2!8m2!3d-6.9982219!4d108.5544031?utm_source=mstt_1&amp;entry=gps&amp;lucs=47068615,,47075915&amp;g_ep=CAESCjExLjEwOS4xMDEYACDXggMqEjQ3MDY4NjE1LCw0NzA3NTkxNUICSUQ%3D</t>
  </si>
  <si>
    <t>https://www.google.com/maps/place/-6.997532,108.557055/data=!4m6!3m5!1s0!7e2!8m2!3d-6.9975318!4d108.55705479999999?utm_source=mstt_1&amp;entry=gps&amp;lucs=47068615,,47075915&amp;g_ep=CAESCjExLjEwOS4xMDEYACDXggMqEjQ3MDY4NjE1LCw0NzA3NTkxNUICSUQ%3D</t>
  </si>
  <si>
    <t>IRIGASI GANI</t>
  </si>
  <si>
    <t>https://www.google.com/maps/place/-6.995308,108.555047/data=!4m6!3m5!1s0!7e2!8m2!3d-6.9953081!4d108.5550469?utm_source=mstt_1&amp;entry=gps&amp;lucs=47068615,,47075915&amp;g_ep=CAESCjExLjEwOS4xMDEYACDXggMqEjQ3MDY4NjE1LCw0NzA3NTkxNUICSUQ%3D</t>
  </si>
  <si>
    <t>https://www.google.com/maps/place/-6.995323,108.558843/data=!4m6!3m5!1s0!7e2!8m2!3d-6.995322799999999!4d108.5588432?utm_source=mstt_1&amp;entry=gps&amp;lucs=47068615,,47075915&amp;g_ep=CAESCjExLjEwOS4xMDEYACDXggMqEjQ3MDY4NjE1LCw0NzA3NTkxNUICSUQ%3D</t>
  </si>
  <si>
    <t>IRIGASI DANGDEUR BLOK TENGAH</t>
  </si>
  <si>
    <t>https://www.google.com/maps/place/-7.000217,108.556606/data=!4m6!3m5!1s0!7e2!8m2!3d-7.0002166!4d108.55660619999999?utm_source=mstt_1&amp;entry=gps&amp;lucs=47068615,,47075915&amp;g_ep=CAESCjExLjEwOS4xMDEYACDXggMqEjQ3MDY4NjE1LCw0NzA3NTkxNUICSUQ%3D</t>
  </si>
  <si>
    <t>https://www.google.com/maps/place/-7.000642,108.559292/data=!4m6!3m5!1s0!7e2!8m2!3d-7.0006416!4d108.5592925?utm_source=mstt_1&amp;entry=gps&amp;lucs=47068615,,47075915&amp;g_ep=CAESCjExLjEwOS4xMDEYACDXggMqEjQ3MDY4NjE1LCw0NzA3NTkxNUICSUQ%3D</t>
  </si>
  <si>
    <t>IRIGASI CIKETOS</t>
  </si>
  <si>
    <t>https://www.google.com/maps/place/-6.998335,108.553355/data=!4m6!3m5!1s0!7e2!8m2!3d-6.998335099999999!4d108.5533547?utm_source=mstt_1&amp;entry=gps&amp;lucs=47068615,,47075915&amp;g_ep=CAESCjExLjEwOS4xMDEYACDXggMqEjQ3MDY4NjE1LCw0NzA3NTkxNUICSUQ%3D</t>
  </si>
  <si>
    <t>https://www.google.com/maps/place/-6.997920,108.558234/data=!4m6!3m5!1s0!7e2!8m2!3d-6.9979198!4d108.558234?utm_source=mstt_1&amp;entry=gps&amp;lucs=47068615,,47075915&amp;g_ep=CAESCjExLjEwOS4xMDEYACDXggMqEjQ3MDY4NjE1LCw0NzA3NTkxNUICSUQ%3D</t>
  </si>
  <si>
    <t>IRIGASI CIJUMA</t>
  </si>
  <si>
    <t>https://www.google.com/maps/place/-6.999100,108.551320/data=!4m6!3m5!1s0!7e2!8m2!3d-6.9991005!4d108.5513203?utm_source=mstt_1&amp;entry=gps&amp;lucs=47068615,,47075915&amp;g_ep=CAESCjExLjEwOS4xMDEYACDXggMqEjQ3MDY4NjE1LCw0NzA3NTkxNUICSUQ%3D</t>
  </si>
  <si>
    <t>https://www.google.com/maps/place/-7.000066,108.555679/data=!4m6!3m5!1s0!7e2!8m2!3d-7.0000659!4d108.5556792?utm_source=mstt_1&amp;entry=gps&amp;lucs=47068615,,47075915&amp;g_ep=CAESCjExLjEwOS4xMDEYACDXggMqEjQ3MDY4NjE1LCw0NzA3NTkxNUICSUQ%3D</t>
  </si>
  <si>
    <t>IRIGASI BAKIRAH KIDUL</t>
  </si>
  <si>
    <t>https://www.google.com/maps/place/-6.996562,108.553804/data=!4m6!3m5!1s0!7e2!8m2!3d-6.996562399999999!4d108.553804?utm_source=mstt_1&amp;entry=gps&amp;lucs=47068615,,47075915&amp;g_ep=CAESCjExLjEwOS4xMDEYACDXggMqEjQ3MDY4NjE1LCw0NzA3NTkxNUICSUQ%3D</t>
  </si>
  <si>
    <t>https://www.google.com/maps/place/-6.995637,108.558827/data=!4m6!3m5!1s0!7e2!8m2!3d-6.9956372!4d108.55882749999999?utm_source=mstt_1&amp;entry=gps&amp;lucs=47068615,,47075915&amp;g_ep=CAESCjExLjEwOS4xMDEYACDXggMqEjQ3MDY4NjE1LCw0NzA3NTkxNUICSUQ%3D</t>
  </si>
  <si>
    <t>IRIGASI BLOK KEMBANG</t>
  </si>
  <si>
    <t>PAKEMBANGAN</t>
  </si>
  <si>
    <t>IRIGASI BLOK KELEPU</t>
  </si>
  <si>
    <t>https://www.google.com/maps/@-7.018569,108.5251541,0a,75y,100.95h,91.05t/data=!3m4!1e1!3m2!1s0vT5feQILYzm9VXP7duIDg!2e0?utm_source=mstt_0&amp;g_ep=CAESCjExLjEzMC4xMDQYACCBgQEqWiw5NDIyMzI5OSw5NDIxNjQxMyw5NDIxMjQ5Niw5NDIwNzUwNiw5NDIwODUwNiw5NDIxNzUyMyw5NDIxODY1Myw0NzA4NzExOCw0NzA4NDM5Myw5NDIxMzIwMEICSUQ%3D&amp;g_st=aw</t>
  </si>
  <si>
    <t>IRIGASI BLOK SEUSEUPAN</t>
  </si>
  <si>
    <t>https://www.google.com/maps/@-7.0191779,108.5253983,0a,27.6y,38.37h,66.68t/data=!3m4!1e1!3m2!1sGcjYIDjPNW0HW6F0ZEs12A!2e0?utm_source=mstt_0&amp;g_ep=CAESCjExLjEyNi4xMDMYACCBgQEqYyw5NDIyMzI5OSw5NDIxNjQxMyw5NDIxMjQ5Niw5NDIwNzM4OCw5NDIwNzUwNiw5NDIwODUwNiw5NDIxNzUyMyw5NDIxODY1Myw0NzA4NzExOCw0NzA4NDM5Myw5NDIxMzIwMEICSUQ%3D&amp;g_st=aw</t>
  </si>
  <si>
    <t>https://www.google.com/maps/@-7.0193272,108.5255203,0a,15y,296.01h,87.71t/data=!3m4!1e1!3m2!1svfBISkg47azPs-Ce-EEPPw!2e0?utm_source=mstt_0&amp;g_ep=CAESCjExLjEyNi4xMDMYACCBgQEqYyw5NDIyMzI5OSw5NDIxNjQxMyw5NDIxMjQ5Niw5NDIwNzM4OCw5NDIwNzUwNiw5NDIwODUwNiw5NDIxNzUyMyw5NDIxODY1Myw0NzA4NzExOCw0NzA4NDM5Myw5NDIxMzIwMEICSUQ%3D&amp;g_st=aw</t>
  </si>
  <si>
    <t>IRIGASI CILAME</t>
  </si>
  <si>
    <t>https://www.google.com/maps/place/-6.995470,108.534453/data=!4m6!3m5!1s0!7e2!8m2!3d-6.9954702!4d108.5344532?utm_source=mstt_1&amp;entry=gps&amp;g_ep=CAESCjExLjExOS4xMDEYACDXggMqGyw5NDIxMjQ3NCw0NzA3NTkxNSw0NzA4NDM5M0ICSUQ%3D</t>
  </si>
  <si>
    <t>https://www.google.com/maps/place/-6.995318,108.535095/data=!4m6!3m5!1s0!7e2!8m2!3d-6.9953178!4d108.5350953?utm_source=mstt_1&amp;entry=gps&amp;g_ep=CAESCjExLjExOS4xMDEYACDXggMqGyw5NDIxMjQ3NCw0NzA3NTkxNSw0NzA4NDM5M0ICSUQ%3D</t>
  </si>
  <si>
    <t>IRIGASI BUBULAKEWOS</t>
  </si>
  <si>
    <t>https://www.google.com/maps/place/-6.995857,108.529695/data=!4m6!3m5!1s0!7e2!8m2!3d-6.9958572!4d108.5296953?utm_source=mstt_1&amp;entry=gps&amp;g_ep=CAESCjExLjExOS4xMDEYACDXggMqGyw5NDIxMjQ3NCw0NzA3NTkxNSw0NzA4NDM5M0ICSUQ%3D</t>
  </si>
  <si>
    <t>https://www.google.com/maps/place/-6.996719,108.531547/data=!4m6!3m5!1s0!7e2!8m2!3d-6.9967188!4d108.5315474?utm_source=mstt_1&amp;entry=gps&amp;g_ep=CAESCjExLjExOS4xMDEYACDXggMqGyw5NDIxMjQ3NCw0NzA3NTkxNSw0NzA4NDM5M0ICSUQ%3D</t>
  </si>
  <si>
    <t>IRIGASI CIBUNUT</t>
  </si>
  <si>
    <t>https://www.google.com/maps/place/-6.994894,108.530110/data=!4m6!3m5!1s0!7e2!8m2!3d-6.9948942!4d108.53011?utm_source=mstt_1&amp;entry=gps&amp;g_ep=CAESCjExLjExOS4xMDEYACDXggMqGyw5NDIxMjQ3NCw0NzA3NTkxNSw0NzA4NDM5M0ICSUQ%3D</t>
  </si>
  <si>
    <t>https://www.google.com/maps/place/-6.994188,108.533368/data=!4m6!3m5!1s0!7e2!8m2!3d-6.994187999999999!4d108.53336759999999?utm_source=mstt_1&amp;entry=gps&amp;g_ep=CAESCjExLjExOS4xMDEYACDXggMqGyw5NDIxMjQ3NCw0NzA3NTkxNSw0NzA4NDM5M0ICSUQ%3D</t>
  </si>
  <si>
    <t>IRIGASI CIBUAH</t>
  </si>
  <si>
    <t>https://www.google.com/maps/place/-6.995094,108.535347/data=!4m6!3m5!1s0!7e2!8m2!3d-6.995093799999999!4d108.53534669999999?utm_source=mstt_1&amp;entry=gps&amp;g_ep=CAESCjExLjExOS4xMDEYACDXggMqGyw5NDIxMjQ3NCw0NzA3NTkxNSw0NzA4NDM5M0ICSUQ%3D</t>
  </si>
  <si>
    <t>https://www.google.com/maps/place/-6.995663,108.537911/data=!4m6!3m5!1s0!7e2!8m2!3d-6.9956625!4d108.53791059999999?utm_source=mstt_1&amp;entry=gps&amp;g_ep=CAESCjExLjExOS4xMDEYACDXggMqGyw5NDIxMjQ3NCw0NzA3NTkxNSw0NzA4NDM5M0ICSUQ%3D</t>
  </si>
  <si>
    <t>IRIGASI CIGEREUNG</t>
  </si>
  <si>
    <t>https://www.google.com/maps/place/-6.996072,108.541169/data=!4m6!3m5!1s0!7e2!8m2!3d-6.996071499999999!4d108.5411688?utm_source=mstt_1&amp;entry=gps&amp;g_ep=CAESCjExLjExOS4xMDEYACDXggMqGyw5NDIxMjQ3NCw0NzA3NTkxNSw0NzA4NDM5M0ICSUQ%3D</t>
  </si>
  <si>
    <t>https://www.google.com/maps/place/-6.996820,108.542920/data=!4m6!3m5!1s0!7e2!8m2!3d-6.9968202999999995!4d108.5429199?utm_source=mstt_1&amp;entry=gps&amp;g_ep=CAESCjExLjExOS4xMDEYACDXggMqGyw5NDIxMjQ3NCw0NzA3NTkxNSw0NzA4NDM5M0ICSUQ%3D</t>
  </si>
  <si>
    <t>IRIGASI CIBEBELIK</t>
  </si>
  <si>
    <t>https://www.google.com/maps/place/-6.996738,108.535197/data=!4m6!3m5!1s0!7e2!8m2!3d-6.9967381!4d108.53519689999999?utm_source=mstt_1&amp;entry=gps&amp;g_ep=CAESCjExLjExOS4xMDEYACDXggMqGyw5NDIxMjQ3NCw0NzA3NTkxNSw0NzA4NDM5M0ICSUQ%3D</t>
  </si>
  <si>
    <t>https://www.google.com/maps/place/-6.997007,108.537487/data=!4m6!3m5!1s0!7e2!8m2!3d-6.9970066!4d108.5374868?utm_source=mstt_1&amp;entry=gps&amp;g_ep=CAESCjExLjExOS4xMDEYACDXggMqGyw5NDIxMjQ3NCw0NzA3NTkxNSw0NzA4NDM5M0ICSUQ%3D</t>
  </si>
  <si>
    <t>SUKAIMUT</t>
  </si>
  <si>
    <t>SAWAH KEPUH 1</t>
  </si>
  <si>
    <t>https://www.google.com/maps/place/-7.004537,108.547708/data=!4m6!3m5!1s0!7e2!8m2!3d-7.004537!4d108.54770769999999?utm_source=mstt_1&amp;entry=gps&amp;lucs=,47075915&amp;g_ep=CAESCjExLjExMS4yMDEYACDXggMqCSw0NzA3NTkxNUICSUQ%3D</t>
  </si>
  <si>
    <t>https://www.google.com/maps/place/-7.006051,108.550661/data=!4m6!3m5!1s0!7e2!8m2!3d-7.0060515!4d108.55066149999999?utm_source=mstt_1&amp;entry=gps&amp;lucs=,47075915&amp;g_ep=CAESCjExLjExMS4yMDEYACDXggMqCSw0NzA3NTkxNUICSUQ%3D</t>
  </si>
  <si>
    <t>SAWAH KEPUH 2</t>
  </si>
  <si>
    <t>https://www.google.com/maps/search/-7.002731,+108.547327?entry=tts</t>
  </si>
  <si>
    <t>https://www.google.com/maps/search/-7.005151,+108.551479?entry=tts</t>
  </si>
  <si>
    <t>SAWAH KEPUH 3</t>
  </si>
  <si>
    <t>https://www.google.com/maps/search/-7.002775,+108.547296?entry=tts</t>
  </si>
  <si>
    <t>https://www.google.com/maps/search/-7.004294,+108.550910?entry=tts</t>
  </si>
  <si>
    <t>https://www.google.com/maps/place/-7.004318,108.550901/data=!4m6!3m5!1s0!7e2!8m2!3d-7.0043177!4d108.5509012?utm_source=mstt_1&amp;entry=gps&amp;lucs=,47075915&amp;g_ep=CAESCjExLjExMS4yMDEYACDXggMqCSw0NzA3NTkxNUICSUQ%3D</t>
  </si>
  <si>
    <t>https://www.google.com/maps/place/-7.005099,108.552768/data=!4m6!3m5!1s0!7e2!8m2!3d-7.0050991!4d108.5527683?utm_source=mstt_1&amp;entry=gps&amp;lucs=,47075915&amp;g_ep=CAESCjExLjExMS4yMDEYACDXggMqCSw0NzA3NTkxNUICSUQ%3D</t>
  </si>
  <si>
    <t>https://www.google.com/maps/place/-7.000586,108.546726/data=!4m6!3m5!1s0!7e2!8m2!3d-7.000585699999999!4d108.54672599999999?utm_source=mstt_1&amp;entry=gps&amp;lucs=,47075915&amp;g_ep=CAESCjExLjExMS4yMDEYACDXggMqCSw0NzA3NTkxNUICSUQ%3D</t>
  </si>
  <si>
    <t>https://www.google.com/maps/place/-7.004332,108.547403/data=!4m6!3m5!1s0!7e2!8m2!3d-7.0043324!4d108.5474026?utm_source=mstt_1&amp;entry=gps&amp;lucs=,47075915&amp;g_ep=CAESCjExLjExMS4yMDEYACDXggMqCSw0NzA3NTkxNUICSUQ%3D</t>
  </si>
  <si>
    <t>IRIGASI MAKAM</t>
  </si>
  <si>
    <t>https://www.google.com/maps/search/-6.994265,+108.548064?entry=tts</t>
  </si>
  <si>
    <t>https://www.google.com/maps/search/-6.993460,+108.552160?entry=tts</t>
  </si>
  <si>
    <t>IRIGASI CIKEMBANG</t>
  </si>
  <si>
    <t>https://www.google.com/maps/search/-6.994695,+108.548213?entry=tts</t>
  </si>
  <si>
    <t>https://www.google.com/maps/search/-6.996499,+108.553667?entry=tts</t>
  </si>
  <si>
    <t>https://www.google.com/maps/search/-6.996165,+108.550869?entry=tts</t>
  </si>
  <si>
    <t>https://www.google.com/maps/search/-6.994686,+108.556148?entry=tts</t>
  </si>
  <si>
    <t>https://www.google.com/maps/search/-6.993185,+108.546133?entry=tts</t>
  </si>
  <si>
    <t>https://www.google.com/maps/search/-6.994841,+108.557079?entry=tts</t>
  </si>
  <si>
    <t>IRIGASI PAHING</t>
  </si>
  <si>
    <t>https://www.google.com/maps/search/-6.996289,+108.546554?entry=tts</t>
  </si>
  <si>
    <t>https://www.google.com/maps/search/-6.997050,+108.551675?entry=tts</t>
  </si>
  <si>
    <t>IRIGASI CILISUNG</t>
  </si>
  <si>
    <t>https://www.google.com/maps/search/-6.992918,+108.554153?entry=tts</t>
  </si>
  <si>
    <t>https://www.google.com/maps/search/-6.993943,+108.556885?entry=tts</t>
  </si>
  <si>
    <t>IRIGASI GUNUNG</t>
  </si>
  <si>
    <t>https://www.google.com/maps/search/-6.991637,+108.555234?entry=tts</t>
  </si>
  <si>
    <t>https://www.google.com/maps/search/-6.992956,+108.557183?entry=tts</t>
  </si>
  <si>
    <t xml:space="preserve">SALURAN IRIGASI REMBES DALEM </t>
  </si>
  <si>
    <t>https://www.google.com/maps/search/-7.005409,+108.556431?entry=tts</t>
  </si>
  <si>
    <t>https://www.google.com/maps/search/-7.006831,+108.559337?entry=tts</t>
  </si>
  <si>
    <t xml:space="preserve">SALURAN IRIGASI BLOK TENGAH </t>
  </si>
  <si>
    <t>https://www.google.com/maps/search/-7.005747,+108.557778?entry=tts</t>
  </si>
  <si>
    <t xml:space="preserve">SALURAN IRIGASI BLOK SEKOLAH </t>
  </si>
  <si>
    <t>https://www.google.com/maps/search/-7.002211,+108.512192?entry=tts</t>
  </si>
  <si>
    <t>https://www.google.com/maps/search/-7.001086,+108.512544?entry=tts</t>
  </si>
  <si>
    <t>HANTARA</t>
  </si>
  <si>
    <t>SAWAH TAMAN</t>
  </si>
  <si>
    <t>https://maps.google.com/?q=-7.057108,108.432845&amp;entry=gps&amp;g_ep=CAESCjExLjExMS4yMDEYACDXggMqLSw5NDIwNzAzMCw5NDIwNzAzMiw5NDIwMzMyNCw0NzA3NTQ4OSw0NzA3NTkxNUICSUQ%3D&amp;shorturl=1</t>
  </si>
  <si>
    <t>https://maps.google.com/?q=-7.058413,108.435012&amp;entry=gps&amp;g_ep=CAESCjExLjExMS4yMDEYACDXggMqLSw5NDIwNzAzMCw5NDIwNzAzMiw5NDIwMzMyNCw0NzA3NTQ4OSw0NzA3NTkxNUICSUQ%3D&amp;shorturl=1</t>
  </si>
  <si>
    <t>BENDUNG KARANG PEUNDEUY</t>
  </si>
  <si>
    <t>https://www.google.com/maps/place/-7.062741,108.437053/data=!4m6!3m5!1s0!7e2!8m2!3d-7.0627409!4d108.43705279999999?utm_source=mstt_1&amp;entry=gps&amp;coh=192155&amp;g_ep=CAESCjExLjEyMC4xMDQYACDXggMqLSw5NDIxNDkxNCw0NzA3NTkxNSw5NDIwNzM4OCw0NzA4NDM5Myw5NDIxMzIwMEICSUQ%3D</t>
  </si>
  <si>
    <t>https://www.google.com/maps/place/Bunigeulis,+Kec.+Hantara,+Kabupaten+Kuningan,+Jawa+Barat/data=!4m6!3m5!1s0x2e6f3ffdf3782a81:0x2d5cdace8a15ba41!7e2!8m2!3d-7.0530995999999995!4d108.4246374?utm_source=mstt_1&amp;entry=gps&amp;coh=192155&amp;g_ep=CAESCjExLjEyMC4xMDQYACDXggMqLSw5NDIxNDkxNCw0NzA3NTkxNSw5NDIwNzM4OCw0NzA4NDM5Myw5NDIxMzIwMEICSUQ%3D</t>
  </si>
  <si>
    <t>LEGOK NYENANG</t>
  </si>
  <si>
    <t>https://www.google.com/maps/place/Bunigeulis,+Kec.+Hantara,+Kabupaten+Kuningan,+Jawa+Barat/data=!4m6!3m5!1s0x2e6f3ffe9db6ba0b:0xd3c8b792791b5708!7e2!8m2!3d-7.055847!4d108.42363139999999?utm_source=mstt_1&amp;entry=gps&amp;coh=192155&amp;g_ep=CAESCjExLjEyMC4xMDQYACDXggMqLSw5NDIxNDkxNCw0NzA3NTkxNSw5NDIwNzM4OCw0NzA4NDM5Myw5NDIxMzIwMEICSUQ%3D</t>
  </si>
  <si>
    <t>https://www.google.com/maps/place/WCQG%2BGWP+ADAM+%26+NAISYA,+Jl.+Ciniru+Cageur,+Bunigeulis,+Kec.+Hantara,+Kabupaten+Kuningan,+Jawa+Barat/data=!4m6!3m5!1s0x2e6f4173032c8bd7:0x1df98b6a2a30dcee!7e2!8m2!3d-7.0611536!4d108.42732199999999?utm_source=mstt_1&amp;entry=gps&amp;coh=192155&amp;g_ep=CAESCjExLjEyMC4xMDQYACDXggMqLSw5NDIxNDkxNCw0NzA3NTkxNSw5NDIwNzM4OCw0NzA4NDM5Myw5NDIxMzIwMEICSUQ%3D</t>
  </si>
  <si>
    <t>BLOK BABAKAN S/D BLOK CIJEUNGJING</t>
  </si>
  <si>
    <t>https://www.google.com/maps/search/-7.073492,+108.454025?entry=tts</t>
  </si>
  <si>
    <t>https://www.google.com/maps/search/-7.066842,+108.452498?entry=tts</t>
  </si>
  <si>
    <t>BLOK KIHIANG S/D BLOK SAWAH LEGOK</t>
  </si>
  <si>
    <t>https://www.google.com/maps/search/-7.067018,+108.455074?entry=tts</t>
  </si>
  <si>
    <t>https://www.google.com/maps/search/-7.070376,+108.455508?entry=tts</t>
  </si>
  <si>
    <t>BLOK PASIRAN DUGAL</t>
  </si>
  <si>
    <t>https://www.google.com/maps/search/-7.073638,+108.448092?entry=tts</t>
  </si>
  <si>
    <t>https://www.google.com/maps/search/-7.073245,+108.451800?entry=tts</t>
  </si>
  <si>
    <t>https://www.google.com/maps/search/-7.064456,+108.472596?entry=tts</t>
  </si>
  <si>
    <t>https://www.google.com/maps/search/-7.065665,+108.473265?entry=tts</t>
  </si>
  <si>
    <t>IRIGASI BLOK BURUJUL</t>
  </si>
  <si>
    <t>https://www.google.com/maps/search/-7.068732,+108.476872?entry=tts</t>
  </si>
  <si>
    <t>https://www.google.com/maps/search/-7.075423,+108.474053?entry=tts</t>
  </si>
  <si>
    <t>IRIGASI BLOK SAWAH DEUKEUT</t>
  </si>
  <si>
    <t>https://www.google.com/maps/search/-7.068005,+108.485065?entry=tts</t>
  </si>
  <si>
    <t>https://www.google.com/maps/search/-7.071250,+108.484414?entry=tts</t>
  </si>
  <si>
    <t>IRIGASI BLOK CIBIUK</t>
  </si>
  <si>
    <t>https://www.google.com/maps/search/-7.069365,+108.481060?entry=tts</t>
  </si>
  <si>
    <t>https://www.google.com/maps/search/-7.071075,+108.482226?entry=tts</t>
  </si>
  <si>
    <t>IRIGASI BLOK PARIGI BATU SAWIT</t>
  </si>
  <si>
    <t>https://www.google.com/maps/search/-7.062183,+108.485025?entry=tts</t>
  </si>
  <si>
    <t>https://www.google.com/maps/search/-7.065218,+108.484452?entry=tts</t>
  </si>
  <si>
    <t>BLOK PEUNTAS</t>
  </si>
  <si>
    <t>https://www.google.com/maps/search/-7.057770,+108.458785?entry=tts</t>
  </si>
  <si>
    <t>https://www.google.com/maps/search/-7.059299,+108.460917?entry=tts</t>
  </si>
  <si>
    <t>BLOK CIBAREUNGKOK LANDEUH</t>
  </si>
  <si>
    <t>https://www.google.com/maps/search/-7.053042,+108.453055?entry=tts</t>
  </si>
  <si>
    <t>https://www.google.com/maps/search/-7.051993,+108.456692?entry=tts</t>
  </si>
  <si>
    <t>BLOK CIBAREUNGKOK TONGGOH</t>
  </si>
  <si>
    <t>https://www.google.com/maps/search/-7.052029,+108.449405?entry=tts</t>
  </si>
  <si>
    <t>https://www.google.com/maps/search/-7.051467,+108.455850?entry=tts</t>
  </si>
  <si>
    <t>PAKAPASAN HILIR</t>
  </si>
  <si>
    <t>SALURAN IRIGASI BLOK PAKUWON</t>
  </si>
  <si>
    <t>https://maps.app.goo.gl/hiZcfh5defEFqnRF7%20</t>
  </si>
  <si>
    <t>https://maps.app.goo.gl/AfnCajJ4V8NmE4S76%20</t>
  </si>
  <si>
    <t>Perlu Pembangunan Saluran Irigasi</t>
  </si>
  <si>
    <t>SALURAN IRIGASI BLOK CIHURIP</t>
  </si>
  <si>
    <t>https://maps.app.goo.gl/NtZF6KZmba8vHnHX6%20</t>
  </si>
  <si>
    <t>https://maps.app.goo.gl/oBE2LJaCmVNPY1hg7%20</t>
  </si>
  <si>
    <t>https://maps.app.goo.gl/k7srN1YEvo16hGdx7%20</t>
  </si>
  <si>
    <t>https://maps.app.goo.gl/q2xe6AQJ7RT3cPKk9%20</t>
  </si>
  <si>
    <t>PAKAPASANGIRANG</t>
  </si>
  <si>
    <t xml:space="preserve">BLOK SISEMA </t>
  </si>
  <si>
    <t>https://www.google.com/maps/search/-7.046194,+108.462440?entry=tts</t>
  </si>
  <si>
    <t>https://www.google.com/maps/search/-7.046443,+108.462237?entry=tts</t>
  </si>
  <si>
    <t>SAWAH TAMIANG</t>
  </si>
  <si>
    <t>https://www.google.com/maps/search/-7.046749,+108.462212?entry=tts</t>
  </si>
  <si>
    <t>https://www.google.com/maps/search/-7.047774,+108.462858?entry=tts</t>
  </si>
  <si>
    <t>PASIRAGUNG</t>
  </si>
  <si>
    <t>https://maps.app.goo.gl/aa5rJkqTmqe3v5Jw8%20%20</t>
  </si>
  <si>
    <t>https://maps.app.goo.gl/CW7whNDxGvGXohZx9%20</t>
  </si>
  <si>
    <t>SALURAN IRIGASI BLOK TARIKOLOT DUSUN PORANG</t>
  </si>
  <si>
    <t>IRIGASI BLOK CONGCORANG</t>
  </si>
  <si>
    <t>https://maps.app.goo.gl/uicCaBiwy7UZDFps8%20</t>
  </si>
  <si>
    <t>https://maps.app.goo.gl/txCbH4XN79v7cxPw6%20</t>
  </si>
  <si>
    <t>IRIGASI BLOK CIMAUNG</t>
  </si>
  <si>
    <t>https://maps.app.goo.gl/RD4cLVdoYwx55k2QA%20</t>
  </si>
  <si>
    <t>https://maps.app.goo.gl/rC15SsXDr61UzRQR8%20</t>
  </si>
  <si>
    <t>IRIGASI BLOK WINDUJATI</t>
  </si>
  <si>
    <t>https://maps.app.goo.gl/ES4EUzKYV4qS8M6R9%20</t>
  </si>
  <si>
    <t>https://maps.app.goo.gl/du9xHnGik8dKKVoq8%20</t>
  </si>
  <si>
    <t>IRIGASI BLOK SUNGGING</t>
  </si>
  <si>
    <t>https://maps.app.goo.gl/M2nSvsr9sCQqFiDdA%20</t>
  </si>
  <si>
    <t>https://maps.app.goo.gl/9Cg96TvDkvqQYsqh9%20</t>
  </si>
  <si>
    <t>IRIGASI KIJUNGIL</t>
  </si>
  <si>
    <t>https://www.google.co.id/maps/search/-7.069497,+108.425053?entry=tts&amp;g_ep=EgoyMDI0MDUyOS4wKgBIAVAD</t>
  </si>
  <si>
    <t>https://maps.app.goo.gl/czHsmKboMsMyg9dL7%20</t>
  </si>
  <si>
    <t>IRIGASI GINTUNG 1</t>
  </si>
  <si>
    <t>https://maps.app.goo.gl/3mhNfSxf91iTmyqi7%20</t>
  </si>
  <si>
    <t>https://maps.app.goo.gl/7LGvocXKojATCiXV8%20</t>
  </si>
  <si>
    <t>IRIGASI GINTUNG 2</t>
  </si>
  <si>
    <t>https://maps.app.goo.gl/PMviE8Aqhc17bEA1A%20</t>
  </si>
  <si>
    <t>https://maps.app.goo.gl/ru7MPxLREhujxpJa8%20</t>
  </si>
  <si>
    <t>IRIGASI CIGELEDOG</t>
  </si>
  <si>
    <t>https://maps.app.goo.gl/ohz9kZwhZSbEHsgY6%20</t>
  </si>
  <si>
    <t>https://maps.app.goo.gl/6kHFNxbZ5nQjmUJM6%20</t>
  </si>
  <si>
    <t xml:space="preserve">IRIGASI SAWAH PARI </t>
  </si>
  <si>
    <t>https://maps.app.goo.gl/CpzeRjymYCtvNfkg6%20</t>
  </si>
  <si>
    <t>https://maps.app.goo.gl/vyTWriymPSWy6BmX8%20</t>
  </si>
  <si>
    <t>IRIGASI CANGKUDU</t>
  </si>
  <si>
    <t>https://maps.app.goo.gl/B4mQGi95dTkgYzVv7%20</t>
  </si>
  <si>
    <t>https://maps.app.goo.gl/aBgkX6MdLrC6vDqL9%20</t>
  </si>
  <si>
    <t>IRIGASI CURUG CIUNG</t>
  </si>
  <si>
    <t>https://maps.app.goo.gl/4hQaAohaupTniXUJ9%20</t>
  </si>
  <si>
    <t>https://maps.app.goo.gl/g2rpNbMG1sG1iGin7%20</t>
  </si>
  <si>
    <t>IRIGASI SAWAH NANGOH</t>
  </si>
  <si>
    <t>https://maps.app.goo.gl/myPauqkhBHDKCgYy6%20</t>
  </si>
  <si>
    <t>https://maps.app.goo.gl/rK5vvsYGguabHoDKA%20</t>
  </si>
  <si>
    <t>IRIGASI KOPEAH</t>
  </si>
  <si>
    <t>https://maps.app.goo.gl/ixDJFKhKbNyoDdCq7%20</t>
  </si>
  <si>
    <t>https://maps.app.goo.gl/gGh6941m5cTRU6daA%20</t>
  </si>
  <si>
    <t>IRIGASI CIKALAPA PEUNDEUY</t>
  </si>
  <si>
    <t>https://maps.app.goo.gl/VCEbk1tZ6vyoEWHZA%20</t>
  </si>
  <si>
    <t>https://maps.app.goo.gl/XZzHLL86GpGDmSNi8%20</t>
  </si>
  <si>
    <t>IRIGASI SAWAH GELAM</t>
  </si>
  <si>
    <t>https://maps.app.goo.gl/vwfSS9jLCKD95xtbA%20</t>
  </si>
  <si>
    <t>https://maps.app.goo.gl/FxayYew5khDAtKo37%20</t>
  </si>
  <si>
    <t>IRIGASI SAWAH KOPO</t>
  </si>
  <si>
    <t>https://maps.app.goo.gl/jV95wruYuHJPQfFc7%20</t>
  </si>
  <si>
    <t>https://maps.app.goo.gl/cJaGgXLucPwcgw2S6%20</t>
  </si>
  <si>
    <t>IRIGASI PAKEMBARAN 1</t>
  </si>
  <si>
    <t>https://maps.app.goo.gl/5Gt2x64rnVz9k5ff6%20</t>
  </si>
  <si>
    <t>https://maps.app.goo.gl/C1dXQEyR6evT9mu46%20</t>
  </si>
  <si>
    <t>IRIGASI PAKEMBARAN 2</t>
  </si>
  <si>
    <t>https://maps.app.goo.gl/xDEsZFUbWeFv3qTg8%20</t>
  </si>
  <si>
    <t>https://maps.app.goo.gl/RThGqyBeFEQFRbmH7%20</t>
  </si>
  <si>
    <t>IRIGASI PASIR SALAM</t>
  </si>
  <si>
    <t>https://maps.app.goo.gl/ZYSVp1qxHMReM1wYA%20</t>
  </si>
  <si>
    <t>https://maps.app.goo.gl/MPbZDCy8KABcSmdp8%20</t>
  </si>
  <si>
    <t>IRIGASI BLOK CIRAGEUNG</t>
  </si>
  <si>
    <t>https://maps.app.goo.gl/TwSpfDbiQcKrBEdB8%20</t>
  </si>
  <si>
    <t>https://maps.app.goo.gl/1DwhEhP4B6NzyTht8%20</t>
  </si>
  <si>
    <t>IRIGASI CALUNG</t>
  </si>
  <si>
    <t>https://maps.app.goo.gl/8r5G1uBLR3dDWiRu9%20</t>
  </si>
  <si>
    <t>https://maps.app.goo.gl/nvN6zEPwNWHQ1XcH8%20</t>
  </si>
  <si>
    <t>IRIGASI CIMOKER</t>
  </si>
  <si>
    <t>https://maps.app.goo.gl/wVo3WVvXwe7RhukH6%20</t>
  </si>
  <si>
    <t>https://maps.app.goo.gl/bgeNGdJbt9iSUuTY8%20</t>
  </si>
  <si>
    <t>JALAKSANA</t>
  </si>
  <si>
    <t>IRIGASI SAWAH KIDUL JALUR 1</t>
  </si>
  <si>
    <t>https://www.google.com/maps/place/-6.929799,108.474867/data=!4m6!3m5!1s0!7e2!8m2!3d-6.929799399999999!4d108.4748666?utm_source=mstt_1&amp;entry=gps&amp;coh=192189&amp;g_ep=CAESCjExLjEyNy4xMDIYACDXggMqSCw5NDIxMDgzNCw5NDIxMjQ5Niw5NDIwNzUwNiw5NDIxNzUyMyw5NDIxODY0Nyw0NzA4NzExOCw0NzA4NDM5Myw5NDIxMzIwMEICSUQ%3D</t>
  </si>
  <si>
    <t>https://www.google.com/maps/place/-6.929582,108.479650/data=!4m6!3m5!1s0!7e2!8m2!3d-6.929582099999999!4d108.47965029999999?utm_source=mstt_1&amp;entry=gps&amp;coh=192189&amp;g_ep=CAESCjExLjEyNy4xMDIYACDXggMqSCw5NDIxMDgzNCw5NDIxMjQ5Niw5NDIwNzUwNiw5NDIxNzUyMyw5NDIxODY0Nyw0NzA4NzExOCw0NzA4NDM5Myw5NDIxMzIwMEICSUQ%3D</t>
  </si>
  <si>
    <t>IRIGASI SAWAH KIDUL JALUR 2</t>
  </si>
  <si>
    <t>https://www.google.com/maps/place/Sidamulya,+Kec.+Jalaksana,+Kabupaten+Kuningan,+Jawa+Barat+45554/data=!4m6!3m5!1s0x2e6f17a9df08e037:0xce33904371f9b053!7e2!8m2!3d-6.9289212!4d108.47485119999999?utm_source=mstt_1&amp;entry=gps&amp;coh=192189&amp;g_ep=CAESCjExLjEyNy4xMDIYACDXggMqSCw5NDIxMDgzNCw5NDIxMjQ5Niw5NDIwNzUwNiw5NDIxNzUyMyw5NDIxODY0Nyw0NzA4NzExOCw0NzA4NDM5Myw5NDIxMzIwMEICSUQ%3D</t>
  </si>
  <si>
    <t>https://www.google.com/maps/place/-6.928357,108.479942/data=!4m6!3m5!1s0!7e2!8m2!3d-6.9283573!4d108.479942?utm_source=mstt_1&amp;entry=gps&amp;coh=192189&amp;g_ep=CAESCjExLjEyNy4xMDIYACDXggMqSCw5NDIxMDgzNCw5NDIxMjQ5Niw5NDIwNzUwNiw5NDIxNzUyMyw5NDIxODY0Nyw0NzA4NzExOCw0NzA4NDM5Myw5NDIxMzIwMEICSUQ%3D</t>
  </si>
  <si>
    <t>IRIGASI SAWAH KIDUL JALUR 3</t>
  </si>
  <si>
    <t>https://www.google.com/maps/place/-6.928380,108.475025/data=!4m6!3m5!1s0!7e2!8m2!3d-6.928380199999999!4d108.47502519999999?utm_source=mstt_1&amp;entry=gps&amp;coh=192189&amp;g_ep=CAESCjExLjEyNy4xMDIYACDXggMqSCw5NDIxMDgzNCw5NDIxMjQ5Niw5NDIwNzUwNiw5NDIxNzUyMyw5NDIxODY0Nyw0NzA4NzExOCw0NzA4NDM5Myw5NDIxMzIwMEICSUQ%3D</t>
  </si>
  <si>
    <t>https://www.google.com/maps/place/-6.927985,108.478709/data=!4m6!3m5!1s0!7e2!8m2!3d-6.927985199999999!4d108.4787085?utm_source=mstt_1&amp;entry=gps&amp;coh=192189&amp;g_ep=CAESCjExLjEyNy4xMDIYACDXggMqSCw5NDIxMDgzNCw5NDIxMjQ5Niw5NDIwNzUwNiw5NDIxNzUyMyw5NDIxODY0Nyw0NzA4NzExOCw0NzA4NDM5Myw5NDIxMzIwMEICSUQ%3D</t>
  </si>
  <si>
    <t>IRIGASI SAWAH KIDUL JALUR 4</t>
  </si>
  <si>
    <t>https://www.google.com/maps/place/-6.927929,108.475219/data=!4m6!3m5!1s0!7e2!8m2!3d-6.9279288999999995!4d108.47521859999999?utm_source=mstt_1&amp;entry=gps&amp;coh=192189&amp;g_ep=CAESCjExLjEyNy4xMDIYACDXggMqSCw5NDIxMDgzNCw5NDIxMjQ5Niw5NDIwNzUwNiw5NDIxNzUyMyw5NDIxODY0Nyw0NzA4NzExOCw0NzA4NDM5Myw5NDIxMzIwMEICSUQ%3D</t>
  </si>
  <si>
    <t>IRIGASI SAWAH KIDUL JALUR 5</t>
  </si>
  <si>
    <t>https://www.google.com/maps/place/-6.927334,108.475200/data=!4m6!3m5!1s0!7e2!8m2!3d-6.9273337999999995!4d108.47519949999999?utm_source=mstt_1&amp;entry=gps&amp;coh=192189&amp;g_ep=CAESCjExLjEyNy4xMDIYACDXggMqSCw5NDIxMDgzNCw5NDIxMjQ5Niw5NDIwNzUwNiw5NDIxNzUyMyw5NDIxODY0Nyw0NzA4NzExOCw0NzA4NDM5Myw5NDIxMzIwMEICSUQ%3D</t>
  </si>
  <si>
    <t>https://www.google.com/maps/place/Jl.+Cipedek,+Babakanmulya,+Kec.+Jalaksana,+Kabupaten+Kuningan,+Jawa+Barat+45554/data=!4m6!3m5!1s0x2e6f170645008a61:0xa07e80ae27eb2c5d!7e2!8m2!3d-6.9269226999999995!4d108.47888999999999?utm_source=mstt_1&amp;entry=gps&amp;coh=192189&amp;g_ep=CAESCjExLjEyNy4xMDIYACDXggMqSCw5NDIxMDgzNCw5NDIxMjQ5Niw5NDIwNzUwNiw5NDIxNzUyMyw5NDIxODY0Nyw0NzA4NzExOCw0NzA4NDM5Myw5NDIxMzIwMEICSUQ%3D</t>
  </si>
  <si>
    <t>IRIGASI SAWAH KIDUL JALUR 6</t>
  </si>
  <si>
    <t>https://www.google.com/maps/place/-6.926851,108.475203/data=!4m6!3m5!1s0!7e2!8m2!3d-6.9268512!4d108.4752029?utm_source=mstt_1&amp;entry=gps&amp;coh=192189&amp;g_ep=CAESCjExLjEyNy4xMDIYACDXggMqSCw5NDIxMDgzNCw5NDIxMjQ5Niw5NDIwNzUwNiw5NDIxNzUyMyw5NDIxODY0Nyw0NzA4NzExOCw0NzA4NDM5Myw5NDIxMzIwMEICSUQ%3D</t>
  </si>
  <si>
    <t>https://www.google.com/maps/place/-6.926455,108.478553/data=!4m6!3m5!1s0!7e2!8m2!3d-6.9264551!4d108.4785526?utm_source=mstt_1&amp;entry=gps&amp;coh=192189&amp;g_ep=CAESCjExLjEyNy4xMDIYACDXggMqSCw5NDIxMDgzNCw5NDIxMjQ5Niw5NDIwNzUwNiw5NDIxNzUyMyw5NDIxODY0Nyw0NzA4NzExOCw0NzA4NDM5Myw5NDIxMzIwMEICSUQ%3D</t>
  </si>
  <si>
    <t>IRIGASI SAWAH KIDUL JALUR 7</t>
  </si>
  <si>
    <t>https://www.google.com/maps/place/-6.926293,108.475328/data=!4m6!3m5!1s0!7e2!8m2!3d-6.9262934!4d108.4753279?utm_source=mstt_1&amp;entry=gps&amp;coh=192189&amp;g_ep=CAESCjExLjEyNy4xMDIYACDXggMqSCw5NDIxMDgzNCw5NDIxMjQ5Niw5NDIwNzUwNiw5NDIxNzUyMyw5NDIxODY0Nyw0NzA4NzExOCw0NzA4NDM5Myw5NDIxMzIwMEICSUQ%3D</t>
  </si>
  <si>
    <t>https://www.google.com/maps/place/-6.925989,108.478792/data=!4m6!3m5!1s0!7e2!8m2!3d-6.9259885!4d108.478792?utm_source=mstt_1&amp;entry=gps&amp;coh=192189&amp;g_ep=CAESCjExLjEyNy4xMDIYACDXggMqSCw5NDIxMDgzNCw5NDIxMjQ5Niw5NDIwNzUwNiw5NDIxNzUyMyw5NDIxODY0Nyw0NzA4NzExOCw0NzA4NDM5Myw5NDIxMzIwMEICSUQ%3D</t>
  </si>
  <si>
    <t>IRIGASI SAWAH KIDUL JALUR 8</t>
  </si>
  <si>
    <t>https://www.google.com/maps/place/-6.925838,108.475415/data=!4m6!3m5!1s0!7e2!8m2!3d-6.9258377!4d108.47541509999999?utm_source=mstt_1&amp;entry=gps&amp;coh=192189&amp;g_ep=CAESCjExLjEyNy4xMDIYACDXggMqSCw5NDIxMDgzNCw5NDIxMjQ5Niw5NDIwNzUwNiw5NDIxNzUyMyw5NDIxODY0Nyw0NzA4NzExOCw0NzA4NDM5Myw5NDIxMzIwMEICSUQ%3D</t>
  </si>
  <si>
    <t>https://www.google.com/maps/place/-6.925455,108.478251/data=!4m6!3m5!1s0!7e2!8m2!3d-6.9254549999999995!4d108.4782505?utm_source=mstt_1&amp;entry=gps&amp;coh=192189&amp;g_ep=CAESCjExLjEyNy4xMDIYACDXggMqSCw5NDIxMDgzNCw5NDIxMjQ5Niw5NDIwNzUwNiw5NDIxNzUyMyw5NDIxODY0Nyw0NzA4NzExOCw0NzA4NDM5Myw5NDIxMzIwMEICSUQ%3D</t>
  </si>
  <si>
    <t>IRIGASI SAWAH KALER</t>
  </si>
  <si>
    <t>https://www.google.com/maps/place/-6.920152,108.476867/data=!4m6!3m5!1s0!7e2!8m2!3d-6.9201516!4d108.4768665?utm_source=mstt_1&amp;entry=gps&amp;coh=192189&amp;g_ep=CAESCjExLjEyNy4xMDIYACDXggMqYyw5NDIyMzI5OSw5NDIxNjQxMyw5NDIxMjQ5Niw5NDIwNzM4OCw5NDIwNzUwNiw5NDIwODUwNiw5NDIxNzUyMyw5NDIxODY1Myw0NzA4NzExOCw0NzA4NDM5Myw5NDIxMzIwMEICSUQ%3D</t>
  </si>
  <si>
    <t>https://www.google.com/maps/place/-6.920087,108.480124/data=!4m6!3m5!1s0!7e2!8m2!3d-6.9200874!4d108.4801244?utm_source=mstt_1&amp;entry=gps&amp;coh=192189&amp;g_ep=CAESCjExLjEyNy4xMDIYACDXggMqYyw5NDIyMzI5OSw5NDIxNjQxMyw5NDIxMjQ5Niw5NDIwNzM4OCw5NDIwNzUwNiw5NDIwODUwNiw5NDIxNzUyMyw5NDIxODY1Myw0NzA4NzExOCw0NzA4NDM5Myw5NDIxMzIwMEICSUQ%3D</t>
  </si>
  <si>
    <t>SALURAN IRIGASI SAWAH KALER SALURAN CIBUYUT</t>
  </si>
  <si>
    <t>https://www.google.com/maps/place/-6.918661,108.476955/data=!4m6!3m5!1s0!7e2!8m2!3d-6.9186605!4d108.4769547?utm_source=mstt_1&amp;entry=gps&amp;coh=192189&amp;g_ep=CAESCjExLjEyNy4xMDIYACDXggMqYyw5NDIyMzI5OSw5NDIxNjQxMyw5NDIxMjQ5Niw5NDIwNzM4OCw5NDIwNzUwNiw5NDIwODUwNiw5NDIxNzUyMyw5NDIxODY1Myw0NzA4NzExOCw0NzA4NDM5Myw5NDIxMzIwMEICSUQ%3D</t>
  </si>
  <si>
    <t>https://www.google.com/maps/place/-6.919006,108.479901/data=!4m6!3m5!1s0!7e2!8m2!3d-6.9190057!4d108.4799008?utm_source=mstt_1&amp;entry=gps&amp;coh=192189&amp;g_ep=CAESCjExLjEyNy4xMDIYACDXggMqYyw5NDIyMzI5OSw5NDIxNjQxMyw5NDIxMjQ5Niw5NDIwNzM4OCw5NDIwNzUwNiw5NDIwODUwNiw5NDIxNzUyMyw5NDIxODY1Myw0NzA4NzExOCw0NzA4NDM5Myw5NDIxMzIwMEICSUQ%3D</t>
  </si>
  <si>
    <t>WANGSA OBED</t>
  </si>
  <si>
    <t>https://www.google.com/maps/place/-6.914411,108.492264/data=!4m6!3m5!1s0!7e2!8m2!3d-6.9144109!4d108.4922644?utm_source=mstt_1&amp;entry=gps&amp;lucs=47068615,,47082943&amp;g_ep=CAESCjExLjEwOC4xMDAYACDXggMqEjQ3MDY4NjE1LCw0NzA4Mjk0M0ICSUQ%3D</t>
  </si>
  <si>
    <t>https://www.google.com/maps/place/-6.913860,108.493050/data=!4m6!3m5!1s0!7e2!8m2!3d-6.91386!4d108.49304959999999?utm_source=mstt_1&amp;entry=gps&amp;lucs=47068615,,47082943&amp;g_ep=CAESCjExLjEwOC4xMDAYACDXggMqEjQ3MDY4NjE1LCw0NzA4Mjk0M0ICSUQ%3D</t>
  </si>
  <si>
    <t>CIDONGDONG</t>
  </si>
  <si>
    <t>https://www.google.com/maps/place/-6.913433,108.492693/data=!4m6!3m5!1s0!7e2!8m2!3d-6.9134329999999995!4d108.4926926?utm_source=mstt_1&amp;entry=gps&amp;lucs=47068615,,47082943&amp;g_ep=CAESCjExLjEwOC4xMDAYACDXggMqEjQ3MDY4NjE1LCw0NzA4Mjk0M0ICSUQ%3D</t>
  </si>
  <si>
    <t>https://www.google.com/maps/place/-6.912323,108.494084/data=!4m6!3m5!1s0!7e2!8m2!3d-6.912323!4d108.494084?utm_source=mstt_1&amp;entry=gps&amp;lucs=47068615,,47082943&amp;g_ep=CAESCjExLjEwOC4xMDAYACDXggMqEjQ3MDY4NjE1LCw0NzA4Mjk0M0ICSUQ%3D</t>
  </si>
  <si>
    <t>https://www.google.com/maps/place/-6.919236,108.486481/data=!4m6!3m5!1s0!7e2!8m2!3d-6.919236!4d108.4864812?utm_source=mstt_1&amp;entry=gps&amp;coh=192189&amp;g_ep=CAESCjExLjEzNC4xMDQYACDXggMqUSw5NDIxMjQ5Niw5NDIwNzM5NCw5NDIwNzUwNiw5NDIwODUwNiw5NDIxNzUyMyw5NDIxODY1Myw0NzA4NzExOCw0NzA4NDM5Myw5NDIxMzIwMEICSUQ%3D</t>
  </si>
  <si>
    <t>https://www.google.com/maps/place/Padamenak,+Kec.+Jalaksana,+Kabupaten+Kuningan,+Jawa+Barat+45554/data=!4m6!3m5!1s0x2e6f17121af2114b:0xf5ab2fb099b2d66d!7e2!8m2!3d-6.9192326!4d108.48735579999999?utm_source=mstt_1&amp;entry=gps&amp;coh=192189&amp;g_ep=CAESCjExLjEzNC4xMDQYACDXggMqUSw5NDIxMjQ5Niw5NDIwNzM5NCw5NDIwNzUwNiw5NDIwODUwNiw5NDIxNzUyMyw5NDIxODY1Myw0NzA4NzExOCw0NzA4NDM5Myw5NDIxMzIwMEICSUQ%3D</t>
  </si>
  <si>
    <t>https://www.google.com/maps/place/-6.922594,108.480872/data=!4m6!3m5!1s0!7e2!8m2!3d-6.9225943!4d108.4808721?utm_source=mstt_1&amp;entry=gps&amp;coh=192189&amp;g_ep=CAESCjExLjEzNC4xMDQYACDXggMqUSw5NDIxMjQ5Niw5NDIwNzM5NCw5NDIwNzUwNiw5NDIwODUwNiw5NDIxNzUyMyw5NDIxODY1Myw0NzA4NzExOCw0NzA4NDM5Myw5NDIxMzIwMEICSUQ%3D</t>
  </si>
  <si>
    <t>https://www.google.com/maps/place/Padamenak,+Kec.+Jalaksana,+Kabupaten+Kuningan,+Jawa+Barat/data=!4m6!3m5!1s0x2e6f1711edb6e26b:0x485fa6dfd8c94e71!7e2!8m2!3d-6.920362!4d108.488159?utm_source=mstt_1&amp;entry=gps&amp;coh=192189&amp;g_ep=CAESCjExLjEzNC4xMDQYACDXggMqUSw5NDIxMjQ5Niw5NDIwNzM5NCw5NDIwNzUwNiw5NDIwODUwNiw5NDIxNzUyMyw5NDIxODY1Myw0NzA4NzExOCw0NzA4NDM5Myw5NDIxMzIwMEICSUQ%3D</t>
  </si>
  <si>
    <t>https://www.google.com/maps/place/-6.920019,108.479716/data=!4m6!3m5!1s0!7e2!8m2!3d-6.9200192!4d108.4797157?utm_source=mstt_1&amp;entry=gps&amp;coh=192189&amp;g_ep=CAESCjExLjEzNC4xMDQYACDXggMqUSw5NDIxMjQ5Niw5NDIwNzM5NCw5NDIwNzUwNiw5NDIwODUwNiw5NDIxNzUyMyw5NDIxODY1Myw0NzA4NzExOCw0NzA4NDM5Myw5NDIxMzIwMEICSUQ%3D</t>
  </si>
  <si>
    <t>https://www.google.com/maps/place/Padamenak,+Kec.+Jalaksana,+Kabupaten+Kuningan,+Jawa+Barat/data=!4m6!3m5!1s0x2e6f1711e4874393:0x627d7ab679d7abe0!7e2!8m2!3d-6.9205049999999995!4d108.4873586?utm_source=mstt_1&amp;entry=gps&amp;coh=192189&amp;g_ep=CAESCjExLjEzNC4xMDQYACDXggMqUSw5NDIxMjQ5Niw5NDIwNzM5NCw5NDIwNzUwNiw5NDIwODUwNiw5NDIxNzUyMyw5NDIxODY1Myw0NzA4NzExOCw0NzA4NDM5Myw5NDIxMzIwMEICSUQ%3D</t>
  </si>
  <si>
    <t>IRIGASI SALAM</t>
  </si>
  <si>
    <t>https://www.google.com/maps/place/Jl.+Babakan+Mulya,+Sadamantra,+Kec.+Jalaksana,+Kabupaten+Kuningan,+Jawa+Barat+45554/data=!4m6!3m5!1s0x2e6f170a23b5a367:0x544bb5eb3e78ba89!7e2!8m2!3d-6.9204248999999995!4d108.4768158?utm_source=mstt_1&amp;entry=gps&amp;coh=192189&amp;g_ep=CAESCjExLjEzNC4xMDQYACDXggMqUSw5NDIxMjQ5Niw5NDIwNzM5NCw5NDIwNzUwNiw5NDIwODUwNiw5NDIxNzUyMyw5NDIxODY1Myw0NzA4NzExOCw0NzA4NDM5Myw5NDIxMzIwMEICSUQ%3D</t>
  </si>
  <si>
    <t>https://www.google.com/maps/place/Padamenak,+Kec.+Jalaksana,+Kabupaten+Kuningan,+Jawa+Barat/data=!4m6!3m5!1s0x2e6f17120e1a3549:0x9cc5759e10605c25!7e2!8m2!3d-6.918786!4d108.4876781?utm_source=mstt_1&amp;entry=gps&amp;coh=192189&amp;g_ep=CAESCjExLjEzNC4xMDQYACDXggMqUSw5NDIxMjQ5Niw5NDIwNzM5NCw5NDIwNzUwNiw5NDIwODUwNiw5NDIxNzUyMyw5NDIxODY1Myw0NzA4NzExOCw0NzA4NDM5Myw5NDIxMzIwMEICSUQ%3D</t>
  </si>
  <si>
    <t>https://www.google.com/maps/place/Agro+Wisata+Jalaksana,+Jalaksana,+Kec.+Jalaksana,+Kabupaten+Kuningan,+Jawa+Barat/data=!4m6!3m5!1s0x2e6f174f41383fd5:0x94649ab0ee563c2c!7e2!8m2!3d-6.9191163!4d108.4823835?utm_source=mstt_1&amp;entry=gps&amp;coh=192189&amp;g_ep=CAESCjExLjEzNC4xMDQYACDXggMqUSw5NDIxMjQ5Niw5NDIwNzM5NCw5NDIwNzUwNiw5NDIwODUwNiw5NDIxNzUyMyw5NDIxODY1Myw0NzA4NzExOCw0NzA4NDM5Myw5NDIxMzIwMEICSUQ%3D</t>
  </si>
  <si>
    <t>https://www.google.com/maps/place/Sadamantra,+Kec.+Jalaksana,+Kabupaten+Kuningan,+Jawa+Barat+45554/data=!4m6!3m5!1s0x2e6f170d8a02b377:0x5237570f51f2fa25!7e2!8m2!3d-6.9181092!4d108.487031?utm_source=mstt_1&amp;entry=gps&amp;coh=192189&amp;g_ep=CAESCjExLjEzNC4xMDQYACDXggMqUSw5NDIxMjQ5Niw5NDIwNzM5NCw5NDIwNzUwNiw5NDIwODUwNiw5NDIxNzUyMyw5NDIxODY1Myw0NzA4NzExOCw0NzA4NDM5Myw5NDIxMzIwMEICSUQ%3D</t>
  </si>
  <si>
    <t>MEBEL KASKUN</t>
  </si>
  <si>
    <t>https://www.google.com/maps/place/-6.919620,108.479920/data=!4m6!3m5!1s0!7e2!8m2!3d-6.9196203999999994!4d108.4799199?utm_source=mstt_1&amp;entry=gps&amp;coh=192189&amp;g_ep=CAESCjExLjEzNC4xMDQYACDXggMqUSw5NDIxMjQ5Niw5NDIwNzM5NCw5NDIwNzUwNiw5NDIwODUwNiw5NDIxNzUyMyw5NDIxODY1Myw0NzA4NzExOCw0NzA4NDM5Myw5NDIxMzIwMEICSUQ%3D</t>
  </si>
  <si>
    <t>https://www.google.com/maps/place/-6.919203,108.486493/data=!4m6!3m5!1s0!7e2!8m2!3d-6.9192034!4d108.486493?utm_source=mstt_1&amp;entry=gps&amp;coh=192189&amp;g_ep=CAESCjExLjEzNC4xMDQYACDXggMqUSw5NDIxMjQ5Niw5NDIwNzM5NCw5NDIwNzUwNiw5NDIwODUwNiw5NDIxNzUyMyw5NDIxODY1Myw0NzA4NzExOCw0NzA4NDM5Myw5NDIxMzIwMEICSUQ%3D</t>
  </si>
  <si>
    <t>IRIGASI TUGU KUDA</t>
  </si>
  <si>
    <t>https://www.google.com/maps/place/Jl.+Babakan+Mulya,+Sadamantra,+Kec.+Jalaksana,+Kabupaten+Kuningan,+Jawa+Barat+45554/data=!4m6!3m5!1s0x2e6f170a23b5a367:0x8f15173b33a7af82!7e2!8m2!3d-6.9187739!4d108.4768843?utm_source=mstt_1&amp;entry=gps&amp;coh=192189&amp;g_ep=CAESCjExLjEzNC4xMDQYACDXggMqUSw5NDIxMjQ5Niw5NDIwNzM5NCw5NDIwNzUwNiw5NDIwODUwNiw5NDIxNzUyMyw5NDIxODY1Myw0NzA4NzExOCw0NzA4NDM5Myw5NDIxMzIwMEICSUQ%3D</t>
  </si>
  <si>
    <t>https://www.google.com/maps/place/Kec.+Jalaksana,+Kabupaten+Kuningan,+Jawa+Barat/data=!4m6!3m5!1s0x2e6f170c02e86cc5:0xca9e4e67af7a6ea8!7e2!8m2!3d-6.919798!4d108.48167339999999?utm_source=mstt_1&amp;entry=gps&amp;coh=192189&amp;g_ep=CAESCjExLjEzNC4xMDQYACDXggMqUSw5NDIxMjQ5Niw5NDIwNzM5NCw5NDIwNzUwNiw5NDIwODUwNiw5NDIxNzUyMyw5NDIxODY1Myw0NzA4NzExOCw0NzA4NDM5Myw5NDIxMzIwMEICSUQ%3D</t>
  </si>
  <si>
    <t>IRIGASI CIPEUJIT</t>
  </si>
  <si>
    <t>https://www.google.com/maps/place/-6.918223,108.483011/data=!4m6!3m5!1s0!7e2!8m2!3d-6.9182225!4d108.48301079999999?utm_source=mstt_1&amp;entry=gps&amp;coh=192189&amp;g_ep=CAESCjExLjEzNC4xMDQYACDXggMqUSw5NDIxMjQ5Niw5NDIwNzM5NCw5NDIwNzUwNiw5NDIwODUwNiw5NDIxNzUyMyw5NDIxODY1Myw0NzA4NzExOCw0NzA4NDM5Myw5NDIxMzIwMEICSUQ%3D</t>
  </si>
  <si>
    <t>IRIGASI SIHONG</t>
  </si>
  <si>
    <t>https://www.google.com/maps/place/Jalaksana,+Kec.+Jalaksana,+Kabupaten+Kuningan,+Jawa+Barat/data=!4m6!3m5!1s0x2e6f170e4fb28a59:0x3b291aa14138b62e!7e2!8m2!3d-6.9218044999999995!4d108.48482399999999?utm_source=mstt_1&amp;entry=gps&amp;coh=192189&amp;g_ep=CAESCjExLjEzNC4xMDQYACDXggMqUSw5NDIxMjQ5Niw5NDIwNzM5NCw5NDIwNzUwNiw5NDIwODUwNiw5NDIxNzUyMyw5NDIxODY1Myw0NzA4NzExOCw0NzA4NDM5Myw5NDIxMzIwMEICSUQ%3D</t>
  </si>
  <si>
    <t>IRIGASI RT. 05</t>
  </si>
  <si>
    <t>https://www.google.com/maps/place/3FGM%2BXC5,+Jalaksana,+Kec.+Jalaksana,+Kabupaten+Kuningan,+Jawa+Barat+45554/data=!4m6!3m5!1s0x2e6f170f03d3f63b:0xe2c3e3f581d45d02!7e2!8m2!3d-6.922577899999999!4d108.48359359999999?utm_source=mstt_1&amp;entry=gps&amp;coh=192189&amp;g_ep=CAESCjExLjEzNC4xMDQYACDXggMqUSw5NDIxMjQ5Niw5NDIwNzM5NCw5NDIwNzUwNiw5NDIwODUwNiw5NDIxNzUyMyw5NDIxODY1Myw0NzA4NzExOCw0NzA4NDM5Myw5NDIxMzIwMEICSUQ%3D</t>
  </si>
  <si>
    <t>https://www.google.com/maps/place/3FGP%2BV48,+RT.05%2FRW.01,+Jalaksana,+Kec.+Jalaksana,+Kabupaten+Kuningan,+Jawa+Barat+45554/data=!4m6!3m5!1s0x2e6f170fb64d01a5:0x5f0eb644bb005464!7e2!8m2!3d-6.9227878!4d108.4853557?utm_source=mstt_1&amp;entry=gps&amp;coh=192189&amp;g_ep=CAESCjExLjEzNC4xMDQYACDXggMqUSw5NDIxMjQ5Niw5NDIwNzM5NCw5NDIwNzUwNiw5NDIwODUwNiw5NDIxNzUyMyw5NDIxODY1Myw0NzA4NzExOCw0NzA4NDM5Myw5NDIxMzIwMEICSUQ%3D</t>
  </si>
  <si>
    <t>IRIGASI RT. 19</t>
  </si>
  <si>
    <t>https://www.google.com/maps/place/Jl.+Siliwangi+No.156,+Jalaksana,+Kec.+Jalaksana,+Kabupaten+Kuningan,+Jawa+Barat+45554/data=!4m6!3m5!1s0x2e6f1710003c4cdd:0x525e544a13a956f7!7e2!8m2!3d-6.9247429!4d108.48709009999999?utm_source=mstt_1&amp;entry=gps&amp;coh=192189&amp;g_ep=CAESCjExLjEzNC4xMDQYACDXggMqUSw5NDIxMjQ5Niw5NDIwNzM5NCw5NDIwNzUwNiw5NDIwODUwNiw5NDIxNzUyMyw5NDIxODY1Myw0NzA4NzExOCw0NzA4NDM5Myw5NDIxMzIwMEICSUQ%3D</t>
  </si>
  <si>
    <t>https://www.google.com/maps/place/3FGQ%2BC6M,+Jalaksana,+Kec.+Jalaksana,+Kabupaten+Kuningan,+Jawa+Barat+45554/data=!4m6!3m5!1s0x2e6f1710115b8da5:0x5ee74d92c6128e39!7e2!8m2!3d-6.9238418!4d108.4880453?utm_source=mstt_1&amp;entry=gps&amp;coh=192189&amp;g_ep=CAESCjExLjEzNC4xMDQYACDXggMqUSw5NDIxMjQ5Niw5NDIwNzM5NCw5NDIwNzUwNiw5NDIwODUwNiw5NDIxNzUyMyw5NDIxODY1Myw0NzA4NzExOCw0NzA4NDM5Myw5NDIxMzIwMEICSUQ%3D</t>
  </si>
  <si>
    <t>IRIGASI RT. 04</t>
  </si>
  <si>
    <t>https://www.google.com/maps/place/-6.921599,108.485988/data=!4m6!3m5!1s0!7e2!8m2!3d-6.9215988!4d108.48598799999999?utm_source=mstt_1&amp;entry=gps&amp;coh=192189&amp;g_ep=CAESCjExLjEzNC4xMDQYACDXggMqUSw5NDIxMjQ5Niw5NDIwNzM5NCw5NDIwNzUwNiw5NDIwODUwNiw5NDIxNzUyMyw5NDIxODY1Myw0NzA4NzExOCw0NzA4NDM5Myw5NDIxMzIwMEICSUQ%3D</t>
  </si>
  <si>
    <t>https://www.google.com/maps/place/3FHQ%2B458+Kedai+UlahIbur,+Jl.+Raya+Desa+Nanggerang,+Nanggerang,+Kec.+Kramatmulya,+Kabupaten+Kuningan,+Jawa+Barat+45553/data=!4m6!3m5!1s0x2e6f171033150b59:0x4416ff6248983ca5!7e2!8m2!3d-6.9222055!4d108.48795899999999?utm_source=mstt_1&amp;entry=gps&amp;coh=192189&amp;g_ep=CAESCjExLjEzNC4xMDQYACDXggMqUSw5NDIxMjQ5Niw5NDIwNzM5NCw5NDIwNzUwNiw5NDIwODUwNiw5NDIxNzUyMyw5NDIxODY1Myw0NzA4NzExOCw0NzA4NDM5Myw5NDIxMzIwMEICSUQ%3D</t>
  </si>
  <si>
    <t>MANISKIDUL</t>
  </si>
  <si>
    <t>IRIGASI SUNGAI CIMANIS</t>
  </si>
  <si>
    <t>https://www.google.com/maps/place/-6.912065,108.487240/data=!4m6!3m5!1s0!7e2!8m2!3d-6.9120653999999995!4d108.48724?utm_source=mstt_1&amp;entry=gps&amp;lucs=swa&amp;g_ep=CAESBzEwLjYxLjIYACD___________8BKgNzd2FCAklE</t>
  </si>
  <si>
    <t>https://www.google.com/maps/place/-6.911501,108.494691/data=!4m6!3m5!1s0!7e2!8m2!3d-6.9115009!4d108.4946911?utm_source=mstt_1&amp;entry=gps&amp;lucs=swa&amp;g_ep=CAESBzEwLjYxLjIYACD___________8BKgNzd2FCAklE</t>
  </si>
  <si>
    <t>https://www.google.com/maps/place/3FRP%2B3RC+Saluran+Air+Cipendeuy,+Cibulan,+Kec.+Jalaksana,+Kabupaten+Kuningan,+Jawa+Barat/data=!4m6!3m5!1s0x2e6f17262c09b73f:0x4ab31ed42f11af2f!7e2!8m2!3d-6.9098071!4d108.4870167?utm_source=mstt_1&amp;entry=gps&amp;coh=192189&amp;g_ep=CAESCjExLjEzMS4xMDIYACDXggMqYyw5NDIyMzI5OSw5NDIxNjQxMyw5NDIxMjQ5Niw5NDIwNzM5NCw5NDIwNzUwNiw5NDIwODUwNiw5NDIxNzUyMyw5NDIxODY1Myw0NzA4NzExOCw0NzA4NDM5Myw5NDIxMzIwMEICSUQ%3D</t>
  </si>
  <si>
    <t>https://www.google.com/maps/place/-6.907376,108.490304/data=!4m6!3m5!1s0!7e2!8m2!3d-6.907375699999999!4d108.4903044?utm_source=mstt_1&amp;entry=gps&amp;coh=192189&amp;g_ep=CAESCjExLjEzMS4xMDIYACDXggMqYyw5NDIyMzI5OSw5NDIxNjQxMyw5NDIxMjQ5Niw5NDIwNzM5NCw5NDIwNzUwNiw5NDIwODUwNiw5NDIxNzUyMyw5NDIxODY1Myw0NzA4NzExOCw0NzA4NDM5Myw5NDIxMzIwMEICSUQ%3D</t>
  </si>
  <si>
    <t>IRIGASI CANTILAN</t>
  </si>
  <si>
    <t>https://www.google.com/maps/place/-6.912186,108.487189/data=!4m6!3m5!1s0!7e2!8m2!3d-6.9121862!4d108.48718869999999?utm_source=mstt_1&amp;entry=gps&amp;coh=192189&amp;g_ep=CAESCjExLjEzMS4xMDIYACDXggMqYyw5NDIyMzI5OSw5NDIxNjQxMyw5NDIxMjQ5Niw5NDIwNzM5NCw5NDIwNzUwNiw5NDIwODUwNiw5NDIxNzUyMyw5NDIxODY1Myw0NzA4NzExOCw0NzA4NDM5Myw5NDIxMzIwMEICSUQ%3D</t>
  </si>
  <si>
    <t>https://www.google.com/maps/place/-6.913962,108.488352/data=!4m6!3m5!1s0!7e2!8m2!3d-6.913961899999999!4d108.4883521?utm_source=mstt_1&amp;entry=gps&amp;coh=192189&amp;g_ep=CAESCjExLjEzMS4xMDIYACDXggMqYyw5NDIyMzI5OSw5NDIxNjQxMyw5NDIxMjQ5Niw5NDIwNzM5NCw5NDIwNzUwNiw5NDIwODUwNiw5NDIxNzUyMyw5NDIxODY1Myw0NzA4NzExOCw0NzA4NDM5Myw5NDIxMzIwMEICSUQ%3D</t>
  </si>
  <si>
    <t>IRIGASI BATULAYANG</t>
  </si>
  <si>
    <t>https://www.google.com/maps/place/-6.910369,108.488590/data=!4m6!3m5!1s0!7e2!8m2!3d-6.9103689!4d108.4885905?utm_source=mstt_1&amp;entry=gps&amp;coh=192189&amp;g_ep=CAESCjExLjEzMi4xMDEYACDXggMqYyw5NDIyMzI5OSw5NDIxNjQxMyw5NDIxMjQ5Niw5NDIwNzM5NCw5NDIwNzUwNiw5NDIwODUwNiw5NDIxNzUyMyw5NDIxODY1Myw0NzA4NzExOCw0NzA4NDM5Myw5NDIxMzIwMEICSUQ%3D</t>
  </si>
  <si>
    <t>https://www.google.com/maps/place/-6.907946,108.491897/data=!4m6!3m5!1s0!7e2!8m2!3d-6.907945799999999!4d108.49189729999999?utm_source=mstt_1&amp;entry=gps&amp;coh=192189&amp;g_ep=CAESCjExLjEzMi4xMDEYACDXggMqYyw5NDIyMzI5OSw5NDIxNjQxMyw5NDIxMjQ5Niw5NDIwNzM5NCw5NDIwNzUwNiw5NDIwODUwNiw5NDIxNzUyMyw5NDIxODY1Myw0NzA4NzExOCw0NzA4NDM5Myw5NDIxMzIwMEICSUQ%3D</t>
  </si>
  <si>
    <t>IRIGASI PAKUWON-SARANA</t>
  </si>
  <si>
    <t>https://www.google.com/maps/place/-6.905405,108.495508/data=!4m6!3m5!1s0!7e2!8m2!3d-6.9054046!4d108.49550749999999?utm_source=mstt_1&amp;entry=gps&amp;coh=192189&amp;g_ep=CAESCjExLjEzMi4xMDEYACDXggMqYyw5NDIyMzI5OSw5NDIxNjQxMyw5NDIxMjQ5Niw5NDIwNzM5NCw5NDIwNzUwNiw5NDIwODUwNiw5NDIxNzUyMyw5NDIxODY1Myw0NzA4NzExOCw0NzA4NDM5Myw5NDIxMzIwMEICSUQ%3D</t>
  </si>
  <si>
    <t>IRIGASI CIBARERANG</t>
  </si>
  <si>
    <t>https://www.google.com/maps/place/-6.912267,108.489156/data=!4m6!3m5!1s0!7e2!8m2!3d-6.912267399999999!4d108.4891557?utm_source=mstt_1&amp;entry=gps&amp;coh=192189&amp;g_ep=CAESCjExLjEzMi4xMDEYACDXggMqYyw5NDIyMzI5OSw5NDIxNjQxMyw5NDIxMjQ5Niw5NDIwNzM5NCw5NDIwNzUwNiw5NDIwODUwNiw5NDIxNzUyMyw5NDIxODY1Myw0NzA4NzExOCw0NzA4NDM5Myw5NDIxMzIwMEICSUQ%3D</t>
  </si>
  <si>
    <t>https://www.google.com/maps/place/-6.912422,108.492479/data=!4m6!3m5!1s0!7e2!8m2!3d-6.9124215!4d108.49247869999999?utm_source=mstt_1&amp;entry=gps&amp;coh=192189&amp;g_ep=CAESCjExLjEzMi4xMDEYACDXggMqYyw5NDIyMzI5OSw5NDIxNjQxMyw5NDIxMjQ5Niw5NDIwNzM5NCw5NDIwNzUwNiw5NDIwODUwNiw5NDIxNzUyMyw5NDIxODY1Myw0NzA4NzExOCw0NzA4NDM5Myw5NDIxMzIwMEICSUQ%3D</t>
  </si>
  <si>
    <t>MANISLOR</t>
  </si>
  <si>
    <t>SALURAN IRIGASI WADUK MULYA</t>
  </si>
  <si>
    <t>https://www.google.com/maps/place/-6.903153,108.492628/data=!4m6!3m5!1s0!7e2!8m2!3d-6.903153199999999!4d108.4926282?utm_source=mstt_1&amp;entry=gps&amp;g_ep=CAESCTExLjk4LjMwMhgAINeCAyoAQgJJRA%3D%3D</t>
  </si>
  <si>
    <t>https://www.google.com/maps/place/-6.902854,108.495746/data=!4m6!3m5!1s0!7e2!8m2!3d-6.902854!4d108.49574559999999?utm_source=mstt_1&amp;entry=gps&amp;g_ep=CAESCTExLjk4LjMwMhgAINeCAyoAQgJJRA%3D%3D</t>
  </si>
  <si>
    <t>https://www.google.com/maps/place/-6.905257,108.491740/data=!4m6!3m5!1s0!7e2!8m2!3d-6.9052574!4d108.4917404?utm_source=mstt_1&amp;entry=gps&amp;g_ep=CAESCTExLjk4LjMwMhgAINeCAyoAQgJJRA%3D%3D</t>
  </si>
  <si>
    <t>https://www.google.com/maps/place/-6.905139,108.492828/data=!4m6!3m5!1s0!7e2!8m2!3d-6.9051386!4d108.4928283?utm_source=mstt_1&amp;entry=gps&amp;g_ep=CAESCTExLjk4LjMwMhgAINeCAyoAQgJJRA%3D%3D</t>
  </si>
  <si>
    <t>SALURAN IRIGASI RANDAKEMBANG</t>
  </si>
  <si>
    <t>https://www.google.com/maps/place/-6.901437,108.491654/data=!4m6!3m5!1s0!7e2!8m2!3d-6.9014374!4d108.4916542?utm_source=mstt_1&amp;entry=gps&amp;g_ep=CAESCTExLjk4LjMwMhgAINeCAyoAQgJJRA%3D%3D</t>
  </si>
  <si>
    <t>https://www.google.com/maps/place/-6.901420,108.492949/data=!4m6!3m5!1s0!7e2!8m2!3d-6.901420099999999!4d108.492949?utm_source=mstt_1&amp;entry=gps&amp;g_ep=CAESCTExLjk4LjMwMhgAINeCAyoAQgJJRA%3D%3D</t>
  </si>
  <si>
    <t>CITEREUP</t>
  </si>
  <si>
    <t>https://www.google.com/maps/place/3FHR%2B3P4+sinar+mandiri+oleh+oleh,+Nanggerang,+Kec.+Kramatmulya,+Kabupaten+Kuningan,+Jawa+Barat+45553/data=!4m6!3m5!1s0x2e6f17d924b149c7:0xe1e2bd312ed7240c!7e2!8m2!3d-6.923458!4d108.49184?utm_source=mstt_1&amp;entry=gps&amp;lucs=47068615,,47075915&amp;g_ep=CAESCjExLjEwOS4xMDEYACDXggMqEjQ3MDY4NjE1LCw0NzA3NTkxNUICSUQ%3D</t>
  </si>
  <si>
    <t>https://www.google.com/maps/place/-6.921442,108.495256/data=!4m6!3m5!1s0!7e2!8m2!3d-6.9214424!4d108.49525639999999?utm_source=mstt_1&amp;entry=gps&amp;coh=192487&amp;g_ep=CAESCjExLjEwOC4xMDAYACCIJyobNDcwNjg2MTUsLDk0MjAwNTI5LDQ3MDc1OTE1QgJJRA%3D%3D</t>
  </si>
  <si>
    <t>CIHURANG</t>
  </si>
  <si>
    <t>https://www.google.com/maps/place/-6.919138,108.490925/data=!4m6!3m5!1s0!7e2!8m2!3d-6.9191378!4d108.49092499999999?utm_source=mstt_1&amp;entry=gps&amp;coh=192487&amp;g_ep=CAESCjExLjEwOC4xMDAYACCIJyobNDcwNjg2MTUsLDk0MjAwNTI5LDQ3MDc1OTE1QgJJRA%3D%3D</t>
  </si>
  <si>
    <t>https://www.google.com/maps/place/-6.917359,108.492839/data=!4m6!3m5!1s0!7e2!8m2!3d-6.9173592!4d108.4928391?utm_source=mstt_1&amp;entry=gps&amp;coh=192487&amp;g_ep=CAESCjExLjEwOC4xMDAYACCIJyobNDcwNjg2MTUsLDk0MjAwNTI5LDQ3MDc1OTE1QgJJRA%3D%3D</t>
  </si>
  <si>
    <t>PADAMENAK</t>
  </si>
  <si>
    <t>https://www.google.com/maps/place/6%C2%B055'12.9%22S+108%C2%B029'18.6%22E/@-6.9202377,108.4878633,308m/data=!3m2!1e3!4b1!4m4!3m3!8m2!3d-6.920239!4d108.488507?entry=ttu</t>
  </si>
  <si>
    <t>https://www.google.com/maps/place/6%C2%B055'07.6%22S+108%C2%B029'29.0%22E/@-6.9187757,108.4907443,308m/data=!3m2!1e3!4b1!4m4!3m3!8m2!3d-6.918777!4d108.491388?entry=ttu</t>
  </si>
  <si>
    <t>CIDONDONG</t>
  </si>
  <si>
    <t>https://www.google.com/maps/place/6%C2%B054'56.0%22S+108%C2%B029'17.0%22E/@-6.9155427,108.4874133,308m/data=!3m2!1e3!4b1!4m4!3m3!8m2!3d-6.915544!4d108.488057?entry=ttu</t>
  </si>
  <si>
    <t>https://www.google.com/maps/place/6%C2%B054'50.0%22S+108%C2%B029'26.1%22E/@-6.9138828,108.4894914,615m/data=!3m2!1e3!4b1!4m4!3m3!8m2!3d-6.913885!4d108.490574?entry=ttu</t>
  </si>
  <si>
    <t>PEUSING</t>
  </si>
  <si>
    <t>PALAMBANGAN</t>
  </si>
  <si>
    <t>https://www.google.com/maps/search/-6.903655,+108.466664?entry=tts&amp;g_ep=EgoyMDI0MDYwNC4wKgBIAVAD</t>
  </si>
  <si>
    <t>https://www.google.com/maps/search/-6.901624,+108.470869?entry=tts&amp;g_ep=EgoyMDI0MDYwNC4wKgBIAVAD</t>
  </si>
  <si>
    <t>https://www.google.com/maps/search/-6.904353,+108.469673?entry=tts&amp;g_ep=EgoyMDI0MDYwNC4wKgBIAVAD</t>
  </si>
  <si>
    <t>https://www.google.com/maps/search/-6.901975,+108.475614?entry=tts&amp;g_ep=EgoyMDI0MDYwNC4wKgBIAVAD</t>
  </si>
  <si>
    <t>CAPGAWEAN</t>
  </si>
  <si>
    <t>https://www.google.com/maps/search/-6.903714,+108.473605?entry=tts&amp;g_ep=EgoyMDI0MDYwNC4wKgBIAVAD</t>
  </si>
  <si>
    <t>https://www.google.com/maps/search/-6.901994,+108.475628?entry=tts&amp;g_ep=EgoyMDI0MDYwNC4wKgBIAVAD</t>
  </si>
  <si>
    <t>https://www.google.com/maps/search/-6.899599,+108.474685?entry=tts&amp;g_ep=EgoyMDI0MDYwNC4wKgBIAVAD</t>
  </si>
  <si>
    <t>https://www.google.com/maps/search/-6.898084,+108.478156?entry=tts&amp;g_ep=EgoyMDI0MDYwNC4wKgBIAVAD</t>
  </si>
  <si>
    <t>MUNGKAL BANTENG</t>
  </si>
  <si>
    <t>https://www.google.com/maps/search/-6.899305,+108.475911?entry=tts&amp;g_ep=EgoyMDI0MDYwNC4wKgBIAVAD</t>
  </si>
  <si>
    <t>https://www.google.com/maps/search/-6.897502,+108.477813?entry=tts&amp;g_ep=EgoyMDI0MDYwNC4wKgBIAVAD</t>
  </si>
  <si>
    <t>BATU SANGA</t>
  </si>
  <si>
    <t>https://www.google.com/maps/search/-6.903753,+108.474278?entry=tts&amp;g_ep=EgoyMDI0MDYwNC4wKgBIAVAD</t>
  </si>
  <si>
    <t>https://www.google.com/maps/search/-6.900960,+108.476719?entry=tts&amp;g_ep=EgoyMDI0MDYwNC4wKgBIAVAD</t>
  </si>
  <si>
    <t>SADAMANTRA</t>
  </si>
  <si>
    <t>SANGKANERANG</t>
  </si>
  <si>
    <t>https://www.google.com/maps/search/-6.914069,+108.476309?entry=tts</t>
  </si>
  <si>
    <t>https://www.google.com/maps/search/-6.914003,+108.475521?entry=tts</t>
  </si>
  <si>
    <t>SAYANA</t>
  </si>
  <si>
    <t>SALURAN PUGAG</t>
  </si>
  <si>
    <t>https://www.google.com/maps/search/-6.903478,+108.466132?entry=tts</t>
  </si>
  <si>
    <t>https://www.google.com/maps/search/-6.900301,+108.468162?entry=tts</t>
  </si>
  <si>
    <t>SALURAN PAKUWON</t>
  </si>
  <si>
    <t>https://www.google.com/maps/search/-6.903589,+108.466409?entry=tts</t>
  </si>
  <si>
    <t>https://www.google.com/maps/search/-6.900765,+108.469076?entry=tts</t>
  </si>
  <si>
    <t>SEMBAWA</t>
  </si>
  <si>
    <t>IRIGSI CANTILAN</t>
  </si>
  <si>
    <t>https://www.google.com/maps/place/-6.906783,108.470699/data=!4m6!3m5!1s0!7e2!8m2!3d-6.906782499999999!4d108.47069909999999?utm_source=mstt_1&amp;entry=gps&amp;coh=192189&amp;g_ep=CAESCjExLjEzMC4xMDIYACDXggMqYyw5NDIxMDgzNCw5NDIyMzI5OSw5NDIxNjQxMyw5NDIxMjQ5Niw5NDIwNzUwNiw5NDIwODUwNiw5NDIxNzUyMyw5NDIxODY1Myw0NzA4NzExOCw0NzA4NDM5Myw5NDIxMzIwMEICSUQ%3D</t>
  </si>
  <si>
    <t>https://www.google.com/maps/place/-6.906561,108.470109/data=!4m6!3m5!1s0!7e2!8m2!3d-6.9065609!4d108.4701094?utm_source=mstt_1&amp;entry=gps&amp;coh=192189&amp;g_ep=CAESCjExLjEzMC4xMDIYACDXggMqYyw5NDIxMDgzNCw5NDIyMzI5OSw5NDIxNjQxMyw5NDIxMjQ5Niw5NDIwNzUwNiw5NDIwODUwNiw5NDIxNzUyMyw5NDIxODY1Myw0NzA4NzExOCw0NzA4NDM5Myw5NDIxMzIwMEICSUQ%3D</t>
  </si>
  <si>
    <t>IRIGASI CIPAKUWON</t>
  </si>
  <si>
    <t>https://www.google.com/maps/place/-6.905653,108.470231/data=!4m6!3m5!1s0!7e2!8m2!3d-6.9056529!4d108.47023109999999?utm_source=mstt_1&amp;entry=gps&amp;coh=192189&amp;g_ep=CAESCjExLjEzMC4xMDIYACDXggMqYyw5NDIxMDgzNCw5NDIyMzI5OSw5NDIxNjQxMyw5NDIxMjQ5Niw5NDIwNzUwNiw5NDIwODUwNiw5NDIxNzUyMyw5NDIxODY1Myw0NzA4NzExOCw0NzA4NDM5Myw5NDIxMzIwMEICSUQ%3D</t>
  </si>
  <si>
    <t>https://www.google.com/maps/place/-6.905881,108.470306/data=!4m6!3m5!1s0!7e2!8m2!3d-6.9058809!4d108.4703062?utm_source=mstt_1&amp;entry=gps&amp;coh=192189&amp;g_ep=CAESCjExLjEzMC4xMDIYACDXggMqYyw5NDIxMDgzNCw5NDIyMzI5OSw5NDIxNjQxMyw5NDIxMjQ5Niw5NDIwNzUwNiw5NDIwODUwNiw5NDIxNzUyMyw5NDIxODY1Myw0NzA4NzExOCw0NzA4NDM5Myw5NDIxMzIwMEICSUQ%3D</t>
  </si>
  <si>
    <t>SALURAN IRIGASI BLOK TITISARA 1</t>
  </si>
  <si>
    <t>https://maps.app.goo.gl/3V6K5e8yiFF9WaJ16</t>
  </si>
  <si>
    <t>https://www.google.com/maps/place/-6.927676,108.474126/data=!4m6!3m5!1s0!7e2!8m2!3d-6.9276763!4d108.4741256?utm_source=mstt_1&amp;entry=gps&amp;coh=192189&amp;g_ep=CAESCjExLjEzMC4xMDIYACDXggMqYyw5NDIyMzI5OSw5NDIxNjQxMyw5NDIxMjQ5Niw5NDIxMjY2NSw5NDIwNzUwNiw5NDIwODUwNiw5NDIxNzUyMyw5NDIxODY1Myw0NzA4NzExOCw0NzA4NDM5Myw5NDIxMzIwMEICSUQ%3D</t>
  </si>
  <si>
    <t>SALURAN IRIGASI BLOK TITISARA 2</t>
  </si>
  <si>
    <t>https://www.google.com/maps/place/-6.926887,108.470044/data=!4m6!3m5!1s0!7e2!8m2!3d-6.9268871!4d108.47004369999999?utm_source=mstt_1&amp;entry=gps&amp;coh=192189&amp;g_ep=CAESCjExLjEzMC4xMDIYACDXggMqYyw5NDIyMzI5OSw5NDIxNjQxMyw5NDIxMjQ5Niw5NDIxMjY2NSw5NDIwNzUwNiw5NDIwODUwNiw5NDIxNzUyMyw5NDIxODY1Myw0NzA4NzExOCw0NzA4NDM5Myw5NDIxMzIwMEICSUQ%3D</t>
  </si>
  <si>
    <t>https://www.google.com/maps/place/-6.928182,108.473930/data=!4m6!3m5!1s0!7e2!8m2!3d-6.928181899999999!4d108.4739302?utm_source=mstt_1&amp;entry=gps&amp;coh=192189&amp;g_ep=CAESCjExLjEzMC4xMDIYACDXggMqYyw5NDIyMzI5OSw5NDIxNjQxMyw5NDIxMjQ5Niw5NDIxMjY2NSw5NDIwNzUwNiw5NDIwODUwNiw5NDIxNzUyMyw5NDIxODY1Myw0NzA4NzExOCw0NzA4NDM5Myw5NDIxMzIwMEICSUQ%3D</t>
  </si>
  <si>
    <t>SALURAN IRIGASI BLOK CIPAGADUNGAN</t>
  </si>
  <si>
    <t>https://www.google.com/maps/place/-6.928950,108.469452/data=!4m6!3m5!1s0!7e2!8m2!3d-6.9289499999999995!4d108.46945219999999?utm_source=mstt_1&amp;entry=gps&amp;coh=192189&amp;g_ep=CAESCjExLjEzMC4xMDIYACDXggMqYyw5NDIyMzI5OSw5NDIxNjQxMyw5NDIxMjQ5Niw5NDIxMjY2NSw5NDIwNzUwNiw5NDIwODUwNiw5NDIxNzUyMyw5NDIxODY1Myw0NzA4NzExOCw0NzA4NDM5Myw5NDIxMzIwMEICSUQ%3D</t>
  </si>
  <si>
    <t>https://www.google.com/maps/place/-6.929652,108.473744/data=!4m6!3m5!1s0!7e2!8m2!3d-6.9296516!4d108.4737444?utm_source=mstt_1&amp;entry=gps&amp;coh=192189&amp;g_ep=CAESCjExLjEzMC4xMDIYACDXggMqYyw5NDIyMzI5OSw5NDIxNjQxMyw5NDIxMjQ5Niw5NDIxMjY2NSw5NDIwNzUwNiw5NDIwODUwNiw5NDIxNzUyMyw5NDIxODY1Myw0NzA4NzExOCw0NzA4NDM5Myw5NDIxMzIwMEICSUQ%3D</t>
  </si>
  <si>
    <t>BENDUNG D.I SINDANGBARANG</t>
  </si>
  <si>
    <t>https://www.google.com/maps/place/-6.935556,108.507322/data=!4m6!3m5!1s0!7e2!8m2!3d-6.9355556!4d108.5073223?utm_source=mstt_1&amp;entry=gps&amp;g_ep=CAESCjExLjEwOS4xMDEYACDXggMqJCw5NDIyMzI5OSw5NDIxNjQxMyw5NDIxMjQ5Niw0NzA4NDM5M0ICSUQ%3D</t>
  </si>
  <si>
    <t>https://www.google.com/maps/place/-6.936048,108.516783/data=!4m6!3m5!1s0!7e2!8m2!3d-6.9360475!4d108.51678349999999?utm_source=mstt_1&amp;entry=gps&amp;g_ep=CAESCjExLjEwOS4xMDEYACDXggMqJCw5NDIyMzI5OSw5NDIxNjQxMyw5NDIxMjQ5Niw0NzA4NDM5M0ICSUQ%3D</t>
  </si>
  <si>
    <t>COWAL TENGAH</t>
  </si>
  <si>
    <t>https://www.google.com/maps/place/-6.939368,108.516660/data=!4m6!3m5!1s0!7e2!8m2!3d-6.939368399999999!4d108.5166601?utm_source=mstt_1&amp;entry=gps&amp;g_ep=CAESCjExLjEwOS4xMDEYACDXggMqJCw5NDIyMzI5OSw5NDIxNjQxMyw5NDIxMjQ5Niw0NzA4NDM5M0ICSUQ%3D</t>
  </si>
  <si>
    <t>https://www.google.com/maps/place/-6.938841,108.518710/data=!4m6!3m5!1s0!7e2!8m2!3d-6.9388409!4d108.51871?utm_source=mstt_1&amp;entry=gps&amp;g_ep=CAESCjExLjEwOS4xMDEYACDXggMqJCw5NDIyMzI5OSw5NDIxNjQxMyw5NDIxMjQ5Niw0NzA4NDM5M0ICSUQ%3D</t>
  </si>
  <si>
    <t>SAWAH KULON</t>
  </si>
  <si>
    <t>https://www.google.com/maps/place/-6.934549,108.455061/data=!4m6!3m5!1s0!7e2!8m2!3d-6.9345488!4d108.45506119999999?utm_source=mstt_1&amp;entry=gps&amp;coh=192189&amp;g_ep=CAESCjExLjEzMC4xMDIYACDXggMqWiw5NDIyMzI5OSw5NDIxNjQxMyw5NDIxMjQ5Niw5NDIwNzUwNiw5NDIwODUwNiw5NDIxNzUyMyw5NDIxODY1Myw0NzA4NzExOCw0NzA4NDM5Myw5NDIxMzIwMEICSUQ%3D</t>
  </si>
  <si>
    <t>SAWAH SIMPUR</t>
  </si>
  <si>
    <t>https://www.google.com/maps/place/3FH3%2BV6M+Tajug+Simpur,+Babakanmulya,+Kec.+Jalaksana,+Kabupaten+Kuningan,+Jawa+Barat+45554/data=!4m6!3m5!1s0x2e6f17f19b02de27:0xa134126db6d693b4!7e2!8m2!3d-6.9202832999999995!4d108.45304929999999?utm_source=mstt_1&amp;entry=gps&amp;coh=192189&amp;g_ep=CAESCjExLjEzMC4xMDIYACDXggMqbCw5NDIyMjM1Myw5NDIyMzI5OSw5NDIxNjQxMyw5NDIxMjQ5Niw5NDIwNzM4OCw5NDIwNzUwNiw5NDIwODUwNiw5NDIxNzUyMyw5NDIxODY1Myw0NzA4NzExOCw0NzA4NDM5Myw5NDIxMzIwMEICSUQ%3D</t>
  </si>
  <si>
    <t>https://www.google.com/maps/place/-6.920923,108.453297/data=!4m6!3m5!1s0!7e2!8m2!3d-6.9209228!4d108.45329729999999?utm_source=mstt_1&amp;entry=gps&amp;coh=192189&amp;g_ep=CAESCjExLjEzMC4xMDIYACDXggMqbCw5NDIyMjM1Myw5NDIyMzI5OSw5NDIxNjQxMyw5NDIxMjQ5Niw5NDIwNzM4OCw5NDIwNzUwNiw5NDIwODUwNiw5NDIxNzUyMyw5NDIxODY1Myw0NzA4NzExOCw0NzA4NDM5Myw5NDIxMzIwMEICSUQ%3D</t>
  </si>
  <si>
    <t>https://www.google.com/maps/place/-6.923149,108.451712/data=!4m6!3m5!1s0!7e2!8m2!3d-6.9231488!4d108.4517118?utm_source=mstt_1&amp;entry=gps&amp;coh=192189&amp;g_ep=CAESCjExLjEzMC4xMDIYACDXggMqbCw5NDIyMjM1Myw5NDIyMzI5OSw5NDIxNjQxMyw5NDIxMjQ5Niw5NDIwNzM4OCw5NDIwNzUwNiw5NDIwODUwNiw5NDIxNzUyMyw5NDIxODY1Myw0NzA4NzExOCw0NzA4NDM5Myw5NDIxMzIwMEICSUQ%3D</t>
  </si>
  <si>
    <t>JAPARA</t>
  </si>
  <si>
    <t>CENGAL</t>
  </si>
  <si>
    <t>DAWUAN KANJERE</t>
  </si>
  <si>
    <t>https://www.google.co.id/maps/place/Dawuan+Gede/@-6.9186819,108.5482462,112m/data=!3m1!1e3!4m6!3m5!1s0x2e6f11215fc76e47:0x26b58f74b2d24cb8!8m2!3d-6.918579!4d108.548023!16s%2Fg%2F11jzz8kzj8?entry=tts&amp;g_ep=EgoyMDI0MDUyOC4wKgBIAVAD</t>
  </si>
  <si>
    <t>https://www.google.com/maps/place//@-6.9238414,108.5590564,19z?entry=tts&amp;g_ep=EgoyMDI0MDYwNS4wKgBIAVAD</t>
  </si>
  <si>
    <t>Sebagian Besar Tidak Ada TPT</t>
  </si>
  <si>
    <t>https://www.google.com/maps/place/3GJX%2BHFG+Dawuan+Gede,+Cengal,+Kec.+Japara,+Kabupaten+Kuningan,+Jawa+Barat+45555/data=!4m2!3m1!1s0x2e6f11215fc76e47:0x26b58f74b2d24cb8?utm_source=mstt_1&amp;entry=gps&amp;coh=192189&amp;g_ep=CAESCjExLjEzMC4xMDIYACCenQoqYyw5NDIyMzI5OSw5NDIxNjQxMyw5NDIxMjQ5Niw5NDIwNzM5NCw5NDIwNzUwNiw5NDIwODUwNiw5NDIxNzUyMyw5NDIxODY1Myw0NzA4NzExOCw0NzA4NDM5Myw5NDIxMzIwMEICSUQ%3D</t>
  </si>
  <si>
    <t>https://www.google.com/maps/place//@-6.9246326,108.5579041,99m/data=!3m1!1e3?entry=tts&amp;g_ep=EgoyMDI0MDYwNS4wKgBIAVAD</t>
  </si>
  <si>
    <t>DAWUAN AWIRARANGAN</t>
  </si>
  <si>
    <t>https://www.google.com/maps/place//@-6.9148434,108.5360443,92m/data=!3m1!1e3?entry=tts&amp;g_ep=EgoyMDI0MDYwNS4wKgBIAVAD</t>
  </si>
  <si>
    <t>https://www.google.com/maps/place//@-6.91815,108.5424512,103m/data=!3m1!1e3?entry=tts&amp;g_ep=EgoyMDI0MDYwNS4wKgBIAVAD</t>
  </si>
  <si>
    <t>DAWUAN JULANG</t>
  </si>
  <si>
    <t>https://www.google.com/maps/place/-6.914897,108.540519/data=!4m6!3m5!1s0!7e2!8m2!3d-6.914896499999999!4d108.5405194?utm_source=mstt_1&amp;entry=gps&amp;coh=192189&amp;g_ep=CAESCjExLjEzMC4xMDIYACDXggMqYyw5NDIyMzI5OSw5NDIxNjQxMyw5NDIxMjQ5Niw5NDIwNzM5NCw5NDIwNzUwNiw5NDIwODUwNiw5NDIxNzUyMyw5NDIxODY1Myw0NzA4NzExOCw0NzA4NDM5Myw5NDIxMzIwMEICSUQ%3D</t>
  </si>
  <si>
    <t>https://www.google.com/maps/place/-6.918774,108.544584/data=!4m6!3m5!1s0!7e2!8m2!3d-6.9187737!4d108.5445843?utm_source=mstt_1&amp;entry=gps&amp;coh=192189&amp;g_ep=CAESCjExLjEzMC4xMDIYACCenQoqYyw5NDIyMzI5OSw5NDIxNjQxMyw5NDIxMjQ5Niw5NDIwNzM5NCw5NDIwNzUwNiw5NDIwODUwNiw5NDIxNzUyMyw5NDIxODY1Myw0NzA4NzExOCw0NzA4NDM5Myw5NDIxMzIwMEICSUQ%3D</t>
  </si>
  <si>
    <t>DAWUAN ANYAR</t>
  </si>
  <si>
    <t>https://www.google.co.id/maps/place/Dawuan+Anyar/@-6.9144335,108.540992,16.62z/data=!4m6!3m5!1s0x2e6f1100436baa11:0x55ee9fcc48e55a0b!8m2!3d-6.9140417!4d108.5410767!16s%2Fg%2F11y2xb333r?entry=tts&amp;g_ep=EgoyMDI0MDUyOC4wKgBIAVAD</t>
  </si>
  <si>
    <t>https://www.google.com/maps/place/-6.914509,108.543985/data=!4m6!3m5!1s0!7e2!8m2!3d-6.9145094!4d108.54398479999999?utm_source=mstt_1&amp;entry=gps&amp;coh=192189&amp;g_ep=CAESCjExLjEzMC4xMDIYACCenQoqYyw5NDIyMzI5OSw5NDIxNjQxMyw5NDIxMjQ5Niw5NDIwNzM5NCw5NDIwNzUwNiw5NDIwODUwNiw5NDIxNzUyMyw5NDIxODY1Myw0NzA4NzExOCw0NzA4NDM5Myw5NDIxMzIwMEICSUQ%3D</t>
  </si>
  <si>
    <t>CIKELENG</t>
  </si>
  <si>
    <t>https://www.google.com/maps/search/-6.914215,+108.562986?entry=tts&amp;g_ep=EgoyMDI0MDYwNS4wKgBIAVAD</t>
  </si>
  <si>
    <t>https://www.google.com/maps/search/-6.912705,+108.567482?entry=tts&amp;g_ep=EgoyMDI0MDYwNS4wKgBIAVAD</t>
  </si>
  <si>
    <t>https://www.google.com/maps/search/-6.909026,+108.563472?entry=tts&amp;g_ep=EgoyMDI0MDYwNS4wKgBIAVAD</t>
  </si>
  <si>
    <t>https://www.google.com/maps/search/-6.908353,+108.559571?entry=tts&amp;g_ep=EgoyMDI0MDYwNS4wKgBIAVAD</t>
  </si>
  <si>
    <t>SITU BAGBAGAN</t>
  </si>
  <si>
    <t>https://www.google.com/maps/search/-6.909075,+108.563449?entry=tts&amp;g_ep=EgoyMDI0MDYwNS4wKgBIAVAD</t>
  </si>
  <si>
    <t>https://www.google.com/maps/search/-6.911958,+108.559735?entry=tts&amp;g_ep=EgoyMDI0MDYwNS4wKgBIAVAD</t>
  </si>
  <si>
    <t>SEKBRONG - WALAHIR</t>
  </si>
  <si>
    <t>https://maps.google.com/?q=-6.902429,108.526534&amp;entry=gps&amp;g_ep=CAESCjExLjEzNS4xMDIYACDXggMqUSw5NDIxMjQ5Niw5NDIwNzM5NCw5NDIwNzUwNiw5NDIwODUwNiw5NDIxNzUyMyw5NDIxODY1Myw0NzA4NzExOCw0NzA4NDM5Myw5NDIxMzIwMEICSUQ%3D&amp;shorturl=1</t>
  </si>
  <si>
    <t>https://www.google.com/maps/place/-6.904616,108.538183/data=!4m6!3m5!1s0!7e2!8m2!3d-6.9046164!4d108.53818319999999?utm_source=mstt_1&amp;entry=gps&amp;coh=192189&amp;g_ep=CAESCjExLjEzNS4xMDIYACDXggMqUSw5NDIxMjQ5Niw5NDIwNzM5NCw5NDIwNzUwNiw5NDIwODUwNiw5NDIxNzUyMyw5NDIxODY1Myw0NzA4NzExOCw0NzA4NDM5Myw5NDIxMzIwMEICSUQ%3D</t>
  </si>
  <si>
    <t>HULUDAYEUH - CINAGAR</t>
  </si>
  <si>
    <t>https://www.google.com/maps/place/-6.900912,108.527654/data=!4m6!3m5!1s0!7e2!8m2!3d-6.900912099999999!4d108.52765409999999?utm_source=mstt_1&amp;entry=gps&amp;coh=192189&amp;g_ep=CAESCjExLjEzNS4xMDIYACDXggMqUSw5NDIxMjQ5Niw5NDIwNzM5NCw5NDIwNzUwNiw5NDIwODUwNiw5NDIxNzUyMyw5NDIxODY1Myw0NzA4NzExOCw0NzA4NDM5Myw5NDIxMzIwMEICSUQ%3D</t>
  </si>
  <si>
    <t>https://maps.google.com/?q=-6.902852,108.532457&amp;entry=gps&amp;g_ep=CAESCjExLjEzNS4xMDIYACDXggMqUSw5NDIxMjQ5Niw5NDIwNzM5NCw5NDIwNzUwNiw5NDIwODUwNiw5NDIxNzUyMyw5NDIxODY1Myw0NzA4NzExOCw0NzA4NDM5Myw5NDIxMzIwMEICSUQ%3D&amp;shorturl=1</t>
  </si>
  <si>
    <t>DANGDEUR GOONG - GALONGGONG</t>
  </si>
  <si>
    <t>https://maps.google.com/?q=-6.897685,108.527022&amp;entry=gps&amp;g_ep=CAESCjExLjEzNS4xMDIYACDXggMqUSw5NDIxMjQ5Niw5NDIwNzM5NCw5NDIwNzUwNiw5NDIwODUwNiw5NDIxNzUyMyw5NDIxODY1Myw0NzA4NzExOCw0NzA4NDM5Myw5NDIxMzIwMEICSUQ%3D&amp;shorturl=1</t>
  </si>
  <si>
    <t>https://www.google.com/maps/place/-6.899176,108.530884/data=!4m6!3m5!1s0!7e2!8m2!3d-6.899176!4d108.53088389999999?utm_source=mstt_1&amp;entry=gps&amp;coh=192189&amp;g_ep=CAESCjExLjEzNS4xMDIYACDXggMqUSw5NDIxMjQ5Niw5NDIwNzM5NCw5NDIwNzUwNiw5NDIwODUwNiw5NDIxNzUyMyw5NDIxODY1Myw0NzA4NzExOCw0NzA4NDM5Myw5NDIxMzIwMEICSUQ%3D</t>
  </si>
  <si>
    <t>BULENDIS - CINAGAR</t>
  </si>
  <si>
    <t>https://www.google.com/maps/place/-6.900992,108.532420/data=!4m6!3m5!1s0!7e2!8m2!3d-6.9009917!4d108.53242039999999?utm_source=mstt_1&amp;entry=gps&amp;coh=192189&amp;g_ep=CAESCjExLjEzNS4xMDIYACDXggMqUSw5NDIxMjQ5Niw5NDIwNzM5NCw5NDIwNzUwNiw5NDIwODUwNiw5NDIxNzUyMyw5NDIxODY1Myw0NzA4NzExOCw0NzA4NDM5Myw5NDIxMzIwMEICSUQ%3D</t>
  </si>
  <si>
    <t>https://www.google.com/maps/place/-6.902816,108.532523/data=!4m6!3m5!1s0!7e2!8m2!3d-6.9028164!4d108.53252339999999?utm_source=mstt_1&amp;entry=gps&amp;coh=192189&amp;g_ep=CAESCjExLjEzNS4xMDIYACDXggMqUSw5NDIxMjQ5Niw5NDIwNzM5NCw5NDIwNzUwNiw5NDIwODUwNiw5NDIxNzUyMyw5NDIxODY1Myw0NzA4NzExOCw0NzA4NDM5Myw5NDIxMzIwMEICSUQ%3D</t>
  </si>
  <si>
    <t>CIDADALI - BULENDIS</t>
  </si>
  <si>
    <t>https://www.google.com/maps/place/-6.899970,108.529548/data=!4m6!3m5!1s0!7e2!8m2!3d-6.8999695!4d108.52954779999999?utm_source=mstt_1&amp;entry=gps&amp;coh=192189&amp;g_ep=CAESCjExLjEzNS4xMDIYACDXggMqUSw5NDIxMjQ5Niw5NDIwNzM5NCw5NDIwNzUwNiw5NDIwODUwNiw5NDIxNzUyMyw5NDIxODY1Myw0NzA4NzExOCw0NzA4NDM5Myw5NDIxMzIwMEICSUQ%3D</t>
  </si>
  <si>
    <t>https://www.google.com/maps/place/-6.900412,108.532875/data=!4m6!3m5!1s0!7e2!8m2!3d-6.9004119!4d108.5328751?utm_source=mstt_1&amp;entry=gps&amp;coh=192189&amp;g_ep=CAESCjExLjEzNS4xMDIYACDXggMqUSw5NDIxMjQ5Niw5NDIwNzM5NCw5NDIwNzUwNiw5NDIwODUwNiw5NDIxNzUyMyw5NDIxODY1Myw0NzA4NzExOCw0NzA4NDM5Myw5NDIxMzIwMEICSUQ%3D</t>
  </si>
  <si>
    <t>GALONGGONG - REUMAJAMI</t>
  </si>
  <si>
    <t>https://www.google.com/maps/place/-6.899201,108.530891/data=!4m6!3m5!1s0!7e2!8m2!3d-6.8992013!4d108.53089059999999?utm_source=mstt_1&amp;entry=gps&amp;coh=192189&amp;g_ep=CAESCjExLjEzNS4xMDIYACDXggMqUSw5NDIxMjQ5Niw5NDIwNzM5NCw5NDIwNzUwNiw5NDIwODUwNiw5NDIxNzUyMyw5NDIxODY1Myw0NzA4NzExOCw0NzA4NDM5Myw5NDIxMzIwMEICSUQ%3D</t>
  </si>
  <si>
    <t>https://www.google.com/maps/place/-6.899613,108.535695/data=!4m6!3m5!1s0!7e2!8m2!3d-6.8996127!4d108.5356951?utm_source=mstt_1&amp;entry=gps&amp;coh=192189&amp;g_ep=CAESCjExLjEzNS4xMDIYACDXggMqUSw5NDIxMjQ5Niw5NDIwNzM5NCw5NDIwNzUwNiw5NDIwODUwNiw5NDIxNzUyMyw5NDIxODY1Myw0NzA4NzExOCw0NzA4NDM5Myw5NDIxMzIwMEICSUQ%3D</t>
  </si>
  <si>
    <t>CINAGAR - MUNGKALBANGONG</t>
  </si>
  <si>
    <t>https://www.google.com/maps/place/-6.902652,108.532941/data=!4m6!3m5!1s0!7e2!8m2!3d-6.9026518999999995!4d108.53294149999999?utm_source=mstt_1&amp;entry=gps&amp;coh=192189&amp;g_ep=CAESCjExLjEzNS4xMDIYACDXggMqUSw5NDIxMjQ5Niw5NDIwNzM5NCw5NDIwNzUwNiw5NDIwODUwNiw5NDIxNzUyMyw5NDIxODY1Myw0NzA4NzExOCw0NzA4NDM5Myw5NDIxMzIwMEICSUQ%3D</t>
  </si>
  <si>
    <t>https://www.google.com/maps/place/-6.901180,108.535309/data=!4m6!3m5!1s0!7e2!8m2!3d-6.9011800999999995!4d108.5353088?utm_source=mstt_1&amp;entry=gps&amp;coh=192189&amp;g_ep=CAESCjExLjEzNS4xMDIYACDXggMqUSw5NDIxMjQ5Niw5NDIwNzM5NCw5NDIwNzUwNiw5NDIwODUwNiw5NDIxNzUyMyw5NDIxODY1Myw0NzA4NzExOCw0NzA4NDM5Myw5NDIxMzIwMEICSUQ%3D</t>
  </si>
  <si>
    <t>SAWAH PELANG - KOPO</t>
  </si>
  <si>
    <t>https://www.google.com/maps/place/-6.902467,108.537621/data=!4m6!3m5!1s0!7e2!8m2!3d-6.902466899999999!4d108.53762119999999?utm_source=mstt_1&amp;entry=gps&amp;coh=192189&amp;g_ep=CAESCjExLjEzNS4xMDIYACCenQoqUSw5NDIxMjQ5Niw5NDIwNzM5NCw5NDIwNzUwNiw5NDIwODUwNiw5NDIxNzUyMyw5NDIxODY1Myw0NzA4NzExOCw0NzA4NDM5Myw5NDIxMzIwMEICSUQ%3D</t>
  </si>
  <si>
    <t>https://www.google.com/maps/place/-6.901980,108.541394/data=!4m6!3m5!1s0!7e2!8m2!3d-6.9019802!4d108.5413944?utm_source=mstt_1&amp;entry=gps&amp;coh=192189&amp;g_ep=CAESCjExLjEzNS4xMDIYACCenQoqUSw5NDIxMjQ5Niw5NDIwNzM5NCw5NDIwNzUwNiw5NDIwODUwNiw5NDIxNzUyMyw5NDIxODY1Myw0NzA4NzExOCw0NzA4NDM5Myw5NDIxMzIwMEICSUQ%3D</t>
  </si>
  <si>
    <t>CINAGAR - PALASAH</t>
  </si>
  <si>
    <t>https://www.google.com/maps/place/-6.902843,108.532520/data=!4m6!3m5!1s0!7e2!8m2!3d-6.9028433!4d108.5325197?utm_source=mstt_1&amp;entry=gps&amp;coh=192189&amp;g_ep=CAESCjExLjEzNS4xMDIYACDXggMqUSw5NDIxMjQ5Niw5NDIwNzM5NCw5NDIwNzUwNiw5NDIwODUwNiw5NDIxNzUyMyw5NDIxODY1Myw0NzA4NzExOCw0NzA4NDM5Myw5NDIxMzIwMEICSUQ%3D</t>
  </si>
  <si>
    <t>https://www.google.com/maps/place/-6.903885,108.534408/data=!4m6!3m5!1s0!7e2!8m2!3d-6.9038854!4d108.534408?utm_source=mstt_1&amp;entry=gps&amp;coh=192189&amp;g_ep=CAESCjExLjEzNS4xMDIYACDXggMqUSw5NDIxMjQ5Niw5NDIwNzM5NCw5NDIwNzUwNiw5NDIwODUwNiw5NDIxNzUyMyw5NDIxODY1Myw0NzA4NzExOCw0NzA4NDM5Myw5NDIxMzIwMEICSUQ%3D</t>
  </si>
  <si>
    <t>SAWAH PELANG - KARAMAT</t>
  </si>
  <si>
    <t>https://www.google.com/maps/place/-6.902947,108.536718/data=!4m6!3m5!1s0!7e2!8m2!3d-6.9029472!4d108.5367177?utm_source=mstt_1&amp;entry=gps&amp;coh=192189&amp;g_ep=CAESCjExLjEzNS4xMDIYACDXggMqUSw5NDIxMjQ5Niw5NDIwNzM5NCw5NDIwNzUwNiw5NDIwODUwNiw5NDIxNzUyMyw5NDIxODY1Myw0NzA4NzExOCw0NzA4NDM5Myw5NDIxMzIwMEICSUQ%3D</t>
  </si>
  <si>
    <t>https://www.google.com/maps/place/-6.904126,108.539999/data=!4m6!3m5!1s0!7e2!8m2!3d-6.9041264!4d108.5399987?utm_source=mstt_1&amp;entry=gps&amp;coh=192189&amp;g_ep=CAESCjExLjEzNS4xMDIYACDXggMqUSw5NDIxMjQ5Niw5NDIwNzM5NCw5NDIwNzUwNiw5NDIwODUwNiw5NDIxNzUyMyw5NDIxODY1Myw0NzA4NzExOCw0NzA4NDM5Myw5NDIxMzIwMEICSUQ%3D</t>
  </si>
  <si>
    <t>GALONGGONG - SAWAH BUAH</t>
  </si>
  <si>
    <t>https://www.google.com/maps/place/-6.899152,108.530876/data=!4m6!3m5!1s0!7e2!8m2!3d-6.8991517!4d108.5308762?utm_source=mstt_1&amp;entry=gps&amp;coh=192189&amp;g_ep=CAESCjExLjEzNS4xMDIYACDXggMqUSw5NDIxMjQ5Niw5NDIwNzM5NCw5NDIwNzUwNiw5NDIwODUwNiw5NDIxNzUyMyw5NDIxODY1Myw0NzA4NzExOCw0NzA4NDM5Myw5NDIxMzIwMEICSUQ%3D</t>
  </si>
  <si>
    <t>https://www.google.com/maps/place/-6.899903,108.536019/data=!4m6!3m5!1s0!7e2!8m2!3d-6.8999033!4d108.536019?utm_source=mstt_1&amp;entry=gps&amp;coh=192189&amp;g_ep=CAESCjExLjEzNS4xMDIYACDXggMqUSw5NDIxMjQ5Niw5NDIwNzM5NCw5NDIwNzUwNiw5NDIwODUwNiw5NDIxNzUyMyw5NDIxODY1Myw0NzA4NzExOCw0NzA4NDM5Myw5NDIxMzIwMEICSUQ%3D</t>
  </si>
  <si>
    <t>IRIGASI SAWAH KALAPA</t>
  </si>
  <si>
    <t>https://www.google.com/maps/place/-6.900417,108.536653/data=!4m6!3m5!1s0!7e2!8m2!3d-6.9004172!4d108.536653?utm_source=mstt_1&amp;entry=gps&amp;coh=192189&amp;g_ep=CAESCjExLjEzNS4xMDIYACDXggMqUSw5NDIxMjQ5Niw5NDIwNzM5NCw5NDIwNzUwNiw5NDIwODUwNiw5NDIxNzUyMyw5NDIxODY1Myw0NzA4NzExOCw0NzA4NDM5Myw5NDIxMzIwMEICSUQ%3D</t>
  </si>
  <si>
    <t>https://www.google.com/maps/place/-6.900355,108.540660/data=!4m6!3m5!1s0!7e2!8m2!3d-6.9003546!4d108.54065949999999?utm_source=mstt_1&amp;entry=gps&amp;coh=192189&amp;g_ep=CAESCjExLjEzNS4xMDIYACDXggMqUSw5NDIxMjQ5Niw5NDIwNzM5NCw5NDIwNzUwNiw5NDIwODUwNiw5NDIxNzUyMyw5NDIxODY1Myw0NzA4NzExOCw0NzA4NDM5Myw5NDIxMzIwMEICSUQ%3D</t>
  </si>
  <si>
    <t>IRIGASI CISINDUK</t>
  </si>
  <si>
    <t>https://www.google.com/maps/place/-6.897129,108.536537/data=!4m6!3m5!1s0!7e2!8m2!3d-6.897129!4d108.53653729999999?utm_source=mstt_1&amp;entry=gps&amp;coh=192189&amp;g_ep=CAESCjExLjEzNS4xMDIYACCenQoqUSw5NDIxMjQ5Niw5NDIwNzM5NCw5NDIwNzUwNiw5NDIwODUwNiw5NDIxNzUyMyw5NDIxODY1Myw0NzA4NzExOCw0NzA4NDM5Myw5NDIxMzIwMEICSUQ%3D</t>
  </si>
  <si>
    <t>https://www.google.com/maps/place/-6.898896,108.539810/data=!4m6!3m5!1s0!7e2!8m2!3d-6.8988964!4d108.5398103?utm_source=mstt_1&amp;entry=gps&amp;coh=192189&amp;g_ep=CAESCjExLjEzNS4xMDIYACDXggMqUSw5NDIxMjQ5Niw5NDIwNzM5NCw5NDIwNzUwNiw5NDIwODUwNiw5NDIxNzUyMyw5NDIxODY1Myw0NzA4NzExOCw0NzA4NDM5Myw5NDIxMzIwMEICSUQ%3D</t>
  </si>
  <si>
    <t>DANGDEUR GOONG - MALAKA</t>
  </si>
  <si>
    <t>https://www.google.com/maps/place/-6.898151,108.528719/data=!4m6!3m5!1s0!7e2!8m2!3d-6.8981508!4d108.52871929999999?utm_source=mstt_1&amp;entry=gps&amp;coh=192189&amp;g_ep=CAESCjExLjEzNS4xMDIYACDXggMqUSw5NDIxMjQ5Niw5NDIwNzM5NCw5NDIwNzUwNiw5NDIwODUwNiw5NDIxNzUyMyw5NDIxODY1Myw0NzA4NzExOCw0NzA4NDM5Myw5NDIxMzIwMEICSUQ%3D</t>
  </si>
  <si>
    <t>REUMAJAMI - HAMBULU</t>
  </si>
  <si>
    <t>https://www.google.com/maps/place/-6.900446,108.536657/data=!4m6!3m5!1s0!7e2!8m2!3d-6.9004461!4d108.5366566?utm_source=mstt_1&amp;entry=gps&amp;coh=192189&amp;g_ep=CAESCjExLjEzNS4xMDIYACDXggMqUSw5NDIxMjQ5Niw5NDIwNzM5NCw5NDIwNzUwNiw5NDIwODUwNiw5NDIxNzUyMyw5NDIxODY1Myw0NzA4NzExOCw0NzA4NDM5Myw5NDIxMzIwMEICSUQ%3D</t>
  </si>
  <si>
    <t>https://www.google.com/maps/place/-6.900294,108.542758/data=!4m6!3m5!1s0!7e2!8m2!3d-6.900294!4d108.54275829999999?utm_source=mstt_1&amp;entry=gps&amp;coh=192189&amp;g_ep=CAESCjExLjEzNS4xMDIYACCenQoqUSw5NDIxMjQ5Niw5NDIwNzM5NCw5NDIwNzUwNiw5NDIwODUwNiw5NDIxNzUyMyw5NDIxODY1Myw0NzA4NzExOCw0NzA4NDM5Myw5NDIxMzIwMEICSUQ%3D</t>
  </si>
  <si>
    <t>CINAGAR - HAMBULU</t>
  </si>
  <si>
    <t>https://www.google.com/maps/place/-6.902844,108.532616/data=!4m6!3m5!1s0!7e2!8m2!3d-6.9028436!4d108.53261619999999?utm_source=mstt_1&amp;entry=gps&amp;coh=192189&amp;g_ep=CAESCjExLjEzNS4xMDIYACDXggMqUSw5NDIxMjQ5Niw5NDIwNzM5NCw5NDIwNzUwNiw5NDIwODUwNiw5NDIxNzUyMyw5NDIxODY1Myw0NzA4NzExOCw0NzA4NDM5Myw5NDIxMzIwMEICSUQ%3D</t>
  </si>
  <si>
    <t>PAMURUYAN - HAMBULU</t>
  </si>
  <si>
    <t>https://www.google.com/maps/place/-6.899059,108.537944/data=!4m6!3m5!1s0!7e2!8m2!3d-6.8990592!4d108.5379438?utm_source=mstt_1&amp;entry=gps&amp;coh=192189&amp;g_ep=CAESCjExLjEzNS4xMDIYACDXggMqUSw5NDIxMjQ5Niw5NDIwNzM5NCw5NDIwNzUwNiw5NDIwODUwNiw5NDIxNzUyMyw5NDIxODY1Myw0NzA4NzExOCw0NzA4NDM5Myw5NDIxMzIwMEICSUQ%3D</t>
  </si>
  <si>
    <t>GARATENGAH</t>
  </si>
  <si>
    <t>KALIMATI</t>
  </si>
  <si>
    <t>SALURAN SAWAH WETAN</t>
  </si>
  <si>
    <t>https://www.google.com/maps/place/-6.908858,108.597267/data=!4m6!3m5!1s0!7e2!8m2!3d-6.9088585!4d108.5972669?utm_source=mstt_1&amp;entry=gps&amp;coh=192189&amp;g_ep=CAESCjExLjEzMS4xMDIYACDXggMqYyw5NDIwNzQ4Myw5NDIyMzI5OSw5NDIxNjQxMyw5NDIxMjQ5Niw5NDIwNzUwNiw5NDIwODUwNiw5NDIxNzUyMyw5NDIxODY1Myw0NzA4NzExOCw0NzA4NDM5Myw5NDIxMzIwMEICSUQ%3D</t>
  </si>
  <si>
    <t>https://www.google.com/maps/@-6.9046741,108.6004791,0a,75y,169.33h,81.43t/data=!3m4!1e1!3m2!1s0funtTT3LeBsqf9wj8bgbQ!2e0?utm_source=mstt_0&amp;g_ep=CAESCjExLjEzMS4xMDIYACCBgQEqYyw5NDIwNzQ4Myw5NDIyMzI5OSw5NDIxNjQxMyw5NDIxMjQ5Niw5NDIwNzUwNiw5NDIwODUwNiw5NDIxNzUyMyw5NDIxODY1Myw0NzA4NzExOCw0NzA4NDM5Myw5NDIxMzIwMEICSUQ%3D&amp;g_st=aw</t>
  </si>
  <si>
    <t>SALURAN SAWAH KULON</t>
  </si>
  <si>
    <t>https://www.google.com/maps/@-6.9034181,108.5952835,0a,75y,32.6h,83.83t/data=!3m4!1e1!3m2!1sRUlqNFMNx3LP7b_FD2OmyA!2e0?utm_source=mstt_0&amp;g_ep=CAESCjExLjEzMS4xMDIYACCBgQEqYyw5NDIwNzQ4Myw5NDIyMzI5OSw5NDIxNjQxMyw5NDIxMjQ5Niw5NDIwNzUwNiw5NDIwODUwNiw5NDIxNzUyMyw5NDIxODY1Myw0NzA4NzExOCw0NzA4NDM5Myw5NDIxMzIwMEICSUQ%3D&amp;g_st=aw</t>
  </si>
  <si>
    <t>RAJADANU</t>
  </si>
  <si>
    <t>IRIGASI SAWAH LIMUSJAJAR</t>
  </si>
  <si>
    <t>https://www.google.com/maps/search/-6.925907,+108.525393?entry=tts&amp;g_ep=EgoyMDI0MDYwNC4wKgBIAVAD</t>
  </si>
  <si>
    <t>https://www.google.com/maps/search/-6.924702,+108.526651?entry=tts&amp;g_ep=EgoyMDI0MDYwNS4wKgBIAVAD</t>
  </si>
  <si>
    <t>IRIGASI SAWAH WIRARANGAN</t>
  </si>
  <si>
    <t>https://www.google.com/maps/search/-6.929017,+108.523941?entry=tts&amp;g_ep=EgoyMDI0MDYwNC4wKgBIAVAD</t>
  </si>
  <si>
    <t>https://www.google.com/maps/search/-6.928260,+108.522949?entry=tts&amp;g_ep=EgoyMDI0MDYwNS4wKgBIAVAD</t>
  </si>
  <si>
    <t>https://www.google.com/maps/search/-6.930257,+108.523563?entry=tts&amp;g_ep=EgoyMDI0MDYwNC4wKgBIAVAD</t>
  </si>
  <si>
    <t>https://www.google.com/maps/search/-6.931871,+108.525540?entry=tts&amp;g_ep=EgoyMDI0MDYwNS4wKgBIAVAD</t>
  </si>
  <si>
    <t>IRIGASI SAWAH NYATUH</t>
  </si>
  <si>
    <t>https://www.google.com/maps/search/-6.932216,+108.525290?entry=tts&amp;g_ep=EgoyMDI0MDYwNC4wKgBIAVAD</t>
  </si>
  <si>
    <t>https://www.google.com/maps/search/-6.931831,+108.525761?entry=tts&amp;g_ep=EgoyMDI0MDYwNS4wKgBIAVAD</t>
  </si>
  <si>
    <t>IRIGASI SAWAH CIJENGKOL</t>
  </si>
  <si>
    <t>https://www.google.com/maps/search/-6.931186,+108.522790?entry=tts&amp;g_ep=EgoyMDI0MDYwNC4wKgBIAVAD</t>
  </si>
  <si>
    <t>https://www.google.com/maps/search/-6.931952,+108.525400?entry=tts&amp;g_ep=EgoyMDI0MDYwNS4wKgBIAVAD</t>
  </si>
  <si>
    <t>SINGKUP</t>
  </si>
  <si>
    <t>IRIGASI CIWARU-CIBOREG</t>
  </si>
  <si>
    <t>https://www.google.com/maps/search/-6.908132,+108.515296?entry=tts</t>
  </si>
  <si>
    <t>https://www.google.com/maps/search/-6.910373,+108.520881?entry=tts</t>
  </si>
  <si>
    <t>IRIGASI CIKONDANG-BAHLOMBANG</t>
  </si>
  <si>
    <t>https://www.google.com/maps/search/-6.907103,+108.516295?entry=tts</t>
  </si>
  <si>
    <t>https://www.google.com/maps/search/-6.907406,+108.519918?entry=tts</t>
  </si>
  <si>
    <t>IRIGASI CIBEUNDA-PEUNDEUY</t>
  </si>
  <si>
    <t>https://www.google.com/maps/search/-6.907879,+108.521432?entry=tts</t>
  </si>
  <si>
    <t>https://www.google.com/maps/search/-6.913683,+108.532312?entry=tts</t>
  </si>
  <si>
    <t>IRIGASI CIBOREG-PAIMAHAN</t>
  </si>
  <si>
    <t>https://www.google.com/maps/search/-6.910361,+108.520961?entry=tts</t>
  </si>
  <si>
    <t>https://www.google.com/maps/search/-6.912215,+108.527597?entry=tts</t>
  </si>
  <si>
    <t>BENDUNGAN AIR CIBEUNDA</t>
  </si>
  <si>
    <t>BENDUNGAN AIR CIKONDANG</t>
  </si>
  <si>
    <t>BENDUNGAN AIR LAMPING</t>
  </si>
  <si>
    <t>https://www.google.com/maps/search/-6.906440,+108.517891?entry=tts</t>
  </si>
  <si>
    <t>BENDUNGAN AIR CIWARU</t>
  </si>
  <si>
    <t>WANO</t>
  </si>
  <si>
    <t>SALURAN IRIGASI CIKUPA</t>
  </si>
  <si>
    <t>https://www.google.com/maps/search/-6.909038,+108.524962?entry=tts</t>
  </si>
  <si>
    <t>https://www.google.com/maps/search/-6.908607,+108.536360?entry=tts</t>
  </si>
  <si>
    <t>KADUGEDE</t>
  </si>
  <si>
    <t>BABATAN</t>
  </si>
  <si>
    <t>CIWARANGAN</t>
  </si>
  <si>
    <t>https://www.google.co.id/maps/search/-7.002195,+108.452094?entry=tts</t>
  </si>
  <si>
    <t>https://www.google.co.id/maps/search/-7.001316,+108.450200?entry=tts</t>
  </si>
  <si>
    <t>https://www.google.co.id/maps/search/-7.002850,+108.451858?entry=tts</t>
  </si>
  <si>
    <t>https://www.google.co.id/maps/search/-7.002269,+108.449165?entry=tts</t>
  </si>
  <si>
    <t>https://www.google.co.id/maps/search/-7.000768,+108.452411?entry=tts</t>
  </si>
  <si>
    <t>https://www.google.co.id/maps/search/-7.000416,+108.448934?entry=tts</t>
  </si>
  <si>
    <t>BAYUNING</t>
  </si>
  <si>
    <t>https://www.google.com/maps/search/-6.990870,+108.436611?entry=tts&amp;g_ep=EgoyMDI0MDYxNS4wKgBIAVAD</t>
  </si>
  <si>
    <t>https://maps.app.goo.gl//2c4v+8fh</t>
  </si>
  <si>
    <t>https://www.google.com/maps/search/-6.994056,+108.438709?entry=tts&amp;g_ep=EgoyMDI0MDYxNS4wKgBIAVAD</t>
  </si>
  <si>
    <t>https://www.google.com/maps/search/-6.999210,+108.441210?entry=tts&amp;g_ep=EgoyMDI0MDYxNS4wKgBIAVAD</t>
  </si>
  <si>
    <t>CITANDO</t>
  </si>
  <si>
    <t>https://www.google.com/maps/place/-6.979475,108.418892/data=!4m6!3m5!1s0!7e2!8m2!3d-6.979474499999999!4d108.4188922?utm_source=mstt_1&amp;entry=gps&amp;g_ep=CAESCjExLjExNy4xMDEYACDXggMqGyw5NDIxMzA3MCw0NzA3NTkxNSw0NzA4NDM4N0ICSUQ%3D</t>
  </si>
  <si>
    <t>https://maps.google.com/?cid=2982489589233080613&amp;entry=gps</t>
  </si>
  <si>
    <t>CICAU</t>
  </si>
  <si>
    <t>https://www.google.com/maps/place/-6.979723,108.418714/data=!4m6!3m5!1s0!7e2!8m2!3d-6.979723099999999!4d108.4187139?utm_source=mstt_1&amp;entry=gps&amp;g_ep=CAESCjExLjExNy4xMDEYACDXggMqGyw5NDIxMzA3MCw0NzA3NTkxNSw0NzA4NDM4N0ICSUQ%3D</t>
  </si>
  <si>
    <t>https://www.google.com/maps/place/Ciherang,+Kec.+Kadugede,+Kabupaten+Kuningan,+Jawa+Barat+45561/data=!4m6!3m5!1s0x2e6f3e072d6e08c9:0x65d78abca4d254bb!7e2!8m2!3d-6.9805983!4d108.4216431?utm_source=mstt_1&amp;entry=gps&amp;g_ep=CAESCjExLjExNy4xMDEYACDXggMqGyw5NDIxMzA3MCw0NzA3NTkxNSw0NzA4NDM4N0ICSUQ%3D</t>
  </si>
  <si>
    <t>https://www.google.com/maps/place/-6.980257,108.418680/data=!4m6!3m5!1s0!7e2!8m2!3d-6.9802566!4d108.41868?utm_source=mstt_1&amp;entry=gps&amp;g_ep=CAESCjExLjExNy4xMDEYACDXggMqGyw5NDIxMzA3MCw0NzA3NTkxNSw0NzA4NDM4N0ICSUQ%3D</t>
  </si>
  <si>
    <t>https://www.google.com/maps/place/-6.979466,108.422578/data=!4m6!3m5!1s0!7e2!8m2!3d-6.9794659!4d108.4225779?utm_source=mstt_1&amp;entry=gps&amp;g_ep=CAESCjExLjExNy4xMDEYACDXggMqGyw5NDIxMzA3MCw0NzA3NTkxNSw0NzA4NDM4N0ICSUQ%3D</t>
  </si>
  <si>
    <t>LIMUS</t>
  </si>
  <si>
    <t>https://www.google.com/maps/place/-6.981513,108.420546/data=!4m6!3m5!1s0!7e2!8m2!3d-6.9815128!4d108.4205458?utm_source=mstt_1&amp;entry=gps&amp;g_ep=CAESCjExLjExNy4xMDEYACDXggMqGyw5NDIxMzA3MCw0NzA3NTkxNSw0NzA4NDM4N0ICSUQ%3D</t>
  </si>
  <si>
    <t>https://www.google.com/maps/place/-6.980509,108.423217/data=!4m6!3m5!1s0!7e2!8m2!3d-6.9805088!4d108.42321729999999?utm_source=mstt_1&amp;entry=gps&amp;g_ep=CAESCjExLjExNy4xMDEYACDXggMqGyw5NDIxMzA3MCw0NzA3NTkxNSw0NzA4NDM4N0ICSUQ%3D</t>
  </si>
  <si>
    <t>https://www.google.com/maps/place/-6.982465,108.421688/data=!4m6!3m5!1s0!7e2!8m2!3d-6.982464599999999!4d108.4216878?utm_source=mstt_1&amp;entry=gps&amp;g_ep=CAESCjExLjExNy4xMDEYACDXggMqGyw5NDIxMzA3MCw0NzA3NTkxNSw0NzA4NDM4N0ICSUQ%3D</t>
  </si>
  <si>
    <t>https://www.google.com/maps/place/-6.982660,108.426003/data=!4m6!3m5!1s0!7e2!8m2!3d-6.98266!4d108.42600309999999?utm_source=mstt_1&amp;entry=gps&amp;g_ep=CAESCjExLjExNy4xMDEYACDXggMqGyw5NDIxMzA3MCw0NzA3NTkxNSw0NzA4NDM4N0ICSUQ%3D</t>
  </si>
  <si>
    <t>CIDALANG</t>
  </si>
  <si>
    <t>https://www.google.com/maps/place/-6.982703,108.424446/data=!4m6!3m5!1s0!7e2!8m2!3d-6.9827026!4d108.4244461?utm_source=mstt_1&amp;entry=gps&amp;g_ep=CAESCjExLjExNy4xMDEYACDXggMqGyw5NDIxMzA3MCw0NzA3NTkxNSw0NzA4NDM4N0ICSUQ%3D</t>
  </si>
  <si>
    <t>https://www.google.com/maps/place/-6.983278,108.426693/data=!4m6!3m5!1s0!7e2!8m2!3d-6.9832776!4d108.4266931?utm_source=mstt_1&amp;entry=gps&amp;g_ep=CAESCjExLjExNy4xMDEYACDXggMqGyw5NDIxMzA3MCw0NzA3NTkxNSw0NzA4NDM4N0ICSUQ%3D</t>
  </si>
  <si>
    <t>CIKIARA</t>
  </si>
  <si>
    <t>https://maps.google.com/?q=-6.986098,108.428965&amp;entry=gps</t>
  </si>
  <si>
    <t>https://www.google.com/maps/place/-6.988913,108.433705/data=!4m6!3m5!1s0!7e2!8m2!3d-6.988912699999999!4d108.4337051?utm_source=mstt_1&amp;entry=gps&amp;g_ep=CAESCjExLjExNy4xMDEYACDXggMqGyw5NDIxMzA3MCw0NzA3NTkxNSw0NzA4NDM4N0ICSUQ%3D</t>
  </si>
  <si>
    <t>CIGEUREUNG</t>
  </si>
  <si>
    <t>https://www.google.com/maps/place/-6.987683,108.431263/data=!4m6!3m5!1s0!7e2!8m2!3d-6.9876827!4d108.4312629?utm_source=mstt_1&amp;entry=gps&amp;g_ep=CAESCjExLjExNy4xMDEYACDXggMqGyw5NDIxMzA3MCw0NzA3NTkxNSw0NzA4NDM4N0ICSUQ%3D</t>
  </si>
  <si>
    <t>https://www.google.com/maps/place/-6.990851,108.434206/data=!4m6!3m5!1s0!7e2!8m2!3d-6.9908512!4d108.43420569999999?utm_source=mstt_1&amp;entry=gps&amp;g_ep=CAESCjExLjExNy4xMDEYACDXggMqGyw5NDIxMzA3MCw0NzA3NTkxNSw0NzA4NDM4N0ICSUQ%3D</t>
  </si>
  <si>
    <t>CIJALATONG</t>
  </si>
  <si>
    <t>https://www.google.com/maps/place/-6.990089,108.432924/data=!4m6!3m5!1s0!7e2!8m2!3d-6.9900891!4d108.4329236?utm_source=mstt_1&amp;entry=gps&amp;g_ep=CAESCjExLjExNy4xMDEYACDXggMqGyw5NDIxMzA3MCw0NzA3NTkxNSw0NzA4NDM4N0ICSUQ%3D</t>
  </si>
  <si>
    <t>https://www.google.com/maps/place/-6.991006,108.434271/data=!4m6!3m5!1s0!7e2!8m2!3d-6.991005599999999!4d108.4342714?utm_source=mstt_1&amp;entry=gps&amp;g_ep=CAESCjExLjExNy4xMDEYACDXggMqGyw5NDIxMzA3MCw0NzA3NTkxNSw0NzA4NDM4N0ICSUQ%3D</t>
  </si>
  <si>
    <t>PARIGI</t>
  </si>
  <si>
    <t>https://maps.google.com/?q=-6.976419,108.427212&amp;entry=gps</t>
  </si>
  <si>
    <t>https://www.google.com/maps/place/-6.981785,108.430879/data=!4m6!3m5!1s0!7e2!8m2!3d-6.9817851!4d108.43087899999999?utm_source=mstt_1&amp;entry=gps&amp;g_ep=CAESCjExLjExNy4xMDEYACDXggMqGyw5NDIxMzA3MCw0NzA3NTkxNSw0NzA4NDM4N0ICSUQ%3D</t>
  </si>
  <si>
    <t>PEUTEUY GEDE</t>
  </si>
  <si>
    <t>https://www.google.com/maps/place/-6.978427,108.427476/data=!4m6!3m5!1s0!7e2!8m2!3d-6.978426499999999!4d108.427476?utm_source=mstt_1&amp;entry=gps&amp;g_ep=CAESCjExLjExNy4xMDEYACDXggMqGyw5NDIxMzA3MCw0NzA3NTkxNSw0NzA4NDM4N0ICSUQ%3D</t>
  </si>
  <si>
    <t>https://www.google.com/maps/place/-6.983994,108.430744/data=!4m6!3m5!1s0!7e2!8m2!3d-6.9839945!4d108.4307439?utm_source=mstt_1&amp;entry=gps&amp;g_ep=CAESCjExLjExNy4xMDEYACDXggMqGyw5NDIxMzA3MCw0NzA3NTkxNSw0NzA4NDM4N0ICSUQ%3D</t>
  </si>
  <si>
    <t>https://www.google.com/maps/place/-6.980336,108.427266/data=!4m6!3m5!1s0!7e2!8m2!3d-6.9803364!4d108.4272664?utm_source=mstt_1&amp;entry=gps&amp;g_ep=CAESCjExLjExNy4xMDEYACDXggMqGyw5NDIxMzA3MCw0NzA3NTkxNSw0NzA4NDM4N0ICSUQ%3D</t>
  </si>
  <si>
    <t>https://www.google.com/maps/place/-6.983794,108.431131/data=!4m6!3m5!1s0!7e2!8m2!3d-6.9837938!4d108.43113079999999?utm_source=mstt_1&amp;entry=gps&amp;g_ep=CAESCjExLjExNy4xMDEYACDXggMqGyw5NDIxMzA3MCw0NzA3NTkxNSw0NzA4NDM4N0ICSUQ%3D</t>
  </si>
  <si>
    <t>https://www.google.com/maps/place/-6.984018,108.428150/data=!4m6!3m5!1s0!7e2!8m2!3d-6.9840181!4d108.4281499?utm_source=mstt_1&amp;entry=gps&amp;g_ep=CAESCjExLjExNy4xMDEYACDXggMqGyw5NDIxMzA3MCw0NzA3NTkxNSw0NzA4NDM4N0ICSUQ%3D</t>
  </si>
  <si>
    <t>https://www.google.com/maps/place/-6.986886,108.430777/data=!4m6!3m5!1s0!7e2!8m2!3d-6.986885699999999!4d108.43077749999999?utm_source=mstt_1&amp;entry=gps&amp;g_ep=CAESCjExLjExNy4xMDEYACDXggMqGyw5NDIxMzA3MCw0NzA3NTkxNSw0NzA4NDM4N0ICSUQ%3D</t>
  </si>
  <si>
    <t>CURUG SEENG</t>
  </si>
  <si>
    <t>https://maps.google.com/?cid=14099948476250184569&amp;entry=gps</t>
  </si>
  <si>
    <t>https://www.google.com/maps/place/-6.982543,108.432806/data=!4m6!3m5!1s0!7e2!8m2!3d-6.9825428!4d108.4328062?utm_source=mstt_1&amp;entry=gps&amp;g_ep=CAESCjExLjExNy4xMDEYACDXggMqGyw5NDIxMzA3MCw0NzA3NTkxNSw0NzA4NDM4N0ICSUQ%3D</t>
  </si>
  <si>
    <t>DANGDER</t>
  </si>
  <si>
    <t>https://www.google.com/maps/place/-6.980423,108.432250/data=!4m6!3m5!1s0!7e2!8m2!3d-6.9804233!4d108.4322497?utm_source=mstt_1&amp;entry=gps&amp;g_ep=CAESCjExLjExNy4xMDEYACDXggMqGyw5NDIxMzA3MCw0NzA3NTkxNSw0NzA4NDM4N0ICSUQ%3D</t>
  </si>
  <si>
    <t>https://www.google.com/maps/place/Kabupaten+Kuningan,+Jawa+Barat/data=!4m6!3m5!1s0x2e6f15fc0df87053:0x4f0010eda9e2e8c2!7e2!8m2!3d-6.9828674!4d108.43445799999999?utm_source=mstt_1&amp;entry=gps&amp;g_ep=CAESCjExLjExNy4xMDEYACDXggMqGyw5NDIxMzA3MCw0NzA3NTkxNSw0NzA4NDM4N0ICSUQ%3D</t>
  </si>
  <si>
    <t>KADAL METENG</t>
  </si>
  <si>
    <t>https://www.google.com/maps/place/-6.982145,108.434031/data=!4m6!3m5!1s0!7e2!8m2!3d-6.9821447999999995!4d108.43403099999999?utm_source=mstt_1&amp;entry=gps&amp;g_ep=CAESCjExLjExNy4xMDEYACDXggMqGyw5NDIxMzA3MCw0NzA3NTkxNSw0NzA4NDM4N0ICSUQ%3D</t>
  </si>
  <si>
    <t>https://maps.google.com/?cid=16756739834897674729&amp;entry=gps</t>
  </si>
  <si>
    <t>https://www.google.com/maps/place/-6.986633,108.434649/data=!4m6!3m5!1s0!7e2!8m2!3d-6.9866331!4d108.4346489?utm_source=mstt_1&amp;entry=gps&amp;g_ep=CAESCjExLjExNy4xMDEYACCIJyobLDk0MjEzMDcwLDQ3MDc1OTE1LDQ3MDg0Mzg3QgJJRA%3D%3D</t>
  </si>
  <si>
    <t>https://www.google.com/maps/place/-6.988553,108.435822/data=!4m6!3m5!1s0!7e2!8m2!3d-6.988552599999999!4d108.43582169999999?utm_source=mstt_1&amp;entry=gps&amp;g_ep=CAESCjExLjExNy4xMDEYACDXggMqGyw5NDIxMzA3MCw0NzA3NTkxNSw0NzA4NDM4N0ICSUQ%3D</t>
  </si>
  <si>
    <t>https://maps.google.com/?q=-6.989084,108.435355&amp;entry=gps</t>
  </si>
  <si>
    <t>https://www.google.com/maps/place/-6.990539,108.435709/data=!4m6!3m5!1s0!7e2!8m2!3d-6.9905387!4d108.43570869999999?utm_source=mstt_1&amp;entry=gps&amp;g_ep=CAESCjExLjExNy4xMDEYACDXggMqGyw5NDIxMzA3MCw0NzA3NTkxNSw0NzA4NDM4N0ICSUQ%3D</t>
  </si>
  <si>
    <t>CIKETAK</t>
  </si>
  <si>
    <t>KOSONG</t>
  </si>
  <si>
    <t>IRIGASI RT JALAN DESA</t>
  </si>
  <si>
    <t>https://www.google.com/maps/place/2F35%2B4CJ+Gapura+Desa+Cipondok,+Cipondok,+Kec.+Kadugede,+Kabupaten+Kuningan,+Jawa+Barat+45561/data=!4m6!3m5!1s0x2e6f1543356d8a0d:0xa75e844dcb422c28!7e2!8m2!3d-6.9971001!4d108.4585525?utm_source=mstt_1&amp;entry=gps&amp;lucs=,94216413,47084393&amp;g_ep=CAESCjExLjEyMy4xMDMYACDXggMqEiw5NDIxNjQxMyw0NzA4NDM5M0ICSUQ%3D</t>
  </si>
  <si>
    <t>https://www.google.com/maps/place/-6.994843,108.458222/data=!4m6!3m5!1s0!7e2!8m2!3d-6.9948432!4d108.45822179999999?utm_source=mstt_1&amp;entry=gps&amp;lucs=,94216413,47084393&amp;g_ep=CAESCjExLjEyMy4xMDMYACDXggMqEiw5NDIxNjQxMyw0NzA4NDM5M0ICSUQ%3D</t>
  </si>
  <si>
    <t>CISUKADANA</t>
  </si>
  <si>
    <t>SALURAN IRIGASI CIBADAK</t>
  </si>
  <si>
    <t>https://www.google.com/maps/place/-6.976555,108.428076/data=!4m6!3m5!1s0!7e2!8m2!3d-6.9765552!4d108.4280761?utm_source=mstt_1&amp;entry=gps&amp;lucs=,47075915,47084387&amp;g_ep=CAESCjExLjExNy4xMDEYACDXggMqEiw0NzA3NTkxNSw0NzA4NDM4N0ICSUQ%3D</t>
  </si>
  <si>
    <t>https://www.google.com/maps/place/2CFH%2B4JP+Salia+hometown,+Blok+salia,+Cisukadana,+Kec.+Kadugede,+Kabupaten+Kuningan,+Jawa+Barat/data=!4m6!3m5!1s0x2e6f17f4f3c71895:0xc3ad146f3633db79!7e2!8m2!3d-6.977163999999999!4d108.42908829999999?utm_source=mstt_1&amp;entry=gps&amp;lucs=,47075915,47084387&amp;g_ep=CAESCjExLjExNy4xMDEYACDXggMqEiw0NzA3NTkxNSw0NzA4NDM4N0ICSUQ%3D</t>
  </si>
  <si>
    <t>SALURAN IRIGASI CIBATU</t>
  </si>
  <si>
    <t>https://www.google.com/maps/place/Cigugur,+Puncak,+Kec.+Cigugur,+Kabupaten+Kuningan,+Jawa+Barat/data=!4m6!3m5!1s0x2e6f161d33a26809:0x4bf9d9e79d0a021d!7e2!8m2!3d-6.968133399999999!4d108.429465?utm_source=mstt_1&amp;entry=gps&amp;lucs=,47075915,47084387&amp;g_ep=CAESCjExLjExNy4xMDEYACDXggMqEiw0NzA3NTkxNSw0NzA4NDM4N0ICSUQ%3D</t>
  </si>
  <si>
    <t>https://www.google.com/maps/place/-6.973877,108.432360/data=!4m6!3m5!1s0!7e2!8m2!3d-6.9738769!4d108.43235999999999?utm_source=mstt_1&amp;entry=gps&amp;lucs=,47075915,47084393&amp;g_ep=CAESCjExLjExOC4xMDEYACCIJyoSLDQ3MDc1OTE1LDQ3MDg0MzkzQgJJRA%3D%3D</t>
  </si>
  <si>
    <t>IRIGASI HAWANGAN GEDE</t>
  </si>
  <si>
    <t>https://www.google.com/maps/search/-7.002146,+108.446062?coh=210790&amp;entry=tts&amp;g_ep=EgoyMDI0MDUxNC4wKgBIAVAD</t>
  </si>
  <si>
    <t>https://www.google.com/maps/search/-7.002848,+108.457881?coh=210790&amp;entry=tts&amp;g_ep=EgoyMDI0MDUxNC4wKgBIAVAD</t>
  </si>
  <si>
    <t xml:space="preserve">IRIGASI PAKUWON </t>
  </si>
  <si>
    <t>https://www.google.com/maps/search/-7.004160,+108.448788?coh=210790&amp;entry=tts&amp;g_ep=EgoyMDI0MDUxNC4wKgBIAVAD</t>
  </si>
  <si>
    <t>https://www.google.com/maps/search/-7.006562,+108.450160?coh=210790&amp;entry=tts&amp;g_ep=EgoyMDI0MDUxNC4wKgBIAVAD</t>
  </si>
  <si>
    <t>https://www.google.com/maps/search/-7.004164,+108.448757?coh=210790&amp;entry=tts&amp;g_ep=EgoyMDI0MDUxNC4wKgBIAVAD</t>
  </si>
  <si>
    <t>https://www.google.com/maps/search/-7.007079,+108.447851?coh=210790&amp;entry=tts&amp;g_ep=EgoyMDI0MDUxNC4wKgBIAVAD</t>
  </si>
  <si>
    <t>IRIGASI RANCA BADAK</t>
  </si>
  <si>
    <t>https://www.google.com/maps/place/Mushalla+Nurul+Hikmah/@-7.0046545,108.4467596,79m/data=!3m1!1e3!4m6!3m5!1s0x2e6f156317fe3e2d:0x152de89d4870bb84!8m2!3d-7.0047597!4d108.4469022!16s%2Fg%2F11hz18kcyb?coh=210790&amp;entry=tts&amp;g_ep=EgoyMDI0MDUxNC4wKgBIAVAD</t>
  </si>
  <si>
    <t>https://www.google.com/maps/search/-7.007403,+108.448786?coh=210790&amp;entry=tts&amp;g_ep=EgoyMDI0MDUxNC4wKgBIAVAD</t>
  </si>
  <si>
    <t>IRIGASI KAJURUTULISAN</t>
  </si>
  <si>
    <t>https://www.google.com/maps/search/-7.004711,+108.445610?coh=210790&amp;entry=tts&amp;g_ep=EgoyMDI0MDUxNC4wKgBIAVAD</t>
  </si>
  <si>
    <t>https://www.google.com/maps/search/-7.006416,+108.447007?coh=210790&amp;entry=tts&amp;g_ep=EgoyMDI0MDUxNC4wKgBIAVAD</t>
  </si>
  <si>
    <t>IRIGASI CIKESNA</t>
  </si>
  <si>
    <t>https://www.google.com/maps/search/-7.001639,+108.444396?coh=210790&amp;entry=tts&amp;g_ep=EgoyMDI0MDUxNC4wKgBIAVAD</t>
  </si>
  <si>
    <t>https://www.google.com/maps/search/-7.005513,+108.443755?coh=210790&amp;entry=tts&amp;g_ep=EgoyMDI0MDUxNC4wKgBIAVAD</t>
  </si>
  <si>
    <t>https://www.google.com/maps/search/-7.000192,+108.447166?coh=210790&amp;entry=tts&amp;g_ep=EgoyMDI0MDUxNC4wKgBIAVAD</t>
  </si>
  <si>
    <t>https://www.google.com/maps/search/-7.002018,+108.448437?coh=210790&amp;entry=tts&amp;g_ep=EgoyMDI0MDUxNC4wKgBIAVAD</t>
  </si>
  <si>
    <t>IRIGASI CILAUT</t>
  </si>
  <si>
    <t>IRIGASI CUKANG BALONG</t>
  </si>
  <si>
    <t>IRIGASI SANTAKA</t>
  </si>
  <si>
    <t>MARGABAKTI</t>
  </si>
  <si>
    <t>NANGKA</t>
  </si>
  <si>
    <t>DESA SINDANGJAWA/BLOK PAKUWON</t>
  </si>
  <si>
    <t>https://www.google.com/maps/place/XFF3%2BGP7+Bibit+Samlawi,+Sindangjawa,+Kec.+Kadugede,+Kabupaten+Kuningan,+Jawa+Barat/data=!4m6!3m5!1s0x2e6f1553c0fc4c4d:0x14d363917f4855e7!7e2!8m2!3d-7.026207899999999!4d108.4543113?utm_source=mstt_1&amp;entry=gps&amp;lucs=,47075915,47084387&amp;g_ep=CAESCjExLjExMy4xMDIYACDXggMqEiw0NzA3NTkxNSw0NzA4NDM4N0ICSUQ%3D</t>
  </si>
  <si>
    <t>https://www.google.com/maps/place/Sindangjawa,+Kec.+Kadugede,+Kabupaten+Kuningan,+Jawa+Barat/data=!4m6!3m5!1s0x2e6f15121f7e7c39:0xa4023508b70c6934!7e2!8m2!3d-7.026207899999999!4d108.4543113?utm_source=mstt_1&amp;entry=gps&amp;lucs=,47075915,47084387&amp;g_ep=CAESCjExLjExMy4xMDIYACDXggMqEiw0NzA3NTkxNSw0NzA4NDM4N0ICSUQ%3D</t>
  </si>
  <si>
    <t>ADA DUA</t>
  </si>
  <si>
    <t>DESA SINDANGJAWA/BLOK CIKALAPA</t>
  </si>
  <si>
    <t>https://www.google.com/maps/place/-7.027606,108.455608/data=!4m6!3m5!1s0!7e2!8m2!3d-7.0276057!4d108.4556083?utm_source=mstt_1&amp;entry=gps&amp;lucs=,47075915,47084387&amp;g_ep=CAESCjExLjExMy4xMDIYACDXggMqEiw0NzA3NTkxNSw0NzA4NDM4N0ICSUQ%3D</t>
  </si>
  <si>
    <t>https://www.google.com/maps/place/-7.025493,108.454386/data=!4m6!3m5!1s0!7e2!8m2!3d-7.025493!4d108.4543863?utm_source=mstt_1&amp;entry=gps&amp;lucs=,47075915,47084387&amp;g_ep=CAESCjExLjExMy4xMDIYACDXggMqEiw0NzA3NTkxNSw0NzA4NDM4N0ICSUQ%3D</t>
  </si>
  <si>
    <t>TINGGAR</t>
  </si>
  <si>
    <t>SISI CAI PAKUWON</t>
  </si>
  <si>
    <t>https://www.google.com/maps/search/-6.984398,+108.436162?entry=tts</t>
  </si>
  <si>
    <t>https://www.google.com/maps/search/-6.987420,+108.436661?entry=tts</t>
  </si>
  <si>
    <t>https://www.google.com/maps/search/-6.982020,+108.434065?entry=tts</t>
  </si>
  <si>
    <t>https://www.google.com/maps/search/-6.986684,+108.436982?entry=tts</t>
  </si>
  <si>
    <t>DEUKEUT</t>
  </si>
  <si>
    <t>https://www.google.com/maps/search/-6.983510,+108.436574?entry=tts</t>
  </si>
  <si>
    <t>https://www.google.com/maps/search/-6.987130,+108.438892?entry=tts</t>
  </si>
  <si>
    <t>https://www.google.com/maps/search/-6.983510,+108.436557?entry=tts</t>
  </si>
  <si>
    <t>https://www.google.com/maps/search/-6.984758,+108.440338?entry=tts</t>
  </si>
  <si>
    <t>CIRANCA - BOJONG KALER</t>
  </si>
  <si>
    <t>https://www.google.com/maps/search/-6.986220,+108.438414?entry=tts</t>
  </si>
  <si>
    <t>https://www.google.com/maps/search/-6.991302,+108.438239?entry=tts</t>
  </si>
  <si>
    <t>WINDUJANTEN</t>
  </si>
  <si>
    <t>IRIGASI CIKULUR</t>
  </si>
  <si>
    <t>https://www.google.com/maps/search/-6.990205,+108.462099?entry=tts</t>
  </si>
  <si>
    <t>https://www.google.com/maps/search/-6.991267,+108.461774?entry=tts</t>
  </si>
  <si>
    <t>Hanya ada satu sapras irigasi</t>
  </si>
  <si>
    <t>CIPANCUR</t>
  </si>
  <si>
    <t>https://www.google.com/maps/search/-6.963020,+108.629744?entry=tts</t>
  </si>
  <si>
    <t>https://www.google.com/maps/search/-6.962068,+108.633940?entry=tts</t>
  </si>
  <si>
    <t>SAWAH BANGKE</t>
  </si>
  <si>
    <t>https://www.google.com/maps/search/-6.966506,+108.625168?entry=tts</t>
  </si>
  <si>
    <t>https://www.google.com/maps/search/-6.966704,+108.634650?entry=tts</t>
  </si>
  <si>
    <t>PAJAWAN</t>
  </si>
  <si>
    <t>https://www.google.com/maps/place/6%C2%B058'02.8%22S+108%C2%B037'29.0%22E/@-6.967431,108.6222352,816m/data=!3m1!1e3!4m4!3m3!8m2!3d-6.967431!4d108.624728?authuser=0&amp;entry=tts</t>
  </si>
  <si>
    <t>https://www.google.com/maps/search/-6.967900,+108.634805?entry=tts</t>
  </si>
  <si>
    <t>CIBOGO HILIR</t>
  </si>
  <si>
    <t>https://www.google.com/maps/search/-6.965761,+108.638356?entry=tts</t>
  </si>
  <si>
    <t>CIBOGO GIRANG</t>
  </si>
  <si>
    <t>LELEGON</t>
  </si>
  <si>
    <t>https://www.google.com/maps/search/-6.964330,+108.637659?entry=tts</t>
  </si>
  <si>
    <t>https://www.google.com/maps/search/-6.961317,+108.637235?entry=tts</t>
  </si>
  <si>
    <t>SAWAH PEUTUEY</t>
  </si>
  <si>
    <t>https://www.google.com/maps/search/-6.972121,+108.620234?entry=tts</t>
  </si>
  <si>
    <t>https://www.google.com/maps/search/-6.970417,+108.628675?entry=tts</t>
  </si>
  <si>
    <t>CIULA</t>
  </si>
  <si>
    <t>https://www.google.com/maps/search/-6.971321,+108.633762?entry=tts</t>
  </si>
  <si>
    <t>SUMUR GEDE</t>
  </si>
  <si>
    <t>KALIMANGGISKULON</t>
  </si>
  <si>
    <t>KEPUH 2</t>
  </si>
  <si>
    <t>https://www.google.com/maps/place/6%C2%B058'09.2%22S+108%C2%B035'57.9%22E/@-6.9692287,108.5968345,765m/data=!3m2!1e3!4b1!4m4!3m3!8m2!3d-6.9692287!4d108.5994094?entry=tts</t>
  </si>
  <si>
    <t>https://www.google.com/maps/place/6%C2%B058'10.3%22S+108%C2%B036'03.5%22E/@-6.9695156,108.5983874,765m/data=!3m2!1e3!4b1!4m4!3m3!8m2!3d-6.9695156!4d108.6009623?entry=tts</t>
  </si>
  <si>
    <t>KEPUH 3</t>
  </si>
  <si>
    <t>https://www.google.com/maps/place/6%C2%B058'11.5%22S+108%C2%B035'57.4%22E/@-6.9698588,108.5967029,765m/data=!3m2!1e3!4b1!4m4!3m3!8m2!3d-6.9698588!4d108.5992778?entry=tts</t>
  </si>
  <si>
    <t>https://www.google.com/maps/place/6%C2%B058'14.5%22S+108%C2%B036'07.6%22E/@-6.9706894,108.5995335,765m/data=!3m2!1e3!4b1!4m4!3m3!8m2!3d-6.9706894!4d108.6021084?entry=tts</t>
  </si>
  <si>
    <t>KEPUH 4</t>
  </si>
  <si>
    <t>https://www.google.com/maps/place/6%C2%B058'14.0%22S+108%C2%B035'56.8%22E/@-6.9705473,108.596533,765m/data=!3m2!1e3!4b1!4m4!3m3!8m2!3d-6.9705473!4d108.5991079?entry=tts</t>
  </si>
  <si>
    <t>https://www.google.com/maps/place/6%C2%B058'16.7%22S+108%C2%B036'06.9%22E/@-6.9712932,108.5993281,765m/data=!3m2!1e3!4b1!4m4!3m3!8m2!3d-6.9712932!4d108.601903?entry=tts</t>
  </si>
  <si>
    <t>CIPARAY 1</t>
  </si>
  <si>
    <t>https://www.google.com/maps/place/6%C2%B058'23.5%22S+108%C2%B035'51.7%22E/@-6.9731923,108.5951062,765m/data=!3m2!1e3!4b1!4m4!3m3!8m2!3d-6.9731923!4d108.5976811?entry=tts</t>
  </si>
  <si>
    <t>https://www.google.com/maps/place/6%C2%B058'22.8%22S+108%C2%B036'06.5%22E/@-6.9729925,108.5992317,765m/data=!3m2!1e3!4b1!4m4!3m3!8m2!3d-6.9729925!4d108.6018066?entry=tts</t>
  </si>
  <si>
    <t>SUMUR WARU 3</t>
  </si>
  <si>
    <t>https://www.google.com/maps/place/6%C2%B058'13.8%22S+108%C2%B036'18.0%22E/@-6.9704913,108.6024251,765m/data=!3m2!1e3!4b1!4m4!3m3!8m2!3d-6.9704913!4d108.605?entry=tts</t>
  </si>
  <si>
    <t>https://www.google.com/maps/place/6%C2%B058'16.8%22S+108%C2%B036'27.0%22E/@-6.9713229,108.6049346,765m/data=!3m2!1e3!4b1!4m4!3m3!8m2!3d-6.9713229!4d108.6075095?entry=tts</t>
  </si>
  <si>
    <t>SUMUR WARU 1</t>
  </si>
  <si>
    <t>https://www.google.com/maps/place/6%C2%B058'06.7%22S+108%C2%B036'15.7%22E/@-6.9685162,108.601774,765m/data=!3m2!1e3!4b1!4m4!3m3!8m2!3d-6.9685162!4d108.6043489?entry=tts</t>
  </si>
  <si>
    <t>https://www.google.com/maps/place/6%C2%B058'10.6%22S+108%C2%B036'29.2%22E/@-6.9696058,108.6055395,765m/data=!3m2!1e3!4b1!4m4!3m3!8m2!3d-6.9696058!4d108.6081144?entry=tts</t>
  </si>
  <si>
    <t>IRIGASI PUHUN</t>
  </si>
  <si>
    <t>https://www.google.com/maps/place/6%C2%B058'04.7%22S+108%C2%B036'21.6%22E/@-6.9679715,108.603415,765m/data=!3m2!1e3!4b1!4m4!3m3!8m2!3d-6.9679715!4d108.6059899?entry=tts</t>
  </si>
  <si>
    <t>https://www.google.com/maps/place/6%C2%B057'59.8%22S+108%C2%B036'22.5%22E/@-6.9666142,108.6036634,765m/data=!3m2!1e3!4b1!4m4!3m3!8m2!3d-6.9666142!4d108.6062383?entry=tts</t>
  </si>
  <si>
    <t>KALIMANGGISWETAN</t>
  </si>
  <si>
    <t>IRIGASI CITATAH DUSUN MANIS</t>
  </si>
  <si>
    <t>https://www.google.com/maps/search/-6.972424,+108.612138?entry=tts</t>
  </si>
  <si>
    <t>https://www.google.com/maps/search/-6.970834,+108.614500?entry=tts</t>
  </si>
  <si>
    <t>IRIGASI DUSUN PAHING</t>
  </si>
  <si>
    <t>https://www.google.com/maps/search/-6.965822,+108.619570?entry=tts</t>
  </si>
  <si>
    <t>https://www.google.com/maps/search/-6.963555,+108.619619?entry=tts</t>
  </si>
  <si>
    <t>IRIGASI DUSUN PUHUN</t>
  </si>
  <si>
    <t>https://www.google.com/maps/search/-6.964521,+108.612814?entry=tts</t>
  </si>
  <si>
    <t>https://www.google.com/maps/search/-6.963602,+108.614495?entry=tts</t>
  </si>
  <si>
    <t>IRIGASI DUSUN KLIWON</t>
  </si>
  <si>
    <t>https://www.google.com/maps/search/-6.949116,+108.620471?entry=tts</t>
  </si>
  <si>
    <t>https://www.google.com/maps/search/-6.952100,+108.621315?entry=tts</t>
  </si>
  <si>
    <t>KERTAWANA</t>
  </si>
  <si>
    <t>SAWAH BL BUNGUR GETRAK - DUSUN PAHING</t>
  </si>
  <si>
    <t>https://www.google.com/maps/search/-6.949242,+108.622063?entry=tts</t>
  </si>
  <si>
    <t>https://www.google.com/maps/search/-6.950252,+108.623778?entry=tts</t>
  </si>
  <si>
    <t>PARTAWANGUNAN</t>
  </si>
  <si>
    <t>DAWUAN ASEM -MUNJUL</t>
  </si>
  <si>
    <t>https://www.google.com/maps/search/-6.957475,+108.614912?entry=tts</t>
  </si>
  <si>
    <t>https://www.google.com/maps/search/-6.955517,+108.625397?entry=tts</t>
  </si>
  <si>
    <t>CARINGIN-KEBON BUAH</t>
  </si>
  <si>
    <t>https://www.google.com/maps/search/-6.953949,+108.620129?entry=tts</t>
  </si>
  <si>
    <t>https://www.google.com/maps/search/-6.955551,+108.619899?entry=tts</t>
  </si>
  <si>
    <t>BENGKOK-NARUN</t>
  </si>
  <si>
    <t>https://www.google.com/maps/search/-6.956089,+108.615609?entry=tts</t>
  </si>
  <si>
    <t>https://www.google.com/maps/search/-6.958201,+108.622914?entry=tts</t>
  </si>
  <si>
    <t>LOLODOH-SADERI</t>
  </si>
  <si>
    <t>https://www.google.com/maps/search/-6.954188,+108.620672?entry=tts</t>
  </si>
  <si>
    <t>https://www.google.com/maps/search/-6.955814,+108.620362?entry=tts</t>
  </si>
  <si>
    <t>SAWAH GAWIR- LEBAK</t>
  </si>
  <si>
    <t>https://www.google.com/maps/search/-6.955202,+108.622722?entry=tts</t>
  </si>
  <si>
    <t>https://www.google.com/maps/search/-6.954108,+108.623291?entry=tts</t>
  </si>
  <si>
    <t>SAWAH GAWIR- NARUN</t>
  </si>
  <si>
    <t>https://www.google.com/maps/search/-6.954875,+108.622117?entry=tts</t>
  </si>
  <si>
    <t>https://www.google.com/maps/search/-6.956872,+108.622206?entry=tts</t>
  </si>
  <si>
    <t>SAWAH MUNJUL- NARUN</t>
  </si>
  <si>
    <t>https://www.google.com/maps/search/-6.955496,+108.623759?entry=tts</t>
  </si>
  <si>
    <t>https://www.google.com/maps/search/-6.958350,+108.623560?entry=tts</t>
  </si>
  <si>
    <t>SAWAH NARUN - KEBON REONG</t>
  </si>
  <si>
    <t>https://www.google.com/maps/search/-6.958830,+108.623362?entry=tts</t>
  </si>
  <si>
    <t>https://www.google.com/maps/search/-6.961405,+108.624564?entry=tts</t>
  </si>
  <si>
    <t>SAWAH MUNJUL-LEBAK</t>
  </si>
  <si>
    <t>https://www.google.com/maps/search/-6.955519,+108.625408?entry=tts</t>
  </si>
  <si>
    <t>https://www.google.com/maps/search/-6.953530,+108.626284?entry=tts</t>
  </si>
  <si>
    <t>DAWUAN ASEM NARUN</t>
  </si>
  <si>
    <t>https://www.google.com/maps/search/-6.957483,+108.614895?entry=tts</t>
  </si>
  <si>
    <t>https://www.google.com/maps/search/-6.959306,+108.625027?entry=tts</t>
  </si>
  <si>
    <t>SAWAH ASEM-NARUN</t>
  </si>
  <si>
    <t>https://www.google.com/maps/search/-6.958763,+108.620361?entry=tts</t>
  </si>
  <si>
    <t>https://www.google.com/maps/search/-6.958862,+108.623336?entry=tts</t>
  </si>
  <si>
    <t>SAWAH LANDEH- SAWAH NARUN</t>
  </si>
  <si>
    <t>https://www.google.com/maps/search/-6.958344,+108.614815?entry=tts</t>
  </si>
  <si>
    <t>https://www.google.com/maps/search/-6.959227,+108.621348?entry=tts</t>
  </si>
  <si>
    <t>PUJUT - DAWUAN ASEM</t>
  </si>
  <si>
    <t>https://www.google.com/maps/search/-6.963516,+108.604613?entry=tts</t>
  </si>
  <si>
    <t>https://www.google.com/maps/search/-6.957468,+108.614926?entry=tts</t>
  </si>
  <si>
    <t>WANASARAYA</t>
  </si>
  <si>
    <t>SALURAN AIR LEUWEUNG LEUTIK</t>
  </si>
  <si>
    <t>https://www.google.com/maps/search/-6.931061,+108.643167?entry=tts</t>
  </si>
  <si>
    <t>https://www.google.com/maps/search/-6.933590,+108.642448?entry=tts</t>
  </si>
  <si>
    <t>SALURAN AIR KUBANG BAGONG</t>
  </si>
  <si>
    <t>https://www.google.com/maps/search/-6.931040,+108.643170?entry=tts</t>
  </si>
  <si>
    <t>https://www.google.com/maps/search/-6.929713,+108.643523?entry=tts</t>
  </si>
  <si>
    <t>SALURAN AIR CAMAN</t>
  </si>
  <si>
    <t>https://www.google.com/maps/search/-6.932030,+108.645980?entry=tts</t>
  </si>
  <si>
    <t>https://www.google.com/maps/search/-6.929579,+108.646646?entry=tts</t>
  </si>
  <si>
    <t>SALURAN AIR LAPANG BOLA</t>
  </si>
  <si>
    <t>https://www.google.com/maps/search/-6.930843,+108.642172?entry=tts</t>
  </si>
  <si>
    <t>https://www.google.com/maps/search/-6.931833,+108.642098?entry=tts</t>
  </si>
  <si>
    <t>https://www.google.com/maps/search/-6.931603,+108.641122?entry=tts</t>
  </si>
  <si>
    <t>https://www.google.com/maps/search/-6.932756,+108.642442?entry=tts</t>
  </si>
  <si>
    <t>KARANGKANCANA</t>
  </si>
  <si>
    <t>https://www.google.com/maps/search/-7.051580,+108.680642?entry=tts</t>
  </si>
  <si>
    <t>https://www.google.com/maps/search/-7.046357,+108.676867?entry=tts</t>
  </si>
  <si>
    <t>BENGKOK</t>
  </si>
  <si>
    <t>https://www.google.com/maps/search/-7.046303,+108.678888?entry=tts</t>
  </si>
  <si>
    <t>https://www.google.com/maps/search/-7.043182,+108.678017?entry=tts</t>
  </si>
  <si>
    <t>JABRANTI</t>
  </si>
  <si>
    <t>IRIGASI BLOK SAWAH GINTUNG DUSUN JABRANTI</t>
  </si>
  <si>
    <t>https://www.google.com/maps/search/-7.132141,+108.680459?entry=tts</t>
  </si>
  <si>
    <t>https://www.google.com/maps/search/-7.126334,+108.676586?entry=tts</t>
  </si>
  <si>
    <t>IRIGASI BLOK KAROYA DUSUN JABRANTI</t>
  </si>
  <si>
    <t>https://www.google.com/maps/search/-7.129687,+108.680588?entry=tts</t>
  </si>
  <si>
    <t>https://www.google.com/maps/search/-7.128021,+108.678721?entry=tts</t>
  </si>
  <si>
    <t>IRIGASI BLOK BATU KARUT DUSUN JABRANTI</t>
  </si>
  <si>
    <t>https://www.google.com/maps/search/-7.120333,+108.675252?entry=tts</t>
  </si>
  <si>
    <t>https://www.google.com/maps/search/-7.113786,+108.673429?entry=tts</t>
  </si>
  <si>
    <t>IRIGASI BLOK RANCAKEUSIK</t>
  </si>
  <si>
    <t>https://www.google.com/maps/search/-7.133211,+108.691682?entry=tts</t>
  </si>
  <si>
    <t>https://www.google.com/maps/search/-7.129432,+108.688238?entry=tts</t>
  </si>
  <si>
    <t>IRIGASI BLOK CILIMBANGAN</t>
  </si>
  <si>
    <t>https://www.google.com/maps/search/-7.135574,+108.692401?entry=tts</t>
  </si>
  <si>
    <t>https://www.google.com/maps/search/-7.131912,+108.687680?entry=tts</t>
  </si>
  <si>
    <t>IRIGASI BLOK CIKOMBALA</t>
  </si>
  <si>
    <t>https://www.google.com/maps/search/-7.139821,+108.683742?entry=tts</t>
  </si>
  <si>
    <t>https://www.google.com/maps/search/-7.135191,+108.684032?entry=tts</t>
  </si>
  <si>
    <t>IRIGASI BLOK SAWAH WETAN</t>
  </si>
  <si>
    <t>https://www.google.com/maps/search/-7.131443,+108.692937?entry=tts</t>
  </si>
  <si>
    <t>https://www.google.com/maps/search/-7.131039,+108.691564?entry=tts</t>
  </si>
  <si>
    <t>IRIGASI BLOK JAGAKARYA 1 DUSUN WINDUHERANG</t>
  </si>
  <si>
    <t>https://www.google.com/maps/search/-7.127836,+108.666806?entry=tts</t>
  </si>
  <si>
    <t>https://www.google.com/maps/search/-7.118899,+108.670379?entry=tts</t>
  </si>
  <si>
    <t>IRIGASI BLOK JAGAKARYA 2 DUSUN WINDUHERANG</t>
  </si>
  <si>
    <t>https://www.google.com/maps/search/-7.120139,+108.668876?entry=tts</t>
  </si>
  <si>
    <t>https://www.google.com/maps/search/-7.113511,+108.669799?entry=tts</t>
  </si>
  <si>
    <t>KADUAGUNG</t>
  </si>
  <si>
    <t>LEBAK CIPARI</t>
  </si>
  <si>
    <t>https://www.google.com/maps/search/-7.111425,+108.665076?entry=tts&amp;g_ep=EgoyMDI0MDYwOS4wKgBIAVAD</t>
  </si>
  <si>
    <t>https://www.google.com/maps/search/-7.105407,+108.658637?entry=tts&amp;g_ep=EgoyMDI0MDYwOS4wKgBIAVAD</t>
  </si>
  <si>
    <t>LEBAK CIBAJRA</t>
  </si>
  <si>
    <t>https://www.google.com/maps/search/-7.113422,+108.667398?entry=tts&amp;g_ep=EgoyMDI0MDYwOS4wKgBIAVAD</t>
  </si>
  <si>
    <t>BLOK SAWAH LAPANG</t>
  </si>
  <si>
    <t>https://www.google.com/maps/search/-7.103682,+108.661946?entry=tts&amp;g_ep=EgoyMDI0MDYwOS4wKgBIAVAD</t>
  </si>
  <si>
    <t>https://www.google.com/maps/search/-7.102076,+108.659600?entry=tts&amp;g_ep=EgoyMDI0MDYwOS4wKgBIAVAD</t>
  </si>
  <si>
    <t>BLOK BENGKOK SALIMAN</t>
  </si>
  <si>
    <t>https://www.google.com/maps/search/-7.100323,+108.658805?entry=tts&amp;g_ep=EgoyMDI0MDYwOS4wKgBIAVAD</t>
  </si>
  <si>
    <t>https://www.google.com/maps/search/-7.097486,+108.654861?entry=tts&amp;g_ep=EgoyMDI0MDYwOS4wKgBIAVAD</t>
  </si>
  <si>
    <t>BLOK LAPANG H.TARJU</t>
  </si>
  <si>
    <t>https://www.google.com/maps/search/-7.101483,+108.660265?entry=tts&amp;g_ep=EgoyMDI0MDYwOS4wKgBIAVAD</t>
  </si>
  <si>
    <t>https://www.google.com/maps/search/-7.100011,+108.659441?entry=tts&amp;g_ep=EgoyMDI0MDYwOS4wKgBIAVAD</t>
  </si>
  <si>
    <t>IRIGASI BLOK CIBARENGKOK</t>
  </si>
  <si>
    <t>https://www.google.com/maps/search/-7.106597,+108.677181?entry=tts</t>
  </si>
  <si>
    <t>https://www.google.com/maps/search/-7.106784,+108.675807?entry=tts</t>
  </si>
  <si>
    <t>IRIGASI SAWAH CIPALIPIR</t>
  </si>
  <si>
    <t>https://www.google.com/maps/search/-7.102712,+108.668435?entry=tts</t>
  </si>
  <si>
    <t>https://www.google.com/maps/search/-7.097030,+108.663891?entry=tts</t>
  </si>
  <si>
    <t>IRIGASI BLOK BENGKOK</t>
  </si>
  <si>
    <t>https://www.google.com/maps/search/-7.097912,+108.663003?entry=tts</t>
  </si>
  <si>
    <t>https://www.google.com/maps/place/Kec.+Karangkancana,+Kabupaten+Kuningan,+Jawa+Barat/@-7.0968998,108.6622147,48m/data=!3m1!1e3!4m6!3m5!1s0x2e6f73ac0a3b27db:0x430db96819950aa7!8m2!3d-7.0686873!4d108.6769195!16s%2Fg%2F122tc1lj?hl=id&amp;entry=tts</t>
  </si>
  <si>
    <t>MARGACINA</t>
  </si>
  <si>
    <t>BUNGAWARI</t>
  </si>
  <si>
    <t>https://www.google.com/maps/search/-7.118139,+108.644859?entry=tts</t>
  </si>
  <si>
    <t>https://www.google.com/maps/search/-7.112489,+108.643239?entry=tts</t>
  </si>
  <si>
    <t>https://www.google.com/maps/search/-7.113099,+108.643068?entry=tts</t>
  </si>
  <si>
    <t>https://www.google.com/maps/search/-7.108209,+108.641288?entry=tts</t>
  </si>
  <si>
    <t>CILEUWEUNG</t>
  </si>
  <si>
    <t>https://www.google.com/maps/search/-7.130088,+108.660506?entry=tts</t>
  </si>
  <si>
    <t>https://www.google.com/maps/place/7%C2%B007'05.3%22S+108%C2%B040'04.3%22E/@-7.11814,108.6652897,706m/data=!3m2!1e3!4b1!4m4!3m3!8m2!3d-7.11814!4d108.66787!5m1!1e4?entry=tts</t>
  </si>
  <si>
    <t>WINURARANG</t>
  </si>
  <si>
    <t>https://www.google.com/maps/place/7%C2%B008'07.8%22S+108%C2%B039'32.4%22E/@-7.13549,108.6564197,706m/data=!3m2!1e3!4b1!4m4!3m3!8m2!3d-7.13549!4d108.659!5m1!1e4?entry=tts</t>
  </si>
  <si>
    <t>https://www.google.com/maps/place/7%C2%B007'52.8%22S+108%C2%B039'33.8%22E/@-7.13133,108.6568197,706m/data=!3m2!1e3!4b1!4m4!3m3!8m2!3d-7.13133!4d108.6594!5m1!1e4?entry=tts</t>
  </si>
  <si>
    <t>SEGONG</t>
  </si>
  <si>
    <t>BLOK CIPALIPIR</t>
  </si>
  <si>
    <t>https://www.google.com/maps/place/-7.093355,108.656025/data=!4m6!3m5!1s0!7e2!8m2!3d-7.093354499999999!4d108.6560253?utm_source=mstt_1&amp;entry=gps&amp;coh=192157&amp;g_ep=CAESCjExLjExOC4xMDEYACDXggMqJCw5NDIwNzM5NCw0NzA3NTkxNSw0NzA4NzExOCw0NzA4NDM5M0ICSUQ%3D</t>
  </si>
  <si>
    <t>https://www.google.com/maps/place/-7.087973,108.653771/data=!4m6!3m5!1s0!7e2!8m2!3d-7.0879731999999995!4d108.6537709?utm_source=mstt_1&amp;entry=gps&amp;coh=192157&amp;g_ep=CAESCjExLjExOC4xMDEYACDXggMqJCw5NDIwNzM5NCw0NzA3NTkxNSw0NzA4NzExOCw0NzA4NDM5M0ICSUQ%3D</t>
  </si>
  <si>
    <t>BLOK SUNGAPAN</t>
  </si>
  <si>
    <t>https://www.google.com/maps/place/-7.105237,108.667140/data=!4m6!3m5!1s0!7e2!8m2!3d-7.105236799999999!4d108.66713969999999?utm_source=mstt_1&amp;entry=gps&amp;coh=192157&amp;g_ep=CAESCjExLjExOC4xMDEYACCIJyokLDk0MjA3Mzk0LDQ3MDc1OTE1LDQ3MDg3MTE4LDQ3MDg0MzkzQgJJRA%3D%3D</t>
  </si>
  <si>
    <t>https://www.google.com/maps/place/-7.093327,108.656198/data=!4m6!3m5!1s0!7e2!8m2!3d-7.093326599999999!4d108.6561983?utm_source=mstt_1&amp;entry=gps&amp;coh=192157&amp;g_ep=CAESCjExLjExOC4xMDEYACDXggMqJCw5NDIwNzM5NCw0NzA3NTkxNSw0NzA4NzExOCw0NzA4NDM5M0ICSUQ%3D</t>
  </si>
  <si>
    <t>BLOK CIRUKEM</t>
  </si>
  <si>
    <t>https://www.google.com/maps/place/-7.087930,108.653718/data=!4m6!3m5!1s0!7e2!8m2!3d-7.0879303!4d108.6537176?utm_source=mstt_1&amp;entry=gps&amp;coh=192157&amp;g_ep=CAESCjExLjExOC4xMDEYACDXggMqJCw5NDIwNzM5NCw0NzA3NTkxNSw0NzA4NzExOCw0NzA4NDM5M0ICSUQ%3D</t>
  </si>
  <si>
    <t>https://www.google.com/maps/place/-7.083133,108.647477/data=!4m6!3m5!1s0!7e2!8m2!3d-7.0831329!4d108.6474775?utm_source=mstt_1&amp;entry=gps&amp;coh=192157&amp;g_ep=CAESCjExLjExOC4xMDEYACDXggMqJCw5NDIwNzM5NCw0NzA3NTkxNSw0NzA4NzExOCw0NzA4NDM5M0ICSUQ%3D</t>
  </si>
  <si>
    <t>BLOK CIPANAS 1</t>
  </si>
  <si>
    <t>https://www.google.com/maps/place/-7.089490,108.652326/data=!4m6!3m5!1s0!7e2!8m2!3d-7.0894901!4d108.6523256?utm_source=mstt_1&amp;entry=gps&amp;coh=192157&amp;g_ep=CAESCjExLjExOC4xMDEYACDXggMqJCw5NDIwNzM5NCw0NzA3NTkxNSw0NzA4NzExOCw0NzA4NDM5M0ICSUQ%3D</t>
  </si>
  <si>
    <t>https://www.google.com/maps/place/-7.087810,108.648691/data=!4m6!3m5!1s0!7e2!8m2!3d-7.0878102!4d108.6486908?utm_source=mstt_1&amp;entry=gps&amp;coh=192157&amp;g_ep=CAESCjExLjExOC4xMDEYACDXggMqJCw5NDIwNzM5NCw0NzA3NTkxNSw0NzA4NzExOCw0NzA4NDM5M0ICSUQ%3D</t>
  </si>
  <si>
    <t xml:space="preserve">SINAPEUL </t>
  </si>
  <si>
    <t>https://www.google.com/maps/place/-7.087680,108.653234/data=!4m6!3m5!1s0!7e2!8m2!3d-7.0876801!4d108.6532342?utm_source=mstt_1&amp;entry=gps&amp;coh=192157&amp;g_ep=CAESCjExLjExOC4xMDEYACDXggMqJCw5NDIwNzM5NCw0NzA3NTkxNSw0NzA4NzExOCw0NzA4NDM5M0ICSUQ%3D</t>
  </si>
  <si>
    <t>https://www.google.com/maps/place/-7.087727,108.648705/data=!4m6!3m5!1s0!7e2!8m2!3d-7.087726699999999!4d108.64870529999999?utm_source=mstt_1&amp;entry=gps&amp;coh=192157&amp;g_ep=CAESCjExLjExOC4xMDEYACDXggMqJCw5NDIwNzM5NCw0NzA3NTkxNSw0NzA4NzExOCw0NzA4NDM5M0ICSUQ%3D</t>
  </si>
  <si>
    <t>JARIAN</t>
  </si>
  <si>
    <t>https://www.google.com/maps/place/-7.086761,108.647784/data=!4m6!3m5!1s0!7e2!8m2!3d-7.0867607999999995!4d108.6477839?utm_source=mstt_1&amp;entry=gps&amp;coh=192157&amp;g_ep=CAESCjExLjExOC4xMDEYACDXggMqJCw5NDIwNzM5NCw0NzA3NTkxNSw0NzA4NzExOCw0NzA4NDM5M0ICSUQ%3D</t>
  </si>
  <si>
    <t>https://www.google.com/maps/place/-7.084862,108.644956/data=!4m6!3m5!1s0!7e2!8m2!3d-7.084861999999999!4d108.6449555?utm_source=mstt_1&amp;entry=gps&amp;coh=192157&amp;g_ep=CAESCjExLjExOC4xMDEYACDXggMqJCw5NDIwNzM5NCw0NzA3NTkxNSw0NzA4NzExOCw0NzA4NDM5M0ICSUQ%3D</t>
  </si>
  <si>
    <t>PAMAHAN</t>
  </si>
  <si>
    <t>https://www.google.com/maps/place/-7.089457,108.648717/data=!4m6!3m5!1s0!7e2!8m2!3d-7.0894571!4d108.6487167?utm_source=mstt_1&amp;entry=gps&amp;coh=192157&amp;g_ep=CAESCjExLjExOC4xMDEYACDXggMqJCw5NDIwNzM5NCw0NzA3NTkxNSw0NzA4NzExOCw0NzA4NDM5M0ICSUQ%3D</t>
  </si>
  <si>
    <t>https://www.google.com/maps/place/-7.088710,108.645714/data=!4m6!3m5!1s0!7e2!8m2!3d-7.0887101999999995!4d108.64571389999999?utm_source=mstt_1&amp;entry=gps&amp;coh=192157&amp;g_ep=CAESCjExLjExOC4xMDEYACDXggMqJCw5NDIwNzM5NCw0NzA3NTkxNSw0NzA4NzExOCw0NzA4NDM5M0ICSUQ%3D</t>
  </si>
  <si>
    <t>BLOK JALAN</t>
  </si>
  <si>
    <t>https://www.google.com/maps/place/-7.092694,108.655115/data=!4m6!3m5!1s0!7e2!8m2!3d-7.0926941!4d108.6551154?utm_source=mstt_1&amp;entry=gps&amp;coh=192157&amp;g_ep=CAESCjExLjExOC4xMDEYACDXggMqJCw5NDIwNzM5NCw0NzA3NTkxNSw0NzA4NzExOCw0NzA4NDM5M0ICSUQ%3D</t>
  </si>
  <si>
    <t>https://www.google.com/maps/place/-7.089595,108.648713/data=!4m6!3m5!1s0!7e2!8m2!3d-7.0895949!4d108.6487126?utm_source=mstt_1&amp;entry=gps&amp;coh=192157&amp;g_ep=CAESCjExLjExOC4xMDEYACDXggMqJCw5NDIwNzM5NCw0NzA3NTkxNSw0NzA4NzExOCw0NzA4NDM5M0ICSUQ%3D</t>
  </si>
  <si>
    <t>SIMPAYJAYA</t>
  </si>
  <si>
    <t>https://www.google.com/maps/place/7%C2%B003'41.8%22S+108%C2%B041'07.3%22E/@-7.0616058,108.6827862,17z/data=!3m1!4b1!4m4!3m3!8m2!3d-7.0616111!4d108.6853611?entry=tts</t>
  </si>
  <si>
    <t>https://www.google.com/maps/place/-7.057120,108.685665/data=!4m6!3m5!1s0!7e2!8m2!3d-7.057119999999999!4d108.6856648?utm_source=mstt_1&amp;entry=gps&amp;coh=176814&amp;g_ep=CAESCjExLjEwOS4xMDEYACDXggMqJDQ3MDY4NjE1LCw0NzA2NTkzNCw0NzA3NTkxNSw0NzA4NDM4N0ICSUQ%3D</t>
  </si>
  <si>
    <t>BLOK SARYATI 2</t>
  </si>
  <si>
    <t>https://www.google.com/maps/place/7%C2%B003'39.4%22S+108%C2%B041'23.7%22E/@-7.0615294,108.6887295,18z/data=!4m4!3m3!8m2!3d-7.060956!4d108.689906?entry=tts</t>
  </si>
  <si>
    <t>https://www.google.com/maps/place/-7.063812,108.676088/data=!4m6!3m5!1s0!7e2!8m2!3d-7.063811599999999!4d108.6760879?utm_source=mstt_1&amp;entry=gps&amp;coh=176814&amp;g_ep=CAESCjExLjEwOS4xMDEYACDXggMqJDQ3MDY4NjE1LCw0NzA2NTkzNCw0NzA3NTkxNSw0NzA4NDM4N0ICSUQ%3D</t>
  </si>
  <si>
    <t>https://www.google.com/maps/place/-7.061984,108.682795/data=!4m6!3m5!1s0!7e2!8m2!3d-7.0619841999999995!4d108.68279509999999?utm_source=mstt_1&amp;entry=gps&amp;coh=176814&amp;g_ep=CAESCjExLjEwOS4xMDEYACDXggMqJDQ3MDY4NjE1LCw0NzA2NTkzNCw0NzA3NTkxNSw0NzA4NDM4N0ICSUQ%3D</t>
  </si>
  <si>
    <t>CIBUNI</t>
  </si>
  <si>
    <t>https://www.google.com/maps/place/-7.067475,108.675349/data=!4m6!3m5!1s0!7e2!8m2!3d-7.0674749!4d108.6753493?utm_source=mstt_1&amp;entry=gps&amp;coh=176814&amp;g_ep=CAESCjExLjEwOS4xMDEYACDXggMqJDQ3MDY4NjE1LCw0NzA2NTkzNCw0NzA3NTkxNSw0NzA4NDM4N0ICSUQ%3D</t>
  </si>
  <si>
    <t>https://www.google.com/maps/place/-7.062774,108.675045/data=!4m6!3m5!1s0!7e2!8m2!3d-7.0627737999999995!4d108.6750452?utm_source=mstt_1&amp;entry=gps&amp;coh=176814&amp;g_ep=CAESCjExLjEwOS4xMDEYACDXggMqJDQ3MDY4NjE1LCw0NzA2NTkzNCw0NzA3NTkxNSw0NzA4NDM4N0ICSUQ%3D</t>
  </si>
  <si>
    <t>https://www.google.com/maps/place/-7.063745,108.674726/data=!4m6!3m5!1s0!7e2!8m2!3d-7.0637447!4d108.6747264?utm_source=mstt_1&amp;entry=gps&amp;coh=176814&amp;g_ep=CAESCjExLjEwOS4xMDEYACDXggMqJDQ3MDY4NjE1LCw0NzA2NTkzNCw0NzA3NTkxNSw0NzA4NDM4N0ICSUQ%3D</t>
  </si>
  <si>
    <t>P3 TGAI IRIGASI CIKONENG</t>
  </si>
  <si>
    <t>https://www.google.com/maps/search/-7.068875,+108.683095?entry=tts&amp;g_ep=EgoyMDI0MDUxNC4wKgBIAVAD</t>
  </si>
  <si>
    <t>https://www.google.com/maps/search/-7.066700,+108.682698?entry=tts&amp;g_ep=EgoyMDI0MDUxNC4wKgBIAVAD</t>
  </si>
  <si>
    <t>IRIGASI CIGOLAT</t>
  </si>
  <si>
    <t>https://www.google.com/maps/search/-7.090728,+108.673482?entry=tts&amp;g_ep=EgoyMDI0MDUyMi4wKgBIAVAD</t>
  </si>
  <si>
    <t>https://www.google.com/maps/search/-7.069838,+108.679957?entry=tts&amp;g_ep=EgoyMDI0MDUyMi4wKgBIAVAD</t>
  </si>
  <si>
    <t>IRIGASI CIKONENG-CILEUYA</t>
  </si>
  <si>
    <t>https://www.google.com/maps/search/-7.071400,+108.682442?entry=tts&amp;g_ep=EgoyMDI0MDUyMi4wKgBIAVAD</t>
  </si>
  <si>
    <t>https://www.google.com/maps/search/-7.069752,+108.683334?entry=tts&amp;g_ep=EgoyMDI0MDUyMi4wKgBIAVAD</t>
  </si>
  <si>
    <t>GALAHERANG</t>
  </si>
  <si>
    <t>IRIGASI AWI BULU</t>
  </si>
  <si>
    <t>https://www.google.com/maps/place/-7.051855,108.607174/data=!4m6!3m5!1s0!7e2!8m2!3d-7.0518551!4d108.6071743?utm_source=mstt_1&amp;entry=gps&amp;coh=192189&amp;g_ep=CAESCjExLjEyNS4xMDIYACDXggMqPyw5NDIxMDgzNiw5NDIxNjQxMyw5NDIxMjQ5Niw5NDIwNzUwNiw5NDIxNzUyMyw5NDIxODY0Nyw0NzA4NDM5M0ICSUQ%3D</t>
  </si>
  <si>
    <t>https://www.google.com/maps/place/-7.057121,108.607171/data=!4m6!3m5!1s0!7e2!8m2!3d-7.0571209999999995!4d108.60717059999999?utm_source=mstt_1&amp;entry=gps&amp;coh=192189&amp;g_ep=CAESCjExLjEyNS4xMDIYACDXggMqPyw5NDIxMDgzNiw5NDIxNjQxMyw5NDIxMjQ5Niw5NDIwNzUwNiw5NDIxNzUyMyw5NDIxODY0Nyw0NzA4NDM5M0ICSUQ%3D</t>
  </si>
  <si>
    <t>KRAMATMULYA</t>
  </si>
  <si>
    <t>IRIGASI CURUG BUMUR</t>
  </si>
  <si>
    <t>https://www.google.com/maps/place/-6.945378,108.508424/data=!4m6!3m5!1s0!7e2!8m2!3d-6.9453784!4d108.5084244?utm_source=mstt_1&amp;entry=gps&amp;lucs=,47068306,47084387&amp;coh=179581&amp;g_ep=CAESCjExLjExMi4xMDIYACDXggMqEiw0NzA2ODMwNiw0NzA4NDM4N0ICSUQ%3D</t>
  </si>
  <si>
    <t>https://www.google.com/maps/place/-6.943432,108.513681/data=!4m6!3m5!1s0!7e2!8m2!3d-6.9434318!4d108.51368079999999?utm_source=mstt_1&amp;entry=gps&amp;lucs=,47068306,47084387&amp;coh=179581&amp;g_ep=CAESCjExLjExMi4xMDIYACDXggMqEiw0NzA2ODMwNiw0NzA4NDM4N0ICSUQ%3D</t>
  </si>
  <si>
    <t>SALURAN SUDI MAMPIR</t>
  </si>
  <si>
    <t>https://www.google.com/maps/place/-6.936497,108.496305/data=!4m6!3m5!1s0!7e2!8m2!3d-6.9364972!4d108.49630549999999?utm_source=mstt_1&amp;entry=gps&amp;lucs=,47068306,47084387&amp;coh=179581&amp;g_ep=CAESCjExLjExMi4xMDIYACDXggMqEiw0NzA2ODMwNiw0NzA4NDM4N0ICSUQ%3D</t>
  </si>
  <si>
    <t>https://www.google.com/maps/place/-6.939937,108.507103/data=!4m6!3m5!1s0!7e2!8m2!3d-6.9399365!4d108.50710269999999?utm_source=mstt_1&amp;entry=gps&amp;lucs=,47068306,47084387&amp;coh=179581&amp;g_ep=CAESCjExLjExMi4xMDIYACDXggMqEiw0NzA2ODMwNiw0NzA4NDM4N0ICSUQ%3D</t>
  </si>
  <si>
    <t>SALURAN CIJAMBU</t>
  </si>
  <si>
    <t>https://www.google.com/maps/place/-6.948210,108.501458/data=!4m6!3m5!1s0!7e2!8m2!3d-6.9482097!4d108.501458?utm_source=mstt_1&amp;entry=gps&amp;lucs=,47068306,47084387&amp;coh=179581&amp;g_ep=CAESCjExLjExMi4xMDIYACDXggMqEiw0NzA2ODMwNiw0NzA4NDM4N0ICSUQ%3D</t>
  </si>
  <si>
    <t>https://www.google.com/maps/place/-6.948108,108.503745/data=!4m6!3m5!1s0!7e2!8m2!3d-6.9481078!4d108.50374459999999?utm_source=mstt_1&amp;entry=gps&amp;lucs=,47068306,47084387&amp;coh=179581&amp;g_ep=CAESCjExLjExMi4xMDIYACDXggMqEiw0NzA2ODMwNiw0NzA4NDM4N0ICSUQ%3D</t>
  </si>
  <si>
    <t>SALURAN TENGAH</t>
  </si>
  <si>
    <t>https://earth.google.com/earth/d/1qplwnlWn1LU0sMRiEpNKZ-ULT_7HMoKn?usp=sharing</t>
  </si>
  <si>
    <t>SUDIMAMPIR</t>
  </si>
  <si>
    <t>MUNGKAL DEMPAK</t>
  </si>
  <si>
    <t>CIKUBANGSARI</t>
  </si>
  <si>
    <t>SALURAN NUSA</t>
  </si>
  <si>
    <t>https://www.google.com/maps/place/-6.949475,108.515381/data=!4m6!3m5!1s0!7e2!8m2!3d-6.949475!4d108.5153807?utm_source=mstt_1&amp;entry=gps&amp;coh=192189&amp;g_ep=CAESCjExLjEzOC4yMDEYACCenQoqbCw5NDIyMzI5OSw5NDIxNjQxMyw5NDIxMjQ5Niw5NDIwNzM5NCw5NDIwNzUwNiw5NDIwODUwNiw5NDIxNzUyMyw5NDIxODY1Myw5NDIyOTgzOSw0NzA4NzExOCw0NzA4NDM5Myw5NDIxMzIwMEICSUQ%3D</t>
  </si>
  <si>
    <t>https://www.google.com/maps/place/-6.957066,108.522794/data=!4m6!3m5!1s0!7e2!8m2!3d-6.9570661!4d108.5227943?utm_source=mstt_1&amp;entry=gps&amp;coh=192189&amp;g_ep=CAESCjExLjEzOC4yMDEYACCenQoqbCw5NDIyMzI5OSw5NDIxNjQxMyw5NDIxMjQ5Niw5NDIwNzM5NCw5NDIwNzUwNiw5NDIwODUwNiw5NDIxNzUyMyw5NDIxODY1Myw5NDIyOTgzOSw0NzA4NzExOCw0NzA4NDM5Myw5NDIxMzIwMEICSUQ%3D</t>
  </si>
  <si>
    <t>SALURAN CITALANG</t>
  </si>
  <si>
    <t>https://www.google.com/maps/place/-6.950286,108.519841/data=!4m6!3m5!1s0!7e2!8m2!3d-6.9502861!4d108.5198405?utm_source=mstt_1&amp;entry=gps&amp;coh=192189&amp;g_ep=CAESCjExLjEzOC4yMDEYACCenQoqbCw5NDIyMzI5OSw5NDIxNjQxMyw5NDIxMjQ5Niw5NDIwNzM5NCw5NDIwNzUwNiw5NDIwODUwNiw5NDIxNzUyMyw5NDIxODY1Myw5NDIyOTgzOSw0NzA4NzExOCw0NzA4NDM5Myw5NDIxMzIwMEICSUQ%3D</t>
  </si>
  <si>
    <t>https://www.google.com/maps/place/-6.953755,108.524825/data=!4m6!3m5!1s0!7e2!8m2!3d-6.9537553!4d108.5248251?utm_source=mstt_1&amp;entry=gps&amp;coh=192189&amp;g_ep=CAESCjExLjEzOC4yMDEYACCenQoqbCw5NDIyMzI5OSw5NDIxNjQxMyw5NDIxMjQ5Niw5NDIwNzM5NCw5NDIwNzUwNiw5NDIwODUwNiw5NDIxNzUyMyw5NDIxODY1Myw5NDIyOTgzOSw0NzA4NzExOCw0NzA4NDM5Myw5NDIxMzIwMEICSUQ%3D</t>
  </si>
  <si>
    <t>SALURAN MAJA</t>
  </si>
  <si>
    <t>https://www.google.com/maps/place/Cikubangsari,+Kec.+Kramatmulya,+Kabupaten+Kuningan,+Jawa+Barat+45553/data=!4m6!3m5!1s0x2e6f16cb11763463:0xd7133731b62c08e4!7e2!8m2!3d-6.9507854!4d108.5205355?utm_source=mstt_1&amp;entry=gps&amp;coh=192189&amp;g_ep=CAESCjExLjEzOC4yMDEYACCenQoqbCw5NDIyMzI5OSw5NDIxNjQxMyw5NDIxMjQ5Niw5NDIwNzM5NCw5NDIwNzUwNiw5NDIwODUwNiw5NDIxNzUyMyw5NDIxODY1Myw5NDIyOTgzOSw0NzA4NzExOCw0NzA4NDM5Myw5NDIxMzIwMEICSUQ%3D</t>
  </si>
  <si>
    <t>https://www.google.com/maps/place/-6.952407,108.525573/data=!4m6!3m5!1s0!7e2!8m2!3d-6.952407399999999!4d108.52557279999999?utm_source=mstt_1&amp;entry=gps&amp;coh=192189&amp;g_ep=CAESCjExLjEzOC4yMDEYACCenQoqbCw5NDIyMzI5OSw5NDIxNjQxMyw5NDIxMjQ5Niw5NDIwNzM5NCw5NDIwNzUwNiw5NDIwODUwNiw5NDIxNzUyMyw5NDIxODY1Myw5NDIyOTgzOSw0NzA4NzExOCw0NzA4NDM5Myw5NDIxMzIwMEICSUQ%3D</t>
  </si>
  <si>
    <t>SALURAN IRIGASI CANDRASUTA</t>
  </si>
  <si>
    <t>https://www.google.com/maps/place/-6.945927,108.507969/data=!4m6!3m5!1s0!7e2!8m2!3d-6.9459272!4d108.50796869999999?utm_source=mstt_1&amp;entry=gps&amp;lucs=,47075915&amp;g_ep=CAESCjExLjEwMS4xMDIYACDXggMqCSw0NzA3NTkxNUICSUQ%3D</t>
  </si>
  <si>
    <t>https://www.google.com/maps/place/-6.957214,108.517532/data=!4m6!3m5!1s0!7e2!8m2!3d-6.9572142!4d108.5175325?utm_source=mstt_1&amp;entry=gps&amp;lucs=,47075915&amp;g_ep=CAESCjExLjEwMS4xMDIYACDXggMqCSw0NzA3NTkxNUICSUQ%3D</t>
  </si>
  <si>
    <t>SALURAN IRIGASI CIKADU</t>
  </si>
  <si>
    <t>https://www.google.com/maps/place/-6.940334,108.499097/data=!4m6!3m5!1s0!7e2!8m2!3d-6.9403342!4d108.49909699999999?utm_source=mstt_1&amp;entry=gps&amp;lucs=,47075915&amp;g_ep=CAESCjExLjEwMS4xMDIYACDXggMqCSw0NzA3NTkxNUICSUQ%3D</t>
  </si>
  <si>
    <t>https://www.google.com/maps/place/-6.957285,108.515971/data=!4m6!3m5!1s0!7e2!8m2!3d-6.9572848!4d108.51597079999999?utm_source=mstt_1&amp;entry=gps&amp;lucs=,47075915&amp;g_ep=CAESCjExLjEwMS4xMDIYACDXggMqCSw0NzA3NTkxNUICSUQ%3D</t>
  </si>
  <si>
    <t>SALURAN IRIGASI MAKAM DALIMA</t>
  </si>
  <si>
    <t>https://www.google.com/maps/place/-6.949671,108.508393/data=!4m6!3m5!1s0!7e2!8m2!3d-6.9496714!4d108.5083932?utm_source=mstt_1&amp;entry=gps&amp;lucs=,47075915&amp;g_ep=CAESCjExLjEwMS4xMDIYACDXggMqCSw0NzA3NTkxNUICSUQ%3D</t>
  </si>
  <si>
    <t>https://www.google.com/maps/place/-6.956113,108.514051/data=!4m6!3m5!1s0!7e2!8m2!3d-6.9561129!4d108.51405129999999?utm_source=mstt_1&amp;entry=gps&amp;lucs=,47075915&amp;g_ep=CAESCjExLjEwMS4xMDIYACDXggMqCSw0NzA3NTkxNUICSUQ%3D</t>
  </si>
  <si>
    <t>SALURAN IRIGASI CIDUGAL</t>
  </si>
  <si>
    <t>https://www.google.com/maps/place/-6.940002,108.499143/data=!4m6!3m5!1s0!7e2!8m2!3d-6.9400018!4d108.4991426?utm_source=mstt_1&amp;entry=gps&amp;lucs=,47075915&amp;g_ep=CAESCjExLjEwMS4xMDIYACDXggMqCSw0NzA3NTkxNUICSUQ%3D</t>
  </si>
  <si>
    <t>https://www.google.com/maps/place/-6.943212,108.512896/data=!4m6!3m5!1s0!7e2!8m2!3d-6.943212099999999!4d108.5128956?utm_source=mstt_1&amp;entry=gps&amp;lucs=,47075915&amp;g_ep=CAESCjExLjEwMS4xMDIYACDXggMqCSw0NzA3NTkxNUICSUQ%3D</t>
  </si>
  <si>
    <t>CILOWA</t>
  </si>
  <si>
    <t>SALURAN IRIGASI SITU AYU I</t>
  </si>
  <si>
    <t>https://www.google.com/maps/search/-6.943889,+108.488888?entry=tts</t>
  </si>
  <si>
    <t>https://www.google.com/maps/search/-6.946070,+108.493889?entry=tts</t>
  </si>
  <si>
    <t xml:space="preserve">Jenis dinding terdiri dari Bis Beton dan Pasangan Batu </t>
  </si>
  <si>
    <t>SALURAN IRIGASI SITU AYU II</t>
  </si>
  <si>
    <t>https://www.google.com/maps/search/-6.943558,+108.489440?entry=tts</t>
  </si>
  <si>
    <t>https://www.google.com/maps/search/-6.945513,+108.500000?entry=tts</t>
  </si>
  <si>
    <t>SALURAN IRIGASI SITU AYU III</t>
  </si>
  <si>
    <t>https://www.google.com/maps/search/-6.943328,+108.490554?entry=tts</t>
  </si>
  <si>
    <t>https://www.google.com/maps/search/-6.942491,+108.496113?entry=tts</t>
  </si>
  <si>
    <t>TANGKIS 1</t>
  </si>
  <si>
    <t>https://www.google.com/maps/search/-6.939981,+108.463828?entry=tts</t>
  </si>
  <si>
    <t>https://www.google.com/maps/search/-6.940394,+108.466261?entry=tts</t>
  </si>
  <si>
    <t>TANGKIS 2</t>
  </si>
  <si>
    <t>https://www.google.com/maps/search/-6.939972,+108.463836?entry=tts</t>
  </si>
  <si>
    <t>https://www.google.com/maps/search/-6.939435,+108.467353?entry=tts</t>
  </si>
  <si>
    <t>TANGKIS 3</t>
  </si>
  <si>
    <t>https://www.google.com/maps/search/-6.938489,+108.463794?entry=tts</t>
  </si>
  <si>
    <t>https://www.google.com/maps/search/-6.939776,+108.464786?entry=tts</t>
  </si>
  <si>
    <t>KARAPYAK 1</t>
  </si>
  <si>
    <t>https://www.google.com/maps/search/-6.937725,+108.461223?entry=tts</t>
  </si>
  <si>
    <t>https://www.google.com/maps/search/-6.939616,+108.462045?entry=tts</t>
  </si>
  <si>
    <t>KARAPYAK 2</t>
  </si>
  <si>
    <t>https://www.google.com/maps/search/-6.938018,+108.461273?entry=tts</t>
  </si>
  <si>
    <t>https://www.google.com/maps/search/-6.938065,+108.463476?entry=tts</t>
  </si>
  <si>
    <t>KARAPYAK 3</t>
  </si>
  <si>
    <t>https://www.google.com/maps/search/-6.938493,+108.461956?entry=tts</t>
  </si>
  <si>
    <t>https://www.google.com/maps/search/-6.938711,+108.462989?entry=tts</t>
  </si>
  <si>
    <t>KARAPYAK 4</t>
  </si>
  <si>
    <t>https://www.google.com/maps/search/-6.937798,+108.463430?entry=tts</t>
  </si>
  <si>
    <t>https://www.google.com/maps/search/-6.938362,+108.463773?entry=tts</t>
  </si>
  <si>
    <t xml:space="preserve">PATENGGANG </t>
  </si>
  <si>
    <t>https://www.google.com/maps/search/-6.935482,+108.459067?entry=tts</t>
  </si>
  <si>
    <t>https://www.google.com/maps/search/-6.937613,+108.460714?entry=tts</t>
  </si>
  <si>
    <t>JAMBAGA</t>
  </si>
  <si>
    <t>https://www.google.com/maps/search/-6.935094,+108.459464?entry=tts</t>
  </si>
  <si>
    <t>https://www.google.com/maps/search/-6.935702,+108.463833?entry=tts</t>
  </si>
  <si>
    <t>https://www.google.com/maps/search/-6.937342,+108.460647?entry=tts</t>
  </si>
  <si>
    <t>https://www.google.com/maps/search/-6.937238,+108.463479?entry=tts</t>
  </si>
  <si>
    <t>KERTEB TENGAH</t>
  </si>
  <si>
    <t>https://www.google.com/maps/search/-6.936123,+108.459677?entry=tts</t>
  </si>
  <si>
    <t>https://www.google.com/maps/search/-6.936714,+108.463545?entry=tts</t>
  </si>
  <si>
    <t>KERTEUB KALER</t>
  </si>
  <si>
    <t>https://www.google.com/maps/search/-6.935232,+108.459427?entry=tts</t>
  </si>
  <si>
    <t>https://www.google.com/maps/search/-6.935011,+108.464302?entry=tts</t>
  </si>
  <si>
    <t>LULURUNG 1</t>
  </si>
  <si>
    <t>https://www.google.com/maps/search/-6.937734,+108.463414?entry=tts</t>
  </si>
  <si>
    <t>https://www.google.com/maps/search/-6.937712,+108.464708?entry=tts</t>
  </si>
  <si>
    <t>LULURUNG 2</t>
  </si>
  <si>
    <t>https://www.google.com/maps/search/-6.937191,+108.463517?entry=tts</t>
  </si>
  <si>
    <t>https://www.google.com/maps/search/-6.937291,+108.464698?entry=tts</t>
  </si>
  <si>
    <t>LULURUNG 3</t>
  </si>
  <si>
    <t>https://www.google.com/maps/search/-6.936622,+108.463610?entry=tts</t>
  </si>
  <si>
    <t>https://www.google.com/maps/search/-6.936842,+108.464857?entry=tts</t>
  </si>
  <si>
    <t>LULURUNG 4</t>
  </si>
  <si>
    <t>https://www.google.com/maps/search/-6.936106,+108.463706?entry=tts</t>
  </si>
  <si>
    <t>https://www.google.com/maps/search/-6.936725,+108.465230?entry=tts</t>
  </si>
  <si>
    <t>LULURUNG 5</t>
  </si>
  <si>
    <t>https://www.google.com/maps/search/-6.935738,+108.463835?entry=tts</t>
  </si>
  <si>
    <t>https://www.google.com/maps/search/-6.935876,+108.464483?entry=tts</t>
  </si>
  <si>
    <t>SAJUR KIDUL</t>
  </si>
  <si>
    <t>https://www.google.com/maps/search/-6.935439,+108.460418?entry=tts</t>
  </si>
  <si>
    <t>https://www.google.com/maps/search/-6.935585,+108.463003?entry=tts</t>
  </si>
  <si>
    <t>SAJUR KALER</t>
  </si>
  <si>
    <t>https://www.google.com/maps/search/-6.935091,+108.461149?entry=tts</t>
  </si>
  <si>
    <t>https://www.google.com/maps/search/-6.934996,+108.464295?entry=tts</t>
  </si>
  <si>
    <t>PAKUWON 1</t>
  </si>
  <si>
    <t>https://www.google.com/maps/search/-6.933961,+108.462390?entry=tts</t>
  </si>
  <si>
    <t>https://www.google.com/maps/search/-6.935775,+108.466451?entry=tts</t>
  </si>
  <si>
    <t>PAKUWON 2</t>
  </si>
  <si>
    <t>https://www.google.com/maps/search/-6.934552,+108.464209?entry=tts</t>
  </si>
  <si>
    <t>https://www.google.com/maps/search/-6.935914,+108.467330?entry=tts</t>
  </si>
  <si>
    <t>PAKUWON 3</t>
  </si>
  <si>
    <t>https://www.google.com/maps/search/-6.933924,+108.464166?entry=tts</t>
  </si>
  <si>
    <t>https://www.google.com/maps/search/-6.934992,+108.465820?entry=tts</t>
  </si>
  <si>
    <t>PAKUWON 4</t>
  </si>
  <si>
    <t>https://www.google.com/maps/search/-6.933497,+108.463932?entry=tts</t>
  </si>
  <si>
    <t>https://www.google.com/maps/search/-6.933624,+108.466006?entry=tts</t>
  </si>
  <si>
    <t>TAMIANG 1</t>
  </si>
  <si>
    <t>https://www.google.com/maps/search/-6.933239,+108.464108?entry=tts</t>
  </si>
  <si>
    <t>https://www.google.com/maps/search/-6.932892,+108.465965?entry=tts</t>
  </si>
  <si>
    <t>TAMIANGA 2</t>
  </si>
  <si>
    <t>https://www.google.com/maps/search/-6.932951,+108.465254?entry=tts</t>
  </si>
  <si>
    <t>https://www.google.com/maps/search/-6.932429,+108.465961?entry=tts</t>
  </si>
  <si>
    <t>MUHARA 1</t>
  </si>
  <si>
    <t>https://www.google.com/maps/search/-6.932048,+108.464425?entry=tts</t>
  </si>
  <si>
    <t>https://www.google.com/maps/search/-6.935766,+108.469013?entry=tts</t>
  </si>
  <si>
    <t>MUHARA 2</t>
  </si>
  <si>
    <t>https://www.google.com/maps/search/-6.934266,+108.465946?entry=tts</t>
  </si>
  <si>
    <t>https://www.google.com/maps/search/-6.934941,+108.468477?entry=tts</t>
  </si>
  <si>
    <t>MUHARA 3</t>
  </si>
  <si>
    <t>https://www.google.com/maps/search/-6.933614,+108.466041?entry=tts</t>
  </si>
  <si>
    <t>https://www.google.com/maps/search/-6.935669,+108.469178?entry=tts</t>
  </si>
  <si>
    <t>MUHARA 4</t>
  </si>
  <si>
    <t>https://www.google.com/maps/search/-6.932906,+108.465985?entry=tts</t>
  </si>
  <si>
    <t>https://www.google.com/maps/search/-6.934149,+108.467538?entry=tts</t>
  </si>
  <si>
    <t>MUHARA 5</t>
  </si>
  <si>
    <t>https://www.google.com/maps/search/-6.932367,+108.466008?entry=tts</t>
  </si>
  <si>
    <t>https://www.google.com/maps/search/-6.932237,+108.468005?entry=tts</t>
  </si>
  <si>
    <t>MUHARA 6</t>
  </si>
  <si>
    <t>https://www.google.com/maps/search/-6.932347,+108.466446?entry=tts</t>
  </si>
  <si>
    <t>https://www.google.com/maps/search/-6.933467,+108.468048?entry=tts</t>
  </si>
  <si>
    <t>MUNGKAL BUDUG 1</t>
  </si>
  <si>
    <t>https://www.google.com/maps/search/-6.931664,+108.467125?entry=tts</t>
  </si>
  <si>
    <t>https://www.google.com/maps/search/-6.932108,+108.473499?entry=tts</t>
  </si>
  <si>
    <t>MUNGKAL BUDUG 2</t>
  </si>
  <si>
    <t>https://www.google.com/maps/search/-6.932002,+108.468035?entry=tts</t>
  </si>
  <si>
    <t>https://www.google.com/maps/search/-6.933872,+108.470951?entry=tts</t>
  </si>
  <si>
    <t>MUNGKAL BUDUG 3</t>
  </si>
  <si>
    <t>https://www.google.com/maps/search/-6.933029,+108.468157?entry=tts</t>
  </si>
  <si>
    <t>https://www.google.com/maps/search/-6.933143,+108.470372?entry=tts</t>
  </si>
  <si>
    <t>MUNGKAL BUDUG 4</t>
  </si>
  <si>
    <t>https://www.google.com/maps/search/-6.931927,+108.468926?entry=tts</t>
  </si>
  <si>
    <t>https://www.google.com/maps/search/-6.931110,+108.469770?entry=tts</t>
  </si>
  <si>
    <t>MUNGKAL JANGKUNG 1</t>
  </si>
  <si>
    <t>https://www.google.com/maps/search/-6.931154,+108.469574?entry=tts</t>
  </si>
  <si>
    <t>https://www.google.com/maps/search/-6.930449,+108.473779?entry=tts</t>
  </si>
  <si>
    <t>MUNGKAL JANGKUNG 2</t>
  </si>
  <si>
    <t>https://www.google.com/maps/search/-6.931091,+108.470174?entry=tts</t>
  </si>
  <si>
    <t>https://www.google.com/maps/search/-6.931561,+108.472018?entry=tts</t>
  </si>
  <si>
    <t>MUNGKAL JANGKUNG 3</t>
  </si>
  <si>
    <t>https://www.google.com/maps/search/-6.930911,+108.471633?entry=tts</t>
  </si>
  <si>
    <t>https://www.google.com/maps/search/-6.931353,+108.473713?entry=tts</t>
  </si>
  <si>
    <t>KAREUEUS</t>
  </si>
  <si>
    <t>https://www.google.com/maps/search/-6.932615,+108.468094?entry=tts</t>
  </si>
  <si>
    <t>https://www.google.com/maps/search/-6.932548,+108.470666?entry=tts</t>
  </si>
  <si>
    <t>MATARAM</t>
  </si>
  <si>
    <t>https://www.google.com/maps/search/-6.932134,+108.470677?entry=tts</t>
  </si>
  <si>
    <t>https://www.google.com/maps/search/-6.932631,+108.471732?entry=tts</t>
  </si>
  <si>
    <t>GUPITAN 1</t>
  </si>
  <si>
    <t>https://www.google.com/maps/search/-6.930440,+108.473678?entry=tts</t>
  </si>
  <si>
    <t>https://www.google.com/maps/search/-6.930799,+108.477486?entry=tts</t>
  </si>
  <si>
    <t>KEBON BARU</t>
  </si>
  <si>
    <t>https://www.google.com/maps/search/-6.932113,+108.471595?entry=tts</t>
  </si>
  <si>
    <t>https://www.google.com/maps/search/-6.932473,+108.473197?entry=tts</t>
  </si>
  <si>
    <t>GUPITAN 2</t>
  </si>
  <si>
    <t>https://www.google.com/maps/search/-6.930625,+108.474832?entry=tts</t>
  </si>
  <si>
    <t>https://www.google.com/maps/search/-6.930352,+108.477255?entry=tts</t>
  </si>
  <si>
    <t>JAYA</t>
  </si>
  <si>
    <t>https://www.google.com/maps/search/-6.930508,+108.474599?entry=tts</t>
  </si>
  <si>
    <t>https://www.google.com/maps/search/-6.930224,+108.475851?entry=tts</t>
  </si>
  <si>
    <t>MASBANTEN</t>
  </si>
  <si>
    <t>https://www.google.com/maps/search/-6.932066,+108.473746?entry=tts</t>
  </si>
  <si>
    <t>https://www.google.com/maps/search/-6.933589,+108.477422?entry=tts</t>
  </si>
  <si>
    <t>SURIAN 1</t>
  </si>
  <si>
    <t>https://www.google.com/maps/search/-6.933657,+108.476702?entry=tts</t>
  </si>
  <si>
    <t>https://www.google.com/maps/search/-6.934455,+108.478302?entry=tts</t>
  </si>
  <si>
    <t>SURIAN 2</t>
  </si>
  <si>
    <t>https://www.google.com/maps/search/-6.935028,+108.476559?entry=tts</t>
  </si>
  <si>
    <t>https://www.google.com/maps/search/-6.934789,+108.478301?entry=tts</t>
  </si>
  <si>
    <t>SURIAN 3</t>
  </si>
  <si>
    <t>https://www.google.com/maps/search/-6.935065,+108.476600?entry=tts</t>
  </si>
  <si>
    <t>https://www.google.com/maps/search/-6.936675,+108.478912?entry=tts</t>
  </si>
  <si>
    <t>SURIAN 4</t>
  </si>
  <si>
    <t>https://www.google.com/maps/search/-6.937003,+108.477974?entry=tts</t>
  </si>
  <si>
    <t>https://www.google.com/maps/search/-6.937356,+108.479054?entry=tts</t>
  </si>
  <si>
    <t>SURIAN 5</t>
  </si>
  <si>
    <t>https://www.google.com/maps/search/-6.937377,+108.477856?entry=tts</t>
  </si>
  <si>
    <t>https://www.google.com/maps/search/-6.937493,+108.479100?entry=tts</t>
  </si>
  <si>
    <t>SIBALONG</t>
  </si>
  <si>
    <t>https://www.google.com/maps/search/-6.953654,+108.500978?entry=tts</t>
  </si>
  <si>
    <t>https://www.google.com/maps/search/-6.954972,+108.505806?entry=tts</t>
  </si>
  <si>
    <t>CIBAYONGBONG 1</t>
  </si>
  <si>
    <t>https://www.google.com/maps/search/-6.949160,+108.505774?entry=tts</t>
  </si>
  <si>
    <t>https://www.google.com/maps/search/-6.954979,+108.505859?entry=tts</t>
  </si>
  <si>
    <t>CIBAYONGBONG 2</t>
  </si>
  <si>
    <t>https://www.google.com/maps/search/-6.948967,+108.501581?entry=tts</t>
  </si>
  <si>
    <t>https://www.google.com/maps/search/-6.954108,+108.506055?entry=tts</t>
  </si>
  <si>
    <t>https://www.google.com/maps/search/-6.950413,+108.506962?entry=tts</t>
  </si>
  <si>
    <t>https://www.google.com/maps/search/-6.950580,+108.508343?entry=tts</t>
  </si>
  <si>
    <t>https://www.google.com/maps/search/-6.951744,+108.506972?entry=tts</t>
  </si>
  <si>
    <t>https://www.google.com/maps/search/-6.951957,+108.508279?entry=tts</t>
  </si>
  <si>
    <t>https://www.google.com/maps/search/-6.952982,+108.507259?entry=tts</t>
  </si>
  <si>
    <t>https://www.google.com/maps/search/-6.953283,+108.507922?entry=tts</t>
  </si>
  <si>
    <t>JEMBAR 1</t>
  </si>
  <si>
    <t>https://www.google.com/maps/search/-6.953662,+108.506550?entry=tts</t>
  </si>
  <si>
    <t>https://www.google.com/maps/search/-6.954351,+108.507400?entry=tts</t>
  </si>
  <si>
    <t>JEMBAR 3</t>
  </si>
  <si>
    <t>https://www.google.com/maps/search/-6.950894,+108.505023?entry=tts</t>
  </si>
  <si>
    <t>https://www.google.com/maps/search/-6.950063,+108.506246?entry=tts</t>
  </si>
  <si>
    <t>JEMBAR 4</t>
  </si>
  <si>
    <t>https://www.google.com/maps/search/-6.952121,+108.504983?entry=tts</t>
  </si>
  <si>
    <t>https://www.google.com/maps/search/-6.953343,+108.506989?entry=tts</t>
  </si>
  <si>
    <t>KALAPAGUNUNG</t>
  </si>
  <si>
    <t>BLOK SADAMAYA</t>
  </si>
  <si>
    <t>https://www.google.com/maps/place/6%C2%B056'18.5%22S+108%C2%B028'49.8%22E/@-6.9384669,108.4779251,17z/data=!3m1!4b1!4m4!3m3!8m2!3d-6.9384722!4d108.4805?entry=tts&amp;g_ep=EgoyMDI0MDYxOS4xKgBIAVAD</t>
  </si>
  <si>
    <t>https://www.google.com/maps/place/6%C2%B056'19.3%22S+108%C2%B028'54.6%22E/@-6.9386891,108.4792584,17z/data=!3m1!4b1!4m4!3m3!8m2!3d-6.9386944!4d108.4818333?entry=tts&amp;g_ep=EgoyMDI0MDYxOS4xKgBIAVAD</t>
  </si>
  <si>
    <t>BLOK RT. 16</t>
  </si>
  <si>
    <t>https://www.google.com/maps/place/6%C2%B056'17.9%22S+108%C2%B028'52.7%22E/@-6.9383003,108.4787307,17z/data=!3m1!4b1!4m4!3m3!8m2!3d-6.9383056!4d108.4813056?entry=tts&amp;g_ep=EgoyMDI0MDYxOS4xKgBIAVAD</t>
  </si>
  <si>
    <t>https://www.google.com/maps/place/6%C2%B056'18.0%22S+108%C2%B028'54.8%22E/@-6.938328,108.479314,17z/data=!3m1!4b1!4m4!3m3!8m2!3d-6.9383333!4d108.4818889?entry=tts&amp;g_ep=EgoyMDI0MDYxOS4xKgBIAVAD</t>
  </si>
  <si>
    <t>https://www.google.com/maps/place/6%C2%B056'18.3%22S+108%C2%B028'51.1%22E/@-6.9384114,108.4782862,17z/data=!3m1!4b1!4m4!3m3!8m2!3d-6.9384167!4d108.4808611?entry=tts&amp;g_ep=EgoyMDI0MDYxOS4xKgBIAVAD</t>
  </si>
  <si>
    <t>https://www.google.com/maps/place/6%C2%B056'18.8%22S+108%C2%B028'52.3%22E/@-6.9385503,108.4786195,17z/data=!3m1!4b1!4m4!3m3!8m2!3d-6.9385556!4d108.4811944?entry=tts&amp;g_ep=EgoyMDI0MDYxOS4xKgBIAVAD</t>
  </si>
  <si>
    <t>BLOK RT. 15</t>
  </si>
  <si>
    <t>https://www.google.com/maps/place/6%C2%B056'13.0%22S+108%C2%B028'52.3%22E/@-6.9369391,108.4786195,17z/data=!3m1!4b1!4m4!3m3!8m2!3d-6.9369444!4d108.4811944?entry=tts&amp;g_ep=EgoyMDI0MDYxOS4xKgBIAVAD</t>
  </si>
  <si>
    <t>https://www.google.com/maps/place/6%C2%B056'14.6%22S+108%C2%B029'04.0%22E/@-6.9373836,108.4818695,17z/data=!3m1!4b1!4m4!3m3!8m2!3d-6.9373889!4d108.4844444?entry=tts&amp;g_ep=EgoyMDI0MDYxOS4xKgBIAVAD</t>
  </si>
  <si>
    <t>BLOK CIAWI</t>
  </si>
  <si>
    <t>https://www.google.com/maps/place/6%C2%B056'26.0%22S+108%C2%B029'02.5%22E/@-6.9405503,108.4814529,17z/data=!3m1!4b1!4m4!3m3!8m2!3d-6.9405556!4d108.4840278?entry=tts&amp;g_ep=EgoyMDI0MDYxOS4xKgBIAVAD</t>
  </si>
  <si>
    <t>https://www.google.com/maps/place/6%C2%B056'12.4%22S+108%C2%B029'12.0%22E/@-6.9367725,108.4840918,17z/data=!3m1!4b1!4m4!3m3!8m2!3d-6.9367778!4d108.4866667?entry=tts&amp;g_ep=EgoyMDI0MDYxOS4xKgBIAVAD</t>
  </si>
  <si>
    <t>BLOK RT. 12</t>
  </si>
  <si>
    <t>https://www.google.com/maps/place/6%C2%B056'04.6%22S+108%C2%B029'12.1%22E/@-6.9367725,108.4840918,17z/data=!4m4!3m3!8m2!3d-6.9346111!4d108.4866944?entry=tts&amp;g_ep=EgoyMDI0MDYxOS4xKgBIAVAD</t>
  </si>
  <si>
    <t>https://www.google.com/maps/place/6%C2%B056'03.2%22S+108%C2%B029'12.1%22E/@-6.9342169,108.4841195,17z/data=!3m1!4b1!4m4!3m3!8m2!3d-6.9342222!4d108.4866944?entry=tts&amp;g_ep=EgoyMDI0MDYxOS4xKgBIAVAD</t>
  </si>
  <si>
    <t>https://www.google.com/maps/place/6%C2%B055'59.2%22S+108%C2%B029'12.4%22E/@-6.9331058,108.4842029,17z/data=!3m1!4b1!4m4!3m3!8m2!3d-6.9331111!4d108.4867778?entry=tts&amp;g_ep=EgoyMDI0MDYxOS4xKgBIAVAD</t>
  </si>
  <si>
    <t>https://www.google.com/maps/place/6%C2%B056'00.3%22S+108%C2%B029'04.5%22E/@-6.9334114,108.4820084,17z/data=!3m1!4b1!4m4!3m3!8m2!3d-6.9334167!4d108.4845833?entry=tts&amp;g_ep=EgoyMDI0MDYxOS4xKgBIAVAD</t>
  </si>
  <si>
    <t>KARANGMANGU</t>
  </si>
  <si>
    <t xml:space="preserve">SALURAN KEPUH </t>
  </si>
  <si>
    <t>https://www.google.com/maps/search/-6.929555,+108.499911?coh=219816&amp;entry=tts&amp;g_ep=EgoyMDI0MDczMS4wKgBIAVAD</t>
  </si>
  <si>
    <t>https://www.google.com/maps/search/-6.929892,+108.502724?coh=219816&amp;entry=tts&amp;g_ep=EgoyMDI0MDczMS4wKgBIAVAD</t>
  </si>
  <si>
    <t>SALURAN KEPUH 2</t>
  </si>
  <si>
    <t>https://www.google.com/maps/search/-6.929823,+108.499170?coh=219816&amp;entry=tts&amp;g_ep=EgoyMDI0MDczMS4wKgBIAVAD</t>
  </si>
  <si>
    <t>https://www.google.com/maps/search/-6.931434,+108.502115?coh=219816&amp;entry=tts&amp;g_ep=EgoyMDI0MDczMS4wKgBIAVAD</t>
  </si>
  <si>
    <t>https://www.google.com/maps/search/-6.930690,+108.498769?coh=219816&amp;entry=tts&amp;g_ep=EgoyMDI0MDczMS4wKgBIAVAD</t>
  </si>
  <si>
    <t>https://www.google.com/maps/search/-6.931128,+108.500708?coh=219816&amp;entry=tts&amp;g_ep=EgoyMDI0MDczMS4wKgBIAVAD</t>
  </si>
  <si>
    <t>https://www.google.com/maps/search/-6.931481,+108.498354?coh=219816&amp;entry=tts&amp;g_ep=EgoyMDI0MDczMS4wKgBIAVAD</t>
  </si>
  <si>
    <t>https://www.google.com/maps/search/-6.932913,+108.504979?coh=219816&amp;entry=tts&amp;g_ep=EgoyMDI0MDczMS4wKgBIAVAD</t>
  </si>
  <si>
    <t>https://www.google.com/maps/search/-6.932749,+108.497623?coh=219816&amp;entry=tts&amp;g_ep=EgoyMDI0MDczMS4wKgBIAVAD</t>
  </si>
  <si>
    <t>https://www.google.com/maps/search/-6.933571,+108.501580?coh=219816&amp;entry=tts&amp;g_ep=EgoyMDI0MDczMS4wKgBIAVAD</t>
  </si>
  <si>
    <t>https://www.google.com/maps/search/-6.935189,+108.499538?coh=219816&amp;entry=tts&amp;g_ep=EgoyMDI0MDczMS4wKgBIAVAD</t>
  </si>
  <si>
    <t>https://www.google.com/maps/search/-6.934606,+108.503448?coh=219816&amp;entry=tts&amp;g_ep=EgoyMDI0MDczMS4wKgBIAVAD</t>
  </si>
  <si>
    <t>CIHANYIR 2</t>
  </si>
  <si>
    <t>https://www.google.com/maps/search/-6.933904,+108.501528?coh=219816&amp;entry=tts&amp;g_ep=EgoyMDI0MDczMS4wKgBIAVAD</t>
  </si>
  <si>
    <t>https://www.google.com/maps/search/-6.932808,+108.503055?coh=219816&amp;entry=tts&amp;g_ep=EgoyMDI0MDczMS4wKgBIAVAD</t>
  </si>
  <si>
    <t>https://www.google.com/maps/place/-6.939567,108.489914/data=!4m6!3m5!1s0!7e2!8m2!3d-6.9395671!4d108.4899145?utm_source=mstt_1&amp;entry=gps&amp;lucs=,47075915&amp;g_ep=CAESCjExLjExMS4yMDEYACDXggMqCSw0NzA3NTkxNUICSUQ%3D</t>
  </si>
  <si>
    <t>https://www.google.com/maps/place/-6.939132,108.490822/data=!4m6!3m5!1s0!7e2!8m2!3d-6.9391324!4d108.4908224?utm_source=mstt_1&amp;entry=gps&amp;lucs=,47075915&amp;g_ep=CAESCjExLjExMS4yMDEYACDXggMqCSw0NzA3NTkxNUICSUQ%3D</t>
  </si>
  <si>
    <t>https://www.google.com/maps/place/-6.932614,108.490790/data=!4m6!3m5!1s0!7e2!8m2!3d-6.9326140999999994!4d108.49079019999999?utm_source=mstt_1&amp;entry=gps&amp;coh=192157&amp;g_ep=CAESCjExLjExNy4xMDEYACDXggMqGyw5NDIwNzM5NCw0NzA3NTkxNSw0NzA4NDM4N0ICSUQ%3D</t>
  </si>
  <si>
    <t>https://maps.google.com/?q=-6.932933,108.489352&amp;entry=gps</t>
  </si>
  <si>
    <t>PAJAMBON</t>
  </si>
  <si>
    <t>https://www.google.com/maps/search/-6.939563,+108.459007?entry=tts&amp;g_ep=EgoyMDI0MDUwNS4wKgBIAVAD</t>
  </si>
  <si>
    <t>https://www.google.com/maps/search/-6.940590,+108.461651?entry=tts&amp;g_ep=EgoyMDI0MDUwNS4wKgBIAVAD</t>
  </si>
  <si>
    <t>BLOK PAJAMBUAN</t>
  </si>
  <si>
    <t>https://www.google.com/maps/search/-6.936855,+108.458022?entry=tts&amp;g_ep=EgoyMDI0MDUwNS4wKgBIAVAD</t>
  </si>
  <si>
    <t>https://www.google.com/maps/search/-6.936129,+108.453689?entry=tts&amp;g_ep=EgoyMDI0MDUwNS4wKgBIAVAD</t>
  </si>
  <si>
    <t>RAGAWACANA</t>
  </si>
  <si>
    <t>PANGBATAAN</t>
  </si>
  <si>
    <t>https://www.google.com/maps/place/-6.940976,108.474354/data=!4m6!3m5!1s0!7e2!8m2!3d-6.9409763!4d108.4743536?utm_source=mstt_1&amp;entry=gps&amp;coh=192189&amp;g_ep=CAESCjExLjEzMi4xMDEYACDXggMqUSw5NDIxMjQ5Niw5NDIwNzM5NCw5NDIwNzUwNiw5NDIwODUwNiw5NDIxNzUyMyw5NDIxODY1Myw0NzA4NzExOCw0NzA4NDM5Myw5NDIxMzIwMEICSUQ%3D</t>
  </si>
  <si>
    <t>https://www.google.com/maps/place/-6.940717,108.474367/data=!4m6!3m5!1s0!7e2!8m2!3d-6.940716999999999!4d108.47436669999999?utm_source=mstt_1&amp;entry=gps&amp;coh=192189&amp;g_ep=CAESCjExLjEzMi4xMDEYACDXggMqUSw5NDIxMjQ5Niw5NDIwNzM5NCw5NDIwNzUwNiw5NDIwODUwNiw5NDIxNzUyMyw5NDIxODY1Myw0NzA4NzExOCw0NzA4NDM5Myw5NDIxMzIwMEICSUQ%3D</t>
  </si>
  <si>
    <t>WIDARASARI</t>
  </si>
  <si>
    <t>SALURAN WIDARA</t>
  </si>
  <si>
    <t>https://maps.google.com?q=-6.9474143,108.5258145&amp;entry=gps&amp;lucs=,47071704,47069508,94218641,94203019,47084304,94208458,94208447&amp;g_ep=CAISDTYuMTE4LjAuNjQ0MDAYACCenQoqPyw0NzA3MTcwNCw0NzA2OTUwOCw5NDIxODY0MSw5NDIwMzAxOSw0NzA4NDMwNCw5NDIwODQ1OCw5NDIwODQ0N0ICSUQ%3D&amp;g_st=iw+</t>
  </si>
  <si>
    <t>https://maps.google.com?q=-6.9489642,108.5179201&amp;entry=gps&amp;lucs=,47071704,47069508,94218641,94203019,47084304,94208458,94208447&amp;g_ep=CAISDTYuMTE4LjAuNjQ0MDAYACCenQoqPyw0NzA3MTcwNCw0NzA2OTUwOCw5NDIxODY0MSw5NDIwMzAxOSw0NzA4NDMwNCw5NDIwODQ1OCw5NDIwODQ0N0ICSUQ%3D&amp;g_st=iw+</t>
  </si>
  <si>
    <t>SALURAN CURUG BUAH</t>
  </si>
  <si>
    <t>https://maps.google.com?q=-6.9484197,108.5121979&amp;entry=gps&amp;lucs=,47071704,47069508,94218641,94203019,47084304,94208458,94208447&amp;g_ep=CAISDTYuMTE4LjAuNjQ0MDAYACCenQoqPyw0NzA3MTcwNCw0NzA2OTUwOCw5NDIxODY0MSw5NDIwMzAxOSw0NzA4NDMwNCw5NDIwODQ1OCw5NDIwODQ0N0ICSUQ%3D&amp;g_st=iw+</t>
  </si>
  <si>
    <t>https://maps.google.com?q=-6.9453422,108.5207760&amp;entry=gps&amp;lucs=,47071704,47069508,94218641,94203019,47084304,94208458,94208447&amp;g_ep=CAISDTYuMTE4LjAuNjQ0MDAYACCenQoqPyw0NzA3MTcwNCw0NzA2OTUwOCw5NDIxODY0MSw5NDIwMzAxOSw0NzA4NDMwNCw5NDIwODQ1OCw5NDIwODQ0N0ICSUQ%3D&amp;g_st=iw+</t>
  </si>
  <si>
    <t>SALURAN CURUG CITAMIYANG</t>
  </si>
  <si>
    <t>https://maps.google.com?q=-6.9492937,108.5134042&amp;entry=gps&amp;lucs=,47071704,47069508,94218641,94203019,47084304,94208458,94208447&amp;g_ep=CAISDTYuMTE4LjAuNjQ0MDAYACCenQoqPyw0NzA3MTcwNCw0NzA2OTUwOCw5NDIxODY0MSw5NDIwMzAxOSw0NzA4NDMwNCw5NDIwODQ1OCw5NDIwODQ0N0ICSUQ%3D&amp;g_st=iw+</t>
  </si>
  <si>
    <t>https://maps.google.com?q=-6.9465712,108.5245733&amp;entry=gps&amp;lucs=,47071704,47069508,94218641,94203019,47084304,94208458,94208447&amp;g_ep=CAISDTYuMTE4LjAuNjQ0MDAYACCenQoqPyw0NzA3MTcwNCw0NzA2OTUwOCw5NDIxODY0MSw5NDIwMzAxOSw0NzA4NDMwNCw5NDIwODQ1OCw5NDIwODQ0N0ICSUQ%3D&amp;g_st=iw+</t>
  </si>
  <si>
    <t>SALURAN CURUG GO'ONG</t>
  </si>
  <si>
    <t>https://maps.google.com?q=-6.9430108,108.5191754&amp;entry=gps&amp;lucs=,47071704,47069508,94218641,94203019,47084304,94208458,94208447&amp;g_ep=CAISDTYuMTE4LjAuNjQ0MDAYACCenQoqPyw0NzA3MTcwNCw0NzA2OTUwOCw5NDIxODY0MSw5NDIwMzAxOSw0NzA4NDMwNCw5NDIwODQ1OCw5NDIwODQ0N0ICSUQ%3D&amp;g_st=iw+</t>
  </si>
  <si>
    <t>https://maps.google.com?q=-6.9464464,108.5106868&amp;entry=gps&amp;lucs=,47071704,47069508,94218641,94203019,47084304,94208458,94208447&amp;g_ep=CAISDTYuMTE4LjAuNjQ0MDAYACCenQoqPyw0NzA3MTcwNCw0NzA2OTUwOCw5NDIxODY0MSw5NDIwMzAxOSw0NzA4NDMwNCw5NDIwODQ1OCw5NDIwODQ0N0ICSUQ%3D&amp;g_st=iw+</t>
  </si>
  <si>
    <t>ANCARAN</t>
  </si>
  <si>
    <t>RUAS IRIGASI KEBON BUAH</t>
  </si>
  <si>
    <t>https://www.google.com/maps/search/-6.966987,+108.518573?entry=tts&amp;g_ep=EgoyMDI0MDcyMi4wKgBIAVAD</t>
  </si>
  <si>
    <t>https://www.google.com/maps/search/-6.966747,+108.516320?entry=tts&amp;g_ep=EgoyMDI0MDcyMi4wKgBIAVAD</t>
  </si>
  <si>
    <t>CIBINUANG</t>
  </si>
  <si>
    <t>KARANGTAWANG</t>
  </si>
  <si>
    <t xml:space="preserve">BLOK HAMPURA </t>
  </si>
  <si>
    <t>https://www.google.com/maps/place/6%C2%B059'14.7%22S+108%C2%B030'31.4%22E/@-6.987407,108.508711,17z/data=!3m1!4b1!4m4!3m3!8m2!3d-6.987407!4d108.508711?entry=ttu</t>
  </si>
  <si>
    <t>https://www.google.com/maps/place/6%C2%B059'15.1%22S+108%C2%B030'33.1%22E/@-6.987537,108.509206,17z/data=!3m1!4b1!4m4!3m3!8m2!3d-6.987537!4d108.509206?entry=ttu</t>
  </si>
  <si>
    <t>BLOK TAJUR</t>
  </si>
  <si>
    <t>https://www.google.com/maps/place/6%C2%B059'23.7%22S+108%C2%B030'21.6%22E/@-6.989919,108.506001,17z/data=!3m1!4b1!4m4!3m3!8m2!3d-6.989919!4d108.506001?entry=ttu</t>
  </si>
  <si>
    <t>https://www.google.com/maps/place/6%C2%B059'26.6%22S+108%C2%B030'27.8%22E/@-6.990716,108.507711,17z/data=!3m1!4b1!4m4!3m3!8m2!3d-6.990716!4d108.507711?entry=ttu</t>
  </si>
  <si>
    <t>BLOK CIPAYUNG KIDUL</t>
  </si>
  <si>
    <t>https://www.google.com/maps/place/6%C2%B059'32.3%22S+108%C2%B030'18.0%22E/@-6.992314,108.505004,17z/data=!3m1!4b1!4m4!3m3!8m2!3d-6.992314!4d108.505004?entry=ttu</t>
  </si>
  <si>
    <t>https://www.google.com/maps/place/6%C2%B059'35.0%22S+108%C2%B030'28.2%22E/@-6.99306,108.507821,17z/data=!3m1!4b1!4m4!3m3!8m2!3d-6.99306!4d108.507821?entry=ttu</t>
  </si>
  <si>
    <t>IRIGASI RT.02 / CINANGSI</t>
  </si>
  <si>
    <t>https://www.google.com/maps/@-6.9521147,108.494076,18.5z?entry=ttu</t>
  </si>
  <si>
    <t>IRIGASI RT.04 / PAJRI</t>
  </si>
  <si>
    <t>https://www.google.com/maps/@-6.9510018,108.496313,18z?entry=ttu</t>
  </si>
  <si>
    <t>https://www.google.com/maps/@-6.9512494,108.4960831,17.75z?entry=ttu</t>
  </si>
  <si>
    <t>Tahun 2024</t>
  </si>
  <si>
    <t>KEDUNGARUM</t>
  </si>
  <si>
    <t>IRIGASI SAWAH TEGAL PATOK</t>
  </si>
  <si>
    <t>https://www.google.com/maps/search/-6.960472,+108.495340?entry=tts&amp;g_ep=EgoyMDI0MDYxMi4wKgBIAVAD</t>
  </si>
  <si>
    <t>https://www.google.com/maps/search/-6.961445,+108.495635?entry=tts&amp;g_ep=EgoyMDI0MDYxMi4wKgBIAVAD</t>
  </si>
  <si>
    <t>IRIGASI SAWAH CIPULUS</t>
  </si>
  <si>
    <t>https://www.google.com/maps/search/-6.963467,+108.502275?entry=tts&amp;g_ep=EgoyMDI0MDYxNS4wKgBIAVAD</t>
  </si>
  <si>
    <t>https://www.google.com/maps/search/-6.963330,+108.502471?entry=tts&amp;g_ep=EgoyMDI0MDYxNS4wKgBIAVAD</t>
  </si>
  <si>
    <t>IRIGASI SAWAH PAKUWON</t>
  </si>
  <si>
    <t>https://www.google.com/maps/search/-6.963529,+108.501453?entry=tts&amp;g_ep=EgoyMDI0MDYxNS4wKgBIAVAD</t>
  </si>
  <si>
    <t>https://www.google.com/maps/search/-6.964895,+108.505274?entry=tts&amp;g_ep=EgoyMDI0MDYxNS4wKgBIAVAD</t>
  </si>
  <si>
    <t>PADAREK</t>
  </si>
  <si>
    <t>https://www.google.com/maps/place/Padarek,+Kramatmulya,+Kuningan+Regency,+West+Java/@-6.9571533,108.5071537,3a,75y,23.37h,90t/data=!3m7!1e1!3m5!1sYciBaxYlFXcikQgLVlXX3w!2e0!6shttps:%2F%2Fstreetviewpixels-pa.googleapis.com%2Fv1%2Fthumbnail%3Fpanoid%3DYciBaxYlFXcikQgLVlXX3w%26cb_client%3Dsearch.revgeo_and_fetch.gps%26w%3D96%26h%3D64%26yaw%3D23.372282%26pitch%3D0%26thumbfov%3D100!7i16384!8i8192!4m6!3m5!1s0x2e6f16b0cba6a6f1:0x6ec4feeaee642a0!8m2!3d-6.9590401!4d108.5129247!16s%2Fg%2F122kzk81?coh=205409&amp;entry=tts&amp;g_ep=EgoyMDI0MDYxNS4wKgBIAVAD</t>
  </si>
  <si>
    <t>https://www.google.com/maps/@-6.958923,108.5142659,3a,75y,271.63h,90t/data=!3m7!1e1!3m5!1snQs1BDb6uQfnwlNXOsTktw!2e0!6shttps:%2F%2Fstreetviewpixels-pa.googleapis.com%2Fv1%2Fthumbnail%3Fpanoid%3DnQs1BDb6uQfnwlNXOsTktw%26cb_client%3Dsearch.revgeo_and_fetch.gps%26w%3D96%26h%3D64%26yaw%3D271.6257%26pitch%3D0%26thumbfov%3D100!7i16384!8i8192?coh=205409&amp;entry=tts&amp;g_ep=EgoyMDI0MDYxNS4wKgBIAVAD</t>
  </si>
  <si>
    <t>BLOK TUNGGUL KELAPA</t>
  </si>
  <si>
    <t>https://www.google.com/maps/place/Padarek,+Kramatmulya,+Kuningan+Regency,+West+Java/@-6.9586563,108.510427,3a,75y,6.71h,90t/data=!3m7!1e1!3m5!1sk-4eLVAatL3p4n5LkLzEIQ!2e0!6shttps:%2F%2Fstreetviewpixels-pa.googleapis.com%2Fv1%2Fthumbnail%3Fpanoid%3Dk-4eLVAatL3p4n5LkLzEIQ%26cb_client%3Dsearch.revgeo_and_fetch.gps%26w%3D96%26h%3D64%26yaw%3D6.710849%26pitch%3D0%26thumbfov%3D100!7i16384!8i8192!4m6!3m5!1s0x2e6f16b0cba6a6f1:0x6ec4feeaee642a0!8m2!3d-6.9590401!4d108.5129247!16s%2Fg%2F122kzk81?coh=205409&amp;entry=tts&amp;g_ep=EgoyMDI0MDYxNS4wKgBIAVAD</t>
  </si>
  <si>
    <t>https://www.google.com/maps/search/-6.961006,+108.516546?entry=tts&amp;g_ep=EgoyMDI0MDYxNS4wKgBIAVAD</t>
  </si>
  <si>
    <t>BLOK DANGDER</t>
  </si>
  <si>
    <t>https://www.google.com/maps/search/-6.958247,+108.513541?entry=tts&amp;g_ep=EgoyMDI0MDYxNS4wKgBIAVAD</t>
  </si>
  <si>
    <t>https://www.google.com/maps/place/Padarek,+Kramatmulya,+Kuningan+Regency,+West+Java/@-6.9591006,108.5196074,3a,75y,237.57h,90t/data=!3m6!1e1!3m4!1s7foeY2cNACGD_oD0aDBA0g!2e0!7i16384!8i8192!4m6!3m5!1s0x2e6f16b0cba6a6f1:0x6ec4feeaee642a0!8m2!3d-6.9590401!4d108.5129247!16s%2Fg%2F122kzk81?coh=205409&amp;entry=tts&amp;g_ep=EgoyMDI0MDYxNS4wKgBIAVAD</t>
  </si>
  <si>
    <t>BLOK DALEM</t>
  </si>
  <si>
    <t>https://www.google.com/maps/search/-6.957742,+108.515553?entry=tts&amp;g_ep=EgoyMDI0MDYxMS4wKgBIAVAD</t>
  </si>
  <si>
    <t>https://www.google.com/maps/search/-6.959056,+108.519587?entry=tts&amp;g_ep=EgoyMDI0MDYxMS4wKgBIAVAD</t>
  </si>
  <si>
    <t>SALURAN IRIGASI TERSIER KEDUNG CALUNG</t>
  </si>
  <si>
    <t>https://www.google.com/maps/search/-6.988848,+108.586792?entry=tts&amp;g_ep=EgoyMDI0MDUyOC4wKgBIAVAD</t>
  </si>
  <si>
    <t>https://maps.app.goo.gl/bc6p3grTwdxdVnyx5%20https://maps.app.goo.gl/f6pGfVe6z7k6bQtD6%20https://maps.app.goo.gl/3crVuVTTsaUYkJzH9%20%20https://maps.app.goo.gl/JP9JmzsDqMt5eseZ8</t>
  </si>
  <si>
    <t>ada 4 titik koordinat akhir irigasi</t>
  </si>
  <si>
    <t>SALURAN IRIGASI TERSIER SENGGANG</t>
  </si>
  <si>
    <t>https://www.google.com/maps/search/-6.995744,+108.591718?entry=tts&amp;g_ep=EgoyMDI0MDUyOC4wKgBIAVAD</t>
  </si>
  <si>
    <t>https://www.google.com/maps/search/-7.002581,+108.594561?entry=tts&amp;g_ep=EgoyMDI0MDUyOC4wKgBIAVAD</t>
  </si>
  <si>
    <t>SALURAN IRIGASI TERSIER PAKUWON KOSAMBI</t>
  </si>
  <si>
    <t>https://www.google.com/maps/search/-6.999304,+108.588253?entry=tts&amp;g_ep=EgoyMDI0MDYwMi4wKgBIAVAD</t>
  </si>
  <si>
    <t>https://maps.app.goo.gl/eZsc18heRqg5wWY47%20https://maps.app.goo.gl/rbRZUqy3m1aEejxG9</t>
  </si>
  <si>
    <t>ada 2 titik koordinat akhir irigasi</t>
  </si>
  <si>
    <t>SALURAN IRIGASI BUAHGUNUNG</t>
  </si>
  <si>
    <t>https://www.google.com/maps/search/-7.000586,+108.585189?entry=tts&amp;g_ep=EgoyMDI0MDYwMi4wKgBIAVAD</t>
  </si>
  <si>
    <t>https://maps.app.goo.gl/8dcMAqGEprht54Md8%20https://maps.app.goo.gl/11pqtjwPxLQY1zm5A</t>
  </si>
  <si>
    <t>SALURAN IRIGASI TERSIER CITANGGULUN</t>
  </si>
  <si>
    <t>https://www.google.com/maps/search/-6.993282,+108.582306?entry=tts&amp;g_ep=EgoyMDI0MDUyOC4wKgBIAVAD</t>
  </si>
  <si>
    <t>https://maps.app.goo.gl/Pfm2ffCJ8RBW5raH7%20https://maps.app.goo.gl/peXmtaJEoHrzzQhbA</t>
  </si>
  <si>
    <t>SALURAN IRIGASI KANIR</t>
  </si>
  <si>
    <t>https://www.google.com/maps/search/-7.005629,+108.574407?entry=tts&amp;g_ep=EgoyMDI0MDUyOC4wKgBIAVAD</t>
  </si>
  <si>
    <t>https://www.google.com/maps/search/-7.007151,+108.585303?entry=tts&amp;g_ep=EgoyMDI0MDUyOC4wKgBIAVAD</t>
  </si>
  <si>
    <t>IRIGASI DARMAGA 1</t>
  </si>
  <si>
    <t>https://www.google.com/maps/place/-7.019589,108.583384/data=!4m6!3m5!1s0!7e2!8m2!3d-7.0195891999999995!4d108.5833844?utm_source=mstt_1&amp;entry=gps&amp;coh=192189&amp;g_ep=CAESCjExLjEzMC4xMDIYACDXggMqYyw5NDIyMjM1NSw5NDIyMzI5OSw5NDIxNjQxMyw5NDIxMjQ5Niw5NDIwNzUwNiw5NDIwODUwNiw5NDIxNzUyMyw5NDIxODY0Nyw0NzA4NzExOCw0NzA4NDM5Myw5NDIxMzIwMEICSUQ%3D</t>
  </si>
  <si>
    <t>https://www.google.com/maps/place/-7.021971,108.588619/data=!4m6!3m5!1s0!7e2!8m2!3d-7.0219711!4d108.5886187?utm_source=mstt_1&amp;entry=gps&amp;coh=192189&amp;g_ep=CAESCjExLjEzMC4xMDIYACDXggMqYyw5NDIyMjM1NSw5NDIyMzI5OSw5NDIxNjQxMyw5NDIxMjQ5Niw5NDIwNzUwNiw5NDIwODUwNiw5NDIxNzUyMyw5NDIxODY0Nyw0NzA4NzExOCw0NzA4NDM5Myw5NDIxMzIwMEICSUQ%3D</t>
  </si>
  <si>
    <t>IRIGASI JOGLO 1</t>
  </si>
  <si>
    <t>https://www.google.com/maps/place/-7.017153,108.586414/data=!4m6!3m5!1s0!7e2!8m2!3d-7.0171527!4d108.5864136?utm_source=mstt_1&amp;entry=gps&amp;coh=192189&amp;g_ep=CAESCjExLjEzMC4xMDIYACDXggMqYyw5NDIyMjM1NSw5NDIyMzI5OSw5NDIxNjQxMyw5NDIxMjQ5Niw5NDIwNzUwNiw5NDIwODUwNiw5NDIxNzUyMyw5NDIxODY0Nyw0NzA4NzExOCw0NzA4NDM5Myw5NDIxMzIwMEICSUQ%3D</t>
  </si>
  <si>
    <t>https://www.google.com/maps/place/-7.020029,108.589280/data=!4m6!3m5!1s0!7e2!8m2!3d-7.0200287!4d108.58928019999999?utm_source=mstt_1&amp;entry=gps&amp;coh=192189&amp;g_ep=CAESCjExLjEzMC4xMDIYACDXggMqYyw5NDIyMjM1NSw5NDIyMzI5OSw5NDIxNjQxMyw5NDIxMjQ5Niw5NDIwNzUwNiw5NDIwODUwNiw5NDIxNzUyMyw5NDIxODY0Nyw0NzA4NzExOCw0NzA4NDM5Myw5NDIxMzIwMEICSUQ%3D</t>
  </si>
  <si>
    <t>IRIGASI JOGLO 2</t>
  </si>
  <si>
    <t>https://www.google.com/maps/place/-7.019646,108.582986/data=!4m6!3m5!1s0!7e2!8m2!3d-7.0196457!4d108.58298579999999?utm_source=mstt_1&amp;entry=gps&amp;coh=192189&amp;g_ep=CAESCjExLjEzMC4xMDIYACDXggMqYyw5NDIyMjM1NSw5NDIyMzI5OSw5NDIxNjQxMyw5NDIxMjQ5Niw5NDIwNzUwNiw5NDIwODUwNiw5NDIxNzUyMyw5NDIxODY0Nyw0NzA4NzExOCw0NzA4NDM5Myw5NDIxMzIwMEICSUQ%3D</t>
  </si>
  <si>
    <t>IRIGASI JOGLO 3</t>
  </si>
  <si>
    <t>https://www.google.com/maps/place/-7.017612,108.586241/data=!4m6!3m5!1s0!7e2!8m2!3d-7.017612199999999!4d108.586241?utm_source=mstt_1&amp;entry=gps&amp;coh=192189&amp;g_ep=CAESCjExLjEzMC4xMDIYACDXggMqYyw5NDIyMjM1NSw5NDIyMzI5OSw5NDIxNjQxMyw5NDIxMjQ5Niw5NDIwNzUwNiw5NDIwODUwNiw5NDIxNzUyMyw5NDIxODY0Nyw0NzA4NzExOCw0NzA4NDM5Myw5NDIxMzIwMEICSUQ%3D</t>
  </si>
  <si>
    <t>https://www.google.com/maps/place/-7.018530,108.588236/data=!4m6!3m5!1s0!7e2!8m2!3d-7.018529999999999!4d108.5882362?utm_source=mstt_1&amp;entry=gps&amp;coh=192189&amp;g_ep=CAESCjExLjEzMC4xMDIYACDXggMqYyw5NDIyMjM1NSw5NDIyMzI5OSw5NDIxNjQxMyw5NDIxMjQ5Niw5NDIwNzUwNiw5NDIwODUwNiw5NDIxNzUyMyw5NDIxODY0Nyw0NzA4NzExOCw0NzA4NDM5Myw5NDIxMzIwMEICSUQ%3D</t>
  </si>
  <si>
    <t>IRIGASI MANGGU 1</t>
  </si>
  <si>
    <t>https://www.google.com/maps/place/-7.029011,108.585505/data=!4m6!3m5!1s0!7e2!8m2!3d-7.029010599999999!4d108.5855047?utm_source=mstt_1&amp;entry=gps&amp;coh=192189&amp;g_ep=CAESCjExLjEzMC4xMDIYACDXggMqYyw5NDIyMjM1NSw5NDIyMzI5OSw5NDIxNjQxMyw5NDIxMjQ5Niw5NDIwNzUwNiw5NDIwODUwNiw5NDIxNzUyMyw5NDIxODY0Nyw0NzA4NzExOCw0NzA4NDM5Myw5NDIxMzIwMEICSUQ%3D</t>
  </si>
  <si>
    <t>IRIGASI CIMACA 1</t>
  </si>
  <si>
    <t>https://www.google.com/maps/place/-7.025095,108.584935/data=!4m6!3m5!1s0!7e2!8m2!3d-7.025095299999999!4d108.5849351?utm_source=mstt_1&amp;entry=gps&amp;coh=192189&amp;g_ep=CAESCjExLjEzMC4xMDIYACDXggMqYyw5NDIyMjM1NSw5NDIyMzI5OSw5NDIxNjQxMyw5NDIxMjQ5Niw5NDIwNzUwNiw5NDIwODUwNiw5NDIxNzUyMyw5NDIxODY0Nyw0NzA4NzExOCw0NzA4NDM5Myw5NDIxMzIwMEICSUQ%3D</t>
  </si>
  <si>
    <t>https://www.google.com/maps/place/-7.021781,108.585927/data=!4m6!3m5!1s0!7e2!8m2!3d-7.0217811!4d108.5859268?utm_source=mstt_1&amp;entry=gps&amp;coh=192189&amp;g_ep=CAESCjExLjEzMC4xMDIYACDXggMqYyw5NDIyMjM1NSw5NDIyMzI5OSw5NDIxNjQxMyw5NDIxMjQ5Niw5NDIwNzUwNiw5NDIwODUwNiw5NDIxNzUyMyw5NDIxODY0Nyw0NzA4NzExOCw0NzA4NDM5Myw5NDIxMzIwMEICSUQ%3D</t>
  </si>
  <si>
    <t>IRIGASI CIKALONG HILIR 1</t>
  </si>
  <si>
    <t>https://www.google.com/maps/place/-7.024414,108.585126/data=!4m6!3m5!1s0!7e2!8m2!3d-7.0244142!4d108.58512619999999?utm_source=mstt_1&amp;entry=gps&amp;coh=192189&amp;g_ep=CAESCjExLjEzMC4xMDIYACDXggMqYyw5NDIyMjM1NSw5NDIyMzI5OSw5NDIxNjQxMyw5NDIxMjQ5Niw5NDIwNzUwNiw5NDIwODUwNiw5NDIxNzUyMyw5NDIxODY0Nyw0NzA4NzExOCw0NzA4NDM5Myw5NDIxMzIwMEICSUQ%3D</t>
  </si>
  <si>
    <t>https://www.google.com/maps/place/-7.028398,108.588574/data=!4m6!3m5!1s0!7e2!8m2!3d-7.0283976!4d108.58857379999999?utm_source=mstt_1&amp;entry=gps&amp;coh=192189&amp;g_ep=CAESCjExLjEzMC4xMDIYACDXggMqYyw5NDIyMjM1NSw5NDIyMzI5OSw5NDIxNjQxMyw5NDIxMjQ5Niw5NDIwNzUwNiw5NDIwODUwNiw5NDIxNzUyMyw5NDIxODY0Nyw0NzA4NzExOCw0NzA4NDM5Myw5NDIxMzIwMEICSUQ%3D</t>
  </si>
  <si>
    <t>CINEUMBEUY</t>
  </si>
  <si>
    <t>https://www.google.co.id/maps/search/-7.022210,+108.588635?entry=tts&amp;g_ep=EgoyMDI0MDYyNC4wKgBIAVAD</t>
  </si>
  <si>
    <t>https://www.google.com/maps/place/-7.022734,108.591915/data=!4m6!3m5!1s0!7e2!8m2!3d-7.022733799999999!4d108.59191519999999?utm_source=mstt_1&amp;entry=gps&amp;coh=192189&amp;g_ep=CAESCjExLjEzMy4xMDIYACCenQoqWiw5NDIwNzQ4Miw5NDIxMjQ5Niw5NDIwNzUwNiw5NDIwODUwNiw5NDIxNzUyMyw5NDIxODY1Myw5NDIyOTgzOSw0NzA4NzExOCw0NzA4NDM5Myw5NDIxMzIwMEICSUQ%3D</t>
  </si>
  <si>
    <t xml:space="preserve">50 m irigasi rusak ringan </t>
  </si>
  <si>
    <t>IRIGASI BLOK KAWUNG LUWUK</t>
  </si>
  <si>
    <t>https://www.google.co.id/maps/search/-7.022201,+108.592353?entry=tts&amp;g_ep=EgoyMDI0MDYyNC4wKgBIAVAD</t>
  </si>
  <si>
    <t>https://www.google.com/maps/search/-7.024990,+108.594506?entry=tts&amp;g_ep=EgoyMDI0MDYyNC4wKgBIAVAD</t>
  </si>
  <si>
    <t xml:space="preserve">sebagian sudah pasang batu kali, kondisi rusak berat masih berupa tanah </t>
  </si>
  <si>
    <t>IRIGASI BLOK BIRIT DAYEUH</t>
  </si>
  <si>
    <t>https://www.google.com/maps/search/-7.024720,+108.592235?entry=tts&amp;g_ep=EgoyMDI0MDYyNC4wKgBIAVAD</t>
  </si>
  <si>
    <t>https://www.google.com/maps/place/-7.027088,108.594179/data=!4m6!3m5!1s0!7e2!8m2!3d-7.0270876!4d108.594179?utm_source=mstt_1&amp;entry=gps&amp;coh=192189&amp;g_ep=CAESCjExLjEzMy4xMDIYACCenQoqWiw5NDIwNzQ4Miw5NDIxMjQ5Niw5NDIwNzUwNiw5NDIwODUwNiw5NDIxNzUyMyw5NDIxODY1Myw5NDIyOTgzOSw0NzA4NzExOCw0NzA4NDM5Myw5NDIxMzIwMEICSUQ%3D</t>
  </si>
  <si>
    <t xml:space="preserve">Kondisi rusak masih tanah </t>
  </si>
  <si>
    <t>https://www.google.com/maps/search/-7.026047,+108.590590?entry=tts&amp;g_ep=EgoyMDI0MDYyNC4wKgBIAVAD</t>
  </si>
  <si>
    <t>https://www.google.com/maps/place/-7.028299,108.593648/data=!4m6!3m5!1s0!7e2!8m2!3d-7.0282991!4d108.5936479?utm_source=mstt_1&amp;entry=gps&amp;coh=192189&amp;g_ep=CAESCjExLjEzMy4xMDIYACCenQoqWiw5NDIwNzQ4Miw5NDIxMjQ5Niw5NDIwNzUwNiw5NDIwODUwNiw5NDIxNzUyMyw5NDIxODY1Myw5NDIyOTgzOSw0NzA4NzExOCw0NzA4NDM5Myw5NDIxMzIwMEICSUQ%3D</t>
  </si>
  <si>
    <t>IRIGASI BLOK CIRANCANA</t>
  </si>
  <si>
    <t>https://www.google.com/maps/place/-7.025618,108.593927/data=!4m6!3m5!1s0!7e2!8m2!3d-7.0256181!4d108.5939272?utm_source=mstt_1&amp;entry=gps&amp;coh=192189&amp;g_ep=CAESCjExLjEzMy4xMDIYACCenQoqWiw5NDIwNzQ4Miw5NDIxMjQ5Niw5NDIwNzUwNiw5NDIwODUwNiw5NDIxNzUyMyw5NDIxODY1Myw5NDIyOTgzOSw0NzA4NzExOCw0NzA4NDM5Myw5NDIxMzIwMEICSUQ%3D</t>
  </si>
  <si>
    <t>https://www.google.com/maps/place/-7.028253,108.595470/data=!4m6!3m5!1s0!7e2!8m2!3d-7.0282532!4d108.5954701?utm_source=mstt_1&amp;entry=gps&amp;coh=192189&amp;g_ep=CAESCjExLjEzMy4xMDIYACCenQoqWiw5NDIwNzQ4Miw5NDIxMjQ5Niw5NDIwNzUwNiw5NDIwODUwNiw5NDIxNzUyMyw5NDIxODY1Myw5NDIyOTgzOSw0NzA4NzExOCw0NzA4NDM5Myw5NDIxMzIwMEICSUQ%3D</t>
  </si>
  <si>
    <t xml:space="preserve">rusak berat masih berupa tanah </t>
  </si>
  <si>
    <t xml:space="preserve">IRIGASI BLOK CILANGOKO </t>
  </si>
  <si>
    <t>https://www.google.com/maps/search/-7.029325,+108.589820?entry=tts&amp;g_ep=EgoyMDI0MDYyNC4wKgBIAVAD</t>
  </si>
  <si>
    <t>https://www.google.com/maps/place/-7.029567,108.595253/data=!4m6!3m5!1s0!7e2!8m2!3d-7.0295673!4d108.5952525?utm_source=mstt_1&amp;entry=gps&amp;coh=192189&amp;g_ep=CAESCjExLjEzMy4xMDIYACCenQoqWiw5NDIwNzQ4Miw5NDIxMjQ5Niw5NDIwNzUwNiw5NDIwODUwNiw5NDIxNzUyMyw5NDIxODY1Myw5NDIyOTgzOSw0NzA4NzExOCw0NzA4NDM5Myw5NDIxMzIwMEICSUQ%3D</t>
  </si>
  <si>
    <t>LANGSEB</t>
  </si>
  <si>
    <t>https://www.google.com/maps/place/Jl.+Mancagar+73,+Langseb,+Kec.+Lebakwangi,+Kabupaten+Kuningan,+Jawa+Barat+45574/data=!4m6!3m5!1s0x2e6f12f770c87c33:0x549608dbb990a367!7e2!8m2!3d-7.0162092!4d108.58278399999999?utm_source=mstt_1&amp;entry=gps&amp;lucs=swa&amp;g_ep=CAESBzEwLjcxLjQYACD___________8BKgNzd2FCAklE</t>
  </si>
  <si>
    <t>https://www.google.com/maps/place/-7.019720,108.583038/data=!4m6!3m5!1s0!7e2!8m2!3d-7.0197202999999995!4d108.5830381?utm_source=mstt_1&amp;entry=gps&amp;lucs=swa&amp;g_ep=CAESBzEwLjcxLjQYACD___________8BKgNzd2FCAklE</t>
  </si>
  <si>
    <t>IRIGASI NANGKA KIDUL</t>
  </si>
  <si>
    <t>https://www.google.com/maps/place/-7.011743,108.582935/data=!4m6!3m5!1s0!7e2!8m2!3d-7.0117424999999995!4d108.5829351?utm_source=mstt_1&amp;entry=gps&amp;lucs=swa&amp;g_ep=CAESBzEwLjcxLjQYACD___________8BKgNzd2FCAklE</t>
  </si>
  <si>
    <t>https://www.google.com/maps/place/-7.016076,108.583164/data=!4m6!3m5!1s0!7e2!8m2!3d-7.0160765!4d108.5831645?utm_source=mstt_1&amp;entry=gps&amp;lucs=swa&amp;g_ep=CAESBzEwLjcxLjQYACD___________8BKgNzd2FCAklE</t>
  </si>
  <si>
    <t>IRIGASI HANTAP KALER</t>
  </si>
  <si>
    <t>https://www.google.com/maps/place/-7.008582,108.577190/data=!4m6!3m5!1s0!7e2!8m2!3d-7.008581899999999!4d108.57718949999999?utm_source=mstt_1&amp;entry=gps&amp;lucs=swa&amp;g_ep=CAESBzEwLjcxLjQYACD___________8BKgNzd2FCAklE</t>
  </si>
  <si>
    <t>https://www.google.com/maps/place/-7.010456,108.582145/data=!4m6!3m5!1s0!7e2!8m2!3d-7.010456!4d108.58214489999999?utm_source=mstt_1&amp;entry=gps&amp;lucs=swa&amp;g_ep=CAESBzEwLjcxLjQYACD___________8BKgNzd2FCAklE</t>
  </si>
  <si>
    <t>IRIGASI ASEM BUNTUNG</t>
  </si>
  <si>
    <t>https://www.google.com/maps/place/-7.016880,108.578423/data=!4m6!3m5!1s0!7e2!8m2!3d-7.0168798!4d108.578423?utm_source=mstt_1&amp;entry=gps&amp;lucs=swa&amp;g_ep=CAESBzEwLjcxLjQYACD___________8BKgNzd2FCAklE</t>
  </si>
  <si>
    <t>https://www.google.com/maps/place/-7.014088,108.578104/data=!4m6!3m5!1s0!7e2!8m2!3d-7.0140879!4d108.5781045?utm_source=mstt_1&amp;entry=gps&amp;lucs=swa&amp;g_ep=CAESBzEwLjcxLjQYACD___________8BKgNzd2FCAklE</t>
  </si>
  <si>
    <t>IRIGASI HAUR SARANA</t>
  </si>
  <si>
    <t>https://www.google.com/maps/place/-7.009383,108.576538/data=!4m6!3m5!1s0!7e2!8m2!3d-7.0093825!4d108.57653839999999?utm_source=mstt_1&amp;entry=gps&amp;lucs=swa&amp;g_ep=CAESBzEwLjcxLjQYACD___________8BKgNzd2FCAklE</t>
  </si>
  <si>
    <t>https://www.google.com/maps/place/XHRG%2BXX8+MASJID+SMK+CENDIKIA+UTAMA+KUNINGAN,+Langseb,+Kec.+Lebakwangi,+Kabupaten+Kuningan,+Jawa+Barat/data=!4m6!3m5!1s0x2e6f13b50c557499:0x973e98972c5a549f!7e2!8m2!3d-7.0075651!4d108.57746619999999?utm_source=mstt_1&amp;entry=gps&amp;lucs=swa&amp;g_ep=CAESBzEwLjcxLjQYACD___________8BKgNzd2FCAklE</t>
  </si>
  <si>
    <t>HAURNGAMBANG</t>
  </si>
  <si>
    <t>https://www.google.com/maps/search/-7.016454,+108.598814?entry=tts&amp;g_ep=EgoyMDI0MDYwNS4wKgBIAVAD</t>
  </si>
  <si>
    <t>https://www.google.com/maps/search/-7.017868,+108.600918?entry=tts&amp;g_ep=EgoyMDI0MDYwNC4wKgBIAVAD</t>
  </si>
  <si>
    <t>HAWANGAN JALAN</t>
  </si>
  <si>
    <t>https://www.google.com/maps/search/-7.017055,+108.585376?entry=tts&amp;g_ep=EgoyMDI0MDgyOC4wKgBIAVAD</t>
  </si>
  <si>
    <t>BLOK PARINCI</t>
  </si>
  <si>
    <t>https://www.google.com/maps/search/-7.019146,+108.589640?entry=tts&amp;g_ep=EgoyMDI0MDgyOC4wKgBIAVAD</t>
  </si>
  <si>
    <t>https://www.google.com/maps/search/-7.015776,+108.587256?entry=tts&amp;g_ep=EgoyMDI0MDgyOC4wKgBIAVAD</t>
  </si>
  <si>
    <t>MANGGARI</t>
  </si>
  <si>
    <t>SALURAN IRIGASI CIATEUL</t>
  </si>
  <si>
    <t>https://www.google.com/maps/search/-6.992945,+108.563061?entry=tts&amp;g_ep=EgoyMDI0MDcyMy4wKgBIAVAD</t>
  </si>
  <si>
    <t>https://www.google.com/maps/search/-6.994623,+108.565829?entry=tts&amp;g_ep=EgoyMDI0MDcyMy4wKgBIAVAD</t>
  </si>
  <si>
    <t>SALURAN IRIGASI DUSUN 3</t>
  </si>
  <si>
    <t>https://www.google.com/maps/search/-6.995033,+108.567253?entry=tts&amp;g_ep=EgoyMDI0MDcyMy4wKgBIAVAD</t>
  </si>
  <si>
    <t>https://www.google.com/maps/search/-6.997250,+108.569514?entry=tts&amp;g_ep=EgoyMDI0MDcyMy4wKgBIAVAD</t>
  </si>
  <si>
    <t>IRIGASI SAWAH BLOK PABRIK GEDE 1</t>
  </si>
  <si>
    <t>https://www.google.com/maps/search/-7.015601,+108.610653?entry=tts&amp;g_ep=EgoyMDI0MDUwOC4wKgBIAVAD</t>
  </si>
  <si>
    <t>https://www.google.com/maps/search/-7.017752,+108.610431?entry=tts&amp;g_ep=EgoyMDI0MDUwOC4wKgBIAVAD</t>
  </si>
  <si>
    <t xml:space="preserve">IRIGASI SAWAH BLOK BALIMBING </t>
  </si>
  <si>
    <t>https://www.google.com/maps/search/-7.017547,+108.612272?entry=tts&amp;g_ep=EgoyMDI0MDUwOC4wKgBIAVAD</t>
  </si>
  <si>
    <t>https://www.google.com/maps/search/-7.017253,+108.614647?entry=tts&amp;g_ep=EgoyMDI0MDUwOC4wKgBIAVAD</t>
  </si>
  <si>
    <t>IRIGASI SAWAH BLOK PABRIK GEDE 2</t>
  </si>
  <si>
    <t>https://www.google.com/maps/search/-7.014489,+108.612069?entry=tts&amp;g_ep=EgoyMDI0MDUwOC4wKgBIAVAD</t>
  </si>
  <si>
    <t>https://www.google.com/maps/search/-7.019310,+108.615576?entry=tts&amp;g_ep=EgoyMDI0MDUwOC4wKgBIAVAD</t>
  </si>
  <si>
    <t>IRIGASI SAWAH BLOK DANGDEUR</t>
  </si>
  <si>
    <t>https://www.google.com/maps/search/-7.011589,+108.599180?entry=tts&amp;g_ep=EgoyMDI0MDUwOC4wKgBIAVAD</t>
  </si>
  <si>
    <t>https://www.google.com/maps/search/-7.015228,+108.602809?entry=tts&amp;g_ep=EgoyMDI0MDUwOC4wKgBIAVAD</t>
  </si>
  <si>
    <t>IRIGASI SAWAH DUKUH GABUG</t>
  </si>
  <si>
    <t>https://www.google.com/maps/search/-7.009699,+108.585955?entry=tts&amp;g_ep=EgoyMDI0MDUwOC4wKgBIAVAD</t>
  </si>
  <si>
    <t>https://www.google.com/maps/search/-7.014674,+108.596979?entry=tts&amp;g_ep=EgoyMDI0MDUwOC4wKgBIAVAD</t>
  </si>
  <si>
    <t>IRIGASI SAWAH SITU GABUG</t>
  </si>
  <si>
    <t>https://www.google.com/maps/search/-7.008732,+108.590442?entry=tts&amp;g_ep=EgoyMDI0MDUwOC4wKgBIAVAD</t>
  </si>
  <si>
    <t>https://www.google.com/maps/search/-7.010731,+108.598600?entry=tts&amp;g_ep=EgoyMDI0MDUwOC4wKgBIAVAD</t>
  </si>
  <si>
    <t>PAGUNDAN</t>
  </si>
  <si>
    <t>BANASIH KALER</t>
  </si>
  <si>
    <t>https://www.google.com/maps/place/-6.979590,108.551323/data=!4m6!3m5!1s0!7e2!8m2!3d-6.9795903!4d108.55132259999999?utm_source=mstt_1&amp;entry=gps&amp;coh=192189&amp;g_ep=CAESCjExLjEzMC4xMDIYACDXggMqSCw5NDIxMjQ5Niw5NDIwNzUwNiw5NDIwODUwNiw5NDIxNzUyMyw5NDIxODY1Myw0NzA4NzExOCw0NzA4NDM5Myw5NDIxMzIwMEICSUQ%3D</t>
  </si>
  <si>
    <t>https://www.google.com/maps/place/-6.982825,108.559005/data=!4m6!3m5!1s0!7e2!8m2!3d-6.982825!4d108.5590051?utm_source=mstt_1&amp;entry=gps&amp;coh=192189&amp;g_ep=CAESCjExLjEzMC4xMDIYACDXggMqSCw5NDIxMjQ5Niw5NDIwNzUwNiw5NDIwODUwNiw5NDIxNzUyMyw5NDIxODY1Myw0NzA4NzExOCw0NzA4NDM5Myw5NDIxMzIwMEICSUQ%3D</t>
  </si>
  <si>
    <t>Tembok penahan tebingnya banyak yang rusak karena abrasi juga banyak yang abrasi atau amblas Irigasi</t>
  </si>
  <si>
    <t>BANASIH KIDUL</t>
  </si>
  <si>
    <t>https://www.google.com/maps/place/-6.979898,108.551458/data=!4m6!3m5!1s0!7e2!8m2!3d-6.9798985!4d108.55145809999999?utm_source=mstt_1&amp;entry=gps&amp;coh=192189&amp;g_ep=CAESCjExLjEzMC4xMDIYACDXggMqSCw5NDIxMjQ5Niw5NDIwNzUwNiw5NDIwODUwNiw5NDIxNzUyMyw5NDIxODY1Myw0NzA4NzExOCw0NzA4NDM5Myw5NDIxMzIwMEICSUQ%3D</t>
  </si>
  <si>
    <t>https://www.google.com/maps/place/-6.985289,108.559539/data=!4m6!3m5!1s0!7e2!8m2!3d-6.9852893!4d108.55953889999999?utm_source=mstt_1&amp;entry=gps&amp;coh=192189&amp;g_ep=CAESCjExLjEzMC4xMDIYACDXggMqSCw5NDIxMjQ5Niw5NDIwNzUwNiw5NDIwODUwNiw5NDIxNzUyMyw5NDIxODY1Myw0NzA4NzExOCw0NzA4NDM5Myw5NDIxMzIwMEICSUQ%3D</t>
  </si>
  <si>
    <t>Saluran Irigasi banyak yang rusak karena belum terbangunkan</t>
  </si>
  <si>
    <t>BANSIH TERUSAN</t>
  </si>
  <si>
    <t>https://www.google.com/maps/place/rumah+irpan+s,+Jl.+Nanggeleng+-+Cirahayu+No.178,+Pagundan,+Kec.+Lebakwangi,+Kabupaten+Kuningan,+Jawa+Barat+45574/data=!4m6!3m5!1s0x2e6f13ca2fca5fa1:0x2b9f2b8bc9a6653a!7e2!8m2!3d-6.9836901!4d108.555531?utm_source=mstt_1&amp;entry=gps&amp;coh=192189&amp;g_ep=CAESCjExLjEzMC4xMDIYACDXggMqSCw5NDIxMjQ5Niw5NDIwNzUwNiw5NDIwODUwNiw5NDIxNzUyMyw5NDIxODY1Myw0NzA4NzExOCw0NzA4NDM5Myw5NDIxMzIwMEICSUQ%3D</t>
  </si>
  <si>
    <t>https://www.google.com/maps/place/-6.987671,108.560713/data=!4m6!3m5!1s0!7e2!8m2!3d-6.9876711!4d108.56071299999999?utm_source=mstt_1&amp;entry=gps&amp;coh=192189&amp;g_ep=CAESCjExLjEzMC4xMDIYACDXggMqSCw5NDIxMjQ5Niw5NDIwNzUwNiw5NDIwODUwNiw5NDIxNzUyMyw5NDIxODY1Myw0NzA4NzExOCw0NzA4NDM5Myw5NDIxMzIwMEICSUQ%3D</t>
  </si>
  <si>
    <t>KEDUNG SUKUN</t>
  </si>
  <si>
    <t>https://www.google.com/maps/place/-6.982777,108.559128/data=!4m6!3m5!1s0!7e2!8m2!3d-6.9827774!4d108.55912819999999?utm_source=mstt_1&amp;entry=gps&amp;coh=192189&amp;g_ep=CAESCjExLjEzMC4xMDIYACDXggMqSCw5NDIxMjQ5Niw5NDIwNzUwNiw5NDIwODUwNiw5NDIxNzUyMyw5NDIxODY1Myw0NzA4NzExOCw0NzA4NDM5Myw5NDIxMzIwMEICSUQ%3D</t>
  </si>
  <si>
    <t>https://www.google.com/maps/place/-6.990417,108.563557/data=!4m6!3m5!1s0!7e2!8m2!3d-6.9904171999999996!4d108.56355649999999?utm_source=mstt_1&amp;entry=gps&amp;coh=192189&amp;g_ep=CAESCjExLjEzMC4xMDIYACDXggMqSCw5NDIxMjQ5Niw5NDIwNzUwNiw5NDIwODUwNiw5NDIxNzUyMyw5NDIxODY1Myw0NzA4NzExOCw0NzA4NDM5Myw5NDIxMzIwMEICSUQ%3D</t>
  </si>
  <si>
    <t>GEDONG ALIDO</t>
  </si>
  <si>
    <t>https://www.google.com/maps/place/-6.982494,108.549989/data=!4m6!3m5!1s0!7e2!8m2!3d-6.9824939!4d108.54998889999999?utm_source=mstt_1&amp;entry=gps&amp;coh=192189&amp;g_ep=CAESCjExLjEzMC4xMDIYACDXggMqSCw5NDIxMjQ5Niw5NDIwNzUwNiw5NDIwODUwNiw5NDIxNzUyMyw5NDIxODY1Myw0NzA4NzExOCw0NzA4NDM5Myw5NDIxMzIwMEICSUQ%3D</t>
  </si>
  <si>
    <t>https://www.google.com/maps/place/-6.984759,108.554982/data=!4m6!3m5!1s0!7e2!8m2!3d-6.9847592!4d108.5549818?utm_source=mstt_1&amp;entry=gps&amp;coh=192189&amp;g_ep=CAESCjExLjEzMC4xMDIYACDXggMqSCw5NDIxMjQ5Niw5NDIwNzUwNiw5NDIwODUwNiw5NDIxNzUyMyw5NDIxODY1Myw0NzA4NzExOCw0NzA4NDM5Myw5NDIxMzIwMEICSUQ%3D</t>
  </si>
  <si>
    <t xml:space="preserve">GARDU </t>
  </si>
  <si>
    <t>https://www.google.com/maps/place/-6.983535,108.550414/data=!4m6!3m5!1s0!7e2!8m2!3d-6.9835348999999995!4d108.5504137?utm_source=mstt_1&amp;entry=gps&amp;coh=192189&amp;g_ep=CAESCjExLjEzMC4xMDIYACDXggMqSCw5NDIxMjQ5Niw5NDIwNzUwNiw5NDIwODUwNiw5NDIxNzUyMyw5NDIxODY1Myw0NzA4NzExOCw0NzA4NDM5Myw5NDIxMzIwMEICSUQ%3D</t>
  </si>
  <si>
    <t>https://www.google.com/maps/place/-6.985752,108.553135/data=!4m6!3m5!1s0!7e2!8m2!3d-6.9857515999999995!4d108.5531348?utm_source=mstt_1&amp;entry=gps&amp;coh=192189&amp;g_ep=CAESCjExLjEzMC4xMDIYACDXggMqSCw5NDIxMjQ5Niw5NDIwNzUwNiw5NDIwODUwNiw5NDIxNzUyMyw5NDIxODY1Myw0NzA4NzExOCw0NzA4NDM5Myw5NDIxMzIwMEICSUQ%3D</t>
  </si>
  <si>
    <t>https://www.google.com/maps/place/-6.984831,108.555042/data=!4m6!3m5!1s0!7e2!8m2!3d-6.9848308!4d108.5550415?utm_source=mstt_1&amp;entry=gps&amp;coh=192189&amp;g_ep=CAESCjExLjEzMC4xMDIYACDXggMqSCw5NDIxMjQ5Niw5NDIwNzUwNiw5NDIwODUwNiw5NDIxNzUyMyw5NDIxODY1Myw0NzA4NzExOCw0NzA4NDM5Myw5NDIxMzIwMEICSUQ%3D</t>
  </si>
  <si>
    <t>https://www.google.com/maps/place/-6.991329,108.563894/data=!4m6!3m5!1s0!7e2!8m2!3d-6.9913291!4d108.56389379999999?utm_source=mstt_1&amp;entry=gps&amp;coh=192189&amp;g_ep=CAESCjExLjEzMC4xMDIYACDXggMqSCw5NDIxMjQ5Niw5NDIwNzUwNiw5NDIwODUwNiw5NDIxNzUyMyw5NDIxODY1Myw0NzA4NzExOCw0NzA4NDM5Myw5NDIxMzIwMEICSUQ%3D</t>
  </si>
  <si>
    <t>GEMBEL/SUMUR CINA</t>
  </si>
  <si>
    <t>https://www.google.com/maps/place/-6.986080,108.554247/data=!4m6!3m5!1s0!7e2!8m2!3d-6.986079999999999!4d108.5542466?utm_source=mstt_1&amp;entry=gps&amp;coh=192189&amp;g_ep=CAESCjExLjEzMC4xMDIYACDXggMqSCw5NDIxMjQ5Niw5NDIwNzUwNiw5NDIwODUwNiw5NDIxNzUyMyw5NDIxODY1Myw0NzA4NzExOCw0NzA4NDM5Myw5NDIxMzIwMEICSUQ%3D</t>
  </si>
  <si>
    <t>https://www.google.com/maps/place/-6.987859,108.557983/data=!4m6!3m5!1s0!7e2!8m2!3d-6.9878588!4d108.5579829?utm_source=mstt_1&amp;entry=gps&amp;coh=192189&amp;g_ep=CAESCjExLjEzMC4xMDIYACDXggMqSCw5NDIxMjQ5Niw5NDIwNzUwNiw5NDIwODUwNiw5NDIxNzUyMyw5NDIxODY1Myw0NzA4NzExOCw0NzA4NDM5Myw5NDIxMzIwMEICSUQ%3D</t>
  </si>
  <si>
    <t>IRIGASI DEPOK</t>
  </si>
  <si>
    <t>https://www.google.com/maps/place/2H64%2BPPM,+Pagundan,+Kec.+Lebakwangi,+Kabupaten+Kuningan,+Jawa+Barat+45574/data=!4m6!3m5!1s0x2e6f13c5e7c1a39b:0x609f2a82924e80a7!7e2!8m2!3d-6.9881158999999995!4d108.55681?utm_source=mstt_1&amp;entry=gps&amp;coh=192189&amp;g_ep=CAESCjExLjEzMC4xMDIYACDXggMqSCw5NDIxMjQ5Niw5NDIwNzUwNiw5NDIwODUwNiw5NDIxNzUyMyw5NDIxODY1Myw0NzA4NzExOCw0NzA4NDM5Myw5NDIxMzIwMEICSUQ%3D</t>
  </si>
  <si>
    <t>https://www.google.com/maps/place/-6.991916,108.562549/data=!4m6!3m5!1s0!7e2!8m2!3d-6.9919161!4d108.5625494?utm_source=mstt_1&amp;entry=gps&amp;coh=192189&amp;g_ep=CAESCjExLjEzMC4xMDIYACDXggMqSCw5NDIxMjQ5Niw5NDIwNzUwNiw5NDIwODUwNiw5NDIxNzUyMyw5NDIxODY1Myw0NzA4NzExOCw0NzA4NDM5Myw5NDIxMzIwMEICSUQ%3D</t>
  </si>
  <si>
    <t>IRIGASI CILAKU</t>
  </si>
  <si>
    <t>https://www.google.com/maps/place/-6.989347,108.557540/data=!4m6!3m5!1s0!7e2!8m2!3d-6.9893469999999995!4d108.55753969999999?utm_source=mstt_1&amp;entry=gps&amp;coh=192189&amp;g_ep=CAESCjExLjEzMC4xMDIYACDXggMqSCw5NDIxMjQ5Niw5NDIwNzUwNiw5NDIwODUwNiw5NDIxNzUyMyw5NDIxODY1Myw0NzA4NzExOCw0NzA4NDM5Myw5NDIxMzIwMEICSUQ%3D</t>
  </si>
  <si>
    <t>https://www.google.com/maps/place/-6.992323,108.563245/data=!4m6!3m5!1s0!7e2!8m2!3d-6.9923234!4d108.5632454?utm_source=mstt_1&amp;entry=gps&amp;coh=192189&amp;g_ep=CAESCjExLjEzMC4xMDIYACDXggMqSCw5NDIxMjQ5Niw5NDIwNzUwNiw5NDIwODUwNiw5NDIxNzUyMyw5NDIxODY1Myw0NzA4NzExOCw0NzA4NDM5Myw5NDIxMzIwMEICSUQ%3D</t>
  </si>
  <si>
    <t>https://www.google.com/maps/place/-6.985489,108.549064/data=!4m6!3m5!1s0!7e2!8m2!3d-6.985488999999999!4d108.5490639?utm_source=mstt_1&amp;entry=gps&amp;coh=192189&amp;g_ep=CAESCjExLjEzMC4xMDIYACDXggMqSCw5NDIxMjQ5Niw5NDIwNzUwNiw5NDIwODUwNiw5NDIxNzUyMyw5NDIxODY1Myw0NzA4NzExOCw0NzA4NDM5Myw5NDIxMzIwMEICSUQ%3D</t>
  </si>
  <si>
    <t>https://www.google.com/maps/place/-6.992845,108.562922/data=!4m6!3m5!1s0!7e2!8m2!3d-6.9928446!4d108.5629218?utm_source=mstt_1&amp;entry=gps&amp;coh=192189&amp;g_ep=CAESCjExLjEzMC4xMDIYACDXggMqSCw5NDIxMjQ5Niw5NDIwNzUwNiw5NDIwODUwNiw5NDIxNzUyMyw5NDIxODY1Myw0NzA4NzExOCw0NzA4NDM5Myw5NDIxMzIwMEICSUQ%3D</t>
  </si>
  <si>
    <t>IRIGASI CIKOHOK</t>
  </si>
  <si>
    <t>https://www.google.com/maps/place/-6.989069,108.548686/data=!4m6!3m5!1s0!7e2!8m2!3d-6.9890691!4d108.54868599999999?utm_source=mstt_1&amp;entry=gps&amp;coh=192189&amp;g_ep=CAESCjExLjEzMC4xMDIYACDXggMqSCw5NDIxMjQ5Niw5NDIwNzUwNiw5NDIwODUwNiw5NDIxNzUyMyw5NDIxODY1Myw0NzA4NzExOCw0NzA4NDM5Myw5NDIxMzIwMEICSUQ%3D</t>
  </si>
  <si>
    <t>https://www.google.com/maps/place/-6.993355,108.562701/data=!4m6!3m5!1s0!7e2!8m2!3d-6.993354999999999!4d108.56270119999999?utm_source=mstt_1&amp;entry=gps&amp;coh=192189&amp;g_ep=CAESCjExLjEzMC4xMDIYACDXggMqSCw5NDIxMjQ5Niw5NDIwNzUwNiw5NDIwODUwNiw5NDIxNzUyMyw5NDIxODY1Myw0NzA4NzExOCw0NzA4NDM5Myw5NDIxMzIwMEICSUQ%3D</t>
  </si>
  <si>
    <t>IRIGASI BARENG</t>
  </si>
  <si>
    <t>https://www.google.com/maps/place/-6.991910,108.556215/data=!4m6!3m5!1s0!7e2!8m2!3d-6.9919104!4d108.55621459999999?utm_source=mstt_1&amp;entry=gps&amp;coh=192189&amp;g_ep=CAESCjExLjEzMC4xMDIYACDXggMqSCw5NDIxMjQ5Niw5NDIwNzUwNiw5NDIwODUwNiw5NDIxNzUyMyw5NDIxODY1Myw0NzA4NzExOCw0NzA4NDM5Myw5NDIxMzIwMEICSUQ%3D</t>
  </si>
  <si>
    <t>https://www.google.com/maps/place/-6.993739,108.560764/data=!4m6!3m5!1s0!7e2!8m2!3d-6.9937394!4d108.5607637?utm_source=mstt_1&amp;entry=gps&amp;coh=192189&amp;g_ep=CAESCjExLjEzMC4xMDIYACDXggMqSCw5NDIxMjQ5Niw5NDIwNzUwNiw5NDIwODUwNiw5NDIxNzUyMyw5NDIxODY1Myw0NzA4NzExOCw0NzA4NDM5Myw5NDIxMzIwMEICSUQ%3D</t>
  </si>
  <si>
    <t>IRIGASI DAM JATMI</t>
  </si>
  <si>
    <t>https://www.google.com/maps/place/-6.991756,108.555071/data=!4m6!3m5!1s0!7e2!8m2!3d-6.9917557!4d108.555071?utm_source=mstt_1&amp;entry=gps&amp;coh=192189&amp;g_ep=CAESCjExLjEzMC4xMDIYACDXggMqSCw5NDIxMjQ5Niw5NDIwNzUwNiw5NDIwODUwNiw5NDIxNzUyMyw5NDIxODY1Myw0NzA4NzExOCw0NzA4NDM5Myw5NDIxMzIwMEICSUQ%3D</t>
  </si>
  <si>
    <t>https://www.google.com/maps/place/-6.995146,108.562407/data=!4m6!3m5!1s0!7e2!8m2!3d-6.9951460999999995!4d108.5624072?utm_source=mstt_1&amp;entry=gps&amp;coh=192189&amp;g_ep=CAESCjExLjEzMC4xMDIYACDXggMqSCw5NDIxMjQ5Niw5NDIwNzUwNiw5NDIwODUwNiw5NDIxNzUyMyw5NDIxODY1Myw0NzA4NzExOCw0NzA4NDM5Myw5NDIxMzIwMEICSUQ%3D</t>
  </si>
  <si>
    <t>PAJAWANKIDUL</t>
  </si>
  <si>
    <t>https://www.google.com/maps/place/-7.000777,108.559883/data=!4m6!3m5!1s0!7e2!8m2!3d-7.000776999999999!4d108.55988289999999?utm_source=mstt_1&amp;entry=gps&amp;lucs=,94215787&amp;g_ep=CAESBzEwLjgzLjEYACD___________8BKgksOTQyMTU3ODdCAklE</t>
  </si>
  <si>
    <t>https://www.google.com/maps/place/-6.999683,108.560750/data=!4m6!3m5!1s0!7e2!8m2!3d-6.9996832!4d108.5607503?utm_source=mstt_1&amp;entry=gps&amp;lucs=,94215787&amp;g_ep=CAESBzEwLjgzLjEYACD___________8BKgksOTQyMTU3ODdCAklE</t>
  </si>
  <si>
    <t>IRIGASI CIBELUT</t>
  </si>
  <si>
    <t>https://www.google.com/maps/place/-7.000806,108.560061/data=!4m6!3m5!1s0!7e2!8m2!3d-7.0008063!4d108.5600609?utm_source=mstt_1&amp;entry=gps&amp;lucs=,94215787&amp;g_ep=CAESBzEwLjgzLjEYACD___________8BKgksOTQyMTU3ODdCAklE</t>
  </si>
  <si>
    <t>https://www.google.com/maps/place/-7.001687,108.560971/data=!4m6!3m5!1s0!7e2!8m2!3d-7.0016872!4d108.5609705?utm_source=mstt_1&amp;entry=gps&amp;lucs=,94215787&amp;g_ep=CAESBzEwLjgzLjEYACD___________8BKgksOTQyMTU3ODdCAklE</t>
  </si>
  <si>
    <t>IRIGASI SELUN</t>
  </si>
  <si>
    <t>https://www.google.com/maps/place/-7.000836,108.561501/data=!4m6!3m5!1s0!7e2!8m2!3d-7.000836199999999!4d108.56150129999999?utm_source=mstt_1&amp;entry=gps&amp;lucs=,94215787&amp;g_ep=CAESBzEwLjgzLjEYACD___________8BKgksOTQyMTU3ODdCAklE</t>
  </si>
  <si>
    <t>https://www.google.com/maps/place/-7.002104,108.563974/data=!4m6!3m5!1s0!7e2!8m2!3d-7.0021045!4d108.5639736?utm_source=mstt_1&amp;entry=gps&amp;lucs=,94215787&amp;g_ep=CAESBzEwLjgzLjEYACD___________8BKgksOTQyMTU3ODdCAklE</t>
  </si>
  <si>
    <t>PASAYANGAN</t>
  </si>
  <si>
    <t>IRIGASI JAGABAYA</t>
  </si>
  <si>
    <t>https://www.google.com/maps/place/6%C2%B059'47.8%22S+108%C2%B034'19.6%22E/@-6.9966067,108.5695471,17z/data=!3m1!4b1!4m4!3m3!8m2!3d-6.996612!4d108.572122?entry=tts</t>
  </si>
  <si>
    <t>https://www.google.com/maps/place/7%C2%B000'00.2%22S+108%C2%B034'35.7%22E/@-7.0000761,108.5754598,18.17z/data=!4m4!3m3!8m2!3d-7.000043!4d108.576589?entry=tts</t>
  </si>
  <si>
    <t>IRIGASI SEBLONG</t>
  </si>
  <si>
    <t>https://www.google.com/maps/place/6%C2%B059'56.4%22S+108%C2%B034'24.4%22E/@-6.9989807,108.5708781,17z/data=!3m1!4b1!4m4!3m3!8m2!3d-6.998986!4d108.573453?entry=tts</t>
  </si>
  <si>
    <t>https://www.google.com/maps/place/6%C2%B059'56.6%22S+108%C2%B034'38.0%22E/@-6.9990617,108.5746541,17z/data=!3m1!4b1!4m4!3m3!8m2!3d-6.999067!4d108.577229?entry=tts</t>
  </si>
  <si>
    <t>IRIGASI KEPUH KALER</t>
  </si>
  <si>
    <t>https://www.google.com/maps/place/7%C2%B000'03.1%22S+108%C2%B034'27.2%22E/@-7.0008597,108.5716531,17z/data=!3m1!4b1!4m4!3m3!8m2!3d-7.000865!4d108.574228?entry=tts</t>
  </si>
  <si>
    <t>https://www.google.com/maps/place/7%C2%B000'11.3%22S+108%C2%B034'33.9%22E/@-7.0031247,108.5735101,17z/data=!3m1!4b1!4m4!3m3!8m2!3d-7.00313!4d108.576085?entry=tts</t>
  </si>
  <si>
    <t>IRIGASI KEPUH KIDUL</t>
  </si>
  <si>
    <t>https://www.google.com/maps/place/6%C2%B059'48.0%22S+108%C2%B034'21.3%22E/@-6.9966607,108.5700041,17z/data=!3m1!4b1!4m4!3m3!8m2!3d-6.996666!4d108.572579?entry=tts</t>
  </si>
  <si>
    <t>https://www.google.com/maps/place/7%C2%B000'17.8%22S+108%C2%B034'37.4%22E/@-7.0049447,108.5744781,17z/data=!3m1!4b1!4m4!3m3!8m2!3d-7.00495!4d108.577053?entry=tts</t>
  </si>
  <si>
    <t>IRIGASI KEPUH KARETA</t>
  </si>
  <si>
    <t>https://www.google.com/maps/place/6%C2%B059'42.1%22S+108%C2%B034'01.9%22E/@-6.9950217,108.5646181,17z/data=!3m1!4b1!4m4!3m3!8m2!3d-6.995027!4d108.567193?entry=tts</t>
  </si>
  <si>
    <t>https://www.google.com/maps/place/7%C2%B000'03.4%22S+108%C2%B034'27.7%22E/@-7.0009457,108.5717801,17z/data=!3m1!4b1!4m4!3m3!8m2!3d-7.000951!4d108.574355?entry=tts</t>
  </si>
  <si>
    <t>SINDANG</t>
  </si>
  <si>
    <t>KEDUNG CALUNG</t>
  </si>
  <si>
    <t>https://www.google.com/maps/place/-6.988027,108.581502/data=!4m6!3m5!1s0!7e2!8m2!3d-6.988027199999999!4d108.5815015?utm_source=mstt_1&amp;entry=gps&amp;lucs=,47075915&amp;g_ep=CAESCjExLjEwOS4xMDIYACDXggMqCSw0NzA3NTkxNUICSUQ%3D</t>
  </si>
  <si>
    <t>https://www.google.com/maps/place/-6.996875,108.588055/data=!4m6!3m5!1s0!7e2!8m2!3d-6.9968749!4d108.58805509999999?utm_source=mstt_1&amp;entry=gps&amp;lucs=,47075915&amp;g_ep=CAESCjExLjEwOS4xMDIYACDXggMqCSw0NzA3NTkxNUICSUQ%3D</t>
  </si>
  <si>
    <t>SaluraN Irigasi tidak ada yg baik</t>
  </si>
  <si>
    <t>CIPORANG</t>
  </si>
  <si>
    <t>https://www.google.com/maps/place/-6.989840,108.572419/data=!4m6!3m5!1s0!7e2!8m2!3d-6.9898394999999995!4d108.57241889999999?utm_source=mstt_1&amp;entry=gps&amp;lucs=,47075915&amp;g_ep=CAESCjExLjEwOS4xMDIYACDXggMqCSw0NzA3NTkxNUICSUQ%3D</t>
  </si>
  <si>
    <t>https://www.google.com/maps/place/-7.002293,108.584332/data=!4m6!3m5!1s0!7e2!8m2!3d-7.0022934999999995!4d108.58433219999999?utm_source=mstt_1&amp;entry=gps&amp;lucs=,47075915&amp;g_ep=CAESCjExLjEwOS4xMDIYACDXggMqCSw0NzA3NTkxNUICSUQ%3D</t>
  </si>
  <si>
    <t>CITANGGULUN</t>
  </si>
  <si>
    <t>https://www.google.com/maps/place/Kec.+Lebakwangi,+Kabupaten+Kuningan,+Jawa+Barat/data=!4m6!3m5!1s0x2e6f12521c8d59b3:0x1e8c3d82bdf64346!7e2!8m2!3d-7.004137!4d108.57567759999999?utm_source=mstt_1&amp;entry=gps&amp;lucs=,47075915&amp;g_ep=CAESCjExLjEwOS4xMDIYACDXggMqCSw0NzA3NTkxNUICSUQ%3D</t>
  </si>
  <si>
    <t>https://www.google.com/maps/place/-7.006345,108.582364/data=!4m6!3m5!1s0!7e2!8m2!3d-7.006345!4d108.5823635?utm_source=mstt_1&amp;entry=gps&amp;lucs=,47075915&amp;g_ep=CAESCjExLjEwOS4xMDIYACDXggMqCSw0NzA3NTkxNUICSUQ%3D</t>
  </si>
  <si>
    <t>Saluran Irigasi tidak ada rusak sedang dan ringan</t>
  </si>
  <si>
    <t>LURAGUNG</t>
  </si>
  <si>
    <t>PA RASTA-CIGAYAM</t>
  </si>
  <si>
    <t>https://www.google.com/maps/search/-6.996569,+108.662043?entry=tts</t>
  </si>
  <si>
    <t>https://www.google.com/maps/search/-7.000221,+108.667938?entry=tts</t>
  </si>
  <si>
    <t>BENDUNGAN- PAMARON-BABANTAR</t>
  </si>
  <si>
    <t>https://www.google.com/maps/search/-7.003267,+108.657307?entry=tts</t>
  </si>
  <si>
    <t>https://www.google.com/maps/search/-7.002479,+108.674022?entry=tts</t>
  </si>
  <si>
    <t>KARIKIL - SAUNG TANI</t>
  </si>
  <si>
    <t>https://www.google.com/maps/search/-6.999012,+108.661625?entry=tts</t>
  </si>
  <si>
    <t>https://www.google.com/maps/search/-6.997255,+108.663688?entry=tts</t>
  </si>
  <si>
    <t>DAM-GEMPOL</t>
  </si>
  <si>
    <t>https://www.google.com/maps/search/-6.996629,+108.659178?entry=tts</t>
  </si>
  <si>
    <t>https://www.google.com/maps/search/-6.995545,+108.662436?entry=tts</t>
  </si>
  <si>
    <t>CIGEDANG</t>
  </si>
  <si>
    <t>BLOK SAWAH NYENANG</t>
  </si>
  <si>
    <t>https://www.google.com/maps/search/-7.022625,+108.634002?coh=219816&amp;entry=tts&amp;g_ep=EgoyMDI0MDczMC4wKgBIAVAD</t>
  </si>
  <si>
    <t>https://www.google.com/maps/place/7%C2%B002'06.7%22S+108%C2%B038'34.3%22E/@-7.0351527,108.6415748,359m/data=!3m1!1e3!4m4!3m3!8m2!3d-7.035198!4d108.642873?authuser=0&amp;coh=219816&amp;entry=tts&amp;g_ep=EgoyMDI0MDczMS4wKgBIAVAD</t>
  </si>
  <si>
    <t>BLOK SAWAH BOGOR</t>
  </si>
  <si>
    <t>https://www.google.com/maps/place/7%C2%B002'11.5%22S+108%C2%B038'40.0%22E/@-7.0365133,108.6431685,359m/data=!3m2!1e3!4b1!4m4!3m3!8m2!3d-7.036516!4d108.644456?authuser=0&amp;coh=219816&amp;entry=tts&amp;g_ep=EgoyMDI0MDczMS4wKgBIAVAD</t>
  </si>
  <si>
    <t>https://www.google.com/maps/search/-7.037835,+108.645297?coh=219816&amp;entry=tts&amp;g_ep=EgoyMDI0MDczMS4wKgBIAVAD</t>
  </si>
  <si>
    <t>CIKADUWETAN</t>
  </si>
  <si>
    <t>BLOK SAWAH LANDEUH</t>
  </si>
  <si>
    <t>https://maps.google.com?q=-7.0195086,108.6587119&amp;entry=gps&amp;lucs=,47071704,47069508,94212614,47084304,94206604&amp;g_ep=CAISDDYuOTcuMC4zNjAyMBgAIJ6dCiotLDQ3MDcxNzA0LDQ3MDY5NTA4LDk0MjEyNjE0LDQ3MDg0MzA0LDk0MjA2NjA0QgJJRA%3D%3D&amp;g_st=iw</t>
  </si>
  <si>
    <t>https://maps.google.com?q=-7.0193056,108.6597938&amp;entry=gps&amp;lucs=,47071704,47069508,94212614,47084304,94206604&amp;g_ep=CAISDDYuOTcuMC4zNjAyMBgAIJ6dCiotLDQ3MDcxNzA0LDQ3MDY5NTA4LDk0MjEyNjE0LDQ3MDg0MzA0LDk0MjA2NjA0QgJJRA%3D%3D&amp;g_st=iw</t>
  </si>
  <si>
    <t>BLOK SAWAH KANDANG JAGA</t>
  </si>
  <si>
    <t>https://maps.google.com?q=-7.0190654,108.6709203&amp;entry=gps&amp;lucs=,47071704,47069508,94212614,47084304,94206604&amp;g_ep=CAISDDYuOTcuMC4zNjAyMBgAIJ6dCiotLDQ3MDcxNzA0LDQ3MDY5NTA4LDk0MjEyNjE0LDQ3MDg0MzA0LDk0MjA2NjA0QgJJRA%3D%3D&amp;g_st=iw</t>
  </si>
  <si>
    <t>https://maps.google.com?q=-7.0159966,108.6713454&amp;entry=gps&amp;lucs=,47071704,47069508,94212614,47084304,94206604&amp;g_ep=CAISDDYuOTcuMC4zNjAyMBgAIJ6dCiotLDQ3MDcxNzA0LDQ3MDY5NTA4LDk0MjEyNjE0LDQ3MDg0MzA0LDk0MjA2NjA0QgJJRA%3D%3D&amp;g_st=iw</t>
  </si>
  <si>
    <t>BLOK SAWAH TEGAL ILAT</t>
  </si>
  <si>
    <t>https://maps.google.com?q=-7.0324390,108.6721149&amp;entry=gps&amp;lucs=,47071704,47069508,94212614,47084304,94206604&amp;g_ep=CAISDDYuOTcuMC4zNjAyMBgAIJ6dCiotLDQ3MDcxNzA0LDQ3MDY5NTA4LDk0MjEyNjE0LDQ3MDg0MzA0LDk0MjA2NjA0QgJJRA%3D%3D&amp;g_st=iw</t>
  </si>
  <si>
    <t>https://maps.google.com?q=-7.0272965,108.6690438&amp;entry=gps&amp;lucs=,47071704,47069508,94212614,47084304,94206604&amp;g_ep=CAISDDYuOTcuMC4zNjAyMBgAIJ6dCiotLDQ3MDcxNzA0LDQ3MDY5NTA4LDk0MjEyNjE0LDQ3MDg0MzA0LDk0MjA2NjA0QgJJRA%3D%3D&amp;g_st=iw</t>
  </si>
  <si>
    <t>https://www.google.com/maps/search/-6.989502,+108.603275?coh=210790&amp;entry=tts</t>
  </si>
  <si>
    <t>https://www.google.com/maps/search/-6.991395,+108.627723?coh=210790&amp;entry=tts</t>
  </si>
  <si>
    <t>KEDUNG BAOK</t>
  </si>
  <si>
    <t>https://www.google.com/maps/search/-6.989621,+108.623774?coh=210790&amp;entry=tts</t>
  </si>
  <si>
    <t>https://www.google.com/maps/search/-6.991428,+108.627642?coh=210790&amp;entry=tts</t>
  </si>
  <si>
    <t>https://www.google.com/maps/search/-6.992326,+108.631102?coh=210790&amp;entry=tts</t>
  </si>
  <si>
    <t>https://www.google.com/maps/search/-6.994898,+108.632399?coh=210790&amp;entry=tts</t>
  </si>
  <si>
    <t>https://www.google.com/maps/search/-6.991947,+108.627313?coh=210790&amp;entry=tts</t>
  </si>
  <si>
    <t>https://www.google.com/maps/search/-6.992662,+108.629383?coh=210790&amp;entry=tts</t>
  </si>
  <si>
    <t>https://www.google.com/maps/search/-6.990743,+108.618083?coh=210790&amp;entry=tts</t>
  </si>
  <si>
    <t>https://www.google.com/maps/search/-6.991654,+108.623623?coh=210790&amp;entry=tts</t>
  </si>
  <si>
    <t>SAWAH ASTANA</t>
  </si>
  <si>
    <t>https://www.google.com/maps/search/-6.991689,+108.623606?coh=210790&amp;entry=tts</t>
  </si>
  <si>
    <t>https://www.google.com/maps/search/-6.994267,+108.629134?coh=210790&amp;entry=tts</t>
  </si>
  <si>
    <t>SAWAH BUBULAK</t>
  </si>
  <si>
    <t>https://www.google.com/maps/search/-6.996768,+108.629993?coh=210790&amp;entry=tts</t>
  </si>
  <si>
    <t>https://www.google.com/maps/search/-7.000096,+108.631829?coh=210790&amp;entry=tts</t>
  </si>
  <si>
    <t>SAWAH LANDEUH</t>
  </si>
  <si>
    <t>https://www.google.com/maps/search/-7.000618,+108.633699?coh=210790&amp;entry=tts</t>
  </si>
  <si>
    <t>https://www.google.com/maps/search/-7.001422,+108.635769?coh=210790&amp;entry=tts</t>
  </si>
  <si>
    <t>https://www.google.com/maps/search/-7.002145,+108.619432?coh=210790&amp;entry=tts</t>
  </si>
  <si>
    <t>https://www.google.com/maps/search/-7.001022,+108.625815?coh=210790&amp;entry=tts</t>
  </si>
  <si>
    <t>CITERONG</t>
  </si>
  <si>
    <t>https://www.google.com/maps/search/-7.000318,+108.625998?coh=210790&amp;entry=tts</t>
  </si>
  <si>
    <t>https://www.google.com/maps/search/-6.998260,+108.626796?coh=210790&amp;entry=tts</t>
  </si>
  <si>
    <t>KEDOYA</t>
  </si>
  <si>
    <t>https://www.google.com/maps/search/-6.997087,+108.634851?coh=210790&amp;entry=tts</t>
  </si>
  <si>
    <t>https://www.google.com/maps/search/-7.000129,+108.633797?coh=210790&amp;entry=tts</t>
  </si>
  <si>
    <t>CIKUPUK</t>
  </si>
  <si>
    <t>https://www.google.com/maps/search/-6.994581,+108.615354?coh=210790&amp;entry=tts</t>
  </si>
  <si>
    <t>https://www.google.com/maps/search/-6.992791,+108.623971?coh=210790&amp;entry=tts</t>
  </si>
  <si>
    <t>CIRAHAYU</t>
  </si>
  <si>
    <t>PESAWAHAN DESA CIRAHAYU</t>
  </si>
  <si>
    <t>https://www.google.com/maps/place/-7.013229,108.616732/data=!4m6!3m5!1s0!7e2!8m2!3d-7.0132293!4d108.6167323?utm_source=mstt_1&amp;entry=gps&amp;coh=192189&amp;g_ep=CAESCjExLjEzMC4xMDIYACDXggMqYyw5NDIyMjM1MSw5NDIyMzI5OSw5NDIxNjQxMyw5NDIxMjQ5Niw5NDIwNzUwNiw5NDIwODUwNiw5NDIxNzUyMyw5NDIxODY1Myw0NzA4NzExOCw0NzA4NDM5Myw5NDIxMzIwMEICSUQ%3D</t>
  </si>
  <si>
    <t>https://www.google.com/maps/place/-7.011149,108.621399/data=!4m6!3m5!1s0!7e2!8m2!3d-7.0111485!4d108.6213987?utm_source=mstt_1&amp;entry=gps&amp;coh=192189&amp;g_ep=CAESCjExLjEzMC4xMDIYACDXggMqYyw5NDIyMjM1MSw5NDIyMzI5OSw5NDIxNjQxMyw5NDIxMjQ5Niw5NDIwNzUwNiw5NDIwODUwNiw5NDIxNzUyMyw5NDIxODY1Myw0NzA4NzExOCw0NzA4NDM5Myw5NDIxMzIwMEICSUQ%3D</t>
  </si>
  <si>
    <t>https://www.google.com/maps/place/-7.015389,108.616657/data=!4m6!3m5!1s0!7e2!8m2!3d-7.015389!4d108.6166569?utm_source=mstt_1&amp;entry=gps&amp;coh=192189&amp;g_ep=CAESCjExLjEzMC4xMDIYACDXggMqYyw5NDIyMjM1MSw5NDIyMzI5OSw5NDIxNjQxMyw5NDIxMjQ5Niw5NDIwNzUwNiw5NDIwODUwNiw5NDIxNzUyMyw5NDIxODY1Myw0NzA4NzExOCw0NzA4NDM5Myw5NDIxMzIwMEICSUQ%3D</t>
  </si>
  <si>
    <t>https://www.google.com/maps/place/Cirahayu,+Kec.+Luragung,+Kabupaten+Kuningan,+Jawa+Barat+45581/data=!4m6!3m5!1s0x2e6f128215ba8389:0x6006be0c47632466!7e2!8m2!3d-7.0181065!4d108.61621919999999?utm_source=mstt_1&amp;entry=gps&amp;coh=192189&amp;g_ep=CAESCjExLjEzMC4xMDIYACDXggMqYyw5NDIyMjM1MSw5NDIyMzI5OSw5NDIxNjQxMyw5NDIxMjQ5Niw5NDIwNzUwNiw5NDIwODUwNiw5NDIxNzUyMyw5NDIxODY1Myw0NzA4NzExOCw0NzA4NDM5Myw5NDIxMzIwMEICSUQ%3D</t>
  </si>
  <si>
    <t>DUKUHMAJA</t>
  </si>
  <si>
    <t>BLOK TALANG</t>
  </si>
  <si>
    <t>https://www.google.com/maps/search/-7.006359,+108.640835?entry=tts</t>
  </si>
  <si>
    <t>https://www.google.com/maps/search/-7.005236,+108.639547?entry=tts</t>
  </si>
  <si>
    <t>Irigasi Masih dari tanah dan belum pernah di bangun</t>
  </si>
  <si>
    <t>BLOK CARINGIN</t>
  </si>
  <si>
    <t>https://www.google.com/maps/search/-7.013012,+108.650192?entry=tts</t>
  </si>
  <si>
    <t>https://www.google.com/maps/search/-7.013830,+108.650928?entry=tts</t>
  </si>
  <si>
    <t>https://www.google.com/maps/search/-7.014742,+108.655886?entry=tts</t>
  </si>
  <si>
    <t>masih satu jalur dengan blok caringin I, jalur ini belum di bangun setiap akan tanam selau di bersihkan secara swadaya</t>
  </si>
  <si>
    <t>BLOK SISI DAYEUH</t>
  </si>
  <si>
    <t>https://www.google.com/maps/search/-7.012695,+108.649115?entry=tts</t>
  </si>
  <si>
    <t>https://www.google.com/maps/search/-7.010770,+108.652824?entry=tts</t>
  </si>
  <si>
    <t>BLOK HAWARA</t>
  </si>
  <si>
    <t>https://www.google.com/maps/search/-7.013254,+108.651109?entry=tts</t>
  </si>
  <si>
    <t>https://www.google.com/maps/place/-7.011492,108.653420/data=!4m6!3m5!1s0!7e2!8m2!3d-7.011492!4d108.65341989999999?utm_source=mstt_1&amp;entry=gps&amp;lucs=47068615,,47075915&amp;g_ep=CAESCjExLjEwOS4xMDEYACDXggMqEjQ3MDY4NjE1LCw0NzA3NTkxNUICSUQ%3D</t>
  </si>
  <si>
    <t>Tembok irigasi sudah mulai miring</t>
  </si>
  <si>
    <t>BLOK KEDUNG</t>
  </si>
  <si>
    <t>https://www.google.com/maps/place/-7.013731,108.652708/data=!4m6!3m5!1s0!7e2!8m2!3d-7.0137315!4d108.6527078?utm_source=mstt_1&amp;entry=gps&amp;lucs=47068615,,47075915&amp;g_ep=CAESCjExLjEwOS4xMDEYACDXggMqEjQ3MDY4NjE1LCw0NzA3NTkxNUICSUQ%3D</t>
  </si>
  <si>
    <t>https://www.google.com/maps/place/-7.012796,108.655076/data=!4m6!3m5!1s0!7e2!8m2!3d-7.0127964!4d108.65507579999999?utm_source=mstt_1&amp;entry=gps&amp;lucs=47068615,,47075915&amp;g_ep=CAESCjExLjEwOS4xMDEYACDXggMqEjQ3MDY4NjE1LCw0NzA3NTkxNUICSUQ%3D</t>
  </si>
  <si>
    <t>Irigasi Masih dari tanah ,ada irigasi yg sudah di bangun runtuh dan menutup saluran irigasi</t>
  </si>
  <si>
    <t>DUKUHPICUNG</t>
  </si>
  <si>
    <t>https://www.google.com/maps/place/WJWJ%2BWWF+Lapang+Sepak+Bola+Gandol,+Dukuhpicung,+Kec.+Luragung,+Kabupaten+Kuningan,+Jawa+Barat+45581/data=!4m6!3m5!1s0x2e6f72b2d67286c9:0x2693d0dc9bad5e99!7e2!8m2!3d-7.052683!4d108.63230399999999?utm_source=mstt_1&amp;entry=gps&amp;coh=192189&amp;g_ep=CAESCjExLjEyNC4xMDMYACDXggMqSCw5NDIxNjQwNyw5NDIxMjQ5MCw5NDIwNzUwNiw5NDIwODM3Niw5NDIxNzUyMyw5NDIxODY0Nyw0NzA4NzExOCw0NzA4NDM5M0ICSUQ%3D</t>
  </si>
  <si>
    <t>https://www.google.com/maps/place/XJ3M%2B3Q+VIEW+PAMARON,+Garajati,+Kec.+Ciwaru,+Kabupaten+Kuningan,+Jawa+Barat+45581/data=!4m6!3m5!1s0x2e6f0d8a024aff65:0x7d6346e5eba32d6a!7e2!8m2!3d-7.047229199999999!4d108.6344149?utm_source=mstt_1&amp;entry=gps&amp;coh=192189&amp;g_ep=CAESCjExLjEyNC4xMDMYACDXggMqSCw5NDIxNjQwNyw5NDIxMjQ5MCw5NDIwNzUwNiw5NDIwODM3Niw5NDIxNzUyMyw5NDIxODY0Nyw0NzA4NzExOCw0NzA4NDM5M0ICSUQ%3D</t>
  </si>
  <si>
    <t>BLOK BEBER</t>
  </si>
  <si>
    <t>BLOK BAKUNG</t>
  </si>
  <si>
    <t>https://maps.google.com/?q=-7.061762,108.629703&amp;entry=gps&amp;g_ep=CAESCjExLjEyNC4xMDMYACDXggMqSCw5NDIxNjQwNyw5NDIxMjQ5MCw5NDIwNzUwNiw5NDIwODM3Niw5NDIxNzUyMyw5NDIxODY0Nyw0NzA4NzExOCw0NzA4NDM5M0ICSUQ%3D&amp;shorturl=1</t>
  </si>
  <si>
    <t>GUNUNGKARUNG</t>
  </si>
  <si>
    <t>BENDUNG LEUWISAREM-GUNUNGKARUNG</t>
  </si>
  <si>
    <t>https://www.google.com/maps/place/-6.994666,108.615393/data=!4m6!3m5!1s0!7e2!8m2!3d-6.994666199999999!4d108.61539259999999?utm_source=mstt_1&amp;entry=gps&amp;coh=192189&amp;g_ep=CAESCjExLjEzNC4xMDQYACCenQoqWiw5NDIxMjQ5Niw5NDIwNzM5NCw5NDIwNzUwNiw5NDIwODUwNiw5NDIxNzUyMyw5NDIxODY1Myw5NDIyOTgzOSw0NzA4NzExOCw0NzA4NDM5Myw5NDIxMzIwMEICSUQ%3D</t>
  </si>
  <si>
    <t>https://www.google.com/maps/place/-6.997761,108.638785/data=!4m6!3m5!1s0!7e2!8m2!3d-6.9977607!4d108.63878509999999?utm_source=mstt_1&amp;entry=gps&amp;coh=192189&amp;g_ep=CAESCjExLjEzNS4xMDIYACDXggMqUSw5NDIxMjQ5Niw5NDIwNzM5NCw5NDIwNzUwNiw5NDIwODUwNiw5NDIxNzUyMyw5NDIxODY1Myw0NzA4NzExOCw0NzA4NDM5Myw5NDIxMzIwMEICSUQ%3D</t>
  </si>
  <si>
    <t xml:space="preserve"> SALURAN IRIGASI PEDESAAN PESANTREN</t>
  </si>
  <si>
    <t>https://www.google.com/maps/place/-6.993759,108.650246/data=!4m6!3m5!1s0!7e2!8m2!3d-6.9937587!4d108.6502462?utm_source=mstt_1&amp;entry=gps&amp;coh=192189&amp;g_ep=CAESCjExLjEzNC4xMDQYACDXggMqWiw5NDIxMjQ5Niw5NDIwNzM5NCw5NDIwNzUwNiw5NDIwODUwNiw5NDIxNzUyMyw5NDIxODY1Myw5NDIyOTgzOSw0NzA4NzExOCw0NzA4NDM5Myw5NDIxMzIwMEICSUQ%3D</t>
  </si>
  <si>
    <t>https://www.google.com/maps/place/-6.994532,108.657663/data=!4m6!3m5!1s0!7e2!8m2!3d-6.9945324!4d108.6576628?utm_source=mstt_1&amp;entry=gps&amp;coh=192189&amp;g_ep=CAESCjExLjEzNC4xMDQYACDXggMqWiw5NDIxMjQ5Niw5NDIwNzM5NCw5NDIwNzUwNiw5NDIwODUwNiw5NDIxNzUyMyw5NDIxODY1Myw5NDIyOTgzOSw0NzA4NzExOCw0NzA4NDM5Myw5NDIxMzIwMEICSUQ%3D</t>
  </si>
  <si>
    <t>SALURAN IRIGASI SAWAH BARANANG SIANG</t>
  </si>
  <si>
    <t>https://www.google.com/maps/place/-6.994333,108.655318/data=!4m6!3m5!1s0!7e2!8m2!3d-6.9943333999999995!4d108.65531759999999?utm_source=mstt_1&amp;entry=gps&amp;coh=192189&amp;g_ep=CAESCjExLjEzNC4xMDQYACDXggMqWiw5NDIxMjQ5Niw5NDIwNzM5NCw5NDIwNzUwNiw5NDIwODUwNiw5NDIxNzUyMyw5NDIxODY1Myw5NDIyOTgzOSw0NzA4NzExOCw0NzA4NDM5Myw5NDIxMzIwMEICSUQ%3D</t>
  </si>
  <si>
    <t>https://www.google.com/maps/place/-6.994514,108.657765/data=!4m6!3m5!1s0!7e2!8m2!3d-6.9945138!4d108.65776539999999?utm_source=mstt_1&amp;entry=gps&amp;coh=192189&amp;g_ep=CAESCjExLjEzNC4xMDQYACDXggMqWiw5NDIxMjQ5Niw5NDIwNzM5NCw5NDIwNzUwNiw5NDIwODUwNiw5NDIxNzUyMyw5NDIxODY1Myw5NDIyOTgzOSw0NzA4NzExOCw0NzA4NDM5Myw5NDIxMzIwMEICSUQ%3D</t>
  </si>
  <si>
    <t>SALURAN IRIGASI SAWAH BLOK SATIAH</t>
  </si>
  <si>
    <t>https://www.google.com/maps/search/-6.997784,+108.648348?entry=tts&amp;g_ep=EgoyMDI0MDcxNy4wKgBIAVAD</t>
  </si>
  <si>
    <t>https://www.google.com/maps/search/-7.001203,+108.647986?entry=tts&amp;g_ep=EgoyMDI0MDcxNy4wKgBIAVAD</t>
  </si>
  <si>
    <t>LURAGUNGLANDEUH</t>
  </si>
  <si>
    <t>IRIGASI TERSIER GUDANG</t>
  </si>
  <si>
    <t>https://maps.app.goo.gl/%0AJtW2BBPhVhvtB3zW8</t>
  </si>
  <si>
    <t>https://maps.app.goo.gl/%0AP7uGsu7PTKADKN979</t>
  </si>
  <si>
    <t>https://maps.app.goo.gl/%0As9hGhuT6WuGNAaK16</t>
  </si>
  <si>
    <t>https://maps.app.goo.gl/%0AaErGUx3c6MFcwnmX9</t>
  </si>
  <si>
    <t>IRIGASI TERSIER TONJONG</t>
  </si>
  <si>
    <t>https://maps.app.goo.gl/%0ASwLYSyxz4JyUom3e9</t>
  </si>
  <si>
    <t>https://maps.app.goo.gl/%0A1bCLYuqwySs18gfj6</t>
  </si>
  <si>
    <t>IRIGASI TERSIER MUNJUL</t>
  </si>
  <si>
    <t>https://maps.app.goo.gl/%0AnE6TtzxyY8gaBuV19</t>
  </si>
  <si>
    <t>https://maps.app.goo.gl/%0AhktEDCCk1Rowu4FW7</t>
  </si>
  <si>
    <t>IRIGASI TERSIER PARENCA</t>
  </si>
  <si>
    <t>https://maps.app.goo.gl/%0Au5Tg37cBGU6HjvMi8</t>
  </si>
  <si>
    <t>https://maps.app.goo.gl/%0A12Xc7eDwdTFps59c8</t>
  </si>
  <si>
    <t>IRIGASI TERSIER CIBUNIHAJI</t>
  </si>
  <si>
    <t>https://maps.app.goo.gl/%0AgFUAqLeimKnk77a16</t>
  </si>
  <si>
    <t>https://maps.app.goo.gl/%0A6MmsGvECh7ES8S2j9</t>
  </si>
  <si>
    <t>IRIGASI TERSIER CINAMBO</t>
  </si>
  <si>
    <t>https://maps.app.goo.gl/%0A4ZeaKJLqmS3KbPHh6</t>
  </si>
  <si>
    <t>https://maps.app.goo.gl/%0AhAH3QkaiPiEMwJve9</t>
  </si>
  <si>
    <t>IRIGASI TERSIER CI OJOL</t>
  </si>
  <si>
    <t>https://maps.app.goo.gl/%0A17WhBMPtwTCTFQft5</t>
  </si>
  <si>
    <t>https://maps.app.goo.gl/%0AQ2dnbXjD4dT3JrbC9</t>
  </si>
  <si>
    <t>LURAGUNGTONGGOH</t>
  </si>
  <si>
    <t>IRIGASI PAMARON</t>
  </si>
  <si>
    <t>https://www.google.com/maps/search/-7.021297,+108.633977?entry=tts</t>
  </si>
  <si>
    <t>https://www.google.com/maps/search/-7.019433,+108.627139?entry=tts</t>
  </si>
  <si>
    <t>PESAWAHAN DESA MARGASARI</t>
  </si>
  <si>
    <t>https://www.google.com/maps/place/7%C2%B001'02.4%22S+108%C2%B037'16.5%22E/@-7.017338,108.6163641,978m/data=!3m2!1e3!4b1!4m4!3m3!8m2!3d-7.017338!4d108.621235?authuser=0&amp;entry=tts&amp;g_ep=EgoyMDI0MDYwMy4wKgBIAVAD</t>
  </si>
  <si>
    <t>https://www.google.com/maps/place/7%C2%B000'53.3%22S+108%C2%B037'21.4%22E/@-7.014811,108.6216482,360m/data=!3m2!1e3!4b1!4m4!3m3!8m2!3d-7.014811!4d108.622597?authuser=0&amp;entry=tts&amp;g_ep=EgoyMDI0MDYwMy4wKgBIAVAD</t>
  </si>
  <si>
    <t>PANYOSOGAN</t>
  </si>
  <si>
    <t>DAGAN</t>
  </si>
  <si>
    <t>https://www.google.com/maps/place/-6.978786,108.596325/data=!4m6!3m5!1s0!7e2!8m2!3d-6.978786299999999!4d108.5963254?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</si>
  <si>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-6.979911,108.598887/data=!4m6!3m5!1s0!7e2!8m2!3d-6.9799108!4d108.5988866?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</si>
  <si>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PANEGARAN</t>
  </si>
  <si>
    <t>https://www.google.com/maps/place/-6.979592,108.599000/data=!4m6!3m5!1s0!7e2!8m2!3d-6.979592299999999!4d108.5989999?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</si>
  <si>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-6.980611,108.607943/data=!4m6!3m5!1s0!7e2!8m2!3d-6.980611!4d108.6079427?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</si>
  <si>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SOKA</t>
  </si>
  <si>
    <t>https://www.google.com/maps/place/-6.981540,108.602983/data=!4m6!3m5!1s0!7e2!8m2!3d-6.9815404999999995!4d108.602983?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</si>
  <si>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-6.982112,108.609895/data=!4m6!3m5!1s0!7e2!8m2!3d-6.982111499999999!4d108.609895?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</si>
  <si>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KETOS</t>
  </si>
  <si>
    <t>https://www.google.com/maps/place/-6.978696,108.605843/data=!4m6!3m5!1s0!7e2!8m2!3d-6.9786964!4d108.60584259999999?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</si>
  <si>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-6.980350,108.609634/data=!4m6!3m5!1s0!7e2!8m2!3d-6.9803504!4d108.6096335?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</si>
  <si>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-6.986141,108.618664/data=!4m6!3m5!1s0!7e2!8m2!3d-6.9861406!4d108.6186642?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</si>
  <si>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-6.988057,108.623761/data=!4m6!3m5!1s0!7e2!8m2!3d-6.9880571!4d108.6237611?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</si>
  <si>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CILOPANG</t>
  </si>
  <si>
    <t>https://www.google.com/maps/place/-6.985964,108.618257/data=!4m6!3m5!1s0!7e2!8m2!3d-6.9859642!4d108.6182575?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</si>
  <si>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-6.985669,108.622395/data=!4m6!3m5!1s0!7e2!8m2!3d-6.985669!4d108.6223948?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</si>
  <si>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CIDULANG</t>
  </si>
  <si>
    <t>https://www.google.com/maps/place/-6.986514,108.621402/data=!4m6!3m5!1s0!7e2!8m2!3d-6.986514!4d108.6214024?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</si>
  <si>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-6.987239,108.632563/data=!4m6!3m5!1s0!7e2!8m2!3d-6.9872391!4d108.6325634?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</si>
  <si>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BULAK PANJANG</t>
  </si>
  <si>
    <t>https://www.google.com/maps/place/-6.988033,108.623769/data=!4m6!3m5!1s0!7e2!8m2!3d-6.9880328!4d108.6237688?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</si>
  <si>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-6.990222,108.633899/data=!4m6!3m5!1s0!7e2!8m2!3d-6.9902222!4d108.6338991?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</si>
  <si>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-6.981055,108.609263/data=!4m6!3m5!1s0!7e2!8m2!3d-6.9810552999999995!4d108.60926339999999?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</si>
  <si>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https://www.google.com/maps/place/-6.982069,108.613350/data=!4m6!3m5!1s0!7e2!8m2!3d-6.9820689!4d108.6133497?utm_source=mstt_1&amp;entry=gps&amp;coh=192189&amp;g_ep=CAESCjExLjE0NC4xMDUYACCenQoqmQEsOTQyMzgzNDAsOTQyMDMzMjQsNDcwNzU0ODksOTQyMTY0MjYsOTQyMTY0MTMsOTQyMjMyOTksOTQyMTY0MTMsOTQyMTI0OTYsOTQyMDczOTQsOTQyMDc1MDYsOTQyMDg1MDYsOTQyMTc1MjMsOTQyMTg2NTMsOTQyMjk4MzksNDcwODcxMTgsNDcwODQzOTMsOTQyMTMyMDBCAklE</t>
  </si>
  <si>
    <t xml:space="preserve">IRIGASI BLOK KADOYA </t>
  </si>
  <si>
    <t>https://www.google.co.id/maps/search/-7.024260,+108.615959?entry=tts</t>
  </si>
  <si>
    <t>https://www.google.co.id/maps/search/-7.024890,+108.617250?entry=tts</t>
  </si>
  <si>
    <t>https://www.google.co.id/maps/search/-7.023520,+108.616044?entry=tts</t>
  </si>
  <si>
    <t>https://www.google.co.id/maps/search/-7.023980,+108.617589?entry=tts</t>
  </si>
  <si>
    <t>https://www.google.co.id/maps/search/-7.022168,+108.616243?entry=tts</t>
  </si>
  <si>
    <t>https://www.google.co.id/maps/search/-7.022747,+108.618046?entry=tts</t>
  </si>
  <si>
    <t>https://www.google.co.id/maps/search/-7.021554,+108.616188?entry=tts</t>
  </si>
  <si>
    <t>https://www.google.co.id/maps/search/-7.021504,+108.618512?entry=tts</t>
  </si>
  <si>
    <t>IRIGASI BLOK PERCOBAAN</t>
  </si>
  <si>
    <t>https://www.google.co.id/maps/search/-7.024906,+108.617320?entry=tts</t>
  </si>
  <si>
    <t>https://www.google.co.id/maps/search/-7.025618,+108.619449?entry=tts</t>
  </si>
  <si>
    <t>https://www.google.co.id/maps/search/-7.024005,+108.617638?entry=tts</t>
  </si>
  <si>
    <t>https://www.google.co.id/maps/search/-7.024924,+108.620328?entry=tts</t>
  </si>
  <si>
    <t>https://www.google.co.id/maps/search/-7.022758,+108.618097?entry=tts</t>
  </si>
  <si>
    <t>https://www.google.co.id/maps/search/-7.023894,+108.621430?entry=tts</t>
  </si>
  <si>
    <t>https://www.google.co.id/maps/search/-7.021520,+108.618573?entry=tts</t>
  </si>
  <si>
    <t>https://www.google.co.id/maps/search/-7.022870,+108.622051?entry=tts</t>
  </si>
  <si>
    <t>SALURAN IRIGASI SINDANGSUKA</t>
  </si>
  <si>
    <t>https://www.google.com/maps/place/Sindangsuka,+Kec.+Luragung,+Kabupaten+Kuningan,+Jawa+Barat/@-7.012366,108.6247205,64m/data=!3m1!1e3!4m6!3m5!1s0x2e6f0d77cf56b92d:0x59c56864bae9ee89!8m2!3d-7.0126061!4d108.6309228!16s%2Fg%2F121g1kmw?entry=tts&amp;g_ep=EgoyMDI0MDcwNy4wKgBIAVAD</t>
  </si>
  <si>
    <t>https://www.google.com/maps/place/Sindangsuka,+Kec.+Luragung,+Kabupaten+Kuningan,+Jawa+Barat/@-7.0125387,108.6347871,76m/data=!3m1!1e3!4m6!3m5!1s0x2e6f0d77cf56b92d:0x59c56864bae9ee89!8m2!3d-7.0126061!4d108.6309228!16s%2Fg%2F121g1kmw?entry=tts&amp;g_ep=EgoyMDI0MDcwNy4wKgBIAVAD</t>
  </si>
  <si>
    <t>WALAHARCAGEUR</t>
  </si>
  <si>
    <t>https://maps.app.goo.gl/NyzMy7auHYQi5iRV8%20</t>
  </si>
  <si>
    <t>https://maps.app.goo.gl/dJHfLVNpdVv5LuxK6%20</t>
  </si>
  <si>
    <t>IRIGASI WIDARA</t>
  </si>
  <si>
    <t>https://maps.app.goo.gl/EN73rSAHfhLemVav6%20</t>
  </si>
  <si>
    <t>https://maps.app.goo.gl/aMype4dcVMKda6yD9%20</t>
  </si>
  <si>
    <t>WILANAGARA</t>
  </si>
  <si>
    <t>PESAWAHAN DESA WILANAGARA</t>
  </si>
  <si>
    <t>https://www.google.com/maps/search/-7.046923,+108.636638?entry=tts</t>
  </si>
  <si>
    <t>https://www.google.com/maps/search/-7.042251,+108.635086?entry=tts</t>
  </si>
  <si>
    <t>CILOGAK</t>
  </si>
  <si>
    <t>https://www.google.com/maps/search/-7.031417,+108.578454?entry=tts</t>
  </si>
  <si>
    <t>https://www.google.com/maps/search/-7.030760,+108.582713?entry=tts</t>
  </si>
  <si>
    <t>TIGARILAT</t>
  </si>
  <si>
    <t>https://www.google.com/maps/search/-7.022100,+108.578025?entry=tts</t>
  </si>
  <si>
    <t>https://www.google.com/maps/search/-7.029143,+108.581372?entry=tts</t>
  </si>
  <si>
    <t>PUTAT MANGGUNG</t>
  </si>
  <si>
    <t>https://www.google.com/maps/search/-7.015659,+108.574547?entry=tts</t>
  </si>
  <si>
    <t>https://www.google.com/maps/search/-7.025545,+108.582059?entry=tts</t>
  </si>
  <si>
    <t>SALURAN IRIGASI SAWAHBURIT</t>
  </si>
  <si>
    <t>https://www.google.com/maps/search/-7.036618,+108.546428?entry=tts</t>
  </si>
  <si>
    <t>https://maps.app.goo.gl/pszrs1NcbAqXz7358'</t>
  </si>
  <si>
    <t>CIPAKEM</t>
  </si>
  <si>
    <t>https://www.google.com/maps/place/-7.082012,108.572745/data=!4m6!3m5!1s0!7e2!8m2!3d-7.0820123!4d108.5727448?utm_source=mstt_1&amp;entry=gps&amp;coh=192189&amp;g_ep=CAESCjExLjEzMS4xMDIYACDXggMqYyw5NDIyMjM1Myw5NDIyMzI5OSw5NDIxNjQxMyw5NDIxMjQ5Niw5NDIwNzUwNiw5NDIwODUwNiw5NDIxNzUyMyw5NDIxODY1Myw0NzA4NzExOCw0NzA4NDM5Myw5NDIxMzIwMEICSUQ%3D</t>
  </si>
  <si>
    <t>https://www.google.com/maps/place/-7.084068,108.570609/data=!4m6!3m5!1s0!7e2!8m2!3d-7.0840682!4d108.5706091?utm_source=mstt_1&amp;entry=gps&amp;coh=192189&amp;g_ep=CAESCjExLjEzMS4xMDIYACDXggMqYyw5NDIyMjM1Myw5NDIyMzI5OSw5NDIxNjQxMyw5NDIxMjQ5Niw5NDIwNzUwNiw5NDIwODUwNiw5NDIxNzUyMyw5NDIxODY1Myw0NzA4NzExOCw0NzA4NDM5Myw5NDIxMzIwMEICSUQ%3D</t>
  </si>
  <si>
    <t>IRIGASI PORANG</t>
  </si>
  <si>
    <t>https://www.google.com/maps/place/-7.080509,108.572784/data=!4m6!3m5!1s0!7e2!8m2!3d-7.080508699999999!4d108.57278369999999?utm_source=mstt_1&amp;entry=gps&amp;coh=192189&amp;g_ep=CAESCjExLjEzMS4xMDIYACDXggMqYyw5NDIyMjM1Myw5NDIyMzI5OSw5NDIxNjQxMyw5NDIxMjQ5Niw5NDIwNzUwNiw5NDIwODUwNiw5NDIxNzUyMyw5NDIxODY1Myw0NzA4NzExOCw0NzA4NDM5Myw5NDIxMzIwMEICSUQ%3D</t>
  </si>
  <si>
    <t>https://www.google.com/maps/place/-7.077967,108.572226/data=!4m6!3m5!1s0!7e2!8m2!3d-7.0779668!4d108.57222639999999?utm_source=mstt_1&amp;entry=gps&amp;coh=192189&amp;g_ep=CAESCjExLjEzMS4xMDIYACDXggMqYyw5NDIyMjM1Myw5NDIyMzI5OSw5NDIxNjQxMyw5NDIxMjQ5Niw5NDIwNzUwNiw5NDIwODUwNiw5NDIxNzUyMyw5NDIxODY1Myw0NzA4NzExOCw0NzA4NDM5Myw5NDIxMzIwMEICSUQ%3D</t>
  </si>
  <si>
    <t>https://www.google.com/maps/place/-7.081969,108.572942/data=!4m6!3m5!1s0!7e2!8m2!3d-7.081969399999999!4d108.57294189999999?utm_source=mstt_1&amp;entry=gps&amp;coh=192189&amp;g_ep=CAESCjExLjEzMS4xMDIYACDXggMqYyw5NDIyMjM1Myw5NDIyMzI5OSw5NDIxNjQxMyw5NDIxMjQ5Niw5NDIwNzUwNiw5NDIwODUwNiw5NDIxNzUyMyw5NDIxODY1Myw0NzA4NzExOCw0NzA4NDM5Myw5NDIxMzIwMEICSUQ%3D</t>
  </si>
  <si>
    <t>https://www.google.com/maps/place/-7.079304,108.572847/data=!4m6!3m5!1s0!7e2!8m2!3d-7.0793042999999996!4d108.572847?utm_source=mstt_1&amp;entry=gps&amp;coh=192189&amp;g_ep=CAESCjExLjEzMS4xMDIYACDXggMqYyw5NDIyMjM1Myw5NDIyMzI5OSw5NDIxNjQxMyw5NDIxMjQ5Niw5NDIwNzUwNiw5NDIwODUwNiw5NDIxNzUyMyw5NDIxODY1Myw0NzA4NzExOCw0NzA4NDM5Myw5NDIxMzIwMEICSUQ%3D</t>
  </si>
  <si>
    <t>IRIGASI PARINCIAN</t>
  </si>
  <si>
    <t>https://www.google.com/maps/place/-7.082824,108.570730/data=!4m6!3m5!1s0!7e2!8m2!3d-7.0828245!4d108.57073009999999?utm_source=mstt_1&amp;entry=gps&amp;coh=192189&amp;g_ep=CAESCjExLjEzMS4xMDIYACDXggMqYyw5NDIyMjM1Myw5NDIyMzI5OSw5NDIxNjQxMyw5NDIxMjQ5Niw5NDIwNzUwNiw5NDIwODUwNiw5NDIxNzUyMyw5NDIxODY1Myw0NzA4NzExOCw0NzA4NDM5Myw5NDIxMzIwMEICSUQ%3D</t>
  </si>
  <si>
    <t>https://www.google.com/maps/place/-7.080698,108.571073/data=!4m6!3m5!1s0!7e2!8m2!3d-7.080698099999999!4d108.57107339999999?utm_source=mstt_1&amp;entry=gps&amp;coh=192189&amp;g_ep=CAESCjExLjEzMS4xMDIYACDXggMqYyw5NDIyMjM1Myw5NDIyMzI5OSw5NDIxNjQxMyw5NDIxMjQ5Niw5NDIwNzUwNiw5NDIwODUwNiw5NDIxNzUyMyw5NDIxODY1Myw0NzA4NzExOCw0NzA4NDM5Myw5NDIxMzIwMEICSUQ%3D</t>
  </si>
  <si>
    <t>IRIGASI SAWAH CIBODAS</t>
  </si>
  <si>
    <t>https://maps.windows.com/?form=WNAMSH&amp;collection=point.-7.013112_108.569371_Jl.%20Raya%20Lengkong%20No.%2033%2C%20Maleber%2C%20Kuningan%20Regency%2C%20West%20Java%2045574%2C%20Indonesia</t>
  </si>
  <si>
    <t>https://maps.windows.com/?form=WNAMSH&amp;collection=point.-7.014707_108.568805_Maleber%2C%20Indonesia%2045574</t>
  </si>
  <si>
    <t>https://maps.windows.com/?form=WNAMSH&amp;collection=point.-7.009512_108.572028_Maleber%2C%20Indonesia%2045574</t>
  </si>
  <si>
    <t>IRIGASI SAWAH BULAK GOONG</t>
  </si>
  <si>
    <t>https://maps.windows.com/?form=WNAMSH&amp;collection=point.-7.01032_108.570189_Jl.%20Raya%20Mandala%20Jaya%20No.%20116%2C%20Maleber%2C%20Kuningan%20Regency%2C%20West%20Java%2045574%2C%20Indonesia</t>
  </si>
  <si>
    <t>https://maps.windows.com/?form=WNAMSH&amp;collection=point.-7.011932_108.570797_Jalan%20Raya%20Lebakwangi%2C%20Maleber%2C%20Kuningan%20Regency%2C%20West%20Java%2045574%2C%20Indonesia</t>
  </si>
  <si>
    <t>https://maps.windows.com/?form=WNAMSH&amp;collection=point.-7.012454_108.569544_Jl.%20Raya%20Lengkong%20No.%2033%2C%20Maleber%2C%20Kuningan%20Regency%2C%20West%20Java%2045574%2C%20Indonesia</t>
  </si>
  <si>
    <t>https://maps.windows.com/?form=WNAMSH&amp;collection=point.-7.013889_108.572067_Jalan%20Raya%20Lebakwangi%2C%20Maleber%2C%20Kuningan%20Regency%2C%20West%20Java%2045574%2C%20Indonesia</t>
  </si>
  <si>
    <t>IRIGASI SAWAH PERENG</t>
  </si>
  <si>
    <t>DUKUHTENGAH</t>
  </si>
  <si>
    <t>BLOK PEUSAR</t>
  </si>
  <si>
    <t>https://www.google.com/maps/search/-7.022698,+108.576098?entry=tts</t>
  </si>
  <si>
    <t>https://www.google.com/maps/search/-7.014552,+108.575173?entry=tts</t>
  </si>
  <si>
    <t>BLOK CIKEJOL</t>
  </si>
  <si>
    <t>https://www.google.com/maps/search/-7.023001,+108.577351?entry=tts</t>
  </si>
  <si>
    <t>https://www.google.com/maps/search/-7.020577,+108.578241?entry=tts</t>
  </si>
  <si>
    <t>BLOK TAGOG I</t>
  </si>
  <si>
    <t>https://www.google.com/maps/search/-7.019035,+108.574477?entry=tts</t>
  </si>
  <si>
    <t>https://www.google.com/maps/search/-7.025286,+108.579355?entry=tts</t>
  </si>
  <si>
    <t>BLOK TAGOG II</t>
  </si>
  <si>
    <t>https://www.google.com/maps/search/-7.022883,+108.574460?entry=tts</t>
  </si>
  <si>
    <t>https://www.google.com/maps/search/-7.029588,+108.579613?entry=tts</t>
  </si>
  <si>
    <t>BLOK NANGGELA</t>
  </si>
  <si>
    <t>https://www.google.com/maps/search/-7.015709,+108.573714?entry=tts</t>
  </si>
  <si>
    <t>https://www.google.com/maps/search/-7.018109,+108.574516?entry=tts</t>
  </si>
  <si>
    <t>GARAHAJI</t>
  </si>
  <si>
    <t>IRIGASI LINGKUNGAN DUSUN I RT.002 RW.001</t>
  </si>
  <si>
    <t>https://www.google.com/maps/place/XJ25%2B57F,+Galaherang,+Kec.+Maleber,+Kabupaten+Kuningan,+Jawa+Barat+45575/data=!4m6!3m5!1s0x2e6f12adb65d520b:0xe689d0991cf64e5d!7e2!8m2!3d-7.049593499999999!4d108.6081806?utm_source=mstt_1&amp;entry=gps&amp;coh=192189&amp;g_ep=CAESCjExLjEwNy4xMDEYACDXggMqGzQ3MDY4NjE1LCw0NzA4NTY1Niw0NzA3NTkxNUICSUQ%3D</t>
  </si>
  <si>
    <t>https://www.google.com/maps/place/-7.048506,108.608608/data=!4m6!3m5!1s0!7e2!8m2!3d-7.048506!4d108.60860819999999?utm_source=mstt_1&amp;entry=gps&amp;coh=192189&amp;g_ep=CAESCjExLjEwNy4xMDEYACDXggMqGzQ3MDY4NjE1LCw0NzA4NTY1Niw0NzA3NTkxNUICSUQ%3D</t>
  </si>
  <si>
    <t>IRIGASI LINGKUNGAN DUSUN I RT.002 RW.002</t>
  </si>
  <si>
    <t>https://www.google.com/maps/place/-7.049382,108.609230/data=!4m6!3m5!1s0!7e2!8m2!3d-7.0493821!4d108.6092298?utm_source=mstt_1&amp;entry=gps&amp;coh=192189&amp;g_ep=CAESCjExLjEwNy4xMDEYACDXggMqGzQ3MDY4NjE1LCw0NzA4NTY1Niw0NzA3NTkxNUICSUQ%3D</t>
  </si>
  <si>
    <t>https://www.google.com/maps/place/-7.051896,108.608720/data=!4m6!3m5!1s0!7e2!8m2!3d-7.051895999999999!4d108.6087202?utm_source=mstt_1&amp;entry=gps&amp;coh=192189&amp;g_ep=CAESCjExLjEwNy4xMDEYACDXggMqGzQ3MDY4NjE1LCw0NzA4NTY1Niw0NzA3NTkxNUICSUQ%3D</t>
  </si>
  <si>
    <t>IRIGASI LINGKUNGAN DUSUN I RT.002 RW.003</t>
  </si>
  <si>
    <t>https://www.google.com/maps/place/-7.049499,108.609273/data=!4m6!3m5!1s0!7e2!8m2!3d-7.0494986!4d108.60927339999999?utm_source=mstt_1&amp;entry=gps&amp;coh=192189&amp;g_ep=CAESCjExLjEwNy4xMDEYACDXggMqGzQ3MDY4NjE1LCw0NzA4NTY1Niw0NzA3NTkxNUICSUQ%3D</t>
  </si>
  <si>
    <t>https://www.google.com/maps/place/-7.052760,108.608646/data=!4m6!3m5!1s0!7e2!8m2!3d-7.0527603999999995!4d108.60864649999999?utm_source=mstt_1&amp;entry=gps&amp;coh=192189&amp;g_ep=CAESCjExLjEwNy4xMDEYACDXggMqGzQ3MDY4NjE1LCw0NzA4NTY1Niw0NzA3NTkxNUICSUQ%3D</t>
  </si>
  <si>
    <t>IRIGASI LINGKUNGAN DUSUN I RT.002 RW.004</t>
  </si>
  <si>
    <t>https://www.google.com/maps/place/-7.051141,108.609388/data=!4m6!3m5!1s0!7e2!8m2!3d-7.051141299999999!4d108.6093884?utm_source=mstt_1&amp;entry=gps&amp;coh=192189&amp;g_ep=CAESCjExLjEwNy4xMDEYACDXggMqGzQ3MDY4NjE1LCw0NzA4NTY1Niw0NzA3NTkxNUICSUQ%3D</t>
  </si>
  <si>
    <t>https://maps.app.goo.g
l/ruVoVJQ7dk9EZw838</t>
  </si>
  <si>
    <t>IRIGASI LINGKUNGAN DUSUN I RT.002 RW.005</t>
  </si>
  <si>
    <t>https://www.google.com/maps/place/-7.049299,108.610235/data=!4m6!3m5!1s0!7e2!8m2!3d-7.049298899999999!4d108.6102353?utm_source=mstt_1&amp;entry=gps&amp;coh=192189&amp;g_ep=CAESCjExLjEwNy4xMDEYACDXggMqGzQ3MDY4NjE1LCw0NzA4NTY1Niw0NzA3NTkxNUICSUQ%3D</t>
  </si>
  <si>
    <t>IRIGASI LINGKUNGAN DUSUN I RT.002 RW.006</t>
  </si>
  <si>
    <t>https://www.google.com/maps/place/-7.049183,108.610630/data=!4m6!3m5!1s0!7e2!8m2!3d-7.0491832!4d108.61063?utm_source=mstt_1&amp;entry=gps&amp;coh=192189&amp;g_ep=CAESCjExLjEwNy4xMDEYACDXggMqGzQ3MDY4NjE1LCw0NzA4NTY1Niw0NzA3NTkxNUICSUQ%3D</t>
  </si>
  <si>
    <t>IRIGASI LINGKUNGAN DUSUN I RT.002 RW.007</t>
  </si>
  <si>
    <t>https://www.google.com/maps/place/Garahaji,+Kec.+Maleber,+Kabupaten+Kuningan,+Jawa+Barat+45575/data=!4m6!3m5!1s0x2e6f12ac657d887b:0xd2739217b4554bba!7e2!8m2!3d-7.0499414!4d108.610717?utm_source=mstt_1&amp;entry=gps&amp;coh=192189&amp;g_ep=CAESCjExLjEwNy4xMDEYACDXggMqGzQ3MDY4NjE1LCw0NzA4NTY1Niw0NzA3NTkxNUICSUQ%3D</t>
  </si>
  <si>
    <t>https://www.google.com/maps/place/XJ26%2B5FJ+Warung+Yuni+%2F+Rafa,+Unnamed+Road,+Garahaji,+Kec.+Maleber,+Kabupaten+Kuningan,+Jawa+Barat+45575/data=!4m6!3m5!1s0x2e6f131740fb80b7:0x2118075415405121!7e2!8m2!3d-7.049533899999999!4d108.61114529999999?utm_source=mstt_1&amp;entry=gps&amp;coh=192189&amp;g_ep=CAESCjExLjEwNy4xMDEYACDXggMqGzQ3MDY4NjE1LCw0NzA4NTY1Niw0NzA3NTkxNUICSUQ%3D</t>
  </si>
  <si>
    <t>IRIGASI LINGKUNGAN DUSUN I RT.002 RW.008</t>
  </si>
  <si>
    <t>https://www.google.com/maps/place/-7.050046,108.613160/data=!4m6!3m5!1s0!7e2!8m2!3d-7.0500456!4d108.61316029999999?utm_source=mstt_1&amp;entry=gps&amp;coh=192189&amp;g_ep=CAESCjExLjEwNy4xMDEYACDXggMqGzQ3MDY4NjE1LCw0NzA4NTY1Niw0NzA3NTkxNUICSUQ%3D</t>
  </si>
  <si>
    <t>https://www.google.com/maps/place/-7.050795,108.613398/data=!4m6!3m5!1s0!7e2!8m2!3d-7.0507953!4d108.61339799999999?utm_source=mstt_1&amp;entry=gps&amp;coh=192189&amp;g_ep=CAESCjExLjEwNy4xMDEYACDXggMqGzQ3MDY4NjE1LCw0NzA4NTY1Niw0NzA3NTkxNUICSUQ%3D</t>
  </si>
  <si>
    <t>GIRIWARINGIN</t>
  </si>
  <si>
    <t>SALURAN IRIGASI BLOK HAUR</t>
  </si>
  <si>
    <t>https://www.google.com/maps/search/-7.029257,+108.572974?entry=tts&amp;g_ep=EgoyMDI0MDYwNS4wKgBIAVAD</t>
  </si>
  <si>
    <t>https://www.google.com/maps/search/-7.032740,+108.571936?entry=tts&amp;g_ep=EgoyMDI0MDYwNS4wKgBIAVAD</t>
  </si>
  <si>
    <t>SALURAN IRIGASI BLOK ASEM</t>
  </si>
  <si>
    <t>https://www.google.com/maps/search/-7.032828,+108.572012?entry=tts&amp;g_ep=EgoyMDI0MDYwNS4wKgBIAVAD</t>
  </si>
  <si>
    <t>https://www.google.com/maps/search/-7.034697,+108.571454?entry=tts&amp;g_ep=EgoyMDI0MDYwNS4wKgBIAVAD</t>
  </si>
  <si>
    <t>https://www.google.com/maps/search/-7.034561,+108.571377?entry=tts&amp;g_ep=EgoyMDI0MDYwNS4wKgBIAVAD</t>
  </si>
  <si>
    <t>https://www.google.com/maps/search/-7.036159,+108.572796?entry=tts&amp;g_ep=EgoyMDI0MDYwNS4wKgBIAVAD</t>
  </si>
  <si>
    <t>SALURAN IRIGASI BLOK PARINCI</t>
  </si>
  <si>
    <t>https://www.google.com/maps/search/-7.035066,+108.574296?entry=tts&amp;g_ep=EgoyMDI0MDYwNS4wKgBIAVAD</t>
  </si>
  <si>
    <t>SALURAN IRIGASI BLOK PALATAR</t>
  </si>
  <si>
    <t>https://www.google.com/maps/search/-7.035264,+108.571857?entry=tts&amp;g_ep=EgoyMDI0MDYwNS4wKgBIAVAD</t>
  </si>
  <si>
    <t>https://www.google.com/maps/search/-7.034346,+108.576741?entry=tts&amp;g_ep=EgoyMDI0MDYwNS4wKgBIAVAD</t>
  </si>
  <si>
    <t>SALURAN IRIGASI BLOK CIBUNI</t>
  </si>
  <si>
    <t>https://www.google.com/maps/search/-7.032662,+108.572250?entry=tts&amp;g_ep=EgoyMDI0MDYwNS4wKgBIAVAD</t>
  </si>
  <si>
    <t>https://www.google.com/maps/search/-7.032816,+108.574103?entry=tts&amp;g_ep=EgoyMDI0MDYwNS4wKgBIAVAD</t>
  </si>
  <si>
    <t>SALURAN IRIGASI BLOK CIJULANG</t>
  </si>
  <si>
    <t>https://www.google.com/maps/search/-7.032471,+108.575737?entry=tts&amp;g_ep=EgoyMDI0MDYwNS4wKgBIAVAD</t>
  </si>
  <si>
    <t>SALURAN IRIGASI BLOK BUNGUR</t>
  </si>
  <si>
    <t>https://www.google.com/maps/search/-7.031414,+108.574101?entry=tts&amp;g_ep=EgoyMDI0MDYwNS4wKgBIAVAD</t>
  </si>
  <si>
    <t>https://www.google.com/maps/search/-7.032857,+108.575118?entry=tts&amp;g_ep=EgoyMDI0MDYwNS4wKgBIAVAD</t>
  </si>
  <si>
    <t>SALURAN IRIGASI LEBAK CARINGIN</t>
  </si>
  <si>
    <t>https://www.google.com/maps/search/-7.032048,+108.572841?entry=tts&amp;g_ep=EgoyMDI0MDYwNS4wKgBIAVAD</t>
  </si>
  <si>
    <t>https://www.google.com/maps/search/-7.032812,+108.574123?entry=tts&amp;g_ep=EgoyMDI0MDYwNS4wKgBIAVAD</t>
  </si>
  <si>
    <t>SALURAN IRIGASI BLOK PADEMANGAN</t>
  </si>
  <si>
    <t>https://www.google.com/maps/search/-7.036716,+108.570311?entry=tts&amp;g_ep=EgoyMDI0MDYwNS4wKgBIAVAD</t>
  </si>
  <si>
    <t>https://www.google.com/maps/search/-7.036159,+108.572798?entry=tts&amp;g_ep=EgoyMDI0MDYwNS4wKgBIAVAD</t>
  </si>
  <si>
    <t>SALURAN IRIGASI BLOK PUTAT</t>
  </si>
  <si>
    <t>https://www.google.com/maps/search/-7.037936,+108.571999?entry=tts&amp;g_ep=EgoyMDI0MDYwNS4wKgBIAVAD</t>
  </si>
  <si>
    <t>https://www.google.com/maps/search/-7.039671,+108.570451?entry=tts&amp;g_ep=EgoyMDI0MDYwNS4wKgBIAVAD</t>
  </si>
  <si>
    <t>SALURAN IRIGASI BLOK PABUARAN</t>
  </si>
  <si>
    <t>https://www.google.com/maps/search/-7.032637,+108.569147?entry=tts&amp;g_ep=EgoyMDI0MDYwNS4wKgBIAVAD</t>
  </si>
  <si>
    <t>SALURAN IRIGASI BLOK PARUNG RIDUN</t>
  </si>
  <si>
    <t>https://www.google.com/maps/search/-7.034216,+108.570412?entry=tts&amp;g_ep=EgoyMDI0MDYwNS4wKgBIAVAD</t>
  </si>
  <si>
    <t>https://www.google.com/maps/search/-7.035223,+108.569553?entry=tts&amp;g_ep=EgoyMDI0MDYwNS4wKgBIAVAD</t>
  </si>
  <si>
    <t>KUTAMANDARAKAN</t>
  </si>
  <si>
    <t>IRIGASI HAWARA I</t>
  </si>
  <si>
    <t>https://www.google.com/maps/search/-7.027140,+108.555872?entry=tts</t>
  </si>
  <si>
    <t>https://www.google.com/maps/search/-7.028957,+108.554875?entry=tts</t>
  </si>
  <si>
    <t>IRIGASI HAWARA III</t>
  </si>
  <si>
    <t>https://www.google.com/maps/search/-7.028685,+108.556952?entry=tts</t>
  </si>
  <si>
    <t>https://www.google.com/maps/search/-7.029113,+108.557967?entry=tts</t>
  </si>
  <si>
    <t>IRIGASI CIMUNGKAD II</t>
  </si>
  <si>
    <t>https://www.google.com/maps/search/-7.026356,+108.558749?entry=tts</t>
  </si>
  <si>
    <t>https://www.google.com/maps/search/-7.029709,+108.557933?entry=tts</t>
  </si>
  <si>
    <t>https://www.google.com/maps/search/-7.022827,+108.561364?entry=tts</t>
  </si>
  <si>
    <t>https://www.google.com/maps/search/-7.027003,+108.560463?entry=tts</t>
  </si>
  <si>
    <t>https://www.google.com/maps/search/-7.024586,+108.560027?entry=tts</t>
  </si>
  <si>
    <t>https://www.google.com/maps/search/-7.028376,+108.559753?entry=tts</t>
  </si>
  <si>
    <t>IRIGASI BRUG TENGAH</t>
  </si>
  <si>
    <t>https://www.google.com/maps/search/-7.022924,+108.559370?entry=tts</t>
  </si>
  <si>
    <t>https://www.google.com/maps/search/-7.024708,+108.559811?entry=tts</t>
  </si>
  <si>
    <t>IRIGASI LEUWI JENGJING</t>
  </si>
  <si>
    <t>https://www.google.com/maps/search/-7.024302,+108.558590?entry=tts</t>
  </si>
  <si>
    <t>https://www.google.com/maps/search/-7.027862,+108.553052?entry=tts</t>
  </si>
  <si>
    <t>https://www.google.com/maps/search/-7.023651,+108.558877?entry=tts</t>
  </si>
  <si>
    <t>https://www.google.com/maps/search/-7.026764,+108.554186?entry=tts</t>
  </si>
  <si>
    <t>IRIGASI HAWARA II</t>
  </si>
  <si>
    <t>https://www.google.com/maps/search/-7.024706,+108.559822?entry=tts</t>
  </si>
  <si>
    <t>https://www.google.com/maps/search/-7.027358,+108.557046?entry=tts</t>
  </si>
  <si>
    <t>IRIGASI SD</t>
  </si>
  <si>
    <t>https://www.google.com/maps/search/-7.025156,+108.557847?entry=tts</t>
  </si>
  <si>
    <t>https://www.google.com/maps/search/-7.026004,+108.558723?entry=tts</t>
  </si>
  <si>
    <t>KUTARAJA</t>
  </si>
  <si>
    <t xml:space="preserve">SALURAN IRIGASI DUSUN PUHUN </t>
  </si>
  <si>
    <t>https://www.google.com/maps/search/-7.020691,+108.559539?coh=219816&amp;entry=tts&amp;g_ep=EgoyMDI0MDgxMi4wKgBIAVAD</t>
  </si>
  <si>
    <t>https://www.google.com/maps/search/-7.020928,+108.559870?coh=219816&amp;entry=tts&amp;g_ep=EgoyMDI0MDgxMi4wKgBIAVAD</t>
  </si>
  <si>
    <t>SALURAN IRIGASI DUSUN WAGE (HAWANGAN JERO)</t>
  </si>
  <si>
    <t>https://www.google.com/maps/search/-7.017392,+108.561647?coh=219816&amp;entry=tts&amp;g_ep=EgoyMDI0MDgxMi4wKgBIAVAD</t>
  </si>
  <si>
    <t>https://www.google.com/maps/search/-7.017560,+108.562233?coh=219816&amp;entry=tts&amp;g_ep=EgoyMDI0MDgxMi4wKgBIAVAD</t>
  </si>
  <si>
    <t>https://www.google.com/maps/place/-7.023291,108.566175/data=!4m6!3m5!1s0!7e2!8m2!3d-7.0232908!4d108.566175?utm_source=mstt_1&amp;entry=gps&amp;lucs=47068615,,47075915&amp;g_ep=CAESCjExLjEwOC4xMDAYACDXggMqEjQ3MDY4NjE1LCw0NzA3NTkxNUICSUQ%3D</t>
  </si>
  <si>
    <t>https://www.google.com/maps/place/-7.032726,108.571685/data=!4m6!3m5!1s0!7e2!8m2!3d-7.0327258!4d108.5716853?utm_source=mstt_1&amp;entry=gps&amp;lucs=47068615,,47075915&amp;g_ep=CAESCjExLjEwOC4xMDAYACDXggMqEjQ3MDY4NjE1LCw0NzA3NTkxNUICSUQ%3D</t>
  </si>
  <si>
    <t>IRIGASI HAWANGAN TENGAH</t>
  </si>
  <si>
    <t>https://www.google.com/maps/place/-7.023329,108.566159/data=!4m6!3m5!1s0!7e2!8m2!3d-7.0233291!4d108.5661593?utm_source=mstt_1&amp;entry=gps&amp;lucs=47068615,,47075915&amp;g_ep=CAESCjExLjEwOC4xMDAYACDXggMqEjQ3MDY4NjE1LCw0NzA3NTkxNUICSUQ%3D</t>
  </si>
  <si>
    <t>https://www.google.com/maps/place/-7.028284,108.575076/data=!4m6!3m5!1s0!7e2!8m2!3d-7.0282835!4d108.57507559999999?utm_source=mstt_1&amp;entry=gps&amp;lucs=47068615,,47075915&amp;g_ep=CAESCjExLjEwOC4xMDAYACDXggMqEjQ3MDY4NjE1LCw0NzA3NTkxNUICSUQ%3D</t>
  </si>
  <si>
    <t>IRIGASI HAWANGAN TEPAS</t>
  </si>
  <si>
    <t>https://www.google.com/maps/place/-7.019735,108.571065/data=!4m6!3m5!1s0!7e2!8m2!3d-7.0197348999999996!4d108.5710654?utm_source=mstt_1&amp;entry=gps&amp;lucs=47068615,,47075915&amp;g_ep=CAESCjExLjEwOC4xMDAYACDXggMqEjQ3MDY4NjE1LCw0NzA3NTkxNUICSUQ%3D</t>
  </si>
  <si>
    <t>https://www.google.com/maps/place/-7.021179,108.574631/data=!4m6!3m5!1s0!7e2!8m2!3d-7.0211790999999995!4d108.5746314?utm_source=mstt_1&amp;entry=gps&amp;lucs=47068615,,47075915&amp;g_ep=CAESCjExLjEwOC4xMDAYACDXggMqEjQ3MDY4NjE1LCw0NzA3NTkxNUICSUQ%3D</t>
  </si>
  <si>
    <t>IRIGASI HAWANGAN HAWARA 1</t>
  </si>
  <si>
    <t>https://www.google.com/maps/place/-7.021382,108.570490/data=!4m6!3m5!1s0!7e2!8m2!3d-7.021382399999999!4d108.5704897?utm_source=mstt_1&amp;entry=gps&amp;lucs=47068615,,47075915&amp;g_ep=CAESCjExLjEwOC4xMDAYACDXggMqEjQ3MDY4NjE1LCw0NzA3NTkxNUICSUQ%3D</t>
  </si>
  <si>
    <t>https://www.google.com/maps/place/-7.022845,108.574495/data=!4m6!3m5!1s0!7e2!8m2!3d-7.0228449!4d108.57449489999999?utm_source=mstt_1&amp;entry=gps&amp;lucs=47068615,,47075915&amp;g_ep=CAESCjExLjEwOC4xMDAYACDXggMqEjQ3MDY4NjE1LCw0NzA3NTkxNUICSUQ%3D</t>
  </si>
  <si>
    <t>IRIGASI HAWANGAN HAWARA 2</t>
  </si>
  <si>
    <t>https://www.google.com/maps/place/-7.023513,108.573349/data=!4m6!3m5!1s0!7e2!8m2!3d-7.0235126999999995!4d108.5733489?utm_source=mstt_1&amp;entry=gps&amp;lucs=47068615,,47075915&amp;g_ep=CAESCjExLjEwOC4xMDAYACDXggMqEjQ3MDY4NjE1LCw0NzA3NTkxNUICSUQ%3D</t>
  </si>
  <si>
    <t>IRIGASI HAWANGAN HAWARA 3</t>
  </si>
  <si>
    <t>https://www.google.com/maps/place/-7.021942,108.569971/data=!4m6!3m5!1s0!7e2!8m2!3d-7.0219423999999995!4d108.5699714?utm_source=mstt_1&amp;entry=gps&amp;lucs=47068615,,47075915&amp;g_ep=CAESCjExLjEwOC4xMDAYACDXggMqEjQ3MDY4NjE1LCw0NzA3NTkxNUICSUQ%3D</t>
  </si>
  <si>
    <t>https://www.google.com/maps/place/-7.027348,108.575941/data=!4m6!3m5!1s0!7e2!8m2!3d-7.0273484999999996!4d108.5759413?utm_source=mstt_1&amp;entry=gps&amp;lucs=47068615,,47075915&amp;g_ep=CAESCjExLjEwOC4xMDAYACDXggMqEjQ3MDY4NjE1LCw0NzA3NTkxNUICSUQ%3D</t>
  </si>
  <si>
    <t>IRIGASI HAWANGAN HAWARA 4</t>
  </si>
  <si>
    <t>https://www.google.com/maps/place/-7.022608,108.569435/data=!4m6!3m5!1s0!7e2!8m2!3d-7.022608!4d108.5694346?utm_source=mstt_1&amp;entry=gps&amp;lucs=,47075915&amp;g_ep=CAESCjExLjExMS4yMDEYACDXggMqCSw0NzA3NTkxNUICSUQ%3D</t>
  </si>
  <si>
    <t>IRIGASI HAWANGAN CANTILAN 1</t>
  </si>
  <si>
    <t>https://www.google.com/maps/place/-7.023245,108.566520/data=!4m6!3m5!1s0!7e2!8m2!3d-7.0232445!4d108.5665197?utm_source=mstt_1&amp;entry=gps&amp;lucs=47068615,,47075915&amp;g_ep=CAESCjExLjEwOS4xMDEYACDXggMqEjQ3MDY4NjE1LCw0NzA3NTkxNUICSUQ%3D</t>
  </si>
  <si>
    <t>IRIGASI HAWANGAN CANTILAN 2</t>
  </si>
  <si>
    <t>https://www.google.com/maps/place/-7.023338,108.566506/data=!4m6!3m5!1s0!7e2!8m2!3d-7.023338!4d108.5665059?utm_source=mstt_1&amp;entry=gps&amp;lucs=47068615,,47075915&amp;g_ep=CAESCjExLjEwOS4xMDEYACDXggMqEjQ3MDY4NjE1LCw0NzA3NTkxNUICSUQ%3D</t>
  </si>
  <si>
    <t>IRIGASI HAWANGAN CANTILAN 3</t>
  </si>
  <si>
    <t>https://www.google.com/maps/place/-7.024968,108.569482/data=!4m6!3m5!1s0!7e2!8m2!3d-7.0249676!4d108.5694819?utm_source=mstt_1&amp;entry=gps&amp;lucs=47068615,,47075915&amp;g_ep=CAESCjExLjEwOS4xMDEYACDXggMqEjQ3MDY4NjE1LCw0NzA3NTkxNUICSUQ%3D</t>
  </si>
  <si>
    <t>IRIGASI HAWANGAN KUTA</t>
  </si>
  <si>
    <t>https://www.google.com/maps/place/-7.025747,108.566266/data=!4m6!3m5!1s0!7e2!8m2!3d-7.0257466!4d108.5662656?utm_source=mstt_1&amp;entry=gps&amp;lucs=47068615,,47075915&amp;g_ep=CAESCjExLjEwOS4xMDEYACDXggMqEjQ3MDY4NjE1LCw0NzA3NTkxNUICSUQ%3D</t>
  </si>
  <si>
    <t>https://www.google.com/maps/place/-7.028452,108.573377/data=!4m6!3m5!1s0!7e2!8m2!3d-7.0284515!4d108.5733771?utm_source=mstt_1&amp;entry=gps&amp;lucs=47068615,,47075915&amp;g_ep=CAESCjExLjEwOS4xMDEYACDXggMqEjQ3MDY4NjE1LCw0NzA3NTkxNUICSUQ%3D</t>
  </si>
  <si>
    <t>IRIGASI HAWANGAN BALE</t>
  </si>
  <si>
    <t>https://www.google.com/maps/place/-7.026523,108.566456/data=!4m6!3m5!1s0!7e2!8m2!3d-7.0265225!4d108.56645599999999?utm_source=mstt_1&amp;entry=gps&amp;lucs=47068615,,47075915&amp;g_ep=CAESCjExLjEwOS4xMDEYACDXggMqEjQ3MDY4NjE1LCw0NzA3NTkxNUICSUQ%3D</t>
  </si>
  <si>
    <t>https://www.google.com/maps/place/Jl.+Raya+Maleber+No.14,+Karangtengah,+Kec.+Maleber,+Kabupaten+Kuningan,+Jawa+Barat+45575/data=!4m6!3m5!1s0x2e6f12e3d43ba7b3:0x5b1213a383133c76!7e2!8m2!3d-7.0288498!4d108.5733336?utm_source=mstt_1&amp;entry=gps&amp;lucs=47068615,,47075915&amp;g_ep=CAESCjExLjEwOS4xMDEYACDXggMqEjQ3MDY4NjE1LCw0NzA3NTkxNUICSUQ%3D</t>
  </si>
  <si>
    <t>IRIGASI HAWANGAN LANGGAR</t>
  </si>
  <si>
    <t>https://www.google.com/maps/place/-7.028919,108.567358/data=!4m6!3m5!1s0!7e2!8m2!3d-7.028918699999999!4d108.5673582?utm_source=mstt_1&amp;entry=gps&amp;lucs=47068615,,47075915&amp;g_ep=CAESCzExLjExMC44ODAxGAAg14IDKhI0NzA2ODYxNSwsNDcwNzU5MTVCAklE</t>
  </si>
  <si>
    <t>https://www.google.com/maps/place/XHCF%2BF8P,+Jalan+Raya,+Karangtengah,+Maleber,+Kuningan+Regency,+West+Java+45575/data=!4m6!3m5!1s0x2e6f12e3d46eab57:0xd5c797ff4085cdb3!7e2!8m2!3d-7.028823!4d108.5732525?utm_source=mstt_1&amp;entry=gps&amp;lucs=47068615,,47075915&amp;g_ep=CAESCjExLjEwOS4xMDEYACDXggMqEjQ3MDY4NjE1LCw0NzA3NTkxNUICSUQ%3D</t>
  </si>
  <si>
    <t>IRIGASI HAWANGAN TANGGEUNG</t>
  </si>
  <si>
    <t>https://www.google.com/maps/place/-7.032098,108.568105/data=!4m6!3m5!1s0!7e2!8m2!3d-7.0320982!4d108.56810449999999?utm_source=mstt_1&amp;entry=gps&amp;lucs=47068615,,47075915&amp;g_ep=CAESCjExLjEwOC4xMDAYACDXggMqEjQ3MDY4NjE1LCw0NzA3NTkxNUICSUQ%3D</t>
  </si>
  <si>
    <t>https://www.google.com/maps/place/-7.030591,108.571014/data=!4m6!3m5!1s0!7e2!8m2!3d-7.0305908!4d108.5710141?utm_source=mstt_1&amp;entry=gps&amp;lucs=47068615,,47075915&amp;g_ep=CAESCjExLjEwOC4xMDAYACDXggMqEjQ3MDY4NjE1LCw0NzA3NTkxNUICSUQ%3D</t>
  </si>
  <si>
    <t>IRIGASI HAWANGAN LANDEUH</t>
  </si>
  <si>
    <t>https://www.google.com/maps/place/-7.031780,108.567387/data=!4m6!3m5!1s0!7e2!8m2!3d-7.0317801!4d108.56738709999999?utm_source=mstt_1&amp;entry=gps&amp;lucs=,94206285,47075915&amp;g_ep=CAESCjExLjExMS4yMDEYACDXggMqEiw5NDIwNjI4NSw0NzA3NTkxNUICSUQ%3D</t>
  </si>
  <si>
    <t>https://www.google.com/maps/place/-7.035206,108.569132/data=!4m6!3m5!1s0!7e2!8m2!3d-7.0352058!4d108.5691318?utm_source=mstt_1&amp;entry=gps&amp;lucs=,94206285,47075915&amp;g_ep=CAESCjExLjExMS4yMDEYACDXggMqEiw5NDIwNjI4NSw0NzA3NTkxNUICSUQ%3D</t>
  </si>
  <si>
    <t>IRIGASI HAWANGAN BETOK</t>
  </si>
  <si>
    <t>https://www.google.com/maps/place/-7.021525,108.564396/data=!4m6!3m5!1s0!7e2!8m2!3d-7.0215255!4d108.5643961?utm_source=mstt_1&amp;entry=gps&amp;lucs=47068615,,47075915&amp;g_ep=CAESCjExLjEwOS4xMDEYACDXggMqEjQ3MDY4NjE1LCw0NzA3NTkxNUICSUQ%3D</t>
  </si>
  <si>
    <t>https://www.google.com/maps/place/-7.031435,108.561015/data=!4m6!3m5!1s0!7e2!8m2!3d-7.031435!4d108.5610148?utm_source=mstt_1&amp;entry=gps&amp;lucs=47068615,,47075915&amp;g_ep=CAESCjExLjEwOS4xMDEYACDXggMqEjQ3MDY4NjE1LCw0NzA3NTkxNUICSUQ%3D</t>
  </si>
  <si>
    <t>IRIGASI SEKUNDER LURAGUNG</t>
  </si>
  <si>
    <t>https://www.google.com/maps/place/-7.008210,108.559213/data=!4m6!3m5!1s0!7e2!8m2!3d-7.0082097999999995!4d108.55921339999999?utm_source=mstt_1&amp;entry=gps&amp;lucs=47068615,,47075915&amp;g_ep=CAESCjExLjEwNi41MDIYACDXggMqEjQ3MDY4NjE1LCw0NzA3NTkxNUICSUQ%3D</t>
  </si>
  <si>
    <t>https://www.google.com/maps/place/-7.006639,108.569826/data=!4m6!3m5!1s0!7e2!8m2!3d-7.006638799999999!4d108.5698259?utm_source=mstt_1&amp;entry=gps&amp;lucs=47068615,,47075915&amp;g_ep=CAESCjExLjEwNi41MDIYACDXggMqEjQ3MDY4NjE1LCw0NzA3NTkxNUICSUQ%3D</t>
  </si>
  <si>
    <t>SEKUNDER</t>
  </si>
  <si>
    <t>IRIGASI CIMANDALA</t>
  </si>
  <si>
    <t>https://www.google.com/maps/@-7.0053611,108.5599976,0a,75y,124.19h,87.49t/data=!3m4!1e1!3m2!1sC1jo6IwvZdLPEmXJ08fTZQ!2e0?utm_source=mstt_0&amp;lucs=47068615,,47075915&amp;g_ep=CAESCjExLjEwNi41MDIYACCBgQEqEjQ3MDY4NjE1LCw0NzA3NTkxNUICSUQ%3D</t>
  </si>
  <si>
    <t>https://www.google.com/maps/@-7.0082221,108.5682602,0a,75y,311.7h,14.74t/data=!3m4!1e1!3m2!1szjgCzAJrdrPghJp3hlV81A!2e0?utm_source=mstt_0&amp;lucs=47068615,,47075915&amp;g_ep=CAESCjExLjEwNi41MDIYACCBgQEqEjQ3MDY4NjE1LCw0NzA3NTkxNUICSUQ%3D</t>
  </si>
  <si>
    <t>TERSIER</t>
  </si>
  <si>
    <t>IRIGASI BEUREUM BEUNGEUT KIDUL</t>
  </si>
  <si>
    <t>https://www.google.com/maps/place/-7.003668,108.560433/data=!4m6!3m5!1s0!7e2!8m2!3d-7.0036682!4d108.5604334?utm_source=mstt_1&amp;entry=gps&amp;lucs=47068615,,47075915&amp;g_ep=CAESCjExLjEwNi41MDIYACDXggMqEjQ3MDY4NjE1LCw0NzA3NTkxNUICSUQ%3D</t>
  </si>
  <si>
    <t>https://www.google.com/maps/@-7.0055132,108.5625458,0a,75y,306.2h,90t/data=!3m4!1e1!3m2!1suR9ml68FkQReOoVfooG9vQ!2e0?utm_source=mstt_0&amp;lucs=47068615,,47075915&amp;g_ep=CAESCjExLjEwNi41MDIYACCBgQEqEjQ3MDY4NjE1LCw0NzA3NTkxNUICSUQ%3D</t>
  </si>
  <si>
    <t>IRIGASI BEUREUM BEUNGEUT KALER</t>
  </si>
  <si>
    <t>https://www.google.com/maps/place/-7.003376,108.560516/data=!4m6!3m5!1s0!7e2!8m2!3d-7.003376299999999!4d108.56051559999999?utm_source=mstt_1&amp;entry=gps&amp;lucs=47068615,,47075915&amp;g_ep=CAESCjExLjEwNi41MDIYACDXggMqEjQ3MDY4NjE1LCw0NzA3NTkxNUICSUQ%3D</t>
  </si>
  <si>
    <t>https://www.google.com/maps/@-7.0051899,108.5638275,0a,75y,257.18h,121.91t/data=!3m4!1e1!3m2!1sN-wgaaTD9xQyjFbDPSMTOQ!2e0?utm_source=mstt_0&amp;lucs=47068615,,47075915&amp;g_ep=CAESCjExLjEwNi41MDIYACCBgQEqEjQ3MDY4NjE1LCw0NzA3NTkxNUICSUQ%3D</t>
  </si>
  <si>
    <t>IRIGASI SEKUNDER CIBANGKA</t>
  </si>
  <si>
    <t>https://www.google.com/maps/@-7.0027318,108.5606079,0a,75y,94.87h,90t/data=!3m4!1e1!3m2!1swBbX1iU_ZJ0ywikIPQlL1g!2e0?utm_source=mstt_0&amp;lucs=47068615,,47075915&amp;g_ep=CAESCjExLjEwNi41MDIYACCBgQEqEjQ3MDY4NjE1LCw0NzA3NTkxNUICSUQ%3D</t>
  </si>
  <si>
    <t>https://www.google.com/maps/place/-7.004433,108.563966/data=!4m6!3m5!1s0!7e2!8m2!3d-7.004433199999999!4d108.5639659?utm_source=mstt_1&amp;entry=gps&amp;lucs=47068615,,47075915&amp;g_ep=CAESCjExLjEwNi41MDIYACDXggMqEjQ3MDY4NjE1LCw0NzA3NTkxNUICSUQ%3D</t>
  </si>
  <si>
    <t>IRIGASI KEMAS-MODIN</t>
  </si>
  <si>
    <t>https://www.google.com/maps/place/-7.005955,108.563079/data=!4m6!3m5!1s0!7e2!8m2!3d-7.005954999999999!4d108.5630788?utm_source=mstt_1&amp;entry=gps&amp;lucs=47068615,,47075915&amp;g_ep=CAESCjExLjEwNi41MDIYACDXggMqEjQ3MDY4NjE1LCw0NzA3NTkxNUICSUQ%3D</t>
  </si>
  <si>
    <t>https://www.google.com/maps/place/-7.006259,108.565231/data=!4m6!3m5!1s0!7e2!8m2!3d-7.006259099999999!4d108.5652312?utm_source=mstt_1&amp;entry=gps&amp;lucs=47068615,,47075915&amp;g_ep=CAESCjExLjEwNi41MDIYACDXggMqEjQ3MDY4NjE1LCw0NzA3NTkxNUICSUQ%3D</t>
  </si>
  <si>
    <t>IRIGASI CIHAMBULU</t>
  </si>
  <si>
    <t>https://www.google.com/maps/place/-7.007284,108.561179/data=!4m6!3m5!1s0!7e2!8m2!3d-7.0072841!4d108.56117909999999?utm_source=mstt_1&amp;entry=gps&amp;lucs=47068615,,47075915&amp;g_ep=CAESCjExLjEwNi41MDIYACDXggMqEjQ3MDY4NjE1LCw0NzA3NTkxNUICSUQ%3D</t>
  </si>
  <si>
    <t>https://www.google.com/maps/place/-7.013021,108.566408/data=!4m6!3m5!1s0!7e2!8m2!3d-7.013020699999999!4d108.5664077?utm_source=mstt_1&amp;entry=gps&amp;lucs=47068615,,47075915&amp;g_ep=CAESCjExLjEwNi41MDIYACDXggMqEjQ3MDY4NjE1LCw0NzA3NTkxNUICSUQ%3D</t>
  </si>
  <si>
    <t>https://www.google.com/maps/place/-7.008197,108.559375/data=!4m6!3m5!1s0!7e2!8m2!3d-7.0081964999999995!4d108.55937499999999?utm_source=mstt_1&amp;entry=gps&amp;lucs=47068615,,47075915&amp;g_ep=CAESCjExLjEwNi41MDIYACDXggMqEjQ3MDY4NjE1LCw0NzA3NTkxNUICSUQ%3D</t>
  </si>
  <si>
    <t>https://www.google.com/maps/@-7.0092978,108.5647507,0a,75y,147.26h,89.87t/data=!3m4!1e1!3m2!1sErCqAgkn084d036ZL0ntGg!2e0?utm_source=mstt_0&amp;lucs=47068615,,47075915&amp;g_ep=CAESCjExLjEwNi41MDIYACCBgQEqEjQ3MDY4NjE1LCw0NzA3NTkxNUICSUQ%3D</t>
  </si>
  <si>
    <t>IRIGASI RAIDAH-SAWAH LEGA</t>
  </si>
  <si>
    <t>https://www.google.com/maps/place/-7.008328,108.559140/data=!4m6!3m5!1s0!7e2!8m2!3d-7.008328!4d108.55913989999999?utm_source=mstt_1&amp;entry=gps&amp;lucs=47068615,,47075915&amp;g_ep=CAESCjExLjEwNi41MDIYACDXggMqEjQ3MDY4NjE1LCw0NzA3NTkxNUICSUQ%3D</t>
  </si>
  <si>
    <t>https://www.google.com/maps/place/-7.009384,108.562422/data=!4m6!3m5!1s0!7e2!8m2!3d-7.009383499999999!4d108.5624216?utm_source=mstt_1&amp;entry=gps&amp;lucs=47068615,,47075915&amp;g_ep=CAESCjExLjEwNi41MDIYACDXggMqEjQ3MDY4NjE1LCw0NzA3NTkxNUICSUQ%3D</t>
  </si>
  <si>
    <t>IRIGASI MODIN-BABAKAN</t>
  </si>
  <si>
    <t>https://www.google.com/maps/place/-7.004645,108.564007/data=!4m6!3m5!1s0!7e2!8m2!3d-7.0046449!4d108.5640071?utm_source=mstt_1&amp;entry=gps&amp;lucs=47068615,,47075915&amp;g_ep=CAESCjExLjEwNi41MDIYACDXggMqEjQ3MDY4NjE1LCw0NzA3NTkxNUICSUQ%3D</t>
  </si>
  <si>
    <t>https://www.google.com/maps/place/-7.007733,108.569241/data=!4m6!3m5!1s0!7e2!8m2!3d-7.0077327!4d108.56924149999999?utm_source=mstt_1&amp;entry=gps&amp;lucs=47068615,,47075915&amp;g_ep=CAESCjExLjEwNi41MDIYACDXggMqEjQ3MDY4NjE1LCw0NzA3NTkxNUICSUQ%3D</t>
  </si>
  <si>
    <t>IRIGASI MODIN-ASEMBARU</t>
  </si>
  <si>
    <t>https://www.google.com/maps/place/Mandalajaya,+Kec.+Maleber,+Kabupaten+Kuningan,+Jawa+Barat/data=!4m6!3m5!1s0x2e6f13ae79d7a1e9:0xc6693ae913291362!7e2!8m2!3d-7.0057113!4d108.5639173?utm_source=mstt_1&amp;entry=gps&amp;lucs=47068615,,47075915&amp;g_ep=CAESCjExLjEwNi41MDIYACDXggMqEjQ3MDY4NjE1LCw0NzA3NTkxNUICSUQ%3D</t>
  </si>
  <si>
    <t>https://www.google.com/maps/place/-7.007448,108.566058/data=!4m6!3m5!1s0!7e2!8m2!3d-7.0074478!4d108.566058?utm_source=mstt_1&amp;entry=gps&amp;lucs=47068615,,47075915&amp;g_ep=CAESCjExLjEwNi41MDIYACDXggMqEjQ3MDY4NjE1LCw0NzA3NTkxNUICSUQ%3D</t>
  </si>
  <si>
    <t>IRIGASI HAWARA</t>
  </si>
  <si>
    <t>https://www.google.com/maps/place/-7.009852,108.562818/data=!4m6!3m5!1s0!7e2!8m2!3d-7.0098521!4d108.5628182?utm_source=mstt_1&amp;entry=gps&amp;lucs=47068615,,47075915&amp;g_ep=CAESCjExLjEwNi41MDIYACDXggMqEjQ3MDY4NjE1LCw0NzA3NTkxNUICSUQ%3D</t>
  </si>
  <si>
    <t>https://www.google.com/maps/place/-7.016811,108.557059/data=!4m6!3m5!1s0!7e2!8m2!3d-7.016811199999999!4d108.5570589?utm_source=mstt_1&amp;entry=gps&amp;lucs=47068615,,47075915&amp;g_ep=CAESCjExLjEwNi41MDIYACDXggMqEjQ3MDY4NjE1LCw0NzA3NTkxNUICSUQ%3D</t>
  </si>
  <si>
    <t>IRIGASI CISRIGADING PARENCA</t>
  </si>
  <si>
    <t>https://www.google.com/maps/place/-7.011860,108.563517/data=!4m6!3m5!1s0!7e2!8m2!3d-7.0118602999999995!4d108.56351699999999?utm_source=mstt_1&amp;entry=gps&amp;lucs=47068615,,47075915&amp;g_ep=CAESCjExLjEwNi41MDIYACDXggMqEjQ3MDY4NjE1LCw0NzA3NTkxNUICSUQ%3D</t>
  </si>
  <si>
    <t>https://www.google.com/maps/place/-7.014867,108.561622/data=!4m6!3m5!1s0!7e2!8m2!3d-7.0148665999999995!4d108.5616216?utm_source=mstt_1&amp;entry=gps&amp;lucs=47068615,,47075915&amp;g_ep=CAESCjExLjEwNi41MDIYACDXggMqEjQ3MDY4NjE1LCw0NzA3NTkxNUICSUQ%3D</t>
  </si>
  <si>
    <t>IRIGASI SAWAH BARUNG</t>
  </si>
  <si>
    <t>https://www.google.com/maps/place/-7.012367,108.565858/data=!4m6!3m5!1s0!7e2!8m2!3d-7.0123668!4d108.5658582?utm_source=mstt_1&amp;entry=gps&amp;lucs=47068615,,47075915&amp;g_ep=CAESCjExLjEwNi41MDIYACDXggMqEjQ3MDY4NjE1LCw0NzA3NTkxNUICSUQ%3D</t>
  </si>
  <si>
    <t>https://www.google.com/maps/place/-7.014865,108.564895/data=!4m6!3m5!1s0!7e2!8m2!3d-7.0148646!4d108.5648949?utm_source=mstt_1&amp;entry=gps&amp;lucs=47068615,,47075915&amp;g_ep=CAESCjExLjEwNi41MDIYACDXggMqEjQ3MDY4NjE1LCw0NzA3NTkxNUICSUQ%3D</t>
  </si>
  <si>
    <t>https://www.google.com/maps/place/-7.006424,108.566741/data=!4m6!3m5!1s0!7e2!8m2!3d-7.0064239!4d108.566741?utm_source=mstt_1&amp;entry=gps&amp;lucs=47068615,,47075915&amp;g_ep=CAESCjExLjEwNi41MDIYACDXggMqEjQ3MDY4NjE1LCw0NzA3NTkxNUICSUQ%3D</t>
  </si>
  <si>
    <t>https://www.google.com/maps/search/-7.006348,+108.567935?entry=tts</t>
  </si>
  <si>
    <t>BUYUT PUNDUH</t>
  </si>
  <si>
    <t>https://www.google.com/maps/place/-7.038747,108.573487/data=!4m6!3m5!1s0!7e2!8m2!3d-7.0387466!4d108.57348739999999?utm_source=mstt_1&amp;entry=gps&amp;coh=192189&amp;g_ep=CAESCjExLjEzNy4xMDMYACDXggMqYyw5NDIzMTc5Niw5NDIxMjQ5Niw5NDIwNzM5NCw5NDIwNzUwNiw5NDIwODUwNiw5NDIxNzUyMyw5NDIxODY1Myw5NDIyOTgzOSw0NzA4NzExOCw0NzA4NDM5Myw5NDIxMzIwMEICSUQ%3D</t>
  </si>
  <si>
    <t>https://www.google.com/maps/place/-7.042061,108.591157/data=!4m6!3m5!1s0!7e2!8m2!3d-7.0420614!4d108.59115709999999?utm_source=mstt_1&amp;entry=gps&amp;coh=192189&amp;g_ep=CAESCjExLjEzNy4xMDMYACDXggMqYyw5NDIzMTc5Niw5NDIxMjQ5Niw5NDIwNzM5NCw5NDIwNzUwNiw5NDIwODUwNiw5NDIxNzUyMyw5NDIxODY1Myw5NDIyOTgzOSw0NzA4NzExOCw0NzA4NDM5Myw5NDIxMzIwMEICSUQ%3D</t>
  </si>
  <si>
    <t>https://www.google.com/maps/place/-7.050004,108.579887/data=!4m6!3m5!1s0!7e2!8m2!3d-7.0500044!4d108.5798868?utm_source=mstt_1&amp;entry=gps&amp;coh=192189&amp;g_ep=CAESCjExLjEzNy4xMDMYACDXggMqYyw5NDIzMTc5Niw5NDIxMjQ5Niw5NDIwNzM5NCw5NDIwNzUwNiw5NDIwODUwNiw5NDIxNzUyMyw5NDIxODY1Myw5NDIyOTgzOSw0NzA4NzExOCw0NzA4NDM5Myw5NDIxMzIwMEICSUQ%3D</t>
  </si>
  <si>
    <t>RUAS IRIGASI BLOK LAPANG</t>
  </si>
  <si>
    <t>https://www.google.com/maps/search/-7.022475,+108.563757?entry=tts</t>
  </si>
  <si>
    <t>https://www.google.com/maps/search/-7.023489,+108.565961?entry=tts</t>
  </si>
  <si>
    <t>RUAS IRIGASI BLOK SAWAH LANGGAR</t>
  </si>
  <si>
    <t>https://www.google.com/maps/search/-7.028703,+108.569262?entry=tts</t>
  </si>
  <si>
    <t>https://www.google.com/maps/search/-7.029858,+108.573092?entry=tts</t>
  </si>
  <si>
    <t>https://www.google.com/maps/place/-7.029264,108.553064/data=!4m6!3m5!1s0!7e2!8m2!3d-7.0292641!4d108.5530641?utm_source=mstt_1&amp;entry=gps&amp;g_ep=CAESCjExLjEwMi4xMDEYACDXggMqAEICSUQ%3D</t>
  </si>
  <si>
    <t>https://www.google.com/maps/place/-7.030247,108.553420/data=!4m6!3m5!1s0!7e2!8m2!3d-7.0302468!4d108.5534205?utm_source=mstt_1&amp;entry=gps&amp;g_ep=CAESCjExLjEwMi4xMDEYACDXggMqAEICSUQ%3D</t>
  </si>
  <si>
    <t>Saluran irigasi ini kondisinya masih sangat baik</t>
  </si>
  <si>
    <t>IRIGASI CIBAYAWAK</t>
  </si>
  <si>
    <t>https://www.google.com/maps/place/-7.027168,108.552288/data=!4m6!3m5!1s0!7e2!8m2!3d-7.0271681!4d108.5522879?utm_source=mstt_1&amp;entry=gps&amp;g_ep=CAESCjExLjEwMi4xMDEYACDXggMqAEICSUQ%3D</t>
  </si>
  <si>
    <t>https://www.google.com/maps/place/-7.028360,108.552093/data=!4m6!3m5!1s0!7e2!8m2!3d-7.028359999999999!4d108.5520931?utm_source=mstt_1&amp;entry=gps&amp;g_ep=CAESCjExLjEwMi4xMDEYACDXggMqAEICSUQ%3D</t>
  </si>
  <si>
    <t>saluran irigasi cibayawak masih baik kondisinya</t>
  </si>
  <si>
    <t>MANDIRANCAN</t>
  </si>
  <si>
    <t>CIREA</t>
  </si>
  <si>
    <t>TONGGOH-COAL</t>
  </si>
  <si>
    <t>https://maps.google.com/?q=-6.813713,108.460869&amp;entry=gps&amp;g_ep=CAESCTExLjc5LjMwMRgAINeCAyoAQgJJRA%3D%3D&amp;shorturl=1</t>
  </si>
  <si>
    <t>https://maps.google.com/?q=-6.802766,108.459754&amp;entry=gps&amp;g_ep=CAESCTExLjc5LjMwMRgAINeCAyoAQgJJRA%3D%3D&amp;shorturl=1</t>
  </si>
  <si>
    <t>TONGGOH-MUNJUL</t>
  </si>
  <si>
    <t>https://maps.google.com/?q=-6.804359,108.459566&amp;entry=gps&amp;g_ep=CAESCTExLjc5LjMwMRgAINeCAyoAQgJJRA%3D%3D&amp;shorturl=1</t>
  </si>
  <si>
    <t>https://maps.google.com/?q=-6.804338,108.457776&amp;entry=gps&amp;g_ep=CAESCTExLjc5LjMwMRgAINeCAyoAQgJJRA%3D%3D&amp;shorturl=1</t>
  </si>
  <si>
    <t>CITEPUS-CILAME</t>
  </si>
  <si>
    <t>https://maps.google.com/?q=-6.810309,108.458942&amp;entry=gps&amp;g_ep=CAESCTExLjc5LjMwMRgAINeCAyoAQgJJRA%3D%3D&amp;shorturl=1</t>
  </si>
  <si>
    <t>https://maps.google.com/?q=-6.803199,108.461984&amp;entry=gps&amp;g_ep=CAESCTExLjc5LjMwMRgAINeCAyoAQgJJRA%3D%3D&amp;shorturl=1</t>
  </si>
  <si>
    <t>CIPETEUY-CITEPUS</t>
  </si>
  <si>
    <t>https://maps.google.com/?q=-6.814820,108.459089&amp;entry=gps&amp;g_ep=CAESCTExLjc5LjMwMRgAINeCAyoAQgJJRA%3D%3D&amp;shorturl=1</t>
  </si>
  <si>
    <t>https://maps.google.com/?q=-6.809080,108.458527&amp;entry=gps&amp;g_ep=CAESCTExLjc5LjMwMRgAINeCAyoAQgJJRA%3D%3D&amp;shorturl=1</t>
  </si>
  <si>
    <t>BBWS-MUNJUL</t>
  </si>
  <si>
    <t>https://maps.google.com/?q=-6.804781,108.455666&amp;entry=gps&amp;g_ep=CAESCTExLjc5LjMwMRgAINeCAyoAQgJJRA%3D%3D&amp;shorturl=1</t>
  </si>
  <si>
    <t>https://maps.google.com/?q=-6.803982,108.455505&amp;entry=gps&amp;g_ep=CAESCTExLjc5LjMwMRgAINeCAyoAQgJJRA%3D%3D&amp;shorturl=1</t>
  </si>
  <si>
    <t>COAL-DAWUAN</t>
  </si>
  <si>
    <t>https://maps.google.com/?q=-6.802766,108.459775&amp;entry=gps&amp;g_ep=CAESCTExLjc5LjMwMRgAINeCAyoAQgJJRA%3D%3D&amp;shorturl=1</t>
  </si>
  <si>
    <t>https://maps.google.com/?q=-6.801324,108.462192&amp;entry=gps&amp;g_ep=CAESCTExLjc5LjMwMRgAINeCAyoAQgJJRA%3D%3D&amp;shorturl=1</t>
  </si>
  <si>
    <t>COAL-PAJATEN</t>
  </si>
  <si>
    <t>https://maps.google.com/?q=-6.802788,108.459754&amp;entry=gps&amp;g_ep=CAESCTExLjc5LjMwMRgAINeCAyoAQgJJRA%3D%3D&amp;shorturl=1</t>
  </si>
  <si>
    <t>https://maps.google.com/?q=-6.803866,108.462192&amp;entry=gps&amp;g_ep=CAESCTExLjc5LjMwMRgAINeCAyoAQgJJRA%3D%3D&amp;shorturl=1</t>
  </si>
  <si>
    <t>CIJALUGA-CILOA</t>
  </si>
  <si>
    <t>https://maps.google.com/?q=-6.804541,108.458703&amp;entry=gps&amp;g_ep=CAESCTExLjc5LjMwMRgAINeCAyoAQgJJRA%3D%3D&amp;shorturl=1</t>
  </si>
  <si>
    <t>https://maps.google.com/?q=-6.801809,108.458150&amp;entry=gps&amp;g_ep=CAESCTExLjc5LjMwMRgAINeCAyoAQgJJRA%3D%3D&amp;shorturl=1</t>
  </si>
  <si>
    <t>CIKAROYA-SAWAH BALONG</t>
  </si>
  <si>
    <t>https://maps.google.com/?q=-6.804477,108.458714&amp;entry=gps&amp;g_ep=CAESCTExLjc5LjMwMRgAINeCAyoAQgJJRA%3D%3D&amp;shorturl=1</t>
  </si>
  <si>
    <t>https://maps.google.com/?q=-6.794625,108.458357&amp;entry=gps&amp;g_ep=CAESCTExLjc5LjMwMRgAINeCAyoAQgJJRA%3D%3D&amp;shorturl=1</t>
  </si>
  <si>
    <t>SIPENDIL</t>
  </si>
  <si>
    <t>https://www.google.co.id/maps/place/6%C2%B049'37.7%22S+108%C2%B027'59.7%22E/@-6.8271389,108.4640084,708m/data=!3m2!1e3!4b1!4m4!3m3!8m2!3d-6.8271389!4d108.4665833?entry=tts</t>
  </si>
  <si>
    <t>https://www.google.co.id/maps/place/6%C2%B049'28.6%22S+108%C2%B028'10.8%22E/@-6.8246111,108.4670918,708m/data=!3m2!1e3!4b1!4m4!3m3!8m2!3d-6.8246111!4d108.4696667?entry=tts</t>
  </si>
  <si>
    <t>SILEBAK</t>
  </si>
  <si>
    <t>https://www.google.co.id/maps/place/6%C2%B049'51.1%22S+108%C2%B027'47.2%22E/@-6.8308611,108.4605362,708m/data=!3m2!1e3!4b1!4m4!3m3!8m2!3d-6.8308611!4d108.4631111?entry=tts</t>
  </si>
  <si>
    <t>https://www.google.co.id/maps/place/6%C2%B049'38.5%22S+108%C2%B028'08.6%22E/@-6.8273611,108.4664807,708m/data=!3m2!1e3!4b1!4m4!3m3!8m2!3d-6.8273611!4d108.4690556?entry=tts</t>
  </si>
  <si>
    <t>ANDARUSA</t>
  </si>
  <si>
    <t>https://www.google.co.id/maps/place/6%C2%B050'02.5%22S+108%C2%B027'46.5%22E/@-6.8340278,108.4603418,708m/data=!3m2!1e3!4b1!4m4!3m3!8m2!3d-6.8340278!4d108.4629167?entry=tts</t>
  </si>
  <si>
    <t>https://www.google.co.id/maps/place/6%C2%B049'41.6%22S+108%C2%B028'05.3%22E/@-6.8279944,108.4675217,158m/data=!3m1!1e3!4m4!3m3!8m2!3d-6.8282222!4d108.4681389?entry=tts</t>
  </si>
  <si>
    <t>SIMAUNG</t>
  </si>
  <si>
    <t>https://www.google.co.id/maps/place/6%C2%B050'13.1%22S+108%C2%B027'38.4%22E/@-6.8369722,108.4580918,708m/data=!3m2!1e3!4b1!4m4!3m3!8m2!3d-6.8369722!4d108.4606667?entry=tts</t>
  </si>
  <si>
    <t>https://www.google.co.id/maps/place/6%C2%B049'48.3%22S+108%C2%B027'59.2%22E/@-6.8301441,108.4660128,131m/data=!3m1!1e3!4m4!3m3!8m2!3d-6.8300833!4d108.4664444?entry=tts</t>
  </si>
  <si>
    <t>SIRABA</t>
  </si>
  <si>
    <t>https://www.google.co.id/maps/place/6%C2%B050'23.2%22S+108%C2%B027'22.9%22E/@-6.8397778,108.4537862,708m/data=!3m2!1e3!4b1!4m4!3m3!8m2!3d-6.8397778!4d108.4563611?entry=tts</t>
  </si>
  <si>
    <t>https://www.google.co.id/maps/place/6%C2%B049'49.4%22S+108%C2%B027'55.3%22E/@-6.8303889,108.4627862,708m/data=!3m2!1e3!4b1!4m4!3m3!8m2!3d-6.8303889!4d108.4653611?entry=tts</t>
  </si>
  <si>
    <t>SIMANGLID</t>
  </si>
  <si>
    <t>https://www.google.co.id/maps/place/6%C2%B050'23.4%22S+108%C2%B027'22.6%22E/@-6.8398333,108.4537029,708m/data=!3m2!1e3!4b1!4m4!3m3!8m2!3d-6.8398333!4d108.4562778?entry=tts</t>
  </si>
  <si>
    <t>https://www.google.co.id/maps/place/6%C2%B050'13.5%22S+108%C2%B028'06.8%22E/@-6.8370833,108.4659807,708m/data=!3m2!1e3!4b1!4m4!3m3!8m2!3d-6.8370833!4d108.4685556?entry=tts</t>
  </si>
  <si>
    <t>SICAWING</t>
  </si>
  <si>
    <t>https://www.google.co.id/maps/place/6%C2%B049'59.1%22S+108%C2%B027'59.4%22E/@-6.8330833,108.4639251,708m/data=!3m2!1e3!4b1!4m4!3m3!8m2!3d-6.8330833!4d108.4665?entry=tts</t>
  </si>
  <si>
    <t>https://www.google.co.id/maps/place/6%C2%B049'50.5%22S+108%C2%B028'06.3%22E/@-6.8306944,108.4658418,708m/data=!3m2!1e3!4b1!4m4!3m3!8m2!3d-6.8306944!4d108.4684167?entry=tts</t>
  </si>
  <si>
    <t>SIJATI</t>
  </si>
  <si>
    <t>https://www.google.co.id/maps/place/6%C2%B050'04.8%22S+108%C2%B027'53.2%22E/@-6.8346667,108.4622029,708m/data=!3m2!1e3!4b1!4m4!3m3!8m2!3d-6.8346667!4d108.4647778?entry=tts</t>
  </si>
  <si>
    <t>https://www.google.co.id/maps/place/6%C2%B050'02.5%22S+108%C2%B028'07.1%22E/@-6.8340002,108.4685383,44m/data=!3m1!1e3!4m4!3m3!8m2!3d-6.8340278!4d108.4686389?entry=tts</t>
  </si>
  <si>
    <t>SITONGGOH</t>
  </si>
  <si>
    <t>https://www.google.co.id/maps/place/6%C2%B050'20.6%22S+108%C2%B028'15.4%22E/@-6.8390556,108.4683695,708m/data=!3m2!1e3!4b1!4m4!3m3!8m2!3d-6.8390556!4d108.4709444?entry=tts</t>
  </si>
  <si>
    <t>https://www.google.co.id/maps/place/6%C2%B050'01.0%22S+108%C2%B028'12.4%22E/@-6.8336111,108.4675362,708m/data=!3m2!1e3!4b1!4m4!3m3!8m2!3d-6.8336111!4d108.4701111?entry=tts</t>
  </si>
  <si>
    <t>KIDULEUN DAYEUH</t>
  </si>
  <si>
    <t>https://www.google.co.id/maps/place/6%C2%B050'11.2%22S+108%C2%B028'22.6%22E/@-6.8364444,108.4703695,708m/data=!3m2!1e3!4b1!4m4!3m3!8m2!3d-6.8364444!4d108.4729444?entry=tts</t>
  </si>
  <si>
    <t>https://www.google.co.id/maps/place/6%C2%B050'03.3%22S+108%C2%B028'26.2%22E/@-6.83425,108.4713695,708m/data=!3m2!1e3!4b1!4m4!3m3!8m2!3d-6.83425!4d108.4739444?entry=tts</t>
  </si>
  <si>
    <t>https://www.google.co.id/maps/place/6%C2%B049'58.2%22S+108%C2%B028'32.5%22E/@-6.8328333,108.4731195,708m/data=!3m2!1e3!4b1!4m4!3m3!8m2!3d-6.8328333!4d108.4756944?entry=tts</t>
  </si>
  <si>
    <t>https://www.google.co.id/maps/place/6%C2%B049'42.1%22S+108%C2%B028'19.5%22E/@-6.8283611,108.4695084,708m/data=!3m2!1e3!4b1!4m4!3m3!8m2!3d-6.8283611!4d108.4720833?entry=tts</t>
  </si>
  <si>
    <t>CINDUARE</t>
  </si>
  <si>
    <t>https://www.google.co.id/maps/place/6%C2%B049'52.1%22S+108%C2%B028'06.7%22E/@-6.8311389,108.4659529,708m/data=!3m2!1e3!4b1!4m4!3m3!8m2!3d-6.8311389!4d108.4685278?entry=tts</t>
  </si>
  <si>
    <t>https://www.google.co.id/maps/place/6%C2%B049'42.6%22S+108%C2%B028'22.0%22E/@-6.8285,108.4702029,708m/data=!3m2!1e3!4b1!4m4!3m3!8m2!3d-6.8285!4d108.4727778?entry=tts</t>
  </si>
  <si>
    <t>https://www.google.co.id/maps/place/6%C2%B049'30.2%22S+108%C2%B028'03.0%22E/@-6.8250765,108.4666652,230m/data=!3m1!1e3!4m4!3m3!8m2!3d-6.8250556!4d108.4675?entry=tts</t>
  </si>
  <si>
    <t>https://www.google.co.id/maps/place/6%C2%B049'14.9%22S+108%C2%B028'15.2%22E/@-6.8208056,108.468314,708m/data=!3m2!1e3!4b1!4m4!3m3!8m2!3d-6.8208056!4d108.4708889?entry=tts</t>
  </si>
  <si>
    <t>SIBEGAL</t>
  </si>
  <si>
    <t>https://www.google.co.id/maps/place/6%C2%B049'48.4%22S+108%C2%B028'11.3%22E/@-6.8301111,108.4672307,708m/data=!3m2!1e3!4b1!4m4!3m3!8m2!3d-6.8301111!4d108.4698056?entry=tts</t>
  </si>
  <si>
    <t>https://www.google.co.id/maps/place/6%C2%B049'33.3%22S+108%C2%B028'14.8%22E/@-6.8259167,108.4682029,708m/data=!3m2!1e3!4b1!4m4!3m3!8m2!3d-6.8259167!4d108.4707778?entry=tts</t>
  </si>
  <si>
    <t>SALURAN SIKOPI</t>
  </si>
  <si>
    <t>https://www.google.com/maps/place/-6.826629,108.472338/data=!4m6!3m5!1s0!7e2!8m2!3d-6.8266288!4d108.47233759999999?utm_source=mstt_1&amp;entry=gps&amp;coh=192488&amp;g_ep=CAESCjExLjEwOS4xMDEYACDXggMqGzQ3MDY4NjE1LCw5NDIwMDUzMSw0NzA3NTkxNUICSUQ%3D</t>
  </si>
  <si>
    <t>https://www.google.com/maps/place/-6.820256,108.475652/data=!4m6!3m5!1s0!7e2!8m2!3d-6.8202558!4d108.4756522?utm_source=mstt_1&amp;entry=gps&amp;coh=192488&amp;g_ep=CAESCjExLjEwOS4xMDEYACDXggMqGzQ3MDY4NjE1LCw5NDIwMDUzMSw0NzA3NTkxNUICSUQ%3D</t>
  </si>
  <si>
    <t>SALURAN SITENGAH</t>
  </si>
  <si>
    <t>https://www.google.com/maps/place/-6.824303,108.471316/data=!4m6!3m5!1s0!7e2!8m2!3d-6.8243025!4d108.47131569999999?utm_source=mstt_1&amp;entry=gps&amp;coh=192488&amp;g_ep=CAESCjExLjEwOS4xMDEYACDXggMqGzQ3MDY4NjE1LCw5NDIwMDUzMSw0NzA3NTkxNUICSUQ%3D</t>
  </si>
  <si>
    <t>https://www.google.com/maps/place/-6.817531,108.476158/data=!4m6!3m5!1s0!7e2!8m2!3d-6.8175313!4d108.4761577?utm_source=mstt_1&amp;entry=gps&amp;coh=192488&amp;g_ep=CAESCjExLjEwOS4xMDEYACDXggMqGzQ3MDY4NjE1LCw5NDIwMDUzMSw0NzA3NTkxNUICSUQ%3D</t>
  </si>
  <si>
    <t>SALURAN SIKADOYA</t>
  </si>
  <si>
    <t>https://www.google.com/maps/place/-6.822228,108.472785/data=!4m6!3m5!1s0!7e2!8m2!3d-6.8222282!4d108.47278449999999?utm_source=mstt_1&amp;entry=gps&amp;coh=192488&amp;g_ep=CAESCjExLjEwOS4xMDEYACDXggMqGzQ3MDY4NjE1LCw5NDIwMDUzMSw0NzA3NTkxNUICSUQ%3D</t>
  </si>
  <si>
    <t>https://www.google.com/maps/place/-6.815738,108.475647/data=!4m6!3m5!1s0!7e2!8m2!3d-6.815737899999999!4d108.47564709999999?utm_source=mstt_1&amp;entry=gps&amp;coh=192488&amp;g_ep=CAESCjExLjEwOS4xMDEYACDXggMqGzQ3MDY4NjE1LCw5NDIwMDUzMSw0NzA3NTkxNUICSUQ%3D</t>
  </si>
  <si>
    <t>SALURAN SIHEULET</t>
  </si>
  <si>
    <t>https://www.google.com/maps/place/-6.823296,108.468154/data=!4m6!3m5!1s0!7e2!8m2!3d-6.8232965!4d108.46815439999999?utm_source=mstt_1&amp;entry=gps&amp;coh=192488&amp;g_ep=CAESCjExLjEwOS4xMDEYACDXggMqGzQ3MDY4NjE1LCw5NDIwMDUzMSw0NzA3NTkxNUICSUQ%3D</t>
  </si>
  <si>
    <t>https://www.google.com/maps/place/-6.812584,108.462728/data=!4m6!3m5!1s0!7e2!8m2!3d-6.8125839!4d108.46272789999999?utm_source=mstt_1&amp;entry=gps&amp;coh=192488&amp;g_ep=CAESCjExLjEwOS4xMDEYACDXggMqGzQ3MDY4NjE1LCw5NDIwMDUzMSw0NzA3NTkxNUICSUQ%3D</t>
  </si>
  <si>
    <t>SALURAN CICARINGIN</t>
  </si>
  <si>
    <t>https://www.google.com/maps/place/-6.811637,108.462977/data=!4m6!3m5!1s0!7e2!8m2!3d-6.8116371!4d108.4629767?utm_source=mstt_1&amp;entry=gps&amp;coh=192488&amp;g_ep=CAESCjExLjEwOS4xMDEYACDXggMqGzQ3MDY4NjE1LCw5NDIwMDUzMSw0NzA3NTkxNUICSUQ%3D</t>
  </si>
  <si>
    <t>https://www.google.com/maps/place/-6.813101,108.466015/data=!4m6!3m5!1s0!7e2!8m2!3d-6.8131013!4d108.4660153?utm_source=mstt_1&amp;entry=gps&amp;coh=192488&amp;g_ep=CAESCjExLjEwOS4xMDEYACDXggMqGzQ3MDY4NjE1LCw5NDIwMDUzMSw0NzA3NTkxNUICSUQ%3D</t>
  </si>
  <si>
    <t>SALURAN CIMAS</t>
  </si>
  <si>
    <t>https://www.google.com/maps/place/-6.809699,108.471780/data=!4m6!3m5!1s0!7e2!8m2!3d-6.8096986!4d108.4717797?utm_source=mstt_1&amp;entry=gps&amp;coh=192488&amp;g_ep=CAESCjExLjEwOS4xMDEYACDXggMqGzQ3MDY4NjE1LCw5NDIwMDUzMSw0NzA3NTkxNUICSUQ%3D</t>
  </si>
  <si>
    <t>https://www.google.com/maps/place/-6.806955,108.475704/data=!4m6!3m5!1s0!7e2!8m2!3d-6.8069551!4d108.47570379999999?utm_source=mstt_1&amp;entry=gps&amp;coh=192488&amp;g_ep=CAESCjExLjEwOS4xMDEYACDXggMqGzQ3MDY4NjE1LCw5NDIwMDUzMSw0NzA3NTkxNUICSUQ%3D</t>
  </si>
  <si>
    <t>SI JALUR</t>
  </si>
  <si>
    <t>https://www.google.com/maps/place/5FV9%2BWV7+TPU+Buyut+Medil,+Nanggela,+Kec.+Mandirancan,+Kabupaten+Kuningan,+Jawa+Barat+45558/data=!4m2!3m1!1s0x2e6f1f0ab4a7c23f:0x81b191a217b04140?utm_source=mstt_1&amp;entry=gps&amp;lucs=,47082941,47075915&amp;g_ep=CAESCjExLjExMi4xMDIYACDXggMqEiw0NzA4Mjk0MSw0NzA3NTkxNUICSUQ%3D</t>
  </si>
  <si>
    <t>https://www.google.com/maps/place/-6.804573,108.472697/data=!4m6!3m5!1s0!7e2!8m2!3d-6.8045734!4d108.472697?utm_source=mstt_1&amp;entry=gps&amp;lucs=,47082941,47075915&amp;g_ep=CAESCjExLjExMi4xMDIYACDXggMqEiw0NzA4Mjk0MSw0NzA3NTkxNUICSUQ%3D</t>
  </si>
  <si>
    <t>NANGGERANGJAYA</t>
  </si>
  <si>
    <t>CENGKRONG TANJAK</t>
  </si>
  <si>
    <t>https://www.google.com/maps/place/-6.825851,108.464061/data=!4m6!3m5!1s0!7e2!8m2!3d-6.8258507999999996!4d108.4640613?utm_source=mstt_1&amp;entry=gps&amp;g_ep=CAESCTExLjg5LjMwMBgAINeCAyoAQgJJRA%3D%3D</t>
  </si>
  <si>
    <t>https://www.google.com/maps/place/-6.818894,108.464657/data=!4m6!3m5!1s0!7e2!8m2!3d-6.8188938!4d108.4646571?utm_source=mstt_1&amp;entry=gps&amp;g_ep=CAESCTExLjg5LjMwMBgAINeCAyoAQgJJRA%3D%3D</t>
  </si>
  <si>
    <t>CENGKRONG LEBAK</t>
  </si>
  <si>
    <t>https://www.google.com/maps/place/Kec.+Mandirancan,+Kabupaten+Kuningan,+Jawa+Barat/data=!4m6!3m5!1s0x2e6f18db06dd9923:0xd5b57d1319f8d00!7e2!8m2!3d-6.8261325!4d108.46594139999999?utm_source=mstt_1&amp;entry=gps&amp;g_ep=CAESCTExLjg5LjMwMBgAINeCAyoAQgJJRA%3D%3D</t>
  </si>
  <si>
    <t>https://www.google.com/maps/place/Nanggerangjaya,+Kec.+Mandirancan,+Kabupaten+Kuningan,+Jawa+Barat/data=!4m6!3m5!1s0x2e6f18d0ed82de1d:0x8514fef8d766e42e!7e2!8m2!3d-6.821732!4d108.466985?utm_source=mstt_1&amp;entry=gps&amp;g_ep=CAESCTExLjg5LjMwMBgAINeCAyoAQgJJRA%3D%3D</t>
  </si>
  <si>
    <t>https://www.google.com/maps/search/-6.850316,+108.477083?entry=tts</t>
  </si>
  <si>
    <t>https://www.google.com/maps/search/-6.848053,+108.483751?entry=tts</t>
  </si>
  <si>
    <t>CIGANTUNG</t>
  </si>
  <si>
    <t>https://www.google.com/maps/search/-6.848825,+108.478519?entry=tts</t>
  </si>
  <si>
    <t>https://www.google.com/maps/search/-6.846037,+108.485169?entry=tts</t>
  </si>
  <si>
    <t>https://www.google.com/maps/search/-6.845914,+108.480635?entry=tts</t>
  </si>
  <si>
    <t>https://www.google.com/maps/search/-6.845419,+108.483507?entry=tts</t>
  </si>
  <si>
    <t>CIMUNCANG</t>
  </si>
  <si>
    <t>https://www.google.com/maps/search/-6.847496,+108.479226?entry=tts</t>
  </si>
  <si>
    <t>https://www.google.com/maps/search/-6.844563,+108.485375?entry=tts</t>
  </si>
  <si>
    <t>https://www.google.com/maps/search/-6.850079,+108.488385?entry=tts</t>
  </si>
  <si>
    <t>https://www.google.com/maps/search/-6.845601,+108.489530?entry=tts</t>
  </si>
  <si>
    <t>CITAMPIAN</t>
  </si>
  <si>
    <t>https://www.google.com/maps/search/-6.850337,+108.485430?entry=tts</t>
  </si>
  <si>
    <t>https://www.google.com/maps/search/-6.847758,+108.488920?entry=tts</t>
  </si>
  <si>
    <t>SALURAN SETU</t>
  </si>
  <si>
    <t>https://www.google.com/maps/search/-6.850236,+108.485206?entry=tts</t>
  </si>
  <si>
    <t>https://www.google.com/maps/search/-6.849433,+108.486730?entry=tts</t>
  </si>
  <si>
    <t>SALURAN LEUWEUNG KADU</t>
  </si>
  <si>
    <t>https://www.google.com/maps/search/-6.850756,+108.483897?entry=tts</t>
  </si>
  <si>
    <t>https://www.google.com/maps/search/-6.849141,+108.485715?entry=tts</t>
  </si>
  <si>
    <t>RANDOBAWAGIRANG</t>
  </si>
  <si>
    <t>https://www.google.com/maps/place/-6.848347,108.470429/data=!4m6!3m5!1s0!7e2!8m2!3d-6.8483472999999995!4d108.4704289?utm_source=mstt_1&amp;entry=gps&amp;g_ep=CAESCjExLjEwOS4xMDEYACCIJyobNDcwNjg2MTUsLDQ3MDc1OTE1LDQ3MDg0MzkzQgJJRA%3D%3D</t>
  </si>
  <si>
    <t>https://www.google.com/maps/place/Masjid+Al+Barokah,+JL.+Salakadomas,+RT.+02+RW.+02,+Mandirancan,+Randobawagirang,+Kuningan,+Kabupaten+Kuningan,+Jawa+Barat+45558/data=!4m6!3m5!1s0x2e6f18fdea6be899:0x982f7953429efd6e!7e2!8m2!3d-6.8474829999999995!4d108.47361509999999?utm_source=mstt_1&amp;entry=gps&amp;g_ep=CAESCjExLjEwOS4xMDEYACDXggMqGzQ3MDY4NjE1LCw0NzA3NTkxNSw0NzA4NDM5M0ICSUQ%3D</t>
  </si>
  <si>
    <t>CIRUYUK</t>
  </si>
  <si>
    <t>https://www.google.com/maps/place/-6.848327,108.471279/data=!4m6!3m5!1s0!7e2!8m2!3d-6.848326699999999!4d108.4712795?utm_source=mstt_1&amp;entry=gps&amp;g_ep=CAESCjExLjEwOS4xMDEYACCIJyobNDcwNjg2MTUsLDQ3MDc1OTE1LDQ3MDg0MzkzQgJJRA%3D%3D</t>
  </si>
  <si>
    <t>https://www.google.com/maps/place/-6.847775,108.476231/data=!4m6!3m5!1s0!7e2!8m2!3d-6.8477751!4d108.4762308?utm_source=mstt_1&amp;entry=gps&amp;g_ep=CAESCjExLjEwOS4xMDEYACDXggMqGzQ3MDY4NjE1LCw0NzA3NTkxNSw0NzA4NDM5M0ICSUQ%3D</t>
  </si>
  <si>
    <t>CIGEDE</t>
  </si>
  <si>
    <t>https://www.google.com/maps/place/-6.847577,108.471645/data=!4m6!3m5!1s0!7e2!8m2!3d-6.847576699999999!4d108.4716449?utm_source=mstt_1&amp;entry=gps&amp;g_ep=CAESCjExLjEwOS4xMDEYACCIJyobNDcwNjg2MTUsLDQ3MDc1OTE1LDQ3MDg0MzkzQgJJRA%3D%3D</t>
  </si>
  <si>
    <t>https://www.google.com/maps/place/-6.847183,108.477198/data=!4m6!3m5!1s0!7e2!8m2!3d-6.8471829!4d108.4771978?utm_source=mstt_1&amp;entry=gps&amp;g_ep=CAESCjExLjEwOS4xMDEYACCIJyobNDcwNjg2MTUsLDQ3MDc1OTE1LDQ3MDg0MzkzQgJJRA%3D%3D</t>
  </si>
  <si>
    <t>https://www.google.com/maps/place/-6.846612,108.467116/data=!4m6!3m5!1s0!7e2!8m2!3d-6.846612299999999!4d108.46711599999999?utm_source=mstt_1&amp;entry=gps&amp;g_ep=CAESCjExLjEwOS4xMDEYACCIJyobNDcwNjg2MTUsLDQ3MDc1OTE1LDQ3MDg0MzkzQgJJRA%3D%3D</t>
  </si>
  <si>
    <t>https://www.google.com/maps/place/-6.843905,108.468866/data=!4m6!3m5!1s0!7e2!8m2!3d-6.8439049999999995!4d108.46886579999999?utm_source=mstt_1&amp;entry=gps&amp;g_ep=CAESCjExLjEwOS4xMDEYACCIJyobNDcwNjg2MTUsLDQ3MDc1OTE1LDQ3MDg0MzkzQgJJRA%3D%3D</t>
  </si>
  <si>
    <t>PABURU</t>
  </si>
  <si>
    <t>https://www.google.com/maps/place/-6.847474,108.470467/data=!4m6!3m5!1s0!7e2!8m2!3d-6.8474737999999995!4d108.47046739999999?utm_source=mstt_1&amp;entry=gps&amp;g_ep=CAESCjExLjEwNi41MDIYACCIJyobNDcwNjg2MTUsLDQ3MDc1OTE1LDQ3MDg0MzkzQgJJRA%3D%3D</t>
  </si>
  <si>
    <t>https://maps.app.goo.gl/Dagakh2TroUw5Cg9</t>
  </si>
  <si>
    <t>CIGAMBLOK</t>
  </si>
  <si>
    <t>https://www.google.com/maps/place/Randobawagirang,+Mandirancan,+Kuningan+Regency,+West+Java+45558/@-6.8473952,108.4704824,17z/data=!3m1!4b1!4m6!3m5!1s0x2e6f18fc3ec8a0ad:0xfd927d667da98b39!8m2!3d-6.8473952!4d108.4704824!16s%2Fg%2F11tbw01zlf?q=Randobawagirang,+Kec.+Mandirancan,+Kabupaten+Kuningan,+Jawa+Barat+45558&amp;ftid=0x2e6f18fc3ec8a0ad:0xfd927d667da98b39&amp;entry=tts</t>
  </si>
  <si>
    <t>https://www.google.com/maps/place/-6.841074,108.470062/data=!4m6!3m5!1s0!7e2!8m2!3d-6.841074099999999!4d108.47006239999999?utm_source=mstt_1&amp;entry=gps&amp;g_ep=CAESCjExLjEwOS4xMDEYACCIJyobNDcwNjg2MTUsLDQ3MDc1OTE1LDQ3MDg0MzkzQgJJRA%3D%3D</t>
  </si>
  <si>
    <t>CILEBE</t>
  </si>
  <si>
    <t>https://www.google.com/maps/place/6%C2%B050'48.4%22S+108%C2%B028'21.5%22E/@-6.846787,108.4700581,17z/data=!3m1!4b1!4m4!3m3!8m2!3d-6.846787!4d108.472633?entry=tts</t>
  </si>
  <si>
    <t>https://www.google.com/maps/place/-6.845490,108.470933/data=!4m6!3m5!1s0!7e2!8m2!3d-6.845489799999999!4d108.4709331?utm_source=mstt_1&amp;entry=gps&amp;g_ep=CAESCjExLjEwOS4xMDEYACCIJyobNDcwNjg2MTUsLDQ3MDc1OTE1LDQ3MDg0MzkzQgJJRA%3D%3D</t>
  </si>
  <si>
    <t>SITU KAREO</t>
  </si>
  <si>
    <t>https://www.google.com/maps/place/-6.846469,108.472722/data=!4m6!3m5!1s0!7e2!8m2!3d-6.846468499999999!4d108.47272219999999?utm_source=mstt_1&amp;entry=gps&amp;g_ep=CAESCjExLjEwOS4xMDEYACCIJyobNDcwNjg2MTUsLDQ3MDc1OTE1LDQ3MDg0MzkzQgJJRA%3D%3D</t>
  </si>
  <si>
    <t>https://www.google.com/maps/place/-6.841273,108.470820/data=!4m6!3m5!1s0!7e2!8m2!3d-6.8412732!4d108.47082019999999?utm_source=mstt_1&amp;entry=gps&amp;g_ep=CAESCjExLjEwOS4xMDEYACCIJyobNDcwNjg2MTUsLDQ3MDc1OTE1LDQ3MDg0MzkzQgJJRA%3D%3D</t>
  </si>
  <si>
    <t>TUAN ASEM</t>
  </si>
  <si>
    <t>https://www.google.com/maps/place/-6.844402,108.473455/data=!4m6!3m5!1s0!7e2!8m2!3d-6.844402!4d108.47345539999999?utm_source=mstt_1&amp;entry=gps&amp;g_ep=CAESCjExLjEwOS4xMDEYACCIJyobNDcwNjg2MTUsLDQ3MDc1OTE1LDQ3MDg0MzkzQgJJRA%3D%3D</t>
  </si>
  <si>
    <t>https://www.google.com/maps/place/-6.843084,108.473520/data=!4m6!3m5!1s0!7e2!8m2!3d-6.8430843999999995!4d108.47352049999999?utm_source=mstt_1&amp;entry=gps&amp;g_ep=CAESCjExLjEwOS4xMDEYACCIJyobNDcwNjg2MTUsLDQ3MDc1OTE1LDQ3MDg0MzkzQgJJRA%3D%3D</t>
  </si>
  <si>
    <t>CIASEM CILEGA</t>
  </si>
  <si>
    <t>https://www.google.com/maps/place/Jl.+Taman+Nasional+Gn.+Ciremai,+Kec.+Mandirancan,+Kabupaten+Kuningan,+Jawa+Barat+45558/data=!4m6!3m5!1s0x2e6f18fd6eb799dd:0x91bcefac7cdbc88b!7e2!8m2!3d-6.8449393999999995!4d108.473992?utm_source=mstt_1&amp;entry=gps&amp;g_ep=CAESCjExLjEwOS4xMDEYACCIJyobNDcwNjg2MTUsLDQ3MDc1OTE1LDQ3MDg0MzkzQgJJRA%3D%3D</t>
  </si>
  <si>
    <t>https://www.google.com/maps/place/Jl.+Taman+Nasional+Gn.+Ciremai,+Randobawailir,+Kec.+Mandirancan,+Kabupaten+Kuningan,+Jawa+Barat+45558/data=!4m6!3m5!1s0x2e6f191d643356fd:0x50cedd1575880a92!7e2!8m2!3d-6.8416407!4d108.47564299999999?utm_source=mstt_1&amp;entry=gps&amp;g_ep=CAESCjExLjEwOS4xMDEYACCIJyobNDcwNjg2MTUsLDQ3MDc1OTE1LDQ3MDg0MzkzQgJJRA%3D%3D</t>
  </si>
  <si>
    <t>PAKUWUAN</t>
  </si>
  <si>
    <t>https://maps.app.goo.gl/i44BMCu7hYXAqbqh9</t>
  </si>
  <si>
    <t>https://maps.google.com/?q=-6.846632,108.478390&amp;entry=gps</t>
  </si>
  <si>
    <t>GARAWANG</t>
  </si>
  <si>
    <t>https://www.google.com/maps/place/-6.847968,108.474950/data=!4m6!3m5!1s0!7e2!8m2!3d-6.847967799999999!4d108.4749501?utm_source=mstt_1&amp;entry=gps&amp;g_ep=CAESCjExLjEwOS4xMDEYACCIJyobNDcwNjg2MTUsLDQ3MDc1OTE1LDQ3MDg0MzkzQgJJRA%3D%3D</t>
  </si>
  <si>
    <t>https://www.google.com/maps/place/-6.844883,108.476409/data=!4m6!3m5!1s0!7e2!8m2!3d-6.844882699999999!4d108.47640849999999?utm_source=mstt_1&amp;entry=gps&amp;g_ep=CAESCjExLjEwOS4xMDEYACCIJyobNDcwNjg2MTUsLDQ3MDc1OTE1LDQ3MDg0MzkzQgJJRA%3D%3D</t>
  </si>
  <si>
    <t>CIRANDO</t>
  </si>
  <si>
    <t>https://www.google.com/maps/place/-6.846908,108.472850/data=!4m6!3m5!1s0!7e2!8m2!3d-6.8469076!4d108.47284959999999?utm_source=mstt_1&amp;entry=gps&amp;g_ep=CAESCjExLjEwOS4xMDEYACCIJyobNDcwNjg2MTUsLDQ3MDc1OTE1LDQ3MDg0MzkzQgJJRA%3D%3D</t>
  </si>
  <si>
    <t>https://www.google.com/maps/place/-6.843312,108.474706/data=!4m6!3m5!1s0!7e2!8m2!3d-6.8433117999999995!4d108.4747063?utm_source=mstt_1&amp;entry=gps&amp;g_ep=CAESCjExLjEwOS4xMDEYACCIJyobNDcwNjg2MTUsLDQ3MDc1OTE1LDQ3MDg0MzkzQgJJRA%3D%3D</t>
  </si>
  <si>
    <t>RANDOBAWAILIR</t>
  </si>
  <si>
    <t>IRIGASI MUNGKAL NANGTUNG</t>
  </si>
  <si>
    <t>https://maps.google.com/?q=-6.843754,108.473693&amp;hl=in&amp;gl=id&amp;g_ep=EgY5LjgxLjEYAEICSUQ%3D&amp;shorturl=1</t>
  </si>
  <si>
    <t>https://maps.google.com/?q=-6.841548,108.474896&amp;hl=in&amp;gl=id&amp;g_ep=EgY5LjgxLjEYAEICSUQ%3D&amp;shorturl=1</t>
  </si>
  <si>
    <t>IRIGASI CIKEPEL</t>
  </si>
  <si>
    <t>https://maps.google.com/?q=-6.840962,108.475666&amp;hl=in&amp;gl=id&amp;g_ep=EgY5LjgxLjEYAEICSUQ%3D&amp;shorturl=1</t>
  </si>
  <si>
    <t>https://maps.google.com/?q=-6.838407,108.477469&amp;hl=in&amp;gl=id&amp;g_ep=EgY5LjgxLjEYAEICSUQ%3D&amp;shorturl=1</t>
  </si>
  <si>
    <t>IRIGASI PANGGULAAN</t>
  </si>
  <si>
    <t>https://maps.google.com/?q=-6.840505,108.475743&amp;hl=in&amp;gl=id&amp;g_ep=EgY5LjgxLjEYAEICSUQ%3D&amp;shorturl=1</t>
  </si>
  <si>
    <t>https://maps.google.com/?q=-6.836573,108.478150&amp;hl=in&amp;gl=id&amp;g_ep=EgY5LjgxLjEYAEICSUQ%3D&amp;shorturl=1</t>
  </si>
  <si>
    <t>IRIGASI PABUARAN I</t>
  </si>
  <si>
    <t>https://maps.google.com/?q=-6.834469,108.480601&amp;hl=in&amp;gl=id&amp;g_ep=EgY5LjgxLjEYAEICSUQ%3D&amp;shorturl=1</t>
  </si>
  <si>
    <t>IRIGASI PABUARAN II</t>
  </si>
  <si>
    <t>https://maps.google.com/?q=-6.841329,108.475997&amp;hl=in&amp;gl=id&amp;g_ep=EgY5LjgxLjEYAEICSUQ%3D&amp;shorturl=1</t>
  </si>
  <si>
    <t>https://maps.google.com/?q=-6.839039,108.479095&amp;hl=in&amp;gl=id&amp;g_ep=EgY5LjgxLjEYAEICSUQ%3D&amp;shorturl=1</t>
  </si>
  <si>
    <t>IRIGASI CIMAJA</t>
  </si>
  <si>
    <t>https://maps.google.com/?q=-6.831930,108.480389&amp;hl=in&amp;gl=id&amp;g_ep=EgY5LjgxLjEYAEICSUQ%3D&amp;shorturl=1</t>
  </si>
  <si>
    <t>IRIGASI SUKASARI</t>
  </si>
  <si>
    <t>https://maps.google.com/?q=-6.835898,108.483349&amp;hl=in&amp;gl=id&amp;g_ep=EgY5LjgxLjEYAEICSUQ%3D&amp;shorturl=1</t>
  </si>
  <si>
    <t>https://maps.google.com/?q=-6.831156,108.484945&amp;hl=in&amp;gl=id&amp;g_ep=EgY5LjgxLjEYAEICSUQ%3D&amp;shorturl=1</t>
  </si>
  <si>
    <t>IRIGASI CIRENTANG</t>
  </si>
  <si>
    <t>https://maps.google.com/?q=-6.832115,108.484136&amp;hl=in&amp;gl=id&amp;g_ep=EgY5LjgxLjEYAEICSUQ%3D&amp;shorturl=1</t>
  </si>
  <si>
    <t>https://maps.google.com/?q=-6.838291,108.483314&amp;hl=in&amp;gl=id&amp;g_ep=EgY5LjgxLjEYAEICSUQ%3D&amp;shorturl=1</t>
  </si>
  <si>
    <t>https://maps.google.com/?q=-6.834345,108.485561&amp;hl=in&amp;gl=id&amp;g_ep=EgY5LjgxLjEYAEICSUQ%3D&amp;shorturl=1</t>
  </si>
  <si>
    <t>IRIGASI CISELANG</t>
  </si>
  <si>
    <t>https://maps.google.com/?q=-6.829326,108.483255&amp;hl=in&amp;gl=id&amp;g_ep=EgY5LjgxLjEYAEICSUQ%3D&amp;shorturl=1</t>
  </si>
  <si>
    <t>https://maps.google.com/?q=-6.827216,108.484380&amp;hl=in&amp;gl=id&amp;g_ep=EgY5LjgxLjEYAEICSUQ%3D&amp;shorturl=1</t>
  </si>
  <si>
    <t>IRIGASI CIGALONGGONG</t>
  </si>
  <si>
    <t>https://maps.google.com/?q=-6.841939,108.473265&amp;hl=in&amp;gl=id&amp;g_ep=EgY5LjgxLjEYAEICSUQ%3D&amp;shorturl=1</t>
  </si>
  <si>
    <t>https://maps.google.com/?q=-6.840025,108.474104&amp;hl=in&amp;gl=id&amp;g_ep=EgY5LjgxLjEYAEICSUQ%3D&amp;shorturl=1</t>
  </si>
  <si>
    <t>IRIGASI GUNUNG HAYU</t>
  </si>
  <si>
    <t>https://maps.google.com/?q=-6.840585,108.474095&amp;hl=in&amp;gl=id&amp;g_ep=EgY5LjgxLjEYAEICSUQ%3D&amp;shorturl=1</t>
  </si>
  <si>
    <t>https://maps.google.com/?q=-6.838107,108.474765&amp;hl=in&amp;gl=id&amp;g_ep=EgY5LjgxLjEYAEICSUQ%3D&amp;shorturl=1</t>
  </si>
  <si>
    <t>IRIGASI COAK</t>
  </si>
  <si>
    <t>https://maps.google.com/?q=-6.838209,108.475216&amp;hl=in&amp;gl=id&amp;g_ep=EgY5LjgxLjEYAEICSUQ%3D&amp;shorturl=1</t>
  </si>
  <si>
    <t>https://maps.google.com/?q=-6.833473,108.478386&amp;hl=in&amp;gl=id&amp;g_ep=EgY5LjgxLjEYAEICSUQ%3D&amp;shorturl=1</t>
  </si>
  <si>
    <t>IRIGASI CISENTRUNG</t>
  </si>
  <si>
    <t>https://maps.google.com/?q=-6.839621,108.474906&amp;hl=in&amp;gl=id&amp;g_ep=EgY5LjgxLjEYAEICSUQ%3D&amp;shorturl=1</t>
  </si>
  <si>
    <t>https://maps.google.com/?q=-6.836628,108.477700&amp;hl=in&amp;gl=id&amp;g_ep=EgY5LjgxLjEYAEICSUQ%3D&amp;shorturl=1</t>
  </si>
  <si>
    <t>IRIGASI SETU</t>
  </si>
  <si>
    <t>https://maps.google.com/?q=-6.838991,108.471441&amp;hl=in&amp;gl=id&amp;g_ep=EgY5LjgxLjEYAEICSUQ%3D&amp;shorturl=1</t>
  </si>
  <si>
    <t>https://maps.google.com/?q=-6.837091,108.472715&amp;hl=in&amp;gl=id&amp;g_ep=EgY5LjgxLjEYAEICSUQ%3D&amp;shorturl=1</t>
  </si>
  <si>
    <t>IRIGASI GANEPO</t>
  </si>
  <si>
    <t>https://maps.google.com/?q=-6.836835,108.475367&amp;hl=in&amp;gl=id&amp;g_ep=EgY5LjgxLjEYAEICSUQ%3D&amp;shorturl=1</t>
  </si>
  <si>
    <t>https://maps.google.com/?q=-6.831761,108.476850&amp;hl=in&amp;gl=id&amp;g_ep=EgY5LjgxLjEYAEICSUQ%3D&amp;shorturl=1</t>
  </si>
  <si>
    <t>IRIGASI TAMPIAN</t>
  </si>
  <si>
    <t>https://maps.google.com/?q=-6.835244,108.475177&amp;hl=in&amp;gl=id&amp;g_ep=EgY5LjgxLjEYAEICSUQ%3D&amp;shorturl=1</t>
  </si>
  <si>
    <t>https://maps.google.com/?q=-6.829377,108.474844&amp;hl=in&amp;gl=id&amp;g_ep=EgY5LjgxLjEYAEICSUQ%3D&amp;shorturl=1</t>
  </si>
  <si>
    <t>IRIGASI KADU</t>
  </si>
  <si>
    <t>https://maps.google.com/?q=-6.830936,108.474547&amp;hl=in&amp;gl=id&amp;g_ep=EgY5LjgxLjEYAEICSUQ%3D&amp;shorturl=1</t>
  </si>
  <si>
    <t>https://maps.google.com/?q=-6.827728,108.473343&amp;hl=in&amp;gl=id&amp;g_ep=EgY5LjgxLjEYAEICSUQ%3D&amp;shorturl=1</t>
  </si>
  <si>
    <t>IRIGASI SUSUKAN</t>
  </si>
  <si>
    <t>https://maps.google.com/?q=-6.829316,108.473469&amp;hl=in&amp;gl=id&amp;g_ep=EgY5LjgxLjEYAEICSUQ%3D&amp;shorturl=1</t>
  </si>
  <si>
    <t>https://maps.google.com/?q=-6.825358,108.478613&amp;hl=in&amp;gl=id&amp;g_ep=EgY5LjgxLjEYAEICSUQ%3D&amp;shorturl=1</t>
  </si>
  <si>
    <t>IRIGASI MUNGKAL KASUR</t>
  </si>
  <si>
    <t>https://maps.google.com/?q=-6.827696,108.485256&amp;hl=in&amp;gl=id&amp;g_ep=EgY5LjgxLjEYAEICSUQ%3D&amp;shorturl=1</t>
  </si>
  <si>
    <t>https://maps.google.com/?q=-6.831915,108.480401&amp;hl=in&amp;gl=id&amp;g_ep=EgY5LjgxLjEYAEICSUQ%3D&amp;shorturl=1</t>
  </si>
  <si>
    <t>https://maps.google.com/?q=-6.826091,108.481468&amp;hl=in&amp;gl=id&amp;g_ep=EgY5LjgxLjEYAEICSUQ%3D&amp;shorturl=1</t>
  </si>
  <si>
    <t>SALAKADOMAS</t>
  </si>
  <si>
    <t>https://maps.google.com?q=-6.8479585,108.4748398&amp;hl=id-ID&amp;gl=id&amp;entry=gps&amp;lucs=,47071704,47069508,47084304,94202299&amp;g_ep=CAISDDYuOTYuMS4zMDU4MBgAIJ6dCiokLDQ3MDcxNzA0LDQ3MDY5NTA4LDQ3MDg0MzA0LDk0MjAyMjk5QgJJRA%3D%3D&amp;g_st=iw</t>
  </si>
  <si>
    <t>https://maps.google.com?q=-6.8462259,108.4791736&amp;hl=id-ID&amp;gl=id&amp;entry=gps&amp;lucs=,47071704,47069508,47084304,94202299&amp;g_ep=CAISDDYuOTYuMS4zMDU4MBgAIJ6dCiokLDQ3MDcxNzA0LDQ3MDY5NTA4LDQ3MDg0MzA0LDk0MjAyMjk5QgJJRA%3D%3D&amp;g_st=iw</t>
  </si>
  <si>
    <t>HANTAP</t>
  </si>
  <si>
    <t>https://maps.google.com?q=-6.8467568,108.4747328&amp;hl=id-ID&amp;gl=id&amp;entry=gps&amp;lucs=,47071704,47069508,47084304,94202299&amp;g_ep=CAISDDYuOTYuMS4zMDU4MBgAIJ6dCiokLDQ3MDcxNzA0LDQ3MDY5NTA4LDQ3MDg0MzA0LDk0MjAyMjk5QgJJRA%3D%3D&amp;g_st=iw</t>
  </si>
  <si>
    <t>https://maps.google.com?q=-6.8447781,108.4793013&amp;hl=id-ID&amp;gl=id&amp;entry=gps&amp;lucs=,47071704,47069508,47084304,94202299&amp;g_ep=CAISDDYuOTYuMS4zMDU4MBgAIJ6dCiokLDQ3MDcxNzA0LDQ3MDY5NTA4LDQ3MDg0MzA0LDk0MjAyMjk5QgJJRA%3D%3D&amp;g_st=iw</t>
  </si>
  <si>
    <t>SIJAMBU</t>
  </si>
  <si>
    <t>https://maps.google.com?q=-6.8454283,108.4749749&amp;hl=id-ID&amp;gl=id&amp;entry=gps&amp;lucs=,47071704,47069508,47084304,94202299&amp;g_ep=CAISDDYuOTYuMS4zMDU4MBgAIJ6dCiokLDQ3MDcxNzA0LDQ3MDY5NTA4LDQ3MDg0MzA0LDk0MjAyMjk5QgJJRA%3D%3D&amp;g_st=iw</t>
  </si>
  <si>
    <t>https://maps.google.com?q=-6.8430568,108.4791960&amp;hl=id-ID&amp;gl=id&amp;entry=gps&amp;lucs=,47071704,47069508,47084304,94202299&amp;g_ep=CAISDDYuOTYuMS4zMDU4MBgAIJ6dCiokLDQ3MDcxNzA0LDQ3MDY5NTA4LDQ3MDg0MzA0LDk0MjAyMjk5QgJJRA%3D%3D&amp;g_st=iw</t>
  </si>
  <si>
    <t>CISAHENG</t>
  </si>
  <si>
    <t>https://maps.google.com?q=-6.8493403,108.4776920&amp;hl=id-ID&amp;gl=id&amp;entry=gps&amp;lucs=,47071704,47069508,47084304,94202299&amp;g_ep=CAISDDYuOTYuMS4zMDU4MBgAIJ6dCiokLDQ3MDcxNzA0LDQ3MDY5NTA4LDQ3MDg0MzA0LDk0MjAyMjk5QgJJRA%3D%3D&amp;g_st=iw</t>
  </si>
  <si>
    <t>https://maps.google.com?q=-6.8417392,108.4808110&amp;hl=id-ID&amp;gl=id&amp;entry=gps&amp;lucs=,47071704,47069508,47084304,94202299&amp;g_ep=CAISDDYuOTYuMS4zMDU4MBgAIJ6dCiokLDQ3MDcxNzA0LDQ3MDY5NTA4LDQ3MDg0MzA0LDk0MjAyMjk5QgJJRA%3D%3D&amp;g_st=iw</t>
  </si>
  <si>
    <t>SIATUK</t>
  </si>
  <si>
    <t>https://maps.google.com?q=-6.8462718,108.4803162&amp;hl=id-ID&amp;gl=id&amp;entry=gps&amp;lucs=,47071704,47069508,47084304,94202299&amp;g_ep=CAISDDYuOTYuMS4zMDU4MBgAIJ6dCiokLDQ3MDcxNzA0LDQ3MDY5NTA4LDQ3MDg0MzA0LDk0MjAyMjk5QgJJRA%3D%3D&amp;g_st=iw</t>
  </si>
  <si>
    <t>https://maps.google.com?q=-6.8412951,108.4827677&amp;hl=id-ID&amp;gl=id&amp;entry=gps&amp;lucs=,47071704,47069508,47084304,94202299&amp;g_ep=CAISDDYuOTYuMS4zMDU4MBgAIJ6dCiokLDQ3MDcxNzA0LDQ3MDY5NTA4LDQ3MDg0MzA0LDk0MjAyMjk5QgJJRA%3D%3D&amp;g_st=iw</t>
  </si>
  <si>
    <t>CIKAPUNDUNG</t>
  </si>
  <si>
    <t>https://maps.google.com?q=-6.8418277,108.4801878&amp;hl=id-ID&amp;gl=id&amp;entry=gps&amp;lucs=,47071704,47069508,47084304,94202299&amp;g_ep=CAISDDYuOTYuMS4zMDU4MBgAIJ6dCiokLDQ3MDcxNzA0LDQ3MDY5NTA4LDQ3MDg0MzA0LDk0MjAyMjk5QgJJRA%3D%3D&amp;g_st=iw</t>
  </si>
  <si>
    <t>https://maps.google.com?q=-6.8399423,108.4837437&amp;hl=id-ID&amp;gl=id&amp;entry=gps&amp;lucs=,47071704,47069508,47084304,94202299&amp;g_ep=CAISDDYuOTYuMS4zMDU4MBgAIJ6dCiokLDQ3MDcxNzA0LDQ3MDY5NTA4LDQ3MDg0MzA0LDk0MjAyMjk5QgJJRA%3D%3D&amp;g_st=iw</t>
  </si>
  <si>
    <t>SEDA</t>
  </si>
  <si>
    <t>SALURAN CISUSUKAN</t>
  </si>
  <si>
    <t>https://www.google.com/maps/place/6%C2%B050'24.6%22S+108%C2%B027'17.0%22E/@-6.8401537,108.4521491,17z/data=!3m1!4b1!4m4!3m3!8m2!3d-6.840159!4d108.454724?entry=tts</t>
  </si>
  <si>
    <t>https://www.google.com/maps/search/-6.829336,+108.455145?entry=tts</t>
  </si>
  <si>
    <t>Pasangan Batu Kali/Tanah</t>
  </si>
  <si>
    <t>https://www.google.co.id/maps/search/-6.836955,+108.453718?entry=tts</t>
  </si>
  <si>
    <t>https://www.google.co.id/maps/search/-6.832838,+108.458775?entry=tts</t>
  </si>
  <si>
    <t>SALURAN SITEOH</t>
  </si>
  <si>
    <t>https://www.google.co.id/maps/search/-6.828105,+108.456064?entry=tts</t>
  </si>
  <si>
    <t>CIPOJOK</t>
  </si>
  <si>
    <t>https://www.google.com/maps/search/-6.822887,+108.458617?entry=tts</t>
  </si>
  <si>
    <t>https://www.google.com/maps/search/-6.825212,+108.454552?entry=tts</t>
  </si>
  <si>
    <t>CIPOLISI</t>
  </si>
  <si>
    <t>https://www.google.com/maps/search/-6.820652,+108.456769?entry=tts</t>
  </si>
  <si>
    <t>https://www.google.com/maps/search/-6.818501,+108.457776?entry=tts</t>
  </si>
  <si>
    <t>CINYIMPLUNG</t>
  </si>
  <si>
    <t>https://www.google.com/maps/search/-6.820347,+108.458315?entry=tts</t>
  </si>
  <si>
    <t>https://www.google.com/maps/search/-6.818456,+108.461907?entry=tts</t>
  </si>
  <si>
    <t>https://www.google.com/maps/search/-6.818410,+108.459276?entry=tts</t>
  </si>
  <si>
    <t>https://www.google.com/maps/search/-6.813482,+108.462331?entry=tts</t>
  </si>
  <si>
    <t>GIBUG</t>
  </si>
  <si>
    <t>https://www.google.com/maps/search/-6.817308,+108.459409?entry=tts</t>
  </si>
  <si>
    <t>https://www.google.com/maps/search/-6.814385,+108.460891?entry=tts</t>
  </si>
  <si>
    <t>BUYUT LAWANG</t>
  </si>
  <si>
    <t>https://www.google.com/maps/search/-6.813547,+108.461828?entry=tts</t>
  </si>
  <si>
    <t>https://www.google.com/maps/search/-6.807346,+108.463271?entry=tts</t>
  </si>
  <si>
    <t>TRIJAYA</t>
  </si>
  <si>
    <t>CILUHUR</t>
  </si>
  <si>
    <t>https://www.google.com/maps/search/-6.838528,+108.468085?entry=tts</t>
  </si>
  <si>
    <t>https://www.google.com/maps/search/-6.843714,+108.461494?entry=tts</t>
  </si>
  <si>
    <t>CITENGAH</t>
  </si>
  <si>
    <t>https://www.google.com/maps/search/-6.837426,+108.466997?entry=tts</t>
  </si>
  <si>
    <t>https://www.google.com/maps/search/-6.843682,+108.461233?entry=tts</t>
  </si>
  <si>
    <t>CICALINGCING</t>
  </si>
  <si>
    <t>https://www.google.com/maps/search/-6.837132,+108.467834?entry=tts</t>
  </si>
  <si>
    <t>https://www.google.com/maps/search/-6.843464,+108.461452?entry=tts</t>
  </si>
  <si>
    <t>https://www.google.com/maps/search/-6.837026,+108.464297?entry=tts</t>
  </si>
  <si>
    <t>https://www.google.com/maps/search/-6.843687,+108.461177?entry=tts</t>
  </si>
  <si>
    <t>SINATI</t>
  </si>
  <si>
    <t>https://www.google.com/maps/search/-6.838488,+108.468671?entry=tts</t>
  </si>
  <si>
    <t>https://www.google.com/maps/search/-6.843806,+108.470016?entry=tts</t>
  </si>
  <si>
    <t>NUSAHERANG</t>
  </si>
  <si>
    <t>CIASIH</t>
  </si>
  <si>
    <t>CISOLEMAN</t>
  </si>
  <si>
    <t>https://www.google.com/maps/place/-7.001144,108.415559/data=!4m6!3m5!1s0!7e2!8m2!3d-7.0011437!4d108.4155593?utm_source=mstt_1&amp;entry=gps&amp;g_ep=CAESCTExLjk4LjMwMhgAINeCAyoAQgJJRA%3D%3D</t>
  </si>
  <si>
    <t>https://www.google.com/maps/place/-7.004006,108.420843/data=!4m6!3m5!1s0!7e2!8m2!3d-7.004005599999999!4d108.4208432?utm_source=mstt_1&amp;entry=gps&amp;g_ep=CAESCTExLjk4LjMwMhgAINeCAyoAQgJJRA%3D%3D</t>
  </si>
  <si>
    <t>210 Meter Tanah</t>
  </si>
  <si>
    <t>CENGKOK</t>
  </si>
  <si>
    <t>https://www.google.com/maps/place/-7.004350,108.417598/data=!4m6!3m5!1s0!7e2!8m2!3d-7.00435!4d108.4175977?utm_source=mstt_1&amp;entry=gps&amp;g_ep=CAESCTExLjk4LjMwMhgAINeCAyoAQgJJRA%3D%3D</t>
  </si>
  <si>
    <t>https://www.google.com/maps/place/-7.003202,108.423557/data=!4m6!3m5!1s0!7e2!8m2!3d-7.0032019!4d108.4235573?utm_source=mstt_1&amp;entry=gps&amp;g_ep=CAESCTExLjk4LjMwMhgAINeCAyoAQgJJRA%3D%3D</t>
  </si>
  <si>
    <t>SAWAH JAMBU 1</t>
  </si>
  <si>
    <t>https://www.google.com/maps/place/-7.002292,108.418361/data=!4m6!3m5!1s0!7e2!8m2!3d-7.0022921!4d108.41836049999999?utm_source=mstt_1&amp;entry=gps&amp;g_ep=CAESCTExLjk4LjMwMhgAINeCAyoAQgJJRA%3D%3D</t>
  </si>
  <si>
    <t>https://www.google.com/maps/place/-7.003960,108.417580/data=!4m6!3m5!1s0!7e2!8m2!3d-7.003959999999999!4d108.41758?utm_source=mstt_1&amp;entry=gps&amp;g_ep=CAESCTExLjk4LjMwMhgAINeCAyoAQgJJRA%3D%3D</t>
  </si>
  <si>
    <t>CIKORED</t>
  </si>
  <si>
    <t>https://www.google.com/maps/place/-7.002235,108.419158/data=!4m6!3m5!1s0!7e2!8m2!3d-7.0022345999999995!4d108.4191578?utm_source=mstt_1&amp;entry=gps&amp;g_ep=CAESCTExLjk4LjMwMhgAINeCAyoAQgJJRA%3D%3D</t>
  </si>
  <si>
    <t>https://www.google.com/maps/place/-7.004698,108.418881/data=!4m6!3m5!1s0!7e2!8m2!3d-7.0046984!4d108.4188812?utm_source=mstt_1&amp;entry=gps&amp;g_ep=CAESCTExLjk4LjMwMhgAINeCAyoAQgJJRA%3D%3D</t>
  </si>
  <si>
    <t>209 meter pasangan batu kali</t>
  </si>
  <si>
    <t>https://www.google.com/maps/place/-7.003013,108.419624/data=!4m6!3m5!1s0!7e2!8m2!3d-7.0030126!4d108.4196238?utm_source=mstt_1&amp;entry=gps&amp;g_ep=CAESCTExLjk4LjMwMhgAINeCAyoAQgJJRA%3D%3D</t>
  </si>
  <si>
    <t>https://www.google.com/maps/place/-7.003854,108.419398/data=!4m6!3m5!1s0!7e2!8m2!3d-7.0038535!4d108.4193978?utm_source=mstt_1&amp;entry=gps&amp;g_ep=CAESCTExLjk4LjMwMhgAINeCAyoAQgJJRA%3D%3D</t>
  </si>
  <si>
    <t>https://www.google.com/maps/place/-7.002359,108.423339/data=!4m6!3m5!1s0!7e2!8m2!3d-7.002358699999999!4d108.42333939999999?utm_source=mstt_1&amp;entry=gps&amp;g_ep=CAESCTExLjk4LjMwMhgAINeCAyoAQgJJRA%3D%3D</t>
  </si>
  <si>
    <t>https://www.google.com/maps/place/-7.003650,108.423362/data=!4m6!3m5!1s0!7e2!8m2!3d-7.0036502!4d108.4233622?utm_source=mstt_1&amp;entry=gps&amp;g_ep=CAESCTExLjk4LjMwMhgAINeCAyoAQgJJRA%3D%3D</t>
  </si>
  <si>
    <t>https://www.google.com/maps/place/-7.003837,108.421429/data=!4m6!3m5!1s0!7e2!8m2!3d-7.0038371999999995!4d108.4214289?utm_source=mstt_1&amp;entry=gps&amp;g_ep=CAESCTExLjk4LjMwMhgAINeCAyoAQgJJRA%3D%3D</t>
  </si>
  <si>
    <t>https://www.google.com/maps/place/-7.004085,108.421750/data=!4m6!3m5!1s0!7e2!8m2!3d-7.004084799999999!4d108.4217505?utm_source=mstt_1&amp;entry=gps&amp;g_ep=CAESCTExLjk4LjMwMhgAINeCAyoAQgJJRA%3D%3D</t>
  </si>
  <si>
    <t>SAWAH NUSA</t>
  </si>
  <si>
    <t>https://www.google.com/maps/place/-7.004825,108.419021/data=!4m6!3m5!1s0!7e2!8m2!3d-7.0048252!4d108.419021?utm_source=mstt_1&amp;entry=gps&amp;g_ep=CAESCTExLjk4LjMwMhgAINeCAyoAQgJJRA%3D%3D</t>
  </si>
  <si>
    <t>https://www.google.com/maps/place/-7.005252,108.419028/data=!4m6!3m5!1s0!7e2!8m2!3d-7.005252199999999!4d108.4190277?utm_source=mstt_1&amp;entry=gps&amp;g_ep=CAESCTExLjk4LjMwMhgAINeCAyoAQgJJRA%3D%3D</t>
  </si>
  <si>
    <t>BATU GEDE</t>
  </si>
  <si>
    <t>https://www.google.com/maps/place/-7.003755,108.417817/data=!4m6!3m5!1s0!7e2!8m2!3d-7.0037547!4d108.41781669999999?utm_source=mstt_1&amp;entry=gps&amp;g_ep=CAESCTExLjk4LjMwMhgAINeCAyoAQgJJRA%3D%3D</t>
  </si>
  <si>
    <t>https://www.google.com/maps/place/-7.004097,108.418000/data=!4m6!3m5!1s0!7e2!8m2!3d-7.0040974!4d108.4180001?utm_source=mstt_1&amp;entry=gps&amp;g_ep=CAESCTExLjk4LjMwMhgAINeCAyoAQgJJRA%3D%3D</t>
  </si>
  <si>
    <t>https://www.google.com/maps/search/-7.002350,+108.426852?entry=tts&amp;g_ep=EgoyMDI0MDkwNC4wKgBIAVAD</t>
  </si>
  <si>
    <t>https://www.google.com/maps/search/-7.004691,+108.431232?entry=tts&amp;g_ep=EgoyMDI0MDkwNC4wKgBIAVAD</t>
  </si>
  <si>
    <t>IRIGASI CIARING</t>
  </si>
  <si>
    <t>https://www.google.com/maps/search/-7.003244,+108.427924?entry=tts&amp;g_ep=EgoyMDI0MDkwNC4wKgBIAVAD</t>
  </si>
  <si>
    <t>https://www.google.com/maps/search/-7.004858,+108.431977?entry=tts&amp;g_ep=EgoyMDI0MDkwNC4wKgBIAVAD</t>
  </si>
  <si>
    <t>IRIGASI NGANCENG</t>
  </si>
  <si>
    <t>https://www.google.com/maps/search/-7.002896,+108.426661?entry=tts&amp;g_ep=EgoyMDI0MDkwNC4wKgBIAVAD</t>
  </si>
  <si>
    <t>https://www.google.com/maps/search/-7.004899,+108.431520?entry=tts&amp;g_ep=EgoyMDI0MDkwNC4wKgBIAVAD</t>
  </si>
  <si>
    <t>IRIGASI CIKUKUMBU</t>
  </si>
  <si>
    <t>https://www.google.com/maps/search/-7.002417,+108.430935?entry=tts&amp;g_ep=EgoyMDI0MDkwNC4wKgBIAVAD</t>
  </si>
  <si>
    <t>https://www.google.com/maps/search/-7.006230,+108.432295?entry=tts&amp;g_ep=EgoyMDI0MDkwNC4wKgBIAVAD</t>
  </si>
  <si>
    <t xml:space="preserve">IRIGASI CIBOGO </t>
  </si>
  <si>
    <t>https://www.google.com/maps/search/-7.000004,+108.429056?entry=tts&amp;g_ep=EgoyMDI0MDkwNC4wKgBIAVAD</t>
  </si>
  <si>
    <t>https://www.google.com/maps/search/-7.005423,+108.435966?entry=tts&amp;g_ep=EgoyMDI0MDkwNC4wKgBIAVAD</t>
  </si>
  <si>
    <t>HAURKUNING</t>
  </si>
  <si>
    <t>BLOK JAHA</t>
  </si>
  <si>
    <t>https://maps.app.goo.gl/cR2e5YvYduT3wt5w8saluran%20</t>
  </si>
  <si>
    <t>https://maps.app.goo.gl/JBSfnMZtsVEjgYvf9saluran%20</t>
  </si>
  <si>
    <t>BLOK SUNAHERANG</t>
  </si>
  <si>
    <t>https://maps.app.goo.gl/irv4ZYEgVqgx3qA26%20</t>
  </si>
  <si>
    <t>https://maps.app.goo.gl/tYQMZivEkkCpVWKq9saluran%20</t>
  </si>
  <si>
    <t>NANGKABUGANG BAWAH</t>
  </si>
  <si>
    <t>https://maps.app.goo.gl/9er6GWAEa5yrp79Z7saluran%20</t>
  </si>
  <si>
    <t>https://maps.app.goo.gl/jCfXBkVvYctkpVzNAsaliran</t>
  </si>
  <si>
    <t>NANGKABUGANG ATAS</t>
  </si>
  <si>
    <t>https://maps.app.goo.gl/9er6GWAEa5yrp79Z7syran</t>
  </si>
  <si>
    <t>https://maps.app.goo.gl/L2KSoez199yP4gK76saluran%20</t>
  </si>
  <si>
    <t>https://www.google.com/maps/place/-7.021716,108.430578/data=!4m6!3m5!1s0!7e2!8m2!3d-7.0217158!4d108.430578?utm_source=mstt_1&amp;entry=gps&amp;coh=192189&amp;g_ep=CAESCjExLjEyNS4xMDQYACDXggMqWiw5NDIyMTEzNCw5NDIxNjQwNyw5NDIxMjQ5Niw5NDIwNzUwNiw5NDIwODM3Niw5NDIxNzUyMyw5NDIxODY0Nyw0NzA4NzExOCw0NzA4NDM5Myw5NDIxMzIwMEICSUQ%3D</t>
  </si>
  <si>
    <t>https://maps.app.goo.gl/rGbm6wWWLiEuAYDYA%20</t>
  </si>
  <si>
    <t>https://www.google.com/maps/place/-7.018121,108.437997/data=!4m6!3m5!1s0!7e2!8m2!3d-7.0181207!4d108.43799729999999?utm_source=mstt_1&amp;entry=gps&amp;g_ep=CAESBzEwLjMyLjEYACD___________8BKgBCAklE</t>
  </si>
  <si>
    <t>https://www.google.com/maps/place/XCMP%2BJPW+Taman+Ngojay+Cilubis,+Jl.+Dsn+Jalan+Kliwon+Desa,+RT.04%2FRW.05,+Haurkuning,+Kec.+Nusaherang,+Kabupaten+Kuningan,+Jawa+Barat+45563/data=!4m6!3m5!1s0x2e6f158e6c5f618b:0x19cbd028c7c1ac8a!7e2!8m2!3d-7.0158606!4d108.43682299999999?utm_source=mstt_1&amp;entry=gps&amp;g_ep=CAESBzEwLjMyLjEYACD___________8BKgBCAklE</t>
  </si>
  <si>
    <t>https://www.google.com/maps/place/-7.011285,108.438353/data=!4m6!3m5!1s0!7e2!8m2!3d-7.0112853!4d108.43835299999999?utm_source=mstt_1&amp;entry=gps&amp;g_ep=CAESBzEwLjMyLjEYACD___________8BKgBCAklE</t>
  </si>
  <si>
    <t>https://www.google.com/maps/place/-7.015295,108.437472/data=!4m6!3m5!1s0!7e2!8m2!3d-7.0152947999999995!4d108.4374716?utm_source=mstt_1&amp;entry=gps&amp;g_ep=CAESBzEwLjMyLjEYACD___________8BKgBCAklE</t>
  </si>
  <si>
    <t>JAMBAR</t>
  </si>
  <si>
    <t>CIBONGKOK</t>
  </si>
  <si>
    <t>https://www.google.com/maps/place/-6.989238,108.429530/data=!4m6!3m5!1s0!7e2!8m2!3d-6.9892382!4d108.4295302?utm_source=mstt_1&amp;entry=gps&amp;coh=192189&amp;g_ep=CAESCjExLjEzNy4xMDMYACCenQoqWiw5NDIxMjQ5Niw5NDIwNzM5NCw5NDIwNzUwNiw5NDIwODUwNiw5NDIxNzUyMyw5NDIxODY1Myw5NDIyOTgzOSw0NzA4NzExOCw0NzA4NDM5Myw5NDIxMzIwMEICSUQ%3D</t>
  </si>
  <si>
    <t>https://www.google.com/maps/place/-6.992785,108.432529/data=!4m6!3m5!1s0!7e2!8m2!3d-6.992785!4d108.4325293?utm_source=mstt_1&amp;entry=gps&amp;coh=192189&amp;g_ep=CAESCjExLjEzNy4xMDMYACCenQoqWiw5NDIxMjQ5Niw5NDIwNzM5NCw5NDIwNzUwNiw5NDIwODUwNiw5NDIxNzUyMyw5NDIxODY1Myw5NDIyOTgzOSw0NzA4NzExOCw0NzA4NDM5Myw5NDIxMzIwMEICSUQ%3D</t>
  </si>
  <si>
    <t>CIJAMBAR</t>
  </si>
  <si>
    <t>https://www.google.com/maps/place/-6.993707,108.428192/data=!4m6!3m5!1s0!7e2!8m2!3d-6.9937068!4d108.4281925?utm_source=mstt_1&amp;entry=gps&amp;coh=192189&amp;g_ep=CAESCjExLjEzNy4xMDMYACCenQoqWiw5NDIxMjQ5Niw5NDIwNzM5NCw5NDIwNzUwNiw5NDIwODUwNiw5NDIxNzUyMyw5NDIxODY1Myw5NDIyOTgzOSw0NzA4NzExOCw0NzA4NDM5Myw5NDIxMzIwMEICSUQ%3D</t>
  </si>
  <si>
    <t>https://www.google.com/maps/place/-6.993916,108.427369/data=!4m6!3m5!1s0!7e2!8m2!3d-6.9939158!4d108.427369?utm_source=mstt_1&amp;entry=gps&amp;coh=192189&amp;g_ep=CAESCjExLjEzNy4xMDMYACCenQoqWiw5NDIxMjQ5Niw5NDIwNzM5NCw5NDIwNzUwNiw5NDIwODUwNiw5NDIxNzUyMyw5NDIxODY1Myw5NDIyOTgzOSw0NzA4NzExOCw0NzA4NDM5Myw5NDIxMzIwMEICSUQ%3D</t>
  </si>
  <si>
    <t>https://www.google.com/maps/place/-6.993208,108.433307/data=!4m6!3m5!1s0!7e2!8m2!3d-6.9932079!4d108.43330739999999?utm_source=mstt_1&amp;entry=gps&amp;coh=192189&amp;g_ep=CAESCjExLjEzNy4xMDMYACCenQoqWiw5NDIxMjQ5Niw5NDIwNzM5NCw5NDIwNzUwNiw5NDIwODUwNiw5NDIxNzUyMyw5NDIxODY1Myw5NDIyOTgzOSw0NzA4NzExOCw0NzA4NDM5Myw5NDIxMzIwMEICSUQ%3D</t>
  </si>
  <si>
    <t>https://www.google.com/maps/place/-6.996765,108.434455/data=!4m6!3m5!1s0!7e2!8m2!3d-6.9967647!4d108.4344548?utm_source=mstt_1&amp;entry=gps&amp;coh=192189&amp;g_ep=CAESCjExLjEzNy4xMDMYACCenQoqWiw5NDIxMjQ5Niw5NDIwNzM5NCw5NDIwNzUwNiw5NDIwODUwNiw5NDIxNzUyMyw5NDIxODY1Myw5NDIyOTgzOSw0NzA4NzExOCw0NzA4NDM5Myw5NDIxMzIwMEICSUQ%3D</t>
  </si>
  <si>
    <t>KERTAWIRAMA</t>
  </si>
  <si>
    <t>KIARA KONENG</t>
  </si>
  <si>
    <t>https://maps.app.goo.gl/iDZSSTYoZ8mTonWu6%20</t>
  </si>
  <si>
    <t>https://maps.app.goo.gl/C3sFbwpF3FVRCrWg6%20</t>
  </si>
  <si>
    <t>SUDI MAMPIR</t>
  </si>
  <si>
    <t>https://maps.app.goo.gl/5DA7BTmXATPEJeux9%20</t>
  </si>
  <si>
    <t>https://maps.app.goo.gl/1Nbrsq8Dwwq2Uyof7%20</t>
  </si>
  <si>
    <t>https://maps.app.goo.gl/KKg2TuNRmUoqCFpB8%20</t>
  </si>
  <si>
    <t>https://maps.app.goo.gl/vbJ7xBYSeWQ7S6UM9%20</t>
  </si>
  <si>
    <t>SAWAH TANDO</t>
  </si>
  <si>
    <t>https://maps.app.goo.gl/9nCtEwydu17zReLm6%20</t>
  </si>
  <si>
    <t>https://maps.app.goo.gl/jhAxAtPoqmycTfhWA%20</t>
  </si>
  <si>
    <t>KERTAYUGA</t>
  </si>
  <si>
    <t>https://www.google.com/maps/place/7%C2%B002'15.1%22S+108%C2%B025'57.6%22E/@-7.0375225,108.4300918,740m/data=!3m2!1e3!4b1!4m4!3m3!8m2!3d-7.0375278!4d108.4326667?entry=tts</t>
  </si>
  <si>
    <t>https://www.google.com/maps/place/7%C2%B002'01.2%22S+108%C2%B026'13.3%22E/@-7.0336614,108.4344529,740m/data=!3m2!1e3!4b1!4m4!3m3!8m2!3d-7.0336667!4d108.4370278?entry=tts</t>
  </si>
  <si>
    <t>PONDOK DARMA</t>
  </si>
  <si>
    <t>https://www.google.com/maps/place/7%C2%B002'13.7%22S+108%C2%B026'03.4%22E/@-7.0371336,108.4317029,740m/data=!3m2!1e3!4b1!4m4!3m3!8m2!3d-7.0371389!4d108.4342778?entry=tts</t>
  </si>
  <si>
    <t>https://www.google.com/maps/place/7%C2%B002'10.2%22S+108%C2%B026'11.2%22E/@-7.0361614,108.4338695,740m/data=!3m2!1e3!4b1!4m4!3m3!8m2!3d-7.0361667!4d108.4364444?entry=tts</t>
  </si>
  <si>
    <t>CIKONCARA</t>
  </si>
  <si>
    <t>https://www.google.com/maps/place/7%C2%B002'08.6%22S+108%C2%B026'13.4%22E/@-7.0357169,108.4344807,740m/data=!3m2!1e3!4b1!4m4!3m3!8m2!3d-7.0357222!4d108.4370556?entry=tts</t>
  </si>
  <si>
    <t>https://www.google.com/maps/place/7%C2%B002'07.8%22S+108%C2%B026'20.1%22E/@-7.0354947,108.4363418,17z/data=!3m1!4b1!4m4!3m3!8m2!3d-7.0355!4d108.4389167?entry=tts</t>
  </si>
  <si>
    <t>https://www.google.com/maps/place/7%C2%B002'17.0%22S+108%C2%B025'47.5%22E/@-7.0380503,108.4272862,740m/data=!3m2!1e3!4b1!4m4!3m3!8m2!3d-7.0380556!4d108.4298611?entry=tts</t>
  </si>
  <si>
    <t>https://www.google.com/maps/place/7%C2%B002'08.6%22S+108%C2%B026'02.6%22E/@-7.0357169,108.4314807,17z/data=!3m1!4b1!4m4!3m3!8m2!3d-7.0357222!4d108.4340556?entry=tts</t>
  </si>
  <si>
    <t>GUNUNG GOONG</t>
  </si>
  <si>
    <t>https://www.google.com/maps/place/7%C2%B002'15.3%22S+108%C2%B025'54.1%22E/@-7.037578,108.4291195,740m/data=!3m2!1e3!4b1!4m4!3m3!8m2!3d-7.0375833!4d108.4316944?entry=tts</t>
  </si>
  <si>
    <t>https://www.google.com/maps/place/7%C2%B002'19.1%22S+108%C2%B026'01.9%22E/@-7.0386336,108.4312862,17z/data=!3m1!4b1!4m4!3m3!8m2!3d-7.0386389!4d108.4338611?entry=tts</t>
  </si>
  <si>
    <t>CIWISIAT</t>
  </si>
  <si>
    <t>https://www.google.com/maps/place/7%C2%B001'49.0%22S+108%C2%B026'06.8%22E/@-7.0302725,108.4326473,740m/data=!3m2!1e3!4b1!4m4!3m3!8m2!3d-7.0302778!4d108.4352222?entry=tts</t>
  </si>
  <si>
    <t>https://www.google.com/maps/place/7%C2%B001'51.2%22S+108%C2%B026'03.2%22E/@-7.0308836,108.4316473,17z/data=!3m1!4b1!4m4!3m3!8m2!3d-7.0308889!4d108.4342222?entry=tts</t>
  </si>
  <si>
    <t>CITISUK</t>
  </si>
  <si>
    <t>https://www.google.com/maps/place/7%C2%B001'39.3%22S+108%C2%B026'09.5%22E/@-7.027578,108.4333973,740m/data=!3m2!1e3!4b1!4m4!3m3!8m2!3d-7.0275833!4d108.4359722?entry=tts</t>
  </si>
  <si>
    <t>https://www.google.com/maps/place/7%C2%B001'42.6%22S+108%C2%B026'16.3%22E/@-7.0284947,108.4352862,17z/data=!3m1!4b1!4m4!3m3!8m2!3d-7.0285!4d108.4378611?entry=tts</t>
  </si>
  <si>
    <t>CINUJANTEN</t>
  </si>
  <si>
    <t>https://www.google.com/maps/place/7%C2%B001'41.6%22S+108%C2%B026'16.2%22E/@-7.0282169,108.4352584,740m/data=!3m2!1e3!4b1!4m4!3m3!8m2!3d-7.0282222!4d108.4378333?entry=tts</t>
  </si>
  <si>
    <t>https://www.google.com/maps/place/7%C2%B001'40.1%22S+108%C2%B026'21.4%22E/@-7.0278003,108.4367029,17z/data=!3m1!4b1!4m4!3m3!8m2!3d-7.0278056!4d108.4392778?entry=tts</t>
  </si>
  <si>
    <t>https://www.google.com/maps/place/7%C2%B001'57.9%22S+108%C2%B026'19.3%22E/@-7.0327447,108.4361195,740m/data=!3m2!1e3!4b1!4m4!3m3!8m2!3d-7.03275!4d108.4386944?entry=tts</t>
  </si>
  <si>
    <t>https://www.google.com/maps/place/7%C2%B001'48.7%22S+108%C2%B026'21.8%22E/@-7.0301891,108.436814,17z/data=!3m1!4b1!4m4!3m3!8m2!3d-7.0301944!4d108.4393889?entry=tts</t>
  </si>
  <si>
    <t>WALAHAR</t>
  </si>
  <si>
    <t>https://www.google.com/maps/place/7%C2%B001'58.0%22S+108%C2%B026'20.8%22E/@-7.0327725,108.4365362,740m/data=!3m2!1e3!4b1!4m4!3m3!8m2!3d-7.0327778!4d108.4391111?entry=tts</t>
  </si>
  <si>
    <t>https://www.google.com/maps/place/7%C2%B001'45.4%22S+108%C2%B026'28.0%22E/@-7.0292725,108.4385362,17z/data=!3m1!4b1!4m4!3m3!8m2!3d-7.0292778!4d108.4411111?entry=tts</t>
  </si>
  <si>
    <t>https://www.google.com/maps/place/7%C2%B001'47.9%22S+108%C2%B026'25.5%22E/@-7.0299669,108.4378418,740m/data=!3m2!1e3!4b1!4m4!3m3!8m2!3d-7.0299722!4d108.4404167?entry=tts</t>
  </si>
  <si>
    <t>https://www.google.com/maps/place/7%C2%B001'41.5%22S+108%C2%B026'33.0%22E/@-7.0281891,108.4399251,17z/data=!3m1!4b1!4m4!3m3!8m2!3d-7.0281944!4d108.4425?entry=tts</t>
  </si>
  <si>
    <t>LAME GEDE</t>
  </si>
  <si>
    <t>https://www.google.com/maps/place/7%C2%B002'11.0%22S+108%C2%B026'05.4%22E/@-7.0363836,108.4322584,740m/data=!3m2!1e3!4b1!4m4!3m3!8m2!3d-7.0363889!4d108.4348333?entry=tts</t>
  </si>
  <si>
    <t>https://www.google.com/maps/place/7%C2%B002'03.7%22S+108%C2%B026'16.8%22E/@-7.0343558,108.4354251,17z/data=!3m1!4b1!4m4!3m3!8m2!3d-7.0343611!4d108.438?entry=tts</t>
  </si>
  <si>
    <t>https://www.google.com/maps/place/-7.006542,108.443421/data=!4m6!3m5!1s0!7e2!8m2!3d-7.0065417!4d108.4434211?utm_source=mstt_1&amp;entry=gps&amp;coh=192189&amp;g_ep=CAESCjExLjEyNC4xMDIYACDXggMqLSw5NDIxNjQwNyw5NDIwNzUwNiw5NDIxNzUyMyw5NDIxODY0Nyw0NzA4NDM5M0ICSUQ%3D</t>
  </si>
  <si>
    <t>https://www.google.com/maps/place/-7.005786,108.440787/data=!4m6!3m5!1s0!7e2!8m2!3d-7.005785599999999!4d108.4407875?utm_source=mstt_1&amp;entry=gps&amp;coh=192189&amp;g_ep=CAESCjExLjEyNC4xMDIYACDXggMqLSw5NDIxNjQwNyw5NDIwNzUwNiw5NDIxNzUyMyw5NDIxODY0Nyw0NzA4NDM5M0ICSUQ%3D</t>
  </si>
  <si>
    <t>CIBOGO 2</t>
  </si>
  <si>
    <t>https://www.google.com/maps/place/-7.007736,108.435929/data=!4m6!3m5!1s0!7e2!8m2!3d-7.0077359999999995!4d108.4359293?utm_source=mstt_1&amp;entry=gps&amp;coh=192189&amp;g_ep=CAESCjExLjEyNC4xMDIYACDXggMqLSw5NDIxNjQwNyw5NDIwNzUwNiw5NDIxNzUyMyw5NDIxODY0Nyw0NzA4NDM5M0ICSUQ%3D</t>
  </si>
  <si>
    <t>https://www.google.com/maps/place/-7.004626,108.441976/data=!4m6!3m5!1s0!7e2!8m2!3d-7.0046259!4d108.4419757?utm_source=mstt_1&amp;entry=gps&amp;coh=192189&amp;g_ep=CAESCjExLjEyNC4xMDIYACDXggMqLSw5NDIxNjQwNyw5NDIwNzUwNiw5NDIxNzUyMyw5NDIxODY0Nyw0NzA4NDM5M0ICSUQ%3D</t>
  </si>
  <si>
    <t>CIBOGO 1</t>
  </si>
  <si>
    <t>https://www.google.com/maps/place/-7.004752,108.432942/data=!4m6!3m5!1s0!7e2!8m2!3d-7.004752!4d108.4329417?utm_source=mstt_1&amp;entry=gps&amp;coh=192189&amp;g_ep=CAESCjExLjEyNC4xMDIYACDXggMqLSw5NDIxNjQwNyw5NDIwNzUwNiw5NDIxNzUyMyw5NDIxODY0Nyw0NzA4NDM5M0ICSUQ%3D</t>
  </si>
  <si>
    <t>https://www.google.com/maps/place/-7.003098,108.442195/data=!4m6!3m5!1s0!7e2!8m2!3d-7.0030985!4d108.4421953?utm_source=mstt_1&amp;entry=gps&amp;coh=192189&amp;g_ep=CAESCjExLjEyNC4xMDIYACDXggMqLSw5NDIxNjQwNyw5NDIwNzUwNiw5NDIxNzUyMyw5NDIxODY0Nyw0NzA4NDM5M0ICSUQ%3D</t>
  </si>
  <si>
    <t>https://www.google.com/maps/place/-7.002967,108.432484/data=!4m6!3m5!1s0!7e2!8m2!3d-7.0029673!4d108.43248369999999?utm_source=mstt_1&amp;entry=gps&amp;coh=192189&amp;g_ep=CAESCjExLjEyNC4xMDIYACDXggMqLSw5NDIxNjQwNyw5NDIwNzUwNiw5NDIxNzUyMyw5NDIxODY0Nyw0NzA4NDM5M0ICSUQ%3D</t>
  </si>
  <si>
    <t>CIGANTANG</t>
  </si>
  <si>
    <t>https://www.google.com/maps/place/-6.998433,108.434130/data=!4m6!3m5!1s0!7e2!8m2!3d-6.9984329!4d108.4341299?utm_source=mstt_1&amp;entry=gps&amp;coh=192189&amp;g_ep=CAESCjExLjEyNC4xMDIYACDXggMqLSw5NDIxNjQwNyw5NDIwNzUwNiw5NDIxNzUyMyw5NDIxODY0Nyw0NzA4NDM5M0ICSUQ%3D</t>
  </si>
  <si>
    <t>https://www.google.com/maps/place/-6.997462,108.434992/data=!4m6!3m5!1s0!7e2!8m2!3d-6.997461899999999!4d108.4349915?utm_source=mstt_1&amp;entry=gps&amp;coh=192189&amp;g_ep=CAESCjExLjEyNC4xMDIYACDXggMqLSw5NDIxNjQwNyw5NDIwNzUwNiw5NDIxNzUyMyw5NDIxODY0Nyw0NzA4NDM5M0ICSUQ%3D</t>
  </si>
  <si>
    <t>WINDUSARI</t>
  </si>
  <si>
    <t>https://www.google.com/maps/place/-7.029086,108.440591/data=!4m6!3m5!1s0!7e2!8m2!3d-7.0290864!4d108.4405913?utm_source=mstt_1&amp;entry=gps&amp;lucs=,47075915&amp;g_ep=CAESCjExLjEwMC41MDEYACCIJyoJLDQ3MDc1OTE1QgJJRA%3D%3D</t>
  </si>
  <si>
    <t>REHABILITASI TPT IRIGASI CITAMBLEG 2</t>
  </si>
  <si>
    <t>PANCALANG</t>
  </si>
  <si>
    <t>DANALAMPAH</t>
  </si>
  <si>
    <t>SAL. IRIGASI BLOK SAWAH PARIGI</t>
  </si>
  <si>
    <t>https://www.google.com/maps/place/-6.827710,108.496865/data=!4m6!3m5!1s0!7e2!8m2!3d-6.8277097!4d108.49686539999999?utm_source=mstt_1&amp;entry=gps&amp;coh=192189&amp;g_ep=CAESCjExLjE0OC4xMDUYACDl7Q0qogEsOTQyNDIwNjEsOTQyMDMzMjQsNDcwNzU0ODksOTQyMTY0MjYsOTQyMTY0MTMsOTQyNDI1MDIsOTQyMjMyOTksOTQyMTY0MTMsOTQyMTI0OTYsOTQyMDczOTQsOTQyMDc1MDYsOTQyMDg1MDYsOTQyMTc1MjMsOTQyMTg2NTMsOTQyMjk4MzksNDcwODcxMTgsNDcwODQzOTMsOTQyMTMyMDBCAklE</t>
  </si>
  <si>
    <t>https://www.google.com/maps/place/-6.821797,108.498539/data=!4m6!3m5!1s0!7e2!8m2!3d-6.8217970999999995!4d108.4985391?utm_source=mstt_1&amp;entry=gps&amp;coh=192189&amp;g_ep=CAESCjExLjE0OC4xMDUYACDl7Q0qogEsOTQyNDIwNjEsOTQyMDMzMjQsNDcwNzU0ODksOTQyMTY0MjYsOTQyMTY0MTMsOTQyNDI1MDIsOTQyMjMyOTksOTQyMTY0MTMsOTQyMTI0OTYsOTQyMDczOTQsOTQyMDc1MDYsOTQyMDg1MDYsOTQyMTc1MjMsOTQyMTg2NTMsOTQyMjk4MzksNDcwODcxMTgsNDcwODQzOTMsOTQyMTMyMDBCAklE</t>
  </si>
  <si>
    <t>SEBAGIAN BAIK</t>
  </si>
  <si>
    <t>SAL. IRIGASI BLOK CIWEDUS</t>
  </si>
  <si>
    <t>https://www.google.com/maps/place/-6.823638,108.497528/data=!4m6!3m5!1s0!7e2!8m2!3d-6.823638!4d108.49752819999999?utm_source=mstt_1&amp;entry=gps&amp;coh=192189&amp;g_ep=CAESCjExLjE0OC4xMDUYACDl7Q0qfiw5NDI0MjU1MCw5NDIyMzI5OSw5NDIxNjQxMyw5NDIxMjQ5Niw5NDIxMjY2NSw5NDIwNzM5NCw5NDIwNzUwNiw5NDIwODUwNiw5NDIxNzUyMyw5NDIxODY1Myw5NDIyOTgzOSw0NzA4NzExOCw0NzA4NDM5Myw5NDIxMzIwMEICSUQ%3D</t>
  </si>
  <si>
    <t>https://www.google.com/maps/place/-6.821219,108.497403/data=!4m6!3m5!1s0!7e2!8m2!3d-6.8212192!4d108.4974029?utm_source=mstt_1&amp;entry=gps&amp;coh=192189&amp;g_ep=CAESCjExLjE0OC4xMDUYACDl7Q0qfiw5NDI0MjU1MCw5NDIyMzI5OSw5NDIxNjQxMyw5NDIxMjQ5Niw5NDIxMjY2NSw5NDIwNzM5NCw5NDIwNzUwNiw5NDIwODUwNiw5NDIxNzUyMyw5NDIxODY1Myw5NDIyOTgzOSw0NzA4NzExOCw0NzA4NDM5Myw5NDIxMzIwMEICSUQ%3D</t>
  </si>
  <si>
    <t>MASIH TANAH</t>
  </si>
  <si>
    <t>SAL. IRIGASI BLOK PAJATEN</t>
  </si>
  <si>
    <t>https://www.google.com/maps/place/-6.821137,108.497005/data=!4m6!3m5!1s0!7e2!8m2!3d-6.821137299999999!4d108.49700519999999?utm_source=mstt_1&amp;entry=gps&amp;coh=192189&amp;g_ep=CAESCjExLjE0OC4xMDUYACDl7Q0qfiw5NDI0MjU1MCw5NDIyMzI5OSw5NDIxNjQxMyw5NDIxMjQ5Niw5NDIxMjY2NSw5NDIwNzM5NCw5NDIwNzUwNiw5NDIwODUwNiw5NDIxNzUyMyw5NDIxODY1Myw5NDIyOTgzOSw0NzA4NzExOCw0NzA4NDM5Myw5NDIxMzIwMEICSUQ%3D</t>
  </si>
  <si>
    <t>https://www.google.com/maps/place/-6.816316,108.499194/data=!4m6!3m5!1s0!7e2!8m2!3d-6.8163158!4d108.4991936?utm_source=mstt_1&amp;entry=gps&amp;coh=192189&amp;g_ep=CAESCjExLjE0OC4xMDUYACDl7Q0qfiw5NDI0MjU1MCw5NDIyMzI5OSw5NDIxNjQxMyw5NDIxMjQ5Niw5NDIxMjY2NSw5NDIwNzM5NCw5NDIwNzUwNiw5NDIwODUwNiw5NDIxNzUyMyw5NDIxODY1Myw5NDIyOTgzOSw0NzA4NzExOCw0NzA4NDM5Myw5NDIxMzIwMEICSUQ%3D</t>
  </si>
  <si>
    <t>SAL. IRIGASI SAWAH KULUR</t>
  </si>
  <si>
    <t>https://www.google.com/maps/place/-6.816514,108.502076/data=!4m6!3m5!1s0!7e2!8m2!3d-6.8165135999999995!4d108.5020756?utm_source=mstt_1&amp;entry=gps&amp;coh=192189&amp;g_ep=CAESCjExLjE0OC4xMDUYACDl7Q0qfiw5NDI0MjU1MCw5NDIyMzI5OSw5NDIxNjQxMyw5NDIxMjQ5Niw5NDIxMjY2NSw5NDIwNzM5NCw5NDIwNzUwNiw5NDIwODUwNiw5NDIxNzUyMyw5NDIxODY1Myw5NDIyOTgzOSw0NzA4NzExOCw0NzA4NDM5Myw5NDIxMzIwMEICSUQ%3D</t>
  </si>
  <si>
    <t>https://www.google.com/maps/place/-6.815314,108.503032/data=!4m6!3m5!1s0!7e2!8m2!3d-6.815313799999999!4d108.50303179999999?utm_source=mstt_1&amp;entry=gps&amp;coh=192189&amp;g_ep=CAESCjExLjE0OC4xMDUYACDl7Q0qfiw5NDI0MjU1MCw5NDIyMzI5OSw5NDIxNjQxMyw5NDIxMjQ5Niw5NDIxMjY2NSw5NDIwNzM5NCw5NDIwNzUwNiw5NDIwODUwNiw5NDIxNzUyMyw5NDIxODY1Myw5NDIyOTgzOSw0NzA4NzExOCw0NzA4NDM5Myw5NDIxMzIwMEICSUQ%3D</t>
  </si>
  <si>
    <t>SAL. IRIGASI CITAJUR TANJAK</t>
  </si>
  <si>
    <t>https://www.google.com/maps/place/-6.824685,108.504055/data=!4m6!3m5!1s0!7e2!8m2!3d-6.8246847!4d108.5040547?utm_source=mstt_1&amp;entry=gps&amp;coh=192189&amp;g_ep=CAESCjExLjE0OC4xMDUYACDl7Q0qfiw5NDI0MjU1MCw5NDIyMzI5OSw5NDIxNjQxMyw5NDIxMjQ5Niw5NDIxMjY2NSw5NDIwNzM5NCw5NDIwNzUwNiw5NDIwODUwNiw5NDIxNzUyMyw5NDIxODY1Myw5NDIyOTgzOSw0NzA4NzExOCw0NzA4NDM5Myw5NDIxMzIwMEICSUQ%3D</t>
  </si>
  <si>
    <t>https://www.google.com/maps/place/-6.820305,108.504562/data=!4m6!3m5!1s0!7e2!8m2!3d-6.820304999999999!4d108.5045617?utm_source=mstt_1&amp;entry=gps&amp;coh=192189&amp;g_ep=CAESCjExLjE0OC4xMDUYACDl7Q0qfiw5NDI0MjU1MCw5NDIyMzI5OSw5NDIxNjQxMyw5NDIxMjQ5Niw5NDIxMjY2NSw5NDIwNzM5NCw5NDIwNzUwNiw5NDIwODUwNiw5NDIxNzUyMyw5NDIxODY1Myw5NDIyOTgzOSw0NzA4NzExOCw0NzA4NDM5Myw5NDIxMzIwMEICSUQ%3D</t>
  </si>
  <si>
    <t>SAL. IRIGASI CITAJUR LEBAK</t>
  </si>
  <si>
    <t>https://www.google.com/maps/place/-6.823200,108.504531/data=!4m6!3m5!1s0!7e2!8m2!3d-6.8231999!4d108.50453119999999?utm_source=mstt_1&amp;entry=gps&amp;coh=192189&amp;g_ep=CAESCjExLjE0OC4xMDUYACDl7Q0qfiw5NDI0MjU1MCw5NDIyMzI5OSw5NDIxNjQxMyw5NDIxMjQ5Niw5NDIxMjY2NSw5NDIwNzM5NCw5NDIwNzUwNiw5NDIwODUwNiw5NDIxNzUyMyw5NDIxODY1Myw5NDIyOTgzOSw0NzA4NzExOCw0NzA4NDM5Myw5NDIxMzIwMEICSUQ%3D</t>
  </si>
  <si>
    <t>https://www.google.com/maps/place/-6.820519,108.505060/data=!4m6!3m5!1s0!7e2!8m2!3d-6.820519399999999!4d108.50505989999999?utm_source=mstt_1&amp;entry=gps&amp;coh=192189&amp;g_ep=CAESCjExLjE0OC4xMDUYACDl7Q0qfiw5NDI0MjU1MCw5NDIyMzI5OSw5NDIxNjQxMyw5NDIxMjQ5Niw5NDIxMjY2NSw5NDIwNzM5NCw5NDIwNzUwNiw5NDIwODUwNiw5NDIxNzUyMyw5NDIxODY1Myw5NDIyOTgzOSw0NzA4NzExOCw0NzA4NDM5Myw5NDIxMzIwMEICSUQ%3D</t>
  </si>
  <si>
    <t>SAL. IRIGASI KELENTUNG</t>
  </si>
  <si>
    <t>https://www.google.com/maps/place/-6.818929,108.505832/data=!4m6!3m5!1s0!7e2!8m2!3d-6.818929499999999!4d108.50583239999999?utm_source=mstt_1&amp;entry=gps&amp;coh=192189&amp;g_ep=CAESCjExLjE0OC4xMDUYACDl7Q0qfiw5NDI0MjU1MCw5NDIyMzI5OSw5NDIxNjQxMyw5NDIxMjQ5Niw5NDIxMjY2NSw5NDIwNzM5NCw5NDIwNzUwNiw5NDIwODUwNiw5NDIxNzUyMyw5NDIxODY1Myw5NDIyOTgzOSw0NzA4NzExOCw0NzA4NDM5Myw5NDIxMzIwMEICSUQ%3D</t>
  </si>
  <si>
    <t>https://www.google.com/maps/place/-6.815679,108.505898/data=!4m6!3m5!1s0!7e2!8m2!3d-6.8156786!4d108.50589839999999?utm_source=mstt_1&amp;entry=gps&amp;coh=192189&amp;g_ep=CAESCjExLjE0OC4xMDUYACDl7Q0qfiw5NDI0MjU1MCw5NDIyMzI5OSw5NDIxNjQxMyw5NDIxMjQ5Niw5NDIxMjY2NSw5NDIwNzM5NCw5NDIwNzUwNiw5NDIwODUwNiw5NDIxNzUyMyw5NDIxODY1Myw5NDIyOTgzOSw0NzA4NzExOCw0NzA4NDM5Myw5NDIxMzIwMEICSUQ%3D</t>
  </si>
  <si>
    <t>SALURAN IRIGASI MASIH BAIK</t>
  </si>
  <si>
    <t>KAHIYANGAN</t>
  </si>
  <si>
    <t>https://www.google.com/maps/search/-6.844186,+108.488514?entry=tts</t>
  </si>
  <si>
    <t>https://www.google.com/maps/search/-6.842640,+108.483018?entry=tts</t>
  </si>
  <si>
    <t>PAJAGAN</t>
  </si>
  <si>
    <t>https://www.google.com/maps/search/-6.842794,+108.488395?entry=tts</t>
  </si>
  <si>
    <t>https://www.google.com/maps/search/-6.842499,+108.482744?entry=tts</t>
  </si>
  <si>
    <t>https://www.google.com/maps/search/-6.839780,+108.486749?entry=tts</t>
  </si>
  <si>
    <t>https://www.google.com/maps/search/-6.841515,+108.484299?entry=tts</t>
  </si>
  <si>
    <t>CIJERO</t>
  </si>
  <si>
    <t>https://www.google.com/maps/search/-6.840460,+108.485989?entry=tts</t>
  </si>
  <si>
    <t>https://www.google.com/maps/search/-6.841424,+108.484240?entry=tts</t>
  </si>
  <si>
    <t>CIWARENG</t>
  </si>
  <si>
    <t>https://www.google.com/maps/search/-6.836589,+108.488323?entry=tts</t>
  </si>
  <si>
    <t>https://www.google.com/maps/search/-6.838089,+108.485213?entry=tts</t>
  </si>
  <si>
    <t>https://www.google.com/maps/search/-6.835571,+108.488475?entry=tts</t>
  </si>
  <si>
    <t>https://www.google.com/maps/search/-6.835429,+108.485699?entry=tts</t>
  </si>
  <si>
    <t>https://www.google.com/maps/search/-6.833331,+108.492296?entry=tts</t>
  </si>
  <si>
    <t>https://www.google.com/maps/search/-6.835160,+108.485594?entry=tts</t>
  </si>
  <si>
    <t>CALUNG</t>
  </si>
  <si>
    <t>https://www.google.com/maps/search/-6.836778,+108.493078?entry=tts</t>
  </si>
  <si>
    <t>https://www.google.com/maps/search/-6.840634,+108.488826?entry=tts</t>
  </si>
  <si>
    <t>SALURAN IRIGASI BLOK JELENGUT - MAKAM PANJANG</t>
  </si>
  <si>
    <t>https://www.google.com/maps/search/-6.801957,+108.482441?entry=tts</t>
  </si>
  <si>
    <t>https://www.google.com/maps/search/-6.792759,+108.485081?entry=tts</t>
  </si>
  <si>
    <t>IRIGASI TERSIER YANG TERDAPAT DI TENGAH- TENGAH PERSAWAHAN DESA MEKARJAYA YANG TPTNYA BARU SEJALUR</t>
  </si>
  <si>
    <t>SALURAN IRIGASI BLOK CILAYUN - JATI</t>
  </si>
  <si>
    <t>https://www.google.com/maps/search/-6.806315,+108.480200?entry=tts</t>
  </si>
  <si>
    <t>https://www.google.com/maps/search/-6.804504,+108.477919?entry=tts</t>
  </si>
  <si>
    <t>IRIGASI TERSIER YANG SEBAGIAN BESAR BELUM DI TPT DAN LOKASINYA PERBATASAN DENGAN DESA RAJAWETAN</t>
  </si>
  <si>
    <t>SALURAN IRIGASI BLOK AWIRARANGAN - MAKAM PANJANG</t>
  </si>
  <si>
    <t>https://www.google.com/maps/search/-6.802311,+108.481372?entry=tts</t>
  </si>
  <si>
    <t>https://www.google.com/maps/search/-6.792632,+108.484748?entry=tts</t>
  </si>
  <si>
    <t>SALURAN IRIGASI BLOK SAWAH BALONG - KAREDOK</t>
  </si>
  <si>
    <t>https://www.google.com/maps/search/-6.798016,+108.484970?entry=tts</t>
  </si>
  <si>
    <t>https://www.google.com/maps/search/-6.795736,+108.484666?entry=tts</t>
  </si>
  <si>
    <t>SALURAN IRIGASI BLOK WADANA KULON - GIBUG</t>
  </si>
  <si>
    <t>https://www.google.com/maps/search/-6.804300,+108.477267?entry=tts</t>
  </si>
  <si>
    <t>https://www.google.com/maps/search/-6.800758,+108.479961?entry=tts</t>
  </si>
  <si>
    <t>SALURAN IRIGASI BLOK WADANA KULON - WADANA WETAN</t>
  </si>
  <si>
    <t>https://www.google.com/maps/search/-6.804419,+108.478777?entry=tts</t>
  </si>
  <si>
    <t>https://www.google.com/maps/search/-6.802563,+108.480951?entry=tts</t>
  </si>
  <si>
    <t>IRIGASI SEKARGADUNG</t>
  </si>
  <si>
    <t>https://www.google.com/maps/place/-6.830988,108.489937/data=!4m6!3m5!1s0!7e2!8m2!3d-6.8309881!4d108.4899366?utm_source=mstt_1&amp;entry=gps&amp;coh=179582&amp;g_ep=CAESCjExLjEwOS4xMDEYACDXggMqGzQ3MDY4NjE1LCw0NzA2ODMwMyw0NzA3NTkxNUICSUQ%3D</t>
  </si>
  <si>
    <t>https://www.google.com/maps/place/-6.830498,108.490881/data=!4m6!3m5!1s0!7e2!8m2!3d-6.8304981!4d108.49088069999999?utm_source=mstt_1&amp;entry=gps&amp;coh=179582&amp;g_ep=CAESCjExLjEwOS4xMDEYACDXggMqGzQ3MDY4NjE1LCw0NzA2ODMwMyw0NzA3NTkxNUICSUQ%3D</t>
  </si>
  <si>
    <t>https://www.google.com/maps/place/-6.818851,108.492170/data=!4m6!3m5!1s0!7e2!8m2!3d-6.818850899999999!4d108.4921699?utm_source=mstt_1&amp;entry=gps&amp;coh=192189&amp;g_ep=CAESCjExLjEzMy4xMDIYACDXggMqUSw5NDIxMjQ5Niw5NDIwNzM5NCw5NDIwNzUwNiw5NDIwODUwNiw5NDIxNzUyMyw5NDIxODY1Myw0NzA4NzExOCw0NzA4NDM5Myw5NDIxMzIwMEICSUQ%3D</t>
  </si>
  <si>
    <t>https://www.google.com/maps/place/-6.814259,108.491294/data=!4m6!3m5!1s0!7e2!8m2!3d-6.814258799999999!4d108.4912945?utm_source=mstt_1&amp;entry=gps&amp;coh=192189&amp;g_ep=CAESCjExLjEzMy4xMDIYACDXggMqUSw5NDIxMjQ5Niw5NDIwNzM5NCw5NDIwNzUwNiw5NDIwODUwNiw5NDIxNzUyMyw5NDIxODY1Myw0NzA4NzExOCw0NzA4NDM5Myw5NDIxMzIwMEICSUQ%3D</t>
  </si>
  <si>
    <t>https://www.google.com/maps/place/-6.818540,108.495836/data=!4m6!3m5!1s0!7e2!8m2!3d-6.8185402999999996!4d108.4958358?utm_source=mstt_1&amp;entry=gps&amp;coh=192189&amp;g_ep=CAESCjExLjEzMy4xMDIYACDXggMqUSw5NDIxMjQ5Niw5NDIwNzM5NCw5NDIwNzUwNiw5NDIwODUwNiw5NDIxNzUyMyw5NDIxODY1Myw0NzA4NzExOCw0NzA4NDM5Myw5NDIxMzIwMEICSUQ%3D</t>
  </si>
  <si>
    <t>https://www.google.com/maps/place/-6.815118,108.497737/data=!4m6!3m5!1s0!7e2!8m2!3d-6.815118!4d108.4977368?utm_source=mstt_1&amp;entry=gps&amp;coh=192189&amp;g_ep=CAESCjExLjEzMy4xMDIYACDXggMqUSw5NDIxMjQ5Niw5NDIwNzM5NCw5NDIwNzUwNiw5NDIwODUwNiw5NDIxNzUyMyw5NDIxODY1Myw0NzA4NzExOCw0NzA4NDM5Myw5NDIxMzIwMEICSUQ%3D</t>
  </si>
  <si>
    <t>PATALAGAN</t>
  </si>
  <si>
    <t>SALURAN IRIGASI BLOK PEUNDEUY</t>
  </si>
  <si>
    <t>https://www.google.com/maps/search/-6.832202,+108.493378?entry=tts</t>
  </si>
  <si>
    <t>https://www.google.com/maps/search/-6.830158,+108.492198?entry=tts</t>
  </si>
  <si>
    <t>SALURAN IRIGASI BLOK SIJAPATI</t>
  </si>
  <si>
    <t>https://www.google.com/maps/search/-6.836107,+108.499262?entry=tts</t>
  </si>
  <si>
    <t>https://www.google.com/maps/search/-6.828795,+108.501317?entry=tts</t>
  </si>
  <si>
    <t>SALURAN IRIGASI BLOK SI BACANG</t>
  </si>
  <si>
    <t>https://www.google.com/maps/search/-6.832465,+108.503824?entry=tts</t>
  </si>
  <si>
    <t>https://www.google.com/maps/search/-6.821226,+108.506172?entry=tts</t>
  </si>
  <si>
    <t>SALURAN SAWAH MAJA</t>
  </si>
  <si>
    <t>https://www.google.com/maps/search/-6.835959,+108.505730?entry=tts</t>
  </si>
  <si>
    <t>https://www.google.com/maps/search/-6.828862,+108.510700?entry=tts</t>
  </si>
  <si>
    <t>RAJAWETAN</t>
  </si>
  <si>
    <t>SALURAN IRIGASI CIKADOYA</t>
  </si>
  <si>
    <t>https://maps.app.goo.gl/5cgqpjS8aw4SLr9i6i6?g_st=aw</t>
  </si>
  <si>
    <t>https://www.google.com/maps/place/Kec.+Pancalang,+Kabupaten+Kuningan,+Jawa+Barat/data=!4m6!3m5!1s0x2e6f192b9ee576c3:0x3e7cc62c72ac00b!7e2!8m2!3d-6.8151886!4d108.47963949999999?utm_source=mstt_1&amp;entry=gps&amp;coh=192189&amp;g_ep=CAESCjExLjEzMC4xMDIYACDXggMqdSw5NDIxNTc4Nyw5NDIyMzI5OSw5NDIxNjQxMyw5NDIxMjQ5Niw5NDIxMjY2Niw5NDIwNzM5NCw5NDIwNzUwNiw5NDIwODUwNiw5NDIxNzUyMyw5NDIxODY0Nyw0NzA4NzExOCw0NzA4NDM5Myw5NDIxMzIwMEICSUQ%3D&amp;g_st=aw</t>
  </si>
  <si>
    <t>SALURAN IRIGASI CIKEMBANG</t>
  </si>
  <si>
    <t>https://www.google.com/maps/place/-6.814457,108.480284/data=!4m6!3m5!1s0!7e2!8m2!3d-6.8144572!4d108.4802837?utm_source=mstt_1&amp;entry=gps&amp;coh=192189&amp;g_ep=CAESCjExLjEzMC4xMDIYACCenQoqbCw5NDIxMDgzNCw5NDIyMzI5OSw5NDIxNjQxMyw5NDIxMjQ5Niw5NDIxMjY2NSw5NDIwNzUwNiw5NDIwODUwNiw5NDIxNzUyMyw5NDIxODY1Myw0NzA4NzExOCw0NzA4NDM5Myw5NDIxMzIwMEICSUQ%3D</t>
  </si>
  <si>
    <t>https://www.google.com/maps/place/Rajawetan/data=!3m5!1e2!3m3!1sAF1QipPEbLOqu3UeTBZxY8ZbO3DvQn9EloenERZcS3E!2e10!6shttps:%2F%2Fgz0.googleusercontent.com%2Fp%2FAF1QipPEbLOqu3UeTBZxY8ZbO3DvQn9EloenERZcS3E%3Dw384-h216-k-no!4m7!3m6!1s0x2e6f1ed216235f07:0x85c514f8c97abde!8m2!3d-6.8084701999999995!4d108.4825039!10e5!16s%2Fg%2F11b_2qm5jh?g_ep=CAESCjExLjE0NS4xMDEYACDmiAsqbCw5NDIyMzI5OSw5NDIxNjQxMyw5NDIxMjQ5Niw5NDIwNzM5NCw5NDIwNzUwNiw5NDIwODUwNiw5NDIxNzUyMyw5NDIxODY1Myw5NDIyOTgzOSw0NzA4NzExOCw0NzA4NDM5Myw5NDIxMzIwMEICSUQ%3D</t>
  </si>
  <si>
    <t>SALURAN IRIGASI CIPENDEUY</t>
  </si>
  <si>
    <t>https://maps.app.goo.gl/iw913Lq3bCNgnU58</t>
  </si>
  <si>
    <t>https://www.google.com/maps/place/Raya+Sumber+Linggarj,+Rajawetan,+Kec.+Pancalang,+Kabupaten+Kuningan,+Jawa+Barat+45557/data=!4m6!3m5!1s0x2e6f1ed69dab2237:0xa265422513ba0878!7e2!8m2!3d-6.8071733!4d108.4789935?utm_source=mstt_1&amp;entry=gps&amp;coh=192189&amp;g_ep=CAESCjExLjEyOS4xMDMYACDXggMqbCw5NDIyMTEzNyw5NDIyMzI5OSw5NDIxNjQxMyw5NDIxMjQ5Niw5NDIwNzM5NCw5NDIwNzUwNiw5NDIwODUwNiw5NDIxNzUyMyw5NDIxODY1Myw0NzA4NzExOCw0NzA4NDM5Myw5NDIxMzIwMEICSUQ%3D</t>
  </si>
  <si>
    <t>SALURAN IRIGASI DANGDEUR</t>
  </si>
  <si>
    <t>https://www.google.com/maps/place/Rajawetan/data=!3m5!1e2!3m3!1sAF1QipPEbLOqu3UeTBZxY8ZbO3DvQn9EloenERZcS3E!2e10!6shttps:%2F%2Fgz0.googleusercontent.com%2Fp%2FAF1QipPEbLOqu3UeTBZxY8ZbO3DvQn9EloenERZcS3E%3Dw384-h216-k-no!4m7!3m6!1s0x2e6f1ed216235f07:0x85c514f8c97abde!8m2!3d-6.8084701999999995!4d108.4825039!10e5!16s%2Fg%2F11b_2qm5jh?g_ep=CAESCjExLjE0NS4xMDEYACDmiAsqxgEsOTQyMzgzNDAsOTQyMDMzMjQsNDcwNzU0ODksOTQyMTY0MjYsOTQyMTY0MTMsOTQyNDAwNjYsOTQyMDMzMjQsNDcwNzU0ODksOTQyMTY0MjYsOTQyMTY0MTMsOTQyMjMyOTksOTQyMTY0MTMsOTQyMTI0OTYsOTQyMDczOTQsOTQyMDc1MDYsOTQyMDg1MDYsOTQyMTc1MjMsOTQyMTg2NTMsOTQyMjk4MzksNDcwODcxMTgsNDcwODQzOTMsOTQyMTMyMDBCAklE&amp;g_st=aw</t>
  </si>
  <si>
    <t>https://www.google.com/maps/place/Rajawetan/data=!3m5!1e2!3m3!1sAF1QipNBeX_Jb0babm2CWe78364U_Rq-8z_T8RIqy1A!2e10!6shttps:%2F%2Fgz0.googleusercontent.com%2Fp%2FAF1QipNBeX_Jb0babm2CWe78364U_Rq-8z_T8RIqy1A%3Dw384-h291-k-no!4m7!3m6!1s0x2e6f1ed216235f07:0x85c514f8c97abde!8m2!3d-6.8084701999999995!4d108.4825039!10e5!16s%2Fg%2F11b_2qm5jh?g_ep=CAESCjExLjE0NS4xMDEYACDmiAs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</si>
  <si>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SALURAN IRIGASI CIKAROYA</t>
  </si>
  <si>
    <t>https://www.google.com/maps/place/Kec.+Pancalang/data=!3m5!1e2!3m3!1sAF1QipMEr3QoQDKvk38fXziSoSo9vknCqVf5lb1R-YKd!2e10!6shttps:%2F%2Fgz0.googleusercontent.com%2Fp%2FAF1QipMEr3QoQDKvk38fXziSoSo9vknCqVf5lb1R-YKd%3Dw384-h288-k-no!4m7!3m6!1s0x2e6f193a01e92811:0x4618934d9dde90c5!8m2!3d-6.8211723!4d108.4920164!10e5!16s%2Fg%2F121hx4yd?g_ep=CAESCjExLjE0NS4xMDEYACDmiAs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</si>
  <si>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https://www.google.com/maps/place/Rajawetan/data=!3m5!1e2!3m3!1sAF1QipOzr2ydrmr7Xqp2cgkRf0or9fRPspfM4nuJB-yO!2e10!6shttps:%2F%2Fgz0.googleusercontent.com%2Fp%2FAF1QipOzr2ydrmr7Xqp2cgkRf0or9fRPspfM4nuJB-yO%3Dw384-h216-k-no!4m7!3m6!1s0x2e6f1ed216235f07:0x85c514f8c97abde!8m2!3d-6.8084701999999995!4d108.4825039!10e5!16s%2Fg%2F11b_2qm5jh?g_ep=CAESCjExLjE0NS4xMDEYACDmiAs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</si>
  <si>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SALURAN IRIGASI CITENJO</t>
  </si>
  <si>
    <t>https://www.google.com/maps/place/-6.814234,108.480458/data=!4m6!3m5!1s0!7e2!8m2!3d-6.8142342!4d108.480458?utm_source=mstt_1&amp;entry=gps&amp;coh=192189&amp;g_ep=CAESCjExLjEzMC4xMDIYACCenQoqbCw5NDIxMDgzNCw5NDIyMzI5OSw5NDIxNjQxMyw5NDIxMjQ5Niw5NDIxMjY2NSw5NDIwNzUwNiw5NDIwODUwNiw5NDIxNzUyMyw5NDIxODY1Myw0NzA4NzExOCw0NzA4NDM5Myw5NDIxMzIwMEICSUQ%3D</t>
  </si>
  <si>
    <t>https://www.google.com/maps/place/Rajawetan,+Kec.+Pancalang,+Kabupaten+Kuningan,+Jawa+Barat+45557/data=!4m6!3m5!1s0x2e6f1ed40cdf0a15:0xae279a09109c8296!7e2!8m2!3d-6.8085626!4d108.4806217?utm_source=mstt_1&amp;entry=gps&amp;coh=192189&amp;g_ep=CAESCjExLjEzMC4xMDIYACCenQoqbCw5NDIxMDgzNCw5NDIyMzI5OSw5NDIxNjQxMyw5NDIxMjQ5Niw5NDIxMjY2NSw5NDIwNzUwNiw5NDIwODUwNiw5NDIxNzUyMyw5NDIxODY1Myw0NzA4NzExOCw0NzA4NDM5Myw5NDIxMzIwMEICSUQ%3D</t>
  </si>
  <si>
    <t>SALURAN IRIGASI CALODAS</t>
  </si>
  <si>
    <t>https://maps.goo.gl/JmN8N7jjmTdQhi6Db</t>
  </si>
  <si>
    <t>https://maps.goo.gl/JmN8N7jjTdQhi6D8</t>
  </si>
  <si>
    <t>SALURAN BATUROMPET</t>
  </si>
  <si>
    <t>https://maps.goo.gl/m1i9zRhyyNcT9w1w5</t>
  </si>
  <si>
    <t>https://maps.goo.gl/fVJzH2jKmnmoLgUU9</t>
  </si>
  <si>
    <t>SALURAN CIMANGU</t>
  </si>
  <si>
    <t>https://maps.app.goo.gl/FV4jvupVEaAxPe29</t>
  </si>
  <si>
    <t>https://www.google.com/maps/@-6.8120279,108.4787521,3a,75y,88.13h,75.24t/data=!3m4!1e1!3m2!1svar1sNu9Q9ew6e5woUXa8A!2e0?utm_source=mstt_0&amp;g_ep=CAESCjExLjE0NS4xMDEYACCBgQEqxgEsOTQyMzgzNDAsOTQyMDMzMjQsNDcwNzU0ODksOTQyMTY0MjYsOTQyMTY0MTMsOTQyNDAwNjYsOTQyMDMzMjQsNDcwNzU0ODksOTQyMTY0MjYsOTQyMTY0MTMsOTQyMjMyOTksOTQyMTY0MTMsOTQyMTI0OTYsOTQyMDczOTQsOTQyMDc1MDYsOTQyMDg1MDYsOTQyMTc1MjMsOTQyMTg2NTMsOTQyMjk4MzksNDcwODcxMTgsNDcwODQzOTMsOTQyMTMyMDBCAklE</t>
  </si>
  <si>
    <t>SALURAN GARAMAYAN</t>
  </si>
  <si>
    <t>https://www.google.com/maps/place/5FPJ%2BWM+Kebun+singkong,+Tajurbuntu,+Kec.+Pancalang,+Kabupaten+Kuningan,+Jawa+Barat/data=!4m6!3m5!1s0x2e6f198311f34df9:0xc72eeb08c2d07a49!7e2!8m2!3d-6.8126416999999995!4d108.4816757?utm_source=mstt_1&amp;entry=gps&amp;coh=192189&amp;g_ep=CAESCjExLjEzMC4xMDIYACDXggMqbCw5NDIyMzI5OSw5NDIxNjQxMyw5NDIxMjQ5Niw5NDIxMjY2Niw5NDIwNzM5NCw5NDIwNzUwNiw5NDIwODUwNiw5NDIxNzUyMyw5NDIxODY0Nyw0NzA4NzExOCw0NzA4NDM5Myw5NDIxMzIwMEICSUQ%3D&amp;g_st=aw</t>
  </si>
  <si>
    <t>https://maps.goo.gl/aHj5MT992piuWe34A?g_st=aw</t>
  </si>
  <si>
    <t>SALURAN PANGASINAN 1</t>
  </si>
  <si>
    <t>https://maps.goo.gl/b4JoCwUYRQJdmg65A</t>
  </si>
  <si>
    <t>https://maps.app.goo.gl/NgM65SYQe1Gw6HTMU8</t>
  </si>
  <si>
    <t>SALURAN PANGASINAN 2</t>
  </si>
  <si>
    <t>https://maps.app.goo.gl/u71X6xBaYQM32PPca</t>
  </si>
  <si>
    <t>SALURAN PANGASINAN 3</t>
  </si>
  <si>
    <t>https://www.google.com/maps/place/Kec.+Pancalang,+Kabupaten+Kuningan,+Jawa+Barat/data=!4m6!3m5!1s0x2e6f1ecb14b637a3:0x95fb2bd2f1756d63!7e2!8m2!3d-6.810093999999999!4d108.49409779999999?utm_source=mstt_1&amp;entry=gps&amp;coh=192189&amp;g_ep=CAESCjExLjEzMC4xMDIYACCenQoqbCw5NDIxMDgzNCw5NDIyMzI5OSw5NDIxNjQxMyw5NDIxMjQ5Niw5NDIxMjY2NSw5NDIwNzUwNiw5NDIwODUwNiw5NDIxNzUyMyw5NDIxODY1Myw0NzA4NzExOCw0NzA4NDM5Myw5NDIxMzIwMEICSUQ%3D</t>
  </si>
  <si>
    <t>SAREWU</t>
  </si>
  <si>
    <t>SALURAN PAJAGAN</t>
  </si>
  <si>
    <t>https://www.google.com/maps/place/-6.807635,108.509993/data=!4m6!3m5!1s0!7e2!8m2!3d-6.8076349!4d108.5099935?utm_source=mstt_1&amp;entry=gps&amp;coh=192189&amp;g_ep=CAESCjExLjEzMC4xMDQYACCIJyqHASw5NDIwOTg1NCw5NDIwOTg1Niw5NDIwMzMyNCw0NzA3NTQ4OSw5NDIyMzI5OSw5NDIxNjQxMyw5NDIxMjQ5Niw5NDIwNzM4OCw5NDIwNzUwNiw5NDIwODUwNiw5NDIxNzUyMyw5NDIxODY1Myw0NzA4NzExOCw0NzA4NDM5Myw5NDIxMzIwMEICSUQ%3D</t>
  </si>
  <si>
    <t>https://www.google.com/maps/place/-6.805913,108.510388/data=!4m6!3m5!1s0!7e2!8m2!3d-6.8059126999999995!4d108.51038779999999?utm_source=mstt_1&amp;entry=gps&amp;coh=192189&amp;g_ep=CAESCjExLjEzMC4xMDQYACCIJyqHASw5NDIwOTg1NCw5NDIwOTg1Niw5NDIwMzMyNCw0NzA3NTQ4OSw5NDIyMzI5OSw5NDIxNjQxMyw5NDIxMjQ5Niw5NDIwNzM4OCw5NDIwNzUwNiw5NDIwODUwNiw5NDIxNzUyMyw5NDIxODY1Myw0NzA4NzExOCw0NzA4NDM5Myw5NDIxMzIwMEICSUQ%3D</t>
  </si>
  <si>
    <t>SALURAN KOSAMBI</t>
  </si>
  <si>
    <t>https://www.google.com/maps/place/-6.798860,108.511146/data=!4m6!3m5!1s0!7e2!8m2!3d-6.7988596!4d108.5111462?utm_source=mstt_1&amp;entry=gps&amp;coh=192189&amp;g_ep=CAESCjExLjEzMC4xMDQYACCIJyqHASw5NDIwOTg1NCw5NDIwOTg1Niw5NDIwMzMyNCw0NzA3NTQ4OSw5NDIyMzI5OSw5NDIxNjQxMyw5NDIxMjQ5Niw5NDIwNzM4OCw5NDIwNzUwNiw5NDIwODUwNiw5NDIxNzUyMyw5NDIxODY1Myw0NzA4NzExOCw0NzA4NDM5Myw5NDIxMzIwMEICSUQ%3D</t>
  </si>
  <si>
    <t>https://www.google.com/maps/place/-6.798840,108.511163/data=!4m6!3m5!1s0!7e2!8m2!3d-6.798840299999999!4d108.51116329999999?utm_source=mstt_1&amp;entry=gps&amp;coh=192189&amp;g_ep=CAESCjExLjEzMC4xMDQYACCIJyqHASw5NDIwOTg1NCw5NDIwOTg1Niw5NDIwMzMyNCw0NzA3NTQ4OSw5NDIyMzI5OSw5NDIxNjQxMyw5NDIxMjQ5Niw5NDIwNzM4OCw5NDIwNzUwNiw5NDIwODUwNiw5NDIxNzUyMyw5NDIxODY1Myw0NzA4NzExOCw0NzA4NDM5Myw5NDIxMzIwMEICSUQ%3D</t>
  </si>
  <si>
    <t>SILEBU</t>
  </si>
  <si>
    <t>SALURAN IRIGASI KETOS</t>
  </si>
  <si>
    <t>https://www.google.com/maps/search/-6.841432,+108.495961?entry=tts</t>
  </si>
  <si>
    <t>https://www.google.com/maps/search/-6.839906,+108.497593?entry=tts</t>
  </si>
  <si>
    <t>SALURAN IRIGASI BALONG SINDANG</t>
  </si>
  <si>
    <t>https://www.google.com/maps/search/-6.842151,+108.494435?entry=tts</t>
  </si>
  <si>
    <t>https://www.google.com/maps/place/desa+silebu/@-6.8414394,108.4943907,92m/data=!3m1!1e3!4m6!3m5!1s0x2e6f198013bed2cb:0xf36f54e90d9b2972!8m2!3d-6.8412881!4d108.4943301!16s%2Fg%2F11st6mgsr5?entry=tts</t>
  </si>
  <si>
    <t>SALURAN IRIGASI HAWANGAN KAMURAH DALEM</t>
  </si>
  <si>
    <t>https://www.google.com/maps/search/-6.852268,+108.490401?entry=tts</t>
  </si>
  <si>
    <t>https://www.google.com/maps/search/-6.848761,+108.491348?entry=tts</t>
  </si>
  <si>
    <t>SALURAN IRIGASI NANGKA</t>
  </si>
  <si>
    <t>https://www.google.com/maps/search/-6.849037,+108.492535?entry=tts</t>
  </si>
  <si>
    <t>https://www.google.com/maps/search/-6.846321,+108.495844?entry=tts</t>
  </si>
  <si>
    <t>SINDANGKEMPENG</t>
  </si>
  <si>
    <t>https://www.google.com/maps/place/-6.807378,108.501356/data=!4m6!3m5!1s0!7e2!8m2!3d-6.8073782!4d108.5013561?utm_source=mstt_1&amp;entry=gps&amp;lucs=,47075915,47084393&amp;g_ep=CAESCjExLjExMS4yMDEYACDXggMqEiw0NzA3NTkxNSw0NzA4NDM5M0ICSUQ%3D</t>
  </si>
  <si>
    <t>https://www.google.com/maps/place/-6.805459,108.503396/data=!4m6!3m5!1s0!7e2!8m2!3d-6.8054586!4d108.5033959?utm_source=mstt_1&amp;entry=gps&amp;lucs=,47075915,47084393&amp;g_ep=CAESCjExLjExMS4yMDEYACDXggMqEiw0NzA3NTkxNSw0NzA4NDM5M0ICSUQ%3D</t>
  </si>
  <si>
    <t>IRIGASI SERANG</t>
  </si>
  <si>
    <t>https://www.google.com/maps/place/-6.813044,108.497705/data=!4m6!3m5!1s0!7e2!8m2!3d-6.813044!4d108.49770489999999?utm_source=mstt_1&amp;entry=gps&amp;lucs=,47075915,47084393&amp;g_ep=CAESCjExLjExMS4yMDEYACDXggMqEiw0NzA3NTkxNSw0NzA4NDM5M0ICSUQ%3D</t>
  </si>
  <si>
    <t>https://www.google.com/maps/place/-6.811004,108.497189/data=!4m6!3m5!1s0!7e2!8m2!3d-6.811003899999999!4d108.4971886?utm_source=mstt_1&amp;entry=gps&amp;lucs=,47075915,47084393&amp;g_ep=CAESCjExLjExMS4yMDEYACDXggMqEiw0NzA3NTkxNSw0NzA4NDM5M0ICSUQ%3D</t>
  </si>
  <si>
    <t>SUMBAKELING</t>
  </si>
  <si>
    <t>CIKAWUNG/CIJUNGIL</t>
  </si>
  <si>
    <t>https://www.google.com/maps/search/-6.830466,+108.491843?entry=tts</t>
  </si>
  <si>
    <t>https://www.google.com/maps/search/-6.826634,+108.495312?entry=tts</t>
  </si>
  <si>
    <t>https://www.google.com/maps/search/-6.828907,+108.492830?entry=tts</t>
  </si>
  <si>
    <t>https://www.google.com/maps/search/-6.825903,+108.494356?entry=tts</t>
  </si>
  <si>
    <t>CIBAWANG</t>
  </si>
  <si>
    <t>https://www.google.com/maps/search/-6.827363,+108.493801?entry=tts</t>
  </si>
  <si>
    <t>https://www.google.com/maps/search/-6.822374,+108.496936?entry=tts</t>
  </si>
  <si>
    <t>https://www.google.com/maps/search/-6.825700,+108.496614?entry=tts</t>
  </si>
  <si>
    <t>https://www.google.com/maps/search/-6.819374,+108.496568?entry=tts</t>
  </si>
  <si>
    <t>RAJA GEMPOL</t>
  </si>
  <si>
    <t>https://www.google.com/maps/search/-6.828980,+108.497692?entry=tts</t>
  </si>
  <si>
    <t>https://www.google.com/maps/search/-6.820327,+108.504503?entry=tts</t>
  </si>
  <si>
    <t>https://www.google.com/maps/search/-6.831184,+108.498838?entry=tts</t>
  </si>
  <si>
    <t>https://www.google.com/maps/search/-6.820633,+108.503436?entry=tts</t>
  </si>
  <si>
    <t>SIJAPATI</t>
  </si>
  <si>
    <t>https://www.google.com/maps/search/-6.837734,+108.498292?entry=tts</t>
  </si>
  <si>
    <t>https://www.google.com/maps/search/-6.826531,+108.502797?entry=tts</t>
  </si>
  <si>
    <t>CIJEBOH</t>
  </si>
  <si>
    <t>https://www.google.com/maps/search/-6.828648,+108.504853?entry=tts</t>
  </si>
  <si>
    <t>https://www.google.com/maps/search/-6.823256,+108.504409?entry=tts</t>
  </si>
  <si>
    <t>TAJURBUNTU</t>
  </si>
  <si>
    <t>SALURAN IRIGASI BUMIWANGI RT 02 RW 02</t>
  </si>
  <si>
    <t>https://www.google.com/maps/search/-6.824370,+108.482739?coh=219680&amp;entry=tts&amp;g_ep=EgoyMDI0MDkyMy4wKgBIAVAD</t>
  </si>
  <si>
    <t>https://www.google.com/maps/search/-6.822450,+108.483285?coh=219680&amp;entry=tts&amp;g_ep=EgoyMDI0MDkyMy4wKgBIAVAD</t>
  </si>
  <si>
    <t>https://www.google.com/maps/search/-6.824407,+108.482497?coh=219680&amp;entry=tts&amp;g_ep=EgoyMDI0MDkyMy4wKgBIAVAD</t>
  </si>
  <si>
    <t>https://www.google.com/maps/search/-6.822442,+108.483289?coh=219680&amp;entry=tts&amp;g_ep=EgoyMDI0MDkyMy4wKgBIAVAD</t>
  </si>
  <si>
    <t>https://www.google.com/maps/search/-6.823171,+108.482138?coh=219680&amp;entry=tts&amp;g_ep=EgoyMDI0MDkyMy4wKgBIAVAD</t>
  </si>
  <si>
    <t>https://www.google.com/maps/search/-6.822929,+108.482483?coh=219680&amp;utm_campaign=tt-rcs&amp;entry=tts&amp;g_ep=EgoyMDI0MDkyMy4wKgBIAVAD</t>
  </si>
  <si>
    <t>https://www.google.com/maps/search/-6.822446,+108.483286?coh=219680&amp;entry=tts&amp;g_ep=EgoyMDI0MDkyMy4wKgBIAVAD</t>
  </si>
  <si>
    <t>https://www.google.com/maps/search/-6.821672,+108.483314?coh=219680&amp;utm_campaign=tt-rcs&amp;entry=tts&amp;g_ep=EgoyMDI0MDkyMy4wKgBIAVAD</t>
  </si>
  <si>
    <t>https://www.google.com/maps/search/-6.821363,+108.483473?coh=219680&amp;entry=tts&amp;g_ep=EgoyMDI0MDkyMy4wKgBIAVAD</t>
  </si>
  <si>
    <t>https://www.google.com/maps/search/-6.823395,+108.481984?coh=219680&amp;entry=tts&amp;g_ep=EgoyMDI0MDkyMy4wKgBIAVAD</t>
  </si>
  <si>
    <t>https://www.google.com/maps/search/-6.821335,+108.482713?coh=219680&amp;entry=tts&amp;g_ep=EgoyMDI0MDkyMy4wKgBIAVAD</t>
  </si>
  <si>
    <t>SALURAN IRIGASI BUMIWANGI RT 02 RW 03</t>
  </si>
  <si>
    <t>https://www.google.com/maps/search/-6.825076,+108.480865?coh=219680&amp;entry=tts&amp;g_ep=EgoyMDI0MDkyMy4wKgBIAVAD</t>
  </si>
  <si>
    <t>https://www.google.com/maps/search/-6.823477,+108.481510?coh=219680&amp;entry=tts&amp;g_ep=EgoyMDI0MDkyMy4wKgBIAVAD</t>
  </si>
  <si>
    <t>https://www.google.com/maps/search/-6.824774,+108.480576?coh=219680&amp;entry=tts&amp;g_ep=EgoyMDI0MDkyMy4wKgBIAVAD</t>
  </si>
  <si>
    <t>https://www.google.com/maps/search/-6.823413,+108.481974?coh=219680&amp;entry=tts&amp;g_ep=EgoyMDI0MDkyMy4wKgBIAVAD</t>
  </si>
  <si>
    <t>https://www.google.com/maps/search/-6.824787,+108.480207?coh=219680&amp;entry=tts&amp;g_ep=EgoyMDI0MDkyMy4wKgBIAVAD</t>
  </si>
  <si>
    <t>https://www.google.com/maps/search/-6.822723,+108.479880?coh=219680&amp;entry=tts&amp;g_ep=EgoyMDI0MDkyMy4wKgBIAVAD</t>
  </si>
  <si>
    <t>SALURAN IRIGASI BUMIWANGI RT 01 RW 03</t>
  </si>
  <si>
    <t>https://www.google.com/maps/search/-6.824867,+108.479680?coh=219680&amp;entry=tts&amp;g_ep=EgoyMDI0MDkyMy4wKgBIAVAD</t>
  </si>
  <si>
    <t>https://www.google.com/maps/search/-6.823146,+108.479763?coh=219680&amp;entry=tts&amp;g_ep=EgoyMDI0MDkyMy4wKgBIAVAD</t>
  </si>
  <si>
    <t>SALURAN IRIGASI BANJARWANGI RT 01 RW 03</t>
  </si>
  <si>
    <t>https://www.google.com/maps/search/-6.824702,+108.478620?coh=219680&amp;entry=tts&amp;g_ep=EgoyMDI0MDkyMy4wKgBIAVAD</t>
  </si>
  <si>
    <t>https://www.google.com/maps/search/-6.823055,+108.478783?coh=219680&amp;entry=tts&amp;g_ep=EgoyMDI0MDkyMy4wKgBIAVAD</t>
  </si>
  <si>
    <t>SALURAN IRIGASI BLOK KEONG</t>
  </si>
  <si>
    <t>https://www.google.com/maps/place/-6.804488,108.505805/data=!4m6!3m5!1s0!7e2!8m2!3d-6.8044877999999995!4d108.5058052?utm_source=mstt_1&amp;entry=gps&amp;lucs=47068615,,47068306&amp;coh=179581&amp;g_ep=CAESCjExLjEwOS4xMDEYACDXggMqEjQ3MDY4NjE1LCw0NzA2ODMwNkICSUQ%3D</t>
  </si>
  <si>
    <t>https://www.google.com/maps/place/-6.799339,108.505495/data=!4m6!3m5!1s0!7e2!8m2!3d-6.7993393!4d108.5054947?utm_source=mstt_1&amp;entry=gps&amp;lucs=47068615,,47068306&amp;coh=179581&amp;g_ep=CAESCjExLjEwOS4xMDEYACDXggMqEjQ3MDY4NjE1LCw0NzA2ODMwNkICSUQ%3D</t>
  </si>
  <si>
    <t>SALURAN IRIGASI KEBON BALONG</t>
  </si>
  <si>
    <t>https://www.google.com/maps/place/-6.803002,108.505042/data=!4m6!3m5!1s0!7e2!8m2!3d-6.803001999999999!4d108.5050425?utm_source=mstt_1&amp;entry=gps&amp;lucs=47068615,,47068306&amp;coh=179581&amp;g_ep=CAESCjExLjEwOS4xMDEYACDXggMqEjQ3MDY4NjE1LCw0NzA2ODMwNkICSUQ%3D</t>
  </si>
  <si>
    <t>https://www.google.com/maps/place/-6.799550,108.506361/data=!4m6!3m5!1s0!7e2!8m2!3d-6.79955!4d108.50636139999999?utm_source=mstt_1&amp;entry=gps&amp;lucs=47068615,,47068306&amp;coh=179581&amp;g_ep=CAESCjExLjEwOS4xMDEYACDXggMqEjQ3MDY4NjE1LCw0NzA2ODMwNkICSUQ%3D</t>
  </si>
  <si>
    <t>SALURAN IRIGASI BLOK SUHUD</t>
  </si>
  <si>
    <t>https://www.google.com/maps/place/-6.801635,108.499347/data=!4m6!3m5!1s0!7e2!8m2!3d-6.801635399999999!4d108.4993471?utm_source=mstt_1&amp;entry=gps&amp;lucs=47068615,,47068306&amp;coh=179581&amp;g_ep=CAESCjExLjEwOS4xMDEYACDXggMqEjQ3MDY4NjE1LCw0NzA2ODMwNkICSUQ%3D</t>
  </si>
  <si>
    <t>https://www.google.com/maps/place/-6.797717,108.499661/data=!4m6!3m5!1s0!7e2!8m2!3d-6.7977167!4d108.4996606?utm_source=mstt_1&amp;entry=gps&amp;lucs=47068615,,47068306&amp;coh=179581&amp;g_ep=CAESCjExLjEwOS4xMDEYACDXggMqEjQ3MDY4NjE1LCw0NzA2ODMwNkICSUQ%3D</t>
  </si>
  <si>
    <t>SALURAN IRIGASI BLOK LAGATI</t>
  </si>
  <si>
    <t>https://www.google.com/maps/place/-6.797827,108.499578/data=!4m6!3m5!1s0!7e2!8m2!3d-6.797826499999999!4d108.4995778?utm_source=mstt_1&amp;entry=gps&amp;lucs=47068615,,47068306&amp;coh=179581&amp;g_ep=CAESCjExLjEwOS4xMDEYACDXggMqEjQ3MDY4NjE1LCw0NzA2ODMwNkICSUQ%3D</t>
  </si>
  <si>
    <t>https://www.google.com/maps/place/-6.795197,108.501159/data=!4m6!3m5!1s0!7e2!8m2!3d-6.795196799999999!4d108.501159?utm_source=mstt_1&amp;entry=gps&amp;lucs=47068615,,47068306&amp;coh=179581&amp;g_ep=CAESCjExLjEwOS4xMDEYACDXggMqEjQ3MDY4NjE1LCw0NzA2ODMwNkICSUQ%3D</t>
  </si>
  <si>
    <t>SALURAN IRIGASI BLOK CIGEMPOL</t>
  </si>
  <si>
    <t>https://www.google.com/maps/place/-6.799442,108.501476/data=!4m6!3m5!1s0!7e2!8m2!3d-6.7994422!4d108.5014758?utm_source=mstt_1&amp;entry=gps&amp;lucs=47068615,,47068306&amp;coh=179581&amp;g_ep=CAESCjExLjEwOS4xMDEYACDXggMqEjQ3MDY4NjE1LCw0NzA2ODMwNkICSUQ%3D</t>
  </si>
  <si>
    <t>https://www.google.com/maps/place/6G23%2BC32+Taman+Kanak-kanak+Al-Qur'an+(TKA%2FTKQ)+Baitul+Iman,+Tarikolot,+Kuningan,+Kabupaten+Kuningan,+Jawa+Barat+45557/data=!4m6!3m5!1s0x2e6f1eb9a613439b:0x29b1c20c222e78ca!7e2!8m2!3d-6.798949599999999!4d108.5025264?utm_source=mstt_1&amp;entry=gps&amp;lucs=47068615,,47068306&amp;coh=179581&amp;g_ep=CAESCjExLjEwOS4xMDEYACDXggMqEjQ3MDY4NjE1LCw0NzA2ODMwNkICSUQ%3D</t>
  </si>
  <si>
    <t>SALURAN IRIGASI BLOK JEUNGJING GEMPOL</t>
  </si>
  <si>
    <t>https://www.google.com/maps/place/-6.802458,108.499866/data=!4m6!3m5!1s0!7e2!8m2!3d-6.8024577!4d108.4998665?utm_source=mstt_1&amp;entry=gps&amp;lucs=47068615,,47068306&amp;coh=179581&amp;g_ep=CAESCjExLjEwOS4xMDEYACDXggMqEjQ3MDY4NjE1LCw0NzA2ODMwNkICSUQ%3D</t>
  </si>
  <si>
    <t>https://www.google.com/maps/place/-6.798166,108.501228/data=!4m6!3m5!1s0!7e2!8m2!3d-6.7981663999999995!4d108.50122839999999?utm_source=mstt_1&amp;entry=gps&amp;lucs=47068615,,47068306&amp;coh=179581&amp;g_ep=CAESCjExLjEwOS4xMDEYACDXggMqEjQ3MDY4NjE1LCw0NzA2ODMwNkICSUQ%3D</t>
  </si>
  <si>
    <t>TENJOLAYAR</t>
  </si>
  <si>
    <t>https://www.google.com/maps/place/-6.808200,108.496791/data=!4m6!3m5!1s0!7e2!8m2!3d-6.8082002!4d108.4967913?utm_source=mstt_1&amp;entry=gps&amp;lucs=47068615,,47075915&amp;g_ep=CAESCjExLjEwOS4xMDEYACDXggMqEjQ3MDY4NjE1LCw0NzA3NTkxNUICSUQ%3D</t>
  </si>
  <si>
    <t>https://www.google.com/maps/place/-6.807132,108.497465/data=!4m6!3m5!1s0!7e2!8m2!3d-6.8071322!4d108.4974652?utm_source=mstt_1&amp;entry=gps&amp;lucs=47068615,,47075915&amp;g_ep=CAESCjExLjEwOS4xMDEYACDXggMqEjQ3MDY4NjE1LCw0NzA3NTkxNUICSUQ%3D</t>
  </si>
  <si>
    <t>SALURAN IRIGASI TESPONG</t>
  </si>
  <si>
    <t>https://www.google.com/maps/place/-6.809485,108.494431/data=!4m6!3m5!1s0!7e2!8m2!3d-6.8094845!4d108.49443099999999?utm_source=mstt_1&amp;entry=gps&amp;lucs=47068615,,47075915&amp;g_ep=CAESCjExLjEwOS4xMDEYACDXggMqEjQ3MDY4NjE1LCw0NzA3NTkxNUICSUQ%3D</t>
  </si>
  <si>
    <t>https://www.google.com/maps/place/-6.803696,108.494443/data=!4m6!3m5!1s0!7e2!8m2!3d-6.8036955!4d108.49444299999999?utm_source=mstt_1&amp;entry=gps&amp;lucs=47068615,,47075915&amp;g_ep=CAESCjExLjEwOS4xMDEYACDXggMqEjQ3MDY4NjE1LCw0NzA3NTkxNUICSUQ%3D</t>
  </si>
  <si>
    <t>SALURAN IRIGASI SAROROG</t>
  </si>
  <si>
    <t>https://www.google.com/maps/place/-6.808193,108.497116/data=!4m6!3m5!1s0!7e2!8m2!3d-6.8081925!4d108.4971162?utm_source=mstt_1&amp;entry=gps&amp;lucs=47068615,,47075915&amp;g_ep=CAESCjExLjEwOS4xMDEYACDXggMqEjQ3MDY4NjE1LCw0NzA3NTkxNUICSUQ%3D</t>
  </si>
  <si>
    <t>https://www.google.com/maps/place/-6.803858,108.497717/data=!4m6!3m5!1s0!7e2!8m2!3d-6.8038583!4d108.4977167?utm_source=mstt_1&amp;entry=gps&amp;lucs=47068615,,47075915&amp;g_ep=CAESCjExLjEwOS4xMDEYACDXggMqEjQ3MDY4NjE1LCw0NzA3NTkxNUICSUQ%3D</t>
  </si>
  <si>
    <t>SALURAN IRIGASI CEURI</t>
  </si>
  <si>
    <t>https://www.google.com/maps/place/-6.804063,108.497951/data=!4m6!3m5!1s0!7e2!8m2!3d-6.8040633999999995!4d108.49795069999999?utm_source=mstt_1&amp;entry=gps&amp;lucs=47068615,,47075915&amp;g_ep=CAESCjExLjEwOS4xMDEYACDXggMqEjQ3MDY4NjE1LCw0NzA3NTkxNUICSUQ%3D</t>
  </si>
  <si>
    <t>https://www.google.com/maps/place/-6.804886,108.496930/data=!4m6!3m5!1s0!7e2!8m2!3d-6.8048863!4d108.4969301?utm_source=mstt_1&amp;entry=gps&amp;lucs=47068615,,47075915&amp;g_ep=CAESCjExLjEwOS4xMDEYACDXggMqEjQ3MDY4NjE1LCw0NzA3NTkxNUICSUQ%3D</t>
  </si>
  <si>
    <t>SALURAN IRIGASI SUHUD</t>
  </si>
  <si>
    <t>https://www.google.com/maps/place/-6.803889,108.498244/data=!4m6!3m5!1s0!7e2!8m2!3d-6.8038893!4d108.49824439999999?utm_source=mstt_1&amp;entry=gps&amp;lucs=47068615,,47075915&amp;g_ep=CAESCjExLjEwOS4xMDEYACDXggMqEjQ3MDY4NjE1LCw0NzA3NTkxNUICSUQ%3D</t>
  </si>
  <si>
    <t>https://www.google.com/maps/place/-6.794832,108.498104/data=!4m6!3m5!1s0!7e2!8m2!3d-6.794831899999999!4d108.4981036?utm_source=mstt_1&amp;entry=gps&amp;lucs=47068615,,47075915&amp;g_ep=CAESCjExLjEwOS4xMDEYACDXggMqEjQ3MDY4NjE1LCw0NzA3NTkxNUICSUQ%3D</t>
  </si>
  <si>
    <t>SALURAN IRIGASI CISOKA</t>
  </si>
  <si>
    <t>https://www.google.com/maps/place/-6.795615,108.491346/data=!4m6!3m5!1s0!7e2!8m2!3d-6.7956148999999995!4d108.49134579999999?utm_source=mstt_1&amp;entry=gps&amp;lucs=47068615,,47075915&amp;g_ep=CAESCjExLjEwOS4xMDEYACDXggMqEjQ3MDY4NjE1LCw0NzA3NTkxNUICSUQ%3D</t>
  </si>
  <si>
    <t>https://www.google.com/maps/place/-6.794573,108.498157/data=!4m6!3m5!1s0!7e2!8m2!3d-6.7945728999999995!4d108.4981569?utm_source=mstt_1&amp;entry=gps&amp;lucs=47068615,,47075915&amp;g_ep=CAESCjExLjEwOS4xMDEYACDXggMqEjQ3MDY4NjE1LCw0NzA3NTkxNUICSUQ%3D</t>
  </si>
  <si>
    <t xml:space="preserve">SALURAN IRIGASI SINGKIL </t>
  </si>
  <si>
    <t>https://www.google.com/maps/place/-6.805024,108.488386/data=!4m6!3m5!1s0!7e2!8m2!3d-6.8050242!4d108.4883856?utm_source=mstt_1&amp;entry=gps&amp;lucs=47068615,,47075915&amp;g_ep=CAESCjExLjEwOS4xMDEYACDXggMqEjQ3MDY4NjE1LCw0NzA3NTkxNUICSUQ%3D</t>
  </si>
  <si>
    <t>https://www.google.com/maps/place/-6.802862,108.493806/data=!4m6!3m5!1s0!7e2!8m2!3d-6.8028622!4d108.4938057?utm_source=mstt_1&amp;entry=gps&amp;lucs=47068615,,47075915&amp;g_ep=CAESCjExLjEwOS4xMDEYACDXggMqEjQ3MDY4NjE1LCw0NzA3NTkxNUICSUQ%3D</t>
  </si>
  <si>
    <t>SIBUBUR</t>
  </si>
  <si>
    <t>https://www.google.com/maps/place/-6.836578,108.439993/data=!4m6!3m5!1s0!7e2!8m2!3d-6.8365781!4d108.43999319999999?utm_source=mstt_1&amp;entry=gps&amp;coh=192189&amp;g_ep=CAESCjExLjEyNC4xMDMYACDXggMqYyw5NDIyMzI5OSw5NDIxNjQxMyw5NDIxMjQ5Niw5NDIxMjY2Niw5NDIwNzUwNiw5NDIwODUwNiw5NDIxNzUyMyw5NDIxODY1Myw0NzA4NzExOCw0NzA4NDM5Myw5NDIxMzIwMEICSUQ%3D</t>
  </si>
  <si>
    <t>https://www.google.com/maps/place/-6.834123,108.442132/data=!4m6!3m5!1s0!7e2!8m2!3d-6.8341226!4d108.4421316?utm_source=mstt_1&amp;entry=gps&amp;coh=192189&amp;g_ep=CAESCjExLjEyNC4xMDMYACDXggMqYyw5NDIyMzI5OSw5NDIxNjQxMyw5NDIxMjQ5Niw5NDIxMjY2Niw5NDIwNzUwNiw5NDIwODUwNiw5NDIxNzUyMyw5NDIxODY1Myw0NzA4NzExOCw0NzA4NDM5Myw5NDIxMzIwMEICSUQ%3D</t>
  </si>
  <si>
    <t>CIGOWOK</t>
  </si>
  <si>
    <t>https://www.google.com/maps/place/-6.836305,108.441651/data=!4m6!3m5!1s0!7e2!8m2!3d-6.8363048!4d108.44165079999999?utm_source=mstt_1&amp;entry=gps&amp;coh=192189&amp;g_ep=CAESCjExLjEyNC4xMDMYACDXggMqYyw5NDIyMzI5OSw5NDIxNjQxMyw5NDIxMjQ5Niw5NDIxMjY2Niw5NDIwNzUwNiw5NDIwODUwNiw5NDIxNzUyMyw5NDIxODY1Myw0NzA4NzExOCw0NzA4NDM5Myw5NDIxMzIwMEICSUQ%3D</t>
  </si>
  <si>
    <t>https://www.google.com/maps/place/-6.833931,108.440386/data=!4m6!3m5!1s0!7e2!8m2!3d-6.8339305999999995!4d108.4403861?utm_source=mstt_1&amp;entry=gps&amp;coh=192189&amp;g_ep=CAESCjExLjEyNC4xMDMYACDXggMqYyw5NDIyMzI5OSw5NDIxNjQxMyw5NDIxMjQ5Niw5NDIxMjY2Niw5NDIwNzUwNiw5NDIwODUwNiw5NDIxNzUyMyw5NDIxODY1Myw0NzA4NzExOCw0NzA4NDM5Myw5NDIxMzIwMEICSUQ%3D</t>
  </si>
  <si>
    <t>https://www.google.com/maps/search/-6.806271,+108.446258?entry=tts&amp;g_ep=EgoyMDI0MDcyNC4wKgBIAVAD</t>
  </si>
  <si>
    <t>https://www.google.com/maps/search/-6.797803,+108.447258?entry=tts&amp;g_ep=EgoyMDI0MDcyNC4wKgBIAVAD</t>
  </si>
  <si>
    <t>IRIGASI BLOKGIBUG</t>
  </si>
  <si>
    <t>https://www.google.com/maps/search/-6.802121,+108.448940?entry=tts&amp;g_ep=EgoyMDI0MDcyNC4wKgBIAVAD</t>
  </si>
  <si>
    <t>https://www.google.com/maps/search/-6.797875,+108.449594?entry=tts&amp;g_ep=EgoyMDI0MDcyNC4wKgBIAVAD</t>
  </si>
  <si>
    <t>IRIGASI SIPEUTI</t>
  </si>
  <si>
    <t>https://www.google.com/maps/search/-6.807401,+108.444809?entry=tts&amp;g_ep=EgoyMDI0MDcyNC4wKgBIAVAD</t>
  </si>
  <si>
    <t>https://www.google.com/maps/place/Curug+Tambakan/@-6.8013724,108.4389056,17z/data=!4m6!3m5!1s0x2e6f1f7fee46e6db:0xa6c63a9b9fe8ed63!8m2!3d-6.8013721!4d108.4414808!16s%2Fg%2F11jvf49v9b?authuser=0&amp;entry=tts&amp;g_ep=EgoyMDI0MDcyNC4wKgBIAVAD</t>
  </si>
  <si>
    <t>IRIGASI CILEGA</t>
  </si>
  <si>
    <t>https://www.google.com/maps/search/-6.795102,+108.447638?entry=tts&amp;g_ep=EgoyMDI0MDcxMC4wKgBIAVAD</t>
  </si>
  <si>
    <t>https://www.google.com/maps/search/-6.791512,+108.450870?entry=tts&amp;g_ep=EgoyMDI0MDcxMC4wKgBIAVAD</t>
  </si>
  <si>
    <t>https://www.google.com/maps/search/-6.795398,+108.451737?entry=tts&amp;g_ep=EgoyMDI0MDcxMC4wKgBIAVAD</t>
  </si>
  <si>
    <t>https://www.google.com/maps/search/-6.794080,+108.454982?entry=tts&amp;g_ep=EgoyMDI0MDcxMC4wKgBIAVAD</t>
  </si>
  <si>
    <t>https://www.google.com/maps/search/-6.791188,+108.453712?entry=tts&amp;g_ep=EgoyMDI0MDcxMC4wKgBIAVAD</t>
  </si>
  <si>
    <t>IRIGASI LEUWIJAWA</t>
  </si>
  <si>
    <t>https://www.google.com/maps/search/-6.790771,+108.452638?entry=tts&amp;g_ep=EgoyMDI0MDcxMC4wKgBIAVAD</t>
  </si>
  <si>
    <t>https://www.google.com/maps/search/-6.784388,+108.452141?entry=tts&amp;g_ep=EgoyMDI0MDcxMC4wKgBIAVAD</t>
  </si>
  <si>
    <t>IRIGASI SAKETI</t>
  </si>
  <si>
    <t>https://www.google.com/maps/search/-6.800235,+108.454455?entry=tts&amp;g_ep=EgoyMDI0MDcxMC4wKgBIAVAD</t>
  </si>
  <si>
    <t>https://www.google.com/maps/search/-6.796616,+108.456020?entry=tts&amp;g_ep=EgoyMDI0MDcxMC4wKgBIAVAD</t>
  </si>
  <si>
    <t>CIWIRU</t>
  </si>
  <si>
    <t>SALURAN IRIGASI CIBARENGKOK-CPENDEUY</t>
  </si>
  <si>
    <t>https://www.google.com/maps/search/-6.798110,+108.441679?entry=tts&amp;g_ep=EgoyMDI0MDYwNC4wKgBIAVAD</t>
  </si>
  <si>
    <t>https://www.google.com/maps/search/-6.798310,+108.439982?entry=tts&amp;g_ep=EgoyMDI0MDYwNC4wKgBIAVAD</t>
  </si>
  <si>
    <t>SALURAN IRIGASI IYASA</t>
  </si>
  <si>
    <t>https://www.google.com/maps/search/-6.793923,+108.440421?entry=tts&amp;g_ep=EgoyMDI0MDYwNC4wKgBIAVAD</t>
  </si>
  <si>
    <t>https://www.google.com/maps/search/-6.793925,+108.438400?entry=tts&amp;g_ep=EgoyMDI0MDYwNC4wKgBIAVAD</t>
  </si>
  <si>
    <t>SALURAN IRIGASI CIBARENGKOK-PASANTREN</t>
  </si>
  <si>
    <t>https://www.google.com/maps/search/-6.791444,+108.441578?entry=tts&amp;g_ep=EgoyMDI0MDYwNC4wKgBIAVAD</t>
  </si>
  <si>
    <t>https://www.google.com/maps/search/-6.786746,+108.445435?entry=tts&amp;g_ep=EgoyMDI0MDYwNC4wKgBIAVAD</t>
  </si>
  <si>
    <t>SALURAN IRIGASI CIBARENGKOK-AWI LEGA</t>
  </si>
  <si>
    <t>https://www.google.com/maps/search/-6.790475,+108.441476?entry=tts&amp;g_ep=EgoyMDI0MDYwNC4wKgBIAVAD</t>
  </si>
  <si>
    <t>https://www.google.com/maps/search/-6.790286,+108.440671?entry=tts&amp;g_ep=EgoyMDI0MDYwNC4wKgBIAVAD</t>
  </si>
  <si>
    <t>SALURAN IRIGASI CIBARENGKOK-GUNUNG BIRU</t>
  </si>
  <si>
    <t>https://www.google.com/maps/search/-6.788641,+108.441729?entry=tts&amp;g_ep=EgoyMDI0MDYwNC4wKgBIAVAD</t>
  </si>
  <si>
    <t>KADUELA</t>
  </si>
  <si>
    <t>https://www.google.com/maps/place/-6.790423,108.423758/data=!4m6!3m5!1s0!7e2!8m2!3d-6.7904233!4d108.4237581?utm_source=mstt_1&amp;entry=gps&amp;coh=192189&amp;g_ep=CAESCjExLjEzOS4yMDAYACDXggMqbCw5NDIyMzI5OSw5NDIxNjQxMyw5NDIxMjQ5Niw5NDIwNzM5NCw5NDIwNzUwNiw5NDIwODUwNiw5NDIxNzUyMyw5NDIxODY1Myw5NDIyOTgzOSw0NzA4NzExOCw0NzA4NDM5Myw5NDIxMzIwMEICSUQ%3D</t>
  </si>
  <si>
    <t>https://www.google.com/maps/place/6C7C%2BW5Q,+Jl.+Kaduela,+Kaduela,+Kec.+Pasawahan,+Kabupaten+Kuningan,+Jawa+Barat+45559/data=!4m6!3m5!1s0x2e6f21da14230731:0x2edc1c443fc8efa3!7e2!8m2!3d-6.785096599999999!4d108.4204415?utm_source=mstt_1&amp;entry=gps&amp;coh=192189&amp;g_ep=CAESCjExLjEzOS4yMDAYACDXggMqbCw5NDIyMzI5OSw5NDIxNjQxMyw5NDIxMjQ5Niw5NDIwNzM5NCw5NDIwNzUwNiw5NDIwODUwNiw5NDIxNzUyMyw5NDIxODY1Myw5NDIyOTgzOSw0NzA4NzExOCw0NzA4NDM5Myw5NDIxMzIwMEICSUQ%3D</t>
  </si>
  <si>
    <t xml:space="preserve">BEBELAN </t>
  </si>
  <si>
    <t>https://www.google.com/maps/place/-6.784021,108.423393/data=!4m6!3m5!1s0!7e2!8m2!3d-6.7840207999999995!4d108.42339299999999?utm_source=mstt_1&amp;entry=gps&amp;coh=192189&amp;g_ep=CAESCjExLjEzOS4yMDAYACDXggMqbCw5NDIyMzI5OSw5NDIxNjQxMyw5NDIxMjQ5Niw5NDIwNzM5NCw5NDIwNzUwNiw5NDIwODUwNiw5NDIxNzUyMyw5NDIxODY1Myw5NDIyOTgzOSw0NzA4NzExOCw0NzA4NDM5Myw5NDIxMzIwMEICSUQ%3D</t>
  </si>
  <si>
    <t>SIJAMBE</t>
  </si>
  <si>
    <t>https://www.google.com/maps/place/-6.790882,108.431041/data=!4m6!3m5!1s0!7e2!8m2!3d-6.790882099999999!4d108.43104129999999?utm_source=mstt_1&amp;entry=gps&amp;coh=192189&amp;g_ep=CAESCjExLjEzOS4yMDAYACDXggMqbCw5NDIyMzI5OSw5NDIxNjQxMyw5NDIxMjQ5Niw5NDIwNzM5NCw5NDIwNzUwNiw5NDIwODUwNiw5NDIxNzUyMyw5NDIxODY1Myw5NDIyOTgzOSw0NzA4NzExOCw0NzA4NDM5Myw5NDIxMzIwMEICSUQ%3D</t>
  </si>
  <si>
    <t>https://www.google.com/maps/place/-6.786408,108.427951/data=!4m6!3m5!1s0!7e2!8m2!3d-6.7864075999999995!4d108.4279511?utm_source=mstt_1&amp;entry=gps&amp;coh=192189&amp;g_ep=CAESCjExLjEzOS4yMDAYACDXggMqbCw5NDIyMzI5OSw5NDIxNjQxMyw5NDIxMjQ5Niw5NDIwNzM5NCw5NDIwNzUwNiw5NDIwODUwNiw5NDIxNzUyMyw5NDIxODY1Myw5NDIyOTgzOSw0NzA4NzExOCw0NzA4NDM5Myw5NDIxMzIwMEICSUQ%3D</t>
  </si>
  <si>
    <t>https://www.google.com/maps/place/Kaduela,+Kec.+Pasawahan,+Kabupaten+Kuningan,+Jawa+Barat+45559/data=!4m6!3m5!1s0x2e6f21dfff96286d:0xf9a53987f86766a0!7e2!8m2!3d-6.7939273!4d108.4273707?utm_source=mstt_1&amp;entry=gps&amp;coh=192189&amp;g_ep=CAESCjExLjEzOS4yMDAYACCenQoqbCw5NDIyMzI5OSw5NDIxNjQxMyw5NDIxMjQ5Niw5NDIwNzM5NCw5NDIwNzUwNiw5NDIwODUwNiw5NDIxNzUyMyw5NDIxODY1Myw5NDIyOTgzOSw0NzA4NzExOCw0NzA4NDM5Myw5NDIxMzIwMEICSUQ%3D</t>
  </si>
  <si>
    <t>https://www.google.com/maps/place/-6.786059,108.427791/data=!4m6!3m5!1s0!7e2!8m2!3d-6.7860587!4d108.4277908?utm_source=mstt_1&amp;entry=gps&amp;coh=192189&amp;g_ep=CAESCjExLjEzOS4yMDAYACDXggMqbCw5NDIyMzI5OSw5NDIxNjQxMyw5NDIxMjQ5Niw5NDIwNzM5NCw5NDIwNzUwNiw5NDIwODUwNiw5NDIxNzUyMyw5NDIxODY1Myw5NDIyOTgzOSw0NzA4NzExOCw0NzA4NDM5Myw5NDIxMzIwMEICSUQ%3D</t>
  </si>
  <si>
    <t>CICEREM</t>
  </si>
  <si>
    <t>https://www.google.com/maps/search/-6.793089,+108.424035?coh=219680&amp;entry=tts&amp;g_ep=EgoyMDI0MTAwOC4wIPu8ASoASAFQAw%3D%3D</t>
  </si>
  <si>
    <t>https://www.google.com/maps/search/-6.794208,+108.425204?coh=219680&amp;entry=tts&amp;g_ep=EgoyMDI0MTAwOC4wIPu8ASoASAFQAw%3D%3D</t>
  </si>
  <si>
    <t>PIPANISASI SAWAH TARIKOLOT</t>
  </si>
  <si>
    <t>https://www.google.com/maps/place/Padaherang,+Kec.+Sindangwangi,+Jawa+Barat/data=!4m6!3m5!1s0x2e6f22274b24a1db:0xd04d76331ac004ce!7e2!8m2!3d-6.816653!4d108.39803339999999?utm_source=mstt_1&amp;entry=gps&amp;coh=192189&amp;g_ep=CAESCjExLjEzNC4xMDQYACCenQoqbCw5NDIzMTc5Niw5NDIxMjQ5Niw5NDIxMjY2Niw5NDIwNzM5NCw5NDIwNzUwNiw5NDIwODUwNiw5NDIxNzUyMyw5NDIxODY1Myw5NDIyOTgzMyw0NzA4NzExOCw0NzA4NDM5Myw5NDIxMzIwMEICSUQ%3D&amp;g_st=aw</t>
  </si>
  <si>
    <t>https://www.google.com/maps/place/-6.809987,108.399072/data=!4m6!3m5!1s0!7e2!8m2!3d-6.809986899999999!4d108.3990717?utm_source=mstt_1&amp;entry=gps&amp;coh=192189&amp;g_ep=CAESCjExLjEzNC4xMDQYACCenQoqbCw5NDIzMTc5Niw5NDIxMjQ5Niw5NDIxMjY2Niw5NDIwNzM5NCw5NDIwNzUwNiw5NDIwODUwNiw5NDIxNzUyMyw5NDIxODY1Myw5NDIyOTgzMyw0NzA4NzExOCw0NzA4NDM5Myw5NDIxMzIwMEICSUQ%3D&amp;g_st=aw</t>
  </si>
  <si>
    <t>PIPANISASI SAWAH LAME</t>
  </si>
  <si>
    <t>https://www.google.com/maps/place/-6.817493,108.398542/data=!4m6!3m5!1s0!7e2!8m2!3d-6.817493!4d108.39854199999999?utm_source=mstt_1&amp;entry=gps&amp;coh=192189&amp;g_ep=CAESCjExLjEzNC4xMDQYACCenQoqbCw5NDIzMTc5Niw5NDIxMjQ5Niw5NDIxMjY2Niw5NDIwNzM5NCw5NDIwNzUwNiw5NDIwODUwNiw5NDIxNzUyMyw5NDIxODY1Myw5NDIyOTgzMyw0NzA4NzExOCw0NzA4NDM5Myw5NDIxMzIwMEICSUQ%3D&amp;g_st=aw</t>
  </si>
  <si>
    <t>https://www.google.com/maps/place/-6.810222,108.399621/data=!4m6!3m5!1s0!7e2!8m2!3d-6.810221599999999!4d108.3996212?utm_source=mstt_1&amp;entry=gps&amp;coh=192189&amp;g_ep=CAESCjExLjEzNC4xMDQYACCenQoqbCw5NDIzMTc5Niw5NDIxMjQ5Niw5NDIxMjY2Niw5NDIwNzM5NCw5NDIwNzUwNiw5NDIwODUwNiw5NDIxNzUyMyw5NDIxODY1Myw5NDIyOTgzMyw0NzA4NzExOCw0NzA4NDM5Myw5NDIxMzIwMEICSUQ%3D&amp;g_st=aw</t>
  </si>
  <si>
    <t>PIPANISASI SAWAH PARI</t>
  </si>
  <si>
    <t>https://www.google.com/maps/place/-6.827554,108.406459/data=!4m6!3m5!1s0!7e2!8m2!3d-6.8275536!4d108.4064585?utm_source=mstt_1&amp;entry=gps&amp;coh=192189&amp;g_ep=CAESCjExLjEzNC4xMDQYACCenQoqbCw5NDIzMTc5Niw5NDIxMjQ5Niw5NDIxMjY2Niw5NDIwNzM5NCw5NDIwNzUwNiw5NDIwODUwNiw5NDIxNzUyMyw5NDIxODY1Myw5NDIyOTgzMyw0NzA4NzExOCw0NzA4NDM5Myw5NDIxMzIwMEICSUQ%3D&amp;g_st=aw</t>
  </si>
  <si>
    <t>https://www.google.com/maps/place/-6.822610,108.406218/data=!4m6!3m5!1s0!7e2!8m2!3d-6.8226097!4d108.4062185?utm_source=mstt_1&amp;entry=gps&amp;coh=192189&amp;g_ep=CAESCjExLjEzNC4xMDQYACCenQoqbCw5NDIzMTc5Niw5NDIxMjQ5Niw5NDIxMjY2Niw5NDIwNzM5NCw5NDIwNzUwNiw5NDIwODUwNiw5NDIxNzUyMyw5NDIxODY1Myw5NDIyOTgzMyw0NzA4NzExOCw0NzA4NDM5Myw5NDIxMzIwMEICSUQ%3D&amp;g_st=aw</t>
  </si>
  <si>
    <t>PIPANISASI SISEENG</t>
  </si>
  <si>
    <t>https://www.google.com/maps/place/-6.809629,108.403830/data=!4m6!3m5!1s0!7e2!8m2!3d-6.8096293999999995!4d108.40383?utm_source=mstt_1&amp;entry=gps&amp;coh=192189&amp;g_ep=CAESCjExLjEzNC4xMDQYACCenQoqbCw5NDIzMTc5Niw5NDIxMjQ5Niw5NDIxMjY2Niw5NDIwNzM5NCw5NDIwNzUwNiw5NDIwODUwNiw5NDIxNzUyMyw5NDIxODY1Myw5NDIyOTgzMyw0NzA4NzExOCw0NzA4NDM5Myw5NDIxMzIwMEICSUQ%3D&amp;g_st=aw</t>
  </si>
  <si>
    <t>https://www.google.com/maps/place/-6.806633,108.402638/data=!4m6!3m5!1s0!7e2!8m2!3d-6.8066328!4d108.40263809999999?utm_source=mstt_1&amp;entry=gps&amp;coh=192189&amp;g_ep=CAESCjExLjEzNC4xMDQYACCenQoqbCw5NDIzMTc5Niw5NDIxMjQ5Niw5NDIxMjY2Niw5NDIwNzM5NCw5NDIwNzUwNiw5NDIwODUwNiw5NDIxNzUyMyw5NDIxODY1Myw5NDIyOTgzMyw0NzA4NzExOCw0NzA4NDM5Myw5NDIxMzIwMEICSUQ%3D&amp;g_st=aw</t>
  </si>
  <si>
    <t>PIPANISASI SAWAH PETIR</t>
  </si>
  <si>
    <t>https://www.google.com/maps/place/-6.814571,108.397924/data=!4m6!3m5!1s0!7e2!8m2!3d-6.8145707!4d108.39792369999999?utm_source=mstt_1&amp;entry=gps&amp;coh=192189&amp;g_ep=CAESCjExLjEzNC4xMDQYACCenQoqbCw5NDIzMTc5Niw5NDIxMjQ5Niw5NDIxMjY2Niw5NDIwNzM5NCw5NDIwNzUwNiw5NDIwODUwNiw5NDIxNzUyMyw5NDIxODY1Myw5NDIyOTgzMyw0NzA4NzExOCw0NzA4NDM5Myw5NDIxMzIwMEICSUQ%3D&amp;g_st=aw</t>
  </si>
  <si>
    <t>https://www.google.com/maps/place/-6.812836,108.398521/data=!4m6!3m5!1s0!7e2!8m2!3d-6.8128363!4d108.39852049999999?utm_source=mstt_1&amp;entry=gps&amp;coh=192189&amp;g_ep=CAESCjExLjEzNC4xMDQYACCenQoqbCw5NDIzMTc5Niw5NDIxMjQ5Niw5NDIxMjY2Niw5NDIwNzM5NCw5NDIwNzUwNiw5NDIwODUwNiw5NDIxNzUyMyw5NDIxODY1Myw5NDIyOTgzMyw0NzA4NzExOCw0NzA4NDM5Myw5NDIxMzIwMEICSUQ%3D&amp;g_st=aw</t>
  </si>
  <si>
    <t>PIPANISASI BALE KAMBANG</t>
  </si>
  <si>
    <t>https://www.google.com/maps/place/-6.807715,108.401417/data=!4m6!3m5!1s0!7e2!8m2!3d-6.807715099999999!4d108.40141729999999?utm_source=mstt_1&amp;entry=gps&amp;coh=192189&amp;g_ep=CAESCjExLjEzNC4xMDQYACCenQoqbCw5NDIzMTc5Niw5NDIxMjQ5Niw5NDIxMjY2Niw5NDIwNzM5NCw5NDIwNzUwNiw5NDIwODUwNiw5NDIxNzUyMyw5NDIxODY1Myw5NDIyOTgzMyw0NzA4NzExOCw0NzA4NDM5Myw5NDIxMzIwMEICSUQ%3D&amp;g_st=aw</t>
  </si>
  <si>
    <t>https://www.google.com/maps/place/-6.806724,108.400849/data=!4m6!3m5!1s0!7e2!8m2!3d-6.806724!4d108.4008494?utm_source=mstt_1&amp;entry=gps&amp;coh=192189&amp;g_ep=CAESCjExLjEzNC4xMDQYACCenQoqbCw5NDIzMTc5Niw5NDIxMjQ5Niw5NDIxMjY2Niw5NDIwNzM5NCw5NDIwNzUwNiw5NDIwODUwNiw5NDIxNzUyMyw5NDIxODY1Myw5NDIyOTgzMyw0NzA4NzExOCw0NzA4NDM5Myw5NDIxMzIwMEICSUQ%3D&amp;g_st=aw</t>
  </si>
  <si>
    <t>PIPANISASI SAWAH CIDULANG</t>
  </si>
  <si>
    <t>https://www.google.com/maps/place/-6.804211,108.404871/data=!4m6!3m5!1s0!7e2!8m2!3d-6.8042105!4d108.4048713?utm_source=mstt_1&amp;entry=gps&amp;coh=192189&amp;g_ep=CAESCjExLjEzNC4xMDQYACCenQoqbCw5NDIzMTc5Niw5NDIxMjQ5Niw5NDIxMjY2Niw5NDIwNzM5NCw5NDIwNzUwNiw5NDIwODUwNiw5NDIxNzUyMyw5NDIxODY1Myw5NDIyOTgzMyw0NzA4NzExOCw0NzA4NDM5Myw5NDIxMzIwMEICSUQ%3D&amp;g_st=aw</t>
  </si>
  <si>
    <t>https://www.google.com/maps/place/-6.803611,108.403872/data=!4m6!3m5!1s0!7e2!8m2!3d-6.8036106!4d108.4038722?utm_source=mstt_1&amp;entry=gps&amp;coh=192189&amp;g_ep=CAESCjExLjEzNC4xMDQYACCenQoqbCw5NDIzMTc5Niw5NDIxMjQ5Niw5NDIxMjY2Niw5NDIwNzM5NCw5NDIwNzUwNiw5NDIwODUwNiw5NDIxNzUyMyw5NDIxODY1Myw5NDIyOTgzMyw0NzA4NzExOCw0NzA4NDM5Myw5NDIxMzIwMEICSUQ%3D&amp;g_st=aw</t>
  </si>
  <si>
    <t>PADAMATANG</t>
  </si>
  <si>
    <t>IRIGASI CIKOLE</t>
  </si>
  <si>
    <t>https://www.google.com/maps/search/-6.793595,+108.429533?entry=tts</t>
  </si>
  <si>
    <t>https://www.google.com/maps/search/-6.787936,+108.437085?entry=tts</t>
  </si>
  <si>
    <t>IRIGASI CIBORELANG</t>
  </si>
  <si>
    <t>https://www.google.com/maps/search/-6.794004,+108.431413?entry=tts</t>
  </si>
  <si>
    <t>https://www.google.com/maps/search/-6.788360,+108.435870?entry=tts</t>
  </si>
  <si>
    <t>PANIIS</t>
  </si>
  <si>
    <t>PANIIS TONGGOH</t>
  </si>
  <si>
    <t>https://www.google.com/maps/search/-6.814765,+108.444410?entry=tts</t>
  </si>
  <si>
    <t>https://www.google.com/maps/search/-6.809788,+108.458191?entry=tts</t>
  </si>
  <si>
    <t>PANIIS LEBAK</t>
  </si>
  <si>
    <t>https://www.google.com/maps/search/-6.814734,+108.444126?entry=tts</t>
  </si>
  <si>
    <t>https://www.google.com/maps/search/-6.810800,+108.445756?entry=tts</t>
  </si>
  <si>
    <t>https://www.google.com/maps/search/-6.814294,+108.443933?entry=tts</t>
  </si>
  <si>
    <t>https://www.google.com/maps/search/-6.810871,+108.444782?entry=tts</t>
  </si>
  <si>
    <t>https://www.google.com/maps/search/-6.812501,+108.443800?entry=tts</t>
  </si>
  <si>
    <t>https://www.google.com/maps/search/-6.811780,+108.442578?entry=tts</t>
  </si>
  <si>
    <t>BATU ROKE</t>
  </si>
  <si>
    <t>https://www.google.com/maps/@/data=!4m5!7m4!1m2!1s104204252850023363010!2sChZuT1JsVVNIUVhSR0ZjN05yRi1ZUWNREggHBiLqA-o_Fg%3D%3D!2e2?hl=in</t>
  </si>
  <si>
    <t>https://www.google.com/maps/@/data=!4m5!7m4!1m2!1s104204252850023363010!2sChYwek82YnF4Vk5RaS0wX0Y3OEduYllBEggHBiLqE30bUQ%3D%3D!2e2?hl=in</t>
  </si>
  <si>
    <t>SIMAJA SILUNJUK</t>
  </si>
  <si>
    <t>https://www.google.com/maps/place/5CWJ%2B86P+Pemancingan+Ikan+Desa+Pasawahan,+Pasawahan,+Kec.+Pasawahan,+Kabupaten+Kuningan,+Jawa+Barat+45559/data=!4m2!3m1!1s0x2e6f1f57801d3bdd:0xb3ccf73f4044c887?utm_source=mstt_1&amp;entry=gps&amp;coh=192189&amp;g_ep=CAESCjExLjE0NS4xMDEYACCenQoqfiw5NDIyNjk2OSw5NDIyMzI5OSw5NDIxNjQxMyw5NDIxMjQ5Niw5NDIwNzM5NCw5NDIwNzUwNiw5NDIwODUwNiw5NDIxNzUyMyw5NDIxODY1Myw5NDIyOTgzOSw5NDIyNTA1Myw0NzA4NzExOCw0NzA4NDM5Myw5NDIxMzIwMEICSUQ%3D</t>
  </si>
  <si>
    <t>https://maps.app.goo.gl/wnVpvrpJ1CcANiZT9</t>
  </si>
  <si>
    <t>PECEUK</t>
  </si>
  <si>
    <t>https://maps.app.goo.gl/SbAvewZJyeTxB5po9</t>
  </si>
  <si>
    <t>https://www.google.com/maps/place/Toko+Pupuk+Dan+Obat+-+Obatan+Pertanian+AJM,+Kaduela,+Kec.+Pasawahan,+Kabupaten+Kuningan,+Jawa+Barat+45559/data=!4m2!3m1!1s0x2e6f21003855c0f3:0x6f612a097683f4d5?utm_source=mstt_1&amp;entry=gps&amp;coh=192189&amp;g_ep=CAESCjExLjE0NS4xMDEYACCenQoqfiw5NDIyNjk2OSw5NDIyMzI5OSw5NDIxNjQxMyw5NDIxMjQ5Niw5NDIwNzM5NCw5NDIwNzUwNiw5NDIwODUwNiw5NDIxNzUyMyw5NDIxODY1Myw5NDIyOTgzOSw5NDIyNTA1Myw0NzA4NzExOCw0NzA4NDM5Myw5NDIxMzIwMEICSUQ%3D</t>
  </si>
  <si>
    <t>SALURAN IRIGASI TONGGOH</t>
  </si>
  <si>
    <t>https://www.google.com/maps/place/-6.814094,108.439994/data=!4m6!3m5!1s0!7e2!8m2!3d-6.8140943!4d108.4399942?utm_source=mstt_1&amp;entry=gps&amp;coh=192189&amp;g_ep=CAESCjExLjE0Ni4yMTEYACD67A0qdSw5NDI0MjQ5OSw5NDIyMzI5OSw5NDIxNjQxMyw5NDIxMjQ5Niw5NDIwNzM5NCw5NDIwNzUwNiw5NDIwODUwNiw5NDIxNzUyMyw5NDIxODY1Myw5NDIyOTgzOSw0NzA4NzExOCw0NzA4NDM5Myw5NDIxMzIwMEICSUQ%3D</t>
  </si>
  <si>
    <t>https://www.google.com/maps/place/-6.811744,108.440861/data=!4m6!3m5!1s0!7e2!8m2!3d-6.811744!4d108.4408612?utm_source=mstt_1&amp;entry=gps&amp;coh=192189&amp;g_ep=CAESCjExLjE0Ny4xMDQYACD67A0qfiw5NDI0MDgyOCw5NDI0MjQ3Miw5NDIyMzI5OSw5NDIxNjQxMyw5NDIxMjQ5Niw5NDIwNzM5NCw5NDIwNzUwNiw5NDIwODUwNiw5NDIxNzUyMyw5NDIxODY1Myw5NDIyOTgzOSw0NzA4NzExOCw0NzA4NDM5Myw5NDIxMzIwMEICSUQ%3D</t>
  </si>
  <si>
    <t>SALURAN IRIGASI LEUBAK</t>
  </si>
  <si>
    <t>https://www.google.com/maps/place/-6.810897,108.441555/data=!4m6!3m5!1s0!7e2!8m2!3d-6.8108967!4d108.4415552?utm_source=mstt_1&amp;entry=gps&amp;coh=192189&amp;g_ep=CAESCjExLjE0Ny4xMDQYACD67A0qfiw5NDI0MDgyOCw5NDI0MjQ3Miw5NDIyMzI5OSw5NDIxNjQxMyw5NDIxMjQ5Niw5NDIwNzM5NCw5NDIwNzUwNiw5NDIwODUwNiw5NDIxNzUyMyw5NDIxODY1Myw5NDIyOTgzOSw0NzA4NzExOCw0NzA4NDM5Myw5NDIxMzIwMEICSUQ%3D</t>
  </si>
  <si>
    <t>https://www.google.com/maps/place/-6.812524,108.441135/data=!4m6!3m5!1s0!7e2!8m2!3d-6.812524!4d108.4411348?utm_source=mstt_1&amp;entry=gps&amp;coh=192189&amp;g_ep=CAESCjExLjE0Ny4xMDQYACD67A0qfiw5NDI0MDgyOCw5NDI0MjQ3Miw5NDIyMzI5OSw5NDIxNjQxMyw5NDIxMjQ5Niw5NDIwNzM5NCw5NDIwNzUwNiw5NDIwODUwNiw5NDIxNzUyMyw5NDIxODY1Myw5NDIyOTgzOSw0NzA4NzExOCw0NzA4NDM5Myw5NDIxMzIwMEICSUQ%3D</t>
  </si>
  <si>
    <t>BAGAWAT</t>
  </si>
  <si>
    <t>SALURAN IRIGASI HANTAP</t>
  </si>
  <si>
    <t>https://www.google.com/maps/place/-7.107059,108.481889/data=!4m6!3m5!1s0!7e2!8m2!3d-7.107059!4d108.48188929999999?utm_source=mstt_1&amp;entry=gps&amp;lucs=47068615,,47075915&amp;g_ep=CAESCjExLjEwOS4xMDEYACCIJyoSNDcwNjg2MTUsLDQ3MDc1OTE1QgJJRA%3D%3D</t>
  </si>
  <si>
    <t>https://www.google.com/maps/place/-7.100911,108.485021/data=!4m6!3m5!1s0!7e2!8m2!3d-7.1009113!4d108.4850211?utm_source=mstt_1&amp;entry=gps&amp;lucs=47068615,,47075915&amp;g_ep=CAESCjExLjEwOS4xMDEYACDXggMqEjQ3MDY4NjE1LCw0NzA3NTkxNUICSUQ%3D</t>
  </si>
  <si>
    <t>SALURAN IRIGASI CIMENGA I</t>
  </si>
  <si>
    <t>https://www.google.com/maps/place/VFQM%2BP4M+Balai+Desa+Bagawat,+Desa,+Bagawat,+Kec.+Selajambe,+Kabupaten+Kuningan,+Jawa+Barat+45566/data=!4m6!3m5!1s0x2e6f6bb1c39f0afd:0x4d8bc943ade62c2!7e2!8m2!3d-7.110711599999999!4d108.4827814?utm_source=mstt_1&amp;entry=gps&amp;lucs=47068615,,47075915&amp;g_ep=CAESCjExLjEwOS4xMDEYACDXggMqEjQ3MDY4NjE1LCw0NzA3NTkxNUICSUQ%3D</t>
  </si>
  <si>
    <t>https://www.google.com/maps/place/VFQH%2B7MH+SD+Negeri+Bagawat+2,+Desa+Bagawat,+Ciberung,+Kec.+Selajambe,+Kabupaten+Kuningan,+Jawa+Barat+45566/data=!4m6!3m5!1s0x2e6f6bb2466ed683:0xc37dc8996f6446fb!7e2!8m2!3d-7.1118098!4d108.47921009999999?utm_source=mstt_1&amp;entry=gps&amp;lucs=47068615,,47075915&amp;g_ep=CAESCjExLjEwOS4xMDEYACDXggMqEjQ3MDY4NjE1LCw0NzA3NTkxNUICSUQ%3D</t>
  </si>
  <si>
    <t>SALURAN IRIGASI CIMENGA II</t>
  </si>
  <si>
    <t>https://www.google.com/maps/place/Bagawat,+Kec.+Selajambe,+Kabupaten+Kuningan,+Jawa+Barat/data=!4m6!3m5!1s0x2e6f6bb1c55cc9a5:0x93938c8562750416!7e2!8m2!3d-7.1105453999999995!4d108.4831754?utm_source=mstt_1&amp;entry=gps&amp;lucs=47068615,,47075915&amp;g_ep=CAESCjExLjEwOS4xMDEYACDXggMqEjQ3MDY4NjE1LCw0NzA3NTkxNUICSUQ%3D</t>
  </si>
  <si>
    <t>https://maps.google.com/?cid=349236315950047938&amp;entry=gps</t>
  </si>
  <si>
    <t>SALURAN IRIGASI NINI RENIK</t>
  </si>
  <si>
    <t>IRGASI CIMENYAN</t>
  </si>
  <si>
    <t>https://www.google.com/maps/place/7%C2%B006'09.9%22S+108%C2%B026'10.9%22E/@-7.1027405,108.4356454,416m/data=!3m2!1e3!4b1!4m4!3m3!8m2!3d-7.102742!4d108.436368?entry=ttu</t>
  </si>
  <si>
    <t>https://www.google.com/maps/place/7%C2%B006'10.4%22S+108%C2%B026'10.9%22E/@-7.1028787,108.4357253,208m/data=!3m2!1e3!4b1!4m4!3m3!8m2!3d-7.10288!4d108.436369?entry=ttu</t>
  </si>
  <si>
    <t>IRIGASI SAWAH BANAR PETEUY</t>
  </si>
  <si>
    <t>https://www.google.com/maps/place/7%C2%B006'49.5%22S+108%C2%B026'16.7%22E/@-7.1137455,108.437271,416m/data=!3m2!1e3!4b1!4m10!1m5!3m4!2zN8KwMDYnNDcuNSJTIDEwOMKwMjYnMTYuMSJF!8m2!3d-7.1131944!4d108.4378056!3m3!8m2!3d-7.113747!4d108.437973?entry=ttu</t>
  </si>
  <si>
    <t>https://www.google.com/maps/place/7%C2%B006'51.8%22S+108%C2%B026'17.2%22E/@-7.1143953,108.4368145,416m/data=!3m2!1e3!4b1!4m4!3m3!8m2!3d-7.114398!4d108.438102?entry=ttu</t>
  </si>
  <si>
    <t>IRIGASI  PAKUWON</t>
  </si>
  <si>
    <t>https://www.google.com/maps/place/7%C2%B006'13.9%22S+108%C2%B026'04.8%22E/@-7.1038716,108.4340084,208m/data=!3m2!1e3!4b1!4m4!3m3!8m2!3d-7.103873!4d108.434671?entry=ttu</t>
  </si>
  <si>
    <t>https://www.google.com/maps/place/7%C2%B006'12.8%22S+108%C2%B026'02.4%22E/@-7.1035467,108.4333543,208m/data=!3m2!1e3!4b1!4m4!3m3!8m2!3d-7.103548!4d108.433998?entry=ttu</t>
  </si>
  <si>
    <t>IRIGASI SAWAH DAYEUH</t>
  </si>
  <si>
    <t>https://www.google.com/maps/place/7%C2%B006'13.7%22S+108%C2%B026'06.1%22E/@-7.1038067,108.4343693,208m/data=!3m2!1e3!4b1!4m4!3m3!8m2!3d-7.103808!4d108.435013?entry=ttu</t>
  </si>
  <si>
    <t>https://www.google.com/maps/place/7%C2%B006'18.0%22S+108%C2%B026'08.8%22E/@-7.1050067,108.4351313,208m/data=!3m2!1e3!4b1!4m4!3m3!8m2!3d-7.105008!4d108.435775?entry=ttu</t>
  </si>
  <si>
    <t>https://www.google.com/maps/place/7%C2%B006'12.4%22S+108%C2%B026'05.7%22E/@-7.1034537,108.4342853,208m/data=!3m2!1e3!4b1!4m4!3m3!8m2!3d-7.103455!4d108.434929?entry=ttu</t>
  </si>
  <si>
    <t>https://www.google.com/maps/place/7%C2%B006'18.1%22S+108%C2%B026'06.1%22E/@-7.1050307,108.4343723,208m/data=!3m2!1e3!4b1!4m4!3m3!8m2!3d-7.105032!4d108.435016?entry=ttu</t>
  </si>
  <si>
    <t>IRIGASI SAWAH BELAH</t>
  </si>
  <si>
    <t>https://www.google.com/maps/place/7%C2%B006'10.4%22S+108%C2%B025'57.7%22E/@-7.10289,108.4317295,416m/data=!3m2!1e3!4b1!4m10!1m5!3m4!2zN8KwMDYnMTguMSJTIDEwOMKwMjYnMDYuMSJF!8m2!3d-7.1050278!4d108.4350278!3m3!8m2!3d-7.102892!4d108.432694?entry=ttu</t>
  </si>
  <si>
    <t>https://www.google.com/maps/place/7%C2%B006'07.3%22S+108%C2%B025'38.3%22E/@-7.1020187,108.4266573,208m/data=!3m2!1e3!4b1!4m4!3m3!8m2!3d-7.10202!4d108.427301?entry=ttu</t>
  </si>
  <si>
    <t>CIBERUNG</t>
  </si>
  <si>
    <t>IRIGASI PANGAMPOAN</t>
  </si>
  <si>
    <t>https://www.google.com/maps/search/-7.118950,+108.477400?entry=tts</t>
  </si>
  <si>
    <t>https://www.google.com/maps/search/-7.120481,+108.477581?entry=tts</t>
  </si>
  <si>
    <t>IRIGASI WALAHAR</t>
  </si>
  <si>
    <t>https://www.google.com/maps/search/-7.128896,+108.488948?entry=tts</t>
  </si>
  <si>
    <t>https://www.google.com/maps/search/-7.129353,+108.490491?entry=tts</t>
  </si>
  <si>
    <t>JAMBERAMA</t>
  </si>
  <si>
    <t>SALURAN IRIGASI BLOK CIPINANG</t>
  </si>
  <si>
    <t>https://maps.app.goo.gl/v1Wxkv8WzWmoQLGV8%20%20</t>
  </si>
  <si>
    <t>https://www.google.com/maps/place/-7.109653,108.459791/data=!4m6!3m5!1s0!7e2!8m2!3d-7.109653!4d108.4597912?utm_source=mstt_1&amp;entry=gps&amp;coh=192189&amp;g_ep=CAESCjExLjEyMy4xMDMYACDXggMqSCw5NDIxMjQ5Niw5NDIwNzM5NCw5NDIwNzUwNiw5NDIxNzUyMyw5NDIxODY0Nyw0NzA4NzExOCw0NzA4NDM5Myw5NDIxMzIwMEICSUQ%3D</t>
  </si>
  <si>
    <t>SALURAN IRIGASI BLOK CIGUNUNG</t>
  </si>
  <si>
    <t>https://maps.app.goo.gl/BaDEQFsPx67YxDku6%20%20</t>
  </si>
  <si>
    <t>https://maps.app.goo.gl/KwxTdKD9JDS5y7YT9%20%20</t>
  </si>
  <si>
    <t>https://www.google.com/maps/place/-7.098752,108.510126/data=!4m6!3m5!1s0!7e2!8m2!3d-7.098751999999999!4d108.5101262?utm_source=mstt_1&amp;entry=gps&amp;lucs=,47075915,47084387&amp;g_ep=CAESCjExLjExNC4xMDQYACDXggMqEiw0NzA3NTkxNSw0NzA4NDM4N0ICSUQ%3D</t>
  </si>
  <si>
    <t>https://www.google.com/maps/place/-7.114512,108.509352/data=!4m6!3m5!1s0!7e2!8m2!3d-7.1145116999999995!4d108.5093524?utm_source=mstt_1&amp;entry=gps&amp;lucs=,47075915,47084387&amp;g_ep=CAESCjExLjExNC4xMDQYACDXggMqEiw0NzA3NTkxNSw0NzA4NDM4N0ICSUQ%3D</t>
  </si>
  <si>
    <t>https://www.google.com/maps/place/-7.106737,108.507403/data=!4m6!3m5!1s0!7e2!8m2!3d-7.1067366!4d108.5074028?utm_source=mstt_1&amp;entry=gps&amp;lucs=,47075915,47084387&amp;g_ep=CAESCjExLjExNC4xMDQYACDXggMqEiw0NzA3NTkxNSw0NzA4NDM4N0ICSUQ%3D</t>
  </si>
  <si>
    <t>https://www.google.com/maps/place/-7.113038,108.505332/data=!4m6!3m5!1s0!7e2!8m2!3d-7.113037599999999!4d108.5053318?utm_source=mstt_1&amp;entry=gps&amp;lucs=,47075915,47084387&amp;g_ep=CAESCjExLjExNC4xMDQYACDXggMqEiw0NzA3NTkxNSw0NzA4NDM4N0ICSUQ%3D</t>
  </si>
  <si>
    <t>GENTENG</t>
  </si>
  <si>
    <t>https://www.google.com/maps/place/-7.119761,108.508851/data=!4m6!3m5!1s0!7e2!8m2!3d-7.119761!4d108.5088505?utm_source=mstt_1&amp;entry=gps&amp;lucs=,47075915,47084387&amp;g_ep=CAESCjExLjExNC4xMDQYACDXggMqEiw0NzA3NTkxNSw0NzA4NDM4N0ICSUQ%3D</t>
  </si>
  <si>
    <t>https://www.google.com/maps/place/-7.122815,108.507127/data=!4m6!3m5!1s0!7e2!8m2!3d-7.122814699999999!4d108.5071272?utm_source=mstt_1&amp;entry=gps&amp;lucs=,47075915,47084387&amp;g_ep=CAESCjExLjExNC4xMDQYACDXggMqEiw0NzA3NTkxNSw0NzA4NDM4N0ICSUQ%3D</t>
  </si>
  <si>
    <t xml:space="preserve">IRIGASI PEJEUH TONGGOH </t>
  </si>
  <si>
    <t>https://www.google.com/maps/place/7%C2%B005'28.0%22S+108%C2%B025'33.8%22E/@-7.0909113,108.4255437,286m/data=!3m1!1e3!4m4!3m3!8m2!3d-7.091121!4d108.426065?entry=tts</t>
  </si>
  <si>
    <t>https://www.google.com/maps/place/7%C2%B005'33.1%22S+108%C2%B025'38.4%22E/@-7.09253,108.4247541,1144m/data=!3m2!1e3!4b1!4m4!3m3!8m2!3d-7.09253!4d108.427329?entry=tts</t>
  </si>
  <si>
    <t>IRIGASI SAWAH PUTAT</t>
  </si>
  <si>
    <t>https://www.google.com/maps/search/-7.093617,+108.444103?entry=tts</t>
  </si>
  <si>
    <t>https://www.google.com/maps/search/-7.093840,+108.440157?entry=tts</t>
  </si>
  <si>
    <t>IRIGASI PEJEUH LANDEUH</t>
  </si>
  <si>
    <t>https://www.google.com/maps/search/-7.092611,+108.426018?entry=tts</t>
  </si>
  <si>
    <t>https://www.google.com/maps/search/-7.095984,+108.426776?entry=tts</t>
  </si>
  <si>
    <t>IRIGASI KARANGSARI BABAKAN</t>
  </si>
  <si>
    <t>https://www.google.com/maps/place/7%C2%B005'25.2%22S+108%C2%B025'47.5%22E/@-7.0904648,108.4298544,98m/data=!3m1!1e3!4m4!3m3!8m2!3d-7.090345!4d108.429869?entry=tts</t>
  </si>
  <si>
    <t>https://www.google.com/maps/search/-7.090777,+108.429559?entry=tts</t>
  </si>
  <si>
    <t>IRIGASI SAWAH BIUK</t>
  </si>
  <si>
    <t>https://www.google.com/maps/search/-7.118294,+108.452187?entry=tts</t>
  </si>
  <si>
    <t>https://www.google.com/maps/search/-7.118772,+108.454819?entry=tts</t>
  </si>
  <si>
    <t>https://www.google.com/maps/search/-7.109966,+108.460272?entry=tts</t>
  </si>
  <si>
    <t>https://www.google.com/maps/search/-7.111670,+108.463298?entry=tts</t>
  </si>
  <si>
    <t>SINDANGAGUNG</t>
  </si>
  <si>
    <t>BABAKANREUMA</t>
  </si>
  <si>
    <t>IRIGASI RAMABUYUT, PANDAN, DADAP, MAKAM HIJI, RADEN, CIPIREU</t>
  </si>
  <si>
    <t>https://www.google.com/maps/place/6%C2%B057'57.2%22S+108%C2%B031'10.5%22E/@-6.9658889,108.5170084,17z/data=!3m1!4b1!4m4!3m3!8m2!3d-6.9658889!4d108.5195833?sca_esv=94cc259175ff0bb8&amp;output=search&amp;q=6%C2%B057'57.2%22S+108%C2%B031'10.5%22E&amp;source=lnms&amp;ved=1t:200715&amp;ictx=111&amp;entry=tts</t>
  </si>
  <si>
    <t>https://www.google.com/maps/place/6%C2%B057'49.7%22S+108%C2%B031'49.4%22E/@-6.9638056,108.527814,17z/data=!3m1!4b1!4m4!3m3!8m2!3d-6.9638056!4d108.5303889?sca_esv=94cc259175ff0bb8&amp;output=search&amp;q=6%C2%B057'49.7%22S+108%C2%B031'49.4%22E&amp;source=lnms&amp;ved=1t:200715&amp;ictx=111&amp;entry=tts</t>
  </si>
  <si>
    <t>BALONG</t>
  </si>
  <si>
    <t xml:space="preserve">TEMBOK PENAHAN TANAH (TPT) SALURAN IRIGASI DUSUN PAHING </t>
  </si>
  <si>
    <t>https://www.google.com/maps/place/Balong,+Sindangagung,+Kuningan+Regency,+West+Java/@-6.9781749,108.5433796,91m/data=!3m1!1e3!4m6!3m5!1s0x2e6f13e7f44cbe85:0xa0f58d02c9de354e!8m2!3d-6.9827593!4d108.5448323!16s%2Fg%2F1hm2h6h5b?entry=tts</t>
  </si>
  <si>
    <t>https://www.google.com/maps/place/Sawah+Pakuwon+Mekarmukti/@-6.9779435,108.5432007,154m/data=!3m1!1e3!4m6!3m5!1s0x2e6f1357d083e68d:0xd43d9248e81fc39a!8m2!3d-6.9764434!4d108.5453235!16s%2Fg%2F11kqsmqqt0?entry=tts</t>
  </si>
  <si>
    <t xml:space="preserve">JALAN USAHA TANI DI IRIGASI PAKUWON DUSUN WAGE </t>
  </si>
  <si>
    <t>https://www.google.com/maps/place/Balong,+Sindangagung,+Kuningan+Regency,+West+Java/@-6.9822205,108.5457986,190m/data=!3m1!1e3!4m6!3m5!1s0x2e6f13e7f44cbe85:0xa0f58d02c9de354e!8m2!3d-6.9827593!4d108.5448323!16s%2Fg%2F1hm2h6h5b?entry=tts</t>
  </si>
  <si>
    <t>https://www.google.com/maps/place/Balong,+Sindangagung,+Kuningan+Regency,+West+Java/@-6.9830911,108.548175,190m/data=!3m1!1e3!4m6!3m5!1s0x2e6f13e7f44cbe85:0xa0f58d02c9de354e!8m2!3d-6.9827593!4d108.5448323!16s%2Fg%2F1hm2h6h5b?entry=tts</t>
  </si>
  <si>
    <t>DUKUHLOR</t>
  </si>
  <si>
    <t>IRIGASI NUNUK RT 002</t>
  </si>
  <si>
    <t>https://www.google.com/maps/place/-6.952371,108.536986/data=!4m6!3m5!1s0!7e2!8m2!3d-6.9523705!4d108.5369862?utm_source=mstt_1&amp;entry=gps&amp;coh=199384&amp;g_ep=CAESCjExLjEwNC4xMDAYACDXggMqGzQ3MDY4NjE1LCw0NzA4NzAxMSw0NzA3NTkxNUICSUQ%3D</t>
  </si>
  <si>
    <t>https://www.google.com/maps/place/-6.952726,108.537186/data=!4m6!3m5!1s0!7e2!8m2!3d-6.952726299999999!4d108.53718599999999?utm_source=mstt_1&amp;entry=gps&amp;coh=199384&amp;g_ep=CAESCjExLjEwNC4xMDAYACDXggMqGzQ3MDY4NjE1LCw0NzA4NzAxMSw0NzA3NTkxNUICSUQ%3D</t>
  </si>
  <si>
    <t>IRIGASI BABAKAN RT 007</t>
  </si>
  <si>
    <t>https://www.google.com/maps/place/Sindangagung/@-6.9594555,108.5299514,17z/data=!3m1!4b1!4m6!3m5!1s0x2e6f114eb62bfa4f:0x4928f6d749cb72e0!8m2!3d-6.9594555!4d108.5299514!16s%2Fg%2F11d_b45l0d?entry=tts</t>
  </si>
  <si>
    <t>https://www.google.com/maps/place/Dukuhlor,+Kec.+Sindangagung,+Kabupaten+Kuningan,+Jawa+Barat/data=!4m6!3m5!1s0x2e6f114f3582954f:0x6948faf507b841ff!7e2!8m2!3d-6.959043899999999!4d108.53291899999999?utm_source=mstt_1&amp;entry=gps&amp;coh=199384&amp;g_ep=CAESCjExLjEwNC4xMDAYACDXggMqGzQ3MDY4NjE1LCw0NzA4NzAxMSw0NzA3NTkxNUICSUQ%3D</t>
  </si>
  <si>
    <t>IRIGASI CITELANG RT 008</t>
  </si>
  <si>
    <t>https://www.google.com/maps/place/-6.956211,108.531658/data=!4m6!3m5!1s0!7e2!8m2!3d-6.956211499999999!4d108.5316577?utm_source=mstt_1&amp;entry=gps&amp;coh=199384&amp;g_ep=CAESCjExLjEwNC4xMDAYACDXggMqGzQ3MDY4NjE1LCw0NzA4NzAxMSw0NzA3NTkxNUICSUQ%3D</t>
  </si>
  <si>
    <t>https://www.google.com/maps/place/-6.956716,108.531969/data=!4m6!3m5!1s0!7e2!8m2!3d-6.9567163!4d108.53196919999999?utm_source=mstt_1&amp;entry=gps&amp;coh=199384&amp;g_ep=CAESCjExLjEwNC4xMDAYACDXggMqGzQ3MDY4NjE1LCw0NzA4NzAxMSw0NzA3NTkxNUICSUQ%3D</t>
  </si>
  <si>
    <t>IRIGASI SKUNDER CIBERIH (DI SURAKATIGA)</t>
  </si>
  <si>
    <t>https://www.google.com/maps/search/-6.984124,+108.519492?entry=tts&amp;g_ep=EgoyMDI0MDYyNi4wKgBIAVAD</t>
  </si>
  <si>
    <t>https://www.google.com/maps/search/-6.984664,+108.522427?entry=tts&amp;g_ep=EgoyMDI0MDYyNi4wKgBIAVAD</t>
  </si>
  <si>
    <t>IRIGASI TERSIER CIBERIH 1 (DI SURAKATIGA)</t>
  </si>
  <si>
    <t>https://www.google.com/maps/search/-6.984129,+108.519499?entry=tts&amp;g_ep=EgoyMDI0MDYyNi4wKgBIAVAD</t>
  </si>
  <si>
    <t>https://www.google.com/maps/search/-6.984581,+108.522389?entry=tts&amp;g_ep=EgoyMDI0MDYyNi4wKgBIAVAD</t>
  </si>
  <si>
    <t>IRIGASI TERSIER CIBERIH 2 (DI SURAKATIGA)</t>
  </si>
  <si>
    <t>https://www.google.com/maps/search/-6.984769,+108.520933?entry=tts&amp;g_ep=EgoyMDI0MDYyNi4wKgBIAVAD</t>
  </si>
  <si>
    <t>https://www.google.com/maps/search/-6.985359,+108.521994?entry=tts&amp;g_ep=EgoyMDI0MDYyNi4wKgBIAVAD</t>
  </si>
  <si>
    <t>IRIGASI SKUNDER CIBANGKA (DI SURAKATIGA)</t>
  </si>
  <si>
    <t>https://www.google.com/maps/search/-6.985513,+108.517352?entry=tts&amp;g_ep=EgoyMDI0MDYyNi4wKgBIAVAD</t>
  </si>
  <si>
    <t>https://www.google.com/maps/search/-6.987742,+108.524366?entry=tts&amp;g_ep=EgoyMDI0MDYyNi4wKgBIAVAD</t>
  </si>
  <si>
    <t>IRIGASI TERSIER CIBANGKA (DI SURAKATIGA)</t>
  </si>
  <si>
    <t>https://www.google.com/maps/search/-6.985640,+108.517615?entry=tts&amp;g_ep=EgoyMDI0MDYyNi4wKgBIAVAD</t>
  </si>
  <si>
    <t>https://www.google.com/maps/search/-6.984660,+108.522464?entry=tts&amp;g_ep=EgoyMDI0MDYyNi4wKgBIAVAD</t>
  </si>
  <si>
    <t>IRIGASI TERSIER SIDADAP</t>
  </si>
  <si>
    <t>https://www.google.com/maps/search/-6.982990,+108.519790?entry=tts&amp;g_ep=EgoyMDI0MDYyNi4wKgBIAVAD</t>
  </si>
  <si>
    <t>https://www.google.com/maps/search/-6.983288,+108.522521?entry=tts&amp;g_ep=EgoyMDI0MDYyNi4wKgBIAVAD</t>
  </si>
  <si>
    <t>IRIGASI TERSIER SIBELANG</t>
  </si>
  <si>
    <t>https://www.google.com/maps/search/-6.981338,+108.520088?entry=tts&amp;g_ep=EgoyMDI0MDYyNi4wKgBIAVAD</t>
  </si>
  <si>
    <t>https://www.google.com/maps/search/-6.982772,+108.524841?entry=tts&amp;g_ep=EgoyMDI0MDYyNi4wKgBIAVAD</t>
  </si>
  <si>
    <t>IRIGASI SKUNDER CIGEUREUNG</t>
  </si>
  <si>
    <t>https://www.google.com/maps/search/-6.979902,+108.520928?entry=tts&amp;g_ep=EgoyMDI0MDYyNi4wKgBIAVAD</t>
  </si>
  <si>
    <t>https://www.google.com/maps/search/-6.980839,+108.524555?entry=tts&amp;g_ep=EgoyMDI0MDYyNi4wKgBIAVAD</t>
  </si>
  <si>
    <t>IRIGASI TERSIER JAHA-PAKUWON</t>
  </si>
  <si>
    <t>https://www.google.com/maps/search/-6.979891,+108.520757?entry=tts&amp;g_ep=EgoyMDI0MDYyNi4wKgBIAVAD</t>
  </si>
  <si>
    <t>https://www.google.com/maps/search/-6.982548,+108.522211?entry=tts&amp;g_ep=EgoyMDI0MDYyNi4wKgBIAVAD</t>
  </si>
  <si>
    <t>IRIGASI TERSIER NITI SARA</t>
  </si>
  <si>
    <t>https://www.google.com/maps/search/-6.979686,+108.520138?entry=tts&amp;g_ep=EgoyMDI0MDYyNi4wKgBIAVAD</t>
  </si>
  <si>
    <t>https://www.google.com/maps/search/-6.978925,+108.522357?entry=tts&amp;g_ep=EgoyMDI0MDYyNi4wKgBIAVAD</t>
  </si>
  <si>
    <t>IRIGASI SKUNDER CIPIKUL</t>
  </si>
  <si>
    <t>https://www.google.com/maps/search/-6.987487,+108.520845?entry=tts&amp;g_ep=EgoyMDI0MDYyNi4wKgBIAVAD</t>
  </si>
  <si>
    <t>https://www.google.com/maps/search/-6.982436,+108.525144?entry=tts&amp;g_ep=EgoyMDI0MDYyNi4wKgBIAVAD</t>
  </si>
  <si>
    <t>IRIGASI TERSIER CIPIKUL</t>
  </si>
  <si>
    <t>https://www.google.com/maps/search/-6.986485,+108.522017?entry=tts&amp;g_ep=EgoyMDI0MDYyNi4wKgBIAVAD</t>
  </si>
  <si>
    <t>https://www.google.com/maps/search/-6.986861,+108.525211?entry=tts&amp;g_ep=EgoyMDI0MDYyNi4wKgBIAVAD</t>
  </si>
  <si>
    <t>IRIGASI SKUNDER CIGANGGOR</t>
  </si>
  <si>
    <t>https://www.google.com/maps/search/-6.976565,+108.520880?entry=tts&amp;g_ep=EgoyMDI0MDYyNi4wKgBIAVAD</t>
  </si>
  <si>
    <t>https://www.google.com/maps/search/-6.980058,+108.525246?entry=tts&amp;g_ep=EgoyMDI0MDYyNi4wKgBIAVAD</t>
  </si>
  <si>
    <t>IRIGASI TERSIER CIGANGGOR</t>
  </si>
  <si>
    <t>https://www.google.com/maps/search/-6.977675,+108.521973?entry=tts&amp;g_ep=EgoyMDI0MDYyNi4wKgBIAVAD</t>
  </si>
  <si>
    <t>https://www.google.com/maps/search/-6.978749,+108.523660?entry=tts&amp;g_ep=EgoyMDI0MDYyNi4wKgBIAVAD</t>
  </si>
  <si>
    <t>KERTAUNGARAN</t>
  </si>
  <si>
    <t>https://www.google.com/maps/place/-6.982701,108.529527/data=!4m6!3m5!1s0!7e2!8m2!3d-6.982701199999999!4d108.529527?utm_source=mstt_1&amp;entry=gps&amp;lucs=,47075915&amp;g_ep=CAESCjExLjExMi4xMDIYACDXggMqCSw0NzA3NTkxNUICSUQ%3D</t>
  </si>
  <si>
    <t>https://www.google.com/maps/place/-6.986446,108.527397/data=!4m6!3m5!1s0!7e2!8m2!3d-6.986445799999999!4d108.527397?utm_source=mstt_1&amp;entry=gps&amp;lucs=,47075915&amp;g_ep=CAESCjExLjExMi4xMDIYACDXggMqCSw0NzA3NTkxNUICSUQ%3D</t>
  </si>
  <si>
    <t>LAMPING</t>
  </si>
  <si>
    <t>https://www.google.com/maps/search/-6.987090,+108.530395?entry=tts</t>
  </si>
  <si>
    <t>https://www.google.com/maps/search/-6.986020,+108.532791?entry=tts</t>
  </si>
  <si>
    <t>NITISARA</t>
  </si>
  <si>
    <t>https://www.google.com/maps/search/-6.983649,+108.530274?entry=tts</t>
  </si>
  <si>
    <t>https://www.google.com/maps/search/-6.983872,+108.527377?entry=tts</t>
  </si>
  <si>
    <t>https://www.google.com/maps/search/-6.983410,+108.533179?entry=tts</t>
  </si>
  <si>
    <t>https://www.google.com/maps/search/-6.981262,+108.527963?entry=tts</t>
  </si>
  <si>
    <t>MANGUNENG</t>
  </si>
  <si>
    <t>https://www.google.com/maps/search/-6.983949,+108.526299?entry=tts</t>
  </si>
  <si>
    <t>https://www.google.com/maps/search/-6.986345,+108.527739?entry=tts</t>
  </si>
  <si>
    <t>KERTAWANGUNAN</t>
  </si>
  <si>
    <t>IRIGASI CISUMUR</t>
  </si>
  <si>
    <t>https://www.google.com/maps/place/-6.967649,108.525297/data=!4m6!3m5!1s0!7e2!8m2!3d-6.9676488999999995!4d108.52529679999999?utm_source=mstt_1&amp;entry=gps&amp;lucs=47068615,,47075915&amp;g_ep=CAESCzExLjExMC44ODAxGAAg14IDKhI0NzA2ODYxNSwsNDcwNzU5MTVCAklE</t>
  </si>
  <si>
    <t>https://www.google.com/maps/place/Kertawangunan,+Kec.+Sindangagung,+Kabupaten+Kuningan,+Jawa+Barat/data=!4m6!3m5!1s0x2e6f11515035849b:0x76d858e6fa981301!7e2!8m2!3d-6.9687784!4d108.5291628?utm_source=mstt_1&amp;entry=gps&amp;lucs=47068615,,47075915&amp;g_ep=CAESCzExLjExMC44ODAxGAAg14IDKhI0NzA2ODYxNSwsNDcwNzU5MTVCAklE</t>
  </si>
  <si>
    <t>JUWET HAPA</t>
  </si>
  <si>
    <t>https://maps.google.com/?q=-6.976473,108.520740&amp;entry=gps</t>
  </si>
  <si>
    <t>https://www.google.com/maps/place/-6.975811,108.524056/data=!4m6!3m5!1s0!7e2!8m2!3d-6.9758111!4d108.5240556?utm_source=mstt_1&amp;entry=gps&amp;lucs=47068615,,47075915&amp;g_ep=CAESCzExLjExMC44ODAxGAAgiCcqEjQ3MDY4NjE1LCw0NzA3NTkxNUICSUQ%3D</t>
  </si>
  <si>
    <t>RAMA BUYUT</t>
  </si>
  <si>
    <t>https://www.google.com/maps/place/-6.967010,108.525985/data=!4m6!3m5!1s0!7e2!8m2!3d-6.9670103!4d108.52598549999999?utm_source=mstt_1&amp;entry=gps&amp;lucs=47068615,,47075915&amp;g_ep=CAESCzExLjExMC44ODAxGAAg14IDKhI0NzA2ODYxNSwsNDcwNzU5MTVCAklE</t>
  </si>
  <si>
    <t>https://www.google.com/maps/place/Jl.+Kertawangunan,+Kec.+Sindangagung,+Kabupaten+Kuningan,+Jawa+Barat+45573/data=!4m6!3m5!1s0x2e6f1151697e1efb:0xc429114647fbf2b1!7e2!8m2!3d-6.9678172!4d108.52968279999999?utm_source=mstt_1&amp;entry=gps&amp;lucs=47068615,,47075915&amp;g_ep=CAESCzExLjExMC44ODAxGAAg14IDKhI0NzA2ODYxNSwsNDcwNzU5MTVCAklE</t>
  </si>
  <si>
    <t>LEWI DEMAK</t>
  </si>
  <si>
    <t>https://www.google.com/maps/place/-6.970935,108.521592/data=!4m6!3m5!1s0!7e2!8m2!3d-6.9709353!4d108.52159239999999?utm_source=mstt_1&amp;entry=gps&amp;lucs=47068615,,47075915&amp;g_ep=CAESCzExLjExMC44ODAxGAAg14IDKhI0NzA2ODYxNSwsNDcwNzU5MTVCAklE</t>
  </si>
  <si>
    <t>LEWI GAYAM</t>
  </si>
  <si>
    <t>https://www.google.com/maps/place/-6.968890,108.520052/data=!4m6!3m5!1s0!7e2!8m2!3d-6.9688899!4d108.52005179999999?utm_source=mstt_1&amp;entry=gps&amp;lucs=47068615,,47075915&amp;g_ep=CAESCzExLjExMC44ODAxGAAg14IDKhI0NzA2ODYxNSwsNDcwNzU5MTVCAklE</t>
  </si>
  <si>
    <t>https://www.google.com/maps/place/-6.970916,108.524389/data=!4m6!3m5!1s0!7e2!8m2!3d-6.970916!4d108.5243886?utm_source=mstt_1&amp;entry=gps&amp;lucs=47068615,,47075915&amp;g_ep=CAESCzExLjExMC44ODAxGAAg14IDKhI0NzA2ODYxNSwsNDcwNzU5MTVCAklE</t>
  </si>
  <si>
    <t>LEWI KOPO</t>
  </si>
  <si>
    <t>https://www.google.com/maps/place/-6.970133,108.522331/data=!4m6!3m5!1s0!7e2!8m2!3d-6.9701325999999995!4d108.522331?utm_source=mstt_1&amp;entry=gps&amp;lucs=,47075915&amp;g_ep=CAESCjExLjExMS4yMDIYACDXggMqCSw0NzA3NTkxNUICSUQ%3D</t>
  </si>
  <si>
    <t>https://www.google.com/maps/place/-6.970501,108.525250/data=!4m6!3m5!1s0!7e2!8m2!3d-6.9705007!4d108.5252502?utm_source=mstt_1&amp;entry=gps&amp;lucs=,47075915&amp;g_ep=CAESCjExLjExMS4yMDIYACDXggMqCSw0NzA3NTkxNUICSUQ%3D</t>
  </si>
  <si>
    <t>LEWI BUNUT</t>
  </si>
  <si>
    <t>https://www.google.com/maps/place/-6.970528,108.525294/data=!4m6!3m5!1s0!7e2!8m2!3d-6.9705283!4d108.5252941?utm_source=mstt_1&amp;entry=gps&amp;lucs=47068615,,47075915&amp;g_ep=CAESCzExLjExMC44ODAxGAAg14IDKhI0NzA2ODYxNSwsNDcwNzU5MTVCAklE</t>
  </si>
  <si>
    <t>https://www.google.com/maps/@-6.9698229,108.5294724,0a,75y,274.28h,90.91t/data=!3m4!1e1!3m2!1slL0VSOLPh2qq2Wt5e2l8OA!2e0?utm_source=mstt_0&amp;lucs=,47075915&amp;g_ep=CAESCjExLjExMS4yMDIYACCBgQEqCSw0NzA3NTkxNUICSUQ%3D</t>
  </si>
  <si>
    <t>https://www.google.com/maps/search/-6.958910,+108.535169?entry=tts</t>
  </si>
  <si>
    <t>https://www.google.com/maps/search/-6.958963,+108.539460?entry=tts</t>
  </si>
  <si>
    <t>CIDANGIANG</t>
  </si>
  <si>
    <t>https://www.google.com/maps/search/-6.955909,+108.538120?entry=tts</t>
  </si>
  <si>
    <t>https://www.google.com/maps/search/-6.955937,+108.539340?entry=tts</t>
  </si>
  <si>
    <t>https://www.google.com/maps/search/-6.960720,+108.537340?entry=tts</t>
  </si>
  <si>
    <t>https://www.google.com/maps/search/-6.961331,+108.539207?entry=tts</t>
  </si>
  <si>
    <t>ASEM</t>
  </si>
  <si>
    <t>https://www.google.com/maps/search/-6.964692,+108.539050?entry=tts</t>
  </si>
  <si>
    <t>https://www.google.com/maps/search/-6.965676,+108.539326?entry=tts</t>
  </si>
  <si>
    <t>https://www.google.com/maps/search/-6.967337,+108.538603?entry=tts</t>
  </si>
  <si>
    <t>https://www.google.com/maps/search/-6.969246,+108.539690?entry=tts</t>
  </si>
  <si>
    <t>https://www.google.com/maps/search/-6.969980,+108.537208?entry=tts</t>
  </si>
  <si>
    <t>https://www.google.com/maps/search/-6.969988,+108.538414?entry=tts</t>
  </si>
  <si>
    <t>SAWAH BATA</t>
  </si>
  <si>
    <t>https://www.google.com/maps/search/-6.971317,+108.534435?entry=tts</t>
  </si>
  <si>
    <t>https://www.google.com/maps/search/-6.970083,+108.536811?entry=tts</t>
  </si>
  <si>
    <t>IRIGASI SAWAH JAMBU</t>
  </si>
  <si>
    <t>https://www.google.com/maps/search/-6.974809,+108.539383?entry=tts&amp;g_ep=EgoyMDI0MDUyNy4yKgBIAVAD</t>
  </si>
  <si>
    <t>https://www.google.com/maps/search/-6.975608,+108.540509?entry=tts&amp;g_ep=EgoyMDI0MDUyNy4yKgBIAVAD</t>
  </si>
  <si>
    <t>Perlu dilantai untuk mencegah Kebocoran Yang bisa menyebabkan badan Jalan Amblas</t>
  </si>
  <si>
    <t>IRIGASI SAWAH JAMBU 2</t>
  </si>
  <si>
    <t>https://www.google.com/maps/search/-6.975612,+108.540511?entry=tts&amp;g_ep=EgoyMDI0MDUyNy4yKgBIAVAD</t>
  </si>
  <si>
    <t>https://www.google.com/maps/search/-6.975957,+108.541401?entry=tts&amp;g_ep=EgoyMDI0MDUyNy4yKgBIAVAD</t>
  </si>
  <si>
    <t>Perlu dibangun Talud dan Jaringan Irigasi baru</t>
  </si>
  <si>
    <t>IRIGASI SAWAH JAMBU 3</t>
  </si>
  <si>
    <t>https://www.google.com/maps/search/-6.974702,+108.539408?entry=tts&amp;g_ep=EgoyMDI0MDUyNy4yKgBIAVAD</t>
  </si>
  <si>
    <t>https://www.google.com/maps/search/-6.974650,+108.541784?entry=tts&amp;g_ep=EgoyMDI0MDUyNy4yKgBIAVAD</t>
  </si>
  <si>
    <t>Perlu dilantai untuk mencegah Kebocoran dan memperlancar Aliran Air</t>
  </si>
  <si>
    <t>https://www.google.com/maps/search/-6.974368,+108.541889?entry=tts&amp;g_ep=EgoyMDI0MDUyNy4yKgBIAVAD</t>
  </si>
  <si>
    <t>https://www.google.com/maps/search/-6.974974,+108.544255?entry=tts&amp;g_ep=EgoyMDI0MDUyNy4yKgBIAVAD</t>
  </si>
  <si>
    <t>https://www.google.com/maps/search/-6.974981,+108.544256?entry=tts&amp;g_ep=EgoyMDI0MDUyNy4yKgBIAVAD</t>
  </si>
  <si>
    <t>https://www.google.com/maps/search/-6.975982,+108.547835?entry=tts&amp;g_ep=EgoyMDI0MDUyNy4yKgBIAVAD</t>
  </si>
  <si>
    <t>Perlu dibangun Talud</t>
  </si>
  <si>
    <t>IRIGASI SAWAH LEGA 3</t>
  </si>
  <si>
    <t>https://www.google.com/maps/search/-6.973218,+108.542535?entry=tts&amp;g_ep=EgoyMDI0MDUyNy4yKgBIAVAD</t>
  </si>
  <si>
    <t>https://www.google.com/maps/search/-6.974388,+108.544752?entry=tts&amp;g_ep=EgoyMDI0MDUyNy4yKgBIAVAD</t>
  </si>
  <si>
    <t>IRIGASI SAWAH LEGA 4</t>
  </si>
  <si>
    <t>https://www.google.com/maps/search/-6.974399,+108.544766?entry=tts&amp;g_ep=EgoyMDI0MDUyNy4yKgBIAVAD</t>
  </si>
  <si>
    <t>https://www.google.com/maps/search/-6.975604,+108.549375?entry=tts&amp;g_ep=EgoyMDI0MDUyNy4yKgBIAVAD</t>
  </si>
  <si>
    <t>IRIGASI SAWAH LEGA 5</t>
  </si>
  <si>
    <t>https://www.google.com/maps/search/-6.973045,+108.542947?entry=tts&amp;g_ep=EgoyMDI0MDUyNy4yKgBIAVAD</t>
  </si>
  <si>
    <t>https://www.google.com/maps/search/-6.973635,+108.543855?entry=tts&amp;g_ep=EgoyMDI0MDUyNy4yKgBIAVAD</t>
  </si>
  <si>
    <t>IRIGASI SAWAH LEGA 6</t>
  </si>
  <si>
    <t>https://www.google.com/maps/search/-6.973642,+108.543859?entry=tts&amp;g_ep=EgoyMDI0MDUyNy4yKgBIAVAD</t>
  </si>
  <si>
    <t>https://www.google.com/maps/search/-6.974629,+108.549337?entry=tts&amp;g_ep=EgoyMDI0MDUyNy4yKgBIAVAD</t>
  </si>
  <si>
    <t>IRIGASI SAWAH LEGA 7</t>
  </si>
  <si>
    <t>https://www.google.com/maps/search/-6.972855,+108.543232?entry=tts&amp;g_ep=EgoyMDI0MDUyNy4yKgBIAVAD</t>
  </si>
  <si>
    <t>https://www.google.com/maps/search/-6.973904,+108.547373?entry=tts&amp;g_ep=EgoyMDI0MDUyNy4yKgBIAVAD</t>
  </si>
  <si>
    <t>IRIGASI SAWAH LEGA 8</t>
  </si>
  <si>
    <t>https://www.google.com/maps/search/-6.972685,+108.543885?entry=tts&amp;g_ep=EgoyMDI0MDUyNy4yKgBIAVAD</t>
  </si>
  <si>
    <t>https://www.google.com/maps/search/-6.972633,+108.545272?entry=tts&amp;g_ep=EgoyMDI0MDYwMi4wKgBIAVAD</t>
  </si>
  <si>
    <t>IRIGASI SAWAH LEGA 9</t>
  </si>
  <si>
    <t>https://www.google.com/maps/search/-6.973248,+108.545093?entry=tts&amp;g_ep=EgoyMDI0MDUyNy4yKgBIAVAD</t>
  </si>
  <si>
    <t>https://www.google.com/maps/search/-6.972916,+108.546644?entry=tts&amp;g_ep=EgoyMDI0MDUyNy4yKgBIAVAD</t>
  </si>
  <si>
    <t>IRIGASI SAWAH LEGA 10</t>
  </si>
  <si>
    <t>https://www.google.com/maps/search/-6.972916,+108.546643?entry=tts&amp;g_ep=EgoyMDI0MDUyNy4yKgBIAVAD</t>
  </si>
  <si>
    <t>https://www.google.com/maps/search/-6.973030,+108.548325?entry=tts&amp;g_ep=EgoyMDI0MDUyNy4yKgBIAVAD</t>
  </si>
  <si>
    <t>https://www.google.com/maps/search/-6.976413,+108.545314?entry=tts&amp;g_ep=EgoyMDI0MDUyNy4yKgBIAVAD</t>
  </si>
  <si>
    <t>https://www.google.com/maps/search/-6.977965,+108.547663?entry=tts&amp;g_ep=EgoyMDI0MDYwMi4wKgBIAVAD</t>
  </si>
  <si>
    <t>IRIGASI SAWAH PAKUWON 2</t>
  </si>
  <si>
    <t>https://www.google.com/maps/search/-6.976423,+108.545323?entry=tts&amp;g_ep=EgoyMDI0MDYwMi4wKgBIAVAD</t>
  </si>
  <si>
    <t>https://www.google.com/maps/search/-6.977046,+108.545409?entry=tts&amp;g_ep=EgoyMDI0MDUyNy4yKgBIAVAD</t>
  </si>
  <si>
    <t>Sedang Proses Pembangunan Talud</t>
  </si>
  <si>
    <t>IRIGASI SAWAH SEJAHTERA 1</t>
  </si>
  <si>
    <t>https://www.google.com/maps/search/-6.975907,+108.538537?entry=tts&amp;g_ep=EgoyMDI0MDUyMi4wKgBIAVAD</t>
  </si>
  <si>
    <t>https://www.google.com/maps/search/-6.976202,+108.539225?entry=tts&amp;g_ep=EgoyMDI0MDUyMi4wKgBIAVAD</t>
  </si>
  <si>
    <t>IRIGASI SAWAH SEJAHTERA 2</t>
  </si>
  <si>
    <t>https://www.google.com/maps/search/-6.976432,+108.539788?entry=tts&amp;g_ep=EgoyMDI0MDUyMi4wKgBIAVAD</t>
  </si>
  <si>
    <t>https://www.google.com/maps/search/-6.976842,+108.540703?entry=tts&amp;g_ep=EgoyMDI0MDUyMi4wKgBIAVAD</t>
  </si>
  <si>
    <t>PUHUN PEUNDEUY RT/RW 003/003</t>
  </si>
  <si>
    <t>https://www.google.com/maps/search/-6.982881,+108.542548?entry=tts&amp;g_ep=EgoyMDI0MDgyOC4wKgBIAVAD</t>
  </si>
  <si>
    <t>https://www.google.com/maps/search/-6.983306,+108.543484?entry=tts&amp;g_ep=EgoyMDI0MDgyOC4wKgBIAVAD</t>
  </si>
  <si>
    <t>PUHUN BLOK PEUTEUY</t>
  </si>
  <si>
    <t>https://www.google.com/maps/search/-6.984301,+108.541852?entry=tts&amp;g_ep=EgoyMDI0MDgyOC4wKgBIAVAD</t>
  </si>
  <si>
    <t>https://www.google.com/maps/search/-6.985212,+108.544565?entry=tts&amp;g_ep=EgoyMDI0MDgyOC4wKgBIAVAD</t>
  </si>
  <si>
    <t>KLIWON BLOK ASNAP</t>
  </si>
  <si>
    <t>https://www.google.com/maps/search/-6.985397,+108.543709?entry=tts&amp;g_ep=EgoyMDI0MDgyOC4wKgBIAVAD</t>
  </si>
  <si>
    <t>https://www.google.com/maps/search/-6.986884,+108.546416?entry=tts&amp;g_ep=EgoyMDI0MDgyOC4wKgBIAVAD</t>
  </si>
  <si>
    <t>CISURAKATIGA BLOK LAPANG</t>
  </si>
  <si>
    <t>https://www.google.com/maps/place/Jl.+Daeng+Sutigna+11,+Sindangsari,+Kec.+Sindangagung,+Kabupaten+Kuningan,+Jawa+Barat+45573/data=!4m6!3m5!1s0x2e6f1403cc26885f:0x82223d988c551fc6!7e2!8m2!3d-6.9778454!4d108.5156854?utm_source=mstt_1&amp;entry=gps&amp;lucs=,47075915&amp;g_ep=CAESCjExLjExMS4yMDEYACDXggMqCSw0NzA3NTkxNUICSUQ%3D</t>
  </si>
  <si>
    <t>CIGUERUENG / BLOK KLIWON/PAHING</t>
  </si>
  <si>
    <t>https://www.google.com/maps/place/Jl.+Batara+1,+Sindangsari,+Kec.+Sindangagung,+Kabupaten+Kuningan,+Jawa+Barat+45573/data=!4m6!3m5!1s0x2e6f14015f4c1f0f:0xfcb805a5a4b7f321!7e2!8m2!3d-6.9790133!4d108.51668769999999?utm_source=mstt_1&amp;entry=gps&amp;lucs=,47075915&amp;g_ep=CAESCjExLjExMS4yMDEYACDXggMqCSw0NzA3NTkxNUICSUQ%3D</t>
  </si>
  <si>
    <t>htpps://maps.app.goo.gl/fH9fubgQV8mmu8XX9</t>
  </si>
  <si>
    <t>CIRANDU/BLOK MANIS/PUHUN</t>
  </si>
  <si>
    <t>https://maps.app.goo.gl/9NPkgbFkbMH2rkAG9</t>
  </si>
  <si>
    <t>https://www.google.com/maps/place/-6.949163,108.535339/data=!4m6!3m5!1s0!7e2!8m2!3d-6.949162899999999!4d108.5353387?utm_source=mstt_1&amp;entry=gps&amp;lucs=,47075915&amp;g_ep=CAESCzExLjExMC44ODAxGAAg14IDKgksNDcwNzU5MTVCAklE</t>
  </si>
  <si>
    <t>https://www.google.com/maps/place/-6.949367,108.536044/data=!4m6!3m5!1s0!7e2!8m2!3d-6.949367199999999!4d108.5360438?utm_source=mstt_1&amp;entry=gps&amp;lucs=,47075915&amp;g_ep=CAESCzExLjExMC44ODAxGAAg14IDKgksNDcwNzU5MTVCAklE</t>
  </si>
  <si>
    <t>SALURAN IRIGASI CANTILAN</t>
  </si>
  <si>
    <t>https://www.google.com/maps/place/-6.955151,108.528580/data=!4m6!3m5!1s0!7e2!8m2!3d-6.955151099999999!4d108.5285802?utm_source=mstt_1&amp;entry=gps&amp;lucs=,47075915&amp;g_ep=CAESCzExLjExMC44ODAxGAAg14IDKgksNDcwNzU5MTVCAklE</t>
  </si>
  <si>
    <t>https://www.google.com/maps/place/-6.953819,108.527193/data=!4m6!3m5!1s0!7e2!8m2!3d-6.9538186!4d108.5271935?utm_source=mstt_1&amp;entry=gps&amp;lucs=,47075915&amp;g_ep=CAESCzExLjExMC44ODAxGAAg14IDKgksNDcwNzU5MTVCAklE</t>
  </si>
  <si>
    <t>SALURAN IRIGASI DEPOK</t>
  </si>
  <si>
    <t>https://www.google.com/maps/place/-6.953197,108.527405/data=!4m6!3m5!1s0!7e2!8m2!3d-6.9531965!4d108.527405?utm_source=mstt_1&amp;entry=gps&amp;lucs=,47075915&amp;g_ep=CAESCzExLjExMC44ODAxGAAg14IDKgksNDcwNzU5MTVCAklE</t>
  </si>
  <si>
    <t>https://www.google.com/maps/place/-6.953332,108.528900/data=!4m6!3m5!1s0!7e2!8m2!3d-6.9533323!4d108.5289?utm_source=mstt_1&amp;entry=gps&amp;lucs=,47075915&amp;g_ep=CAESCzExLjExMC44ODAxGAAg14IDKgksNDcwNzU5MTVCAklE</t>
  </si>
  <si>
    <t>TIRTAWANGUNAN</t>
  </si>
  <si>
    <t>CORONG LOA</t>
  </si>
  <si>
    <t>https://www.google.com/maps/place/Tirtawangunan,+Kec.+Sindangagung,+Kabupaten+Kuningan,+Jawa+Barat/@-6.9618195,108.5338884,19z/data=!4m6!3m5!1s0x2e6f115009e017d1:0xc0ee7717d36af916!8m2!3d-6.9658364!4d108.5351855!16s%2Fg%2F121sxk83?entry=tts</t>
  </si>
  <si>
    <t>https://www.google.com/maps/place/Tirtawangunan,+Kec.+Sindangagung,+Kabupaten+Kuningan,+Jawa+Barat/@-6.9604562,108.5345046,17.5z/data=!4m6!3m5!1s0x2e6f115009e017d1:0xc0ee7717d36af916!8m2!3d-6.9658364!4d108.5351855!16s%2Fg%2F121sxk83?entry=tts</t>
  </si>
  <si>
    <t>CORONG ASEM</t>
  </si>
  <si>
    <t>https://www.google.com/maps/place/Tirtawangunan,+Kec.+Sindangagung,+Kabupaten+Kuningan,+Jawa+Barat/@-6.9632131,108.5343266,17.88z/data=!4m6!3m5!1s0x2e6f115009e017d1:0xc0ee7717d36af916!8m2!3d-6.9658364!4d108.5351855!16s%2Fg%2F121sxk83?entry=tts</t>
  </si>
  <si>
    <t>https://www.google.com/maps/place/Tirtawangunan,+Kec.+Sindangagung,+Kabupaten+Kuningan,+Jawa+Barat/@-6.9614791,108.5305363,16.38z/data=!4m6!3m5!1s0x2e6f115009e017d1:0xc0ee7717d36af916!8m2!3d-6.9658364!4d108.5351855!16s%2Fg%2F121sxk83?entry=tts</t>
  </si>
  <si>
    <t>CORONG LAMPING</t>
  </si>
  <si>
    <t>https://www.google.com/maps/search/-6.967317,+108.537301?entry=tts</t>
  </si>
  <si>
    <t>https://www.google.com/maps/place/Tirtawangunan,+Kec.+Sindangagung,+Kabupaten+Kuningan,+Jawa+Barat/@-6.9624026,108.5352385,17z/data=!4m6!3m5!1s0x2e6f115009e017d1:0xc0ee7717d36af916!8m2!3d-6.9658364!4d108.5351855!16s%2Fg%2F121sxk83?entry=tts</t>
  </si>
  <si>
    <t>SUBANG</t>
  </si>
  <si>
    <t>IRIGASI LEUWI BELANG</t>
  </si>
  <si>
    <t>https://www.google.com/maps/search/-7.130445,+108.524674?entry=tts</t>
  </si>
  <si>
    <t>https://www.google.com/maps/search/-7.126175,+108.517714?entry=tts</t>
  </si>
  <si>
    <t>https://www.google.com/maps/search/-7.128361,+108.512559?entry=tts</t>
  </si>
  <si>
    <t>https://www.google.com/maps/search/-7.131722,+108.511270?entry=tts</t>
  </si>
  <si>
    <t>IRIGASI GARDU</t>
  </si>
  <si>
    <t>https://www.google.com/maps/search/-7.122542,+108.508636?entry=tts</t>
  </si>
  <si>
    <t>https://www.google.com/maps/search/-7.124467,+108.511427?entry=tts</t>
  </si>
  <si>
    <t>IRIGASI DOGDOG</t>
  </si>
  <si>
    <t>https://www.google.com/maps/search/-7.135519,+108.513343?entry=tts</t>
  </si>
  <si>
    <t>https://www.google.com/maps/search/-7.139882,+108.512366?entry=tts</t>
  </si>
  <si>
    <t>GUNUNGACI</t>
  </si>
  <si>
    <t>IRIGASI CIBAJRA</t>
  </si>
  <si>
    <t>https://www.google.com/maps/place/7%C2%B006'27.7%22S+108%C2%B032'03.9%22E/@-7.1077031,108.5335146,359m/data=!3m2!1e3!4b1!4m22!1m17!4m16!1m3!2m2!1d108.5321269!2d-7.1024126!1m6!1m2!1s0x2e6f6c7d31ebce8f:0x12b046ec2854f40!2sGunungaci,+Kec.+Subang,+Kabupaten+Kuningan,+Jawa+Barat!2m2!1d108.5285072!2d-7.1028238!1m3!2m2!1d108.5343151!2d-7.1048011!3e2!3m3!8m2!3d-7.107705!4d108.534425?entry=ttu</t>
  </si>
  <si>
    <t>https://www.google.com/maps/place/7%C2%B006'32.2%22S+108%C2%B031'57.0%22E/@-7.1089273,108.5312235,359m/data=!3m2!1e3!4b1!4m22!1m17!4m16!1m3!2m2!1d108.5321269!2d-7.1024126!1m6!1m2!1s0x2e6f6c7d31ebce8f:0x12b046ec2854f40!2sGunungaci,+Kec.+Subang,+Kabupaten+Kuningan,+Jawa+Barat!2m2!1d108.5285072!2d-7.1028238!1m3!2m2!1d108.5343151!2d-7.1048011!3e2!3m3!8m2!3d-7.10893!4d108.532511?entry=ttu</t>
  </si>
  <si>
    <t>IRIGASI CINGAMBANG</t>
  </si>
  <si>
    <t>https://www.google.com/maps/dir/-7.1024126,108.5321269/Gunungaci,+Kec.+Subang,+Kabupaten+Kuningan,+Jawa+Barat/@-7.1049367,108.5358476,127m/data=!3m1!1e3!4m8!4m7!1m0!1m5!1m1!1s0x2e6f6c7d31ebce8f:0x12b046ec2854f40!2m2!1d108.5285072!2d-7.1028238?entry=ttu</t>
  </si>
  <si>
    <t>https://www.google.com/maps/place/7%C2%B006'17.2%22S+108%C2%B032'03.3%22E/@-7.1047747,108.5316851,719m/data=!3m2!1e3!4b1!4m22!1m17!4m16!1m3!2m2!1d108.5321269!2d-7.1024126!1m6!1m2!1s0x2e6f6c7d31ebce8f:0x12b046ec2854f40!2sGunungaci,+Kec.+Subang,+Kabupaten+Kuningan,+Jawa+Barat!2m2!1d108.5285072!2d-7.1028238!1m3!2m2!1d108.5343151!2d-7.1048011!3e2!3m3!8m2!3d-7.10478!4d108.53426?entry=ttu</t>
  </si>
  <si>
    <t>IRIGASI CITIIS</t>
  </si>
  <si>
    <t>https://www.google.com/maps/dir/-7.1024126,108.5321269/Gunungaci,+Kec.+Subang,+Kabupaten+Kuningan,+Jawa+Barat/@-7.1040579,108.5290658,359m/data=!3m2!1e3!4b1!4m8!4m7!1m0!1m5!1m1!1s0x2e6f6c7d31ebce8f:0x12b046ec2854f40!2m2!1d108.5285072!2d-7.1028238?entry=ttu</t>
  </si>
  <si>
    <t>https://www.google.com/maps/dir/-7.1024126,108.5321269/Gunungaci,+Kec.+Subang,+Kabupaten+Kuningan,+Jawa+Barat/@-.1026954,108.5326997,107m/data=!3m1!1e3!4m8!4m7!1m0!1m5!1m1!1s0x2e6f6c7d31ebce8f:0x12b046ec2854f40!2m2!1d108.5285072!2d-7.1028238?entry=ttu</t>
  </si>
  <si>
    <t>https://www.google.com/maps/place/7%C2%B006'05.3%22S+108%C2%B032'35.0%22E/@-7.1014743,108.5417545,359m/data=!3m2!1e3!4b1!4m11!1m6!4m5!1m0!1m3!2m2!1d108.5473509!2d-7.1043254!3m3!8m2!3d-7.101477!4d108.543042?entry=ttu</t>
  </si>
  <si>
    <t>https://www.google.com/maps/place/7%C2%B006'10.9%22S+108%C2%B032'32.5%22E/@-7.1030228,108.5412874,359m/data=!3m2!1e3!4b1!4m11!1m6!4m5!1m0!1m3!2m2!1d108.5473509!2d-7.1043254!3m3!8m2!3d-7.103025!4d108.54237?entry=ttu</t>
  </si>
  <si>
    <t>https://www.google.com/maps/place/7%C2%B006'07.4%22S+108%C2%B032'26.5%22E/@-7.1020417,108.5400593,180m/data=!3m2!1e3!4b1!4m11!1m6!4m5!1m0!1m3!2m2!1d108.5473509!2d-7.1043254!3m3!8m2!3d-7.102043!4d108.540703?entry=ttu</t>
  </si>
  <si>
    <t>https://www.google.com/maps/place/7%C2%B006'07.9%22S+108%C2%B032'22.9%22E/@-7.1021827,108.5390423,180m/data=!3m2!1e3!4b1!4m11!1m6!4m5!1m0!1m3!2m2!1d108.5473509!2d-7.1043254!3m3!8m2!3d-7.102184!4d108.539686?entry=ttu</t>
  </si>
  <si>
    <t>IRIGASI KANCANA</t>
  </si>
  <si>
    <t>https://www.google.com/maps/place/7%C2%B006'40.5%22S+108%C2%B031'00.7%22E/@-7.1112587,108.5157497,359m/data=!3m2!1e3!4b1!4m11!1m6!4m5!1m0!1m3!2m2!1d108.5473509!2d-7.1043254!3m3!8m2!3d-7.111261!4d108.516864?entry=ttu</t>
  </si>
  <si>
    <t>https://www.google.com/maps/place/7%C2%B006'51.1%22S+108%C2%B031'09.3%22E/@-7.1141918,108.5177069,719m/data=!3m2!1e3!4b1!4m11!1m6!4m5!1m0!1m3!2m2!1d108.5473509!2d-7.1043254!3m3!8m2!3d-7.114195!4d108.519238?entry=ttu</t>
  </si>
  <si>
    <t>https://www.google.com/maps/search/-7.147784,+108.546618?entry=tts</t>
  </si>
  <si>
    <t>https://www.google.com/maps/search/-7.154593,+108.540559?entry=tts</t>
  </si>
  <si>
    <t>https://www.google.com/maps/search/-7.165521,+108.532960?entry=tts</t>
  </si>
  <si>
    <t>https://www.google.com/maps/search/-7.168687,+108.529196?entry=tts</t>
  </si>
  <si>
    <t>IRIGASI BLOK DESA</t>
  </si>
  <si>
    <t>https://www.google.com/maps/place/Situgede,+Kec.+Subang,+Kabupaten+Kuningan,+Jawa+Barat/data=!4m6!3m5!1s0x2e6f6c5bf37bb4ad:0xc86bb88223210607!7e2!8m2!3d-7.1029244!4d108.55270399999999?utm_source=mstt_1&amp;entry=gps&amp;lucs=,47075915&amp;g_ep=CAESCjExLjExMi4xMDIYACDXggMqCSw0NzA3NTkxNUICSUQ%3D</t>
  </si>
  <si>
    <t>https://www.google.com/maps/place/-7.103732,108.555222/data=!4m6!3m5!1s0!7e2!8m2!3d-7.1037323!4d108.55522219999999?utm_source=mstt_1&amp;entry=gps&amp;lucs=,47075915&amp;g_ep=CAESCjExLjExMi4xMDIYACDXggMqCSw0NzA3NTkxNUICSUQ%3D</t>
  </si>
  <si>
    <t>IRIGASI KARANGBARU</t>
  </si>
  <si>
    <t>https://www.google.com/maps/place/Situgede,+Kec.+Subang,+Kabupaten+Kuningan,+Jawa+Barat+45586/data=!4m6!3m5!1s0x2e6f6c5ce2e44181:0x3f4d902a8c6d1f6f!7e2!8m2!3d-7.105360999999999!4d108.5493936?utm_source=mstt_1&amp;entry=gps&amp;lucs=,47075915,47084393&amp;g_ep=CAESCjExLjExNy4xMDIYACDXggMqEiw0NzA3NTkxNSw0NzA4NDM5M0ICSUQ%3D</t>
  </si>
  <si>
    <t>https://www.google.com/maps/place/Situgede,+Kec.+Subang,+Kabupaten+Kuningan,+Jawa+Barat+45586/data=!4m6!3m5!1s0x2e6f6c5cfb2aa4fd:0x86f9daa5b9982eb2!7e2!8m2!3d-7.1050555!4d108.5500067?utm_source=mstt_1&amp;entry=gps&amp;lucs=,47075915,47084393&amp;g_ep=CAESCjExLjExNy4xMDIYACDXggMqEiw0NzA3NTkxNSw0NzA4NDM5M0ICSUQ%3D</t>
  </si>
  <si>
    <t>SALURAN CITIIS 1</t>
  </si>
  <si>
    <t>https://www.google.com/maps/search/-7.121391,+108.530171?entry=tts</t>
  </si>
  <si>
    <t>https://www.google.com/maps/search/-7.122626,+108.531341?entry=tts</t>
  </si>
  <si>
    <t>SALURAN CITIIS 2</t>
  </si>
  <si>
    <t>https://www.google.com/maps/search/-7.121418,+108.531690?entry=tts</t>
  </si>
  <si>
    <t>https://www.google.com/maps/search/-7.130344,+108.524147?entry=tts</t>
  </si>
  <si>
    <t>SALURAN BUNTILANG</t>
  </si>
  <si>
    <t>https://www.google.com/maps/search/-7.114140,+108.530221?entry=tts</t>
  </si>
  <si>
    <t>https://www.google.com/maps/search/-7.117105,+108.528204?entry=tts</t>
  </si>
  <si>
    <t>SALURAN PANGARITAN</t>
  </si>
  <si>
    <t>https://www.google.com/maps/search/-7.117674,+108.531262?entry=tts</t>
  </si>
  <si>
    <t>https://www.google.com/maps/search/-7.121720,+108.534711?entry=tts</t>
  </si>
  <si>
    <t>SALURAN SALEGOK</t>
  </si>
  <si>
    <t>https://www.google.com/maps/search/-7.125568,+108.531541?entry=tts</t>
  </si>
  <si>
    <t>https://www.google.com/maps/search/-7.127474,+108.533022?entry=tts</t>
  </si>
  <si>
    <t>SALURAN PENDEY</t>
  </si>
  <si>
    <t>https://www.google.com/maps/search/-7.127591,+108.533166?entry=tts</t>
  </si>
  <si>
    <t>https://www.google.com/maps/search/-7.129188,+108.534078?entry=tts</t>
  </si>
  <si>
    <t>SALURAN HAMPELAS</t>
  </si>
  <si>
    <t>https://www.google.com/maps/search/-7.132488,+108.546250?entry=tts</t>
  </si>
  <si>
    <t>https://www.google.com/maps/search/-7.127910,+108.537748?entry=tts</t>
  </si>
  <si>
    <t>SALURAN TARIKOLOT</t>
  </si>
  <si>
    <t>https://www.google.com/maps/search/-7.128991,+108.542141?entry=tts</t>
  </si>
  <si>
    <t>https://www.google.com/maps/search/-7.128283,+108.534261?entry=tts</t>
  </si>
  <si>
    <t>SALURAN CIJAMBU 1</t>
  </si>
  <si>
    <t>https://www.google.com/maps/search/-7.123071,+108.551201?entry=tts</t>
  </si>
  <si>
    <t>https://www.google.com/maps/search/-7.124881,+108.543193?entry=tts</t>
  </si>
  <si>
    <t>SALURAN CIJAMBU 2</t>
  </si>
  <si>
    <t>https://www.google.com/maps/search/-7.122945,+108.552406?entry=tts</t>
  </si>
  <si>
    <t>SALURAN AWIRARANGAN</t>
  </si>
  <si>
    <t>https://www.google.com/maps/search/-7.123842,+108.551306?entry=tts</t>
  </si>
  <si>
    <t>SALURAN TANGKURAK</t>
  </si>
  <si>
    <t>https://www.google.com/maps/search/-7.130573,+108.534166?entry=tts</t>
  </si>
  <si>
    <t>https://www.google.com/maps/search/-7.131092,+108.532637?entry=tts</t>
  </si>
  <si>
    <t>SALURAN CIKADU</t>
  </si>
  <si>
    <t>https://www.google.com/maps/search/-7.113704,+108.523536?entry=tts</t>
  </si>
  <si>
    <t>https://www.google.com/maps/search/-7.119964,+108.529646?entry=tts</t>
  </si>
  <si>
    <t>KIRISIK - PALATAR</t>
  </si>
  <si>
    <t>https://www.google.com/maps/search/-7.143525,+108.512717?entry=tts</t>
  </si>
  <si>
    <t>https://www.google.com/maps/search/-7.157333,+108.515494?entry=tts</t>
  </si>
  <si>
    <t>https://www.google.com/maps/search/-7.153431,+108.513400?entry=tts</t>
  </si>
  <si>
    <t>https://www.google.com/maps/search/-7.157295,+108.515501?entry=tts</t>
  </si>
  <si>
    <t>CIREBON</t>
  </si>
  <si>
    <t>ARJAWINANGUN</t>
  </si>
  <si>
    <t>SPAL BLOK MAKMUR</t>
  </si>
  <si>
    <t>https://www.google.com/maps/place/Miki+Self+Photo+Studio+Arjawinangun/@-6.6477167,108.4057865,17z/data=!4m6!3m5!1s0x2e6edd847e2b53dd:0xfe6abf0087762b47!8m2!3d-6.6489304!4d108.407499!16s%2Fg%2F11vqj01y2q?entry=tts&amp;g_ep=EgoyMDI0MDcxNy4wKgBIAVAD</t>
  </si>
  <si>
    <t>https://www.google.com/maps/place/6%C2%B038'27.5%22S+108%C2%B024'16.8%22E/@-6.6477594,108.4047244,17z/data=!4m5!3m4!4b1!8m2!3d-6.640971!4d108.40466?entry=tts&amp;g_ep=EgoyMDI0MDcxNy4wKgBIAVAD</t>
  </si>
  <si>
    <t>BULAK</t>
  </si>
  <si>
    <t>https://www.google.com/maps/place/8CQQ%2B6R8,+Bulak,+Kec.+Arjawinangun,+Kabupaten+Cirebon,+Jawa+Barat+45162/data=!4m6!3m5!1s0x2e6ee0baca91c913:0x25ba19ebd1ff17bd!7e2!8m2!3d-6.6619487!4d108.43959?utm_source=mstt_1&amp;entry=gps&amp;coh=192189&amp;g_ep=CAESCjExLjEzNy4xMDMYACCenQoqUSw5NDIxMjQ5Niw5NDIwNzM5NCw5NDIwNzUwNiw5NDIwODUwNiw5NDIxNzUyMyw5NDIxODY1Myw0NzA4NzExOCw0NzA4NDM5Myw5NDIxMzIwMEICSUQ%3D</t>
  </si>
  <si>
    <t>https://www.google.com/maps/place/-6.658362,108.438595/data=!4m6!3m5!1s0!7e2!8m2!3d-6.6583622!4d108.43859479999999?utm_source=mstt_1&amp;entry=gps&amp;coh=192189&amp;g_ep=CAESCjExLjEzNy4xMDMYACCenQoqUSw5NDIxMjQ5Niw5NDIwNzM5NCw5NDIwNzUwNiw5NDIwODUwNiw5NDIxNzUyMyw5NDIxODY1Myw0NzA4NzExOCw0NzA4NDM5Myw5NDIxMzIwMEICSUQ%3D</t>
  </si>
  <si>
    <t>BLOK PEMARON</t>
  </si>
  <si>
    <t>https://www.google.com/maps/place/Bulak,+Kec.+Arjawinangun,+Kabupaten+Cirebon,+Jawa+Barat+45162/data=!4m6!3m5!1s0x2e6ee0a52c74aa05:0x6c1b0b61bacf6989!7e2!8m2!3d-6.6628653!4d108.4391031?utm_source=mstt_1&amp;entry=gps&amp;coh=192189&amp;g_ep=CAESCjExLjEzOC4yMDEYACCenQoqbCw5NDIyMzI5OSw5NDIxNjQxMyw5NDIxMjQ5Niw5NDIwNzM5NCw5NDIwNzUwNiw5NDIwODUwNiw5NDIxNzUyMyw5NDIxODY1Myw5NDIyOTgzOSw0NzA4NzExOCw0NzA4NDM5Myw5NDIxMzIwMEICSUQ%3D</t>
  </si>
  <si>
    <t>https://www.google.com/maps/place/Jl.+Ki+Badang+Samaran,+Bulak,+Kec.+Arjawinangun,+Kabupaten+Cirebon,+Jawa+Barat+45162/data=!4m6!3m5!1s0x2e6ee0a54546a173:0x1e16307af67f35d6!7e2!8m2!3d-6.6597813!4d108.4384941?utm_source=mstt_1&amp;entry=gps&amp;coh=192189&amp;g_ep=CAESCjExLjEzOC4yMDEYACCenQoqbCw5NDIyMzI5OSw5NDIxNjQxMyw5NDIxMjQ5Niw5NDIwNzM5NCw5NDIwNzUwNiw5NDIwODUwNiw5NDIxNzUyMyw5NDIxODY1Myw5NDIyOTgzOSw0NzA4NzExOCw0NzA4NDM5Myw5NDIxMzIwMEICSUQ%3D</t>
  </si>
  <si>
    <t>GEYONGAN</t>
  </si>
  <si>
    <t>SALURAN KIDAS KULON</t>
  </si>
  <si>
    <t>https://www.google.com/maps/place/-6.662140,108.404257/data=!4m6!3m5!1s0!7e2!8m2!3d-6.6621396!4d108.40425739999999?utm_source=mstt_1&amp;entry=gps&amp;coh=192189&amp;g_ep=CAESCjExLjEzNS4xMDIYACCs3wEqWiw5NDIwNzQ4Miw5NDIxMjQ5Niw5NDIwNzM5NCw5NDIwNzUwNiw5NDIwODUwNiw5NDIxNzUyMyw5NDIxODY1Myw0NzA4NzExOCw0NzA4NDM5Myw5NDIxMzIwMEICSUQ%3D</t>
  </si>
  <si>
    <t>https://www.google.com/maps/place/-6.658946,108.409323/data=!4m6!3m5!1s0!7e2!8m2!3d-6.658945699999999!4d108.4093228?utm_source=mstt_1&amp;entry=gps&amp;coh=192189&amp;g_ep=CAESCjExLjEzNS4xMDIYACCs3wEqWiw5NDIwNzQ4Miw5NDIxMjQ5Niw5NDIwNzM5NCw5NDIwNzUwNiw5NDIwODUwNiw5NDIxNzUyMyw5NDIxODY1Myw0NzA4NzExOCw0NzA4NDM5Myw5NDIxMzIwMEICSUQ%3D</t>
  </si>
  <si>
    <t>SALURAN KI MARKI</t>
  </si>
  <si>
    <t>https://www.google.com/maps/place/-6.662566,108.405410/data=!4m6!3m5!1s0!7e2!8m2!3d-6.6625654999999995!4d108.4054105?utm_source=mstt_1&amp;entry=gps&amp;coh=192189&amp;g_ep=CAESCjExLjEzNS4xMDIYACCs3wEqWiw5NDIwNzQ4Miw5NDIxMjQ5Niw5NDIwNzM5NCw5NDIwNzUwNiw5NDIwODUwNiw5NDIxNzUyMyw5NDIxODY1Myw0NzA4NzExOCw0NzA4NDM5Myw5NDIxMzIwMEICSUQ%3D</t>
  </si>
  <si>
    <t>https://www.google.com/maps/place/-6.656792,108.409567/data=!4m6!3m5!1s0!7e2!8m2!3d-6.6567924!4d108.4095669?utm_source=mstt_1&amp;entry=gps&amp;coh=192189&amp;g_ep=CAESCjExLjEzNS4xMDIYACCs3wEqWiw5NDIwNzQ4Miw5NDIxMjQ5Niw5NDIwNzM5NCw5NDIwNzUwNiw5NDIwODUwNiw5NDIxNzUyMyw5NDIxODY1Myw0NzA4NzExOCw0NzA4NDM5Myw5NDIxMzIwMEICSUQ%3D</t>
  </si>
  <si>
    <t>SALURAN BENGKOK KIDAS KULON</t>
  </si>
  <si>
    <t>https://www.google.com/maps/place/-6.662130,108.404224/data=!4m6!3m5!1s0!7e2!8m2!3d-6.6621296!4d108.4042243?utm_source=mstt_1&amp;entry=gps&amp;coh=192189&amp;g_ep=CAESCjExLjEzNS4xMDIYACCs3wEqWiw5NDIwNzQ4Miw5NDIxMjQ5Niw5NDIwNzM5NCw5NDIwNzUwNiw5NDIwODUwNiw5NDIxNzUyMyw5NDIxODY1Myw0NzA4NzExOCw0NzA4NDM5Myw5NDIxMzIwMEICSUQ%3D</t>
  </si>
  <si>
    <t>https://www.google.com/maps/place/-6.657420,108.407609/data=!4m6!3m5!1s0!7e2!8m2!3d-6.6574200999999995!4d108.4076085?utm_source=mstt_1&amp;entry=gps&amp;coh=192189&amp;g_ep=CAESCjExLjEzNS4xMDIYACCs3wEqWiw5NDIwNzQ4Miw5NDIxMjQ5Niw5NDIwNzM5NCw5NDIwNzUwNiw5NDIwODUwNiw5NDIxNzUyMyw5NDIxODY1Myw0NzA4NzExOCw0NzA4NDM5Myw5NDIxMzIwMEICSUQ%3D</t>
  </si>
  <si>
    <t>SALURAN BLOK NYI RATU 2</t>
  </si>
  <si>
    <t>https://www.google.com/maps/place/-6.663072,108.410795/data=!4m6!3m5!1s0!7e2!8m2!3d-6.6630724!4d108.4107947?utm_source=mstt_1&amp;entry=gps&amp;coh=192189&amp;g_ep=CAESCjExLjEzNS4xMDIYACCs3wEqWiw5NDIwNzQ4Miw5NDIxMjQ5Niw5NDIwNzM5NCw5NDIwNzUwNiw5NDIwODUwNiw5NDIxNzUyMyw5NDIxODY1Myw0NzA4NzExOCw0NzA4NDM5Myw5NDIxMzIwMEICSUQ%3D</t>
  </si>
  <si>
    <t>https://www.google.com/maps/place/-6.660966,108.411421/data=!4m6!3m5!1s0!7e2!8m2!3d-6.6609663999999995!4d108.4114213?utm_source=mstt_1&amp;entry=gps&amp;coh=192189&amp;g_ep=CAESCjExLjEzNS4xMDIYACCs3wEqWiw5NDIwNzQ4Miw5NDIxMjQ5Niw5NDIwNzM5NCw5NDIwNzUwNiw5NDIwODUwNiw5NDIxNzUyMyw5NDIxODY1Myw0NzA4NzExOCw0NzA4NDM5Myw5NDIxMzIwMEICSUQ%3D</t>
  </si>
  <si>
    <t>SALURAN BLOK NYI RATU 1</t>
  </si>
  <si>
    <t>https://www.google.com/maps/place/-6.664035,108.409461/data=!4m6!3m5!1s0!7e2!8m2!3d-6.6640348!4d108.40946059999999?utm_source=mstt_1&amp;entry=gps&amp;coh=192189&amp;g_ep=CAESCjExLjEzNS4xMDIYACCs3wEqWiw5NDIwNzQ4Miw5NDIxMjQ5Niw5NDIwNzM5NCw5NDIwNzUwNiw5NDIwODUwNiw5NDIxNzUyMyw5NDIxODY1Myw0NzA4NzExOCw0NzA4NDM5Myw5NDIxMzIwMEICSUQ%3D</t>
  </si>
  <si>
    <t>https://www.google.com/maps/place/-6.664036,108.411613/data=!4m6!3m5!1s0!7e2!8m2!3d-6.6640361!4d108.41161269999999?utm_source=mstt_1&amp;entry=gps&amp;coh=192189&amp;g_ep=CAESCjExLjEzNS4xMDIYACCs3wEqWiw5NDIwNzQ4Miw5NDIxMjQ5Niw5NDIwNzM5NCw5NDIwNzUwNiw5NDIwODUwNiw5NDIxNzUyMyw5NDIxODY1Myw0NzA4NzExOCw0NzA4NDM5Myw5NDIxMzIwMEICSUQ%3D</t>
  </si>
  <si>
    <t>SALURAN BLOK LEMPUNG (SEKUNDER)</t>
  </si>
  <si>
    <t>https://www.google.com/maps/place/-6.664198,108.408687/data=!4m6!3m5!1s0!7e2!8m2!3d-6.6641983!4d108.4086868?utm_source=mstt_1&amp;entry=gps&amp;coh=192189&amp;g_ep=CAESCjExLjEzNS4xMDIYACCs3wEqWiw5NDIwNzQ4Miw5NDIxMjQ5Niw5NDIwNzM5NCw5NDIwNzUwNiw5NDIwODUwNiw5NDIxNzUyMyw5NDIxODY1Myw0NzA4NzExOCw0NzA4NDM5Myw5NDIxMzIwMEICSUQ%3D</t>
  </si>
  <si>
    <t>https://www.google.com/maps/place/-6.670778,108.406590/data=!4m6!3m5!1s0!7e2!8m2!3d-6.6707775!4d108.40659?utm_source=mstt_1&amp;entry=gps&amp;coh=192189&amp;g_ep=CAESCjExLjEzNS4xMDIYACCs3wEqWiw5NDIwNzQ4Miw5NDIxMjQ5Niw5NDIwNzM5NCw5NDIwNzUwNiw5NDIwODUwNiw5NDIxNzUyMyw5NDIxODY1Myw0NzA4NzExOCw0NzA4NDM5Myw5NDIxMzIwMEICSUQ%3D</t>
  </si>
  <si>
    <t>SALURAN BLOK LEMPUNG (PRIMER)</t>
  </si>
  <si>
    <t>https://www.google.com/maps/place/-6.664201,108.408691/data=!4m6!3m5!1s0!7e2!8m2!3d-6.664201299999999!4d108.40869149999999?utm_source=mstt_1&amp;entry=gps&amp;coh=192189&amp;g_ep=CAESCjExLjEzNS4xMDIYACCs3wEqWiw5NDIwNzQ4Miw5NDIxMjQ5Niw5NDIwNzM5NCw5NDIwNzUwNiw5NDIwODUwNiw5NDIxNzUyMyw5NDIxODY1Myw0NzA4NzExOCw0NzA4NDM5Myw5NDIxMzIwMEICSUQ%3D</t>
  </si>
  <si>
    <t>https://www.google.com/maps/place/-6.666546,108.407202/data=!4m6!3m5!1s0!7e2!8m2!3d-6.666545999999999!4d108.4072022?utm_source=mstt_1&amp;entry=gps&amp;coh=192189&amp;g_ep=CAESCjExLjEzNS4xMDIYACCs3wEqWiw5NDIwNzQ4Miw5NDIxMjQ5Niw5NDIwNzM5NCw5NDIwNzUwNiw5NDIwODUwNiw5NDIxNzUyMyw5NDIxODY1Myw0NzA4NzExOCw0NzA4NDM5Myw5NDIxMzIwMEICSUQ%3D</t>
  </si>
  <si>
    <t>SALURAN BLOK BULU (PRIMER)</t>
  </si>
  <si>
    <t>https://www.google.com/maps/place/-6.662270,108.403916/data=!4m6!3m5!1s0!7e2!8m2!3d-6.6622705!4d108.40391609999999?utm_source=mstt_1&amp;entry=gps&amp;coh=192189&amp;g_ep=CAESCjExLjEzNS4xMDIYACCs3wEqWiw5NDIwNzQ4Miw5NDIxMjQ5Niw5NDIwNzM5NCw5NDIwNzUwNiw5NDIwODUwNiw5NDIxNzUyMyw5NDIxODY1Myw0NzA4NzExOCw0NzA4NDM5Myw5NDIxMzIwMEICSUQ%3D</t>
  </si>
  <si>
    <t>https://www.google.com/maps/place/-6.666373,108.405827/data=!4m6!3m5!1s0!7e2!8m2!3d-6.6663725!4d108.40582719999999?utm_source=mstt_1&amp;entry=gps&amp;coh=192189&amp;g_ep=CAESCjExLjEzNS4xMDIYACCs3wEqWiw5NDIwNzQ4Miw5NDIxMjQ5Niw5NDIwNzM5NCw5NDIwNzUwNiw5NDIwODUwNiw5NDIxNzUyMyw5NDIxODY1Myw0NzA4NzExOCw0NzA4NDM5Myw5NDIxMzIwMEICSUQ%3D</t>
  </si>
  <si>
    <t>SALURAN EMBUNG</t>
  </si>
  <si>
    <t>https://www.google.com/maps/place/-6.675486,108.404274/data=!4m6!3m5!1s0!7e2!8m2!3d-6.6754859!4d108.4042735?utm_source=mstt_1&amp;entry=gps&amp;coh=192189&amp;g_ep=CAESCjExLjEzNS4xMDIYACCs3wEqWiw5NDIwNzQ4Miw5NDIxMjQ5Niw5NDIwNzM5NCw5NDIwNzUwNiw5NDIwODUwNiw5NDIxNzUyMyw5NDIxODY1Myw0NzA4NzExOCw0NzA4NDM5Myw5NDIxMzIwMEICSUQ%3D</t>
  </si>
  <si>
    <t>https://www.google.com/maps/place/-6.669172,108.410142/data=!4m6!3m5!1s0!7e2!8m2!3d-6.6691718!4d108.4101419?utm_source=mstt_1&amp;entry=gps&amp;coh=192189&amp;g_ep=CAESCjExLjEzNS4xMDIYACCs3wEqWiw5NDIwNzQ4Miw5NDIxMjQ5Niw5NDIwNzM5NCw5NDIwNzUwNiw5NDIwODUwNiw5NDIxNzUyMyw5NDIxODY1Myw0NzA4NzExOCw0NzA4NDM5Myw5NDIxMzIwMEICSUQ%3D</t>
  </si>
  <si>
    <t>SALURAN BLOK TELAR BUNDER</t>
  </si>
  <si>
    <t>https://www.google.com/maps/place/-6.674140,108.405627/data=!4m6!3m5!1s0!7e2!8m2!3d-6.6741402!4d108.405627?utm_source=mstt_1&amp;entry=gps&amp;coh=192189&amp;g_ep=CAESCjExLjEzNS4xMDIYACCs3wEqWiw5NDIwNzQ4Miw5NDIxMjQ5Niw5NDIwNzM5NCw5NDIwNzUwNiw5NDIwODUwNiw5NDIxNzUyMyw5NDIxODY1Myw0NzA4NzExOCw0NzA4NDM5Myw5NDIxMzIwMEICSUQ%3D</t>
  </si>
  <si>
    <t>https://www.google.com/maps/place/-6.670779,108.406591/data=!4m6!3m5!1s0!7e2!8m2!3d-6.6707785!4d108.40659129999999?utm_source=mstt_1&amp;entry=gps&amp;coh=192189&amp;g_ep=CAESCjExLjEzNS4xMDIYACCs3wEqWiw5NDIwNzQ4Miw5NDIxMjQ5Niw5NDIwNzM5NCw5NDIwNzUwNiw5NDIwODUwNiw5NDIxNzUyMyw5NDIxODY1Myw0NzA4NzExOCw0NzA4NDM5Myw5NDIxMzIwMEICSUQ%3D</t>
  </si>
  <si>
    <t>SALURAN BLOK CARMIN</t>
  </si>
  <si>
    <t>https://www.google.com/maps/place/-6.674175,108.405693/data=!4m6!3m5!1s0!7e2!8m2!3d-6.6741749!4d108.40569339999999?utm_source=mstt_1&amp;entry=gps&amp;coh=192189&amp;g_ep=CAESCjExLjEzNS4xMDIYACCs3wEqWiw5NDIwNzQ4Miw5NDIxMjQ5Niw5NDIwNzM5NCw5NDIwNzUwNiw5NDIwODUwNiw5NDIxNzUyMyw5NDIxODY1Myw0NzA4NzExOCw0NzA4NDM5Myw5NDIxMzIwMEICSUQ%3D</t>
  </si>
  <si>
    <t>https://www.google.com/maps/place/-6.671659,108.409698/data=!4m6!3m5!1s0!7e2!8m2!3d-6.671659!4d108.40969799999999?utm_source=mstt_1&amp;entry=gps&amp;coh=192189&amp;g_ep=CAESCjExLjEzNS4xMDIYACCs3wEqWiw5NDIwNzQ4Miw5NDIxMjQ5Niw5NDIwNzM5NCw5NDIwNzUwNiw5NDIwODUwNiw5NDIxNzUyMyw5NDIxODY1Myw0NzA4NzExOCw0NzA4NDM5Myw5NDIxMzIwMEICSUQ%3D</t>
  </si>
  <si>
    <t>SALURAN BLOK CARMIN TEBU</t>
  </si>
  <si>
    <t>https://www.google.com/maps/place/-6.674190,108.405682/data=!4m6!3m5!1s0!7e2!8m2!3d-6.6741895!4d108.40568239999999?utm_source=mstt_1&amp;entry=gps&amp;coh=192189&amp;g_ep=CAESCjExLjEzNS4xMDIYACCs3wEqWiw5NDIwNzQ4Miw5NDIxMjQ5Niw5NDIwNzM5NCw5NDIwNzUwNiw5NDIwODUwNiw5NDIxNzUyMyw5NDIxODY1Myw0NzA4NzExOCw0NzA4NDM5Myw5NDIxMzIwMEICSUQ%3D</t>
  </si>
  <si>
    <t>https://www.google.com/maps/place/-6.673846,108.407699/data=!4m6!3m5!1s0!7e2!8m2!3d-6.6738455!4d108.4076991?utm_source=mstt_1&amp;entry=gps&amp;coh=192189&amp;g_ep=CAESCjExLjEzNS4xMDIYACCs3wEqWiw5NDIwNzQ4Miw5NDIxMjQ5Niw5NDIwNzM5NCw5NDIwNzUwNiw5NDIwODUwNiw5NDIxNzUyMyw5NDIxODY1Myw0NzA4NzExOCw0NzA4NDM5Myw5NDIxMzIwMEICSUQ%3D</t>
  </si>
  <si>
    <t>JUNGJANG</t>
  </si>
  <si>
    <t>SALURAN PAMUNGKAS</t>
  </si>
  <si>
    <t>https://www.google.com/maps/search/-6.652392,+108.412996?entry=tts&amp;g_ep=EgoyMDI0MDcyNC4wKgBIAVAD</t>
  </si>
  <si>
    <t>https://www.google.com/maps/search/-6.649412,+108.420311?entry=tts&amp;g_ep=EgoyMDI0MDcyNC4wKgBIAVAD</t>
  </si>
  <si>
    <t>SALURAN WASIAT</t>
  </si>
  <si>
    <t>https://www.google.com/maps/search/-6.647809,+108.422430?entry=tts&amp;g_ep=EgoyMDI0MDcyNC4wKgBIAVAD</t>
  </si>
  <si>
    <t>https://www.google.com/maps/search/-6.649031,+108.421088?entry=tts&amp;g_ep=EgoyMDI0MDcyNC4wKgBIAVAD</t>
  </si>
  <si>
    <t>SALURAN DADAP 2</t>
  </si>
  <si>
    <t>https://www.google.com/maps/search/-6.654311,+108.419812?entry=tts&amp;g_ep=EgoyMDI0MDcyNC4wKgBIAVAD</t>
  </si>
  <si>
    <t>https://www.google.com/maps/search/-6.648053,+108.422567?entry=tts&amp;g_ep=EgoyMDI0MDcyNC4wKgBIAVAD</t>
  </si>
  <si>
    <t>SALURAN DADAP 1</t>
  </si>
  <si>
    <t>https://www.google.com/maps/search/-6.652794,+108.412013?entry=tts&amp;g_ep=EgoyMDI0MDcyNC4wKgBIAVAD</t>
  </si>
  <si>
    <t>https://www.google.com/maps/search/-6.654073,+108.418672?entry=tts&amp;g_ep=EgoyMDI0MDcyNC4wKgBIAVAD</t>
  </si>
  <si>
    <t>JUNGJANG WETAN</t>
  </si>
  <si>
    <t xml:space="preserve">IRIGASI DESA JUNGJANG WETAN </t>
  </si>
  <si>
    <t>https://www.google.com/maps/search/-6.656450,+108.425945?entry=tts&amp;g_ep=EgoyMDI0MDcxMC4wKgBIAVAD</t>
  </si>
  <si>
    <t>https://www.google.com/maps/search/-6.654399,+108.426133?entry=tts&amp;g_ep=EgoyMDI0MDcxMC4wKgBIAVAD</t>
  </si>
  <si>
    <t>KARANGSAMBUNG</t>
  </si>
  <si>
    <t>SALURAN TERSIER BLOK KRINGSENG</t>
  </si>
  <si>
    <t>https://www.google.com/maps/place/Karangsambung,+Kec.+Arjawinangun,+Kabupaten+Cirebon,+Jawa+Barat/@-6.6087314,108.3895686,3a,75y,52.42h,78.62t/data=!3m7!1e1!3m5!1sBWbq3VFPNCsJweWrKKF8iA!2e0!6shttps:%2F%2Fstreetviewpixels-pa.googleapis.com%2Fv1%2Fthumbnail%3Fpanoid%3DBWbq3VFPNCsJweWrKKF8iA%26cb_client%3Dmaps_sv.share%26w%3D900%26h%3D600%26yaw%3D52.42103650254606%26pitch%3D11.378583698315666%26thumbfov%3D90!7i16384!8i8192!4m7!3m6!1s0x2e6edd059a94a821:0x2bcccbb65c3b08df!8m2!3d-6.6050588!4d108.3905156!10e5!16s%2Fg%2F121x71bl!5m2!1e1!1e4?coh=205410&amp;entry=tts&amp;g_ep=EgoyMDI0MDcyNC4wKgBIAVAD</t>
  </si>
  <si>
    <t>https://www.google.com/maps/place/Karangsambung,+Kec.+Arjawinangun,+Kabupaten+Cirebon,+Jawa+Barat/@-6.6090199,108.3928044,3a,75y,232.79h,79.83t/data=!3m7!1e1!3m5!1sPEo2vIXGhoz_PpqcApNRzg!2e0!6shttps:%2F%2Fstreetviewpixels-pa.googleapis.com%2Fv1%2Fthumbnail%3Fpanoid%3DPEo2vIXGhoz_PpqcApNRzg%26cb_client%3Dmaps_sv.share%26w%3D900%26h%3D600%26yaw%3D232.78529137590746%26pitch%3D10.165747383240372%26thumbfov%3D90!7i16384!8i8192!4m7!3m6!1s0x2e6edd059a94a821:0x2bcccbb65c3b08df!8m2!3d-6.6050588!4d108.3905156!10e5!16s%2Fg%2F121x71bl!5m2!1e1!1e4?coh=205410&amp;entry=tts&amp;g_ep=EgoyMDI0MDcyNC4wKgBIAVAD</t>
  </si>
  <si>
    <t>SALURAN TERSIER BLOK KILAMPIS</t>
  </si>
  <si>
    <t>https://www.google.com/maps/place/Karangsambung,+Kec.+Arjawinangun,+Kabupaten+Cirebon,+Jawa+Barat/@-6.6067557,108.3894058,3a,75y,118.49h,87.24t/data=!3m7!1e1!3m5!1sdPzhffEamEg0zkevpal6Sg!2e0!6shttps:%2F%2Fstreetviewpixels-pa.googleapis.com%2Fv1%2Fthumbnail%3Fpanoid%3DdPzhffEamEg0zkevpal6Sg%26cb_client%3Dmaps_sv.share%26w%3D900%26h%3D600%26yaw%3D118.48545851507%26pitch%3D2.7605216775845633%26thumbfov%3D90!7i16384!8i8192!4m7!3m6!1s0x2e6edd059a94a821:0x2bcccbb65c3b08df!8m2!3d-6.6050588!4d108.3905156!10e5!16s%2Fg%2F121x71bl!5m2!1e1!1e4?coh=205410&amp;entry=tts&amp;g_ep=EgoyMDI0MDcyNC4wKgBIAVAD</t>
  </si>
  <si>
    <t>https://www.google.com/maps/search/-6.604959,+108.389843?entry=tts&amp;g_ep=EgoyMDI0MDcyNC4wKgBIAVAD</t>
  </si>
  <si>
    <t>SALURAN TERSIER BLOK GEMBULENG</t>
  </si>
  <si>
    <t>https://www.google.com/maps/place/Karangsambung,+Kec.+Arjawinangun,+Kabupaten+Cirebon,+Jawa+Barat/@-6.6098743,108.3977281,3a,75y,28.8h,71.32t/data=!3m7!1e1!3m5!1smhJVVgasH82J9G8LkZz8qw!2e0!6shttps:%2F%2Fstreetviewpixels-pa.googleapis.com%2Fv1%2Fthumbnail%3Fpanoid%3DmhJVVgasH82J9G8LkZz8qw%26cb_client%3Dmaps_sv.share%26w%3D900%26h%3D600%26yaw%3D28.796655533704495%26pitch%3D18.67817199923529%26thumbfov%3D90!7i16384!8i8192!4m6!3m5!1s0x2e6edd059a94a821:0x2bcccbb65c3b08df!8m2!3d-6.6050588!4d108.3905156!16s%2Fg%2F121x71bl?coh=205410&amp;entry=tts&amp;g_ep=EgoyMDI0MDcyNC4wKgBIAVAD</t>
  </si>
  <si>
    <t>https://www.google.com/maps/search/-6.608348,+108.397407?entry=tts&amp;g_ep=EgoyMDI0MDcyNC4wKgBIAVAD</t>
  </si>
  <si>
    <t>SALURAN TERSIER BLOK GEMPOL</t>
  </si>
  <si>
    <t>https://www.google.com/maps/place/Karangsambung,+Kec.+Arjawinangun,+Kabupaten+Cirebon,+Jawa+Barat/@-6.6098554,108.3976391,3a,75y,305.51h,87.58t/data=!3m7!1e1!3m5!1s57qrJDk1sse6nOa411y7zw!2e0!6shttps:%2F%2Fstreetviewpixels-pa.googleapis.com%2Fv1%2Fthumbnail%3Fpanoid%3D57qrJDk1sse6nOa411y7zw%26cb_client%3Dmaps_sv.share%26w%3D900%26h%3D600%26yaw%3D305.5096297617032%26pitch%3D2.4187810727677714%26thumbfov%3D90!7i16384!8i8192!4m7!3m6!1s0x2e6edd059a94a821:0x2bcccbb65c3b08df!8m2!3d-6.6050588!4d108.3905156!10e5!16s%2Fg%2F121x71bl?coh=205410&amp;entry=tts&amp;g_ep=EgoyMDI0MDcyNC4wKgBIAVAD</t>
  </si>
  <si>
    <t>https://www.google.com/maps/place/Karangsambung,+Kec.+Arjawinangun,+Kabupaten+Cirebon,+Jawa+Barat/@-6.6090199,108.3928044,3a,75y,69.28h,76.33t/data=!3m7!1e1!3m5!1sPEo2vIXGhoz_PpqcApNRzg!2e0!6shttps:%2F%2Fstreetviewpixels-pa.googleapis.com%2Fv1%2Fthumbnail%3Fpanoid%3DPEo2vIXGhoz_PpqcApNRzg%26cb_client%3Dmaps_sv.share%26w%3D900%26h%3D600%26yaw%3D69.28009170531358%26pitch%3D13.670874655091794%26thumbfov%3D90!7i16384!8i8192!4m7!3m6!1s0x2e6edd059a94a821:0x2bcccbb65c3b08df!8m2!3d-6.6050588!4d108.3905156!10e5!16s%2Fg%2F121x71bl?coh=205410&amp;entry=tts&amp;g_ep=EgoyMDI0MDcyNC4wKgBIAVAD</t>
  </si>
  <si>
    <t>KEBONTURI</t>
  </si>
  <si>
    <t>IBU RASINA BLOK SIRNABAYA</t>
  </si>
  <si>
    <t>https://www.google.com/maps/@-6.6608028,108.4161072,0a,75y,4.99h,90t/data=!3m4!1e1!3m2!1sTblBgo-oq3KcZyA_tggRjQ!2e0?utm_source=mstt_0&amp;g_ep=CAESCjExLjEzNy4xMDMYACCBgQEqbCw5NDIyMzI5OSw5NDIxNjQxMyw5NDIxMjQ5Niw5NDIwNzM5NCw5NDIwNzUwNiw5NDIwODUwNiw5NDIxNzUyMyw5NDIxODY1Myw5NDIyOTgzOSw0NzA4NzExOCw0NzA4NDM5Myw5NDIxMzIwMEICSUQ%3D&amp;g_st=aw</t>
  </si>
  <si>
    <t>https://www.google.com/maps/place/-6.660438,108.416136/data=!4m6!3m5!1s0!7e2!8m2!3d-6.6604379!4d108.41613629999999?utm_source=mstt_1&amp;entry=gps&amp;coh=192189&amp;g_ep=CAESCjExLjEzNy4xMDMYACCenQoqbCw5NDIyMzI5OSw5NDIxNjQxMyw5NDIxMjQ5Niw5NDIwNzM5NCw5NDIwNzUwNiw5NDIwODUwNiw5NDIxNzUyMyw5NDIxODY1Myw5NDIyOTgzOSw0NzA4NzExOCw0NzA4NDM5Myw5NDIxMzIwMEICSUQ%3D</t>
  </si>
  <si>
    <t>H. BAD BLOK WARAKAS</t>
  </si>
  <si>
    <t>https://www.google.com/maps/@-6.671577,108.4188156,0a,75y,267.27h,75.05t/data=!3m4!1e1!3m2!1sglcFSlpxMKtxtHsYTnTNnw!2e0?utm_source=mstt_0&amp;g_ep=CAESCjExLjEzNy4xMDMYACCBgQEqbCw5NDIyMzI5OSw5NDIxNjQxMyw5NDIxMjQ5Niw5NDIwNzM5NCw5NDIwNzUwNiw5NDIwODUwNiw5NDIxNzUyMyw5NDIxODY1Myw5NDIyOTgzOSw0NzA4NzExOCw0NzA4NDM5Myw5NDIxMzIwMEICSUQ%3D&amp;g_st=aw</t>
  </si>
  <si>
    <t>https://www.google.com/maps/@-6.6719851,108.4186935,0a,75y,318.32h,90t/data=!3m4!1e1!3m2!1seHNV1KIhqixkXIFqEiHJMQ!2e0?utm_source=mstt_0&amp;g_ep=CAESCjExLjEzNy4xMDMYACCBgQEqbCw5NDIyMzI5OSw5NDIxNjQxMyw5NDIxMjQ5Niw5NDIwNzM5NCw5NDIwNzUwNiw5NDIwODUwNiw5NDIxNzUyMyw5NDIxODY1Myw5NDIyOTgzOSw0NzA4NzExOCw0NzA4NDM5Myw5NDIxMzIwMEICSUQ%3D&amp;g_st=aw</t>
  </si>
  <si>
    <t>BAPAK DARSONO BLOK WARAKAS</t>
  </si>
  <si>
    <t>https://www.google.com/maps/place/-6.671772,108.418670/data=!4m6!3m5!1s0!7e2!8m2!3d-6.6717716!4d108.4186696?utm_source=mstt_1&amp;entry=gps&amp;coh=192189&amp;g_ep=CAESCjExLjEzNy4xMDMYACCenQoqbCw5NDIyMzI5OSw5NDIxNjQxMyw5NDIxMjQ5Niw5NDIwNzM5NCw5NDIwNzUwNiw5NDIwODUwNiw5NDIxNzUyMyw5NDIxODY1Myw5NDIyOTgzOSw0NzA4NzExOCw0NzA4NDM5Myw5NDIxMzIwMEICSUQ%3D</t>
  </si>
  <si>
    <t>https://www.google.com/maps/place/-6.671714,108.418232/data=!4m6!3m5!1s0!7e2!8m2!3d-6.671714!4d108.4182321?utm_source=mstt_1&amp;entry=gps&amp;coh=192189&amp;g_ep=CAESCjExLjEzNy4xMDMYACCenQoqbCw5NDIyMzI5OSw5NDIxNjQxMyw5NDIxMjQ5Niw5NDIwNzM5NCw5NDIwNzUwNiw5NDIwODUwNiw5NDIxNzUyMyw5NDIxODY1Myw5NDIyOTgzOSw0NzA4NzExOCw0NzA4NDM5Myw5NDIxMzIwMEICSUQ%3D</t>
  </si>
  <si>
    <t>CAMAT KOLIDIN BLOK 2</t>
  </si>
  <si>
    <t>https://www.google.com/maps/place/-6.656594,108.407445/data=!4m6!3m5!1s0!7e2!8m2!3d-6.6565936!4d108.40744529999999?utm_source=mstt_1&amp;entry=gps&amp;coh=192189&amp;g_ep=CAESCjExLjEzOS4yMDAYACCenQoqbCw5NDIyMzI5OSw5NDIxNjQxMyw5NDIxMjQ5Niw5NDIwNzM5NCw5NDIwNzUwNiw5NDIwODUwNiw5NDIxNzUyMyw5NDIxODY1Myw5NDIyOTgzOSw0NzA4NzExOCw0NzA4NDM5Myw5NDIxMzIwMEICSUQ%3D</t>
  </si>
  <si>
    <t>https://www.google.com/maps/place/-6.655679,108.407741/data=!4m6!3m5!1s0!7e2!8m2!3d-6.6556795!4d108.4077413?utm_source=mstt_1&amp;entry=gps&amp;coh=192189&amp;g_ep=CAESCjExLjEzOS4yMDAYACCenQoqbCw5NDIyMzI5OSw5NDIxNjQxMyw5NDIxMjQ5Niw5NDIwNzM5NCw5NDIwNzUwNiw5NDIwODUwNiw5NDIxNzUyMyw5NDIxODY1Myw5NDIyOTgzOSw0NzA4NzExOCw0NzA4NDM5Myw5NDIxMzIwMEICSUQ%3D</t>
  </si>
  <si>
    <t>BAPAK NANO BLOK 2</t>
  </si>
  <si>
    <t>https://www.google.com/maps/place/-6.651764,108.406419/data=!4m6!3m5!1s0!7e2!8m2!3d-6.6517637999999994!4d108.4064186?utm_source=mstt_1&amp;entry=gps&amp;coh=192189&amp;g_ep=CAESCjExLjEzOC4yMDEYACCenQoqdSw5NDIwNzgwNSw5NDIyMzI5OSw5NDIxNjQxMyw5NDIxMjQ5Niw5NDIwNzM5NCw5NDIwNzUwNiw5NDIwODUwNiw5NDIxNzUyMyw5NDIxODY1Myw5NDIyOTgzOSw0NzA4NzExOCw0NzA4NDM5Myw5NDIxMzIwMEICSUQ%3D</t>
  </si>
  <si>
    <t>https://www.google.com/maps/place/-6.654617,108.412281/data=!4m6!3m5!1s0!7e2!8m2!3d-6.654616799999999!4d108.4122809?utm_source=mstt_1&amp;entry=gps&amp;coh=192189&amp;g_ep=CAESCjExLjEzOC4yMDEYACDXggMqdSw5NDIwNzgwNSw5NDIyMzI5OSw5NDIxNjQxMyw5NDIxMjQ5Niw5NDIwNzM5NCw5NDIwNzUwNiw5NDIwODUwNiw5NDIxNzUyMyw5NDIxODY1Myw5NDIyOTgzOSw0NzA4NzExOCw0NzA4NDM5Myw5NDIxMzIwMEICSUQ%3D</t>
  </si>
  <si>
    <t>H. SALIMA BLOK 2</t>
  </si>
  <si>
    <t>https://www.google.com/maps/place/-6.654524,108.411263/data=!4m6!3m5!1s0!7e2!8m2!3d-6.6545242!4d108.4112634?utm_source=mstt_1&amp;entry=gps&amp;coh=192189&amp;g_ep=CAESCjExLjEzOC4yMDEYACDXggMqdSw5NDIwNzgwNSw5NDIyMzI5OSw5NDIxNjQxMyw5NDIxMjQ5Niw5NDIwNzM5NCw5NDIwNzUwNiw5NDIwODUwNiw5NDIxNzUyMyw5NDIxODY1Myw5NDIyOTgzOSw0NzA4NzExOCw0NzA4NDM5Myw5NDIxMzIwMEICSUQ%3D</t>
  </si>
  <si>
    <t>https://www.google.com/maps/place/-6.654466,108.409210/data=!4m6!3m5!1s0!7e2!8m2!3d-6.6544656!4d108.4092105?utm_source=mstt_1&amp;entry=gps&amp;coh=192189&amp;g_ep=CAESCjExLjEzOC4yMDEYACDXggMqdSw5NDIwNzgwNSw5NDIyMzI5OSw5NDIxNjQxMyw5NDIxMjQ5Niw5NDIwNzM5NCw5NDIwNzUwNiw5NDIwODUwNiw5NDIxNzUyMyw5NDIxODY1Myw5NDIyOTgzOSw0NzA4NzExOCw0NzA4NDM5Myw5NDIxMzIwMEICSUQ%3D</t>
  </si>
  <si>
    <t>https://www.google.com/maps/place/-6.653345,108.405066/data=!4m6!3m5!1s0!7e2!8m2!3d-6.653345!4d108.4050661?utm_source=mstt_1&amp;entry=gps&amp;coh=192189&amp;g_ep=CAESCjExLjEzOS4yMDAYACCenQoqdSw5NDIxMzUzMSw5NDIyMzI5OSw5NDIxNjQxMyw5NDIxMjQ5Niw5NDIwNzM5NCw5NDIwNzUwNiw5NDIwODUwNiw5NDIxNzUyMyw5NDIxODY1Myw5NDIyOTgzOSw0NzA4NzExOCw0NzA4NDM5Myw5NDIxMzIwMEICSUQ%3D</t>
  </si>
  <si>
    <t>https://www.google.com/maps/place/Arjawinangun,+Kebonturi,+Kec.+Arjawinangun,+Kabupaten+Cirebon,+Jawa+Barat+45162/data=!4m6!3m5!1s0x2e6ede0a9f8e39e5:0x19fc80445e3d1d3a!7e2!8m2!3d-6.651821699999999!4d108.40541929999999?utm_source=mstt_1&amp;entry=gps&amp;coh=192189&amp;g_ep=CAESCjExLjEzOS4yMDAYACCenQoqdSw5NDIxMzUzMSw5NDIyMzI5OSw5NDIxNjQxMyw5NDIxMjQ5Niw5NDIwNzM5NCw5NDIwNzUwNiw5NDIwODUwNiw5NDIxNzUyMyw5NDIxODY1Myw5NDIyOTgzOSw0NzA4NzExOCw0NzA4NDM5Myw5NDIxMzIwMEICSUQ%3D</t>
  </si>
  <si>
    <t>BLOK KIDAS RT 1</t>
  </si>
  <si>
    <t>https://www.google.com/maps/place/-6.651471,108.405637/data=!4m6!3m5!1s0!7e2!8m2!3d-6.651471099999999!4d108.40563739999999?utm_source=mstt_1&amp;entry=gps&amp;coh=192189&amp;g_ep=CAESCjExLjEzNy4xMDMYACCenQoqbCw5NDIyMzI5OSw5NDIxNjQxMyw5NDIxMjQ5Niw5NDIwNzM5NCw5NDIwNzUwNiw5NDIwODUwNiw5NDIxNzUyMyw5NDIxODY1Myw5NDIyOTgzOSw0NzA4NzExOCw0NzA4NDM5Myw5NDIxMzIwMEICSUQ%3D</t>
  </si>
  <si>
    <t>https://www.google.com/maps/@-6.6514349,108.4059753,0a,75y,303.94h,90t/data=!3m4!1e1!3m2!1sf_lR3giPwdp0BCUVXVI9mw!2e0?utm_source=mstt_0&amp;g_ep=CAESCjExLjEzNy4xMDMYACCBgQEqbCw5NDIyMzI5OSw5NDIxNjQxMyw5NDIxMjQ5Niw5NDIwNzM5NCw5NDIwNzUwNiw5NDIwODUwNiw5NDIxNzUyMyw5NDIxODY1Myw5NDIyOTgzOSw0NzA4NzExOCw0NzA4NDM5Myw5NDIxMzIwMEICSUQ%3D&amp;g_st=aw</t>
  </si>
  <si>
    <t>BLOK KIDAS RT 2</t>
  </si>
  <si>
    <t>https://www.google.com/maps/place/-6.659668,108.409691/data=!4m6!3m5!1s0!7e2!8m2!3d-6.659668!4d108.40969129999999?utm_source=mstt_1&amp;entry=gps&amp;coh=192189&amp;g_ep=CAESCjExLjEzOS4yMDAYACCenQoqdSw5NDIxMzUzMSw5NDIyMzI5OSw5NDIxNjQxMyw5NDIxMjQ5Niw5NDIwNzM5NCw5NDIwNzUwNiw5NDIwODUwNiw5NDIxNzUyMyw5NDIxODY1Myw5NDIyOTgzOSw0NzA4NzExOCw0NzA4NDM5Myw5NDIxMzIwMEICSUQ%3D</t>
  </si>
  <si>
    <t>https://www.google.com/maps/place/-6.660005,108.410747/data=!4m6!3m5!1s0!7e2!8m2!3d-6.660005!4d108.41074669999999?utm_source=mstt_1&amp;entry=gps&amp;coh=192189&amp;g_ep=CAESCjExLjEzOS4yMDAYACCenQoqdSw5NDIxMzUzMSw5NDIyMzI5OSw5NDIxNjQxMyw5NDIxMjQ5Niw5NDIwNzM5NCw5NDIwNzUwNiw5NDIwODUwNiw5NDIxNzUyMyw5NDIxODY1Myw5NDIyOTgzOSw0NzA4NzExOCw0NzA4NDM5Myw5NDIxMzIwMEICSUQ%3D</t>
  </si>
  <si>
    <t>BLOK KIDAS RT 3</t>
  </si>
  <si>
    <t>https://www.google.com/maps/place/-6.659912,108.410866/data=!4m6!3m5!1s0!7e2!8m2!3d-6.6599124!4d108.41086639999999?utm_source=mstt_1&amp;entry=gps&amp;coh=192189&amp;g_ep=CAESCjExLjEzOS4yMDAYACCenQoqdSw5NDIxMzUzMSw5NDIyMzI5OSw5NDIxNjQxMyw5NDIxMjQ5Niw5NDIwNzM5NCw5NDIwNzUwNiw5NDIwODUwNiw5NDIxNzUyMyw5NDIxODY1Myw5NDIyOTgzOSw0NzA4NzExOCw0NzA4NDM5Myw5NDIxMzIwMEICSUQ%3D</t>
  </si>
  <si>
    <t>https://www.google.com/maps/place/-6.659602,108.410975/data=!4m6!3m5!1s0!7e2!8m2!3d-6.6596017!4d108.410975?utm_source=mstt_1&amp;entry=gps&amp;coh=192189&amp;g_ep=CAESCjExLjEzOS4yMDAYACCenQoqdSw5NDIxMzUzMSw5NDIyMzI5OSw5NDIxNjQxMyw5NDIxMjQ5Niw5NDIwNzM5NCw5NDIwNzUwNiw5NDIwODUwNiw5NDIxNzUyMyw5NDIxODY1Myw5NDIyOTgzOSw0NzA4NzExOCw0NzA4NDM5Myw5NDIxMzIwMEICSUQ%3D</t>
  </si>
  <si>
    <t>DRAINASE BAPAK GUNAWAN</t>
  </si>
  <si>
    <t>https://www.google.com/maps/place/-6.651518,108.404930/data=!4m6!3m5!1s0!7e2!8m2!3d-6.6515181!4d108.40493029999999?utm_source=mstt_1&amp;entry=gps&amp;coh=192189&amp;g_ep=CAESCjExLjEzOS4yMDAYACCenQoqdSw5NDIxMzUzMSw5NDIyMzI5OSw5NDIxNjQxMyw5NDIxMjQ5Niw5NDIwNzM5NCw5NDIwNzUwNiw5NDIwODUwNiw5NDIxNzUyMyw5NDIxODY1Myw5NDIyOTgzOSw0NzA4NzExOCw0NzA4NDM5Myw5NDIxMzIwMEICSUQ%3D</t>
  </si>
  <si>
    <t>https://www.google.com/maps/place/-6.652956,108.406600/data=!4m6!3m5!1s0!7e2!8m2!3d-6.6529557!4d108.4066?utm_source=mstt_1&amp;entry=gps&amp;coh=192189&amp;g_ep=CAESCjExLjEzOS4yMDAYACCenQoqdSw5NDIxMzUzMSw5NDIyMzI5OSw5NDIxNjQxMyw5NDIxMjQ5Niw5NDIwNzM5NCw5NDIwNzUwNiw5NDIwODUwNiw5NDIxNzUyMyw5NDIxODY1Myw5NDIyOTgzOSw0NzA4NzExOCw0NzA4NDM5Myw5NDIxMzIwMEICSUQ%3D</t>
  </si>
  <si>
    <t>IRIGASI MASJID S.D BAPAK MUMU</t>
  </si>
  <si>
    <t>https://www.google.com/maps/place/Arjawinangun,+Kebonturi,+Kec.+Arjawinangun,+Kabupaten+Cirebon,+Jawa+Barat+45162/data=!4m6!3m5!1s0x2e6ede0adba2cb09:0xbb60d5e2dd559fe9!7e2!8m2!3d-6.6538483!4d108.4049266?utm_source=mstt_1&amp;entry=gps&amp;coh=192189&amp;g_ep=CAESCjExLjEzOS4yMDAYACCenQoqdSw5NDIxMzUzMSw5NDIyMzI5OSw5NDIxNjQxMyw5NDIxMjQ5Niw5NDIwNzM5NCw5NDIwNzUwNiw5NDIwODUwNiw5NDIxNzUyMyw5NDIxODY1Myw5NDIyOTgzOSw0NzA4NzExOCw0NzA4NDM5Myw5NDIxMzIwMEICSUQ%3D</t>
  </si>
  <si>
    <t>https://www.google.com/maps/place/-6.654712,108.404801/data=!4m6!3m5!1s0!7e2!8m2!3d-6.6547117!4d108.4048009?utm_source=mstt_1&amp;entry=gps&amp;coh=192189&amp;g_ep=CAESCjExLjEzOS4yMDAYACCenQoqdSw5NDIxMzUzMSw5NDIyMzI5OSw5NDIxNjQxMyw5NDIxMjQ5Niw5NDIwNzM5NCw5NDIwNzUwNiw5NDIwODUwNiw5NDIxNzUyMyw5NDIxODY1Myw5NDIyOTgzOSw0NzA4NzExOCw0NzA4NDM5Myw5NDIxMzIwMEICSUQ%3D</t>
  </si>
  <si>
    <t>RAWAGATEL</t>
  </si>
  <si>
    <t>SALURAN JALAN SIDAYU</t>
  </si>
  <si>
    <t>https://www.google.com/maps/search/-6.624057,+108.381151?entry=tts&amp;g_ep=EgoyMDI0MDcyMi4wKgBIAVAD</t>
  </si>
  <si>
    <t>https://www.google.com/maps/search/-6.620016,+108.380885?entry=tts&amp;g_ep=EgoyMDI0MDcyMi4wKgBIAVAD</t>
  </si>
  <si>
    <t>SENDE</t>
  </si>
  <si>
    <t>https://www.google.com/maps/place/-6.661621,108.432126/data=!4m6!3m5!1s0!7e2!8m2!3d-6.6616211!4d108.43212559999999?utm_source=mstt_1&amp;entry=gps&amp;coh=192189&amp;g_ep=CAESCjExLjEzNi4xMDEYACCenQoqUSw5NDIxMjQ5Niw5NDIwNzM5NCw5NDIwNzUwNiw5NDIwODUwNiw5NDIxNzUyMyw5NDIxODY1Myw0NzA4NzExOCw0NzA4NDM5Myw5NDIxMzIwMEICSUQ%3D</t>
  </si>
  <si>
    <t>https://www.google.com/maps/place/-6.652215,108.433227/data=!4m6!3m5!1s0!7e2!8m2!3d-6.652215099999999!4d108.4332266?utm_source=mstt_1&amp;entry=gps&amp;coh=192189&amp;g_ep=CAESCjExLjEzNi4xMDEYACCenQoqUSw5NDIxMjQ5Niw5NDIwNzM5NCw5NDIwNzUwNiw5NDIwODUwNiw5NDIxNzUyMyw5NDIxODY1Myw0NzA4NzExOCw0NzA4NDM5Myw5NDIxMzIwMEICSUQ%3D</t>
  </si>
  <si>
    <t>https://www.google.com/maps/place/-6.659835,108.432328/data=!4m6!3m5!1s0!7e2!8m2!3d-6.6598355!4d108.4323278?utm_source=mstt_1&amp;entry=gps&amp;coh=192189&amp;g_ep=CAESCjExLjEzNi4xMDEYACCenQoqUSw5NDIxMjQ5Niw5NDIwNzM5NCw5NDIwNzUwNiw5NDIwODUwNiw5NDIxNzUyMyw5NDIxODY1Myw0NzA4NzExOCw0NzA4NDM5Myw5NDIxMzIwMEICSUQ%3D</t>
  </si>
  <si>
    <t>https://www.google.com/maps/place/-6.653141,108.429738/data=!4m6!3m5!1s0!7e2!8m2!3d-6.6531408999999995!4d108.4297381?utm_source=mstt_1&amp;entry=gps&amp;coh=192189&amp;g_ep=CAESCjExLjEzNi4xMDEYACCenQoqUSw5NDIxMjQ5Niw5NDIwNzM5NCw5NDIwNzUwNiw5NDIwODUwNiw5NDIxNzUyMyw5NDIxODY1Myw0NzA4NzExOCw0NzA4NDM5Myw5NDIxMzIwMEICSUQ%3D</t>
  </si>
  <si>
    <t>https://www.google.com/maps/place/-6.661647,108.424098/data=!4m6!3m5!1s0!7e2!8m2!3d-6.6616474!4d108.42409839999999?utm_source=mstt_1&amp;entry=gps&amp;coh=192189&amp;g_ep=CAESCjExLjEzNi4xMDEYACCenQoqUSw5NDIxMjQ5Niw5NDIwNzM5NCw5NDIwNzUwNiw5NDIwODUwNiw5NDIxNzUyMyw5NDIxODY1Myw0NzA4NzExOCw0NzA4NDM5Myw5NDIxMzIwMEICSUQ%3D</t>
  </si>
  <si>
    <t>https://www.google.com/maps/place/-6.658094,108.425122/data=!4m6!3m5!1s0!7e2!8m2!3d-6.6580945!4d108.425122?utm_source=mstt_1&amp;entry=gps&amp;coh=192189&amp;g_ep=CAESCjExLjEzNi4xMDEYACCenQoqUSw5NDIxMjQ5Niw5NDIwNzM5NCw5NDIwNzUwNiw5NDIwODUwNiw5NDIxNzUyMyw5NDIxODY1Myw0NzA4NzExOCw0NzA4NDM5Myw5NDIxMzIwMEICSUQ%3D</t>
  </si>
  <si>
    <t>https://www.google.com/maps/place/-6.661618,108.424027/data=!4m6!3m5!1s0!7e2!8m2!3d-6.6616181!4d108.424027?utm_source=mstt_1&amp;entry=gps&amp;coh=192189&amp;g_ep=CAESCjExLjEzNi4xMDEYACCenQoqUSw5NDIxMjQ5Niw5NDIwNzM5NCw5NDIwNzUwNiw5NDIwODUwNiw5NDIxNzUyMyw5NDIxODY1Myw0NzA4NzExOCw0NzA4NDM5Myw5NDIxMzIwMEICSUQ%3D</t>
  </si>
  <si>
    <t>https://www.google.com/maps/place/-6.672028,108.423980/data=!4m6!3m5!1s0!7e2!8m2!3d-6.672028!4d108.42398039999999?utm_source=mstt_1&amp;entry=gps&amp;coh=192189&amp;g_ep=CAESCjExLjEzNi4xMDEYACCenQoqUSw5NDIxMjQ5Niw5NDIwNzM5NCw5NDIwNzUwNiw5NDIwODUwNiw5NDIxNzUyMyw5NDIxODY1Myw0NzA4NzExOCw0NzA4NDM5Myw5NDIxMzIwMEICSUQ%3D</t>
  </si>
  <si>
    <t>https://www.google.com/maps/place/Jl.+Pantura+Jenun+Arjawinangun+691,+Sende,+Kec.+Arjawinangun,+Kabupaten+Cirebon,+Jawa+Barat+45162/data=!4m6!3m5!1s0x2e6ede1d3a83fb1b:0x10a2d08c993b370a!7e2!8m2!3d-6.661851599999999!4d108.4251268?utm_source=mstt_1&amp;entry=gps&amp;coh=192189&amp;g_ep=CAESCjExLjEzNi4xMDEYACCenQoqUSw5NDIxMjQ5Niw5NDIwNzM5NCw5NDIwNzUwNiw5NDIwODUwNiw5NDIxNzUyMyw5NDIxODY1Myw0NzA4NzExOCw0NzA4NDM5Myw5NDIxMzIwMEICSUQ%3D</t>
  </si>
  <si>
    <t>https://www.google.com/maps/place/-6.661751,108.424058/data=!4m6!3m5!1s0!7e2!8m2!3d-6.6617507!4d108.42405819999999?utm_source=mstt_1&amp;entry=gps&amp;coh=192189&amp;g_ep=CAESCjExLjEzNi4xMDEYACCenQoqUSw5NDIxMjQ5Niw5NDIwNzM5NCw5NDIwNzUwNiw5NDIwODUwNiw5NDIxNzUyMyw5NDIxODY1Myw0NzA4NzExOCw0NzA4NDM5Myw5NDIxMzIwMEICSUQ%3D</t>
  </si>
  <si>
    <t>https://www.google.com/maps/place/-6.671857,108.422827/data=!4m6!3m5!1s0!7e2!8m2!3d-6.6718570999999995!4d108.4228267?utm_source=mstt_1&amp;entry=gps&amp;coh=192189&amp;g_ep=CAESCjExLjEzNi4xMDEYACCenQoqUSw5NDIxMjQ5Niw5NDIwNzM5NCw5NDIwNzUwNiw5NDIwODUwNiw5NDIxNzUyMyw5NDIxODY1Myw0NzA4NzExOCw0NzA4NDM5Myw5NDIxMzIwMEICSUQ%3D</t>
  </si>
  <si>
    <t>TEGALGUBUG</t>
  </si>
  <si>
    <t>SI PULO KULON</t>
  </si>
  <si>
    <t>https://www.google.com/maps/search/-6.624471,+108.382599?entry=tts&amp;g_ep=EgoyMDI0MDcyNC4wKgBIAVAD</t>
  </si>
  <si>
    <t>https://www.google.com/maps/search/-6.615788,+108.383865?entry=tts&amp;g_ep=EgoyMDI0MDcyNC4wKgBIAVAD</t>
  </si>
  <si>
    <t>SI PULO WETAN</t>
  </si>
  <si>
    <t>https://www.google.com/maps/search/-6.624654,+108.384333?entry=tts&amp;g_ep=EgoyMDI0MDcyNC4wKgBIAVAD</t>
  </si>
  <si>
    <t>https://www.google.com/maps/search/-6.615927,+108.386226?entry=tts&amp;g_ep=EgoyMDI0MDcyNC4wKgBIAVAD</t>
  </si>
  <si>
    <t>KETAPANG</t>
  </si>
  <si>
    <t>https://www.google.com/maps/search/-6.627753,+108.392259?entry=tts&amp;g_ep=EgoyMDI0MDcyNC4wKgBIAVAD</t>
  </si>
  <si>
    <t>https://www.google.com/maps/search/-6.625225,+108.395720?entry=tts&amp;g_ep=EgoyMDI0MDcyNC4wKgBIAVAD</t>
  </si>
  <si>
    <t>NAGASARI KIDUL</t>
  </si>
  <si>
    <t>https://www.google.com/maps/search/-6.627780,+108.391330?entry=tts&amp;g_ep=EgoyMDI0MDcyOC4wKgBIAVAD</t>
  </si>
  <si>
    <t>https://www.google.com/maps/search/-6.622717,+108.392178?entry=tts&amp;g_ep=EgoyMDI0MDcyOS4xKgBIAVAD</t>
  </si>
  <si>
    <t>NAGASARI LOR</t>
  </si>
  <si>
    <t>https://www.google.com/maps/search/-6.624877,+108.391735?entry=tts&amp;g_ep=EgoyMDI0MDcyNC4wKgBIAVAD</t>
  </si>
  <si>
    <t>https://www.google.com/maps/search/-6.624950,+108.391684?entry=tts&amp;g_ep=EgoyMDI0MDcyOC4wKgBIAVAD</t>
  </si>
  <si>
    <t>KIGODONG</t>
  </si>
  <si>
    <t>https://www.google.com/maps/search/-6.624037,+108.400579?entry=tts&amp;g_ep=EgoyMDI0MDcyOC4wKgBIAVAD</t>
  </si>
  <si>
    <t>https://www.google.com/maps/search/-6.627714,+108.405212?entry=tts&amp;g_ep=EgoyMDI0MDcyOC4wKgBIAVAD</t>
  </si>
  <si>
    <t>TEGALGUBUG LOR</t>
  </si>
  <si>
    <t>LAINNYA</t>
  </si>
  <si>
    <t>https://www.google.com/maps/search/-6.608822,+108.391001?entry=tts&amp;g_ep=EgoyMDI0MDkxNS4wKgBIAVAD</t>
  </si>
  <si>
    <t>ASTANAJAPURA</t>
  </si>
  <si>
    <t>GANG SARING</t>
  </si>
  <si>
    <t>https://www.google.com/maps/search/-6.800100,+108.632809?entry=tts&amp;g_ep=EgoyMDI0MDcxMC4wKgBIAVAD</t>
  </si>
  <si>
    <t>https://www.google.com/maps/search/-6.791909,+108.635823?entry=tts&amp;g_ep=EgoyMDI0MDcxMC4wKgBIAVAD</t>
  </si>
  <si>
    <t>KALI MATI</t>
  </si>
  <si>
    <t>https://www.google.com/maps/place/-6.794208,108.635040/data=!4m6!3m5!1s0!7e2!8m2!3d-6.794207699999999!4d108.6350401?utm_source=mstt_1&amp;entry=gps&amp;coh=192189&amp;g_ep=CAESCjExLjEzOC4yMDEYACDXggMqbCw5NDIyMzI5OSw5NDIxNjQxMyw5NDIxMjQ5Niw5NDIwNzM5NCw5NDIwNzUwNiw5NDIwODUwNiw5NDIxNzUyMyw5NDIxODY1Myw5NDIyOTgzOSw0NzA4NzExOCw0NzA4NDM5Myw5NDIxMzIwMEICSUQ%3D</t>
  </si>
  <si>
    <t>https://www.google.com/maps/place/-6.793437,108.633733/data=!4m6!3m5!1s0!7e2!8m2!3d-6.793437!4d108.6337332?utm_source=mstt_1&amp;entry=gps&amp;coh=192189&amp;g_ep=CAESCjExLjEzOC4yMDEYACDXggMqbCw5NDIyMzI5OSw5NDIxNjQxMyw5NDIxMjQ5Niw5NDIwNzM5NCw5NDIwNzUwNiw5NDIwODUwNiw5NDIxNzUyMyw5NDIxODY1Myw5NDIyOTgzOSw0NzA4NzExOCw0NzA4NDM5Myw5NDIxMzIwMEICSUQ%3D</t>
  </si>
  <si>
    <t>KALI MATI TENGAH</t>
  </si>
  <si>
    <t>https://www.google.com/maps/place/-6.796408,108.629888/data=!4m6!3m5!1s0!7e2!8m2!3d-6.7964082999999995!4d108.6298882?utm_source=mstt_1&amp;entry=gps&amp;coh=192189&amp;g_ep=CAESCjExLjEzOS4yMDAYACDXggMqbCw5NDIyMzI5OSw5NDIxNjQxMyw5NDIxMjQ5Niw5NDIwNzM5NCw5NDIwNzUwNiw5NDIwODUwNiw5NDIxNzUyMyw5NDIxODY1Myw5NDIyOTgzOSw0NzA4NzExOCw0NzA4NDM5Myw5NDIxMzIwMEICSUQ%3D</t>
  </si>
  <si>
    <t>https://www.google.com/maps/place/-6.793469,108.633716/data=!4m6!3m5!1s0!7e2!8m2!3d-6.7934692!4d108.6337161?utm_source=mstt_1&amp;entry=gps&amp;coh=192189&amp;g_ep=CAESCjExLjEzOS4yMDAYACDXggMqbCw5NDIyMzI5OSw5NDIxNjQxMyw5NDIxMjQ5Niw5NDIwNzM5NCw5NDIwNzUwNiw5NDIwODUwNiw5NDIxNzUyMyw5NDIxODY1Myw5NDIyOTgzOSw0NzA4NzExOCw0NzA4NDM5Myw5NDIxMzIwMEICSUQ%3D</t>
  </si>
  <si>
    <t>BUNTET</t>
  </si>
  <si>
    <t>SALURAN SEKUNDER DAM SILIWANGI</t>
  </si>
  <si>
    <t>https://www.google.co.id/maps/search/-6.803847,+108.608751?entry=tts&amp;g_ep=EgoyMDI0MTExOS4yIPu8ASoASAFQAw%3D%3D</t>
  </si>
  <si>
    <t>https://www.google.co.id/maps/search/-6.801390,+108.609687?entry=tts&amp;g_ep=EgoyMDI0MTExOS4yIPu8ASoASAFQAw%3D%3D</t>
  </si>
  <si>
    <t>JAPURA BAKTI</t>
  </si>
  <si>
    <t>JAPURA KIDUL</t>
  </si>
  <si>
    <t>SALURAN IRIGASI PERTANIAN RT. 004 RW. 009 DUSUN CANTILAN KIDUL</t>
  </si>
  <si>
    <t>https://www.google.com/maps/search/-6.817311,+108.645478?entry=tts&amp;g_ep=EgoyMDI0MDcyOS4xKgBIAVAD</t>
  </si>
  <si>
    <t>https://www.google.com/maps/search/-6.817700,+108.647222?entry=tts&amp;g_ep=EgoyMDI0MDcyOS4xKgBIAVAD</t>
  </si>
  <si>
    <t>HANYA ADA 1 KET : BP. PARIBUAN SEKDES</t>
  </si>
  <si>
    <t>KANCI</t>
  </si>
  <si>
    <t>SALURAN JALAN KH. WAHID HASYIM DUSUN 01</t>
  </si>
  <si>
    <t>https://www.google.com/maps/place/-6.795742,108.616207/data=!4m6!3m5!1s0!7e2!8m2!3d-6.7957421!4d108.6162073?utm_source=mstt_1&amp;entry=gps&amp;coh=192189&amp;g_ep=CAESCjExLjE1NC4xMDMYACDl7Q0qdSw5NDI0MjU0NCw5NDIyMzI5OSw5NDIxNjQxMyw5NDIxMjQ5Niw5NDIwNzM5NCw5NDIwNzUwNiw5NDIwODUwNiw5NDIxNzUyMyw5NDIxODY1Myw5NDIyOTgzOSw0NzA4NzExOCw0NzA4NDM5Myw5NDIxMzIwMEICSUQ%3D</t>
  </si>
  <si>
    <t>https://www.google.com/maps/place/-6.783226,108.619867/data=!4m6!3m5!1s0!7e2!8m2!3d-6.7832265!4d108.6198672?utm_source=mstt_1&amp;entry=gps&amp;coh=192189&amp;g_ep=CAESCjExLjE1NC4xMDMYACDl7Q0qdSw5NDI0MjU0NCw5NDIyMzI5OSw5NDIxNjQxMyw5NDIxMjQ5Niw5NDIwNzM5NCw5NDIwNzUwNiw5NDIwODUwNiw5NDIxNzUyMyw5NDIxODY1Myw5NDIyOTgzOSw0NzA4NzExOCw0NzA4NDM5Myw5NDIxMzIwMEICSUQ%3D</t>
  </si>
  <si>
    <t>SALURAN JALAN DULKANAN DUSUN 02</t>
  </si>
  <si>
    <t>https://www.google.com/maps/place/Warung+Mamah+Vira,+Kanci,+Kec.+Astanajapura,+Kabupaten+Cirebon,+Jawa+Barat/data=!4m6!3m5!1s0x2e6f034b21e8b94f:0x711279782c17ea4d!7e2!8m2!3d-6.789284899999999!4d108.6189881?utm_source=mstt_1&amp;entry=gps&amp;coh=192189&amp;g_ep=CAESCjExLjE1NC4xMDMYACCenQoqdSw5NDI0MjU0NCw5NDIyMzI5OSw5NDIxNjQxMyw5NDIxMjQ5Niw5NDIwNzM5NCw5NDIwNzUwNiw5NDIwODUwNiw5NDIxNzUyMyw5NDIxODY1Myw5NDIyOTgzOSw0NzA4NzExOCw0NzA4NDM5Myw5NDIxMzIwMEICSUQ%3D</t>
  </si>
  <si>
    <t>https://www.google.com/maps/place/-6.790216,108.621854/data=!4m6!3m5!1s0!7e2!8m2!3d-6.7902156!4d108.6218543?utm_source=mstt_1&amp;entry=gps&amp;coh=192189&amp;g_ep=CAESCjExLjE1NC4xMDMYACDl7Q0qdSw5NDI0MjU0NCw5NDIyMzI5OSw5NDIxNjQxMyw5NDIxMjQ5Niw5NDIwNzM5NCw5NDIwNzUwNiw5NDIwODUwNiw5NDIxNzUyMyw5NDIxODY1Myw5NDIyOTgzOSw0NzA4NzExOCw0NzA4NDM5Myw5NDIxMzIwMEICSUQ%3D</t>
  </si>
  <si>
    <t>JALAN KUWU WERA DUSUN 03</t>
  </si>
  <si>
    <t>https://www.google.com/maps/place/-6.792451,108.619347/data=!4m6!3m5!1s0!7e2!8m2!3d-6.7924508!4d108.6193471?utm_source=mstt_1&amp;entry=gps&amp;coh=192189&amp;g_ep=CAESCjExLjE1NC4xMDMYACDl7Q0qdSw5NDI0MjU0NCw5NDIyMzI5OSw5NDIxNjQxMyw5NDIxMjQ5Niw5NDIwNzM5NCw5NDIwNzUwNiw5NDIwODUwNiw5NDIxNzUyMyw5NDIxODY1Myw5NDIyOTgzOSw0NzA4NzExOCw0NzA4NDM5Myw5NDIxMzIwMEICSUQ%3D</t>
  </si>
  <si>
    <t>https://www.google.com/maps/place/-6.789614,108.620706/data=!4m6!3m5!1s0!7e2!8m2!3d-6.789613699999999!4d108.620706?utm_source=mstt_1&amp;entry=gps&amp;coh=192189&amp;g_ep=CAESCjExLjE1NC4xMDMYACDl7Q0qdSw5NDI0MjU0NCw5NDIyMzI5OSw5NDIxNjQxMyw5NDIxMjQ5Niw5NDIwNzM5NCw5NDIwNzUwNiw5NDIwODUwNiw5NDIxNzUyMyw5NDIxODY1Myw5NDIyOTgzOSw0NzA4NzExOCw0NzA4NDM5Myw5NDIxMzIwMEICSUQ%3D</t>
  </si>
  <si>
    <t>JL. KUWU DURSAN</t>
  </si>
  <si>
    <t>https://www.google.com/maps/place/-6.791744,108.617631/data=!4m6!3m5!1s0!7e2!8m2!3d-6.7917444!4d108.61763119999999?utm_source=mstt_1&amp;entry=gps&amp;coh=192189&amp;g_ep=CAESCjExLjE1NC4xMDMYACDl7Q0qdSw5NDI0MjU0NCw5NDIyMzI5OSw5NDIxNjQxMyw5NDIxMjQ5Niw5NDIwNzM5NCw5NDIwNzUwNiw5NDIwODUwNiw5NDIxNzUyMyw5NDIxODY1Myw5NDIyOTgzOSw0NzA4NzExOCw0NzA4NDM5Myw5NDIxMzIwMEICSUQ%3D</t>
  </si>
  <si>
    <t>https://www.google.com/maps/place/6J59%2BGJV+Warung+Ubay+Tasa,+RT.003%2FRW.006,+Kanci,+Kec.+Astanajapura,+Kabupaten+Cirebon,+Jawa+Barat+45181/data=!4m6!3m5!1s0x2e6f03337b0aa701:0x428ce3d3ee4d446a!7e2!8m2!3d-6.7911421999999995!4d108.6190354?utm_source=mstt_1&amp;entry=gps&amp;coh=192189&amp;g_ep=CAESCjExLjE1NC4xMDMYACCenQoqdSw5NDI0MjU0NCw5NDIyMzI5OSw5NDIxNjQxMyw5NDIxMjQ5Niw5NDIwNzM5NCw5NDIwNzUwNiw5NDIwODUwNiw5NDIxNzUyMyw5NDIxODY1Myw5NDIyOTgzOSw0NzA4NzExOCw0NzA4NDM5Myw5NDIxMzIwMEICSUQ%3D</t>
  </si>
  <si>
    <t>JALAN KUWU WERA DUSUN 04</t>
  </si>
  <si>
    <t>https://www.google.com/maps/place/-6.792693,108.619962/data=!4m6!3m5!1s0!7e2!8m2!3d-6.7926931999999995!4d108.61996239999999?utm_source=mstt_1&amp;entry=gps&amp;coh=192189&amp;g_ep=CAESCjExLjE1NC4xMDMYACDl7Q0qdSw5NDI0MjU0NCw5NDIyMzI5OSw5NDIxNjQxMyw5NDIxMjQ5Niw5NDIwNzM5NCw5NDIwNzUwNiw5NDIwODUwNiw5NDIxNzUyMyw5NDIxODY1Myw5NDIyOTgzOSw0NzA4NzExOCw0NzA4NDM5Myw5NDIxMzIwMEICSUQ%3D</t>
  </si>
  <si>
    <t>https://www.google.com/maps/place/-6.787875,108.623433/data=!4m6!3m5!1s0!7e2!8m2!3d-6.787875499999999!4d108.6234332?utm_source=mstt_1&amp;entry=gps&amp;coh=192189&amp;g_ep=CAESCjExLjE1NC4xMDMYACDl7Q0qdSw5NDI0MjU0NCw5NDIyMzI5OSw5NDIxNjQxMyw5NDIxMjQ5Niw5NDIwNzM5NCw5NDIwNzUwNiw5NDIwODUwNiw5NDIxNzUyMyw5NDIxODY1Myw5NDIyOTgzOSw0NzA4NzExOCw0NzA4NDM5Myw5NDIxMzIwMEICSUQ%3D</t>
  </si>
  <si>
    <t>KANCI KULON</t>
  </si>
  <si>
    <t>BLOK SIWARING</t>
  </si>
  <si>
    <t>https://www.google.co.id/maps/search/-6.794333,+108.611715?entry=tts&amp;g_ep=EgoyMDI0MTAyMi4wIPu8ASoASAFQAw%3D%3D</t>
  </si>
  <si>
    <t>https://www.google.co.id/maps/search/-6.789003,+108.611935?entry=tts&amp;g_ep=EgoyMDI0MTAyMi4wIPu8ASoASAFQAw%3D%3D</t>
  </si>
  <si>
    <t>BLOK SIMAJA</t>
  </si>
  <si>
    <t>https://www.google.co.id/maps/search/-6.781086,+108.615928?entry=tts&amp;g_ep=EgoyMDI0MTAyMi4wIPu8ASoASAFQAw%3D%3D</t>
  </si>
  <si>
    <t>BLOK SIJAMBU</t>
  </si>
  <si>
    <t>https://www.google.co.id/maps/search/-6.788170,+108.612331?entry=tts&amp;g_ep=EgoyMDI0MTAyMi4wIPu8ASoASAFQAw%3D%3D</t>
  </si>
  <si>
    <t>https://www.google.co.id/maps/search/-6.784265,+108.610534?entry=tts&amp;g_ep=EgoyMDI0MTAyMi4wIPu8ASoASAFQAw%3D%3D</t>
  </si>
  <si>
    <t>BLOK SIGEMBRO</t>
  </si>
  <si>
    <t>https://www.google.co.id/maps/search/-6.779833,+108.612875?entry=tts&amp;g_ep=EgoyMDI0MTAyMi4wIPu8ASoASAFQAw%3D%3D</t>
  </si>
  <si>
    <t>BLOK SIGEMBRO 2</t>
  </si>
  <si>
    <t>https://www.google.co.id/maps/search/-6.780989,+108.615849?entry=tts&amp;g_ep=EgoyMDI0MTAyMi4wIPu8ASoASAFQAw%3D%3D</t>
  </si>
  <si>
    <t>https://www.google.co.id/maps/search/-6.778557,+108.610751?entry=tts&amp;g_ep=EgoyMDI0MTAyMi4wIPu8ASoASAFQAw%3D%3D</t>
  </si>
  <si>
    <t>KENDAL</t>
  </si>
  <si>
    <t>MERTAPADA KULON</t>
  </si>
  <si>
    <t>JIDES WANGAN AGUNG</t>
  </si>
  <si>
    <t>https://www.google.com/maps/search/-6.832679,+108.632902?entry=tts&amp;g_ep=EgoyMDI0MTIwMi4wIPu8ASoASAFQAw%3D%3D</t>
  </si>
  <si>
    <t>https://www.google.com/maps/search/-6.832248,+108.634808?entry=tts&amp;g_ep=EgoyMDI0MTIwMi4wIPu8ASoASAFQAw%3D%3D</t>
  </si>
  <si>
    <t>https://www.google.com/maps/search/-6.830866,+108.636608?entry=tts&amp;g_ep=EgoyMDI0MTIwMi4wIPu8ASoASAFQAw%3D%3D</t>
  </si>
  <si>
    <t>https://www.google.com/maps/search/-6.831174,+108.638050?entry=tts&amp;g_ep=EgoyMDI0MTIwMi4wIPu8ASoASAFQAw%3D%3D</t>
  </si>
  <si>
    <t>Milik PUPR bukan milik Desa, Irigasi tertutup tumbuhan liar</t>
  </si>
  <si>
    <t>MERTAPADA WETAN</t>
  </si>
  <si>
    <t>IRIGASI PERSAWAHAN PUTAT PAYUNG</t>
  </si>
  <si>
    <t>https://www.google.com/maps/search/-6.813085,+108.631671?coh=219816&amp;entry=tts&amp;g_ep=EgoyMDI0MDcyOS4xKgBIAVAD</t>
  </si>
  <si>
    <t>https://www.google.com/maps/search/-6.812038,+108.632301?coh=219816&amp;entry=tts&amp;g_ep=EgoyMDI0MDcyOS4xKgBIAVAD</t>
  </si>
  <si>
    <t>IRIGASI PERSAWAHAN KERTIGUNA</t>
  </si>
  <si>
    <t>https://www.google.com/maps/search/-6.805751,+108.621247?coh=219816&amp;entry=tts&amp;g_ep=EgoyMDI0MDczMS4wKgBIAVAD</t>
  </si>
  <si>
    <t>https://www.google.com/maps/search/-6.801028,+108.620340?coh=219816&amp;entry=tts&amp;g_ep=EgoyMDI0MDczMS4wKgBIAVAD</t>
  </si>
  <si>
    <t>COAL</t>
  </si>
  <si>
    <t>https://www.google.com/maps/search/-6.823356,+108.606855?entry=tts&amp;g_ep=EgoyMDI0MDcxNy4wKgBIAVAD</t>
  </si>
  <si>
    <t>https://www.google.com/maps/place/-6.822340,108.608091/data=!4m6!3m5!1s0!7e2!8m2!3d-6.8223404!4d108.6080913?utm_source=mstt_1&amp;entry=gps&amp;coh=192189&amp;g_ep=CAESCjExLjEzNi4xMDEYACCenQoqUSw5NDIxMjQ5Niw5NDIwNzM5NCw5NDIwNzUwNiw5NDIwODUwNiw5NDIxNzUyMyw5NDIxODY1Myw0NzA4NzExOCw0NzA4NDM5Myw5NDIxMzIwMEICSUQ%3D</t>
  </si>
  <si>
    <t>GUPIT</t>
  </si>
  <si>
    <t>https://www.google.com/maps/place/-6.823378,108.606701/data=!4m6!3m5!1s0!7e2!8m2!3d-6.823378399999999!4d108.60670119999999?utm_source=mstt_1&amp;entry=gps&amp;coh=192189&amp;g_ep=CAESCjExLjEzNi4xMDEYACCenQoqUSw5NDIxMjQ5Niw5NDIwNzM5NCw5NDIwNzUwNiw5NDIwODUwNiw5NDIxNzUyMyw5NDIxODY1Myw0NzA4NzExOCw0NzA4NDM5Myw5NDIxMzIwMEICSUQ%3D</t>
  </si>
  <si>
    <t>https://www.google.com/maps/place/-6.821908,108.606706/data=!4m6!3m5!1s0!7e2!8m2!3d-6.8219083!4d108.6067059?utm_source=mstt_1&amp;entry=gps&amp;coh=192189&amp;g_ep=CAESCjExLjEzNi4xMDEYACCenQoqUSw5NDIxMjQ5Niw5NDIwNzM5NCw5NDIwNzUwNiw5NDIwODUwNiw5NDIxNzUyMyw5NDIxODY1Myw0NzA4NzExOCw0NzA4NDM5Myw5NDIxMzIwMEICSUQ%3D</t>
  </si>
  <si>
    <t>SALURAN IRIGASI MAJA 2</t>
  </si>
  <si>
    <t>https://www.google.com/maps/place/FARAS+CELL,+Sidamulya,+Kec.+Astanajapura,+Kabupaten+Cirebon,+Jawa+Barat/data=!4m6!3m5!1s0x2e6f1b510d3ad153:0x937558a438796835!7e2!8m2!3d-6.814419999999999!4d108.6100841?utm_source=mstt_1&amp;entry=gps&amp;g_ep=CAESCjExLjEzNC4xMDQYACDXggMqEiw5NDIxMjQ5Niw0NzA4NDM5M0ICSUQ%3D&amp;g_st=aw</t>
  </si>
  <si>
    <t>https://www.google.com/maps/place/Sidamulya,+Kec.+Astanajapura,+Kabupaten+Cirebon,+Jawa+Barat+45181/data=!4m6!3m5!1s0x2e6f1b5176ea47ef:0x821adef7feebb882!7e2!8m2!3d-6.8147382!4d108.6105994?utm_source=mstt_1&amp;entry=gps&amp;g_ep=CAESCjExLjEzNC4xMDQYACDXggMqEiw5NDIxMjQ5Niw0NzA4NDM5M0ICSUQ%3D&amp;g_st=aw</t>
  </si>
  <si>
    <t>SALURAN IRIGASI KILIYEM</t>
  </si>
  <si>
    <t>https://www.google.com/maps/place/-6.811510,108.607074/data=!4m6!3m5!1s0!7e2!8m2!3d-6.8115096!4d108.607074?utm_source=mstt_1&amp;entry=gps&amp;g_ep=CAESCjExLjEwOS4xMDEYACDXggMqEiw5NDIxMjQ5Niw0NzA4NDM5M0ICSUQ%3D&amp;g_st=aw</t>
  </si>
  <si>
    <t>https://www.google.com/maps/place/-6.811448,108.606652/data=!4m6!3m5!1s0!7e2!8m2!3d-6.8114476999999995!4d108.6066522?utm_source=mstt_1&amp;entry=gps&amp;g_ep=CAESCjExLjEwOS4xMDEYACDXggMqEiw5NDIxMjQ5Niw0NzA4NDM5M0ICSUQ%3D&amp;g_st=aw</t>
  </si>
  <si>
    <t>IRIGASI KUBANG JAMBU</t>
  </si>
  <si>
    <t>https://www.google.com/maps/search/-6.852740,+108.722811?entry=tts&amp;g_ep=EgoyMDI0MDYxOS4xKgBIAVAD</t>
  </si>
  <si>
    <t>https://www.google.com/maps/search/-6.851138,+108.721646?entry=tts&amp;g_ep=EgoyMDI0MDYxOS4xKgBIAVAD</t>
  </si>
  <si>
    <t>BABAKAN GEBANG</t>
  </si>
  <si>
    <t>SAWAH BENGKOK</t>
  </si>
  <si>
    <t>https://www.google.com/maps/search/-6.869143,+108.721813?entry=tts&amp;g_ep=EgoyMDI0MDYwMy4wKgBIAVAD</t>
  </si>
  <si>
    <t>https://www.google.com/maps/search/-6.868484,+108.716938?entry=tts&amp;g_ep=EgoyMDI0MDYwMy4wKgBIAVAD</t>
  </si>
  <si>
    <t>SAWAH ASTANAMUNDU</t>
  </si>
  <si>
    <t>https://www.google.com/maps/search/-6.868472,+108.716914?entry=tts&amp;g_ep=EgoyMDI0MDYwMy4wKgBIAVAD</t>
  </si>
  <si>
    <t>https://www.google.com/maps/search/-6.867753,+108.714577?entry=tts&amp;g_ep=EgoyMDI0MDYwMy4wKgBIAVAD</t>
  </si>
  <si>
    <t>PLN - MAKAM</t>
  </si>
  <si>
    <t>https://www.google.com/maps/place/-6.888544,108.720215/data=!4m6!3m5!1s0!7e2!8m2!3d-6.8885437!4d108.72021459999999?utm_source=mstt_1&amp;entry=gps&amp;coh=192189&amp;g_ep=CAESCjExLjEyOS4xMDMYACDXggMqUSw5NDIwNzgwNSw5NDIxMjQ5Niw5NDIwNzUwNiw5NDIwODUwNiw5NDIxNzUyMyw5NDIxODY1Myw0NzA4NzExOCw0NzA4NDM5Myw5NDIxMzIwMEICSUQ%3D</t>
  </si>
  <si>
    <t>https://www.google.com/maps/place/-6.878950,108.716993/data=!4m6!3m5!1s0!7e2!8m2!3d-6.8789504!4d108.7169933?utm_source=mstt_1&amp;entry=gps&amp;coh=192189&amp;g_ep=CAESCjExLjEyOC4xMDEYACDXggMqUSw5NDIwNzgwNSw5NDIxMjQ5Niw5NDIwNzUwNiw5NDIwODUwNiw5NDIxNzUyMyw5NDIxODY1Myw0NzA4NzExOCw0NzA4NDM5Myw5NDIxMzIwMEICSUQ%3D</t>
  </si>
  <si>
    <t>BLOK RANDU</t>
  </si>
  <si>
    <t>https://www.google.com/maps/place/-6.876488,108.716803/data=!4m6!3m5!1s0!7e2!8m2!3d-6.8764875!4d108.7168032?utm_source=mstt_1&amp;entry=gps&amp;coh=192189&amp;g_ep=CAESCjExLjEyOS4xMDMYACDXggMqUSw5NDIwNzgwNSw5NDIxMjQ5Niw5NDIwNzUwNiw5NDIwODUwNiw5NDIxNzUyMyw5NDIxODY1Myw0NzA4NzExOCw0NzA4NDM5Myw5NDIxMzIwMEICSUQ%3D</t>
  </si>
  <si>
    <t>BOJONGGEBANG</t>
  </si>
  <si>
    <t>SALURAN TERSIER CANGKRING</t>
  </si>
  <si>
    <t>https://www.google.com/maps/place/-6.873209,108.703554/data=!4m6!3m5!1s0!7e2!8m2!3d-6.8732088!4d108.70355409999999?utm_source=mstt_1&amp;entry=gps&amp;coh=192189&amp;g_ep=CAESCjExLjEzMC4xMDIYACDXggMqWiw5NDIyMzI5OSw5NDIxNjQxMyw5NDIxMjQ5Niw5NDIwNzUwNiw5NDIwODUwNiw5NDIxNzUyMyw5NDIxODY1Myw0NzA4NzExOCw0NzA4NDM5Myw5NDIxMzIwMEICSUQ%3D</t>
  </si>
  <si>
    <t>https://www.google.com/maps/place/-6.875629,108.703355/data=!4m6!3m5!1s0!7e2!8m2!3d-6.8756287!4d108.7033553?utm_source=mstt_1&amp;entry=gps&amp;g_ep=CAESCTExLjYwLjcwMxgAIIgnKgBCAklE</t>
  </si>
  <si>
    <t>SALURAN TERSIER KEMBA</t>
  </si>
  <si>
    <t>https://www.google.com/maps/place/-6.878490,108.697676/data=!4m6!3m5!1s0!7e2!8m2!3d-6.878489999999999!4d108.697676?utm_source=mstt_1&amp;entry=gps&amp;coh=192189&amp;g_ep=CAESCjExLjEzMC4xMDIYACDXggMqWiw5NDIyMzI5OSw5NDIxNjQxMyw5NDIxMjQ5Niw5NDIwNzUwNiw5NDIwODUwNiw5NDIxNzUyMyw5NDIxODY1Myw0NzA4NzExOCw0NzA4NDM5Myw5NDIxMzIwMEICSUQ%3D</t>
  </si>
  <si>
    <t>https://www.google.com/maps/place/-6.873140,108.699039/data=!4m6!3m5!1s0!7e2!8m2!3d-6.8731396!4d108.69903889999999?utm_source=mstt_1&amp;entry=gps&amp;coh=192189&amp;g_ep=CAESCjExLjEzMC4xMDIYACDXggMqWiw5NDIyMzI5OSw5NDIxNjQxMyw5NDIxMjQ5Niw5NDIwNzUwNiw5NDIwODUwNiw5NDIxNzUyMyw5NDIxODY1Myw0NzA4NzExOCw0NzA4NDM5Myw5NDIxMzIwMEICSUQ%3D</t>
  </si>
  <si>
    <t>SALURAN TERSIER BLOK GAMBLENG</t>
  </si>
  <si>
    <t>https://www.google.com/maps/place/-6.877947,108.693068/data=!4m6!3m5!1s0!7e2!8m2!3d-6.8779471!4d108.6930677?utm_source=mstt_1&amp;entry=gps&amp;coh=192189&amp;g_ep=CAESCjExLjEzMC4xMDIYACDXggMqWiw5NDIyMzI5OSw5NDIxNjQxMyw5NDIxMjQ5Niw5NDIwNzUwNiw5NDIwODUwNiw5NDIxNzUyMyw5NDIxODY1Myw0NzA4NzExOCw0NzA4NDM5Myw5NDIxMzIwMEICSUQ%3D</t>
  </si>
  <si>
    <t>https://www.google.com/maps/place/-6.886243,108.694819/data=!4m6!3m5!1s0!7e2!8m2!3d-6.8862426999999995!4d108.6948188?utm_source=mstt_1&amp;entry=gps&amp;coh=192189&amp;g_ep=CAESCjExLjEzMC4xMDIYACDXggMqWiw5NDIyMzI5OSw5NDIxNjQxMyw5NDIxMjQ5Niw5NDIwNzUwNiw5NDIwODUwNiw5NDIxNzUyMyw5NDIxODY1Myw0NzA4NzExOCw0NzA4NDM5Myw5NDIxMzIwMEICSUQ%3D</t>
  </si>
  <si>
    <t>SALURAN TERSIER LEBAK PEH</t>
  </si>
  <si>
    <t>https://www.google.com/maps/search/-6.879151,+108.681638?entry=tts&amp;g_ep=EgoyMDI0MDYwNS4wKgBIAVAD</t>
  </si>
  <si>
    <t>https://www.google.com/maps/search/-6.869397,+108.687679?entry=tts&amp;g_ep=EgoyMDI0MDYwNS4wKgBIAVAD</t>
  </si>
  <si>
    <t>SALURAN SEKNDER KALI JONGJING</t>
  </si>
  <si>
    <t>https://www.google.com/maps/search/-6.879492,+108.682358?entry=tts&amp;g_ep=EgoyMDI0MDYwNS4wKgBIAVAD</t>
  </si>
  <si>
    <t>https://www.google.com/maps/search/-6.869640,+108.690375?entry=tts&amp;g_ep=EgoyMDI0MDYwNS4wKgBIAVAD</t>
  </si>
  <si>
    <t>SALURAN SEKNDER KALI JERO DESA</t>
  </si>
  <si>
    <t>https://www.google.com/maps/search/-6.882906,+108.689025?entry=tts&amp;g_ep=EgoyMDI0MDYwNS4wKgBIAVAD</t>
  </si>
  <si>
    <t>https://www.google.com/maps/search/-6.869559,+108.690345?entry=tts&amp;g_ep=EgoyMDI0MDYwNS4wKgBIAVAD</t>
  </si>
  <si>
    <t>GEMBONGAN</t>
  </si>
  <si>
    <t>IRIGASI JALAN RUAS KABUPATEN</t>
  </si>
  <si>
    <t>https://www.google.com/maps/search/-6.860343,+108.710047?entry=tts&amp;g_ep=EgoyMDI0MDUxNC4wKgBIAVAD</t>
  </si>
  <si>
    <t>https://www.google.com/maps/search/-6.861715,+108.709866?entry=tts&amp;g_ep=EgoyMDI0MDUxNC4wKgBIAVAD</t>
  </si>
  <si>
    <t>IRIGASI JALAN RUAS DESA</t>
  </si>
  <si>
    <t>https://www.google.com/maps/search/-6.863239,+108.713378?entry=tts&amp;g_ep=EgoyMDI0MDUxNC4wKgBIAVAD</t>
  </si>
  <si>
    <t>https://www.google.com/maps/search/-6.863006,+108.711870?entry=tts&amp;g_ep=EgoyMDI0MDUxNC4wKgBIAVAD</t>
  </si>
  <si>
    <t>https://www.google.com/maps/search/-6.864290,+108.710621?entry=tts&amp;g_ep=EgoyMDI0MDUxNC4wKgBIAVAD</t>
  </si>
  <si>
    <t>https://www.google.com/maps/search/-6.864630,+108.712685?entry=tts&amp;g_ep=EgoyMDI0MDUxNC4wKgBIAVAD</t>
  </si>
  <si>
    <t>GEMBONGAN MEKAR</t>
  </si>
  <si>
    <t>https://www.google.com/maps/search/-6.860627,+108.693750?entry=tts&amp;g_ep=EgoyMDI0MDUyNy4yKgBIAVAD</t>
  </si>
  <si>
    <t>https://www.google.com/maps/search/-6.855921,+108.696423?entry=tts&amp;g_ep=EgoyMDI0MDUyNy4yKgBIAVAD</t>
  </si>
  <si>
    <t>Desa gembongan mekar tidak ada irigasi yang mengairi persawahan ada juga ini hanya spal</t>
  </si>
  <si>
    <t>KARANGWANGUN</t>
  </si>
  <si>
    <t>https://www.google.com/maps/search/-6.852758,+108.723041?entry=tts&amp;g_ep=EgoyMDI0MDYxMi4wKgBIAVAD</t>
  </si>
  <si>
    <t>https://www.google.com/maps/search/-6.849619,+108.726896?entry=tts&amp;g_ep=EgoyMDI0MDYxMi4wKgBIAVAD</t>
  </si>
  <si>
    <t>KUDUKERAS</t>
  </si>
  <si>
    <t>CIMAHI -BATAS DESA BABAKAN</t>
  </si>
  <si>
    <t>https://www.google.com/maps/place/Kudukeras,+Kec.+Babakan,+Kabupaten+Cirebon,+Jawa+Barat+45191/data=!4m6!3m5!1s0x2e6f0604e86082d7:0xc5af550007ef6fe8!7e2!8m2!3d-6.8776592999999995!4d108.7227984?utm_source=mstt_1&amp;entry=gps&amp;g_ep=CAESCjExLjExNy4xMDEYACDXggMqGyw5NDIwNzQ4Myw0NzA3NTkxNSw0NzA4NDM5M0ICSUQ%3D</t>
  </si>
  <si>
    <t>https://www.google.com/maps/place/Warung+Barokah,+Desa+Kudukeras,+Blok+kaplingan,+ledeng,+Kec.+Babakan,+Kabupaten+Cirebon,+Jawa+Barat+45191/data=!4m6!3m5!1s0x2e6f07af24258647:0x3c7fba12921c094a!7e2!8m2!3d-6.875041899999999!4d108.7260616?utm_source=mstt_1&amp;entry=gps&amp;coh=192189&amp;g_ep=CAESCjExLjEyMS4xMDIYACDXggMqLSw5NDIxNTc5MCw0NzA3NTkxNSw5NDIwNzUwNiw0NzA4NDM5Myw5NDIxMzIwMEICSUQ%3D</t>
  </si>
  <si>
    <t>KEMPI-RANDU ALAS</t>
  </si>
  <si>
    <t>https://www.google.com/maps/place/4PFG%2BXCM,+Blok+kaplingan,+ledeng,+Kec.+Babakan,+Kabupaten+Cirebon,+Jawa+Barat+45191/data=!4m6!3m5!1s0x2e6f061a97a59535:0xf6467361111512ba!7e2!8m2!3d-6.8749892!4d108.7261051?utm_source=mstt_1&amp;entry=gps&amp;coh=192189&amp;g_ep=CAESCjExLjEyMS4xMDIYACDXggMqLSw5NDIxNTc5MCw0NzA3NTkxNSw5NDIwNzUwNiw0NzA4NDM5Myw5NDIxMzIwMEICSUQ%3D</t>
  </si>
  <si>
    <t>https://www.google.com/maps/place/-6.870301,108.727212/data=!4m6!3m5!1s0!7e2!8m2!3d-6.870300899999999!4d108.72721179999999?utm_source=mstt_1&amp;entry=gps&amp;coh=192189&amp;g_ep=CAESCjExLjEyMS4xMDIYACDXggMqLSw5NDIxNTc5MCw0NzA3NTkxNSw5NDIwNzUwNiw0NzA4NDM5Myw5NDIxMzIwMEICSUQ%3D</t>
  </si>
  <si>
    <t>MB 6 - PENGASINAN LOR</t>
  </si>
  <si>
    <t>https://www.google.com/maps/place/Jl.+Gebang+-+Ciledug,+Babakan,+Kec.+Babakan,+Kabupaten+Cirebon,+Jawa+Barat+45191/data=!4m6!3m5!1s0x2e6f0672c55305e5:0xb7a9a417bd5f58eb!7e2!8m2!3d-6.8635166!4d108.7222166?utm_source=mstt_1&amp;entry=gps&amp;coh=192189&amp;g_ep=CAESCjExLjEyMS4xMDIYACDXggMqLSw5NDIxNTc5MCw0NzA3NTkxNSw5NDIwNzUwNiw0NzA4NDM5Myw5NDIxMzIwMEICSUQ%3D</t>
  </si>
  <si>
    <t>https://www.google.com/maps/place/-6.852059,108.743266/data=!4m6!3m5!1s0!7e2!8m2!3d-6.852059!4d108.7432659?utm_source=mstt_1&amp;entry=gps&amp;g_ep=CAESCjExLjExNy4xMDEYACDXggMqGyw5NDIwNzQ4Myw0NzA3NTkxNSw0NzA4NDM5M0ICSUQ%3D</t>
  </si>
  <si>
    <t>KUDUMULYA</t>
  </si>
  <si>
    <t>IRIGASI BLOK JEMBLING</t>
  </si>
  <si>
    <t>https://www.google.com/maps/search/-6.863432,+108.730431?entry=tts</t>
  </si>
  <si>
    <t>https://www.google.com/maps/search/-6.863972,+108.732301?entry=tts</t>
  </si>
  <si>
    <t>IRIGASI BLOK BONDAN</t>
  </si>
  <si>
    <t>https://www.google.com/maps/search/-6.875697,+108.728296?entry=tts</t>
  </si>
  <si>
    <t>https://www.google.com/maps/search/-6.875957,+108.729479?entry=tts</t>
  </si>
  <si>
    <t>PAKUSAMBEN</t>
  </si>
  <si>
    <t>JIDES GERONG WETAN</t>
  </si>
  <si>
    <t>https://www.google.com/maps/search/-6.859762,+108.731232?coh=219816&amp;entry=tts&amp;g_ep=EgoyMDI0MDczMC4wKgBIAVAD</t>
  </si>
  <si>
    <t>https://www.google.com/maps/search/-6.859421,+108.729767?coh=219816&amp;entry=tts&amp;g_ep=EgoyMDI0MDczMC4wKgBIAVAD</t>
  </si>
  <si>
    <t>JIDES SAWAH RENDENG</t>
  </si>
  <si>
    <t>https://www.google.com/maps/search/-6.859779,+108.731315?coh=219816&amp;entry=tts&amp;g_ep=EgoyMDI0MDczMC4wKgBIAVAD</t>
  </si>
  <si>
    <t>https://www.google.com/maps/search/-6.857165,+108.731872?coh=219816&amp;entry=tts&amp;g_ep=EgoyMDI0MDczMC4wKgBIAVAD</t>
  </si>
  <si>
    <t>JIDES CIWADO</t>
  </si>
  <si>
    <t>https://www.google.com/maps/search/-6.859793,+108.731403?coh=219816&amp;entry=tts&amp;g_ep=EgoyMDI0MDczMC4wKgBIAVAD</t>
  </si>
  <si>
    <t>https://www.google.com/maps/search/-6.857279,+108.732212?coh=219816&amp;entry=tts&amp;g_ep=EgoyMDI0MDczMC4wKgBIAVAD</t>
  </si>
  <si>
    <t>SERANG KULON</t>
  </si>
  <si>
    <t>IRDES PANCEN - MASJAN</t>
  </si>
  <si>
    <t>https://www.google.co.id/maps/search/-6.860656,+108.693309?entry=tts</t>
  </si>
  <si>
    <t>https://www.google.co.id/maps/search/-6.877881,+108.693066?entry=tts</t>
  </si>
  <si>
    <t>yang benar Cuma ada 1 ruas, PUNYA DESA</t>
  </si>
  <si>
    <t>SERANG WETAN</t>
  </si>
  <si>
    <t>IRIGASI TERSIER BLOK PANCEN</t>
  </si>
  <si>
    <t>https://www.google.com/maps/place/-6.865575,108.690744/data=!4m6!3m5!1s0!7e2!8m2!3d-6.8655754!4d108.6907435?utm_source=mstt_1&amp;entry=gps&amp;coh=192189&amp;g_ep=CAESCjExLjEzNC4xMDYYACDXggMqWiw5NDIxMjQ5Niw5NDIwNzM5NCw5NDIwNzUwNiw5NDIwODUwNiw5NDIxNzUyMyw5NDIxODY1Myw5NDIyOTgzMyw0NzA4NzExOCw0NzA4NDM5Myw5NDIxMzIwMEICSUQ%3D</t>
  </si>
  <si>
    <t>https://www.google.com/maps/place/-6.868967,108.687726/data=!4m6!3m5!1s0!7e2!8m2!3d-6.8689667!4d108.6877257?utm_source=mstt_1&amp;entry=gps&amp;coh=192189&amp;g_ep=CAESCjExLjEzNC4xMDYYACDXggMqWiw5NDIxMjQ5Niw5NDIwNzM5NCw5NDIwNzUwNiw5NDIwODUwNiw5NDIxNzUyMyw5NDIxODY1Myw5NDIyOTgzMyw0NzA4NzExOCw0NzA4NDM5Myw5NDIxMzIwMEICSUQ%3D</t>
  </si>
  <si>
    <t>IRIGASI TERSIER BLOK DEPOK</t>
  </si>
  <si>
    <t>https://www.google.com/maps/place/-6.867952,108.687503/data=!4m6!3m5!1s0!7e2!8m2!3d-6.867951799999999!4d108.6875031?utm_source=mstt_1&amp;entry=gps&amp;coh=192189&amp;g_ep=CAESCjExLjEzNC4xMDYYACDXggMqWiw5NDIxMjQ5Niw5NDIwNzM5NCw5NDIwNzUwNiw5NDIwODUwNiw5NDIxNzUyMyw5NDIxODY1Myw5NDIyOTgzMyw0NzA4NzExOCw0NzA4NDM5Myw5NDIxMzIwMEICSUQ%3D</t>
  </si>
  <si>
    <t>https://www.google.com/maps/place/-6.865471,108.687456/data=!4m6!3m5!1s0!7e2!8m2!3d-6.8654712!4d108.68745609999999?utm_source=mstt_1&amp;entry=gps&amp;coh=192189&amp;g_ep=CAESCjExLjEzNC4xMDYYACDXggMqWiw5NDIxMjQ5Niw5NDIwNzM5NCw5NDIwNzUwNiw5NDIwODUwNiw5NDIxNzUyMyw5NDIxODY1Myw5NDIyOTgzMyw0NzA4NzExOCw0NzA4NDM5Myw5NDIxMzIwMEICSUQ%3D</t>
  </si>
  <si>
    <t>SUMBER KIDUL</t>
  </si>
  <si>
    <t>SALURAN PEMBUANG CIGOONG</t>
  </si>
  <si>
    <t>https://www.google.com/maps/search/-6.874477,+108.740819?coh=219816&amp;entry=tts&amp;g_ep=EgoyMDI0MDcyOC4wKgBIAVAD</t>
  </si>
  <si>
    <t>https://www.google.com/maps/search/-6.863180,+108.746602?coh=219816&amp;entry=tts&amp;g_ep=EgoyMDI0MDcyOC4wKgBIAVAD</t>
  </si>
  <si>
    <t>IRIGASI HANYA 1, AN. NURCHOLIS</t>
  </si>
  <si>
    <t>SUMBER LOR</t>
  </si>
  <si>
    <t>SALURAN TERSIER BSR4 KI</t>
  </si>
  <si>
    <t>https://www.google.com/maps/place/-6.876289,108.731569/data=!4m6!3m5!1s0!7e2!8m2!3d-6.876289099999999!4d108.73156879999999?utm_source=mstt_1&amp;entry=gps&amp;coh=192189&amp;g_ep=CAESCjExLjEyMS4xMDIYACDXggMqLSw5NDIxMjQ5Niw5NDIxMjY2NSw5NDIwNzUwNiw5NDIxODY1Myw0NzA4NDM5M0ICSUQ%3D&amp;g_st=aw</t>
  </si>
  <si>
    <t>https://www.google.com/maps/place/-6.863791,108.738935/data=!4m6!3m5!1s0!7e2!8m2!3d-6.8637912!4d108.73893509999999?utm_source=mstt_1&amp;entry=gps&amp;coh=192189&amp;g_ep=CAESCjExLjEyMS4xMDIYACDXggMqLSw5NDIxMjQ5Niw5NDIxMjY2NSw5NDIwNzUwNiw5NDIxODY1Myw0NzA4NDM5M0ICSUQ%3D&amp;g_st=aw</t>
  </si>
  <si>
    <t>CIKEMBANG BULAN</t>
  </si>
  <si>
    <t>https://www.google.com/maps/search/-6.811600,+108.523881?entry=tts&amp;g_ep=EgoyMDI0MTAyNy4wIPu8ASoASAFQAw%3D%3D</t>
  </si>
  <si>
    <t>https://www.google.com/maps/search/-6.812089,+108.522556?entry=tts&amp;g_ep=EgoyMDI0MTAyNy4wIPu8ASoASAFQAw%3D%3D</t>
  </si>
  <si>
    <t>CIAWIGAJAH</t>
  </si>
  <si>
    <t>SALURAN IRIGASI DAM JAWA</t>
  </si>
  <si>
    <t>https://www.google.com/maps/search/-6.857812,+108.524914?entry=tts&amp;g_ep=EgoyMDI0MTAyMy4wIPu8ASoASAFQAw%3D%3D</t>
  </si>
  <si>
    <t>https://www.google.com/maps/place/Ciawigajah,+Kec.+Beber,+Kabupaten+Cirebon,+Jawa+Barat/@-6.8573156,108.5271661,174m/data=!3m1!1e3!4m6!3m5!1s0x2e6f1a301a4f438b:0xb9b9740b9499b568!8m2!3d-6.8641246!4d108.5314753!16s%2Fg%2F1229dthd?entry=tts&amp;g_ep=EgoyMDI0MTEyNC4xIPu8ASoASAFQAw%3D%3D</t>
  </si>
  <si>
    <t>SALURAN IRIGASI CIDAYEUH</t>
  </si>
  <si>
    <t>https://www.google.com/maps/search/-6.865962,+108.523662?entry=tts&amp;g_ep=EgoyMDI0MTAyMy4wIPu8ASoASAFQAw%3D%3D</t>
  </si>
  <si>
    <t>https://www.google.com/maps/place/Ciawigajah,+Kec.+Beber,+Kabupaten+Cirebon,+Jawa+Barat/@-6.8629411,108.5298008,87m/data=!3m1!1e3!4m6!3m5!1s0x2e6f1a301a4f438b:0xb9b9740b9499b568!8m2!3d-6.8641246!4d108.5314753!16s%2Fg%2F1229dthd?entry=tts&amp;g_ep=EgoyMDI0MTEyNC4xIPu8ASoASAFQAw%3D%3D</t>
  </si>
  <si>
    <t>SALURAN IRIGASI PARENCA</t>
  </si>
  <si>
    <t>https://www.google.com/maps/search/-6.869491,+108.522999?entry=tts&amp;g_ep=EgoyMDI0MTAyMy4wIPu8ASoASAFQAw%3D%3D</t>
  </si>
  <si>
    <t>https://www.google.com/maps/place/Ciawigajah,+Kec.+Beber,+Kabupaten+Cirebon,+Jawa+Barat/@-6.8674631,108.5234748,348m/data=!3m1!1e3!4m6!3m5!1s0x2e6f1a301a4f438b:0xb9b9740b9499b568!8m2!3d-6.8641246!4d108.5314753!16s%2Fg%2F1229dthd?entry=tts&amp;g_ep=EgoyMDI0MTEyNC4xIPu8ASoASAFQAw%3D%3D</t>
  </si>
  <si>
    <t>SALURAN IRIGASI CIBAYA</t>
  </si>
  <si>
    <t>https://www.google.com/maps/search/-6.862759,+108.530463?entry=tts&amp;g_ep=EgoyMDI0MTAyOS4wIPu8ASoASAFQAw%3D%3D</t>
  </si>
  <si>
    <t>https://www.google.com/maps/place/Ciawigajah,+Kec.+Beber,+Kabupaten+Cirebon,+Jawa+Barat/@-6.8594862,108.5395929,348m/data=!3m1!1e3!4m6!3m5!1s0x2e6f1a301a4f438b:0xb9b9740b9499b568!8m2!3d-6.8641246!4d108.5314753!16s%2Fg%2F1229dthd?entry=tts&amp;g_ep=EgoyMDI0MTEyNC4xIPu8ASoASAFQAw%3D%3D</t>
  </si>
  <si>
    <t>SALURAN IRIGASI CIPICUNG</t>
  </si>
  <si>
    <t>https://www.google.com/maps/search/-6.865150,+108.530936?entry=tts&amp;g_ep=EgoyMDI0MTAyMy4wIPu8ASoASAFQAw%3D%3D</t>
  </si>
  <si>
    <t>https://www.google.com/maps/search/-6.863353,+108.535480?entry=tts&amp;g_ep=EgoyMDI0MTAyMy4wIPu8ASoASAFQAw%3D%3D</t>
  </si>
  <si>
    <t>CIKANCAS</t>
  </si>
  <si>
    <t>SALURAN IRIGASI BLOK RANCAGOCI / BLOK BALONG</t>
  </si>
  <si>
    <t>https://www.google.co.id/maps/search/-6.832903,+108.531903?entry=tts&amp;g_ep=EgoyMDI0MTAyNy4wIPu8ASoASAFQAw%3D%3D</t>
  </si>
  <si>
    <t>https://www.google.co.id/maps/search/-6.832575,+108.533202?entry=tts&amp;g_ep=EgoyMDI0MTAyNy4wIPu8ASoASAFQAw%3D%3D</t>
  </si>
  <si>
    <t>SALURAN IRIGASI SAWAH ANGSANA</t>
  </si>
  <si>
    <t>https://www.google.co.id/maps/search/-6.838238,+108.540169?entry=tts&amp;g_ep=EgoyMDI0MTAyNy4wIPu8ASoASAFQAw%3D%3D</t>
  </si>
  <si>
    <t>https://www.google.co.id/maps/search/-6.838920,+108.538260?entry=tts&amp;g_ep=EgoyMDI0MTAyNy4wIPu8ASoASAFQAw%3D%3D</t>
  </si>
  <si>
    <t>JIDES CIBACANG</t>
  </si>
  <si>
    <t>https://www.google.com/maps/place/Cipinang,+Kec.+Beber,+Kabupaten+Cirebon,+Jawa+Barat/@-6.8155163,108.5097488,58m/data=!3m1!1e3!4m6!3m5!1s0x2e6f195a9ddd79a7:0x957ce637d276987a!8m2!3d-6.8238745!4d108.5136667!16s%2Fg%2F120pgtxz!5m1!1e4?entry=tts&amp;g_ep=EgoyMDI0MDUyNy4yKgBIAVAD</t>
  </si>
  <si>
    <t>https://www.google.com/maps/place/-6.818201,108.507889/data=!4m6!3m5!1s0!7e2!8m2!3d-6.8182011!4d108.5078886?utm_source=mstt_1&amp;entry=gps&amp;coh=192189&amp;g_ep=CAESCjExLjEyMy4xMDMYACDXggMqSCw5NDIyMTEzNyw5NDIxNjQxMyw5NDIxMDE5MSw5NDIxMjY2NSw5NDIwNzUwNiw5NDIxNzUyMyw5NDIxODY0Nyw0NzA4NDM5M0ICSUQ%3D</t>
  </si>
  <si>
    <t>JIDES CICURAH ATAS</t>
  </si>
  <si>
    <t>https://www.google.com/maps/place/-6.818370,108.508728/data=!4m6!3m5!1s0!7e2!8m2!3d-6.818369499999999!4d108.50872779999999?utm_source=mstt_1&amp;entry=gps&amp;coh=192189&amp;g_ep=CAESCjExLjEyMy4xMDMYACDXggMqSCw5NDIyMTEzNyw5NDIxNjQxMyw5NDIxMDE5MSw5NDIxMjY2NSw5NDIwNzUwNiw5NDIxNzUyMyw5NDIxODY0Nyw0NzA4NDM5M0ICSUQ%3D</t>
  </si>
  <si>
    <t>JIDES CICURAH BAWAH</t>
  </si>
  <si>
    <t>https://www.google.com/maps/place/-6.814902,108.509660/data=!4m6!3m5!1s0!7e2!8m2!3d-6.814902!4d108.5096602?utm_source=mstt_1&amp;entry=gps&amp;coh=192189&amp;g_ep=CAESCjExLjEyMy4xMDMYACDXggMqSCw5NDIyMTEzNyw5NDIxNjQxMyw5NDIxMDE5MSw5NDIxMjY2NSw5NDIwNzUwNiw5NDIxNzUyMyw5NDIxODY0Nyw0NzA4NDM5M0ICSUQ%3D</t>
  </si>
  <si>
    <t>JIDES HAMBULU ATAS</t>
  </si>
  <si>
    <t>https://www.google.com/maps/place/-6.818166,108.507849/data=!4m6!3m5!1s0!7e2!8m2!3d-6.8181658!4d108.5078491?utm_source=mstt_1&amp;entry=gps&amp;coh=192189&amp;g_ep=CAESCjExLjEyMy4xMDMYACDXggMqSCw5NDIyMTEzNyw5NDIxNjQxMyw5NDIxMDE5MSw5NDIxMjY2NSw5NDIwNzUwNiw5NDIxNzUyMyw5NDIxODY0Nyw0NzA4NDM5M0ICSUQ%3D</t>
  </si>
  <si>
    <t>https://www.google.com/maps/search/-6.814807,+108.509542?entry=tts&amp;g_ep=EgoyMDI0MDYwNC4wKgBIAVAD</t>
  </si>
  <si>
    <t>JIDES CIPENDEUY-KANANGA</t>
  </si>
  <si>
    <t>https://www.google.com/maps/place/-6.822999,108.506264/data=!4m6!3m5!1s0!7e2!8m2!3d-6.8229985!4d108.50626349999999?utm_source=mstt_1&amp;entry=gps&amp;coh=192189&amp;g_ep=CAESCjExLjEyMy4xMDMYACDXggMqUSw5NDIyMTEzNyw5NDIxNjQxMyw5NDIxMDE5MSw5NDIxMjQ5Niw5NDIxMjY2NSw5NDIwNzUwNiw5NDIxNzUyMyw5NDIxODY0Nyw0NzA4NDM5M0ICSUQ%3D</t>
  </si>
  <si>
    <t>https://www.google.com/maps/place/-6.821122,108.506679/data=!4m6!3m5!1s0!7e2!8m2!3d-6.8211223!4d108.5066789?utm_source=mstt_1&amp;entry=gps&amp;coh=192189&amp;g_ep=CAESCjExLjEyMy4xMDMYACDXggMqUSw5NDIyMTEzNyw5NDIxNjQxMyw5NDIxMDE5MSw5NDIxMjQ5Niw5NDIxMjY2NSw5NDIwNzUwNiw5NDIxNzUyMyw5NDIxODY0Nyw0NzA4NDM5M0ICSUQ%3D</t>
  </si>
  <si>
    <t>https://www.google.com/maps/place/-6.820183,108.508059/data=!4m6!3m5!1s0!7e2!8m2!3d-6.8201827999999995!4d108.5080589?utm_source=mstt_1&amp;entry=gps&amp;coh=192189&amp;g_ep=CAESCjExLjEyMy4xMDMYACCIJypRLDk0MjIxMTM3LDk0MjE2NDEzLDk0MjEwMTkxLDk0MjEyNDk2LDk0MjEyNjY1LDk0MjA3NTA2LDk0MjE3NTIzLDk0MjE4NjQ3LDQ3MDg0MzkzQgJJRA%3D%3D</t>
  </si>
  <si>
    <t>https://www.google.com/maps/place/-6.819328,108.508834/data=!4m6!3m5!1s0!7e2!8m2!3d-6.819327599999999!4d108.5088341?utm_source=mstt_1&amp;entry=gps&amp;coh=192189&amp;g_ep=CAESCjExLjEyMy4xMDMYACDXggMqUSw5NDIyMTEzNyw5NDIxNjQxMyw5NDIxMDE5MSw5NDIxMjQ5Niw5NDIxMjY2NSw5NDIwNzUwNiw5NDIxNzUyMyw5NDIxODY0Nyw0NzA4NDM5M0ICSUQ%3D</t>
  </si>
  <si>
    <t>JIDES CICURAH LEBAK 2</t>
  </si>
  <si>
    <t>https://www.google.com/maps/place/-6.818119,108.507830/data=!4m6!3m5!1s0!7e2!8m2!3d-6.8181192!4d108.5078296?utm_source=mstt_1&amp;entry=gps&amp;coh=192189&amp;g_ep=CAESCjExLjEyMy4xMDMYACDXggMqSCw5NDIyMTEzNyw5NDIxNjQxMyw5NDIxMDE5MSw5NDIxMjY2NSw5NDIwNzUwNiw5NDIxNzUyMyw5NDIxODY0Nyw0NzA4NDM5M0ICSUQ%3D</t>
  </si>
  <si>
    <t>https://www.google.com/maps/place/-6.816964,108.510777/data=!4m6!3m5!1s0!7e2!8m2!3d-6.816964!4d108.5107767?utm_source=mstt_1&amp;entry=gps&amp;coh=192189&amp;g_ep=CAESCjExLjEyMy4xMDMYACDXggMqUSw5NDIyMTEzNyw5NDIxNjQxMyw5NDIxMDE5MSw5NDIxMjQ5Niw5NDIxMjY2NSw5NDIwNzUwNiw5NDIxNzUyMyw5NDIxODY0Nyw0NzA4NDM5M0ICSUQ%3D</t>
  </si>
  <si>
    <t>JIDES CICURAH LEBAK 3</t>
  </si>
  <si>
    <t>https://www.google.com/maps/place/-6.818415,108.508854/data=!4m6!3m5!1s0!7e2!8m2!3d-6.818415099999999!4d108.5088535?utm_source=mstt_1&amp;entry=gps&amp;coh=192189&amp;g_ep=CAESCjExLjEyMy4xMDMYACDXggMqUSw5NDIyMTEzNyw5NDIxNjQxMyw5NDIxMDE5MSw5NDIxMjQ5Niw5NDIxMjY2NSw5NDIwNzUwNiw5NDIxNzUyMyw5NDIxODY0Nyw0NzA4NDM5M0ICSUQ%3D</t>
  </si>
  <si>
    <t>https://www.google.com/maps/place/-6.816703,108.510792/data=!4m6!3m5!1s0!7e2!8m2!3d-6.8167029999999995!4d108.51079209999999?utm_source=mstt_1&amp;entry=gps&amp;coh=192189&amp;g_ep=CAESCjExLjEyMy4xMDMYACDXggMqUSw5NDIyMTEzNyw5NDIxNjQxMyw5NDIxMDE5MSw5NDIxMjQ5Niw5NDIxMjY2NSw5NDIwNzUwNiw5NDIxNzUyMyw5NDIxODY0Nyw0NzA4NDM5M0ICSUQ%3D</t>
  </si>
  <si>
    <t>JIDES BALONGSARI-WARENG</t>
  </si>
  <si>
    <t>https://www.google.com/maps/place/-6.818981,108.512437/data=!4m6!3m5!1s0!7e2!8m2!3d-6.8189807!4d108.51243699999999?utm_source=mstt_1&amp;entry=gps&amp;coh=192189&amp;g_ep=CAESCjExLjEyMy4xMDMYACDXggMqUSw5NDIyMTEzNyw5NDIxNjQxMyw5NDIxMDE5MSw5NDIxMjQ5Niw5NDIxMjY2NSw5NDIwNzUwNiw5NDIxNzUyMyw5NDIxODY0Nyw0NzA4NDM5M0ICSUQ%3D</t>
  </si>
  <si>
    <t>https://www.google.com/maps/place/-6.816344,108.512347/data=!4m6!3m5!1s0!7e2!8m2!3d-6.816343799999999!4d108.51234749999999?utm_source=mstt_1&amp;entry=gps&amp;coh=192189&amp;g_ep=CAESCjExLjEyMy4xMDMYACDXggMqUSw5NDIyMTEzNyw5NDIxNjQxMyw5NDIxMDE5MSw5NDIxMjQ5Niw5NDIxMjY2NSw5NDIwNzUwNiw5NDIxNzUyMyw5NDIxODY0Nyw0NzA4NDM5M0ICSUQ%3D</t>
  </si>
  <si>
    <t>JIDES BALONGSARI-RENDENG</t>
  </si>
  <si>
    <t>https://www.google.com/maps/place/-6.819757,108.512473/data=!4m6!3m5!1s0!7e2!8m2!3d-6.819757399999999!4d108.5124728?utm_source=mstt_1&amp;entry=gps&amp;coh=192189&amp;g_ep=CAESCjExLjEyMy4xMDMYACDXggMqUSw5NDIyMTEzNyw5NDIxNjQxMyw5NDIxMDE5MSw5NDIxMjQ5Niw5NDIxMjY2NSw5NDIwNzUwNiw5NDIxNzUyMyw5NDIxODY0Nyw0NzA4NDM5M0ICSUQ%3D</t>
  </si>
  <si>
    <t>https://www.google.com/maps/place/-6.819182,108.513626/data=!4m6!3m5!1s0!7e2!8m2!3d-6.8191818!4d108.51362549999999?utm_source=mstt_1&amp;entry=gps&amp;coh=192189&amp;g_ep=CAESCjExLjEyMy4xMDMYACDXggMqUSw5NDIyMTEzNyw5NDIxNjQxMyw5NDIxMDE5MSw5NDIxMjQ5Niw5NDIxMjY2NSw5NDIwNzUwNiw5NDIxNzUyMyw5NDIxODY0Nyw0NzA4NDM5M0ICSUQ%3D</t>
  </si>
  <si>
    <t>JIDES S. RENDENG 2</t>
  </si>
  <si>
    <t>https://www.google.com/maps/place/-6.820096,108.514210/data=!4m6!3m5!1s0!7e2!8m2!3d-6.8200962999999994!4d108.5142096?utm_source=mstt_1&amp;entry=gps&amp;coh=192189&amp;g_ep=CAESCjExLjEyMy4xMDMYACDXggMqUSw5NDIyMTEzNyw5NDIxNjQxMyw5NDIxMDE5MSw5NDIxMjQ5Niw5NDIxMjY2NSw5NDIwNzUwNiw5NDIxNzUyMyw5NDIxODY0Nyw0NzA4NDM5M0ICSUQ%3D</t>
  </si>
  <si>
    <t>https://www.google.com/maps/place/-6.817631,108.514212/data=!4m6!3m5!1s0!7e2!8m2!3d-6.8176315!4d108.51421189999999?utm_source=mstt_1&amp;entry=gps&amp;coh=192189&amp;g_ep=CAESCjExLjEyMy4xMDMYACDXggMqUSw5NDIyMTEzNyw5NDIxNjQxMyw5NDIxMDE5MSw5NDIxMjQ5Niw5NDIxMjY2NSw5NDIwNzUwNiw5NDIxNzUyMyw5NDIxODY0Nyw0NzA4NDM5M0ICSUQ%3D</t>
  </si>
  <si>
    <t>JIDES S. DEKEUT 2</t>
  </si>
  <si>
    <t>https://www.google.com/maps/place/-6.820229,108.514666/data=!4m6!3m5!1s0!7e2!8m2!3d-6.8202288!4d108.5146659?utm_source=mstt_1&amp;entry=gps&amp;coh=192189&amp;g_ep=CAESCjExLjEyMy4xMDMYACDXggMqUSw5NDIyMTEzNyw5NDIxNjQxMyw5NDIxMDE5MSw5NDIxMjQ5Niw5NDIxMjY2NSw5NDIwNzUwNiw5NDIxNzUyMyw5NDIxODY0Nyw0NzA4NDM5M0ICSUQ%3D</t>
  </si>
  <si>
    <t>https://www.google.com/maps/place/-6.818806,108.514842/data=!4m6!3m5!1s0!7e2!8m2!3d-6.8188056!4d108.5148419?utm_source=mstt_1&amp;entry=gps&amp;coh=192189&amp;g_ep=CAESCjExLjEyMy4xMDMYACDXggMqUSw5NDIyMTEzNyw5NDIxNjQxMyw5NDIxMDE5MSw5NDIxMjQ5Niw5NDIxMjY2NSw5NDIwNzUwNiw5NDIxNzUyMyw5NDIxODY0Nyw0NzA4NDM5M0ICSUQ%3D</t>
  </si>
  <si>
    <t>JIDES S. DEKEUT 1</t>
  </si>
  <si>
    <t>https://www.google.com/maps/place/-6.821146,108.514642/data=!4m6!3m5!1s0!7e2!8m2!3d-6.821145899999999!4d108.5146424?utm_source=mstt_1&amp;entry=gps&amp;coh=192189&amp;g_ep=CAESCjExLjEyMy4xMDMYACDXggMqUSw5NDIyMTEzNyw5NDIxNjQxMyw5NDIxMDE5MSw5NDIxMjQ5Niw5NDIxMjY2NSw5NDIwNzUwNiw5NDIxNzUyMyw5NDIxODY0Nyw0NzA4NDM5M0ICSUQ%3D</t>
  </si>
  <si>
    <t>https://www.google.com/maps/place/-6.818972,108.515367/data=!4m6!3m5!1s0!7e2!8m2!3d-6.8189717!4d108.5153673?utm_source=mstt_1&amp;entry=gps&amp;coh=192189&amp;g_ep=CAESCjExLjEyMy4xMDMYACDXggMqUSw5NDIyMTEzNyw5NDIxNjQxMyw5NDIxMDE5MSw5NDIxMjQ5Niw5NDIxMjY2NSw5NDIwNzUwNiw5NDIxNzUyMyw5NDIxODY0Nyw0NzA4NDM5M0ICSUQ%3D</t>
  </si>
  <si>
    <t>HALIMPU</t>
  </si>
  <si>
    <t>BLOK GEMPOL</t>
  </si>
  <si>
    <t>https://www.google.com/maps/search/-6.829999,+108.510264?entry=tts</t>
  </si>
  <si>
    <t>https://www.google.com/maps/search/-6.829365,+108.511393?entry=tts</t>
  </si>
  <si>
    <t>BLOK KALIJARAN</t>
  </si>
  <si>
    <t>https://www.google.com/maps/search/-6.836404,+108.509830?entry=tts</t>
  </si>
  <si>
    <t>https://www.google.com/maps/search/-6.831432,+108.510866?entry=tts</t>
  </si>
  <si>
    <t>BLOK MANDALANGIT</t>
  </si>
  <si>
    <t>https://www.google.com/maps/search/-6.839588,+108.517413?entry=tts</t>
  </si>
  <si>
    <t>https://www.google.com/maps/search/-6.839960,+108.520101?entry=tts</t>
  </si>
  <si>
    <t>BLOK PERENG</t>
  </si>
  <si>
    <t>https://www.google.com/maps/place/Oka+home/@-6.833106,108.5159685,693m/data=!3m1!1e3!4m6!3m5!1s0x2e6f198fe716839b:0xaecb0e500249be5b!8m2!3d-6.833106!4d108.5174996!16s%2Fg%2F11s617nlhg?entry=tts</t>
  </si>
  <si>
    <t>https://www.google.com/maps/search/-6.831998,+108.520216?entry=tts</t>
  </si>
  <si>
    <t>KONDANGSARI</t>
  </si>
  <si>
    <t>SALURAN IRIGASI SEKUNDER DAM KARANGMANGU RW 001-004</t>
  </si>
  <si>
    <t>https://www.google.com/maps/search/-6.808008,+108.521271?entry=tts&amp;g_ep=EgoyMDI0MDcxMC4wKgBIAVAD</t>
  </si>
  <si>
    <t>https://www.google.com/maps/search/-6.800628,+108.522474?entry=tts&amp;g_ep=EgoyMDI0MDcxMC4wKgBIAVAD</t>
  </si>
  <si>
    <t>SALURAN IRIGASI BENGKOK ENTIS RT. 013 RW. 004</t>
  </si>
  <si>
    <t>https://www.google.com/maps/search/-6.799155,+108.523173?entry=tts&amp;g_ep=EgoyMDI0MDcxMC4wKgBIAVAD</t>
  </si>
  <si>
    <t>https://www.google.com/maps/search/-6.796777,+108.522132?entry=tts&amp;g_ep=EgoyMDI0MDcxMC4wKgBIAVAD</t>
  </si>
  <si>
    <t>SALURAN IRIGASI BENGKOK SHINTA RT. 013 RW 004</t>
  </si>
  <si>
    <t>https://www.google.com/maps/search/-6.800224,+108.522695?entry=tts&amp;g_ep=EgoyMDI0MDcxMC4wKgBIAVAD</t>
  </si>
  <si>
    <t>https://www.google.com/maps/search/-6.798413,+108.521968?entry=tts&amp;g_ep=EgoyMDI0MDcxMC4wKgBIAVAD</t>
  </si>
  <si>
    <t>SALURAN IRIGASI BLOK KONDANG ( KADUS ANEN ) RT. 014 RW. 005</t>
  </si>
  <si>
    <t>https://www.google.com/maps/search/-6.792457,+108.525020?entry=tts&amp;g_ep=EgoyMDI0MDcxMC4wKgBIAVAD</t>
  </si>
  <si>
    <t>https://www.google.com/maps/search/-6.791003,+108.524883?entry=tts&amp;g_ep=EgoyMDI0MDcxMC4wKgBIAVAD</t>
  </si>
  <si>
    <t>SALURAN IRIGASI BLOK SENDANG (SAMPING RW YUYUN) RT. 015 RW. 005</t>
  </si>
  <si>
    <t>https://www.google.com/maps/search/-6.793637,+108.527014?entry=tts&amp;g_ep=EgoyMDI0MDcxMC4wKgBIAVAD</t>
  </si>
  <si>
    <t>https://www.google.com/maps/search/-6.793029,+108.526985?entry=tts&amp;g_ep=EgoyMDI0MDcxMC4wKgBIAVAD</t>
  </si>
  <si>
    <t>SALURAN IRIGASI BLOK PAJATEN  (ABAH DAKRAM) RT. 011 RW. 004</t>
  </si>
  <si>
    <t>https://www.google.com/maps/place/Griya+Sato+Beber/@-6.801996,108.5246235,188m/data=!3m1!1e3!4m6!3m5!1s0x2e6f1d9ef17c8061:0xe7713a0b4be0347e!8m2!3d-6.8019603!4d108.5246079!16s%2Fg%2F11k5rjrqhs?entry=tts&amp;g_ep=EgoyMDI0MDcxMC4wKgBIAVAD</t>
  </si>
  <si>
    <t>SALURAN IRIGASI BLOK PAJATEN (IBU IHOT) RT. 010-011 RW. 003</t>
  </si>
  <si>
    <t>https://www.google.com/maps/search/-6.804890,+108.523681?entry=tts&amp;g_ep=EgoyMDI0MDcxMC4wKgBIAVAD</t>
  </si>
  <si>
    <t>https://www.google.com/maps/search/-6.805263,+108.523867?entry=tts&amp;g_ep=EgoyMDI0MDcxMC4wKgBIAVAD</t>
  </si>
  <si>
    <t>SALURAN IRIGASI GABUNGAN RT. 005, 009, 010 RW. 003</t>
  </si>
  <si>
    <t>https://www.google.com/maps/search/-6.805439,+108.524588?entry=tts&amp;g_ep=EgoyMDI0MDcxMC4wKgBIAVAD</t>
  </si>
  <si>
    <t>https://www.google.com/maps/search/-6.804192,+108.524834?entry=tts&amp;g_ep=EgoyMDI0MDcxMC4wKgBIAVAD</t>
  </si>
  <si>
    <t>SALURAN IRIGASI RANCA TUNGGUL RT 006 RW. 002</t>
  </si>
  <si>
    <t>https://www.google.com/maps/search/-6.810245,+108.526253?entry=tts&amp;g_ep=EgoyMDI0MDcxMC4wKgBIAVAD</t>
  </si>
  <si>
    <t>https://www.google.com/maps/search/-6.810116,+108.527189?entry=tts&amp;g_ep=EgoyMDI0MDcxMC4wKgBIAVAD</t>
  </si>
  <si>
    <t>SALURAN IRIGASI MADRASAH BAITURROHMAH DUSUN MANIS RT. 004 RW. 002</t>
  </si>
  <si>
    <t>https://www.google.com/maps/search/-6.806943,+108.523440?entry=tts&amp;g_ep=EgoyMDI0MDcxMC4wKgBIAVAD</t>
  </si>
  <si>
    <t>https://www.google.com/maps/search/-6.806948,+108.524336?entry=tts&amp;g_ep=EgoyMDI0MDcxMC4wKgBIAVAD</t>
  </si>
  <si>
    <t>PATAPAN</t>
  </si>
  <si>
    <t>PAGEDANGAN</t>
  </si>
  <si>
    <t>https://www.google.com/maps/search/-6.800382,+108.513282?entry=tts&amp;g_ep=EgoyMDI0MDcyOC4wKgBIAVAD</t>
  </si>
  <si>
    <t>https://www.google.com/maps/search/-6.800718,+108.515497?entry=tts&amp;g_ep=EgoyMDI0MDcyOC4wKgBIAVAD</t>
  </si>
  <si>
    <t>DALEM TONGGOH</t>
  </si>
  <si>
    <t>https://www.google.com/maps/@/data=!4m5!7m4!1m2!1s101423742157051806424!2sChY0aWNfU0p6NnlMUVRlcXVOUURPZFBREggHBhHHUyZASg%3D%3D!2e2?hl=in</t>
  </si>
  <si>
    <t>https://www.google.com/maps/@/data=!4m5!7m4!1m2!1s101423742157051806424!2sChZidVZZbTFNeXVXSTIycmwtc0F6MlBREggHBhHHaK61zA%3D%3D!2e2?hl=in</t>
  </si>
  <si>
    <t>CIGALONGGONG KEBON</t>
  </si>
  <si>
    <t>https://www.google.com/maps/@/data=!4m5!7m4!1m2!1s101423742157051806424!2sChZudENKZDRvWmhodzdyU09UNldJQXJREggHBhHHdY7B6A%3D%3D!2e2?hl=in</t>
  </si>
  <si>
    <t>https://www.google.com/maps/@/data=!4m5!7m4!1m2!1s101423742157051806424!2sChZJNHJsTDFvMmdqR2NDcmktWTVGRHZ3EggHBhHHvNLfVA%3D%3D!2e2?hl=in</t>
  </si>
  <si>
    <t>CIGALONGGONG SAWAH</t>
  </si>
  <si>
    <t>https://www.google.com/maps/@/data=!4m5!7m4!1m2!1s101423742157051806424!2sChZQd0R1aklhUzRYSUdpekZHY3lDbGx3EggHBhHH3H0AnA%3D%3D!2e2?hl=in</t>
  </si>
  <si>
    <t>https://www.google.com/maps/@/data=!4m5!7m4!1m2!1s101423742157051806424!2sChZ2OUJTVHprbVRicmNnU3dhY09zLWlBEggHBhHIC5pzMQ%3D%3D!2e2?hl=in</t>
  </si>
  <si>
    <t>DAWUAN KEDUNG JERO</t>
  </si>
  <si>
    <t>https://www.google.com/maps/@/data=!4m5!7m4!1m2!1s101423742157051806424!2sChZzVDNNSFVid0RIQTUxenl6U3NzeU1nEggHBhHITrBzjg%3D%3D!2e2?hl=in</t>
  </si>
  <si>
    <t>https://www.google.com/maps/@/data=!4m5!7m4!1m2!1s101423742157051806424!2sChZ2VlBDV29weVJWc2tJWEgxTmthMVJREggHBhHIjVAWmQ%3D%3D!2e2?hl=in</t>
  </si>
  <si>
    <t>https://www.google.co.id/maps/place/6%C2%B051'14.4%22S+108%C2%B031'16.1%22E/@-6.8539858,108.5185651,17z/data=!3m1!4b1!4m4!3m3!8m2!3d-6.8539858!4d108.52114?entry=tts&amp;g_ep=EgoyMDI0MDczMS4wKgBIAVAD</t>
  </si>
  <si>
    <t>https://www.google.co.id/maps/place/6%C2%B051'15.3%22S+108%C2%B031'22.9%22E/@-6.8542514,108.5204543,17z/data=!3m1!4b1!4m4!3m3!8m2!3d-6.8542514!4d108.5230292?entry=tts&amp;g_ep=EgoyMDI0MDczMS4wKgBIAVAD</t>
  </si>
  <si>
    <t>IRIGASI MUNJUL GEDE</t>
  </si>
  <si>
    <t>https://www.google.co.id/maps/place/6%C2%B050'53.5%22S+108%C2%B031'20.8%22E/@-6.848197,108.5198762,17z/data=!3m1!4b1!4m4!3m3!8m2!3d-6.848197!4d108.5224511?entry=tts&amp;g_ep=EgoyMDI0MDczMS4wKgBIAVAD</t>
  </si>
  <si>
    <t>https://www.google.co.id/maps/place/6%C2%B050'40.2%22S+108%C2%B031'29.8%22E/@-6.8445028,108.5223719,17z/data=!3m1!4b1!4m4!3m3!8m2!3d-6.8445028!4d108.5249468?entry=tts&amp;g_ep=EgoyMDI0MDczMS4wKgBIAVAD</t>
  </si>
  <si>
    <t>IRIGASI CIJAMBE</t>
  </si>
  <si>
    <t>https://www.google.co.id/maps/place/6%C2%B050'56.8%22S+108%C2%B031'26.9%22E/@-6.8491014,108.5215637,17z/data=!3m1!4b1!4m4!3m3!8m2!3d-6.8491014!4d108.5241386?entry=tts&amp;g_ep=EgoyMDI0MDczMS4wKgBIAVAD</t>
  </si>
  <si>
    <t>https://www.google.co.id/maps/place/6%C2%B051'09.4%22S+108%C2%B031'22.7%22E/@-6.852606,108.5203942,17z/data=!3m1!4b1!4m4!3m3!8m2!3d-6.852606!4d108.5229691?entry=tts&amp;g_ep=EgoyMDI0MDczMS4wKgBIAVAD</t>
  </si>
  <si>
    <t>WANAYASA</t>
  </si>
  <si>
    <t>https://www.google.com/maps/search/-6.850857,+108.508982?coh=219816&amp;entry=tts&amp;g_ep=EgoyMDI0MDcyOS4xKgBIAVAD</t>
  </si>
  <si>
    <t>https://www.google.com/maps/search/-6.849743,+108.513276?coh=219816&amp;entry=tts&amp;g_ep=EgoyMDI0MDcyOS4xKgBIAVAD</t>
  </si>
  <si>
    <t>MUNJUL PANTUN</t>
  </si>
  <si>
    <t>https://www.google.com/maps/search/-6.843565,+108.516333?coh=219816&amp;entry=tts&amp;g_ep=EgoyMDI0MDcyOS4xKgBIAVAD</t>
  </si>
  <si>
    <t>https://www.google.com/maps/search/-6.849742,+108.513279?coh=219816&amp;entry=tts&amp;g_ep=EgoyMDI0MDcyOS4xKgBIAVAD</t>
  </si>
  <si>
    <t>https://www.google.com/maps/search/-6.849915,+108.516382?coh=219816&amp;entry=tts&amp;g_ep=EgoyMDI0MDcyOS4xKgBIAVAD</t>
  </si>
  <si>
    <t>CILEDUG</t>
  </si>
  <si>
    <t>BOJONGNEGARA</t>
  </si>
  <si>
    <t>JIRDES BLOK TUGU</t>
  </si>
  <si>
    <t>https://www.google.com/maps/place/-6.888275,108.756621/data=!4m6!3m5!1s0!7e2!8m2!3d-6.8882750999999995!4d108.7566209?utm_source=mstt_1&amp;entry=gps&amp;g_ep=CAESCjExLjExMS4yMDEYACDXggMqGyw5NDIwNzM2OSw0NzA3NTkxNSw0NzA4NDM4N0ICSUQ%3D</t>
  </si>
  <si>
    <t>https://www.google.com/maps/place/-6.880154,108.759153/data=!4m6!3m5!1s0!7e2!8m2!3d-6.8801543!4d108.7591526?utm_source=mstt_1&amp;entry=gps&amp;g_ep=CAESCjExLjExMy4xMDIYACDXggMqGyw5NDIwNzM2OSw0NzA3NTkxNSw0NzA4NDM4N0ICSUQ%3D</t>
  </si>
  <si>
    <t>JIRDES BLOK GEMPOL</t>
  </si>
  <si>
    <t>https://www.google.com/maps/place/-6.887712,108.756771/data=!4m6!3m5!1s0!7e2!8m2!3d-6.887711599999999!4d108.7567711?utm_source=mstt_1&amp;entry=gps&amp;g_ep=CAESCjExLjExMy4xMDIYACDXggMqGyw5NDIwNzM2OSw0NzA3NTkxNSw0NzA4NDM4N0ICSUQ%3D</t>
  </si>
  <si>
    <t>https://www.google.com/maps/place/-6.886409,108.756194/data=!4m6!3m5!1s0!7e2!8m2!3d-6.8864088!4d108.7561944?utm_source=mstt_1&amp;entry=gps&amp;g_ep=CAESCjExLjExMy4xMDIYACDXggMqGyw5NDIwNzM2OSw0NzA3NTkxNSw0NzA4NDM4N0ICSUQ%3D</t>
  </si>
  <si>
    <t>JIRDES BLOK UJUNG BERU</t>
  </si>
  <si>
    <t>https://www.google.com/maps/place/-6.894040,108.755121/data=!4m6!3m5!1s0!7e2!8m2!3d-6.8940405!4d108.7551209?utm_source=mstt_1&amp;entry=gps&amp;g_ep=CAESCjExLjExMS4yMDEYACDXggMqGyw5NDIwNzM2OSw0NzA3NTkxNSw0NzA4NDM4N0ICSUQ%3D</t>
  </si>
  <si>
    <t>https://www.google.com/maps/place/-6.893553,108.755582/data=!4m6!3m5!1s0!7e2!8m2!3d-6.8935534999999994!4d108.75558219999999?utm_source=mstt_1&amp;entry=gps&amp;g_ep=CAESCjExLjExMS4yMDEYACDXggMqGyw5NDIwNzM2OSw0NzA3NTkxNSw0NzA4NDM4N0ICSUQ%3D</t>
  </si>
  <si>
    <t>JIRDES BLOK MAKAM WARTA</t>
  </si>
  <si>
    <t>https://www.google.com/maps/place/-6.894117,108.755113/data=!4m6!3m5!1s0!7e2!8m2!3d-6.8941167!4d108.7551125?utm_source=mstt_1&amp;entry=gps&amp;g_ep=CAESCjExLjExMS4yMDEYACDXggMqGyw5NDIwNzM2OSw0NzA3NTkxNSw0NzA4NDM4N0ICSUQ%3D</t>
  </si>
  <si>
    <t>https://www.google.com/maps/place/-6.896902,108.759765/data=!4m6!3m5!1s0!7e2!8m2!3d-6.8969023!4d108.7597648?utm_source=mstt_1&amp;entry=gps&amp;g_ep=CAESCjExLjExMS4yMDEYACDXggMqGyw5NDIwNzM2OSw0NzA3NTkxNSw0NzA4NDM4N0ICSUQ%3D</t>
  </si>
  <si>
    <t>JIDES BLOK TUK</t>
  </si>
  <si>
    <t>https://www.google.com/maps/place/-6.888264,108.760928/data=!4m6!3m5!1s0!7e2!8m2!3d-6.8882638!4d108.7609282?utm_source=mstt_1&amp;entry=gps&amp;g_ep=CAESCjExLjExMy4xMDIYACDXggMqGyw5NDIwNzM2OSw0NzA3NTkxNSw0NzA4NDM4N0ICSUQ%3D</t>
  </si>
  <si>
    <t>CILEDUG KULON</t>
  </si>
  <si>
    <t>CIMANENGTEUNG</t>
  </si>
  <si>
    <t>https://www.google.com/maps/place/-6.908363,108.742425/data=!4m6!3m5!1s0!7e2!8m2!3d-6.9083625!4d108.7424253?utm_source=mstt_1&amp;entry=gps&amp;g_ep=CAESCTExLjQyLjUwMRgAIP___________wEqAEICSUQ%3D</t>
  </si>
  <si>
    <t>https://www.google.com/maps/place/-6.908836,108.750112/data=!4m6!3m5!1s0!7e2!8m2!3d-6.908835799999999!4d108.7501119?utm_source=mstt_1&amp;entry=gps&amp;g_ep=CAESCTExLjQyLjUwMRgAIP___________wEqAEICSUQ%3D</t>
  </si>
  <si>
    <t>CILEDUG LOR</t>
  </si>
  <si>
    <t xml:space="preserve">SALURAN IRIGASI PERTANIAN DESA </t>
  </si>
  <si>
    <t>https://www.google.com/maps/place/-6.904246,108.751762/data=!4m6!3m5!1s0!7e2!8m2!3d-6.904245599999999!4d108.75176239999999?utm_source=mstt_1&amp;entry=gps&amp;coh=192189&amp;g_ep=CAESCjExLjEzOC4yMDEYACCs3wEqbCw5NDIwNzgwOCw5NDIyMzI5OSw5NDIxNjQxMyw5NDIxMjQ5Niw5NDIwNzM5NCw5NDIwNzUwNiw5NDIwODUwNiw5NDIxNzUyMyw5NDIyOTgzOSw0NzA4NzExOCw0NzA4NDM5Myw5NDIxMzIwMEICSUQ%3D</t>
  </si>
  <si>
    <t>https://www.google.com/maps/place/-6.899252,108.753274/data=!4m6!3m5!1s0!7e2!8m2!3d-6.899252199999999!4d108.75327419999999?utm_source=mstt_1&amp;entry=gps&amp;coh=192189&amp;g_ep=CAESCjExLjEzOC4yMDEYACCs3wEqbCw5NDIwNzgwOCw5NDIyMzI5OSw5NDIxNjQxMyw5NDIxMjQ5Niw5NDIwNzM5NCw5NDIwNzUwNiw5NDIwODUwNiw5NDIxNzUyMyw5NDIyOTgzOSw0NzA4NzExOCw0NzA4NDM5Myw5NDIxMzIwMEICSUQ%3D</t>
  </si>
  <si>
    <t>CILEDUG TENGAH</t>
  </si>
  <si>
    <t>JALAN USAHA TANI</t>
  </si>
  <si>
    <t>https://www.google.com/maps/place/-6.901029,108.746240/data=!4m6!3m5!1s0!7e2!8m2!3d-6.901028999999999!4d108.7462401?utm_source=mstt_1&amp;entry=gps&amp;coh=192189&amp;g_ep=CAESCjExLjEzNC4xMDQYACCenQoqUSw5NDIxMjQ5Niw5NDIwNzM5NCw5NDIwNzUwNiw5NDIwODUwNiw5NDIxNzUyMyw5NDIxODY1Myw0NzA4NzExOCw0NzA4NDM5Myw5NDIxMzIwMEICSUQ%3D&amp;g_st=aw</t>
  </si>
  <si>
    <t>https://www.google.com/maps/place/-6.896082,108.747778/data=!4m6!3m5!1s0!7e2!8m2!3d-6.896081799999999!4d108.7477783?utm_source=mstt_1&amp;entry=gps&amp;coh=192189&amp;g_ep=CAESCjExLjEzNC4xMDQYACCenQoqUSw5NDIxMjQ5Niw5NDIwNzM5NCw5NDIwNzUwNiw5NDIwODUwNiw5NDIxNzUyMyw5NDIxODY1Myw0NzA4NzExOCw0NzA4NDM5Myw5NDIxMzIwMEICSUQ%3D&amp;g_st=aw</t>
  </si>
  <si>
    <t>CILEDUG WETAN</t>
  </si>
  <si>
    <t>CIMANEUNGTEUNG</t>
  </si>
  <si>
    <t>https://www.google.com/maps/place/-6.908874,108.750194/data=!4m6!3m5!1s0!7e2!8m2!3d-6.908874099999999!4d108.7501937?utm_source=mstt_1&amp;entry=gps&amp;coh=192189&amp;g_ep=CAESCjExLjEyNy4xMDIYACDXggMqUSw5NDIxNTc5MCw5NDIxMjQ5Niw5NDIwNzUwNiw5NDIwODM3Niw5NDIxNzUyMyw5NDIxODY1Myw0NzA4NzExOCw0NzA4NDM5Myw5NDIxMzIwMEICSUQ%3D</t>
  </si>
  <si>
    <t>https://www.google.com/maps/place/-6.906368,108.750777/data=!4m6!3m5!1s0!7e2!8m2!3d-6.9063678!4d108.75077669999999?utm_source=mstt_1&amp;entry=gps&amp;coh=192189&amp;g_ep=CAESCjExLjEyOS4xMDMYACDXggMqUSw5NDIxNTc5MCw5NDIxMjQ5Niw5NDIwNzUwNiw5NDIwODUwNiw5NDIxNzUyMyw5NDIxODY1Myw0NzA4NzExOCw0NzA4NDM5Myw5NDIxMzIwMEICSUQ%3D</t>
  </si>
  <si>
    <t>DAMARGUNA</t>
  </si>
  <si>
    <t>https://www.google.com/maps/place/-6.902579,108.741185/data=!4m6!3m5!1s0!7e2!8m2!3d-6.902578699999999!4d108.7411851?utm_source=mstt_1&amp;entry=gps&amp;coh=192189&amp;g_ep=CAESCjExLjEzNy4xMDQYACDXggMqWiw5NDIxMjQ5Niw5NDIwNzM5NCw5NDIwNzUwNiw5NDIwODUwNiw5NDIxNzUyMyw5NDIxODY1Myw5NDIyOTgzOSw0NzA4NzExOCw0NzA4NDM5Myw5NDIxMzIwMEICSUQ%3D</t>
  </si>
  <si>
    <t>https://www.google.com/maps/place/-6.902145,108.741344/data=!4m6!3m5!1s0!7e2!8m2!3d-6.9021447!4d108.74134439999999?utm_source=mstt_1&amp;entry=gps&amp;coh=192189&amp;g_ep=CAESCjExLjEzNy4xMDQYACDXggMqWiw5NDIxMjQ5Niw5NDIwNzM5NCw5NDIwNzUwNiw5NDIwODUwNiw5NDIxNzUyMyw5NDIxODY1Myw5NDIyOTgzOSw0NzA4NzExOCw0NzA4NDM5Myw5NDIxMzIwMEICSUQ%3D</t>
  </si>
  <si>
    <t>JATISEENG</t>
  </si>
  <si>
    <t>JATISEENG KIDUL</t>
  </si>
  <si>
    <t>TIDAK ADA
IRIGASI YANG DIKELOLA OLEH DESA</t>
  </si>
  <si>
    <t>LEUWEUNGGAJAH</t>
  </si>
  <si>
    <t>SALURAN TERSIER INPRES 1</t>
  </si>
  <si>
    <t>https://www.google.com/maps/place/-6.905785,108.734013/data=!4m6!3m5!1s0!7e2!8m2!3d-6.905785!4d108.7340129?utm_source=mstt_1&amp;entry=gps&amp;coh=192189&amp;g_ep=CAESCjExLjEzOC4yMDEYACCenQoqbCw5NDIyMzI5OSw5NDIxNjQxMyw5NDIxMjQ5Niw5NDIwNzM5NCw5NDIwNzUwNiw5NDIwODUwNiw5NDIxNzUyMyw5NDIxODY1Myw5NDIyOTgzOSw0NzA4NzExOCw0NzA4NDM5Myw5NDIxMzIwMEICSUQ%3D</t>
  </si>
  <si>
    <t>https://www.google.com/maps/place/-6.905716,108.733237/data=!4m6!3m5!1s0!7e2!8m2!3d-6.905716099999999!4d108.7332371?utm_source=mstt_1&amp;entry=gps&amp;coh=192189&amp;g_ep=CAESCjExLjEzOC4yMDEYACCenQoqbCw5NDIyMzI5OSw5NDIxNjQxMyw5NDIxMjQ5Niw5NDIwNzM5NCw5NDIwNzUwNiw5NDIwODUwNiw5NDIxNzUyMyw5NDIxODY1Myw5NDIyOTgzOSw0NzA4NzExOCw0NzA4NDM5Myw5NDIxMzIwMEICSUQ%3D</t>
  </si>
  <si>
    <t>SALURAN TERSIER INPRES 2</t>
  </si>
  <si>
    <t>https://www.google.com/maps/place/-6.906232,108.734021/data=!4m6!3m5!1s0!7e2!8m2!3d-6.906231699999999!4d108.734021?utm_source=mstt_1&amp;entry=gps&amp;coh=192189&amp;g_ep=CAESCjExLjEzOC4yMDEYACCenQoqbCw5NDIyMzI5OSw5NDIxNjQxMyw5NDIxMjQ5Niw5NDIwNzM5NCw5NDIwNzUwNiw5NDIwODUwNiw5NDIxNzUyMyw5NDIxODY1Myw5NDIyOTgzOSw0NzA4NzExOCw0NzA4NDM5Myw5NDIxMzIwMEICSUQ%3D</t>
  </si>
  <si>
    <t>https://www.google.com/maps/place/-6.904384,108.733802/data=!4m6!3m5!1s0!7e2!8m2!3d-6.9043844!4d108.7338024?utm_source=mstt_1&amp;entry=gps&amp;coh=192189&amp;g_ep=CAESCjExLjEzOC4yMDEYACCenQoqbCw5NDIyMzI5OSw5NDIxNjQxMyw5NDIxMjQ5Niw5NDIwNzM5NCw5NDIwNzUwNiw5NDIwODUwNiw5NDIxNzUyMyw5NDIxODY1Myw5NDIyOTgzOSw0NzA4NzExOCw0NzA4NDM5Myw5NDIxMzIwMEICSUQ%3D</t>
  </si>
  <si>
    <t>SALURAN TERSIER RUMIAH</t>
  </si>
  <si>
    <t>https://www.google.com/maps/place/-6.900850,108.733860/data=!4m6!3m5!1s0!7e2!8m2!3d-6.9008502!4d108.7338604?utm_source=mstt_1&amp;entry=gps&amp;coh=192189&amp;g_ep=CAESCjExLjEzOC4yMDEYACCenQoqbCw5NDIyMzI5OSw5NDIxNjQxMyw5NDIxMjQ5Niw5NDIwNzM5NCw5NDIwNzUwNiw5NDIwODUwNiw5NDIxNzUyMyw5NDIxODY1Myw5NDIyOTgzOSw0NzA4NzExOCw0NzA4NDM5Myw5NDIxMzIwMEICSUQ%3D</t>
  </si>
  <si>
    <t>https://www.google.com/maps/place/-6.894475,108.734288/data=!4m6!3m5!1s0!7e2!8m2!3d-6.8944754999999995!4d108.7342875?utm_source=mstt_1&amp;entry=gps&amp;coh=192189&amp;g_ep=CAESCjExLjEzOC4yMDEYACCenQoqbCw5NDIyMzI5OSw5NDIxNjQxMyw5NDIxMjQ5Niw5NDIwNzM5NCw5NDIwNzUwNiw5NDIwODUwNiw5NDIxNzUyMyw5NDIxODY1Myw5NDIyOTgzOSw0NzA4NzExOCw0NzA4NDM5Myw5NDIxMzIwMEICSUQ%3D</t>
  </si>
  <si>
    <t>SALURAN TERSIER LEMPE</t>
  </si>
  <si>
    <t>https://www.google.com/maps/place/-6.895601,108.735827/data=!4m6!3m5!1s0!7e2!8m2!3d-6.8956012!4d108.7358268?utm_source=mstt_1&amp;entry=gps&amp;coh=192189&amp;g_ep=CAESCjExLjEzOC4yMDEYACCenQoqbCw5NDIyMzI5OSw5NDIxNjQxMyw5NDIxMjQ5Niw5NDIwNzM5NCw5NDIwNzUwNiw5NDIwODUwNiw5NDIxNzUyMyw5NDIxODY1Myw5NDIyOTgzOSw0NzA4NzExOCw0NzA4NDM5Myw5NDIxMzIwMEICSUQ%3D</t>
  </si>
  <si>
    <t>https://www.google.com/maps/place/-6.891622,108.737507/data=!4m6!3m5!1s0!7e2!8m2!3d-6.8916219!4d108.73750679999999?utm_source=mstt_1&amp;entry=gps&amp;coh=192189&amp;g_ep=CAESCjExLjEzOC4yMDEYACCenQoqbCw5NDIyMzI5OSw5NDIxNjQxMyw5NDIxMjQ5Niw5NDIwNzM5NCw5NDIwNzUwNiw5NDIwODUwNiw5NDIxNzUyMyw5NDIxODY1Myw5NDIyOTgzOSw0NzA4NzExOCw0NzA4NDM5Myw5NDIxMzIwMEICSUQ%3D</t>
  </si>
  <si>
    <t>TENJOMAYA</t>
  </si>
  <si>
    <t>CIWARINGIN</t>
  </si>
  <si>
    <t xml:space="preserve">RUAS IRIGASI SUMUR PANDAN </t>
  </si>
  <si>
    <t>https://www.google.com/maps/place/-6.688000,108.366227/data=!4m6!3m5!1s0!7e2!8m2!3d-6.6879997!4d108.36622709999999?utm_source=mstt_1&amp;entry=gps&amp;coh=192189&amp;g_ep=CAESCjExLjEzMC4xMDIYACDXggMqWiw5NDIyMzI5OSw5NDIxNjQxMyw5NDIxMjQ5Niw5NDIwNzUwNiw5NDIwODUwNiw5NDIxNzUyMyw5NDIxODY0Nyw0NzA4NzExOCw0NzA4NDM5Myw5NDIxMzIwMEICSUQ%3D</t>
  </si>
  <si>
    <t>https://www.google.com/maps/place/-6.683958,108.367939/data=!4m6!3m5!1s0!7e2!8m2!3d-6.6839581!4d108.36793899999999?utm_source=mstt_1&amp;entry=gps&amp;coh=192189&amp;g_ep=CAESCjExLjEzMC4xMDIYACDXggMqWiw5NDIyMzI5OSw5NDIxNjQxMyw5NDIxMjQ5Niw5NDIwNzUwNiw5NDIwODUwNiw5NDIxNzUyMyw5NDIxODY1Myw0NzA4NzExOCw0NzA4NDM5Myw5NDIxMzIwMEICSUQ%3D</t>
  </si>
  <si>
    <t>RUAS IRIGASI BERKAH MANDIRI</t>
  </si>
  <si>
    <t>https://www.google.com/maps/place/-6.685681,108.368221/data=!4m6!3m5!1s0!7e2!8m2!3d-6.6856813!4d108.3682206?utm_source=mstt_1&amp;entry=gps&amp;coh=192189&amp;g_ep=CAESCjExLjEzMC4xMDIYACDXggMqWiw5NDIyMzI5OSw5NDIxNjQxMyw5NDIxMjQ5Niw5NDIwNzUwNiw5NDIwODUwNiw5NDIxNzUyMyw5NDIxODY1Myw0NzA4NzExOCw0NzA4NDM5Myw5NDIxMzIwMEICSUQ%3D</t>
  </si>
  <si>
    <t>https://www.google.com/maps/place/-6.676449,108.370558/data=!4m6!3m5!1s0!7e2!8m2!3d-6.6764489!4d108.37055749999999?utm_source=mstt_1&amp;entry=gps&amp;coh=192189&amp;g_ep=CAESCjExLjEzMC4xMDIYACDXggMqWiw5NDIyMzI5OSw5NDIxNjQxMyw5NDIxMjQ5Niw5NDIwNzUwNiw5NDIwODUwNiw5NDIxNzUyMyw5NDIxODY1Myw0NzA4NzExOCw0NzA4NDM5Myw5NDIxMzIwMEICSUQ%3D</t>
  </si>
  <si>
    <t>RUAS IRIGASI PANJALIN</t>
  </si>
  <si>
    <t>https://www.google.com/maps/place/-6.685908,108.369836/data=!4m6!3m5!1s0!7e2!8m2!3d-6.6859081!4d108.36983599999999?utm_source=mstt_1&amp;entry=gps&amp;coh=192189&amp;g_ep=CAESCjExLjEzMC4xMDIYACDXggMqWiw5NDIyMzI5OSw5NDIxNjQxMyw5NDIxMjQ5Niw5NDIwNzUwNiw5NDIwODUwNiw5NDIxNzUyMyw5NDIxODY0Nyw0NzA4NzExOCw0NzA4NDM5Myw5NDIxMzIwMEICSUQ%3D</t>
  </si>
  <si>
    <t>https://www.google.com/maps/place/-6.684213,108.370190/data=!4m6!3m5!1s0!7e2!8m2!3d-6.6842128!4d108.3701897?utm_source=mstt_1&amp;entry=gps&amp;coh=192189&amp;g_ep=CAESCjExLjEzMC4xMDIYACDXggMqWiw5NDIyMzI5OSw5NDIxNjQxMyw5NDIxMjQ5Niw5NDIwNzUwNiw5NDIwODUwNiw5NDIxNzUyMyw5NDIxODY1Myw0NzA4NzExOCw0NzA4NDM5Myw5NDIxMzIwMEICSUQ%3D</t>
  </si>
  <si>
    <t>BRINGIN</t>
  </si>
  <si>
    <t>TALANG JAYA</t>
  </si>
  <si>
    <t>https://www.google.com/maps/place/6%C2%B040'12.7%22S+108%C2%B023'56.2%22E/@-6.6701868,108.3963765,17z/data=!3m1!4b1!4m4!3m3!8m2!3d-6.6701868!4d108.3989514?q=-6.6701868,108.3989514&amp;z=17&amp;hl=id&amp;entry=tts&amp;g_ep=EgoyMDI0MDYxOS4xKgBIAVAD</t>
  </si>
  <si>
    <t>https://www.google.com/maps/place/6%C2%B040'22.1%22S+108%C2%B023'57.9%22E/@-6.6730522,108.3982662,17.29z/data=!4m4!3m3!8m2!3d-6.6728169!4d108.3994088?hl=id&amp;entry=tts&amp;g_ep=EgoyMDI0MDYxOS4xKgBIAVAD</t>
  </si>
  <si>
    <t>PESANTREN</t>
  </si>
  <si>
    <t>https://www.google.com/maps/place/6%C2%B040'00.6%22S+108%C2%B023'31.5%22E/@-6.6670641,108.3918941,124m/data=!3m1!1e3!4m4!3m3!8m2!3d-6.6668423!4d108.3920861?hl=id&amp;entry=tts&amp;g_ep=EgoyMDI0MDYxOS4xKgBIAVAD</t>
  </si>
  <si>
    <t>https://www.google.com/maps/place/6%C2%B039'54.0%22S+108%C2%B023'51.7%22E/@-6.6650027,108.3951254,17z/data=!3m1!4b1!4m4!3m3!8m2!3d-6.6650027!4d108.3977003?hl=id&amp;entry=tts&amp;g_ep=EgoyMDI0MDYxOS4xKgBIAVAD</t>
  </si>
  <si>
    <t>https://www.google.com/maps/place/6%C2%B040'22.5%22S+108%C2%B023'48.5%22E/@-6.67292,108.396814,17z/data=!3m1!4b1!4m4!3m3!8m2!3d-6.67292!4d108.396814?entry=tts&amp;g_ep=EgoyMDI0MDYxOS4xKgBIAVAD</t>
  </si>
  <si>
    <t>https://www.google.com/maps/place/6%C2%B040'00.6%22S+108%C2%B023'31.5%22E/@-6.6668423,108.3895112,17z/data=!3m1!4b1!4m4!3m3!8m2!3d-6.6668423!4d108.3920861?q=-6.6668423,108.3920861&amp;z=17&amp;hl=id&amp;entry=tts&amp;g_ep=EgoyMDI0MDYxOS4xKgBIAVAD</t>
  </si>
  <si>
    <t>MAJA</t>
  </si>
  <si>
    <t>https://www.google.com/maps/place/6%C2%B039'37.1%22S+108%C2%B023'59.2%22E/@-6.660309,108.399782,17z/data=!3m1!4b1!4m4!3m3!8m2!3d-6.660309!4d108.399782?entry=tts&amp;g_ep=EgoyMDI0MDYxOS4xKgBIAVAD</t>
  </si>
  <si>
    <t>https://www.google.com/maps/place/6%C2%B039'23.7%22S+108%C2%B024'11.6%22E/@-6.656584,108.403216,17z/data=!3m1!4b1!4m4!3m3!8m2!3d-6.656584!4d108.403216?entry=tts&amp;g_ep=EgoyMDI0MDYxOS4xKgBIAVAD</t>
  </si>
  <si>
    <t>MENJANGAN</t>
  </si>
  <si>
    <t>https://www.google.com/maps/place/6%C2%B039'23.3%22S+108%C2%B024'12.1%22E/@-6.656482,108.403366,17z/data=!3m1!4b1!4m4!3m3!8m2!3d-6.656482!4d108.403366?entry=tts&amp;g_ep=EgoyMDI0MDYxOS4xKgBIAVAD</t>
  </si>
  <si>
    <t>https://www.google.com/maps/place/6%C2%B039'19.8%22S+108%C2%B024'19.1%22E/@-6.655485,108.405302,17z/data=!3m1!4b1!4m4!3m3!8m2!3d-6.655485!4d108.405302?entry=tts&amp;g_ep=EgoyMDI0MDYxOS4xKgBIAVAD</t>
  </si>
  <si>
    <t>BUDUR</t>
  </si>
  <si>
    <t>https://www.google.com/maps/search/-6.684432,+108.365439?entry=tts&amp;g_ep=EgoyMDI0MDUwOC4wKgBIAVAD</t>
  </si>
  <si>
    <t>https://www.google.com/maps/search/-6.677675,+108.368471?entry=tts&amp;g_ep=EgoyMDI0MDUwOC4wKgBIAVAD</t>
  </si>
  <si>
    <t>https://www.google.com/maps/search/-6.685130,+108.366531?entry=tts&amp;g_ep=EgoyMDI0MDUwOC4wKgBIAVAD</t>
  </si>
  <si>
    <t>https://www.google.com/maps/search/-6.680928,+108.367533?entry=tts&amp;g_ep=EgoyMDI0MDUwOC4wKgBIAVAD</t>
  </si>
  <si>
    <t>IRIGASI JAMBON</t>
  </si>
  <si>
    <t>https://www.google.com/maps/search/-6.684672,+108.362377?entry=tts&amp;g_ep=EgoyMDI0MDUxNC4wKgBIAVAD</t>
  </si>
  <si>
    <t>https://www.google.com/maps/search/-6.680766,+108.359842?entry=tts&amp;g_ep=EgoyMDI0MDUwOC4wKgBIAVAD</t>
  </si>
  <si>
    <t>Yang diukur adalah yang diberi garis merah</t>
  </si>
  <si>
    <t>BENGKOK JUBLEK</t>
  </si>
  <si>
    <t>https://www.google.com/maps/place/-6.689630,108.383723/data=!4m6!3m5!1s0!7e2!8m2!3d-6.6896303!4d108.3837231?utm_source=mstt_1&amp;entry=gps&amp;lucs=,47075915,47084393&amp;g_ep=CAESCjExLjExMi4xMDIYACDXggMqEiw0NzA3NTkxNSw0NzA4NDM5M0ICSUQ%3D</t>
  </si>
  <si>
    <t>https://www.google.com/maps/place/-6.691358,108.381778/data=!4m6!3m5!1s0!7e2!8m2!3d-6.6913579!4d108.3817775?utm_source=mstt_1&amp;entry=gps&amp;lucs=,47075915,47084393&amp;g_ep=CAESCjExLjExMi4xMDIYACDXggMqEiw0NzA3NTkxNSw0NzA4NDM5M0ICSUQ%3D</t>
  </si>
  <si>
    <t>BENGKOK BALONG</t>
  </si>
  <si>
    <t>https://www.google.com/maps/@-6.6911092,108.3760071,0a,75y,345.03h,88.84t/data=!3m4!1e1!3m2!1sDOkCKq_AvzGeKsTrqTdrdA!2e0?utm_source=mstt_0&amp;lucs=,47075915,47084393&amp;g_ep=CAESCjExLjExMi4xMDIYACCBgQEqEiw0NzA3NTkxNSw0NzA4NDM5M0ICSUQ%3D</t>
  </si>
  <si>
    <t>https://www.google.com/maps/place/-6.688914,108.375870/data=!4m6!3m5!1s0!7e2!8m2!3d-6.6889141!4d108.3758696?utm_source=mstt_1&amp;entry=gps&amp;lucs=,47075915,47084393&amp;g_ep=CAESCjExLjExMi4xMDIYACDXggMqEiw0NzA3NTkxNSw0NzA4NDM5M0ICSUQ%3D</t>
  </si>
  <si>
    <t>BENGKOK RANJENG</t>
  </si>
  <si>
    <t>https://www.google.com/maps/place/-6.687839,108.377624/data=!4m6!3m5!1s0!7e2!8m2!3d-6.6878388!4d108.3776245?utm_source=mstt_1&amp;entry=gps&amp;lucs=,47075915,47084393&amp;g_ep=CAESCjExLjExMi4xMDIYACDXggMqEiw0NzA3NTkxNSw0NzA4NDM5M0ICSUQ%3D</t>
  </si>
  <si>
    <t>https://www.google.com/maps/place/-6.690334,108.385920/data=!4m6!3m5!1s0!7e2!8m2!3d-6.6903343!4d108.3859195?utm_source=mstt_1&amp;entry=gps&amp;lucs=,47075915,47084393&amp;g_ep=CAESCjExLjExMi4xMDIYACDXggMqEiw0NzA3NTkxNSw0NzA4NDM5M0ICSUQ%3D</t>
  </si>
  <si>
    <t>BENGKOK KECAMATAN</t>
  </si>
  <si>
    <t>https://www.google.com/maps/place/-6.691408,108.381736/data=!4m6!3m5!1s0!7e2!8m2!3d-6.6914077999999995!4d108.3817359?utm_source=mstt_1&amp;entry=gps&amp;coh=192189&amp;g_ep=CAESCjExLjEzMC4xMDIYACDXggMqYyw5NDIyMzI5OSw5NDIxNjQxMyw5NDIxMjQ5Niw5NDIwNzUwNiw5NDIwODUwNiw5NDIxNzUyMyw5NDIxODY1Myw0NzA4NzExOCw0NzA4NDM5Myw5NDIxMzIwMCw5NDIxMzMxM0ICSUQ%3D</t>
  </si>
  <si>
    <t>https://www.google.com/maps/place/-6.689651,108.383722/data=!4m6!3m5!1s0!7e2!8m2!3d-6.689651!4d108.38372249999999?utm_source=mstt_1&amp;entry=gps&amp;coh=192189&amp;g_ep=CAESCjExLjEzMC4xMDIYACDXggMqYyw5NDIyMzI5OSw5NDIxNjQxMyw5NDIxMjQ5Niw5NDIwNzUwNiw5NDIwODUwNiw5NDIxNzUyMyw5NDIxODY1Myw0NzA4NzExOCw0NzA4NDM5Myw5NDIxMzIwMCw5NDIxMzMxM0ICSUQ%3D</t>
  </si>
  <si>
    <t>JUBLEK</t>
  </si>
  <si>
    <t>https://www.google.com/maps/place/-6.688851,108.386229/data=!4m6!3m5!1s0!7e2!8m2!3d-6.6888508!4d108.3862293?utm_source=mstt_1&amp;entry=gps&amp;coh=192189&amp;g_ep=CAESCjExLjEzMC4xMDIYACDXggMqYyw5NDIyMzI5OSw5NDIxNjQxMyw5NDIxMjQ5Niw5NDIwNzUwNiw5NDIwODUwNiw5NDIxNzUyMyw5NDIxODY1Myw0NzA4NzExOCw0NzA4NDM5Myw5NDIxMzIwMCw5NDIxMzMxM0ICSUQ%3D</t>
  </si>
  <si>
    <t>https://www.google.com/maps/place/-6.693030,108.385181/data=!4m6!3m5!1s0!7e2!8m2!3d-6.6930302!4d108.38518119999999?utm_source=mstt_1&amp;entry=gps&amp;coh=192189&amp;g_ep=CAESCjExLjEzMC4xMDIYACDXggMqYyw5NDIyMzI5OSw5NDIxNjQxMyw5NDIxMjQ5Niw5NDIwNzUwNiw5NDIwODUwNiw5NDIxNzUyMyw5NDIxODY1Myw0NzA4NzExOCw0NzA4NDM5Myw5NDIxMzIwMCw5NDIxMzMxM0ICSUQ%3D</t>
  </si>
  <si>
    <t>https://www.google.com/maps/search/-6.691074,+108.376008?entry=tts&amp;g_ep=EgoyMDI0MDYxOS4xKgBIAVAD</t>
  </si>
  <si>
    <t>https://www.google.com/maps/search/-6.689893,+108.377602?entry=tts&amp;g_ep=EgoyMDI0MDYxOS4xKgBIAVAD</t>
  </si>
  <si>
    <t>SENTRAL 1</t>
  </si>
  <si>
    <t>https://www.google.com/maps/search/-6.694882,+108.381506?entry=tts&amp;g_ep=EgoyMDI0MDYyMy4wKgBIAVAD</t>
  </si>
  <si>
    <t>https://www.google.com/maps/search/-6.693011,+108.382182?entry=tts&amp;g_ep=EgoyMDI0MDYyMy4wKgBIAVAD</t>
  </si>
  <si>
    <t>SENTRAL 2</t>
  </si>
  <si>
    <t>https://www.google.com/maps/search/-6.694320,+108.382264?entry=tts&amp;g_ep=EgoyMDI0MDYyMy4wKgBIAVAD</t>
  </si>
  <si>
    <t>https://www.google.com/maps/search/-6.694585,+108.383763?entry=tts&amp;g_ep=EgoyMDI0MDYyMy4wKgBIAVAD</t>
  </si>
  <si>
    <t>GALAGAMBA</t>
  </si>
  <si>
    <t>https://www.google.com/maps/search/-6.679147,+108.384694?entry=tts&amp;g_ep=EgoyMDI0MDcyNC4wKgBIAVAD</t>
  </si>
  <si>
    <t>https://www.google.com/maps/search/-6.672178,+108.386837?entry=tts&amp;g_ep=EgoyMDI0MDcyNC4wKgBIAVAD</t>
  </si>
  <si>
    <t>https://www.google.com/maps/search/-6.683629,+108.385289?entry=tts&amp;g_ep=EgoyMDI0MDcyNC4wKgBIAVAD</t>
  </si>
  <si>
    <t>https://www.google.com/maps/search/-6.670833,+108.390481?entry=tts&amp;g_ep=EgoyMDI0MDcyNC4wKgBIAVAD</t>
  </si>
  <si>
    <t>https://www.google.com/maps/search/-6.680936,+108.386652?entry=tts&amp;g_ep=EgoyMDI0MDcyNC4wKgBIAVAD</t>
  </si>
  <si>
    <t>https://www.google.com/maps/search/-6.670006,+108.391826?entry=tts&amp;g_ep=EgoyMDI0MDcyNC4wKgBIAVAD</t>
  </si>
  <si>
    <t>GINTUNG KIDUL</t>
  </si>
  <si>
    <t xml:space="preserve"> BENGKOK </t>
  </si>
  <si>
    <t>https://www.google.com/maps/search/-6.675609,+108.379840?utm_campaign=tt-rcs&amp;coh=219680,219816&amp;entry=tts&amp;g_ep=EgoyMDI0MDgxMi4wKgBIAVAD</t>
  </si>
  <si>
    <t>https://www.google.com/maps/search/-6.668495,+108.381287?utm_campaign=tt-rcs&amp;coh=219680,219816&amp;entry=tts&amp;g_ep=EgoyMDI0MDgxMi4wKgBIAVAD</t>
  </si>
  <si>
    <t xml:space="preserve">PANDAN </t>
  </si>
  <si>
    <t>https://www.google.co.id/maps/search/-6.672897,+108.376405?entry=tts&amp;g_ep=EgoyMDI0MDgyMS4wKgBIAVAD</t>
  </si>
  <si>
    <t>https://www.google.co.id/maps/search/-6.669657,+108.379908?entry=tts&amp;g_ep=EgoyMDI0MDgyMS4wKgBIAVAD</t>
  </si>
  <si>
    <t xml:space="preserve">BENGKOK </t>
  </si>
  <si>
    <t>https://www.google.co.id/maps/search/-6.671670,+108.383448?entry=tts&amp;g_ep=EgoyMDI0MDgyMS4wKgBIAVAD</t>
  </si>
  <si>
    <t>https://www.google.co.id/maps/search/-6.669470,+108.385970?entry=tts&amp;g_ep=EgoyMDI0MDgyMS4wKgBIAVAD</t>
  </si>
  <si>
    <t>https://www.google.co.id/maps/search/-6.675587,+108.379849?entry=tts&amp;g_ep=EgoyMDI0MDgyMS4wKgBIAVAD</t>
  </si>
  <si>
    <t>https://www.google.co.id/maps/search/-6.671708,+108.383395?entry=tts&amp;g_ep=EgoyMDI0MDgyMS4wKgBIAVAD</t>
  </si>
  <si>
    <t xml:space="preserve">TAPAK BIMA </t>
  </si>
  <si>
    <t>https://www.google.co.id/maps/search/-6.659456,+108.381729?entry=tts&amp;g_ep=EgoyMDI0MDgyMS4wKgBIAVAD</t>
  </si>
  <si>
    <t>https://www.google.co.id/maps/search/-6.654978,+108.382676?entry=tts&amp;g_ep=EgoyMDI0MDgyMS4wKgBIAVAD</t>
  </si>
  <si>
    <t>ROPO</t>
  </si>
  <si>
    <t>https://www.google.co.id/maps/search/-6.668386,+108.381236?entry=tts&amp;g_ep=EgoyMDI0MDgyMS4wKgBIAVAD</t>
  </si>
  <si>
    <t>https://www.google.co.id/maps/search/-6.663757,+108.382753?entry=tts&amp;g_ep=EgoyMDI0MDgyMS4wKgBIAVAD</t>
  </si>
  <si>
    <t>https://www.google.co.id/maps/search/-6.659459,+108.381619?entry=tts&amp;g_ep=EgoyMDI0MDgyMS4wKgBIAVAD</t>
  </si>
  <si>
    <t>https://www.google.co.id/maps/search/-6.654951,+108.382580?entry=tts&amp;g_ep=EgoyMDI0MDgyMS4wKgBIAVAD</t>
  </si>
  <si>
    <t>GINTUNG TENGAH</t>
  </si>
  <si>
    <t>SALURAN SPAL BLOK PESANTREN</t>
  </si>
  <si>
    <t>https://www.google.com/maps/search/-6.661567,+108.388119?entry=tts&amp;g_ep=EgoyMDI0MDgyMS4wKgBIAVAD</t>
  </si>
  <si>
    <t>https://www.google.com/maps/search/-6.660560,+108.388039?entry=tts&amp;g_ep=EgoyMDI0MDgyMS4wKgBIAVAD</t>
  </si>
  <si>
    <t>SALURAN SPAL BLOK SUMUR BATA</t>
  </si>
  <si>
    <t>https://www.google.com/maps/search/-6.661082,+108.384313?entry=tts&amp;g_ep=EgoyMDI0MDgyMS4wKgBIAVAD</t>
  </si>
  <si>
    <t>https://www.google.com/maps/search/-6.659112,+108.384598?entry=tts&amp;g_ep=EgoyMDI0MDgyMS4wKgBIAVAD</t>
  </si>
  <si>
    <t>https://www.google.com/maps/search/-6.661130,+108.385402?entry=tts&amp;g_ep=EgoyMDI0MDgyMS4wKgBIAVAD</t>
  </si>
  <si>
    <t>https://www.google.com/maps/search/-6.660077,+108.386422?entry=tts&amp;g_ep=EgoyMDI0MDgyMS4wKgBIAVAD</t>
  </si>
  <si>
    <t>SALURAN SPAL BLOK BENTUK</t>
  </si>
  <si>
    <t>https://www.google.com/maps/search/-6.663426,+108.386453?entry=tts&amp;g_ep=EgoyMDI0MDgyMS4wKgBIAVAD</t>
  </si>
  <si>
    <t>https://www.google.com/maps/search/-6.662101,+108.386607?entry=tts&amp;g_ep=EgoyMDI0MDgyMS4wKgBIAVAD</t>
  </si>
  <si>
    <t>SALURAN SPAL BLOK DESA</t>
  </si>
  <si>
    <t>https://www.google.com/maps/search/-6.661531,+108.381896?entry=tts&amp;g_ep=EgoyMDI0MDgyMS4wKgBIAVAD</t>
  </si>
  <si>
    <t>https://www.google.com/maps/search/-6.661765,+108.381676?entry=tts&amp;g_ep=EgoyMDI0MDgyMS4wKgBIAVAD</t>
  </si>
  <si>
    <t>GINTUNGRANJENG</t>
  </si>
  <si>
    <t>BLOK UNDUNG-UNDUNG</t>
  </si>
  <si>
    <t>https://www.google.com/maps/search/-6.675591,+108.379692?coh=219680&amp;entry=tts&amp;g_ep=EgoyMDI0MDkyOS4wIPu8ASoASAFQAw%3D%3D</t>
  </si>
  <si>
    <t>https://www.google.com/maps/search/-6.674179,+108.379770?coh=219680&amp;entry=tts&amp;g_ep=EgoyMDI0MDkyOS4wIPu8ASoASAFQAw%3D%3D</t>
  </si>
  <si>
    <t>https://www.google.com/maps/search/-6.680873,+108.375881?coh=219680&amp;entry=tts&amp;g_ep=EgoyMDI0MDkyOS4wIPu8ASoASAFQAw%3D%3D</t>
  </si>
  <si>
    <t>https://www.google.com/maps/search/-6.673874,+108.376268?coh=219680&amp;entry=tts&amp;g_ep=EgoyMDI0MDkyOS4wIPu8ASoASAFQAw%3D%3D</t>
  </si>
  <si>
    <t>BLOK SUMUR TURI</t>
  </si>
  <si>
    <t>https://www.google.com/maps/search/-6.682802,+108.379415?coh=219680&amp;entry=tts&amp;g_ep=EgoyMDI0MDkyOS4wIPu8ASoASAFQAw%3D%3D</t>
  </si>
  <si>
    <t>https://www.google.com/maps/search/-6.682956,+108.383561?coh=219680&amp;entry=tts&amp;g_ep=EgoyMDI0MDkyOS4wIPu8ASoASAFQAw%3D%3D</t>
  </si>
  <si>
    <t>BLOK BENGKOANG</t>
  </si>
  <si>
    <t>https://www.google.com/maps/search/-6.675948,+108.383132?coh=219680&amp;entry=tts&amp;g_ep=EgoyMDI0MDkyOS4wIPu8ASoASAFQAw%3D%3D</t>
  </si>
  <si>
    <t>https://www.google.com/maps/search/-6.673791,+108.383342?coh=219680&amp;entry=tts&amp;g_ep=EgoyMDI0MDkyOS4wIPu8ASoASAFQAw%3D%3D</t>
  </si>
  <si>
    <t>BLOK SUMUR JOHAR</t>
  </si>
  <si>
    <t>https://www.google.com/maps/search/-6.680858,+108.379523?coh=219680&amp;entry=tts&amp;g_ep=EgoyMDI0MDkyOS4wIPu8ASoASAFQAw%3D%3D</t>
  </si>
  <si>
    <t>https://www.google.com/maps/search/-6.681297,+108.382862?coh=219680&amp;entry=tts&amp;g_ep=EgoyMDI0MDkyOS4wIPu8ASoASAFQAw%3D%3D</t>
  </si>
  <si>
    <t>https://www.google.com/maps/search/-6.680867,+108.379513?coh=219680&amp;entry=tts&amp;g_ep=EgoyMDI0MDkyOS4wIPu8ASoASAFQAw%3D%3D</t>
  </si>
  <si>
    <t>https://www.google.com/maps/search/-6.677687,+108.379682?coh=219680&amp;entry=tts&amp;g_ep=EgoyMDI0MDkyOS4wIPu8ASoASAFQAw%3D%3D</t>
  </si>
  <si>
    <t>KEDAWUNG</t>
  </si>
  <si>
    <t>WILAYAH PERKOTAAN</t>
  </si>
  <si>
    <t>CIKEDUK</t>
  </si>
  <si>
    <t>IRIGASI CIBALONG (TB ASEP-SUKI)</t>
  </si>
  <si>
    <t>https://www.google.com/maps/place/Cikeduk,+Kec.+Depok,+Kabupaten+Cirebon,+Jawa+Barat/@-6.7553281,108.4365824,19z/data=!4m6!3m5!1s0x2e6f1f8cf699ac3f:0xba129fae0ed02d16!8m2!3d-6.7552739!4d108.4365067!16s%2Fg%2F120y84c7?entry=tts&amp;g_ep=EgoyMDI0MDcxNi4wKgBIAVAD</t>
  </si>
  <si>
    <t>https://www.google.com/maps/place/Cikeduk,+Kec.+Depok,+Kabupaten+Cirebon,+Jawa+Barat/@-6.7493952,108.4353446,68m/data=!3m1!1e3!4m6!3m5!1s0x2e6f1f8cf699ac3f:0xba129fae0ed02d16!8m2!3d-6.7552739!4d108.4365067!16s%2Fg%2F120y84c7?entry=tts&amp;g_ep=EgoyMDI0MDcxNi4wKgBIAVAD</t>
  </si>
  <si>
    <t>IRIGASI CIBALONG 2</t>
  </si>
  <si>
    <t>https://www.google.com/maps/place/Cikeduk,+Kec.+Depok,+Kabupaten+Cirebon,+Jawa+Barat/@-6.7537953,108.4369253,68m/data=!3m1!1e3!4m6!3m5!1s0x2e6f1f8cf699ac3f:0xba129fae0ed02d16!8m2!3d-6.7552739!4d108.4365067!16s%2Fg%2F120y84c7?entry=tts&amp;g_ep=EgoyMDI0MDcxNi4wKgBIAVAD</t>
  </si>
  <si>
    <t>https://www.google.com/maps/place/Cikeduk,+Kec.+Depok,+Kabupaten+Cirebon,+Jawa+Barat/@-6.7474486,108.4341372,68m/data=!3m1!1e3!4m6!3m5!1s0x2e6f1f8cf699ac3f:0xba129fae0ed02d16!8m2!3d-6.7552739!4d108.4365067!16s%2Fg%2F120y84c7?entry=tts&amp;g_ep=EgoyMDI0MDcxNi4wKgBIAVAD</t>
  </si>
  <si>
    <t>IRIGASI CIBALONG 3</t>
  </si>
  <si>
    <t>https://www.google.com/maps/place/Cikeduk,+Kec.+Depok,+Kabupaten+Cirebon,+Jawa+Barat/@-6.749656,108.4339229,68m/data=!3m1!1e3!4m6!3m5!1s0x2e6f1f8cf699ac3f:0xba129fae0ed02d16!8m2!3d-6.7552739!4d108.4365067!16s%2Fg%2F120y84c7?entry=tts&amp;g_ep=EgoyMDI0MDcxNi4wKgBIAVAD</t>
  </si>
  <si>
    <t>https://www.google.com/maps/place/Cikeduk,+Kec.+Depok,+Kabupaten+Cirebon,+Jawa+Barat/@-6.748163,108.4324128,68m/data=!3m1!1e3!4m6!3m5!1s0x2e6f1f8cf699ac3f:0xba129fae0ed02d16!8m2!3d-6.7552739!4d108.4365067!16s%2Fg%2F120y84c7?entry=tts&amp;g_ep=EgoyMDI0MDcxNi4wKgBIAVAD</t>
  </si>
  <si>
    <t xml:space="preserve">IRIGASI LEBAK </t>
  </si>
  <si>
    <t>https://www.google.com/maps/place/Cikeduk,+Kec.+Depok,+Kabupaten+Cirebon,+Jawa+Barat/@-6.7546897,108.4365677,68m/data=!3m1!1e3!4m6!3m5!1s0x2e6f1f8cf699ac3f:0xba129fae0ed02d16!8m2!3d-6.7552739!4d108.4365067!16s%2Fg%2F120y84c7?entry=tts&amp;g_ep=EgoyMDI0MDcxNi4wKgBIAVAD</t>
  </si>
  <si>
    <t>https://www.google.com/maps/place/Cikeduk,+Kec.+Depok,+Kabupaten+Cirebon,+Jawa+Barat/@-6.7541929,108.4368601,68m/data=!3m1!1e3!4m6!3m5!1s0x2e6f1f8cf699ac3f:0xba129fae0ed02d16!8m2!3d-6.7552739!4d108.4365067!16s%2Fg%2F120y84c7?entry=tts&amp;g_ep=EgoyMDI0MDcxNi4wKgBIAVAD</t>
  </si>
  <si>
    <t>IRIGASI (WATULORO-MINENG)</t>
  </si>
  <si>
    <t>https://www.google.com/maps/place/Cikeduk,+Kec.+Depok,+Kabupaten+Cirebon,+Jawa+Barat/@-6.7592261,108.4365057,68m/data=!3m1!1e3!4m6!3m5!1s0x2e6f1f8cf699ac3f:0xba129fae0ed02d16!8m2!3d-6.7552739!4d108.4365067!16s%2Fg%2F120y84c7?entry=tts&amp;g_ep=EgoyMDI0MDcxNi4wKgBIAVAD</t>
  </si>
  <si>
    <t>https://www.google.com/maps/place/Cikeduk,+Kec.+Depok,+Kabupaten+Cirebon,+Jawa+Barat/@-6.7519851,108.4343676,136m/data=!3m1!1e3!4m6!3m5!1s0x2e6f1f8cf699ac3f:0xba129fae0ed02d16!8m2!3d-6.7552739!4d108.4365067!16s%2Fg%2F120y84c7?entry=tts&amp;g_ep=EgoyMDI0MDcxNi4wKgBIAVAD</t>
  </si>
  <si>
    <t>IRIGASI (BUALAN-MUNJUL)</t>
  </si>
  <si>
    <t>https://www.google.com/maps/place/Cikeduk,+Kec.+Depok,+Kabupaten+Cirebon,+Jawa+Barat/@-6.7617638,108.4352926,68m/data=!3m1!1e3!4m6!3m5!1s0x2e6f1f8cf699ac3f:0xba129fae0ed02d16!8m2!3d-6.7552739!4d108.4365067!16s%2Fg%2F120y84c7?entry=tts&amp;g_ep=EgoyMDI0MDcxNi4wKgBIAVAD</t>
  </si>
  <si>
    <t>https://www.google.com/maps/place/Cikeduk,+Kec.+Depok,+Kabupaten+Cirebon,+Jawa+Barat/@-6.7522035,108.4333708,68m/data=!3m1!1e3!4m6!3m5!1s0x2e6f1f8cf699ac3f:0xba129fae0ed02d16!8m2!3d-6.7552739!4d108.4365067!16s%2Fg%2F120y84c7?entry=tts&amp;g_ep=EgoyMDI0MDcxNi4wKgBIAVAD</t>
  </si>
  <si>
    <t>IRIGASI (BUALAN-TEBU)</t>
  </si>
  <si>
    <t>https://www.google.com/maps/place/Cikeduk,+Kec.+Depok,+Kabupaten+Cirebon,+Jawa+Barat/@-6.752343,108.4312043,272m/data=!3m1!1e3!4m6!3m5!1s0x2e6f1f8cf699ac3f:0xba129fae0ed02d16!8m2!3d-6.7552739!4d108.4365067!16s%2Fg%2F120y84c7?entry=tts&amp;g_ep=EgoyMDI0MDcxNi4wKgBIAVAD</t>
  </si>
  <si>
    <t>IRIGASI CIPETE 2</t>
  </si>
  <si>
    <t>https://www.google.com/maps/place/Cikeduk,+Kec.+Depok,+Kabupaten+Cirebon,+Jawa+Barat/@-6.7610717,108.4338181,136m/data=!3m1!1e3!4m6!3m5!1s0x2e6f1f8cf699ac3f:0xba129fae0ed02d16!8m2!3d-6.7552739!4d108.4365067!16s%2Fg%2F120y84c7?entry=tts&amp;g_ep=EgoyMDI0MDcxNi4wKgBIAVAD</t>
  </si>
  <si>
    <t>https://www.google.com/maps/place/Cikeduk,+Kec.+Depok,+Kabupaten+Cirebon,+Jawa+Barat/@-6.7605293,108.4324837,68m/data=!3m1!1e3!4m6!3m5!1s0x2e6f1f8cf699ac3f:0xba129fae0ed02d16!8m2!3d-6.7552739!4d108.4365067!16s%2Fg%2F120y84c7?entry=tts&amp;g_ep=EgoyMDI0MDcxNi4wKgBIAVAD</t>
  </si>
  <si>
    <t>IRIGASI (CIPETE-TEBU)</t>
  </si>
  <si>
    <t>https://www.google.com/maps/place/Cikeduk,+Kec.+Depok,+Kabupaten+Cirebon,+Jawa+Barat/@-6.7606705,108.4337504,68m/data=!3m1!1e3!4m6!3m5!1s0x2e6f1f8cf699ac3f:0xba129fae0ed02d16!8m2!3d-6.7552739!4d108.4365067!16s%2Fg%2F120y84c7?entry=tts&amp;g_ep=EgoyMDI0MDcxNi4wKgBIAVAD</t>
  </si>
  <si>
    <t>https://www.google.com/maps/place/Cikeduk,+Kec.+Depok,+Kabupaten+Cirebon,+Jawa+Barat/@-6.7562373,108.4324877,272m/data=!3m1!1e3!4m6!3m5!1s0x2e6f1f8cf699ac3f:0xba129fae0ed02d16!8m2!3d-6.7552739!4d108.4365067!16s%2Fg%2F120y84c7?entry=tts&amp;g_ep=EgoyMDI0MDcxNi4wKgBIAVAD</t>
  </si>
  <si>
    <t xml:space="preserve"> IRIGASI(H.SURJA-SUKA)</t>
  </si>
  <si>
    <t>https://www.google.com/maps/place/Cikeduk,+Kec.+Depok,+Kabupaten+Cirebon,+Jawa+Barat/@-6.7555521,108.4392925,136m/data=!3m1!1e3!4m6!3m5!1s0x2e6f1f8cf699ac3f:0xba129fae0ed02d16!8m2!3d-6.7552739!4d108.4365067!16s%2Fg%2F120y84c7?entry=tts&amp;g_ep=EgoyMDI0MDcxNi4wKgBIAVAD</t>
  </si>
  <si>
    <t>https://www.google.com/maps/place/Cikeduk,+Kec.+Depok,+Kabupaten+Cirebon,+Jawa+Barat/@-6.7526421,108.4384422,136m/data=!3m1!1e3!4m6!3m5!1s0x2e6f1f8cf699ac3f:0xba129fae0ed02d16!8m2!3d-6.7552739!4d108.4365067!16s%2Fg%2F120y84c7?entry=tts&amp;g_ep=EgoyMDI0MDcxNi4wKgBIAVAD</t>
  </si>
  <si>
    <t>IRIGASI TUK BULUS 2</t>
  </si>
  <si>
    <t>https://www.google.com/maps/place/Cikeduk,+Kec.+Depok,+Kabupaten+Cirebon,+Jawa+Barat/@-6.7542589,108.4389197,136m/data=!3m1!1e3!4m6!3m5!1s0x2e6f1f8cf699ac3f:0xba129fae0ed02d16!8m2!3d-6.7552739!4d108.4365067!16s%2Fg%2F120y84c7?entry=tts&amp;g_ep=EgoyMDI0MDcxNi4wKgBIAVAD</t>
  </si>
  <si>
    <t>https://www.google.com/maps/place/Cikeduk,+Kec.+Depok,+Kabupaten+Cirebon,+Jawa+Barat/@-6.7517045,108.4362401,136m/data=!3m1!1e3!4m6!3m5!1s0x2e6f1f8cf699ac3f:0xba129fae0ed02d16!8m2!3d-6.7552739!4d108.4365067!16s%2Fg%2F120y84c7?entry=tts&amp;g_ep=EgoyMDI0MDcxNi4wKgBIAVAD</t>
  </si>
  <si>
    <t>IRIGASI TUK BULUS 3</t>
  </si>
  <si>
    <t>https://www.google.com/maps/place/Cikeduk,+Kec.+Depok,+Kabupaten+Cirebon,+Jawa+Barat/@-6.7533426,108.4373425,136m/data=!3m1!1e3!4m6!3m5!1s0x2e6f1f8cf699ac3f:0xba129fae0ed02d16!8m2!3d-6.7552739!4d108.4365067!16s%2Fg%2F120y84c7?entry=tts&amp;g_ep=EgoyMDI0MDcxNi4wKgBIAVAD</t>
  </si>
  <si>
    <t>https://www.google.com/maps/place/Cikeduk,+Kec.+Depok,+Kabupaten+Cirebon,+Jawa+Barat/@-6.7505818,108.4379621,136m/data=!3m1!1e3!4m6!3m5!1s0x2e6f1f8cf699ac3f:0xba129fae0ed02d16!8m2!3d-6.7552739!4d108.4365067!16s%2Fg%2F120y84c7?entry=tts&amp;g_ep=EgoyMDI0MDcxNi4wKgBIAVAD</t>
  </si>
  <si>
    <t>IRIGASI SELATAN LAPANAGN BOLA</t>
  </si>
  <si>
    <t>https://www.google.com/maps/place/Cikeduk,+Kec.+Depok,+Kabupaten+Cirebon,+Jawa+Barat/@-6.7574387,108.4343336,136m/data=!3m1!1e3!4m6!3m5!1s0x2e6f1f8cf699ac3f:0xba129fae0ed02d16!8m2!3d-6.7552739!4d108.4365067!16s%2Fg%2F120y84c7?entry=tts&amp;g_ep=EgoyMDI0MDcxNi4wKgBIAVAD</t>
  </si>
  <si>
    <t>https://www.google.com/maps/place/Cikeduk,+Kec.+Depok,+Kabupaten+Cirebon,+Jawa+Barat/@-6.7566184,108.4342813,136m/data=!3m1!1e3!4m6!3m5!1s0x2e6f1f8cf699ac3f:0xba129fae0ed02d16!8m2!3d-6.7552739!4d108.4365067!16s%2Fg%2F120y84c7?entry=tts&amp;g_ep=EgoyMDI0MDcxNi4wKgBIAVAD</t>
  </si>
  <si>
    <t>IRIGASI BUKGEPENG-MAKAM GEDONG</t>
  </si>
  <si>
    <t>https://www.google.com/maps/place/Cikeduk,+Kec.+Depok,+Kabupaten+Cirebon,+Jawa+Barat/@-6.762328,108.438332,136m/data=!3m1!1e3!4m6!3m5!1s0x2e6f1f8cf699ac3f:0xba129fae0ed02d16!8m2!3d-6.7552739!4d108.4365067!16s%2Fg%2F120y84c7?entry=tts&amp;g_ep=EgoyMDI0MDcxNi4wKgBIAVAD</t>
  </si>
  <si>
    <t>https://www.google.com/maps/place/Cikeduk,+Kec.+Depok,+Kabupaten+Cirebon,+Jawa+Barat/@-6.7573578,108.4391796,136m/data=!3m1!1e3!4m6!3m5!1s0x2e6f1f8cf699ac3f:0xba129fae0ed02d16!8m2!3d-6.7552739!4d108.4365067!16s%2Fg%2F120y84c7?entry=tts&amp;g_ep=EgoyMDI0MDcxNi4wKgBIAVAD</t>
  </si>
  <si>
    <t>IRIGASI TOTORAN 2</t>
  </si>
  <si>
    <t>https://www.google.com/maps/place/Cikeduk,+Kec.+Depok,+Kabupaten+Cirebon,+Jawa+Barat/@-6.7618925,108.4384701,136m/data=!3m1!1e3!4m6!3m5!1s0x2e6f1f8cf699ac3f:0xba129fae0ed02d16!8m2!3d-6.7552739!4d108.4365067!16s%2Fg%2F120y84c7?entry=tts&amp;g_ep=EgoyMDI0MDcxNi4wKgBIAVAD</t>
  </si>
  <si>
    <t>https://www.google.com/maps/place/Cikeduk,+Kec.+Depok,+Kabupaten+Cirebon,+Jawa+Barat/@-6.75888,108.4374603,136m/data=!3m1!1e3!4m6!3m5!1s0x2e6f1f8cf699ac3f:0xba129fae0ed02d16!8m2!3d-6.7552739!4d108.4365067!16s%2Fg%2F120y84c7?entry=tts&amp;g_ep=EgoyMDI0MDcxNi4wKgBIAVAD</t>
  </si>
  <si>
    <t>IRIGASI TOTORAN 3</t>
  </si>
  <si>
    <t>https://www.google.com/maps/place/Cikeduk,+Kec.+Depok,+Kabupaten+Cirebon,+Jawa+Barat/@-6.7624066,108.4381188,136m/data=!3m1!1e3!4m6!3m5!1s0x2e6f1f8cf699ac3f:0xba129fae0ed02d16!8m2!3d-6.7552739!4d108.4365067!16s%2Fg%2F120y84c7?entry=tts&amp;g_ep=EgoyMDI0MDcxNi4wKgBIAVAD</t>
  </si>
  <si>
    <t>https://www.google.com/maps/place/Cikeduk,+Kec.+Depok,+Kabupaten+Cirebon,+Jawa+Barat/@-6.7595979,108.437518,136m/data=!3m1!1e3!4m6!3m5!1s0x2e6f1f8cf699ac3f:0xba129fae0ed02d16!8m2!3d-6.7552739!4d108.4365067!16s%2Fg%2F120y84c7?entry=tts&amp;g_ep=EgoyMDI0MDcxNi4wKgBIAVAD</t>
  </si>
  <si>
    <t>IRIGASI TOTORAN 4</t>
  </si>
  <si>
    <t>https://www.google.com/maps/place/Cikeduk,+Kec.+Depok,+Kabupaten+Cirebon,+Jawa+Barat/@-6.7615849,108.4374523,136m/data=!3m1!1e3!4m6!3m5!1s0x2e6f1f8cf699ac3f:0xba129fae0ed02d16!8m2!3d-6.7552739!4d108.4365067!16s%2Fg%2F120y84c7?entry=tts&amp;g_ep=EgoyMDI0MDcxNi4wKgBIAVAD</t>
  </si>
  <si>
    <t>https://www.google.com/maps/place/Cikeduk,+Kec.+Depok,+Kabupaten+Cirebon,+Jawa+Barat/@-6.7612786,108.4356391,136m/data=!3m1!1e3!4m6!3m5!1s0x2e6f1f8cf699ac3f:0xba129fae0ed02d16!8m2!3d-6.7552739!4d108.4365067!16s%2Fg%2F120y84c7?entry=tts&amp;g_ep=EgoyMDI0MDcxNi4wKgBIAVAD</t>
  </si>
  <si>
    <t>IRIGASI TOTORAN 5</t>
  </si>
  <si>
    <t>https://www.google.com/maps/place/Cikeduk,+Kec.+Depok,+Kabupaten+Cirebon,+Jawa+Barat/@-6.7612213,108.4367187,136m/data=!3m1!1e3!4m6!3m5!1s0x2e6f1f8cf699ac3f:0xba129fae0ed02d16!8m2!3d-6.7552739!4d108.4365067!16s%2Fg%2F120y84c7?entry=tts&amp;g_ep=EgoyMDI0MDcxNi4wKgBIAVAD</t>
  </si>
  <si>
    <t>https://www.google.com/maps/place/Cikeduk,+Kec.+Depok,+Kabupaten+Cirebon,+Jawa+Barat/@-6.7604768,108.4361675,136m/data=!3m1!1e3!4m6!3m5!1s0x2e6f1f8cf699ac3f:0xba129fae0ed02d16!8m2!3d-6.7552739!4d108.4365067!16s%2Fg%2F120y84c7?entry=tts&amp;g_ep=EgoyMDI0MDcxNi4wKgBIAVAD</t>
  </si>
  <si>
    <t>IRIGASI TOTORAN 6</t>
  </si>
  <si>
    <t>https://www.google.com/maps/place/Cikeduk,+Kec.+Depok,+Kabupaten+Cirebon,+Jawa+Barat/@-6.7582448,108.438961,136m/data=!3m1!1e3!4m6!3m5!1s0x2e6f1f8cf699ac3f:0xba129fae0ed02d16!8m2!3d-6.7552739!4d108.4365067!16s%2Fg%2F120y84c7?entry=tts&amp;g_ep=EgoyMDI0MDcxNi4wKgBIAVAD</t>
  </si>
  <si>
    <t>https://www.google.com/maps/place/Cikeduk,+Kec.+Depok,+Kabupaten+Cirebon,+Jawa+Barat/@-6.7581342,108.4385855,136m/data=!3m1!1e3!4m6!3m5!1s0x2e6f1f8cf699ac3f:0xba129fae0ed02d16!8m2!3d-6.7552739!4d108.4365067!16s%2Fg%2F120y84c7?entry=tts&amp;g_ep=EgoyMDI0MDcxNi4wKgBIAVAD</t>
  </si>
  <si>
    <t>JIDES CISEUREH-CISEUMA</t>
  </si>
  <si>
    <t>https://www.google.com/maps/search/-6.732503,+108.436264?entry=tts</t>
  </si>
  <si>
    <t>https://map.app.goo.gl/xSVZ6iims1</t>
  </si>
  <si>
    <t>https://www.google.com/maps/search/-6.732466,+108.436183?entry=tts</t>
  </si>
  <si>
    <t>https://map.app.goo.gl/yfvNgSdsBt</t>
  </si>
  <si>
    <t>GETASAN</t>
  </si>
  <si>
    <t>LEDOK MAJA</t>
  </si>
  <si>
    <t>https://www.google.co.id/maps/place/BLOK+Kroya/@-6.7438051,108.4521839,17z/data=!4m6!3m5!1s0x2e6f1f82aca7e23f:0x20017e637e2d1f2c!8m2!3d-6.7448102!4d108.4525979!16s%2Fg%2F11nft_qx4m?hl=id&amp;entry=tts&amp;g_ep=EgoyMDI0MDYxMS4wKgBIAVAD</t>
  </si>
  <si>
    <t>https://www.google.co.id/maps/search/-6.743507,+108.451521?entry=tts&amp;g_ep=EgoyMDI0MDYxMS4wKgBIAVAD</t>
  </si>
  <si>
    <t>JEMBANGAN</t>
  </si>
  <si>
    <t>https://www.google.co.id/maps/@-6.7393469,108.4513537,21z?hl=id&amp;entry=ttu</t>
  </si>
  <si>
    <t>https://www.google.com/maps?q=-6.7369516,108.4502466&amp;z=17&amp;hl=id</t>
  </si>
  <si>
    <t>PEKUWON</t>
  </si>
  <si>
    <t>https://www.google.com/maps/@-6.7441168,108.4540024,0a,90y,30.35h,64.53t/data=!3m4!1e1!3m2!1sfMxxm0O7u3Cz6jP4K_y4pQ!2e0?utm_source=mstt_0&amp;g_ep=CAESCjExLjEzMi4xMDEYACCBgQEqWiw5NDIyMzI5OSw5NDIxNjQxMyw5NDIxMjQ5Niw5NDIwNzUwNiw5NDIwODUwNiw5NDIxNzUyMyw5NDIxODY1Myw0NzA4NzExOCw0NzA4NDM5Myw5NDIxMzIwMEICSUQ%3D&amp;g_st=aw</t>
  </si>
  <si>
    <t>https://www.google.co.id/maps/search/-6.741879,+108.453555?entry=tts&amp;g_ep=EgoyMDI0MDYxNS4wKgBIAVAD</t>
  </si>
  <si>
    <t>IRIGASI TERSIER ASEM PENDEK PEKUWON</t>
  </si>
  <si>
    <t>https://www.google.com/maps/search/-6.758252,+108.449834?entry=tts&amp;g_ep=EgoyMDI0MDYyNi4wKgBIAVAD</t>
  </si>
  <si>
    <t>https://www.google.com/maps/search/-6.757519,+108.452230?entry=tts&amp;g_ep=EgoyMDI0MDYyNi4wKgBIAVAD</t>
  </si>
  <si>
    <t>IRIGASI TERSIER BLOK ASEM PENDEK</t>
  </si>
  <si>
    <t>https://www.google.com/maps/search/-6.757527,+108.452269?entry=tts&amp;g_ep=EgoyMDI0MDYyNi4wKgBIAVAD</t>
  </si>
  <si>
    <t>https://www.google.com/maps/search/-6.756765,+108.452636?entry=tts&amp;g_ep=EgoyMDI0MDYyNi4wKgBIAVAD</t>
  </si>
  <si>
    <t>KASUGENGAN KIDUL</t>
  </si>
  <si>
    <t>UPT PENDIDIKAN/ SIDAPURNA - H. AKROM/ MLAYON</t>
  </si>
  <si>
    <t>https://www.google.com/maps/place/6%C2%B043'31.1%22S+108%C2%B026'38.1%22E/@-6.7253116,108.4413411,17z/data=!3m1!4b1!4m4!3m3!8m2!3d-6.7253116!4d108.443916?entry=tts</t>
  </si>
  <si>
    <t>https://www.google.com/maps/place/6%C2%B043'16.4%22S+108%C2%B026'46.0%22E/@-6.7212227,108.4435217,673m/data=!3m2!1e3!4b1!4m4!3m3!8m2!3d-6.7212227!4d108.4460966?entry=tts</t>
  </si>
  <si>
    <t>H. AKROM/ MLAYON - NURBAYAN</t>
  </si>
  <si>
    <t>https://www.google.com/maps/place/6%C2%B043'16.2%22S+108%C2%B026'45.9%22E/@-6.7211674,108.4435184,740m/data=!3m2!1e3!4b1!4m4!3m3!8m2!3d-6.7211727!4d108.4460933?entry=tts</t>
  </si>
  <si>
    <t>https://www.google.com/maps/place/6%C2%B043'07.5%22S+108%C2%B026'48.1%22E/@-6.7187533,108.4441273,741m/data=!3m2!1e3!4b1!4m4!3m3!8m2!3d-6.7187586!4d108.4467022?entry=tts</t>
  </si>
  <si>
    <t>H. AKROM/ MLAYON - CIASEM</t>
  </si>
  <si>
    <t>https://www.google.com/maps/place/6%C2%B043'16.5%22S+108%C2%B026'46.0%22E/@-6.7212327,108.4435251,740m/data=!3m2!1e3!4b1!4m4!3m3!8m2!3d-6.721238!4d108.4461?entry=tts</t>
  </si>
  <si>
    <t>https://www.google.com/maps/place/6%C2%B042'51.4%22S+108%C2%B027'07.9%22E/@-6.7142848,108.449617,741m/data=!3m2!1e3!4b1!4m4!3m3!8m2!3d-6.7142901!4d108.4521919?entry=tts</t>
  </si>
  <si>
    <t>NURBAYAN - BANDIL</t>
  </si>
  <si>
    <t>https://www.google.com/maps/place/6%C2%B043'07.5%22S+108%C2%B026'48.1%22E/@-6.718755,108.444119,741m/data=!3m2!1e3!4b1!4m4!3m3!8m2!3d-6.7187603!4d108.4466939?entry=tts</t>
  </si>
  <si>
    <t>https://www.google.com/maps/place/6%C2%B042'50.2%22S+108%C2%B027'02.5%22E/@-6.7139266,108.448113,741m/data=!3m2!1e3!4b1!4m4!3m3!8m2!3d-6.7139319!4d108.4506879?entry=tts</t>
  </si>
  <si>
    <t>BROS-BROS/ MLAYON - SATI</t>
  </si>
  <si>
    <t>https://www.google.com/maps/place/6%C2%B043'19.8%22S+108%C2%B026'50.7%22E/@-6.722161,108.444842,740m/data=!3m2!1e3!4b1!4m4!3m3!8m2!3d-6.7221663!4d108.4474169?entry=tts</t>
  </si>
  <si>
    <t>https://www.google.com/maps/place/6%C2%B043'05.9%22S+108%C2%B027'00.8%22E/@-6.7183112,108.447655,741m/data=!3m2!1e3!4b1!4m4!3m3!8m2!3d-6.7183165!4d108.4502299?entry=tts</t>
  </si>
  <si>
    <t>BROS-BROS - SATI/ SIBLENDUNG</t>
  </si>
  <si>
    <t>https://www.google.com/maps/place/6%C2%B043'05.8%22S+108%C2%B027'01.0%22E/@-6.7182785,108.4476986,741m/data=!3m2!1e3!4b1!4m4!3m3!8m2!3d-6.7182838!4d108.4502735?entry=tts</t>
  </si>
  <si>
    <t>https://www.google.com/maps/place/6%C2%B042'52.2%22S+108%C2%B027'08.1%22E/@-6.7144866,108.4496874,741m/data=!3m2!1e3!4b1!4m4!3m3!8m2!3d-6.7144919!4d108.4522623?entry=tts</t>
  </si>
  <si>
    <t>SATI - BELORAN</t>
  </si>
  <si>
    <t>https://www.google.com/maps/place/6%C2%B043'05.9%22S+108%C2%B027'01.0%22E/@-6.7182919,108.4476919,741m/data=!3m2!1e3!4b1!4m4!3m3!8m2!3d-6.7182972!4d108.4502668?entry=tts</t>
  </si>
  <si>
    <t>https://www.google.com/maps/place/6%C2%B042'39.4%22S+108%C2%B027'13.4%22E/@-6.7109304,108.4511539,741m/data=!3m2!1e3!4b1!4m4!3m3!8m2!3d-6.7109357!4d108.4537288?entry=tts</t>
  </si>
  <si>
    <t>KASUGENGAN LOR</t>
  </si>
  <si>
    <t>BLOK SILAWANG</t>
  </si>
  <si>
    <t>https://www.google.co.id/maps/search/-6.718197,+108.461652?entry=tts</t>
  </si>
  <si>
    <t>https://www.google.co.id/maps/search/-6.714583,+108.460880?entry=tts</t>
  </si>
  <si>
    <t>BLOK JAGATAMU</t>
  </si>
  <si>
    <t>BLOK SIRONG</t>
  </si>
  <si>
    <t>RT 09</t>
  </si>
  <si>
    <t>https://www.google.co.id/maps/place/Toko+Safa/@-6.7112723,108.4552548,3a,75y,49.67h,40.78t/data=!3m6!1e1!3m4!1sbU5gM27amnaa4nWClG_s0Q!2e0!7i16384!8i8192!4m6!3m5!1s0x2e6ee03f62c6dc65:0xbad46750c1c71031!8m2!3d-6.7111881!4d108.4551182!16s%2Fg%2F11p4d2tc8l?entry=tts</t>
  </si>
  <si>
    <t>https://www.google.co.id/maps/search/-6.707620,+108.455534?entry=tts</t>
  </si>
  <si>
    <t>KEDUANAN</t>
  </si>
  <si>
    <t>IRIGASI KAMAS 1</t>
  </si>
  <si>
    <t>https://www.google.com/maps/place/Depok,+Keduanan,+Kec.+Depok,+Kabupaten+Cirebon,+Jawa+Barat+45155/data=!4m6!3m5!1s0x2e6ee02773fa2f2d:0x4c0a1439eccf7ad9!7e2!8m2!3d-6.7303624!4d108.45989949999999?utm_source=mstt_1&amp;entry=gps&amp;coh=192189&amp;g_ep=CAESCjExLjE0My4zMDUYACDXggMqbCw5NDIyMzI5OSw5NDIxNjQxMyw5NDIxMjQ5Niw5NDIwNzM5NCw5NDIwNzUwNiw5NDIwODUwNiw5NDIxNzUyMyw5NDIxODY1Myw5NDIyOTgzOSw0NzA4NzExOCw0NzA4NDM5Myw5NDIxMzIwMEICSUQ%3D</t>
  </si>
  <si>
    <t>https://www.google.com/maps/place/7FH3%2B9RQ+Vila+Azhima,+Keduanan,+Kec.+Depok,+Kabupaten+Cirebon,+Jawa+Barat+45155/data=!4m6!3m5!1s0x2e6ee11d2be9fae7:0xf053a3e4a5451b27!7e2!8m2!3d-6.7215421!4d108.4546045?utm_source=mstt_1&amp;entry=gps&amp;coh=192189&amp;g_ep=CAESCjExLjE0My4zMDUYACDXggMqbCw5NDIyMzI5OSw5NDIxNjQxMyw5NDIxMjQ5Niw5NDIwNzM5NCw5NDIwNzUwNiw5NDIwODUwNiw5NDIxNzUyMyw5NDIxODY1Myw5NDIyOTgzOSw0NzA4NzExOCw0NzA4NDM5Myw5NDIxMzIwMEICSUQ%3D</t>
  </si>
  <si>
    <t>IRIGASI DUKU JERING</t>
  </si>
  <si>
    <t>https://www.google.com/maps/place/Jl.+Raya+Keduanan,+Kec.+Depok,+Kabupaten+Cirebon,+Jawa+Barat+45155/data=!4m6!3m5!1s0x2e6ee018e0dfbc17:0x628839c2afc2c340!7e2!8m2!3d-6.7253786!4d108.44864229999999?utm_source=mstt_1&amp;entry=gps&amp;coh=192189&amp;g_ep=CAESCjExLjE0My4zMDUYACDXggMqbCw5NDIyMzI5OSw5NDIxNjQxMyw5NDIxMjQ5Niw5NDIwNzM5NCw5NDIwNzUwNiw5NDIwODUwNiw5NDIxNzUyMyw5NDIxODY1Myw5NDIyOTgzOSw0NzA4NzExOCw0NzA4NDM5Myw5NDIxMzIwMEICSUQ%3D</t>
  </si>
  <si>
    <t>https://www.google.com/maps/place/Depok,+Kec.+Depok,+Kabupaten+Cirebon,+Jawa+Barat/data=!4m6!3m5!1s0x2e6ee017dc6fd29f:0x4bacb208939210f9!7e2!8m2!3d-6.720453399999999!4d108.45089?utm_source=mstt_1&amp;entry=gps&amp;coh=192189&amp;g_ep=CAESCjExLjE0My4zMDUYACDXggMqbCw5NDIyMzI5OSw5NDIxNjQxMyw5NDIxMjQ5Niw5NDIwNzM5NCw5NDIwNzUwNiw5NDIwODUwNiw5NDIxNzUyMyw5NDIxODY1Myw5NDIyOTgzOSw0NzA4NzExOCw0NzA4NDM5Myw5NDIxMzIwMEICSUQ%3D</t>
  </si>
  <si>
    <t>IRIGASI BLOK KOPI</t>
  </si>
  <si>
    <t>https://www.google.com/maps/place/Depok,+Keduanan,+Kec.+Depok,+Kabupaten+Cirebon,+Jawa+Barat+45155/data=!4m6!3m5!1s0x2e6ee01f78871cdd:0xe18cdd6b792108e!7e2!8m2!3d-6.729013!4d108.45094259999999?utm_source=mstt_1&amp;entry=gps&amp;coh=192189&amp;g_ep=CAESCjExLjE0My4zMDUYACDXggMqbCw5NDIyMzI5OSw5NDIxNjQxMyw5NDIxMjQ5Niw5NDIwNzM5NCw5NDIwNzUwNiw5NDIwODUwNiw5NDIxNzUyMyw5NDIxODY1Myw5NDIyOTgzOSw0NzA4NzExOCw0NzA4NDM5Myw5NDIxMzIwMEICSUQ%3D</t>
  </si>
  <si>
    <t>https://www.google.com/maps/place/Depok,+Kejuden,+Kec.+Depok,+Kabupaten+Cirebon,+Jawa+Barat/data=!4m6!3m5!1s0x2e6f1fdfd8ff8819:0x38061a2f95dac43!7e2!8m2!3d-6.7334375!4d108.4515234?utm_source=mstt_1&amp;entry=gps&amp;coh=192189&amp;g_ep=CAESCjExLjE0My4zMDUYACDXggMqbCw5NDIyMzI5OSw5NDIxNjQxMyw5NDIxMjQ5Niw5NDIwNzM5NCw5NDIwNzUwNiw5NDIwODUwNiw5NDIxNzUyMyw5NDIxODY1Myw5NDIyOTgzOSw0NzA4NzExOCw0NzA4NDM5Myw5NDIxMzIwMEICSUQ%3D</t>
  </si>
  <si>
    <t>KEJUDEN</t>
  </si>
  <si>
    <t>KJ 1</t>
  </si>
  <si>
    <t>https://www.google.com/maps/search/-6.742969,+108.461772?entry=tts&amp;g_ep=EgoyMDI0MTAxNi4wIPu8ASoASAFQAw%3D%3D</t>
  </si>
  <si>
    <t>https://www.google.com/maps/search/-6.733045,+108.462088?coh=219680&amp;utm_campaign=tt-rcs&amp;entry=tts&amp;g_ep=EgoyMDI0MTAxNi4wIPu8ASoASAFQAw%3D%3D</t>
  </si>
  <si>
    <t>KJ 2</t>
  </si>
  <si>
    <t>https://www.google.com/maps/place/7F56%2B9QG,+Keduanan,+Kec.+Depok,+Kabupaten+Cirebon,+Jawa+Barat+45155/@-6.7415564,108.4575255,554m/data=!3m1!1e3!4m6!3m5!1s0x2e6f1fc54b4282e1:0xa3137e5979165714!8m2!3d-6.7415564!4d108.4620316!16s%2Fg%2F11kfrdrtzy?authuser=0&amp;entry=tts&amp;g_ep=EgoyMDI0MTAxNi4wIPu8ASoASAFQAw%3D%3D</t>
  </si>
  <si>
    <t>https://www.google.com/maps/search/-6.735364,+108.462892?coh=219680&amp;utm_campaign=tt-rcs&amp;entry=tts&amp;g_ep=EgoyMDI0MTAxNi4wIPu8ASoASAFQAw%3D%3D</t>
  </si>
  <si>
    <t>KW 2</t>
  </si>
  <si>
    <t>https://www.google.com/maps/search/-6.741482,+108.456796?entry=tts&amp;g_ep=EgoyMDI0MTAxNi4wIPu8ASoASAFQAw%3D%3D</t>
  </si>
  <si>
    <t>https://www.google.com/maps/search/-6.735667,+108.458291?coh=219680&amp;utm_campaign=tt-rcs&amp;entry=tts&amp;g_ep=EgoyMDI0MTAxNi4wIPu8ASoASAFQAw%3D%3D</t>
  </si>
  <si>
    <t>KW 4</t>
  </si>
  <si>
    <t>https://www.google.com/maps/search/-6.741578,+108.454543?entry=tts&amp;g_ep=EgoyMDI0MTAxNi4wIPu8ASoASAFQAw%3D%3D</t>
  </si>
  <si>
    <t>https://www.google.com/maps/place/Jl.+Griya+Saphira+No.17/data=!4m7!3m6!1s0x2e6f1fdf47d4181f:0xdb6c0742a89fc18b!8m2!3d-6.7326222!4d108.4565193!16s%2Fg%2F11rhf8t8v0!19sChIJHxjUR98fby4Ri8GfqEIHbNs?coh=219680&amp;utm_campaign=tt-rcs&amp;entry=tts&amp;g_ep=EgoyMDI0MTAxNi4wIPu8ASoASAFQAw%3D%3D</t>
  </si>
  <si>
    <t>WARUGEDE</t>
  </si>
  <si>
    <t>IRIGASI SIGEDE</t>
  </si>
  <si>
    <t>https://www.google.com/maps/search/-6.748541,+108.430365?entry=tts&amp;g_ep=EgoyMDI0MDYyMy4wKgBIAVAD</t>
  </si>
  <si>
    <t>https://www.google.com/maps/search/-6.747147,+108.429515?entry=tts&amp;g_ep=EgoyMDI0MDYyMy4wKgBIAVAD</t>
  </si>
  <si>
    <t>IRIGASI KEDAWUNG</t>
  </si>
  <si>
    <t>https://www.google.com/maps/search/-6.751872,+108.430708?entry=tts&amp;g_ep=EgoyMDI0MDYyMy4wKgBIAVAD</t>
  </si>
  <si>
    <t>https://www.google.com/maps/search/-6.748498,+108.430499?entry=tts&amp;g_ep=EgoyMDI0MDYyMy4wKgBIAVAD</t>
  </si>
  <si>
    <t xml:space="preserve">IRIGASI LEDOK </t>
  </si>
  <si>
    <t>https://www.google.com/maps/search/-6.752457,+108.433543?entry=tts&amp;g_ep=EgoyMDI0MDYyMy4wKgBIAVAD</t>
  </si>
  <si>
    <t>https://www.google.com/maps/search/-6.749674,+108.432033?entry=tts&amp;g_ep=EgoyMDI0MDYyMy4wKgBIAVAD</t>
  </si>
  <si>
    <t>IRIGASI BAKU DUWUR</t>
  </si>
  <si>
    <t>https://www.google.com/maps/search/-6.747830,+108.436339?entry=tts&amp;g_ep=EgoyMDI0MDYyMy4wKgBIAVAD</t>
  </si>
  <si>
    <t>https://www.google.com/maps/place/Toko+Aman+Cipinang/@-6.7502347,108.438117,43m/data=!3m1!1e3!4m6!3m5!1s0x2e6f1f7a995ee01d:0x4141d444a61d3043!8m2!3d-6.7501942!4d108.4381472!16s%2Fg%2F11trc1wfmw?entry=tts&amp;g_ep=EgoyMDI0MDYyMy4wKgBIAVAD</t>
  </si>
  <si>
    <t>IRIGASI SAWAH GEDE</t>
  </si>
  <si>
    <t>https://www.google.com/maps/search/-6.741842,+108.430526?entry=tts&amp;g_ep=EgoyMDI0MDcxNS4wKgBIAVAD</t>
  </si>
  <si>
    <t>https://www.google.com/maps/search/-6.745137,+108.429022?entry=tts&amp;g_ep=EgoyMDI0MDcxNS4wKgBIAVAD</t>
  </si>
  <si>
    <t>IRIGASI RT 003 RW 002</t>
  </si>
  <si>
    <t>https://www.google.com/maps/search/-6.741829,+108.430573?entry=tts&amp;g_ep=EgoyMDI0MDcxNS4wKgBIAVAD</t>
  </si>
  <si>
    <t>https://www.google.com/maps/search/-6.740722,+108.432266?entry=tts&amp;g_ep=EgoyMDI0MDcxNS4wKgBIAVAD</t>
  </si>
  <si>
    <t>IRIGASI SAWAH KETILENG</t>
  </si>
  <si>
    <t>https://www.google.com/maps/search/-6.744386,+108.435047?entry=tts&amp;g_ep=EgoyMDI0MDcxNS4wKgBIAVAD</t>
  </si>
  <si>
    <t>https://www.google.com/maps/search/-6.745111,+108.435138?entry=tts&amp;g_ep=EgoyMDI0MDcxNS4wKgBIAVAD</t>
  </si>
  <si>
    <t>IRIGASI SWAH MANTRI</t>
  </si>
  <si>
    <t>https://www.google.com/maps/search/-6.740700,+108.432357?entry=tts&amp;g_ep=EgoyMDI0MDcxNS4wKgBIAVAD</t>
  </si>
  <si>
    <t>https://www.google.com/maps/search/-6.735170,+108.433141?entry=tts&amp;g_ep=EgoyMDI0MDcxNS4wKgBIAVAD</t>
  </si>
  <si>
    <t>WARUKAWUNG</t>
  </si>
  <si>
    <t>IRIGASI JABA BALONG</t>
  </si>
  <si>
    <t>https://www.google.com/maps/search/-6.746738,+108.442528?entry=tts&amp;g_ep=EgoyMDI0MDYyNC4wKgBIAVAD</t>
  </si>
  <si>
    <t>https://www.google.com/maps/search/-6.743941,+108.441761?entry=tts&amp;g_ep=EgoyMDI0MDYyNC4wKgBIAVAD</t>
  </si>
  <si>
    <t>IRIGASI BESUS</t>
  </si>
  <si>
    <t>https://www.google.com/maps/place/7C5W%2BM5V,+Jl.+Buyut+Cabuk,+Warukawung,+Kec.+Depok,+Kabupaten+Cirebon,+Jawa+Barat+45155/@-6.7400287,108.4446939,243m/data=!3m1!1e3!4m6!3m5!1s0x2e6f1fe5df94ebdb:0x50195fd9b193f5c3!8m2!3d-6.7408059!4d108.4453857!16s%2Fg%2F11mmb3345y?entry=tts&amp;g_ep=EgoyMDI0MDcwMS4wKgksMTAyMTA0NDlIAVAD</t>
  </si>
  <si>
    <t>https://www.google.com/maps/search/-6.739307,+108.446083?entry=tts&amp;g_ep=EgoyMDI0MDcwMS4wKgksMTAyMTA0NDlIAVAD</t>
  </si>
  <si>
    <t>IRIGASI GAYAM</t>
  </si>
  <si>
    <t>https://www.google.com/maps/search/-6.740921,+108.445360?entry=tts&amp;g_ep=EgoyMDI0MDcwMS4wKgksMTAyMTA0NDlIAVAD</t>
  </si>
  <si>
    <t>https://www.google.com/maps/search/-6.743849,+108.446026?entry=tts&amp;g_ep=EgoyMDI0MDcwMS4wKgksMTAyMTA0NDlIAVAD</t>
  </si>
  <si>
    <t>WARUROYOM</t>
  </si>
  <si>
    <t>KARANG GENTONG</t>
  </si>
  <si>
    <t>https://www.google.com/maps/@/data=!4m5!7m4!1m2!1s101888489894562611201!2sChZmUjltQXM0WDFMQW1WeTF5Rll5YTdnEggHBhiKqQTwJg%3D%3D!2e2?hl=in</t>
  </si>
  <si>
    <t>https://www.google.com/maps/@/data=!4m5!7m4!1m2!1s101888489894562611201!2sChZHM2Vacl9zYTM3dzBXMHdDMG1ZRklBEggHBhiKreg7vA%3D%3D!2e2?hl=in</t>
  </si>
  <si>
    <t>BLOK NATA</t>
  </si>
  <si>
    <t>https://www.google.com/maps/@/data=!4m5!7m4!1m2!1s101888489894562611201!2sChZldUx3dWZtRXZJWFJWMUhEY0NxNHBnEggHBhvXcZ5zyg%3D%3D!2e2?hl=in</t>
  </si>
  <si>
    <t>https://www.google.com/maps/@/data=!4m5!7m4!1m2!1s101888489894562611201!2sChZnMWlVSW1aYTdqb0RTcEFlR0JGWDl3EggHBhvXgfPhyw%3D%3D!2e2?hl=in</t>
  </si>
  <si>
    <t>BLOK TERATE</t>
  </si>
  <si>
    <t>https://www.google.com/maps/@/data=!4m5!7m4!1m2!1s101888489894562611201!2sChZQTEgwZmplVF9nXzZhY216dTBvN3JREggHBhvXrO8_ag%3D%3D!2e2?hl=in</t>
  </si>
  <si>
    <t>https://www.google.com/maps/@/data=!4m5!7m4!1m2!1s101888489894562611201!2sChY4VmVRYkVidnhXMDBaVjd4MkVFMDhREggHBhvXxua25w%3D%3D!2e2?hl=in</t>
  </si>
  <si>
    <t>BLOK WINONG</t>
  </si>
  <si>
    <t>https://www.google.com/maps/@/data=!4m5!7m4!1m2!1s101888489894562611201!2sChZsNXRPY0g0dy1HLWJHdlV2YzBuY3JREggHBhvX0wYedw%3D%3D!2e2?hl=in</t>
  </si>
  <si>
    <t>https://www.google.com/maps/@/data=!4m5!7m4!1m2!1s101888489894562611201!2sChY0dmo0U1FFQVVyT3B6V09oVGJMNXRREggHBhvX4Fc0dA%3D%3D!2e2?hl=in</t>
  </si>
  <si>
    <t>BLOK BALONG 1</t>
  </si>
  <si>
    <t>https://www.google.com/maps/@/data=!4m5!7m4!1m2!1s101888489894562611201!2sChZtbGNiOUhpQWRzZ1NmTktSSzF0M1VBEggHBhvX5HIsvQ%3D%3D!2e2?hl=in</t>
  </si>
  <si>
    <t>https://www.google.com/maps/@/data=!4m5!7m4!1m2!1s101888489894562611201!2sChZOYmhxdXVvMGcxLVoyLVZsMHl5M1JREggHBhvX8ywiag%3D%3D!2e2?hl=in</t>
  </si>
  <si>
    <t>BLOK BALONG 2</t>
  </si>
  <si>
    <t>https://www.google.com/maps/@/data=!4m5!7m4!1m2!1s101888489894562611201!2sChY4cFhBVlM1VWVFNEFMSlk4eE43Mjh3EggHBhvX51x_ZA%3D%3D!2e2?hl=in</t>
  </si>
  <si>
    <t>https://www.google.com/maps/@/data=!4m5!7m4!1m2!1s101888489894562611201!2sChZNWnhCQjFXR0laWTZZNTdPM2w2QkRnEggHBhhhRQKTdw%3D%3D!2e2?hl=in</t>
  </si>
  <si>
    <t>DUKUPUNTANG</t>
  </si>
  <si>
    <t>BALAD</t>
  </si>
  <si>
    <t>IRIGASI H. SUKARTA S/D BLOK CIDEMIT</t>
  </si>
  <si>
    <t>https://www.google.com/maps/place/6%C2%B045'59.7%22S+108%C2%B025'15.8%22E/@-6.7665716,108.4210411,17z/data=!3m1!4b1!4m4!3m3!8m2!3d-6.7665716!4d108.4210411?sa=X&amp;ved=1t:242&amp;ictx=111&amp;coh=219816&amp;entry=tts&amp;g_ep=EgoyMDI0MDczMC4wKgBIAVAD</t>
  </si>
  <si>
    <t>https://www.google.com/maps/place/6%C2%B045'37.3%22S+108%C2%B025'27.1%22E/@-6.7603599,108.4241886,17z/data=!3m1!4b1!4m4!3m3!8m2!3d-6.7603599!4d108.4241886?sa=X&amp;ved=1t:242&amp;ictx=111&amp;coh=219816&amp;entry=tts&amp;g_ep=EgoyMDI0MDczMC4wKgBIAVAD</t>
  </si>
  <si>
    <t>IRIGASI BLOK PETE S/D SABUGEDE</t>
  </si>
  <si>
    <t>https://www.google.com/maps/place/6%C2%B046'00.1%22S+108%C2%B025'00.1%22E/@-6.7666898,108.4166838,17z/data=!3m1!4b1!4m4!3m3!8m2!3d-6.7666898!4d108.4166838?sa=X&amp;ved=1t:242&amp;ictx=111&amp;coh=219816&amp;entry=tts&amp;g_ep=EgoyMDI0MDczMC4wKgBIAVAD</t>
  </si>
  <si>
    <t>https://www.google.com/maps/place/6%C2%B045'34.5%22S+108%C2%B025'09.2%22E/@-6.7595781,108.4192212,17z/data=!3m1!4b1!4m4!3m3!8m2!3d-6.7595781!4d108.4192212?sa=X&amp;ved=1t:242&amp;ictx=111&amp;coh=219816&amp;entry=tts&amp;g_ep=EgoyMDI0MDczMC4wKgBIAVAD</t>
  </si>
  <si>
    <t>IRIGASI CIDEMIT</t>
  </si>
  <si>
    <t>https://www.google.com/maps/place/6%C2%B045'49.2%22S+108%C2%B025'20.1%22E/@-6.763672,108.4222467,17z/data=!3m1!4b1!4m4!3m3!8m2!3d-6.763672!4d108.4222467?sa=X&amp;ved=1t:242&amp;ictx=111&amp;coh=219816&amp;entry=tts&amp;g_ep=EgoyMDI0MDczMC4wKgBIAVAD</t>
  </si>
  <si>
    <t>https://www.google.com/maps/place/6%C2%B045'33.5%22S+108%C2%B025'21.9%22E/@-6.7593038,108.4227617,17z/data=!3m1!4b1!4m4!3m3!8m2!3d-6.7593038!4d108.4227617?sa=X&amp;ved=1t:242&amp;ictx=111&amp;coh=219816&amp;entry=tts&amp;g_ep=EgoyMDI0MDczMC4wKgBIAVAD</t>
  </si>
  <si>
    <t>BOBOS</t>
  </si>
  <si>
    <t>IRIGASI SAWAH TENO</t>
  </si>
  <si>
    <t>https://www.google.com/maps/place/-6.784435,108.400702/data=!4m6!3m5!1s0!7e2!8m2!3d-6.784434999999999!4d108.4007018?utm_source=mstt_1&amp;entry=gps&amp;coh=192189&amp;g_ep=CAESCjExLjEyNS4xMDIYACCIJypRLDk0MjEwODM0LDk0MjE2NDA3LDk0MjEwMTkyLDk0MjEyNDk2LDk0MjA3NTA2LDk0MjE3NTIzLDk0MjE4NjUzLDQ3MDg3MTEyLDQ3MDg0MzkzQgJJRA%3D%3D</t>
  </si>
  <si>
    <t>https://www.google.com/maps/place/-6.777225,108.407965/data=!4m6!3m5!1s0!7e2!8m2!3d-6.7772254!4d108.4079653?utm_source=mstt_1&amp;entry=gps&amp;coh=192189&amp;g_ep=CAESCjExLjEyNS4xMDIYACCIJypRLDk0MjEwODM0LDk0MjE2NDA3LDk0MjEwMTkyLDk0MjEyNDk2LDk0MjA3NTA2LDk0MjE3NTIzLDk0MjE4NjUzLDQ3MDg3MTEyLDQ3MDg0MzkzQgJJRA%3D%3D</t>
  </si>
  <si>
    <t>IRIGASI CIWEDUS</t>
  </si>
  <si>
    <t>https://www.google.com/maps/place/-6.773932,108.405577/data=!4m6!3m5!1s0!7e2!8m2!3d-6.7739316!4d108.4055771?utm_source=mstt_1&amp;entry=gps&amp;coh=192189&amp;g_ep=CAESCjExLjEyNy4xMDIYACCIJypjLDk0MjEwODM0LDk0MjIzMjkzLDk0MjEwMTkyLDk0MjEyNDk2LDk0MjA3NTA2LDk0MjA4NTA2LDk0MjE3NTIzLDk0MjE4NjUzLDQ3MDg3MTE4LDQ3MDg0MzkzLDk0MjEzMjAwQgJJRA%3D%3D</t>
  </si>
  <si>
    <t>https://www.google.com/maps/place/-6.772170,108.413328/data=!4m6!3m5!1s0!7e2!8m2!3d-6.7721697!4d108.41332829999999?utm_source=mstt_1&amp;entry=gps&amp;coh=192189&amp;g_ep=CAESCjExLjEyNy4xMDIYACCIJypjLDk0MjEwODM0LDk0MjIzMjkzLDk0MjEwMTkyLDk0MjEyNDk2LDk0MjA3NTA2LDk0MjA4NTA2LDk0MjE3NTIzLDk0MjE4NjUzLDQ3MDg3MTE4LDQ3MDg0MzkzLDk0MjEzMjAwQgJJRA%3D%3D</t>
  </si>
  <si>
    <t>IRIGASI LEGA KULON</t>
  </si>
  <si>
    <t>https://www.google.com/maps/place/-6.772662,108.408636/data=!4m6!3m5!1s0!7e2!8m2!3d-6.7726625!4d108.4086365?utm_source=mstt_1&amp;entry=gps&amp;coh=192189&amp;g_ep=CAESCjExLjEyNy4xMDIYACCIJypjLDk0MjEwODM0LDk0MjIzMjkzLDk0MjEwMTkyLDk0MjEyNDk2LDk0MjA3NTA2LDk0MjA4NTA2LDk0MjE3NTIzLDk0MjE4NjUzLDQ3MDg3MTE4LDQ3MDg0MzkzLDk0MjEzMjAwQgJJRA%3D%3D</t>
  </si>
  <si>
    <t>https://www.google.com/maps/place/-6.768256,108.410842/data=!4m6!3m5!1s0!7e2!8m2!3d-6.7682557!4d108.4108416?utm_source=mstt_1&amp;entry=gps&amp;coh=192189&amp;g_ep=CAESCjExLjEyNy4xMDIYACCIJypjLDk0MjEwODM0LDk0MjIzMjkzLDk0MjEwMTkyLDk0MjEyNDk2LDk0MjA3NTA2LDk0MjA4NTA2LDk0MjE3NTIzLDk0MjE4NjUzLDQ3MDg3MTE4LDQ3MDg0MzkzLDk0MjEzMjAwQgJJRA%3D%3D</t>
  </si>
  <si>
    <t>CANGKOAK</t>
  </si>
  <si>
    <t>JIDES CIRANGGA-TELAR AMPO</t>
  </si>
  <si>
    <t>https://www.google.com/maps/search/-6.767653,+108.438710?coh=219816&amp;entry=tts&amp;g_ep=EgoyMDI0MDcyOS4xKgBIAVAD</t>
  </si>
  <si>
    <t>https://www.google.com/maps/search/-6.765863,+108.436571?coh=219816&amp;entry=tts&amp;g_ep=EgoyMDI0MDcyOS4xKgBIAVAD</t>
  </si>
  <si>
    <t>JIDES WANGAN JONGOR</t>
  </si>
  <si>
    <t>https://www.google.com/maps/search/-6.769482,+108.436991?coh=219816&amp;entry=tts&amp;g_ep=EgoyMDI0MDcyOS4xKgBIAVAD</t>
  </si>
  <si>
    <t>https://www.google.com/maps/search/-6.765270,+108.436547?coh=219816&amp;entry=tts&amp;g_ep=EgoyMDI0MDcyOS4xKgBIAVAD</t>
  </si>
  <si>
    <t>JIDES CIPARIGI</t>
  </si>
  <si>
    <t>https://www.google.com/maps/search/-6.763870,+108.435310?coh=219816&amp;entry=tts&amp;g_ep=EgoyMDI0MDcyOS4xKgBIAVAD</t>
  </si>
  <si>
    <t>https://www.google.com/maps/search/-6.761879,+108.430934?coh=219816&amp;entry=tts&amp;g_ep=EgoyMDI0MDcyOS4xKgBIAVAD</t>
  </si>
  <si>
    <t>JIDES CIPARIGI-KARANG DAWA</t>
  </si>
  <si>
    <t>https://www.google.com/maps/search/-6.763412,+108.434809?coh=219816&amp;entry=tts&amp;g_ep=EgoyMDI0MDcyOS4xKgBIAVAD</t>
  </si>
  <si>
    <t>https://www.google.com/maps/search/-6.760679,+108.430815?coh=219816&amp;entry=tts&amp;g_ep=EgoyMDI0MDcyOS4xKgBIAVAD</t>
  </si>
  <si>
    <t>JIDES PINTU KARANG GENTING-SAMPORA</t>
  </si>
  <si>
    <t>https://www.google.com/maps/search/-6.761027,+108.430327?coh=219816&amp;entry=tts&amp;g_ep=EgoyMDI0MDcyOS4xKgBIAVAD</t>
  </si>
  <si>
    <t>https://www.google.com/maps/search/-6.751009,+108.428785?coh=219816&amp;entry=tts&amp;g_ep=EgoyMDI0MDcyOS4xKgBIAVAD</t>
  </si>
  <si>
    <t>CIKALAHANG</t>
  </si>
  <si>
    <t>SUNGAI CIAWI</t>
  </si>
  <si>
    <t>https://www.google.com/maps/place/-6.772702,108.412926/data=!4m6!3m5!1s0!7e2!8m2!3d-6.7727021!4d108.41292569999999?utm_source=mstt_1&amp;entry=gps&amp;coh=192189&amp;g_ep=CAESCjExLjEyNy4xMDIYACDXggMqSCw5NDIwNzQ4Miw5NDIxMjQ5Niw5NDIwNzUwNiw5NDIxNzUyMyw5NDIxODY1Myw0NzA4NzExOCw0NzA4NDM5Myw5NDIxMzE5NEICSUQ%3D</t>
  </si>
  <si>
    <t>https://www.google.com/maps/place/-6.780515,108.411566/data=!4m6!3m5!1s0!7e2!8m2!3d-6.7805154!4d108.41156649999999?utm_source=mstt_1&amp;entry=gps&amp;coh=192189&amp;g_ep=CAESCjExLjEyNy4xMDIYACDXggMqSCw5NDIwNzQ4Miw5NDIxMjQ5Niw5NDIwNzUwNiw5NDIxNzUyMyw5NDIxODY1Myw0NzA4NzExOCw0NzA4NDM5Myw5NDIxMzE5NEICSUQ%3D</t>
  </si>
  <si>
    <t>Drainase mengalirkan dari telaga remis ke sawah bengkok kuwu</t>
  </si>
  <si>
    <t>DARINASE SAWAH KEMBANG</t>
  </si>
  <si>
    <t>https://www.google.com/maps/search/-6.776915,+108.416251?entry=tts&amp;g_ep=EgoyMDI0MDUwOC4wKgBIAVAD</t>
  </si>
  <si>
    <t>https://www.google.com/maps/search/-6.772459,+108.416938?entry=tts&amp;g_ep=EgoyMDI0MDUwOC4wKgBIAVAD</t>
  </si>
  <si>
    <t>Drainase yang mengaliri perswahan seluas 20 Ha</t>
  </si>
  <si>
    <t>SALURAN SAMPING BIDAN NUNUNG BLOK II</t>
  </si>
  <si>
    <t>https://www.google.com/maps/place/-6.780172,108.409111/data=!4m6!3m5!1s0!7e2!8m2!3d-6.7801725!4d108.4091109?utm_source=mstt_1&amp;entry=gps&amp;lucs=,94212496,47084393&amp;g_ep=CAESCjExLjEwOS4xMDEYACDXggMqEiw5NDIxMjQ5Niw0NzA4NDM5M0ICSUQ%3D</t>
  </si>
  <si>
    <t>https://www.google.com/maps/place/-6.783189,108.409927/data=!4m6!3m5!1s0!7e2!8m2!3d-6.7831888!4d108.40992729999999?utm_source=mstt_1&amp;entry=gps&amp;lucs=,94212496,47084393&amp;g_ep=CAESCjExLjEwOS4xMDEYACDXggMqEiw5NDIxMjQ5Niw0NzA4NDM5M0ICSUQ%3D</t>
  </si>
  <si>
    <t>Drainase di blok II yang mengaliri perswahan seluas10 Ha</t>
  </si>
  <si>
    <t>IRIGASI RT 02 RW 05 BELAKANG BAPAK TORI ALMRHM</t>
  </si>
  <si>
    <t>https://www.google.com/maps/place/-6.782202,108.413517/data=!4m6!3m5!1s0!7e2!8m2!3d-6.782202!4d108.41351709999999?utm_source=mstt_1&amp;entry=gps&amp;coh=192189&amp;g_ep=CAESCjExLjEzMi4xMDEYACDXggMqdSw5NDIwMzMyNCw0NzA3NTQ4OSw5NDIyNzY5NCw5NDIyNzY5NSw5NDIxMjQ5Niw5NDIwNzM5NCw5NDIwNzUwNiw5NDIwODUwNiw5NDIxNzUyMyw5NDIxODY1Myw0NzA4NzExOCw0NzA4NDM5Myw5NDIxMzIwMEICSUQ%3D</t>
  </si>
  <si>
    <t>https://www.google.com/maps/place/-6.781417,108.413420/data=!4m6!3m5!1s0!7e2!8m2!3d-6.7814166!4d108.41341949999999?utm_source=mstt_1&amp;entry=gps&amp;coh=192189&amp;g_ep=CAESCjExLjEzMi4xMDEYACDXggMqWiw5NDIyNjk2OSw5NDIxMjQ5Niw5NDIwNzM5NCw5NDIwNzUwNiw5NDIwODUwNiw5NDIxNzUyMyw5NDIxODY1Myw0NzA4NzExOCw0NzA4NDM5Myw5NDIxMzIwMEICSUQ%3D</t>
  </si>
  <si>
    <t>Drainase yg mengaliri Blok IV Timur dan Blok I Barat serta sawah 6 Ha</t>
  </si>
  <si>
    <t>SALURAN SAMPING SD 2 CIKALAHANG</t>
  </si>
  <si>
    <t>https://www.google.com/maps/place/-6.780391,108.409596/data=!4m6!3m5!1s0!7e2!8m2!3d-6.7803908999999996!4d108.409596?utm_source=mstt_1&amp;entry=gps&amp;lucs=,94212496,47084393&amp;g_ep=CAESCjExLjEwOS4xMDEYACDXggMqEiw5NDIxMjQ5Niw0NzA4NDM5M0ICSUQ%3D</t>
  </si>
  <si>
    <t>https://www.google.com/maps/place/-6.782297,108.408924/data=!4m6!3m5!1s0!7e2!8m2!3d-6.7822971999999995!4d108.4089238?utm_source=mstt_1&amp;entry=gps&amp;lucs=,94212496,47084393&amp;g_ep=CAESCjExLjEwOS4xMDEYACDXggMqEiw5NDIxMjQ5Niw0NzA4NDM5M0ICSUQ%3D</t>
  </si>
  <si>
    <t>Drainase output dari persawahan</t>
  </si>
  <si>
    <t>SALURAN  BLOK IV RT 04 - RT 01 RW 06</t>
  </si>
  <si>
    <t>https://www.google.com/maps/place/-6.780584,108.411109/data=!4m6!3m5!1s0!7e2!8m2!3d-6.780583699999999!4d108.4111095?utm_source=mstt_1&amp;entry=gps&amp;lucs=,94212496,47084393&amp;g_ep=CAESCjExLjEwOS4xMDEYACDXggMqEiw5NDIxMjQ5Niw0NzA4NDM5M0ICSUQ%3D</t>
  </si>
  <si>
    <t>https://www.google.com/maps/place/-6.784209,108.409728/data=!4m6!3m5!1s0!7e2!8m2!3d-6.784208899999999!4d108.4097285?utm_source=mstt_1&amp;entry=gps&amp;lucs=,94212496,47084393&amp;g_ep=CAESCjExLjEwOS4xMDEYACDXggMqEiw5NDIxMjQ5Niw0NzA4NDM5M0ICSUQ%3D</t>
  </si>
  <si>
    <t>SALURAN AIR BLOK III 
BARAT X KUD - WARUNG BI NARI</t>
  </si>
  <si>
    <t>https://www.google.com/maps/place/Cikalahang,+Kec.+Dukupuntang,+Kabupaten+Cirebon,+Jawa+Barat+45652/data=!4m6!3m5!1s0x2e6f21ce1dd58133:0x34f45281fb36a999!7e2!8m2!3d-6.779926499999999!4d108.4155832?utm_source=mstt_1&amp;entry=gps&amp;coh=192189&amp;g_ep=CAESCjExLjEzMy4xMDIYACCenQoqWiw5NDIyNjk2OSw5NDIxMjQ5Niw5NDIwNzM5NCw5NDIwNzUwNiw5NDIwODUwNiw5NDIxNzUyMyw5NDIxODY1Myw0NzA4NzExOCw0NzA4NDM5Myw5NDIxMzIwMEICSUQ%3D</t>
  </si>
  <si>
    <t>https://www.google.com/maps/place/Cikalahang,+Kec.+Dukupuntang,+Kabupaten+Cirebon,+Jawa+Barat+45652/data=!4m6!3m5!1s0x2e6f21cfc9411e23:0xb86e2ce1345a6e3c!7e2!8m2!3d-6.7820772!4d108.4145812?utm_source=mstt_1&amp;entry=gps&amp;coh=192189&amp;g_ep=CAESCjExLjEzMy4xMDIYACCenQoqWiw5NDIyNjk2OSw5NDIxMjQ5Niw5NDIwNzM5NCw5NDIwNzUwNiw5NDIwODUwNiw5NDIxNzUyMyw5NDIxODY1Myw0NzA4NzExOCw0NzA4NDM5Myw5NDIxMzIwMEICSUQ%3D</t>
  </si>
  <si>
    <t>Drainse dari telaga remis utk warga dan persawahan blok III lalu Blok I</t>
  </si>
  <si>
    <t>SALURAN AIR DI BLOK III  TIMUR RMH GANDI - TANJAKAN RW TIJA</t>
  </si>
  <si>
    <t>https://www.google.com/maps/place/Cikalahang,+Kec.+Dukupuntang,+Kabupaten+Cirebon,+Jawa+Barat+45652/data=!4m6!3m5!1s0x2e6f21cfce728cc1:0xa809fe700594592c!7e2!8m2!3d-6.7820363!4d108.4149475?utm_source=mstt_1&amp;entry=gps&amp;coh=192189&amp;g_ep=CAESCjExLjEzMy4xMDIYACCenQoqWiw5NDIyNjk2OSw5NDIxMjQ5Niw5NDIwNzM5NCw5NDIwNzUwNiw5NDIwODUwNiw5NDIxNzUyMyw5NDIxODY1Myw0NzA4NzExOCw0NzA4NDM5Myw5NDIxMzIwMEICSUQ%3D</t>
  </si>
  <si>
    <t>https://www.google.com/maps/place/-6.783166,108.414960/data=!4m6!3m5!1s0!7e2!8m2!3d-6.783166199999999!4d108.41496049999999?utm_source=mstt_1&amp;entry=gps&amp;coh=192189&amp;g_ep=CAESCjExLjEzMy4xMDIYACCenQoqWiw5NDIyNjk2OSw5NDIxMjQ5Niw5NDIwNzM5NCw5NDIwNzUwNiw5NDIwODUwNiw5NDIxNzUyMyw5NDIxODY1Myw0NzA4NzExOCw0NzA4NDM5Myw5NDIxMzIwMEICSUQ%3D</t>
  </si>
  <si>
    <t>SALURAN IRIGASI IKA PA WENDI SD POS RONDA  BD NUNUNG S</t>
  </si>
  <si>
    <t>https://www.google.com/maps/place/6C85%2BQGX+Dunia+Air,+Cikalahang,+Kec.+Dukupuntang,+Kabupaten+Cirebon,+Jawa+Barat+45652/data=!4m6!3m5!1s0x2e6f21416caad0e1:0xa2cc57581569340d!7e2!8m2!3d-6.7830056999999995!4d108.40885879999999?utm_source=mstt_1&amp;entry=gps&amp;coh=192189&amp;g_ep=CAESCjExLjEzMi4xMDIYACDXggMqUSw5NDIyNjk2Niw5NDIxMjQ5Niw5NDIwNzUwNiw5NDIwODUwNiw5NDIxNzUyMyw5NDIxODY1Myw0NzA4NzExOCw0NzA4NDM5Myw5NDIxMzIwMEICSUQ%3D</t>
  </si>
  <si>
    <t>https://www.google.com/maps/place/-6.780186,108.409069/data=!4m6!3m5!1s0!7e2!8m2!3d-6.7801858!4d108.4090693?utm_source=mstt_1&amp;entry=gps&amp;coh=192189&amp;g_ep=CAESCjExLjEzMi4xMDIYACDXggMqUSw5NDIyNjk2Niw5NDIxMjQ5Niw5NDIwNzUwNiw5NDIwODUwNiw5NDIxNzUyMyw5NDIxODY1Myw0NzA4NzExOCw0NzA4NDM5Myw5NDIxMzIwMEICSUQ%3D</t>
  </si>
  <si>
    <t>Air Sumber Bojong mengairi warga blok II dan sawah</t>
  </si>
  <si>
    <t>SALURAN AIR BOJONG, BLOK II CIKALAHANG</t>
  </si>
  <si>
    <t>https://www.google.com/maps/place/-6.787795,108.406789/data=!4m6!3m5!1s0!7e2!8m2!3d-6.7877949!4d108.4067888?utm_source=mstt_1&amp;entry=gps&amp;coh=192189&amp;g_ep=CAESCjExLjEzMi4xMDIYACDXggMqUSw5NDIyNjk2Niw5NDIxMjQ5Niw5NDIwNzUwNiw5NDIwODUwNiw5NDIxNzUyMyw5NDIxODY1Myw0NzA4NzExOCw0NzA4NDM5Myw5NDIxMzIwMEICSUQ%3D</t>
  </si>
  <si>
    <t>https://www.google.com/maps/place/-6.785519,108.406202/data=!4m6!3m5!1s0!7e2!8m2!3d-6.7855193!4d108.4062017?utm_source=mstt_1&amp;entry=gps&amp;coh=192189&amp;g_ep=CAESCjExLjEzMi4xMDIYACDXggMqUSw5NDIyNjk2Niw5NDIxMjQ5Niw5NDIwNzUwNiw5NDIwODUwNiw5NDIxNzUyMyw5NDIxODY1Myw0NzA4NzExOCw0NzA4NDM5Myw5NDIxMzIwMEICSUQ%3D</t>
  </si>
  <si>
    <t>Mata air Bojong, bersih diambil sebagian pdam crb</t>
  </si>
  <si>
    <t>SALURAN IRIGASI BLOK II DEPAN RW KANDAR SD DEPAN RUMAH BP H UUN</t>
  </si>
  <si>
    <t>https://www.google.com/maps/place/6C74%2BH4X,+Jl.+Bojong,+Cikalahang,+Kec.+Dukupuntang,+Kabupaten+Cirebon,+Jawa+Barat+45652/data=!4m6!3m5!1s0x2e6f21c7957151db:0xb4b67b3a014c9dd7!7e2!8m2!3d-6.7860486!4d108.40528119999999?utm_source=mstt_1&amp;entry=gps&amp;coh=192189&amp;g_ep=CAESCjExLjEzMi4xMDIYACDXggMqUSw5NDIyNjk2Niw5NDIxMjQ5Niw5NDIwNzUwNiw5NDIwODUwNiw5NDIxNzUyMyw5NDIxODY1Myw0NzA4NzExOCw0NzA4NDM5Myw5NDIxMzIwMEICSUQ%3D</t>
  </si>
  <si>
    <t>https://www.google.com/maps/place/-6.783286,108.405983/data=!4m6!3m5!1s0!7e2!8m2!3d-6.7832864!4d108.4059834?utm_source=mstt_1&amp;entry=gps&amp;coh=192189&amp;g_ep=CAESCjExLjEzMi4xMDIYACDXggMqUSw5NDIyNjk2Niw5NDIxMjQ5Niw5NDIwNzUwNiw5NDIwODUwNiw5NDIxNzUyMyw5NDIxODY1Myw0NzA4NzExOCw0NzA4NDM5Myw5NDIxMzIwMEICSUQ%3D</t>
  </si>
  <si>
    <t>Saluran Irigasi dari Bojong terletak di pemukiman bawah mengalir ke warga dan sawah</t>
  </si>
  <si>
    <t>https://www.google.com/maps/place/Bendungan+Tonjong/@-6.7756186,108.4034726,3a,75y,90t/data=!3m8!1e5!3m6!1sAF1QipNrzMWTa33VrhavT95NQfB0lecxR2GQX9X5ksw7!2e10!3e10!6shttps:%2F%2Flh5.googleusercontent.com%2Fp%2FAF1QipNrzMWTa33VrhavT95NQfB0lecxR2GQX9X5ksw7%3Dw154-h86-k-no!7i1920!8i1072!4m7!3m6!1s0x2e6f21b55dd0cb71:0xe536e7ce7c08048e!8m2!3d-6.7756186!4d108.4034726!10e5!16s%2Fg%2F11f_j2mrws?entry=ttu</t>
  </si>
  <si>
    <t>https://www.google.com/maps/@-6.7642269,108.412179,3a,75y,62.09h,90t/data=!3m7!1e1!3m5!1s20esqBtiUnfEZhIw-NueaA!2e0!6shttps:%2F%2Fstreetviewpixels-pa.googleapis.com%2Fv1%2Fthumbnail%3Fpanoid%3D20esqBtiUnfEZhIw-NueaA%26cb_client%3Dsearch.revgeo_and_fetch.gps%26w%3D96%26h%3D64%26yaw%3D62.090694%26pitch%3D0%26thumbfov%3D100!7i16384!8i8192?coh=205409&amp;entry=ttu</t>
  </si>
  <si>
    <t>https://www.google.com/maps/place/6%C2%B046'13.3%22S+108%C2%B024'29.5%22E/@-6.7703637,108.4056211,1131m/data=!3m2!1e3!4b1!4m4!3m3!8m2!3d-6.770369!4d108.408196?entry=ttu&amp;g_ep=EgoyMDI0MTAxNi4wIKXMDSoASAFQAw%3D%3D</t>
  </si>
  <si>
    <t>https://www.google.com/maps/place/6%C2%B045'55.8%22S+108%C2%B024'45.2%22E/@-6.7655078,108.4114734,566m/data=!3m2!1e3!4b1!4m4!3m3!8m2!3d-6.76551!4d108.412556?entry=ttu&amp;g_ep=EgoyMDI0MTAxNi4wIKXMDSoASAFQAw%3D%3D</t>
  </si>
  <si>
    <t>https://www.google.com/maps/place/6%C2%B046'10.7%22S+108%C2%B024'31.6%22E/@-6.7696327,108.4081383,283m/data=!3m2!1e3!4b1!4m4!3m3!8m2!3d-6.769634!4d108.408782?entry=ttu&amp;g_ep=EgoyMDI0MTAxNi4wIKXMDSoASAFQAw%3D%3D</t>
  </si>
  <si>
    <t>https://www.google.com/maps/place/6%C2%B045'46.6%22S+108%C2%B024'31.3%22E/@-6.7629333,108.4073995,566m/data=!3m2!1e3!4b1!4m4!3m3!8m2!3d-6.762936!4d108.408687?entry=ttu&amp;g_ep=EgoyMDI0MTAxNi4wIKXMDSoASAFQAw%3D%3D</t>
  </si>
  <si>
    <t>SALURAN DEPOK</t>
  </si>
  <si>
    <t>https://www.google.com/maps/search/-6.774367,+108.450412?entry=tts&amp;g_ep=EgoyMDI0MDYyNS4wKgBIAVAD</t>
  </si>
  <si>
    <t>https://www.google.com/maps/search/-6.772491,+108.457666?entry=tts&amp;g_ep=EgoyMDI0MDYyNS4wKgBIAVAD</t>
  </si>
  <si>
    <t>Drainase mengalirkan Sawah Titisara Depok dan sawah blok gogorombol</t>
  </si>
  <si>
    <t>https://www.google.com/maps/search/-6.772414,+108.445765?entry=tts&amp;g_ep=EgoyMDI0MDYyNS4wKgBIAVAD</t>
  </si>
  <si>
    <t>https://www.google.com/maps/search/-6.770529,+108.442913?entry=tts&amp;g_ep=EgoyMDI0MDYyNS4wKgBIAVAD</t>
  </si>
  <si>
    <t>Drainase yang mengaliri persawahan blok pakuwon dan jatilawang</t>
  </si>
  <si>
    <t>SALURAN PARAKAN KESIK</t>
  </si>
  <si>
    <t>https://www.google.com/maps/search/-6.785440,+108.443956?entry=tts&amp;g_ep=EgoyMDI0MDYyNS4wKgBIAVAD</t>
  </si>
  <si>
    <t>https://www.google.com/maps/search/-6.774511,+108.442449?entry=tts&amp;g_ep=EgoyMDI0MDYyNS4wKgBIAVAD</t>
  </si>
  <si>
    <t>Drainase yang mengaliri persawahan blok pasigaran dan sawah lebak</t>
  </si>
  <si>
    <t>SALURAN SAMOJA</t>
  </si>
  <si>
    <t>https://www.google.com/maps/search/-6.785218,+108.437122?entry=tts&amp;g_ep=EgoyMDI0MDYyNS4wKgBIAVAD</t>
  </si>
  <si>
    <t>https://www.google.com/maps/search/-6.775476,+108.437671?entry=tts&amp;g_ep=EgoyMDI0MDYyNS4wKgBIAVAD</t>
  </si>
  <si>
    <t>Drainase yg mengaliri persawahan blok samoja sampai pasir bentang</t>
  </si>
  <si>
    <t>SALURAN SAMARULES</t>
  </si>
  <si>
    <t>https://www.google.com/maps/search/-6.780657,+108.454500?entry=tts&amp;g_ep=EgoyMDI0MDYyNS4wKgBIAVAD</t>
  </si>
  <si>
    <t>https://www.google.com/maps/search/-6.773131,+108.458069?entry=tts&amp;g_ep=EgoyMDI0MDYyNS4wKgBIAVAD</t>
  </si>
  <si>
    <t>Drainase yang mengaliri sawah blok samarules</t>
  </si>
  <si>
    <t>TERSIER ANAKAN CIWEDUS BLOK LENGGOKO RT. 06 RW. 02</t>
  </si>
  <si>
    <t>https://www.google.com/maps/@/data=!4m4!11m3!2sYoU0PiTiSA2Q1PoVhLz-vg!3e3!5shttps:%2F%2Fwww.google.com%2Fmaps%2Fplacelists%2Flist%2FYoU0PiTiSA2Q1PoVhLz-vg%3Ftoken%3DPKs1i-py7_8?utm_source=mstt_0&amp;g_ep=CAESCjExLjEyOC4xMDEYACC33wEqdSw5NDIwOTg1MCw5NDIwOTg1Miw5NDIwMzMyNCw0NzA3NTQ4OSw5NDIxMjQ5Niw5NDIwNzM5NCw5NDIwNzUwNiw5NDIwODUwNiw5NDIxNzUyMyw5NDIxODY1Myw0NzA4NzExOCw0NzA4NDM5Myw5NDIxMzIwMEICSUQ%3D</t>
  </si>
  <si>
    <t>https://www.google.com/maps/place/-6.762365,108.416648/data=!4m6!3m5!1s0!7e2!8m2!3d-6.762365!4d108.4166479?utm_source=mstt_1&amp;entry=gps&amp;coh=192189&amp;g_ep=CAESCjExLjEyOC4xMDEYACDXggMqdSw5NDIwOTg1MCw5NDIwOTg1Miw5NDIwMzMyNCw0NzA3NTQ4OSw5NDIxMjQ5Niw5NDIwNzM5NCw5NDIwNzUwNiw5NDIwODUwNiw5NDIxNzUyMyw5NDIxODY1Myw0NzA4NzExOCw0NzA4NDM5Myw5NDIxMzIwMEICSUQ%3D</t>
  </si>
  <si>
    <t>SEKUNDER CIWEDUS-1 BLOK LENGGOKO RT. 06 RW. 02</t>
  </si>
  <si>
    <t>https://www.google.com/maps/place/6CP8%2BPMV+RUMAH+PAK+SUBIANTO,+Dukupuntang,+Kec.+Dukupuntang,+Kabupaten+Cirebon,+Jawa+Barat+45652/data=!4m6!3m5!1s0x2e6f20255ad88711:0xf374d272dc19ca8d!7e2!8m2!3d-6.7630905!4d108.4166808?utm_source=mstt_1&amp;entry=gps&amp;coh=192189&amp;g_ep=CAESCjExLjEyOC4xMDEYACDXggMqdSw5NDIwOTg1MCw5NDIwOTg1Miw5NDIwMzMyNCw0NzA3NTQ4OSw5NDIxMjQ5Niw5NDIwNzM5NCw5NDIwNzUwNiw5NDIwODUwNiw5NDIxNzUyMyw5NDIxODY1Myw0NzA4NzExOCw0NzA4NDM5Myw5NDIxMzIwMEICSUQ%3D</t>
  </si>
  <si>
    <t>https://www.google.com/maps/place/-6.762685,108.416809/data=!4m6!3m5!1s0!7e2!8m2!3d-6.762684999999999!4d108.41680919999999?utm_source=mstt_1&amp;entry=gps&amp;coh=192189&amp;g_ep=CAESCjExLjEyOC4xMDEYACDXggMqdSw5NDIwOTg1MCw5NDIwOTg1Miw5NDIwMzMyNCw0NzA3NTQ4OSw5NDIxMjQ5Niw5NDIwNzM5NCw5NDIwNzUwNiw5NDIwODUwNiw5NDIxNzUyMyw5NDIxODY1Myw0NzA4NzExOCw0NzA4NDM5Myw5NDIxMzIwMEICSUQ%3D</t>
  </si>
  <si>
    <t xml:space="preserve">TERSIER ANAKAN CIWEDUS -2 BLOK DUKUTENGAH RT. 05 RW. 02 </t>
  </si>
  <si>
    <t>https://www.google.com/maps/place/-6.765092,108.414932/data=!4m6!3m5!1s0!7e2!8m2!3d-6.7650917999999995!4d108.41493159999999?utm_source=mstt_1&amp;entry=gps&amp;coh=192189&amp;g_ep=CAESCjExLjEyOC4xMDEYACDXggMqdSw5NDIwOTg1MCw5NDIwOTg1Miw5NDIwMzMyNCw0NzA3NTQ4OSw5NDIxMjQ5Niw5NDIwNzM5NCw5NDIwNzUwNiw5NDIwODUwNiw5NDIxNzUyMyw5NDIxODY1Myw0NzA4NzExOCw0NzA4NDM5Myw5NDIxMzIwMEICSUQ%3D</t>
  </si>
  <si>
    <t>https://www.google.com/maps/place/-6.764594,108.415022/data=!4m6!3m5!1s0!7e2!8m2!3d-6.764594!4d108.4150222?utm_source=mstt_1&amp;entry=gps&amp;coh=192189&amp;g_ep=CAESCjExLjEyOC4xMDEYACDXggMqdSw5NDIwOTg1MCw5NDIwOTg1Miw5NDIwMzMyNCw0NzA3NTQ4OSw5NDIxMjQ5Niw5NDIwNzM5NCw5NDIwNzUwNiw5NDIwODUwNiw5NDIxNzUyMyw5NDIxODY1Myw0NzA4NzExOCw0NzA4NDM5Myw5NDIxMzIwMEICSUQ%3D</t>
  </si>
  <si>
    <t>TERSIER ANAKAN CIWEDUS-1 BLOK DUKUMALANG RT.02, 03 RW. 01</t>
  </si>
  <si>
    <t>https://www.google.com/maps/place/-6.766088,108.414522/data=!4m6!3m5!1s0!7e2!8m2!3d-6.766088!4d108.4145216?utm_source=mstt_1&amp;entry=gps&amp;coh=192189&amp;g_ep=CAESCjExLjEyOC4xMDEYACDXggMqdSw5NDIwOTg1MCw5NDIwOTg1Miw5NDIwMzMyNCw0NzA3NTQ4OSw5NDIxMjQ5Niw5NDIwNzM5NCw5NDIwNzUwNiw5NDIwODUwNiw5NDIxNzUyMyw5NDIxODY1Myw0NzA4NzExOCw0NzA4NDM5Myw5NDIxMzIwMEICSUQ%3D</t>
  </si>
  <si>
    <t>https://www.google.com/maps/place/-6.767650,108.413967/data=!4m6!3m5!1s0!7e2!8m2!3d-6.7676498!4d108.41396669999999?utm_source=mstt_1&amp;entry=gps&amp;coh=192189&amp;g_ep=CAESCjExLjEyOC4xMDEYACDXggMqdSw5NDIwOTg1MCw5NDIwOTg1Miw5NDIwMzMyNCw0NzA3NTQ4OSw5NDIxMjQ5Niw5NDIwNzM5NCw5NDIwNzUwNiw5NDIwODUwNiw5NDIxNzUyMyw5NDIxODY1Myw0NzA4NzExOCw0NzA4NDM5Myw5NDIxMzIwMEICSUQ%3D</t>
  </si>
  <si>
    <t>SEKUNDER  CIWEDUS-1 BLOK DUKUMALANG RT. 04 RW. 01</t>
  </si>
  <si>
    <t>https://www.google.com/maps/place/-6.767500,108.415580/data=!4m6!3m5!1s0!7e2!8m2!3d-6.7675003!4d108.4155797?utm_source=mstt_1&amp;entry=gps&amp;coh=192189&amp;g_ep=CAESCjExLjEyOC4xMDEYACDXggMqdSw5NDIwOTg1MCw5NDIwOTg1Miw5NDIwMzMyNCw0NzA3NTQ4OSw5NDIxMjQ5Niw5NDIwNzM5NCw5NDIwNzUwNiw5NDIwODUwNiw5NDIxNzUyMyw5NDIxODY1Myw0NzA4NzExOCw0NzA4NDM5Myw5NDIxMzIwMEICSUQ%3D</t>
  </si>
  <si>
    <t>https://www.google.com/maps/place/-6.766429,108.415743/data=!4m6!3m5!1s0!7e2!8m2!3d-6.766428899999999!4d108.41574329999999?utm_source=mstt_1&amp;entry=gps&amp;coh=192189&amp;g_ep=CAESCjExLjEyOC4xMDEYACDXggMqdSw5NDIwOTg1MCw5NDIwOTg1Miw5NDIwMzMyNCw0NzA3NTQ4OSw5NDIxMjQ5Niw5NDIwNzM5NCw5NDIwNzUwNiw5NDIwODUwNiw5NDIxNzUyMyw5NDIxODY1Myw0NzA4NzExOCw0NzA4NDM5Myw5NDIxMzIwMEICSUQ%3D</t>
  </si>
  <si>
    <t>TERSIER ANAKAN CIWEDUS BLOK KRAMAT RT. 015 RW. 05</t>
  </si>
  <si>
    <t>https://www.google.com/maps/place/-6.768197,108.415569/data=!4m6!3m5!1s0!7e2!8m2!3d-6.768197499999999!4d108.4155693?utm_source=mstt_1&amp;entry=gps&amp;coh=192189&amp;g_ep=CAESCjExLjEyOC4xMDEYACDXggMqhwEsOTQyMDk4NTAsOTQyMDk4NTIsOTQyMDMzMjQsNDcwNzU0ODksOTQyMjMyOTksOTQyMTY0MTMsOTQyMTI0OTYsOTQyMDczOTQsOTQyMDc1MDYsOTQyMDg1MDYsOTQyMTc1MjMsOTQyMTg2NTMsNDcwODcxMTgsNDcwODQzOTMsOTQyMTMyMDBCAklE</t>
  </si>
  <si>
    <t>https://www.google.com/maps/place/-6.766841,108.416927/data=!4m6!3m5!1s0!7e2!8m2!3d-6.7668414!4d108.41692719999999?utm_source=mstt_1&amp;entry=gps&amp;coh=192189&amp;g_ep=CAESCjExLjEyOC4xMDEYACDXggMqhwEsOTQyMDk4NTAsOTQyMDk4NTIsOTQyMDMzMjQsNDcwNzU0ODksOTQyMjMyOTksOTQyMTY0MTMsOTQyMTI0OTYsOTQyMDczOTQsOTQyMDc1MDYsOTQyMDg1MDYsOTQyMTc1MjMsOTQyMTg2NTMsNDcwODcxMTgsNDcwODQzOTMsOTQyMTMyMDBCAklE</t>
  </si>
  <si>
    <t xml:space="preserve">TERSIER ANAKAN SIKEMBANG BLOK PUNTANG WETAN RT. 07 RW. 03 </t>
  </si>
  <si>
    <t>https://www.google.com/maps/place/-6.767332,108.422053/data=!4m6!3m5!1s0!7e2!8m2!3d-6.767332499999999!4d108.4220529?utm_source=mstt_1&amp;entry=gps&amp;coh=192189&amp;g_ep=CAESCjExLjEyOC4xMDEYACDXggMqhwEsOTQyMDk4NTAsOTQyMDk4NTIsOTQyMDMzMjQsNDcwNzU0ODksOTQyMjMyOTksOTQyMTY0MTMsOTQyMTI0OTYsOTQyMDczOTQsOTQyMDc1MDYsOTQyMDg1MDYsOTQyMTc1MjMsOTQyMTg2NTMsNDcwODcxMTgsNDcwODQzOTMsOTQyMTMyMDBCAklE</t>
  </si>
  <si>
    <t>https://www.google.com/maps/place/-6.767072,108.423223/data=!4m6!3m5!1s0!7e2!8m2!3d-6.767072499999999!4d108.42322329999999?utm_source=mstt_1&amp;entry=gps&amp;coh=192189&amp;g_ep=CAESCjExLjEyOC4xMDEYACDXggMqhwEsOTQyMDk4NTAsOTQyMDk4NTIsOTQyMDMzMjQsNDcwNzU0ODksOTQyMjMyOTksOTQyMTY0MTMsOTQyMTI0OTYsOTQyMDczOTQsOTQyMDc1MDYsOTQyMDg1MDYsOTQyMTc1MjMsOTQyMTg2NTMsNDcwODcxMTgsNDcwODQzOTMsOTQyMTMyMDBCAklE</t>
  </si>
  <si>
    <t>SEKUNDER CIGAYAM BLOK JAYEM RT. 08 RW. 03</t>
  </si>
  <si>
    <t>https://www.google.com/maps/place/-6.769176,108.420270/data=!4m6!3m5!1s0!7e2!8m2!3d-6.7691763!4d108.42027019999999?utm_source=mstt_1&amp;entry=gps&amp;coh=192189&amp;g_ep=CAESCjExLjEzMC4xMDIYACDXggMqhwEsOTQyMDk4NTAsOTQyMDk4NTIsOTQyMDMzMjQsNDcwNzU0ODksOTQyMjMyOTksOTQyMTY0MTMsOTQyMTI0OTYsOTQyMDczOTQsOTQyMDc1MDYsOTQyMDg1MDYsOTQyMTc1MjMsOTQyMTg2NTMsNDcwODcxMTgsNDcwODQzOTMsOTQyMTMyMDBCAklE</t>
  </si>
  <si>
    <t>https://www.google.com/maps/place/-6.768757,108.420120/data=!4m6!3m5!1s0!7e2!8m2!3d-6.768757099999999!4d108.42012?utm_source=mstt_1&amp;entry=gps&amp;coh=192189&amp;g_ep=CAESCjExLjEzMC4xMDIYACDXggMqhwEsOTQyMDk4NTAsOTQyMDk4NTIsOTQyMDMzMjQsNDcwNzU0ODksOTQyMjMyOTksOTQyMTY0MTMsOTQyMTI0OTYsOTQyMDczOTQsOTQyMDc1MDYsOTQyMDg1MDYsOTQyMTc1MjMsOTQyMTg2NTMsNDcwODcxMTgsNDcwODQzOTMsOTQyMTMyMDBCAklE</t>
  </si>
  <si>
    <t xml:space="preserve">TERSIERB ANAKAN CIGAYAM BLOK PUNTANG WETAN RT. 07 RW. 03 </t>
  </si>
  <si>
    <t>https://www.google.com/maps/place/-6.769022,108.420536/data=!4m6!3m5!1s0!7e2!8m2!3d-6.7690218!4d108.42053609999999?utm_source=mstt_1&amp;entry=gps&amp;coh=192189&amp;g_ep=CAESCjExLjEzMC4xMDIYACDXggMqhwEsOTQyMDk4NTAsOTQyMDk4NTIsOTQyMDMzMjQsNDcwNzU0ODksOTQyMjMyOTksOTQyMTY0MTMsOTQyMTI0OTYsOTQyMDczOTQsOTQyMDc1MDYsOTQyMDg1MDYsOTQyMTc1MjMsOTQyMTg2NTMsNDcwODcxMTgsNDcwODQzOTMsOTQyMTMyMDBCAklE</t>
  </si>
  <si>
    <t>https://www.google.com/maps/place/-6.769459,108.422218/data=!4m6!3m5!1s0!7e2!8m2!3d-6.769459299999999!4d108.42221819999999?utm_source=mstt_1&amp;entry=gps&amp;coh=192189&amp;g_ep=CAESCjExLjEzMC4xMDIYACDXggMqhwEsOTQyMDk4NTAsOTQyMDk4NTIsOTQyMDMzMjQsNDcwNzU0ODksOTQyMjMyOTksOTQyMTY0MTMsOTQyMTI0OTYsOTQyMDczOTQsOTQyMDc1MDYsOTQyMDg1MDYsOTQyMTc1MjMsOTQyMTg2NTMsNDcwODcxMTgsNDcwODQzOTMsOTQyMTMyMDBCAklE</t>
  </si>
  <si>
    <t>SEKUNDER CIGAYAM BLOK BUNUT RT. 09 RW. 03</t>
  </si>
  <si>
    <t>https://www.google.com/maps/place/-6.769065,108.420433/data=!4m6!3m5!1s0!7e2!8m2!3d-6.7690648!4d108.42043249999999?utm_source=mstt_1&amp;entry=gps&amp;coh=192189&amp;g_ep=CAESCjExLjEzMC4xMDIYACDXggMqhwEsOTQyMDk4NTAsOTQyMDk4NTIsOTQyMDMzMjQsNDcwNzU0ODksOTQyMjMyOTksOTQyMTY0MTMsOTQyMTI0OTYsOTQyMDczOTQsOTQyMDc1MDYsOTQyMDg1MDYsOTQyMTc1MjMsOTQyMTg2NTMsNDcwODcxMTgsNDcwODQzOTMsOTQyMTMyMDBCAklE</t>
  </si>
  <si>
    <t>https://www.google.com/maps/place/-6.770569,108.420145/data=!4m6!3m5!1s0!7e2!8m2!3d-6.7705693!4d108.42014479999999?utm_source=mstt_1&amp;entry=gps&amp;coh=192189&amp;g_ep=CAESCjExLjEzMC4xMDIYACDXggMqhwEsOTQyMDk4NTAsOTQyMDk4NTIsOTQyMDMzMjQsNDcwNzU0ODksOTQyMjMyOTksOTQyMTY0MTMsOTQyMTI0OTYsOTQyMDczOTQsOTQyMDc1MDYsOTQyMDg1MDYsOTQyMTc1MjMsOTQyMTg2NTMsNDcwODcxMTgsNDcwODQzOTMsOTQyMTMyMDBCAklE</t>
  </si>
  <si>
    <t>TERSIER BLOK PUNTANG KULON RT. 010 RW. 04</t>
  </si>
  <si>
    <t>https://www.google.com/maps/place/-6.769193,108.420257/data=!4m6!3m5!1s0!7e2!8m2!3d-6.769193!4d108.4202572?utm_source=mstt_1&amp;entry=gps&amp;coh=192189&amp;g_ep=CAESCjExLjEzMC4xMDIYACDXggMqhwEsOTQyMDk4NTAsOTQyMDk4NTIsOTQyMDMzMjQsNDcwNzU0ODksOTQyMjMyOTksOTQyMTY0MTMsOTQyMTI0OTYsOTQyMDczOTQsOTQyMDc1MDYsOTQyMDg1MDYsOTQyMTc1MjMsOTQyMTg2NTMsNDcwODcxMTgsNDcwODQzOTMsOTQyMTMyMDBCAklE</t>
  </si>
  <si>
    <t>https://www.google.com/maps/place/-6.768791,108.419365/data=!4m6!3m5!1s0!7e2!8m2!3d-6.7687908!4d108.41936469999999?utm_source=mstt_1&amp;entry=gps&amp;coh=192189&amp;g_ep=CAESCjExLjEzMC4xMDIYACDXggMqhwEsOTQyMDk4NTAsOTQyMDk4NTIsOTQyMDMzMjQsNDcwNzU0ODksOTQyMjMyOTksOTQyMTY0MTMsOTQyMTI0OTYsOTQyMDczOTQsOTQyMDc1MDYsOTQyMDg1MDYsOTQyMTc1MjMsOTQyMTg2NTMsNDcwODcxMTgsNDcwODQzOTMsOTQyMTMyMDBCAklE</t>
  </si>
  <si>
    <t>SEKUNDER BLOK PETUANAN RT. 012 RW. 004</t>
  </si>
  <si>
    <t>https://www.google.com/maps/place/-6.771159,108.419637/data=!4m6!3m5!1s0!7e2!8m2!3d-6.7711593!4d108.4196372?utm_source=mstt_1&amp;entry=gps&amp;coh=192189&amp;g_ep=CAESCjExLjEzMC4xMDIYACDXggMqhwEsOTQyMDk4NTAsOTQyMDk4NTIsOTQyMDMzMjQsNDcwNzU0ODksOTQyMjMyOTksOTQyMTY0MTMsOTQyMTI0OTYsOTQyMDczOTQsOTQyMDc1MDYsOTQyMDg1MDYsOTQyMTc1MjMsOTQyMTg2NTMsNDcwODcxMTgsNDcwODQzOTMsOTQyMTMyMDBCAklE</t>
  </si>
  <si>
    <t>https://www.google.com/maps/place/-6.772496,108.419072/data=!4m6!3m5!1s0!7e2!8m2!3d-6.7724956999999995!4d108.4190723?utm_source=mstt_1&amp;entry=gps&amp;coh=192189&amp;g_ep=CAESCjExLjEzMC4xMDIYACDXggMqhwEsOTQyMDk4NTAsOTQyMDk4NTIsOTQyMDMzMjQsNDcwNzU0ODksOTQyMjMyOTksOTQyMTY0MTMsOTQyMTI0OTYsOTQyMDczOTQsOTQyMDc1MDYsOTQyMDg1MDYsOTQyMTc1MjMsOTQyMTg2NTMsNDcwODcxMTgsNDcwODQzOTMsOTQyMTMyMDBCAklE</t>
  </si>
  <si>
    <t>TERSIER BLOK PETUANAN RT. 012  RW. 004</t>
  </si>
  <si>
    <t>https://maps.app.goo.gl/1oqW197na1RCMC5t7%20</t>
  </si>
  <si>
    <t>https://maps.app.goo.gl/s6KRKLe7jsp9GYEn9%20</t>
  </si>
  <si>
    <t>GIRINATA</t>
  </si>
  <si>
    <t>IRIGASI SAWAH TONJONG</t>
  </si>
  <si>
    <t>https://www.google.com/maps/@-6.7662047,108.4063473,823m/data=!3m1!1e3?entry=ttu</t>
  </si>
  <si>
    <t>https://www.google.com/maps/@-6.7631806,108.4082029,3a,75y,177.09h,90t/data=!3m7!1e1!3m5!1sNW2xFPcVBtwsYyssmNDh1g!2e0!6shttps:%2F%2Fstreetviewpixels-pa.googleapis.com%2Fv1%2Fthumbnail%3Fpanoid%3DNW2xFPcVBtwsYyssmNDh1g%26cb_client%3Dsearch.revgeo_and_fetch.gps%26w%3D96%26h%3D64%26yaw%3D177.08672%26pitch%3D0%26thumbfov%3D100!7i16384!8i8192?coh=205409&amp;entry=ttu</t>
  </si>
  <si>
    <t>.</t>
  </si>
  <si>
    <t>IRIGASI TONJONG TIMUR</t>
  </si>
  <si>
    <t>https://www.google.com/maps/@-6.7631806,108.4082029,2263m/data=!3m1!1e3?entry=ttu</t>
  </si>
  <si>
    <t>https://www.google.com/maps/@-6.7612149,108.406658,1131m/data=!3m1!1e3?entry=ttu</t>
  </si>
  <si>
    <t>KEDONGDONG KIDUL</t>
  </si>
  <si>
    <t>BENGKOK DESA KEDONGDONG KIDUL</t>
  </si>
  <si>
    <t>https://www.google.com/maps/place/-6.757288,108.410470/data=!4m6!3m5!1s0!7e2!8m2!3d-6.7572882!4d108.4104701?utm_source=mstt_1&amp;entry=gps&amp;coh=192189&amp;g_ep=CAESCjExLjEzNi4xMDEYACCenQoqUSw5NDIxMjQ5Niw5NDIwNzM5NCw5NDIwNzUwNiw5NDIwODUwNiw5NDIxNzUyMyw5NDIxODY1Myw0NzA4NzExOCw0NzA4NDM5Myw5NDIxMzIwMEICSUQ%3D</t>
  </si>
  <si>
    <t>https://www.google.com/maps/place/-6.759569,108.409849/data=!4m6!3m5!1s0!7e2!8m2!3d-6.7595693!4d108.4098485?utm_source=mstt_1&amp;entry=gps&amp;coh=192189&amp;g_ep=CAESCjExLjEzNi4xMDEYACCenQoqUSw5NDIxMjQ5Niw5NDIwNzM5NCw5NDIwNzUwNiw5NDIwODUwNiw5NDIxNzUyMyw5NDIxODY1Myw0NzA4NzExOCw0NzA4NDM5Myw5NDIxMzIwMEICSUQ%3D</t>
  </si>
  <si>
    <t>BLOK. GUTUNUT</t>
  </si>
  <si>
    <t>https://www.google.com/maps/place/-6.759012,108.404552/data=!4m6!3m5!1s0!7e2!8m2!3d-6.7590116!4d108.4045518?utm_source=mstt_1&amp;entry=gps&amp;coh=192189&amp;g_ep=CAESCjExLjEzNi4xMDEYACCenQoqUSw5NDIxMjQ5Niw5NDIwNzM5NCw5NDIwNzUwNiw5NDIwODUwNiw5NDIxNzUyMyw5NDIxODY1Myw0NzA4NzExOCw0NzA4NDM5Myw5NDIxMzIwMEICSUQ%3D</t>
  </si>
  <si>
    <t>https://www.google.com/maps/place/-6.758744,108.405837/data=!4m6!3m5!1s0!7e2!8m2!3d-6.7587436!4d108.4058369?utm_source=mstt_1&amp;entry=gps&amp;coh=192189&amp;g_ep=CAESCjExLjEzNi4xMDEYACCenQoqUSw5NDIxMjQ5Niw5NDIwNzM5NCw5NDIwNzUwNiw5NDIwODUwNiw5NDIxNzUyMyw5NDIxODY1Myw0NzA4NzExOCw0NzA4NDM5Myw5NDIxMzIwMEICSUQ%3D</t>
  </si>
  <si>
    <t>BLOK. GUTUNUT TONJONG</t>
  </si>
  <si>
    <t>https://www.google.com/maps/place/-6.759682,108.405840/data=!4m6!3m5!1s0!7e2!8m2!3d-6.759682499999999!4d108.40583989999999?utm_source=mstt_1&amp;entry=gps&amp;coh=192189&amp;g_ep=CAESCjExLjEzNi4xMDEYACCenQoqUSw5NDIxMjQ5Niw5NDIwNzM5NCw5NDIwNzUwNiw5NDIwODUwNiw5NDIxNzUyMyw5NDIxODY1Myw0NzA4NzExOCw0NzA4NDM5Myw5NDIxMzIwMEICSUQ%3D</t>
  </si>
  <si>
    <t>https://www.google.com/maps/place/-6.760497,108.403862/data=!4m6!3m5!1s0!7e2!8m2!3d-6.760496799999999!4d108.40386219999999?utm_source=mstt_1&amp;entry=gps&amp;coh=192189&amp;g_ep=CAESCjExLjEzNi4xMDEYACDXggMqUSw5NDIxMjQ5Niw5NDIwNzM5NCw5NDIwNzUwNiw5NDIwODUwNiw5NDIxNzUyMyw5NDIxODY1Myw0NzA4NzExOCw0NzA4NDM5Myw5NDIxMzIwMEICSUQ%3D</t>
  </si>
  <si>
    <t>KEPUNDUAN</t>
  </si>
  <si>
    <t>IRIGASI BLOK DUKUGAWING</t>
  </si>
  <si>
    <t>https://www.google.com/maps/@-6.7535229,108.4274673,0a,75y,33.25h,90t/data=!3m4!1e1!3m2!1sET5AsW7yVnNmA-08xga3iA!2e0?utm_source=mstt_0&amp;g_ep=CAESCjExLjEzOC4yMDEYACCBgQEqdSw5NDIyMzI5OSw5NDIxNjQxMyw5NDIxMjQ5Niw5NDIxMjY2Niw5NDIwNzM5NCw5NDIwNzUwNiw5NDIwODUwNiw5NDIxNzUyMyw5NDIxODY1Myw5NDIyOTgzOSw0NzA4NzExOCw0NzA4NDM5Myw5NDIxMzIwMEICSUQ%3D&amp;g_st=aw</t>
  </si>
  <si>
    <t>https://www.google.com/maps/@/data=!4m5!7m4!1m2!1s107641588466150122759!2sChZRamU4NkJSdGllVEhXeVZCT2Z5VnFREggHBh825tr4lQ%3D%3D!2e2?hl=in</t>
  </si>
  <si>
    <t>https://www.google.com/maps/@-6.751689,108.4270706,0a,90y,351.4h,98.22t/data=!3m4!1e1!3m2!1saXwoG9V56mh5tqhiBRvq6g!2e0?utm_source=mstt_0&amp;g_ep=CAESCjExLjEzOC4yMDEYACCBgQEqdSw5NDIyMzI5OSw5NDIxNjQxMyw5NDIxMjQ5Niw5NDIxMjY2Niw5NDIwNzM5NCw5NDIwNzUwNiw5NDIwODUwNiw5NDIxNzUyMyw5NDIxODY1Myw5NDIyOTgzOSw0NzA4NzExOCw0NzA4NDM5Myw5NDIxMzIwMEICSUQ%3D&amp;g_st=aw</t>
  </si>
  <si>
    <t>IRIGASI BLOK KR LEBAK</t>
  </si>
  <si>
    <t>https://www.google.com/maps/@-6.7498469,108.4257278,0a,75y,50.82h,90t/data=!3m4!1e1!3m2!1s-jUJAIVlGU3NpJJ0kg-Xig!2e0?utm_source=mstt_0&amp;g_ep=CAESCjExLjE0MC4xMDQYACCBgQEqdSw5NDIyMzI5OSw5NDIxNjQxMyw5NDIxMjQ5Niw5NDIxMjY2Niw5NDIwNzM5NCw5NDIwNzUwNiw5NDIwODUwNiw5NDIxNzUyMyw5NDIxODY1Myw5NDIyOTgzOSw0NzA4NzExOCw0NzA4NDM5Myw5NDIxMzIwMEICSUQ%3D&amp;g_st=aw</t>
  </si>
  <si>
    <t>https://www.google.com/maps/@-6.7498851,108.4259949,0a,75y,233.33h,90t/data=!3m4!1e1!3m2!1s-C9zh7Fqo6efA758MrEHyw!2e0?utm_source=mstt_0&amp;g_ep=CAESCjExLjE0MC4xMDQYACCBgQEqdSw5NDIyMzI5OSw5NDIxNjQxMyw5NDIxMjQ5Niw5NDIxMjY2Niw5NDIwNzM5NCw5NDIwNzUwNiw5NDIwODUwNiw5NDIxNzUyMyw5NDIxODY1Myw5NDIyOTgzOSw0NzA4NzExOCw0NzA4NDM5Myw5NDIxMzIwMEICSUQ%3D&amp;g_st=aw</t>
  </si>
  <si>
    <t>IRIGASI BLOK KR GEDE</t>
  </si>
  <si>
    <t>https://www.google.com/maps/@-6.7499399,108.4263687,0a,75y,207.47h,90t/data=!3m4!1e1!3m2!1s2W4ywtLDbm9Gg47MuDxM7A!2e0?utm_source=mstt_0&amp;g_ep=CAESCjExLjE0MC4xMDQYACCBgQEqdSw5NDIyMzI5OSw5NDIxNjQxMyw5NDIxMjQ5Niw5NDIxMjY2Niw5NDIwNzM5NCw5NDIwNzUwNiw5NDIwODUwNiw5NDIxNzUyMyw5NDIxODY1Myw5NDIyOTgzOSw0NzA4NzExOCw0NzA4NDM5Myw5NDIxMzIwMEICSUQ%3D&amp;g_st=aw</t>
  </si>
  <si>
    <t>https://www.google.com/maps/@-6.750967,108.4269638,0a,75y,274.16h,90t/data=!3m4!1e1!3m2!1sPlyBKtGi9HSHCBSMmbKFnw!2e0?utm_source=mstt_0&amp;g_ep=CAESCjExLjEzOC4yMDEYACCBgQEqdSw5NDIyMzI5OSw5NDIxNjQxMyw5NDIxMjQ5Niw5NDIxMjY2Niw5NDIwNzM5NCw5NDIwNzUwNiw5NDIwODUwNiw5NDIxNzUyMyw5NDIxODY1Myw5NDIyOTgzOSw0NzA4NzExOCw0NzA4NDM5Myw5NDIxMzIwMEICSUQ%3D&amp;g_st=aw</t>
  </si>
  <si>
    <t>IRIGASI BLOK KR MULYA</t>
  </si>
  <si>
    <t>https://www.google.com/maps/@/data=!4m5!7m4!1m2!1s107641588466150122759!2sChZSVWczYXVRYjRPazdCMnJTdjNoMTlnEggHBh90a-TQsA%3D%3D!2e2?hl=in</t>
  </si>
  <si>
    <t>IRIGASI BLOK KR KEMBANG</t>
  </si>
  <si>
    <t>https://www.google.com/maps/@/data=!4m5!7m4!1m2!1s107641588466150122759!2sChZNWS0xanpfTUJReFNhc3dqLWNObnl3EggHBh90ghC0BA%3D%3D!2e2?hl=in</t>
  </si>
  <si>
    <t>https://www.google.com/maps/@-6.7499909,108.4271774,0a,75y,113.58h,90t/data=!3m4!1e1!3m2!1sgYNkIWC4jZgh2UJaudpmwQ!2e0?utm_source=mstt_0&amp;g_ep=CAESCjExLjE0MC4xMDQYACCBgQEqdSw5NDIyMzI5OSw5NDIxNjQxMyw5NDIxMjQ5Niw5NDIxMjY2Niw5NDIwNzM5NCw5NDIwNzUwNiw5NDIwODUwNiw5NDIxNzUyMyw5NDIxODY1Myw5NDIyOTgzOSw0NzA4NzExOCw0NzA4NDM5Myw5NDIxMzIwMEICSUQ%3D&amp;g_st=aw</t>
  </si>
  <si>
    <t>IRIGASI BLOK KR WETAN</t>
  </si>
  <si>
    <t>IRIGASI SAWAH BUAH</t>
  </si>
  <si>
    <t>https://www.google.com/maps/search/-6.776802,+108.424228?coh=219816&amp;entry=tts&amp;g_ep=EgoyMDI0MDcyOS4xKgBIAVAD</t>
  </si>
  <si>
    <t>https://www.google.com/maps/search/-6.776145,+108.424523?coh=219816&amp;entry=tts&amp;g_ep=EgoyMDI0MDcyOS4xKgBIAVAD</t>
  </si>
  <si>
    <t>IRIGASI SAWAH PENDEUY</t>
  </si>
  <si>
    <t>https://www.google.com/maps/search/-6.777190,+108.424958?coh=219816&amp;entry=tts&amp;g_ep=EgoyMDI0MDcyOS4xKgBIAVAD</t>
  </si>
  <si>
    <t>https://www.google.com/maps/search/-6.778550,+108.424347?coh=219816&amp;entry=tts&amp;g_ep=EgoyMDI0MDcyOS4xKgBIAVAD</t>
  </si>
  <si>
    <t>IRIGASI GUNUNG LINGGA</t>
  </si>
  <si>
    <t>https://www.google.com/maps/search/-6.775201,+108.434122?coh=219816&amp;entry=tts&amp;g_ep=EgoyMDI0MDcyOS4xKgBIAVAD</t>
  </si>
  <si>
    <t>https://www.google.com/maps/search/-6.773201,+108.430946?coh=219816&amp;entry=tts&amp;g_ep=EgoyMDI0MDcyOS4xKgBIAVAD</t>
  </si>
  <si>
    <t>IRIGASI PANGALAMBANGAN</t>
  </si>
  <si>
    <t>https://www.google.com/maps/search/-6.778576,+108.433346?coh=219816&amp;entry=tts&amp;g_ep=EgoyMDI0MDcyOS4xKgBIAVAD</t>
  </si>
  <si>
    <t>https://www.google.com/maps/search/-6.775563,+108.432772?coh=219816&amp;entry=tts&amp;g_ep=EgoyMDI0MDcyOS4xKgBIAVAD</t>
  </si>
  <si>
    <t>IRIGASI PANGALAMBANGAN II</t>
  </si>
  <si>
    <t>https://www.google.com/maps/search/-6.776831,+108.434548?coh=219816&amp;entry=tts&amp;g_ep=EgoyMDI0MDcyOS4xKgBIAVAD</t>
  </si>
  <si>
    <t>https://www.google.com/maps/search/-6.775267,+108.434170?coh=219816&amp;entry=tts&amp;g_ep=EgoyMDI0MDcyOS4xKgBIAVAD</t>
  </si>
  <si>
    <t>IRIGASI JATIGEDOGAN BAWAH</t>
  </si>
  <si>
    <t>https://www.google.com/maps/search/-6.782124,+108.421479?coh=219816&amp;entry=tts&amp;g_ep=EgoyMDI0MDcyOS4xKgBIAVAD</t>
  </si>
  <si>
    <t>https://www.google.com/maps/search/-6.780904,+108.421178?coh=219816&amp;entry=tts&amp;g_ep=EgoyMDI0MDcyOS4xKgBIAVAD</t>
  </si>
  <si>
    <t>IRIGASI LINGGA</t>
  </si>
  <si>
    <t>https://www.google.com/maps/search/-6.781169,+108.428777?coh=219816&amp;entry=tts&amp;g_ep=EgoyMDI0MDcyOS4xKgBIAVAD</t>
  </si>
  <si>
    <t>https://www.google.com/maps/search/-6.780249,+108.426746?coh=219816&amp;entry=tts&amp;g_ep=EgoyMDI0MDcyOS4xKgBIAVAD</t>
  </si>
  <si>
    <t xml:space="preserve">IRIGASI CIDEMANG  </t>
  </si>
  <si>
    <t>https://www.google.com/maps/place/-6.764085,108.449189/data=!4m6!3m5!1s0!7e2!8m2!3d-6.7640853!4d108.44918949999999?utm_source=mstt_1&amp;entry=gps&amp;coh=192189&amp;g_ep=CAESCjExLjEyOS4xMDMYACDXggMqUSw5NDIxMjQ5Niw5NDIwNzM4OCw5NDIwNzUwNiw5NDIwODUwNiw5NDIxNzUyMyw5NDIxODY1Myw0NzA4NzExOCw0NzA4NDM5Myw5NDIxMzIwMEICSUQ%3D</t>
  </si>
  <si>
    <t>https://www.google.com/maps/place/-6.761201,108.449447/data=!4m6!3m5!1s0!7e2!8m2!3d-6.761201!4d108.44944729999999?utm_source=mstt_1&amp;entry=gps&amp;coh=192189&amp;g_ep=CAESCjExLjEyOS4xMDMYACDXggMqUSw5NDIxMjQ5Niw5NDIwNzM4OCw5NDIwNzUwNiw5NDIwODUwNiw5NDIxNzUyMyw5NDIxODY1Myw0NzA4NzExOCw0NzA4NDM5Myw5NDIxMzIwMEICSUQ%3D</t>
  </si>
  <si>
    <t>IRIGASI TERSIER CP.8</t>
  </si>
  <si>
    <t>https://www.google.com/maps/place/-6.762465,108.448415/data=!4m6!3m5!1s0!7e2!8m2!3d-6.7624648999999994!4d108.4484147?utm_source=mstt_1&amp;entry=gps&amp;coh=192189&amp;g_ep=CAESCjExLjEyOS4xMDMYACDXggMqUSw5NDIxMjQ5Niw5NDIwNzM4OCw5NDIwNzUwNiw5NDIwODUwNiw5NDIxNzUyMyw5NDIxODY1Myw0NzA4NzExOCw0NzA4NDM5Myw5NDIxMzIwMEICSUQ%3D</t>
  </si>
  <si>
    <t>https://www.google.com/maps/place/-6.757842,108.449339/data=!4m6!3m5!1s0!7e2!8m2!3d-6.7578416!4d108.449339?utm_source=mstt_1&amp;entry=gps&amp;coh=192189&amp;g_ep=CAESCjExLjEyOS4xMDMYACDXggMqUSw5NDIxMjQ5Niw5NDIwNzM4OCw5NDIwNzUwNiw5NDIwODUwNiw5NDIxNzUyMyw5NDIxODY1Myw0NzA4NzExOCw0NzA4NDM5Myw5NDIxMzIwMEICSUQ%3D</t>
  </si>
  <si>
    <t>IRIGASI TERSIER CP.9</t>
  </si>
  <si>
    <t>https://www.google.com/maps/place/-6.762622,108.450044/data=!4m6!3m5!1s0!7e2!8m2!3d-6.7626219999999995!4d108.4500441?utm_source=mstt_1&amp;entry=gps&amp;coh=192189&amp;g_ep=CAESCjExLjEyOS4xMDMYACDXggMqUSw5NDIxMjQ5Niw5NDIwNzM4OCw5NDIwNzUwNiw5NDIwODUwNiw5NDIxNzUyMyw5NDIxODY1Myw0NzA4NzExOCw0NzA4NDM5Myw5NDIxMzIwMEICSUQ%3D</t>
  </si>
  <si>
    <t>https://www.google.com/maps/place/-6.758406,108.450711/data=!4m6!3m5!1s0!7e2!8m2!3d-6.7584056!4d108.450711?utm_source=mstt_1&amp;entry=gps&amp;coh=192189&amp;g_ep=CAESCjExLjEyOS4xMDMYACDXggMqUSw5NDIxMjQ5Niw5NDIwNzM4OCw5NDIwNzUwNiw5NDIwODUwNiw5NDIxNzUyMyw5NDIxODY1Myw0NzA4NzExOCw0NzA4NDM5Myw5NDIxMzIwMEICSUQ%3D</t>
  </si>
  <si>
    <t>IRIGASI TERSIER CP.10</t>
  </si>
  <si>
    <t>https://www.google.com/maps/place/-6.762757,108.452199/data=!4m6!3m5!1s0!7e2!8m2!3d-6.7627565!4d108.45219859999999?utm_source=mstt_1&amp;entry=gps&amp;coh=192189&amp;g_ep=CAESCjExLjEyOS4xMDMYACDXggMqUSw5NDIxMjQ5Niw5NDIwNzM4OCw5NDIwNzUwNiw5NDIwODUwNiw5NDIxNzUyMyw5NDIxODY1Myw0NzA4NzExOCw0NzA4NDM5Myw5NDIxMzIwMEICSUQ%3D</t>
  </si>
  <si>
    <t>https://www.google.com/maps/place/-6.758256,108.453633/data=!4m6!3m5!1s0!7e2!8m2!3d-6.7582558!4d108.45363259999999?utm_source=mstt_1&amp;entry=gps&amp;coh=192189&amp;g_ep=CAESCjExLjEyOS4xMDMYACDXggMqUSw5NDIxMjQ5Niw5NDIwNzM4OCw5NDIwNzUwNiw5NDIwODUwNiw5NDIxNzUyMyw5NDIxODY1Myw0NzA4NzExOCw0NzA4NDM5Myw5NDIxMzIwMEICSUQ%3D</t>
  </si>
  <si>
    <t>IRIGASI BLOK PAMIJEN</t>
  </si>
  <si>
    <t>https://www.google.com/maps/place/Sindangmekar,+Kec.+Dukupuntang,+Kabupaten+Cirebon,+Jawa+Barat/data=!4m6!3m5!1s0x2e6f1f918071405f:0x56c06bdb6a568557!7e2!8m2!3d-6.7575883999999995!4d108.4423284?utm_source=mstt_1&amp;entry=gps&amp;g_ep=CAESCTExLjc0LjMwMRgAIIgnKgBCAklE</t>
  </si>
  <si>
    <t>https://www.google.com/maps/place/Sindangjawa,+Kec.+Dukupuntang,+Kabupaten+Cirebon,+Jawa+Barat+45652/data=!4m6!3m5!1s0x2e6f1f988bf02381:0xf3eff397ab556477!7e2!8m2!3d-6.7652597!4d108.4503443?utm_source=mstt_1&amp;entry=gps&amp;g_ep=CAESCTExLjc0LjMwMRgAIIgnKgBCAklE</t>
  </si>
  <si>
    <t>https://www.google.com/maps/place/Sindangjawa,+Kec.+Dukupuntang,+Kabupaten+Cirebon,+Jawa+Barat+45652/data=!4m2!3m1!1s0x2e6f1f988bf02381:0xf3eff397ab556477?utm_source=mstt_1&amp;entry=gps&amp;g_ep=CAESCTExLjc0LjMwMRgAIIgnKgBCAklE</t>
  </si>
  <si>
    <t>IRIGASI DUKUDALEM</t>
  </si>
  <si>
    <t>https://www.google.com/maps/place/6CVV%2BVGJ+Verawati(+bapak+maksudi),+Jl.+Mawar,+Sindangmekar,+Kec.+Dukupuntang,+Kabupaten+Cirebon,+Jawa+Barat+45652/data=!4m6!3m5!1s0x2e6f1f75576db079:0x6cd3ac00c5f4d19d!7e2!8m2!3d-6.755279499999999!4d108.4437607?utm_source=mstt_1&amp;entry=gps&amp;coh=192189&amp;g_ep=CAESCjExLjEyNy4xMDIYACDXggMqUSw5NDIxMjQ5Niw5NDIwNzM4OCw5NDIwNzUwNiw5NDIwODUwNiw5NDIxNzUyMyw5NDIxODY0Nyw0NzA4NzExOCw0NzA4NDM5Myw5NDIxMzIwMEICSUQ%3D</t>
  </si>
  <si>
    <t>GEBANG</t>
  </si>
  <si>
    <t>DOMPYONG KULON</t>
  </si>
  <si>
    <t>SI TENGUK</t>
  </si>
  <si>
    <t>BLOK IYANG</t>
  </si>
  <si>
    <t>https://www.google.com/maps/search/-6.849815,+108.702372?coh=219816&amp;entry=tts&amp;g_ep=EgoyMDI0MDczMS4wKgBIAVAD</t>
  </si>
  <si>
    <t>https://www.google.com/maps/search/-6.849868,+108.702307?coh=219816&amp;entry=tts&amp;g_ep=EgoyMDI0MDczMS4wKgBIAVAD</t>
  </si>
  <si>
    <t>DOMPYONG WETAN</t>
  </si>
  <si>
    <t>PULO</t>
  </si>
  <si>
    <t>https://www.google.com/maps/search/-6.845707,+108.707950?entry=tts&amp;g_ep=EgoyMDI0MDcyOC4wKgBIAVAD</t>
  </si>
  <si>
    <t>https://www.google.com/maps/search/-6.844712,+108.705992?entry=tts&amp;g_ep=EgoyMDI0MDcyOC4wKgBIAVAD</t>
  </si>
  <si>
    <t>JONGJING TENGAH</t>
  </si>
  <si>
    <t>https://www.google.com/maps/search/-6.844275,+108.703729?entry=tts&amp;g_ep=EgoyMDI0MDcyOC4wKgBIAVAD</t>
  </si>
  <si>
    <t>https://www.google.com/maps/search/-6.844765,+108.705907?entry=tts&amp;g_ep=EgoyMDI0MDcyOC4wKgBIAVAD</t>
  </si>
  <si>
    <t>JINGJING NYAMPAI</t>
  </si>
  <si>
    <t>https://www.google.com/maps/search/-6.844531,+108.703657?entry=tts&amp;g_ep=EgoyMDI0MDcyOC4wKgBIAVAD</t>
  </si>
  <si>
    <t>https://www.google.com/maps/search/-6.839184,+108.701449?entry=tts&amp;g_ep=EgoyMDI0MDcyOC4wKgBIAVAD</t>
  </si>
  <si>
    <t>GAGASARI</t>
  </si>
  <si>
    <t>GEROT-GARUT</t>
  </si>
  <si>
    <t>GEROT</t>
  </si>
  <si>
    <t>PILANG WETAN</t>
  </si>
  <si>
    <t>GARUT-LEBAK</t>
  </si>
  <si>
    <t>KRAMAT WARU</t>
  </si>
  <si>
    <t>KRMAT KRANCANG</t>
  </si>
  <si>
    <t>PILANG KULON</t>
  </si>
  <si>
    <t>IRIGASI BLOK KEDONDONG</t>
  </si>
  <si>
    <t>https://www.google.com/maps/place/-6.845651,108.732990/data=!4m6!3m5!1s0!7e2!8m2!3d-6.8456513!4d108.73298969999999?utm_source=mstt_1&amp;entry=gps&amp;coh=192189&amp;g_ep=CAESCjExLjEzMi4xMDEYACDXggMqYyw5NDIwNzQ4Miw5NDIyMzI5OSw5NDIxNjQxMyw5NDIxMjQ5Niw5NDIwNzUwNiw5NDIwODUwNiw5NDIxNzUyMyw5NDIxODY1Myw0NzA4NzExOCw0NzA4NDM5Myw5NDIxMzIwMEICSUQ%3D</t>
  </si>
  <si>
    <t>https://www.google.com/maps/place/-6.839997,108.732793/data=!4m6!3m5!1s0!7e2!8m2!3d-6.8399969!4d108.73279319999999?utm_source=mstt_1&amp;entry=gps&amp;coh=192189&amp;g_ep=CAESCjExLjEzMi4xMDEYACDXggMqYyw5NDIwNzQ4Miw5NDIyMzI5OSw5NDIxNjQxMyw5NDIxMjQ5Niw5NDIwNzUwNiw5NDIwODUwNiw5NDIxNzUyMyw5NDIxODY1Myw0NzA4NzExOCw0NzA4NDM5Myw5NDIxMzIwMEICSUQ%3D</t>
  </si>
  <si>
    <t>IRIGASI BLOK SELIKUR CENDEK</t>
  </si>
  <si>
    <t>https://www.google.com/maps/place/-6.845413,108.731776/data=!4m6!3m5!1s0!7e2!8m2!3d-6.8454128999999995!4d108.73177559999999?utm_source=mstt_1&amp;entry=gps&amp;coh=192189&amp;g_ep=CAESCjExLjEzMi4xMDEYACDXggMqYyw5NDIwNzQ4Miw5NDIyMzI5OSw5NDIxNjQxMyw5NDIxMjQ5Niw5NDIwNzUwNiw5NDIwODUwNiw5NDIxNzUyMyw5NDIxODY1Myw0NzA4NzExOCw0NzA4NDM5Myw5NDIxMzIwMEICSUQ%3D</t>
  </si>
  <si>
    <t>IRIGASI BLOK GROGOL PLAZA</t>
  </si>
  <si>
    <t>https://www.google.com/maps/place/5P3M%2BJPG+JRAMBAH+GROJER,+Gebang,+Kec.+Gebang,+Kabupaten+Cirebon,+Jawa+Barat+45191/data=!4m6!3m5!1s0x2e6f07091a2d1de9:0x7ba51d0fc4f83eae!7e2!8m2!3d-6.8459486!4d108.7343143?utm_source=mstt_1&amp;entry=gps&amp;coh=192189&amp;g_ep=CAESCjExLjEzMi4xMDEYACDXggMqYyw5NDIwNzQ4Miw5NDIyMzI5OSw5NDIxNjQxMyw5NDIxMjQ5Niw5NDIwNzUwNiw5NDIwODUwNiw5NDIxNzUyMyw5NDIxODY1Myw0NzA4NzExOCw0NzA4NDM5Myw5NDIxMzIwMEICSUQ%3D</t>
  </si>
  <si>
    <t>https://www.google.com/maps/place/-6.849039,108.733408/data=!4m6!3m5!1s0!7e2!8m2!3d-6.8490386999999995!4d108.73340809999999?utm_source=mstt_1&amp;entry=gps&amp;coh=192189&amp;g_ep=CAESCjExLjEzMi4xMDEYACDXggMqYyw5NDIwNzQ4Miw5NDIyMzI5OSw5NDIxNjQxMyw5NDIxMjQ5Niw5NDIwNzUwNiw5NDIwODUwNiw5NDIxNzUyMyw5NDIxODY1Myw0NzA4NzExOCw0NzA4NDM5Myw5NDIxMzIwMEICSUQ%3D</t>
  </si>
  <si>
    <t>IRIGASI BLOK GROGOL PANCEN</t>
  </si>
  <si>
    <t>https://www.google.com/maps/place/-6.845644,108.733154/data=!4m6!3m5!1s0!7e2!8m2!3d-6.8456443!4d108.73315389999999?utm_source=mstt_1&amp;entry=gps&amp;coh=192189&amp;g_ep=CAESCjExLjEzMi4xMDEYACDXggMqWiw5NDIyMzI5OSw5NDIxNjQxMyw5NDIxMjQ5Niw5NDIwNzUwNiw5NDIwODUwNiw5NDIxNzUyMyw5NDIxODY1Myw0NzA4NzExOCw0NzA4NDM5Myw5NDIxMzIwMEICSUQ%3D</t>
  </si>
  <si>
    <t>https://www.google.com/maps/place/-6.849029,108.732215/data=!4m6!3m5!1s0!7e2!8m2!3d-6.8490291!4d108.7322152?utm_source=mstt_1&amp;entry=gps&amp;coh=192189&amp;g_ep=CAESCjExLjEzMi4xMDEYACDXggMqYyw5NDIwNzQ4Miw5NDIyMzI5OSw5NDIxNjQxMyw5NDIxMjQ5Niw5NDIwNzUwNiw5NDIwODUwNiw5NDIxNzUyMyw5NDIxODY1Myw0NzA4NzExOCw0NzA4NDM5Myw5NDIxMzIwMEICSUQ%3D</t>
  </si>
  <si>
    <t>IRIGASI BLOK KLAMPIS KULON</t>
  </si>
  <si>
    <t>https://www.google.com/maps/place/-6.846424,108.736731/data=!4m6!3m5!1s0!7e2!8m2!3d-6.8464239!4d108.7367307?utm_source=mstt_1&amp;entry=gps&amp;coh=192189&amp;g_ep=CAESCjExLjEzMi4xMDEYACDXggMqYyw5NDIyMzI5OSw5NDIxNjQxMyw5NDIxMjQ5Niw5NDIwNzM5NCw5NDIwNzUwNiw5NDIwODUwNiw5NDIxNzUyMyw5NDIxODY1Myw0NzA4NzExOCw0NzA4NDM5Myw5NDIxMzIwMEICSUQ%3D</t>
  </si>
  <si>
    <t>https://www.google.com/maps/place/-6.841849,108.737782/data=!4m6!3m5!1s0!7e2!8m2!3d-6.8418494!4d108.73778209999999?utm_source=mstt_1&amp;entry=gps&amp;coh=192189&amp;g_ep=CAESCjExLjEzMi4xMDEYACDXggMqYyw5NDIyMzI5OSw5NDIxNjQxMyw5NDIxMjQ5Niw5NDIwNzM5NCw5NDIwNzUwNiw5NDIwODUwNiw5NDIxNzUyMyw5NDIxODY1Myw0NzA4NzExOCw0NzA4NDM5Myw5NDIxMzIwMEICSUQ%3D</t>
  </si>
  <si>
    <t>IRIGASI BLOK KLAMPIS WETAN</t>
  </si>
  <si>
    <t>https://www.google.com/maps/place/-6.846953,108.739264/data=!4m6!3m5!1s0!7e2!8m2!3d-6.8469532!4d108.7392643?utm_source=mstt_1&amp;entry=gps&amp;coh=192189&amp;g_ep=CAESCjExLjEzMi4xMDEYACDXggMqYyw5NDIyMzI5OSw5NDIxNjQxMyw5NDIxMjQ5Niw5NDIwNzM5NCw5NDIwNzUwNiw5NDIwODUwNiw5NDIxNzUyMyw5NDIxODY1Myw0NzA4NzExOCw0NzA4NDM5Myw5NDIxMzIwMEICSUQ%3D</t>
  </si>
  <si>
    <t>https://www.google.com/maps/place/-6.842717,108.740278/data=!4m6!3m5!1s0!7e2!8m2!3d-6.8427172!4d108.7402776?utm_source=mstt_1&amp;entry=gps&amp;coh=192189&amp;g_ep=CAESCjExLjEzMi4xMDEYACDXggMqYyw5NDIyMzI5OSw5NDIxNjQxMyw5NDIxMjQ5Niw5NDIwNzM5NCw5NDIwNzUwNiw5NDIwODUwNiw5NDIxNzUyMyw5NDIxODY1Myw0NzA4NzExOCw0NzA4NDM5Myw5NDIxMzIwMEICSUQ%3D</t>
  </si>
  <si>
    <t>GEBANG ILIR</t>
  </si>
  <si>
    <t>IRIGASI KEWAREGAN</t>
  </si>
  <si>
    <t>https://www.google.com/maps/place/-6.832030,108.746101/data=!4m6!3m5!1s0!7e2!8m2!3d-6.8320304!4d108.74610129999999?utm_source=mstt_1&amp;entry=gps&amp;coh=192189&amp;g_ep=CAESCjExLjEzNi4xMDEYACDXggMqbCw5NDIxMjQ5Niw5NDIwNzM5NCw5NDIwNzUwNiw5NDIwODUwNiw5NDIxNzUyMyw5NDIzMDgxNiw5NDIxODY1Myw5NDIyOTgzOSw5NDIzMTE3NCw0NzA4NzExOCw0NzA4NDM5Myw5NDIxMzIwMEICSUQ%3D</t>
  </si>
  <si>
    <t>https://www.google.com/maps/place/CV,+JUWARA+UNGGAS+NUSANTARA,+Jl.+Raya+Pantura+No.99,+Gebang+Ilir,+Kec.+Gebang,+Kabupaten+Cirebon,+Jawa+Barat+45191/data=!4m6!3m5!1s0x2e6f07348b934bad:0xf2cf3660e93b4f2!7e2!8m2!3d-6.8264458!4d108.74879779999999?utm_source=mstt_1&amp;entry=gps&amp;coh=192189&amp;g_ep=CAESCjExLjEzNi4xMDEYACDXggMqbCw5NDIxMjQ5Niw5NDIwNzM5NCw5NDIwNzUwNiw5NDIwODUwNiw5NDIxNzUyMyw5NDIzMDgxNiw5NDIxODY1Myw5NDIyOTgzOSw5NDIzMTE3NCw0NzA4NzExOCw0NzA4NDM5Myw5NDIxMzIwMEICSUQ%3D</t>
  </si>
  <si>
    <t>belum pernah pembangunan</t>
  </si>
  <si>
    <t>IRIGASI SINGKIL</t>
  </si>
  <si>
    <t>https://www.google.com/maps/place/-6.827057,108.731853/data=!4m6!3m5!1s0!7e2!8m2!3d-6.8270573!4d108.7318531?utm_source=mstt_1&amp;entry=gps&amp;coh=192189&amp;g_ep=CAESCjExLjEzNi4xMDEYACDXggMqbCw5NDIxMjQ5Niw5NDIwNzM5NCw5NDIwNzUwNiw5NDIwODUwNiw5NDIxNzUyMyw5NDIzMDgxNiw5NDIxODY1Myw5NDIyOTgzOSw5NDIzMTE3NCw0NzA4NzExOCw0NzA4NDM5Myw5NDIxMzIwMEICSUQ%3D</t>
  </si>
  <si>
    <t>https://www.google.com/maps/place/-6.822148,108.729147/data=!4m6!3m5!1s0!7e2!8m2!3d-6.8221476!4d108.7291467?utm_source=mstt_1&amp;entry=gps&amp;coh=192189&amp;g_ep=CAESCjExLjEzNi4xMDEYACDXggMqbCw5NDIxMjQ5Niw5NDIwNzM5NCw5NDIwNzUwNiw5NDIwODUwNiw5NDIxNzUyMyw5NDIzMDgxNiw5NDIxODY1Myw5NDIyOTgzOSw5NDIzMTE3NCw0NzA4NzExOCw0NzA4NDM5Myw5NDIxMzIwMEICSUQ%3D</t>
  </si>
  <si>
    <t>GEBANG KULON</t>
  </si>
  <si>
    <t>SALURAN IRIGASI BLOK BLENG</t>
  </si>
  <si>
    <t>https://www.google.com/maps/place/5P99%2B5PM+pb+aconk,+Jl.+Pangeran+Sutajaya,+Gebang+Kulon,+Kec.+Gebang,+Kabupaten+Cirebon,+Jawa+Barat+45191/data=!4m6!3m5!1s0x2e6f07f2cb7b7de9:0xc01814582f00c739!7e2!8m2!3d-6.8320469!4d108.7192912?utm_source=mstt_1&amp;entry=gps&amp;coh=192189&amp;g_ep=CAESCjExLjEzOC4yMDEYACCenQoqYyw5NDIyNjk2Niw5NDIxMjQ5Niw5NDIwNzM5NCw5NDIwNzUwNiw5NDIwODUwNiw5NDIxNzUyMyw5NDIxODY1Myw5NDIyOTgzOSw0NzA4NzExOCw0NzA4NDM5Myw5NDIxMzIwMEICSUQ%3D</t>
  </si>
  <si>
    <t>https://www.google.com/maps/place/-6.836251,108.713229/data=!4m6!3m5!1s0!7e2!8m2!3d-6.836250499999999!4d108.7132295?utm_source=mstt_1&amp;entry=gps&amp;coh=192189&amp;g_ep=CAESCjExLjEzOC4yMDEYACCenQoqYyw5NDIyNjk2Niw5NDIxMjQ5Niw5NDIwNzM5NCw5NDIwNzUwNiw5NDIwODUwNiw5NDIxNzUyMyw5NDIxODY1Myw5NDIyOTgzOSw0NzA4NzExOCw0NzA4NDM5Myw5NDIxMzIwMEICSUQ%3D</t>
  </si>
  <si>
    <t>SALURAN IRIGASI CANGKRIM KIDUL</t>
  </si>
  <si>
    <t>https://www.google.com/maps/place/-6.831323,108.714188/data=!4m6!3m5!1s0!7e2!8m2!3d-6.831322699999999!4d108.7141884?utm_source=mstt_1&amp;entry=gps&amp;coh=192189&amp;g_ep=CAESCjExLjEzOC4yMDEYACCenQoqYyw5NDIyNjk2Niw5NDIxMjQ5Niw5NDIwNzM5NCw5NDIwNzUwNiw5NDIwODUwNiw5NDIxNzUyMyw5NDIxODY1Myw5NDIyOTgzOSw0NzA4NzExOCw0NzA4NDM5Myw5NDIxMzIwMEICSUQ%3D</t>
  </si>
  <si>
    <t>https://www.google.com/maps/place/-6.825941,108.715139/data=!4m6!3m5!1s0!7e2!8m2!3d-6.8259414!4d108.7151389?utm_source=mstt_1&amp;entry=gps&amp;coh=192189&amp;g_ep=CAESCjExLjEzOC4yMDEYACCenQoqYyw5NDIyNjk2Niw5NDIxMjQ5Niw5NDIwNzM5NCw5NDIwNzUwNiw5NDIwODUwNiw5NDIxNzUyMyw5NDIxODY1Myw5NDIyOTgzOSw0NzA4NzExOCw0NzA4NDM5Myw5NDIxMzIwMEICSUQ%3D</t>
  </si>
  <si>
    <t>SALURAN IRIGASI BOJONG</t>
  </si>
  <si>
    <t>https://www.google.com/maps/place/-6.825970,108.714688/data=!4m6!3m5!1s0!7e2!8m2!3d-6.8259703!4d108.71468829999999?utm_source=mstt_1&amp;entry=gps&amp;coh=192189&amp;g_ep=CAESCjExLjEzOC4yMDEYACCenQoqYyw5NDIyNjk2Niw5NDIxMjQ5Niw5NDIwNzM5NCw5NDIwNzUwNiw5NDIwODUwNiw5NDIxNzUyMyw5NDIxODY1Myw5NDIyOTgzOSw0NzA4NzExOCw0NzA4NDM5Myw5NDIxMzIwMEICSUQ%3D</t>
  </si>
  <si>
    <t>https://www.google.com/maps/place/-6.820643,108.715657/data=!4m6!3m5!1s0!7e2!8m2!3d-6.820642599999999!4d108.7156565?utm_source=mstt_1&amp;entry=gps&amp;coh=192189&amp;g_ep=CAESCjExLjEzOC4yMDEYACCenQoqdSw5NDIyNjk2Niw5NDIyMzI5OSw5NDIxNjQxMyw5NDIxMjQ5Niw5NDIwNzM5NCw5NDIwNzUwNiw5NDIwODUwNiw5NDIxNzUyMyw5NDIxODY1Myw5NDIyOTgzOSw0NzA4NzExOCw0NzA4NDM5Myw5NDIxMzIwMEICSUQ%3D</t>
  </si>
  <si>
    <t>SALURAN IRIGASI CANGKRIM LOR</t>
  </si>
  <si>
    <t>https://www.google.com/maps/place/-6.825642,108.714733/data=!4m6!3m5!1s0!7e2!8m2!3d-6.8256421!4d108.7147332?utm_source=mstt_1&amp;entry=gps&amp;coh=192189&amp;g_ep=CAESCjExLjEzOC4yMDEYACCenQoqdSw5NDIyNjk2Niw5NDIyMzI5OSw5NDIxNjQxMyw5NDIxMjQ5Niw5NDIwNzM5NCw5NDIwNzUwNiw5NDIwODUwNiw5NDIxNzUyMyw5NDIxODY1Myw5NDIyOTgzOSw0NzA4NzExOCw0NzA4NDM5Myw5NDIxMzIwMEICSUQ%3D</t>
  </si>
  <si>
    <t>https://www.google.com/maps/place/-6.820243,108.715690/data=!4m6!3m5!1s0!7e2!8m2!3d-6.8202431!4d108.71569009999999?utm_source=mstt_1&amp;entry=gps&amp;coh=192189&amp;g_ep=CAESCjExLjEzOC4yMDEYACCenQoqdSw5NDIyNjk2Niw5NDIyMzI5OSw5NDIxNjQxMyw5NDIxMjQ5Niw5NDIwNzM5NCw5NDIwNzUwNiw5NDIwODUwNiw5NDIxNzUyMyw5NDIxODY1Myw5NDIyOTgzOSw0NzA4NzExOCw0NzA4NDM5Myw5NDIxMzIwMEICSUQ%3D</t>
  </si>
  <si>
    <t>SALURAN IRIGASI MUSLIM KULON</t>
  </si>
  <si>
    <t>https://www.google.com/maps/place/-6.831482,108.716725/data=!4m6!3m5!1s0!7e2!8m2!3d-6.8314825!4d108.71672509999999?utm_source=mstt_1&amp;entry=gps&amp;coh=192189&amp;g_ep=CAESCjExLjEzOC4yMDEYACCenQoqdSw5NDIyNjk2Niw5NDIyMzI5OSw5NDIxNjQxMyw5NDIxMjQ5Niw5NDIwNzM5NCw5NDIwNzUwNiw5NDIwODUwNiw5NDIxNzUyMyw5NDIxODY1Myw5NDIyOTgzOSw0NzA4NzExOCw0NzA4NDM5Myw5NDIxMzIwMEICSUQ%3D</t>
  </si>
  <si>
    <t>https://www.google.com/maps/place/-6.825991,108.715092/data=!4m6!3m5!1s0!7e2!8m2!3d-6.825990999999999!4d108.71509189999999?utm_source=mstt_1&amp;entry=gps&amp;coh=192189&amp;g_ep=CAESCjExLjEzOC4yMDEYACCenQoqYyw5NDIyNjk2Niw5NDIxMjQ5Niw5NDIwNzM5NCw5NDIwNzUwNiw5NDIwODUwNiw5NDIxNzUyMyw5NDIxODY1Myw5NDIyOTgzOSw0NzA4NzExOCw0NzA4NDM5Myw5NDIxMzIwMEICSUQ%3D</t>
  </si>
  <si>
    <t>SALURAN IRIGASI MUSLIM WETAN</t>
  </si>
  <si>
    <t>https://www.google.com/maps/place/-6.831426,108.716815/data=!4m6!3m5!1s0!7e2!8m2!3d-6.8314255!4d108.71681459999999?utm_source=mstt_1&amp;entry=gps&amp;coh=192189&amp;g_ep=CAESCjExLjEzOC4yMDEYACCenQoqdSw5NDIyNjk2Niw5NDIyMzI5OSw5NDIxNjQxMyw5NDIxMjQ5Niw5NDIwNzM5NCw5NDIwNzUwNiw5NDIwODUwNiw5NDIxNzUyMyw5NDIxODY1Myw5NDIyOTgzOSw0NzA4NzExOCw0NzA4NDM5Myw5NDIxMzIwMEICSUQ%3D</t>
  </si>
  <si>
    <t>https://www.google.com/maps/place/-6.826615,108.718164/data=!4m6!3m5!1s0!7e2!8m2!3d-6.8266155!4d108.71816369999999?utm_source=mstt_1&amp;entry=gps&amp;coh=192189&amp;g_ep=CAESCjExLjEzOC4yMDEYACCenQoqdSw5NDIyNjk2Niw5NDIyMzI5OSw5NDIxNjQxMyw5NDIxMjQ5Niw5NDIwNzM5NCw5NDIwNzUwNiw5NDIwODUwNiw5NDIxNzUyMyw5NDIxODY1Myw5NDIyOTgzOSw0NzA4NzExOCw0NzA4NDM5Myw5NDIxMzIwMEICSUQ%3D</t>
  </si>
  <si>
    <t>GEBANG MEKAR</t>
  </si>
  <si>
    <t>SALURAN IRIGASI H CASILAH</t>
  </si>
  <si>
    <t>https://www.google.com/maps/search/-6.816012,+108.725965?entry=tts&amp;g_ep=EgoyMDI0MDcyOC4wKgBIAVAD</t>
  </si>
  <si>
    <t>https://www.google.com/maps/search/-6.815965,+108.725764?entry=tts&amp;g_ep=EgoyMDI0MDcyOC4wKgBIAVAD</t>
  </si>
  <si>
    <t>SALURAN IRIGASI KALI ABRI</t>
  </si>
  <si>
    <t>https://www.google.com/maps/search/-6.815869,+108.724751?entry=tts&amp;g_ep=EgoyMDI0MDcyOC4wKgBIAVAD</t>
  </si>
  <si>
    <t>https://www.google.com/maps/search/-6.812413,+108.724771?entry=tts&amp;g_ep=EgoyMDI0MDcyOC4wKgBIAVAD</t>
  </si>
  <si>
    <t>SALURAN IRIGASI MAMIH</t>
  </si>
  <si>
    <t>https://www.google.com/maps/search/-6.815226,+108.728902?entry=tts&amp;g_ep=EgoyMDI0MDcyOC4wKgBIAVAD</t>
  </si>
  <si>
    <t>https://www.google.com/maps/search/-6.814142,+108.729154?entry=tts&amp;g_ep=EgoyMDI0MDcyOC4wKgBIAVAD</t>
  </si>
  <si>
    <t>GEBANG UDIK</t>
  </si>
  <si>
    <t>GEMPOL 5 BAHU</t>
  </si>
  <si>
    <t>https://www.google.com/maps/place/-6.839250,108.731300/data=!4m6!3m5!1s0!7e2!8m2!3d-6.8392501999999995!4d108.73130019999999?utm_source=mstt_1&amp;entry=gps&amp;coh=192189&amp;g_ep=CAESCjExLjEzOC4yMDEYACCenQoqdSw5NDIxMzUzMSw5NDIyMzI5OSw5NDIxNjQxMyw5NDIxMjQ5Niw5NDIwNzM5NCw5NDIwNzUwNiw5NDIwODUwNiw5NDIxNzUyMyw5NDIxODY1Myw5NDIyOTgzOSw0NzA4NzExOCw0NzA4NDM5Myw5NDIxMzIwMEICSUQ%3D</t>
  </si>
  <si>
    <t>https://www.google.com/maps/place/-6.831644,108.733441/data=!4m6!3m5!1s0!7e2!8m2!3d-6.8316436!4d108.73344089999999?utm_source=mstt_1&amp;entry=gps&amp;coh=192189&amp;g_ep=CAESCjExLjEzOC4yMDEYACCenQoqdSw5NDIxMzUzMSw5NDIyMzI5OSw5NDIxNjQxMyw5NDIxMjQ5Niw5NDIwNzM5NCw5NDIwNzUwNiw5NDIwODUwNiw5NDIxNzUyMyw5NDIxODY1Myw5NDIyOTgzOSw0NzA4NzExOCw0NzA4NDM5Myw5NDIxMzIwMEICSUQ%3D</t>
  </si>
  <si>
    <t>DUKUTURI</t>
  </si>
  <si>
    <t>https://www.google.com/maps/place/-6.830739,108.731125/data=!4m6!3m5!1s0!7e2!8m2!3d-6.8307388!4d108.73112479999999?utm_source=mstt_1&amp;entry=gps&amp;coh=192189&amp;g_ep=CAESCjExLjEzOC4yMDEYACCenQoqdSw5NDIxMzUzMSw5NDIyMzI5OSw5NDIxNjQxMyw5NDIxMjQ5Niw5NDIwNzM5NCw5NDIwNzUwNiw5NDIwODUwNiw5NDIxNzUyMyw5NDIxODY1Myw5NDIyOTgzOSw0NzA4NzExOCw0NzA4NDM5Myw5NDIxMzIwMEICSUQ%3D</t>
  </si>
  <si>
    <t>https://www.google.com/maps/place/-6.830640,108.730930/data=!4m6!3m5!1s0!7e2!8m2!3d-6.8306398999999995!4d108.7309301?utm_source=mstt_1&amp;entry=gps&amp;coh=192189&amp;g_ep=CAESCjExLjEzOC4yMDEYACCenQoqdSw5NDIxMzUzMSw5NDIyMzI5OSw5NDIxNjQxMyw5NDIxMjQ5Niw5NDIwNzM5NCw5NDIwNzUwNiw5NDIwODUwNiw5NDIxNzUyMyw5NDIxODY1Myw5NDIyOTgzOSw0NzA4NzExOCw0NzA4NDM5Myw5NDIxMzIwMEICSUQ%3D</t>
  </si>
  <si>
    <t>GEMPOLWETAN</t>
  </si>
  <si>
    <t>https://www.google.com/maps/place/Gebang+Udik,+Kec.+Gebang,+Kabupaten+Cirebon,+Jawa+Barat+45191/data=!4m6!3m5!1s0x2e6f06f56c93d799:0xebb45dfd9a1ac159!7e2!8m2!3d-6.8409759!4d108.7357019?utm_source=mstt_1&amp;entry=gps&amp;coh=192189&amp;g_ep=CAESCjExLjEzOC4yMDEYACCenQoqdSw5NDIxMzUzMSw5NDIyMzI5OSw5NDIxNjQxMyw5NDIxMjQ5Niw5NDIwNzM5NCw5NDIwNzUwNiw5NDIwODUwNiw5NDIxNzUyMyw5NDIxODY1Myw5NDIyOTgzOSw0NzA4NzExOCw0NzA4NDM5Myw5NDIxMzIwMEICSUQ%3D</t>
  </si>
  <si>
    <t>https://www.google.com/maps/place/Gebang+Udik,+Kec.+Gebang,+Kabupaten+Cirebon,+Jawa+Barat+45191/data=!4m6!3m5!1s0x2e6f06f29e091d01:0x5ddfebd50457e92a!7e2!8m2!3d-6.8328292!4d108.73805879999999?utm_source=mstt_1&amp;entry=gps&amp;coh=192189&amp;g_ep=CAESCjExLjEzOC4yMDEYACCenQoqdSw5NDIxMzUzMSw5NDIyMzI5OSw5NDIxNjQxMyw5NDIxMjQ5Niw5NDIwNzM5NCw5NDIwNzUwNiw5NDIwODUwNiw5NDIxNzUyMyw5NDIxODY1Myw5NDIyOTgzOSw0NzA4NzExOCw0NzA4NDM5Myw5NDIxMzIwMEICSUQ%3D</t>
  </si>
  <si>
    <t>WANGAN TENGAH PANJANG</t>
  </si>
  <si>
    <t>KALIMARO</t>
  </si>
  <si>
    <t>PULO -JAIMBAR</t>
  </si>
  <si>
    <t>https://www.google.com/maps/search/-6.840382,+108.708680?coh=219816&amp;entry=tts&amp;g_ep=EgoyMDI0MDYxNS4xKgBIAVAD</t>
  </si>
  <si>
    <t>https://www.google.com/maps/search/-6.838955,+108.698734?coh=219816&amp;entry=tts&amp;g_ep=EgoyMDI0MDYxNS4xKgBIAVAD</t>
  </si>
  <si>
    <t>IRIGASI PULO</t>
  </si>
  <si>
    <t>https://www.google.com/maps/search/-6.840351,+108.708465?coh=219816&amp;entry=tts&amp;g_ep=EgoyMDI0MDYxNS4xKgBIAVAD</t>
  </si>
  <si>
    <t>https://www.google.com/maps/search/-6.836143,+108.709238?coh=219816&amp;entry=tts&amp;g_ep=EgoyMDI0MDYxNS4xKgBIAVAD</t>
  </si>
  <si>
    <t>IRIGASI JONGJING BENGKOK</t>
  </si>
  <si>
    <t>https://www.google.com/maps/search/-6.840096,+108.707072?coh=219816&amp;entry=tts&amp;g_ep=EgoyMDI0MDYxNS4xKgBIAVAD</t>
  </si>
  <si>
    <t>https://www.google.com/maps/search/-6.835688,+108.707577?coh=219816&amp;entry=tts&amp;g_ep=EgoyMDI0MDYxNS4xKgBIAVAD</t>
  </si>
  <si>
    <t>IRIGASI JONGJING PATOK</t>
  </si>
  <si>
    <t>https://www.google.com/maps/search/-6.839468,+108.703127?coh=219816&amp;entry=tts&amp;g_ep=EgoyMDI0MDYxNS4xKgBIAVAD</t>
  </si>
  <si>
    <t>https://www.google.com/maps/search/-6.834948,+108.703893?coh=219816&amp;entry=tts&amp;g_ep=EgoyMDI0MDYxNS4xKgBIAVAD</t>
  </si>
  <si>
    <t>IRIGASI JONGJING KUBANG RATI</t>
  </si>
  <si>
    <t>https://www.google.com/maps/search/-6.838454,+108.709485?coh=219816&amp;entry=tts&amp;g_ep=EgoyMDI0MDYxNS4xKgBIAVAD</t>
  </si>
  <si>
    <t>https://www.google.com/maps/search/-6.836398,+108.709903?coh=219816&amp;entry=tts&amp;g_ep=EgoyMDI0MDYxNS4xKgBIAVAD</t>
  </si>
  <si>
    <t>IRIGASI PASIRAMAN WETAN</t>
  </si>
  <si>
    <t>https://www.google.com/maps/search/-6.838953,+108.721203?coh=219816&amp;entry=tts&amp;g_ep=EgoyMDI0MDYxNS4xKgBIAVAD</t>
  </si>
  <si>
    <t>https://www.google.com/maps/search/-6.835666,+108.721915?coh=219816&amp;entry=tts&amp;g_ep=EgoyMDI0MDYxNS4xKgBIAVAD</t>
  </si>
  <si>
    <t>KALIMEKAR</t>
  </si>
  <si>
    <t>KUBANG KUMPUL</t>
  </si>
  <si>
    <t>https://www.google.com/maps/place/-6.848403,108.722955/data=!4m6!3m5!1s0!7e2!8m2!3d-6.8484026!4d108.7229548?utm_source=mstt_1&amp;entry=gps&amp;coh=192189&amp;g_ep=CAESCjExLjEzMy4xMDIYACCenQoqUSw5NDIxMjQ5Niw5NDIwNzM5NCw5NDIwNzUwNiw5NDIwODUwNiw5NDIxNzUyMyw5NDIxODY1Myw0NzA4NzExOCw0NzA4NDM5Myw5NDIxMzIwMEICSUQ%3D</t>
  </si>
  <si>
    <t>https://www.google.com/maps/place/-6.841873,108.720995/data=!4m6!3m5!1s0!7e2!8m2!3d-6.8418734!4d108.72099519999999?utm_source=mstt_1&amp;entry=gps&amp;coh=192189&amp;g_ep=CAESCjExLjEzMy4xMDIYACCenQoqUSw5NDIxMjQ5Niw5NDIwNzM5NCw5NDIwNzUwNiw5NDIwODUwNiw5NDIxNzUyMyw5NDIxODY1Myw0NzA4NzExOCw0NzA4NDM5Myw5NDIxMzIwMEICSUQ%3D</t>
  </si>
  <si>
    <t>KALI GELANG</t>
  </si>
  <si>
    <t>https://www.google.com/maps/place/-6.844101,108.723644/data=!4m6!3m5!1s0!7e2!8m2!3d-6.844100999999999!4d108.72364379999999?utm_source=mstt_1&amp;entry=gps&amp;coh=192189&amp;g_ep=CAESCjExLjEzMy4xMDIYACCenQoqUSw5NDIxMjQ5Niw5NDIwNzM5NCw5NDIwNzUwNiw5NDIwODUwNiw5NDIxNzUyMyw5NDIxODY1Myw0NzA4NzExOCw0NzA4NDM5Myw5NDIxMzIwMEICSUQ%3D</t>
  </si>
  <si>
    <t>https://www.google.com/maps/place/-6.841989,108.721092/data=!4m6!3m5!1s0!7e2!8m2!3d-6.841988499999999!4d108.72109169999999?utm_source=mstt_1&amp;entry=gps&amp;coh=192189&amp;g_ep=CAESCjExLjEzMy4xMDIYACCenQoqUSw5NDIxMjQ5Niw5NDIwNzM5NCw5NDIwNzUwNiw5NDIwODUwNiw5NDIxNzUyMyw5NDIxODY1Myw0NzA4NzExOCw0NzA4NDM5Myw5NDIxMzIwMEICSUQ%3D</t>
  </si>
  <si>
    <t>JANGGOLAN</t>
  </si>
  <si>
    <t>https://www.google.com/maps/place/-6.839644,108.724106/data=!4m6!3m5!1s0!7e2!8m2!3d-6.839644!4d108.7241055?utm_source=mstt_1&amp;entry=gps&amp;coh=192189&amp;g_ep=CAESCjExLjEzMy4xMDIYACCenQoqUSw5NDIxMjQ5Niw5NDIwNzM5NCw5NDIwNzUwNiw5NDIwODUwNiw5NDIxNzUyMyw5NDIxODY1Myw0NzA4NzExOCw0NzA4NDM5Myw5NDIxMzIwMEICSUQ%3D</t>
  </si>
  <si>
    <t>https://www.google.com/maps/place/-6.841275,108.720946/data=!4m6!3m5!1s0!7e2!8m2!3d-6.8412755!4d108.72094589999999?utm_source=mstt_1&amp;entry=gps&amp;coh=192189&amp;g_ep=CAESCjExLjEzMy4xMDIYACCenQoqUSw5NDIxMjQ5Niw5NDIwNzM5NCw5NDIwNzUwNiw5NDIwODUwNiw5NDIxNzUyMyw5NDIxODY1Myw0NzA4NzExOCw0NzA4NDM5Myw5NDIxMzIwMEICSUQ%3D</t>
  </si>
  <si>
    <t>https://www.google.com/maps/place/-6.847857,108.719942/data=!4m6!3m5!1s0!7e2!8m2!3d-6.847857299999999!4d108.71994199999999?utm_source=mstt_1&amp;entry=gps&amp;coh=192189&amp;g_ep=CAESCjExLjEzMy4xMDIYACCenQoqUSw5NDIxMjQ5Niw5NDIwNzM5NCw5NDIwNzUwNiw5NDIwODUwNiw5NDIxNzUyMyw5NDIxODY1Myw0NzA4NzExOCw0NzA4NDM5Myw5NDIxMzIwMEICSUQ%3D</t>
  </si>
  <si>
    <t>https://www.google.com/maps/place/-6.842209,108.723876/data=!4m6!3m5!1s0!7e2!8m2!3d-6.842208599999999!4d108.7238758?utm_source=mstt_1&amp;entry=gps&amp;coh=192189&amp;g_ep=CAESCjExLjEzMy4xMDIYACCenQoqUSw5NDIxMjQ5Niw5NDIwNzM5NCw5NDIwNzUwNiw5NDIwODUwNiw5NDIxNzUyMyw5NDIxODY1Myw0NzA4NzExOCw0NzA4NDM5Myw5NDIxMzIwMEICSUQ%3D</t>
  </si>
  <si>
    <t>https://www.google.com/maps/place/-6.848374,108.722933/data=!4m6!3m5!1s0!7e2!8m2!3d-6.8483743!4d108.722933?utm_source=mstt_1&amp;entry=gps&amp;coh=192189&amp;g_ep=CAESCjExLjEzMy4xMDIYACCenQoqUSw5NDIxMjQ5Niw5NDIwNzM5NCw5NDIwNzUwNiw5NDIwODUwNiw5NDIxNzUyMyw5NDIxODY1Myw0NzA4NzExOCw0NzA4NDM5Myw5NDIxMzIwMEICSUQ%3D</t>
  </si>
  <si>
    <t>https://www.google.com/maps/place/-6.846415,108.718349/data=!4m6!3m5!1s0!7e2!8m2!3d-6.8464149!4d108.7183488?utm_source=mstt_1&amp;entry=gps&amp;coh=192189&amp;g_ep=CAESCjExLjEzMy4xMDIYACCenQoqUSw5NDIxMjQ5Niw5NDIwNzM5NCw5NDIwNzUwNiw5NDIwODUwNiw5NDIxNzUyMyw5NDIxODY1Myw0NzA4NzExOCw0NzA4NDM5Myw5NDIxMzIwMEICSUQ%3D</t>
  </si>
  <si>
    <t>KALIPASUNG</t>
  </si>
  <si>
    <t>SALURAN DARI TANAH BAPAK CASNADI SAMPAI BAPAK SULTONI</t>
  </si>
  <si>
    <t>https://www.google.com/maps/search/-6.817873,+108.704046?entry=tts&amp;g_ep=EgoyMDI0MDcyNC4wKgBIAVAD</t>
  </si>
  <si>
    <t>https://www.google.com/maps/search/-6.816286,+108.704099?entry=tts&amp;g_ep=EgoyMDI0MDcyNC4wKgBIAVAD</t>
  </si>
  <si>
    <t>SALURAN DARI JALAN BETAH SAMPAI RUMAH IBU CASKENI</t>
  </si>
  <si>
    <t>https://www.google.com/maps/search/-6.816240,+108.704078?entry=tts&amp;g_ep=EgoyMDI0MDcyNC4wKgBIAVAD</t>
  </si>
  <si>
    <t>https://www.google.com/maps/search/-6.816950,+108.703405?entry=tts&amp;g_ep=EgoyMDI0MDcyNC4wKgBIAVAD</t>
  </si>
  <si>
    <t>SALURAN TANAH TITISARA SAMPAI BATAS JEMBATAN</t>
  </si>
  <si>
    <t>https://www.google.com/maps/search/-6.816242,+108.704113?entry=tts&amp;g_ep=EgoyMDI0MDcyNC4wKgBIAVAD</t>
  </si>
  <si>
    <t>https://www.google.com/maps/search/-6.814208,+108.703794?entry=tts&amp;g_ep=EgoyMDI0MDcyNC4wKgBIAVAD</t>
  </si>
  <si>
    <t>SALURAN DARI SAMPING RUMAH IBU ASLI SAMPAI RUMAH BAPAK TAMENG</t>
  </si>
  <si>
    <t>https://www.google.com/maps/search/-6.817766,+108.704041?entry=tts&amp;g_ep=EgoyMDI0MDcyNC4wKgBIAVAD</t>
  </si>
  <si>
    <t>https://www.google.com/maps/search/-6.817614,+108.703051?entry=tts&amp;g_ep=EgoyMDI0MDcyNC4wKgBIAVAD</t>
  </si>
  <si>
    <t>SALURAN DARI RUMAH IBU WARTINAH SAMPAI BAPAK UJA</t>
  </si>
  <si>
    <t>https://www.google.com/maps/search/-6.817609,+108.704105?entry=tts&amp;g_ep=EgoyMDI0MDcyNC4wKgBIAVAD</t>
  </si>
  <si>
    <t>https://www.google.com/maps/place/Toko+Zio+sembako/@-6.8176634,108.7039897,180m/data=!3m1!1e3!4m6!3m5!1s0x2e6f058975ed7ae7:0xcb2f3e365478feff!8m2!3d-6.8178125!4d108.7050625!16s%2Fg%2F11w2bgctcd?entry=tts&amp;g_ep=EgoyMDI0MDcyNC4wKgBIAVAD</t>
  </si>
  <si>
    <t>SALURAN TANAH TITISARA DUWOH SAMPAI TITISARA TIMUR</t>
  </si>
  <si>
    <t>https://www.google.com/maps/search/-6.816261,+108.704126?entry=tts&amp;g_ep=EgoyMDI0MDcyNC4wKgBIAVAD</t>
  </si>
  <si>
    <t>https://www.google.com/maps/search/-6.816922,+108.707156?entry=tts&amp;g_ep=EgoyMDI0MDcyNC4wKgBIAVAD</t>
  </si>
  <si>
    <t>SALURAN DARI RMH BAPAK ADE KE BELAKANG MATRIAL BAPAK DADE</t>
  </si>
  <si>
    <t>https://www.google.com/maps/search/-6.823404,+108.704831?entry=tts&amp;g_ep=EgoyMDI0MDcyNC4wKgBIAVAD</t>
  </si>
  <si>
    <t>https://www.google.com/maps/search/-6.823446,+108.703466?entry=tts&amp;g_ep=EgoyMDI0MDcyNC4wKgBIAVAD</t>
  </si>
  <si>
    <t>SALURAN DARI RUMAH IBU AESIH SAMPAI SAMPIONG RUMAH BAPAK SIDIK</t>
  </si>
  <si>
    <t>https://www.google.com/maps/search/-6.823413,+108.703400?entry=tts&amp;g_ep=EgoyMDI0MDcyNC4wKgBIAVAD</t>
  </si>
  <si>
    <t>https://www.google.com/maps/search/-6.822469,+108.702648?entry=tts&amp;g_ep=EgoyMDI0MDcyNC4wKgBIAVAD</t>
  </si>
  <si>
    <t>SALURAN RUMAH SUKANA SAMPAI PERBATASAN DUSUN 03</t>
  </si>
  <si>
    <t>https://www.google.com/maps/search/-6.822416,+108.702652?entry=tts&amp;g_ep=EgoyMDI0MDcyNC4wKgBIAVAD</t>
  </si>
  <si>
    <t>https://www.google.com/maps/search/-6.821934,+108.702527?entry=tts&amp;g_ep=EgoyMDI0MDcyNC4wKgBIAVAD</t>
  </si>
  <si>
    <t>SALURAN BPK ARUN SAMPAI BELAKANG RUMAH KARSIM</t>
  </si>
  <si>
    <t>SALURAN SELATAN LAPANGAN BOLA SAMPAI TPST</t>
  </si>
  <si>
    <t>SALURAN BELAKANG RUMAH KARSIM SAMPAI DUSUN 02</t>
  </si>
  <si>
    <t>SALURAN BAPAK RAKIM SAMPAI BELAKANG SBI</t>
  </si>
  <si>
    <t>SALLURAN AIR JALAN ABDUL GHONI SAMPAI MUSHOLA AL KAMIL</t>
  </si>
  <si>
    <t xml:space="preserve">SALURAN IRIGASI PERTANIAN RANDU </t>
  </si>
  <si>
    <t>SALURAN JALAN KERAMAT</t>
  </si>
  <si>
    <t>MELAKASARI</t>
  </si>
  <si>
    <t>IRDES PINTU 1 BLOK WETAN</t>
  </si>
  <si>
    <t>https://www.google.com/maps/@-6.8352408,108.7703247,0a,75y,127.74h,86.16t/data=!3m4!1e1!3m2!1sMqjOqZk_dhLQtY4PfWh2Rg!2e0?utm_source=mstt_0&amp;lucs=,47075915,47084393&amp;g_ep=CAESCjExLjExNi4xMDEYACCBgQEqEiw0NzA3NTkxNSw0NzA4NDM5M0ICSUQ%3D</t>
  </si>
  <si>
    <t>https://www.google.com/maps/@-6.8351411,108.7748214,347m/data=!3m1!1e3?entry=ttu</t>
  </si>
  <si>
    <t>IRDES PINTU 1 BLOK KULON-DOMAS</t>
  </si>
  <si>
    <t>https://www.google.com/maps/@-6.8352408,108.7703247,0a,75y,325.33h,87.94t/data=!3m4!1e1!3m2!1sMqjOqZk_dhLQtY4PfWh2Rg!2e0?utm_source=mstt_0&amp;lucs=,47075915,47084393&amp;g_ep=CAESCjExLjExNi4xMDEYACCBgQEqEiw0NzA3NTkxNSw0NzA4NDM5M0ICSUQ%3D</t>
  </si>
  <si>
    <t>https://www.google.com/maps/place/-6.834364,108.766615/data=!4m6!3m5!1s0!7e2!8m2!3d-6.834364!4d108.76661519999999?utm_source=mstt_1&amp;entry=gps&amp;lucs=,47075915,47084393&amp;g_ep=CAESCjExLjExNi4xMDEYACDXggMqEiw0NzA3NTkxNSw0NzA4NDM5M0ICSUQ%3D</t>
  </si>
  <si>
    <t>IRDES JALAN AIR -DOMAS</t>
  </si>
  <si>
    <t>https://www.google.com/maps/@-6.8330688,108.7713318,0a,75y,270.18h,75.29t/data=!3m4!1e1!3m2!1shA9eJIHxHy6qpY6QyM8Iwg!2e0?utm_source=mstt_0&amp;lucs=,47075915,47084393&amp;g_ep=CAESCjExLjExNi4xMDEYACCBgQEqEiw0NzA3NTkxNSw0NzA4NDM5M0ICSUQ%3D</t>
  </si>
  <si>
    <t>https://www.google.com/maps/place/-6.834209,108.765936/data=!4m6!3m5!1s0!7e2!8m2!3d-6.8342092!4d108.76593589999999?utm_source=mstt_1&amp;entry=gps&amp;lucs=,47075915,47084393&amp;g_ep=CAESCjExLjExNi4xMDEYACDXggMqEiw0NzA3NTkxNSw0NzA4NDM5M0ICSUQ%3D</t>
  </si>
  <si>
    <t>IRDES JALAN AIR -MELAKA WETAN</t>
  </si>
  <si>
    <t>https://www.google.com/maps/@-6.8331709,108.7713013,0a,75y,65.76h,91.7t/data=!3m4!1e1!3m2!1saIO0oO34wa4AXFC0gG-zNg!2e0?utm_source=mstt_0&amp;lucs=,47075915,47084393&amp;g_ep=CAESCjExLjExNi4xMDEYACCBgQEqEiw0NzA3NTkxNSw0NzA4NDM5M0ICSUQ%3D</t>
  </si>
  <si>
    <t>https://www.google.com/maps/@-6.8334148,108.7753379,347m/data</t>
  </si>
  <si>
    <t>IRDES JALAN AIR BLOK KULON</t>
  </si>
  <si>
    <t>https://www.google.com/maps/place/-6.832767,108.769801/data=!4m6!3m5!1s0!7e2!8m2!3d-6.8327668!4d108.7698006?utm_source=mstt_1&amp;entry=gps&amp;lucs=,47075915,47084393&amp;g_ep=CAESCjExLjExNi4xMDEYACDXggMqEiw0NzA3NTkxNSw0NzA4NDM5M0ICSUQ%3D</t>
  </si>
  <si>
    <t>https://www.google.com/maps/place/6%C2%B049'58.0%22S+108%C2%B046'11.3%22E/@-6.8318603,108.7665242,90m/data</t>
  </si>
  <si>
    <t>IRDES BLOK MAKAM</t>
  </si>
  <si>
    <t>https://www.google.com/maps/place/6%C2%B049'58.0%22S+108%C2%B046'11.3%22E/@-6.8308372,108.7703279,90m/data</t>
  </si>
  <si>
    <t>PLAYANGAN</t>
  </si>
  <si>
    <t>SALURAN IRIGASI DUSUN 03</t>
  </si>
  <si>
    <t>https://www.google.com/maps/place/-6.826974,108.759816/data=!4m6!3m5!1s0!7e2!8m2!3d-6.8269737!4d108.75981639999999?utm_source=mstt_1&amp;entry=gps&amp;g_ep=CAESBzExLjIyLjIYACD___________8BKgksOTQyMjY5NjZCAklE</t>
  </si>
  <si>
    <t>https://www.google.com/maps/place/-6.826813,108.757728/data=!4m6!3m5!1s0!7e2!8m2!3d-6.826813199999999!4d108.7577283?utm_source=mstt_1&amp;entry=gps&amp;g_ep=CAESBzExLjIyLjIYACD___________8BKgksOTQyMjY5NjZCAklE</t>
  </si>
  <si>
    <t>SALURAN IRIGASI DUSUN 02</t>
  </si>
  <si>
    <t>https://www.google.com/maps/place/Bengkel+Las+Bubut+Subandi,+Pelayangan,+Kec.+Gebang,+Kabupaten+Cirebon,+Jawa+Barat/data=!4m6!3m5!1s0x2e6f071dc5d9ebfb:0x134a8186530b30ce!7e2!8m2!3d-6.827712099999999!4d108.76212629999999?utm_source=mstt_1&amp;entry=gps&amp;g_ep=CAESBzExLjIyLjIYACD___________8BKgksOTQyMjY5NjZCAklE</t>
  </si>
  <si>
    <t>https://www.google.com/maps/place/-6.829005,108.761997/data=!4m6!3m5!1s0!7e2!8m2!3d-6.8290049999999995!4d108.7619974?utm_source=mstt_1&amp;entry=gps&amp;g_ep=CAESBzExLjIyLjIYACD___________8BKgksOTQyMjY5NjZCAklE</t>
  </si>
  <si>
    <t>GEGESIK</t>
  </si>
  <si>
    <t>BAYALANGU KIDUL</t>
  </si>
  <si>
    <t xml:space="preserve"> IRIGASI SAWA SI KANGKUN</t>
  </si>
  <si>
    <t>https://www.google.com/maps/place/-6.637173,108.412556/data=!4m6!3m5!1s0!7e2!8m2!3d-6.6371734!4d108.4125562?utm_source=mstt_1&amp;entry=gps&amp;coh=192189&amp;g_ep=CAESCjExLjEyNS4xMDIYACDXggMqUSw5NDIxMzExMyw5NDIxNjQwNyw5NDIxMjQ5Niw5NDIxMjY2Niw5NDIwNzUwNiw5NDIxNzUyMyw5NDIxODY1Myw0NzA4NDM5Myw5NDIxMzIwMEICSUQ%3D&amp;g_st=awb</t>
  </si>
  <si>
    <t>https://www.google.com/maps/place/Bayalangu+Kidul,+Kec.+Gegesik,+Kabupaten+Cirebon,+Jawa+Barat+45164/data=!4m6!3m5!1s0x2e6edd8ff09c82a9:0xb14b72df1d27b594!7e2!8m2!3d-6.6210866!4d108.4165007?utm_source=mstt_1&amp;entry=gps&amp;coh=192189&amp;g_ep=CAESCjExLjEyNS4xMDIYACDXggMqUSw5NDIxMzExMyw5NDIxNjQwNyw5NDIxMjQ5Niw5NDIxMjY2Niw5NDIwNzUwNiw5NDIxNzUyMyw5NDIxODY1Myw0NzA4NDM5Myw5NDIxMzIwMEICSUQ%3D&amp;g_st=awb</t>
  </si>
  <si>
    <t>IRIGASI GEMPOL PENDEK - GEMPOL WADAS</t>
  </si>
  <si>
    <t>https://www.google.com/maps/place/Jl.+MI.+Nurul+Anwar,+Bayalangu+Kidul,+Kec.+Gegesik,+Kabupaten+Cirebon,+Jawa+Barat+45164/data=!4m6!3m5!1s0x2e6eddf158c41055:0x458bef159bbd7118!7e2!8m2!3d-6.6359137!4d108.4206234?utm_source=mstt_1&amp;entry=gps&amp;coh=192189&amp;g_ep=CAESCjExLjEyNS4xMDIYACDXggMqUSw5NDIxMzExMyw5NDIxNjQwNyw5NDIxMjQ5Niw5NDIxMjY2Niw5NDIwNzUwNiw5NDIxNzUyMyw5NDIxODY1Myw0NzA4NDM5Myw5NDIxMzIwMEICSUQ%3D&amp;g_st=awb</t>
  </si>
  <si>
    <t>https://www.google.com/maps/place/-6.621250,108.423520/data=!4m6!3m5!1s0!7e2!8m2!3d-6.6212497!4d108.4235197?utm_source=mstt_1&amp;entry=gps&amp;coh=192189&amp;g_ep=CAESCjExLjEyNS4xMDIYACDXggMqUSw5NDIxMzExMyw5NDIxNjQwNyw5NDIxMjQ5Niw5NDIxMjY2Niw5NDIwNzUwNiw5NDIxNzUyMyw5NDIxODY1Myw0NzA4NDM5Myw5NDIxMzIwMEICSUQ%3D&amp;g_st=awb</t>
  </si>
  <si>
    <t>IRIGASI BLOK PEMBUANGAN</t>
  </si>
  <si>
    <t>https://www.google.com/maps/place/-6.635728,108.424620/data=!4m6!3m5!1s0!7e2!8m2!3d-6.6357284!4d108.4246201?utm_source=mstt_1&amp;entry=gps&amp;coh=192189&amp;g_ep=CAESCjExLjEyNS4xMDIYACDXggMqUSw5NDIxMzExMyw5NDIxNjQwNyw5NDIxMjQ5Niw5NDIxMjY2Niw5NDIwNzUwNiw5NDIxNzUyMyw5NDIxODY1Myw0NzA4NDM5Myw5NDIxMzIwMEICSUQ%3D&amp;g_st=awb</t>
  </si>
  <si>
    <t>https://www.google.com/maps/place/-6.621811,108.428269/data=!4m6!3m5!1s0!7e2!8m2!3d-6.6218112!4d108.42826889999999?utm_source=mstt_1&amp;entry=gps&amp;coh=192189&amp;g_ep=CAESCjExLjEyNS4xMDIYACDXggMqUSw5NDIxMzExMyw5NDIxNjQwNyw5NDIxMjQ5Niw5NDIxMjY2Niw5NDIwNzUwNiw5NDIxNzUyMyw5NDIxODY1Myw0NzA4NDM5Myw5NDIxMzIwMEICSUQ%3D&amp;g_st=awb</t>
  </si>
  <si>
    <t>IRIGASI BLOK BEREK - TETEK TENGAH</t>
  </si>
  <si>
    <t>https://www.google.com/maps/place/-6.632353,108.429958/data=!4m6!3m5!1s0!7e2!8m2!3d-6.6323528!4d108.429958?utm_source=mstt_1&amp;entry=gps&amp;coh=192189&amp;g_ep=CAESCjExLjEyNS4xMDIYACDXggMqUSw5NDIxMzExMyw5NDIxNjQwNyw5NDIxMjQ5Niw5NDIxMjY2Niw5NDIwNzUwNiw5NDIxNzUyMyw5NDIxODY1Myw0NzA4NDM5Myw5NDIxMzIwMEICSUQ%3D&amp;g_st=awb</t>
  </si>
  <si>
    <t>https://www.google.com/maps/place/-6.622759,108.432456/data=!4m6!3m5!1s0!7e2!8m2!3d-6.622758999999999!4d108.43245549999999?utm_source=mstt_1&amp;entry=gps&amp;coh=192189&amp;g_ep=CAESCjExLjEyNS4xMDIYACDXggMqUSw5NDIxMzExMyw5NDIxNjQwNyw5NDIxMjQ5Niw5NDIxMjY2Niw5NDIwNzUwNiw5NDIxNzUyMyw5NDIxODY1Myw0NzA4NDM5Myw5NDIxMzIwMEICSUQ%3D&amp;g_st=awb</t>
  </si>
  <si>
    <t>IRIGASI BLOK KALI ASAT</t>
  </si>
  <si>
    <t>https://www.google.com/maps/place/-6.618975,108.417088/data=!4m6!3m5!1s0!7e2!8m2!3d-6.6189753!4d108.41708849999999?utm_source=mstt_1&amp;entry=gps&amp;coh=192189&amp;g_ep=CAESCjExLjEyNS4xMDIYACDXggMqWiw5NDIxMzExMyw5NDIxNjQwNyw5NDIxMjQ5Niw5NDIxMjY2Niw5NDIwNzUwNiw5NDIxNzUyMyw5NDIxODY1Myw0NzA4NzExOCw0NzA4NDM5Myw5NDIxMzIwMEICSUQ%3D&amp;g_st=awb</t>
  </si>
  <si>
    <t>https://www.google.com/maps/place/Bayalangu+Kidul,+Kec.+Gegesik,+Kabupaten+Cirebon,+Jawa+Barat+45164/data=!4m6!3m5!1s0x2e6edd871a50f5d3:0x66c2a7b2cc235245!7e2!8m2!3d-6.6162787!4d108.42591089999999?utm_source=mstt_1&amp;entry=gps&amp;coh=192189&amp;g_ep=CAESCjExLjEyNS4xMDIYACDXggMqWiw5NDIxMzExMyw5NDIxNjQwNyw5NDIxMjQ5Niw5NDIxMjY2Niw5NDIwNzUwNiw5NDIxNzUyMyw5NDIxODY1Myw0NzA4NzExOCw0NzA4NDM5Myw5NDIxMzIwMEICSUQ%3D&amp;g_st=awb</t>
  </si>
  <si>
    <t>BAYALANGU LOR</t>
  </si>
  <si>
    <t>SAL. PEMBUANG POSONG</t>
  </si>
  <si>
    <t>https://www.google.com/maps/place/-6.611335,108.418611/data=!4m6!3m5!1s0!7e2!8m2!3d-6.6113347!4d108.418611?utm_source=mstt_1&amp;entry=gps&amp;coh=192189&amp;g_ep=CAESCjExLjEyNS4xMDIYACDXggMqUSw5NDIyMTEzNCw5NDIxNjQwNyw5NDIxMjQ5Niw5NDIwNzUwNiw5NDIxNzUyMyw5NDIxODY0Nyw0NzA4NzExOCw0NzA4NDM5Myw5NDIxMzIwMEICSUQ%3D</t>
  </si>
  <si>
    <t>https://www.google.com/maps/place/-6.607707,108.419541/data=!4m6!3m5!1s0!7e2!8m2!3d-6.6077074!4d108.4195407?utm_source=mstt_1&amp;entry=gps&amp;coh=192189&amp;g_ep=CAESCjExLjEyNS4xMDIYACDXggMqUSw5NDIyMTEzNCw5NDIxNjQwNyw5NDIxMjQ5Niw5NDIwNzUwNiw5NDIxNzUyMyw5NDIxODY0Nyw0NzA4NzExOCw0NzA4NDM5Myw5NDIxMzIwMEICSUQ%3D</t>
  </si>
  <si>
    <t>SAL. SIGRANALA</t>
  </si>
  <si>
    <t>https://www.google.com/maps/place/-6.607547,108.419781/data=!4m6!3m5!1s0!7e2!8m2!3d-6.6075466!4d108.41978139999999?utm_source=mstt_1&amp;entry=gps&amp;coh=192189&amp;g_ep=CAESCjExLjEyNS4xMDIYACDXggMqUSw5NDIyMTEzNCw5NDIxNjQwNyw5NDIxMjQ5Niw5NDIwNzUwNiw5NDIxNzUyMyw5NDIxODY0Nyw0NzA4NzExOCw0NzA4NDM5Myw5NDIxMzIwMEICSUQ%3D</t>
  </si>
  <si>
    <t>https://www.google.com/maps/place/-6.606535,108.450124/data=!4m6!3m5!1s0!7e2!8m2!3d-6.606535099999999!4d108.4501239?utm_source=mstt_1&amp;entry=gps&amp;coh=192189&amp;g_ep=CAESCjExLjEyNS4xMDIYACDXggMqUSw5NDIyMTEzNCw5NDIxNjQwNyw5NDIxMjQ5Niw5NDIwNzUwNiw5NDIxNzUyMyw5NDIxODY0Nyw0NzA4NzExOCw0NzA4NDM5Myw5NDIxMzIwMEICSUQ%3D</t>
  </si>
  <si>
    <t>SAL. SN 1</t>
  </si>
  <si>
    <t>https://www.google.com/maps/place/-6.610972,108.420833/data=!4m6!3m5!1s0!7e2!8m2!3d-6.610971999999999!4d108.4208328?utm_source=mstt_1&amp;entry=gps&amp;coh=192189&amp;g_ep=CAESCjExLjEyNS4xMDIYACDXggMqUSw5NDIyMTEzNCw5NDIxNjQwNyw5NDIxMjQ5Niw5NDIwNzUwNiw5NDIxNzUyMyw5NDIxODY0Nyw0NzA4NzExOCw0NzA4NDM5Myw5NDIxMzIwMEICSUQ%3D</t>
  </si>
  <si>
    <t>https://www.google.com/maps/place/-6.607991,108.421616/data=!4m6!3m5!1s0!7e2!8m2!3d-6.6079905!4d108.42161569999999?utm_source=mstt_1&amp;entry=gps&amp;coh=192189&amp;g_ep=CAESCjExLjEyNS4xMDIYACDXggMqUSw5NDIyMTEzNCw5NDIxNjQwNyw5NDIxMjQ5Niw5NDIwNzUwNiw5NDIxNzUyMyw5NDIxODY0Nyw0NzA4NzExOCw0NzA4NDM5Myw5NDIxMzIwMEICSUQ%3D</t>
  </si>
  <si>
    <t>SAL. SN 2</t>
  </si>
  <si>
    <t>https://www.google.com/maps/place/-6.606047,108.450006/data=!4m6!3m5!1s0!7e2!8m2!3d-6.6060465!4d108.45000549999999?utm_source=mstt_1&amp;entry=gps&amp;coh=192189&amp;g_ep=CAESCjExLjEyNS4xMDIYACDXggMqUSw5NDIyMTEzNCw5NDIxNjQwNyw5NDIxMjQ5Niw5NDIwNzUwNiw5NDIxNzUyMyw5NDIxODY0Nyw0NzA4NzExOCw0NzA4NDM5Myw5NDIxMzIwMEICSUQ%3D</t>
  </si>
  <si>
    <t>SAL. PEMBUANG JABA LOR</t>
  </si>
  <si>
    <t>https://www.google.com/maps/place/-6.609239,108.422897/data=!4m6!3m5!1s0!7e2!8m2!3d-6.6092388!4d108.4228971?utm_source=mstt_1&amp;entry=gps&amp;coh=192189&amp;g_ep=CAESCjExLjEyNS4xMDIYACDXggMqUSw5NDIyMTEzNCw5NDIxNjQwNyw5NDIxMjQ5Niw5NDIwNzUwNiw5NDIxNzUyMyw5NDIxODY0Nyw0NzA4NzExOCw0NzA4NDM5Myw5NDIxMzIwMEICSUQ%3D</t>
  </si>
  <si>
    <t>https://www.google.com/maps/place/-6.608870,108.429859/data=!4m6!3m5!1s0!7e2!8m2!3d-6.6088698!4d108.4298591?utm_source=mstt_1&amp;entry=gps&amp;coh=192189&amp;g_ep=CAESCjExLjEyNS4xMDIYACDXggMqUSw5NDIyMTEzNCw5NDIxNjQwNyw5NDIxMjQ5Niw5NDIwNzUwNiw5NDIxNzUyMyw5NDIxODY0Nyw0NzA4NzExOCw0NzA4NDM5Myw5NDIxMzIwMEICSUQ%3D</t>
  </si>
  <si>
    <t>SAL. PEMBUANG JABA WETAN</t>
  </si>
  <si>
    <t>https://www.google.com/maps/place/-6.612974,108.427034/data=!4m6!3m5!1s0!7e2!8m2!3d-6.6129736!4d108.4270341?utm_source=mstt_1&amp;entry=gps&amp;coh=192189&amp;g_ep=CAESCjExLjEyNS4xMDIYACDXggMqUSw5NDIyMTEzNCw5NDIxNjQwNyw5NDIxMjQ5Niw5NDIwNzUwNiw5NDIxNzUyMyw5NDIxODY0Nyw0NzA4NzExOCw0NzA4NDM5Myw5NDIxMzIwMEICSUQ%3D</t>
  </si>
  <si>
    <t>https://www.google.com/maps/place/-6.610012,108.427620/data=!4m6!3m5!1s0!7e2!8m2!3d-6.6100121!4d108.42762019999999?utm_source=mstt_1&amp;entry=gps&amp;coh=192189&amp;g_ep=CAESCjExLjEyNS4xMDIYACDXggMqUSw5NDIyMTEzNCw5NDIxNjQwNyw5NDIxMjQ5Niw5NDIwNzUwNiw5NDIxNzUyMyw5NDIxODY0Nyw0NzA4NzExOCw0NzA4NDM5Myw5NDIxMzIwMEICSUQ%3D</t>
  </si>
  <si>
    <t>GEGESIK KIDUL</t>
  </si>
  <si>
    <t>SALURAN IRIGASI KISANTRI</t>
  </si>
  <si>
    <t>https://www.google.com/maps/place/-6.599929,108.410612/data=!4m6!3m5!1s0!7e2!8m2!3d-6.599929299999999!4d108.4106123?utm_source=mstt_1&amp;entry=gps&amp;coh=192189&amp;g_ep=CAESCjExLjEzMS4xMDEYACDXggMqYyw5NDIyMjM1MSw5NDIyMzI5OSw5NDIxNjQxMyw5NDIxMjQ5Niw5NDIwNzUwNiw5NDIwODUwNiw5NDIxNzUyMyw5NDIxODY1Myw0NzA4NzExOCw0NzA4NDM5Myw5NDIxMzIwMEICSUQ%3D</t>
  </si>
  <si>
    <t>https://www.google.com/maps/place/-6.602087,108.410025/data=!4m6!3m5!1s0!7e2!8m2!3d-6.6020869!4d108.41002449999999?utm_source=mstt_1&amp;entry=gps&amp;coh=192189&amp;g_ep=CAESCjExLjEzMS4xMDEYACDXggMqYyw5NDIyMjM1MSw5NDIyMzI5OSw5NDIxNjQxMyw5NDIxMjQ5Niw5NDIwNzUwNiw5NDIwODUwNiw5NDIxNzUyMyw5NDIxODY1Myw0NzA4NzExOCw0NzA4NDM5Myw5NDIxMzIwMEICSUQ%3D</t>
  </si>
  <si>
    <t>SALURAN IRIGASI KEPITING</t>
  </si>
  <si>
    <t>https://www.google.com/maps/place/-6.588630,108.413958/data=!4m6!3m5!1s0!7e2!8m2!3d-6.588630299999999!4d108.41395829999999?utm_source=mstt_1&amp;entry=gps&amp;coh=192189&amp;g_ep=CAESCjExLjEzMS4xMDEYACDXggMqYyw5NDIyMjM1MSw5NDIyMzI5OSw5NDIxNjQxMyw5NDIxMjQ5Niw5NDIwNzUwNiw5NDIwODUwNiw5NDIxNzUyMyw5NDIxODY1Myw0NzA4NzExOCw0NzA4NDM5Myw5NDIxMzIwMEICSUQ%3D</t>
  </si>
  <si>
    <t>https://www.google.com/maps/place/-6.586001,108.408494/data=!4m6!3m5!1s0!7e2!8m2!3d-6.5860015!4d108.40849399999999?utm_source=mstt_1&amp;entry=gps&amp;coh=192189&amp;g_ep=CAESCjExLjEzMS4xMDEYACDXggMqYyw5NDIyMjM1MSw5NDIyMzI5OSw5NDIxNjQxMyw5NDIxMjQ5Niw5NDIwNzUwNiw5NDIwODUwNiw5NDIxNzUyMyw5NDIxODY1Myw0NzA4NzExOCw0NzA4NDM5Myw5NDIxMzIwMEICSUQ%3D</t>
  </si>
  <si>
    <t>SALURAN IRIGASI CABUK</t>
  </si>
  <si>
    <t>https://www.google.com/maps/place/-6.585941,108.408679/data=!4m6!3m5!1s0!7e2!8m2!3d-6.5859412!4d108.4086794?utm_source=mstt_1&amp;entry=gps&amp;coh=192189&amp;g_ep=CAESCjExLjEzMS4xMDEYACDXggMqYyw5NDIyMjM1MSw5NDIyMzI5OSw5NDIxNjQxMyw5NDIxMjQ5Niw5NDIwNzUwNiw5NDIwODUwNiw5NDIxNzUyMyw5NDIxODY1Myw0NzA4NzExOCw0NzA4NDM5Myw5NDIxMzIwMEICSUQ%3D</t>
  </si>
  <si>
    <t>https://www.google.com/maps/place/-6.581043,108.410219/data=!4m6!3m5!1s0!7e2!8m2!3d-6.5810435!4d108.410219?utm_source=mstt_1&amp;entry=gps&amp;coh=192189&amp;g_ep=CAESCjExLjEzMS4xMDEYACDXggMqYyw5NDIyMjM1MSw5NDIyMzI5OSw5NDIxNjQxMyw5NDIxMjQ5Niw5NDIwNzUwNiw5NDIwODUwNiw5NDIxNzUyMyw5NDIxODY1Myw0NzA4NzExOCw0NzA4NDM5Myw5NDIxMzIwMEICSUQ%3D</t>
  </si>
  <si>
    <t>SALURAN IRGASI BLOK DESA</t>
  </si>
  <si>
    <t>https://www.google.com/maps/place/-6.580931,108.416693/data=!4m6!3m5!1s0!7e2!8m2!3d-6.580930899999999!4d108.4166925?utm_source=mstt_1&amp;entry=gps&amp;coh=192189&amp;g_ep=CAESCjExLjEzMS4xMDEYACDXggMqYyw5NDIyMjM1MSw5NDIyMzI5OSw5NDIxNjQxMyw5NDIxMjQ5Niw5NDIwNzUwNiw5NDIwODUwNiw5NDIxNzUyMyw5NDIxODY1Myw0NzA4NzExOCw0NzA4NDM5Myw5NDIxMzIwMEICSUQ%3D</t>
  </si>
  <si>
    <t>https://www.google.com/maps/place/-6.581046,108.410097/data=!4m6!3m5!1s0!7e2!8m2!3d-6.5810458!4d108.41009729999999?utm_source=mstt_1&amp;entry=gps&amp;coh=192189&amp;g_ep=CAESCjExLjEzMS4xMDEYACDXggMqYyw5NDIyMjM1MSw5NDIyMzI5OSw5NDIxNjQxMyw5NDIxMjQ5Niw5NDIwNzUwNiw5NDIwODUwNiw5NDIxNzUyMyw5NDIxODY1Myw0NzA4NzExOCw0NzA4NDM5Myw5NDIxMzIwMEICSUQ%3D</t>
  </si>
  <si>
    <t>SALURAN IRIGASI JREBENG</t>
  </si>
  <si>
    <t>https://www.google.com/maps/place/-6.575524,108.409845/data=!4m6!3m5!1s0!7e2!8m2!3d-6.575524199999999!4d108.4098448?utm_source=mstt_1&amp;entry=gps&amp;coh=192189&amp;g_ep=CAESCjExLjEzMS4xMDEYACDXggMqYyw5NDIyMjM1MSw5NDIyMzI5OSw5NDIxNjQxMyw5NDIxMjQ5Niw5NDIwNzUwNiw5NDIwODUwNiw5NDIxNzUyMyw5NDIxODY1Myw0NzA4NzExOCw0NzA4NDM5Myw5NDIxMzIwMEICSUQ%3D</t>
  </si>
  <si>
    <t>https://www.google.com/maps/place/-6.572941,108.412052/data=!4m6!3m5!1s0!7e2!8m2!3d-6.5729406!4d108.4120516?utm_source=mstt_1&amp;entry=gps&amp;coh=192189&amp;g_ep=CAESCjExLjEzMS4xMDEYACDXggMqYyw5NDIyMjM1MSw5NDIyMzI5OSw5NDIxNjQxMyw5NDIxMjQ5Niw5NDIwNzUwNiw5NDIwODUwNiw5NDIxNzUyMyw5NDIxODY1Myw0NzA4NzExOCw0NzA4NDM5Myw5NDIxMzIwMEICSUQ%3D</t>
  </si>
  <si>
    <t>SALURAN IRIGASI SIDATANG</t>
  </si>
  <si>
    <t>https://www.google.com/maps/place/-6.564598,108.408343/data=!4m6!3m5!1s0!7e2!8m2!3d-6.5645983999999995!4d108.4083435?utm_source=mstt_1&amp;entry=gps&amp;coh=192189&amp;g_ep=CAESCjExLjEzMS4xMDEYACDXggMqYyw5NDIyMjM1MSw5NDIyMzI5OSw5NDIxNjQxMyw5NDIxMjQ5Niw5NDIwNzUwNiw5NDIwODUwNiw5NDIxNzUyMyw5NDIxODY1Myw0NzA4NzExOCw0NzA4NDM5Myw5NDIxMzIwMEICSUQ%3D</t>
  </si>
  <si>
    <t>SALURAN IRIGASI GEMPOL MURUB</t>
  </si>
  <si>
    <t>https://www.google.com/maps/place/-6.604415,108.420767/data=!4m6!3m5!1s0!7e2!8m2!3d-6.6044149!4d108.42076739999999?utm_source=mstt_1&amp;entry=gps&amp;coh=192189&amp;g_ep=CAESCjExLjEzMS4xMDEYACDXggMqYyw5NDIyMjM1MSw5NDIyMzI5OSw5NDIxNjQxMyw5NDIxMjQ5Niw5NDIwNzUwNiw5NDIwODUwNiw5NDIxNzUyMyw5NDIxODY1Myw0NzA4NzExOCw0NzA4NDM5Myw5NDIxMzIwMEICSUQ%3D</t>
  </si>
  <si>
    <t>https://www.google.com/maps/place/-6.605357,108.429894/data=!4m6!3m5!1s0!7e2!8m2!3d-6.6053568!4d108.4298943?utm_source=mstt_1&amp;entry=gps&amp;coh=192189&amp;g_ep=CAESCjExLjEzMS4xMDEYACDXggMqYyw5NDIyMjM1MSw5NDIyMzI5OSw5NDIxNjQxMyw5NDIxMjQ5Niw5NDIwNzUwNiw5NDIwODUwNiw5NDIxNzUyMyw5NDIxODY1Myw0NzA4NzExOCw0NzA4NDM5Myw5NDIxMzIwMEICSUQ%3D</t>
  </si>
  <si>
    <t>GEGESIK KULON</t>
  </si>
  <si>
    <t xml:space="preserve">SIBUJANG </t>
  </si>
  <si>
    <t>https://www.google.com/maps/place/-6.587632,108.432850/data=!4m6!3m5!1s0!7e2!8m2!3d-6.5876325!4d108.4328505?utm_source=mstt_1&amp;entry=gps&amp;coh=192325&amp;g_ep=CAESCjExLjExNy4xMDEYACCIJyobLDk0MjA3NTAwLDQ3MDc1OTE1LDQ3MDg0MzkzQgJJRA%3D%3D</t>
  </si>
  <si>
    <t>https://www.google.com/maps/place/-6.582067,108.436104/data=!4m6!3m5!1s0!7e2!8m2!3d-6.5820666999999995!4d108.436104?utm_source=mstt_1&amp;entry=gps&amp;coh=192325&amp;g_ep=CAESCjExLjExNy4xMDEYACCIJyobLDk0MjA3NTAwLDQ3MDc1OTE1LDQ3MDg0MzkzQgJJRA%3D%3D</t>
  </si>
  <si>
    <t>SIKAJAT</t>
  </si>
  <si>
    <t>https://www.google.com/maps/place/-6.589901,108.425739/data=!4m6!3m5!1s0!7e2!8m2!3d-6.589901299999999!4d108.4257389?utm_source=mstt_1&amp;entry=gps&amp;coh=192325&amp;g_ep=CAESCjExLjExNy4xMDEYACDXggMqGyw5NDIwNzUwMCw0NzA3NTkxNSw0NzA4NDM5M0ICSUQ%3D</t>
  </si>
  <si>
    <t>https://www.google.com/maps/place/-6.578580,108.426183/data=!4m6!3m5!1s0!7e2!8m2!3d-6.5785801!4d108.4261832?utm_source=mstt_1&amp;entry=gps&amp;coh=192325&amp;g_ep=CAESCjExLjExNy4xMDEYACCIJyobLDk0MjA3NTAwLDQ3MDc1OTE1LDQ3MDg0MzkzQgJJRA%3D%3D</t>
  </si>
  <si>
    <t>BLOK GOTROK - PEKUWON - KANDANG SAPI</t>
  </si>
  <si>
    <t>https://www.google.com/maps/place/-6.586883,108.429233/data=!4m6!3m5!1s0!7e2!8m2!3d-6.5868831!4d108.4292332?utm_source=mstt_1&amp;entry=gps&amp;coh=192325&amp;g_ep=CAESCjExLjExNy4xMDEYACCIJyobLDk0MjA3NTAwLDQ3MDc1OTE1LDQ3MDg0MzkzQgJJRA%3D%3D</t>
  </si>
  <si>
    <t>https://www.google.com/maps/place/-6.587677,108.422956/data=!4m6!3m5!1s0!7e2!8m2!3d-6.5876771!4d108.4229558?utm_source=mstt_1&amp;entry=gps&amp;coh=192325&amp;g_ep=CAESCjExLjExNy4xMDEYACCIJyobLDk0MjA3NTAwLDQ3MDc1OTE1LDQ3MDg0MzkzQgJJRA%3D%3D</t>
  </si>
  <si>
    <t>GRENDUL - SICAWANG WETAN</t>
  </si>
  <si>
    <t>https://www.google.com/maps/place/-6.589378,108.429589/data=!4m6!3m5!1s0!7e2!8m2!3d-6.589378099999999!4d108.4295889?utm_source=mstt_1&amp;entry=gps&amp;coh=192325&amp;g_ep=CAESCjExLjExNy4xMDEYACDXggMqGyw5NDIwNzUwMCw0NzA3NTkxNSw0NzA4NDM5M0ICSUQ%3D</t>
  </si>
  <si>
    <t>https://www.google.com/maps/place/-6.575513,108.429823/data=!4m6!3m5!1s0!7e2!8m2!3d-6.575512499999999!4d108.4298226?utm_source=mstt_1&amp;entry=gps&amp;coh=192189&amp;g_ep=CAESCjExLjEyNS4xMDIYACCIJypILDk0MjE2NDEzLDk0MjEyNDk2LDk0MjA3Mzk0LDk0MjA3NTA2LDk0MjE3NTIzLDk0MjE4NjQ3LDQ3MDg3MTEyLDQ3MDg0MzkzQgJJRA%3D%3D</t>
  </si>
  <si>
    <t>KICUPANG</t>
  </si>
  <si>
    <t>https://www.google.com/maps/place/-6.599578,108.413916/data=!4m6!3m5!1s0!7e2!8m2!3d-6.5995776!4d108.41391569999999?utm_source=mstt_1&amp;entry=gps&amp;coh=192325&amp;g_ep=CAESCjExLjExNy4xMDEYACCIJyobLDk0MjA3NTAwLDQ3MDc1OTE1LDQ3MDg0MzkzQgJJRA%3D%3D</t>
  </si>
  <si>
    <t>https://www.google.com/maps/place/-6.590577,108.422248/data=!4m6!3m5!1s0!7e2!8m2!3d-6.5905771!4d108.422248?utm_source=mstt_1&amp;entry=gps&amp;coh=192325&amp;g_ep=CAESCjExLjExNy4xMDEYACCIJyobLDk0MjA3NTAwLDQ3MDc1OTE1LDQ3MDg0MzkzQgJJRA%3D%3D</t>
  </si>
  <si>
    <t>SITUNGGAK</t>
  </si>
  <si>
    <t>https://www.google.com/maps/place/-6.562865,108.431051/data=!4m6!3m5!1s0!7e2!8m2!3d-6.5628649999999995!4d108.4310507?utm_source=mstt_1&amp;entry=gps&amp;coh=192325&amp;g_ep=CAESCjExLjExNy4xMDEYACCIJyobLDk0MjA3NTAwLDQ3MDc1OTE1LDQ3MDg0MzkzQgJJRA%3D%3D</t>
  </si>
  <si>
    <t>https://www.google.com/maps/place/-6.563379,108.422094/data=!4m6!3m5!1s0!7e2!8m2!3d-6.563378999999999!4d108.4220945?utm_source=mstt_1&amp;entry=gps&amp;coh=192325&amp;g_ep=CAESCjExLjExNy4xMDEYACCIJyobLDk0MjA3NTAwLDQ3MDc1OTE1LDQ3MDg0MzkzQgJJRA%3D%3D</t>
  </si>
  <si>
    <t>SICUNTANG - SITUNGGAK</t>
  </si>
  <si>
    <t>https://www.google.com/maps/place/-6.571025,108.422184/data=!4m6!3m5!1s0!7e2!8m2!3d-6.5710254!4d108.42218369999999?utm_source=mstt_1&amp;entry=gps&amp;coh=192189&amp;g_ep=CAESCjExLjEyNS4xMDIYACCIJypILDk0MjE2NDEzLDk0MjEyNDk2LDk0MjA3Mzk0LDk0MjA3NTA2LDk0MjE3NTIzLDk0MjE4NjQ3LDQ3MDg3MTEyLDQ3MDg0MzkzQgJJRA%3D%3D</t>
  </si>
  <si>
    <t>https://www.google.com/maps/place/-6.563397,108.422112/data=!4m6!3m5!1s0!7e2!8m2!3d-6.5633973!4d108.4221122?utm_source=mstt_1&amp;entry=gps&amp;coh=192189&amp;g_ep=CAESCjExLjEyNS4xMDIYACCIJypILDk0MjE2NDEzLDk0MjEyNDk2LDk0MjA3Mzk0LDk0MjA3NTA2LDk0MjE3NTIzLDk0MjE4NjQ3LDQ3MDg3MTEyLDQ3MDg0MzkzQgJJRA%3D%3D</t>
  </si>
  <si>
    <t>GEGESIK LOR</t>
  </si>
  <si>
    <t>GODAGAN</t>
  </si>
  <si>
    <t>https://www.google.com/maps/search/-6.594092,+108.429728?entry=tts&amp;g_ep=EgoyMDI0MDcyOC4wKgBIAVAD</t>
  </si>
  <si>
    <t>https://www.google.com/maps/search/-6.593494,+108.446837?entry=tts&amp;g_ep=EgoyMDI0MDcyOC4wKgBIAVAD</t>
  </si>
  <si>
    <t>WANGAN CILIK</t>
  </si>
  <si>
    <t>https://www.google.com/maps/search/-6.597153,+108.427294?entry=tts&amp;g_ep=EgoyMDI0MDcyOC4wKgBIAVAD</t>
  </si>
  <si>
    <t>https://www.google.com/maps/search/-6.597555,+108.441628?entry=tts&amp;g_ep=EgoyMDI0MDcyOC4wKgBIAVAD</t>
  </si>
  <si>
    <t>SEMPRONG</t>
  </si>
  <si>
    <t>https://www.google.com/maps/search/-6.599060,+108.423004?entry=tts&amp;g_ep=EgoyMDI0MDcyOC4wKgBIAVAD</t>
  </si>
  <si>
    <t>https://www.google.com/maps/search/-6.600804,+108.438859?entry=tts&amp;g_ep=EgoyMDI0MDcyOC4wKgBIAVAD</t>
  </si>
  <si>
    <t>LAYAPAN</t>
  </si>
  <si>
    <t>https://www.google.com/maps/search/-6.597594,+108.441710?entry=tts&amp;g_ep=EgoyMDI0MDcyOC4wKgBIAVAD</t>
  </si>
  <si>
    <t>https://www.google.com/maps/search/-6.593690,+108.443333?entry=tts&amp;g_ep=EgoyMDI0MDcyOC4wKgBIAVAD</t>
  </si>
  <si>
    <t>SODETAN CANGKRING</t>
  </si>
  <si>
    <t>https://www.google.com/maps/search/-6.601174,+108.437109?entry=tts&amp;g_ep=EgoyMDI0MDcyOC4wKgBIAVAD</t>
  </si>
  <si>
    <t>https://www.google.com/maps/search/-6.600269,+108.437234?entry=tts&amp;g_ep=EgoyMDI0MDcyOC4wKgBIAVAD</t>
  </si>
  <si>
    <t>GEGESIK WETAN</t>
  </si>
  <si>
    <t>SPAL RUMAH TANGGA</t>
  </si>
  <si>
    <t>https://www.google.com/maps/search/-6.595328,+108.422273?entry=tts&amp;g_ep=EgoyMDI0MDUyNy4yKgBIAVAD</t>
  </si>
  <si>
    <t>https://www.google.com/maps/search/-6.595474,+108.424417?entry=tts&amp;g_ep=EgoyMDI0MDUyNy4yKgBIAVAD</t>
  </si>
  <si>
    <t>https://www.google.com/maps/search/-6.595468,+108.424525?entry=tts&amp;g_ep=EgoyMDI0MDUyNy4yKgBIAVAD</t>
  </si>
  <si>
    <t>https://www.google.com/maps/search/-6.595585,+108.426720?entry=tts&amp;g_ep=EgoyMDI0MDUyNy4yKgBIAVAD</t>
  </si>
  <si>
    <t>https://www.google.com/maps/search/-6.595521,+108.424525?entry=tts&amp;g_ep=EgoyMDI0MDUyNy4yKgBIAVAD</t>
  </si>
  <si>
    <t>https://www.google.com/maps/search/-6.595636,+108.426946?entry=tts&amp;g_ep=EgoyMDI0MDUyNy4yKgBIAVAD</t>
  </si>
  <si>
    <t>https://www.google.com/maps/search/-6.594061,+108.426854?entry=tts&amp;g_ep=EgoyMDI0MDUyNy4yKgBIAVAD</t>
  </si>
  <si>
    <t>https://www.google.com/maps/search/-6.594203,+108.429463?entry=tts&amp;g_ep=EgoyMDI0MDUyNy4yKgBIAVAD</t>
  </si>
  <si>
    <t>JAGAPURA KIDUL</t>
  </si>
  <si>
    <t>SALURAN TERSIER PECARIKAN</t>
  </si>
  <si>
    <t>https://www.google.com/maps/place/-6.540074,108.434248/data=!4m6!3m5!1s0!7e2!8m2!3d-6.5400735999999995!4d108.43424789999999?utm_source=mstt_1&amp;entry=gps&amp;coh=192189&amp;g_ep=CAESCjExLjEzNC4xMDQYACDXggMqWiw5NDIxMjQ5Niw5NDIwNzM5NCw5NDIwNzUwNiw5NDIwODUwNiw5NDIxNzUyMyw5NDIxODY1Myw5NDIyOTgzMyw0NzA4NzExOCw0NzA4NDM5Myw5NDIxMzIwMEICSUQ%3D</t>
  </si>
  <si>
    <t>https://www.google.com/maps/place/-6.542242,108.434782/data=!4m6!3m5!1s0!7e2!8m2!3d-6.5422417!4d108.4347817?utm_source=mstt_1&amp;entry=gps&amp;coh=192189&amp;g_ep=CAESCjExLjEzNC4xMDQYACDXggMqWiw5NDIxMjQ5Niw5NDIwNzM5NCw5NDIwNzUwNiw5NDIwODUwNiw5NDIxNzUyMyw5NDIxODY1Myw5NDIyOTgzMyw0NzA4NzExOCw0NzA4NDM5Myw5NDIxMzIwMEICSUQ%3D</t>
  </si>
  <si>
    <t>SALURAN TERSIER BLOK BACANG</t>
  </si>
  <si>
    <t>https://www.google.com/maps/place/-6.869072,108.664485/data=!4m6!3m5!1s0!7e2!8m2!3d-6.8690719!4d108.664485?utm_source=mstt_1&amp;entry=gps&amp;coh=199387&amp;g_ep=CAESCjExLjEwNS4xMDQYACDXggMqGzQ3MDY4NjE1LCw0NzA4NzAxNiw0NzA3NTkxNUICSUQ%3D</t>
  </si>
  <si>
    <t>https://www.google.com/maps/place/-6.869077,108.671569/data=!4m6!3m5!1s0!7e2!8m2!3d-6.8690769!4d108.6715691?utm_source=mstt_1&amp;entry=gps&amp;coh=199387&amp;g_ep=CAESCjExLjEwNS4xMDQYACDXggMqGzQ3MDY4NjE1LCw0NzA4NzAxNiw0NzA3NTkxNUICSUQ%3D</t>
  </si>
  <si>
    <t>SALURAN TERSIER BLOK PILANG</t>
  </si>
  <si>
    <t>https://www.google.com/maps/place/-6.557905,108.414085/data=!4m6!3m5!1s0!7e2!8m2!3d-6.557904799999999!4d108.41408539999999?utm_source=mstt_1&amp;entry=gps&amp;coh=192189&amp;g_ep=CAESCjExLjEzNC4xMDQYACDXggMqWiw5NDIxMjQ5Niw5NDIwNzM5NCw5NDIwNzUwNiw5NDIwODUwNiw5NDIxNzUyMyw5NDIxODY1Myw5NDIyOTgzMyw0NzA4NzExOCw0NzA4NDM5Myw5NDIxMzIwMEICSUQ%3D</t>
  </si>
  <si>
    <t>SALURAN TERSIER BLOK KANGKUNG GUNUNG</t>
  </si>
  <si>
    <t>https://www.google.com/maps/place/-6.562112,108.430841/data=!4m6!3m5!1s0!7e2!8m2!3d-6.5621116!4d108.4308408?utm_source=mstt_1&amp;entry=gps&amp;coh=192189&amp;g_ep=CAESCjExLjEzNC4xMDQYACDXggMqWiw5NDIxMjQ5Niw5NDIwNzM5NCw5NDIwNzUwNiw5NDIwODUwNiw5NDIxNzUyMyw5NDIxODY1Myw5NDIyOTgzMyw0NzA4NzExOCw0NzA4NDM5Myw5NDIxMzIwMEICSUQ%3D</t>
  </si>
  <si>
    <t>SALURAN TERSIER BLOK SIDONGKOL</t>
  </si>
  <si>
    <t>https://www.google.com/maps/place/-6.553367,108.421515/data=!4m6!3m5!1s0!7e2!8m2!3d-6.5533665!4d108.4215151?utm_source=mstt_1&amp;entry=gps&amp;coh=192189&amp;g_ep=CAESCjExLjEzNC4xMDQYACDXggMqWiw5NDIxMjQ5Niw5NDIwNzM5NCw5NDIwNzUwNiw5NDIwODUwNiw5NDIxNzUyMyw5NDIxODY1Myw5NDIyOTgzMyw0NzA4NzExOCw0NzA4NDM5Myw5NDIxMzIwMEICSUQ%3D</t>
  </si>
  <si>
    <t>https://www.google.com/maps/place/Jl.+Arjawinangun+Jagapura,+Jagapura+Kidul,+Kec.+Gegesik,+Kabupaten+Cirebon,+Jawa+Barat+45164/data=!4m6!3m5!1s0x2e6ee81cce885859:0x9e5319d545c5f64b!7e2!8m2!3d-6.558514499999999!4d108.4315104?utm_source=mstt_1&amp;entry=gps&amp;coh=192189&amp;g_ep=CAESCjExLjEzNC4xMDQYACDXggMqWiw5NDIxMjQ5Niw5NDIwNzM5NCw5NDIwNzUwNiw5NDIwODUwNiw5NDIxNzUyMyw5NDIxODY1Myw5NDIyOTgzMyw0NzA4NzExOCw0NzA4NDM5Myw5NDIxMzIwMEICSUQ%3D</t>
  </si>
  <si>
    <t>SALURAN TERSIER BLOK CACING</t>
  </si>
  <si>
    <t>https://www.google.com/maps/place/-6.551438,108.423996/data=!4m6!3m5!1s0!7e2!8m2!3d-6.5514383!4d108.42399619999999?utm_source=mstt_1&amp;entry=gps&amp;coh=192189&amp;g_ep=CAESCjExLjEzNi4xMDEYACDXggMqYyw5NDIxMjQ5Niw5NDIwNzM5NCw5NDIwNzUwNiw5NDIwODUwNiw5NDIxNzUyMyw5NDIxODY1Myw5NDIyOTgzMyw5NDIzMTE4MCw0NzA4NzExOCw0NzA4NDM5Myw5NDIxMzIwMEICSUQ%3D</t>
  </si>
  <si>
    <t>https://www.google.com/maps/place/-6.552479,108.425268/data=!4m6!3m5!1s0!7e2!8m2!3d-6.552478799999999!4d108.42526749999999?utm_source=mstt_1&amp;entry=gps&amp;coh=192189&amp;g_ep=CAESCjExLjEzNi4xMDEYACDXggMqYyw5NDIxMjQ5Niw5NDIwNzM5NCw5NDIwNzUwNiw5NDIwODUwNiw5NDIxNzUyMyw5NDIxODY1Myw5NDIyOTgzMyw5NDIzMTE4MCw0NzA4NzExOCw0NzA4NDM5Myw5NDIxMzIwMEICSUQ%3D</t>
  </si>
  <si>
    <t>SALURAN TERSIER BLOK JATI</t>
  </si>
  <si>
    <t>https://www.google.com/maps/place/-6.548511,108.427827/data=!4m6!3m5!1s0!7e2!8m2!3d-6.5485114!4d108.4278274?utm_source=mstt_1&amp;entry=gps&amp;coh=192189&amp;g_ep=CAESCjExLjEzNi4xMDEYACDXggMqYyw5NDIxMjQ5Niw5NDIwNzM5NCw5NDIwNzUwNiw5NDIwODUwNiw5NDIxNzUyMyw5NDIxODY1Myw5NDIyOTgzMyw5NDIzMTE4MCw0NzA4NzExOCw0NzA4NDM5Myw5NDIxMzIwMEICSUQ%3D</t>
  </si>
  <si>
    <t>https://www.google.com/maps/place/-6.551416,108.427382/data=!4m6!3m5!1s0!7e2!8m2!3d-6.551416!4d108.42738179999999?utm_source=mstt_1&amp;entry=gps&amp;coh=192189&amp;g_ep=CAESCjExLjEzNi4xMDEYACDXggMqYyw5NDIxMjQ5Niw5NDIwNzM5NCw5NDIwNzUwNiw5NDIwODUwNiw5NDIxNzUyMyw5NDIxODY1Myw5NDIyOTgzMyw5NDIzMTE4MCw0NzA4NzExOCw0NzA4NDM5Myw5NDIxMzIwMEICSUQ%3D</t>
  </si>
  <si>
    <t>JAGAPURA KULON</t>
  </si>
  <si>
    <t>SALURAN TERSIER CEMPED</t>
  </si>
  <si>
    <t>https://www.google.com/maps/place/Jl.+Adan-Adan,+Jagapura+Kulon,+Kec.+Gegesik,+Kabupaten+Cirebon,+Jawa+Barat+45164/@-6.5424994,108.4131125,693m/data=!3m2!1e3!4b1!4m6!3m5!1s0x2e6ec29a0cbaa8ff:0x2549cba057d411d8!8m2!3d-6.5425047!4d108.4156874!16s%2Fg%2F11c2tjp872?entry=tts&amp;g_ep=EgoyMDI0MDUyOS4wKgBIAVAD</t>
  </si>
  <si>
    <t>https://www.google.com/maps/place/Ujung+Semi+Jaga+Pura,+Slendra,+Kec.+Gegesik,+Kabupaten+Cirebon,+Jawa+Barat+45164/@-6.5361975,108.396097,693m/data=!3m2!1e3!4b1!4m6!3m5!1s0x2e6ec2f30b23b99b:0x268d61673647269b!8m2!3d-6.5362028!4d108.3986719!16s%2Fg%2F11tbw0b19r?entry=tts&amp;g_ep=EgoyMDI0MDUyOS4wKgBIAVAD</t>
  </si>
  <si>
    <t>SALURAN TERSIER SAIJAH</t>
  </si>
  <si>
    <t>https://www.google.com/maps/place/Jagapura+Kulon,+Gegesik,+Cirebon,+West+Java/@-6.5431884,108.3965623,5547m/data=!3m2!1e3!4b1!4m6!3m5!1s0x2e6ec29a1617272d:0xf0dec0a57f2c928b!8m2!3d-6.5417408!4d108.4127686!16s%2Fg%2F121kq47s?entry=tts&amp;g_ep=EgoyMDI0MDUyOS4wKgBIAVAD</t>
  </si>
  <si>
    <t>https://www.google.com/maps/place/Jagapura+Kulon/@-6.5524491,108.4103618,2773m/data=!3m2!1e3!4b1!4m6!3m5!1s0x2e6ec2a3c2d8fdb7:0x9ff0071944c7191a!8m2!3d-6.5524705!4d108.4206616!16s%2Fg%2F11d_9xw835?entry=tts&amp;g_ep=EgoyMDI0MDUyOS4wKgBIAVAD</t>
  </si>
  <si>
    <t>SALURAN TERSIER LUNGWARU</t>
  </si>
  <si>
    <t>https://www.google.com/maps/place/SONGKET+SABIN/@-6.5329427,108.3999717,1698m/data=!3m1!1e3!4m6!3m5!1s0x2e6ec31fa76f8957:0xc57c1651a0be1789!8m2!3d-6.5353506!4d108.4072843!16s%2Fg%2F11n__5nmyh?entry=tts&amp;g_ep=EgoyMDI0MDUyOS4wKgBIAVAD</t>
  </si>
  <si>
    <t>https://www.google.com/maps/place/6%C2%B031'41.9%22S+108%C2%B024'40.5%22E/@-6.5282877,108.4086661,693m/data=!3m2!1e3!4b1!4m4!3m3!8m2!3d-6.528293!4d108.411241?entry=tts&amp;g_ep=EgoyMDI0MDUyOS4wKgBIAVAD</t>
  </si>
  <si>
    <t>JAGAPURA LOR</t>
  </si>
  <si>
    <t>SALURAN IRIGASI GANG CARIK</t>
  </si>
  <si>
    <t>https://www.google.com/maps?q=-6.5358472,108.4316594&amp;z=17&amp;hl=id</t>
  </si>
  <si>
    <t>https://www.google.com/maps/place/6%C2%B032'09.1%22S+108%C2%B025'54.0%22E/@</t>
  </si>
  <si>
    <t>SALURAN IRIGASI GANG KANDANG</t>
  </si>
  <si>
    <t>https://www.google.com/maps?q=-6.5331315,108.4319713&amp;z=17&amp;hl=id</t>
  </si>
  <si>
    <t>https://www.google.com/maps?q=-6.5333704,108.4335308&amp;z=17&amp;hl=id</t>
  </si>
  <si>
    <t>SALURAN IRIGASI GANG H. IKSAN</t>
  </si>
  <si>
    <t>https://www.google.com/maps?q=-6.5317297,108.4319153&amp;z=17&amp;hl=id</t>
  </si>
  <si>
    <t>https://www.google.com/maps?q=-6.5318733,108.4339667&amp;z=17&amp;hl=id</t>
  </si>
  <si>
    <t>SALURAN IRIGASI GANG SINGA BRANTI</t>
  </si>
  <si>
    <t>https://www.google.com/maps?q=-6.5280583,108.4318211&amp;z=17&amp;hl=id</t>
  </si>
  <si>
    <t>https://www.google.com/maps?q=-6.5282881,108.4347705&amp;z=17&amp;hl=id</t>
  </si>
  <si>
    <t>SALURAN IRIGASI GANG BARIDIN</t>
  </si>
  <si>
    <t>https://www.google.com/maps?q=-6.5331917,108.4316652&amp;z=17&amp;hl=id</t>
  </si>
  <si>
    <t>https://www.google.com/maps?q=-6.5325819,108.4289118&amp;z=17&amp;hl=id</t>
  </si>
  <si>
    <t>SALURAN IRIGASI GANG KITAPA</t>
  </si>
  <si>
    <t>https://www.google.com/maps?q=-6.5316753,108.431757&amp;z=17&amp;hl=id</t>
  </si>
  <si>
    <t>https://www.google.com/maps?q=-6.5315721,108.4299587&amp;z=17&amp;hl=id</t>
  </si>
  <si>
    <t>SALURAN IRIGASI PALTUDING PANJAN</t>
  </si>
  <si>
    <t>https://www.google.com/maps?q=-6.5207953,108.4298742&amp;z=17&amp;hl=id</t>
  </si>
  <si>
    <t>https://www.google.com/maps?q=-6.5299971,108.4303341&amp;z=17&amp;hl=id</t>
  </si>
  <si>
    <t>SALURAN IRIGASI SUSUBANGO-PECARIKAN</t>
  </si>
  <si>
    <t>https://www.google.com/maps?q=-6.5223102,108.4314296&amp;z=17&amp;hl=id</t>
  </si>
  <si>
    <t>https://www.google.com/maps?q=-6.5338539,108.4338734&amp;z=17&amp;hl=id</t>
  </si>
  <si>
    <t>SALURAN IRIGASI ASEM DOYONG-SILEMPIT</t>
  </si>
  <si>
    <t>https://www.google.com/maps/place/6%C2%B031'44.9%22S+108%C2%B026'42.2%22E/@-6.5291277,108.4424847,17z/data=!3m1!4b1!4m4!3m3!8m2!3d-6.5291277!4d108.4450596?hl=id&amp;entry=ttu</t>
  </si>
  <si>
    <t>https://www.google.com/maps?q=-6.5432557,108.4412421&amp;z=17&amp;hl=id</t>
  </si>
  <si>
    <t>JAGAPURA WETAN</t>
  </si>
  <si>
    <t>IRDES SIJAMBU</t>
  </si>
  <si>
    <t>https://www.google.com/maps/place/Jagapura+Wetan,+Kec.+Gegesik,+Kabupaten+Cirebon,+Jawa+Barat+45164/data=!4m6!3m5!1s0x2e6ee822dd0ef21b:0x8ea913c1de4cbbaa!7e2!8m2!3d-6.546394299999999!4d108.43815579999999?utm_source=mstt_1&amp;entry=gps&amp;coh=192189&amp;g_ep=CAESCjExLjEyNS4xMDIYACDXggMqNiw5NDIxNjQxMyw5NDIxMjQ5Niw5NDIwNzUwNiw5NDIxNzUyMyw5NDIxODY0Nyw0NzA4NDM5M0ICSUQ%3D</t>
  </si>
  <si>
    <t>https://www.google.com/maps/place/-6.561566,108.438034/data=!4m6!3m5!1s0!7e2!8m2!3d-6.561566!4d108.4380338?utm_source=mstt_1&amp;entry=gps&amp;coh=192189&amp;g_ep=CAESCjExLjEyNS4xMDIYACDXggMqNiw5NDIxNjQxMyw5NDIxMjQ5Niw5NDIwNzUwNiw5NDIxNzUyMyw5NDIxODY0Nyw0NzA4NDM5M0ICSUQ%3D</t>
  </si>
  <si>
    <t>KEDUNGDALEM</t>
  </si>
  <si>
    <t>IRDES BLOK SIWELUT</t>
  </si>
  <si>
    <t>https://www.google.com/maps/place/-6.593488,108.446639/data=!4m6!3m5!1s0!7e2!8m2!3d-6.593488!4d108.44663899999999?utm_source=mstt_1&amp;entry=gps&amp;lucs=,47075915,47084393&amp;g_ep=CAESCjExLjExNy4xMDEYACDXggMqEiw0NzA3NTkxNSw0NzA4NDM5M0ICSUQ%3D</t>
  </si>
  <si>
    <t>https://www.google.com/maps/place/-6.593404,108.449993/data=!4m6!3m5!1s0!7e2!8m2!3d-6.5934044!4d108.44999279999999?utm_source=mstt_1&amp;entry=gps&amp;lucs=,47075915,47084393&amp;g_ep=CAESCjExLjExNy4xMDEYACDXggMqEiw0NzA3NTkxNSw0NzA4NDM5M0ICSUQ%3D</t>
  </si>
  <si>
    <t>IRDES BLOK SIKEBUK</t>
  </si>
  <si>
    <t>https://www.google.com/maps/place/-6.584381,108.451304/data=!4m6!3m5!1s0!7e2!8m2!3d-6.5843808!4d108.4513041?utm_source=mstt_1&amp;entry=gps&amp;lucs=,47075915,47084393&amp;g_ep=CAESCjExLjExOS4xMDEYACDXggMqEiw0NzA3NTkxNSw0NzA4NDM5M0ICSUQ%3D</t>
  </si>
  <si>
    <t>https://www.google.com/maps/place/-6.587638,108.450743/data=!4m6!3m5!1s0!7e2!8m2!3d-6.5876377999999995!4d108.4507431?utm_source=mstt_1&amp;entry=gps&amp;lucs=,47075915,47084393&amp;g_ep=CAESCjExLjExOS4xMDEYACDXggMqEiw0NzA3NTkxNSw0NzA4NDM5M0ICSUQ%3D</t>
  </si>
  <si>
    <t>IRDES BLOK GURAKAS</t>
  </si>
  <si>
    <t>https://www.google.com/maps/place/-6.588054,108.450832/data=!4m6!3m5!1s0!7e2!8m2!3d-6.5880538!4d108.4508317?utm_source=mstt_1&amp;entry=gps&amp;lucs=,47075915,47084393&amp;g_ep=CAESCjExLjExOS4xMDEYACDXggMqEiw0NzA3NTkxNSw0NzA4NDM5M0ICSUQ%3D</t>
  </si>
  <si>
    <t>https://www.google.com/maps/place/-6.595247,108.452096/data=!4m6!3m5!1s0!7e2!8m2!3d-6.595246599999999!4d108.452096?utm_source=mstt_1&amp;entry=gps&amp;lucs=,47075915,47084393&amp;g_ep=CAESCjExLjExOS4xMDEYACDXggMqEiw0NzA3NTkxNSw0NzA4NDM5M0ICSUQ%3D</t>
  </si>
  <si>
    <t>IRDES SUNGAI CANGKRING</t>
  </si>
  <si>
    <t>https://www.google.com/maps/place/Kabupaten+Cirebon,+Jawa+Barat/data=!4m6!3m5!1s0x2e6ee7ce064ddf67:0xb6f877a7e916e956!7e2!8m2!3d-6.5783774!4d108.4689471?utm_source=mstt_1&amp;entry=gps&amp;lucs=,47075915,47084393&amp;g_ep=CAESCjExLjExOS4xMDEYACDXggMqEiw0NzA3NTkxNSw0NzA4NDM5M0ICSUQ%3D</t>
  </si>
  <si>
    <t>https://www.google.com/maps/place/-6.597334,108.449778/data=!4m6!3m5!1s0!7e2!8m2!3d-6.5973342!4d108.4497782?utm_source=mstt_1&amp;entry=gps&amp;lucs=,47075915,47084393&amp;g_ep=CAESCjExLjExOS4xMDEYACDXggMqEiw0NzA3NTkxNSw0NzA4NDM5M0ICSUQ%3D</t>
  </si>
  <si>
    <t>IRDES SALURAN GURAKAS</t>
  </si>
  <si>
    <t>PANUNGGUL</t>
  </si>
  <si>
    <t>SALURAN SIKURA</t>
  </si>
  <si>
    <t>https://www.google.com/maps/search/-6.591828,+108.431714?entry=tts</t>
  </si>
  <si>
    <t>https://www.google.com/maps/search/-6.588694,+108.446369?entry=tts</t>
  </si>
  <si>
    <t>SALURAN SIGANDU</t>
  </si>
  <si>
    <t>https://www.google.com/maps/search/-6.585957,+108.437562?entry=tts</t>
  </si>
  <si>
    <t>https://www.google.com/maps/search/-6.578696,+108.437031?entry=tts</t>
  </si>
  <si>
    <t>SALURAN SIKRANGKENG</t>
  </si>
  <si>
    <t>https://www.google.com/maps/search/-6.581670,+108.437250?entry=tts</t>
  </si>
  <si>
    <t>https://www.google.com/maps/search/-6.580193,+108.440394?entry=tts</t>
  </si>
  <si>
    <t>SALURAN SIWRAJA</t>
  </si>
  <si>
    <t>https://www.google.com/maps/search/-6.584465,+108.440743?entry=tts</t>
  </si>
  <si>
    <t>https://www.google.com/maps/search/-6.581509,+108.440644?entry=tts</t>
  </si>
  <si>
    <t>SALURAN SEKUNDER DS PANUNGGUL</t>
  </si>
  <si>
    <t>https://www.google.com/maps/search/-6.585997,+108.437591?entry=tts</t>
  </si>
  <si>
    <t>https://www.google.com/maps/search/-6.583135,+108.446407?entry=tts</t>
  </si>
  <si>
    <t>SALURAN PEMBUANGAN WANGAN BLEBED</t>
  </si>
  <si>
    <t>https://www.google.com/maps/search/-6.593012,+108.426831?entry=tts</t>
  </si>
  <si>
    <t>https://www.google.com/maps/search/-6.594143,+108.429598?entry=tts</t>
  </si>
  <si>
    <t>SALURAN IRIGASI PINGGIR JALAN RAYA</t>
  </si>
  <si>
    <t>https://www.google.com/maps/search/-6.593947,+108.426822?entry=tts</t>
  </si>
  <si>
    <t>https://www.google.com/maps/search/-6.590557,+108.429618?entry=tts</t>
  </si>
  <si>
    <t>SALURAN TERSIER SOJAR SIJINTEN</t>
  </si>
  <si>
    <t>https://www.google.com/maps/search/-6.593713,+108.440766?entry=tts</t>
  </si>
  <si>
    <t>https://www.google.com/maps/search/-6.593515,+108.446204?entry=tts</t>
  </si>
  <si>
    <t>SALURAN TERSIER DUSUN 1</t>
  </si>
  <si>
    <t>https://www.google.com/maps/search/-6.590091,+108.431691?entry=tts</t>
  </si>
  <si>
    <t>https://www.google.com/maps/search/-6.591779,+108.431717?entry=tts</t>
  </si>
  <si>
    <t>SALURAN TERSIER SIPADU</t>
  </si>
  <si>
    <t>https://www.google.com/maps/search/-6.584930,+108.443409?entry=tts</t>
  </si>
  <si>
    <t>https://www.google.com/maps/search/-6.589034,+108.443771?entry=tts</t>
  </si>
  <si>
    <t>SIBUBUT</t>
  </si>
  <si>
    <t>SALURAN IRIGASI WALA WETAN</t>
  </si>
  <si>
    <t>https://www.google.com/maps/place/-6.572793,108.480030/data=!4m6!3m5!1s0!7e2!8m2!3d-6.5727927!4d108.4800295?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</si>
  <si>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-6.572712,108.481107/data=!4m6!3m5!1s0!7e2!8m2!3d-6.572711699999999!4d108.48110679999999?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</si>
  <si>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WALA KULON</t>
  </si>
  <si>
    <t>https://www.google.com/maps/place/-6.572808,108.480045/data=!4m6!3m5!1s0!7e2!8m2!3d-6.572807999999999!4d108.4800453?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</si>
  <si>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-6.572820,108.478674/data=!4m6!3m5!1s0!7e2!8m2!3d-6.572819699999999!4d108.4786737?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</si>
  <si>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SIGONDANG</t>
  </si>
  <si>
    <t>https://www.google.com/maps/place/-6.568498,108.478462/data=!4m6!3m5!1s0!7e2!8m2!3d-6.568498!4d108.47846179999999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</si>
  <si>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-6.572438,108.479753/data=!4m6!3m5!1s0!7e2!8m2!3d-6.5724376!4d108.47975319999999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</si>
  <si>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-6.567149,108.481227/data=!4m6!3m5!1s0!7e2!8m2!3d-6.5671494!4d108.48122749999999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</si>
  <si>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-6.567586,108.480286/data=!4m6!3m5!1s0!7e2!8m2!3d-6.5675861!4d108.4802857?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</si>
  <si>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SIJAGO</t>
  </si>
  <si>
    <t>https://www.google.com/maps/place/-6.565093,108.483787/data=!4m6!3m5!1s0!7e2!8m2!3d-6.5650926!4d108.48378729999999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</si>
  <si>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-6.562246,108.484714/data=!4m6!3m5!1s0!7e2!8m2!3d-6.5622462!4d108.484714?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</si>
  <si>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SUMAL-LAMARAN</t>
  </si>
  <si>
    <t>https://www.google.com/maps/place/-6.572875,108.468507/data=!4m6!3m5!1s0!7e2!8m2!3d-6.5728753!4d108.4685071?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</si>
  <si>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-6.568357,108.477247/data=!4m6!3m5!1s0!7e2!8m2!3d-6.5683568!4d108.4772471?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</si>
  <si>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LAMARAN-GLEYA</t>
  </si>
  <si>
    <t>https://www.google.com/maps/place/-6.568241,108.477229/data=!4m6!3m5!1s0!7e2!8m2!3d-6.5682405!4d108.47722929999999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</si>
  <si>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-6.563306,108.480156/data=!4m6!3m5!1s0!7e2!8m2!3d-6.563306!4d108.4801559?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</si>
  <si>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GLEYA</t>
  </si>
  <si>
    <t>https://www.google.com/maps/place/-6.563348,108.480053/data=!4m6!3m5!1s0!7e2!8m2!3d-6.5633479999999995!4d108.480053?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</si>
  <si>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-6.561330,108.479872/data=!4m6!3m5!1s0!7e2!8m2!3d-6.561329499999999!4d108.4798716?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</si>
  <si>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SANTROK</t>
  </si>
  <si>
    <t>https://www.google.com/maps/place/-6.577968,108.454772/data=!4m6!3m5!1s0!7e2!8m2!3d-6.5779679!4d108.45477179999999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</si>
  <si>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-6.579175,108.451815/data=!4m6!3m5!1s0!7e2!8m2!3d-6.5791746!4d108.4518147?utm_source=mstt_1&amp;entry=gps&amp;coh=192189&amp;g_ep=CAESCjExLjEzOS4yMDAYACDXggMqfiw5NDIzMTc5OSw5NDIyMzI5OSw5NDIxNjQxMyw5NDIxMjQ5Niw5NDIxMjY2Niw5NDIwNzM5NCw5NDIwNzUwNiw5NDIwODUwNiw5NDIxNzUyMyw5NDIxODY1Myw5NDIyOTgzOSw0NzA4NzExOCw0NzA4NDM5Myw5NDIxMzIwMEICSUQ%3D&amp;g_st=ac</t>
  </si>
  <si>
    <t>SALURAN IRIGASI SIDOMULYO</t>
  </si>
  <si>
    <t>https://www.google.com/maps/place/-6.572968,108.456772/data=!4m6!3m5!1s0!7e2!8m2!3d-6.5729679!4d108.45677169999999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</si>
  <si>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-6.573388,108.454576/data=!4m6!3m5!1s0!7e2!8m2!3d-6.573387899999999!4d108.45457569999999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</si>
  <si>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-6.580490,108.451600/data=!4m6!3m5!1s0!7e2!8m2!3d-6.5804896!4d108.45160039999999?utm_source=mstt_1&amp;entry=gps&amp;coh=192189&amp;g_ep=CAESCjExLjEzOS4yMDAYACDXggMqfiw5NDIzMTc5OSw5NDIyMzI5OSw5NDIxNjQxMyw5NDIxMjQ5Niw5NDIxMjY2Niw5NDIwNzM5NCw5NDIwNzUwNiw5NDIwODUwNiw5NDIxNzUyMyw5NDIxODY1Myw5NDIyOTgzOSw0NzA4NzExOCw0NzA4NDM5Myw5NDIxMzIwMEICSUQ%3D&amp;g_st=ac</t>
  </si>
  <si>
    <t>https://www.google.com/maps/place/-6.579257,108.451692/data=!4m6!3m5!1s0!7e2!8m2!3d-6.5792572!4d108.451692?utm_source=mstt_1&amp;entry=gps&amp;coh=192189&amp;g_ep=CAESCjExLjEzOS4yMDAYACDXggMqfiw5NDIzMTc5OSw5NDIyMzI5OSw5NDIxNjQxMyw5NDIxMjQ5Niw5NDIxMjY2Niw5NDIwNzM5NCw5NDIwNzUwNiw5NDIwODUwNiw5NDIxNzUyMyw5NDIxODY1Myw5NDIyOTgzOSw0NzA4NzExOCw0NzA4NDM5Myw5NDIxMzIwMEICSUQ%3D&amp;g_st=ac</t>
  </si>
  <si>
    <t>SLENDRA</t>
  </si>
  <si>
    <t>TERSIER GLEDEG</t>
  </si>
  <si>
    <t>https://www.google.com/maps/search/-6.535319,+108.393094?entry=tts</t>
  </si>
  <si>
    <t>https://www.google.com/maps/search/-6.542035,+108.388632?entry=tts</t>
  </si>
  <si>
    <t>TERSIER BLOTO</t>
  </si>
  <si>
    <t>https://www.google.com/maps/search/-6.543780,+108.388354?entry=tts</t>
  </si>
  <si>
    <t>https://www.google.com/maps/search/-6.544723,+108.394784?entry=tts</t>
  </si>
  <si>
    <t>TERSIER PAKUWON</t>
  </si>
  <si>
    <t>https://www.google.com/maps/search/-6.538556,+108.389941?entry=tts</t>
  </si>
  <si>
    <t>https://www.google.com/maps/search/-6.542750,+108.396528?entry=tts</t>
  </si>
  <si>
    <t>TERSIER TEMUKUNING</t>
  </si>
  <si>
    <t>https://www.google.com/maps/search/-6.545666,+108.384185?entry=tts</t>
  </si>
  <si>
    <t>https://www.google.com/maps/search/-6.546205,+108.393208?entry=tts</t>
  </si>
  <si>
    <t>TERSIER SAWAH TENGAH</t>
  </si>
  <si>
    <t>https://www.google.com/maps/search/-6.542794,+108.396513?entry=tts</t>
  </si>
  <si>
    <t>https://www.google.com/maps/search/-6.553957,+108.400683?entry=tts</t>
  </si>
  <si>
    <t>TERSIER INDUK BUNDEL</t>
  </si>
  <si>
    <t>https://www.google.com/maps/search/-6.535962,+108.396461?entry=tts</t>
  </si>
  <si>
    <t>https://www.google.com/maps/search/-6.558691,+108.404016?entry=tts</t>
  </si>
  <si>
    <t>TERSIER KUMPLUNG</t>
  </si>
  <si>
    <t>https://www.google.com/maps/search/-6.536584,+108.397762?entry=tts</t>
  </si>
  <si>
    <t>https://www.google.com/maps/search/-6.536872,+108.401610?entry=tts</t>
  </si>
  <si>
    <t>TERSIER LABAN</t>
  </si>
  <si>
    <t>https://www.google.com/maps/search/-6.536624,+108.397569?entry=tts</t>
  </si>
  <si>
    <t>https://www.google.com/maps/search/-6.537665,+108.399263?entry=tts</t>
  </si>
  <si>
    <t>TERSIER KARET</t>
  </si>
  <si>
    <t>https://www.google.com/maps/search/-6.546496,+108.402413?entry=tts</t>
  </si>
  <si>
    <t>https://www.google.com/maps/search/-6.558638,+108.401332?entry=tts</t>
  </si>
  <si>
    <t>BLOK DESA</t>
  </si>
  <si>
    <t>https://www.google.com/maps/search/-6.727495,+108.408550?entry=tts&amp;g_ep=EgoyMDI0MDcwOC4xKgBIAVAD</t>
  </si>
  <si>
    <t>https://www.google.com/maps/search/-6.725347,+108.416375?entry=tts&amp;g_ep=EgoyMDI0MDcwOC4xKgBIAVAD</t>
  </si>
  <si>
    <t>https://www.google.com/maps/search/-6.727767,+108.408258?entry=tts&amp;g_ep=EgoyMDI0MDcwOC4xKgBIAVAD</t>
  </si>
  <si>
    <t>https://www.google.com/maps/search/-6.726718,+108.407753?entry=tts&amp;g_ep=EgoyMDI0MDcwOC4xKgBIAVAD</t>
  </si>
  <si>
    <t>https://www.google.com/maps/search/-6.727842,+108.408302?entry=tts&amp;g_ep=EgoyMDI0MDcwOC4xKgBIAVAD</t>
  </si>
  <si>
    <t>https://www.google.com/maps/search/-6.729393,+108.407441?entry=tts&amp;g_ep=EgoyMDI0MDcwOC4xKgBIAVAD</t>
  </si>
  <si>
    <t>https://www.google.com/maps/search/-6.727779,+108.408268?entry=tts&amp;g_ep=EgoyMDI0MDcwOC4xKgBIAVAD</t>
  </si>
  <si>
    <t>https://www.google.com/maps/search/-6.728224,+108.407181?entry=tts&amp;g_ep=EgoyMDI0MDcwOC4xKgBIAVAD</t>
  </si>
  <si>
    <t>https://www.google.com/maps/search/-6.728259,+108.407059?entry=tts&amp;g_ep=EgoyMDI0MDcwOC4xKgBIAVAD</t>
  </si>
  <si>
    <t>https://www.google.com/maps/search/-6.728365,+108.408016?entry=tts&amp;g_ep=EgoyMDI0MDcwOC4xKgBIAVAD</t>
  </si>
  <si>
    <t>https://www.google.com/maps/search/-6.728388,+108.408029?entry=tts&amp;g_ep=EgoyMDI0MDcwOC4xKgBIAVAD</t>
  </si>
  <si>
    <t>https://www.google.com/maps/search/-6.728929,+108.407529?entry=tts&amp;g_ep=EgoyMDI0MDcwOC4xKgBIAVAD</t>
  </si>
  <si>
    <t>CUPANG</t>
  </si>
  <si>
    <t>LIMPAS</t>
  </si>
  <si>
    <t>https://www.google.com/maps/place/-6.720537,108.373028/data=!4m6!3m5!1s0!7e2!8m2!3d-6.7205371!4d108.3730282?utm_source=mstt_1&amp;entry=gps&amp;coh=192189&amp;g_ep=CAESCjExLjEzOC4yMDEYACDXggMqbCw5NDIyMzI5OSw5NDIxNjQxMyw5NDIxMjQ5Niw5NDIwNzM5NCw5NDIwNzUwNiw5NDIwODUwNiw5NDIxNzUyMyw5NDIxODY1Myw5NDIyOTgzOSw0NzA4NzExOCw0NzA4NDM5Myw5NDIxMzIwMEICSUQ%3D</t>
  </si>
  <si>
    <t>https://www.google.com/maps/place/-6.718525,108.366925/data=!4m6!3m5!1s0!7e2!8m2!3d-6.718525!4d108.366925?utm_source=mstt_1&amp;entry=gps&amp;coh=192189&amp;g_ep=CAESCjExLjE1NC4xMDMYACDj7Q0qfiw5NDIyNjA0MCw5NDI0MjUyNiw5NDIyMzI5OSw5NDIxNjQxMyw5NDIxMjQ5Niw5NDIwNzM5NCw5NDIwNzUwNiw5NDIwODUwNiw5NDIxNzUyMyw5NDIxODY1Myw5NDIyOTgzOSw0NzA4NzExOCw0NzA4NDM5Myw5NDIxMzIwMEICSUQ%3D</t>
  </si>
  <si>
    <t>IRIGASI G 06</t>
  </si>
  <si>
    <t>https://www.google.com/maps/search/-6.704978,+108.416276?entry=tts&amp;g_ep=EgoyMDI0MDcxNy4wKgBIAVAD</t>
  </si>
  <si>
    <t>https://www.google.com/maps/search/-6.696574,+108.413022?entry=tts&amp;g_ep=EgoyMDI0MDcxNy4wKgBIAVAD</t>
  </si>
  <si>
    <t>HANYA ADA 1 KET : BP. AHMAD SEKDES</t>
  </si>
  <si>
    <t>KEDUNGBUNDER</t>
  </si>
  <si>
    <t>SALURAN KETIPA 1</t>
  </si>
  <si>
    <t>https://www.google.com/maps/search/-6.690746,+108.393643?entry=tts&amp;g_ep=EgoyMDI0MDcwMS4wKgBIAVAD</t>
  </si>
  <si>
    <t>https://www.google.com/maps/search/-6.693461,+108.402360?entry=tts&amp;g_ep=EgoyMDI0MDcwMS4wKgBIAVAD</t>
  </si>
  <si>
    <t>SALURAN KETIPA 2</t>
  </si>
  <si>
    <t>https://www.google.com/maps/search/-6.694532,+108.398787?entry=tts&amp;g_ep=EgoyMDI0MDcwMS4wKgBIAVAD</t>
  </si>
  <si>
    <t>https://www.google.com/maps/search/-6.695230,+108.401543?entry=tts&amp;g_ep=EgoyMDI0MDcwMS4wKgBIAVAD</t>
  </si>
  <si>
    <t>SALURAN SIRONGGENG</t>
  </si>
  <si>
    <t>https://www.google.com/maps/search/-6.688853,+108.397887?entry=tts&amp;g_ep=EgoyMDI0MDcwMS4wKgBIAVAD</t>
  </si>
  <si>
    <t>https://www.google.com/maps/search/-6.687110,+108.395635?entry=tts&amp;g_ep=EgoyMDI0MDcwMS4wKgBIAVAD</t>
  </si>
  <si>
    <t>SALURAN LAPANG BOLA</t>
  </si>
  <si>
    <t>https://www.google.com/maps/search/-6.694557,+108.394982?entry=tts&amp;g_ep=EgoyMDI0MDcwMS4wKgBIAVAD</t>
  </si>
  <si>
    <t>https://www.google.com/maps/search/-6.694607,+108.396050?entry=tts&amp;g_ep=EgoyMDI0MDcwMS4wKgBIAVAD</t>
  </si>
  <si>
    <t>KEMPEK</t>
  </si>
  <si>
    <t>IRDES SAWAH MAKAM</t>
  </si>
  <si>
    <t>https://www.google.com/maps/search/-6.693120,+108.421099?entry=tts&amp;g_ep=EgoyMDI0MDYxMC4wKgBIAVAD</t>
  </si>
  <si>
    <t>https://www.google.com/maps/search/-6.692021,+108.421203?entry=tts&amp;g_ep=EgoyMDI0MDYxMC4wKgBIAVAD</t>
  </si>
  <si>
    <t>IRDES BLOK SD</t>
  </si>
  <si>
    <t>https://www.google.com/maps/search/-6.697435,+108.420082?entry=tts&amp;g_ep=EgoyMDI0MDYxMC4wKgBIAVAD</t>
  </si>
  <si>
    <t>https://www.google.com/maps/search/-6.696164,+108.419770?entry=tts&amp;g_ep=EgoyMDI0MDYxMC4wKgBIAVAD</t>
  </si>
  <si>
    <t>IRDES BLOK BALONG</t>
  </si>
  <si>
    <t>https://www.google.com/maps/search/-6.694523,+108.417027?entry=tts&amp;g_ep=EgoyMDI0MDYxMC4wKgBIAVAD</t>
  </si>
  <si>
    <t>https://www.google.com/maps/search/-6.695220,+108.416648?entry=tts&amp;g_ep=EgoyMDI0MDYxMC4wKgBIAVAD</t>
  </si>
  <si>
    <t>PALIMANAN BARAT</t>
  </si>
  <si>
    <t>IRIGASI JOGGING TRACK</t>
  </si>
  <si>
    <t>https://www.google.com/maps/search/-6.711318,+108.422416?coh=219680&amp;entry=tts&amp;g_ep=EgoyMDI0MDkxOC4xKgBIAVAD</t>
  </si>
  <si>
    <t>https://www.google.com/maps/search/-6.710879,+108.422288?coh=219680&amp;entry=tts&amp;g_ep=EgoyMDI0MDkxOC4xKgBIAVAD</t>
  </si>
  <si>
    <t>IRIGASI BLOK TOLOK</t>
  </si>
  <si>
    <t>https://www.google.com/maps/search/-6.709660,+108.417996?coh=219680&amp;entry=tts&amp;g_ep=EgoyMDI0MDkxOC4xKgBIAVAD</t>
  </si>
  <si>
    <t>https://www.google.com/maps/search/-6.710050,+108.417972?coh=219680&amp;entry=tts&amp;g_ep=EgoyMDI0MDkxOC4xKgBIAVAD</t>
  </si>
  <si>
    <t>https://www.google.com/maps/search/-6.701120,+108.369202?coh=219816&amp;entry=tts&amp;g_ep=EgoyMDI0MDcyOS4xKgBIAVAD</t>
  </si>
  <si>
    <t>https://www.google.com/maps/search/-6.698815,+108.369090?coh=219816&amp;entry=tts&amp;g_ep=EgoyMDI0MDcyOS4xKgBIAVAD</t>
  </si>
  <si>
    <t>WINONG</t>
  </si>
  <si>
    <t>BLOK GAMBIRAN</t>
  </si>
  <si>
    <t>https://www.google.com/maps/@/data=!4m5!7m4!1m2!1s103386123846311280026!2sChZLUTdpSl9aS2lud182UFdWSUs4b0N3EggHBhvq7w5INg%3D%3D!2e2?hl=in</t>
  </si>
  <si>
    <t>https://www.google.com/maps/@/data=!4m5!7m4!1m2!1s103386123846311280026!2sChZtRGxaVmV3MFV2WXFYRnMzYU5OVFpBEggHBhvq5GSXeQ%3D%3D!2e2?hl=in</t>
  </si>
  <si>
    <t>GREGED</t>
  </si>
  <si>
    <t>DURAJAYA</t>
  </si>
  <si>
    <t>IRIGASI BLOK KLIWON</t>
  </si>
  <si>
    <t>https://www.google.co.id/maps/search/-6.839779,+108.554221?coh=219680&amp;entry=tts&amp;g_ep=EgoyMDI0MTAwOS4wIPu8ASoASAFQAw%3D%3D</t>
  </si>
  <si>
    <t>https://www.google.co.id/maps/search/-6.840296,+108.555726?coh=219680&amp;entry=tts&amp;g_ep=EgoyMDI0MTAwOS4wIPu8ASoASAFQAw%3D%3D</t>
  </si>
  <si>
    <t>IRIGASI KEBON TEBU</t>
  </si>
  <si>
    <t>https://www.google.co.id/maps/search/-6.835855,+108.559296?coh=219680&amp;entry=tts&amp;g_ep=EgoyMDI0MTAwOS4wIPu8ASoASAFQAw%3D%3D</t>
  </si>
  <si>
    <t>https://www.google.co.id/maps/search/-6.834147,+108.561469?coh=219680&amp;entry=tts&amp;g_ep=EgoyMDI0MTAwOS4wIPu8ASoASAFQAw%3D%3D</t>
  </si>
  <si>
    <t>GUMULUNG LEBAK</t>
  </si>
  <si>
    <t>SUMUR BURUNG</t>
  </si>
  <si>
    <t>https://www.google.com/maps/place/-6.824491,108.569043/data=!4m6!3m5!1s0!7e2!8m2!3d-6.8244906!4d108.56904259999999?utm_source=mstt_1&amp;entry=gps&amp;coh=192189&amp;g_ep=CAESCjExLjEzMi4xMDEYACDXggMqUSw5NDIyMjM1NSw5NDIxMjQ5Niw5NDIwNzUwNiw5NDIwODUwNiw5NDIxNzUyMyw5NDIxODY1Myw0NzA4NzExOCw0NzA4NDM5Myw5NDIxMzIwMEICSUQ%3D</t>
  </si>
  <si>
    <t>https://www.google.com/maps/place/-6.822726,108.570603/data=!4m6!3m5!1s0!7e2!8m2!3d-6.8227262!4d108.5706027?utm_source=mstt_1&amp;entry=gps&amp;coh=192189&amp;g_ep=CAESCjExLjEzMi4xMDEYACDXggMqUSw5NDIyMjM1NSw5NDIxMjQ5Niw5NDIwNzUwNiw5NDIwODUwNiw5NDIxNzUyMyw5NDIxODY1Myw0NzA4NzExOCw0NzA4NDM5Myw5NDIxMzIwMEICSUQ%3D</t>
  </si>
  <si>
    <t>https://www.google.com/maps/place/5HQH%2B4HV+MTs+DARUL+MUTTAQIN+LEBAK+MEKAR,+Kode+Pos,+Jl.+Surya+Kencana+Blok+Cantilan,+RT.007%2FRW.002,+Lebakmekar,+Kec.+Greged,+Kabupaten+Cirebon,+Jawa+Barat+45175/data=!4m6!3m5!1s0x2e6f1bbdc77e2745:0xe438a865a29d499e!7e2!8m2!3d-6.8121475!4d108.5789326?utm_source=mstt_1&amp;entry=gps&amp;coh=192189&amp;g_ep=CAESCjExLjEzNi4xMDEYACDXggMqYyw5NDIwNzgwNSw5NDIxMjQ5Niw5NDIwNzM5NCw5NDIwNzUwNiw5NDIwODUwNiw5NDIxNzUyMyw5NDIxODY1Myw5NDIyOTgzMyw0NzA4NzExOCw0NzA4NDM5Myw5NDIxMzIwMEICSUQ%3D</t>
  </si>
  <si>
    <t>https://www.google.com/maps/search/-6.810714,+108.583093?entry=tts&amp;g_ep=EgoyMDI0MDcxNC4wKgBIAVAD</t>
  </si>
  <si>
    <t>PAJATEN</t>
  </si>
  <si>
    <t>https://www.google.com/maps/search/-6.810256,+108.583885?entry=tts&amp;g_ep=EgoyMDI0MDcxNC4wKgBIAVAD</t>
  </si>
  <si>
    <t>https://www.google.com/maps/search/-6.808678,+108.584966?entry=tts&amp;g_ep=EgoyMDI0MDcxNC4wKgBIAVAD</t>
  </si>
  <si>
    <t>KATILENG</t>
  </si>
  <si>
    <t>https://www.google.com/maps/search/-6.801258,+108.583660?entry=tts&amp;g_ep=EgoyMDI0MDcxNC4wKgBIAVAD</t>
  </si>
  <si>
    <t>https://www.google.com/maps/search/-6.795414,+108.587056?entry=tts&amp;g_ep=EgoyMDI0MDcxNC4wKgBIAVAD</t>
  </si>
  <si>
    <t>LEBAK BANGKE</t>
  </si>
  <si>
    <t>https://www.google.com/maps/search/-6.792942,+108.592659?entry=tts&amp;g_ep=EgoyMDI0MDcxNC4wKgBIAVAD</t>
  </si>
  <si>
    <t>https://www.google.com/maps/search/-6.791146,+108.593464?entry=tts&amp;g_ep=EgoyMDI0MDcxNC4wKgBIAVAD</t>
  </si>
  <si>
    <t>SILINGGA</t>
  </si>
  <si>
    <t>https://www.google.com/maps/search/-6.792911,+108.592801?entry=tts&amp;g_ep=EgoyMDI0MDcxNC4wKgBIAVAD</t>
  </si>
  <si>
    <t>https://www.google.com/maps/search/-6.791893,+108.594194?entry=tts&amp;g_ep=EgoyMDI0MDcxNC4wKgBIAVAD</t>
  </si>
  <si>
    <t>KIBASAR</t>
  </si>
  <si>
    <t>https://www.google.com/maps/search/-6.784485,+108.597415?entry=tts&amp;g_ep=EgoyMDI0MDcxNC4wKgBIAVAD</t>
  </si>
  <si>
    <t>https://www.google.com/maps/search/-6.782770,+108.598160?entry=tts&amp;g_ep=EgoyMDI0MDcxNC4wKgBIAVAD</t>
  </si>
  <si>
    <t>SIGAYURAN</t>
  </si>
  <si>
    <t>https://www.google.com/maps/search/-6.780418,+108.599725?entry=tts&amp;g_ep=EgoyMDI0MDcxNC4wKgBIAVAD</t>
  </si>
  <si>
    <t>https://www.google.com/maps/search/-6.783497,+108.596857?entry=tts&amp;g_ep=EgoyMDI0MDcxNC4wKgBIAVAD</t>
  </si>
  <si>
    <t>SILAMPENI</t>
  </si>
  <si>
    <t>https://www.google.com/maps/search/-6.779198,+108.597978?entry=tts&amp;g_ep=EgoyMDI0MDcxNC4wKgBIAVAD</t>
  </si>
  <si>
    <t>https://www.google.com/maps/search/-6.780151,+108.596800?entry=tts&amp;g_ep=EgoyMDI0MDcxNC4wKgBIAVAD</t>
  </si>
  <si>
    <t>SIJELER</t>
  </si>
  <si>
    <t>https://www.google.com/maps/search/-6.783071,+108.595551?entry=tts&amp;g_ep=EgoyMDI0MDcxNC4wKgBIAVAD</t>
  </si>
  <si>
    <t>https://www.google.com/maps/search/-6.781985,+108.594363?entry=tts&amp;g_ep=EgoyMDI0MDcxNC4wKgBIAVAD</t>
  </si>
  <si>
    <t>GUMULUNG TONGGOH</t>
  </si>
  <si>
    <t>SIBOJA</t>
  </si>
  <si>
    <t>https://www.google.com/maps/place/6%C2%B047'40.1%22S+108%C2%B035'47.5%22E/@-6.7944722,108.5939529,17z/data=!3m1!4b1!4m4!3m3!8m2!3d-6.7944722!4d108.5965278?entry=tts&amp;g_ep=EgoyMDI0MDcyOC4wKgBIAVAD</t>
  </si>
  <si>
    <t>https://www.google.com/maps/place/6%C2%B047'36.5%22S+108%C2%B035'51.1%22E/@-6.79348,108.597525,17z/data=!3m1!4b1!4m4!3m3!8m2!3d-6.79348!4d108.597525?utm_source=mstt_1&amp;coh=192325&amp;entry=tts&amp;g_ep=EgoyMDI0MDcyOC4wKgBIAVAD</t>
  </si>
  <si>
    <t>SIBOJA WETAN</t>
  </si>
  <si>
    <t>https://www.google.com/maps/place/6%C2%B047'39.8%22S+108%C2%B035'41.2%22E/@-6.7943889,108.5947778,17z/data=!3m1!4b1!4m4!3m3!8m2!3d-6.7943889!4d108.5947778?entry=tts&amp;g_ep=EgoyMDI0MDcyOC4wKgBIAVAD</t>
  </si>
  <si>
    <t>https://www.google.com/maps/place/6%C2%B047'35.3%22S+108%C2%B035'44.3%22E/@-6.793143,108.595629,17z/data=!3m1!4b1!4m4!3m3!8m2!3d-6.793143!4d108.595629?utm_source=mstt_1&amp;coh=192325&amp;entry=tts&amp;g_ep=EgoyMDI0MDcyOC4wKgBIAVAD</t>
  </si>
  <si>
    <t>JATIPANCUR</t>
  </si>
  <si>
    <t>KAMARANG</t>
  </si>
  <si>
    <t>SALURAN IRIGASI CIKEPUH - BABAKAN</t>
  </si>
  <si>
    <t>https://www.google.com/maps/search/-6.847719,+108.550350?entry=tts&amp;g_ep=EgoyMDI0MDYyNC4wKgBIAVAD</t>
  </si>
  <si>
    <t>https://www.google.com/maps/search/-6.850508,+108.549464?entry=tts&amp;g_ep=EgoyMDI0MDYyNC4wKgBIAVAD</t>
  </si>
  <si>
    <t>SALURAN IRIGASI BABAKAN DUSUN MANIS RT 11 RW 004</t>
  </si>
  <si>
    <t>https://www.google.com/maps/search/-6.848829,+108.548698?entry=tts&amp;g_ep=EgoyMDI0MDYyNC4wKgBIAVAD</t>
  </si>
  <si>
    <t>https://www.google.com/maps/search/-6.850592,+108.549474?entry=tts&amp;g_ep=EgoyMDI0MDYyNC4wKgBIAVAD</t>
  </si>
  <si>
    <t>SALURAN IRIGASI CIBODAS RT 011 RW 004</t>
  </si>
  <si>
    <t>https://www.google.com/maps/search/-6.851698,+108.544780?entry=tts&amp;g_ep=EgoyMDI0MDYyNC4wKgBIAVAD</t>
  </si>
  <si>
    <t>https://www.google.com/maps/search/-6.852135,+108.546909?entry=tts&amp;g_ep=EgoyMDI0MDYyNC4wKgBIAVAD</t>
  </si>
  <si>
    <t>SALURAN IRIGASI GENJAH</t>
  </si>
  <si>
    <t>https://www.google.com/maps/search/-6.846572,+108.545786?entry=tts&amp;g_ep=EgoyMDI0MDYyNC4wKgBIAVAD</t>
  </si>
  <si>
    <t>https://www.google.com/maps/search/-6.842806,+108.548452?entry=tts&amp;g_ep=EgoyMDI0MDYyNC4wKgBIAVAD</t>
  </si>
  <si>
    <t>IRIGASI DUSUN KLIWON RT 01 RW 01</t>
  </si>
  <si>
    <t>https://www.google.com/maps/search/-6.845325,+108.542582?entry=tts&amp;g_ep=EgoyMDI0MDYyNi4wKgBIAVAD</t>
  </si>
  <si>
    <t>KAMARANG LEBAK</t>
  </si>
  <si>
    <t>IRIGASI CIBUNGKANEL</t>
  </si>
  <si>
    <t>https://www.google.com/maps/search/-6.835416,+108.550834?coh=219680&amp;entry=tts&amp;g_ep=EgoyMDI0MDkyNS4wKgBIAVAD</t>
  </si>
  <si>
    <t>https://www.google.com/maps/search/-6.834801,+108.550246?coh=219680&amp;utm_campaign=tt-rcs&amp;entry=tts&amp;g_ep=EgoyMDI0MDkyNS4wKgBIAVAD</t>
  </si>
  <si>
    <t>IRIGASI GEMPOL</t>
  </si>
  <si>
    <t>https://www.google.com/maps/search/-6.838360,+108.544638?coh=219680&amp;entry=tts&amp;g_ep=EgoyMDI0MDkyNS4wKgBIAVAD</t>
  </si>
  <si>
    <t>https://www.google.com/maps/search/-6.837350,+108.545122?coh=219680&amp;entry=tts&amp;g_ep=EgoyMDI0MDkyNS4wKgBIAVAD</t>
  </si>
  <si>
    <t>LEBAK MEKAR</t>
  </si>
  <si>
    <t>SUNGAI CIKARAMAT</t>
  </si>
  <si>
    <t>https://www.google.com/maps/place/6%C2%B048'37.4%22S+108%C2%B033'31.2%22E/@-6.8103831,108.5577633,375m/data=!3m2!1e3!4b1!4m4!3m3!8m2!3d-6.810385!4d108.558658?coh=219816&amp;entry=tts&amp;g_ep=EgoyMDI0MDcyOS4xKgBIAVAD</t>
  </si>
  <si>
    <t>SUNGAI KOPERAN CIKARAMAT</t>
  </si>
  <si>
    <t>https://www.google.com/maps/place/6%C2%B048'46.5%22S+108%C2%B033'36.6%22E/@-6.8129207,108.5576001,750m/data=!3m2!1e3!4b1!4m4!3m3!8m2!3d-6.812926!4d108.560175?coh=219816&amp;entry=tts&amp;g_ep=EgoyMDI0MDcyOS4xKgBIAVAD</t>
  </si>
  <si>
    <t>https://www.google.com/maps/search/-6.811136,+108.557997?coh=219816&amp;entry=tts&amp;g_ep=EgoyMDI0MDcyOS4xKgBIAVAD</t>
  </si>
  <si>
    <t>SINDANG KEMPENG</t>
  </si>
  <si>
    <t>BLOK CIBULUH</t>
  </si>
  <si>
    <t>https://www.google.com/maps/place/6%C2%B049'16.4%22S+108%C2%B033'27.6%22E/@-6.8212227,108.5570123,19z/data=!3m1!4b1!4m4!3m3!8m2!3d-6.821224!4d108.557656?coh=225988&amp;entry=tts&amp;g_ep=EgoyMDI0MTIwNC4wIPu8ASoASAFQAw%3D%3D</t>
  </si>
  <si>
    <t>https://www.google.com/maps/search/-6.822388,+108.556398?coh=219680&amp;utm_campaign=tt-rcs&amp;entry=tts&amp;g_ep=EgoyMDI0MTIwNC4wIPu8ASoASAFQAw%3D%3D</t>
  </si>
  <si>
    <t>ADA</t>
  </si>
  <si>
    <t>BLOK MANIS</t>
  </si>
  <si>
    <t>https://www.google.com/maps/place/Fotocopy+Canon+Dyah+Permata/data=!4m7!3m6!1s0x2e6f1bf94b397465:0x16a8da8aba4a1d3e!8m2!3d-6.8198944!4d108.5602791!16s%2Fg%2F11g4c0297b!19sChIJZXQ5S_kbby4RPh1KuoraqBY?coh=219680&amp;utm_campaign=tt-rcs&amp;entry=tts&amp;g_ep=EgoyMDI0MTIwNC4wIPu8ASoASAFQAw%3D%3D</t>
  </si>
  <si>
    <t>https://www.google.com/maps/search/-6.819819,+108.562751?coh=219680&amp;utm_campaign=tt-rcs&amp;entry=tts&amp;g_ep=EgoyMDI0MTIwNC4wIPu8ASoASAFQAw%3D%3D</t>
  </si>
  <si>
    <t>ADIDHARMA</t>
  </si>
  <si>
    <t>ASTANA</t>
  </si>
  <si>
    <t>BABADAN</t>
  </si>
  <si>
    <t xml:space="preserve">IRIGASI GEDONG BATA </t>
  </si>
  <si>
    <t>https://www.google.com/maps/search/-6.659607,+108.514609?entry=tts&amp;g_ep=EgoyMDI0MDcwMS4wKgBIAVAD</t>
  </si>
  <si>
    <t>https://www.google.com/maps/search/-6.659634,+108.514398?entry=tts&amp;g_ep=EgoyMDI0MDcxNS4wKgBIAVAD</t>
  </si>
  <si>
    <t>IRIGASI PILETAN</t>
  </si>
  <si>
    <t>https://www.google.com/maps/search/-6.665371,+108.518309?entry=tts&amp;g_ep=EgoyMDI0MDcxNS4wKgBIAVAD</t>
  </si>
  <si>
    <t>https://www.google.com/maps/search/-6.666905,+108.513838?entry=tts&amp;g_ep=EgoyMDI0MDcxNS4wKgBIAVAD</t>
  </si>
  <si>
    <t>IRIGASI BABADAN</t>
  </si>
  <si>
    <t>https://www.google.com/maps/search/-6.670501,+108.518850?entry=tts&amp;g_ep=EgoyMDI0MDcxNS4wKgBIAVAD</t>
  </si>
  <si>
    <t>KEPARUNGAN KIDUL</t>
  </si>
  <si>
    <t>https://www.google.com/maps/search/-6.668500,+108.514845?entry=tts&amp;g_ep=EgoyMDI0MDcxNS4wKgBIAVAD</t>
  </si>
  <si>
    <t>https://www.google.com/maps/search/-6.670891,+108.515144?entry=tts&amp;g_ep=EgoyMDI0MDcxNS4wKgBIAVAD</t>
  </si>
  <si>
    <t>WASIAT KULON</t>
  </si>
  <si>
    <t>https://www.google.com/maps/search/-6.672995,+108.518601?entry=tts&amp;g_ep=EgoyMDI0MDcxNS4wKgBIAVAD</t>
  </si>
  <si>
    <t>https://www.google.com/maps/search/-6.669016,+108.523437?entry=tts&amp;g_ep=EgoyMDI0MDcxNS4wKgBIAVAD</t>
  </si>
  <si>
    <t>WASIAT WETAN</t>
  </si>
  <si>
    <t>https://www.google.com/maps/search/-6.667273,+108.526484?entry=tts&amp;g_ep=EgoyMDI0MDcxNS4wKgBIAVAD</t>
  </si>
  <si>
    <t>BUYUT</t>
  </si>
  <si>
    <t>JOMBOR</t>
  </si>
  <si>
    <t>https://www.google.com/maps/search/-6.656703,+108.505276?entry=tts</t>
  </si>
  <si>
    <t>https://www.google.com/maps/search/-6.651375,+108.506957?entry=tts</t>
  </si>
  <si>
    <t>SITEMPEL</t>
  </si>
  <si>
    <t>https://www.google.com/maps/search/-6.648817,+108.507328?entry=tts</t>
  </si>
  <si>
    <t>WIDARA BRETE</t>
  </si>
  <si>
    <t>https://www.google.com/maps/search/-6.646309,+108.511740?entry=tts</t>
  </si>
  <si>
    <t>GROGOL</t>
  </si>
  <si>
    <t>https://www.google.com/maps/place/Irigasi,+Grogol,+Kec.+Gunungjati,+Kabupaten+Cirebon,+Jawa+Barat+45151/data=!4m6!3m5!1s0x2e6ee3e5294f635d:0xcf1af5e3d2e9a4a1!7e2!8m2!3d-6.6574195!4d108.5317681?utm_source=mstt_1&amp;entry=gps&amp;coh=192189&amp;g_ep=CAESCjExLjE1My4xMDEYACCenQoqfiw5NDI0MjQ3Miw5NDIyMzI5OSw5NDIxNjQxMyw5NDIxMjQ5Niw5NDIxMjY2Niw5NDIwNzM5NCw5NDIwNzUwNiw5NDIwODUwNiw5NDIxNzUyMyw5NDIxODY1Myw5NDIyOTgzOSw0NzA4NzExOCw0NzA4NDM5Myw5NDIxMzIwMEICSUQ%3D&amp;g_st=aw</t>
  </si>
  <si>
    <t>https://www.google.com/maps/place/-6.659409,108.530202/data=!4m6!3m5!1s0!7e2!8m2!3d-6.6594092!4d108.53020219999999?utm_source=mstt_1&amp;entry=gps&amp;coh=192189&amp;g_ep=CAESCjExLjE1My4xMDEYACDl7Q0qfiw5NDI0MjQ3Miw5NDIyMzI5OSw5NDIxNjQxMyw5NDIxMjQ5Niw5NDIxMjY2Niw5NDIwNzM5NCw5NDIwNzUwNiw5NDIwODUwNiw5NDIxNzUyMyw5NDIxODY1Myw5NDIyOTgzOSw0NzA4NzExOCw0NzA4NDM5Myw5NDIxMzIwMEICSUQ%3D&amp;g_st=aw</t>
  </si>
  <si>
    <t>BANDIL</t>
  </si>
  <si>
    <t>https://www.google.com/maps/place/-6.663471,108.531367/data=!4m6!3m5!1s0!7e2!8m2!3d-6.663471299999999!4d108.53136669999999?utm_source=mstt_1&amp;entry=gps&amp;coh=192189&amp;g_ep=CAESCjExLjE1My4xMDEYACDl7Q0qfiw5NDI0MjQ3Miw5NDIyMzI5OSw5NDIxNjQxMyw5NDIxMjQ5Niw5NDIxMjY2Niw5NDIwNzM5NCw5NDIwNzUwNiw5NDIwODUwNiw5NDIxNzUyMyw5NDIxODY1Myw5NDIyOTgzOSw0NzA4NzExOCw0NzA4NDM5Myw5NDIxMzIwMEICSUQ%3D&amp;g_st=aw</t>
  </si>
  <si>
    <t>https://www.google.com/maps/place/-6.663129,108.533343/data=!4m6!3m5!1s0!7e2!8m2!3d-6.6631287!4d108.53334339999999?utm_source=mstt_1&amp;entry=gps&amp;coh=192189&amp;g_ep=CAESCjExLjE1My4xMDEYACDl7Q0qfiw5NDI0MjQ3Miw5NDIyMzI5OSw5NDIxNjQxMyw5NDIxMjQ5Niw5NDIxMjY2Niw5NDIwNzM5NCw5NDIwNzUwNiw5NDIwODUwNiw5NDIxNzUyMyw5NDIxODY1Myw5NDIyOTgzOSw0NzA4NzExOCw0NzA4NDM5Myw5NDIxMzIwMEICSUQ%3D&amp;g_st=aw</t>
  </si>
  <si>
    <t>JADIMULYA</t>
  </si>
  <si>
    <t>JATIMERTA</t>
  </si>
  <si>
    <t>SOBAN</t>
  </si>
  <si>
    <t>https://www.google.com/maps/search/-6.670925,+108.547281?coh=219680&amp;utm_campaign=tt-rcs&amp;entry=tts&amp;g_ep=EgoyMDI0MDkyNS4wKgBIAVAD</t>
  </si>
  <si>
    <t>https://www.google.com/maps/search/-6.670313,+108.550369?coh=219680&amp;utm_campaign=tt-rcs&amp;entry=tts&amp;g_ep=EgoyMDI0MDkyNS4wKgBIAVAD</t>
  </si>
  <si>
    <t>BLOK MAJA</t>
  </si>
  <si>
    <t>https://www.google.com/maps/search/-6.674899,+108.539881?coh=219680&amp;utm_campaign=tt-rcs&amp;entry=tts&amp;g_ep=EgoyMDI0MDkyNS4wKgBIAVAD</t>
  </si>
  <si>
    <t>https://www.google.com/maps/search/-6.674339,+108.540286?coh=219680&amp;utm_campaign=tt-rcs&amp;entry=tts&amp;g_ep=EgoyMDI0MDkyNS4wKgBIAVAD</t>
  </si>
  <si>
    <t>https://www.google.com/maps/search/-6.677926,+108.539814?coh=219680&amp;utm_campaign=tt-rcs&amp;entry=tts&amp;g_ep=EgoyMDI0MDkyNS4wKgBIAVAD</t>
  </si>
  <si>
    <t>https://www.google.com/maps/search/-6.680553,+108.541401?coh=219680&amp;utm_campaign=tt-rcs&amp;entry=tts&amp;g_ep=EgoyMDI0MDkyNS4wKgBIAVAD</t>
  </si>
  <si>
    <t>SIRUKEM</t>
  </si>
  <si>
    <t>https://www.google.com/maps/search/-6.676786,+108.538998?coh=219680&amp;utm_campaign=tt-rcs&amp;entry=tts&amp;g_ep=EgoyMDI0MDkyNS4wKgBIAVAD</t>
  </si>
  <si>
    <t>https://www.google.com/maps/search/-6.674950,+108.538636?coh=219680&amp;entry=tts&amp;g_ep=EgoyMDI0MDkyNS4wKgBIAVAD</t>
  </si>
  <si>
    <t>SARANGADANG</t>
  </si>
  <si>
    <t>https://www.google.com/maps/search/-6.676602,+108.538408?coh=219680&amp;utm_campaign=tt-rcs&amp;entry=tts&amp;g_ep=EgoyMDI0MDkyNS4wKgBIAVAD</t>
  </si>
  <si>
    <t>https://www.google.com/maps/search/-6.676317,+108.538175?coh=219680&amp;utm_campaign=tt-rcs&amp;entry=tts&amp;g_ep=EgoyMDI0MDkyNS4wKgBIAVAD</t>
  </si>
  <si>
    <t>SALURAN GANG EMPANG</t>
  </si>
  <si>
    <t>https://www.google.com/maps/search/-6.673002,+108.542430?coh=219680&amp;utm_campaign=tt-rcs&amp;entry=tts&amp;g_ep=EgoyMDI0MDkyNS4wKgBIAVAD</t>
  </si>
  <si>
    <t>https://www.google.com/maps/search/-6.671820,+108.547491?coh=219680&amp;utm_campaign=tt-rcs&amp;entry=tts&amp;g_ep=EgoyMDI0MDkyNS4wKgBIAVAD</t>
  </si>
  <si>
    <t>KALISAPU</t>
  </si>
  <si>
    <t>PILIRAN</t>
  </si>
  <si>
    <t>https://www.google.co.id/maps/place/6%C2%B039'57.0%22S+108%C2%B032'22.9%22E/@-6.665842,108.539694,17z/data=!3m1!4b1!4m4!3m3!8m2!3d-6.665842!4d108.539694?entry=tts&amp;g_ep=EgoyMDI0MTAxNS4wIPu8ASoASAFQAw%3D%3D</t>
  </si>
  <si>
    <t>https://www.google.co.id/maps/place/6%C2%B039'26.9%22S+108%C2%B032'30.0%22E/@-6.657457,108.541663,17z/data=!3m1!4b1!4m4!3m3!8m2!3d-6.657457!4d108.541663?entry=tts&amp;g_ep=EgoyMDI0MTAxNS4wIPu8ASoASAFQAw%3D%3D</t>
  </si>
  <si>
    <t>KLAYAN</t>
  </si>
  <si>
    <t>WANGEN TENGAH</t>
  </si>
  <si>
    <t>https://www.google.com/maps/search/-6.682212,+108.553989?entry=tts&amp;g_ep=EgoyMDI0MDcyOC4wKgBIAVAD</t>
  </si>
  <si>
    <t>https://maps.app.goo.gl/xbJn737dLJDCeiVb9</t>
  </si>
  <si>
    <t>MAYUNG</t>
  </si>
  <si>
    <t>SIJARAK</t>
  </si>
  <si>
    <t>https://www.google.com/maps/search/-6.665035,+108.518215?entry=tts&amp;g_ep=EgoyMDI0MTExMy4xIPu8ASoASAFQAw%3D%3D</t>
  </si>
  <si>
    <t>https://www.google.com/maps/search/-6.661979,+108.528290?entry=tts&amp;g_ep=EgoyMDI0MTExMy4xIPu8ASoASAFQAw%3D%3D</t>
  </si>
  <si>
    <t>TEMBAGA</t>
  </si>
  <si>
    <t>https://www.google.com/maps/search/-6.654367,+108.510174?entry=tts&amp;g_ep=EgoyMDI0MTExMy4xIPu8ASoASAFQAw%3D%3D</t>
  </si>
  <si>
    <t>https://www.google.com/maps/search/-6.652118,+108.514031?entry=tts&amp;g_ep=EgoyMDI0MTExMy4xIPu8ASoASAFQAw%3D%3D</t>
  </si>
  <si>
    <t>KRAJAN</t>
  </si>
  <si>
    <t>https://www.google.com/maps/search/-6.661792,+108.517236?entry=tts&amp;g_ep=EgoyMDI0MTExMy4xIPu8ASoASAFQAw%3D%3D</t>
  </si>
  <si>
    <t>https://www.google.com/maps/search/-6.665010,+108.518169?entry=tts&amp;g_ep=EgoyMDI0MTExMy4xIPu8ASoASAFQAw%3D%3D</t>
  </si>
  <si>
    <t>SIWAYANG</t>
  </si>
  <si>
    <t>https://www.google.com/maps/search/-6.670481,+108.518882?entry=tts&amp;g_ep=EgoyMDI0MTExMy4xIPu8ASoASAFQAw%3D%3D</t>
  </si>
  <si>
    <t>https://www.google.com/maps/search/-6.666927,+108.529673?entry=tts&amp;g_ep=EgoyMDI0MTExMy4xIPu8ASoASAFQAw%3D%3D</t>
  </si>
  <si>
    <t>MERTASINGA</t>
  </si>
  <si>
    <t>SIPALASA</t>
  </si>
  <si>
    <t>https://www.google.com/maps/place/-6.653951,108.530069/data=!4m6!3m5!1s0!7e2!8m2!3d-6.6539508!4d108.5300695?utm_source=mstt_1&amp;entry=gps&amp;coh=192189&amp;g_ep=CAESCjExLjE0MS4xMDIYACDXggMqbCw5NDIyMzI5OSw5NDIxNjQxMyw5NDIxMjQ5Niw5NDIwNzM5NCw5NDIwNzUwNiw5NDIwODUwNiw5NDIxNzUyMyw5NDIxODY1Myw5NDIyOTgzOSw0NzA4NzExOCw0NzA4NDM5Myw5NDIxMzIwMEICSUQ%3D</t>
  </si>
  <si>
    <t>https://www.google.com/maps/place/-6.651573,108.543789/data=!4m6!3m5!1s0!7e2!8m2!3d-6.651573!4d108.5437886?utm_source=mstt_1&amp;entry=gps&amp;coh=192189&amp;g_ep=CAESCjExLjE0MS4xMDIYACCIJypsLDk0MjIzMjk5LDk0MjE2NDEzLDk0MjEyNDk2LDk0MjA3Mzk0LDk0MjA3NTA2LDk0MjA4NTA2LDk0MjE3NTIzLDk0MjE4NjUzLDk0MjI5ODM5LDQ3MDg3MTE4LDQ3MDg0MzkzLDk0MjEzMjAwQgJJRA%3D%3D</t>
  </si>
  <si>
    <t>SAWAH SIWARING</t>
  </si>
  <si>
    <t>https://www.google.com/maps/place/-6.856629,108.549720/data=!4m6!3m5!1s0!7e2!8m2!3d-6.8566287!4d108.54972029999999?utm_source=mstt_1&amp;entry=gps&amp;lucs=47068615,,47075915&amp;g_ep=CAESCjExLjEwOS4xMDEYACDXggMqEjQ3MDY4NjE1LCw0NzA3NTkxNUICSUQ%3D</t>
  </si>
  <si>
    <t>https://www.google.com/maps/place/-6.854583,108.556784/data=!4m6!3m5!1s0!7e2!8m2!3d-6.8545831999999995!4d108.55678429999999?utm_source=mstt_1&amp;entry=gps&amp;lucs=47068615,,47075915&amp;g_ep=CAESCjExLjEwOS4xMDEYACDXggMqEjQ3MDY4NjE1LCw0NzA3NTkxNUICSUQ%3D</t>
  </si>
  <si>
    <t>PASINDANGAN</t>
  </si>
  <si>
    <t>KESINANGAN</t>
  </si>
  <si>
    <t>https://www.google.com/maps/search/-6.689712,+108.557763?coh=219816&amp;entry=tts&amp;g_ep=EgoyMDI0MDgwNS4wKgBIAVAD</t>
  </si>
  <si>
    <t>https://www.google.com/maps/search/-6.691223,+108.558170?coh=219816&amp;entry=tts&amp;g_ep=EgoyMDI0MDgwNS4wKgBIAVAD</t>
  </si>
  <si>
    <t>LAPANGAN BOLA</t>
  </si>
  <si>
    <t>https://www.google.com/maps/search/-6.690942,+108.555603?coh=219816&amp;entry=tts&amp;g_ep=EgoyMDI0MDgwNS4wKgBIAVAD</t>
  </si>
  <si>
    <t>https://www.google.com/maps/search/-6.690248,+108.557863?coh=219816&amp;entry=tts&amp;g_ep=EgoyMDI0MDgwNS4wKgBIAVAD</t>
  </si>
  <si>
    <t>SAMBENG</t>
  </si>
  <si>
    <t>SALURAN IRIGASI BLOK JALAN RAYA CELANCANG - PANGKALAN</t>
  </si>
  <si>
    <t>https://www.google.co.id/maps/search/-6.650586,+108.525835?entry=tts&amp;g_ep=EgoyMDI0MDcwMS4wKgBIAVAD</t>
  </si>
  <si>
    <t>https://www.google.co.id/maps/search/-6.652825,+108.516659?entry=tts&amp;g_ep=EgoyMDI0MDcwMS4wKgBIAVAD</t>
  </si>
  <si>
    <t>SALURAN AIR BLOK JALAN TENGAH RW 001 - RW 006</t>
  </si>
  <si>
    <t>https://www.google.co.id/maps/search/-6.649730,+108.525723?entry=tts&amp;g_ep=EgoyMDI0MDcwMS4wKgBIAVAD</t>
  </si>
  <si>
    <t>https://www.google.co.id/maps/search/-6.651934,+108.516361?entry=tts&amp;g_ep=EgoyMDI0MDcwMS4wKgBIAVAD</t>
  </si>
  <si>
    <t>SALURAN AIR BLOK PINGGIR SAWAH PEGENJAHAN - SICEREME</t>
  </si>
  <si>
    <t>https://www.google.co.id/maps/search/-6.650541,+108.517999?entry=tts&amp;g_ep=EgoyMDI0MDcwMS4wKgBIAVAD</t>
  </si>
  <si>
    <t>https://www.google.co.id/maps/search/-6.644919,+108.517228?entry=tts&amp;g_ep=EgoyMDI0MDcwMS4wKgBIAVAD</t>
  </si>
  <si>
    <t>SALURAN AIR BLOK SIDADAP JABAKIDUL H.CIPTO - PUSKESMAS</t>
  </si>
  <si>
    <t>https://www.google.co.id/maps/search/-6.652570,+108.520085?entry=tts&amp;g_ep=EgoyMDI0MDcwMS4wKgBIAVAD</t>
  </si>
  <si>
    <t>https://www.google.co.id/maps/search/-6.653937,+108.516125?entry=tts&amp;g_ep=EgoyMDI0MDcwMS4wKgBIAVAD</t>
  </si>
  <si>
    <t>SALURAN AIR BLOK MUSHOLAH MIFTAHUL ILMI - TARMAN</t>
  </si>
  <si>
    <t>https://www.google.co.id/maps/search/-6.652484,+108.520390?entry=tts&amp;g_ep=EgoyMDI0MDcwMS4wKgBIAVAD</t>
  </si>
  <si>
    <t>https://www.google.co.id/maps/search/-6.651594,+108.523352?entry=tts&amp;g_ep=EgoyMDI0MDcwMS4wKgBIAVAD</t>
  </si>
  <si>
    <t>SALURAN AIR BLOK JAJO - USMANDI</t>
  </si>
  <si>
    <t>https://www.google.co.id/maps/search/-6.656721,+108.520642?entry=tts&amp;g_ep=EgoyMDI0MDcwMS4wKgBIAVAD</t>
  </si>
  <si>
    <t>https://www.google.co.id/maps/search/-6.656939,+108.516008?entry=tts&amp;g_ep=EgoyMDI0MDcwMS4wKgBIAVAD</t>
  </si>
  <si>
    <t>SALURAN AIR BLOK JATI SAMUDIN - CIMA</t>
  </si>
  <si>
    <t>https://www.google.co.id/maps/search/-6.657791,+108.520741?entry=tts&amp;g_ep=EgoyMDI0MDcwMS4wKgBIAVAD</t>
  </si>
  <si>
    <t>https://www.google.co.id/maps/search/-6.658360,+108.516099?entry=tts&amp;g_ep=EgoyMDI0MDcwMS4wKgBIAVAD</t>
  </si>
  <si>
    <t>SALURAN AIR BLOK SIDADAP - TANGGUL BONDET</t>
  </si>
  <si>
    <t>https://www.google.co.id/maps/search/-6.657935,+108.520838?entry=tts&amp;g_ep=EgoyMDI0MDcwMS4wKgBIAVAD</t>
  </si>
  <si>
    <t>https://www.google.co.id/maps/search/-6.654937,+108.520443?entry=tts&amp;g_ep=EgoyMDI0MDcwMS4wKgBIAVAD</t>
  </si>
  <si>
    <t>SALURAN AIR BLOK SAWAH SANGAR - SAWAH BAKUR</t>
  </si>
  <si>
    <t>https://www.google.co.id/maps/search/-6.656696,+108.520729?entry=tts&amp;g_ep=EgoyMDI0MDcwMS4wKgBIAVAD</t>
  </si>
  <si>
    <t>https://www.google.co.id/maps/search/-6.655870,+108.525202?entry=tts&amp;g_ep=EgoyMDI0MDcwMS4wKgBIAVAD</t>
  </si>
  <si>
    <t>SALURAN AIR BLOK SAWAH JABALOR - BRETE</t>
  </si>
  <si>
    <t>https://www.google.co.id/maps/search/-6.649453,+108.522938?entry=tts&amp;g_ep=EgoyMDI0MDcwMS4wKgBIAVAD</t>
  </si>
  <si>
    <t>https://www.google.co.id/maps/search/-6.651450,+108.515578?entry=tts&amp;g_ep=EgoyMDI0MDcwMS4wKgBIAVAD</t>
  </si>
  <si>
    <t>WANAKAYA</t>
  </si>
  <si>
    <t xml:space="preserve">BUK NARSIH </t>
  </si>
  <si>
    <t>https://www.google.com/maps/place/-6.670125,108.533272/data=!4m6!3m5!1s0!7e2!8m2!3d-6.6701248!4d108.533272?utm_source=mstt_1&amp;entry=gps&amp;coh=192189&amp;g_ep=CAESCjExLjEzOC4yMDEYACCenQoqbCw5NDIyMzI5OSw5NDIxNjQxMyw5NDIxMjQ5Niw5NDIwNzM5NCw5NDIwNzUwNiw5NDIwODUwNiw5NDIxNzUyMyw5NDIxODY1Myw5NDIyOTgzOSw0NzA4NzExOCw0NzA4NDM5Myw5NDIxMzIwMEICSUQ%3D</t>
  </si>
  <si>
    <t>https://www.google.com/maps/place/-6.669684,108.534930/data=!4m6!3m5!1s0!7e2!8m2!3d-6.6696836!4d108.5349303?utm_source=mstt_1&amp;entry=gps&amp;coh=192189&amp;g_ep=CAESCjExLjEzOC4yMDEYACCenQoqbCw5NDIyMzI5OSw5NDIxNjQxMyw5NDIxMjQ5Niw5NDIwNzM5NCw5NDIwNzUwNiw5NDIwODUwNiw5NDIxNzUyMyw5NDIxODY1Myw5NDIyOTgzOSw0NzA4NzExOCw0NzA4NDM5Myw5NDIxMzIwMEICSUQ%3D</t>
  </si>
  <si>
    <t>ASEM EMBUNG</t>
  </si>
  <si>
    <t>https://www.google.com/maps/place/-6.667618,108.530079/data=!4m6!3m5!1s0!7e2!8m2!3d-6.6676176!4d108.53007889999999?utm_source=mstt_1&amp;entry=gps&amp;g_ep=CAESBzEwLjY0LjIYACD___________8BKgNzd2FCAklE</t>
  </si>
  <si>
    <t>https://www.google.com/maps/place/-6.671740,108.532576/data=!4m6!3m5!1s0!7e2!8m2!3d-6.6717398999999995!4d108.5325757?utm_source=mstt_1&amp;entry=gps&amp;g_ep=CAESBzEwLjY0LjIYACD___________8BKgNzd2FCAklE</t>
  </si>
  <si>
    <t>SISANGAR 1</t>
  </si>
  <si>
    <t>https://www.google.com/maps/place/-6.666935,108.529943/data=!4m6!3m5!1s0!7e2!8m2!3d-6.666935!4d108.5299431?utm_source=mstt_1&amp;entry=gps&amp;g_ep=CAESBzEwLjY0LjIYACD___________8BKgNzd2FCAklE</t>
  </si>
  <si>
    <t>SISANGAR 2</t>
  </si>
  <si>
    <t>https://www.google.com/maps/place/Jl.+Wanakaya+-+Cangkring,+Kec.+Gunungjati,+Kabupaten+Cirebon,+Jawa+Barat+45151/data=!4m6!3m5!1s0x2e6ee3de1a298eed:0xed70da1dbe6c5025!7e2!8m2!3d-6.667110999999999!4d108.5270946?utm_source=mstt_1&amp;entry=gps&amp;g_ep=CAESBzEwLjY0LjIYACD___________8BKgNzd2FCAklE</t>
  </si>
  <si>
    <t>PULOSAREN</t>
  </si>
  <si>
    <t>https://www.google.com/maps/place/-6.668944,108.527078/data=!4m6!3m5!1s0!7e2!8m2!3d-6.6689437!4d108.5270785?utm_source=mstt_1&amp;entry=gps&amp;g_ep=CAESBzEwLjY0LjIYACD___________8BKgNzd2FCAklE</t>
  </si>
  <si>
    <t>https://www.google.com/maps/place/Gunungjati,+Wanakaya,+Kec.+Gunungjati,+Kabupaten+Cirebon,+Jawa+Barat+45151/data=!4m6!3m5!1s0x2e6ee3e85a4f440f:0xf448d724be8e4314!7e2!8m2!3d-6.6651321!4d108.53604179999999?utm_source=mstt_1&amp;entry=gps&amp;g_ep=CAESBzEwLjY0LjIYACD___________8BKgNzd2FCAklE</t>
  </si>
  <si>
    <t>https://www.google.com/maps/place/-6.667179,108.531931/data=!4m6!3m5!1s0!7e2!8m2!3d-6.6671787!4d108.5319313?utm_source=mstt_1&amp;entry=gps&amp;g_ep=CAESBzEwLjY0LjIYACD___________8BKgNzd2FCAklE</t>
  </si>
  <si>
    <t>EMBUNG BUKNARSIH ( SILELE )</t>
  </si>
  <si>
    <t>https://www.google.com/maps/place/Jl.+Pahlawan,+Wanakaya,+Kec.+Gunungjati,+Kabupaten+Cirebon,+Jawa+Barat+45151/data=!4m6!3m5!1s0x2e6ee3dcc2901367:0xa2cee7a178c6b805!7e2!8m2!3d-6.6705347999999995!4d108.5330307?utm_source=mstt_1&amp;entry=gps&amp;g_ep=CAESBzEwLjY0LjIYACD___________8BKgNzd2FCAklE</t>
  </si>
  <si>
    <t>JAMBLANG</t>
  </si>
  <si>
    <t>BAKUNG KIDUL</t>
  </si>
  <si>
    <t>BLOK TALANG RT.01/01</t>
  </si>
  <si>
    <t>https://www.google.com/maps/place/-6.662697,108.493324/data=!4m6!3m5!1s0!7e2!8m2!3d-6.6626971!4d108.4933239?utm_source=mstt_1&amp;entry=gps&amp;g_ep=CAESCjExLjEwMi4xMDEYACCIJyoAQgJJRA%3D%3D</t>
  </si>
  <si>
    <t>https://www.google.com/maps/place/-6.661138,108.493317/data=!4m6!3m5!1s0!7e2!8m2!3d-6.6611382!4d108.49331679999999?utm_source=mstt_1&amp;entry=gps&amp;g_ep=CAESCjExLjEwMi4xMDEYACDXggMqAEICSUQ%3D</t>
  </si>
  <si>
    <t>https://www.google.com/maps/place/-6.661126,108.493342/data=!4m6!3m5!1s0!7e2!8m2!3d-6.6611256!4d108.4933423?utm_source=mstt_1&amp;entry=gps&amp;g_ep=CAESCjExLjEwMi4xMDEYACDXggMqAEICSUQ%3D</t>
  </si>
  <si>
    <t>https://www.google.com/maps/place/-6.661088,108.493952/data=!4m6!3m5!1s0!7e2!8m2!3d-6.661088299999999!4d108.4939522?utm_source=mstt_1&amp;entry=gps&amp;g_ep=CAESCjExLjEwMi4xMDEYACDXggMqAEICSUQ%3D</t>
  </si>
  <si>
    <t>BLOK  DALAM RT.01/02</t>
  </si>
  <si>
    <t>https://www.google.com/maps/place/-6.662689,108.492202/data=!4m6!3m5!1s0!7e2!8m2!3d-6.6626888!4d108.4922017?utm_source=mstt_1&amp;entry=gps&amp;g_ep=CAESCjExLjEwMi4xMDEYACDXggMqAEICSUQ%3D</t>
  </si>
  <si>
    <t>https://www.google.com/maps/place/-6.662754,108.490615/data=!4m6!3m5!1s0!7e2!8m2!3d-6.6627537!4d108.4906149?utm_source=mstt_1&amp;entry=gps&amp;g_ep=CAESCjExLjEwMi4xMDEYACDXggMqAEICSUQ%3D</t>
  </si>
  <si>
    <t>BLOK  DALAM RT.04/02</t>
  </si>
  <si>
    <t>https://www.google.com/maps/place/-6.662655,108.490273/data=!4m6!3m5!1s0!7e2!8m2!3d-6.662655099999999!4d108.49027319999999?utm_source=mstt_1&amp;entry=gps&amp;g_ep=CAESCjExLjEwMi4xMDEYACDXggMqAEICSUQ%3D</t>
  </si>
  <si>
    <t>https://www.google.com/maps/place/-6.661394,108.490326/data=!4m6!3m5!1s0!7e2!8m2!3d-6.661394!4d108.4903255?utm_source=mstt_1&amp;entry=gps&amp;g_ep=CAESCjExLjEwMi4xMDEYACDXggMqAEICSUQ%3D</t>
  </si>
  <si>
    <t>BLOK SUKUN RT.03/05</t>
  </si>
  <si>
    <t>https://www.google.com/maps/place/-6.662712,108.490212/data=!4m6!3m5!1s0!7e2!8m2!3d-6.6627117!4d108.4902115?utm_source=mstt_1&amp;entry=gps&amp;g_ep=CAESCjExLjEwMi4xMDEYACDXggMqAEICSUQ%3D</t>
  </si>
  <si>
    <t>https://www.google.com/maps/place/-6.662737,108.488719/data=!4m6!3m5!1s0!7e2!8m2!3d-6.662737399999999!4d108.48871849999999?utm_source=mstt_1&amp;entry=gps&amp;g_ep=CAESCjExLjEwMi4xMDEYACDXggMqAEICSUQ%3D</t>
  </si>
  <si>
    <t>BLOK SUKUN RT.04/05</t>
  </si>
  <si>
    <t>https://www.google.com/maps/place/-6.662760,108.488727/data=!4m6!3m5!1s0!7e2!8m2!3d-6.66276!4d108.48872659999999?utm_source=mstt_1&amp;entry=gps&amp;g_ep=CAESCjExLjEwMi4xMDEYACDXggMqAEICSUQ%3D</t>
  </si>
  <si>
    <t>https://www.google.com/maps/place/-6.661773,108.488757/data=!4m6!3m5!1s0!7e2!8m2!3d-6.6617733!4d108.4887574?utm_source=mstt_1&amp;entry=gps&amp;g_ep=CAESCjExLjEwMi4xMDEYACDXggMqAEICSUQ%3D</t>
  </si>
  <si>
    <t>BLOK DAMAR MAYA RT.05/08</t>
  </si>
  <si>
    <t>https://www.google.com/maps/place/-6.661846,108.488740/data=!4m6!3m5!1s0!7e2!8m2!3d-6.661846199999999!4d108.4887397?utm_source=mstt_1&amp;entry=gps&amp;g_ep=CAESCjExLjEwMi4xMDEYACDXggMqAEICSUQ%3D</t>
  </si>
  <si>
    <t>https://www.google.com/maps/place/-6.664386,108.488543/data=!4m6!3m5!1s0!7e2!8m2!3d-6.6643861!4d108.48854279999999?utm_source=mstt_1&amp;entry=gps&amp;g_ep=CAESCjExLjEwMi4xMDEYACDXggMqAEICSUQ%3D</t>
  </si>
  <si>
    <t>BAKUNG LOR</t>
  </si>
  <si>
    <t>KIRENDAKA</t>
  </si>
  <si>
    <t>https://www.google.com/maps/search/-6.647028,+108.489649?coh=219816&amp;entry=tts&amp;g_ep=EgoyMDI0MDYyNi4wKgBIAVAD</t>
  </si>
  <si>
    <t>https://www.google.com/maps/search/-6.646086,+108.493348?coh=219816&amp;entry=tts&amp;g_ep=EgoyMDI0MDYyNi4wKgBIAVAD</t>
  </si>
  <si>
    <t>SITEBOK 3</t>
  </si>
  <si>
    <t>https://www.google.com/maps/search/-6.645911,+108.494112?coh=219816&amp;entry=tts&amp;g_ep=EgoyMDI0MDYyNi4wKgBIAVAD</t>
  </si>
  <si>
    <t>https://www.google.com/maps/search/-6.645736,+108.494810?coh=219816&amp;entry=tts&amp;g_ep=EgoyMDI0MDYyNi4wKgBIAVAD</t>
  </si>
  <si>
    <t>SITEBOK 1</t>
  </si>
  <si>
    <t>https://www.google.com/maps/search/-6.645007,+108.497653?coh=219816&amp;entry=tts&amp;g_ep=EgoyMDI0MDYyNi4wKgBIAVAD</t>
  </si>
  <si>
    <t>https://www.google.com/maps/search/-6.638578,+108.494708?coh=219816&amp;entry=tts&amp;g_ep=EgoyMDI0MDYyNi4wKgBIAVAD</t>
  </si>
  <si>
    <t>MAJA 5</t>
  </si>
  <si>
    <t>https://www.google.com/maps/search/-6.650960,+108.489500?coh=219816&amp;entry=tts&amp;g_ep=EgoyMDI0MDYyNi4wKgBIAVAD</t>
  </si>
  <si>
    <t>https://www.google.com/maps/search/-6.650284,+108.494075?coh=219816&amp;entry=tts&amp;g_ep=EgoyMDI0MDYyNi4wKgBIAVAD</t>
  </si>
  <si>
    <t>MAJA 7</t>
  </si>
  <si>
    <t>https://www.google.com/maps/search/-6.650755,+108.489456?coh=219816&amp;entry=tts&amp;g_ep=EgoyMDI0MDYyNi4wKgBIAVAD</t>
  </si>
  <si>
    <t>https://www.google.com/maps/search/-6.649541,+108.489266?coh=219816&amp;entry=tts&amp;g_ep=EgoyMDI0MDYyNi4wKgBIAVAD</t>
  </si>
  <si>
    <t>MAJA 6</t>
  </si>
  <si>
    <t>https://www.google.com/maps/search/-6.649715,+108.487691?coh=219816&amp;entry=tts&amp;g_ep=EgoyMDI0MDYyNi4wKgBIAVAD</t>
  </si>
  <si>
    <t>https://www.google.com/maps/search/-6.648639,+108.493780?coh=219816&amp;entry=tts&amp;g_ep=EgoyMDI0MDYyNi4wKgBIAVAD</t>
  </si>
  <si>
    <t>DAON</t>
  </si>
  <si>
    <t>https://www.google.com/maps/search/-6.647312,+108.488866?coh=219816&amp;entry=tts&amp;g_ep=EgoyMDI0MDYyNi4wKgBIAVAD</t>
  </si>
  <si>
    <t>https://www.google.com/maps/search/-6.646890,+108.493420?coh=219816&amp;entry=tts&amp;g_ep=EgoyMDI0MDYyNi4wKgBIAVAD</t>
  </si>
  <si>
    <t>MAJA 3</t>
  </si>
  <si>
    <t>https://www.google.com/maps/search/-6.649542,+108.489256?coh=219816&amp;entry=tts&amp;g_ep=EgoyMDI0MDcwNy4xKgBIAVAD</t>
  </si>
  <si>
    <t>https://www.google.com/maps/search/-6.650961,+108.489490?coh=219816&amp;entry=tts&amp;g_ep=EgoyMDI0MDcwNy4xKgBIAVAD</t>
  </si>
  <si>
    <t>MAJA 2</t>
  </si>
  <si>
    <t>https://www.google.com/maps/search/-6.651393,+108.487759?coh=219816&amp;entry=tts&amp;g_ep=EgoyMDI0MDcwNy4xKgBIAVAD</t>
  </si>
  <si>
    <t>https://www.google.com/maps/search/-6.651738,+108.489628?coh=219816&amp;entry=tts&amp;g_ep=EgoyMDI0MDcwNy4xKgBIAVAD</t>
  </si>
  <si>
    <t>MAJA 4</t>
  </si>
  <si>
    <t>https://www.google.com/maps/search/-6.651817,+108.488727?coh=219816&amp;entry=tts&amp;g_ep=EgoyMDI0MDcwNy4xKgBIAVAD</t>
  </si>
  <si>
    <t>https://www.google.com/maps/search/-6.652889,+108.488803?coh=219816&amp;entry=tts&amp;g_ep=EgoyMDI0MDcwNy4xKgBIAVAD</t>
  </si>
  <si>
    <t>MAJA 8</t>
  </si>
  <si>
    <t>https://www.google.com/maps/search/-6.652808,+108.489829?coh=219816&amp;entry=tts&amp;g_ep=EgoyMDI0MDcwNy4xKgBIAVAD</t>
  </si>
  <si>
    <t>https://www.google.com/maps/search/-6.650756,+108.489454?coh=219816&amp;entry=tts&amp;g_ep=EgoyMDI0MDcwNy4xKgBIAVAD</t>
  </si>
  <si>
    <t>MAJA 1</t>
  </si>
  <si>
    <t>https://www.google.com/maps/search/-6.652993,+108.488036?coh=219816&amp;entry=tts&amp;g_ep=EgoyMDI0MDcwNy4xKgBIAVAD</t>
  </si>
  <si>
    <t>https://www.google.com/maps/search/-6.651925,+108.494318?coh=219816&amp;entry=tts&amp;g_ep=EgoyMDI0MDcwNy4xKgBIAVAD</t>
  </si>
  <si>
    <t>SIBAHAK 1</t>
  </si>
  <si>
    <t>https://www.google.com/maps/search/-6.643591,+108.482647?coh=219816&amp;entry=tts&amp;g_ep=EgoyMDI0MDcwNy4xKgBIAVAD</t>
  </si>
  <si>
    <t>https://www.google.com/maps/search/-6.636060,+108.487720?coh=219816&amp;entry=tts&amp;g_ep=EgoyMDI0MDcwNy4xKgBIAVAD</t>
  </si>
  <si>
    <t>SIBAHAK 2</t>
  </si>
  <si>
    <t>https://www.google.com/maps/search/-6.641907,+108.482838?coh=219816&amp;entry=tts&amp;g_ep=EgoyMDI0MDcwNy4xKgBIAVAD</t>
  </si>
  <si>
    <t>https://www.google.com/maps/search/-6.641826,+108.485492?coh=219816&amp;entry=tts&amp;g_ep=EgoyMDI0MDcwNy4xKgBIAVAD</t>
  </si>
  <si>
    <t>SIBAHAK 3</t>
  </si>
  <si>
    <t>https://www.google.com/maps/search/-6.641822,+108.485505?coh=219816&amp;entry=tts&amp;g_ep=EgoyMDI0MDcwNy4xKgBIAVAD</t>
  </si>
  <si>
    <t>https://www.google.com/maps/search/-6.636000,+108.486006?coh=219816&amp;entry=tts&amp;g_ep=EgoyMDI0MDcwNy4xKgBIAVAD</t>
  </si>
  <si>
    <t>SIBAHAK 4</t>
  </si>
  <si>
    <t>https://www.google.com/maps/search/-6.641831,+108.485495?entry=tts&amp;g_ep=EgoyMDI0MDcxMC4wKgBIAVAD</t>
  </si>
  <si>
    <t>https://www.google.com/maps/search/-6.635997,+108.486009?entry=tts&amp;g_ep=EgoyMDI0MDcxMC4wKgBIAVAD</t>
  </si>
  <si>
    <t>AMPEL-SIRANGDU</t>
  </si>
  <si>
    <t>https://www.google.com/maps/search/-6.649558,+108.487651?entry=tts&amp;g_ep=EgoyMDI0MDcxMC4wKgBIAVAD</t>
  </si>
  <si>
    <t>https://www.google.com/maps/search/-6.641848,+108.485278?entry=tts&amp;g_ep=EgoyMDI0MDcxMC4wKgBIAVAD</t>
  </si>
  <si>
    <t>GROWONG</t>
  </si>
  <si>
    <t>https://www.google.com/maps/search/-6.643687,+108.482726?entry=tts&amp;g_ep=EgoyMDI0MDcxMC4wKgBIAVAD</t>
  </si>
  <si>
    <t>https://www.google.com/maps/search/-6.648012,+108.479959?entry=tts&amp;g_ep=EgoyMDI0MDcxMC4wKgBIAVAD</t>
  </si>
  <si>
    <t>BOJONG LOR</t>
  </si>
  <si>
    <t>SIMAJA</t>
  </si>
  <si>
    <t>https://www.google.com/maps/search/-6.666456,+108.468846?entry=tts&amp;g_ep=EgoyMDI0MDcxNy4wKgBIAVAD</t>
  </si>
  <si>
    <t>https://www.google.com/maps/search/-6.665540,+108.469780?entry=tts&amp;g_ep=EgoyMDI0MDcxNy4wKgBIAVAD</t>
  </si>
  <si>
    <t>https://www.google.com/maps/search/-6.664261,+108.469071?entry=tts&amp;g_ep=EgoyMDI0MDcxNy4wKgBIAVAD</t>
  </si>
  <si>
    <t>https://www.google.com/maps/search/-6.654361,+108.472891?entry=tts&amp;g_ep=EgoyMDI0MDcxNy4wKgBIAVAD</t>
  </si>
  <si>
    <t>SIJEPEL</t>
  </si>
  <si>
    <t>https://www.google.com/maps/place//@-6.6744281,108.4664504,1120m/data=!3m1!1e3?authuser=0&amp;entry=tts&amp;g_ep=EgoyMDI0MDcxNy4wKgBIAVAD</t>
  </si>
  <si>
    <t>https://www.google.com/maps/search/-6.668533,+108.466237?entry=tts&amp;g_ep=EgoyMDI0MDcxNy4wKgBIAVAD</t>
  </si>
  <si>
    <t>APUR</t>
  </si>
  <si>
    <t>https://www.google.com/maps/place/DT/@-6.6755804,108.4656804,140m/data=!3m1!1e3!4m6!3m5!1s0x2e6ee1055f805967:0x3f810b27b2de4542!8m2!3d-6.6754896!4d108.4653833!16s%2Fg%2F11rnh0_0md?authuser=0&amp;entry=tts&amp;g_ep=EgoyMDI0MDcxNy4wKgBIAVAD</t>
  </si>
  <si>
    <t>https://www.google.com/maps/search/-6.664579,+108.469935?entry=tts&amp;g_ep=EgoyMDI0MDcxNy4wKgBIAVAD</t>
  </si>
  <si>
    <t>BOJONG WETAN</t>
  </si>
  <si>
    <t>SALURAN IRIGASI SAWAH BLOK LIGUNDI SAMPAI REL KERETA API</t>
  </si>
  <si>
    <t>https://www.google.com/maps/search/-6.669290,+108.469461?entry=tts&amp;g_ep=EgoyMDI0MDYxOS4xKgBIAVAD</t>
  </si>
  <si>
    <t>https://www.google.com/maps/search/-6.667081,+108.469698?entry=tts&amp;g_ep=EgoyMDI0MDYxOS4xKgBIAVAD</t>
  </si>
  <si>
    <t>SALURAN IRIGASI SAWAH BLOK LIGUNDI SAMPAI SI MAJA</t>
  </si>
  <si>
    <t>https://www.google.com/maps/search/-6.666832,+108.469718?entry=tts&amp;g_ep=EgoyMDI0MDYxOS4xKgBIAVAD</t>
  </si>
  <si>
    <t>https://www.google.com/maps/place/6%C2%B039'52.7%22S+108%C2%B028'12.2%22E/@-6.664634,108.4674801,728m/data=!3m2!1e3!4b1!4m4!3m3!8m2!3d-6.664634!4d108.470055?entry=tts&amp;g_ep=EgoyMDI0MDYxOS4xKgBIAVAD</t>
  </si>
  <si>
    <t>SALURAN IRIGASI SAWAH BLOK SI MAJA</t>
  </si>
  <si>
    <t>https://www.google.com/maps/place/Bojong+Lor,+Kec.+Jamblang,+Kabupaten+Cirebon,+Jawa+Barat+45156/@-6.6646511,108.4701198,45m/data=!3m1!1e3!4m6!3m5!1s0x2e6ee0dea14baa51:0xb5d659314ebe197!8m2!3d-6.6650435!4d108.4699435!16s%2Fg%2F11h64ljtht?entry=tts&amp;g_ep=EgoyMDI0MDYxOS4xKgBIAVAD</t>
  </si>
  <si>
    <t>https://www.google.com/maps/search/-6.665379,+108.474655?entry=tts&amp;g_ep=EgoyMDI0MDYxOS4xKgBIAVAD</t>
  </si>
  <si>
    <t>SALURAN IRIGASI SAWAH BLOK SI ADEM SAMPAI KRAMAT</t>
  </si>
  <si>
    <t>https://www.google.com/maps/search/-6.665287,+108.474676?entry=tts&amp;g_ep=EgoyMDI0MDYxOS4xKgBIAVAD</t>
  </si>
  <si>
    <t>https://www.google.com/maps/search/-6.657422,+108.477632?entry=tts&amp;g_ep=EgoyMDI0MDYxOS4xKgBIAVAD</t>
  </si>
  <si>
    <t>SALURAN IRIGASI SAWAH BLOK SI MAJA SAMPAI REL SWIDARA</t>
  </si>
  <si>
    <t>https://www.google.com/maps/search/-6.664563,+108.470071?entry=tts&amp;g_ep=EgoyMDI0MDYxOS4xKgBIAVAD</t>
  </si>
  <si>
    <t>https://www.google.com/maps/search/-6.658120,+108.471767?entry=tts&amp;g_ep=EgoyMDI0MDYxOS4xKgBIAVAD</t>
  </si>
  <si>
    <t>SALURAN IRIGASI SAWAH BLOK DADAPRI</t>
  </si>
  <si>
    <t>https://www.google.com/maps/search/-6.652671,+108.476999?entry=tts&amp;g_ep=EgoyMDI0MDYxOS4xKgBIAVAD</t>
  </si>
  <si>
    <t>https://www.google.com/maps/place/6%C2%B039'13.0%22S+108%C2%B028'24.0%22E/@-6.6536684,108.4733561,102m/data=!3m1!1e3!4m4!3m3!8m2!3d-6.653608!4d108.47332?entry=tts&amp;g_ep=EgoyMDI0MDYxOS4xKgBIAVAD</t>
  </si>
  <si>
    <t>SALURAN IRIGASI BLOK NYIMUN SAMPAI JONGKENG</t>
  </si>
  <si>
    <t>https://www.google.com/maps/search/-6.677902,+108.461990?entry=tts&amp;g_ep=EgoyMDI0MDYxOS4xKgBIAVAD</t>
  </si>
  <si>
    <t>https://www.google.com/maps/place/Indomaret+Bojong+Jamblang/@-6.6755148,108.4635731,177m/data=!3m1!1e3!4m6!3m5!1s0x2e6ee1802260da37:0x65e634da9b87c147!8m2!3d-6.6752573!4d108.4638948!16s%2Fg%2F11f62stz90?entry=tts&amp;g_ep=EgoyMDI0MDYxOS4xKgBIAVAD</t>
  </si>
  <si>
    <t>SALURAN IRIGASI BLOK JONGKENG  SAMPAI PA IKIN</t>
  </si>
  <si>
    <t>https://www.google.com/maps/place/8FF7%2BVJJ,+Bojong+Wetan,+Kec.+Jamblang,+Kabupaten+Cirebon,+Jawa+Barat/@-6.6753598,108.4637786,45m/data=!3m1!1e3!4m6!3m5!1s0x2e6ee0e5e497e2a9:0xd6377b8502b8c005!8m2!3d-6.6753598!4d108.4640602!16s%2Fg%2F11rwqzqdzg?entry=tts&amp;g_ep=EgoyMDI0MDYxOS4xKgBIAVAD</t>
  </si>
  <si>
    <t>https://www.google.com/maps/search/-6.675684,+108.465472?entry=tts&amp;g_ep=EgoyMDI0MDYxOS4xKgBIAVAD</t>
  </si>
  <si>
    <t>SALURAN IRIGASI BLOK PA IKIN SAMPAI WINOTO</t>
  </si>
  <si>
    <t>https://www.google.com/maps/place/Warung+KD/@-6.6756405,108.4659023,91m/data=!3m1!1e3!4m6!3m5!1s0x2e6ee12d6a1910f5:0xb1147ba49d4fcc84!8m2!3d-6.6758203!4d108.4657519!16s%2Fg%2F11jgz6jjn4?entry=tts&amp;g_ep=EgoyMDI0MDYxOS4xKgBIAVAD</t>
  </si>
  <si>
    <t>https://www.google.com/maps/search/-6.676042,+108.467013?entry=tts&amp;g_ep=EgoyMDI0MDYxOS4xKgBIAVAD</t>
  </si>
  <si>
    <t>SALURAN IRIGASI  SIPON SAMPAI SUPRI</t>
  </si>
  <si>
    <t>https://www.google.com/maps/search/-6.679260,+108.464695?entry=tts&amp;g_ep=EgoyMDI0MDYxOS4xKgBIAVAD</t>
  </si>
  <si>
    <t>https://www.google.com/maps/search/-6.673659,+108.466104?entry=tts&amp;g_ep=EgoyMDI0MDYxOS4xKgBIAVAD</t>
  </si>
  <si>
    <t>SALURAN IRIGASI  RATIWI SAMPAI JONGKENG</t>
  </si>
  <si>
    <t>https://www.google.com/maps/search/-6.679372,+108.462571?entry=tts&amp;g_ep=EgoyMDI0MDYxOS4xKgBIAVAD</t>
  </si>
  <si>
    <t>https://www.google.com/maps/search/-6.675274,+108.463932?entry=tts&amp;g_ep=EgoyMDI0MDYxOS4xKgBIAVAD</t>
  </si>
  <si>
    <t>SALURAN IRIGASI  SAEDA SAMPAI WINARDI</t>
  </si>
  <si>
    <t>https://www.google.com/maps/place/8FF7%2BWHR,+Bojong+Wetan,+Kec.+Jamblang,+Kabupaten+Cirebon,+Jawa+Barat+45156/@-6.6752122,108.4637045,45m/data=!3m1!1e3!4m6!3m5!1s0x2e6ee0e5fd266f31:0x80601560355d97b4!8m2!3d-6.6751371!4d108.4638863!16s%2Fg%2F11pc9_k62h?entry=tts&amp;g_ep=EgoyMDI0MDYxOS4xKgBIAVAD</t>
  </si>
  <si>
    <t>https://www.google.com/maps/search/-6.674632,+108.464054?entry=tts&amp;g_ep=EgoyMDI0MDYxOS4xKgBIAVAD</t>
  </si>
  <si>
    <t>IRIGASI PERSAWAN</t>
  </si>
  <si>
    <t>https://www.google.com/maps/search/-6.703718,+108.450246?entry=tts</t>
  </si>
  <si>
    <t>https://www.google.com/maps/search/-6.701321,+108.450628?entry=tts</t>
  </si>
  <si>
    <t>https://www.google.com/maps/search/-6.693260,+108.454709?entry=tts</t>
  </si>
  <si>
    <t>https://www.google.com/maps/search/-6.692782,+108.454818?entry=tts</t>
  </si>
  <si>
    <t>ORIMALANG</t>
  </si>
  <si>
    <t>SALURAN SILAREN</t>
  </si>
  <si>
    <t>https://www.google.com/maps/place/-6.675476,108.473279/data=!4m6!3m5!1s0!7e2!8m2!3d-6.6754758999999995!4d108.4732791?utm_source=mstt_1&amp;entry=gps&amp;lucs=,94209863,47075915&amp;g_ep=CAESCjExLjExMi4xMDIYACDXggMqEiw5NDIwOTg2Myw0NzA3NTkxNUICSUQ%3D</t>
  </si>
  <si>
    <t>https://www.google.com/maps/place/-6.668689,108.473888/data=!4m6!3m5!1s0!7e2!8m2!3d-6.668688599999999!4d108.4738879?utm_source=mstt_1&amp;entry=gps&amp;lucs=,94209863,47075915&amp;g_ep=CAESCjExLjExMi4xMDIYACDXggMqEiw5NDIwOTg2Myw0NzA3NTkxNUICSUQ%3D</t>
  </si>
  <si>
    <t>Sebagian masih tanah</t>
  </si>
  <si>
    <t>SALURAN SIKEMIT ( ADA SAMPING LAPANG BOLA)</t>
  </si>
  <si>
    <t>https://www.google.com/maps/place/-6.672811,108.478515/data=!4m6!3m5!1s0!7e2!8m2!3d-6.6728109!4d108.47851539999999?utm_source=mstt_1&amp;entry=gps&amp;lucs=,94209863,47075915&amp;g_ep=CAESCjExLjExMi4xMDIYACDXggMqEiw5NDIwOTg2Myw0NzA3NTkxNUICSUQ%3D</t>
  </si>
  <si>
    <t>https://www.google.com/maps/place/-6.670704,108.478757/data=!4m6!3m5!1s0!7e2!8m2!3d-6.6707035999999995!4d108.4787568?utm_source=mstt_1&amp;entry=gps&amp;lucs=,94209863,47075915&amp;g_ep=CAESCjExLjExMi4xMDIYACDXggMqEiw5NDIwOTg2Myw0NzA3NTkxNUICSUQ%3D</t>
  </si>
  <si>
    <t>SALURAN GS 22</t>
  </si>
  <si>
    <t>https://www.google.com/maps/place/-6.671259,108.481274/data=!4m6!3m5!1s0!7e2!8m2!3d-6.6712587!4d108.48127439999999?utm_source=mstt_1&amp;entry=gps&amp;lucs=,94209863,47075915&amp;g_ep=CAESCjExLjExMi4xMDIYACDXggMqEiw5NDIwOTg2Myw0NzA3NTkxNUICSUQ%3D</t>
  </si>
  <si>
    <t>https://www.google.com/maps/place/-6.669747,108.477116/data=!4m6!3m5!1s0!7e2!8m2!3d-6.6697466!4d108.477116?utm_source=mstt_1&amp;entry=gps&amp;lucs=,94209863,47075915&amp;g_ep=CAESCjExLjExMi4xMDIYACDXggMqEiw5NDIwOTg2Myw0NzA3NTkxNUICSUQ%3D</t>
  </si>
  <si>
    <t>Sebagian masih Tanah</t>
  </si>
  <si>
    <t>SALURAN SIKOPEK  - TENGGERAN</t>
  </si>
  <si>
    <t>https://www.google.com/maps/place/-6.670716,108.479947/data=!4m6!3m5!1s0!7e2!8m2!3d-6.6707163!4d108.4799474?utm_source=mstt_1&amp;entry=gps&amp;lucs=,94209863,47075915&amp;g_ep=CAESCjExLjExMi4xMDIYACDXggMqEiw5NDIwOTg2Myw0NzA3NTkxNUICSUQ%3D</t>
  </si>
  <si>
    <t>SALURAN SIKOPEK - JLN.GOTROK</t>
  </si>
  <si>
    <t>https://www.google.com/maps/place/-6.670597,108.479371/data=!4m6!3m5!1s0!7e2!8m2!3d-6.6705967!4d108.479371?utm_source=mstt_1&amp;entry=gps&amp;lucs=,94209863,47075915&amp;g_ep=CAESCjExLjExMi4xMDIYACDXggMqEiw5NDIwOTg2Myw0NzA3NTkxNUICSUQ%3D</t>
  </si>
  <si>
    <t>https://www.google.com/maps/place/-6.663009,108.479691/data=!4m6!3m5!1s0!7e2!8m2!3d-6.663009!4d108.47969099999999?utm_source=mstt_1&amp;entry=gps&amp;lucs=,94209863,47075915&amp;g_ep=CAESCjExLjExMi4xMDIYACDXggMqEiw5NDIwOTg2Myw0NzA3NTkxNUICSUQ%3D</t>
  </si>
  <si>
    <t>Mayoritas Masih Tanah</t>
  </si>
  <si>
    <t>SIKOPEK KULON - GOTROK</t>
  </si>
  <si>
    <t>https://www.google.com/maps/place/-6.670152,108.478022/data=!4m6!3m5!1s0!7e2!8m2!3d-6.670151799999999!4d108.4780222?utm_source=mstt_1&amp;entry=gps&amp;lucs=,94209863,47075915&amp;g_ep=CAESCjExLjExMi4xMDIYACDXggMqEiw5NDIwOTg2Myw0NzA3NTkxNUICSUQ%3D</t>
  </si>
  <si>
    <t>https://www.google.com/maps/place/-6.663828,108.478002/data=!4m6!3m5!1s0!7e2!8m2!3d-6.6638283!4d108.4780021?utm_source=mstt_1&amp;entry=gps&amp;lucs=,94209863,47075915&amp;g_ep=CAESCjExLjExMi4xMDIYACDXggMqEiw5NDIwOTg2Myw0NzA3NTkxNUICSUQ%3D</t>
  </si>
  <si>
    <t>SALURAN SI SUBUR - LENTRENGAN</t>
  </si>
  <si>
    <t>https://www.google.com/maps/place/-6.669765,108.477111/data=!4m6!3m5!1s0!7e2!8m2!3d-6.6697649!4d108.4771109?utm_source=mstt_1&amp;entry=gps&amp;lucs=,94209863,47075915&amp;g_ep=CAESCjExLjExMi4xMDIYACDXggMqEiw5NDIwOTg2Myw0NzA3NTkxNUICSUQ%3D</t>
  </si>
  <si>
    <t>https://www.google.com/maps/place/-6.663772,108.475590/data=!4m6!3m5!1s0!7e2!8m2!3d-6.6637724!4d108.4755905?utm_source=mstt_1&amp;entry=gps&amp;lucs=,94209863,47075915&amp;g_ep=CAESCjExLjExMi4xMDIYACDXggMqEiw5NDIwOTg2Myw0NzA3NTkxNUICSUQ%3D</t>
  </si>
  <si>
    <t>SIMAKMUR - GOTROK</t>
  </si>
  <si>
    <t>https://www.google.com/maps/place/-6.669526,108.476492/data=!4m6!3m5!1s0!7e2!8m2!3d-6.6695264!4d108.4764924?utm_source=mstt_1&amp;entry=gps&amp;lucs=,94209863,47075915&amp;g_ep=CAESCjExLjExMi4xMDIYACDXggMqEiw5NDIwOTg2Myw0NzA3NTkxNUICSUQ%3D</t>
  </si>
  <si>
    <t>https://www.google.com/maps/place/-6.663713,108.474808/data=!4m6!3m5!1s0!7e2!8m2!3d-6.6637134!4d108.4748079?utm_source=mstt_1&amp;entry=gps&amp;lucs=,94209863,47075915&amp;g_ep=CAESCjExLjExMi4xMDIYACDXggMqEiw5NDIwOTg2Myw0NzA3NTkxNUICSUQ%3D</t>
  </si>
  <si>
    <t>SALURAN TRISA - BENGKOK PAK KUWU</t>
  </si>
  <si>
    <t>https://www.google.com/maps/place/-6.669856,108.481046/data=!4m6!3m5!1s0!7e2!8m2!3d-6.6698558!4d108.4810464?utm_source=mstt_1&amp;entry=gps&amp;lucs=,94209863,47075915&amp;g_ep=CAESCjExLjExMi4xMDIYACDXggMqEiw5NDIwOTg2Myw0NzA3NTkxNUICSUQ%3D</t>
  </si>
  <si>
    <t>https://www.google.com/maps/search/-6.661901,+108.483777?entry=tts</t>
  </si>
  <si>
    <t>SALURAN TENGGERAN</t>
  </si>
  <si>
    <t>https://www.google.com/maps/place/-6.669049,108.482649/data=!4m6!3m5!1s0!7e2!8m2!3d-6.6690486!4d108.4826494?utm_source=mstt_1&amp;entry=gps&amp;lucs=,94209863,47075915&amp;g_ep=CAESCjExLjExMi4xMDIYACDXggMqEiw5NDIwOTg2Myw0NzA3NTkxNUICSUQ%3D</t>
  </si>
  <si>
    <t>https://www.google.com/maps/search/-6.667444,+108.483327?entry=tts</t>
  </si>
  <si>
    <t>SALURAN SI SEMI LOR GOTROK</t>
  </si>
  <si>
    <t>https://www.google.com/maps/place/-6.661903,108.482077/data=!4m6!3m5!1s0!7e2!8m2!3d-6.661903199999999!4d108.4820767?utm_source=mstt_1&amp;entry=gps&amp;lucs=,94209863,47075915&amp;g_ep=CAESCjExLjExMi4xMDIYACDXggMqEiw5NDIwOTg2Myw0NzA3NTkxNUICSUQ%3D</t>
  </si>
  <si>
    <t>https://www.google.com/maps/place/-6.663706,108.474815/data=!4m6!3m5!1s0!7e2!8m2!3d-6.6637058!4d108.4748146?utm_source=mstt_1&amp;entry=gps&amp;lucs=,94209863,47075915&amp;g_ep=CAESCjExLjExMi4xMDIYACDXggMqEiw5NDIwOTg2Myw0NzA3NTkxNUICSUQ%3D</t>
  </si>
  <si>
    <t>Dari total panjang yang ada sebagian besar masih Tanah</t>
  </si>
  <si>
    <t xml:space="preserve">SALURAN SIRANDU - BATAS BAKUNG </t>
  </si>
  <si>
    <t>https://www.google.com/maps/place/-6.665717,108.485759/data=!4m6!3m5!1s0!7e2!8m2!3d-6.6657172!4d108.48575939999999?utm_source=mstt_1&amp;entry=gps&amp;lucs=,94209863,47075915&amp;g_ep=CAESCjExLjExMi4xMDIYACDXggMqEiw5NDIwOTg2Myw0NzA3NTkxNUICSUQ%3D</t>
  </si>
  <si>
    <t>https://www.google.com/maps/place/-6.662058,108.483770/data=!4m6!3m5!1s0!7e2!8m2!3d-6.662058399999999!4d108.4837699?utm_source=mstt_1&amp;entry=gps&amp;lucs=,94209863,47075915&amp;g_ep=CAESCjExLjExMi4xMDIYACDXggMqEiw5NDIwOTg2Myw0NzA3NTkxNUICSUQ%3D</t>
  </si>
  <si>
    <t>SITIWINANGUN</t>
  </si>
  <si>
    <t>IRIGASI TERSIER SDN 1 SITIWINANGUN GUDANG TJ</t>
  </si>
  <si>
    <t>https://www.google.com/maps/place/6%C2%B041'57.6%22S+108%C2%B027'13.7%22E/@-6.6993427,108.4531673,230m/data=!3m2!1e3!4b1!4m4!3m3!8m2!3d-6.699344!4d108.453811?entry=tts</t>
  </si>
  <si>
    <t>https://www.google.com/maps/place/6%C2%B041'58.4%22S+108%C2%B027'24.7%22E/@-6.6995667,108.4562233,230m/data=!3m2!1e3!4b1!4m4!3m3!8m2!3d-6.699568!4d108.456867?entry=tts</t>
  </si>
  <si>
    <t>IRIGASI TERSIER SDN 3 SITIWINANGUN - KIKASAN</t>
  </si>
  <si>
    <t>https://www.google.com/maps/place/6%C2%B041'58.3%22S+108%C2%B027'25.0%22E/@-6.6995387,108.4562973,230m/data=!3m2!1e3!4b1!4m4!3m3!8m2!3d-6.69954!4d108.456941?entry=tts</t>
  </si>
  <si>
    <t>https://www.google.com/maps/place/6%C2%B041'50.2%22S+108%C2%B027'29.5%22E/@-6.6972857,108.4575613,230m/data=!3m2!1e3!4b1!4m4!3m3!8m2!3d-6.697287!4d108.458205?entry=tts</t>
  </si>
  <si>
    <t>IRIGASI TERSIAER LENCOSAN KIKASAN</t>
  </si>
  <si>
    <t>https://www.google.com/maps/place/6%C2%B041'52.1%22S+108%C2%B027'27.6%22E/@-6.6978117,108.4570123,230m/data=!3m2!1e3!4b1!4m4!3m3!8m2!3d-6.697813!4d108.457656?entry=tts</t>
  </si>
  <si>
    <t>https://www.google.com/maps/place/6%C2%B041'49.3%22S+108%C2%B027'27.6%22E/@-6.6970357,108.4570313,230m/data=!3m2!1e3!4b1!4m4!3m3!8m2!3d-6.697037!4d108.457675?entry=tts</t>
  </si>
  <si>
    <t>IRIGASI TERSIER SDN 3 SITIWINANGUN - BELAKANG SMAN 1 JAMBLANG</t>
  </si>
  <si>
    <t>https://www.google.com/maps/place/6%C2%B041'58.3%22S+108%C2%B027'23.8%22E/@-6.6995167,108.4559653,230m/data=!3m2!1e3!4b1!4m4!3m3!8m2!3d-6.699518!4d108.456609?entry=tts</t>
  </si>
  <si>
    <t>https://www.google.com/maps/place/6%C2%B041'57.4%22S+108%C2%B027'13.0%22E/@-6.6992747,108.4529673,230m/data=!3m2!1e3!4b1!4m4!3m3!8m2!3d-6.699276!4d108.453611?entry=tts</t>
  </si>
  <si>
    <t xml:space="preserve">IRIGASI TERSIER BELAKANG SMAN 1 JAMBLANG </t>
  </si>
  <si>
    <t>https://www.google.com/maps/place/6%C2%B041'57.4%22S+108%C2%B027'13.0%22E/@-6.6992677,108.4529553,230m/data=!3m2!1e3!4b1!4m4!3m3!8m2!3d-6.699269!4d108.453599?entry=tts</t>
  </si>
  <si>
    <t>https://www.google.com/maps/place/6%C2%B041'53.6%22S+108%C2%B027'13.5%22E/@-6.6982155,108.4530921,230m/data=!3m2!1e3!4b1!4m4!3m3!8m2!3d-6.6982168!4d108.4537358?entry=tts</t>
  </si>
  <si>
    <t>IRIGASI TERSIER JALAN GOTROK ( UJUNG SMA 1 JAMBLANG - PERBATASAN SAWAH JAMBLANG )</t>
  </si>
  <si>
    <t>https://www.google.com/maps/place/6%C2%B041'53.6%22S+108%C2%B027'13.5%22E/@-6.6982077,108.4531063,230m/data=!3m2!1e3!4b1!4m4!3m3!8m2!3d-6.698209!4d108.45375?entry=tts</t>
  </si>
  <si>
    <t>https://www.google.com/maps/place/6%C2%B041'41.5%22S+108%C2%B027'23.0%22E/@-6.6948507,108.4557533,230m/data=!3m2!1e3!4b1!4m4!3m3!8m2!3d-6.694852!4d108.456397?entry=tts</t>
  </si>
  <si>
    <t>IRIGASI TERSIER JALAN GOTROK ( WARUNG BP CAYA -PINGGIRAN SMA 1 JAMBLANG )</t>
  </si>
  <si>
    <t>https://www.google.com/maps/place/6%C2%B041'55.0%22S+108%C2%B027'07.5%22E/@-6.6986046,108.4472061,918m/data=!3m2!1e3!4b1!4m4!3m3!8m2!3d-6.69861!4d108.452077?entry=tts</t>
  </si>
  <si>
    <t>https://www.google.com/maps/place/6%C2%B041'53.8%22S+108%C2%B027'12.9%22E/@-6.6982627,108.4529373,230m/data=!3m2!1e3!4b1!4m4!3m3!8m2!3d-6.698264!4d108.453581?entry=tts</t>
  </si>
  <si>
    <t>IRIGASI TERSIER SENDERAN TENGAH ( BLOK SRI ASIH )</t>
  </si>
  <si>
    <t>https://www.google.com/maps/place/6%C2%B041'53.2%22S+108%C2%B027'13.4%22E/@-6.6981132,108.4530796,230m/data=!3m2!1e3!4b1!4m4!3m3!8m2!3d-6.6981145!4d108.4537233?entry=tts</t>
  </si>
  <si>
    <t>https://www.google.com/maps/place/6%C2%B041'38.2%22S+108%C2%B027'14.6%22E/@-6.6939447,108.4528353,230m/data=!3m2!1e3!4b1!4m4!3m3!8m2!3d-6.693946!4d108.454053?entry=tts</t>
  </si>
  <si>
    <t>IRIGASI TERSIER PARALON ( RUMAH TIKA - TOWER )</t>
  </si>
  <si>
    <t>https://www.google.com/maps/place/6%C2%B042'00.9%22S+108%C2%B027'25.0%22E/@-6.7002506,108.4562945,230m/data=!3m2!1e3!4b1!4m4!3m3!8m2!3d-6.7002519!4d108.4569382?entry=tts</t>
  </si>
  <si>
    <t>https://www.google.com/maps/place/6%C2%B041'58.0%22S+108%C2%B027'21.1%22E/@-6.6994496,108.4509981,918m/data=!3m2!1e3!4b1!4m4!3m3!8m2!3d-6.699455!4d108.455869?entry=tts</t>
  </si>
  <si>
    <t>IRDES KIYUMI</t>
  </si>
  <si>
    <t>https://www.google.com/maps/@/data=!4m3!11m2!2sbx2FIjNZqGqc-GawOD4abewBFxjV0g!3e3?utm_source=mstt_0&amp;g_ep=CAESCjExLjEzNi4xMDIYACC33wEqUSw5NDIxMjQ5Niw5NDIwNzM5NCw5NDIwNzUwNiw5NDIwODUwNiw5NDIxNzUyMyw5NDIxODY1Myw0NzA4NzExOCw0NzA4NDM5Myw5NDIxMzIwMEICSUQ%3D&amp;g_st=ac</t>
  </si>
  <si>
    <t>IRDES SIWARENG</t>
  </si>
  <si>
    <t xml:space="preserve">IRDES KERATON </t>
  </si>
  <si>
    <t>SALURAN CIPANCUR</t>
  </si>
  <si>
    <t>https://www.google.com/maps/place/-6.818810,108.542416/data=!4m6!3m5!1s0!7e2!8m2!3d-6.8188096!4d108.54241569999999?utm_source=mstt_1&amp;entry=gps&amp;g_ep=CAESBzExLjE4LjMYACD___________8BKgBCAklE</t>
  </si>
  <si>
    <t>SALURAN KANDAYAKAN</t>
  </si>
  <si>
    <t>https://www.google.com/maps/place/-6.826059,108.542645/data=!4m6!3m5!1s0!7e2!8m2!3d-6.8260589!4d108.542645?utm_source=mstt_1&amp;entry=gps&amp;g_ep=CAESBzExLjE4LjMYACD___________8BKgBCAklE</t>
  </si>
  <si>
    <t>SALURAN SAWAH TUGU</t>
  </si>
  <si>
    <t>https://www.google.com/maps/place/-6.815838,108.542476/data=!4m6!3m5!1s0!7e2!8m2!3d-6.8158384!4d108.5424764?utm_source=mstt_1&amp;entry=gps&amp;g_ep=CAESBzExLjE4LjMYACD___________8BKgBCAklE</t>
  </si>
  <si>
    <t>KALIWEDI</t>
  </si>
  <si>
    <t>GUWA KIDUL</t>
  </si>
  <si>
    <t>BENDUNGAN JATI PARI</t>
  </si>
  <si>
    <t>https://www.google.com/maps/place/-6.556799,108.378159/data=!4m6!3m5!1s0!7e2!8m2!3d-6.5567993!4d108.3781585?utm_source=mstt_1&amp;entry=gps&amp;coh=192189&amp;g_ep=CAESCjExLjEzOS4yMDAYACDXggMqdSw5NDIwNzgwNSw5NDIyMzI5OSw5NDIxNjQxMyw5NDIxMjQ5Niw5NDIwNzM5NCw5NDIwNzUwNiw5NDIwODUwNiw5NDIxNzUyMyw5NDIxODY1Myw5NDIyOTgzOSw0NzA4NzExOCw0NzA4NDM5Myw5NDIxMzIwMEICSUQ%3D</t>
  </si>
  <si>
    <t>https://www.google.com/maps/place/Dusun+Dua+2,+Guwa+Kidul,+Kec.+Kaliwedi,+Kabupaten+Cirebon,+Jawa+Barat+45165/data=!4m6!3m5!1s0x2e6ec329ab4dd5df:0xafba15f0b508ced2!7e2!8m2!3d-6.5634847999999995!4d108.3775132?utm_source=mstt_1&amp;entry=gps&amp;coh=192189&amp;g_ep=CAESCjExLjEzOS4yMDAYACDXggMqdSw5NDIwNzgwNSw5NDIyMzI5OSw5NDIxNjQxMyw5NDIxMjQ5Niw5NDIwNzM5NCw5NDIwNzUwNiw5NDIwODUwNiw5NDIxNzUyMyw5NDIxODY1Myw5NDIyOTgzOSw0NzA4NzExOCw0NzA4NDM5Myw5NDIxMzIwMEICSUQ%3D</t>
  </si>
  <si>
    <t>SELOKAN RT 01 / 07</t>
  </si>
  <si>
    <t>https://www.google.com/maps/place/-6.560169,108.379342/data=!4m6!3m5!1s0!7e2!8m2!3d-6.5601690999999995!4d108.3793424?utm_source=mstt_1&amp;entry=gps&amp;coh=192189&amp;g_ep=CAESCjExLjEzOS4yMDAYACDXggMqdSw5NDIwNzgwNSw5NDIyMzI5OSw5NDIxNjQxMyw5NDIxMjQ5Niw5NDIwNzM5NCw5NDIwNzUwNiw5NDIwODUwNiw5NDIxNzUyMyw5NDIxODY1Myw5NDIyOTgzOSw0NzA4NzExOCw0NzA4NDM5Myw5NDIxMzIwMEICSUQ%3D</t>
  </si>
  <si>
    <t>https://www.google.com/maps/place/-6.563618,108.378471/data=!4m6!3m5!1s0!7e2!8m2!3d-6.563617799999999!4d108.37847099999999?utm_source=mstt_1&amp;entry=gps&amp;coh=192189&amp;g_ep=CAESCjExLjEzOS4yMDAYACDXggMqdSw5NDIwNzgwNSw5NDIyMzI5OSw5NDIxNjQxMyw5NDIxMjQ5Niw5NDIwNzM5NCw5NDIwNzUwNiw5NDIwODUwNiw5NDIxNzUyMyw5NDIxODY1Myw5NDIyOTgzOSw0NzA4NzExOCw0NzA4NDM5Myw5NDIxMzIwMEICSUQ%3D</t>
  </si>
  <si>
    <t>GUWA LOR</t>
  </si>
  <si>
    <t>IRIGASI BEDENG LOR - BEDENG WETAN</t>
  </si>
  <si>
    <t>https://www.google.com/maps/search/-6.548343,+108.377230?entry=tts&amp;g_ep=EgoyMDI0MDcxNy4wKgBIAVAD</t>
  </si>
  <si>
    <t>https://www.google.com/maps/search/-6.556313,+108.374467?entry=tts&amp;g_ep=EgoyMDI0MDcxNy4wKgBIAVAD</t>
  </si>
  <si>
    <t>IRIGASI H.ROBUN - ROSYAD</t>
  </si>
  <si>
    <t>https://www.google.com/maps/search/-6.552441,+108.376961?entry=tts&amp;g_ep=EgoyMDI0MDcxNy4wKgBIAVAD</t>
  </si>
  <si>
    <t>https://www.google.com/maps/search/-6.551163,+108.373239?entry=tts&amp;g_ep=EgoyMDI0MDcxNy4wKgBIAVAD</t>
  </si>
  <si>
    <t>KALIDERES</t>
  </si>
  <si>
    <t>ANAK SUNGAI SRIGANALA 1</t>
  </si>
  <si>
    <t>https://www.google.com/maps/place/-6.607521,108.405616/data=!4m6!3m5!1s0!7e2!8m2!3d-6.607521299999999!4d108.40561629999999?utm_source=mstt_1&amp;entry=gps&amp;coh=176815&amp;g_ep=CAESCjExLjExNi4xMDEYACDXggMqGyw0NzA2NTkzNSw0NzA3NTkxNSw0NzA4NDM4N0ICSUQ%3D</t>
  </si>
  <si>
    <t>https://www.google.com/maps/place/-6.607247,108.416063/data=!4m6!3m5!1s0!7e2!8m2!3d-6.6072475!4d108.4160629?utm_source=mstt_1&amp;entry=gps&amp;coh=176815&amp;g_ep=CAESCjExLjExNi4xMDEYACDXggMqGyw0NzA2NTkzNSw0NzA3NTkxNSw0NzA4NDM4N0ICSUQ%3D</t>
  </si>
  <si>
    <t>ANAK SUNGAI SRIGANALA 2</t>
  </si>
  <si>
    <t>https://www.google.com/maps/place/-6.606650,108.415213/data=!4m6!3m5!1s0!7e2!8m2!3d-6.6066503!4d108.41521259999999?utm_source=mstt_1&amp;entry=gps&amp;lucs=,47075915,47084387&amp;g_ep=CAESCjExLjExNy4xMDEYACDXggMqEiw0NzA3NTkxNSw0NzA4NDM4N0ICSUQ%3D</t>
  </si>
  <si>
    <t>https://www.google.com/maps/place/-6.605482,108.406177/data=!4m6!3m5!1s0!7e2!8m2!3d-6.605482299999999!4d108.4061766?utm_source=mstt_1&amp;entry=gps&amp;coh=176815&amp;g_ep=CAESCjExLjExNi4xMDEYACDXggMqGyw0NzA2NTkzNSw0NzA3NTkxNSw0NzA4NDM4N0ICSUQ%3D</t>
  </si>
  <si>
    <t>ANAK SUNGAI SRIGANALA 3</t>
  </si>
  <si>
    <t>https://www.google.com/maps/place/-6.613286,108.414574/data=!4m6!3m5!1s0!7e2!8m2!3d-6.6132859999999996!4d108.41457419999999?utm_source=mstt_1&amp;entry=gps&amp;coh=176815&amp;g_ep=CAESCjExLjExNi4xMDEYACDXggMqGyw0NzA2NTkzNSw0NzA3NTkxNSw0NzA4NDM4N0ICSUQ%3D</t>
  </si>
  <si>
    <t>https://www.google.com/maps/place/-6.610582,108.401294/data=!4m6!3m5!1s0!7e2!8m2!3d-6.6105816!4d108.40129359999999?utm_source=mstt_1&amp;entry=gps&amp;coh=176815&amp;g_ep=CAESCjExLjExNi4xMDEYACDXggMqGyw0NzA2NTkzNSw0NzA3NTkxNSw0NzA4NDM4N0ICSUQ%3D</t>
  </si>
  <si>
    <t>BELIK SIJAMBE</t>
  </si>
  <si>
    <t>https://maps.google.com?q=-6.6188841,108.4011960&amp;entry=gps&amp;lucs=,94216401,47071704,47069508,94218635,47084304,94208458,94208447&amp;g_ep=CAISDTYuMTEyLjIuNTYwODAYACDXggMqPyw5NDIxNjQwMSw0NzA3MTcwNCw0NzA2OTUwOCw5NDIxODYzNSw0NzA4NDMwNCw5NDIwODQ1OCw5NDIwODQ0N0ICSUQ%3D&amp;g_st=iw</t>
  </si>
  <si>
    <t>https://maps.google.com?q=-6.6176841,108.4034729&amp;entry=gps&amp;lucs=,94216401,47071704,47069508,94218635,47084304,94208458,94208447&amp;g_ep=CAISDTYuMTEyLjIuNTYwODAYACDXggMqPyw5NDIxNjQwMSw0NzA3MTcwNCw0NzA2OTUwOCw5NDIxODYzNSw0NzA4NDMwNCw5NDIwODQ1OCw5NDIwODQ0N0ICSUQ%3D&amp;g_st=iw</t>
  </si>
  <si>
    <t>https://maps.google.com?q=-6.6242204,108.4042937&amp;entry=gps&amp;lucs=,94216401,47071704,47069508,94218635,47084304,94208458,94208447&amp;g_ep=CAISDTYuMTEyLjIuNTYwODAYACDXggMqPyw5NDIxNjQwMSw0NzA3MTcwNCw0NzA2OTUwOCw5NDIxODYzNSw0NzA4NDMwNCw5NDIwODQ1OCw5NDIwODQ0N0ICSUQ%3D&amp;g_st=iw</t>
  </si>
  <si>
    <t>https://maps.google.com?q=-6.6202183,108.4047278&amp;entry=gps&amp;lucs=,94216401,47071704,47069508,94218635,47084304,94208458,94208447&amp;g_ep=CAISDTYuMTEyLjIuNTYwODAYACDXggMqPyw5NDIxNjQwMSw0NzA3MTcwNCw0NzA2OTUwOCw5NDIxODYzNSw0NzA4NDMwNCw5NDIwODQ1OCw5NDIwODQ0N0ICSUQ%3D&amp;g_st=iw</t>
  </si>
  <si>
    <t>KIROTA 1</t>
  </si>
  <si>
    <t>https://maps.google.com?q=-6.6232496,108.4004112&amp;entry=gps&amp;lucs=,94216401,47071704,47069508,94218635,47084304,94208458,94208447&amp;g_ep=CAISDTYuMTEyLjIuNTYwODAYACDXggMqPyw5NDIxNjQwMSw0NzA3MTcwNCw0NzA2OTUwOCw5NDIxODYzNSw0NzA4NDMwNCw5NDIwODQ1OCw5NDIwODQ0N0ICSUQ%3D&amp;g_st=iw</t>
  </si>
  <si>
    <t>https://maps.google.com?q=-6.6222155,108.4007293&amp;entry=gps&amp;lucs=,94216401,47071704,47069508,94218635,47084304,94208458,94208447&amp;g_ep=CAISDTYuMTEyLjIuNTYwODAYACDXggMqPyw5NDIxNjQwMSw0NzA3MTcwNCw0NzA2OTUwOCw5NDIxODYzNSw0NzA4NDMwNCw5NDIwODQ1OCw5NDIwODQ0N0ICSUQ%3D&amp;g_st=iw</t>
  </si>
  <si>
    <t>KIROTA 2</t>
  </si>
  <si>
    <t>https://maps.google.com?q=-6.6222195,108.4008292&amp;entry=gps&amp;lucs=,94216401,47071704,47069508,94218635,47084304,94208458,94208447&amp;g_ep=CAISDTYuMTEyLjIuNTYwODAYACDXggMqPyw5NDIxNjQwMSw0NzA3MTcwNCw0NzA2OTUwOCw5NDIxODYzNSw0NzA4NDMwNCw5NDIwODQ1OCw5NDIwODQ0N0ICSUQ%3D&amp;g_st=iw</t>
  </si>
  <si>
    <t>https://maps.google.com?q=-6.6241967,108.4042645&amp;entry=gps&amp;lucs=,94216401,47071704,47069508,94218635,47084304,94208458,94208447&amp;g_ep=CAISDTYuMTEyLjIuNTYwODAYACDXggMqPyw5NDIxNjQwMSw0NzA3MTcwNCw0NzA2OTUwOCw5NDIxODYzNSw0NzA4NDMwNCw5NDIwODQ1OCw5NDIwODQ0N0ICSUQ%3D&amp;g_st=iw</t>
  </si>
  <si>
    <t>KIROTA KENDARA</t>
  </si>
  <si>
    <t>https://maps.google.com?q=-6.6221625,108.4006770&amp;entry=gps&amp;lucs=,94216401,47071704,47069508,94218635,47084304,94208458,94208447&amp;g_ep=CAISDTYuMTEyLjIuNTYwODAYACDXggMqPyw5NDIxNjQwMSw0NzA3MTcwNCw0NzA2OTUwOCw5NDIxODYzNSw0NzA4NDMwNCw5NDIwODQ1OCw5NDIwODQ0N0ICSUQ%3D&amp;g_st=iw</t>
  </si>
  <si>
    <t>https://maps.google.com?q=-6.6135411,108.4072843&amp;entry=gps&amp;lucs=,94216401,47071704,47069508,94218635,47084304,94208458,94208447&amp;g_ep=CAISDTYuMTEyLjIuNTYwODAYACDXggMqPyw5NDIxNjQwMSw0NzA3MTcwNCw0NzA2OTUwOCw5NDIxODYzNSw0NzA4NDMwNCw5NDIwODQ1OCw5NDIwODQ0N0ICSUQ%3D&amp;g_st=iw</t>
  </si>
  <si>
    <t>SIGRENGSENG</t>
  </si>
  <si>
    <t>https://maps.google.com?q=-6.6174117,108.4021757&amp;entry=gps&amp;lucs=,94216401,47071704,47069508,94218635,47084304,94208458,94208447&amp;g_ep=CAISDTYuMTEyLjIuNTYwODAYACDXggMqPyw5NDIxNjQwMSw0NzA3MTcwNCw0NzA2OTUwOCw5NDIxODYzNSw0NzA4NDMwNCw5NDIwODQ1OCw5NDIwODQ0N0ICSUQ%3D&amp;g_st=iw</t>
  </si>
  <si>
    <t>SIPEPE</t>
  </si>
  <si>
    <t>https://maps.google.com?q=-6.6107551,108.4026042&amp;entry=gps&amp;lucs=,94216401,47071704,47069508,94218635,47084304,94208458,94208447&amp;g_ep=CAISDTYuMTEyLjIuNTYwODAYACDXggMqPyw5NDIxNjQwMSw0NzA3MTcwNCw0NzA2OTUwOCw5NDIxODYzNSw0NzA4NDMwNCw5NDIwODQ1OCw5NDIwODQ0N0ICSUQ%3D&amp;g_st=iw</t>
  </si>
  <si>
    <t>https://maps.google.com?q=-6.6115718,108.4070171&amp;entry=gps&amp;lucs=,94216401,47071704,47069508,94218635,47084304,94208458,94208447&amp;g_ep=CAISDTYuMTEyLjIuNTYwODAYACDXggMqPyw5NDIxNjQwMSw0NzA3MTcwNCw0NzA2OTUwOCw5NDIxODYzNSw0NzA4NDMwNCw5NDIwODQ1OCw5NDIwODQ0N0ICSUQ%3D&amp;g_st=iw</t>
  </si>
  <si>
    <t>KALIWEDI KIDUL</t>
  </si>
  <si>
    <t>JIDES PEMBUANG PECARIKAN</t>
  </si>
  <si>
    <t>https://www.google.com/maps/search/-6.597564,+108.381037?entry=tts&amp;g_ep=EgoyMDI0MDUyOC4wKgBIAVAD</t>
  </si>
  <si>
    <t>https://www.google.com/maps/search/-6.596916,+108.377228?entry=tts&amp;g_ep=EgoyMDI0MDUyOC4wKgBIAVAD</t>
  </si>
  <si>
    <t>Sebagian Saluran Irigasi dijalur ini ada yang sudah di buat TPT dan ada yang belum di buat TPT</t>
  </si>
  <si>
    <t>JIDES PECARIKAN-KILANTUNG</t>
  </si>
  <si>
    <t>https://www.google.com/maps/search/-6.602612,+108.380850?entry=tts&amp;g_ep=EgoyMDI0MDUyOC4wKgBIAVAD</t>
  </si>
  <si>
    <t>JIDES KILANTUNG - PEKUWON</t>
  </si>
  <si>
    <t>https://www.google.com/maps/search/-6.598195,+108.383017?entry=tts&amp;g_ep=EgoyMDI0MDUyOC4wKgBIAVAD</t>
  </si>
  <si>
    <t>https://www.google.com/maps/search/-6.601743,+108.381052?entry=tts&amp;g_ep=EgoyMDI0MDUyOC4wKgBIAVAD</t>
  </si>
  <si>
    <t>JIDES KILANTUNG - GEMPOL DUWUR</t>
  </si>
  <si>
    <t>https://www.google.com/maps/search/-6.602586,+108.386099?entry=tts&amp;g_ep=EgoyMDI0MDUyOC4wKgBIAVAD</t>
  </si>
  <si>
    <t>https://www.google.com/maps/search/-6.602819,+108.382993?entry=tts&amp;g_ep=EgoyMDI0MDUyOC4wKgBIAVAD</t>
  </si>
  <si>
    <t>JIDES KIPEKING-GEMPOL DUWUR</t>
  </si>
  <si>
    <t>https://www.google.com/maps/search/-6.595602,+108.384241?entry=tts&amp;g_ep=EgoyMDI0MDYwMi4wKgBIAVAD</t>
  </si>
  <si>
    <t>https://www.google.com/maps/search/-6.602833,+108.384402?entry=tts&amp;g_ep=EgoyMDI0MDYwMi4wKgBIAVAD</t>
  </si>
  <si>
    <t>JIDES KETITANG-BLOK KUBURAN RENGAS</t>
  </si>
  <si>
    <t>https://www.google.com/maps/search/-6.606741,+108.386407?entry=tts&amp;g_ep=EgoyMDI0MDYwMi4wKgBIAVAD</t>
  </si>
  <si>
    <t>https://www.google.com/maps/search/-6.604993,+108.384438?entry=tts&amp;g_ep=EgoyMDI0MDYwMi4wKgBIAVAD</t>
  </si>
  <si>
    <t>JIDES RENGAS-BLOK KEPU PILANG</t>
  </si>
  <si>
    <t>https://www.google.com/maps/search/-6.608457,+108.386856?entry=tts&amp;g_ep=EgoyMDI0MDYwMi4wKgBIAVAD</t>
  </si>
  <si>
    <t>https://www.google.com/maps/search/-6.602105,+108.376374?entry=tts&amp;g_ep=EgoyMDI0MDYwMi4wKgBIAVAD</t>
  </si>
  <si>
    <t>KALIWEDI LOR</t>
  </si>
  <si>
    <t xml:space="preserve">IRIGASI SINGKEM </t>
  </si>
  <si>
    <t>https://www.google.com/maps/search/-6.595690,+108.380464?entry=tts&amp;g_ep=EgoyMDI0MDYwNS4wKgBIAVAD</t>
  </si>
  <si>
    <t>https://www.google.com/maps/search/-6.590661,+108.379625?entry=tts&amp;g_ep=EgoyMDI0MDYwNS4wKgBIAVAD</t>
  </si>
  <si>
    <t xml:space="preserve">IRIGASI KI JANGKAR </t>
  </si>
  <si>
    <t>https://www.google.com/maps/search/-6.591295,+108.384530?entry=tts&amp;g_ep=EgoyMDI0MDYwNS4wKgBIAVAD</t>
  </si>
  <si>
    <t>https://www.google.com/maps/search/-6.588118,+108.381923?entry=tts&amp;g_ep=EgoyMDI0MDYwNS4wKgBIAVAD</t>
  </si>
  <si>
    <t xml:space="preserve">SALURAN JL.SILIWANGI </t>
  </si>
  <si>
    <t>https://www.google.com/maps/search/-6.595458,+108.382308?entry=tts&amp;g_ep=EgoyMDI0MDYwNS4wKgBIAVAD</t>
  </si>
  <si>
    <t>https://www.google.com/maps/search/-6.591580,+108.382149?entry=tts&amp;g_ep=EgoyMDI0MDYwNS4wKgBIAVAD</t>
  </si>
  <si>
    <t xml:space="preserve">SALURAN JL.ABU BAKAR </t>
  </si>
  <si>
    <t>https://www.google.com/maps/search/-6.594674,+108.381655?entry=tts&amp;g_ep=EgoyMDI0MDYwNS4wKgBIAVAD</t>
  </si>
  <si>
    <t>https://www.google.com/maps/search/-6.590398,+108.381535?entry=tts&amp;g_ep=EgoyMDI0MDYwNS4wKgBIAVAD</t>
  </si>
  <si>
    <t>SALURAN JL.KH NAWAWI</t>
  </si>
  <si>
    <t>https://www.google.com/maps/search/-6.594071,+108.384970?entry=tts&amp;g_ep=EgoyMDI0MDYwNS4wKgBIAVAD</t>
  </si>
  <si>
    <t>https://www.google.com/maps/search/-6.591339,+108.385049?entry=tts&amp;g_ep=EgoyMDI0MDYwNS4wKgBIAVAD</t>
  </si>
  <si>
    <t>SALURAN JL.KARANG TALUN</t>
  </si>
  <si>
    <t>https://www.google.com/maps/search/-6.593986,+108.387152?entry=tts&amp;g_ep=EgoyMDI0MDYwNS4wKgBIAVAD</t>
  </si>
  <si>
    <t>https://www.google.com/maps/search/-6.594064,+108.385003?entry=tts&amp;g_ep=EgoyMDI0MDYwNS4wKgBIAVAD</t>
  </si>
  <si>
    <t xml:space="preserve">SALURAN JL.KARANG ANYAR </t>
  </si>
  <si>
    <t>https://maps.app.goo.gl/m5qyKPW7h71ucu8y7%20</t>
  </si>
  <si>
    <t>https://maps.app.goo.gl/YFk5eT9fNfFGML5v9%20%20%20%20%20</t>
  </si>
  <si>
    <t>PRAJAWINANGUN KULON</t>
  </si>
  <si>
    <t>MULUS</t>
  </si>
  <si>
    <t>https://www.google.com/maps/search/-6.596885,+108.396166?entry=tts&amp;g_ep=EgoyMDI0MDcyOS4xKgBIAVAD</t>
  </si>
  <si>
    <t>https://www.google.com/maps/search/-6.597745,+108.400675?entry=tts&amp;g_ep=EgoyMDI0MDcyOS4xKgBIAVAD</t>
  </si>
  <si>
    <t>BLOK BALAD</t>
  </si>
  <si>
    <t>https://www.google.com/maps/search/-6.596361,+108.396505?entry=tts&amp;g_ep=EgoyMDI0MDcyOS4xKgBIAVAD</t>
  </si>
  <si>
    <t>https://www.google.com/maps/search/-6.591631,+108.398812?entry=tts&amp;g_ep=EgoyMDI0MDcyOS4xKgBIAVAD</t>
  </si>
  <si>
    <t xml:space="preserve"> BLOK SIKAYI ALUS</t>
  </si>
  <si>
    <t>https://www.google.com/maps/search/-6.596420,+108.392943?entry=tts&amp;g_ep=EgoyMDI0MDcyOS4xKgBIAVAD</t>
  </si>
  <si>
    <t>https://www.google.com/maps/search/-6.596724,+108.394762?entry=tts&amp;g_ep=EgoyMDI0MDcyOS4xKgBIAVAD</t>
  </si>
  <si>
    <t>PRAJAWINANGUN WETAN</t>
  </si>
  <si>
    <t>USO - KADMALI</t>
  </si>
  <si>
    <t>https://www.google.com/maps/place/-6.601592,108.404526/data=!4m6!3m5!1s0!7e2!8m2!3d-6.6015923!4d108.4045263?utm_source=mstt_1&amp;entry=gps&amp;coh=192189&amp;g_ep=CAESCjExLjEzMi4xMDEYACDXggMqYyw5NDIyMzI5OSw5NDIxNjQxMyw5NDIxMjQ5Niw5NDIwNzM5NCw5NDIwNzUwNiw5NDIwODUwNiw5NDIxNzUyMyw5NDIxODY1Myw0NzA4NzExOCw0NzA4NDM5Myw5NDIxMzIwMEICSUQ%3D</t>
  </si>
  <si>
    <t>https://www.google.com/maps/place/-6.602094,108.406355/data=!4m6!3m5!1s0!7e2!8m2!3d-6.6020939!4d108.4063546?utm_source=mstt_1&amp;entry=gps&amp;coh=192189&amp;g_ep=CAESCjExLjEzMi4xMDEYACDXggMqYyw5NDIyMzI5OSw5NDIxNjQxMyw5NDIxMjQ5Niw5NDIwNzM5NCw5NDIwNzUwNiw5NDIwODUwNiw5NDIxNzUyMyw5NDIxODY1Myw0NzA4NzExOCw0NzA4NDM5Myw5NDIxMzIwMEICSUQ%3D</t>
  </si>
  <si>
    <t>TARJO - FIRHAN</t>
  </si>
  <si>
    <t>https://www.google.com/maps/place/-6.601153,108.404703/data=!4m6!3m5!1s0!7e2!8m2!3d-6.6011533!4d108.404703?utm_source=mstt_1&amp;entry=gps&amp;coh=192189&amp;g_ep=CAESCjExLjEzMi4xMDEYACDXggMqYyw5NDIyMzI5OSw5NDIxNjQxMyw5NDIxMjQ5Niw5NDIwNzM5NCw5NDIwNzUwNiw5NDIwODUwNiw5NDIxNzUyMyw5NDIxODY1Myw0NzA4NzExOCw0NzA4NDM5Myw5NDIxMzIwMEICSUQ%3D</t>
  </si>
  <si>
    <t>https://www.google.com/maps/place/-6.602088,108.406351/data=!4m6!3m5!1s0!7e2!8m2!3d-6.6020875!4d108.40635089999999?utm_source=mstt_1&amp;entry=gps&amp;coh=192189&amp;g_ep=CAESCjExLjEzMi4xMDEYACDXggMqYyw5NDIyMzI5OSw5NDIxNjQxMyw5NDIxMjQ5Niw5NDIwNzM5NCw5NDIwNzUwNiw5NDIwODUwNiw5NDIxNzUyMyw5NDIxODY1Myw0NzA4NzExOCw0NzA4NDM5Myw5NDIxMzIwMEICSUQ%3D</t>
  </si>
  <si>
    <t>NURSITI - ASMADI</t>
  </si>
  <si>
    <t>https://www.google.com/maps/place/-6.601168,108.404685/data=!4m6!3m5!1s0!7e2!8m2!3d-6.6011679999999995!4d108.40468489999999?utm_source=mstt_1&amp;entry=gps&amp;coh=192189&amp;g_ep=CAESCjExLjEzMi4xMDEYACDXggMqYyw5NDIyMzI5OSw5NDIxNjQxMyw5NDIxMjQ5Niw5NDIwNzM5NCw5NDIwNzUwNiw5NDIwODUwNiw5NDIxNzUyMyw5NDIxODY1Myw0NzA4NzExOCw0NzA4NDM5Myw5NDIxMzIwMEICSUQ%3D</t>
  </si>
  <si>
    <t>https://www.google.com/maps/place/-6.599278,108.407099/data=!4m6!3m5!1s0!7e2!8m2!3d-6.5992782!4d108.4070986?utm_source=mstt_1&amp;entry=gps&amp;coh=192189&amp;g_ep=CAESCjExLjEzMi4xMDEYACDXggMqYyw5NDIyMzI5OSw5NDIxNjQxMyw5NDIxMjQ5Niw5NDIwNzM5NCw5NDIwNzUwNiw5NDIwODUwNiw5NDIxNzUyMyw5NDIxODY1Myw0NzA4NzExOCw0NzA4NDM5Myw5NDIxMzIwMEICSUQ%3D</t>
  </si>
  <si>
    <t>CARWINA - SORAYA</t>
  </si>
  <si>
    <t>https://www.google.com/maps/place/-6.600771,108.404890/data=!4m6!3m5!1s0!7e2!8m2!3d-6.6007706!4d108.40489009999999?utm_source=mstt_1&amp;entry=gps&amp;coh=192189&amp;g_ep=CAESCjExLjEzMi4xMDEYACDXggMqYyw5NDIyMzI5OSw5NDIxNjQxMyw5NDIxMjQ5Niw5NDIwNzM5NCw5NDIwNzUwNiw5NDIwODUwNiw5NDIxNzUyMyw5NDIxODY1Myw0NzA4NzExOCw0NzA4NDM5Myw5NDIxMzIwMEICSUQ%3D</t>
  </si>
  <si>
    <t>https://www.google.com/maps/place/-6.601231,108.406559/data=!4m6!3m5!1s0!7e2!8m2!3d-6.6012309!4d108.4065591?utm_source=mstt_1&amp;entry=gps&amp;coh=192189&amp;g_ep=CAESCjExLjEzMi4xMDEYACDXggMqYyw5NDIyMzI5OSw5NDIxNjQxMyw5NDIxMjQ5Niw5NDIwNzM5NCw5NDIwNzUwNiw5NDIwODUwNiw5NDIxNzUyMyw5NDIxODY1Myw0NzA4NzExOCw0NzA4NDM5Myw5NDIxMzIwMEICSUQ%3D</t>
  </si>
  <si>
    <t>WARSI - JALAN TOL</t>
  </si>
  <si>
    <t>https://www.google.com/maps/place/-6.603436,108.406055/data=!4m6!3m5!1s0!7e2!8m2!3d-6.6034356999999995!4d108.4060549?utm_source=mstt_1&amp;entry=gps&amp;coh=192189&amp;g_ep=CAESCjExLjEzMi4xMDEYACDXggMqYyw5NDIyMzI5OSw5NDIxNjQxMyw5NDIxMjQ5Niw5NDIwNzM5NCw5NDIwNzUwNiw5NDIwODUwNiw5NDIxNzUyMyw5NDIxODY1Myw0NzA4NzExOCw0NzA4NDM5Myw5NDIxMzIwMEICSUQ%3D</t>
  </si>
  <si>
    <t>https://www.google.com/maps/place/-6.599262,108.407070/data=!4m6!3m5!1s0!7e2!8m2!3d-6.5992622!4d108.4070701?utm_source=mstt_1&amp;entry=gps&amp;coh=192189&amp;g_ep=CAESCjExLjEzMi4xMDEYACDXggMqYyw5NDIyMzI5OSw5NDIxNjQxMyw5NDIxMjQ5Niw5NDIwNzM5NCw5NDIwNzUwNiw5NDIwODUwNiw5NDIxNzUyMyw5NDIxODY1Myw0NzA4NzExOCw0NzA4NDM5Myw5NDIxMzIwMEICSUQ%3D</t>
  </si>
  <si>
    <t>SUNJAYA - ROPADI</t>
  </si>
  <si>
    <t>https://www.google.com/maps/place/-6.600703,108.404856/data=!4m6!3m5!1s0!7e2!8m2!3d-6.600702999999999!4d108.4048559?utm_source=mstt_1&amp;entry=gps&amp;coh=192189&amp;g_ep=CAESCjExLjEzMy4xMDIYACDXggMqWiw5NDIwNzQ4Myw5NDIxMjQ5Niw5NDIwNzM4OCw5NDIwNzUwNiw5NDIwODUwNiw5NDIxNzUyMyw5NDIxODY1Myw0NzA4NzExOCw0NzA4NDM5Myw5NDIxMzIwMEICSUQ%3D</t>
  </si>
  <si>
    <t>https://www.google.com/maps/place/-6.601629,108.404572/data=!4m6!3m5!1s0!7e2!8m2!3d-6.6016292!4d108.4045716?utm_source=mstt_1&amp;entry=gps&amp;coh=192189&amp;g_ep=CAESCjExLjEzMy4xMDIYACDXggMqWiw5NDIwNzQ4Myw5NDIxMjQ5Niw5NDIwNzM4OCw5NDIwNzUwNiw5NDIwODUwNiw5NDIxNzUyMyw5NDIxODY1Myw0NzA4NzExOCw0NzA4NDM5Myw5NDIxMzIwMEICSUQ%3D</t>
  </si>
  <si>
    <t>SUNJAYA - BUK WAJONG</t>
  </si>
  <si>
    <t>https://www.google.com/maps/place/-6.600710,108.404847/data=!4m6!3m5!1s0!7e2!8m2!3d-6.6007104!4d108.4048469?utm_source=mstt_1&amp;entry=gps&amp;coh=192189&amp;g_ep=CAESCjExLjEzMy4xMDIYACDXggMqWiw5NDIwNzQ4Myw5NDIxMjQ5Niw5NDIwNzM4OCw5NDIwNzUwNiw5NDIwODUwNiw5NDIxNzUyMyw5NDIxODY1Myw0NzA4NzExOCw0NzA4NDM5Myw5NDIxMzIwMEICSUQ%3D</t>
  </si>
  <si>
    <t>https://www.google.com/maps/place/-6.600250,108.403359/data=!4m6!3m5!1s0!7e2!8m2!3d-6.6002497!4d108.4033589?utm_source=mstt_1&amp;entry=gps&amp;coh=192189&amp;g_ep=CAESCjExLjEzMy4xMDIYACDXggMqWiw5NDIwNzQ4Myw5NDIxMjQ5Niw5NDIwNzM4OCw5NDIwNzUwNiw5NDIwODUwNiw5NDIxNzUyMyw5NDIxODY1Myw0NzA4NzExOCw0NzA4NDM5Myw5NDIxMzIwMEICSUQ%3D</t>
  </si>
  <si>
    <t>BUK WAJONG - BITEM</t>
  </si>
  <si>
    <t>https://www.google.com/maps/place/-6.600732,108.403173/data=!4m6!3m5!1s0!7e2!8m2!3d-6.6007323!4d108.4031732?utm_source=mstt_1&amp;entry=gps&amp;coh=192189&amp;g_ep=CAESCjExLjEzMy4xMDIYACDXggMqWiw5NDIwNzQ4Myw5NDIxMjQ5Niw5NDIwNzM4OCw5NDIwNzUwNiw5NDIwODUwNiw5NDIxNzUyMyw5NDIxODY1Myw0NzA4NzExOCw0NzA4NDM5Myw5NDIxMzIwMEICSUQ%3D</t>
  </si>
  <si>
    <t>NUR - SANTO</t>
  </si>
  <si>
    <t>https://www.google.com/maps/place/-6.600747,108.403167/data=!4m6!3m5!1s0!7e2!8m2!3d-6.6007473!4d108.4031668?utm_source=mstt_1&amp;entry=gps&amp;coh=192189&amp;g_ep=CAESCjExLjEzMy4xMDIYACDXggMqWiw5NDIwNzQ4Myw5NDIxMjQ5Niw5NDIwNzM4OCw5NDIwNzUwNiw5NDIwODUwNiw5NDIxNzUyMyw5NDIxODY1Myw0NzA4NzExOCw0NzA4NDM5Myw5NDIxMzIwMEICSUQ%3D</t>
  </si>
  <si>
    <t>https://www.google.com/maps/place/-6.600980,108.404133/data=!4m6!3m5!1s0!7e2!8m2!3d-6.6009801!4d108.40413339999999?utm_source=mstt_1&amp;entry=gps&amp;coh=192189&amp;g_ep=CAESCjExLjEzMy4xMDIYACDXggMqWiw5NDIwNzQ4Myw5NDIxMjQ5Niw5NDIwNzM4OCw5NDIwNzUwNiw5NDIwODUwNiw5NDIxNzUyMyw5NDIxODY1Myw0NzA4NzExOCw0NzA4NDM5Myw5NDIxMzIwMEICSUQ%3D</t>
  </si>
  <si>
    <t>SARON</t>
  </si>
  <si>
    <t>https://www.google.com/maps/place/-6.601876,108.403448/data=!4m6!3m5!1s0!7e2!8m2!3d-6.6018757!4d108.40344809999999?utm_source=mstt_1&amp;entry=gps&amp;coh=192189&amp;g_ep=CAESCjExLjEzMy4xMDIYACDXggMqWiw5NDIwNzQ4Myw5NDIxMjQ5Niw5NDIwNzM4OCw5NDIwNzUwNiw5NDIwODUwNiw5NDIxNzUyMyw5NDIxODY1Myw0NzA4NzExOCw0NzA4NDM5Myw5NDIxMzIwMEICSUQ%3D</t>
  </si>
  <si>
    <t>https://www.google.com/maps/place/-6.600735,108.403202/data=!4m6!3m5!1s0!7e2!8m2!3d-6.600734999999999!4d108.403202?utm_source=mstt_1&amp;entry=gps&amp;coh=192189&amp;g_ep=CAESCjExLjEzMy4xMDIYACDXggMqWiw5NDIwNzQ4Myw5NDIxMjQ5Niw5NDIwNzM4OCw5NDIwNzUwNiw5NDIwODUwNiw5NDIxNzUyMyw5NDIxODY1Myw0NzA4NzExOCw0NzA4NDM5Myw5NDIxMzIwMEICSUQ%3D</t>
  </si>
  <si>
    <t>SARI</t>
  </si>
  <si>
    <t>https://www.google.com/maps/place/-6.602625,108.403524/data=!4m6!3m5!1s0!7e2!8m2!3d-6.6026254!4d108.40352419999999?utm_source=mstt_1&amp;entry=gps&amp;coh=192189&amp;g_ep=CAESCjExLjEzMy4xMDIYACDXggMqWiw5NDIwNzQ4Myw5NDIxMjQ5Niw5NDIwNzM4OCw5NDIwNzUwNiw5NDIwODUwNiw5NDIxNzUyMyw5NDIxODY1Myw0NzA4NzExOCw0NzA4NDM5Myw5NDIxMzIwMEICSUQ%3D</t>
  </si>
  <si>
    <t>https://www.google.com/maps/place/-6.600992,108.404128/data=!4m6!3m5!1s0!7e2!8m2!3d-6.6009921!4d108.404128?utm_source=mstt_1&amp;entry=gps&amp;coh=192189&amp;g_ep=CAESCjExLjEzMy4xMDIYACDXggMqWiw5NDIwNzQ4Myw5NDIxMjQ5Niw5NDIwNzM4OCw5NDIwNzUwNiw5NDIwODUwNiw5NDIxNzUyMyw5NDIxODY1Myw0NzA4NzExOCw0NzA4NDM5Myw5NDIxMzIwMEICSUQ%3D</t>
  </si>
  <si>
    <t>SUNJAYA - ARNASI</t>
  </si>
  <si>
    <t>https://www.google.com/maps/place/-6.601646,108.404552/data=!4m6!3m5!1s0!7e2!8m2!3d-6.601645899999999!4d108.4045518?utm_source=mstt_1&amp;entry=gps&amp;coh=192189&amp;g_ep=CAESCjExLjEzMy4xMDIYACDXggMqWiw5NDIwNzQ4Myw5NDIxMjQ5Niw5NDIwNzM4OCw5NDIwNzUwNiw5NDIwODUwNiw5NDIxNzUyMyw5NDIxODY1Myw0NzA4NzExOCw0NzA4NDM5Myw5NDIxMzIwMEICSUQ%3D</t>
  </si>
  <si>
    <t>https://www.google.com/maps/place/-6.601173,108.403026/data=!4m6!3m5!1s0!7e2!8m2!3d-6.601172999999999!4d108.403026?utm_source=mstt_1&amp;entry=gps&amp;coh=192189&amp;g_ep=CAESCjExLjEzMy4xMDIYACDXggMqWiw5NDIwNzQ4Myw5NDIxMjQ5Niw5NDIwNzM4OCw5NDIwNzUwNiw5NDIwODUwNiw5NDIxNzUyMyw5NDIxODY1Myw0NzA4NzExOCw0NzA4NDM5Myw5NDIxMzIwMEICSUQ%3D</t>
  </si>
  <si>
    <t>BADIYA - KUSRI</t>
  </si>
  <si>
    <t>https://www.google.com/maps/place/-6.601637,108.404562/data=!4m6!3m5!1s0!7e2!8m2!3d-6.6016369!4d108.4045615?utm_source=mstt_1&amp;entry=gps&amp;coh=192189&amp;g_ep=CAESCjExLjEzMy4xMDIYACDXggMqWiw5NDIwNzQ4Myw5NDIxMjQ5Niw5NDIwNzM4OCw5NDIwNzUwNiw5NDIwODUwNiw5NDIxNzUyMyw5NDIxODY1Myw0NzA4NzExOCw0NzA4NDM5Myw5NDIxMzIwMEICSUQ%3D</t>
  </si>
  <si>
    <t>https://www.google.com/maps/place/-6.602934,108.404190/data=!4m6!3m5!1s0!7e2!8m2!3d-6.6029345!4d108.40419039999999?utm_source=mstt_1&amp;entry=gps&amp;coh=192189&amp;g_ep=CAESCjExLjEzMy4xMDIYACDXggMqWiw5NDIwNzQ4Myw5NDIxMjQ5Niw5NDIwNzM4OCw5NDIwNzUwNiw5NDIwODUwNiw5NDIxNzUyMyw5NDIxODY1Myw0NzA4NzExOCw0NzA4NDM5Myw5NDIxMzIwMEICSUQ%3D</t>
  </si>
  <si>
    <t>BADIYA - SUANDA</t>
  </si>
  <si>
    <t>ARNASI - SANTO</t>
  </si>
  <si>
    <t>https://www.google.com/maps/place/-6.601159,108.403024/data=!4m6!3m5!1s0!7e2!8m2!3d-6.6011586!4d108.403024?utm_source=mstt_1&amp;entry=gps&amp;coh=192189&amp;g_ep=CAESCjExLjEzMy4xMDIYACDXggMqWiw5NDIwNzQ4Myw5NDIxMjQ5Niw5NDIwNzM4OCw5NDIwNzUwNiw5NDIwODUwNiw5NDIxNzUyMyw5NDIxODY1Myw0NzA4NzExOCw0NzA4NDM5Myw5NDIxMzIwMEICSUQ%3D</t>
  </si>
  <si>
    <t>https://maps.app.goo.gl/LLEjSSxXTVEK6TAu9</t>
  </si>
  <si>
    <t>MARKANA</t>
  </si>
  <si>
    <t>https://www.google.com/maps/place/-6.601210,108.403030/data=!4m6!3m5!1s0!7e2!8m2!3d-6.6012096!4d108.40302969999999?utm_source=mstt_1&amp;entry=gps&amp;coh=192189&amp;g_ep=CAESCjExLjEzMy4xMDIYACDXggMqWiw5NDIwNzQ4Myw5NDIxMjQ5Niw5NDIwNzM4OCw5NDIwNzUwNiw5NDIwODUwNiw5NDIxNzUyMyw5NDIxODY1Myw0NzA4NzExOCw0NzA4NDM5Myw5NDIxMzIwMEICSUQ%3D</t>
  </si>
  <si>
    <t>https://www.google.com/maps/place/-6.602177,108.402683/data=!4m6!3m5!1s0!7e2!8m2!3d-6.6021768!4d108.4026827?utm_source=mstt_1&amp;entry=gps&amp;coh=192189&amp;g_ep=CAESCjExLjEzMy4xMDIYACDXggMqWiw5NDIwNzQ4Myw5NDIxMjQ5Niw5NDIwNzM4OCw5NDIwNzUwNiw5NDIwODUwNiw5NDIxNzUyMyw5NDIxODY1Myw0NzA4NzExOCw0NzA4NDM5Myw5NDIxMzIwMEICSUQ%3D</t>
  </si>
  <si>
    <t>UJUNGSEMI</t>
  </si>
  <si>
    <t>SALURAN UJUNGSEMI I SAMPAI PENGGULANGAN DUSUN I</t>
  </si>
  <si>
    <t>https://www.google.com/maps/@-6.5893168,108.3981781,0a,75y,22.03h,90t/data=!3m4!1e1!3m2!1sogRbgyDAg0Wf9bjfL5RDYQ!2e0?utm_source=mstt_0&amp;g_ep=CAESCjExLjEzOS4yMDAYACCBgQEqbCw5NDIyMzI5OSw5NDIxNjQxMyw5NDIxMjQ5Niw5NDIwNzM5NCw5NDIwNzUwNiw5NDIwODUwNiw5NDIxNzUyMyw5NDIxODY1Myw5NDIyOTgzOSw0NzA4NzExOCw0NzA4NDM5Myw5NDIxMzIwMEICSUQ%3D</t>
  </si>
  <si>
    <t>https://www.google.com/maps/place/-6.586661,108.401745/data=!4m6!3m5!1s0!7e2!8m2!3d-6.5866606!4d108.4017446?utm_source=mstt_1&amp;entry=gps&amp;coh=192189&amp;g_ep=CAESCjExLjEzOS4yMDAYACCenQoqbCw5NDIyMzI5OSw5NDIxNjQxMyw5NDIxMjQ5Niw5NDIwNzM5NCw5NDIwNzUwNiw5NDIwODUwNiw5NDIxNzUyMyw5NDIxODY1Myw5NDIyOTgzOSw0NzA4NzExOCw0NzA4NDM5Myw5NDIxMzIwMEICSUQ%3D</t>
  </si>
  <si>
    <t>SALURAN UJUNGSEMI 3 SAMPAI CABUK DUSUN I</t>
  </si>
  <si>
    <t>https://www.google.com/maps/place/-6.589123,108.398368/data=!4m6!3m5!1s0!7e2!8m2!3d-6.5891233!4d108.39836799999999?utm_source=mstt_1&amp;entry=gps&amp;coh=192189&amp;g_ep=CAESCjExLjEzOS4yMDAYACCenQoqbCw5NDIyMzI5OSw5NDIxNjQxMyw5NDIxMjQ5Niw5NDIwNzM5NCw5NDIwNzUwNiw5NDIwODUwNiw5NDIxNzUyMyw5NDIxODY1Myw5NDIyOTgzOSw0NzA4NzExOCw0NzA4NDM5Myw5NDIxMzIwMEICSUQ%3D</t>
  </si>
  <si>
    <t>SALURAN UJUNGSEMI 4 SAMPAI WARGAINANGUN DUSUN I</t>
  </si>
  <si>
    <t>SALURAN UJUNGSEMI 1 KANAN 1</t>
  </si>
  <si>
    <t>SALURAN UJUNGSEMI 1 KANAN 3</t>
  </si>
  <si>
    <t>https://www.google.com/maps/place/Ujungsemi,+Kec.+Kaliwedi,+Kabupaten+Cirebon,+Jawa+Barat+45165/data=!4m6!3m5!1s0x2e6edd1814082783:0x1df280380bc7b14f!7e2!8m2!3d-6.5923172999999995!4d108.3939192?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</si>
  <si>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https://www.google.com/maps/place/Ujungsemi,+Kec.+Kaliwedi,+Kabupaten+Cirebon,+Jawa+Barat+45165/data=!4m6!3m5!1s0x2e6edd17a112cabb:0x72b7dc95cee0dc34!7e2!8m2!3d-6.5932327!4d108.3935997?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</si>
  <si>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 xml:space="preserve">SALURAN IRIGASI  UTAMA MENUJU PLAYANGAN </t>
  </si>
  <si>
    <t>https://www.google.com/maps/place/C94V%2BPCC+Zamroji+shop,+Dusun+Empat,+Ujungsemi,+Kec.+Kaliwedi,+Kabupaten+Cirebon,+Jawa+Barat+45165/data=!4m6!3m5!1s0x2e6edd5d01d284ed:0xa58f67091528135a!7e2!8m2!3d-6.5931888999999995!4d108.3935107?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</si>
  <si>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https://www.google.com/maps/place/Dusun+Empat,+Prajawinangun+Kulon,+Kec.+Kaliwedi,+Kabupaten+Cirebon,+Jawa+Barat+45165/data=!4m6!3m5!1s0x2e6edd171c2a28a9:0x1c93841b7bc2137d!7e2!8m2!3d-6.5945664!4d108.39460179999999?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</si>
  <si>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SALURAN IRIGASI UTAMA  MENUJU RANJENG UJUNGSEMI</t>
  </si>
  <si>
    <t>https://www.google.com/maps/place/Ujungsemi,+Kec.+Kaliwedi,+Kabupaten+Cirebon,+Jawa+Barat/data=!4m6!3m5!1s0x2e6edd3b1c087d71:0x3859d34e915462fe!7e2!8m2!3d-6.583356299999999!4d108.3958127?utm_source=mstt_1&amp;entry=gps&amp;coh=192189&amp;g_ep=CAESCjExLjE0Ny4xMDQYACCenQoqogEsOTQyNDIwNjMsOTQyMDMzMjQsNDcwNzU0ODksOTQyMTY0MjYsOTQyMTY0MTMsOTQyNDI1NDQsOTQyMjMyOTksOTQyMTY0MTMsOTQyMTI0OTYsOTQyMDczOTQsOTQyMDc1MDYsOTQyMDg1MDYsOTQyMTc1MjMsOTQyMTg2NTMsOTQyMjk4MzksNDcwODcxMTgsNDcwODQzOTMsOTQyMTMyMDBCAklE</t>
  </si>
  <si>
    <t>SALURAN IMENUJU IRIGASI UTAMA ARAH PLAYANGAN</t>
  </si>
  <si>
    <t>https://www.google.com/maps/place/Ujungsemi,+Kec.+Kaliwedi,+Kabupaten+Cirebon,+Jawa+Barat+45165/data=!4m6!3m5!1s0x2e6edd164d517b75:0xe05023885604f752!7e2!8m2!3d-6.5927484!4d108.3950234?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</si>
  <si>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SALUARAN IRIGASI MENUJU STASIUN KALIWEDI</t>
  </si>
  <si>
    <t>https://www.google.com/maps/place/Ujungsemi,+Kec.+Kaliwedi,+Kabupaten+Cirebon,+Jawa+Barat/data=!4m6!3m5!1s0x2e6edd1891d3537b:0x6adb24a1fcc90f65!7e2!8m2!3d-6.5918334!4d108.38830639999999?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</si>
  <si>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SALUARAN IRIGASI 2 MENUJU STASIUN KALIWEDI</t>
  </si>
  <si>
    <t>https://www.google.com/maps/place/Dusun+Empat,+Prajawinangun+Kulon,+Kec.+Kaliwedi,+Kabupaten+Cirebon,+Jawa+Barat+45165/data=!4m6!3m5!1s0x2e6edd171c2a28a9:0x1c93841b7bc2137c!7e2!8m2!3d-6.5945664!4d108.39460179999999?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</si>
  <si>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https://www.google.com/maps/place/C94V%2BCG5+Jumin+Banaspati,+Ujungsemi,+Kec.+Kaliwedi,+Kabupaten+Cirebon,+Jawa+Barat+45165/data=!4m6!3m5!1s0x2e6eddbba641c6b9:0xce22aa2c48de0c0d!7e2!8m2!3d-6.5939315999999994!4d108.3938706?utm_source=mstt_1&amp;entry=gps&amp;coh=192189&amp;g_ep=CAESCjExLjE0OC4xMDUYACCenQoqogEsOTQyNDIwNjMsOTQyMDMzMjQsNDcwNzU0ODksOTQyMTY0MjYsOTQyMTY0MTMsOTQyNDI1NDQsOTQyMjMyOTksOTQyMTY0MTMsOTQyMTI0OTYsOTQyMDczOTQsOTQyMDc1MDYsOTQyMDg1MDYsOTQyMTc1MjMsOTQyMTg2NTMsOTQyMjk4MzksNDcwODcxMTgsNDcwODQzOTMsOTQyMTMyMDBCAklE</t>
  </si>
  <si>
    <t>WARGABINANGUN</t>
  </si>
  <si>
    <t>SALURAN GALENG JATI  S.D SIBANTENG</t>
  </si>
  <si>
    <t>https://www.google.com/maps/search/-6.578579,+108.396943?entry=tts&amp;g_ep=EgoyMDI0MDUxNC4wKgBIAVAD</t>
  </si>
  <si>
    <t>https://www.google.com/maps/search/-6.575002,+108.408619?entry=tts&amp;g_ep=EgoyMDI0MDUxNC4wKgBIAVAD</t>
  </si>
  <si>
    <t>SALURAN DUSUN 1 S/D JEREBENG</t>
  </si>
  <si>
    <t>https://www.google.com/maps/search/-6.576876,+108.396998?entry=tts&amp;g_ep=EgoyMDI0MDUxNC4wKgBIAVAD</t>
  </si>
  <si>
    <t>https://www.google.com/maps/search/-6.577097,+108.407598?entry=tts&amp;g_ep=EgoyMDI0MDUxNC4wKgBIAVAD</t>
  </si>
  <si>
    <t>H. MUSLIM S/D</t>
  </si>
  <si>
    <t>https://www.google.com/maps/search/-6.576157,+108.400462?entry=tts&amp;g_ep=EgoyMDI0MDUxNC4wKgBIAVAD</t>
  </si>
  <si>
    <t>https://www.google.com/maps/search/-6.575391,+108.397195?entry=tts&amp;g_ep=EgoyMDI0MDUxNC4wKgBIAVAD</t>
  </si>
  <si>
    <t>RAWI S/D SURYANA</t>
  </si>
  <si>
    <t>https://www.google.com/maps/search/-6.574401,+108.397440?entry=tts&amp;g_ep=EgoyMDI0MDUxNC4wKgBIAVAD</t>
  </si>
  <si>
    <t>https://www.google.com/maps/search/-6.574518,+108.400437?entry=tts&amp;g_ep=EgoyMDI0MDUxNC4wKgBIAVAD</t>
  </si>
  <si>
    <t xml:space="preserve">PERBATESAN S/D PEMBUANGAN </t>
  </si>
  <si>
    <t>https://www.google.com/maps/search/-6.582135,+108.396639?entry=tts&amp;g_ep=EgoyMDI0MDUxNC4wKgBIAVAD</t>
  </si>
  <si>
    <t>https://www.google.com/maps/search/-6.573830,+108.396565?entry=tts&amp;g_ep=EgoyMDI0MDUxNC4wKgBIAVAD</t>
  </si>
  <si>
    <t>GEBURAN S/D KELEP</t>
  </si>
  <si>
    <t>https://www.google.com/maps/search/-6.580075,+108.393363?entry=tts&amp;g_ep=EgoyMDI0MDUxNC4wKgBIAVAD</t>
  </si>
  <si>
    <t>https://www.google.com/maps/search/-6.569808,+108.397962?entry=tts&amp;g_ep=EgoyMDI0MDUxNC4wKgBIAVAD</t>
  </si>
  <si>
    <t>MTS S/D RENGAS DOYONG</t>
  </si>
  <si>
    <t>https://www.google.com/maps/search/-6.572673,+108.397471?entry=tts&amp;g_ep=EgoyMDI0MDUxNC4wKgBIAVAD</t>
  </si>
  <si>
    <t>https://www.google.com/maps/search/-6.576951,+108.386076?entry=tts&amp;g_ep=EgoyMDI0MDUxNC4wKgBIAVAD</t>
  </si>
  <si>
    <t>KAPETAKAN</t>
  </si>
  <si>
    <t>BUNGKO</t>
  </si>
  <si>
    <t>JIDES WANG TENGAH</t>
  </si>
  <si>
    <t>https://www.google.com/maps/place/-6.560891,108.511647/data=!4m6!3m5!1s0!7e2!8m2!3d-6.560890499999999!4d108.5116467?utm_source=mstt_1&amp;entry=gps&amp;coh=192189&amp;g_ep=CAESCjExLjEzNi4xMDEYACDXggMqbCw5NDIyMzI5OSw5NDIxNjQxMyw5NDIxMjQ5Niw5NDIwNzM5NCw5NDIwNzUwNiw5NDIwODUwNiw5NDIxNzUyMyw5NDIxODY1Myw5NDIyOTgzOSw0NzA4NzExOCw0NzA4NDM5Myw5NDIxMzIwMEICSUQ%3D</t>
  </si>
  <si>
    <t>https://www.google.com/maps/place/-6.563970,108.511576/data=!4m6!3m5!1s0!7e2!8m2!3d-6.5639695!4d108.51157599999999?utm_source=mstt_1&amp;entry=gps&amp;coh=192189&amp;g_ep=CAESCjExLjEzNi4xMDEYACDXggMqbCw5NDIyMzI5OSw5NDIxNjQxMyw5NDIxMjQ5Niw5NDIwNzM5NCw5NDIwNzUwNiw5NDIwODUwNiw5NDIxNzUyMyw5NDIxODY1Myw5NDIyOTgzOSw0NzA4NzExOCw0NzA4NDM5Myw5NDIxMzIwMEICSUQ%3D</t>
  </si>
  <si>
    <t>IRIGASI HANYA 1, AN. MUHADI SETIA BUDI</t>
  </si>
  <si>
    <t>BUNGKO LOR</t>
  </si>
  <si>
    <t>IRIGASI BLOK SAWAH</t>
  </si>
  <si>
    <t>https://www.google.com/maps/@-6.5469002,108.5144785,3a,75y,327.46h,115.25t/data=!3m6!1e1!3m4!1sGQOCYpn1eooGpB11Wg9JKA!2e0!7i16384!8i8192?coh=205409&amp;entry=tts&amp;g_ep=EgoyMDI0MDcyOC4wKgBIAVAD</t>
  </si>
  <si>
    <t>IRIGASI BLOK II</t>
  </si>
  <si>
    <t>https://www.google.com/maps/place/Kantor+Desa+Bungko+Lor/@-6.5481589,108.5130866,3a,75y,179.37h,90t/data=!3m7!1e1!3m5!1s7kKtJLQEGdkwoiHBJtgWbw!2e0!6shttps:%2F%2Fstreetviewpixels-pa.googleapis.com%2Fv1%2Fthumbnail%3Fpanoid%3D7kKtJLQEGdkwoiHBJtgWbw%26cb_client%3Dmaps_sv.tactile.gps%26w%3D203%26h%3D100%26yaw%3D179.37111%26pitch%3D0%26thumbfov%3D100!7i16384!8i8192!4m6!3m5!1s0x2e6ee8b5c5bafa89:0xbd66e8814553563b!8m2!3d-6.5472197!4d108.517618!16s%2Fg%2F11clzv1vz7?coh=205409&amp;entry=tts&amp;g_ep=EgoyMDI0MDcyOC4wKgBIAVAD</t>
  </si>
  <si>
    <t>https://www.google.com/maps/place/Kantor+Desa+Bungko+Lor/@-6.5484929,108.517838,3a,75y,243.04h,90t/data=!3m7!1e1!3m5!1sdbQ8S1qOciyODvsGuN6ycg!2e0!6shttps:%2F%2Fstreetviewpixels-pa.googleapis.com%2Fv1%2Fthumbnail%3Fpanoid%3DdbQ8S1qOciyODvsGuN6ycg%26cb_client%3Dmaps_sv.tactile.gps%26w%3D203%26h%3D100%26yaw%3D242.88742%26pitch%3D0%26thumbfov%3D100!7i16384!8i8192!4m6!3m5!1s0x2e6ee8b5c5bafa89:0xbd66e8814553563b!8m2!3d-6.5472197!4d108.517618!16s%2Fg%2F11clzv1vz7?coh=205409&amp;entry=tts&amp;g_ep=EgoyMDI0MDcyOC4wKgBIAVAD</t>
  </si>
  <si>
    <t>IRIGASI BLOK I</t>
  </si>
  <si>
    <t>https://www.google.com/maps/place/Kantor+Desa+Bungko+Lor/@-6.5452934,108.5265739,3a,75y,219.1h,90t/data=!3m7!1e1!3m5!1srQfBuccYkJ9ohVKPTWjfkw!2e0!6shttps:%2F%2Fstreetviewpixels-pa.googleapis.com%2Fv1%2Fthumbnail%3Fpanoid%3DrQfBuccYkJ9ohVKPTWjfkw%26cb_client%3Dmaps_sv.tactile.gps%26w%3D203%26h%3D100%26yaw%3D218.91878%26pitch%3D0%26thumbfov%3D100!7i16384!8i8192!4m6!3m5!1s0x2e6ee8b5c5bafa89:0xbd66e8814553563b!8m2!3d-6.5472197!4d108.517618!16s%2Fg%2F11clzv1vz7?coh=205409&amp;entry=tts&amp;g_ep=EgoyMDI0MDcyOC4wKgBIAVAD</t>
  </si>
  <si>
    <t>https://www.google.com/maps/place/Kantor+Desa+Bungko+Lor/@-6.5462745,108.5268989,3a,75y,323.61h,90t/data=!3m7!1e1!3m5!1scf4Znd1FAMy-vAz6l891tQ!2e0!6shttps:%2F%2Fstreetviewpixels-pa.googleapis.com%2Fv1%2Fthumbnail%3Fpanoid%3Dcf4Znd1FAMy-vAz6l891tQ%26cb_client%3Dmaps_sv.tactile.gps%26w%3D203%26h%3D100%26yaw%3D323.79202%26pitch%3D0%26thumbfov%3D100!7i16384!8i8192!4m6!3m5!1s0x2e6ee8b5c5bafa89:0xbd66e8814553563b!8m2!3d-6.5472197!4d108.517618!16s%2Fg%2F11clzv1vz7?coh=205409&amp;entry=tts&amp;g_ep=EgoyMDI0MDcyOC4wKgBIAVAD</t>
  </si>
  <si>
    <t>KALEN LINGKAR DESA BABASAN WETAN</t>
  </si>
  <si>
    <t>https://www.google.com/maps/search/-6.586558,+108.505666?entry=tts&amp;g_ep=EgoyMDI0MDcxNC4wKgBIAVAD</t>
  </si>
  <si>
    <t>https://www.google.com/maps/search/-6.592296,+108.505081?entry=tts&amp;g_ep=EgoyMDI0MDcxNC4wKgBIAVAD</t>
  </si>
  <si>
    <t>KALEN LINGKAR DESA BABASAN KULON</t>
  </si>
  <si>
    <t>https://www.google.com/maps/search/-6.586770,+108.503724?entry=tts&amp;g_ep=EgoyMDI0MDcxNC4wKgBIAVAD</t>
  </si>
  <si>
    <t>https://www.google.com/maps/search/-6.592278,+108.504423?entry=tts&amp;g_ep=EgoyMDI0MDcxNC4wKgBIAVAD</t>
  </si>
  <si>
    <t>KIBAN KALIMALANG</t>
  </si>
  <si>
    <t>https://www.google.com/maps/search/-6.571880,+108.503641?entry=tts&amp;g_ep=EgoyMDI0MDcyOC4wKgBIAVAD</t>
  </si>
  <si>
    <t>https://www.google.com/maps/search/-6.573174,+108.499502?entry=tts&amp;g_ep=EgoyMDI0MDcyOC4wKgBIAVAD</t>
  </si>
  <si>
    <t>SOLOKAN DESA LOR - KIDUL</t>
  </si>
  <si>
    <t>https://www.google.com/maps/dir/Kapetakan,+Kec.+Kapetakan,+Kabupaten+Cirebon,+Jawa+Barat+45152/-6.5681739,108.504625/@-6.5637568,108.5016942,17z/data=!4m8!4m7!1m5!1m1!1s0x2e6ee61e77194843:0xb418d42d7bca12eb!2m2!1d108.5044929!2d-6.5680779!1m0?entry=tts&amp;g_ep=EgoyMDI0MDYxMS4wKgBIAVAD</t>
  </si>
  <si>
    <t>KARANGKENDAL</t>
  </si>
  <si>
    <t>JIDES KALI MALANG</t>
  </si>
  <si>
    <t>https://www.google.com/maps/place/-6.586767,108.492969/data=!4m6!3m5!1s0!7e2!8m2!3d-6.5867669!4d108.49296919999999?utm_source=mstt_1&amp;entry=gps&amp;g_ep=CAESBzEwLjM2LjUYACD___________8BKgBCAklE</t>
  </si>
  <si>
    <t>https://www.google.com/maps/place/-6.586621,108.499088/data=!4m6!3m5!1s0!7e2!8m2!3d-6.5866206!4d108.4990883?utm_source=mstt_1&amp;entry=gps&amp;coh=192189&amp;g_ep=CAESCjExLjEzMi4xMDEYACDXggMqbCw5NDIyMzI5OSw5NDIxNjQxMyw5NDIxMjQ5Niw5NDIwNzM4OCw5NDIwNzUwNiw5NDIwODUwNiw5NDIxNzUyMyw5NDIxODY1Myw0NzA4NzExOCw0NzA4NDM5Myw5NDIxMzIwMCw5NDIxMzMxM0ICSUQ%3D</t>
  </si>
  <si>
    <t>BLOK ENAM</t>
  </si>
  <si>
    <t>https://www.google.com/maps/place/-6.582048,108.506471/data=!4m6!3m5!1s0!7e2!8m2!3d-6.5820476999999995!4d108.5064714?utm_source=mstt_1&amp;entry=gps&amp;coh=192189&amp;g_ep=CAESCjExLjEzMi4xMDEYACDXggMqbCw5NDIyMzI5OSw5NDIxNjQxMyw5NDIxMjQ5Niw5NDIwNzM4OCw5NDIwNzUwNiw5NDIwODUwNiw5NDIxNzUyMyw5NDIxODY1Myw0NzA4NzExOCw0NzA4NDM5Myw5NDIxMzIwMCw5NDIxMzMxM0ICSUQ%3D</t>
  </si>
  <si>
    <t>https://www.google.com/maps/place/-6.582021,108.505495/data=!4m6!3m5!1s0!7e2!8m2!3d-6.5820213999999995!4d108.5054947?utm_source=mstt_1&amp;entry=gps&amp;coh=192189&amp;g_ep=CAESCjExLjEzMi4xMDEYACDXggMqbCw5NDIyMzI5OSw5NDIxNjQxMyw5NDIxMjQ5Niw5NDIwNzM4OCw5NDIwNzUwNiw5NDIwODUwNiw5NDIxNzUyMyw5NDIxODY1Myw0NzA4NzExOCw0NzA4NDM5Myw5NDIxMzIwMCw5NDIxMzMxM0ICSUQ%3D</t>
  </si>
  <si>
    <t>KERTASURA</t>
  </si>
  <si>
    <t>SELOKAN BLOK I</t>
  </si>
  <si>
    <t>https://www.google.com/maps/search/-6.609966,+108.518114?coh=219816&amp;entry=tts&amp;g_ep=EgoyMDI0MDcyOS4xKgBIAVAD</t>
  </si>
  <si>
    <t>https://www.google.com/maps/search/-6.613927,+108.519217?coh=219816&amp;entry=tts&amp;g_ep=EgoyMDI0MDcyOS4xKgBIAVAD</t>
  </si>
  <si>
    <t>KALI NIRWANA</t>
  </si>
  <si>
    <t>https://www.google.com/maps/search/-6.609204,+108.519527?coh=219816&amp;entry=tts&amp;g_ep=EgoyMDI0MDcyOS4xKgBIAVAD</t>
  </si>
  <si>
    <t>https://www.google.com/maps/search/-6.610908,+108.516112?coh=219816&amp;entry=tts&amp;g_ep=EgoyMDI0MDcyOS4xKgBIAVAD</t>
  </si>
  <si>
    <t>PEGAGAN KIDUL</t>
  </si>
  <si>
    <t>SALURAN IRIGASI GENDONG</t>
  </si>
  <si>
    <t>https://www.google.com/maps/place/-6.598149,108.504355/data=!4m6!3m5!1s0!7e2!8m2!3d-6.5981488!4d108.5043548?utm_source=mstt_1&amp;entry=gps&amp;lucs=47068615,,47075915&amp;g_ep=CAESCjExLjEwOS4xMDEYACDXggMqEjQ3MDY4NjE1LCw0NzA3NTkxNUICSUQ%3D</t>
  </si>
  <si>
    <t>https://www.google.com/maps/place/-6.601110,108.482107/data=!4m6!3m5!1s0!7e2!8m2!3d-6.601109999999999!4d108.48210689999999?utm_source=mstt_1&amp;entry=gps&amp;lucs=47068615,,47075915&amp;g_ep=CAESCjExLjEwOS4xMDEYACDXggMqEjQ3MDY4NjE1LCw0NzA3NTkxNUICSUQ%3D</t>
  </si>
  <si>
    <t>SALURAN IRIGASI AMPERA</t>
  </si>
  <si>
    <t>https://www.google.com/maps/place/-6.618024,108.483463/data=!4m6!3m5!1s0!7e2!8m2!3d-6.6180238!4d108.4834631?utm_source=mstt_1&amp;entry=gps&amp;lucs=47068615,,47075915&amp;g_ep=CAESCjExLjEwOS4xMDEYACDXggMqEjQ3MDY4NjE1LCw0NzA3NTkxNUICSUQ%3D</t>
  </si>
  <si>
    <t>https://www.google.com/maps/place/-6.611845,108.490514/data=!4m6!3m5!1s0!7e2!8m2!3d-6.6118445!4d108.4905143?utm_source=mstt_1&amp;entry=gps&amp;lucs=47068615,,47075915&amp;g_ep=CAESCjExLjEwOS4xMDEYACDXggMqEjQ3MDY4NjE1LCw0NzA3NTkxNUICSUQ%3D</t>
  </si>
  <si>
    <t>SALURAN IRIGASI TELAR TURI</t>
  </si>
  <si>
    <t>https://www.google.com/maps/place/-6.605905,108.479945/data=!4m6!3m5!1s0!7e2!8m2!3d-6.6059053!4d108.479945?utm_source=mstt_1&amp;entry=gps&amp;lucs=47068615,,47075915&amp;g_ep=CAESCjExLjEwOS4xMDEYACDXggMqEjQ3MDY4NjE1LCw0NzA3NTkxNUICSUQ%3D</t>
  </si>
  <si>
    <t>https://www.google.com/maps/place/-6.602497,108.492276/data=!4m6!3m5!1s0!7e2!8m2!3d-6.6024965!4d108.4922758?utm_source=mstt_1&amp;entry=gps&amp;lucs=47068615,,47075915&amp;g_ep=CAESCjExLjEwOS4xMDEYACDXggMqEjQ3MDY4NjE1LCw0NzA3NTkxNUICSUQ%3D</t>
  </si>
  <si>
    <t>SALURAN IRIGASI SILEMBANG</t>
  </si>
  <si>
    <t>https://www.google.com/maps/place/-6.609451,108.478216/data=!4m6!3m5!1s0!7e2!8m2!3d-6.6094509!4d108.4782163?utm_source=mstt_1&amp;entry=gps&amp;lucs=47068615,,47075915&amp;g_ep=CAESCjExLjEwOS4xMDEYACDXggMqEjQ3MDY4NjE1LCw0NzA3NTkxNUICSUQ%3D</t>
  </si>
  <si>
    <t>https://www.google.com/maps/place/-6.611230,108.487631/data=!4m6!3m5!1s0!7e2!8m2!3d-6.611230099999999!4d108.48763059999999?utm_source=mstt_1&amp;entry=gps&amp;lucs=47068615,,47075915&amp;g_ep=CAESCjExLjEwOS4xMDEYACDXggMqEjQ3MDY4NjE1LCw0NzA3NTkxNUICSUQ%3D</t>
  </si>
  <si>
    <t>SALURAN IRIGASI BARON ANYAR</t>
  </si>
  <si>
    <t>https://www.google.com/maps/place/-6.611819,108.490562/data=!4m6!3m5!1s0!7e2!8m2!3d-6.611818599999999!4d108.4905622?utm_source=mstt_1&amp;entry=gps&amp;lucs=47068615,,47075915&amp;g_ep=CAESCjExLjEwOS4xMDEYACDXggMqEjQ3MDY4NjE1LCw0NzA3NTkxNUICSUQ%3D</t>
  </si>
  <si>
    <t>https://www.google.com/maps/place/-6.618911,108.491437/data=!4m6!3m5!1s0!7e2!8m2!3d-6.6189107!4d108.49143699999999?utm_source=mstt_1&amp;entry=gps&amp;lucs=47068615,,47075915&amp;g_ep=CAESCjExLjEwOS4xMDEYACDXggMqEjQ3MDY4NjE1LCw0NzA3NTkxNUICSUQ%3D</t>
  </si>
  <si>
    <t>SALURAN IRIGASI SIJENGKING LOR</t>
  </si>
  <si>
    <t>https://www.google.com/maps/place/-6.610612,108.496837/data=!4m6!3m5!1s0!7e2!8m2!3d-6.6106123!4d108.4968366?utm_source=mstt_1&amp;entry=gps&amp;lucs=47068615,,47075915&amp;g_ep=CAESCjExLjEwOS4xMDEYACDXggMqEjQ3MDY4NjE1LCw0NzA3NTkxNUICSUQ%3D</t>
  </si>
  <si>
    <t>https://www.google.com/maps/place/-6.611814,108.490577/data=!4m6!3m5!1s0!7e2!8m2!3d-6.6118141999999995!4d108.4905766?utm_source=mstt_1&amp;entry=gps&amp;lucs=47068615,,47075915&amp;g_ep=CAESCjExLjEwOS4xMDEYACDXggMqEjQ3MDY4NjE1LCw0NzA3NTkxNUICSUQ%3D</t>
  </si>
  <si>
    <t>SALURAN IRIGASI SEJENGKING KIDUL</t>
  </si>
  <si>
    <t>https://www.google.com/maps/place/-6.613762,108.497343/data=!4m6!3m5!1s0!7e2!8m2!3d-6.6137622!4d108.4973428?utm_source=mstt_1&amp;entry=gps&amp;lucs=47068615,,47075915&amp;g_ep=CAESCjExLjEwOS4xMDEYACDXggMqEjQ3MDY4NjE1LCw0NzA3NTkxNUICSUQ%3D</t>
  </si>
  <si>
    <t>SALURAN IRIGASI TEGAL SIL</t>
  </si>
  <si>
    <t>https://www.google.com/maps/place/-6.606300,108.486772/data=!4m6!3m5!1s0!7e2!8m2!3d-6.6063!4d108.4867719?utm_source=mstt_1&amp;entry=gps&amp;lucs=47068615,,47075915&amp;g_ep=CAESCjExLjEwOS4xMDEYACDXggMqEjQ3MDY4NjE1LCw0NzA3NTkxNUICSUQ%3D</t>
  </si>
  <si>
    <t>SALURAN IRIGASI SIPUDAK</t>
  </si>
  <si>
    <t>https://www.google.com/maps/place/-6.600862,108.484266/data=!4m6!3m5!1s0!7e2!8m2!3d-6.6008619!4d108.4842664?utm_source=mstt_1&amp;entry=gps&amp;lucs=47068615,,47075915&amp;g_ep=CAESCjExLjEwOS4xMDEYACDXggMqEjQ3MDY4NjE1LCw0NzA3NTkxNUICSUQ%3D</t>
  </si>
  <si>
    <t>https://www.google.com/maps/place/-6.605816,108.484734/data=!4m6!3m5!1s0!7e2!8m2!3d-6.605816!4d108.4847338?utm_source=mstt_1&amp;entry=gps&amp;lucs=47068615,,47075915&amp;g_ep=CAESCjExLjEwOS4xMDEYACDXggMqEjQ3MDY4NjE1LCw0NzA3NTkxNUICSUQ%3D</t>
  </si>
  <si>
    <t>SALURAN IRIGASI SITUNGGAK</t>
  </si>
  <si>
    <t>https://www.google.com/maps/place/-6.599850,108.491919/data=!4m6!3m5!1s0!7e2!8m2!3d-6.599850099999999!4d108.49191909999999?utm_source=mstt_1&amp;entry=gps&amp;lucs=47068615,,47075915&amp;g_ep=CAESCjExLjEwOS4xMDEYACDXggMqEjQ3MDY4NjE1LCw0NzA3NTkxNUICSUQ%3D</t>
  </si>
  <si>
    <t>https://www.google.com/maps/place/-6.614495,108.493603/data=!4m6!3m5!1s0!7e2!8m2!3d-6.6144946!4d108.49360279999999?utm_source=mstt_1&amp;entry=gps&amp;lucs=47068615,,47075915&amp;g_ep=CAESCjExLjEwOS4xMDEYACDXggMqEjQ3MDY4NjE1LCw0NzA3NTkxNUICSUQ%3D</t>
  </si>
  <si>
    <t>SALURAN IRIGASI UNDUNG SABRANG</t>
  </si>
  <si>
    <t>https://www.google.com/maps/place/-6.602718,108.495677/data=!4m6!3m5!1s0!7e2!8m2!3d-6.6027176999999995!4d108.49567719999999?utm_source=mstt_1&amp;entry=gps&amp;lucs=47068615,,47075915&amp;g_ep=CAESCjExLjEwOS4xMDEYACDXggMqEjQ3MDY4NjE1LCw0NzA3NTkxNUICSUQ%3D</t>
  </si>
  <si>
    <t>https://www.google.com/maps/place/-6.613719,108.497381/data=!4m6!3m5!1s0!7e2!8m2!3d-6.6137193!4d108.4973814?utm_source=mstt_1&amp;entry=gps&amp;lucs=47068615,,47075915&amp;g_ep=CAESCjExLjEwOS4xMDEYACDXggMqEjQ3MDY4NjE1LCw0NzA3NTkxNUICSUQ%3D</t>
  </si>
  <si>
    <t>SALURAN IRIGASI PLATERAN</t>
  </si>
  <si>
    <t>https://www.google.com/maps/place/-6.600166,108.509738/data=!4m6!3m5!1s0!7e2!8m2!3d-6.6001661!4d108.50973769999999?utm_source=mstt_1&amp;entry=gps&amp;lucs=47068615,,47075915&amp;g_ep=CAESCjExLjEwOS4xMDEYACDXggMqEjQ3MDY4NjE1LCw0NzA3NTkxNUICSUQ%3D</t>
  </si>
  <si>
    <t>https://www.google.com/maps/place/-6.605693,108.510300/data=!4m6!3m5!1s0!7e2!8m2!3d-6.6056931!4d108.5102996?utm_source=mstt_1&amp;entry=gps&amp;lucs=47068615,,47075915&amp;g_ep=CAESCjExLjEwOS4xMDEYACDXggMqEjQ3MDY4NjE1LCw0NzA3NTkxNUICSUQ%3D</t>
  </si>
  <si>
    <t>PEGAGAN LOR</t>
  </si>
  <si>
    <t>IRIGASI BLOK PENJARA</t>
  </si>
  <si>
    <t>https://www.google.com/maps/search/-6.587989,+108.510956?entry=tts&amp;g_ep=EgoyMDI0MDYwMi4wKgBIAVAD</t>
  </si>
  <si>
    <t>https://www.google.com/maps/search/-6.586441,+108.517142?entry=tts&amp;g_ep=EgoyMDI0MDYwMi4wKgBIAVAD</t>
  </si>
  <si>
    <t>IRIGASI TUMARITIS</t>
  </si>
  <si>
    <t>https://www.google.com/maps/search/-6.583206,+108.516353?entry=tts&amp;g_ep=EgoyMDI0MDYwMi4wKgBIAVAD</t>
  </si>
  <si>
    <t>https://www.google.com/maps/search/-6.584751,+108.511415?entry=tts&amp;g_ep=EgoyMDI0MDYwMi4wKgBIAVAD</t>
  </si>
  <si>
    <t>IRIGASI SIPERANG</t>
  </si>
  <si>
    <t>https://www.google.com/maps/search/-6.587212,+108.514172?entry=tts&amp;g_ep=EgoyMDI0MDYwMi4wKgBIAVAD</t>
  </si>
  <si>
    <t>https://www.google.com/maps/search/-6.584072,+108.513637?entry=tts&amp;g_ep=EgoyMDI0MDYwMi4wKgBIAVAD</t>
  </si>
  <si>
    <t>IRIGASI BLOK TELAGA</t>
  </si>
  <si>
    <t>https://www.google.com/maps/search/-6.591616,+108.512634?entry=tts&amp;g_ep=EgoyMDI0MDYwMi4wKgBIAVAD</t>
  </si>
  <si>
    <t>https://www.google.com/maps/search/-6.587808,+108.511755?entry=tts&amp;g_ep=EgoyMDI0MDYwMi4wKgBIAVAD</t>
  </si>
  <si>
    <t>IRIGASI PINTU 1</t>
  </si>
  <si>
    <t>https://www.google.com/maps/search/-6.595264,+108.517268?entry=tts&amp;g_ep=EgoyMDI0MDYwMi4wKgBIAVAD</t>
  </si>
  <si>
    <t>https://www.google.com/maps/search/-6.587210,+108.514305?entry=tts&amp;g_ep=EgoyMDI0MDYwMi4wKgBIAVAD</t>
  </si>
  <si>
    <t>IRIGASI PINTU 2</t>
  </si>
  <si>
    <t>https://www.google.com/maps/search/-6.594511,+108.519185?entry=tts&amp;g_ep=EgoyMDI0MDYwMi4wKgBIAVAD</t>
  </si>
  <si>
    <t>KALIMEANG</t>
  </si>
  <si>
    <t>BLOK CILABRUG - BLOK KEDONGDONG</t>
  </si>
  <si>
    <t>https://www.google.com/maps/place/-6.837959,108.672791/data=!4m6!3m5!1s0!7e2!8m2!3d-6.837959199999999!4d108.67279149999999?utm_source=mstt_1&amp;entry=gps&amp;coh=192189&amp;g_ep=CAESCjExLjEzOC4yMDEYACDXggMqbCw5NDIyMzI5OSw5NDIxNjQxMyw5NDIxMjQ5Niw5NDIwNzM5NCw5NDIwNzUwNiw5NDIwODUwNiw5NDIxNzUyMyw5NDIxODY1Myw5NDIyOTgzOSw0NzA4NzExOCw0NzA4NDM5Myw5NDIxMzIwMEICSUQ%3D</t>
  </si>
  <si>
    <t>https://www.google.com/maps/place/-6.838220,108.678577/data=!4m6!3m5!1s0!7e2!8m2!3d-6.838220199999999!4d108.6785774?utm_source=mstt_1&amp;entry=gps&amp;coh=192189&amp;g_ep=CAESCjExLjEzOC4yMDEYACDXggMqbCw5NDIyMzI5OSw5NDIxNjQxMyw5NDIxMjQ5Niw5NDIwNzM5NCw5NDIwNzUwNiw5NDIwODUwNiw5NDIxNzUyMyw5NDIxODY1Myw5NDIyOTgzOSw0NzA4NzExOCw0NzA4NDM5Myw5NDIxMzIwMEICSUQ%3D</t>
  </si>
  <si>
    <t xml:space="preserve">BLOK KEDONGDONG - SETU </t>
  </si>
  <si>
    <t>https://www.google.com/maps/place/5M7H%2B4G8+Eza+Ezot,+Jl.+Raya+Kalimeang,+RT.04%2FRW.03,+blok+puhun,+Kec.+Karangsembung,+Kabupaten+Cirebon,+Jawa+Barat+45186/data=!4m6!3m5!1s0x2e6f057d46fe55a9:0xa27a8b4cdedb4914!7e2!8m2!3d-6.8372034!4d108.67881299999999?utm_source=mstt_1&amp;entry=gps&amp;coh=192189&amp;g_ep=CAESCjExLjEzOC4yMDEYACCenQoqbCw5NDIyMzI5OSw5NDIxNjQxMyw5NDIxMjQ5Niw5NDIwNzM5NCw5NDIwNzUwNiw5NDIwODUwNiw5NDIxNzUyMyw5NDIxODY1Myw5NDIyOTgzOSw0NzA4NzExOCw0NzA4NDM5Myw5NDIxMzIwMEICSUQ%3D</t>
  </si>
  <si>
    <t>https://www.google.com/maps/search/-6.840304,+108.666359?entry=tts&amp;g_ep=EgoyMDI0MDUyMi4wKgBIAVAD</t>
  </si>
  <si>
    <t>KARANGMALANG</t>
  </si>
  <si>
    <t xml:space="preserve">IRIGASI MAKAM - BULOG </t>
  </si>
  <si>
    <t>https://www.google.com/maps/search/-6.841157,+108.660426?entry=tts&amp;g_ep=EgoyMDI0MDUyMi4wKgBIAVAD</t>
  </si>
  <si>
    <t>https://www.google.com/maps/search/-6.840611,+108.663837?entry=tts&amp;g_ep=EgoyMDI0MDUyMi4wKgBIAVAD</t>
  </si>
  <si>
    <t>IRIGASI JANA - ASDARI</t>
  </si>
  <si>
    <t>https://www.google.com/maps/search/-6.840603,+108.663898?entry=tts&amp;g_ep=EgoyMDI0MDUyMi4wKgBIAVAD</t>
  </si>
  <si>
    <t>IRIGASI ASDARI - WARYO</t>
  </si>
  <si>
    <t>https://www.google.com/maps/search/-6.840284,+108.666364?entry=tts&amp;g_ep=EgoyMDI0MDUyMi4wKgBIAVAD</t>
  </si>
  <si>
    <t>https://www.google.com/maps/search/-6.839070,+108.666631?entry=tts&amp;g_ep=EgoyMDI0MDUyMi4wKgBIAVAD</t>
  </si>
  <si>
    <t>IRIGASI HJ. ROKASIH - SUMUR</t>
  </si>
  <si>
    <t>https://www.google.com/maps/search/-6.839013,+108.666640?entry=tts&amp;g_ep=EgoyMDI0MDUyMi4wKgBIAVAD</t>
  </si>
  <si>
    <t>https://www.google.com/maps/search/-6.837365,+108.667027?entry=tts&amp;g_ep=EgoyMDI0MDUyMi4wKgBIAVAD</t>
  </si>
  <si>
    <t xml:space="preserve">IRIGASI SAMPAH - ACO </t>
  </si>
  <si>
    <t>https://www.google.com/maps/search/-6.837652,+108.668392?entry=tts&amp;g_ep=EgoyMDI0MDUyMi4wKgBIAVAD</t>
  </si>
  <si>
    <t>https://www.google.com/maps/search/-6.836670,+108.663814?entry=tts&amp;g_ep=EgoyMDI0MDUyMi4wKgBIAVAD</t>
  </si>
  <si>
    <t xml:space="preserve">IRIGASI WISNU - JANA </t>
  </si>
  <si>
    <t>https://www.google.com/maps/place/Seni+Burok+QHIARA+NADA/@-6.8388695,108.6642985,71m/data=!3m1!1e3!4m6!3m5!1s0x2e6f05de9668b5ed:0xf7eed8854401239d!8m2!3d-6.8389236!4d108.66413!16s%2Fg%2F11mwsmb61j?entry=tts&amp;g_ep=EgoyMDI0MDUyMi4wKgBIAVAD</t>
  </si>
  <si>
    <t>https://www.google.com/maps/search/-6.840603,+108.663840?entry=tts&amp;g_ep=EgoyMDI0MDUyMi4wKgBIAVAD</t>
  </si>
  <si>
    <t>IRIGASI RUKMA - BENGUK</t>
  </si>
  <si>
    <t>https://www.google.com/maps/search/-6.838817,+108.664259?entry=tts&amp;g_ep=EgoyMDI0MDUyMi4wKgBIAVAD</t>
  </si>
  <si>
    <t>https://www.google.com/maps/search/-6.836867,+108.664737?entry=tts&amp;g_ep=EgoyMDI0MDUyMi4wKgBIAVAD</t>
  </si>
  <si>
    <t>BLOK KAWIJARAN</t>
  </si>
  <si>
    <t>https://www.google.com/maps/place/6%C2%B050'04.5%22S+108%C2%B039'23.2%22E/@-6.8345758,108.6538673,933m/data=!3m2!1e3!4b1!4m4!3m3!8m2!3d-6.8345758!4d108.6564422?sca_esv=9267af3241730e66&amp;sca_upv=1&amp;output=search&amp;q=-6.834575847736986,+108.65644218934439&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zMC4wKgBIAVAD</t>
  </si>
  <si>
    <t>https://www.google.com/maps/place/6%C2%B050'01.5%22S+108%C2%B039'24.1%22E/@-6.8337611,108.6541198,933m/data=!3m2!1e3!4b1!4m4!3m3!8m2!3d-6.8337611!4d108.6566947?sca_esv=9267af3241730e66&amp;sca_upv=1&amp;output=search&amp;q=-6.833761138300116,+108.65669465348294&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zMC4wKgBIAVAD</t>
  </si>
  <si>
    <t>HANYA ADA 1, AN. ROBBY</t>
  </si>
  <si>
    <t>BALOKENG WETAN</t>
  </si>
  <si>
    <t>https://www.google.com/maps/search/-6.836499,+108.663230?entry=tts&amp;g_ep=EgoyMDI0MDcyOC4wKgBIAVAD</t>
  </si>
  <si>
    <t>https://www.google.com/maps/search/-6.834844,+108.663754?entry=tts&amp;g_ep=EgoyMDI0MDcyOC4wKgBIAVAD</t>
  </si>
  <si>
    <t>HANYA ADA SATU</t>
  </si>
  <si>
    <t>KARANGSUWUNG</t>
  </si>
  <si>
    <t>BLOK CANGKUDU LANANG</t>
  </si>
  <si>
    <t>https://www.google.com/maps/search/-6.856960,+108.637570?entry=tts&amp;g_ep=EgoyMDI0MDcxNy4wKgBIAVAD</t>
  </si>
  <si>
    <t>https://www.google.com/maps/search/-6.857286,+108.638342?entry=tts&amp;g_ep=EgoyMDI0MDcxNy4wKgBIAVAD</t>
  </si>
  <si>
    <t>IRIGASI HANYA 1 AN MERIYANA</t>
  </si>
  <si>
    <t>BLOK BANGUNAN</t>
  </si>
  <si>
    <t>https://www.google.com/maps/place/-6.854012,108.671391/data=!4m6!3m5!1s0!7e2!8m2!3d-6.8540123!4d108.67139069999999?utm_source=mstt_1&amp;entry=gps&amp;coh=192189&amp;g_ep=CAESCjExLjEyNy4xMDEYACDXggMqUSw5NDIxNjQwNyw5NDIxMjQ5Niw5NDIwNzM4OCw5NDIwNzUwNiw5NDIwODUwNiw5NDIxNzUyMyw5NDIxODY0Nyw0NzA4NzExOCw0NzA4NDM5M0ICSUQ%3D</t>
  </si>
  <si>
    <t>https://www.google.com/maps/place/-6.852937,108.673002/data=!4m6!3m5!1s0!7e2!8m2!3d-6.8529371!4d108.673002?utm_source=mstt_1&amp;entry=gps&amp;coh=192189&amp;g_ep=CAESCjExLjEyNy4xMDEYACCIJypRLDk0MjE2NDA3LDk0MjEyNDk2LDk0MjA3Mzg4LDk0MjA3NTA2LDk0MjA4NTA2LDk0MjE3NTIzLDk0MjE4NjQ3LDQ3MDg3MTE4LDQ3MDg0MzkzQgJJRA%3D%3D</t>
  </si>
  <si>
    <t>BLOK RANCA BANGO KALER</t>
  </si>
  <si>
    <t>https://www.google.com/maps/place/-6.856568,108.674545/data=!4m6!3m5!1s0!7e2!8m2!3d-6.8565678!4d108.67454529999999?utm_source=mstt_1&amp;entry=gps&amp;coh=192189&amp;g_ep=CAESCjExLjEyNy4xMDEYACDXggMqUSw5NDIxNjQwNyw5NDIxMjQ5Niw5NDIwNzM4OCw5NDIwNzUwNiw5NDIwODUwNiw5NDIxNzUyMyw5NDIxODY0Nyw0NzA4NzExOCw0NzA4NDM5M0ICSUQ%3D</t>
  </si>
  <si>
    <t>https://www.google.com/maps/place/-6.855607,108.674782/data=!4m6!3m5!1s0!7e2!8m2!3d-6.855607099999999!4d108.6747817?utm_source=mstt_1&amp;entry=gps&amp;coh=192189&amp;g_ep=CAESCjExLjEyNy4xMDEYACDXggMqUSw5NDIxNjQwNyw5NDIxMjQ5Niw5NDIwNzM4OCw5NDIwNzUwNiw5NDIwODUwNiw5NDIxNzUyMyw5NDIxODY0Nyw0NzA4NzExOCw0NzA4NDM5M0ICSUQ%3D</t>
  </si>
  <si>
    <t>BLOK SARUN 2</t>
  </si>
  <si>
    <t>https://www.google.com/maps/search/-6.855911,+108.668835?entry=tts&amp;g_ep=EgoyMDI0MDUyOS4wKgBIAVAD</t>
  </si>
  <si>
    <t>https://www.google.com/maps/search/-6.862717,+108.665919?entry=tts&amp;g_ep=EgoyMDI0MDUyOS4wKgBIAVAD</t>
  </si>
  <si>
    <t>BLOK SARUN 1</t>
  </si>
  <si>
    <t>https://www.google.com/maps/search/-6.855127,+108.664743?entry=tts&amp;g_ep=EgoyMDI0MDUyOS4wKgBIAVAD</t>
  </si>
  <si>
    <t>https://www.google.com/maps/search/-6.855283,+108.665987?entry=tts&amp;g_ep=EgoyMDI0MDUyOS4wKgBIAVAD</t>
  </si>
  <si>
    <t>KUBANGKARANG</t>
  </si>
  <si>
    <t>SALURAN IRIGASI BLOK RANTE</t>
  </si>
  <si>
    <t>https://www.google.com/maps/search/-6.850516,+108.652041?entry=tts&amp;g_ep=EgoyMDI0MDYyNi4wKgBIAVAD</t>
  </si>
  <si>
    <t>https://www.google.com/maps/search/-6.846341,+108.653095?entry=tts&amp;g_ep=EgoyMDI0MDYyNi4wKgBIAVAD</t>
  </si>
  <si>
    <t>https://www.google.com/maps/search/-6.850432,+108.652037?entry=tts&amp;g_ep=EgoyMDI0MDYyNi4wKgBIAVAD</t>
  </si>
  <si>
    <t>https://www.google.com/maps/search/-6.846238,+108.653163?entry=tts&amp;g_ep=EgoyMDI0MDYyNi4wKgBIAVAD</t>
  </si>
  <si>
    <t>https://www.google.com/maps/search/-6.850563,+108.652192?entry=tts&amp;g_ep=EgoyMDI0MDYyNi4wKgBIAVAD</t>
  </si>
  <si>
    <t>https://www.google.com/maps/search/-6.850790,+108.664529?entry=tts&amp;g_ep=EgoyMDI0MDYyNi4wKgBIAVAD</t>
  </si>
  <si>
    <t>TAMBELANG</t>
  </si>
  <si>
    <t>https://www.google.com/maps/place/-6.857170,108.678162/data=!4m6!3m5!1s0!7e2!8m2!3d-6.85717!4d108.67816189999999?utm_source=mstt_1&amp;entry=gps&amp;coh=192189&amp;g_ep=CAESCjExLjEyMy4xMDMYACDXggMqLSw5NDIxNjQxMyw5NDIwNzM4OCw5NDIwNzUwNiw5NDIxNzUyMyw0NzA4NDM5M0ICSUQ%3D</t>
  </si>
  <si>
    <t>https://www.google.com/maps/place/-6.857855,108.682553/data=!4m6!3m5!1s0!7e2!8m2!3d-6.8578551!4d108.68255269999999?utm_source=mstt_1&amp;entry=gps&amp;coh=192189&amp;g_ep=CAESCjExLjEyMy4xMDMYACDXggMqLSw5NDIxNjQxMyw5NDIwNzM4OCw5NDIwNzUwNiw5NDIxNzUyMyw0NzA4NDM5M0ICSUQ%3D</t>
  </si>
  <si>
    <t>KARANGWARENG</t>
  </si>
  <si>
    <t>BLENDER</t>
  </si>
  <si>
    <t>SALURAN IRIGASI KARANGANYAR</t>
  </si>
  <si>
    <t>https://www.google.com/maps/search/-6.884760,+108.636721?entry=tts</t>
  </si>
  <si>
    <t>https://www.google.com/maps/search/-6.882010,+108.638208?entry=tts</t>
  </si>
  <si>
    <t>SALURAN IRIGASI KANDANG KENTENG</t>
  </si>
  <si>
    <t>https://www.google.com/maps/search/-6.882670,+108.640372?entry=tts</t>
  </si>
  <si>
    <t>https://www.google.com/maps/search/-6.881831,+108.641270?entry=tts</t>
  </si>
  <si>
    <t>JATIPIRING</t>
  </si>
  <si>
    <t>https://www.google.com/maps/search/-6.874348,+108.671986?entry=tts&amp;g_ep=EgoyMDI0MDcyOS4xKgBIAVAD</t>
  </si>
  <si>
    <t>https://www.google.com/maps/search/-6.869436,+108.682457?entry=tts&amp;g_ep=EgoyMDI0MDcyOS4xKgBIAVAD</t>
  </si>
  <si>
    <t>SALURAN TERSIER SAWAH BENGKOK</t>
  </si>
  <si>
    <t>https://www.google.com/maps/search/-6.903835,+108.686911?coh=219815&amp;entry=tts&amp;g_ep=EgoyMDI0MDcwMS4wKgBIAVAD</t>
  </si>
  <si>
    <t>https://www.google.com/maps/search/-6.908293,+108.681538?coh=219815&amp;entry=tts&amp;g_ep=EgoyMDI0MDcwMS4wKgBIAVAD</t>
  </si>
  <si>
    <t>SALURAN TERSIER BLOK PALASA</t>
  </si>
  <si>
    <t>https://www.google.com/maps/search/-6.901744,+108.684160?coh=219815&amp;entry=tts&amp;g_ep=EgoyMDI0MDcwMS4wKgBIAVAD</t>
  </si>
  <si>
    <t>https://www.google.com/maps/search/-6.899721,+108.685771?coh=219815&amp;entry=tts&amp;g_ep=EgoyMDI0MDcwMS4wKgBIAVAD</t>
  </si>
  <si>
    <t>SALURAN TERSIER SAWAH NOMER SATU</t>
  </si>
  <si>
    <t>https://www.google.com/maps/search/-6.900464,+108.676910?coh=219815&amp;entry=tts&amp;g_ep=EgoyMDI0MDcwNy4xKgBIAVAD</t>
  </si>
  <si>
    <t>https://www.google.com/maps/search/-6.899209,+108.675034?coh=219815&amp;entry=tts&amp;g_ep=EgoyMDI0MDcwNy4xKgBIAVAD</t>
  </si>
  <si>
    <t>SALURAN TERSIERKUBANGRANGGON</t>
  </si>
  <si>
    <t>https://www.google.com/maps/search/-6.900459,+108.676911?coh=219815&amp;entry=tts&amp;g_ep=EgoyMDI0MDcwNy4xKgBIAVAD</t>
  </si>
  <si>
    <t>https://www.google.com/maps/search/-6.899121,+108.677706?coh=219815&amp;entry=tts&amp;g_ep=EgoyMDI0MDcwNy4xKgBIAVAD</t>
  </si>
  <si>
    <t>SALURAN TERSIER REUNGHAS WETAN</t>
  </si>
  <si>
    <t>https://www.google.com/maps/place/-6.869087,108.664467/data=!4m6!3m5!1s0!7e2!8m2!3d-6.8690865!4d108.6644673?utm_source=mstt_1&amp;entry=gps&amp;coh=199387&amp;g_ep=CAESCjExLjEwNS4xMDQYACDXggMqGzQ3MDY4NjE1LCw0NzA4NzAxNiw0NzA3NTkxNUICSUQ%3D</t>
  </si>
  <si>
    <t>https://www.google.com/maps/place/-6.866919,108.664876/data=!4m6!3m5!1s0!7e2!8m2!3d-6.8669192!4d108.6648756?utm_source=mstt_1&amp;entry=gps&amp;coh=199387&amp;g_ep=CAESCjExLjEwNS4xMDQYACDXggMqGzQ3MDY4NjE1LCw0NzA4NzAxNiw0NzA3NTkxNUICSUQ%3D</t>
  </si>
  <si>
    <t>SALURAN TERSIER REUNGHAS KULON</t>
  </si>
  <si>
    <t>SALURAN TERSIER PANCEN</t>
  </si>
  <si>
    <t>https://www.google.com/maps/place/-6.869513,108.669028/data=!4m6!3m5!1s0!7e2!8m2!3d-6.869512599999999!4d108.6690284?utm_source=mstt_1&amp;entry=gps&amp;coh=199387&amp;g_ep=CAESCjExLjEwNS4xMDQYACCIJyobNDcwNjg2MTUsLDQ3MDg3MDE2LDQ3MDc1OTE1QgJJRA%3D%3D</t>
  </si>
  <si>
    <t>https://www.google.com/maps/place/-6.867491,108.669466/data=!4m6!3m5!1s0!7e2!8m2!3d-6.8674914!4d108.6694656?utm_source=mstt_1&amp;entry=gps&amp;coh=199387&amp;g_ep=CAESCjExLjEwNS4xMDQYACDXggMqGzQ3MDY4NjE1LCw0NzA4NzAxNiw0NzA3NTkxNUICSUQ%3D</t>
  </si>
  <si>
    <t>SALURAN TERSIER KAWIJARAN KIDUL</t>
  </si>
  <si>
    <t>https://www.google.com/maps/place/-6.868911,108.664085/data=!4m6!3m5!1s0!7e2!8m2!3d-6.8689111!4d108.66408539999999?utm_source=mstt_1&amp;entry=gps&amp;coh=199387&amp;g_ep=CAESCjExLjEwNS4xMDQYACDXggMqGzQ3MDY4NjE1LCw0NzA4NzAxNiw0NzA3NTkxNUICSUQ%3D</t>
  </si>
  <si>
    <t>https://www.google.com/maps/place/-6.866036,108.664943/data=!4m6!3m5!1s0!7e2!8m2!3d-6.8660358!4d108.6649434?utm_source=mstt_1&amp;entry=gps&amp;coh=199387&amp;g_ep=CAESCjExLjEwNS4xMDQYACDXggMqGzQ3MDY4NjE1LCw0NzA4NzAxNiw0NzA3NTkxNUICSUQ%3D</t>
  </si>
  <si>
    <t>SALURAN TERSIER WIDORI KIDUL</t>
  </si>
  <si>
    <t>https://www.google.com/maps/place/-6.870499,108.663049/data=!4m6!3m5!1s0!7e2!8m2!3d-6.870499199999999!4d108.663049?utm_source=mstt_1&amp;entry=gps&amp;coh=199387&amp;g_ep=CAESCjExLjEwNS4xMDQYACDXggMqGzQ3MDY4NjE1LCw0NzA4NzAxNiw0NzA3NTkxNUICSUQ%3D</t>
  </si>
  <si>
    <t>https://www.google.com/maps/place/-6.869491,108.663756/data=!4m6!3m5!1s0!7e2!8m2!3d-6.869491!4d108.66375649999999?utm_source=mstt_1&amp;entry=gps&amp;coh=199387&amp;g_ep=CAESCjExLjEwNS4xMDQYACDXggMqGzQ3MDY4NjE1LCw0NzA4NzAxNiw0NzA3NTkxNUICSUQ%3D</t>
  </si>
  <si>
    <t>KARANGASEM</t>
  </si>
  <si>
    <t>LANCAR LESTARI I</t>
  </si>
  <si>
    <t>https://www.google.com/maps/place/-6.861454,108.650279/data=!4m6!3m5!1s0!7e2!8m2!3d-6.8614541!4d108.6502787?utm_source=mstt_1&amp;entry=gps&amp;coh=192189&amp;g_ep=CAESCjExLjEzMC4xMDIYACDXggMqWiw5NDIyMzI5OSw5NDIxNjQxMyw5NDIxMjQ5Niw5NDIwNzUwNiw5NDIwODUwNiw5NDIxNzUyMyw5NDIxODY1Myw0NzA4NzExOCw0NzA4NDM5Myw5NDIxMzIwMEICSUQ%3D</t>
  </si>
  <si>
    <t>https://www.google.com/maps/place/-6.861152,108.650923/data=!4m6!3m5!1s0!7e2!8m2!3d-6.8611515!4d108.65092279999999?utm_source=mstt_1&amp;entry=gps&amp;coh=192189&amp;g_ep=CAESCjExLjEzMC4xMDIYACDXggMqWiw5NDIyMzI5OSw5NDIxNjQxMyw5NDIxMjQ5Niw5NDIwNzUwNiw5NDIwODUwNiw5NDIxNzUyMyw5NDIxODY1Myw0NzA4NzExOCw0NzA4NDM5Myw5NDIxMzIwMEICSUQ%3D</t>
  </si>
  <si>
    <t>LANCAR LESTARI II</t>
  </si>
  <si>
    <t>https://www.google.com/maps/place/-6.861155,108.650898/data=!4m6!3m5!1s0!7e2!8m2!3d-6.8611545!4d108.6508983?utm_source=mstt_1&amp;entry=gps&amp;coh=192189&amp;g_ep=CAESCjExLjEzMC4xMDIYACDXggMqWiw5NDIyMzI5OSw5NDIxNjQxMyw5NDIxMjQ5Niw5NDIwNzUwNiw5NDIwODUwNiw5NDIxNzUyMyw5NDIxODY1Myw0NzA4NzExOCw0NzA4NDM5Myw5NDIxMzIwMEICSUQ%3D</t>
  </si>
  <si>
    <t>https://www.google.com/maps/place/-6.861521,108.651843/data=!4m6!3m5!1s0!7e2!8m2!3d-6.8615207!4d108.65184339999999?utm_source=mstt_1&amp;entry=gps&amp;coh=192189&amp;g_ep=CAESCjExLjEzMC4xMDIYACDXggMqWiw5NDIyMzI5OSw5NDIxNjQxMyw5NDIxMjQ5Niw5NDIwNzUwNiw5NDIwODUwNiw5NDIxNzUyMyw5NDIxODY1Myw0NzA4NzExOCw0NzA4NDM5Myw5NDIxMzIwMEICSUQ%3D</t>
  </si>
  <si>
    <t>IRDES BLOK SAMBOJA</t>
  </si>
  <si>
    <t>https://www.google.com/maps/@-6.867706,108.64787,3a,43.392803y,302.46857h,85.50303t/data=!3m4!1e1!3m2!1sfIFxGCvrc1UD0nby05s-hg!2e0</t>
  </si>
  <si>
    <t>https://www.google.com/maps/@-6.8701019,108.6539917,0a,43.4y,57.51h,99.95t/data=!3m4!1e1!3m2!1shnVJJEk0oc_UZ5u2GgYFCg!2e0?utm_source=mstt_0&amp;g_ep=CAESCTExLjg1LjMwMBgAIIGBASoAQgJJRA%3D%3D</t>
  </si>
  <si>
    <t>IRDES BLOK TALANG KARANGBATA</t>
  </si>
  <si>
    <t>https://www.google.com/maps/place/Kec.+Karangwareng,+Kabupaten+Cirebon,+Jawa+Barat/data=!4m6!3m5!1s0x2e6f057f102d084f:0x44bb3c0dca7ef50b!7e2!8m2!3d-6.883763999999999!4d108.662971?utm_source=mstt_1&amp;entry=gps&amp;g_ep=CAESCTExLjY3LjcwMhgAIIgnKgBCAklE</t>
  </si>
  <si>
    <t>https://www.google.com/maps/place/Karangwangi,+Kec.+Karangwareng,+Kabupaten+Cirebon,+Jawa+Barat+45186/data=!4m6!3m5!1s0x2e6f057f798675f3:0xe264d8ef9d85ae19!7e2!8m2!3d-6.8841727!4d108.66418379999999?utm_source=mstt_1&amp;entry=gps&amp;g_ep=CAESCTExLjY3LjcwMhgAIIgnKgBCAklE</t>
  </si>
  <si>
    <t>Saluran Irigasi yang Benar cm ada 2 Ruas krn yang 11 ruas itu SPAL</t>
  </si>
  <si>
    <t>BLOK CIBEBEDUG</t>
  </si>
  <si>
    <t>https://www.google.com/maps/place/-6.871629,108.649370/data=!4m6!3m5!1s0!7e2!8m2!3d-6.8716292999999995!4d108.64936979999999?utm_source=mstt_1&amp;entry=gps&amp;coh=192189&amp;g_ep=CAESCjExLjEyNS4xMDIYACDXggMqSCw5NDIxNjQwNyw5NDIxMjQ5Niw5NDIwNzUwNiw5NDIxNzUyMyw5NDIxODY0Nyw0NzA4NzExMiw0NzA4NDM5Myw5NDIxMzIwMEICSUQ%3D</t>
  </si>
  <si>
    <t>https://www.google.com/maps/place/Karangwareng,+Kec.+Karangwareng,+Kabupaten+Cirebon,+Jawa+Barat+45186/data=!4m6!3m5!1s0x2e6f056e7bc33ead:0xbde11a390f996e0b!7e2!8m2!3d-6.872375099999999!4d108.6504987?utm_source=mstt_1&amp;entry=gps&amp;coh=192189&amp;g_ep=CAESCjExLjEyNS4xMDIYACDXggMqSCw5NDIxNjQwNyw5NDIxMjQ5Niw5NDIwNzUwNiw5NDIxNzUyMyw5NDIxODY0Nyw0NzA4NzExMiw0NzA4NDM5Myw5NDIxMzIwMEICSUQ%3D</t>
  </si>
  <si>
    <t>https://www.google.com/maps/place/-6.871975,108.650092/data=!4m6!3m5!1s0!7e2!8m2!3d-6.8719752!4d108.6500916?utm_source=mstt_1&amp;entry=gps&amp;coh=192189&amp;g_ep=CAESCjExLjEyNS4xMDIYACDXggMqSCw5NDIxNjQwNyw5NDIxMjQ5Niw5NDIwNzUwNiw5NDIxNzUyMyw5NDIxODY0Nyw0NzA4NzExMiw0NzA4NDM5Myw5NDIxMzIwMEICSUQ%3D</t>
  </si>
  <si>
    <t>https://www.google.com/maps/place/-6.872804,108.651325/data=!4m6!3m5!1s0!7e2!8m2!3d-6.8728044!4d108.65132539999999?utm_source=mstt_1&amp;entry=gps&amp;coh=192189&amp;g_ep=CAESCjExLjEyNS4xMDIYACDXggMqSCw5NDIxNjQwNyw5NDIxMjQ5Niw5NDIwNzUwNiw5NDIxNzUyMyw5NDIxODY0Nyw0NzA4NzExMiw0NzA4NDM5Myw5NDIxMzIwMEICSUQ%3D</t>
  </si>
  <si>
    <t>JUNGAN BUAH</t>
  </si>
  <si>
    <t>https://www.google.com/maps/place/-6.876374,108.648788/data=!4m6!3m5!1s0!7e2!8m2!3d-6.876374299999999!4d108.6487877?utm_source=mstt_1&amp;entry=gps&amp;coh=192189&amp;g_ep=CAESCjExLjEyNS4xMDIYACDXggMqSCw5NDIxMjQ5Niw5NDIwNzUwNiw5NDIwODUwNiw5NDIxNzUyMyw5NDIxODY0Nyw0NzA4NzExOCw0NzA4NDM5Myw5NDIxMzIwMEICSUQ%3D</t>
  </si>
  <si>
    <t>https://www.google.com/maps/place/-6.876227,108.650219/data=!4m6!3m5!1s0!7e2!8m2!3d-6.8762265!4d108.6502194?utm_source=mstt_1&amp;entry=gps&amp;coh=192189&amp;g_ep=CAESCjExLjEyNS4xMDIYACDXggMqSCw5NDIxMjQ5Niw5NDIwNzUwNiw5NDIwODUwNiw5NDIxNzUyMyw5NDIxODY0Nyw0NzA4NzExOCw0NzA4NDM5Myw5NDIxMzIwMEICSUQ%3D</t>
  </si>
  <si>
    <t>BLOK JENGKI</t>
  </si>
  <si>
    <t>https://maps.app.goo.gl/mQibiQQ3gznnKJNM6</t>
  </si>
  <si>
    <t>https://maps.app.goo.gl/CqeBqiHMKepFnsmR7</t>
  </si>
  <si>
    <t>KUBANGDELEG</t>
  </si>
  <si>
    <t>SALURAN TERSIER BATAS SUMUR KONDANG</t>
  </si>
  <si>
    <t>https://www.google.com/maps/place/-6.889841,108.656763/data=!4m6!3m5!1s0!7e2!8m2!3d-6.8898405!4d108.656763?utm_source=mstt_1&amp;entry=gps&amp;coh=192189&amp;g_ep=CAESCjExLjEyMi4xMDMYACDXggMqSCw5NDIxMzExMyw5NDIxMDE5Miw5NDIxMjQ5Niw5NDIxMjY2Niw5NDIwNzUwNiw5NDIxNzUyMyw5NDIxODY1Myw0NzA4NDM5M0ICSUQ%3D</t>
  </si>
  <si>
    <t>https://www.google.com/maps/place/-6.888827,108.658133/data=!4m6!3m5!1s0!7e2!8m2!3d-6.8888273!4d108.6581329?utm_source=mstt_1&amp;entry=gps&amp;coh=192189&amp;g_ep=CAESCjExLjEyMi4xMDMYACDXggMqSCw5NDIxMzExMyw5NDIxMDE5Miw5NDIxMjQ5Niw5NDIxMjY2Niw5NDIwNzUwNiw5NDIxNzUyMyw5NDIxODY1Myw0NzA4NDM5M0ICSUQ%3D&amp;g_st=aw</t>
  </si>
  <si>
    <t>Belum Pernah ada Perbaikan</t>
  </si>
  <si>
    <t>SALURAN TERSIER WARUNG ACUY</t>
  </si>
  <si>
    <t>https://www.google.com/maps/place/-6.888792,108.658150/data=!4m6!3m5!1s0!7e2!8m2!3d-6.8887917!4d108.65814999999999?utm_source=mstt_1&amp;entry=gps&amp;coh=192189&amp;g_ep=CAESCjExLjEyMi4xMDMYACDXggMqSCw5NDIxMzExMyw5NDIxMDE5Miw5NDIxMjQ5Niw5NDIxMjY2Niw5NDIwNzUwNiw5NDIxNzUyMyw5NDIxODY1Myw0NzA4NDM5M0ICSUQ%3D&amp;g_st=aw</t>
  </si>
  <si>
    <t>https://www.google.com/maps/place/-6.887237,108.658632/data=!4m6!3m5!1s0!7e2!8m2!3d-6.8872371999999995!4d108.6586318?utm_source=mstt_1&amp;entry=gps&amp;coh=192189&amp;g_ep=CAESCjExLjEyMi4xMDMYACDXggMqSCw5NDIxMzExMyw5NDIxMDE5Miw5NDIxMjQ5Niw5NDIxMjY2Niw5NDIwNzUwNiw5NDIxNzUyMyw5NDIxODY1Myw0NzA4NDM5M0ICSUQ%3D&amp;g_st=aw</t>
  </si>
  <si>
    <t>Hanya Sebelah</t>
  </si>
  <si>
    <t>SALURAN TERSIER SAWAH LATIF</t>
  </si>
  <si>
    <t>https://www.google.com/maps/place/-6.887251,108.658735/data=!4m6!3m5!1s0!7e2!8m2!3d-6.8872512!4d108.658735?utm_source=mstt_1&amp;entry=gps&amp;coh=192189&amp;g_ep=CAESCjExLjEyMi4xMDMYACDXggMqSCw5NDIxMzExMyw5NDIxMDE5Miw5NDIxMjQ5Niw5NDIxMjY2Niw5NDIwNzUwNiw5NDIxNzUyMyw5NDIxODY1Myw0NzA4NDM5M0ICSUQ%3D&amp;g_st=aw</t>
  </si>
  <si>
    <t>https://www.google.com/maps/place/-6.887799,108.660499/data=!4m6!3m5!1s0!7e2!8m2!3d-6.8877988!4d108.6604989?utm_source=mstt_1&amp;entry=gps&amp;coh=192189&amp;g_ep=CAESCjExLjEyMi4xMDMYACDXggMqSCw5NDIxMzExMyw5NDIxMDE5Miw5NDIxMjQ5Niw5NDIxMjY2Niw5NDIwNzUwNiw5NDIxNzUyMyw5NDIxODY1Myw0NzA4NDM5M0ICSUQ%3D&amp;g_st=aw</t>
  </si>
  <si>
    <t>SALURAN TERSIER SAWAH KARTI</t>
  </si>
  <si>
    <t>https://www.google.com/maps/place/-6.887848,108.660457/data=!4m6!3m5!1s0!7e2!8m2!3d-6.887848!4d108.6604567?utm_source=mstt_1&amp;entry=gps&amp;coh=192189&amp;g_ep=CAESCjExLjEyMi4xMDMYACDXggMqSCw5NDIxMzExMyw5NDIxMDE5Miw5NDIxMjQ5Niw5NDIxMjY2Niw5NDIwNzUwNiw5NDIxNzUyMyw5NDIxODY1Myw0NzA4NDM5M0ICSUQ%3D&amp;g_st=aw</t>
  </si>
  <si>
    <t>https://www.google.com/maps/place/-6.889035,108.660028/data=!4m6!3m5!1s0!7e2!8m2!3d-6.889035!4d108.6600282?utm_source=mstt_1&amp;entry=gps&amp;coh=192189&amp;g_ep=CAESCjExLjEyMi4xMDMYACDXggMqSCw5NDIxMzExMyw5NDIxMDE5Miw5NDIxMjQ5Niw5NDIxMjY2Niw5NDIwNzUwNiw5NDIxNzUyMyw5NDIxODY1Myw0NzA4NDM5M0ICSUQ%3D&amp;g_st=aw</t>
  </si>
  <si>
    <t>SALURAN TERSIER JUT KANAN</t>
  </si>
  <si>
    <t>https://www.google.com/maps/place/-6.878957,108.659432/data=!4m6!3m5!1s0!7e2!8m2!3d-6.878957!4d108.6594317?utm_source=mstt_1&amp;entry=gps&amp;coh=192189&amp;g_ep=CAESCjExLjEyNy4xMDIYACDXggMqWiw5NDIyMzI5OSw5NDIxNjQxMyw5NDIxMjQ5Niw5NDIwNzUwNiw5NDIwODUwNiw5NDIxNzUyMyw5NDIxODY0Nyw0NzA4NzExOCw0NzA4NDM5Myw5NDIxMzIwMEICSUQ%3D</t>
  </si>
  <si>
    <t>https://www.google.com/maps/place/-6.881490,108.658667/data=!4m6!3m5!1s0!7e2!8m2!3d-6.8814898!4d108.65866729999999?utm_source=mstt_1&amp;entry=gps&amp;coh=192189&amp;g_ep=CAESCjExLjEyNy4xMDIYACDXggMqWiw5NDIyMzI5OSw5NDIxNjQxMyw5NDIxMjQ5Niw5NDIwNzUwNiw5NDIwODUwNiw5NDIxNzUyMyw5NDIxODY0Nyw0NzA4NzExOCw0NzA4NDM5Myw5NDIxMzIwMEICSUQ%3D</t>
  </si>
  <si>
    <t>SALURAN TERSIER KISEPAT KALER</t>
  </si>
  <si>
    <t>https://www.google.com/maps/place/-6.879047,108.659921/data=!4m6!3m5!1s0!7e2!8m2!3d-6.8790469!4d108.65992089999999?utm_source=mstt_1&amp;entry=gps&amp;coh=192189&amp;g_ep=CAESCjExLjEyNy4xMDIYACDXggMqWiw5NDIyMzI5OSw5NDIxNjQxMyw5NDIxMjQ5Niw5NDIwNzUwNiw5NDIwODUwNiw5NDIxNzUyMyw5NDIxODY0Nyw0NzA4NzExOCw0NzA4NDM5Myw5NDIxMzIwMEICSUQ%3D</t>
  </si>
  <si>
    <t>https://www.google.com/maps/place/-6.878059,108.660574/data=!4m6!3m5!1s0!7e2!8m2!3d-6.8780589999999995!4d108.6605744?utm_source=mstt_1&amp;entry=gps&amp;coh=192189&amp;g_ep=CAESCjExLjEyNy4xMDIYACDXggMqWiw5NDIyMzI5OSw5NDIxNjQxMyw5NDIxMjQ5Niw5NDIwNzUwNiw5NDIwODUwNiw5NDIxNzUyMyw5NDIxODY0Nyw0NzA4NzExOCw0NzA4NDM5Myw5NDIxMzIwMEICSUQ%3D</t>
  </si>
  <si>
    <t>SALURAN TERSIER KISEPAT KALER 2</t>
  </si>
  <si>
    <t>https://www.google.com/maps/place/-6.878881,108.659416/data=!4m6!3m5!1s0!7e2!8m2!3d-6.8788811!4d108.65941629999999?utm_source=mstt_1&amp;entry=gps&amp;coh=192189&amp;g_ep=CAESCjExLjEyNy4xMDIYACDXggMqWiw5NDIyMzI5OSw5NDIxNjQxMyw5NDIxMjQ5Niw5NDIwNzUwNiw5NDIwODUwNiw5NDIxNzUyMyw5NDIxODY0Nyw0NzA4NzExOCw0NzA4NDM5Myw5NDIxMzIwMEICSUQ%3D</t>
  </si>
  <si>
    <t>https://www.google.com/maps/place/-6.875225,108.660149/data=!4m6!3m5!1s0!7e2!8m2!3d-6.875225299999999!4d108.66014919999999?utm_source=mstt_1&amp;entry=gps&amp;coh=192189&amp;g_ep=CAESCjExLjEyNy4xMDIYACDXggMqWiw5NDIyMzI5OSw5NDIxNjQxMyw5NDIxMjQ5Niw5NDIwNzUwNiw5NDIwODUwNiw5NDIxNzUyMyw5NDIxODY0Nyw0NzA4NzExOCw0NzA4NDM5Myw5NDIxMzIwMEICSUQ%3D</t>
  </si>
  <si>
    <t>SALURAN TERSIER TALANG DARWI</t>
  </si>
  <si>
    <t>https://www.google.com/maps/place/-6.878094,108.656697/data=!4m6!3m5!1s0!7e2!8m2!3d-6.8780939!4d108.65669659999999?utm_source=mstt_1&amp;entry=gps&amp;coh=192189&amp;g_ep=CAESCjExLjEyNy4xMDIYACDXggMqWiw5NDIyMzI5OSw5NDIxNjQxMyw5NDIxMjQ5Niw5NDIwNzUwNiw5NDIwODUwNiw5NDIxNzUyMyw5NDIxODY0Nyw0NzA4NzExOCw0NzA4NDM5Myw5NDIxMzIwMEICSUQ%3D</t>
  </si>
  <si>
    <t>https://www.google.com/maps/place/-6.880436,108.656096/data=!4m6!3m5!1s0!7e2!8m2!3d-6.880435599999999!4d108.6560961?utm_source=mstt_1&amp;entry=gps&amp;coh=192189&amp;g_ep=CAESCjExLjEyNy4xMDIYACDXggMqWiw5NDIyMzI5OSw5NDIxNjQxMyw5NDIxMjQ5Niw5NDIwNzUwNiw5NDIwODUwNiw5NDIxNzUyMyw5NDIxODY0Nyw0NzA4NzExOCw0NzA4NDM5Myw5NDIxMzIwMEICSUQ%3D</t>
  </si>
  <si>
    <t>SALURAN TERSIER TALANG BARU KRAPYAK</t>
  </si>
  <si>
    <t>https://www.google.com/maps/place/-6.878002,108.656707/data=!4m6!3m5!1s0!7e2!8m2!3d-6.8780024!4d108.65670659999999?utm_source=mstt_1&amp;entry=gps&amp;coh=192189&amp;g_ep=CAESCjExLjEyNy4xMDIYACDXggMqWiw5NDIyMzI5OSw5NDIxNjQxMyw5NDIxMjQ5Niw5NDIwNzUwNiw5NDIwODUwNiw5NDIxNzUyMyw5NDIxODY0Nyw0NzA4NzExOCw0NzA4NDM5Myw5NDIxMzIwMEICSUQ%3D</t>
  </si>
  <si>
    <t>https://www.google.com/maps/place/-6.876752,108.658051/data=!4m6!3m5!1s0!7e2!8m2!3d-6.876752499999999!4d108.65805139999999?utm_source=mstt_1&amp;entry=gps&amp;coh=192189&amp;g_ep=CAESCjExLjEyNy4xMDIYACDXggMqWiw5NDIyMzI5OSw5NDIxNjQxMyw5NDIxMjQ5Niw5NDIwNzUwNiw5NDIwODUwNiw5NDIxNzUyMyw5NDIxODY0Nyw0NzA4NzExOCw0NzA4NDM5Myw5NDIxMzIwMEICSUQ%3D</t>
  </si>
  <si>
    <t>SALURAN TERSIER PILANGSARI</t>
  </si>
  <si>
    <t>https://www.google.com/maps/place/-6.873182,108.663512/data=!4m6!3m5!1s0!7e2!8m2!3d-6.873181799999999!4d108.66351209999999?utm_source=mstt_1&amp;entry=gps&amp;coh=192189&amp;g_ep=CAESCjExLjEzMS4xMDEYACDXggMqWiw5NDIyMzI5OSw5NDIxNjQxMyw5NDIxMjQ5Niw5NDIwNzUwNiw5NDIwODUwNiw5NDIxNzUyMyw5NDIxODY1Myw0NzA4NzExOCw0NzA4NDM5Myw5NDIxMzIwMEICSUQ%3D</t>
  </si>
  <si>
    <t>https://www.google.com/maps/place/-6.872389,108.661044/data=!4m6!3m5!1s0!7e2!8m2!3d-6.8723886!4d108.6610444?utm_source=mstt_1&amp;entry=gps&amp;coh=192189&amp;g_ep=CAESCjExLjEzMS4xMDEYACDXggMqWiw5NDIyMzI5OSw5NDIxNjQxMyw5NDIxMjQ5Niw5NDIwNzUwNiw5NDIwODUwNiw5NDIxNzUyMyw5NDIxODY1Myw0NzA4NzExOCw0NzA4NDM5Myw5NDIxMzIwMEICSUQ%3D</t>
  </si>
  <si>
    <t>SALURAN TERSIER PILANGSARI 2</t>
  </si>
  <si>
    <t>https://www.google.com/maps/place/-6.872384,108.661041/data=!4m6!3m5!1s0!7e2!8m2!3d-6.872384299999999!4d108.6610407?utm_source=mstt_1&amp;entry=gps&amp;coh=192189&amp;g_ep=CAESCjExLjEzMS4xMDEYACDXggMqWiw5NDIyMzI5OSw5NDIxNjQxMyw5NDIxMjQ5Niw5NDIwNzUwNiw5NDIwODUwNiw5NDIxNzUyMyw5NDIxODY1Myw0NzA4NzExOCw0NzA4NDM5Myw5NDIxMzIwMEICSUQ%3D</t>
  </si>
  <si>
    <t>https://www.google.com/maps/place/-6.866174,108.668596/data=!4m6!3m5!1s0!7e2!8m2!3d-6.8661736!4d108.6685955?utm_source=mstt_1&amp;entry=gps&amp;coh=192189&amp;g_ep=CAESCjExLjEzMS4xMDEYACDXggMqWiw5NDIyMzI5OSw5NDIxNjQxMyw5NDIxMjQ5Niw5NDIwNzUwNiw5NDIwODUwNiw5NDIxNzUyMyw5NDIxODY1Myw0NzA4NzExOCw0NzA4NDM5Myw5NDIxMzIwMEICSUQ%3D</t>
  </si>
  <si>
    <t>SALURAN TERSIER KETOS</t>
  </si>
  <si>
    <t>https://www.google.com/maps/place/-6.870173,108.664875/data=!4m6!3m5!1s0!7e2!8m2!3d-6.8701734!4d108.664875?utm_source=mstt_1&amp;entry=gps&amp;coh=192189&amp;g_ep=CAESCjExLjEzMS4xMDEYACDXggMqWiw5NDIyMzI5OSw5NDIxNjQxMyw5NDIxMjQ5Niw5NDIwNzUwNiw5NDIwODUwNiw5NDIxNzUyMyw5NDIxODY1Myw0NzA4NzExOCw0NzA4NDM5Myw5NDIxMzIwMEICSUQ%3D</t>
  </si>
  <si>
    <t>https://www.google.com/maps/place/-6.867907,108.673052/data=!4m6!3m5!1s0!7e2!8m2!3d-6.8679068999999995!4d108.673052?utm_source=mstt_1&amp;entry=gps&amp;coh=192189&amp;g_ep=CAESCjExLjEzMS4xMDEYACDXggMqWiw5NDIyMzI5OSw5NDIxNjQxMyw5NDIxMjQ5Niw5NDIwNzUwNiw5NDIwODUwNiw5NDIxNzUyMyw5NDIxODY1Myw0NzA4NzExOCw0NzA4NDM5Myw5NDIxMzIwMEICSUQ%3D</t>
  </si>
  <si>
    <t>SALURAN TERSIER KUBANGPUTAT</t>
  </si>
  <si>
    <t>https://www.google.com/maps/place/-6.871350,108.663632/data=!4m6!3m5!1s0!7e2!8m2!3d-6.8713501!4d108.66363179999999?utm_source=mstt_1&amp;entry=gps&amp;coh=192189&amp;g_ep=CAESCjExLjEzMS4xMDEYACDXggMqWiw5NDIyMzI5OSw5NDIxNjQxMyw5NDIxMjQ5Niw5NDIwNzUwNiw5NDIwODUwNiw5NDIxNzUyMyw5NDIxODY1Myw0NzA4NzExOCw0NzA4NDM5Myw5NDIxMzIwMEICSUQ%3D</t>
  </si>
  <si>
    <t>https://www.google.com/maps/place/-6.874024,108.664868/data=!4m6!3m5!1s0!7e2!8m2!3d-6.8740239999999995!4d108.66486789999999?utm_source=mstt_1&amp;entry=gps&amp;coh=192189&amp;g_ep=CAESCjExLjEzMS4xMDEYACDXggMqWiw5NDIyMzI5OSw5NDIxNjQxMyw5NDIxMjQ5Niw5NDIwNzUwNiw5NDIwODUwNiw5NDIxNzUyMyw5NDIxODY1Myw0NzA4NzExOCw0NzA4NDM5Myw5NDIxMzIwMEICSUQ%3D</t>
  </si>
  <si>
    <t>SALURAN TERSIER KUBANGPUTAT 2</t>
  </si>
  <si>
    <t>https://www.google.com/maps/place/-6.874025,108.664869/data=!4m6!3m5!1s0!7e2!8m2!3d-6.874025!4d108.66486859999999?utm_source=mstt_1&amp;entry=gps&amp;coh=192189&amp;g_ep=CAESCjExLjEzMS4xMDEYACDXggMqWiw5NDIyMzI5OSw5NDIxNjQxMyw5NDIxMjQ5Niw5NDIwNzUwNiw5NDIwODUwNiw5NDIxNzUyMyw5NDIxODY1Myw0NzA4NzExOCw0NzA4NDM5Myw5NDIxMzIwMEICSUQ%3D</t>
  </si>
  <si>
    <t>https://www.google.com/maps/place/-6.872384,108.661035/data=!4m6!3m5!1s0!7e2!8m2!3d-6.872384299999999!4d108.6610347?utm_source=mstt_1&amp;entry=gps&amp;coh=192189&amp;g_ep=CAESCjExLjEzMS4xMDEYACDXggMqWiw5NDIyMzI5OSw5NDIxNjQxMyw5NDIxMjQ5Niw5NDIwNzUwNiw5NDIwODUwNiw5NDIxNzUyMyw5NDIxODY1Myw0NzA4NzExOCw0NzA4NDM5Myw5NDIxMzIwMEICSUQ%3D</t>
  </si>
  <si>
    <t>SALURAN TERSIER KANDANG AYAM</t>
  </si>
  <si>
    <t>https://www.google.com/maps/place/-6.880305,108.645619/data=!4m6!3m5!1s0!7e2!8m2!3d-6.880305099999999!4d108.6456187?utm_source=mstt_1&amp;entry=gps&amp;coh=192189&amp;g_ep=CAESCjExLjEzMS4xMDEYACDXggMqWiw5NDIyMzI5OSw5NDIxNjQxMyw5NDIxMjQ5Niw5NDIwNzUwNiw5NDIwODUwNiw5NDIxNzUyMyw5NDIxODY1Myw0NzA4NzExOCw0NzA4NDM5Myw5NDIxMzIwMEICSUQ%3D</t>
  </si>
  <si>
    <t>https://www.google.com/maps/place/-6.880516,108.647157/data=!4m6!3m5!1s0!7e2!8m2!3d-6.8805157999999995!4d108.64715729999999?utm_source=mstt_1&amp;entry=gps&amp;coh=192189&amp;g_ep=CAESCjExLjEzMS4xMDEYACDXggMqWiw5NDIyMzI5OSw5NDIxNjQxMyw5NDIxMjQ5Niw5NDIwNzUwNiw5NDIwODUwNiw5NDIxNzUyMyw5NDIxODY1Myw0NzA4NzExOCw0NzA4NDM5Myw5NDIxMzIwMEICSUQ%3D</t>
  </si>
  <si>
    <t>IRDES BLOK CIMULYA RT 01</t>
  </si>
  <si>
    <t>https://www.google.com/maps/place/-6.885235,108.638152/data=!4m6!3m5!1s0!7e2!8m2!3d-6.8852354!4d108.63815179999999?utm_source=mstt_1&amp;entry=gps&amp;coh=192189&amp;g_ep=CAESCjExLjEyMS4xMDIYACDXggMqLSw5NDIxNjQwNyw0NzA3NTkxNSw5NDIwNzUwNiw0NzA4NzExMiw0NzA4NDM5M0ICSUQ%3D</t>
  </si>
  <si>
    <t>https://www.google.com/maps/place/-6.885453,108.644675/data=!4m6!3m5!1s0!7e2!8m2!3d-6.8854527999999995!4d108.6446749?utm_source=mstt_1&amp;entry=gps&amp;coh=192189&amp;g_ep=CAESCjExLjEyMS4xMDIYACDXggMqLSw5NDIxNjQwNyw0NzA3NTkxNSw5NDIwNzUwNiw0NzA4NzExMiw0NzA4NDM5M0ICSUQ%3D</t>
  </si>
  <si>
    <t>IRDES BJ 3 BLOK CIMULYA RT 02</t>
  </si>
  <si>
    <t>https://www.google.com/maps/place/-6.885735,108.636860/data=!4m6!3m5!1s0!7e2!8m2!3d-6.8857351!4d108.6368596?utm_source=mstt_1&amp;entry=gps&amp;coh=192189&amp;g_ep=CAESCjExLjEyMS4xMDIYACDXggMqLSw5NDIxNjQwNyw0NzA3NTkxNSw5NDIwNzUwNiw0NzA4NzExMiw0NzA4NDM5M0ICSUQ%3D</t>
  </si>
  <si>
    <t>https://maps.google.com/?q=-6.882000,108.638208&amp;entry=gps</t>
  </si>
  <si>
    <t>IRDES BJ 2 BLOK BOBOJONG RT 04</t>
  </si>
  <si>
    <t>https://www.google.com/maps/place/-6.887899,108.629682/data=!4m6!3m5!1s0!7e2!8m2!3d-6.887899!4d108.62968199999999?utm_source=mstt_1&amp;entry=gps&amp;coh=192189&amp;g_ep=CAESCjExLjEyOC4xMDEYACDXggMqWiw5NDIyMTEzNyw5NDIxMjQ5Niw5NDIwNzM4OCw5NDIwNzUwNiw5NDIwODUwNiw5NDIxNzUyMyw5NDIxODY0Nyw0NzA4NzExOCw0NzA4NDM5Myw5NDIxMzIwMEICSUQ%3D</t>
  </si>
  <si>
    <t>https://www.google.com/maps/place/-6.887067,108.629072/data=!4m6!3m5!1s0!7e2!8m2!3d-6.8870675!4d108.62907249999999?utm_source=mstt_1&amp;entry=gps&amp;coh=192189&amp;g_ep=CAESCjExLjEyOC4xMDEYACDXggMqWiw5NDIyMTEzNyw5NDIxMjQ5Niw5NDIwNzM4OCw5NDIwNzUwNiw5NDIwODUwNiw5NDIxNzUyMyw5NDIxODY0Nyw0NzA4NzExOCw0NzA4NDM5Myw5NDIxMzIwMEICSUQ%3D</t>
  </si>
  <si>
    <t>IRDES BJ 1 BLOK JAHA RT 05</t>
  </si>
  <si>
    <t>https://www.google.com/maps/place/-6.889053,108.624458/data=!4m6!3m5!1s0!7e2!8m2!3d-6.889053!4d108.6244584?utm_source=mstt_1&amp;entry=gps&amp;coh=192189&amp;g_ep=CAESCjExLjEzMC4xMDIYACDXggMqYyw5NDIyMzI5OSw5NDIxNjQxMyw5NDIxMjQ5Niw5NDIwNzM4OCw5NDIwNzUwNiw5NDIwODUwNiw5NDIxNzUyMyw5NDIxODY0Nyw0NzA4NzExOCw0NzA4NDM5Myw5NDIxMzIwMEICSUQ%3D</t>
  </si>
  <si>
    <t>https://www.google.com/maps/place/-6.887945,108.624002/data=!4m6!3m5!1s0!7e2!8m2!3d-6.8879452!4d108.6240018?utm_source=mstt_1&amp;entry=gps&amp;coh=192189&amp;g_ep=CAESCjExLjEzMC4xMDIYACDXggMqYyw5NDIyMzI5OSw5NDIxNjQxMyw5NDIxMjQ5Niw5NDIwNzM4OCw5NDIwNzUwNiw5NDIwODUwNiw5NDIxNzUyMyw5NDIxODY0Nyw0NzA4NzExOCw0NzA4NDM5Myw5NDIxMzIwMEICSUQ%3D</t>
  </si>
  <si>
    <t>SUMURKONDANG</t>
  </si>
  <si>
    <t>IRIGASI BLOK JUBLEG 1</t>
  </si>
  <si>
    <t>https://www.google.com/maps/search/-6.885716,+108.644713?entry=tts&amp;g_ep=EgoyMDI0MDUyOS4wKgBIAVAD</t>
  </si>
  <si>
    <t>https://www.google.com/maps/search/-6.886648,+108.650385?entry=tts&amp;g_ep=EgoyMDI0MDUyOS4wKgBIAVAD</t>
  </si>
  <si>
    <t>https://www.google.com/maps/search/-6.885887,+108.646924?entry=tts&amp;g_ep=EgoyMDI0MDUyOS4wKgBIAVAD</t>
  </si>
  <si>
    <t>https://www.google.com/maps/search/-6.887034,+108.648691?entry=tts&amp;g_ep=EgoyMDI0MDUyOS4wKgBIAVAD</t>
  </si>
  <si>
    <t>IRIGASI BLOK KBD</t>
  </si>
  <si>
    <t>https://www.google.com/maps/search/-6.890608,+108.649173?entry=tts&amp;g_ep=EgoyMDI0MDUyOS4wKgBIAVAD</t>
  </si>
  <si>
    <t>https://www.google.com/maps/search/-6.890338,+108.650218?entry=tts&amp;g_ep=EgoyMDI0MDUyOS4wKgBIAVAD</t>
  </si>
  <si>
    <t>IRIGASI BLOK BULAK TENGAH</t>
  </si>
  <si>
    <t>https://www.google.com/maps/search/-6.890801,+108.650768?entry=tts&amp;g_ep=EgoyMDI0MDUyOS4wKgBIAVAD</t>
  </si>
  <si>
    <t>https://www.google.com/maps/search/-6.890016,+108.651938?entry=tts&amp;g_ep=EgoyMDI0MDUyOS4wKgBIAVAD</t>
  </si>
  <si>
    <t>KALIKOA</t>
  </si>
  <si>
    <t>SALURAN IRIGASI BLOK SIALU</t>
  </si>
  <si>
    <t>https://www.google.com/maps/place/6%C2%B043'48.5%22S+108%C2%B031'24.0%22E/@-6.7300196,108.5270231,17z/data=!4m4!3m3!8m2!3d-6.730132!4d108.5233404?hl=id&amp;entry=tts&amp;g_ep=EgoyMDI0MDcwMS4wKgBIAVAD</t>
  </si>
  <si>
    <t>https://www.google.com/maps/place/6%C2%B043'47.6%22S+108%C2%B031'26.0%22E/@-6.7298845,108.5213106,17z/data=!3m1!4b1!4m4!3m3!8m2!3d-6.7298845!4d108.5238855?hl=id&amp;coh=219816&amp;entry=tts&amp;g_ep=EgoyMDI0MDcyOS4xKgBIAVAD</t>
  </si>
  <si>
    <t>SALURAN IRIGASI BLOK SIDADA</t>
  </si>
  <si>
    <t>https://www.google.com/maps/place/6%C2%B044'02.3%22S+108%C2%B031'23.9%22E/@-6.7339425,108.5231293,21z/data=!4m4!3m3!8m2!3d-6.7339638!4d108.5232993?hl=id&amp;entry=tts&amp;g_ep=EgoyMDI0MDcwMS4wKgBIAVAD</t>
  </si>
  <si>
    <t>https://www.google.com/maps/place/6%C2%B044'02.2%22S+108%C2%B031'24.8%22E/@-6.7339391,108.5209807,17z/data=!3m1!4b1!4m4!3m3!8m2!3d-6.7339444!4d108.5235556?hl=id&amp;coh=219816&amp;entry=tts&amp;g_ep=EgoyMDI0MDcyOS4xKgBIAVAD</t>
  </si>
  <si>
    <t>KEDUNGDAWA</t>
  </si>
  <si>
    <t>KEDUNGPANE</t>
  </si>
  <si>
    <t>https://www.google.com/maps/place/6%C2%B043'18.4%22S+108%C2%B031'23.1%22E/@-6.7217778,108.5230833,180m/data=!3m2!1e3!4b1!4m4!3m3!8m2!3d-6.7217778!4d108.5230833!5m1!1e4?entry=tts&amp;g_ep=EgoyMDI0MDcyOS4xKgBIAVAD</t>
  </si>
  <si>
    <t>https://www.google.com/maps/place/6%C2%B043'46.3%22S+108%C2%B031'11.9%22E/@-6.7295278,108.5199722,180m/data=!3m2!1e3!4b1!4m4!3m3!8m2!3d-6.7295278!4d108.5199722!5m1!1e4?entry=tts&amp;g_ep=EgoyMDI0MDcyOS4xKgBIAVAD</t>
  </si>
  <si>
    <t>sarana irigasi milik Balai Besar Sungai Cimanuk Cisanggarung Provinsi Jabar</t>
  </si>
  <si>
    <t>KEDUNGJAYA</t>
  </si>
  <si>
    <t>PILANGSARI</t>
  </si>
  <si>
    <t>SALURAN IRIGASI RW 001</t>
  </si>
  <si>
    <t>https://www.google.com/maps/place/Kost%2FKontrakan+Pak+Agus/@-6.7029418,108.5348964,18.75z/data=!4m6!3m5!1s0x2e6ee3000b57a2db:0xbf68a9374da782dc!8m2!3d-6.702852!4d108.534582!16s%2Fg%2F11w3qgsb0_?coh=219816&amp;entry=tts&amp;g_ep=EgoyMDI0MDczMC4wKgBIAVAD</t>
  </si>
  <si>
    <t>https://www.google.com/maps/search/-6.701853,+108.535743?coh=219816&amp;entry=tts&amp;g_ep=EgoyMDI0MDczMC4wKgBIAVAD</t>
  </si>
  <si>
    <t>SALURAN IRIGASI RW 002</t>
  </si>
  <si>
    <t>https://www.google.com/maps/search/-6.707249,+108.534097?coh=219816&amp;entry=tts&amp;g_ep=EgoyMDI0MDczMC4wKgBIAVAD</t>
  </si>
  <si>
    <t>https://www.google.com/maps/search/-6.705047,+108.536458?coh=219816&amp;entry=tts&amp;g_ep=EgoyMDI0MDczMC4wKgBIAVAD</t>
  </si>
  <si>
    <t>SALURAN IRIGASI RW 003</t>
  </si>
  <si>
    <t>https://www.google.com/maps/search/-6.709640,+108.531778?coh=219816&amp;entry=tts&amp;g_ep=EgoyMDI0MDczMC4wKgBIAVAD</t>
  </si>
  <si>
    <t>https://www.google.com/maps/search/-6.708133,+108.532066?coh=219816&amp;entry=tts&amp;g_ep=EgoyMDI0MDczMC4wKgBIAVAD</t>
  </si>
  <si>
    <t>SALURAN IRIGASI RW 004</t>
  </si>
  <si>
    <t>https://www.google.com/maps/search/-6.704125,+108.532954?coh=219816&amp;entry=tts&amp;g_ep=EgoyMDI0MDczMC4wKgBIAVAD</t>
  </si>
  <si>
    <t>https://www.google.com/maps/search/-6.702772,+108.533546?coh=219816&amp;entry=tts&amp;g_ep=EgoyMDI0MDczMC4wKgBIAVAD</t>
  </si>
  <si>
    <t>SUTAWINANGUN</t>
  </si>
  <si>
    <t xml:space="preserve">SALURAN TERSIER KARANG MUNCUL </t>
  </si>
  <si>
    <t>https://www.google.com/maps/@-6.7187805,108.5461991,3a,74.999992y,32.505508h,90.000000t/data=!3m4!1e1!3m2!1srvRao9Y54dI_pXwFxW8sbQ!2e0?lucs=,94207805,47071704,47069508,94218641,94203019,47084304,94208458,94208447&amp;g_ep=CAISDTYuMTE0LjMuNTkxOTAYACCBgQEqSCw5NDIwNzgwNSw0NzA3MTcwNCw0NzA2OTUwOCw5NDIxODY0MSw5NDIwMzAxOSw0NzA4NDMwNCw5NDIwODQ1OCw5NDIwODQ0N0ICSUQ%3D&amp;g_st=ic</t>
  </si>
  <si>
    <t>https://www.google.com/maps/@-6.7165892,108.5461599,3a,74.999992y,56.730942h,66.315262t/data=!3m4!1e1!3m2!1sATWWTe_lKDQRRl5zWiUIRw!2e0?lucs=,94207805,47071704,47069508,94218641,94203019,47084304,94208458,94208447&amp;g_ep=CAISDTYuMTE0LjMuNTkxOTAYACCBgQEqSCw5NDIwNzgwNSw0NzA3MTcwNCw0NzA2OTUwOCw5NDIxODY0MSw5NDIwMzAxOSw0NzA4NDMwNCw5NDIwODQ1OCw5NDIwODQ0N0ICSUQ%3D&amp;g_st=ic</t>
  </si>
  <si>
    <t>TUK</t>
  </si>
  <si>
    <t>NIHIL
KET : BP. HENDRA BENDAHARA</t>
  </si>
  <si>
    <t>KLANGENAN</t>
  </si>
  <si>
    <t>BANGODUA</t>
  </si>
  <si>
    <t>IRIGASI SIBLEDIG</t>
  </si>
  <si>
    <t>https://www.google.com/maps/place/-6.674420,108.458356/data=!4m6!3m5!1s0!7e2!8m2!3d-6.67442!4d108.4583559?utm_source=mstt_1&amp;entry=gps&amp;coh=192189&amp;g_ep=CAESCjExLjEzMi4xMDEYACDXggMqUSw5NDIxMjQ5Niw5NDIwNzM4OCw5NDIwNzUwNiw5NDIwODUwNiw5NDIxNzUyMyw5NDIxODY1Myw0NzA4NzExOCw0NzA4NDM5Myw5NDIxMzIwMEICSUQ%3D</t>
  </si>
  <si>
    <t>https://www.google.com/maps/place/-6.668047,108.459753/data=!4m6!3m5!1s0!7e2!8m2!3d-6.668047199999999!4d108.4597534?utm_source=mstt_1&amp;entry=gps&amp;coh=192189&amp;g_ep=CAESCjExLjEzMi4xMDEYACDXggMqUSw5NDIxMjQ5Niw5NDIwNzM4OCw5NDIwNzUwNiw5NDIwODUwNiw5NDIxNzUyMyw5NDIxODY1Myw0NzA4NzExOCw0NzA4NDM5Myw5NDIxMzIwMEICSUQ%3D</t>
  </si>
  <si>
    <t>IRIGASI BLOK GROJOGAN I</t>
  </si>
  <si>
    <t>https://www.google.com/maps/place/-6.668028,108.459781/data=!4m6!3m5!1s0!7e2!8m2!3d-6.668027599999999!4d108.4597805?utm_source=mstt_1&amp;entry=gps&amp;coh=192189&amp;g_ep=CAESCjExLjEzMi4xMDEYACDXggMqUSw5NDIxMjQ5Niw5NDIwNzM4OCw5NDIwNzUwNiw5NDIwODUwNiw5NDIxNzUyMyw5NDIxODY1Myw0NzA4NzExOCw0NzA4NDM5Myw5NDIxMzIwMEICSUQ%3D</t>
  </si>
  <si>
    <t>https://www.google.com/maps/place/-6.667497,108.458300/data=!4m6!3m5!1s0!7e2!8m2!3d-6.6674967999999994!4d108.45829959999999?utm_source=mstt_1&amp;entry=gps&amp;coh=192189&amp;g_ep=CAESCjExLjEzMi4xMDEYACDXggMqUSw5NDIxMjQ5Niw5NDIwNzM4OCw5NDIwNzUwNiw5NDIwODUwNiw5NDIxNzUyMyw5NDIxODY1Myw0NzA4NzExOCw0NzA4NDM5Myw5NDIxMzIwMEICSUQ%3D</t>
  </si>
  <si>
    <t>IRIGASI BLOK GROJOGAN II</t>
  </si>
  <si>
    <t>https://www.google.com/maps/place/-6.667908,108.459324/data=!4m6!3m5!1s0!7e2!8m2!3d-6.6679084!4d108.4593242?utm_source=mstt_1&amp;entry=gps&amp;coh=192189&amp;g_ep=CAESCjExLjEzMi4xMDEYACDXggMqUSw5NDIxMjQ5Niw5NDIwNzM4OCw5NDIwNzUwNiw5NDIwODUwNiw5NDIxNzUyMyw5NDIxODY1Myw0NzA4NzExOCw0NzA4NDM5Myw5NDIxMzIwMEICSUQ%3D</t>
  </si>
  <si>
    <t>https://www.google.com/maps/place/-6.663500,108.459957/data=!4m6!3m5!1s0!7e2!8m2!3d-6.6635003!4d108.45995649999999?utm_source=mstt_1&amp;entry=gps&amp;coh=192189&amp;g_ep=CAESCjExLjEzMi4xMDEYACDXggMqUSw5NDIxMjQ5Niw5NDIwNzM4OCw5NDIwNzUwNiw5NDIwODUwNiw5NDIxNzUyMyw5NDIxODY1Myw0NzA4NzExOCw0NzA4NDM5Myw5NDIxMzIwMEICSUQ%3D</t>
  </si>
  <si>
    <t xml:space="preserve">IRIGASI BLOK GROJOGAN III </t>
  </si>
  <si>
    <t>https://www.google.com/maps/place/-6.664300,108.462044/data=!4m6!3m5!1s0!7e2!8m2!3d-6.6642999!4d108.4620436?utm_source=mstt_1&amp;entry=gps&amp;coh=192189&amp;g_ep=CAESCjExLjEzMi4xMDEYACDXggMqUSw5NDIxMjQ5Niw5NDIwNzM4OCw5NDIwNzUwNiw5NDIwODUwNiw5NDIxNzUyMyw5NDIxODY1Myw0NzA4NzExOCw0NzA4NDM5Myw5NDIxMzIwMEICSUQ%3D</t>
  </si>
  <si>
    <t>IRIGASI PINTU WETAN SLADOLOR</t>
  </si>
  <si>
    <t>https://www.google.com/maps/place/-6.663560,108.462742/data=!4m6!3m5!1s0!7e2!8m2!3d-6.6635596!4d108.4627423?utm_source=mstt_1&amp;entry=gps&amp;coh=192189&amp;g_ep=CAESCjExLjEzMi4xMDEYACDXggMqUSw5NDIxMjQ5Niw5NDIwNzM4OCw5NDIwNzUwNiw5NDIwODUwNiw5NDIxNzUyMyw5NDIxODY1Myw0NzA4NzExOCw0NzA4NDM5Myw5NDIxMzIwMEICSUQ%3D</t>
  </si>
  <si>
    <t>https://www.google.com/maps/place/-6.656933,108.462108/data=!4m6!3m5!1s0!7e2!8m2!3d-6.656932899999999!4d108.46210769999999?utm_source=mstt_1&amp;entry=gps&amp;coh=192189&amp;g_ep=CAESCjExLjEzMi4xMDEYACDXggMqUSw5NDIxMjQ5Niw5NDIwNzM4OCw5NDIwNzUwNiw5NDIwODUwNiw5NDIxNzUyMyw5NDIxODY1Myw0NzA4NzExOCw0NzA4NDM5Myw5NDIxMzIwMEICSUQ%3D</t>
  </si>
  <si>
    <t xml:space="preserve">IRIGASI JAGABAYA </t>
  </si>
  <si>
    <t>https://www.google.com/maps/place/-6.663944,108.462609/data=!4m6!3m5!1s0!7e2!8m2!3d-6.6639441999999995!4d108.4626086?utm_source=mstt_1&amp;entry=gps&amp;coh=192189&amp;g_ep=CAESCjExLjEzMi4xMDEYACDXggMqUSw5NDIxMjQ5Niw5NDIwNzM4OCw5NDIwNzUwNiw5NDIwODUwNiw5NDIxNzUyMyw5NDIxODY1Myw0NzA4NzExOCw0NzA4NDM5Myw5NDIxMzIwMEICSUQ%3D</t>
  </si>
  <si>
    <t>https://www.google.com/maps/place/-6.657266,108.465083/data=!4m6!3m5!1s0!7e2!8m2!3d-6.6572663!4d108.4650829?utm_source=mstt_1&amp;entry=gps&amp;coh=192189&amp;g_ep=CAESCjExLjEzMi4xMDEYACDXggMqUSw5NDIxMjQ5Niw5NDIwNzM4OCw5NDIwNzUwNiw5NDIwODUwNiw5NDIxNzUyMyw5NDIxODY1Myw0NzA4NzExOCw0NzA4NDM5Myw5NDIxMzIwMEICSUQ%3D</t>
  </si>
  <si>
    <t>IRIGASI JALAN SLADOLOR-SLANGIT</t>
  </si>
  <si>
    <t>https://www.google.com/maps/place/-6.656495,108.454156/data=!4m6!3m5!1s0!7e2!8m2!3d-6.656495!4d108.4541563?utm_source=mstt_1&amp;entry=gps&amp;coh=192189&amp;g_ep=CAESCjExLjEzMi4xMDEYACDXggMqUSw5NDIxMjQ5Niw5NDIwNzM4OCw5NDIwNzUwNiw5NDIwODUwNiw5NDIxNzUyMyw5NDIxODY1Myw0NzA4NzExOCw0NzA4NDM5Myw5NDIxMzIwMEICSUQ%3D</t>
  </si>
  <si>
    <t>https://www.google.com/maps/place/-6.656443,108.457059/data=!4m6!3m5!1s0!7e2!8m2!3d-6.6564426999999995!4d108.45705939999999?utm_source=mstt_1&amp;entry=gps&amp;coh=192189&amp;g_ep=CAESCjExLjEzMi4xMDEYACDXggMqUSw5NDIxMjQ5Niw5NDIwNzM4OCw5NDIwNzUwNiw5NDIwODUwNiw5NDIxNzUyMyw5NDIxODY1Myw0NzA4NzExOCw0NzA4NDM5Myw5NDIxMzIwMEICSUQ%3D</t>
  </si>
  <si>
    <t>IRIGASI KULON BLOK KARANG ANYAR</t>
  </si>
  <si>
    <t>https://www.google.com/maps/place/-6.667129,108.452941/data=!4m6!3m5!1s0!7e2!8m2!3d-6.6671290999999995!4d108.4529409?utm_source=mstt_1&amp;entry=gps&amp;coh=192189&amp;g_ep=CAESCjExLjEzMi4xMDEYACDXggMqUSw5NDIxMjQ5Niw5NDIwNzM4OCw5NDIwNzUwNiw5NDIwODUwNiw5NDIxNzUyMyw5NDIxODY1Myw0NzA4NzExOCw0NzA4NDM5Myw5NDIxMzIwMEICSUQ%3D</t>
  </si>
  <si>
    <t>https://www.google.com/maps/place/-6.664223,108.455024/data=!4m6!3m5!1s0!7e2!8m2!3d-6.6642233!4d108.45502429999999?utm_source=mstt_1&amp;entry=gps&amp;coh=192189&amp;g_ep=CAESCjExLjEzMi4xMDEYACDXggMqUSw5NDIxMjQ5Niw5NDIwNzM4OCw5NDIwNzUwNiw5NDIwODUwNiw5NDIxNzUyMyw5NDIxODY1Myw0NzA4NzExOCw0NzA4NDM5Myw5NDIxMzIwMEICSUQ%3D</t>
  </si>
  <si>
    <t>DANAWINANGUN</t>
  </si>
  <si>
    <t>IRIGASI BALEPANJANG</t>
  </si>
  <si>
    <t>https://www.google.com/maps/search/-6.696604,+108.443173?coh=219816&amp;entry=tts&amp;g_ep=EgoyMDI0MDcyOC4wKgBIAVAD</t>
  </si>
  <si>
    <t>https://www.google.com/maps/search/-6.690828,+108.443452?coh=219816&amp;entry=tts&amp;g_ep=EgoyMDI0MDcyOC4wKgBIAVAD</t>
  </si>
  <si>
    <t>IRIGASI BETET</t>
  </si>
  <si>
    <t>https://www.google.com/maps/search/-6.698660,+108.450485?coh=219816&amp;entry=tts&amp;g_ep=EgoyMDI0MDcyOC4wKgBIAVAD</t>
  </si>
  <si>
    <t>https://www.google.com/maps/search/-6.690892,+108.451686?coh=219816&amp;entry=tts&amp;g_ep=EgoyMDI0MDcyOC4wKgBIAVAD</t>
  </si>
  <si>
    <t>IRIGASI SUMUR ANYAR</t>
  </si>
  <si>
    <t>https://www.google.com/maps/search/-6.695354,+108.448307?coh=219816&amp;entry=tts&amp;g_ep=EgoyMDI0MDcyOC4wKgBIAVAD</t>
  </si>
  <si>
    <t>https://www.google.com/maps/search/-6.692435,+108.448639?coh=219816&amp;entry=tts&amp;g_ep=EgoyMDI0MDcyOC4wKgBIAVAD</t>
  </si>
  <si>
    <t>JEMARAS KIDUL</t>
  </si>
  <si>
    <t>IRIGASI PEMBUANGAN JALAN UTAMA</t>
  </si>
  <si>
    <t>https://www.google.com/maps/search/-6.686047,+108.450549?coh=219815&amp;entry=tts&amp;g_ep=EgoyMDI0MDYxMi4wKgBIAVAD</t>
  </si>
  <si>
    <t>https://www.google.com/maps/search/-6.679854,+108.450597?coh=219815&amp;entry=tts&amp;g_ep=EgoyMDI0MDYxMi4wKgBIAVAD</t>
  </si>
  <si>
    <t>IRIGASI WARUNG BATA</t>
  </si>
  <si>
    <t>https://www.google.com/maps/search/-6.686227,+108.451263?coh=219815&amp;entry=tts&amp;g_ep=EgoyMDI0MDYxMi4wKgBIAVAD</t>
  </si>
  <si>
    <t>https://www.google.com/maps/search/-6.679883,+108.451823?coh=219815&amp;entry=tts&amp;g_ep=EgoyMDI0MDYxMi4wKgBIAVAD</t>
  </si>
  <si>
    <t>IRIGASI PERBATASAN</t>
  </si>
  <si>
    <t>https://www.google.com/maps/search/-6.686252,+108.451614?coh=219815&amp;entry=tts&amp;g_ep=EgoyMDI0MDYxMi4wKgBIAVAD</t>
  </si>
  <si>
    <t>https://www.google.com/maps/search/-6.679814,+108.455042?coh=219815&amp;entry=tts&amp;g_ep=EgoyMDI0MDYxMi4wKgBIAVAD</t>
  </si>
  <si>
    <t>IRIGASI BOBOKAN</t>
  </si>
  <si>
    <t>https://www.google.com/maps/search/-6.679351,+108.446452?coh=219815&amp;entry=tts&amp;g_ep=EgoyMDI0MDYxNS4wKgBIAVAD</t>
  </si>
  <si>
    <t>https://www.google.com/maps/search/-6.673042,+108.448411?coh=219815&amp;entry=tts&amp;g_ep=EgoyMDI0MDYxNS4wKgBIAVAD</t>
  </si>
  <si>
    <t>IRIGASI RAJA PONDO</t>
  </si>
  <si>
    <t>https://www.google.com/maps/search/-6.679484,+108.447671?coh=219815&amp;entry=tts&amp;g_ep=EgoyMDI0MDYxNS4wKgBIAVAD</t>
  </si>
  <si>
    <t>https://www.google.com/maps/search/-6.673315,+108.449476?coh=219815&amp;entry=tts&amp;g_ep=EgoyMDI0MDYxNS4wKgBIAVAD</t>
  </si>
  <si>
    <t>https://www.google.com/maps/search/-6.679550,+108.448746?coh=219815&amp;entry=tts&amp;g_ep=EgoyMDI0MDYxNS4wKgBIAVAD</t>
  </si>
  <si>
    <t>https://www.google.com/maps/search/-6.678512,+108.449299?coh=219815&amp;entry=tts&amp;g_ep=EgoyMDI0MDYxNS4wKgBIAVAD</t>
  </si>
  <si>
    <t>JEMARAS LOR</t>
  </si>
  <si>
    <t>SALURAN IRIGASI DUSUN I</t>
  </si>
  <si>
    <t>SALURAN IRIGASI DUSUN III</t>
  </si>
  <si>
    <t>SALURAN IRIGASI DUSUN II</t>
  </si>
  <si>
    <t>SALURAN TERSIER TEMULAWAK I</t>
  </si>
  <si>
    <t>https://www.google.com/maps/search/-6.706733,+108.436827?entry=tts&amp;g_ep=EgoyMDI0MDcxNi4wKgBIAVAD</t>
  </si>
  <si>
    <t>https://www.google.com/maps/search/-6.696859,+108.437698?entry=tts&amp;g_ep=EgoyMDI0MDcxNi4wKgBIAVAD</t>
  </si>
  <si>
    <t>SALURAN TERSIER TEMULAWAK 2</t>
  </si>
  <si>
    <t>https://www.google.com/maps/search/-6.706955,+108.434726?entry=tts&amp;g_ep=EgoyMDI0MDcxNi4wKgBIAVAD</t>
  </si>
  <si>
    <t>https://www.google.com/maps/search/-6.706287,+108.435277?entry=tts&amp;g_ep=EgoyMDI0MDcxNi4wKgBIAVAD</t>
  </si>
  <si>
    <t>SALURAN TERSIER TEMULAWAK 3</t>
  </si>
  <si>
    <t>https://www.google.com/maps/search/-6.706941,+108.434742?entry=tts&amp;g_ep=EgoyMDI0MDcxNi4wKgBIAVAD</t>
  </si>
  <si>
    <t>https://www.google.com/maps/search/-6.699426,+108.437040?entry=tts&amp;g_ep=EgoyMDI0MDcxNi4wKgBIAVAD</t>
  </si>
  <si>
    <t>SALURAN TERSIER SIKLAPA</t>
  </si>
  <si>
    <t>https://www.google.com/maps/search/-6.704230,+108.434663?entry=tts&amp;g_ep=EgoyMDI0MDcxNi4wKgBIAVAD</t>
  </si>
  <si>
    <t>https://www.google.com/maps/search/-6.693266,+108.435849?entry=tts&amp;g_ep=EgoyMDI0MDcxNi4wKgBIAVAD</t>
  </si>
  <si>
    <t>KREYO</t>
  </si>
  <si>
    <t>SALURAN RT 009 RW 005 BAJUNA</t>
  </si>
  <si>
    <t>https://maps.google.com?q=-6.6492465,108.4631303&amp;entry=gps&amp;lucs=,94224825,94227247,94227248,47071704,47069508,94218641,94203019,47084304,94208458,94208447&amp;g_ep=CAISDTYuMTIxLjEuNjg0ODAYACDXggMqWiw5NDIyNDgyNSw5NDIyNzI0Nyw5NDIyNzI0OCw0NzA3MTcwNCw0NzA2OTUwOCw5NDIxODY0MSw5NDIwMzAxOSw0NzA4NDMwNCw5NDIwODQ1OCw5NDIwODQ0N0ICSUQ%3D&amp;g_st=com.google.maps.preview.copy</t>
  </si>
  <si>
    <t>https://maps.google.com?q=9F37+596+Kaerudin,+Blok+IV,+Kreyo,+Kec.+Klangenan,+Kabupaten+Cirebon,+Jawa+Barat+45156&amp;ftid=0x2e6ee70cdb10256d:0x590e0a9038c69672&amp;entry=gps&amp;lucs=,94224825,94227247,94227248,47071704,47069508,94218641,94203019,47084304,94208458,94208447&amp;g_ep=CAISDTYuMTIxLjEuNjg0ODAYACDXggMqWiw5NDIyNDgyNSw5NDIyNzI0Nyw5NDIyNzI0OCw0NzA3MTcwNCw0NzA2OTUwOCw5NDIxODY0MSw5NDIwMzAxOSw0NzA4NDMwNCw5NDIwODQ1OCw5NDIwODQ0N0ICSUQ%3D&amp;g_st=com.google.maps.preview.copy</t>
  </si>
  <si>
    <t xml:space="preserve">KEBON SARON </t>
  </si>
  <si>
    <t>https://maps.google.com?q=-6.6489901,108.4616175&amp;entry=gps&amp;lucs=,94224825,94227247,94227248,47071704,47069508,94218641,94203019,47084304,94208458,94208447&amp;g_ep=CAISDTYuMTIxLjEuNjg0ODAYACDXggMqWiw5NDIyNDgyNSw5NDIyNzI0Nyw5NDIyNzI0OCw0NzA3MTcwNCw0NzA2OTUwOCw5NDIxODY0MSw5NDIwMzAxOSw0NzA4NDMwNCw5NDIwODQ1OCw5NDIwODQ0N0ICSUQ%3D&amp;g_st=com.google.maps.preview.copy</t>
  </si>
  <si>
    <t>https://maps.google.com?q=-6.6482102,108.4631755&amp;entry=gps&amp;lucs=,94224825,94227247,94227248,47071704,47069508,94218641,94203019,47084304,94208458,94208447&amp;g_ep=CAISDTYuMTIxLjEuNjg0ODAYACDXggMqWiw5NDIyNDgyNSw5NDIyNzI0Nyw5NDIyNzI0OCw0NzA3MTcwNCw0NzA2OTUwOCw5NDIxODY0MSw5NDIwMzAxOSw0NzA4NDMwNCw5NDIwODQ1OCw5NDIwODQ0N0ICSUQ%3D&amp;g_st=com.google.maps.preview.copy</t>
  </si>
  <si>
    <t>SALURAN BLOK 02 - BLOK 05</t>
  </si>
  <si>
    <t>https://maps.google.com?q=-6.6479674,108.4595344&amp;entry=gps&amp;lucs=,94224825,94227247,94227248,47071704,47069508,94218641,94203019,47084304,94208458,94208447&amp;g_ep=CAISDTYuMTIxLjEuNjg0ODAYACDXggMqWiw5NDIyNDgyNSw5NDIyNzI0Nyw5NDIyNzI0OCw0NzA3MTcwNCw0NzA2OTUwOCw5NDIxODY0MSw5NDIwMzAxOSw0NzA4NDMwNCw5NDIwODQ1OCw5NDIwODQ0N0ICSUQ%3D&amp;g_st=com.google.maps.preview.copy</t>
  </si>
  <si>
    <t>https://maps.google.com?q=-6.6500461,108.4607823&amp;entry=gps&amp;lucs=,94224825,94227247,94227248,47071704,47069508,94218641,94203019,47084304,94208458,94208447&amp;g_ep=CAISDTYuMTI0LjEuNzM0NDAYACDXggMqWiw5NDIyNDgyNSw5NDIyNzI0Nyw5NDIyNzI0OCw0NzA3MTcwNCw0NzA2OTUwOCw5NDIxODY0MSw5NDIwMzAxOSw0NzA4NDMwNCw5NDIwODQ1OCw5NDIwODQ0N0ICSUQ%3D&amp;g_st=com.google.maps.preview.copy</t>
  </si>
  <si>
    <t>PEKANTINGAN</t>
  </si>
  <si>
    <t>SALURAN IRIGASI SIROBET KIDUL</t>
  </si>
  <si>
    <t>https://www.google.com/maps/place/-6.690700,108.454586/data=!4m6!3m5!1s0!7e2!8m2!3d-6.690700199999999!4d108.4545861?utm_source=mstt_1&amp;entry=gps&amp;coh=192189&amp;g_ep=CAESCjExLjEzNS4xMDIYACDXggMqYyw5NDIwNzQ4Myw5NDIxMjQ5Niw5NDIwNzM5NCw5NDIwNzUwNiw5NDIwODUwNiw5NDIxNzUyMyw5NDIxODY1Myw5NDIzMTE4MCw0NzA4NzExOCw0NzA4NDM5Myw5NDIxMzIwMEICSUQ%3D</t>
  </si>
  <si>
    <t>https://www.google.com/maps/place/Jl.+Jemb.+Kembar,+Pakantingan,+Kec.+Klangenan,+Kabupaten+Cirebon,+Jawa+Barat+45156/data=!4m6!3m5!1s0x2e6ee0ee0fe87191:0x124ce4598386983f!7e2!8m2!3d-6.679623599999999!4d108.45798289999999?utm_source=mstt_1&amp;entry=gps&amp;coh=192189&amp;g_ep=CAESCjExLjEzNS4xMDIYACDXggMqYyw5NDIwNzQ4Myw5NDIxMjQ5Niw5NDIwNzM5NCw5NDIwNzUwNiw5NDIwODUwNiw5NDIxNzUyMyw5NDIxODY1Myw5NDIzMTE4MCw0NzA4NzExOCw0NzA4NDM5Myw5NDIxMzIwMEICSUQ%3D</t>
  </si>
  <si>
    <t>SALURAN IRIGASI KARANG ASEM</t>
  </si>
  <si>
    <t>https://www.google.com/maps/place/Winong,+Kec.+Gempol,+Kabupaten+Cirebon,+Jawa+Barat/data=!4m6!3m5!1s0x2e6ede24aa35069b:0x6abf9cc6ae6a799a!7e2!8m2!3d-6.6769909!4d108.41602359999999?utm_source=mstt_1&amp;entry=gps&amp;coh=192189&amp;g_ep=CAESCjExLjEzMy4xMDIYACDXggMqWiw5NDIwNzQ4Myw5NDIxMjQ5Niw5NDIwNzM5NCw5NDIwNzUwNiw5NDIwODUwNiw5NDIxNzUyMyw5NDIxODY1Myw0NzA4NzExOCw0NzA4NDM5Myw5NDIxMzIwMEICSUQ%3D</t>
  </si>
  <si>
    <t>https://www.google.com/maps/place/-6.689550,108.456240/data=!4m6!3m5!1s0!7e2!8m2!3d-6.6895504!4d108.45624029999999?utm_source=mstt_1&amp;entry=gps&amp;coh=192189&amp;g_ep=CAESCjExLjEzMy4xMDIYACDXggMqUSw5NDIwNzQ4Myw5NDIxMjQ5Niw5NDIwNzUwNiw5NDIwODUwNiw5NDIxNzUyMyw5NDIxODY1Myw0NzA4NzExOCw0NzA4NDM5Myw5NDIxMzIwMEICSUQ%3D</t>
  </si>
  <si>
    <t>SALURAN TERSIER SIMENTAKA</t>
  </si>
  <si>
    <t>https://www.google.com/maps/place/Jl.+Jemb.+Kembar,+Bojong+Wetan,+Kec.+Jamblang,+Kabupaten+Cirebon,+Jawa+Barat+45156/data=!4m6!3m5!1s0x2e6ee0efc2d9a373:0x2ed44c12cfe68ab0!7e2!8m2!3d-6.6794914!4d108.4615688?utm_source=mstt_1&amp;entry=gps&amp;coh=192189&amp;g_ep=CAESCjExLjEzNS4xMDIYACDXggMqYyw5NDIwNzQ4Myw5NDIxMjQ5Niw5NDIwNzM5NCw5NDIwNzUwNiw5NDIwODUwNiw5NDIxNzUyMyw5NDIxODY1Myw5NDIzMTE4MCw0NzA4NzExOCw0NzA4NDM5Myw5NDIxMzIwMEICSUQ%3D</t>
  </si>
  <si>
    <t>https://www.google.com/maps/place/-6.682168,108.455497/data=!4m6!3m5!1s0!7e2!8m2!3d-6.6821679!4d108.4554974?utm_source=mstt_1&amp;entry=gps&amp;coh=192488&amp;g_ep=CAESCjExLjEzNC4xMDQYACDXggMqPyw5NDIxMzUzMiw5NDIxMjQ5Niw5NDIwNzUwNiw5NDIwODUwNiw5NDIxNzUyMyw0NzA4NDM5Myw5NDIxMzIwMEICSUQ%3D</t>
  </si>
  <si>
    <t>IRIGASI SIDOBLANG</t>
  </si>
  <si>
    <t>https://www.google.com/maps/place/-6.719115,108.440718/data=!4m6!3m5!1s0!7e2!8m2!3d-6.7191149999999995!4d108.4407181?utm_source=mstt_1&amp;entry=gps&amp;coh=192189&amp;g_ep=CAESCjExLjEyNi4xMDMYACCIJypILDk0MjEwMTkxLDk0MjEyNDk2LDk0MjA3NTA2LDk0MjE3NTIzLDk0MjE4NjUzLDQ3MDg3MTE4LDQ3MDg0MzkzLDk0MjEzMjAwQgJJRA%3D%3D</t>
  </si>
  <si>
    <t>https://www.google.com/maps/place/-6.715564,108.441921/data=!4m6!3m5!1s0!7e2!8m2!3d-6.7155638!4d108.4419214?utm_source=mstt_1&amp;entry=gps&amp;coh=192189&amp;g_ep=CAESCjExLjEyNi4xMDMYACCIJypILDk0MjEwMTkxLDk0MjEyNDk2LDk0MjA3NTA2LDk0MjE3NTIzLDk0MjE4NjUzLDQ3MDg3MTE4LDQ3MDg0MzkzLDk0MjEzMjAwQgJJRA%3D%3D</t>
  </si>
  <si>
    <t>IRIGASI SIJASI</t>
  </si>
  <si>
    <t>https://www.google.com/maps/place/-6.715673,108.442544/data=!4m6!3m5!1s0!7e2!8m2!3d-6.7156731!4d108.4425436?utm_source=mstt_1&amp;entry=gps&amp;coh=192189&amp;g_ep=CAESCjExLjEyNi4xMDMYACCIJypILDk0MjEwMTkxLDk0MjEyNDk2LDk0MjA3NTA2LDk0MjE3NTIzLDk0MjE4NjUzLDQ3MDg3MTE4LDQ3MDg0MzkzLDk0MjEzMjAwQgJJRA%3D%3D</t>
  </si>
  <si>
    <t>IRIGASI SINAGROG WETAN</t>
  </si>
  <si>
    <t>https://www.google.com/maps/place/-6.715291,108.440820/data=!4m6!3m5!1s0!7e2!8m2!3d-6.715291499999999!4d108.4408203?utm_source=mstt_1&amp;entry=gps&amp;coh=192189&amp;g_ep=CAESCjExLjEyNi4xMDMYACDXggMqSCw5NDIxMDE5MSw5NDIxMjQ5Niw5NDIwNzUwNiw5NDIxNzUyMyw5NDIxODY1Myw0NzA4NzExOCw0NzA4NDM5Myw5NDIxMzIwMEICSUQ%3D</t>
  </si>
  <si>
    <t>https://www.google.com/maps/place/-6.711588,108.442236/data=!4m6!3m5!1s0!7e2!8m2!3d-6.7115884!4d108.4422362?utm_source=mstt_1&amp;entry=gps&amp;coh=192189&amp;g_ep=CAESCjExLjEyNi4xMDMYACCIJypILDk0MjEwMTkxLDk0MjEyNDk2LDk0MjA3NTA2LDk0MjE3NTIzLDk0MjE4NjUzLDQ3MDg3MTE4LDQ3MDg0MzkzLDk0MjEzMjAwQgJJRA%3D%3D</t>
  </si>
  <si>
    <t>IRIGASI SINAGROG TENGAH</t>
  </si>
  <si>
    <t>https://www.google.com/maps/place/-6.715253,108.440792/data=!4m6!3m5!1s0!7e2!8m2!3d-6.7152528!4d108.4407918?utm_source=mstt_1&amp;entry=gps&amp;coh=192189&amp;g_ep=CAESCjExLjEyNi4xMDMYACCIJypILDk0MjEwMTkxLDk0MjEyNDk2LDk0MjA3NTA2LDk0MjE3NTIzLDk0MjE4NjUzLDQ3MDg3MTE4LDQ3MDg0MzkzLDk0MjEzMjAwQgJJRA%3D%3D</t>
  </si>
  <si>
    <t>https://www.google.com/maps/place/-6.711937,108.441502/data=!4m6!3m5!1s0!7e2!8m2!3d-6.7119374!4d108.4415023?utm_source=mstt_1&amp;entry=gps&amp;coh=192189&amp;g_ep=CAESCjExLjEyNi4xMDMYACCIJypILDk0MjEwMTkxLDk0MjEyNDk2LDk0MjA3NTA2LDk0MjE3NTIzLDk0MjE4NjUzLDQ3MDg3MTE4LDQ3MDg0MzkzLDk0MjEzMjAwQgJJRA%3D%3D</t>
  </si>
  <si>
    <t>SLANGIT</t>
  </si>
  <si>
    <t>SALURAN TERSIER KONTRANG-KANTRING</t>
  </si>
  <si>
    <t>https://www.google.com/maps/place/Kec.+Klangenan,+Kabupaten+Cirebon,+Jawa+Barat/data=!4m6!3m5!1s0x2e6ee0c83f127081:0xa1205312636d2fdf!7e2!8m2!3d-6.6586374!4d108.4527354?utm_source=mstt_1&amp;entry=gps&amp;coh=192189&amp;g_ep=CAESCjExLjEzMy4xMDMYACDXggMqSCw5NDIxMjQ5Niw5NDIwNzUwNiw5NDIwODUwNiw5NDIxNzUyMyw5NDIxODY1Myw0NzA4NzExOCw0NzA4NDM5Myw5NDIxMzIwMEICSUQ%3D</t>
  </si>
  <si>
    <t>https://www.google.com/maps/place/-6.640840,108.451662/data=!4m6!3m5!1s0!7e2!8m2!3d-6.6408404!4d108.4516625?utm_source=mstt_1&amp;entry=gps&amp;coh=192189&amp;g_ep=CAESCjExLjEzMy4xMDMYACDXggMqSCw5NDIxMjQ5Niw5NDIwNzUwNiw5NDIwODUwNiw5NDIxNzUyMyw5NDIxODY1Myw0NzA4NzExOCw0NzA4NDM5Myw5NDIxMzIwMEICSUQ%3D</t>
  </si>
  <si>
    <t>SALURAN TERSIER JABA WETAN</t>
  </si>
  <si>
    <t>https://www.google.com/maps/place/8FR3%2BX6R+Bendungan+Slangit,+Slangit,+Kec.+Klangenan,+Kabupaten+Cirebon,+Jawa+Barat+45156/data=!4m6!3m5!1s0x2e6ee1dbfc8bf8e5:0x59f22609c5e2955e!7e2!8m2!3d-6.657506!4d108.45302989999999?utm_source=mstt_1&amp;entry=gps&amp;coh=192189&amp;g_ep=CAESCjExLjEzMy4xMDMYACDXggMqSCw5NDIxMjQ5Niw5NDIwNzUwNiw5NDIwODUwNiw5NDIxNzUyMyw5NDIxODY1Myw0NzA4NzExOCw0NzA4NDM5Myw5NDIxMzIwMEICSUQ%3D</t>
  </si>
  <si>
    <t>https://www.google.com/maps/place/Slangit,+Kec.+Klangenan,+Kabupaten+Cirebon,+Jawa+Barat+45156/data=!4m6!3m5!1s0x2e6ee735280f0157:0x876325b0f844a574!7e2!8m2!3d-6.6489465999999995!4d108.45419849999999?utm_source=mstt_1&amp;entry=gps&amp;coh=192189&amp;g_ep=CAESCjExLjEzMy4xMDMYACDXggMqSCw5NDIxMjQ5Niw5NDIwNzUwNiw5NDIwODUwNiw5NDIxNzUyMyw5NDIxODY1Myw0NzA4NzExOCw0NzA4NDM5Myw5NDIxMzIwMEICSUQ%3D</t>
  </si>
  <si>
    <t>SALURAN TERSIER SIGODOG</t>
  </si>
  <si>
    <t>https://www.google.com/maps/place/H.+Durahim,+Slangit,+Kec.+Klangenan,+Kabupaten+Cirebon,+Jawa+Barat+45156/data=!4m6!3m5!1s0x2e6ee0b52f7f5ea3:0x741eee82ea4d1d61!7e2!8m2!3d-6.6506574!4d108.4489748?utm_source=mstt_1&amp;entry=gps&amp;coh=192189&amp;g_ep=CAESCjExLjEzMy4xMDMYACDXggMqSCw5NDIxMjQ5Niw5NDIwNzUwNiw5NDIwODUwNiw5NDIxNzUyMyw5NDIxODY1Myw0NzA4NzExOCw0NzA4NDM5Myw5NDIxMzIwMEICSUQ%3D</t>
  </si>
  <si>
    <t>https://www.google.com/maps/place/-6.641096,108.451060/data=!4m6!3m5!1s0!7e2!8m2!3d-6.6410965!4d108.4510603?utm_source=mstt_1&amp;entry=gps&amp;coh=192189&amp;g_ep=CAESCjExLjEzMy4xMDMYACDXggMqSCw5NDIxMjQ5Niw5NDIwNzUwNiw5NDIwODUwNiw5NDIxNzUyMyw5NDIxODY1Myw0NzA4NzExOCw0NzA4NDM5Myw5NDIxMzIwMEICSUQ%3D</t>
  </si>
  <si>
    <t>SALURAN TERSIER LEMAH ABANG</t>
  </si>
  <si>
    <t>https://www.google.com/maps/place/-6.648350,108.449610/data=!4m6!3m5!1s0!7e2!8m2!3d-6.6483504!4d108.44960959999999?utm_source=mstt_1&amp;entry=gps&amp;coh=192189&amp;g_ep=CAESCjExLjEzMy4xMDMYACDXggMqSCw5NDIxMjQ5Niw5NDIwNzUwNiw5NDIwODUwNiw5NDIxNzUyMyw5NDIxODY1Myw0NzA4NzExOCw0NzA4NDM5Myw5NDIxMzIwMEICSUQ%3D</t>
  </si>
  <si>
    <t>https://www.google.com/maps/place/-6.640322,108.451028/data=!4m6!3m5!1s0!7e2!8m2!3d-6.6403222!4d108.45102849999999?utm_source=mstt_1&amp;entry=gps&amp;coh=192189&amp;g_ep=CAESCjExLjEzMy4xMDMYACDXggMqSCw5NDIxMjQ5Niw5NDIwNzUwNiw5NDIwODUwNiw5NDIxNzUyMyw5NDIxODY1Myw0NzA4NzExOCw0NzA4NDM5Myw5NDIxMzIwMEICSUQ%3D</t>
  </si>
  <si>
    <t>SALURAN TERSIER PLAWAD</t>
  </si>
  <si>
    <t>https://www.google.com/maps/place/Jemaras+Lor,+Kec.+Klangenan,+Kabupaten+Cirebon,+Jawa+Barat/data=!4m6!3m5!1s0x2e6ee0b7a4279f37:0xcd657e8f76d7e43a!7e2!8m2!3d-6.658580499999999!4d108.448736?utm_source=mstt_1&amp;entry=gps&amp;coh=192189&amp;g_ep=CAESCjExLjEzMy4xMDMYACDXggMqSCw5NDIxMjQ5Niw5NDIwNzUwNiw5NDIwODUwNiw5NDIxNzUyMyw5NDIxODY1Myw0NzA4NzExOCw0NzA4NDM5Myw5NDIxMzIwMEICSUQ%3D</t>
  </si>
  <si>
    <t>https://www.google.com/maps/place/-6.640051,108.445334/data=!4m6!3m5!1s0!7e2!8m2!3d-6.6400514!4d108.4453345?utm_source=mstt_1&amp;entry=gps&amp;coh=192189&amp;g_ep=CAESCjExLjEzMy4xMDMYACDXggMqSCw5NDIxMjQ5Niw5NDIwNzUwNiw5NDIwODUwNiw5NDIxNzUyMyw5NDIxODY1Myw0NzA4NzExOCw0NzA4NDM5Myw5NDIxMzIwMEICSUQ%3D</t>
  </si>
  <si>
    <t>SALURAN TERSIER PANCING</t>
  </si>
  <si>
    <t>https://www.google.com/maps/place/Slangit,+Kec.+Klangenan,+Kabupaten+Cirebon,+Jawa+Barat/data=!4m6!3m5!1s0x2e6ee7495f589195:0x8a577841bfd4d5a!7e2!8m2!3d-6.645018299999999!4d108.4465814?utm_source=mstt_1&amp;entry=gps&amp;coh=192189&amp;g_ep=CAESCjExLjEzMy4xMDMYACDXggMqSCw5NDIxMjQ5Niw5NDIwNzUwNiw5NDIwODUwNiw5NDIxNzUyMyw5NDIxODY1Myw0NzA4NzExOCw0NzA4NDM5Myw5NDIxMzIwMEICSUQ%3D</t>
  </si>
  <si>
    <t>https://www.google.com/maps/place/-6.640816,108.450461/data=!4m6!3m5!1s0!7e2!8m2!3d-6.640816399999999!4d108.45046119999999?utm_source=mstt_1&amp;entry=gps&amp;coh=192189&amp;g_ep=CAESCjExLjEzMy4xMDMYACDXggMqSCw5NDIxMjQ5Niw5NDIwNzUwNiw5NDIwODUwNiw5NDIxNzUyMyw5NDIxODY1Myw0NzA4NzExOCw0NzA4NDM5Myw5NDIxMzIwMEICSUQ%3D</t>
  </si>
  <si>
    <t>SALURAN TERSIER KEPUH</t>
  </si>
  <si>
    <t>https://www.google.com/maps/place/Slangit,+Kec.+Klangenan,+Kabupaten+Cirebon,+Jawa+Barat+45156/data=!4m6!3m5!1s0x2e6ee74b42d7a789:0x91bd4a9d35ba4085!7e2!8m2!3d-6.648356799999999!4d108.4462631?utm_source=mstt_1&amp;entry=gps&amp;coh=192189&amp;g_ep=CAESCjExLjEzMy4xMDMYACDXggMqSCw5NDIxMjQ5Niw5NDIwNzUwNiw5NDIwODUwNiw5NDIxNzUyMyw5NDIxODY1Myw0NzA4NzExOCw0NzA4NDM5Myw5NDIxMzIwMEICSUQ%3D</t>
  </si>
  <si>
    <t>https://www.google.com/maps/place/-6.650359,108.444823/data=!4m6!3m5!1s0!7e2!8m2!3d-6.650358499999999!4d108.4448225?utm_source=mstt_1&amp;entry=gps&amp;coh=192189&amp;g_ep=CAESCjExLjEzMy4xMDMYACDXggMqSCw5NDIxMjQ5Niw5NDIwNzUwNiw5NDIwODUwNiw5NDIxNzUyMyw5NDIxODY1Myw0NzA4NzExOCw0NzA4NDM5Myw5NDIxMzIwMEICSUQ%3D</t>
  </si>
  <si>
    <t>SALURAN TERSIER BL BULAK</t>
  </si>
  <si>
    <t>https://www.google.com/maps/place/-6.658253,108.439100/data=!4m6!3m5!1s0!7e2!8m2!3d-6.658252699999999!4d108.43910029999999?utm_source=mstt_1&amp;entry=gps&amp;coh=192189&amp;g_ep=CAESCjExLjEzMC4xMDIYACDXggMqWiw5NDIyMzI5OSw5NDIxNjQxMyw5NDIxMjQ5Niw5NDIwNzUwNiw5NDIwODUwNiw5NDIxNzUyMyw5NDIxODY1Myw0NzA4NzExOCw0NzA4NDM5Myw5NDIxMzIwMEICSUQ%3D</t>
  </si>
  <si>
    <t>https://www.google.com/maps/place/Jl.+Ki+Badang+Samaran,+Slangit,+Kec.+Klangenan,+Kabupaten+Cirebon,+Jawa+Barat+45156/data=!4m6!3m5!1s0x2e6ee0b6dbcbc69d:0xc4729560bbe024fc!7e2!8m2!3d-6.6574148!4d108.4463535?utm_source=mstt_1&amp;entry=gps&amp;coh=192189&amp;g_ep=CAESCjExLjEzMy4xMDMYACDXggMqSCw5NDIxMjQ5Niw5NDIwNzUwNiw5NDIwODUwNiw5NDIxNzUyMyw5NDIxODY1Myw0NzA4NzExOCw0NzA4NDM5Myw5NDIxMzIwMEICSUQ%3D</t>
  </si>
  <si>
    <t>SALURAN TERSIER TENGGER CIUT</t>
  </si>
  <si>
    <t>https://www.google.com/maps/place/Slangit,+Kec.+Klangenan,+Kabupaten+Cirebon,+Jawa+Barat+45156/data=!4m6!3m5!1s0x2e6ee0b68424b93d:0x6a18e8f07b61aae1!7e2!8m2!3d-6.6554326999999995!4d108.44757829999999?utm_source=mstt_1&amp;entry=gps&amp;coh=192189&amp;g_ep=CAESCjExLjEzMy4xMDMYACDXggMqSCw5NDIxMjQ5Niw5NDIwNzUwNiw5NDIwODUwNiw5NDIxNzUyMyw5NDIxODY1Myw0NzA4NzExOCw0NzA4NDM5Myw5NDIxMzIwMEICSUQ%3D</t>
  </si>
  <si>
    <t>https://www.google.com/maps/place/-6.654114,108.444840/data=!4m6!3m5!1s0!7e2!8m2!3d-6.6541143!4d108.4448396?utm_source=mstt_1&amp;entry=gps&amp;coh=192189&amp;g_ep=CAESCjExLjEzMy4xMDMYACDXggMqSCw5NDIxMjQ5Niw5NDIwNzUwNiw5NDIwODUwNiw5NDIxNzUyMyw5NDIxODY1Myw0NzA4NzExOCw0NzA4NDM5Myw5NDIxMzIwMEICSUQ%3D</t>
  </si>
  <si>
    <t>SALURAN TERSIER CURAH</t>
  </si>
  <si>
    <t>https://www.google.com/maps/place/-6.647435,108.438223/data=!4m6!3m5!1s0!7e2!8m2!3d-6.647435199999999!4d108.43822329999999?utm_source=mstt_1&amp;entry=gps&amp;coh=192189&amp;g_ep=CAESCjExLjEzMy4xMDMYACDXggMqSCw5NDIxMjQ5Niw5NDIwNzUwNiw5NDIwODUwNiw5NDIxNzUyMyw5NDIxODY1Myw0NzA4NzExOCw0NzA4NDM5Myw5NDIxMzIwMEICSUQ%3D</t>
  </si>
  <si>
    <t>https://www.google.com/maps/place/-6.647852,108.441628/data=!4m6!3m5!1s0!7e2!8m2!3d-6.6478519!4d108.441628?utm_source=mstt_1&amp;entry=gps&amp;coh=192189&amp;g_ep=CAESCjExLjEzMy4xMDMYACDXggMqSCw5NDIxMjQ5Niw5NDIwNzUwNiw5NDIwODUwNiw5NDIxNzUyMyw5NDIxODY1Myw0NzA4NzExOCw0NzA4NDM5Myw5NDIxMzIwMEICSUQ%3D</t>
  </si>
  <si>
    <t>SALURAN TERSIER KAPING</t>
  </si>
  <si>
    <t>https://www.google.com/maps/place/-6.653999,108.438721/data=!4m6!3m5!1s0!7e2!8m2!3d-6.6539994!4d108.4387215?utm_source=mstt_1&amp;entry=gps&amp;coh=192189&amp;g_ep=CAESCjExLjEzMy4xMDMYACDXggMqSCw5NDIxMjQ5Niw5NDIwNzUwNiw5NDIwODUwNiw5NDIxNzUyMyw5NDIxODY1Myw0NzA4NzExOCw0NzA4NDM5Myw5NDIxMzIwMEICSUQ%3D</t>
  </si>
  <si>
    <t>https://www.google.com/maps/place/Slangit,+Kec.+Klangenan,+Kabupaten+Cirebon,+Jawa+Barat+45156/data=!4m6!3m5!1s0x2e6ee0ad400d9cff:0x51d408259f47faef!7e2!8m2!3d-6.651527799999999!4d108.4380326?utm_source=mstt_1&amp;entry=gps&amp;coh=192189&amp;g_ep=CAESCjExLjEzMy4xMDMYACDXggMqSCw5NDIxMjQ5Niw5NDIwNzUwNiw5NDIwODUwNiw5NDIxNzUyMyw5NDIxODY1Myw0NzA4NzExOCw0NzA4NDM5Myw5NDIxMzIwMEICSUQ%3D</t>
  </si>
  <si>
    <t>SALURAN TERSIER KLANYAR</t>
  </si>
  <si>
    <t>https://www.google.com/maps/place/-6.645762,108.439351/data=!4m6!3m5!1s0!7e2!8m2!3d-6.6457621!4d108.4393515?utm_source=mstt_1&amp;entry=gps&amp;coh=192189&amp;g_ep=CAESCjExLjEzMy4xMDMYACDXggMqSCw5NDIxMjQ5Niw5NDIwNzUwNiw5NDIwODUwNiw5NDIxNzUyMyw5NDIxODY1Myw0NzA4NzExOCw0NzA4NDM5Myw5NDIxMzIwMEICSUQ%3D</t>
  </si>
  <si>
    <t>https://www.google.com/maps/place/-6.643504,108.440024/data=!4m6!3m5!1s0!7e2!8m2!3d-6.6435039!4d108.4400244?utm_source=mstt_1&amp;entry=gps&amp;coh=192189&amp;g_ep=CAESCjExLjEzMy4xMDMYACDXggMqSCw5NDIxMjQ5Niw5NDIwNzUwNiw5NDIwODUwNiw5NDIxNzUyMyw5NDIxODY1Myw0NzA4NzExOCw0NzA4NDM5Myw5NDIxMzIwMEICSUQ%3D</t>
  </si>
  <si>
    <t>LEMAHABANG</t>
  </si>
  <si>
    <t>https://www.google.com/maps/place/-6.846564,108.608770/data=!4m6!3m5!1s0!7e2!8m2!3d-6.8465644!4d108.6087695?utm_source=mstt_1&amp;entry=gps&amp;coh=192486&amp;g_ep=CAESCjExLjEyNy4xMDIYACDXggMqSCw5NDIxMzUzMiw5NDIxMjQ5Niw5NDIwNzM5NCw5NDIwNzUwNiw5NDIwODM3Niw5NDIxNzUyMyw0NzA4NDM5Myw5NDIxMzIwMEICSUQ%3D</t>
  </si>
  <si>
    <t>https://www.google.com/maps/place/-6.844720,108.610894/data=!4m6!3m5!1s0!7e2!8m2!3d-6.844720199999999!4d108.6108938?utm_source=mstt_1&amp;entry=gps&amp;coh=192486&amp;g_ep=CAESCjExLjEyNy4xMDIYACDXggMqSCw5NDIxMzUzMiw5NDIxMjQ5Niw5NDIwNzM5NCw5NDIwNzUwNiw5NDIwODM3Niw5NDIxNzUyMyw0NzA4NDM5Myw5NDIxMzIwMEICSUQ%3D</t>
  </si>
  <si>
    <t>PUTER LUMBUNG</t>
  </si>
  <si>
    <t>https://www.google.com/maps/place/-6.849717,108.614254/data=!4m6!3m5!1s0!7e2!8m2!3d-6.8497167999999995!4d108.61425399999999?utm_source=mstt_1&amp;entry=gps&amp;coh=192486&amp;g_ep=CAESCjExLjEyNy4xMDIYACDXggMqSCw5NDIxMzUzMiw5NDIxMjQ5Niw5NDIwNzM5NCw5NDIwNzUwNiw5NDIwODM3Niw5NDIxNzUyMyw0NzA4NDM5Myw5NDIxMzIwMEICSUQ%3D</t>
  </si>
  <si>
    <t>https://www.google.com/maps/place/5J39%2BP3M+ANA+CELLULAR,+Jl.+Sindanglaut-Ciawi+Gajah,+Asem,+Kec.+Lemahabang,+Kabupaten+Cirebon,+Jawa+Barat+45183/data=!4m6!3m5!1s0x2e6f04d52b5d88d5:0x30a2a3eb2bc41d7f!7e2!8m2!3d-6.8456459!4d108.6176581?utm_source=mstt_1&amp;entry=gps&amp;coh=192486&amp;g_ep=CAESCjExLjEyNy4xMDIYACDXggMqSCw5NDIxMzUzMiw5NDIxMjQ5Niw5NDIwNzM5NCw5NDIwNzUwNiw5NDIwODM3Niw5NDIxNzUyMyw0NzA4NDM5Myw5NDIxMzIwMEICSUQ%3D</t>
  </si>
  <si>
    <t>BELAWA</t>
  </si>
  <si>
    <t>CIPEUJEUH KULON</t>
  </si>
  <si>
    <t>KIBUYUT</t>
  </si>
  <si>
    <t>https://www.google.com/maps/place/-6.841096,108.600766/data=!4m6!3m5!1s0!7e2!8m2!3d-6.8410956999999994!4d108.6007661?utm_source=mstt_1&amp;entry=gps&amp;coh=192189&amp;g_ep=CAESCjExLjEyOC4xMDEYACDXggMqSCw5NDIxNTc5MCw5NDIxMjQ5Niw5NDIwNzUwNiw5NDIxNzUyMyw5NDIxODY0Nyw0NzA4NzExOCw0NzA4NDM5Myw5NDIxMzIwMEICSUQ%3D</t>
  </si>
  <si>
    <t>https://www.google.com/maps/place/-6.831053,108.604955/data=!4m6!3m5!1s0!7e2!8m2!3d-6.8310527!4d108.6049547?utm_source=mstt_1&amp;entry=gps&amp;coh=192189&amp;g_ep=CAESCjExLjEyOC4xMDEYACDXggMqSCw5NDIxNTc5MCw5NDIxMjQ5Niw5NDIwNzUwNiw5NDIxNzUyMyw5NDIxODY0Nyw0NzA4NzExOCw0NzA4NDM5Myw5NDIxMzIwMEICSUQ%3D</t>
  </si>
  <si>
    <t>WIDARA</t>
  </si>
  <si>
    <t>https://www.google.com/maps/place/-6.826493,108.606510/data=!4m6!3m5!1s0!7e2!8m2!3d-6.826492999999999!4d108.6065098?utm_source=mstt_1&amp;entry=gps&amp;coh=192189&amp;g_ep=CAESCjExLjEyOC4xMDEYACDXggMqSCw5NDIxNTc5MCw5NDIxMjQ5Niw5NDIwNzUwNiw5NDIxNzUyMyw5NDIxODY0Nyw0NzA4NzExOCw0NzA4NDM5Myw5NDIxMzIwMEICSUQ%3D</t>
  </si>
  <si>
    <t>https://www.google.com/maps/place/Cipeujeuh+Kulon,+Kec.+Lemahabang,+Kabupaten+Cirebon,+Jawa+Barat+45183/data=!4m6!3m5!1s0x2e6f1b4ba95941e7:0x5c79162c2c8d7618!7e2!8m2!3d-6.8246313999999995!4d108.6143345?utm_source=mstt_1&amp;entry=gps&amp;coh=192189&amp;g_ep=CAESCjExLjEyOS4xMDMYACDXggMqUSw5NDIxNTc5MCw5NDIxMjQ5Niw5NDIwNzUwNiw5NDIwODUwNiw5NDIxNzUyMyw5NDIxODY0Nyw0NzA4NzExOCw0NzA4NDM5Myw5NDIxMzIwMEICSUQ%3D</t>
  </si>
  <si>
    <t>https://www.google.com/maps/place/-6.826813,108.609074/data=!4m6!3m5!1s0!7e2!8m2!3d-6.826812599999999!4d108.6090736?utm_source=mstt_1&amp;entry=gps&amp;coh=192189&amp;g_ep=CAESCjExLjEyOS4xMDMYACDXggMqUSw5NDIxNTc5MCw5NDIxMjQ5Niw5NDIwNzUwNiw5NDIwODUwNiw5NDIxNzUyMyw5NDIxODY0Nyw0NzA4NzExOCw0NzA4NDM5Myw5NDIxMzIwMEICSUQ%3D</t>
  </si>
  <si>
    <t>RANCABADAK</t>
  </si>
  <si>
    <t>CIPEUJEUH WETAN</t>
  </si>
  <si>
    <t>TANGGUL DESA</t>
  </si>
  <si>
    <t>https://www.google.com/maps/search/-6.830804,+108.621845?entry=tts&amp;g_ep=EgoyMDI0MDcyMS4wKgBIAVAD</t>
  </si>
  <si>
    <t>https://www.google.com/maps/place/Jl.+K.+H.+Hasyim+Asy'ari+122,+Cipeujeuh+Wetan,+Kec.+Lemahabang,+Kabupaten+Cirebon,+Jawa+Barat+45183/data=!4m6!3m5!1s0x2e6f1b34b2c4b21f:0xe1e1504d53ad10ae!7e2!8m2!3d-6.8318388!4d108.61748159999999?utm_source=mstt_1&amp;entry=gps&amp;coh=192189&amp;g_ep=CAESCjExLjEzNy4xMDQYACDXggMqWiw5NDIxMjQ5Niw5NDIwNzM5NCw5NDIwNzUwNiw5NDIwODUwNiw5NDIxNzUyMyw5NDIxODY1Myw5NDIyOTgzOSw0NzA4NzExOCw0NzA4NDM5Myw5NDIxMzIwMEICSUQ%3D</t>
  </si>
  <si>
    <t>LEMAHABANG KULON</t>
  </si>
  <si>
    <t>LEUWIDINGDING</t>
  </si>
  <si>
    <t>IRDES KACEPET</t>
  </si>
  <si>
    <t>https://www.google.com/maps/search/-6.844762,+108.630592?coh=210790&amp;entry=tts&amp;g_ep=EgoyMDI0MDUxNC4wKgBIAVAD</t>
  </si>
  <si>
    <t>https://www.google.com/maps/search/-6.844424,+108.634450?coh=210790&amp;entry=tts&amp;g_ep=EgoyMDI0MDUxNC4wKgBIAVAD</t>
  </si>
  <si>
    <t>Kondisi real dilapangan</t>
  </si>
  <si>
    <t>IRDES PABUARAN</t>
  </si>
  <si>
    <t>https://www.google.com/maps/search/-6.845015,+108.630485?entry=tts</t>
  </si>
  <si>
    <t>https://www.google.com/maps/search/-6.845355,+108.634852?entry=tts</t>
  </si>
  <si>
    <t>IRDES RANCAHOE</t>
  </si>
  <si>
    <t>https://www.google.com/maps/search/-6.844593,+108.635171?entry=tts&amp;g_ep=EgoyMDI0MDUxMi4wKgBIAVAD</t>
  </si>
  <si>
    <t>https://www.google.com/maps/search/-6.839560,+108.635358?entry=tts&amp;g_ep=EgoyMDI0MDUxMi4wKgBIAVAD</t>
  </si>
  <si>
    <t>IRDES PATOMAN LOA</t>
  </si>
  <si>
    <t>https://www.google.com/maps/search/-6.843548,+108.630720?entry=tts&amp;g_ep=EgoyMDI0MDUxMi4wKgBIAVAD</t>
  </si>
  <si>
    <t>https://www.google.com/maps/search/-6.843898,+108.633157?entry=tts&amp;g_ep=EgoyMDI0MDUxMi4wKgBIAVAD</t>
  </si>
  <si>
    <t>IRDES PATOMAN KULON</t>
  </si>
  <si>
    <t>https://www.google.com/maps/place/Cabang+Tilu+Plester/@-6.843973,108.6292962,556m/data=!3m1!1e3!4m6!3m5!1s0x2e6f05b37671b9ed:0x50840bf2792002cf!8m2!3d-6.8448986!4d108.6303433!16s%2Fg%2F11rb4r0b39?entry=tts&amp;g_ep=EgoyMDI0MDUxMi4wKgBIAVAD</t>
  </si>
  <si>
    <t>https://www.google.com/maps/search/-6.841263,+108.630188?entry=tts&amp;g_ep=EgoyMDI0MDUxMi4wKgBIAVAD</t>
  </si>
  <si>
    <t>PICUNGPUGUR</t>
  </si>
  <si>
    <t>IRIGASI DESA BLOK HULU DAYEUH</t>
  </si>
  <si>
    <t>https://maps.google.com?q=-6.8527903,108.6257160&amp;entry=gps&amp;lucs=,47071704,47069508,94218641,94203019,47084304,94208458,94208447&amp;g_ep=CAISDTYuMTE3LjEuNjI5MjAYACDXggMqPyw0NzA3MTcwNCw0NzA2OTUwOCw5NDIxODY0MSw5NDIwMzAxOSw0NzA4NDMwNCw5NDIwODQ1OCw5NDIwODQ0N0ICSUQ%3D&amp;g_st=iw</t>
  </si>
  <si>
    <t>https://maps.google.com?q=-6.8531235,108.6249043&amp;entry=gps&amp;lucs=,47071704,47069508,94218641,94203019,47084304,94208458,94208447&amp;g_ep=CAISDTYuMTE3LjEuNjI5MjAYACDXggMqPyw0NzA3MTcwNCw0NzA2OTUwOCw5NDIxODY0MSw5NDIwMzAxOSw0NzA4NDMwNCw5NDIwODQ1OCw5NDIwODQ0N0ICSUQ%3D&amp;g_st=iw</t>
  </si>
  <si>
    <t>IRIGASI DESA BLOK RUKEM TENGAH</t>
  </si>
  <si>
    <t>https://www.google.com/maps/search/-6.852744,+108.625806?entry=tts&amp;g_ep=EgoyMDI0MDUyNy4yKgBIAVAD</t>
  </si>
  <si>
    <t>https://www.google.com/maps/place/Picungpugur,+Kec.+Lemahabang,+Kabupaten+Cirebon,+Jawa+Barat+45183/@-6.8520367,108.6251774,347m/data=!3m1!1e3!4m6!3m5!1s0x2e6f0528dfaacb01:0x6c04fd84f969ca47!8m2!3d-6.8512751!4d108.6268655!16s%2Fg%2F11h0z6ylv6?entry=tts&amp;g_ep=EgoyMDI0MDUyNy4yKgBIAVAD</t>
  </si>
  <si>
    <t>IRIGASI BLOK CADAS NGAMPAR</t>
  </si>
  <si>
    <t>https://maps.google.com?q=-6.8534734,108.6248437&amp;entry=gps&amp;lucs=,94224819,47071704,47069508,94218641,94203019,47084304,94208458,94208447&amp;g_ep=CAISDTYuMTE3LjEuNjI5MjAYACDXggMqSCw5NDIyNDgxOSw0NzA3MTcwNCw0NzA2OTUwOCw5NDIxODY0MSw5NDIwMzAxOSw0NzA4NDMwNCw5NDIwODQ1OCw5NDIwODQ0N0ICSUQ%3D&amp;g_st=iw</t>
  </si>
  <si>
    <t>https://maps.google.com?q=-6.8534477,108.6253734&amp;entry=gps&amp;lucs=,94224819,47071704,47069508,94218641,94203019,47084304,94208458,94208447&amp;g_ep=CAISDTYuMTE3LjEuNjI5MjAYACDXggMqSCw5NDIyNDgxOSw0NzA3MTcwNCw0NzA2OTUwOCw5NDIxODY0MSw5NDIwMzAxOSw0NzA4NDMwNCw5NDIwODQ1OCw5NDIwODQ0N0ICSUQ%3D&amp;g_st=iw</t>
  </si>
  <si>
    <t>SARAJAYA</t>
  </si>
  <si>
    <t>SPAL PEMUKIMAN DUSUN 01</t>
  </si>
  <si>
    <t>https://www.google.com/maps/place/-6.844116,108.642278/data=!4m6!3m5!1s0!7e2!8m2!3d-6.8441157!4d108.6422784?utm_source=mstt_1&amp;entry=gps&amp;coh=192189&amp;g_ep=CAESCjExLjEyNS4xMDQYACDXggMqSCw5NDIxNTc4Nyw5NDIxNjQwNyw5NDIxMjQ5Niw5NDIwNzUwNiw5NDIxNzUyMyw5NDIxODY0Nyw0NzA4NzExMiw0NzA4NDM5M0ICSUQ%3D</t>
  </si>
  <si>
    <t>https://www.google.com/maps/place/-6.844081,108.642135/data=!4m6!3m5!1s0!7e2!8m2!3d-6.8440807!4d108.6421352?utm_source=mstt_1&amp;entry=gps&amp;coh=192189&amp;g_ep=CAESCjExLjEyNS4xMDQYACDXggMqSCw5NDIxNTc4Nyw5NDIxNjQwNyw5NDIxMjQ5Niw5NDIwNzUwNiw5NDIxNzUyMyw5NDIxODY0Nyw0NzA4NzExMiw0NzA4NDM5M0ICSUQ%3D</t>
  </si>
  <si>
    <t>SPAL BATAS DESA DUSUN 01</t>
  </si>
  <si>
    <t>https://www.google.com/maps/place/-6.845498,108.642529/data=!4m6!3m5!1s0!7e2!8m2!3d-6.8454982!4d108.6425288?utm_source=mstt_1&amp;entry=gps&amp;coh=192189&amp;g_ep=CAESCjExLjEyNS4xMDQYACDXggMqSCw5NDIxNTc4Nyw5NDIxNjQwNyw5NDIxMjQ5Niw5NDIwNzUwNiw5NDIxNzUyMyw5NDIxODY0Nyw0NzA4NzExMiw0NzA4NDM5M0ICSUQ%3D</t>
  </si>
  <si>
    <t>https://www.google.com/maps/place/-6.846050,108.643414/data=!4m6!3m5!1s0!7e2!8m2!3d-6.846050399999999!4d108.64341429999999?utm_source=mstt_1&amp;entry=gps&amp;coh=192189&amp;g_ep=CAESCjExLjEyNS4xMDQYACDXggMqSCw5NDIxNTc4Nyw5NDIxNjQwNyw5NDIxMjQ5Niw5NDIwNzUwNiw5NDIxNzUyMyw5NDIxODY0Nyw0NzA4NzExMiw0NzA4NDM5M0ICSUQ%3D</t>
  </si>
  <si>
    <t>SPAL MAKAM WETAN DUSUN 02</t>
  </si>
  <si>
    <t>https://www.google.com/maps/place/-6.841134,108.643774/data=!4m6!3m5!1s0!7e2!8m2!3d-6.841134299999999!4d108.6437737?utm_source=mstt_1&amp;entry=gps&amp;coh=192189&amp;g_ep=CAESCjExLjEyNS4xMDQYACDXggMqSCw5NDIxNTc4Nyw5NDIxNjQwNyw5NDIxMjQ5Niw5NDIwNzUwNiw5NDIxNzUyMyw5NDIxODY0Nyw0NzA4NzExMiw0NzA4NDM5M0ICSUQ%3D</t>
  </si>
  <si>
    <t>https://www.google.com/maps/place/-6.841276,108.644828/data=!4m6!3m5!1s0!7e2!8m2!3d-6.841276499999999!4d108.6448278?utm_source=mstt_1&amp;entry=gps&amp;coh=192189&amp;g_ep=CAESCjExLjEyNS4xMDQYACDXggMqSCw5NDIxNTc4Nyw5NDIxNjQwNyw5NDIxMjQ5Niw5NDIwNzUwNiw5NDIxNzUyMyw5NDIxODY0Nyw0NzA4NzExMiw0NzA4NDM5M0ICSUQ%3D</t>
  </si>
  <si>
    <t>IRIGASI SAWAH DUSUN 03</t>
  </si>
  <si>
    <t>https://www.google.com/maps/place/Jl.+Sigong,+Sarajaya,+Kec.+Lemahabang,+Kabupaten+Cirebon,+Jawa+Barat+45183/data=!4m6!3m5!1s0x2e6f04e7a788f0b3:0xe99ba3145ca21ad2!7e2!8m2!3d-6.8390162!4d108.64338149999999?utm_source=mstt_1&amp;entry=gps&amp;coh=192189&amp;g_ep=CAESCjExLjEyNS4xMDQYACDXggMqSCw5NDIxNTc4Nyw5NDIxNjQwNyw5NDIxMjQ5Niw5NDIwNzUwNiw5NDIxNzUyMyw5NDIxODY0Nyw0NzA4NzExMiw0NzA4NDM5M0ICSUQ%3D</t>
  </si>
  <si>
    <t>https://www.google.com/maps/place/-6.839324,108.645302/data=!4m6!3m5!1s0!7e2!8m2!3d-6.8393244!4d108.64530219999999?utm_source=mstt_1&amp;entry=gps&amp;coh=192189&amp;g_ep=CAESCjExLjEyNS4xMDQYACDXggMqSCw5NDIxNTc4Nyw5NDIxNjQwNyw5NDIxMjQ5Niw5NDIwNzUwNiw5NDIxNzUyMyw5NDIxODY0Nyw0NzA4NzExMiw0NzA4NDM5M0ICSUQ%3D</t>
  </si>
  <si>
    <t>SPAL SEKUNDER RT 025/08 DUSUN 04</t>
  </si>
  <si>
    <t>https://www.google.com/maps/place/-6.844081,108.645651/data=!4m6!3m5!1s0!7e2!8m2!3d-6.844081399999999!4d108.64565119999999?utm_source=mstt_1&amp;entry=gps&amp;coh=192189&amp;g_ep=CAESCjExLjEyNS4xMDQYACDXggMqSCw5NDIxNTc4Nyw5NDIxNjQwNyw5NDIxMjQ5Niw5NDIwNzUwNiw5NDIxNzUyMyw5NDIxODY0Nyw0NzA4NzExMiw0NzA4NDM5M0ICSUQ%3D</t>
  </si>
  <si>
    <t>https://www.google.com/maps/place/-6.843718,108.644753/data=!4m6!3m5!1s0!7e2!8m2!3d-6.8437179!4d108.6447534?utm_source=mstt_1&amp;entry=gps&amp;coh=192189&amp;g_ep=CAESCjExLjEyNS4xMDQYACDXggMqSCw5NDIxNTc4Nyw5NDIxNjQwNyw5NDIxMjQ5Niw5NDIwNzUwNiw5NDIxNzUyMyw5NDIxODY0Nyw0NzA4NzExMiw0NzA4NDM5M0ICSUQ%3D</t>
  </si>
  <si>
    <t>SPAL TENGAH RT 031/010 DUSUN 04</t>
  </si>
  <si>
    <t>https://www.google.com/maps/place/-6.846730,108.645408/data=!4m6!3m5!1s0!7e2!8m2!3d-6.8467294999999995!4d108.6454085?utm_source=mstt_1&amp;entry=gps&amp;coh=192189&amp;g_ep=CAESCjExLjEyNS4xMDQYACDXggMqSCw5NDIxNTc4Nyw5NDIxNjQwNyw5NDIxMjQ5Niw5NDIwNzUwNiw5NDIxNzUyMyw5NDIxODY0Nyw0NzA4NzExMiw0NzA4NDM5M0ICSUQ%3D</t>
  </si>
  <si>
    <t>https://www.google.com/maps/place/-6.843986,108.645741/data=!4m6!3m5!1s0!7e2!8m2!3d-6.8439859!4d108.64574069999999?utm_source=mstt_1&amp;entry=gps&amp;coh=192189&amp;g_ep=CAESCjExLjEyNS4xMDQYACDXggMqSCw5NDIxNTc4Nyw5NDIxNjQwNyw5NDIxMjQ5Niw5NDIwNzUwNiw5NDIxNzUyMyw5NDIxODY0Nyw0NzA4NzExMiw0NzA4NDM5M0ICSUQ%3D</t>
  </si>
  <si>
    <t>SALURAN IRIGASI DUSUN 04</t>
  </si>
  <si>
    <t>https://www.google.com/maps/place/Sarajaya,+Kec.+Lemahabang,+Kabupaten+Cirebon,+Jawa+Barat+45186/data=!4m6!3m5!1s0x2e6f051e19c36a35:0x59983bf08965bf0f!7e2!8m2!3d-6.847334999999999!4d108.64599709999999?utm_source=mstt_1&amp;entry=gps&amp;coh=192189&amp;g_ep=CAESCjExLjEyNS4xMDQYACDXggMqSCw5NDIxNTc4Nyw5NDIxNjQwNyw5NDIxMjQ5Niw5NDIwNzUwNiw5NDIxNzUyMyw5NDIxODY0Nyw0NzA4NzExMiw0NzA4NDM5M0ICSUQ%3D</t>
  </si>
  <si>
    <t>https://www.google.com/maps/place/-6.844535,108.647564/data=!4m6!3m5!1s0!7e2!8m2!3d-6.8445348!4d108.64756399999999?utm_source=mstt_1&amp;entry=gps&amp;coh=192189&amp;g_ep=CAESCjExLjEyNS4xMDQYACDXggMqSCw5NDIxNTc4Nyw5NDIxNjQwNyw5NDIxMjQ5Niw5NDIwNzUwNiw5NDIxNzUyMyw5NDIxODY0Nyw0NzA4NzExMiw0NzA4NDM5M0ICSUQ%3D</t>
  </si>
  <si>
    <t>SALURAN IRIGASI WETAN DUSUN 04</t>
  </si>
  <si>
    <t>https://www.google.com/maps/place/-6.847512,108.646721/data=!4m6!3m5!1s0!7e2!8m2!3d-6.8475117999999995!4d108.6467211?utm_source=mstt_1&amp;entry=gps&amp;coh=192189&amp;g_ep=CAESCjExLjEyNS4xMDQYACDXggMqSCw5NDIxNTc4Nyw5NDIxNjQwNyw5NDIxMjQ5Niw5NDIwNzUwNiw5NDIxNzUyMyw5NDIxODY0Nyw0NzA4NzExMiw0NzA4NDM5M0ICSUQ%3D</t>
  </si>
  <si>
    <t>https://www.google.com/maps/place/-6.845404,108.647699/data=!4m6!3m5!1s0!7e2!8m2!3d-6.845404299999999!4d108.6476994?utm_source=mstt_1&amp;entry=gps&amp;coh=192189&amp;g_ep=CAESCjExLjEyNS4xMDQYACDXggMqSCw5NDIxNTc4Nyw5NDIxNjQwNyw5NDIxMjQ5Niw5NDIwNzUwNiw5NDIxNzUyMyw5NDIxODY0Nyw0NzA4NzExMiw0NzA4NDM5M0ICSUQ%3D</t>
  </si>
  <si>
    <t>SALURAN IRIGASI BLOK POMPA DUSUN 03</t>
  </si>
  <si>
    <t>https://www.google.com/maps/place/-6.839476,108.650256/data=!4m6!3m5!1s0!7e2!8m2!3d-6.8394756!4d108.6502562?utm_source=mstt_1&amp;entry=gps&amp;coh=192189&amp;g_ep=CAESCjExLjEyNS4xMDQYACDXggMqSCw5NDIxNTc4Nyw5NDIxNjQwNyw5NDIxMjQ5Niw5NDIwNzUwNiw5NDIxNzUyMyw5NDIxODY0Nyw0NzA4NzExMiw0NzA4NDM5M0ICSUQ%3D</t>
  </si>
  <si>
    <t>https://www.google.com/maps/place/-6.839181,108.648862/data=!4m6!3m5!1s0!7e2!8m2!3d-6.8391809!4d108.64886179999999?utm_source=mstt_1&amp;entry=gps&amp;coh=192189&amp;g_ep=CAESCjExLjEyNS4xMDQYACDXggMqSCw5NDIxNTc4Nyw5NDIxNjQwNyw5NDIxMjQ5Niw5NDIwNzUwNiw5NDIxNzUyMyw5NDIxODY0Nyw0NzA4NzExMiw0NzA4NDM5M0ICSUQ%3D</t>
  </si>
  <si>
    <t>SALURAN IRIGASI PERSAWAHAN SRAJAYA</t>
  </si>
  <si>
    <t>https://www.google.com/maps/place/-6.833301,108.650768/data=!4m6!3m5!1s0!7e2!8m2!3d-6.8333014!4d108.65076789999999?utm_source=mstt_1&amp;entry=gps&amp;coh=192189&amp;g_ep=CAESCjExLjEyNS4xMDQYACDXggMqSCw5NDIxNTc4Nyw5NDIxNjQwNyw5NDIxMjQ5Niw5NDIwNzUwNiw5NDIxNzUyMyw5NDIxODY0Nyw0NzA4NzExMiw0NzA4NDM5M0ICSUQ%3D</t>
  </si>
  <si>
    <t>https://www.google.com/maps/place/-6.815000,108.663229/data=!4m6!3m5!1s0!7e2!8m2!3d-6.8150002!4d108.66322939999999?utm_source=mstt_1&amp;entry=gps&amp;coh=192189&amp;g_ep=CAESCjExLjEyNS4xMDQYACDXggMqSCw5NDIxNTc4Nyw5NDIxNjQwNyw5NDIxMjQ5Niw5NDIwNzUwNiw5NDIxNzUyMyw5NDIxODY0Nyw0NzA4NzExMiw0NzA4NDM5M0ICSUQ%3D</t>
  </si>
  <si>
    <t>SIGONG</t>
  </si>
  <si>
    <t>SALURAN IRIGASI PERTANIAN RT. 034 RW. 010 DUSUN 05</t>
  </si>
  <si>
    <t>https://www.google.com/maps/place/6%C2%B049'29.3%22S+108%C2%B038'38.6%22E/@-6.8247917,108.6434103,206m/data=!3m2!1e3!4b1!4m4!3m3!8m2!3d-6.824793!4d108.644054?entry=tts&amp;g_ep=EgoyMDI0MDcyNC4wKgBIAVAD</t>
  </si>
  <si>
    <t>https://www.google.com/maps/place/-6.832992,108.646812/data=!4m6!3m5!1s0!7e2!8m2!3d-6.8329925!4d108.64681159999999?utm_source=mstt_1&amp;entry=gps&amp;coh=192189&amp;g_ep=CAESCjExLjEzOC4yMDEYACDXggMqbCw5NDIyMzI5OSw5NDIxNjQxMyw5NDIxMjQ5Niw5NDIwNzM5NCw5NDIwNzUwNiw5NDIwODUwNiw5NDIxNzUyMyw5NDIxODY1Myw5NDIyOTgzOSw0NzA4NzExOCw0NzA4NDM5Myw5NDIxMzIwMEICSUQ%3D</t>
  </si>
  <si>
    <t>IRIGASI HANYA 1 KET. AN IKIN SOLIKIN</t>
  </si>
  <si>
    <t>SINDANGLAUT</t>
  </si>
  <si>
    <t>IRIGASI BLOK DANGDEUR</t>
  </si>
  <si>
    <t>https://www.google.com/maps/place/Kramat,+Sindanglaut,+Kec.+Lemahabang,+Kabupaten+Cirebon,+Jawa+Barat+45183/data=!4m6!3m5!1s0x2e6f1b2eb30325bf:0x561cf44e4da95fac!7e2!8m2!3d-6.842502499999999!4d108.6086929?utm_source=mstt_1&amp;entry=gps&amp;coh=192189&amp;g_ep=CAESCjExLjEyNy4xMDIYACDXggMqUSw5NDIxMDgzNCw5NDIxMjQ5Niw5NDIwNzUwNiw5NDIwODUwNiw5NDIxNzUyMyw5NDIxODY1Myw0NzA4NzExOCw0NzA4NDM5Myw5NDIxMzIwMEICSUQ%3D</t>
  </si>
  <si>
    <t>https://www.google.com/maps/place/-6.838664,108.613004/data=!4m6!3m5!1s0!7e2!8m2!3d-6.838664!4d108.6130041?utm_source=mstt_1&amp;entry=gps&amp;coh=192189&amp;g_ep=CAESCjExLjEyNy4xMDIYACDXggMqUSw5NDIxMDgzNCw5NDIxMjQ5Niw5NDIwNzUwNiw5NDIwODUwNiw5NDIxNzUyMyw5NDIxODY1Myw0NzA4NzExOCw0NzA4NDM5Myw5NDIxMzIwMEICSUQ%3D</t>
  </si>
  <si>
    <t>IRIGASI BLOK HULUDAYEUH I</t>
  </si>
  <si>
    <t>https://www.google.com/maps/place/-6.842161,108.612614/data=!4m6!3m5!1s0!7e2!8m2!3d-6.8421613!4d108.6126141?utm_source=mstt_1&amp;entry=gps&amp;coh=192189&amp;g_ep=CAESCjExLjEyNy4xMDIYACDXggMqUSw5NDIxMDgzNCw5NDIxMjQ5Niw5NDIwNzUwNiw5NDIwODUwNiw5NDIxNzUyMyw5NDIxODY1Myw0NzA4NzExOCw0NzA4NDM5Myw5NDIxMzIwMEICSUQ%3D</t>
  </si>
  <si>
    <t>https://www.google.com/maps/place/-6.836313,108.615764/data=!4m6!3m5!1s0!7e2!8m2!3d-6.8363131!4d108.61576369999999?utm_source=mstt_1&amp;entry=gps&amp;coh=192189&amp;g_ep=CAESCjExLjEyNy4xMDIYACDXggMqUSw5NDIxMDgzNCw5NDIxMjQ5Niw5NDIwNzUwNiw5NDIwODUwNiw5NDIxNzUyMyw5NDIxODY1Myw0NzA4NzExOCw0NzA4NDM5Myw5NDIxMzIwMEICSUQ%3D</t>
  </si>
  <si>
    <t>IRIGASI BLOK HULUDAYEUH II</t>
  </si>
  <si>
    <t>https://www.google.com/maps/place/-6.837815,108.615526/data=!4m6!3m5!1s0!7e2!8m2!3d-6.837814799999999!4d108.61552569999999?utm_source=mstt_1&amp;entry=gps&amp;coh=192189&amp;g_ep=CAESCjExLjEyNy4xMDIYACDXggMqUSw5NDIxMDgzNCw5NDIxMjQ5Niw5NDIwNzUwNiw5NDIwODUwNiw5NDIxNzUyMyw5NDIxODY1Myw0NzA4NzExOCw0NzA4NDM5Myw5NDIxMzIwMEICSUQ%3D</t>
  </si>
  <si>
    <t>https://www.google.com/maps/place/-6.838772,108.617233/data=!4m6!3m5!1s0!7e2!8m2!3d-6.838772199999999!4d108.6172326?utm_source=mstt_1&amp;entry=gps&amp;coh=192189&amp;g_ep=CAESCjExLjEyNy4xMDIYACDXggMqUSw5NDIxMDgzNCw5NDIxMjQ5Niw5NDIwNzUwNiw5NDIwODUwNiw5NDIxNzUyMyw5NDIxODY1Myw0NzA4NzExOCw0NzA4NDM5Myw5NDIxMzIwMEICSUQ%3D</t>
  </si>
  <si>
    <t>IRIGASI BLOK BINONG</t>
  </si>
  <si>
    <t>https://www.google.com/maps/place/-6.833997,108.618830/data=!4m6!3m5!1s0!7e2!8m2!3d-6.8339967999999995!4d108.6188301?utm_source=mstt_1&amp;entry=gps&amp;coh=192189&amp;g_ep=CAESCjExLjEyNy4xMDIYACDXggMqUSw5NDIxMDgzNCw5NDIxMjQ5Niw5NDIwNzUwNiw5NDIwODUwNiw5NDIxNzUyMyw5NDIxODY1Myw0NzA4NzExOCw0NzA4NDM5Myw5NDIxMzIwMEICSUQ%3D</t>
  </si>
  <si>
    <t>https://www.google.com/maps/place/-6.833171,108.616102/data=!4m6!3m5!1s0!7e2!8m2!3d-6.8331712!4d108.616102?utm_source=mstt_1&amp;entry=gps&amp;coh=192189&amp;g_ep=CAESCjExLjEyNy4xMDIYACDXggMqUSw5NDIxMDgzNCw5NDIxMjQ5Niw5NDIwNzUwNiw5NDIwODUwNiw5NDIxNzUyMyw5NDIxODY1Myw0NzA4NzExOCw0NzA4NDM5Myw5NDIxMzIwMEICSUQ%3D</t>
  </si>
  <si>
    <t>IRIGASI BLOK PAHING</t>
  </si>
  <si>
    <t>https://www.google.com/maps/place/-6.836890,108.619146/data=!4m6!3m5!1s0!7e2!8m2!3d-6.8368899999999995!4d108.6191463?utm_source=mstt_1&amp;entry=gps&amp;coh=192189&amp;g_ep=CAESCjExLjEyNy4xMDIYACDXggMqUSw5NDIxMDgzNCw5NDIxMjQ5Niw5NDIwNzUwNiw5NDIwODUwNiw5NDIxNzUyMyw5NDIxODY1Myw0NzA4NzExOCw0NzA4NDM5Myw5NDIxMzIwMEICSUQ%3D</t>
  </si>
  <si>
    <t>IRIGASI BLOK MANIS</t>
  </si>
  <si>
    <t>https://www.google.com/maps/place/-6.835153,108.614149/data=!4m6!3m5!1s0!7e2!8m2!3d-6.835153!4d108.6141487?utm_source=mstt_1&amp;entry=gps&amp;coh=192189&amp;g_ep=CAESCjExLjEyNy4xMDIYACDXggMqUSw5NDIxMDgzNCw5NDIxMjQ5Niw5NDIwNzUwNiw5NDIwODUwNiw5NDIxNzUyMyw5NDIxODY1Myw0NzA4NzExOCw0NzA4NDM5Myw5NDIxMzIwMEICSUQ%3D</t>
  </si>
  <si>
    <t>TUK KARANGSUWUNG</t>
  </si>
  <si>
    <t>KALI AGUNG</t>
  </si>
  <si>
    <t>https://www.google.com/maps/place/-6.839687,108.632802/data=!4m6!3m5!1s0!7e2!8m2!3d-6.839686899999999!4d108.63280209999999?utm_source=mstt_1&amp;entry=gps&amp;coh=192189&amp;g_ep=CAESCjExLjEyOS4xMDMYACDXggMqSCw5NDIxMjQ5Niw5NDIwNzUwNiw5NDIwODUwNiw5NDIxNzUyMyw5NDIxODY1Myw0NzA4NzExOCw0NzA4NDM5Myw5NDIxMzIwMEICSUQ%3D</t>
  </si>
  <si>
    <t>https://www.google.com/maps/place/Kec.+Lemahabang,+Kabupaten+Cirebon,+Jawa+Barat+45183/data=!4m6!3m5!1s0x2e6f04c5af11a33d:0xb67f3fed33f3b406!7e2!8m2!3d-6.834179799999999!4d108.6317304?utm_source=mstt_1&amp;entry=gps&amp;coh=192189&amp;g_ep=CAESCjExLjEyOS4xMDMYACDXggMqSCw5NDIxMjQ5Niw5NDIwNzUwNiw5NDIwODUwNiw5NDIxNzUyMyw5NDIxODY1Myw0NzA4NzExOCw0NzA4NDM5Myw5NDIxMzIwMEICSUQ%3D</t>
  </si>
  <si>
    <t>PLESTER</t>
  </si>
  <si>
    <t>https://www.google.com/maps/place/Kec.+Lemahabang,+Kabupaten+Cirebon,+Jawa+Barat/data=!4m6!3m5!1s0x2e6f04db1b752595:0x904dde50d9a1c020!7e2!8m2!3d-6.8388586!4d108.6329363?utm_source=mstt_1&amp;entry=gps&amp;coh=192189&amp;g_ep=CAESCjExLjEyOS4xMDMYACDXggMqSCw5NDIxMjQ5Niw5NDIwNzUwNiw5NDIwODUwNiw5NDIxNzUyMyw5NDIxODY1Myw0NzA4NzExOCw0NzA4NDM5Myw5NDIxMzIwMEICSUQ%3D</t>
  </si>
  <si>
    <t>https://www.google.com/maps/place/-6.838113,108.632638/data=!4m6!3m5!1s0!7e2!8m2!3d-6.8381127!4d108.6326385?utm_source=mstt_1&amp;entry=gps&amp;coh=192189&amp;g_ep=CAESCjExLjEyOS4xMDMYACDXggMqSCw5NDIxMjQ5Niw5NDIwNzUwNiw5NDIwODUwNiw5NDIxNzUyMyw5NDIxODY1Myw0NzA4NzExOCw0NzA4NDM5Myw5NDIxMzIwMEICSUQ%3D</t>
  </si>
  <si>
    <t>KALI AGUNG II</t>
  </si>
  <si>
    <t>https://www.google.com/maps/place/-6.839681,108.633210/data=!4m6!3m5!1s0!7e2!8m2!3d-6.839680899999999!4d108.63320979999999?utm_source=mstt_1&amp;entry=gps&amp;coh=192189&amp;g_ep=CAESCjExLjEyOS4xMDMYACDXggMqSCw5NDIxMjQ5Niw5NDIwNzUwNiw5NDIwODUwNiw5NDIxNzUyMyw5NDIxODY1Myw0NzA4NzExOCw0NzA4NDM5Myw5NDIxMzIwMEICSUQ%3D</t>
  </si>
  <si>
    <t>https://www.google.com/maps/place/5J8J%2B4M3+Saung+Lendot,+Tuk+Karangsuwung,+Kec.+Lemahabang,+Kabupaten+Cirebon,+Jawa+Barat/data=!4m6!3m5!1s0x2e6f057c95b6c2ab:0xb42ba1899d6abc85!7e2!8m2!3d-6.8347356!4d108.63166009999999?utm_source=mstt_1&amp;entry=gps&amp;coh=192189&amp;g_ep=CAESCjExLjEyOS4xMDMYACDXggMqSCw5NDIxMjQ5Niw5NDIwNzUwNiw5NDIwODUwNiw5NDIxNzUyMyw5NDIxODY1Myw0NzA4NzExOCw0NzA4NDM5Myw5NDIxMzIwMEICSUQ%3D</t>
  </si>
  <si>
    <t>KALI AGUNG III</t>
  </si>
  <si>
    <t>https://www.google.com/maps/place/-6.837249,108.632518/data=!4m6!3m5!1s0!7e2!8m2!3d-6.837248799999999!4d108.6325181?utm_source=mstt_1&amp;entry=gps&amp;coh=192189&amp;g_ep=CAESCjExLjEzNS4xMDIYACCenQoqWiw5NDIxMjQ5Niw5NDIwNzM5NCw5NDIwNzUwNiw5NDIwODUwNiw5NDIxNzUyMyw5NDIxODY1Myw5NDIyOTgzMyw0NzA4NzExOCw0NzA4NDM5Myw5NDIxMzIwMEICSUQ%3D</t>
  </si>
  <si>
    <t>https://www.google.com/maps/place/-6.837262,108.633822/data=!4m6!3m5!1s0!7e2!8m2!3d-6.8372625!4d108.633822?utm_source=mstt_1&amp;entry=gps&amp;coh=192189&amp;g_ep=CAESCjExLjEzNS4xMDIYACCenQoqWiw5NDIxMjQ5Niw5NDIwNzM5NCw5NDIwNzUwNiw5NDIwODUwNiw5NDIxNzUyMyw5NDIxODY1Myw5NDIyOTgzMyw0NzA4NzExOCw0NzA4NDM5Myw5NDIxMzIwMEICSUQ%3D</t>
  </si>
  <si>
    <t>WANGKELANG</t>
  </si>
  <si>
    <t>LOSARI</t>
  </si>
  <si>
    <t>AMBULU</t>
  </si>
  <si>
    <t>SALURAN MANIS-KLIWON</t>
  </si>
  <si>
    <t>https://www.google.com/maps/place/Mie+Ayam+INDRA+Pengkolan/@-6.8220019,108.8032937,87m/data=!3m1!1e3!4m6!3m5!1s0x2e6f07327a233655:0xc2aeccbd5948e6aa!8m2!3d-6.8220019!4d108.8035213!16s%2Fg%2F11g3gwz1d5?entry=tts&amp;g_ep=EgoyMDI0MDYyNC4wKgBIAVAD</t>
  </si>
  <si>
    <t>https://www.google.com/maps/search/-6.812115,+108.803563?entry=tts&amp;g_ep=EgoyMDI0MDYyNC4wKgBIAVAD</t>
  </si>
  <si>
    <t>https://www.google.com/maps/place/6%C2%B048'52.4%22S+108%C2%B048'13.5%22E/@-6.814737,108.8028595,173m/data=!3m1!1e3!4m4!3m3!8m2!3d-6.814565!4d108.803755?entry=tts&amp;g_ep=EgoyMDI0MDYyNC4wKgBIAVAD</t>
  </si>
  <si>
    <t>https://www.google.com/maps/search/-6.821779,+108.802919?entry=tts&amp;g_ep=EgoyMDI0MDYyNC4wKgBIAVAD</t>
  </si>
  <si>
    <t>https://www.google.com/maps/search/-6.815272,+108.803413?entry=tts&amp;g_ep=EgoyMDI0MDYyNC4wKgBIAVAD</t>
  </si>
  <si>
    <t>https://www.google.com/maps/search/-6.814905,+108.802413?entry=tts&amp;g_ep=EgoyMDI0MDYyNC4wKgBIAVAD</t>
  </si>
  <si>
    <t>https://www.google.com/maps/search/-6.817795,+108.803265?entry=tts&amp;g_ep=EgoyMDI0MDYyNC4wKgBIAVAD</t>
  </si>
  <si>
    <t>https://www.google.com/maps/search/-6.817998,+108.804407?entry=tts&amp;g_ep=EgoyMDI0MDYyNC4wKgBIAVAD</t>
  </si>
  <si>
    <t>https://www.google.com/maps/search/-6.819160,+108.804427?entry=tts&amp;g_ep=EgoyMDI0MDYyNC4wKgBIAVAD</t>
  </si>
  <si>
    <t>https://www.google.com/maps/place/5RJ3%2B96X,+Ambulu,+Kec.+Losari,+Kabupaten+Cirebon,+Jawa+Barat+45192/@-6.8190028,108.8025794,173m/data=!3m1!1e3!4m6!3m5!1s0x2e6f075e15c23e0f:0x1e8a387bc7190519!8m2!3d-6.8190028!4d108.8030479!16s%2Fg%2F11hgw852v9?entry=tts&amp;g_ep=EgoyMDI0MDYyNC4wKgBIAVAD</t>
  </si>
  <si>
    <t>https://www.google.com/maps/search/-6.819920,+108.804441?entry=tts&amp;g_ep=EgoyMDI0MDYyNC4wKgBIAVAD</t>
  </si>
  <si>
    <t>https://www.google.com/maps/search/-6.820120,+108.805294?entry=tts&amp;g_ep=EgoyMDI0MDYyNC4wKgBIAVAD</t>
  </si>
  <si>
    <t>https://www.google.com/maps/search/-6.819952,+108.804360?entry=tts&amp;g_ep=EgoyMDI0MDYyNC4wKgBIAVAD</t>
  </si>
  <si>
    <t>https://www.google.com/maps/search/-6.820152,+108.805339?entry=tts&amp;g_ep=EgoyMDI0MDYyNC4wKgBIAVAD</t>
  </si>
  <si>
    <t>https://www.google.com/maps/search/-6.820861,+108.805274?entry=tts&amp;g_ep=EgoyMDI0MDYyNC4wKgBIAVAD</t>
  </si>
  <si>
    <t>https://www.google.com/maps/search/-6.820646,+108.804754?entry=tts&amp;g_ep=EgoyMDI0MDYyNC4wKgBIAVAD</t>
  </si>
  <si>
    <t>https://www.google.com/maps/search/-6.816502,+108.805402?entry=tts&amp;g_ep=EgoyMDI0MDYyNC4wKgBIAVAD</t>
  </si>
  <si>
    <t>https://www.google.com/maps/search/-6.823296,+108.807591?entry=tts&amp;g_ep=EgoyMDI0MDYyNC4wKgBIAVAD</t>
  </si>
  <si>
    <t>https://www.google.com/maps/search/-6.819827,+108.808702?entry=tts&amp;g_ep=EgoyMDI0MDYyNi4wKgBIAVAD</t>
  </si>
  <si>
    <t>https://www.google.com/maps/search/-6.818997,+108.806537?entry=tts&amp;g_ep=EgoyMDI0MDYyNi4wKgBIAVAD</t>
  </si>
  <si>
    <t>https://www.google.com/maps/search/-6.822283,+108.808271?entry=tts&amp;g_ep=EgoyMDI0MDYyNi4wKgBIAVAD</t>
  </si>
  <si>
    <t>https://www.google.com/maps/search/-6.818565,+108.805599?entry=tts&amp;g_ep=EgoyMDI0MDYyNi4wKgBIAVAD</t>
  </si>
  <si>
    <t>https://www.google.com/maps/search/-6.817015,+108.806532?entry=tts&amp;g_ep=EgoyMDI0MDYyNi4wKgBIAVAD</t>
  </si>
  <si>
    <t>https://www.google.com/maps/search/-6.816230,+108.805993?entry=tts&amp;g_ep=EgoyMDI0MDYyNi4wKgBIAVAD</t>
  </si>
  <si>
    <t>https://www.google.com/maps/search/-6.813097,+108.804768?entry=tts&amp;g_ep=EgoyMDI0MDYyNi4wKgBIAVAD</t>
  </si>
  <si>
    <t>https://www.google.com/maps/search/-6.813502,+108.804962?entry=tts&amp;g_ep=EgoyMDI0MDYyNi4wKgBIAVAD</t>
  </si>
  <si>
    <t>https://www.google.com/maps/search/-6.823120,+108.807397?entry=tts&amp;g_ep=EgoyMDI0MDYyNi4wKgBIAVAD</t>
  </si>
  <si>
    <t>https://www.google.com/maps/search/-6.815878,+108.806069?entry=tts&amp;g_ep=EgoyMDI0MDYyNi4wKgBIAVAD</t>
  </si>
  <si>
    <t>https://www.google.com/maps/search/-6.812492,+108.806205?entry=tts&amp;g_ep=EgoyMDI0MDYyNi4wKgBIAVAD</t>
  </si>
  <si>
    <t>https://www.google.com/maps/search/-6.816490,+108.805401?entry=tts&amp;g_ep=EgoyMDI0MDYyNi4wKgBIAVAD</t>
  </si>
  <si>
    <t>https://www.google.com/maps/search/-6.815670,+108.804027?entry=tts&amp;g_ep=EgoyMDI0MDYyNi4wKgBIAVAD</t>
  </si>
  <si>
    <t>ASTANALANGGAR</t>
  </si>
  <si>
    <t>ROGAYAH</t>
  </si>
  <si>
    <t>https://www.google.com/maps/search/-6.854720,+108.797507?entry=tts&amp;g_ep=EgoyMDI0MDYxNS4xKgBIAVAD</t>
  </si>
  <si>
    <t>https://www.google.com/maps/search/-6.851655,+108.787390?entry=tts&amp;g_ep=EgoyMDI0MDYxNS4xKgBIAVAD</t>
  </si>
  <si>
    <t>TPT SISI SAWAH BELUM D BANGUN</t>
  </si>
  <si>
    <t>PENOSOGAN</t>
  </si>
  <si>
    <t>https://www.google.com/maps/search/-6.854511,+108.797131?entry=tts&amp;g_ep=EgoyMDI0MDYxNS4xKgBIAVAD</t>
  </si>
  <si>
    <t>https://www.google.com/maps/search/-6.847924,+108.789028?entry=tts&amp;g_ep=EgoyMDI0MDYxNS4xKgBIAVAD</t>
  </si>
  <si>
    <t>350 M' DI TENGAHJ SAWAH BELUM PERNAH D BANGUN</t>
  </si>
  <si>
    <t>BENGKOK WETAN</t>
  </si>
  <si>
    <t>https://www.google.com/maps/search/-6.857263,+108.807420?entry=tts&amp;g_ep=EgoyMDI0MDYxNS4xKgBIAVAD</t>
  </si>
  <si>
    <t>https://www.google.com/maps/search/-6.852315,+108.802187?entry=tts&amp;g_ep=EgoyMDI0MDYxNS4xKgBIAVAD</t>
  </si>
  <si>
    <t>https://www.google.com/maps/search/-6.858840,+108.796484?entry=tts&amp;g_ep=EgoyMDI0MDYxNS4xKgBIAVAD</t>
  </si>
  <si>
    <t>https://www.google.com/maps/search/-6.851292,+108.786197?entry=tts&amp;g_ep=EgoyMDI0MDYxNS4xKgBIAVAD</t>
  </si>
  <si>
    <t>TERSIER DULGAFAR</t>
  </si>
  <si>
    <t>https://www.google.com/maps/search/-6.858885,+108.796334?entry=tts&amp;g_ep=EgoyMDI0MDYxNS4xKgBIAVAD</t>
  </si>
  <si>
    <t>https://www.google.com/maps/search/-6.850675,+108.798727?entry=tts&amp;g_ep=EgoyMDI0MDYxNS4xKgBIAVAD</t>
  </si>
  <si>
    <t>MILIK PENGAIRAN</t>
  </si>
  <si>
    <t>BARISAN</t>
  </si>
  <si>
    <t>IRIGASI MAKAM SINGKIL</t>
  </si>
  <si>
    <t>https://www.google.com/maps/search/-6.848418,+108.806295?entry=tts&amp;g_ep=EgoyMDI0MDcxNy4wKgBIAVAD</t>
  </si>
  <si>
    <t>https://www.google.com/maps/search/-6.846557,+108.800726?entry=tts&amp;g_ep=EgoyMDI0MDcxNy4wKgBIAVAD</t>
  </si>
  <si>
    <t>IRIGASI GG. MELATI</t>
  </si>
  <si>
    <t>https://www.google.com/maps/search/-6.851680,+108.805199?entry=tts&amp;g_ep=EgoyMDI0MDcxNS4wKgBIAVAD</t>
  </si>
  <si>
    <t>https://www.google.com/maps/place/Warkop+Gang+Setugel/@-6.852043,108.8063559,3a,75y,213.19h,79.53t/data=!3m6!1e1!3m4!1sBzhBh9NAzS7hRyIDzSsaTw!2e0!7i16384!8i8192!4m6!3m5!1s0x2e6f07016585eff1:0x9054f694f3a22cba!8m2!3d-6.8520989!4d108.8062378!16s%2Fg%2F11rv_12d2g?coh=205409&amp;entry=tts&amp;g_ep=EgoyMDI0MDcxNS4wKgBIAVAD</t>
  </si>
  <si>
    <t>IRIGASI GG. CEMPAKA</t>
  </si>
  <si>
    <t>https://www.google.com/maps/search/-6.851427,+108.808098?entry=tts&amp;g_ep=EgoyMDI0MDcxNS4wKgBIAVAD</t>
  </si>
  <si>
    <t>https://www.google.com/maps/search/-6.850771,+108.805563?entry=tts&amp;g_ep=EgoyMDI0MDcxNS4wKgBIAVAD</t>
  </si>
  <si>
    <t>IRIGASI GG. KENANGA</t>
  </si>
  <si>
    <t>https://www.google.com/maps/@-6.8508615,108.8086559,3a,75y,299.01h,79.05t/data=!3m7!1e1!3m5!1sMiyFg_kQvEDjQsx3hizhJg!2e0!6shttps:%2F%2Fstreetviewpixels-pa.googleapis.com%2Fv1%2Fthumbnail%3Fpanoid%3DMiyFg_kQvEDjQsx3hizhJg%26cb_client%3Dmaps_sv.tactile.gps%26w%3D203%26h%3D100%26yaw%3D308.43015%26pitch%3D0%26thumbfov%3D100!7i16384!8i8192?coh=205409&amp;entry=tts&amp;g_ep=EgoyMDI0MDcxNS4wKgBIAVAD</t>
  </si>
  <si>
    <t>https://www.google.com/maps/search/-6.850178,+108.805755?entry=tts&amp;g_ep=EgoyMDI0MDcxNS4wKgBIAVAD</t>
  </si>
  <si>
    <t>IRIGASI GG. MAWAR</t>
  </si>
  <si>
    <t>https://www.google.com/maps/@-6.8501911,108.8090784,3a,75y,297.64h,69.86t/data=!3m6!1e1!3m4!1svT4d9muVSToqlRA13hwLGQ!2e0!7i16384!8i8192?coh=205409&amp;entry=tts&amp;g_ep=EgoyMDI0MDcxNS4wKgBIAVAD</t>
  </si>
  <si>
    <t>https://www.google.com/maps/@-6.8492076,108.8061306,3a,75y,93.2h,83.65t/data=!3m7!1e1!3m5!1s49fQAfV1xdzcD5cqxI45PQ!2e0!6shttps:%2F%2Fstreetviewpixels-pa.googleapis.com%2Fv1%2Fthumbnail%3Fpanoid%3D49fQAfV1xdzcD5cqxI45PQ%26cb_client%3Dmaps_sv.tactile.gps%26w%3D203%26h%3D100%26yaw%3D78.16671%26pitch%3D0%26thumbfov%3D100!7i16384!8i8192?coh=205409&amp;entry=tts&amp;g_ep=EgoyMDI0MDcxNS4wKgBIAVAD</t>
  </si>
  <si>
    <t>IRIGASI RT.17/06 BLOK PON</t>
  </si>
  <si>
    <t>https://www.google.com/maps/search/-6.849329,+108.809446?entry=tts&amp;g_ep=EgoyMDI0MDcxNS4wKgBIAVAD</t>
  </si>
  <si>
    <t>https://www.google.com/maps/search/-6.849533,+108.810189?entry=tts&amp;g_ep=EgoyMDI0MDcxNS4wKgBIAVAD</t>
  </si>
  <si>
    <t>IRIGASI GG. ANGGREK</t>
  </si>
  <si>
    <t>https://www.google.com/maps/place/IRA+FOODIES/@-6.8472992,108.8070743,3a,75y,177.07h,91.8t/data=!3m7!1e1!3m5!1s_29CYAciGgLe7XK2_m0ALQ!2e0!6shttps:%2F%2Fstreetviewpixels-pa.googleapis.com%2Fv1%2Fthumbnail%3Fpanoid%3D_29CYAciGgLe7XK2_m0ALQ%26cb_client%3Dmaps_sv.tactile.gps%26w%3D203%26h%3D100%26yaw%3D300.30637%26pitch%3D0%26thumbfov%3D100!7i16384!8i8192!4m6!3m5!1s0x2e6f07b635646391:0xccb67c9659f85575!8m2!3d-6.8473327!4d108.8069603!16s%2Fg%2F11jzd3p_pc?coh=205409&amp;entry=tts&amp;g_ep=EgoyMDI0MDcxNS4wKgBIAVAD</t>
  </si>
  <si>
    <t>https://www.google.com/maps/place/IRA+FOODIES/@-6.848295,108.8097528,3a,75y,306.49h,68.43t/data=!3m7!1e1!3m5!1sl9wECOoC5KTj7QBxfpk8sw!2e0!6shttps:%2F%2Fstreetviewpixels-pa.googleapis.com%2Fv1%2Fthumbnail%3Fpanoid%3Dl9wECOoC5KTj7QBxfpk8sw%26cb_client%3Dmaps_sv.tactile.gps%26w%3D203%26h%3D100%26yaw%3D38.446304%26pitch%3D0%26thumbfov%3D100!7i16384!8i8192!4m6!3m5!1s0x2e6f07b635646391:0xccb67c9659f85575!8m2!3d-6.8473327!4d108.8069603!16s%2Fg%2F11jzd3p_pc?coh=205409&amp;entry=tts&amp;g_ep=EgoyMDI0MDcxNS4wKgBIAVAD</t>
  </si>
  <si>
    <t>IRIGASI RT.17 RT. 18</t>
  </si>
  <si>
    <t>https://www.google.com/maps/search/-6.849544,+108.810203?entry=tts&amp;g_ep=EgoyMDI0MDcxNS4wKgBIAVAD</t>
  </si>
  <si>
    <t>https://www.google.com/maps/search/-6.848417,+108.810644?entry=tts&amp;g_ep=EgoyMDI0MDcxNS4wKgBIAVAD</t>
  </si>
  <si>
    <t>IRIGASI BLOK PON</t>
  </si>
  <si>
    <t>https://www.google.com/maps/search/-6.848158,+108.809961?entry=tts&amp;g_ep=EgoyMDI0MDcxNy4wKgBIAVAD</t>
  </si>
  <si>
    <t>https://www.google.com/maps/search/-6.848672,+108.811548?entry=tts&amp;g_ep=EgoyMDI0MDcxNy4wKgBIAVAD</t>
  </si>
  <si>
    <t>KALIRAHAYU</t>
  </si>
  <si>
    <t>IRIGASI BLOK RESMI</t>
  </si>
  <si>
    <t>https://www.google.com/maps/search/-6.828762,+108.822668?entry=tts&amp;g_ep=EgoyMDI0MTEwNS4wIPu8ASoASAFQAw%3D%3D</t>
  </si>
  <si>
    <t>https://www.google.com/maps/search/-6.827567,+108.819316?entry=tts&amp;g_ep=EgoyMDI0MTEwNS4wIPu8ASoASAFQAw%3D%3D</t>
  </si>
  <si>
    <t>KALISARI</t>
  </si>
  <si>
    <t>SALURAN BOJONG</t>
  </si>
  <si>
    <t>https://www.google.com/maps/place/6%C2%B049'18.2%22S+108%C2%B048'14.7%22E/@-6.8217685,108.8034409,125m/data=!3m1!1e3!4m4!3m3!8m2!3d-6.821717!4d108.804074?coh=219816&amp;entry=tts&amp;g_ep=EgoyMDI0MDgwNy4wKgBIAVAD</t>
  </si>
  <si>
    <t>https://www.google.com/maps/search/-6.823305,+108.807600?coh=219816&amp;entry=tts&amp;g_ep=EgoyMDI0MDgwNy4wKgBIAVAD</t>
  </si>
  <si>
    <t>SALURAN H MAWAN</t>
  </si>
  <si>
    <t>https://www.google.com/maps/place/6%C2%B049'25.6%22S+108%C2%B048'22.6%22E/@-6.8238171,108.8059571,97m/data=!3m1!1e3!4m4!3m3!8m2!3d-6.8237778!4d108.8062778?coh=219816&amp;entry=tts&amp;g_ep=EgoyMDI0MDgwNy4wKgBIAVAD</t>
  </si>
  <si>
    <t>https://www.google.com/maps/search/-6.824512,+108.805906?coh=219814&amp;entry=tts&amp;g_ep=EgoyMDI0MDgwNy4wKgBIAVAD</t>
  </si>
  <si>
    <t>SALURAN LOMBANG</t>
  </si>
  <si>
    <t>https://www.google.com/maps/place/6%C2%B049'20.3%22S+108%C2%B048'23.8%22E/@-6.822307,108.806605,17z/data=!3m1!4b1!4m4!3m3!8m2!3d-6.822307!4d108.806605?coh=219816&amp;entry=tts&amp;g_ep=EgoyMDI0MDgwNy4wKgBIAVAD</t>
  </si>
  <si>
    <t>https://www.google.com/maps/place/6%C2%B049'47.6%22S+108%C2%B048'40.5%22E/@-6.8297565,108.8107415,218m/data=!3m1!1e3!4m4!3m3!8m2!3d-6.829875!4d108.81125?coh=219816&amp;entry=tts&amp;g_ep=EgoyMDI0MDgwNy4wKgBIAVAD</t>
  </si>
  <si>
    <t>SALURAN GOR</t>
  </si>
  <si>
    <t>https://www.google.com/maps/place/6%C2%B049'32.6%22S+108%C2%B048'39.8%22E/@-6.825723,108.811048,745m/data=!3m2!1e3!4b1!4m4!3m3!8m2!3d-6.825723!4d108.811048?coh=219816&amp;entry=tts&amp;g_ep=EgoyMDI0MDgwNy4wKgBIAVAD</t>
  </si>
  <si>
    <t>https://www.google.com/maps/place/6%C2%B049'49.1%22S+108%C2%B048'38.0%22E/@-6.83031,108.810554,745m/data=!3m2!1e3!4b1!4m4!3m3!8m2!3d-6.83031!4d108.810554?coh=219816&amp;entry=tts&amp;g_ep=EgoyMDI0MDgwNy4wKgBIAVAD</t>
  </si>
  <si>
    <t>SALURAN KESEM</t>
  </si>
  <si>
    <t>https://www.google.com/maps/place/6%C2%B049'33.4%22S+108%C2%B048'41.5%22E/@-6.825954,108.811514,745m/data=!3m2!1e3!4b1!4m4!3m3!8m2!3d-6.825954!4d108.811514?coh=219816&amp;entry=tts&amp;g_ep=EgoyMDI0MDgwNy4wKgBIAVAD</t>
  </si>
  <si>
    <t>https://www.google.com/maps/place/6%C2%B049'20.3%22S+108%C2%B048'23.8%22E/@-6.822307,108.806606,745m/data=!3m2!1e3!4b1!4m4!3m3!8m2!3d-6.822307!4d108.806606?coh=219816&amp;entry=tts&amp;g_ep=EgoyMDI0MDgwNy4wKgBIAVAD</t>
  </si>
  <si>
    <t>SALURAN KI OMBAK</t>
  </si>
  <si>
    <t>https://www.google.com/maps/place/6%C2%B049'30.2%22S+108%C2%B048'34.9%22E/@-6.825065,108.809683,745m/data=!3m2!1e3!4b1!4m4!3m3!8m2!3d-6.825065!4d108.809683?coh=219816&amp;entry=tts&amp;g_ep=EgoyMDI0MDgwNy4wKgBIAVAD</t>
  </si>
  <si>
    <t>https://www.google.com/maps/place/6%C2%B049'25.9%22S+108%C2%B048'37.6%22E/@-6.82387,108.810437,745m/data=!3m2!1e3!4b1!4m4!3m3!8m2!3d-6.82387!4d108.810437?coh=219816&amp;entry=tts&amp;g_ep=EgoyMDI0MDgwNy4wKgBIAVAD</t>
  </si>
  <si>
    <t>SALURAN HJ, JAETI</t>
  </si>
  <si>
    <t>https://www.google.com/maps/place/6%C2%B049'19.9%22S+108%C2%B048'34.4%22E/@-6.822203,108.809566,745m/data=!3m2!1e3!4b1!4m4!3m3!8m2!3d-6.822203!4d108.809566?coh=219816&amp;entry=tts&amp;g_ep=EgoyMDI0MDgwNy4wKgBIAVAD</t>
  </si>
  <si>
    <t>https://www.google.com/maps/place/6%C2%B049'16.1%22S+108%C2%B048'37.9%22E/@-6.821139,108.810531,745m/data=!3m2!1e3!4b1!4m4!3m3!8m2!3d-6.821139!4d108.810531?coh=219816&amp;entry=tts&amp;g_ep=EgoyMDI0MDgwNy4wKgBIAVAD</t>
  </si>
  <si>
    <t>SALURAN H BISRI</t>
  </si>
  <si>
    <t>https://www.google.com/maps/place/6%C2%B049'25.9%22S+108%C2%B048'37.5%22E/@-6.823862,108.810419,745m/data=!3m2!1e3!4b1!4m4!3m3!8m2!3d-6.823862!4d108.810419?coh=219816&amp;entry=tts&amp;g_ep=EgoyMDI0MDgwNy4wKgBIAVAD</t>
  </si>
  <si>
    <t>https://www.google.com/maps/place/6%C2%B049'19.9%22S+108%C2%B048'34.5%22E/@-6.822199,108.809595,745m/data=!3m2!1e3!4b1!4m4!3m3!8m2!3d-6.822199!4d108.809595?coh=219816&amp;entry=tts&amp;g_ep=EgoyMDI0MDgwNy4wKgBIAVAD</t>
  </si>
  <si>
    <t>SALURAN BALAI DESA</t>
  </si>
  <si>
    <t>https://www.google.com/maps/place/6%C2%B049'32.1%22S+108%C2%B048'37.7%22E/@-6.825582,108.810472,745m/data=!3m2!1e3!4b1!4m4!3m3!8m2!3d-6.825582!4d108.810472?coh=219816&amp;entry=tts&amp;g_ep=EgoyMDI0MDgwNy4wKgBIAVAD</t>
  </si>
  <si>
    <t>https://www.google.com/maps/place/6%C2%B049'30.0%22S+108%C2%B048'33.0%22E/@-6.825005,108.809152,745m/data=!3m2!1e3!4b1!4m4!3m3!8m2!3d-6.825005!4d108.809152?coh=219816&amp;entry=tts&amp;g_ep=EgoyMDI0MDgwNy4wKgBIAVAD</t>
  </si>
  <si>
    <t>SODETAN KISELIR</t>
  </si>
  <si>
    <t>https://www.google.com/maps/place/-6.825033,108.809109/data=!4m6!3m5!1s0!7e2!8m2!3d-6.8250332!4d108.8091094?utm_source=mstt_1&amp;entry=gps&amp;coh=192189&amp;g_ep=CAESBzI0LjQ3LjQYACD67A0qdSw5NDI0MjQ4Nyw5NDIyMzI5OSw5NDIxNjQxMyw5NDIxMjQ5Niw5NDIwNzM5NCw5NDIwNzUwNiw5NDIwODUwNiw5NDIxNzUyMyw5NDIxODY1Myw5NDIyOTgzOSw0NzA4NzExOCw0NzA4NDM5Myw5NDIxMzIwMEICSUQ%3D</t>
  </si>
  <si>
    <t>https://www.google.com/maps/place/-6.822690,108.810357/data=!4m6!3m5!1s0!7e2!8m2!3d-6.822689899999999!4d108.81035659999999?utm_source=mstt_1&amp;entry=gps&amp;coh=192189&amp;g_ep=CAESBzI0LjQ3LjQYACD67A0qdSw5NDI0MjQ4Nyw5NDIyMzI5OSw5NDIxNjQxMyw5NDIxMjQ5Niw5NDIwNzM5NCw5NDIwNzUwNiw5NDIwODUwNiw5NDIxNzUyMyw5NDIxODY1Myw5NDIyOTgzOSw0NzA4NzExOCw0NzA4NDM5Myw5NDIxMzIwMEICSUQ%3D</t>
  </si>
  <si>
    <t>SODETAN H SAMSURI</t>
  </si>
  <si>
    <t>https://www.google.com/maps/place/Kalisari,+Kec.+Losari,+Kabupaten+Cirebon,+Jawa+Barat+45192/data=!4m6!3m5!1s0x2e6fa9df6e970537:0xb0050bf8d9ec8eea!7e2!8m2!3d-6.8232694!4d108.80866879999999?utm_source=mstt_1&amp;entry=gps&amp;coh=192189&amp;g_ep=CAESBzI0LjQ3LjQYACCenQoqdSw5NDI0MjQ4Nyw5NDIyMzI5OSw5NDIxNjQxMyw5NDIxMjQ5Niw5NDIwNzM5NCw5NDIwNzUwNiw5NDIwODUwNiw5NDIxNzUyMyw5NDIxODY1Myw5NDIyOTgzOSw0NzA4NzExOCw0NzA4NDM5Myw5NDIxMzIwMEICSUQ%3D</t>
  </si>
  <si>
    <t>https://www.google.com/maps/place/-6.822236,108.809586/data=!4m6!3m5!1s0!7e2!8m2!3d-6.8222359!4d108.8095858?utm_source=mstt_1&amp;entry=gps&amp;coh=192189&amp;g_ep=CAESBzI0LjQ3LjQYACDl7Q0qdSw5NDI0MjQ4Nyw5NDIyMzI5OSw5NDIxNjQxMyw5NDIxMjQ5Niw5NDIwNzM5NCw5NDIwNzUwNiw5NDIwODUwNiw5NDIxNzUyMyw5NDIxODY1Myw5NDIyOTgzOSw0NzA4NzExOCw0NzA4NDM5Myw5NDIxMzIwMEICSUQ%3D</t>
  </si>
  <si>
    <t>SODETAN WASMAD</t>
  </si>
  <si>
    <t>https://www.google.com/maps/place/-6.824818,108.808587/data=!4m6!3m5!1s0!7e2!8m2!3d-6.8248175!4d108.80858669999999?utm_source=mstt_1&amp;entry=gps&amp;coh=192189&amp;g_ep=CAESBzI0LjQ3LjQYACDl7Q0qdSw5NDI0MjQ4Nyw5NDIyMzI5OSw5NDIxNjQxMyw5NDIxMjQ5Niw5NDIwNzM5NCw5NDIwNzUwNiw5NDIwODUwNiw5NDIxNzUyMyw5NDIxODY1Myw5NDIyOTgzOSw0NzA4NzExOCw0NzA4NDM5Myw5NDIxMzIwMEICSUQ%3D</t>
  </si>
  <si>
    <t>https://www.google.com/maps/place/-6.822579,108.810103/data=!4m6!3m5!1s0!7e2!8m2!3d-6.8225791!4d108.8101032?utm_source=mstt_1&amp;entry=gps&amp;coh=192189&amp;g_ep=CAESBzI0LjQ3LjQYACDl7Q0qdSw5NDI0MjQ4Nyw5NDIyMzI5OSw5NDIxNjQxMyw5NDIxMjQ5Niw5NDIwNzM5NCw5NDIwNzUwNiw5NDIwODUwNiw5NDIxNzUyMyw5NDIxODY1Myw5NDIyOTgzOSw0NzA4NzExOCw0NzA4NDM5Myw5NDIxMzIwMEICSUQ%3D</t>
  </si>
  <si>
    <t>SODETAN DARPIN</t>
  </si>
  <si>
    <t>https://www.google.com/maps/place/Kalisari,+Kec.+Losari,+Kabupaten+Cirebon,+Jawa+Barat+45192/data=!4m6!3m5!1s0x2e6fa9df02325211:0xf8bf5b17273d2a9b!7e2!8m2!3d-6.822684799999999!4d108.8104115?utm_source=mstt_1&amp;entry=gps&amp;coh=192189&amp;g_ep=CAESBzI0LjQ3LjQYACCenQoqdSw5NDI0MjQ4Nyw5NDIyMzI5OSw5NDIxNjQxMyw5NDIxMjQ5Niw5NDIwNzM5NCw5NDIwNzUwNiw5NDIwODUwNiw5NDIxNzUyMyw5NDIxODY1Myw5NDIyOTgzOSw0NzA4NzExOCw0NzA4NDM5Myw5NDIxMzIwMEICSUQ%3D</t>
  </si>
  <si>
    <t>https://www.google.com/maps/place/-6.821311,108.810874/data=!4m6!3m5!1s0!7e2!8m2!3d-6.8213107!4d108.8108736?utm_source=mstt_1&amp;entry=gps&amp;coh=192189&amp;g_ep=CAESBzI0LjQ3LjQYACDl7Q0qdSw5NDI0MjQ4Nyw5NDIyMzI5OSw5NDIxNjQxMyw5NDIxMjQ5Niw5NDIwNzM5NCw5NDIwNzUwNiw5NDIwODUwNiw5NDIxNzUyMyw5NDIxODY1Myw5NDIyOTgzOSw0NzA4NzExOCw0NzA4NDM5Myw5NDIxMzIwMEICSUQ%3D</t>
  </si>
  <si>
    <t>SALURAN TERSIER GINONG</t>
  </si>
  <si>
    <t>https://www.google.com/maps/place/-6.825727,108.810920/data=!4m6!3m5!1s0!7e2!8m2!3d-6.8257273!4d108.8109199?utm_source=mstt_1&amp;entry=gps&amp;coh=192189&amp;g_ep=CAESBzI0LjQ3LjQYACDl7Q0qdSw5NDI0MjQ4Nyw5NDIyMzI5OSw5NDIxNjQxMyw5NDIxMjQ5Niw5NDIwNzM5NCw5NDIwNzUwNiw5NDIwODUwNiw5NDIxNzUyMyw5NDIxODY1Myw5NDIyOTgzOSw0NzA4NzExOCw0NzA4NDM5Myw5NDIxMzIwMEICSUQ%3D</t>
  </si>
  <si>
    <t>https://www.google.com/maps/place/-6.822572,108.813302/data=!4m6!3m5!1s0!7e2!8m2!3d-6.822572399999999!4d108.8133017?utm_source=mstt_1&amp;entry=gps&amp;coh=192189&amp;g_ep=CAESBzI0LjQ3LjQYACDl7Q0qdSw5NDI0MjQ4Nyw5NDIyMzI5OSw5NDIxNjQxMyw5NDIxMjQ5Niw5NDIwNzM5NCw5NDIwNzUwNiw5NDIwODUwNiw5NDIxNzUyMyw5NDIxODY1Myw5NDIyOTgzOSw0NzA4NzExOCw0NzA4NDM5Myw5NDIxMzIwMEICSUQ%3D</t>
  </si>
  <si>
    <t>SALURAN TERSIER AVIV</t>
  </si>
  <si>
    <t>https://www.google.com/maps/place/Pusat+udang+%26+ikan+daerah+Losari+Cirebon,+Jln+Ki+mertasura,+dusun+1+RT%2FRW007%2F002,+Kalisari,+Kec.+Losari,+Kabupaten+Cirebon,+Jawa+Barat+45192/data=!4m6!3m5!1s0x2e6fa9f9dc70a3a9:0x83bd2cbd873f207f!7e2!8m2!3d-6.824128!4d108.8071109?utm_source=mstt_1&amp;entry=gps&amp;coh=192189&amp;g_ep=CAESBzI0LjQ3LjQYACCenQoqdSw5NDI0MjQ4Nyw5NDIyMzI5OSw5NDIxNjQxMyw5NDIxMjQ5Niw5NDIwNzM5NCw5NDIwNzUwNiw5NDIwODUwNiw5NDIxNzUyMyw5NDIxODY1Myw5NDIyOTgzOSw0NzA4NzExOCw0NzA4NDM5Myw5NDIxMzIwMEICSUQ%3D</t>
  </si>
  <si>
    <t>https://www.google.com/maps/place/-6.823322,108.807605/data=!4m6!3m5!1s0!7e2!8m2!3d-6.8233217999999995!4d108.8076054?utm_source=mstt_1&amp;entry=gps&amp;coh=192189&amp;g_ep=CAESBzI0LjQ3LjQYACDl7Q0qdSw5NDI0MjQ4Nyw5NDIyMzI5OSw5NDIxNjQxMyw5NDIxMjQ5Niw5NDIwNzM5NCw5NDIwNzUwNiw5NDIwODUwNiw5NDIxNzUyMyw5NDIxODY1Myw5NDIyOTgzOSw0NzA4NzExOCw0NzA4NDM5Myw5NDIxMzIwMEICSUQ%3D</t>
  </si>
  <si>
    <t>LOSARI KIDUL</t>
  </si>
  <si>
    <t>TERSIER NAGASARI</t>
  </si>
  <si>
    <t>https://www.google.com/maps/place/Servis+Jok+Motor/data=!4m7!3m6!1s0x2e6fa82a014250af:0x1d66d950ff37c5ec!8m2!3d-6.8451332!4d108.8079312!16s%2Fg%2F11h4scssq_!19sChIJr1BCASqoby4R7MU3_1DZZh0?coh=219680&amp;utm_campaign=tt-rcs&amp;entry=tts&amp;g_ep=EgoyMDI0MTAwMS4wIPu8ASoASAFQAw%3D%3D</t>
  </si>
  <si>
    <t>https://www.google.com/maps/search/-6.843372,+108.803011?coh=219680&amp;utm_campaign=tt-rcs&amp;entry=tts&amp;g_ep=EgoyMDI0MTAwMS4wIPu8ASoASAFQAw%3D%3D</t>
  </si>
  <si>
    <t>TERSIER NAGASARI UTARA</t>
  </si>
  <si>
    <t>https://www.google.com/maps/search/-6.844747,+108.806857?coh=219680&amp;utm_campaign=tt-rcs&amp;entry=tts&amp;g_ep=EgoyMDI0MTAwMS4wIPu8ASoASAFQAw%3D%3D</t>
  </si>
  <si>
    <t>https://www.google.com/maps/search/-6.844659,+108.806840?coh=219680&amp;utm_campaign=tt-rcs&amp;entry=tts&amp;g_ep=EgoyMDI0MTAwMS4wIPu8ASoASAFQAw%3D%3D</t>
  </si>
  <si>
    <t>TERSIER NAGASARI SELATAN</t>
  </si>
  <si>
    <t>https://www.google.com/maps/search/-6.846690,+108.806831?coh=219680&amp;utm_campaign=tt-rcs&amp;entry=tts&amp;g_ep=EgoyMDI0MTAwMS4wIPu8ASoASAFQAw%3D%3D</t>
  </si>
  <si>
    <t>https://www.google.com/maps/search/-6.843412,+108.802957?coh=219680&amp;utm_campaign=tt-rcs&amp;entry=tts&amp;g_ep=EgoyMDI0MTAwMS4wIPu8ASoASAFQAw%3D%3D</t>
  </si>
  <si>
    <t>LOSARI LOR</t>
  </si>
  <si>
    <t xml:space="preserve">JL. IRIGASI LOSARI LOR BITING CIBERU </t>
  </si>
  <si>
    <t>https://www.google.com/maps/search/-6.842529,+108.812127?entry=tts&amp;g_ep=EgoyMDI0MDcxNC4wKgBIAVAD</t>
  </si>
  <si>
    <t>https://www.google.com/maps/search/-6.831603,+108.784744?entry=tts&amp;g_ep=EgoyMDI0MDcxNC4wKgBIAVAD</t>
  </si>
  <si>
    <t>yang saya ketahui hanya 1 An. Abdurochman</t>
  </si>
  <si>
    <t>TENGKI - KAWASAN</t>
  </si>
  <si>
    <t>https://www.google.co.id/maps/search/-6.840419,+108.811670?entry=tts&amp;g_ep=EgoyMDI0MDYxOS4xKgBIAVAD</t>
  </si>
  <si>
    <t>https://www.google.co.id/maps/search/-6.838997,+108.812113?entry=tts&amp;g_ep=EgoyMDI0MDYxOS4xKgBIAVAD</t>
  </si>
  <si>
    <t>KAWASAN - GOR</t>
  </si>
  <si>
    <t>https://www.google.co.id/maps/search/-6.833632,+108.814841?entry=tts&amp;g_ep=EgoyMDI0MDYxOS4xKgBIAVAD</t>
  </si>
  <si>
    <t>KAWASAN - LAPANGAN</t>
  </si>
  <si>
    <t>https://www.google.co.id/maps/search/-6.834621,+108.816302?entry=tts&amp;g_ep=EgoyMDI0MDYxOS4xKgBIAVAD</t>
  </si>
  <si>
    <t>MUJTAHID KE BARAT</t>
  </si>
  <si>
    <t>https://www.google.co.id/maps/search/-6.837331,+108.814296?entry=tts&amp;g_ep=EgoyMDI0MDYxOS4xKgBIAVAD</t>
  </si>
  <si>
    <t>https://www.google.co.id/maps/search/-6.836672,+108.813208?entry=tts&amp;g_ep=EgoyMDI0MDYxOS4xKgBIAVAD</t>
  </si>
  <si>
    <t>GORONG2-PEMBUANGAN 1</t>
  </si>
  <si>
    <t>https://www.google.co.id/maps/search/-6.835466,+108.818026?entry=tts&amp;g_ep=EgoyMDI0MDYyNC4wKgBIAVAD</t>
  </si>
  <si>
    <t>https://www.google.co.id/maps/search/-6.834867,+108.817345?entry=tts&amp;g_ep=EgoyMDI0MDYyNC4wKgBIAVAD</t>
  </si>
  <si>
    <t>POMPA TENGAH</t>
  </si>
  <si>
    <t>https://www.google.com/maps/search/-6.836801,+108.817178?entry=tts&amp;g_ep=EgoyMDI0MDYyNC4wKgksMTAyMTA0NTBIAVAD</t>
  </si>
  <si>
    <t>POMPA MASJID</t>
  </si>
  <si>
    <t>https://www.google.com/maps/search/-6.838379,+108.816104?entry=tts&amp;g_ep=EgoyMDI0MDYyNC4wKgksMTAyMTA0NTBIAVAD</t>
  </si>
  <si>
    <t>https://www.google.com/maps/search/-6.837887,+108.815324?entry=tts&amp;g_ep=EgoyMDI0MDYyNC4wKgksMTAyMTA0NTBIAVAD</t>
  </si>
  <si>
    <t>IRIGASI COBEK - GORONG2</t>
  </si>
  <si>
    <t>https://www.google.com/maps/search/-6.841436,+108.813518?entry=tts&amp;g_ep=EgoyMDI0MDYyNC4wKgksMTAyMTA0NTBIAVAD</t>
  </si>
  <si>
    <t>https://www.google.com/maps/search/-6.834966,+108.817318?entry=tts&amp;g_ep=EgoyMDI0MDYyNC4wKgksMTAyMTA0NTBIAVAD</t>
  </si>
  <si>
    <t>IRIGASI ALHILAL - KAWASAN</t>
  </si>
  <si>
    <t>https://www.google.com/maps/search/-6.839892,+108.814216?entry=tts&amp;g_ep=EgoyMDI0MDYyNC4wKgksMTAyMTA0NTBIAVAD</t>
  </si>
  <si>
    <t>https://www.google.com/maps/search/-6.839510,+108.813332?entry=tts&amp;g_ep=EgoyMDI0MDYyNC4wKgksMTAyMTA0NTBIAVAD</t>
  </si>
  <si>
    <t>IRIGASI MAKIN -MUJTAHID</t>
  </si>
  <si>
    <t>https://www.google.com/maps/search/-6.837814,+108.815209?entry=tts&amp;g_ep=EgoyMDI0MDYyNC4wKgksMTAyMTA0NTBIAVAD</t>
  </si>
  <si>
    <t>https://www.google.com/maps/search/-6.837347,+108.814374?entry=tts&amp;g_ep=EgoyMDI0MDYyNC4wKgksMTAyMTA0NTBIAVAD</t>
  </si>
  <si>
    <t>IRIGASI MI 3</t>
  </si>
  <si>
    <t>https://www.google.com/maps/search/-6.838705,+108.814883?entry=tts&amp;g_ep=EgoyMDI0MDYyNC4wKgksMTAyMTA0NTBIAVAD</t>
  </si>
  <si>
    <t>https://www.google.com/maps/search/-6.839131,+108.815792?entry=tts&amp;g_ep=EgoyMDI0MDYyNC4wKgksMTAyMTA0NTBIAVAD</t>
  </si>
  <si>
    <t>KEDUNG DUNYA</t>
  </si>
  <si>
    <t>https://www.google.co.id/maps/search/-6.834188,+108.814487?entry=tts&amp;g_ep=EgoyMDI0MDYyNi4wKgBIAVAD</t>
  </si>
  <si>
    <t>https://www.google.co.id/maps/search/-6.832802,+108.811912?entry=tts&amp;g_ep=EgoyMDI0MDYyNi4wKgBIAVAD</t>
  </si>
  <si>
    <t>KEDUNG DUNYA - NASIM</t>
  </si>
  <si>
    <t>https://www.google.co.id/maps/search/-6.833648,+108.814827?entry=tts&amp;g_ep=EgoyMDI0MDYyNi4wKgBIAVAD</t>
  </si>
  <si>
    <t>https://www.google.co.id/maps/search/-6.828063,+108.805504?entry=tts&amp;g_ep=EgoyMDI0MDYyNi4wKgBIAVAD</t>
  </si>
  <si>
    <t>NASIM 1</t>
  </si>
  <si>
    <t>https://www.google.co.id/maps/search/-6.830582,+108.807961?entry=tts&amp;g_ep=EgoyMDI0MDYyNi4wKgBIAVAD</t>
  </si>
  <si>
    <t>https://www.google.co.id/maps/search/-6.829794,+108.808588?entry=tts&amp;g_ep=EgoyMDI0MDYyNi4wKgBIAVAD</t>
  </si>
  <si>
    <t>NASIM 2</t>
  </si>
  <si>
    <t>https://www.google.co.id/maps/search/-6.830282,+108.804767?entry=tts&amp;g_ep=EgoyMDI0MDYyNi4wKgBIAVAD</t>
  </si>
  <si>
    <t>https://www.google.co.id/maps/search/-6.828132,+108.805534?entry=tts&amp;g_ep=EgoyMDI0MDYyNi4wKgBIAVAD</t>
  </si>
  <si>
    <t>MTS12-NASIM</t>
  </si>
  <si>
    <t>https://www.google.co.id/maps/search/-6.832378,+108.807018?entry=tts&amp;g_ep=EgoyMDI0MDYyNi4wKgBIAVAD</t>
  </si>
  <si>
    <t>PINTU ROSID - LOMBANG LOR</t>
  </si>
  <si>
    <t>https://www.google.co.id/maps/search/-6.838786,+108.808640?entry=tts&amp;g_ep=EgoyMDI0MDYyNi4wKgBIAVAD</t>
  </si>
  <si>
    <t>https://www.google.co.id/maps/search/-6.831105,+108.810858?entry=tts&amp;g_ep=EgoyMDI0MDYyNi4wKgBIAVAD</t>
  </si>
  <si>
    <t xml:space="preserve">SAUNG </t>
  </si>
  <si>
    <t>https://www.google.co.id/maps/search/-6.833189,+108.810756?entry=tts&amp;g_ep=EgoyMDI0MDYyNi4wKgBIAVAD</t>
  </si>
  <si>
    <t>https://www.google.co.id/maps/search/-6.831606,+108.811643?entry=tts&amp;g_ep=EgoyMDI0MDYyNi4wKgBIAVAD</t>
  </si>
  <si>
    <t>SAUNG 2</t>
  </si>
  <si>
    <t>https://www.google.co.id/maps/search/-6.833576,+108.811477?entry=tts&amp;g_ep=EgoyMDI0MDYyNi4wKgBIAVAD</t>
  </si>
  <si>
    <t>https://www.google.co.id/maps/search/-6.831979,+108.812287?entry=tts&amp;g_ep=EgoyMDI0MDYyNi4wKgBIAVAD</t>
  </si>
  <si>
    <t>ASAM - GOR</t>
  </si>
  <si>
    <t>https://www.google.co.id/maps/search/-6.834565,+108.816309?entry=tts&amp;g_ep=EgoyMDI0MDYyNi4wKgBIAVAD</t>
  </si>
  <si>
    <t>https://www.google.co.id/maps/search/-6.833900,+108.815282?entry=tts&amp;g_ep=EgoyMDI0MDYyNi4wKgBIAVAD</t>
  </si>
  <si>
    <t>PANGGANGSARI</t>
  </si>
  <si>
    <t>IRIGASI JALAN MUNADI TUKSARI</t>
  </si>
  <si>
    <t>https://www.google.com/maps/place/-6.835196,108.786742/data=!4m6!3m5!1s0!7e2!8m2!3d-6.8351958999999995!4d108.7867418?utm_source=mstt_1&amp;entry=gps&amp;coh=192189&amp;g_ep=CAESCjExLjEzOS4yMDAYACCenQoqbCw5NDIyMzI5OSw5NDIxNjQxMyw5NDIxMjQ5Niw5NDIwNzM5NCw5NDIwNzUwNiw5NDIwODUwNiw5NDIxNzUyMyw5NDIxODY1Myw5NDIyOTgzOSw0NzA4NzExOCw0NzA4NDM5Myw5NDIxMzIwMEICSUQ%3D</t>
  </si>
  <si>
    <t>https://www.google.com/maps/place/-6.835071,108.788223/data=!4m6!3m5!1s0!7e2!8m2!3d-6.8350713999999995!4d108.788223?utm_source=mstt_1&amp;entry=gps&amp;coh=192189&amp;g_ep=CAESCjExLjEzOS4yMDAYACCenQoqbCw5NDIyMzI5OSw5NDIxNjQxMyw5NDIxMjQ5Niw5NDIwNzM5NCw5NDIwNzUwNiw5NDIwODUwNiw5NDIxNzUyMyw5NDIxODY1Myw5NDIyOTgzOSw0NzA4NzExOCw0NzA4NDM5Myw5NDIxMzIwMEICSUQ%3D</t>
  </si>
  <si>
    <t>IRIGASI TENGAH BLOK DAMAK</t>
  </si>
  <si>
    <t>https://www.google.com/maps/place/-6.834294,108.785011/data=!4m6!3m5!1s0!7e2!8m2!3d-6.8342944!4d108.7850114?utm_source=mstt_1&amp;entry=gps&amp;coh=192189&amp;g_ep=CAESCjExLjEzOS4yMDAYACCenQoqbCw5NDIyMzI5OSw5NDIxNjQxMyw5NDIxMjQ5Niw5NDIwNzM5NCw5NDIwNzUwNiw5NDIwODUwNiw5NDIxNzUyMyw5NDIxODY1Myw5NDIyOTgzOSw0NzA4NzExOCw0NzA4NDM5Myw5NDIxMzIwMEICSUQ%3D</t>
  </si>
  <si>
    <t>https://www.google.com/maps/place/-6.833586,108.785641/data=!4m6!3m5!1s0!7e2!8m2!3d-6.8335864!4d108.78564139999999?utm_source=mstt_1&amp;entry=gps&amp;coh=192189&amp;g_ep=CAESCjExLjEzOS4yMDAYACCenQoqbCw5NDIyMzI5OSw5NDIxNjQxMyw5NDIxMjQ5Niw5NDIwNzM5NCw5NDIwNzUwNiw5NDIwODUwNiw5NDIxNzUyMyw5NDIxODY1Myw5NDIyOTgzOSw0NzA4NzExOCw0NzA4NDM5Myw5NDIxMzIwMEICSUQ%3D</t>
  </si>
  <si>
    <t>IRIGASI BLOK SILIWANGI JLN MUNADI</t>
  </si>
  <si>
    <t>https://www.google.com/maps/place/-6.834182,108.784750/data=!4m6!3m5!1s0!7e2!8m2!3d-6.8341816!4d108.7847496?utm_source=mstt_1&amp;entry=gps&amp;coh=192189&amp;g_ep=CAESCjExLjEzOS4yMDAYACCenQoqbCw5NDIyMzI5OSw5NDIxNjQxMyw5NDIxMjQ5Niw5NDIwNzM5NCw5NDIwNzUwNiw5NDIwODUwNiw5NDIxNzUyMyw5NDIxODY1Myw5NDIyOTgzOSw0NzA4NzExOCw0NzA4NDM5Myw5NDIxMzIwMEICSUQ%3D</t>
  </si>
  <si>
    <t>https://www.google.com/maps/place/-6.833886,108.783358/data=!4m6!3m5!1s0!7e2!8m2!3d-6.833886!4d108.7833579?utm_source=mstt_1&amp;entry=gps&amp;coh=192189&amp;g_ep=CAESCjExLjEzOS4yMDAYACCenQoqbCw5NDIyMzI5OSw5NDIxNjQxMyw5NDIxMjQ5Niw5NDIwNzM5NCw5NDIwNzUwNiw5NDIwODUwNiw5NDIxNzUyMyw5NDIxODY1Myw5NDIyOTgzOSw0NzA4NzExOCw0NzA4NDM5Myw5NDIxMzIwMEICSUQ%3D</t>
  </si>
  <si>
    <t>IRIGASI BLOK MUSHOLAH ASSAFAAH</t>
  </si>
  <si>
    <t>https://www.google.com/maps/place/-6.833607,108.783474/data=!4m6!3m5!1s0!7e2!8m2!3d-6.8336067!4d108.7834742?utm_source=mstt_1&amp;entry=gps&amp;coh=192189&amp;g_ep=CAESCjExLjEzOS4yMDAYACCenQoqbCw5NDIyMzI5OSw5NDIxNjQxMyw5NDIxMjQ5Niw5NDIwNzM5NCw5NDIwNzUwNiw5NDIwODUwNiw5NDIxNzUyMyw5NDIxODY1Myw5NDIyOTgzOSw0NzA4NzExOCw0NzA4NDM5Myw5NDIxMzIwMEICSUQ%3D</t>
  </si>
  <si>
    <t>https://www.google.com/maps/place/-6.832893,108.783961/data=!4m6!3m5!1s0!7e2!8m2!3d-6.8328926!4d108.78396099999999?utm_source=mstt_1&amp;entry=gps&amp;coh=192189&amp;g_ep=CAESCjExLjEzOS4yMDAYACCenQoqbCw5NDIyMzI5OSw5NDIxNjQxMyw5NDIxMjQ5Niw5NDIwNzM5NCw5NDIwNzUwNiw5NDIwODUwNiw5NDIxNzUyMyw5NDIxODY1Myw5NDIyOTgzOSw0NzA4NzExOCw0NzA4NDM5Myw5NDIxMzIwMEICSUQ%3D</t>
  </si>
  <si>
    <t>IRIGASI KARANG MULYA</t>
  </si>
  <si>
    <t>https://www.google.com/maps/place/-6.835824,108.787982/data=!4m6!3m5!1s0!7e2!8m2!3d-6.8358244!4d108.7879823?utm_source=mstt_1&amp;entry=gps&amp;coh=192189&amp;g_ep=CAESCjExLjEzOS4yMDAYACCenQoqbCw5NDIyMzI5OSw5NDIxNjQxMyw5NDIxMjQ5Niw5NDIwNzM5NCw5NDIwNzUwNiw5NDIwODUwNiw5NDIxNzUyMyw5NDIxODY1Myw5NDIyOTgzOSw0NzA4NzExOCw0NzA4NDM5Myw5NDIxMzIwMEICSUQ%3D</t>
  </si>
  <si>
    <t>https://www.google.com/maps/place/-6.836352,108.789047/data=!4m6!3m5!1s0!7e2!8m2!3d-6.8363524!4d108.7890472?utm_source=mstt_1&amp;entry=gps&amp;coh=192189&amp;g_ep=CAESCjExLjEzOS4yMDAYACCenQoqbCw5NDIyMzI5OSw5NDIxNjQxMyw5NDIxMjQ5Niw5NDIwNzM5NCw5NDIwNzUwNiw5NDIwODUwNiw5NDIxNzUyMyw5NDIxODY1Myw5NDIyOTgzOSw0NzA4NzExOCw0NzA4NDM5Myw5NDIxMzIwMEICSUQ%3D</t>
  </si>
  <si>
    <t>IRIGASI KARANG MULYA SELATAN</t>
  </si>
  <si>
    <t>https://www.google.com/maps/place/-6.836247,108.787800/data=!4m6!3m5!1s0!7e2!8m2!3d-6.8362465!4d108.7877999?utm_source=mstt_1&amp;entry=gps&amp;coh=192189&amp;g_ep=CAESCjExLjEzOS4yMDAYACCenQoqbCw5NDIyMzI5OSw5NDIxNjQxMyw5NDIxMjQ5Niw5NDIwNzM5NCw5NDIwNzUwNiw5NDIwODUwNiw5NDIxNzUyMyw5NDIxODY1Myw5NDIyOTgzOSw0NzA4NzExOCw0NzA4NDM5Myw5NDIxMzIwMEICSUQ%3D</t>
  </si>
  <si>
    <t>https://www.google.com/maps/place/-6.836421,108.789051/data=!4m6!3m5!1s0!7e2!8m2!3d-6.8364213!4d108.7890508?utm_source=mstt_1&amp;entry=gps&amp;coh=192189&amp;g_ep=CAESCjExLjEzOS4yMDAYACCenQoqbCw5NDIyMzI5OSw5NDIxNjQxMyw5NDIxMjQ5Niw5NDIwNzM5NCw5NDIwNzUwNiw5NDIwODUwNiw5NDIxNzUyMyw5NDIxODY1Myw5NDIyOTgzOSw0NzA4NzExOCw0NzA4NDM5Myw5NDIxMzIwMEICSUQ%3D</t>
  </si>
  <si>
    <t>IRIGASI TENGAH BLOK SENK</t>
  </si>
  <si>
    <t>https://www.google.com/maps/place/-6.835091,108.786598/data=!4m6!3m5!1s0!7e2!8m2!3d-6.8350914!4d108.786598?utm_source=mstt_1&amp;entry=gps&amp;coh=192189&amp;g_ep=CAESCjExLjEzOS4yMDAYACCenQoqbCw5NDIyMzI5OSw5NDIxNjQxMyw5NDIxMjQ5Niw5NDIwNzM5NCw5NDIwNzUwNiw5NDIwODUwNiw5NDIxNzUyMyw5NDIxODY1Myw5NDIyOTgzOSw0NzA4NzExOCw0NzA4NDM5Myw5NDIxMzIwMEICSUQ%3D</t>
  </si>
  <si>
    <t>https://www.google.com/maps/place/-6.834262,108.786983/data=!4m6!3m5!1s0!7e2!8m2!3d-6.8342621!4d108.7869832?utm_source=mstt_1&amp;entry=gps&amp;coh=192189&amp;g_ep=CAESCjExLjEzOS4yMDAYACCenQoqbCw5NDIyMzI5OSw5NDIxNjQxMyw5NDIxMjQ5Niw5NDIwNzM5NCw5NDIwNzUwNiw5NDIwODUwNiw5NDIxNzUyMyw5NDIxODY1Myw5NDIyOTgzOSw0NzA4NzExOCw0NzA4NDM5Myw5NDIxMzIwMEICSUQ%3D</t>
  </si>
  <si>
    <t>TAWANGSARI</t>
  </si>
  <si>
    <t>DUSUN 01</t>
  </si>
  <si>
    <t>https://www.google.com/maps/search/-6.800938,+108.823225?entry=tts&amp;g_ep=EgoyMDI0MTAyMC4xIPu8ASoASAFQAw%3D%3D</t>
  </si>
  <si>
    <t>https://www.google.com/maps/search/-6.800371,+108.821658?entry=tts&amp;g_ep=EgoyMDI0MTAyMC4xIPu8ASoASAFQAw%3D%3D</t>
  </si>
  <si>
    <t>MUNDU</t>
  </si>
  <si>
    <t>BANDENGAN</t>
  </si>
  <si>
    <t>BANJARWANGUNAN</t>
  </si>
  <si>
    <t>IRIGASI BLOK BULAK</t>
  </si>
  <si>
    <t>https://www.google.com/maps/search/-6.766859,+108.574322?entry=tts&amp;g_ep=EgoyMDI0MDcwNy4xKgBIAVAD</t>
  </si>
  <si>
    <t>https://www.google.com/maps/search/-6.763772,+108.574958?entry=tts&amp;g_ep=EgoyMDI0MDcxNS4wKgBIAVAD</t>
  </si>
  <si>
    <t>https://www.google.com/maps/search/-6.762411,+108.574603?entry=tts&amp;g_ep=EgoyMDI0MDcxNS4wKgBIAVAD</t>
  </si>
  <si>
    <t>https://www.google.com/maps/search/-6.762506,+108.576488?entry=tts&amp;g_ep=EgoyMDI0MDcxNS4wKgBIAVAD</t>
  </si>
  <si>
    <t>IRIGASI BLOK KAGUNGAN</t>
  </si>
  <si>
    <t>https://www.google.com/maps/search/-6.766564,+108.575974?entry=tts&amp;g_ep=EgoyMDI0MDcxNS4wKgBIAVAD</t>
  </si>
  <si>
    <t>https://www.google.com/maps/search/-6.766511,+108.576589?entry=tts&amp;g_ep=EgoyMDI0MDcxNS4wKgBIAVAD</t>
  </si>
  <si>
    <t>IRIGASI BLOK SEDA</t>
  </si>
  <si>
    <t>https://www.google.com/maps/search/-6.765758,+108.571022?entry=tts&amp;g_ep=EgoyMDI0MDcxNS4wKgBIAVAD</t>
  </si>
  <si>
    <t>https://www.google.com/maps/search/-6.766423,+108.570459?entry=tts&amp;g_ep=EgoyMDI0MDcxNS4wKgBIAVAD</t>
  </si>
  <si>
    <t>CITEMU</t>
  </si>
  <si>
    <t>TEGER SELASIH</t>
  </si>
  <si>
    <t>https://www.google.com/maps/search/-6.774901,+108.603088?coh=219816&amp;entry=tts&amp;g_ep=EgoyMDI0MDgxNC4xKgBIAVAD</t>
  </si>
  <si>
    <t>https://www.google.com/maps/search/-6.774282,+108.602282?coh=219816&amp;entry=tts&amp;g_ep=EgoyMDI0MDgxNC4xKgBIAVAD</t>
  </si>
  <si>
    <t>LUWUNG</t>
  </si>
  <si>
    <t>SIDOGONG</t>
  </si>
  <si>
    <t>https://www.google.com/maps/place/6%C2%B046'23.9%22S+108%C2%B035'38.2%22E/@-6.773308,108.59393,17z/data=!3m1!4b1!4m4!3m3!8m2!3d-6.773308!4d108.59393?coh=219816&amp;entry=tts&amp;g_ep=EgoyMDI0MDgxNC4xKgBIAVAD</t>
  </si>
  <si>
    <t>https://www.google.com/maps/place/6%C2%B046'20.9%22S+108%C2%B035'53.0%22E/@-6.772463,108.59806,17z/data=!3m1!4b1!4m4!3m3!8m2!3d-6.772463!4d108.59806?coh=219816&amp;entry=tts&amp;g_ep=EgoyMDI0MDgxNC4xKgBIAVAD</t>
  </si>
  <si>
    <t>SIKRAMAT</t>
  </si>
  <si>
    <t>https://www.google.com/maps/place/6%C2%B046'28.1%22S+108%C2%B035'59.1%22E/@-6.774475,108.599747,17z/data=!3m1!4b1!4m4!3m3!8m2!3d-6.774475!4d108.599747?coh=219816&amp;entry=tts&amp;g_ep=EgoyMDI0MDgxNC4xKgBIAVAD</t>
  </si>
  <si>
    <t>https://www.google.com/maps/place/6%C2%B046'22.4%22S+108%C2%B035'54.4%22E/@-6.772891,108.598455,17z/data=!3m1!4b1!4m4!3m3!8m2!3d-6.772891!4d108.598455?coh=219816&amp;entry=tts&amp;g_ep=EgoyMDI0MDgxNC4xKgBIAVAD</t>
  </si>
  <si>
    <t>MUNDUMESIGIT</t>
  </si>
  <si>
    <t>SALURAN IRIGASI BLOK SINABE-SRIRANDU</t>
  </si>
  <si>
    <t>https://www.google.com.sg/maps/search/-6.773298,+108.581986?coh=219816&amp;entry=tts&amp;g_ep=EgoyMDI0MDgwNy4wKgBIAVAD</t>
  </si>
  <si>
    <t>https://www.google.com.sg/maps/search/-6.768668,+108.583075?coh=219816&amp;entry=tts&amp;g_ep=EgoyMDI0MDgwNy4wKgBIAVAD</t>
  </si>
  <si>
    <t>SALURAN IRIGASI BLOK SIKENDAL</t>
  </si>
  <si>
    <t>https://www.google.com.sg/maps/search/-6.773878,+108.584528?coh=219816&amp;entry=tts&amp;g_ep=EgoyMDI0MDgwNy4wKgBIAVAD</t>
  </si>
  <si>
    <t>https://www.google.com.sg/maps/search/-6.772060,+108.583004?coh=219816&amp;entry=tts&amp;g_ep=EgoyMDI0MDgwNy4wKgBIAVAD</t>
  </si>
  <si>
    <t>MUNDUPESISIR</t>
  </si>
  <si>
    <t>SIRAWU</t>
  </si>
  <si>
    <t>https://maps.app.goo.gl/XFWRcdtuk6zcGCfp6</t>
  </si>
  <si>
    <t>https://www.google.com/maps/place/-6.755852,108.587504/data=!4m6!3m5!1s0!7e2!8m2!3d-6.7558516!4d108.58750429999999?utm_source=mstt_1&amp;entry=gps&amp;coh=192189&amp;g_ep=CAESCjExLjEzMC4xMDIYACCenQoqbCw5NDIyMjM1NSw5NDIyMzI5OSw5NDIxNjQxMyw5NDIxMjQ5Niw5NDIwNzM5NCw5NDIwNzUwNiw5NDIwODUwNiw5NDIxNzUyMyw5NDIxODY0Nyw0NzA4NzExOCw0NzA4NDM5Myw5NDIxMzIwMEICSUQ%3D</t>
  </si>
  <si>
    <t>PAMENGKANG</t>
  </si>
  <si>
    <t>KEMASAN</t>
  </si>
  <si>
    <t>https://www.google.com/maps/place/-6.763983,108.558849/data=!4m6!3m5!1s0!7e2!8m2!3d-6.7639828!4d108.5588492?utm_source=mstt_1&amp;entry=gps&amp;lucs=,47075915&amp;g_ep=CAESCjExLjEwOS4xMDEYACDXggMqCSw0NzA3NTkxNUICSUQ%3D</t>
  </si>
  <si>
    <t>https://maps.app.goo.gl/b7VTtrjE4XynJPv78</t>
  </si>
  <si>
    <t>PENPEN</t>
  </si>
  <si>
    <t>SALURAN IRIGASI PREMIER</t>
  </si>
  <si>
    <t>https://www.google.com/maps/search/-6.785388,+108.574202?entry=tts</t>
  </si>
  <si>
    <t>https://www.google.com/maps/search/-6.788993,+108.584303?entry=tts</t>
  </si>
  <si>
    <t>Saluran Irigasi milik BBWS</t>
  </si>
  <si>
    <t>https://www.google.com/maps/search/-6.786856,+108.578621?entry=tts</t>
  </si>
  <si>
    <t>https://www.google.com/maps/search/-6.783411,+108.579953?entry=tts</t>
  </si>
  <si>
    <t>https://www.google.com/maps/search/-6.783342,+108.579973?entry=tts</t>
  </si>
  <si>
    <t>https://www.google.com/maps/search/-6.780518,+108.581033?entry=tts</t>
  </si>
  <si>
    <t>https://www.google.com/maps/search/-6.780452,+108.580975?entry=tts</t>
  </si>
  <si>
    <t>https://www.google.com/maps/search/-6.786359,+108.578899?entry=tts</t>
  </si>
  <si>
    <t>SALURAN TERSIER BLOK SIGAYURAN</t>
  </si>
  <si>
    <t>https://www.google.com/maps/search/-6.792413,+108.580393?entry=tts</t>
  </si>
  <si>
    <t>https://www.google.com/maps/search/-6.787178,+108.579368?entry=tts</t>
  </si>
  <si>
    <t>SETUPATOK</t>
  </si>
  <si>
    <t>SALURAN SIBACIN</t>
  </si>
  <si>
    <t>https://www.google.com/maps/place/-6.773629,108.569777/data=!4m6!3m5!1s0!7e2!8m2!3d-6.7736287!4d108.56977719999999?utm_source=mstt_1&amp;entry=gps&amp;coh=192189&amp;g_ep=CAESCjExLjE0MC4xMDQYACDXggMqdSw5NDIyMzI5OSw5NDIxNjQxMyw5NDIxMjQ5Niw5NDIwNzM5NCw5NDIwNzUwNiw5NDIwODUwNiw5NDIxNzUyMyw5NDIxODY1Myw5NDIyOTgzOSw5NDIyNzY4Niw0NzA4NzExOCw0NzA4NDM5Myw5NDIxMzIwMEICSUQ%3D</t>
  </si>
  <si>
    <t>https://www.google.com/maps/place/-6.773976,108.571318/data=!4m6!3m5!1s0!7e2!8m2!3d-6.7739759!4d108.57131779999999?utm_source=mstt_1&amp;entry=gps&amp;coh=192189&amp;g_ep=CAESCjExLjE0MC4xMDQYACDXggMqdSw5NDIyMzI5OSw5NDIxNjQxMyw5NDIxMjQ5Niw5NDIwNzM5NCw5NDIwNzUwNiw5NDIwODUwNiw5NDIxNzUyMyw5NDIxODY1Myw5NDIyOTgzOSw5NDIyNzY4Niw0NzA4NzExOCw0NzA4NDM5Myw5NDIxMzIwMEICSUQ%3D</t>
  </si>
  <si>
    <t>SINARANCANG</t>
  </si>
  <si>
    <t>IRIGASI SAWAH RANCANG</t>
  </si>
  <si>
    <t>https://www.google.com/maps/search/-6.793597,+108.565534?entry=tts</t>
  </si>
  <si>
    <t>https://www.google.com/maps/search/-6.797704,+108.566070?entry=tts</t>
  </si>
  <si>
    <t>IRIGASI SAWAH LAPANGAN</t>
  </si>
  <si>
    <t>https://www.google.com/maps/search/-6.793618,+108.566709?entry=tts</t>
  </si>
  <si>
    <t>https://www.google.com/maps/search/-6.795028,+108.565417?entry=tts</t>
  </si>
  <si>
    <t>IRIGASI SAWAH SIDAON</t>
  </si>
  <si>
    <t>https://www.google.com/maps/place/-6.755680,108.578514/data=!4m6!3m5!1s0!7e2!8m2!3d-6.755680399999999!4d108.5785142?utm_source=mstt_1&amp;entry=gps&amp;coh=192189&amp;g_ep=CAESCjExLjEyNS4xMDMYACDXggMqUSw5NDIxNjEwNCw5NDIxNjQwNyw5NDIxMjQ5Niw5NDIwNzM4OCw5NDIwNzUwNiw5NDIwODM3Niw5NDIxNzUyMyw5NDIxODY0Nyw0NzA4NDM5M0ICSUQ%3D</t>
  </si>
  <si>
    <t>https://www.google.com/maps/place/-6.755173,108.579035/data=!4m6!3m5!1s0!7e2!8m2!3d-6.755172699999999!4d108.57903519999999?utm_source=mstt_1&amp;entry=gps&amp;coh=192189&amp;g_ep=CAESCjExLjEyNS4xMDMYACDXggMqUSw5NDIxNjEwNCw5NDIxNjQwNyw5NDIxMjQ5Niw5NDIwNzM4OCw5NDIwNzUwNiw5NDIwODM3Niw5NDIxNzUyMyw5NDIxODY0Nyw0NzA4NDM5M0ICSUQ%3D</t>
  </si>
  <si>
    <t>WARUDUWUR</t>
  </si>
  <si>
    <t>JIDES CANTILAN</t>
  </si>
  <si>
    <t>https://www.google.com/maps/search/-6.783922,+108.604411?entry=tts</t>
  </si>
  <si>
    <t>https://www.google.com/maps/search/-6.776856,+108.608200?entry=tts</t>
  </si>
  <si>
    <t>PABEDILAN</t>
  </si>
  <si>
    <t>BABAKAN LOSARI</t>
  </si>
  <si>
    <t>SALURAN TERSIER SAWAH</t>
  </si>
  <si>
    <t>https://www.google.com/maps/search/-6.886574,+108.761418?entry=tts&amp;g_ep=EgoyMDI0MDcyNC4wKgBIAVAD</t>
  </si>
  <si>
    <t>https://www.google.com/maps/search/-6.883739,+108.762607?entry=tts&amp;g_ep=EgoyMDI0MDcyNC4wKgBIAVAD</t>
  </si>
  <si>
    <t>https://www.google.com/maps/search/-6.881079,+108.766686?entry=tts&amp;g_ep=EgoyMDI0MDcyNC4wKgBIAVAD</t>
  </si>
  <si>
    <t>https://www.google.com/maps/search/-6.877463,+108.767893?entry=tts&amp;g_ep=EgoyMDI0MDcyNC4wKgBIAVAD</t>
  </si>
  <si>
    <t>https://www.google.com/maps/search/-6.884393,+108.768264?entry=tts&amp;g_ep=EgoyMDI0MDcyNC4wKgBIAVAD</t>
  </si>
  <si>
    <t>https://www.google.com/maps/search/-6.877873,+108.768932?entry=tts&amp;g_ep=EgoyMDI0MDcyNC4wKgBIAVAD</t>
  </si>
  <si>
    <t>https://www.google.com/maps/search/-6.882777,+108.762710?entry=tts&amp;g_ep=EgoyMDI0MDcyNC4wKgBIAVAD</t>
  </si>
  <si>
    <t>https://www.google.com/maps/search/-6.876328,+108.764951?entry=tts&amp;g_ep=EgoyMDI0MDcyNC4wKgBIAVAD</t>
  </si>
  <si>
    <t>BABAKAN LOSARI LOR</t>
  </si>
  <si>
    <t>BLOK WIDARA</t>
  </si>
  <si>
    <t>https://www.google.com/maps/place/-6.867464,108.763625/data=!4m6!3m5!1s0!7e2!8m2!3d-6.8674637999999995!4d108.76362449999999?utm_source=mstt_1&amp;entry=gps&amp;coh=192189&amp;g_ep=CAESCjExLjEyOC4xMDEYACCIJypaLDk0MjA3NDgzLDk0MjEyNDk2LDk0MjA3Mzk0LDk0MjA3NTA2LDk0MjA4NTA2LDk0MjE3NTIzLDk0MjE4NjQ3LDQ3MDg3MTE4LDQ3MDg0MzkzLDk0MjEzMjAwQgJJRA%3D%3D</t>
  </si>
  <si>
    <t>https://www.google.com/maps/place/Babakan+Losari+Lor,+Kec.+Pabedilan,+Kabupaten+Cirebon,+Jawa+Barat/data=!4m6!3m5!1s0x2e6f07cebf1d92ed:0x14143e68728193f3!7e2!8m2!3d-6.8684728999999995!4d108.7674548?utm_source=mstt_1&amp;entry=gps&amp;coh=192189&amp;g_ep=CAESCjExLjEzMy4xMDIYACDXggMqYyw5NDIyMjM1NSw5NDIyMzI5OSw5NDIxNjQxMyw5NDIxMjQ5Niw5NDIwNzUwNiw5NDIwODUwNiw5NDIxNzUyMyw5NDIxODY1Myw0NzA4NzExOCw0NzA4NDM5Myw5NDIxMzIwMEICSUQ%3D</t>
  </si>
  <si>
    <t>Irigasi Desa Babkanlosarilor</t>
  </si>
  <si>
    <t>DUKUHWIDARA</t>
  </si>
  <si>
    <t>RUAS IRIGASI KUBURAN MLATEN</t>
  </si>
  <si>
    <t>https://www.google.com/maps/place/-6.869866,108.794260/data=!4m6!3m5!1s0!7e2!8m2!3d-6.8698657999999995!4d108.79426?utm_source=mstt_1&amp;entry=gps&amp;coh=192189&amp;g_ep=CAESCjExLjE0MC4xMDEYACCenQoqbCw5NDIyMzI5OSw5NDIxNjQxMyw5NDIxMjQ5Niw5NDIwNzM5NCw5NDIwNzUwNiw5NDIwODUwNiw5NDIxNzUyMyw5NDIxODY1Myw5NDIyOTgzOSw0NzA4NzExOCw0NzA4NDM5Myw5NDIxMzIwMEICSUQ%3D</t>
  </si>
  <si>
    <t>https://www.google.com/maps/place/-6.868844,108.791046/data=!4m6!3m5!1s0!7e2!8m2!3d-6.8688442!4d108.7910464?utm_source=mstt_1&amp;entry=gps&amp;coh=192189&amp;g_ep=CAESCjExLjE0MC4xMDEYACCenQoqbCw5NDIyMzI5OSw5NDIxNjQxMyw5NDIxMjQ5Niw5NDIwNzM5NCw5NDIwNzUwNiw5NDIwODUwNiw5NDIxNzUyMyw5NDIxODY1Myw5NDIyOTgzOSw0NzA4NzExOCw0NzA4NDM5Myw5NDIxMzIwMEICSUQ%3D</t>
  </si>
  <si>
    <t>RUAS IRIGASI KEDUNG DUNYA</t>
  </si>
  <si>
    <t>https://www.google.com/maps/place/-6.868561,108.791250/data=!4m6!3m5!1s0!7e2!8m2!3d-6.868560899999999!4d108.7912503?utm_source=mstt_1&amp;entry=gps&amp;coh=192189&amp;g_ep=CAESCjExLjE0MC4xMDEYACDXggMqbCw5NDIyMzI5OSw5NDIxNjQxMyw5NDIxMjQ5Niw5NDIwNzM5NCw5NDIwNzUwNiw5NDIwODUwNiw5NDIxNzUyMyw5NDIxODY1Myw5NDIyOTgzOSw0NzA4NzExOCw0NzA4NDM5Myw5NDIxMzIwMEICSUQ%3D</t>
  </si>
  <si>
    <t>https://www.google.com/maps/place/-6.865224,108.795517/data=!4m6!3m5!1s0!7e2!8m2!3d-6.8652242!4d108.7955166?utm_source=mstt_1&amp;entry=gps&amp;coh=192189&amp;g_ep=CAESCjExLjE0MC4xMDEYACCenQoqbCw5NDIyMzI5OSw5NDIxNjQxMyw5NDIxMjQ5Niw5NDIwNzM5NCw5NDIwNzUwNiw5NDIwODUwNiw5NDIxNzUyMyw5NDIxODY1Myw5NDIyOTgzOSw0NzA4NzExOCw0NzA4NDM5Myw5NDIxMzIwMEICSUQ%3D</t>
  </si>
  <si>
    <t>RUAS IRIGASI KAO KUBURAN</t>
  </si>
  <si>
    <t>https://www.google.com/maps/place/-6.873190,108.788243/data=!4m6!3m5!1s0!7e2!8m2!3d-6.8731900999999995!4d108.7882435?utm_source=mstt_1&amp;entry=gps&amp;coh=192189&amp;g_ep=CAESCjExLjE0MC4xMDEYACDXggMqbCw5NDIyMzI5OSw5NDIxNjQxMyw5NDIxMjQ5Niw5NDIwNzM5NCw5NDIwNzUwNiw5NDIwODUwNiw5NDIxNzUyMyw5NDIxODY1Myw5NDIyOTgzOSw0NzA4NzExOCw0NzA4NDM5Myw5NDIxMzIwMEICSUQ%3D</t>
  </si>
  <si>
    <t>https://www.google.com/maps/place/-6.867232,108.790920/data=!4m6!3m5!1s0!7e2!8m2!3d-6.8672321!4d108.79092?utm_source=mstt_1&amp;entry=gps&amp;coh=192189&amp;g_ep=CAESCjExLjE0MC4xMDEYACDXggMqbCw5NDIyMzI5OSw5NDIxNjQxMyw5NDIxMjQ5Niw5NDIwNzM5NCw5NDIwNzUwNiw5NDIwODUwNiw5NDIxNzUyMyw5NDIxODY1Myw5NDIyOTgzOSw0NzA4NzExOCw0NzA4NDM5Myw5NDIxMzIwMEICSUQ%3D</t>
  </si>
  <si>
    <t>RUAS IRIGASI WIDARA</t>
  </si>
  <si>
    <t>https://www.google.com/maps/place/-6.865713,108.791566/data=!4m6!3m5!1s0!7e2!8m2!3d-6.8657132!4d108.79156569999999?utm_source=mstt_1&amp;entry=gps&amp;coh=192189&amp;g_ep=CAESCjExLjE0MC4xMDEYACDXggMqbCw5NDIyMzI5OSw5NDIxNjQxMyw5NDIxMjQ5Niw5NDIwNzM5NCw5NDIwNzUwNiw5NDIwODUwNiw5NDIxNzUyMyw5NDIxODY1Myw5NDIyOTgzOSw0NzA4NzExOCw0NzA4NDM5Myw5NDIxMzIwMEICSUQ%3D</t>
  </si>
  <si>
    <t>https://www.google.com/maps/place/-6.863471,108.792075/data=!4m6!3m5!1s0!7e2!8m2!3d-6.8634713!4d108.7920747?utm_source=mstt_1&amp;entry=gps&amp;coh=192189&amp;g_ep=CAESCjExLjE0MC4xMDEYACDXggMqbCw5NDIyMzI5OSw5NDIxNjQxMyw5NDIxMjQ5Niw5NDIwNzM5NCw5NDIwNzUwNiw5NDIwODUwNiw5NDIxNzUyMyw5NDIxODY1Myw5NDIyOTgzOSw0NzA4NzExOCw0NzA4NDM5Myw5NDIxMzIwMEICSUQ%3D</t>
  </si>
  <si>
    <t>KALIBUNTU</t>
  </si>
  <si>
    <t>IRIGASI SAWAH BLOK  ASEM</t>
  </si>
  <si>
    <t>https://www.google.com/maps/search/-6.871514,+108.779246?entry=tts&amp;g_ep=EgoyMDI0MDYxNS4wKgBIAVAD</t>
  </si>
  <si>
    <t>https://www.google.com/maps/search/-6.870739,+108.779023?entry=tts&amp;g_ep=EgoyMDI0MDYxOS4xKgBIAVAD</t>
  </si>
  <si>
    <t>IRIGASI SAWAH BENGKOK KEBON AGUNG</t>
  </si>
  <si>
    <t>https://www.google.com/maps/search/-6.871002,+108.780566?entry=tts&amp;g_ep=EgoyMDI0MDYxNS4wKgBIAVAD</t>
  </si>
  <si>
    <t>https://www.google.com/maps/search/-6.864078,+108.782906?entry=tts&amp;g_ep=EgoyMDI0MDYxOS4xKgBIAVAD</t>
  </si>
  <si>
    <t xml:space="preserve">IRIGASI SAWAH BLOK LAPANG </t>
  </si>
  <si>
    <t>https://www.google.com/maps/search/-6.871025,+108.780565?entry=tts&amp;g_ep=EgoyMDI0MDYxNS4wKgBIAVAD</t>
  </si>
  <si>
    <t>KALIMUKTI</t>
  </si>
  <si>
    <t>IRIGASI PERBATSAN PRIGI BOSOK</t>
  </si>
  <si>
    <t>https://www.google.com/maps/place/-6.876657,108.782690/data=!4m6!3m5!1s0!7e2!8m2!3d-6.8766573!4d108.7826896?utm_source=mstt_1&amp;entry=gps&amp;coh=192189&amp;g_ep=CAESCjExLjEyOS4xMDMYACCs3wEqSCw5NDIwNzgwOCw5NDIxMjQ5Niw5NDIwNzUwNiw5NDIwODUwNiw5NDIxNzUyMyw0NzA4NzExOCw0NzA4NDM5Myw5NDIxMzIwMEICSUQ%3D</t>
  </si>
  <si>
    <t>https://www.google.com/maps/place/Kalibuntu,+Kec.+Pabedilan,+Kabupaten+Cirebon,+Jawa+Barat+45193/data=!4m6!3m5!1s0x2e6f07ddfd9f80bf:0x3505ed11d9951996!7e2!8m2!3d-6.876976399999999!4d108.7833278?utm_source=mstt_1&amp;entry=gps&amp;coh=192189&amp;g_ep=CAESCjExLjEyOS4xMDMYACCs3wEqSCw5NDIwNzgwOCw5NDIxMjQ5Niw5NDIwNzUwNiw5NDIwODUwNiw5NDIxNzUyMyw0NzA4NzExOCw0NzA4NDM5Myw5NDIxMzIwMEICSUQ%3D</t>
  </si>
  <si>
    <t>IRIGASI PERBATASAN DUKUHWIDARA</t>
  </si>
  <si>
    <t>https://www.google.com/maps/place/-6.874769,108.783117/data=!4m6!3m5!1s0!7e2!8m2!3d-6.8747693!4d108.7831168?utm_source=mstt_1&amp;entry=gps&amp;coh=192189&amp;g_ep=CAESCjExLjEyOS4xMDMYACCs3wEqSCw5NDIwNzgwOCw5NDIxMjQ5Niw5NDIwNzUwNiw5NDIwODUwNiw5NDIxNzUyMyw0NzA4NzExOCw0NzA4NDM5Myw5NDIxMzIwMEICSUQ%3D</t>
  </si>
  <si>
    <t>https://www.google.com/maps/place/-6.873307,108.789247/data=!4m6!3m5!1s0!7e2!8m2!3d-6.8733073!4d108.7892473?utm_source=mstt_1&amp;entry=gps&amp;coh=192189&amp;g_ep=CAESCjExLjEyOS4xMDMYACCs3wEqSCw5NDIwNzgwOCw5NDIxMjQ5Niw5NDIwNzUwNiw5NDIwODUwNiw5NDIxNzUyMyw0NzA4NzExOCw0NzA4NDM5Myw5NDIxMzIwMEICSUQ%3D</t>
  </si>
  <si>
    <t>PABEDILAN KALER</t>
  </si>
  <si>
    <t>IRIGASI GARUT</t>
  </si>
  <si>
    <t>https://www.google.com/maps/place/-6.842373,108.767579/data=!4m6!3m5!1s0!7e2!8m2!3d-6.8423734!4d108.76757939999999?utm_source=mstt_1&amp;entry=gps&amp;coh=192189&amp;g_ep=CAESCjExLjEzNy4xMDMYACDXggMqUSw5NDIxMjQ5Niw5NDIwNzM5NCw5NDIwNzUwNiw5NDIwODUwNiw5NDIxNzUyMyw5NDIxODY1Myw0NzA4NzExOCw0NzA4NDM5Myw5NDIxMzIwMEICSUQ%3D</t>
  </si>
  <si>
    <t>https://www.google.com/maps/place/-6.843173,108.771039/data=!4m6!3m5!1s0!7e2!8m2!3d-6.8431726!4d108.7710391?utm_source=mstt_1&amp;entry=gps&amp;coh=192189&amp;g_ep=CAESCjExLjEzNy4xMDMYACDXggMqUSw5NDIxMjQ5Niw5NDIwNzM5NCw5NDIwNzUwNiw5NDIwODUwNiw5NDIxNzUyMyw5NDIxODY1Myw0NzA4NzExOCw0NzA4NDM5Myw5NDIxMzIwMEICSUQ%3D</t>
  </si>
  <si>
    <t>Pintu Tersier PB 6 Kanan</t>
  </si>
  <si>
    <t>IRIGASI PLASA</t>
  </si>
  <si>
    <t>https://www.google.com/maps/place/-6.842329,108.767453/data=!4m6!3m5!1s0!7e2!8m2!3d-6.8423291!4d108.76745269999999?utm_source=mstt_1&amp;entry=gps&amp;coh=192189&amp;g_ep=CAESCjExLjEzOC4yMDEYACDXggMqbCw5NDIyMzI5OSw5NDIxNjQxMyw5NDIxMjQ5Niw5NDIwNzM5NCw5NDIwNzUwNiw5NDIwODUwNiw5NDIxNzUyMyw5NDIxODY1Myw5NDIyOTgzOSw0NzA4NzExOCw0NzA4NDM5Myw5NDIxMzIwMEICSUQ%3D</t>
  </si>
  <si>
    <t>https://www.google.com/maps/place/-6.839957,108.763904/data=!4m6!3m5!1s0!7e2!8m2!3d-6.8399566!4d108.7639038?utm_source=mstt_1&amp;entry=gps&amp;coh=192189&amp;g_ep=CAESCjExLjEzOC4yMDEYACDXggMqbCw5NDIyMzI5OSw5NDIxNjQxMyw5NDIxMjQ5Niw5NDIwNzM5NCw5NDIwNzUwNiw5NDIwODUwNiw5NDIxNzUyMyw5NDIxODY1Myw5NDIyOTgzOSw0NzA4NzExOCw0NzA4NDM5Myw5NDIxMzIwMEICSUQ%3D</t>
  </si>
  <si>
    <t>Pintu Tersier PB 6 Kiri</t>
  </si>
  <si>
    <t>PABEDILAN KIDUL</t>
  </si>
  <si>
    <t>IRIGASI CARIYAH</t>
  </si>
  <si>
    <t>https://maps.google.com/?q=-6.862119,108.759557&amp;entry=gps&amp;g_ep=CAESCjExLjE0Mi4xMDAYACCenQoqUSw5NDIxMjQ5Niw5NDIxMjY2NSw5NDIwNzUwNiw5NDIwODUwNiw5NDIxNzUyMyw5NDIxODY1Myw0NzA4NzExOCw0NzA4NDM5Myw5NDIxMzIwMEICSUQ%3D&amp;shorturl=1</t>
  </si>
  <si>
    <t>https://maps.google.com/?q=-6.857393,108.757239&amp;entry=gps&amp;g_ep=CAESCjExLjE0Mi4xMDAYACCenQoqUSw5NDIxMjQ5Niw5NDIxMjY2NSw5NDIwNzUwNiw5NDIwODUwNiw5NDIxNzUyMyw5NDIxODY1Myw0NzA4NzExOCw0NzA4NDM5Myw5NDIxMzIwMEICSUQ%3D&amp;shorturl=1</t>
  </si>
  <si>
    <t>Saluran Pembuangan</t>
  </si>
  <si>
    <t>IRIGASI AMAK</t>
  </si>
  <si>
    <t>https://maps.google.com/?q=-6.858942,108.758772&amp;entry=gps&amp;g_ep=CAESCjExLjE0Mi4xMDAYACCenQoqUSw5NDIxMjQ5Niw5NDIxMjY2NSw5NDIwNzUwNiw5NDIwODUwNiw5NDIxNzUyMyw5NDIxODY1Myw0NzA4NzExOCw0NzA4NDM5Myw5NDIxMzIwMEICSUQ%3D&amp;shorturl=1</t>
  </si>
  <si>
    <t>https://maps.google.com/?q=-6.858042,108.758990&amp;entry=gps&amp;g_ep=CAESCjExLjE0Mi4xMDAYACCenQoqUSw5NDIxMjQ5Niw5NDIxMjY2NSw5NDIwNzUwNiw5NDIwODUwNiw5NDIxNzUyMyw5NDIxODY1Myw0NzA4NzExOCw0NzA4NDM5Myw5NDIxMzIwMEICSUQ%3D&amp;shorturl=1</t>
  </si>
  <si>
    <t>PABEDILAN KULON</t>
  </si>
  <si>
    <t>LEUWEUNGMALANG</t>
  </si>
  <si>
    <t>https://www.google.com/maps/place/-6.873508,108.758154/data=!4m6!3m5!1s0!7e2!8m2!3d-6.873507699999999!4d108.75815379999999?utm_source=mstt_1&amp;entry=gps&amp;coh=192189&amp;g_ep=CAESCjExLjEzMy4xMDIYACDXggMqWiw5NDIxMjQ5Niw5NDIwNzM5NCw5NDIwNzUwNiw5NDIwODUwNiw5NDIxNzUyMyw5NDIxODY1Myw5NDIyOTgzMyw0NzA4NzExOCw0NzA4NDM5Myw5NDIxMzIwMEICSUQ%3D</t>
  </si>
  <si>
    <t>https://www.google.com/maps/place/-6.863571,108.760977/data=!4m6!3m5!1s0!7e2!8m2!3d-6.8635709!4d108.7609772?utm_source=mstt_1&amp;entry=gps&amp;coh=192189&amp;g_ep=CAESCjExLjEzMy4xMDIYACDXggMqWiw5NDIxMjQ5Niw5NDIwNzM5NCw5NDIwNzUwNiw5NDIwODUwNiw5NDIxNzUyMyw5NDIxODY1Myw5NDIyOTgzMyw0NzA4NzExOCw0NzA4NDM5Myw5NDIxMzIwMEICSUQ%3D</t>
  </si>
  <si>
    <t>ASPANI - KETOS</t>
  </si>
  <si>
    <t>https://www.google.com/maps/place/-6.868002,108.750834/data=!4m6!3m5!1s0!7e2!8m2!3d-6.8680021!4d108.7508337?utm_source=mstt_1&amp;entry=gps&amp;coh=192189&amp;g_ep=CAESCjExLjEzMy4xMDIYACDXggMqWiw5NDIxMjQ5Niw5NDIwNzM5NCw5NDIwNzUwNiw5NDIwODUwNiw5NDIxNzUyMyw5NDIxODY1Myw5NDIyOTgzMyw0NzA4NzExOCw0NzA4NDM5Myw5NDIxMzIwMEICSUQ%3D</t>
  </si>
  <si>
    <t>https://www.google.com/maps/place/-6.855283,108.754851/data=!4m6!3m5!1s0!7e2!8m2!3d-6.8552832!4d108.75485069999999?utm_source=mstt_1&amp;entry=gps&amp;coh=192189&amp;g_ep=CAESCjExLjEzMy4xMDIYACDXggMqWiw5NDIxMjQ5Niw5NDIwNzM5NCw5NDIwNzUwNiw5NDIwODUwNiw5NDIxNzUyMyw5NDIxODY1Myw5NDIyOTgzMyw0NzA4NzExOCw0NzA4NDM5Myw5NDIxMzIwMEICSUQ%3D</t>
  </si>
  <si>
    <t>PABEDILAN WETAN</t>
  </si>
  <si>
    <t>SALURAN CIPARIGI</t>
  </si>
  <si>
    <t>https://www.google.com/maps/place/4QX7%2B2M4,+Pabedilan+Wetan,+Kec.+Pabedilan,+Kabupaten+Cirebon,+Jawa+Barat+45193/data=!4m6!3m5!1s0x2e6f07b2742d3863:0xa80011aeef59b698!7e2!8m2!3d-6.8524343!4d108.76420329999999?utm_source=mstt_1&amp;entry=gps&amp;coh=192189&amp;g_ep=CAESCjExLjEzMC4xMDIYACDXggMqYyw5NDIyMzI5OSw5NDIxNjQxMyw5NDIxMjQ5Niw5NDIwNzM5NCw5NDIwNzUwNiw5NDIwODUwNiw5NDIxNzUyMyw5NDIxODY0Nyw0NzA4NzExOCw0NzA4NDM5Myw5NDIxMzIwMEICSUQ%3D</t>
  </si>
  <si>
    <t>https://www.google.com/maps/place/Pabedilan+Wetan,+Kec.+Pabedilan,+Kabupaten+Cirebon,+Jawa+Barat/data=!4m6!3m5!1s0x2e6f07b376494f3b:0xf00f96f4d5572107!7e2!8m2!3d-6.856596!4d108.762951?utm_source=mstt_1&amp;entry=gps&amp;coh=192189&amp;g_ep=CAESCjExLjEzMC4xMDIYACDXggMqYyw5NDIyMzI5OSw5NDIxNjQxMyw5NDIxMjQ5Niw5NDIwNzM5NCw5NDIwNzUwNiw5NDIwODUwNiw5NDIxNzUyMyw5NDIxODY0Nyw0NzA4NzExOCw0NzA4NDM5Myw5NDIxMzIwMEICSUQ%3D</t>
  </si>
  <si>
    <t>SALURAN IRIGASI BLOK H DADANG</t>
  </si>
  <si>
    <t>https://www.google.com/maps/place/Pabedilan+Wetan,+Kec.+Pabedilan,+Kabupaten+Cirebon,+Jawa+Barat/data=!4m6!3m5!1s0x2e6f07b25d43fdf5:0xc5b8e94ca018e16b!7e2!8m2!3d-6.853612!4d108.76373849999999?utm_source=mstt_1&amp;entry=gps&amp;coh=192189&amp;g_ep=CAESCjExLjEzMC4xMDIYACDXggMqYyw5NDIyMzI5OSw5NDIxNjQxMyw5NDIxMjQ5Niw5NDIwNzM5NCw5NDIwNzUwNiw5NDIwODUwNiw5NDIxNzUyMyw5NDIxODY0Nyw0NzA4NzExOCw0NzA4NDM5Myw5NDIxMzIwMEICSUQ%3D</t>
  </si>
  <si>
    <t>https://www.google.com/maps/place/-6.854538,108.763437/data=!4m6!3m5!1s0!7e2!8m2!3d-6.8545376!4d108.7634367?utm_source=mstt_1&amp;entry=gps&amp;coh=192189&amp;g_ep=CAESCjExLjEzMC4xMDIYACDXggMqYyw5NDIyMzI5OSw5NDIxNjQxMyw5NDIxMjQ5Niw5NDIwNzM5NCw5NDIwNzUwNiw5NDIwODUwNiw5NDIxNzUyMyw5NDIxODY0Nyw0NzA4NzExOCw0NzA4NDM5Myw5NDIxMzIwMEICSUQ%3D</t>
  </si>
  <si>
    <t>SALURAN IRIGASI BLOK KAJEPIT</t>
  </si>
  <si>
    <t>https://www.google.com/maps/place/Batisari,+Pabedilan+Wetan,+Kec.+Pabedilan,+Kabupaten+Cirebon,+Jawa+Barat+45193/data=!4m6!3m5!1s0x2e6f07b259cde1ff:0x49795360e0adcb76!7e2!8m2!3d-6.8541775!4d108.76319079999999?utm_source=mstt_1&amp;entry=gps&amp;coh=192189&amp;g_ep=CAESCjExLjEzMC4xMDIYACDXggMqYyw5NDIyMzI5OSw5NDIxNjQxMyw5NDIxMjQ5Niw5NDIwNzM5NCw5NDIwNzUwNiw5NDIwODUwNiw5NDIxNzUyMyw5NDIxODY0Nyw0NzA4NzExOCw0NzA4NDM5Myw5NDIxMzIwMEICSUQ%3D</t>
  </si>
  <si>
    <t>https://www.google.com/maps/place/Jl.+Pelayanga-Bojong+Negara,+Pabedilan+Wetan,+Kec.+Pabedilan,+Kabupaten+Cirebon,+Jawa+Barat+45193/data=!4m6!3m5!1s0x2e6f07b3a7695d3b:0xddecdabd52020e98!7e2!8m2!3d-6.855741699999999!4d108.7630993?utm_source=mstt_1&amp;entry=gps&amp;coh=192189&amp;g_ep=CAESCjExLjEzMC4xMDIYACDXggMqYyw5NDIyMzI5OSw5NDIxNjQxMyw5NDIxMjQ5Niw5NDIwNzM5NCw5NDIwNzUwNiw5NDIwODUwNiw5NDIxNzUyMyw5NDIxODY0Nyw0NzA4NzExOCw0NzA4NDM5Myw5NDIxMzIwMEICSUQ%3D</t>
  </si>
  <si>
    <t>PASURUAN</t>
  </si>
  <si>
    <t>IRIGASI DESA BALONG</t>
  </si>
  <si>
    <t>https://www.google.com/maps/place/6%C2%B051'34.8%22S+108%C2%B048'07.0%22E/@-6.8596797,108.801938,17z/data=!4m4!3m3!8m2!3d-6.859669!4d108.801938?entry=tts&amp;g_ep=EgoyMDI0MDYyNS4wKgBIAVAD</t>
  </si>
  <si>
    <t>https://www.google.com/maps/place/6%C2%B051'34.8%22S+108%C2%B048'07.0%22E/@-6.859669,108.801938,17z/data=!3m1!4b1!4m4!3m3!8m2!3d-6.859669!4d108.801938?entry=tts&amp;g_ep=EgoyMDI0MDYyNS4wKgBIAVAD</t>
  </si>
  <si>
    <t>SIDARESMI</t>
  </si>
  <si>
    <t>SALURAN TERSIER BLOK BALONG BARAT TERUSAN KAILEM</t>
  </si>
  <si>
    <t>https://www.google.com/maps/search/-6.880947,+108.773283?entry=tts&amp;g_ep=EgoyMDI0MDcyNC4wKgBIAVAD</t>
  </si>
  <si>
    <t>https://www.google.com/maps/search/-6.882223,+108.771759?entry=tts&amp;g_ep=EgoyMDI0MDcyNC4wKgBIAVAD</t>
  </si>
  <si>
    <t>SALURAN TERSIER BLOK BALONG TIMUR TERUSAN BENGKOK</t>
  </si>
  <si>
    <t>https://www.google.com/maps/search/-6.880910,+108.773323?entry=tts&amp;g_ep=EgoyMDI0MDcyNC4wKgBIAVAD</t>
  </si>
  <si>
    <t>https://www.google.com/maps/search/-6.866952,+108.776669?entry=tts&amp;g_ep=EgoyMDI0MDcyNC4wKgBIAVAD</t>
  </si>
  <si>
    <t>SALURAN TERSIER BLOK LAJI - LUMAYAN (SELATAN)</t>
  </si>
  <si>
    <t>https://www.google.com/maps/search/-6.874903,+108.777185?entry=tts&amp;g_ep=EgoyMDI0MDcyNC4wKgBIAVAD</t>
  </si>
  <si>
    <t>https://www.google.com/maps/search/-6.872950,+108.778203?entry=tts&amp;g_ep=EgoyMDI0MDcyNC4wKgBIAVAD</t>
  </si>
  <si>
    <t>SALURAN TERSIER BLOK LAJI - LUMAYAN (UTARA)</t>
  </si>
  <si>
    <t>https://www.google.com/maps/search/-6.872880,+108.778290?entry=tts&amp;g_ep=EgoyMDI0MDcyOC4wKgBIAVAD</t>
  </si>
  <si>
    <t>https://www.google.com/maps/search/-6.868203,+108.779954?entry=tts&amp;g_ep=EgoyMDI0MDcyOC4wKgBIAVAD</t>
  </si>
  <si>
    <t>SILIHASIH</t>
  </si>
  <si>
    <t>TERSANA</t>
  </si>
  <si>
    <t>KUBANGCINA</t>
  </si>
  <si>
    <t>https://www.google.com/maps/place/-6.846281,108.759395/data=!4m6!3m5!1s0!7e2!8m2!3d-6.8462814!4d108.759395?utm_source=mstt_1&amp;entry=gps&amp;coh=192189&amp;g_ep=CAESCjExLjEzMy4xMDIYACDXggMqUSw5NDIyNjk2Niw5NDIxMjQ5Niw5NDIwNzUwNiw5NDIwODUwNiw5NDIxNzUyMyw5NDIxODY1Myw0NzA4NzExOCw0NzA4NDM5Myw5NDIxMzIwMEICSUQ%3D</t>
  </si>
  <si>
    <t>https://www.google.com/maps/place/-6.833483,108.761349/data=!4m6!3m5!1s0!7e2!8m2!3d-6.8334835!4d108.761349?utm_source=mstt_1&amp;entry=gps&amp;coh=192189&amp;g_ep=CAESCjExLjEzMy4xMDIYACDXggMqUSw5NDIyNjk2Niw5NDIxMjQ5Niw5NDIwNzUwNiw5NDIwODUwNiw5NDIxNzUyMyw5NDIxODY1Myw0NzA4NzExOCw0NzA4NDM5Myw5NDIxMzIwMEICSUQ%3D</t>
  </si>
  <si>
    <t>IRIGASI HANYA 1 KET AN. YOHAN</t>
  </si>
  <si>
    <t>HULUBANTENG</t>
  </si>
  <si>
    <t>IRIGASI SAWAH HULUBANTENG</t>
  </si>
  <si>
    <t>https://www.google.com/maps/place/Hulubanteng,+Kec.+Pabuaran,+Kabupaten+Cirebon,+Jawa+Barat+45188/@-6.889358,108.7217311,172m/data=!3m1!1e3!4m6!3m5!1s0x2e6f08a8d0abeb45:0x30dca8c83e3779bd!8m2!3d-6.8893985!4d108.7223622!16s%2Fg%2F11y71b8lx_!5m2!1e1!1e4?authuser=0&amp;entry=tts&amp;g_ep=EgoyMDI0MDkxMS4wKgBIAVAD</t>
  </si>
  <si>
    <t>https://www.google.com/maps/search/-6.888070,+108.735905?entry=tts&amp;g_ep=EgoyMDI0MDkxMS4wKgBIAVAD</t>
  </si>
  <si>
    <t>HULUBANTENG LOR</t>
  </si>
  <si>
    <t>https://www.google.co.id/maps/search/-6.884332,+108.728144?entry=tts&amp;g_ep=EgoyMDI0MDcyOS4xKgBIAVAD</t>
  </si>
  <si>
    <t>https://www.google.co.id/maps/search/-6.875120,+108.740818?entry=tts&amp;g_ep=EgoyMDI0MDcyOS4xKgBIAVAD</t>
  </si>
  <si>
    <t>JATIRENGGANG</t>
  </si>
  <si>
    <t>BLOK CEMARA</t>
  </si>
  <si>
    <t>https://www.google.com/maps/search/-6.892091,+108.708776?coh=219816&amp;entry=tts&amp;g_ep=EgoyMDI0MDczMC4wKgBIAVAD</t>
  </si>
  <si>
    <t>https://www.google.com/maps/search/-6.885828,+108.710616?coh=219816&amp;entry=tts&amp;g_ep=EgoyMDI0MDczMC4wKgBIAVAD</t>
  </si>
  <si>
    <t>BLOK WATES</t>
  </si>
  <si>
    <t>https://www.google.com/maps/search/-6.892068,+108.708744?coh=219816&amp;entry=tts&amp;g_ep=EgoyMDI0MDczMC4wKgBIAVAD</t>
  </si>
  <si>
    <t>https://www.google.com/maps/search/-6.891530,+108.706824?coh=219816&amp;entry=tts&amp;g_ep=EgoyMDI0MDczMC4wKgBIAVAD</t>
  </si>
  <si>
    <t>BLOK DALIEM</t>
  </si>
  <si>
    <t>https://www.google.com/maps/search/-6.882940,+108.705969?coh=219816&amp;entry=tts&amp;g_ep=EgoyMDI0MDczMC4wKgBIAVAD</t>
  </si>
  <si>
    <t>https://www.google.com/maps/search/-6.878589,+108.707943?coh=219816&amp;entry=tts&amp;g_ep=EgoyMDI0MDczMC4wKgBIAVAD</t>
  </si>
  <si>
    <t>PABUARAN KIDUL</t>
  </si>
  <si>
    <t>BLOK JATI</t>
  </si>
  <si>
    <t>https://www.google.com/maps/place/-6.907733,108.713145/data=!4m6!3m5!1s0!7e2!8m2!3d-6.9077335!4d108.7131447?utm_source=mstt_1&amp;entry=gps&amp;coh=192189&amp;g_ep=CAESCjExLjEzMS4xMDIYACDXggMqWiw5NDIyMzI5OSw5NDIxNjQxMyw5NDIxMjQ5Niw5NDIwNzUwNiw5NDIwODUwNiw5NDIxNzUyMyw5NDIxODY1Myw0NzA4NzExOCw0NzA4NDM5Myw5NDIxMzIwMEICSUQ%3D</t>
  </si>
  <si>
    <t>https://www.google.com/maps/place/-6.903862,108.713923/data=!4m6!3m5!1s0!7e2!8m2!3d-6.9038618!4d108.71392279999999?utm_source=mstt_1&amp;entry=gps&amp;coh=192189&amp;g_ep=CAESCjExLjEzMS4xMDIYACDXggMqWiw5NDIyMzI5OSw5NDIxNjQxMyw5NDIxMjQ5Niw5NDIwNzUwNiw5NDIwODUwNiw5NDIxNzUyMyw5NDIxODY1Myw0NzA4NzExOCw0NzA4NDM5Myw5NDIxMzIwMEICSUQ%3D</t>
  </si>
  <si>
    <t>BLOK MAKAM RONGGENG</t>
  </si>
  <si>
    <t>https://www.google.com/maps/search/-6.907745,+108.713164?entry=tts&amp;g_ep=EgoyMDI0MDYxNS4wKgBIAVAD</t>
  </si>
  <si>
    <t>https://www.google.com/maps/search/-6.905350,+108.716204?entry=tts&amp;g_ep=EgoyMDI0MDYxNS4wKgBIAVAD</t>
  </si>
  <si>
    <t>PABUARAN LOR</t>
  </si>
  <si>
    <t>BLOK KEMBANG</t>
  </si>
  <si>
    <t>https://www.google.com/maps/place/Pabuaran+Kidul,+Kec.+Pabuaran,+Kabupaten+Cirebon,+Jawa+Barat/@-6.9070633,108.724847,719m/data=!3m1!1e3!4m6!3m5!1s0x2e6f08c824151f87:0x2f37c0d50fcc86bf!8m2!3d-6.9066043!4d108.7170336!16s%2Fg%2F1224tdly?entry=ttu</t>
  </si>
  <si>
    <t>https://www.google.com/maps/place/Pabuaran+Kidul,+Kec.+Pabuaran,+Kabupaten+Cirebon,+Jawa+Barat/@-6.9056663,108.7259921,986m/data=!3m1!1e3!4m6!3m5!1s0x2e6f08c824151f87:0x2f37c0d50fcc86bf!8m2!3d-6.9066043!4d108.7170336!16s%2Fg%2F1224tdly?entry=ttu</t>
  </si>
  <si>
    <t>IRIGASI PERSAWAHAN DUSUN 03</t>
  </si>
  <si>
    <t>PABUARAN WETAN</t>
  </si>
  <si>
    <t>SALURAN TERSIER MTR.2.KI (KABEDE)</t>
  </si>
  <si>
    <t>https://www.google.com/maps/place/-6.905104,108.724056/data=!4m6!3m5!1s0!7e2!8m2!3d-6.9051037!4d108.7240556?utm_source=mstt_1&amp;entry=gps&amp;coh=192189&amp;g_ep=CAESCjExLjE0Mi4xMDAYACCenQoqbCw5NDIwNzgwOCw5NDIyMzI5OSw5NDIxNjQxMyw5NDIxMjQ5Niw5NDIwNzM5NCw5NDIwNzUwNiw5NDIwODUwNiw5NDIxNzUyMyw5NDIyOTgzOSw0NzA4NzExOCw0NzA4NDM5Myw5NDIxMzIwMEICSUQ%3D</t>
  </si>
  <si>
    <t>https://www.google.com/maps/place/-6.902248,108.728560/data=!4m6!3m5!1s0!7e2!8m2!3d-6.9022482!4d108.7285603?utm_source=mstt_1&amp;entry=gps&amp;coh=192189&amp;g_ep=CAESCjExLjE0Mi4xMDAYACCenQoqbCw5NDIwNzgwOCw5NDIyMzI5OSw5NDIxNjQxMyw5NDIxMjQ5Niw5NDIwNzM5NCw5NDIwNzUwNiw5NDIwODUwNiw5NDIxNzUyMyw5NDIyOTgzOSw0NzA4NzExOCw0NzA4NDM5Myw5NDIxMzIwMEICSUQ%3D</t>
  </si>
  <si>
    <t>https://www.google.com/maps/place/-6.905195,108.725229/data=!4m6!3m5!1s0!7e2!8m2!3d-6.9051949!4d108.72522939999999?utm_source=mstt_1&amp;entry=gps&amp;coh=192189&amp;g_ep=CAESCjExLjE0Mi4xMDAYACCenQoqbCw5NDIwNzgwOCw5NDIyMzI5OSw5NDIxNjQxMyw5NDIxMjQ5Niw5NDIwNzM5NCw5NDIwNzUwNiw5NDIwODUwNiw5NDIxNzUyMyw5NDIyOTgzOSw0NzA4NzExOCw0NzA4NDM5Myw5NDIxMzIwMEICSUQ%3D</t>
  </si>
  <si>
    <t>https://www.google.com/maps/place/-6.900630,108.727150/data=!4m6!3m5!1s0!7e2!8m2!3d-6.9006295!4d108.72715009999999?utm_source=mstt_1&amp;entry=gps&amp;coh=192189&amp;g_ep=CAESCjExLjE0Mi4xMDAYACCenQoqbCw5NDIwNzgwOCw5NDIyMzI5OSw5NDIxNjQxMyw5NDIxMjQ5Niw5NDIwNzM5NCw5NDIwNzUwNiw5NDIwODUwNiw5NDIxNzUyMyw5NDIyOTgzOSw0NzA4NzExOCw0NzA4NDM5Myw5NDIxMzIwMEICSUQ%3D</t>
  </si>
  <si>
    <t>https://www.google.com/maps/place/-6.905255,108.728443/data=!4m6!3m5!1s0!7e2!8m2!3d-6.9052551!4d108.728443?utm_source=mstt_1&amp;entry=gps&amp;coh=192189&amp;g_ep=CAESCjExLjE0Mi4xMDAYACCenQoqbCw5NDIwNzgwOCw5NDIyMzI5OSw5NDIxNjQxMyw5NDIxMjQ5Niw5NDIwNzM5NCw5NDIwNzUwNiw5NDIwODUwNiw5NDIxNzUyMyw5NDIyOTgzOSw0NzA4NzExOCw0NzA4NDM5Myw5NDIxMzIwMEICSUQ%3D</t>
  </si>
  <si>
    <t>https://www.google.com/maps/place/-6.899929,108.729027/data=!4m6!3m5!1s0!7e2!8m2!3d-6.8999286!4d108.72902669999999?utm_source=mstt_1&amp;entry=gps&amp;coh=192189&amp;g_ep=CAESCjExLjE0Mi4xMDAYACCenQoqbCw5NDIwNzgwOCw5NDIyMzI5OSw5NDIxNjQxMyw5NDIxMjQ5Niw5NDIwNzM5NCw5NDIwNzUwNiw5NDIwODUwNiw5NDIxNzUyMyw5NDIyOTgzOSw0NzA4NzExOCw0NzA4NDM5Myw5NDIxMzIwMEICSUQ%3D</t>
  </si>
  <si>
    <t>LEBAK KALI MATI</t>
  </si>
  <si>
    <t>https://www.google.com/maps/place/6%C2%B054'40.0%22S+108%C2%B042'56.6%22E/@-6.9110917,108.7131551,1119m/data=!3m2!1e3!4b1!4m4!3m3!8m2!3d-6.911097!4d108.71573?entry=tts&amp;g_ep=EgoyMDI0MDgyMS4wKgBIAVAD</t>
  </si>
  <si>
    <t>https://www.google.com/maps/search/-6.909010,+108.720961?entry=tts&amp;g_ep=EgoyMDI0MDgyMS4wKgBIAVAD</t>
  </si>
  <si>
    <t>PALIMANAN</t>
  </si>
  <si>
    <t>BALERANTE</t>
  </si>
  <si>
    <t xml:space="preserve">SALURAN TERSIER SARANG DURI </t>
  </si>
  <si>
    <t>https://www.google.com/maps/search/-6.725207,+108.421207?entry=tts&amp;g_ep=EgoyMDI0MDgwNS4wKgBIAVAD</t>
  </si>
  <si>
    <t>https://www.google.com/maps/search/-6.727175,+108.420767?entry=tts&amp;g_ep=EgoyMDI0MDgwNS4wKgBIAVAD</t>
  </si>
  <si>
    <t>SALURAN TERSIER SARANG DURI  1</t>
  </si>
  <si>
    <t>https://www.google.com/maps/search/-6.727746,+108.420809?entry=tts&amp;g_ep=EgoyMDI0MDgwNS4wKgBIAVAD</t>
  </si>
  <si>
    <t>https://www.google.com/maps/search/-6.732001,+108.421598?entry=tts&amp;g_ep=EgoyMDI0MDgwNS4wKgBIAVAD</t>
  </si>
  <si>
    <t xml:space="preserve">SEBAGIAN MASIH TANAH </t>
  </si>
  <si>
    <t>SALURAN TERSIER BLOK SANJUM 1</t>
  </si>
  <si>
    <t>https://www.google.com/maps/search/-6.731643,+108.418852?coh=219816&amp;entry=tts&amp;g_ep=EgoyMDI0MDgwNS4wKgBIAVAD</t>
  </si>
  <si>
    <t>https://www.google.com/maps/search/-6.732021,+108.421515?coh=219816&amp;entry=tts&amp;g_ep=EgoyMDI0MDgwNS4wKgBIAVAD</t>
  </si>
  <si>
    <t>SALURAN TERSIER BLOK SANJUM 2</t>
  </si>
  <si>
    <t>https://www.google.com/maps/search/-6.730476,+108.419327?coh=219816&amp;entry=tts&amp;g_ep=EgoyMDI0MDgwNS4wKgBIAVAD</t>
  </si>
  <si>
    <t>https://www.google.com/maps/search/-6.728864,+108.419227?coh=219816&amp;entry=tts&amp;g_ep=EgoyMDI0MDgwNS4wKgBIAVAD</t>
  </si>
  <si>
    <t>SALURAN TERSIER BLENDUNG 1</t>
  </si>
  <si>
    <t>https://www.google.com/maps/search/-6.722534,+108.424262?coh=219816&amp;entry=tts&amp;g_ep=EgoyMDI0MDgwNS4wKgBIAVAD</t>
  </si>
  <si>
    <t>https://www.google.com/maps/search/-6.722340,+108.422136?coh=219816&amp;entry=tts&amp;g_ep=EgoyMDI0MDgwNS4wKgBIAVAD</t>
  </si>
  <si>
    <t>SALURAN TERSIER BLENDUNG 2</t>
  </si>
  <si>
    <t>https://www.google.com/maps/search/-6.722489,+108.423625?coh=219816&amp;entry=tts&amp;g_ep=EgoyMDI0MDgwNS4wKgBIAVAD</t>
  </si>
  <si>
    <t>https://www.google.com/maps/search/-6.722959,+108.423393?coh=219816&amp;entry=tts&amp;g_ep=EgoyMDI0MDgwNS4wKgBIAVAD</t>
  </si>
  <si>
    <t>SALURAN TERSIER BLENDUNG 3</t>
  </si>
  <si>
    <t>https://www.google.com/maps/search/-6.723031,+108.423276?coh=219816&amp;entry=tts&amp;g_ep=EgoyMDI0MDgwNS4wKgBIAVAD</t>
  </si>
  <si>
    <t>https://www.google.com/maps/search/-6.722893,+108.422021?coh=219816&amp;entry=tts&amp;g_ep=EgoyMDI0MDgwNS4wKgBIAVAD</t>
  </si>
  <si>
    <t>SALURAN TERSIER BLENDUNG 4</t>
  </si>
  <si>
    <t>https://www.google.com/maps/search/-6.722929,+108.422278?coh=219816&amp;entry=tts&amp;g_ep=EgoyMDI0MDgwNS4wKgBIAVAD</t>
  </si>
  <si>
    <t>https://www.google.com/maps/search/-6.724031,+108.422241?coh=219816&amp;entry=tts&amp;g_ep=EgoyMDI0MDgwNS4wKgBIAVAD</t>
  </si>
  <si>
    <t>SALURAN TERSIER BLENDUNG 5</t>
  </si>
  <si>
    <t>https://www.google.com/maps/search/-6.722809,+108.422009?coh=219816&amp;entry=tts&amp;g_ep=EgoyMDI0MDgwNS4wKgBIAVAD</t>
  </si>
  <si>
    <t>https://www.google.com/maps/search/-6.721354,+108.422099?coh=219816&amp;entry=tts&amp;g_ep=EgoyMDI0MDgwNS4wKgBIAVAD</t>
  </si>
  <si>
    <t>SALURAN TERSIER BLENDUNG 6</t>
  </si>
  <si>
    <t>https://www.google.com/maps/search/-6.721322,+108.422204?coh=219816&amp;entry=tts&amp;g_ep=EgoyMDI0MDgwNS4wKgBIAVAD</t>
  </si>
  <si>
    <t xml:space="preserve">SALURAN TERSIER SERANG </t>
  </si>
  <si>
    <t>https://www.google.com/maps/search/-6.721243,+108.422200?coh=219816&amp;entry=tts&amp;g_ep=EgoyMDI0MDgwNy4wKgBIAVAD</t>
  </si>
  <si>
    <t>https://www.google.com/maps/search/-6.721433,+108.424375?coh=219816&amp;entry=tts&amp;g_ep=EgoyMDI0MDgwNy4wKgBIAVAD</t>
  </si>
  <si>
    <t xml:space="preserve">SALURAN TERSIER SERANG 1 </t>
  </si>
  <si>
    <t>https://www.google.com/maps/search/-6.721222,+108.422104?coh=219816&amp;entry=tts&amp;g_ep=EgoyMDI0MDgwNy4wKgBIAVAD</t>
  </si>
  <si>
    <t>https://www.google.com/maps/search/-6.718203,+108.422914?coh=219816&amp;entry=tts&amp;g_ep=EgoyMDI0MDgwNy4wKgBIAVAD</t>
  </si>
  <si>
    <t xml:space="preserve">SALURAN TERSIER SERANG 2 </t>
  </si>
  <si>
    <t>https://www.google.com/maps/search/-6.720637,+108.420114?coh=219816&amp;entry=tts&amp;g_ep=EgoyMDI0MDgwNy4wKgBIAVAD</t>
  </si>
  <si>
    <t>https://www.google.com/maps/search/-6.720957,+108.422163?coh=219816&amp;entry=tts&amp;g_ep=EgoyMDI0MDgwNy4wKgBIAVAD</t>
  </si>
  <si>
    <t>SALURAN TERSIER SERANG 3</t>
  </si>
  <si>
    <t>https://www.google.com/maps/search/-6.720700,+108.420123?coh=219816&amp;entry=tts&amp;g_ep=EgoyMDI0MDgwNy4wKgBIAVAD</t>
  </si>
  <si>
    <t>https://www.google.com/maps/search/-6.717797,+108.419911?coh=219816&amp;entry=tts&amp;g_ep=EgoyMDI0MDgwNy4wKgBIAVAD</t>
  </si>
  <si>
    <t>BEBERAN</t>
  </si>
  <si>
    <t>KI BUDI</t>
  </si>
  <si>
    <t>https://www.google.com/maps/search/-6.725307,+108.433937?entry=tts</t>
  </si>
  <si>
    <t>https://www.google.com/maps/search/-6.724207,+108.435788?entry=tts</t>
  </si>
  <si>
    <t>PEKETEKAN</t>
  </si>
  <si>
    <t>https://www.google.com/maps/search/-6.724175,+108.435815?entry=tts</t>
  </si>
  <si>
    <t>https://www.google.com/maps/search/-6.722965,+108.434173?entry=tts</t>
  </si>
  <si>
    <t>KI MUNENG</t>
  </si>
  <si>
    <t>https://www.google.com/maps/search/-6.723153,+108.436387?entry=tts</t>
  </si>
  <si>
    <t>https://www.google.com/maps/search/-6.720639,+108.439518?entry=tts</t>
  </si>
  <si>
    <t>CENGKUANG</t>
  </si>
  <si>
    <t>SALURAN IRIGASI PEMBAGI SIPILANG GS 16</t>
  </si>
  <si>
    <t>https://www.google.co.id/maps/search/-6.678604,+108.433270?entry=tts&amp;g_ep=EgoyMDI0MDcxNC4wKgBIAVAD</t>
  </si>
  <si>
    <t>https://www.google.co.id/maps/search/-6.675819,+108.433549?entry=tts&amp;g_ep=EgoyMDI0MDcxNC4wKgBIAVAD</t>
  </si>
  <si>
    <t>SALURAN IRIGASI PEMBAGI BLOK SIKAMASAN</t>
  </si>
  <si>
    <t>https://www.google.co.id/maps/search/-6.678553,+108.433405?entry=tts&amp;g_ep=EgoyMDI0MDcxNC4wKgBIAVAD</t>
  </si>
  <si>
    <t>https://www.google.co.id/maps/search/-6.678695,+108.435908?entry=tts&amp;g_ep=EgoyMDI0MDcxNC4wKgBIAVAD</t>
  </si>
  <si>
    <t>SALURAN IRIGASI PEMBAGI BLOK SIPUTAT BARAT</t>
  </si>
  <si>
    <t>https://www.google.co.id/maps/search/-6.678904,+108.433812?entry=tts&amp;g_ep=EgoyMDI0MDcxNC4wKgBIAVAD</t>
  </si>
  <si>
    <t>https://www.google.co.id/maps/search/-6.680565,+108.434507?entry=tts&amp;g_ep=EgoyMDI0MDcxNC4wKgBIAVAD</t>
  </si>
  <si>
    <t>SALURAN IRIGASI PEMBAGI BLOK SIPUTAT TIMUR</t>
  </si>
  <si>
    <t>https://www.google.co.id/maps/search/-6.679078,+108.436729?entry=tts&amp;g_ep=EgoyMDI0MDcxNC4wKgBIAVAD</t>
  </si>
  <si>
    <t>https://www.google.co.id/maps/search/-6.683319,+108.436044?entry=tts&amp;g_ep=EgoyMDI0MDcxNC4wKgBIAVAD</t>
  </si>
  <si>
    <t>SALURAN IRIGASI PEMBAGI JAMBLANG KIRI UANGAN DALAM</t>
  </si>
  <si>
    <t>https://www.google.co.id/maps/search/-6.691715,+108.442093?entry=tts&amp;g_ep=EgoyMDI0MDcxNC4wKgBIAVAD</t>
  </si>
  <si>
    <t>https://www.google.co.id/maps/search/-6.691182,+108.442032?entry=tts&amp;g_ep=EgoyMDI0MDcxNC4wKgBIAVAD</t>
  </si>
  <si>
    <t>SALURAN PEMBAGI JAMBLANG KIRI BLOK GAMBIRAN KIDUL</t>
  </si>
  <si>
    <t>https://www.google.co.id/maps/search/-6.691708,+108.442077?entry=tts&amp;g_ep=EgoyMDI0MDcxNC4wKgBIAVAD</t>
  </si>
  <si>
    <t>https://www.google.co.id/maps/search/-6.690786,+108.440206?entry=tts&amp;g_ep=EgoyMDI0MDcxNC4wKgBIAVAD</t>
  </si>
  <si>
    <t>SALURAN PEMBAGI JAMBLANG KIRI BLOK GAMBIRAN LOR LAPANGAN BOLA CENGKUANG</t>
  </si>
  <si>
    <t>https://www.google.co.id/maps/search/-6.689415,+108.441668?entry=tts&amp;g_ep=EgoyMDI0MDcxNC4wKgBIAVAD</t>
  </si>
  <si>
    <t>https://www.google.co.id/maps/search/-6.689373,+108.439860?entry=tts&amp;g_ep=EgoyMDI0MDcxNC4wKgBIAVAD</t>
  </si>
  <si>
    <t>SALURAN PEMBAGI JAMBLANG GAMBIRAN LOR KE BLOK KIRI WILET</t>
  </si>
  <si>
    <t>https://www.google.co.id/maps/search/-6.689381,+108.441674?entry=tts&amp;g_ep=EgoyMDI0MDcxNC4wKgBIAVAD</t>
  </si>
  <si>
    <t>https://www.google.co.id/maps/search/-6.688405,+108.440041?entry=tts&amp;g_ep=EgoyMDI0MDcxNC4wKgBIAVAD</t>
  </si>
  <si>
    <t>SALURAN PEMBAGI GAMBIRAN LOR WILET</t>
  </si>
  <si>
    <t>https://www.google.co.id/maps/search/-6.685820,+108.438192?entry=tts&amp;g_ep=EgoyMDI0MDcxNC4wKgBIAVAD</t>
  </si>
  <si>
    <t>https://www.google.co.id/maps/search/-6.685347,+108.438571?entry=tts&amp;g_ep=EgoyMDI0MDcxNC4wKgBIAVAD</t>
  </si>
  <si>
    <t>IRDES SENDAYA-DARIP</t>
  </si>
  <si>
    <t>https://www.google.com/maps/search/-6.704656,+108.440411?entry=tts</t>
  </si>
  <si>
    <t>https://www.google.com/maps/search/-6.699468,+108.442422?entry=tts</t>
  </si>
  <si>
    <t>IRDES DARIP - MAKAM DESA</t>
  </si>
  <si>
    <t>https://www.google.com/maps/search/-6.699432,+108.442410?entry=tts</t>
  </si>
  <si>
    <t>https://www.google.com/maps/search/-6.694048,+108.441527?entry=tts</t>
  </si>
  <si>
    <t>IRDES DARIP - SIPACAR</t>
  </si>
  <si>
    <t>https://www.google.com/maps/search/-6.699456,+108.442433?entry=tts</t>
  </si>
  <si>
    <t>https://www.google.com/maps/search/-6.692019,+108.443437?entry=tts</t>
  </si>
  <si>
    <t>IRDES MAKAM DESA - GAMBIRAN</t>
  </si>
  <si>
    <t>https://www.google.com/maps/search/-6.689929,+108.438742?entry=tts</t>
  </si>
  <si>
    <t>https://www.google.com/maps/search/-6.696182,+108.441540?entry=tts</t>
  </si>
  <si>
    <t>IRDES SIBELIK - SIJUBANG</t>
  </si>
  <si>
    <t>https://www.google.com/maps/search/-6.686947,+108.436419?entry=tts</t>
  </si>
  <si>
    <t>https://www.google.com/maps/search/-6.695410,+108.438809?entry=tts</t>
  </si>
  <si>
    <t>IRDES SIGODEG - SIRANGKUL</t>
  </si>
  <si>
    <t>https://www.google.com/maps/search/-6.701466,+108.438299?entry=tts</t>
  </si>
  <si>
    <t>https://www.google.com/maps/search/-6.689985,+108.435067?entry=tts</t>
  </si>
  <si>
    <t>IRDES SIKRETEG - DUWAN</t>
  </si>
  <si>
    <t>https://www.google.com/maps/search/-6.698274,+108.437180?entry=tts</t>
  </si>
  <si>
    <t>https://www.google.com/maps/search/-6.692608,+108.437334?entry=tts</t>
  </si>
  <si>
    <t>IRDES SIJUBANG NGULON</t>
  </si>
  <si>
    <t>https://www.google.com/maps/search/-6.689443,+108.434871?entry=tts</t>
  </si>
  <si>
    <t>https://www.google.com/maps/search/-6.682585,+108.432645?entry=tts</t>
  </si>
  <si>
    <t>IRDES SIJUBANG NGETAN</t>
  </si>
  <si>
    <t>https://www.google.com/maps/search/-6.689442,+108.434884?entry=tts</t>
  </si>
  <si>
    <t>https://www.google.com/maps/search/-6.682902,+108.435207?entry=tts</t>
  </si>
  <si>
    <t>CILUKRAK</t>
  </si>
  <si>
    <t>JIDES SIMAJA - SRIWIJAYA</t>
  </si>
  <si>
    <t>https://www.google.com/maps/search/-6.732342,+108.420136?entry=tts</t>
  </si>
  <si>
    <t>https://www.google.com/maps/search/-6.739051,+108.417306?entry=tts</t>
  </si>
  <si>
    <t>SIDES SIMAJA</t>
  </si>
  <si>
    <t>https://www.google.co.id/maps/search/-6.737862,+108.418286?entry=tts&amp;g_ep=EgoyMDI0MDUxOC4wKgBIAVAD</t>
  </si>
  <si>
    <t>https://www.google.co.id/maps/search/-6.736078,+108.419887?entry=tts&amp;g_ep=EgoyMDI0MDUxOC4wKgBIAVAD</t>
  </si>
  <si>
    <t>JIDES SIPRIYA</t>
  </si>
  <si>
    <t>https://www.google.com/maps/search/-6.736665,+108.425030?entry=tts</t>
  </si>
  <si>
    <t>https://www.google.com/maps/search/-6.736801,+108.422571?entry=tts</t>
  </si>
  <si>
    <t>KEPUH</t>
  </si>
  <si>
    <t>BLOK  PEKUWON</t>
  </si>
  <si>
    <t>https://www.google.com/maps/search/-6.742817,+108.421445?entry=tts&amp;g_ep=EgoyMDI0MDYxOS4xKgBIAVAD</t>
  </si>
  <si>
    <t>https://www.google.com/maps/search/-6.741638,+108.421357?entry=tts&amp;g_ep=EgoyMDI0MDYxOS4xKgBIAVAD</t>
  </si>
  <si>
    <t>GNGIWUR</t>
  </si>
  <si>
    <t>https://www.google.com/maps/search/-6.744710,+108.422760?entry=tts&amp;g_ep=EgoyMDI0MDYxOS4xKgBIAVAD</t>
  </si>
  <si>
    <t>https://www.google.com/maps/search/-6.743965,+108.423905?entry=tts&amp;g_ep=EgoyMDI0MDYxOS4xKgBIAVAD</t>
  </si>
  <si>
    <t>BUWER</t>
  </si>
  <si>
    <t>https://www.google.com/maps/search/-6.741765,+108.422602?entry=tts&amp;g_ep=EgoyMDI0MDYxOS4xKgBIAVAD</t>
  </si>
  <si>
    <t>https://www.google.com/maps/search/-6.741921,+108.424094?entry=tts&amp;g_ep=EgoyMDI0MDYxOS4xKgBIAVAD</t>
  </si>
  <si>
    <t>LUNGBENDA</t>
  </si>
  <si>
    <t>BLOK MUKRI - BLOK ARSA</t>
  </si>
  <si>
    <t>https://www.google.com/maps/search/-6.694724,+108.430939?entry=tts&amp;g_ep=EgoyMDI0MTExOC4wIPu8ASoJLDEwMjExMjMzSAFQAw%3D%3D</t>
  </si>
  <si>
    <t>https://www.google.com/maps/search/-6.690104,+108.430204?entry=tts&amp;g_ep=EgoyMDI0MTExOC4wIPu8ASoJLDEwMjExMjMzSAFQAw%3D%3D</t>
  </si>
  <si>
    <t>BLOK SARTA - KANDANG KERBAU</t>
  </si>
  <si>
    <t>https://www.google.com/maps/search/-6.691332,+108.430147?entry=tts&amp;g_ep=EgoyMDI0MTExOC4wIPu8ASoJLDEwMjExMjMzSAFQAw%3D%3D</t>
  </si>
  <si>
    <t>https://www.google.com/maps/search/-6.690062,+108.431686?entry=tts&amp;g_ep=EgoyMDI0MTExOC4wIPu8ASoJLDEwMjExMjMzSAFQAw%3D%3D</t>
  </si>
  <si>
    <t>BLOK MUKRI - MASJUDI</t>
  </si>
  <si>
    <t>https://www.google.com/maps/search/-6.691217,+108.431529?entry=tts&amp;g_ep=EgoyMDI0MTExOC4wIPu8ASoJLDEwMjExMjMzSAFQAw%3D%3D</t>
  </si>
  <si>
    <t>BLOK SMP - KALI CIBULU</t>
  </si>
  <si>
    <t>https://www.google.com/maps/search/-6.689484,+108.431290?entry=tts&amp;g_ep=EgoyMDI0MTExOC4wIPu8ASoJLDEwMjExMjMzSAFQAw%3D%3D</t>
  </si>
  <si>
    <t>https://www.google.com/maps/search/-6.682554,+108.431190?entry=tts&amp;g_ep=EgoyMDI0MTExOC4wIPu8ASoJLDEwMjExMjMzSAFQAw%3D%3D</t>
  </si>
  <si>
    <t>JALAN GOTROK - KALIWADAS</t>
  </si>
  <si>
    <t>https://www.google.com/maps/search/-6.686939,+108.431042?entry=tts&amp;g_ep=EgoyMDI0MTExOC4wIPu8ASoJLDEwMjExMjMzSAFQAw%3D%3D</t>
  </si>
  <si>
    <t>BLOK SMP - SAWAH BENGKOK</t>
  </si>
  <si>
    <t>https://www.google.com/maps/search/-6.689471,+108.429807?entry=tts&amp;g_ep=EgoyMDI0MTExOC4wIPu8ASoJLDEwMjExMjMzSAFQAw%3D%3D</t>
  </si>
  <si>
    <t>https://www.google.com/maps/search/-6.687011,+108.429014?entry=tts&amp;g_ep=EgoyMDI0MTExOC4wIPu8ASoJLDEwMjExMjMzSAFQAw%3D%3D</t>
  </si>
  <si>
    <t>PALIMANAN TIMUR</t>
  </si>
  <si>
    <t>IRIGASI RT.019 (RUMAH EBRET)</t>
  </si>
  <si>
    <t>https://www.google.com/maps/search/-6.716336,+108.432343?entry=tts</t>
  </si>
  <si>
    <t>https://www.google.com/maps/search/-6.715547,+108.432311?entry=tts</t>
  </si>
  <si>
    <t>IRIGASI RT.013(RUMAH PA PARNO</t>
  </si>
  <si>
    <t>https://www.google.com/maps/search/-6.713308,+108.431186?entry=tts</t>
  </si>
  <si>
    <t>https://www.google.com/maps/search/-6.713287,+108.431089?entry=tts</t>
  </si>
  <si>
    <t>IRIGASI SIBUNGKUS LOR.RT.09</t>
  </si>
  <si>
    <t>https://www.google.com/maps/search/-6.713098,+108.431691?entry=tts</t>
  </si>
  <si>
    <t>https://www.google.com/maps/search/-6.711708,+108.432168?entry=tts</t>
  </si>
  <si>
    <t>IRIGASI RT 013 ( RUMAH PA SANITA )</t>
  </si>
  <si>
    <t>https://www.google.com/maps/search/-6.713636,+108.430822?entry=tts</t>
  </si>
  <si>
    <t>https://www.google.com/maps/search/-6.714574,+108.429019?entry=tts</t>
  </si>
  <si>
    <t>IRIGASI RT 18 MAKAM SUMUR BANDUNG</t>
  </si>
  <si>
    <t>https://www.google.com/maps/search/-6.714387,+108.431371?entry=tts</t>
  </si>
  <si>
    <t>IRIGASI RT 20 BENDUNGAN</t>
  </si>
  <si>
    <t>https://www.google.com/maps/search/-6.718997,+108.433075?entry=tts</t>
  </si>
  <si>
    <t>https://www.google.com/maps/search/-6.717117,+108.432767?entry=tts</t>
  </si>
  <si>
    <t>PANONGAN</t>
  </si>
  <si>
    <t>SIAREN 1</t>
  </si>
  <si>
    <t>https://www.google.com/maps/place/-6.727928,108.428319/data=!4m6!3m5!1s0!7e2!8m2!3d-6.7279281!4d108.42831849999999?utm_source=mstt_1&amp;entry=gps&amp;coh=192189&amp;g_ep=CAESCjExLjEyOC4xMDEYACDXggMqSCw5NDIxMjQ5Niw5NDIwNzUwNiw5NDIwODUwNiw5NDIxNzUyMyw5NDIxODY1Myw0NzA4NzExOCw0NzA4NDM5Myw5NDIxMzIwMEICSUQ%3D</t>
  </si>
  <si>
    <t>https://www.google.com/maps/place/-6.726081,108.428020/data=!4m6!3m5!1s0!7e2!8m2!3d-6.7260808!4d108.4280198?utm_source=mstt_1&amp;entry=gps&amp;coh=192189&amp;g_ep=CAESCjExLjEyOC4xMDEYACDXggMqYyw5NDIwNzgwNSw5NDIyMzI5OSw5NDIxNjQxMyw5NDIxMjQ5Niw5NDIwNzUwNiw5NDIwODUwNiw5NDIxNzUyMyw5NDIxODY0Nyw0NzA4NzExOCw0NzA4NDM5Myw5NDIxMzIwMEICSUQ%3D</t>
  </si>
  <si>
    <t>SIAREN 2</t>
  </si>
  <si>
    <t>https://www.google.com/maps/place/-6.725964,108.428002/data=!4m6!3m5!1s0!7e2!8m2!3d-6.7259642!4d108.42800199999999?utm_source=mstt_1&amp;entry=gps&amp;coh=192189&amp;g_ep=CAESCjExLjEyOC4xMDEYACDXggMqYyw5NDIwNzgwNSw5NDIyMzI5OSw5NDIxNjQxMyw5NDIxMjQ5Niw5NDIwNzUwNiw5NDIwODUwNiw5NDIxNzUyMyw5NDIxODY0Nyw0NzA4NzExOCw0NzA4NDM5Myw5NDIxMzIwMEICSUQ%3D</t>
  </si>
  <si>
    <t>https://www.google.com/maps/place/-6.724367,108.427766/data=!4m6!3m5!1s0!7e2!8m2!3d-6.724367!4d108.42776599999999?utm_source=mstt_1&amp;entry=gps&amp;coh=192189&amp;g_ep=CAESCjExLjEyOC4xMDEYACCIJypjLDk0MjA3ODA1LDk0MjIzMjk5LDk0MjE2NDEzLDk0MjEyNDk2LDk0MjA3NTA2LDk0MjA4NTA2LDk0MjE3NTIzLDk0MjE4NjQ3LDQ3MDg3MTE4LDQ3MDg0MzkzLDk0MjEzMjAwQgJJRA%3D%3D</t>
  </si>
  <si>
    <t>SIKERTA</t>
  </si>
  <si>
    <t>https://www.google.com/maps/place/-6.730346,108.427448/data=!4m6!3m5!1s0!7e2!8m2!3d-6.730346099999999!4d108.4274482?utm_source=mstt_1&amp;entry=gps&amp;coh=192189&amp;g_ep=CAESCjExLjEyOC4xMDEYACDXggMqYyw5NDIwNzgwNSw5NDIyMzI5OSw5NDIxNjQxMyw5NDIxMjQ5Niw5NDIwNzUwNiw5NDIwODUwNiw5NDIxNzUyMyw5NDIxODY0Nyw0NzA4NzExOCw0NzA4NDM5Myw5NDIxMzIwMEICSUQ%3D</t>
  </si>
  <si>
    <t>https://www.google.com/maps/place/-6.728201,108.427819/data=!4m6!3m5!1s0!7e2!8m2!3d-6.7282014!4d108.427819?utm_source=mstt_1&amp;entry=gps&amp;coh=192189&amp;g_ep=CAESCjExLjEyOC4xMDEYACCIJypjLDk0MjA3ODA1LDk0MjIzMjk5LDk0MjE2NDEzLDk0MjEyNDk2LDk0MjA3NTA2LDk0MjA4NTA2LDk0MjE3NTIzLDk0MjE4NjQ3LDQ3MDg3MTE4LDQ3MDg0MzkzLDk0MjEzMjAwQgJJRA%3D%3D</t>
  </si>
  <si>
    <t>PINTU AIR</t>
  </si>
  <si>
    <t>https://www.google.com/maps/place/-6.732856,108.429903/data=!4m6!3m5!1s0!7e2!8m2!3d-6.7328556!4d108.4299027?utm_source=mstt_1&amp;entry=gps&amp;coh=192189&amp;g_ep=CAESCjExLjEyOC4xMDEYACDXggMqYyw5NDIwNzgwNSw5NDIyMzI5OSw5NDIxNjQxMyw5NDIxMjQ5Niw5NDIwNzUwNiw5NDIwODUwNiw5NDIxNzUyMyw5NDIxODY0Nyw0NzA4NzExOCw0NzA4NDM5Myw5NDIxMzIwMEICSUQ%3D</t>
  </si>
  <si>
    <t>https://www.google.com/maps/place/-6.732374,108.429158/data=!4m6!3m5!1s0!7e2!8m2!3d-6.7323745!4d108.42915839999999?utm_source=mstt_1&amp;entry=gps&amp;coh=192189&amp;g_ep=CAESCjExLjEyOC4xMDEYACCIJypjLDk0MjA3ODA1LDk0MjIzMjk5LDk0MjE2NDEzLDk0MjEyNDk2LDk0MjA3NTA2LDk0MjA4NTA2LDk0MjE3NTIzLDk0MjE4NjQ3LDQ3MDg3MTE4LDQ3MDg0MzkzLDk0MjEzMjAwQgJJRA%3D%3D</t>
  </si>
  <si>
    <t>https://www.google.com/maps/place/-6.729465,108.428872/data=!4m6!3m5!1s0!7e2!8m2!3d-6.729464699999999!4d108.4288717?utm_source=mstt_1&amp;entry=gps&amp;coh=192189&amp;g_ep=CAESCjExLjEyOC4xMDEYACDXggMqYyw5NDIwNzgwNSw5NDIyMzI5OSw5NDIxNjQxMyw5NDIxMjQ5Niw5NDIwNzUwNiw5NDIwODUwNiw5NDIxNzUyMyw5NDIxODY0Nyw0NzA4NzExOCw0NzA4NDM5Myw5NDIxMzIwMEICSUQ%3D</t>
  </si>
  <si>
    <t>https://www.google.com/maps/place/-6.728582,108.429211/data=!4m6!3m5!1s0!7e2!8m2!3d-6.7285824!4d108.429211?utm_source=mstt_1&amp;entry=gps&amp;coh=192189&amp;g_ep=CAESCjExLjEyOC4xMDEYACDXggMqSCw5NDIxMjQ5Niw5NDIwNzUwNiw5NDIwODUwNiw5NDIxNzUyMyw5NDIxODY1Myw0NzA4NzExOCw0NzA4NDM5Myw5NDIxMzIwMEICSUQ%3D</t>
  </si>
  <si>
    <t>GARDU</t>
  </si>
  <si>
    <t>https://www.google.com/maps/place/-6.728516,108.429217/data=!4m6!3m5!1s0!7e2!8m2!3d-6.728515799999999!4d108.42921709999999?utm_source=mstt_1&amp;entry=gps&amp;coh=192189&amp;g_ep=CAESCjExLjEyOC4xMDEYACDXggMqSCw5NDIxMjQ5Niw5NDIwNzUwNiw5NDIwODUwNiw5NDIxNzUyMyw5NDIxODY1Myw0NzA4NzExOCw0NzA4NDM5Myw5NDIxMzIwMEICSUQ%3D</t>
  </si>
  <si>
    <t>https://www.google.com/maps/place/-6.725347,108.430908/data=!4m6!3m5!1s0!7e2!8m2!3d-6.7253469!4d108.4309079?utm_source=mstt_1&amp;entry=gps&amp;coh=192189&amp;g_ep=CAESCjExLjEyOC4xMDEYACDXggMqYyw5NDIwNzgwNSw5NDIyMzI5OSw5NDIxNjQxMyw5NDIxMjQ5Niw5NDIwNzUwNiw5NDIwODUwNiw5NDIxNzUyMyw5NDIxODY0Nyw0NzA4NzExOCw0NzA4NDM5Myw5NDIxMzIwMEICSUQ%3D</t>
  </si>
  <si>
    <t>https://www.google.com/maps/place/-6.729157,108.431053/data=!4m6!3m5!1s0!7e2!8m2!3d-6.7291574!4d108.4310534?utm_source=mstt_1&amp;entry=gps&amp;coh=192189&amp;g_ep=CAESCjExLjEyOS4xMDMYACDXggMqYyw5NDIwNzgwNSw5NDIyMzI5OSw5NDIxNjQxMyw5NDIxMjQ5Niw5NDIwNzUwNiw5NDIwODUwNiw5NDIxNzUyMyw5NDIxODY0Nyw0NzA4NzExOCw0NzA4NDM5Myw5NDIxMzIwMEICSUQ%3D</t>
  </si>
  <si>
    <t>https://www.google.com/maps/place/-6.731124,108.431450/data=!4m6!3m5!1s0!7e2!8m2!3d-6.7311242!4d108.43145?utm_source=mstt_1&amp;entry=gps&amp;coh=192189&amp;g_ep=CAESCjExLjEyOC4xMDEYACDXggMqSCw5NDIxMjQ5Niw5NDIwNzUwNiw5NDIwODUwNiw5NDIxNzUyMyw5NDIxODY1Myw0NzA4NzExOCw0NzA4NDM5Myw5NDIxMzIwMEICSUQ%3D</t>
  </si>
  <si>
    <t>PEGAGAN</t>
  </si>
  <si>
    <t>SALURAN SEKUNDER LUNGBENDA</t>
  </si>
  <si>
    <t>https://www.google.com/maps/place/-6.707090,108.434650/data=!4m6!3m5!1s0!7e2!8m2!3d-6.7070902!4d108.4346496?utm_source=mstt_1&amp;entry=gps&amp;coh=192189&amp;g_ep=CAESCjExLjE1Mi4xMDAYACDj7Q0qdSw5NDI0MjUxNyw5NDIyMzI5OSw5NDIxNjQxMyw5NDIxMjQ5Niw5NDIwNzM5NCw5NDIwNzUwNiw5NDIwODUwNiw5NDIxNzUyMyw5NDIxODY1Myw5NDIyOTgzOSw0NzA4NzExOCw0NzA4NDM5Myw5NDIxMzIwMEICSUQ%3D</t>
  </si>
  <si>
    <t>https://www.google.com/maps/place/Palimanan,+Pegagan,+Kec.+Palimanan,+Kabupaten+Cirebon,+Jawa+Barat+45161/data=!4m6!3m5!1s0x2e6ee0775f19dec3:0xf98f352807a5f8c3!7e2!8m2!3d-6.701884!4d108.4323766?utm_source=mstt_1&amp;entry=gps&amp;coh=192189&amp;g_ep=CAESCjExLjE1Mi4xMDAYACCIJyp1LDk0MjQyNTE3LDk0MjIzMjk5LDk0MjE2NDEzLDk0MjEyNDk2LDk0MjA3Mzk0LDk0MjA3NTA2LDk0MjA4NTA2LDk0MjE3NTIzLDk0MjE4NjUzLDk0MjI5ODM5LDQ3MDg3MTE4LDQ3MDg0MzkzLDk0MjEzMjAwQgJJRA%3D%3D</t>
  </si>
  <si>
    <t>SEMPLO</t>
  </si>
  <si>
    <t>SALURAN IRIGASI BLOK DUKU</t>
  </si>
  <si>
    <t>https://www.google.com/maps/search/-6.721619,+108.434188?coh=219680&amp;entry=tts&amp;g_ep=EgoyMDI0MDkxOC4xKgBIAVAD</t>
  </si>
  <si>
    <t>https://www.google.com/maps/search/-6.717990,+108.434389?coh=219680&amp;entry=tts&amp;g_ep=EgoyMDI0MDkxOC4xKgBIAVAD</t>
  </si>
  <si>
    <t>SALURAN IRIGASI BLOK GUMBIRA KIRI</t>
  </si>
  <si>
    <t>https://www.google.com/maps/search/-6.722530,+108.425912?coh=219680&amp;entry=tts&amp;g_ep=EgoyMDI0MDkxOC4xKgBIAVAD</t>
  </si>
  <si>
    <t>https://www.google.com/maps/search/-6.717562,+108.426111?coh=219680&amp;entry=tts&amp;g_ep=EgoyMDI0MDkxOC4xKgBIAVAD</t>
  </si>
  <si>
    <t>SALURAN IRIGASI BLOK GUMBIRA KANAN</t>
  </si>
  <si>
    <t>https://www.google.com/maps/search/-6.722478,+108.425995?coh=219680&amp;entry=tts&amp;g_ep=EgoyMDI0MDkxOC4xKgBIAVAD</t>
  </si>
  <si>
    <t>https://www.google.com/maps/search/-6.719519,+108.426130?coh=219680&amp;entry=tts&amp;g_ep=EgoyMDI0MDkxOC4xKgBIAVAD</t>
  </si>
  <si>
    <t>SALURAN IRIGASI BLOK CIGOMBANG</t>
  </si>
  <si>
    <t>https://www.google.com/maps/search/-6.722302,+108.427326?coh=219680&amp;entry=tts&amp;g_ep=EgoyMDI0MDkxOC4xKgBIAVAD</t>
  </si>
  <si>
    <t>https://www.google.com/maps/search/-6.717590,+108.426158?coh=219680&amp;entry=tts&amp;g_ep=EgoyMDI0MDkxOC4xKgBIAVAD</t>
  </si>
  <si>
    <t>TEGALKARANG</t>
  </si>
  <si>
    <t>IRIGASI KO SITALANG</t>
  </si>
  <si>
    <t>https://www.google.com/maps/place/-6.682456,108.432672/data=!4m6!3m5!1s0!7e2!8m2!3d-6.6824559!4d108.43267209999999?utm_source=mstt_1&amp;entry=gps&amp;coh=192189&amp;g_ep=CAESCjExLjEzNC4xMDQYACCenQoqdSw5NDIwMzMyNCw0NzA3NTQ4OSw5NDIyNzY5NCw5NDIyNzY5NSw5NDIxMjQ5Niw5NDIwNzM4OCw5NDIwNzUwNiw5NDIwODUwNiw5NDIxNzUyMyw5NDIxODY1Myw0NzA4NzExOCw0NzA4NDM5Myw5NDIxMzIwMEICSUQ%3D</t>
  </si>
  <si>
    <t>https://www.google.com/maps/place/-6.678768,108.432691/data=!4m6!3m5!1s0!7e2!8m2!3d-6.678768!4d108.43269049999999?utm_source=mstt_1&amp;entry=gps&amp;coh=192189&amp;g_ep=CAESCjExLjEzNC4xMDQYACCenQoqdSw5NDIwMzMyNCw0NzA3NTQ4OSw5NDIyNzY5NCw5NDIyNzY5NSw5NDIxMjQ5Niw5NDIwNzM4OCw5NDIwNzUwNiw5NDIwODUwNiw5NDIxNzUyMyw5NDIxODY1Myw0NzA4NzExOCw0NzA4NDM5Myw5NDIxMzIwMEICSUQ%3D</t>
  </si>
  <si>
    <t>IRIGASI SIPUTAT</t>
  </si>
  <si>
    <t>https://www.google.com/maps/place/-6.675388,108.427325/data=!4m6!3m5!1s0!7e2!8m2!3d-6.675388!4d108.4273254?utm_source=mstt_1&amp;entry=gps&amp;coh=192189&amp;g_ep=CAESCjExLjEzNC4xMDQYACCenQoqdSw5NDIwMzMyNCw0NzA3NTQ4OSw5NDIyNzY5NCw5NDIyNzY5NSw5NDIxMjQ5Niw5NDIwNzM4OCw5NDIwNzUwNiw5NDIwODUwNiw5NDIxNzUyMyw5NDIxODY1Myw0NzA4NzExOCw0NzA4NDM5Myw5NDIxMzIwMEICSUQ%3D</t>
  </si>
  <si>
    <t>https://www.google.com/maps/place/-6.676908,108.426898/data=!4m6!3m5!1s0!7e2!8m2!3d-6.6769080999999995!4d108.42689759999999?utm_source=mstt_1&amp;entry=gps&amp;coh=192189&amp;g_ep=CAESCjExLjEzNC4xMDQYACCenQoqdSw5NDIwMzMyNCw0NzA3NTQ4OSw5NDIyNzY5NCw5NDIyNzY5NSw5NDIxMjQ5Niw5NDIwNzM4OCw5NDIwNzUwNiw5NDIwODUwNiw5NDIxNzUyMyw5NDIxODY1Myw0NzA4NzExOCw0NzA4NDM5Myw5NDIxMzIwMEICSUQ%3D</t>
  </si>
  <si>
    <t>PANGENAN</t>
  </si>
  <si>
    <t>ASTANAMUKTI</t>
  </si>
  <si>
    <t>IRIGASI 1</t>
  </si>
  <si>
    <t>https://www.google.com/maps/search/-6.797823,+108.638727?entry=tts&amp;g_ep=EgoyMDI0MDUyMi4wKgBIAVAD</t>
  </si>
  <si>
    <t>https://www.google.com/maps/search/-6.796290,+108.640161?entry=tts&amp;g_ep=EgoyMDI0MDUyMi4wKgBIAVAD</t>
  </si>
  <si>
    <t>IRIGASI 2</t>
  </si>
  <si>
    <t>https://maps.google.com?q=-6.7961789,108.6402741&amp;entry=gps&amp;lucs=,94208286,94216401,47071704,47069508,94212614,47084304,94208458,94208447&amp;g_ep=CAISDTYuMTA4LjEuNTA3MDAYACDXggMqSCw5NDIwODI4Niw5NDIxNjQwMSw0NzA3MTcwNCw0NzA2OTUwOCw5NDIxMjYxNCw0NzA4NDMwNCw5NDIwODQ1OCw5NDIwODQ0N0ICSUQ%3D&amp;g_st=iw</t>
  </si>
  <si>
    <t>https://www.google.com/maps/search/-6.795121,+108.641116?entry=tts&amp;g_ep=EgoyMDI0MDUyMi4wKgBIAVAD</t>
  </si>
  <si>
    <t>IRIGASI 3</t>
  </si>
  <si>
    <t>https://www.google.com/maps/search/-6.794887,+108.641326?entry=tts&amp;g_ep=EgoyMDI0MDUyMi4wKgBIAVAD</t>
  </si>
  <si>
    <t>https://www.google.com/maps/search/-6.792637,+108.637551?entry=tts&amp;g_ep=EgoyMDI0MDUyMi4wKgBIAVAD</t>
  </si>
  <si>
    <t>IRIGASI 4</t>
  </si>
  <si>
    <t>https://www.google.com/maps/search/-6.794615,+108.640886?entry=tts&amp;g_ep=EgoyMDI0MDUyMi4wKgBIAVAD</t>
  </si>
  <si>
    <t>https://www.google.com/maps/search/-6.793800,+108.641390?entry=tts&amp;g_ep=EgoyMDI0MDUyMi4wKgBIAVAD</t>
  </si>
  <si>
    <t>SALURAN IRIGASI DUSUN 1</t>
  </si>
  <si>
    <t>https://www.google.com/maps/place/6%C2%B047'53.3%22S+108%C2%B040'06.4%22E/@-6.7981317,108.6658651,762m/data=!3m1!1e3!4m4!3m3!8m2!3d-6.798137!4d108.66844?entry=tts&amp;g_ep=EgoyMDI0MDUwOC4wKgBIAVAD</t>
  </si>
  <si>
    <t>https://www.google.com/maps/@/data=!3m1!4b1!4m3!11m2!2sSys61pWWQRO19SPCKbghsA!3e3?entry=tts&amp;g_ep=EgoyMDI0MDUwOC4wKgBIAVAD</t>
  </si>
  <si>
    <t>SALURAN IRIGASI DUSUN 2</t>
  </si>
  <si>
    <t>https://www.google.com/maps/place/6%C2%B048'02.2%22S+108%C2%B040'21.2%22E/@-6.8005957,108.6719153,190m/data=!3m1!1e3!4m4!3m3!8m2!3d-6.800597!4d108.672559?entry=tts&amp;g_ep=EgoyMDI0MDUwOC4wKgBIAVAD</t>
  </si>
  <si>
    <t>https://www.google.com/maps/place/6%C2%B048'07.1%22S+108%C2%B040'31.1%22E/@-6.8019737,108.6746743,190m/data=!3m1!1e3!4m4!3m3!8m2!3d-6.801975!4d108.675318?entry=tts&amp;g_ep=EgoyMDI0MDUwOC4wKgBIAVAD</t>
  </si>
  <si>
    <t>SALURAN IRIGASI DUSUN 4</t>
  </si>
  <si>
    <t>https://www.google.com/maps/place/6%C2%B048'08.1%22S+108%C2%B040'31.1%22E/@-6.8022557,108.6746473,190m/data=!3m1!1e3!4m4!3m3!8m2!3d-6.802257!4d108.675291?entry=tts&amp;g_ep=EgoyMDI0MDUwOC4wKgBIAVAD</t>
  </si>
  <si>
    <t>https://www.google.com/maps/place/6%C2%B048'13.0%22S+108%C2%B040'42.8%22E/@-6.8036067,108.6779203,190m/data=!3m1!1e3!4m4!3m3!8m2!3d-6.803608!4d108.678564?entry=tts&amp;g_ep=EgoyMDI0MDUwOC4wKgBIAVAD</t>
  </si>
  <si>
    <t>https://www.google.com/maps/place/6%C2%B048'09.0%22S+108%C2%B040'32.3%22E/@-6.8028987,108.6750621,190m/data=!3m1!1e3!4m4!3m3!8m2!3d-6.802511!4d108.675627?entry=tts&amp;g_ep=EgoyMDI0MDUwOC4wKgBIAVAD</t>
  </si>
  <si>
    <t>https://www.google.com/maps/place/6%C2%B048'17.7%22S+108%C2%B040'28.8%22E/@-6.8049057,108.6740203,190m/data=!3m1!1e3!4m4!3m3!8m2!3d-6.804907!4d108.674664?entry=tts&amp;g_ep=EgoyMDI0MDUwOC4wKgBIAVAD</t>
  </si>
  <si>
    <t>SALURAN IRIGASI TAMBAK GARAM</t>
  </si>
  <si>
    <t>https://www.google.com/maps/place/6%C2%B048'08.0%22S+108%C2%B040'31.1%22E/@-6.8022157,108.6746603,190m/data=!3m2!1e3!4b1!4m4!3m3!8m2!3d-6.802217!4d108.675304?entry=tts&amp;g_ep=EgoyMDI0MDUwOC4wKgBIAVAD</t>
  </si>
  <si>
    <t>https://www.google.com/maps/place/6%C2%B047'46.2%22S+108%C2%B040'51.8%22E/@-6.7961617,108.6804153,190m/data=!3m1!1e3!4m4!3m3!8m2!3d-6.796163!4d108.681059?entry=tts&amp;g_ep=EgoyMDI0MDUwOC4wKgBIAVAD</t>
  </si>
  <si>
    <t>BERINGIN</t>
  </si>
  <si>
    <t>IRIGASI PERTANIAN BLOK PERENG SAWAH</t>
  </si>
  <si>
    <t>https://www.google.com/maps/place/5MJ3%2B27M,+Beringin,+Kec.+Pangenan,+Kabupaten+Cirebon,+Jawa+Barat+45182/data=!4m6!3m5!1s0x2e6f048e1e0f36b5:0x830844bed2d96640!7e2!8m2!3d-6.8199197!4d108.6532141?utm_source=mstt_1&amp;entry=gps&amp;coh=192189&amp;g_ep=CAESCjExLjEyNi4xMDMYACCIJypaLDk0MjIyMzUxLDk0MjEyNDk2LDk0MjEyNjY2LDk0MjA3NTA2LDk0MjA4Mzc2LDk0MjE3NTIzLDk0MjE4NjUzLDQ3MDg3MTE4LDQ3MDg0MzkzLDk0MjEzMjAwQgJJRA%3D%3D&amp;g_st=aw</t>
  </si>
  <si>
    <t>https://www.google.com/maps/place/-6.812688,108.659036/data=!4m6!3m5!1s0!7e2!8m2!3d-6.812688499999999!4d108.6590365?utm_source=mstt_1&amp;entry=gps&amp;coh=192189&amp;g_ep=CAESCjExLjEyNi4xMDMYACDXggMqWiw5NDIyMjM1MSw5NDIxMjQ5Niw5NDIxMjY2Niw5NDIwNzUwNiw5NDIwODM3Niw5NDIxNzUyMyw5NDIxODY1Myw0NzA4NzExOCw0NzA4NDM5Myw5NDIxMzIwMEICSUQ%3D&amp;g_st=aw</t>
  </si>
  <si>
    <t>IRIGASI PERTANIAN BLOK LAPANG</t>
  </si>
  <si>
    <t>https://www.google.com/maps/place/-6.814826,108.652894/data=!4m6!3m5!1s0!7e2!8m2!3d-6.814826399999999!4d108.65289349999999?utm_source=mstt_1&amp;entry=gps&amp;coh=192189&amp;g_ep=CAESCjExLjEyNi4xMDMYACDXggMqWiw5NDIyMjM1MSw5NDIxMjQ5Niw5NDIxMjY2Niw5NDIwNzUwNiw5NDIwODM3Niw5NDIxNzUyMyw5NDIxODY1Myw0NzA4NzExOCw0NzA4NDM5Myw5NDIxMzIwMEICSUQ%3D&amp;g_st=aw</t>
  </si>
  <si>
    <t>https://www.google.com/maps/place/-6.811380,108.654814/data=!4m6!3m5!1s0!7e2!8m2!3d-6.811380499999999!4d108.654814?utm_source=mstt_1&amp;entry=gps&amp;coh=192189&amp;g_ep=CAESCjExLjEyNi4xMDMYACDXggMqWiw5NDIyMjM1MSw5NDIxMjQ5Niw5NDIxMjY2Niw5NDIwNzUwNiw5NDIwODM3Niw5NDIxNzUyMyw5NDIxODY1Myw0NzA4NzExOCw0NzA4NDM5Myw5NDIxMzIwMEICSUQ%3D&amp;g_st=aw</t>
  </si>
  <si>
    <t>ENDER</t>
  </si>
  <si>
    <t xml:space="preserve">SALURAN TERSIER TALANG DSN 05 ENDER </t>
  </si>
  <si>
    <t>https://www.google.com/maps/place/Ender,+Kec.+Pangenan,+Kabupaten+Cirebon,+Jawa+Barat+45182/data=!4m6!3m5!1s0x2e6f043fd50b114f:0xf67c0aeba3df016f!7e2!8m2!3d-6.8246103!4d108.69161109999999?utm_source=mstt_1&amp;entry=gps&amp;coh=192189&amp;g_ep=CAESCjExLjEyNy4xMDIYACDXggMqUSw5NDIyMTEzNCw5NDIxMjQ5Niw5NDIwNzUwNiw5NDIwODUwNiw5NDIxNzUyMyw5NDIxODY1Myw0NzA4NzExOCw0NzA4NDM5Myw5NDIxMzIwMEICSUQ%3D</t>
  </si>
  <si>
    <t>https://www.google.com/maps/place/-6.821484,108.687950/data=!4m6!3m5!1s0!7e2!8m2!3d-6.821483799999999!4d108.6879503?utm_source=mstt_1&amp;entry=gps&amp;coh=192189&amp;g_ep=CAESCjExLjEyNy4xMDIYACDXggMqUSw5NDIyMTEzNCw5NDIxMjQ5Niw5NDIwNzUwNiw5NDIwODUwNiw5NDIxNzUyMyw5NDIxODY1Myw0NzA4NzExOCw0NzA4NDM5Myw5NDIxMzIwMEICSUQ%3D</t>
  </si>
  <si>
    <t>Yang diukur yang diberi garis merah. Hanya ada 1 ruas irigasi desa</t>
  </si>
  <si>
    <t>GETRAKMOYAN</t>
  </si>
  <si>
    <t>SALURAN TERSIER SEKIP BLOK 01</t>
  </si>
  <si>
    <t>https://www.google.co.id/maps/search/-6.836086,+108.683591?entry=tts</t>
  </si>
  <si>
    <t>https://maps.app.goo.gl/ZEqVVragFvKWRGK3A%20</t>
  </si>
  <si>
    <t>SALURAN TERSIER KISEPAT BLOK 01</t>
  </si>
  <si>
    <t>https://www.google.co.id/maps/search/-6.834973,+108.687047?entry=tts</t>
  </si>
  <si>
    <t>https://www.google.co.id/maps/search/-6.826948,+108.690102?entry=tts</t>
  </si>
  <si>
    <t>JAPURA LOR</t>
  </si>
  <si>
    <t>https://www.google.com/maps/search/-6.799057,+108.640819?coh=219815&amp;entry=tts&amp;g_ep=EgoyMDI0MDYwMi4wKgBIAVAD</t>
  </si>
  <si>
    <t>https://www.google.com/maps/search/-6.799992,+108.643571?coh=219815&amp;entry=tts&amp;g_ep=EgoyMDI0MDYwMi4wKgBIAVAD</t>
  </si>
  <si>
    <t>IRIGASI HANYA 1</t>
  </si>
  <si>
    <t>SALURAN IRIGASI BLOK SOLEMAN</t>
  </si>
  <si>
    <t>https://www.google.com/maps/search/-6.822563,+108.678598?coh=210789&amp;entry=tts</t>
  </si>
  <si>
    <t>https://www.google.com/maps/search/-6.817324,+108.679953?coh=210789&amp;entry=tts</t>
  </si>
  <si>
    <t>SALURAN IRIGASI BLOK BELANGAH</t>
  </si>
  <si>
    <t>https://www.google.com/maps/search/-6.822590,+108.678627?coh=210789&amp;entry=tts</t>
  </si>
  <si>
    <t>https://www.google.com/maps/search/-6.817221,+108.680112?coh=210789&amp;entry=tts</t>
  </si>
  <si>
    <t>SALURAN IRIGASI BLOK KUTAWUWU</t>
  </si>
  <si>
    <t>https://www.google.com/maps/search/-6.817304,+108.680064?coh=210789&amp;entry=tts</t>
  </si>
  <si>
    <t>https://www.google.com/maps/search/-6.814262,+108.680685?coh=210789&amp;entry=tts</t>
  </si>
  <si>
    <t>SALURAN IRIGASI BLOK CABANG</t>
  </si>
  <si>
    <t>https://www.google.com/maps/search/-6.825206,+108.683776?coh=210789&amp;entry=tts</t>
  </si>
  <si>
    <t>https://www.google.com/maps/search/-6.822611,+108.678623?coh=210789&amp;entry=tts</t>
  </si>
  <si>
    <t>SALURAN IRIGASI BLOK KLAMPIS</t>
  </si>
  <si>
    <t>https://www.google.com/maps/search/-6.826130,+108.677742?coh=210789&amp;entry=tts</t>
  </si>
  <si>
    <t>https://www.google.com/maps/search/-6.822598,+108.678586?coh=210789&amp;entry=tts</t>
  </si>
  <si>
    <t>PENGARENGAN</t>
  </si>
  <si>
    <t>https://www.google.com/maps/search/-6.790440,+108.649457?coh=219680&amp;entry=tts&amp;g_ep=EgoyMDI0MTAxNC4wIPu8ASoASAFQAw%3D%3D</t>
  </si>
  <si>
    <t>https://www.google.com/maps/place/6P5C6M62%2B426/@-6.7894587,108.6483366,17.75z/data=!4m4!3m3!8m2!3d-6.7897125!4d108.6500156?entry=tts&amp;g_ep=EgoyMDI0MTAxNC4wIPu8ASoASAFQAw%3D%3D</t>
  </si>
  <si>
    <t>RAWAURIP</t>
  </si>
  <si>
    <t>https://www.google.com/maps/search/-6.794045,+108.658661?coh=210790&amp;entry=tts&amp;g_ep=EgoyMDI0MDUwNS4wKgBIAVAD</t>
  </si>
  <si>
    <t>https://www.google.com/maps/search/-6.788689,+108.659353?coh=210790&amp;entry=tts&amp;g_ep=EgoyMDI0MDUwNS4wKgBIAVAD</t>
  </si>
  <si>
    <t>BLOK PON</t>
  </si>
  <si>
    <t>https://www.google.com/maps/search/-6.817038,+108.667649?coh=210790&amp;entry=tts&amp;g_ep=EgoyMDI0MDUwNS4wKgBIAVAD</t>
  </si>
  <si>
    <t>https://www.google.com/maps/search/-6.818460,+108.667119?coh=210790&amp;entry=tts&amp;g_ep=EgoyMDI0MDUwNS4wKgBIAVAD</t>
  </si>
  <si>
    <t>BLOK KLIWON</t>
  </si>
  <si>
    <t>https://www.google.com/maps/search/-6.807088,+108.664869?entry=tts&amp;g_ep=EgoyMDI0MDUwOC4wKgBIAVAD</t>
  </si>
  <si>
    <t>https://www.google.com/maps/search/-6.806000,+108.661492?entry=tts&amp;g_ep=EgoyMDI0MDUwOC4wKgBIAVAD</t>
  </si>
  <si>
    <t>BLOK WAGE</t>
  </si>
  <si>
    <t>PANGURAGAN</t>
  </si>
  <si>
    <t>GUJEG</t>
  </si>
  <si>
    <t>IRIGASI TUGUH 1</t>
  </si>
  <si>
    <t>https://www.google.com/maps/search/-6.638987,+108.472583?coh=219680&amp;entry=tts&amp;g_ep=EgoyMDI0MDkxOC4xKgBIAVAD</t>
  </si>
  <si>
    <t>https://www.google.com/maps/search/-6.639113,+108.473918?coh=219680&amp;entry=tts&amp;g_ep=EgoyMDI0MDkxOC4xKgBIAVAD</t>
  </si>
  <si>
    <t>bagus</t>
  </si>
  <si>
    <t>IRIGASI TUGUH 2</t>
  </si>
  <si>
    <t>https://www.google.com/maps/search/-6.638812,+108.472464?coh=219680&amp;entry=tts&amp;g_ep=EgoyMDI0MDkxOC4xKgBIAVAD</t>
  </si>
  <si>
    <t>https://www.google.com/maps/search/-6.634549,+108.472558?coh=219680&amp;entry=tts&amp;g_ep=EgoyMDI0MDkxOC4xKgBIAVAD</t>
  </si>
  <si>
    <t>rusak ringan</t>
  </si>
  <si>
    <t>IRIGASI BLOK 1</t>
  </si>
  <si>
    <t>https://www.google.com/maps/search/-6.638491,+108.455705?coh=219680&amp;entry=tts&amp;g_ep=EgoyMDI0MDkxOC4xKgBIAVAD</t>
  </si>
  <si>
    <t>https://www.google.com/maps/search/-6.638058,+108.461181?coh=219680&amp;entry=tts&amp;g_ep=EgoyMDI0MDkxOC4xKgBIAVAD</t>
  </si>
  <si>
    <t>rusak berat,rusak sedang</t>
  </si>
  <si>
    <t>IRIGASI BLOK MELATI</t>
  </si>
  <si>
    <t>https://www.google.com/maps/search/-6.637987,+108.461240?coh=219680&amp;entry=tts&amp;g_ep=EgoyMDI0MDkxOC4xKgBIAVAD</t>
  </si>
  <si>
    <t>https://www.google.com/maps/search/-6.635495,+108.461716?coh=219680&amp;entry=tts&amp;g_ep=EgoyMDI0MDkxOC4xKgBIAVAD</t>
  </si>
  <si>
    <t xml:space="preserve">IRIGASI TITISARAH </t>
  </si>
  <si>
    <t>https://www.google.com/maps/search/-6.635555,+108.461515?coh=219680&amp;entry=tts&amp;g_ep=EgoyMDI0MDkxOC4xKgBIAVAD</t>
  </si>
  <si>
    <t>https://www.google.com/maps/search/-6.634711,+108.461538?coh=219680&amp;entry=tts&amp;g_ep=EgoyMDI0MDkxOC4xKgBIAVAD</t>
  </si>
  <si>
    <t>masih tanah</t>
  </si>
  <si>
    <t>KALIANYAR</t>
  </si>
  <si>
    <t>IRIGASI BLOK SIGLAGA</t>
  </si>
  <si>
    <t>https://www.google.com/maps/search/-6.602789,+108.472333?coh=219680&amp;entry=tts&amp;g_ep=EgoyMDI0MDkyNC4wKgBIAVAD</t>
  </si>
  <si>
    <t>https://www.google.com/maps/search/-6.603250,+108.469416?coh=219680&amp;entry=tts&amp;g_ep=EgoyMDI0MDkyNC4wKgBIAVAD</t>
  </si>
  <si>
    <t>dalam Kondisi Rusak Ringan</t>
  </si>
  <si>
    <t>IRIGASI BLOK SITEKEK</t>
  </si>
  <si>
    <t>https://www.google.com/maps/search/-6.603250,+108.469420?coh=219680&amp;entry=tts&amp;g_ep=EgoyMDI0MDkyNC4wKgBIAVAD</t>
  </si>
  <si>
    <t>https://www.google.com/maps/search/-6.604057,+108.464648?coh=219680&amp;entry=tts&amp;g_ep=EgoyMDI0MDkyNC4wKgBIAVAD</t>
  </si>
  <si>
    <t>dalam keadaan Rusak Berat</t>
  </si>
  <si>
    <t>IRIGASI BLOK AMPEL 1</t>
  </si>
  <si>
    <t>https://www.google.com/maps/place/Kang+inu/@-6.6065763,108.4745697,443m/data=!3m1!1e3!4m6!3m5!1s0x2e6ee70cb236f0b7:0xa88c7395543e0635!8m2!3d-6.606587!4d108.4755271!16s%2Fg%2F11tnh2twbt?entry=tts&amp;g_ep=EgoyMDI0MDkyNC4wKgBIAVAD</t>
  </si>
  <si>
    <t>https://www.google.com/maps/search/-6.609568,+108.474242?coh=219680&amp;entry=tts&amp;g_ep=EgoyMDI0MDkyNC4wKgBIAVAD</t>
  </si>
  <si>
    <t>IRIGASI BLOK LUMBU &amp; AMPEL</t>
  </si>
  <si>
    <t>https://www.google.com/maps/search/-6.601814,+108.477810?coh=219680&amp;entry=tts&amp;g_ep=EgoyMDI0MDkyNC4wKgBIAVAD</t>
  </si>
  <si>
    <t>https://www.google.com/maps/search/-6.606491,+108.475594?coh=219680&amp;entry=tts&amp;g_ep=EgoyMDI0MDkyNC4wKgBIAVAD</t>
  </si>
  <si>
    <t>IRIGASI BLOK SIWARU JAYA</t>
  </si>
  <si>
    <t>https://www.google.com/maps/search/-6.610055,+108.475311?coh=219680&amp;entry=tts&amp;g_ep=EgoyMDI0MDkyNC4wKgBIAVAD</t>
  </si>
  <si>
    <t>https://www.google.com/maps/search/-6.614963,+108.472971?coh=219680&amp;entry=tts&amp;g_ep=EgoyMDI0MDkyNC4wKgBIAVAD</t>
  </si>
  <si>
    <t>dalam Kondisi Baik dan Rusak Berat</t>
  </si>
  <si>
    <t>IRIGASI BLOK AMPEL DAN BLOK GANG TENGAH</t>
  </si>
  <si>
    <t>https://www.google.com/maps/search/-6.606538,+108.475448?coh=219680&amp;entry=tts&amp;g_ep=EgoyMDI0MDkyNC4wKgBIAVAD</t>
  </si>
  <si>
    <t>https://www.google.com/maps/search/-6.605852,+108.472454?coh=219680&amp;entry=tts&amp;g_ep=EgoyMDI0MDkyNC4wKgBIAVAD</t>
  </si>
  <si>
    <t>Dalam Kondisi Rusak Berat</t>
  </si>
  <si>
    <t>IRIGASI BLOK AMPEL DAN BLOK SIWARU JAYA</t>
  </si>
  <si>
    <t>https://www.google.com/maps/search/-6.609580,+108.474106?coh=219680&amp;entry=tts&amp;g_ep=EgoyMDI0MDkyNC4wKgBIAVAD</t>
  </si>
  <si>
    <t>https://www.google.com/maps/search/-6.609340,+108.473456?coh=219680&amp;entry=tts&amp;g_ep=EgoyMDI0MDkyNC4wKgBIAVAD</t>
  </si>
  <si>
    <t>Dalam Keadaan Bagus</t>
  </si>
  <si>
    <t>BLOK SIGLAGA &amp; BLOK GANG TENGAH</t>
  </si>
  <si>
    <t>https://www.google.com/maps/search/-6.602733,+108.472400?coh=219680&amp;entry=tts&amp;g_ep=EgoyMDI0MDkyNC4wKgBIAVAD</t>
  </si>
  <si>
    <t>https://www.google.com/maps/search/-6.605680,+108.472303?coh=219680&amp;entry=tts&amp;g_ep=EgoyMDI0MDkyNC4wKgBIAVAD</t>
  </si>
  <si>
    <t>dalam Kedaan Rusak Sedang dang Rusak Berat</t>
  </si>
  <si>
    <t>KROYA</t>
  </si>
  <si>
    <t>SEKUNDER  TEMPEL</t>
  </si>
  <si>
    <t>https://www.google.com/maps/place/-6.595993,108.465988/data=!4m6!3m5!1s0!7e2!8m2!3d-6.5959926!4d108.4659885?utm_source=mstt_1&amp;entry=gps&amp;coh=192189&amp;g_ep=CAESCjExLjEzMy4xMDIYACDXggMqUSw5NDIyNjk2Niw5NDIxMjQ5Niw5NDIwNzUwNiw5NDIwODUwNiw5NDIxNzUyMyw5NDIxODY1Myw0NzA4NzExOCw0NzA4NDM5Myw5NDIxMzIwMEICSUQ%3D</t>
  </si>
  <si>
    <t>https://www.google.com/maps/place/-6.592452,108.468796/data=!4m6!3m5!1s0!7e2!8m2!3d-6.5924518999999995!4d108.4687958?utm_source=mstt_1&amp;entry=gps&amp;coh=192189&amp;g_ep=CAESCjExLjEzMy4xMDIYACDXggMqUSw5NDIyNjk2Niw5NDIxMjQ5Niw5NDIwNzUwNiw5NDIwODUwNiw5NDIxNzUyMyw5NDIxODY1Myw0NzA4NzExOCw0NzA4NDM5Myw5NDIxMzIwMEICSUQ%3D</t>
  </si>
  <si>
    <t>TERSIER SITELULAS</t>
  </si>
  <si>
    <t>https://www.google.com/maps/place/-6.595835,108.465823/data=!4m6!3m5!1s0!7e2!8m2!3d-6.5958347999999996!4d108.4658225?utm_source=mstt_1&amp;entry=gps&amp;coh=192189&amp;g_ep=CAESCjExLjEzMy4xMDIYACDXggMqUSw5NDIyNjk2Niw5NDIxMjQ5Niw5NDIwNzUwNiw5NDIwODUwNiw5NDIxNzUyMyw5NDIxODY1Myw0NzA4NzExOCw0NzA4NDM5Myw5NDIxMzIwMEICSUQ%3D</t>
  </si>
  <si>
    <t>https://www.google.com/maps/place/-6.589365,108.467548/data=!4m6!3m5!1s0!7e2!8m2!3d-6.5893647!4d108.4675479?utm_source=mstt_1&amp;entry=gps&amp;coh=192189&amp;g_ep=CAESCjExLjEzMy4xMDIYACDXggMqUSw5NDIyNjk2Niw5NDIxMjQ5Niw5NDIwNzUwNiw5NDIwODUwNiw5NDIxNzUyMyw5NDIxODY1Myw0NzA4NzExOCw0NzA4NDM5Myw5NDIxMzIwMEICSUQ%3D</t>
  </si>
  <si>
    <t>PANCUKALANG</t>
  </si>
  <si>
    <t>https://www.google.com/maps/place/-6.592533,108.466417/data=!4m6!3m5!1s0!7e2!8m2!3d-6.5925328!4d108.46641659999999?utm_source=mstt_1&amp;entry=gps&amp;coh=192189&amp;g_ep=CAESCjExLjEzMy4xMDIYACDXggMqUSw5NDIyNjk2Niw5NDIxMjQ5Niw5NDIwNzUwNiw5NDIwODUwNiw5NDIxNzUyMyw5NDIxODY1Myw0NzA4NzExOCw0NzA4NDM5Myw5NDIxMzIwMEICSUQ%3D</t>
  </si>
  <si>
    <t>https://www.google.com/maps/place/-6.587090,108.463423/data=!4m6!3m5!1s0!7e2!8m2!3d-6.5870903!4d108.4634226?utm_source=mstt_1&amp;entry=gps&amp;coh=192189&amp;g_ep=CAESCjExLjEzMy4xMDIYACDXggMqUSw5NDIyNjk2Niw5NDIxMjQ5Niw5NDIwNzUwNiw5NDIwODUwNiw5NDIxNzUyMyw5NDIxODY1Myw0NzA4NzExOCw0NzA4NDM5Myw5NDIxMzIwMEICSUQ%3D</t>
  </si>
  <si>
    <t>SI JUBAR</t>
  </si>
  <si>
    <t>https://www.google.com/maps/place/-6.596735,108.470410/data=!4m6!3m5!1s0!7e2!8m2!3d-6.596735!4d108.47041039999999?utm_source=mstt_1&amp;entry=gps&amp;coh=192189&amp;g_ep=CAESCjExLjEzMy4xMDIYACDXggMqUSw5NDIyNjk2Niw5NDIxMjQ5Niw5NDIwNzUwNiw5NDIwODUwNiw5NDIxNzUyMyw5NDIxODY1Myw0NzA4NzExOCw0NzA4NDM5Myw5NDIxMzIwMEICSUQ%3D</t>
  </si>
  <si>
    <t>https://www.google.com/maps/place/Pegagan+Lor,+Kec.+Kapetakan,+Kabupaten+Cirebon,+Jawa+Barat/data=!4m6!3m5!1s0x2e6ee651f57954a9:0xa06c03360a48012f!7e2!8m2!3d-6.5989192999999995!4d108.48102?utm_source=mstt_1&amp;entry=gps&amp;coh=192189&amp;g_ep=CAESCjExLjEzMy4xMDIYACDXggMqUSw5NDIyNjk2Niw5NDIxMjQ5Niw5NDIwNzUwNiw5NDIwODUwNiw5NDIxNzUyMyw5NDIxODY1Myw0NzA4NzExOCw0NzA4NDM5Myw5NDIxMzIwMEICSUQ%3D</t>
  </si>
  <si>
    <t>TERSIER IRIGASI DESA</t>
  </si>
  <si>
    <t>https://www.google.com/maps/place/-6.600980,108.479589/data=!4m6!3m5!1s0!7e2!8m2!3d-6.600979799999999!4d108.4795886?utm_source=mstt_1&amp;entry=gps&amp;lucs=,47075915,47084387&amp;g_ep=CAESCjExLjExNS4xMDIYACDXggMqEiw0NzA3NTkxNSw0NzA4NDM4N0ICSUQ%3D</t>
  </si>
  <si>
    <t>https://www.google.com/maps/place/-6.592262,108.483782/data=!4m6!3m5!1s0!7e2!8m2!3d-6.5922617!4d108.4837823?utm_source=mstt_1&amp;entry=gps&amp;coh=192189&amp;g_ep=CAESCjExLjEzMy4xMDIYACDXggMqUSw5NDIyNjk2Niw5NDIxMjQ5Niw5NDIwNzUwNiw5NDIwODUwNiw5NDIxNzUyMyw5NDIxODY1Myw0NzA4NzExOCw0NzA4NDM5Myw5NDIxMzIwMEICSUQ%3D</t>
  </si>
  <si>
    <t>LEMAHTAMBA</t>
  </si>
  <si>
    <t>SIKUNTUL</t>
  </si>
  <si>
    <t>https://www.google.com/maps/search/?api=1&amp;query=-6.624654293060303,108.48451232910156</t>
  </si>
  <si>
    <t>https://www.google.com/maps/search/?api=1&amp;query=-6.6247029304504395,108.48506927490234</t>
  </si>
  <si>
    <t>AMPERA</t>
  </si>
  <si>
    <t>https://www.google.com/maps/search/?api=1&amp;query=-6.619978904724121,108.47940063476562</t>
  </si>
  <si>
    <t>https://www.google.com/maps/search/?api=1&amp;query=-6.620284080505371,108.48335266113281</t>
  </si>
  <si>
    <t>KULON</t>
  </si>
  <si>
    <t>https://www.google.com/maps/search/?api=1&amp;query=-6.630579948425293,108.47708892822266</t>
  </si>
  <si>
    <t>https://www.google.com/maps/search/?api=1&amp;query=-6.6213459968566895,108.4776840209961</t>
  </si>
  <si>
    <t>SITURI WETAN</t>
  </si>
  <si>
    <t>https://www.google.com/maps/search/-6.619922,+108.455836?entry=tts</t>
  </si>
  <si>
    <t>https://www.google.com/maps/search/-6.605069,+108.458836?entry=tts</t>
  </si>
  <si>
    <t>SITURI KULON</t>
  </si>
  <si>
    <t>https://www.google.com/maps/search/-6.618997,+108.450682?entry=tts</t>
  </si>
  <si>
    <t>https://www.google.com/maps/search/-6.606254,+108.452940?entry=tts</t>
  </si>
  <si>
    <t>PEKUNCEN</t>
  </si>
  <si>
    <t>https://www.google.com/maps/search/-6.606237,+108.452799?entry=tts</t>
  </si>
  <si>
    <t>SULING-SULING</t>
  </si>
  <si>
    <t>https://www.google.com/maps/search/-6.604976,+108.455528?entry=tts</t>
  </si>
  <si>
    <t>https://www.google.com/maps/search/-6.588268,+108.459267?entry=tts</t>
  </si>
  <si>
    <t>https://www.google.com/maps/search/-6.605490,+108.452795?entry=tts</t>
  </si>
  <si>
    <t>https://www.google.com/maps/search/-6.588651,+108.458796?entry=tts</t>
  </si>
  <si>
    <t>https://www.google.com/maps/search/-6.605399,+108.453272?entry=tts</t>
  </si>
  <si>
    <t>https://www.google.com/maps/search/-6.588581,+108.458893?entry=tts</t>
  </si>
  <si>
    <t>KALEN TENGO SITURI</t>
  </si>
  <si>
    <t>https://www.google.com/maps/search/-6.619476,+108.452869?entry=tts</t>
  </si>
  <si>
    <t>https://www.google.com/maps/search/-6.605702,+108.455338?entry=tts</t>
  </si>
  <si>
    <t>SIJEBER</t>
  </si>
  <si>
    <t>https://www.google.com/maps/place/-6.604576,108.458458/data=!4m6!3m5!1s0!7e2!8m2!3d-6.6045764!4d108.45845779999999?utm_source=mstt_1&amp;entry=gps&amp;g_ep=CAESCjExLjExOS4xMDEYACDXggMqJCw5NDIxNTc4Nyw0NzA3NTkxNSw0NzA4NzExMiw0NzA4NDM5M0ICSUQ%3D</t>
  </si>
  <si>
    <t>https://www.google.com/maps/search/-6.590803,+108.463467?entry=tts</t>
  </si>
  <si>
    <t>PANGURAGAN KULON</t>
  </si>
  <si>
    <t xml:space="preserve">IRIGASI TERSIER AW.6' </t>
  </si>
  <si>
    <t>https://www.google.com/maps/place/-6.629448,108.450336/data=!4m6!3m5!1s0!7e2!8m2!3d-6.629448399999999!4d108.45033649999999?utm_source=mstt_1&amp;entry=gps&amp;g_ep=CAESBzExLjExLjIYACD___________8BKgBCAklE</t>
  </si>
  <si>
    <t>https://www.google.com/maps/place/-6.623212,108.452650/data=!4m6!3m5!1s0!7e2!8m2!3d-6.623211599999999!4d108.4526502?utm_source=mstt_1&amp;entry=gps&amp;g_ep=CAESBzExLjExLjIYACD___________8BKgBCAklE</t>
  </si>
  <si>
    <t>IRIGASI TERSIER AW.6</t>
  </si>
  <si>
    <t>https://www.google.com/maps/place/-6.629377,108.448625/data=!4m6!3m5!1s0!7e2!8m2!3d-6.629376799999999!4d108.4486249?utm_source=mstt_1&amp;entry=gps&amp;g_ep=CAESBzExLjExLjIYACD___________8BKgBCAklE</t>
  </si>
  <si>
    <t>https://www.google.com/maps/place/-6.623775,108.440316/data=!4m6!3m5!1s0!7e2!8m2!3d-6.6237751!4d108.4403164?utm_source=mstt_1&amp;entry=gps&amp;g_ep=CAESBzExLjExLjIYACD___________8BKgBCAklE</t>
  </si>
  <si>
    <t>IRIGASI BLOK SETU KIDUL-SETU</t>
  </si>
  <si>
    <t>https://maps.app.goo.gl/CJp9zk1CvR8V3vRm+R10:R13</t>
  </si>
  <si>
    <t>https://www.google.com/maps/place/-6.623875,108.440246/data=!4m6!3m5!1s0!7e2!8m2!3d-6.623875!4d108.4402463?utm_source=mstt_1&amp;entry=gps&amp;g_ep=CAESBzExLjExLjIYACD___________8BKgBCAklE</t>
  </si>
  <si>
    <t xml:space="preserve">IRIGASI BLOK GLUGU </t>
  </si>
  <si>
    <t>https://www.google.com/maps/place/Dusun+Empat,+Panguragan+Kulon,+Kec.+Panguragan,+Kabupaten+Cirebon,+Jawa+Barat+45163/data=!4m6!3m5!1s0x2e6ee76b0aa10a7b:0xff6ba611187edfce!7e2!8m2!3d-6.625907499999999!4d108.4484729?utm_source=mstt_1&amp;entry=gps&amp;g_ep=CAESBzExLjExLjIYACD___________8BKgBCAklE</t>
  </si>
  <si>
    <t>https://www.google.com/maps/place/-6.624326,108.449130/data=!4m6!3m5!1s0!7e2!8m2!3d-6.6243263!4d108.4491298?utm_source=mstt_1&amp;entry=gps&amp;g_ep=CAESBzExLjExLjIYACD___________8BKgBCAklE</t>
  </si>
  <si>
    <t>IRIGASI KALEN TENGAH BLOK BEREK</t>
  </si>
  <si>
    <t>https://www.google.com/maps/place/-6.625085,108.445525/data=!4m6!3m5!1s0!7e2!8m2!3d-6.625085299999999!4d108.4455246?utm_source=mstt_1&amp;entry=gps&amp;g_ep=CAESBzExLjExLjIYACD___________8BKgBCAklE</t>
  </si>
  <si>
    <t>https://www.google.com/maps/place/-6.620692,108.446610/data=!4m6!3m5!1s0!7e2!8m2!3d-6.6206917999999995!4d108.4466099?utm_source=mstt_1&amp;entry=gps&amp;g_ep=CAESBzExLjExLjIYACD___________8BKgBCAklE</t>
  </si>
  <si>
    <t xml:space="preserve">IRIGASI KALEN TENGAH BLOK BEREK TENGAH </t>
  </si>
  <si>
    <t>https://www.google.com/maps/place/-6.631582,108.444340/data=!4m6!3m5!1s0!7e2!8m2!3d-6.631581799999999!4d108.44434?utm_source=mstt_1&amp;entry=gps&amp;g_ep=CAESBzExLjExLjIYACD___________8BKgBCAklE</t>
  </si>
  <si>
    <t>https://www.google.com/maps/place/-6.629899,108.437949/data=!4m6!3m5!1s0!7e2!8m2!3d-6.629899!4d108.43794869999999?utm_source=mstt_1&amp;entry=gps&amp;g_ep=CAESBzExLjExLjIYACD___________8BKgBCAklE</t>
  </si>
  <si>
    <t>PANGURAGAN LOR</t>
  </si>
  <si>
    <t>https://www.google.com/maps/search/-6.621739,+108.459035?entry=tts&amp;g_ep=EgoyMDI0MDczMC4wKgBIAVAD</t>
  </si>
  <si>
    <t>https://www.google.com/maps/search/-6.620325,+108.459188?entry=tts&amp;g_ep=EgoyMDI0MDczMC4wKgBIAVAD</t>
  </si>
  <si>
    <t>IRIGASI SAMPING BALAI DESA</t>
  </si>
  <si>
    <t>https://www.google.com/maps/search/-6.621776,+108.459016?entry=tts&amp;g_ep=EgoyMDI0MDczMC4wKgBIAVAD</t>
  </si>
  <si>
    <t>IRIGASI BLOK 4</t>
  </si>
  <si>
    <t>https://www.google.com/maps/search/-6.621506,+108.456407?entry=tts&amp;g_ep=EgoyMDI0MDczMC4wKgBIAVAD</t>
  </si>
  <si>
    <t>https://www.google.com/maps/search/-6.620219,+108.456964?entry=tts&amp;g_ep=EgoyMDI0MDczMC4wKgBIAVAD</t>
  </si>
  <si>
    <t>IRIGASI TUMPANG SARI</t>
  </si>
  <si>
    <t>https://www.google.com/maps/search/-6.620086,+108.456976?entry=tts&amp;g_ep=EgoyMDI0MDczMC4wKgBIAVAD</t>
  </si>
  <si>
    <t>PANGURAGAN WETAN</t>
  </si>
  <si>
    <t>https://www.google.com/maps/search/-6.638608,+108.450373?coh=210790&amp;entry=tts</t>
  </si>
  <si>
    <t>https://www.google.com/maps/search/-6.639280,+108.453841?coh=210790&amp;entry=tts</t>
  </si>
  <si>
    <t xml:space="preserve">BLOK LAUT </t>
  </si>
  <si>
    <t>https://www.google.com/maps/search/-6.627315,+108.464561?coh=210790&amp;entry=tts</t>
  </si>
  <si>
    <t>https://www.google.com/maps/search/-6.625922,+108.477117?coh=210790&amp;entry=tts</t>
  </si>
  <si>
    <t>BLOK CINDE</t>
  </si>
  <si>
    <t>https://www.google.com/maps/search/-6.627457,+108.464567?coh=210790&amp;entry=tts</t>
  </si>
  <si>
    <t>https://www.google.com/maps/search/-6.627283,+108.469212?coh=210790&amp;entry=tts</t>
  </si>
  <si>
    <t xml:space="preserve">AW-9 </t>
  </si>
  <si>
    <t>https://www.google.com/maps/search/-6.630269,+108.472128?coh=210790&amp;entry=tts</t>
  </si>
  <si>
    <t>https://www.google.com/maps/search/-6.627219,+108.472497?coh=210790&amp;entry=tts</t>
  </si>
  <si>
    <t>AW-8 AKSEN (RANDU)</t>
  </si>
  <si>
    <t>https://www.google.com/maps/search/-6.629856,+108.464537?coh=210790&amp;entry=tts</t>
  </si>
  <si>
    <t>https://www.google.com/maps/search/-6.627470,+108.464579?coh=210790&amp;entry=tts</t>
  </si>
  <si>
    <t>WATES-KARANG ANYAR</t>
  </si>
  <si>
    <t>https://www.google.com/maps/search/-6.638610,+108.450342?coh=210790&amp;entry=tts</t>
  </si>
  <si>
    <t>https://www.google.com/maps/search/-6.631861,+108.452320?coh=210790&amp;entry=tts</t>
  </si>
  <si>
    <t>WANGON SARI</t>
  </si>
  <si>
    <t>https://www.google.com/maps/search/-6.629768,+108.457153?coh=210790&amp;entry=tts</t>
  </si>
  <si>
    <t>https://www.google.com/maps/search/-6.627034,+108.462497?coh=210790&amp;entry=tts</t>
  </si>
  <si>
    <t>KARANG ANYAR 2</t>
  </si>
  <si>
    <t>https://www.google.com/maps/search/-6.636477,+108.451471?coh=210790&amp;entry=tts</t>
  </si>
  <si>
    <t>https://www.google.com/maps/search/-6.636814,+108.455205?coh=210790&amp;entry=tts</t>
  </si>
  <si>
    <t>SIGRUBUG-KUNTRING</t>
  </si>
  <si>
    <t>https://www.google.com/maps/search/-6.631872,+108.452327?coh=210790&amp;entry=tts</t>
  </si>
  <si>
    <t>https://www.google.com/maps/search/-6.631316,+108.479449?coh=210790&amp;entry=tts</t>
  </si>
  <si>
    <t>DEKILO</t>
  </si>
  <si>
    <t>https://www.google.com/maps/search/-6.625987,+108.476963?coh=210790&amp;entry=tts</t>
  </si>
  <si>
    <t>https://www.google.com/maps/search/-6.622476,+108.477276?coh=210790&amp;entry=tts</t>
  </si>
  <si>
    <t>RANDU (ALFA-GLUNDUNG)</t>
  </si>
  <si>
    <t>https://www.google.com/maps/search/-6.627653,+108.458007?coh=210790&amp;entry=tts</t>
  </si>
  <si>
    <t>https://www.google.com/maps/search/-6.627437,+108.464487?coh=210790&amp;entry=tts</t>
  </si>
  <si>
    <t>PEMBUANGAN</t>
  </si>
  <si>
    <t>https://www.google.com/maps/search/-6.622322,+108.477520?coh=210790&amp;entry=tts</t>
  </si>
  <si>
    <t>https://www.google.com/maps/search/-6.623766,+108.469858?coh=210790&amp;entry=tts</t>
  </si>
  <si>
    <t>GANG IBU ROHMAH</t>
  </si>
  <si>
    <t>https://www.google.com/maps/search/-6.627450,+108.460569?coh=210790&amp;entry=tts</t>
  </si>
  <si>
    <t>https://www.google.com/maps/search/-6.627317,+108.464713?coh=210790&amp;entry=tts</t>
  </si>
  <si>
    <t>PASALEMAN</t>
  </si>
  <si>
    <t>CIGOBANG</t>
  </si>
  <si>
    <t>LAPANG BOLA KALANG ANYAR</t>
  </si>
  <si>
    <t>https://www.google.com/maps/@-6.930995,108.7104874,0a,90y,97.29h,106.28t/data=!3m4!1e1!3m2!1s6u9cPEAz_LdK-o6QT6SQtQ!2e0?utm_source=mstt_0&amp;g_ep=CAESCjExLjEzMC4xMDIYACCBgQEqWiw5NDIyMzI5OSw5NDIxNjQxMyw5NDIxMjQ5Niw5NDIwNzUwNiw5NDIwODUwNiw5NDIxNzUyMyw5NDIxODY0Nyw0NzA4NzExOCw0NzA4NDM5Myw5NDIxMzIwMEICSUQ%3D&amp;g_st=aw</t>
  </si>
  <si>
    <t>https://www.google.com/maps/@-6.930984,108.7111969,0a,90y,248.78h,84.89t/data=!3m4!1e1!3m2!1savSl7KqSQG2JzeJjU0z5dQ!2e0?utm_source=mstt_0&amp;g_ep=CAESCjExLjEzMC4xMDIYACCBgQEqWiw5NDIyMzI5OSw5NDIxNjQxMyw5NDIxMjQ5Niw5NDIwNzUwNiw5NDIwODUwNiw5NDIxNzUyMyw5NDIxODY0Nyw0NzA4NzExOCw0NzA4NDM5Myw5NDIxMzIwMEICSUQ%3D&amp;g_st=aw</t>
  </si>
  <si>
    <t>KEBON TEBU KERAMAT MULYA</t>
  </si>
  <si>
    <t>https://www.google.com/maps/place/-6.930711,108.713538/data=!4m6!3m5!1s0!7e2!8m2!3d-6.9307113!4d108.7135383?utm_source=mstt_1&amp;entry=gps&amp;coh=192189&amp;g_ep=CAESCjExLjEzMC4xMDIYACDXggMqWiw5NDIyMzI5OSw5NDIxNjQxMyw5NDIxMjQ5Niw5NDIwNzUwNiw5NDIwODUwNiw5NDIxNzUyMyw5NDIxODY0Nyw0NzA4NzExOCw0NzA4NDM5Myw5NDIxMzIwMEICSUQ%3D</t>
  </si>
  <si>
    <t>https://www.google.com/maps/@-6.930624,108.7142105,0a,90y,39.98h,105.79t/data=!3m4!1e1!3m2!1suKvXlhtKvlmkfpH9eJQXig!2e0?utm_source=mstt_0&amp;g_ep=CAESCjExLjEzMC4xMDIYACCBgQEqWiw5NDIyMzI5OSw5NDIxNjQxMyw5NDIxMjQ5Niw5NDIwNzUwNiw5NDIwODUwNiw5NDIxNzUyMyw5NDIxODY0Nyw0NzA4NzExOCw0NzA4NDM5Myw5NDIxMzIwMEICSUQ%3D&amp;g_st=aw</t>
  </si>
  <si>
    <t>CIGOBANGWANGI</t>
  </si>
  <si>
    <t>KET : BP. NANA KUSMANTO KASI PEMERINTAHAN</t>
  </si>
  <si>
    <t>CILENGKRANG GIRANG</t>
  </si>
  <si>
    <t>Tidak ada Saluran Irigasi</t>
  </si>
  <si>
    <t>PLERED</t>
  </si>
  <si>
    <t>CANGKRING</t>
  </si>
  <si>
    <t>KOBARAN</t>
  </si>
  <si>
    <t>https://www.google.com/maps/search/-6.670865,+108.508868?entry=tts&amp;g_ep=EgoyMDI0MDYyNS4wKgBIAVAD</t>
  </si>
  <si>
    <t>https://www.google.com/maps/search/-6.666451,+108.509998?entry=tts&amp;g_ep=EgoyMDI0MDYyNS4wKgBIAVAD</t>
  </si>
  <si>
    <t>https://www.google.com/maps/search/-6.666721,+108.512165?entry=tts&amp;g_ep=EgoyMDI0MDYyNS4wKgBIAVAD</t>
  </si>
  <si>
    <t>https://www.google.com/maps/search/-6.665524,+108.509627?entry=tts&amp;g_ep=EgoyMDI0MDYyNi4wKgBIAVAD</t>
  </si>
  <si>
    <t>https://www.google.com/maps/search/-6.665510,+108.509619?entry=tts&amp;g_ep=EgoyMDI0MDYyNi4wKgBIAVAD</t>
  </si>
  <si>
    <t>https://www.google.com/maps/search/-6.665172,+108.508313?entry=tts&amp;g_ep=EgoyMDI0MDYyNi4wKgBIAVAD</t>
  </si>
  <si>
    <t>BONTONGAN</t>
  </si>
  <si>
    <t>https://www.google.com/maps/search/-6.666118,+108.508103?entry=tts&amp;g_ep=EgoyMDI0MDYyNi4wKgBIAVAD</t>
  </si>
  <si>
    <t>https://www.google.com/maps/search/-6.666666,+108.505241?entry=tts&amp;g_ep=EgoyMDI0MDYyNi4wKgBIAVAD</t>
  </si>
  <si>
    <t>SIPELEM S/D SIPUTAT</t>
  </si>
  <si>
    <t>https://www.google.com/maps/search/-6.666663,+108.505258?entry=tts&amp;g_ep=EgoyMDI0MDYyNi4wKgBIAVAD</t>
  </si>
  <si>
    <t>https://www.google.com/maps/search/-6.667003,+108.502144?entry=tts&amp;g_ep=EgoyMDI0MDYyNi4wKgBIAVAD</t>
  </si>
  <si>
    <t>SIPUTAT S/D SIRANDU</t>
  </si>
  <si>
    <t>https://www.google.com/maps/search/-6.667015,+108.502139?entry=tts&amp;g_ep=EgoyMDI0MDYyNi4wKgBIAVAD</t>
  </si>
  <si>
    <t>https://www.google.com/maps/search/-6.670161,+108.502144?entry=tts&amp;g_ep=EgoyMDI0MDYyNi4wKgBIAVAD</t>
  </si>
  <si>
    <t>SIRANDU S/D SIWERINGIN</t>
  </si>
  <si>
    <t>https://www.google.com/maps/search/-6.667016,+108.502129?entry=tts&amp;g_ep=EgoyMDI0MDYyNi4wKgBIAVAD</t>
  </si>
  <si>
    <t>https://www.google.com/maps/search/-6.667473,+108.499764?entry=tts&amp;g_ep=EgoyMDI0MDYyNi4wKgBIAVAD</t>
  </si>
  <si>
    <t>SIWERINGIN</t>
  </si>
  <si>
    <t>https://www.google.com/maps/search/-6.667474,+108.499764?entry=tts&amp;g_ep=EgoyMDI0MDYyNi4wKgBIAVAD</t>
  </si>
  <si>
    <t>https://www.google.com/maps/search/-6.669558,+108.499916?entry=tts&amp;g_ep=EgoyMDI0MDYyNi4wKgBIAVAD</t>
  </si>
  <si>
    <t>https://www.google.com/maps/search/-6.669312,+108.498670?entry=tts&amp;g_ep=EgoyMDI0MDYyNi4wKgBIAVAD</t>
  </si>
  <si>
    <t>https://www.google.com/maps/search/-6.670137,+108.502092?entry=tts&amp;g_ep=EgoyMDI0MDYyNi4wKgBIAVAD</t>
  </si>
  <si>
    <t>https://www.google.com/maps/search/-6.669314,+108.498669?entry=tts&amp;g_ep=EgoyMDI0MDYyNi4wKgBIAVAD</t>
  </si>
  <si>
    <t>https://www.google.com/maps/search/-6.671044,+108.498849?entry=tts&amp;g_ep=EgoyMDI0MDYyNi4wKgBIAVAD</t>
  </si>
  <si>
    <t>GAMEL</t>
  </si>
  <si>
    <t>SALURAN TERSIER SITENGAH</t>
  </si>
  <si>
    <t>https://www.google.com/maps/place/-6.689491,108.509958/data=!4m6!3m5!1s0!7e2!8m2!3d-6.6894911!4d108.50995759999999?utm_source=mstt_1&amp;entry=gps&amp;g_ep=CAESBzExLjIwLjMYACD___________8BKgBCAklE</t>
  </si>
  <si>
    <t>https://www.google.com/maps/place/-6.684486,108.511820/data=!4m6!3m5!1s0!7e2!8m2!3d-6.684485899999999!4d108.5118201?utm_source=mstt_1&amp;entry=gps&amp;g_ep=CAESBzExLjIwLjMYACD___________8BKgBCAklE</t>
  </si>
  <si>
    <t>SALURAN TERSIER SIMUKIRAN LOR</t>
  </si>
  <si>
    <t>https://www.google.com/maps/place/-6.683974,108.509484/data=!4m6!3m5!1s0!7e2!8m2!3d-6.6839740999999995!4d108.5094835?utm_source=mstt_1&amp;entry=gps&amp;g_ep=CAESBzExLjIwLjMYACD___________8BKgBCAklE</t>
  </si>
  <si>
    <t>https://www.google.com/maps/search/-6.680229,+108.513654?entry=tts</t>
  </si>
  <si>
    <t>SALURAN TERSIER SIMUKIRAN KIDUL</t>
  </si>
  <si>
    <t>https://www.google.com/maps/search/-6.680204,+108.513657?entry=tts</t>
  </si>
  <si>
    <t>https://www.google.com/maps/search/-6.678619,+108.513894?entry=tts</t>
  </si>
  <si>
    <t>KALIWULU</t>
  </si>
  <si>
    <t>SIPANAS</t>
  </si>
  <si>
    <t>https://www.google.com/maps/place/Hobba+Baby+n+Child+Store/@-6.6956655,108.4998402,48m/data=!3m1!1e3!4m6!3m5!1s0x2e6ee144d236e2df:0xfc15038175673c5d!8m2!3d-6.6955787!4d108.4998454!16s%2Fg%2F11tp77llv3?entry=tts&amp;g_ep=EgoyMDI0MDYyNi4wKgksMTAyMTA0NDlIAVAD</t>
  </si>
  <si>
    <t>https://www.google.com/maps/search/-6.688992,+108.502622?entry=tts&amp;g_ep=EgoyMDI0MDYyNi4wKgksMTAyMTA0NDlIAVAD</t>
  </si>
  <si>
    <t>SIKUNCI</t>
  </si>
  <si>
    <t>https://www.google.com/maps/search/-6.691704,+108.497151?entry=tts&amp;g_ep=EgoyMDI0MDYyNi4wKgksMTAyMTA0NDlIAVAD</t>
  </si>
  <si>
    <t>https://www.google.com/maps/search/-6.687399,+108.498567?entry=tts&amp;g_ep=EgoyMDI0MDYyNi4wKgksMTAyMTA0NDlIAVAD</t>
  </si>
  <si>
    <t>SIWOT</t>
  </si>
  <si>
    <t>https://www.google.com/maps/search/-6.684836,+108.500230?entry=tts&amp;g_ep=EgoyMDI0MDYyNi4wKgksMTAyMTA0NDlIAVAD</t>
  </si>
  <si>
    <t>https://www.google.com/maps/search/-6.680384,+108.502938?entry=tts&amp;g_ep=EgoyMDI0MDYyNi4wKgksMTAyMTA0NDlIAVAD</t>
  </si>
  <si>
    <t>PANEMBAHAN</t>
  </si>
  <si>
    <t>IRIGASI CIWATU</t>
  </si>
  <si>
    <t>https://www.google.com/maps/search/-6.708715,+108.515497?entry=tts&amp;g_ep=EgoyMDI0MDcyNC4wKgBIAVAD</t>
  </si>
  <si>
    <t>https://www.google.com/maps/search/-6.700262,+108.516960?entry=tts&amp;g_ep=EgoyMDI0MDcyNC4wKgBIAVAD</t>
  </si>
  <si>
    <t>IRIGASI CANGGONG KIRI</t>
  </si>
  <si>
    <t>https://www.google.com/maps/search/-6.706764,+108.516804?entry=tts&amp;g_ep=EgoyMDI0MDcyNC4wKgBIAVAD</t>
  </si>
  <si>
    <t>https://www.google.com/maps/search/-6.706600,+108.516057?entry=tts&amp;g_ep=EgoyMDI0MDcyNC4wKgBIAVAD</t>
  </si>
  <si>
    <t>SODETAN IRIGASI SITURI</t>
  </si>
  <si>
    <t>https://www.google.com/maps/search/-6.702790,+108.516588?entry=tts&amp;g_ep=EgoyMDI0MDcyNC4wKgBIAVAD</t>
  </si>
  <si>
    <t>https://www.google.com/maps/search/-6.702795,+108.516776?entry=tts&amp;g_ep=EgoyMDI0MDcyNC4wKgBIAVAD</t>
  </si>
  <si>
    <t>SALURAN KERANDON</t>
  </si>
  <si>
    <t>https://www.google.com/maps/search/-6.699985,+108.497951?entry=tts&amp;g_ep=EgoyMDI0MDcyNC4wKgBIAVAD</t>
  </si>
  <si>
    <t>https://www.google.com/maps/search/-6.700048,+108.498109?entry=tts&amp;g_ep=EgoyMDI0MDcyNC4wKgBIAVAD</t>
  </si>
  <si>
    <t>SUNGAI SIDANAS</t>
  </si>
  <si>
    <t>https://www.google.com/maps/search/-6.697192,+108.498963?entry=tts&amp;g_ep=EgoyMDI0MDcyNC4wKgBIAVAD</t>
  </si>
  <si>
    <t>https://www.google.com/maps/search/-6.695695,+108.499750?entry=tts&amp;g_ep=EgoyMDI0MDcyNC4wKgBIAVAD</t>
  </si>
  <si>
    <t xml:space="preserve">SALURAN TERSIER JAMBLANG </t>
  </si>
  <si>
    <t>https://www.google.com/maps/search/-6.660788,+108.494018?coh=219680&amp;utm_campaign=tt-rcs&amp;entry=tts&amp;g_ep=EgoyMDI0MTExNy4wIPu8ASoASAFQAw%3D%3D</t>
  </si>
  <si>
    <t>https://www.google.com/maps/search/-6.656817,+108.504497?coh=219680&amp;utm_campaign=tt-rcs&amp;entry=tts&amp;g_ep=EgoyMDI0MTExNy4wIPu8ASoASAFQAw%3D%3D</t>
  </si>
  <si>
    <t>SALURAN TERSIER BAKUNG TIMBUL</t>
  </si>
  <si>
    <t>https://www.google.com/maps/search/-6.660589,+108.495279?coh=219680&amp;utm_campaign=tt-rcs&amp;entry=tts&amp;g_ep=EgoyMDI0MTExNy4wIPu8ASoASAFQAw%3D%3D</t>
  </si>
  <si>
    <t>https://www.google.com/maps/search/-6.656800,+108.504395?coh=219680&amp;utm_campaign=tt-rcs&amp;entry=tts&amp;g_ep=EgoyMDI0MTExNy4wIPu8ASoASAFQAw%3D%3D</t>
  </si>
  <si>
    <t>JATI SAWIT</t>
  </si>
  <si>
    <t>https://www.google.com/maps/search/-6.676974,+108.493988?coh=219680&amp;utm_campaign=tt-rcs&amp;entry=tts&amp;g_ep=EgoyMDI0MTExNy4wIPu8ASoASAFQAw%3D%3D</t>
  </si>
  <si>
    <t>https://www.google.com/maps/search/-6.662105,+108.501279?coh=219680&amp;utm_campaign=tt-rcs&amp;entry=tts&amp;g_ep=EgoyMDI0MTExNy4wIPu8ASoASAFQAw%3D%3D</t>
  </si>
  <si>
    <t>SARABAU</t>
  </si>
  <si>
    <t>https://www.google.com/maps/search/-6.673755,+108.516009?entry=tts&amp;g_ep=EgoyMDI0MDYwNS4wKgBIAVAD</t>
  </si>
  <si>
    <t>https://www.google.com/maps/search/-6.672082,+108.512347?entry=tts&amp;g_ep=EgoyMDI0MDYwNS4wKgBIAVAD</t>
  </si>
  <si>
    <t>https://www.google.com/maps/search/-6.674390,+108.516132?entry=tts&amp;g_ep=EgoyMDI0MDYwMy4wKgBIAVAD</t>
  </si>
  <si>
    <t>https://www.google.com/maps/search/-6.684070,+108.513634?entry=tts&amp;g_ep=EgoyMDI0MDYwMy4wKgBIAVAD</t>
  </si>
  <si>
    <t>TEGALSARI</t>
  </si>
  <si>
    <t>IRIGASI JAMBE</t>
  </si>
  <si>
    <t>https://www.google.com/maps/@/data=!4m5!7m4!1m2!1s109210432482084695913!2sChZYTjZSQXRPXzc2cEsyNHA0cmtUNGNREggHBh2R6Fo1SA%3D%3D!2e2?hl=in</t>
  </si>
  <si>
    <t>https://www.google.com/maps/@/data=!4m5!7m4!1m2!1s109210432482084695913!2sChZrOUdxeVN6Y0twSjJRWm13UmxkX1hBEggHBh2R-2ZtAg%3D%3D!2e2?hl=in</t>
  </si>
  <si>
    <t>IRIGASI DANALAYA</t>
  </si>
  <si>
    <t>https://www.google.com/maps/@/data=!4m5!7m4!1m2!1s109210432482084695913!2sChZXN3B4TDY4aUtiVUJXRXlNOEIyTjR3EggHBh3OYnlFEQ%3D%3D!2e2?hl=in</t>
  </si>
  <si>
    <t>https://maps.app.goo.gl/tU8HPMBcS93CUbSU9%0A</t>
  </si>
  <si>
    <t>IRIGASI SIKEPU</t>
  </si>
  <si>
    <t>https://www.google.com/maps/@/data=!4m5!7m4!1m2!1s109210432482084695913!2sChY4ZGJIVUNvWm9SUUpjWEJRazVteHpBEggHBh3hLXLK1Q%3D%3D!2e2?hl=in</t>
  </si>
  <si>
    <t>https://www.google.com/maps/@/data=!4m5!7m4!1m2!1s109210432482084695913!2sChZOTXMybzdldFFBSVl3Tk5tdVhTazNBEggHBh3hfW4wIQ%3D%3D!2e2?hl=in</t>
  </si>
  <si>
    <t>IRIGASI WADAS ILIR</t>
  </si>
  <si>
    <t>https://www.google.com/maps/@/data=!4m5!7m4!1m2!1s109210432482084695913!2sChZSY1R5U0lLNnVTRjk2dmFKMlpRdnBnEggHBh3hqYBJiA%3D%3D!2e2?hl=in</t>
  </si>
  <si>
    <t>https://www.google.com/maps/@/data=!4m5!7m4!1m2!1s109210432482084695913!2sChZ0c1l5X1pVdzE2eGREM1B3MWxUY1BBEggHBh3hy5Y7tg%3D%3D!2e2?hl=in</t>
  </si>
  <si>
    <t>IRIGASI SIDENGOK</t>
  </si>
  <si>
    <t>https://www.google.com/maps/@/data=!4m5!7m4!1m2!1s109210432482084695913!2sChZhYjlBQ1VnNEN6NW9RZVc4aU9vSEFREggHBh3h7rqEtw%3D%3D!2e2?hl=in</t>
  </si>
  <si>
    <t>IRIGASI JOPAK</t>
  </si>
  <si>
    <t>https://www.google.com/maps/@/data=!4m5!7m4!1m2!1s109210432482084695913!2sChZkLUx3MHdzeC1ZNXZWa2s5aDZPSXVBEggHBh3ivHzRjQ%3D%3D!2e2?hl=in</t>
  </si>
  <si>
    <t>https://www.google.com/maps/@/data=!4m5!7m4!1m2!1s109210432482084695913!2sChZ0bS1PbHE3a3JRWjBhSFcxelhpV25nEggHBh3iyxirZw%3D%3D!2e2?hl=in</t>
  </si>
  <si>
    <t>TRUSMI KULON</t>
  </si>
  <si>
    <t>TRUSMI WETAN</t>
  </si>
  <si>
    <t xml:space="preserve">SAWAH BABADAN TRUSMI </t>
  </si>
  <si>
    <t>https://www.google.com/maps/place/-6.685929,108.516998/data=!4m6!3m5!1s0!7e2!8m2!3d-6.6859294!4d108.51699839999999?utm_source=mstt_1&amp;entry=gps&amp;coh=192189&amp;g_ep=CAESCjExLjEzNC4xMDQYACDXggMqSCw5NDIxMjQ5Niw5NDIwNzUwNiw5NDIwODUwNiw5NDIxNzUyMyw5NDIxODY1Myw0NzA4NzExOCw0NzA4NDM5Myw5NDIxMzIwMEICSUQ%3D</t>
  </si>
  <si>
    <t>https://www.google.com/maps/place/-6.683357,108.521379/data=!4m6!3m5!1s0!7e2!8m2!3d-6.683357!4d108.52137909999999?utm_source=mstt_1&amp;entry=gps&amp;coh=192189&amp;g_ep=CAESCjExLjEzNC4xMDQYACDXggMqSCw5NDIxMjQ5Niw5NDIwNzUwNiw5NDIwODUwNiw5NDIxNzUyMyw5NDIxODY1Myw0NzA4NzExOCw0NzA4NDM5Myw5NDIxMzIwMEICSUQ%3D</t>
  </si>
  <si>
    <t>https://www.google.com/maps/place/-6.683366,108.521380/data=!4m6!3m5!1s0!7e2!8m2!3d-6.6833656999999995!4d108.52138049999999?utm_source=mstt_1&amp;entry=gps&amp;coh=192189&amp;g_ep=CAESCjExLjEzNC4xMDQYACDXggMqSCw5NDIxMjQ5Niw5NDIwNzUwNiw5NDIwODUwNiw5NDIxNzUyMyw5NDIxODY1Myw0NzA4NzExOCw0NzA4NDM5Myw5NDIxMzIwMEICSUQ%3D</t>
  </si>
  <si>
    <t>https://www.google.com/maps/place/-6.684813,108.517486/data=!4m6!3m5!1s0!7e2!8m2!3d-6.6848132!4d108.5174862?utm_source=mstt_1&amp;entry=gps&amp;coh=192189&amp;g_ep=CAESCjExLjEzNC4xMDQYACDXggMqSCw5NDIxMjQ5Niw5NDIwNzUwNiw5NDIwODUwNiw5NDIxNzUyMyw5NDIxODY1Myw0NzA4NzExOCw0NzA4NDM5Myw5NDIxMzIwMEICSUQ%3D</t>
  </si>
  <si>
    <t>WOTGALI</t>
  </si>
  <si>
    <t>SALURAN IRIGASI SAWAH WOTGALI</t>
  </si>
  <si>
    <t>https://www.google.com/maps/search/-6.693479,+108.507108?entry=tts&amp;g_ep=EgoyMDI0MTAyOS4wIPu8ASoASAFQAw%3D%3D</t>
  </si>
  <si>
    <t>https://www.google.com/maps/search/-6.692943,+108.504472?entry=tts&amp;g_ep=EgoyMDI0MTAyOS4wIPu8ASoASAFQAw%3D%3D</t>
  </si>
  <si>
    <t>PLUMBON</t>
  </si>
  <si>
    <t>BODE LOR</t>
  </si>
  <si>
    <t>IRIGASI KERTASARI - BODE LOR</t>
  </si>
  <si>
    <t>https://www.google.com/maps/search/-6.723524,+108.490154?entry=tts</t>
  </si>
  <si>
    <t>https://www.google.com/maps/search/-6.713027,+108.489671?entry=tts</t>
  </si>
  <si>
    <t>IRIGASI BODE LOR - TEGALWANGI</t>
  </si>
  <si>
    <t>https://www.google.com/maps/search/-6.715427,+108.491349?entry=tts</t>
  </si>
  <si>
    <t>Sodetan Sungai Sikenanga, pembuangan jika banjir/air sungai penuh, air deras merusak bangunan TPT/Irigasi. Sangat perlu bantuan pemulihan agar banjir tidak limpas ke warga.</t>
  </si>
  <si>
    <t>BODESARI</t>
  </si>
  <si>
    <t>DUWAN LO</t>
  </si>
  <si>
    <t>https://www.google.com/maps/place/-6.717705,108.487546/data=!4m6!3m5!1s0!7e2!8m2!3d-6.7177045!4d108.4875464?utm_source=mstt_1&amp;entry=gps&amp;g_ep=CAESCjExLjExNi4xMDEYACDXggMqGyw5NDIxMzA2OCw0NzA3NTkxNSw0NzA4NDM5M0ICSUQ%3D</t>
  </si>
  <si>
    <t>https://www.google.com/maps/place/-6.709786,108.486517/data=!4m6!3m5!1s0!7e2!8m2!3d-6.709785999999999!4d108.4865171?utm_source=mstt_1&amp;entry=gps&amp;g_ep=CAESCjExLjExNi4xMDEYACDXggMqGyw5NDIxMzA2OCw0NzA3NTkxNSw0NzA4NDM5M0ICSUQ%3D</t>
  </si>
  <si>
    <t>SIBARED</t>
  </si>
  <si>
    <t>https://www.google.com/maps/place/7FJP%2BM4P+Tugu+Aspen+(+Asam+Pendek+),+Jl.+Kisabalanang,+Bodesari,+Kec.+Plumbon,+Kabupaten+Cirebon,+Jawa+Barat+45155/data=!4m6!3m5!1s0x2e6ee132c61e2eb1:0x8dbb963a2643eb84!7e2!8m2!3d-6.718276599999999!4d108.48533859999999?utm_source=mstt_1&amp;entry=gps&amp;g_ep=CAESCjExLjExNi4xMDEYACDXggMqGyw5NDIxMzA2OCw0NzA3NTkxNSw0NzA4NDM5M0ICSUQ%3D</t>
  </si>
  <si>
    <t>TAMIYANG</t>
  </si>
  <si>
    <t>https://www.google.com/maps/place/-6.718813,108.479280/data=!4m6!3m5!1s0!7e2!8m2!3d-6.7188133!4d108.47927949999999?utm_source=mstt_1&amp;entry=gps&amp;g_ep=CAESCjExLjExNi4xMDEYACDXggMqGyw5NDIxMzA2OCw0NzA3NTkxNSw0NzA4NDM5M0ICSUQ%3D</t>
  </si>
  <si>
    <t>https://www.google.com/maps/place/-6.701427,108.484649/data=!4m6!3m5!1s0!7e2!8m2!3d-6.7014268!4d108.48464899999999?utm_source=mstt_1&amp;entry=gps&amp;g_ep=CAESCjExLjExNi4xMDEYACDXggMqGyw5NDIxMzA2OCw0NzA3NTkxNSw0NzA4NDM5M0ICSUQ%3D</t>
  </si>
  <si>
    <t>CEMPAKA</t>
  </si>
  <si>
    <t>IRIGASI TERSIER DESA CEMPAKA I</t>
  </si>
  <si>
    <t>https://maps.google.com?q=-6.7436166,108.4745273&amp;entry=gps&amp;lucs=,94207805,94216395,47071704,47069508,94218635,47084304,94208458,94208447&amp;g_ep=CAISDTYuMTA3LjMuNDk1NDAYACDXggMqSCw5NDIwNzgwNSw5NDIxNjM5NSw0NzA3MTcwNCw0NzA2OTUwOCw5NDIxODYzNSw0NzA4NDMwNCw5NDIwODQ1OCw5NDIwODQ0N0ICSUQ%3D&amp;g_st=iw</t>
  </si>
  <si>
    <t>https://maps.google.com?q=-6.7399104,108.4749863&amp;entry=gps&amp;lucs=,94207805,94216395,47071704,47069508,94218635,47084304,94208458,94208447&amp;g_ep=CAISDTYuMTA3LjMuNDk1NDAYACDXggMqSCw5NDIwNzgwNSw5NDIxNjM5NSw0NzA3MTcwNCw0NzA2OTUwOCw5NDIxODYzNSw0NzA4NDMwNCw5NDIwODQ1OCw5NDIwODQ0N0ICSUQ%3D&amp;g_st=iw</t>
  </si>
  <si>
    <t>IRIGASI RAJADANA</t>
  </si>
  <si>
    <t>https://maps.google.com?q=-6.7485273,108.4739872&amp;entry=gps&amp;lucs=,94207805,94216395,47071704,47069508,94218635,47084304,94208458,94208447&amp;g_ep=CAISDTYuMTA3LjMuNDk1NDAYACDXggMqSCw5NDIwNzgwNSw5NDIxNjM5NSw0NzA3MTcwNCw0NzA2OTUwOCw5NDIxODYzNSw0NzA4NDMwNCw5NDIwODQ1OCw5NDIwODQ0N0ICSUQ%3D&amp;g_st=iw</t>
  </si>
  <si>
    <t>https://maps.google.com?q=-6.7464280,108.4742789&amp;entry=gps&amp;lucs=,94207805,94216395,47071704,47069508,94218635,47084304,94208458,94208447&amp;g_ep=CAISDTYuMTA3LjMuNDk1NDAYACDXggMqSCw5NDIwNzgwNSw5NDIxNjM5NSw0NzA3MTcwNCw0NzA2OTUwOCw5NDIxODYzNSw0NzA4NDMwNCw5NDIwODQ1OCw5NDIwODQ0N0ICSUQ%3D&amp;g_st=iw</t>
  </si>
  <si>
    <t>IRIGASI TERSIER DESA CEMPAKA II</t>
  </si>
  <si>
    <t>https://maps.google.com?q=-6.7436272,108.4745353&amp;entry=gps&amp;lucs=,94207805,94216395,47071704,47069508,94218635,47084304,94208458,94208447&amp;g_ep=CAISDTYuMTA3LjMuNDk1NDAYACDXggMqSCw5NDIwNzgwNSw5NDIxNjM5NSw0NzA3MTcwNCw0NzA2OTUwOCw5NDIxODYzNSw0NzA4NDMwNCw5NDIwODQ1OCw5NDIwODQ0N0ICSUQ%3D&amp;g_st=iw</t>
  </si>
  <si>
    <t>https://maps.google.com?q=-6.7424189,108.4727584&amp;entry=gps&amp;lucs=,94207805,94216395,47071704,47069508,94218635,47084304,94208458,94208447&amp;g_ep=CAISDTYuMTA3LjMuNDk1NDAYACDXggMqSCw5NDIwNzgwNSw5NDIxNjM5NSw0NzA3MTcwNCw0NzA2OTUwOCw5NDIxODYzNSw0NzA4NDMwNCw5NDIwODQ1OCw5NDIwODQ0N0ICSUQ%3D&amp;g_st=iw</t>
  </si>
  <si>
    <t>DANAMULYA</t>
  </si>
  <si>
    <t>SALURAN IRIGASI  RW 04 ( RT 01 S/D 03 )</t>
  </si>
  <si>
    <t>https://www.google.co.id/maps/search/-6.667751,+108.488521?entry=tts</t>
  </si>
  <si>
    <t>https://www.google.co.id/maps/search/-6.666997,+108.489406?entry=tts</t>
  </si>
  <si>
    <t>SALURAN IRIGASI  RT 05 RW 02</t>
  </si>
  <si>
    <t>https://www.google.co.id/maps/search/-6.680003,+108.487238?entry=tts</t>
  </si>
  <si>
    <t>https://www.google.co.id/maps/search/-6.680059,+108.487716?entry=tts</t>
  </si>
  <si>
    <t>SALURAN IRIGASI  RT 05 RW 03</t>
  </si>
  <si>
    <t>https://www.google.co.id/maps/search/-6.682795,+108.479170?entry=tts</t>
  </si>
  <si>
    <t>https://www.google.co.id/maps/search/-6.682848,+108.479978?entry=tts</t>
  </si>
  <si>
    <t>SALURAN IRIGASI  RW RT 02 RW 02</t>
  </si>
  <si>
    <t>https://www.google.co.id/maps/search/-6.677260,+108.485872?entry=tts</t>
  </si>
  <si>
    <t>https://www.google.co.id/maps/search/-6.678928,+108.485593?entry=tts</t>
  </si>
  <si>
    <t>BLOK JUMBLENG EMBUNG</t>
  </si>
  <si>
    <t>https://www.google.co.id/maps/search/-6.676336,+108.485979?entry=tts</t>
  </si>
  <si>
    <t>https://www.google.co.id/maps/search/-6.674242,+108.486274?entry=tts</t>
  </si>
  <si>
    <t>BLOK PETASARAN EMBUNG</t>
  </si>
  <si>
    <t>https://www.google.co.id/maps/search/-6.676379,+108.486274?entry=tts</t>
  </si>
  <si>
    <t>https://www.google.co.id/maps/search/-6.676475,+108.487068?entry=tts</t>
  </si>
  <si>
    <t>SALURAN IRIGASI  JALAN PANGKALAN</t>
  </si>
  <si>
    <t>https://www.google.co.id/maps/search/-6.673736,+108.487921?entry=tts</t>
  </si>
  <si>
    <t>https://www.google.co.id/maps/search/-6.669532,+108.488184?entry=tts</t>
  </si>
  <si>
    <t>SALURAN IRIGASI  BLOK SIMEMBIK</t>
  </si>
  <si>
    <t>https://www.google.co.id/maps/search/-6.670944,+108.488195?entry=tts</t>
  </si>
  <si>
    <t>https://www.google.co.id/maps/search/-6.672857,+108.488061?entry=tts</t>
  </si>
  <si>
    <t>https://www.google.co.id/maps/search/-6.667326,+108.493913?entry=tts</t>
  </si>
  <si>
    <t>https://www.google.co.id/maps/search/-6.669916,+108.489890?entry=tts</t>
  </si>
  <si>
    <t>https://www.google.co.id/maps/search/-6.667102,+108.494053?entry=tts</t>
  </si>
  <si>
    <t>https://www.google.co.id/maps/search/-6.670086,+108.488270?entry=tts</t>
  </si>
  <si>
    <t>GOMBANG</t>
  </si>
  <si>
    <t>TIDAK ADA SARPRAS IRIGASI, KARENA SUDAHA ALIH FUNGSI MENJADI PEMBUANGAN LIMBAH RUMAH TANGGA</t>
  </si>
  <si>
    <t>BKT 5</t>
  </si>
  <si>
    <t>https://www.google.com/maps/search/-6.697430,+108.481815?entry=tts</t>
  </si>
  <si>
    <t>https://www.google.com/maps/search/-6.689139,+108.487675?entry=tts</t>
  </si>
  <si>
    <t>Irigasi yang dikelola oleh Desa hanya Satu ruas.</t>
  </si>
  <si>
    <t xml:space="preserve">SALURAN SEKUNDER </t>
  </si>
  <si>
    <t>https://www.google.co.id/maps/search/-6.708268,+108.473212?entry=tts</t>
  </si>
  <si>
    <t>https://www.google.co.id/maps/search/-6.708693,+108.475096?entry=tts</t>
  </si>
  <si>
    <t>SALURAN TERSIER</t>
  </si>
  <si>
    <t>https://www.google.co.id/maps/search/-6.710375,+108.474022?entry=tts</t>
  </si>
  <si>
    <t>https://www.google.co.id/maps/search/-6.708783,+108.474870?entry=tts</t>
  </si>
  <si>
    <t>https://www.google.co.id/maps/search/-6.693188,+108.486711?entry=tts</t>
  </si>
  <si>
    <t>https://www.google.co.id/maps/search/-6.689093,+108.487773?entry=tts</t>
  </si>
  <si>
    <t>KEBAREPAN</t>
  </si>
  <si>
    <t>SALURAN LOR TOL SEBELAH WETAN KE PERUMAHAN GRAHA KARTIKA</t>
  </si>
  <si>
    <t>https://www.google.com/maps/place/-6.699301,108.465019/data=!4m6!3m5!1s0!7e2!8m2!3d-6.699300999999999!4d108.4650192?utm_source=mstt_1&amp;entry=gps&amp;lucs=,47075915&amp;g_ep=CAESCjExLjExMy4xMDIYACDXggMqCSw0NzA3NTkxNUICSUQ%3D</t>
  </si>
  <si>
    <t>https://www.google.com/maps/search/-6.697218,+108.467218?entry=tts</t>
  </si>
  <si>
    <t>SALURAN LOR TOL SAMPING WETAN</t>
  </si>
  <si>
    <t>https://www.google.com/maps/place/-6.694954,108.469214/data=!4m6!3m5!1s0!7e2!8m2!3d-6.6949535!4d108.46921379999999?utm_source=mstt_1&amp;entry=gps&amp;lucs=,47075915&amp;g_ep=CAESCjExLjExMy4xMDIYACDXggMqCSw0NzA3NTkxNUICSUQ%3D</t>
  </si>
  <si>
    <t>https://www.google.com/maps/place/-6.689994,108.470810/data=!4m6!3m5!1s0!7e2!8m2!3d-6.689993599999999!4d108.4708098?utm_source=mstt_1&amp;entry=gps&amp;lucs=,47075915&amp;g_ep=CAESCjExLjExMy4xMDIYACDXggMqCSw0NzA3NTkxNUICSUQ%3D</t>
  </si>
  <si>
    <t>SALURAN SAMPING JOROGAN TOL WETAN TENGAH</t>
  </si>
  <si>
    <t>https://www.google.com/maps/place/-6.693211,108.469448/data=!4m6!3m5!1s0!7e2!8m2!3d-6.6932113!4d108.46944789999999?utm_source=mstt_1&amp;entry=gps&amp;lucs=,47075915&amp;g_ep=CAESCjExLjExMy4xMDIYACDXggMqCSw0NzA3NTkxNUICSUQ%3D</t>
  </si>
  <si>
    <t>https://www.google.com/maps/place/-6.688514,108.474403/data=!4m6!3m5!1s0!7e2!8m2!3d-6.6885141!4d108.47440259999999?utm_source=mstt_1&amp;entry=gps&amp;lucs=,47075915&amp;g_ep=CAESCjExLjExMy4xMDIYACDXggMqCSw0NzA3NTkxNUICSUQ%3D</t>
  </si>
  <si>
    <t>SALURAN LOR VILLA PLUMBON SAMPAI KE SAWAH TENGAH</t>
  </si>
  <si>
    <t>https://www.google.com/maps/place/-6.694527,108.467201/data=!4m6!3m5!1s0!7e2!8m2!3d-6.6945266!4d108.46720119999999?utm_source=mstt_1&amp;entry=gps&amp;lucs=,47075915&amp;g_ep=CAESCjExLjExMy4xMDIYACDXggMqCSw0NzA3NTkxNUICSUQ%3D</t>
  </si>
  <si>
    <t xml:space="preserve">Sebagian belum disender, masih berbentuk tanah </t>
  </si>
  <si>
    <t>SALURAN SEBELAH WETAN BLOK GAMBUAN</t>
  </si>
  <si>
    <t>https://www.google.com/maps/place/-6.699040,108.464548/data=!4m6!3m5!1s0!7e2!8m2!3d-6.69904!4d108.46454849999999?utm_source=mstt_1&amp;entry=gps&amp;lucs=,47075915&amp;g_ep=CAESCjExLjExMy4xMDIYACDXggMqCSw0NzA3NTkxNUICSUQ%3D</t>
  </si>
  <si>
    <t>https://www.google.com/maps/place/-6.696448,108.464160/data=!4m6!3m5!1s0!7e2!8m2!3d-6.696447699999999!4d108.4641602?utm_source=mstt_1&amp;entry=gps&amp;lucs=,47075915&amp;g_ep=CAESCjExLjExMy4xMDIYACDXggMqCSw0NzA3NTkxNUICSUQ%3D</t>
  </si>
  <si>
    <t>SALURAN DUKUDALEM - KARANG TENGAH - KAPLING</t>
  </si>
  <si>
    <t>https://www.google.com/maps/place/-6.711980,108.462877/data=!4m6!3m5!1s0!7e2!8m2!3d-6.7119797!4d108.46287679999999?utm_source=mstt_1&amp;entry=gps&amp;lucs=,47075915&amp;g_ep=CAESCjExLjEwOS4xMDEYACDXggMqCSw0NzA3NTkxNUICSUQ%3D</t>
  </si>
  <si>
    <t>https://www.google.com/maps/place/-6.703006,108.466061/data=!4m6!3m5!1s0!7e2!8m2!3d-6.7030062!4d108.46606089999999?utm_source=mstt_1&amp;entry=gps&amp;lucs=,47075915&amp;g_ep=CAESCjExLjEwOS4xMDEYACDXggMqCSw0NzA3NTkxNUICSUQ%3D</t>
  </si>
  <si>
    <t>250 meter belm disender</t>
  </si>
  <si>
    <t>SALURAN UDITH (BELAKANG GOR)</t>
  </si>
  <si>
    <t>https://www.google.com/maps/place/-6.706363,108.464273/data=!4m6!3m5!1s0!7e2!8m2!3d-6.7063633!4d108.4642732?utm_source=mstt_1&amp;entry=gps&amp;lucs=,47075915&amp;g_ep=CAESCjExLjEwOS4xMDEYACDXggMqCSw0NzA3NTkxNUICSUQ%3D</t>
  </si>
  <si>
    <t>https://www.google.com/maps/place/-6.707170,108.465353/data=!4m6!3m5!1s0!7e2!8m2!3d-6.7071704!4d108.46535349999999?utm_source=mstt_1&amp;entry=gps&amp;lucs=,47075915&amp;g_ep=CAESCjExLjEwOS4xMDEYACDXggMqCSw0NzA3NTkxNUICSUQ%3D</t>
  </si>
  <si>
    <t>SALURAN KARANG TENGAH KIDUL</t>
  </si>
  <si>
    <t>https://www.google.com/maps/place/-6.708187,108.466503/data=!4m6!3m5!1s0!7e2!8m2!3d-6.708187!4d108.4665035?utm_source=mstt_1&amp;entry=gps&amp;lucs=,47075915&amp;g_ep=CAESCjExLjEwOS4xMDEYACDXggMqCSw0NzA3NTkxNUICSUQ%3D</t>
  </si>
  <si>
    <t>https://www.google.com/maps/place/-6.707171,108.465366/data=!4m6!3m5!1s0!7e2!8m2!3d-6.7071714!4d108.46536619999999?utm_source=mstt_1&amp;entry=gps&amp;lucs=,47075915&amp;g_ep=CAESCjExLjEwOS4xMDEYACDXggMqCSw0NzA3NTkxNUICSUQ%3D</t>
  </si>
  <si>
    <t>SALURAN BALE AGUNG DUAN</t>
  </si>
  <si>
    <t>https://www.google.com/maps/place/-6.707915,108.463289/data=!4m6!3m5!1s0!7e2!8m2!3d-6.707915!4d108.46328849999999?utm_source=mstt_1&amp;entry=gps&amp;lucs=,47075915&amp;g_ep=CAESCjExLjEwOS4xMDEYACDXggMqCSw0NzA3NTkxNUICSUQ%3D</t>
  </si>
  <si>
    <t>https://www.google.com/maps/place/-6.706376,108.461838/data=!4m6!3m5!1s0!7e2!8m2!3d-6.706375599999999!4d108.4618378?utm_source=mstt_1&amp;entry=gps&amp;lucs=,47075915&amp;g_ep=CAESCjExLjEwOS4xMDEYACDXggMqCSw0NzA3NTkxNUICSUQ%3D</t>
  </si>
  <si>
    <t>SALURAN DUKUDALEM MARYLAND</t>
  </si>
  <si>
    <t>https://www.google.com/maps/place/-6.709877,108.465976/data=!4m6!3m5!1s0!7e2!8m2!3d-6.709877199999999!4d108.46597639999999?utm_source=mstt_1&amp;entry=gps&amp;lucs=,47075915&amp;g_ep=CAESCjExLjEwOS4xMDEYACDXggMqCSw0NzA3NTkxNUICSUQ%3D</t>
  </si>
  <si>
    <t>https://www.google.com/maps/place/-6.708833,108.465397/data=!4m6!3m5!1s0!7e2!8m2!3d-6.708832699999999!4d108.4653967?utm_source=mstt_1&amp;entry=gps&amp;lucs=,47075915&amp;g_ep=CAESCjExLjEwOS4xMDEYACDXggMqCSw0NzA3NTkxNUICSUQ%3D</t>
  </si>
  <si>
    <t>KEDUNGSANA</t>
  </si>
  <si>
    <t xml:space="preserve">SALURAN IRIGASI DI BLOK KULON </t>
  </si>
  <si>
    <t>https://maps.app.goo.gl/AWjChGo3FcAV6CXc8%20</t>
  </si>
  <si>
    <t>https://www.google.com/maps/search/-6.688778,+108.475933?entry=tts</t>
  </si>
  <si>
    <t>LURAH</t>
  </si>
  <si>
    <t>MARUN</t>
  </si>
  <si>
    <t>https://www.google.com/maps/place/-6.733656,108.462677/data=!4m6!3m5!1s0!7e2!8m2!3d-6.7336557!4d108.4626766?utm_source=mstt_1&amp;entry=gps&amp;lucs=,47075915&amp;g_ep=CAESCjExLjEwMy4xMDIYACDXggMqCSw0NzA3NTkxNUICSUQ%3D</t>
  </si>
  <si>
    <t>https://www.google.com/maps/place/-6.728677,108.462014/data=!4m6!3m5!1s0!7e2!8m2!3d-6.7286769!4d108.4620138?utm_source=mstt_1&amp;entry=gps&amp;lucs=,47075915&amp;g_ep=CAESCjExLjEwMy4xMDIYACDXggMqCSw0NzA3NTkxNUICSUQ%3D</t>
  </si>
  <si>
    <t>SAPINGI 1</t>
  </si>
  <si>
    <t>https://www.google.com/maps/place/-6.730837,108.464868/data=!4m6!3m5!1s0!7e2!8m2!3d-6.7308369!4d108.4648677?utm_source=mstt_1&amp;entry=gps&amp;lucs=,47075915&amp;g_ep=CAESCjExLjEwMy4xMDIYACDXggMqCSw0NzA3NTkxNUICSUQ%3D</t>
  </si>
  <si>
    <t>https://www.google.com/maps/place/-6.725404,108.464989/data=!4m6!3m5!1s0!7e2!8m2!3d-6.7254035!4d108.4649894?utm_source=mstt_1&amp;entry=gps&amp;lucs=,47075915&amp;g_ep=CAESCjExLjEwMy4xMDIYACDXggMqCSw0NzA3NTkxNUICSUQ%3D</t>
  </si>
  <si>
    <t>SAPINGI 2</t>
  </si>
  <si>
    <t>https://www.google.com/maps/place/-6.725036,108.463578/data=!4m6!3m5!1s0!7e2!8m2!3d-6.7250356!4d108.46357789999999?utm_source=mstt_1&amp;entry=gps&amp;lucs=,47075915&amp;g_ep=CAESCjExLjEwMy4xMDIYACDXggMqCSw0NzA3NTkxNUICSUQ%3D</t>
  </si>
  <si>
    <t>https://www.google.com/maps/place/-6.720401,108.463972/data=!4m6!3m5!1s0!7e2!8m2!3d-6.7204013!4d108.46397209999999?utm_source=mstt_1&amp;entry=gps&amp;lucs=,47075915&amp;g_ep=CAESCjExLjEwMy4xMDIYACDXggMqCSw0NzA3NTkxNUICSUQ%3D</t>
  </si>
  <si>
    <t>SAPINGI 3</t>
  </si>
  <si>
    <t>https://www.google.com/maps/place/-6.721163,108.466271/data=!4m6!3m5!1s0!7e2!8m2!3d-6.721163499999999!4d108.46627149999999?utm_source=mstt_1&amp;entry=gps&amp;lucs=,47075915&amp;g_ep=CAESCjExLjEwMy4xMDIYACDXggMqCSw0NzA3NTkxNUICSUQ%3D</t>
  </si>
  <si>
    <t>https://www.google.com/maps/place/-6.720483,108.464252/data=!4m6!3m5!1s0!7e2!8m2!3d-6.7204828999999995!4d108.46425239999999?utm_source=mstt_1&amp;entry=gps&amp;lucs=,47075915&amp;g_ep=CAESCjExLjEwMy4xMDIYACDXggMqCSw0NzA3NTkxNUICSUQ%3D</t>
  </si>
  <si>
    <t>SALURAN BUANG KERTA JATI</t>
  </si>
  <si>
    <t>https://www.google.com/maps/place/-6.732653,108.464800/data=!4m6!3m5!1s0!7e2!8m2!3d-6.7326524999999995!4d108.46479959999999?utm_source=mstt_1&amp;entry=gps&amp;lucs=,47075915&amp;g_ep=CAESCjExLjEwMy4xMDIYACDXggMqCSw0NzA3NTkxNUICSUQ%3D</t>
  </si>
  <si>
    <t>https://www.google.com/maps/place/-6.718950,108.466901/data=!4m6!3m5!1s0!7e2!8m2!3d-6.7189495!4d108.4669011?utm_source=mstt_1&amp;entry=gps&amp;lucs=,47075915&amp;g_ep=CAESCjExLjEwMy4xMDIYACDXggMqCSw0NzA3NTkxNUICSUQ%3D</t>
  </si>
  <si>
    <t>MARIKANGEN</t>
  </si>
  <si>
    <t>SIMANUN</t>
  </si>
  <si>
    <t>https://www.google.com/maps/search/-6.718517,+108.477946?entry=tts</t>
  </si>
  <si>
    <t>https://www.google.com/maps/search/-6.717337,+108.478052?entry=tts</t>
  </si>
  <si>
    <t>https://www.google.com/maps/search/-6.718603,+108.478359?entry=tts</t>
  </si>
  <si>
    <t>https://www.google.com/maps/search/-6.717578,+108.478077?entry=tts</t>
  </si>
  <si>
    <t>LEDOK SAMPING JALAN</t>
  </si>
  <si>
    <t>https://www.google.com/maps/search/-6.715913,+108.475366?entry=tts</t>
  </si>
  <si>
    <t>https://www.google.com/maps/search/-6.712808,+108.476224?entry=tts</t>
  </si>
  <si>
    <t>SIMANUN LOR</t>
  </si>
  <si>
    <t>https://www.google.com/maps/search/-6.717002,+108.478018?entry=tts</t>
  </si>
  <si>
    <t>https://www.google.com/maps/search/-6.715456,+108.477855?entry=tts</t>
  </si>
  <si>
    <t>IRDES GEMPOL</t>
  </si>
  <si>
    <t>https://www.google.com/maps/search/-6.734915,+108.474334?entry=tts</t>
  </si>
  <si>
    <t>https://www.google.com/maps/search/-6.734428,+108.475400?entry=tts</t>
  </si>
  <si>
    <t>IRDES SIDAMPUL</t>
  </si>
  <si>
    <t>https://www.google.com/maps/search/-6.730173,+108.471818?entry=tts</t>
  </si>
  <si>
    <t>https://www.google.com/maps/search/-6.725485,+108.473261?entry=tts</t>
  </si>
  <si>
    <t>IRDES DUKUMULO</t>
  </si>
  <si>
    <t>https://www.google.com/maps/search/-6.730168,+108.471818?entry=tts</t>
  </si>
  <si>
    <t>https://www.google.com/maps/search/-6.725694,+108.470510?entry=tts</t>
  </si>
  <si>
    <t>IRDES SILEDRE</t>
  </si>
  <si>
    <t>https://www.google.com/maps/place/Amel+Salon/@-6.7254019,108.4731691,96m/data=!3m1!1e3!4m6!3m5!1s0x2e6ee02c9f39d4d7:0x4bcf6800921c9e4f!8m2!3d-6.7254364!4d108.4734963!16s%2Fg%2F11n__7znrx?entry=tts</t>
  </si>
  <si>
    <t>https://www.google.com/maps/search/-6.722722,+108.473942?entry=tts</t>
  </si>
  <si>
    <t>IRIGASI TERSIER DESA SIJABA TIMUR</t>
  </si>
  <si>
    <t>https://www.google.com/maps/place/-6.686820,108.474981/data=!4m6!3m5!1s0!7e2!8m2!3d-6.6868194999999995!4d108.4749813?utm_source=mstt_1&amp;entry=gps&amp;coh=192189&amp;g_ep=CAESCjExLjExOC4xMDEYACDXggMqJCw5NDIwNzUwNiw0NzA3NTkxNSw0NzA4NzExMiw0NzA4NDM4N0ICSUQ%3D</t>
  </si>
  <si>
    <t>https://www.google.com/maps/place/-6.676354,108.485927/data=!4m6!3m5!1s0!7e2!8m2!3d-6.676354!4d108.4859274?utm_source=mstt_1&amp;entry=gps&amp;coh=192189&amp;g_ep=CAESCjExLjExOC4xMDEYACDXggMqJCw5NDIwNzUwNiw0NzA3NTkxNSw0NzA4NzExMiw0NzA4NDM4N0ICSUQ%3D</t>
  </si>
  <si>
    <t>IRIGASI TERSIER SIJABA BARAT</t>
  </si>
  <si>
    <t>https://www.google.com/maps/place/-6.686866,108.476676/data=!4m6!3m5!1s0!7e2!8m2!3d-6.6868661!4d108.47667639999999?utm_source=mstt_1&amp;entry=gps&amp;coh=192189&amp;g_ep=CAESCjExLjExOC4xMDEYACDXggMqJCw5NDIwNzUwNiw0NzA3NTkxNSw0NzA4NzExMiw0NzA4NDM4N0ICSUQ%3D</t>
  </si>
  <si>
    <t>https://www.google.com/maps/place/-6.678985,108.476276/data=!4m6!3m5!1s0!7e2!8m2!3d-6.678985399999999!4d108.47627639999999?utm_source=mstt_1&amp;entry=gps&amp;coh=192189&amp;g_ep=CAESCjExLjExOC4xMDEYACDXggMqJCw5NDIwNzUwNiw0NzA3NTkxNSw0NzA4NzExMiw0NzA4NDM4N0ICSUQ%3D</t>
  </si>
  <si>
    <t>IRIGASI TERSIER SIJABA TENGAH</t>
  </si>
  <si>
    <t>https://www.google.com/maps/place/-6.685334,108.475727/data=!4m6!3m5!1s0!7e2!8m2!3d-6.685333699999999!4d108.4757266?utm_source=mstt_1&amp;entry=gps&amp;g_ep=CAESCTExLjcyLjMwMhgAIIgnKgBCAklE</t>
  </si>
  <si>
    <t>https://www.google.com/maps/place/-6.682408,108.476487/data=!4m6!3m5!1s0!7e2!8m2!3d-6.682408!4d108.47648729999999?utm_source=mstt_1&amp;entry=gps&amp;g_ep=CAESCTExLjcyLjMwMhgAIIgnKgBCAklE</t>
  </si>
  <si>
    <t>IRIGASI TERSIER SIPAKIS</t>
  </si>
  <si>
    <t>https://www.google.com/maps/place/-6.680374,108.479438/data=!4m6!3m5!1s0!7e2!8m2!3d-6.6803737!4d108.47943839999999?utm_source=mstt_1&amp;entry=gps&amp;g_ep=CAESCTExLjcyLjMwMhgAIIgnKgBCAklE</t>
  </si>
  <si>
    <t>https://www.google.com/maps/place/Danamulya,+Kec.+Plumbon,+Kabupaten+Cirebon,+Jawa+Barat+45155/data=!4m6!3m5!1s0x2e6ee1175559aaf7:0xf41ced53f7892a0c!7e2!8m2!3d-6.6740641!4d108.4868947?utm_source=mstt_1&amp;entry=gps&amp;g_ep=CAESCTExLjcyLjMwMhgAIIgnKgBCAklE</t>
  </si>
  <si>
    <t>IRIGASI TERSIER SIPAKIS TENGAH</t>
  </si>
  <si>
    <t>https://www.google.com/maps/@-6.6789222,108.4802094,0a,75y,294.95h,90t/data=!3m4!1e1!3m2!1sVLbOwF5Sqr-LvxafDp7l7g!2e0?utm_source=mstt_0&amp;lucs=,47075915,47084387&amp;g_ep=CAESCjExLjExOS4xMDEYACCBgQEqEiw0NzA3NTkxNSw0NzA4NDM4N0ICSUQ%3D</t>
  </si>
  <si>
    <t>https://www.google.com/maps/@-6.676455,108.4813766,0a,75y,295.8h,98.28t/data=!3m4!1e1!3m2!1s_-tUBABaD5HdRPqxb0bbUg!2e0?utm_source=mstt_0&amp;lucs=,47075915,47084387&amp;g_ep=CAESCjExLjExOS4xMDEYACCBgQEqEiw0NzA3NTkxNSw0NzA4NDM4N0ICSUQ%3D</t>
  </si>
  <si>
    <t>IRIGASI TERSIER
 SITRUMPA 2</t>
  </si>
  <si>
    <t>IRIGASI TERSIER 
SITRUMPA 1</t>
  </si>
  <si>
    <t>https://www.google.com/maps/place/-6.678318,108.480574/data=!4m6!3m5!1s0!7e2!8m2!3d-6.678318099999999!4d108.4805743?utm_source=mstt_1&amp;entry=gps&amp;g_ep=CAESCTExLjcyLjMwMhgAIIgnKgBCAklE</t>
  </si>
  <si>
    <t>https://www.google.com/maps/place/-6.677900,108.483147/data=!4m6!3m5!1s0!7e2!8m2!3d-6.6779002!4d108.48314719999999?utm_source=mstt_1&amp;entry=gps&amp;g_ep=CAESCTExLjcyLjMwMhgAIIgnKgBCAklE</t>
  </si>
  <si>
    <t>IRIGASI PLUMBON BARAT</t>
  </si>
  <si>
    <t>https://www.google.com/maps/search/-6.707606,+108.470335?entry=tts</t>
  </si>
  <si>
    <t>https://www.google.com/maps/search/-6.696746,+108.473457?entry=tts</t>
  </si>
  <si>
    <t>IRIGASI PLUMBON TIMUR</t>
  </si>
  <si>
    <t>https://www.google.com/maps/search/-6.706563,+108.472581?entry=tts</t>
  </si>
  <si>
    <t>https://www.google.com/maps/search/-6.699659,+108.474492?entry=tts</t>
  </si>
  <si>
    <t>PURBAWINANGUN</t>
  </si>
  <si>
    <t xml:space="preserve">SITENONG </t>
  </si>
  <si>
    <t>https://maps.app.goo.gl/7FdVWuJBgwJtK1WC7%20</t>
  </si>
  <si>
    <t>https://maps.app.goo.gl/N2gQdkKRdQdvzgth9%20</t>
  </si>
  <si>
    <t>BLOK SIGORDA</t>
  </si>
  <si>
    <t>https://maps.app.goo.gl/BPd3urQAspVnTd1g6%20</t>
  </si>
  <si>
    <t>https://maps.app.goo.gl/piNAfHP5JsMkiX979%20</t>
  </si>
  <si>
    <t>BLOK SIBROG</t>
  </si>
  <si>
    <t>https://maps.app.goo.gl/ZdAn8q7r9FZ9HjJ59%20</t>
  </si>
  <si>
    <t>https://maps.app.goo.gl/mTH4eZNNGUM5nB3v8%20</t>
  </si>
  <si>
    <t>WARNA BIRU SILANG SALURAN IRIGASI SUDAH TIDAK BERFUNGSI PINDAH KE GARIS WARNA GRAY</t>
  </si>
  <si>
    <t>SUSUKANLEBAK</t>
  </si>
  <si>
    <t>IRIGASI BONG CIGALEUH &amp; CANGKUDULANANG</t>
  </si>
  <si>
    <t>https://www.google.com/maps/place/-6.861263,108.606285/data=!4m6!3m5!1s0!7e2!8m2!3d-6.861262699999999!4d108.6062855?utm_source=mstt_1&amp;entry=gps&amp;coh=192189&amp;g_ep=CAESCjExLjEzMS4xMDIYACDXggMqYyw5NDIyMzI5OSw5NDIxNjQxMyw5NDIxMjQ5Niw5NDIwNzUwNiw5NDIwODUwNiw5NDIxNzUyMyw5NDIxODY1Myw0NzA4NzExOCw0NzA4NDM5Myw5NDIxMzIwMCw5NDIxMzMxMUICSUQ%3D</t>
  </si>
  <si>
    <t>https://www.google.com/maps/@-6.8592048,108.6126709,0a,75y,56.52h,81.28t/data=!3m4!1e1!3m2!1sK_SzcDorPZe1zj3N8NGu7g!2e0?utm_source=mstt_0&amp;g_ep=CAESCjExLjEzNS4xMDIYACCBgQEqSCw5NDIxMjQ5Niw5NDIwNzUwNiw5NDIwODUwNiw5NDIxNzUyMyw5NDIxODY1Myw0NzA4NzExOCw0NzA4NDM5Myw5NDIxMzIwMEICSUQ%3D&amp;g_st=aw</t>
  </si>
  <si>
    <t>IRIGASI CIBEROD</t>
  </si>
  <si>
    <t>https://www.google.com/maps/place/-6.855820,108.607848/data=!4m6!3m5!1s0!7e2!8m2!3d-6.855820199999999!4d108.60784749999999?utm_source=mstt_1&amp;entry=gps&amp;coh=192189&amp;g_ep=CAESCjExLjEzMS4xMDIYACDXggMqYyw5NDIyMzI5OSw5NDIxNjQxMyw5NDIxMjQ5Niw5NDIwNzUwNiw5NDIwODUwNiw5NDIxNzUyMyw5NDIxODY1Myw0NzA4NzExOCw0NzA4NDM5Myw5NDIxMzIwMCw5NDIxMzMxMUICSUQ%3D</t>
  </si>
  <si>
    <t>https://www.google.com/maps/place/-6.854684,108.611259/data=!4m6!3m5!1s0!7e2!8m2!3d-6.8546841!4d108.6112593?utm_source=mstt_1&amp;entry=gps&amp;coh=192189&amp;g_ep=CAESCjExLjEzMS4xMDIYACDXggMqYyw5NDIyMzI5OSw5NDIxNjQxMyw5NDIxMjQ5Niw5NDIwNzUwNiw5NDIwODUwNiw5NDIxNzUyMyw5NDIxODY1Myw0NzA4NzExOCw0NzA4NDM5Myw5NDIxMzIwMCw5NDIxMzMxMUICSUQ%3D</t>
  </si>
  <si>
    <t>IRIGASI LEWIDAHU PAMANAHAN</t>
  </si>
  <si>
    <t>https://www.google.com/maps/place/-6.858576,108.609871/data=!4m6!3m5!1s0!7e2!8m2!3d-6.8585764!4d108.6098706?utm_source=mstt_1&amp;entry=gps&amp;coh=192189&amp;g_ep=CAESCjExLjEzMS4xMDIYACDXggMqYyw5NDIyMzI5OSw5NDIxNjQxMyw5NDIxMjQ5Niw5NDIwNzUwNiw5NDIwODUwNiw5NDIxNzUyMyw5NDIxODY1Myw0NzA4NzExOCw0NzA4NDM5Myw5NDIxMzIwMCw5NDIxMzMxMUICSUQ%3D</t>
  </si>
  <si>
    <t>https://www.google.com/maps/place/-6.853472,108.616567/data=!4m6!3m5!1s0!7e2!8m2!3d-6.853472!4d108.61656669999999?utm_source=mstt_1&amp;entry=gps&amp;coh=192189&amp;g_ep=CAESCjExLjEzMS4xMDIYACDXggMqYyw5NDIyMzI5OSw5NDIxNjQxMyw5NDIxMjQ5Niw5NDIwNzUwNiw5NDIwODUwNiw5NDIxNzUyMyw5NDIxODY1Myw0NzA4NzExOCw0NzA4NDM5Myw5NDIxMzIwMCw5NDIxMzMxMUICSUQ%3D</t>
  </si>
  <si>
    <t>IRIGASI BLOK CIGALEUH</t>
  </si>
  <si>
    <t>https://www.google.com/maps/place/-6.860105,108.608061/data=!4m6!3m5!1s0!7e2!8m2!3d-6.8601053!4d108.6080614?utm_source=mstt_1&amp;entry=gps&amp;coh=192189&amp;g_ep=CAESCjExLjEzNS4xMDIYACDXggMqSCw5NDIxMjQ5Niw5NDIwNzUwNiw5NDIwODUwNiw5NDIxNzUyMyw5NDIxODY1Myw0NzA4NzExOCw0NzA4NDM5Myw5NDIxMzIwMEICSUQ%3D</t>
  </si>
  <si>
    <t>https://www.google.com/maps/place/-6.861646,108.610888/data=!4m6!3m5!1s0!7e2!8m2!3d-6.8616462!4d108.6108885?utm_source=mstt_1&amp;entry=gps&amp;coh=192189&amp;g_ep=CAESCjExLjEzNS4xMDIYACDXggMqSCw5NDIxMjQ5Niw5NDIwNzUwNiw5NDIwODUwNiw5NDIxNzUyMyw5NDIxODY1Myw0NzA4NzExOCw0NzA4NDM5Myw5NDIxMzIwMEICSUQ%3D</t>
  </si>
  <si>
    <t>IRIGASI BLOK KEPUH</t>
  </si>
  <si>
    <t>https://www.google.com/maps/@-6.8575091,108.6051178,0a,90y,91.17h,83.68t/data=!3m4!1e1!3m2!1sHT7cj4w_jZBOl5QE506yMA!2e0?utm_source=mstt_0&amp;g_ep=CAESCjExLjEzMS4xMDIYACCBgQEqYyw5NDIyMzI5OSw5NDIxNjQxMyw5NDIxMjQ5Niw5NDIwNzUwNiw5NDIwODUwNiw5NDIxNzUyMyw5NDIxODY1Myw0NzA4NzExOCw0NzA4NDM5Myw5NDIxMzIwMCw5NDIxMzMxMUICSUQ%3D&amp;g_st=aw</t>
  </si>
  <si>
    <t>https://www.google.com/maps/@-6.8574929,108.603653,0a,89.4y,120.96h,98.06t/data=!3m4!1e1!3m2!1spN-0nXT3BcTUC6ICg7gwSg!2e0?utm_source=mstt_0&amp;g_ep=CAESCjExLjEzMS4xMDIYACCBgQEqYyw5NDIyMzI5OSw5NDIxNjQxMyw5NDIxMjQ5Niw5NDIwNzUwNiw5NDIwODUwNiw5NDIxNzUyMyw5NDIxODY1Myw0NzA4NzExOCw0NzA4NDM5Myw5NDIxMzIwMCw5NDIxMzMxMUICSUQ%3D&amp;g_st=aw</t>
  </si>
  <si>
    <t>SEDONG</t>
  </si>
  <si>
    <t>KARANGWUNI</t>
  </si>
  <si>
    <t xml:space="preserve">SALURAN BLOK SISELANG </t>
  </si>
  <si>
    <t>https://www.google.com/maps/search/-6.886232,+108.574961?coh=219815&amp;entry=tts&amp;g_ep=EgoyMDI0MDYxNS4wKgBIAVAD</t>
  </si>
  <si>
    <t>https://www.google.com/maps/search/-6.889081,+108.578549?coh=219815&amp;entry=tts&amp;g_ep=EgoyMDI0MDYxNS4wKgBIAVAD</t>
  </si>
  <si>
    <t xml:space="preserve">SALURAN BLOK HAUR </t>
  </si>
  <si>
    <t>https://www.google.com/maps/search/-6.882136,+108.577809?coh=219815&amp;entry=tts&amp;g_ep=EgoyMDI0MDYxNS4wKgBIAVAD</t>
  </si>
  <si>
    <t>https://www.google.com/maps/search/-6.885476,+108.578501?coh=219815&amp;entry=tts&amp;g_ep=EgoyMDI0MDYxNS4wKgBIAVAD</t>
  </si>
  <si>
    <t>SALURAN BLOK KILAYI</t>
  </si>
  <si>
    <t>https://www.google.com/maps/search/-6.882030,+108.577986?coh=219815&amp;entry=tts&amp;g_ep=EgoyMDI0MDYxNS4wKgBIAVAD</t>
  </si>
  <si>
    <t>https://www.google.com/maps/search/-6.884780,+108.585860?coh=219815&amp;entry=tts&amp;g_ep=EgoyMDI0MDYxNS4wKgBIAVAD</t>
  </si>
  <si>
    <t>KERTAWANGUN</t>
  </si>
  <si>
    <t>SALURAN TERSIER CISUMUR</t>
  </si>
  <si>
    <t>https://maps.google.com?q=-6.8642193,108.5510799&amp;entry=gps&amp;lucs=,94207808,47071704,47069508,94203019,47084304,94208458,94208447&amp;g_ep=CAISDTYuMTE4LjAuNjQ0MDAYACDXggMqPyw5NDIwNzgwOCw0NzA3MTcwNCw0NzA2OTUwOCw5NDIwMzAxOSw0NzA4NDMwNCw5NDIwODQ1OCw5NDIwODQ0N0ICSUQ%3D&amp;g_st=ic</t>
  </si>
  <si>
    <t>https://maps.google.com?q=-6.8656044,108.5516267&amp;entry=gps&amp;lucs=,94207808,47071704,47069508,94203019,47084304,94208458,94208447&amp;g_ep=CAISDTYuMTE4LjAuNjQ0MDAYACDXggMqPyw5NDIwNzgwOCw0NzA3MTcwNCw0NzA2OTUwOCw5NDIwMzAxOSw0NzA4NDMwNCw5NDIwODQ1OCw5NDIwODQ0N0ICSUQ%3D&amp;g_st=ic</t>
  </si>
  <si>
    <t>SALURAN TERSIER SANAJA</t>
  </si>
  <si>
    <t>https://maps.google.com?q=-6.8675497,108.5438101&amp;entry=gps&amp;lucs=,94207808,47071704,47069508,94203019,47084304,94208458,94208447&amp;g_ep=CAISDTYuMTE4LjAuNjQ0MDAYACCenQoqPyw5NDIwNzgwOCw0NzA3MTcwNCw0NzA2OTUwOCw5NDIwMzAxOSw0NzA4NDMwNCw5NDIwODQ1OCw5NDIwODQ0N0ICSUQ%3D&amp;g_st=ic</t>
  </si>
  <si>
    <t>https://maps.google.com?q=-6.8668433,108.5463548&amp;entry=gps&amp;lucs=,94207808,47071704,47069508,94203019,47084304,94208458,94208447&amp;g_ep=CAISDTYuMTE4LjAuNjQ0MDAYACDXggMqPyw5NDIwNzgwOCw0NzA3MTcwNCw0NzA2OTUwOCw5NDIwMzAxOSw0NzA4NDMwNCw5NDIwODQ1OCw5NDIwODQ0N0ICSUQ%3D&amp;g_st=ic</t>
  </si>
  <si>
    <t xml:space="preserve">SALURAN TERSIER CISUMUR-PORANG </t>
  </si>
  <si>
    <t>https://maps.google.com?q=-6.8695482,108.5562385&amp;entry=gps&amp;lucs=,94207808,47071704,47069508,94203019,47084304,94208458,94208447&amp;g_ep=CAISDTYuMTE4LjAuNjQ0MDAYACDXggMqPyw5NDIwNzgwOCw0NzA3MTcwNCw0NzA2OTUwOCw5NDIwMzAxOSw0NzA4NDMwNCw5NDIwODQ1OCw5NDIwODQ0N0ICSUQ%3D&amp;g_st=ic</t>
  </si>
  <si>
    <t>SALURAN TERSIER CISUMUR-RACAK</t>
  </si>
  <si>
    <t>PANAMBANGAN</t>
  </si>
  <si>
    <t>https://www.google.com/maps/place/-6.864209,108.551266/data=!4m6!3m5!1s0!7e2!8m2!3d-6.864209!4d108.5512656?utm_source=mstt_1&amp;entry=gps&amp;lucs=47068615,,47075915&amp;g_ep=CAESCjExLjEwOS4xMDEYACDXggMqEjQ3MDY4NjE1LCw0NzA3NTkxNUICSUQ%3D</t>
  </si>
  <si>
    <t>https://www.google.com/maps/place/-6.859451,108.556383/data=!4m6!3m5!1s0!7e2!8m2!3d-6.8594512!4d108.556383?utm_source=mstt_1&amp;entry=gps&amp;lucs=47068615,,47075915&amp;g_ep=CAESCjExLjEwOS4xMDEYACDXggMqEjQ3MDY4NjE1LCw0NzA3NTkxNUICSUQ%3D</t>
  </si>
  <si>
    <t>https://www.google.com/maps/place/-6.844889,108.550833/data=!4m6!3m5!1s0!7e2!8m2!3d-6.844888999999999!4d108.55083309999999?utm_source=mstt_1&amp;entry=gps&amp;lucs=47068615,,47075915&amp;g_ep=CAESCjExLjEwOS4xMDEYACDXggMqEjQ3MDY4NjE1LCw0NzA3NTkxNUICSUQ%3D</t>
  </si>
  <si>
    <t>https://www.google.com/maps/place/-6.846411,108.553196/data=!4m6!3m5!1s0!7e2!8m2!3d-6.8464113!4d108.5531962?utm_source=mstt_1&amp;entry=gps&amp;lucs=47068615,,47075915&amp;g_ep=CAESCjExLjEwOS4xMDEYACDXggMqEjQ3MDY4NjE1LCw0NzA3NTkxNUICSUQ%3D</t>
  </si>
  <si>
    <t>SALURAN TIMBANGAN SIBARONG</t>
  </si>
  <si>
    <t>https://www.google.com/maps/place/-6.870536,108.576530/data=!4m6!3m5!1s0!7e2!8m2!3d-6.8705355!4d108.57652999999999?utm_source=mstt_1&amp;entry=gps&amp;coh=192189&amp;g_ep=CAESCjExLjEyOS4xMDMYACDXggMqYyw5NDIyMzI5OSw5NDIxNjQxMyw5NDIxMjQ5Niw5NDIwNzM4OCw5NDIwNzUwNiw5NDIwODUwNiw5NDIxNzUyMyw5NDIxODY1Myw0NzA4NzExOCw0NzA4NDM5Myw5NDIxMzIwMEICSUQ%3D</t>
  </si>
  <si>
    <t>https://www.google.com/maps/place/-6.868711,108.569164/data=!4m6!3m5!1s0!7e2!8m2!3d-6.8687111!4d108.569164?utm_source=mstt_1&amp;entry=gps&amp;coh=192189&amp;g_ep=CAESCjExLjEyOS4xMDMYACDXggMqYyw5NDIyMzI5OSw5NDIxNjQxMyw5NDIxMjQ5Niw5NDIwNzM4OCw5NDIwNzUwNiw5NDIwODUwNiw5NDIxNzUyMyw5NDIxODY1Myw0NzA4NzExOCw0NzA4NDM5Myw5NDIxMzIwMEICSUQ%3D</t>
  </si>
  <si>
    <t>PANONGAN LOR</t>
  </si>
  <si>
    <t>SALURAN CIBOGO - SEMPONG</t>
  </si>
  <si>
    <t>https://www.google.com/maps/place/-6.851212,108.574054/data=!4m6!3m5!1s0!7e2!8m2!3d-6.8512121!4d108.5740544?utm_source=mstt_1&amp;entry=gps&amp;coh=192189&amp;g_ep=CAESCjExLjEzMC4xMDIYACDXggMqWiw5NDIyMzI5OSw5NDIxNjQxMyw5NDIxMjQ5Niw5NDIwNzUwNiw5NDIwODUwNiw5NDIxNzUyMyw5NDIxODY0Nyw0NzA4NzExOCw0NzA4NDM5Myw5NDIxMzIwMEICSUQ%3D</t>
  </si>
  <si>
    <t>https://www.google.com/maps/place/-6.852403,108.582643/data=!4m6!3m5!1s0!7e2!8m2!3d-6.852402499999999!4d108.58264349999999?utm_source=mstt_1&amp;entry=gps&amp;coh=192189&amp;g_ep=CAESCjExLjEzMC4xMDIYACDXggMqWiw5NDIyMzI5OSw5NDIxNjQxMyw5NDIxMjQ5Niw5NDIwNzUwNiw5NDIwODUwNiw5NDIxNzUyMyw5NDIxODY0Nyw0NzA4NzExOCw0NzA4NDM5Myw5NDIxMzIwMEICSUQ%3D</t>
  </si>
  <si>
    <t>SALURAN SAWAH TONGGOH</t>
  </si>
  <si>
    <t>https://www.google.com/maps/place/KUA+Kec.+Sedong/@-6.8578704,108.5706563,17z/data=!4m6!3m5!1s0x2e6f1af9adee2de7:0x445b14d83cbafea!8m2!3d-6.8578973!4d108.5732571!16s%2Fg%2F11c2q3xxgg?authuser=0&amp;entry=tts&amp;g_ep=EgoyMDI0MDcyMi4wKgBIAVAD</t>
  </si>
  <si>
    <t>https://www.google.com/maps/search/-6.856436,+108.572896?entry=tts&amp;g_ep=EgoyMDI0MDcyMi4wKgBIAVAD</t>
  </si>
  <si>
    <t>SALURAN SAWAH RACAK</t>
  </si>
  <si>
    <t>https://www.google.com/maps/search/-6.853847,+108.582703?entry=tts&amp;g_ep=EgoyMDI0MDcyMi4wKgBIAVAD</t>
  </si>
  <si>
    <t>https://maps.app.goo.gl/Zu8hdjcWBTsagdZ78%20</t>
  </si>
  <si>
    <t>PUTAT</t>
  </si>
  <si>
    <t>https://www.google.com/maps/place/-6.858749,108.562945/data=!4m6!3m5!1s0!7e2!8m2!3d-6.8587485!4d108.5629446?utm_source=mstt_1&amp;entry=gps&amp;coh=192189&amp;g_ep=CAESCjExLjEzMC4xMDIYACCenQoqYyw5NDIyMzI5OSw5NDIxNjQxMyw5NDIxMDE5Miw5NDIxMjQ5Niw5NDIwNzUwNiw5NDIwODUwNiw5NDIxNzUyMyw5NDIxODY1Myw0NzA4NzExOCw0NzA4NDM5Myw5NDIxMzIwMEICSUQ%3D</t>
  </si>
  <si>
    <t>https://www.google.com/maps/place/-6.865895,108.562542/data=!4m6!3m5!1s0!7e2!8m2!3d-6.8658947!4d108.56254159999999?utm_source=mstt_1&amp;entry=gps&amp;coh=192189&amp;g_ep=CAESCjExLjEzMC4xMDIYACCenQoqYyw5NDIyMzI5OSw5NDIxNjQxMyw5NDIxMDE5Miw5NDIxMjQ5Niw5NDIwNzUwNiw5NDIwODUwNiw5NDIxNzUyMyw5NDIxODY1Myw0NzA4NzExOCw0NzA4NDM5Myw5NDIxMzIwMEICSUQ%3D</t>
  </si>
  <si>
    <t>CIHAUL</t>
  </si>
  <si>
    <t>https://www.google.com/maps/place/-6.853717,108.561313/data=!4m6!3m5!1s0!7e2!8m2!3d-6.853717!4d108.5613132?utm_source=mstt_1&amp;entry=gps&amp;coh=192189&amp;g_ep=CAESCjExLjEzMC4xMDIYACCenQoqYyw5NDIyMzI5OSw5NDIxNjQxMyw5NDIxMDE5Miw5NDIxMjQ5Niw5NDIwNzUwNiw5NDIwODUwNiw5NDIxNzUyMyw5NDIxODY1Myw0NzA4NzExOCw0NzA4NDM5Myw5NDIxMzIwMEICSUQ%3D</t>
  </si>
  <si>
    <t>https://www.google.com/maps/place/-6.855081,108.564078/data=!4m6!3m5!1s0!7e2!8m2!3d-6.8550812!4d108.5640775?utm_source=mstt_1&amp;entry=gps&amp;coh=192189&amp;g_ep=CAESCjExLjEzMC4xMDIYACCenQoqYyw5NDIyMzI5OSw5NDIxNjQxMyw5NDIxMDE5Miw5NDIxMjQ5Niw5NDIwNzUwNiw5NDIwODUwNiw5NDIxNzUyMyw5NDIxODY1Myw0NzA4NzExOCw0NzA4NDM5Myw5NDIxMzIwMEICSUQ%3D</t>
  </si>
  <si>
    <t>SEDONG KIDUL</t>
  </si>
  <si>
    <t>https://www.google.com/maps/search/-6.870135,+108.591821?entry=tts&amp;g_ep=EgoyMDI0MDYwNS4wKgBIAVAD</t>
  </si>
  <si>
    <t>https://www.google.com/maps/search/-6.869617,+108.592261?entry=tts&amp;g_ep=EgoyMDI0MDYwNS4wKgBIAVAD</t>
  </si>
  <si>
    <t>IRIGASI DUSUN 3</t>
  </si>
  <si>
    <t>https://www.google.com/maps/search/-6.876511,+108.601210?entry=tts&amp;g_ep=EgoyMDI0MDYwNS4wKgBIAVAD</t>
  </si>
  <si>
    <t>https://www.google.com/maps/search/-6.876381,+108.602274?entry=tts&amp;g_ep=EgoyMDI0MDYwNS4wKgBIAVAD</t>
  </si>
  <si>
    <t>https://www.google.com/maps/search/-6.872063,+108.593021?entry=tts&amp;g_ep=EgoyMDI0MDYwNS4wKgBIAVAD</t>
  </si>
  <si>
    <t>https://www.google.com/maps/search/-6.869617,+108.592259?entry=tts&amp;g_ep=EgoyMDI0MDYwNS4wKgBIAVAD</t>
  </si>
  <si>
    <t>SEDONG LOR</t>
  </si>
  <si>
    <t>SALURAN IRIGASI SUKA MULYA</t>
  </si>
  <si>
    <t>https://www.google.com/maps/place/-6.870643,108.580575/data=!4m6!3m5!1s0!7e2!8m2!3d-6.8706434!4d108.5805748?utm_source=mstt_1&amp;entry=gps&amp;coh=192189&amp;g_ep=CAESCjExLjEzMS4xMDIYACDXggMqdSw5NDIxMDgzNCw5NDIyMzI5OSw5NDIxNjQxMyw5NDIxMjQ5Niw5NDIxMjY2NSw5NDIwNzM5NCw5NDIwNzUwNiw5NDIwODUwNiw5NDIxNzUyMyw5NDIxODY1Myw0NzA4NzExOCw0NzA4NDM5Myw5NDIxMzIwMEICSUQ%3D</t>
  </si>
  <si>
    <t>https://www.google.com/maps/place/-6.870234,108.581943/data=!4m6!3m5!1s0!7e2!8m2!3d-6.8702343!4d108.5819427?utm_source=mstt_1&amp;entry=gps&amp;coh=192189&amp;g_ep=CAESCjExLjEzMS4xMDIYACDXggMqdSw5NDIxMDgzNCw5NDIyMzI5OSw5NDIxNjQxMyw5NDIxMjQ5Niw5NDIxMjY2NSw5NDIwNzM5NCw5NDIwNzUwNiw5NDIwODUwNiw5NDIxNzUyMyw5NDIxODY1Myw0NzA4NzExOCw0NzA4NDM5Myw5NDIxMzIwMEICSUQ%3D</t>
  </si>
  <si>
    <t>SALURAN IRIGASI SIWALAN</t>
  </si>
  <si>
    <t>https://www.google.com/maps/place/-6.861419,108.585442/data=!4m6!3m5!1s0!7e2!8m2!3d-6.861419199999999!4d108.5854423?utm_source=mstt_1&amp;entry=gps&amp;coh=192189&amp;g_ep=CAESCjExLjEzMS4xMDIYACDXggMqdSw5NDIxMDgzNCw5NDIyMzI5OSw5NDIxNjQxMyw5NDIxMjQ5Niw5NDIxMjY2NSw5NDIwNzM5NCw5NDIwNzUwNiw5NDIwODUwNiw5NDIxNzUyMyw5NDIxODY1Myw0NzA4NzExOCw0NzA4NDM5Myw5NDIxMzIwMEICSUQ%3D</t>
  </si>
  <si>
    <t>https://www.google.com/maps/place/-6.863807,108.589351/data=!4m6!3m5!1s0!7e2!8m2!3d-6.8638065!4d108.5893507?utm_source=mstt_1&amp;entry=gps&amp;coh=192189&amp;g_ep=CAESCjExLjEzMS4xMDIYACDXggMqYyw5NDIyMzI5OSw5NDIxNjQxMyw5NDIxMjQ5Niw5NDIwNzM5NCw5NDIwNzUwNiw5NDIwODUwNiw5NDIxNzUyMyw5NDIxODY1Myw0NzA4NzExOCw0NzA4NDM5Myw5NDIxMzIwMEICSUQ%3D</t>
  </si>
  <si>
    <t>SALURAN IRIGASI SAYUDA</t>
  </si>
  <si>
    <t>https://www.google.com/maps/place/Sedong+Lor,+Kec.+Sedong,+Kabupaten+Cirebon,+Jawa+Barat/data=!4m6!3m5!1s0x2e6f1aea50706327:0x9daf42ee0f10e7ea!7e2!8m2!3d-6.8662911!4d108.5915533?utm_source=mstt_1&amp;entry=gps&amp;coh=192189&amp;g_ep=CAESCjExLjEzMS4xMDIYACDXggMqYyw5NDIyMzI5OSw5NDIxNjQxMyw5NDIxMjQ5Niw5NDIwNzM5NCw5NDIwNzUwNiw5NDIwODUwNiw5NDIxNzUyMyw5NDIxODY1Myw0NzA4NzExOCw0NzA4NDM5Myw5NDIxMzIwMEICSUQ%3D</t>
  </si>
  <si>
    <t>https://www.google.com/maps/place/-6.869666,108.599443/data=!4m6!3m5!1s0!7e2!8m2!3d-6.8696657!4d108.59944279999999?utm_source=mstt_1&amp;entry=gps&amp;coh=192189&amp;g_ep=CAESCjExLjEzMS4xMDIYACDXggMqdSw5NDIxMDgzNCw5NDIyMzI5OSw5NDIxNjQxMyw5NDIxMjQ5Niw5NDIxMjY2NSw5NDIwNzM5NCw5NDIwNzUwNiw5NDIwODUwNiw5NDIxNzUyMyw5NDIxODY1Myw0NzA4NzExOCw0NzA4NDM5Myw5NDIxMzIwMEICSUQ%3D</t>
  </si>
  <si>
    <t>SALURAN IRIGASI GENTER</t>
  </si>
  <si>
    <t>https://www.google.com/maps/place/-6.861715,108.582561/data=!4m6!3m5!1s0!7e2!8m2!3d-6.8617154!4d108.5825613?utm_source=mstt_1&amp;entry=gps&amp;coh=192189&amp;g_ep=CAESCjExLjEzMi4xMDEYACDXggMqYyw5NDIyMjM1MSw5NDIyMzI5OSw5NDIxNjQxMyw5NDIxMjQ5Niw5NDIwNzUwNiw5NDIwODUwNiw5NDIxNzUyMyw5NDIxODY1Myw0NzA4NzExOCw0NzA4NDM5Myw5NDIxMzIwMEICSUQ%3D</t>
  </si>
  <si>
    <t>https://www.google.com/maps/place/-6.860962,108.584468/data=!4m6!3m5!1s0!7e2!8m2!3d-6.8609618!4d108.58446769999999?utm_source=mstt_1&amp;entry=gps&amp;coh=192189&amp;g_ep=CAESCjExLjEzMi4xMDEYACDXggMqYyw5NDIyMjM1MSw5NDIyMzI5OSw5NDIxNjQxMyw5NDIxMjQ5Niw5NDIwNzUwNiw5NDIwODUwNiw5NDIxNzUyMyw5NDIxODY1Myw0NzA4NzExOCw0NzA4NDM5Myw5NDIxMzIwMEICSUQ%3D</t>
  </si>
  <si>
    <t>WINDUHAJI</t>
  </si>
  <si>
    <t>SALURAN JERO DAYEUH</t>
  </si>
  <si>
    <t>https://www.google.co.id/maps/search/-6.880718,+108.547420?entry=tts</t>
  </si>
  <si>
    <t>https://www.google.co.id/maps/search/-6.878875,+108.556614?entry=tts</t>
  </si>
  <si>
    <t>WINDUJAYA</t>
  </si>
  <si>
    <t>CIBELENDUNG</t>
  </si>
  <si>
    <t>https://www.google.com/maps/place/-6.884004,108.557612/data=!4m6!3m5!1s0!7e2!8m2!3d-6.8840034999999995!4d108.5576117?utm_source=mstt_1&amp;entry=gps&amp;coh=192189&amp;g_ep=CAESCjExLjEyOC4xMDEYACCenQoqUSw5NDIxMDE5Miw5NDIxMjQ5Niw5NDIwNzUwNiw5NDIwODUwNiw5NDIxNzUyMyw5NDIxODY0Nyw0NzA4NzExOCw0NzA4NDM5Myw5NDIxMzIwMEICSUQ%3D</t>
  </si>
  <si>
    <t>https://www.google.com/maps/place/-6.883738,108.560057/data=!4m6!3m5!1s0!7e2!8m2!3d-6.8837379!4d108.56005719999999?utm_source=mstt_1&amp;entry=gps&amp;coh=192189&amp;g_ep=CAESCjExLjEyOC4xMDEYACCenQoqUSw5NDIxMDE5Miw5NDIxMjQ5Niw5NDIwNzUwNiw5NDIwODUwNiw5NDIxNzUyMyw5NDIxODY0Nyw0NzA4NzExOCw0NzA4NDM5Myw5NDIxMzIwMEICSUQ%3D</t>
  </si>
  <si>
    <t>SALURAN BIRDAY</t>
  </si>
  <si>
    <t>https://www.google.com/maps/place/-6.882882,108.561179/data=!4m6!3m5!1s0!7e2!8m2!3d-6.8828821!4d108.5611787?utm_source=mstt_1&amp;entry=gps&amp;coh=192189&amp;g_ep=CAESCjExLjEyOC4xMDEYACCenQoqUSw5NDIxMDE5Miw5NDIxMjQ5Niw5NDIwNzUwNiw5NDIwODUwNiw5NDIxNzUyMyw5NDIxODY0Nyw0NzA4NzExOCw0NzA4NDM5Myw5NDIxMzIwMEICSUQ%3D</t>
  </si>
  <si>
    <t>https://www.google.com/maps/place/-6.875044,108.568311/data=!4m6!3m5!1s0!7e2!8m2!3d-6.875043499999999!4d108.5683114?utm_source=mstt_1&amp;entry=gps&amp;coh=192189&amp;g_ep=CAESCjExLjEyOC4xMDEYACCenQoqUSw5NDIxMDE5Miw5NDIxMjQ5Niw5NDIwNzUwNiw5NDIwODUwNiw5NDIxNzUyMyw5NDIxODY0Nyw0NzA4NzExOCw0NzA4NDM5Myw5NDIxMzIwMEICSUQ%3D</t>
  </si>
  <si>
    <t>CIEKEMPUNG</t>
  </si>
  <si>
    <t>https://www.google.com/maps/place/Jl.+Cikirai,+Windujaya,+Kec.+Sedong,+Kabupaten+Cirebon,+Jawa+Barat+45189/data=!4m6!3m5!1s0x2e6f1a7b0689435f:0xed4af99b5781c5f3!7e2!8m2!3d-6.8834241!4d108.562478?utm_source=mstt_1&amp;entry=gps&amp;coh=192189&amp;g_ep=CAESCjExLjEyOC4xMDEYACCenQoqUSw5NDIxMDE5Miw5NDIxMjQ5Niw5NDIwNzUwNiw5NDIwODUwNiw5NDIxNzUyMyw5NDIxODY0Nyw0NzA4NzExOCw0NzA4NDM5Myw5NDIxMzIwMEICSUQ%3D</t>
  </si>
  <si>
    <t>https://www.google.com/maps/place/-6.878683,108.564782/data=!4m6!3m5!1s0!7e2!8m2!3d-6.8786831!4d108.56478159999999?utm_source=mstt_1&amp;entry=gps&amp;coh=192189&amp;g_ep=CAESCjExLjEyOC4xMDEYACCenQoqUSw5NDIxMDE5Miw5NDIxMjQ5Niw5NDIwNzUwNiw5NDIwODUwNiw5NDIxNzUyMyw5NDIxODY0Nyw0NzA4NzExOCw0NzA4NDM5Myw5NDIxMzIwMEICSUQ%3D</t>
  </si>
  <si>
    <t>SALURAN SABUK CILINGGA</t>
  </si>
  <si>
    <t>https://www.google.com/maps/place/-6.883857,108.563746/data=!4m6!3m5!1s0!7e2!8m2!3d-6.8838574!4d108.56374629999999?utm_source=mstt_1&amp;entry=gps&amp;coh=192189&amp;g_ep=CAESCjExLjEyOC4xMDEYACCenQoqUSw5NDIxMDE5Miw5NDIxMjQ5Niw5NDIwNzUwNiw5NDIwODUwNiw5NDIxNzUyMyw5NDIxODY0Nyw0NzA4NzExOCw0NzA4NDM5Myw5NDIxMzIwMEICSUQ%3D</t>
  </si>
  <si>
    <t>https://www.google.com/maps/place/-6.878142,108.569485/data=!4m6!3m5!1s0!7e2!8m2!3d-6.8781422!4d108.5694845?utm_source=mstt_1&amp;entry=gps&amp;coh=192189&amp;g_ep=CAESCjExLjEyOC4xMDEYACCenQoqUSw5NDIxMDE5Miw5NDIxMjQ5Niw5NDIwNzUwNiw5NDIwODUwNiw5NDIxNzUyMyw5NDIxODY0Nyw0NzA4NzExOCw0NzA4NDM5Myw5NDIxMzIwMEICSUQ%3D</t>
  </si>
  <si>
    <t>MATANGAJI</t>
  </si>
  <si>
    <t>SALURAN IRIGASI TIMUR</t>
  </si>
  <si>
    <t>SALURAN IRIGASI BARAT</t>
  </si>
  <si>
    <t>SALURAN BONGKARAN</t>
  </si>
  <si>
    <t>SIDAWANGI</t>
  </si>
  <si>
    <t>SALURAN IRIGASI BLOK URUG</t>
  </si>
  <si>
    <t>https://www.google.com/maps/place/Lapangan+Blok+Urug/@-6.7846983,108.4730778,19z/data=!4m6!3m5!1s0x2e6f1f02b4fed16d:0x80990c3f184d0761!8m2!3d-6.7850995!4d108.4726779!16s%2Fg%2F11szjrkh66?coh=219816&amp;entry=tts&amp;g_ep=EgoyMDI0MDczMC4wKgBIAVAD</t>
  </si>
  <si>
    <t>https://www.google.com/maps/search/-6.784853,+108.473165?coh=219816&amp;entry=tts&amp;g_ep=EgoyMDI0MDczMC4wKgBIAVAD</t>
  </si>
  <si>
    <t>SURANENGGALA</t>
  </si>
  <si>
    <t>KARANGREJA</t>
  </si>
  <si>
    <t>SALURAN TERSIER RW.001-RW.002</t>
  </si>
  <si>
    <t>https://www.google.com/maps/place/6%C2%B037'44.9%22S+108%C2%B031'28.0%22E/@-6.62915,108.5218681,744m/data=!3m2!1e3!4b1!4m4!3m3!8m2!3d-6.62915!4d108.524443?entry=tts&amp;g_ep=EgoyMDI0MTAwMi4xIPu8ASoASAFQAw%3D%3D</t>
  </si>
  <si>
    <t>SALURAN TERSIER BLOK LOR, RW.003-RW.004</t>
  </si>
  <si>
    <t>https://www.google.com/maps/place/6%C2%B037'38.5%22S+108%C2%B031'26.8%22E/@-6.627347,108.5215381,744m/data=!3m2!1e3!4b1!4m4!3m3!8m2!3d-6.627347!4d108.524113?entry=tts&amp;g_ep=EgoyMDI0MTAwMi4xIPu8ASoASAFQAw%3D%3D</t>
  </si>
  <si>
    <t>KERATON</t>
  </si>
  <si>
    <t>KALI ASEM JAJAR</t>
  </si>
  <si>
    <t>https://www.google.com/maps/place/-6.636538,108.529853/data=!4m6!3m5!1s0!7e2!8m2!3d-6.636538!4d108.5298529?utm_source=mstt_1&amp;entry=gps&amp;g_ep=CAESBzExLjExLjIYACD___________8BKgBCAklE</t>
  </si>
  <si>
    <t>https://www.google.com/maps/place/-6.635986,108.532782/data=!4m6!3m5!1s0!7e2!8m2!3d-6.6359865!4d108.5327822?utm_source=mstt_1&amp;entry=gps&amp;g_ep=CAESBzExLjExLjIYACD___________8BKgBCAklE</t>
  </si>
  <si>
    <t>SAWAH WETAN</t>
  </si>
  <si>
    <t>https://www.google.com/maps/place/-6.636687,108.529681/data=!4m6!3m5!1s0!7e2!8m2!3d-6.6366872!4d108.5296812?utm_source=mstt_1&amp;entry=gps&amp;g_ep=CAESBzExLjExLjIYACD___________8BKgBCAklE</t>
  </si>
  <si>
    <t>https://www.google.com/maps/place/-6.637923,108.529935/data=!4m6!3m5!1s0!7e2!8m2!3d-6.637923!4d108.5299354?utm_source=mstt_1&amp;entry=gps&amp;g_ep=CAESBzExLjExLjIYACD___________8BKgBCAklE</t>
  </si>
  <si>
    <t>https://www.google.com/maps/place/-6.638389,108.530053/data=!4m6!3m5!1s0!7e2!8m2!3d-6.6383893!4d108.5300534?utm_source=mstt_1&amp;entry=gps&amp;g_ep=CAESBzExLjExLjIYACD___________8BKgBCAklE</t>
  </si>
  <si>
    <t>https://www.google.com/maps/place/-6.637462,108.529878/data=!4m6!3m5!1s0!7e2!8m2!3d-6.6374625!4d108.529878?utm_source=mstt_1&amp;entry=gps&amp;g_ep=CAESBzExLjExLjIYACD___________8BKgBCAklE</t>
  </si>
  <si>
    <t>MUARA</t>
  </si>
  <si>
    <t>SALURAN IRIGASI DESA</t>
  </si>
  <si>
    <t>https://www.google.com/maps/search/-6.648358,+108.535772?entry=tts&amp;g_ep=EgoyMDI0MDcyOS4xKgBIAVAD</t>
  </si>
  <si>
    <t>https://www.google.com/maps/search/-6.647002,+108.541672?entry=tts&amp;g_ep=EgoyMDI0MDcyOS4xKgBIAVAD</t>
  </si>
  <si>
    <t>SALURAN IRIGASI PERKAMPUNGAN - SAWAH</t>
  </si>
  <si>
    <t>https://www.google.com/maps/search/-6.649678,+108.536109?entry=tts&amp;g_ep=EgoyMDI0MDcyOS4xKgBIAVAD</t>
  </si>
  <si>
    <t>https://www.google.com/maps/search/-6.648916,+108.542134?entry=tts&amp;g_ep=EgoyMDI0MDcyOS4xKgBIAVAD</t>
  </si>
  <si>
    <t>PURWAWINANGUN</t>
  </si>
  <si>
    <t xml:space="preserve">IRDES </t>
  </si>
  <si>
    <t>https://www.google.com/maps/search/-6.645011,+108.534356?coh=219680&amp;utm_campaign=tt-rcs&amp;entry=tts&amp;g_ep=EgoyMDI0MTEyNC4xIPu8ASoASAFQAw%3D%3D</t>
  </si>
  <si>
    <t>https://www.google.com/maps/search/-6.644615,+108.536292?coh=219680&amp;utm_campaign=tt-rcs&amp;entry=tts&amp;g_ep=EgoyMDI0MTEyNC4xIPu8ASoASAFQAw%3D%3D</t>
  </si>
  <si>
    <t>https://www.google.com/maps/search/-6.644439,+108.536691?coh=219680&amp;utm_campaign=tt-rcs&amp;entry=tts&amp;g_ep=EgoyMDI0MTEyNC4xIPu8ASoASAFQAw%3D%3D</t>
  </si>
  <si>
    <t>https://www.google.com/maps/search/-6.644218,+108.539510?coh=219680&amp;utm_campaign=tt-rcs&amp;entry=tts&amp;g_ep=EgoyMDI0MTEyNC4xIPu8ASoASAFQAw%3D%3D</t>
  </si>
  <si>
    <t>https://www.google.com/maps/search/-6.644081,+108.542665?coh=219680&amp;utm_campaign=tt-rcs&amp;entry=tts&amp;g_ep=EgoyMDI0MTEyNC4xIPu8ASoASAFQAw%3D%3D</t>
  </si>
  <si>
    <t>https://www.google.com/maps/search/-6.641808,+108.542429?coh=219680&amp;utm_campaign=tt-rcs&amp;entry=tts&amp;g_ep=EgoyMDI0MTEyNC4xIPu8ASoASAFQAw%3D%3D</t>
  </si>
  <si>
    <t>SURAKARTA</t>
  </si>
  <si>
    <t>AREA PERSAWAHAN BARAT</t>
  </si>
  <si>
    <t>https://www.google.com/maps/search/-6.632153,+108.512636?coh=219680&amp;entry=tts&amp;g_ep=EgoyMDI0MDkyMi4wKgBIAVAD</t>
  </si>
  <si>
    <t>https://www.google.com/maps/place/6%C2%B037'59.1%22S+108%C2%B030'44.8%22E/@-6.63307,108.512455,816m/data=!3m2!1e3!4b1!4m4!3m3!8m2!3d-6.63307!4d108.512455?entry=tts&amp;g_ep=EgoyMDI0MDkyMi4wKgBIAVAD</t>
  </si>
  <si>
    <t>SURANENGGALA KIDUL</t>
  </si>
  <si>
    <t>SIRANJENG</t>
  </si>
  <si>
    <t>https://www.google.com/maps/place/-6.625518,108.488557/data=!4m6!3m5!1s0!7e2!8m2!3d-6.625517899999999!4d108.48855689999999?utm_source=mstt_1&amp;entry=gps&amp;coh=192189&amp;g_ep=CAESCjExLjEzMC4xMDIYACDXggMqWiw5NDIyMzI5OSw5NDIxNjQxMyw5NDIxMjQ5Niw5NDIwNzUwNiw5NDIwODUwNiw5NDIxNzUyMyw5NDIxODY0Nyw0NzA4NzExOCw0NzA4NDM5Myw5NDIxMzIwMEICSUQ%3D</t>
  </si>
  <si>
    <t>https://www.google.com/maps/place/-6.624166,108.493908/data=!4m6!3m5!1s0!7e2!8m2!3d-6.6241664!4d108.4939083?utm_source=mstt_1&amp;entry=gps&amp;coh=192189&amp;g_ep=CAESCjExLjEzMC4xMDIYACDXggMqWiw5NDIyMzI5OSw5NDIxNjQxMyw5NDIxMjQ5Niw5NDIwNzUwNiw5NDIwODUwNiw5NDIxNzUyMyw5NDIxODY0Nyw0NzA4NzExOCw0NzA4NDM5Myw5NDIxMzIwMEICSUQ%3D</t>
  </si>
  <si>
    <t>SIBUAYO</t>
  </si>
  <si>
    <t>https://www.google.com/maps/search/-6.631086,+108.488010?entry=tts&amp;g_ep=EgoyMDI0MDYxOS4xKgBIAVAD</t>
  </si>
  <si>
    <t>https://www.google.com/maps/search/-6.630540,+108.477079?entry=tts&amp;g_ep=EgoyMDI0MDYxOS4xKgBIAVAD</t>
  </si>
  <si>
    <t>SURANENGGALA KULON</t>
  </si>
  <si>
    <t>https://www.google.com/maps/place/6%C2%B038'03.3%22S+108%C2%B029'25.7%22E/@-6.634252,108.49048,816m/data=!3m2!1e3!4b1!4m4!3m3!8m2!3d-6.634252!4d108.49048?entry=tts&amp;g_ep=EgoyMDI0MDkxNi4wKgBIAVAD</t>
  </si>
  <si>
    <t>https://www.google.com/maps/search/-6.635386,+108.494891?coh=219680&amp;entry=tts&amp;g_ep=EgoyMDI0MDkxNi4wKgBIAVAD</t>
  </si>
  <si>
    <t>SURANENGGALA LOR</t>
  </si>
  <si>
    <t>IRIGASI SIORI</t>
  </si>
  <si>
    <t>https://www.google.com/maps/search/-6.624300,+108.519491?coh=219680&amp;entry=tts&amp;g_ep=EgoyMDI0MTAwMS4wIPu8ASoASAFQAw%3D%3D</t>
  </si>
  <si>
    <t>https://www.google.com/maps/search/-6.621744,+108.518845?coh=219680&amp;entry=tts&amp;g_ep=EgoyMDI0MTAwMS4wIPu8ASoASAFQAw%3D%3D</t>
  </si>
  <si>
    <t>IRIGASI CACING BLOK RABU</t>
  </si>
  <si>
    <t>https://www.google.com/maps/search/-6.623565,+108.519128?coh=219680&amp;entry=tts&amp;g_ep=EgoyMDI0MTAwMS4wIPu8ASoASAFQAw%3D%3D</t>
  </si>
  <si>
    <t>https://www.google.com/maps/search/-6.623337,+108.520396?coh=219680&amp;entry=tts&amp;g_ep=EgoyMDI0MTAwMS4wIPu8ASoASAFQAw%3D%3D</t>
  </si>
  <si>
    <t>BOJONG KULON</t>
  </si>
  <si>
    <t>https://www.google.com/maps/search/-6.646651,+108.373008?entry=tts</t>
  </si>
  <si>
    <t>https://www.google.com/maps/place/Pawon+Udik+WALAKAMSUT/@-6.631484,108.3820592,245m/data=!3m1!1e3!4m6!3m5!1s0x2e6eddb5696fbbb9:0x420b332f7b95455e!8m2!3d-6.6312653!4d108.3818697!16s%2Fg%2F11c5z_7srh?entry=tts</t>
  </si>
  <si>
    <t>IRIGASI SAWAH KEPUH</t>
  </si>
  <si>
    <t>https://www.google.com/maps/search/-6.647464,+108.377673?entry=tts</t>
  </si>
  <si>
    <t>https://www.google.com/maps/search/-6.645186,+108.382158?entry=tts</t>
  </si>
  <si>
    <t>https://www.google.co.id/maps/place/6%C2%B036'45.5%22S+108%C2%B022'20.9%22E/@-6.6136579,108.3728661,403m/data=!3m1!1e3!4m4!3m3!8m2!3d-6.612649!4d108.372481?entry=tts</t>
  </si>
  <si>
    <t>https://www.google.co.id/maps/search/-6.612053,+108.370437?entry=tts</t>
  </si>
  <si>
    <t>https://www.google.co.id/maps/place/6%C2%B036'45.5%22S+108%C2%B022'20.8%22E/@-6.6134947,108.3720084,359m/data=!3m1!1e3!4m4!3m3!8m2!3d-6.612641!4d108.372436?entry=tts</t>
  </si>
  <si>
    <t>https://www.google.co.id/maps/search/-6.611627,+108.372323?entry=tts</t>
  </si>
  <si>
    <t>https://www.google.co.id/maps/search/-6.615115,+108.375524?entry=tts</t>
  </si>
  <si>
    <t>https://www.google.co.id/maps/search/-6.615093,+108.374965?entry=tts</t>
  </si>
  <si>
    <t>https://www.google.co.id/maps/search/-6.613954,+108.372373?entry=tts</t>
  </si>
  <si>
    <t>https://www.google.co.id/maps/search/-6.612751,+108.372440?entry=tts</t>
  </si>
  <si>
    <t>GINTUNG LOR</t>
  </si>
  <si>
    <t>BENGKOK KARANG ANYAR</t>
  </si>
  <si>
    <t>https://www.google.co.id/maps/search/-6.651767,+108.388683?entry=tts&amp;g_ep=EgoyMDI0MDYwMi4wKgBIAVAD</t>
  </si>
  <si>
    <t>https://www.google.co.id/maps/search/-6.640903,+108.389809?entry=tts&amp;g_ep=EgoyMDI0MDYwMi4wKgBIAVAD</t>
  </si>
  <si>
    <t>JADI SEBENARNYA HANYA 1 RUAS, INFO DARI EGA SUGANDI SEBAGAI KAUR KEUANGAN</t>
  </si>
  <si>
    <t>JATIANOM</t>
  </si>
  <si>
    <t>IRIGASI KALENTANJUNG</t>
  </si>
  <si>
    <t>https://www.google.com/maps/search/-6.576403,+108.354117?entry=tts</t>
  </si>
  <si>
    <t>https://www.google.com/maps/search/-6.577159,+108.355188?entry=tts</t>
  </si>
  <si>
    <t>https://www.google.com/maps/search/-6.576389,+108.354102?entry=tts</t>
  </si>
  <si>
    <t>https://www.google.com/maps/search/-6.577075,+108.355173?entry=tts</t>
  </si>
  <si>
    <t>JATIPURA</t>
  </si>
  <si>
    <t>JIDES SAWAH SIWATU</t>
  </si>
  <si>
    <t>https://www.google.com/maps/place/-6.610689,108.366766/data=!4m6!3m5!1s0!7e2!8m2!3d-6.610688499999999!4d108.3667655?utm_source=mstt_1&amp;entry=gps&amp;coh=192325&amp;g_ep=CAESCjExLjExNi4xMDEYACDXggMqGyw5NDIwNzUwMCw0NzA3NTkxNSw0NzA4NDM5M0ICSUQ%3D</t>
  </si>
  <si>
    <t>https://www.google.com/maps/place/-6.607120,108.365590/data=!4m6!3m5!1s0!7e2!8m2!3d-6.6071196!4d108.3655904?utm_source=mstt_1&amp;entry=gps&amp;coh=192325&amp;g_ep=CAESCjExLjExNi4xMDEYACDXggMqGyw5NDIwNzUwMCw0NzA3NTkxNSw0NzA4NDM5M0ICSUQ%3D</t>
  </si>
  <si>
    <t>JIDES SAWAH KISANTRI</t>
  </si>
  <si>
    <t>https://www.google.com/maps/place/-6.612020,108.370425/data=!4m6!3m5!1s0!7e2!8m2!3d-6.6120204!4d108.37042509999999?utm_source=mstt_1&amp;entry=gps&amp;coh=192325&amp;g_ep=CAESCjExLjExNi4xMDEYACDXggMqGyw5NDIwNzUwMCw0NzA3NTkxNSw0NzA4NDM5M0ICSUQ%3D</t>
  </si>
  <si>
    <t>https://www.google.com/maps/place/-6.604874,108.367094/data=!4m6!3m5!1s0!7e2!8m2!3d-6.604874199999999!4d108.3670944?utm_source=mstt_1&amp;entry=gps&amp;coh=192325&amp;g_ep=CAESCjExLjExNi4xMDEYACDXggMqGyw5NDIwNzUwMCw0NzA3NTkxNSw0NzA4NDM5M0ICSUQ%3D</t>
  </si>
  <si>
    <t>KEDONGDONG</t>
  </si>
  <si>
    <t>SALURAN IRIGASI BELURAN</t>
  </si>
  <si>
    <t>https://www.google.com/maps/search/-6.645000,+108.369972?entry=tts</t>
  </si>
  <si>
    <t>https://www.google.com/maps/search/-6.643590,+108.374037?entry=tts</t>
  </si>
  <si>
    <t>SALURAN IRIGASI PELAMBANGAN 1</t>
  </si>
  <si>
    <t>https://www.google.com/maps/search/-6.647715,+108.378408?entry=tts</t>
  </si>
  <si>
    <t>https://www.google.com/maps/search/-6.645146,+108.382223?entry=tts</t>
  </si>
  <si>
    <t>SALURAN IRIGASI PELAMBANGAN 2</t>
  </si>
  <si>
    <t>https://www.google.com/maps/search/-6.646902,+108.377838?entry=tts</t>
  </si>
  <si>
    <t>https://www.google.com/maps/search/-6.643855,+108.376508?entry=tts</t>
  </si>
  <si>
    <t>SALURAN IRIGASI DUKUPILANG-KERTEG ABANG</t>
  </si>
  <si>
    <t>https://www.google.com/maps/search/-6.645340,+108.369798?entry=tts</t>
  </si>
  <si>
    <t>https://www.google.com/maps/search/-6.647661,+108.376174?entry=tts</t>
  </si>
  <si>
    <t>SALURAN IRIGASI JALUR TAMBRA</t>
  </si>
  <si>
    <t>https://www.google.com/maps/search/-6.645376,+108.369800?entry=tts</t>
  </si>
  <si>
    <t>https://www.google.com/maps/search/-6.655608,+108.370098?entry=tts</t>
  </si>
  <si>
    <t>SALURAN IRIGASI JALUR RINGIT</t>
  </si>
  <si>
    <t>https://www.google.com/maps/search/-6.658520,+108.363195?entry=tts</t>
  </si>
  <si>
    <t>https://www.google.com/maps/search/-6.657648,+108.367325?entry=tts</t>
  </si>
  <si>
    <t>SALURAN IRIGASI JALUR MACAN MATI-RINGGIT</t>
  </si>
  <si>
    <t>https://www.google.com/maps/search/-6.658785,+108.363143?entry=tts</t>
  </si>
  <si>
    <t>https://www.google.com/maps/search/-6.650571,+108.366767?entry=tts</t>
  </si>
  <si>
    <t>SALURAN IRIGASI JALUR WALINI</t>
  </si>
  <si>
    <t>https://www.google.com/maps/search/-6.649375,+108.357771?entry=tts</t>
  </si>
  <si>
    <t>https://www.google.com/maps/search/-6.662338,+108.351590?entry=tts</t>
  </si>
  <si>
    <t>SALURAN IRIGASI JALUR GABUS</t>
  </si>
  <si>
    <t>https://www.google.com/maps/search/-6.649837,+108.361735?entry=tts</t>
  </si>
  <si>
    <t>https://www.google.com/maps/search/-6.644434,+108.367675?entry=tts</t>
  </si>
  <si>
    <t>KEJIWAN</t>
  </si>
  <si>
    <t>BEBERAN H.DARSONO - TANAH SUSUKAN</t>
  </si>
  <si>
    <t>https://www.google.co.id/maps/search/-6.641253,+108.363013?entry=tts</t>
  </si>
  <si>
    <t>https://www.google.co.id/maps/search/-6.635440,+108.363013?entry=tts</t>
  </si>
  <si>
    <t xml:space="preserve">BUBUT SUDIRMAN - SADINA </t>
  </si>
  <si>
    <t>https://www.google.co.id/maps/search/-6.642213,+108.364706?entry=tts</t>
  </si>
  <si>
    <t>https://www.google.co.id/maps/search/-6.637428,+108.366774?entry=tts</t>
  </si>
  <si>
    <t>BUNDERMIRE - TARYAMAN</t>
  </si>
  <si>
    <t>https://www.google.co.id/maps/search/-6.639541,+108.349784?entry=tts</t>
  </si>
  <si>
    <t>https://www.google.co.id/maps/search/-6.636891,+108.350484?entry=tts</t>
  </si>
  <si>
    <t xml:space="preserve">kondisi awal tembok bahan beton = 10 m </t>
  </si>
  <si>
    <t>JANTIR KULON SARPAN - CASWIN</t>
  </si>
  <si>
    <t>https://www.google.co.id/maps/search/-6.639943,+108.350772?entry=tts</t>
  </si>
  <si>
    <t>https://www.google.co.id/maps/search/-6.640275,+108.355258?entry=tts</t>
  </si>
  <si>
    <t>JANTIR KULON HJ. SUNENI - TANAH AU</t>
  </si>
  <si>
    <t>https://www.google.co.id/maps/search/-6.639619,+108.349955?entry=tts</t>
  </si>
  <si>
    <t>https://www.google.co.id/maps/search/-6.636326,+108.354124?entry=tts</t>
  </si>
  <si>
    <t>kodisi awal pasangan Beton = 15 m,                kondisi tengah Pasangan Batu Kali = 219 m,   kondisi Ahkir kondisi masih Tanah  464 m</t>
  </si>
  <si>
    <t xml:space="preserve">JANTIR WETAN HJ. SUMI - WANTO </t>
  </si>
  <si>
    <t>https://www.google.co.id/maps/search/-6.640332,+108.356130?entry=tts</t>
  </si>
  <si>
    <t>https://www.google.co.id/maps/search/-6.635598,+108.358863?entry=tts</t>
  </si>
  <si>
    <t>kondisi tengah Pasangan Batu Kali = 235 m,   kondisi Ahkir kondisi masih Tanah  487 m</t>
  </si>
  <si>
    <t>KILAMUN - SELIPAN HJ. SUMI</t>
  </si>
  <si>
    <t>https://www.google.co.id/maps/search/-6.644439,+108.369092?entry=tts</t>
  </si>
  <si>
    <t>https://www.google.co.id/maps/search/-6.634908,+108.369710?entry=tts</t>
  </si>
  <si>
    <t xml:space="preserve">SIPELEM - WARTI </t>
  </si>
  <si>
    <t>https://www.google.co.id/maps/search/-6.643273,+108.366913?entry=tts</t>
  </si>
  <si>
    <t>https://www.google.co.id/maps/search/-6.639104,+108.369068?entry=tts</t>
  </si>
  <si>
    <t xml:space="preserve">TRISNO - LAPANGAN BOLA </t>
  </si>
  <si>
    <t>https://www.google.co.id/maps/search/-6.641241,+108.370047?entry=tts</t>
  </si>
  <si>
    <t>https://www.google.co.id/maps/search/-6.639221,+108.372072?entry=tts</t>
  </si>
  <si>
    <t xml:space="preserve">WARENG - TAMRI </t>
  </si>
  <si>
    <t>https://www.google.co.id/maps/search/-6.640680,+108.361152?entry=tts</t>
  </si>
  <si>
    <t>https://www.google.co.id/maps/search/-6.639065,+108.361214?entry=tts</t>
  </si>
  <si>
    <t>WIYASIH H.DARSONO - WESELAN</t>
  </si>
  <si>
    <t>https://www.google.co.id/maps/search/-6.644986,+108.370012?entry=tts</t>
  </si>
  <si>
    <t>https://www.google.co.id/maps/search/-6.643543,+108.370801?entry=tts</t>
  </si>
  <si>
    <t>LUWUNG KENCANA</t>
  </si>
  <si>
    <t>SALURAN  TUTUPAN 5 - BENGKOK</t>
  </si>
  <si>
    <t>https://www.google.com/maps/search/-6.619074,+108.343472?entry=tts</t>
  </si>
  <si>
    <t>https://www.google.com/maps/search/-6.614434,+108.344680?entry=tts</t>
  </si>
  <si>
    <t>SALURAN KIRI TUTUPAN 5- UJUNGGEBANG</t>
  </si>
  <si>
    <t>https://www.google.com/maps/search/-6.619063,+108.343455?entry=tts</t>
  </si>
  <si>
    <t>https://www.google.com/maps/search/-6.612020,+108.347274?entry=tts</t>
  </si>
  <si>
    <t>SALURAN TUTUPAN 5 - JANGGLENG</t>
  </si>
  <si>
    <t>https://www.google.com/maps/search/-6.619008,+108.343447?entry=tts</t>
  </si>
  <si>
    <t>https://www.google.com/maps/search/-6.605638,+108.347814?entry=tts</t>
  </si>
  <si>
    <t>SALURAN DANGDEUR-ASINAN</t>
  </si>
  <si>
    <t>https://www.google.com/maps/search/-6.620999,+108.325706?entry=tts</t>
  </si>
  <si>
    <t>https://www.google.com/maps/search/-6.612434,+108.330703?entry=tts</t>
  </si>
  <si>
    <t>SALURAN KERTAWINANGUN-BENGKOK</t>
  </si>
  <si>
    <t>https://www.google.com/maps/search/-6.622400,+108.340707?entry=tts</t>
  </si>
  <si>
    <t>https://www.google.com/maps/search/-6.612500,+108.339477?entry=tts</t>
  </si>
  <si>
    <t>SALURAN LUWUNGKENCANA-GEBANGSARI</t>
  </si>
  <si>
    <t>https://www.google.com/maps/search/-6.622076,+108.331970?entry=tts</t>
  </si>
  <si>
    <t>https://www.google.com/maps/search/-6.609682,+108.340085?entry=tts</t>
  </si>
  <si>
    <t>BUNDER MIRE -PINTU SURA</t>
  </si>
  <si>
    <t>https://www.google.com/maps/search/-6.639575,+108.349829?entry=tts</t>
  </si>
  <si>
    <t>https://www.google.com/maps/search/-6.623441,+108.361212?entry=tts</t>
  </si>
  <si>
    <t xml:space="preserve">TEGAL TALI </t>
  </si>
  <si>
    <t>https://www.google.com/maps/search/-6.627539,+108.358195?entry=tts</t>
  </si>
  <si>
    <t>https://www.google.com/maps/search/-6.622793,+108.361733?entry=tts</t>
  </si>
  <si>
    <t>KALIASEM-MENCENG</t>
  </si>
  <si>
    <t>https://www.google.com/maps/search/-6.640632,+108.358909?entry=tts</t>
  </si>
  <si>
    <t>https://www.google.com/maps/search/-6.617488,+108.372884?entry=tts</t>
  </si>
  <si>
    <t>LUNG SEMUT - RANCA PANGGANG</t>
  </si>
  <si>
    <t>https://www.google.com/maps/search/-6.635724,+108.363150?entry=tts</t>
  </si>
  <si>
    <t>https://www.google.com/maps/search/-6.630509,+108.363194?entry=tts</t>
  </si>
  <si>
    <t>BAJANGAN</t>
  </si>
  <si>
    <t>https://www.google.com/maps/search/-6.643357,+108.366848?entry=tts</t>
  </si>
  <si>
    <t>https://www.google.com/maps/search/-6.628215,+108.367536?entry=tts</t>
  </si>
  <si>
    <t>DAMPYANG KARYA</t>
  </si>
  <si>
    <t>https://www.google.com/maps/search/-6.644895,+108.369857?entry=tts</t>
  </si>
  <si>
    <t>https://www.google.com/maps/search/-6.617836,+108.371489?entry=tts</t>
  </si>
  <si>
    <t>SALURAN GOTROK</t>
  </si>
  <si>
    <t>https://www.google.com/maps/search/-6.644938,+108.369862?entry=tts</t>
  </si>
  <si>
    <t>https://www.google.com/maps/search/-6.617609,+108.371616?entry=tts</t>
  </si>
  <si>
    <t>SALURAN IRIGASI KLAMPOK PUCUK SAWIT</t>
  </si>
  <si>
    <t>https://www.google.com/maps/search/-6.657779,+108.337856?entry=tts</t>
  </si>
  <si>
    <t>https://www.google.com/maps/search/-6.656592,+108.339284?entry=tts</t>
  </si>
  <si>
    <t>SALURAN TUTUPAN  TAMBAK LIMPAS KAYEN</t>
  </si>
  <si>
    <t>https://www.google.com/maps/place/Madrasah+DTA+Miftahul+Huda+II+Kayen/@-6.6615864,108.3408454,732m/data=!3m1!1e3!4m6!3m5!1s0x2e6edeaf0967e42b:0xf7118e5f285567b6!8m2!3d-6.6615864!4d108.3426349!16s%2Fg%2F11fyls8zm4?hl=id&amp;entry=tts</t>
  </si>
  <si>
    <t>https://www.google.com/maps/search/-6.663021,+108.346794?entry=tts</t>
  </si>
  <si>
    <t>TUTUPAN KAYEN KULON</t>
  </si>
  <si>
    <t>https://www.google.com/maps/search/-6.661398,+108.342610?entry=tts</t>
  </si>
  <si>
    <t>https://www.google.com/maps/search/-6.660039,+108.340175?entry=tts</t>
  </si>
  <si>
    <t>NYI TRISI</t>
  </si>
  <si>
    <t>https://www.google.com/maps/search/-6.628419,+108.383576?entry=tts</t>
  </si>
  <si>
    <t>https://www.google.com/maps/search/-6.620901,+108.376860?entry=tts</t>
  </si>
  <si>
    <t>TANGKIL-KAYEN</t>
  </si>
  <si>
    <t>https://www.google.com/maps/place/-6.667708,108.338468/data=!4m6!3m5!1s0!7e2!8m2!3d-6.6677082!4d108.3384682?utm_source=mstt_1&amp;entry=gps&amp;lucs=,47075915,47084387&amp;g_ep=CAESCjExLjExNC4xMDQYACDXggMqEiw0NzA3NTkxNSw0NzA4NDM4N0ICSUQ%3D</t>
  </si>
  <si>
    <t>https://www.google.com/maps/place/-6.666025,108.347209/data=!4m6!3m5!1s0!7e2!8m2!3d-6.6660245!4d108.3472089?utm_source=mstt_1&amp;entry=gps&amp;lucs=,47075915,47084387&amp;g_ep=CAESCjExLjExNC4xMDQYACDXggMqEiw0NzA3NTkxNSw0NzA4NDM4N0ICSUQ%3D</t>
  </si>
  <si>
    <t>TIMBANGAN KIDUL-SERUT</t>
  </si>
  <si>
    <t>https://www.google.com/maps/place/-6.672729,108.347183/data=!4m6!3m5!1s0!7e2!8m2!3d-6.672729299999999!4d108.34718339999999?utm_source=mstt_1&amp;entry=gps&amp;lucs=,47075915,47084387&amp;g_ep=CAESCjExLjExNC4xMDQYACDXggMqEiw0NzA3NTkxNSw0NzA4NDM4N0ICSUQ%3D</t>
  </si>
  <si>
    <t>SUMBER MAKMUR</t>
  </si>
  <si>
    <t>https://www.google.com/maps/place/-6.671694,108.352490/data=!4m6!3m5!1s0!7e2!8m2!3d-6.671693599999999!4d108.3524898?utm_source=mstt_1&amp;entry=gps&amp;lucs=,47075915,47084387&amp;g_ep=CAESCjExLjExNC4xMDQYACDXggMqEiw0NzA3NTkxNSw0NzA4NDM4N0ICSUQ%3D</t>
  </si>
  <si>
    <t>UJUNGGEBANG</t>
  </si>
  <si>
    <t>KALEN SEPULUH</t>
  </si>
  <si>
    <t>https://www.google.com/maps/search/-6.611906,+108.347297?entry=tts</t>
  </si>
  <si>
    <t>https://www.google.com/maps/search/-6.603332,+108.349048?entry=tts</t>
  </si>
  <si>
    <t>SIBEDUG</t>
  </si>
  <si>
    <t>https://www.google.com/maps/place/WARUNG+INTAN/@-6.6057418,108.3486625,18z/data=!4m6!3m5!1s0x2e6edc8e844f4c15:0x9df52d5bf36484ad!8m2!3d-6.6057418!4d108.34995!16s%2Fg%2F11s8klpk1d?entry=tts</t>
  </si>
  <si>
    <t>https://www.google.com/maps/search/-6.603562,+108.348631?entry=tts</t>
  </si>
  <si>
    <t>KI CEPOT</t>
  </si>
  <si>
    <t>https://www.google.com/maps/search/-6.611639,+108.348010?entry=tts</t>
  </si>
  <si>
    <t>https://www.google.com/maps/search/-6.610185,+108.355834?entry=tts</t>
  </si>
  <si>
    <t>SEPAT KEREP</t>
  </si>
  <si>
    <t>https://www.google.com/maps/search/-6.604587,+108.355969?entry=tts</t>
  </si>
  <si>
    <t>https://www.google.com/maps/search/-6.602483,+108.363834?entry=tts</t>
  </si>
  <si>
    <t>SILEMBANG</t>
  </si>
  <si>
    <t>https://www.google.com/maps/search/-6.604727,+108.355175?entry=tts</t>
  </si>
  <si>
    <t>https://www.google.com/maps/search/-6.600139,+108.355963?entry=tts</t>
  </si>
  <si>
    <t>WIYONG</t>
  </si>
  <si>
    <t>BLOK GOBANG BARIS</t>
  </si>
  <si>
    <t>https://www.google.com/maps/place/-6.668323,108.364001/data=!4m6!3m5!1s0!7e2!8m2!3d-6.6683229!4d108.36400049999999?utm_source=mstt_1&amp;entry=gps&amp;g_ep=CAESCjExLjExOS4xMDEYACDXggMqJCw5NDIwNzQ4Myw0NzA3NTkxNSw0NzA4NzExOCw0NzA4NDM5M0ICSUQ%3D</t>
  </si>
  <si>
    <t>https://www.google.com/maps/place/Wiyong,+Kec.+Susukan,+Kabupaten+Cirebon,+Jawa+Barat+45166/data=!4m6!3m5!1s0x2e6ede908593af3f:0x68651d3d0d7c4a28!7e2!8m2!3d-6.6641061!4d108.3649964?utm_source=mstt_1&amp;entry=gps&amp;g_ep=CAESCjExLjExOS4xMDEYACDXggMqJCw5NDIwNzQ4Myw0NzA3NTkxNSw0NzA4NzExOCw0NzA4NDM5M0ICSUQ%3D</t>
  </si>
  <si>
    <t>BLOK TITISARA</t>
  </si>
  <si>
    <t>https://www.google.com/maps/place/-6.667778,108.362019/data=!4m6!3m5!1s0!7e2!8m2!3d-6.6677778!4d108.3620187?utm_source=mstt_1&amp;entry=gps&amp;g_ep=CAESCjExLjExOS4xMDEYACCIJyokLDk0MjA3NDgzLDQ3MDc1OTE1LDQ3MDg3MTE4LDQ3MDg0MzkzQgJJRA%3D%3D</t>
  </si>
  <si>
    <t>https://www.google.com/maps/place/-6.665275,108.362647/data=!4m6!3m5!1s0!7e2!8m2!3d-6.6652752!4d108.3626467?utm_source=mstt_1&amp;entry=gps&amp;g_ep=CAESCjExLjExOS4xMDEYACDXggMqJCw5NDIwNzQ4Myw0NzA3NTkxNSw0NzA4NzExOCw0NzA4NDM5M0ICSUQ%3D</t>
  </si>
  <si>
    <t>BLOK UNYENG-UNYENGAN</t>
  </si>
  <si>
    <t>https://www.google.com/maps/place/-6.668424,108.364367/data=!4m6!3m5!1s0!7e2!8m2!3d-6.668423799999999!4d108.3643666?utm_source=mstt_1&amp;entry=gps&amp;g_ep=CAESCjExLjExOS4xMDEYACDXggMqJCw5NDIwNzQ4Myw0NzA3NTkxNSw0NzA4NzExOCw0NzA4NDM5M0ICSUQ%3D</t>
  </si>
  <si>
    <t>https://www.google.com/maps/place/-6.666008,108.366472/data=!4m6!3m5!1s0!7e2!8m2!3d-6.666007899999999!4d108.3664718?utm_source=mstt_1&amp;entry=gps&amp;g_ep=CAESCjExLjExOS4xMDEYACDXggMqJCw5NDIwNzQ4Myw0NzA3NTkxNSw0NzA4NzExOCw0NzA4NDM5M0ICSUQ%3D</t>
  </si>
  <si>
    <t>https://www.google.com/maps/place/-6.660348,108.367331/data=!4m6!3m5!1s0!7e2!8m2!3d-6.6603483!4d108.36733079999999?utm_source=mstt_1&amp;entry=gps&amp;g_ep=CAESCjExLjExOS4xMDEYACDXggMqJCw5NDIwNzQ4Myw0NzA3NTkxNSw0NzA4NzExOCw0NzA4NDM5M0ICSUQ%3D</t>
  </si>
  <si>
    <t>SUSUKAN LEBAK</t>
  </si>
  <si>
    <t>CIAWIASIH</t>
  </si>
  <si>
    <t>BALONG GEDE/MUNGKAL BANGO</t>
  </si>
  <si>
    <t>https://www.google.com/maps/place/-6.865477,108.599551/data=!4m6!3m5!1s0!7e2!8m2!3d-6.8654769!4d108.5995514?utm_source=mstt_1&amp;entry=gps&amp;coh=192189&amp;g_ep=CAESCjExLjEyOS4xMDMYACDXggMqUSw5NDIxMjQ5Niw5NDIwNzM5NCw5NDIwNzUwNiw5NDIwODUwNiw5NDIxNzUyMyw5NDIxODY1Myw0NzA4NzExOCw0NzA4NDM5Myw5NDIxMzIwMEICSUQ%3D</t>
  </si>
  <si>
    <t>https://www.google.com/maps/place/-6.863778,108.602723/data=!4m6!3m5!1s0!7e2!8m2!3d-6.8637776!4d108.60272309999999?utm_source=mstt_1&amp;entry=gps&amp;coh=192189&amp;g_ep=CAESCjExLjEyOS4xMDMYACDXggMqUSw5NDIxMjQ5Niw5NDIwNzM5NCw5NDIwNzUwNiw5NDIwODUwNiw5NDIxNzUyMyw5NDIxODY1Myw0NzA4NzExOCw0NzA4NDM5Myw5NDIxMzIwMEICSUQ%3D</t>
  </si>
  <si>
    <t>KOPO /CISELANG/KANYERE</t>
  </si>
  <si>
    <t>https://www.google.com/maps/place/-6.861838,108.599191/data=!4m6!3m5!1s0!7e2!8m2!3d-6.861837599999999!4d108.5991913?utm_source=mstt_1&amp;entry=gps&amp;coh=192189&amp;g_ep=CAESCjExLjEyOS4xMDMYACDXggMqUSw5NDIxMjQ5Niw5NDIwNzM5NCw5NDIwNzUwNiw5NDIwODUwNiw5NDIxNzUyMyw5NDIxODY1Myw0NzA4NzExOCw0NzA4NDM5Myw5NDIxMzIwMEICSUQ%3D</t>
  </si>
  <si>
    <t>https://www.google.com/maps/place/-6.861255,108.603146/data=!4m6!3m5!1s0!7e2!8m2!3d-6.8612547!4d108.6031459?utm_source=mstt_1&amp;entry=gps&amp;coh=192189&amp;g_ep=CAESCjExLjEyOS4xMDMYACDXggMqUSw5NDIxMjQ5Niw5NDIwNzM5NCw5NDIwNzUwNiw5NDIwODUwNiw5NDIxNzUyMyw5NDIxODY1Myw0NzA4NzExOCw0NzA4NDM5Myw5NDIxMzIwMEICSUQ%3D</t>
  </si>
  <si>
    <t>SALURAN HOE/CILAME</t>
  </si>
  <si>
    <t>https://www.google.com/maps/place/-6.853653,108.597207/data=!4m6!3m5!1s0!7e2!8m2!3d-6.8536531!4d108.5972065?utm_source=mstt_1&amp;entry=gps&amp;coh=192189&amp;g_ep=CAESCjExLjEyOS4xMDMYACDXggMqUSw5NDIxMjQ5Niw5NDIwNzM5NCw5NDIwNzUwNiw5NDIwODUwNiw5NDIxNzUyMyw5NDIxODY1Myw0NzA4NzExOCw0NzA4NDM5Myw5NDIxMzIwMEICSUQ%3D</t>
  </si>
  <si>
    <t>https://www.google.com/maps/place/-6.853099,108.599544/data=!4m6!3m5!1s0!7e2!8m2!3d-6.8530989!4d108.5995437?utm_source=mstt_1&amp;entry=gps&amp;coh=192189&amp;g_ep=CAESCjExLjEyOS4xMDMYACDXggMqYyw5NDIyMzI5OSw5NDIxNjQxMyw5NDIxMjQ5Niw5NDIwNzM5NCw5NDIwNzUwNiw5NDIwODUwNiw5NDIxNzUyMyw5NDIxODY1Myw0NzA4NzExOCw0NzA4NDM5Myw5NDIxMzIwMEICSUQ%3D</t>
  </si>
  <si>
    <t>KEPUH/CIBINUANG</t>
  </si>
  <si>
    <t>https://www.google.com/maps/place/-6.849446,108.588547/data=!4m6!3m5!1s0!7e2!8m2!3d-6.8494455!4d108.58854699999999?utm_source=mstt_1&amp;entry=gps&amp;coh=192189&amp;g_ep=CAESCjExLjEyOS4xMDMYACDXggMqYyw5NDIyMzI5OSw5NDIxNjQxMyw5NDIxMjQ5Niw5NDIwNzM5NCw5NDIwNzUwNiw5NDIwODUwNiw5NDIxNzUyMyw5NDIxODY1Myw0NzA4NzExOCw0NzA4NDM5Myw5NDIxMzIwMEICSUQ%3D</t>
  </si>
  <si>
    <t>https://www.google.com/maps/place/-6.845329,108.597054/data=!4m6!3m5!1s0!7e2!8m2!3d-6.8453291!4d108.5970543?utm_source=mstt_1&amp;entry=gps&amp;coh=192189&amp;g_ep=CAESCjExLjEyOS4xMDMYACDXggMqYyw5NDIyMzI5OSw5NDIxNjQxMyw5NDIxMjQ5Niw5NDIwNzM5NCw5NDIwNzUwNiw5NDIwODUwNiw5NDIxNzUyMyw5NDIxODY1Myw0NzA4NzExOCw0NzA4NDM5Myw5NDIxMzIwMEICSUQ%3D</t>
  </si>
  <si>
    <t>CIAWIJAPURA</t>
  </si>
  <si>
    <t>GUNUNG SINGKIL</t>
  </si>
  <si>
    <t>https://www.google.com/maps/place/-6.861057,108.589093/data=!4m6!3m5!1s0!7e2!8m2!3d-6.8610567!4d108.58909349999999?utm_source=mstt_1&amp;entry=gps&amp;coh=192189&amp;g_ep=CAESCjExLjEyOS4xMDMYACDXggMqWiw5NDIyMzI5OSw5NDIxNjQxMyw5NDIxMjQ5Niw5NDIwNzUwNiw5NDIwODUwNiw5NDIxNzUyMyw5NDIxODY1Myw0NzA4NzExOCw0NzA4NDM5Myw5NDIxMzIwMEICSUQ%3D&amp;g_st=aw</t>
  </si>
  <si>
    <t>https://www.google.com/maps/place/Jl.+Sedong+-+Susukan+Tonggoh,+Sedong+Lor,+Kec.+Sedong,+Kabupaten+Cirebon,+Jawa+Barat+45189/data=!4m6!3m5!1s0x2e6f1ac17a1ab7f3:0x42a11f2b3b955a67!7e2!8m2!3d-6.8647013999999995!4d108.597259?utm_source=mstt_1&amp;entry=gps&amp;coh=192189&amp;g_ep=CAESCjExLjEyOS4xMDMYACDXggMqWiw5NDIyMzI5OSw5NDIxNjQxMyw5NDIxMjQ5Niw5NDIwNzUwNiw5NDIwODUwNiw5NDIxNzUyMyw5NDIxODY1Myw0NzA4NzExOCw0NzA4NDM5Myw5NDIxMzIwMEICSUQ%3D&amp;g_st=aw</t>
  </si>
  <si>
    <t>PENDEUY</t>
  </si>
  <si>
    <t>https://www.google.com/maps/place/Ciawijapura,+Kec.+Susukan+Lb.,+Kabupaten+Cirebon,+Jawa+Barat+45185/data=!4m6!3m5!1s0x2e6f1ae1bac93475:0xa76166ddc403c445!7e2!8m2!3d-6.8507773!4d108.5899341?utm_source=mstt_1&amp;entry=gps&amp;coh=192189&amp;g_ep=CAESCjExLjEyOS4xMDMYACDXggMqWiw5NDIyMzI5OSw5NDIxNjQxMyw5NDIxMjQ5Niw5NDIwNzUwNiw5NDIwODUwNiw5NDIxNzUyMyw5NDIxODY1Myw0NzA4NzExOCw0NzA4NDM5Myw5NDIxMzIwMEICSUQ%3D&amp;g_st=aw</t>
  </si>
  <si>
    <t>https://www.google.com/maps/place/-6.850765,108.594854/data=!4m6!3m5!1s0!7e2!8m2!3d-6.850765099999999!4d108.5948542?utm_source=mstt_1&amp;entry=gps&amp;coh=192189&amp;g_ep=CAESCjExLjEyOS4xMDMYACDXggMqWiw5NDIyMzI5OSw5NDIxNjQxMyw5NDIxMjQ5Niw5NDIwNzUwNiw5NDIwODUwNiw5NDIxNzUyMyw5NDIxODY1Myw0NzA4NzExOCw0NzA4NDM5Myw5NDIxMzIwMEICSUQ%3D&amp;g_st=aw</t>
  </si>
  <si>
    <t>SUMUR DUWET</t>
  </si>
  <si>
    <t>https://www.google.com/maps/place/-6.851609,108.587941/data=!4m6!3m5!1s0!7e2!8m2!3d-6.8516091999999995!4d108.5879408?utm_source=mstt_1&amp;entry=gps&amp;coh=192189&amp;g_ep=CAESCjExLjEyOS4xMDMYACDXggMqWiw5NDIyMzI5OSw5NDIxNjQxMyw5NDIxMjQ5Niw5NDIwNzUwNiw5NDIwODUwNiw5NDIxNzUyMyw5NDIxODY1Myw0NzA4NzExOCw0NzA4NDM5Myw5NDIxMzIwMEICSUQ%3D&amp;g_st=aw</t>
  </si>
  <si>
    <t>https://www.google.com/maps/place/-6.848744,108.587322/data=!4m6!3m5!1s0!7e2!8m2!3d-6.848744099999999!4d108.58732219999999?utm_source=mstt_1&amp;entry=gps&amp;coh=192189&amp;g_ep=CAESCjExLjEyOS4xMDMYACDXggMqWiw5NDIyMzI5OSw5NDIxNjQxMyw5NDIxMjQ5Niw5NDIwNzUwNiw5NDIwODUwNiw5NDIxNzUyMyw5NDIxODY1Myw0NzA4NzExOCw0NzA4NDM5Myw5NDIxMzIwMEICSUQ%3D&amp;g_st=aw</t>
  </si>
  <si>
    <t>CIMEGA</t>
  </si>
  <si>
    <t>https://www.google.com/maps/place/-6.862061,108.588996/data=!4m6!3m5!1s0!7e2!8m2!3d-6.862061!4d108.58899629999999?utm_source=mstt_1&amp;entry=gps&amp;coh=192189&amp;g_ep=CAESCjExLjEyOS4xMDMYACDXggMqWiw5NDIyMzI5OSw5NDIxNjQxMyw5NDIxMjQ5Niw5NDIwNzUwNiw5NDIwODUwNiw5NDIxNzUyMyw5NDIxODY1Myw0NzA4NzExOCw0NzA4NDM5Myw5NDIxMzIwMEICSUQ%3D&amp;g_st=aw</t>
  </si>
  <si>
    <t>https://www.google.com/maps/place/-6.863010,108.594277/data=!4m6!3m5!1s0!7e2!8m2!3d-6.8630096!4d108.5942772?utm_source=mstt_1&amp;entry=gps&amp;coh=192189&amp;g_ep=CAESCjExLjEyOS4xMDMYACDXggMqWiw5NDIyMzI5OSw5NDIxNjQxMyw5NDIxMjQ5Niw5NDIwNzUwNiw5NDIwODUwNiw5NDIxNzUyMyw5NDIxODY1Myw0NzA4NzExOCw0NzA4NDM5Myw5NDIxMzIwMEICSUQ%3D&amp;g_st=aw</t>
  </si>
  <si>
    <t>JARAK</t>
  </si>
  <si>
    <t>https://www.google.com/maps/place/-6.865379,108.599546/data=!4m6!3m5!1s0!7e2!8m2!3d-6.865379!4d108.5995464?utm_source=mstt_1&amp;entry=gps&amp;coh=192189&amp;g_ep=CAESCjExLjEyOS4xMDMYACDXggMqWiw5NDIyMzI5OSw5NDIxNjQxMyw5NDIxMjQ5Niw5NDIwNzUwNiw5NDIwODUwNiw5NDIxNzUyMyw5NDIxODY1Myw0NzA4NzExOCw0NzA4NDM5Myw5NDIxMzIwMEICSUQ%3D&amp;g_st=aw</t>
  </si>
  <si>
    <t>https://www.google.com/maps/place/-6.862540,108.595769/data=!4m6!3m5!1s0!7e2!8m2!3d-6.86254!4d108.5957688?utm_source=mstt_1&amp;entry=gps&amp;coh=192189&amp;g_ep=CAESCjExLjEyOS4xMDMYACDXggMqWiw5NDIyMzI5OSw5NDIxNjQxMyw5NDIxMjQ5Niw5NDIwNzUwNiw5NDIwODUwNiw5NDIxNzUyMyw5NDIxODY1Myw0NzA4NzExOCw0NzA4NDM5Myw5NDIxMzIwMEICSUQ%3D&amp;g_st=aw</t>
  </si>
  <si>
    <t>https://www.google.com/maps/place/-6.861799,108.599018/data=!4m6!3m5!1s0!7e2!8m2!3d-6.8617989999999995!4d108.599018?utm_source=mstt_1&amp;entry=gps&amp;coh=192189&amp;g_ep=CAESCjExLjEyOS4xMDMYACDXggMqWiw5NDIyMzI5OSw5NDIxNjQxMyw5NDIxMjQ5Niw5NDIwNzUwNiw5NDIwODUwNiw5NDIxNzUyMyw5NDIxODY1Myw0NzA4NzExOCw0NzA4NDM5Myw5NDIxMzIwMEICSUQ%3D&amp;g_st=aw</t>
  </si>
  <si>
    <t>https://www.google.com/maps/place/-6.859146,108.588345/data=!4m6!3m5!1s0!7e2!8m2!3d-6.8591456!4d108.58834519999999?utm_source=mstt_1&amp;entry=gps&amp;coh=192189&amp;g_ep=CAESCjExLjEyOS4xMDMYACDXggMqWiw5NDIyMzI5OSw5NDIxNjQxMyw5NDIxMjQ5Niw5NDIwNzUwNiw5NDIwODUwNiw5NDIxNzUyMyw5NDIxODY1Myw0NzA4NzExOCw0NzA4NDM5Myw5NDIxMzIwMEICSUQ%3D&amp;g_st=aw</t>
  </si>
  <si>
    <t>https://www.google.com/maps/place/-6.859639,108.592677/data=!4m6!3m5!1s0!7e2!8m2!3d-6.859638599999999!4d108.59267729999999?utm_source=mstt_1&amp;entry=gps&amp;coh=192189&amp;g_ep=CAESCjExLjEyOS4xMDMYACDXggMqWiw5NDIyMzI5OSw5NDIxNjQxMyw5NDIxMjQ5Niw5NDIwNzUwNiw5NDIwODUwNiw5NDIxNzUyMyw5NDIxODY1Myw0NzA4NzExOCw0NzA4NDM5Myw5NDIxMzIwMEICSUQ%3D&amp;g_st=aw</t>
  </si>
  <si>
    <t>BULAK BANGKE</t>
  </si>
  <si>
    <t>https://www.google.com/maps/place/-6.857539,108.586424/data=!4m6!3m5!1s0!7e2!8m2!3d-6.8575392!4d108.5864237?utm_source=mstt_1&amp;entry=gps&amp;coh=192189&amp;g_ep=CAESCjExLjEyOS4xMDMYACDXggMqWiw5NDIyMzI5OSw5NDIxNjQxMyw5NDIxMjQ5Niw5NDIwNzUwNiw5NDIwODUwNiw5NDIxNzUyMyw5NDIxODY1Myw0NzA4NzExOCw0NzA4NDM5Myw5NDIxMzIwMEICSUQ%3D&amp;g_st=aw</t>
  </si>
  <si>
    <t>https://www.google.com/maps/place/-6.860714,108.590080/data=!4m6!3m5!1s0!7e2!8m2!3d-6.8607138!4d108.5900795?utm_source=mstt_1&amp;entry=gps&amp;coh=192189&amp;g_ep=CAESCjExLjEyOS4xMDMYACDXggMqWiw5NDIyMzI5OSw5NDIxNjQxMyw5NDIxMjQ5Niw5NDIwNzUwNiw5NDIwODUwNiw5NDIxNzUyMyw5NDIxODY1Myw0NzA4NzExOCw0NzA4NDM5Myw5NDIxMzIwMEICSUQ%3D&amp;g_st=aw</t>
  </si>
  <si>
    <t>https://www.google.com/maps/place/-6.857491,108.586349/data=!4m6!3m5!1s0!7e2!8m2!3d-6.8574912!4d108.5863486?utm_source=mstt_1&amp;entry=gps&amp;coh=192189&amp;g_ep=CAESCjExLjEyOS4xMDMYACDXggMqWiw5NDIyMzI5OSw5NDIxNjQxMyw5NDIxMjQ5Niw5NDIwNzUwNiw5NDIwODUwNiw5NDIxNzUyMyw5NDIxODY1Myw0NzA4NzExOCw0NzA4NDM5Myw5NDIxMzIwMEICSUQ%3D&amp;g_st=aw</t>
  </si>
  <si>
    <t>https://www.google.com/maps/place/-6.859369,108.590579/data=!4m6!3m5!1s0!7e2!8m2!3d-6.859369!4d108.59057879999999?utm_source=mstt_1&amp;entry=gps&amp;coh=192189&amp;g_ep=CAESCjExLjEyOS4xMDMYACDXggMqWiw5NDIyMzI5OSw5NDIxNjQxMyw5NDIxMjQ5Niw5NDIwNzUwNiw5NDIwODUwNiw5NDIxNzUyMyw5NDIxODY1Myw0NzA4NzExOCw0NzA4NDM5Myw5NDIxMzIwMEICSUQ%3D&amp;g_st=aw</t>
  </si>
  <si>
    <t>RANCA BANGO</t>
  </si>
  <si>
    <t>https://www.google.com/maps/place/-6.857128,108.633591/data=!4m6!3m5!1s0!7e2!8m2!3d-6.8571281!4d108.6335907?utm_source=mstt_1&amp;entry=gps&amp;lucs=,47075915,47084387&amp;g_ep=CAESCjExLjExOC4xMDEYACDXggMqEiw0NzA3NTkxNSw0NzA4NDM4N0ICSUQ%3D</t>
  </si>
  <si>
    <t>https://www.google.com/maps/place/-6.857383,108.635959/data=!4m6!3m5!1s0!7e2!8m2!3d-6.857383!4d108.6359591?utm_source=mstt_1&amp;entry=gps&amp;lucs=,47075915,47084387&amp;g_ep=CAESCjExLjExOC4xMDEYACDXggMqEiw0NzA3NTkxNSw0NzA4NDM4N0ICSUQ%3D</t>
  </si>
  <si>
    <t>KECEPET</t>
  </si>
  <si>
    <t>https://www.google.com/maps/place/-6.857967,108.632630/data=!4m6!3m5!1s0!7e2!8m2!3d-6.857966599999999!4d108.6326304?utm_source=mstt_1&amp;entry=gps&amp;coh=192189&amp;g_ep=CAESCjExLjEzOC4yMDEYACDXggMqbCw5NDIyMzI5OSw5NDIxNjQxMyw5NDIxMjQ5Niw5NDIwNzM5NCw5NDIwNzUwNiw5NDIwODUwNiw5NDIxNzUyMyw5NDIxODY1Myw5NDIyOTgzOSw0NzA4NzExOCw0NzA4NDM5Myw5NDIxMzIwMEICSUQ%3D</t>
  </si>
  <si>
    <t>https://www.google.com/maps/place/-6.858674,108.635441/data=!4m6!3m5!1s0!7e2!8m2!3d-6.858673899999999!4d108.63544139999999?utm_source=mstt_1&amp;entry=gps&amp;coh=192189&amp;g_ep=CAESCjExLjEzOC4yMDEYACDXggMqbCw5NDIyMzI5OSw5NDIxNjQxMyw5NDIxMjQ5Niw5NDIwNzM5NCw5NDIwNzUwNiw5NDIwODUwNiw5NDIxNzUyMyw5NDIxODY1Myw5NDIyOTgzOSw0NzA4NzExOCw0NzA4NDM5Myw5NDIxMzIwMEICSUQ%3D</t>
  </si>
  <si>
    <t>CURUG WETAN</t>
  </si>
  <si>
    <t>KET : ALI SADIKIN SEKDES</t>
  </si>
  <si>
    <t>KALIGAWE</t>
  </si>
  <si>
    <t>IRIGASI DUSUN II</t>
  </si>
  <si>
    <t>IRGASI BLOK SERUT</t>
  </si>
  <si>
    <t>KALIGAWE WETAN</t>
  </si>
  <si>
    <t>HAWANGAN KALER</t>
  </si>
  <si>
    <t>https://www.google.com/maps/search/-6.869051,+108.627168?entry=tts&amp;g_ep=EgoyMDI0MDUyOS4wKgBIAVAD</t>
  </si>
  <si>
    <t>https://www.google.com/maps/search/-6.868863,+108.637737?entry=tts&amp;g_ep=EgoyMDI0MDUyOS4wKgBIAVAD</t>
  </si>
  <si>
    <t>SINYUR</t>
  </si>
  <si>
    <t>https://www.google.com/maps/search/-6.869113,+108.627150?entry=tts&amp;g_ep=EgoyMDI0MDUyOS4wKgBIAVAD</t>
  </si>
  <si>
    <t>https://www.google.com/maps/search/-6.869742,+108.637589?entry=tts&amp;g_ep=EgoyMDI0MDUyOS4wKgBIAVAD</t>
  </si>
  <si>
    <t>Saluran Irigasi Sekunder</t>
  </si>
  <si>
    <t>HAWANGAN KIDUL</t>
  </si>
  <si>
    <t>https://www.google.com/maps/search/-6.869454,+108.627126?entry=tts&amp;g_ep=EgoyMDI0MDUyOS4wKgBIAVAD</t>
  </si>
  <si>
    <t>https://www.google.com/maps/search/-6.872061,+108.634786?entry=tts&amp;g_ep=EgoyMDI0MDUyOS4wKgBIAVAD</t>
  </si>
  <si>
    <t>https://www.google.com/maps/search/-6.869382,+108.627062?entry=tts&amp;g_ep=EgoyMDI0MDUyOS4wKgBIAVAD</t>
  </si>
  <si>
    <t>https://www.google.com/maps/search/-6.872642,+108.634207?entry=tts&amp;g_ep=EgoyMDI0MDUyOS4wKgBIAVAD</t>
  </si>
  <si>
    <t>https://www.google.com/maps/search/-6.871537,+108.625098?entry=tts&amp;g_ep=EgoyMDI0MDUyOS4wKgBIAVAD</t>
  </si>
  <si>
    <t>https://www.google.com/maps/search/-6.874665,+108.631451?entry=tts&amp;g_ep=EgoyMDI0MDUyOS4wKgBIAVAD</t>
  </si>
  <si>
    <t>CINEMBEUY</t>
  </si>
  <si>
    <t>https://www.google.com/maps/search/-6.875241,+108.624896?entry=tts&amp;g_ep=EgoyMDI0MDUyOS4wKgBIAVAD</t>
  </si>
  <si>
    <t>https://www.google.com/maps/search/-6.876323,+108.629869?entry=tts&amp;g_ep=EgoyMDI0MDUyOS4wKgBIAVAD</t>
  </si>
  <si>
    <t>https://www.google.com/maps/search/-6.878412,+108.624931?entry=tts&amp;g_ep=EgoyMDI0MDUyOS4wKgBIAVAD</t>
  </si>
  <si>
    <t>https://www.google.com/maps/search/-6.878321,+108.628037?entry=tts&amp;g_ep=EgoyMDI0MDUyOS4wKgBIAVAD</t>
  </si>
  <si>
    <t>https://www.google.com/maps/search/-6.879823,+108.624378?entry=tts&amp;g_ep=EgoyMDI0MDUyOS4wKgBIAVAD</t>
  </si>
  <si>
    <t>https://www.google.com/maps/search/-6.875163,+108.631776?entry=tts&amp;g_ep=EgoyMDI0MDUyOS4wKgBIAVAD</t>
  </si>
  <si>
    <t>RANCAPILANG</t>
  </si>
  <si>
    <t>https://www.google.com/maps/search/-6.881702,+108.625910?entry=tts&amp;g_ep=EgoyMDI0MDUyOS4wKgBIAVAD</t>
  </si>
  <si>
    <t>https://www.google.com/maps/search/-6.878792,+108.629828?entry=tts&amp;g_ep=EgoyMDI0MDUyOS4wKgBIAVAD</t>
  </si>
  <si>
    <t>BLOK MANIS SEMPONG</t>
  </si>
  <si>
    <t>https://www.google.com/maps/place/-6.852788,108.601948/data=!4m6!3m5!1s0!7e2!8m2!3d-6.8527876!4d108.601948?utm_source=mstt_1&amp;entry=gps&amp;g_ep=CAESCjExLjExOC4xMDEYACDXggMqJCw5NDIwNzgwNSw5NDIxMDE5Miw0NzA3NTkxNSw0NzA4NDM4N0ICSUQ%3D</t>
  </si>
  <si>
    <t>https://www.google.com/maps/place/-6.850054,108.603341/data=!4m6!3m5!1s0!7e2!8m2!3d-6.850053699999999!4d108.6033411?utm_source=mstt_1&amp;entry=gps&amp;g_ep=CAESCjExLjExOC4xMDEYACDXggMqJCw5NDIwNzgwNSw5NDIxMDE5Miw0NzA3NTkxNSw0NzA4NDM4N0ICSUQ%3D</t>
  </si>
  <si>
    <t>BLOK PUHUN COAL</t>
  </si>
  <si>
    <t>https://www.google.com/maps/place/-6.842311,108.598939/data=!4m6!3m5!1s0!7e2!8m2!3d-6.8423111!4d108.5989389?utm_source=mstt_1&amp;entry=gps&amp;g_ep=CAESCjExLjExOC4xMDEYACDXggMqJCw5NDIwNzgwNSw5NDIxMDE5Miw0NzA3NTkxNSw0NzA4NDM4N0ICSUQ%3D</t>
  </si>
  <si>
    <t>https://www.google.com/maps/place/-6.845724,108.600655/data=!4m6!3m5!1s0!7e2!8m2!3d-6.8457235!4d108.60065519999999?utm_source=mstt_1&amp;entry=gps&amp;g_ep=CAESCjExLjExOC4xMDEYACDXggMqJCw5NDIwNzgwNSw5NDIxMDE5Miw0NzA3NTkxNSw0NzA4NDM4N0ICSUQ%3D</t>
  </si>
  <si>
    <t>SUSUKAN AGUNG</t>
  </si>
  <si>
    <t>SAMBUNG - PUTAT</t>
  </si>
  <si>
    <t>https://www.google.com/maps/search/-6.863327,+108.622450?entry=tts</t>
  </si>
  <si>
    <t>https://www.google.com/maps/search/-6.864156,+108.630778?entry=tts</t>
  </si>
  <si>
    <t>CEMARA TIMUR</t>
  </si>
  <si>
    <t>https://www.google.com/maps/search/-6.864166,+108.630866?entry=tts</t>
  </si>
  <si>
    <t>https://www.google.com/maps/search/-6.864341,+108.632690?entry=tts</t>
  </si>
  <si>
    <t>KAWIJARAN</t>
  </si>
  <si>
    <t>https://www.google.com/maps/search/-6.864597,+108.635784?entry=tts</t>
  </si>
  <si>
    <t>SASARI</t>
  </si>
  <si>
    <t>https://www.google.com/maps/search/-6.864826,+108.637275?entry=tts</t>
  </si>
  <si>
    <t>CEMARA BARAT</t>
  </si>
  <si>
    <t>https://www.google.com/maps/search/-6.864162,+108.630867?entry=tts</t>
  </si>
  <si>
    <t>https://www.google.com/maps/search/-6.861428,+108.631159?entry=tts</t>
  </si>
  <si>
    <t>GALAGAH JAMBU</t>
  </si>
  <si>
    <t>https://www.google.com/maps/search/-6.863951,+108.628720?entry=tts</t>
  </si>
  <si>
    <t>https://www.google.com/maps/search/-6.862279,+108.630057?entry=tts</t>
  </si>
  <si>
    <t>DUKUH KIDUL</t>
  </si>
  <si>
    <t>https://www.google.com/maps/search/-6.863574,+108.623841?entry=tts</t>
  </si>
  <si>
    <t>https://www.google.com/maps/search/-6.863080,+108.627774?entry=tts</t>
  </si>
  <si>
    <t>NASA</t>
  </si>
  <si>
    <t>https://www.google.com/maps/search/-6.863610,+108.623544?entry=tts</t>
  </si>
  <si>
    <t>https://www.google.com/maps/search/-6.862942,+108.624932?entry=tts</t>
  </si>
  <si>
    <t>https://www.google.com/maps/search/-6.860740,+108.621668?entry=tts</t>
  </si>
  <si>
    <t>https://www.google.com/maps/search/-6.858638,+108.621947?entry=tts</t>
  </si>
  <si>
    <t>RANCA GANDRUNG</t>
  </si>
  <si>
    <t>https://www.google.com/maps/search/-6.860731,+108.621675?entry=tts</t>
  </si>
  <si>
    <t>https://www.google.com/maps/search/-6.860963,+108.623211?entry=tts</t>
  </si>
  <si>
    <t>GANDRUNG</t>
  </si>
  <si>
    <t>https://www.google.com/maps/search/-6.861447,+108.624979?entry=tts</t>
  </si>
  <si>
    <t>DUKUH KALER</t>
  </si>
  <si>
    <t>https://www.google.com/maps/search/-6.862216,+108.623858?entry=tts</t>
  </si>
  <si>
    <t>https://www.google.com/maps/search/-6.862041,+108.628604?entry=tts</t>
  </si>
  <si>
    <t>BATAS WILULANG</t>
  </si>
  <si>
    <t>https://www.google.com/maps/search/-6.861266,+108.629059?entry=tts</t>
  </si>
  <si>
    <t>BALE DESA</t>
  </si>
  <si>
    <t>https://www.google.com/maps/search/-6.866504,+108.626362?entry=tts</t>
  </si>
  <si>
    <t>https://www.google.com/maps/search/-6.866576,+108.627203?entry=tts</t>
  </si>
  <si>
    <t>RENCANG</t>
  </si>
  <si>
    <t>https://www.google.com/maps/search/-6.866465,+108.629598?entry=tts</t>
  </si>
  <si>
    <t>JIDES MUNJUL - SINYUR</t>
  </si>
  <si>
    <t>https://www.google.com/maps/search/-6.866169,+108.600452?entry=tts</t>
  </si>
  <si>
    <t>https://www.google.com/maps/search/-6.864646,+108.612358?entry=tts</t>
  </si>
  <si>
    <t>JIDES BENDUNGAN KETOS - SUKAMUKTI SUKAMULYA</t>
  </si>
  <si>
    <t>https://www.google.com/maps/search/-6.870247,+108.608561?entry=tts</t>
  </si>
  <si>
    <t>https://www.google.com/maps/search/-6.867019,+108.614181?entry=tts</t>
  </si>
  <si>
    <t>JIDES SINYUR - HAWANGAN KALER</t>
  </si>
  <si>
    <t>https://www.google.com/maps/search/-6.864672,+108.612435?entry=tts</t>
  </si>
  <si>
    <t>https://www.google.com/maps/search/-6.864199,+108.620130?entry=tts</t>
  </si>
  <si>
    <t>JIDES SINYUR - HAWANGAN KIDUL</t>
  </si>
  <si>
    <t>https://www.google.com/maps/search/-6.864072,+108.620140?entry=tts</t>
  </si>
  <si>
    <t>SUSUKAN TONGGOH</t>
  </si>
  <si>
    <t>PAMARON</t>
  </si>
  <si>
    <t>https://www.google.com/maps/search/-6.864625,+108.612422?entry=tts&amp;g_ep=EgoyMDI0MDUyOC4wKgBIAVAD</t>
  </si>
  <si>
    <t>https://www.google.com/maps/search/-6.858196,+108.621754?entry=tts&amp;g_ep=EgoyMDI0MDcyNC4wKgBIAVAD</t>
  </si>
  <si>
    <t>PAMARON 2</t>
  </si>
  <si>
    <t>https://www.google.com/maps/place/Tonggoh+Steam/@-6.8610036,108.6175844,268m/data=!3m1!1e3!4m6!3m5!1s0x2e6f05332f7af359:0x6ba7b4deb0098722!8m2!3d-6.8611133!4d108.6182645!16s%2Fg%2F11c58tqz31?authuser=0&amp;entry=tts&amp;g_ep=EgoyMDI0MDUyOC4wKgBIAVAD</t>
  </si>
  <si>
    <t>https://www.google.com/maps/search/-6.865619,+108.599803?entry=tts&amp;g_ep=EgoyMDI0MDcyNC4wKgBIAVAD</t>
  </si>
  <si>
    <t>https://www.google.com/maps/search/-6.864575,+108.609142?entry=tts&amp;g_ep=EgoyMDI0MDcyNC4wKgBIAVAD</t>
  </si>
  <si>
    <t>WILULANG</t>
  </si>
  <si>
    <t>GEMPOL WIDARA</t>
  </si>
  <si>
    <t>https://www.google.com/maps/place/-6.857826,108.623471/data=!4m6!3m5!1s0!7e2!8m2!3d-6.8578261!4d108.6234707?utm_source=mstt_1&amp;entry=gps&amp;g_ep=CAESCjExLjExOS4xMDEYACDXggMqGyw0NzA3NTkxNSw0NzA4NzExMiw0NzA4NDM5M0ICSUQ%3D</t>
  </si>
  <si>
    <t>https://www.google.com/maps/place/-6.854949,108.626436/data=!4m6!3m5!1s0!7e2!8m2!3d-6.8549494!4d108.6264362?utm_source=mstt_1&amp;entry=gps&amp;g_ep=CAESCjExLjExOS4xMDEYACDXggMqGyw0NzA3NTkxNSw0NzA4NzExMiw0NzA4NDM5M0ICSUQ%3D</t>
  </si>
  <si>
    <t>https://www.google.com/maps/place/-6.858310,108.623271/data=!4m6!3m5!1s0!7e2!8m2!3d-6.8583101!4d108.6232709?utm_source=mstt_1&amp;entry=gps&amp;coh=192189&amp;g_ep=CAESCjExLjEyMy4xMDMYACDXggMqLSw5NDIxNjEwNCw5NDIxNjQxMyw5NDIwNzUwNiw5NDIxNjk4Niw0NzA4NDM5M0ICSUQ%3D</t>
  </si>
  <si>
    <t>https://www.google.com/maps/place/-6.857107,108.626746/data=!4m6!3m5!1s0!7e2!8m2!3d-6.8571070999999995!4d108.6267457?utm_source=mstt_1&amp;entry=gps&amp;coh=192189&amp;g_ep=CAESCjExLjEyMy4xMDMYACDXggMqLSw5NDIxNjEwNCw5NDIxNjQxMyw5NDIwNzUwNiw5NDIxNjk4Niw0NzA4NDM5M0ICSUQ%3D</t>
  </si>
  <si>
    <t>https://www.google.com/maps/place/-6.858389,108.625216/data=!4m6!3m5!1s0!7e2!8m2!3d-6.8583887!4d108.6252165?utm_source=mstt_1&amp;entry=gps&amp;coh=192189&amp;g_ep=CAESCjExLjEyMy4xMDMYACDXggMqJCw5NDIxNjQwNyw5NDIwNzUwNiw5NDIxNzUyMyw0NzA4NDM5M0ICSUQ%3D</t>
  </si>
  <si>
    <t>https://www.google.com/maps/place/-6.857599,108.626118/data=!4m6!3m5!1s0!7e2!8m2!3d-6.8575991!4d108.6261177?utm_source=mstt_1&amp;entry=gps&amp;coh=192189&amp;g_ep=CAESCjExLjEyMy4xMDMYACDXggMqJCw5NDIxNjQwNyw5NDIwNzUwNiw5NDIxNzUyMyw0NzA4NDM5M0ICSUQ%3D</t>
  </si>
  <si>
    <t>https://www.google.com/maps/place/-6.857722,108.627875/data=!4m6!3m5!1s0!7e2!8m2!3d-6.8577219!4d108.6278746?utm_source=mstt_1&amp;entry=gps&amp;coh=192189&amp;g_ep=CAESCjExLjEyMy4xMDMYACDXggMqJCw5NDIxNjQwNyw5NDIwNzUwNiw5NDIxNzUyMyw0NzA4NDM5M0ICSUQ%3D</t>
  </si>
  <si>
    <t>MAJA 4 A</t>
  </si>
  <si>
    <t>https://www.google.com/maps/place/-6.857229,108.626603/data=!4m6!3m5!1s0!7e2!8m2!3d-6.8572289!4d108.6266029?utm_source=mstt_1&amp;entry=gps&amp;coh=192189&amp;g_ep=CAESCjExLjEyMy4xMDMYACDXggMqJCw5NDIxNjQwNyw5NDIwNzUwNiw5NDIxNzUyMyw0NzA4NDM5M0ICSUQ%3D</t>
  </si>
  <si>
    <t>MAJA 4 B</t>
  </si>
  <si>
    <t>MAJA 4 C</t>
  </si>
  <si>
    <t>https://www.google.com/maps/place/-6.857084,108.627668/data=!4m6!3m5!1s0!7e2!8m2!3d-6.8570841!4d108.627668?utm_source=mstt_1&amp;entry=gps&amp;coh=192189&amp;g_ep=CAESCjExLjEyMy4xMDMYACDXggMqLSw5NDIxNjEwNCw5NDIxNjQxMyw5NDIwNzUwNiw5NDIxNjk4Niw0NzA4NDM5M0ICSUQ%3D</t>
  </si>
  <si>
    <t>MAJA 5 A</t>
  </si>
  <si>
    <t>https://www.google.com/maps/place/-6.857686,108.627887/data=!4m6!3m5!1s0!7e2!8m2!3d-6.8576856!4d108.627887?utm_source=mstt_1&amp;entry=gps&amp;coh=192189&amp;g_ep=CAESCjExLjEyMy4xMDMYACDXggMqLSw5NDIxNjEwNCw5NDIxNjQxMyw5NDIwNzUwNiw5NDIxNjk4Niw0NzA4NDM5M0ICSUQ%3D</t>
  </si>
  <si>
    <t>https://www.google.com/maps/place/-6.856334,108.627910/data=!4m6!3m5!1s0!7e2!8m2!3d-6.8563345!4d108.6279098?utm_source=mstt_1&amp;entry=gps&amp;coh=192189&amp;g_ep=CAESCjExLjEyMy4xMDMYACDXggMqLSw5NDIxNjEwNCw5NDIxNjQxMyw5NDIwNzUwNiw5NDIxNjk4Niw0NzA4NDM5M0ICSUQ%3D</t>
  </si>
  <si>
    <t>MAJA 5 B</t>
  </si>
  <si>
    <t>https://www.google.com/maps/place/-6.856066,108.628589/data=!4m6!3m5!1s0!7e2!8m2!3d-6.8560655!4d108.62858899999999?utm_source=mstt_1&amp;entry=gps&amp;coh=192189&amp;g_ep=CAESCjExLjEyMy4xMDMYACDXggMqLSw5NDIxNjEwNCw5NDIxNjQxMyw5NDIwNzUwNiw5NDIxNjk4Niw0NzA4NDM5M0ICSUQ%3D</t>
  </si>
  <si>
    <t>https://www.google.com/maps/place/-6.857692,108.627896/data=!4m6!3m5!1s0!7e2!8m2!3d-6.857692!4d108.62789599999999?utm_source=mstt_1&amp;entry=gps&amp;coh=192189&amp;g_ep=CAESCjExLjEyMy4xMDMYACDXggMqLSw5NDIxNjEwNCw5NDIxNjQxMyw5NDIwNzUwNiw5NDIxNjk4Niw0NzA4NDM5M0ICSUQ%3D</t>
  </si>
  <si>
    <t>https://www.google.com/maps/place/-6.857062,108.629177/data=!4m6!3m5!1s0!7e2!8m2!3d-6.8570625!4d108.62917709999999?utm_source=mstt_1&amp;entry=gps&amp;coh=192189&amp;g_ep=CAESCjExLjEyMy4xMDMYACDXggMqLSw5NDIxNjEwNCw5NDIxNjQxMyw5NDIwNzUwNiw5NDIxNjk4Niw0NzA4NDM5M0ICSUQ%3D</t>
  </si>
  <si>
    <t>https://www.google.com/maps/place/-6.855863,108.632185/data=!4m6!3m5!1s0!7e2!8m2!3d-6.8558628!4d108.6321845?utm_source=mstt_1&amp;entry=gps&amp;coh=192189&amp;g_ep=CAESCjExLjEyMy4xMDMYACDXggMqLSw5NDIxNjEwNCw5NDIxNjQxMyw5NDIwNzUwNiw5NDIxNjk4Niw0NzA4NDM5M0ICSUQ%3D</t>
  </si>
  <si>
    <t>https://www.google.com/maps/place/-6.855827,108.629199/data=!4m6!3m5!1s0!7e2!8m2!3d-6.855827199999999!4d108.62919889999999?utm_source=mstt_1&amp;entry=gps&amp;coh=192189&amp;g_ep=CAESCjExLjEyMy4xMDMYACDXggMqNiw5NDIxNjEwMiw5NDIxNjQwNyw5NDIwNzUwNiw5NDIxNzUyMyw0NzA4NzExMiw0NzA4NDM5M0ICSUQ%3D</t>
  </si>
  <si>
    <t>MAJA 9</t>
  </si>
  <si>
    <t>https://www.google.com/maps/place/-6.855227,108.630713/data=!4m6!3m5!1s0!7e2!8m2!3d-6.855227299999999!4d108.63071269999999?utm_source=mstt_1&amp;entry=gps&amp;coh=192189&amp;g_ep=CAESCjExLjEyMy4xMDMYACDXggMqJCw5NDIxNjQwNyw5NDIwNzUwNiw5NDIxNzUyMyw0NzA4NDM5M0ICSUQ%3D</t>
  </si>
  <si>
    <t>GUGURUJUGAN</t>
  </si>
  <si>
    <t>https://www.google.com/maps/place/-6.858433,108.623249/data=!4m6!3m5!1s0!7e2!8m2!3d-6.8584328999999995!4d108.62324869999999?utm_source=mstt_1&amp;entry=gps&amp;coh=192189&amp;g_ep=CAESCjExLjEyMy4xMDMYACDXggMqLSw5NDIxNjEwNCw5NDIxNjQxMyw5NDIwNzUwNiw5NDIxNjk4Niw0NzA4NDM5M0ICSUQ%3D</t>
  </si>
  <si>
    <t>https://www.google.com/maps/place/-6.858536,108.625600/data=!4m6!3m5!1s0!7e2!8m2!3d-6.858535799999999!4d108.6255997?utm_source=mstt_1&amp;entry=gps&amp;coh=192189&amp;g_ep=CAESCjExLjEyMy4xMDMYACDXggMqLSw5NDIxNjEwNCw5NDIxNjQxMyw5NDIwNzUwNiw5NDIxNjk4Niw0NzA4NDM5M0ICSUQ%3D</t>
  </si>
  <si>
    <t>HAWANGAN LEBAK</t>
  </si>
  <si>
    <t>https://www.google.com/maps/place/-6.858600,108.625579/data=!4m6!3m5!1s0!7e2!8m2!3d-6.8586!4d108.6255789?utm_source=mstt_1&amp;entry=gps&amp;coh=192189&amp;g_ep=CAESCjExLjEyMy4xMDMYACDXggMqLSw5NDIxNjEwNCw5NDIxNjQxMyw5NDIwNzUwNiw5NDIxNjk4Niw0NzA4NDM5M0ICSUQ%3D</t>
  </si>
  <si>
    <t>https://www.google.com/maps/place/-6.855774,108.633375/data=!4m6!3m5!1s0!7e2!8m2!3d-6.8557742!4d108.6333751?utm_source=mstt_1&amp;entry=gps&amp;coh=192189&amp;g_ep=CAESCjExLjEyMy4xMDMYACDXggMqLSw5NDIxNjEwNCw5NDIxNjQxMyw5NDIwNzUwNiw5NDIxNjk4Niw0NzA4NDM5M0ICSUQ%3D</t>
  </si>
  <si>
    <t>https://www.google.com/maps/place/Jl.+Wilulang,+Susukan+Agung,+Kec.+Susukan+Lb.,+Kabupaten+Cirebon,+Jawa+Barat+45185/data=!4m6!3m5!1s0x2e6f0532033cc599:0x603840ee096f7889!7e2!8m2!3d-6.858489!4d108.6232568?utm_source=mstt_1&amp;entry=gps&amp;g_ep=CAESCjExLjExOS4xMDEYACDXggMqGyw0NzA3NTkxNSw0NzA4NzExMiw0NzA4NDM5M0ICSUQ%3D</t>
  </si>
  <si>
    <t>https://www.google.com/maps/place/-6.857437,108.633116/data=!4m6!3m5!1s0!7e2!8m2!3d-6.8574373!4d108.6331163?utm_source=mstt_1&amp;entry=gps&amp;g_ep=CAESCjExLjExOS4xMDEYACDXggMqGyw0NzA3NTkxNSw0NzA4NzExMiw0NzA4NDM5M0ICSUQ%3D</t>
  </si>
  <si>
    <t>BLOK SERUT</t>
  </si>
  <si>
    <t>https://www.google.com/maps/place/-6.860622,108.628084/data=!4m6!3m5!1s0!7e2!8m2!3d-6.860622299999999!4d108.6280841?utm_source=mstt_1&amp;entry=gps&amp;g_ep=CAESCjExLjExOS4xMDEYACDXggMqGyw0NzA3NTkxNSw0NzA4NzExMiw0NzA4NDM5M0ICSUQ%3D</t>
  </si>
  <si>
    <t>https://www.google.com/maps/place/-6.859853,108.630213/data=!4m6!3m5!1s0!7e2!8m2!3d-6.859853299999999!4d108.6302128?utm_source=mstt_1&amp;entry=gps&amp;g_ep=CAESCjExLjExOS4xMDEYACDXggMqGyw0NzA3NTkxNSw0NzA4NzExMiw0NzA4NDM5M0ICSUQ%3D</t>
  </si>
  <si>
    <t>CIPERNA</t>
  </si>
  <si>
    <t>CIREBON GIRANG</t>
  </si>
  <si>
    <t>IRIGASI CIMANGU</t>
  </si>
  <si>
    <t>https://www.google.com/maps/search/-6.778227,+108.507416?entry=tts</t>
  </si>
  <si>
    <t>https://www.google.com/maps/search/-6.774416,+108.505251?entry=tts</t>
  </si>
  <si>
    <t>IRIGASI SEKUNDER CIREBON GIRANG</t>
  </si>
  <si>
    <t>https://www.google.com/maps/place/-6.768898,108.505207/data=!4m6!3m5!1s0!7e2!8m2!3d-6.768898!4d108.50520709999999?utm_source=mstt_1&amp;entry=gps&amp;coh=192189&amp;g_ep=CAESCjExLjEzMi4xMDEYACCenQoqYyw5NDIyMzI5OSw5NDIxNjQxMyw5NDIxMjQ5Niw5NDIwNzM4OCw5NDIwNzUwNiw5NDIwODUwNiw5NDIxNzUyMyw5NDIxODY1Myw0NzA4NzExOCw0NzA4NDM5Myw5NDIxMzIwMEICSUQ%3D</t>
  </si>
  <si>
    <t>https://www.google.com/maps/place/-6.768433,108.509293/data=!4m6!3m5!1s0!7e2!8m2!3d-6.7684332!4d108.5092928?utm_source=mstt_1&amp;entry=gps&amp;coh=192189&amp;g_ep=CAESCjExLjEzMi4xMDEYACCenQoqYyw5NDIyMzI5OSw5NDIxNjQxMyw5NDIxMjQ5Niw5NDIwNzM4OCw5NDIwNzUwNiw5NDIwODUwNiw5NDIxNzUyMyw5NDIxODY1Myw0NzA4NzExOCw0NzA4NDM5Myw5NDIxMzIwMEICSUQ%3D</t>
  </si>
  <si>
    <t>IRIGASI TANJUNG MAKMUR</t>
  </si>
  <si>
    <t>https://www.google.com/maps/place/-6.768341,108.508941/data=!4m6!3m5!1s0!7e2!8m2!3d-6.768340599999999!4d108.5089414?utm_source=mstt_1&amp;entry=gps&amp;coh=192189&amp;g_ep=CAESCjExLjEzMi4xMDEYACCenQoqYyw5NDIyMzI5OSw5NDIxNjQxMyw5NDIxMjQ5Niw5NDIwNzM4OCw5NDIwNzUwNiw5NDIwODUwNiw5NDIxNzUyMyw5NDIxODY1Myw0NzA4NzExOCw0NzA4NDM5Myw5NDIxMzIwMEICSUQ%3D</t>
  </si>
  <si>
    <t>https://www.google.com/maps/place/-6.763932,108.509910/data=!4m6!3m5!1s0!7e2!8m2!3d-6.763932199999999!4d108.5099097?utm_source=mstt_1&amp;entry=gps&amp;coh=192189&amp;g_ep=CAESCjExLjEzMi4xMDEYACCenQoqYyw5NDIyMzI5OSw5NDIxNjQxMyw5NDIxMjQ5Niw5NDIwNzM4OCw5NDIwNzUwNiw5NDIwODUwNiw5NDIxNzUyMyw5NDIxODY1Myw0NzA4NzExOCw0NzA4NDM5Myw5NDIxMzIwMEICSUQ%3D</t>
  </si>
  <si>
    <t>IRIGASI WANGAN PITAK</t>
  </si>
  <si>
    <t>https://www.google.com/maps/place/-6.768372,108.509509/data=!4m6!3m5!1s0!7e2!8m2!3d-6.768372299999999!4d108.50950929999999?utm_source=mstt_1&amp;entry=gps&amp;coh=192189&amp;g_ep=CAESCjExLjEzMi4xMDEYACCenQoqYyw5NDIyMzI5OSw5NDIxNjQxMyw5NDIxMjQ5Niw5NDIwNzM4OCw5NDIwNzUwNiw5NDIwODUwNiw5NDIxNzUyMyw5NDIxODY1Myw0NzA4NzExOCw0NzA4NDM5Myw5NDIxMzIwMEICSUQ%3D</t>
  </si>
  <si>
    <t>https://www.google.com/maps/place/-6.766367,108.510995/data=!4m6!3m5!1s0!7e2!8m2!3d-6.7663673!4d108.51099459999999?utm_source=mstt_1&amp;entry=gps&amp;coh=192189&amp;g_ep=CAESCjExLjEzMi4xMDEYACCenQoqYyw5NDIyMzI5OSw5NDIxNjQxMyw5NDIxMjQ5Niw5NDIwNzM4OCw5NDIwNzUwNiw5NDIwODUwNiw5NDIxNzUyMyw5NDIxODY1Myw0NzA4NzExOCw0NzA4NDM5Myw5NDIxMzIwMEICSUQ%3D</t>
  </si>
  <si>
    <t>KECOMBERAN</t>
  </si>
  <si>
    <t>SALURAN RT 02 RW 02</t>
  </si>
  <si>
    <t>https://www.google.com/maps/place/-6.756625,108.511707/data=!4m6!3m5!1s0!7e2!8m2!3d-6.756625!4d108.511707?utm_source=mstt_1&amp;entry=gps&amp;lucs=,47075915,47084393&amp;g_ep=CAESCjExLjExNi4xMDEYACDXggMqEiw0NzA3NTkxNSw0NzA4NDM5M0ICSUQ%3D</t>
  </si>
  <si>
    <t>https://www.google.com/maps/place/-6.756396,108.511928/data=!4m6!3m5!1s0!7e2!8m2!3d-6.7563963!4d108.5119277?utm_source=mstt_1&amp;entry=gps&amp;coh=192189&amp;g_ep=CAESCjExLjEyNS4xMDIYACDXggMqPyw5NDIxNjQxMyw5NDIxMjQ5Niw5NDIwNzUwNiw5NDIxNzUyMyw5NDIxODY0Nyw0NzA4NzExOCw0NzA4NDM5M0ICSUQ%3D</t>
  </si>
  <si>
    <t>SALURAN SUMUR GEDE</t>
  </si>
  <si>
    <t>https://www.google.com/maps/place/Gg.+Sumur+Gede+1,+Kecomberan,+Kec.+Talun,+Kabupaten+Cirebon,+Jawa+Barat+45171/data=!4m6!3m5!1s0x2e6f1e70339afc2d:0x61de0b795e4a748d!7e2!8m2!3d-6.7575324!4d108.5117497?utm_source=mstt_1&amp;entry=gps&amp;lucs=,47075915,47084393&amp;g_ep=CAESCjExLjExNi4xMDEYACDXggMqEiw0NzA3NTkxNSw0NzA4NDM5M0ICSUQ%3D</t>
  </si>
  <si>
    <t>https://www.google.com/maps/place/-6.758400,108.511186/data=!4m6!3m5!1s0!7e2!8m2!3d-6.7583999!4d108.5111857?utm_source=mstt_1&amp;entry=gps&amp;lucs=,47075915,47084393&amp;g_ep=CAESCjExLjExNi4xMDEYACDXggMqEiw0NzA3NTkxNSw0NzA4NDM5M0ICSUQ%3D</t>
  </si>
  <si>
    <t>SALURAN CAPIT URANG</t>
  </si>
  <si>
    <t>https://www.google.com/maps/place/-6.763365,108.508900/data=!4m6!3m5!1s0!7e2!8m2!3d-6.7633655!4d108.5088998?utm_source=mstt_1&amp;entry=gps&amp;coh=192189&amp;g_ep=CAESCjExLjEyNS4xMDIYACDXggMqPyw5NDIxNjQxMyw5NDIxMjQ5Niw5NDIwNzUwNiw5NDIxNzUyMyw5NDIxODY0Nyw0NzA4NzExOCw0NzA4NDM5M0ICSUQ%3D</t>
  </si>
  <si>
    <t>https://www.google.com/maps/place/-6.762972,108.508032/data=!4m6!3m5!1s0!7e2!8m2!3d-6.7629722999999995!4d108.5080318?utm_source=mstt_1&amp;entry=gps&amp;lucs=,47075915,47084393&amp;g_ep=CAESCjExLjExNi4xMDEYACDXggMqEiw0NzA3NTkxNSw0NzA4NDM5M0ICSUQ%3D</t>
  </si>
  <si>
    <t>SALURAN KWT</t>
  </si>
  <si>
    <t>https://www.google.com/maps/place/Gg.+Mahadewa,+Kecomberan,+Kec.+Talun,+Kabupaten+Cirebon,+Jawa+Barat+45171/data=!4m6!3m5!1s0x2e6f1e65152cbfbd:0x77ba9209b9686cab!7e2!8m2!3d-6.7616134!4d108.5094223?utm_source=mstt_1&amp;entry=gps&amp;lucs=,47075915,47084393&amp;g_ep=CAESCjExLjExNi4xMDEYACDXggMqEiw0NzA3NTkxNSw0NzA4NDM5M0ICSUQ%3D</t>
  </si>
  <si>
    <t>https://www.google.com/maps/place/-6.760152,108.509921/data=!4m6!3m5!1s0!7e2!8m2!3d-6.7601515999999995!4d108.5099211?utm_source=mstt_1&amp;entry=gps&amp;coh=192189&amp;g_ep=CAESCjExLjEyNS4xMDIYACDXggMqPyw5NDIxNjQxMyw5NDIxMjQ5Niw5NDIwNzUwNiw5NDIxNzUyMyw5NDIxODY0Nyw0NzA4NzExOCw0NzA4NDM5M0ICSUQ%3D</t>
  </si>
  <si>
    <t>SALURAN MANG SAD</t>
  </si>
  <si>
    <t>https://www.google.com/maps/place/-6.762372,108.509068/data=!4m6!3m5!1s0!7e2!8m2!3d-6.7623717!4d108.5090678?utm_source=mstt_1&amp;entry=gps&amp;lucs=,47075915,47084393&amp;g_ep=CAESCjExLjExNi4xMDEYACDXggMqEiw0NzA3NTkxNSw0NzA4NDM5M0ICSUQ%3D</t>
  </si>
  <si>
    <t>https://www.google.com/maps/place/-6.761722,108.509249/data=!4m6!3m5!1s0!7e2!8m2!3d-6.7617221!4d108.5092488?utm_source=mstt_1&amp;entry=gps&amp;lucs=,47075915,47084393&amp;g_ep=CAESCjExLjExNi4xMDEYACDXggMqEiw0NzA3NTkxNSw0NzA4NDM5M0ICSUQ%3D</t>
  </si>
  <si>
    <t>SALURAN BONANG</t>
  </si>
  <si>
    <t>https://www.google.com/maps/place/-6.762564,108.508385/data=!4m6!3m5!1s0!7e2!8m2!3d-6.7625638!4d108.5083848?utm_source=mstt_1&amp;entry=gps&amp;lucs=,47075915,47084393&amp;g_ep=CAESCjExLjExNi4xMDEYACDXggMqEiw0NzA3NTkxNSw0NzA4NDM5M0ICSUQ%3D</t>
  </si>
  <si>
    <t>https://www.google.com/maps/place/-6.762410,108.509012/data=!4m6!3m5!1s0!7e2!8m2!3d-6.7624103!4d108.50901209999999?utm_source=mstt_1&amp;entry=gps&amp;lucs=,47075915,47084393&amp;g_ep=CAESCjExLjExNi4xMDEYACDXggMqEiw0NzA3NTkxNSw0NzA4NDM5M0ICSUQ%3D</t>
  </si>
  <si>
    <t>KALI CIDENG</t>
  </si>
  <si>
    <t>https://www.google.com/maps/place/-6.756832,108.514805/data=!4m6!3m5!1s0!7e2!8m2!3d-6.7568318!4d108.5148047?utm_source=mstt_1&amp;entry=gps&amp;lucs=,47075915,47084393&amp;g_ep=CAESCjExLjExNy4xMDEYACDXggMqEiw0NzA3NTkxNSw0NzA4NDM5M0ICSUQ%3D</t>
  </si>
  <si>
    <t>https://www.google.com/maps/place/-6.753154,108.518090/data=!4m6!3m5!1s0!7e2!8m2!3d-6.753153999999999!4d108.51808969999999?utm_source=mstt_1&amp;entry=gps&amp;lucs=,47075915,47084393&amp;g_ep=CAESCjExLjExNy4xMDEYACDXggMqEiw0NzA3NTkxNSw0NzA4NDM5M0ICSUQ%3D</t>
  </si>
  <si>
    <t>IRIGASI ALANG-ALANG</t>
  </si>
  <si>
    <t>https://www.google.com/maps/place/-6.756593,108.518480/data=!4m6!3m5!1s0!7e2!8m2!3d-6.756593!4d108.5184803?utm_source=mstt_1&amp;entry=gps&amp;lucs=,47075915,47084393&amp;g_ep=CAESCjExLjExNy4xMDEYACDXggMqEiw0NzA3NTkxNSw0NzA4NDM5M0ICSUQ%3D</t>
  </si>
  <si>
    <t>https://www.google.com/maps/place/-6.756926,108.520177/data=!4m6!3m5!1s0!7e2!8m2!3d-6.7569257!4d108.52017719999999?utm_source=mstt_1&amp;entry=gps&amp;lucs=,47075915,47084393&amp;g_ep=CAESCjExLjExNy4xMDEYACDXggMqEiw0NzA3NTkxNSw0NzA4NDM5M0ICSUQ%3D</t>
  </si>
  <si>
    <t>KEPONGPONGAN</t>
  </si>
  <si>
    <t>IRIGASI SUTRA</t>
  </si>
  <si>
    <t>https://www.google.com/maps/place/-6.749948,108.514611/data=!4m6!3m5!1s0!7e2!8m2!3d-6.749948!4d108.5146109?utm_source=mstt_1&amp;entry=gps&amp;lucs=,47075915,47084387&amp;g_ep=CAESCjExLjExNy4xMDEYACDXggMqEiw0NzA3NTkxNSw0NzA4NDM4N0ICSUQ%3D</t>
  </si>
  <si>
    <t>https://www.google.com/maps/place/-6.743972,108.517181/data=!4m6!3m5!1s0!7e2!8m2!3d-6.7439722!4d108.51718079999999?utm_source=mstt_1&amp;entry=gps&amp;lucs=,47075915,47084387&amp;g_ep=CAESCjExLjExNy4xMDEYACDXggMqEiw0NzA3NTkxNSw0NzA4NDM4N0ICSUQ%3D</t>
  </si>
  <si>
    <t>IRIGASI HARMONI - TENGGER</t>
  </si>
  <si>
    <t>https://www.google.com/maps/place/-6.750131,108.515654/data=!4m6!3m5!1s0!7e2!8m2!3d-6.750131199999999!4d108.5156543?utm_source=mstt_1&amp;entry=gps&amp;lucs=,47075915,47084387&amp;g_ep=CAESCjExLjExNy4xMDEYACDXggMqEiw0NzA3NTkxNSw0NzA4NDM4N0ICSUQ%3D</t>
  </si>
  <si>
    <t>https://www.google.com/maps/place/-6.748036,108.518410/data=!4m6!3m5!1s0!7e2!8m2!3d-6.7480362!4d108.5184099?utm_source=mstt_1&amp;entry=gps&amp;lucs=,47075915,47084387&amp;g_ep=CAESCjExLjExNy4xMDEYACDXggMqEiw0NzA3NTkxNSw0NzA4NDM4N0ICSUQ%3D</t>
  </si>
  <si>
    <t>KERANDON</t>
  </si>
  <si>
    <t>SALURAN  KLENENGAN</t>
  </si>
  <si>
    <t>https://www.google.com/maps/search/-6.774774,+108.496098?entry=tts&amp;g_ep=EgoyMDI0MDUyOC4wKgBIAVAD</t>
  </si>
  <si>
    <t>https://www.google.com/maps/search/-6.774498,+108.498572?entry=tts&amp;g_ep=EgoyMDI0MDUyOC4wKgBIAVAD</t>
  </si>
  <si>
    <t>SALURAN TERSIER KLENENGAN PRAPATAN - JEBO</t>
  </si>
  <si>
    <t>https://www.google.com/maps/search/-6.774927,+108.499713?entry=tts&amp;g_ep=EgoyMDI0MDUyOC4wKgBIAVAD</t>
  </si>
  <si>
    <t>https://www.google.com/maps/search/-6.773974,+108.500270?entry=tts&amp;g_ep=EgoyMDI0MDUyOC4wKgBIAVAD</t>
  </si>
  <si>
    <t>SALURAN TERSIER BALONG BIRU</t>
  </si>
  <si>
    <t>https://www.google.com/maps/search/-6.778059,+108.497116?entry=tts&amp;g_ep=EgoyMDI0MDUyOC4wKgBIAVAD</t>
  </si>
  <si>
    <t>https://www.google.com/maps/search/-6.775304,+108.498946?entry=tts&amp;g_ep=EgoyMDI0MDUyOC4wKgBIAVAD</t>
  </si>
  <si>
    <t xml:space="preserve">BARU SEBELAH YANG TERBANGUN </t>
  </si>
  <si>
    <t>https://www.google.com/maps/search/-6.778372,+108.501602?entry=tts&amp;g_ep=EgoyMDI0MDUyOC4wKgBIAVAD</t>
  </si>
  <si>
    <t>https://www.google.com/maps/search/-6.773050,+108.501216?entry=tts&amp;g_ep=EgoyMDI0MDUyOC4wKgBIAVAD</t>
  </si>
  <si>
    <t>BELUM TERBANGUN</t>
  </si>
  <si>
    <t>https://www.google.com/maps/place/6%C2%B047'08.7%22S+108%C2%B029'26.2%22E/@-6.7857527,108.4899773,161m/data=!3m2!1e3!4b1!4m4!3m3!8m2!3d-6.785754!4d108.490621!5m1!1e1?entry=tts</t>
  </si>
  <si>
    <t>https://www.google.com/maps/place/6%C2%B046'55.9%22S+108%C2%B029'27.6%22E/@-6.782195,108.4902215,357m/data=!3m2!1e3!4b1!4m4!3m3!8m2!3d-6.782195!4d108.490987!5m1!1e1?entry=tts</t>
  </si>
  <si>
    <t>SALURAN IRIGASI CIARUM</t>
  </si>
  <si>
    <t>https://www.google.com/maps/place/-6.792371,108.491550/data=!4m6!3m5!1s0!7e2!8m2!3d-6.7923713!4d108.4915496?utm_source=mstt_1&amp;entry=gps&amp;coh=192189&amp;g_ep=CAESCjExLjEyNS4xMDIYACDXggMqUSw5NDIxNjQxMyw5NDIxMjQ5Niw5NDIwNzM5NCw5NDIwNzUwNiw5NDIwODM3Niw5NDIxNzUyMyw5NDIxODY0Nyw0NzA4NzExOCw0NzA4NDM5M0ICSUQ%3D</t>
  </si>
  <si>
    <t>https://www.google.com/maps/place/-6.789827,108.491809/data=!4m6!3m5!1s0!7e2!8m2!3d-6.7898271!4d108.4918091?utm_source=mstt_1&amp;entry=gps&amp;coh=192189&amp;g_ep=CAESCjExLjEyNS4xMDIYACDXggMqUSw5NDIxNjQxMyw5NDIxMjQ5Niw5NDIwNzM5NCw5NDIwNzUwNiw5NDIwODM3Niw5NDIxNzUyMyw5NDIxODY0Nyw0NzA4NzExOCw0NzA4NDM5M0ICSUQ%3D</t>
  </si>
  <si>
    <t>SALURAN IRIGASI KALER DAYEUH</t>
  </si>
  <si>
    <t>https://www.google.com/maps/place/Saluran+Irigasi+Kaleren+dayeuh/@-6.7884574,108.4898668,48m/data=!3m1!1e3!4m6!3m5!1s0x2e6f1f0024a15a3d:0xb03979f3a37527ed!8m2!3d-6.788463!4d108.4900121!16s%2Fg%2F11y4svtptl?entry=tts&amp;g_ep=EgoyMDI0MDUxNC4wKgBIAVAD</t>
  </si>
  <si>
    <t>https://www.google.com/maps/place/6%C2%B046'55.8%22S+108%C2%B029'27.9%22E/@-6.7821537,108.4904384,192m/data=!3m2!1e3!4b1!4m4!3m3!8m2!3d-6.782155!4d108.4910821?entry=tts&amp;g_ep=EgoyMDI0MDUxNC4wKgBIAVAD</t>
  </si>
  <si>
    <t>SAMPIRAN</t>
  </si>
  <si>
    <t>IRIGASI PLASEM</t>
  </si>
  <si>
    <t>https://www.google.com/maps/place/-6.774930,108.509989/data=!4m6!3m5!1s0!7e2!8m2!3d-6.7749305!4d108.50998949999999?utm_source=mstt_1&amp;entry=gps&amp;coh=192189&amp;g_ep=CAESCjExLjEzMC4xMDIYACDXggMqYyw5NDIyMzI5OSw5NDIxNjQxMyw5NDIxMjQ5Niw5NDIwNzM4OCw5NDIwNzUwNiw5NDIwODUwNiw5NDIxNzUyMyw5NDIxODY1Myw0NzA4NzExOCw0NzA4NDM5Myw5NDIxMzIwMEICSUQ%3D</t>
  </si>
  <si>
    <t>https://www.google.com/maps/place/-6.773418,108.510891/data=!4m6!3m5!1s0!7e2!8m2!3d-6.773417599999999!4d108.51089069999999?utm_source=mstt_1&amp;entry=gps&amp;coh=192189&amp;g_ep=CAESCjExLjEzMC4xMDIYACDXggMqYyw5NDIyMzI5OSw5NDIxNjQxMyw5NDIxMjQ5Niw5NDIwNzM4OCw5NDIwNzUwNiw5NDIwODUwNiw5NDIxNzUyMyw5NDIxODY1Myw0NzA4NzExOCw0NzA4NDM5Myw5NDIxMzIwMEICSUQ%3D</t>
  </si>
  <si>
    <t>IRIGASI SISUMUR</t>
  </si>
  <si>
    <t>https://www.google.com/maps/place/-6.769797,108.512495/data=!4m6!3m5!1s0!7e2!8m2!3d-6.769797199999999!4d108.5124953?utm_source=mstt_1&amp;entry=gps&amp;coh=192189&amp;g_ep=CAESCjExLjEzMC4xMDIYACDXggMqYyw5NDIyMzI5OSw5NDIxNjQxMyw5NDIxMjQ5Niw5NDIwNzM4OCw5NDIwNzUwNiw5NDIwODUwNiw5NDIxNzUyMyw5NDIxODY1Myw0NzA4NzExOCw0NzA4NDM5Myw5NDIxMzIwMEICSUQ%3D</t>
  </si>
  <si>
    <t>https://www.google.com/maps/place/-6.765258,108.516835/data=!4m6!3m5!1s0!7e2!8m2!3d-6.7652579!4d108.5168351?utm_source=mstt_1&amp;entry=gps&amp;coh=192189&amp;g_ep=CAESCjExLjEzMC4xMDIYACDXggMqYyw5NDIyMzI5OSw5NDIxNjQxMyw5NDIxMjQ5Niw5NDIwNzM4OCw5NDIwNzUwNiw5NDIwODUwNiw5NDIxNzUyMyw5NDIxODY1Myw0NzA4NzExOCw0NzA4NDM5Myw5NDIxMzIwMEICSUQ%3D</t>
  </si>
  <si>
    <t>IRIGASI SIBANDUNG 1</t>
  </si>
  <si>
    <t>https://www.google.com/maps/place/-6.762978,108.518280/data=!4m6!3m5!1s0!7e2!8m2!3d-6.762978299999999!4d108.51828049999999?utm_source=mstt_1&amp;entry=gps&amp;coh=192189&amp;g_ep=CAESCjExLjEzMC4xMDIYACDXggMqYyw5NDIyMzI5OSw5NDIxNjQxMyw5NDIxMjQ5Niw5NDIwNzM4OCw5NDIwNzUwNiw5NDIwODUwNiw5NDIxNzUyMyw5NDIxODY1Myw0NzA4NzExOCw0NzA4NDM5Myw5NDIxMzIwMEICSUQ%3D</t>
  </si>
  <si>
    <t>https://www.google.com/maps/place/-6.758530,108.524295/data=!4m6!3m5!1s0!7e2!8m2!3d-6.7585298!4d108.524295?utm_source=mstt_1&amp;entry=gps&amp;coh=192189&amp;g_ep=CAESCjExLjEzMC4xMDIYACDXggMqYyw5NDIyMzI5OSw5NDIxNjQxMyw5NDIxMjQ5Niw5NDIwNzM4OCw5NDIwNzUwNiw5NDIwODUwNiw5NDIxNzUyMyw5NDIxODY1Myw0NzA4NzExOCw0NzA4NDM5Myw5NDIxMzIwMEICSUQ%3D</t>
  </si>
  <si>
    <t>SARWADADI</t>
  </si>
  <si>
    <t>SALURAN BOBOJONG</t>
  </si>
  <si>
    <t>https://www.google.com/maps/place/-6.793834,108.508548/data=!4m6!3m5!1s0!7e2!8m2!3d-6.7938341!4d108.5085484?utm_source=mstt_1&amp;entry=gps&amp;coh=192189&amp;g_ep=CAESCjExLjEzNS4xMDIYACDXggMqWiw5NDIxMjQ5Niw5NDIwNzM5NCw5NDIwNzUwNiw5NDIwODUwNiw5NDIxNzUyMyw5NDIxODY1Myw5NDIyOTgzOSw0NzA4NzExOCw0NzA4NDM5Myw5NDIxMzIwMEICSUQ%3D</t>
  </si>
  <si>
    <t>https://www.google.com/maps/place/-6.788708,108.505923/data=!4m6!3m5!1s0!7e2!8m2!3d-6.7887081!4d108.5059232?utm_source=mstt_1&amp;entry=gps&amp;coh=192189&amp;g_ep=CAESCjExLjEzNS4xMDIYACDXggMqWiw5NDIxMjQ5Niw5NDIwNzM5NCw5NDIwNzUwNiw5NDIwODUwNiw5NDIxNzUyMyw5NDIxODY1Myw5NDIyOTgzOSw0NzA4NzExOCw0NzA4NDM5Myw5NDIxMzIwMEICSUQ%3D</t>
  </si>
  <si>
    <t>SALURAN PADEMANGAN</t>
  </si>
  <si>
    <t>https://www.google.com/maps/place/-6.791193,108.508296/data=!4m6!3m5!1s0!7e2!8m2!3d-6.7911931!4d108.508296?utm_source=mstt_1&amp;entry=gps&amp;coh=192189&amp;g_ep=CAESCjExLjEzNS4xMDIYACDXggMqWiw5NDIxMjQ5Niw5NDIwNzM5NCw5NDIwNzUwNiw5NDIwODUwNiw5NDIxNzUyMyw5NDIxODY1Myw5NDIyOTgzOSw0NzA4NzExOCw0NzA4NDM5Myw5NDIxMzIwMEICSUQ%3D</t>
  </si>
  <si>
    <t>https://www.google.com/maps/place/-6.782982,108.505138/data=!4m6!3m5!1s0!7e2!8m2!3d-6.7829821!4d108.50513799999999?utm_source=mstt_1&amp;entry=gps&amp;coh=192189&amp;g_ep=CAESCjExLjEzNS4xMDIYACDXggMqWiw5NDIxMjQ5Niw5NDIwNzM5NCw5NDIwNzUwNiw5NDIwODUwNiw5NDIxNzUyMyw5NDIxODY1Myw5NDIyOTgzOSw0NzA4NzExOCw0NzA4NDM5Myw5NDIxMzIwMEICSUQ%3D</t>
  </si>
  <si>
    <t>SALURAN SIKALAPA</t>
  </si>
  <si>
    <t>https://www.google.com/maps/place/-6.792265,108.504251/data=!4m6!3m5!1s0!7e2!8m2!3d-6.7922654!4d108.5042512?utm_source=mstt_1&amp;entry=gps&amp;coh=192189&amp;g_ep=CAESCjExLjEzNS4xMDIYACDXggMqWiw5NDIxMjQ5Niw5NDIwNzM5NCw5NDIwNzUwNiw5NDIwODUwNiw5NDIxNzUyMyw5NDIxODY1Myw5NDIyOTgzOSw0NzA4NzExOCw0NzA4NDM5Myw5NDIxMzIwMEICSUQ%3D</t>
  </si>
  <si>
    <t>https://www.google.com/maps/place/-6.783315,108.506501/data=!4m6!3m5!1s0!7e2!8m2!3d-6.783315!4d108.50650089999999?utm_source=mstt_1&amp;entry=gps&amp;coh=192189&amp;g_ep=CAESCjExLjEzNS4xMDIYACDXggMqWiw5NDIxMjQ5Niw5NDIwNzM5NCw5NDIwNzUwNiw5NDIwODUwNiw5NDIxNzUyMyw5NDIxODY1Myw5NDIyOTgzOSw0NzA4NzExOCw0NzA4NDM5Myw5NDIxMzIwMEICSUQ%3D</t>
  </si>
  <si>
    <t>SALURAN SIBEDUG</t>
  </si>
  <si>
    <t>https://www.google.com/maps/place/-6.783487,108.504993/data=!4m6!3m5!1s0!7e2!8m2!3d-6.7834875!4d108.5049928?utm_source=mstt_1&amp;entry=gps&amp;coh=192189&amp;g_ep=CAESCjExLjEzNS4xMDIYACDXggMqWiw5NDIxMjQ5Niw5NDIwNzM5NCw5NDIwNzUwNiw5NDIwODUwNiw5NDIxNzUyMyw5NDIxODY1Myw5NDIyOTgzOSw0NzA4NzExOCw0NzA4NDM5Myw5NDIxMzIwMEICSUQ%3D</t>
  </si>
  <si>
    <t>https://www.google.com/maps/place/-6.778711,108.506998/data=!4m6!3m5!1s0!7e2!8m2!3d-6.7787109!4d108.50699809999999?utm_source=mstt_1&amp;entry=gps&amp;coh=192189&amp;g_ep=CAESCjExLjEzNS4xMDIYACDXggMqWiw5NDIxMjQ5Niw5NDIwNzM5NCw5NDIwNzUwNiw5NDIwODUwNiw5NDIxNzUyMyw5NDIxODY1Myw5NDIyOTgzOSw0NzA4NzExOCw0NzA4NDM5Myw5NDIxMzIwMEICSUQ%3D</t>
  </si>
  <si>
    <t>SALURAN SIDALEM</t>
  </si>
  <si>
    <t>https://www.google.com/maps/place/-6.791370,108.504111/data=!4m6!3m5!1s0!7e2!8m2!3d-6.7913698!4d108.5041107?utm_source=mstt_1&amp;entry=gps&amp;coh=192189&amp;g_ep=CAESCjExLjEzNS4xMDIYACDXggMqWiw5NDIxMjQ5Niw5NDIwNzM5NCw5NDIwNzUwNiw5NDIwODUwNiw5NDIxNzUyMyw5NDIxODY1Myw5NDIyOTgzOSw0NzA4NzExOCw0NzA4NDM5Myw5NDIxMzIwMEICSUQ%3D</t>
  </si>
  <si>
    <t>https://www.google.com/maps/place/-6.782054,108.502237/data=!4m6!3m5!1s0!7e2!8m2!3d-6.782053899999999!4d108.5022369?utm_source=mstt_1&amp;entry=gps&amp;coh=192189&amp;g_ep=CAESCjExLjEzNS4xMDIYACDXggMqWiw5NDIxMjQ5Niw5NDIwNzM5NCw5NDIwNzUwNiw5NDIwODUwNiw5NDIxNzUyMyw5NDIxODY1Myw5NDIyOTgzOSw0NzA4NzExOCw0NzA4NDM5Myw5NDIxMzIwMEICSUQ%3D</t>
  </si>
  <si>
    <t>SALURAN BALONG BULAN</t>
  </si>
  <si>
    <t>https://www.google.com/maps/place/-6.788557,108.503765/data=!4m6!3m5!1s0!7e2!8m2!3d-6.7885566!4d108.50376469999999?utm_source=mstt_1&amp;entry=gps&amp;coh=192189&amp;g_ep=CAESCjExLjEzNS4xMDIYACDXggMqWiw5NDIxMjQ5Niw5NDIwNzM5NCw5NDIwNzUwNiw5NDIwODUwNiw5NDIxNzUyMyw5NDIxODY1Myw5NDIyOTgzOSw0NzA4NzExOCw0NzA4NDM5Myw5NDIxMzIwMEICSUQ%3D</t>
  </si>
  <si>
    <t>https://www.google.com/maps/place/-6.788107,108.504838/data=!4m6!3m5!1s0!7e2!8m2!3d-6.7881067999999996!4d108.50483829999999?utm_source=mstt_1&amp;entry=gps&amp;coh=192189&amp;g_ep=CAESCjExLjEzNS4xMDIYACDXggMqWiw5NDIxMjQ5Niw5NDIwNzM5NCw5NDIwNzUwNiw5NDIwODUwNiw5NDIxNzUyMyw5NDIxODY1Myw5NDIyOTgzOSw0NzA4NzExOCw0NzA4NDM5Myw5NDIxMzIwMEICSUQ%3D</t>
  </si>
  <si>
    <t>SALURAN SIGANDOK</t>
  </si>
  <si>
    <t>https://www.google.com/maps/place/-6.788688,108.504824/data=!4m6!3m5!1s0!7e2!8m2!3d-6.7886878!4d108.50482389999999?utm_source=mstt_1&amp;entry=gps&amp;coh=192189&amp;g_ep=CAESCjExLjEzNS4xMDIYACDXggMqWiw5NDIxMjQ5Niw5NDIwNzM5NCw5NDIwNzUwNiw5NDIwODUwNiw5NDIxNzUyMyw5NDIxODY1Myw5NDIyOTgzOSw0NzA4NzExOCw0NzA4NDM5Myw5NDIxMzIwMEICSUQ%3D</t>
  </si>
  <si>
    <t>https://www.google.com/maps/place/-6.786787,108.505037/data=!4m6!3m5!1s0!7e2!8m2!3d-6.7867871!4d108.5050371?utm_source=mstt_1&amp;entry=gps&amp;coh=192189&amp;g_ep=CAESCjExLjEzNS4xMDIYACDXggMqWiw5NDIxMjQ5Niw5NDIwNzM5NCw5NDIwNzUwNiw5NDIwODUwNiw5NDIxNzUyMyw5NDIxODY1Myw5NDIyOTgzOSw0NzA4NzExOCw0NzA4NDM5Myw5NDIxMzIwMEICSUQ%3D</t>
  </si>
  <si>
    <t>SALURAN SAWAH TENGAH</t>
  </si>
  <si>
    <t>https://www.google.com/maps/place/-6.790554,108.501662/data=!4m6!3m5!1s0!7e2!8m2!3d-6.7905542!4d108.5016619?utm_source=mstt_1&amp;entry=gps&amp;coh=192189&amp;g_ep=CAESCjExLjEzNS4xMDIYACDXggMqWiw5NDIxMjQ5Niw5NDIwNzM5NCw5NDIwNzUwNiw5NDIwODUwNiw5NDIxNzUyMyw5NDIxODY1Myw5NDIyOTgzOSw0NzA4NzExOCw0NzA4NDM5Myw5NDIxMzIwMEICSUQ%3D</t>
  </si>
  <si>
    <t>https://www.google.com/maps/place/-6.784934,108.502432/data=!4m6!3m5!1s0!7e2!8m2!3d-6.7849337!4d108.5024323?utm_source=mstt_1&amp;entry=gps&amp;coh=192189&amp;g_ep=CAESCjExLjEzNS4xMDIYACDXggMqWiw5NDIxMjQ5Niw5NDIwNzM5NCw5NDIwNzUwNiw5NDIwODUwNiw5NDIxNzUyMyw5NDIxODY1Myw5NDIyOTgzOSw0NzA4NzExOCw0NzA4NDM5Myw5NDIxMzIwMEICSUQ%3D</t>
  </si>
  <si>
    <t>SALURAN LEUWI KORET</t>
  </si>
  <si>
    <t>https://www.google.com/maps/place/-6.790822,108.500581/data=!4m6!3m5!1s0!7e2!8m2!3d-6.7908215!4d108.50058059999999?utm_source=mstt_1&amp;entry=gps&amp;coh=192189&amp;g_ep=CAESCjExLjEzNS4xMDIYACDXggMqWiw5NDIxMjQ5Niw5NDIwNzM5NCw5NDIwNzUwNiw5NDIwODUwNiw5NDIxNzUyMyw5NDIxODY1Myw5NDIyOTgzOSw0NzA4NzExOCw0NzA4NDM5Myw5NDIxMzIwMEICSUQ%3D</t>
  </si>
  <si>
    <t>https://www.google.com/maps/place/-6.788907,108.503890/data=!4m6!3m5!1s0!7e2!8m2!3d-6.7889069!4d108.5038898?utm_source=mstt_1&amp;entry=gps&amp;coh=192189&amp;g_ep=CAESCjExLjEzNS4xMDIYACDXggMqWiw5NDIxMjQ5Niw5NDIwNzM5NCw5NDIwNzUwNiw5NDIwODUwNiw5NDIxNzUyMyw5NDIxODY1Myw5NDIyOTgzOSw0NzA4NzExOCw0NzA4NDM5Myw5NDIxMzIwMEICSUQ%3D</t>
  </si>
  <si>
    <t>SALURAN SAWAH KASO</t>
  </si>
  <si>
    <t>https://www.google.com/maps/place/-6.790798,108.500547/data=!4m6!3m5!1s0!7e2!8m2!3d-6.790797899999999!4d108.5005474?utm_source=mstt_1&amp;entry=gps&amp;coh=192189&amp;g_ep=CAESCjExLjEzNS4xMDIYACDXggMqWiw5NDIxMjQ5Niw5NDIwNzM5NCw5NDIwNzUwNiw5NDIwODUwNiw5NDIxNzUyMyw5NDIxODY1Myw5NDIyOTgzOSw0NzA4NzExOCw0NzA4NDM5Myw5NDIxMzIwMEICSUQ%3D</t>
  </si>
  <si>
    <t>https://www.google.com/maps/place/-6.784072,108.499851/data=!4m6!3m5!1s0!7e2!8m2!3d-6.7840720999999995!4d108.4998514?utm_source=mstt_1&amp;entry=gps&amp;coh=192189&amp;g_ep=CAESCjExLjEzNS4xMDIYACDXggMqWiw5NDIxMjQ5Niw5NDIwNzM5NCw5NDIwNzUwNiw5NDIwODUwNiw5NDIxNzUyMyw5NDIxODY1Myw5NDIyOTgzOSw0NzA4NzExOCw0NzA4NDM5Myw5NDIxMzIwMEICSUQ%3D</t>
  </si>
  <si>
    <t>SALURAN SAWAH SATEM</t>
  </si>
  <si>
    <t>https://www.google.com/maps/place/-6.789583,108.497901/data=!4m6!3m5!1s0!7e2!8m2!3d-6.7895829999999995!4d108.49790139999999?utm_source=mstt_1&amp;entry=gps&amp;coh=192189&amp;g_ep=CAESCjExLjEzNS4xMDIYACDXggMqWiw5NDIxMjQ5Niw5NDIwNzM5NCw5NDIwNzUwNiw5NDIwODUwNiw5NDIxNzUyMyw5NDIxODY1Myw5NDIyOTgzOSw0NzA4NzExOCw0NzA4NDM5Myw5NDIxMzIwMEICSUQ%3D</t>
  </si>
  <si>
    <t>https://www.google.com/maps/place/-6.782072,108.499395/data=!4m6!3m5!1s0!7e2!8m2!3d-6.7820722!4d108.4993951?utm_source=mstt_1&amp;entry=gps&amp;coh=192189&amp;g_ep=CAESCjExLjEzNS4xMDIYACDXggMqWiw5NDIxMjQ5Niw5NDIwNzM5NCw5NDIwNzUwNiw5NDIwODUwNiw5NDIxNzUyMyw5NDIxODY1Myw5NDIyOTgzOSw0NzA4NzExOCw0NzA4NDM5Myw5NDIxMzIwMEICSUQ%3D</t>
  </si>
  <si>
    <t>WANASABA KIDUL</t>
  </si>
  <si>
    <t>CIKUYUP 1</t>
  </si>
  <si>
    <t>https://www.google.com/maps/search/-6.771002,+108.500405?coh=210789&amp;entry=tts</t>
  </si>
  <si>
    <t>https://www.google.com/maps/search/-6.769599,+108.501188?coh=210789&amp;entry=tts</t>
  </si>
  <si>
    <t>CIUKUYUP 2</t>
  </si>
  <si>
    <t>https://www.google.com/maps/search/-6.770792,+108.501144?coh=210789&amp;entry=tts</t>
  </si>
  <si>
    <t>https://www.google.com/maps/search/-6.769602,+108.501189?coh=210789&amp;entry=tts</t>
  </si>
  <si>
    <t>SINDANGMANGU</t>
  </si>
  <si>
    <t>https://www.google.com/maps/search/-6.766413,+108.499971?coh=210789&amp;entry=tts</t>
  </si>
  <si>
    <t>https://www.google.com/maps/search/-6.764726,+108.500867?coh=210789&amp;entry=tts</t>
  </si>
  <si>
    <t>MASJID</t>
  </si>
  <si>
    <t>https://www.google.com/maps/search/-6.768440,+108.492115?coh=210789&amp;entry=tts</t>
  </si>
  <si>
    <t>https://www.google.com/maps/search/-6.767950,+108.492046?coh=210789&amp;entry=tts</t>
  </si>
  <si>
    <t>WANASABA LOR</t>
  </si>
  <si>
    <t>https://www.google.com/maps/place/Kelapa+Muda+Al+Mubaroq,+Jl.+Syeh+Nurjati+No.50,+Wanasaba,+Kec.+Talun,+Kabupaten+Cirebon,+Jawa+Barat+45171/data=!4m6!3m5!1s0x2e6f1e5dcc84be33:0x776afc043f095e5a!7e2!8m2!3d-6.7647809!4d108.49600799999999?utm_source=mstt_1&amp;entry=gps&amp;g_ep=CAESCjExLjExNS4xMDIYACDXggMqGyw5NDIwNzc5OSw0NzA3NTkxNSw0NzA4NDM5M0ICSUQ%3D</t>
  </si>
  <si>
    <t>https://www.google.com/maps/place/6FPW%2B5HM+Gorengan+Pratama,+Jl.+Syekh+Nurjati,+Wanasaba+Lor,+Talun,+Cirebon,+West+Java/data=!4m6!3m5!1s0x2e6f1f8c1930955d:0xc3642deebe806423!7e2!8m2!3d-6.7645402!4d108.49644459999999?utm_source=mstt_1&amp;entry=gps&amp;g_ep=CAESCjExLjExNS4xMDIYACDXggMqGyw5NDIwNzc5OSw0NzA3NTkxNSw0NzA4NDM5M0ICSUQ%3D</t>
  </si>
  <si>
    <t>https://www.google.com/maps/place/Wanasaba+Lor,+Kec.+Talun,+Kabupaten+Cirebon,+Jawa+Barat+45171/data=!4m6!3m5!1s0x2e6f1e677feb788f:0x843f7176a8d7e6a1!7e2!8m2!3d-6.7631274!4d108.4989203?utm_source=mstt_1&amp;entry=gps&amp;g_ep=CAESCjExLjExNS4xMDIYACDXggMqGyw5NDIwNzc5OSw0NzA3NTkxNSw0NzA4NDM5M0ICSUQ%3D</t>
  </si>
  <si>
    <t>https://www.google.com/maps/place/Gg.+Cemp.,+Wanasaba+Lor,+Kec.+Talun,+Kabupaten+Cirebon,+Jawa+Barat+45171/data=!4m6!3m5!1s0x2e6f1e67810133c9:0xbb7e212da36f4013!7e2!8m2!3d-6.7627996999999995!4d108.4989988?utm_source=mstt_1&amp;entry=gps&amp;g_ep=CAESCjExLjExNS4xMDIYACDXggMqGyw5NDIwNzc5OSw0NzA3NTkxNSw0NzA4NDM5M0ICSUQ%3D</t>
  </si>
  <si>
    <t>https://www.google.com/maps/place/Wanasaba+Lor,+Kec.+Talun,+Kabupaten+Cirebon,+Jawa+Barat+45171/data=!4m6!3m5!1s0x2e6f1e679dfb6bb9:0x4f759455bc1338b4!7e2!8m2!3d-6.762753699999999!4d108.4993204?utm_source=mstt_1&amp;entry=gps&amp;g_ep=CAESCjExLjExNS4xMDIYACDXggMqGyw5NDIwNzc5OSw0NzA3NTkxNSw0NzA4NDM5M0ICSUQ%3D</t>
  </si>
  <si>
    <t>https://www.google.com/maps/place/Wanasaba+Lor,+Kec.+Talun,+Kabupaten+Cirebon,+Jawa+Barat+45171/data=!4m6!3m5!1s0x2e6f1e678f78b2a1:0x27d3c4fc042934a5!7e2!8m2!3d-6.7623619999999995!4d108.4994028?utm_source=mstt_1&amp;entry=gps&amp;g_ep=CAESCjExLjExNS4xMDIYACDXggMqGyw5NDIwNzc5OSw0NzA3NTkxNSw0NzA4NDM5M0ICSUQ%3D</t>
  </si>
  <si>
    <t>https://www.google.com/maps/place/Wanasaba+Lor,+Kec.+Talun,+Kabupaten+Cirebon,+Jawa+Barat+45171/data=!4m6!3m5!1s0x2e6f1e678d41cdf5:0xacddc3f070093920!7e2!8m2!3d-6.7618513!4d108.4994919?utm_source=mstt_1&amp;entry=gps&amp;g_ep=CAESCjExLjExNS4xMDIYACDXggMqGyw5NDIwNzc5OSw0NzA3NTkxNSw0NzA4NDM5M0ICSUQ%3D</t>
  </si>
  <si>
    <t>https://www.google.com/maps/place/Wanasaba+Lor,+Kec.+Talun,+Kabupaten+Cirebon,+Jawa+Barat+45171/data=!4m6!3m5!1s0x2e6f1e67f1df6dcf:0x7fe5cc7cd2e932a3!7e2!8m2!3d-6.7613572!4d108.4996103?utm_source=mstt_1&amp;entry=gps&amp;g_ep=CAESCjExLjExNS4xMDIYACDXggMqGyw5NDIwNzc5OSw0NzA3NTkxNSw0NzA4NDM5M0ICSUQ%3D</t>
  </si>
  <si>
    <t>https://www.google.com/maps/place/-6.761828,108.500203/data=!4m6!3m5!1s0!7e2!8m2!3d-6.7618279999999995!4d108.500203?utm_source=mstt_1&amp;entry=gps&amp;g_ep=CAESCjExLjExNS4xMDIYACDXggMqGyw5NDIwNzc5OSw0NzA3NTkxNSw0NzA4NDM5M0ICSUQ%3D</t>
  </si>
  <si>
    <t>https://www.google.com/maps/place/-6.761477,108.500219/data=!4m6!3m5!1s0!7e2!8m2!3d-6.761476999999999!4d108.500219?utm_source=mstt_1&amp;entry=gps&amp;g_ep=CAESCjExLjExNS4xMDIYACDXggMqGyw5NDIwNzc5OSw0NzA3NTkxNSw0NzA4NDM5M0ICSUQ%3D</t>
  </si>
  <si>
    <t>https://www.google.com/maps/place/Jl.+Pembebasan,+Wanasaba+Lor,+Kec.+Talun,+Kabupaten+Cirebon,+Jawa+Barat+45171/data=!4m6!3m5!1s0x2e6f1e6634601aad:0xfab9a54c71620965!7e2!8m2!3d-6.761860899999999!4d108.5019051?utm_source=mstt_1&amp;entry=gps&amp;g_ep=CAESCjExLjExNS4xMDIYACDXggMqGyw5NDIwNzc5OSw0NzA3NTkxNSw0NzA4NDM5M0ICSUQ%3D</t>
  </si>
  <si>
    <t>https://www.google.com/maps/place/-6.761449,108.501610/data=!4m6!3m5!1s0!7e2!8m2!3d-6.761449!4d108.50161?utm_source=mstt_1&amp;entry=gps&amp;g_ep=CAESCjExLjExNS4xMDIYACDXggMqGyw5NDIwNzc5OSw0NzA3NTkxNSw0NzA4NDM5M0ICSUQ%3D</t>
  </si>
  <si>
    <t>https://www.google.com/maps/place/-6.761896,108.497781/data=!4m6!3m5!1s0!7e2!8m2!3d-6.761896!4d108.49778099999999?utm_source=mstt_1&amp;entry=gps&amp;g_ep=CAESCjExLjExNS4xMDIYACDXggMqGyw5NDIwNzc5OSw0NzA3NTkxNSw0NzA4NDM5M0ICSUQ%3D</t>
  </si>
  <si>
    <t>https://www.google.com/maps/place/Wanasaba+Lor,+Kec.+Talun,+Kabupaten+Cirebon,+Jawa+Barat/data=!4m6!3m5!1s0x2e6f1e678b7e654f:0xceffd2066b5b6bd7!7e2!8m2!3d-6.7624588999999995!4d108.49808499999999?utm_source=mstt_1&amp;entry=gps&amp;g_ep=CAESCjExLjExNS4xMDIYACDXggMqGyw5NDIwNzc5OSw0NzA3NTkxNSw0NzA4NDM5M0ICSUQ%3D</t>
  </si>
  <si>
    <t>TENGAH TANI</t>
  </si>
  <si>
    <t>ASTAPADA</t>
  </si>
  <si>
    <t>https://www.google.com/maps/place/-6.718417,108.517506/data=!4m6!3m5!1s0!7e2!8m2!3d-6.7184174!4d108.517506?utm_source=mstt_1&amp;entry=gps&amp;lucs=,47075915,47084393&amp;g_ep=CAESCjExLjExOC4xMDEYACDXggMqEiw0NzA3NTkxNSw0NzA4NDM5M0ICSUQ%3D</t>
  </si>
  <si>
    <t>https://www.google.com/maps/place/-6.718637,108.518894/data=!4m6!3m5!1s0!7e2!8m2!3d-6.7186365!4d108.5188944?utm_source=mstt_1&amp;entry=gps&amp;lucs=,47075915,47084393&amp;g_ep=CAESCjExLjExOC4xMDEYACDXggMqEiw0NzA3NTkxNSw0NzA4NDM5M0ICSUQ%3D</t>
  </si>
  <si>
    <t>SIKOPYOR</t>
  </si>
  <si>
    <t>https://www.google.com/maps/place/-6.718842,108.515670/data=!4m6!3m5!1s0!7e2!8m2!3d-6.7188419999999995!4d108.51567?utm_source=mstt_1&amp;entry=gps&amp;lucs=,47075915,47084393&amp;g_ep=CAESCjExLjExOC4xMDEYACDXggMqEiw0NzA3NTkxNSw0NzA4NDM5M0ICSUQ%3D</t>
  </si>
  <si>
    <t>https://www.google.com/maps/place/-6.730213,108.512161/data=!4m6!3m5!1s0!7e2!8m2!3d-6.7302129!4d108.5121607?utm_source=mstt_1&amp;entry=gps&amp;lucs=,47075915,47084393&amp;g_ep=CAESCjExLjExOC4xMDEYACDXggMqEiw0NzA3NTkxNSw0NzA4NDM5M0ICSUQ%3D</t>
  </si>
  <si>
    <t>BATTEMBAT</t>
  </si>
  <si>
    <t>CANGGONG</t>
  </si>
  <si>
    <t>https://maps.google.com?q=-6.7067639,108.5172693&amp;hl=id-ID&amp;gl=id&amp;entry=gps&amp;lucs=,94221137,47071704,47069508,47084304&amp;g_ep=CAISDDYuOTIuMC4yNDI0MBgAIJ6dCiokLDk0MjIxMTM3LDQ3MDcxNzA0LDQ3MDY5NTA4LDQ3MDg0MzA0QgJJRA%3D%3D</t>
  </si>
  <si>
    <t>https://maps.google.com?q=-6.7056530,108.5213570&amp;hl=id-ID&amp;gl=id&amp;entry=gps&amp;lucs=,94221137,47071704,47069508,47084304&amp;g_ep=CAISDDYuOTIuMC4yNDI0MBgAIJ6dCiokLDk0MjIxMTM3LDQ3MDcxNzA0LDQ3MDY5NTA4LDQ3MDg0MzA0QgJJRA%3D%3D</t>
  </si>
  <si>
    <t>https://maps.google.com?q=-6.7048869,108.5187331&amp;hl=id-ID&amp;gl=id&amp;entry=gps&amp;lucs=,94221137,47071704,47069508,47084304&amp;g_ep=CAISDDYuOTIuMC4yNDI0MBgAIJ6dCiokLDk0MjIxMTM3LDQ3MDcxNzA0LDQ3MDY5NTA4LDQ3MDg0MzA0QgJJRA%3D%3D</t>
  </si>
  <si>
    <t>https://maps.google.com?q=-6.7033388,108.5204474&amp;hl=id-ID&amp;gl=id&amp;entry=gps&amp;lucs=,94221137,47071704,47069508,47084304&amp;g_ep=CAISDDYuOTIuMC4yNDI0MBgAIJ6dCiokLDk0MjIxMTM3LDQ3MDcxNzA0LDQ3MDY5NTA4LDQ3MDg0MzA0QgJJRA%3D%3D</t>
  </si>
  <si>
    <t>SALURAN TERSIER PAHLAWAN</t>
  </si>
  <si>
    <t>https://www.google.com/maps/search/-6.703667,+108.523684?entry=tts&amp;g_ep=EgoyMDI0MDcyNC4wKgBIAVAD</t>
  </si>
  <si>
    <t>https://www.google.com/maps/search/-6.697373,+108.525214?entry=tts&amp;g_ep=EgoyMDI0MDcyNC4wKgBIAVAD</t>
  </si>
  <si>
    <t>SALURAN TERSIER DAWUAN</t>
  </si>
  <si>
    <t>https://www.google.com/maps/search/-6.698688,+108.524299?entry=tts&amp;g_ep=EgoyMDI0MDcyNC4wKgBIAVAD</t>
  </si>
  <si>
    <t>https://www.google.com/maps/search/-6.697326,+108.525126?entry=tts&amp;g_ep=EgoyMDI0MDcyNC4wKgBIAVAD</t>
  </si>
  <si>
    <t>SALURAN TERSIER DESA DAWUAN</t>
  </si>
  <si>
    <t>https://www.google.com/maps/search/-6.697224,+108.525296?entry=tts&amp;g_ep=EgoyMDI0MDcyNC4wKgBIAVAD</t>
  </si>
  <si>
    <t>https://www.google.com/maps/search/-6.695221,+108.526497?entry=tts&amp;g_ep=EgoyMDI0MDcyNC4wKgBIAVAD</t>
  </si>
  <si>
    <t>GESIK</t>
  </si>
  <si>
    <t>https://www.google.com/maps/place/Gesik,+Kec.+Tengah+Tani,+Kabupaten+Cirebon,+Jawa+Barat+45153/data=!4m6!3m5!1s0x2e6ee3d86e33f443:0x45012866699f26a8!7e2!8m2!3d-6.6760516999999995!4d108.52344629999999?utm_source=mstt_1&amp;entry=gps&amp;coh=192189&amp;g_ep=CAESCjExLjEzMi4xMDEYACDXggMqSCw5NDIxMjQ5Niw5NDIwNzUwNiw5NDIwODUwNiw5NDIxNzUyMyw5NDIxODY1Myw0NzA4NzExOCw0NzA4NDM5Myw5NDIxMzIwMEICSUQ%3D</t>
  </si>
  <si>
    <t>https://www.google.com/maps/place/Gesik,+Kec.+Tengah+Tani,+Kabupaten+Cirebon,+Jawa+Barat+45153/data=!4m6!3m5!1s0x2e6ee3d75e7b1e7d:0x87bbc60c4978b81a!7e2!8m2!3d-6.6782281999999995!4d108.52712369999999?utm_source=mstt_1&amp;entry=gps&amp;coh=192189&amp;g_ep=CAESCjExLjEzMi4xMDEYACDXggMqSCw5NDIxMjQ5Niw5NDIwNzUwNiw5NDIwODUwNiw5NDIxNzUyMyw5NDIxODY1Myw0NzA4NzExOCw0NzA4NDM5Myw5NDIxMzIwMEICSUQ%3D</t>
  </si>
  <si>
    <t>IRIGASI BARAT</t>
  </si>
  <si>
    <t>https://www.google.com/maps/search/-6.695461,+108.518694?entry=tts&amp;g_ep=EgoyMDI0MDcxMC4wKgBIAVAD</t>
  </si>
  <si>
    <t>https://www.google.com/maps/search/-6.685374,+108.522276?entry=tts&amp;g_ep=EgoyMDI0MDcxMC4wKgBIAVAD</t>
  </si>
  <si>
    <t>IRIGASI TIMUR</t>
  </si>
  <si>
    <t>https://www.google.com/maps/search/-6.695635,+108.519509?entry=tts&amp;g_ep=EgoyMDI0MDcxMC4wKgBIAVAD</t>
  </si>
  <si>
    <t>https://www.google.com/maps/search/-6.688665,+108.523459?entry=tts&amp;g_ep=EgoyMDI0MDcxMC4wKgBIAVAD</t>
  </si>
  <si>
    <t>KALITENGAH</t>
  </si>
  <si>
    <t>IRIGASI/SIER</t>
  </si>
  <si>
    <t>https://maps.google.com?q=-6.6963677,108.5179613&amp;entry=gps&amp;lucs=,47071704,47069508,94218641,94203019,47084304,94208458,94208447&amp;g_ep=CAISDTYuMTE1LjEuNjAwMTAYACCenQoqPyw0NzA3MTcwNCw0NzA2OTUwOCw5NDIxODY0MSw5NDIwMzAxOSw0NzA4NDMwNCw5NDIwODQ1OCw5NDIwODQ0N0ICSUQ%3D&amp;g_st=iw</t>
  </si>
  <si>
    <t>https://maps.google.com?q=-6.6955146,108.5162776&amp;entry=gps&amp;lucs=,47071704,47069508,94218641,94203019,47084304,94208458,94208447&amp;g_ep=CAISDTYuMTE1LjEuNjAwMTAYACCenQoqPyw0NzA3MTcwNCw0NzA2OTUwOCw5NDIxODY0MSw5NDIwMzAxOSw0NzA4NDMwNCw5NDIwODQ1OCw5NDIwODQ0N0ICSUQ%3D&amp;g_st=iw</t>
  </si>
  <si>
    <t>https://maps.google.com?q=Kalitengah,+Kec.+Tengah+Tani,+Kabupaten+Cirebon,+Jawa+Barat+45153&amp;ftid=0x2e6ee18669ee5cbf:0x3da04a647d72d7be&amp;entry=gps&amp;lucs=,47071704,47069508,94218641,94203019,47084304,94208458,94208447&amp;g_ep=CAISDTYuMTE1LjEuNjAwMTAYACCenQoqPyw0NzA3MTcwNCw0NzA2OTUwOCw5NDIxODY0MSw5NDIwMzAxOSw0NzA4NDMwNCw5NDIwODQ1OCw5NDIwODQ0N0ICSUQ%3D&amp;g_st=iw</t>
  </si>
  <si>
    <t>https://maps.google.com?q=Kalitengah,+Kec.+Tengah+Tani,+Kabupaten+Cirebon,+Jawa+Barat&amp;ftid=0x2e6ee18402c84b75:0xfb145d35c9af771&amp;entry=gps&amp;lucs=,47071704,47069508,94218641,94203019,47084304,94208458,94208447&amp;g_ep=CAISDTYuMTE0LjMuNTkxOTAYACCenQoqPyw0NzA3MTcwNCw0NzA2OTUwOCw5NDIxODY0MSw5NDIwMzAxOSw0NzA4NDMwNCw5NDIwODQ1OCw5NDIwODQ0N0ICSUQ%3D&amp;g_st=iw</t>
  </si>
  <si>
    <t>KEMLAKAGEDE</t>
  </si>
  <si>
    <t>DAM SIGEGER</t>
  </si>
  <si>
    <t>https://www.google.com/maps/search/-6.709616,+108.524551?entry=tts&amp;g_ep=EgoyMDI0MDcxMC4wKgBIAVAD</t>
  </si>
  <si>
    <t>https://www.google.com/maps/search/-6.704204,+108.525900?entry=tts&amp;g_ep=EgoyMDI0MDcxMC4wKgBIAVAD</t>
  </si>
  <si>
    <t>BENDUNGAN SIRENGAS</t>
  </si>
  <si>
    <t>https://www.google.com/maps/search/-6.690360,+108.534928?entry=tts&amp;g_ep=EgoyMDI0MDcxMC4wKgBIAVAD</t>
  </si>
  <si>
    <t>PALIR</t>
  </si>
  <si>
    <t>RUMAH DIESEL</t>
  </si>
  <si>
    <t>https://maps.app.goo.gl/KDNTzsfg4HAhowc7</t>
  </si>
  <si>
    <t>IRDES SIWEDI</t>
  </si>
  <si>
    <t>https://www.google.com/maps/place/-6.731438,108.502621/data=!4m6!3m5!1s0!7e2!8m2!3d-6.7314381999999995!4d108.5026211?utm_source=mstt_1&amp;entry=gps&amp;coh=192189&amp;g_ep=CAESCjExLjEyNy4xMDIYACDXggMqWiw5NDIyMzI5OSw5NDIxNjQxMyw5NDIxMjQ5Niw5NDIwNzUwNiw5NDIwODUwNiw5NDIxNzUyMyw5NDIxODY0Nyw0NzA4NzExOCw0NzA4NDM5Myw5NDIxMzIwMEICSUQ%3D</t>
  </si>
  <si>
    <t>https://www.google.com/maps/place/-6.731432,108.502623/data=!4m6!3m5!1s0!7e2!8m2!3d-6.731431499999999!4d108.50262339999999?utm_source=mstt_1&amp;entry=gps&amp;coh=192189&amp;g_ep=CAESCjExLjEyNy4xMDIYACDXggMqWiw5NDIyMzI5OSw5NDIxNjQxMyw5NDIxMjQ5Niw5NDIwNzUwNiw5NDIwODUwNiw5NDIxNzUyMyw5NDIxODY0Nyw0NzA4NzExOCw0NzA4NDM5Myw5NDIxMzIwMEICSUQ%3D</t>
  </si>
  <si>
    <t>IRDES SIBUNTU</t>
  </si>
  <si>
    <t>https://www.google.com/maps/place/-6.731414,108.502631/data=!4m6!3m5!1s0!7e2!8m2!3d-6.7314136!4d108.5026312?utm_source=mstt_1&amp;entry=gps&amp;coh=192189&amp;g_ep=CAESCjExLjEyNy4xMDIYACDXggMqWiw5NDIyMzI5OSw5NDIxNjQxMyw5NDIxMjQ5Niw5NDIwNzUwNiw5NDIwODUwNiw5NDIxNzUyMyw5NDIxODY0Nyw0NzA4NzExOCw0NzA4NDM5Myw5NDIxMzIwMEICSUQ%3D</t>
  </si>
  <si>
    <t>https://www.google.com/maps/place/-6.732173,108.504907/data=!4m6!3m5!1s0!7e2!8m2!3d-6.7321731!4d108.5049073?utm_source=mstt_1&amp;entry=gps&amp;coh=192189&amp;g_ep=CAESCjExLjEyNy4xMDIYACDXggMqWiw5NDIyMzI5OSw5NDIxNjQxMyw5NDIxMjQ5Niw5NDIwNzUwNiw5NDIwODUwNiw5NDIxNzUyMyw5NDIxODY0Nyw0NzA4NzExOCw0NzA4NDM5Myw5NDIxMzIwMEICSUQ%3D</t>
  </si>
  <si>
    <t>IRDES SI LAPANG</t>
  </si>
  <si>
    <t>https://www.google.com/maps/place/-6.731559,108.505133/data=!4m6!3m5!1s0!7e2!8m2!3d-6.7315587!4d108.5051326?utm_source=mstt_1&amp;entry=gps&amp;coh=192189&amp;g_ep=CAESCjExLjEyNy4xMDIYACDXggMqWiw5NDIyMzI5OSw5NDIxNjQxMyw5NDIxMjQ5Niw5NDIwNzUwNiw5NDIwODUwNiw5NDIxNzUyMyw5NDIxODY0Nyw0NzA4NzExOCw0NzA4NDM5Myw5NDIxMzIwMEICSUQ%3D</t>
  </si>
  <si>
    <t>RUMAH POMPA SILURUNG</t>
  </si>
  <si>
    <t>https://www.google.com/maps/place/-6.731652,108.504912/data=!4m6!3m5!1s0!7e2!8m2!3d-6.731651599999999!4d108.5049117?utm_source=mstt_1&amp;entry=gps&amp;coh=192189&amp;g_ep=CAESCjExLjEyNy4xMDIYACDXggMqWiw5NDIyMzI5OSw5NDIxNjQxMyw5NDIxMjQ5Niw5NDIwNzUwNiw5NDIwODUwNiw5NDIxNzUyMyw5NDIxODY0Nyw0NzA4NzExOCw0NzA4NDM5Myw5NDIxMzIwMEICSUQ%3D</t>
  </si>
  <si>
    <t>IRDES SIMEDA</t>
  </si>
  <si>
    <t>https://www.google.com/maps/place/-6.732878,108.506203/data=!4m6!3m5!1s0!7e2!8m2!3d-6.7328779!4d108.5062032?utm_source=mstt_1&amp;entry=gps&amp;coh=192189&amp;g_ep=CAESCjExLjEyNy4xMDIYACDXggMqWiw5NDIyMzI5OSw5NDIxNjQxMyw5NDIxMjQ5Niw5NDIwNzUwNiw5NDIwODUwNiw5NDIxNzUyMyw5NDIxODY0Nyw0NzA4NzExOCw0NzA4NDM5Myw5NDIxMzIwMEICSUQ%3D</t>
  </si>
  <si>
    <t>https://maps.app.goo.gl/cmdQQacP56nXExDdA</t>
  </si>
  <si>
    <t>IRDES SUKA ASIH</t>
  </si>
  <si>
    <t>https://www.google.com/maps/place/-6.732930,108.506200/data=!4m6!3m5!1s0!7e2!8m2!3d-6.732930199999999!4d108.5062002?utm_source=mstt_1&amp;entry=gps&amp;coh=192189&amp;g_ep=CAESCjExLjEyOS4xMDMYACDXggMqUSw5NDIyMTEzNyw5NDIxMjQ5Niw5NDIwNzUwNiw5NDIwODUwNiw5NDIxNzUyMyw5NDIxODY1Myw0NzA4NzExOCw0NzA4NDM5Myw5NDIxMzIwMEICSUQ%3D</t>
  </si>
  <si>
    <t>https://www.google.com/maps/place/-6.733344,108.507690/data=!4m6!3m5!1s0!7e2!8m2!3d-6.7333441!4d108.5076898?utm_source=mstt_1&amp;entry=gps&amp;coh=192189&amp;g_ep=CAESCjExLjEyOS4xMDMYACDXggMqUSw5NDIyMTEzNyw5NDIxMjQ5Niw5NDIwNzUwNiw5NDIwODUwNiw5NDIxNzUyMyw5NDIxODY1Myw0NzA4NzExOCw0NzA4NDM5Myw5NDIxMzIwMEICSUQ%3D</t>
  </si>
  <si>
    <t>IRDES SI LURUNG</t>
  </si>
  <si>
    <t>https://maps.app.goo.gl/tbDL8Z1xV8zoXus6</t>
  </si>
  <si>
    <t>https://www.google.com/maps/place/-6.730779,108.507674/data=!4m6!3m5!1s0!7e2!8m2!3d-6.7307789!4d108.5076744?utm_source=mstt_1&amp;entry=gps&amp;coh=192189&amp;g_ep=CAESCjExLjEyOS4xMDMYACDXggMqUSw5NDIyMTEzNyw5NDIxMjQ5Niw5NDIwNzUwNiw5NDIwODUwNiw5NDIxNzUyMyw5NDIxODY1Myw0NzA4NzExOCw0NzA4NDM5Myw5NDIxMzIwMEICSUQ%3D</t>
  </si>
  <si>
    <t>EMBUNG SINDU</t>
  </si>
  <si>
    <t>https://www.google.com/maps/place/-6.729921,108.510566/data=!4m6!3m5!1s0!7e2!8m2!3d-6.7299209!4d108.51056609999999?utm_source=mstt_1&amp;entry=gps&amp;coh=192189&amp;g_ep=CAESCjExLjEyOS4xMDMYACDXggMqUSw5NDIyMTEzNyw5NDIxMjQ5Niw5NDIwNzUwNiw5NDIwODUwNiw5NDIxNzUyMyw5NDIxODY1Myw0NzA4NzExOCw0NzA4NDM5Myw5NDIxMzIwMEICSUQ%3D</t>
  </si>
  <si>
    <t>IRDES SIGEMBOLO</t>
  </si>
  <si>
    <t>https://www.google.com/maps/place/-6.729796,108.510564/data=!4m6!3m5!1s0!7e2!8m2!3d-6.7297959999999994!4d108.5105638?utm_source=mstt_1&amp;entry=gps&amp;coh=192189&amp;g_ep=CAESCjExLjEyNy4xMDIYACDXggMqWiw5NDIyMzI5OSw5NDIxNjQxMyw5NDIxMjQ5Niw5NDIwNzUwNiw5NDIwODUwNiw5NDIxNzUyMyw5NDIxODY0Nyw0NzA4NzExOCw0NzA4NDM5Myw5NDIxMzIwMEICSUQ%3D</t>
  </si>
  <si>
    <t>https://www.google.com/maps/place/-6.728782,108.511434/data=!4m6!3m5!1s0!7e2!8m2!3d-6.728781799999999!4d108.5114342?utm_source=mstt_1&amp;entry=gps&amp;coh=192189&amp;g_ep=CAESCjExLjEyOS4xMDMYACDXggMqUSw5NDIyMTEzNyw5NDIxMjQ5Niw5NDIwNzUwNiw5NDIwODUwNiw5NDIxNzUyMyw5NDIxODY1Myw0NzA4NzExOCw0NzA4NDM5Myw5NDIxMzIwMEICSUQ%3D</t>
  </si>
  <si>
    <t>IRDES SISUKUN</t>
  </si>
  <si>
    <t>https://www.google.com/maps/place/7GC5%2BG39+Juragan+kambing+pak+madina,+Jln.+kih+ageng+tapa+blok+sigondang,+Palir,+Kec.+Tengah+Tani,+Kabupaten+Cirebon,+Jawa+Barat+45153/data=!4m6!3m5!1s0x2e6ee10bc3dd3533:0xb7fee03970990ffd!7e2!8m2!3d-6.728705199999999!4d108.5077317?utm_source=mstt_1&amp;entry=gps&amp;coh=192189&amp;g_ep=CAESCjExLjEyOS4xMDMYACDXggMqUSw5NDIyMTEzNyw5NDIxMjQ5Niw5NDIwNzUwNiw5NDIwODUwNiw5NDIxNzUyMyw5NDIxODY1Myw0NzA4NzExOCw0NzA4NDM5Myw5NDIxMzIwMEICSUQ%3D</t>
  </si>
  <si>
    <t>https://www.google.com/maps/place/-6.727197,108.508949/data=!4m6!3m5!1s0!7e2!8m2!3d-6.7271965!4d108.50894939999999?utm_source=mstt_1&amp;entry=gps&amp;coh=192189&amp;g_ep=CAESCjExLjEyOS4xMDMYACDXggMqUSw5NDIyMTEzNyw5NDIxMjQ5Niw5NDIwNzUwNiw5NDIwODUwNiw5NDIxNzUyMyw5NDIxODY1Myw0NzA4NzExOCw0NzA4NDM5Myw5NDIxMzIwMEICSUQ%3D</t>
  </si>
  <si>
    <t>IRDES PULO</t>
  </si>
  <si>
    <t>https://www.google.com/maps/place/-6.723727,108.508827/data=!4m6!3m5!1s0!7e2!8m2!3d-6.723727299999999!4d108.5088267?utm_source=mstt_1&amp;entry=gps&amp;coh=192189&amp;g_ep=CAESCjExLjEyOS4xMDMYACDXggMqWiw5NDIyMzI5OSw5NDIxNjQxMyw5NDIxMjQ5Niw5NDIwNzUwNiw5NDIwODUwNiw5NDIxNzUyMyw5NDIxODY0Nyw0NzA4NzExOCw0NzA4NDM5Myw5NDIxMzIwMEICSUQ%3D</t>
  </si>
  <si>
    <t>https://www.google.com/maps/place/Palir,+Kec.+Tengah+Tani,+Kabupaten+Cirebon,+Jawa+Barat+45153/data=!4m6!3m5!1s0x2e6ee1e4f5012dd1:0xb25c70f2a6024e13!7e2!8m2!3d-6.7228753!4d108.5080318?utm_source=mstt_1&amp;entry=gps&amp;coh=192189&amp;g_ep=CAESCjExLjEyOS4xMDMYACDXggMqWiw5NDIyMzI5OSw5NDIxNjQxMyw5NDIxMjQ5Niw5NDIwNzUwNiw5NDIwODUwNiw5NDIxNzUyMyw5NDIxODY0Nyw0NzA4NzExOCw0NzA4NDM5Myw5NDIxMzIwMEICSUQ%3D</t>
  </si>
  <si>
    <t>WALED</t>
  </si>
  <si>
    <t>AMBIT</t>
  </si>
  <si>
    <t>SALURAN TERSIER BLOK PAHING</t>
  </si>
  <si>
    <t>https://www.google.com/maps/search/-6.919934,+108.684987?entry=tts&amp;g_ep=EgoyMDI0MTEyNC4xIPu8ASoASAFQAw%3D%3D</t>
  </si>
  <si>
    <t>https://www.google.com/maps/search/-6.914826,+108.689484?entry=tts&amp;g_ep=EgoyMDI0MTEyNC4xIPu8ASoASAFQAw%3D%3D</t>
  </si>
  <si>
    <t>SALURAN TERSIER KLIWON</t>
  </si>
  <si>
    <t>https://www.google.com/maps/search/-6.918407,+108.683110?entry=tts&amp;g_ep=EgoyMDI0MTEyNC4xIPu8ASoASAFQAw%3D%3D</t>
  </si>
  <si>
    <t>https://www.google.com/maps/search/-6.911577,+108.684101?entry=tts&amp;g_ep=EgoyMDI0MTEyNC4xIPu8ASoASAFQAw%3D%3D</t>
  </si>
  <si>
    <t>SALURAN KALI PEMBUANG SUMUR DALEM</t>
  </si>
  <si>
    <t>https://www.google.com/maps/search/-6.893022,+108.689843?entry=tts&amp;g_ep=EgoyMDI0MDcyMi4wKgBIAVAD</t>
  </si>
  <si>
    <t>https://www.google.com/maps/search/-6.884842,+108.688134?entry=tts&amp;g_ep=EgoyMDI0MDcyMi4wKgBIAVAD</t>
  </si>
  <si>
    <t>SALURAN IRIGASI KALI PEMBUANG CANGKRING</t>
  </si>
  <si>
    <t>https://www.google.com/maps/search/-6.895174,+108.697090?entry=tts&amp;g_ep=EgoyMDI0MDcyMi4wKgBIAVAD</t>
  </si>
  <si>
    <t>https://www.google.com/maps/search/-6.887304,+108.699994?entry=tts&amp;g_ep=EgoyMDI0MDcyMi4wKgBIAVAD</t>
  </si>
  <si>
    <t>https://www.google.com/maps/search/-6.895128,+108.696935?entry=tts&amp;g_ep=EgoyMDI0MDcyMi4wKgBIAVAD</t>
  </si>
  <si>
    <t>https://www.google.com/maps/search/-6.886676,+108.695616?entry=tts&amp;g_ep=EgoyMDI0MDcyMi4wKgBIAVAD</t>
  </si>
  <si>
    <t>SALURAN PEMBUANG LAPANG.BOLA</t>
  </si>
  <si>
    <t>https://www.google.com/maps/search/-6.890165,+108.695945?entry=tts&amp;g_ep=EgoyMDI0MDcyMi4wKgBIAVAD</t>
  </si>
  <si>
    <t>https://www.google.com/maps/search/-6.886894,+108.691192?entry=tts&amp;g_ep=EgoyMDI0MDcyMi4wKgBIAVAD</t>
  </si>
  <si>
    <t>CIKULAK</t>
  </si>
  <si>
    <t>KUBANG INDRA 1</t>
  </si>
  <si>
    <t>https://www.google.com/maps/place/6%C2%B054'18.1%22S+108%C2%B042'20.0%22E/@-6.9050339,108.7029773,17z/data=!3m1!4b1!4m4!3m3!8m2!3d-6.9050392!4d108.7055522?entry=tts&amp;g_ep=EgoyMDI0MDcyOC4wKgBIAVAD</t>
  </si>
  <si>
    <t>https://www.google.com/maps/place/6%C2%B053'59.9%22S+108%C2%B042'24.5%22E/@-6.8999573,108.7042286,17z/data=!3m1!4b1!4m4!3m3!8m2!3d-6.8999626!4d108.7068035?entry=tts&amp;g_ep=EgoyMDI0MDcyOC4wKgBIAVAD</t>
  </si>
  <si>
    <t>Sebagian Batu Kali + 28 M sebagian Tanah + 844 M</t>
  </si>
  <si>
    <t>KUBANG INDRA 2</t>
  </si>
  <si>
    <t>https://www.google.com/maps/place/6%C2%B054'17.1%22S+108%C2%B042'18.8%22E/@-6.9047344,108.7026366,17z/data=!3m1!4b1!4m4!3m3!8m2!3d-6.9047397!4d108.7052115?entry=tts&amp;g_ep=EgoyMDI0MDcyOC4wKgBIAVAD</t>
  </si>
  <si>
    <t>https://www.google.com/maps/place/6%C2%B053'59.9%22S+108%C2%B042'24.4%22E/@-6.8999633,108.7041989,17z/data=!3m1!4b1!4m4!3m3!8m2!3d-6.8999686!4d108.7067738?entry=tts&amp;g_ep=EgoyMDI0MDcyOC4wKgBIAVAD</t>
  </si>
  <si>
    <t>Sebagian Batu Kali + 120 M sebagian Tanah + 444 M</t>
  </si>
  <si>
    <t>WIDARA 1</t>
  </si>
  <si>
    <t>https://www.google.com/maps/place/6%C2%B054'15.3%22S+108%C2%B042'16.3%22E/@-6.9042519,108.7019649,17z/data=!3m1!4b1!4m4!3m3!8m2!3d-6.9042572!4d108.7045398?entry=tts&amp;g_ep=EgoyMDI0MDcyOC4wKgBIAVAD</t>
  </si>
  <si>
    <t>https://www.google.com/maps/place/6%C2%B053'48.0%22S+108%C2%B042'16.6%22E/@-6.8966478,108.7020351,17z/data=!3m1!4b1!4m4!3m3!8m2!3d-6.8966531!4d108.70461?entry=tts&amp;g_ep=EgoyMDI0MDcyOC4wKgBIAVAD</t>
  </si>
  <si>
    <t>Sebagian Batu Kali + 260 M sebagian Tanah + 636 M</t>
  </si>
  <si>
    <t>WIDARA 2</t>
  </si>
  <si>
    <t>https://www.google.com/maps/place/6%C2%B054'09.8%22S+108%C2%B042'09.8%22E/@-6.9027134,108.7001438,17z/data=!3m1!4b1!4m4!3m3!8m2!3d-6.9027187!4d108.7027187?entry=tts&amp;g_ep=EgoyMDI0MDcyOC4wKgBIAVAD</t>
  </si>
  <si>
    <t>https://www.google.com/maps/place/6%C2%B053'47.6%22S+108%C2%B042'12.5%22E/@-6.896556,108.700885,17z/data=!3m1!4b1!4m4!3m3!8m2!3d-6.8965613!4d108.7034599?entry=tts&amp;g_ep=EgoyMDI0MDcyOC4wKgBIAVAD</t>
  </si>
  <si>
    <t>Awal sampai ujung berupa Tanah</t>
  </si>
  <si>
    <t>WIDARA 3</t>
  </si>
  <si>
    <t>https://www.google.com/maps/place/6%C2%B054'08.9%22S+108%C2%B042'08.7%22E/@-6.9024564,108.6998275,17z/data=!3m1!4b1!4m4!3m3!8m2!3d-6.9024617!4d108.7024024?entry=tts&amp;g_ep=EgoyMDI0MDcyOC4wKgBIAVAD</t>
  </si>
  <si>
    <t>https://www.google.com/maps/place/6%C2%B053'49.9%22S+108%C2%B042'01.3%22E/@-6.8971978,108.6977942,17z/data=!3m1!4b1!4m4!3m3!8m2!3d-6.8972031!4d108.7003691?entry=tts&amp;g_ep=EgoyMDI0MDcyOC4wKgBIAVAD</t>
  </si>
  <si>
    <t>PALAWAD</t>
  </si>
  <si>
    <t>https://www.google.com/maps/place/6%C2%B054'08.9%22S+108%C2%B042'08.6%22E/@-6.9024574,108.6998098,17z/data=!3m1!4b1!4m4!3m3!8m2!3d-6.9024627!4d108.7023847?entry=tts&amp;g_ep=EgoyMDI0MDcyOC4wKgBIAVAD</t>
  </si>
  <si>
    <t>https://www.google.com/maps/place/6%C2%B053'56.2%22S+108%C2%B041'52.9%22E/@-6.8989282,108.6954559,17z/data=!3m1!4b1!4m4!3m3!8m2!3d-6.8989335!4d108.6980308?entry=tts&amp;g_ep=EgoyMDI0MDcyOC4wKgBIAVAD</t>
  </si>
  <si>
    <t>LEUWEUNG GEDE</t>
  </si>
  <si>
    <t>https://www.google.com/maps/place/6%C2%B053'36.5%22S+108%C2%B042'04.4%22E/@-6.8934606,108.698634,17z/data=!3m1!4b1!4m4!3m3!8m2!3d-6.8934659!4d108.7012089?entry=tts&amp;g_ep=EgoyMDI0MDcyOC4wKgBIAVAD</t>
  </si>
  <si>
    <t>PAKUWON -LEBAK BUNTU</t>
  </si>
  <si>
    <t>https://www.google.com/maps/place/6%C2%B053'57.1%22S+108%C2%B042'37.6%22E/@-6.8991772,108.7078716,17z/data=!3m1!4b1!4m4!3m3!8m2!3d-6.8991825!4d108.7104465?entry=tts&amp;g_ep=EgoyMDI0MDcyOC4wKgBIAVAD</t>
  </si>
  <si>
    <t>https://www.google.com/maps/place/6%C2%B053'35.5%22S+108%C2%B042'45.1%22E/@-6.8932014,108.7099463,17z/data=!3m1!4b1!4m4!3m3!8m2!3d-6.8932067!4d108.7125212?entry=tts&amp;g_ep=EgoyMDI0MDcyOC4wKgBIAVAD</t>
  </si>
  <si>
    <t>CIKULAK KIDUL</t>
  </si>
  <si>
    <t>SALURAN SEKUNDER ROTI</t>
  </si>
  <si>
    <t>https://www.google.com/maps/search/-6.906435,+108.709882?entry=tts&amp;g_ep=EgoyMDI0MDUyOC4wKgBIAVAD</t>
  </si>
  <si>
    <t>https://www.google.com/maps/search/-6.898036,+108.696663?entry=tts&amp;g_ep=EgoyMDI0MDUyOC4wKgBIAVAD</t>
  </si>
  <si>
    <t>SALURAN SEKUNDER SURAKATIGA</t>
  </si>
  <si>
    <t>https://www.google.com/maps/search/-6.905202,+108.705748?entry=tts&amp;g_ep=EgoyMDI0MDUyOC4wKgBIAVAD</t>
  </si>
  <si>
    <t>https://www.google.com/maps/search/-6.903601,+108.708953?entry=tts&amp;g_ep=EgoyMDI0MDUyOC4wKgBIAVAD</t>
  </si>
  <si>
    <t>SALURAN IRIGASI DESA LEUWEUNGGEDELOR</t>
  </si>
  <si>
    <t>https://www.google.com/maps/search/-6.895695,+108.704782?entry=tts&amp;g_ep=EgoyMDI0MDUyOC4wKgBIAVAD</t>
  </si>
  <si>
    <t>https://www.google.com/maps/search/-6.891891,+108.699113?entry=tts&amp;g_ep=EgoyMDI0MDUyOC4wKgBIAVAD</t>
  </si>
  <si>
    <t>SALURAN IRIGASI LEUWEUNGGEDEKIDUL</t>
  </si>
  <si>
    <t>https://www.google.com/maps/search/-6.895793,+108.704755?entry=tts&amp;g_ep=EgoyMDI0MDUyOC4wKgBIAVAD</t>
  </si>
  <si>
    <t>https://www.google.com/maps/search/-6.892716,+108.700061?entry=tts&amp;g_ep=EgoyMDI0MDUyOC4wKgBIAVAD</t>
  </si>
  <si>
    <t>SALURAN IRIGASI DESA SUMURDALEM</t>
  </si>
  <si>
    <t>https://www.google.com/maps/search/-6.894931,+108.696327?entry=tts&amp;g_ep=EgoyMDI0MDUyOC4wKgBIAVAD</t>
  </si>
  <si>
    <t>https://www.google.com/maps/search/-6.893103,+108.689992?entry=tts&amp;g_ep=EgoyMDI0MDUyOC4wKgBIAVAD</t>
  </si>
  <si>
    <t>SALURAN IRIGASI SEKUNDER BENDUNG AMBIT</t>
  </si>
  <si>
    <t>https://www.google.com/maps/search/-6.900206,+108.696159?entry=tts&amp;g_ep=EgoyMDI0MDUyOC4wKgBIAVAD</t>
  </si>
  <si>
    <t>https://www.google.com/maps/search/-6.894945,+108.696360?entry=tts&amp;g_ep=EgoyMDI0MDUyOC4wKgBIAVAD</t>
  </si>
  <si>
    <t>CISERUT</t>
  </si>
  <si>
    <t>https://www.google.com/maps/place/-6.879525,108.681514/data=!4m6!3m5!1s0!7e2!8m2!3d-6.8795252!4d108.6815144?utm_source=mstt_1&amp;entry=gps&amp;coh=192189&amp;g_ep=CAESCjExLjEzNS4xMDIYACCenQoqWiw5NDIxMjQ5Niw5NDIwNzM5NCw5NDIwNzUwNiw5NDIwODUwNiw5NDIxNzUyMyw5NDIxODY1Myw5NDIyOTgzOSw0NzA4NzExOCw0NzA4NDM5Myw5NDIxMzIwMEICSUQ%3D</t>
  </si>
  <si>
    <t>https://www.google.com/maps/place/-6.879449,108.681609/data=!4m6!3m5!1s0!7e2!8m2!3d-6.879448699999999!4d108.68160929999999?utm_source=mstt_1&amp;entry=gps&amp;coh=192189&amp;g_ep=CAESCjExLjEzNS4xMDIYACCenQoqWiw5NDIxMjQ5Niw5NDIwNzM5NCw5NDIwNzUwNiw5NDIwODUwNiw5NDIxNzUyMyw5NDIxODY1Myw5NDIyOTgzOSw0NzA4NzExOCw0NzA4NDM5Myw5NDIxMzIwMEICSUQ%3D</t>
  </si>
  <si>
    <t>CISEPAT</t>
  </si>
  <si>
    <t>https://www.google.com/maps/place/-6.880735,108.682076/data=!4m6!3m5!1s0!7e2!8m2!3d-6.880735199999999!4d108.68207629999999?utm_source=mstt_1&amp;entry=gps&amp;coh=192189&amp;g_ep=CAESCjExLjEzNS4xMDIYACCenQoqWiw5NDIxMjQ5Niw5NDIwNzM5NCw5NDIwNzUwNiw5NDIwODUwNiw5NDIxNzUyMyw5NDIxODY1Myw5NDIyOTgzOSw0NzA4NzExOCw0NzA4NDM5Myw5NDIxMzIwMEICSUQ%3D</t>
  </si>
  <si>
    <t>https://www.google.com/maps/place/-6.880458,108.682214/data=!4m6!3m5!1s0!7e2!8m2!3d-6.8804582!4d108.6822141?utm_source=mstt_1&amp;entry=gps&amp;coh=192189&amp;g_ep=CAESCjExLjEzNS4xMDIYACCenQoqWiw5NDIxMjQ5Niw5NDIwNzM5NCw5NDIwNzUwNiw5NDIwODUwNiw5NDIxNzUyMyw5NDIxODY1Myw5NDIyOTgzOSw0NzA4NzExOCw0NzA4NDM5Myw5NDIxMzIwMEICSUQ%3D</t>
  </si>
  <si>
    <t>CIUYAH</t>
  </si>
  <si>
    <t>SALURAN IRIGASI CIGARUKGAK</t>
  </si>
  <si>
    <t>https://www.google.com/maps/place/6%C2%B055'28.1%22S+108%C2%B040'46.5%22E/@-6.9244741,108.6786656,349m/data=!3m2!1e3!4b1!4m4!3m3!8m2!3d-6.924476!4d108.679576?entry=tts&amp;g_ep=EgoyMDI0MDgyMS4wKgBIAVAD</t>
  </si>
  <si>
    <t>https://www.google.com/maps/place/6%C2%B054'39.1%22S+108%C2%B040'44.1%22E/@-6.9108667,108.6782623,174m/data=!3m2!1e3!4b1!4m4!3m3!8m2!3d-6.910868!4d108.678906?entry=tts&amp;g_ep=EgoyMDI0MDcxMC4wKgBIAVAD</t>
  </si>
  <si>
    <t>SALURAN TERSIER LOA</t>
  </si>
  <si>
    <t>https://www.google.com/maps/place/6%C2%B054'53.8%22S+108%C2%B040'49.1%22E/@-6.9149317,108.6796633,174m/data=!3m2!1e3!4b1!4m4!3m3!8m2!3d-6.914933!4d108.680307?entry=tts&amp;g_ep=EgoyMDI0MDgyMS4wKgBIAVAD</t>
  </si>
  <si>
    <t>https://www.google.com/maps/place/6%C2%B054'52.6%22S+108%C2%B040'48.1%22E/@-6.9145967,108.6793873,19z/data=!3m1!4b1!4m4!3m3!8m2!3d-6.914598!4d108.680031?entry=tts&amp;g_ep=EgoyMDI0MDcxMC4wKgBIAVAD</t>
  </si>
  <si>
    <t>SALURAN TERSIER BENGKOK</t>
  </si>
  <si>
    <t>https://www.google.com/maps/place/6%C2%B054'39.1%22S+108%C2%B040'43.8%22E/@-6.9108527,108.6781823,174m/data=!3m2!1e3!4b1!4m4!3m3!8m2!3d-6.910854!4d108.678826?entry=tts&amp;g_ep=EgoyMDI0MDgyMS4wKgBIAVAD</t>
  </si>
  <si>
    <t>https://www.google.com/maps/place/6%C2%B054'31.2%22S+108%C2%B040'49.0%22E/@-6.9086537,108.6796243,174m/data=!3m2!1e3!4b1!4m4!3m3!8m2!3d-6.908655!4d108.680268?entry=tts&amp;g_ep=EgoyMDI0MDcxMC4wKgBIAVAD</t>
  </si>
  <si>
    <t>SALURAN IRIGASI CIKONENG</t>
  </si>
  <si>
    <t>https://www.google.com/maps/place/6%C2%B054'38.7%22S+108%C2%B040'43.2%22E/@-6.9107457,108.6780183,174m/data=!3m2!1e3!4b1!4m4!3m3!8m2!3d-6.910747!4d108.678662?entry=tts&amp;g_ep=EgoyMDI0MDgyMS4wKgBIAVAD</t>
  </si>
  <si>
    <t>https://www.google.com/maps/place/6%C2%B054'24.7%22S+108%C2%B040'35.8%22E/@-6.9068517,108.6759553,174m/data=!3m2!1e3!4b1!4m4!3m3!8m2!3d-6.906853!4d108.676599?entry=tts&amp;g_ep=EgoyMDI0MDcxMC4wKgBIAVAD</t>
  </si>
  <si>
    <t>SALURAN IRIGASI CIMAUNG</t>
  </si>
  <si>
    <t>https://www.google.com/maps/place/6%C2%B054'30.1%22S+108%C2%B040'53.2%22E/@-6.9083557,108.6808113,174m/data=!3m2!1e3!4b1!4m4!3m3!8m2!3d-6.908357!4d108.681455?entry=tts&amp;g_ep=EgoyMDI0MDgyMS4wKgBIAVAD</t>
  </si>
  <si>
    <t>https://www.google.com/maps/place/6%C2%B054'25.6%22S+108%C2%B040'52.5%22E/@-6.9071007,108.6806083,174m/data=!3m2!1e3!4b1!4m4!3m3!8m2!3d-6.907102!4d108.681252?entry=tts&amp;g_ep=EgoyMDI0MDgyMS4wKgBIAVAD</t>
  </si>
  <si>
    <t>IRIGASI DESA KARANGSARI</t>
  </si>
  <si>
    <t>https://www.google.com/maps/@-6.8994942,108.6963654,0a,75y,199.68h,105.72t/data=!3m4!1e1!3m2!1sgslpt3zQ-HWhB7WH0qQbig!2e0?utm_source=mstt_0&amp;g_ep=CAESCjExLjEzOC4yMDEYACCBgQEqdSw5NDIyNjk2Niw5NDIyMzI5OSw5NDIxNjQxMyw5NDIxMjQ5Niw5NDIwNzM5NCw5NDIwNzUwNiw5NDIwODUwNiw5NDIxNzUyMyw5NDIxODY1Myw5NDIyOTgzOSw0NzA4NzExOCw0NzA4NDM5Myw5NDIxMzIwMEICSUQ%3D&amp;g_st=aw</t>
  </si>
  <si>
    <t>https://www.google.com/maps/@-6.9046578,108.6955948,0a,75y,26.73h,93.74t/data=!3m4!1e1!3m2!1stkJtCJiyOKPiGZ8qFwLxZg!2e0?utm_source=mstt_0&amp;g_ep=CAESCjExLjEzOC4yMDEYACCBgQEqdSw5NDIyNjk2Niw5NDIyMzI5OSw5NDIxNjQxMyw5NDIxMjQ5Niw5NDIwNzM5NCw5NDIwNzUwNiw5NDIwODUwNiw5NDIxNzUyMyw5NDIxODY1Myw5NDIyOTgzOSw0NzA4NzExOCw0NzA4NDM5Myw5NDIxMzIwMEICSUQ%3D&amp;g_st=aw</t>
  </si>
  <si>
    <t>IRIGASI HANYA 1, AN. MOHAMMAD HERYANA</t>
  </si>
  <si>
    <t>JERO KIDUL</t>
  </si>
  <si>
    <t>https://www.google.com/maps/search/-6.914294,+108.690675?coh=219816&amp;entry=tts&amp;g_ep=EgoyMDI0MDYxNS4xKgBIAVAD</t>
  </si>
  <si>
    <t>https://www.google.com/maps/search/-6.914684,+108.691896?coh=219816&amp;entry=tts&amp;g_ep=EgoyMDI0MDYxNS4xKgBIAVAD</t>
  </si>
  <si>
    <t>JERO KALER</t>
  </si>
  <si>
    <t>https://www.google.com/maps/search/-6.913531,+108.691377?coh=219816&amp;entry=tts&amp;g_ep=EgoyMDI0MDYxNS4xKgBIAVAD</t>
  </si>
  <si>
    <t>https://www.google.com/maps/search/-6.912882,+108.691471?coh=219816&amp;entry=tts&amp;g_ep=EgoyMDI0MDYxNS4xKgBIAVAD</t>
  </si>
  <si>
    <t>TUGU</t>
  </si>
  <si>
    <t>https://www.google.com/maps/search/-6.908229,+108.685425?coh=219816&amp;entry=tts&amp;g_ep=EgoyMDI0MDYxNS4xKgBIAVAD</t>
  </si>
  <si>
    <t>https://www.google.com/maps/search/-6.908090,+108.689504?coh=219816&amp;entry=tts&amp;g_ep=EgoyMDI0MDYxNS4xKgBIAVAD</t>
  </si>
  <si>
    <t>WALED ASEM</t>
  </si>
  <si>
    <t>LEBAK BETEM</t>
  </si>
  <si>
    <t>https://www.google.com/maps/search/-6.927814,+108.699385?entry=tts&amp;g_ep=EgoyMDI0MDYxNS4wKgBIAVAD</t>
  </si>
  <si>
    <t>https://www.google.com/maps/search/-6.928140,+108.699119?entry=tts&amp;g_ep=EgoyMDI0MDYxNS4wKgBIAVAD</t>
  </si>
  <si>
    <t>WALED DESA</t>
  </si>
  <si>
    <t>https://www.google.com/maps/place/6%C2%B055'15.3%22S+108%C2%B042'18.0%22E/@-6.9209045,108.7024304,978m/data=!3m2!1e3!4b1!4m4!3m3!8m2!3d-6.9209045!4d108.7050053?authuser=0&amp;entry=tts&amp;g_ep=EgoyMDI0MDcyOS4xKgBIAVAD</t>
  </si>
  <si>
    <t>https://www.google.com/maps/place/6%C2%B055'18.9%22S+108%C2%B042'28.2%22E/@-6.9219255,108.705252,978m/data=!3m2!1e3!4b1!4m4!3m3!8m2!3d-6.9219255!4d108.7078269?authuser=0&amp;entry=tts&amp;g_ep=EgoyMDI0MDcyOS4xKgBIAVAD</t>
  </si>
  <si>
    <t>https://www.google.com/maps/place/6%C2%B055'25.1%22S+108%C2%B042'22.3%22E/@-6.9236249,108.7036303,978m/data=!3m2!1e3!4b1!4m4!3m3!8m2!3d-6.9236249!4d108.7062052?authuser=0&amp;entry=tts&amp;g_ep=EgoyMDI0MDcyOS4xKgBIAVAD</t>
  </si>
  <si>
    <t>https://www.google.com/maps/place/6%C2%B055'23.4%22S+108%C2%B042'22.1%22E/@-6.9231659,108.7035627,978m/data=!3m2!1e3!4b1!4m4!3m3!8m2!3d-6.9231659!4d108.7061376?authuser=0&amp;entry=tts&amp;g_ep=EgoyMDI0MDcyOS4xKgBIAVAD</t>
  </si>
  <si>
    <t>https://www.google.com/maps/place/6%C2%B055'26.6%22S+108%C2%B042'28.5%22E/@-6.9240548,108.7053332,978m/data=!3m2!1e3!4b1!4m4!3m3!8m2!3d-6.9240548!4d108.7079081?authuser=0&amp;entry=tts&amp;g_ep=EgoyMDI0MDcyOS4xKgBIAVAD</t>
  </si>
  <si>
    <t>https://www.google.com/maps/place/6%C2%B055'25.1%22S+108%C2%B042'22.3%22E/@-6.9236406,108.7036258,978m/data=!3m2!1e3!4b1!4m4!3m3!8m2!3d-6.9236406!4d108.7062007?authuser=0&amp;entry=tts&amp;g_ep=EgoyMDI0MDcyOS4xKgBIAVAD</t>
  </si>
  <si>
    <t>https://www.google.com/maps/place/6%C2%B055'29.7%22S+108%C2%B042'22.4%22E/@-6.9240548,108.7053332,978m/data=!3m1!1e3!4m4!3m3!8m2!3d-6.92491!4d108.70623?authuser=0&amp;entry=tts&amp;g_ep=EgoyMDI0MDcyOS4xKgBIAVAD</t>
  </si>
  <si>
    <t>WALED KOTA</t>
  </si>
  <si>
    <t>JIRDES BLOK WIDARA</t>
  </si>
  <si>
    <t>https://www.google.com/maps/place/-6.917651,108.704473/data=!4m6!3m5!1s0!7e2!8m2!3d-6.9176511!4d108.7044731?utm_source=mstt_1&amp;entry=gps&amp;coh=192189&amp;g_ep=CAESCjExLjEyOS4xMDMYACCenQoqdSw5NDIwOTg1NCw5NDIwOTg1Niw5NDIwMzMyNCw0NzA3NTQ4OSw5NDIxMjQ5Niw5NDIwNzM5NCw5NDIwNzUwNiw5NDIwODUwNiw5NDIxNzUyMyw5NDIxODY0Nyw0NzA4NzExOCw0NzA4NDM5Myw5NDIxMzIwMEICSUQ%3D</t>
  </si>
  <si>
    <t>https://www.google.com/maps/place/-6.915357,108.704167/data=!4m6!3m5!1s0!7e2!8m2!3d-6.9153572!4d108.7041673?utm_source=mstt_1&amp;entry=gps&amp;coh=192189&amp;g_ep=CAESCjExLjEyOS4xMDMYACCenQoqdSw5NDIwOTg1NCw5NDIwOTg1Niw5NDIwMzMyNCw0NzA3NTQ4OSw5NDIxMjQ5Niw5NDIwNzM5NCw5NDIwNzUwNiw5NDIwODUwNiw5NDIxNzUyMyw5NDIxODY0Nyw0NzA4NzExOCw0NzA4NDM5Myw5NDIxMzIwMEICSUQ%3D</t>
  </si>
  <si>
    <t>JIRDES BLOK BUAH</t>
  </si>
  <si>
    <t>https://www.google.com/maps/place/-6.912138,108.712564/data=!4m6!3m5!1s0!7e2!8m2!3d-6.9121383!4d108.7125636?utm_source=mstt_1&amp;entry=gps&amp;coh=192189&amp;g_ep=CAESCjExLjEyOS4xMDMYACDXggMqdSw5NDIwOTg1NCw5NDIwOTg1Niw5NDIwMzMyNCw0NzA3NTQ4OSw5NDIxMjQ5Niw5NDIwNzM5NCw5NDIwNzUwNiw5NDIwODUwNiw5NDIxNzUyMyw5NDIxODY0Nyw0NzA4NzExOCw0NzA4NDM5Myw5NDIxMzIwMEICSUQ%3D</t>
  </si>
  <si>
    <t>https://www.google.com/maps/place/-6.913304,108.707110/data=!4m6!3m5!1s0!7e2!8m2!3d-6.9133042!4d108.70711?utm_source=mstt_1&amp;entry=gps&amp;coh=192189&amp;g_ep=CAESCjExLjEyOS4xMDMYACCenQoqdSw5NDIwOTg1NCw5NDIwOTg1Niw5NDIwMzMyNCw0NzA3NTQ4OSw5NDIxMjQ5Niw5NDIwNzM5NCw5NDIwNzUwNiw5NDIwODUwNiw5NDIxNzUyMyw5NDIxODY0Nyw0NzA4NzExOCw0NzA4NDM5Myw5NDIxMzIwMEICSUQ%3D</t>
  </si>
  <si>
    <t>JIRDES BLOK GETRAK BM4</t>
  </si>
  <si>
    <t>https://www.google.com/maps/search/-6.912746,+108.712595?entry=tts&amp;g_ep=EgoyMDI0MDYwOS4wKgBIAVAD</t>
  </si>
  <si>
    <t>https://www.google.com/maps/place/-6.914755,108.715250/data=!4m6!3m5!1s0!7e2!8m2!3d-6.9147547!4d108.7152495?utm_source=mstt_1&amp;entry=gps&amp;coh=192189&amp;g_ep=CAESCjExLjEyOS4xMDMYACDXggMqdSw5NDIwOTg1NCw5NDIwOTg1Niw5NDIwMzMyNCw0NzA3NTQ4OSw5NDIxMjQ5Niw5NDIwNzM5NCw5NDIwNzUwNiw5NDIwODUwNiw5NDIxNzUyMyw5NDIxODY0Nyw0NzA4NzExOCw0NzA4NDM5Myw5NDIxMzIwMEICSUQ%3D</t>
  </si>
  <si>
    <t>JIRDES BLOK GETRAK BM3</t>
  </si>
  <si>
    <t>https://www.google.com/maps/search/-6.912820,+108.711801?entry=tts&amp;g_ep=EgoyMDI0MDYwOS4wKgBIAVAD</t>
  </si>
  <si>
    <t>https://www.google.com/maps/search/-6.914572,+108.719012?entry=tts&amp;g_ep=EgoyMDI0MDYwOS4wKgBIAVAD</t>
  </si>
  <si>
    <t>WERU</t>
  </si>
  <si>
    <t>IRIGASI MEGULU - CAPITUARANG</t>
  </si>
  <si>
    <t>https://www.google.com/maps/search/-6.731302,+108.484990?entry=tts</t>
  </si>
  <si>
    <t>https://www.google.com/maps/search/-6.727562,+108.485978?entry=tts</t>
  </si>
  <si>
    <t>IRIGASI GOR - KLUWUT</t>
  </si>
  <si>
    <t>https://www.google.com/maps/search/-6.726761,+108.484429?entry=tts</t>
  </si>
  <si>
    <t>https://www.google.com/maps/search/-6.725508,+108.486346?entry=tts</t>
  </si>
  <si>
    <t>IRIGASI GOR - PASAR KARANGSARI</t>
  </si>
  <si>
    <t>https://www.google.com/maps/search/-6.726749,+108.484426?entry=tts</t>
  </si>
  <si>
    <t>https://www.google.com/maps/search/-6.725336,+108.485536?entry=tts</t>
  </si>
  <si>
    <t>IRIGASI TAJUG GEDE - PETEGALAN LOR</t>
  </si>
  <si>
    <t>https://www.google.com/maps/search/-6.727811,+108.482331?entry=tts</t>
  </si>
  <si>
    <t>https://www.google.com/maps/search/-6.721636,+108.481003?entry=tts</t>
  </si>
  <si>
    <t>IRIGASI TEGALAN TENGAH - PANTONGAN</t>
  </si>
  <si>
    <t>https://www.google.com/maps/search/-6.725870,+108.481712?entry=tts</t>
  </si>
  <si>
    <t>https://www.google.com/maps/search/-6.721622,+108.482341?entry=tts</t>
  </si>
  <si>
    <t>IRIGASI SAWAH TEGALAN LOR</t>
  </si>
  <si>
    <t>https://www.google.com/maps/search/-6.724560,+108.481080?entry=tts</t>
  </si>
  <si>
    <t>https://www.google.com/maps/search/-6.721945,+108.480988?entry=tts</t>
  </si>
  <si>
    <t>IRIGASI LEBAK - JELAWE</t>
  </si>
  <si>
    <t>https://www.google.com/maps/search/-6.729630,+108.478274?entry=tts</t>
  </si>
  <si>
    <t>https://www.google.com/maps/search/-6.722835,+108.477165?entry=tts</t>
  </si>
  <si>
    <t>IRIGASI MEKARSARI - JUMBLENG</t>
  </si>
  <si>
    <t>https://www.google.com/maps/search/-6.732642,+108.478860?entry=tts</t>
  </si>
  <si>
    <t>https://www.google.com/maps/search/-6.729525,+108.478790?entry=tts</t>
  </si>
  <si>
    <t>IRIGASI LEBAK -LEMAH DUWUR</t>
  </si>
  <si>
    <t>https://www.google.com/maps/search/-6.732681,+108.476440?entry=tts</t>
  </si>
  <si>
    <t>https://www.google.com/maps/search/-6.726705,+108.474733?entry=tts</t>
  </si>
  <si>
    <t>SALURAN IRIGASI TERSIER SELATAN SDN 1 KERTASARI</t>
  </si>
  <si>
    <t>https://www.google.com/maps/search/-6.727697,+108.490385?entry=tts&amp;g_ep=EgoyMDI0MDYxMi4wKgBIAVAD</t>
  </si>
  <si>
    <t>https://www.google.com/maps/search/-6.727785,+108.490943?entry=tts&amp;g_ep=EgoyMDI0MDYxMi4wKgBIAVAD</t>
  </si>
  <si>
    <t>ok</t>
  </si>
  <si>
    <t>SALURAN IRIGASI TERSIER SAWAH SIGANDAWATI</t>
  </si>
  <si>
    <t>https://www.google.com/maps/search/-6.727772,+108.490956?entry=tts&amp;g_ep=EgoyMDI0MDYxMi4wKgBIAVAD</t>
  </si>
  <si>
    <t>https://www.google.com/maps/search/-6.727036,+108.492466?entry=tts&amp;g_ep=EgoyMDI0MDYxMi4wKgBIAVAD</t>
  </si>
  <si>
    <t>SALURAN IRIGASI TERSIER TIMUR GOR KERTASARI</t>
  </si>
  <si>
    <t>https://www.google.com/maps/search/-6.727770,+108.490951?entry=tts&amp;g_ep=EgoyMDI0MDYxMi4wKgBIAVAD</t>
  </si>
  <si>
    <t>https://www.google.com/maps/search/-6.726236,+108.491354?entry=tts&amp;g_ep=EgoyMDI0MDYxMi4wKgBIAVAD</t>
  </si>
  <si>
    <t>SALURAN IRIGASI TERSIER TIMUR SMP N 2 WERU</t>
  </si>
  <si>
    <t>https://www.google.com/maps/search/-6.726183,+108.491370?entry=tts&amp;g_ep=EgoyMDI0MDYxMi4wKgBIAVAD</t>
  </si>
  <si>
    <t>https://www.google.com/maps/search/-6.725245,+108.490707?entry=tts&amp;g_ep=EgoyMDI0MDYxMi4wKgBIAVAD</t>
  </si>
  <si>
    <t>OK</t>
  </si>
  <si>
    <t>MEGUCILIK</t>
  </si>
  <si>
    <t>IRIGASI SIPANCING</t>
  </si>
  <si>
    <t>https://www.google.com/maps/search/-6.718785,+108.494973?entry=tts</t>
  </si>
  <si>
    <t>https://www.google.com/maps/search/-6.722016,+108.495753?entry=tts</t>
  </si>
  <si>
    <t>IRIGRASI KAPLING</t>
  </si>
  <si>
    <t>https://www.google.com/maps/search/-6.714615,+108.499609?entry=tts</t>
  </si>
  <si>
    <t>https://www.google.com/maps/search/-6.711944,+108.500290?entry=tts</t>
  </si>
  <si>
    <t>MEGUGEDE</t>
  </si>
  <si>
    <t>SETU KULON</t>
  </si>
  <si>
    <t>SETU WETAN</t>
  </si>
  <si>
    <t>BLOK BANDUNG - SETU BARAT</t>
  </si>
  <si>
    <t>https://www.google.com/maps/search/-6.711191,+108.508961?entry=tts</t>
  </si>
  <si>
    <t>https://www.google.com/maps/search/-6.707574,+108.510465?entry=tts</t>
  </si>
  <si>
    <t>SETU ONCOM - GREWAL</t>
  </si>
  <si>
    <t>https://www.google.com/maps/search/-6.712881,+108.510175?entry=tts</t>
  </si>
  <si>
    <t>https://www.google.com/maps/search/-6.708756,+108.515507?entry=tts</t>
  </si>
  <si>
    <t>GREWAL RT 08 - JEMBATAN GREWAL 14</t>
  </si>
  <si>
    <t>https://www.google.com/maps/search/-6.710945,+108.514168?entry=tts</t>
  </si>
  <si>
    <t>https://www.google.com/maps/search/-6.710116,+108.514760?entry=tts</t>
  </si>
  <si>
    <t>IRIGASI SISEWU</t>
  </si>
  <si>
    <t>https://www.google.com/maps/search/-6.711964,+108.493715?entry=tts</t>
  </si>
  <si>
    <t>https://www.google.com/maps/search/-6.705320,+108.495094?entry=tts</t>
  </si>
  <si>
    <t>Beralih Jadi Drainase Hanya satu Ruas</t>
  </si>
  <si>
    <t>WERU KIDUL</t>
  </si>
  <si>
    <t>WERU LOR</t>
  </si>
  <si>
    <t>MAJALENGKA</t>
  </si>
  <si>
    <t>ARGALINGGA</t>
  </si>
  <si>
    <t>BLOK PANTEN</t>
  </si>
  <si>
    <t>https://www.google.com/maps/search/-6.898503,+108.358350?entry=tts</t>
  </si>
  <si>
    <t>https://www.google.com/maps/search/-6.898250,+108.357733?entry=tts</t>
  </si>
  <si>
    <t>BLOK CIPANAS</t>
  </si>
  <si>
    <t>https://www.google.com/maps/search/-6.899640,+108.357368?entry=tts</t>
  </si>
  <si>
    <t>https://www.google.com/maps/search/-6.899896,+108.356008?entry=tts</t>
  </si>
  <si>
    <t>BLOK SUKAMANAH</t>
  </si>
  <si>
    <t>https://www.google.com/maps/search/-6.897965,+108.353541?entry=tts</t>
  </si>
  <si>
    <t>https://www.google.com/maps/search/-6.897403,+108.353004?entry=tts</t>
  </si>
  <si>
    <t>BLOK TAMAN</t>
  </si>
  <si>
    <t>https://www.google.com/maps/search/-6.902497,+108.350374?entry=tts</t>
  </si>
  <si>
    <t>https://www.google.com/maps/search/-6.901912,+108.350181?entry=tts</t>
  </si>
  <si>
    <t>BLOK SUKAMUKTI</t>
  </si>
  <si>
    <t>https://www.google.com/maps/search/-6.902243,+108.353818?entry=tts</t>
  </si>
  <si>
    <t>https://www.google.com/maps/search/-6.903422,+108.353746?entry=tts</t>
  </si>
  <si>
    <t>ARGAMUKTI</t>
  </si>
  <si>
    <t>BLOK BABAKAN KULON</t>
  </si>
  <si>
    <t>https://www.google.com/maps/search/-6.911075,+108.356456?entry=tts</t>
  </si>
  <si>
    <t>https://www.google.com/maps/search/-6.911362,+108.354471?entry=tts</t>
  </si>
  <si>
    <t>CIBUNUT</t>
  </si>
  <si>
    <t>https://www.google.com/maps/place/6%C2%B056'10.8%22S+108%C2%B020'15.2%22E/@-6.9363261,108.3349783,17z/data=!3m1!4b1!4m4!3m3!8m2!3d-6.9363314!4d108.3375532?utm_campaign=tt-sps&amp;coh=209934&amp;entry=tts</t>
  </si>
  <si>
    <t>https://www.google.com/maps/place/6%C2%B055'43.6%22S+108%C2%B019'53.9%22E/@-6.9287723,108.3290613,17z/data=!3m1!4b1!4m4!3m3!8m2!3d-6.9287776!4d108.3316362?utm_campaign=tt-sps&amp;coh=209934&amp;entry=tts</t>
  </si>
  <si>
    <t>IRIGASI CIMAMPIRA</t>
  </si>
  <si>
    <t>https://www.google.com/maps/place/6%C2%B055'18.8%22S+108%C2%B020'52.1%22E/@-6.9218867,108.3452365,17z/data=!3m1!4b1!4m4!3m3!8m2!3d-6.921892!4d108.3478114?utm_campaign=tt-sps&amp;coh=209934&amp;entry=tts</t>
  </si>
  <si>
    <t>SALURAN AIR PESAWAHAN BLOK KUBANG</t>
  </si>
  <si>
    <t>https://www.google.com/maps/place/6%C2%B052'07.4%22S+108%C2%B020'12.2%22E/@-6.8687274,108.3341479,750m/data=!3m2!1e3!4b1!4m4!3m3!8m2!3d-6.8687327!4d108.3367228?entry=tts&amp;g_ep=EgoyMDI0MDYxMi4wKgBIAVAD</t>
  </si>
  <si>
    <t>https://www.google.com/maps/place/6%C2%B052'06.5%22S+108%C2%B020'15.0%22E/@-6.8684571,108.3349363,750m/data=!3m2!1e3!4b1!4m4!3m3!8m2!3d-6.8684624!4d108.3375112?entry=tts&amp;g_ep=EgoyMDI0MDYxMi4wKgBIAVAD</t>
  </si>
  <si>
    <t>GUNUNGWANGI</t>
  </si>
  <si>
    <t>CIKUNGKLANG</t>
  </si>
  <si>
    <t>https://www.google.com/maps/place/-6.885507,108.324040/data=!4m6!3m5!1s0!7e2!8m2!3d-6.8855067!4d108.3240403?utm_source=mstt_1&amp;entry=gps&amp;lucs=47068615,,47075915&amp;g_ep=CAESCjExLjEwOS4xMDEYACCIJyoSNDcwNjg2MTUsLDQ3MDc1OTE1QgJJRA%3D%3D</t>
  </si>
  <si>
    <t>https://www.google.com/maps/place/Cecep+kue+cubit,+Gunungwangi,+Kec.+Argapura,+Kabupaten+Majalengka,+Jawa+Barat/data=!4m6!3m5!1s0x2e6f253f75efde97:0x1468eb1c8a7f8cc7!7e2!8m2!3d-6.8828914!4d108.3232831?utm_source=mstt_1&amp;entry=gps&amp;lucs=47068615,,47075915&amp;g_ep=CAESCjExLjEwOS4xMDEYACDXggMqEjQ3MDY4NjE1LCw0NzA3NTkxNUICSUQ%3D</t>
  </si>
  <si>
    <t>SIDAKOM - PASIR KANCANA</t>
  </si>
  <si>
    <t>https://www.google.com/maps/place/Mekarwangi,+Kec.+Argapura,+Kabupaten+Majalengka,+Jawa+Barat+45462/data=!4m6!3m5!1s0x2e6f2497a246a235:0xf09e12ad97c783a0!7e2!8m2!3d-6.8781433!4d108.3191574?utm_source=mstt_1&amp;entry=gps&amp;lucs=47068615,,47075915&amp;g_ep=CAESCjExLjEwOS4xMDEYACDXggMqEjQ3MDY4NjE1LCw0NzA3NTkxNUICSUQ%3D</t>
  </si>
  <si>
    <t>CIBEWEK - PASIR LIMUS</t>
  </si>
  <si>
    <t>https://www.google.com/maps/place/Kec.+Argapura,+Kabupaten+Majalengka,+Jawa+Barat/data=!4m6!3m5!1s0x2e6f24a35c01a9fb:0x33d60caf5b0abd99!7e2!8m2!3d-6.884828!4d108.3219044?utm_source=mstt_1&amp;entry=gps&amp;lucs=47068615,,47075915&amp;g_ep=CAESCjExLjEwOS4xMDEYACDXggMqEjQ3MDY4NjE1LCw0NzA3NTkxNUICSUQ%3D</t>
  </si>
  <si>
    <t>HAURSEAH</t>
  </si>
  <si>
    <t>SAL IRIGASI CIPANAS</t>
  </si>
  <si>
    <t>https://www.google.com/maps/place/-6.886365,108.330993/data=!4m6!3m5!1s0!7e2!8m2!3d-6.886365199999999!4d108.3309929?utm_source=mstt_1&amp;entry=gps&amp;coh=179582&amp;g_ep=CAESCjExLjEwOC4xMDAYACDXggMqJDQ3MDY4NjE1LCw0NzA2ODMwMyw0NzA3NTkxNSw0NzA4NDM5M0ICSUQ%3D</t>
  </si>
  <si>
    <t>https://www.google.com/maps/place/485G%2BF24,+Blok+Tarikolot,+Haurseah,+Kec.+Argapura,+Kabupaten+Majalengka,+Jawa+Barat+45462/data=!4m6!3m5!1s0x2e6f24af6a45e5b3:0xbb190c70009a7deb!7e2!8m2!3d-6.8913066!4d108.3251212?utm_source=mstt_1&amp;entry=gps&amp;coh=179582&amp;g_ep=CAESCjExLjEwOC4xMDAYACDXggMqJDQ3MDY4NjE1LCw0NzA2ODMwMyw0NzA3NTkxNSw0NzA4NDM5M0ICSUQ%3D</t>
  </si>
  <si>
    <t>SAL IRIGASI CIBIRU</t>
  </si>
  <si>
    <t>https://www.google.com/maps/place/-6.890536,108.325939/data=!4m6!3m5!1s0!7e2!8m2!3d-6.8905362!4d108.3259386?utm_source=mstt_1&amp;entry=gps&amp;coh=179582&amp;g_ep=CAESCjExLjEwOC4xMDAYACDXggMqJDQ3MDY4NjE1LCw0NzA2ODMwMyw0NzA3NTkxNSw0NzA4NDM5M0ICSUQ%3D</t>
  </si>
  <si>
    <t>https://www.google.com/maps/place/-6.889708,108.324921/data=!4m6!3m5!1s0!7e2!8m2!3d-6.8897084!4d108.3249214?utm_source=mstt_1&amp;entry=gps&amp;coh=179582&amp;g_ep=CAESCjExLjEwOC4xMDAYACDXggMqJDQ3MDY4NjE1LCw0NzA2ODMwMyw0NzA3NTkxNSw0NzA4NDM5M0ICSUQ%3D</t>
  </si>
  <si>
    <t>HEUBEULISUK</t>
  </si>
  <si>
    <t>SALURAN CIKUUK</t>
  </si>
  <si>
    <t>https://www.google.com/maps/place/-6.867056,108.319322/data=!4m6!3m5!1s0!7e2!8m2!3d-6.8670564!4d108.3193216?utm_source=mstt_1&amp;entry=gps&amp;lucs=,47075915&amp;g_ep=CAESCzExLjExMC44ODAxGAAg14IDKgksNDcwNzU5MTVCAklE</t>
  </si>
  <si>
    <t>https://www.google.com/maps/place/-6.863136,108.319108/data=!4m6!3m5!1s0!7e2!8m2!3d-6.8631364999999995!4d108.319108?utm_source=mstt_1&amp;entry=gps&amp;lucs=,47075915&amp;g_ep=CAESCzExLjExMC44ODAxGAAg14IDKgksNDcwNzU5MTVCAklE</t>
  </si>
  <si>
    <t>SALURAN CIJATI</t>
  </si>
  <si>
    <t>https://www.google.com/maps/place/-6.864285,108.319938/data=!4m6!3m5!1s0!7e2!8m2!3d-6.864285199999999!4d108.31993779999999?utm_source=mstt_1&amp;entry=gps&amp;lucs=,47075915&amp;g_ep=CAESCzExLjExMC44ODAxGAAg14IDKgksNDcwNzU5MTVCAklE</t>
  </si>
  <si>
    <t>CIAWI 1</t>
  </si>
  <si>
    <t>https://www.google.com/maps/place/-6.861705,108.321632/data=!4m6!3m5!1s0!7e2!8m2!3d-6.8617054!4d108.321632?utm_source=mstt_1&amp;entry=gps&amp;lucs=,47075915&amp;g_ep=CAESCzExLjExMC44ODAxGAAg14IDKgksNDcwNzU5MTVCAklE</t>
  </si>
  <si>
    <t>https://www.google.com/maps/place/-6.854621,108.315841/data=!4m6!3m5!1s0!7e2!8m2!3d-6.854620799999999!4d108.31584079999999?utm_source=mstt_1&amp;entry=gps&amp;lucs=,47075915&amp;g_ep=CAESCzExLjExMC44ODAxGAAg14IDKgksNDcwNzU5MTVCAklE</t>
  </si>
  <si>
    <t>JAWA</t>
  </si>
  <si>
    <t>https://www.google.com/maps/place/-6.863831,108.315861/data=!4m6!3m5!1s0!7e2!8m2!3d-6.8638305!4d108.3158612?utm_source=mstt_1&amp;entry=gps&amp;lucs=,47075915&amp;g_ep=CAESCzExLjExMC44ODAxGAAg14IDKgksNDcwNzU5MTVCAklE</t>
  </si>
  <si>
    <t>https://www.google.com/maps/place/-6.861065,108.313713/data=!4m6!3m5!1s0!7e2!8m2!3d-6.8610653!4d108.31371279999999?utm_source=mstt_1&amp;entry=gps&amp;lucs=,47075915&amp;g_ep=CAESCzExLjExMC44ODAxGAAg14IDKgksNDcwNzU5MTVCAklE</t>
  </si>
  <si>
    <t>SALURAN IRIGASI CILEUNGSING 1</t>
  </si>
  <si>
    <t>https://www.google.com/maps/@/data=!4m5!7m4!1m2!1s111829285293136874945!2sChZfeG43am9BZWZTNFZCdmZxY2FZTjZ3EggHBhy2bEi6jQ%3D%3D!2e2?hl=in</t>
  </si>
  <si>
    <t>https://www.google.com/maps/place/-6.876235,108.315815/data=!4m6!3m5!1s0!7e2!8m2!3d-6.8762349!4d108.3158153?utm_source=mstt_1&amp;entry=gps&amp;coh=192189&amp;g_ep=CAESCjExLjEzNC4xMDQYACDXggMqUSw5NDIxMjQ5Niw5NDIwNzM5NCw5NDIwNzUwNiw5NDIwODUwNiw5NDIxNzUyMyw5NDIxODY1Myw0NzA4NzExOCw0NzA4NDM5Myw5NDIxMzIwMEICSUQ%3D</t>
  </si>
  <si>
    <t>SALURAN IRIGASI CLEUNGSING 2</t>
  </si>
  <si>
    <t>https://www.google.com/maps/place/-6.876491,108.316594/data=!4m6!3m5!1s0!7e2!8m2!3d-6.876491199999999!4d108.31659379999999?utm_source=mstt_1&amp;entry=gps&amp;coh=192189&amp;g_ep=CAESCjExLjEzNC4xMDQYACDXggMqUSw5NDIxMjQ5Niw5NDIwNzM5NCw5NDIwNzUwNiw5NDIwODUwNiw5NDIxNzUyMyw5NDIxODY1Myw0NzA4NzExOCw0NzA4NDM5Myw5NDIxMzIwMEICSUQ%3D</t>
  </si>
  <si>
    <t>https://www.google.com/maps/place/-6.875750,108.315938/data=!4m6!3m5!1s0!7e2!8m2!3d-6.8757499!4d108.3159383?utm_source=mstt_1&amp;entry=gps&amp;coh=192189&amp;g_ep=CAESCjExLjEzNC4xMDQYACCenQoqUSw5NDIxMjQ5Niw5NDIwNzM5NCw5NDIwNzUwNiw5NDIwODUwNiw5NDIxNzUyMyw5NDIxODY1Myw0NzA4NzExOCw0NzA4NDM5Myw5NDIxMzIwMEICSUQ%3D</t>
  </si>
  <si>
    <t>SALURAN IRIGASI CIPONGKEL 1</t>
  </si>
  <si>
    <t>https://maps.google.com/?q=-6.865597,108.322225&amp;entry=gps</t>
  </si>
  <si>
    <t>https://www.google.com/maps/place/-6.863067,108.321754/data=!4m6!3m5!1s0!7e2!8m2!3d-6.8630672!4d108.3217537?utm_source=mstt_1&amp;entry=gps&amp;coh=192189&amp;g_ep=CAESCjExLjEzNC4xMDQYACCenQoqUSw5NDIxMjQ5Niw5NDIwNzM5NCw5NDIwNzUwNiw5NDIwODUwNiw5NDIxNzUyMyw5NDIxODY1Myw0NzA4NzExOCw0NzA4NDM5Myw5NDIxMzIwMEICSUQ%3D</t>
  </si>
  <si>
    <t>SALURAN IRIGASI CIPONGKEL 2</t>
  </si>
  <si>
    <t>https://maps.app.goo.gl/XpMR2mojm4SL1B8P9%20</t>
  </si>
  <si>
    <t>https://www.google.com/maps/place/-6.863472,108.323238/data=!4m6!3m5!1s0!7e2!8m2!3d-6.8634717!4d108.32323799999999?utm_source=mstt_1&amp;entry=gps&amp;coh=192189&amp;g_ep=CAESCjExLjEzNC4xMDQYACDXggMqUSw5NDIxMjQ5Niw5NDIwNzM5NCw5NDIwNzUwNiw5NDIwODUwNiw5NDIxNzUyMyw5NDIxODY1Myw0NzA4NzExOCw0NzA4NDM5Myw5NDIxMzIwMEICSUQ%3D</t>
  </si>
  <si>
    <t>SALURAN IRIGASI CIPONGKEL 3</t>
  </si>
  <si>
    <t>https://maps.app.goo.gl/Zd8LzkCt6QUwkjYMA%20</t>
  </si>
  <si>
    <t>https://maps.app.goo.gl/ZQabFCuFiJqhZjsK8%20</t>
  </si>
  <si>
    <t>SALURAN IRIGASI CIPONGKEL 4</t>
  </si>
  <si>
    <t>https://www.google.com/maps/place/-6.864403,108.324164/data=!4m6!3m5!1s0!7e2!8m2!3d-6.8644031!4d108.32416429999999?utm_source=mstt_1&amp;entry=gps&amp;coh=192189&amp;g_ep=CAESCjExLjEzNC4xMDQYACCenQoqUSw5NDIxMjQ5Niw5NDIwNzM5NCw5NDIwNzUwNiw5NDIwODUwNiw5NDIxNzUyMyw5NDIxODY1Myw0NzA4NzExOCw0NzA4NDM5Myw5NDIxMzIwMEICSUQ%3D</t>
  </si>
  <si>
    <t>https://www.google.com/maps/place/-6.865595,108.322009/data=!4m6!3m5!1s0!7e2!8m2!3d-6.8655947!4d108.3220092?utm_source=mstt_1&amp;entry=gps&amp;coh=192189&amp;g_ep=CAESCjExLjEzNC4xMDQYACCenQoqUSw5NDIxMjQ5Niw5NDIwNzM5NCw5NDIwNzUwNiw5NDIwODUwNiw5NDIxNzUyMyw5NDIxODY1Myw0NzA4NzExOCw0NzA4NDM5Myw5NDIxMzIwMEICSUQ%3D</t>
  </si>
  <si>
    <t>SALURAN IRIGASI CIJATI</t>
  </si>
  <si>
    <t>https://www.google.com/maps/place/-6.868495,108.320692/data=!4m6!3m5!1s0!7e2!8m2!3d-6.868494999999999!4d108.3206915?utm_source=mstt_1&amp;entry=gps&amp;coh=192189&amp;g_ep=CAESCjExLjEzNC4xMDQYACCenQoqUSw5NDIxMjQ5Niw5NDIwNzM5NCw5NDIwNzUwNiw5NDIwODUwNiw5NDIxNzUyMyw5NDIxODY1Myw0NzA4NzExOCw0NzA4NDM5Myw5NDIxMzIwMEICSUQ%3D</t>
  </si>
  <si>
    <t>https://www.google.com/maps/place/Heubeulisuk,+Kec.+Argapura,+Kabupaten+Majalengka,+Jawa+Barat/data=!4m6!3m5!1s0x2e6f24862d153af1:0x489e85f42fd0de74!7e2!8m2!3d-6.862241999999999!4d108.32139749999999?utm_source=mstt_1&amp;entry=gps&amp;coh=192189&amp;g_ep=CAESCjExLjEzNC4xMDQYACDXggMqUSw5NDIxMjQ5Niw5NDIwNzM5NCw5NDIwNzUwNiw5NDIwODUwNiw5NDIxNzUyMyw5NDIxODY1Myw0NzA4NzExOCw0NzA4NDM5Myw5NDIxMzIwMEICSUQ%3D</t>
  </si>
  <si>
    <t>SALURAN IRIGASI BATU BUDUG</t>
  </si>
  <si>
    <t>https://www.google.com/maps/place/Mekarwangi,+Kec.+Argapura,+Kabupaten+Majalengka,+Jawa+Barat/data=!4m6!3m5!1s0x2e6f249cf41df2fd:0x101f4a4a7fc6badb!7e2!8m2!3d-6.871905399999999!4d108.3285545?utm_source=mstt_1&amp;entry=gps&amp;coh=192189&amp;g_ep=CAESCjExLjEzNC4xMDQYACCenQoqUSw5NDIxMjQ5Niw5NDIwNzM5NCw5NDIwNzUwNiw5NDIwODUwNiw5NDIxNzUyMyw5NDIxODY1Myw0NzA4NzExOCw0NzA4NDM5Myw5NDIxMzIwMEICSUQ%3D</t>
  </si>
  <si>
    <t>https://www.google.com/maps/place/-6.867047,108.323977/data=!4m6!3m5!1s0!7e2!8m2!3d-6.8670471!4d108.3239766?utm_source=mstt_1&amp;entry=gps&amp;coh=192189&amp;g_ep=CAESCjExLjEzNC4xMDQYACCenQoqUSw5NDIxMjQ5Niw5NDIwNzM5NCw5NDIwNzUwNiw5NDIwODUwNiw5NDIxNzUyMyw5NDIxODY1Myw0NzA4NzExOCw0NzA4NDM5Myw5NDIxMzIwMEICSUQ%3D</t>
  </si>
  <si>
    <t>SADASARI</t>
  </si>
  <si>
    <t>https://www.google.com/maps/place/-6.895062,108.311965/data=!4m6!3m5!1s0!7e2!8m2!3d-6.895062299999999!4d108.311965?utm_source=mstt_1&amp;entry=gps&amp;lucs=47068615,,47075915&amp;g_ep=CAESCjExLjEwNi41MDIYACDXggMqEjQ3MDY4NjE1LCw0NzA3NTkxNUICSUQ%3D</t>
  </si>
  <si>
    <t>https://www.google.com/maps/place/-6.892167,108.313838/data=!4m6!3m5!1s0!7e2!8m2!3d-6.892167199999999!4d108.3138378?utm_source=mstt_1&amp;entry=gps&amp;lucs=47068615,,47075915&amp;g_ep=CAESCjExLjEwNi41MDIYACDXggMqEjQ3MDY4NjE1LCw0NzA3NTkxNUICSUQ%3D</t>
  </si>
  <si>
    <t>CITALES</t>
  </si>
  <si>
    <t>https://www.google.com/maps/place/-6.896254,108.320224/data=!4m6!3m5!1s0!7e2!8m2!3d-6.8962536!4d108.3202238?utm_source=mstt_1&amp;entry=gps&amp;lucs=47068615,,47075915&amp;g_ep=CAESCjExLjEwNi41MDIYACDXggMqEjQ3MDY4NjE1LCw0NzA3NTkxNUICSUQ%3D</t>
  </si>
  <si>
    <t>https://www.google.com/maps/place/-6.897052,108.323002/data=!4m6!3m5!1s0!7e2!8m2!3d-6.8970518!4d108.3230019?utm_source=mstt_1&amp;entry=gps&amp;lucs=47068615,,47075915&amp;g_ep=CAESCjExLjEwNi41MDIYACDXggMqEjQ3MDY4NjE1LCw0NzA3NTkxNUICSUQ%3D</t>
  </si>
  <si>
    <t>CIDANGDEUR</t>
  </si>
  <si>
    <t>https://www.google.com/maps/search/-6.896194,+108.314565?entry=tts</t>
  </si>
  <si>
    <t>https://www.google.com/maps/search/-6.896250,+108.317721?entry=tts</t>
  </si>
  <si>
    <t>CIKOTO</t>
  </si>
  <si>
    <t>https://www.google.com/maps/place/-6.918123,108.316928/data=!4m6!3m5!1s0!7e2!8m2!3d-6.9181227!4d108.3169284?utm_source=mstt_1&amp;entry=gps&amp;lucs=,47075915&amp;g_ep=CAESCjExLjEwMC41MDEYACDXggMqCSw0NzA3NTkxNUICSUQ%3D</t>
  </si>
  <si>
    <t>https://www.google.com/maps/place/-6.919418,108.316633/data=!4m6!3m5!1s0!7e2!8m2!3d-6.9194181!4d108.316633?utm_source=mstt_1&amp;entry=gps&amp;lucs=,47075915&amp;g_ep=CAESCjExLjEwMC41MDEYACCIJyoJLDQ3MDc1OTE1QgJJRA%3D%3D</t>
  </si>
  <si>
    <t>SALURAN IRIGASI BLOK DESA</t>
  </si>
  <si>
    <t>https://www.google.com/maps/place/6%C2%B053'58.0%22S+108%C2%B019'59.6%22E/@-6.8994547,108.3325773,19z/data=!3m1!4b1!4m4!3m3!8m2!3d-6.899456!4d108.333221?entry=ttu</t>
  </si>
  <si>
    <t>https://www.google.com/maps/place/6%C2%B054'11.0%22S+108%C2%B019'38.2%22E/@-6.9030617,108.3247071,17z/data=!3m1!4b1!4m4!3m3!8m2!3d-6.903067!4d108.327282?entry=ttu</t>
  </si>
  <si>
    <t>SALURAN IRIGASI BLOK PANYEKARAN</t>
  </si>
  <si>
    <t>https://www.google.com/maps/place/6%C2%B053'54.4%22S+108%C2%B019'36.0%22E/@-6.8984297,108.3241031,17z/data=!3m1!4b1!4m10!1m5!3m4!2zNsKwNTMnNTQuNSJTIDEwOMKwMTknNDAuNiJF!8m2!3d-6.8984722!4d108.3279444!3m3!8m2!3d-6.898435!4d108.326678?entry=ttu</t>
  </si>
  <si>
    <t>https://www.google.com/maps/place/6%C2%B054'06.0%22S+108%C2%B019'13.4%22E/@-6.9016567,108.3178061,17z/data=!3m1!4b1!4m4!3m3!8m2!3d-6.901662!4d108.320381?entry=ttu</t>
  </si>
  <si>
    <t>SALURAN IRIGASI BLOK JINGKANG</t>
  </si>
  <si>
    <t>https://www.google.com/maps/place/6%C2%B053'59.0%22S+108%C2%B020'07.6%22E/@-6.8997017,108.3328791,17z/data=!3m1!4b1!4m4!3m3!8m2!3d-6.899707!4d108.335454?entry=ttu</t>
  </si>
  <si>
    <t>https://www.google.com/maps/place/6%C2%B053'46.4%22S+108%C2%B019'36.0%22E/@-6.8962227,108.3240851,17z/data=!3m1!4b1!4m4!3m3!8m2!3d-6.896228!4d108.32666?entry=ttu</t>
  </si>
  <si>
    <t>SALURAN IRIGASI BLOK GUNUNG TENGAH</t>
  </si>
  <si>
    <t>https://www.google.com/maps/place/6%C2%B053'58.2%22S+108%C2%B021'02.0%22E/@-6.8995037,108.3479671,17z/data=!3m1!4b1!4m4!3m3!8m2!3d-6.899509!4d108.350542?entry=ttu</t>
  </si>
  <si>
    <t>https://www.google.com/maps/place/6%C2%B054'03.7%22S+108%C2%B020'03.8%22E/@-6.9010157,108.3317991,17z/data=!3m1!4b1!4m4!3m3!8m2!3d-6.901021!4d108.334374?entry=ttu</t>
  </si>
  <si>
    <t>SALURAN IRIGASI BLOK BALANDONG</t>
  </si>
  <si>
    <t>https://www.google.com/maps/place/6%C2%B054'00.9%22S+108%C2%B020'54.6%22E/@-6.900258,108.3459221,17z/data=!3m1!4b1!4m4!3m3!8m2!3d-6.900258!4d108.348497?entry=ttu</t>
  </si>
  <si>
    <t>https://www.google.com/maps/place/6%C2%B053'45.4%22S+108%C2%B020'07.7%22E/@-6.8959427,108.3328841,17z/data=!3m1!4b1!4m4!3m3!8m2!3d-6.895948!4d108.335459?entry=ttu</t>
  </si>
  <si>
    <t>SUKASARI KALER</t>
  </si>
  <si>
    <t>CIPANGILINGAN</t>
  </si>
  <si>
    <t>https://www.google.com/maps/place/Kec.+Argapura,+Kabupaten+Majalengka,+Jawa+Barat+45462/data=!4m6!3m5!1s0x2e6f3b4d0dd8a8c1:0x77b79a8673de9883!7e2!8m2!3d-6.9027622!4d108.3189463?utm_source=mstt_1&amp;entry=gps&amp;lucs=47068615,,47075915&amp;g_ep=CAESCjExLjEwMC41MDEYACDXggMqEjQ3MDY4NjE1LCw0NzA3NTkxNUICSUQ%3D</t>
  </si>
  <si>
    <t>https://www.google.com/maps/place/-6.905842,108.307799/data=!4m6!3m5!1s0!7e2!8m2!3d-6.9058416!4d108.3077988?utm_source=mstt_1&amp;entry=gps&amp;lucs=47068615,,47068306&amp;coh=179581&amp;g_ep=CAESCjExLjEwOS4xMDEYACDXggMqEjQ3MDY4NjE1LCw0NzA2ODMwNkICSUQ%3D</t>
  </si>
  <si>
    <t>https://www.google.com/maps/place/Sukasari+Kidul,+Kec.+Argapura,+Kabupaten+Majalengka,+Jawa+Barat+45462/data=!4m6!3m5!1s0x2e6f3b490ec01e7b:0xc6d2b16d6c7c041e!7e2!8m2!3d-6.9077060999999995!4d108.3122882?utm_source=mstt_1&amp;entry=gps&amp;lucs=,47075915,47084387&amp;g_ep=CAESCjExLjExOC4xMDEYACDXggMqEiw0NzA3NTkxNSw0NzA4NDM4N0ICSUQ%3D</t>
  </si>
  <si>
    <t>https://www.google.com/maps/place/Sukasari+Kaler,+Kec.+Argapura,+Kabupaten+Majalengka,+Jawa+Barat+45462/data=!4m6!3m5!1s0x2e6f3b4bd50df639:0xcb76803a37f0a326!7e2!8m2!3d-6.9057946!4d108.31136459999999?utm_source=mstt_1&amp;entry=gps&amp;lucs=,47075915,47084387&amp;g_ep=CAESCjExLjExOC4xMDEYACDXggMqEiw0NzA3NTkxNSw0NzA4NDM4N0ICSUQ%3D</t>
  </si>
  <si>
    <t>https://www.google.com/maps/place/Sukasari+Kaler,+Kec.+Argapura,+Kabupaten+Majalengka,+Jawa+Barat+45462/data=!4m6!3m5!1s0x2e6f3b4bd50df639:0xcb76803a37f0a327!7e2!8m2!3d-6.9057946!4d108.31136459999999?utm_source=mstt_1&amp;entry=gps&amp;lucs=,47075915,47084387&amp;g_ep=CAESCjExLjExOC4xMDEYACDXggMqEiw0NzA3NTkxNSw0NzA4NDM4N0ICSUQ%3D</t>
  </si>
  <si>
    <t>https://www.google.com/maps/place/-6.906295,108.308274/data=!4m6!3m5!1s0!7e2!8m2!3d-6.9062952!4d108.30827389999999?utm_source=mstt_1&amp;entry=gps&amp;lucs=,47075915,47084387&amp;g_ep=CAESCjExLjExOC4xMDEYACDXggMqEiw0NzA3NTkxNSw0NzA4NDM4N0ICSUQ%3D</t>
  </si>
  <si>
    <t>CIWUNI</t>
  </si>
  <si>
    <t>https://www.google.com/maps/place/-6.905107,108.312730/data=!4m6!3m5!1s0!7e2!8m2!3d-6.905107!4d108.31272969999999?utm_source=mstt_1&amp;entry=gps&amp;lucs=,47075915,47084387&amp;g_ep=CAESCjExLjExOC4xMDEYACDXggMqEiw0NzA3NTkxNSw0NzA4NDM4N0ICSUQ%3D</t>
  </si>
  <si>
    <t>https://www.google.com/maps/place/-6.905749,108.311211/data=!4m6!3m5!1s0!7e2!8m2!3d-6.9057493999999995!4d108.31121089999999?utm_source=mstt_1&amp;entry=gps&amp;lucs=,47075915,47084387&amp;g_ep=CAESCjExLjExOC4xMDEYACDXggMqEiw0NzA3NTkxNSw0NzA4NDM4N0ICSUQ%3D</t>
  </si>
  <si>
    <t>SUKASARI KIDUL</t>
  </si>
  <si>
    <t>CIEGENG</t>
  </si>
  <si>
    <t>https://www.google.com/maps/place/6%C2%B054'31.2%22S+108%C2%B018'57.9%22E/@-6.908666,108.31608,17z/data=!3m1!4b1!4m4!3m3!8m2!3d-6.908666!4d108.31608?utm_source=mstt_1&amp;coh=192189&amp;entry=tts&amp;g_ep=EgoyMDI0MDUwNS4wKgBIAVAD</t>
  </si>
  <si>
    <t>https://www.google.com/maps/place/6%C2%B054'31.5%22S+108%C2%B018'58.5%22E/@-6.908743,108.31626,17z/data=!3m1!4b1!4m4!3m3!8m2!3d-6.908743!4d108.31626?entry=tts&amp;g_ep=EgoyMDI0MDUwNS4wKgBIAVAD</t>
  </si>
  <si>
    <t>https://www.google.com/maps/place/6%C2%B054'30.3%22S+108%C2%B018'46.5%22E/@-6.9082762,108.312914,19z/data=!4m4!3m3!8m2!3d-6.908424!4d108.312914?entry=tts&amp;g_ep=EgoyMDI0MDUwNS4wKgBIAVAD</t>
  </si>
  <si>
    <t>https://www.google.com/maps/place/6%C2%B054'36.8%22S+108%C2%B018'42.9%22E/@-6.910228,108.311912,17z/data=!3m1!4b1!4m4!3m3!8m2!3d-6.910228!4d108.311912?entry=tts&amp;g_ep=EgoyMDI0MDUwNS4wKgBIAVAD</t>
  </si>
  <si>
    <t>SAWA BENGKOK</t>
  </si>
  <si>
    <t>https://www.google.com/maps/place/6%C2%B054'32.1%22S+108%C2%B018'58.3%22E/@-6.908914,108.316193,17z/data=!3m1!4b1!4m4!3m3!8m2!3d-6.908914!4d108.316193?entry=tts&amp;g_ep=EgoyMDI0MDUwNS4wKgBIAVAD</t>
  </si>
  <si>
    <t>https://www.google.com/maps/place/6%C2%B054'33.5%22S+108%C2%B018'41.0%22E/@-6.909314,108.311387,17z/data=!3m1!4b1!4m4!3m3!8m2!3d-6.909314!4d108.311387?entry=tts&amp;g_ep=EgoyMDI0MDUwNS4wKgBIAVAD</t>
  </si>
  <si>
    <t>TEJAMULYA</t>
  </si>
  <si>
    <t>GUJUBRUG</t>
  </si>
  <si>
    <t>https://www.google.com/maps/place/Kec.+Argapura,+Kabupaten+Majalengka,+Jawa+Barat/data=!4m6!3m5!1s0x2e6f3c9768327fcb:0x4960aa204390b2bc!7e2!8m2!3d-6.9240135!4d108.3454455?utm_source=mstt_1&amp;entry=gps&amp;g_ep=CAESCTExLjg1LjMwMRgAINeCAyoAQgJJRA%3D%3D</t>
  </si>
  <si>
    <t>https://www.google.com/maps/place/-6.919814,108.323949/data=!4m6!3m5!1s0!7e2!8m2!3d-6.9198138!4d108.3239491?utm_source=mstt_1&amp;entry=gps&amp;g_ep=CAESCTExLjg1LjMwMRgAINeCAyoAQgJJRA%3D%3D</t>
  </si>
  <si>
    <t>https://www.google.com/maps/search/-6.959282,+108.326467?coh=210790&amp;entry=tts</t>
  </si>
  <si>
    <t>https://www.google.com/maps/search/-6.959510,+108.324925?coh=210790&amp;entry=tts</t>
  </si>
  <si>
    <t>https://www.google.com/maps/search/-6.959446,+108.324570?coh=210790&amp;entry=tts</t>
  </si>
  <si>
    <t>https://www.google.com/maps/search/-6.960418,+108.320850?coh=210790&amp;entry=tts</t>
  </si>
  <si>
    <t>SALURAN CIPARI</t>
  </si>
  <si>
    <t>https://www.google.com/maps/search/-6.959816,+108.322318?coh=210790&amp;entry=tts</t>
  </si>
  <si>
    <t>https://www.google.com/maps/search/-6.959928,+108.320905?coh=210790&amp;entry=tts</t>
  </si>
  <si>
    <t>BENDUNGAN CIPARI</t>
  </si>
  <si>
    <t>https://www.google.com/maps/search/-6.959694,+108.321124?coh=210790&amp;entry=tts</t>
  </si>
  <si>
    <t>https://www.google.com/maps/search/-6.959845,+108.320822?coh=210790&amp;entry=tts</t>
  </si>
  <si>
    <t>SALURAN KATIL</t>
  </si>
  <si>
    <t>https://www.google.com/maps/search/-6.959984,+108.319927?coh=210790&amp;entry=tts</t>
  </si>
  <si>
    <t>https://www.google.com/maps/search/-6.961525,+108.315957?coh=210790&amp;entry=tts</t>
  </si>
  <si>
    <t>HAWANGAN LEMBUR</t>
  </si>
  <si>
    <t>https://www.google.com/maps/search/-6.960664,+108.320726?coh=210790&amp;entry=tts</t>
  </si>
  <si>
    <t>https://www.google.com/maps/search/-6.962202,+108.316251?coh=210790&amp;entry=tts</t>
  </si>
  <si>
    <t>CISEMPONG SALURAN</t>
  </si>
  <si>
    <t>https://www.google.com/maps/search/-6.961871,+108.316074?coh=210790&amp;entry=tts</t>
  </si>
  <si>
    <t>https://www.google.com/maps/search/-6.962772,+108.314522?coh=210790&amp;entry=tts</t>
  </si>
  <si>
    <t>https://www.google.com/maps/search/-6.961323,+108.319475?coh=210790&amp;entry=tts</t>
  </si>
  <si>
    <t>https://www.google.com/maps/search/-6.963401,+108.311287?coh=210790&amp;entry=tts</t>
  </si>
  <si>
    <t>SALURAN BANJARAN HILIR</t>
  </si>
  <si>
    <t>https://www.google.com/maps/search/-6.964403,+108.314449?coh=210790&amp;entry=tts</t>
  </si>
  <si>
    <t>https://www.google.com/maps/search/-6.965262,+108.312981?coh=210790&amp;entry=tts</t>
  </si>
  <si>
    <t>SALURAN SUKAMANAH</t>
  </si>
  <si>
    <t>https://www.google.com/maps/search/-6.967768,+108.314193?coh=210790&amp;entry=tts</t>
  </si>
  <si>
    <t>https://www.google.com/maps/search/-6.970128,+108.307015?coh=210790&amp;entry=tts</t>
  </si>
  <si>
    <t>CIMEONG</t>
  </si>
  <si>
    <t>DARMALARANG</t>
  </si>
  <si>
    <t>https://www.google.co.id/maps/search/-6.960110,+108.334168?entry=tts</t>
  </si>
  <si>
    <t>https://www.google.co.id/maps/search/-6.961527,+108.328739?entry=tts</t>
  </si>
  <si>
    <t>https://www.google.co.id/maps/search/-6.961148,+108.335597?entry=tts</t>
  </si>
  <si>
    <t>https://www.google.co.id/maps/search/-6.962573,+108.334034?entry=tts</t>
  </si>
  <si>
    <t>SITUGIRANG</t>
  </si>
  <si>
    <t>https://www.google.co.id/maps/search/-6.963980,+108.337612?entry=tts</t>
  </si>
  <si>
    <t>https://www.google.co.id/maps/search/-6.964496,+108.331577?entry=tts</t>
  </si>
  <si>
    <t>MENCUT ANTENG</t>
  </si>
  <si>
    <t>https://www.google.co.id/maps/search/-6.964648,+108.331102?entry=tts</t>
  </si>
  <si>
    <t>https://www.google.co.id/maps/search/-6.963138,+108.328511?entry=tts</t>
  </si>
  <si>
    <t>PANGGILINGAN</t>
  </si>
  <si>
    <t>https://www.google.com/maps/@-6.9725499,108.3307343,0a,90y,197.79h,97.95t/data=!3m4!1e1!3m2!1samADowH9yk-Pvvas821goQ!2e0?utm_source=mstt_0&amp;g_ep=CAESCTExLjg2LjQwMBgAIIGBASoAQgJJRA%3D%3D</t>
  </si>
  <si>
    <t>https://www.google.com/maps/place/-6.976699,108.328679/data=!4m6!3m5!1s0!7e2!8m2!3d-6.9766993!4d108.3286792?utm_source=mstt_1&amp;entry=gps&amp;g_ep=CAESCTExLjg2LjQwMBgAINeCAyoAQgJJRA%3D%3D</t>
  </si>
  <si>
    <t>CILARANGAN</t>
  </si>
  <si>
    <t>https://www.google.com/maps/place/-6.976805,108.328220/data=!4m6!3m5!1s0!7e2!8m2!3d-6.9768045!4d108.3282198?utm_source=mstt_1&amp;entry=gps&amp;g_ep=CAESCjExLjExNy4xMDEYACDXggMqGyw0NzA3NTkxNSw0NzA4NzExOCw0NzA4NDM4N0ICSUQ%3D</t>
  </si>
  <si>
    <t>https://www.google.com/maps/place/Kec.+Banjaran,+Kabupaten+Majalengka,+Jawa+Barat+45468/data=!4m6!3m5!1s0x2e6f3bf81992ab27:0x47f261508189a51b!7e2!8m2!3d-6.9722959!4d108.3311478?utm_source=mstt_1&amp;entry=gps&amp;g_ep=CAESCjExLjExNy4xMDEYACDXggMqGyw0NzA3NTkxNSw0NzA4NzExOCw0NzA4NDM4N0ICSUQ%3D</t>
  </si>
  <si>
    <t>CIJAUH</t>
  </si>
  <si>
    <t>https://www.google.com/maps/place/-6.976405,108.328065/data=!4m6!3m5!1s0!7e2!8m2!3d-6.976405199999999!4d108.32806459999999?utm_source=mstt_1&amp;entry=gps&amp;g_ep=CAESCTExLjg2LjQwMBgAINeCAyoAQgJJRA%3D%3D</t>
  </si>
  <si>
    <t>https://www.google.com/maps/place/-6.978024,108.324856/data=!4m6!3m5!1s0!7e2!8m2!3d-6.978023899999999!4d108.324856?utm_source=mstt_1&amp;entry=gps&amp;g_ep=CAESCjExLjExNy4xMDEYACDXggMqGyw0NzA3NTkxNSw0NzA4NzExOCw0NzA4NDM4N0ICSUQ%3D</t>
  </si>
  <si>
    <t>https://www.google.com/maps/place/28GH%2B6CG+Warung+Mugnie,+cililin,+Genteng,+Kec.+Banjaran,+Kabupaten+Majalengka,+Jawa+Barat+45468/data=!4m6!3m5!1s0x2e6f3b2a6a65e063:0xb01e61bd69282908!7e2!8m2!3d-6.974447199999999!4d108.3285818?utm_source=mstt_1&amp;entry=gps&amp;g_ep=CAESCjExLjExNy4xMDEYACDXggMqGyw0NzA3NTkxNSw0NzA4NzExOCw0NzA4NDM4N0ICSUQ%3D</t>
  </si>
  <si>
    <t>https://www.google.com/maps/place/-6.980337,108.322084/data=!4m6!3m5!1s0!7e2!8m2!3d-6.9803368!4d108.3220836?utm_source=mstt_1&amp;entry=gps&amp;g_ep=CAESCjExLjExNy4xMDEYACDXggMqGyw0NzA3NTkxNSw0NzA4NzExOCw0NzA4NDM4N0ICSUQ%3D</t>
  </si>
  <si>
    <t>https://www.google.com/maps/place/Hegarmanah,+Kec.+Banjaran,+Kabupaten+Majalengka,+Jawa+Barat+45468/data=!4m6!3m5!1s0x2e6f3bfba62fa8b9:0x60bf3086ffde9990!7e2!8m2!3d-6.975651099999999!4d108.3239626?utm_source=mstt_1&amp;entry=gps&amp;g_ep=CAESCjExLjExNy4xMDEYACDXggMqGyw0NzA3NTkxNSw0NzA4NzExOCw0NzA4NDM4N0ICSUQ%3D</t>
  </si>
  <si>
    <t>https://www.google.com/maps/place/-6.976670,108.328870/data=!4m6!3m5!1s0!7e2!8m2!3d-6.9766696999999995!4d108.32886959999999?utm_source=mstt_1&amp;entry=gps&amp;g_ep=CAESCjExLjExNy4xMDEYACDXggMqGyw0NzA3NTkxNSw0NzA4NzExOCw0NzA4NDM4N0ICSUQ%3D</t>
  </si>
  <si>
    <t>CIORAY</t>
  </si>
  <si>
    <t>https://www.google.com/maps/place/-6.976468,108.328090/data=!4m6!3m5!1s0!7e2!8m2!3d-6.9764684!4d108.3280898?utm_source=mstt_1&amp;entry=gps&amp;g_ep=CAESCjExLjExNy4xMDEYACDXggMqGyw0NzA3NTkxNSw0NzA4NzExOCw0NzA4NDM4N0ICSUQ%3D</t>
  </si>
  <si>
    <t>https://www.google.com/maps/place/-6.982001,108.320698/data=!4m6!3m5!1s0!7e2!8m2!3d-6.9820011!4d108.3206979?utm_source=mstt_1&amp;entry=gps&amp;g_ep=CAESCjExLjExNy4xMDEYACDXggMqGyw0NzA3NTkxNSw0NzA4NzExOCw0NzA4NDM4N0ICSUQ%3D</t>
  </si>
  <si>
    <t>CINUSA</t>
  </si>
  <si>
    <t>https://www.google.com/maps/place/-6.979796,108.323300/data=!4m6!3m5!1s0!7e2!8m2!3d-6.979796299999999!4d108.32329999999999?utm_source=mstt_1&amp;entry=gps&amp;g_ep=CAESCjExLjExNy4xMDEYACDXggMqGyw0NzA3NTkxNSw0NzA4NzExOCw0NzA4NDM4N0ICSUQ%3D</t>
  </si>
  <si>
    <t>https://www.google.com/maps/place/-6.980094,108.323399/data=!4m6!3m5!1s0!7e2!8m2!3d-6.9800942!4d108.32339859999999?utm_source=mstt_1&amp;entry=gps&amp;g_ep=CAESCjExLjExNy4xMDEYACDXggMqGyw0NzA3NTkxNSw0NzA4NzExOCw0NzA4NDM4N0ICSUQ%3D</t>
  </si>
  <si>
    <t>CIRUNGKING</t>
  </si>
  <si>
    <t>https://www.google.com/maps/place/Kabupaten+Majalengka,+Jawa+Barat/data=!4m6!3m5!1s0x2e6f3bfef6b2134f:0x85f8ea32389af3cb!7e2!8m2!3d-6.9793876!4d108.3287354?utm_source=mstt_1&amp;entry=gps&amp;g_ep=CAESCjExLjExNy4xMDEYACDXggMqGyw0NzA3NTkxNSw0NzA4NzExOCw0NzA4NDM4N0ICSUQ%3D</t>
  </si>
  <si>
    <t>CIDIRA</t>
  </si>
  <si>
    <t>https://www.google.com/maps/search/-6.942749,+108.329631?entry=tts</t>
  </si>
  <si>
    <t>https://www.google.com/maps/search/-6.942265,+108.327068?entry=tts</t>
  </si>
  <si>
    <t>https://www.google.com/maps/search/-6.942255,+108.328166?entry=tts</t>
  </si>
  <si>
    <t>https://www.google.com/maps/search/-6.942658,+108.324183?entry=tts</t>
  </si>
  <si>
    <t>LEBAK BARAT</t>
  </si>
  <si>
    <t>https://www.google.com/maps/search/-6.942069,+108.327041?entry=tts</t>
  </si>
  <si>
    <t>https://www.google.com/maps/search/-6.943099,+108.326179?entry=tts</t>
  </si>
  <si>
    <t>CIMANINGTIN</t>
  </si>
  <si>
    <t>https://www.google.com/maps/search/-6.946630,+108.314786?entry=tts</t>
  </si>
  <si>
    <t>https://www.google.com/maps/search/-6.947681,+108.314496?entry=tts</t>
  </si>
  <si>
    <t>DALEM</t>
  </si>
  <si>
    <t>https://www.google.com/maps/place/6%C2%B056'44.1%22S+108%C2%B019'03.0%22E/@-6.9455747,108.3149241,823m/data=!3m2!1e3!4b1!4m4!3m3!8m2!3d-6.94558!4d108.317499?entry=tts</t>
  </si>
  <si>
    <t>https://www.google.com/maps/search/-6.946905,+108.316719?entry=tts</t>
  </si>
  <si>
    <t>JALAK HARUPAT</t>
  </si>
  <si>
    <t>https://www.google.com/maps/search/-6.947936,+108.314502?entry=tts</t>
  </si>
  <si>
    <t>https://www.google.com/maps/search/-6.947482,+108.314656?entry=tts</t>
  </si>
  <si>
    <t>CIWEDUK</t>
  </si>
  <si>
    <t>https://www.google.com/maps/search/-6.947517,+108.307405?entry=tts</t>
  </si>
  <si>
    <t>https://www.google.com/maps/search/-6.947221,+108.306566?entry=tts</t>
  </si>
  <si>
    <t>BALUKBUK</t>
  </si>
  <si>
    <t>https://www.google.com/maps/place/6%C2%B056'20.6%22S+108%C2%B018'52.5%22E/@-6.9390617,108.3120061,823m/data=!3m2!1e3!4b1!4m4!3m3!8m2!3d-6.939067!4d108.314581?entry=tts</t>
  </si>
  <si>
    <t>https://www.google.com/maps/place/6%C2%B056'21.5%22S+108%C2%B018'51.2%22E/@-6.9393017,108.3116381,823m/data=!3m2!1e3!4b1!4m4!3m3!8m2!3d-6.939307!4d108.314213?entry=tts</t>
  </si>
  <si>
    <t xml:space="preserve">CEKDAM </t>
  </si>
  <si>
    <t>https://www.google.com/maps/place/6%C2%B056'17.7%22S+108%C2%B019'07.2%22E/@-6.9382527,108.3160851,823m/data=!3m2!1e3!4b1!4m4!3m3!8m2!3d-6.938258!4d108.31866?entry=tts</t>
  </si>
  <si>
    <t>https://www.google.com/maps/place/6%C2%B056'15.8%22S+108%C2%B019'04.6%22E/@-6.9377107,108.3153551,823m/data=!3m2!1e3!4b1!4m4!3m3!8m2!3d-6.937716!4d108.31793?entry=tts</t>
  </si>
  <si>
    <t>CEKDAM 2</t>
  </si>
  <si>
    <t>https://www.google.com/maps/place/6%C2%B056'16.8%22S+108%C2%B019'07.9%22E/@-6.9379847,108.3162971,823m/data=!3m2!1e3!4b1!4m4!3m3!8m2!3d-6.93799!4d108.318872?entry=tts</t>
  </si>
  <si>
    <t>https://www.google.com/maps/place/6%C2%B056'20.8%22S+108%C2%B018'53.0%22E/@-6.9391177,108.3121481,823m/data=!3m2!1e3!4b1!4m4!3m3!8m2!3d-6.939123!4d108.314723?entry=tts</t>
  </si>
  <si>
    <t>CEKDAM 3</t>
  </si>
  <si>
    <t>https://www.google.com/maps/place/6%C2%B056'17.5%22S+108%C2%B018'56.2%22E/@-6.9381857,108.3130331,823m/data=!3m2!1e3!4b1!4m4!3m3!8m2!3d-6.938191!4d108.315608?entry=tts</t>
  </si>
  <si>
    <t>https://www.google.com/maps/place/6%C2%B056'54.6%22S+108%C2%B018'55.5%22E/@-6.9386604,108.3163173,649m/data=!3m1!1e3!4m4!3m3!8m2!3d-6.948502!4d108.315423?entry=tts</t>
  </si>
  <si>
    <t>CIGUGULA</t>
  </si>
  <si>
    <t>https://www.google.com/maps/place/6%C2%B056'01.7%22S+108%C2%B018'56.5%22E/@-6.9338087,108.3131261,823m/data=!3m2!1e3!4b1!4m4!3m3!8m2!3d-6.933814!4d108.315701?entry=tts</t>
  </si>
  <si>
    <t>https://www.google.com/maps/place/6%C2%B056'09.3%22S+108%C2%B018'57.7%22E/@-6.9359107,108.3134581,823m/data=!3m2!1e3!4b1!4m4!3m3!8m2!3d-6.935916!4d108.316033?entry=tts</t>
  </si>
  <si>
    <t>CIGUGULA 2</t>
  </si>
  <si>
    <t>CIGUGULA 3</t>
  </si>
  <si>
    <t>https://www.google.com/maps/place/6%C2%B056'02.0%22S+108%C2%B018'56.7%22E/@-6.9338937,108.3131611,823m/data=!3m2!1e3!4b1!4m4!3m3!8m2!3d-6.933899!4d108.315736?entry=tts</t>
  </si>
  <si>
    <t>https://www.google.com/maps/place/6%C2%B056'03.8%22S+108%C2%B018'58.7%22E/@-6.9343947,108.3137251,823m/data=!3m2!1e3!4b1!4m4!3m3!8m2!3d-6.9344!4d108.3163?entry=tts</t>
  </si>
  <si>
    <t>https://www.google.com/maps/search/-6.939721,+108.313278?entry=tts</t>
  </si>
  <si>
    <t>https://www.google.com/maps/search/-6.938228,+108.312387?entry=tts</t>
  </si>
  <si>
    <t>CIPINANG HANDAP</t>
  </si>
  <si>
    <t>https://www.google.com/maps/place/6%C2%B056'22.0%22S+108%C2%B019'01.6%22E/@-6.9394287,108.3145361,823m/data=!3m2!1e3!4b1!4m4!3m3!8m2!3d-6.939434!4d108.317111?entry=tts</t>
  </si>
  <si>
    <t>https://www.google.com/maps/place/6%C2%B056'21.7%22S+108%C2%B018'59.9%22E/@-6.9393457,108.3140581,823m/data=!3m2!1e3!4b1!4m4!3m3!8m2!3d-6.939351!4d108.316633?entry=tts</t>
  </si>
  <si>
    <t>https://www.google.com/maps/place/6%C2%B056'02.8%22S+108%C2%B019'06.5%22E/@-6.9341097,108.3158931,823m/data=!3m2!1e3!4b1!4m4!3m3!8m2!3d-6.934115!4d108.318468?entry=tts</t>
  </si>
  <si>
    <t>https://www.google.com/maps/place/6%C2%B056'21.9%22S+108%C2%B018'47.4%22E/@-6.9394087,108.3106021,823m/data=!3m2!1e3!4b1!4m4!3m3!8m2!3d-6.939414!4d108.313177?entry=tts</t>
  </si>
  <si>
    <t>https://www.google.com/maps/place/6%C2%B056'07.3%22S+108%C2%B019'55.9%22E/@-6.9353527,108.3296201,823m/data=!3m2!1e3!4b1!4m4!3m3!8m2!3d-6.935358!4d108.332195?entry=tts</t>
  </si>
  <si>
    <t>https://www.google.com/maps/place/6%C2%B055'50.3%22S+108%C2%B019'36.0%22E/@-6.9306457,108.3241031,823m/data=!3m2!1e3!4b1!4m4!3m3!8m2!3d-6.930651!4d108.326678?entry=tts</t>
  </si>
  <si>
    <t>CIDERES 1</t>
  </si>
  <si>
    <t>https://www.google.com/maps/place/6%C2%B056'11.6%22S+108%C2%B020'09.8%22E/@-6.9365587,108.3334901,823m/data=!3m2!1e3!4b1!4m4!3m3!8m2!3d-6.936564!4d108.336065?entry=tts</t>
  </si>
  <si>
    <t>https://www.google.com/maps/place/6%C2%B056'09.4%22S+108%C2%B019'50.9%22E/@-6.9359337,108.3282251,823m/data=!3m2!1e3!4b1!4m4!3m3!8m2!3d-6.935939!4d108.3308?entry=tts</t>
  </si>
  <si>
    <t>CIDERES 2</t>
  </si>
  <si>
    <t>https://www.google.com/maps/place/6%C2%B056'10.4%22S+108%C2%B020'01.9%22E/@-6.9362167,108.3312841,823m/data=!3m2!1e3!4b1!4m4!3m3!8m2!3d-6.936222!4d108.333859?entry=tts</t>
  </si>
  <si>
    <t>https://www.google.com/maps/place/6%C2%B056'01.6%22S+108%C2%B019'44.3%22E/@-6.9337837,108.3264061,823m/data=!3m2!1e3!4b1!4m4!3m3!8m2!3d-6.933789!4d108.328981?entry=tts</t>
  </si>
  <si>
    <t>LEWENG GEDE</t>
  </si>
  <si>
    <t>https://www.google.com/maps/place/6%C2%B056'22.1%22S+108%C2%B018'54.2%22E/@-6.9394697,108.3124771,823m/data=!3m2!1e3!4b1!4m4!3m3!8m2!3d-6.939475!4d108.315052?entry=tts</t>
  </si>
  <si>
    <t>https://www.google.com/maps/place/6%C2%B056'22.2%22S+108%C2%B018'58.9%22E/@-6.9394947,108.3137931,823m/data=!3m2!1e3!4b1!4m4!3m3!8m2!3d-6.9395!4d108.316368?entry=tts</t>
  </si>
  <si>
    <t>https://www.google.com/maps/place/-6.973926,108.325336/data=!4m6!3m5!1s0!7e2!8m2!3d-6.9739255!4d108.32533579999999?utm_source=mstt_1&amp;entry=gps&amp;g_ep=CAESCTExLjU1LjgwMhgAIP___________wEqAEICSUQ%3D</t>
  </si>
  <si>
    <t>https://www.google.com/maps/place/-6.973528,108.320231/data=!4m6!3m5!1s0!7e2!8m2!3d-6.973528099999999!4d108.3202312?utm_source=mstt_1&amp;entry=gps&amp;g_ep=CAESCTExLjU1LjgwMhgAIP___________wEqAEICSUQ%3D</t>
  </si>
  <si>
    <t>IRIGASI CIOPAT</t>
  </si>
  <si>
    <t>https://maps.app.goo.gl/ngeCD3kHEiGrY1hU</t>
  </si>
  <si>
    <t>https://www.google.com/maps/place/-6.967245,108.327578/data=!4m6!3m5!1s0!7e2!8m2!3d-6.9672449!4d108.3275785?utm_source=mstt_1&amp;entry=gps&amp;g_ep=CAESCTExLjU1LjgwMhgAIP___________wEqAEICSUQ%3D</t>
  </si>
  <si>
    <t>IRIGASI AWILEGA</t>
  </si>
  <si>
    <t>https://www.google.com/maps/place/-6.970604,108.324147/data=!4m6!3m5!1s0!7e2!8m2!3d-6.970603499999999!4d108.3241472?utm_source=mstt_1&amp;entry=gps&amp;g_ep=CAESCTExLjU1LjgwMhgAIP___________wEqAEICSUQ%3D</t>
  </si>
  <si>
    <t>https://www.google.com/maps/place/-6.972571,108.320292/data=!4m6!3m5!1s0!7e2!8m2!3d-6.9725706999999995!4d108.3202922?utm_source=mstt_1&amp;entry=gps&amp;g_ep=CAESCTExLjU1LjgwMhgAIP___________wEqAEICSUQ%3D</t>
  </si>
  <si>
    <t>IRIGASI CIBUBEUD</t>
  </si>
  <si>
    <t>https://www.google.com/maps/place/-6.971612,108.322231/data=!4m6!3m5!1s0!7e2!8m2!3d-6.9716122!4d108.3222315?utm_source=mstt_1&amp;entry=gps&amp;g_ep=CAESCTExLjU1LjgwMhgAIP___________wEqAEICSUQ%3D</t>
  </si>
  <si>
    <t>https://www.google.com/maps/place/-6.973948,108.315850/data=!4m6!3m5!1s0!7e2!8m2!3d-6.973948099999999!4d108.3158505?utm_source=mstt_1&amp;entry=gps&amp;g_ep=CAESCTExLjU1LjgwMhgAIP___________wEqAEICSUQ%3D</t>
  </si>
  <si>
    <t>KAGOK</t>
  </si>
  <si>
    <t>SALURAN CIPANTEUN 1</t>
  </si>
  <si>
    <t>https://www.google.com/maps/place/-6.959698,108.313932/data=!4m6!3m5!1s0!7e2!8m2!3d-6.959697599999999!4d108.3139324?utm_source=mstt_1&amp;entry=gps&amp;lucs=47068615,,47075915&amp;g_ep=CAESCjExLjEwOC4xMDAYACDXggMqEjQ3MDY4NjE1LCw0NzA3NTkxNUICSUQ%3D</t>
  </si>
  <si>
    <t>https://www.google.com/maps/place/-6.960777,108.313296/data=!4m6!3m5!1s0!7e2!8m2!3d-6.9607769!4d108.313296?utm_source=mstt_1&amp;entry=gps&amp;lucs=47068615,,47075915&amp;g_ep=CAESCjExLjEwOC4xMDAYACDXggMqEjQ3MDY4NjE1LCw0NzA3NTkxNUICSUQ%3D</t>
  </si>
  <si>
    <t>SALURAN CIPAMINTAR</t>
  </si>
  <si>
    <t>https://www.google.com/maps/place/-6.964750,108.304931/data=!4m6!3m5!1s0!7e2!8m2!3d-6.9647502!4d108.3049312?utm_source=mstt_1&amp;entry=gps&amp;lucs=47068615,,47075915&amp;g_ep=CAESCjExLjEwOC4xMDAYACDXggMqEjQ3MDY4NjE1LCw0NzA3NTkxNUICSUQ%3D</t>
  </si>
  <si>
    <t>https://www.google.com/maps/place/-6.964971,108.304987/data=!4m6!3m5!1s0!7e2!8m2!3d-6.9649712!4d108.30498689999999?utm_source=mstt_1&amp;entry=gps&amp;lucs=47068615,,47075915&amp;g_ep=CAESCjExLjEwOC4xMDAYACDXggMqEjQ3MDY4NjE1LCw0NzA3NTkxNUICSUQ%3D</t>
  </si>
  <si>
    <t>SALURAN CIBALAKACEU</t>
  </si>
  <si>
    <t>https://www.google.com/maps/place/-6.964799,108.304947/data=!4m6!3m5!1s0!7e2!8m2!3d-6.9647995!4d108.3049473?utm_source=mstt_1&amp;entry=gps&amp;lucs=47068615,,47075915&amp;g_ep=CAESCjExLjEwOC4xMDAYACDXggMqEjQ3MDY4NjE1LCw0NzA3NTkxNUICSUQ%3D</t>
  </si>
  <si>
    <t>https://www.google.com/maps/place/-6.966395,108.295714/data=!4m6!3m5!1s0!7e2!8m2!3d-6.9663946!4d108.2957141?utm_source=mstt_1&amp;entry=gps&amp;lucs=47068615,,47075915&amp;g_ep=CAESCTExLjk4LjMwMRgAIIgnKhI0NzA2ODYxNSwsNDcwNzU5MTVCAklE</t>
  </si>
  <si>
    <t>SALURAN CURUGOONG</t>
  </si>
  <si>
    <t>https://www.google.com/maps/place/-6.964724,108.304926/data=!4m6!3m5!1s0!7e2!8m2!3d-6.964724299999999!4d108.3049255?utm_source=mstt_1&amp;entry=gps&amp;lucs=47068615,,47075915&amp;g_ep=CAESCjExLjEwOC4xMDAYACDXggMqEjQ3MDY4NjE1LCw0NzA3NTkxNUICSUQ%3D</t>
  </si>
  <si>
    <t>https://www.google.com/maps/place/-6.960777,108.313338/data=!4m6!3m5!1s0!7e2!8m2!3d-6.9607769!4d108.3133376?utm_source=mstt_1&amp;entry=gps&amp;lucs=47068615,,47075915&amp;g_ep=CAESCjExLjEwOC4xMDAYACDXggMqEjQ3MDY4NjE1LCw0NzA3NTkxNUICSUQ%3D</t>
  </si>
  <si>
    <t>SALURAN TEGALSEMA</t>
  </si>
  <si>
    <t>https://maps.app.goo.gl/fKCTEQc7FWGP4cCV6tegalsema</t>
  </si>
  <si>
    <t>https://www.google.com/maps/place/-6.968181,108.290963/data=!4m6!3m5!1s0!7e2!8m2!3d-6.9681811!4d108.2909629?utm_source=mstt_1&amp;entry=gps&amp;lucs=47068615,,47075915&amp;g_ep=CAESCTExLjk4LjMwMRgAINeCAyoSNDcwNjg2MTUsLDQ3MDc1OTE1QgJJRA%3D%3D</t>
  </si>
  <si>
    <t>KAREO</t>
  </si>
  <si>
    <t>CIGEDOGAN</t>
  </si>
  <si>
    <t>https://www.google.com/maps/place/-6.957629,108.329100/data=!4m6!3m5!1s0!7e2!8m2!3d-6.9576286!4d108.32909989999999?utm_source=mstt_1&amp;entry=gps&amp;coh=199384&amp;g_ep=CAESCjExLjEwOS4xMDEYACDXggMqGzQ3MDY4NjE1LCw0NzA4NzAxMSw0NzA3NTkxNUICSUQ%3D</t>
  </si>
  <si>
    <t>https://www.google.com/maps/place/-6.957759,108.328053/data=!4m6!3m5!1s0!7e2!8m2!3d-6.957759299999999!4d108.3280532?utm_source=mstt_1&amp;entry=gps&amp;coh=199384&amp;g_ep=CAESCjExLjEwOS4xMDEYACDXggMqGzQ3MDY4NjE1LCw0NzA4NzAxMSw0NzA3NTkxNUICSUQ%3D</t>
  </si>
  <si>
    <t>PERLU PERBAIKAN</t>
  </si>
  <si>
    <t>CIPONGPORANG</t>
  </si>
  <si>
    <t>https://www.google.com/maps/place/-6.957085,108.325299/data=!4m6!3m5!1s0!7e2!8m2!3d-6.957084699999999!4d108.3252986?utm_source=mstt_1&amp;entry=gps&amp;coh=199384&amp;g_ep=CAESCjExLjEwOS4xMDEYACDXggMqGzQ3MDY4NjE1LCw0NzA4NzAxMSw0NzA3NTkxNUICSUQ%3D</t>
  </si>
  <si>
    <t>https://www.google.com/maps/place/-6.957290,108.324815/data=!4m6!3m5!1s0!7e2!8m2!3d-6.9572901!4d108.3248148?utm_source=mstt_1&amp;entry=gps&amp;coh=199384&amp;g_ep=CAESCjExLjEwOS4xMDEYACDXggMqGzQ3MDY4NjE1LCw0NzA4NzAxMSw0NzA3NTkxNUICSUQ%3D</t>
  </si>
  <si>
    <t>CIBARAT</t>
  </si>
  <si>
    <t>https://www.google.com/maps/place/-6.956172,108.325301/data=!4m6!3m5!1s0!7e2!8m2!3d-6.956172199999999!4d108.32530059999999?utm_source=mstt_1&amp;entry=gps&amp;coh=199384&amp;g_ep=CAESCjExLjEwOS4xMDEYACDXggMqGzQ3MDY4NjE1LCw0NzA4NzAxMSw0NzA3NTkxNUICSUQ%3D</t>
  </si>
  <si>
    <t>https://www.google.com/maps/place/-6.955926,108.325018/data=!4m6!3m5!1s0!7e2!8m2!3d-6.9559258999999996!4d108.325018?utm_source=mstt_1&amp;entry=gps&amp;coh=199384&amp;g_ep=CAESCjExLjEwOS4xMDEYACDXggMqGzQ3MDY4NjE1LCw0NzA4NzAxMSw0NzA3NTkxNUICSUQ%3D</t>
  </si>
  <si>
    <t>KEBON SEUREUH LEWEUNG MEUTING</t>
  </si>
  <si>
    <t>https://www.google.com/maps/place/-6.955368,108.327135/data=!4m6!3m5!1s0!7e2!8m2!3d-6.955368099999999!4d108.32713489999999?utm_source=mstt_1&amp;entry=gps&amp;coh=199384&amp;g_ep=CAESCjExLjEwOS4xMDEYACDXggMqGzQ3MDY4NjE1LCw0NzA4NzAxMSw0NzA3NTkxNUICSUQ%3D</t>
  </si>
  <si>
    <t>https://maps.google.com/?q=-6.953602,108.329041&amp;entry=gps</t>
  </si>
  <si>
    <t>PERLU PERBAIAKN</t>
  </si>
  <si>
    <t>CILOMBANG CICANDING</t>
  </si>
  <si>
    <t>https://www.google.com/maps/place/Kareo,+Kec.+Banjaran,+Kabupaten+Majalengka,+Jawa+Barat+45468/data=!4m6!3m5!1s0x2e6f3b8fb7166ff1:0xbf47a986b9aa9252!7e2!8m2!3d-6.9539174!4d108.3226399?utm_source=mstt_1&amp;entry=gps&amp;coh=199384&amp;g_ep=CAESCjExLjEwOS4xMDEYACDXggMqGzQ3MDY4NjE1LCw0NzA4NzAxMSw0NzA3NTkxNUICSUQ%3D</t>
  </si>
  <si>
    <t>https://www.google.com/maps/place/-6.954440,108.321837/data=!4m6!3m5!1s0!7e2!8m2!3d-6.9544402!4d108.3218369?utm_source=mstt_1&amp;entry=gps&amp;coh=199384&amp;g_ep=CAESCjExLjEwOS4xMDEYACDXggMqGzQ3MDY4NjE1LCw0NzA4NzAxMSw0NzA3NTkxNUICSUQ%3D</t>
  </si>
  <si>
    <t>RT 06</t>
  </si>
  <si>
    <t>https://www.google.com/maps/place/-6.954060,108.325130/data=!4m6!3m5!1s0!7e2!8m2!3d-6.9540602!4d108.3251299?utm_source=mstt_1&amp;entry=gps&amp;coh=199384&amp;g_ep=CAESCjExLjEwOS4xMDEYACDXggMqGzQ3MDY4NjE1LCw0NzA4NzAxMSw0NzA3NTkxNUICSUQ%3D</t>
  </si>
  <si>
    <t>https://www.google.com/maps/place/-6.954644,108.324386/data=!4m6!3m5!1s0!7e2!8m2!3d-6.9546443!4d108.32438599999999?utm_source=mstt_1&amp;entry=gps&amp;coh=199384&amp;g_ep=CAESCjExLjEwOS4xMDEYACDXggMqGzQ3MDY4NjE1LCw0NzA4NzAxMSw0NzA3NTkxNUICSUQ%3D</t>
  </si>
  <si>
    <t>ASTANA PANJANG</t>
  </si>
  <si>
    <t>https://www.google.com/maps/place/-6.955463,108.324544/data=!4m6!3m5!1s0!7e2!8m2!3d-6.9554626!4d108.32454349999999?utm_source=mstt_1&amp;entry=gps&amp;coh=199384&amp;g_ep=CAESCjExLjEwOS4xMDEYACDXggMqGzQ3MDY4NjE1LCw0NzA4NzAxMSw0NzA3NTkxNUICSUQ%3D</t>
  </si>
  <si>
    <t>https://www.google.com/maps/place/-6.956676,108.323327/data=!4m6!3m5!1s0!7e2!8m2!3d-6.9566757!4d108.32332679999999?utm_source=mstt_1&amp;entry=gps&amp;coh=199384&amp;g_ep=CAESCjExLjEwOS4xMDEYACDXggMqGzQ3MDY4NjE1LCw0NzA4NzAxMSw0NzA3NTkxNUICSUQ%3D</t>
  </si>
  <si>
    <t>KEBON SEUREUH CIKAWENI</t>
  </si>
  <si>
    <t>https://www.google.com/maps/place/-6.955019,108.327775/data=!4m6!3m5!1s0!7e2!8m2!3d-6.955019!4d108.3277746?utm_source=mstt_1&amp;entry=gps&amp;coh=199384&amp;g_ep=CAESCjExLjEwOS4xMDEYACDXggMqGzQ3MDY4NjE1LCw0NzA4NzAxMSw0NzA3NTkxNUICSUQ%3D</t>
  </si>
  <si>
    <t>https://www.google.com/maps/place/-6.954617,108.327123/data=!4m6!3m5!1s0!7e2!8m2!3d-6.9546166!4d108.32712319999999?utm_source=mstt_1&amp;entry=gps&amp;coh=199384&amp;g_ep=CAESCjExLjEwOS4xMDEYACDXggMqGzQ3MDY4NjE1LCw0NzA4NzAxMSw0NzA3NTkxNUICSUQ%3D</t>
  </si>
  <si>
    <t>RT 05</t>
  </si>
  <si>
    <t>https://maps.google.com/?q=-6.954544,108.326364&amp;entry=gps</t>
  </si>
  <si>
    <t>https://www.google.com/maps/place/-6.954074,108.326858/data=!4m6!3m5!1s0!7e2!8m2!3d-6.9540742!4d108.3268576?utm_source=mstt_1&amp;entry=gps&amp;coh=199384&amp;g_ep=CAESCjExLjEwOS4xMDEYACDXggMqGzQ3MDY4NjE1LCw0NzA4NzAxMSw0NzA3NTkxNUICSUQ%3D</t>
  </si>
  <si>
    <t>SALURAN IGRIGASI CIGUGULA</t>
  </si>
  <si>
    <t>https://www.google.com/maps/place/-6.955652,108.318398/data=!4m6!3m5!1s0!7e2!8m2!3d-6.955652!4d108.3183979?utm_source=mstt_1&amp;entry=gps&amp;lucs=,47075915&amp;g_ep=CAESCjExLjExMi4xMDIYACDXggMqCSw0NzA3NTkxNUICSUQ%3D</t>
  </si>
  <si>
    <t>https://www.google.com/maps/place/-6.956833,108.316879/data=!4m6!3m5!1s0!7e2!8m2!3d-6.9568331!4d108.3168795?utm_source=mstt_1&amp;entry=gps&amp;lucs=,47075915&amp;g_ep=CAESCjExLjExMi4xMDIYACDXggMqCSw0NzA3NTkxNUICSUQ%3D</t>
  </si>
  <si>
    <t>SALURAN IRIGASI CIDAHU</t>
  </si>
  <si>
    <t>https://www.google.com/maps/place/-6.956827,108.321418/data=!4m6!3m5!1s0!7e2!8m2!3d-6.956827499999999!4d108.3214184?utm_source=mstt_1&amp;entry=gps&amp;lucs=,94206285,47075915&amp;g_ep=CAESCjExLjExMi4xMDIYACDXggMqEiw5NDIwNjI4NSw0NzA3NTkxNUICSUQ%3D</t>
  </si>
  <si>
    <t>https://www.google.com/maps/place/-6.954812,108.317820/data=!4m6!3m5!1s0!7e2!8m2!3d-6.9548119999999995!4d108.3178202?utm_source=mstt_1&amp;entry=gps&amp;lucs=,47075915&amp;g_ep=CAESCjExLjExMi4xMDIYACDXggMqCSw0NzA3NTkxNUICSUQ%3D</t>
  </si>
  <si>
    <t>SALURAN IRIGASI CIPAGER 1</t>
  </si>
  <si>
    <t>https://www.google.com/maps/place/-6.950943,108.323612/data=!4m6!3m5!1s0!7e2!8m2!3d-6.9509427!4d108.3236125?utm_source=mstt_1&amp;entry=gps&amp;lucs=,47075915&amp;g_ep=CAESCjExLjExMi4xMDIYACDXggMqCSw0NzA3NTkxNUICSUQ%3D</t>
  </si>
  <si>
    <t>https://www.google.com/maps/place/-6.956186,108.320509/data=!4m6!3m5!1s0!7e2!8m2!3d-6.9561858!4d108.3205088?utm_source=mstt_1&amp;entry=gps&amp;lucs=,47075915&amp;g_ep=CAESCjExLjExMi4xMDIYACDXggMqCSw0NzA3NTkxNUICSUQ%3D</t>
  </si>
  <si>
    <t>SALURAN IRIGASI CIPAGER 2</t>
  </si>
  <si>
    <t>https://www.google.com/maps/place/-6.953852,108.321549/data=!4m6!3m5!1s0!7e2!8m2!3d-6.9538518!4d108.32154919999999?utm_source=mstt_1&amp;entry=gps&amp;lucs=,47075915&amp;g_ep=CAESCjExLjExMi4xMDIYACDXggMqCSw0NzA3NTkxNUICSUQ%3D</t>
  </si>
  <si>
    <t>https://www.google.com/maps/search/-6.956585,+108.319135?entry=tts</t>
  </si>
  <si>
    <t>SAMPALAN</t>
  </si>
  <si>
    <t>https://www.google.com/maps/search/-6.947884,+108.333334?entry=tts</t>
  </si>
  <si>
    <t>https://www.google.com/maps/place/6%C2%B056'56.1%22S+108%C2%B020'00.9%22E/@-6.94891,108.3310151,864m/data=!3m2!1e3!4b1!4m4!3m3!8m2!3d-6.94891!4d108.33359?hl=id&amp;entry=tts</t>
  </si>
  <si>
    <t>GAWANGAN</t>
  </si>
  <si>
    <t>https://www.google.com/maps/place/6%C2%B056'17.9%22S+108%C2%B021'04.6%22E/@-6.93831,108.3487151,865m/data=!3m2!1e3!4b1!4m4!3m3!8m2!3d-6.93831!4d108.35129?hl=id&amp;entry=tts</t>
  </si>
  <si>
    <t>https://www.google.com/maps/search/-6.938941,+108.350129?entry=tts</t>
  </si>
  <si>
    <t>LAMPING ASATANA</t>
  </si>
  <si>
    <t>https://www.google.com/maps/search/-6.938236,+108.351414?entry=tts</t>
  </si>
  <si>
    <t>https://www.google.com/maps/search/-6.939509,+108.351816?entry=tts</t>
  </si>
  <si>
    <t>SINDANGPALA</t>
  </si>
  <si>
    <t>https://www.google.com/maps/place/-6.960266,108.325412/data=!4m6!3m5!1s0!7e2!8m2!3d-6.9602664!4d108.32541219999999?utm_source=mstt_1&amp;entry=gps&amp;g_ep=CAESCjExLjEwOS4xMDEYACDXggMqGzQ3MDY4NjE1LCw5NDIwNjI4NSw0NzA3NTkxNUICSUQ%3D</t>
  </si>
  <si>
    <t>https://www.google.com/maps/place/-6.963416,108.320312/data=!4m6!3m5!1s0!7e2!8m2!3d-6.963416!4d108.320312?utm_source=mstt_1&amp;entry=gps&amp;g_ep=CAESCjExLjEwOS4xMDEYACDXggMqGzQ3MDY4NjE1LCw5NDIwNjI4NSw0NzA3NTkxNUICSUQ%3D</t>
  </si>
  <si>
    <t>https://www.google.com/maps/place/-6.959600,108.326333/data=!4m6!3m5!1s0!7e2!8m2!3d-6.959600099999999!4d108.3263329?utm_source=mstt_1&amp;entry=gps&amp;g_ep=CAESCjExLjEwOS4xMDEYACDXggMqGzQ3MDY4NjE1LCw5NDIwNjI4NSw0NzA3NTkxNUICSUQ%3D</t>
  </si>
  <si>
    <t>https://www.google.com/maps/place/-6.965485,108.320498/data=!4m6!3m5!1s0!7e2!8m2!3d-6.9654850999999995!4d108.3204978?utm_source=mstt_1&amp;entry=gps&amp;g_ep=CAESCjExLjEwOS4xMDEYACDXggMqGzQ3MDY4NjE1LCw5NDIwNjI4NSw0NzA3NTkxNUICSUQ%3D</t>
  </si>
  <si>
    <t>SALURAN IRIGASI TENJORAJA</t>
  </si>
  <si>
    <t>https://www.google.com/maps/place/-6.964983,108.318007/data=!4m6!3m5!1s0!7e2!8m2!3d-6.9649825!4d108.318007?utm_source=mstt_1&amp;entry=gps&amp;lucs=47068615&amp;g_ep=CAESCTExLjg3LjMwMxgAINeCAyoINDcwNjg2MTVCAklE</t>
  </si>
  <si>
    <t>https://www.google.com/maps/place/-6.965920,108.318456/data=!4m6!3m5!1s0!7e2!8m2!3d-6.9659204!4d108.3184563?utm_source=mstt_1&amp;entry=gps&amp;lucs=47068615&amp;g_ep=CAESCTExLjg3LjMwMxgAINeCAyoINDcwNjg2MTVCAklE</t>
  </si>
  <si>
    <t>https://www.google.com/maps/place/-6.963805,108.319376/data=!4m6!3m5!1s0!7e2!8m2!3d-6.9638054!4d108.3193759?utm_source=mstt_1&amp;entry=gps&amp;lucs=47068615&amp;g_ep=CAESCTExLjg3LjMwMxgAINeCAyoINDcwNjg2MTVCAklE</t>
  </si>
  <si>
    <t>https://www.google.com/maps/place/-6.966451,108.316492/data=!4m6!3m5!1s0!7e2!8m2!3d-6.9664505!4d108.31649189999999?utm_source=mstt_1&amp;entry=gps&amp;lucs=47068615&amp;g_ep=CAESCTExLjg3LjMwMxgAINeCAyoINDcwNjg2MTVCAklE</t>
  </si>
  <si>
    <t>SALURAN IRIGASI GOROLONG</t>
  </si>
  <si>
    <t>https://www.google.com/maps/place/-6.963678,108.324450/data=!4m6!3m5!1s0!7e2!8m2!3d-6.9636783!4d108.32445?utm_source=mstt_1&amp;entry=gps&amp;lucs=47068615&amp;g_ep=CAESCTExLjg3LjMwMxgAINeCAyoINDcwNjg2MTVCAklE</t>
  </si>
  <si>
    <t>https://www.google.com/maps/place/-6.965671,108.324098/data=!4m6!3m5!1s0!7e2!8m2!3d-6.9656714!4d108.32409829999999?utm_source=mstt_1&amp;entry=gps&amp;lucs=47068615&amp;g_ep=CAESCTExLjg3LjMwMxgAINeCAyoINDcwNjg2MTVCAklE</t>
  </si>
  <si>
    <t>https://maps.google.com/?q=-6.963712,108.326920&amp;entry=gps</t>
  </si>
  <si>
    <t>https://www.google.com/maps/place/-6.967635,108.320581/data=!4m6!3m5!1s0!7e2!8m2!3d-6.967635!4d108.32058119999999?utm_source=mstt_1&amp;entry=gps&amp;lucs=47068615&amp;g_ep=CAESCTExLjg3LjMwMxgAINeCAyoINDcwNjg2MTVCAklE</t>
  </si>
  <si>
    <t>SUNIA</t>
  </si>
  <si>
    <t>IRIGASI CILEUNGSIR</t>
  </si>
  <si>
    <t>https://www.google.com/maps/place/-6.948229,108.338410/data=!4m6!3m5!1s0!7e2!8m2!3d-6.9482292999999995!4d108.3384102?utm_source=mstt_1&amp;entry=gps&amp;lucs=47068615,,47082943&amp;g_ep=CAESCjExLjEwOS4xMDEYACCIJyoSNDcwNjg2MTUsLDQ3MDgyOTQzQgJJRA%3D%3D</t>
  </si>
  <si>
    <t>https://www.google.com/maps/place/-6.952338,108.334012/data=!4m6!3m5!1s0!7e2!8m2!3d-6.9523382!4d108.33401169999999?utm_source=mstt_1&amp;entry=gps&amp;lucs=47068615,,47075915&amp;g_ep=CAESCjExLjEwOS4xMDEYACDXggMqEjQ3MDY4NjE1LCw0NzA3NTkxNUICSUQ%3D</t>
  </si>
  <si>
    <t>IRIGASI BEUBERA</t>
  </si>
  <si>
    <t>https://maps.google.com/?q=-6.956986,108.341901&amp;entry=gps&amp;g_ep=CAESCjExLjEwOS4xMDEYACDXggMqEjQ3MDY4NjE1LCw0NzA3NTkxNUICSUQ%3D&amp;shorturl=1</t>
  </si>
  <si>
    <t>https://www.google.com/maps/place/-6.954918,108.335997/data=!4m6!3m5!1s0!7e2!8m2!3d-6.9549178!4d108.3359972?utm_source=mstt_1&amp;entry=gps&amp;lucs=47068615,,47082943&amp;g_ep=CAESCjExLjEwOS4xMDEYACDXggMqEjQ3MDY4NjE1LCw0NzA4Mjk0M0ICSUQ%3D</t>
  </si>
  <si>
    <t>IRIGASI CIKUBANG</t>
  </si>
  <si>
    <t>https://www.google.com/maps/place/-6.961849,108.342032/data=!4m6!3m5!1s0!7e2!8m2!3d-6.9618489!4d108.3420319?utm_source=mstt_1&amp;entry=gps&amp;lucs=47068615,,47075915&amp;g_ep=CAESCjExLjEwOS4xMDEYACDXggMqEjQ3MDY4NjE1LCw0NzA3NTkxNUICSUQ%3D</t>
  </si>
  <si>
    <t>IRIGASI SAWAH TEJA</t>
  </si>
  <si>
    <t>https://www.google.com/maps/place/-6.956794,108.343224/data=!4m6!3m5!1s0!7e2!8m2!3d-6.9567942!4d108.34322449999999?utm_source=mstt_1&amp;entry=gps&amp;lucs=47068615,,47075915&amp;g_ep=CAESCjExLjEwOS4xMDEYACDXggMqEjQ3MDY4NjE1LCw0NzA3NTkxNUICSUQ%3D</t>
  </si>
  <si>
    <t>https://www.google.com/maps/place/-6.958175,108.339589/data=!4m6!3m5!1s0!7e2!8m2!3d-6.958175!4d108.3395891?utm_source=mstt_1&amp;entry=gps&amp;lucs=47068615,,47075915&amp;g_ep=CAESCjExLjEwOS4xMDEYACDXggMqEjQ3MDY4NjE1LCw0NzA3NTkxNUICSUQ%3D</t>
  </si>
  <si>
    <t>https://www.google.com/maps/place/-6.954754,108.337609/data=!4m6!3m5!1s0!7e2!8m2!3d-6.9547544!4d108.33760919999999?utm_source=mstt_1&amp;entry=gps&amp;lucs=47068615,,47082943&amp;g_ep=CAESCjExLjEwOS4xMDEYACDXggMqEjQ3MDY4NjE1LCw0NzA4Mjk0M0ICSUQ%3D</t>
  </si>
  <si>
    <t>https://www.google.com/maps/place/-6.956852,108.341191/data=!4m6!3m5!1s0!7e2!8m2!3d-6.9568524!4d108.3411907?utm_source=mstt_1&amp;entry=gps&amp;lucs=47068615,,47075915&amp;g_ep=CAESCjExLjEwOS4xMDEYACDXggMqEjQ3MDY4NjE1LCw0NzA3NTkxNUICSUQ%3D</t>
  </si>
  <si>
    <t>https://www.google.com/maps/place/-6.956471,108.333184/data=!4m6!3m5!1s0!7e2!8m2!3d-6.956471!4d108.3331836?utm_source=mstt_1&amp;entry=gps&amp;lucs=47068615,,47082943&amp;g_ep=CAESCjExLjEwOS4xMDEYACDXggMqEjQ3MDY4NjE1LCw0NzA4Mjk0M0ICSUQ%3D</t>
  </si>
  <si>
    <t>https://www.google.com/maps/place/-6.956459,108.338846/data=!4m6!3m5!1s0!7e2!8m2!3d-6.9564587!4d108.3388461?utm_source=mstt_1&amp;entry=gps&amp;lucs=47068615,,47082943&amp;g_ep=CAESCjExLjEwOS4xMDEYACDXggMqEjQ3MDY4NjE1LCw0NzA4Mjk0M0ICSUQ%3D</t>
  </si>
  <si>
    <t>https://www.google.com/maps/place/-6.956444,108.333870/data=!4m6!3m5!1s0!7e2!8m2!3d-6.9564438!4d108.33387019999999?utm_source=mstt_1&amp;entry=gps&amp;lucs=47068615,,47082943&amp;g_ep=CAESCjExLjEwOS4xMDEYACDXggMqEjQ3MDY4NjE1LCw0NzA4Mjk0M0ICSUQ%3D</t>
  </si>
  <si>
    <t>https://www.google.com/maps/place/-6.955856,108.334080/data=!4m6!3m5!1s0!7e2!8m2!3d-6.9558564!4d108.3340798?utm_source=mstt_1&amp;entry=gps&amp;lucs=47068615,,47082943&amp;g_ep=CAESCjExLjEwOS4xMDEYACDXggMqEjQ3MDY4NjE1LCw0NzA4Mjk0M0ICSUQ%3D</t>
  </si>
  <si>
    <t>https://www.google.com/maps/place/-6.957950,108.332773/data=!4m6!3m5!1s0!7e2!8m2!3d-6.9579496999999995!4d108.3327726?utm_source=mstt_1&amp;entry=gps&amp;lucs=47068615,,47082943&amp;g_ep=CAESCjExLjEwOS4xMDEYACDXggMqEjQ3MDY4NjE1LCw0NzA4Mjk0M0ICSUQ%3D</t>
  </si>
  <si>
    <t>IRIGASI TAGERANG</t>
  </si>
  <si>
    <t>https://www.google.com/maps/place/-6.951064,108.337221/data=!4m6!3m5!1s0!7e2!8m2!3d-6.951063899999999!4d108.3372213?utm_source=mstt_1&amp;entry=gps&amp;lucs=47068615,,47075915&amp;g_ep=CAESCjExLjEwOS4xMDEYACDXggMqEjQ3MDY4NjE1LCw0NzA3NTkxNUICSUQ%3D</t>
  </si>
  <si>
    <t>https://www.google.com/maps/place/-6.951732,108.334077/data=!4m6!3m5!1s0!7e2!8m2!3d-6.9517321999999995!4d108.3340774?utm_source=mstt_1&amp;entry=gps&amp;lucs=47068615,,47075915&amp;g_ep=CAESCjExLjEwOS4xMDEYACDXggMqEjQ3MDY4NjE1LCw0NzA3NTkxNUICSUQ%3D</t>
  </si>
  <si>
    <t>SUNIA BARU</t>
  </si>
  <si>
    <t>BENANG</t>
  </si>
  <si>
    <t>https://maps.google.com/?q=-6.965710,108.339010&amp;entry=gps&amp;g_ep=CAESCTExLjY3LjcwMhgAQgJJRA%3D%3D&amp;shorturl=1</t>
  </si>
  <si>
    <t>https://maps.google.com/?q=-6.966160,108.339100&amp;entry=gps&amp;g_ep=CAESCTExLjY3LjcwMhgAQgJJRA%3D%3D&amp;shorturl=1</t>
  </si>
  <si>
    <t>SAWAH KIDUL</t>
  </si>
  <si>
    <t>https://www.google.com/maps/place/-6.966570,108.344608/data=!4m6!3m5!1s0!7e2!8m2!3d-6.96657!4d108.34460779999999?utm_source=mstt_1&amp;entry=gps&amp;g_ep=CAESCTExLjY3LjcwMhgAIIgnKgBCAklE</t>
  </si>
  <si>
    <t>https://www.google.com/maps/place/-6.968300,108.341858/data=!4m6!3m5!1s0!7e2!8m2!3d-6.9682996!4d108.34185819999999?utm_source=mstt_1&amp;entry=gps&amp;g_ep=CAESCTExLjY3LjcwMhgAIIgnKgBCAklE</t>
  </si>
  <si>
    <t>BUYUT ESENG</t>
  </si>
  <si>
    <t>https://www.google.com/maps/place/-6.973052,108.339921/data=!4m6!3m5!1s0!7e2!8m2!3d-6.9730516!4d108.33992099999999?utm_source=mstt_1&amp;entry=gps&amp;g_ep=CAESCTExLjY3LjcwMhgAIIgnKgBCAklE</t>
  </si>
  <si>
    <t>https://maps.google.com/?q=-6.975385,108.340773&amp;entry=gps&amp;g_ep=CAESCTExLjY3LjcwMhgAQgJJRA%3D%3D&amp;shorturl=1</t>
  </si>
  <si>
    <t>SITU JAMBU</t>
  </si>
  <si>
    <t>https://www.google.com/maps/place/-6.971590,108.338605/data=!4m6!3m5!1s0!7e2!8m2!3d-6.9715899!4d108.338605?utm_source=mstt_1&amp;entry=gps&amp;g_ep=CAESCTExLjY3LjcwMhgAIIgnKgBCAklE</t>
  </si>
  <si>
    <t>https://maps.google.com/?q=-6.972925,108.337754&amp;entry=gps&amp;g_ep=CAESCTExLjY3LjcwMhgAQgJJRA%3D%3D&amp;shorturl=1</t>
  </si>
  <si>
    <t>SAWAH CAI</t>
  </si>
  <si>
    <t>https://www.google.com/maps/place/-6.970083,108.340083/data=!4m6!3m5!1s0!7e2!8m2!3d-6.9700827!4d108.34008259999999?utm_source=mstt_1&amp;entry=gps&amp;g_ep=CAESCTExLjY3LjcwMhgAIIgnKgBCAklE</t>
  </si>
  <si>
    <t>https://www.google.com/maps/place/-6.973638,108.334052/data=!4m6!3m5!1s0!7e2!8m2!3d-6.973637999999999!4d108.3340523?utm_source=mstt_1&amp;entry=gps&amp;g_ep=CAESCTExLjY3LjcwMhgAIIgnKgBCAklE</t>
  </si>
  <si>
    <t>https://www.google.com/maps/place/-6.972394,108.337385/data=!4m6!3m5!1s0!7e2!8m2!3d-6.9723942999999995!4d108.3373853?utm_source=mstt_1&amp;entry=gps&amp;g_ep=CAESCTExLjY3LjcwMhgAIIgnKgBCAklE</t>
  </si>
  <si>
    <t>https://www.google.com/maps/place/-6.974498,108.332903/data=!4m6!3m5!1s0!7e2!8m2!3d-6.974497599999999!4d108.3329026?utm_source=mstt_1&amp;entry=gps&amp;g_ep=CAESCTExLjY3LjcwMhgAIIgnKgBCAklE</t>
  </si>
  <si>
    <t>DAHU</t>
  </si>
  <si>
    <t>https://www.google.com/maps/place/-6.973907,108.336396/data=!4m6!3m5!1s0!7e2!8m2!3d-6.973907199999999!4d108.3363962?utm_source=mstt_1&amp;entry=gps&amp;g_ep=CAESCTExLjY3LjcwMhgAIIgnKgBCAklE</t>
  </si>
  <si>
    <t>https://www.google.com/maps/place/-6.976615,108.331677/data=!4m6!3m5!1s0!7e2!8m2!3d-6.9766151!4d108.33167689999999?utm_source=mstt_1&amp;entry=gps&amp;g_ep=CAESCTExLjY3LjcwMhgAIIgnKgBCAklE</t>
  </si>
  <si>
    <t>PARI</t>
  </si>
  <si>
    <t>https://www.google.com/maps/place/-6.966170,108.341498/data=!4m6!3m5!1s0!7e2!8m2!3d-6.9661696!4d108.34149839999999?utm_source=mstt_1&amp;entry=gps&amp;g_ep=CAESCTExLjY3LjcwMhgAIIgnKgBCAklE</t>
  </si>
  <si>
    <t>https://www.google.com/maps/place/-6.969159,108.337963/data=!4m6!3m5!1s0!7e2!8m2!3d-6.9691588!4d108.3379633?utm_source=mstt_1&amp;entry=gps&amp;g_ep=CAESCTExLjY3LjcwMhgAIIgnKgBCAklE</t>
  </si>
  <si>
    <t>https://www.google.com/maps/place/-6.973596,108.337851/data=!4m6!3m5!1s0!7e2!8m2!3d-6.9735957!4d108.3378506?utm_source=mstt_1&amp;entry=gps&amp;g_ep=CAESCTExLjY3LjcwMhgAIIgnKgBCAklE</t>
  </si>
  <si>
    <t>https://www.google.com/maps/place/-6.977116,108.332716/data=!4m6!3m5!1s0!7e2!8m2!3d-6.9771157!4d108.3327162?utm_source=mstt_1&amp;entry=gps&amp;g_ep=CAESCTExLjY3LjcwMhgAIIgnKgBCAklE</t>
  </si>
  <si>
    <t>BANTARUJEG</t>
  </si>
  <si>
    <t>IRIGASI SAWAH CILENGKONG</t>
  </si>
  <si>
    <t>https://www.google.com/maps/place/6%C2%B057'03.9%22S+108%C2%B013'18.1%22E/@-6.951079,108.2191131,888m/data=!3m2!1e3!4b1!4m4!3m3!8m2!3d-6.951079!4d108.221688?hl=id&amp;entry=tts&amp;g_ep=EgoyMDI0MDUyOS4wKgBIAVAD</t>
  </si>
  <si>
    <t>https://www.google.com/maps/place/6%C2%B057'05.0%22S+108%C2%B013'15.3%22E/@-6.951376,108.2183421,888m/data=!3m2!1e3!4b1!4m4!3m3!8m2!3d-6.951376!4d108.220917?hl=id&amp;entry=tts&amp;g_ep=EgoyMDI0MDUyOS4wKgBIAVAD</t>
  </si>
  <si>
    <t>CIHIEUM</t>
  </si>
  <si>
    <t>https://www.google.com/maps/search/-6.978268,+108.234613?entry=tts</t>
  </si>
  <si>
    <t>https://www.google.com/maps/search/-6.975649,+108.233547?entry=tts</t>
  </si>
  <si>
    <t>KETUG</t>
  </si>
  <si>
    <t>https://www.google.com/maps/search/-6.981049,+108.234864?entry=tts</t>
  </si>
  <si>
    <t>https://www.google.com/maps/search/-6.971523,+108.232911?entry=tts</t>
  </si>
  <si>
    <t>CIKADU DUSUN CIKIDANG</t>
  </si>
  <si>
    <t>https://www.google.com/maps/search/-6.959385,+108.272667?entry=tts</t>
  </si>
  <si>
    <t>https://www.google.com/maps/search/-6.960669,+108.270976?entry=tts</t>
  </si>
  <si>
    <t>CINYONGGO DUSUN CIKIDANG</t>
  </si>
  <si>
    <t>https://www.google.com/maps/search/-6.958896,+108.268741?entry=tts</t>
  </si>
  <si>
    <t>https://www.google.com/maps/search/-6.960527,+108.266624?entry=tts</t>
  </si>
  <si>
    <t>CIDARANGDANG DUSUN CIKIDANG</t>
  </si>
  <si>
    <t>https://www.google.com/maps/search/-6.959230,+108.263640?entry=tts</t>
  </si>
  <si>
    <t>https://www.google.com/maps/search/-6.960626,+108.262862?entry=tts</t>
  </si>
  <si>
    <t>HAWARA CIDOMAS</t>
  </si>
  <si>
    <t>https://www.google.com/maps/search/-6.960666,+108.255311?entry=tts</t>
  </si>
  <si>
    <t>https://www.google.com/maps/search/-6.960626,+108.247876?entry=tts</t>
  </si>
  <si>
    <t>HAWARA CIGUNUNG</t>
  </si>
  <si>
    <t>https://www.google.com/maps/search/-6.961427,+108.251981?entry=tts</t>
  </si>
  <si>
    <t>https://www.google.com/maps/search/-6.961393,+108.248738?entry=tts</t>
  </si>
  <si>
    <t>SAWAH GIRANG CIGUNUNG</t>
  </si>
  <si>
    <t>https://www.google.com/maps/search/-6.952003,+108.249008?entry=tts</t>
  </si>
  <si>
    <t>https://www.google.com/maps/search/-6.953662,+108.246490?entry=tts</t>
  </si>
  <si>
    <t>CIMANGGUHILIR</t>
  </si>
  <si>
    <t>PORANG -PASIR JOTANG</t>
  </si>
  <si>
    <t>https://www.google.com/maps/search/-7.012028,+108.266329?entry=tts</t>
  </si>
  <si>
    <t>https://www.google.com/maps/search/-7.010562,+108.269622?entry=tts</t>
  </si>
  <si>
    <t>CIKOKOT</t>
  </si>
  <si>
    <t>https://www.google.com/maps/search/-7.005885,+108.259952?entry=tts</t>
  </si>
  <si>
    <t>https://www.google.com/maps/search/-7.005011,+108.257079?entry=tts</t>
  </si>
  <si>
    <t>D.I CIGOBANG</t>
  </si>
  <si>
    <t>https://www.google.com/maps/search/-6.971371,+108.284617?entry=tts</t>
  </si>
  <si>
    <t>https://www.google.com/maps/place/6%C2%B058'07.0%22S+108%C2%B016'44.1%22E/@-6.968615,108.2782643,178m/data=!3m2!1e3!4b1!4m4!3m3!8m2!3d-6.968615!4d108.278908?entry=tts</t>
  </si>
  <si>
    <t>CILAMBUR</t>
  </si>
  <si>
    <t>https://www.google.com/maps/search/-6.963664,+108.293383?entry=tts</t>
  </si>
  <si>
    <t>https://www.google.com/maps/search/-6.967292,+108.285371?entry=tts</t>
  </si>
  <si>
    <t>CIKOPENG</t>
  </si>
  <si>
    <t>https://www.google.com/maps/search/-6.970878,+108.287166?entry=tts</t>
  </si>
  <si>
    <t>https://www.google.com/maps/search/-6.970247,+108.285216?entry=tts</t>
  </si>
  <si>
    <t>https://www.google.com/maps/search/-6.969651,+108.286596?entry=tts</t>
  </si>
  <si>
    <t>https://www.google.com/maps/search/-6.969836,+108.283835?entry=tts</t>
  </si>
  <si>
    <t>D.I PALEMBANG</t>
  </si>
  <si>
    <t>https://www.google.com/maps/search/-6.962478,+108.296092?entry=tts</t>
  </si>
  <si>
    <t>https://www.google.com/maps/search/-6.963812,+108.281272?entry=tts</t>
  </si>
  <si>
    <t>https://www.google.com/maps/search/-6.957415,+108.284692?entry=tts</t>
  </si>
  <si>
    <t>https://www.google.com/maps/search/-6.964173,+108.278742?entry=tts</t>
  </si>
  <si>
    <t>SENANGRASA</t>
  </si>
  <si>
    <t>https://www.google.com/maps/search/-6.961313,+108.279163?entry=tts</t>
  </si>
  <si>
    <t>https://www.google.com/maps/search/-6.965138,+108.275723?entry=tts</t>
  </si>
  <si>
    <t>D.I CIPAGER</t>
  </si>
  <si>
    <t>https://www.google.com/maps/search/-6.966143,+108.280166?entry=tts</t>
  </si>
  <si>
    <t>https://www.google.com/maps/search/-6.965634,+108.271575?entry=tts</t>
  </si>
  <si>
    <t>D.I CIBUNUT</t>
  </si>
  <si>
    <t>https://www.google.com/maps/place/6%C2%B058'19.6%22S+108%C2%B016'40.2%22E/@-6.972113,108.2752471,711m/data=!3m2!1e3!4b1!4m4!3m3!8m2!3d-6.972113!4d108.277822?entry=tts</t>
  </si>
  <si>
    <t>https://www.google.com/maps/search/-6.967048,+108.267270?entry=tts</t>
  </si>
  <si>
    <t>https://www.google.com/maps/search/-7.015632,+108.226584?entry=tts</t>
  </si>
  <si>
    <t>https://www.google.com/maps/search/-7.015053,+108.234463?entry=tts</t>
  </si>
  <si>
    <t>GUNUNGLARANG</t>
  </si>
  <si>
    <t>SALURAN IRIGASI JALITRI</t>
  </si>
  <si>
    <t>https://www.google.com/maps/place/-6.947712,108.229183/data=!4m6!3m5!1s0!7e2!8m2!3d-6.9477125!4d108.22918329999999?utm_source=mstt_1&amp;entry=gps&amp;g_ep=CAESCjExLjEwOS4xMDEYACDXggMqJDQ3MDY4NjE1LCw5NDIwNjI4NSw0NzA3NTkxNSw0NzA4NDM4N0ICSUQ%3D</t>
  </si>
  <si>
    <t>https://www.google.com/maps/place/-6.948515,108.227151/data=!4m6!3m5!1s0!7e2!8m2!3d-6.9485152!4d108.22715079999999?utm_source=mstt_1&amp;entry=gps&amp;g_ep=CAESCjExLjEwOS4xMDEYACDXggMqJDQ3MDY4NjE1LCw5NDIwNjI4NSw0NzA3NTkxNSw0NzA4NDM4N0ICSUQ%3D</t>
  </si>
  <si>
    <t>HAURGEULIS</t>
  </si>
  <si>
    <t>https://www.google.com/maps/search/-6.952586,+108.286794?entry=tts</t>
  </si>
  <si>
    <t>https://www.google.com/maps/search/-6.956701,+108.283551?entry=tts</t>
  </si>
  <si>
    <t>SAWAH HILIR</t>
  </si>
  <si>
    <t>https://www.google.com/maps/search/-6.956119,+108.284518?entry=tts</t>
  </si>
  <si>
    <t>https://www.google.com/maps/search/-6.956781,+108.282150?entry=tts</t>
  </si>
  <si>
    <t>SALAWANGI</t>
  </si>
  <si>
    <t>SALURAN IRUGASI DUSUN CIBOGO BLOK CICADAS</t>
  </si>
  <si>
    <t>https://www.google.com/maps/search/-6.989350,+108.273184?entry=tts</t>
  </si>
  <si>
    <t>https://www.google.com/maps/search/-6.991896,+108.271980?entry=tts</t>
  </si>
  <si>
    <t>SALURAN IRIGASI BLOK LANGKARA</t>
  </si>
  <si>
    <t>https://www.google.co.id/maps/search/-6.973071,+108.273619?entry=tts</t>
  </si>
  <si>
    <t>https://www.google.co.id/maps/search/-6.969909,+108.271452?entry=tts</t>
  </si>
  <si>
    <t>SALURAN IRUGASI CILESANG DUSUN CIGINTUNG</t>
  </si>
  <si>
    <t>https://www.google.com/maps/search/-6.982009,+108.278865?entry=tts</t>
  </si>
  <si>
    <t>https://www.google.com/maps/search/-6.980374,+108.273577?entry=tts</t>
  </si>
  <si>
    <t>SALURAN IRUGASI SAMPORA DUSUN PARAKAN</t>
  </si>
  <si>
    <t>https://www.google.com/maps/search/-6.984744,+108.272705?entry=tts</t>
  </si>
  <si>
    <t>https://www.google.com/maps/search/-6.982364,+108.274140?entry=tts</t>
  </si>
  <si>
    <t>SILIHWANGI</t>
  </si>
  <si>
    <t>SAMPORA I</t>
  </si>
  <si>
    <t>https://www.google.com/maps/search/-6.987747,+108.271511?entry=tts</t>
  </si>
  <si>
    <t>https://www.google.com/maps/search/-6.984833,+108.272674?entry=tts</t>
  </si>
  <si>
    <t>GEGENDANGAN I</t>
  </si>
  <si>
    <t>https://www.google.com/maps/search/-6.977740,+108.268041?entry=tts</t>
  </si>
  <si>
    <t>https://www.google.com/maps/search/-6.972383,+108.269126?entry=tts</t>
  </si>
  <si>
    <t>https://www.google.com/maps/search/-6.982388,+108.272482?entry=tts</t>
  </si>
  <si>
    <t>https://www.google.com/maps/search/-6.980782,+108.270888?entry=tts</t>
  </si>
  <si>
    <t>https://www.google.com/maps/search/-6.977413,+108.272951?entry=tts</t>
  </si>
  <si>
    <t>https://www.google.com/maps/search/-6.974518,+108.273672?entry=tts</t>
  </si>
  <si>
    <t>SINDANGHURIP</t>
  </si>
  <si>
    <t>BLOK CILEUNGSING</t>
  </si>
  <si>
    <t>https://maps.google.com/?q=-7.022668,108.236621&amp;entry=gps&amp;g_ep=CAESCjExLjEwOC4xMDAYACDXggMqNjQ3MDY4NjE1LCw0NzA4ODIyNyw0NzA4ODIyNSw5NDIwMzMyNCw0NzA3NTQ4OSw0NzA3NTkxNUICSUQ%3D&amp;shorturl=1</t>
  </si>
  <si>
    <t>https://maps.google.com/?q=-7.015452,108.240990&amp;entry=gps&amp;g_ep=CAESCjExLjEwOC4xMDAYACDXggMqNjQ3MDY4NjE1LCw0NzA4ODIyNyw0NzA4ODIyNSw5NDIwMzMyNCw0NzA3NTQ4OSw0NzA3NTkxNUICSUQ%3D&amp;shorturl=1</t>
  </si>
  <si>
    <t>BLOK CITAMIANG</t>
  </si>
  <si>
    <t>https://maps.google.com/?q=-7.014850,108.242633&amp;entry=gps&amp;g_ep=CAESCjExLjEwOC4xMDAYACDXggMqNjQ3MDY4NjE1LCw0NzA4ODIyNyw0NzA4ODIyNSw5NDIwMzMyNCw0NzA3NTQ4OSw0NzA3NTkxNUICSUQ%3D&amp;shorturl=1</t>
  </si>
  <si>
    <t>https://maps.google.com/?q=-7.013163,108.240458&amp;entry=gps&amp;g_ep=CAESCjExLjEwOC4xMDAYACDXggMqNjQ3MDY4NjE1LCw0NzA4ODIyNyw0NzA4ODIyNSw5NDIwMzMyNCw0NzA3NTQ4OSw0NzA3NTkxNUICSUQ%3D&amp;shorturl=1</t>
  </si>
  <si>
    <t>CISELA 1</t>
  </si>
  <si>
    <t>https://www.google.com/maps/search/-6.938800,+108.282550?entry=tts</t>
  </si>
  <si>
    <t>https://www.google.com/maps/search/-6.940576,+108.278771?entry=tts</t>
  </si>
  <si>
    <t>WADOWETAN</t>
  </si>
  <si>
    <t>https://www.google.com/maps/place/-6.967847,108.249547/data=!4m6!3m5!1s0!7e2!8m2!3d-6.9678473!4d108.24954699999999?utm_source=mstt_1&amp;entry=gps&amp;g_ep=CAESCTExLjUyLjgwMRgAIP___________wEqAEICSUQ%3D</t>
  </si>
  <si>
    <t>https://www.google.com/maps/place/-6.965088,108.248547/data=!4m6!3m5!1s0!7e2!8m2!3d-6.9650884!4d108.2485468?utm_source=mstt_1&amp;entry=gps&amp;g_ep=CAESCTExLjUyLjgwMRgAIP___________wEqAEICSUQ%3D</t>
  </si>
  <si>
    <t>IRIGASI ISTANA WARU</t>
  </si>
  <si>
    <t>https://www.google.com/maps/place/-6.969794,108.248525/data=!4m6!3m5!1s0!7e2!8m2!3d-6.9697942!4d108.24852469999999?utm_source=mstt_1&amp;entry=gps&amp;g_ep=CAESCTExLjUyLjgwMRgAIP___________wEqAEICSUQ%3D</t>
  </si>
  <si>
    <t>https://www.google.com/maps/place/-6.973037,108.249941/data=!4m6!3m5!1s0!7e2!8m2!3d-6.9730373!4d108.2499406?utm_source=mstt_1&amp;entry=gps&amp;g_ep=CAESCTExLjUyLjgwMRgAIP___________wEqAEICSUQ%3D</t>
  </si>
  <si>
    <t>CIGASONG</t>
  </si>
  <si>
    <t>BARIBIS</t>
  </si>
  <si>
    <t>SALURAN IRIGASI LAMPING SLAM</t>
  </si>
  <si>
    <t>https://www.google.com/maps/place/UD+babyshop,+UDTS+Toserba,+Baribis,+Kec.+Cigasong,+Kabupaten+Majalengka,+Jawa+Barat+45476/data=!4m6!3m5!1s0x2e6f2798d035c82d:0xb682db6e3a8be2f7!7e2!8m2!3d-6.81579!4d108.2498823?utm_source=mstt_1&amp;entry=gps&amp;lucs=47068615,,47075915&amp;g_ep=CAESCjExLjEwOS4xMDEYACDXggMqEjQ3MDY4NjE1LCw0NzA3NTkxNUICSUQ%3D</t>
  </si>
  <si>
    <t>https://www.google.com/maps/place/Jl.+Jatiwangi+-+Majalengka+-+Karayunan,+Baribis,+Kec.+Cigasong,+Kabupaten+Majalengka,+Jawa+Barat+45476/data=!4m6!3m5!1s0x2e6f261ae9c16c33:0x9fd5def5ffc5f1f7!7e2!8m2!3d-6.8093062!4d108.2476222?utm_source=mstt_1&amp;entry=gps&amp;lucs=47068615,,47075915&amp;g_ep=CAESCjExLjEwOS4xMDEYACDXggMqEjQ3MDY4NjE1LCw0NzA3NTkxNUICSUQ%3D</t>
  </si>
  <si>
    <t>SALURAN IRIGASI BEKONG</t>
  </si>
  <si>
    <t>https://www.google.com/maps/place/-6.812818,108.243657/data=!4m6!3m5!1s0!7e2!8m2!3d-6.8128176!4d108.2436572?utm_source=mstt_1&amp;entry=gps&amp;lucs=47068615,,47075915&amp;g_ep=CAESCjExLjEwOS4xMDEYACDXggMqEjQ3MDY4NjE1LCw0NzA3NTkxNUICSUQ%3D</t>
  </si>
  <si>
    <t>https://www.google.com/maps/place/-6.811065,108.241202/data=!4m6!3m5!1s0!7e2!8m2!3d-6.8110645!4d108.2412016?utm_source=mstt_1&amp;entry=gps&amp;lucs=47068615,,47075915&amp;g_ep=CAESCjExLjEwOS4xMDEYACDXggMqEjQ3MDY4NjE1LCw0NzA3NTkxNUICSUQ%3D</t>
  </si>
  <si>
    <t>SALURAN IRIGASI PAMUJAAN</t>
  </si>
  <si>
    <t>https://www.google.com/maps/place/-6.811169,108.242474/data=!4m6!3m5!1s0!7e2!8m2!3d-6.8111687!4d108.2424736?utm_source=mstt_1&amp;entry=gps&amp;lucs=47068615,,47075915&amp;g_ep=CAESCjExLjEwOS4xMDEYACDXggMqEjQ3MDY4NjE1LCw0NzA3NTkxNUICSUQ%3D</t>
  </si>
  <si>
    <t>https://www.google.com/maps/place/Jl.+Gn.+Jaya,+Baribis,+Kec.+Cigasong,+Kabupaten+Majalengka,+Jawa+Barat+45476/data=!4m6!3m5!1s0x2e6f289f92e482bb:0x4dadd089c0ec75b1!7e2!8m2!3d-6.800631999999999!4d108.2362302?utm_source=mstt_1&amp;entry=gps&amp;lucs=47068615,,47075915&amp;g_ep=CAESCjExLjEwOS4xMDEYACDXggMqEjQ3MDY4NjE1LCw0NzA3NTkxNUICSUQ%3D</t>
  </si>
  <si>
    <t>https://www.google.com/maps/place/-6.812728,108.242598/data=!4m6!3m5!1s0!7e2!8m2!3d-6.8127284!4d108.24259769999999?utm_source=mstt_1&amp;entry=gps&amp;lucs=47068615,,47075915&amp;g_ep=CAESCjExLjEwOS4xMDEYACDXggMqEjQ3MDY4NjE1LCw0NzA3NTkxNUICSUQ%3D</t>
  </si>
  <si>
    <t>https://www.google.com/maps/place/-6.804346,108.240406/data=!4m6!3m5!1s0!7e2!8m2!3d-6.804346!4d108.24040629999999?utm_source=mstt_1&amp;entry=gps&amp;lucs=47068615,,47075915&amp;g_ep=CAESCjExLjEwOS4xMDEYACDXggMqEjQ3MDY4NjE1LCw0NzA3NTkxNUICSUQ%3D</t>
  </si>
  <si>
    <t>BATUJAYA</t>
  </si>
  <si>
    <t>https://www.google.com/maps/place/Jl.+Gn.+Jaya,+Batujaya,+Kec.+Cigasong,+Kabupaten+Majalengka,+Jawa+Barat+45476/data=!4m6!3m5!1s0x2e6f289fb06b06cd:0x3c4e9775db2411de!7e2!8m2!3d-6.7994736!4d108.23563759999999?utm_source=mstt_1&amp;entry=gps&amp;coh=192189&amp;g_ep=CAESCjExLjEyNC4xMDIYACDXggMqPyw5NDIxMjQ5Niw5NDIwNzUwNiw5NDIxNzUyMyw5NDIxODY0Nyw0NzA4NzExOCw0NzA4NDM5Myw5NDIxMzIwMEICSUQ%3D</t>
  </si>
  <si>
    <t>https://www.google.com/maps/place/-6.800329,108.233843/data=!4m6!3m5!1s0!7e2!8m2!3d-6.8003294!4d108.23384329999999?utm_source=mstt_1&amp;entry=gps&amp;coh=192189&amp;g_ep=CAESCjExLjEyNC4xMDIYACDXggMqPyw5NDIxMjQ5Niw5NDIwNzUwNiw5NDIxNzUyMyw5NDIxODY0Nyw0NzA4NzExOCw0NzA4NDM5Myw5NDIxMzIwMEICSUQ%3D</t>
  </si>
  <si>
    <t>https://www.google.com/maps/place/-6.801469,108.236462/data=!4m6!3m5!1s0!7e2!8m2!3d-6.8014693!4d108.2364618?utm_source=mstt_1&amp;entry=gps&amp;coh=192189&amp;g_ep=CAESCjExLjEyNC4xMDIYACDXggMqUSw5NDIyNjk2Niw5NDIxMjQ5Niw5NDIwNzUwNiw5NDIwODUwNiw5NDIxNzUyMyw5NDIxODY1Myw0NzA4NzExOCw0NzA4NDM5Myw5NDIxMzIwMEICSUQ%3D</t>
  </si>
  <si>
    <t>https://www.google.com/maps/place/-6.800514,108.236130/data=!4m6!3m5!1s0!7e2!8m2!3d-6.800514199999999!4d108.2361299?utm_source=mstt_1&amp;entry=gps&amp;coh=192189&amp;g_ep=CAESCjExLjEyNC4xMDIYACDXggMqUSw5NDIyNjk2Niw5NDIxMjQ5Niw5NDIwNzUwNiw5NDIwODUwNiw5NDIxNzUyMyw5NDIxODY1Myw0NzA4NzExOCw0NzA4NDM5Myw5NDIxMzIwMEICSUQ%3D</t>
  </si>
  <si>
    <t>SALURAN DUKUH ENTANG</t>
  </si>
  <si>
    <t>https://www.google.com/maps/place/-6.800400,108.233821/data=!4m6!3m5!1s0!7e2!8m2!3d-6.8004!4d108.2338212?utm_source=mstt_1&amp;entry=gps&amp;coh=192189&amp;g_ep=CAESCjExLjEyNC4xMDIYACDXggMqUSw5NDIyNjk2Niw5NDIxMjQ5Niw5NDIwNzUwNiw5NDIwODUwNiw5NDIxNzUyMyw5NDIxODY1Myw0NzA4NzExOCw0NzA4NDM5Myw5NDIxMzIwMEICSUQ%3D</t>
  </si>
  <si>
    <t>https://www.google.com/maps/place/-6.794912,108.233086/data=!4m6!3m5!1s0!7e2!8m2!3d-6.7949117999999995!4d108.23308619999999?utm_source=mstt_1&amp;entry=gps&amp;coh=192189&amp;g_ep=CAESCjExLjEyNC4xMDIYACDXggMqUSw5NDIyNjk2Niw5NDIxMjQ5Niw5NDIwNzUwNiw5NDIwODUwNiw5NDIxNzUyMyw5NDIxODY1Myw0NzA4NzExOCw0NzA4NDM5Myw5NDIxMzIwMEICSUQ%3D</t>
  </si>
  <si>
    <t>KARAYUNAN</t>
  </si>
  <si>
    <t>https://www.google.com/maps/search/-6.804465,+108.274752?entry=tts</t>
  </si>
  <si>
    <t>https://www.google.com/maps/search/-6.801181,+108.272219?entry=tts</t>
  </si>
  <si>
    <t>SAWAH PENDEUY</t>
  </si>
  <si>
    <t>https://www.google.com/maps/search/-6.802511,+108.259300?entry=tts</t>
  </si>
  <si>
    <t>https://www.google.com/maps/search/-6.801546,+108.258301?entry=tts</t>
  </si>
  <si>
    <t>KAWUNGHILIR</t>
  </si>
  <si>
    <t>BENDUNGAN PERENG</t>
  </si>
  <si>
    <t>https://www.google.com/maps/search/-6.852345,+108.262572?entry=tts</t>
  </si>
  <si>
    <t>BENDUNGAN CIKABUYUTAN</t>
  </si>
  <si>
    <t>https://www.google.com/maps/search/-6.857622,+108.261780?entry=tts</t>
  </si>
  <si>
    <t>https://www.google.com/maps/search/-6.853273,+108.264737?entry=tts</t>
  </si>
  <si>
    <t>BENDUNGAN CINYUSU</t>
  </si>
  <si>
    <t>https://www.google.com/maps/search/-6.854551,+108.265613?entry=tts</t>
  </si>
  <si>
    <t>BENDUNGAN NYAMPLUNG</t>
  </si>
  <si>
    <t>https://www.google.com/maps/search/-6.852526,+108.263866?entry=tts</t>
  </si>
  <si>
    <t>BENDUNGAN CIBANDONG</t>
  </si>
  <si>
    <t>https://www.google.com/maps/search/-6.854895,+108.266325?entry=tts</t>
  </si>
  <si>
    <t>BENDUNGAN BOJONG</t>
  </si>
  <si>
    <t>https://www.google.com/maps/search/-6.851891,+108.261817?entry=tts</t>
  </si>
  <si>
    <t>SALURAN PERENG</t>
  </si>
  <si>
    <t>https://www.google.com/maps/search/-6.849405,+108.259740?entry=tts</t>
  </si>
  <si>
    <t>SALURAN CIKABUYUTAN</t>
  </si>
  <si>
    <t>https://www.google.com/maps/search/-6.849722,+108.258833?entry=tts</t>
  </si>
  <si>
    <t>https://www.google.com/maps/search/-6.852428,+108.263701?entry=tts</t>
  </si>
  <si>
    <t>SALURAN CINYUSU</t>
  </si>
  <si>
    <t>https://www.google.com/maps/search/-6.853132,+108.265372?entry=tts</t>
  </si>
  <si>
    <t>SALURAN NYAMPLUNG</t>
  </si>
  <si>
    <t>https://www.google.com/maps/search/-6.851389,+108.263519?entry=tts</t>
  </si>
  <si>
    <t>SALURAN CIBANDONG</t>
  </si>
  <si>
    <t>https://www.google.com/maps/search/-6.854501,+108.265666?entry=tts</t>
  </si>
  <si>
    <t>https://www.google.com/maps/search/-6.851244,+108.258788?entry=tts</t>
  </si>
  <si>
    <t>KUTAMANGGU</t>
  </si>
  <si>
    <t>CIGASONG ILIR</t>
  </si>
  <si>
    <t>https://www.google.com/maps/place/Jl.+Lamejajar+No.2,+RT.13%2FRW.05,+Cicenang,+Kec.+Cigasong,+Kabupaten+Majalengka,+Jawa+Barat+45476/data=!4m6!3m5!1s0x2e6f25e268983c19:0x52b8fd7c96f5116d!7e2!8m2!3d-6.8223221999999994!4d108.25336379999999?utm_source=mstt_1&amp;entry=gps&amp;coh=192189&amp;g_ep=CAESCjExLjEzMi4xMDEYACDXggMqWiw5NDIyMzI5OSw5NDIxNjQxMyw5NDIxMjQ5Niw5NDIwNzUwNiw5NDIwODUwNiw5NDIxNzUyMyw5NDIxODY1Myw0NzA4NzExOCw0NzA4NDM5Myw5NDIxMzIwMEICSUQ%3D</t>
  </si>
  <si>
    <t>https://www.google.com/maps/place/Kutamanggu,+Kec.+Cigasong,+Kabupaten+Majalengka,+Jawa+Barat+45476/data=!4m6!3m5!1s0x2e6f2609cd13cf8d:0x2c5ed48b07e4732c!7e2!8m2!3d-6.820563099999999!4d108.25272419999999?utm_source=mstt_1&amp;entry=gps&amp;coh=192189&amp;g_ep=CAESCjExLjEzMi4xMDEYACDXggMqWiw5NDIyMzI5OSw5NDIxNjQxMyw5NDIxMjQ5Niw5NDIwNzUwNiw5NDIwODUwNiw5NDIxNzUyMyw5NDIxODY1Myw0NzA4NzExOCw0NzA4NDM5Myw5NDIxMzIwMEICSUQ%3D</t>
  </si>
  <si>
    <t xml:space="preserve"> IRIGASI JAGABAYA</t>
  </si>
  <si>
    <t>https://www.google.com/maps/place/Kutamanggu,+Kec.+Cigasong,+Kabupaten+Majalengka,+Jawa+Barat+45476/data=!4m6!3m5!1s0x2e6f26085365e525:0x5d2c0e57ce98e5a4!7e2!8m2!3d-6.819106499999999!4d108.2524565?utm_source=mstt_1&amp;entry=gps&amp;coh=192189&amp;g_ep=CAESCjExLjEzMi4xMDEYACDXggMqWiw5NDIyMzI5OSw5NDIxNjQxMyw5NDIxMjQ5Niw5NDIwNzUwNiw5NDIwODUwNiw5NDIxNzUyMyw5NDIxODY1Myw0NzA4NzExOCw0NzA4NDM5Myw5NDIxMzIwMEICSUQ%3D</t>
  </si>
  <si>
    <t>https://www.google.com/maps/place/57J2%2B6X9+Majelis+dzikir+khidmatul+umat,+Jl.+Lamejajar,+Cicenang,+Kec.+Cigasong,+Kabupaten+Majalengka,+Jawa+Barat+45476/data=!4m6!3m5!1s0x2e6f270dca9062a5:0x8175770d52c03755!7e2!8m2!3d-6.8189136999999995!4d108.25187299999999?utm_source=mstt_1&amp;entry=gps&amp;coh=192189&amp;g_ep=CAESCjExLjEzMi4xMDEYACDXggMqWiw5NDIyMzI5OSw5NDIxNjQxMyw5NDIxMjQ5Niw5NDIwNzUwNiw5NDIwODUwNiw5NDIxNzUyMyw5NDIxODY1Myw0NzA4NzExOCw0NzA4NDM5Myw5NDIxMzIwMEICSUQ%3D</t>
  </si>
  <si>
    <t>KONDISI BAGUS</t>
  </si>
  <si>
    <t>IRIGASI DAWUAN BLOK</t>
  </si>
  <si>
    <t>https://www.google.com/maps/place/57J2%2BQQ6+Batam,+riau,+Kutamanggu,+Kec.+Cigasong,+Kabupaten+Majalengka,+Jawa+Barat+45476/data=!4m6!3m5!1s0x2e6f27aa8c2e8a1b:0x76ae5da6f8fcb9c1!7e2!8m2!3d-6.8180961!4d108.2519023?utm_source=mstt_1&amp;entry=gps&amp;coh=192189&amp;g_ep=CAESCjExLjEzMi4xMDEYACDXggMqWiw5NDIyMzI5OSw5NDIxNjQxMyw5NDIxMjQ5Niw5NDIwNzUwNiw5NDIwODUwNiw5NDIxNzUyMyw5NDIxODY1Myw0NzA4NzExOCw0NzA4NDM5Myw5NDIxMzIwMEICSUQ%3D</t>
  </si>
  <si>
    <t>https://www.google.com/maps/place/57M2%2B3GV+Ponpes+Raodatul+Mutaalimin,+Kutamanggu,+Kec.+Cigasong,+Kabupaten+Majalengka,+Jawa+Barat+45476/data=!4m6!3m5!1s0x2e6f270017e72a63:0x5998492fab568e3c!7e2!8m2!3d-6.8172709!4d108.25128919999999?utm_source=mstt_1&amp;entry=gps&amp;coh=192189&amp;g_ep=CAESCjExLjEzMi4xMDEYACDXggMqWiw5NDIyMzI5OSw5NDIxNjQxMyw5NDIxMjQ5Niw5NDIwNzUwNiw5NDIwODUwNiw5NDIxNzUyMyw5NDIxODY1Myw0NzA4NzExOCw0NzA4NDM5Myw5NDIxMzIwMEICSUQ%3D</t>
  </si>
  <si>
    <t>IRIGASI JAMBU</t>
  </si>
  <si>
    <t>https://www.google.com/maps/search/-6.848235,+108.266098?entry=tts</t>
  </si>
  <si>
    <t>https://www.google.com/maps/search/-6.847064,+108.262408?entry=tts</t>
  </si>
  <si>
    <t>IRIGASI BURU BUTUH</t>
  </si>
  <si>
    <t>https://www.google.com/maps/search/-6.851160,+108.267368?entry=tts</t>
  </si>
  <si>
    <t>https://www.google.com/maps/search/-6.849881,+108.266413?entry=tts</t>
  </si>
  <si>
    <t>IRIGASI BENDUNG TELANG</t>
  </si>
  <si>
    <t>https://www.google.com/maps/search/-6.856916,+108.275396?entry=tts</t>
  </si>
  <si>
    <t>https://www.google.com/maps/search/-6.853383,+108.273864?entry=tts</t>
  </si>
  <si>
    <t>IRIGASI DI KEMBANG</t>
  </si>
  <si>
    <t>https://www.google.com/maps/search/-6.858693,+108.282307?entry=tts</t>
  </si>
  <si>
    <t>https://www.google.com/maps/search/-6.857937,+108.278868?entry=tts</t>
  </si>
  <si>
    <t>PRIMER DI KEMBANG</t>
  </si>
  <si>
    <t>https://www.google.com/maps/search/-6.860570,+108.285315?entry=tts</t>
  </si>
  <si>
    <t>https://www.google.com/maps/search/-6.858524,+108.283443?entry=tts</t>
  </si>
  <si>
    <t>TERSIER DAWUAN KUWU</t>
  </si>
  <si>
    <t>https://www.google.com/maps/search/-6.858468,+108.283402?entry=tts</t>
  </si>
  <si>
    <t>https://www.google.com/maps/search/-6.850223,+108.281567?entry=tts</t>
  </si>
  <si>
    <t>SEKUNDER PALAYANGAN</t>
  </si>
  <si>
    <t>https://www.google.com/maps/search/-6.844311,+108.275945?entry=tts</t>
  </si>
  <si>
    <t>https://www.google.com/maps/search/-6.822982,+108.269175?entry=tts</t>
  </si>
  <si>
    <t>CIKIJING</t>
  </si>
  <si>
    <t>BAGJASARI</t>
  </si>
  <si>
    <t>IRIGASI KEBON KIARA - CIGARUT</t>
  </si>
  <si>
    <t>https://www.google.com/maps/search/-6.994672,+108.362129?entry=tts</t>
  </si>
  <si>
    <t>https://www.google.com/maps/search/-7.009579,+108.355942?entry=tts</t>
  </si>
  <si>
    <t>IRIGASI CURUG CIHUJAN - CIGERENJENG</t>
  </si>
  <si>
    <t>https://www.google.com/maps/place/Bagjasari,+Kec.+Cikijing,+Kabupaten+Majalengka,+Jawa+Barat/@-6.9947131,108.3609264,470m/data=!3m1!1e3!4m6!3m5!1s0x2e6f3eeb37d0c893:0xf8fd2606c0becf54!8m2!3d-7.0031309!4d108.3578806!16s%2Fg%2F122153yf?entry=tts</t>
  </si>
  <si>
    <t>https://www.google.com/maps/search/-7.009556,+108.355976?entry=tts</t>
  </si>
  <si>
    <t>IRIGASI PANGGILINGAN - CIBEET</t>
  </si>
  <si>
    <t>https://www.google.com/maps/search/-7.007650,+108.355515?entry=tts</t>
  </si>
  <si>
    <t>https://www.google.com/maps/search/-7.009752,+108.355157?entry=tts</t>
  </si>
  <si>
    <t>IRIGASI PAKUWON - CIGERENJENG</t>
  </si>
  <si>
    <t>https://www.google.com/maps/search/-7.005952,+108.354752?entry=tts</t>
  </si>
  <si>
    <t>https://www.google.com/maps/place/Makam+Wetan+Raden+Demang/@-7.0071125,108.3554255,280m/data=!3m1!1e3!4m6!3m5!1s0x2e6f3f0103c0562b:0x4cb75d80a04c0fe6!8m2!3d-7.0074708!4d108.3554027!16s%2Fg%2F11h73rmdnk?entry=tts</t>
  </si>
  <si>
    <t>IRIGASI CIDOAK - INPRES</t>
  </si>
  <si>
    <t>https://www.google.com/maps/search/-6.997997,+108.359272?entry=tts</t>
  </si>
  <si>
    <t>https://www.google.com/maps/place/X9V3%2BPRP,+Bagjasari,+Kec.+Cikijing,+Kabupaten+Majalengka,+Jawa+Barat/@-7.0057193,108.3545804,70m/data=!3m1!1e3!4m6!3m5!1s0x2e6f3ec1bdd76b53:0xe95f04f1d2e05297!8m2!3d-7.005734!4d108.3545199!16s%2Fg%2F11rklw4wsl?entry=tts</t>
  </si>
  <si>
    <t>IRIGASI PASIR - CIGERENJENG</t>
  </si>
  <si>
    <t>https://www.google.com/maps/search/-7.005854,+108.357234?entry=tts</t>
  </si>
  <si>
    <t>IRIGASI SAWAH KIDUL - PASIR KALAPA</t>
  </si>
  <si>
    <t>https://www.google.com/maps/search/-6.996810,+108.363536?entry=tts</t>
  </si>
  <si>
    <t>https://www.google.com/maps/search/-7.010555,+108.356899?entry=tts</t>
  </si>
  <si>
    <t>IRIGASI SAWAH TONGGOH - BAROS</t>
  </si>
  <si>
    <t>https://www.google.com/maps/search/-6.997790,+108.363227?entry=tts</t>
  </si>
  <si>
    <t>https://www.google.com/maps/search/-7.000702,+108.363633?entry=tts</t>
  </si>
  <si>
    <t>IRIGASI SAWAH KALER - BAROS</t>
  </si>
  <si>
    <t>https://www.google.com/maps/search/-7.001725,+108.362448?entry=tts</t>
  </si>
  <si>
    <t>https://www.google.com/maps/search/-6.998410,+108.362329?entry=tts</t>
  </si>
  <si>
    <t>BANJARANSARI</t>
  </si>
  <si>
    <t xml:space="preserve">IRIGASI CIBUDAH </t>
  </si>
  <si>
    <t>https://www.google.co.id/maps/search/-7.007542,+108.347677?entry=tts</t>
  </si>
  <si>
    <t>https://www.google.co.id/maps/search/-7.012025,+108.347410?entry=tts</t>
  </si>
  <si>
    <t>IRIGASI CISEUREH</t>
  </si>
  <si>
    <t>https://www.google.co.id/maps/search/-7.011061,+108.348398?entry=tts</t>
  </si>
  <si>
    <t>IRIGASI CIBUDAH 2</t>
  </si>
  <si>
    <t>https://www.google.co.id/maps/search/-7.006987,+108.345281?entry=tts</t>
  </si>
  <si>
    <t>https://www.google.co.id/maps/search/-7.010924,+108.344628?entry=tts</t>
  </si>
  <si>
    <t>IRIGASI DAUAN GEDE</t>
  </si>
  <si>
    <t>https://www.google.co.id/maps/search/-7.012556,+108.348791?entry=tts</t>
  </si>
  <si>
    <t>https://www.google.co.id/maps/search/-7.011737,+108.344862?entry=tts</t>
  </si>
  <si>
    <t>IRIGASI SUKAMULYA</t>
  </si>
  <si>
    <t>https://www.google.co.id/maps/search/-7.000784,+108.345483?entry=tts</t>
  </si>
  <si>
    <t>https://www.google.co.id/maps/search/-7.006607,+108.340533?entry=tts</t>
  </si>
  <si>
    <t>IRIGASI MULYASARI</t>
  </si>
  <si>
    <t>https://www.google.co.id/maps/search/-7.001550,+108.346735?entry=tts</t>
  </si>
  <si>
    <t>https://www.google.co.id/maps/search/-7.007992,+108.342852?entry=tts</t>
  </si>
  <si>
    <t>IRIGASI CINTASARI-KONDANGSARI</t>
  </si>
  <si>
    <t>https://www.google.co.id/maps/search/-7.001964,+108.347763?entry=tts</t>
  </si>
  <si>
    <t>https://www.google.co.id/maps/search/-7.007576,+108.347686?entry=tts</t>
  </si>
  <si>
    <t>IRIGASI CISARONGGE</t>
  </si>
  <si>
    <t>https://www.google.co.id/maps/search/-7.005757,+108.351957?entry=tts</t>
  </si>
  <si>
    <t>https://www.google.co.id/maps/search/-7.007593,+108.347688?entry=tts</t>
  </si>
  <si>
    <t>IRIGASI CARIHIAYANG</t>
  </si>
  <si>
    <t>https://www.google.co.id/maps/search/-7.008552,+108.350312?entry=tts</t>
  </si>
  <si>
    <t>CIGIRANG - CIKIJING</t>
  </si>
  <si>
    <t>https://www.google.co.id/maps/search/-7.010477,+108.374218?entry=tts</t>
  </si>
  <si>
    <t>https://www.google.co.id/maps/search/-7.019580,+108.360439?entry=tts</t>
  </si>
  <si>
    <t>CISADAP - CIBUNTU</t>
  </si>
  <si>
    <t>https://www.google.co.id/maps/search/-7.022125,+108.361287?entry=tts</t>
  </si>
  <si>
    <t>https://www.google.co.id/maps/search/-7.021938,+108.356599?entry=tts</t>
  </si>
  <si>
    <t>CIKIJING - CIPEUNDEUY</t>
  </si>
  <si>
    <t>https://www.google.co.id/maps/search/-7.020125,+108.360812?entry=tts</t>
  </si>
  <si>
    <t>https://www.google.co.id/maps/search/-7.023804,+108.362444?entry=tts</t>
  </si>
  <si>
    <t>CIPENDEUY</t>
  </si>
  <si>
    <t>https://www.google.com/maps/search/-7.026069,+108.364218?entry=tts</t>
  </si>
  <si>
    <t>https://www.google.com/maps/search/-7.025458,+108.360484?entry=tts</t>
  </si>
  <si>
    <t>https://www.google.com/maps/search/-7.026347,+108.369724?entry=tts</t>
  </si>
  <si>
    <t>https://www.google.com/maps/search/-7.024740,+108.360685?entry=tts</t>
  </si>
  <si>
    <t>CILANGCANG</t>
  </si>
  <si>
    <t>IRIGASI CILANCANG 1</t>
  </si>
  <si>
    <t>https://www.google.com/maps/place/-6.988462,108.367217/data=!4m6!3m5!1s0!7e2!8m2!3d-6.9884618!4d108.3672175?utm_source=mstt_1&amp;entry=gps&amp;lucs=,47075915,47084387&amp;g_ep=CAESCjExLjExNy4xMDEYACDIvAcqEiw0NzA3NTkxNSw0NzA4NDM4N0ICSUQ%3D</t>
  </si>
  <si>
    <t>https://www.google.com/maps/place/-6.990381,108.364479/data=!4m6!3m5!1s0!7e2!8m2!3d-6.990380999999999!4d108.3644793?utm_source=mstt_1&amp;entry=gps&amp;lucs=,47075915,47084387&amp;g_ep=CAESCjExLjExNy4xMDEYACDIvAcqEiw0NzA3NTkxNSw0NzA4NDM4N0ICSUQ%3D</t>
  </si>
  <si>
    <t>169 M TPT Masih Tanah</t>
  </si>
  <si>
    <t>IRIGASI CILANCANG 2</t>
  </si>
  <si>
    <t>https://www.google.com/maps/place/-6.989677,108.364044/data=!4m6!3m5!1s0!7e2!8m2!3d-6.9896771!4d108.3640444?utm_source=mstt_1&amp;entry=gps&amp;lucs=,47075915,47084387&amp;g_ep=CAESCjExLjExNy4xMDEYACDIvAcqEiw0NzA3NTkxNSw0NzA4NDM4N0ICSUQ%3D</t>
  </si>
  <si>
    <t>https://www.google.com/maps/place/-6.994305,108.366147/data=!4m6!3m5!1s0!7e2!8m2!3d-6.9943048!4d108.36614689999999?utm_source=mstt_1&amp;entry=gps&amp;lucs=,47075915,47084387&amp;g_ep=CAESCjExLjExNy4xMDEYACDIvAcqEiw0NzA3NTkxNSw0NzA4NDM4N0ICSUQ%3D</t>
  </si>
  <si>
    <t>364 M TPT Masih Tanah</t>
  </si>
  <si>
    <t>IRIGASI CITAMBA</t>
  </si>
  <si>
    <t>https://www.google.com/maps/place/-6.991570,108.364469/data=!4m6!3m5!1s0!7e2!8m2!3d-6.991569999999999!4d108.3644692?utm_source=mstt_1&amp;entry=gps&amp;lucs=,47075915,47084387&amp;g_ep=CAESCjExLjExNy4xMDEYACDIvAcqEiw0NzA3NTkxNSw0NzA4NDM4N0ICSUQ%3D</t>
  </si>
  <si>
    <t>https://www.google.com/maps/place/-6.993961,108.365329/data=!4m6!3m5!1s0!7e2!8m2!3d-6.9939614!4d108.36532849999999?utm_source=mstt_1&amp;entry=gps&amp;lucs=,47075915,47084387&amp;g_ep=CAESCjExLjExNy4xMDEYACDIvAcqEiw0NzA3NTkxNSw0NzA4NDM4N0ICSUQ%3D</t>
  </si>
  <si>
    <t>261 M TPT Masih Tanah</t>
  </si>
  <si>
    <t>IRIGASI CIKORED</t>
  </si>
  <si>
    <t>https://www.google.com/maps/place/-6.994300,108.366448/data=!4m6!3m5!1s0!7e2!8m2!3d-6.994300099999999!4d108.3664484?utm_source=mstt_1&amp;entry=gps&amp;lucs=,47075915,47084387&amp;g_ep=CAESCjExLjExNy4xMDEYACDIvAcqEiw0NzA3NTkxNSw0NzA4NDM4N0ICSUQ%3D</t>
  </si>
  <si>
    <t>https://www.google.com/maps/place/Jagasari,+Kec.+Cikijing,+Kabupaten+Majalengka,+Jawa+Barat+45466/data=!4m6!3m5!1s0x2e6f3e928df34b0d:0xe7ba5cb1729a403b!7e2!8m2!3d-6.9993868!4d108.3663443?utm_source=mstt_1&amp;entry=gps&amp;lucs=,47075915,47084387&amp;g_ep=CAESCjExLjExNy4xMDEYACDIvAcqEiw0NzA3NTkxNSw0NzA4NDM4N0ICSUQ%3D</t>
  </si>
  <si>
    <t>200 M TPT Masih Tanah</t>
  </si>
  <si>
    <t>IRIGASI TAJUR WETAN</t>
  </si>
  <si>
    <t>https://www.google.com/maps/place/-6.996377,108.368008/data=!4m6!3m5!1s0!7e2!8m2!3d-6.9963767!4d108.36800769999999?utm_source=mstt_1&amp;entry=gps&amp;lucs=,47075915,47084387&amp;g_ep=CAESCjExLjExNy4xMDEYACDIvAcqEiw0NzA3NTkxNSw0NzA4NDM4N0ICSUQ%3D</t>
  </si>
  <si>
    <t>https://www.google.com/maps/place/-6.997186,108.367064/data=!4m6!3m5!1s0!7e2!8m2!3d-6.9971863!4d108.36706389999999?utm_source=mstt_1&amp;entry=gps&amp;lucs=,47075915,47084387&amp;g_ep=CAESCjExLjExNy4xMDEYACDIvAcqEiw0NzA3NTkxNSw0NzA4NDM4N0ICSUQ%3D</t>
  </si>
  <si>
    <t>300 M TPT Masih Tanah</t>
  </si>
  <si>
    <t>https://www.google.com/maps/place/2979%2B8X5+Kedai+gorengan+pasituan,+Jl.+Raya+Cilangcang,+Cilangcang,+Kec.+Cikijing,+Kabupaten+Majalengka,+Jawa+Barat+45466/data=!4m6!3m5!1s0x2e6f3fac10fc29db:0xc4909498f8b39ca9!7e2!8m2!3d-6.986728299999999!4d108.3699815?utm_source=mstt_1&amp;entry=gps&amp;lucs=,47075915,47084387&amp;g_ep=CAESCjExLjExNy4xMDEYACDIvAcqEiw0NzA3NTkxNSw0NzA4NDM4N0ICSUQ%3D</t>
  </si>
  <si>
    <t>https://www.google.com/maps/place/-6.988666,108.366905/data=!4m6!3m5!1s0!7e2!8m2!3d-6.9886665!4d108.36690499999999?utm_source=mstt_1&amp;entry=gps&amp;lucs=,47075915,47084387&amp;g_ep=CAESCjExLjExNy4xMDEYACDIvAcqEiw0NzA3NTkxNSw0NzA4NDM4N0ICSUQ%3D</t>
  </si>
  <si>
    <t>281 M TPT Masih Tanah</t>
  </si>
  <si>
    <t>CIPULUS</t>
  </si>
  <si>
    <t>https://www.google.com/maps/place/6%C2%B059'00.7%22S+108%C2%B023'00.9%22E/@-6.9835013,108.3834589,21z/data=!4m4!3m3!8m2!3d-6.983514!4d108.383591?entry=tts</t>
  </si>
  <si>
    <t>https://www.google.com/maps/search/-6.988210,+108.382072?entry=tts</t>
  </si>
  <si>
    <t>IRIGASI SEMPLO</t>
  </si>
  <si>
    <t>https://www.google.com/maps/search/-6.963669,+108.383939?entry=tts</t>
  </si>
  <si>
    <t>https://www.google.com/maps/search/-6.964680,+108.384001?entry=tts</t>
  </si>
  <si>
    <t>https://www.google.com/maps/search/-6.962890,+108.382800?entry=tts</t>
  </si>
  <si>
    <t>https://www.google.com/maps/search/-6.964445,+108.382897?entry=tts</t>
  </si>
  <si>
    <t>CISOKA</t>
  </si>
  <si>
    <t>IRIGASI LIMUSTILU</t>
  </si>
  <si>
    <t>https://www.google.com/maps/search/-7.041565,+108.379415?entry=tts</t>
  </si>
  <si>
    <t>https://www.google.com/maps/search/-7.030105,+108.368790?entry=tts</t>
  </si>
  <si>
    <t>IRIGASI GALONGGONG</t>
  </si>
  <si>
    <t>https://www.google.com/maps/search/-7.047782,+108.382208?entry=tts</t>
  </si>
  <si>
    <t>https://www.google.com/maps/search/-7.043748,+108.377978?entry=tts</t>
  </si>
  <si>
    <t>IRIGASI CIJANTARI</t>
  </si>
  <si>
    <t>https://www.google.com/maps/search/-7.042850,+108.385664?entry=tts</t>
  </si>
  <si>
    <t>https://www.google.com/maps/search/-7.036225,+108.377471?entry=tts</t>
  </si>
  <si>
    <t>JAGASARI</t>
  </si>
  <si>
    <t>IRIGASI CIMUKTI</t>
  </si>
  <si>
    <t>https://www.google.com/maps/place/-7.007076,108.368565/data=!4m6!3m5!1s0!7e2!8m2!3d-7.0070761!4d108.3685653?utm_source=mstt_1&amp;entry=gps&amp;lucs=47068615,,47075915&amp;g_ep=CAESCjExLjEwOC4xMDAYACCIJyoSNDcwNjg2MTUsLDQ3MDc1OTE1QgJJRA%3D%3D</t>
  </si>
  <si>
    <t>https://www.google.com/maps/place/-7.009846,108.363319/data=!4m6!3m5!1s0!7e2!8m2!3d-7.0098461!4d108.3633189?utm_source=mstt_1&amp;entry=gps&amp;lucs=47068615,,47075915&amp;g_ep=CAESCjExLjEwOC4xMDAYACCIJyoSNDcwNjg2MTUsLDQ3MDc1OTE1QgJJRA%3D%3D</t>
  </si>
  <si>
    <t xml:space="preserve">IRIGASI KADUFUGUR 2 </t>
  </si>
  <si>
    <t>https://www.google.com/maps/place/-7.007970,108.366586/data=!4m6!3m5!1s0!7e2!8m2!3d-7.0079699!4d108.3665858?utm_source=mstt_1&amp;entry=gps&amp;lucs=47068615,,47075915&amp;g_ep=CAESCjExLjEwOC4xMDAYACCIJyoSNDcwNjg2MTUsLDQ3MDc1OTE1QgJJRA%3D%3D</t>
  </si>
  <si>
    <t>https://www.google.com/maps/place/-7.008559,108.360608/data=!4m6!3m5!1s0!7e2!8m2!3d-7.0085586!4d108.3606075?utm_source=mstt_1&amp;entry=gps&amp;lucs=47068615,,47075915&amp;g_ep=CAESCjExLjEwOC4xMDAYACCIJyoSNDcwNjg2MTUsLDQ3MDc1OTE1QgJJRA%3D%3D</t>
  </si>
  <si>
    <t>IRIGASI KADUFUGUR 1</t>
  </si>
  <si>
    <t>https://www.google.com/maps/place/-7.003592,108.369849/data=!4m6!3m5!1s0!7e2!8m2!3d-7.0035916!4d108.36984939999999?utm_source=mstt_1&amp;entry=gps&amp;lucs=47068615,,47075915&amp;g_ep=CAESCjExLjEwOS4xMDEYACCIJyoSNDcwNjg2MTUsLDQ3MDc1OTE1QgJJRA%3D%3D</t>
  </si>
  <si>
    <t>https://www.google.com/maps/place/-7.007147,108.364773/data=!4m6!3m5!1s0!7e2!8m2!3d-7.007147!4d108.364773?utm_source=mstt_1&amp;entry=gps&amp;lucs=47068615,,47075915&amp;g_ep=CAESCjExLjEwOS4xMDEYACDXggMqEjQ3MDY4NjE1LCw0NzA3NTkxNUICSUQ%3D</t>
  </si>
  <si>
    <t>PASAPEN</t>
  </si>
  <si>
    <t>https://www.google.com/maps/place/-7.002415,108.374427/data=!4m6!3m5!1s0!7e2!8m2!3d-7.0024149!4d108.37442689999999?utm_source=mstt_1&amp;entry=gps&amp;lucs=47068615,,47075915&amp;g_ep=CAESCjExLjEwOS4xMDEYACCIJyoSNDcwNjg2MTUsLDQ3MDc1OTE1QgJJRA%3D%3D</t>
  </si>
  <si>
    <t>https://www.google.com/maps/place/-7.006333,108.370226/data=!4m6!3m5!1s0!7e2!8m2!3d-7.0063333!4d108.3702259?utm_source=mstt_1&amp;entry=gps&amp;lucs=47068615,,47075915&amp;g_ep=CAESCjExLjEwOS4xMDEYACCIJyoSNDcwNjg2MTUsLDQ3MDc1OTE1QgJJRA%3D%3D</t>
  </si>
  <si>
    <t>HAWANGAN TENGAH</t>
  </si>
  <si>
    <t>https://maps.google.com/?q=-7.003199,108.375669&amp;entry=gps</t>
  </si>
  <si>
    <t>https://www.google.com/maps/place/-7.008688,108.372100/data=!4m6!3m5!1s0!7e2!8m2!3d-7.008687999999999!4d108.3721004?utm_source=mstt_1&amp;entry=gps&amp;lucs=47068615,,47075915&amp;g_ep=CAESCjExLjEwOS4xMDEYACCIJyoSNDcwNjg2MTUsLDQ3MDc1OTE1QgJJRA%3D%3D</t>
  </si>
  <si>
    <t>HAWANGAN CIDULANG</t>
  </si>
  <si>
    <t>https://www.google.com/maps/place/-7.003528,108.372315/data=!4m6!3m5!1s0!7e2!8m2!3d-7.0035283999999995!4d108.372315?utm_source=mstt_1&amp;entry=gps&amp;lucs=47068615,,47075915&amp;g_ep=CAESCjExLjEwOS4xMDEYACCIJyoSNDcwNjg2MTUsLDQ3MDc1OTE1QgJJRA%3D%3D</t>
  </si>
  <si>
    <t>https://www.google.com/maps/place/-7.009732,108.369732/data=!4m6!3m5!1s0!7e2!8m2!3d-7.009731599999999!4d108.36973239999999?utm_source=mstt_1&amp;entry=gps&amp;lucs=47068615,,47075915&amp;g_ep=CAESCjExLjEwOS4xMDEYACCIJyoSNDcwNjg2MTUsLDQ3MDc1OTE1QgJJRA%3D%3D</t>
  </si>
  <si>
    <t>CIDANGDEUR 1</t>
  </si>
  <si>
    <t>https://www.google.com/maps/place/-7.004097,108.365298/data=!4m6!3m5!1s0!7e2!8m2!3d-7.0040971!4d108.365298?utm_source=mstt_1&amp;entry=gps&amp;lucs=47068615,,47075915&amp;g_ep=CAESCjExLjEwOS4xMDEYACCIJyoSNDcwNjg2MTUsLDQ3MDc1OTE1QgJJRA%3D%3D</t>
  </si>
  <si>
    <t>https://www.google.com/maps/place/-7.007785,108.360821/data=!4m6!3m5!1s0!7e2!8m2!3d-7.0077846!4d108.36082139999999?utm_source=mstt_1&amp;entry=gps&amp;lucs=47068615,,47075915&amp;g_ep=CAESCjExLjEwOS4xMDEYACCIJyoSNDcwNjg2MTUsLDQ3MDc1OTE1QgJJRA%3D%3D</t>
  </si>
  <si>
    <t>CIDANGDEUR 2</t>
  </si>
  <si>
    <t>https://www.google.com/maps/place/-7.002878,108.365310/data=!4m6!3m5!1s0!7e2!8m2!3d-7.0028782!4d108.3653104?utm_source=mstt_1&amp;entry=gps&amp;lucs=47068615,,47075915&amp;g_ep=CAESCjExLjEwOS4xMDEYACCIJyoSNDcwNjg2MTUsLDQ3MDc1OTE1QgJJRA%3D%3D</t>
  </si>
  <si>
    <t>https://www.google.com/maps/place/-7.004597,108.363124/data=!4m6!3m5!1s0!7e2!8m2!3d-7.004596599999999!4d108.3631241?utm_source=mstt_1&amp;entry=gps&amp;lucs=47068615,,47075915&amp;g_ep=CAESCjExLjEwOS4xMDEYACCIJyoSNDcwNjg2MTUsLDQ3MDc1OTE1QgJJRA%3D%3D</t>
  </si>
  <si>
    <t>https://www.google.com/maps/place/-7.002892,108.373671/data=!4m6!3m5!1s0!7e2!8m2!3d-7.0028920999999995!4d108.3736709?utm_source=mstt_1&amp;entry=gps&amp;lucs=47068615,,47075915&amp;g_ep=CAESCjExLjEwOS4xMDEYACCIJyoSNDcwNjg2MTUsLDQ3MDc1OTE1QgJJRA%3D%3D</t>
  </si>
  <si>
    <t>CIDANGDEUR 3</t>
  </si>
  <si>
    <t>https://www.google.com/maps/place/-7.002170,108.364621/data=!4m6!3m5!1s0!7e2!8m2!3d-7.0021702999999995!4d108.3646211?utm_source=mstt_1&amp;entry=gps&amp;lucs=47068615,,47075915&amp;g_ep=CAESCjExLjEwOS4xMDEYACCIJyoSNDcwNjg2MTUsLDQ3MDc1OTE1QgJJRA%3D%3D</t>
  </si>
  <si>
    <t>https://www.google.com/maps/place/-7.004835,108.362989/data=!4m6!3m5!1s0!7e2!8m2!3d-7.0048352!4d108.3629886?utm_source=mstt_1&amp;entry=gps&amp;lucs=47068615,,47075915&amp;g_ep=CAESCjExLjEwOS4xMDEYACCIJyoSNDcwNjg2MTUsLDQ3MDc1OTE1QgJJRA%3D%3D</t>
  </si>
  <si>
    <t>KANCANA</t>
  </si>
  <si>
    <t>https://www.google.com/maps/place/-6.979486,108.366763/data=!4m6!3m5!1s0!7e2!8m2!3d-6.979486199999999!4d108.36676279999999?utm_source=mstt_1&amp;entry=gps&amp;g_ep=CAESCTExLjYwLjcwMxgAIIgnKgBCAklE</t>
  </si>
  <si>
    <t>https://www.google.com/maps/place/-6.980014,108.366610/data=!4m6!3m5!1s0!7e2!8m2!3d-6.9800143!4d108.36661029999999?utm_source=mstt_1&amp;entry=gps&amp;g_ep=CAESCjExLjEwOS4xMDEYACDXggMqGzQ3MDY4NjE1LCw5NDIwNjI4Nyw0NzA3NTkxNUICSUQ%3D</t>
  </si>
  <si>
    <t>https://www.google.com/maps/place/-6.979437,108.366719/data=!4m6!3m5!1s0!7e2!8m2!3d-6.9794366!4d108.3667193?utm_source=mstt_1&amp;entry=gps&amp;g_ep=CAESCTExLjYwLjcwMxgAIIgnKgBCAklE</t>
  </si>
  <si>
    <t>https://www.google.com/maps/place/-6.979473,108.363798/data=!4m6!3m5!1s0!7e2!8m2!3d-6.9794728!4d108.36379769999999?utm_source=mstt_1&amp;entry=gps&amp;g_ep=CAESCjExLjEwOS4xMDEYACDXggMqGzQ3MDY4NjE1LCw5NDIwNjI4Nyw0NzA3NTkxNUICSUQ%3D</t>
  </si>
  <si>
    <t>MANGGLID</t>
  </si>
  <si>
    <t>https://www.google.com/maps/place/-6.978242,108.367568/data=!4m6!3m5!1s0!7e2!8m2!3d-6.9782421999999995!4d108.3675682?utm_source=mstt_1&amp;entry=gps&amp;g_ep=CAESCTExLjYwLjcwMxgAIIgnKgBCAklE</t>
  </si>
  <si>
    <t>https://www.google.com/maps/place/-6.979276,108.369728/data=!4m6!3m5!1s0!7e2!8m2!3d-6.979276199999999!4d108.3697284?utm_source=mstt_1&amp;entry=gps&amp;g_ep=CAESCjExLjEwOS4xMDEYACDXggMqGzQ3MDY4NjE1LCw5NDIwNjI4Nyw0NzA3NTkxNUICSUQ%3D</t>
  </si>
  <si>
    <t>https://www.google.com/maps/place/-6.980496,108.370771/data=!4m6!3m5!1s0!7e2!8m2!3d-6.980496199999999!4d108.3707714?utm_source=mstt_1&amp;entry=gps&amp;lucs=47068615,,47075915&amp;g_ep=CAESCTExLjkzLjMwNhgAINeCAyoSNDcwNjg2MTUsLDQ3MDc1OTE1QgJJRA%3D%3D</t>
  </si>
  <si>
    <t>https://www.google.com/maps/place/-6.983747,108.368772/data=!4m6!3m5!1s0!7e2!8m2!3d-6.9837469!4d108.36877179999999?utm_source=mstt_1&amp;entry=gps&amp;g_ep=CAESCTExLjYwLjcwMxgAIIgnKgBCAklE</t>
  </si>
  <si>
    <t>PASIR KEMBANG</t>
  </si>
  <si>
    <t>https://www.google.com/maps/place/-6.974666,108.373591/data=!4m6!3m5!1s0!7e2!8m2!3d-6.9746656!4d108.3735907?utm_source=mstt_1&amp;entry=gps&amp;g_ep=CAESCTExLjYwLjcwMxgAIIgnKgBCAklE</t>
  </si>
  <si>
    <t>https://www.google.com/maps/place/-6.978791,108.371730/data=!4m6!3m5!1s0!7e2!8m2!3d-6.9787909!4d108.37173?utm_source=mstt_1&amp;entry=gps&amp;lucs=47068615,,47075915&amp;g_ep=CAESCTExLjkzLjMwNhgAINeCAyoSNDcwNjg2MTUsLDQ3MDc1OTE1QgJJRA%3D%3D</t>
  </si>
  <si>
    <t>CARIHIYANG</t>
  </si>
  <si>
    <t>https://www.google.com/maps/place/-6.982013,108.361157/data=!4m6!3m5!1s0!7e2!8m2!3d-6.982012699999999!4d108.36115699999999?utm_source=mstt_1&amp;entry=gps&amp;g_ep=CAESCjExLjEwOS4xMDEYACDXggMqGzQ3MDY4NjE1LCw5NDIwNjI4Nyw0NzA3NTkxNUICSUQ%3D</t>
  </si>
  <si>
    <t>https://www.google.com/maps/place/-6.988791,108.361377/data=!4m6!3m5!1s0!7e2!8m2!3d-6.9887912!4d108.36137699999999?utm_source=mstt_1&amp;entry=gps&amp;g_ep=CAESCjExLjEwOS4xMDEYACDXggMqGzQ3MDY4NjE1LCw5NDIwNjI4Nyw0NzA3NTkxNUICSUQ%3D</t>
  </si>
  <si>
    <t>IRIGASI MAS WAJI - MASJID AL HIDAYAH</t>
  </si>
  <si>
    <t>https://www.google.com/maps/place/-7.012021,108.355880/data=!4m6!3m5!1s0!7e2!8m2!3d-7.0120207!4d108.3558798?utm_source=mstt_1&amp;entry=gps&amp;g_ep=CAESCjExLjEwOC4xMDAYACDXggMqGzQ3MDY4NjE1LCw0NzA3NTkxNSw0NzA4NDM5M0ICSUQ%3D</t>
  </si>
  <si>
    <t>https://www.google.com/maps/place/-7.013068,108.358617/data=!4m6!3m5!1s0!7e2!8m2!3d-7.0130683!4d108.358617?utm_source=mstt_1&amp;entry=gps&amp;g_ep=CAESCjExLjEwOC4xMDAYACDXggMqGzQ3MDY4NjE1LCw0NzA3NTkxNSw0NzA4NDM5M0ICSUQ%3D</t>
  </si>
  <si>
    <t>SALURAN IRIGASI CIPURUT 1</t>
  </si>
  <si>
    <t>https://www.google.com/maps/@/data=!4m5!7m4!1m2!1s110213700040911413658!2sChZVUy1VVDlxMndudEFkU0lHbkN4RDBBEggHBgzBYYXdmQ%3D%3D!2e2?hl=in</t>
  </si>
  <si>
    <t>https://www.google.com/maps/@/data=!4m5!7m4!1m2!1s110213700040911413658!2sChZGQ0NLVmZuOU9peENnMlBka3lxUG13EggHBgzBI5UkDg%3D%3D!2e2?hl=in</t>
  </si>
  <si>
    <t>SALURAN IRIGASI CIPURUT 2</t>
  </si>
  <si>
    <t>https://www.google.com/maps/@/data=!4m5!7m4!1m2!1s110213700040911413658!2sChZwbm1Xb3V4WnJ2d2gzanVPTVF6TEFREggHBgzBOaLKoQ%3D%3D!2e2?hl=in</t>
  </si>
  <si>
    <t>https://www.google.com/maps/@/data=!4m5!7m4!1m2!1s110213700040911413658!2sChZ4MGpYcm9FMV9HODQ5ZjlLSmRjakdBEggHBgzBR7jFvQ%3D%3D!2e2?hl=in</t>
  </si>
  <si>
    <t>SALURAN IRIGASI CISADAP 1 ( TERSIER 1 )</t>
  </si>
  <si>
    <t>https://www.google.com/maps/@/data=!4m5!7m4!1m2!1s110213700040911413658!2sChZBRlZzUkpqbjVEUzA4a1ZreEtjN1dnEggHBgzBB2LGUg%3D%3D!2e2?hl=in</t>
  </si>
  <si>
    <t>https://www.google.com/maps/@/data=!4m5!7m4!1m2!1s110213700040911413658!2sChZHSURPME1MYkVlOTN6d21fVkpuRU9nEggHBgzBGtTAZg%3D%3D!2e2?hl=in</t>
  </si>
  <si>
    <t>SALURAN IRIGASI CISADAP 2 ( TERSIER 2 )</t>
  </si>
  <si>
    <t>https://www.google.com/maps/@/data=!4m5!7m4!1m2!1s110213700040911413658!2sChZPSW1ZODVFUVR3MG9RMFIwV3VNS2JnEggHBgzBDMs8zQ%3D%3D!2e2?hl=in</t>
  </si>
  <si>
    <t>SALURAN IRIGASI CIGURAWES</t>
  </si>
  <si>
    <t>https://www.google.com/maps/@/data=!4m5!7m4!1m2!1s110213700040911413658!2sChZPYnRhOUFHYlhCX2pXTmRvNGNSbERREggHBgzAx1rydg%3D%3D!2e2?hl=in</t>
  </si>
  <si>
    <t>https://www.google.com/maps/@/data=!4m5!7m4!1m2!1s110213700040911413658!2sChZaOFI2NU94WUFsZkZWVm5XTXVWWFVnEggHBgzA4pP2vQ%3D%3D!2e2?hl=in</t>
  </si>
  <si>
    <t>SALURAN CURUG CINANGKA</t>
  </si>
  <si>
    <t>https://www.google.com/maps/place/-7.010840,108.359776/data=!4m6!3m5!1s0!7e2!8m2!3d-7.0108397!4d108.3597764?utm_source=mstt_1&amp;entry=gps&amp;lucs=47068615,,47075915&amp;g_ep=CAESCjExLjEwOC4xMDAYACDXggMqEjQ3MDY4NjE1LCw0NzA3NTkxNUICSUQ%3D</t>
  </si>
  <si>
    <t>https://www.google.com/maps/place/-7.010211,108.358957/data=!4m6!3m5!1s0!7e2!8m2!3d-7.010211099999999!4d108.3589569?utm_source=mstt_1&amp;entry=gps&amp;lucs=47068615,,47075915&amp;g_ep=CAESCjExLjEwOC4xMDAYACDXggMqEjQ3MDY4NjE1LCw0NzA3NTkxNUICSUQ%3D</t>
  </si>
  <si>
    <t>SALURAN CIBIUK CUPUSARI</t>
  </si>
  <si>
    <t>https://www.google.com/maps/place/-7.008532,108.359504/data=!4m6!3m5!1s0!7e2!8m2!3d-7.0085323!4d108.3595038?utm_source=mstt_1&amp;entry=gps&amp;lucs=47068615,,47075915&amp;g_ep=CAESCjExLjEwOC4xMDAYACDXggMqEjQ3MDY4NjE1LCw0NzA3NTkxNUICSUQ%3D</t>
  </si>
  <si>
    <t>https://www.google.com/maps/place/-7.008514,108.359512/data=!4m6!3m5!1s0!7e2!8m2!3d-7.0085137!4d108.35951179999999?utm_source=mstt_1&amp;entry=gps&amp;lucs=47068615,,47075915&amp;g_ep=CAESCjExLjEwOC4xMDAYACDXggMqEjQ3MDY4NjE1LCw0NzA3NTkxNUICSUQ%3D</t>
  </si>
  <si>
    <t>SALURAN JAE CIBIUK</t>
  </si>
  <si>
    <t>https://www.google.com/maps/place/-7.008692,108.359865/data=!4m6!3m5!1s0!7e2!8m2!3d-7.0086917!4d108.3598652?utm_source=mstt_1&amp;entry=gps&amp;lucs=47068615,,47075915&amp;g_ep=CAESCjExLjEwOC4xMDAYACDXggMqEjQ3MDY4NjE1LCw0NzA3NTkxNUICSUQ%3D</t>
  </si>
  <si>
    <t>SALURAN WAWAN SUNGAI CIGURAWES</t>
  </si>
  <si>
    <t>https://www.google.com/maps/place/-7.010216,108.358947/data=!4m6!3m5!1s0!7e2!8m2!3d-7.0102161!4d108.3589466?utm_source=mstt_1&amp;entry=gps&amp;lucs=47068615,,47075915&amp;g_ep=CAESCjExLjEwOC4xMDAYACDXggMqEjQ3MDY4NjE1LCw0NzA3NTkxNUICSUQ%3D</t>
  </si>
  <si>
    <t>https://www.google.com/maps/place/-7.010649,108.358647/data=!4m6!3m5!1s0!7e2!8m2!3d-7.010649399999999!4d108.35864679999999?utm_source=mstt_1&amp;entry=gps&amp;lucs=47068615,,47075915&amp;g_ep=CAESCjExLjEwOC4xMDAYACDXggMqEjQ3MDY4NjE1LCw0NzA3NTkxNUICSUQ%3D</t>
  </si>
  <si>
    <t xml:space="preserve">CILETAK </t>
  </si>
  <si>
    <t>https://www.google.com/maps/place/-7.007836,108.340811/data=!4m6!3m5!1s0!7e2!8m2!3d-7.0078358!4d108.3408108?utm_source=mstt_1&amp;entry=gps&amp;g_ep=CAESCjExLjEwOC4xMDAYACDXggMqGzQ3MDY4NjE1LCw0NzA3NTkxNSw0NzA4NDM5M0ICSUQ%3D</t>
  </si>
  <si>
    <t>https://www.google.com/maps/place/-7.008589,108.341987/data=!4m6!3m5!1s0!7e2!8m2!3d-7.008589199999999!4d108.3419869?utm_source=mstt_1&amp;entry=gps&amp;g_ep=CAESCjExLjEwOC4xMDAYACDXggMqGzQ3MDY4NjE1LCw0NzA3NTkxNSw0NzA4NDM5M0ICSUQ%3D</t>
  </si>
  <si>
    <t>DAWUAN KONDANG</t>
  </si>
  <si>
    <t>https://www.google.com/maps/place/-7.010336,108.341379/data=!4m6!3m5!1s0!7e2!8m2!3d-7.0103355999999994!4d108.3413794?utm_source=mstt_1&amp;entry=gps&amp;g_ep=CAESCjExLjEwOC4xMDAYACDXggMqGzQ3MDY4NjE1LCw0NzA3NTkxNSw0NzA4NDM5M0ICSUQ%3D</t>
  </si>
  <si>
    <t>https://www.google.com/maps/search/-7.011949,+108.341516?entry=tts</t>
  </si>
  <si>
    <t xml:space="preserve">LIANG SERO </t>
  </si>
  <si>
    <t>https://www.google.com/maps/place/-7.007204,108.340772/data=!4m6!3m5!1s0!7e2!8m2!3d-7.0072038999999995!4d108.34077219999999?utm_source=mstt_1&amp;entry=gps&amp;g_ep=CAESCjExLjEwOC4xMDAYACDXggMqGzQ3MDY4NjE1LCw0NzA3NTkxNSw0NzA4NDM5M0ICSUQ%3D</t>
  </si>
  <si>
    <t>https://www.google.com/maps/place/-7.007423,108.339529/data=!4m6!3m5!1s0!7e2!8m2!3d-7.0074225!4d108.339529?utm_source=mstt_1&amp;entry=gps&amp;g_ep=CAESCjExLjEwOC4xMDAYACDXggMqGzQ3MDY4NjE1LCw0NzA3NTkxNSw0NzA4NDM5M0ICSUQ%3D</t>
  </si>
  <si>
    <t>https://www.google.com/maps/place/-7.007772,108.335804/data=!4m6!3m5!1s0!7e2!8m2!3d-7.0077716!4d108.3358045?utm_source=mstt_1&amp;entry=gps&amp;g_ep=CAESCjExLjEwOC4xMDAYACDXggMqGzQ3MDY4NjE1LCw0NzA3NTkxNSw0NzA4NDM5M0ICSUQ%3D</t>
  </si>
  <si>
    <t>TAYUMAN</t>
  </si>
  <si>
    <t>https://www.google.com/maps/place/-7.006537,108.338374/data=!4m6!3m5!1s0!7e2!8m2!3d-7.006537!4d108.3383743?utm_source=mstt_1&amp;entry=gps&amp;g_ep=CAESCjExLjEwOC4xMDAYACDXggMqGzQ3MDY4NjE1LCw0NzA3NTkxNSw0NzA4NDM5M0ICSUQ%3D</t>
  </si>
  <si>
    <t>https://www.google.com/maps/place/-7.009152,108.338571/data=!4m6!3m5!1s0!7e2!8m2!3d-7.0091516!4d108.3385708?utm_source=mstt_1&amp;entry=gps&amp;g_ep=CAESCjExLjEwOC4xMDAYACDXggMqGzQ3MDY4NjE1LCw0NzA3NTkxNSw0NzA4NDM5M0ICSUQ%3D</t>
  </si>
  <si>
    <t>SINDANGPANJI</t>
  </si>
  <si>
    <t>IRIGASI CISALAKA - KUDA PAEH</t>
  </si>
  <si>
    <t>https://www.google.com/maps/place/7%C2%B001'37.0%22S+108%C2%B022'14.1%22E/@-7.0271621,108.3703946,99m/data=!3m1!1e3!4m4!3m3!8m2!3d-7.026934!4d108.370595?entry=tts&amp;g_ep=EgoyMDI0MDcwMS4wKgksMTAyMTA0NDlIAVAD</t>
  </si>
  <si>
    <t>https://www.google.com/maps/place/7%C2%B001'39.0%22S+108%C2%B022'08.8%22E/@-7.027532,108.3689255,69m/data=!3m1!1e3!4m4!3m3!8m2!3d-7.027489!4d108.3691?entry=tts&amp;g_ep=EgoyMDI0MDcwMS4wKgksMTAyMTA0NDlIAVAD</t>
  </si>
  <si>
    <t>IRIGASI SUBUH BULAN - CIMAKAM</t>
  </si>
  <si>
    <t>https://www.google.com/maps/place/7%C2%B001'22.4%22S+108%C2%B022'54.5%22E/@-7.0230534,108.3816338,73m/data=!3m1!1e3!4m4!3m3!8m2!3d-7.022878!4d108.3818?entry=tts&amp;g_ep=EgoyMDI0MDcxNS4wKgBIAVAD</t>
  </si>
  <si>
    <t>https://www.google.com/maps/place/7%C2%B001'22.2%22S+108%C2%B022'56.2%22E/@-7.0230826,108.3820133,137m/data=!3m1!1e3!4m4!3m3!8m2!3d-7.022841!4d108.382267?entry=tts&amp;g_ep=EgoyMDI0MDcxNS4wKgBIAVAD</t>
  </si>
  <si>
    <t>SALURAN IRIGASI LEUWIGENI - CIMUKTI</t>
  </si>
  <si>
    <t>https://www.google.com/maps/search/-7.013415,+108.362589?entry=tts</t>
  </si>
  <si>
    <t>https://www.google.com/maps/search/-7.012593,+108.366427?entry=tts</t>
  </si>
  <si>
    <t>SALURAN IRIGASI CIPURUT</t>
  </si>
  <si>
    <t>https://www.google.com/maps/search/-7.013442,+108.362633?entry=tts</t>
  </si>
  <si>
    <t>https://www.google.com/maps/search/-7.012467,+108.364407?entry=tts</t>
  </si>
  <si>
    <t>SALURAN IRIGASI KASTURI - CIMUKTI</t>
  </si>
  <si>
    <t>https://www.google.com/maps/search/-7.015714,+108.361330?entry=tts</t>
  </si>
  <si>
    <t>https://www.google.com/maps/search/-7.019473,+108.360263?entry=tts</t>
  </si>
  <si>
    <t>SALURAN IRIGASI CITAMBILUNG</t>
  </si>
  <si>
    <t>https://www.google.com/maps/search/-7.017957,+108.364215?entry=tts</t>
  </si>
  <si>
    <t>https://www.google.com/maps/search/-7.019270,+108.363761?entry=tts</t>
  </si>
  <si>
    <t>PEMBANGUNAN TPT SALURAN BLOK PARENTAH</t>
  </si>
  <si>
    <t>https://www.google.com/maps/@/data=!4m5!7m4!1m2!1s114440333614668700260!2sChZGQzM0MzFQWTRjYXNvREs2YzN2dlRREggHBhU_MdfDHA%3D%3D!2e2?hl=in</t>
  </si>
  <si>
    <t>https://www.google.com/maps/@/data=!4m5!7m4!1m2!1s114440333614668700260!2sChZjVmc5aV95S2VUblppdmMzbTgxaUxREggHBhU_QQWOiw%3D%3D!2e2?hl=in</t>
  </si>
  <si>
    <t>Hanya ada 1 kegiatan</t>
  </si>
  <si>
    <t>SUNALARI</t>
  </si>
  <si>
    <t>https://www.google.com/maps/search/-6.987931,+108.365560?entry=tts</t>
  </si>
  <si>
    <t>https://www.google.com/maps/search/-6.991839,+108.356634?entry=tts</t>
  </si>
  <si>
    <t>https://www.google.com/maps/search/-6.989309,+108.364474?entry=tts</t>
  </si>
  <si>
    <t>https://www.google.com/maps/search/-6.994039,+108.356814?entry=tts</t>
  </si>
  <si>
    <t>CARIHIYANG 1</t>
  </si>
  <si>
    <t>https://www.google.com/maps/search/-6.989020,+108.357944?entry=tts</t>
  </si>
  <si>
    <t>https://www.google.com/maps/search/-6.992252,+108.357039?entry=tts</t>
  </si>
  <si>
    <t>CARIHIYANG 2</t>
  </si>
  <si>
    <t>https://www.google.com/maps/search/-6.989436,+108.357308?entry=tts</t>
  </si>
  <si>
    <t>https://www.google.com/maps/search/-6.992026,+108.354940?entry=tts</t>
  </si>
  <si>
    <t>CINGAMBUL</t>
  </si>
  <si>
    <t>SALURAN IRIGASI MANGGALANG 1</t>
  </si>
  <si>
    <t>https://www.google.com/maps/place/-7.016571,108.319279/data=!4m6!3m5!1s0!7e2!8m2!3d-7.0165713!4d108.319279?utm_source=mstt_1&amp;entry=gps&amp;coh=192189&amp;g_ep=CAESCjExLjEyOS4xMDMYACDXggMqWiw5NDIyMzI5OSw5NDIxNjQxMyw5NDIxMjQ5Niw5NDIwNzUwNiw5NDIwODUwNiw5NDIxNzUyMyw5NDIxODY0Nyw0NzA4NzExOCw0NzA4NDM5Myw5NDIxMzIwMEICSUQ%3D</t>
  </si>
  <si>
    <t>https://www.google.com/maps/place/-7.015433,108.318579/data=!4m6!3m5!1s0!7e2!8m2!3d-7.0154333!4d108.3185786?utm_source=mstt_1&amp;entry=gps&amp;coh=192189&amp;g_ep=CAESCjExLjEyOS4xMDMYACDXggMqWiw5NDIyMzI5OSw5NDIxNjQxMyw5NDIxMjQ5Niw5NDIwNzUwNiw5NDIwODUwNiw5NDIxNzUyMyw5NDIxODY0Nyw0NzA4NzExOCw0NzA4NDM5Myw5NDIxMzIwMEICSUQ%3D</t>
  </si>
  <si>
    <t>SALURAN IRIGASI MANGGALANG 2</t>
  </si>
  <si>
    <t>https://www.google.com/maps/place/-7.026663,108.317386/data=!4m6!3m5!1s0!7e2!8m2!3d-7.0266626!4d108.31738639999999?utm_source=mstt_1&amp;entry=gps&amp;coh=192189&amp;g_ep=CAESCjExLjEyOS4xMDMYACDXggMqWiw5NDIyMzI5OSw5NDIxNjQxMyw5NDIxMjQ5Niw5NDIwNzUwNiw5NDIwODUwNiw5NDIxNzUyMyw5NDIxODY0Nyw0NzA4NzExOCw0NzA4NDM5Myw5NDIxMzIwMEICSUQ%3D</t>
  </si>
  <si>
    <t>https://www.google.com/maps/place/-7.022589,108.319242/data=!4m6!3m5!1s0!7e2!8m2!3d-7.022589!4d108.3192425?utm_source=mstt_1&amp;entry=gps&amp;coh=192189&amp;g_ep=CAESCjExLjEyOS4xMDMYACDXggMqWiw5NDIyMzI5OSw5NDIxNjQxMyw5NDIxMjQ5Niw5NDIwNzUwNiw5NDIwODUwNiw5NDIxNzUyMyw5NDIxODY0Nyw0NzA4NzExOCw0NzA4NDM5Myw5NDIxMzIwMEICSUQ%3D</t>
  </si>
  <si>
    <t>GIDIGJAYA-CITALANG</t>
  </si>
  <si>
    <t>https://www.google.com/maps/search/-7.048789,+108.368765?entry=tts</t>
  </si>
  <si>
    <t>https://www.google.com/maps/search/-7.046566,+108.368268?entry=tts</t>
  </si>
  <si>
    <t>CIMANGGUGIRANG</t>
  </si>
  <si>
    <t>CISETRA</t>
  </si>
  <si>
    <t>https://www.google.com/maps/place/7%C2%B002'57.0%22S+108%C2%B020'38.0%22E/@-7.0491626,108.3438336,54m/data=!3m1!1e3!4m4!3m3!8m2!3d-7.049165!4d108.343896?entry=tts</t>
  </si>
  <si>
    <t>https://www.google.com/maps/search/-7.047886,+108.344303?entry=tts</t>
  </si>
  <si>
    <t>KUTAMANGGU 1</t>
  </si>
  <si>
    <t>https://www.google.com/maps/search/-7.047877,+108.344338?entry=tts</t>
  </si>
  <si>
    <t>https://www.google.com/maps/search/-7.048833,+108.346452?entry=tts</t>
  </si>
  <si>
    <t>KUTAMANGGU 2</t>
  </si>
  <si>
    <t>https://www.google.com/maps/search/-7.048910,+108.346716?entry=tts</t>
  </si>
  <si>
    <t>https://www.google.com/maps/search/-7.047680,+108.347736?entry=tts</t>
  </si>
  <si>
    <t>KUTAMANGGU 3</t>
  </si>
  <si>
    <t>https://www.google.com/maps/search/-7.047778,+108.344295?entry=tts</t>
  </si>
  <si>
    <t>https://www.google.com/maps/search/-7.046357,+108.344389?entry=tts</t>
  </si>
  <si>
    <t>https://www.google.com/maps/search/-7.044073,+108.349671?entry=tts</t>
  </si>
  <si>
    <t>https://www.google.com/maps/search/-7.041892,+108.348915?entry=tts</t>
  </si>
  <si>
    <t>https://www.google.com/maps/search/-7.044016,+108.347814?entry=tts</t>
  </si>
  <si>
    <t>https://www.google.com/maps/search/-7.035133,+108.350116?entry=tts</t>
  </si>
  <si>
    <t>PASAPEN 2</t>
  </si>
  <si>
    <t>https://www.google.com/maps/search/-7.041440,+108.348444?entry=tts</t>
  </si>
  <si>
    <t>https://www.google.com/maps/search/-7.040531,+108.348850?entry=tts</t>
  </si>
  <si>
    <t>PASAPEN 3</t>
  </si>
  <si>
    <t>https://www.google.com/maps/search/-7.040834,+108.349552?entry=tts</t>
  </si>
  <si>
    <t>PASAPEN 4</t>
  </si>
  <si>
    <t>https://www.google.com/maps/search/-7.038282,+108.349834?entry=tts</t>
  </si>
  <si>
    <t>https://www.google.com/maps/search/-7.035282,+108.349357?entry=tts</t>
  </si>
  <si>
    <t>PASUNG</t>
  </si>
  <si>
    <t>https://www.google.com/maps/search/-7.046733,+108.348566?entry=tts</t>
  </si>
  <si>
    <t>https://www.google.com/maps/place/Toko+Plastik+dan+Sembako/@-7.0442315,108.3496755,70m/data=!3m1!1e3!4m6!3m5!1s0x2e6f3fc047b91d9f:0xd745a3823afc5658!8m2!3d-7.0441654!4d108.3498227!16s%2Fg%2F11tp3gptg2?entry=tts</t>
  </si>
  <si>
    <t>CIHONJE - BEBERA</t>
  </si>
  <si>
    <t>https://www.google.com/maps/search/-7.044000,+108.348795?entry=tts</t>
  </si>
  <si>
    <t>https://www.google.com/maps/search/-7.040519,+108.346916?entry=tts</t>
  </si>
  <si>
    <t>https://www.google.com/maps/search/-7.043013,+108.345578?entry=tts</t>
  </si>
  <si>
    <t>https://www.google.com/maps/search/-7.040770,+108.347111?entry=tts</t>
  </si>
  <si>
    <t>https://www.google.com/maps/search/-7.045175,+108.344262?entry=tts</t>
  </si>
  <si>
    <t>https://www.google.com/maps/search/-7.042775,+108.345261?entry=tts</t>
  </si>
  <si>
    <t>IRIGASI CINGAMBUL - CIRANJENG</t>
  </si>
  <si>
    <t>https://www.google.com/maps/place/-7.042849,108.350560/data=!4m6!3m5!1s0!7e2!8m2!3d-7.0428486999999995!4d108.3505596?utm_source=mstt_1&amp;entry=gps&amp;g_ep=CAESCjExLjExNy4xMDEYACCIJyobLDQ3MDc1OTE1LDQ3MDg3MTE4LDQ3MDg0MzkzQgJJRA%3D%3D</t>
  </si>
  <si>
    <t>https://www.google.com/maps/place/-7.040469,108.351233/data=!4m6!3m5!1s0!7e2!8m2!3d-7.0404689!4d108.3512325?utm_source=mstt_1&amp;entry=gps&amp;coh=192189&amp;g_ep=CAESCjExLjEyNC4xMDIYACCIJypaLDk0MjIyMzU1LDk0MjE2NDEzLDk0MjEyNDk2LDk0MjA3Mzg4LDk0MjA3NTA2LDk0MjA4Mzc2LDk0MjE3NTIzLDk0MjE4NjUzLDQ3MDg3MTE4LDQ3MDg0MzkzQgJJRA%3D%3D</t>
  </si>
  <si>
    <t>IRIGASI CINANGKA -CINGAMBUL</t>
  </si>
  <si>
    <t>https://www.google.com/maps/place/-7.052647,108.352302/data=!4m6!3m5!1s0!7e2!8m2!3d-7.0526466999999995!4d108.3523024?utm_source=mstt_1&amp;entry=gps&amp;coh=192189&amp;g_ep=CAESCjExLjEyNC4xMDIYACCIJypILDk0MjE2NDEzLDk0MjEyNDk2LDk0MjA3NTA2LDk0MjA4Mzc2LDk0MjE3NTIzLDk0MjE4NjUzLDQ3MDg3MTE4LDQ3MDg0MzkzQgJJRA%3D%3D</t>
  </si>
  <si>
    <t>https://www.google.com/maps/place/-7.051250,108.354162/data=!4m6!3m5!1s0!7e2!8m2!3d-7.0512505!4d108.3541618?utm_source=mstt_1&amp;entry=gps&amp;coh=192189&amp;g_ep=CAESCjExLjEyNC4xMDIYACDXggMqSCw5NDIxNjQxMyw5NDIxMjQ5Niw5NDIwNzUwNiw5NDIwODM3Niw5NDIxNzUyMyw5NDIxODY1Myw0NzA4NzExOCw0NzA4NDM5M0ICSUQ%3D</t>
  </si>
  <si>
    <t>https://www.google.com/maps/place/-7.051532,108.357669/data=!4m6!3m5!1s0!7e2!8m2!3d-7.0515316!4d108.3576688?utm_source=mstt_1&amp;entry=gps&amp;coh=192189&amp;g_ep=CAESCjExLjEyNC4xMDIYACCIJypaLDk0MjIyMzU1LDk0MjE2NDEzLDk0MjEyNDk2LDk0MjA3Mzg4LDk0MjA3NTA2LDk0MjA4Mzc2LDk0MjE3NTIzLDk0MjE4NjUzLDQ3MDg3MTE4LDQ3MDg0MzkzQgJJRA%3D%3D</t>
  </si>
  <si>
    <t>IRIGASI CIBINGBIN-CINGAMBUL</t>
  </si>
  <si>
    <t>https://www.google.com/maps/place/Kabupaten+Majalengka,+Jawa+Barat/data=!4m6!3m5!1s0x2e6f3f5bb33f6cdd:0xddbcd5627c1e8694!7e2!8m2!3d-7.0571154!4d108.3475783?utm_source=mstt_1&amp;entry=gps&amp;coh=192189&amp;g_ep=CAESCjExLjEyNC4xMDIYACCIJypaLDk0MjIyMzU1LDk0MjE2NDEzLDk0MjEyNDk2LDk0MjA3Mzg4LDk0MjA3NTA2LDk0MjA4Mzc2LDk0MjE3NTIzLDk0MjE4NjUzLDQ3MDg3MTE4LDQ3MDg0MzkzQgJJRA%3D%3D</t>
  </si>
  <si>
    <t>IRIGASI BABAKAN-CINGAMBUL</t>
  </si>
  <si>
    <t>https://www.google.com/maps/place/Cingambul,+Kec.+Cingambul,+Kabupaten+Majalengka,+Jawa+Barat+45467/data=!4m6!3m5!1s0x2e6f3f447dc471f5:0xed186373b8bf8018!7e2!8m2!3d-7.0518225999999995!4d108.3494836?utm_source=mstt_1&amp;entry=gps&amp;coh=192189&amp;g_ep=CAESCjExLjEyNC4xMDIYACCIJypaLDk0MjIyMzU1LDk0MjE2NDEzLDk0MjEyNDk2LDk0MjA3Mzg4LDk0MjA3NTA2LDk0MjA4Mzc2LDk0MjE3NTIzLDk0MjE4NjUzLDQ3MDg3MTE4LDQ3MDg0MzkzQgJJRA%3D%3D</t>
  </si>
  <si>
    <t>https://www.google.com/maps/place/-7.051446,108.357582/data=!4m6!3m5!1s0!7e2!8m2!3d-7.0514465!4d108.357582?utm_source=mstt_1&amp;entry=gps&amp;coh=192189&amp;g_ep=CAESCjExLjEyNC4xMDIYACCIJypaLDk0MjIyMzU1LDk0MjE2NDEzLDk0MjEyNDk2LDk0MjA3Mzg4LDk0MjA3NTA2LDk0MjA4Mzc2LDk0MjE3NTIzLDk0MjE4NjUzLDQ3MDg3MTE4LDQ3MDg0MzkzQgJJRA%3D%3D</t>
  </si>
  <si>
    <t>IRIGASI CINEKOR</t>
  </si>
  <si>
    <t>https://www.google.com/maps/place/Jl.+Desa+Sedaraja,+Kec.+Cingambul,+Kabupaten+Majalengka,+Jawa+Barat+45467/@-7.029847,108.3058773,17z/data=!4m6!3m5!1s0x2e6f38e7526c8f5f:0x93b270d23bdc9d8a!8m2!3d-7.029847!4d108.3084576!16s%2Fg%2F11c5bswsxg?entry=tts</t>
  </si>
  <si>
    <t>https://www.google.com/maps/place/X896%2BQW3,+Cintaasih,+Kec.+Cingambul,+Kabupaten+Majalengka,+Jawa+Barat/@-7.0306125,108.309722,17z/data=!3m1!4b1!4m5!3m4!1s0x2e6f38ea8770b34d:0x5aeb804472fc4f6e!8m2!3d-7.0306125!4d108.3122969?entry=tts</t>
  </si>
  <si>
    <t>https://www.google.com/maps/search/-7.033658,+108.312705?entry=tts</t>
  </si>
  <si>
    <t>https://www.google.com/maps/search/-7.032103,+108.312100?entry=tts</t>
  </si>
  <si>
    <t>CIRANJENG</t>
  </si>
  <si>
    <t>SUNGAI CIRANJENG</t>
  </si>
  <si>
    <t>https://www.google.com/maps/place/-7.040128,108.351403/data=!4m6!3m5!1s0!7e2!8m2!3d-7.0401278!4d108.3514032?utm_source=mstt_1&amp;entry=gps&amp;coh=176814&amp;g_ep=CAESCjExLjEwOC4xMDAYACDXggMqJDQ3MDY4NjE1LCw0NzA2NTkzNCw0NzA3NTkxNSw0NzA4NDM5M0ICSUQ%3D</t>
  </si>
  <si>
    <t>https://www.google.com/maps/place/-7.034313,108.351475/data=!4m6!3m5!1s0!7e2!8m2!3d-7.0343127!4d108.3514749?utm_source=mstt_1&amp;entry=gps&amp;coh=176814&amp;g_ep=CAESCjExLjEwOC4xMDAYACDXggMqJDQ3MDY4NjE1LCw0NzA2NTkzNCw0NzA3NTkxNSw0NzA4NDM5M0ICSUQ%3D</t>
  </si>
  <si>
    <t>IRIGASI TERSIER SAWAH PAKUWON</t>
  </si>
  <si>
    <t>https://www.google.com/maps/place/-7.040229,108.351433/data=!4m6!3m5!1s0!7e2!8m2!3d-7.040229!4d108.351433?utm_source=mstt_1&amp;entry=gps&amp;coh=176814&amp;g_ep=CAESCjExLjEwOC4xMDAYACDXggMqJDQ3MDY4NjE1LCw0NzA2NTkzNCw0NzA3NTkxNSw0NzA4NDM5M0ICSUQ%3D</t>
  </si>
  <si>
    <t>https://www.google.com/maps/place/-7.034300,108.351441/data=!4m6!3m5!1s0!7e2!8m2!3d-7.0342997!4d108.3514407?utm_source=mstt_1&amp;entry=gps&amp;coh=176814&amp;g_ep=CAESCjExLjEwOC4xMDAYACDXggMqJDQ3MDY4NjE1LCw0NzA2NTkzNCw0NzA3NTkxNSw0NzA4NDM5M0ICSUQ%3D</t>
  </si>
  <si>
    <t>IRIGASI TERSIER CIAWI</t>
  </si>
  <si>
    <t>https://www.google.com/maps/place/-7.036277,108.354583/data=!4m6!3m5!1s0!7e2!8m2!3d-7.0362766!4d108.3545829?utm_source=mstt_1&amp;entry=gps&amp;coh=176814&amp;g_ep=CAESCjExLjEwOC4xMDAYACDXggMqJDQ3MDY4NjE1LCw0NzA2NTkzNCw0NzA3NTkxNSw0NzA4NDM5M0ICSUQ%3D</t>
  </si>
  <si>
    <t>https://www.google.com/maps/place/-7.031119,108.355994/data=!4m6!3m5!1s0!7e2!8m2!3d-7.0311192!4d108.3559938?utm_source=mstt_1&amp;entry=gps&amp;coh=176814&amp;g_ep=CAESCjExLjEwOC4xMDAYACDXggMqJDQ3MDY4NjE1LCw0NzA2NTkzNCw0NzA3NTkxNSw0NzA4NDM5M0ICSUQ%3D</t>
  </si>
  <si>
    <t>https://www.google.com/maps/place/-7.038365,108.352647/data=!4m6!3m5!1s0!7e2!8m2!3d-7.0383653!4d108.3526471?utm_source=mstt_1&amp;entry=gps&amp;coh=176814&amp;g_ep=CAESCjExLjEwOC4xMDAYACDXggMqJDQ3MDY4NjE1LCw0NzA2NTkzNCw0NzA3NTkxNSw0NzA4NDM5M0ICSUQ%3D</t>
  </si>
  <si>
    <t>https://www.google.com/maps/place/-7.031615,108.353796/data=!4m6!3m5!1s0!7e2!8m2!3d-7.0316154!4d108.3537964?utm_source=mstt_1&amp;entry=gps&amp;coh=176814&amp;g_ep=CAESCjExLjEwOC4xMDAYACDXggMqJDQ3MDY4NjE1LCw0NzA2NTkzNCw0NzA3NTkxNSw0NzA4NDM5M0ICSUQ%3D</t>
  </si>
  <si>
    <t>KONDANGMEKAR</t>
  </si>
  <si>
    <t>IRIGASI CAI CIBALI</t>
  </si>
  <si>
    <t>https://www.google.com/maps/place/-7.059851,108.371866/data=!4m6!3m5!1s0!7e2!8m2!3d-7.059851399999999!4d108.3718664?utm_source=mstt_1&amp;entry=gps&amp;lucs=47068615,,47075915&amp;g_ep=CAESCjExLjEwOS4xMDEYACDXggMqEjQ3MDY4NjE1LCw0NzA3NTkxNUICSUQ%3D</t>
  </si>
  <si>
    <t>https://www.google.com/maps/place/-7.061136,108.373336/data=!4m6!3m5!1s0!7e2!8m2!3d-7.0611361!4d108.3733359?utm_source=mstt_1&amp;entry=gps&amp;g_ep=CAESCjExLjExNy4xMDEYACDXggMqJCw5NDIwOTg2Myw5NDIxMDE5Miw0NzA3NTkxNSw0NzA4NDM4N0ICSUQ%3D</t>
  </si>
  <si>
    <t>https://www.google.com/maps/place/-7.063058,108.382852/data=!4m6!3m5!1s0!7e2!8m2!3d-7.0630576!4d108.38285239999999?utm_source=mstt_1&amp;entry=gps&amp;g_ep=CAESCjExLjExNy4xMDEYACDXggMqJCw5NDIwOTg2Myw5NDIxMDE5Miw0NzA3NTkxNSw0NzA4NDM4N0ICSUQ%3D</t>
  </si>
  <si>
    <t>https://www.google.com/maps/place/-7.064694,108.381572/data=!4m6!3m5!1s0!7e2!8m2!3d-7.064693699999999!4d108.3815717?utm_source=mstt_1&amp;entry=gps&amp;lucs=47068615,,47075915&amp;g_ep=CAESCjExLjEwOS4xMDEYACDXggMqEjQ3MDY4NjE1LCw0NzA3NTkxNUICSUQ%3D</t>
  </si>
  <si>
    <t>IRIGASI BATU GEDE</t>
  </si>
  <si>
    <t>https://www.google.com/maps/place/-7.066452,108.381780/data=!4m6!3m5!1s0!7e2!8m2!3d-7.0664525!4d108.3817795?utm_source=mstt_1&amp;entry=gps&amp;lucs=47068615,,47075915&amp;g_ep=CAESCjExLjEwOS4xMDEYACDXggMqEjQ3MDY4NjE1LCw0NzA3NTkxNUICSUQ%3D</t>
  </si>
  <si>
    <t>https://www.google.com/maps/place/-7.067766,108.382666/data=!4m6!3m5!1s0!7e2!8m2!3d-7.0677661!4d108.382666?utm_source=mstt_1&amp;entry=gps&amp;g_ep=CAESCjExLjExNy4xMDEYACDXggMqJCw5NDIwOTg2Myw5NDIxMDE5Miw0NzA3NTkxNSw0NzA4NDM4N0ICSUQ%3D</t>
  </si>
  <si>
    <t>IRIGASI CIDAWOLONG 2</t>
  </si>
  <si>
    <t>https://www.google.com/maps/place/-7.068807,108.387118/data=!4m6!3m5!1s0!7e2!8m2!3d-7.0688065!4d108.3871185?utm_source=mstt_1&amp;entry=gps&amp;g_ep=CAESCjExLjExNy4xMDEYACDXggMqJCw5NDIwOTg2Myw5NDIxMDE5Miw0NzA3NTkxNSw0NzA4NDM4N0ICSUQ%3D</t>
  </si>
  <si>
    <t>https://www.google.com/maps/place/-7.069975,108.385091/data=!4m6!3m5!1s0!7e2!8m2!3d-7.0699751!4d108.3850914?utm_source=mstt_1&amp;entry=gps&amp;lucs=47068615,,47075915&amp;g_ep=CAESCjExLjEwOS4xMDEYACDXggMqEjQ3MDY4NjE1LCw0NzA3NTkxNUICSUQ%3D</t>
  </si>
  <si>
    <t>IRIGASI CIDAWOLONG 1</t>
  </si>
  <si>
    <t>https://www.google.com/maps/place/-7.070592,108.385717/data=!4m6!3m5!1s0!7e2!8m2!3d-7.0705922999999995!4d108.38571669999999?utm_source=mstt_1&amp;entry=gps&amp;g_ep=CAESCjExLjExNy4xMDEYACDXggMqJCw5NDIwOTg2Myw5NDIxMDE5Miw0NzA3NTkxNSw0NzA4NDM4N0ICSUQ%3D</t>
  </si>
  <si>
    <t>https://www.google.com/maps/place/-7.072692,108.385167/data=!4m6!3m5!1s0!7e2!8m2!3d-7.072692399999999!4d108.3851675?utm_source=mstt_1&amp;entry=gps&amp;g_ep=CAESCjExLjExNy4xMDEYACDXggMqJCw5NDIwOTg2Myw5NDIxMDE5Miw0NzA3NTkxNSw0NzA4NDM4N0ICSUQ%3D</t>
  </si>
  <si>
    <t>MANIIS</t>
  </si>
  <si>
    <t>CIGURAWES-KOPENG-PANGGUYANGAN</t>
  </si>
  <si>
    <t>https://www.google.com/maps/place/7%C2%B003'05.3%22S+108%C2%B018'55.3%22E/@-7.0514707,108.3127741,17z/data=!3m1!4b1!4m4!3m3!8m2!3d-7.051476!4d108.315349?entry=tts&amp;g_ep=EgoyMDI0MDcwMS4wKgBIAVAD</t>
  </si>
  <si>
    <t>https://www.google.com/maps/place/7%C2%B002'23.7%22S+108%C2%B019'17.4%22E/@-7.0399127,108.3189211,17z/data=!3m1!4b1!4m4!3m3!8m2!3d-7.039918!4d108.321496?entry=tts&amp;g_ep=EgoyMDI0MDcwMS4wKgBIAVAD</t>
  </si>
  <si>
    <t>BOJONG-CAPMADA-CURUG HAWU</t>
  </si>
  <si>
    <t>https://www.google.com/maps/place/7%C2%B003'11.7%22S+108%C2%B018'56.4%22E/@-7.0532397,108.3130841,17z/data=!3m1!4b1!4m4!3m3!8m2!3d-7.053245!4d108.315659?entry=tts&amp;g_ep=EgoyMDI0MDcwMS4wKgBIAVAD</t>
  </si>
  <si>
    <t>https://www.google.com/maps/place/7%C2%B002'53.7%22S+108%C2%B019'11.6%22E/@-7.0482507,108.3173191,17z/data=!3m1!4b1!4m4!3m3!8m2!3d-7.048256!4d108.319894?entry=tts&amp;g_ep=EgoyMDI0MDcwMS4wKgBIAVAD</t>
  </si>
  <si>
    <t>IRIGASI PAKUWON - CIGINTUNG BLOK CILOAHILIR</t>
  </si>
  <si>
    <t>https://www.google.com/maps/place/-7.036801,108.360539/data=!4m6!3m5!1s0!7e2!8m2!3d-7.036801!4d108.3605391?utm_source=mstt_1&amp;entry=gps&amp;lucs=47068615,,47075915&amp;g_ep=CAESCjExLjEwOS4xMDEYACDXggMqEjQ3MDY4NjE1LCw0NzA3NTkxNUICSUQ%3D</t>
  </si>
  <si>
    <t>https://maps.google.com?q=-7.0313848,108.3568055&amp;hl=id-ID&amp;gl=id&amp;coh=198791&amp;entry=gps&amp;lucs=,47087023,47071704,47069508&amp;g_ep=CAISBjYuODQuNBgAINeCAyobLDQ3MDg3MDIzLDQ3MDcxNzA0LDQ3MDY5NTA4QgJJRA%3D%3D&amp;g_st=iw</t>
  </si>
  <si>
    <t>IRIGASI KAROYA - PAKUWON BLOK KARANGSARI</t>
  </si>
  <si>
    <t>https://www.google.com/maps/place/-7.037441,108.362717/data=!4m6!3m5!1s0!7e2!8m2!3d-7.0374409!4d108.3627174?utm_source=mstt_1&amp;entry=gps&amp;g_ep=CAESCjExLjExNi4xMDEYACDXggMqJCw5NDIwNzgwOCw5NDIxMDE5MSw0NzA3NTkxNSw0NzA4NDM5M0ICSUQ%3D</t>
  </si>
  <si>
    <t>https://www.google.com/maps/place/-7.036920,108.360568/data=!4m6!3m5!1s0!7e2!8m2!3d-7.0369205!4d108.3605676?utm_source=mstt_1&amp;entry=gps&amp;g_ep=CAESCjExLjExNi4xMDEYACDXggMqJCw5NDIwNzgwOCw5NDIxMDE5MSw0NzA3NTkxNSw0NzA4NDM5M0ICSUQ%3D</t>
  </si>
  <si>
    <t>IRIGASI CARINGIN LEUTIK</t>
  </si>
  <si>
    <t>https://www.google.com/maps/place/-7.034734,108.362314/data=!4m6!3m5!1s0!7e2!8m2!3d-7.034734299999999!4d108.3623137?utm_source=mstt_1&amp;entry=gps&amp;g_ep=CAESCjExLjExNi4xMDEYACDXggMqJCw5NDIwNzgwOCw5NDIxMDE5MSw0NzA3NTkxNSw0NzA4NDM5M0ICSUQ%3D</t>
  </si>
  <si>
    <t>https://www.google.com/maps/place/-7.033998,108.362150/data=!4m6!3m5!1s0!7e2!8m2!3d-7.0339982!4d108.3621505?utm_source=mstt_1&amp;entry=gps&amp;lucs=47068615,,47075915&amp;g_ep=CAESCjExLjEwOS4xMDEYACDXggMqEjQ3MDY4NjE1LCw0NzA3NTkxNUICSUQ%3D</t>
  </si>
  <si>
    <t>IRIGASI SISI KEBON</t>
  </si>
  <si>
    <t>https://www.google.com/maps/place/-7.045969,108.363286/data=!4m6!3m5!1s0!7e2!8m2!3d-7.0459685!4d108.36328599999999?utm_source=mstt_1&amp;entry=gps&amp;g_ep=CAESCjExLjExNi4xMDEYACDXggMqJCw5NDIwNzM2Nyw0NzA3NTkxNSw0NzA4NzExOCw0NzA4NDM5M0ICSUQ%3D</t>
  </si>
  <si>
    <t>https://www.google.com/maps/place/-7.044981,108.363770/data=!4m6!3m5!1s0!7e2!8m2!3d-7.0449806!4d108.36377019999999?utm_source=mstt_1&amp;entry=gps&amp;g_ep=CAESCjExLjExNi4xMDEYACDXggMqJCw5NDIwNzM2Nyw0NzA3NTkxNSw0NzA4NzExOCw0NzA4NDM5M0ICSUQ%3D</t>
  </si>
  <si>
    <t>IRIGASI RT 005 - CIHELEUT</t>
  </si>
  <si>
    <t>https://www.google.com/maps/place/-7.046904,108.363833/data=!4m6!3m5!1s0!7e2!8m2!3d-7.046904199999999!4d108.3638325?utm_source=mstt_1&amp;entry=gps&amp;g_ep=CAESCjExLjExNi4xMDEYACDXggMqJCw5NDIwNzM2Nyw0NzA3NTkxNSw0NzA4NzExOCw0NzA4NDM5M0ICSUQ%3D</t>
  </si>
  <si>
    <t>https://www.google.com/maps/place/-7.043378,108.364271/data=!4m6!3m5!1s0!7e2!8m2!3d-7.0433778!4d108.36427069999999?utm_source=mstt_1&amp;entry=gps&amp;g_ep=CAESCjExLjExNi4xMDEYACDXggMqJCw5NDIwNzM2Nyw0NzA3NTkxNSw0NzA4NzExOCw0NzA4NDM5M0ICSUQ%3D</t>
  </si>
  <si>
    <t>NAGARAKEMBANG</t>
  </si>
  <si>
    <t>BLOK WARUNG - CIMADE</t>
  </si>
  <si>
    <t>https://www.google.com/maps/place/7%C2%B002'09.0%22S+108%C2%B019'57.9%22E/@-7.0358332,108.3301636,17z/data=!3m1!4b1!4m4!3m3!8m2!3d-7.0358385!4d108.3327439?entry=tts</t>
  </si>
  <si>
    <t>https://www.google.com/maps/place/7%C2%B001'55.8%22S+108%C2%B020'21.9%22E/@-7.0321541,108.3368468,17z/data=!3m1!4b1!4m4!3m3!8m2!3d-7.0321594!4d108.3394271?entry=tts</t>
  </si>
  <si>
    <t>BLOK WARUNG - CIORAY</t>
  </si>
  <si>
    <t>https://www.google.com/maps/place/7%C2%B002'11.0%22S+108%C2%B019'55.9%22E/@-7.0363723,108.3296081,17z/data=!3m1!4b1!4m4!3m3!8m2!3d-7.0363776!4d108.3321884?entry=tts</t>
  </si>
  <si>
    <t>https://www.google.com/maps/place/7%C2%B002'04.3%22S+108%C2%B020'23.3%22E/@-7.0345192,108.3372121,17z/data=!3m1!4b1!4m4!3m3!8m2!3d-7.0345245!4d108.3397924?entry=tts</t>
  </si>
  <si>
    <t xml:space="preserve">BLOK CIHAMPELAS </t>
  </si>
  <si>
    <t>https://www.google.com/maps/place/7%C2%B002'20.6%22S+108%C2%B019'51.8%22E/@-7.0390497,108.3284655,17z/data=!3m1!4b1!4m4!3m3!8m2!3d-7.039055!4d108.3310458?entry=tts</t>
  </si>
  <si>
    <t>https://www.google.com/maps/place/7%C2%B002'18.2%22S+108%C2%B019'58.1%22E/@-7.038378,108.3302274,17z/data=!3m1!4b1!4m4!3m3!8m2!3d-7.0383833!4d108.3328077?entry=tts</t>
  </si>
  <si>
    <t>BLOK CIJAWI - CIKOPO</t>
  </si>
  <si>
    <t>https://www.google.com/maps/place/7%C2%B002'29.1%22S+108%C2%B020'06.2%22E/@-7.0413998,108.3324632,17z/data=!3m1!4b1!4m4!3m3!8m2!3d-7.0414051!4d108.3350435?entry=tts</t>
  </si>
  <si>
    <t>https://www.google.com/maps/place/7%C2%B002'18.7%22S+108%C2%B020'09.3%22E/@-7.0385121,108.3333424,17z/data=!3m1!4b1!4m4!3m3!8m2!3d-7.0385174!4d108.3359227?entry=tts</t>
  </si>
  <si>
    <t>BLOK CIKOPO - HILIR</t>
  </si>
  <si>
    <t>https://www.google.com/maps/place/7%C2%B002'25.5%22S+108%C2%B020'10.7%22E/@-7.0404137,108.3337293,17z/data=!3m1!4b1!4m4!3m3!8m2!3d-7.040419!4d108.3363096?entry=tts</t>
  </si>
  <si>
    <t>https://www.google.com/maps/place/7%C2%B002'08.4%22S+108%C2%B020'16.4%22E/@-7.0356533,108.3352978,17z/data=!3m1!4b1!4m4!3m3!8m2!3d-7.0356586!4d108.3378781?entry=tts</t>
  </si>
  <si>
    <t>CARIU - BABAKAN</t>
  </si>
  <si>
    <t>https://www.google.com/maps/place/7%C2%B002'44.2%22S+108%C2%B019'45.0%22E/@-7.0455921,108.3265736,17z/data=!3m1!4b1!4m4!3m3!8m2!3d-7.0455974!4d108.3291539?entry=tts</t>
  </si>
  <si>
    <t>https://www.google.com/maps/place/7%C2%B002'32.9%22S+108%C2%B019'52.9%22E/@-7.0424724,108.3287836,17z/data=!3m1!4b1!4m4!3m3!8m2!3d-7.0424777!4d108.3313639?entry=tts</t>
  </si>
  <si>
    <t>https://www.google.com/maps/place/7%C2%B002'37.6%22S+108%C2%B019'41.4%22E/@-7.0437648,108.325598,17z/data=!3m1!4b1!4m4!3m3!8m2!3d-7.0437701!4d108.3281783?entry=tts</t>
  </si>
  <si>
    <t>https://www.google.com/maps/place/7%C2%B002'37.1%22S+108%C2%B019'46.3%22E/@-7.0436324,108.3269444,17z/data=!3m1!4b1!4m4!3m3!8m2!3d-7.0436377!4d108.3295247?entry=tts</t>
  </si>
  <si>
    <t>CITAMIANG - PIPIRTAJUG</t>
  </si>
  <si>
    <t>https://www.google.com/maps/place/7%C2%B002'24.5%22S+108%C2%B019'36.9%22E/@-7.0401226,108.3243422,17z/data=!3m1!4b1!4m4!3m3!8m2!3d-7.0401279!4d108.3269225?entry=tts</t>
  </si>
  <si>
    <t>https://www.google.com/maps/place/7%C2%B002'20.2%22S+108%C2%B019'48.9%22E/@-7.0389252,108.3276679,17z/data=!3m1!4b1!4m4!3m3!8m2!3d-7.0389305!4d108.3302482?entry=tts</t>
  </si>
  <si>
    <t>https://www.google.com/maps/search/-7.027811,+108.327900?entry=tts</t>
  </si>
  <si>
    <t>https://www.google.com/maps/search/-7.021179,+108.328843?entry=tts</t>
  </si>
  <si>
    <t>IRIGASI CUKANG UKURAN</t>
  </si>
  <si>
    <t>https://www.google.com/maps/search/-7.026029,+108.330615?entry=tts</t>
  </si>
  <si>
    <t>https://www.google.com/maps/search/-7.021328,+108.331018?entry=tts</t>
  </si>
  <si>
    <t>https://www.google.com/maps/search/-7.025361,+108.332678?entry=tts</t>
  </si>
  <si>
    <t>https://www.google.com/maps/search/-7.021329,+108.333417?entry=tts</t>
  </si>
  <si>
    <t>IRIGASI CISULANG</t>
  </si>
  <si>
    <t>https://www.google.com/maps/search/-7.027111,+108.336819?entry=tts</t>
  </si>
  <si>
    <t>https://www.google.com/maps/search/-7.020753,+108.336235?entry=tts</t>
  </si>
  <si>
    <t>IRIGASI CIMANDE</t>
  </si>
  <si>
    <t>https://www.google.com/maps/search/-7.032675,+108.335252?entry=tts</t>
  </si>
  <si>
    <t>https://www.google.com/maps/search/-7.029346,+108.339979?entry=tts</t>
  </si>
  <si>
    <t>IRIGASI WANAKERTA</t>
  </si>
  <si>
    <t>https://www.google.com/maps/search/-7.022542,+108.341218?entry=tts</t>
  </si>
  <si>
    <t>SEDARAJA</t>
  </si>
  <si>
    <t>SALURAN IRIGASI MANDALA</t>
  </si>
  <si>
    <t>https://www.google.com/maps/place/-7.037213,108.292584/data=!4m6!3m5!1s0!7e2!8m2!3d-7.037212599999999!4d108.2925837?utm_source=mstt_1&amp;entry=gps&amp;g_ep=CAESCjExLjEwOS4xMDEYACDXggMqGzQ3MDY4NjE1LCw0NzA3NTkxNSw0NzA4NDM4N0ICSUQ%3D</t>
  </si>
  <si>
    <t>https://www.google.com/maps/place/-7.035122,108.292474/data=!4m6!3m5!1s0!7e2!8m2!3d-7.035122299999999!4d108.292474?utm_source=mstt_1&amp;entry=gps&amp;g_ep=CAESCjExLjEwOS4xMDEYACDXggMqGzQ3MDY4NjE1LCw0NzA3NTkxNSw0NzA4NDM4N0ICSUQ%3D</t>
  </si>
  <si>
    <t>SALURAN IRIGASI CIREUMA</t>
  </si>
  <si>
    <t>https://www.google.com/maps/place/-7.027424,108.303544/data=!4m6!3m5!1s0!7e2!8m2!3d-7.027424!4d108.3035439?utm_source=mstt_1&amp;entry=gps&amp;g_ep=CAESCjExLjEwOS4xMDEYACDXggMqGzQ3MDY4NjE1LCw0NzA3NTkxNSw0NzA4NDM4N0ICSUQ%3D</t>
  </si>
  <si>
    <t>https://www.google.com/maps/place/-7.029074,108.302934/data=!4m6!3m5!1s0!7e2!8m2!3d-7.0290745!4d108.302934?utm_source=mstt_1&amp;entry=gps&amp;g_ep=CAESCjExLjEwOS4xMDEYACDXggMqGzQ3MDY4NjE1LCw0NzA3NTkxNSw0NzA4NDM4N0ICSUQ%3D</t>
  </si>
  <si>
    <t>SALURAN IRIGASI CICEMPLANG</t>
  </si>
  <si>
    <t>https://www.google.com/maps/place/-7.023823,108.305453/data=!4m6!3m5!1s0!7e2!8m2!3d-7.0238225!4d108.30545319999999?utm_source=mstt_1&amp;entry=gps&amp;g_ep=CAESCjExLjEwOS4xMDEYACDXggMqGzQ3MDY4NjE1LCw0NzA3NTkxNSw0NzA4NDM4N0ICSUQ%3D</t>
  </si>
  <si>
    <t>https://www.google.com/maps/place/-7.025227,108.305311/data=!4m6!3m5!1s0!7e2!8m2!3d-7.0252270999999995!4d108.3053108?utm_source=mstt_1&amp;entry=gps&amp;g_ep=CAESCjExLjEwOS4xMDEYACDXggMqGzQ3MDY4NjE1LCw0NzA3NTkxNSw0NzA4NDM4N0ICSUQ%3D</t>
  </si>
  <si>
    <t>SALURAN IRIGASI BABAKAN</t>
  </si>
  <si>
    <t>https://www.google.com/maps/place/-7.038705,108.300398/data=!4m6!3m5!1s0!7e2!8m2!3d-7.038704699999999!4d108.3003983?utm_source=mstt_1&amp;entry=gps&amp;g_ep=CAESCjExLjEwOS4xMDEYACDXggMqGzQ3MDY4NjE1LCw0NzA3NTkxNSw0NzA4NDM4N0ICSUQ%3D</t>
  </si>
  <si>
    <t>https://www.google.com/maps/place/-7.040821,108.300564/data=!4m6!3m5!1s0!7e2!8m2!3d-7.0408206!4d108.30056429999999?utm_source=mstt_1&amp;entry=gps&amp;g_ep=CAESCjExLjEwOS4xMDEYACDXggMqGzQ3MDY4NjE1LCw0NzA3NTkxNSw0NzA4NDM4N0ICSUQ%3D</t>
  </si>
  <si>
    <t>SALURAN IRIGASI CIBUNI</t>
  </si>
  <si>
    <t>https://www.google.com/maps/place/-7.040994,108.300788/data=!4m6!3m5!1s0!7e2!8m2!3d-7.0409942999999995!4d108.30078789999999?utm_source=mstt_1&amp;entry=gps&amp;g_ep=CAESCjExLjEwOS4xMDEYACDXggMqGzQ3MDY4NjE1LCw0NzA3NTkxNSw0NzA4NDM4N0ICSUQ%3D</t>
  </si>
  <si>
    <t>https://www.google.com/maps/place/-7.040008,108.302950/data=!4m6!3m5!1s0!7e2!8m2!3d-7.040007699999999!4d108.3029504?utm_source=mstt_1&amp;entry=gps&amp;g_ep=CAESCjExLjEwOS4xMDEYACDXggMqGzQ3MDY4NjE1LCw0NzA3NTkxNSw0NzA4NDM4N0ICSUQ%3D</t>
  </si>
  <si>
    <t>IRIGASI BESAR BLOK SALASA - DESA CIMANGGU</t>
  </si>
  <si>
    <t>https://www.google.com/maps/place/7%C2%B003'24.3%22S+108%C2%B020'11.8%22E/@-7.056739,108.3340441,748m/data=!3m2!1e3!4b1!4m4!3m3!8m2!3d-7.056739!4d108.336619?authuser=0&amp;entry=tts&amp;g_ep=EgoyMDI0MDYyNC4wKgBIAVAD</t>
  </si>
  <si>
    <t>https://www.google.com/maps/place/7%C2%B002'57.2%22S+108%C2%B020'38.1%22E/@-7.0492191,108.3413369,748m/data=!3m2!1e3!4b1!4m4!3m3!8m2!3d-7.0492191!4d108.3439118?authuser=0&amp;entry=tts&amp;g_ep=EgoyMDI0MDYyNC4wKgBIAVAD</t>
  </si>
  <si>
    <t>IRIGASI BLOK KOPO GARASIDA</t>
  </si>
  <si>
    <t>https://www.google.com/maps/place/7%C2%B001'43.5%22S+108%C2%B022'18.4%22E/@-7.028741,108.3692121,748m/data=!3m2!1e3!4b1!4m4!3m3!8m2!3d-7.028741!4d108.371787?authuser=0&amp;entry=tts&amp;g_ep=EgoyMDI0MDYyNC4wKgBIAVAD</t>
  </si>
  <si>
    <t>https://www.google.com/maps/place/7%C2%B003'20.5%22S+108%C2%B020'21.5%22E/@-7.055683,108.3367161,748m/data=!3m2!1e3!4b1!4m4!3m3!8m2!3d-7.055683!4d108.339291?authuser=0&amp;entry=tts&amp;g_ep=EgoyMDI0MDYyNC4wKgBIAVAD</t>
  </si>
  <si>
    <t>IRIGASI KECIL CICIKUR GARASIDA</t>
  </si>
  <si>
    <t>https://www.google.com/maps/place/7%C2%B003'23.7%22S+108%C2%B020'13.3%22E/@-7.056591,108.3344551,748m/data=!3m2!1e3!4b1!4m4!3m3!8m2!3d-7.056591!4d108.33703?authuser=0&amp;entry=tts&amp;g_ep=EgoyMDI0MDYyNC4wKgBIAVAD</t>
  </si>
  <si>
    <t>https://www.google.com/maps/place/7%C2%B003'23.6%22S+108%C2%B020'28.7%22E/@-7.056562,108.3387241,748m/data=!3m2!1e3!4b1!4m4!3m3!8m2!3d-7.056562!4d108.341299?authuser=0&amp;entry=tts&amp;g_ep=EgoyMDI0MDYyNC4wKgBIAVAD</t>
  </si>
  <si>
    <t>IRIGASI KECIL BABAKAN CARINGIN - DESA CIMANGGU</t>
  </si>
  <si>
    <t>https://www.google.com/maps/place/7%C2%B003'04.7%22S+108%C2%B020'28.3%22E/@-7.051294,108.3386121,748m/data=!3m2!1e3!4b1!4m4!3m3!8m2!3d-7.051294!4d108.341187?authuser=0&amp;entry=tts&amp;g_ep=EgoyMDI0MDYyNC4wKgBIAVAD</t>
  </si>
  <si>
    <t>https://www.google.com/maps/place/7%C2%B001'56.6%22S+108%C2%B020'58.7%22E/@-7.032393,108.3470701,748m/data=!3m2!1e3!4b1!4m4!3m3!8m2!3d-7.032393!4d108.349645?authuser=0&amp;entry=tts&amp;g_ep=EgoyMDI0MDYyNC4wKgBIAVAD</t>
  </si>
  <si>
    <t>IRIGASI KECIL PEUNTAS</t>
  </si>
  <si>
    <t>https://www.google.com/maps/place/7%C2%B002'57.1%22S+108%C2%B020'34.7%22E/@-7.049185,108.3404011,748m/data=!3m2!1e3!4b1!4m4!3m3!8m2!3d-7.049185!4d108.342976?authuser=0&amp;entry=tts&amp;g_ep=EgoyMDI0MDYyNC4wKgBIAVAD</t>
  </si>
  <si>
    <t>https://www.google.com/maps/place/7%C2%B002'51.4%22S+108%C2%B020'35.0%22E/@-7.047616,108.3404811,748m/data=!3m2!1e3!4b1!4m4!3m3!8m2!3d-7.047616!4d108.343056?authuser=0&amp;entry=tts&amp;g_ep=EgoyMDI0MDYyNC4wKgBIAVAD</t>
  </si>
  <si>
    <t>IRIGASI KECIL BUNGBULANG</t>
  </si>
  <si>
    <t>https://www.google.com/maps/place/7%C2%B002'43.7%22S+108%C2%B020'35.1%22E/@-7.045474,108.3405131,748m/data=!3m2!1e3!4b1!4m4!3m3!8m2!3d-7.045474!4d108.343088?authuser=0&amp;entry=tts&amp;g_ep=EgoyMDI0MDYyNC4wKgBIAVAD</t>
  </si>
  <si>
    <t>https://www.google.com/maps/place/7%C2%B002'32.5%22S+108%C2%B020'38.5%22E/@-7.042347,108.3414561,748m/data=!3m2!1e3!4b1!4m4!3m3!8m2!3d-7.042347!4d108.344031?authuser=0&amp;entry=tts&amp;g_ep=EgoyMDI0MDYyNC4wKgBIAVAD</t>
  </si>
  <si>
    <t>IRIGASI KEBON JERO</t>
  </si>
  <si>
    <t>https://www.google.com/maps/place/7%C2%B002'57.9%22S+108%C2%B020'23.3%22E/@-7.049426,108.3372231,748m/data=!3m2!1e3!4b1!4m4!3m3!8m2!3d-7.049426!4d108.339798?authuser=0&amp;entry=tts&amp;g_ep=EgoyMDI0MDYyNC4wKgBIAVAD</t>
  </si>
  <si>
    <t>https://www.google.com/maps/place/7%C2%B002'21.9%22S+108%C2%B020'35.7%22E/@-7.039416,108.3406631,748m/data=!3m2!1e3!4b1!4m4!3m3!8m2!3d-7.039416!4d108.343238?authuser=0&amp;entry=tts&amp;g_ep=EgoyMDI0MDYyNC4wKgBIAVAD</t>
  </si>
  <si>
    <t>IRIGASI KECIL CIKAKAK WETAN</t>
  </si>
  <si>
    <t>https://www.google.com/maps/place/7%C2%B002'42.4%22S+108%C2%B020'29.5%22E/@-7.045096,108.3389501,748m/data=!3m2!1e3!4b1!4m4!3m3!8m2!3d-7.045096!4d108.341525?authuser=0&amp;entry=tts&amp;g_ep=EgoyMDI0MDYyNC4wKgBIAVAD</t>
  </si>
  <si>
    <t>https://www.google.com/maps/place/7%C2%B002'32.3%22S+108%C2%B020'30.8%22E/@-7.042296,108.3392991,748m/data=!3m2!1e3!4b1!4m4!3m3!8m2!3d-7.042296!4d108.341874?authuser=0&amp;entry=tts&amp;g_ep=EgoyMDI0MDYyNC4wKgBIAVAD</t>
  </si>
  <si>
    <t>IRIGASI KECIL LEBAK BOHONG</t>
  </si>
  <si>
    <t>https://www.google.com/maps/place/7%C2%B002'38.2%22S+108%C2%B020'26.3%22E/@-7.043932,108.3380701,748m/data=!3m2!1e3!4b1!4m4!3m3!8m2!3d-7.043932!4d108.340645?authuser=0&amp;entry=tts&amp;g_ep=EgoyMDI0MDYyNC4wKgBIAVAD</t>
  </si>
  <si>
    <t>https://www.google.com/maps/place/7%C2%B002'24.2%22S+108%C2%B020'32.6%22E/@-7.0400596,108.3398244,748m/data=!3m2!1e3!4b1!4m4!3m3!8m2!3d-7.0400596!4d108.3423993?authuser=0&amp;entry=tts&amp;g_ep=EgoyMDI0MDYyNC4wKgBIAVAD</t>
  </si>
  <si>
    <t>IRIGASI KECIL BLOK MANIS - CIKAKAK</t>
  </si>
  <si>
    <t>https://www.google.com/maps/place/7%C2%B002'46.1%22S+108%C2%B020'29.1%22E/@-7.046134,108.3388411,748m/data=!3m2!1e3!4b1!4m4!3m3!8m2!3d-7.046134!4d108.341416?authuser=0&amp;entry=tts&amp;g_ep=EgoyMDI0MDYyNC4wKgBIAVAD</t>
  </si>
  <si>
    <t>https://www.google.com/maps/place/7%C2%B002'42.6%22S+108%C2%B020'25.9%22E/@-7.045165,108.3379381,748m/data=!3m2!1e3!4b1!4m4!3m3!8m2!3d-7.045165!4d108.340513?authuser=0&amp;entry=tts&amp;g_ep=EgoyMDI0MDYyNC4wKgBIAVAD</t>
  </si>
  <si>
    <t>IRIGASI GUWEK - CIBITUNG</t>
  </si>
  <si>
    <t>https://www.google.com/maps/place/7%C2%B003'07.4%22S+108%C2%B020'20.8%22E/@-7.0520607,108.3365481,748m/data=!3m2!1e3!4b1!4m4!3m3!8m2!3d-7.0520607!4d108.339123?authuser=0&amp;entry=tts&amp;g_ep=EgoyMDI0MDYyNC4wKgBIAVAD</t>
  </si>
  <si>
    <t>https://www.google.com/maps/place/7%C2%B002'00.2%22S+108%C2%B020'38.5%22E/@-7.033398,108.3414621,748m/data=!3m2!1e3!4b1!4m4!3m3!8m2!3d-7.033398!4d108.344037?authuser=0&amp;entry=tts&amp;g_ep=EgoyMDI0MDYyNC4wKgBIAVAD</t>
  </si>
  <si>
    <t>IRIGASI PASIR RARANGAN - CIBEUSI</t>
  </si>
  <si>
    <t>https://www.google.com/maps/place/7%C2%B003'06.4%22S+108%C2%B020'06.0%22E/@-7.051775,108.3324291,748m/data=!3m2!1e3!4b1!4m4!3m3!8m2!3d-7.051775!4d108.335004?authuser=0&amp;entry=tts&amp;g_ep=EgoyMDI0MDYyNC4wKgBIAVAD</t>
  </si>
  <si>
    <t>https://www.google.com/maps/place/7%C2%B001'56.8%22S+108%C2%B020'35.6%22E/@-7.032436,108.3406381,748m/data=!3m2!1e3!4b1!4m4!3m3!8m2!3d-7.032436!4d108.343213?authuser=0&amp;entry=tts&amp;g_ep=EgoyMDI0MDYyNC4wKgBIAVAD</t>
  </si>
  <si>
    <t>IRIGASI KECIL CIBITUNG - MUSHOLA</t>
  </si>
  <si>
    <t>https://www.google.com/maps/place/7%C2%B002'18.3%22S+108%C2%B020'34.2%22E/@-7.0384168,108.3402583,748m/data=!3m2!1e3!4b1!4m4!3m3!8m2!3d-7.0384168!4d108.3428332?authuser=0&amp;entry=tts&amp;g_ep=EgoyMDI0MDYyNC4wKgBIAVAD</t>
  </si>
  <si>
    <t>https://www.google.com/maps/place/7%C2%B002'10.0%22S+108%C2%B020'34.1%22E/@-7.0361,108.3402251,748m/data=!3m2!1e3!4b1!4m4!3m3!8m2!3d-7.0361!4d108.3428?authuser=0&amp;entry=tts&amp;g_ep=EgoyMDI0MDYyNC4wKgBIAVAD</t>
  </si>
  <si>
    <t>IRIGASI CIMINGKA</t>
  </si>
  <si>
    <t>https://www.google.com/maps/place/7%C2%B002'34.3%22S+108%C2%B020'21.8%22E/@-7.042869,108.3368261,748m/data=!3m2!1e3!4b1!4m4!3m3!8m2!3d-7.042869!4d108.339401?authuser=0&amp;entry=tts&amp;g_ep=EgoyMDI0MDYyNC4wKgBIAVAD</t>
  </si>
  <si>
    <t>https://www.google.com/maps/place/7%C2%B002'05.1%22S+108%C2%B020'35.4%22E/@-7.034743,108.3405951,748m/data=!3m2!1e3!4b1!4m4!3m3!8m2!3d-7.034743!4d108.34317?authuser=0&amp;entry=tts&amp;g_ep=EgoyMDI0MDYyNC4wKgBIAVAD</t>
  </si>
  <si>
    <t>IRIGASI KECIL TITISARA</t>
  </si>
  <si>
    <t>https://www.google.com/maps/place/7%C2%B002'32.6%22S+108%C2%B020'19.3%22E/@-7.042393,108.3361191,748m/data=!3m2!1e3!4b1!4m4!3m3!8m2!3d-7.042393!4d108.338694?authuser=0&amp;entry=tts&amp;g_ep=EgoyMDI0MDYyNC4wKgBIAVAD</t>
  </si>
  <si>
    <t>https://www.google.com/maps/place/7%C2%B002'26.8%22S+108%C2%B020'21.0%22E/@-7.040765,108.3365851,748m/data=!3m2!1e3!4b1!4m4!3m3!8m2!3d-7.040765!4d108.33916?authuser=0&amp;entry=tts&amp;g_ep=EgoyMDI0MDYyNC4wKgBIAVAD</t>
  </si>
  <si>
    <t>IRIGASI KECIL SUMINTA</t>
  </si>
  <si>
    <t>https://www.google.com/maps/place/7%C2%B002'37.9%22S+108%C2%B020'10.5%22E/@-7.043863,108.3336681,748m/data=!3m2!1e3!4b1!4m4!3m3!8m2!3d-7.043863!4d108.336243?authuser=0&amp;entry=tts&amp;g_ep=EgoyMDI0MDYyNC4wKgBIAVAD</t>
  </si>
  <si>
    <t>https://www.google.com/maps/place/7%C2%B002'06.6%22S+108%C2%B020'25.8%22E/@-7.035173,108.3379251,748m/data=!3m2!1e3!4b1!4m4!3m3!8m2!3d-7.035173!4d108.3405?authuser=0&amp;entry=tts&amp;g_ep=EgoyMDI0MDYyNC4wKgBIAVAD</t>
  </si>
  <si>
    <t>BALIDA</t>
  </si>
  <si>
    <t>SALURAN IRIGASI KISADE</t>
  </si>
  <si>
    <t>https://www.google.com/maps/search/-6.727470,+108.211146?entry=tts</t>
  </si>
  <si>
    <t>https://www.google.com/maps/search/-6.727041,+108.207779?entry=tts</t>
  </si>
  <si>
    <t>SALURAN IRIGASI CICENGKOK</t>
  </si>
  <si>
    <t>https://www.google.com/maps/search/-6.726987,+108.207709?entry=tts</t>
  </si>
  <si>
    <t>https://www.google.com/maps/search/-6.714483,+108.201626?entry=tts</t>
  </si>
  <si>
    <t>SALURAN IRIGASI BENGKOK BALIDA</t>
  </si>
  <si>
    <t>https://www.google.com/maps/search/-6.724167,+108.213701?entry=tts</t>
  </si>
  <si>
    <t>https://maps.app.goo.gl/tvC4t4XYyy9Za3ck7%20</t>
  </si>
  <si>
    <t>SALURAN IRIGASI KISADE 2</t>
  </si>
  <si>
    <t>https://www.google.com/maps/search/-6.726261,+108.213102?entry=tts</t>
  </si>
  <si>
    <t>https://www.google.com/maps/search/-6.726155,+108.207784?entry=tts</t>
  </si>
  <si>
    <t>SALURAN IRIGASI SINAPEUL S/D CILOA</t>
  </si>
  <si>
    <t>https://www.google.com/maps/search/-6.727569,+108.206587?entry=tts</t>
  </si>
  <si>
    <t>https://www.google.com/maps/search/-6.719426,+108.203910?entry=tts</t>
  </si>
  <si>
    <t>SALURAN IRIGASI TEGAL JEUNGING</t>
  </si>
  <si>
    <t>https://www.google.com/maps/search/-6.724983,+108.216104?entry=tts</t>
  </si>
  <si>
    <t>https://www.google.com/maps/search/-6.716110,+108.213908?entry=tts</t>
  </si>
  <si>
    <t>SALURAN IRIGASI TEGAL JEUNGING 2</t>
  </si>
  <si>
    <t>https://www.google.com/maps/search/-6.705817,+108.208091?entry=tts</t>
  </si>
  <si>
    <t>https://www.google.com/maps/search/-6.709046,+108.213488?entry=tts</t>
  </si>
  <si>
    <t>BATURUYUK</t>
  </si>
  <si>
    <t>SALURAN IRIGASI CIPINANG BARAT</t>
  </si>
  <si>
    <t>https://www.google.com/maps/search/-6.735367,+108.228232?entry=tts</t>
  </si>
  <si>
    <t>https://www.google.com/maps/search/-6.730919,+108.224707?entry=tts</t>
  </si>
  <si>
    <t>SALURAN IRIGASI CIPINANG TIMUR</t>
  </si>
  <si>
    <t>https://www.google.com/maps/search/-6.735690,+108.229749?entry=tts</t>
  </si>
  <si>
    <t>https://www.google.com/maps/search/-6.728825,+108.226205?entry=tts</t>
  </si>
  <si>
    <t>BOJONGCIDERES</t>
  </si>
  <si>
    <t>LEBAK PA SARNI</t>
  </si>
  <si>
    <t>https://www.google.com/maps/place/-6.761417,108.188436/data=!4m6!3m5!1s0!7e2!8m2!3d-6.7614174!4d108.1884358?utm_source=mstt_1&amp;entry=gps&amp;lucs=,47075915,47084387&amp;g_ep=CAESCjExLjExOC4xMDMYACDXggMqEiw0NzA3NTkxNSw0NzA4NDM4N0ICSUQ%3D</t>
  </si>
  <si>
    <t>https://www.google.com/maps/place/-6.759249,108.184544/data=!4m6!3m5!1s0!7e2!8m2!3d-6.759249!4d108.18454399999999?utm_source=mstt_1&amp;entry=gps&amp;lucs=,47075915,47084387&amp;g_ep=CAESCjExLjExOC4xMDMYACDXggMqEiw0NzA3NTkxNSw0NzA4NDM4N0ICSUQ%3D</t>
  </si>
  <si>
    <t>TIRTA NEGARA</t>
  </si>
  <si>
    <t>https://www.google.com/maps/place/-6.762942,108.183408/data=!4m6!3m5!1s0!7e2!8m2!3d-6.7629415999999996!4d108.18340769999999?utm_source=mstt_1&amp;entry=gps&amp;lucs=,47075915,47084393&amp;g_ep=CAESCjExLjExOC4xMDMYACDXggMqEiw0NzA3NTkxNSw0NzA4NDM5M0ICSUQ%3D</t>
  </si>
  <si>
    <t>https://www.google.com/maps/place/-6.757587,108.194756/data=!4m6!3m5!1s0!7e2!8m2!3d-6.7575872!4d108.1947558?utm_source=mstt_1&amp;entry=gps&amp;lucs=,47075915,47084393&amp;g_ep=CAESCjExLjExOC4xMDMYACDXggMqEiw0NzA3NTkxNSw0NzA4NDM5M0ICSUQ%3D</t>
  </si>
  <si>
    <t>SALURAN IRIGASI KAWATI</t>
  </si>
  <si>
    <t>https://www.google.com/maps/search/-6.760726,+108.179734?entry=tts</t>
  </si>
  <si>
    <t>https://www.google.com/maps/search/-6.753931,+108.182891?entry=tts</t>
  </si>
  <si>
    <t>SALURAN IRIGASI CINYEPET</t>
  </si>
  <si>
    <t>https://www.google.com/maps/search/-6.760458,+108.178127?entry=tts</t>
  </si>
  <si>
    <t>https://www.google.com/maps/search/-6.759673,+108.175611?entry=tts</t>
  </si>
  <si>
    <t>https://www.google.com/maps/search/-6.760285,+108.178201?entry=tts</t>
  </si>
  <si>
    <t>https://www.google.com/maps/search/-6.754959,+108.181004?entry=tts</t>
  </si>
  <si>
    <t>https://www.google.com/maps/search/-6.760560,+108.179121?entry=tts</t>
  </si>
  <si>
    <t>SALURAN IRIGASI BABAKAN KALER</t>
  </si>
  <si>
    <t>https://www.google.com/maps/search/-6.759986,+108.177257?entry=tts</t>
  </si>
  <si>
    <t>https://www.google.com/maps/search/-6.760245,+108.178115?entry=tts</t>
  </si>
  <si>
    <t>https://www.google.com/maps/search/-6.761541,+108.176461?entry=tts</t>
  </si>
  <si>
    <t>https://www.google.com/maps/search/-6.759949,+108.176616?entry=tts</t>
  </si>
  <si>
    <t>SALURAN IRIGASI SUMUR BANDUNG</t>
  </si>
  <si>
    <t>https://www.google.com/maps/search/-6.763373,+108.176597?entry=tts</t>
  </si>
  <si>
    <t>https://www.google.com/maps/search/-6.760775,+108.179356?entry=tts</t>
  </si>
  <si>
    <t>GANDU</t>
  </si>
  <si>
    <t>SALURAN IRIGASI BUGANG KEYEUP</t>
  </si>
  <si>
    <t>https://www.google.com/maps/place/753V%2B82+Buk+BUGANGKEUYEUP,+Gandu,+Kec.+Dawuan,+Kabupaten+Majalengka,+Jawa+Barat/data=!4m6!3m5!1s0x2e6f297489e42c2d:0x9a832687d28adb8e!7e2!8m2!3d-6.746687499999999!4d108.1925625?utm_source=mstt_1&amp;entry=gps&amp;coh=192189&amp;g_ep=CAESCjExLjEyOC4xMDEYACCenQoqWiw5NDIxNTc4Nyw5NDIxMjQ5Niw5NDIwNzM5NCw5NDIwNzUwNiw5NDIwODUwNiw5NDIxNzUyMyw5NDIxODY1Myw0NzA4NzExOCw0NzA4NDM5Myw5NDIxMzIwMEICSUQ%3D</t>
  </si>
  <si>
    <t>https://www.google.com/maps/place/-6.739633,108.194306/data=!4m6!3m5!1s0!7e2!8m2!3d-6.7396331!4d108.19430589999999?utm_source=mstt_1&amp;entry=gps&amp;coh=192189&amp;g_ep=CAESCjExLjEyOC4xMDEYACCenQoqWiw5NDIxNTc4Nyw5NDIxMjQ5Niw5NDIwNzM5NCw5NDIwNzUwNiw5NDIwODUwNiw5NDIxNzUyMyw5NDIxODY1Myw0NzA4NzExOCw0NzA4NDM5Myw5NDIxMzIwMEICSUQ%3D</t>
  </si>
  <si>
    <t>SALURAN IRIGASI BENGKOK GANDU</t>
  </si>
  <si>
    <t>https://www.google.com/maps/place/-6.743357,108.199197/data=!4m6!3m5!1s0!7e2!8m2!3d-6.7433565!4d108.1991972?utm_source=mstt_1&amp;entry=gps&amp;coh=192189&amp;g_ep=CAESCjExLjEyOC4xMDEYACCenQoqWiw5NDIxNTc4Nyw5NDIxMjQ5Niw5NDIwNzM5NCw5NDIwNzUwNiw5NDIwODUwNiw5NDIxNzUyMyw5NDIxODY1Myw0NzA4NzExOCw0NzA4NDM5Myw5NDIxMzIwMEICSUQ%3D</t>
  </si>
  <si>
    <t>https://www.google.com/maps/place/-6.740347,108.200671/data=!4m6!3m5!1s0!7e2!8m2!3d-6.7403469!4d108.20067139999999?utm_source=mstt_1&amp;entry=gps&amp;coh=192189&amp;g_ep=CAESCjExLjEyOC4xMDEYACCenQoqWiw5NDIxNTc4Nyw5NDIxMjQ5Niw5NDIwNzM5NCw5NDIwNzUwNiw5NDIwODUwNiw5NDIxNzUyMyw5NDIxODY1Myw0NzA4NzExOCw0NzA4NDM5Myw5NDIxMzIwMEICSUQ%3D</t>
  </si>
  <si>
    <t>SALURAN IRIGASI BLOK ASINAN</t>
  </si>
  <si>
    <t>https://www.google.com/maps/place/-6.748845,108.193482/data=!4m6!3m5!1s0!7e2!8m2!3d-6.748845299999999!4d108.1934824?utm_source=mstt_1&amp;entry=gps&amp;coh=192189&amp;g_ep=CAESCjExLjEyOC4xMDEYACCenQoqWiw5NDIxNTc4Nyw5NDIxMjQ5Niw5NDIwNzM5NCw5NDIwNzUwNiw5NDIwODUwNiw5NDIxNzUyMyw5NDIxODY1Myw0NzA4NzExOCw0NzA4NDM5Myw5NDIxMzIwMEICSUQ%3D</t>
  </si>
  <si>
    <t>https://www.google.com/maps/place/-6.746762,108.192596/data=!4m6!3m5!1s0!7e2!8m2!3d-6.746762299999999!4d108.192596?utm_source=mstt_1&amp;entry=gps&amp;coh=192189&amp;g_ep=CAESCjExLjEyOC4xMDEYACCenQoqWiw5NDIxNTc4Nyw5NDIxMjQ5Niw5NDIwNzM5NCw5NDIwNzUwNiw5NDIwODUwNiw5NDIxNzUyMyw5NDIxODY1Myw0NzA4NzExOCw0NzA4NDM5Myw5NDIxMzIwMEICSUQ%3D</t>
  </si>
  <si>
    <t>CIKORONJO 1</t>
  </si>
  <si>
    <t>https://www.google.com/maps/place/-6.746337,108.200680/data=!4m6!3m5!1s0!7e2!8m2!3d-6.7463375!4d108.2006801?utm_source=mstt_1&amp;entry=gps&amp;coh=192189&amp;g_ep=CAESCjExLjEyOC4xMDEYACCenQoqWiw5NDIxNTc4Nyw5NDIxMjQ5Niw5NDIwNzM5NCw5NDIwNzUwNiw5NDIwODUwNiw5NDIxNzUyMyw5NDIxODY1Myw0NzA4NzExOCw0NzA4NDM5Myw5NDIxMzIwMEICSUQ%3D</t>
  </si>
  <si>
    <t>https://www.google.com/maps/place/-6.742694,108.201140/data=!4m6!3m5!1s0!7e2!8m2!3d-6.7426939!4d108.20114009999999?utm_source=mstt_1&amp;entry=gps&amp;coh=192189&amp;g_ep=CAESCjExLjEyOC4xMDEYACCenQoqWiw5NDIxNTc4Nyw5NDIxMjQ5Niw5NDIwNzM5NCw5NDIwNzUwNiw5NDIwODUwNiw5NDIxNzUyMyw5NDIxODY1Myw0NzA4NzExOCw0NzA4NDM5Myw5NDIxMzIwMEICSUQ%3D</t>
  </si>
  <si>
    <t>CIKORONJO 2</t>
  </si>
  <si>
    <t>https://www.google.com/maps/place/-6.747563,108.199039/data=!4m6!3m5!1s0!7e2!8m2!3d-6.7475634!4d108.199039?utm_source=mstt_1&amp;entry=gps&amp;coh=192189&amp;g_ep=CAESCjExLjEyOC4xMDEYACCenQoqWiw5NDIxNTc4Nyw5NDIxMjQ5Niw5NDIwNzM5NCw5NDIwNzUwNiw5NDIwODUwNiw5NDIxNzUyMyw5NDIxODY1Myw0NzA4NzExOCw0NzA4NDM5Myw5NDIxMzIwMEICSUQ%3D</t>
  </si>
  <si>
    <t>https://www.google.com/maps/place/-6.736408,108.201667/data=!4m6!3m5!1s0!7e2!8m2!3d-6.7364083!4d108.2016668?utm_source=mstt_1&amp;entry=gps&amp;coh=192189&amp;g_ep=CAESCjExLjEyOC4xMDEYACCenQoqWiw5NDIxNTc4Nyw5NDIxMjQ5Niw5NDIwNzM5NCw5NDIwNzUwNiw5NDIwODUwNiw5NDIxNzUyMyw5NDIxODY1Myw0NzA4NzExOCw0NzA4NDM5Myw5NDIxMzIwMEICSUQ%3D</t>
  </si>
  <si>
    <t>SALURAN IRIGASI PUTAT</t>
  </si>
  <si>
    <t>https://www.google.co.id/maps/search/-6.736767,+108.187320?entry=tts</t>
  </si>
  <si>
    <t>https://www.google.co.id/maps/search/-6.728134,+108.187340?entry=tts</t>
  </si>
  <si>
    <t>SALURAN IRIGASI CURUG</t>
  </si>
  <si>
    <t>https://www.google.co.id/maps/search/-6.749658,+108.188597?entry=tts</t>
  </si>
  <si>
    <t>https://www.google.co.id/maps/search/-6.748841,+108.187645?entry=tts</t>
  </si>
  <si>
    <t>SALURAN IRIGASI BENGKOK GENTENG</t>
  </si>
  <si>
    <t>https://www.google.co.id/maps/search/-6.747738,+108.187715?entry=tts</t>
  </si>
  <si>
    <t>SALURAN IRIGASI RANCABEUREUM</t>
  </si>
  <si>
    <t>https://www.google.co.id/maps/search/-6.736882,+108.187366?entry=tts</t>
  </si>
  <si>
    <t>https://www.google.co.id/maps/search/-6.732077,+108.196238?entry=tts</t>
  </si>
  <si>
    <t>SALURAN IRIGASI NUNJANGALER</t>
  </si>
  <si>
    <t>https://www.google.co.id/maps/search/-6.728009,+108.187378?entry=tts</t>
  </si>
  <si>
    <t>https://www.google.co.id/maps/search/-6.727461,+108.193114?entry=tts</t>
  </si>
  <si>
    <t>SALURAN IRIGASI BLOK KEMIS</t>
  </si>
  <si>
    <t>https://www.google.com/maps/search/-6.689977,+108.211653?entry=tts&amp;g_ep=EgoyMDI0MDUyOS4wKgBIAVAD</t>
  </si>
  <si>
    <t>https://www.google.com/maps/search/-6.691323,+108.211146?entry=tts&amp;g_ep=EgoyMDI0MDUyOS4wKgBIAVAD</t>
  </si>
  <si>
    <t>IRIGASI BLOK BLOK JUM'AT</t>
  </si>
  <si>
    <t>https://www.google.com/maps/search/-6.690311,+108.212356?entry=tts&amp;g_ep=EgoyMDI0MDUyOS4wKgBIAVAD</t>
  </si>
  <si>
    <t>https://www.google.com/maps/search/-6.691158,+108.212021?entry=tts&amp;g_ep=EgoyMDI0MDUyOS4wKgBIAVAD</t>
  </si>
  <si>
    <t>IRIGASI BLOK SABTU-AHAD</t>
  </si>
  <si>
    <t>https://www.google.com/maps/search/-6.689183,+108.212029?entry=tts&amp;g_ep=EgoyMDI0MDUyOS4wKgBIAVAD</t>
  </si>
  <si>
    <t>https://www.google.com/maps/search/-6.690281,+108.212356?entry=tts&amp;g_ep=EgoyMDI0MDUyOS4wKgBIAVAD</t>
  </si>
  <si>
    <t>IRIGASI BLOK SALASA-REBO</t>
  </si>
  <si>
    <t>https://www.google.com/maps/search/-6.690490,+108.210149?entry=tts&amp;g_ep=EgoyMDI0MDUyOS4wKgBIAVAD</t>
  </si>
  <si>
    <t>https://www.google.com/maps/search/-6.688034,+108.211877?entry=tts&amp;g_ep=EgoyMDI0MDUyOS4wKgBIAVAD</t>
  </si>
  <si>
    <t>IRIGASI BLOK SALASA 1</t>
  </si>
  <si>
    <t>https://www.google.com/maps/search/-6.689554,+108.210663?entry=tts&amp;g_ep=EgoyMDI0MDUyOS4wKgBIAVAD</t>
  </si>
  <si>
    <t>https://www.google.com/maps/search/-6.689155,+108.210127?entry=tts&amp;g_ep=EgoyMDI0MDUyOS4wKgBIAVAD</t>
  </si>
  <si>
    <t>IRIGASI BLOK SALASA 2</t>
  </si>
  <si>
    <t>https://www.google.com/maps/search/-6.688950,+108.209235?entry=tts&amp;g_ep=EgoyMDI0MDUyOS4wKgBIAVAD</t>
  </si>
  <si>
    <t>https://www.google.com/maps/search/-6.688093,+108.208319?entry=tts&amp;g_ep=EgoyMDI0MDUyOS4wKgBIAVAD</t>
  </si>
  <si>
    <t>IRIGASI BLOK SALASA 3</t>
  </si>
  <si>
    <t>https://www.google.com/maps/search/-6.688638,+108.209613?entry=tts&amp;g_ep=EgoyMDI0MDUyOS4wKgBIAVAD</t>
  </si>
  <si>
    <t>https://www.google.com/maps/search/-6.689081,+108.210004?entry=tts&amp;g_ep=EgoyMDI0MDUyOS4wKgBIAVAD</t>
  </si>
  <si>
    <t>IRIGASI LAPANG BOLA</t>
  </si>
  <si>
    <t>https://www.google.com/maps/search/-6.689862,+108.213266?entry=tts&amp;g_ep=EgoyMDI0MDUyOS4wKgBIAVAD</t>
  </si>
  <si>
    <t>https://www.google.com/maps/search/-6.689194,+108.214093?entry=tts&amp;g_ep=EgoyMDI0MDUyOS4wKgBIAVAD</t>
  </si>
  <si>
    <t>IRIGASI BLOK AHAD</t>
  </si>
  <si>
    <t>https://www.google.com/maps/search/-6.687162,+108.213044?entry=tts&amp;g_ep=EgoyMDI0MDUyOS4wKgBIAVAD</t>
  </si>
  <si>
    <t>https://www.google.com/maps/search/-6.688576,+108.214443?entry=tts&amp;g_ep=EgoyMDI0MDUyOS4wKgBIAVAD</t>
  </si>
  <si>
    <t>IRIGASI JALAN DESA KIRI</t>
  </si>
  <si>
    <t>https://www.google.com/maps/search/-6.689946,+108.211726?entry=tts&amp;g_ep=EgoyMDI0MDUyOS4wKgBIAVAD</t>
  </si>
  <si>
    <t>https://www.google.com/maps/search/-6.691108,+108.214144?entry=tts&amp;g_ep=EgoyMDI0MDUyOS4wKgBIAVAD</t>
  </si>
  <si>
    <t>IRIGASI JALAN DESA KANAN</t>
  </si>
  <si>
    <t>https://www.google.com/maps/search/-6.689757,+108.211156?entry=tts&amp;g_ep=EgoyMDI0MDUyOS4wKgBIAVAD</t>
  </si>
  <si>
    <t>https://www.google.com/maps/search/-6.691219,+108.214163?entry=tts&amp;g_ep=EgoyMDI0MDUyOS4wKgBIAVAD</t>
  </si>
  <si>
    <t>MANDAPA</t>
  </si>
  <si>
    <t>SALURAN IRIGASI MANDAPA TIMUR</t>
  </si>
  <si>
    <t>https://www.google.com/maps/search/-6.731409,+108.222029?entry=tts&amp;g_ep=EgoyMDI0MDUyOS4wKgBIAVAD</t>
  </si>
  <si>
    <t>https://www.google.com/maps/search/-6.728236,+108.220478?entry=tts&amp;g_ep=EgoyMDI0MDUyOS4wKgBIAVAD</t>
  </si>
  <si>
    <t>SALURAN IRIGASI BLOK SARADAN</t>
  </si>
  <si>
    <t>https://www.google.com/maps/search/-6.726312,+108.220080?entry=tts&amp;g_ep=EgoyMDI0MDYwNC4wKgBIAVAD</t>
  </si>
  <si>
    <t>https://www.google.com/maps/search/-6.718510,+108.219004?entry=tts&amp;g_ep=EgoyMDI0MDYwNC4wKgBIAVAD</t>
  </si>
  <si>
    <t>SALURAN IRIGASI BLOK MUNDU</t>
  </si>
  <si>
    <t>https://www.google.com/maps/search/-6.714328,+108.223594?entry=tts&amp;g_ep=EgoyMDI0MDYwNC4wKgBIAVAD</t>
  </si>
  <si>
    <t>https://www.google.com/maps/search/-6.714354,+108.221427?entry=tts&amp;g_ep=EgoyMDI0MDYwNC4wKgBIAVAD</t>
  </si>
  <si>
    <t>SALURAN BLOK PALANDEA</t>
  </si>
  <si>
    <t>https://www.google.com/maps/search/-6.713273,+108.223495?entry=tts&amp;g_ep=EgoyMDI0MDYwNC4wKgBIAVAD</t>
  </si>
  <si>
    <t>https://www.google.com/maps/search/-6.706364,+108.220050?entry=tts&amp;g_ep=EgoyMDI0MDYwNC4wKgBIAVAD</t>
  </si>
  <si>
    <t>SALURAN BLOK KOMBALA</t>
  </si>
  <si>
    <t>https://www.google.com/maps/search/-6.713235,+108.224026?entry=tts&amp;g_ep=EgoyMDI0MDYwNC4wKgBIAVAD</t>
  </si>
  <si>
    <t>https://www.google.com/maps/search/-6.713408,+108.228257?entry=tts&amp;g_ep=EgoyMDI0MDYwNC4wKgBIAVAD</t>
  </si>
  <si>
    <t>PASIRMALATI</t>
  </si>
  <si>
    <t>SALURAN IRIGASI PUTATPAYUNG-KIPANDAY</t>
  </si>
  <si>
    <t>https://www.google.com/maps/search/-6.714759,+108.208262?entry=tts&amp;g_ep=EgoyMDI0MDYwNS4wKgBIAVAD</t>
  </si>
  <si>
    <t>https://www.google.com/maps/search/-6.711235,+108.203455?entry=tts&amp;g_ep=EgoyMDI0MDYwNS4wKgBIAVAD</t>
  </si>
  <si>
    <t>SALURAN IRIGASI PUTATPAYUNG</t>
  </si>
  <si>
    <t>https://www.google.com/maps/search/-6.714741,+108.208248?entry=tts&amp;g_ep=EgoyMDI0MDYwNS4wKgBIAVAD</t>
  </si>
  <si>
    <t>https://www.google.com/maps/search/-6.706233,+108.207579?entry=tts&amp;g_ep=EgoyMDI0MDYwNS4wKgBIAVAD</t>
  </si>
  <si>
    <t>SALURAN IRIGASI KIPANDAY-BITUNGGULUNG</t>
  </si>
  <si>
    <t>https://www.google.com/maps/search/-6.704735,+108.202427?entry=tts&amp;g_ep=EgoyMDI0MDYwNS4wKgBIAVAD</t>
  </si>
  <si>
    <t>SALAWANA</t>
  </si>
  <si>
    <t>SALURAN IRIGASI  BLOK SAWAH RUMI</t>
  </si>
  <si>
    <t>https://www.google.com/maps/place/6%C2%B041'36.4%22S+108%C2%B013'33.5%22E/@-6.693438,108.22598,17z/data=!3m1!4b1!4m4!3m3!8m2!3d-6.693438!4d108.22598?entry=tts&amp;g_ep=EgoyMDI0MDYwNC4wKgBIAVAD</t>
  </si>
  <si>
    <t>https://www.google.com/maps/place/6%C2%B041'36.4%22S+108%C2%B013'33.6%22E/@-6.693448,108.225985,17z/data=!3m1!4b1!4m4!3m3!8m2!3d-6.693448!4d108.225985?entry=tts&amp;g_ep=EgoyMDI0MDYwNC4wKgBIAVAD</t>
  </si>
  <si>
    <t>SALURAN BLOK MINGGU-SENIN</t>
  </si>
  <si>
    <t>https://www.google.com/maps/place/6%C2%B041'50.9%22S+108%C2%B013'29.9%22E/@-6.697457,108.224978,17z/data=!3m1!4b1!4m4!3m3!8m2!3d-6.697457!4d108.224978?entry=tts&amp;g_ep=EgoyMDI0MDYwNC4wKgBIAVAD</t>
  </si>
  <si>
    <t>https://www.google.com/maps/place/6%C2%B042'00.4%22S+108%C2%B013'30.3%22E/@-6.700107,108.225094,17z/data=!3m1!4b1!4m4!3m3!8m2!3d-6.700107!4d108.225094?entry=tts&amp;g_ep=EgoyMDI0MDYwNC4wKgBIAVAD</t>
  </si>
  <si>
    <t>SALURAN BLOK MINGGU</t>
  </si>
  <si>
    <t>https://www.google.com/maps/place/6%C2%B041'51.1%22S+108%C2%B013'33.4%22E/@-6.697526,108.225933,17z/data=!3m1!4b1!4m4!3m3!8m2!3d-6.697526!4d108.225933?entry=tts&amp;g_ep=EgoyMDI0MDYwNC4wKgBIAVAD</t>
  </si>
  <si>
    <t>https://www.google.com/maps/place/6%C2%B041'47.6%22S+108%C2%B013'33.7%22E/@-6.696558,108.226014,17z/data=!3m1!4b1!4m4!3m3!8m2!3d-6.696558!4d108.226014?entry=tts&amp;g_ep=EgoyMDI0MDYwNC4wKgBIAVAD</t>
  </si>
  <si>
    <t>SALURAN IRIGASI JUMAT-MINGGU</t>
  </si>
  <si>
    <t>https://www.google.com/maps/place/6%C2%B041'42.5%22S+108%C2%B013'10.6%22E/@-6.695136,108.219604,17z/data=!3m1!4b1!4m4!3m3!8m2!3d-6.695136!4d108.219604?entry=tts&amp;g_ep=EgoyMDI0MDYwNC4wKgBIAVAD</t>
  </si>
  <si>
    <t>https://www.google.com/maps/place/6%C2%B041'51.5%22S+108%C2%B013'27.6%22E/@-6.697643,108.224331,17z/data=!3m1!4b1!4m4!3m3!8m2!3d-6.697643!4d108.224331?entry=tts&amp;g_ep=EgoyMDI0MDYwNC4wKgBIAVAD</t>
  </si>
  <si>
    <t>SALURAN IRIGASI MINGGU</t>
  </si>
  <si>
    <t>https://www.google.com/maps/place/6%C2%B041'48.7%22S+108%C2%B013'30.4%22E/@-6.696858,108.225118,17z/data=!3m1!4b1!4m4!3m3!8m2!3d-6.696858!4d108.225118?entry=tts&amp;g_ep=EgoyMDI0MDYwNC4wKgBIAVAD</t>
  </si>
  <si>
    <t>https://www.google.com/maps/place/6%C2%B041'47.5%22S+108%C2%B013'30.6%22E/@-6.696535,108.225164,17z/data=!3m1!4b1!4m4!3m3!8m2!3d-6.696535!4d108.225164?entry=tts&amp;g_ep=EgoyMDI0MDYwNC4wKgBIAVAD</t>
  </si>
  <si>
    <t>SINARJATI</t>
  </si>
  <si>
    <t>SALURAN IRIGASI BAJU BEUREUM</t>
  </si>
  <si>
    <t>https://www.google.com/maps/place/-6.744981,108.207163/data=!4m6!3m5!1s0!7e2!8m2!3d-6.744980699999999!4d108.2071634?utm_source=mstt_1&amp;entry=gps&amp;g_ep=CAESCjExLjExNi4xMDEYACDXggMqGyw5NDIwNzgwOCw0NzA3NTkxNSw0NzA4NDM5M0ICSUQ%3D</t>
  </si>
  <si>
    <t>https://www.google.com/maps/place/-6.741829,108.205918/data=!4m6!3m5!1s0!7e2!8m2!3d-6.7418286!4d108.20591809999999?utm_source=mstt_1&amp;entry=gps&amp;g_ep=CAESCjExLjExNi4xMDEYACDXggMqGyw5NDIwNzgwOCw0NzA3NTkxNSw0NzA4NDM5M0ICSUQ%3D</t>
  </si>
  <si>
    <t>SALURAN IRIGASI TEGAL PANJANG</t>
  </si>
  <si>
    <t>https://www.google.com/maps/place/Sinarjati,+Kec.+Dawuan,+Kabupaten+Majalengka,+Jawa+Barat+45453/data=!4m6!3m5!1s0x2e6f2820fd176a19:0xa03b6367d5bfbfbc!7e2!8m2!3d-6.743481699999999!4d108.2104184?utm_source=mstt_1&amp;entry=gps&amp;g_ep=CAESCjExLjExNi4xMDEYACDXggMqGyw5NDIwNzgwOCw0NzA3NTkxNSw0NzA4NDM5M0ICSUQ%3D</t>
  </si>
  <si>
    <t>https://www.google.com/maps/place/Sinarjati,+Kec.+Dawuan,+Kabupaten+Majalengka,+Jawa+Barat+45453/data=!4m6!3m5!1s0x2e6f2820b2a070f5:0x3f3d878de918eddd!7e2!8m2!3d-6.741683999999999!4d108.20818729999999?utm_source=mstt_1&amp;entry=gps&amp;g_ep=CAESCjExLjExNi4xMDEYACDXggMqGyw5NDIwNzgwOCw0NzA3NTkxNSw0NzA4NDM5M0ICSUQ%3D</t>
  </si>
  <si>
    <t>SALURAN IRIGASI SAWAH LUHUR</t>
  </si>
  <si>
    <t>https://www.google.com/maps/place/-6.742397,108.211743/data=!4m6!3m5!1s0!7e2!8m2!3d-6.7423972999999995!4d108.21174289999999?utm_source=mstt_1&amp;entry=gps&amp;coh=192155&amp;g_ep=CAESCjExLjExNy4xMDEYACDXggMqGyw5NDIwNzM4OCw0NzA3NTkxNSw0NzA4NDM5M0ICSUQ%3D</t>
  </si>
  <si>
    <t>SALURAN IRIGASI KABERAN</t>
  </si>
  <si>
    <t>https://www.google.com/maps/place/-6.740208,108.214910/data=!4m6!3m5!1s0!7e2!8m2!3d-6.740207799999999!4d108.2149103?utm_source=mstt_1&amp;entry=gps&amp;coh=192155&amp;g_ep=CAESCjExLjExNy4xMDEYACDXggMqGyw5NDIwNzM4OCw0NzA3NTkxNSw0NzA4NDM5M0ICSUQ%3D</t>
  </si>
  <si>
    <t>SALURAN IRIGASI PANGADEGAN</t>
  </si>
  <si>
    <t>https://www.google.com/maps/place/-6.733097,108.215248/data=!4m6!3m5!1s0!7e2!8m2!3d-6.7330974!4d108.21524749999999?utm_source=mstt_1&amp;entry=gps&amp;coh=192155&amp;g_ep=CAESCjExLjExNy4xMDEYACDXggMqGyw5NDIwNzM4OCw0NzA3NTkxNSw0NzA4NDM5M0ICSUQ%3D</t>
  </si>
  <si>
    <t>https://www.google.com/maps/place/-6.734959,108.208856/data=!4m6!3m5!1s0!7e2!8m2!3d-6.734959!4d108.2088555?utm_source=mstt_1&amp;entry=gps&amp;coh=192155&amp;g_ep=CAESCjExLjExNy4xMDEYACDXggMqGyw5NDIwNzM4OCw0NzA3NTkxNSw0NzA4NDM5M0ICSUQ%3D</t>
  </si>
  <si>
    <t>JATITUJUH</t>
  </si>
  <si>
    <t>BABAJURANG</t>
  </si>
  <si>
    <t>SALURAN IRIGASI BLOK ASEUM</t>
  </si>
  <si>
    <t>https://www.google.com/maps/search/-6.635064,+108.210817?entry=tts&amp;g_ep=EgoyMDI0MDUwOC4wKgBIAVAD</t>
  </si>
  <si>
    <t>https://www.google.com/maps/search/-6.634129,+108.208198?entry=tts&amp;g_ep=EgoyMDI0MDUwOC4wKgBIAVAD</t>
  </si>
  <si>
    <t>SALURAN IRIGASI BLOK SAWAH DAWA</t>
  </si>
  <si>
    <t>https://www.google.com/maps/search/-6.632876,+108.207192?entry=tts&amp;g_ep=EgoyMDI0MDUwOC4wKgBIAVAD</t>
  </si>
  <si>
    <t>https://www.google.com/maps/search/-6.632967,+108.208231?entry=tts&amp;g_ep=EgoyMDI0MDUwOC4wKgBIAVAD</t>
  </si>
  <si>
    <t>BIYAWAK</t>
  </si>
  <si>
    <t>https://www.google.com/maps/place/6%C2%B039'36.6%22S+108%C2%B011'49.3%22E/@-6.6602259,108.1968107,70m/data=!3m1!1e3!4m4!3m3!8m2!3d-6.660168!4d108.19703?entry=tts</t>
  </si>
  <si>
    <t>https://www.google.com/maps/place/-6.656680,108.201048/data=!4m6!3m5!1s0!7e2!8m2!3d-6.6566795!4d108.20104789999999?utm_source=mstt_1&amp;entry=gps&amp;g_ep=CAESCjExLjEyMC4xMDIYACDXggMqLSw5NDIxMzA2OCw0NzA3NTkxNSw0NzA4NzExMiw0NzA4NDM5Myw5NDIxMzIwMEICSUQ%3D</t>
  </si>
  <si>
    <t>BUNTEK</t>
  </si>
  <si>
    <t>https://www.google.com/maps/place/6%C2%B039'18.2%22S+108%C2%B011'33.6%22E/@-6.6550457,108.1900981,662m/data=!3m2!1e3!4b1!4m4!3m3!8m2!3d-6.655051!4d108.192673?entry=tts</t>
  </si>
  <si>
    <t>https://www.google.com/maps/place/-6.652555,108.198106/data=!4m6!3m5!1s0!7e2!8m2!3d-6.6525551!4d108.1981062?utm_source=mstt_1&amp;entry=gps&amp;g_ep=CAESCjExLjEyMC4xMDIYACDXggMqLSw5NDIxMzA2OCw0NzA3NTkxNSw0NzA4NzExMiw0NzA4NDM5Myw5NDIxMzIwMEICSUQ%3D</t>
  </si>
  <si>
    <t>JATIRAGA</t>
  </si>
  <si>
    <t>BLOK RENDO</t>
  </si>
  <si>
    <t>https://www.google.com/maps/place/-6.626881,108.243877/data=!4m6!3m5!1s0!7e2!8m2!3d-6.626881!4d108.24387739999999?utm_source=mstt_1&amp;entry=gps&amp;lucs=,47075915,47084393&amp;g_ep=CAESCjExLjExOS4xMDEYACCIJyoSLDQ3MDc1OTE1LDQ3MDg0MzkzQgJJRA%3D%3D</t>
  </si>
  <si>
    <t>https://www.google.com/maps/place/-6.628387,108.247053/data=!4m6!3m5!1s0!7e2!8m2!3d-6.628387!4d108.24705279999999?utm_source=mstt_1&amp;entry=gps&amp;lucs=,47075915,47084393&amp;g_ep=CAESCjExLjExOS4xMDEYACCIJyoSLDQ3MDc1OTE1LDQ3MDg0MzkzQgJJRA%3D%3D</t>
  </si>
  <si>
    <t>Saluran Air dari Blok Kamun Leutik ke Blok Rendo</t>
  </si>
  <si>
    <t>BLOK JATIRAGA</t>
  </si>
  <si>
    <t>https://www.google.com/maps/place/-6.627862,108.243242/data=!4m6!3m5!1s0!7e2!8m2!3d-6.6278621!4d108.24324209999999?utm_source=mstt_1&amp;entry=gps&amp;g_ep=CAESCjExLjExOS4xMDEYACCIJyobLDk0MjE2MTAyLDQ3MDc1OTE1LDQ3MDg0MzkzQgJJRA%3D%3D</t>
  </si>
  <si>
    <t>https://www.google.com/maps/place/-6.629852,108.242441/data=!4m6!3m5!1s0!7e2!8m2!3d-6.629852!4d108.2424408?utm_source=mstt_1&amp;entry=gps&amp;g_ep=CAESCjExLjExOS4xMDEYACCIJyobLDk0MjE2MTAyLDQ3MDc1OTE1LDQ3MDg0MzkzQgJJRA%3D%3D</t>
  </si>
  <si>
    <t>Saluran Air dari Blok Rendo Leutik ke Blok Kasri</t>
  </si>
  <si>
    <t>https://www.google.com/maps/place/-6.630474,108.242232/data=!4m6!3m5!1s0!7e2!8m2!3d-6.6304738!4d108.2422316?utm_source=mstt_1&amp;entry=gps&amp;g_ep=CAESCjExLjExOS4xMDEYACCIJyobLDk0MjE2MTAyLDQ3MDc1OTE1LDQ3MDg0MzkzQgJJRA%3D%3D</t>
  </si>
  <si>
    <t>https://www.google.com/maps/place/-6.632976,108.242947/data=!4m6!3m5!1s0!7e2!8m2!3d-6.6329762!4d108.24294739999999?utm_source=mstt_1&amp;entry=gps&amp;g_ep=CAESCjExLjExOS4xMDEYACCIJyobLDk0MjE2MTAyLDQ3MDc1OTE1LDQ3MDg0MzkzQgJJRA%3D%3D</t>
  </si>
  <si>
    <t>Saluran Air dari Blok Kasri ke Blok Jatiraga sampai Perbatasan Desa Jatitengah</t>
  </si>
  <si>
    <t>JATITENGAH</t>
  </si>
  <si>
    <t xml:space="preserve">BLOK BRAKATIL </t>
  </si>
  <si>
    <t>https://www.google.com/maps/place/8689%2BPP4+Ud.Khanza+Telor+Grosir+%26+Eceran,+Jl.+Jaka+Kusuma,+Karanganyar,+Kec.+Dawuan,+Kabupaten+Majalengka,+Jawa+Barat+45458/data=!4m6!3m5!1s0x2e6ed76be7b4db53:0xc2adda8b73a21dfd!7e2!8m2!3d-6.6832391!4d108.2193113?utm_source=mstt_1&amp;entry=gps&amp;lucs=,47075915,47084393&amp;g_ep=CAESCjExLjExNi4xMDEYACDXggMqEiw0NzA3NTkxNSw0NzA4NDM5M0ICSUQ%3D</t>
  </si>
  <si>
    <t>https://www.google.com/maps/place/Jatiraga,+Kec.+Jatitujuh,+Kabupaten+Majalengka,+Jawa+Barat+45458/data=!4m6!3m5!1s0x2e6eda7755ab6533:0xeddc2d4e10d609e3!7e2!8m2!3d-6.6273234!4d108.2434282?utm_source=mstt_1&amp;entry=gps&amp;lucs=,47075915,47084393&amp;g_ep=CAESCjExLjExNi4xMDEYACDXggMqEiw0NzA3NTkxNSw0NzA4NDM5M0ICSUQ%3D</t>
  </si>
  <si>
    <t xml:space="preserve">BLOK TEGAL KOJA </t>
  </si>
  <si>
    <t>https://www.google.com/maps/place/-6.632412,108.241510/data=!4m6!3m5!1s0!7e2!8m2!3d-6.6324124!4d108.2415101?utm_source=mstt_1&amp;entry=gps&amp;lucs=,47075915,47084393&amp;g_ep=CAESCjExLjExNi4xMDEYACDXggMqEiw0NzA3NTkxNSw0NzA4NDM5M0ICSUQ%3D</t>
  </si>
  <si>
    <t>https://www.google.com/maps/place/Kec.+Jatitujuh,+Kabupaten+Majalengka,+Jawa+Barat/data=!4m6!3m5!1s0x2e6eda776ae6030b:0x5a82bc1e32188f17!7e2!8m2!3d-6.628418!4d108.24200739999999?utm_source=mstt_1&amp;entry=gps&amp;lucs=,47075915,47084393&amp;g_ep=CAESCjExLjExNi4xMDEYACDXggMqEiw0NzA3NTkxNSw0NzA4NDM5M0ICSUQ%3D</t>
  </si>
  <si>
    <t>BLOK GANGSA I</t>
  </si>
  <si>
    <t>https://www.google.com/maps/place/-6.638787,108.230238/data=!4m6!3m5!1s0!7e2!8m2!3d-6.638787!4d108.230238?utm_source=mstt_1&amp;entry=gps&amp;lucs=,47075915,47084393&amp;g_ep=CAESCjExLjExNi4xMDEYACDXggMqEiw0NzA3NTkxNSw0NzA4NDM5M0ICSUQ%3D</t>
  </si>
  <si>
    <t>https://www.google.com/maps/place/Panongan,+Kec.+Jatitujuh,+Kabupaten+Majalengka,+Jawa+Barat/data=!4m6!3m5!1s0x2e6ed75b7189f86d:0x2fddee834e56a7a!7e2!8m2!3d-6.672829999999999!4d108.22819539999999?utm_source=mstt_1&amp;entry=gps&amp;lucs=,47075915,47084393&amp;g_ep=CAESCjExLjExNi4xMDEYACDXggMqEiw0NzA3NTkxNSw0NzA4NDM5M0ICSUQ%3D</t>
  </si>
  <si>
    <t xml:space="preserve">BLOK KANDANG </t>
  </si>
  <si>
    <t>https://www.google.com/maps/place/-6.649564,108.239999/data=!4m6!3m5!1s0!7e2!8m2!3d-6.6495636!4d108.239999?utm_source=mstt_1&amp;entry=gps&amp;lucs=,47075915,47084393&amp;g_ep=CAESCjExLjExNi4xMDEYACDXggMqEiw0NzA3NTkxNSw0NzA4NDM5M0ICSUQ%3D</t>
  </si>
  <si>
    <t>https://www.google.com/maps/place/-6.649248,108.240085/data=!4m6!3m5!1s0!7e2!8m2!3d-6.6492479!4d108.24008549999999?utm_source=mstt_1&amp;entry=gps&amp;lucs=,47075915,47084393&amp;g_ep=CAESCjExLjExNi4xMDEYACDXggMqEiw0NzA3NTkxNSw0NzA4NDM5M0ICSUQ%3D</t>
  </si>
  <si>
    <t>BLOK GANGSA II</t>
  </si>
  <si>
    <t>https://www.google.com/maps/place/Putridalem,+Kec.+Jatitujuh,+Kabupaten+Majalengka,+Jawa+Barat+45458/data=!4m6!3m5!1s0x2e6eda014230bde5:0x542179d60dd8f8eb!7e2!8m2!3d-6.653743899999999!4d108.2421555?utm_source=mstt_1&amp;entry=gps&amp;lucs=,47075915,47084393&amp;g_ep=CAESCjExLjExNi4xMDEYACDXggMqEiw0NzA3NTkxNSw0NzA4NDM5M0ICSUQ%3D</t>
  </si>
  <si>
    <t>https://www.google.com/maps/place/963V%2B63R+Pondok+Pesantren+Khas+Al-Qur'an,+Kaputren,+Putridalem,+Kec.+Jatitujuh,+Kabupaten+Majalengka,+Jawa+Barat+45458/data=!4m6!3m5!1s0x2e6edbc7226d7a09:0x592f0449e78456!7e2!8m2!3d-6.646883!4d108.2426323?utm_source=mstt_1&amp;entry=gps&amp;lucs=,47075915,47084393&amp;g_ep=CAESCjExLjExNi4xMDEYACDXggMqEiw0NzA3NTkxNSw0NzA4NDM5M0ICSUQ%3D</t>
  </si>
  <si>
    <t xml:space="preserve">BLOK KATEPENG KIDUL </t>
  </si>
  <si>
    <t>https://www.google.com/maps/place/-6.638787,108.230238/data=!4m6!3m5!1s0!7e2!8m2!3d-6.6387865999999995!4d108.23023769999999?utm_source=mstt_1&amp;entry=gps&amp;lucs=,47075915,47084393&amp;g_ep=CAESCjExLjExNi4xMDEYACDXggMqEiw0NzA3NTkxNSw0NzA4NDM5M0ICSUQ%3D</t>
  </si>
  <si>
    <t xml:space="preserve">BLOK SAYANG BANGO </t>
  </si>
  <si>
    <t>https://www.google.com/maps/place/96FP%2BJ6H+Lapang+Bola+Cipaku,+Jalan,+Jatitengah,+Kec.+Jatitujuh,+Kabupaten+Majalengka,+Jawa+Barat+45458/data=!4m2!3m1!1s0x2e6ed1263b1f4673:0x136d9bd696a6b7d2?utm_source=mstt_1&amp;entry=gps&amp;lucs=,47075915,47084393&amp;g_ep=CAESCjExLjExNi4xMDEYACDXggMqEiw0NzA3NTkxNSw0NzA4NDM5M0ICSUQ%3D</t>
  </si>
  <si>
    <t>https://www.google.com/maps/place/Tb+Surya+Mandiri+Jatitengah+Jatitujuh,+Jatitengah,+Kec.+Jatitujuh,+Kabupaten+Majalengka,+Jawa+Barat+45458/data=!4m2!3m1!1s0x2e6ed0a165dd49e9:0xfd84f77e40b68b1c?utm_source=mstt_1&amp;entry=gps&amp;lucs=,47075915,47084393&amp;g_ep=CAESCjExLjExNi4xMDEYACDXggMqEiw0NzA3NTkxNSw0NzA4NDM5M0ICSUQ%3D</t>
  </si>
  <si>
    <t xml:space="preserve">BLOK CILANGMAUNG </t>
  </si>
  <si>
    <t>https://www.google.com/maps/place/Jatiraga,+Kec.+Jatitujuh,+Kabupaten+Majalengka,+Jawa+Barat+45458/data=!4m6!3m5!1s0x2e6eda7a24d1be67:0xaa8fa343112e0955!7e2!8m2!3d-6.6250145!4d108.2450418?utm_source=mstt_1&amp;entry=gps&amp;lucs=,47075915,47084393&amp;g_ep=CAESCjExLjExNi4xMDEYACDXggMqEiw0NzA3NTkxNSw0NzA4NDM5M0ICSUQ%3D</t>
  </si>
  <si>
    <t xml:space="preserve">BLOK PULO </t>
  </si>
  <si>
    <t>https://www.google.com/maps/place/-6.646494,108.244818/data=!4m6!3m5!1s0!7e2!8m2!3d-6.646494499999999!4d108.24481759999999?utm_source=mstt_1&amp;entry=gps&amp;lucs=,47075915,47084393&amp;g_ep=CAESCjExLjExNi4xMDEYACDXggMqEiw0NzA3NTkxNSw0NzA4NDM5M0ICSUQ%3D</t>
  </si>
  <si>
    <t>BLOK BRAKULON</t>
  </si>
  <si>
    <t>https://www.google.com/maps/place/Jatitengah,+Kec.+Jatitujuh,+Kabupaten+Majalengka,+Jawa+Barat+45458/data=!4m6!3m5!1s0x2e6ed09f8286d81b:0xd282fc3ad2f34da9!7e2!8m2!3d-6.6370651!4d108.23490419999999?utm_source=mstt_1&amp;entry=gps&amp;lucs=,47075915,47084393&amp;g_ep=CAESCjExLjExNi4xMDEYACDXggMqEiw0NzA3NTkxNSw0NzA4NDM5M0ICSUQ%3D</t>
  </si>
  <si>
    <t>https://www.google.com/maps/search/-6.630784,+108.234148?entry=tts</t>
  </si>
  <si>
    <t>BLOK CARIK</t>
  </si>
  <si>
    <t>https://www.google.com/maps/place/Gg.+Suroso,+Jatitengah,+Kec.+Jatitujuh,+Kabupaten+Majalengka,+Jawa+Barat+45458/data=!4m6!3m5!1s0x2e6ed0a12bb259f3:0x50a3d7f367f7d2e0!7e2!8m2!3d-6.6424487!4d108.2346263?utm_source=mstt_1&amp;entry=gps&amp;lucs=,47075915,47084393&amp;g_ep=CAESCjExLjExNi4xMDEYACDXggMqEiw0NzA3NTkxNSw0NzA4NDM5M0ICSUQ%3D</t>
  </si>
  <si>
    <t>https://www.google.com/maps/search/-6.640295,+108.227807?entry=tts</t>
  </si>
  <si>
    <t>GANAR</t>
  </si>
  <si>
    <t>https://www.google.com/maps/place/6%C2%B039'04.0%22S+108%C2%B013'11.8%22E/@-6.6511027,108.2173811,17z/data=!3m1!4b1!4m4!3m3!8m2!3d-6.651108!4d108.219956?authuser=0&amp;entry=tts&amp;g_ep=EgoyMDI0MDUxMi4wKgBIAVAD</t>
  </si>
  <si>
    <t>https://www.google.com/maps/place/6%C2%B038'31.1%22S+108%C2%B013'21.7%22E/@-6.641983,108.222702,417m/data=!3m1!1e3!4m4!3m3!8m2!3d-6.641983!4d108.222702?entry=tts&amp;g_ep=EgoyMDI0MDUxMi4wKgBIAVAD</t>
  </si>
  <si>
    <t>SUMADARA</t>
  </si>
  <si>
    <t>https://www.google.com/maps/place/6%C2%B038'33.6%22S+108%C2%B013'26.0%22E/@-6.6426614,108.221314,833m/data=!3m2!1e3!4b1!4m4!3m3!8m2!3d-6.6426667!4d108.2238889?authuser=0&amp;entry=tts&amp;g_ep=EgoyMDI0MDUxMi4wKgBIAVAD</t>
  </si>
  <si>
    <t>https://www.google.com/maps/place/6%C2%B038'24.0%22S+108%C2%B013'27.1%22E/@-6.6399987,108.2235507,208m/data=!3m2!1e3!4b1!4m4!3m3!8m2!3d-6.64!4d108.2241944?authuser=0&amp;entry=tts&amp;g_ep=EgoyMDI0MDUxMi4wKgBIAVAD</t>
  </si>
  <si>
    <t>PANGKALANPARI</t>
  </si>
  <si>
    <t>WELINI</t>
  </si>
  <si>
    <t>https://www.google.com/maps/search/-6.630333,+108.262961?entry=tts</t>
  </si>
  <si>
    <t>https://www.google.com/maps/place/-6.631579,108.273568/data=!4m6!3m5!1s0!7e2!8m2!3d-6.6315789999999994!4d108.273568?utm_source=mstt_1&amp;entry=gps&amp;coh=192325&amp;g_ep=CAESCjExLjExNi4xMDEYACDXggMqGyw5NDIwNzUwMCw0NzA3NTkxNSw0NzA4NDM5M0ICSUQ%3D</t>
  </si>
  <si>
    <t>https://www.google.com/maps/search/-6.683266,+108.218345?entry=tts</t>
  </si>
  <si>
    <t>https://www.google.com/maps/search/-6.664098,+108.225263?entry=tts</t>
  </si>
  <si>
    <t>https://www.google.com/maps/search/-6.671452,+108.226071?entry=tts</t>
  </si>
  <si>
    <t>https://www.google.com/maps/search/-6.664140,+108.225348?entry=tts</t>
  </si>
  <si>
    <t>https://www.google.com/maps/search/-6.684224,+108.224317?entry=tts</t>
  </si>
  <si>
    <t>https://www.google.com/maps/search/-6.671587,+108.226106?entry=tts</t>
  </si>
  <si>
    <t>https://www.google.com/maps/search/-6.675817,+108.230237?entry=tts</t>
  </si>
  <si>
    <t>https://www.google.com/maps/search/-6.669958,+108.231363?entry=tts</t>
  </si>
  <si>
    <t>https://www.google.com/maps/search/-6.669950,+108.231363?entry=tts</t>
  </si>
  <si>
    <t>https://www.google.com/maps/search/-6.669448,+108.231484?entry=tts</t>
  </si>
  <si>
    <t>CIBUTUL</t>
  </si>
  <si>
    <t>https://www.google.com/maps/search/-6.675831,+108.230227?entry=tts</t>
  </si>
  <si>
    <t>https://www.google.com/maps/search/-6.669695,+108.229309?entry=tts</t>
  </si>
  <si>
    <t>https://www.google.com/maps/search/-6.665032,+108.229618?entry=tts</t>
  </si>
  <si>
    <t>https://www.google.com/maps/search/-6.684389,+108.225736?entry=tts</t>
  </si>
  <si>
    <t>https://www.google.com/maps/search/-6.675837,+108.230452?entry=tts</t>
  </si>
  <si>
    <t>CIPELANG MATI</t>
  </si>
  <si>
    <t>https://www.google.com/maps/place/-6.654907,108.214482/data=!4m6!3m5!1s0!7e2!8m2!3d-6.654906899999999!4d108.2144824?utm_source=mstt_1&amp;entry=gps&amp;g_ep=CAESCTExLjg2LjQwMBgAINeCAyoAQgJJRA%3D%3D</t>
  </si>
  <si>
    <t>https://www.google.com/maps/place/-6.652119,108.220390/data=!4m6!3m5!1s0!7e2!8m2!3d-6.6521192!4d108.2203897?utm_source=mstt_1&amp;entry=gps&amp;g_ep=CAESCTExLjg2LjQwMBgAINeCAyoAQgJJRA%3D%3D</t>
  </si>
  <si>
    <t>CIWAHANGAN</t>
  </si>
  <si>
    <t>https://maps.app.goo.gl/pjQrAYg9XMvaV2Mt9%20</t>
  </si>
  <si>
    <t>https://maps.app.goo.gl/WzGCLNmv9oSu2ebz5%20</t>
  </si>
  <si>
    <t>CIBUAYA</t>
  </si>
  <si>
    <t>https://www.google.com/maps/place/-6.643554,108.208311/data=!4m6!3m5!1s0!7e2!8m2!3d-6.6435539!4d108.208311?utm_source=mstt_1&amp;entry=gps&amp;g_ep=CAESCTExLjg2LjQwMBgAINeCAyoAQgJJRA%3D%3D</t>
  </si>
  <si>
    <t>https://www.google.com/maps/place/-6.642357,108.209573/data=!4m6!3m5!1s0!7e2!8m2!3d-6.6423573!4d108.20957299999999?utm_source=mstt_1&amp;entry=gps&amp;g_ep=CAESCTExLjg2LjQwMBgAINeCAyoAQgJJRA%3D%3D</t>
  </si>
  <si>
    <t>PAKIS</t>
  </si>
  <si>
    <t>https://www.google.com/maps/place/-6.642326,108.208343/data=!4m6!3m5!1s0!7e2!8m2!3d-6.642326!4d108.20834289999999?utm_source=mstt_1&amp;entry=gps&amp;g_ep=CAESCTExLjg2LjQwMBgAINeCAyoAQgJJRA%3D%3D</t>
  </si>
  <si>
    <t>https://www.google.com/maps/place/-6.641918,108.208943/data=!4m6!3m5!1s0!7e2!8m2!3d-6.6419179999999995!4d108.2089427?utm_source=mstt_1&amp;entry=gps&amp;g_ep=CAESCTExLjg2LjQwMBgAINeCAyoAQgJJRA%3D%3D</t>
  </si>
  <si>
    <t>KAMUN BERA</t>
  </si>
  <si>
    <t>https://www.google.com/maps/place/-6.641141,108.205270/data=!4m6!3m5!1s0!7e2!8m2!3d-6.6411413999999995!4d108.20527039999999?utm_source=mstt_1&amp;entry=gps&amp;g_ep=CAESCTExLjg2LjQwMBgAINeCAyoAQgJJRA%3D%3D</t>
  </si>
  <si>
    <t>https://www.google.com/maps/place/-6.638119,108.207178/data=!4m6!3m5!1s0!7e2!8m2!3d-6.638118899999999!4d108.2071785?utm_source=mstt_1&amp;entry=gps&amp;g_ep=CAESCTExLjg2LjQwMBgAINeCAyoAQgJJRA%3D%3D</t>
  </si>
  <si>
    <t xml:space="preserve"> BLOK BUGEL</t>
  </si>
  <si>
    <t>https://www.google.com/maps/search/-6.669303,+108.208858?entry=tts</t>
  </si>
  <si>
    <t>https://www.google.com/maps/search/-6.668901,+108.215299?entry=tts</t>
  </si>
  <si>
    <t>BLOK SINDANG</t>
  </si>
  <si>
    <t>https://www.google.com/maps/search/-6.675646,+108.211148?entry=tts</t>
  </si>
  <si>
    <t>https://www.google.com/maps/search/-6.674181,+108.211282?entry=tts</t>
  </si>
  <si>
    <t>BLOK RANCABOLANG</t>
  </si>
  <si>
    <t>https://www.google.com/maps/search/-6.669191,+108.210116?entry=tts</t>
  </si>
  <si>
    <t>https://www.google.com/maps/search/-6.668863,+108.210166?entry=tts</t>
  </si>
  <si>
    <t>CINYESEL</t>
  </si>
  <si>
    <t>https://www.google.com/maps/search/-6.613129,+108.211460?entry=tts</t>
  </si>
  <si>
    <t>https://www.google.com/maps/search/-6.613220,+108.211899?entry=tts</t>
  </si>
  <si>
    <t>SIJANGGOT</t>
  </si>
  <si>
    <t>https://www.google.com/maps/search/-6.616046,+108.217873?entry=tts</t>
  </si>
  <si>
    <t>https://www.google.com/maps/search/-6.618567,+108.226673?entry=tts</t>
  </si>
  <si>
    <t>PELITA</t>
  </si>
  <si>
    <t>https://www.google.com/maps/search/-6.618300,+108.212180?entry=tts</t>
  </si>
  <si>
    <t>https://www.google.com/maps/search/-6.624819,+108.218501?entry=tts</t>
  </si>
  <si>
    <t>PUTRIDALEM</t>
  </si>
  <si>
    <t>BLOK MANGGA TITISARAH</t>
  </si>
  <si>
    <t>https://www.google.com/maps/search/-6.646325,+108.239701?entry=tts</t>
  </si>
  <si>
    <t>https://www.google.com/maps/search/-6.644996,+108.240535?entry=tts</t>
  </si>
  <si>
    <t>https://www.google.com/maps/search/-6.640355,+108.241876?entry=tts</t>
  </si>
  <si>
    <t>BLOK MANGGA WIDARA</t>
  </si>
  <si>
    <t>https://www.google.com/maps/search/-6.646232,+108.239078?entry=tts</t>
  </si>
  <si>
    <t>https://www.google.com/maps/search/-6.645300,+108.244091?entry=tts</t>
  </si>
  <si>
    <t>BLOK PLASAH BUGEL</t>
  </si>
  <si>
    <t>https://www.google.com/maps/search/-6.639068,+108.249713?entry=tts</t>
  </si>
  <si>
    <t>https://www.google.com/maps/search/-6.642551,+108.248739?entry=tts</t>
  </si>
  <si>
    <t>https://www.google.com/maps/search/-6.642042,+108.256210?entry=tts</t>
  </si>
  <si>
    <t>RANDEGAN KULON</t>
  </si>
  <si>
    <t>https://www.google.com/maps/place/-6.661491,108.233779/data=!4m6!3m5!1s0!7e2!8m2!3d-6.6614906!4d108.23377889999999?utm_source=mstt_1&amp;entry=gps&amp;g_ep=CAESBzExLjUzLjQYACD___________8BKgBCAklE</t>
  </si>
  <si>
    <t>https://www.google.com/maps/place/-6.656368,108.241534/data=!4m6!3m5!1s0!7e2!8m2!3d-6.6563685!4d108.24153419999999?utm_source=mstt_1&amp;entry=gps&amp;g_ep=CAESBzExLjUzLjQYACD___________8BKgBCAklE</t>
  </si>
  <si>
    <t>KALUNTA</t>
  </si>
  <si>
    <t>https://www.google.com/maps/place/-6.654961,108.234187/data=!4m6!3m5!1s0!7e2!8m2!3d-6.6549615!4d108.23418699999999?utm_source=mstt_1&amp;entry=gps&amp;g_ep=CAESBzExLjUzLjQYACD___________8BKgBCAklE</t>
  </si>
  <si>
    <t>https://www.google.com/maps/place/-6.654447,108.238205/data=!4m6!3m5!1s0!7e2!8m2!3d-6.6544466!4d108.23820459999999?utm_source=mstt_1&amp;entry=gps&amp;g_ep=CAESBzExLjUzLjQYACD___________8BKgBCAklE</t>
  </si>
  <si>
    <t>KALEN SURUH</t>
  </si>
  <si>
    <t>RANDEGAN WETAN</t>
  </si>
  <si>
    <t>https://www.google.com/maps/search/-6.655694,+108.247252?entry=tts</t>
  </si>
  <si>
    <t>https://www.google.com/maps/search/-6.655061,+108.247446?entry=tts</t>
  </si>
  <si>
    <t>Ada Satu Irigasi Milik Desa</t>
  </si>
  <si>
    <t>SUMBER KULON</t>
  </si>
  <si>
    <t>SALURAN IRIGASI REPOTI</t>
  </si>
  <si>
    <t>https://www.google.com/maps/search/-6.609932,+108.251794?entry=tts&amp;g_ep=EgoyMDI0MDUyMi4wKgBIAVAD</t>
  </si>
  <si>
    <t>SUMBER WETAN</t>
  </si>
  <si>
    <t>IRIGASI DAMPYANG</t>
  </si>
  <si>
    <t>https://www.google.co.id/maps/search/-6.616083,+108.265336?entry=tts</t>
  </si>
  <si>
    <t>https://www.google.co.id/maps/search/-6.598435,+108.274477?entry=tts</t>
  </si>
  <si>
    <t xml:space="preserve">IRIGASI PEMBUANGAN </t>
  </si>
  <si>
    <t>https://www.google.co.id/maps/search/-6.603403,+108.259247?entry=tts</t>
  </si>
  <si>
    <t>https://www.google.co.id/maps/search/-6.589534,+108.272099?entry=tts</t>
  </si>
  <si>
    <t>ANDIR</t>
  </si>
  <si>
    <t>DI CIKERUH</t>
  </si>
  <si>
    <t>https://www.google.com/maps/search/-6.750716,+108.270499?entry=tts</t>
  </si>
  <si>
    <t>https://www.google.com/maps/search/-6.744608,+108.265944?entry=tts</t>
  </si>
  <si>
    <t>SALSEK CIWALAHAR</t>
  </si>
  <si>
    <t>https://www.google.com/maps/search/-6.745745,+108.266423?entry=tts</t>
  </si>
  <si>
    <t>https://www.google.com/maps/search/-6.743151,+108.268643?entry=tts</t>
  </si>
  <si>
    <t>BURUJUL KULON</t>
  </si>
  <si>
    <t>IRIGASI CIPORANG RT. 002</t>
  </si>
  <si>
    <t>https://www.google.com/maps/place/-6.746189,108.241510/data=!4m6!3m5!1s0!7e2!8m2!3d-6.746188999999999!4d108.2415101?utm_source=mstt_1&amp;entry=gps&amp;coh=192189&amp;g_ep=CAESCjExLjEyOC4xMDEYACDXggMqYyw5NDIwOTg0Niw5NDIwOTg0OCw5NDIxMjQ5Niw5NDIwNzM5NCw5NDIwNzUwNiw5NDIwODUwNiw5NDIxNzUyMyw5NDIxODY1Myw0NzA4NzExOCw0NzA4NDM5Myw5NDIxMzIwMEICSUQ%3D</t>
  </si>
  <si>
    <t>https://www.google.com/maps/place/-6.746781,108.241547/data=!4m6!3m5!1s0!7e2!8m2!3d-6.7467809999999995!4d108.2415473?utm_source=mstt_1&amp;entry=gps&amp;coh=192189&amp;g_ep=CAESCjExLjEyOC4xMDEYACDXggMqYyw5NDIwOTg0Niw5NDIwOTg0OCw5NDIxMjQ5Niw5NDIwNzM5NCw5NDIwNzUwNiw5NDIwODUwNiw5NDIxNzUyMyw5NDIxODY1Myw0NzA4NzExOCw0NzA4NDM5Myw5NDIxMzIwMEICSUQ%3D</t>
  </si>
  <si>
    <t>IRIGASI CIPORANG RT. 004</t>
  </si>
  <si>
    <t>https://www.google.com/maps/place/-6.746776,108.241543/data=!4m6!3m5!1s0!7e2!8m2!3d-6.7467763!4d108.2415432?utm_source=mstt_1&amp;entry=gps&amp;coh=192189&amp;g_ep=CAESCjExLjEyOC4xMDEYACDXggMqYyw5NDIwOTg0Niw5NDIwOTg0OCw5NDIxMjQ5Niw5NDIwNzM5NCw5NDIwNzUwNiw5NDIwODUwNiw5NDIxNzUyMyw5NDIxODY1Myw0NzA4NzExOCw0NzA4NDM5Myw5NDIxMzIwMEICSUQ%3D</t>
  </si>
  <si>
    <t>https://www.google.com/maps/place/-6.747455,108.241528/data=!4m6!3m5!1s0!7e2!8m2!3d-6.7474545!4d108.24152819999999?utm_source=mstt_1&amp;entry=gps&amp;coh=192189&amp;g_ep=CAESCjExLjEyOC4xMDEYACDXggMqYyw5NDIwOTg0Niw5NDIwOTg0OCw5NDIxMjQ5Niw5NDIwNzM5NCw5NDIwNzUwNiw5NDIwODUwNiw5NDIxNzUyMyw5NDIxODY1Myw0NzA4NzExOCw0NzA4NDM5Myw5NDIxMzIwMEICSUQ%3D</t>
  </si>
  <si>
    <t>BURUJUL WETAN</t>
  </si>
  <si>
    <t>SALURAN IRIGASI GOROWONG</t>
  </si>
  <si>
    <t>https://www.google.com/maps/place/-6.748990,108.253357/data=!4m6!3m5!1s0!7e2!8m2!3d-6.7489905!4d108.2533567?utm_source=mstt_1&amp;entry=gps&amp;g_ep=CAESCjExLjExNi4xMDEYACDXggMqGyw5NDIwNzQ4Miw0NzA3NTkxNSw0NzA4NDM5M0ICSUQ%3D</t>
  </si>
  <si>
    <t>https://www.google.com/maps/place/-6.746539,108.250664/data=!4m6!3m5!1s0!7e2!8m2!3d-6.746539299999999!4d108.2506638?utm_source=mstt_1&amp;entry=gps&amp;g_ep=CAESCjExLjExNi4xMDEYACDXggMqGyw5NDIwNzQ4Miw0NzA3NTkxNSw0NzA4NDM5M0ICSUQ%3D</t>
  </si>
  <si>
    <t>SALURAN IRIGASI BLOK JUMAAH</t>
  </si>
  <si>
    <t>https://www.google.com/maps/place/-6.743481,108.252806/data=!4m6!3m5!1s0!7e2!8m2!3d-6.7434810999999995!4d108.2528055?utm_source=mstt_1&amp;entry=gps&amp;g_ep=CAESCjExLjExNi4xMDEYACDXggMqGyw5NDIwNzQ4Miw0NzA3NTkxNSw0NzA4NDM5M0ICSUQ%3D</t>
  </si>
  <si>
    <t>https://www.google.com/maps/place/-6.742014,108.252010/data=!4m6!3m5!1s0!7e2!8m2!3d-6.7420143999999995!4d108.25200989999999?utm_source=mstt_1&amp;entry=gps&amp;g_ep=CAESCjExLjExNi4xMDEYACDXggMqGyw5NDIwNzQ4Miw0NzA3NTkxNSw0NzA4NDM5M0ICSUQ%3D</t>
  </si>
  <si>
    <t>SALURAN IRIGASI MALAKA MANIS</t>
  </si>
  <si>
    <t>https://www.google.com/maps/place/-6.739606,108.247749/data=!4m6!3m5!1s0!7e2!8m2!3d-6.7396061!4d108.24774889999999?utm_source=mstt_1&amp;entry=gps&amp;g_ep=CAESCjExLjExNi4xMDEYACDXggMqGyw5NDIwNzQ4Miw0NzA3NTkxNSw0NzA4NDM5M0ICSUQ%3D</t>
  </si>
  <si>
    <t>https://www.google.com/maps/place/-6.728681,108.246322/data=!4m6!3m5!1s0!7e2!8m2!3d-6.7286806!4d108.2463219?utm_source=mstt_1&amp;entry=gps&amp;g_ep=CAESCjExLjExNi4xMDEYACDXggMqGyw5NDIwNzQ4Miw0NzA3NTkxNSw0NzA4NDM5M0ICSUQ%3D</t>
  </si>
  <si>
    <t>SALURAN IRIGASI CIHOE</t>
  </si>
  <si>
    <t>https://www.google.com/maps/place/-6.728236,108.246907/data=!4m6!3m5!1s0!7e2!8m2!3d-6.7282357!4d108.24690729999999?utm_source=mstt_1&amp;entry=gps&amp;g_ep=CAESCjExLjExNi4xMDEYACDXggMqGyw5NDIwNzQ4Miw0NzA3NTkxNSw0NzA4NDM5M0ICSUQ%3D</t>
  </si>
  <si>
    <t>SALURAN IRIGASI CIPANGADA</t>
  </si>
  <si>
    <t>https://www.google.com/maps/place/-6.739287,108.245014/data=!4m6!3m5!1s0!7e2!8m2!3d-6.7392867999999995!4d108.245014?utm_source=mstt_1&amp;entry=gps&amp;g_ep=CAESCjExLjExNi4xMDEYACDXggMqGyw5NDIwNzQ4Miw0NzA3NTkxNSw0NzA4NDM5M0ICSUQ%3D</t>
  </si>
  <si>
    <t>https://www.google.com/maps/place/-6.735411,108.242664/data=!4m6!3m5!1s0!7e2!8m2!3d-6.735411099999999!4d108.2426644?utm_source=mstt_1&amp;entry=gps&amp;g_ep=CAESCjExLjExNi4xMDEYACDXggMqGyw5NDIwNzQ4Miw0NzA3NTkxNSw0NzA4NDM5M0ICSUQ%3D</t>
  </si>
  <si>
    <t>SALURAN IRIGASI CIPORANG</t>
  </si>
  <si>
    <t>https://www.google.com/maps/place/-6.752925,108.252889/data=!4m6!3m5!1s0!7e2!8m2!3d-6.752925299999999!4d108.252889?utm_source=mstt_1&amp;entry=gps&amp;g_ep=CAESCjExLjExNi4xMDEYACDXggMqGyw5NDIwNzQ4Miw0NzA3NTkxNSw0NzA4NDM5M0ICSUQ%3D</t>
  </si>
  <si>
    <t>https://www.google.com/maps/place/-6.749080,108.243446/data=!4m6!3m5!1s0!7e2!8m2!3d-6.749079999999999!4d108.2434459?utm_source=mstt_1&amp;entry=gps&amp;g_ep=CAESCjExLjExNi4xMDEYACDXggMqGyw5NDIwNzQ4Miw0NzA3NTkxNSw0NzA4NDM5M0ICSUQ%3D</t>
  </si>
  <si>
    <t>SALURAN IRIGASI KEBON KOPI</t>
  </si>
  <si>
    <t>https://www.google.com/maps/place/Jatiwangi,+Burujul+Wetan,+Kec.+Jatiwangi,+Kabupaten+Majalengka,+Jawa+Barat+45454/data=!4m6!3m5!1s0x2e6f27faf4af4a47:0x5bd9eb5b1d748e0e!7e2!8m2!3d-6.7475377!4d108.2481533?utm_source=mstt_1&amp;entry=gps&amp;g_ep=CAESCjExLjExNi4xMDEYACDXggMqGyw5NDIwNzQ4Miw0NzA3NTkxNSw0NzA4NDM5M0ICSUQ%3D</t>
  </si>
  <si>
    <t>https://www.google.com/maps/place/-6.750045,108.245175/data=!4m6!3m5!1s0!7e2!8m2!3d-6.7500449!4d108.2451753?utm_source=mstt_1&amp;entry=gps&amp;g_ep=CAESCjExLjExNi4xMDEYACDXggMqGyw5NDIwNzQ4Miw0NzA3NTkxNSw0NzA4NDM5M0ICSUQ%3D</t>
  </si>
  <si>
    <t>CIBENTAR</t>
  </si>
  <si>
    <t>ARIPAN</t>
  </si>
  <si>
    <t>https://www.google.com/maps/place/-6.792972,108.297824/data=!4m6!3m5!1s0!7e2!8m2!3d-6.7929721999999995!4d108.2978244?utm_source=mstt_1&amp;entry=gps&amp;coh=192189&amp;g_ep=CAESCjExLjEyNy4xMDIYACDXggMqUSw5NDIwNzQ4Myw5NDIxMjQ5Niw5NDIwNzM4OCw5NDIwNzUwNiw5NDIxNzUyMyw5NDIxODY1Myw0NzA4NzExOCw0NzA4NDM5Myw5NDIxMzE5NEICSUQ%3D</t>
  </si>
  <si>
    <t>https://www.google.com/maps/place/-6.773973,108.284529/data=!4m6!3m5!1s0!7e2!8m2!3d-6.7739726!4d108.28452929999999?utm_source=mstt_1&amp;entry=gps&amp;coh=192189&amp;g_ep=CAESCjExLjEyNy4xMDIYACDXggMqUSw5NDIwNzQ4Myw5NDIxMjQ5Niw5NDIwNzM4OCw5NDIwNzUwNiw5NDIxNzUyMyw5NDIxODY1Myw0NzA4NzExOCw0NzA4NDM5Myw5NDIxMzE5NEICSUQ%3D</t>
  </si>
  <si>
    <t>https://www.google.com/maps/place/-6.791504,108.285497/data=!4m6!3m5!1s0!7e2!8m2!3d-6.7915037!4d108.2854966?utm_source=mstt_1&amp;entry=gps&amp;coh=192189&amp;g_ep=CAESCjExLjEyNy4xMDIYACDXggMqUSw5NDIwNzQ4Myw5NDIxMjQ5Niw5NDIwNzM4OCw5NDIwNzUwNiw5NDIxNzUyMyw5NDIxODY1Myw0NzA4NzExOCw0NzA4NDM5Myw5NDIxMzE5NEICSUQ%3D</t>
  </si>
  <si>
    <t>https://www.google.com/maps/place/-6.786009,108.285972/data=!4m6!3m5!1s0!7e2!8m2!3d-6.786009399999999!4d108.28597239999999?utm_source=mstt_1&amp;entry=gps&amp;coh=192189&amp;g_ep=CAESCjExLjEyNy4xMDIYACDXggMqUSw5NDIwNzQ4Myw5NDIxMjQ5Niw5NDIwNzM4OCw5NDIwNzUwNiw5NDIxNzUyMyw5NDIxODY1Myw0NzA4NzExOCw0NzA4NDM5Myw5NDIxMzE5NEICSUQ%3D</t>
  </si>
  <si>
    <t>HIUS</t>
  </si>
  <si>
    <t>https://www.google.com/maps/place/-6.776983,108.285894/data=!4m6!3m5!1s0!7e2!8m2!3d-6.7769829999999995!4d108.2858936?utm_source=mstt_1&amp;entry=gps&amp;coh=192189&amp;g_ep=CAESCjExLjEyNy4xMDIYACDXggMqUSw5NDIwNzQ4Myw5NDIxMjQ5Niw5NDIwNzM4OCw5NDIwNzUwNiw5NDIxNzUyMyw5NDIxODY1Myw0NzA4NzExOCw0NzA4NDM5Myw5NDIxMzE5NEICSUQ%3D</t>
  </si>
  <si>
    <t>https://www.google.com/maps/place/-6.768474,108.283573/data=!4m6!3m5!1s0!7e2!8m2!3d-6.7684738!4d108.2835728?utm_source=mstt_1&amp;entry=gps&amp;coh=192189&amp;g_ep=CAESCjExLjEyNy4xMDIYACDXggMqUSw5NDIwNzQ4Myw5NDIxMjQ5Niw5NDIwNzM4OCw5NDIwNzUwNiw5NDIxNzUyMyw5NDIxODY1Myw0NzA4NzExOCw0NzA4NDM5Myw5NDIxMzE5NEICSUQ%3D</t>
  </si>
  <si>
    <t>JASIH</t>
  </si>
  <si>
    <t>https://www.google.com/maps/place/-6.772766,108.284588/data=!4m6!3m5!1s0!7e2!8m2!3d-6.772766!4d108.28458769999999?utm_source=mstt_1&amp;entry=gps&amp;coh=192189&amp;g_ep=CAESCjExLjEyNy4xMDIYACDXggMqUSw5NDIwNzQ4Myw5NDIxMjQ5Niw5NDIwNzM4OCw5NDIwNzUwNiw5NDIxNzUyMyw5NDIxODY1Myw0NzA4NzExOCw0NzA4NDM5Myw5NDIxMzE5NEICSUQ%3D</t>
  </si>
  <si>
    <t>https://www.google.com/maps/place/-6.763591,108.283165/data=!4m6!3m5!1s0!7e2!8m2!3d-6.7635909!4d108.2831654?utm_source=mstt_1&amp;entry=gps&amp;coh=192189&amp;g_ep=CAESCjExLjEyNy4xMDIYACDXggMqUSw5NDIwNzQ4Myw5NDIxMjQ5Niw5NDIwNzM4OCw5NDIwNzUwNiw5NDIxNzUyMyw5NDIxODY1Myw0NzA4NzExOCw0NzA4NDM5Myw5NDIxMzE5NEICSUQ%3D</t>
  </si>
  <si>
    <t>CIBORELANG</t>
  </si>
  <si>
    <t xml:space="preserve">CITAMIANG  </t>
  </si>
  <si>
    <t>https://www.google.com/maps/search/-6.739332,+108.267720?entry=tts</t>
  </si>
  <si>
    <t>https://www.google.com/maps/search/-6.720791,+108.266831?entry=tts</t>
  </si>
  <si>
    <t>CITAMIANG (TERSIER SALURAN 1)</t>
  </si>
  <si>
    <t>https://www.google.com/maps/search/-6.725876,+108.264700?entry=tts</t>
  </si>
  <si>
    <t>https://www.google.com/maps/search/-6.721655,+108.260600?entry=tts</t>
  </si>
  <si>
    <t>CITAMIANG (TERSIER SALURAN 2)</t>
  </si>
  <si>
    <t>https://www.google.com/maps/search/-6.723546,+108.266632?entry=tts</t>
  </si>
  <si>
    <t>https://www.google.com/maps/search/-6.718483,+108.262108?entry=tts</t>
  </si>
  <si>
    <t>CITAMIANG (TERSIER SALURAN 3)</t>
  </si>
  <si>
    <t>https://www.google.com/maps/search/-6.723499,+108.266679?entry=tts</t>
  </si>
  <si>
    <t>https://www.google.com/maps/search/-6.716517,+108.269035?entry=tts</t>
  </si>
  <si>
    <t>CIWALAHAR</t>
  </si>
  <si>
    <t>https://www.google.com/maps/search/-6.733560,+108.270872?entry=tts</t>
  </si>
  <si>
    <t>https://www.google.com/maps/search/-6.726400,+108.273106?entry=tts</t>
  </si>
  <si>
    <t>CIGOONG - CIRANGGON</t>
  </si>
  <si>
    <t>https://www.google.com/maps/search/-6.731859,+108.262634?entry=tts</t>
  </si>
  <si>
    <t>https://www.google.com/maps/search/-6.724953,+108.261577?entry=tts</t>
  </si>
  <si>
    <t>https://www.google.com/maps/place/6%C2%B044'44.4%22S+108%C2%B015'41.6%22E/@-6.7456507,108.2609143,195m/data=!3m2!1e3!4b1!4m4!3m3!8m2!3d-6.745652!4d108.261558?entry=ttu</t>
  </si>
  <si>
    <t>https://www.google.com/maps/place/6%C2%B044'49.1%22S+108%C2%B015'41.4%22E/@-6.7469683,108.2601985,389m/data=!3m2!1e3!4b1!4m4!3m3!8m2!3d-6.746971!4d108.261486?entry=ttu</t>
  </si>
  <si>
    <t>IRIGASI DUSUN CANGKUANG</t>
  </si>
  <si>
    <t>https://www.google.com/maps/place/6%C2%B044'26.1%22S+108%C2%B015'36.3%22E/@-6.7405707,108.2594473,195m/data=!3m2!1e3!4b1!4m4!3m3!8m2!3d-6.740572!4d108.260091?entry=ttu</t>
  </si>
  <si>
    <t>https://www.google.com/maps/place/6%C2%B044'22.3%22S+108%C2%B015'34.4%22E/@-6.7395237,108.2589033,195m/data=!3m2!1e3!4b1!4m4!3m3!8m2!3d-6.739525!4d108.259547?entry=ttu</t>
  </si>
  <si>
    <t>JATISURA</t>
  </si>
  <si>
    <t>IRIGASI CIBENGKOK</t>
  </si>
  <si>
    <t>https://www.google.com/maps/place/SukaMie/@-6.7256086,108.2486303,1647m/data=!3m1!1e3!4m6!3m5!1s0x2e6ed92a5a5c47eb:0x25924431467e0aab!8m2!3d-6.7255933!4d108.25378!16s%2Fg%2F11n_gv99p9?entry=tts</t>
  </si>
  <si>
    <t>https://www.google.com/maps/place/Ponpes+Darul+Ulum+Al+Khoir+Jatisura,+Jl.+Lemah+Wera,+RT.03%2FRW.04,+Jatisura,+Kec.+Jatiwangi,+Kabupaten+Majalengka,+Jawa+Barat+45454/data=!4m2!3m1!1s0x2e6ed907c1eb24d9:0x3c91089f3bcdbafb?utm_source=mstt_1&amp;entry=gps&amp;coh=192189&amp;g_ep=CAESCjExLjEyNC4xMDIYACDXggMqNiw5NDIxNjQwNyw5NDIxMjQ5MCw5NDIwNzUwNiw5NDIxNzUyMyw5NDIxODY1Myw0NzA4NDM5M0ICSUQ%3D</t>
  </si>
  <si>
    <t>IRIGASI CIBENGKOK TENGAH</t>
  </si>
  <si>
    <t>https://www.google.com/maps/search/-6.724192,+108.253885?entry=tts</t>
  </si>
  <si>
    <t>https://www.google.com/maps/search/-6.717129,+108.254045?entry=tts</t>
  </si>
  <si>
    <t>https://maps.google.com/?q=-6.725515,108.251074&amp;entry=gps&amp;g_ep=CAESCjExLjEyNS4xMDMYACDXggMqUSw5NDIyMTEzNCw5NDIxNjQwNyw5NDIxMjQ5Niw5NDIwNzM4OCw5NDIwNzUwNiw5NDIxNzUyMyw5NDIxODY0Nyw0NzA4NzExOCw0NzA4NDM5M0ICSUQ%3D&amp;shorturl=1</t>
  </si>
  <si>
    <t>https://maps.google.com/?q=-6.722440,108.249255&amp;entry=gps&amp;g_ep=CAESCjExLjEyNS4xMDMYACDXggMqUSw5NDIyMTEzNCw5NDIxNjQwNyw5NDIxMjQ5Niw5NDIwNzM4OCw5NDIwNzUwNiw5NDIxNzUyMyw5NDIxODY0Nyw0NzA4NzExOCw0NzA4NDM5M0ICSUQ%3D&amp;shorturl=1</t>
  </si>
  <si>
    <t>KESAMBI</t>
  </si>
  <si>
    <t>https://maps.google.com/?q=-6.725414,108.251412&amp;entry=gps&amp;g_ep=CAESCjExLjEyNS4xMDMYACDXggMqUSw5NDIyMTEzNCw5NDIxNjQwNyw5NDIxMjQ5Niw5NDIwNzM4OCw5NDIwNzUwNiw5NDIxNzUyMyw5NDIxODY0Nyw0NzA4NzExOCw0NzA4NDM5M0ICSUQ%3D&amp;shorturl=1</t>
  </si>
  <si>
    <t>https://maps.google.com/?q=-6.721101,108.250778&amp;entry=gps&amp;g_ep=CAESCjExLjEyNS4xMDMYACDXggMqUSw5NDIyMTEzNCw5NDIxNjQwNyw5NDIxMjQ5Niw5NDIwNzM4OCw5NDIwNzUwNiw5NDIxNzUyMyw5NDIxODY0Nyw0NzA4NzExOCw0NzA4NDM5M0ICSUQ%3D&amp;shorturl=1</t>
  </si>
  <si>
    <t>https://maps.google.com/?q=-6.725583,108.251152&amp;entry=gps&amp;g_ep=CAESCjExLjEyNS4xMDMYACDXggMqUSw5NDIyMTEzNCw5NDIxNjQwNyw5NDIxMjQ5Niw5NDIwNzM4OCw5NDIwNzUwNiw5NDIxNzUyMyw5NDIxODY0Nyw0NzA4NzExOCw0NzA4NDM5M0ICSUQ%3D&amp;shorturl=1</t>
  </si>
  <si>
    <t>https://maps.google.com/?q=-6.722386,108.248609&amp;entry=gps&amp;g_ep=CAESCjExLjEyNS4xMDMYACDXggMqUSw5NDIyMTEzNCw5NDIxNjQwNyw5NDIxMjQ5Niw5NDIwNzM4OCw5NDIwNzUwNiw5NDIxNzUyMyw5NDIxODY0Nyw0NzA4NzExOCw0NzA4NDM5M0ICSUQ%3D&amp;shorturl=1</t>
  </si>
  <si>
    <t>https://maps.google.com/?q=-6.720621,108.245914&amp;entry=gps&amp;g_ep=CAESCjExLjEyNS4xMDMYACDXggMqUSw5NDIyMTEzNCw5NDIxNjQwNyw5NDIxMjQ5Niw5NDIwNzM4OCw5NDIwNzUwNiw5NDIxNzUyMyw5NDIxODY0Nyw0NzA4NzExOCw0NzA4NDM5M0ICSUQ%3D&amp;shorturl=1</t>
  </si>
  <si>
    <t>https://maps.google.com/?q=-6.715218,108.232043&amp;entry=gps&amp;g_ep=CAESCjExLjEyNS4xMDMYACDXggMqUSw5NDIyMTEzNCw5NDIxNjQwNyw5NDIxMjQ5Niw5NDIwNzM4OCw5NDIwNzUwNiw5NDIxNzUyMyw5NDIxODY0Nyw0NzA4NzExOCw0NzA4NDM5M0ICSUQ%3D&amp;shorturl=1</t>
  </si>
  <si>
    <t>https://maps.google.com/?q=-6.717752,108.244399&amp;entry=gps&amp;g_ep=CAESCjExLjEyNS4xMDMYACDXggMqUSw5NDIyMTEzNCw5NDIxNjQwNyw5NDIxMjQ5Niw5NDIwNzM4OCw5NDIwNzUwNiw5NDIxNzUyMyw5NDIxODY0Nyw0NzA4NzExOCw0NzA4NDM5M0ICSUQ%3D&amp;shorturl=1</t>
  </si>
  <si>
    <t>https://maps.google.com/?q=-6.715999,108.235772&amp;entry=gps&amp;g_ep=CAESCjExLjEyNS4xMDMYACDXggMqUSw5NDIyMTEzNCw5NDIxNjQwNyw5NDIxMjQ5Niw5NDIwNzM4OCw5NDIwNzUwNiw5NDIxNzUyMyw5NDIxODY0Nyw0NzA4NzExOCw0NzA4NDM5M0ICSUQ%3D&amp;shorturl=1</t>
  </si>
  <si>
    <t>CIBOGOR</t>
  </si>
  <si>
    <t>https://www.google.com/maps/place/-6.726101,108.252074/data=!4m6!3m5!1s0!7e2!8m2!3d-6.7261007!4d108.25207429999999?utm_source=mstt_1&amp;entry=gps&amp;coh=192189&amp;g_ep=CAESCjExLjEyNS4xMDMYACDXggMqUSw5NDIyMTEzNCw5NDIxNjQwNyw5NDIxMjQ5Niw5NDIwNzM4OCw5NDIwNzUwNiw5NDIxNzUyMyw5NDIxODY0Nyw0NzA4NzExOCw0NzA4NDM5M0ICSUQ%3D</t>
  </si>
  <si>
    <t>https://www.google.com/maps/place/Jl.+Sumurtam,+Jatisura,+Kec.+Jatiwangi,+Kabupaten+Majalengka,+Jawa+Barat+45454/data=!4m2!3m1!1s0x2e6ed817a57d5967:0xd78e31b9788d8131?utm_source=mstt_1&amp;entry=gps&amp;coh=192189&amp;g_ep=CAESCjExLjEyNS4xMDMYACDXggMqUSw5NDIyMTEzNCw5NDIxNjQwNyw5NDIxMjQ5Niw5NDIwNzM4OCw5NDIwNzUwNiw5NDIxNzUyMyw5NDIxODY0Nyw0NzA4NzExOCw0NzA4NDM5M0ICSUQ%3D</t>
  </si>
  <si>
    <t>LEUWEUNGGEDE</t>
  </si>
  <si>
    <t>DI CILEUIS BLOK SELASA</t>
  </si>
  <si>
    <t>https://www.google.com/maps/place/-6.753142,108.277135/data=!4m6!3m5!1s0!7e2!8m2!3d-6.7531419999999995!4d108.2771355?utm_source=mstt_1&amp;entry=gps&amp;coh=192189&amp;g_ep=CAESCjExLjEyNi4xMDMYACDXggMqSCw5NDIxMzExMSw5NDIxNjQwNyw5NDIxMjQ5Niw5NDIwNzUwNiw5NDIxNzUyMyw5NDIxODY0Nyw0NzA4NzExOCw0NzA4NDM5M0ICSUQ%3D</t>
  </si>
  <si>
    <t>https://www.google.com/maps/place/-6.752791,108.277125/data=!4m6!3m5!1s0!7e2!8m2!3d-6.7527908!4d108.27712509999999?utm_source=mstt_1&amp;entry=gps&amp;coh=192189&amp;g_ep=CAESCjExLjEyNi4xMDMYACDXggMqSCw5NDIxMzExMSw5NDIxNjQwNyw5NDIxMjQ5Niw5NDIwNzUwNiw5NDIxNzUyMyw5NDIxODY0Nyw0NzA4NzExOCw0NzA4NDM5M0ICSUQ%3D</t>
  </si>
  <si>
    <t>BLOK SABTU</t>
  </si>
  <si>
    <t>https://www.google.com/maps/place/-6.756799,108.274674/data=!4m6!3m5!1s0!7e2!8m2!3d-6.7567995!4d108.2746736?utm_source=mstt_1&amp;entry=gps&amp;coh=192189&amp;g_ep=CAESCjExLjEyNi4xMDMYACDXggMqSCw5NDIxMzExMSw5NDIxMjQ5Niw5NDIwNzUwNiw5NDIxNzUyMyw5NDIxODY0Nyw0NzA4NzExOCw0NzA4NDM5Myw5NDIxMzE5NEICSUQ%3D</t>
  </si>
  <si>
    <t>https://www.google.com/maps/place/-6.755718,108.274537/data=!4m6!3m5!1s0!7e2!8m2!3d-6.7557184!4d108.2745374?utm_source=mstt_1&amp;entry=gps&amp;coh=192189&amp;g_ep=CAESCjExLjEyNi4xMDMYACDXggMqSCw5NDIxMzExMSw5NDIxNjQwNyw5NDIxMjQ5Niw5NDIwNzUwNiw5NDIxNzUyMyw5NDIxODY0Nyw0NzA4NzExOCw0NzA4NDM5M0ICSUQ%3D</t>
  </si>
  <si>
    <t>BLOK SELASA</t>
  </si>
  <si>
    <t>https://www.google.com/maps/place/-6.751742,108.277073/data=!4m6!3m5!1s0!7e2!8m2!3d-6.7517416!4d108.2770735?utm_source=mstt_1&amp;entry=gps&amp;coh=192189&amp;g_ep=CAESCjExLjEyNi4xMDMYACDXggMqSCw5NDIxMzExMSw5NDIxMjQ5Niw5NDIwNzUwNiw5NDIxNzUyMyw5NDIxODY0Nyw0NzA4NzExOCw0NzA4NDM5Myw5NDIxMzE5NEICSUQ%3D</t>
  </si>
  <si>
    <t>https://www.google.com/maps/place/6%C2%B045'20.6%22S+108%C2%B016'34.0%22E/@-6.7557097,108.2735251,17z/data=!3m1!4b1!4m4!3m3!8m2!3d-6.755715!4d108.2761?entry=tts&amp;g_ep=EgoyMDI0MDUwOC4wKgBIAVAD</t>
  </si>
  <si>
    <t>SALURAN IRIGASI TERSIER KARANG SUWUNG</t>
  </si>
  <si>
    <t>https://www.google.com/maps/search/-6.720175,+108.279007?entry=tts</t>
  </si>
  <si>
    <t>https://www.google.com/maps/search/-6.716105,+108.283872?entry=tts</t>
  </si>
  <si>
    <t>https://www.google.com/maps/search/-6.720296,+108.280160?entry=tts</t>
  </si>
  <si>
    <t>https://www.google.com/maps/search/-6.718859,+108.281813?entry=tts</t>
  </si>
  <si>
    <t>SALURAN IRIGASI TERSIER SD - TEGAL KALAK</t>
  </si>
  <si>
    <t>https://www.google.com/maps/search/-6.720116,+108.278892?entry=tts</t>
  </si>
  <si>
    <t>https://www.google.com/maps/search/-6.720019,+108.278819?entry=tts</t>
  </si>
  <si>
    <t>https://www.google.com/maps/search/-6.719370,+108.278655?entry=tts</t>
  </si>
  <si>
    <t>SALURAN IRIGASI TERSIER BEROD</t>
  </si>
  <si>
    <t>https://www.google.com/maps/search/-6.717480,+108.271851?entry=tts</t>
  </si>
  <si>
    <t>https://www.google.com/maps/search/-6.720440,+108.270392?entry=tts</t>
  </si>
  <si>
    <t>SALURAN IRIGASI CIWALAHAR - TEGAL KALAK</t>
  </si>
  <si>
    <t>https://www.google.com/maps/search/-6.725564,+108.275580?entry=tts</t>
  </si>
  <si>
    <t>https://www.google.com/maps/search/-6.716260,+108.276292?entry=tts</t>
  </si>
  <si>
    <t>SALURAN IRIGASI DOMDOMAN</t>
  </si>
  <si>
    <t>https://www.google.com/maps/search/-6.724820,+108.275744?entry=tts</t>
  </si>
  <si>
    <t>https://www.google.com/maps/search/-6.723582,+108.273892?entry=tts</t>
  </si>
  <si>
    <t>https://www.google.com/maps/search/-6.724906,+108.273707?entry=tts</t>
  </si>
  <si>
    <t>https://www.google.com/maps/search/-6.722461,+108.273997?entry=tts</t>
  </si>
  <si>
    <t>JIUT KEDOKAN DAON</t>
  </si>
  <si>
    <t>https://www.google.com/maps/search/-6.728514,+108.246250?entry=tts</t>
  </si>
  <si>
    <t>https://www.google.com/maps/search/-6.725581,+108.246257?entry=tts</t>
  </si>
  <si>
    <t>PINANGRAJA</t>
  </si>
  <si>
    <t>SALURAN IRIGASI BUNGUR 1</t>
  </si>
  <si>
    <t>https://www.google.com/maps/search/-6.797166,+108.267970?coh=210790&amp;entry=tts</t>
  </si>
  <si>
    <t>https://www.google.com/maps/search/-6.795421,+108.266949?coh=210790&amp;entry=tts</t>
  </si>
  <si>
    <t>SALURAN IRIGASI SAWAH TEGALLEGA</t>
  </si>
  <si>
    <t>https://www.google.com/maps/search/-6.789752,+108.266649?entry=tts</t>
  </si>
  <si>
    <t>https://www.google.com/maps/search/-6.792607,+108.267555?entry=tts</t>
  </si>
  <si>
    <t>SUKARAJA KULON</t>
  </si>
  <si>
    <t>SUNGAI CIPORANG</t>
  </si>
  <si>
    <t>https://www.google.com/maps/search/-6.784740,+108.270243?entry=tts&amp;g_ep=EgoyMDI0MDYwMy4wKgBIAVAD</t>
  </si>
  <si>
    <t>https://www.google.com/maps/search/-6.762603,+108.256024?entry=tts&amp;g_ep=EgoyMDI0MDYwMy4wKgBIAVAD</t>
  </si>
  <si>
    <t>SUNGAI CICADAS</t>
  </si>
  <si>
    <t>https://www.google.com/maps/search/-6.783940,+108.270298?entry=tts&amp;g_ep=EgoyMDI0MDYwMy4wKgBIAVAD</t>
  </si>
  <si>
    <t>https://www.google.com/maps/search/-6.762265,+108.262325?entry=tts&amp;g_ep=EgoyMDI0MDYwMy4wKgBIAVAD</t>
  </si>
  <si>
    <t>SUNGAI CIPUTAT</t>
  </si>
  <si>
    <t>https://www.google.com/maps/search/-6.786991,+108.270459?entry=tts&amp;g_ep=EgoyMDI0MDYwMy4wKgBIAVAD</t>
  </si>
  <si>
    <t>https://www.google.com/maps/search/-6.783307,+108.266286?entry=tts&amp;g_ep=EgoyMDI0MDYwMy4wKgBIAVAD</t>
  </si>
  <si>
    <t>SALURAN CIKONYAL</t>
  </si>
  <si>
    <t>https://www.google.com/maps/search/-6.783977,+108.270353?entry=tts&amp;g_ep=EgoyMDI0MDYwMy4wKgBIAVAD</t>
  </si>
  <si>
    <t>https://www.google.com/maps/search/-6.772822,+108.265427?entry=tts&amp;g_ep=EgoyMDI0MDYwMy4wKgBIAVAD</t>
  </si>
  <si>
    <t>SALURAN KIHIYANG</t>
  </si>
  <si>
    <t>https://www.google.com/maps/search/-6.783287,+108.270395?entry=tts&amp;g_ep=EgoyMDI0MDYwMy4wKgBIAVAD</t>
  </si>
  <si>
    <t>https://www.google.com/maps/search/-6.761225,+108.269287?entry=tts&amp;g_ep=EgoyMDI0MDYwMy4wKgBIAVAD</t>
  </si>
  <si>
    <t>SALURAN MITING</t>
  </si>
  <si>
    <t>https://www.google.com/maps/search/-6.774126,+108.266895?entry=tts&amp;g_ep=EgoyMDI0MDYwMy4wKgBIAVAD</t>
  </si>
  <si>
    <t>https://www.google.com/maps/search/-6.765327,+108.260638?entry=tts&amp;g_ep=EgoyMDI0MDYwMy4wKgBIAVAD</t>
  </si>
  <si>
    <t>SUKARAJA WETAN</t>
  </si>
  <si>
    <t>SALURAN CILEBAK</t>
  </si>
  <si>
    <t>https://www.google.com/maps/place/-6.784926,108.276193/data=!4m6!3m5!1s0!7e2!8m2!3d-6.7849261!4d108.2761934?utm_source=mstt_1&amp;entry=gps&amp;coh=192189&amp;g_ep=CAESCjExLjEzNS4xMDIYACCenQoqUSw5NDIxMjQ5Niw5NDIwNzM5NCw5NDIwNzUwNiw5NDIwODUwNiw5NDIxNzUyMyw5NDIxODY1Myw0NzA4NzExOCw0NzA4NDM5Myw5NDIxMzIwMEICSUQ%3D</t>
  </si>
  <si>
    <t>https://www.google.com/maps/place/-6.782488,108.277060/data=!4m6!3m5!1s0!7e2!8m2!3d-6.7824884!4d108.2770604?utm_source=mstt_1&amp;entry=gps&amp;coh=192189&amp;g_ep=CAESCjExLjEzNS4xMDIYACCenQoqUSw5NDIxMjQ5Niw5NDIwNzM5NCw5NDIwNzUwNiw5NDIwODUwNiw5NDIxNzUyMyw5NDIxODY1Myw0NzA4NzExOCw0NzA4NDM5Myw5NDIxMzIwMEICSUQ%3D</t>
  </si>
  <si>
    <t>SALURAN CIWAHANG</t>
  </si>
  <si>
    <t>https://www.google.com/maps/place/-6.791065,108.280911/data=!4m6!3m5!1s0!7e2!8m2!3d-6.791065199999999!4d108.2809114?utm_source=mstt_1&amp;entry=gps&amp;coh=192189&amp;g_ep=CAESCjExLjEzNS4xMDIYACCenQoqUSw5NDIxMjQ5Niw5NDIwNzM5NCw5NDIwNzUwNiw5NDIwODUwNiw5NDIxNzUyMyw5NDIxODY1Myw0NzA4NzExOCw0NzA4NDM5Myw5NDIxMzIwMEICSUQ%3D</t>
  </si>
  <si>
    <t>https://www.google.com/maps/place/-6.787970,108.277553/data=!4m6!3m5!1s0!7e2!8m2!3d-6.7879697!4d108.27755259999999?utm_source=mstt_1&amp;entry=gps&amp;coh=192189&amp;g_ep=CAESCjExLjEzNS4xMDIYACCenQoqUSw5NDIxMjQ5Niw5NDIwNzM5NCw5NDIwNzUwNiw5NDIwODUwNiw5NDIxNzUyMyw5NDIxODY1Myw0NzA4NzExOCw0NzA4NDM5Myw5NDIxMzIwMEICSUQ%3D</t>
  </si>
  <si>
    <t>SALURAN BU8 KIRI</t>
  </si>
  <si>
    <t>https://www.google.com/maps/place/-6.790126,108.272539/data=!4m6!3m5!1s0!7e2!8m2!3d-6.7901264!4d108.2725389?utm_source=mstt_1&amp;entry=gps&amp;coh=192189&amp;g_ep=CAESCjExLjEzNS4xMDIYACCenQoqUSw5NDIxMjQ5Niw5NDIwNzM5NCw5NDIwNzUwNiw5NDIwODUwNiw5NDIxNzUyMyw5NDIxODY1Myw0NzA4NzExOCw0NzA4NDM5Myw5NDIxMzIwMEICSUQ%3D</t>
  </si>
  <si>
    <t>https://www.google.com/maps/place/-6.786994,108.270635/data=!4m6!3m5!1s0!7e2!8m2!3d-6.7869942!4d108.2706348?utm_source=mstt_1&amp;entry=gps&amp;coh=192189&amp;g_ep=CAESCjExLjEzNS4xMDIYACCenQoqUSw5NDIxMjQ5Niw5NDIwNzM5NCw5NDIwNzUwNiw5NDIwODUwNiw5NDIxNzUyMyw5NDIxODY1Myw0NzA4NzExOCw0NzA4NDM5Myw5NDIxMzIwMEICSUQ%3D</t>
  </si>
  <si>
    <t>SALURAN SAWIJAH</t>
  </si>
  <si>
    <t>https://www.google.com/maps/place/-6.790760,108.276375/data=!4m6!3m5!1s0!7e2!8m2!3d-6.7907595999999995!4d108.27637539999999?utm_source=mstt_1&amp;entry=gps&amp;coh=192189&amp;g_ep=CAESCjExLjEzNS4xMDIYACCenQoqUSw5NDIxMjQ5Niw5NDIwNzM5NCw5NDIwNzUwNiw5NDIwODUwNiw5NDIxNzUyMyw5NDIxODY1Myw0NzA4NzExOCw0NzA4NDM5Myw5NDIxMzIwMEICSUQ%3D</t>
  </si>
  <si>
    <t>https://www.google.com/maps/place/-6.787745,108.273299/data=!4m6!3m5!1s0!7e2!8m2!3d-6.7877446!4d108.27329929999999?utm_source=mstt_1&amp;entry=gps&amp;coh=192189&amp;g_ep=CAESCjExLjEzNS4xMDIYACCenQoqUSw5NDIxMjQ5Niw5NDIwNzM5NCw5NDIwNzUwNiw5NDIwODUwNiw5NDIxNzUyMyw5NDIxODY1Myw0NzA4NzExOCw0NzA4NDM5Myw5NDIxMzIwMEICSUQ%3D</t>
  </si>
  <si>
    <t>SALURAN CIDAWU</t>
  </si>
  <si>
    <t>'https://maps.app.goo.gl/afuPh96DgVCGSDDH8</t>
  </si>
  <si>
    <t>https://www.google.com/maps/place/-6.785510,108.271346/data=!4m6!3m5!1s0!7e2!8m2!3d-6.785510299999999!4d108.27134559999999?utm_source=mstt_1&amp;entry=gps&amp;coh=192189&amp;g_ep=CAESCjExLjEzNS4xMDIYACCenQoqUSw5NDIxMjQ5Niw5NDIwNzM5NCw5NDIwNzUwNiw5NDIwODUwNiw5NDIxNzUyMyw5NDIxODY1Myw0NzA4NzExOCw0NzA4NDM5Myw5NDIxMzIwMEICSUQ%3D</t>
  </si>
  <si>
    <t>SALURAN CIGOBANG</t>
  </si>
  <si>
    <t>https://www.google.com/maps/place/Sukaraja+Wetan,+Kec.+Jatiwangi,+Kabupaten+Majalengka,+Jawa+Barat+45454/data=!4m6!3m5!1s0x2e6f265a61ff8657:0xe5e3d3dc4c9bbaca!7e2!8m2!3d-6.7906906!4d108.276136?utm_source=mstt_1&amp;entry=gps&amp;coh=192189&amp;g_ep=CAESCjExLjEzNS4xMDIYACCenQoqUSw5NDIxMjQ5Niw5NDIwNzM5NCw5NDIwNzUwNiw5NDIwODUwNiw5NDIxNzUyMyw5NDIxODY1Myw0NzA4NzExOCw0NzA4NDM5Myw5NDIxMzIwMEICSUQ%3D</t>
  </si>
  <si>
    <t>https://www.google.com/maps/place/-6.786174,108.275757/data=!4m6!3m5!1s0!7e2!8m2!3d-6.786173499999999!4d108.2757568?utm_source=mstt_1&amp;entry=gps&amp;coh=192189&amp;g_ep=CAESCjExLjEzNS4xMDIYACCenQoqUSw5NDIxMjQ5Niw5NDIwNzM5NCw5NDIwNzUwNiw5NDIwODUwNiw5NDIxNzUyMyw5NDIxODY1Myw0NzA4NzExOCw0NzA4NDM5Myw5NDIxMzIwMEICSUQ%3D</t>
  </si>
  <si>
    <t>SURAWANGI</t>
  </si>
  <si>
    <t>SALURAN BERA PASIR</t>
  </si>
  <si>
    <t>https://www.google.com/maps/place/77H2%2BJ9P+Reni+salon,+Jln+sumurtama+blok+sabtu,+RT.004%2F007,+Jatiwangi,+Kec.+Jatiwangi,+Kabupaten+Majalengka,+Jawa+Barat+45454/data=!4m6!3m5!1s0x2e6ed92fc3f7c88b:0x1673ef00baf4ede2!7e2!8m2!3d-6.720886!4d108.2509468?utm_source=mstt_1&amp;entry=gps&amp;coh=192189&amp;g_ep=CAESCjExLjEyNC4xMDIYACDXggMqPyw5NDIxNjQxMyw5NDIxMjQ5Niw5NDIwNzUwNiw5NDIxNzUyMyw5NDIxODY0Nyw0NzA4NDM5Myw5NDIxMzE5NEICSUQ%3D</t>
  </si>
  <si>
    <t>https://maps.app.goo.gl/MDMeiZD1swScMmZH8</t>
  </si>
  <si>
    <t>SALURAN CIKEPUH</t>
  </si>
  <si>
    <t>https://www.google.com/maps/place/-6.722372,108.249206/data=!4m6!3m5!1s0!7e2!8m2!3d-6.722372099999999!4d108.2492063?utm_source=mstt_1&amp;entry=gps&amp;coh=192189&amp;g_ep=CAESCjExLjEyNC4xMDIYACDXggMqPyw5NDIxNjQxMyw5NDIxMjQ5Niw5NDIwNzUwNiw5NDIxNzUyMyw5NDIxODY0Nyw0NzA4NDM5Myw5NDIxMzE5NEICSUQ%3D</t>
  </si>
  <si>
    <t>https://www.google.com/maps/place/Jatiwangi,+Kec.+Jatiwangi,+Kabupaten+Majalengka,+Jawa+Barat+45454/data=!4m6!3m5!1s0x2e6ed8223cc893f7:0xba5a4bc1a17fad47!7e2!8m2!3d-6.71761!4d108.2444733?utm_source=mstt_1&amp;entry=gps&amp;coh=192189&amp;g_ep=CAESCjExLjEyNC4xMDIYACDXggMqPyw5NDIxNjQxMyw5NDIxMjQ5Niw5NDIwNzUwNiw5NDIxNzUyMyw5NDIxODY0Nyw0NzA4NDM5Myw5NDIxMzE5NEICSUQ%3D</t>
  </si>
  <si>
    <t>SALURAN BENGKOK</t>
  </si>
  <si>
    <t>https://www.google.com/maps/place/-6.722348,108.248796/data=!4m6!3m5!1s0!7e2!8m2!3d-6.7223475!4d108.24879589999999?utm_source=mstt_1&amp;entry=gps&amp;coh=192189&amp;g_ep=CAESCjExLjEyNC4xMDIYACDXggMqPyw5NDIxNjQxMyw5NDIxMjQ5Niw5NDIwNzUwNiw5NDIxNzUyMyw5NDIxODY0Nyw0NzA4NDM5Myw5NDIxMzE5NEICSUQ%3D</t>
  </si>
  <si>
    <t>https://www.google.com/maps/place/-6.720624,108.245642/data=!4m6!3m5!1s0!7e2!8m2!3d-6.720624399999999!4d108.2456423?utm_source=mstt_1&amp;entry=gps&amp;coh=192189&amp;g_ep=CAESCjExLjEyNC4xMDIYACDXggMqPyw5NDIxNjQxMyw5NDIxMjQ5Niw5NDIwNzUwNiw5NDIxNzUyMyw5NDIxODY0Nyw0NzA4NDM5Myw5NDIxMzE5NEICSUQ%3D</t>
  </si>
  <si>
    <t>SALURAN BESEL TELAR KEPUH</t>
  </si>
  <si>
    <t>https://www.google.com/maps/place/-6.714032,108.239756/data=!4m6!3m5!1s0!7e2!8m2!3d-6.7140321!4d108.2397562?utm_source=mstt_1&amp;entry=gps&amp;coh=192189&amp;g_ep=CAESCjExLjEyNC4xMDIYACDXggMqPyw5NDIxNjQxMyw5NDIxMjQ5Niw5NDIwNzUwNiw5NDIxNzUyMyw5NDIxODY0Nyw0NzA4NDM5Myw5NDIxMzE5NEICSUQ%3D</t>
  </si>
  <si>
    <t>SALURAN BESEL BELEDUG</t>
  </si>
  <si>
    <t>https://www.google.com/maps/place/-6.717029,108.244430/data=!4m6!3m5!1s0!7e2!8m2!3d-6.7170286!4d108.24443?utm_source=mstt_1&amp;entry=gps&amp;coh=192189&amp;g_ep=CAESCjExLjEyNC4xMDIYACDXggMqPyw5NDIxNjQxMyw5NDIxMjQ5Niw5NDIwNzUwNiw5NDIxNzUyMyw5NDIxODY0Nyw0NzA4NDM5Myw5NDIxMzE5NEICSUQ%3D</t>
  </si>
  <si>
    <t>https://www.google.com/maps/place/Surawangi,+Kec.+Jatiwangi,+Kabupaten+Majalengka,+Jawa+Barat+45454/data=!4m6!3m5!1s0x2e6ed823eeeae4c7:0xe776796b1de075f1!7e2!8m2!3d-6.714955!4d108.2446825?utm_source=mstt_1&amp;entry=gps&amp;coh=192189&amp;g_ep=CAESCjExLjEyNC4xMDIYACDXggMqPyw5NDIxNjQxMyw5NDIxMjQ5Niw5NDIwNzUwNiw5NDIxNzUyMyw5NDIxODY0Nyw0NzA4NDM5Myw5NDIxMzE5NEICSUQ%3D</t>
  </si>
  <si>
    <t>SUTAWANGI</t>
  </si>
  <si>
    <t>SALURAN IRIGASI POKTAN CIRANGGON</t>
  </si>
  <si>
    <t>https://www.google.com/maps/place/6%C2%B044'32.2%22S+108%C2%B015'56.2%22E/@-6.7422578,108.2630428,17z/data=!3m1!4b1!4m4!3m3!8m2!3d-6.7422631!4d108.2656177?entry=tts&amp;g_ep=EgoyMDI0MDUwOC4wKgBIAVAD</t>
  </si>
  <si>
    <t>https://www.google.com/maps/place/6%C2%B044'29.6%22S+108%C2%B016'02.0%22E/@-6.7415572,108.2646575,17z/data=!3m1!4b1!4m4!3m3!8m2!3d-6.7415625!4d108.2672324?entry=tts&amp;g_ep=EgoyMDI0MDUwOC4wKgBIAVAD</t>
  </si>
  <si>
    <t>https://www.google.com/maps/place/6%C2%B044'17.9%22S+108%C2%B015'44.1%22E/@-6.7383043,108.2596675,17z/data=!3m1!4b1!4m4!3m3!8m2!3d-6.7383096!4d108.2622424?entry=tts&amp;g_ep=EgoyMDI0MDUwOC4wKgBIAVAD</t>
  </si>
  <si>
    <t>https://www.google.com/maps/place/6%C2%B044'12.0%22S+108%C2%B015'45.1%22E/@-6.7366698,108.259945,17z/data=!3m1!4b1!4m4!3m3!8m2!3d-6.7366751!4d108.2625199?entry=tts&amp;g_ep=EgoyMDI0MDUwOC4wKgBIAVAD</t>
  </si>
  <si>
    <t>SALURAN IRIGASI BENGKOK</t>
  </si>
  <si>
    <t>https://www.google.com/maps/place/6%C2%B043'55.4%22S+108%C2%B015'33.4%22E/@-6.7320548,108.2567142,17z/data=!3m1!4b1!4m4!3m3!8m2!3d-6.7320601!4d108.2592891?entry=tts&amp;g_ep=EgoyMDI0MDUwOC4wKgBIAVAD</t>
  </si>
  <si>
    <t>https://www.google.com/maps/place/6%C2%B043'38.8%22S+108%C2%B015'42.4%22E/@-6.7274251,108.2592064,17z/data=!3m1!4b1!4m4!3m3!8m2!3d-6.7274304!4d108.2617813?entry=tts&amp;g_ep=EgoyMDI0MDUwOC4wKgBIAVAD</t>
  </si>
  <si>
    <t>BABAKANANYAR</t>
  </si>
  <si>
    <t>IRIGASI BENGKOK GUDANG GULA</t>
  </si>
  <si>
    <t>https://www.google.com/maps/search/-6.749046,+108.154053?entry=tts</t>
  </si>
  <si>
    <t>https://www.google.com/maps/search/-6.747326,+108.154561?entry=tts</t>
  </si>
  <si>
    <t>IRIGASI BLOK CITABO LADU</t>
  </si>
  <si>
    <t>https://www.google.com/maps/search/-6.747738,+108.157371?entry=tts</t>
  </si>
  <si>
    <t>https://www.google.com/maps/search/-6.738845,+108.161357?entry=tts</t>
  </si>
  <si>
    <t>IRIGASI BLOK CILANI</t>
  </si>
  <si>
    <t>https://www.google.com/maps/search/-6.746413,+108.160458?entry=tts</t>
  </si>
  <si>
    <t>https://www.google.com/maps/search/-6.739414,+108.162819?entry=tts</t>
  </si>
  <si>
    <t>IRIGASI BLOK GUDANG GULA - PASANGGRAHAN</t>
  </si>
  <si>
    <t>https://www.google.com/maps/search/-6.750472,+108.157543?entry=tts</t>
  </si>
  <si>
    <t>https://www.google.com/maps/search/-6.745160,+108.154543?entry=tts</t>
  </si>
  <si>
    <t>IRIGASI BLOK KOSAMBI</t>
  </si>
  <si>
    <t>https://www.google.com/maps/search/-6.742269,+108.158528?entry=tts</t>
  </si>
  <si>
    <t>https://www.google.com/maps/search/-6.738872,+108.159260?entry=tts</t>
  </si>
  <si>
    <t>IRIGASI LEBAK GUDANG GULA</t>
  </si>
  <si>
    <t>https://www.google.com/maps/search/-6.750300,+108.157266?entry=tts</t>
  </si>
  <si>
    <t>https://www.google.com/maps/search/-6.748644,+108.156854?entry=tts</t>
  </si>
  <si>
    <t>IRIGASI BLOK KALISEM</t>
  </si>
  <si>
    <t>https://www.google.com/maps/place/Mie+Ayam+Sari+Raos/@-6.7483911,108.1588475,163m/data=!3m1!1e3!4m6!3m5!1s0x2e6f29e4714f8d07:0xc5e4e18cd83c8972!8m2!3d-6.7484435!4d108.1587498!16s%2Fg%2F11rq208xj3?entry=tts</t>
  </si>
  <si>
    <t>https://www.google.com/maps/search/-6.746432,+108.160458?entry=tts</t>
  </si>
  <si>
    <t>IRIGASI BLOK SIMPEUREUM</t>
  </si>
  <si>
    <t>https://www.google.com/maps/search/-6.738436,+108.161346?entry=tts</t>
  </si>
  <si>
    <t>https://www.google.com/maps/search/-6.737505,+108.159624?entry=tts</t>
  </si>
  <si>
    <t>IRIGASI TERSIER GUDANG GULA</t>
  </si>
  <si>
    <t>https://www.google.com/maps/search/-6.746405,+108.157031?entry=tts</t>
  </si>
  <si>
    <t>https://www.google.com/maps/search/-6.745164,+108.154541?entry=tts</t>
  </si>
  <si>
    <t>https://www.google.com/maps/search/-6.741846,+108.156038?entry=tts</t>
  </si>
  <si>
    <t>CANGKUDU KALER RT 06 RW 02</t>
  </si>
  <si>
    <t>https://www.google.com/maps/place/65QW%2B92C+Toko+Ayra,+Cipaku,+Kadipaten,+Majalengka+Regency,+West+Java+45452/data=!4m2!3m1!1s0x2e6f298d4355ad57:0xdcd985fb4578a3d6?utm_source=mstt_1&amp;entry=gps&amp;lucs=,47075915,47084387&amp;g_ep=CAESCjExLjExNi4xMDEYACDXggMqEiw0NzA3NTkxNSw0NzA4NDM4N0ICSUQ%3D</t>
  </si>
  <si>
    <t>https://www.google.com/maps/place/-6.775477,108.199353/data=!4m6!3m5!1s0!7e2!8m2!3d-6.7754775!4d108.1993531?utm_source=mstt_1&amp;entry=gps&amp;lucs=,47075915,47084387&amp;g_ep=CAESCjExLjExNi4xMDEYACDXggMqEiw0NzA3NTkxNSw0NzA4NDM4N0ICSUQ%3D</t>
  </si>
  <si>
    <t>https://www.google.com/maps/place/-6.774855,108.199520/data=!4m6!3m5!1s0!7e2!8m2!3d-6.7748545!4d108.1995204?utm_source=mstt_1&amp;entry=gps&amp;coh=192189&amp;g_ep=CAESCjExLjEyNy4xMDIYACCenQoqUSw5NDIyMTEzNCw5NDIxMjQ5Niw5NDIwNzM4OCw5NDIwNzUwNiw5NDIxNzUyMyw5NDIxODY1Myw0NzA4NzExOCw0NzA4NDM5Myw5NDIxMzIwMEICSUQ%3D</t>
  </si>
  <si>
    <t>https://www.google.com/maps/place/-6.774646,108.199143/data=!4m6!3m5!1s0!7e2!8m2!3d-6.7746461!4d108.1991432?utm_source=mstt_1&amp;entry=gps&amp;coh=192189&amp;g_ep=CAESCjExLjEyNy4xMDIYACCenQoqUSw5NDIyMTEzNCw5NDIxMjQ5Niw5NDIwNzM4OCw5NDIwNzUwNiw5NDIxNzUyMyw5NDIxODY1Myw0NzA4NzExOCw0NzA4NDM5Myw5NDIxMzIwMEICSUQ%3D</t>
  </si>
  <si>
    <t>KIREYONG</t>
  </si>
  <si>
    <t>https://www.google.com/maps/place/-6.767955,108.180134/data=!4m6!3m5!1s0!7e2!8m2!3d-6.7679551!4d108.1801337?utm_source=mstt_1&amp;entry=gps&amp;coh=192189&amp;g_ep=CAESCjExLjEyNy4xMDIYACCenQoqUSw5NDIyMTEzNCw5NDIxMjQ5Niw5NDIwNzM4OCw5NDIwNzUwNiw5NDIxNzUyMyw5NDIxODY1Myw0NzA4NzExOCw0NzA4NDM5Myw5NDIxMzIwMEICSUQ%3D</t>
  </si>
  <si>
    <t>https://www.google.com/maps/place/-6.769578,108.180047/data=!4m6!3m5!1s0!7e2!8m2!3d-6.7695785!4d108.18004719999999?utm_source=mstt_1&amp;entry=gps&amp;coh=192189&amp;g_ep=CAESCjExLjEyNy4xMDIYACCenQoqUSw5NDIyMTEzNCw5NDIxMjQ5Niw5NDIwNzM4OCw5NDIwNzUwNiw5NDIxNzUyMyw5NDIxODY1Myw0NzA4NzExOCw0NzA4NDM5Myw5NDIxMzIwMEICSUQ%3D</t>
  </si>
  <si>
    <t>PASIR LANDEUH</t>
  </si>
  <si>
    <t>https://www.google.com/maps/place/-6.773035,108.196781/data=!4m6!3m5!1s0!7e2!8m2!3d-6.7730353999999995!4d108.19678049999999?utm_source=mstt_1&amp;entry=gps&amp;coh=192189&amp;g_ep=CAESCjExLjEyNy4xMDIYACCenQoqUSw5NDIyMTEzNCw5NDIxMjQ5Niw5NDIwNzM4OCw5NDIwNzUwNiw5NDIxNzUyMyw5NDIxODY1Myw0NzA4NzExOCw0NzA4NDM5Myw5NDIxMzIwMEICSUQ%3D</t>
  </si>
  <si>
    <t>https://www.google.com/maps/place/-6.772231,108.196444/data=!4m6!3m5!1s0!7e2!8m2!3d-6.772231!4d108.19644389999999?utm_source=mstt_1&amp;entry=gps&amp;coh=192189&amp;g_ep=CAESCjExLjEyNy4xMDIYACCenQoqUSw5NDIyMTEzNCw5NDIxMjQ5Niw5NDIwNzM4OCw5NDIwNzUwNiw5NDIxNzUyMyw5NDIxODY1Myw0NzA4NzExOCw0NzA4NDM5Myw5NDIxMzIwMEICSUQ%3D</t>
  </si>
  <si>
    <t>CANGKUDU KIDUL RT 08 RW 02</t>
  </si>
  <si>
    <t>https://www.google.com/maps/place/-6.779358,108.199586/data=!4m6!3m5!1s0!7e2!8m2!3d-6.7793585!4d108.1995858?utm_source=mstt_1&amp;entry=gps&amp;coh=192189&amp;g_ep=CAESCjExLjEyNy4xMDIYACCenQoqUSw5NDIyMTEzNCw5NDIxMjQ5Niw5NDIwNzM4OCw5NDIwNzUwNiw5NDIxNzUyMyw5NDIxODY1Myw0NzA4NzExOCw0NzA4NDM5Myw5NDIxMzIwMEICSUQ%3D</t>
  </si>
  <si>
    <t>https://www.google.com/maps/place/-6.780156,108.198879/data=!4m6!3m5!1s0!7e2!8m2!3d-6.780155499999999!4d108.1988794?utm_source=mstt_1&amp;entry=gps&amp;coh=192189&amp;g_ep=CAESCjExLjEyNy4xMDIYACCenQoqUSw5NDIyMTEzNCw5NDIxMjQ5Niw5NDIwNzM4OCw5NDIwNzUwNiw5NDIxNzUyMyw5NDIxODY1Myw0NzA4NzExOCw0NzA4NDM5Myw5NDIxMzIwMEICSUQ%3D</t>
  </si>
  <si>
    <t>HEULEUT</t>
  </si>
  <si>
    <t>SALURAN  IRIGASI PESAWAHAN BATAS BLOK AHAD RW.01 RT.01 SD RT 03</t>
  </si>
  <si>
    <t>https://www.google.com/maps/place/Liangjulang,+Kec.+Kadipaten,+Kabupaten+Majalengka,+Jawa+Barat/data=!4m6!3m5!1s0x2e6f29a7283b9ac3:0xb11df648fa0a2f1d!7e2!8m2!3d-6.7809094!4d108.1731729?utm_source=mstt_1&amp;entry=gps&amp;g_ep=CAESCjExLjExOS4xMDMYACDXggMqGyw0NzA3NTkxNSw0NzA4NDM5Myw5NDIxMzIwMEICSUQ%3D</t>
  </si>
  <si>
    <t>https://www.google.com/maps/place/Gg.+Cipta+Karya+6,+Heuleut,+Kec.+Kadipaten,+Kabupaten+Majalengka,+Jawa+Barat+45452/data=!4m6!3m5!1s0x2e6f29a5e3d6d4e3:0x71bc05f5acbb6879!7e2!8m2!3d-6.7779349!4d108.1773705?utm_source=mstt_1&amp;entry=gps&amp;g_ep=CAESCjExLjExOC4xMDEYACDXggMqJCw5NDIxMTMyMiw5NDIwMzMyNCw0NzA3NTkxNSw0NzA4NDM4N0ICSUQ%3D</t>
  </si>
  <si>
    <t>SALURAN IRIGASI PESAWAHAN  BLOK AHAD RW.02</t>
  </si>
  <si>
    <t>https://www.google.com/maps/place/Jl.+Dukuh+Eurih,+Heuleut,+Kec.+Kadipaten,+Kabupaten+Majalengka,+Jawa+Barat+45452/data=!4m6!3m5!1s0x2e6f29a5fea78bf9:0x9d34f17dc3ed1cbc!7e2!8m2!3d-6.7777566!4d108.17808099999999?utm_source=mstt_1&amp;entry=gps&amp;g_ep=CAESCjExLjExOC4xMDEYACDXggMqJCw5NDIxMTMyMiw5NDIwMzMyNCw0NzA3NTkxNSw0NzA4NDM4N0ICSUQ%3D</t>
  </si>
  <si>
    <t>https://www.google.com/maps/place/Jl.+Raya+Heuleut,+Heuleut,+Kec.+Kadipaten,+Kabupaten+Majalengka,+Jawa+Barat+45452/data=!4m6!3m5!1s0x2e6f29a563be6f43:0x26206f413c27a0be!7e2!8m2!3d-6.7746448!4d108.17816619999999?utm_source=mstt_1&amp;entry=gps&amp;g_ep=CAESCjExLjExOC4xMDEYACDXggMqJCw5NDIxMTMyMiw5NDIwMzMyNCw0NzA3NTkxNSw0NzA4NDM4N0ICSUQ%3D</t>
  </si>
  <si>
    <t>SALURAN IRIGASI PESAWAHAN BLOK AHAD RW.01 S/D RT.04 ANAK SUNGAI CIKASARUNG</t>
  </si>
  <si>
    <t>https://www.google.com/maps/place/65CH%2B59H,+Blok+Ahad,+Heuleut,+Kec.+Kadipaten,+Kabupaten+Majalengka,+Jawa+Barat+45452/data=!4m6!3m5!1s0x2e6f29a89e30f647:0x649793196fdfec19!7e2!8m2!3d-6.7795188!4d108.1785149?utm_source=mstt_1&amp;entry=gps&amp;g_ep=CAESCjExLjExOS4xMDMYACDXggMqGyw0NzA3NTkxNSw0NzA4NDM5Myw5NDIxMzIwMEICSUQ%3D</t>
  </si>
  <si>
    <t>https://www.google.com/maps/place/-6.779318,108.180372/data=!4m6!3m5!1s0!7e2!8m2!3d-6.779317499999999!4d108.18037249999999?utm_source=mstt_1&amp;entry=gps&amp;g_ep=CAESCjExLjExOC4xMDEYACDXggMqJCw5NDIxMTMyMiw5NDIwMzMyNCw0NzA3NTkxNSw0NzA4NDM4N0ICSUQ%3D</t>
  </si>
  <si>
    <t>SALURAN IRIGASI BLOK AHAD KIDASIR RW.01 - RW.07</t>
  </si>
  <si>
    <t>https://www.google.com/maps/place/65CH%2B3PX+Makam+Aki+Oni,+Gg.+Komp.,+Heuleut,+Kec.+Kadipaten,+Kabupaten+Majalengka,+Jawa+Barat+45452/data=!4m6!3m5!1s0x2e6f29d7639eeeef:0xa0e1f4cf9f417529!7e2!8m2!3d-6.779755!4d108.17934699999999?utm_source=mstt_1&amp;entry=gps&amp;g_ep=CAESCjExLjExOS4xMDMYACDXggMqGyw0NzA3NTkxNSw0NzA4NDM5Myw5NDIxMzIwMEICSUQ%3D</t>
  </si>
  <si>
    <t>https://www.google.com/maps/place/-6.776851,108.182219/data=!4m6!3m5!1s0!7e2!8m2!3d-6.776851499999999!4d108.1822188?utm_source=mstt_1&amp;entry=gps&amp;g_ep=CAESCjExLjExOC4xMDEYACDXggMqJCw5NDIxMTMyMiw5NDIwMzMyNCw0NzA3NTkxNSw0NzA4NDM4N0ICSUQ%3D</t>
  </si>
  <si>
    <t>SALURAN IRIGASI PESAWAHAN  BLOK JUMAAH KEPUH S/D RW.05</t>
  </si>
  <si>
    <t>https://www.google.com/maps/place/656G%2B837,+Heuleut,+Kec.+Kadipaten,+Kabupaten+Majalengka,+Jawa+Barat+45452/data=!4m6!3m5!1s0x2e6f290ed942b7cd:0xda935ad7cb92d6b7!7e2!8m2!3d-6.7893338!4d108.1751793?utm_source=mstt_1&amp;entry=gps&amp;g_ep=CAESCjExLjExOS4xMDMYACDXggMqGyw0NzA3NTkxNSw0NzA4NDM5Myw5NDIxMzIwMEICSUQ%3D</t>
  </si>
  <si>
    <t>https://www.google.com/maps/place/Heuleut,+Kec.+Kadipaten,+Kabupaten+Majalengka,+Jawa+Barat+45452/data=!4m6!3m5!1s0x2e6f29a775660f67:0x8a6950da81812e58!7e2!8m2!3d-6.7821212!4d108.1751228?utm_source=mstt_1&amp;entry=gps&amp;g_ep=CAESCjExLjExOS4xMDMYACDXggMqGyw0NzA3NTkxNSw0NzA4NDM5Myw5NDIxMzIwMEICSUQ%3D</t>
  </si>
  <si>
    <t>SALURAN IRIGASI BLOK SABTU RW.04 - RW.03</t>
  </si>
  <si>
    <t>https://www.google.com/maps/place/Jl.+Raya+Heuleut,+Heuleut,+Kec.+Kadipaten,+Kabupaten+Majalengka,+Jawa+Barat+45452/data=!4m6!3m5!1s0x2e6f29a79675f195:0x3cad44b46b9415fa!7e2!8m2!3d-6.7821031!4d108.1766578?utm_source=mstt_1&amp;entry=gps&amp;g_ep=CAESCjExLjExOC4xMDEYACDXggMqJCw5NDIxMTMyMiw5NDIwMzMyNCw0NzA3NTkxNSw0NzA4NDM4N0ICSUQ%3D</t>
  </si>
  <si>
    <t>https://www.google.com/maps/place/Heuleut,+Kec.+Kadipaten,+Kabupaten+Majalengka,+Jawa+Barat+45452/data=!4m6!3m5!1s0x2e6f29a7b44b79f9:0x867cce28a5890c2b!7e2!8m2!3d-6.7807452999999995!4d108.1766337?utm_source=mstt_1&amp;entry=gps&amp;g_ep=CAESCjExLjExOS4xMDMYACDXggMqGyw0NzA3NTkxNSw0NzA4NDM5Myw5NDIxMzIwMEICSUQ%3D</t>
  </si>
  <si>
    <t>SALURAN IRIGASI PANGARITAN S/D PEMBUANGAN LIMBAH TPA</t>
  </si>
  <si>
    <t>https://www.google.com/maps/place/-6.786662,108.179997/data=!4m6!3m5!1s0!7e2!8m2!3d-6.7866618999999995!4d108.1799973?utm_source=mstt_1&amp;entry=gps&amp;g_ep=CAESCjExLjExOC4xMDEYACDXggMqJCw5NDIxMTMyMiw5NDIwMzMyNCw0NzA3NTkxNSw0NzA4NDM4N0ICSUQ%3D</t>
  </si>
  <si>
    <t>https://www.google.com/maps/place/-6.787744,108.185056/data=!4m6!3m5!1s0!7e2!8m2!3d-6.7877443!4d108.1850556?utm_source=mstt_1&amp;entry=gps&amp;g_ep=CAESCjExLjExOC4xMDEYACDXggMqJCw5NDIxMTMyMiw5NDIwMzMyNCw0NzA3NTkxNSw0NzA4NDM4N0ICSUQ%3D</t>
  </si>
  <si>
    <t>SALURAN IRIGASI PESAWAHAN  BUYUT ILA S/D BATAS KARYAMUKTI</t>
  </si>
  <si>
    <t>https://www.google.com/maps/place/-6.789094,108.183994/data=!4m6!3m5!1s0!7e2!8m2!3d-6.7890942999999995!4d108.18399409999999?utm_source=mstt_1&amp;entry=gps&amp;g_ep=CAESCjExLjExOC4xMDEYACDXggMqJCw5NDIxMTMyMiw5NDIwMzMyNCw0NzA3NTkxNSw0NzA4NDM4N0ICSUQ%3D</t>
  </si>
  <si>
    <t>SALURAN IRIGASI CILUTUNG</t>
  </si>
  <si>
    <t>https://www.google.com/maps/search/-6.756819,+108.163431?entry=tts</t>
  </si>
  <si>
    <t>https://www.google.com/maps/search/-6.758207,+108.162442?entry=tts</t>
  </si>
  <si>
    <t>SALURAN IRIGASI ASINAN</t>
  </si>
  <si>
    <t>https://www.google.com/maps/search/-6.756408,+108.163049?entry=tts</t>
  </si>
  <si>
    <t>https://www.google.com/maps/search/-6.755385,+108.162137?entry=tts</t>
  </si>
  <si>
    <t>SALURAN IRIGASI BEREDIN</t>
  </si>
  <si>
    <t>https://www.google.com/maps/search/-6.752765,+108.155954?entry=tts</t>
  </si>
  <si>
    <t>SALURAN IRIGASI BLOK POS</t>
  </si>
  <si>
    <t>https://www.google.com/maps/search/-6.752053,+108.153275?entry=tts</t>
  </si>
  <si>
    <t>https://www.google.com/maps/search/-6.757451,+108.159648?entry=tts</t>
  </si>
  <si>
    <t>SALURAN IRIGASI NANDUAN  - WIDARA</t>
  </si>
  <si>
    <t>https://www.google.com/maps/place/-6.753868,108.168753/data=!4m6!3m5!1s0!7e2!8m2!3d-6.7538675!4d108.16875309999999?utm_source=mstt_1&amp;entry=gps&amp;coh=192487&amp;g_ep=CAESCjExLjExOS4xMDEYACDXggMqGyw5NDIxNDkxMyw0NzA3NTkxNSw0NzA4NDM4N0ICSUQ%3D</t>
  </si>
  <si>
    <t>https://www.google.com/maps/place/-6.736079,108.171904/data=!4m6!3m5!1s0!7e2!8m2!3d-6.736078999999999!4d108.1719037?utm_source=mstt_1&amp;entry=gps&amp;coh=192487&amp;g_ep=CAESCjExLjExOS4xMDEYACDXggMqGyw5NDIxNDkxMyw0NzA3NTkxNSw0NzA4NDM4N0ICSUQ%3D</t>
  </si>
  <si>
    <t>SALURAN IRIGASI TARISI  - SUMUR BATA</t>
  </si>
  <si>
    <t>https://www.google.com/maps/place/-6.743515,108.174442/data=!4m6!3m5!1s0!7e2!8m2!3d-6.7435146999999995!4d108.1744418?utm_source=mstt_1&amp;entry=gps&amp;coh=192487&amp;g_ep=CAESCjExLjExOS4xMDEYACDXggMqGyw5NDIxNDkxMyw0NzA3NTkxNSw0NzA4NDM4N0ICSUQ%3D</t>
  </si>
  <si>
    <t>https://www.google.com/maps/place/-6.737912,108.174086/data=!4m6!3m5!1s0!7e2!8m2!3d-6.7379117!4d108.1740864?utm_source=mstt_1&amp;entry=gps&amp;coh=192487&amp;g_ep=CAESCjExLjExOS4xMDEYACDXggMqGyw5NDIxNDkxMyw0NzA3NTkxNSw0NzA4NDM4N0ICSUQ%3D</t>
  </si>
  <si>
    <t>SALURAN IRIGASI BITUNG  - GOT</t>
  </si>
  <si>
    <t>https://www.google.com/maps/place/-6.753792,108.168333/data=!4m6!3m5!1s0!7e2!8m2!3d-6.753792!4d108.1683327?utm_source=mstt_1&amp;entry=gps&amp;coh=192487&amp;g_ep=CAESCjExLjExOS4xMDEYACDXggMqGyw5NDIxNDkxMyw0NzA3NTkxNSw0NzA4NDM4N0ICSUQ%3D</t>
  </si>
  <si>
    <t>https://www.google.com/maps/place/-6.746025,108.162850/data=!4m6!3m5!1s0!7e2!8m2!3d-6.7460252!4d108.1628499?utm_source=mstt_1&amp;entry=gps&amp;coh=192487&amp;g_ep=CAESCjExLjExOS4xMDEYACDXggMqGyw5NDIxNDkxMyw0NzA3NTkxNSw0NzA4NDM4N0ICSUQ%3D</t>
  </si>
  <si>
    <t>SALURAN IRIGASI CIKETIP</t>
  </si>
  <si>
    <t>https://www.google.com/maps/place/-6.755488,108.162803/data=!4m6!3m5!1s0!7e2!8m2!3d-6.7554877!4d108.162803?utm_source=mstt_1&amp;entry=gps&amp;coh=192487&amp;g_ep=CAESCjExLjExOS4xMDEYACDXggMqGyw5NDIxNDkxMyw0NzA3NTkxNSw0NzA4NDM4N0ICSUQ%3D</t>
  </si>
  <si>
    <t>https://www.google.com/maps/place/-6.753415,108.163801/data=!4m6!3m5!1s0!7e2!8m2!3d-6.7534154!4d108.1638011?utm_source=mstt_1&amp;entry=gps&amp;coh=192487&amp;g_ep=CAESCjExLjExOS4xMDEYACDXggMqGyw5NDIxNDkxMyw0NzA3NTkxNSw0NzA4NDM4N0ICSUQ%3D</t>
  </si>
  <si>
    <t>SALURAN IRIGASI CIKETIP - KALISEM</t>
  </si>
  <si>
    <t>https://www.google.com/maps/place/65X5%2BGR6+Nasi+goreng+jagoan+MALAM,+Babakan+Anyar,+Kec.+Kadipaten,+Kabupaten+Majalengka,+Jawa+Barat+45452/data=!4m6!3m5!1s0x2e6f29f949222335:0x74fc245a2d7cf70b!7e2!8m2!3d-6.751462!4d108.1595049?utm_source=mstt_1&amp;entry=gps&amp;coh=192487&amp;g_ep=CAESCjExLjExOS4xMDEYACDXggMqGyw5NDIxNDkxMyw0NzA3NTkxNSw0NzA4NDM4N0ICSUQ%3D</t>
  </si>
  <si>
    <t>https://www.google.com/maps/place/Karangsambung,+Kec.+Kadipaten,+Kabupaten+Majalengka,+Jawa+Barat+45452/data=!4m6!3m5!1s0x2e6f29e406de2f4d:0xfafcce9eaa214d4b!7e2!8m2!3d-6.7477716!4d108.1602336?utm_source=mstt_1&amp;entry=gps&amp;coh=192487&amp;g_ep=CAESCjExLjExOS4xMDEYACDXggMqGyw5NDIxNDkxMyw0NzA3NTkxNSw0NzA4NDM4N0ICSUQ%3D</t>
  </si>
  <si>
    <t>SALURAN IRIGASI NYALINDUNG</t>
  </si>
  <si>
    <t>https://www.google.com/maps/place/-6.745989,108.166972/data=!4m6!3m5!1s0!7e2!8m2!3d-6.745988499999999!4d108.1669721?utm_source=mstt_1&amp;entry=gps&amp;coh=192487&amp;g_ep=CAESCjExLjExOS4xMDEYACDXggMqGyw5NDIxNDkxMyw0NzA3NTkxNSw0NzA4NDM4N0ICSUQ%3D</t>
  </si>
  <si>
    <t>https://www.google.com/maps/place/-6.743107,108.167464/data=!4m6!3m5!1s0!7e2!8m2!3d-6.7431068!4d108.1674637?utm_source=mstt_1&amp;entry=gps&amp;coh=192487&amp;g_ep=CAESCjExLjExOS4xMDEYACDXggMqGyw5NDIxNDkxMyw0NzA3NTkxNSw0NzA4NDM4N0ICSUQ%3D</t>
  </si>
  <si>
    <t>SALURAN IRIGASI CADAS NGAMPAR - WALINI WETAN</t>
  </si>
  <si>
    <t>https://www.google.com/maps/place/-6.732074,108.166145/data=!4m6!3m5!1s0!7e2!8m2!3d-6.7320744999999995!4d108.16614469999999?utm_source=mstt_1&amp;entry=gps&amp;coh=192487&amp;g_ep=CAESCjExLjExOS4xMDEYACDXggMqGyw5NDIxNDkxMyw0NzA3NTkxNSw0NzA4NDM4N0ICSUQ%3D</t>
  </si>
  <si>
    <t>https://www.google.com/maps/place/-6.741308,108.167136/data=!4m6!3m5!1s0!7e2!8m2!3d-6.7413075!4d108.16713639999999?utm_source=mstt_1&amp;entry=gps&amp;coh=192487&amp;g_ep=CAESCjExLjExOS4xMDEYACDXggMqGyw5NDIxNDkxMyw0NzA3NTkxNSw0NzA4NDM4N0ICSUQ%3D</t>
  </si>
  <si>
    <t>LIANGJULANG</t>
  </si>
  <si>
    <t>IRIGASI SAWAH LAWANG JAMI BLOK LIANGJULANG</t>
  </si>
  <si>
    <t>https://www.google.com/maps/place/-6.788213,108.173999/data=!4m6!3m5!1s0!7e2!8m2!3d-6.788213!4d108.1739992?utm_source=mstt_1&amp;entry=gps&amp;g_ep=CAESBzExLjE0LjIYACD___________8BKgBCAklE</t>
  </si>
  <si>
    <t>https://www.google.com/maps/place/-6.789714,108.171997/data=!4m6!3m5!1s0!7e2!8m2!3d-6.7897134999999995!4d108.1719973?utm_source=mstt_1&amp;entry=gps&amp;g_ep=CAESBzExLjE0LjIYACD___________8BKgBCAklE</t>
  </si>
  <si>
    <t xml:space="preserve">IRIGASI SAWAH DUKUH DOMBA </t>
  </si>
  <si>
    <t>https://maps.google.com?q=-6.7698332,108.1735761&amp;entry=gps&amp;lucs=,47071704,47069508,94212608,47084304,94206605&amp;g_ep=CAISDTYuMTA0LjIuNDU1OTAYACCenQoqLSw0NzA3MTcwNCw0NzA2OTUwOCw5NDIxMjYwOCw0NzA4NDMwNCw5NDIwNjYwNUICSUQ%3D&amp;g_st=iw</t>
  </si>
  <si>
    <t>https://maps.google.com?q=-6.7707215,108.1734872&amp;entry=gps&amp;lucs=,47071704,47069508,94212608,47084304,94206605&amp;g_ep=CAISDTYuMTA0LjIuNDU1OTAYACCenQoqLSw0NzA3MTcwNCw0NzA2OTUwOCw5NDIxMjYwOCw0NzA4NDMwNCw5NDIwNjYwNUICSUQ%3D&amp;g_st=iw</t>
  </si>
  <si>
    <t xml:space="preserve">IRIGASI SAWAH BLOK PERTANIAN DOAR SELATAN  </t>
  </si>
  <si>
    <t>https://www.google.com/maps/place/-6.776593,108.170466/data=!4m6!3m5!1s0!7e2!8m2!3d-6.7765930999999995!4d108.1704664?utm_source=mstt_1&amp;entry=gps&amp;g_ep=CAESBzExLjE0LjIYACD___________8BKgBCAklE</t>
  </si>
  <si>
    <t>https://www.google.com/maps/place/-6.777071,108.171645/data=!4m6!3m5!1s0!7e2!8m2!3d-6.7770712!4d108.1716452?utm_source=mstt_1&amp;entry=gps&amp;g_ep=CAESBzExLjE0LjIYACD___________8BKgBCAklE</t>
  </si>
  <si>
    <t>PAGANDON</t>
  </si>
  <si>
    <t>SALURAN TERSIER CANGKUANG</t>
  </si>
  <si>
    <t>https://www.google.com/maps/place/-6.755652,108.180419/data=!4m6!3m5!1s0!7e2!8m2!3d-6.7556521!4d108.18041939999999?utm_source=mstt_1&amp;entry=gps&amp;g_ep=CAESCjExLjExOS4xMDMYACDXggMqLSw5NDIwNzQ4Myw0NzA3NTkxNSw0NzA4NzExOCw0NzA4NDM4Nyw5NDIxMzE5NEICSUQ%3D</t>
  </si>
  <si>
    <t>https://www.google.com/maps/place/-6.751304,108.181347/data=!4m6!3m5!1s0!7e2!8m2!3d-6.7513041!4d108.1813471?utm_source=mstt_1&amp;entry=gps&amp;g_ep=CAESCjExLjExOS4xMDMYACDXggMqLSw5NDIwNzQ4Myw0NzA3NTkxNSw0NzA4NzExOCw0NzA4NDM4Nyw5NDIxMzE5NEICSUQ%3D</t>
  </si>
  <si>
    <t>SALURAN TERSIER LASIM</t>
  </si>
  <si>
    <t>https://www.google.com/maps/place/-6.748012,108.183434/data=!4m6!3m5!1s0!7e2!8m2!3d-6.7480122!4d108.1834339?utm_source=mstt_1&amp;entry=gps&amp;g_ep=CAESCjExLjExOS4xMDMYACDXggMqLSw5NDIwNzQ4Myw0NzA3NTkxNSw0NzA4NzExOCw0NzA4NDM4Nyw5NDIxMzE5NEICSUQ%3D</t>
  </si>
  <si>
    <t>https://www.google.com/maps/place/-6.737469,108.182984/data=!4m6!3m5!1s0!7e2!8m2!3d-6.737468799999999!4d108.1829836?utm_source=mstt_1&amp;entry=gps&amp;g_ep=CAESCjExLjExOS4xMDMYACDXggMqLSw5NDIwNzQ4Myw0NzA3NTkxNSw0NzA4NzExOCw0NzA4NDM4Nyw5NDIxMzE5NEICSUQ%3D</t>
  </si>
  <si>
    <t>SALURAN TERSIER GARUT</t>
  </si>
  <si>
    <t>https://www.google.com/maps/place/-6.757102,108.174248/data=!4m6!3m5!1s0!7e2!8m2!3d-6.757102499999999!4d108.1742483?utm_source=mstt_1&amp;entry=gps&amp;g_ep=CAESCjExLjExOS4xMDMYACDXggMqLSw5NDIwNzQ4Myw0NzA3NTkxNSw0NzA4NzExOCw0NzA4NDM4Nyw5NDIxMzE5NEICSUQ%3D</t>
  </si>
  <si>
    <t>https://www.google.com/maps/place/-6.749514,108.175196/data=!4m6!3m5!1s0!7e2!8m2!3d-6.7495142!4d108.1751965?utm_source=mstt_1&amp;entry=gps&amp;g_ep=CAESCjExLjExOS4xMDMYACDXggMqLSw5NDIwNzQ4Myw0NzA3NTkxNSw0NzA4NzExOCw0NzA4NDM4Nyw5NDIxMzE5NEICSUQ%3D</t>
  </si>
  <si>
    <t>KASOKANDEL</t>
  </si>
  <si>
    <t>BLOK GURAHIT</t>
  </si>
  <si>
    <t>https://www.google.com/maps/search/-6.757012,+108.200319?entry=tts&amp;g_ep=EgoyMDI0MDYxMC4wKgBIAVAD</t>
  </si>
  <si>
    <t>https://www.google.com/maps/search/-6.755994,+108.199802?entry=tts&amp;g_ep=EgoyMDI0MDYxMC4wKgBIAVAD</t>
  </si>
  <si>
    <t>IRIGASI JALAN PROTOKOL</t>
  </si>
  <si>
    <t>https://www.google.com/maps/place/Jl.+Protokol+820,+Girimukti,+Kec.+Kasokandel,+Kabupaten+Majalengka,+Jawa+Barat+45453/data=!4m6!3m5!1s0x2e6f28f67acafaff:0x7b335c87e85af543!7e2!8m2!3d-6.7841197!4d108.20734449999999?utm_source=mstt_1&amp;entry=gps&amp;coh=192189&amp;g_ep=CAESCjExLjEyMy4xMDMYACDXggMqNiw5NDIwNzQ4Miw5NDIxNjQxMyw5NDIxMDE5MSw5NDIwNzUwNiw5NDIxNjk4Niw0NzA4NDM5M0ICSUQ%3D</t>
  </si>
  <si>
    <t>https://www.google.com/maps/place/-6.784245,108.207518/data=!4m6!3m5!1s0!7e2!8m2!3d-6.7842452!4d108.20751779999999?utm_source=mstt_1&amp;entry=gps&amp;coh=192189&amp;g_ep=CAESCjExLjEyMy4xMDMYACDXggMqNiw5NDIwNzQ4Miw5NDIxNjQxMyw5NDIxMDE5MSw5NDIwNzUwNiw5NDIxNjk4Niw0NzA4NDM5M0ICSUQ%3D</t>
  </si>
  <si>
    <t xml:space="preserve">BLOK </t>
  </si>
  <si>
    <t>https://www.google.com/maps/place/-6.778698,108.205283/data=!4m6!3m5!1s0!7e2!8m2!3d-6.778698299999999!4d108.2052835?utm_source=mstt_1&amp;entry=gps&amp;coh=192189&amp;g_ep=CAESCjExLjEyMy4xMDMYACDXggMqNiw5NDIwNzQ4Miw5NDIxNjQxMyw5NDIxMDE5MSw5NDIwNzUwNiw5NDIxNjk4Niw0NzA4NDM5M0ICSUQ%3D</t>
  </si>
  <si>
    <t>https://www.google.com/maps/place/-6.778752,108.205315/data=!4m6!3m5!1s0!7e2!8m2!3d-6.7787522!4d108.205315?utm_source=mstt_1&amp;entry=gps&amp;coh=192189&amp;g_ep=CAESCjExLjEyMy4xMDMYACDXggMqNiw5NDIwNzQ4Miw5NDIxNjQxMyw5NDIxMDE5MSw5NDIwNzUwNiw5NDIxNjk4Niw0NzA4NDM5M0ICSUQ%3D</t>
  </si>
  <si>
    <t>BL KOSAMBI</t>
  </si>
  <si>
    <t>https://www.google.com/maps/search/-6.752831,+108.242443?entry=tts&amp;g_ep=EgoyMDI0MDUyOS4wKgBIAVAD</t>
  </si>
  <si>
    <t>https://www.google.com/maps/search/-6.752532,+108.241586?entry=tts&amp;g_ep=EgoyMDI0MDUyOS4wKgBIAVAD</t>
  </si>
  <si>
    <t>BL RIYON</t>
  </si>
  <si>
    <t>https://www.google.com/maps/search/-6.758697,+108.230024?entry=tts&amp;g_ep=EgoyMDI0MDUyOS4wKgBIAVAD</t>
  </si>
  <si>
    <t>https://www.google.com/maps/search/-6.758065,+108.229769?entry=tts&amp;g_ep=EgoyMDI0MDUyOS4wKgBIAVAD</t>
  </si>
  <si>
    <t>BL JARALANG</t>
  </si>
  <si>
    <t>https://www.google.com/maps/search/-6.753255,+108.228494?entry=tts&amp;g_ep=EgoyMDI0MDUyOS4wKgBIAVAD</t>
  </si>
  <si>
    <t>https://www.google.com/maps/search/-6.753320,+108.226674?entry=tts&amp;g_ep=EgoyMDI0MDUyOS4wKgBIAVAD</t>
  </si>
  <si>
    <t>IRIGASI PASIR MULYA</t>
  </si>
  <si>
    <t>https://www.google.com/maps/place/-6.781012,108.233465/data=!4m6!3m5!1s0!7e2!8m2!3d-6.7810125!4d108.23346509999999?utm_source=mstt_1&amp;entry=gps&amp;coh=192189&amp;g_ep=CAESCjExLjEyMy4xMDMYACDXggMqUSw5NDIxMjQ5Niw5NDIwNzM4OCw5NDIwNzUwNiw5NDIwODUwNiw5NDIxNzUyMyw5NDIxODY1Myw0NzA4NzExOCw0NzA4NDM5Myw5NDIxMzIwMEICSUQ%3D</t>
  </si>
  <si>
    <t>https://www.google.com/maps/place/-6.782011,108.231717/data=!4m6!3m5!1s0!7e2!8m2!3d-6.7820108999999995!4d108.2317166?utm_source=mstt_1&amp;entry=gps&amp;coh=192189&amp;g_ep=CAESCjExLjEyMy4xMDMYACDXggMqUSw5NDIxMjQ5Niw5NDIwNzM4OCw5NDIwNzUwNiw5NDIwODUwNiw5NDIxNzUyMyw5NDIxODY1Myw0NzA4NzExOCw0NzA4NDM5Myw5NDIxMzIwMEICSUQ%3D</t>
  </si>
  <si>
    <t>IRIGASI SAWAH PALABUAN</t>
  </si>
  <si>
    <t>https://www.google.com/maps/place/-6.782868,108.233309/data=!4m6!3m5!1s0!7e2!8m2!3d-6.782867899999999!4d108.23330849999999?utm_source=mstt_1&amp;entry=gps&amp;coh=192189&amp;g_ep=CAESCjExLjEyMy4xMDMYACDXggMqUSw5NDIxMjQ5Niw5NDIwNzM4OCw5NDIwNzUwNiw5NDIwODUwNiw5NDIxNzUyMyw5NDIxODY1Myw0NzA4NzExOCw0NzA4NDM5Myw5NDIxMzIwMEICSUQ%3D</t>
  </si>
  <si>
    <t>https://www.google.com/maps/place/-6.784344,108.233427/data=!4m6!3m5!1s0!7e2!8m2!3d-6.784344099999999!4d108.2334265?utm_source=mstt_1&amp;entry=gps&amp;coh=192189&amp;g_ep=CAESCjExLjEyMy4xMDMYACDXggMqUSw5NDIxMjQ5Niw5NDIwNzM4OCw5NDIwNzUwNiw5NDIwODUwNiw5NDIxNzUyMyw5NDIxODY1Myw0NzA4NzExOCw0NzA4NDM5Myw5NDIxMzIwMEICSUQ%3D</t>
  </si>
  <si>
    <t>JATISAWIT</t>
  </si>
  <si>
    <t>SALURAN IRIGASI JATISAWIT</t>
  </si>
  <si>
    <t>https://www.google.com/maps/place/-6.806079,108.215332/data=!4m6!3m5!1s0!7e2!8m2!3d-6.8060788!4d108.2153317?utm_source=mstt_1&amp;entry=gps&amp;coh=192189&amp;g_ep=CAESCjExLjEzNi4xMDEYACDXggMqYyw5NDIxMjQ5Niw5NDIwNzM5NCw5NDIwNzUwNiw5NDIwODUwNiw5NDIxNzUyMyw5NDIzMDgxNiw5NDIxODY1Myw5NDIzMTE4MCw0NzA4NzExOCw0NzA4NDM5Myw5NDIxMzIwMEICSUQ%3D</t>
  </si>
  <si>
    <t>https://www.google.com/maps/place/-6.796838,108.210591/data=!4m6!3m5!1s0!7e2!8m2!3d-6.7968380999999995!4d108.2105909?utm_source=mstt_1&amp;entry=gps&amp;coh=192189&amp;g_ep=CAESCjExLjEzNi4xMDEYACCenQoqYyw5NDIxMjQ5Niw5NDIwNzM5NCw5NDIwNzUwNiw5NDIwODUwNiw5NDIxNzUyMyw5NDIzMDgxNiw5NDIxODY1Myw5NDIzMTE4MCw0NzA4NzExOCw0NzA4NDM5Myw5NDIxMzIwMEICSUQ%3D</t>
  </si>
  <si>
    <t>SALURAN IRIGASI SAWAH BIBIT</t>
  </si>
  <si>
    <t>https://www.google.com/maps/search/-6.798682,+108.214409?entry=tts&amp;g_ep=EgoyMDI0MDcyNC4wKgBIAVAD</t>
  </si>
  <si>
    <t>https://www.google.com/maps/search/-6.797190,+108.210733?entry=tts&amp;g_ep=EgoyMDI0MDcyNC4wKgBIAVAD</t>
  </si>
  <si>
    <t>SALURAN IRIGASI SAWAH CIMEGU</t>
  </si>
  <si>
    <t>https://www.google.com/maps/search/-6.797036,+108.212857?entry=tts&amp;g_ep=EgoyMDI0MDcyNC4wKgBIAVAD</t>
  </si>
  <si>
    <t>https://www.google.com/maps/search/-6.795157,+108.210176?entry=tts&amp;g_ep=EgoyMDI0MDcyNC4wKgBIAVAD</t>
  </si>
  <si>
    <t>BABAKAN INDAH</t>
  </si>
  <si>
    <t>https://www.google.com/maps/search/-6.760231,+108.210218?entry=tts</t>
  </si>
  <si>
    <t>https://www.google.com/maps/search/-6.758880,+108.210649?entry=tts</t>
  </si>
  <si>
    <t>CIGOBANG CANGKORE</t>
  </si>
  <si>
    <t>https://www.google.com/maps/search/-6.755908,+108.223705?entry=tts</t>
  </si>
  <si>
    <t>https://www.google.com/maps/search/-6.754007,+108.220057?entry=tts</t>
  </si>
  <si>
    <t>SAWAH BENGKOK TENGAH</t>
  </si>
  <si>
    <t>https://www.google.com/maps/search/-6.760619,+108.208414?entry=tts</t>
  </si>
  <si>
    <t>https://www.google.com/maps/search/-6.755643,+108.209107?entry=tts</t>
  </si>
  <si>
    <t>LEUWIKIDANG</t>
  </si>
  <si>
    <t>SALURAN CIBADAK PAEH</t>
  </si>
  <si>
    <t>https://www.google.com/maps/search/-6.812741,+108.227503?entry=tts&amp;g_ep=EgoyMDI0MDcwMS4wKgBIAVAD</t>
  </si>
  <si>
    <t>https://www.google.com/maps/search/-6.807541,+108.226207?entry=tts&amp;g_ep=EgoyMDI0MDcwMS4wKgBIAVAD</t>
  </si>
  <si>
    <t>SALURAN KEBON KAWUNG</t>
  </si>
  <si>
    <t>https://www.google.com/maps/search/-6.809989,+108.223285?entry=tts&amp;g_ep=EgoyMDI0MDcwMS4wKgBIAVAD</t>
  </si>
  <si>
    <t>https://www.google.com/maps/search/-6.808606,+108.223783?entry=tts&amp;g_ep=EgoyMDI0MDcwMS4wKgBIAVAD</t>
  </si>
  <si>
    <t>SALURAN PAMARON</t>
  </si>
  <si>
    <t>https://www.google.com/maps/search/-6.808078,+108.222138?entry=tts&amp;g_ep=EgoyMDI0MDcwMS4wKgBIAVAD</t>
  </si>
  <si>
    <t>https://www.google.com/maps/search/-6.804087,+108.222447?entry=tts&amp;g_ep=EgoyMDI0MDcwMS4wKgBIAVAD</t>
  </si>
  <si>
    <t>SALURAN GAYAM</t>
  </si>
  <si>
    <t>https://www.google.com/maps/search/-6.803040,+108.221080?entry=tts&amp;g_ep=EgoyMDI0MDcwMS4wKgBIAVAD</t>
  </si>
  <si>
    <t>https://www.google.com/maps/search/-6.801042,+108.219082?entry=tts&amp;g_ep=EgoyMDI0MDcwMS4wKgBIAVAD</t>
  </si>
  <si>
    <t>https://www.google.com/maps/search/-6.802543,+108.222300?entry=tts&amp;g_ep=EgoyMDI0MDcwMS4wKgBIAVAD</t>
  </si>
  <si>
    <t>https://www.google.com/maps/search/-6.797299,+108.220073?entry=tts&amp;g_ep=EgoyMDI0MDcwMS4wKgBIAVAD</t>
  </si>
  <si>
    <t>RANJI KULON</t>
  </si>
  <si>
    <t>SALURAN BLOK ASEM</t>
  </si>
  <si>
    <t>https://www.google.com/maps/place/Ranji+Wetan,+Kec.+Kasokandel,+Kabupaten+Majalengka,+Jawa+Barat/data=!4m6!3m5!1s0x2e6f287793260125:0x8301530c51f739f1!7e2!8m2!3d-6.7699093999999995!4d108.2362077?utm_source=mstt_1&amp;entry=gps&amp;coh=192189&amp;g_ep=CAESCjExLjExNC4xMDQYACDXggMqGyw0NzA3NTkxNSw5NDIwNzUwNiw0NzA4NDM5M0ICSUQ%3D</t>
  </si>
  <si>
    <t>https://www.google.com/maps/place/66QM%2B4J9,+Ranji+Kulon,+Kec.+Kasokandel,+Kabupaten+Majalengka,+Jawa+Barat+45453/data=!4m6!3m5!1s0x2e6f2874ef6a2211:0x4719e50762af8c13!7e2!8m2!3d-6.7622586!4d108.23397539999999?utm_source=mstt_1&amp;entry=gps&amp;coh=192189&amp;g_ep=CAESCjExLjExNC4xMDQYACCIJyobLDQ3MDc1OTE1LDk0MjA3NTA2LDQ3MDg0MzkzQgJJRA%3D%3D</t>
  </si>
  <si>
    <t>https://www.google.com/maps/place/-6.762036,108.229168/data=!4m6!3m5!1s0!7e2!8m2!3d-6.762035999999999!4d108.22916749999999?utm_source=mstt_1&amp;entry=gps&amp;coh=192189&amp;g_ep=CAESCjExLjExNC4xMDQYACDXggMqGyw0NzA3NTkxNSw5NDIwNzUwNiw0NzA4NDM5M0ICSUQ%3D</t>
  </si>
  <si>
    <t>RANJI WETAN</t>
  </si>
  <si>
    <t>IRIGASI CIGASONG</t>
  </si>
  <si>
    <t>https://www.google.com/maps/search/-6.770034,+108.236403?entry=tts&amp;g_ep=EgoyMDI0MDUwOC4wKgBIAVAD</t>
  </si>
  <si>
    <t>https://www.google.com/maps/search/-6.781376,+108.246299?entry=tts&amp;g_ep=EgoyMDI0MDUwOC4wKgBIAVAD</t>
  </si>
  <si>
    <t>IRIGASI LEBAK LAME - CIPORANG</t>
  </si>
  <si>
    <t>https://www.google.com/maps/search/-6.766762,+108.255790?coh=219816&amp;entry=tts&amp;g_ep=EgoyMDI0MDcwNy4xKgBIAVAD</t>
  </si>
  <si>
    <t>https://www.google.com/maps/search/-6.757599,+108.253199?coh=219816&amp;entry=tts&amp;g_ep=EgoyMDI0MDcwNy4xKgBIAVAD</t>
  </si>
  <si>
    <t>IRIGASI NAGROK</t>
  </si>
  <si>
    <t>https://www.google.com/maps/search/-6.776846,+108.244616?coh=219816&amp;entry=tts&amp;g_ep=EgoyMDI0MDcwNy4xKgBIAVAD</t>
  </si>
  <si>
    <t>https://www.google.com/maps/search/-6.773064,+108.244831?coh=219816&amp;entry=tts&amp;g_ep=EgoyMDI0MDcwNy4xKgBIAVAD</t>
  </si>
  <si>
    <t>IRIGASI JATISAWIT 1</t>
  </si>
  <si>
    <t>https://www.google.com/maps/search/-6.771018,+108.241773?coh=219816&amp;entry=tts&amp;g_ep=EgoyMDI0MDcwNy4xKgBIAVAD</t>
  </si>
  <si>
    <t>https://www.google.com/maps/search/-6.768989,+108.241049?coh=219816&amp;entry=tts&amp;g_ep=EgoyMDI0MDcwNy4xKgBIAVAD</t>
  </si>
  <si>
    <t>IRIGASI JATISAWIT 2</t>
  </si>
  <si>
    <t>https://www.google.com/maps/search/-6.771135,+108.239906?coh=219816&amp;entry=tts&amp;g_ep=EgoyMDI0MDcwNy4xKgBIAVAD</t>
  </si>
  <si>
    <t>https://www.google.com/maps/search/-6.770810,+108.239177?coh=219816&amp;entry=tts&amp;g_ep=EgoyMDI0MDcwNy4xKgBIAVAD</t>
  </si>
  <si>
    <t>IRIGASI SAWAH KEMBANG 1</t>
  </si>
  <si>
    <t>https://www.google.com/maps/search/-6.771002,+108.238683?coh=219816&amp;entry=tts&amp;g_ep=EgoyMDI0MDcwNy4xKgBIAVAD</t>
  </si>
  <si>
    <t>https://www.google.com/maps/search/-6.770182,+108.238458?coh=219816&amp;entry=tts&amp;g_ep=EgoyMDI0MDcwNy4xKgBIAVAD</t>
  </si>
  <si>
    <t>IRIGASI SAWAH KEMBANG 2</t>
  </si>
  <si>
    <t>https://www.google.com/maps/search/-6.771844,+108.237332?coh=219816&amp;entry=tts&amp;g_ep=EgoyMDI0MDcwNy4xKgBIAVAD</t>
  </si>
  <si>
    <t>https://www.google.com/maps/search/-6.770656,+108.237557?coh=219816&amp;entry=tts&amp;g_ep=EgoyMDI0MDcwNy4xKgBIAVAD</t>
  </si>
  <si>
    <t>IRIGASI SAWAH KEMBANG 3</t>
  </si>
  <si>
    <t>https://www.google.com/maps/search/-6.769942,+108.236436?coh=219816&amp;entry=tts&amp;g_ep=EgoyMDI0MDcwNy4xKgBIAVAD</t>
  </si>
  <si>
    <t>https://www.google.com/maps/search/-6.769308,+108.237128?coh=219816&amp;entry=tts&amp;g_ep=EgoyMDI0MDcwNy4xKgBIAVAD</t>
  </si>
  <si>
    <t>PIROMPANG</t>
  </si>
  <si>
    <t>https://maps.google.com?q=-6.7817969,108.2626177&amp;entry=gps&amp;lucs=,47071704,94206167,47069508,94208286,47084304&amp;g_ep=CAISDTYuMTA2LjEuNDc2NzAYACDXggMqLSw0NzA3MTcwNCw5NDIwNjE2Nyw0NzA2OTUwOCw5NDIwODI4Niw0NzA4NDMwNEICSUQ%3D&amp;g_st=iw</t>
  </si>
  <si>
    <t>https://maps.google.com?q=-6.7666862,108.2558237&amp;entry=gps&amp;lucs=,47071704,94206167,47069508,94208286,47084304&amp;g_ep=CAISDTYuMTA2LjEuNDc2NzAYACDXggMqLSw0NzA3MTcwNCw5NDIwNjE2Nyw0NzA2OTUwOCw5NDIwODI4Niw0NzA4NDMwNEICSUQ%3D&amp;g_st=iw</t>
  </si>
  <si>
    <t>https://maps.google.com?q=-6.7830347,108.2657371&amp;entry=gps&amp;lucs=,47071704,94206167,47069508,94208286,47084304&amp;g_ep=CAISDTYuMTA2LjEuNDc2NzAYACDXggMqLSw0NzA3MTcwNCw5NDIwNjE2Nyw0NzA2OTUwOCw5NDIwODI4Niw0NzA4NDMwNEICSUQ%3D&amp;g_st=iw</t>
  </si>
  <si>
    <t>https://maps.google.com?q=-6.7737865,108.2589065&amp;entry=gps&amp;lucs=,47071704,94206167,47069508,94208286,47084304&amp;g_ep=CAISDTYuMTA2LjEuNDc2NzAYACDXggMqLSw0NzA3MTcwNCw5NDIwNjE2Nyw0NzA2OTUwOCw5NDIwODI4Niw0NzA4NDMwNEICSUQ%3D&amp;g_st=iw</t>
  </si>
  <si>
    <t>CIHIRUP/TOTOSAN</t>
  </si>
  <si>
    <t>https://maps.google.com?q=-6.7909287,108.2504924&amp;entry=gps&amp;lucs=,47071704,94206167,47069508,94208286,47084304&amp;g_ep=CAISDTYuMTA2LjEuNDc2NzAYACDXggMqLSw0NzA3MTcwNCw5NDIwNjE2Nyw0NzA2OTUwOCw5NDIwODI4Niw0NzA4NDMwNEICSUQ%3D&amp;g_st=iw</t>
  </si>
  <si>
    <t>https://maps.google.com?q=-6.7812199,108.2473583&amp;entry=gps&amp;lucs=,47071704,94206167,47069508,94208286,47084304&amp;g_ep=CAISDTYuMTA2LjEuNDc2NzAYACDXggMqLSw0NzA3MTcwNCw5NDIwNjE2Nyw0NzA2OTUwOCw5NDIwODI4Niw0NzA4NDMwNEICSUQ%3D&amp;g_st=iw</t>
  </si>
  <si>
    <t>KERTAJATI</t>
  </si>
  <si>
    <t>SALURAN PEMBUANGAN LIMBAH BLOK DESA</t>
  </si>
  <si>
    <t>https://www.google.com/maps/search/-6.681160,+108.190840?entry=tts</t>
  </si>
  <si>
    <t>https://www.google.com/maps/search/-6.680709,+108.190925?entry=tts</t>
  </si>
  <si>
    <t>IRIGASI BLOK KITEDUH</t>
  </si>
  <si>
    <t>https://www.google.com/maps/search/-6.659136,+108.195274?entry=tts</t>
  </si>
  <si>
    <t>https://www.google.com/maps/search/-6.662080,+108.192244?entry=tts</t>
  </si>
  <si>
    <t>IRIGASI BLOK BUYUT LURAH</t>
  </si>
  <si>
    <t>https://www.google.com/maps/search/-6.666210,+108.195984?coh=219815&amp;entry=tts&amp;g_ep=EgoyMDI0MDYxMi4wKgBIAVAD</t>
  </si>
  <si>
    <t>https://www.google.com/maps/search/-6.666689,+108.196622?coh=219815&amp;entry=tts&amp;g_ep=EgoyMDI0MDYxMi4wKgBIAVAD</t>
  </si>
  <si>
    <t>SALURAN TERSIER KAMUN</t>
  </si>
  <si>
    <t>https://www.google.com/maps/search/-6.680286,+108.188982?entry=tts</t>
  </si>
  <si>
    <t>https://www.google.com/maps/search/-6.666302,+108.195653?entry=tts</t>
  </si>
  <si>
    <t>SALURAN CIJAGO</t>
  </si>
  <si>
    <t>https://www.google.com/maps/search/-6.678555,+108.189185?entry=tts</t>
  </si>
  <si>
    <t>https://www.google.com/maps/search/-6.669464,+108.197593?entry=tts</t>
  </si>
  <si>
    <t>SALURAN CIANJING</t>
  </si>
  <si>
    <t>https://www.google.com/maps/search/-6.680200,+108.188012?entry=tts</t>
  </si>
  <si>
    <t>https://www.google.com/maps/search/-6.678572,+108.188841?entry=tts</t>
  </si>
  <si>
    <t>SALURAN CALODAS</t>
  </si>
  <si>
    <t>https://www.google.com/maps/search/-6.672864,+108.188133?entry=tts</t>
  </si>
  <si>
    <t>https://www.google.com/maps/search/-6.671700,+108.189131?entry=tts</t>
  </si>
  <si>
    <t>SALURAN LOBANG</t>
  </si>
  <si>
    <t>https://www.google.com/maps/search/-6.676211,+108.188354?entry=tts</t>
  </si>
  <si>
    <t>https://www.google.com/maps/search/-6.665522,+108.194528?entry=tts</t>
  </si>
  <si>
    <t>SALURAN KAKALEN</t>
  </si>
  <si>
    <t>https://www.google.com/maps/search/-6.669217,+108.188153?entry=tts</t>
  </si>
  <si>
    <t>https://www.google.com/maps/search/-6.664024,+108.192472?entry=tts</t>
  </si>
  <si>
    <t>SALURAN EMBEREWEK</t>
  </si>
  <si>
    <t>https://www.google.com/maps/search/-6.664978,+108.181455?entry=tts</t>
  </si>
  <si>
    <t>https://www.google.com/maps/search/-6.662136,+108.187696?entry=tts</t>
  </si>
  <si>
    <t>SALURAN GEMPOL</t>
  </si>
  <si>
    <t>https://www.google.com/maps/search/-6.665083,+108.180268?entry=tts</t>
  </si>
  <si>
    <t>https://www.google.com/maps/search/-6.666220,+108.183981?entry=tts</t>
  </si>
  <si>
    <t>SALURAN PANGLAYANGAN</t>
  </si>
  <si>
    <t>https://www.google.com/maps/search/-6.668620,+108.180580?entry=tts</t>
  </si>
  <si>
    <t>https://www.google.com/maps/search/-6.665959,+108.182888?entry=tts</t>
  </si>
  <si>
    <t>SALURAN DEMANG BEI</t>
  </si>
  <si>
    <t>https://www.google.com/maps/search/-6.676685,+108.189398?entry=tts</t>
  </si>
  <si>
    <t>CIGOT</t>
  </si>
  <si>
    <t>https://www.google.com/maps/place/-6.651587,108.118297/data=!4m6!3m5!1s0!7e2!8m2!3d-6.651586699999999!4d108.11829709999999?utm_source=mstt_1&amp;entry=gps&amp;g_ep=CAESCTExLjYwLjcwMxgAIIgnKgBCAklE</t>
  </si>
  <si>
    <t>https://www.google.com/maps/place/-6.661962,108.129829/data=!4m6!3m5!1s0!7e2!8m2!3d-6.6619625!4d108.12982889999999?utm_source=mstt_1&amp;entry=gps&amp;g_ep=CAESCTExLjYwLjcwMxgAIIgnKgBCAklE</t>
  </si>
  <si>
    <t>CUYU</t>
  </si>
  <si>
    <t>https://www.google.com/maps/place/-6.668498,108.132151/data=!4m6!3m5!1s0!7e2!8m2!3d-6.6684978!4d108.132151?utm_source=mstt_1&amp;entry=gps&amp;g_ep=CAESCTExLjYwLjcwMxgAIIgnKgBCAklE</t>
  </si>
  <si>
    <t>CIDUET</t>
  </si>
  <si>
    <t>https://www.google.com/maps/place/-6.658124,108.139371/data=!4m6!3m5!1s0!7e2!8m2!3d-6.658124099999999!4d108.1393705?utm_source=mstt_1&amp;entry=gps&amp;g_ep=CAESCTExLjYwLjcwMxgAIIgnKgBCAklE</t>
  </si>
  <si>
    <t>https://www.google.com/maps/place/Sukamulya,+Kec.+Kertajati,+Kabupaten+Majalengka,+Jawa+Barat/data=!4m6!3m5!1s0x2e6ed15f9ad66917:0x8a136d987228cfff!7e2!8m2!3d-6.643271899999999!4d108.1436729?utm_source=mstt_1&amp;entry=gps&amp;g_ep=CAESCTExLjYwLjcwMxgAIIgnKgBCAklE</t>
  </si>
  <si>
    <t>SALURAN IRIGASI JALAN USAHA TANI BLOK DESA RT 013 RW 002</t>
  </si>
  <si>
    <t>https://www.google.com/maps/place/-6.709438,108.168149/data=!4m6!3m5!1s0!7e2!8m2!3d-6.709438!4d108.168149?utm_source=mstt_1&amp;entry=gps&amp;g_ep=CAESBjExLjguMhgAIP___________wEqAEICSUQ%3D</t>
  </si>
  <si>
    <t>SALURAN IRIGASI BLOK KAPAS RT 011 RW 002</t>
  </si>
  <si>
    <t>https://www.google.com/maps/place/-6.708040,108.172714/data=!4m6!3m5!1s0!7e2!8m2!3d-6.7080395!4d108.1727141?utm_source=mstt_1&amp;entry=gps&amp;g_ep=CAESBjExLjguMhgAIP___________wEqAEICSUQ%3D</t>
  </si>
  <si>
    <t>https://www.google.com/maps/place/-6.706671,108.173800/data=!4m6!3m5!1s0!7e2!8m2!3d-6.7066706!4d108.17379969999999?utm_source=mstt_1&amp;entry=gps&amp;g_ep=CAESBjExLjguMhgAIP___________wEqAEICSUQ%3D</t>
  </si>
  <si>
    <t>SALURAN IRIGASI BLOK DESA RT 012 RW 002</t>
  </si>
  <si>
    <t>https://www.google.com/maps/place/-6.708860,108.170043/data=!4m6!3m5!1s0!7e2!8m2!3d-6.7088602999999996!4d108.1700429?utm_source=mstt_1&amp;entry=gps&amp;g_ep=CAESBjExLjguMhgAIP___________wEqAEICSUQ%3D</t>
  </si>
  <si>
    <t>https://www.google.com/maps/place/-6.703166,108.165134/data=!4m6!3m5!1s0!7e2!8m2!3d-6.7031662999999995!4d108.1651345?utm_source=mstt_1&amp;entry=gps&amp;g_ep=CAESBjExLjguMhgAIP___________wEqAEICSUQ%3D</t>
  </si>
  <si>
    <t>SALURAN CIKUDA</t>
  </si>
  <si>
    <t>https://www.google.com/maps/place/-6.663357,108.108604/data=!4m6!3m5!1s0!7e2!8m2!3d-6.6633568!4d108.1086036?utm_source=mstt_1&amp;entry=gps&amp;lucs=47068615,,47068306&amp;coh=179581&amp;g_ep=CAESCjExLjEwNS4xMDQYACDXggMqEjQ3MDY4NjE1LCw0NzA2ODMwNkICSUQ%3D</t>
  </si>
  <si>
    <t>https://www.google.com/maps/place/-6.663161,108.111228/data=!4m6!3m5!1s0!7e2!8m2!3d-6.6631613!4d108.1112285?utm_source=mstt_1&amp;entry=gps&amp;lucs=47068615,,47068306&amp;coh=179581&amp;g_ep=CAESCjExLjEwNS4xMDQYACDXggMqEjQ3MDY4NjE1LCw0NzA2ODMwNkICSUQ%3D</t>
  </si>
  <si>
    <t>SALURAN SUKU MERAK</t>
  </si>
  <si>
    <t>https://www.google.com/maps/place/-6.651825,108.104357/data=!4m6!3m5!1s0!7e2!8m2!3d-6.651825499999999!4d108.10435659999999?utm_source=mstt_1&amp;entry=gps&amp;lucs=,47068306,47084393&amp;coh=179581&amp;g_ep=CAESCjExLjExOS4xMDEYACDXggMqEiw0NzA2ODMwNiw0NzA4NDM5M0ICSUQ%3D</t>
  </si>
  <si>
    <t>https://www.google.com/maps/place/-6.653452,108.108969/data=!4m6!3m5!1s0!7e2!8m2!3d-6.653451899999999!4d108.108969?utm_source=mstt_1&amp;entry=gps&amp;lucs=,47068306,47084393&amp;coh=179581&amp;g_ep=CAESCjExLjExOS4xMDEYACDXggMqEiw0NzA2ODMwNiw0NzA4NDM5M0ICSUQ%3D</t>
  </si>
  <si>
    <t>SALURAN KERTAMUKTI</t>
  </si>
  <si>
    <t>https://www.google.com/maps/place/-6.664649,108.100784/data=!4m6!3m5!1s0!7e2!8m2!3d-6.6646491999999995!4d108.1007839?utm_source=mstt_1&amp;entry=gps&amp;lucs=,47068306,47084393&amp;coh=179581&amp;g_ep=CAESCjExLjExOS4xMDEYACDXggMqEiw0NzA2ODMwNiw0NzA4NDM5M0ICSUQ%3D</t>
  </si>
  <si>
    <t>https://www.google.com/maps/place/-6.665913,108.099336/data=!4m6!3m5!1s0!7e2!8m2!3d-6.6659133!4d108.0993359?utm_source=mstt_1&amp;entry=gps&amp;lucs=,47068306,47084393&amp;coh=179581&amp;g_ep=CAESCjExLjExOS4xMDEYACDXggMqEiw0NzA2ODMwNiw0NzA4NDM5M0ICSUQ%3D</t>
  </si>
  <si>
    <t>IRIGASI BLOK JARIMAN-CIKAWUNG</t>
  </si>
  <si>
    <t>https://www.google.com/maps/search/-6.639706,+108.121974?entry=tts&amp;g_ep=EgoyMDI0MDUyMi4wKgBIAVAD</t>
  </si>
  <si>
    <t>https://www.google.com/maps/search/-6.636627,+108.125278?entry=tts&amp;g_ep=EgoyMDI0MDUyMi4wKgBIAVAD</t>
  </si>
  <si>
    <t>perlu perbaikan dan pembangunan tembok penahan tanah</t>
  </si>
  <si>
    <t>IRIGASI BLOK RANCAKEONG TENGAH</t>
  </si>
  <si>
    <t>https://www.google.com/maps/search/-6.632289,+108.123937?entry=tts&amp;g_ep=EgoyMDI0MDUyMi4wKgBIAVAD</t>
  </si>
  <si>
    <t>https://www.google.com/maps/search/-6.632086,+108.126528?entry=tts&amp;g_ep=EgoyMDI0MDUyMi4wKgBIAVAD</t>
  </si>
  <si>
    <t>IRIGASI BLOK SURIAN</t>
  </si>
  <si>
    <t>https://www.google.com/maps/search/-6.631052,+108.114536?entry=tts&amp;g_ep=EgoyMDI0MDUyMi4wKgBIAVAD</t>
  </si>
  <si>
    <t>https://www.google.com/maps/search/-6.629765,+108.115215?entry=tts&amp;g_ep=EgoyMDI0MDUyMi4wKgBIAVAD</t>
  </si>
  <si>
    <t>IRIGASI BLOK SURIAN II</t>
  </si>
  <si>
    <t>https://www.google.com/maps/search/-6.629826,+108.113250?entry=tts&amp;g_ep=EgoyMDI0MDUyMi4wKgBIAVAD</t>
  </si>
  <si>
    <t>https://www.google.com/maps/search/-6.629277,+108.113789?entry=tts&amp;g_ep=EgoyMDI0MDUyMi4wKgBIAVAD</t>
  </si>
  <si>
    <t>PAKUBEUREUM</t>
  </si>
  <si>
    <t>SALURAN SEKUNDER</t>
  </si>
  <si>
    <t>https://www.google.com/maps/search/-6.731368,+108.167731?entry=tts&amp;g_ep=EgoyMDI0MDcxNS4wKgBIAVAD</t>
  </si>
  <si>
    <t>https://www.google.com/maps/search/-6.712936,+108.173362?entry=tts&amp;g_ep=EgoyMDI0MDcxNS4wKgBIAVAD</t>
  </si>
  <si>
    <t>https://www.google.com/maps/search/-6.715035,+108.171938?entry=tts&amp;g_ep=EgoyMDI0MDcxNS4wKgBIAVAD</t>
  </si>
  <si>
    <t>https://www.google.com/maps/search/-6.715304,+108.192224?entry=tts&amp;g_ep=EgoyMDI0MDcxNS4wKgBIAVAD</t>
  </si>
  <si>
    <t>https://www.google.com/maps/search/-6.726055,+108.171893?entry=tts&amp;g_ep=EgoyMDI0MDcxNS4wKgBIAVAD</t>
  </si>
  <si>
    <t>https://www.google.com/maps/search/-6.716270,+108.175998?entry=tts&amp;g_ep=EgoyMDI0MDcxNS4wKgBIAVAD</t>
  </si>
  <si>
    <t>PALASAH</t>
  </si>
  <si>
    <t>IRIGASI DUSUN BANGGALA</t>
  </si>
  <si>
    <t>https://www.google.com/maps/search/-6.697203,+108.117002?coh=210790&amp;entry=tts&amp;g_ep=EgoyMDI0MDUyNy4yKgBIAVAD</t>
  </si>
  <si>
    <t>https://www.google.com/maps/search/-6.696460,+108.117704?coh=210790&amp;entry=tts&amp;g_ep=EgoyMDI0MDUyNy4yKgBIAVAD</t>
  </si>
  <si>
    <t>IRIGASI DUSUN JAGAWANA</t>
  </si>
  <si>
    <t>https://www.google.com/maps/search/-6.708120,+108.149030?coh=210790&amp;entry=tts&amp;g_ep=EgoyMDI0MDUyNy4yKgBIAVAD</t>
  </si>
  <si>
    <t>https://www.google.com/maps/search/-6.707111,+108.147303?coh=210790&amp;entry=tts&amp;g_ep=EgoyMDI0MDUyNy4yKgBIAVAD</t>
  </si>
  <si>
    <t>TEGAL HOE - KELEPU</t>
  </si>
  <si>
    <t>https://www.google.com/maps/search/-6.655617,+108.191333?entry=tts&amp;g_ep=EgoyMDI0MDYwNS4wKgBIAVAD</t>
  </si>
  <si>
    <t>https://www.google.com/maps/search/-6.639887,+108.206075?entry=tts&amp;g_ep=EgoyMDI0MDYwNS4wKgBIAVAD</t>
  </si>
  <si>
    <t>SALURAN RAWA TELIK</t>
  </si>
  <si>
    <t>https://www.google.com/maps/search/-6.645555,+108.191085?entry=tts&amp;g_ep=EgoyMDI0MDYwNS4wKgBIAVAD</t>
  </si>
  <si>
    <t>https://www.google.com/maps/search/-6.647921,+108.194958?entry=tts&amp;g_ep=EgoyMDI0MDYwNS4wKgBIAVAD</t>
  </si>
  <si>
    <t>SALURAN RAWA CICABE-BERA</t>
  </si>
  <si>
    <t>https://www.google.com/maps/search/-6.637318,+108.189014?entry=tts&amp;g_ep=EgoyMDI0MDYwNS4wKgBIAVAD</t>
  </si>
  <si>
    <t>https://www.google.com/maps/search/-6.642444,+108.198788?entry=tts&amp;g_ep=EgoyMDI0MDYwNS4wKgBIAVAD</t>
  </si>
  <si>
    <t>SALURAN CIKULAT</t>
  </si>
  <si>
    <t>https://www.google.com/maps/search/-6.642087,+108.193237?entry=tts&amp;g_ep=EgoyMDI0MDYwNS4wKgBIAVAD</t>
  </si>
  <si>
    <t>https://www.google.com/maps/search/-6.642146,+108.195232?entry=tts&amp;g_ep=EgoyMDI0MDYwNS4wKgBIAVAD</t>
  </si>
  <si>
    <t>SALURAN CASKAM - KBUYUTAN</t>
  </si>
  <si>
    <t>https://www.google.com/maps/search/-6.645189,+108.195850?entry=tts&amp;g_ep=EgoyMDI0MDYwNS4wKgBIAVAD</t>
  </si>
  <si>
    <t>https://www.google.com/maps/search/-6.643448,+108.197510?entry=tts&amp;g_ep=EgoyMDI0MDYwNS4wKgBIAVAD</t>
  </si>
  <si>
    <t>SALURAN KABUYUTAN - KELEPU</t>
  </si>
  <si>
    <t>https://www.google.com/maps/search/-6.643439,+108.197506?entry=tts&amp;g_ep=EgoyMDI0MDYwNS4wKgBIAVAD</t>
  </si>
  <si>
    <t>https://www.google.com/maps/search/-6.639324,+108.205023?entry=tts&amp;g_ep=EgoyMDI0MDYwNS4wKgBIAVAD</t>
  </si>
  <si>
    <t>SALURAN LOJOKGARUT</t>
  </si>
  <si>
    <t>https://www.google.com/maps/search/-6.640234,+108.193381?entry=tts&amp;g_ep=EgoyMDI0MDYwNS4wKgBIAVAD</t>
  </si>
  <si>
    <t>https://www.google.com/maps/search/-6.641361,+108.194843?entry=tts&amp;g_ep=EgoyMDI0MDYwNS4wKgBIAVAD</t>
  </si>
  <si>
    <t>SALURAN ANGSANA - CIKULAT</t>
  </si>
  <si>
    <t>https://www.google.com/maps/search/-6.643380,+108.193735?entry=tts&amp;g_ep=EgoyMDI0MDYwNS4wKgBIAVAD</t>
  </si>
  <si>
    <t>https://www.google.com/maps/search/-6.642389,+108.195658?entry=tts&amp;g_ep=EgoyMDI0MDYwNS4wKgBIAVAD</t>
  </si>
  <si>
    <t>SALURAN ENYO</t>
  </si>
  <si>
    <t>https://www.google.com/maps/search/-6.648193,+108.198295?entry=tts&amp;g_ep=EgoyMDI0MDYwNS4wKgBIAVAD</t>
  </si>
  <si>
    <t>https://www.google.com/maps/search/-6.647607,+108.198810?entry=tts&amp;g_ep=EgoyMDI0MDYwNS4wKgBIAVAD</t>
  </si>
  <si>
    <t>SALURAN RAWA CICABE -KABUYUTAN</t>
  </si>
  <si>
    <t>https://www.google.com/maps/search/-6.638457,+108.190311?entry=tts&amp;g_ep=EgoyMDI0MDYwOS4wKgBIAVAD</t>
  </si>
  <si>
    <t>https://www.google.com/maps/search/-6.642509,+108.198655?entry=tts&amp;g_ep=EgoyMDI0MDYwOS4wKgBIAVAD</t>
  </si>
  <si>
    <t>SEBAGIAN PASANGAN BATU DAN MASIH TANAH</t>
  </si>
  <si>
    <t>SAHBANDAR</t>
  </si>
  <si>
    <t>IRIGASI DUSUN PULO DAMAR</t>
  </si>
  <si>
    <t>https://www.google.com/maps/search/-6.646978,+108.054404?entry=tts&amp;g_ep=EgoyMDI0MDcwMS4wKgBIAVAD</t>
  </si>
  <si>
    <t>https://www.google.com/maps/search/-6.647341,+108.054254?entry=tts&amp;g_ep=EgoyMDI0MDcwMS4wKgBIAVAD</t>
  </si>
  <si>
    <t>IRIGASI DUSUN KIARA DANGKAK</t>
  </si>
  <si>
    <t>https://www.google.com/maps/search/-6.651850,+108.056450?entry=tts&amp;g_ep=EgoyMDI0MDcxMC4wKgBIAVAD</t>
  </si>
  <si>
    <t>https://www.google.com/maps/search/-6.651763,+108.057049?entry=tts&amp;g_ep=EgoyMDI0MDcxMC4wKgBIAVAD</t>
  </si>
  <si>
    <t>IRIGASI BLOK CISEPAT</t>
  </si>
  <si>
    <t>https://www.google.com/maps/place/-6.637100,108.168942/data=!4m6!3m5!1s0!7e2!8m2!3d-6.6370998!4d108.16894219999999?utm_source=mstt_1&amp;entry=gps&amp;lucs=,47075915,47084393&amp;g_ep=CAESCjExLjExNy4xMDIYACDXggMqEiw0NzA3NTkxNSw0NzA4NDM5M0ICSUQ%3D</t>
  </si>
  <si>
    <t>https://www.google.com/maps/place/-6.636955,108.167756/data=!4m6!3m5!1s0!7e2!8m2!3d-6.6369549!4d108.1677557?utm_source=mstt_1&amp;entry=gps&amp;lucs=,47075915,47084393&amp;g_ep=CAESCjExLjExNy4xMDIYACDXggMqEiw0NzA3NTkxNSw0NzA4NDM5M0ICSUQ%3D</t>
  </si>
  <si>
    <t>IRIGASI BLOK HAJI</t>
  </si>
  <si>
    <t>https://www.google.com/maps/place/-6.636440,108.163058/data=!4m6!3m5!1s0!7e2!8m2!3d-6.6364404!4d108.1630581?utm_source=mstt_1&amp;entry=gps&amp;coh=192189&amp;g_ep=CAESCjExLjEyOS4xMDMYACCs3wEqfiw5NDIwOTg1MCw5NDIwOTg1Miw5NDIwMzMyNCw0NzA3NTQ4OSw5NDIyMzI5OSw5NDIxNjQxMyw5NDIxMjQ5Niw5NDIwNzUwNiw5NDIwODUwNiw5NDIxNzUyMyw5NDIxODY1Myw0NzA4NzExOCw0NzA4NDM5Myw5NDIxMzIwMEICSUQ%3D</t>
  </si>
  <si>
    <t>https://www.google.com/maps/place/-6.636234,108.161350/data=!4m6!3m5!1s0!7e2!8m2!3d-6.6362342!4d108.16134989999999?utm_source=mstt_1&amp;entry=gps&amp;coh=192189&amp;g_ep=CAESCjExLjEyOS4xMDMYACDXggMqfiw5NDIwOTg1MCw5NDIwOTg1Miw5NDIwMzMyNCw0NzA3NTQ4OSw5NDIyMzI5OSw5NDIxNjQxMyw5NDIxMjQ5Niw5NDIwNzUwNiw5NDIwODUwNiw5NDIxNzUyMyw5NDIxODY1Myw0NzA4NzExOCw0NzA4NDM5Myw5NDIxMzIwMEICSUQ%3D</t>
  </si>
  <si>
    <t>IRIGASI BLOK SIDAMUKTI</t>
  </si>
  <si>
    <t>https://www.google.com/maps/place/-6.636174,108.160813/data=!4m6!3m5!1s0!7e2!8m2!3d-6.636174!4d108.1608128?utm_source=mstt_1&amp;entry=gps&amp;coh=192189&amp;g_ep=CAESCjExLjEyOS4xMDMYACDXggMqfiw5NDIwOTg1MCw5NDIwOTg1Miw5NDIwMzMyNCw0NzA3NTQ4OSw5NDIyMzI5OSw5NDIxNjQxMyw5NDIxMjQ5Niw5NDIwNzUwNiw5NDIwODUwNiw5NDIxNzUyMyw5NDIxODY1Myw0NzA4NzExOCw0NzA4NDM5Myw5NDIxMzIwMEICSUQ%3D</t>
  </si>
  <si>
    <t>https://www.google.com/maps/place/-6.634800,108.159284/data=!4m6!3m5!1s0!7e2!8m2!3d-6.6347999!4d108.15928389999999?utm_source=mstt_1&amp;entry=gps&amp;coh=192189&amp;g_ep=CAESCjExLjEyOS4xMDMYACDXggMqfiw5NDIwOTg1MCw5NDIwOTg1Miw5NDIwMzMyNCw0NzA3NTQ4OSw5NDIyMzI5OSw5NDIxNjQxMyw5NDIxMjQ5Niw5NDIwNzUwNiw5NDIwODUwNiw5NDIxNzUyMyw5NDIxODY1Myw0NzA4NzExOCw0NzA4NDM5Myw5NDIxMzIwMEICSUQ%3D</t>
  </si>
  <si>
    <t>SUKAWANA</t>
  </si>
  <si>
    <t>IRIGASI JAGREUG-MAKAM</t>
  </si>
  <si>
    <t>https://www.google.com/maps/search/-6.692284,+108.186125?entry=tts</t>
  </si>
  <si>
    <t>https://www.google.com/maps/search/-6.695248,+108.190638?entry=tts</t>
  </si>
  <si>
    <t>IRIGASI EDAY-CIKUYA</t>
  </si>
  <si>
    <t>https://www.google.com/maps/search/-6.694045,+108.197739?entry=tts</t>
  </si>
  <si>
    <t>https://www.google.com/maps/search/-6.692924,+108.196666?entry=tts</t>
  </si>
  <si>
    <t>IRIGASI TARLI - CIBUER</t>
  </si>
  <si>
    <t>https://www.google.com/maps/search/-6.698728,+108.196530?entry=tts</t>
  </si>
  <si>
    <t>https://www.google.com/maps/search/-6.696565,+108.192654?entry=tts</t>
  </si>
  <si>
    <t>IRIGASI UMAR - MAKAM JAGREUG</t>
  </si>
  <si>
    <t>https://www.google.com/maps/search/-6.693893,+108.197589?entry=tts</t>
  </si>
  <si>
    <t>https://www.google.com/maps/search/-6.695486,+108.191160?entry=tts</t>
  </si>
  <si>
    <t>IRIGASI TANJUNG - SEDOTAN</t>
  </si>
  <si>
    <t>https://www.google.com/maps/search/-6.693960,+108.198002?entry=tts</t>
  </si>
  <si>
    <t>https://www.google.com/maps/search/-6.693211,+108.200990?entry=tts</t>
  </si>
  <si>
    <t>IRIGASI TANGGUL</t>
  </si>
  <si>
    <t>https://www.google.com/maps/search/-6.697154,+108.197299?entry=tts</t>
  </si>
  <si>
    <t>https://www.google.com/maps/search/-6.700745,+108.196358?entry=tts</t>
  </si>
  <si>
    <t>IRIGASI BLOK CISALU</t>
  </si>
  <si>
    <t>https://www.google.com/maps/search/-6.713830,+108.184237?entry=tts</t>
  </si>
  <si>
    <t>https://www.google.com/maps/search/-6.716139,+108.187528?entry=tts</t>
  </si>
  <si>
    <t>IRIGASI MAKAM- LAMARAN</t>
  </si>
  <si>
    <t>https://www.google.com/maps/search/-6.695470,+108.191136?entry=tts</t>
  </si>
  <si>
    <t>https://www.google.com/maps/search/-6.695209,+108.192777?entry=tts</t>
  </si>
  <si>
    <t>LEMAHSUGIH</t>
  </si>
  <si>
    <t>CILANJUNG 1</t>
  </si>
  <si>
    <t>https://www.google.com/maps/place/-7.048711,108.196400/data=!4m6!3m5!1s0!7e2!8m2!3d-7.0487107!4d108.1964?utm_source=mstt_1&amp;entry=gps&amp;coh=192189&amp;g_ep=CAESCjExLjEyOC4xMDEYACDXggMqUSw5NDIxNTc4Nyw5NDIxMjQ5Niw5NDIwNzUwNiw5NDIwODUwNiw5NDIxNzUyMyw5NDIxODY0Nyw0NzA4NzExOCw0NzA4NDM5Myw5NDIxMzIwMEICSUQ%3D</t>
  </si>
  <si>
    <t>https://www.google.com/maps/place/-7.040562,108.211300/data=!4m6!3m5!1s0!7e2!8m2!3d-7.0405617!4d108.21130029999999?utm_source=mstt_1&amp;entry=gps&amp;coh=192189&amp;g_ep=CAESCjExLjEyOC4xMDEYACDXggMqUSw5NDIxNTc4Nyw5NDIxMjQ5Niw5NDIwNzUwNiw5NDIwODUwNiw5NDIxNzUyMyw5NDIxODY0Nyw0NzA4NzExOCw0NzA4NDM5Myw5NDIxMzIwMEICSUQ%3D</t>
  </si>
  <si>
    <t>CILANJUNG 2</t>
  </si>
  <si>
    <t>https://www.google.com/maps/place/-7.044710,108.191606/data=!4m6!3m5!1s0!7e2!8m2!3d-7.0447104!4d108.1916055?utm_source=mstt_1&amp;entry=gps&amp;coh=192189&amp;g_ep=CAESCjExLjExNy4xMDEYACDXggMqGyw5NDIxMzA3MCw0NzA3NTkxNSw0NzA4NDM5M0ICSUQ%3D</t>
  </si>
  <si>
    <t>https://www.google.com/maps/place/-7.035616,108.206665/data=!4m6!3m5!1s0!7e2!8m2!3d-7.035616399999999!4d108.2066648?utm_source=mstt_1&amp;entry=gps&amp;coh=192189&amp;g_ep=CAESCjExLjExNy4xMDEYACDXggMqGyw5NDIxMzA3MCw0NzA3NTkxNSw0NzA4NDM5M0ICSUQ%3D</t>
  </si>
  <si>
    <t>CILANJUNG 3</t>
  </si>
  <si>
    <t>https://www.google.com/maps/place/-7.040493,108.195879/data=!4m6!3m5!1s0!7e2!8m2!3d-7.040493199999999!4d108.1958786?utm_source=mstt_1&amp;entry=gps&amp;coh=192189&amp;g_ep=CAESCjExLjExNy4xMDEYACDXggMqGyw5NDIxMzA3MCw0NzA3NTkxNSw0NzA4NDM5M0ICSUQ%3D</t>
  </si>
  <si>
    <t>https://www.google.com/maps/place/-7.039275,108.200196/data=!4m6!3m5!1s0!7e2!8m2!3d-7.039275!4d108.20019599999999?utm_source=mstt_1&amp;entry=gps&amp;coh=192189&amp;g_ep=CAESCjExLjExNy4xMDEYACDXggMqGyw5NDIxMzA3MCw0NzA3NTkxNSw0NzA4NDM5M0ICSUQ%3D</t>
  </si>
  <si>
    <t>CITERETES</t>
  </si>
  <si>
    <t>https://www.google.com/maps/place/-7.034419,108.193404/data=!4m6!3m5!1s0!7e2!8m2!3d-7.034419499999999!4d108.1934043?utm_source=mstt_1&amp;entry=gps&amp;coh=192189&amp;g_ep=CAESCjExLjExNy4xMDEYACDXggMqGyw5NDIxMzA3MCw0NzA3NTkxNSw0NzA4NDM5M0ICSUQ%3D</t>
  </si>
  <si>
    <t>https://www.google.com/maps/place/-7.032415,108.196109/data=!4m6!3m5!1s0!7e2!8m2!3d-7.0324146999999995!4d108.19610899999999?utm_source=mstt_1&amp;entry=gps&amp;coh=192189&amp;g_ep=CAESCjExLjExNy4xMDEYACDXggMqGyw5NDIxMzA3MCw0NzA3NTkxNSw0NzA4NDM5M0ICSUQ%3D</t>
  </si>
  <si>
    <t>https://maps.google.com/?q=-7.032173,108.198331&amp;entry=gps</t>
  </si>
  <si>
    <t>https://www.google.com/maps/place/-7.034163,108.200941/data=!4m6!3m5!1s0!7e2!8m2!3d-7.034162599999999!4d108.200941?utm_source=mstt_1&amp;entry=gps&amp;coh=192189&amp;g_ep=CAESCjExLjExNy4xMDEYACDXggMqGyw5NDIxMzA3MCw0NzA3NTkxNSw0NzA4NDM5M0ICSUQ%3D</t>
  </si>
  <si>
    <t>PASIR PARI</t>
  </si>
  <si>
    <t>https://maps.google.com/?q=-7.032208,108.198092&amp;entry=gps</t>
  </si>
  <si>
    <t>https://www.google.com/maps/place/-7.032177,108.202942/data=!4m6!3m5!1s0!7e2!8m2!3d-7.032177099999999!4d108.2029419?utm_source=mstt_1&amp;entry=gps&amp;coh=192189&amp;g_ep=CAESCjExLjExNy4xMDEYACDXggMqGyw5NDIxMzA3MCw0NzA3NTkxNSw0NzA4NDM5M0ICSUQ%3D</t>
  </si>
  <si>
    <t>BOROGOJOL</t>
  </si>
  <si>
    <t>CIGALEUH</t>
  </si>
  <si>
    <t>https://www.google.com/maps/search/-7.037531,+108.175551?entry=tts&amp;g_ep=EgoyMDI0MDUwOC4wKgBIAVAD</t>
  </si>
  <si>
    <t>https://www.google.com/maps/search/-7.037756,+108.180912?entry=tts&amp;g_ep=EgoyMDI0MDUyOC4wKgBIAVAD</t>
  </si>
  <si>
    <t>CIJAUH BAROS</t>
  </si>
  <si>
    <t>https://www.google.com/maps/search/-7.045776,+108.180677?entry=tts&amp;g_ep=EgoyMDI0MDUyOC4wKgBIAVAD</t>
  </si>
  <si>
    <t>https://www.google.com/maps/search/-7.044701,+108.185183?entry=tts&amp;g_ep=EgoyMDI0MDUyOC4wKgBIAVAD</t>
  </si>
  <si>
    <t>CINYUSU</t>
  </si>
  <si>
    <t>https://www.google.com/maps/search/-7.047847,+108.183338?entry=tts&amp;g_ep=EgoyMDI0MDUyOC4wKgBIAVAD</t>
  </si>
  <si>
    <t>https://www.google.com/maps/search/-7.047112,+108.188220?entry=tts&amp;g_ep=EgoyMDI0MDUyOC4wKgBIAVAD</t>
  </si>
  <si>
    <t>https://www.google.com/maps/place/-7.034433,108.193329/data=!4m6!3m5!1s0!7e2!8m2!3d-7.034433099999999!4d108.19332849999999?utm_source=mstt_1&amp;entry=gps&amp;coh=176814&amp;g_ep=CAESCjExLjExNC4xMDQYACCIJyobLDQ3MDY1OTM0LDQ3MDc1OTE1LDQ3MDg0Mzg3QgJJRA%3D%3D</t>
  </si>
  <si>
    <t>https://www.google.com/maps/place/-7.033774,108.192765/data=!4m6!3m5!1s0!7e2!8m2!3d-7.033773999999999!4d108.19276529999999?utm_source=mstt_1&amp;entry=gps&amp;coh=176814&amp;g_ep=CAESCjExLjExNC4xMDQYACDXggMqGyw0NzA2NTkzNCw0NzA3NTkxNSw0NzA4NDM4N0ICSUQ%3D</t>
  </si>
  <si>
    <t>CIHIEUM CIKADONGDONG</t>
  </si>
  <si>
    <t>https://maps.google.com/?q=-7.040419,108.193291&amp;entry=gps&amp;g_ep=CAESCjExLjExNC4xMDQYACDXggMqGyw0NzA2NTkzNCw0NzA3NTkxNSw0NzA4NDM4N0ICSUQ%3D&amp;shorturl=1</t>
  </si>
  <si>
    <t>https://maps.google.com/?q=-7.040414,108.194822&amp;entry=gps&amp;g_ep=CAESCjExLjExNC4xMDQYACDXggMqGyw0NzA2NTkzNCw0NzA3NTkxNSw0NzA4NDM4N0ICSUQ%3D&amp;shorturl=1</t>
  </si>
  <si>
    <t>CIRORONGKENG</t>
  </si>
  <si>
    <t>https://www.google.com/maps/place/-7.035971,108.193691/data=!4m6!3m5!1s0!7e2!8m2!3d-7.0359715!4d108.1936913?utm_source=mstt_1&amp;entry=gps&amp;coh=176814&amp;g_ep=CAESCjExLjExNC4xMDQYACDXggMqGyw0NzA2NTkzNCw0NzA3NTkxNSw0NzA4NDM4N0ICSUQ%3D</t>
  </si>
  <si>
    <t>https://maps.google.com/?q=-7.037529,108.197496&amp;entry=gps&amp;g_ep=CAESCjExLjExNC4xMDQYACDXggMqGyw0NzA2NTkzNCw0NzA3NTkxNSw0NzA4NDM4N0ICSUQ%3D&amp;shorturl=1</t>
  </si>
  <si>
    <t>https://www.google.com/maps/place/-7.024239,108.185664/data=!4m6!3m5!1s0!7e2!8m2!3d-7.024239499999999!4d108.1856641?utm_source=mstt_1&amp;entry=gps&amp;lucs=,47075915,47084393&amp;g_ep=CAESCjExLjExNy4xMDEYACCIJyoSLDQ3MDc1OTE1LDQ3MDg0MzkzQgJJRA%3D%3D</t>
  </si>
  <si>
    <t>https://maps.google.com/?q=-7.026891,108.185811&amp;entry=gps&amp;g_ep=CAESCjExLjExNy4xMDEYACDXggMqEiw0NzA3NTkxNSw0NzA4NDM5M0ICSUQ%3D&amp;shorturl=1</t>
  </si>
  <si>
    <t>CIKIUNG 1</t>
  </si>
  <si>
    <t>https://goo.gl/maps/VfdzKbkxKwLUK2h3A%0A</t>
  </si>
  <si>
    <t>https://maps.google.com/?q=-7.027771,108.182473&amp;entry=gps</t>
  </si>
  <si>
    <t>CIKUNG 2</t>
  </si>
  <si>
    <t>https://goo.gl/maps/sjzhSADRiS7eSGxo6%0A</t>
  </si>
  <si>
    <t>https://maps.google.com/?q=-7.017157,108.185607&amp;entry=gps&amp;g_ep=CAESCjExLjExNy4xMDEYACCIJyoSLDQ3MDc1OTE1LDQ3MDg0MzkzQgJJRA%3D%3D&amp;shorturl=1</t>
  </si>
  <si>
    <t>TEGAL CAU / CICARUY</t>
  </si>
  <si>
    <t>https://www.google.com/maps/place/-7.012047,108.227379/data=!4m6!3m5!1s0!7e2!8m2!3d-7.0120473!4d108.2273785?utm_source=mstt_1&amp;entry=gps&amp;g_ep=CAESCjExLjEwOC4xMDAYACCIJyobNDcwNjg2MTUsLDQ3MDc1OTE1LDQ3MDg0MzkzQgJJRA%3D%3D</t>
  </si>
  <si>
    <t>https://www.google.com/maps/place/-7.006665,108.227281/data=!4m6!3m5!1s0!7e2!8m2!3d-7.006665099999999!4d108.2272809?utm_source=mstt_1&amp;entry=gps&amp;g_ep=CAESCjExLjEwOC4xMDAYACCIJyobNDcwNjg2MTUsLDQ3MDc1OTE1LDQ3MDg0MzkzQgJJRA%3D%3D</t>
  </si>
  <si>
    <t>CILANJUNG</t>
  </si>
  <si>
    <t>https://maps.google.com/?q=-7.050953,108.185209&amp;entry=gps</t>
  </si>
  <si>
    <t>https://www.google.com/maps/place/-7.049487,108.183522/data=!4m6!3m5!1s0!7e2!8m2!3d-7.0494866!4d108.1835217?utm_source=mstt_1&amp;entry=gps&amp;coh=199386&amp;g_ep=CAESCjExLjEwOC4xMDAYACDXggMqGzQ3MDY4NjE1LCw0NzA4NzAxNCw0NzA3NTkxNUICSUQ%3D</t>
  </si>
  <si>
    <t>https://www.google.com/maps/search/-7.049194,+108.188713?entry=tts</t>
  </si>
  <si>
    <t>https://www.google.com/maps/search/-7.049649,+108.190116?entry=tts</t>
  </si>
  <si>
    <t>CIGOONG</t>
  </si>
  <si>
    <t>https://www.google.com/maps/search/-7.049640,+108.190403?entry=tts</t>
  </si>
  <si>
    <t>https://www.google.com/maps/search/-7.048991,+108.191267?entry=tts</t>
  </si>
  <si>
    <t>CINOONG</t>
  </si>
  <si>
    <t>https://www.google.com/maps/search/-7.049322,+108.183304?entry=tts</t>
  </si>
  <si>
    <t>https://www.google.com/maps/search/-7.050644,+108.185943?entry=tts</t>
  </si>
  <si>
    <t>https://www.google.com/maps/search/-7.051252,+108.186673?entry=tts</t>
  </si>
  <si>
    <t>https://www.google.com/maps/search/-7.049333,+108.188219?entry=tts</t>
  </si>
  <si>
    <t>SAWAH BNGKOK</t>
  </si>
  <si>
    <t>https://www.google.com/maps/search/-6.976383,+108.225529?entry=tts&amp;g_ep=EgoyMDI0MDUxMi4wKgBIAVAD</t>
  </si>
  <si>
    <t>https://www.google.com/maps/search/-6.967159,+108.225545?entry=tts&amp;g_ep=EgoyMDI0MDUxMi4wKgBIAVAD</t>
  </si>
  <si>
    <t>CIBULEUD BARU TURUY</t>
  </si>
  <si>
    <t>https://www.google.com/maps/search/-6.982157,+108.222772?entry=tts&amp;g_ep=EgoyMDI0MDUxMi4wKgBIAVAD</t>
  </si>
  <si>
    <t>https://www.google.co.id/maps/place/6%C2%B058'00.0%22S+108%C2%B013'27.0%22E/@-6.9666667,108.2215918,17z/data=!3m1!4b1!4m4!3m3!8m2!3d-6.9666667!4d108.2241667?coh=219815&amp;entry=tts&amp;g_ep=EgoyMDI0MDYwMy4wKgBIAVAD</t>
  </si>
  <si>
    <t>DAYEUHWANGI</t>
  </si>
  <si>
    <t>SALURAN PASIR</t>
  </si>
  <si>
    <t>https://www.google.com/maps/place/-6.984896,108.177532/data=!4m6!3m5!1s0!7e2!8m2!3d-6.984896!4d108.177532?utm_source=mstt_1&amp;entry=gps&amp;coh=192189&amp;g_ep=CAESCjExLjEyNi4xMDMYACCs3wEqSCw5NDIyMTEzNCw5NDIxMjQ5Niw5NDIwNzUwNiw5NDIxNzUyMyw5NDIxODY1Myw0NzA4NzExOCw0NzA4NDM5Myw5NDIxMzE5NEICSUQ%3D</t>
  </si>
  <si>
    <t>https://www.google.com/maps/place/-6.981625,108.176677/data=!4m6!3m5!1s0!7e2!8m2!3d-6.981624699999999!4d108.1766767?utm_source=mstt_1&amp;entry=gps&amp;coh=192189&amp;g_ep=CAESCjExLjEyNi4xMDMYACDXggMqSCw5NDIyMTEzNCw5NDIxMjQ5Niw5NDIwNzUwNiw5NDIxNzUyMyw5NDIxODY1Myw0NzA4NzExOCw0NzA4NDM5Myw5NDIxMzE5NEICSUQ%3D</t>
  </si>
  <si>
    <t>SALURAN CIKARACAK</t>
  </si>
  <si>
    <t>https://www.google.com/maps/search/-6.987823,+108.169681?entry=tts&amp;g_ep=EgoyMDI0MDUyOC4wKgBIAVAD</t>
  </si>
  <si>
    <t>https://www.google.com/maps/search/-6.983146,+108.170676?entry=tts&amp;g_ep=EgoyMDI0MDUyOC4wKgBIAVAD</t>
  </si>
  <si>
    <t xml:space="preserve">Photo Titik Awal Saluran Cikaracak Bebatasan Dengan Saluran Blok Cileungsir Desa Lemahputih </t>
  </si>
  <si>
    <t>SALURAN CURUG PANDAK</t>
  </si>
  <si>
    <t>https://www.google.com/maps/place/-6.985342,108.167543/data=!4m6!3m5!1s0!7e2!8m2!3d-6.9853416!4d108.1675434?utm_source=mstt_1&amp;entry=gps&amp;coh=192189&amp;g_ep=CAESCjExLjEyNi4xMDMYACDXggMqSCw5NDIyMTEzNCw5NDIxMjQ5Niw5NDIwNzUwNiw5NDIxNzUyMyw5NDIxODY1Myw0NzA4NzExOCw0NzA4NDM5Myw5NDIxMzE5NEICSUQ%3D</t>
  </si>
  <si>
    <t>https://www.google.com/maps/place/-6.976728,108.174977/data=!4m6!3m5!1s0!7e2!8m2!3d-6.976728!4d108.1749765?utm_source=mstt_1&amp;entry=gps&amp;coh=192189&amp;g_ep=CAESCjExLjEyNi4xMDMYACDXggMqSCw5NDIyMTEzNCw5NDIxMjQ5Niw5NDIwNzUwNiw5NDIxNzUyMyw5NDIxODY1Myw0NzA4NzExOCw0NzA4NDM5Myw5NDIxMzE5NEICSUQ%3D</t>
  </si>
  <si>
    <t>SALURAN WARGA</t>
  </si>
  <si>
    <t>https://www.google.com/maps/place/-6.982009,108.168723/data=!4m6!3m5!1s0!7e2!8m2!3d-6.9820094!4d108.16872289999999?utm_source=mstt_1&amp;entry=gps&amp;coh=192189&amp;g_ep=CAESCjExLjEyNi4xMDMYACDXggMqSCw5NDIyMTEzNCw5NDIxMjQ5Niw5NDIwNzUwNiw5NDIxNzUyMyw5NDIxODY1Myw0NzA4NzExOCw0NzA4NDM5Myw5NDIxMzE5NEICSUQ%3D</t>
  </si>
  <si>
    <t>https://www.google.com/maps/place/-6.976240,108.177203/data=!4m6!3m5!1s0!7e2!8m2!3d-6.9762401!4d108.1772031?utm_source=mstt_1&amp;entry=gps&amp;coh=192189&amp;g_ep=CAESCjExLjEyNi4xMDMYACDXggMqSCw5NDIyMTEzNCw5NDIxMjQ5Niw5NDIwNzUwNiw5NDIxNzUyMyw5NDIxODY1Myw0NzA4NzExOCw0NzA4NDM5Myw5NDIxMzE5NEICSUQ%3D</t>
  </si>
  <si>
    <t>SALURAN BARU</t>
  </si>
  <si>
    <t>https://www.google.com/maps/place/-6.975755,108.170467/data=!4m6!3m5!1s0!7e2!8m2!3d-6.9757545!4d108.1704671?utm_source=mstt_1&amp;entry=gps&amp;coh=192189&amp;g_ep=CAESCjExLjEyNi4xMDMYACDXggMqUSw5NDIxMjQ5Niw5NDIwNzM5NCw5NDIwNzUwNiw5NDIwODUwNiw5NDIxNzUyMyw5NDIxODY0Nyw0NzA4NzExOCw0NzA4NDM5Myw5NDIxMzIwMEICSUQ%3D</t>
  </si>
  <si>
    <t>https://www.google.com/maps/search/-6.970873,+108.175687?entry=tts&amp;g_ep=EgoyMDI0MDUyOC4wKgBIAVAD</t>
  </si>
  <si>
    <t>SALURAN LEUWILIUH</t>
  </si>
  <si>
    <t>https://www.google.com/maps/place/Kabupaten+Majalengka,+Jawa+Barat/data=!4m6!3m5!1s0x2e6f3116041775ff:0x1fd86fbdd1d52d55!7e2!8m2!3d-6.967720399999999!4d108.17293339999999?utm_source=mstt_1&amp;entry=gps&amp;coh=192189&amp;g_ep=CAESCjExLjEyNi4xMDMYACDXggMqUSw5NDIxMjQ5Niw5NDIwNzM5NCw5NDIwNzUwNiw5NDIwODUwNiw5NDIxNzUyMyw5NDIxODY0Nyw0NzA4NzExOCw0NzA4NDM5Myw5NDIxMzIwMEICSUQ%3D</t>
  </si>
  <si>
    <t>https://www.google.com/maps/place/-6.966493,108.176707/data=!4m6!3m5!1s0!7e2!8m2!3d-6.966492799999999!4d108.1767069?utm_source=mstt_1&amp;entry=gps&amp;coh=192189&amp;g_ep=CAESCjExLjEyNi4xMDMYACDXggMqUSw5NDIxMjQ5Niw5NDIwNzM5NCw5NDIwNzUwNiw5NDIwODUwNiw5NDIxNzUyMyw5NDIxODY0Nyw0NzA4NzExOCw0NzA4NDM5Myw5NDIxMzIwMEICSUQ%3D</t>
  </si>
  <si>
    <t>SALURAN SARATI</t>
  </si>
  <si>
    <t>https://www.google.com/maps/place/-6.978458,108.169930/data=!4m6!3m5!1s0!7e2!8m2!3d-6.9784584999999995!4d108.1699299?utm_source=mstt_1&amp;entry=gps&amp;coh=192189&amp;g_ep=CAESCjExLjEyNi4xMDMYACDXggMqUSw5NDIxMjQ5Niw5NDIwNzM5NCw5NDIwNzUwNiw5NDIwODUwNiw5NDIxNzUyMyw5NDIxODY0Nyw0NzA4NzExOCw0NzA4NDM5Myw5NDIxMzIwMEICSUQ%3D</t>
  </si>
  <si>
    <t>https://www.google.com/maps/search/-6.975198,+108.176960?entry=tts&amp;g_ep=EgoyMDI0MDUyOC4wKgBIAVAD</t>
  </si>
  <si>
    <t>KALAPADUA</t>
  </si>
  <si>
    <t>IRIGASI DAGUL KIDUL</t>
  </si>
  <si>
    <t>https://www.google.com/maps/search/-7.012442,+108.216718?entry=tts&amp;g_ep=EgoyMDI0MDYwNS4wKgBIAVAD</t>
  </si>
  <si>
    <t>https://www.google.com/maps/search/-7.011339,+108.225597?entry=tts&amp;g_ep=EgoyMDI0MDYwNS4wKgBIAVAD</t>
  </si>
  <si>
    <t>kondisi lokasi masih dalam keadaan alam</t>
  </si>
  <si>
    <t>IRIGASI CENGAL</t>
  </si>
  <si>
    <t>https://www.google.com/maps/search/-7.010411,+108.214931?entry=tts&amp;g_ep=EgoyMDI0MDYwNS4wKgBIAVAD</t>
  </si>
  <si>
    <t>https://www.google.com/maps/search/-7.002071,+108.227948?entry=tts&amp;g_ep=EgoyMDI0MDYwNS4wKgBIAVAD</t>
  </si>
  <si>
    <t>IRIGASI SUSUKAN CAGAK</t>
  </si>
  <si>
    <t>https://www.google.com/maps/search/-7.009841,+108.212973?entry=tts&amp;g_ep=EgoyMDI0MDYwNS4wKgBIAVAD</t>
  </si>
  <si>
    <t>https://www.google.com/maps/search/-7.000031,+108.225729?entry=tts&amp;g_ep=EgoyMDI0MDYwNS4wKgBIAVAD</t>
  </si>
  <si>
    <t>https://www.google.com/maps/search/-7.006556,+108.221675?entry=tts&amp;g_ep=EgoyMDI0MDYwNS4wKgBIAVAD</t>
  </si>
  <si>
    <t>https://www.google.com/maps/search/-6.998748,+108.221965?entry=tts&amp;g_ep=EgoyMDI0MDYwNS4wKgBIAVAD</t>
  </si>
  <si>
    <t>IRIGASI SAWAH JATI</t>
  </si>
  <si>
    <t>https://www.google.com/maps/search/-7.002534,+108.222210?entry=tts&amp;g_ep=EgoyMDI0MDYwNS4wKgBIAVAD</t>
  </si>
  <si>
    <t>https://www.google.com/maps/search/-6.997254,+108.221734?entry=tts&amp;g_ep=EgoyMDI0MDYwNS4wKgBIAVAD</t>
  </si>
  <si>
    <t>IRIGASI HAUR</t>
  </si>
  <si>
    <t>https://www.google.com/maps/place/Kepuh,+Kec.+Lemahsugih,+Kabupaten+Majalengka,+Jawa+Barat/data=!4m6!3m5!1s0x2e6f30e4e5cb08bd:0x9ea9177d37cb1184!7e2!8m2!3d-6.9584949!4d108.198635?utm_source=mstt_1&amp;entry=gps&amp;coh=192189&amp;g_ep=CAESCjExLjEzMC4xMDIYACCenQoqYyw5NDIyMzI5OSw5NDIxNjQxMyw5NDIxMjQ5Niw5NDIwNzM5NCw5NDIwNzUwNiw5NDIwODUwNiw5NDIxNzUyMyw5NDIxODY1Myw0NzA4NzExOCw0NzA4NDM5Myw5NDIxMzIwMEICSUQ%3D</t>
  </si>
  <si>
    <t>https://www.google.com/maps/place/-6.953499,108.202504/data=!4m6!3m5!1s0!7e2!8m2!3d-6.9534987!4d108.2025044?utm_source=mstt_1&amp;entry=gps&amp;coh=192189&amp;g_ep=CAESCjExLjEzMC4xMDIYACDXggMqYyw5NDIyMzI5OSw5NDIxNjQxMyw5NDIxMjQ5Niw5NDIwNzM5NCw5NDIwNzUwNiw5NDIwODUwNiw5NDIxNzUyMyw5NDIxODY1Myw0NzA4NzExOCw0NzA4NDM5Myw5NDIxMzIwMEICSUQ%3D</t>
  </si>
  <si>
    <t>IRUGASI KETOS</t>
  </si>
  <si>
    <t>https://www.google.com/maps/place/-6.961894,108.197217/data=!4m6!3m5!1s0!7e2!8m2!3d-6.9618945!4d108.19721709999999?utm_source=mstt_1&amp;entry=gps&amp;coh=192189&amp;g_ep=CAESCjExLjEzMC4xMDIYACDXggMqYyw5NDIyMzI5OSw5NDIxNjQxMyw5NDIxMjQ5Niw5NDIwNzM5NCw5NDIwNzUwNiw5NDIwODUwNiw5NDIxNzUyMyw5NDIxODY1Myw0NzA4NzExOCw0NzA4NDM5Myw5NDIxMzIwMEICSUQ%3D</t>
  </si>
  <si>
    <t>https://www.google.com/maps/place/Kepuh,+Kec.+Lemahsugih,+Kabupaten+Majalengka,+Jawa+Barat+45465/data=!4m6!3m5!1s0x2e6f30e54d245d63:0x2cd398c375ffbb9d!7e2!8m2!3d-6.9562314999999995!4d108.2014801?utm_source=mstt_1&amp;entry=gps&amp;coh=192189&amp;g_ep=CAESCjExLjEzMC4xMDIYACDXggMqYyw5NDIyMzI5OSw5NDIxNjQxMyw5NDIxMjQ5Niw5NDIwNzM5NCw5NDIwNzUwNiw5NDIwODUwNiw5NDIxNzUyMyw5NDIxODY1Myw0NzA4NzExOCw0NzA4NDM5Myw5NDIxMzIwMEICSUQ%3D</t>
  </si>
  <si>
    <t>IRIGASI SAMPIH 2</t>
  </si>
  <si>
    <t>https://www.google.com/maps/place/-6.968559,108.191536/data=!4m6!3m5!1s0!7e2!8m2!3d-6.9685595!4d108.1915358?utm_source=mstt_1&amp;entry=gps&amp;coh=192189&amp;g_ep=CAESCjExLjEzMC4xMDIYACCenQoqYyw5NDIyMzI5OSw5NDIxNjQxMyw5NDIxMjQ5Niw5NDIwNzM5NCw5NDIwNzUwNiw5NDIwODUwNiw5NDIxNzUyMyw5NDIxODY1Myw0NzA4NzExOCw0NzA4NDM5Myw5NDIxMzIwMEICSUQ%3D</t>
  </si>
  <si>
    <t>https://www.google.com/maps/place/-6.967742,108.192262/data=!4m6!3m5!1s0!7e2!8m2!3d-6.9677425!4d108.19226239999999?utm_source=mstt_1&amp;entry=gps&amp;coh=192189&amp;g_ep=CAESCjExLjEzMC4xMDIYACCenQoqYyw5NDIyMzI5OSw5NDIxNjQxMyw5NDIxMjQ5Niw5NDIwNzM5NCw5NDIwNzUwNiw5NDIwODUwNiw5NDIxNzUyMyw5NDIxODY1Myw0NzA4NzExOCw0NzA4NDM5Myw5NDIxMzIwMEICSUQ%3D</t>
  </si>
  <si>
    <t>IRIGASI CIDEDE</t>
  </si>
  <si>
    <t>https://www.google.com/maps/place/Kepuh,+Kec.+Lemahsugih,+Kabupaten+Majalengka,+Jawa+Barat/data=!4m6!3m5!1s0x2e6f30e1068828f7:0xcb53717435b87921!7e2!8m2!3d-6.964302!4d108.1936254?utm_source=mstt_1&amp;entry=gps&amp;coh=192189&amp;g_ep=CAESCjExLjEzMC4xMDIYACCenQoqYyw5NDIyMzI5OSw5NDIxNjQxMyw5NDIxMjQ5Niw5NDIwNzM5NCw5NDIwNzUwNiw5NDIwODUwNiw5NDIxNzUyMyw5NDIxODY1Myw0NzA4NzExOCw0NzA4NDM5Myw5NDIxMzIwMEICSUQ%3D</t>
  </si>
  <si>
    <t>https://www.google.com/maps/place/-6.961628,108.193286/data=!4m6!3m5!1s0!7e2!8m2!3d-6.9616282!4d108.1932856?utm_source=mstt_1&amp;entry=gps&amp;coh=192189&amp;g_ep=CAESCjExLjEzMC4xMDIYACCenQoqYyw5NDIyMzI5OSw5NDIxNjQxMyw5NDIxMjQ5Niw5NDIwNzM5NCw5NDIwNzUwNiw5NDIwODUwNiw5NDIxNzUyMyw5NDIxODY1Myw0NzA4NzExOCw0NzA4NDM5Myw5NDIxMzIwMEICSUQ%3D</t>
  </si>
  <si>
    <t>https://www.google.com/maps/place/-6.952931,108.195752/data=!4m6!3m5!1s0!7e2!8m2!3d-6.9529309999999995!4d108.1957516?utm_source=mstt_1&amp;entry=gps&amp;coh=192189&amp;g_ep=CAESCjExLjEzMC4xMDIYACCenQoqYyw5NDIyMzI5OSw5NDIxNjQxMyw5NDIxMjQ5Niw5NDIwNzM5NCw5NDIwNzUwNiw5NDIwODUwNiw5NDIxNzUyMyw5NDIxODY1Myw0NzA4NzExOCw0NzA4NDM5Myw5NDIxMzIwMEICSUQ%3D</t>
  </si>
  <si>
    <t>https://www.google.com/maps/place/-6.952242,108.197106/data=!4m6!3m5!1s0!7e2!8m2!3d-6.952242!4d108.1971061?utm_source=mstt_1&amp;entry=gps&amp;coh=192189&amp;g_ep=CAESCjExLjEzMC4xMDIYACCenQoqYyw5NDIyMzI5OSw5NDIxNjQxMyw5NDIxMjQ5Niw5NDIwNzM5NCw5NDIwNzUwNiw5NDIwODUwNiw5NDIxNzUyMyw5NDIxODY1Myw0NzA4NzExOCw0NzA4NDM5Myw5NDIxMzIwMEICSUQ%3D</t>
  </si>
  <si>
    <t>LEMAHPUTIH</t>
  </si>
  <si>
    <t>SAWAH TONGGOH 1</t>
  </si>
  <si>
    <t>https://www.google.com/maps/search/-7.009350,+108.170427?coh=210790&amp;entry=tts&amp;g_ep=EgoyMDI0MDUyOS4wKgBIAVAD</t>
  </si>
  <si>
    <t>https://www.google.com/maps/search/-7.002731,+108.174470?coh=210790&amp;entry=tts&amp;g_ep=EgoyMDI0MDUyOS4wKgBIAVAD</t>
  </si>
  <si>
    <t>SAWAH TONGGOH 2</t>
  </si>
  <si>
    <t>https://www.google.com/maps/search/-7.010459,+108.172077?coh=210790&amp;entry=tts&amp;g_ep=EgoyMDI0MDUyOS4wKgBIAVAD</t>
  </si>
  <si>
    <t>https://www.google.com/maps/search/-7.005260,+108.174404?coh=210790&amp;entry=tts&amp;g_ep=EgoyMDI0MDUyOS4wKgBIAVAD</t>
  </si>
  <si>
    <t>IRIGASI CITERUS</t>
  </si>
  <si>
    <t>https://www.google.com/maps/search/-7.000804,+108.170213?coh=219815&amp;entry=tts&amp;g_ep=EgoyMDI0MDYwMy4wKgBIAVAD</t>
  </si>
  <si>
    <t>https://www.google.com/maps/search/-6.994805,+108.175883?coh=219815&amp;entry=tts&amp;g_ep=EgoyMDI0MDYwMy4wKgBIAVAD</t>
  </si>
  <si>
    <t>IRIGASI CILENGKRANG 1</t>
  </si>
  <si>
    <t>https://www.google.com/maps/search/-6.995715,+108.176923?coh=219815&amp;entry=tts&amp;g_ep=EgoyMDI0MDYwMy4wKgBIAVAD</t>
  </si>
  <si>
    <t>https://www.google.com/maps/search/-6.990323,+108.180410?coh=219815&amp;entry=tts&amp;g_ep=EgoyMDI0MDYwMy4wKgBIAVAD</t>
  </si>
  <si>
    <t>IRIGASI CIPANAWUAN</t>
  </si>
  <si>
    <t>https://www.google.com/maps/search/-7.008929,+108.183385?entry=tts</t>
  </si>
  <si>
    <t>https://www.google.com/maps/search/-7.008663,+108.184400?entry=tts</t>
  </si>
  <si>
    <t>CITUHUR 2</t>
  </si>
  <si>
    <t>https://www.google.com/maps/place/-7.014546,108.172064/data=!4m6!3m5!1s0!7e2!8m2!3d-7.0145458!4d108.1720636?utm_source=mstt_1&amp;entry=gps&amp;coh=192189&amp;g_ep=CAESCjExLjEyNS4xMDIYACCIJyo_LDk0MjE2NDEzLDk0MjEyNDk2LDk0MjA3NTA2LDk0MjE3NTIzLDk0MjE4NjQ3LDQ3MDg3MTEyLDQ3MDg0MzkzQgJJRA%3D%3D</t>
  </si>
  <si>
    <t>https://www.google.com/maps/place/-7.011626,108.177525/data=!4m6!3m5!1s0!7e2!8m2!3d-7.0116264!4d108.17752499999999?utm_source=mstt_1&amp;entry=gps&amp;coh=192189&amp;g_ep=CAESCjExLjEyNS4xMDIYACCs3wEqPyw5NDIxNjQxMyw5NDIxMjQ5Niw5NDIwNzUwNiw5NDIxNzUyMyw5NDIxODY0Nyw0NzA4NzExMiw0NzA4NDM5M0ICSUQ%3D</t>
  </si>
  <si>
    <t>CITUHUR 1</t>
  </si>
  <si>
    <t>https://www.google.com/maps/place/-7.015019,108.169629/data=!4m6!3m5!1s0!7e2!8m2!3d-7.015019!4d108.16962919999999?utm_source=mstt_1&amp;entry=gps&amp;coh=192189&amp;g_ep=CAESCjExLjEyNS4xMDIYACCs3wEqPyw5NDIxNjQxMyw5NDIxMjQ5Niw5NDIwNzUwNiw5NDIxNzUyMyw5NDIxODY0Nyw0NzA4NzExMiw0NzA4NDM5M0ICSUQ%3D</t>
  </si>
  <si>
    <t>https://www.google.com/maps/place/-7.008227,108.174025/data=!4m6!3m5!1s0!7e2!8m2!3d-7.008227499999999!4d108.174025?utm_source=mstt_1&amp;entry=gps&amp;coh=192189&amp;g_ep=CAESCjExLjEyNS4xMDIYACCIJyo_LDk0MjE2NDEzLDk0MjEyNDk2LDk0MjA3NTA2LDk0MjE3NTIzLDk0MjE4NjQ3LDQ3MDg3MTEyLDQ3MDg0MzkzQgJJRA%3D%3D</t>
  </si>
  <si>
    <t>CIHIRUNG</t>
  </si>
  <si>
    <t>https://www.google.com/maps/search/-7.010566,+108.173983?entry=tts</t>
  </si>
  <si>
    <t>https://www.google.com/maps/search/-7.010426,+108.175608?entry=tts</t>
  </si>
  <si>
    <t>https://www.google.com/maps/search/-7.011956,+108.176961?entry=tts</t>
  </si>
  <si>
    <t>https://www.google.com/maps/search/-7.012864,+108.177855?entry=tts</t>
  </si>
  <si>
    <t>CICEOR</t>
  </si>
  <si>
    <t>https://www.google.com/maps/place/-7.011623,108.177529/data=!4m6!3m5!1s0!7e2!8m2!3d-7.011622699999999!4d108.17752929999999?utm_source=mstt_1&amp;entry=gps&amp;coh=192189&amp;g_ep=CAESCjExLjEyNS4xMDIYACCIJyo_LDk0MjE2NDEzLDk0MjEyNDk2LDk0MjA3NTA2LDk0MjE3NTIzLDk0MjE4NjQ3LDQ3MDg3MTEyLDQ3MDg0MzkzQgJJRA%3D%3D</t>
  </si>
  <si>
    <t>https://www.google.com/maps/place/-7.010818,108.179239/data=!4m6!3m5!1s0!7e2!8m2!3d-7.0108184!4d108.1792389?utm_source=mstt_1&amp;entry=gps&amp;coh=192189&amp;g_ep=CAESCjExLjEyNS4xMDIYACDXggMqPyw5NDIxNjQxMyw5NDIxMjQ5Niw5NDIwNzUwNiw5NDIxNzUyMyw5NDIxODY0Nyw0NzA4NzExMiw0NzA4NDM5M0ICSUQ%3D</t>
  </si>
  <si>
    <t>IRIGASI CITALANG</t>
  </si>
  <si>
    <t>https://www.google.com/maps/@/data=!4m5!7m4!1m2!1s113594528234089260224!2sChZYQWNGQm9WLUd0ZDg1bmJtQ09hbVJ3EggHBhnzuHTRXA%3D%3D!2e2?hl=in</t>
  </si>
  <si>
    <t>https://www.google.com/maps/place/-6.994802,108.196158/data=!4m6!3m5!1s0!7e2!8m2!3d-6.994802!4d108.196158?utm_source=mstt_1&amp;entry=gps&amp;g_ep=CAESBzEwLjc1LjEYACD___________8BKgBCAklE</t>
  </si>
  <si>
    <t>IRIGASI  CITALANG 2</t>
  </si>
  <si>
    <t>https://www.google.com/maps/place/Margajaya,+Kec.+Lemahsugih,+Kabupaten+Majalengka,+Jawa+Barat+45465/data=!4m6!3m5!1s0x2e6f372bfe9f4fc3:0x46f3f0fbe7181092!7e2!8m2!3d-6.9927525!4d108.1958636?utm_source=mstt_1&amp;entry=gps&amp;g_ep=CAESBzEwLjc1LjEYACD___________8BKgBCAklE</t>
  </si>
  <si>
    <t>https://www.google.com/maps/place/-6.994427,108.194707/data=!4m6!3m5!1s0!7e2!8m2!3d-6.994427!4d108.194707?utm_source=mstt_1&amp;entry=gps&amp;g_ep=CAESBzEwLjc1LjEYACD___________8BKgBCAklE</t>
  </si>
  <si>
    <t>https://www.google.com/maps/place/-6.994547,108.196558/data=!4m6!3m5!1s0!7e2!8m2!3d-6.994547!4d108.196558?utm_source=mstt_1&amp;entry=gps&amp;g_ep=CAESBzEwLjc1LjEYACD___________8BKgBCAklE</t>
  </si>
  <si>
    <t>IRIGASI CIWANDA</t>
  </si>
  <si>
    <t>https://www.google.com/maps/place/Margajaya,+Kec.+Lemahsugih,+Kabupaten+Majalengka,+Jawa+Barat+45465/data=!4m6!3m5!1s0x2e6f372f2889abff:0xb551b7dfd527a842!7e2!8m2!3d-6.9971602!4d108.1979088?utm_source=mstt_1&amp;entry=gps&amp;g_ep=CAESBzEwLjc1LjEYACD___________8BKgBCAklE</t>
  </si>
  <si>
    <t>https://www.google.com/maps/place/-6.996287,108.202173/data=!4m6!3m5!1s0!7e2!8m2!3d-6.996287!4d108.202173?utm_source=mstt_1&amp;entry=gps&amp;g_ep=CAESBzEwLjc1LjEYACD___________8BKgBCAklE</t>
  </si>
  <si>
    <t>IRIGASI CIMINGKING</t>
  </si>
  <si>
    <t>https://www.google.com/maps/place/-6.992960,108.194417/data=!4m6!3m5!1s0!7e2!8m2!3d-6.99296!4d108.194417?utm_source=mstt_1&amp;entry=gps&amp;g_ep=CAESBzEwLjc1LjEYACD___________8BKgBCAklE</t>
  </si>
  <si>
    <t>https://www.google.com/maps/place/-6.995764,108.196999/data=!4m6!3m5!1s0!7e2!8m2!3d-6.9957636999999995!4d108.19699949999999?utm_source=mstt_1&amp;entry=gps&amp;g_ep=CAESBzEwLjc1LjEYACD___________8BKgBCAklE</t>
  </si>
  <si>
    <t>https://www.google.com/maps/place/-7.009321,108.239691/data=!4m6!3m5!1s0!7e2!8m2!3d-7.0093206!4d108.2396905?utm_source=mstt_1&amp;entry=gps&amp;g_ep=CAESCTExLjk2LjMwMBgAINeCAyoAQgJJRA%3D%3D</t>
  </si>
  <si>
    <t>https://www.google.com/maps/place/Jl.+Raya+Gn.+Seureh,+Sinargalih,+Kec.+Lemahsugih,+Kabupaten+Majalengka,+Jawa+Barat+45465/data=!4m6!3m5!1s0x2e6f30acf5a7bdf5:0x933d56b72f28eac7!7e2!8m2!3d-6.985466799999999!4d108.22941979999999?utm_source=mstt_1&amp;entry=gps&amp;coh=192189&amp;g_ep=CAESCjExLjEyNi4xMDMYACDXggMqUSw5NDIxMjQ5Niw5NDIwNzM4OCw5NDIwNzUwNiw5NDIwODM3Niw5NDIxNzUyMyw5NDIxODY0Nyw0NzA4NzExOCw0NzA4NDM5Myw5NDIxMzIwMEICSUQ%3D</t>
  </si>
  <si>
    <t>OMAS</t>
  </si>
  <si>
    <t>https://www.google.com/maps/@-6.998333,108.2371521,0a,75y,5.05h,90t/data=!3m4!1e1!3m2!1sNJADiR7DuX2Hfp-7LfOX3Q!2e0?utm_source=mstt_0&amp;g_ep=CAESCjExLjEyNy4xMDIYACCBgQEqPyw5NDIxMjQ5Niw5NDIwNzUwNiw5NDIxNzUyMyw5NDIxODY1Myw0NzA4NzExOCw0NzA4NDM5Myw5NDIxMzIwMEICSUQ%3D&amp;g_st=aw</t>
  </si>
  <si>
    <t>IRIGASI KANGKUNG</t>
  </si>
  <si>
    <t>https://www.google.com/maps/search/-6.950583,+108.204804?entry=tts</t>
  </si>
  <si>
    <t>https://www.google.com/maps/search/-6.943171,+108.207062?entry=tts</t>
  </si>
  <si>
    <t>https://www.google.com/maps/search/-6.954107,+108.184471?entry=tts&amp;g_ep=EgoyMDI0MDUwOC4wKgBIAVAD</t>
  </si>
  <si>
    <t>https://www.google.com/maps/search/-6.950573,+108.190921?entry=tts</t>
  </si>
  <si>
    <t>IRIGASI KONDANG</t>
  </si>
  <si>
    <t>https://www.google.com/maps/search/-6.960794,+108.179800?entry=tts&amp;g_ep=EgoyMDI0MDUwOC4wKgBIAVAD</t>
  </si>
  <si>
    <t>https://www.google.com/maps/search/-6.959154,+108.186903?entry=tts</t>
  </si>
  <si>
    <t>https://www.google.com/maps/search/-6.963228,+108.178011?entry=tts&amp;g_ep=EgoyMDI0MDUwOC4wKgBIAVAD</t>
  </si>
  <si>
    <t>https://www.google.com/maps/search/-6.960776,+108.185062?entry=tts</t>
  </si>
  <si>
    <t>IRIGASI BANTARMERAK</t>
  </si>
  <si>
    <t>https://www.google.com/maps/search/-6.948378,+108.202740?entry=tts</t>
  </si>
  <si>
    <t>CIBULEUD/PADAREK</t>
  </si>
  <si>
    <t>https://www.google.com/maps/search/-6.984632,+108.207205?entry=tts</t>
  </si>
  <si>
    <t>https://www.google.com/maps/search/-6.983170,+108.208920?entry=tts</t>
  </si>
  <si>
    <t>CIMINGKING</t>
  </si>
  <si>
    <t>https://www.google.com/maps/search/-6.995423,+108.196811?entry=tts&amp;g_ep=EgoyMDI0MDUxNC4wKgBIAVAD</t>
  </si>
  <si>
    <t>https://www.google.com/maps/search/-6.981646,+108.201521?entry=tts&amp;g_ep=EgoyMDI0MDUxNC4wKgBIAVAD</t>
  </si>
  <si>
    <t>DUSUN TARIKOLOT</t>
  </si>
  <si>
    <t>https://www.google.com/maps/search/-6.989231,+108.201139?entry=tts&amp;g_ep=EgoyMDI0MDUxNC4wKgBIAVAD</t>
  </si>
  <si>
    <t>https://www.google.com/maps/search/-6.989210,+108.201999?entry=tts&amp;g_ep=EgoyMDI0MDUxNC4wKgBIAVAD</t>
  </si>
  <si>
    <t>CIPAPAGAN</t>
  </si>
  <si>
    <t>https://www.google.com/maps/search/-6.980826,+108.215465?entry=tts&amp;g_ep=EgoyMDI0MDUxOC4wKgBIAVAD</t>
  </si>
  <si>
    <t>https://www.google.com/maps/search/-6.979194,+108.217262?entry=tts&amp;g_ep=EgoyMDI0MDUxOC4wKgBIAVAD</t>
  </si>
  <si>
    <t>https://www.google.com/maps/search/-6.985816,+108.203154?entry=tts&amp;g_ep=EgoyMDI0MDUyMS4wKgBIAVAD</t>
  </si>
  <si>
    <t>https://www.google.com/maps/search/-6.984113,+108.203778?entry=tts&amp;g_ep=EgoyMDI0MDUyMS4wKgBIAVAD</t>
  </si>
  <si>
    <t>CIBULEUD/CIGOBANG</t>
  </si>
  <si>
    <t>https://www.google.com/maps/search/-6.985843,+108.211288?entry=tts&amp;g_ep=EgoyMDI0MDUyMS4wKgBIAVAD</t>
  </si>
  <si>
    <t>https://www.google.com/maps/search/-6.985334,+108.209609?entry=tts&amp;g_ep=EgoyMDI0MDUyMS4wKgBIAVAD</t>
  </si>
  <si>
    <t>https://www.google.com/maps/search/-6.990975,+108.204641?entry=tts&amp;g_ep=EgoyMDI0MDUyMS4wKgBIAVAD</t>
  </si>
  <si>
    <t>https://www.google.com/maps/search/-6.988645,+108.205451?entry=tts&amp;g_ep=EgoyMDI0MDUyMS4wKgBIAVAD</t>
  </si>
  <si>
    <t>SADAWANGI</t>
  </si>
  <si>
    <t>IRIGASI CIKOLOMBERAN</t>
  </si>
  <si>
    <t>https://www.google.com/maps/search/-6.978015,+108.190580?entry=tts</t>
  </si>
  <si>
    <t>https://www.google.com/maps/search/-6.974454,+108.189037?entry=tts</t>
  </si>
  <si>
    <t>IRIGASI GALUMPIT 1</t>
  </si>
  <si>
    <t>https://www.google.com/maps/search/-6.980968,+108.189547?entry=tts</t>
  </si>
  <si>
    <t>https://www.google.com/maps/search/-6.978892,+108.190903?entry=tts</t>
  </si>
  <si>
    <t>IRIGASI GALUMPIT 2</t>
  </si>
  <si>
    <t>https://www.google.com/maps/search/-6.976851,+108.188511?entry=tts</t>
  </si>
  <si>
    <t>https://www.google.com/maps/search/-6.974612,+108.189194?entry=tts</t>
  </si>
  <si>
    <t>IRIGASI CISAMPIH</t>
  </si>
  <si>
    <t>https://www.google.com/maps/search/-6.976821,+108.188459?entry=tts</t>
  </si>
  <si>
    <t>https://www.google.com/maps/search/-6.974604,+108.189214?entry=tts</t>
  </si>
  <si>
    <t>IRIGASI PARINGGA</t>
  </si>
  <si>
    <t>https://www.google.com/maps/search/-6.984075,+108.183336?entry=tts</t>
  </si>
  <si>
    <t>https://www.google.com/maps/search/-6.983148,+108.184810?entry=tts</t>
  </si>
  <si>
    <t>https://www.google.com/maps/search/-6.980197,+108.180140?entry=tts</t>
  </si>
  <si>
    <t>https://www.google.com/maps/search/-6.977422,+108.182119?entry=tts</t>
  </si>
  <si>
    <t>IRIGASI PASIR BONCEL</t>
  </si>
  <si>
    <t>IRIGASI KAPAK KUDA 1</t>
  </si>
  <si>
    <t>https://www.google.com/maps/search/-6.981560,+108.178684?entry=tts</t>
  </si>
  <si>
    <t>https://www.google.com/maps/search/-6.978178,+108.180379?entry=tts</t>
  </si>
  <si>
    <t>IRIGASI KAPAK KUDA 2</t>
  </si>
  <si>
    <t>https://www.google.com/maps/search/-6.979273,+108.178862?entry=tts</t>
  </si>
  <si>
    <t>https://www.google.com/maps/search/-6.979559,+108.180285?entry=tts</t>
  </si>
  <si>
    <t>IRIGASI WARGA</t>
  </si>
  <si>
    <t>https://www.google.com/maps/search/-6.976470,+108.179295?entry=tts</t>
  </si>
  <si>
    <t>https://www.google.com/maps/search/-6.974708,+108.183383?entry=tts</t>
  </si>
  <si>
    <t>IRIGASI SOLOKAN BARU</t>
  </si>
  <si>
    <t>https://www.google.com/maps/search/-6.969335,+108.180331?entry=tts</t>
  </si>
  <si>
    <t>IRIGASI PASIR CULANGUNG</t>
  </si>
  <si>
    <t>https://www.google.com/maps/search/-6.974303,+108.177275?entry=tts</t>
  </si>
  <si>
    <t>https://www.google.com/maps/search/-6.972266,+108.179053?entry=tts</t>
  </si>
  <si>
    <t>IRIGASI COCOKBUBU</t>
  </si>
  <si>
    <t>https://www.google.com/maps/search/-6.978029,+108.187759?entry=tts</t>
  </si>
  <si>
    <t>https://www.google.com/maps/search/-6.976637,+108.188233?entry=tts</t>
  </si>
  <si>
    <t>IRIGASI CIGOROWAH</t>
  </si>
  <si>
    <t>https://www.google.com/maps/search/-6.974183,+108.185954?entry=tts</t>
  </si>
  <si>
    <t>https://www.google.com/maps/search/-6.973907,+108.187583?entry=tts</t>
  </si>
  <si>
    <t>https://www.google.com/maps/search/-6.973943,+108.184140?entry=tts</t>
  </si>
  <si>
    <t>https://www.google.com/maps/search/-6.972963,+108.185508?entry=tts</t>
  </si>
  <si>
    <t>https://www.google.com/maps/search/-6.970489,+108.182773?entry=tts</t>
  </si>
  <si>
    <t>https://www.google.com/maps/search/-6.968684,+108.182771?entry=tts</t>
  </si>
  <si>
    <t>IRIGASI SAWAH JERO</t>
  </si>
  <si>
    <t>https://www.google.com/maps/search/-6.969122,+108.181646?entry=tts</t>
  </si>
  <si>
    <t>https://www.google.com/maps/search/-6.968023,+108.181154?entry=tts</t>
  </si>
  <si>
    <t>https://www.google.com/maps/search/-6.972225,+108.178418?entry=tts</t>
  </si>
  <si>
    <t>https://www.google.com/maps/search/-6.969850,+108.178863?entry=tts</t>
  </si>
  <si>
    <t>IRIGASI CIDANUH</t>
  </si>
  <si>
    <t>https://www.google.com/maps/search/-6.982047,+108.183543?entry=tts</t>
  </si>
  <si>
    <t>https://www.google.com/maps/search/-6.979862,+108.184138?entry=tts</t>
  </si>
  <si>
    <t>SINARGALIH</t>
  </si>
  <si>
    <t>CIHIDEUNG 1</t>
  </si>
  <si>
    <t>https://www.google.com/maps/search/-6.991754,+108.221868?entry=tts&amp;g_ep=EgoyMDI0MDUyOC4wKgBIAVAD</t>
  </si>
  <si>
    <t>https://www.google.com/maps/search/-6.987532,+108.227293?entry=tts&amp;g_ep=EgoyMDI0MDUyOC4wKgBIAVAD</t>
  </si>
  <si>
    <t>CIKIRAY 1</t>
  </si>
  <si>
    <t>https://www.google.com/maps/search/-6.996714,+108.223991?entry=tts&amp;g_ep=EgoyMDI0MDUyOC4wKgBIAVAD</t>
  </si>
  <si>
    <t>https://www.google.com/maps/search/-6.991163,+108.223693?entry=tts&amp;g_ep=EgoyMDI0MDUyOC4wKgBIAVAD</t>
  </si>
  <si>
    <t>CIKIRAY 2</t>
  </si>
  <si>
    <t>https://www.google.com/maps/search/-6.996045,+108.223442?entry=tts&amp;g_ep=EgoyMDI0MDUyOC4wKgBIAVAD</t>
  </si>
  <si>
    <t>https://www.google.com/maps/search/-6.992057,+108.222816?entry=tts&amp;g_ep=EgoyMDI0MDUyOC4wKgBIAVAD</t>
  </si>
  <si>
    <t>CIHIDEUNG 3</t>
  </si>
  <si>
    <t>https://www.google.com/maps/search/-6.989609,+108.223114?entry=tts&amp;g_ep=EgoyMDI0MDUyOC4wKgBIAVAD</t>
  </si>
  <si>
    <t>https://www.google.com/maps/search/-6.983407,+108.225549?entry=tts&amp;g_ep=EgoyMDI0MDUyOC4wKgBIAVAD</t>
  </si>
  <si>
    <t>https://www.google.com/maps/place/-6.984536,108.199915/data=!4m6!3m5!1s0!7e2!8m2!3d-6.9845359!4d108.19991499999999?utm_source=mstt_1&amp;entry=gps&amp;coh=192189&amp;g_ep=CAESCjExLjEyNy4xMDIYACCenQoqUSw5NDIxMjQ5Niw5NDIwNzM5NCw5NDIwNzUwNiw5NDIwODUwNiw5NDIxNzUyMyw5NDIxODY1Myw0NzA4NzExOCw0NzA4NDM5Myw5NDIxMzE5NEICSUQ%3D</t>
  </si>
  <si>
    <t>https://www.google.com/maps/place/Sukajadi,+Kec.+Lemahsugih,+Kabupaten+Majalengka,+Jawa+Barat/data=!4m6!3m5!1s0x2e6f30c750249e25:0x544faf0fe81630b0!7e2!8m2!3d-6.972188999999999!4d108.2133188?utm_source=mstt_1&amp;entry=gps&amp;coh=192189&amp;g_ep=CAESCjExLjEyNy4xMDIYACCenQoqUSw5NDIxMjQ5Niw5NDIwNzM5NCw5NDIwNzUwNiw5NDIwODUwNiw5NDIxNzUyMyw5NDIxODY1Myw0NzA4NzExOCw0NzA4NDM5Myw5NDIxMzE5NEICSUQ%3D</t>
  </si>
  <si>
    <t>https://www.google.com/maps/search/-6.981119,+108.201202?entry=tts&amp;g_ep=EgoyMDI0MDUwOC4wKgBIAVAD</t>
  </si>
  <si>
    <t xml:space="preserve">SAWAH KAWUNG </t>
  </si>
  <si>
    <t>https://maps.app.goo/gl/tZ4tLrHaA1T8</t>
  </si>
  <si>
    <t>https://maps.app.goo/gl/yhtVgdtmfqCcHNgd7</t>
  </si>
  <si>
    <t>https://maps.app.goo.gl/BwnJ8fyuzNyeLX347%20</t>
  </si>
  <si>
    <t>https://www.google.com/maps/place/-6.975655,108.195856/data=!4m6!3m5!1s0!7e2!8m2!3d-6.9756554!4d108.1958562?utm_source=mstt_1&amp;entry=gps&amp;coh=192189&amp;g_ep=CAESCjExLjEyNy4xMDIYACCenQoqUSw5NDIxMDE5Miw5NDIxMjQ5Niw5NDIwNzUwNiw5NDIxNzUyMyw5NDIxODY1Myw0NzA4NzExOCw0NzA4NDM5Myw5NDIxMzE5NCw5NDIxMzMxM0ICSUQ%3D</t>
  </si>
  <si>
    <t>CILENGKRANG 2</t>
  </si>
  <si>
    <t>https://www.google.com/maps/search/-6.973797,+108.194571?entry=tts&amp;g_ep=EgoyMDI0MDUwOC4wKgBIAVAD</t>
  </si>
  <si>
    <t>https://www.google.com/maps/search/-6.970930,+108.203664?entry=tts&amp;g_ep=EgoyMDI0MDUwOC4wKgBIAVAD</t>
  </si>
  <si>
    <t>https://www.google.com/maps/search/-6.971263,+108.195145?entry=tts&amp;g_ep=EgoyMDI0MDUwOC4wKgBIAVAD</t>
  </si>
  <si>
    <t>https://www.google.com/maps/search/-6.968925,+108.198251?entry=tts&amp;g_ep=EgoyMDI0MDUwOC4wKgBIAVAD</t>
  </si>
  <si>
    <t>CISIMPUR</t>
  </si>
  <si>
    <t>https://www.google.com/maps/search/-6.973057,+108.202312?entry=tts&amp;g_ep=EgoyMDI0MDUwOC4wKgBIAVAD</t>
  </si>
  <si>
    <t>https://www.google.com/maps/search/-6.965368,+108.200547?entry=tts&amp;g_ep=EgoyMDI0MDUwOC4wKgBIAVAD</t>
  </si>
  <si>
    <t>https://www.google.com/maps/search/-6.977125,+108.196328?entry=tts&amp;g_ep=EgoyMDI0MDUwOC4wKgBIAVAD</t>
  </si>
  <si>
    <t>https://www.google.com/maps/search/-6.960847,+108.202465?entry=tts&amp;g_ep=EgoyMDI0MDUwOC4wKgBIAVAD</t>
  </si>
  <si>
    <t>RANCA NANGGUNG</t>
  </si>
  <si>
    <t>https://www.google.com/maps/search/-6.966737,+108.199330?entry=tts&amp;g_ep=EgoyMDI0MDUwOC4wKgBIAVAD</t>
  </si>
  <si>
    <t>CISARENI 2</t>
  </si>
  <si>
    <t>https://www.google.com/maps/place/-6.980659,108.195248/data=!4m6!3m5!1s0!7e2!8m2!3d-6.9806586!4d108.1952477?utm_source=mstt_1&amp;entry=gps&amp;coh=192189&amp;g_ep=CAESCjExLjEyNy4xMDIYACDXggMqUSw5NDIxMDE5Miw5NDIxMjQ5Niw5NDIwNzUwNiw5NDIxNzUyMyw5NDIxODY1Myw0NzA4NzExOCw0NzA4NDM5Myw5NDIxMzE5NCw5NDIxMzMxM0ICSUQ%3D</t>
  </si>
  <si>
    <t>https://www.google.com/maps/place/-6.974596,108.194544/data=!4m6!3m5!1s0!7e2!8m2!3d-6.9745957999999995!4d108.19454359999999?utm_source=mstt_1&amp;entry=gps&amp;coh=192189&amp;g_ep=CAESCjExLjEyNy4xMDIYACDXggMqUSw5NDIxMDE5Miw5NDIxMjQ5Niw5NDIwNzUwNiw5NDIxNzUyMyw5NDIxODY1Myw0NzA4NzExOCw0NzA4NDM5Myw5NDIxMzE5NCw5NDIxMzMxM0ICSUQ%3D</t>
  </si>
  <si>
    <t>https://www.google.com/maps/search/-6.974772,+108.194402?entry=tts&amp;g_ep=EgoyMDI0MDUwOC4wKgBIAVAD</t>
  </si>
  <si>
    <t>https://www.google.com/maps/search/-6.973888,+108.199890?entry=tts&amp;g_ep=EgoyMDI0MDUwOC4wKgBIAVAD</t>
  </si>
  <si>
    <t>CIHILIR</t>
  </si>
  <si>
    <t>https://www.google.com/maps/search/-6.961769,+108.202280?entry=tts&amp;g_ep=EgoyMDI0MDUwOC4wKgBIAVAD</t>
  </si>
  <si>
    <t>IRIGASI RT08 - RT 09</t>
  </si>
  <si>
    <t>https://www.google.com/maps/search/-6.995696,+108.211587?entry=tts&amp;g_ep=EgoyMDI0MDYyNi4wKgBIAVAD</t>
  </si>
  <si>
    <t>https://www.google.com/maps/place/-6.996545,108.212580/data=!4m6!3m5!1s0!7e2!8m2!3d-6.9965454!4d108.21257969999999?utm_source=mstt_1&amp;entry=gps&amp;coh=179582&amp;g_ep=CAESCjExLjExNS4xMDIYACDXggMqGyw0NzA2ODMwMyw0NzA3NTkxNSw0NzA4NDM4N0ICSUQ%3D</t>
  </si>
  <si>
    <t>IRIGASI RT 08 - RT 10</t>
  </si>
  <si>
    <t>https://www.google.com/maps/search/-6.996593,+108.212569?entry=tts&amp;g_ep=EgoyMDI0MDYyNi4wKgBIAVAD</t>
  </si>
  <si>
    <t>https://www.google.com/maps/place/-6.997661,108.211749/data=!4m6!3m5!1s0!7e2!8m2!3d-6.997660499999999!4d108.21174859999999?utm_source=mstt_1&amp;entry=gps&amp;coh=179582&amp;g_ep=CAESCjExLjExNS4xMDIYACDXggMqGyw0NzA2ODMwMyw0NzA3NTkxNSw0NzA4NDM4N0ICSUQ%3D</t>
  </si>
  <si>
    <t>IRIGASI RT 10 -RT 07</t>
  </si>
  <si>
    <t>https://www.google.com/maps/search/-6.997213,+108.212448?entry=tts&amp;g_ep=EgoyMDI0MDYyNi4wKgBIAVAD</t>
  </si>
  <si>
    <t>https://www.google.com/maps/place/-6.997080,108.213113/data=!4m6!3m5!1s0!7e2!8m2!3d-6.9970795!4d108.21311279999999?utm_source=mstt_1&amp;entry=gps&amp;coh=179582&amp;g_ep=CAESCjExLjExNS4xMDIYACDXggMqGyw0NzA2ODMwMyw0NzA3NTkxNSw0NzA4NDM4N0ICSUQ%3D</t>
  </si>
  <si>
    <t xml:space="preserve">IRIGASI BLOK MESJID </t>
  </si>
  <si>
    <t>https://www.google.com/maps/place/-6.996905,108.212902/data=!4m6!3m5!1s0!7e2!8m2!3d-6.9969054999999996!4d108.21290189999999?utm_source=mstt_1&amp;entry=gps&amp;coh=179582&amp;g_ep=CAESCjExLjExNS4xMDIYACDXggMqGyw0NzA2ODMwMyw0NzA3NTkxNSw0NzA4NDM4N0ICSUQ%3D</t>
  </si>
  <si>
    <t>https://www.google.com/maps/place/2636%2B5R9+Masjid+Jamie+Cikondang,+Sukamaju,+Kec.+Lemahsugih,+Kabupaten+Majalengka,+Jawa+Barat+45465/data=!4m2!3m1!1s0x2e6f37378c06f9b5:0xe55d7e1f3639d1bf?utm_source=mstt_1&amp;entry=gps&amp;coh=179582&amp;g_ep=CAESCjExLjExNS4xMDIYACDXggMqGyw0NzA2ODMwMyw0NzA3NTkxNSw0NzA4NDM4N0ICSUQ%3D</t>
  </si>
  <si>
    <t>IRIGASI RT 07</t>
  </si>
  <si>
    <t>https://www.google.com/maps/place/-6.997783,108.213004/data=!4m6!3m5!1s0!7e2!8m2!3d-6.997783!4d108.2130042?utm_source=mstt_1&amp;entry=gps&amp;coh=179582&amp;g_ep=CAESCjExLjExNS4xMDIYACDXggMqGyw0NzA2ODMwMyw0NzA3NTkxNSw0NzA4NDM4N0ICSUQ%3D</t>
  </si>
  <si>
    <t>https://www.google.com/maps/place/-6.997230,108.213040/data=!4m6!3m5!1s0!7e2!8m2!3d-6.9972299!4d108.2130397?utm_source=mstt_1&amp;entry=gps&amp;coh=179582&amp;g_ep=CAESCjExLjExNS4xMDIYACDXggMqGyw0NzA2ODMwMyw0NzA3NTkxNSw0NzA4NDM4N0ICSUQ%3D</t>
  </si>
  <si>
    <t>IRIGASI RT 04</t>
  </si>
  <si>
    <t>https://www.google.com/maps/search/-6.994920,+108.219188?entry=tts&amp;g_ep=EgoyMDI0MDYyNi4wKgBIAVAD</t>
  </si>
  <si>
    <t>https://www.google.com/maps/search/-6.994215,+108.219473?entry=tts&amp;g_ep=EgoyMDI0MDYyNi4wKgBIAVAD</t>
  </si>
  <si>
    <t>LEUWIMUNDING</t>
  </si>
  <si>
    <t>https://www.google.com/maps/place/-6.740887,108.342488/data=!4m6!3m5!1s0!7e2!8m2!3d-6.7408867!4d108.3424878?utm_source=mstt_1&amp;entry=gps&amp;coh=192189&amp;g_ep=CAESCjExLjEzMC4xMDIYACDXggMqSCw5NDIxMjQ5Niw5NDIwNzUwNiw5NDIwODUwNiw5NDIxNzUyMyw5NDIxODY1Myw0NzA4NzExOCw0NzA4NDM5Myw5NDIxMzIwMEICSUQ%3D</t>
  </si>
  <si>
    <t>https://www.google.com/maps/place/-6.740917,108.342448/data=!4m6!3m5!1s0!7e2!8m2!3d-6.7409173!4d108.34244799999999?utm_source=mstt_1&amp;entry=gps&amp;coh=192189&amp;g_ep=CAESCjExLjEzMC4xMDIYACCIJypILDk0MjEyNDk2LDk0MjA3NTA2LDk0MjA4NTA2LDk0MjE3NTIzLDk0MjE4NjUzLDQ3MDg3MTE4LDQ3MDg0MzkzLDk0MjEzMjAwQgJJRA%3D%3D</t>
  </si>
  <si>
    <t>CIBATUR - KARANG ANYAR - TERTIER</t>
  </si>
  <si>
    <t>https://www.google.com/maps/place/-6.741177,108.341263/data=!4m6!3m5!1s0!7e2!8m2!3d-6.7411772999999995!4d108.34126309999999?utm_source=mstt_1&amp;entry=gps&amp;coh=192189&amp;g_ep=CAESCjExLjEzMC4xMDIYACCIJypILDk0MjEyNDk2LDk0MjA3NTA2LDk0MjA4NTA2LDk0MjE3NTIzLDk0MjE4NjUzLDQ3MDg3MTE4LDQ3MDg0MzkzLDk0MjEzMjAwQgJJRA%3D%3D</t>
  </si>
  <si>
    <t>https://www.google.com/maps/place/-6.738756,108.340895/data=!4m6!3m5!1s0!7e2!8m2!3d-6.7387557!4d108.3408953?utm_source=mstt_1&amp;entry=gps&amp;coh=192189&amp;g_ep=CAESCjExLjEzMC4xMDIYACCIJypILDk0MjEyNDk2LDk0MjA3NTA2LDk0MjA4NTA2LDk0MjE3NTIzLDk0MjE4NjUzLDQ3MDg3MTE4LDQ3MDg0MzkzLDk0MjEzMjAwQgJJRA%3D%3D</t>
  </si>
  <si>
    <t>CIBATUR - CACING</t>
  </si>
  <si>
    <t>https://www.google.com/maps/place/-6.740773,108.340523/data=!4m6!3m5!1s0!7e2!8m2!3d-6.7407734!4d108.34052349999999?utm_source=mstt_1&amp;entry=gps&amp;coh=192189&amp;g_ep=CAESCjExLjEzMC4xMDIYACCIJypILDk0MjEyNDk2LDk0MjA3NTA2LDk0MjA4NTA2LDk0MjE3NTIzLDk0MjE4NjUzLDQ3MDg3MTE4LDQ3MDg0MzkzLDk0MjEzMjAwQgJJRA%3D%3D</t>
  </si>
  <si>
    <t>https://www.google.com/maps/place/-6.738851,108.341412/data=!4m6!3m5!1s0!7e2!8m2!3d-6.7388506!4d108.3414119?utm_source=mstt_1&amp;entry=gps&amp;coh=192189&amp;g_ep=CAESCjExLjEzMC4xMDIYACDXggMqSCw5NDIxMjQ5Niw5NDIwNzUwNiw5NDIwODUwNiw5NDIxNzUyMyw5NDIxODY1Myw0NzA4NzExOCw0NzA4NDM5Myw5NDIxMzIwMEICSUQ%3D</t>
  </si>
  <si>
    <t>BEBERA - CACING</t>
  </si>
  <si>
    <t>https://www.google.com/maps/place/-6.736304,108.336978/data=!4m6!3m5!1s0!7e2!8m2!3d-6.736304499999999!4d108.3369783?utm_source=mstt_1&amp;entry=gps&amp;coh=192189&amp;g_ep=CAESCjExLjEzMC4xMDIYACCIJypILDk0MjEyNDk2LDk0MjA3NTA2LDk0MjA4NTA2LDk0MjE3NTIzLDk0MjE4NjUzLDQ3MDg3MTE4LDQ3MDg0MzkzLDk0MjEzMjAwQgJJRA%3D%3D</t>
  </si>
  <si>
    <t>https://www.google.com/maps/place/-6.734548,108.338289/data=!4m6!3m5!1s0!7e2!8m2!3d-6.7345483999999995!4d108.33828849999999?utm_source=mstt_1&amp;entry=gps&amp;coh=192189&amp;g_ep=CAESCjExLjEzMC4xMDIYACDXggMqSCw5NDIxMjQ5Niw5NDIwNzUwNiw5NDIwODUwNiw5NDIxNzUyMyw5NDIxODY1Myw0NzA4NzExOCw0NzA4NDM5Myw5NDIxMzIwMEICSUQ%3D</t>
  </si>
  <si>
    <t>TERTIER - EMBUNG - PASIR PUTIH</t>
  </si>
  <si>
    <t>https://www.google.com/maps/place/-6.734397,108.339002/data=!4m6!3m5!1s0!7e2!8m2!3d-6.7343969!4d108.33900159999999?utm_source=mstt_1&amp;entry=gps&amp;coh=192189&amp;g_ep=CAESCjExLjEyNy4xMDIYACDXggMqYyw5NDIyMzI5OSw5NDIxNjQxMyw5NDIxMjQ5Niw5NDIwNzM4OCw5NDIwNzUwNiw5NDIwODUwNiw5NDIxNzUyMyw5NDIxODY0Nyw0NzA4NzExOCw0NzA4NDM5Myw5NDIxMzIwMEICSUQ%3D</t>
  </si>
  <si>
    <t>https://www.google.com/maps/place/-6.726257,108.340202/data=!4m6!3m5!1s0!7e2!8m2!3d-6.726256599999999!4d108.3402023?utm_source=mstt_1&amp;entry=gps&amp;coh=192189&amp;g_ep=CAESCjExLjEyNy4xMDIYACDXggMqYyw5NDIyMzI5OSw5NDIxNjQxMyw5NDIxMjQ5Niw5NDIwNzM4OCw5NDIwNzUwNiw5NDIwODUwNiw5NDIxNzUyMyw5NDIxODY0Nyw0NzA4NzExOCw0NzA4NDM5Myw5NDIxMzIwMEICSUQ%3D</t>
  </si>
  <si>
    <t>CACING BEBERA - EMBUNG</t>
  </si>
  <si>
    <t>https://www.google.com/maps/place/-6.736091,108.336883/data=!4m6!3m5!1s0!7e2!8m2!3d-6.7360907!4d108.336883?utm_source=mstt_1&amp;entry=gps&amp;coh=192189&amp;g_ep=CAESCjExLjEyNy4xMDIYACDXggMqYyw5NDIyMzI5OSw5NDIxNjQxMyw5NDIxMjQ5Niw5NDIwNzM4OCw5NDIwNzUwNiw5NDIwODUwNiw5NDIxNzUyMyw5NDIxODY0Nyw0NzA4NzExOCw0NzA4NDM5Myw5NDIxMzIwMEICSUQ%3D</t>
  </si>
  <si>
    <t>https://www.google.com/maps/place/-6.734590,108.338282/data=!4m6!3m5!1s0!7e2!8m2!3d-6.73459!4d108.33828179999999?utm_source=mstt_1&amp;entry=gps&amp;coh=192189&amp;g_ep=CAESCjExLjEyNy4xMDIYACDXggMqYyw5NDIyMzI5OSw5NDIxNjQxMyw5NDIxMjQ5Niw5NDIwNzM4OCw5NDIwNzUwNiw5NDIwODUwNiw5NDIxNzUyMyw5NDIxODY0Nyw0NzA4NzExOCw0NzA4NDM5Myw5NDIxMzIwMEICSUQ%3D</t>
  </si>
  <si>
    <t>TERTIER - TAMPIAN MAS</t>
  </si>
  <si>
    <t>https://www.google.com/maps/place/-6.734872,108.341538/data=!4m6!3m5!1s0!7e2!8m2!3d-6.734871699999999!4d108.34153769999999?utm_source=mstt_1&amp;entry=gps&amp;coh=192189&amp;g_ep=CAESCjExLjEzMC4xMDIYACDXggMqhwEsOTQyMDk4NTAsOTQyMDk4NTIsOTQyMDMzMjQsNDcwNzU0ODksOTQyMjMyOTksOTQyMTY0MTMsOTQyMTI0OTYsOTQyMDczODgsOTQyMDc1MDYsOTQyMDg1MDYsOTQyMTc1MjMsOTQyMTg2NDcsNDcwODcxMTgsNDcwODQzOTMsOTQyMTMyMDBCAklE</t>
  </si>
  <si>
    <t>https://www.google.com/maps/place/Ciparay,+Kec.+Leuwimunding,+Kabupaten+Majalengka,+Jawa+Barat/data=!4m6!3m5!1s0x2e6edf4ed71f1101:0xc9aaaf698cfb62ca!7e2!8m2!3d-6.721080199999999!4d108.34129379999999?utm_source=mstt_1&amp;entry=gps&amp;coh=192189&amp;g_ep=CAESCjExLjEzMC4xMDIYACCIJyqHASw5NDIwOTg1MCw5NDIwOTg1Miw5NDIwMzMyNCw0NzA3NTQ4OSw5NDIyMzI5OSw5NDIxNjQxMyw5NDIxMjQ5Niw5NDIwNzM4OCw5NDIwNzUwNiw5NDIwODUwNiw5NDIxNzUyMyw5NDIxODY0Nyw0NzA4NzExOCw0NzA4NDM5Myw5NDIxMzIwMEICSUQ%3D</t>
  </si>
  <si>
    <t>TERTIER DUKUH DAWUAN - CIREONG</t>
  </si>
  <si>
    <t>https://www.google.com/maps/place/-6.726136,108.343471/data=!4m6!3m5!1s0!7e2!8m2!3d-6.7261359999999994!4d108.3434705?utm_source=mstt_1&amp;entry=gps&amp;coh=192189&amp;g_ep=CAESCjExLjEzMC4xMDIYACDXggMqhwEsOTQyMDk4NTAsOTQyMDk4NTIsOTQyMDMzMjQsNDcwNzU0ODksOTQyMjMyOTksOTQyMTY0MTMsOTQyMTI0OTYsOTQyMDczODgsOTQyMDc1MDYsOTQyMDg1MDYsOTQyMTc1MjMsOTQyMTg2NDcsNDcwODcxMTgsNDcwODQzOTMsOTQyMTMyMDBCAklE</t>
  </si>
  <si>
    <t>https://www.google.com/maps/place/-6.721559,108.342553/data=!4m6!3m5!1s0!7e2!8m2!3d-6.721559!4d108.3425532?utm_source=mstt_1&amp;entry=gps&amp;coh=192189&amp;g_ep=CAESCjExLjEzMC4xMDIYACDXggMqhwEsOTQyMDk4NTAsOTQyMDk4NTIsOTQyMDMzMjQsNDcwNzU0ODksOTQyMjMyOTksOTQyMTY0MTMsOTQyMTI0OTYsOTQyMDczODgsOTQyMDc1MDYsOTQyMDg1MDYsOTQyMTc1MjMsOTQyMTg2NDcsNDcwODcxMTgsNDcwODQzOTMsOTQyMTMyMDBCAklE</t>
  </si>
  <si>
    <t>TERTIER TRISI - GANDOK</t>
  </si>
  <si>
    <t>https://www.google.com/maps/place/-6.727667,108.336095/data=!4m6!3m5!1s0!7e2!8m2!3d-6.7276674!4d108.3360955?utm_source=mstt_1&amp;entry=gps&amp;coh=192189&amp;g_ep=CAESCjExLjEyNy4xMDIYACDXggMqYyw5NDIyMzI5OSw5NDIxNjQxMyw5NDIxMjQ5Niw5NDIwNzM4OCw5NDIwNzUwNiw5NDIwODUwNiw5NDIxNzUyMyw5NDIxODY0Nyw0NzA4NzExOCw0NzA4NDM5Myw5NDIxMzIwMEICSUQ%3D</t>
  </si>
  <si>
    <t>https://www.google.com/maps/place/-6.722314,108.336454/data=!4m6!3m5!1s0!7e2!8m2!3d-6.722313499999999!4d108.3364539?utm_source=mstt_1&amp;entry=gps&amp;coh=192189&amp;g_ep=CAESCjExLjEyNy4xMDIYACDXggMqYyw5NDIyMzI5OSw5NDIxNjQxMyw5NDIxMjQ5Niw5NDIwNzM4OCw5NDIwNzUwNiw5NDIwODUwNiw5NDIxNzUyMyw5NDIxODY0Nyw0NzA4NzExOCw0NzA4NDM5Myw5NDIxMzIwMEICSUQ%3D</t>
  </si>
  <si>
    <t>CACING -GANDOK</t>
  </si>
  <si>
    <t>https://www.google.com/maps/place/-6.726993,108.336087/data=!4m6!3m5!1s0!7e2!8m2!3d-6.7269931!4d108.3360874?utm_source=mstt_1&amp;entry=gps&amp;coh=192189&amp;g_ep=CAESCjExLjEyNy4xMDIYACDXggMqYyw5NDIyMzI5OSw5NDIxNjQxMyw5NDIxMjQ5Niw5NDIwNzM4OCw5NDIwNzUwNiw5NDIwODUwNiw5NDIxNzUyMyw5NDIxODY0Nyw0NzA4NzExOCw0NzA4NDM5Myw5NDIxMzIwMEICSUQ%3D</t>
  </si>
  <si>
    <t>https://www.google.com/maps/place/-6.722794,108.339852/data=!4m6!3m5!1s0!7e2!8m2!3d-6.7227944!4d108.33985159999999?utm_source=mstt_1&amp;entry=gps&amp;coh=192189&amp;g_ep=CAESCjExLjEyNy4xMDIYACDXggMqYyw5NDIyMzI5OSw5NDIxNjQxMyw5NDIxMjQ5Niw5NDIwNzM4OCw5NDIwNzUwNiw5NDIwODUwNiw5NDIxNzUyMyw5NDIxODY0Nyw0NzA4NzExOCw0NzA4NDM5Myw5NDIxMzIwMEICSUQ%3D</t>
  </si>
  <si>
    <t>TERTIER BW7</t>
  </si>
  <si>
    <t>https://www.google.com/maps/place/-6.721699,108.336219/data=!4m6!3m5!1s0!7e2!8m2!3d-6.7216992!4d108.33621889999999?utm_source=mstt_1&amp;entry=gps&amp;coh=192189&amp;g_ep=CAESCjExLjEyNy4xMDIYACDXggMqUSw5NDIxMjQ5Niw5NDIwNzM4OCw5NDIwNzUwNiw5NDIwODUwNiw5NDIxNzUyMyw5NDIxODY0Nyw0NzA4NzExOCw0NzA4NDM5Myw5NDIxMzIwMEICSUQ%3D</t>
  </si>
  <si>
    <t>https://www.google.com/maps/place/Ciparay,+Kec.+Leuwimunding,+Kabupaten+Majalengka,+Jawa+Barat+45473/data=!4m6!3m5!1s0x2e6edf3647559839:0xf24ed58c78fd1e74!7e2!8m2!3d-6.714719199999999!4d108.341177?utm_source=mstt_1&amp;entry=gps&amp;coh=192189&amp;g_ep=CAESCjExLjEyNy4xMDIYACDXggMqUSw5NDIxMjQ5Niw5NDIwNzM4OCw5NDIwNzUwNiw5NDIwODUwNiw5NDIxNzUyMyw5NDIxODY0Nyw0NzA4NzExOCw0NzA4NDM5Myw5NDIxMzIwMEICSUQ%3D</t>
  </si>
  <si>
    <t>CACING - BEBENTENGAN</t>
  </si>
  <si>
    <t>https://www.google.com/maps/place/Ciparay,+Kec.+Leuwimunding,+Kabupaten+Majalengka,+Jawa+Barat+45473/data=!4m6!3m5!1s0x2e6edf3588584343:0x32182d202271bf84!7e2!8m2!3d-6.7153607!4d108.3364699?utm_source=mstt_1&amp;entry=gps&amp;coh=192189&amp;g_ep=CAESCjExLjEyNy4xMDIYACDXggMqUSw5NDIxMjQ5Niw5NDIwNzM4OCw5NDIwNzUwNiw5NDIwODUwNiw5NDIxNzUyMyw5NDIxODY0Nyw0NzA4NzExOCw0NzA4NDM5Myw5NDIxMzIwMEICSUQ%3D</t>
  </si>
  <si>
    <t>https://www.google.com/maps/place/Kabupaten+Majalengka,+Jawa+Barat/data=!4m6!3m5!1s0x2e6edf35b2bbbfcd:0xe1fdd9dfef6ad2b4!7e2!8m2!3d-6.7136657!4d108.3370334?utm_source=mstt_1&amp;entry=gps&amp;coh=192189&amp;g_ep=CAESCjExLjEyNy4xMDIYACDXggMqUSw5NDIxMjQ5Niw5NDIwNzM4OCw5NDIwNzUwNiw5NDIwODUwNiw5NDIxNzUyMyw5NDIxODY0Nyw0NzA4NzExOCw0NzA4NDM5Myw5NDIxMzIwMEICSUQ%3D</t>
  </si>
  <si>
    <t>CACING - BUNTER I</t>
  </si>
  <si>
    <t>https://www.google.com/maps/place/Garawangi,+Kec.+Sumberjaya,+Kabupaten+Majalengka,+Jawa+Barat+45455/data=!4m6!3m5!1s0x2e6edf4c8ad7af35:0x4e2cfbc56adbc05e!7e2!8m2!3d-6.7220751!4d108.335456?utm_source=mstt_1&amp;entry=gps&amp;coh=192189&amp;g_ep=CAESCjExLjEyNy4xMDIYACDXggMqUSw5NDIxMjQ5Niw5NDIwNzM4OCw5NDIwNzUwNiw5NDIwODUwNiw5NDIxNzUyMyw5NDIxODY0Nyw0NzA4NzExOCw0NzA4NDM5Myw5NDIxMzIwMEICSUQ%3D</t>
  </si>
  <si>
    <t>https://www.google.com/maps/place/Ciparay,+Kec.+Leuwimunding,+Kabupaten+Majalengka,+Jawa+Barat+45473/data=!4m6!3m5!1s0x2e6edf4ec41a85ed:0x415856bd1bc164b7!7e2!8m2!3d-6.7215639!4d108.3404731?utm_source=mstt_1&amp;entry=gps&amp;coh=192189&amp;g_ep=CAESCjExLjEyNy4xMDIYACDXggMqUSw5NDIxMjQ5Niw5NDIwNzM4OCw5NDIwNzUwNiw5NDIwODUwNiw5NDIxNzUyMyw5NDIxODY0Nyw0NzA4NzExOCw0NzA4NDM5Myw5NDIxMzIwMEICSUQ%3D</t>
  </si>
  <si>
    <t>CACING - BUNTER II</t>
  </si>
  <si>
    <t>https://www.google.com/maps/place/Ciparay,+Kec.+Leuwimunding,+Kabupaten+Majalengka,+Jawa+Barat+45473/data=!4m6!3m5!1s0x2e6edf4bc364ecc1:0xd0992f4f23d76658!7e2!8m2!3d-6.7191871!4d108.3365834?utm_source=mstt_1&amp;entry=gps&amp;coh=192189&amp;g_ep=CAESCjExLjEyNy4xMDIYACDXggMqUSw5NDIxMjQ5Niw5NDIwNzM4OCw5NDIwNzUwNiw5NDIwODUwNiw5NDIxNzUyMyw5NDIxODY0Nyw0NzA4NzExOCw0NzA4NDM5Myw5NDIxMzIwMEICSUQ%3D</t>
  </si>
  <si>
    <t>https://www.google.com/maps/place/-6.720348,108.339298/data=!4m6!3m5!1s0!7e2!8m2!3d-6.7203479999999995!4d108.33929769999999?utm_source=mstt_1&amp;entry=gps&amp;coh=192189&amp;g_ep=CAESCjExLjEyNy4xMDIYACDXggMqYyw5NDIyMzI5OSw5NDIxNjQxMyw5NDIxMjQ5Niw5NDIwNzM4OCw5NDIwNzUwNiw5NDIwODUwNiw5NDIxNzUyMyw5NDIxODY0Nyw0NzA4NzExOCw0NzA4NDM5Myw5NDIxMzIwMEICSUQ%3D</t>
  </si>
  <si>
    <t>CACING - BUNTER III</t>
  </si>
  <si>
    <t>https://www.google.com/maps/place/Ciparay,+Kec.+Leuwimunding,+Kabupaten+Majalengka,+Jawa+Barat+45473/data=!4m6!3m5!1s0x2e6edf4bdf592c13:0x28d98045dcf61ae2!7e2!8m2!3d-6.718924899999999!4d108.3383167?utm_source=mstt_1&amp;entry=gps&amp;coh=192189&amp;g_ep=CAESCjExLjEyNy4xMDIYACDXggMqUSw5NDIxMjQ5Niw5NDIwNzM4OCw5NDIwNzUwNiw5NDIwODUwNiw5NDIxNzUyMyw5NDIxODY0Nyw0NzA4NzExOCw0NzA4NDM5Myw5NDIxMzIwMEICSUQ%3D</t>
  </si>
  <si>
    <t>TERTIER BW4 - PASIR PUTIH</t>
  </si>
  <si>
    <t>https://www.google.com/maps/place/-6.742510,108.336151/data=!4m6!3m5!1s0!7e2!8m2!3d-6.7425105!4d108.3361511?utm_source=mstt_1&amp;entry=gps&amp;coh=192189&amp;g_ep=CAESCjExLjEyNy4xMDIYACDXggMqYyw5NDIyMzI5OSw5NDIxNjQxMyw5NDIxMjQ5Niw5NDIwNzM4OCw5NDIwNzUwNiw5NDIwODUwNiw5NDIxNzUyMyw5NDIxODY0Nyw0NzA4NzExOCw0NzA4NDM5Myw5NDIxMzIwMEICSUQ%3D</t>
  </si>
  <si>
    <t>https://www.google.com/maps/place/-6.732558,108.337321/data=!4m6!3m5!1s0!7e2!8m2!3d-6.7325583!4d108.3373206?utm_source=mstt_1&amp;entry=gps&amp;coh=192189&amp;g_ep=CAESCjExLjEyNy4xMDIYACDXggMqYyw5NDIyMzI5OSw5NDIxNjQxMyw5NDIxMjQ5Niw5NDIwNzM4OCw5NDIwNzUwNiw5NDIwODUwNiw5NDIxNzUyMyw5NDIxODY0Nyw0NzA4NzExOCw0NzA4NDM5Myw5NDIxMzIwMEICSUQ%3D</t>
  </si>
  <si>
    <t>SALURAN BUANGAN  SASAK RAWUH</t>
  </si>
  <si>
    <t>https://www.google.com/maps/place/-6.727555,108.337638/data=!4m6!3m5!1s0!7e2!8m2!3d-6.7275548!4d108.33763809999999?utm_source=mstt_1&amp;entry=gps&amp;coh=192189&amp;g_ep=CAESCjExLjEyNy4xMDIYACDXggMqYyw5NDIyMzI5OSw5NDIxNjQxMyw5NDIxMjQ5Niw5NDIwNzM4OCw5NDIwNzUwNiw5NDIwODUwNiw5NDIxNzUyMyw5NDIxODY0Nyw0NzA4NzExOCw0NzA4NDM5Myw5NDIxMzIwMEICSUQ%3D</t>
  </si>
  <si>
    <t>https://www.google.com/maps/place/-6.725647,108.339432/data=!4m6!3m5!1s0!7e2!8m2!3d-6.725646599999999!4d108.3394321?utm_source=mstt_1&amp;entry=gps&amp;coh=192189&amp;g_ep=CAESCjExLjEyNy4xMDIYACDXggMqYyw5NDIyMzI5OSw5NDIxNjQxMyw5NDIxMjQ5Niw5NDIwNzM4OCw5NDIwNzUwNiw5NDIwODUwNiw5NDIxNzUyMyw5NDIxODY0Nyw0NzA4NzExOCw0NzA4NDM5Myw5NDIxMzIwMEICSUQ%3D</t>
  </si>
  <si>
    <t>SALURAN SAWAH CIBOGO</t>
  </si>
  <si>
    <t>https://www.google.com/maps/place/-6.755032,108.335006/data=!4m6!3m5!1s0!7e2!8m2!3d-6.7550322!4d108.33500649999999?utm_source=mstt_1&amp;entry=gps&amp;coh=192189&amp;g_ep=CAESCjExLjEyNi4xMDMYACCenQoqPyw5NDIxNjQwNyw5NDIxMjQ5Niw5NDIwNzUwNiw5NDIxNzUyMyw5NDIxODY0Nyw0NzA4NzExOCw0NzA4NDM5M0ICSUQ%3D</t>
  </si>
  <si>
    <t>https://www.google.com/maps/place/-6.751575,108.335953/data=!4m6!3m5!1s0!7e2!8m2!3d-6.751574799999999!4d108.33595299999999?utm_source=mstt_1&amp;entry=gps&amp;coh=192189&amp;g_ep=CAESCjExLjEyNi4xMDMYACCenQoqPyw5NDIxNjQwNyw5NDIxMjQ5Niw5NDIwNzUwNiw5NDIxNzUyMyw5NDIxODY0Nyw0NzA4NzExOCw0NzA4NDM5M0ICSUQ%3D</t>
  </si>
  <si>
    <t>SALURAN SAWAH CIBOGO 2</t>
  </si>
  <si>
    <t>https://www.google.com/maps/place/-6.753610,108.335348/data=!4m6!3m5!1s0!7e2!8m2!3d-6.7536105!4d108.3353478?utm_source=mstt_1&amp;entry=gps&amp;coh=192189&amp;g_ep=CAESCjExLjEyNy4xMDIYACDXggMqUSw5NDIwNzQ4Miw5NDIxNjQwNyw5NDIxMjQ5Niw5NDIwNzM5NCw5NDIwNzUwNiw5NDIxNzUyMyw5NDIxODY1Myw0NzA4NzExOCw0NzA4NDM5M0ICSUQ%3D</t>
  </si>
  <si>
    <t>https://www.google.com/maps/place/-6.751656,108.336513/data=!4m6!3m5!1s0!7e2!8m2!3d-6.7516557!4d108.33651289999999?utm_source=mstt_1&amp;entry=gps&amp;coh=192189&amp;g_ep=CAESCjExLjEyNy4xMDIYACCenQoqUSw5NDIwNzQ4Miw5NDIxNjQwNyw5NDIxMjQ5Niw5NDIwNzM5NCw5NDIwNzUwNiw5NDIxNzUyMyw5NDIxODY1Myw0NzA4NzExOCw0NzA4NDM5M0ICSUQ%3D</t>
  </si>
  <si>
    <t>https://www.google.com/maps/place/-6.753448,108.335350/data=!4m6!3m5!1s0!7e2!8m2!3d-6.7534477!4d108.3353502?utm_source=mstt_1&amp;entry=gps&amp;coh=192189&amp;g_ep=CAESCjExLjEyNi4xMDMYACCenQoqPyw5NDIxNjQwNyw5NDIxMjQ5Niw5NDIwNzUwNiw5NDIxNzUyMyw5NDIxODY0Nyw0NzA4NzExOCw0NzA4NDM5M0ICSUQ%3D</t>
  </si>
  <si>
    <t>https://maps.app.goo.gl/bbyvroQiCKX46UZT8%20</t>
  </si>
  <si>
    <t>SALURAN SAWAH RANCAMINYAK</t>
  </si>
  <si>
    <t>https://www.google.com/maps/place/-6.755252,108.331469/data=!4m6!3m5!1s0!7e2!8m2!3d-6.755251599999999!4d108.3314687?utm_source=mstt_1&amp;entry=gps&amp;coh=192189&amp;g_ep=CAESCjExLjEyNi4xMDMYACCenQoqPyw5NDIxNjQwNyw5NDIxMjQ5Niw5NDIwNzUwNiw5NDIxNzUyMyw5NDIxODY0Nyw0NzA4NzExOCw0NzA4NDM5M0ICSUQ%3D</t>
  </si>
  <si>
    <t>https://www.google.com/maps/place/-6.750984,108.334297/data=!4m6!3m5!1s0!7e2!8m2!3d-6.7509841999999995!4d108.3342971?utm_source=mstt_1&amp;entry=gps&amp;coh=192189&amp;g_ep=CAESCjExLjEyNi4xMDMYACCenQoqPyw5NDIxNjQwNyw5NDIxMjQ5Niw5NDIwNzUwNiw5NDIxNzUyMyw5NDIxODY0Nyw0NzA4NzExOCw0NzA4NDM5M0ICSUQ%3D</t>
  </si>
  <si>
    <t>SALURAN SAWAH CILONGKRANG</t>
  </si>
  <si>
    <t>https://www.google.com/maps/place/-6.742994,108.335327/data=!4m6!3m5!1s0!7e2!8m2!3d-6.742993599999999!4d108.3353267?utm_source=mstt_1&amp;entry=gps&amp;coh=192189&amp;g_ep=CAESCjExLjEyNi4xMDMYACCenQoqPyw5NDIxNjQwNyw5NDIxMjQ5Niw5NDIwNzUwNiw5NDIxNzUyMyw5NDIxODY0Nyw0NzA4NzExOCw0NzA4NDM5M0ICSUQ%3D</t>
  </si>
  <si>
    <t>https://www.google.com/maps/place/-6.738937,108.335551/data=!4m6!3m5!1s0!7e2!8m2!3d-6.738936499999999!4d108.33555129999999?utm_source=mstt_1&amp;entry=gps&amp;coh=192189&amp;g_ep=CAESCjExLjEyNi4xMDMYACCenQoqPyw5NDIxNjQwNyw5NDIxMjQ5Niw5NDIwNzUwNiw5NDIxNzUyMyw5NDIxODY0Nyw0NzA4NzExOCw0NzA4NDM5M0ICSUQ%3D</t>
  </si>
  <si>
    <t>SALURAN SAWAH DADALI</t>
  </si>
  <si>
    <t>https://www.google.com/maps/place/-6.742901,108.335467/data=!4m6!3m5!1s0!7e2!8m2!3d-6.742901!4d108.3354672?utm_source=mstt_1&amp;entry=gps&amp;coh=192189&amp;g_ep=CAESCjExLjEyNi4xMDMYACCenQoqPyw5NDIxNjQwNyw5NDIxMjQ5Niw5NDIwNzUwNiw5NDIxNzUyMyw5NDIxODY0Nyw0NzA4NzExOCw0NzA4NDM5M0ICSUQ%3D</t>
  </si>
  <si>
    <t>https://www.google.com/maps/place/-6.727620,108.336049/data=!4m6!3m5!1s0!7e2!8m2!3d-6.727620099999999!4d108.33604919999999?utm_source=mstt_1&amp;entry=gps&amp;coh=192189&amp;g_ep=CAESCjExLjEyNi4xMDMYACCenQoqPyw5NDIxNjQwNyw5NDIxMjQ5Niw5NDIwNzUwNiw5NDIxNzUyMyw5NDIxODY0Nyw0NzA4NzExOCw0NzA4NDM5M0ICSUQ%3D</t>
  </si>
  <si>
    <t>SALURAN SAWAH ASINAN</t>
  </si>
  <si>
    <t>https://www.google.com/maps/place/-6.734446,108.335397/data=!4m6!3m5!1s0!7e2!8m2!3d-6.7344459!4d108.3353968?utm_source=mstt_1&amp;entry=gps&amp;coh=192189&amp;g_ep=CAESCjExLjEyNi4xMDMYACCenQoqPyw5NDIxNjQwNyw5NDIxMjQ5Niw5NDIwNzUwNiw5NDIxNzUyMyw5NDIxODY0Nyw0NzA4NzExOCw0NzA4NDM5M0ICSUQ%3D</t>
  </si>
  <si>
    <t>https://www.google.com/maps/place/Garawangi,+Kec.+Sumberjaya,+Kabupaten+Majalengka,+Jawa+Barat+45455/data=!4m6!3m5!1s0x2e6edf52c1db3c3b:0x75028d918b73e4!7e2!8m2!3d-6.7275075!4d108.3341007?utm_source=mstt_1&amp;entry=gps&amp;coh=192189&amp;g_ep=CAESCjExLjEyNi4xMDMYACCenQoqPyw5NDIxNjQwNyw5NDIxMjQ5Niw5NDIwNzUwNiw5NDIxNzUyMyw5NDIxODY0Nyw0NzA4NzExOCw0NzA4NDM5M0ICSUQ%3D</t>
  </si>
  <si>
    <t>CIBUGANG - KOTAKAN GEDE</t>
  </si>
  <si>
    <t>https://www.google.com/maps/place/6%C2%B044'55.0%22S+108%C2%B019'30.0%22E/@-6.7486111,108.3224197,17z/data=!3m1!4b1!4m4!3m3!8m2!3d-6.7486111!4d108.325?coh=210790&amp;entry=tts</t>
  </si>
  <si>
    <t>https://www.google.com/maps/search/-6.738332,+108.325534?coh=210790&amp;entry=tts</t>
  </si>
  <si>
    <t>LOMPO - CIBANTENG</t>
  </si>
  <si>
    <t>https://www.google.com/maps/place/6%C2%B044'30.0%22S+108%C2%B019'31.0%22E/@-6.7425351,108.3255992,17.51z/data=!4m4!3m3!8m2!3d-6.7416667!4d108.3252778?coh=210790&amp;entry=tts</t>
  </si>
  <si>
    <t>https://www.google.com/maps/place/6%C2%B044'09.0%22S+108%C2%B019'44.0%22E/@-6.7358333,108.3263086,17z/data=!3m1!4b1!4m4!3m3!8m2!3d-6.7358333!4d108.3288889?coh=210790&amp;entry=tts</t>
  </si>
  <si>
    <t>CIBUNGUR - DUKUH LUHUR</t>
  </si>
  <si>
    <t>https://www.google.com/maps/place/6%C2%B044'29.0%22S+108%C2%B019'26.0%22E/@-6.7414334,108.3236552,20.31z/data=!4m5!3m4!4b1!8m2!3d-6.7413889!4d108.3238889?coh=210790&amp;entry=tts</t>
  </si>
  <si>
    <t>https://www.google.com/maps/place/6%C2%B044'13.0%22S+108%C2%B019'19.0%22E/@-6.7369811,108.3202246,18.02z/data=!4m4!3m3!8m2!3d-6.7369444!4d108.3219444?coh=210790&amp;entry=tts</t>
  </si>
  <si>
    <t>CIBUNGUR - KOTAKAN GEDE</t>
  </si>
  <si>
    <t>https://www.google.com/maps/place/6%C2%B044'26.0%22S+108%C2%B019'26.0%22E/@-6.7405556,108.3213086,17z/data=!3m1!4b1!4m4!3m3!8m2!3d-6.7405556!4d108.3238889?coh=210790&amp;entry=tts</t>
  </si>
  <si>
    <t>https://www.google.com/maps/search/-6.738164,+108.324714?coh=210790&amp;entry=tts</t>
  </si>
  <si>
    <t>CIGOWEK</t>
  </si>
  <si>
    <t>https://www.google.com/maps/place/6%C2%B044'15.0%22S+108%C2%B019'51.0%22E/@-6.7375,108.3297309,18z/data=!3m1!4b1!4m4!3m3!8m2!3d-6.7375!4d108.3308333?coh=210790&amp;entry=tts</t>
  </si>
  <si>
    <t>https://www.google.com/maps/place/6%C2%B044'28.0%22S+108%C2%B019'41.0%22E/@-6.7389367,108.323348,16.44z/data=!4m4!3m3!8m2!3d-6.7411111!4d108.3280556?coh=210790&amp;entry=tts</t>
  </si>
  <si>
    <t>CILUWUK - JARINGAO</t>
  </si>
  <si>
    <t>https://www.google.com/maps/search/-6.733311,+108.325770?coh=210790&amp;entry=tts</t>
  </si>
  <si>
    <t>https://www.google.com/maps/search/-6.729852,+108.325506?coh=210790&amp;entry=tts</t>
  </si>
  <si>
    <t>JONDOL KALAPA - JARINGAO</t>
  </si>
  <si>
    <t>https://www.google.com/maps/search/-6.734813,+108.325459?coh=210790&amp;entry=tts</t>
  </si>
  <si>
    <t>https://www.google.com/maps/search/-6.732944,+108.323027?coh=210790&amp;entry=tts</t>
  </si>
  <si>
    <t>KOTAKAN GEDE - DUKUH LUHUR</t>
  </si>
  <si>
    <t>https://www.google.com/maps/search/-6.738339,+108.325592?coh=210790&amp;entry=tts</t>
  </si>
  <si>
    <t>https://www.google.com/maps/search/-6.737572,+108.322624?coh=210790&amp;entry=tts</t>
  </si>
  <si>
    <t>PAGAGAN - CIBODAS</t>
  </si>
  <si>
    <t>https://www.google.com/maps/search/-6.739455,+108.320157?coh=210790&amp;entry=tts</t>
  </si>
  <si>
    <t>https://www.google.com/maps/search/-6.736362,+108.319905?coh=210790&amp;entry=tts</t>
  </si>
  <si>
    <t>PESAWAHAN CIBODAS LEUTIK</t>
  </si>
  <si>
    <t>https://www.google.com/maps/search/-6.734202,+108.321042?coh=210790&amp;entry=tts</t>
  </si>
  <si>
    <t>https://www.google.com/maps/search/-6.733467,+108.320848?coh=210790&amp;entry=tts</t>
  </si>
  <si>
    <t>PESAWAHAN CIBUNGUR</t>
  </si>
  <si>
    <t>https://www.google.com/maps/search/-6.740365,+108.322480?coh=210790&amp;entry=tts</t>
  </si>
  <si>
    <t>https://www.google.com/maps/search/-6.740556,+108.322250?coh=210790&amp;entry=tts</t>
  </si>
  <si>
    <t>PESAWAHAN CIKUBANG</t>
  </si>
  <si>
    <t>https://www.google.com/maps/search/-6.741392,+108.330887?coh=210790&amp;entry=tts</t>
  </si>
  <si>
    <t>https://www.google.com/maps/search/-6.730434,+108.332080?coh=210790&amp;entry=tts</t>
  </si>
  <si>
    <t>PESAWAHAN CILUWUK</t>
  </si>
  <si>
    <t>https://www.google.com/maps/search/-6.733356,+108.326203?coh=210790&amp;entry=tts&amp;g_ep=EgoyMDI0MDUwNS4wKgBIAVAD</t>
  </si>
  <si>
    <t>https://www.google.com/maps/search/-6.730859,+108.327153?coh=210790&amp;entry=tts&amp;g_ep=EgoyMDI0MDUwNS4wKgBIAVAD</t>
  </si>
  <si>
    <t>PESAWAHAN PANGJELERAN</t>
  </si>
  <si>
    <t>https://www.google.com/maps/search/-6.737893,+108.323561?coh=210790&amp;entry=tts&amp;g_ep=EgoyMDI0MDUwNS4wKgBIAVAD</t>
  </si>
  <si>
    <t>https://www.google.com/maps/search/-6.735028,+108.324156?coh=210790&amp;entry=tts&amp;g_ep=EgoyMDI0MDUwNS4wKgBIAVAD</t>
  </si>
  <si>
    <t>https://www.google.com/maps/search/-6.731734,+108.325542?coh=210790&amp;entry=tts&amp;g_ep=EgoyMDI0MDUwNS4wKgBIAVAD</t>
  </si>
  <si>
    <t>https://www.google.com/maps/search/-6.731328,+108.324506?coh=210790&amp;entry=tts&amp;g_ep=EgoyMDI0MDUwNS4wKgBIAVAD</t>
  </si>
  <si>
    <t>SALURAN JONDOL KALAPA</t>
  </si>
  <si>
    <t>https://www.google.com/maps/search/-6.736059,+108.325315?coh=210790&amp;entry=tts&amp;g_ep=EgoyMDI0MDUwNS4wKgBIAVAD</t>
  </si>
  <si>
    <t>https://www.google.com/maps/search/-6.734840,+108.325517?coh=210790&amp;entry=tts&amp;g_ep=EgoyMDI0MDUwNS4wKgBIAVAD</t>
  </si>
  <si>
    <t>LAME</t>
  </si>
  <si>
    <t xml:space="preserve">IRIGASI SIDAWOLONG </t>
  </si>
  <si>
    <t>https://www.google.com/maps/place/-6.765508,108.332715/data=!4m6!3m5!1s0!7e2!8m2!3d-6.765508!4d108.3327149?utm_source=mstt_1&amp;entry=gps&amp;coh=192189&amp;g_ep=CAESCjExLjEzMC4xMDIYACDXggMqWiw5NDIyMzI5OSw5NDIxNjQxMyw5NDIxMjQ5Niw5NDIwNzUwNiw5NDIwODUwNiw5NDIxNzUyMyw5NDIxODY1Myw0NzA4NzExOCw0NzA4NDM5Myw5NDIxMzIwMEICSUQ%3D</t>
  </si>
  <si>
    <t>https://www.google.com/maps/place/-6.761170,108.331996/data=!4m6!3m5!1s0!7e2!8m2!3d-6.7611704!4d108.3319964?utm_source=mstt_1&amp;entry=gps&amp;coh=192189&amp;g_ep=CAESCjExLjEzMC4xMDIYACDXggMqWiw5NDIyMzI5OSw5NDIxNjQxMyw5NDIxMjQ5Niw5NDIwNzUwNiw5NDIwODUwNiw5NDIxNzUyMyw5NDIxODY1Myw0NzA4NzExOCw0NzA4NDM5Myw5NDIxMzIwMEICSUQ%3D</t>
  </si>
  <si>
    <t>IRIGASI SERANG 1</t>
  </si>
  <si>
    <t>https://www.google.com/maps/place/-6.761838,108.332863/data=!4m6!3m5!1s0!7e2!8m2!3d-6.7618379!4d108.33286269999999?utm_source=mstt_1&amp;entry=gps&amp;coh=192189&amp;g_ep=CAESCjExLjEzMC4xMDIYACDXggMqWiw5NDIyMzI5OSw5NDIxNjQxMyw5NDIxMjQ5Niw5NDIwNzUwNiw5NDIwODUwNiw5NDIxNzUyMyw5NDIxODY1Myw0NzA4NzExOCw0NzA4NDM5Myw5NDIxMzIwMEICSUQ%3D</t>
  </si>
  <si>
    <t>https://www.google.com/maps/place/-6.759360,108.333161/data=!4m6!3m5!1s0!7e2!8m2!3d-6.7593605!4d108.3331608?utm_source=mstt_1&amp;entry=gps&amp;coh=192189&amp;g_ep=CAESCjExLjEzMC4xMDIYACDXggMqWiw5NDIyMzI5OSw5NDIxNjQxMyw5NDIxMjQ5Niw5NDIwNzUwNiw5NDIwODUwNiw5NDIxNzUyMyw5NDIxODY1Myw0NzA4NzExOCw0NzA4NDM5Myw5NDIxMzIwMEICSUQ%3D</t>
  </si>
  <si>
    <t>IRIGASI SERANG 2</t>
  </si>
  <si>
    <t>https://www.google.com/maps/place/-6.760571,108.331708/data=!4m6!3m5!1s0!7e2!8m2!3d-6.7605714!4d108.3317081?utm_source=mstt_1&amp;entry=gps&amp;coh=192189&amp;g_ep=CAESCjExLjEzMC4xMDIYACDXggMqWiw5NDIyMzI5OSw5NDIxNjQxMyw5NDIxMjQ5Niw5NDIwNzUwNiw5NDIwODUwNiw5NDIxNzUyMyw5NDIxODY1Myw0NzA4NzExOCw0NzA4NDM5Myw5NDIxMzIwMEICSUQ%3D</t>
  </si>
  <si>
    <t>https://www.google.com/maps/place/-6.759189,108.332772/data=!4m6!3m5!1s0!7e2!8m2!3d-6.759188699999999!4d108.3327719?utm_source=mstt_1&amp;entry=gps&amp;coh=192189&amp;g_ep=CAESCjExLjEzMC4xMDIYACDXggMqWiw5NDIyMzI5OSw5NDIxNjQxMyw5NDIxMjQ5Niw5NDIwNzUwNiw5NDIwODUwNiw5NDIxNzUyMyw5NDIxODY1Myw0NzA4NzExOCw0NzA4NDM5Myw5NDIxMzIwMEICSUQ%3D</t>
  </si>
  <si>
    <t>IRIGASI SAWAH JATI 1</t>
  </si>
  <si>
    <t>https://www.google.com/maps/place/-6.771807,108.337459/data=!4m6!3m5!1s0!7e2!8m2!3d-6.7718072!4d108.3374594?utm_source=mstt_1&amp;entry=gps&amp;coh=192189&amp;g_ep=CAESCjExLjEzMC4xMDIYACDXggMqWiw5NDIyMzI5OSw5NDIxNjQxMyw5NDIxMjQ5Niw5NDIwNzUwNiw5NDIwODUwNiw5NDIxNzUyMyw5NDIxODY1Myw0NzA4NzExOCw0NzA4NDM5Myw5NDIxMzIwMEICSUQ%3D</t>
  </si>
  <si>
    <t>https://www.google.com/maps/search/-6.769376,+108.337037?entry=tts&amp;g_ep=EgoyMDI0MDYwNS4wKgBIAVAD</t>
  </si>
  <si>
    <t>BLOK RABU</t>
  </si>
  <si>
    <t>IRIGASI SAWAH JATI 2</t>
  </si>
  <si>
    <t>https://www.google.com/maps/place/-6.770889,108.335810/data=!4m6!3m5!1s0!7e2!8m2!3d-6.7708892999999994!4d108.3358105?utm_source=mstt_1&amp;entry=gps&amp;coh=192189&amp;g_ep=CAESCjExLjEzMC4xMDIYACDXggMqWiw5NDIyMzI5OSw5NDIxNjQxMyw5NDIxMjQ5Niw5NDIwNzUwNiw5NDIwODUwNiw5NDIxNzUyMyw5NDIxODY1Myw0NzA4NzExOCw0NzA4NDM5Myw5NDIxMzIwMEICSUQ%3D</t>
  </si>
  <si>
    <t>https://www.google.com/maps/place/-6.770056,108.336078/data=!4m6!3m5!1s0!7e2!8m2!3d-6.7700559!4d108.33607769999999?utm_source=mstt_1&amp;entry=gps&amp;coh=192189&amp;g_ep=CAESCjExLjEzMC4xMDIYACDXggMqWiw5NDIyMzI5OSw5NDIxNjQxMyw5NDIxMjQ5Niw5NDIwNzUwNiw5NDIwODUwNiw5NDIxNzUyMyw5NDIxODY1Myw0NzA4NzExOCw0NzA4NDM5Myw5NDIxMzIwMEICSUQ%3D</t>
  </si>
  <si>
    <t>BLOK JUMAT</t>
  </si>
  <si>
    <t>IRIGASI SAWAH JATI 3</t>
  </si>
  <si>
    <t>https://www.google.com/maps/place/-6.771139,108.335718/data=!4m6!3m5!1s0!7e2!8m2!3d-6.7711393!4d108.3357183?utm_source=mstt_1&amp;entry=gps&amp;coh=192189&amp;g_ep=CAESCjExLjEzMC4xMDIYACDXggMqWiw5NDIyMzI5OSw5NDIxNjQxMyw5NDIxMjQ5Niw5NDIwNzUwNiw5NDIwODUwNiw5NDIxNzUyMyw5NDIxODY1Myw0NzA4NzExOCw0NzA4NDM5Myw5NDIxMzIwMEICSUQ%3D</t>
  </si>
  <si>
    <t>https://www.google.com/maps/place/-6.768158,108.333961/data=!4m6!3m5!1s0!7e2!8m2!3d-6.7681575!4d108.3339608?utm_source=mstt_1&amp;entry=gps&amp;coh=192189&amp;g_ep=CAESCjExLjEzMC4xMDIYACDXggMqWiw5NDIyMzI5OSw5NDIxNjQxMyw5NDIxMjQ5Niw5NDIwNzUwNiw5NDIwODUwNiw5NDIxNzUyMyw5NDIxODY1Myw0NzA4NzExOCw0NzA4NDM5Myw5NDIxMzIwMEICSUQ%3D</t>
  </si>
  <si>
    <t>IRIGASI SAWAH JATI 4</t>
  </si>
  <si>
    <t>https://www.google.com/maps/place/-6.769467,108.334962/data=!4m6!3m5!1s0!7e2!8m2!3d-6.769467!4d108.3349619?utm_source=mstt_1&amp;entry=gps&amp;coh=192189&amp;g_ep=CAESCjExLjEzMC4xMDIYACDXggMqWiw5NDIyMzI5OSw5NDIxNjQxMyw5NDIxMjQ5Niw5NDIwNzUwNiw5NDIwODUwNiw5NDIxNzUyMyw5NDIxODY1Myw0NzA4NzExOCw0NzA4NDM5Myw5NDIxMzIwMEICSUQ%3D</t>
  </si>
  <si>
    <t>https://www.google.com/maps/place/-6.768050,108.334416/data=!4m6!3m5!1s0!7e2!8m2!3d-6.76805!4d108.3344164?utm_source=mstt_1&amp;entry=gps&amp;coh=192189&amp;g_ep=CAESCjExLjEzMC4xMDIYACDXggMqWiw5NDIyMzI5OSw5NDIxNjQxMyw5NDIxMjQ5Niw5NDIwNzUwNiw5NDIwODUwNiw5NDIxNzUyMyw5NDIxODY1Myw0NzA4NzExOCw0NzA4NDM5Myw5NDIxMzIwMEICSUQ%3D</t>
  </si>
  <si>
    <t>IRIGASI SAWAH JATI 5</t>
  </si>
  <si>
    <t>https://www.google.com/maps/place/-6.770799,108.334546/data=!4m6!3m5!1s0!7e2!8m2!3d-6.7707994!4d108.3345458?utm_source=mstt_1&amp;entry=gps&amp;coh=192189&amp;g_ep=CAESCjExLjEzMC4xMDIYACDXggMqWiw5NDIyMzI5OSw5NDIxNjQxMyw5NDIxMjQ5Niw5NDIwNzUwNiw5NDIwODUwNiw5NDIxNzUyMyw5NDIxODY1Myw0NzA4NzExOCw0NzA4NDM5Myw5NDIxMzIwMEICSUQ%3D</t>
  </si>
  <si>
    <t>IRIGASI SAWAH JATI 6</t>
  </si>
  <si>
    <t>https://www.google.com/maps/place/-6.770057,108.336077/data=!4m6!3m5!1s0!7e2!8m2!3d-6.770056599999999!4d108.3360774?utm_source=mstt_1&amp;entry=gps&amp;coh=192189&amp;g_ep=CAESCjExLjEzMC4xMDIYACDXggMqWiw5NDIyMzI5OSw5NDIxNjQxMyw5NDIxMjQ5Niw5NDIwNzUwNiw5NDIwODUwNiw5NDIxNzUyMyw5NDIxODY1Myw0NzA4NzExOCw0NzA4NDM5Myw5NDIxMzIwMEICSUQ%3D</t>
  </si>
  <si>
    <t>https://www.google.com/maps/place/-6.769204,108.335735/data=!4m6!3m5!1s0!7e2!8m2!3d-6.7692036!4d108.3357351?utm_source=mstt_1&amp;entry=gps&amp;coh=192189&amp;g_ep=CAESCjExLjEzMC4xMDIYACDXggMqWiw5NDIyMzI5OSw5NDIxNjQxMyw5NDIxMjQ5Niw5NDIwNzUwNiw5NDIwODUwNiw5NDIxNzUyMyw5NDIxODY1Myw0NzA4NzExOCw0NzA4NDM5Myw5NDIxMzIwMEICSUQ%3D</t>
  </si>
  <si>
    <t>IRIGASI SAWAH LUHUR</t>
  </si>
  <si>
    <t>https://www.google.com/maps/place/-6.773985,108.334845/data=!4m6!3m5!1s0!7e2!8m2!3d-6.7739853!4d108.3348449?utm_source=mstt_1&amp;entry=gps&amp;coh=192189&amp;g_ep=CAESCjExLjEzMC4xMDIYACDXggMqWiw5NDIyMzI5OSw5NDIxNjQxMyw5NDIxMjQ5Niw5NDIwNzUwNiw5NDIwODUwNiw5NDIxNzUyMyw5NDIxODY0Nyw0NzA4NzExOCw0NzA4NDM5Myw5NDIxMzIwMEICSUQ%3D</t>
  </si>
  <si>
    <t>https://www.google.com/maps/place/-6.771943,108.335014/data=!4m6!3m5!1s0!7e2!8m2!3d-6.771942999999999!4d108.33501419999999?utm_source=mstt_1&amp;entry=gps&amp;coh=192189&amp;g_ep=CAESCjExLjEzMC4xMDIYACDXggMqWiw5NDIyMzI5OSw5NDIxNjQxMyw5NDIxMjQ5Niw5NDIwNzUwNiw5NDIwODUwNiw5NDIxNzUyMyw5NDIxODY0Nyw0NzA4NzExOCw0NzA4NDM5Myw5NDIxMzIwMEICSUQ%3D</t>
  </si>
  <si>
    <t>LEUWIKUJANG</t>
  </si>
  <si>
    <t>SERANG KULON 1</t>
  </si>
  <si>
    <t>https://www.google.com/maps/search/-6.752674,+108.336969?entry=tts&amp;g_ep=EgoyMDI0MDYxNS4wKgBIAVAD</t>
  </si>
  <si>
    <t>SERANG KULON 2</t>
  </si>
  <si>
    <t>https://www.google.com/maps/search/-6.756472,+108.334120?entry=tts&amp;g_ep=EgoyMDI0MDYxNS4wKgBIAVAD</t>
  </si>
  <si>
    <t>https://www.google.com/maps/search/-6.752706,+108.336969?entry=tts&amp;g_ep=EgoyMDI0MDYxNS4wKgBIAVAD</t>
  </si>
  <si>
    <t>SERANG KULON 3</t>
  </si>
  <si>
    <t>https://www.google.com/maps/search/-6.758237,+108.336208?entry=tts&amp;g_ep=EgoyMDI0MDYxNS4wKgBIAVAD</t>
  </si>
  <si>
    <t>https://www.google.com/maps/search/-6.753875,+108.336194?entry=tts&amp;g_ep=EgoyMDI0MDYxNS4wKgBIAVAD</t>
  </si>
  <si>
    <t>SERANG WETAN 1</t>
  </si>
  <si>
    <t>https://www.google.com/maps/search/-6.752695,+108.336969?entry=tts&amp;g_ep=EgoyMDI0MDYxNS4wKgBIAVAD</t>
  </si>
  <si>
    <t>https://www.google.com/maps/search/-6.752722,+108.336969?entry=tts&amp;g_ep=EgoyMDI0MDYxNS4wKgBIAVAD</t>
  </si>
  <si>
    <t>SERANG WETAN 2</t>
  </si>
  <si>
    <t>https://www.google.com/maps/search/-6.751767,+108.354358?entry=tts&amp;g_ep=EgoyMDI0MDYxNS4wKgBIAVAD</t>
  </si>
  <si>
    <t>https://www.google.com/maps/search/-6.758226,+108.336197?entry=tts&amp;g_ep=EgoyMDI0MDYxNS4wKgBIAVAD</t>
  </si>
  <si>
    <t>SERANG WETAN 3</t>
  </si>
  <si>
    <t>https://www.google.com/maps/search/-6.758229,+108.336197?entry=tts&amp;g_ep=EgoyMDI0MDYxNS4wKgBIAVAD</t>
  </si>
  <si>
    <t>BLOK PANATUSAN</t>
  </si>
  <si>
    <t>https://www.google.com/maps/search/-6.751773,+108.354369?entry=tts&amp;g_ep=EgoyMDI0MDYxNS4wKgBIAVAD</t>
  </si>
  <si>
    <t>BLOK BLEDER</t>
  </si>
  <si>
    <t>https://www.google.com/maps/search/-6.752738,+108.336980?entry=tts&amp;g_ep=EgoyMDI0MDYxNS4wKgBIAVAD</t>
  </si>
  <si>
    <t>LIPICUNG</t>
  </si>
  <si>
    <t>https://www.google.com/maps/place/6%C2%B045'04.8%22S+108%C2%B020'09.9%22E/@-6.7513367,108.3334951,17z/data=!3m1!4b1!4m4!3m3!8m2!3d-6.751342!4d108.33607?entry=tts&amp;g_ep=EgoyMDI0MDYxNS4wKgBIAVAD</t>
  </si>
  <si>
    <t>DUKUH SENEN</t>
  </si>
  <si>
    <t>https://www.google.com/maps/search/-6.751151,+108.337458?entry=tts&amp;g_ep=EgoyMDI0MDYxNS4wKgBIAVAD</t>
  </si>
  <si>
    <t>URUNAN 1</t>
  </si>
  <si>
    <t>https://www.google.com/maps/search/-6.748679,+108.339138?entry=tts&amp;g_ep=EgoyMDI0MDYxNS4wKgBIAVAD</t>
  </si>
  <si>
    <t>https://www.google.com/maps/search/-6.744737,+108.346272?entry=tts&amp;g_ep=EgoyMDI0MDYxNS4wKgBIAVAD</t>
  </si>
  <si>
    <t>URUNAN 2</t>
  </si>
  <si>
    <t>https://www.google.com/maps/search/-6.750262,+108.338115?entry=tts&amp;g_ep=EgoyMDI0MDYxNS4wKgBIAVAD</t>
  </si>
  <si>
    <t>MAJAPAHIT KULON</t>
  </si>
  <si>
    <t>https://www.google.com/maps/search/-6.746616,+108.339436?entry=tts&amp;g_ep=EgoyMDI0MDYxNS4wKgBIAVAD</t>
  </si>
  <si>
    <t>MAJAPAHIT WETAN 1</t>
  </si>
  <si>
    <t>https://www.google.com/maps/search/-6.746395,+108.340485?entry=tts&amp;g_ep=EgoyMDI0MDYxNS4wKgBIAVAD</t>
  </si>
  <si>
    <t>MAJAPAHIT WETAN 2</t>
  </si>
  <si>
    <t>https://www.google.com/maps/search/-6.750241,+108.338094?entry=tts&amp;g_ep=EgoyMDI0MDYxNS4wKgBIAVAD</t>
  </si>
  <si>
    <t>GOLAMPIT</t>
  </si>
  <si>
    <t>https://www.google.com/maps/search/-6.746986,+108.350507?entry=tts&amp;g_ep=EgoyMDI0MDYxNS4wKgBIAVAD</t>
  </si>
  <si>
    <t>CIGAMBIR</t>
  </si>
  <si>
    <t>https://www.google.com/maps/search/-6.746997,+108.350507?entry=tts&amp;g_ep=EgoyMDI0MDYxNS4wKgBIAVAD</t>
  </si>
  <si>
    <t>CARIANG KIDUL</t>
  </si>
  <si>
    <t>https://www.google.com/maps/search/-6.749610,+108.350094?entry=tts&amp;g_ep=EgoyMDI0MDYxNS4wKgBIAVAD</t>
  </si>
  <si>
    <t>TETELAR KALER 1</t>
  </si>
  <si>
    <t>https://www.google.com/maps/search/-6.749631,+108.350094?entry=tts&amp;g_ep=EgoyMDI0MDYxNS4wKgBIAVAD</t>
  </si>
  <si>
    <t>TETELAR KALER 2</t>
  </si>
  <si>
    <t>https://www.google.com/maps/search/-6.742146,+108.350248?entry=tts&amp;g_ep=EgoyMDI0MDYxNS4wKgBIAVAD</t>
  </si>
  <si>
    <t>BLOK BENGKOK</t>
  </si>
  <si>
    <t>https://www.google.com/maps/place/-6.735072,108.345999/data=!4m6!3m5!1s0!7e2!8m2!3d-6.7350718!4d108.3459989?utm_source=mstt_1&amp;entry=gps&amp;coh=192189&amp;g_ep=CAESCjExLjEyMS4xMDIYACDXggMqNiw5NDIxMzA2Niw0NzA3NTkxNSw5NDIwNzM4OCw5NDIwNzUwNiw0NzA4NDM5Myw5NDIxMzE5NEICSUQ%3D</t>
  </si>
  <si>
    <t>https://www.google.com/maps/place/-6.734510,108.346307/data=!4m6!3m5!1s0!7e2!8m2!3d-6.7345105!4d108.346307?utm_source=mstt_1&amp;entry=gps&amp;coh=192189&amp;g_ep=CAESCjExLjEyMS4xMDIYACDXggMqNiw5NDIxMzA2Niw0NzA3NTkxNSw5NDIwNzM4OCw5NDIwNzUwNiw0NzA4NDM5Myw5NDIxMzE5NEICSUQ%3D</t>
  </si>
  <si>
    <t>BLOK APO</t>
  </si>
  <si>
    <t>https://www.google.com/maps/place/-6.735063,108.345986/data=!4m6!3m5!1s0!7e2!8m2!3d-6.7350632!4d108.34598609999999?utm_source=mstt_1&amp;entry=gps&amp;coh=192189&amp;g_ep=CAESCjExLjEyMS4xMDIYACDXggMqNiw5NDIxMzA2Niw0NzA3NTkxNSw5NDIwNzM4OCw5NDIwNzUwNiw0NzA4NDM5Myw5NDIxMzE5NEICSUQ%3D</t>
  </si>
  <si>
    <t>https://www.google.com/maps/place/-6.734364,108.345277/data=!4m6!3m5!1s0!7e2!8m2!3d-6.734363999999999!4d108.3452767?utm_source=mstt_1&amp;entry=gps&amp;coh=192189&amp;g_ep=CAESCjExLjEyMS4xMDIYACDXggMqNiw5NDIxMzA2Niw0NzA3NTkxNSw5NDIwNzM4OCw5NDIwNzUwNiw0NzA4NDM5Myw5NDIxMzE5NEICSUQ%3D</t>
  </si>
  <si>
    <t>https://www.google.com/maps/place/-6.734701,108.345402/data=!4m6!3m5!1s0!7e2!8m2!3d-6.7347009!4d108.3454024?utm_source=mstt_1&amp;entry=gps&amp;coh=192189&amp;g_ep=CAESCjExLjEyMS4xMDIYACDXggMqNiw5NDIxMzA2Niw0NzA3NTkxNSw5NDIwNzM4OCw5NDIwNzUwNiw0NzA4NDM5Myw5NDIxMzE5NEICSUQ%3D</t>
  </si>
  <si>
    <t>https://www.google.com/maps/place/-6.731172,108.346974/data=!4m6!3m5!1s0!7e2!8m2!3d-6.7311722!4d108.3469738?utm_source=mstt_1&amp;entry=gps&amp;coh=192189&amp;g_ep=CAESCjExLjEyMS4xMDIYACDXggMqNiw5NDIxMzA2Niw0NzA3NTkxNSw5NDIwNzM4OCw5NDIwNzUwNiw0NzA4NDM5Myw5NDIxMzE5NEICSUQ%3D</t>
  </si>
  <si>
    <t xml:space="preserve">BLOK BENGKOK </t>
  </si>
  <si>
    <t>https://www.google.com/maps/place/-6.730957,108.347094/data=!4m6!3m5!1s0!7e2!8m2!3d-6.7309567!4d108.3470935?utm_source=mstt_1&amp;entry=gps&amp;coh=192189&amp;g_ep=CAESCjExLjEyMS4xMDIYACDXggMqNiw5NDIxMzA2Niw0NzA3NTkxNSw5NDIwNzM4OCw5NDIwNzUwNiw0NzA4NDM5Myw5NDIxMzE5NEICSUQ%3D</t>
  </si>
  <si>
    <t>https://www.google.com/maps/place/-6.731812,108.348932/data=!4m6!3m5!1s0!7e2!8m2!3d-6.7318118!4d108.34893149999999?utm_source=mstt_1&amp;entry=gps&amp;coh=192189&amp;g_ep=CAESCjExLjEyMS4xMDIYACDXggMqNiw5NDIxMzA2Niw0NzA3NTkxNSw5NDIwNzM4OCw5NDIwNzUwNiw0NzA4NDM5Myw5NDIxMzE5NEICSUQ%3D</t>
  </si>
  <si>
    <t>https://www.google.com/maps/place/-6.722345,108.348431/data=!4m6!3m5!1s0!7e2!8m2!3d-6.722344499999999!4d108.34843099999999?utm_source=mstt_1&amp;entry=gps&amp;coh=192189&amp;g_ep=CAESCjExLjEyMS4xMDIYACDXggMqNiw5NDIxMzA2Niw0NzA3NTkxNSw5NDIwNzM4OCw5NDIwNzUwNiw0NzA4NDM5Myw5NDIxMzE5NEICSUQ%3D</t>
  </si>
  <si>
    <t>https://www.google.com/maps/place/-6.725891,108.348128/data=!4m6!3m5!1s0!7e2!8m2!3d-6.725891!4d108.34812749999999?utm_source=mstt_1&amp;entry=gps&amp;coh=192189&amp;g_ep=CAESCjExLjEyMS4xMDIYACDXggMqNiw5NDIxMzA2Niw0NzA3NTkxNSw5NDIwNzM4OCw5NDIwNzUwNiw0NzA4NDM5Myw5NDIxMzE5NEICSUQ%3D</t>
  </si>
  <si>
    <t>BLOK PATOKAN BURUNG</t>
  </si>
  <si>
    <t>https://www.google.com/maps/place/-6.730863,108.347113/data=!4m6!3m5!1s0!7e2!8m2!3d-6.7308625!4d108.34711259999999?utm_source=mstt_1&amp;entry=gps&amp;coh=192189&amp;g_ep=CAESCjExLjEyMS4xMDIYACDXggMqNiw5NDIxMzA2Niw0NzA3NTkxNSw5NDIwNzM4OCw5NDIwNzUwNiw0NzA4NDM5Myw5NDIxMzE5NEICSUQ%3D</t>
  </si>
  <si>
    <t>https://www.google.com/maps/place/-6.726101,108.348305/data=!4m6!3m5!1s0!7e2!8m2!3d-6.726101099999999!4d108.34830459999999?utm_source=mstt_1&amp;entry=gps&amp;coh=192189&amp;g_ep=CAESCjExLjEyMS4xMDIYACDXggMqNiw5NDIxMzA2Niw0NzA3NTkxNSw5NDIwNzM4OCw5NDIwNzUwNiw0NzA4NDM5Myw5NDIxMzE5NEICSUQ%3D</t>
  </si>
  <si>
    <t>MINDI</t>
  </si>
  <si>
    <t>SALURAN CIJAGRA</t>
  </si>
  <si>
    <t>https://www.google.com/maps/search/-6.768578,+108.342035?entry=tts&amp;g_ep=EgoyMDI0MDcwMS4wKgBIAVAD</t>
  </si>
  <si>
    <t>https://www.google.com/maps/search/-6.765337,+108.340387?entry=tts&amp;g_ep=EgoyMDI0MDcwMS4wKgBIAVAD</t>
  </si>
  <si>
    <t>https://www.google.com/maps/search/-6.766112,+108.340544?entry=tts&amp;g_ep=EgoyMDI0MDcwMS4wKgBIAVAD</t>
  </si>
  <si>
    <t>https://www.google.com/maps/search/-6.760431,+108.338887?entry=tts&amp;g_ep=EgoyMDI0MDcwMS4wKgBIAVAD</t>
  </si>
  <si>
    <t>https://www.google.com/maps/search/-6.768911,+108.341288?entry=tts&amp;g_ep=EgoyMDI0MDUyMi4wKgBIAVAD</t>
  </si>
  <si>
    <t>https://www.google.com/maps/place/Jembatan+Cipacar/@-6.766695,108.3398503,17z/data=!4m6!3m5!1s0x2e6f219b889daa87:0x1200e54121b7ffc0!8m2!3d-6.7669183!4d108.3414961!16s%2Fg%2F11j93qhw2k?entry=tts&amp;g_ep=EgoyMDI0MDcwMS4wKgBIAVAD</t>
  </si>
  <si>
    <t>MIRAT</t>
  </si>
  <si>
    <t>SALURAN IRIGASI SUSUKAN</t>
  </si>
  <si>
    <t>https://maps.app.goo.gl/mhysn9JTpMxyJ31H8%20</t>
  </si>
  <si>
    <t>https://maps.app.goo.gl/fCznzYcaaaMz1FxR7%20</t>
  </si>
  <si>
    <t>https://maps.app.goo.gl/uyX3KP5fHjG39ZrW7%20</t>
  </si>
  <si>
    <t>https://maps.app.goo.gl/uXxzzCornVVstfhd8%20</t>
  </si>
  <si>
    <t>SALURAN IRIGASI BENGKOK B</t>
  </si>
  <si>
    <t>https://maps.app.goo.gl/yNjD2VbbPhsE9nh29%20(%20titik%20akhir%20koordinat%20irigasi%20bengkok%20b%20)</t>
  </si>
  <si>
    <t>SALURAN DALAM KASIM</t>
  </si>
  <si>
    <t>https://maps.app.goo.gl/PmovBTTa7Di9U5ke8%20</t>
  </si>
  <si>
    <t xml:space="preserve">https://maps.google.com/?q=-6.731837,108.352793&amp;entry=gps </t>
  </si>
  <si>
    <t>SALURAN IRIGASI WIDARA SARI</t>
  </si>
  <si>
    <t>https://maps.app.goo.gl/pUfwJHuapKCMSD6H9%20</t>
  </si>
  <si>
    <t>https://www.google.com/maps/place/-6.726820,108.352240/data=!4m6!3m5!1s0!7e2!8m2!3d-6.7268203!4d108.3522397?utm_source=mstt_1&amp;entry=gps&amp;lucs=,47075915,47084387&amp;g_ep=CAESCjExLjExOS4xMDEYACDXggMqEiw0NzA3NTkxNSw0NzA4NDM4N0ICSUQ%3D</t>
  </si>
  <si>
    <t>IRIGASI PAJAGAN TIMUR A</t>
  </si>
  <si>
    <t>https://maps.app.goo.gl/iVBT54ZenfBP4dbT9%20</t>
  </si>
  <si>
    <t>https://maps.app.goo.gl/4bxQiCGLLCG6LJGz5%20</t>
  </si>
  <si>
    <t>IRIGASI PAJAGAN TIMUR B</t>
  </si>
  <si>
    <t>https://maps.app.goo.gl/wXG5m9rMrQBDYA7b6%20</t>
  </si>
  <si>
    <t>https://maps.app.goo.gl/gBUX4KrPMRHFR9Rm8%20</t>
  </si>
  <si>
    <t>SALURAN IRIGASI KANDANG LAMA</t>
  </si>
  <si>
    <t>https://maps.app.goo.gl/Qzk2UPpNkoJYmsXQA%20</t>
  </si>
  <si>
    <t>https://www.google.com/maps/place/-6.723655,108.353085/data=!4m6!3m5!1s0!7e2!8m2!3d-6.723654799999999!4d108.35308459999999?utm_source=mstt_1&amp;entry=gps&amp;lucs=,47075915,47084387&amp;g_ep=CAESCjExLjExOS4xMDEYACDXggMqEiw0NzA3NTkxNSw0NzA4NDM4N0ICSUQ%3D</t>
  </si>
  <si>
    <t>SALURAN IRIGASI PAJAGAN BARAT A</t>
  </si>
  <si>
    <t>https://maps.app.goo.gl/QeoDqScXc2mmgY9FA%20</t>
  </si>
  <si>
    <t>https://maps.app.goo.gl/6z9kMTLaHLQh6zRv8%20</t>
  </si>
  <si>
    <t>SALURAN IRIGASI PAJAGAN BARAT B</t>
  </si>
  <si>
    <t>https://www.google.com/maps/place/-6.723098,108.352698/data=!4m6!3m5!1s0!7e2!8m2!3d-6.723097699999999!4d108.35269799999999?utm_source=mstt_1&amp;entry=gps&amp;lucs=,47075915,47084387&amp;g_ep=CAESCjExLjExOS4xMDEYACDXggMqEiw0NzA3NTkxNSw0NzA4NDM4N0ICSUQ%3D</t>
  </si>
  <si>
    <t>https://www.google.com/maps/place/-6.722004,108.352449/data=!4m6!3m5!1s0!7e2!8m2!3d-6.7220042!4d108.3524489?utm_source=mstt_1&amp;entry=gps&amp;lucs=,47075915,47084387&amp;g_ep=CAESCjExLjExOS4xMDEYACDXggMqEiw0NzA3NTkxNSw0NzA4NDM4N0ICSUQ%3D</t>
  </si>
  <si>
    <t xml:space="preserve">SALURAN IRIGASI TARIKOLOT </t>
  </si>
  <si>
    <t>https://www.google.com/maps/place/-6.741997,108.350469/data=!4m6!3m5!1s0!7e2!8m2!3d-6.7419974!4d108.3504691?utm_source=mstt_1&amp;entry=gps&amp;g_ep=CAESCTExLjcyLjMwMhgAIIgnKgBCAklE</t>
  </si>
  <si>
    <t>https://www.google.com/maps/place/-6.737035,108.351389/data=!4m6!3m5!1s0!7e2!8m2!3d-6.7370353!4d108.3513894?utm_source=mstt_1&amp;entry=gps&amp;g_ep=CAESCTExLjcyLjMwMhgAIIgnKgBCAklE</t>
  </si>
  <si>
    <t>IRIGASI PAJAGAN TIMUR C</t>
  </si>
  <si>
    <t>IRIGASI SAWAH KRAMAT</t>
  </si>
  <si>
    <t>https://www.google.com/maps/search/-6.760235,+108.328891?entry=tts&amp;g_ep=EgoyMDI0MDUwNS4wKgBIAVAD</t>
  </si>
  <si>
    <t>https://www.google.com/maps/search/-6.757283,+108.327303?entry=tts&amp;g_ep=EgoyMDI0MDUwNS4wKgBIAVAD</t>
  </si>
  <si>
    <t>IRIGASI SAWAH CAPANG</t>
  </si>
  <si>
    <t>https://www.google.com/maps/search/-6.760387,+108.327761?entry=tts&amp;g_ep=EgoyMDI0MDUwNS4wKgBIAVAD</t>
  </si>
  <si>
    <t>https://www.google.com/maps/search/-6.756105,+108.326659?entry=tts&amp;g_ep=EgoyMDI0MDUwNS4wKgBIAVAD</t>
  </si>
  <si>
    <t>IRIGASI SAWAH TENE 1</t>
  </si>
  <si>
    <t>https://www.google.com/maps/search/-6.757271,+108.327322?entry=tts&amp;g_ep=EgoyMDI0MDUwNS4wKgBIAVAD</t>
  </si>
  <si>
    <t>https://www.google.com/maps/search/-6.757108,+108.328693?entry=tts&amp;g_ep=EgoyMDI0MDUwNS4wKgBIAVAD</t>
  </si>
  <si>
    <t>IRIGASI SAWAH TENE 2</t>
  </si>
  <si>
    <t>https://www.google.com/maps/search/-6.756875,+108.327225?entry=tts&amp;g_ep=EgoyMDI0MDUwNS4wKgBIAVAD</t>
  </si>
  <si>
    <t>https://www.google.com/maps/search/-6.756642,+108.328495?entry=tts&amp;g_ep=EgoyMDI0MDUwNS4wKgBIAVAD</t>
  </si>
  <si>
    <t>IRIGASI SEBRUG</t>
  </si>
  <si>
    <t>https://www.google.com/maps/search/-6.776568,+108.321318?entry=tts</t>
  </si>
  <si>
    <t>https://www.google.com/maps/search/-6.769559,+108.316408?entry=tts</t>
  </si>
  <si>
    <t>IRIGASI JAGIS</t>
  </si>
  <si>
    <t>https://www.google.com/maps/search/-6.774330,+108.320058?entry=tts</t>
  </si>
  <si>
    <t>https://www.google.com/maps/search/-6.772741,+108.318201?entry=tts</t>
  </si>
  <si>
    <t>IRIGASI SAYANGKAAK</t>
  </si>
  <si>
    <t>https://www.google.com/maps/search/-6.770445,+108.322035?entry=tts</t>
  </si>
  <si>
    <t>https://www.google.com/maps/search/-6.768718,+108.320191?entry=tts</t>
  </si>
  <si>
    <t>https://www.google.com/maps/search/-6.779703,+108.334543?entry=tts</t>
  </si>
  <si>
    <t>https://www.google.com/maps/search/-6.765158,+108.329332?entry=tts</t>
  </si>
  <si>
    <t>IRIGASI BUAHWAJIT</t>
  </si>
  <si>
    <t>https://www.google.com/maps/search/-6.770959,+108.330554?entry=tts</t>
  </si>
  <si>
    <t>https://www.google.com/maps/search/-6.760459,+108.327876?entry=tts</t>
  </si>
  <si>
    <t>IRIGASI TARIKOLOT-CIGOWEK</t>
  </si>
  <si>
    <t>https://www.google.com/maps/place/-6.766516,108.327796/data=!4m6!3m5!1s0!7e2!8m2!3d-6.7665163999999995!4d108.3277957?utm_source=mstt_1&amp;entry=gps&amp;g_ep=CAESCjExLjEyMS4xMDIYACDXggMqJCw5NDIxNjQxMyw0NzA3NTkxNSw0NzA4NDM5Myw5NDIxMzIwMEICSUQ%3D</t>
  </si>
  <si>
    <t>https://www.google.com/maps/place/-6.764215,108.325763/data=!4m6!3m5!1s0!7e2!8m2!3d-6.7642152!4d108.3257629?utm_source=mstt_1&amp;entry=gps&amp;g_ep=CAESCjExLjEyMS4xMDIYACDXggMqJCw5NDIxNjQxMyw0NzA3NTkxNSw0NzA4NDM5Myw5NDIxMzIwMEICSUQ%3D</t>
  </si>
  <si>
    <t>IRIGASI RUMAH GABUG KULON</t>
  </si>
  <si>
    <t>https://www.google.com/maps/place/-6.770978,108.321129/data=!4m6!3m5!1s0!7e2!8m2!3d-6.7709785!4d108.3211291?utm_source=mstt_1&amp;entry=gps&amp;g_ep=CAESCjExLjEyMS4xMDIYACDXggMqJCw5NDIxNjQxMyw0NzA3NTkxNSw0NzA4NDM5Myw5NDIxMzIwMEICSUQ%3D</t>
  </si>
  <si>
    <t>https://www.google.com/maps/place/-6.769817,108.320407/data=!4m6!3m5!1s0!7e2!8m2!3d-6.769817199999999!4d108.3204066?utm_source=mstt_1&amp;entry=gps&amp;g_ep=CAESCjExLjEyMS4xMDIYACDXggMqJCw5NDIxNjQxMyw0NzA3NTkxNSw0NzA4NDM5Myw5NDIxMzIwMEICSUQ%3D</t>
  </si>
  <si>
    <t>IRIGASI RUMAH GABUG WETAN</t>
  </si>
  <si>
    <t>https://www.google.com/maps/place/-6.770340,108.322918/data=!4m6!3m5!1s0!7e2!8m2!3d-6.7703399!4d108.3229178?utm_source=mstt_1&amp;entry=gps&amp;g_ep=CAESCjExLjEyMS4xMDIYACDXggMqJCw5NDIxNjQxMyw0NzA3NTkxNSw0NzA4NDM5Myw5NDIxMzIwMEICSUQ%3D</t>
  </si>
  <si>
    <t>https://www.google.com/maps/place/-6.768793,108.322557/data=!4m6!3m5!1s0!7e2!8m2!3d-6.7687934!4d108.32255669999999?utm_source=mstt_1&amp;entry=gps&amp;g_ep=CAESCjExLjEyMS4xMDIYACDXggMqJCw5NDIxNjQxMyw0NzA3NTkxNSw0NzA4NDM5Myw5NDIxMzIwMEICSUQ%3D</t>
  </si>
  <si>
    <t>IRIGASI REON</t>
  </si>
  <si>
    <t>https://www.google.com/maps/place/Parakan,+Kec.+Leuwimunding,+Kabupaten+Majalengka,+Jawa+Barat+45473/data=!4m6!3m5!1s0x2e6f2728c6c2f6b5:0x7de2c1c767b10072!7e2!8m2!3d-6.7732649!4d108.3225172?utm_source=mstt_1&amp;entry=gps&amp;g_ep=CAESCjExLjEyMS4xMDIYACDXggMqJCw5NDIxNjQxMyw0NzA3NTkxNSw0NzA4NDM5Myw5NDIxMzIwMEICSUQ%3D</t>
  </si>
  <si>
    <t>https://www.google.com/maps/place/-6.772289,108.321515/data=!4m6!3m5!1s0!7e2!8m2!3d-6.7722888999999995!4d108.3215147?utm_source=mstt_1&amp;entry=gps&amp;g_ep=CAESCjExLjEyMS4xMDIYACDXggMqJCw5NDIxNjQxMyw0NzA3NTkxNSw0NzA4NDM5Myw5NDIxMzIwMEICSUQ%3D</t>
  </si>
  <si>
    <t>IRIGASI PASEK</t>
  </si>
  <si>
    <t>https://www.google.com/maps/place/-6.770065,108.324490/data=!4m6!3m5!1s0!7e2!8m2!3d-6.7700653!4d108.32448959999999?utm_source=mstt_1&amp;entry=gps&amp;g_ep=CAESCjExLjEyMS4xMDIYACDXggMqJCw5NDIxNjQxMyw0NzA3NTkxNSw0NzA4NDM5Myw5NDIxMzIwMEICSUQ%3D</t>
  </si>
  <si>
    <t>https://www.google.com/maps/place/-6.769083,108.323887/data=!4m6!3m5!1s0!7e2!8m2!3d-6.769082699999999!4d108.32388669999999?utm_source=mstt_1&amp;entry=gps&amp;g_ep=CAESCjExLjEyMS4xMDIYACDXggMqJCw5NDIxNjQxMyw0NzA3NTkxNSw0NzA4NDM5Myw5NDIxMzIwMEICSUQ%3D</t>
  </si>
  <si>
    <t>PARUNGJAYA</t>
  </si>
  <si>
    <t>IRIGASI BLOK WAGE RT 02</t>
  </si>
  <si>
    <t>https://www.google.com/maps/@-6.7220092,108.352417,0a,75y,24.03h,74.4t/data=!3m4!1e1!3m2!1swdP5Li5yX5Sa42gyBXR71g!2e0?utm_source=mstt_0&amp;g_ep=CAESCjExLjEyOS4xMDMYACCBgQEqdSw5NDIwOTg1MCw5NDIwOTg1Miw5NDIwMzMyNCw0NzA3NTQ4OSw5NDIxMjQ5Niw5NDIwNzM4OCw5NDIwNzUwNiw5NDIwODUwNiw5NDIxNzUyMyw5NDIxODY0Nyw0NzA4NzExOCw0NzA4NDM5Myw5NDIxMzIwMEICSUQ%3D&amp;g_st=aw+</t>
  </si>
  <si>
    <t>https://maps.google.com/?q=-6.719738,108.358116&amp;entry=gps&amp;g_ep=CAESCjExLjEzMC4xMDIYACDXggMqhwEsOTQyMDk4NTAsOTQyMDk4NTIsOTQyMDMzMjQsNDcwNzU0ODksOTQyMjMyOTksOTQyMTY0MTMsOTQyMTI0OTYsOTQyMDczODgsOTQyMDc1MDYsOTQyMDg1MDYsOTQyMTc1MjMsOTQyMTg2NDcsNDcwODcxMTgsNDcwODQzOTMsOTQyMTMyMDBCAklE&amp;shorturl=1</t>
  </si>
  <si>
    <t>IRGASI JEBOR KULON 01</t>
  </si>
  <si>
    <t>https://maps.app.goo.gl/frWGKr4WVngU652b8%20</t>
  </si>
  <si>
    <t>https://www.google.com/maps/place/79M3%2BH5+Irigasi,+Leuwimunding,+Kec.+Leuwimunding,+Kabupaten+Majalengka,+Jawa+Barat/data=!4m2!3m1!1s0x2e6edf003d07206b:0x6d17e629e022bb33?utm_source=mstt_1&amp;entry=gps&amp;coh=192189&amp;g_ep=CAESCjExLjEzMC4xMDIYACCIJyqHASw5NDIwOTg1MCw5NDIwOTg1Miw5NDIwMzMyNCw0NzA3NTQ4OSw5NDIyMzI5OSw5NDIxNjQxMyw5NDIxMjQ5Niw5NDIwNzM4OCw5NDIwNzUwNiw5NDIwODUwNiw5NDIxNzUyMyw5NDIxODY0Nyw0NzA4NzExOCw0NzA4NDM5Myw5NDIxMzIwMEICSUQ%3D</t>
  </si>
  <si>
    <t>IRIGASI JEBOR KULON 02</t>
  </si>
  <si>
    <t>https://maps.app.goo.gl/V9AhuNnr5RCt3Gk89%20</t>
  </si>
  <si>
    <t>PATUANAN</t>
  </si>
  <si>
    <t>IRIGASI ORI</t>
  </si>
  <si>
    <t>https://www.google.com/maps/place/-6.745154,108.319310/data=!4m6!3m5!1s0!7e2!8m2!3d-6.7451538!4d108.3193099?utm_source=mstt_1&amp;entry=gps&amp;g_ep=CAESCTExLjcyLjMwMhgAIIgnKgBCAklE</t>
  </si>
  <si>
    <t>https://www.google.com/maps/place/-6.746396,108.318957/data=!4m6!3m5!1s0!7e2!8m2!3d-6.7463964!4d108.3189568?utm_source=mstt_1&amp;entry=gps&amp;g_ep=CAESCTExLjcyLjMwMhgAIIgnKgBCAklE</t>
  </si>
  <si>
    <t>IRIGASI BENDOGA</t>
  </si>
  <si>
    <t>https://www.google.com/maps/place/Patuanan,+Kec.+Leuwimunding,+Kabupaten+Majalengka,+Jawa+Barat+45473/data=!4m6!3m5!1s0x2e6f274fa4a7780b:0x3406da05fe4bef2e!7e2!8m2!3d-6.748871899999999!4d108.3226462?utm_source=mstt_1&amp;entry=gps&amp;g_ep=CAESCTExLjcyLjMwMhgAIIgnKgBCAklE</t>
  </si>
  <si>
    <t>RAJAWANGI</t>
  </si>
  <si>
    <t>https://maps.maps.app.goo.gl/7YZuRHNVrW4pDgJDA</t>
  </si>
  <si>
    <t>httpps://maps.app.goo.gl/4fGSxh8Gc1PmtqsL8</t>
  </si>
  <si>
    <t>Dasar saluran bocor dan retak</t>
  </si>
  <si>
    <t>IRIGASI SAWAH DEPOK</t>
  </si>
  <si>
    <t>https://www.google.com/maps/search/-6.752873,+108.331985?coh=219815&amp;entry=tts&amp;g_ep=EgoyMDI0MDYyNi4wKgBIAVAD</t>
  </si>
  <si>
    <t>https://www.google.com/maps/search/-6.752357,+108.329341?coh=219815&amp;entry=tts&amp;g_ep=EgoyMDI0MDYyNi4wKgBIAVAD</t>
  </si>
  <si>
    <t>IRIGASI SAWAH CIGULA</t>
  </si>
  <si>
    <t>https://www.google.com/maps/search/-6.741968,+108.328180?coh=219815&amp;entry=tts&amp;g_ep=EgoyMDI0MDYyNi4wKgBIAVAD</t>
  </si>
  <si>
    <t>https://www.google.com/maps/search/-6.741739,+108.330229?coh=219815&amp;entry=tts&amp;g_ep=EgoyMDI0MDYyNi4wKgBIAVAD</t>
  </si>
  <si>
    <t>IRIGASI SAWAH CIRANCA</t>
  </si>
  <si>
    <t>https://www.google.com/maps/search/-6.747152,+108.330793?coh=219815&amp;entry=tts&amp;g_ep=EgoyMDI0MDYyNi4wKgBIAVAD</t>
  </si>
  <si>
    <t>https://www.google.com/maps/search/-6.745927,+108.330364?coh=219815&amp;entry=tts&amp;g_ep=EgoyMDI0MDYyNi4wKgBIAVAD</t>
  </si>
  <si>
    <t>IRIGASI SAWAH DUKUH KATE</t>
  </si>
  <si>
    <t>https://www.google.com/maps/search/-6.741679,+108.328141?coh=219815&amp;entry=tts&amp;g_ep=EgoyMDI0MDYyNi4wKgBIAVAD</t>
  </si>
  <si>
    <t>https://www.google.com/maps/search/-6.740667,+108.327456?coh=219815&amp;entry=tts&amp;g_ep=EgoyMDI0MDYyNi4wKgBIAVAD</t>
  </si>
  <si>
    <t>LIGUNG</t>
  </si>
  <si>
    <t>https://www.google.com/maps/search/-6.628216,+108.288967?entry=tts&amp;g_ep=EgoyMDI0MDYwNC4wKgBIAVAD</t>
  </si>
  <si>
    <t>https://www.google.com/maps/search/-6.627685,+108.285909?entry=tts&amp;g_ep=EgoyMDI0MDYwNC4wKgBIAVAD</t>
  </si>
  <si>
    <t>BLOK MENUR</t>
  </si>
  <si>
    <t>https://www.google.com/maps/search/-6.614786,+108.296340?entry=tts&amp;g_ep=EgoyMDI0MDYwNC4wKgBIAVAD</t>
  </si>
  <si>
    <t>https://www.google.com/maps/search/-6.612341,+108.292292?entry=tts&amp;g_ep=EgoyMDI0MDYwNC4wKgBIAVAD</t>
  </si>
  <si>
    <t>BLOK DANARAJA</t>
  </si>
  <si>
    <t>https://www.google.com/maps/search/-6.640701,+108.289059?entry=tts&amp;g_ep=EgoyMDI0MDYwNC4wKgBIAVAD</t>
  </si>
  <si>
    <t>https://www.google.com/maps/search/-6.630431,+108.297735?entry=tts&amp;g_ep=EgoyMDI0MDYwNC4wKgBIAVAD</t>
  </si>
  <si>
    <t>https://www.google.com/maps/search/-6.619901,+108.294688?entry=tts&amp;g_ep=EgoyMDI0MDYwNC4wKgBIAVAD</t>
  </si>
  <si>
    <t>https://www.google.com/maps/search/-6.637954,+108.297091?entry=tts&amp;g_ep=EgoyMDI0MDYwNC4wKgBIAVAD</t>
  </si>
  <si>
    <t>https://www.google.com/maps/search/-6.628683,+108.289688?entry=tts&amp;g_ep=EgoyMDI0MDYwNC4wKgBIAVAD</t>
  </si>
  <si>
    <t>https://www.google.com/maps/search/-6.633116,+108.290890?entry=tts&amp;g_ep=EgoyMDI0MDYwNC4wKgBIAVAD</t>
  </si>
  <si>
    <t>BANTARWARU</t>
  </si>
  <si>
    <t>IRIGASI TERSIER BW 1</t>
  </si>
  <si>
    <t>https://www.google.com/maps/search/-6.656456,+108.289512?entry=tts</t>
  </si>
  <si>
    <t>https://www.google.com/maps/search/-6.652056,+108.295458?entry=tts</t>
  </si>
  <si>
    <t>Milik UPI Kamun</t>
  </si>
  <si>
    <t>IRIGASI TERSIER BW 2</t>
  </si>
  <si>
    <t>https://www.google.com/maps/search/-6.650951,+108.288526?entry=tts</t>
  </si>
  <si>
    <t>https://www.google.com/maps/search/-6.646904,+108.294162?entry=tts</t>
  </si>
  <si>
    <t>IRIGASI TERSIER BW 3</t>
  </si>
  <si>
    <t>https://www.google.com/maps/search/-6.647152,+108.288490?entry=tts</t>
  </si>
  <si>
    <t>https://www.google.com/maps/search/-6.645490,+108.288596?entry=tts</t>
  </si>
  <si>
    <t>IRIGASI TERSIER BW 4</t>
  </si>
  <si>
    <t>https://www.google.com/maps/search/-6.644373,+108.290435?entry=tts</t>
  </si>
  <si>
    <t>https://www.google.com/maps/search/-6.650279,+108.296813?entry=tts</t>
  </si>
  <si>
    <t>SALURAN SKUNDER BANTARWARU</t>
  </si>
  <si>
    <t>https://www.google.com/maps/search/-6.656614,+108.289432?entry=tts</t>
  </si>
  <si>
    <t>https://www.google.com/maps/search/-6.644426,+108.290421?entry=tts</t>
  </si>
  <si>
    <t>IRIGASI PANGBUANGAN</t>
  </si>
  <si>
    <t>https://www.google.com/maps/place/-6.665645,108.238021/data=!4m6!3m5!1s0!7e2!8m2!3d-6.665644599999999!4d108.23802119999999?utm_source=mstt_1&amp;entry=gps&amp;coh=192189&amp;g_ep=CAESCjExLjExNi4xMDEYACDXggMqGyw5NDIwNzUwNiw0NzA3NTkxNSw0NzA4NDM4N0ICSUQ%3D</t>
  </si>
  <si>
    <t>https://www.google.com/maps/place/-6.665996,108.235561/data=!4m6!3m5!1s0!7e2!8m2!3d-6.665995499999999!4d108.2355609?utm_source=mstt_1&amp;entry=gps&amp;coh=192189&amp;g_ep=CAESCjExLjExNi4xMDEYACDXggMqGyw5NDIwNzUwNiw0NzA3NTkxNSw0NzA4NDM4N0ICSUQ%3D</t>
  </si>
  <si>
    <t>SEKUNDER RANDEGAN</t>
  </si>
  <si>
    <t>https://www.google.com/maps/place/-6.667586,108.242811/data=!4m6!3m5!1s0!7e2!8m2!3d-6.6675863!4d108.2428113?utm_source=mstt_1&amp;entry=gps&amp;coh=192189&amp;g_ep=CAESCjExLjExNi4xMDEYACDXggMqGyw5NDIwNzUwNiw0NzA3NTkxNSw0NzA4NDM4N0ICSUQ%3D</t>
  </si>
  <si>
    <t>https://www.google.com/maps/place/-6.662120,108.242141/data=!4m6!3m5!1s0!7e2!8m2!3d-6.66212!4d108.2421407?utm_source=mstt_1&amp;entry=gps&amp;coh=192189&amp;g_ep=CAESCjExLjExNi4xMDEYACDXggMqGyw5NDIwNzUwNiw0NzA3NTkxNSw0NzA4NDM4N0ICSUQ%3D</t>
  </si>
  <si>
    <t>BEUSI</t>
  </si>
  <si>
    <t>https://www.google.com/maps/search/-6.702914,+108.263137?entry=tts</t>
  </si>
  <si>
    <t>https://www.google.com/maps/search/-6.707848,+108.265791?entry=tts</t>
  </si>
  <si>
    <t>BUNTU</t>
  </si>
  <si>
    <t>https://www.google.com/maps/place/6%C2%B040'26.4%22S+108%C2%B016'01.2%22E/@-6.6739947,108.2644251,17z/data=!3m1!4b1!4m4!3m3!8m2!3d-6.674!4d108.267?utm_campaign=tt-sps&amp;coh=209934&amp;entry=tts</t>
  </si>
  <si>
    <t>https://www.google.com/maps/place/6%C2%B040'45.2%22S+108%C2%B016'06.2%22E/@-6.6792169,108.265814,17z/data=!3m1!4b1!4m4!3m3!8m2!3d-6.6792222!4d108.2683889?utm_campaign=tt-sps&amp;coh=209934&amp;entry=tts</t>
  </si>
  <si>
    <t>SALURAN IRIGASI SEKUNDER CIBOGOR</t>
  </si>
  <si>
    <t>https://www.google.com/maps/search/-6.700320,+108.237262?entry=tts</t>
  </si>
  <si>
    <t>https://www.google.com/maps/search/-6.680335,+108.233252?entry=tts</t>
  </si>
  <si>
    <t>SALURAN IRIGASI TERSIER GENJAH-PEUSING</t>
  </si>
  <si>
    <t>https://www.google.com/maps/search/-6.693108,+108.234533?entry=tts</t>
  </si>
  <si>
    <t>https://www.google.com/maps/search/-6.691424,+108.225928?entry=tts</t>
  </si>
  <si>
    <t>GANDAWESI</t>
  </si>
  <si>
    <t>KALI CIPINANG</t>
  </si>
  <si>
    <t>https://www.google.com/maps/place/Jl.+Raya+Gandawesi,+Gandawesi,+Kec.+Ligung,+Kabupaten+Majalengka,+Jawa+Barat+45456/data=!4m6!3m5!1s0x2e6ed84af677d19f:0xa2e1bd4f0db5528e!7e2!8m2!3d-6.7004731!4d108.26333029999999?utm_source=mstt_1&amp;entry=gps&amp;lucs=,47075915,47084393&amp;g_ep=CAESCjExLjExNi4xMDEYACDXggMqEiw0NzA3NTkxNSw0NzA4NDM5M0ICSUQ%3D</t>
  </si>
  <si>
    <t>https://www.google.com/maps/place/-6.693625,108.264683/data=!4m6!3m5!1s0!7e2!8m2!3d-6.6936249!4d108.2646827?utm_source=mstt_1&amp;entry=gps&amp;g_ep=CAESCjExLjExNi4xMDEYACDXggMqGyw0NzA3NTkxNSw0NzA4NzExOCw0NzA4NDM5M0ICSUQ%3D</t>
  </si>
  <si>
    <t>https://www.google.com/maps/place/-6.700477,108.265598/data=!4m6!3m5!1s0!7e2!8m2!3d-6.7004771!4d108.26559759999999?utm_source=mstt_1&amp;entry=gps&amp;g_ep=CAESCjExLjExNi4xMDEYACDXggMqGyw0NzA3NTkxNSw0NzA4NzExOCw0NzA4NDM5M0ICSUQ%3D</t>
  </si>
  <si>
    <t>https://www.google.com/maps/place/-6.695338,108.269044/data=!4m6!3m5!1s0!7e2!8m2!3d-6.6953378!4d108.26904429999999?utm_source=mstt_1&amp;entry=gps&amp;g_ep=CAESCjExLjExNi4xMDEYACDXggMqGyw0NzA3NTkxNSw0NzA4NzExOCw0NzA4NDM5M0ICSUQ%3D</t>
  </si>
  <si>
    <t>KEDUNGKANCANA</t>
  </si>
  <si>
    <t>SALURAN IRIGASI EMBUNG</t>
  </si>
  <si>
    <t>https://www.google.com/maps/search/-6.621359,+108.324402?entry=tts</t>
  </si>
  <si>
    <t>https://www.google.com/maps/search/-6.625563,+108.321055?entry=tts</t>
  </si>
  <si>
    <t>SALURAN IRIGASI BLOK RANCAPUTAT</t>
  </si>
  <si>
    <t>https://www.google.com/maps/search/-6.621522,+108.325681?entry=tts</t>
  </si>
  <si>
    <t>https://www.google.com/maps/search/-6.627551,+108.324571?entry=tts</t>
  </si>
  <si>
    <t>SALURAN IRIGASI CIDONGKOL</t>
  </si>
  <si>
    <t>https://www.google.com/maps/search/-6.637763,+108.319162?entry=tts</t>
  </si>
  <si>
    <t>https://www.google.com/maps/search/-6.621210,+108.323505?entry=tts</t>
  </si>
  <si>
    <t>SALURAN IRIGASI BENGKKOK 1</t>
  </si>
  <si>
    <t>https://www.google.com/maps/search/-6.626108,+108.321365?entry=tts</t>
  </si>
  <si>
    <t>https://www.google.com/maps/search/-6.633150,+108.321678?entry=tts</t>
  </si>
  <si>
    <t>SALURAN IRIGASI BENGKOK 2</t>
  </si>
  <si>
    <t>https://www.google.com/maps/search/-6.627807,+108.324829?entry=tts</t>
  </si>
  <si>
    <t>https://www.google.com/maps/search/-6.625804,+108.322120?entry=tts</t>
  </si>
  <si>
    <t>SALURAN IRIGASI MENCOS-PILANGSARI</t>
  </si>
  <si>
    <t>https://www.google.com/maps/search/-6.636986,+108.313950?entry=tts</t>
  </si>
  <si>
    <t>https://www.google.com/maps/search/-6.619458,+108.314197?entry=tts</t>
  </si>
  <si>
    <t>SALURAN BLOK JOGREG IRIGASI</t>
  </si>
  <si>
    <t>https://www.google.com/maps/search/-6.635608,+108.313844?entry=tts</t>
  </si>
  <si>
    <t>https://www.google.com/maps/search/-6.634750,+108.311197?entry=tts</t>
  </si>
  <si>
    <t>SALURAN IRIGASI BLOK MENCOS</t>
  </si>
  <si>
    <t>https://www.google.com/maps/search/-6.637031,+108.313993?entry=tts</t>
  </si>
  <si>
    <t>https://www.google.com/maps/search/-6.637054,+108.315937?entry=tts</t>
  </si>
  <si>
    <t>SALURAN IRIGASI BLOK KEBON BUAH</t>
  </si>
  <si>
    <t>https://www.google.com/maps/search/-6.625762,+108.320815?entry=tts</t>
  </si>
  <si>
    <t>https://www.google.com/maps/search/-6.626830,+108.316523?entry=tts</t>
  </si>
  <si>
    <t>KEDUNGSARI</t>
  </si>
  <si>
    <t>WINTAOS</t>
  </si>
  <si>
    <t>https://www.google.com/maps/place/6%C2%B037'23.5%22S+108%C2%B020'07.7%22E/@-6.6231646,108.3251823,4024m/data=!3m2!1e3!4b1!4m4!3m3!8m2!3d-6.623186!4d108.335482?entry=tts</t>
  </si>
  <si>
    <t>https://www.google.com/maps/place/6%C2%B037'37.8%22S+108%C2%B019'59.4%22E/@-6.6271376,108.3228703,4024m/data=!3m2!1e3!4b1!4m4!3m3!8m2!3d-6.627159!4d108.33317?entry=tts</t>
  </si>
  <si>
    <t>SALURAN ALAM WINTOS</t>
  </si>
  <si>
    <t>https://www.google.com/maps/place/6%C2%B037'48.7%22S+108%C2%B019'54.9%22E/@-6.6301656,108.3216033,4024m/data=!3m2!1e3!4b1!4m4!3m3!8m2!3d-6.630187!4d108.331903?entry=tts</t>
  </si>
  <si>
    <t>https://www.google.com/maps/place/6%C2%B037'22.1%22S+108%C2%B019'59.2%22E/@-6.6227946,108.3228163,4024m/data=!3m2!1e3!4b1!4m4!3m3!8m2!3d-6.622816!4d108.333116?entry=tts</t>
  </si>
  <si>
    <t>SALURAN IRIGASI BLOK KOSAMBI</t>
  </si>
  <si>
    <t>https://www.google.com/maps/place/6%C2%B038'02.6%22S+108%C2%B020'17.0%22E/@-6.6340286,108.3277653,4024m/data=!3m2!1e3!4b1!4m4!3m3!8m2!3d-6.63405!4d108.338065?entry=tts</t>
  </si>
  <si>
    <t>https://www.google.com/maps/place/6%C2%B037'53.1%22S+108%C2%B020'00.3%22E/@-6.6313806,108.3231153,4024m/data=!3m2!1e3!4b1!4m4!3m3!8m2!3d-6.631402!4d108.333415?entry=tts</t>
  </si>
  <si>
    <t>https://www.google.com/maps/place/-6.680702,108.238617/data=!4m6!3m5!1s0!7e2!8m2!3d-6.680701699999999!4d108.2386173?utm_source=mstt_1&amp;entry=gps&amp;coh=192189&amp;g_ep=CAESCjExLjExOC4xMDEYACDXggMqGyw5NDIwNzUwNiw0NzA3NTkxNSw0NzA4NDM4N0ICSUQ%3D</t>
  </si>
  <si>
    <t>https://www.google.com/maps/place/-6.680809,108.238626/data=!4m6!3m5!1s0!7e2!8m2!3d-6.6808089!4d108.238626?utm_source=mstt_1&amp;entry=gps&amp;coh=192189&amp;g_ep=CAESCjExLjExOC4xMDEYACDXggMqGyw5NDIwNzUwNiw0NzA3NTkxNSw0NzA4NDM4N0ICSUQ%3D</t>
  </si>
  <si>
    <t>IRIGASI BLOK HULUDAYEUH</t>
  </si>
  <si>
    <t>https://www.google.com/maps/place/-6.684218,108.240198/data=!4m6!3m5!1s0!7e2!8m2!3d-6.6842178!4d108.24019849999999?utm_source=mstt_1&amp;entry=gps&amp;coh=192189&amp;g_ep=CAESCjExLjEyNy4xMDIYACDXggMqSCw5NDIxMzUzMSw5NDIxMjQ5Niw5NDIwNzUwNiw5NDIxNzUyMyw5NDIxODY1Myw0NzA4NzExOCw0NzA4NDM5Myw5NDIxMzIwMEICSUQ%3D</t>
  </si>
  <si>
    <t>https://www.google.com/maps/place/-6.684661,108.240523/data=!4m6!3m5!1s0!7e2!8m2!3d-6.684660699999999!4d108.240523?utm_source=mstt_1&amp;entry=gps&amp;coh=192189&amp;g_ep=CAESCjExLjEyNy4xMDIYACDXggMqSCw5NDIxMzUzMSw5NDIxMjQ5Niw5NDIwNzUwNiw5NDIxNzUyMyw5NDIxODY1Myw0NzA4NzExOCw0NzA4NDM5Myw5NDIxMzIwMEICSUQ%3D</t>
  </si>
  <si>
    <t>IRIGASI BLOK SARJAN</t>
  </si>
  <si>
    <t>https://www.google.com/maps/place/-6.684776,108.241682/data=!4m6!3m5!1s0!7e2!8m2!3d-6.6847759!4d108.2416824?utm_source=mstt_1&amp;entry=gps&amp;coh=192189&amp;g_ep=CAESCjExLjEyNy4xMDIYACDXggMqSCw5NDIxMzUzMSw5NDIxMjQ5Niw5NDIwNzUwNiw5NDIxNzUyMyw5NDIxODY1Myw0NzA4NzExOCw0NzA4NDM5Myw5NDIxMzIwMEICSUQ%3D</t>
  </si>
  <si>
    <t>https://www.google.com/maps/place/-6.684866,108.243136/data=!4m6!3m5!1s0!7e2!8m2!3d-6.6848662!4d108.2431361?utm_source=mstt_1&amp;entry=gps&amp;coh=192189&amp;g_ep=CAESCjExLjEyNy4xMDIYACCs3wEqSCw5NDIxMzUzMSw5NDIxMjQ5Niw5NDIwNzUwNiw5NDIxNzUyMyw5NDIxODY1Myw0NzA4NzExOCw0NzA4NDM5Myw5NDIxMzIwMEICSUQ%3D</t>
  </si>
  <si>
    <t>IRIGASI BLOK GRENJENG</t>
  </si>
  <si>
    <t>https://www.google.com/maps/place/-6.682992,108.239536/data=!4m6!3m5!1s0!7e2!8m2!3d-6.6829921!4d108.2395356?utm_source=mstt_1&amp;entry=gps&amp;coh=192189&amp;g_ep=CAESCjExLjEyNy4xMDIYACDXggMqSCw5NDIxMzUzMSw5NDIxMjQ5Niw5NDIwNzUwNiw5NDIxNzUyMyw5NDIxODY1Myw0NzA4NzExOCw0NzA4NDM5Myw5NDIxMzIwMEICSUQ%3D</t>
  </si>
  <si>
    <t>https://www.google.com/maps/place/-6.683689,108.239932/data=!4m6!3m5!1s0!7e2!8m2!3d-6.683688999999999!4d108.2399319?utm_source=mstt_1&amp;entry=gps&amp;coh=192189&amp;g_ep=CAESCjExLjEyNy4xMDIYACDXggMqSCw5NDIxMzUzMSw5NDIxMjQ5Niw5NDIwNzUwNiw5NDIxNzUyMyw5NDIxODY1Myw0NzA4NzExOCw0NzA4NDM5Myw5NDIxMzIwMEICSUQ%3D</t>
  </si>
  <si>
    <t>KODASARI</t>
  </si>
  <si>
    <t xml:space="preserve">SALURAN INDUK CIDENOK </t>
  </si>
  <si>
    <t>https://www.google.com/maps/place/-6.654893,108.326544/data=!4m6!3m5!1s0!7e2!8m2!3d-6.6548932!4d108.3265438?utm_source=mstt_1&amp;entry=gps&amp;lucs=,47075915,47084387&amp;g_ep=CAESCjExLjExOC4xMDMYACDXggMqEiw0NzA3NTkxNSw0NzA4NDM4N0ICSUQ%3D</t>
  </si>
  <si>
    <t>https://www.google.com/maps/place/-6.650650,108.325266/data=!4m6!3m5!1s0!7e2!8m2!3d-6.6506498999999994!4d108.32526639999999?utm_source=mstt_1&amp;entry=gps&amp;lucs=,47075915,47084387&amp;g_ep=CAESCjExLjExOC4xMDMYACDXggMqEiw0NzA3NTkxNSw0NzA4NDM4N0ICSUQ%3D</t>
  </si>
  <si>
    <t xml:space="preserve">Saluran Induk Cidenok </t>
  </si>
  <si>
    <t>SALURAN SEKUNDER LH1 - LH3</t>
  </si>
  <si>
    <t>https://maps.app.goo.gl/e84M4tok1rnpS5VH7%20</t>
  </si>
  <si>
    <t>https://maps.app.goo.gl/oR2hcKfSfMuicLRw7%20</t>
  </si>
  <si>
    <t>Saluran sekunder LH1 - LH3</t>
  </si>
  <si>
    <t>SALURAN SEKUNDER LH4</t>
  </si>
  <si>
    <t>https://www.google.com/maps/place/-6.642887,108.330158/data=!4m6!3m5!1s0!7e2!8m2!3d-6.642886799999999!4d108.3301584?utm_source=mstt_1&amp;entry=gps&amp;lucs=,47075915,47084387&amp;g_ep=CAESCjExLjExOC4xMDMYACDXggMqEiw0NzA3NTkxNSw0NzA4NDM4N0ICSUQ%3D</t>
  </si>
  <si>
    <t>https://maps.app.goo.gl/XGvy8FSPFM3udfkRA%20</t>
  </si>
  <si>
    <t>Saluran sekunder LH4</t>
  </si>
  <si>
    <t>SALURAN SEKUNDER BKK</t>
  </si>
  <si>
    <t>https://maps.app.goo.gl/JHuHemZ3265qPbQD8%20</t>
  </si>
  <si>
    <t>https://maps.app.goo.gl/ARiUEP8watguJ4Kp8%20%20</t>
  </si>
  <si>
    <t>Saluran sekunder BKK</t>
  </si>
  <si>
    <t>SALURAN TERSIER SAWAH PANJANG 1</t>
  </si>
  <si>
    <t>https://maps.app.goo.gl/e5J2MtNforSzxZde7%20</t>
  </si>
  <si>
    <t>https://www.google.com/maps/place/-6.634019,108.326938/data=!4m6!3m5!1s0!7e2!8m2!3d-6.634019299999999!4d108.32693809999999?utm_source=mstt_1&amp;entry=gps&amp;lucs=,47075915,47084387&amp;g_ep=CAESCjExLjExOC4xMDMYACDXggMqEiw0NzA3NTkxNSw0NzA4NDM4N0ICSUQ%3D</t>
  </si>
  <si>
    <t>Saluran tersier Sawah panjang 1</t>
  </si>
  <si>
    <t>SALURAN TERSIER ANGSANA KIDUL</t>
  </si>
  <si>
    <t>https://maps.app.goo.gl/M9SLUDyGnER4YpAs7%20</t>
  </si>
  <si>
    <t>https://maps.app.goo.gl/2tPZp7RCTRshAkkr5%20</t>
  </si>
  <si>
    <t>Saluran tersier Angsana kidul</t>
  </si>
  <si>
    <t>SALURAN TERSIER ANGSANA LOR 1</t>
  </si>
  <si>
    <t>https://maps.app.goo.gl/h9w7ZejQbMrwzPZx6%20</t>
  </si>
  <si>
    <t>https://maps.app.goo.gl/oiG2QYrJgxNNNcLbA%20</t>
  </si>
  <si>
    <t>Saluran tersier Angsana Lor 1</t>
  </si>
  <si>
    <t>SALURAN TERSIER ANGSANA LOR 2</t>
  </si>
  <si>
    <t>https://maps.app.goo.gl/rzj5RbQWdDzp14y1A%20</t>
  </si>
  <si>
    <t>https://www.google.com/maps/place/-6.651213,108.319848/data=!4m6!3m5!1s0!7e2!8m2!3d-6.6512134!4d108.3198477?utm_source=mstt_1&amp;entry=gps&amp;lucs=,47075915,47084387&amp;g_ep=CAESCjExLjExOC4xMDMYACDXggMqEiw0NzA3NTkxNSw0NzA4NDM4N0ICSUQ%3D</t>
  </si>
  <si>
    <t>Saluran tersier Angsana Lor 2</t>
  </si>
  <si>
    <t>SALURAN TERSIER SAWAH ASEM</t>
  </si>
  <si>
    <t>https://maps.app.goo.gl/kzVAY4LgJrNypymn7%20</t>
  </si>
  <si>
    <t>https://maps.app.goo.gl/egeLJXQPHpk9BbnS9%20</t>
  </si>
  <si>
    <t>Saluran tersier Sawah Asem</t>
  </si>
  <si>
    <t>SALURAN TERSIER GEMPOL MANIS</t>
  </si>
  <si>
    <t>https://maps.app.goo.gl/5ymBi4YvCH6K3zTA6%20</t>
  </si>
  <si>
    <t>https://maps.app.goo.gl/xjx5gc2zyBSrMVNq9%20</t>
  </si>
  <si>
    <t>Saluran tersier Gempol Manis</t>
  </si>
  <si>
    <t>SALURAN TERSIER GAROGOL</t>
  </si>
  <si>
    <t>https://maps.app.goo.gl/FJx2AqmGbFFqhKxq9%20</t>
  </si>
  <si>
    <t>https://maps.app.goo.gl/HcX8HQ9inz2q4t4e6%20</t>
  </si>
  <si>
    <t>Saluran tersier Garogol</t>
  </si>
  <si>
    <t>LEUWEUNGHAPIT</t>
  </si>
  <si>
    <t>BENDUNGAN CIRANGGON</t>
  </si>
  <si>
    <t>https://www.google.com/maps/place/-6.653663,108.316639/data=!4m6!3m5!1s0!7e2!8m2!3d-6.6536634!4d108.3166387?utm_source=mstt_1&amp;entry=gps&amp;g_ep=CAESCjExLjEwOS4xMDEYACCIJyobNDcwNjg2MTUsLDQ3MDc1OTE1LDQ3MDg0MzkzQgJJRA%3D%3D</t>
  </si>
  <si>
    <t>https://www.google.com/maps/place/-6.638897,108.304169/data=!4m6!3m5!1s0!7e2!8m2!3d-6.6388967999999995!4d108.3041688?utm_source=mstt_1&amp;entry=gps&amp;g_ep=CAESCjExLjEwOS4xMDEYACCIJyobNDcwNjg2MTUsLDQ3MDc1OTE1LDQ3MDg0MzkzQgJJRA%3D%3D</t>
  </si>
  <si>
    <t>LEUWILIANG BARU</t>
  </si>
  <si>
    <t>TONGGERET</t>
  </si>
  <si>
    <t>https://www.google.com/maps/place/-6.690232,108.277506/data=!4m6!3m5!1s0!7e2!8m2!3d-6.690232399999999!4d108.27750599999999?utm_source=mstt_1&amp;entry=gps&amp;g_ep=CAESCTExLjQ1LjYwMxgAIP___________wEqAEICSUQ%3D</t>
  </si>
  <si>
    <t>https://www.google.com/maps/place/-6.688327,108.276105/data=!4m6!3m5!1s0!7e2!8m2!3d-6.688326699999999!4d108.27610449999999?utm_source=mstt_1&amp;entry=gps&amp;g_ep=CAESCTExLjQ1LjYwMxgAIP___________wEqAEICSUQ%3D</t>
  </si>
  <si>
    <t>kurangnya saluran irigasi yang memadai sehinnga sering terjadi gagal panen</t>
  </si>
  <si>
    <t>GENJAH</t>
  </si>
  <si>
    <t>https://www.google.com/maps/place/-6.688356,108.276127/data=!4m6!3m5!1s0!7e2!8m2!3d-6.6883555999999995!4d108.2761266?utm_source=mstt_1&amp;entry=gps&amp;g_ep=CAESCTExLjQ1LjYwMxgAIP___________wEqAEICSUQ%3D</t>
  </si>
  <si>
    <t>https://www.google.com/maps/place/-6.687457,108.273778/data=!4m6!3m5!1s0!7e2!8m2!3d-6.6874565!4d108.2737777?utm_source=mstt_1&amp;entry=gps&amp;g_ep=CAESCTExLjQ1LjYwMxgAIP___________wEqAEICSUQ%3D</t>
  </si>
  <si>
    <t xml:space="preserve">kurangnya saluran irigasi yang kurang memadai sehingga sering terjadi gagal panen </t>
  </si>
  <si>
    <t>PILANG KUYA</t>
  </si>
  <si>
    <t>https://www.google.com/maps/place/-6.685307,108.279267/data=!4m6!3m5!1s0!7e2!8m2!3d-6.6853067!4d108.2792668?utm_source=mstt_1&amp;entry=gps&amp;g_ep=CAESCTExLjQ1LjYwMxgAIP___________wEqAEICSUQ%3D</t>
  </si>
  <si>
    <t>https://www.google.com/maps/place/-6.684913,108.278174/data=!4m6!3m5!1s0!7e2!8m2!3d-6.6849134999999995!4d108.2781735?utm_source=mstt_1&amp;entry=gps&amp;g_ep=CAESCTExLjQ1LjYwMxgAIP___________wEqAEICSUQ%3D</t>
  </si>
  <si>
    <t>CIKAMUN</t>
  </si>
  <si>
    <t>https://www.google.com/maps/place/-6.681279,108.283550/data=!4m6!3m5!1s0!7e2!8m2!3d-6.681279399999999!4d108.28354999999999?utm_source=mstt_1&amp;entry=gps&amp;g_ep=CAESCjExLjExOC4xMDEYACCenQoqGyw0NzA3NTkxNSw0NzA4NDM5Myw5NDIxMzE5NEICSUQ%3D</t>
  </si>
  <si>
    <t>https://www.google.com/maps/place/-6.680997,108.282478/data=!4m6!3m5!1s0!7e2!8m2!3d-6.6809971!4d108.28247809999999?utm_source=mstt_1&amp;entry=gps&amp;g_ep=CAESCjExLjExOC4xMDEYACCenQoqGyw0NzA3NTkxNSw0NzA4NDM5Myw5NDIxMzE5NEICSUQ%3D</t>
  </si>
  <si>
    <t>Titik Akhir Irigasi berada di tengah sawah</t>
  </si>
  <si>
    <t>BLT PINTU 19 CIKAMUN</t>
  </si>
  <si>
    <t>https://www.google.com/maps/place/-6.681253,108.283908/data=!4m6!3m5!1s0!7e2!8m2!3d-6.681252799999999!4d108.28390809999999?utm_source=mstt_1&amp;entry=gps&amp;g_ep=CAESCjExLjExOC4xMDEYACDXggMqGyw5NDIwNzM2NSw0NzA3NTkxNSw0NzA4NDM5M0ICSUQ%3D</t>
  </si>
  <si>
    <t>https://www.google.com/maps/place/-6.671704,108.285256/data=!4m6!3m5!1s0!7e2!8m2!3d-6.6717036!4d108.28525549999999?utm_source=mstt_1&amp;entry=gps&amp;g_ep=CAESCjExLjExOC4xMDEYACDXggMqGyw5NDIwNzM2NSw0NzA3NTkxNSw0NzA4NDM5M0ICSUQ%3D</t>
  </si>
  <si>
    <t>LIGUNG LOR</t>
  </si>
  <si>
    <t>IRIGASI PERTANIAN BLOK CANGKRING</t>
  </si>
  <si>
    <t>https://www.google.com/maps/place/-6.660458,108.269890/data=!4m6!3m5!1s0!7e2!8m2!3d-6.6604579!4d108.26989019999999?utm_source=mstt_1&amp;entry=gps&amp;coh=192189&amp;g_ep=CAESCjExLjExOS4xMDEYACDXggMqJCw5NDIwNzM2Nyw0NzA3NTkxNSw5NDIwNzUwNiw0NzA4NDM5M0ICSUQ%3D</t>
  </si>
  <si>
    <t>https://www.google.com/maps/place/-6.657808,108.271273/data=!4m6!3m5!1s0!7e2!8m2!3d-6.6578083999999995!4d108.2712729?utm_source=mstt_1&amp;entry=gps&amp;coh=192189&amp;g_ep=CAESCjExLjExOS4xMDEYACDXggMqJCw5NDIwNzM2Nyw0NzA3NTkxNSw5NDIwNzUwNiw0NzA4NDM5M0ICSUQ%3D</t>
  </si>
  <si>
    <t>IRIGASI PERTANIAN BLOK WARAKAN</t>
  </si>
  <si>
    <t>https://www.google.com/maps/place/-6.651194,108.271224/data=!4m6!3m5!1s0!7e2!8m2!3d-6.6511944!4d108.27122419999999?utm_source=mstt_1&amp;entry=gps&amp;coh=192189&amp;g_ep=CAESCjExLjExOS4xMDEYACDXggMqGyw0NzA3NTkxNSw5NDIwNzUwNiw0NzA4NDM5M0ICSUQ%3D</t>
  </si>
  <si>
    <t>https://www.google.com/maps/place/-6.647571,108.273278/data=!4m6!3m5!1s0!7e2!8m2!3d-6.6475708!4d108.27327779999999?utm_source=mstt_1&amp;entry=gps&amp;coh=192189&amp;g_ep=CAESCjExLjExOS4xMDEYACDXggMqGyw0NzA3NTkxNSw5NDIwNzUwNiw0NzA4NDM5M0ICSUQ%3D</t>
  </si>
  <si>
    <t>IRIGASI PERTANIAN BLOK KODON</t>
  </si>
  <si>
    <t>https://www.google.com/maps/place/-6.660625,108.266989/data=!4m6!3m5!1s0!7e2!8m2!3d-6.6606247!4d108.2669887?utm_source=mstt_1&amp;entry=gps&amp;coh=192189&amp;g_ep=CAESCjExLjExOS4xMDEYACDXggMqGyw0NzA3NTkxNSw5NDIwNzUwNiw0NzA4NDM5M0ICSUQ%3D</t>
  </si>
  <si>
    <t>https://www.google.com/maps/place/-6.656457,108.266794/data=!4m6!3m5!1s0!7e2!8m2!3d-6.6564571!4d108.2667939?utm_source=mstt_1&amp;entry=gps&amp;coh=192189&amp;g_ep=CAESCjExLjExOS4xMDEYACDXggMqGyw0NzA3NTkxNSw5NDIwNzUwNiw0NzA4NDM5M0ICSUQ%3D</t>
  </si>
  <si>
    <t>D.I. KAMUN</t>
  </si>
  <si>
    <t>https://www.google.com/maps/place/-6.690601,108.298246/data=!4m6!3m5!1s0!7e2!8m2!3d-6.6906013!4d108.29824649999999?utm_source=mstt_1&amp;entry=gps&amp;lucs=,47075915,47084387&amp;g_ep=CAESCjExLjExOC4xMDEYACDXggMqEiw0NzA3NTkxNSw0NzA4NDM4N0ICSUQ%3D</t>
  </si>
  <si>
    <t>https://www.google.com/maps/place/-6.686695,108.298889/data=!4m6!3m5!1s0!7e2!8m2!3d-6.686695299999999!4d108.2988889?utm_source=mstt_1&amp;entry=gps&amp;lucs=,47075915,47084387&amp;g_ep=CAESCjExLjExOC4xMDEYACDXggMqEiw0NzA3NTkxNSw0NzA4NDM4N0ICSUQ%3D</t>
  </si>
  <si>
    <t>https://www.google.com/maps/place/6%C2%B040'16.8%22S+108%C2%B017'41.5%22E/@-6.6713368,108.2922715,17z/data=!3m1!4b1!4m4!3m3!8m2!3d-6.6713368!4d108.2948464?entry=tts&amp;g_ep=EgoyMDI0MDUwOC4wKgBIAVAD</t>
  </si>
  <si>
    <t>https://www.google.com/maps/place/6%C2%B040'30.3%22S+108%C2%B017'51.3%22E/@-6.675087,108.2949947,17z/data=!3m1!4b1!4m4!3m3!8m2!3d-6.675087!4d108.2975696?entry=tts&amp;g_ep=EgoyMDI0MDUwOC4wKgBIAVAD</t>
  </si>
  <si>
    <t>SUKAWERA</t>
  </si>
  <si>
    <t>https://www.google.com/maps/place/Jl.+Protokol,+Sukawera,+Kec.+Ligung,+Kabupaten+Majalengka,+Jawa+Barat+45456/@-6.6634811,108.28774,692m/data=!3m2!1e3!4b1!4m6!3m5!1s0x2e6ed9797730fd0f:0xe37f0f5bf6fce7dc!8m2!3d-6.6634811!4d108.2903203!16s%2Fg%2F11g645nqbf?entry=tts</t>
  </si>
  <si>
    <t>https://www.google.com/maps/place/Sukawera,+Kec.+Ligung,+Kabupaten+Majalengka,+Jawa+Barat+45456/@-6.6635717,108.2922978,692m/data=!3m2!1e3!4b1!4m6!3m5!1s0x2e6ed97ba13213e1:0x66b8e1e276c0e034!8m2!3d-6.6635717!4d108.2945441!16s%2Fg%2F11g61h39kk?entry=tts</t>
  </si>
  <si>
    <t>TEGALAREN</t>
  </si>
  <si>
    <t>SALURAN IRIGASI JUMANJANG</t>
  </si>
  <si>
    <t>https://www.google.com/maps/search/-6.695359,+108.276556?entry=tts&amp;g_ep=EgoyMDI0MDUyMi4wKgBIAVAD</t>
  </si>
  <si>
    <t>https://www.google.com/maps/search/-6.695316,+108.275344?entry=tts&amp;g_ep=EgoyMDI0MDUyMi4wKgBIAVAD</t>
  </si>
  <si>
    <t>SALURAN IRIGASI CIGEGER</t>
  </si>
  <si>
    <t>https://www.google.com/maps/search/-6.715352,+108.271315?entry=tts&amp;g_ep=EgoyMDI0MDUyMi4wKgBIAVAD</t>
  </si>
  <si>
    <t>https://www.google.com/maps/search/-6.698000,+108.274664?entry=tts&amp;g_ep=EgoyMDI0MDUyMi4wKgBIAVAD</t>
  </si>
  <si>
    <t>WANASALAM</t>
  </si>
  <si>
    <t>https://www.google.com/maps/place/87M3%2BQPV,+Beber,+Kec.+Ligung,+Kabupaten+Majalengka,+Jawa+Barat+45456/data=!4m6!3m5!1s0x2e6ed9f199251133:0x7be3955e8e588f26!7e2!8m2!3d-6.6655092!4d108.25428319999999?utm_source=mstt_1&amp;entry=gps&amp;lucs=47068615,,47075915&amp;g_ep=CAESCjExLjEwOC4xMDIYACDXggMqEjQ3MDY4NjE1LCw0NzA3NTkxNUICSUQ%3D</t>
  </si>
  <si>
    <t>https://www.google.com/maps/place/-6.664417,108.256766/data=!4m6!3m5!1s0!7e2!8m2!3d-6.6644171!4d108.2567661?utm_source=mstt_1&amp;entry=gps&amp;lucs=47068615,,47075915&amp;g_ep=CAESCjExLjEwOC4xMDIYACDXggMqEjQ3MDY4NjE1LCw0NzA3NTkxNUICSUQ%3D</t>
  </si>
  <si>
    <t>BEREMSELUT</t>
  </si>
  <si>
    <t>https://www.google.com/maps/place/-6.657518,108.253902/data=!4m6!3m5!1s0!7e2!8m2!3d-6.6575177!4d108.2539022?utm_source=mstt_1&amp;entry=gps&amp;g_ep=CAESCjExLjExNi4xMDEYACDXggMqGyw0NzA3NTkxNSw0NzA4NzExOCw0NzA4NDM5M0ICSUQ%3D</t>
  </si>
  <si>
    <t>https://www.google.com/maps/place/-6.655687,108.260466/data=!4m6!3m5!1s0!7e2!8m2!3d-6.6556875!4d108.2604659?utm_source=mstt_1&amp;entry=gps&amp;lucs=47068615,,47075915&amp;g_ep=CAESCjExLjEwOC4xMDIYACDXggMqEjQ3MDY4NjE1LCw0NzA3NTkxNUICSUQ%3D</t>
  </si>
  <si>
    <t>https://www.google.com/maps/place/-6.654751,108.256009/data=!4m6!3m5!1s0!7e2!8m2!3d-6.6547507!4d108.2560094?utm_source=mstt_1&amp;entry=gps&amp;g_ep=CAESCjExLjExNi4xMDEYACDXggMqGyw0NzA3NTkxNSw0NzA4NzExOCw0NzA4NDM5M0ICSUQ%3D</t>
  </si>
  <si>
    <t>https://www.google.com/maps/place/-6.654318,108.258518/data=!4m6!3m5!1s0!7e2!8m2!3d-6.654317799999999!4d108.25851829999999?utm_source=mstt_1&amp;entry=gps&amp;lucs=47068615,,47075915&amp;g_ep=CAESCjExLjEwOC4xMDIYACDXggMqEjQ3MDY4NjE1LCw0NzA3NTkxNUICSUQ%3D</t>
  </si>
  <si>
    <t>ANGGRAWATI</t>
  </si>
  <si>
    <t>SALURAN IRIGASI SAWAH GINTUNG</t>
  </si>
  <si>
    <t>https://www.google.com/maps/place/-6.893335,108.293919/data=!4m6!3m5!1s0!7e2!8m2!3d-6.8933348!4d108.2939191?utm_source=mstt_1&amp;entry=gps&amp;lucs=47068615,,47075915&amp;g_ep=CAESCjExLjEwOC4xMDIYACDXggMqEjQ3MDY4NjE1LCw0NzA3NTkxNUICSUQ%3D</t>
  </si>
  <si>
    <t>https://www.google.com/maps/place/-6.892978,108.289611/data=!4m6!3m5!1s0!7e2!8m2!3d-6.892977699999999!4d108.2896111?utm_source=mstt_1&amp;entry=gps&amp;lucs=47068615,,47075915&amp;g_ep=CAESCjExLjEwOC4xMDIYACDXggMqEjQ3MDY4NjE1LCw0NzA3NTkxNUICSUQ%3D</t>
  </si>
  <si>
    <t>https://www.google.com/maps/place/-6.893582,108.294759/data=!4m6!3m5!1s0!7e2!8m2!3d-6.8935818!4d108.29475889999999?utm_source=mstt_1&amp;entry=gps&amp;lucs=47068615,,47075915&amp;g_ep=CAESCjExLjEwOC4xMDIYACDXggMqEjQ3MDY4NjE1LCw0NzA3NTkxNUICSUQ%3D</t>
  </si>
  <si>
    <t>https://www.google.com/maps/place/-6.893892,108.292133/data=!4m6!3m5!1s0!7e2!8m2!3d-6.8938923!4d108.2921327?utm_source=mstt_1&amp;entry=gps&amp;lucs=47068615,,47075915&amp;g_ep=CAESCjExLjEwOC4xMDIYACDXggMqEjQ3MDY4NjE1LCw0NzA3NTkxNUICSUQ%3D</t>
  </si>
  <si>
    <t>SALURAN IRIGASI LEBAK CIGEULEUH</t>
  </si>
  <si>
    <t>https://www.google.com/maps/place/-6.893519,108.290799/data=!4m6!3m5!1s0!7e2!8m2!3d-6.8935185!4d108.2907987?utm_source=mstt_1&amp;entry=gps&amp;lucs=47068615,,47075915&amp;g_ep=CAESCjExLjEwOC4xMDIYACDXggMqEjQ3MDY4NjE1LCw0NzA3NTkxNUICSUQ%3D</t>
  </si>
  <si>
    <t>https://www.google.com/maps/place/-6.893452,108.289145/data=!4m6!3m5!1s0!7e2!8m2!3d-6.893452!4d108.2891451?utm_source=mstt_1&amp;entry=gps&amp;lucs=47068615,,47075915&amp;g_ep=CAESCjExLjEwOC4xMDIYACDXggMqEjQ3MDY4NjE1LCw0NzA3NTkxNUICSUQ%3D</t>
  </si>
  <si>
    <t>IRIGASI ANAK PANGLAYANG</t>
  </si>
  <si>
    <t>https://www.google.com/maps/place/-6.876773,108.295321/data=!4m6!3m5!1s0!7e2!8m2!3d-6.876773099999999!4d108.29532119999999?utm_source=mstt_1&amp;entry=gps&amp;g_ep=CAESCjExLjExNy4xMDEYACDXggMqGyw5NDIwNzQ4Myw0NzA3NTkxNSw0NzA4NDM5M0ICSUQ%3D</t>
  </si>
  <si>
    <t>https://www.google.com/maps/place/-6.876286,108.291355/data=!4m6!3m5!1s0!7e2!8m2!3d-6.8762858!4d108.2913549?utm_source=mstt_1&amp;entry=gps&amp;g_ep=CAESCjExLjExNy4xMDEYACDXggMqGyw5NDIwNzQ4Myw0NzA3NTkxNSw0NzA4NDM5M0ICSUQ%3D</t>
  </si>
  <si>
    <t>IRIGASI CINONGTOT</t>
  </si>
  <si>
    <t>https://www.google.com/maps/place/-6.872787,108.293730/data=!4m6!3m5!1s0!7e2!8m2!3d-6.8727867!4d108.29373?utm_source=mstt_1&amp;entry=gps&amp;g_ep=CAESCjExLjExOS4xMDEYACDXggMqJCw5NDIwNzQ4Myw0NzA3NTkxNSw0NzA4NDM5Myw5NDIxMzIwMEICSUQ%3D</t>
  </si>
  <si>
    <t>https://www.google.com/maps/place/-6.870785,108.292757/data=!4m6!3m5!1s0!7e2!8m2!3d-6.870785199999999!4d108.29275729999999?utm_source=mstt_1&amp;entry=gps&amp;g_ep=CAESCjExLjExOS4xMDEYACDXggMqJCw5NDIwNzQ4Myw0NzA3NTkxNSw0NzA4NDM5Myw5NDIxMzIwMEICSUQ%3D</t>
  </si>
  <si>
    <t>IRIGASI ANAK CIWALANDA BLOK SERANG BENGKOK AMBANG</t>
  </si>
  <si>
    <t>https://www.google.com/maps/place/-6.872924,108.296490/data=!4m6!3m5!1s0!7e2!8m2!3d-6.8729239!4d108.2964903?utm_source=mstt_1&amp;entry=gps&amp;coh=176815&amp;g_ep=CAESCjExLjExNC4xMDQYACDXggMqGyw0NzA2NTkzNSw0NzA3NTkxNSw0NzA4NDM5M0ICSUQ%3D</t>
  </si>
  <si>
    <t>https://www.google.com/maps/place/-6.871578,108.294052/data=!4m6!3m5!1s0!7e2!8m2!3d-6.8715777!4d108.29405179999999?utm_source=mstt_1&amp;entry=gps&amp;coh=176815&amp;g_ep=CAESCjExLjExNC4xMDQYACDXggMqGyw0NzA2NTkzNSw0NzA3NTkxNSw0NzA4NDM5M0ICSUQ%3D</t>
  </si>
  <si>
    <t>IRIGASI ANAK CIWALANDA 1 BLOK CIAWI LEGA BENGKOK KADUS HEGARMANAH</t>
  </si>
  <si>
    <t>https://www.google.com/maps/place/-6.872877,108.296477/data=!4m6!3m5!1s0!7e2!8m2!3d-6.8728766!4d108.2964769?utm_source=mstt_1&amp;entry=gps&amp;g_ep=CAESCjExLjExOS4xMDEYACDXggMqJCw5NDIwNzQ4Myw0NzA3NTkxNSw0NzA4NDM5Myw5NDIxMzIwMEICSUQ%3D</t>
  </si>
  <si>
    <t>https://www.google.com/maps/place/-6.872138,108.296668/data=!4m6!3m5!1s0!7e2!8m2!3d-6.872137599999999!4d108.2966683?utm_source=mstt_1&amp;entry=gps&amp;g_ep=CAESCjExLjExOS4xMDEYACDXggMqJCw5NDIwNzQ4Myw0NzA3NTkxNSw0NzA4NDM5Myw5NDIxMzIwMEICSUQ%3D</t>
  </si>
  <si>
    <t>IRIGASI ANAK CIWALANDA BLOK CIBUNI</t>
  </si>
  <si>
    <t>https://www.google.com/maps/place/-6.873645,108.297035/data=!4m6!3m5!1s0!7e2!8m2!3d-6.873644499999999!4d108.29703509999999?utm_source=mstt_1&amp;entry=gps&amp;coh=176815&amp;g_ep=CAESCjExLjExNC4xMDQYACDXggMqGyw0NzA2NTkzNSw0NzA3NTkxNSw0NzA4NDM5M0ICSUQ%3D</t>
  </si>
  <si>
    <t>https://www.google.com/maps/place/-6.873838,108.294179/data=!4m6!3m5!1s0!7e2!8m2!3d-6.8738376!4d108.2941786?utm_source=mstt_1&amp;entry=gps&amp;coh=176815&amp;g_ep=CAESCjExLjExNC4xMDQYACDXggMqGyw0NzA2NTkzNSw0NzA3NTkxNSw0NzA4NDM5M0ICSUQ%3D</t>
  </si>
  <si>
    <t>IRIGASI CIAWI LEGA</t>
  </si>
  <si>
    <t>https://www.google.com/maps/place/-6.872160,108.295692/data=!4m6!3m5!1s0!7e2!8m2!3d-6.8721603!4d108.29569169999999?utm_source=mstt_1&amp;entry=gps&amp;g_ep=CAESCjExLjExOS4xMDEYACDXggMqJCw5NDIwNzQ4Myw0NzA3NTkxNSw0NzA4NDM5Myw5NDIxMzIwMEICSUQ%3D</t>
  </si>
  <si>
    <t>https://www.google.com/maps/place/-6.870425,108.292824/data=!4m6!3m5!1s0!7e2!8m2!3d-6.8704247!4d108.2928244?utm_source=mstt_1&amp;entry=gps&amp;g_ep=CAESCjExLjExOS4xMDEYACDXggMqJCw5NDIwNzQ4Myw0NzA3NTkxNSw0NzA4NDM5Myw5NDIxMzIwMEICSUQ%3D</t>
  </si>
  <si>
    <t>IRIGASI PENSIUNAN</t>
  </si>
  <si>
    <t>https://www.google.com/maps/place/-6.873226,108.296713/data=!4m6!3m5!1s0!7e2!8m2!3d-6.8732264!4d108.29671259999999?utm_source=mstt_1&amp;entry=gps&amp;g_ep=CAESCjExLjExOS4xMDEYACDXggMqJCw5NDIwNzQ4Myw0NzA3NTkxNSw0NzA4NDM5Myw5NDIxMzIwMEICSUQ%3D</t>
  </si>
  <si>
    <t>https://www.google.com/maps/place/-6.872210,108.297097/data=!4m6!3m5!1s0!7e2!8m2!3d-6.8722099!4d108.29709749999999?utm_source=mstt_1&amp;entry=gps&amp;g_ep=CAESCjExLjExOS4xMDEYACDXggMqJCw5NDIwNzQ4Myw0NzA3NTkxNSw0NzA4NDM5Myw5NDIxMzIwMEICSUQ%3D</t>
  </si>
  <si>
    <t>IRIGASI CIBUNI</t>
  </si>
  <si>
    <t>https://www.google.com/maps/place/Jl.+Pasukan+Sindangkasih+No.64,+Banjaran,+Kec.+Maja,+Kabupaten+Majalengka,+Jawa+Barat+45461/data=!4m6!3m5!1s0x2e6f24ef47428445:0x28d40e21cc8dd350!7e2!8m2!3d-6.874998!4d108.2984828?utm_source=mstt_1&amp;entry=gps&amp;g_ep=CAESCjExLjExOS4xMDEYACDXggMqJCw5NDIwNzQ4Myw0NzA3NTkxNSw0NzA4NDM5Myw5NDIxMzIwMEICSUQ%3D</t>
  </si>
  <si>
    <t>https://www.google.com/maps/place/-6.870861,108.291631/data=!4m6!3m5!1s0!7e2!8m2!3d-6.8708614!4d108.2916315?utm_source=mstt_1&amp;entry=gps&amp;g_ep=CAESCjExLjExOS4xMDEYACDXggMqJCw5NDIwNzQ4Myw0NzA3NTkxNSw0NzA4NDM5Myw5NDIxMzIwMEICSUQ%3D</t>
  </si>
  <si>
    <t>IRIGASI CIAWI LEGA KULON</t>
  </si>
  <si>
    <t>https://www.google.com/maps/place/-6.870312,108.292549/data=!4m6!3m5!1s0!7e2!8m2!3d-6.8703118!4d108.29254879999999?utm_source=mstt_1&amp;entry=gps&amp;coh=176815&amp;g_ep=CAESCjExLjExNC4xMDQYACDXggMqGyw0NzA2NTkzNSw0NzA3NTkxNSw0NzA4NDM5M0ICSUQ%3D</t>
  </si>
  <si>
    <t>https://www.google.com/maps/place/-6.868566,108.291985/data=!4m6!3m5!1s0!7e2!8m2!3d-6.8685662999999995!4d108.2919845?utm_source=mstt_1&amp;entry=gps&amp;coh=176815&amp;g_ep=CAESCjExLjExNC4xMDQYACDXggMqGyw0NzA2NTkzNSw0NzA3NTkxNSw0NzA4NDM5M0ICSUQ%3D</t>
  </si>
  <si>
    <t>saluran titik akhir masih tanah</t>
  </si>
  <si>
    <t>https://www.google.com/maps/place/-6.879575,108.295077/data=!4m6!3m5!1s0!7e2!8m2!3d-6.8795755!4d108.29507749999999?utm_source=mstt_1&amp;entry=gps&amp;g_ep=CAESCjExLjExOS4xMDEYACDXggMqJCw5NDIwNzQ4Myw0NzA3NTkxNSw0NzA4NDM5Myw5NDIxMzIwMEICSUQ%3D</t>
  </si>
  <si>
    <t>https://www.google.com/maps/place/-6.877703,108.291606/data=!4m6!3m5!1s0!7e2!8m2!3d-6.8777035!4d108.2916063?utm_source=mstt_1&amp;entry=gps&amp;g_ep=CAESCjExLjExOS4xMDEYACDXggMqJCw5NDIwNzQ4Myw0NzA3NTkxNSw0NzA4NDM5Myw5NDIxMzIwMEICSUQ%3D</t>
  </si>
  <si>
    <t>50 m saluran masih tanah</t>
  </si>
  <si>
    <t>IRIGASI CISADAR BLOK SERANG</t>
  </si>
  <si>
    <t>https://www.google.com/maps/place/-6.871576,108.294280/data=!4m6!3m5!1s0!7e2!8m2!3d-6.8715760999999995!4d108.29428019999999?utm_source=mstt_1&amp;entry=gps&amp;coh=176815&amp;g_ep=CAESCjExLjExNC4xMDQYACDXggMqGyw0NzA2NTkzNSw0NzA3NTkxNSw0NzA4NDM5M0ICSUQ%3D</t>
  </si>
  <si>
    <t>https://www.google.com/maps/place/-6.871078,108.293119/data=!4m6!3m5!1s0!7e2!8m2!3d-6.8710784!4d108.2931194?utm_source=mstt_1&amp;entry=gps&amp;coh=176815&amp;g_ep=CAESCjExLjExNC4xMDQYACDXggMqGyw0NzA2NTkzNSw0NzA3NTkxNSw0NzA4NDM5M0ICSUQ%3D</t>
  </si>
  <si>
    <t>TPT saluran hanya ada sebelah</t>
  </si>
  <si>
    <t>CIWALAHIR RANCAKAREO</t>
  </si>
  <si>
    <t>https://www.google.com/maps/search/-6.922304,+108.289910?entry=tts&amp;g_ep=EgoyMDI0MDUyMi4wKgBIAVAD</t>
  </si>
  <si>
    <t>https://www.google.com/maps/search/-6.916831,+108.281334?entry=tts&amp;g_ep=EgoyMDI0MDUyMi4wKgBIAVAD</t>
  </si>
  <si>
    <t>CIWALAHIR CIBOJONG</t>
  </si>
  <si>
    <t>https://www.google.com/maps/search/-6.920748,+108.293017?entry=tts&amp;g_ep=EgoyMDI0MDUyMi4wKgBIAVAD</t>
  </si>
  <si>
    <t>https://www.google.com/maps/search/-6.918573,+108.282560?entry=tts&amp;g_ep=EgoyMDI0MDUyMi4wKgBIAVAD</t>
  </si>
  <si>
    <t>CIWALAHIR KOPENG</t>
  </si>
  <si>
    <t>https://www.google.com/maps/search/-6.922297,+108.287856?entry=tts&amp;g_ep=EgoyMDI0MDUyMi4wKgBIAVAD</t>
  </si>
  <si>
    <t>https://www.google.com/maps/search/-6.921358,+108.284151?entry=tts&amp;g_ep=EgoyMDI0MDUyMi4wKgBIAVAD</t>
  </si>
  <si>
    <t>CICALUNG</t>
  </si>
  <si>
    <t>SALURAN IRIGASI CISUBUR</t>
  </si>
  <si>
    <t>https://www.google.com/maps/search/-6.873503,+108.302123?entry=tts&amp;g_ep=EgoyMDI0MDUwNy4xKgBIAVAD</t>
  </si>
  <si>
    <t>https://www.google.com/maps/search/-6.870720,+108.299733?entry=tts&amp;g_ep=EgoyMDI0MDUwNy4xKgBIAVAD</t>
  </si>
  <si>
    <t>SALURAN IRIGASI CIJAYA</t>
  </si>
  <si>
    <t>https://www.google.com/maps/search/-6.870342,+108.300650?entry=tts&amp;g_ep=EgoyMDI0MDUwNy4xKgBIAVAD</t>
  </si>
  <si>
    <t>https://www.google.com/maps/search/-6.862003,+108.295586?entry=tts&amp;g_ep=EgoyMDI0MDUwNy4xKgBIAVAD</t>
  </si>
  <si>
    <t>SALURAN IRIGASI CIMULUS</t>
  </si>
  <si>
    <t>https://www.google.com/maps/search/-6.864731,+108.295983?entry=tts&amp;g_ep=EgoyMDI0MDUwNy4xKgBIAVAD</t>
  </si>
  <si>
    <t>SALURAN IRIGASI CIPADA</t>
  </si>
  <si>
    <t>https://www.google.com/maps/search/-6.871196,+108.303064?entry=tts&amp;g_ep=EgoyMDI0MDUwNy4xKgBIAVAD</t>
  </si>
  <si>
    <t>https://www.google.com/maps/search/-6.869684,+108.302367?entry=tts&amp;g_ep=EgoyMDI0MDUwNy4xKgBIAVAD</t>
  </si>
  <si>
    <t>PAREANG</t>
  </si>
  <si>
    <t>https://www.google.com/maps/search/-6.879819,+108.281198?coh=198943&amp;entry=tts</t>
  </si>
  <si>
    <t>https://www.google.com/maps/place/-6.868510,108.266530/data=!4m6!3m5!1s0!7e2!8m2!3d-6.8685097!4d108.2665304?utm_source=mstt_1&amp;entry=gps&amp;g_ep=CAESCjExLjExNi4xMDEYACDXggMqGyw5NDIwNzgwNSw0NzA3NTkxNSw0NzA4NDM4N0ICSUQ%3D</t>
  </si>
  <si>
    <t>*Hanya satu Saluran Irigasi</t>
  </si>
  <si>
    <t>CISULUHEN II</t>
  </si>
  <si>
    <t>https://maps.google.com?q=-6.9359966,108.3088060&amp;entry=gps&amp;lucs=,94224825,47071704,47069508,94218635,94203019,47084304,94208458,94208447&amp;g_ep=CAISDTYuMTE4LjAuNjQ0MDAYACDXggMqSCw5NDIyNDgyNSw0NzA3MTcwNCw0NzA2OTUwOCw5NDIxODYzNSw5NDIwMzAxOSw0NzA4NDMwNCw5NDIwODQ1OCw5NDIwODQ0N0ICSUQ%3D&amp;g_st=iw</t>
  </si>
  <si>
    <t>https://maps.google.com?q=-6.9356531,108.3044514&amp;entry=gps&amp;lucs=,94224825,47071704,47069508,94218635,94203019,47084304,94208458,94208447&amp;g_ep=CAISDTYuMTE4LjAuNjQ0MDAYACDXggMqSCw5NDIyNDgyNSw0NzA3MTcwNCw0NzA2OTUwOCw5NDIxODYzNSw5NDIwMzAxOSw0NzA4NDMwNCw5NDIwODQ1OCw5NDIwODQ0N0ICSUQ%3D&amp;g_st=iw</t>
  </si>
  <si>
    <t>CISULUHEN I</t>
  </si>
  <si>
    <t>https://www.google.com/maps/search/-6.936236,+108.309324?entry=tts&amp;g_ep=EgoyMDI0MDUyOS4wKgBIAVAD</t>
  </si>
  <si>
    <t>https://www.google.com/maps/search/-6.936998,+108.304561?entry=tts&amp;g_ep=EgoyMDI0MDUyOS4wKgBIAVAD</t>
  </si>
  <si>
    <t>https://www.google.com/maps/search/-6.945471,+108.306591?entry=tts&amp;g_ep=EgoyMDI0MDUyOS4wKgBIAVAD</t>
  </si>
  <si>
    <t>https://www.google.com/maps/search/-6.943335,+108.302650?entry=tts&amp;g_ep=EgoyMDI0MDUyOS4wKgBIAVAD</t>
  </si>
  <si>
    <t>CISULUHEN IV</t>
  </si>
  <si>
    <t>https://maps.google.com?q=-6.9339640,108.3029980&amp;entry=gps&amp;lucs=,94224825,47071704,47069508,94218635,94203019,47084304,94208458,94208447&amp;g_ep=CAISDTYuMTE4LjAuNjQ0MDAYACDXggMqSCw5NDIyNDgyNSw0NzA3MTcwNCw0NzA2OTUwOCw5NDIxODYzNSw5NDIwMzAxOSw0NzA4NDMwNCw5NDIwODQ1OCw5NDIwODQ0N0ICSUQ%3D&amp;g_st=iw</t>
  </si>
  <si>
    <t>https://maps.google.com?q=-6.9343202,108.2982146&amp;entry=gps&amp;lucs=,94224825,47071704,47069508,94218635,94203019,47084304,94208458,94208447&amp;g_ep=CAISDTYuMTE4LjAuNjQ0MDAYACDXggMqSCw5NDIyNDgyNSw0NzA3MTcwNCw0NzA2OTUwOCw5NDIxODYzNSw5NDIwMzAxOSw0NzA4NDMwNCw5NDIwODQ1OCw5NDIwODQ0N0ICSUQ%3D&amp;g_st=iw</t>
  </si>
  <si>
    <t>CISULUHEN III</t>
  </si>
  <si>
    <t>https://www.google.com/maps/search/-6.934645,+108.304248?entry=tts&amp;g_ep=EgoyMDI0MDUyOS4wKgBIAVAD</t>
  </si>
  <si>
    <t>https://www.google.com/maps/search/-6.937110,+108.299113?entry=tts&amp;g_ep=EgoyMDI0MDUyOS4wKgBIAVAD</t>
  </si>
  <si>
    <t>CIMANASEM</t>
  </si>
  <si>
    <t>https://maps.google.com?q=-6.9328887,108.2997341&amp;entry=gps&amp;lucs=,94224825,47071704,47069508,94218635,94203019,47084304,94208458,94208447&amp;g_ep=CAISDTYuMTE4LjAuNjQ0MDAYACDXggMqSCw5NDIyNDgyNSw0NzA3MTcwNCw0NzA2OTUwOCw5NDIxODYzNSw5NDIwMzAxOSw0NzA4NDMwNCw5NDIwODQ1OCw5NDIwODQ0N0ICSUQ%3D&amp;g_st=iw</t>
  </si>
  <si>
    <t>https://maps.google.com?q=-6.9323775,108.2933924&amp;entry=gps&amp;lucs=,94224825,47071704,47069508,94218635,94203019,47084304,94208458,94208447&amp;g_ep=CAISDTYuMTE4LjAuNjQ0MDAYACDXggMqSCw5NDIyNDgyNSw0NzA3MTcwNCw0NzA2OTUwOCw5NDIxODYzNSw5NDIwMzAxOSw0NzA4NDMwNCw5NDIwODQ1OCw5NDIwODQ0N0ICSUQ%3D&amp;g_st=iw</t>
  </si>
  <si>
    <t>CISULUHEN V</t>
  </si>
  <si>
    <t>https://maps.google.com?q=-6.9313297,108.2971032&amp;entry=gps&amp;lucs=,94224825,47071704,47069508,94218635,94203019,47084304,94208458,94208447&amp;g_ep=CAISDTYuMTE4LjAuNjQ0MDAYACDXggMqSCw5NDIyNDgyNSw0NzA3MTcwNCw0NzA2OTUwOCw5NDIxODYzNSw5NDIwMzAxOSw0NzA4NDMwNCw5NDIwODQ1OCw5NDIwODQ0N0ICSUQ%3D&amp;g_st=iw</t>
  </si>
  <si>
    <t>https://maps.google.com?q=-6.9297092,108.2912738&amp;entry=gps&amp;lucs=,94224825,47071704,47069508,94218635,94203019,47084304,94208458,94208447&amp;g_ep=CAISDTYuMTE4LjAuNjQ0MDAYACDXggMqSCw5NDIyNDgyNSw0NzA3MTcwNCw0NzA2OTUwOCw5NDIxODYzNSw5NDIwMzAxOSw0NzA4NDMwNCw5NDIwODQ1OCw5NDIwODQ0N0ICSUQ%3D&amp;g_st=iw</t>
  </si>
  <si>
    <t>SALURAN IRIGASI CIMARA - SAWAH BENANG</t>
  </si>
  <si>
    <t>https://www.google.com/maps/place/SDN+Malongpong+II/@-6.8911695,108.2123356,12z/data=!4m6!3m5!1s0x2e6f25fc35830de5:0x144ef3840dbd9418!8m2!3d-6.8911766!4d108.2947375!16s%2Fg%2F11gjs2bgn6?hl=id&amp;entry=tts</t>
  </si>
  <si>
    <t>https://www.google.com/maps/place/SMPN+3+Maja/@-6.8941718,108.2851293,17z/data=!4m6!3m5!1s0x2e6f24d652645ac5:0x19cde2397ab9149c!8m2!3d-6.8941771!4d108.2877042!16s%2Fg%2F1hm6c7xnv?hl=id&amp;entry=tts</t>
  </si>
  <si>
    <t>SALURAN IRIGASI SAWAH BENANG - PAKUWON</t>
  </si>
  <si>
    <t>https://www.google.com/maps/place/Bale+Desa+Cipicung+Maja+Majalengka/@-6.8915446,108.2783827,16z/data=!4m6!3m5!1s0x2e6f252877b75401:0x5ac8f6098721e6d3!8m2!3d-6.8920356!4d108.2830972!16s%2Fg%2F11c4b9pxx2?hl=id&amp;entry=tts</t>
  </si>
  <si>
    <t>https://www.google.com/maps/place/Blok.+Gumulung/@-6.8915446,108.2783827,16z/data=!4m6!3m5!1s0x2e6f25d7a8872a7f:0x5cb63b2e5bf4bdbe!8m2!3d-6.8888216!4d108.2809318!16s%2Fg%2F11g0mfxttn?hl=id&amp;entry=tts</t>
  </si>
  <si>
    <t>SALURAN IRIGASI CIBARENGKOK - SAWAH WETAN</t>
  </si>
  <si>
    <t>https://www.google.com/maps/place/Blok.+Gumulung/@-6.8882161,108.2791122,17z/data=!4m6!3m5!1s0x2e6f25d7a8872a7f:0x5cb63b2e5bf4bdbe!8m2!3d-6.8888216!4d108.2809318!16s%2Fg%2F11g0mfxttn?hl=id&amp;entry=tts</t>
  </si>
  <si>
    <t>https://www.google.com/maps/place/Rendy+Motor/@-6.8879312,108.280566,18z/data=!4m6!3m5!1s0x2e6f25111a347bbb:0x751f7bb80d0c1fdb!8m2!3d-6.8878782!4d108.2822259!16s%2Fg%2F11mhl5ymgd?hl=id&amp;entry=tts</t>
  </si>
  <si>
    <t>SALURAN PIVANISASI CIBARENGKOK - KARANG TENGAH</t>
  </si>
  <si>
    <t>https://www.google.com/maps/place/Siriwati+Maja/@-6.8879363,108.2800072,17z/data=!4m6!3m5!1s0x2e6f2507e8e54e81:0x12d098a3c8cf732d!8m2!3d-6.8871043!4d108.2811115!16s%2Fg%2F11h6ry402z?hl=id&amp;entry=tts</t>
  </si>
  <si>
    <t>SALURAN PIVANISASI  CIBARENGKOK - CARINGIN</t>
  </si>
  <si>
    <t>https://www.google.com/maps/place/Pondok+Pesantren+Jabal+Rahmah/@-6.8951034,108.2815453,16z/data=!4m6!3m5!1s0x2e6f24d671eeb90f:0x7ead7b9166e089a6!8m2!3d-6.8962765!4d108.2871244!16s%2Fg%2F11fym4lmm8?hl=id&amp;entry=tts</t>
  </si>
  <si>
    <t>KERTABASUKI</t>
  </si>
  <si>
    <t>IRIGASI SIRAHDAYEH</t>
  </si>
  <si>
    <t>https://www.google.com/maps/search/-6.874607,+108.286129?entry=tts</t>
  </si>
  <si>
    <t>https://www.google.com/maps/search/-6.870269,+108.284423?entry=tts</t>
  </si>
  <si>
    <t>IRIGASI BYPASS</t>
  </si>
  <si>
    <t>https://goo.gl/maps/7YSxtoBTp8AHVWMw7%20</t>
  </si>
  <si>
    <t>IRIGASI CILENTONG</t>
  </si>
  <si>
    <t>https://goo.gl/maps/dHuQuXZXZX1Xqhbu8%20</t>
  </si>
  <si>
    <t>IRIGASI BLOK JUMAT CTL</t>
  </si>
  <si>
    <t>https://goo.gl/maps/dNLBCKTDB8Yuv3qG6%20</t>
  </si>
  <si>
    <t>IRIGASI BENDUNGAN BLOK SENIN</t>
  </si>
  <si>
    <t>https://goo.gl/maps/cfG3wTHVzvTeaZY77%20</t>
  </si>
  <si>
    <t>MAJA SELATAN</t>
  </si>
  <si>
    <t>CIMINGGIR</t>
  </si>
  <si>
    <t>https://www.google.com/maps/search/-6.899148,+108.311000?entry=tts&amp;g_ep=EgoyMDI0MDYwNS4wKgBIAVAD</t>
  </si>
  <si>
    <t>https://www.google.com/maps/place/4845%2B3Q5,+Jalan+Veteran,+South+Maja,+Maja,+Majalengka+Regency,+West+Java+45461/@-6.8947659,108.309778,190m/data=!3m1!1e3!4m6!3m5!1s0x2e6f24b618fff9ef:0x71509863d40fa20a!8m2!3d-6.8948468!4d108.3095249!16s%2Fg%2F11pkktwnwp?entry=tts&amp;g_ep=EgoyMDI0MDYwNS4wKgBIAVAD</t>
  </si>
  <si>
    <t>SELAPRAJA</t>
  </si>
  <si>
    <t>https://www.google.com/maps/search/-6.894666,+108.310770?entry=tts&amp;g_ep=EgoyMDI0MDYwNS4wKgBIAVAD</t>
  </si>
  <si>
    <t>https://www.google.com/maps/search/-6.892067,+108.305862?entry=tts&amp;g_ep=EgoyMDI0MDYwNS4wKgBIAVAD</t>
  </si>
  <si>
    <t>LEUWIROAY</t>
  </si>
  <si>
    <t>https://www.google.com/maps/place/-6.892256,108.302839/data=!4m6!3m5!1s0!7e2!8m2!3d-6.892256!4d108.3028391?utm_source=mstt_1&amp;entry=gps&amp;coh=192189&amp;g_ep=CAESCjExLjEzMi4xMDEYACDXggMqWiw5NDIyMzI5OSw5NDIxNjQxMyw5NDIxMjQ5Niw5NDIwNzUwNiw5NDIwODUwNiw5NDIxNzUyMyw5NDIxODY1Myw0NzA4NzExOCw0NzA4NDM5Myw5NDIxMzIwMEICSUQ%3D</t>
  </si>
  <si>
    <t>https://www.google.com/maps/place/-6.891749,108.301217/data=!4m6!3m5!1s0!7e2!8m2!3d-6.891748799999999!4d108.3012174?utm_source=mstt_1&amp;entry=gps&amp;coh=192189&amp;g_ep=CAESCjExLjEzMi4xMDEYACDXggMqWiw5NDIyMzI5OSw5NDIxNjQxMyw5NDIxMjQ5Niw5NDIwNzUwNiw5NDIwODUwNiw5NDIxNzUyMyw5NDIxODY1Myw0NzA4NzExOCw0NzA4NDM5Myw5NDIxMzIwMEICSUQ%3D</t>
  </si>
  <si>
    <t>MAJA UTARA</t>
  </si>
  <si>
    <t>CISAMPIH</t>
  </si>
  <si>
    <t>https://www.google.com/maps/place/6%C2%B053'26.1%22S+108%C2%B018'41.1%22E/@-6.8905809,108.3088375,759m/data=!3m2!1e3!4b1!4m4!3m3!8m2!3d-6.8905862!4d108.3114124!5m1!1e4?entry=tts&amp;g_ep=EgoyMDI0MDYwMy4wKgBIAVAD</t>
  </si>
  <si>
    <t>https://www.google.com/maps/place/6%C2%B052'58.2%22S+108%C2%B018'19.9%22E/@-6.8828238,108.3029399,759m/data=!3m2!1e3!4b1!4m4!3m3!8m2!3d-6.8828291!4d108.3055148!5m1!1e4?entry=tts&amp;g_ep=EgoyMDI0MDYwMy4wKgBIAVAD</t>
  </si>
  <si>
    <t>https://www.google.com/maps/place/6%C2%B053'39.9%22S+108%C2%B018'39.3%22E/@-6.894413,108.3083289,759m/data=!3m2!1e3!4b1!4m4!3m3!8m2!3d-6.8944183!4d108.3109038!5m1!1e4?entry=tts&amp;g_ep=EgoyMDI0MDYwMy4wKgBIAVAD</t>
  </si>
  <si>
    <t>https://www.google.com/maps/place/6%C2%B053'11.4%22S+108%C2%B018'25.0%22E/@-6.8864983,108.3043594,759m/data=!3m2!1e3!4b1!4m4!3m3!8m2!3d-6.8865036!4d108.3069343!5m1!1e4?entry=tts&amp;g_ep=EgoyMDI0MDYwMy4wKgBIAVAD</t>
  </si>
  <si>
    <t>CIMANGKUBUMI</t>
  </si>
  <si>
    <t>https://www.google.com/maps/place/6%C2%B053'14.6%22S+108%C2%B018'35.1%22E/@-6.8873915,108.3071698,759m/data=!3m2!1e3!4b1!4m4!3m3!8m2!3d-6.8873968!4d108.3097447!5m1!1e4?entry=tts&amp;g_ep=EgoyMDI0MDYwMy4wKgBIAVAD</t>
  </si>
  <si>
    <t>https://www.google.com/maps/place/6%C2%B052'58.3%22S+108%C2%B018'19.8%22E/@-6.8828464,108.3029341,759m/data=!3m2!1e3!4b1!4m4!3m3!8m2!3d-6.8828517!4d108.305509!5m1!1e4?entry=tts&amp;g_ep=EgoyMDI0MDYwMy4wKgBIAVAD</t>
  </si>
  <si>
    <t>CICARINGIN</t>
  </si>
  <si>
    <t>https://www.google.com/maps/place/6%C2%B053'15.8%22S+108%C2%B018'18.0%22E/@-6.8876341,108.3036794,380m/data=!3m1!1e3!4m4!3m3!8m2!3d-6.8877113!4d108.3050044!5m1!1e4?entry=tts&amp;g_ep=EgoyMDI0MDYwMy4wKgBIAVAD</t>
  </si>
  <si>
    <t>https://www.google.com/maps/place/6%C2%B053'03.1%22S+108%C2%B018'19.5%22E/@-6.8841992,108.3028482,759m/data=!3m2!1e3!4b1!4m4!3m3!8m2!3d-6.8842045!4d108.3054231!5m1!1e4?entry=tts&amp;g_ep=EgoyMDI0MDYwMy4wKgBIAVAD</t>
  </si>
  <si>
    <t>https://www.google.com/maps/place/6%C2%B052'58.0%22S+108%C2%B018'08.4%22E/@-6.8827668,108.2997536,17z/data=!3m1!4b1!4m4!3m3!8m2!3d-6.8827721!4d108.3023285?entry=tts&amp;g_ep=EgoyMDI0MDYwNC4wKgBIAVAD</t>
  </si>
  <si>
    <t>https://www.google.com/maps/place/6%C2%B052'44.6%22S+108%C2%B018'09.7%22E/@-6.8790562,108.3001051,17z/data=!3m1!4b1!4m4!3m3!8m2!3d-6.8790615!4d108.30268?entry=tts&amp;g_ep=EgoyMDI0MDYwNC4wKgBIAVAD</t>
  </si>
  <si>
    <t>https://www.google.com/maps/place/6%C2%B053'04.5%22S+108%C2%B018'14.4%22E/@-6.8845824,108.30142,17z/data=!3m1!4b1!4m4!3m3!8m2!3d-6.8845877!4d108.3039949?entry=tts&amp;g_ep=EgoyMDI0MDYwNC4wKgBIAVAD</t>
  </si>
  <si>
    <t>https://www.google.com/maps/place/6%C2%B052'44.6%22S+108%C2%B018'09.6%22E/@-6.8790596,108.3000988,17z/data=!3m1!4b1!4m4!3m3!8m2!3d-6.8790649!4d108.3026737?entry=tts&amp;g_ep=EgoyMDI0MDYwNC4wKgBIAVAD</t>
  </si>
  <si>
    <t>TIWULANDU</t>
  </si>
  <si>
    <t>https://www.google.com/maps/place/6%C2%B052'50.2%22S+108%C2%B018'07.6%22E/@-6.8805998,108.2995366,17z/data=!3m1!4b1!4m4!3m3!8m2!3d-6.8806051!4d108.3021115?entry=tts&amp;g_ep=EgoyMDI0MDYwNC4wKgBIAVAD</t>
  </si>
  <si>
    <t>https://www.google.com/maps/place/6%C2%B052'33.0%22S+108%C2%B017'53.1%22E/@-6.8758392,108.2955068,17z/data=!3m1!4b1!4m4!3m3!8m2!3d-6.8758445!4d108.2980817?entry=tts&amp;g_ep=EgoyMDI0MDYwNC4wKgBIAVAD</t>
  </si>
  <si>
    <t>CIGELEUH</t>
  </si>
  <si>
    <t>https://www.google.com/maps/place/6%C2%B053'16.6%22S+108%C2%B018'09.8%22E/@-6.8879299,108.3001375,17z/data=!3m1!4b1!4m4!3m3!8m2!3d-6.8879352!4d108.3027124?entry=tts&amp;g_ep=EgoyMDI0MDYwNC4wKgBIAVAD</t>
  </si>
  <si>
    <t>https://www.google.com/maps/place/6%C2%B052'34.8%22S+108%C2%B017'51.0%22E/@-6.8763197,108.2949126,17z/data=!3m1!4b1!4m4!3m3!8m2!3d-6.876325!4d108.2974875?entry=tts&amp;g_ep=EgoyMDI0MDYwNC4wKgBIAVAD</t>
  </si>
  <si>
    <t>https://www.google.com/maps/place/6%C2%B053'01.9%22S+108%C2%B017'29.2%22E/@-6.8838469,108.288881,17z/data=!3m1!4b1!4m4!3m3!8m2!3d-6.8838522!4d108.2914559?entry=tts&amp;g_ep=EgoyMDI0MDYwNC4wKgBIAVAD</t>
  </si>
  <si>
    <t>https://www.google.com/maps/place/6%C2%B052'50.9%22S+108%C2%B017'20.1%22E/@-6.8808107,108.2863489,17z/data=!3m1!4b1!4m4!3m3!8m2!3d-6.880816!4d108.2889238?entry=tts&amp;g_ep=EgoyMDI0MDYwNC4wKgBIAVAD</t>
  </si>
  <si>
    <t>DAWUAN JERUK</t>
  </si>
  <si>
    <t>https://www.google.com/maps/place/6%C2%B053'01.6%22S+108%C2%B017'34.2%22E/@-6.8837647,108.2902671,17z/data=!3m1!4b1!4m4!3m3!8m2!3d-6.88377!4d108.292842?entry=tts&amp;g_ep=EgoyMDI0MDYwNC4wKgBIAVAD</t>
  </si>
  <si>
    <t>https://www.google.com/maps/place/6%C2%B052'55.1%22S+108%C2%B017'36.4%22E/@-6.881964,108.2908717,17z/data=!3m1!4b1!4m4!3m3!8m2!3d-6.8819693!4d108.2934466?entry=tts&amp;g_ep=EgoyMDI0MDYwNC4wKgBIAVAD</t>
  </si>
  <si>
    <t>BATUBELAH</t>
  </si>
  <si>
    <t>https://www.google.com/maps/place/6%C2%B053'18.1%22S+108%C2%B017'44.2%22E/@-6.8883462,108.2930402,17z/data=!3m1!4b1!4m4!3m3!8m2!3d-6.8883515!4d108.2956151?entry=tts&amp;g_ep=EgoyMDI0MDYwNC4wKgBIAVAD</t>
  </si>
  <si>
    <t>https://www.google.com/maps/place/6%C2%B053'00.8%22S+108%C2%B017'58.5%22E/@-6.8835609,108.2969938,17z/data=!3m1!4b1!4m4!3m3!8m2!3d-6.8835662!4d108.2995687?entry=tts&amp;g_ep=EgoyMDI0MDYwNC4wKgBIAVAD</t>
  </si>
  <si>
    <t>MALONGPONG</t>
  </si>
  <si>
    <t>IRIGASI LEUWIKIDANG I</t>
  </si>
  <si>
    <t>https://maps.google.com/?q=-6.886290,108.287945&amp;entry=gps&amp;g_ep=CAESCjExLjEwOC4xMDAYACDXggMqNjQ3MDY4NjE1LCw0NzA4ODIzNSw0NzA4ODIzOSw5NDIwMzMyNCw0NzA3NTQ4OSw0NzA3NTkxNUICSUQ%3D&amp;shorturl=1</t>
  </si>
  <si>
    <t>https://maps.google.com/?q=-6.885841,108.288142&amp;entry=gps&amp;g_ep=CAESCjExLjEwOC4xMDAYACDXggMqNjQ3MDY4NjE1LCw0NzA4ODIzNSw0NzA4ODIzOSw5NDIwMzMyNCw0NzA3NTQ4OSw0NzA3NTkxNUICSUQ%3D&amp;shorturl=1</t>
  </si>
  <si>
    <t>IRIGASI LEUWIKIDANG II</t>
  </si>
  <si>
    <t>https://maps.google.com/?q=-6.886442,108.287207&amp;entry=gps&amp;g_ep=CAESCjExLjEwOC4xMDAYACDXggMqNjQ3MDY4NjE1LCw0NzA4ODIzNSw0NzA4ODIzOSw5NDIwMzMyNCw0NzA3NTQ4OSw0NzA3NTkxNUICSUQ%3D&amp;shorturl=1</t>
  </si>
  <si>
    <t>https://maps.google.com/?q=-6.885648,108.287461&amp;entry=gps&amp;g_ep=CAESCjExLjEwOC4xMDAYACDXggMqNjQ3MDY4NjE1LCw0NzA4ODIzNSw0NzA4ODIzOSw5NDIwMzMyNCw0NzA3NTQ4OSw0NzA3NTkxNUICSUQ%3D&amp;shorturl=1</t>
  </si>
  <si>
    <t>IRIGASI CINANGKLANG I</t>
  </si>
  <si>
    <t>https://maps.google.com/?q=Malongpong,+Kec.+Maja,+Kabupaten+Majalengka,+Jawa+Barat+45461&amp;ftid=0x2e6f24d9f7dce7d1:0xd383299ed9928cae&amp;entry=gps&amp;g_ep=CAESCjExLjEwOC4xMDAYACDXggMqNjQ3MDY4NjE1LCw0NzA4ODIzNSw0NzA4ODIzOSw5NDIwMzMyNCw0NzA3NTQ4OSw0NzA3NTkxNUICSUQ%3D&amp;shorturl=1</t>
  </si>
  <si>
    <t>https://maps.google.com/?q=475R%2BF27,+Malongpong,+Kec.+Majalengka,+Kabupaten+Majalengka,+Jawa+Barat+45461&amp;ftid=0x2e6f24d9e6b4bcdf:0x31e00d379c2c86f0&amp;entry=gps&amp;g_ep=CAESCjExLjEwOC4xMDAYACDXggMqNjQ3MDY4NjE1LCw0NzA4ODIzNSw0NzA4ODIzOSw5NDIwMzMyNCw0NzA3NTQ4OSw0NzA3NTkxNUICSUQ%3D&amp;shorturl=1</t>
  </si>
  <si>
    <t>IRIGASI CINANGKLANG II</t>
  </si>
  <si>
    <t>https://maps.google.com/?q=-6.891662,108.291953&amp;entry=gps&amp;g_ep=CAESCjExLjEwOC4xMDAYACCIJyo2NDcwNjg2MTUsLDQ3MDg4MjM1LDQ3MDg4MjM5LDk0MjAzMzI0LDQ3MDc1NDg5LDQ3MDc1OTE1QgJJRA%3D%3D&amp;shorturl=1</t>
  </si>
  <si>
    <t>https://maps.google.com/?q=-6.891045,108.290372&amp;entry=gps&amp;g_ep=CAESCjExLjEwOC4xMDAYACDXggMqNjQ3MDY4NjE1LCw0NzA4ODIzNSw0NzA4ODIzOSw5NDIwMzMyNCw0NzA3NTQ4OSw0NzA3NTkxNUICSUQ%3D&amp;shorturl=1</t>
  </si>
  <si>
    <t>IRIGASI CIMALONGPONG</t>
  </si>
  <si>
    <t>https://maps.google.com/?q=-6.890706,108.292694&amp;entry=gps&amp;g_ep=CAESCjExLjEwOC4xMDAYACCIJyo2NDcwNjg2MTUsLDQ3MDg4MjM1LDQ3MDg4MjM5LDk0MjAzMzI0LDQ3MDc1NDg5LDQ3MDc1OTE1QgJJRA%3D%3D&amp;shorturl=1</t>
  </si>
  <si>
    <t>https://maps.google.com/?cid=12374823126939825148&amp;entry=gps&amp;g_ep=CAESCjExLjEwOC4xMDAYACDXggMqNjQ3MDY4NjE1LCw0NzA4ODIzNSw0NzA4ODIzOSw5NDIwMzMyNCw0NzA3NTQ4OSw0NzA3NTkxNUICSUQ%3D&amp;shorturl=1</t>
  </si>
  <si>
    <t>NUNUK BARU</t>
  </si>
  <si>
    <t>PAGERAJI</t>
  </si>
  <si>
    <t>SALURAN CIJAMBE</t>
  </si>
  <si>
    <t>https://www.google.com/maps/place/-6.867802,108.302548/data=!4m6!3m5!1s0!7e2!8m2!3d-6.867801699999999!4d108.3025481?utm_source=mstt_1&amp;entry=gps&amp;g_ep=CAESCjExLjExNy4xMDEYACDXggMqJCw5NDIxMTMyMiw5NDIwMzMyNCw0NzA3NTkxNSw0NzA4NDM5M0ICSUQ%3D</t>
  </si>
  <si>
    <t>https://www.google.com/maps/place/-6.863462,108.302770/data=!4m6!3m5!1s0!7e2!8m2!3d-6.863461699999999!4d108.3027697?utm_source=mstt_1&amp;entry=gps&amp;g_ep=CAESCjExLjExNy4xMDEYACDXggMqJCw5NDIxMTMyMiw5NDIwMzMyNCw0NzA3NTkxNSw0NzA4NDM5M0ICSUQ%3D</t>
  </si>
  <si>
    <t>SALURAN CARIKAN</t>
  </si>
  <si>
    <t>https://www.google.com/maps/search/-6.868231,+108.304340?coh=210790&amp;entry=tts&amp;g_ep=EgoyMDI0MDUyOS4wKgBIAVAD</t>
  </si>
  <si>
    <t>https://www.google.com/maps/place/6%C2%B052'15.0%22S+108%C2%B018'16.6%22E/@-6.8705873,108.3046465,127m/data=!3m1!1e3!4m4!3m3!8m2!3d-6.870823!4d108.304621?coh=210790&amp;entry=tts&amp;g_ep=EgoyMDI0MDUyOS4wKgBIAVAD</t>
  </si>
  <si>
    <t>SALURAN KAWUNG POEK</t>
  </si>
  <si>
    <t>https://www.google.com/maps/search/-6.862025,+108.297339?coh=210790&amp;entry=tts&amp;g_ep=EgoyMDI0MDUyOS4wKgBIAVAD</t>
  </si>
  <si>
    <t>https://www.google.com/maps/search/-6.859791,+108.297012?coh=210790&amp;entry=tts&amp;g_ep=EgoyMDI0MDUyOS4wKgBIAVAD</t>
  </si>
  <si>
    <t>SALURAN SAWAH LEGOK</t>
  </si>
  <si>
    <t>https://www.google.com/maps/search/-6.862879,+108.299622?coh=210790&amp;entry=tts&amp;g_ep=EgoyMDI0MDUyOS4wKgBIAVAD</t>
  </si>
  <si>
    <t>https://www.google.com/maps/search/-6.862319,+108.299433?coh=210790&amp;entry=tts&amp;g_ep=EgoyMDI0MDUyOS4wKgBIAVAD</t>
  </si>
  <si>
    <t>JARINGAN IRIGASI PASIR ANJING</t>
  </si>
  <si>
    <t>https://www.google.com/maps/search/-6.881592,+108.313232?entry=tts</t>
  </si>
  <si>
    <t>https://www.google.com/maps/search/-6.884878,+108.314068?entry=tts</t>
  </si>
  <si>
    <t>JARINGAN IRIGASI GUNALAKSANA</t>
  </si>
  <si>
    <t>https://www.google.com/maps/search/-6.880689,+108.312519?entry=tts</t>
  </si>
  <si>
    <t>https://www.google.com/maps/search/-6.879851,+108.311408?entry=tts</t>
  </si>
  <si>
    <t>JARINGAN IRIGASI LEUWEUNG PELAH</t>
  </si>
  <si>
    <t>https://www.google.com/maps/place/Zarind+Waterboom/@-6.8723396,108.3102079,1357m/data=!3m1!1e3!4m6!3m5!1s0x2e6f259612767bb1:0xe9e88d80ff102e95!8m2!3d-6.8758318!4d108.3081405!16s%2Fg%2F11syzsj6zf?entry=tts</t>
  </si>
  <si>
    <t>https://www.google.com/maps/search/-6.880997,+108.309966?entry=tts</t>
  </si>
  <si>
    <t>JARINGAN IRIGASI GALUMPIT</t>
  </si>
  <si>
    <t>https://www.google.com/maps/search/-6.876054,+108.308321?entry=tts</t>
  </si>
  <si>
    <t>https://www.google.com/maps/search/-6.874862,+108.309404?entry=tts</t>
  </si>
  <si>
    <t>JARINGAN IRIGASI PAKUWON</t>
  </si>
  <si>
    <t>https://www.google.com/maps/search/-6.874369,+108.307894?entry=tts</t>
  </si>
  <si>
    <t>https://www.google.com/maps/search/-6.873490,+108.305991?entry=tts</t>
  </si>
  <si>
    <t>JARINGAN IRIGASI DENDANEGARA</t>
  </si>
  <si>
    <t>https://www.google.com/maps/place/-6.885971,108.290980/data=!4m6!3m5!1s0!7e2!8m2!3d-6.8859714!4d108.29097999999999?utm_source=mstt_1&amp;entry=gps&amp;g_ep=CAESBzExLjEyLjMYACD___________8BKgBCAklE</t>
  </si>
  <si>
    <t>https://www.google.com/maps/place/-6.887801,108.293132/data=!4m6!3m5!1s0!7e2!8m2!3d-6.8878008!4d108.29313189999999?utm_source=mstt_1&amp;entry=gps&amp;g_ep=CAESBzExLjEyLjMYACD___________8BKgBCAklE</t>
  </si>
  <si>
    <t>https://www.google.com/maps/place/-6.886725,108.289932/data=!4m6!3m5!1s0!7e2!8m2!3d-6.886725299999999!4d108.28993159999999?utm_source=mstt_1&amp;entry=gps&amp;g_ep=CAESBzExLjEyLjMYACD___________8BKgBCAklE</t>
  </si>
  <si>
    <t>https://www.google.com/maps/place/-6.887467,108.289112/data=!4m6!3m5!1s0!7e2!8m2!3d-6.8874666!4d108.2891116?utm_source=mstt_1&amp;entry=gps&amp;g_ep=CAESBzExLjEyLjMYACD___________8BKgBCAklE</t>
  </si>
  <si>
    <t>SUKAMANDI II</t>
  </si>
  <si>
    <t>https://www.google.com/maps/place/-6.880092,108.288337/data=!4m6!3m5!1s0!7e2!8m2!3d-6.8800921!4d108.28833739999999?utm_source=mstt_1&amp;entry=gps&amp;g_ep=CAESBzExLjEyLjMYACD___________8BKgBCAklE</t>
  </si>
  <si>
    <t>https://maps.google.com/?q=-6.880450,108.284482&amp;entry=gps</t>
  </si>
  <si>
    <t>https://www.google.com/maps/place/-6.875349,108.290668/data=!4m6!3m5!1s0!7e2!8m2!3d-6.875349399999999!4d108.2906682?utm_source=mstt_1&amp;entry=gps&amp;lucs=47068615,,47075915&amp;g_ep=CAESCjExLjEwOC4xMDAYACDXggMqEjQ3MDY4NjE1LCw0NzA3NTkxNUICSUQ%3D</t>
  </si>
  <si>
    <t>https://www.google.com/maps/place/-6.872643,108.291424/data=!4m6!3m5!1s0!7e2!8m2!3d-6.8726426!4d108.29142399999999?utm_source=mstt_1&amp;entry=gps&amp;lucs=47068615,,47075915&amp;g_ep=CAESCjExLjEwOC4xMDAYACDXggMqEjQ3MDY4NjE1LCw0NzA3NTkxNUICSUQ%3D</t>
  </si>
  <si>
    <t>SALURAN IRIGASI BLOK CILOLOHAN</t>
  </si>
  <si>
    <t>https://maps.google.com?q=Tegalsari,+Kec.+Maja,+Kabupaten+Majalengka,+Jawa+Barat&amp;ftid=0x2e6f24b58a0b1cf7:0xc5b6f5b80360345b&amp;entry=gps&amp;lucs=,94216401,47071704,47069508,94218635,47084304,94208458,94208447&amp;g_ep=CAISDTYuMTEzLjAuNTcwMjAYACDXggMqPyw5NDIxNjQwMSw0NzA3MTcwNCw0NzA2OTUwOCw5NDIxODYzNSw0NzA4NDMwNCw5NDIwODQ1OCw5NDIwODQ0N0ICSUQ%3D&amp;g_st=iw+</t>
  </si>
  <si>
    <t>https://maps.google.com?q=-6.8959204,108.3065684&amp;entry=gps&amp;lucs=,94216401,47071704,47069508,94218635,47084304,94208458,94208447&amp;g_ep=CAISDTYuMTEzLjAuNTcwMjAYACDXggMqPyw5NDIxNjQwMSw0NzA3MTcwNCw0NzA2OTUwOCw5NDIxODYzNSw0NzA4NDMwNCw5NDIwODQ1OCw5NDIwODQ0N0ICSUQ%3D&amp;g_st=iw++</t>
  </si>
  <si>
    <t>SALURAN IRIGASI SAWAH KULON</t>
  </si>
  <si>
    <t>https://maps.google.com?q=-6.8952021,108.3026406&amp;entry=gps&amp;lucs=,94216401,47071704,47069508,94218635,47084304,94208458,94208447&amp;g_ep=CAISDTYuMTEzLjAuNTcwMjAYACDXggMqPyw5NDIxNjQwMSw0NzA3MTcwNCw0NzA2OTUwOCw5NDIxODYzNSw0NzA4NDMwNCw5NDIwODQ1OCw5NDIwODQ0N0ICSUQ%3D&amp;g_st=iw+</t>
  </si>
  <si>
    <t>https://maps.google.com?q=-6.8936327,108.3005753&amp;entry=gps&amp;lucs=,94216401,47071704,47069508,94218635,47084304,94208458,94208447&amp;g_ep=CAISDTYuMTEzLjAuNTcwMjAYACCenQoqPyw5NDIxNjQwMSw0NzA3MTcwNCw0NzA2OTUwOCw5NDIxODYzNSw0NzA4NDMwNCw5NDIwODQ1OCw5NDIwODQ0N0ICSUQ%3D&amp;g_st=iw+</t>
  </si>
  <si>
    <t>SALURAN IRIGASI CILAYUR</t>
  </si>
  <si>
    <t>https://www.google.co.id/maps/search/-6.899261,+108.306886?entry=tts</t>
  </si>
  <si>
    <t>https://maps.app.goo.gl/z1VBdjyJXcxb3q8bA%20</t>
  </si>
  <si>
    <t>WANAHAYU</t>
  </si>
  <si>
    <t>SALURAN IRIGASI BLOK PAMULIHAN</t>
  </si>
  <si>
    <t>https://www.google.com/maps/place/-6.935509,108.309897/data=!4m6!3m5!1s0!7e2!8m2!3d-6.935509!4d108.30989729999999?utm_source=mstt_1&amp;entry=gps&amp;lucs=,47075915,47084393&amp;g_ep=CAESCjExLjExMi4xMDIYACDXggMqEiw0NzA3NTkxNSw0NzA4NDM5M0ICSUQ%3D</t>
  </si>
  <si>
    <t>https://www.google.com/maps/place/-6.934416,108.308253/data=!4m6!3m5!1s0!7e2!8m2!3d-6.9344163!4d108.30825279999999?utm_source=mstt_1&amp;entry=gps&amp;lucs=,47075915,47084393&amp;g_ep=CAESCjExLjExMi4xMDIYACDXggMqEiw0NzA3NTkxNSw0NzA4NDM5M0ICSUQ%3D</t>
  </si>
  <si>
    <t>SALURAN IRIGASI SAWAH TONGGOH</t>
  </si>
  <si>
    <t>https://www.google.com/maps/place/-6.931220,108.306002/data=!4m6!3m5!1s0!7e2!8m2!3d-6.931220199999999!4d108.30600179999999?utm_source=mstt_1&amp;entry=gps&amp;lucs=,47075915,47084393&amp;g_ep=CAESCjExLjExMi4xMDIYACDXggMqEiw0NzA3NTkxNSw0NzA4NDM5M0ICSUQ%3D</t>
  </si>
  <si>
    <t>https://www.google.com/maps/place/-6.930853,108.301489/data=!4m6!3m5!1s0!7e2!8m2!3d-6.9308535!4d108.3014889?utm_source=mstt_1&amp;entry=gps&amp;lucs=,47075915,47084393&amp;g_ep=CAESCjExLjExMi4xMDIYACDXggMqEiw0NzA3NTkxNSw0NzA4NDM5M0ICSUQ%3D</t>
  </si>
  <si>
    <t>SALURAN IRIGASI CIJEUNGJING</t>
  </si>
  <si>
    <t>https://www.google.com/maps/place/6%C2%B054'03.2%22S+108%C2%B015'54.7%22E/@-6.9008901,108.2626247,17z/data=!3m1!4b1!4m4!3m3!8m2!3d-6.9008901!4d108.2651996?utm_campaign=tt-sps&amp;coh=209934&amp;entry=tts</t>
  </si>
  <si>
    <t>https://www.google.com/maps/place/-6.930062,108.296318/data=!4m6!3m5!1s0!7e2!8m2!3d-6.9300616999999995!4d108.296318?utm_source=mstt_1&amp;entry=gps&amp;lucs=,47075915,47084393&amp;g_ep=CAESCjExLjExMi4xMDIYACDXggMqEiw0NzA3NTkxNSw0NzA4NDM5M0ICSUQ%3D</t>
  </si>
  <si>
    <t>SALURAN IRIGASI GARAHAJI</t>
  </si>
  <si>
    <t>https://www.google.com/maps/place/-6.928260,108.300631/data=!4m6!3m5!1s0!7e2!8m2!3d-6.9282597!4d108.30063129999999?utm_source=mstt_1&amp;entry=gps&amp;lucs=,47075915,47084393&amp;g_ep=CAESCjExLjExNy4xMDEYACDXggMqEiw0NzA3NTkxNSw0NzA4NDM5M0ICSUQ%3D</t>
  </si>
  <si>
    <t>https://www.google.com/maps/place/-6.925775,108.296116/data=!4m6!3m5!1s0!7e2!8m2!3d-6.9257751999999995!4d108.2961158?utm_source=mstt_1&amp;entry=gps&amp;lucs=,47075915,47084393&amp;g_ep=CAESCjExLjExNy4xMDEYACDXggMqEiw0NzA3NTkxNSw0NzA4NDM5M0ICSUQ%3D</t>
  </si>
  <si>
    <t>SALURAN IRIGASI CISULUHEUN</t>
  </si>
  <si>
    <t>https://maps.google.com/?q=-6.917440,108.298409&amp;entry=gps&amp;g_ep=CAESCjExLjExNy4xMDEYACDXggMqEiw0NzA3NTkxNSw0NzA4NDM5M0ICSUQ%3D&amp;shorturl=1</t>
  </si>
  <si>
    <t>https://www.google.com/maps/place/-6.918500,108.294331/data=!4m6!3m5!1s0!7e2!8m2!3d-6.918499799999999!4d108.2943315?utm_source=mstt_1&amp;entry=gps&amp;lucs=,47075915,47084393&amp;g_ep=CAESCjExLjExNy4xMDEYACDXggMqEiw0NzA3NTkxNSw0NzA4NDM5M0ICSUQ%3D</t>
  </si>
  <si>
    <t>SALURAN IRIGASI BLOK SUKARESMI</t>
  </si>
  <si>
    <t>https://www.google.com/maps/place/-6.923398,108.307136/data=!4m6!3m5!1s0!7e2!8m2!3d-6.9233981!4d108.3071363?utm_source=mstt_1&amp;entry=gps&amp;lucs=,47075915,47084393&amp;g_ep=CAESCjExLjExNy4xMDEYACDXggMqEiw0NzA3NTkxNSw0NzA4NDM5M0ICSUQ%3D</t>
  </si>
  <si>
    <t>https://www.google.com/maps/place/-6.923852,108.300737/data=!4m6!3m5!1s0!7e2!8m2!3d-6.9238523999999995!4d108.30073689999999?utm_source=mstt_1&amp;entry=gps&amp;lucs=,47075915,47084393&amp;g_ep=CAESCjExLjExNy4xMDEYACDXggMqEiw0NzA3NTkxNSw0NzA4NDM5M0ICSUQ%3D</t>
  </si>
  <si>
    <t>BABAKANKAREO</t>
  </si>
  <si>
    <t>IRIGASI SAWAH CISAMPIH</t>
  </si>
  <si>
    <t>https://www.google.com/maps/place/-6.802393,108.368677/data=!4m6!3m5!1s0!7e2!8m2!3d-6.8023935!4d108.3686766?utm_source=mstt_1&amp;entry=gps&amp;coh=192189&amp;g_ep=CAESCjExLjEzNi4xMDEYACCenQoqUSw5NDIxMjQ5Niw5NDIwNzM5NCw5NDIwNzUwNiw5NDIwODUwNiw5NDIxNzUyMyw5NDIxODY1Myw0NzA4NzExOCw0NzA4NDM5Myw5NDIxMzIwMEICSUQ%3D</t>
  </si>
  <si>
    <t>https://www.google.com/maps/place/-6.801604,108.369288/data=!4m6!3m5!1s0!7e2!8m2!3d-6.8016038!4d108.36928809999999?utm_source=mstt_1&amp;entry=gps&amp;coh=192189&amp;g_ep=CAESCjExLjEzNi4xMDEYACCenQoqUSw5NDIxMjQ5Niw5NDIwNzM5NCw5NDIwNzUwNiw5NDIwODUwNiw5NDIxNzUyMyw5NDIxODY1Myw0NzA4NzExOCw0NzA4NDM5Myw5NDIxMzIwMEICSUQ%3D</t>
  </si>
  <si>
    <t>KERUSAKAN SALURAN IRIGASI KARENA DI SEBABKAN OLEH PERGESERAN TANAH ATAU LONGSOR</t>
  </si>
  <si>
    <t>https://www.google.com/maps/place/-6.876785,108.236087/data=!4m6!3m5!1s0!7e2!8m2!3d-6.876784799999999!4d108.236087?utm_source=mstt_1&amp;entry=gps&amp;g_ep=CAESBzEwLjM2LjUYACD___________8BKgBCAklE</t>
  </si>
  <si>
    <t>https://www.google.com/maps/place/-6.872438,108.235677/data=!4m6!3m5!1s0!7e2!8m2!3d-6.8724378999999995!4d108.23567729999999?utm_source=mstt_1&amp;entry=gps&amp;g_ep=CAESBzEwLjM2LjUYACD___________8BKgBCAklE</t>
  </si>
  <si>
    <t>KAWUNGGIRANG</t>
  </si>
  <si>
    <t>IRIGASI DESA KAWUNGGIRANG</t>
  </si>
  <si>
    <t>https://www.google.com/maps/place/-6.863329,108.276159/data=!4m6!3m5!1s0!7e2!8m2!3d-6.8633285!4d108.2761592?utm_source=mstt_1&amp;entry=gps&amp;g_ep=CAESCjExLjExMi4xMDIYACCIJyobLDk0MjA3ODA4LDk0MjEyNDk2LDQ3MDg0MzkzQgJJRA%3D%3D</t>
  </si>
  <si>
    <t>https://www.google.com/maps/place/-6.856928,108.268060/data=!4m6!3m5!1s0!7e2!8m2!3d-6.856928!4d108.2680602?utm_source=mstt_1&amp;entry=gps&amp;coh=192189&amp;g_ep=CAESCjExLjEyNi4xMDMYACDXggMqSCw5NDIxNTc4Nyw5NDIxNjQxMyw5NDIxMjQ5Niw5NDIwNzUwNiw5NDIxNzUyMyw5NDIxODY0Nyw0NzA4NzExOCw0NzA4NDM5M0ICSUQ%3D</t>
  </si>
  <si>
    <t>KUKUR</t>
  </si>
  <si>
    <t>https://www.google.com/maps/place/47V4%2BHFH+Lapangan+Kulur,+Kulur,+Kec.+Majalengka,+Kabupaten+Majalengka,+Jawa+Barat+45411/data=!4m6!3m5!1s0x2e6f25995ca403a9:0x65a997c207d6b6e8!7e2!8m2!3d-6.856063499999999!4d108.25622?utm_source=mstt_1&amp;entry=gps&amp;lucs=,47075915,47084387&amp;g_ep=CAESCjExLjExNi4xMDEYACDXggMqEiw0NzA3NTkxNSw0NzA4NDM4N0ICSUQ%3D</t>
  </si>
  <si>
    <t>https://www.google.com/maps/place/Majalengka+Kulur,+Sindangkasih,+Kec.+Majalengka,+Kabupaten+Majalengka,+Jawa+Barat+45411/data=!4m6!3m5!1s0x2e6f259a53df0f4b:0xea863276f6306baa!7e2!8m2!3d-6.8542967!4d108.2530548?utm_source=mstt_1&amp;entry=gps&amp;lucs=,47075915,47084387&amp;g_ep=CAESCjExLjExNi4xMDEYACDXggMqEiw0NzA3NTkxNSw0NzA4NDM4N0ICSUQ%3D</t>
  </si>
  <si>
    <t>https://www.google.com/maps/place/-6.855121,108.255466/data=!4m6!3m5!1s0!7e2!8m2!3d-6.8551215!4d108.25546589999999?utm_source=mstt_1&amp;entry=gps&amp;lucs=,47075915,47084387&amp;g_ep=CAESCjExLjExNi4xMDEYACDXggMqEiw0NzA3NTkxNSw0NzA4NDM4N0ICSUQ%3D</t>
  </si>
  <si>
    <t>https://www.google.com/maps/place/-6.853792,108.253309/data=!4m6!3m5!1s0!7e2!8m2!3d-6.8537919!4d108.25330939999999?utm_source=mstt_1&amp;entry=gps&amp;lucs=,47075915,47084387&amp;g_ep=CAESCjExLjExNi4xMDEYACDXggMqEiw0NzA3NTkxNSw0NzA4NDM4N0ICSUQ%3D</t>
  </si>
  <si>
    <t>KULUR</t>
  </si>
  <si>
    <t>SALURAN IRIGASI PERENG</t>
  </si>
  <si>
    <t>https://www.google.com/maps/place/Kulur,+Kec.+Majalengka,+Kabupaten+Majalengka,+Jawa+Barat+45411/data=!4m6!3m5!1s0x2e6f259d0bbab623:0x5d6409b83d190a1!7e2!8m2!3d-6.8608439!4d108.2523446?utm_source=mstt_1&amp;entry=gps&amp;lucs=,47075915,47084387&amp;g_ep=CAESCjExLjExNi4xMDEYACDXggMqEiw0NzA3NTkxNSw0NzA4NDM4N0ICSUQ%3D</t>
  </si>
  <si>
    <t>https://www.google.com/maps/place/Jl.+Sindangkasih+-+Cibodas,+Kulur,+Kec.+Majalengka,+Kabupaten+Majalengka,+Jawa+Barat+45411/data=!4m6!3m5!1s0x2e6f25778041061d:0xc797dd202505ad8a!7e2!8m2!3d-6.86496!4d108.2498485?utm_source=mstt_1&amp;entry=gps&amp;lucs=,47075915,47084387&amp;g_ep=CAESCjExLjExNi4xMDEYACDXggMqEiw0NzA3NTkxNSw0NzA4NDM4N0ICSUQ%3D</t>
  </si>
  <si>
    <t>SAWAHDUKUH</t>
  </si>
  <si>
    <t>https://www.google.com/maps/place/Heuleut,+Kulur,+Kec.+Majalengka,+Kabupaten+Majalengka,+Jawa+Barat+45411/data=!4m6!3m5!1s0x2e6f259feb1d4b09:0x73971b7be52010b0!7e2!8m2!3d-6.860856!4d108.26018479999999?utm_source=mstt_1&amp;entry=gps&amp;lucs=,47075915,47084387&amp;g_ep=CAESCjExLjExNi4xMDEYACDXggMqEiw0NzA3NTkxNSw0NzA4NDM4N0ICSUQ%3D</t>
  </si>
  <si>
    <t>https://www.google.com/maps/place/Kulur,+Kec.+Majalengka,+Kabupaten+Majalengka,+Jawa+Barat+45411/data=!4m6!3m5!1s0x2e6f259fae1bcf69:0xa9a4708fd0ae42a6!7e2!8m2!3d-6.8601939!4d108.25888529999999?utm_source=mstt_1&amp;entry=gps&amp;lucs=,47075915,47084387&amp;g_ep=CAESCjExLjExNi4xMDEYACDXggMqEiw0NzA3NTkxNSw0NzA4NDM4N0ICSUQ%3D</t>
  </si>
  <si>
    <t>KARADAK</t>
  </si>
  <si>
    <t>https://www.google.com/maps/place/47M8%2B3JJ,+Cieurih,+Kec.+Maja,+Kabupaten+Majalengka,+Jawa+Barat+45461/data=!4m6!3m5!1s0x2e6f250c0edc1547:0xeeee63cd16e70095!7e2!8m2!3d-6.8672808!4d108.2664592?utm_source=mstt_1&amp;entry=gps&amp;lucs=,47075915,47084387&amp;g_ep=CAESCjExLjExNi4xMDEYACCIJyoSLDQ3MDc1OTE1LDQ3MDg0Mzg3QgJJRA%3D%3D</t>
  </si>
  <si>
    <t>https://www.google.com/maps/place/Cieurih,+Kec.+Maja,+Kabupaten+Majalengka,+Jawa+Barat+45461/data=!4m6!3m5!1s0x2e6f250bc613abef:0xe92a68f427992b61!7e2!8m2!3d-6.8650645!4d108.2662692?utm_source=mstt_1&amp;entry=gps&amp;lucs=,47075915,47084387&amp;g_ep=CAESCjExLjExNi4xMDEYACDXggMqEiw0NzA3NTkxNSw0NzA4NDM4N0ICSUQ%3D</t>
  </si>
  <si>
    <t>BELENDUNG</t>
  </si>
  <si>
    <t>https://www.google.com/maps/place/-6.854378,108.255950/data=!4m6!3m5!1s0!7e2!8m2!3d-6.854378499999999!4d108.25595039999999?utm_source=mstt_1&amp;entry=gps&amp;lucs=,47075915,47084387&amp;g_ep=CAESCjExLjExNi4xMDEYACDXggMqEiw0NzA3NTkxNSw0NzA4NDM4N0ICSUQ%3D</t>
  </si>
  <si>
    <t>https://www.google.com/maps/place/-6.853592,108.254864/data=!4m6!3m5!1s0!7e2!8m2!3d-6.8535922!4d108.25486439999999?utm_source=mstt_1&amp;entry=gps&amp;lucs=,47075915,47084387&amp;g_ep=CAESCjExLjExNi4xMDEYACDXggMqEiw0NzA3NTkxNSw0NzA4NDM4N0ICSUQ%3D</t>
  </si>
  <si>
    <t>SAYUR</t>
  </si>
  <si>
    <t>https://www.google.com/maps/place/-6.855120,108.256413/data=!4m6!3m5!1s0!7e2!8m2!3d-6.8551198!4d108.25641309999999?utm_source=mstt_1&amp;entry=gps&amp;lucs=,47075915,47084387&amp;g_ep=CAESCjExLjExNi4xMDEYACDXggMqEiw0NzA3NTkxNSw0NzA4NDM4N0ICSUQ%3D</t>
  </si>
  <si>
    <t>https://www.google.com/maps/place/-6.853858,108.255896/data=!4m6!3m5!1s0!7e2!8m2!3d-6.8538581999999995!4d108.2558957?utm_source=mstt_1&amp;entry=gps&amp;lucs=,47075915,47084387&amp;g_ep=CAESCjExLjExNi4xMDEYACDXggMqEiw0NzA3NTkxNSw0NzA4NDM4N0ICSUQ%3D</t>
  </si>
  <si>
    <t>https://www.google.com/maps/place/Kulur,+Kec.+Majalengka,+Kabupaten+Majalengka,+Jawa+Barat/data=!4m6!3m5!1s0x2e6f259df158d20d:0x8dc4a4434530ee4f!7e2!8m2!3d-6.8618684!4d108.2544544?utm_source=mstt_1&amp;entry=gps&amp;lucs=,47075915,47084387&amp;g_ep=CAESCjExLjExNi4xMDEYACDXggMqEiw0NzA3NTkxNSw0NzA4NDM4N0ICSUQ%3D</t>
  </si>
  <si>
    <t>https://www.google.com/maps/place/Alpukat+%26+Durian+Premium+KebunSendiri+-+Majalengka,+Tarikolot+desa+Kulur+Rt+014+Rw+006+kec,+Kulur,+Kec.+Majalengka,+Kabupaten+Majalengka,+Jawa+Barat+45411/data=!4m6!3m5!1s0x2e6f250faeba67e1:0x374bb7fe4a90fa33!7e2!8m2!3d-6.861936999999999!4d108.25414099999999?utm_source=mstt_1&amp;entry=gps&amp;lucs=,47075915,47084387&amp;g_ep=CAESCjExLjExNi4xMDEYACDXggMqEiw0NzA3NTkxNSw0NzA4NDM4N0ICSUQ%3D</t>
  </si>
  <si>
    <t>CIRAGA</t>
  </si>
  <si>
    <t>https://www.google.com/maps/place/Kulur,+Kec.+Majalengka,+Kabupaten+Majalengka,+Jawa+Barat/data=!4m6!3m5!1s0x2e6f259df8a2faa7:0xb74cd9d8e210e6b8!7e2!8m2!3d-6.8621919!4d108.2550895?utm_source=mstt_1&amp;entry=gps&amp;lucs=,47075915,47084387&amp;g_ep=CAESCjExLjExNi4xMDEYACDXggMqEiw0NzA3NTkxNSw0NzA4NDM4N0ICSUQ%3D</t>
  </si>
  <si>
    <t>https://www.google.com/maps/place/-6.860919,108.253990/data=!4m6!3m5!1s0!7e2!8m2!3d-6.8609184999999995!4d108.25399?utm_source=mstt_1&amp;entry=gps&amp;lucs=,47075915,47084387&amp;g_ep=CAESCjExLjExNi4xMDEYACDXggMqEiw0NzA3NTkxNSw0NzA4NDM4N0ICSUQ%3D</t>
  </si>
  <si>
    <t>https://www.google.com/maps/place/Kulur,+Kec.+Majalengka,+Kabupaten+Majalengka,+Jawa+Barat+45411/data=!4m6!3m5!1s0x2e6f250ae07087cb:0xe984a46aca5283b!7e2!8m2!3d-6.8642201!4d108.2609758?utm_source=mstt_1&amp;entry=gps&amp;lucs=,47075915,47084387&amp;g_ep=CAESCjExLjExNi4xMDEYACDXggMqEiw0NzA3NTkxNSw0NzA4NDM4N0ICSUQ%3D</t>
  </si>
  <si>
    <t>https://www.google.com/maps/place/Kulur,+Kec.+Majalengka,+Kabupaten+Majalengka,+Jawa+Barat+45411/data=!4m6!3m5!1s0x2e6f250ae07087cb:0xe984a46aca5283a!7e2!8m2!3d-6.8642201!4d108.2609758?utm_source=mstt_1&amp;entry=gps&amp;lucs=,47075915,47084387&amp;g_ep=CAESCjExLjExNi4xMDEYACDXggMqEiw0NzA3NTkxNSw0NzA4NDM4N0ICSUQ%3D</t>
  </si>
  <si>
    <t>SENDANG</t>
  </si>
  <si>
    <t>https://www.google.com/maps/place/-6.860407,108.260372/data=!4m6!3m5!1s0!7e2!8m2!3d-6.8604072!4d108.2603717?utm_source=mstt_1&amp;entry=gps&amp;lucs=,47075915,47084387&amp;g_ep=CAESCjExLjExNi4xMDEYACDXggMqEiw0NzA3NTkxNSw0NzA4NDM4N0ICSUQ%3D</t>
  </si>
  <si>
    <t>https://www.google.com/maps/place/-6.859595,108.261404/data=!4m6!3m5!1s0!7e2!8m2!3d-6.8595947!4d108.26140369999999?utm_source=mstt_1&amp;entry=gps&amp;lucs=,47075915,47084387&amp;g_ep=CAESCjExLjExNi4xMDEYACDXggMqEiw0NzA3NTkxNSw0NzA4NDM4N0ICSUQ%3D</t>
  </si>
  <si>
    <t>https://www.google.com/maps/place/-6.851979,108.256925/data=!4m6!3m5!1s0!7e2!8m2!3d-6.851979099999999!4d108.2569247?utm_source=mstt_1&amp;entry=gps&amp;lucs=,47075915,47084387&amp;g_ep=CAESCjExLjExNi4xMDEYACDXggMqEiw0NzA3NTkxNSw0NzA4NDM4N0ICSUQ%3D</t>
  </si>
  <si>
    <t>https://www.google.com/maps/place/-6.850098,108.256742/data=!4m6!3m5!1s0!7e2!8m2!3d-6.8500976!4d108.25674199999999?utm_source=mstt_1&amp;entry=gps&amp;lucs=,47075915,47084387&amp;g_ep=CAESCjExLjExNi4xMDEYACDXggMqEiw0NzA3NTkxNSw0NzA4NDM4N0ICSUQ%3D</t>
  </si>
  <si>
    <t>https://www.google.com/maps/place/Kulur,+Kec.+Majalengka,+Kabupaten+Majalengka,+Jawa+Barat/data=!4m6!3m5!1s0x2e6f250c8eb8597f:0x8c14c47e25449e4e!7e2!8m2!3d-6.8679179!4d108.264023?utm_source=mstt_1&amp;entry=gps&amp;lucs=,47075915,47084387&amp;g_ep=CAESCjExLjExNy4xMDEYACDXggMqEiw0NzA3NTkxNSw0NzA4NDM4N0ICSUQ%3D</t>
  </si>
  <si>
    <t>https://www.google.com/maps/place/-6.866772,108.263235/data=!4m6!3m5!1s0!7e2!8m2!3d-6.8667720999999995!4d108.26323459999999?utm_source=mstt_1&amp;entry=gps&amp;lucs=,47075915,47084387&amp;g_ep=CAESCjExLjExNy4xMDEYACDXggMqEiw0NzA3NTkxNSw0NzA4NDM4N0ICSUQ%3D</t>
  </si>
  <si>
    <t>SIDAMUKTI</t>
  </si>
  <si>
    <t>CIKAMAL TONGGOH - CIBALUMBANG</t>
  </si>
  <si>
    <t>https://www.google.com/maps/search/-6.854895,+108.204928?entry=tts</t>
  </si>
  <si>
    <t>https://www.google.com/maps/search/-6.863747,+108.200921?entry=tts</t>
  </si>
  <si>
    <t>PICUMPUGUR- CIBALUMBANG</t>
  </si>
  <si>
    <t>https://www.google.com/maps/search/-6.866853,+108.205772?entry=tts</t>
  </si>
  <si>
    <t>CIBALUMBANG -  ASTANA GEDE</t>
  </si>
  <si>
    <t>https://www.google.com/maps/search/-6.864753,+108.196634?entry=tts</t>
  </si>
  <si>
    <t>INDUK CIRANCA</t>
  </si>
  <si>
    <t>https://www.google.com/maps/search/-6.869270,+108.202781?entry=tts</t>
  </si>
  <si>
    <t>https://www.google.com/maps/search/-6.865846,+108.195168?entry=tts</t>
  </si>
  <si>
    <t>MALAUSMA</t>
  </si>
  <si>
    <t>IRIGASI BABAKAN TONGGOH</t>
  </si>
  <si>
    <t>https://www.google.com/maps/@/data=!4m5!7m4!1m2!1s105365916039213436805!2sChY4bk9IdXp5ZFpOZngwMXZwZlh6WHFREggHBgxIeQ4sxA%3D%3D!2e2?hl=in</t>
  </si>
  <si>
    <t>https://www.google.com/maps/@/data=!4m5!7m4!1m2!1s105365916039213436805!2sChYyQzlpWkJTWW9GS2FNRE42TUNZQ3ZnEggHBgxIhdOlHA%3D%3D!2e2?hl=in</t>
  </si>
  <si>
    <t>IRIGASI SOKA</t>
  </si>
  <si>
    <t>https://www.google.com/maps/place/7%C2%B002'10.9%22S+108%C2%B013'25.6%22E/@-7.036351,108.223779,17z/data=!3m1!4b1!4m4!3m3!8m2!3d-7.036351!4d108.223779?authuser=0&amp;entry=tts</t>
  </si>
  <si>
    <t>https://www.google.com/maps/place/-7.036436,108.224889/data=!4m6!3m5!1s0!7e2!8m2!3d-7.0364363!4d108.2248891?utm_source=mstt_1&amp;entry=gps&amp;g_ep=CAESCjExLjEwOS4xMDEYACDXggMqGyw5NDIxNjQwNyw0NzA3NTkxNSw0NzA4NDM5M0ICSUQ%3D</t>
  </si>
  <si>
    <t>https://www.google.com/maps/place/7%C2%B002'05.4%22S+108%C2%B013'31.6%22E/@-7.03483,108.225444,17z/data=!3m1!4b1!4m4!3m3!8m2!3d-7.03483!4d108.225444?authuser=0&amp;entry=tts</t>
  </si>
  <si>
    <t>https://www.google.com/maps/place/7%C2%B002'15.9%22S+108%C2%B013'22.4%22E/@-7.0372009,108.2230359,170m/data=!3m1!1e3!4m4!3m3!8m2!3d-7.037736!4d108.222875?authuser=0&amp;entry=tts</t>
  </si>
  <si>
    <t>https://www.google.com/maps/search/-7.036340,+108.223764?entry=tts</t>
  </si>
  <si>
    <t>https://www.google.com/maps/place/7%C2%B002'11.6%22S+108%C2%B013'30.5%22E/@-7.0364845,108.2256443,170m/data=!3m1!1e3!4m4!3m3!8m2!3d-7.036555!4d108.225124?authuser=0&amp;entry=tts</t>
  </si>
  <si>
    <t>IRGASI CIPETEK</t>
  </si>
  <si>
    <t>https://www.google.com/maps/search/-7.042072,+108.225535?entry=tts</t>
  </si>
  <si>
    <t>https://www.google.com/maps/search/-7.038060,+108.228357?entry=tts</t>
  </si>
  <si>
    <t>IRGASI GUNUNG LUHUR</t>
  </si>
  <si>
    <t>https://www.google.com/maps/place/7%C2%B002'42.5%22S+108%C2%B013'19.1%22E/@-7.045312,108.2219956,170m/data=!3m1!1e3!4m4!3m3!8m2!3d-7.045151!4d108.221958?authuser=0&amp;entry=tts</t>
  </si>
  <si>
    <t>https://www.google.com/maps/place/7%C2%B002'26.4%22S+108%C2%B013'25.0%22E/@-7.040655,108.223602,678m/data=!3m2!1e3!4b1!4m4!3m3!8m2!3d-7.040655!4d108.223602?authuser=0&amp;entry=tts</t>
  </si>
  <si>
    <t>LEBIH DOMINAN YANG MASIH TANAH</t>
  </si>
  <si>
    <t>https://www.google.com/maps/place/7%C2%B002'14.3%22S+108%C2%B013'42.0%22E/@-7.0371915,108.2282181,85m/data=!3m1!1e3!4m4!3m3!8m2!3d-7.037296!4d108.22832?authuser=0&amp;entry=tts</t>
  </si>
  <si>
    <t>https://www.google.com/maps/place/7%C2%B002'11.6%22S+108%C2%B013'30.5%22E/@-7.036555,108.225124,678m/data=!3m2!1e3!4b1!4m4!3m3!8m2!3d-7.036555!4d108.225124?authuser=0&amp;entry=tts</t>
  </si>
  <si>
    <t>IRIGASI DAWUAN</t>
  </si>
  <si>
    <t>https://www.google.com/maps/place/7%C2%B002'17.0%22S+108%C2%B013'19.6%22E/@-7.0380556,108.222111,678m/data=!3m2!1e3!4b1!4m4!3m3!8m2!3d-7.0380556!4d108.222111?authuser=0&amp;entry=tts</t>
  </si>
  <si>
    <t>https://www.google.com/maps/place/7%C2%B002'21.0%22S+108%C2%B013'14.0%22E/@-7.039166,108.220555,678m/data=!3m2!1e3!4b1!4m4!3m3!8m2!3d-7.039166!4d108.220555?authuser=0&amp;entry=tts</t>
  </si>
  <si>
    <t>IRIGASI CIBITUNG</t>
  </si>
  <si>
    <t>https://www.google.com/maps/place/-7.036733,108.221257/data=!4m6!3m5!1s0!7e2!8m2!3d-7.036732799999999!4d108.2212574?utm_source=mstt_1&amp;entry=gps&amp;g_ep=CAESCjExLjEwOS4xMDEYACDXggMqGyw5NDIxNjQwNyw0NzA3NTkxNSw0NzA4NDM5M0ICSUQ%3D</t>
  </si>
  <si>
    <t>https://www.google.com/maps/place/-7.034851,108.218832/data=!4m6!3m5!1s0!7e2!8m2!3d-7.0348507!4d108.21883199999999?utm_source=mstt_1&amp;entry=gps&amp;g_ep=CAESCjExLjEwOS4xMDEYACDXggMqGyw5NDIxNjQwNyw0NzA3NTkxNSw0NzA4NDM5M0ICSUQ%3D</t>
  </si>
  <si>
    <t>IRIGASI SAWAH LEGOK</t>
  </si>
  <si>
    <t>https://www.google.com/maps/place/7%C2%B002'11.0%22S+108%C2%B013'10.0%22E/@-7.0363889,108.2194444,678m/data=!3m2!1e3!4b1!4m4!3m3!8m2!3d-7.0363889!4d108.2194444?authuser=0&amp;entry=tts</t>
  </si>
  <si>
    <t>https://www.google.com/maps/place/7%C2%B001'58.0%22S+108%C2%B013'14.0%22E/@-7.0327778,108.2205556,678m/data=!3m2!1e3!4b1!4m4!3m3!8m2!3d-7.0327778!4d108.2205556?authuser=0&amp;entry=tts</t>
  </si>
  <si>
    <t>https://maps.app.goo.gl/H1koeUXCg8258D4p6</t>
  </si>
  <si>
    <t>IRIGASI LINGKAR TIMUR</t>
  </si>
  <si>
    <t>https://www.google.com/maps/place/7%C2%B001'47.0%22S+108%C2%B013'20.0%22E/@-7.029722,108.222222,678m/data=!3m2!1e3!4b1!4m4!3m3!8m2!3d-7.029722!4d108.222222?authuser=0&amp;entry=tts</t>
  </si>
  <si>
    <t>https://www.google.com/maps/search/-7.029759,+108.222222?entry=tts</t>
  </si>
  <si>
    <t>https://maps.app.goo.gl/G4rELq5yv1E7nnfs8</t>
  </si>
  <si>
    <t>IRIGASI LEGOK PANJANG</t>
  </si>
  <si>
    <t>https://www.google.com/maps/place/7%C2%B002'31.1%22S+108%C2%B013'32.6%22E/@-7.041978,108.225709,678m/data=!3m2!1e3!4b1!4m4!3m3!8m2!3d-7.041978!4d108.225709?authuser=0&amp;entry=tts</t>
  </si>
  <si>
    <t>https://www.google.com/maps/place/7%C2%B002'26.5%22S+108%C2%B013'44.4%22E/@-7.04069,108.229002,678m/data=!3m2!1e3!4b1!4m4!3m3!8m2!3d-7.04069!4d108.229002?authuser=0&amp;entry=tts</t>
  </si>
  <si>
    <t>SITU HILIR</t>
  </si>
  <si>
    <t>https://www.google.com/maps/search/-7.052887,+108.278271?entry=tts</t>
  </si>
  <si>
    <t>https://www.google.com/maps/search/-7.052292,+108.277882?entry=tts</t>
  </si>
  <si>
    <t>CIRANCA</t>
  </si>
  <si>
    <t>KOSAMBI DARMAGA</t>
  </si>
  <si>
    <t>https://www.google.com/maps/place/Ciranca,+Kec.+Malausma,+Kabupaten+Majalengka,+Jawa+Barat/data=!4m6!3m5!1s0x2e6f38547a52d425:0x185435238fa45c77!7e2!8m2!3d-7.028582!4d108.27979739999999?utm_source=mstt_1&amp;entry=gps&amp;coh=192189&amp;g_ep=CAESCjExLjEzMS4xMDIYACDXggMqfiw5NDIwMzMyNCw0NzA3NTQ4OSw5NDIyNzY5Miw5NDIyNzY5Myw5NDIyMzI5OSw5NDIxNjQxMyw5NDIxMjQ5Niw5NDIwNzUwNiw5NDIwODUwNiw5NDIxNzUyMyw5NDIxODY1Myw0NzA4NzExOCw0NzA4NDM5Myw5NDIxMzIwMEICSUQ%3D</t>
  </si>
  <si>
    <t>https://www.google.com/maps/place/-7.027854,108.279096/data=!4m6!3m5!1s0!7e2!8m2!3d-7.027854199999999!4d108.2790959?utm_source=mstt_1&amp;entry=gps&amp;coh=192189&amp;g_ep=CAESCjExLjEzMS4xMDIYACDXggMqfiw5NDIwMzMyNCw0NzA3NTQ4OSw5NDIyNzY5Miw5NDIyNzY5Myw5NDIyMzI5OSw5NDIxNjQxMyw5NDIxMjQ5Niw5NDIwNzUwNiw5NDIwODUwNiw5NDIxNzUyMyw5NDIxODY1Myw0NzA4NzExOCw0NzA4NDM5Myw5NDIxMzIwMEICSUQ%3D</t>
  </si>
  <si>
    <t>KOSAMBI CIPEUTEUY</t>
  </si>
  <si>
    <t>https://www.google.com/maps/place/-7.029075,108.278894/data=!4m6!3m5!1s0!7e2!8m2!3d-7.0290751!4d108.2788937?utm_source=mstt_1&amp;entry=gps&amp;coh=192189&amp;g_ep=CAESCjExLjEzMi4xMDEYACDXggMqfiw5NDIwMzMyNCw0NzA3NTQ4OSw5NDIyNzY5Miw5NDIyNzY5Myw5NDIyMzI5OSw5NDIxNjQxMyw5NDIxMjQ5Niw5NDIwNzUwNiw5NDIwODUwNiw5NDIxNzUyMyw5NDIxODY1Myw0NzA4NzExOCw0NzA4NDM5Myw5NDIxMzIwMEICSUQ%3D</t>
  </si>
  <si>
    <t>https://www.google.com/maps/place/-7.029210,108.279608/data=!4m6!3m5!1s0!7e2!8m2!3d-7.0292102!4d108.2796078?utm_source=mstt_1&amp;entry=gps&amp;coh=192189&amp;g_ep=CAESCjExLjEzMi4xMDEYACDXggMqfiw5NDIwMzMyNCw0NzA3NTQ4OSw5NDIyNzY5Miw5NDIyNzY5Myw5NDIyMzI5OSw5NDIxNjQxMyw5NDIxMjQ5Niw5NDIwNzUwNiw5NDIwODUwNiw5NDIxNzUyMyw5NDIxODY1Myw0NzA4NzExOCw0NzA4NDM5Myw5NDIxMzIwMEICSUQ%3D</t>
  </si>
  <si>
    <t>KOSAMBI BABAKAN TENGAH</t>
  </si>
  <si>
    <t>https://www.google.com/maps/place/-7.029644,108.278963/data=!4m6!3m5!1s0!7e2!8m2!3d-7.0296441!4d108.2789631?utm_source=mstt_1&amp;entry=gps&amp;coh=192189&amp;g_ep=CAESCjExLjEzMi4xMDEYACDXggMqfiw5NDIwMzMyNCw0NzA3NTQ4OSw5NDIyNzY5Miw5NDIyNzY5Myw5NDIyMzI5OSw5NDIxNjQxMyw5NDIxMjQ5Niw5NDIwNzUwNiw5NDIwODUwNiw5NDIxNzUyMyw5NDIxODY1Myw0NzA4NzExOCw0NzA4NDM5Myw5NDIxMzIwMEICSUQ%3D</t>
  </si>
  <si>
    <t>https://www.google.com/maps/place/-7.029550,108.278759/data=!4m6!3m5!1s0!7e2!8m2!3d-7.0295502999999995!4d108.2787589?utm_source=mstt_1&amp;entry=gps&amp;coh=192189&amp;g_ep=CAESCjExLjEzMi4xMDEYACDXggMqfiw5NDIwMzMyNCw0NzA3NTQ4OSw5NDIyNzY5Miw5NDIyNzY5Myw5NDIyMzI5OSw5NDIxNjQxMyw5NDIxMjQ5Niw5NDIwNzUwNiw5NDIwODUwNiw5NDIxNzUyMyw5NDIxODY1Myw0NzA4NzExOCw0NzA4NDM5Myw5NDIxMzIwMEICSUQ%3D</t>
  </si>
  <si>
    <t>DARMAGA BABAKAN TENGAH</t>
  </si>
  <si>
    <t>https://www.google.com/maps/place/-7.028567,108.277882/data=!4m6!3m5!1s0!7e2!8m2!3d-7.0285673!4d108.27788249999999?utm_source=mstt_1&amp;entry=gps&amp;coh=192189&amp;g_ep=CAESCjExLjEzMi4xMDEYACDXggMqfiw5NDIwMzMyNCw0NzA3NTQ4OSw5NDIyNzY5Miw5NDIyNzY5Myw5NDIyMzI5OSw5NDIxNjQxMyw5NDIxMjQ5Niw5NDIwNzUwNiw5NDIwODUwNiw5NDIxNzUyMyw5NDIxODY1Myw0NzA4NzExOCw0NzA4NDM5Myw5NDIxMzIwMEICSUQ%3D</t>
  </si>
  <si>
    <t>https://www.google.com/maps/place/-7.028802,108.276153/data=!4m6!3m5!1s0!7e2!8m2!3d-7.0288015999999995!4d108.27615349999999?utm_source=mstt_1&amp;entry=gps&amp;coh=192189&amp;g_ep=CAESCjExLjEzMi4xMDEYACDXggMqfiw5NDIwMzMyNCw0NzA3NTQ4OSw5NDIyNzY5Miw5NDIyNzY5Myw5NDIyMzI5OSw5NDIxNjQxMyw5NDIxMjQ5Niw5NDIwNzUwNiw5NDIwODUwNiw5NDIxNzUyMyw5NDIxODY1Myw0NzA4NzExOCw0NzA4NDM5Myw5NDIxMzIwMEICSUQ%3D</t>
  </si>
  <si>
    <t>BLOK DESA KALER</t>
  </si>
  <si>
    <t>https://www.google.com/maps/@-7.0502229,108.2093887,0a,75y,309.94h,78.13t/data=!3m4!1e1!3m2!1sgJdemM9Vn0d8iQh3dNk8Hg!2e0?utm_source=mstt_0&amp;g_ep=CAESCjExLjEyNS4xMDIYACCBgQEqPyw5NDIxNjQxMyw5NDIxMjQ5Niw5NDIwNzUwNiw5NDIxNzUyMyw5NDIxODY0Nyw0NzA4NzExOCw0NzA4NDM5M0ICSUQ%3D&amp;g_st=aw</t>
  </si>
  <si>
    <t>https://www.google.com/maps/place/-7.049661,108.209116/data=!4m6!3m5!1s0!7e2!8m2!3d-7.0496612999999995!4d108.20911629999999?utm_source=mstt_1&amp;entry=gps&amp;coh=192189&amp;g_ep=CAESCjExLjEyNS4xMDIYACDXggMqPyw5NDIxNjQxMyw5NDIxMjQ5Niw5NDIwNzUwNiw5NDIxNzUyMyw5NDIxODY0Nyw0NzA4NzExOCw0NzA4NDM5M0ICSUQ%3D</t>
  </si>
  <si>
    <t>BLOK DESA KIDUL</t>
  </si>
  <si>
    <t>https://www.google.com/maps/place/-7.050928,108.205710/data=!4m6!3m5!1s0!7e2!8m2!3d-7.0509277!4d108.20570959999999?utm_source=mstt_1&amp;entry=gps&amp;coh=192189&amp;g_ep=CAESCjExLjEyNS4xMDIYACDXggMqWiw5NDIxNjQxMyw5NDIxMjQ5Niw5NDIwNzM4OCw5NDIwNzUwNiw5NDIwODUwNiw5NDIxNzUyMyw5NDIxODY0Nyw0NzA4NzExOCw0NzA4NDM5Myw5NDIxMzIwMEICSUQ%3D</t>
  </si>
  <si>
    <t>https://www.google.com/maps/place/-7.050299,108.210568/data=!4m6!3m5!1s0!7e2!8m2!3d-7.050298799999999!4d108.21056809999999?utm_source=mstt_1&amp;entry=gps&amp;coh=192189&amp;g_ep=CAESCjExLjEyNi4xMDMYACDXggMqSCw5NDIyMTEzNCw5NDIxNjQwNyw5NDIxMjQ5Niw5NDIwNzUwNiw5NDIxNzUyMyw5NDIxODY0Nyw0NzA4NzExOCw0NzA4NDM5M0ICSUQ%3D</t>
  </si>
  <si>
    <t>https://www.google.com/maps/place/-7.050874,108.208144/data=!4m6!3m5!1s0!7e2!8m2!3d-7.0508738!4d108.20814399999999?utm_source=mstt_1&amp;entry=gps&amp;coh=192189&amp;g_ep=CAESCjExLjEyNS4xMDIYACDXggMqWiw5NDIxNjQxMyw5NDIxMjQ5Niw5NDIwNzM4OCw5NDIwNzUwNiw5NDIwODUwNiw5NDIxNzUyMyw5NDIxODY0Nyw0NzA4NzExOCw0NzA4NDM5Myw5NDIxMzIwMEICSUQ%3D</t>
  </si>
  <si>
    <t>https://www.google.com/maps/place/-7.051511,108.208411/data=!4m6!3m5!1s0!7e2!8m2!3d-7.051511!4d108.2084106?utm_source=mstt_1&amp;entry=gps&amp;coh=192189&amp;g_ep=CAESCjExLjEyNS4xMDIYACDXggMqWiw5NDIxNjQxMyw5NDIxMjQ5Niw5NDIwNzM4OCw5NDIwNzUwNiw5NDIwODUwNiw5NDIxNzUyMyw5NDIxODY0Nyw0NzA4NzExOCw0NzA4NDM5Myw5NDIxMzIwMEICSUQ%3D</t>
  </si>
  <si>
    <t>BLOK SELAAWI KALER</t>
  </si>
  <si>
    <t>https://www.google.com/maps/place/-7.050180,108.210572/data=!4m6!3m5!1s0!7e2!8m2!3d-7.050179699999999!4d108.2105725?utm_source=mstt_1&amp;entry=gps&amp;coh=192189&amp;g_ep=CAESCjExLjEyNi4xMDMYACDXggMqSCw5NDIyMTEzNCw5NDIxNjQwNyw5NDIxMjQ5Niw5NDIwNzUwNiw5NDIxNzUyMyw5NDIxODY0Nyw0NzA4NzExOCw0NzA4NDM5M0ICSUQ%3D</t>
  </si>
  <si>
    <t>https://www.google.com/maps/place/-7.045943,108.214368/data=!4m6!3m5!1s0!7e2!8m2!3d-7.0459432!4d108.21436779999999?utm_source=mstt_1&amp;entry=gps&amp;coh=192189&amp;g_ep=CAESCjExLjEyNS4xMDIYACDXggMqPyw5NDIxNjQxMyw5NDIxMjQ5Niw5NDIwNzUwNiw5NDIxNzUyMyw5NDIxODY0Nyw0NzA4NzExOCw0NzA4NDM5M0ICSUQ%3D</t>
  </si>
  <si>
    <t>NAGARASINGA</t>
  </si>
  <si>
    <t>https://www.google.com/maps/place/-7.053898,108.222949/data=!4m6!3m5!1s0!7e2!8m2!3d-7.053897699999999!4d108.2229488?utm_source=mstt_1&amp;entry=gps&amp;coh=192189&amp;g_ep=CAESCjExLjEyNi4xMDMYACDXggMqSCw5NDIyMTEzNCw5NDIxNjQwNyw5NDIxMjQ5Niw5NDIwNzUwNiw5NDIxNzUyMyw5NDIxODY0Nyw0NzA4NzExOCw0NzA4NDM5M0ICSUQ%3D</t>
  </si>
  <si>
    <t>https://www.google.com/maps/place/-7.048860,108.222860/data=!4m6!3m5!1s0!7e2!8m2!3d-7.0488601!4d108.2228597?utm_source=mstt_1&amp;entry=gps&amp;coh=192189&amp;g_ep=CAESCjExLjEyNi4xMDMYACDXggMqSCw5NDIyMTEzNCw5NDIxNjQwNyw5NDIxMjQ5Niw5NDIwNzUwNiw5NDIxNzUyMyw5NDIxODY0Nyw0NzA4NzExOCw0NzA4NDM5M0ICSUQ%3D</t>
  </si>
  <si>
    <t>DUSUN CITIGA</t>
  </si>
  <si>
    <t>https://www.google.com/maps/place/-7.051927,108.205863/data=!4m6!3m5!1s0!7e2!8m2!3d-7.0519273!4d108.20586349999999?utm_source=mstt_1&amp;entry=gps&amp;coh=192189&amp;g_ep=CAESCjExLjEyNi4xMDMYACDXggMqWiw5NDIxNjQwNyw5NDIxMDE5Miw5NDIxMjQ5Niw5NDIwNzUwNiw5NDIxNzUyMyw5NDIxODY0Nyw0NzA4NzExOCw0NzA4NDM5Myw5NDIxMzE5NCw5NDIxMzMxM0ICSUQ%3D</t>
  </si>
  <si>
    <t>https://www.google.com/maps/place/-7.054720,108.203875/data=!4m6!3m5!1s0!7e2!8m2!3d-7.0547203!4d108.203875?utm_source=mstt_1&amp;entry=gps&amp;coh=192189&amp;g_ep=CAESCjExLjEyNi4xMDMYACDXggMqWiw5NDIxNjQwNyw5NDIxMDE5Miw5NDIxMjQ5Niw5NDIwNzUwNiw5NDIxNzUyMyw5NDIxODY0Nyw0NzA4NzExOCw0NzA4NDM5Myw5NDIxMzE5NCw5NDIxMzMxM0ICSUQ%3D</t>
  </si>
  <si>
    <t>https://www.google.com/maps/place/-7.052586,108.206843/data=!4m6!3m5!1s0!7e2!8m2!3d-7.0525864!4d108.20684279999999?utm_source=mstt_1&amp;entry=gps&amp;coh=192189&amp;g_ep=CAESCjExLjEyNS4xMDIYACDXggMqWiw5NDIxNjQxMyw5NDIxMjQ5Niw5NDIwNzM4OCw5NDIwNzUwNiw5NDIwODUwNiw5NDIxNzUyMyw5NDIxODY0Nyw0NzA4NzExOCw0NzA4NDM5Myw5NDIxMzIwMEICSUQ%3D</t>
  </si>
  <si>
    <t>DUSUN NAGARASINGA</t>
  </si>
  <si>
    <t>DUSUN TANPA IBUN</t>
  </si>
  <si>
    <t>https://www.google.com/maps/@/data=!4m5!7m4!1m2!1s113250718983434267487!2sChZuQkVSUnhnX0ljS0s1TzVzb3hpR3VBEggHBhebYvM_wQ%3D%3D!2e2?hl=in</t>
  </si>
  <si>
    <t>JAGAMULYA</t>
  </si>
  <si>
    <t>IRIGASI CILANGKAP</t>
  </si>
  <si>
    <t>https://www.google.com/maps/search/-7.046271,+108.263648?coh=210790&amp;entry=tts&amp;g_ep=EgoyMDI0MDUyOS4wKgBIAVAD</t>
  </si>
  <si>
    <t>https://www.google.com/maps/search/-7.044647,+108.263733?coh=210790&amp;entry=tts&amp;g_ep=EgoyMDI0MDUyOS4wKgBIAVAD</t>
  </si>
  <si>
    <t>IRIGASI CPAGENTENG</t>
  </si>
  <si>
    <t>https://www.google.com/maps/search/-7.046341,+108.263671?coh=210790&amp;entry=tts&amp;g_ep=EgoyMDI0MDUyOS4wKgBIAVAD</t>
  </si>
  <si>
    <t>https://www.google.com/maps/search/-7.047911,+108.264358?coh=210790&amp;entry=tts&amp;g_ep=EgoyMDI0MDUyOS4wKgBIAVAD</t>
  </si>
  <si>
    <t>IRIGASI LEUWISOKA</t>
  </si>
  <si>
    <t>https://www.google.com/maps/search/-7.045301,+108.270581?coh=210790&amp;entry=tts&amp;g_ep=EgoyMDI0MDUyOS4wKgBIAVAD</t>
  </si>
  <si>
    <t>https://www.google.com/maps/search/-7.043761,+108.270298?coh=210790&amp;entry=tts&amp;g_ep=EgoyMDI0MDUyOS4wKgBIAVAD</t>
  </si>
  <si>
    <t>IRIGASI RANCALIPUNG 2</t>
  </si>
  <si>
    <t>https://www.google.com/maps/search/-7.056891,+108.271335?entry=tts&amp;g_ep=EgoyMDI0MDYxOS4xKgBIAVAD</t>
  </si>
  <si>
    <t>https://www.google.com/maps/search/-7.056047,+108.271110?entry=tts&amp;g_ep=EgoyMDI0MDYxOS4xKgBIAVAD</t>
  </si>
  <si>
    <t>IRIGASI LAPANG PANGKALAN</t>
  </si>
  <si>
    <t>https://www.google.com/maps/search/-7.053096,+108.269287?entry=tts&amp;g_ep=EgoyMDI0MDYxOS4xKgBIAVAD</t>
  </si>
  <si>
    <t>https://www.google.com/maps/search/-7.050900,+108.268595?entry=tts&amp;g_ep=EgoyMDI0MDYxOS4xKgBIAVAD</t>
  </si>
  <si>
    <t>IRIGASI LEUWISOKA2</t>
  </si>
  <si>
    <t>https://www.google.com/maps/search/-7.049213,+108.268567?entry=tts&amp;g_ep=EgoyMDI0MDYxOS4xKgBIAVAD</t>
  </si>
  <si>
    <t>https://www.google.com/maps/search/-7.049577,+108.269933?entry=tts&amp;g_ep=EgoyMDI0MDYxOS4xKgBIAVAD</t>
  </si>
  <si>
    <t>KRAMAT JAYA</t>
  </si>
  <si>
    <t>SIKA 1</t>
  </si>
  <si>
    <t>https://www.google.com/maps/place/X67F%2BG78,+Sukadana,+Kec.+Malausma,+Kabupaten+Majalengka,+Jawa+Barat+45464/data=!4m6!3m5!1s0x2e6f379af76e9d79:0xc7ad6d97a64c4357!7e2!8m2!3d-7.0362183!4d108.2231791?utm_source=mstt_1&amp;entry=gps&amp;coh=199387&amp;g_ep=CAESCjExLjEwOS4xMDEYACDXggMqGzQ3MDY4NjE1LCw0NzA4NzAxNiw0NzA3NTkxNUICSUQ%3D</t>
  </si>
  <si>
    <t>SOKA 2</t>
  </si>
  <si>
    <t>https://www.google.com/maps/place/-7.031767,108.223474/data=!4m6!3m5!1s0!7e2!8m2!3d-7.0317668!4d108.2234735?utm_source=mstt_1&amp;entry=gps&amp;lucs=47068615,,47075915&amp;g_ep=CAESCjExLjEwOC4xMDAYACDXggMqEjQ3MDY4NjE1LCw0NzA3NTkxNUICSUQ%3D</t>
  </si>
  <si>
    <t>https://www.google.com/maps/place/-7.026897,108.223187/data=!4m6!3m5!1s0!7e2!8m2!3d-7.0268969!4d108.2231872?utm_source=mstt_1&amp;entry=gps&amp;lucs=47068615,,47075915&amp;g_ep=CAESCjExLjEwOC4xMDAYACDXggMqEjQ3MDY4NjE1LCw0NzA3NTkxNUICSUQ%3D</t>
  </si>
  <si>
    <t>CINTAGA</t>
  </si>
  <si>
    <t>KEBON KALAPA</t>
  </si>
  <si>
    <t>BUNIHURIP</t>
  </si>
  <si>
    <t>https://www.google.com/maps/search/-7.030636,+108.268208?entry=tts&amp;g_ep=EgoyMDI0MDUyOC4wKgBIAVAD</t>
  </si>
  <si>
    <t>https://www.google.com/maps/search/-7.028012,+108.267928?entry=tts&amp;g_ep=EgoyMDI0MDUyOC4wKgBIAVAD</t>
  </si>
  <si>
    <t>https://www.google.com/maps/search/-7.028004,+108.261696?coh=219816&amp;entry=tts&amp;g_ep=EgoyMDI0MDYxMi4wKgBIAVAD</t>
  </si>
  <si>
    <t>https://www.google.com/maps/search/-7.027163,+108.262970?coh=219816&amp;entry=tts&amp;g_ep=EgoyMDI0MDYxMi4wKgBIAVAD</t>
  </si>
  <si>
    <t>https://www.google.com/maps/place/7%C2%B003'09.0%22S+108%C2%B014'55.2%22E/@-7.0526131,108.2487614,62m/data=!3m1!1e3!4m4!3m3!8m2!3d-7.052507!4d108.248671?entry=tts&amp;g_ep=EgoyMDI0MDYyNi4wKgBIAVAD</t>
  </si>
  <si>
    <t>https://www.google.com/maps/search/-7.047367,+108.251571?coh=219815&amp;entry=tts&amp;g_ep=EgoyMDI0MDYyNi4wKgBIAVAD</t>
  </si>
  <si>
    <t>CIAWI 2</t>
  </si>
  <si>
    <t>https://www.google.com/maps/search/-7.048416,+108.246625?entry=tts&amp;g_ep=EgoyMDI0MDYyNi4wKgBIAVAD</t>
  </si>
  <si>
    <t>https://www.google.com/maps/search/-7.042096,+108.244582?entry=tts&amp;g_ep=EgoyMDI0MDYyNi4wKgBIAVAD</t>
  </si>
  <si>
    <t>CIAWI 3</t>
  </si>
  <si>
    <t>https://www.google.com/maps/search/-7.046380,+108.247074?coh=219815&amp;entry=tts&amp;g_ep=EgoyMDI0MDYyNi4wKgBIAVAD</t>
  </si>
  <si>
    <t>https://www.google.com/maps/search/-7.036387,+108.246760?coh=219815&amp;entry=tts&amp;g_ep=EgoyMDI0MDYyNi4wKgBIAVAD</t>
  </si>
  <si>
    <t>CIAWI 4</t>
  </si>
  <si>
    <t>https://www.google.com/maps/place/Bendungan+Ciawi+4/@-7.0401488,108.2443737,315m/data=!3m1!1e3!4m6!3m5!1s0x2e6f390042f54bfd:0xde53e1b92828ec21!8m2!3d-7.040474!4d108.244187!16s%2Fg%2F11vjv_q312?coh=219815&amp;entry=tts&amp;g_ep=EgoyMDI0MDYyNi4wKgBIAVAD</t>
  </si>
  <si>
    <t>https://www.google.com/maps/search/-7.031193,+108.241117?coh=219815&amp;entry=tts&amp;g_ep=EgoyMDI0MDYyNi4wKgBIAVAD</t>
  </si>
  <si>
    <t>CIAWI 5</t>
  </si>
  <si>
    <t>https://www.google.com/maps/place/7%C2%B001'55.3%22S+108%C2%B014'27.2%22E/@-7.0322578,108.2406996,184m/data=!3m1!1e3!4m4!3m3!8m2!3d-7.032032!4d108.240878?entry=tts&amp;g_ep=EgoyMDI0MDYyNi4wKgBIAVAD</t>
  </si>
  <si>
    <t>https://www.google.com/maps/search/-7.027205,+108.241913?entry=tts&amp;g_ep=EgoyMDI0MDYyNi4wKgBIAVAD</t>
  </si>
  <si>
    <t>SUSURIAN 1</t>
  </si>
  <si>
    <t>https://www.google.com/maps/place/7%C2%B002'28.5%22S+108%C2%B015'17.7%22E/@-7.0412854,108.2547518,49m/data=!3m1!1e3!4m4!3m3!8m2!3d-7.041253!4d108.254929?coh=219815&amp;entry=tts&amp;g_ep=EgoyMDI0MDYyNi4wKgBIAVAD</t>
  </si>
  <si>
    <t>https://www.google.com/maps/place/7%C2%B002'17.4%22S+108%C2%B015'12.0%22E/@-7.0382652,108.2531784,131m/data=!3m1!1e3!4m4!3m3!8m2!3d-7.038152!4d108.253326?coh=219815&amp;entry=tts&amp;g_ep=EgoyMDI0MDYyNi4wKgBIAVAD</t>
  </si>
  <si>
    <t>SUSURIAN 2</t>
  </si>
  <si>
    <t>https://www.google.com/maps/place/7%C2%B002'19.8%22S+108%C2%B015'19.6%22E/@-7.0388071,108.2552995,100m/data=!3m1!1e3!4m4!3m3!8m2!3d-7.038838!4d108.255435?coh=219815&amp;entry=tts&amp;g_ep=EgoyMDI0MDYyNi4wKgBIAVAD</t>
  </si>
  <si>
    <t>https://www.google.com/maps/place/7%C2%B001'53.6%22S+108%C2%B015'09.5%22E/@-7.0312243,108.2524135,378m/data=!3m1!1e3!4m4!3m3!8m2!3d-7.031548!4d108.252628?coh=219815&amp;entry=tts&amp;g_ep=EgoyMDI0MDYyNi4wKgBIAVAD</t>
  </si>
  <si>
    <t>https://www.google.com/maps/search/-7.047082,+108.246703?coh=219815&amp;entry=tts&amp;g_ep=EgoyMDI0MDYyNi4wKgBIAVAD</t>
  </si>
  <si>
    <t>https://www.google.com/maps/place/7%C2%B002'37.9%22S+108%C2%B014'50.4%22E/@-7.0438064,108.2474252,858m/data=!3m1!1e3!4m4!3m3!8m2!3d-7.043868!4d108.247343?coh=219815&amp;entry=tts&amp;g_ep=EgoyMDI0MDYyNi4wKgBIAVAD</t>
  </si>
  <si>
    <t>JAROKE</t>
  </si>
  <si>
    <t>https://www.google.com/maps/search/-7.042018,+108.245176?coh=219815&amp;entry=tts&amp;g_ep=EgoyMDI0MDYyNi4wKgBIAVAD</t>
  </si>
  <si>
    <t>https://www.google.com/maps/search/-7.036360,+108.246707?coh=219815&amp;entry=tts&amp;g_ep=EgoyMDI0MDYyNi4wKgBIAVAD</t>
  </si>
  <si>
    <t>IRIGASI GADARAHA</t>
  </si>
  <si>
    <t>https://www.google.com/maps/place/-7.019875,108.220208/data=!4m6!3m5!1s0!7e2!8m2!3d-7.0198753!4d108.220208?utm_source=mstt_1&amp;entry=gps&amp;coh=192189&amp;g_ep=CAESCjExLjEyNi4xMDMYACDXggMqWiw5NDIyMjM1MSw5NDIxNjQwNyw5NDIxMjQ5Niw5NDIwNzM4OCw5NDIwNzUwNiw5NDIxNzUyMyw5NDIxODY1Myw0NzA4NzExOCw0NzA4NDM5Myw5NDIxMzE5NEICSUQ%3D</t>
  </si>
  <si>
    <t>https://www.google.com/maps/place/-7.012207,108.217122/data=!4m6!3m5!1s0!7e2!8m2!3d-7.012207399999999!4d108.2171224?utm_source=mstt_1&amp;entry=gps&amp;lucs=,47075915,47084393&amp;g_ep=CAESCjExLjExNi4xMDEYACDXggMqEiw0NzA3NTkxNSw0NzA4NDM5M0ICSUQ%3D</t>
  </si>
  <si>
    <t>SALURAN IRIGASI CILADUG 3</t>
  </si>
  <si>
    <t>https://www.google.com/maps/place/-7.039601,108.237588/data=!4m6!3m5!1s0!7e2!8m2!3d-7.0396008!4d108.23758769999999?utm_source=mstt_1&amp;entry=gps&amp;lucs=,47075915&amp;g_ep=CAESCjExLjEwMS4xMDIYACDXggMqCSw0NzA3NTkxNUICSUQ%3D</t>
  </si>
  <si>
    <t>https://www.google.com/maps/place/-7.037843,108.238508/data=!4m6!3m5!1s0!7e2!8m2!3d-7.037843199999999!4d108.23850829999999?utm_source=mstt_1&amp;entry=gps&amp;lucs=,47075915&amp;g_ep=CAESCjExLjEwMS4xMDIYACDXggMqCSw0NzA3NTkxNUICSUQ%3D</t>
  </si>
  <si>
    <t>CILWEUWEUNG</t>
  </si>
  <si>
    <t>https://www.google.com/maps/place/-6.730202,108.307462/data=!4m6!3m5!1s0!7e2!8m2!3d-6.7302019!4d108.30746219999999?utm_source=mstt_1&amp;entry=gps&amp;lucs=47068615,,47075915&amp;g_ep=CAESCjExLjEwOS4xMDEYACDXggMqEjQ3MDY4NjE1LCw0NzA3NTkxNUICSUQ%3D</t>
  </si>
  <si>
    <t>https://www.google.com/maps/place/Jl.+Palasah,+Buniwangi,+Kec.+Palasah,+Kabupaten+Majalengka,+Jawa+Barat+45475/data=!4m6!3m5!1s0x2e6ed8990e3592ed:0x8db3d597eda2c744!7e2!8m2!3d-6.7301449!4d108.3048721?utm_source=mstt_1&amp;entry=gps&amp;lucs=47068615,,47075915&amp;g_ep=CAESCjExLjEwOS4xMDEYACDXggMqEjQ3MDY4NjE1LCw0NzA3NTkxNUICSUQ%3D</t>
  </si>
  <si>
    <t>CISAMBENG</t>
  </si>
  <si>
    <t>TEGAL SIMPUR</t>
  </si>
  <si>
    <t>https://www.google.com/maps/place/-6.717269,108.297216/data=!4m6!3m5!1s0!7e2!8m2!3d-6.7172687!4d108.29721579999999?utm_source=mstt_1&amp;entry=gps&amp;lucs=47068615,,47075915&amp;g_ep=CAESCjExLjEwOC4xMDAYACDXggMqEjQ3MDY4NjE1LCw0NzA3NTkxNUICSUQ%3D</t>
  </si>
  <si>
    <t>https://www.google.com/maps/place/-6.713510,108.297407/data=!4m6!3m5!1s0!7e2!8m2!3d-6.7135104!4d108.29740699999999?utm_source=mstt_1&amp;entry=gps&amp;lucs=47068615,,47075915&amp;g_ep=CAESCjExLjEwOC4xMDAYACDXggMqEjQ3MDY4NjE1LCw0NzA3NTkxNUICSUQ%3D</t>
  </si>
  <si>
    <t>https://www.google.com/maps/place/-6.717113,108.297333/data=!4m6!3m5!1s0!7e2!8m2!3d-6.7171128!4d108.2973325?utm_source=mstt_1&amp;entry=gps&amp;lucs=47068615,,47075915&amp;g_ep=CAESCjExLjEwOC4xMDAYACDXggMqEjQ3MDY4NjE1LCw0NzA3NTkxNUICSUQ%3D</t>
  </si>
  <si>
    <t>https://www.google.com/maps/place/-6.710224,108.299370/data=!4m6!3m5!1s0!7e2!8m2!3d-6.7102235!4d108.29937?utm_source=mstt_1&amp;entry=gps&amp;lucs=47068615,,47075915&amp;g_ep=CAESCjExLjEwOC4xMDAYACDXggMqEjQ3MDY4NjE1LCw0NzA3NTkxNUICSUQ%3D</t>
  </si>
  <si>
    <t>KOJA</t>
  </si>
  <si>
    <t>https://www.google.com/maps/place/-6.709972,108.281121/data=!4m6!3m5!1s0!7e2!8m2!3d-6.7099721!4d108.28112089999999?utm_source=mstt_1&amp;entry=gps&amp;lucs=47068615,,47075915&amp;g_ep=CAESCjExLjEwOC4xMDAYACDXggMqEjQ3MDY4NjE1LCw0NzA3NTkxNUICSUQ%3D</t>
  </si>
  <si>
    <t>https://www.google.com/maps/place/-6.703844,108.282877/data=!4m6!3m5!1s0!7e2!8m2!3d-6.703844!4d108.2828768?utm_source=mstt_1&amp;entry=gps&amp;lucs=47068615,,47075915&amp;g_ep=CAESCjExLjEwOC4xMDAYACDXggMqEjQ3MDY4NjE1LCw0NzA3NTkxNUICSUQ%3D</t>
  </si>
  <si>
    <t>https://www.google.com/maps/place/-6.706912,108.282256/data=!4m6!3m5!1s0!7e2!8m2!3d-6.7069117!4d108.28225619999999?utm_source=mstt_1&amp;entry=gps&amp;lucs=47068615,,47075915&amp;g_ep=CAESCjExLjEwOC4xMDAYACDXggMqEjQ3MDY4NjE1LCw0NzA3NTkxNUICSUQ%3D</t>
  </si>
  <si>
    <t>https://www.google.com/maps/place/-6.710336,108.281797/data=!4m6!3m5!1s0!7e2!8m2!3d-6.7103361!4d108.2817965?utm_source=mstt_1&amp;entry=gps&amp;lucs=47068615,,47075915&amp;g_ep=CAESCjExLjEwOC4xMDAYACDXggMqEjQ3MDY4NjE1LCw0NzA3NTkxNUICSUQ%3D</t>
  </si>
  <si>
    <t>https://www.google.com/maps/place/-6.718956,108.307270/data=!4m6!3m5!1s0!7e2!8m2!3d-6.7189559!4d108.3072701?utm_source=mstt_1&amp;entry=gps&amp;lucs=47068615,,47075915&amp;g_ep=CAESCjExLjEwOC4xMDAYACDXggMqEjQ3MDY4NjE1LCw0NzA3NTkxNUICSUQ%3D</t>
  </si>
  <si>
    <t>https://www.google.com/maps/place/-6.716774,108.305286/data=!4m6!3m5!1s0!7e2!8m2!3d-6.7167734999999995!4d108.30528629999999?utm_source=mstt_1&amp;entry=gps&amp;lucs=47068615,,47075915&amp;g_ep=CAESCjExLjEwOC4xMDAYACDXggMqEjQ3MDY4NjE1LCw0NzA3NTkxNUICSUQ%3D</t>
  </si>
  <si>
    <t>ENGGALWANGI</t>
  </si>
  <si>
    <t>https://www.google.com/maps/place/-6.733574,108.317791/data=!4m6!3m5!1s0!7e2!8m2!3d-6.733573799999999!4d108.31779069999999?utm_source=mstt_1&amp;entry=gps&amp;g_ep=CAESCjExLjExNy4xMDIYACDXggMqGyw5NDIwNzM2Nyw0NzA3NTkxNSw0NzA4NDM4N0ICSUQ%3D</t>
  </si>
  <si>
    <t>https://www.google.com/maps/place/-6.720731,108.320007/data=!4m6!3m5!1s0!7e2!8m2!3d-6.7207308999999995!4d108.3200069?utm_source=mstt_1&amp;entry=gps&amp;g_ep=CAESCjExLjExNy4xMDIYACDXggMqGyw5NDIwNzM2Nyw0NzA3NTkxNSw0NzA4NDM4N0ICSUQ%3D</t>
  </si>
  <si>
    <t>https://www.google.com/maps/place/-6.733394,108.317500/data=!4m6!3m5!1s0!7e2!8m2!3d-6.7333937!4d108.3175004?utm_source=mstt_1&amp;entry=gps&amp;g_ep=CAESCjExLjExNy4xMDIYACDXggMqGyw5NDIwNzM2Nyw0NzA3NTkxNSw0NzA4NDM4N0ICSUQ%3D</t>
  </si>
  <si>
    <t>https://www.google.com/maps/place/-6.720882,108.318132/data=!4m6!3m5!1s0!7e2!8m2!3d-6.7208818!4d108.3181324?utm_source=mstt_1&amp;entry=gps&amp;g_ep=CAESCjExLjExNy4xMDIYACDXggMqGyw5NDIwNzM2Nyw0NzA3NTkxNSw0NzA4NDM4N0ICSUQ%3D</t>
  </si>
  <si>
    <t>https://www.google.com/maps/place/-6.733829,108.319546/data=!4m6!3m5!1s0!7e2!8m2!3d-6.7338289!4d108.3195456?utm_source=mstt_1&amp;entry=gps&amp;g_ep=CAESCjExLjExNy4xMDIYACDXggMqGyw5NDIwNzM2Nyw0NzA3NTkxNSw0NzA4NDM4N0ICSUQ%3D</t>
  </si>
  <si>
    <t>https://www.google.com/maps/place/-6.729319,108.318708/data=!4m6!3m5!1s0!7e2!8m2!3d-6.7293189!4d108.3187081?utm_source=mstt_1&amp;entry=gps&amp;g_ep=CAESCjExLjExNy4xMDIYACDXggMqGyw5NDIwNzM2Nyw0NzA3NTkxNSw0NzA4NDM4N0ICSUQ%3D</t>
  </si>
  <si>
    <t>https://www.google.com/maps/place/-6.722367,108.313949/data=!4m6!3m5!1s0!7e2!8m2!3d-6.7223675!4d108.31394879999999?utm_source=mstt_1&amp;entry=gps&amp;g_ep=CAESCjExLjExNy4xMDIYACDXggMqGyw5NDIwNzM2Nyw0NzA3NTkxNSw0NzA4NDM4N0ICSUQ%3D</t>
  </si>
  <si>
    <t>https://www.google.com/maps/place/-6.718942,108.314913/data=!4m6!3m5!1s0!7e2!8m2!3d-6.7189419!4d108.3149134?utm_source=mstt_1&amp;entry=gps&amp;g_ep=CAESCjExLjExNy4xMDIYACDXggMqGyw5NDIwNzM2Nyw0NzA3NTkxNSw0NzA4NDM4N0ICSUQ%3D</t>
  </si>
  <si>
    <t>https://www.google.com/maps/place/-6.719844,108.317455/data=!4m6!3m5!1s0!7e2!8m2!3d-6.7198439!4d108.3174555?utm_source=mstt_1&amp;entry=gps&amp;g_ep=CAESCjExLjExNy4xMDIYACDXggMqGyw5NDIwNzM2Nyw0NzA3NTkxNSw0NzA4NDM4N0ICSUQ%3D</t>
  </si>
  <si>
    <t>https://www.google.com/maps/place/-6.715756,108.317253/data=!4m6!3m5!1s0!7e2!8m2!3d-6.715756!4d108.31725329999999?utm_source=mstt_1&amp;entry=gps&amp;g_ep=CAESCjExLjExNy4xMDIYACDXggMqGyw5NDIwNzM2Nyw0NzA3NTkxNSw0NzA4NDM4N0ICSUQ%3D</t>
  </si>
  <si>
    <t>BENGKOK 1</t>
  </si>
  <si>
    <t>https://www.google.com/maps/place/-6.735974,108.285985/data=!4m6!3m5!1s0!7e2!8m2!3d-6.7359738!4d108.2859854?utm_source=mstt_1&amp;entry=gps&amp;g_ep=CAESCjExLjEwOS4xMDEYACDXggMqGzQ3MDY4NjE1LCw5NDIwNjI4NSw0NzA3NTkxNUICSUQ%3D</t>
  </si>
  <si>
    <t>https://www.google.com/maps/place/-6.732527,108.284878/data=!4m6!3m5!1s0!7e2!8m2!3d-6.732526999999999!4d108.28487799999999?utm_source=mstt_1&amp;entry=gps&amp;g_ep=CAESCjExLjEwOS4xMDEYACDXggMqGzQ3MDY4NjE1LCw5NDIwNjI4NSw0NzA3NTkxNUICSUQ%3D</t>
  </si>
  <si>
    <t>BENGKOK 2</t>
  </si>
  <si>
    <t>https://www.google.com/maps/place/-6.736203,108.284767/data=!4m6!3m5!1s0!7e2!8m2!3d-6.736202899999999!4d108.28476669999999?utm_source=mstt_1&amp;entry=gps&amp;g_ep=CAESCjExLjEwOS4xMDEYACDXggMqGzQ3MDY4NjE1LCw5NDIwNjI4NSw0NzA3NTkxNUICSUQ%3D</t>
  </si>
  <si>
    <t>https://www.google.com/maps/place/-6.733011,108.283039/data=!4m6!3m5!1s0!7e2!8m2!3d-6.7330115!4d108.28303899999999?utm_source=mstt_1&amp;entry=gps&amp;g_ep=CAESCjExLjEwOS4xMDEYACDXggMqGzQ3MDY4NjE1LCw5NDIwNjI4NSw0NzA3NTkxNUICSUQ%3D</t>
  </si>
  <si>
    <t>BENGKOK 3</t>
  </si>
  <si>
    <t>https://www.google.com/maps/place/-6.736302,108.284227/data=!4m6!3m5!1s0!7e2!8m2!3d-6.7363018!4d108.2842269?utm_source=mstt_1&amp;entry=gps&amp;g_ep=CAESCjExLjEwOS4xMDEYACDXggMqGzQ3MDY4NjE1LCw5NDIwNjI4NSw0NzA3NTkxNUICSUQ%3D</t>
  </si>
  <si>
    <t>https://maps.google.com/?q=-6.733364,108.282711&amp;entry=gps</t>
  </si>
  <si>
    <t>MAJASUKA</t>
  </si>
  <si>
    <t>JARINGAO 1</t>
  </si>
  <si>
    <t>https://www.google.com/maps/place/6%C2%B042'10.5%22S+108%C2%B018'07.3%22E/@-6.7029114,108.2994529,17z/data=!3m1!4b1!4m4!3m3!8m2!3d-6.7029167!4d108.3020278?authuser=0&amp;entry=tts&amp;g_ep=EgoyMDI0MDcwNy4xKgBIAVAD</t>
  </si>
  <si>
    <t>https://www.google.com/maps/place/6%C2%B042'11.5%22S+108%C2%B018'04.3%22E/@-6.7031891,108.2986195,17z/data=!3m1!4b1!4m4!3m3!8m2!3d-6.7031944!4d108.3011944?authuser=0&amp;entry=tts&amp;g_ep=EgoyMDI0MDcwNy4xKgBIAVAD</t>
  </si>
  <si>
    <t>JALAN USAHA TANI JAHA</t>
  </si>
  <si>
    <t>https://www.google.com/maps/place/-6.736520,108.300945/data=!4m6!3m5!1s0!7e2!8m2!3d-6.736519899999999!4d108.3009448?utm_source=mstt_1&amp;entry=gps&amp;lucs=47068615,,47075915&amp;g_ep=CAESCjExLjEwOC4xMDAYACDXggMqEjQ3MDY4NjE1LCw0NzA3NTkxNUICSUQ%3D</t>
  </si>
  <si>
    <t>https://www.google.com/maps/place/-6.741098,108.302159/data=!4m6!3m5!1s0!7e2!8m2!3d-6.741098099999999!4d108.3021588?utm_source=mstt_1&amp;entry=gps&amp;lucs=47068615,,47075915&amp;g_ep=CAESCjExLjEwOC4xMDAYACDXggMqEjQ3MDY4NjE1LCw0NzA3NTkxNUICSUQ%3D</t>
  </si>
  <si>
    <t>Perlu perbaikan</t>
  </si>
  <si>
    <t xml:space="preserve">CISALAMET </t>
  </si>
  <si>
    <t>https://www.google.com/maps/place/-6.745910,108.293418/data=!4m6!3m5!1s0!7e2!8m2!3d-6.745909999999999!4d108.2934178?utm_source=mstt_1&amp;entry=gps&amp;coh=192189&amp;g_ep=CAESCjExLjEwOC4xMDAYACDXggMqJDQ3MDY4NjE1LCw0NzA4NTY1Niw0NzA3NTkxNSw0NzA4NDM5M0ICSUQ%3D</t>
  </si>
  <si>
    <t>https://www.google.com/maps/place/-6.728678,108.286881/data=!4m6!3m5!1s0!7e2!8m2!3d-6.7286779!4d108.28688059999999?utm_source=mstt_1&amp;entry=gps&amp;coh=192189&amp;g_ep=CAESCjExLjEwOC4xMDAYACDXggMqJDQ3MDY4NjE1LCw0NzA4NTY1Niw0NzA3NTkxNSw0NzA4NDM5M0ICSUQ%3D</t>
  </si>
  <si>
    <t>SINDANGHAJI</t>
  </si>
  <si>
    <t>KARANGBIKAS</t>
  </si>
  <si>
    <t>https://www.google.com/maps/place/Parakan,+Kec.+Leuwimunding,+Kabupaten+Majalengka,+Jawa+Barat+45473/data=!4m6!3m5!1s0x2e6f2731044018a7:0xa585be7bbe5a0733!7e2!8m2!3d-6.764134599999999!4d108.32360829999999?utm_source=mstt_1&amp;entry=gps&amp;lucs=47068615,,47075915&amp;g_ep=CAESCjExLjEwOS4xMDEYACDXggMqEjQ3MDY4NjE1LCw0NzA3NTkxNUICSUQ%3D</t>
  </si>
  <si>
    <t>https://www.google.com/maps/place/Jl.+Raya+Patuanan,+Sindanghaji,+Kec.+Palasah,+Kabupaten+Majalengka,+Jawa+Barat+45473/data=!4m6!3m5!1s0x2e6f27463a499d2f:0xa136d3ab5b80602b!7e2!8m2!3d-6.7539359999999995!4d108.3198257?utm_source=mstt_1&amp;entry=gps&amp;lucs=47068615,,47075915&amp;g_ep=CAESCjExLjEwOS4xMDEYACDXggMqEjQ3MDY4NjE1LCw0NzA3NTkxNUICSUQ%3D</t>
  </si>
  <si>
    <t>CIDAWOLONG</t>
  </si>
  <si>
    <t>https://www.google.com/maps/place/-6.766602,108.323066/data=!4m6!3m5!1s0!7e2!8m2!3d-6.7666017!4d108.3230663?utm_source=mstt_1&amp;entry=gps&amp;lucs=47068615,,47075915&amp;g_ep=CAESCjExLjEwOS4xMDEYACDXggMqEjQ3MDY4NjE1LCw0NzA3NTkxNUICSUQ%3D</t>
  </si>
  <si>
    <t>https://www.google.com/maps/place/Sindanghaji,+Kec.+Palasah,+Kabupaten+Majalengka,+Jawa+Barat+45475/data=!4m6!3m5!1s0x2e6f2740ae90d917:0x17cae6168a65e565!7e2!8m2!3d-6.757295!4d108.3147559?utm_source=mstt_1&amp;entry=gps&amp;lucs=47068615,,47075915&amp;g_ep=CAESCjExLjEwOS4xMDEYACDXggMqEjQ3MDY4NjE1LCw0NzA3NTkxNUICSUQ%3D</t>
  </si>
  <si>
    <t>CIKABAYAN</t>
  </si>
  <si>
    <t>https://www.google.com/maps/place/Jl.+Raya+Tegal+Merak,+Sindanghaji,+Kec.+Palasah,+Kabupaten+Majalengka,+Jawa+Barat+45475/data=!4m6!3m5!1s0x2e6f275cd2b34127:0xa31413d71aa284ef!7e2!8m2!3d-6.7472919!4d108.3125719?utm_source=mstt_1&amp;entry=gps&amp;lucs=47068615,,47075915&amp;g_ep=CAESCjExLjEwOS4xMDEYACDXggMqEjQ3MDY4NjE1LCw0NzA3NTkxNUICSUQ%3D</t>
  </si>
  <si>
    <t>https://www.google.com/maps/place/-6.742150,108.301890/data=!4m6!3m5!1s0!7e2!8m2!3d-6.742150199999999!4d108.30188989999999?utm_source=mstt_1&amp;entry=gps&amp;lucs=47068615,,47075915&amp;g_ep=CAESCjExLjEwOS4xMDEYACDXggMqEjQ3MDY4NjE1LCw0NzA3NTkxNUICSUQ%3D</t>
  </si>
  <si>
    <t>TEGALMERAK</t>
  </si>
  <si>
    <t>https://www.google.com/maps/place/Jl.+Raya+Tegal+Merak+16,+Sindanghaji,+Kec.+Palasah,+Kabupaten+Majalengka,+Jawa+Barat+45475/data=!4m6!3m5!1s0x2e6f27607814a6bb:0xf547e23b5e77be3f!7e2!8m2!3d-6.739571799999999!4d108.30899269999999?utm_source=mstt_1&amp;entry=gps&amp;lucs=47068615,,47075915&amp;g_ep=CAESCjExLjEwOS4xMDEYACDXggMqEjQ3MDY4NjE1LCw0NzA3NTkxNUICSUQ%3D</t>
  </si>
  <si>
    <t>SINDANGWASA</t>
  </si>
  <si>
    <t>SINDANG HILIR</t>
  </si>
  <si>
    <t>https://www.google.com/maps/search/-6.728622,+108.286934?entry=tts</t>
  </si>
  <si>
    <t>https://www.google.com/maps/search/-6.727872,+108.286726?entry=tts</t>
  </si>
  <si>
    <t>SRI MUKTI</t>
  </si>
  <si>
    <t>IRIGASI KARAMAT</t>
  </si>
  <si>
    <t>https://www.google.com/maps/place/-6.762830,108.310757/data=!4m6!3m5!1s0!7e2!8m2!3d-6.7628303999999995!4d108.310757?utm_source=mstt_1&amp;entry=gps&amp;g_ep=CAESCjExLjEwOS4xMDEYACDXggMqLSw5NDIxMDgzNCw5NDIyMzI5OSw5NDIxNjQxMyw5NDIxMjQ5Niw0NzA4NDM5M0ICSUQ%3D</t>
  </si>
  <si>
    <t>https://maps.app.goo.gl/QaLsY7Pbn4MTGgfu7%20</t>
  </si>
  <si>
    <t>IRIGASI HULUDAYEUH</t>
  </si>
  <si>
    <t>https://maps.app.goo.gl/EApVmgJ5WmfPF6hL8%20</t>
  </si>
  <si>
    <t>https://maps.app.goo.gl/8mREKY9X727EntRg7%20%20</t>
  </si>
  <si>
    <t>https://www.google.com/maps/place/-6.758980,108.313396/data=!4m6!3m5!1s0!7e2!8m2!3d-6.758980299999999!4d108.31339559999999?utm_source=mstt_1&amp;entry=gps&amp;g_ep=CAESCjExLjEwOS4xMDEYACDXggMqLSw5NDIxMDgzNCw5NDIyMzI5OSw5NDIxNjQxMyw5NDIxMjQ5Niw0NzA4NDM5M0ICSUQ%3D</t>
  </si>
  <si>
    <t>https://maps.app.goo.gl/TMDJcB8Cno7ihB3x8%20</t>
  </si>
  <si>
    <t xml:space="preserve">   </t>
  </si>
  <si>
    <t>IRIGASI BLOK NATA</t>
  </si>
  <si>
    <t>https://maps.app.goo.gl/6LfWFR7XT97SDXm29%20</t>
  </si>
  <si>
    <t>https://maps.app.goo.gl/dpLm7qUoiKGfjHnY8%20</t>
  </si>
  <si>
    <t>IRIGASI BLOK SUBUR</t>
  </si>
  <si>
    <t>https://maps.app.goo.gl/VcAYb38QXDXazYG1A%20%20</t>
  </si>
  <si>
    <t>https://maps.app.goo.gl/PUH6qeAKMxqQYdaU6%20%20</t>
  </si>
  <si>
    <t>https://www.google.com/maps/search/-6.762463,+108.308123?entry=tts</t>
  </si>
  <si>
    <t>https://maps.app.goo.gl/1x4ikgmzLe4L714P6%20</t>
  </si>
  <si>
    <t>IRIGASI WANAYASA</t>
  </si>
  <si>
    <t>https://maps.app.goo.gl/3eRrSHsPeyydnfMMA%20</t>
  </si>
  <si>
    <t>https://maps.app.goo.gl/3AaHyXeTGaT4nkWN9%20</t>
  </si>
  <si>
    <t>IRIGASI PATOKAN</t>
  </si>
  <si>
    <t>https://maps.app.goo.gl/ycrjUVcTWEuykNXk6%20%20</t>
  </si>
  <si>
    <t>https://maps.app.goo.gl/nWb2sPTPmDYysckRA%20</t>
  </si>
  <si>
    <t>IRIGASI KOLOSOD</t>
  </si>
  <si>
    <t>https://maps.app.goo.gl/UsFqC8nXDtV41dP38%20%20</t>
  </si>
  <si>
    <t>https://maps.app.goo.gl/Ruk9CwmaW6w5x8Dd7%20</t>
  </si>
  <si>
    <t>IRIGASI BADAK KOPI</t>
  </si>
  <si>
    <t>https://maps.app.goo.gl/Udojk4CttmSuPqjF9%20</t>
  </si>
  <si>
    <t>https://maps.app.goo.gl/MdtESYdG8chMGahH7%20</t>
  </si>
  <si>
    <t>TRAJAYA</t>
  </si>
  <si>
    <t xml:space="preserve">CISURAT KALER </t>
  </si>
  <si>
    <t>https://www.google.com/maps/place/-6.770566,108.309388/data=!4m6!3m5!1s0!7e2!8m2!3d-6.7705657!4d108.3093877?utm_source=mstt_1&amp;entry=gps&amp;coh=192189&amp;g_ep=CAESCjExLjEyNS4xMDIYACDXggMqSCw5NDIxNjQxMyw5NDIxMjQ5Niw5NDIwNzUwNiw5NDIxNzUyMyw5NDIxODY0Nyw0NzA4NzExOCw0NzA4NDM5Myw5NDIxMzIwMEICSUQ%3D</t>
  </si>
  <si>
    <t>https://www.google.com/maps/place/-6.770394,108.307915/data=!4m6!3m5!1s0!7e2!8m2!3d-6.7703935!4d108.30791479999999?utm_source=mstt_1&amp;entry=gps&amp;coh=192189&amp;g_ep=CAESCjExLjEyNS4xMDIYACDXggMqSCw5NDIxNjQxMyw5NDIxMjQ5Niw5NDIwNzUwNiw5NDIxNzUyMyw5NDIxODY0Nyw0NzA4NzExOCw0NzA4NDM5Myw5NDIxMzIwMEICSUQ%3D</t>
  </si>
  <si>
    <t xml:space="preserve">CISURAT MAKAM </t>
  </si>
  <si>
    <t>https://www.google.com/maps/place/-6.770162,108.310879/data=!4m6!3m5!1s0!7e2!8m2!3d-6.7701625!4d108.310879?utm_source=mstt_1&amp;entry=gps&amp;coh=192189&amp;g_ep=CAESCjExLjEyNS4xMDIYACDXggMqSCw5NDIxNjQxMyw5NDIxMjQ5Niw5NDIwNzUwNiw5NDIxNzUyMyw5NDIxODY0Nyw0NzA4NzExOCw0NzA4NDM5Myw5NDIxMzIwMEICSUQ%3D</t>
  </si>
  <si>
    <t>https://www.google.com/maps/place/-6.772974,108.312191/data=!4m6!3m5!1s0!7e2!8m2!3d-6.7729745!4d108.3121913?utm_source=mstt_1&amp;entry=gps&amp;coh=192189&amp;g_ep=CAESCjExLjEyNS4xMDIYACDXggMqSCw5NDIxNjQxMyw5NDIxMjQ5Niw5NDIwNzUwNiw5NDIxNzUyMyw5NDIxODY0Nyw0NzA4NzExOCw0NzA4NDM5Myw5NDIxMzIwMEICSUQ%3D</t>
  </si>
  <si>
    <t xml:space="preserve">CIARON </t>
  </si>
  <si>
    <t>https://www.google.com/maps/place/-6.777521,108.313980/data=!4m6!3m5!1s0!7e2!8m2!3d-6.7775213!4d108.3139803?utm_source=mstt_1&amp;entry=gps&amp;coh=192189&amp;g_ep=CAESCjExLjEyNS4xMDIYACDXggMqSCw5NDIxNjQxMyw5NDIxMjQ5Niw5NDIwNzUwNiw5NDIxNzUyMyw5NDIxODY0Nyw0NzA4NzExOCw0NzA4NDM5Myw5NDIxMzIwMEICSUQ%3D</t>
  </si>
  <si>
    <t>https://www.google.com/maps/place/-6.778381,108.313721/data=!4m6!3m5!1s0!7e2!8m2!3d-6.7783812999999995!4d108.3137208?utm_source=mstt_1&amp;entry=gps&amp;coh=192189&amp;g_ep=CAESCjExLjEyNS4xMDIYACDXggMqSCw5NDIxNjQxMyw5NDIxMjQ5Niw5NDIwNzUwNiw5NDIxNzUyMyw5NDIxODY0Nyw0NzA4NzExOCw0NzA4NDM5Myw5NDIxMzIwMEICSUQ%3D</t>
  </si>
  <si>
    <t>CISURAT KIDUL</t>
  </si>
  <si>
    <t>https://www.google.com/maps/@-6.7746491,108.3103867,0a,75y,354.91h,90t/data=!3m4!1e1!3m2!1slqwL6hr96h-G80j9QDF6vg!2e0?utm_source=mstt_0&amp;g_ep=CAESCjExLjEyNi4xMDMYACCBgQEqUSw5NDIwNzQ4Myw5NDIxNjQwNyw5NDIxMjQ5Niw5NDIwNzUwNiw5NDIxNzUyMyw5NDIxODY0Nyw0NzA4NzExOCw0NzA4NDM5Myw5NDIxMzIwMEICSUQ%3D&amp;g_st=aw</t>
  </si>
  <si>
    <t>https://www.google.com/maps/@-6.7744842,108.3087006,0a,75y,342.82h,90t/data=!3m4!1e1!3m2!1sbsN7bJtHp0kX3VApVAQr8g!2e0?utm_source=mstt_0&amp;g_ep=CAESCjExLjEyNi4xMDMYACCBgQEqUSw5NDIwNzQ4Myw5NDIxNjQwNyw5NDIxMjQ5Niw5NDIwNzUwNiw5NDIxNzUyMyw5NDIxODY0Nyw0NzA4NzExOCw0NzA4NDM5Myw5NDIxMzIwMEICSUQ%3D&amp;g_st=aw</t>
  </si>
  <si>
    <t>WARINGIN</t>
  </si>
  <si>
    <t>IRIGASI SAWAH LAMARAN</t>
  </si>
  <si>
    <t>https://www.google.com/maps/search/-6.759305,+108.300338?coh=210790&amp;entry=tts</t>
  </si>
  <si>
    <t>https://www.google.com/maps/search/-6.754876,+108.294256?coh=210790&amp;entry=tts</t>
  </si>
  <si>
    <t>IRIGASI SAWAH JERUK MAUNG</t>
  </si>
  <si>
    <t>https://www.google.com/maps/search/-6.750761,+108.294015?coh=210790&amp;entry=tts</t>
  </si>
  <si>
    <t>https://www.google.com/maps/search/-6.746868,+108.288095?coh=210790&amp;entry=tts</t>
  </si>
  <si>
    <t>IRIGASI SAWAH PAJATEN</t>
  </si>
  <si>
    <t>https://www.google.com/maps/search/-6.748224,+108.292483?coh=210790&amp;entry=tts</t>
  </si>
  <si>
    <t>https://www.google.com/maps/search/-6.738471,+108.286925?coh=210790&amp;entry=tts</t>
  </si>
  <si>
    <t>WERAGATI</t>
  </si>
  <si>
    <t>IRIGASI BARUNG TENGAH</t>
  </si>
  <si>
    <t>https://www.google.com/maps/place/-6.765358,108.300229/data=!4m6!3m5!1s0!7e2!8m2!3d-6.765357799999999!4d108.300229?utm_source=mstt_1&amp;entry=gps&amp;lucs=,47075915,47084387&amp;g_ep=CAESCjExLjExNy4xMDEYACDXggMqEiw0NzA3NTkxNSw0NzA4NDM4N0ICSUQ%3D</t>
  </si>
  <si>
    <t>https://maps.google.com/?q=-6.765966,108.296335&amp;entry=gps</t>
  </si>
  <si>
    <t>IRIGASI BARUNG UTARA</t>
  </si>
  <si>
    <t>https://www.google.com/maps/place/-6.765276,108.300208/data=!4m6!3m5!1s0!7e2!8m2!3d-6.7652759!4d108.3002075?utm_source=mstt_1&amp;entry=gps&amp;lucs=,47075915,47084387&amp;g_ep=CAESCjExLjExNy4xMDEYACDXggMqEiw0NzA3NTkxNSw0NzA4NDM4N0ICSUQ%3D</t>
  </si>
  <si>
    <t>https://www.google.com/maps/place/-6.765218,108.296099/data=!4m6!3m5!1s0!7e2!8m2!3d-6.7652183!4d108.296099?utm_source=mstt_1&amp;entry=gps&amp;lucs=,47075915,47084387&amp;g_ep=CAESCjExLjExNy4xMDEYACDXggMqEiw0NzA3NTkxNSw0NzA4NDM4N0ICSUQ%3D</t>
  </si>
  <si>
    <t>IRIGASI CIHERANG</t>
  </si>
  <si>
    <t>https://www.google.com/maps/place/-6.770084,108.297978/data=!4m6!3m5!1s0!7e2!8m2!3d-6.7700838999999995!4d108.2979776?utm_source=mstt_1&amp;entry=gps&amp;lucs=,47075915,47084387&amp;g_ep=CAESCjExLjExNy4xMDEYACDXggMqEiw0NzA3NTkxNSw0NzA4NDM4N0ICSUQ%3D</t>
  </si>
  <si>
    <t>https://www.google.com/maps/place/-6.765113,108.292416/data=!4m6!3m5!1s0!7e2!8m2!3d-6.7651134!4d108.29241599999999?utm_source=mstt_1&amp;entry=gps&amp;lucs=,47075915,47084387&amp;g_ep=CAESCjExLjExNy4xMDEYACDXggMqEiw0NzA3NTkxNSw0NzA4NDM4N0ICSUQ%3D</t>
  </si>
  <si>
    <t>IRIGASI CIPARI SELATAN</t>
  </si>
  <si>
    <t>https://www.google.com/maps/place/-6.771347,108.297714/data=!4m6!3m5!1s0!7e2!8m2!3d-6.7713467!4d108.2977141?utm_source=mstt_1&amp;entry=gps&amp;lucs=,47075915,47084387&amp;g_ep=CAESCjExLjExNy4xMDEYACDXggMqEiw0NzA3NTkxNSw0NzA4NDM4N0ICSUQ%3D</t>
  </si>
  <si>
    <t>https://www.google.com/maps/place/-6.769202,108.296035/data=!4m6!3m5!1s0!7e2!8m2!3d-6.7692023!4d108.29603499999999?utm_source=mstt_1&amp;entry=gps&amp;lucs=,47075915,47084387&amp;g_ep=CAESCjExLjExNy4xMDEYACDXggMqEiw0NzA3NTkxNSw0NzA4NDM4N0ICSUQ%3D</t>
  </si>
  <si>
    <t>IRIGASI DUKUH MAJA</t>
  </si>
  <si>
    <t>https://www.google.com/maps/place/-6.765255,108.296025/data=!4m6!3m5!1s0!7e2!8m2!3d-6.7652546!4d108.2960246?utm_source=mstt_1&amp;entry=gps&amp;lucs=,47075915,47084387&amp;g_ep=CAESCjExLjExNy4xMDEYACDXggMqEiw0NzA3NTkxNSw0NzA4NDM4N0ICSUQ%3D</t>
  </si>
  <si>
    <t>https://www.google.com/maps/place/-6.764418,108.292770/data=!4m6!3m5!1s0!7e2!8m2!3d-6.7644183!4d108.2927698?utm_source=mstt_1&amp;entry=gps&amp;lucs=,47075915,47084387&amp;g_ep=CAESCjExLjExNy4xMDEYACDXggMqEiw0NzA3NTkxNSw0NzA4NDM4N0ICSUQ%3D</t>
  </si>
  <si>
    <t>IRIGASI BLOK DALEM</t>
  </si>
  <si>
    <t>https://www.google.com/maps/@-6.76963,108.3031998,0a,75y,98.33h,90t/data=!3m4!1e1!3m2!1stdiXixx636m8zywFz2dhRQ!2e0?utm_source=mstt_0&amp;lucs=,47075915,47084387&amp;g_ep=CAESCjExLjExNy4xMDEYACCBgQEqEiw0NzA3NTkxNSw0NzA4NDM4N0ICSUQ%3D</t>
  </si>
  <si>
    <t>https://www.google.com/maps/@-6.7652302,108.2960358,0a,75y,139.32h,89.17t/data=!3m4!1e1!3m2!1sWjS04q0P2f9KOA-Cxtq1cw!2e0?utm_source=mstt_0&amp;lucs=,47075915,47084387&amp;g_ep=CAESCjExLjExNy4xMDEYACCBgQEqEiw0NzA3NTkxNSw0NzA4NDM4N0ICSUQ%3D</t>
  </si>
  <si>
    <t>IRIGASI BENGKOK/EMBUNG</t>
  </si>
  <si>
    <t>https://www.google.com/maps/@-6.765388,108.3002625,0a,75y,304.46h,86.56t/data=!3m4!1e1!3m2!1saoskdXxsCJoCvLFoaZHegw!2e0?utm_source=mstt_0&amp;lucs=,47075915,47084387&amp;g_ep=CAESCjExLjExNy4xMDEYACCBgQEqEiw0NzA3NTkxNSw0NzA4NDM4N0ICSUQ%3D</t>
  </si>
  <si>
    <t>https://www.google.com/maps/@-6.7624278,108.2993927,0a,75y,101.04h,100.03t/data=!3m4!1e1!3m2!1skDkHusmMl0WOxIJJ_lIRkg!2e0?utm_source=mstt_0&amp;lucs=,47075915,47084387&amp;g_ep=CAESCjExLjExNy4xMDEYACCBgQEqEiw0NzA3NTkxNSw0NzA4NDM4N0ICSUQ%3D</t>
  </si>
  <si>
    <t>IRIGASI BLOK CIREUMA</t>
  </si>
  <si>
    <t>https://www.google.com/maps/@-6.7651882,108.3011856,0a,75y,131.75h,93.6t/data=!3m4!1e1!3m2!1s60Vp91fQPaJw2CuHtGUe9A!2e0?utm_source=mstt_0&amp;lucs=,47075915,47084387&amp;g_ep=CAESCjExLjExNy4xMDEYACCBgQEqEiw0NzA3NTkxNSw0NzA4NDM4N0ICSUQ%3D</t>
  </si>
  <si>
    <t>IRIGASI BLOK BARUNG TIMUR</t>
  </si>
  <si>
    <t>https://www.google.com/maps/place/-6.763581,108.300967/data=!4m6!3m5!1s0!7e2!8m2!3d-6.7635809!4d108.3009673?utm_source=mstt_1&amp;entry=gps&amp;g_ep=CAESCjExLjExNy4xMDEYACDXggMqGyw5NDIxMjQ3NCw0NzA3NTkxNSw0NzA4NDM5M0ICSUQ%3D</t>
  </si>
  <si>
    <t>https://www.google.com/maps/place/-6.759890,108.299818/data=!4m6!3m5!1s0!7e2!8m2!3d-6.7598902!4d108.2998179?utm_source=mstt_1&amp;entry=gps&amp;lucs=,47075915,47084387&amp;g_ep=CAESCjExLjExNy4xMDEYACDXggMqEiw0NzA3NTkxNSw0NzA4NDM4N0ICSUQ%3D</t>
  </si>
  <si>
    <t>BANTRANGSANA</t>
  </si>
  <si>
    <t>TERSIER BLOK CIKUYA</t>
  </si>
  <si>
    <t>https://www.google.com/maps/place/-6.818435,108.188221/data=!4m6!3m5!1s0!7e2!8m2!3d-6.818435399999999!4d108.1882206?utm_source=mstt_1&amp;entry=gps&amp;coh=192189&amp;g_ep=CAESCjExLjEyNS4xMDIYACDXggMqNiw5NDIxNjQwNyw5NDIxMjQ5Niw5NDIwNzUwNiw5NDIxNzUyMyw5NDIxODY0Nyw0NzA4NDM5M0ICSUQ%3D</t>
  </si>
  <si>
    <t>https://www.google.com/maps/search/-6.818802,+108.179958?entry=tts&amp;g_ep=EgoyMDI0MDYxMi4wKgBIAVAD</t>
  </si>
  <si>
    <t>TERSIER BLOK SAWAH KULON</t>
  </si>
  <si>
    <t>https://www.google.com/maps/search/-6.816193,+108.188227?entry=tts&amp;g_ep=EgoyMDI0MDYxMi4wKgBIAVAD</t>
  </si>
  <si>
    <t>https://www.google.com/maps/search/-6.814323,+108.182054?entry=tts&amp;g_ep=EgoyMDI0MDYxMi4wKgBIAVAD</t>
  </si>
  <si>
    <t>TERSIER BLOK DANGDEUR</t>
  </si>
  <si>
    <t>https://www.google.com/maps/place/-6.818380,108.179031/data=!4m6!3m5!1s0!7e2!8m2!3d-6.8183795!4d108.179031?utm_source=mstt_1&amp;entry=gps&amp;coh=192189&amp;g_ep=CAESCjExLjEyNS4xMDIYACDXggMqNiw5NDIxNjQwNyw5NDIxMjQ5Niw5NDIwNzUwNiw5NDIxNzUyMyw5NDIxODY0Nyw0NzA4NDM5M0ICSUQ%3D</t>
  </si>
  <si>
    <t>https://www.google.com/maps/search/-6.818087,+108.177191?entry=tts&amp;g_ep=EgoyMDI0MDYxMi4wKgBIAVAD</t>
  </si>
  <si>
    <t>BONANG</t>
  </si>
  <si>
    <t>TERSIER BLOK BOJONG I</t>
  </si>
  <si>
    <t>https://www.google.com/maps/place/-6.800751,108.163145/data=!4m6!3m5!1s0!7e2!8m2!3d-6.8007509!4d108.1631453?utm_source=mstt_1&amp;entry=gps&amp;g_ep=CAESCjExLjExNy4xMDIYACCIJyokLDk0MjExMzIyLDk0MjAzMzI0LDQ3MDc1OTE1LDQ3MDg0Mzg3QgJJRA%3D%3D</t>
  </si>
  <si>
    <t>https://www.google.com/maps/place/-6.799382,108.163006/data=!4m6!3m5!1s0!7e2!8m2!3d-6.799381599999999!4d108.1630062?utm_source=mstt_1&amp;entry=gps&amp;g_ep=CAESCjExLjExNy4xMDIYACDXggMqJCw5NDIxMTMyMiw5NDIwMzMyNCw0NzA3NTkxNSw0NzA4NDM4N0ICSUQ%3D</t>
  </si>
  <si>
    <t>TERSIER BLOK BIBIT</t>
  </si>
  <si>
    <t>https://www.google.com/maps/place/-6.805768,108.169156/data=!4m6!3m5!1s0!7e2!8m2!3d-6.805768199999999!4d108.1691561?utm_source=mstt_1&amp;entry=gps&amp;g_ep=CAESCjExLjExNy4xMDIYACDXggMqJCw5NDIxMTMyMiw5NDIwMzMyNCw0NzA3NTkxNSw0NzA4NDM4N0ICSUQ%3D</t>
  </si>
  <si>
    <t>https://www.google.com/maps/place/-6.808181,108.168382/data=!4m6!3m5!1s0!7e2!8m2!3d-6.8081805!4d108.168382?utm_source=mstt_1&amp;entry=gps&amp;g_ep=CAESCjExLjExNy4xMDIYACDXggMqJCw5NDIxMTMyMiw5NDIwMzMyNCw0NzA3NTkxNSw0NzA4NDM4N0ICSUQ%3D</t>
  </si>
  <si>
    <t>https://www.google.com/maps/place/-6.806226,108.167145/data=!4m6!3m5!1s0!7e2!8m2!3d-6.806226!4d108.1671451?utm_source=mstt_1&amp;entry=gps&amp;g_ep=CAESCjExLjExNy4xMDIYACDXggMqJCw5NDIxMTMyMiw5NDIwMzMyNCw0NzA3NTkxNSw0NzA4NDM4N0ICSUQ%3D</t>
  </si>
  <si>
    <t>https://www.google.com/maps/place/-6.808642,108.167055/data=!4m6!3m5!1s0!7e2!8m2!3d-6.8086416!4d108.1670553?utm_source=mstt_1&amp;entry=gps&amp;g_ep=CAESCjExLjExNy4xMDIYACDXggMqJCw5NDIxMTMyMiw5NDIwMzMyNCw0NzA3NTkxNSw0NzA4NDM4N0ICSUQ%3D</t>
  </si>
  <si>
    <t>https://www.google.com/maps/search/-6.818443,+108.176349?entry=tts</t>
  </si>
  <si>
    <t>https://www.google.com/maps/search/-6.817763,+108.171731?entry=tts</t>
  </si>
  <si>
    <t>https://www.google.com/maps/search/-6.816799,+108.166619?entry=tts</t>
  </si>
  <si>
    <t>https://www.google.com/maps/search/-6.817438,+108.165294?entry=tts</t>
  </si>
  <si>
    <t>SAWAH KEBON KOPI</t>
  </si>
  <si>
    <t>https://www.google.com/maps/search/-6.825250,+108.160992?entry=tts</t>
  </si>
  <si>
    <t>https://www.google.com/maps/search/-6.822020,+108.161661?entry=tts</t>
  </si>
  <si>
    <t>JATIPAMOR</t>
  </si>
  <si>
    <t>SALURAN IRIGASI BIRUANGGAJAH</t>
  </si>
  <si>
    <t>https://www.google.com/maps/place/-6.823397,108.195786/data=!4m6!3m5!1s0!7e2!8m2!3d-6.8233967!4d108.19578609999999?utm_source=mstt_1&amp;entry=gps&amp;g_ep=CAESCjExLjExNi4xMDEYACDXggMqGyw5NDIwOTg2Myw0NzA3NTkxNSw0NzA4NDM5M0ICSUQ%3D</t>
  </si>
  <si>
    <t>https://www.google.com/maps/place/55JQ%2B866+Tajug+Al-Zaini,+Pasirmuncang,+Kec.+Panyingkiran,+Kabupaten+Majalengka,+Jawa+Barat+45459/data=!4m6!3m5!1s0x2e6f2992ba20facf:0x9d899423ea37989e!7e2!8m2!3d-6.8192094!4d108.1879565?utm_source=mstt_1&amp;entry=gps&amp;g_ep=CAESCjExLjExNi4xMDEYACDXggMqGyw5NDIwOTg2Myw0NzA3NTkxNSw0NzA4NDM5M0ICSUQ%3D</t>
  </si>
  <si>
    <t>https://www.google.com/maps/place/-6.822173,108.199285/data=!4m6!3m5!1s0!7e2!8m2!3d-6.8221726!4d108.1992854?utm_source=mstt_1&amp;entry=gps&amp;g_ep=CAESCjExLjExNi4xMDEYACDXggMqGyw5NDIwOTg2Myw0NzA3NTkxNSw0NzA4NDM5M0ICSUQ%3D</t>
  </si>
  <si>
    <t>https://www.google.com/maps/place/-6.820824,108.195395/data=!4m6!3m5!1s0!7e2!8m2!3d-6.8208243!4d108.19539449999999?utm_source=mstt_1&amp;entry=gps&amp;g_ep=CAESCjExLjExNi4xMDEYACDXggMqGyw5NDIwOTg2Myw0NzA3NTkxNSw0NzA4NDM5M0ICSUQ%3D</t>
  </si>
  <si>
    <t>SALURAN IRIGASI KARADAK</t>
  </si>
  <si>
    <t>https://www.google.com/maps/place/-6.819675,108.195664/data=!4m6!3m5!1s0!7e2!8m2!3d-6.8196748!4d108.1956641?utm_source=mstt_1&amp;entry=gps&amp;g_ep=CAESCjExLjExNi4xMDEYACDXggMqGyw5NDIwOTg2Myw0NzA3NTkxNSw0NzA4NDM5M0ICSUQ%3D</t>
  </si>
  <si>
    <t>https://www.google.com/maps/place/Jatipamor,+Kec.+Panyingkiran,+Kabupaten+Majalengka,+Jawa+Barat+45459/data=!4m6!3m5!1s0x2e6f28d2dd9060b7:0xb2e5fb3559773c6d!7e2!8m2!3d-6.8220756!4d108.19971059999999?utm_source=mstt_1&amp;entry=gps&amp;g_ep=CAESCjExLjExNi4xMDEYACDXggMqGyw5NDIwOTg2Myw0NzA3NTkxNSw0NzA4NDM5M0ICSUQ%3D</t>
  </si>
  <si>
    <t>JATISERANG</t>
  </si>
  <si>
    <t>SEKUNDER PASIRMUNCANG - JATISERANG - BONANG</t>
  </si>
  <si>
    <t>https://www.google.com/maps/place/-6.818361,108.178179/data=!4m6!3m5!1s0!7e2!8m2!3d-6.8183612!4d108.17817939999999?utm_source=mstt_1&amp;entry=gps&amp;lucs=47068615,,47075915&amp;g_ep=CAESCjExLjEwMS4xMDIYACDXggMqEjQ3MDY4NjE1LCw0NzA3NTkxNUICSUQ%3D</t>
  </si>
  <si>
    <t>https://www.google.com/maps/place/-6.808379,108.163753/data=!4m6!3m5!1s0!7e2!8m2!3d-6.8083789!4d108.1637528?utm_source=mstt_1&amp;entry=gps&amp;lucs=47068615,,47075915&amp;g_ep=CAESCjExLjEwMS4xMDIYACDXggMqEjQ3MDY4NjE1LCw0NzA3NTkxNUICSUQ%3D</t>
  </si>
  <si>
    <t>PSDA PROVINSI</t>
  </si>
  <si>
    <t>TERSIER KALUNGGUHAN</t>
  </si>
  <si>
    <t>https://www.google.com/maps/place/-6.816047,108.169282/data=!4m6!3m5!1s0!7e2!8m2!3d-6.8160468!4d108.1692819?utm_source=mstt_1&amp;entry=gps&amp;lucs=47068615,,47075915&amp;g_ep=CAESCjExLjEwMS4xMDIYACDXggMqEjQ3MDY4NjE1LCw0NzA3NTkxNUICSUQ%3D</t>
  </si>
  <si>
    <t>https://www.google.com/maps/place/-6.808676,108.167023/data=!4m6!3m5!1s0!7e2!8m2!3d-6.8086759!4d108.1670231?utm_source=mstt_1&amp;entry=gps&amp;lucs=47068615,,47075915&amp;g_ep=CAESCjExLjEwMS4xMDIYACDXggMqEjQ3MDY4NjE1LCw0NzA3NTkxNUICSUQ%3D</t>
  </si>
  <si>
    <t>TERSIER BEUREUNUK</t>
  </si>
  <si>
    <t>https://www.google.com/maps/place/-6.816055,108.169520/data=!4m6!3m5!1s0!7e2!8m2!3d-6.8160548!4d108.1695202?utm_source=mstt_1&amp;entry=gps&amp;lucs=47068615,,47075915&amp;g_ep=CAESCjExLjEwMS4xMDIYACDXggMqEjQ3MDY4NjE1LCw0NzA3NTkxNUICSUQ%3D</t>
  </si>
  <si>
    <t>https://www.google.com/maps/place/-6.809231,108.167971/data=!4m6!3m5!1s0!7e2!8m2!3d-6.809231199999999!4d108.16797059999999?utm_source=mstt_1&amp;entry=gps&amp;lucs=47068615,,47075915&amp;g_ep=CAESCjExLjEwMS4xMDIYACDXggMqEjQ3MDY4NjE1LCw0NzA3NTkxNUICSUQ%3D</t>
  </si>
  <si>
    <t>TERSIER LEBAK SISI</t>
  </si>
  <si>
    <t>https://www.google.com/maps/place/-6.816523,108.170180/data=!4m6!3m5!1s0!7e2!8m2!3d-6.8165229!4d108.1701801?utm_source=mstt_1&amp;entry=gps&amp;lucs=47068615,,47075915&amp;g_ep=CAESCjExLjEwMS4xMDIYACDXggMqEjQ3MDY4NjE1LCw0NzA3NTkxNUICSUQ%3D</t>
  </si>
  <si>
    <t>https://www.google.com/maps/place/-6.810894,108.172582/data=!4m6!3m5!1s0!7e2!8m2!3d-6.8108944!4d108.17258199999999?utm_source=mstt_1&amp;entry=gps&amp;lucs=47068615,,47075915&amp;g_ep=CAESCjExLjEwMS4xMDIYACDXggMqEjQ3MDY4NjE1LCw0NzA3NTkxNUICSUQ%3D</t>
  </si>
  <si>
    <t>https://www.google.com/maps/place/-6.812203,108.166468/data=!4m6!3m5!1s0!7e2!8m2!3d-6.8122031!4d108.1664682?utm_source=mstt_1&amp;entry=gps&amp;lucs=47068615,,47075915&amp;g_ep=CAESCjExLjEwMS4xMDIYACDXggMqEjQ3MDY4NjE1LCw0NzA3NTkxNUICSUQ%3D</t>
  </si>
  <si>
    <t>https://www.google.com/maps/place/-6.808621,108.165639/data=!4m6!3m5!1s0!7e2!8m2!3d-6.8086212999999995!4d108.16563939999999?utm_source=mstt_1&amp;entry=gps&amp;lucs=47068615,,47075915&amp;g_ep=CAESCjExLjEwMS4xMDIYACDXggMqEjQ3MDY4NjE1LCw0NzA3NTkxNUICSUQ%3D</t>
  </si>
  <si>
    <t>IRIGASI JL. BABAKANWARU</t>
  </si>
  <si>
    <t>https://www.google.com/maps/place/-6.793745,108.184649/data=!4m6!3m5!1s0!7e2!8m2!3d-6.7937449!4d108.18464859999999?utm_source=mstt_1&amp;entry=gps&amp;lucs=47068615,,47075915&amp;g_ep=CAESCjExLjEwOC4xMDAYACDXggMqEjQ3MDY4NjE1LCw0NzA3NTkxNUICSUQ%3D</t>
  </si>
  <si>
    <t>https://www.google.com/maps/place/-6.792621,108.184137/data=!4m6!3m5!1s0!7e2!8m2!3d-6.7926212999999995!4d108.18413729999999?utm_source=mstt_1&amp;entry=gps&amp;lucs=47068615,,47075915&amp;g_ep=CAESCjExLjEwOC4xMDAYACDXggMqEjQ3MDY4NjE1LCw0NzA3NTkxNUICSUQ%3D</t>
  </si>
  <si>
    <t>IRIGASI CANDRA</t>
  </si>
  <si>
    <t>https://www.google.com/maps/place/-6.794609,108.180858/data=!4m6!3m5!1s0!7e2!8m2!3d-6.7946088!4d108.1808583?utm_source=mstt_1&amp;entry=gps&amp;g_ep=CAESCjExLjExNi4xMDEYACDXggMqGyw0NzA3NTkxNSw0NzA4NzExOCw0NzA4NDM5M0ICSUQ%3D</t>
  </si>
  <si>
    <t>https://www.google.com/maps/place/-6.791673,108.182305/data=!4m6!3m5!1s0!7e2!8m2!3d-6.7916735!4d108.18230469999999?utm_source=mstt_1&amp;entry=gps&amp;lucs=47068615,,47075915&amp;g_ep=CAESCjExLjEwOC4xMDAYACDXggMqEjQ3MDY4NjE1LCw0NzA3NTkxNUICSUQ%3D</t>
  </si>
  <si>
    <t>SEBAGIAN BATU TANAH</t>
  </si>
  <si>
    <t>IRIGASI BUNTEL I</t>
  </si>
  <si>
    <t>https://www.google.com/maps/place/-6.798981,108.183042/data=!4m6!3m5!1s0!7e2!8m2!3d-6.7989814!4d108.1830423?utm_source=mstt_1&amp;entry=gps&amp;lucs=47068615,,47075915&amp;g_ep=CAESCjExLjEwOS4xMDEYACDXggMqEjQ3MDY4NjE1LCw0NzA3NTkxNUICSUQ%3D</t>
  </si>
  <si>
    <t>https://www.google.com/maps/place/-6.791753,108.182046/data=!4m6!3m5!1s0!7e2!8m2!3d-6.791753399999999!4d108.1820462?utm_source=mstt_1&amp;entry=gps&amp;lucs=47068615,,47075915&amp;g_ep=CAESCjExLjEwOC4xMDAYACDXggMqEjQ3MDY4NjE1LCw0NzA3NTkxNUICSUQ%3D</t>
  </si>
  <si>
    <t>IRIGASI BUNTEL II</t>
  </si>
  <si>
    <t>https://www.google.com/maps/place/-6.794564,108.180904/data=!4m6!3m5!1s0!7e2!8m2!3d-6.7945636!4d108.18090389999999?utm_source=mstt_1&amp;entry=gps&amp;g_ep=CAESCjExLjExNi4xMDEYACDXggMqGyw0NzA3NTkxNSw0NzA4NzExOCw0NzA4NDM5M0ICSUQ%3D</t>
  </si>
  <si>
    <t>https://www.google.com/maps/place/-6.792070,108.180634/data=!4m6!3m5!1s0!7e2!8m2!3d-6.7920703!4d108.1806336?utm_source=mstt_1&amp;entry=gps&amp;g_ep=CAESCjExLjExNi4xMDEYACDXggMqGyw0NzA3NTkxNSw0NzA4NzExOCw0NzA4NDM5M0ICSUQ%3D</t>
  </si>
  <si>
    <t>IRIGASI BLOK CIPADUNG</t>
  </si>
  <si>
    <t>https://www.google.com/maps/place/-6.806579,108.186694/data=!4m6!3m5!1s0!7e2!8m2!3d-6.8065785!4d108.1866941?utm_source=mstt_1&amp;entry=gps&amp;lucs=47068615,,47075915&amp;g_ep=CAESCjExLjEwOS4xMDEYACDXggMqEjQ3MDY4NjE1LCw0NzA3NTkxNUICSUQ%3D</t>
  </si>
  <si>
    <t>https://www.google.com/maps/place/-6.800887,108.176422/data=!4m6!3m5!1s0!7e2!8m2!3d-6.8008874!4d108.1764219?utm_source=mstt_1&amp;entry=gps&amp;lucs=47068615,,47075915&amp;g_ep=CAESCjExLjEwOS4xMDEYACDXggMqEjQ3MDY4NjE1LCw0NzA3NTkxNUICSUQ%3D</t>
  </si>
  <si>
    <t>IRIGASI BELENDUNG</t>
  </si>
  <si>
    <t>https://www.google.com/maps/place/-6.806630,108.186657/data=!4m6!3m5!1s0!7e2!8m2!3d-6.8066301!4d108.1866572?utm_source=mstt_1&amp;entry=gps&amp;lucs=47068615,,47075915&amp;g_ep=CAESCjExLjEwOS4xMDEYACDXggMqEjQ3MDY4NjE1LCw0NzA3NTkxNUICSUQ%3D</t>
  </si>
  <si>
    <t>https://www.google.com/maps/place/-6.809093,108.182254/data=!4m6!3m5!1s0!7e2!8m2!3d-6.8090927!4d108.18225439999999?utm_source=mstt_1&amp;entry=gps&amp;lucs=47068615,,47075915&amp;g_ep=CAESCjExLjEwOS4xMDEYACDXggMqEjQ3MDY4NjE1LCw0NzA3NTkxNUICSUQ%3D</t>
  </si>
  <si>
    <t>IRIGASI TANGKEL</t>
  </si>
  <si>
    <t>https://www.google.com/maps/place/-6.805428,108.183460/data=!4m6!3m5!1s0!7e2!8m2!3d-6.8054277!4d108.18346?utm_source=mstt_1&amp;entry=gps&amp;lucs=47068615,,47075915&amp;g_ep=CAESCjExLjEwOS4xMDEYACDXggMqEjQ3MDY4NjE1LCw0NzA3NTkxNUICSUQ%3D</t>
  </si>
  <si>
    <t>https://www.google.com/maps/place/-6.808145,108.181779/data=!4m6!3m5!1s0!7e2!8m2!3d-6.808144899999999!4d108.1817786?utm_source=mstt_1&amp;entry=gps&amp;lucs=47068615,,47075915&amp;g_ep=CAESCjExLjEwOS4xMDEYACDXggMqEjQ3MDY4NjE1LCw0NzA3NTkxNUICSUQ%3D</t>
  </si>
  <si>
    <t>IRIGASI WANAHAYU</t>
  </si>
  <si>
    <t>https://www.google.com/maps/place/-6.804913,108.185075/data=!4m6!3m5!1s0!7e2!8m2!3d-6.8049133!4d108.1850747?utm_source=mstt_1&amp;entry=gps&amp;lucs=47068615,,47075915&amp;g_ep=CAESCjExLjEwOS4xMDEYACDXggMqEjQ3MDY4NjE1LCw0NzA3NTkxNUICSUQ%3D</t>
  </si>
  <si>
    <t>https://www.google.com/maps/place/-6.804299,108.174614/data=!4m6!3m5!1s0!7e2!8m2!3d-6.8042991!4d108.1746144?utm_source=mstt_1&amp;entry=gps&amp;lucs=47068615,,47075915&amp;g_ep=CAESCjExLjEwOS4xMDEYACDXggMqEjQ3MDY4NjE1LCw0NzA3NTkxNUICSUQ%3D</t>
  </si>
  <si>
    <t>IRIGASI MADUHUR</t>
  </si>
  <si>
    <t>IRIGASI SINDANGMANGU</t>
  </si>
  <si>
    <t>https://www.google.com/maps/place/-6.806751,108.180745/data=!4m6!3m5!1s0!7e2!8m2!3d-6.806750999999999!4d108.1807446?utm_source=mstt_1&amp;entry=gps&amp;lucs=47068615,,47075915&amp;g_ep=CAESCjExLjEwOS4xMDEYACDXggMqEjQ3MDY4NjE1LCw0NzA3NTkxNUICSUQ%3D</t>
  </si>
  <si>
    <t>IRIGASI KADATUAN</t>
  </si>
  <si>
    <t>https://www.google.com/maps/place/-6.804785,108.181777/data=!4m6!3m5!1s0!7e2!8m2!3d-6.804785099999999!4d108.18177659999999?utm_source=mstt_1&amp;entry=gps&amp;lucs=47068615,,47075915&amp;g_ep=CAESCjExLjEwOS4xMDEYACDXggMqEjQ3MDY4NjE1LCw0NzA3NTkxNUICSUQ%3D</t>
  </si>
  <si>
    <t>https://www.google.com/maps/place/-6.806109,108.176649/data=!4m6!3m5!1s0!7e2!8m2!3d-6.8061091!4d108.1766492?utm_source=mstt_1&amp;entry=gps&amp;lucs=47068615,,47075915&amp;g_ep=CAESCjExLjEwOS4xMDEYACDXggMqEjQ3MDY4NjE1LCw0NzA3NTkxNUICSUQ%3D</t>
  </si>
  <si>
    <t>IGIGASI JL. KIRAPANDAK</t>
  </si>
  <si>
    <t>https://www.google.com/maps/place/-6.797924,108.185229/data=!4m6!3m5!1s0!7e2!8m2!3d-6.7979240999999995!4d108.18522929999999?utm_source=mstt_1&amp;entry=gps&amp;g_ep=CAESCjExLjExOC4xMDEYACDXggMqGyw0NzA3NTkxNSw0NzA4NzExOCw0NzA4NDM5M0ICSUQ%3D</t>
  </si>
  <si>
    <t>https://www.google.com/maps/place/-6.795138,108.185016/data=!4m6!3m5!1s0!7e2!8m2!3d-6.795138199999999!4d108.1850164?utm_source=mstt_1&amp;entry=gps&amp;g_ep=CAESCjExLjExNi4xMDEYACDXggMqGyw0NzA3NTkxNSw0NzA4NzExOCw0NzA4NDM5M0ICSUQ%3D</t>
  </si>
  <si>
    <t>IRIGASI MAYASIH</t>
  </si>
  <si>
    <t>https://www.google.com/maps/place/-6.800785,108.185409/data=!4m6!3m5!1s0!7e2!8m2!3d-6.8007852!4d108.18540929999999?utm_source=mstt_1&amp;entry=gps&amp;g_ep=CAESCjExLjExNi4xMDEYACDXggMqGyw0NzA3NTkxNSw0NzA4NzExOCw0NzA4NDM5M0ICSUQ%3D</t>
  </si>
  <si>
    <t>https://www.google.com/maps/place/-6.792797,108.188566/data=!4m6!3m5!1s0!7e2!8m2!3d-6.7927973999999995!4d108.1885659?utm_source=mstt_1&amp;entry=gps&amp;g_ep=CAESCjExLjExNi4xMDEYACDXggMqGyw0NzA3NTkxNSw0NzA4NzExOCw0NzA4NDM5M0ICSUQ%3D</t>
  </si>
  <si>
    <t>LEUWISEENG</t>
  </si>
  <si>
    <t>TERSIER BLOK GURU</t>
  </si>
  <si>
    <t>https://www.google.com/maps/place/-6.800947,108.176554/data=!4m6!3m5!1s0!7e2!8m2!3d-6.800947!4d108.176554?utm_source=mstt_1&amp;entry=gps&amp;lucs=,47075915,47084393&amp;g_ep=CAESCjExLjEwOC4xMDAYACDXggMqEiw0NzA3NTkxNSw0NzA4NDM5M0ICSUQ%3D</t>
  </si>
  <si>
    <t>https://www.google.com/maps/place/-6.799456,108.170126/data=!4m6!3m5!1s0!7e2!8m2!3d-6.7994561!4d108.17012609999999?utm_source=mstt_1&amp;entry=gps&amp;lucs=,47075915,47084393&amp;g_ep=CAESCjExLjEwOC4xMDAYACDXggMqEiw0NzA3NTkxNSw0NzA4NDM5M0ICSUQ%3D</t>
  </si>
  <si>
    <t>TERSIER SASAK GUHA</t>
  </si>
  <si>
    <t>https://www.google.com/maps/place/-6.797051,108.172508/data=!4m6!3m5!1s0!7e2!8m2!3d-6.797051499999999!4d108.1725082?utm_source=mstt_1&amp;entry=gps&amp;lucs=,47075915,47084393&amp;g_ep=CAESCjExLjEwOC4xMDAYACDXggMqEiw0NzA3NTkxNSw0NzA4NDM5M0ICSUQ%3D</t>
  </si>
  <si>
    <t>https://www.google.com/maps/place/-6.795552,108.169247/data=!4m6!3m5!1s0!7e2!8m2!3d-6.7955517!4d108.169247?utm_source=mstt_1&amp;entry=gps&amp;lucs=,47075915,47084393&amp;g_ep=CAESCjExLjEwOC4xMDAYACDXggMqEiw0NzA3NTkxNSw0NzA4NDM5M0ICSUQ%3D</t>
  </si>
  <si>
    <t>TERSIER GENEP BAU</t>
  </si>
  <si>
    <t>https://www.google.com/maps/place/-6.797652,108.169469/data=!4m6!3m5!1s0!7e2!8m2!3d-6.7976524!4d108.1694686?utm_source=mstt_1&amp;entry=gps&amp;lucs=,47075915,47084393&amp;g_ep=CAESCjExLjEwOC4xMDAYACDXggMqEiw0NzA3NTkxNSw0NzA4NDM5M0ICSUQ%3D</t>
  </si>
  <si>
    <t>https://www.google.com/maps/place/-6.796805,108.169378/data=!4m6!3m5!1s0!7e2!8m2!3d-6.796805099999999!4d108.1693777?utm_source=mstt_1&amp;entry=gps&amp;lucs=,47075915,47084393&amp;g_ep=CAESCjExLjEwOC4xMDAYACDXggMqEiw0NzA3NTkxNSw0NzA4NDM5M0ICSUQ%3D</t>
  </si>
  <si>
    <t>TERSIER BLOK PAKUWON</t>
  </si>
  <si>
    <t>https://www.google.com/maps/place/-6.796463,108.175198/data=!4m6!3m5!1s0!7e2!8m2!3d-6.796462999999999!4d108.175198?utm_source=mstt_1&amp;entry=gps&amp;lucs=,47075915,47084393&amp;g_ep=CAESCjExLjEwOC4xMDAYACDXggMqEiw0NzA3NTkxNSw0NzA4NDM5M0ICSUQ%3D</t>
  </si>
  <si>
    <t>https://www.google.com/maps/place/-6.792888,108.168840/data=!4m6!3m5!1s0!7e2!8m2!3d-6.792887599999999!4d108.1688396?utm_source=mstt_1&amp;entry=gps&amp;lucs=,47075915,47084393&amp;g_ep=CAESCjExLjEwOC4xMDAYACDXggMqEiw0NzA3NTkxNSw0NzA4NDM5M0ICSUQ%3D</t>
  </si>
  <si>
    <t>TERSIER BLOK MAJA</t>
  </si>
  <si>
    <t>https://www.google.com/maps/place/-6.796463,108.175198/data=!4m6!3m5!1s0!7e2!8m2!3d-6.7964632!4d108.17519779999999?utm_source=mstt_1&amp;entry=gps&amp;lucs=,47075915,47084393&amp;g_ep=CAESCjExLjEwOC4xMDAYACDXggMqEiw0NzA3NTkxNSw0NzA4NDM5M0ICSUQ%3D</t>
  </si>
  <si>
    <t>https://www.google.com/maps/place/-6.791546,108.172681/data=!4m6!3m5!1s0!7e2!8m2!3d-6.791546299999999!4d108.1726805?utm_source=mstt_1&amp;entry=gps&amp;lucs=,47075915,47084393&amp;g_ep=CAESCjExLjEwOC4xMDAYACDXggMqEiw0NzA3NTkxNSw0NzA4NDM5M0ICSUQ%3D</t>
  </si>
  <si>
    <t>TERSIER BLOK SITU KOPI</t>
  </si>
  <si>
    <t>https://www.google.com/maps/place/-6.793065,108.168742/data=!4m6!3m5!1s0!7e2!8m2!3d-6.7930646999999995!4d108.1687424?utm_source=mstt_1&amp;entry=gps&amp;lucs=,47075915,47084393&amp;g_ep=CAESCjExLjEwOC4xMDAYACDXggMqEiw0NzA3NTkxNSw0NzA4NDM5M0ICSUQ%3D</t>
  </si>
  <si>
    <t>https://www.google.com/maps/place/-6.793672,108.167149/data=!4m6!3m5!1s0!7e2!8m2!3d-6.7936723!4d108.1671492?utm_source=mstt_1&amp;entry=gps&amp;lucs=,47075915,47084393&amp;g_ep=CAESCjExLjEwOC4xMDAYACDXggMqEiw0NzA3NTkxNSw0NzA4NDM5M0ICSUQ%3D</t>
  </si>
  <si>
    <t>https://www.google.com/maps/place/-6.811191,108.192014/data=!4m6!3m5!1s0!7e2!8m2!3d-6.811191399999999!4d108.19201389999999?utm_source=mstt_1&amp;entry=gps&amp;g_ep=CAESCjExLjExNi4xMDEYACDXggMqJCw5NDIwOTg2Miw0NzA3NTkxNSw0NzA4NzExOCw0NzA4NDM4N0ICSUQ%3D</t>
  </si>
  <si>
    <t>https://maps.google.com/?q=-6.799780,108.186058&amp;entry=gps&amp;g_ep=CAESCjExLjExNi4xMDIYACDXggMqGyw5NDIwNzQ4Myw0NzA3NTkxNSw0NzA4NDM5M0ICSUQ%3D&amp;shorturl=1</t>
  </si>
  <si>
    <t>BLOK GURU</t>
  </si>
  <si>
    <t>https://www.google.com/maps/place/-6.807133,108.190064/data=!4m6!3m5!1s0!7e2!8m2!3d-6.8071325!4d108.1900639?utm_source=mstt_1&amp;entry=gps&amp;g_ep=CAESCjExLjExNi4xMDEYACDXggMqJCw5NDIwOTg2Miw0NzA3NTkxNSw0NzA4NzExOCw0NzA4NDM4N0ICSUQ%3D</t>
  </si>
  <si>
    <t>https://www.google.com/maps/place/-6.802119,108.190976/data=!4m6!3m5!1s0!7e2!8m2!3d-6.8021195!4d108.1909762?utm_source=mstt_1&amp;entry=gps&amp;g_ep=CAESCjExLjExNi4xMDEYACDXggMqJCw5NDIwOTg2Miw0NzA3NTkxNSw0NzA4NzExOCw0NzA4NDM4N0ICSUQ%3D</t>
  </si>
  <si>
    <t>BLOK CIPEUNDEUY</t>
  </si>
  <si>
    <t>https://www.google.com/maps/place/-6.803039,108.187173/data=!4m6!3m5!1s0!7e2!8m2!3d-6.8030387!4d108.18717319999999?utm_source=mstt_1&amp;entry=gps&amp;g_ep=CAESCjExLjExNi4xMDIYACDXggMqGyw5NDIwNzQ4Myw0NzA3NTkxNSw0NzA4NDM5M0ICSUQ%3D</t>
  </si>
  <si>
    <t>https://maps.google.com/?q=-6.799843,108.186130&amp;entry=gps&amp;g_ep=CAESCjExLjExNi4xMDIYACDXggMqGyw5NDIwNzQ4Myw0NzA3NTkxNSw0NzA4NDM5M0ICSUQ%3D&amp;shorturl=1</t>
  </si>
  <si>
    <t>BLOK CIJAGA</t>
  </si>
  <si>
    <t>https://www.google.com/maps/place/-6.804926,108.188724/data=!4m6!3m5!1s0!7e2!8m2!3d-6.804926!4d108.18872379999999?utm_source=mstt_1&amp;entry=gps&amp;g_ep=CAESCjExLjExNi4xMDIYACDXggMqGyw5NDIwNzQ4Myw0NzA3NTkxNSw0NzA4NDM5M0ICSUQ%3D</t>
  </si>
  <si>
    <t>https://maps.google.com/?q=-6.802014,108.189310&amp;entry=gps&amp;g_ep=CAESCjExLjExNi4xMDIYACDXggMqGyw5NDIwNzQ4Myw0NzA3NTkxNSw0NzA4NDM5M0ICSUQ%3D&amp;shorturl=1</t>
  </si>
  <si>
    <t>BLOK USIR</t>
  </si>
  <si>
    <t>https://www.google.com/maps/place/-6.811316,108.191944/data=!4m6!3m5!1s0!7e2!8m2!3d-6.8113155!4d108.19194379999999?utm_source=mstt_1&amp;entry=gps&amp;g_ep=CAESCjExLjExNi4xMDEYACDXggMqJCw5NDIwOTg2Miw0NzA3NTkxNSw0NzA4NzExOCw0NzA4NDM4N0ICSUQ%3D</t>
  </si>
  <si>
    <t>https://maps.google.com/?q=-6.806621,108.186756&amp;entry=gps&amp;g_ep=CAESCjExLjExNi4xMDIYACDXggMqGyw5NDIwNzQ4Myw0NzA3NTkxNSw0NzA4NDM5M0ICSUQ%3D&amp;shorturl=1</t>
  </si>
  <si>
    <t>BLOK CIDONO</t>
  </si>
  <si>
    <t>https://www.google.com/maps/place/-6.812713,108.196052/data=!4m6!3m5!1s0!7e2!8m2!3d-6.8127134!4d108.19605159999999?utm_source=mstt_1&amp;entry=gps&amp;g_ep=CAESCjExLjExNi4xMDEYACDXggMqJCw5NDIwOTg2Miw0NzA3NTkxNSw0NzA4NzExOCw0NzA4NDM4N0ICSUQ%3D</t>
  </si>
  <si>
    <t>https://www.google.com/maps/place/-6.797205,108.193423/data=!4m6!3m5!1s0!7e2!8m2!3d-6.7972053!4d108.1934227?utm_source=mstt_1&amp;entry=gps&amp;g_ep=CAESCjExLjExNi4xMDEYACDXggMqJCw5NDIwOTg2Miw0NzA3NTkxNSw0NzA4NzExOCw0NzA4NDM4N0ICSUQ%3D</t>
  </si>
  <si>
    <t>IRIGASI RUAS BLOK WALAHAR</t>
  </si>
  <si>
    <t>https://www.google.com/maps/place/-6.822450,108.181402/data=!4m6!3m5!1s0!7e2!8m2!3d-6.8224499!4d108.1814024?utm_source=mstt_1&amp;entry=gps&amp;lucs=47068615,,47075915&amp;g_ep=CAESCjExLjEwOC4xMDEYACCIJyoSNDcwNjg2MTUsLDQ3MDc1OTE1QgJJRA%3D%3D</t>
  </si>
  <si>
    <t>https://www.google.com/maps/place/-6.822506,108.178733/data=!4m6!3m5!1s0!7e2!8m2!3d-6.8225055!4d108.178733?utm_source=mstt_1&amp;entry=gps&amp;lucs=47068615,,47075915&amp;g_ep=CAESCjExLjEwOC4xMDEYACDXggMqEjQ3MDY4NjE1LCw0NzA3NTkxNUICSUQ%3D</t>
  </si>
  <si>
    <t>RAJAGALUH</t>
  </si>
  <si>
    <t>IRIGASI SAWAH KUBANG</t>
  </si>
  <si>
    <t>https://www.google.com/maps/place/-6.802638,108.362537/data=!4m6!3m5!1s0!7e2!8m2!3d-6.802637799999999!4d108.36253669999999?utm_source=mstt_1&amp;entry=gps&amp;coh=192189&amp;g_ep=CAESCjExLjEzMC4xMDIYACCIJypaLDk0MjIzMjk5LDk0MjE2NDEzLDk0MjEyNDk2LDk0MjA3NTA2LDk0MjA4NTA2LDk0MjE3NTIzLDk0MjE4NjUzLDQ3MDg3MTE4LDQ3MDg0MzkzLDk0MjEzMjAwQgJJRA%3D%3D</t>
  </si>
  <si>
    <t>https://www.google.com/maps/place/-6.802867,108.361406/data=!4m6!3m5!1s0!7e2!8m2!3d-6.8028669!4d108.3614058?utm_source=mstt_1&amp;entry=gps&amp;coh=192189&amp;g_ep=CAESCjExLjEzMC4xMDIYACDXggMqWiw5NDIyMzI5OSw5NDIxNjQxMyw5NDIxMjQ5Niw5NDIwNzUwNiw5NDIwODUwNiw5NDIxNzUyMyw5NDIxODY1Myw0NzA4NzExOCw0NzA4NDM5Myw5NDIxMzIwMEICSUQ%3D</t>
  </si>
  <si>
    <t>IRIGASI SAWAH TAMBORA</t>
  </si>
  <si>
    <t>https://maps.google.com/?q=-6.800303,108.363223&amp;entry=gps</t>
  </si>
  <si>
    <t>https://www.google.com/maps/place/-6.798910,108.363195/data=!4m6!3m5!1s0!7e2!8m2!3d-6.7989105!4d108.36319519999999?utm_source=mstt_1&amp;entry=gps&amp;coh=192189&amp;g_ep=CAESCjExLjEzNi4xMDIYACCenQoqUSw5NDIxMjQ5Niw5NDIwNzM5NCw5NDIwNzUwNiw5NDIwODUwNiw5NDIxNzUyMyw5NDIxODY1Myw0NzA4NzExOCw0NzA4NDM5Myw5NDIxMzIwMEICSUQ%3D</t>
  </si>
  <si>
    <t>IRIGASI SAWAH TAJUR</t>
  </si>
  <si>
    <t>https://www.google.com/maps/place/-6.803132,108.368096/data=!4m6!3m5!1s0!7e2!8m2!3d-6.8031315999999995!4d108.36809559999999?utm_source=mstt_1&amp;entry=gps&amp;coh=192189&amp;g_ep=CAESCjExLjEzNi4xMDIYACCenQoqUSw5NDIxMjQ5Niw5NDIwNzM5NCw5NDIwNzUwNiw5NDIwODUwNiw5NDIxNzUyMyw5NDIxODY1Myw0NzA4NzExOCw0NzA4NDM5Myw5NDIxMzIwMEICSUQ%3D</t>
  </si>
  <si>
    <t>https://www.google.com/maps/place/-6.802897,108.366024/data=!4m6!3m5!1s0!7e2!8m2!3d-6.8028968!4d108.36602359999999?utm_source=mstt_1&amp;entry=gps&amp;coh=192189&amp;g_ep=CAESCjExLjEzNi4xMDIYACCenQoqUSw5NDIxMjQ5Niw5NDIwNzM5NCw5NDIwNzUwNiw5NDIwODUwNiw5NDIxNzUyMyw5NDIxODY1Myw0NzA4NzExOCw0NzA4NDM5Myw5NDIxMzIwMEICSUQ%3D</t>
  </si>
  <si>
    <t>https://www.google.com/maps/search/-6.789667,+108.340140?coh=219814&amp;entry=tts&amp;g_ep=EgoyMDI0MDYyNS4wKgBIAVAD</t>
  </si>
  <si>
    <t>https://maps.app.goo.gl/3QpWGwxzTyfR9Tj86%20</t>
  </si>
  <si>
    <t>https://www.google.com/maps/search/-6.789638,+108.340101?coh=219816&amp;entry=tts&amp;g_ep=EgoyMDI0MDYyNi4wKgBIAVAD</t>
  </si>
  <si>
    <t>https://www.google.com/maps/search/-6.780636,+108.337483?coh=219816&amp;entry=tts&amp;g_ep=EgoyMDI0MDYyNi4wKgBIAVAD</t>
  </si>
  <si>
    <t>https://www.google.com/maps/search/-6.789244,+108.337633?coh=219816&amp;entry=tts&amp;g_ep=EgoyMDI0MDYyNi4wKgBIAVAD</t>
  </si>
  <si>
    <t>https://www.google.com/maps/search/-6.788903,+108.338491?coh=219816&amp;entry=tts&amp;g_ep=EgoyMDI0MDYyNi4wKgBIAVAD</t>
  </si>
  <si>
    <t>CISETU</t>
  </si>
  <si>
    <t>IRIGASI OYI</t>
  </si>
  <si>
    <t>https://www.google.com/maps/place/Jl.+Sigra,+Cisetu,+Kec.+Rajagaluh,+Kabupaten+Majalengka,+Jawa+Barat+45472/data=!4m6!3m5!1s0x2e6f26d24d17d15b:0xb0a3f476af562455!7e2!8m2!3d-6.7852226!4d108.3289243?utm_source=mstt_1&amp;entry=gps&amp;coh=192189&amp;g_ep=CAESCjExLjEzNi4xMDEYACCenQoqWiw5NDIxMjQ5Niw5NDIwNzM5NCw5NDIwNzUwNiw5NDIwODUwNiw5NDIxNzUyMyw5NDIxODY1Myw5NDIyOTgzOSw0NzA4NzExOCw0NzA4NDM5Myw5NDIxMzIwMEICSUQ%3D</t>
  </si>
  <si>
    <t>https://www.google.com/maps/place/-6.777618,108.326420/data=!4m6!3m5!1s0!7e2!8m2!3d-6.7776182!4d108.32642039999999?utm_source=mstt_1&amp;entry=gps&amp;coh=192189&amp;g_ep=CAESCjExLjEzNi4xMDEYACCenQoqWiw5NDIxMjQ5Niw5NDIwNzM5NCw5NDIwNzUwNiw5NDIwODUwNiw5NDIxNzUyMyw5NDIxODY1Myw5NDIyOTgzOSw0NzA4NzExOCw0NzA4NDM5Myw5NDIxMzIwMEICSUQ%3D</t>
  </si>
  <si>
    <t>https://www.google.com/maps/place/-6.785810,108.331479/data=!4m6!3m5!1s0!7e2!8m2!3d-6.785809599999999!4d108.3314791?utm_source=mstt_1&amp;entry=gps&amp;coh=192189&amp;g_ep=CAESCjExLjEzNi4xMDEYACCenQoqWiw5NDIxMjQ5Niw5NDIwNzM5NCw5NDIwNzUwNiw5NDIwODUwNiw5NDIxNzUyMyw5NDIxODY1Myw5NDIyOTgzOSw0NzA4NzExOCw0NzA4NDM5Myw5NDIxMzIwMEICSUQ%3D</t>
  </si>
  <si>
    <t>https://www.google.com/maps/place/-6.784416,108.331037/data=!4m6!3m5!1s0!7e2!8m2!3d-6.784415699999999!4d108.3310375?utm_source=mstt_1&amp;entry=gps&amp;coh=192189&amp;g_ep=CAESCjExLjEzNi4xMDEYACCenQoqWiw5NDIxMjQ5Niw5NDIwNzM5NCw5NDIwNzUwNiw5NDIwODUwNiw5NDIxNzUyMyw5NDIxODY1Myw5NDIyOTgzOSw0NzA4NzExOCw0NzA4NDM5Myw5NDIxMzIwMEICSUQ%3D</t>
  </si>
  <si>
    <t>IRIGASI CISALAMET</t>
  </si>
  <si>
    <t>https://www.google.com/maps/place/686J%2B83H,+Jl.+Simpang+Tiga,+Cisetu,+Kec.+Rajagaluh,+Kabupaten+Majalengka,+Jawa+Barat+45472/data=!4m6!3m5!1s0x2e6f26cd0e854225:0xd53820914a51aa5!7e2!8m2!3d-6.7892131!4d108.3302313?utm_source=mstt_1&amp;entry=gps&amp;coh=192189&amp;g_ep=CAESCjExLjEzNi4xMDEYACCenQoqWiw5NDIxMjQ5Niw5NDIwNzM5NCw5NDIwNzUwNiw5NDIwODUwNiw5NDIxNzUyMyw5NDIxODY1Myw5NDIyOTgzOSw0NzA4NzExOCw0NzA4NDM5Myw5NDIxMzIwMEICSUQ%3D</t>
  </si>
  <si>
    <t>https://www.google.com/maps/place/Kabupaten+Majalengka,+Jawa+Barat/data=!4m6!3m5!1s0x2e6f26d3de3fd8e1:0xfa90aaff07a5d297!7e2!8m2!3d-6.783868999999999!4d108.327038?utm_source=mstt_1&amp;entry=gps&amp;coh=192189&amp;g_ep=CAESCjExLjEzNi4xMDEYACCenQoqWiw5NDIxMjQ5Niw5NDIwNzM5NCw5NDIwNzUwNiw5NDIwODUwNiw5NDIxNzUyMyw5NDIxODY1Myw5NDIyOTgzOSw0NzA4NzExOCw0NzA4NDM5Myw5NDIxMzIwMEICSUQ%3D</t>
  </si>
  <si>
    <t>IRIGASI SENE</t>
  </si>
  <si>
    <t>https://www.google.com/maps/place/Pom+Mini+%22Cahaya+Pertamax%22,+Cisetu,+Kec.+Rajagaluh,+Kabupaten+Majalengka,+Jawa+Barat/data=!4m6!3m5!1s0x2e6f26cd08ebf5a9:0x5035e3c29afa6073!7e2!8m2!3d-6.789388199999999!4d108.3299538?utm_source=mstt_1&amp;entry=gps&amp;coh=192189&amp;g_ep=CAESCjExLjEzNi4xMDEYACCenQoqWiw5NDIxMjQ5Niw5NDIwNzM5NCw5NDIwNzUwNiw5NDIwODUwNiw5NDIxNzUyMyw5NDIxODY1Myw5NDIyOTgzOSw0NzA4NzExOCw0NzA4NDM5Myw5NDIxMzIwMEICSUQ%3D</t>
  </si>
  <si>
    <t>https://www.google.com/maps/place/-6.788752,108.328342/data=!4m6!3m5!1s0!7e2!8m2!3d-6.7887521!4d108.3283415?utm_source=mstt_1&amp;entry=gps&amp;coh=192189&amp;g_ep=CAESCjExLjEzNi4xMDEYACCenQoqWiw5NDIxMjQ5Niw5NDIwNzM5NCw5NDIwNzUwNiw5NDIwODUwNiw5NDIxNzUyMyw5NDIxODY1Myw5NDIyOTgzOSw0NzA4NzExOCw0NzA4NDM5Myw5NDIxMzIwMEICSUQ%3D</t>
  </si>
  <si>
    <t>IRIGASI PAVINGBLOK</t>
  </si>
  <si>
    <t>https://www.google.com/maps/place/SRshop+Project,+Jl.+Simpang+Tiga+Blok+Selasa,+RT.003%2FRW.002,+Cisetu,+Kec.+Rajagaluh,+Kabupaten+Majalengka,+Jawa+Barat+45472/data=!4m6!3m5!1s0x2e6f26cd49c13bcb:0xcd9b3fe14d40a1b8!7e2!8m2!3d-6.7893108!4d108.32962339999999?utm_source=mstt_1&amp;entry=gps&amp;coh=192189&amp;g_ep=CAESCjExLjEzNi4xMDEYACDXggMqWiw5NDIxMjQ5Niw5NDIxMjY2NSw5NDIwNzM5NCw5NDIwNzUwNiw5NDIwODUwNiw5NDIxNzUyMyw5NDIxODY1Myw0NzA4NzExOCw0NzA4NDM5Myw5NDIxMzIwMEICSUQ%3D</t>
  </si>
  <si>
    <t>https://www.google.com/maps/place/-6.788543,108.328264/data=!4m6!3m5!1s0!7e2!8m2!3d-6.788543!4d108.3282644?utm_source=mstt_1&amp;entry=gps&amp;coh=192189&amp;g_ep=CAESCjExLjEzNi4xMDEYACCenQoqUSw5NDIxMjQ5Niw5NDIwNzM5NCw5NDIwNzUwNiw5NDIwODUwNiw5NDIxNzUyMyw5NDIxODY1Myw0NzA4NzExOCw0NzA4NDM5Myw5NDIxMzIwMEICSUQ%3D</t>
  </si>
  <si>
    <t>IRIGASI NAJIB</t>
  </si>
  <si>
    <t>https://www.google.com/maps/place/-6.789260,108.328314/data=!4m6!3m5!1s0!7e2!8m2!3d-6.7892604!4d108.3283141?utm_source=mstt_1&amp;entry=gps&amp;coh=192189&amp;g_ep=CAESCjExLjEzNi4xMDEYACCenQoqUSw5NDIxMjQ5Niw5NDIwNzM5NCw5NDIwNzUwNiw5NDIwODUwNiw5NDIxNzUyMyw5NDIxODY1Myw0NzA4NzExOCw0NzA4NDM5Myw5NDIxMzIwMEICSUQ%3D</t>
  </si>
  <si>
    <t>https://www.google.com/maps/place/-6.788814,108.328219/data=!4m6!3m5!1s0!7e2!8m2!3d-6.7888139999999995!4d108.3282188?utm_source=mstt_1&amp;entry=gps&amp;coh=192189&amp;g_ep=CAESCjExLjEzNi4xMDEYACCenQoqUSw5NDIxMjQ5Niw5NDIwNzM5NCw5NDIwNzUwNiw5NDIwODUwNiw5NDIxNzUyMyw5NDIxODY1Myw0NzA4NzExOCw0NzA4NDM5Myw5NDIxMzIwMEICSUQ%3D</t>
  </si>
  <si>
    <t>IRIGASI NOORALIM</t>
  </si>
  <si>
    <t>https://www.google.com/maps/place/-6.788558,108.328243/data=!4m6!3m5!1s0!7e2!8m2!3d-6.7885576!4d108.3282426?utm_source=mstt_1&amp;entry=gps&amp;coh=192189&amp;g_ep=CAESCjExLjEzNi4xMDEYACCenQoqUSw5NDIxMjQ5Niw5NDIwNzM5NCw5NDIwNzUwNiw5NDIwODUwNiw5NDIxNzUyMyw5NDIxODY1Myw0NzA4NzExOCw0NzA4NDM5Myw5NDIxMzIwMEICSUQ%3D</t>
  </si>
  <si>
    <t>https://www.google.com/maps/place/-6.785521,108.325697/data=!4m6!3m5!1s0!7e2!8m2!3d-6.7855213!4d108.3256972?utm_source=mstt_1&amp;entry=gps&amp;coh=192189&amp;g_ep=CAESCjExLjEzNi4xMDEYACDXggMqUSw5NDIxMjQ5Niw5NDIwNzM5NCw5NDIwNzUwNiw5NDIwODUwNiw5NDIxNzUyMyw5NDIxODY1Myw0NzA4NzExOCw0NzA4NDM5Myw5NDIxMzIwMEICSUQ%3D</t>
  </si>
  <si>
    <t>IRIGASI CIJAGRA</t>
  </si>
  <si>
    <t>https://www.google.com/maps/place/-6.790608,108.326785/data=!4m6!3m5!1s0!7e2!8m2!3d-6.7906081!4d108.32678519999999?utm_source=mstt_1&amp;entry=gps&amp;coh=192189&amp;g_ep=CAESCjExLjEzNi4xMDEYACDXggMqUSw5NDIxMjQ5Niw5NDIwNzM5NCw5NDIwNzUwNiw5NDIwODUwNiw5NDIxNzUyMyw5NDIxODY1Myw0NzA4NzExOCw0NzA4NDM5Myw5NDIxMzIwMEICSUQ%3D</t>
  </si>
  <si>
    <t>https://www.google.com/maps/place/-6.789643,108.324373/data=!4m6!3m5!1s0!7e2!8m2!3d-6.7896426!4d108.3243725?utm_source=mstt_1&amp;entry=gps&amp;coh=192189&amp;g_ep=CAESCjExLjEzNi4xMDEYACDXggMqUSw5NDIxMjQ5Niw5NDIwNzM5NCw5NDIwNzUwNiw5NDIwODUwNiw5NDIxNzUyMyw5NDIxODY1Myw0NzA4NzExOCw0NzA4NDM5Myw5NDIxMzIwMEICSUQ%3D</t>
  </si>
  <si>
    <t>IRIGASI ORIN</t>
  </si>
  <si>
    <t>https://www.google.com/maps/place/-6.789152,108.327482/data=!4m6!3m5!1s0!7e2!8m2!3d-6.789151599999999!4d108.32748219999999?utm_source=mstt_1&amp;entry=gps&amp;coh=192189&amp;g_ep=CAESCjExLjEzNi4xMDEYACDXggMqUSw5NDIxMjQ5Niw5NDIwNzM5NCw5NDIwNzUwNiw5NDIwODUwNiw5NDIxNzUyMyw5NDIxODY1Myw0NzA4NzExOCw0NzA4NDM5Myw5NDIxMzIwMEICSUQ%3D</t>
  </si>
  <si>
    <t>https://www.google.com/maps/place/-6.787552,108.326189/data=!4m6!3m5!1s0!7e2!8m2!3d-6.7875518999999995!4d108.32618869999999?utm_source=mstt_1&amp;entry=gps&amp;coh=192189&amp;g_ep=CAESCjExLjEzNi4xMDEYACDXggMqUSw5NDIxMjQ5Niw5NDIwNzM5NCw5NDIwNzUwNiw5NDIwODUwNiw5NDIxNzUyMyw5NDIxODY1Myw0NzA4NzExOCw0NzA4NDM5Myw5NDIxMzIwMEICSUQ%3D</t>
  </si>
  <si>
    <t>IRIGASI WAHIM</t>
  </si>
  <si>
    <t>https://www.google.com/maps/place/-6.790163,108.327690/data=!4m6!3m5!1s0!7e2!8m2!3d-6.7901627!4d108.3276898?utm_source=mstt_1&amp;entry=gps&amp;coh=192189&amp;g_ep=CAESCjExLjEzNi4xMDEYACCenQoqUSw5NDIxMjQ5Niw5NDIwNzM5NCw5NDIwNzUwNiw5NDIwODUwNiw5NDIxNzUyMyw5NDIxODY1Myw0NzA4NzExOCw0NzA4NDM5Myw5NDIxMzIwMEICSUQ%3D</t>
  </si>
  <si>
    <t>https://www.google.com/maps/place/-6.789585,108.326984/data=!4m6!3m5!1s0!7e2!8m2!3d-6.789585!4d108.326984?utm_source=mstt_1&amp;entry=gps&amp;coh=192189&amp;g_ep=CAESCjExLjEzNi4xMDEYACDXggMqWiw5NDIxMjQ5Niw5NDIxMjY2NSw5NDIwNzM5NCw5NDIwNzUwNiw5NDIwODUwNiw5NDIxNzUyMyw5NDIxODY1Myw0NzA4NzExOCw0NzA4NDM5Myw5NDIxMzIwMEICSUQ%3D</t>
  </si>
  <si>
    <t>IRIGASI CIJAGRA 2</t>
  </si>
  <si>
    <t>https://www.google.com/maps/place/-6.791117,108.326926/data=!4m6!3m5!1s0!7e2!8m2!3d-6.7911171!4d108.32692569999999?utm_source=mstt_1&amp;entry=gps&amp;coh=192189&amp;g_ep=CAESCjExLjEzNi4xMDEYACDXggMqUSw5NDIxMjQ5Niw5NDIwNzM5NCw5NDIwNzUwNiw5NDIwODUwNiw5NDIxNzUyMyw5NDIxODY1Myw0NzA4NzExOCw0NzA4NDM5Myw5NDIxMzIwMEICSUQ%3D</t>
  </si>
  <si>
    <t>https://www.google.com/maps/place/-6.787485,108.325686/data=!4m6!3m5!1s0!7e2!8m2!3d-6.7874849!4d108.32568649999999?utm_source=mstt_1&amp;entry=gps&amp;coh=192189&amp;g_ep=CAESCjExLjEzNi4xMDEYACDXggMqUSw5NDIxMjQ5Niw5NDIwNzM5NCw5NDIwNzUwNiw5NDIwODUwNiw5NDIxNzUyMyw5NDIxODY1Myw0NzA4NzExOCw0NzA4NDM5Myw5NDIxMzIwMEICSUQ%3D</t>
  </si>
  <si>
    <t>IRIGASI DADEN</t>
  </si>
  <si>
    <t>https://www.google.com/maps/place/-6.788480,108.331333/data=!4m6!3m5!1s0!7e2!8m2!3d-6.7884797!4d108.3313325?utm_source=mstt_1&amp;entry=gps&amp;coh=192189&amp;g_ep=CAESCjExLjEzNi4xMDEYACCenQoqUSw5NDIxMjQ5Niw5NDIwNzM5NCw5NDIwNzUwNiw5NDIwODUwNiw5NDIxNzUyMyw5NDIxODY1Myw0NzA4NzExOCw0NzA4NDM5Myw5NDIxMzIwMEICSUQ%3D</t>
  </si>
  <si>
    <t>https://www.google.com/maps/place/-6.788445,108.330594/data=!4m6!3m5!1s0!7e2!8m2!3d-6.7884448!4d108.3305939?utm_source=mstt_1&amp;entry=gps&amp;coh=192189&amp;g_ep=CAESCjExLjEzNi4xMDEYACCenQoqUSw5NDIxMjQ5Niw5NDIwNzM5NCw5NDIwNzUwNiw5NDIwODUwNiw5NDIxNzUyMyw5NDIxODY1Myw0NzA4NzExOCw0NzA4NDM5Myw5NDIxMzIwMEICSUQ%3D</t>
  </si>
  <si>
    <t>IRIGASI CIBANCI</t>
  </si>
  <si>
    <t>https://www.google.com/maps/place/-6.788939,108.330667/data=!4m6!3m5!1s0!7e2!8m2!3d-6.7889387999999995!4d108.33066699999999?utm_source=mstt_1&amp;entry=gps&amp;coh=192189&amp;g_ep=CAESCjExLjEzNi4xMDEYACCenQoqUSw5NDIxMjQ5Niw5NDIwNzM5NCw5NDIwNzUwNiw5NDIwODUwNiw5NDIxNzUyMyw5NDIxODY1Myw0NzA4NzExOCw0NzA4NDM5Myw5NDIxMzIwMEICSUQ%3D</t>
  </si>
  <si>
    <t>https://www.google.com/maps/place/-6.790210,108.330209/data=!4m6!3m5!1s0!7e2!8m2!3d-6.7902099!4d108.3302087?utm_source=mstt_1&amp;entry=gps&amp;coh=192189&amp;g_ep=CAESCjExLjEzNi4xMDEYACDXggMqUSw5NDIxMjQ5Niw5NDIwNzM5NCw5NDIwNzUwNiw5NDIwODUwNiw5NDIxNzUyMyw5NDIxODY1Myw0NzA4NzExOCw0NzA4NDM5Myw5NDIxMzIwMEICSUQ%3D</t>
  </si>
  <si>
    <t>KUMBUNG</t>
  </si>
  <si>
    <t>JATILANGGONG</t>
  </si>
  <si>
    <t>https://www.google.com/maps/place/-6.801076,108.342867/data=!4m6!3m5!1s0!7e2!8m2!3d-6.8010765!4d108.3428667?utm_source=mstt_1&amp;entry=gps&amp;lucs=47068615,,47075915&amp;g_ep=CAESCjExLjEwOC4xMDAYACDXggMqEjQ3MDY4NjE1LCw0NzA3NTkxNUICSUQ%3D</t>
  </si>
  <si>
    <t>https://www.google.com/maps/place/-6.806132,108.348882/data=!4m6!3m5!1s0!7e2!8m2!3d-6.8061324!4d108.3488819?utm_source=mstt_1&amp;entry=gps&amp;lucs=47068615,,47075915&amp;g_ep=CAESCjExLjEwOC4xMDAYACDXggMqEjQ3MDY4NjE1LCw0NzA3NTkxNUICSUQ%3D</t>
  </si>
  <si>
    <t>SARIM</t>
  </si>
  <si>
    <t>https://www.google.com/maps/place/-6.804957,108.348552/data=!4m6!3m5!1s0!7e2!8m2!3d-6.8049569!4d108.3485517?utm_source=mstt_1&amp;entry=gps&amp;lucs=47068615,,47075915&amp;g_ep=CAESCjExLjEwOC4xMDAYACDXggMqEjQ3MDY4NjE1LCw0NzA3NTkxNUICSUQ%3D</t>
  </si>
  <si>
    <t>https://www.google.com/maps/place/682V%2B499+Senjatilanggong,+Kumbung,+Kec.+Rajagaluh,+Kabupaten+Majalengka,+Jawa+Barat+45472/data=!4m6!3m5!1s0x2e6f216c06f30ac9:0x4e69184b8d2b2e90!7e2!8m2!3d-6.8001759999999996!4d108.34237399999999?utm_source=mstt_1&amp;entry=gps&amp;lucs=47068615,,47075915&amp;g_ep=CAESCjExLjEwOC4xMDAYACDXggMqEjQ3MDY4NjE1LCw0NzA3NTkxNUICSUQ%3D</t>
  </si>
  <si>
    <t>PAJAJAR</t>
  </si>
  <si>
    <t>LEMPAH</t>
  </si>
  <si>
    <t>https://www.google.com/maps/place/-6.821333,108.339294/data=!4m6!3m5!1s0!7e2!8m2!3d-6.821332699999999!4d108.3392937?utm_source=mstt_1&amp;entry=gps&amp;coh=199384&amp;g_ep=CAESCjExLjEwOS4xMDEYACDXggMqGzQ3MDY4NjE1LCw0NzA4NzAxMSw0NzA3NTkxNUICSUQ%3D</t>
  </si>
  <si>
    <t>https://www.google.com/maps/place/-6.819997,108.339821/data=!4m6!3m5!1s0!7e2!8m2!3d-6.819997099999999!4d108.33982139999999?utm_source=mstt_1&amp;entry=gps&amp;coh=199384&amp;g_ep=CAESCjExLjEwOS4xMDEYACDXggMqGzQ3MDY4NjE1LCw0NzA4NzAxMSw0NzA3NTkxNUICSUQ%3D</t>
  </si>
  <si>
    <t>https://www.google.com/maps/place/Jl.+Pasir+Kumbung,+Indrakila,+Kec.+Sindang,+Kabupaten+Majalengka,+Jawa+Barat+45471/data=!4m6!3m5!1s0x2e6f23fb9384ef13:0xe4811d1863f7166d!7e2!8m2!3d-6.823935499999999!4d108.3402978?utm_source=mstt_1&amp;entry=gps&amp;coh=199384&amp;g_ep=CAESCjExLjEwOS4xMDEYACDXggMqGzQ3MDY4NjE1LCw0NzA4NzAxMSw0NzA3NTkxNUICSUQ%3D</t>
  </si>
  <si>
    <t>https://www.google.com/maps/place/-6.823614,108.340154/data=!4m6!3m5!1s0!7e2!8m2!3d-6.823614399999999!4d108.3401543?utm_source=mstt_1&amp;entry=gps&amp;coh=199384&amp;g_ep=CAESCjExLjEwOS4xMDEYACDXggMqGzQ3MDY4NjE1LCw0NzA4NzAxMSw0NzA3NTkxNUICSUQ%3D</t>
  </si>
  <si>
    <t>CIBUBUR</t>
  </si>
  <si>
    <t>https://www.google.com/maps/place/-6.822800,108.339956/data=!4m6!3m5!1s0!7e2!8m2!3d-6.8228005!4d108.3399558?utm_source=mstt_1&amp;entry=gps&amp;coh=199384&amp;g_ep=CAESCjExLjEwOS4xMDEYACDXggMqGzQ3MDY4NjE1LCw0NzA4NzAxMSw0NzA3NTkxNUICSUQ%3D</t>
  </si>
  <si>
    <t>https://www.google.com/maps/place/-6.822351,108.339798/data=!4m6!3m5!1s0!7e2!8m2!3d-6.8223514!4d108.3397979?utm_source=mstt_1&amp;entry=gps&amp;coh=199384&amp;g_ep=CAESCjExLjEwOS4xMDEYACDXggMqGzQ3MDY4NjE1LCw0NzA4NzAxMSw0NzA3NTkxNUICSUQ%3D</t>
  </si>
  <si>
    <t>PAYUNG</t>
  </si>
  <si>
    <t>SITU JANAWI</t>
  </si>
  <si>
    <t>https://www.google.com/maps/place/6%C2%B049'35.2%22S+108%C2%B021'46.5%22E/@-6.826437,108.362926,17z/data=!3m1!4b1!4m4!3m3!8m2!3d-6.826437!4d108.362926?entry=tts</t>
  </si>
  <si>
    <t>https://www.google.com/maps/place/6%C2%B049'14.2%22S+108%C2%B021'29.7%22E/@-6.820604,108.358251,17z/data=!3m1!4b1!4m4!3m3!8m2!3d-6.820604!4d108.358251?entry=tts</t>
  </si>
  <si>
    <t>CIARAON</t>
  </si>
  <si>
    <t>https://www.google.com/maps/place/Teja,+Kec.+Rajagaluh,+Kabupaten+Majalengka,+Jawa+Barat+45472/data=!4m6!3m5!1s0x2e6f23c417ea8443:0xd1420252689ba596!7e2!8m2!3d-6.831534899999999!4d108.3637301?utm_source=mstt_1&amp;entry=gps&amp;coh=192154&amp;g_ep=CAESCjExLjEwOS4xMDEYACCenQoqGzQ3MDY4NjE1LCw5NDIwMTgyNSw0NzA3NTkxNUICSUQ%3D</t>
  </si>
  <si>
    <t>https://www.google.com/maps/place/-6.830618,108.363055/data=!4m6!3m5!1s0!7e2!8m2!3d-6.8306176!4d108.3630554?utm_source=mstt_1&amp;entry=gps&amp;coh=192154&amp;g_ep=CAESCjExLjEwOS4xMDEYACCenQoqGzQ3MDY4NjE1LCw5NDIwMTgyNSw0NzA3NTkxNUICSUQ%3D</t>
  </si>
  <si>
    <t>SITEUWEUL</t>
  </si>
  <si>
    <t>https://www.google.com/maps/place/-6.831762,108.363790/data=!4m6!3m5!1s0!7e2!8m2!3d-6.8317621!4d108.36379029999999?utm_source=mstt_1&amp;entry=gps&amp;coh=192154&amp;g_ep=CAESCjExLjEwOS4xMDEYACCenQoqGzQ3MDY4NjE1LCw5NDIwMTgyNSw0NzA3NTkxNUICSUQ%3D</t>
  </si>
  <si>
    <t>https://maps.app,goo,gl/GWKSc4Yi7vqobacY6</t>
  </si>
  <si>
    <t>SALURAN IRIGASI SIBOBAB</t>
  </si>
  <si>
    <t>https://www.google.com/maps/place/6%C2%B047'13.9%22S+108%C2%B020'33.0%22E/@-6.7874168,108.3423168,20z/data=!4m4!3m3!8m2!3d-6.7872004!4d108.3425019?hl=id&amp;entry=tts&amp;g_ep=EgoyMDI0MDUwNy4xKgBIAVAD</t>
  </si>
  <si>
    <t>https://www.google.com/maps/place/6%C2%B047'23.9%22S+108%C2%B020'36.1%22E/@-6.7899724,108.3407894,17z/data=!3m1!4b1!4m4!3m3!8m2!3d-6.7899724!4d108.3433643?hl=id&amp;entry=tts&amp;g_ep=EgoyMDI0MDUwNy4xKgBIAVAD</t>
  </si>
  <si>
    <t>SALURAN IRIGASI SAWAH LEGA</t>
  </si>
  <si>
    <t>https://www.google.com/maps/place/6%C2%B047'13.8%22S+108%C2%B020'24.9%22E/@-6.7871708,108.337669,17z/data=!3m1!4b1!4m4!3m3!8m2!3d-6.7871708!4d108.3402439?q=-6.7871708,108.3402439&amp;z=17&amp;hl=id&amp;entry=tts&amp;g_ep=EgoyMDI0MDUwNy4xKgBIAVAD</t>
  </si>
  <si>
    <t>https://www.google.com/maps/place/6%C2%B047'26.3%22S+108%C2%B020'32.6%22E/@-6.7906256,108.3398141,17z/data=!3m1!4b1!4m4!3m3!8m2!3d-6.7906256!4d108.342389?q=-6.7906256,108.342389&amp;z=17&amp;hl=id&amp;entry=tts&amp;g_ep=EgoyMDI0MDUwNy4xKgBIAVAD</t>
  </si>
  <si>
    <t>RAJAGALUH KIDUL</t>
  </si>
  <si>
    <t>SALURAN IRIGASI JATILANGGONG</t>
  </si>
  <si>
    <t>https://www.google.com/maps/place/-6.799353,108.338490/data=!4m6!3m5!1s0!7e2!8m2!3d-6.7993533!4d108.33849?utm_source=mstt_1&amp;entry=gps&amp;lucs=47068615,,47075915&amp;g_ep=CAESCjExLjEwNi41MDIYACDXggMqEjQ3MDY4NjE1LCw0NzA3NTkxNUICSUQ%3D</t>
  </si>
  <si>
    <t>https://www.google.com/maps/place/-6.798529,108.338649/data=!4m6!3m5!1s0!7e2!8m2!3d-6.7985286!4d108.3386489?utm_source=mstt_1&amp;entry=gps&amp;lucs=47068615,,47075915&amp;g_ep=CAESCjExLjEwNi41MDIYACDXggMqEjQ3MDY4NjE1LCw0NzA3NTkxNUICSUQ%3D</t>
  </si>
  <si>
    <t>SALURAN IRIGASI PARAY</t>
  </si>
  <si>
    <t>https://www.google.com/maps/place/-6.796579,108.342927/data=!4m6!3m5!1s0!7e2!8m2!3d-6.7965786999999995!4d108.3429271?utm_source=mstt_1&amp;entry=gps&amp;lucs=47068615,,47075915&amp;g_ep=CAESCjExLjEwNi41MDIYACDXggMqEjQ3MDY4NjE1LCw0NzA3NTkxNUICSUQ%3D</t>
  </si>
  <si>
    <t>https://www.google.com/maps/place/-6.795252,108.341815/data=!4m6!3m5!1s0!7e2!8m2!3d-6.795252!4d108.341815?utm_source=mstt_1&amp;entry=gps&amp;lucs=47068615,,47075915&amp;g_ep=CAESCjExLjEwNi41MDIYACDXggMqEjQ3MDY4NjE1LCw0NzA3NTkxNUICSUQ%3D</t>
  </si>
  <si>
    <t>RAJAGALUH LOR</t>
  </si>
  <si>
    <t>https://www.google.com/maps/search/-6.784229,+108.341059?entry=tts</t>
  </si>
  <si>
    <t>https://www.google.com/maps/search/-6.782311,+108.340275?entry=tts</t>
  </si>
  <si>
    <t>JATIROKE/PERKEBUNAN</t>
  </si>
  <si>
    <t>https://www.google.com/maps/search/-6.778344,+108.341578?entry=tts</t>
  </si>
  <si>
    <t>https://www.google.com/maps/search/-6.776854,+108.341264?entry=tts</t>
  </si>
  <si>
    <t>DAPUR</t>
  </si>
  <si>
    <t>https://www.google.com/maps/search/-6.777817,+108.342839?entry=tts</t>
  </si>
  <si>
    <t>https://www.google.com/maps/search/-6.776473,+108.343070?entry=tts</t>
  </si>
  <si>
    <t>JABIN</t>
  </si>
  <si>
    <t>https://www.google.com/maps/search/-6.776771,+108.336164?entry=tts</t>
  </si>
  <si>
    <t>https://www.google.com/maps/search/-6.776557,+108.335655?entry=tts</t>
  </si>
  <si>
    <t>LUHUR</t>
  </si>
  <si>
    <t>https://www.google.com/maps/search/-6.776251,+108.335291?entry=tts</t>
  </si>
  <si>
    <t>https://www.google.com/maps/search/-6.775274,+108.336693?entry=tts</t>
  </si>
  <si>
    <t>SADOMAS</t>
  </si>
  <si>
    <t>IRIGASI SAWAH PORANG- SAWAH GIBUG</t>
  </si>
  <si>
    <t>https://www.google.com/maps/search/-6.810448,+108.351268?entry=tts</t>
  </si>
  <si>
    <t>https://www.google.com/maps/search/-6.803066,+108.351876?entry=tts</t>
  </si>
  <si>
    <t>IRIGASI SAWAH PAKONG</t>
  </si>
  <si>
    <t>https://www.google.com/maps/search/-6.807796,+108.351156?entry=tts</t>
  </si>
  <si>
    <t>https://www.google.com/maps/search/-6.801734,+108.351184?entry=tts</t>
  </si>
  <si>
    <t>IRIGASI SAWAH ADAS</t>
  </si>
  <si>
    <t>https://www.google.com/maps/search/-6.804467,+108.356883?entry=tts</t>
  </si>
  <si>
    <t>https://www.google.com/maps/search/-6.803306,+108.353222?entry=tts</t>
  </si>
  <si>
    <t>IRIDASI SAWAH GOBED</t>
  </si>
  <si>
    <t>https://www.google.com/maps/search/-6.803863,+108.355669?entry=tts</t>
  </si>
  <si>
    <t>https://www.google.com/maps/search/-6.798829,+108.353424?entry=tts</t>
  </si>
  <si>
    <t>SAWAH MANGSUR</t>
  </si>
  <si>
    <t>https://www.google.com/maps/search/-6.805635,+108.357600?entry=tts</t>
  </si>
  <si>
    <t>https://www.google.com/maps/search/-6.801216,+108.357026?entry=tts</t>
  </si>
  <si>
    <t>SINDANGPANO</t>
  </si>
  <si>
    <t>CIKERE</t>
  </si>
  <si>
    <t>https://www.google.com/maps/place/6%C2%B049'12.6%22S+108%C2%B021'41.6%22E/@-6.820171,108.361554,17z/data=!3m1!4b1!4m4!3m3!8m2!3d-6.820171!4d108.361554?utm_source=mstt_1&amp;coh=192189&amp;entry=tts&amp;g_ep=EgoyMDI0MDYwNC4wKgBIAVAD</t>
  </si>
  <si>
    <t>https://www.google.com/maps/place/6%C2%B049'08.5%22S+108%C2%B021'41.1%22E/@-6.81903,108.361422,17z/data=!3m1!4b1!4m4!3m3!8m2!3d-6.81903!4d108.361422?utm_source=mstt_1&amp;coh=192189&amp;entry=tts&amp;g_ep=EgoyMDI0MDYwNC4wKgBIAVAD</t>
  </si>
  <si>
    <t>CILENGKENG - SAWAH LEGA</t>
  </si>
  <si>
    <t>https://www.google.com/maps/search/-6.821322,+108.361054?entry=tts&amp;g_ep=EgoyMDI0MDcxMC4wKgBIAVAD</t>
  </si>
  <si>
    <t>https://www.google.com/maps/search/-6.817247,+108.360189?entry=tts&amp;g_ep=EgoyMDI0MDcxMC4wKgBIAVAD</t>
  </si>
  <si>
    <t>CITAMAN - CIKADU</t>
  </si>
  <si>
    <t>https://www.google.com/maps/search/-6.816894,+108.363082?entry=tts&amp;g_ep=EgoyMDI0MDcxMC4wKgBIAVAD</t>
  </si>
  <si>
    <t>https://www.google.com/maps/search/-6.809724,+108.361389?entry=tts&amp;g_ep=EgoyMDI0MDcxMC4wKgBIAVAD</t>
  </si>
  <si>
    <t>DUKUH ODEG</t>
  </si>
  <si>
    <t>https://www.google.com/maps/search/-6.812713,+108.363373?entry=tts&amp;g_ep=EgoyMDI0MDcxMC4wKgBIAVAD</t>
  </si>
  <si>
    <t>https://www.google.com/maps/search/-6.811496,+108.363948?entry=tts&amp;g_ep=EgoyMDI0MDcxMC4wKgBIAVAD</t>
  </si>
  <si>
    <t>DUKUH ODEG - CIKADU</t>
  </si>
  <si>
    <t>https://www.google.com/maps/search/-6.812713,+108.363360?entry=tts&amp;g_ep=EgoyMDI0MDcxMC4wKgBIAVAD</t>
  </si>
  <si>
    <t>https://www.google.com/maps/search/-6.811048,+108.362612?entry=tts&amp;g_ep=EgoyMDI0MDcxMC4wKgBIAVAD</t>
  </si>
  <si>
    <t>SINGAWADA</t>
  </si>
  <si>
    <t xml:space="preserve">LELES </t>
  </si>
  <si>
    <t>https://www.google.com/maps/place/6923%2BPV8+River+tubing+singawada,+Singawada,+Kec.+Rajagaluh,+Kabupaten+Majalengka,+Jawa+Barat+45472/data=!4m6!3m5!1s0x2e6f21e16d90aeb5:0xaadb75162bffd4fb!7e2!8m2!3d-6.7982157!4d108.35471369999999?utm_source=mstt_1&amp;entry=gps&amp;g_ep=CAESCTExLjY3LjcwMhgAIIgnKgBCAklE</t>
  </si>
  <si>
    <t>https://www.google.com/maps/place/-6.789351,108.353528/data=!4m6!3m5!1s0!7e2!8m2!3d-6.7893513!4d108.3535278?utm_source=mstt_1&amp;entry=gps&amp;g_ep=CAESCTExLjY3LjcwMhgAIIgnKgBCAklE</t>
  </si>
  <si>
    <t>JARINGAO</t>
  </si>
  <si>
    <t>https://www.google.com/maps/place/Singawada,+Kec.+Rajagaluh,+Kabupaten+Majalengka,+Jawa+Barat/data=!4m6!3m5!1s0x2e6f21407a0b1711:0xd5e1517926b5c7ac!7e2!8m2!3d-6.7971664999999994!4d108.35430489999999?utm_source=mstt_1&amp;entry=gps&amp;g_ep=CAESCTExLjY3LjcwMhgAIIgnKgBCAklE</t>
  </si>
  <si>
    <t>https://www.google.com/maps/place/Blk+Jumat+SingawAda+Rt03+Rw04,+Singawada,+Kec.+Rajagaluh,+Kabupaten+Majalengka,+Jawa+Barat+45472/data=!4m6!3m5!1s0x2e6f21eacc43d491:0x8cb413c8095b2069!7e2!8m2!3d-6.7941574!4d108.35400089999999?utm_source=mstt_1&amp;entry=gps&amp;g_ep=CAESCTExLjY3LjcwMhgAIIgnKgBCAklE</t>
  </si>
  <si>
    <t>CIBELO</t>
  </si>
  <si>
    <t>https://www.google.com/maps/place/-6.795147,108.357513/data=!4m6!3m5!1s0!7e2!8m2!3d-6.7951472!4d108.3575132?utm_source=mstt_1&amp;entry=gps&amp;g_ep=CAESCTExLjY3LjcwMhgAIIgnKgBCAklE</t>
  </si>
  <si>
    <t xml:space="preserve">SINGAWADA PARIA </t>
  </si>
  <si>
    <t>https://www.google.com/maps/place/-6.790823,108.357722/data=!4m6!3m5!1s0!7e2!8m2!3d-6.7908225!4d108.3577218?utm_source=mstt_1&amp;entry=gps&amp;g_ep=CAESCTExLjY3LjcwMhgAIIgnKgBCAklE</t>
  </si>
  <si>
    <t>https://www.google.com/maps/place/-6.785662,108.352894/data=!4m6!3m5!1s0!7e2!8m2!3d-6.7856625!4d108.35289449999999?utm_source=mstt_1&amp;entry=gps&amp;g_ep=CAESCTExLjY3LjcwMhgAIIgnKgBCAklE</t>
  </si>
  <si>
    <t>CISURAWADA</t>
  </si>
  <si>
    <t>https://www.google.com/maps/place/-6.790308,108.353911/data=!4m6!3m5!1s0!7e2!8m2!3d-6.7903081!4d108.353911?utm_source=mstt_1&amp;entry=gps&amp;g_ep=CAESCTExLjY3LjcwMhgAIIgnKgBCAklE</t>
  </si>
  <si>
    <t>https://www.google.com/maps/place/-6.784040,108.351059/data=!4m6!3m5!1s0!7e2!8m2!3d-6.7840400999999995!4d108.3510592?utm_source=mstt_1&amp;entry=gps&amp;g_ep=CAESCTExLjY3LjcwMhgAIIgnKgBCAklE</t>
  </si>
  <si>
    <t>https://www.google.com/maps/place/6925%2B4PX+Warung+Makan+Amanah,+Dusun+2,+Babakankareo,+Kec.+Rajagaluh,+Kabupaten+Majalengka,+Jawa+Barat+45472/data=!4m6!3m5!1s0x2e6f216cf6a6b2b7:0x1a3ca94f03b75219!7e2!8m2!3d-6.7996475!4d108.35934789999999?utm_source=mstt_1&amp;entry=gps&amp;g_ep=CAESCTExLjY3LjcwMhgAIIgnKgBCAklE</t>
  </si>
  <si>
    <t>https://www.google.com/maps/place/-6.797086,108.357919/data=!4m6!3m5!1s0!7e2!8m2!3d-6.7970863999999995!4d108.35791929999999?utm_source=mstt_1&amp;entry=gps&amp;g_ep=CAESCTExLjY3LjcwMhgAIIgnKgBCAklE</t>
  </si>
  <si>
    <t>TEJA</t>
  </si>
  <si>
    <t>https://www.google.com/maps/search/-6.826682,+108.358281?entry=tts&amp;g_ep=EgoyMDI0MDYwNS4wKgBIAVAD</t>
  </si>
  <si>
    <t>https://www.google.com/maps/search/-6.818800,+108.349593?entry=tts&amp;g_ep=EgoyMDI0MDYwNS4wKgBIAVAD</t>
  </si>
  <si>
    <t>CIBUBUN</t>
  </si>
  <si>
    <t>https://www.google.com/maps/search/-6.835324,+108.353970?entry=tts&amp;g_ep=EgoyMDI0MDYwNS4wKgBIAVAD</t>
  </si>
  <si>
    <t>https://www.google.com/maps/search/-6.825624,+108.352011?entry=tts&amp;g_ep=EgoyMDI0MDYwNS4wKgBIAVAD</t>
  </si>
  <si>
    <t>https://www.google.com/maps/search/-6.824732,+108.344089?entry=tts&amp;g_ep=EgoyMDI0MDYwNS4wKgBIAVAD</t>
  </si>
  <si>
    <t>https://www.google.com/maps/search/-6.819880,+108.345085?entry=tts&amp;g_ep=EgoyMDI0MDYwNS4wKgBIAVAD</t>
  </si>
  <si>
    <t>https://www.google.com/maps/search/-6.824297,+108.349379?entry=tts&amp;g_ep=EgoyMDI0MDYwNS4wKgBIAVAD</t>
  </si>
  <si>
    <t>https://www.google.com/maps/search/-6.819733,+108.345047?entry=tts&amp;g_ep=EgoyMDI0MDYwNS4wKgBIAVAD</t>
  </si>
  <si>
    <t>BAYUREJA</t>
  </si>
  <si>
    <t>GARAWASTU</t>
  </si>
  <si>
    <t>https://www.google.com/maps/place/-6.854082,108.343792/data=!4m6!3m5!1s0!7e2!8m2!3d-6.8540822!4d108.3437924?utm_source=mstt_1&amp;entry=gps&amp;g_ep=CAESBzExLjIyLjIYACD___________8BKgBCAklE</t>
  </si>
  <si>
    <t>https://www.google.com/maps/place/-6.845243,108.327913/data=!4m6!3m5!1s0!7e2!8m2!3d-6.8452424999999995!4d108.32791309999999?utm_source=mstt_1&amp;entry=gps&amp;g_ep=CAESBzExLjIyLjIYACD___________8BKgBCAklE</t>
  </si>
  <si>
    <t>IRIGASI SAWAH RAMA</t>
  </si>
  <si>
    <t>https://www.google.com/maps/place/-6.843750,108.335325/data=!4m6!3m5!1s0!7e2!8m2!3d-6.8437494999999995!4d108.335325?utm_source=mstt_1&amp;entry=gps&amp;g_ep=CAESBzExLjIyLjIYACD___________8BKgBCAklE</t>
  </si>
  <si>
    <t>https://www.google.com/maps/place/7%C2%B014'32.6%22S+106%C2%B041'17.1%22E/@-7.2423836,106.6855094,17z/data=!3m1!4b1!4m4!3m3!8m2!3d-7.2423836!4d106.6880843?utm_campaign=tt-sps&amp;coh=209934&amp;entry=tts</t>
  </si>
  <si>
    <t>https://www.google.com/maps/place/-6.843498,108.334512/data=!4m6!3m5!1s0!7e2!8m2!3d-6.8434978!4d108.3345116?utm_source=mstt_1&amp;entry=gps&amp;g_ep=CAESBzExLjIyLjIYACD___________8BKgBCAklE</t>
  </si>
  <si>
    <t>https://www.google.com/maps/place/-6.843207,108.331308/data=!4m6!3m5!1s0!7e2!8m2!3d-6.843206899999999!4d108.3313077?utm_source=mstt_1&amp;entry=gps&amp;g_ep=CAESBzExLjIyLjIYACD___________8BKgBCAklE</t>
  </si>
  <si>
    <t>GUNUNGKUNING</t>
  </si>
  <si>
    <t>PEMBANGUNAN  IRIGASI SAWAH KEMBANG</t>
  </si>
  <si>
    <t>https://www.google.com/maps/place/6%C2%B049'02.8%22S+108%C2%B019'39.6%22E/@-6.8174327,108.3250881,17z/data=!3m1!4b1!4m4!3m3!8m2!3d-6.817438!4d108.327663?entry=tts&amp;g_ep=EgoyMDI0MDUwOC4wKgBIAVAD</t>
  </si>
  <si>
    <t>https://www.google.com/maps/place/6%C2%B049'01.9%22S+108%C2%B019'35.1%22E/@-6.8171757,108.3238411,17z/data=!3m1!4b1!4m4!3m3!8m2!3d-6.817181!4d108.326416?entry=tts&amp;g_ep=EgoyMDI0MDUwOC4wKgBIAVAD</t>
  </si>
  <si>
    <t xml:space="preserve"> penyaluran air Untuk  Lahan perbibit-bibitan masyarakat </t>
  </si>
  <si>
    <t xml:space="preserve">PEMBANGUNAN  IRIGASI </t>
  </si>
  <si>
    <t>https://www.google.com/maps/place/6%C2%B049'04.3%22S+108%C2%B019'41.0%22E/@-6.8178637,108.3254701,17z/data=!3m1!4b1!4m4!3m3!8m2!3d-6.817869!4d108.328045?entry=tts&amp;g_ep=EgoyMDI0MDUwOC4wKgBIAVAD</t>
  </si>
  <si>
    <t>https://www.google.com/maps/place/6%C2%B049'03.0%22S+108%C2%B019'37.6%22E/@-6.8174867,108.3245231,17z/data=!3m1!4b1!4m4!3m3!8m2!3d-6.817492!4d108.327098?entry=tts&amp;g_ep=EgoyMDI0MDUwOC4wKgBIAVAD</t>
  </si>
  <si>
    <t>https://www.google.com/maps/place/6%C2%B049'05.9%22S+108%C2%B019'40.1%22E/@-6.8183057,108.3252371,17z/data=!3m1!4b1!4m4!3m3!8m2!3d-6.818311!4d108.327812?entry=tts&amp;g_ep=EgoyMDI0MDUwOC4wKgBIAVAD</t>
  </si>
  <si>
    <t>https://www.google.com/maps/place/6%C2%B049'04.2%22S+108%C2%B019'41.6%22E/@-6.8178167,108.3256471,17z/data=!3m1!4b1!4m4!3m3!8m2!3d-6.817822!4d108.328222?entry=tts&amp;g_ep=EgoyMDI0MDUwOC4wKgBIAVAD</t>
  </si>
  <si>
    <t>INDRAKILA</t>
  </si>
  <si>
    <t>CIGEULEUH</t>
  </si>
  <si>
    <t>https://www.google.com/maps/search/-6.827189,+108.337997?entry=tts</t>
  </si>
  <si>
    <t>https://www.google.com/maps/search/-6.825915,+108.339091?entry=tts</t>
  </si>
  <si>
    <t>KALAPA LUHUR</t>
  </si>
  <si>
    <t>https://www.google.com/maps/search/-6.828055,+108.338071?entry=tts</t>
  </si>
  <si>
    <t>https://www.google.com/maps/search/-6.827798,+108.339723?entry=tts</t>
  </si>
  <si>
    <t>https://www.google.com/maps/place/6%C2%B049'38.2%22S+108%C2%B020'19.1%22E/@-6.8272877,108.3380003,19z/data=!3m1!4b1!4m4!3m3!8m2!3d-6.827289!4d108.338644?entry=tts</t>
  </si>
  <si>
    <t>https://www.google.com/maps/search/-6.825166,+108.336850?entry=tts</t>
  </si>
  <si>
    <t>PASIRAYU</t>
  </si>
  <si>
    <t>CIJEUNTI-JONTOR</t>
  </si>
  <si>
    <t>https://www.google.com/maps/place/-6.849952,108.316027/data=!4m6!3m5!1s0!7e2!8m2!3d-6.8499525!4d108.3160272?utm_source=mstt_1&amp;entry=gps&amp;lucs=,47075915&amp;g_ep=CAESCjExLjExMS4yMDEYACDXggMqCSw0NzA3NTkxNUICSUQ%3D</t>
  </si>
  <si>
    <t>BOJONG-CIWARU</t>
  </si>
  <si>
    <t>https://www.google.com/maps/place/-6.850803,108.310469/data=!4m6!3m5!1s0!7e2!8m2!3d-6.850803!4d108.310469?utm_source=mstt_1&amp;entry=gps&amp;coh=192189&amp;g_ep=CAESCjExLjExNS4xMDIYACDXggMqGyw5NDIwNzUwNiw0NzA3NTkxNSw0NzA4NDM4N0ICSUQ%3D</t>
  </si>
  <si>
    <t>IRIGASI SUNGAI SIRIRIP</t>
  </si>
  <si>
    <t>https://www.google.com/maps/place/-6.847368,108.341798/data=!4m6!3m5!1s0!7e2!8m2!3d-6.847368299999999!4d108.34179789999999?utm_source=mstt_1&amp;entry=gps&amp;coh=192189&amp;g_ep=CAESCjExLjEyNC4xMDIYACCIJypRLDk0MjE2MTAyLDk0MjE2NDA3LDk0MjA3Mzg4LDk0MjA3NTA2LDk0MjA4Mzc2LDk0MjE3NTIzLDk0MjE4NjUzLDQ3MDg0MzkzLDk0MjEzMjAwQgJJRA%3D%3D</t>
  </si>
  <si>
    <t>https://www.google.com/maps/place/-6.844982,108.340573/data=!4m6!3m5!1s0!7e2!8m2!3d-6.8449819!4d108.3405734?utm_source=mstt_1&amp;entry=gps&amp;coh=192155&amp;g_ep=CAESCjExLjExNi4xMDEYACDXggMqGyw5NDIwNzM4OCw0NzA3NTkxNSw0NzA4NDM5M0ICSUQ%3D</t>
  </si>
  <si>
    <t>IRIGASI SUNGAI BLOK MELOT</t>
  </si>
  <si>
    <t>https://www.google.com/maps/place/-6.844991,108.340572/data=!4m6!3m5!1s0!7e2!8m2!3d-6.8449912!4d108.3405724?utm_source=mstt_1&amp;entry=gps&amp;coh=192189&amp;g_ep=CAESCjExLjEyMy4xMDMYACCIJypRLDk0MjE2MTAyLDk0MjE2NDA3LDk0MjA3Mzg4LDk0MjA3NTA2LDk0MjA4Mzc2LDk0MjE3NTIzLDk0MjE4NjUzLDQ3MDg0MzkzLDk0MjEzMjAwQgJJRA%3D%3D</t>
  </si>
  <si>
    <t>https://www.google.com/maps/place/-6.841734,108.339686/data=!4m6!3m5!1s0!7e2!8m2!3d-6.8417338999999995!4d108.3396856?utm_source=mstt_1&amp;entry=gps&amp;coh=192189&amp;g_ep=CAESCjExLjEyMy4xMDMYACCIJypRLDk0MjE2MTAyLDk0MjE2NDA3LDk0MjA3Mzg4LDk0MjA3NTA2LDk0MjA4Mzc2LDk0MjE3NTIzLDk0MjE4NjUzLDQ3MDg0MzkzLDk0MjEzMjAwQgJJRA%3D%3D</t>
  </si>
  <si>
    <t>SAWAH LOA CIDANGDEUR</t>
  </si>
  <si>
    <t>https://www.google.com/maps/search/-6.836808,+108.326994?coh=204240&amp;entry=tts</t>
  </si>
  <si>
    <t>https://www.google.com/maps/search/-6.832318,+108.325103?coh=204240&amp;entry=tts</t>
  </si>
  <si>
    <t>SINDANGWANGI</t>
  </si>
  <si>
    <t>BALAGEDOG</t>
  </si>
  <si>
    <t>SALURAN IRIGASI GARUNGGANG</t>
  </si>
  <si>
    <t>https://www.google.com/maps/search/-6.770832,+108.365667?entry=tts</t>
  </si>
  <si>
    <t>https://www.google.com/maps/search/-6.761487,+108.365470?entry=tts</t>
  </si>
  <si>
    <t>SALURAN IRIGASI LEUWI BOJONG</t>
  </si>
  <si>
    <t>https://www.google.com/maps/search/-6.767197,+108.364036?entry=tts</t>
  </si>
  <si>
    <t>https://www.google.com/maps/search/-6.762700,+108.364674?entry=tts</t>
  </si>
  <si>
    <t>SALURAN IRIGASI LEUWI JENGKOL</t>
  </si>
  <si>
    <t>https://www.google.com/maps/search/-6.763759,+108.363951?entry=tts</t>
  </si>
  <si>
    <t>https://www.google.com/maps/search/-6.758903,+108.364683?entry=tts</t>
  </si>
  <si>
    <t>SALURAN IRIGASI CITOHOK</t>
  </si>
  <si>
    <t>https://www.google.com/maps/search/-6.762861,+108.363565?entry=tts</t>
  </si>
  <si>
    <t>https://www.google.com/maps/search/-6.756086,+108.357612?entry=tts</t>
  </si>
  <si>
    <t>SALURAN IRIGASI LEUWI SAPI</t>
  </si>
  <si>
    <t>https://www.google.com/maps/search/-6.761695,+108.363295?entry=tts</t>
  </si>
  <si>
    <t>https://www.google.com/maps/search/-6.756037,+108.360963?entry=tts</t>
  </si>
  <si>
    <t>SALURAN IRIGASI CIHANEUT</t>
  </si>
  <si>
    <t>https://www.google.com/maps/search/-6.748416,+108.362614?entry=tts</t>
  </si>
  <si>
    <t>https://www.google.com/maps/search/-6.751186,+108.362036?entry=tts</t>
  </si>
  <si>
    <t>BANTAR AGUNG</t>
  </si>
  <si>
    <t>SALURAN DUKUH</t>
  </si>
  <si>
    <t>https://www.google.com/maps/place/-6.809053,108.379126/data=!4m6!3m5!1s0!7e2!8m2!3d-6.8090534!4d108.3791262?utm_source=mstt_1&amp;entry=gps&amp;coh=199386&amp;g_ep=CAESCjExLjEwOS4xMDEYACDXggMqGzQ3MDY4NjE1LCw0NzA4NzAxNCw0NzA3NTkxNUICSUQ%3D</t>
  </si>
  <si>
    <t>https://www.google.com/maps/place/-6.808004,108.378970/data=!4m6!3m5!1s0!7e2!8m2!3d-6.8080036999999995!4d108.37897029999999?utm_source=mstt_1&amp;entry=gps&amp;coh=199386&amp;g_ep=CAESCjExLjEwOS4xMDEYACDXggMqGzQ3MDY4NjE1LCw0NzA4NzAxNCw0NzA3NTkxNUICSUQ%3D</t>
  </si>
  <si>
    <t>SALURAN SAWAH CIJERUK</t>
  </si>
  <si>
    <t>https://www.google.com/maps/place/-6.809833,108.375835/data=!4m6!3m5!1s0!7e2!8m2!3d-6.8098334!4d108.3758347?utm_source=mstt_1&amp;entry=gps&amp;coh=199386&amp;g_ep=CAESCjExLjEwOS4xMDEYACDXggMqGzQ3MDY4NjE1LCw0NzA4NzAxNCw0NzA3NTkxNUICSUQ%3D</t>
  </si>
  <si>
    <t>https://www.google.com/maps/place/-6.804792,108.374745/data=!4m6!3m5!1s0!7e2!8m2!3d-6.8047925!4d108.3747454?utm_source=mstt_1&amp;entry=gps&amp;coh=199386&amp;g_ep=CAESCjExLjEwOS4xMDEYACDXggMqGzQ3MDY4NjE1LCw0NzA4NzAxNCw0NzA3NTkxNUICSUQ%3D</t>
  </si>
  <si>
    <t>BUAHKAPAS</t>
  </si>
  <si>
    <t xml:space="preserve">IRIGASI GAMA </t>
  </si>
  <si>
    <t>https://www.google.com/maps/search/-6.793658,+108.362354?entry=tts</t>
  </si>
  <si>
    <t>https://www.google.com/maps/search/-6.790942,+108.363244?entry=tts</t>
  </si>
  <si>
    <t xml:space="preserve">IRIGASI KAREDOK </t>
  </si>
  <si>
    <t>https://www.google.com/maps/search/-6.793979,+108.363136?entry=tts</t>
  </si>
  <si>
    <t>https://www.google.com/maps/search/-6.789602,+108.359794?entry=tts</t>
  </si>
  <si>
    <t xml:space="preserve">IRIGASI TANEUH BEREM </t>
  </si>
  <si>
    <t>https://www.google.com/maps/search/-6.789546,+108.359610?entry=tts</t>
  </si>
  <si>
    <t xml:space="preserve">IRIGASI PARIA </t>
  </si>
  <si>
    <t>https://www.google.com/maps/search/-6.790190,+108.356776?entry=tts</t>
  </si>
  <si>
    <t>https://www.google.com/maps/search/-6.786646,+108.356435?entry=tts</t>
  </si>
  <si>
    <t xml:space="preserve">IRIGASI SUNAR PURWATA </t>
  </si>
  <si>
    <t>https://www.google.com/maps/search/-6.793425,+108.365989?entry=tts</t>
  </si>
  <si>
    <t>https://www.google.com/maps/search/-6.787661,+108.364578?entry=tts</t>
  </si>
  <si>
    <t>IRIGASI CIPO</t>
  </si>
  <si>
    <t>https://www.google.com/maps/search/-6.787634,+108.364557?entry=tts</t>
  </si>
  <si>
    <t>https://www.google.com/maps/search/-6.787095,+108.362189?entry=tts</t>
  </si>
  <si>
    <t xml:space="preserve">IRIGASI SAWAH BALONG </t>
  </si>
  <si>
    <t>https://www.google.com/maps/search/-6.789348,+108.364496?entry=tts</t>
  </si>
  <si>
    <t>https://www.google.com/maps/search/-6.787435,+108.361046?entry=tts</t>
  </si>
  <si>
    <t xml:space="preserve">IRIGASI MINOR </t>
  </si>
  <si>
    <t>https://www.google.com/maps/search/-6.786624,+108.363111?entry=tts</t>
  </si>
  <si>
    <t>https://www.google.com/maps/search/-6.784771,+108.359942?entry=tts</t>
  </si>
  <si>
    <t>IRIGASI BUYUT</t>
  </si>
  <si>
    <t>https://www.google.com/maps/search/-6.790750,+108.358059?entry=tts</t>
  </si>
  <si>
    <t>https://www.google.com/maps/search/-6.792781,+108.361318?entry=tts</t>
  </si>
  <si>
    <t xml:space="preserve">IRIGASI MERES </t>
  </si>
  <si>
    <t>https://www.google.com/maps/search/-6.787951,+108.359420?entry=tts</t>
  </si>
  <si>
    <t xml:space="preserve">IRIGASI BENGKOK </t>
  </si>
  <si>
    <t>https://www.google.com/maps/search/-6.790948,+108.359708?entry=tts</t>
  </si>
  <si>
    <t>https://www.google.com/maps/search/-6.789455,+108.357796?entry=tts</t>
  </si>
  <si>
    <t>JERUKLEUEUT</t>
  </si>
  <si>
    <t>https://www.google.com/maps/search/-6.792571,+108.384158?entry=tts</t>
  </si>
  <si>
    <t>https://www.google.com/maps/search/-6.786011,+108.378354?entry=tts</t>
  </si>
  <si>
    <t>Saluran sekunder untuk mengairi area sawah rusak parah sementara foto hanya terbatas</t>
  </si>
  <si>
    <t>SALURAN IRIGASI  CIBITUNG</t>
  </si>
  <si>
    <t>https://www.google.com/maps/search/-6.788629,+108.385008?entry=tts</t>
  </si>
  <si>
    <t>https://www.google.com/maps/search/-6.787445,+108.384887?entry=tts</t>
  </si>
  <si>
    <t>Saluran Air banyak yang rusak berat dan harus di ganti sementara oleh pipa untuk kebutuhan sawah</t>
  </si>
  <si>
    <t>LENGKONG KULON</t>
  </si>
  <si>
    <t>SALURAN IRIGASI SAWAH SITUMPUK</t>
  </si>
  <si>
    <t>https://www.google.com/maps/search/-6.787182,+108.390663?coh=210790&amp;entry=tts</t>
  </si>
  <si>
    <t>https://www.google.com/maps/search/-6.778699,+108.391599?coh=210790&amp;entry=tts</t>
  </si>
  <si>
    <t>SALURAN IRIGASI SAWAH SUSUSKAN</t>
  </si>
  <si>
    <t>https://www.google.com/maps/search/-6.784236,+108.390348?coh=210790&amp;entry=tts</t>
  </si>
  <si>
    <t>https://www.google.com/maps/search/-6.777865,+108.389112?coh=210790&amp;entry=tts</t>
  </si>
  <si>
    <t>SALURAN IRIGASI SAWAH SAMOJA</t>
  </si>
  <si>
    <t>https://www.google.com/maps/search/-6.782828,+108.388597?coh=210790&amp;entry=tts</t>
  </si>
  <si>
    <t>https://www.google.com/maps/search/-6.778311,+108.386969?coh=210790&amp;entry=tts</t>
  </si>
  <si>
    <t>SALURAN IRIGASI SAWAH CIBODAS</t>
  </si>
  <si>
    <t>https://www.google.com/maps/search/-6.785774,+108.385838?coh=210790&amp;entry=tts</t>
  </si>
  <si>
    <t>https://www.google.com/maps/search/-6.783087,+108.388435?coh=210790&amp;entry=tts</t>
  </si>
  <si>
    <t>SALURAN IRIGASI SAWAH CILOA</t>
  </si>
  <si>
    <t>https://www.google.com/maps/search/-6.783770,+108.385281?coh=210790&amp;entry=tts</t>
  </si>
  <si>
    <t>https://www.google.com/maps/search/-6.781842,+108.384899?coh=210790&amp;entry=tts</t>
  </si>
  <si>
    <t>LENGKONG WETAN</t>
  </si>
  <si>
    <t>IRIGASI SALA KARANG</t>
  </si>
  <si>
    <t>https://www.google.com/maps/search/-6.780834,+108.399826?entry=tts&amp;g_ep=EgoyMDI0MDYyNS4wKgBIAVAD</t>
  </si>
  <si>
    <t>https://www.google.com/maps/search/-6.782760,+108.398966?entry=tts&amp;g_ep=EgoyMDI0MDYyNS4wKgBIAVAD</t>
  </si>
  <si>
    <t>IRIGASI CIMANGGUNG WETAN</t>
  </si>
  <si>
    <t>https://www.google.com/maps/search/-6.783708,+108.395226?entry=tts&amp;g_ep=EgoyMDI0MDYyNS4wKgBIAVAD</t>
  </si>
  <si>
    <t>https://www.google.com/maps/search/-6.778544,+108.396554?entry=tts&amp;g_ep=EgoyMDI0MDYyNS4wKgBIAVAD</t>
  </si>
  <si>
    <t>IRIGASI CIMANGGUNG KULON</t>
  </si>
  <si>
    <t>https://www.google.com/maps/search/-6.782612,+108.393109?entry=tts&amp;g_ep=EgoyMDI0MDYyNS4wKgBIAVAD</t>
  </si>
  <si>
    <t>https://www.google.com/maps/search/-6.778082,+108.393906?entry=tts&amp;g_ep=EgoyMDI0MDYyNS4wKgBIAVAD</t>
  </si>
  <si>
    <t>IRIGASI HULU DAYEUH</t>
  </si>
  <si>
    <t>https://www.google.com/maps/search/-6.789239,+108.390180?entry=tts&amp;g_ep=EgoyMDI0MDYyNS4wKgBIAVAD</t>
  </si>
  <si>
    <t>https://www.google.com/maps/search/-6.787683,+108.390993?entry=tts&amp;g_ep=EgoyMDI0MDYyNS4wKgBIAVAD</t>
  </si>
  <si>
    <t>IRIGASI LEDUG</t>
  </si>
  <si>
    <t>https://www.google.com/maps/search/-6.793127,+108.395298?entry=tts</t>
  </si>
  <si>
    <t>https://www.google.com/maps/search/-6.791016,+108.393966?entry=tts</t>
  </si>
  <si>
    <t>LEUWILAJA</t>
  </si>
  <si>
    <t>SALURAN IRIGASI SEKUNDER NURSALIM</t>
  </si>
  <si>
    <t>https://www.google.com/maps/place/-6.778144,108.350314/data=!4m6!3m5!1s0!7e2!8m2!3d-6.7781443!4d108.3503135?utm_source=mstt_1&amp;entry=gps&amp;lucs=,47075915&amp;g_ep=CAESCjExLjEwOS4xMDEYACDXggMqCSw0NzA3NTkxNUICSUQ%3D</t>
  </si>
  <si>
    <t>https://www.google.com/maps/place/-6.774187,108.346108/data=!4m6!3m5!1s0!7e2!8m2!3d-6.7741867!4d108.34610819999999?utm_source=mstt_1&amp;entry=gps&amp;g_ep=CAESCzExLjExMC44ODAxGAAg14IDKhs0NzA2ODYxNSwsNDcwODI5NDEsNDcwNzU5MTVCAklE</t>
  </si>
  <si>
    <t>saluran irigiasi sekunder</t>
  </si>
  <si>
    <t>IRIGASI TERSIER SAWAH RENDEY</t>
  </si>
  <si>
    <t>https://www.google.com/maps/place/Tahu+Sumedang+Al-Barokah,+Buahkapas,+Kec.+Sindangwangi,+Kabupaten+Majalengka,+Jawa+Barat/data=!4m6!3m5!1s0x2e6f218f1d642cd1:0x925e1f6fc78c507!7e2!8m2!3d-6.7829280999999995!4d108.353669?utm_source=mstt_1&amp;entry=gps&amp;lucs=,47075915&amp;g_ep=CAESCjExLjEwOS4xMDEYACDXggMqCSw0NzA3NTkxNUICSUQ%3D</t>
  </si>
  <si>
    <t>saluran irigiasi Tersier</t>
  </si>
  <si>
    <t>IRIGASI TERSIER NYIMPLUNG</t>
  </si>
  <si>
    <t>https://www.google.com/maps/place/-6.769091,108.341399/data=!4m6!3m5!1s0!7e2!8m2!3d-6.7690914!4d108.3413992?utm_source=mstt_1&amp;entry=gps&amp;lucs=,47075915&amp;g_ep=CAESCjExLjExMS4yMDEYACDXggMqCSw0NzA3NTkxNUICSUQ%3D</t>
  </si>
  <si>
    <t>IRIGASI TERSIER TANAH  BEREM 2</t>
  </si>
  <si>
    <t>https://www.google.com/maps/place/Leuwilaja,+Kec.+Sindangwangi,+Kabupaten+Majalengka,+Jawa+Barat/data=!4m6!3m5!1s0x2e6f20d83e363931:0x67737bff2ca7abcd!7e2!8m2!3d-6.7753464999999995!4d108.3458115?utm_source=mstt_1&amp;entry=gps&amp;lucs=,47082941,47075915&amp;g_ep=CAESCjExLjExMS4yMDEYACDXggMqEiw0NzA4Mjk0MSw0NzA3NTkxNUICSUQ%3D</t>
  </si>
  <si>
    <t>https://www.google.com/maps/place/-6.771397,108.342530/data=!4m6!3m5!1s0!7e2!8m2!3d-6.7713966999999995!4d108.3425304?utm_source=mstt_1&amp;entry=gps&amp;lucs=,47082941,47075915&amp;g_ep=CAESCjExLjExMS4yMDEYACDXggMqEiw0NzA4Mjk0MSw0NzA3NTkxNUICSUQ%3D</t>
  </si>
  <si>
    <t>IRIGASI TERSIER TANAH  BEREM 3</t>
  </si>
  <si>
    <t>https://www.google.com/maps/place/Kantor+Kepala+Desa+Leuwilaja,+Jl.+Desa+Leuwilaja+No.2,+Leuwilaja,+Kec.+Sindangwangi,+Kabupaten+Majalengka,+Jawa+Barat+45474/data=!4m6!3m5!1s0x2e6f2127705d0d85:0xc7de037471155d9f!7e2!8m2!3d-6.7773454!4d108.3481396?utm_source=mstt_1&amp;entry=gps&amp;lucs=,47082941,47075915&amp;g_ep=CAESCjExLjExMS4yMDEYACDXggMqEiw0NzA4Mjk0MSw0NzA3NTkxNUICSUQ%3D</t>
  </si>
  <si>
    <t>SALURAN IRIGASI SEKUNDER CIPUTRI</t>
  </si>
  <si>
    <t>https://www.google.com/maps/place/Jembatan+Ciwaringin,+Jl.+Pangeran+Muhamad+No.6,+Rajagaluh+Lor,+Kec.+Rajagaluh,+Kabupaten+Majalengka,+Jawa+Barat+45472/data=!4m2!3m1!1s0x2e6f212472bcf73d:0x5c268d810bc23c1c?utm_source=mstt_1&amp;entry=gps&amp;g_ep=CAESCzExLjExMC44ODAxGAAg14IDKhs0NzA2ODYxNSwsNDcwODI5NDEsNDcwNzU5MTVCAklE</t>
  </si>
  <si>
    <t>https://www.google.com/maps/place/-6.779819,108.347696/data=!4m6!3m5!1s0!7e2!8m2!3d-6.7798191999999995!4d108.347696?utm_source=mstt_1&amp;entry=gps&amp;lucs=,47082941,47075915&amp;g_ep=CAESCjExLjExMS4yMDEYACDXggMqEiw0NzA4Mjk0MSw0NzA3NTkxNUICSUQ%3D</t>
  </si>
  <si>
    <t>IRIGASI CIPUTRI 2</t>
  </si>
  <si>
    <t>https://www.google.com/maps/place/Kabupaten+Majalengka,+Jawa+Barat/data=!4m6!3m5!1s0x2e6f2127fd3089a5:0xe890b3e85c3ff8dc!7e2!8m2!3d-6.777276499999999!4d108.34452139999999?utm_source=mstt_1&amp;entry=gps&amp;lucs=,47082941,47075915&amp;g_ep=CAESCjExLjExMS4yMDEYACDXggMqEiw0NzA4Mjk0MSw0NzA3NTkxNUICSUQ%3D</t>
  </si>
  <si>
    <t>https://www.google.com/maps/place/68JQ%2B7VJ+Embung+MINDI,+Mindi,+Kec.+Leuwimunding,+Kabupaten+Majalengka,+Jawa+Barat+45473/data=!4m6!3m5!1s0x2e6f21df8493198d:0xad6fc4cc8c07abb9!7e2!8m2!3d-6.7692795!4d108.339635?utm_source=mstt_1&amp;entry=gps&amp;lucs=,47082941,47075915&amp;g_ep=CAESCjExLjExMS4yMDEYACDXggMqEiw0NzA4Mjk0MSw0NzA3NTkxNUICSUQ%3D</t>
  </si>
  <si>
    <t>IRIGASI CIPUTRI 1</t>
  </si>
  <si>
    <t>https://www.google.com/maps/place/-6.776199,108.346213/data=!4m6!3m5!1s0!7e2!8m2!3d-6.7761989!4d108.3462134?utm_source=mstt_1&amp;entry=gps&amp;lucs=,47082941,47075915&amp;g_ep=CAESCjExLjExMS4yMDEYACDXggMqEiw0NzA4Mjk0MSw0NzA3NTkxNUICSUQ%3D</t>
  </si>
  <si>
    <t>PADAHERANG</t>
  </si>
  <si>
    <t>BATU GEDE BLOK DESA</t>
  </si>
  <si>
    <t>https://www.google.com/maps/search/-6.812525,+108.393636?entry=tts</t>
  </si>
  <si>
    <t>https://www.google.com/maps/search/-6.812689,+108.395458?entry=tts</t>
  </si>
  <si>
    <t>CIPERENG BLOK DESA</t>
  </si>
  <si>
    <t>https://www.google.com/maps/search/-6.815363,+108.392434?entry=tts</t>
  </si>
  <si>
    <t>https://www.google.com/maps/search/-6.813162,+108.393625?entry=tts</t>
  </si>
  <si>
    <t>SUSUKAN BLOK BALIGO</t>
  </si>
  <si>
    <t>https://www.google.com/maps/place/6%C2%B048'00.2%22S+108%C2%B023'37.5%22E/@-6.800047,108.3911681,919m/data=!3m2!1e3!4b1!4m4!3m3!8m2!3d-6.800047!4d108.393743?entry=tts</t>
  </si>
  <si>
    <t>https://www.google.com/maps/place/6%C2%B047'54.7%22S+108%C2%B023'40.3%22E/@-6.798534,108.3919481,919m/data=!3m2!1e3!4b1!4m4!3m3!8m2!3d-6.798534!4d108.394523?entry=tts</t>
  </si>
  <si>
    <t>CIRADANG BLOK HEULEUT</t>
  </si>
  <si>
    <t>https://www.google.com/maps/search/-6.802440,+108.392287?entry=tts</t>
  </si>
  <si>
    <t>https://www.google.com/maps/search/-6.801586,+108.388296?entry=tts</t>
  </si>
  <si>
    <t>KUBANG BLOK HEULEUT</t>
  </si>
  <si>
    <t>https://www.google.com/maps/search/-6.797098,+108.389547?entry=tts</t>
  </si>
  <si>
    <t>SALURAN IRIGASI SAWAH JERO</t>
  </si>
  <si>
    <t>https://www.google.com/maps/search/-6.800694,+108.370228?entry=tts</t>
  </si>
  <si>
    <t>https://www.google.com/maps/search/-6.797666,+108.368312?entry=tts</t>
  </si>
  <si>
    <t>SALURAN IRIGASI CISUNAR</t>
  </si>
  <si>
    <t>https://www.google.com/maps/search/-6.799384,+108.370482?entry=tts</t>
  </si>
  <si>
    <t>https://www.google.com/maps/search/-6.795935,+108.369088?entry=tts</t>
  </si>
  <si>
    <t xml:space="preserve">PENINGKATAN SALURAN SAWAH DUWET </t>
  </si>
  <si>
    <t>https://www.google.com/maps/search/-6.802177,+108.373228?entry=tts</t>
  </si>
  <si>
    <t>https://www.google.com/maps/search/-6.800949,+108.372772?entry=tts</t>
  </si>
  <si>
    <t>SALURAN IRIGASI SAWAH NADA WETAN</t>
  </si>
  <si>
    <t>https://www.google.com/maps/search/-6.797332,+108.374296?entry=tts</t>
  </si>
  <si>
    <t>https://www.google.com/maps/search/-6.792910,+108.372171?entry=tts</t>
  </si>
  <si>
    <t>BENDUNG SARANGKA KERIS</t>
  </si>
  <si>
    <t>https://www.google.com/maps/search/-6.804319,+108.370407?entry=tts</t>
  </si>
  <si>
    <t>https://www.google.com/maps/search/-6.804491,+108.370065?entry=tts</t>
  </si>
  <si>
    <t>BENDUNG SAKETI</t>
  </si>
  <si>
    <t>https://www.google.com/maps/search/-6.800451,+108.369939?entry=tts</t>
  </si>
  <si>
    <t>https://www.google.com/maps/search/-6.800656,+108.370060?entry=tts</t>
  </si>
  <si>
    <t>SALURAN IRIGASI SAWAH TANGKOLO</t>
  </si>
  <si>
    <t>https://www.google.com/maps/search/-6.801325,+108.379411?entry=tts</t>
  </si>
  <si>
    <t>https://www.google.com/maps/search/-6.796653,+108.381425?entry=tts</t>
  </si>
  <si>
    <t>SALURAN IRIGASI SAWAH KONDANG</t>
  </si>
  <si>
    <t>https://www.google.com/maps/search/-6.793184,+108.369338?entry=tts</t>
  </si>
  <si>
    <t>https://www.google.com/maps/search/-6.791776,+108.367155?entry=tts</t>
  </si>
  <si>
    <t>SALURAN IRIGASI SAWAH WAGE</t>
  </si>
  <si>
    <t>https://www.google.com/maps/search/-6.783345,+108.373421?entry=tts</t>
  </si>
  <si>
    <t>https://www.google.com/maps/search/-6.780959,+108.374631?entry=tts</t>
  </si>
  <si>
    <t>SALURAN IRIGASI SAWAH SITENG</t>
  </si>
  <si>
    <t>https://www.google.com/maps/search/-6.790566,+108.377606?entry=tts</t>
  </si>
  <si>
    <t>https://www.google.com/maps/search/-6.787850,+108.376747?entry=tts</t>
  </si>
  <si>
    <t>SALURAN IRIGASI SAWAH KALAPA</t>
  </si>
  <si>
    <t>https://www.google.com/maps/search/-6.800636,+108.372368?entry=tts</t>
  </si>
  <si>
    <t>https://www.google.com/maps/search/-6.799031,+108.370335?entry=tts</t>
  </si>
  <si>
    <t>SALURAN IRIGASI SAWAH GADA</t>
  </si>
  <si>
    <t>https://www.google.com/maps/search/-6.793645,+108.376566?entry=tts</t>
  </si>
  <si>
    <t>https://www.google.com/maps/search/-6.792388,+108.376335?entry=tts</t>
  </si>
  <si>
    <t>UJUNGBERUNG</t>
  </si>
  <si>
    <t>SALURAN IRIGASI BLOK ASEM SATU</t>
  </si>
  <si>
    <t>https://www.google.com/maps/place/Kios+Durian+Sinapeul+Ibu+Anti/@-6.7816499,108.3644525,3a,75y,46.29h,95.29t/data=!3m7!1e1!3m5!1sgtZiQMP-cMRK12-s62FDew!2e0!6shttps:%2F%2Fstreetviewpixels-pa.googleapis.com%2Fv1%2Fthumbnail%3Fpanoid%3DgtZiQMP-cMRK12-s62FDew%26cb_client%3Dmaps_sv.share%26w%3D900%26h%3D600%26yaw%3D46.29126338410185%26pitch%3D-5.290178444687626%26thumbfov%3D90!7i16384!8i8192!4m6!3m5!1s0x2e6f214975cc7ea1:0xd1bb7b0797d005da!8m2!3d-6.7815875!4d108.3650781!16s%2Fg%2F11fnxlxg42?coh=205410,219816&amp;entry=tts&amp;g_ep=EgoyMDI0MDYxNS4wKgBIAVAD</t>
  </si>
  <si>
    <t>https://www.google.com/maps/search/-6.773553,+108.356894?coh=219816&amp;entry=tts&amp;g_ep=EgoyMDI0MDYxNS4wKgBIAVAD</t>
  </si>
  <si>
    <t>https://www.google.com/maps/search/-6.781740,+108.365942?coh=219816&amp;entry=tts&amp;g_ep=EgoyMDI0MDYxOS4xKgBIAVAD</t>
  </si>
  <si>
    <t>https://www.google.com/maps/search/-6.773431,+108.361589?coh=219816&amp;entry=tts&amp;g_ep=EgoyMDI0MDYxOS4xKgBIAVAD</t>
  </si>
  <si>
    <t>SALURAN IRIGASI BLOK ASEM DUA</t>
  </si>
  <si>
    <t>https://www.google.com/maps/search/-6.784792,+108.370937?coh=219816&amp;entry=tts&amp;g_ep=EgoyMDI0MDYxOS4xKgBIAVAD</t>
  </si>
  <si>
    <t>https://www.google.com/maps/search/-6.781461,+108.371727?coh=219816&amp;entry=tts&amp;g_ep=EgoyMDI0MDYxNS4wKgBIAVAD</t>
  </si>
  <si>
    <t>https://www.google.com/maps/search/-6.772208,+108.365102?coh=219816&amp;entry=tts&amp;g_ep=EgoyMDI0MDYxNS4wKgBIAVAD</t>
  </si>
  <si>
    <t>SALURAN IRIGASI DANGDEUR I</t>
  </si>
  <si>
    <t>https://www.google.com/maps/place/Musala+Anas+Al+Malik/@-6.7894219,108.367602,206m/data=!3m1!1e3!4m6!3m5!1s0x2e6f21e54e010791:0xc144a95bd1bbbe5b!8m2!3d-6.7894219!4d108.367602!16s%2Fg%2F11gy4xqds_?coh=219816&amp;entry=tts&amp;g_ep=EgoyMDI0MDYxOS4xKgBIAVAD</t>
  </si>
  <si>
    <t>https://www.google.com/maps/search/-6.784643,+108.369981?coh=219816&amp;entry=tts&amp;g_ep=EgoyMDI0MDYxOS4xKgBIAVAD</t>
  </si>
  <si>
    <t>SALURAN IRIGASI DANGDEUR II</t>
  </si>
  <si>
    <t>https://www.google.com/maps/search/-6.784534,+108.370037?coh=219816&amp;entry=tts&amp;g_ep=EgoyMDI0MDYxOS4xKgBIAVAD</t>
  </si>
  <si>
    <t>https://www.google.com/maps/search/-6.782275,+108.371234?coh=219816&amp;entry=tts&amp;g_ep=EgoyMDI0MDYxOS4xKgBIAVAD</t>
  </si>
  <si>
    <t>SALURAN IRIGASI KABUYUTAN (PAMIJEN)</t>
  </si>
  <si>
    <t>https://www.google.com/maps/search/-6.787311,+108.372277?coh=219816&amp;entry=tts&amp;g_ep=EgoyMDI0MDYxOS4xKgBIAVAD</t>
  </si>
  <si>
    <t>https://www.google.com/maps/@-6.7848129,108.370967,3a,75y,152.63h,89.6t/data=!3m7!1e1!3m5!1sVM_OF80uMB9L8GDSIeCUhw!2e0!6shttps:%2F%2Fstreetviewpixels-pa.googleapis.com%2Fv1%2Fthumbnail%3Fpanoid%3DVM_OF80uMB9L8GDSIeCUhw%26cb_client%3Dmaps_sv.share%26w%3D900%26h%3D600%26yaw%3D152.63035604620018%26pitch%3D0.3990263837090282%26thumbfov%3D90!7i16384!8i8192?coh=205410,219816&amp;entry=tts&amp;g_ep=EgoyMDI0MDYxOS4xKgBIAVAD</t>
  </si>
  <si>
    <t>SALURAN IRIGASI CIKOLE</t>
  </si>
  <si>
    <t>https://www.google.com/maps/@-6.7816299,108.3715445,3a,75y,178.95h,94.28t/data=!3m7!1e1!3m5!1sKPw_KST9vHbEGeLuOTAjLA!2e0!6shttps:%2F%2Fstreetviewpixels-pa.googleapis.com%2Fv1%2Fthumbnail%3Fpanoid%3DKPw_KST9vHbEGeLuOTAjLA%26cb_client%3Dmaps_sv.share%26w%3D900%26h%3D600%26yaw%3D178.95460196741269%26pitch%3D-4.280672621951851%26thumbfov%3D90!7i16384!8i8192?coh=205410,219816&amp;entry=tts&amp;g_ep=EgoyMDI0MDYxOS4xKgBIAVAD</t>
  </si>
  <si>
    <t>SALURAN IRIGASI BLOK SINAPEUL</t>
  </si>
  <si>
    <t>https://www.google.com/maps/place/Durian+Sinepaeul+Asli+Bah+Hasan/@-6.7754716,108.3767447,206m/data=!3m1!1e3!4m6!3m5!1s0x2e6f20fe25c8749f:0xf8de1e832779e57d!8m2!3d-6.7751299!4d108.3762823!16s%2Fg%2F11gdqtkn9c?coh=219816&amp;entry=tts&amp;g_ep=EgoyMDI0MDYxOS4xKgBIAVAD</t>
  </si>
  <si>
    <t>https://www.google.com/maps/search/-6.776513,+108.381451?coh=219816&amp;entry=tts&amp;g_ep=EgoyMDI0MDYxOS4xKgBIAVAD</t>
  </si>
  <si>
    <t>SALURAN IRIGASI LOJIAWI</t>
  </si>
  <si>
    <t>https://www.google.com/maps/search/-6.773334,+108.385119?coh=219816&amp;entry=tts&amp;g_ep=EgoyMDI0MDYxOS4xKgBIAVAD</t>
  </si>
  <si>
    <t>https://www.google.com/maps/search/-6.775460,+108.388517?coh=219816&amp;entry=tts&amp;g_ep=EgoyMDI0MDYxOS4xKgBIAVAD</t>
  </si>
  <si>
    <t>BABAKANMANJETI</t>
  </si>
  <si>
    <t>IRIGASI BINUANG</t>
  </si>
  <si>
    <t>https://www.google.com/maps/place/-6.818185,108.265388/data=!4m6!3m5!1s0!7e2!8m2!3d-6.8181854!4d108.2653878?utm_source=mstt_1&amp;entry=gps&amp;coh=192189&amp;g_ep=CAESCjExLjEzMC4xMDIYACDXggMqhwEsOTQyMDk4NTQsOTQyMDk4NTYsOTQyMDMzMjQsNDcwNzU0ODksOTQyMjMyOTksOTQyMTY0MTMsOTQyMTI0OTYsOTQyMDczOTQsOTQyMDc1MDYsOTQyMDg1MDYsOTQyMTc1MjMsOTQyMTg2NTMsNDcwODcxMTgsNDcwODQzOTMsOTQyMTMyMDBCAklE</t>
  </si>
  <si>
    <t>https://www.google.com/maps/place/-6.808165,108.267624/data=!4m6!3m5!1s0!7e2!8m2!3d-6.808164499999999!4d108.2676237?utm_source=mstt_1&amp;entry=gps&amp;coh=192189&amp;g_ep=CAESCjExLjEzMC4xMDIYACDXggMqYyw5NDIxMDgzNiw5NDIyMzI5OSw5NDIxNjQxMyw5NDIxMjQ5Niw5NDIwNzM4OCw5NDIwNzUwNiw5NDIwODUwNiw5NDIxNzUyMyw5NDIxODY0Nyw0NzA4NDM5Myw5NDIxMzIwMEICSUQ%3D</t>
  </si>
  <si>
    <t>https://www.google.com/maps/place/-6.818180,108.265408/data=!4m6!3m5!1s0!7e2!8m2!3d-6.818180099999999!4d108.2654075?utm_source=mstt_1&amp;entry=gps&amp;coh=192189&amp;g_ep=CAESCjExLjEzMC4xMDIYACCenQoqhwEsOTQyMDk4NTQsOTQyMDk4NTYsOTQyMDMzMjQsNDcwNzU0ODksOTQyMjMyOTksOTQyMTY0MTMsOTQyMTI0OTYsOTQyMDczOTQsOTQyMDc1MDYsOTQyMDg1MDYsOTQyMTc1MjMsOTQyMTg2NTMsNDcwODcxMTgsNDcwODQzOTMsOTQyMTMyMDBCAklE</t>
  </si>
  <si>
    <t>https://www.google.com/maps/place/-6.818197,108.265481/data=!4m6!3m5!1s0!7e2!8m2!3d-6.8181974!4d108.26548059999999?utm_source=mstt_1&amp;entry=gps&amp;coh=192189&amp;g_ep=CAESCjExLjEzMC4xMDIYACDXggMqhwEsOTQyMDk4NTQsOTQyMDk4NTYsOTQyMDMzMjQsNDcwNzU0ODksOTQyMjMyOTksOTQyMTY0MTMsOTQyMTI0OTYsOTQyMDczOTQsOTQyMDc1MDYsOTQyMDg1MDYsOTQyMTc1MjMsOTQyMTg2NTMsNDcwODcxMTgsNDcwODQzOTMsOTQyMTMyMDBCAklE</t>
  </si>
  <si>
    <t>CANDRAJAYA</t>
  </si>
  <si>
    <t>https://www.google.com/maps/place/-6.861574,108.293071/data=!4m6!3m5!1s0!7e2!8m2!3d-6.8615736!4d108.2930712?utm_source=mstt_1&amp;entry=gps&amp;lucs=47068615,,47075915&amp;g_ep=CAESCjExLjEwOS4xMDEYACDXggMqEjQ3MDY4NjE1LCw0NzA3NTkxNUICSUQ%3D</t>
  </si>
  <si>
    <t>https://www.google.com/maps/place/-6.850655,108.282561/data=!4m6!3m5!1s0!7e2!8m2!3d-6.850655199999999!4d108.2825606?utm_source=mstt_1&amp;entry=gps&amp;lucs=47068615,,47075915&amp;g_ep=CAESCjExLjEwOS4xMDEYACDXggMqEjQ3MDY4NjE1LCw0NzA3NTkxNUICSUQ%3D</t>
  </si>
  <si>
    <t>IRIGASI CITELANG</t>
  </si>
  <si>
    <t>https://www.google.com/maps/place/-6.858318,108.292505/data=!4m6!3m5!1s0!7e2!8m2!3d-6.8583178!4d108.2925052?utm_source=mstt_1&amp;entry=gps&amp;lucs=47068615,,47075915&amp;g_ep=CAESCjExLjEwOS4xMDEYACDXggMqEjQ3MDY4NjE1LCw0NzA3NTkxNUICSUQ%3D</t>
  </si>
  <si>
    <t>https://www.google.com/maps/place/-6.850506,108.282565/data=!4m6!3m5!1s0!7e2!8m2!3d-6.8505061!4d108.2825653?utm_source=mstt_1&amp;entry=gps&amp;lucs=47068615,,47075915&amp;g_ep=CAESCjExLjEwOS4xMDEYACDXggMqEjQ3MDY4NjE1LCw0NzA3NTkxNUICSUQ%3D</t>
  </si>
  <si>
    <t>SALURAN IRIGASI SAWAH CIPERENG</t>
  </si>
  <si>
    <t>https://www.google.com/maps/place/Cikalong,+Kec.+Sukahaji,+Kabupaten+Majalengka,+Jawa+Barat+45471/data=!4m6!3m5!1s0x2e6f25d4c9fb5b21:0xc947eb14b87206d2!7e2!8m2!3d-6.821379599999999!4d108.28381089999999?utm_source=mstt_1&amp;entry=gps&amp;lucs=,94215790&amp;g_ep=CAESCTExLjQ1LjYwMxgAIP___________wEqCSw5NDIxNTc5MEICSUQ%3D</t>
  </si>
  <si>
    <t>https://www.google.com/maps/place/Happy+Cell,+Blok+Cipereng,+Cikalong,+Kec.+Sukahaji,+Kabupaten+Majalengka,+Jawa+Barat+45471/data=!4m6!3m5!1s0x2e6f267e19803513:0x95dce7bee12332dd!7e2!8m2!3d-6.8235158!4d108.2848245?utm_source=mstt_1&amp;entry=gps&amp;lucs=,94215790&amp;g_ep=CAESCTExLjQ1LjYwMxgAIP___________wEqCSw5NDIxNTc5MEICSUQ%3D</t>
  </si>
  <si>
    <t>SALURAN IRIGASI CIBUAH</t>
  </si>
  <si>
    <t>https://www.google.com/maps/place/Jaenal,+Desa+Cikalong+RT08%2F04,+Kec.+Sukahaji,+Kabupaten+Majalengka,+Jawa+Barat/data=!4m6!3m5!1s0x2e6f25304b43301f:0xc17af8881a948625!7e2!8m2!3d-6.8243503!4d108.2816496?utm_source=mstt_1&amp;entry=gps&amp;lucs=,94215790&amp;g_ep=CAESCTExLjQ1LjYwMxgAIP___________wEqCSw5NDIxNTc5MEICSUQ%3D</t>
  </si>
  <si>
    <t>https://www.google.com/maps/place/Cikalong,+Kec.+Sukahaji,+Kabupaten+Majalengka,+Jawa+Barat/data=!4m6!3m5!1s0x2e6f25d5a463b345:0x7a9c56e2320691da!7e2!8m2!3d-6.821839!4d108.281663?utm_source=mstt_1&amp;entry=gps&amp;lucs=,94215790&amp;g_ep=CAESCTExLjQ1LjYwMxgAIP___________wEqCSw5NDIxNTc5MEICSUQ%3D</t>
  </si>
  <si>
    <t>IRIGASI CI JURAY,BANISA, SIMPUR</t>
  </si>
  <si>
    <t>https://maps.google.com/?q=-6.796167,108.305781&amp;entry=gps&amp;g_ep=CAESCjExLjExNi4xMDEYACDXggMqJCw5NDIxMzA2OCw0NzA3NTkxNSw0NzA4NzExMiw0NzA4NDM5M0ICSUQ%3D&amp;shorturl=1</t>
  </si>
  <si>
    <t>https://www.google.com/maps/place/-6.798483,108.297542/data=!4m6!3m5!1s0!7e2!8m2!3d-6.798483399999999!4d108.2975424?utm_source=mstt_1&amp;entry=gps&amp;g_ep=CAESCjExLjExNi4xMDEYACDXggMqJCw5NDIxMzA2OCw0NzA3NTkxNSw0NzA4NzExMiw0NzA4NDM5M0ICSUQ%3D</t>
  </si>
  <si>
    <t>IRIGASI SAWAH CIBADAK 1</t>
  </si>
  <si>
    <t>https://www.google.com/maps/place/-6.812354,108.287182/data=!4m6!3m5!1s0!7e2!8m2!3d-6.8123536!4d108.287182?utm_source=mstt_1&amp;entry=gps&amp;g_ep=CAESCjExLjExOC4xMDIYACDXggMqGyw5NDIxMzUzMiw0NzA3NTkxNSw0NzA4NDM5M0ICSUQ%3D</t>
  </si>
  <si>
    <t>https://www.google.com/maps/place/-6.813220,108.284906/data=!4m6!3m5!1s0!7e2!8m2!3d-6.8132204!4d108.2849062?utm_source=mstt_1&amp;entry=gps&amp;g_ep=CAESCjExLjExOC4xMDIYACDXggMqGyw5NDIxMzUzMiw0NzA3NTkxNSw0NzA4NDM5M0ICSUQ%3D</t>
  </si>
  <si>
    <t>IRIGASI SAWAH CIBADAK 2</t>
  </si>
  <si>
    <t>https://www.google.com/maps/place/-6.811329,108.287013/data=!4m6!3m5!1s0!7e2!8m2!3d-6.811329199999999!4d108.28701269999999?utm_source=mstt_1&amp;entry=gps&amp;g_ep=CAESCjExLjExOC4xMDIYACDXggMqGyw5NDIxMzUzMiw0NzA3NTkxNSw0NzA4NDM5M0ICSUQ%3D</t>
  </si>
  <si>
    <t>https://www.google.com/maps/place/-6.810970,108.284600/data=!4m6!3m5!1s0!7e2!8m2!3d-6.810969999999999!4d108.2846004?utm_source=mstt_1&amp;entry=gps&amp;g_ep=CAESCjExLjExOC4xMDIYACDXggMqGyw5NDIxMzUzMiw0NzA3NTkxNSw0NzA4NDM5M0ICSUQ%3D</t>
  </si>
  <si>
    <t xml:space="preserve">IRIGASI SAWAH BLOK WARUNG </t>
  </si>
  <si>
    <t>https://www.google.com/maps/place/-6.818986,108.280486/data=!4m6!3m5!1s0!7e2!8m2!3d-6.8189861!4d108.28048559999999?utm_source=mstt_1&amp;entry=gps&amp;g_ep=CAESCjExLjExOC4xMDMYACDXggMqGyw5NDIxMzUzMiw0NzA3NTkxNSw0NzA4NDM5M0ICSUQ%3D</t>
  </si>
  <si>
    <t>https://www.google.com/maps/place/-6.812403,108.278877/data=!4m6!3m5!1s0!7e2!8m2!3d-6.8124028!4d108.27887729999999?utm_source=mstt_1&amp;entry=gps&amp;g_ep=CAESCjExLjExOC4xMDMYACDXggMqGyw5NDIxMzUzMiw0NzA3NTkxNSw0NzA4NDM5M0ICSUQ%3D</t>
  </si>
  <si>
    <t>IRIGASI SAWAH BLOK NUNUK</t>
  </si>
  <si>
    <t>https://www.google.com/maps/place/-6.811183,108.283082/data=!4m6!3m5!1s0!7e2!8m2!3d-6.8111827!4d108.2830819?utm_source=mstt_1&amp;entry=gps&amp;g_ep=CAESCjExLjExOC4xMDMYACDXggMqGyw5NDIxMzUzMiw0NzA3NTkxNSw0NzA4NDM5M0ICSUQ%3D</t>
  </si>
  <si>
    <t>https://www.google.com/maps/place/-6.810300,108.275339/data=!4m6!3m5!1s0!7e2!8m2!3d-6.8102998!4d108.2753391?utm_source=mstt_1&amp;entry=gps&amp;g_ep=CAESCjExLjExOC4xMDMYACDXggMqGyw5NDIxMzUzMiw0NzA3NTkxNSw0NzA4NDM5M0ICSUQ%3D</t>
  </si>
  <si>
    <t>IRIGASI SUNGAI CIBILUK</t>
  </si>
  <si>
    <t>https://www.google.com/maps/place/-6.814626,108.285086/data=!4m6!3m5!1s0!7e2!8m2!3d-6.8146257!4d108.2850859?utm_source=mstt_1&amp;entry=gps&amp;g_ep=CAESCjExLjExOC4xMDIYACDXggMqGyw5NDIxMzUzMiw0NzA3NTkxNSw0NzA4NDM5M0ICSUQ%3D</t>
  </si>
  <si>
    <t>https://www.google.com/maps/place/-6.808369,108.279079/data=!4m6!3m5!1s0!7e2!8m2!3d-6.8083686!4d108.27907909999999?utm_source=mstt_1&amp;entry=gps&amp;g_ep=CAESCjExLjExNy4xMDEYACDXggMqGyw5NDIxMzUzMiw0NzA3NTkxNSw0NzA4NDM5M0ICSUQ%3D</t>
  </si>
  <si>
    <t>https://www.google.com/maps/place/6%C2%B051'14.9%22S+108%C2%B017'31.8%22E/@-6.8541245,108.2895881,17z/data=!3m1!4b1!4m4!3m3!8m2!3d-6.8541245!4d108.292163?entry=tts&amp;g_ep=EgoyMDI0MDcxNC4wKgBIAVAD</t>
  </si>
  <si>
    <t>https://www.google.com/maps/place/6%C2%B050'50.0%22S+108%C2%B017'16.3%22E/@-6.8472226,108.2852938,17z/data=!3m1!4b1!4m4!3m3!8m2!3d-6.8472226!4d108.2878687?entry=tts&amp;g_ep=EgoyMDI0MDcxNC4wKgBIAVAD</t>
  </si>
  <si>
    <t>https://www.google.com/maps/place/6%C2%B051'17.8%22S+108%C2%B017'29.5%22E/@-6.8549372,108.2889397,17z/data=!3m1!4b1!4m4!3m3!8m2!3d-6.8549372!4d108.2915146?entry=tts&amp;g_ep=EgoyMDI0MDcxNC4wKgBIAVAD</t>
  </si>
  <si>
    <t>https://www.google.com/maps/place/6%C2%B050'54.4%22S+108%C2%B017'09.2%22E/@-6.8484374,108.2833191,17z/data=!3m1!4b1!4m4!3m3!8m2!3d-6.8484374!4d108.285894?entry=tts&amp;g_ep=EgoyMDI0MDcxNC4wKgBIAVAD</t>
  </si>
  <si>
    <t>https://www.google.com/maps/place/6%C2%B052'12.3%22S+108%C2%B017'42.7%22E/@-6.8700782,108.2926152,17z/data=!3m1!4b1!4m4!3m3!8m2!3d-6.8700782!4d108.2951901?entry=tts&amp;g_ep=EgoyMDI0MDcxNC4wKgBIAVAD</t>
  </si>
  <si>
    <t>https://www.google.com/maps/place/6%C2%B051'41.7%22S+108%C2%B017'34.9%22E/@-6.8615844,108.2904624,17z/data=!3m1!4b1!4m4!3m3!8m2!3d-6.8615844!4d108.2930373?entry=tts&amp;g_ep=EgoyMDI0MDcxNC4wKgBIAVAD</t>
  </si>
  <si>
    <t>https://www.google.co.id/maps/place/6%C2%B050'54.4%22S+108%C2%B017'09.2%22E/@-6.8484321,108.2833191,17z/data=!3m1!4b1!4m4!3m3!8m2!3d-6.8484374!4d108.285894?hl=id&amp;coh=219816&amp;entry=tts&amp;g_ep=EgoyMDI0MDcwNy4xKgBIAVAD</t>
  </si>
  <si>
    <t>https://www.google.com/maps/place/6%C2%B051'41.4%22S+108%C2%B017'35.0%22E/@-6.8615047,108.2904822,17z/data=!3m1!4b1!4m4!3m3!8m2!3d-6.8615047!4d108.2930571?entry=tts&amp;g_ep=EgoyMDI0MDcxNC4wKgBIAVAD</t>
  </si>
  <si>
    <t>BATUNAMPRAK</t>
  </si>
  <si>
    <t>https://www.google.com/maps/place/6%C2%B051'08.9%22S+108%C2%B017'34.7%22E/@-6.8524788,108.2903863,17z/data=!3m1!4b1!4m4!3m3!8m2!3d-6.8524788!4d108.2929612?entry=tts&amp;g_ep=EgoyMDI0MDcxNC4wKgBIAVAD</t>
  </si>
  <si>
    <t>https://www.google.com/maps/place/6%C2%B050'57.8%22S+108%C2%B017'22.9%22E/@-6.8493792,108.2871258,17z/data=!3m1!4b1!4m4!3m3!8m2!3d-6.8493792!4d108.2897007?entry=tts&amp;g_ep=EgoyMDI0MDcxNC4wKgBIAVAD</t>
  </si>
  <si>
    <t>JAYI</t>
  </si>
  <si>
    <t>IRIGASI KALI CITENGAH</t>
  </si>
  <si>
    <t>https://www.google.com/maps/place/Jayi,+Kec.+Sukahaji,+Kabupaten+Majalengka,+Jawa+Barat+45471/data=!4m6!3m5!1s0x2e6f26da425dff91:0xd5c0e86873b9f901!7e2!8m2!3d-6.7847295!4d108.3193653?utm_source=mstt_1&amp;entry=gps&amp;coh=192189&amp;g_ep=CAESCjExLjEzMC4xMDIYACCIJypaLDk0MjIzMjk5LDk0MjE2NDEzLDk0MjEyNDk2LDk0MjA3NTA2LDk0MjA4NTA2LDk0MjE3NTIzLDk0MjE4NjQ3LDQ3MDg3MTE4LDQ3MDg0MzkzLDk0MjEzMjAwQgJJRA%3D%3D</t>
  </si>
  <si>
    <t>https://www.google.com/maps/place/-6.789361,108.317645/data=!4m6!3m5!1s0!7e2!8m2!3d-6.7893609999999995!4d108.3176452?utm_source=mstt_1&amp;entry=gps&amp;coh=192189&amp;g_ep=CAESCjExLjEzMC4xMDIYACDXggMqWiw5NDIyMzI5OSw5NDIxNjQxMyw5NDIxMjQ5Niw5NDIwNzUwNiw5NDIwODUwNiw5NDIxNzUyMyw5NDIxODY0Nyw0NzA4NzExOCw0NzA4NDM5Myw5NDIxMzIwMEICSUQ%3D</t>
  </si>
  <si>
    <t>https://www.google.com/maps/place/-6.784934,108.309762/data=!4m6!3m5!1s0!7e2!8m2!3d-6.784934!4d108.3097615?utm_source=mstt_1&amp;entry=gps&amp;coh=192189&amp;g_ep=CAESCjExLjEzMC4xMDIYACDXggMqWiw5NDIyMzI5OSw5NDIxNjQxMyw5NDIxMjQ5Niw5NDIwNzUwNiw5NDIwODUwNiw5NDIxNzUyMyw5NDIxODY0Nyw0NzA4NzExOCw0NzA4NDM5Myw5NDIxMzIwMEICSUQ%3D</t>
  </si>
  <si>
    <t>https://www.google.com/maps/place/-6.788312,108.312912/data=!4m6!3m5!1s0!7e2!8m2!3d-6.7883119!4d108.3129125?utm_source=mstt_1&amp;entry=gps&amp;coh=192189&amp;g_ep=CAESCjExLjEzMC4xMDIYACDXggMqWiw5NDIyMzI5OSw5NDIxNjQxMyw5NDIxMjQ5Niw5NDIwNzUwNiw5NDIwODUwNiw5NDIxNzUyMyw5NDIxODY0Nyw0NzA4NzExOCw0NzA4NDM5Myw5NDIxMzIwMEICSUQ%3D</t>
  </si>
  <si>
    <t>IRIGASI CINYOKOT</t>
  </si>
  <si>
    <t>https://www.google.com/maps/place/-6.781404,108.308919/data=!4m6!3m5!1s0!7e2!8m2!3d-6.781403699999999!4d108.30891899999999?utm_source=mstt_1&amp;entry=gps&amp;coh=192189&amp;g_ep=CAESCjExLjExNi4xMDEYACDXggMqGyw5NDIwNzUwNiw0NzA3NTkxNSw0NzA4NDM5M0ICSUQ%3D</t>
  </si>
  <si>
    <t>https://www.google.com/maps/place/-6.779215,108.303293/data=!4m6!3m5!1s0!7e2!8m2!3d-6.779215!4d108.30329309999999?utm_source=mstt_1&amp;entry=gps&amp;coh=192189&amp;g_ep=CAESCjExLjExNi4xMDEYACDXggMqGyw5NDIwNzUwNiw0NzA3NTkxNSw0NzA4NDM5M0ICSUQ%3D</t>
  </si>
  <si>
    <t>https://www.google.com/maps/place/-6.782983,108.306090/data=!4m6!3m5!1s0!7e2!8m2!3d-6.7829831!4d108.30608959999999?utm_source=mstt_1&amp;entry=gps&amp;coh=192189&amp;g_ep=CAESCjExLjExNi4xMDEYACDXggMqGyw5NDIwNzUwNiw0NzA3NTkxNSw0NzA4NDM5M0ICSUQ%3D</t>
  </si>
  <si>
    <t>https://www.google.com/maps/place/-6.780789,108.304068/data=!4m6!3m5!1s0!7e2!8m2!3d-6.7807894!4d108.30406789999999?utm_source=mstt_1&amp;entry=gps&amp;coh=192189&amp;g_ep=CAESCjExLjExNi4xMDEYACDXggMqGyw5NDIwNzUwNiw0NzA3NTkxNSw0NzA4NDM5M0ICSUQ%3D</t>
  </si>
  <si>
    <t>IRIGASI RUYUK MAJA</t>
  </si>
  <si>
    <t>https://www.google.com/maps/place/-6.783156,108.301242/data=!4m6!3m5!1s0!7e2!8m2!3d-6.7831554999999994!4d108.3012418?utm_source=mstt_1&amp;entry=gps&amp;coh=192189&amp;g_ep=CAESCjExLjExNi4xMDEYACDXggMqGyw5NDIwNzUwNiw0NzA3NTkxNSw0NzA4NDM5M0ICSUQ%3D</t>
  </si>
  <si>
    <t>https://www.google.com/maps/place/-6.781414,108.299526/data=!4m6!3m5!1s0!7e2!8m2!3d-6.781414!4d108.29952619999999?utm_source=mstt_1&amp;entry=gps&amp;coh=192189&amp;g_ep=CAESCjExLjExNi4xMDEYACDXggMqGyw5NDIwNzUwNiw0NzA3NTkxNSw0NzA4NDM5M0ICSUQ%3D</t>
  </si>
  <si>
    <t>IRIGASI CIKANDANG</t>
  </si>
  <si>
    <t>https://www.google.com/maps/place/-6.785429,108.295642/data=!4m6!3m5!1s0!7e2!8m2!3d-6.7854291!4d108.29564239999999?utm_source=mstt_1&amp;entry=gps&amp;coh=192189&amp;g_ep=CAESCjExLjExNi4xMDEYACDXggMqGyw5NDIwNzUwNiw0NzA3NTkxNSw0NzA4NDM5M0ICSUQ%3D</t>
  </si>
  <si>
    <t>https://www.google.com/maps/place/-6.782732,108.295006/data=!4m6!3m5!1s0!7e2!8m2!3d-6.7827321!4d108.295006?utm_source=mstt_1&amp;entry=gps&amp;coh=192189&amp;g_ep=CAESCjExLjExNi4xMDEYACDXggMqGyw5NDIwNzUwNiw0NzA3NTkxNSw0NzA4NDM5M0ICSUQ%3D</t>
  </si>
  <si>
    <t>https://www.google.com/maps/place/-6.782315,108.297695/data=!4m6!3m5!1s0!7e2!8m2!3d-6.782314599999999!4d108.2976946?utm_source=mstt_1&amp;entry=gps&amp;coh=192189&amp;g_ep=CAESCjExLjExNi4xMDEYACDXggMqGyw5NDIwNzUwNiw0NzA3NTkxNSw0NzA4NDM5M0ICSUQ%3D</t>
  </si>
  <si>
    <t>https://www.google.com/maps/place/-6.782366,108.296818/data=!4m6!3m5!1s0!7e2!8m2!3d-6.7823655!4d108.2968179?utm_source=mstt_1&amp;entry=gps&amp;coh=192189&amp;g_ep=CAESCjExLjExNi4xMDEYACDXggMqGyw5NDIwNzUwNiw0NzA3NTkxNSw0NzA4NDM5M0ICSUQ%3D</t>
  </si>
  <si>
    <t>IRIGASI PAJARATAN I</t>
  </si>
  <si>
    <t>https://www.google.com/maps/place/-6.778637,108.303019/data=!4m6!3m5!1s0!7e2!8m2!3d-6.778637!4d108.30301879999999?utm_source=mstt_1&amp;entry=gps&amp;coh=192189&amp;g_ep=CAESCjExLjExNi4xMDEYACDXggMqGyw5NDIwNzUwNiw0NzA3NTkxNSw0NzA4NDM5M0ICSUQ%3D</t>
  </si>
  <si>
    <t>https://www.google.com/maps/place/-6.777656,108.302569/data=!4m6!3m5!1s0!7e2!8m2!3d-6.7776559!4d108.3025689?utm_source=mstt_1&amp;entry=gps&amp;coh=192189&amp;g_ep=CAESCjExLjExNi4xMDEYACDXggMqGyw5NDIwNzUwNiw0NzA3NTkxNSw0NzA4NDM5M0ICSUQ%3D</t>
  </si>
  <si>
    <t>IRIGASI TANGSI</t>
  </si>
  <si>
    <t>https://www.google.com/maps/place/-6.778633,108.303009/data=!4m6!3m5!1s0!7e2!8m2!3d-6.778633!4d108.3030088?utm_source=mstt_1&amp;entry=gps&amp;coh=192189&amp;g_ep=CAESCjExLjExNi4xMDEYACDXggMqGyw5NDIwNzUwNiw0NzA3NTkxNSw0NzA4NDM5M0ICSUQ%3D</t>
  </si>
  <si>
    <t>https://www.google.com/maps/place/-6.775437,108.300094/data=!4m6!3m5!1s0!7e2!8m2!3d-6.7754368!4d108.30009349999999?utm_source=mstt_1&amp;entry=gps&amp;coh=192189&amp;g_ep=CAESCjExLjExNi4xMDEYACDXggMqGyw5NDIwNzUwNiw0NzA3NTkxNSw0NzA4NDM5M0ICSUQ%3D</t>
  </si>
  <si>
    <t>IRIGASI LUTUNG</t>
  </si>
  <si>
    <t>https://www.google.com/maps/place/-6.779246,108.298323/data=!4m6!3m5!1s0!7e2!8m2!3d-6.779245899999999!4d108.29832289999999?utm_source=mstt_1&amp;entry=gps&amp;coh=192189&amp;g_ep=CAESCjExLjExNi4xMDEYACDXggMqGyw5NDIwNzUwNiw0NzA3NTkxNSw0NzA4NDM5M0ICSUQ%3D</t>
  </si>
  <si>
    <t>https://www.google.com/maps/place/-6.778079,108.297776/data=!4m6!3m5!1s0!7e2!8m2!3d-6.778079!4d108.2977761?utm_source=mstt_1&amp;entry=gps&amp;coh=192189&amp;g_ep=CAESCjExLjExNi4xMDEYACDXggMqGyw5NDIwNzUwNiw0NzA3NTkxNSw0NzA4NDM5M0ICSUQ%3D</t>
  </si>
  <si>
    <t>IRIGASI CIKURUBUK</t>
  </si>
  <si>
    <t>https://www.google.com/maps/place/-6.778982,108.311650/data=!4m6!3m5!1s0!7e2!8m2!3d-6.7789823!4d108.31165019999999?utm_source=mstt_1&amp;entry=gps&amp;coh=192189&amp;g_ep=CAESCjExLjExNi4xMDEYACDXggMqGyw5NDIwNzUwNiw0NzA3NTkxNSw0NzA4NDM5M0ICSUQ%3D</t>
  </si>
  <si>
    <t>https://www.google.com/maps/place/-6.778296,108.312425/data=!4m6!3m5!1s0!7e2!8m2!3d-6.7782960999999995!4d108.3124246?utm_source=mstt_1&amp;entry=gps&amp;coh=192189&amp;g_ep=CAESCjExLjExNi4xMDEYACDXggMqGyw5NDIwNzUwNiw0NzA3NTkxNSw0NzA4NDM5M0ICSUQ%3D</t>
  </si>
  <si>
    <t>PADAHANTEN</t>
  </si>
  <si>
    <t>BLOK CIGEMPOL S/D 
BLOK CIJENGKOL</t>
  </si>
  <si>
    <t>https://www.google.com/maps/place/6%C2%B050'53.6%22S+108%C2%B017'18.9%22E/@-6.8482097,108.2859957,17z/data=!3m1!4b1!4m4!3m3!8m2!3d-6.848215!4d108.288576?entry=tts</t>
  </si>
  <si>
    <t>https://www.google.com/maps/place/6%C2%B050'43.8%22S+108%C2%B016'48.9%22E/@-6.8454877,108.2776657,17z/data=!3m1!4b1!4m4!3m3!8m2!3d-6.845493!4d108.280246?entry=tts</t>
  </si>
  <si>
    <t>BLOK LANDEUH KIDUL S/D 
BLOK CISAMPIH</t>
  </si>
  <si>
    <t>https://www.google.com/maps/place/6%C2%B050'43.3%22S+108%C2%B017'28.7%22E/@-6.8453407,108.2887257,17z/data=!3m1!4b1!4m4!3m3!8m2!3d-6.845346!4d108.291306?entry=tts</t>
  </si>
  <si>
    <t>https://www.google.com/maps/place/6%C2%B050'22.9%22S+108%C2%B017'25.5%22E/@-6.8396937,108.2878477,17z/data=!3m1!4b1!4m4!3m3!8m2!3d-6.839699!4d108.290428?entry=tts</t>
  </si>
  <si>
    <t>PALABUAN</t>
  </si>
  <si>
    <t>SALURAN CICUING - CIPAKU</t>
  </si>
  <si>
    <t>https://maps.app.goo.gl/E5fR1nC9HYzLSvbz6%20</t>
  </si>
  <si>
    <t>https://maps.app.goo.gl/17cxXuNpZUgwSVJLA%20</t>
  </si>
  <si>
    <t>SALURAN CICUING - CICELENG</t>
  </si>
  <si>
    <t>https://maps.app.goo.gl/MbiakARSCBmNU2vR6%20</t>
  </si>
  <si>
    <t>KALI CITAPEN</t>
  </si>
  <si>
    <t>https://www.google.com/maps/search/-6.801769,+108.323410?entry=tts</t>
  </si>
  <si>
    <t>https://www.google.com/maps/search/-6.792736,+108.313691?entry=tts</t>
  </si>
  <si>
    <t>KALI CIJUREY 5</t>
  </si>
  <si>
    <t>https://www.google.com/maps/search/-6.797540,+108.306463?entry=tts</t>
  </si>
  <si>
    <t>https://www.google.com/maps/search/-6.789184,+108.302645?entry=tts</t>
  </si>
  <si>
    <t>SALURAN IRIGASI CITURUY</t>
  </si>
  <si>
    <t>https://www.google.com/maps/place/-6.826194,108.290549/data=!4m6!3m5!1s0!7e2!8m2!3d-6.826193699999999!4d108.29054889999999?utm_source=mstt_1&amp;entry=gps&amp;lucs=,47075915,47084387&amp;g_ep=CAESCjExLjExNi4xMDEYACDXggMqEiw0NzA3NTkxNSw0NzA4NDM4N0ICSUQ%3D</t>
  </si>
  <si>
    <t>https://www.google.com/maps/place/-6.825177,108.289962/data=!4m6!3m5!1s0!7e2!8m2!3d-6.825177!4d108.28996219999999?utm_source=mstt_1&amp;entry=gps&amp;lucs=,47075915,47084387&amp;g_ep=CAESCjExLjExNi4xMDEYACDXggMqEiw0NzA3NTkxNSw0NzA4NDM4N0ICSUQ%3D</t>
  </si>
  <si>
    <t>SALURAN IRIGASI GANG POJOK</t>
  </si>
  <si>
    <t>https://www.google.com/maps/place/-6.826078,108.293918/data=!4m6!3m5!1s0!7e2!8m2!3d-6.8260781999999995!4d108.2939184?utm_source=mstt_1&amp;entry=gps&amp;lucs=,47075915,47084387&amp;g_ep=CAESCjExLjExNi4xMDEYACDXggMqEiw0NzA3NTkxNSw0NzA4NDM4N0ICSUQ%3D</t>
  </si>
  <si>
    <t>https://www.google.com/maps/place/-6.825103,108.294716/data=!4m6!3m5!1s0!7e2!8m2!3d-6.8251035!4d108.294716?utm_source=mstt_1&amp;entry=gps&amp;lucs=,47075915,47084387&amp;g_ep=CAESCjExLjExNi4xMDEYACDXggMqEiw0NzA3NTkxNSw0NzA4NDM4N0ICSUQ%3D</t>
  </si>
  <si>
    <t>SALURAN IRIGASI GANG CIREUMA</t>
  </si>
  <si>
    <t>https://www.google.com/maps/place/-6.820368,108.291880/data=!4m6!3m5!1s0!7e2!8m2!3d-6.820368299999999!4d108.2918799?utm_source=mstt_1&amp;entry=gps&amp;lucs=,47075915,47084387&amp;g_ep=CAESCjExLjExNi4xMDEYACDXggMqEiw0NzA3NTkxNSw0NzA4NDM4N0ICSUQ%3D</t>
  </si>
  <si>
    <t>https://www.google.com/maps/place/-6.819504,108.291202/data=!4m6!3m5!1s0!7e2!8m2!3d-6.8195041!4d108.2912017?utm_source=mstt_1&amp;entry=gps&amp;lucs=,47075915,47084387&amp;g_ep=CAESCjExLjExNi4xMDEYACDXggMqEiw0NzA3NTkxNSw0NzA4NDM4N0ICSUQ%3D</t>
  </si>
  <si>
    <t>SALURAN IRIGASI GANG TENGAH</t>
  </si>
  <si>
    <t>https://www.google.com/maps/place/-6.821962,108.291180/data=!4m6!3m5!1s0!7e2!8m2!3d-6.8219619!4d108.2911802?utm_source=mstt_1&amp;entry=gps&amp;lucs=,47075915,47084387&amp;g_ep=CAESCjExLjExNi4xMDEYACDXggMqEiw0NzA3NTkxNSw0NzA4NDM4N0ICSUQ%3D</t>
  </si>
  <si>
    <t>https://www.google.com/maps/place/-6.820423,108.291052/data=!4m6!3m5!1s0!7e2!8m2!3d-6.820422499999999!4d108.29105249999999?utm_source=mstt_1&amp;entry=gps&amp;lucs=,47075915,47084387&amp;g_ep=CAESCjExLjExNi4xMDEYACDXggMqEiw0NzA3NTkxNSw0NzA4NDM4N0ICSUQ%3D</t>
  </si>
  <si>
    <t>https://www.google.com/maps/place/-6.798603,108.323774/data=!4m6!3m5!1s0!7e2!8m2!3d-6.7986029!4d108.3237741?utm_source=mstt_1&amp;entry=gps&amp;coh=192189&amp;g_ep=CAESCjExLjEyOC4xMDEYACDXggMqbCw5NDIwOTg1MCw5NDIwOTg1Miw5NDIwMzMyNCw0NzA3NTQ4OSw5NDIxMjQ5Niw5NDIwNzUwNiw5NDIwODUwNiw5NDIxNzUyMyw5NDIxODY0Nyw0NzA4NzExOCw0NzA4NDM5Myw5NDIxMzIwMEICSUQ%3D</t>
  </si>
  <si>
    <t>https://www.google.com/maps/place/-6.794461,108.322887/data=!4m6!3m5!1s0!7e2!8m2!3d-6.7944607!4d108.32288729999999?utm_source=mstt_1&amp;entry=gps&amp;coh=192189&amp;g_ep=CAESCjExLjEyOC4xMDEYACDXggMqbCw5NDIwOTg1MCw5NDIwOTg1Miw5NDIwMzMyNCw0NzA3NTQ4OSw5NDIxMjQ5Niw5NDIwNzUwNiw5NDIwODUwNiw5NDIxNzUyMyw5NDIxODY0Nyw0NzA4NzExOCw0NzA4NDM5Myw5NDIxMzIwMEICSUQ%3D</t>
  </si>
  <si>
    <t>https://www.google.com/maps/place/-6.795637,108.327663/data=!4m6!3m5!1s0!7e2!8m2!3d-6.7956369!4d108.3276633?utm_source=mstt_1&amp;entry=gps&amp;coh=192189&amp;g_ep=CAESCjExLjEyOC4xMDEYACDXggMqbCw5NDIwOTg1MCw5NDIwOTg1Miw5NDIwMzMyNCw0NzA3NTQ4OSw5NDIxMjQ5Niw5NDIwNzUwNiw5NDIwODUwNiw5NDIxNzUyMyw5NDIxODY0Nyw0NzA4NzExOCw0NzA4NDM5Myw5NDIxMzIwMEICSUQ%3D</t>
  </si>
  <si>
    <t>https://www.google.com/maps/place/-6.790980,108.323601/data=!4m6!3m5!1s0!7e2!8m2!3d-6.790979999999999!4d108.32360109999999?utm_source=mstt_1&amp;entry=gps&amp;coh=192189&amp;g_ep=CAESCjExLjEyOC4xMDEYACDXggMqbCw5NDIwOTg1MCw5NDIwOTg1Miw5NDIwMzMyNCw0NzA3NTQ4OSw5NDIxMjQ5Niw5NDIwNzUwNiw5NDIwODUwNiw5NDIxNzUyMyw5NDIxODY0Nyw0NzA4NzExOCw0NzA4NDM5Myw5NDIxMzIwMEICSUQ%3D</t>
  </si>
  <si>
    <t>CIKEBAKAN</t>
  </si>
  <si>
    <t>https://www.google.com/maps/place/-6.711820,108.341609/data=!4m6!3m5!1s0!7e2!8m2!3d-6.7118202!4d108.3416091?utm_source=mstt_1&amp;entry=gps&amp;coh=192189&amp;g_ep=CAESCjExLjEzMC4xMDIYACCenQoqYyw5NDIyMzI5OSw5NDIxNjQxMyw5NDIxMjQ5Niw5NDIwNzM5NCw5NDIwNzUwNiw5NDIwODUwNiw5NDIxNzUyMyw5NDIxODY1Myw0NzA4NzExOCw0NzA4NDM5Myw5NDIxMzIwMEICSUQ%3D</t>
  </si>
  <si>
    <t>https://www.google.com/maps/place/-6.704574,108.344598/data=!4m6!3m5!1s0!7e2!8m2!3d-6.7045739!4d108.3445981?utm_source=mstt_1&amp;entry=gps&amp;coh=192189&amp;g_ep=CAESCjExLjEzMC4xMDIYACCenQoqYyw5NDIyMzI5OSw5NDIxNjQxMyw5NDIxMjQ5Niw5NDIwNzM5NCw5NDIwNzUwNiw5NDIwODUwNiw5NDIxNzUyMyw5NDIxODY1Myw0NzA4NzExOCw0NzA4NDM5Myw5NDIxMzIwMEICSUQ%3D</t>
  </si>
  <si>
    <t>SAWAH LINI</t>
  </si>
  <si>
    <t>https://www.google.com/maps/place/-6.703184,108.340372/data=!4m6!3m5!1s0!7e2!8m2!3d-6.703183999999999!4d108.3403723?utm_source=mstt_1&amp;entry=gps&amp;coh=192189&amp;g_ep=CAESCjExLjEzMC4xMDIYACCenQoqYyw5NDIyMzI5OSw5NDIxNjQxMyw5NDIxMjQ5Niw5NDIwNzM5NCw5NDIwNzUwNiw5NDIwODUwNiw5NDIxNzUyMyw5NDIxODY1Myw0NzA4NzExOCw0NzA4NDM5Myw5NDIxMzIwMEICSUQ%3D</t>
  </si>
  <si>
    <t>https://www.google.com/maps/place/-6.697282,108.340373/data=!4m6!3m5!1s0!7e2!8m2!3d-6.6972818!4d108.34037289999999?utm_source=mstt_1&amp;entry=gps&amp;coh=192189&amp;g_ep=CAESCjExLjEzMC4xMDIYACCenQoqYyw5NDIyMzI5OSw5NDIxNjQxMyw5NDIxMjQ5Niw5NDIwNzM5NCw5NDIwNzUwNiw5NDIwODUwNiw5NDIxNzUyMyw5NDIxODY1Myw0NzA4NzExOCw0NzA4NDM5Myw5NDIxMzIwMEICSUQ%3D</t>
  </si>
  <si>
    <t>BONGAS KULON</t>
  </si>
  <si>
    <t>https://www.google.com/maps/search/-6.696483,+108.319155?entry=tts&amp;g_ep=EgoyMDI0MDYwNS4wKgBIAVAD</t>
  </si>
  <si>
    <t>https://www.google.com/maps/search/-6.693943,+108.319063?entry=tts&amp;g_ep=EgoyMDI0MDYwNS4wKgBIAVAD</t>
  </si>
  <si>
    <t>https://www.google.com/maps/search/-6.696515,+108.318549?entry=tts&amp;g_ep=EgoyMDI0MDYwNS4wKgBIAVAD</t>
  </si>
  <si>
    <t>https://www.google.com/maps/search/-6.694044,+108.317791?entry=tts&amp;g_ep=EgoyMDI0MDYwNS4wKgBIAVAD</t>
  </si>
  <si>
    <t>CIREGES</t>
  </si>
  <si>
    <t>https://www.google.com/maps/search/-6.705141,+108.317481?entry=tts&amp;g_ep=EgoyMDI0MDYwNS4wKgBIAVAD</t>
  </si>
  <si>
    <t>https://www.google.com/maps/search/-6.700466,+108.316819?entry=tts&amp;g_ep=EgoyMDI0MDYwNS4wKgBIAVAD</t>
  </si>
  <si>
    <t>https://www.google.com/maps/search/-6.696380,+108.320222?entry=tts&amp;g_ep=EgoyMDI0MDYwNS4wKgBIAVAD</t>
  </si>
  <si>
    <t>https://www.google.com/maps/search/-6.693924,+108.320115?entry=tts&amp;g_ep=EgoyMDI0MDYwNS4wKgBIAVAD</t>
  </si>
  <si>
    <t>GOWOK MAUNG</t>
  </si>
  <si>
    <t>https://www.google.com/maps/search/-6.698104,+108.310533?entry=tts&amp;g_ep=EgoyMDI0MDYwNS4wKgBIAVAD</t>
  </si>
  <si>
    <t>https://www.google.com/maps/search/-6.697821,+108.308489?entry=tts&amp;g_ep=EgoyMDI0MDYwNS4wKgBIAVAD</t>
  </si>
  <si>
    <t>https://www.google.com/maps/search/-6.701260,+108.310219?entry=tts&amp;g_ep=EgoyMDI0MDYwNS4wKgBIAVAD</t>
  </si>
  <si>
    <t>https://www.google.com/maps/search/-6.700537,+108.308227?entry=tts&amp;g_ep=EgoyMDI0MDYwNS4wKgBIAVAD</t>
  </si>
  <si>
    <t>TOLOMBONG</t>
  </si>
  <si>
    <t>https://www.google.com/maps/search/-6.700013,+108.310715?entry=tts&amp;g_ep=EgoyMDI0MDYwNS4wKgBIAVAD</t>
  </si>
  <si>
    <t>https://www.google.com/maps/search/-6.697960,+108.313448?entry=tts&amp;g_ep=EgoyMDI0MDYwNS4wKgBIAVAD</t>
  </si>
  <si>
    <t>TEGAL MAJA</t>
  </si>
  <si>
    <t>https://www.google.com/maps/search/-6.711059,+108.308096?entry=tts&amp;g_ep=EgoyMDI0MDYwNS4wKgBIAVAD</t>
  </si>
  <si>
    <t>https://www.google.com/maps/search/-6.714226,+108.310791?entry=tts&amp;g_ep=EgoyMDI0MDYwNS4wKgBIAVAD</t>
  </si>
  <si>
    <t>https://www.google.com/maps/search/-6.712001,+108.307649?entry=tts&amp;g_ep=EgoyMDI0MDYwNS4wKgBIAVAD</t>
  </si>
  <si>
    <t>https://www.google.com/maps/search/-6.714183,+108.308316?entry=tts&amp;g_ep=EgoyMDI0MDYwNS4wKgBIAVAD</t>
  </si>
  <si>
    <t>BONGAS WETAN</t>
  </si>
  <si>
    <t>SALURAN IRIGASI CIBANGOMATI</t>
  </si>
  <si>
    <t>https://www.google.com/maps/place/-6.705909,108.326248/data=!4m6!3m5!1s0!7e2!8m2!3d-6.7059090999999995!4d108.3262484?utm_source=mstt_1&amp;entry=gps&amp;lucs=,47075915,47084393&amp;g_ep=CAESCjExLjExNi4xMDEYACDXggMqEiw0NzA3NTkxNSw0NzA4NDM5M0ICSUQ%3D</t>
  </si>
  <si>
    <t>https://www.google.com/maps/place/-6.695527,108.323630/data=!4m6!3m5!1s0!7e2!8m2!3d-6.6955269!4d108.3236302?utm_source=mstt_1&amp;entry=gps&amp;lucs=,47075915,47084393&amp;g_ep=CAESCjExLjExNi4xMDEYACDXggMqEiw0NzA3NTkxNSw0NzA4NDM5M0ICSUQ%3D</t>
  </si>
  <si>
    <t>SALURAN IRIGASI CIKASO</t>
  </si>
  <si>
    <t>https://www.google.com/maps/place/-6.696409,108.334531/data=!4m6!3m5!1s0!7e2!8m2!3d-6.696409399999999!4d108.33453109999999?utm_source=mstt_1&amp;entry=gps&amp;lucs=,47075915,47084393&amp;g_ep=CAESCjExLjExNi4xMDEYACDXggMqEiw0NzA3NTkxNSw0NzA4NDM5M0ICSUQ%3D</t>
  </si>
  <si>
    <t>https://www.google.com/maps/place/-6.688700,108.326352/data=!4m6!3m5!1s0!7e2!8m2!3d-6.6886996!4d108.32635169999999?utm_source=mstt_1&amp;entry=gps&amp;lucs=,47075915,47084393&amp;g_ep=CAESCjExLjExNi4xMDEYACDXggMqEiw0NzA3NTkxNSw0NzA4NDM5M0ICSUQ%3D</t>
  </si>
  <si>
    <t>SALURAN IRIGASI KIRAME BUAH GEDE</t>
  </si>
  <si>
    <t>https://www.google.com/maps/place/-6.690322,108.334703/data=!4m6!3m5!1s0!7e2!8m2!3d-6.690322!4d108.3347031?utm_source=mstt_1&amp;entry=gps&amp;lucs=,47075915,47084393&amp;g_ep=CAESCjExLjExNi4xMDEYACDXggMqEiw0NzA3NTkxNSw0NzA4NDM5M0ICSUQ%3D</t>
  </si>
  <si>
    <t>https://www.google.com/maps/place/-6.687557,108.336392/data=!4m6!3m5!1s0!7e2!8m2!3d-6.687557099999999!4d108.3363919?utm_source=mstt_1&amp;entry=gps&amp;lucs=,47075915,47084393&amp;g_ep=CAESCjExLjExNi4xMDEYACDXggMqEiw0NzA3NTkxNSw0NzA4NDM5M0ICSUQ%3D</t>
  </si>
  <si>
    <t>https://www.google.com/maps/place/883M%2B9RV+Sawah,+Garawangi,+Kec.+Sumberjaya,+Kabupaten+Majalengka,+Jawa+Barat+45455/data=!4m6!3m5!1s0x2e6edf0047c2ab49:0xe3c3b474873e8ed!7e2!8m2!3d-6.6965065!4d108.3345518?utm_source=mstt_1&amp;entry=gps&amp;lucs=,47075915,47084393&amp;g_ep=CAESCjExLjExNi4xMDEYACDXggMqEiw0NzA3NTkxNSw0NzA4NDM5M0ICSUQ%3D</t>
  </si>
  <si>
    <t>https://www.google.com/maps/place/Bongas+Wetan,+Kec.+Sumberjaya,+Kabupaten+Majalengka,+Jawa+Barat/data=!4m6!3m5!1s0x2e6ed92955628adf:0x42feaf4ba85a8b7f!7e2!8m2!3d-6.6906649!4d108.32672319999999?utm_source=mstt_1&amp;entry=gps&amp;lucs=,47075915,47084393&amp;g_ep=CAESCjExLjExNi4xMDEYACDXggMqEiw0NzA3NTkxNSw0NzA4NDM5M0ICSUQ%3D</t>
  </si>
  <si>
    <t>SALURAN IRIGASI KIRAME</t>
  </si>
  <si>
    <t>https://www.google.com/maps/place/-6.688076,108.335996/data=!4m6!3m5!1s0!7e2!8m2!3d-6.688076199999999!4d108.3359962?utm_source=mstt_1&amp;entry=gps&amp;lucs=,47075915,47084393&amp;g_ep=CAESCjExLjExNi4xMDEYACDXggMqEiw0NzA3NTkxNSw0NzA4NDM5M0ICSUQ%3D</t>
  </si>
  <si>
    <t>https://www.google.com/maps/place/-6.685114,108.332766/data=!4m6!3m5!1s0!7e2!8m2!3d-6.685113599999999!4d108.3327662?utm_source=mstt_1&amp;entry=gps&amp;lucs=,47075915,47084393&amp;g_ep=CAESCjExLjExNi4xMDEYACDXggMqEiw0NzA3NTkxNSw0NzA4NDM5M0ICSUQ%3D</t>
  </si>
  <si>
    <t>SALURAN IRIGASI BELENTUK</t>
  </si>
  <si>
    <t>https://www.google.com/maps/place/-6.697665,108.327441/data=!4m6!3m5!1s0!7e2!8m2!3d-6.6976651!4d108.327441?utm_source=mstt_1&amp;entry=gps&amp;lucs=,47075915,47084393&amp;g_ep=CAESCjExLjExNi4xMDEYACDXggMqEiw0NzA3NTkxNSw0NzA4NDM5M0ICSUQ%3D</t>
  </si>
  <si>
    <t>https://www.google.com/maps/place/-6.693451,108.324559/data=!4m6!3m5!1s0!7e2!8m2!3d-6.6934511!4d108.32455859999999?utm_source=mstt_1&amp;entry=gps&amp;lucs=,47075915,47084393&amp;g_ep=CAESCjExLjExNi4xMDEYACDXggMqEiw0NzA3NTkxNSw0NzA4NDM5M0ICSUQ%3D</t>
  </si>
  <si>
    <t>CIDENOK</t>
  </si>
  <si>
    <t>SALURAN SEKTOR PUCUKSAWIT</t>
  </si>
  <si>
    <t>https://www.google.com/maps/place/Cidenok,+Kec.+Sumberjaya,+Jawa+Barat/data=!4m6!3m5!1s0x2e6edeb3ef42260f:0xb66ab15889035700!7e2!8m2!3d-6.668730399999999!4d108.337778?utm_source=mstt_1&amp;entry=gps&amp;g_ep=CAESBjExLjguMhgAIP___________wEqAEICSUQ%3D</t>
  </si>
  <si>
    <t>https://www.google.com/maps/place/Jl.+Kayen,+Cidenok,+Kec.+Sumberjaya,+Kabupaten+Majalengka,+Jawa+Barat+45455/data=!4m6!3m5!1s0x2e6edeb3d9addce3:0x8e4f4d8cf2b3a3dc!7e2!8m2!3d-6.6678144999999995!4d108.3383594?utm_source=mstt_1&amp;entry=gps&amp;g_ep=CAESBjExLjguMhgAIP___________wEqAEICSUQ%3D</t>
  </si>
  <si>
    <t>SALURAN SEKTOR CIDENOK</t>
  </si>
  <si>
    <t>https://www.google.com/maps/place/Jl.+Raya+Cidenok,+Cidenok,+Kec.+Sumberjaya,+Kabupaten+Cirebon,+Jawa+Barat/data=!4m6!3m5!1s0x2e6edeb46c9a4c73:0xeac85ab2aa438f0e!7e2!8m2!3d-6.670579!4d108.33699139999999?utm_source=mstt_1&amp;entry=gps&amp;g_ep=CAESBjExLjguMhgAIP___________wEqAEICSUQ%3D</t>
  </si>
  <si>
    <t>https://www.google.com/maps/place/Cidenok,+Kec.+Sumberjaya,+Kabupaten+Majalengka,+Jawa+Barat/data=!4m6!3m5!1s0x2e6ed94cc632d4df:0xed1c86c081617407!7e2!8m2!3d-6.6683954!4d108.3318724?utm_source=mstt_1&amp;entry=gps&amp;g_ep=CAESBjExLjguMhgAIP___________wEqAEICSUQ%3D</t>
  </si>
  <si>
    <t>RUAS IRIGASI CIMUNCANG</t>
  </si>
  <si>
    <t>https://www.google.com/maps/place/PDP+domba+lurgeta/@-6.7043037,108.3331813,17z/data=!4m6!3m5!1s0x2e6edffa05400765:0x102c10b5dea3774c!8m2!3d-6.7035408!4d108.3343699!16s%2Fg%2F11vddmrd2g?entry=tts&amp;g_ep=EgoyMDI0MDYwNC4wKgBIAVAD</t>
  </si>
  <si>
    <t>https://www.google.com/maps/search/-6.700191,+108.329770?entry=tts&amp;g_ep=EgoyMDI0MDYwNC4wKgBIAVAD</t>
  </si>
  <si>
    <t>RUAS IRIGASI LEUWEUNG CABE</t>
  </si>
  <si>
    <t>https://www.google.com/maps/search/-6.719800,+108.333305?entry=tts&amp;g_ep=EgoyMDI0MDYwNC4wKgBIAVAD</t>
  </si>
  <si>
    <t>https://www.google.com/maps/search/-6.707395,+108.332824?entry=tts&amp;g_ep=EgoyMDI0MDYwNC4wKgBIAVAD</t>
  </si>
  <si>
    <t>GELOK MULYA</t>
  </si>
  <si>
    <t xml:space="preserve">SALURAN IRIGASI SAWAH BENGKOK </t>
  </si>
  <si>
    <t>https://www.google.com/maps/place/-6.713417,108.353480/data=!4m6!3m5!1s0!7e2!8m2!3d-6.713417499999999!4d108.35347949999999?utm_source=mstt_1&amp;entry=gps&amp;g_ep=CAESCjExLjEyMC4xMDIYACDXggMqJCw5NDIxNjEwMiw5NDIxMjQ5MCw0NzA3NTkxNSw0NzA4NDM5M0ICSUQ%3D</t>
  </si>
  <si>
    <t>https://www.google.com/maps/place/-6.713357,108.353463/data=!4m6!3m5!1s0!7e2!8m2!3d-6.7133569!4d108.3534631?utm_source=mstt_1&amp;entry=gps&amp;g_ep=CAESCjExLjEyMC4xMDIYACDXggMqJCw5NDIxNjEwMiw5NDIxMjQ5MCw0NzA3NTkxNSw0NzA4NDM5M0ICSUQ%3D</t>
  </si>
  <si>
    <t>SALURAN IRIGASI SUNGAI CISALAK</t>
  </si>
  <si>
    <t>https://maps.google.com/?q=-6.713915,108.349338&amp;entry=gps</t>
  </si>
  <si>
    <t>https://www.google.com/maps/place/-6.713229,108.348714/data=!4m6!3m5!1s0!7e2!8m2!3d-6.713228699999999!4d108.34871389999999?utm_source=mstt_1&amp;entry=gps&amp;g_ep=CAESCjExLjEyMC4xMDIYACDXggMqJCw5NDIxNjEwMiw5NDIxMjQ5MCw0NzA3NTkxNSw0NzA4NDM5M0ICSUQ%3D</t>
  </si>
  <si>
    <t>LOJIKOBONG</t>
  </si>
  <si>
    <t>IRIGASI BLOK LAMARAN</t>
  </si>
  <si>
    <t>https://www.google.com/maps/place/6%C2%B040'07.7%22S+108%C2%B019'14.8%22E/@-6.6688056,108.3207778,801m/data=!3m2!1e3!4b1!4m4!3m3!8m2!3d-6.6688056!4d108.3207778?entry=tts&amp;g_ep=EgoyMDI0MDczMS4wKgBIAVAD</t>
  </si>
  <si>
    <t>https://www.google.com/maps/place/6%C2%B040'02.3%22S+108%C2%B019'16.4%22E/@-6.6673056,108.3212222,801m/data=!3m2!1e3!4b1!4m4!3m3!8m2!3d-6.6673056!4d108.3212222?entry=tts&amp;g_ep=EgoyMDI0MDczMS4wKgBIAVAD</t>
  </si>
  <si>
    <t>IRIGASI BLOK LAMARAN UTARA</t>
  </si>
  <si>
    <t>https://www.google.com/maps/place/6%C2%B040'02.2%22S+108%C2%B019'16.5%22E/@-6.6672778,108.32125,801m/data=!3m2!1e3!4b1!4m4!3m3!8m2!3d-6.6672778!4d108.32125?entry=tts&amp;g_ep=EgoyMDI0MDczMS4wKgBIAVAD</t>
  </si>
  <si>
    <t>https://www.google.com/maps/place/6%C2%B039'51.4%22S+108%C2%B019'15.5%22E/@-6.6642778,108.3209722,801m/data=!3m2!1e3!4b1!4m4!3m3!8m2!3d-6.6642778!4d108.3209722?entry=tts&amp;g_ep=EgoyMDI0MDczMS4wKgBIAVAD</t>
  </si>
  <si>
    <t>IRIGASI BLOK JUMAT</t>
  </si>
  <si>
    <t>https://www.google.com/maps/place/6%C2%B040'51.0%22S+108%C2%B019'20.7%22E/@-6.6808333,108.3224167,801m/data=!3m2!1e3!4b1!4m4!3m3!8m2!3d-6.6808333!4d108.3224167?entry=tts&amp;g_ep=EgoyMDI0MDczMS4wKgBIAVAD</t>
  </si>
  <si>
    <t>https://www.google.com/maps/place/6%C2%B040'45.6%22S+108%C2%B019'20.7%22E/@-6.6793333,108.3224167,801m/data=!3m2!1e3!4b1!4m4!3m3!8m2!3d-6.6793333!4d108.3224167?entry=tts&amp;g_ep=EgoyMDI0MDczMS4wKgBIAVAD</t>
  </si>
  <si>
    <t>IRIGASI BLOK HAURKONENG</t>
  </si>
  <si>
    <t>https://www.google.com/maps/place/6%C2%B039'34.8%22S+108%C2%B018'52.5%22E/@-6.6596667,108.3145833,801m/data=!3m2!1e3!4b1!4m4!3m3!8m2!3d-6.6596667!4d108.3145833?entry=tts&amp;g_ep=EgoyMDI0MDczMS4wKgBIAVAD</t>
  </si>
  <si>
    <t>https://www.google.com/maps/place/6%C2%B039'15.2%22S+108%C2%B018'43.9%22E/@-6.6542222,108.3121944,801m/data=!3m2!1e3!4b1!4m4!3m3!8m2!3d-6.6542222!4d108.3121944?entry=tts&amp;g_ep=EgoyMDI0MDczMS4wKgBIAVAD</t>
  </si>
  <si>
    <t>IRIGASI BLOK KAMIS - HAURKONENG</t>
  </si>
  <si>
    <t>https://www.google.com/maps/place/6%C2%B039'46.3%22S+108%C2%B018'58.4%22E/@-6.6628611,108.3162222,801m/data=!3m2!1e3!4b1!4m4!3m3!8m2!3d-6.6628611!4d108.3162222?entry=tts&amp;g_ep=EgoyMDI0MDczMS4wKgBIAVAD</t>
  </si>
  <si>
    <t>https://www.google.com/maps/place/6%C2%B039'29.3%22S+108%C2%B018'56.9%22E/@-6.6581389,108.3158056,801m/data=!3m2!1e3!4b1!4m4!3m3!8m2!3d-6.6581389!4d108.3158056?entry=tts&amp;g_ep=EgoyMDI0MDczMS4wKgBIAVAD</t>
  </si>
  <si>
    <t>IRIGASI BLOK SENIN 004</t>
  </si>
  <si>
    <t>https://www.google.com/maps/place/6%C2%B039'54.6%22S+108%C2%B019'06.8%22E/@-6.6651667,108.3185556,801m/data=!3m2!1e3!4b1!4m4!3m3!8m2!3d-6.6651667!4d108.3185556?entry=tts&amp;g_ep=EgoyMDI0MDczMS4wKgBIAVAD</t>
  </si>
  <si>
    <t>https://www.google.com/maps/place/6%C2%B039'53.8%22S+108%C2%B019'09.8%22E/@-6.6649444,108.3193889,801m/data=!3m2!1e3!4b1!4m4!3m3!8m2!3d-6.6649444!4d108.3193889?entry=tts&amp;g_ep=EgoyMDI0MDczMS4wKgBIAVAD</t>
  </si>
  <si>
    <t>https://www.google.com/maps/place/6%C2%B040'07.2%22S+108%C2%B019'26.0%22E/@-6.6686667,108.3238889,801m/data=!3m2!1e3!4b1!4m4!3m3!8m2!3d-6.6686667!4d108.3238889?entry=tts&amp;g_ep=EgoyMDI0MDczMS4wKgBIAVAD</t>
  </si>
  <si>
    <t>https://www.google.com/maps/place/6%C2%B040'04.5%22S+108%C2%B019'26.2%22E/@-6.6679167,108.3239444,801m/data=!3m2!1e3!4b1!4m4!3m3!8m2!3d-6.6679167!4d108.3239444?entry=tts&amp;g_ep=EgoyMDI0MDczMS4wKgBIAVAD</t>
  </si>
  <si>
    <t>IRIGASI BLOK RABU 004-005</t>
  </si>
  <si>
    <t>https://www.google.com/maps/place/6%C2%B040'26.9%22S+108%C2%B019'17.0%22E/@-6.6741389,108.3213889,801m/data=!3m2!1e3!4b1!4m4!3m3!8m2!3d-6.6741389!4d108.3213889?entry=tts&amp;g_ep=EgoyMDI0MDczMS4wKgBIAVAD</t>
  </si>
  <si>
    <t>https://www.google.com/maps/place/6%C2%B040'15.0%22S+108%C2%B019'16.2%22E/@-6.6708333,108.3211667,801m/data=!3m2!1e3!4b1!4m4!3m3!8m2!3d-6.6708333!4d108.3211667?entry=tts&amp;g_ep=EgoyMDI0MDczMS4wKgBIAVAD</t>
  </si>
  <si>
    <t>IRIGASI BLOK JATINUTUG</t>
  </si>
  <si>
    <t>https://www.google.com/maps/place/6%C2%B039'21.4%22S+108%C2%B018'38.9%22E/@-6.6559444,108.3108056,801m/data=!3m2!1e3!4b1!4m4!3m3!8m2!3d-6.6559444!4d108.3108056?entry=tts&amp;g_ep=EgoyMDI0MDczMS4wKgBIAVAD</t>
  </si>
  <si>
    <t>https://www.google.com/maps/place/6%C2%B039'41.4%22S+108%C2%B018'39.2%22E/@-6.6615,108.3108889,801m/data=!3m2!1e3!4b1!4m4!3m3!8m2!3d-6.6615!4d108.3108889?entry=tts&amp;g_ep=EgoyMDI0MDczMS4wKgBIAVAD</t>
  </si>
  <si>
    <t>IRIGASI BLOK JATINUTUG TENGAH</t>
  </si>
  <si>
    <t>https://www.google.com/maps/place/6%C2%B039'43.5%22S+108%C2%B018'41.4%22E/@-6.6620833,108.3115,801m/data=!3m2!1e3!4b1!4m4!3m3!8m2!3d-6.6620833!4d108.3115?entry=tts&amp;g_ep=EgoyMDI0MDczMS4wKgBIAVAD</t>
  </si>
  <si>
    <t>https://www.google.com/maps/place/6%C2%B039'27.1%22S+108%C2%B018'26.0%22E/@-6.6575278,108.3072222,801m/data=!3m2!1e3!4b1!4m4!3m3!8m2!3d-6.6575278!4d108.3072222?entry=tts&amp;g_ep=EgoyMDI0MDczMS4wKgBIAVAD</t>
  </si>
  <si>
    <t>IRIGASI BLOK CIKADU - CIBAYAWAK</t>
  </si>
  <si>
    <t>https://www.google.com/maps/place/6%C2%B039'50.8%22S+108%C2%B018'43.4%22E/@-6.6641111,108.3120556,801m/data=!3m2!1e3!4b1!4m4!3m3!8m2!3d-6.6641111!4d108.3120556?entry=tts&amp;g_ep=EgoyMDI0MDczMS4wKgBIAVAD</t>
  </si>
  <si>
    <t>https://www.google.com/maps/place/6%C2%B040'05.6%22S+108%C2%B019'03.0%22E/@-6.6682222,108.3175,801m/data=!3m2!1e3!4b1!4m4!3m3!8m2!3d-6.6682222!4d108.3175?entry=tts&amp;g_ep=EgoyMDI0MDczMS4wKgBIAVAD</t>
  </si>
  <si>
    <t>https://www.google.com/maps/place/6%C2%B039'37.0%22S+108%C2%B018'53.0%22E/@-6.6602778,108.3147222,801m/data=!3m2!1e3!4b1!4m4!3m3!8m2!3d-6.6602778!4d108.3147222?entry=tts&amp;g_ep=EgoyMDI0MDczMS4wKgBIAVAD</t>
  </si>
  <si>
    <t>https://www.google.com/maps/place/6%C2%B039'42.9%22S+108%C2%B018'52.8%22E/@-6.6619167,108.3146667,801m/data=!3m2!1e3!4b1!4m4!3m3!8m2!3d-6.6619167!4d108.3146667?entry=tts&amp;g_ep=EgoyMDI0MDczMS4wKgBIAVAD</t>
  </si>
  <si>
    <t>PANCAKSUJI</t>
  </si>
  <si>
    <t>CI'IRENG</t>
  </si>
  <si>
    <t>https://www.google.co.id/maps/search/-6.686590,+108.313991?entry=tts</t>
  </si>
  <si>
    <t>https://www.google.co.id/maps/search/-6.684518,+108.312979?coh=198943&amp;entry=tts</t>
  </si>
  <si>
    <t>PANINGKIRAN</t>
  </si>
  <si>
    <t>CIBASALE 1</t>
  </si>
  <si>
    <t>https://www.google.com/maps/place/-6.710178,108.358229/data=!4m6!3m5!1s0!7e2!8m2!3d-6.7101776!4d108.35822909999999?utm_source=mstt_1&amp;entry=gps&amp;coh=192189&amp;g_ep=CAESCjExLjEyNi4xMDMYACDXggMqPyw5NDIxNjQxMyw5NDIxMjQ5Niw5NDIwNzUwNiw5NDIxNzUyMyw5NDIxODY1Myw0NzA4NzExOCw0NzA4NDM5M0ICSUQ%3D</t>
  </si>
  <si>
    <t>https://www.google.com/maps/place/-6.707640,108.358456/data=!4m6!3m5!1s0!7e2!8m2!3d-6.7076402999999996!4d108.3584557?utm_source=mstt_1&amp;entry=gps&amp;coh=192189&amp;g_ep=CAESCjExLjEyNi4xMDMYACDXggMqPyw5NDIxNjQxMyw5NDIxMjQ5Niw5NDIwNzUwNiw5NDIxNzUyMyw5NDIxODY1Myw0NzA4NzExOCw0NzA4NDM5M0ICSUQ%3D</t>
  </si>
  <si>
    <t>Terdata</t>
  </si>
  <si>
    <t>CIBASALE 2</t>
  </si>
  <si>
    <t>https://www.google.com/maps/place/-6.706727,108.364011/data=!4m6!3m5!1s0!7e2!8m2!3d-6.7067269!4d108.3640109?utm_source=mstt_1&amp;entry=gps&amp;coh=192189&amp;g_ep=CAESCjExLjEyNi4xMDMYACDXggMqPyw5NDIxNjQxMyw5NDIxMjQ5Niw5NDIwNzUwNiw5NDIxNzUyMyw5NDIxODY1Myw0NzA4NzExOCw0NzA4NDM5M0ICSUQ%3D</t>
  </si>
  <si>
    <t>https://www.google.com/maps/place/-6.705028,108.363960/data=!4m6!3m5!1s0!7e2!8m2!3d-6.7050279999999995!4d108.36396029999999?utm_source=mstt_1&amp;entry=gps&amp;coh=192189&amp;g_ep=CAESCjExLjEyNi4xMDMYACDXggMqPyw5NDIxNjQxMyw5NDIxMjQ5Niw5NDIwNzUwNiw5NDIxNzUyMyw5NDIxODY1Myw0NzA4NzExOCw0NzA4NDM5M0ICSUQ%3D</t>
  </si>
  <si>
    <t>PANJALIN KIDUL</t>
  </si>
  <si>
    <t>SAWAH KAMPUNG BARU</t>
  </si>
  <si>
    <t>https://www.google.com/maps/place/-6.707799,108.358433/data=!4m6!3m5!1s0!7e2!8m2!3d-6.7077988!4d108.3584326?utm_source=mstt_1&amp;entry=gps&amp;coh=192189&amp;g_ep=CAESCjExLjEzOC4yMDEYACCenQoqbCw5NDIyMzI5OSw5NDIxNjQxMyw5NDIxMjQ5Niw5NDIwNzM5NCw5NDIwNzUwNiw5NDIwODUwNiw5NDIxNzUyMyw5NDIxODY1Myw5NDIyOTgzOSw0NzA4NzExOCw0NzA4NDM5Myw5NDIxMzIwMEICSUQ%3D</t>
  </si>
  <si>
    <t>https://www.google.com/maps/search/-6.705117,+108.358624?coh=219816&amp;entry=tts&amp;g_ep=EgoyMDI0MDczMS4wKgBIAVAD</t>
  </si>
  <si>
    <t>https://www.google.com/maps/place/-6.692930,108.358173/data=!4m6!3m5!1s0!7e2!8m2!3d-6.6929302999999996!4d108.3581734?utm_source=mstt_1&amp;entry=gps&amp;coh=192189&amp;g_ep=CAESCjExLjEzOC4yMDEYACCenQoqbCw5NDIyMzI5OSw5NDIxNjQxMyw5NDIxMjQ5Niw5NDIwNzM5NCw5NDIwNzUwNiw5NDIwODUwNiw5NDIxNzUyMyw5NDIxODY1Myw5NDIyOTgzOSw0NzA4NzExOCw0NzA4NDM5Myw5NDIxMzIwMEICSUQ%3D</t>
  </si>
  <si>
    <t>https://www.google.com/maps/place/-6.692796,108.360015/data=!4m6!3m5!1s0!7e2!8m2!3d-6.6927961!4d108.3600147?utm_source=mstt_1&amp;entry=gps&amp;coh=192189&amp;g_ep=CAESCjExLjEzOC4yMDEYACCenQoqbCw5NDIyMzI5OSw5NDIxNjQxMyw5NDIxMjQ5Niw5NDIwNzM5NCw5NDIwNzUwNiw5NDIwODUwNiw5NDIxNzUyMyw5NDIxODY1Myw5NDIyOTgzOSw0NzA4NzExOCw0NzA4NDM5Myw5NDIxMzIwMEICSUQ%3D</t>
  </si>
  <si>
    <t>PANJALIN LOR</t>
  </si>
  <si>
    <t>SALURAN TERSIER BAWAR</t>
  </si>
  <si>
    <t>https://www.google.com/maps/place/-6.696743,108.356064/data=!4m6!3m5!1s0!7e2!8m2!3d-6.6967434!4d108.3560639?utm_source=mstt_1&amp;entry=gps&amp;coh=192189&amp;g_ep=CAESCjExLjEzMC4xMDIYACDXggMqWiw5NDIyMzI5OSw5NDIxNjQxMyw5NDIxMjQ5Niw5NDIwNzUwNiw5NDIwODUwNiw5NDIxNzUyMyw5NDIxODY1Myw0NzA4NzExOCw0NzA4NDM5Myw5NDIxMzIwMEICSUQ%3D</t>
  </si>
  <si>
    <t>https://www.google.com/maps/place/-6.693133,108.356466/data=!4m6!3m5!1s0!7e2!8m2!3d-6.6931334!4d108.3564655?utm_source=mstt_1&amp;entry=gps&amp;coh=192189&amp;g_ep=CAESCjExLjEzMC4xMDIYACDXggMqWiw5NDIyMzI5OSw5NDIxNjQxMyw5NDIxMjQ5Niw5NDIwNzUwNiw5NDIwODUwNiw5NDIxNzUyMyw5NDIxODY1Myw0NzA4NzExOCw0NzA4NDM5Myw5NDIxMzIwMEICSUQ%3D</t>
  </si>
  <si>
    <t>WALINI KANAN 2</t>
  </si>
  <si>
    <t>https://www.google.com/maps/place/-6.690917,108.343508/data=!4m6!3m5!1s0!7e2!8m2!3d-6.690917!4d108.3435078?utm_source=mstt_1&amp;entry=gps&amp;coh=192189&amp;g_ep=CAESCjExLjEzMC4xMDIYACDXggMqWiw5NDIyMzI5OSw5NDIxNjQxMyw5NDIxMjQ5Niw5NDIwNzUwNiw5NDIwODUwNiw5NDIxNzUyMyw5NDIxODY1Myw0NzA4NzExOCw0NzA4NDM5Myw5NDIxMzIwMEICSUQ%3D</t>
  </si>
  <si>
    <t>https://www.google.com/maps/place/-6.691528,108.343532/data=!4m6!3m5!1s0!7e2!8m2!3d-6.691528099999999!4d108.3435322?utm_source=mstt_1&amp;entry=gps&amp;coh=192189&amp;g_ep=CAESCjExLjEzMC4xMDIYACDXggMqWiw5NDIyMzI5OSw5NDIxNjQxMyw5NDIxMjQ5Niw5NDIwNzUwNiw5NDIwODUwNiw5NDIxNzUyMyw5NDIxODY1Myw0NzA4NzExOCw0NzA4NDM5Myw5NDIxMzIwMEICSUQ%3D</t>
  </si>
  <si>
    <t>PARAPATAN</t>
  </si>
  <si>
    <t>IRIGASI PARAPATAN</t>
  </si>
  <si>
    <t>https://www.google.com/maps/search/-6.704973,+108.363971?entry=tts</t>
  </si>
  <si>
    <t>https://www.google.com/maps/search/-6.701859,+108.365741?entry=tts</t>
  </si>
  <si>
    <t>RANCAPUTAT</t>
  </si>
  <si>
    <t>https://www.google.com/maps/place/-6.699634,108.341677/data=!4m6!3m5!1s0!7e2!8m2!3d-6.699634!4d108.34167749999999?utm_source=mstt_1&amp;entry=gps&amp;lucs=,47075915,47084393&amp;g_ep=CAESCjExLjExMi4xMDIYACDXggMqEiw0NzA3NTkxNSw0NzA4NDM5M0ICSUQ%3D</t>
  </si>
  <si>
    <t>https://www.google.com/maps/place/-6.697354,108.342919/data=!4m6!3m5!1s0!7e2!8m2!3d-6.6973537!4d108.3429187?utm_source=mstt_1&amp;entry=gps&amp;lucs=,47075915,47084393&amp;g_ep=CAESCjExLjExMi4xMDIYACDXggMqEiw0NzA3NTkxNSw0NzA4NDM5M0ICSUQ%3D</t>
  </si>
  <si>
    <t>https://www.google.com/maps/place/-6.697849,108.344001/data=!4m6!3m5!1s0!7e2!8m2!3d-6.697849199999999!4d108.3440013?utm_source=mstt_1&amp;entry=gps&amp;lucs=,47075915,47084393&amp;g_ep=CAESCjExLjExMi4xMDIYACDXggMqEiw0NzA3NTkxNSw0NzA4NDM5M0ICSUQ%3D</t>
  </si>
  <si>
    <t>https://www.google.com/maps/place/-6.696567,108.344837/data=!4m6!3m5!1s0!7e2!8m2!3d-6.6965672!4d108.34483709999999?utm_source=mstt_1&amp;entry=gps&amp;lucs=,47075915,47084393&amp;g_ep=CAESCjExLjExMi4xMDIYACDXggMqEiw0NzA3NTkxNSw0NzA4NDM5M0ICSUQ%3D</t>
  </si>
  <si>
    <t>SEPAT</t>
  </si>
  <si>
    <t>PANGILINGAN</t>
  </si>
  <si>
    <t>https://www.google.com/maps/place/-6.718310,108.358686/data=!4m6!3m5!1s0!7e2!8m2!3d-6.7183098999999995!4d108.3586857?utm_source=mstt_1&amp;entry=gps&amp;g_ep=CAESBzExLjIyLjIYACD___________8BKgBCAklE</t>
  </si>
  <si>
    <t>https://www.google.com/maps/place/-6.718708,108.356727/data=!4m6!3m5!1s0!7e2!8m2!3d-6.7187081!4d108.3567267?utm_source=mstt_1&amp;entry=gps&amp;g_ep=CAESBzExLjIyLjIYACD___________8BKgBCAklE</t>
  </si>
  <si>
    <t>CIMANUK CISANGGARU</t>
  </si>
  <si>
    <t>https://maps.google.com/?q=-6.718688,108.356707&amp;entry=gps</t>
  </si>
  <si>
    <t>https://maps.google.com/?q=-6.714886,108.357211</t>
  </si>
  <si>
    <t>https://www.google.com/maps/place/-6.718197,108.358656/data=!4m6!3m5!1s0!7e2!8m2!3d-6.718197!4d108.3586555?utm_source=mstt_1&amp;entry=gps&amp;g_ep=CAESBzExLjIyLjIYACD___________8BKgBCAklE</t>
  </si>
  <si>
    <t>https://www.google.com/maps/place/-6.716847,108.357017/data=!4m6!3m5!1s0!7e2!8m2!3d-6.7168468!4d108.35701739999999?utm_source=mstt_1&amp;entry=gps&amp;g_ep=CAESBzExLjIyLjIYACD___________8BKgBCAklE</t>
  </si>
  <si>
    <t>SALURAN IRIGASI CIBODAS BLOK DUKUH LUHUR</t>
  </si>
  <si>
    <t>https://www.google.com/maps/search/-6.722753,+108.326348?entry=tts</t>
  </si>
  <si>
    <t>https://www.google.com/maps/search/-6.712833,+108.328727?entry=tts</t>
  </si>
  <si>
    <t>SALURAN IRIGASI BARAGEBOG</t>
  </si>
  <si>
    <t>https://www.google.com/maps/search/-6.722689,+108.326250?entry=tts</t>
  </si>
  <si>
    <t>https://www.google.com/maps/search/-6.710684,+108.325167?entry=tts</t>
  </si>
  <si>
    <t>ARGASARI</t>
  </si>
  <si>
    <t>https://www.google.com/maps/search/-6.985796,+108.338656?entry=tts</t>
  </si>
  <si>
    <t>https://www.google.com/maps/search/-6.988188,+108.337357?entry=tts</t>
  </si>
  <si>
    <t>https://www.google.com/maps/search/-6.988459,+108.337931?entry=tts</t>
  </si>
  <si>
    <t>https://www.google.com/maps/search/-6.992267,+108.336080?entry=tts</t>
  </si>
  <si>
    <t>https://www.google.com/maps/search/-6.986464,+108.339598?entry=tts</t>
  </si>
  <si>
    <t>https://www.google.com/maps/search/-6.992263,+108.336079?entry=tts</t>
  </si>
  <si>
    <t>PIPIR KEBON</t>
  </si>
  <si>
    <t>https://www.google.com/maps/search/-6.985536,+108.337491?entry=tts&amp;g_ep=EgoyMDI0MDUxNC4wKgBIAVAD</t>
  </si>
  <si>
    <t>https://www.google.com/maps/search/-6.987821,+108.335099?entry=tts</t>
  </si>
  <si>
    <t>CAMPAGA</t>
  </si>
  <si>
    <t>SALURAN IRIGASI SAWAH KIDUL</t>
  </si>
  <si>
    <t>https://www.google.com/maps/search/-6.992045,+108.300136?entry=tts</t>
  </si>
  <si>
    <t>https://www.google.com/maps/place/Lampuyang,+Kec.+Talaga,+Kabupaten+Majalengka,+Jawa+Barat/data=!4m6!3m5!1s0x2e6f396d9ab8af0f:0x89f085344975208c!7e2!8m2!3d-7.001067399999999!4d108.2978589?utm_source=mstt_1&amp;entry=gps&amp;g_ep=CAESCjExLjExOC4xMDMYACCenQoqJCw5NDIwNzQ4Myw5NDIxMDE5Miw0NzA3NTkxNSw0NzA4NDM4N0ICSUQ%3D</t>
  </si>
  <si>
    <t>SALURAN IRIGASI TERSIER CIKARACAK</t>
  </si>
  <si>
    <t>https://www.google.com/maps/search/-6.997758,+108.299098?entry=tts</t>
  </si>
  <si>
    <t>https://www.google.com/maps/search/-6.996763,+108.296980?entry=tts</t>
  </si>
  <si>
    <t>SALURAN IRIGASI TERSIER SAWAH KIDUL</t>
  </si>
  <si>
    <t>https://www.google.com/maps/search/-6.999471,+108.297398?entry=tts</t>
  </si>
  <si>
    <t>https://www.google.com/maps/place/Talagakulon,+Kec.+Talaga,+Kabupaten+Majalengka,+Jawa+Barat/data=!4m6!3m5!1s0x2e6f3971f63aaa77:0x427747bbbdeac45f!7e2!8m2!3d-6.9991243999999995!4d108.296156?utm_source=mstt_1&amp;entry=gps&amp;coh=192155&amp;g_ep=CAESCjExLjExOS4xMDEYACDXggMqJCw5NDIwNzQ4Myw0NzA3NTkxNSw0NzA4NDM5Myw5NDIxMzE5NEICSUQ%3D</t>
  </si>
  <si>
    <t>SALURAN IRIGASI CHEK DAM</t>
  </si>
  <si>
    <t>https://www.google.com/maps/search/-6.999377,+108.309668?entry=tts</t>
  </si>
  <si>
    <t>https://www.google.com/maps/place/-6.998087,108.311128/data=!4m6!3m5!1s0!7e2!8m2!3d-6.9980872!4d108.31112809999999?utm_source=mstt_1&amp;entry=gps&amp;coh=192155&amp;g_ep=CAESCjExLjExOS4xMDEYACDXggMqJCw5NDIwNzQ4Myw0NzA3NTkxNSw0NzA4NDM5Myw5NDIxMzE5NEICSUQ%3D</t>
  </si>
  <si>
    <t>SALURAN IRIGASI RANCATENGAH</t>
  </si>
  <si>
    <t>https://www.google.com/maps/search/-6.999954,+108.310050?entry=tts</t>
  </si>
  <si>
    <t>https://www.google.com/maps/search/-6.998665,+108.311552?entry=tts</t>
  </si>
  <si>
    <t>SALURAN IRIGASI HAWARA KIDUL</t>
  </si>
  <si>
    <t>https://maps.google.com/?q=-6.995891,108.298635&amp;entry=gps&amp;g_ep=CAESCjExLjEwOC4xMDAYACDXggMqNjQ3MDY4NjE1LCw0NzA4ODIyOCw0NzA4ODI0OSw5NDIwMzMyNCw0NzA3NTQ4OSw0NzA3NTkxNUICSUQ%3D&amp;shorturl=1</t>
  </si>
  <si>
    <t>https://www.google.com/maps/search/-6.995316,+108.296403?entry=tts</t>
  </si>
  <si>
    <t>SALURAN IRIGASI HAWARA KALER</t>
  </si>
  <si>
    <t>https://maps.google.com/?q=-6.995834,108.298638&amp;entry=gps&amp;g_ep=CAESCjExLjEwOC4xMDAYACDXggMqNjQ3MDY4NjE1LCw0NzA4ODIyOCw0NzA4ODI0OSw5NDIwMzMyNCw0NzA3NTQ4OSw0NzA3NTkxNUICSUQ%3D&amp;shorturl=1</t>
  </si>
  <si>
    <t>https://www.google.com/maps/search/-6.994695,+108.297661?entry=tts</t>
  </si>
  <si>
    <t>IRIGASI GOR</t>
  </si>
  <si>
    <t>https://maps.google.com?q=-7.0239074,108.3044860&amp;entry=gps&amp;lucs=,94216395,47071704,47069508,94218641,47084304,94208458,94208447&amp;g_ep=CAISDTYuMTEyLjIuNTYwODAYACDXggMqPyw5NDIxNjM5NSw0NzA3MTcwNCw0NzA2OTUwOCw5NDIxODY0MSw0NzA4NDMwNCw5NDIwODQ1OCw5NDIwODQ0N0ICSUQ%3D&amp;g_st=ic</t>
  </si>
  <si>
    <t>https://maps.google.com?q=-7.0233717,108.3038868&amp;entry=gps&amp;lucs=,94216395,47071704,47069508,94218641,47084304,94208458,94208447&amp;g_ep=CAISDTYuMTEyLjIuNTYwODAYACDXggMqPyw5NDIxNjM5NSw0NzA3MTcwNCw0NzA2OTUwOCw5NDIxODY0MSw0NzA4NDMwNCw5NDIwODQ1OCw5NDIwODQ0N0ICSUQ%3D&amp;g_st=ic</t>
  </si>
  <si>
    <t>IRIGASI CIPANAS</t>
  </si>
  <si>
    <t>https://maps.google.com?q=-7.0226895,108.3039469&amp;entry=gps&amp;lucs=,94216395,47071704,47069508,94218641,47084304,94208458,94208447&amp;g_ep=CAISDTYuMTEyLjIuNTYwODAYACDXggMqPyw5NDIxNjM5NSw0NzA3MTcwNCw0NzA2OTUwOCw5NDIxODY0MSw0NzA4NDMwNCw5NDIwODQ1OCw5NDIwODQ0N0ICSUQ%3D&amp;g_st=ic</t>
  </si>
  <si>
    <t>https://maps.google.com?q=-7.0229880,108.3048648&amp;entry=gps&amp;lucs=,94216395,47071704,47069508,94218641,47084304,94208458,94208447&amp;g_ep=CAISDTYuMTEyLjIuNTYwODAYACDXggMqPyw5NDIxNjM5NSw0NzA3MTcwNCw0NzA2OTUwOCw5NDIxODY0MSw0NzA4NDMwNCw5NDIwODQ1OCw5NDIwODQ0N0ICSUQ%3D&amp;g_st=ic</t>
  </si>
  <si>
    <t>CICANIR</t>
  </si>
  <si>
    <t>SALURAN IRIGASI CICERET</t>
  </si>
  <si>
    <t>https://www.google.com/maps/place/-6.988334,108.329741/data=!4m6!3m5!1s0!7e2!8m2!3d-6.9883337!4d108.329741?utm_source=mstt_1&amp;entry=gps&amp;coh=192189&amp;g_ep=CAESCjExLjEyNi4xMDMYACDXggMqPyw5NDIxNjQxMyw5NDIxMjQ5Niw5NDIwNzUwNiw5NDIxNzUyMyw5NDIxODY0Nyw0NzA4NzExOCw0NzA4NDM5M0ICSUQ%3D</t>
  </si>
  <si>
    <t>https://www.google.com/maps/place/-6.993819,108.325867/data=!4m6!3m5!1s0!7e2!8m2!3d-6.993819299999999!4d108.32586719999999?utm_source=mstt_1&amp;entry=gps&amp;coh=192189&amp;g_ep=CAESCjExLjEyNi4xMDMYACDXggMqPyw5NDIxNjQxMyw5NDIxMjQ5Niw5NDIwNzUwNiw5NDIxNzUyMyw5NDIxODY0Nyw0NzA4NzExOCw0NzA4NDM5M0ICSUQ%3D</t>
  </si>
  <si>
    <t>SALURAN IRIGASI CITAMAN</t>
  </si>
  <si>
    <t>https://www.google.com/maps/place/-6.992974,108.326091/data=!4m6!3m5!1s0!7e2!8m2!3d-6.992974299999999!4d108.32609079999999?utm_source=mstt_1&amp;entry=gps&amp;coh=192189&amp;g_ep=CAESCjExLjEyNi4xMDMYACDXggMqSCw5NDIxNjQxMyw5NDIxMjQ5Niw5NDIwNzM5NCw5NDIwNzUwNiw5NDIxNzUyMyw5NDIxODY0Nyw0NzA4NzExOCw0NzA4NDM5M0ICSUQ%3D</t>
  </si>
  <si>
    <t>https://www.google.com/maps/place/-6.994877,108.319596/data=!4m6!3m5!1s0!7e2!8m2!3d-6.9948771999999995!4d108.31959549999999?utm_source=mstt_1&amp;entry=gps&amp;coh=192189&amp;g_ep=CAESCjExLjEyNi4xMDMYACDXggMqSCw5NDIxNjQxMyw5NDIxMjQ5Niw5NDIwNzM5NCw5NDIwNzUwNiw5NDIxNzUyMyw5NDIxODY0Nyw0NzA4NzExOCw0NzA4NDM5M0ICSUQ%3D</t>
  </si>
  <si>
    <t>SALURAN IRIGASI KUBANGSARI</t>
  </si>
  <si>
    <t>https://www.google.com/maps/place/-6.991865,108.323596/data=!4m6!3m5!1s0!7e2!8m2!3d-6.991864499999999!4d108.3235957?utm_source=mstt_1&amp;entry=gps&amp;coh=192189&amp;g_ep=CAESCjExLjEyNi4xMDMYACDXggMqSCw5NDIxNjQxMyw5NDIxMjQ5Niw5NDIwNzM5NCw5NDIwNzUwNiw5NDIxNzUyMyw5NDIxODY0Nyw0NzA4NzExOCw0NzA4NDM5M0ICSUQ%3D</t>
  </si>
  <si>
    <t>https://www.google.com/maps/place/-6.995365,108.313745/data=!4m6!3m5!1s0!7e2!8m2!3d-6.9953654!4d108.313745?utm_source=mstt_1&amp;entry=gps&amp;coh=192189&amp;g_ep=CAESCjExLjEyNi4xMDMYACDXggMqSCw5NDIxNjQxMyw5NDIxMjQ5Niw5NDIwNzM5NCw5NDIwNzUwNiw5NDIxNzUyMyw5NDIxODY0Nyw0NzA4NzExOCw0NzA4NDM5M0ICSUQ%3D</t>
  </si>
  <si>
    <t>CICEMPLANG</t>
  </si>
  <si>
    <t>https://www.google.com/maps/place/-7.012298,108.310366/data=!4m6!3m5!1s0!7e2!8m2!3d-7.012298299999999!4d108.310366?utm_source=mstt_1&amp;entry=gps&amp;coh=192325&amp;g_ep=CAESCjExLjExOC4xMDMYACDXggMqGyw5NDIwNzUwMCw0NzA3NTkxNSw0NzA4NDM5M0ICSUQ%3D</t>
  </si>
  <si>
    <t>https://www.google.com/maps/place/-7.024332,108.310063/data=!4m6!3m5!1s0!7e2!8m2!3d-7.024332299999999!4d108.310063?utm_source=mstt_1&amp;entry=gps&amp;coh=192325&amp;g_ep=CAESCjExLjExOC4xMDMYACDXggMqGyw5NDIwNzUwMCw0NzA3NTkxNSw0NzA4NDM5M0ICSUQ%3D</t>
  </si>
  <si>
    <t>GANEAS</t>
  </si>
  <si>
    <t>IRIGASI SAWAH CIKUDA</t>
  </si>
  <si>
    <t>https://www.google.com/maps/place/-6.978973,108.330343/data=!4m6!3m5!1s0!7e2!8m2!3d-6.9789727!4d108.3303435?utm_source=mstt_1&amp;entry=gps&amp;lucs=47068615,,47075915&amp;g_ep=CAESCjExLjEwMS4xMDIYACDXggMqEjQ3MDY4NjE1LCw0NzA3NTkxNUICSUQ%3D</t>
  </si>
  <si>
    <t>https://www.google.com/maps/search/-6.980405,+108.329117?entry=tts</t>
  </si>
  <si>
    <t>IRIGASI SAWAH BENGKOK CIGOWONG</t>
  </si>
  <si>
    <t>https://www.google.com/maps/search/-6.981631,+108.329736?entry=tts</t>
  </si>
  <si>
    <t>https://www.google.com/maps/search/-6.982822,+108.330777?entry=tts</t>
  </si>
  <si>
    <t>IRIGASI SAWAH CINANGSI</t>
  </si>
  <si>
    <t>https://www.google.com/maps/place/-6.983143,108.330651/data=!4m6!3m5!1s0!7e2!8m2!3d-6.9831425!4d108.3306513?utm_source=mstt_1&amp;entry=gps&amp;lucs=47068615,,47075915&amp;g_ep=CAESCjExLjEwMS4xMDIYACDXggMqEjQ3MDY4NjE1LCw0NzA3NTkxNUICSUQ%3D</t>
  </si>
  <si>
    <t>https://www.google.com/maps/place/-6.983898,108.329415/data=!4m6!3m5!1s0!7e2!8m2!3d-6.9838983!4d108.32941509999999?utm_source=mstt_1&amp;entry=gps&amp;lucs=47068615,,47075915&amp;g_ep=CAESCjExLjEwMS4xMDIYACDXggMqEjQ3MDY4NjE1LCw0NzA3NTkxNUICSUQ%3D</t>
  </si>
  <si>
    <t>IRIGASI SAWAH CICAU</t>
  </si>
  <si>
    <t>https://www.google.com/maps/search/-6.982184,+108.325260?entry=tts</t>
  </si>
  <si>
    <t>https://www.google.com/maps/place/-6.981168,108.324151/data=!4m6!3m5!1s0!7e2!8m2!3d-6.9811681!4d108.3241513?utm_source=mstt_1&amp;entry=gps&amp;lucs=47068615,,47075915&amp;g_ep=CAESCjExLjEwMS4xMDIYACDXggMqEjQ3MDY4NjE1LCw0NzA3NTkxNUICSUQ%3D</t>
  </si>
  <si>
    <t>IRIGASI SAWAH BENGKOK GANEAS</t>
  </si>
  <si>
    <t>https://www.google.com/maps/search/-6.982303,+108.325178?entry=tts</t>
  </si>
  <si>
    <t>https://www.google.com/maps/place/-6.982180,108.322542/data=!4m6!3m5!1s0!7e2!8m2!3d-6.9821798!4d108.32254189999999?utm_source=mstt_1&amp;entry=gps&amp;lucs=47068615,,47075915&amp;g_ep=CAESCjExLjEwMS4xMDIYACDXggMqEjQ3MDY4NjE1LCw0NzA3NTkxNUICSUQ%3D</t>
  </si>
  <si>
    <t>IRIGASI SAWAH BARJI GANEAS</t>
  </si>
  <si>
    <t>https://www.google.com/maps/search/-6.982903,+108.325133?entry=tts</t>
  </si>
  <si>
    <t>https://www.google.com/maps/place/-6.983420,108.322734/data=!4m6!3m5!1s0!7e2!8m2!3d-6.9834197!4d108.3227337?utm_source=mstt_1&amp;entry=gps&amp;lucs=47068615,,47075915&amp;g_ep=CAESCjExLjEwMS4xMDIYACDXggMqEjQ3MDY4NjE1LCw0NzA3NTkxNUICSUQ%3D</t>
  </si>
  <si>
    <t>CARIHIANG</t>
  </si>
  <si>
    <t>https://www.google.com/maps/place/-6.980493,108.361694/data=!4m6!3m5!1s0!7e2!8m2!3d-6.9804932!4d108.3616941?utm_source=mstt_1&amp;entry=gps&amp;coh=192189&amp;g_ep=CAESCjExLjEzMy4xMDIYACDXggMqYyw5NDIyMzI5OSw5NDIxNjQxMyw5NDIxMjQ5Niw5NDIwNzM4OCw5NDIwNzUwNiw5NDIwODUwNiw5NDIxNzUyMyw5NDIxODY1Myw0NzA4NzExOCw0NzA4NDM5Myw5NDIxMzIwMEICSUQ%3D</t>
  </si>
  <si>
    <t>https://www.google.com/maps/place/-6.980809,108.350159/data=!4m6!3m5!1s0!7e2!8m2!3d-6.980809!4d108.35015899999999?utm_source=mstt_1&amp;entry=gps&amp;coh=192189&amp;g_ep=CAESCjExLjEzMy4xMDIYACDXggMqYyw5NDIyMzI5OSw5NDIxNjQxMyw5NDIxMjQ5Niw5NDIwNzM4OCw5NDIwNzUwNiw5NDIwODUwNiw5NDIxNzUyMyw5NDIxODY1Myw0NzA4NzExOCw0NzA4NDM5Myw5NDIxMzIwMEICSUQ%3D</t>
  </si>
  <si>
    <t>https://www.google.com/maps/place/-6.976585,108.348289/data=!4m6!3m5!1s0!7e2!8m2!3d-6.9765849!4d108.34828909999999?utm_source=mstt_1&amp;entry=gps&amp;coh=192189&amp;g_ep=CAESCjExLjEzMy4xMDIYACDXggMqYyw5NDIyMzI5OSw5NDIxNjQxMyw5NDIxMjQ5Niw5NDIwNzM4OCw5NDIwNzUwNiw5NDIwODUwNiw5NDIxNzUyMyw5NDIxODY1Myw0NzA4NzExOCw0NzA4NDM5Myw5NDIxMzIwMEICSUQ%3D</t>
  </si>
  <si>
    <t>https://www.google.com/maps/place/-6.979883,108.346460/data=!4m6!3m5!1s0!7e2!8m2!3d-6.9798832!4d108.3464599?utm_source=mstt_1&amp;entry=gps&amp;coh=192189&amp;g_ep=CAESCjExLjEzMy4xMDIYACDXggMqYyw5NDIyMzI5OSw5NDIxNjQxMyw5NDIxMjQ5Niw5NDIwNzM4OCw5NDIwNzUwNiw5NDIwODUwNiw5NDIxNzUyMyw5NDIxODY1Myw0NzA4NzExOCw0NzA4NDM5Myw5NDIxMzIwMEICSUQ%3D</t>
  </si>
  <si>
    <t>IRIGASI CIPANAKOLAN</t>
  </si>
  <si>
    <t>https://www.google.com/maps/search/-7.004385,+108.328215?entry=tts&amp;g_ep=EgoyMDI0MDcwOC4xKgBIAVAD</t>
  </si>
  <si>
    <t>https://www.google.com/maps/search/-7.005252,+108.327101?entry=tts&amp;g_ep=EgoyMDI0MDcwOC4xKgBIAVAD</t>
  </si>
  <si>
    <t>IRIGASI CIGEUDANG</t>
  </si>
  <si>
    <t>https://www.google.com/maps/search/-6.997068,+108.327056?entry=tts&amp;g_ep=EgoyMDI0MDcwOC4xKgBIAVAD</t>
  </si>
  <si>
    <t>https://www.google.com/maps/search/-6.996403,+108.325459?entry=tts&amp;g_ep=EgoyMDI0MDcwOC4xKgBIAVAD</t>
  </si>
  <si>
    <t>IRIGASI LAMPEGAN</t>
  </si>
  <si>
    <t>https://www.google.com/maps/search/-6.998330,+108.325370?entry=tts&amp;g_ep=EgoyMDI0MDcwOC4xKgBIAVAD</t>
  </si>
  <si>
    <t>https://www.google.com/maps/search/-6.999030,+108.324065?entry=tts&amp;g_ep=EgoyMDI0MDcwOC4xKgBIAVAD</t>
  </si>
  <si>
    <t>DAWUAN  - SAWAH TAJUR</t>
  </si>
  <si>
    <t>https://www.google.com/maps/place/6%C2%B058'09.3%22S+108%C2%B021'52.6%22E/@-6.9692556,108.3620204,17z/data=!3m1!4b1!4m4!3m3!8m2!3d-6.9692609!4d108.3646007?entry=tts</t>
  </si>
  <si>
    <t>https://www.google.com/maps/place/6%C2%B058'40.2%22S+108%C2%B021'53.3%22E/@-6.9778283,108.3622366,17z/data=!3m1!4b1!4m4!3m3!8m2!3d-6.9778336!4d108.3648169?entry=tts</t>
  </si>
  <si>
    <t>* Irigasi Blok  Babakan,Blok Benang, Blok Tajur,Yang Menyambung Dan Berawal dari Irigasi Blok Dawuan Sebagai Titik awal Saluran Sekundernya ( Hulunya )</t>
  </si>
  <si>
    <t>CILEBAK - SAWAH BARAT</t>
  </si>
  <si>
    <t>https://www.google.com/maps/place/6%C2%B058'21.3%22S+108%C2%B021'39.7%22E/@-6.9725888,108.3584386,17z/data=!3m1!4b1!4m4!3m3!8m2!3d-6.9725941!4d108.3610189?entry=tts</t>
  </si>
  <si>
    <t>https://www.google.com/maps/place/6%C2%B058'48.1%22S+108%C2%B021'44.7%22E/@-6.9800226,108.3598216,17z/data=!3m1!4b1!4m4!3m3!8m2!3d-6.9800279!4d108.3624019?entry=tts</t>
  </si>
  <si>
    <t>* Irigasi Blok  Desa, Blok Sawah Lega, Dan sawah barat,Yang Menyambung Dan Berawal dari Irigasi Blok Cilebak Sebagai Titik awal Saluran Sekundernya( Hulunya )</t>
  </si>
  <si>
    <t>LAMPUYANG</t>
  </si>
  <si>
    <t>CILUTUNG</t>
  </si>
  <si>
    <t>https://www.google.com/maps/place/Kec.+Talaga,+Kabupaten+Majalengka,+Jawa+Barat/data=!4m6!3m5!1s0x2e6f396dbbeee2f7:0xeba5d5774d532915!7e2!8m2!3d-7.0007524!4d108.29898949999999?utm_source=mstt_1&amp;entry=gps&amp;g_ep=CAESCjExLjExOS4xMDMYACDXggMqJCw5NDIxMzA3MCw0NzA3NTkxNSw0NzA4NDM5Myw5NDIxMzIwMEICSUQ%3D</t>
  </si>
  <si>
    <t>https://www.google.com/maps/place/-6.994628,108.291488/data=!4m6!3m5!1s0!7e2!8m2!3d-6.994627899999999!4d108.29148769999999?utm_source=mstt_1&amp;entry=gps&amp;coh=192325&amp;g_ep=CAESCjExLjExOS4xMDEYACDXggMqGyw0NzA3NTkxNSw5NDIwNzUwMCw0NzA4NDM5M0ICSUQ%3D</t>
  </si>
  <si>
    <t>https://www.google.com/maps/place/-7.006358,108.298445/data=!4m6!3m5!1s0!7e2!8m2!3d-7.006358!4d108.298445?utm_source=mstt_1&amp;entry=gps&amp;g_ep=CAESCjExLjExOS4xMDMYACDXggMqJCw5NDIxMzA3MCw0NzA3NTkxNSw0NzA4NDM5Myw5NDIxMzIwMEICSUQ%3D</t>
  </si>
  <si>
    <t>https://www.google.com/maps/place/-7.005846,108.301095/data=!4m6!3m5!1s0!7e2!8m2!3d-7.0058462!4d108.3010953?utm_source=mstt_1&amp;entry=gps&amp;g_ep=CAESCjExLjExOS4xMDMYACDXggMqJCw5NDIxMzA3MCw0NzA3NTkxNSw0NzA4NDM5Myw5NDIxMzIwMEICSUQ%3D</t>
  </si>
  <si>
    <t>https://www.google.com/maps/search/-7.007338,+108.287893?entry=tts</t>
  </si>
  <si>
    <t>https://www.google.com/maps/search/-7.008538,+108.287701?entry=tts</t>
  </si>
  <si>
    <t>kondisi baik Tapi tidak terawat sehingga air tidak lancar</t>
  </si>
  <si>
    <t>IRIGASI TEGAL KONENG</t>
  </si>
  <si>
    <t>https://www.google.com/maps/search/-7.010470,+108.276414?entry=tts</t>
  </si>
  <si>
    <t>https://www.google.com/maps/place/-7.010565,108.277732/data=!4m6!3m5!1s0!7e2!8m2!3d-7.0105645!4d108.2777323?utm_source=mstt_1&amp;entry=gps&amp;coh=192189&amp;g_ep=CAESCjExLjExOS4xMDEYACDXggMqLSw5NDIwNzQ4Miw5NDIxNjQwNyw0NzA3NTkxNSw5NDIwNzUwNiw0NzA4NDM5M0ICSUQ%3D</t>
  </si>
  <si>
    <t>https://www.google.com/maps/search/-7.008020,+108.285464?entry=tts</t>
  </si>
  <si>
    <t>https://www.google.com/maps/search/-7.006892,+108.286773?entry=tts</t>
  </si>
  <si>
    <t>https://www.google.com/maps/place/6%C2%B059'40.8%22S+108%C2%B017'30.1%22E/@-6.9946489,108.2891042,17z/data=!3m1!4b1!4m4!3m3!8m2!3d-6.9946542!4d108.2916845?authuser=0&amp;entry=tts</t>
  </si>
  <si>
    <t>https://www.google.com/maps/place/6%C2%B059'21.2%22S+108%C2%B017'06.3%22E/@-6.989207,108.2825059,17z/data=!3m1!4b1!4m4!3m3!8m2!3d-6.9892123!4d108.2850862?authuser=0&amp;entry=tts</t>
  </si>
  <si>
    <t>https://www.google.com/maps/place/6%C2%B059'39.4%22S+108%C2%B017'45.4%22E/@-6.9942788,108.2933669,17z/data=!3m1!4b1!4m4!3m3!8m2!3d-6.9942841!4d108.2959472?authuser=0&amp;entry=tts</t>
  </si>
  <si>
    <t>https://www.google.com/maps/place/6%C2%B059'12.5%22S+108%C2%B017'12.9%22E/@-6.9867914,108.2843315,17z/data=!3m1!4b1!4m4!3m3!8m2!3d-6.9867967!4d108.2869118?authuser=0&amp;entry=tts</t>
  </si>
  <si>
    <t>MEKARRAHARJA</t>
  </si>
  <si>
    <t>CILUTUNG I</t>
  </si>
  <si>
    <t>https://www.google.com/maps/place/-6.982737,108.287145/data=!4m6!3m5!1s0!7e2!8m2!3d-6.9827372!4d108.2871448?utm_source=mstt_1&amp;entry=gps&amp;g_ep=CAESCjExLjEyMS4xMDIYACDXggMqJCw5NDIwNzQ4Myw5NDIxNjQwNyw0NzA3NTkxNSw0NzA4NDM5M0ICSUQ%3D</t>
  </si>
  <si>
    <t>https://www.google.com/maps/place/-6.973524,108.285017/data=!4m6!3m5!1s0!7e2!8m2!3d-6.9735238!4d108.2850168?utm_source=mstt_1&amp;entry=gps&amp;g_ep=CAESCjExLjEyMS4xMDIYACDXggMqJCw5NDIwNzQ4Myw5NDIxNjQwNyw0NzA3NTkxNSw0NzA4NDM5M0ICSUQ%3D</t>
  </si>
  <si>
    <t>CILUTUNG II</t>
  </si>
  <si>
    <t>https://www.google.com/maps/place/-6.979973,108.281841/data=!4m6!3m5!1s0!7e2!8m2!3d-6.979972999999999!4d108.2818408?utm_source=mstt_1&amp;entry=gps&amp;g_ep=CAESCjExLjEyMS4xMDIYACDXggMqJCw5NDIwNzQ4Myw5NDIxNjQwNyw0NzA3NTkxNSw0NzA4NDM5M0ICSUQ%3D</t>
  </si>
  <si>
    <t>https://www.google.com/maps/place/Jl.+Talaga+Bantarujeg,+Mekarraharja,+Kec.+Talaga,+Kabupaten+Majalengka,+Jawa+Barat+45463/data=!4m6!3m5!1s0x2e6f3a3290cf01df:0x7fdf9a29890e313f!7e2!8m2!3d-6.9728933!4d108.2832542?utm_source=mstt_1&amp;entry=gps&amp;g_ep=CAESCjExLjEyMS4xMDIYACDXggMqJCw5NDIwNzQ4Myw5NDIxNjQwNyw0NzA3NTkxNSw0NzA4NDM5M0ICSUQ%3D</t>
  </si>
  <si>
    <t>CURUG LUHUR</t>
  </si>
  <si>
    <t>https://www.google.com/maps/place/-6.988956,108.285222/data=!4m6!3m5!1s0!7e2!8m2!3d-6.9889563!4d108.28522199999999?utm_source=mstt_1&amp;entry=gps&amp;g_ep=CAESCjExLjEyMS4xMDIYACDXggMqJCw5NDIwNzQ4Myw5NDIxNjQwNyw0NzA3NTkxNSw0NzA4NDM5M0ICSUQ%3D</t>
  </si>
  <si>
    <t>https://www.google.com/maps/place/-6.986155,108.282087/data=!4m6!3m5!1s0!7e2!8m2!3d-6.9861546!4d108.2820868?utm_source=mstt_1&amp;entry=gps&amp;g_ep=CAESCjExLjEyMS4xMDIYACDXggMqGyw5NDIxNjQxMyw0NzA3NTkxNSw0NzA4NDM5M0ICSUQ%3D</t>
  </si>
  <si>
    <t>https://www.google.com/maps/place/-6.985334,108.284755/data=!4m6!3m5!1s0!7e2!8m2!3d-6.9853336!4d108.2847546?utm_source=mstt_1&amp;entry=gps&amp;g_ep=CAESCjExLjEyMS4xMDIYACDXggMqGyw5NDIxNjQxMyw0NzA3NTkxNSw0NzA4NDM5M0ICSUQ%3D</t>
  </si>
  <si>
    <t>https://www.google.com/maps/place/Talagakulon,+Kec.+Talaga,+Kabupaten+Majalengka,+Jawa+Barat/data=!4m6!3m5!1s0x2e6f397fba8e9e0b:0x4eff1e06574f6a2b!7e2!8m2!3d-6.9857569999999996!4d108.2872134?utm_source=mstt_1&amp;entry=gps&amp;g_ep=CAESCjExLjEyMS4xMDIYACDXggMqJCw5NDIwNzQ4Myw5NDIxNjQwNyw0NzA3NTkxNSw0NzA4NDM5M0ICSUQ%3D</t>
  </si>
  <si>
    <t>https://www.google.com/maps/place/28F2%2BH3H+Desa+mekarraharja,+Banjaran+Kagok,+Sukaperna,+Kec.+Talaga,+Kabupaten+Majalengka,+Jawa+Barat+45463/data=!4m2!3m1!1s0x2e6f3b9758d099db:0x643c8da47d50aae8?utm_source=mstt_1&amp;entry=gps&amp;g_ep=CAESCjExLjEyMS4xMDIYACDXggMqJCw5NDIwNzQ4Myw5NDIxNjQwNyw0NzA3NTkxNSw0NzA4NDM5M0ICSUQ%3D</t>
  </si>
  <si>
    <t>https://www.google.com/maps/place/-6.974718,108.287141/data=!4m6!3m5!1s0!7e2!8m2!3d-6.9747182!4d108.28714149999999?utm_source=mstt_1&amp;entry=gps&amp;g_ep=CAESCjExLjEyMS4xMDIYACDXggMqJCw5NDIwNzQ4Myw5NDIxNjQwNyw0NzA3NTkxNSw0NzA4NDM5M0ICSUQ%3D</t>
  </si>
  <si>
    <t>https://www.google.com/maps/place/Kec.+Talaga,+Kabupaten+Majalengka,+Jawa+Barat/data=!4m6!3m5!1s0x2e6f3bdc3a32b1d3:0x9d642507bf629860!7e2!8m2!3d-6.9773165!4d108.305022?utm_source=mstt_1&amp;entry=gps&amp;g_ep=CAESCjExLjEyMS4xMDIYACDXggMqGyw5NDIxNjQxMyw0NzA3NTkxNSw0NzA4NDM5M0ICSUQ%3D</t>
  </si>
  <si>
    <t>https://www.google.com/maps/place/28F2%2BH3H+Desa+mekarraharja,+Banjaran+Kagok,+Sukaperna,+Kec.+Talaga,+Kabupaten+Majalengka,+Jawa+Barat+45463/data=!4m2!3m1!1s0x2e6f3b9758d099db:0x643c8da47d50aae8?utm_source=mstt_1&amp;entry=gps&amp;g_ep=CAESCjExLjEyMS4xMDIYACCIJyokLDk0MjA3NDgzLDk0MjE2NDA3LDQ3MDc1OTE1LDQ3MDg0MzkzQgJJRA%3D%3D</t>
  </si>
  <si>
    <t>SAWAH DATAR</t>
  </si>
  <si>
    <t>https://www.google.com/maps/place/-6.982001,108.290606/data=!4m6!3m5!1s0!7e2!8m2!3d-6.9820006999999995!4d108.2906062?utm_source=mstt_1&amp;entry=gps&amp;g_ep=CAESCjExLjEyMS4xMDIYACDXggMqGyw5NDIxNjQxMyw0NzA3NTkxNSw0NzA4NDM5M0ICSUQ%3D</t>
  </si>
  <si>
    <t>https://www.google.com/maps/place/Mekarraharja,+Kec.+Talaga,+Kabupaten+Majalengka,+Jawa+Barat+45463/data=!4m6!3m5!1s0x2e6f3a2b23340057:0xc700451e758b62ba!7e2!8m2!3d-6.981059699999999!4d108.2839403?utm_source=mstt_1&amp;entry=gps&amp;g_ep=CAESCjExLjEyMS4xMDIYACDXggMqJCw5NDIwNzQ4Myw5NDIxNjQwNyw0NzA3NTkxNSw0NzA4NDM5M0ICSUQ%3D</t>
  </si>
  <si>
    <t>SALADO</t>
  </si>
  <si>
    <t>https://www.google.com/maps/search/-6.986764,+108.329391?coh=219815&amp;entry=tts&amp;g_ep=EgoyMDI0MDYwMi4wKgBIAVAD</t>
  </si>
  <si>
    <t>https://www.google.com/maps/search/-6.988294,+108.329678?coh=219815&amp;entry=tts&amp;g_ep=EgoyMDI0MDYwMi4wKgBIAVAD</t>
  </si>
  <si>
    <t>SUKAPERNA</t>
  </si>
  <si>
    <t>SAWAH JATI LANDEUH CISAMPIH</t>
  </si>
  <si>
    <t>https://www.google.com/maps/search/-6.972859,+108.302577?entry=tts</t>
  </si>
  <si>
    <t>https://www.google.com/maps/search/-6.973286,+108.298103?entry=tts</t>
  </si>
  <si>
    <t>ANCOL BLOK CIKANYEP</t>
  </si>
  <si>
    <t>https://www.google.com/maps/search/-6.973154,+108.292711?entry=tts</t>
  </si>
  <si>
    <t>https://www.google.com/maps/search/-6.972279,+108.291237?entry=tts</t>
  </si>
  <si>
    <t>IRIGASI JALAN BLOK CIKANYEP</t>
  </si>
  <si>
    <t>https://www.google.com/maps/search/-6.973826,+108.293070?entry=tts</t>
  </si>
  <si>
    <t>https://www.google.com/maps/search/-6.975568,+108.294157?entry=tts</t>
  </si>
  <si>
    <t>IRIGASI JALAN BLOK SARANGPEUTEUY</t>
  </si>
  <si>
    <t>https://www.google.com/maps/search/-6.972962,+108.313527?entry=tts</t>
  </si>
  <si>
    <t>https://www.google.com/maps/search/-6.973546,+108.312198?entry=tts</t>
  </si>
  <si>
    <t xml:space="preserve">IRIGASI JALAN GANG RT 03 SARANGPEUTEUY </t>
  </si>
  <si>
    <t>https://www.google.com/maps/search/-6.973813,+108.312914?entry=tts</t>
  </si>
  <si>
    <t>https://www.google.com/maps/search/-6.974704,+108.312605?entry=tts</t>
  </si>
  <si>
    <t>IRIGASI SAWAH LANDEUH BLOK CIKANYEP</t>
  </si>
  <si>
    <t>https://www.google.com/maps/search/-6.973253,+108.291941?entry=tts</t>
  </si>
  <si>
    <t>https://www.google.com/maps/search/-6.974339,+108.291652?entry=tts</t>
  </si>
  <si>
    <t>TALAGA KULON</t>
  </si>
  <si>
    <t>https://www.google.com/maps/search/-6.983749,+108.307664?entry=tts&amp;g_ep=EgoyMDI0MDYwMy4wKgBIAVAD</t>
  </si>
  <si>
    <t>https://www.google.com/maps/search/-6.988561,+108.301358?entry=tts&amp;g_ep=EgoyMDI0MDYwMy4wKgBIAVAD</t>
  </si>
  <si>
    <t>TALAGA WETAN</t>
  </si>
  <si>
    <t>CISELANG</t>
  </si>
  <si>
    <t>https://www.google.com/maps/place/-6.992579,108.320580/data=!4m6!3m5!1s0!7e2!8m2!3d-6.9925793!4d108.3205799?utm_source=mstt_1&amp;entry=gps&amp;lucs=,94221134&amp;g_ep=CAESCTExLjg2LjQwMBgAINeCAyoJLDk0MjIxMTM0QgJJRA%3D%3D</t>
  </si>
  <si>
    <t>https://maps.app.goo.gl/rAejbaxRvFh9CHbf6</t>
  </si>
  <si>
    <t>TANAH KAS DESA</t>
  </si>
  <si>
    <t>https://maps.app.goo.gl/7AgtfBcX3E7jfw8k8</t>
  </si>
  <si>
    <t>https://maps.app.goo.gl/wWiRbdfFQVMGzDGE6</t>
  </si>
  <si>
    <t>SUMEDANG</t>
  </si>
  <si>
    <t>BUAHDUA</t>
  </si>
  <si>
    <t>IRIGASI SAWAH GEMPOL</t>
  </si>
  <si>
    <t>https://www.google.com/maps/search/-6.713338,+107.939936?entry=tts&amp;g_ep=EgoyMDI0MDcwNy4xKgBIAVAD</t>
  </si>
  <si>
    <t>https://www.google.com/maps/search/-6.710896,+107.939850?entry=tts&amp;g_ep=EgoyMDI0MDcwNy4xKgBIAVAD</t>
  </si>
  <si>
    <t>IRIGASI SAWAH SAWAH LEGA</t>
  </si>
  <si>
    <t>https://www.google.com/maps/search/-6.713621,+107.936595?entry=tts&amp;g_ep=EgoyMDI0MDcwNy4xKgBIAVAD</t>
  </si>
  <si>
    <t>https://www.google.com/maps/search/-6.710676,+107.936007?entry=tts&amp;g_ep=EgoyMDI0MDcwNy4xKgBIAVAD</t>
  </si>
  <si>
    <t>IRIGASI KAPUK NAHUN</t>
  </si>
  <si>
    <t>https://www.google.com/maps/place/-6.709618,107.936169/data=!4m6!3m5!1s0!7e2!8m2!3d-6.709617499999999!4d107.9361691?utm_source=mstt_1&amp;entry=gps&amp;coh=192189&amp;g_ep=CAESCjExLjEzNS4xMDIYACDXggMqWiw5NDIxMjQ5Niw5NDIwNzM5NCw5NDIwNzUwNiw5NDIwODUwNiw5NDIxNzUyMyw5NDIxODY1Myw5NDIyOTgzOSw0NzA4NzExOCw0NzA4NDM5Myw5NDIxMzIwMEICSUQ%3D</t>
  </si>
  <si>
    <t>https://www.google.com/maps/place/-6.709129,107.935519/data=!4m6!3m5!1s0!7e2!8m2!3d-6.709129!4d107.935519?utm_source=mstt_1&amp;entry=gps&amp;coh=192189&amp;g_ep=CAESCjExLjEzNS4xMDIYACCenQoqWiw5NDIxMjQ5Niw5NDIwNzM5NCw5NDIwNzUwNiw5NDIwODUwNiw5NDIxNzUyMyw5NDIxODY1Myw5NDIyOTgzOSw0NzA4NzExOCw0NzA4NDM5Myw5NDIxMzIwMEICSUQ%3D</t>
  </si>
  <si>
    <t>IRIGASI CIAKAR</t>
  </si>
  <si>
    <t>https://www.google.com/maps/search/-6.713543,+107.934416?entry=tts&amp;g_ep=EgoyMDI0MDcwOC4xKgBIAVAD</t>
  </si>
  <si>
    <t>https://www.google.com/maps/place/-6.711756,107.933266/data=!4m6!3m5!1s0!7e2!8m2!3d-6.7117556!4d107.9332659?utm_source=mstt_1&amp;entry=gps&amp;coh=192189&amp;g_ep=CAESCjExLjEzNS4xMDIYACCenQoqWiw5NDIxMjQ5Niw5NDIwNzM5NCw5NDIwNzUwNiw5NDIwODUwNiw5NDIxNzUyMyw5NDIxODY1Myw5NDIyOTgzOSw0NzA4NzExOCw0NzA4NDM5Myw5NDIxMzIwMEICSUQ%3D</t>
  </si>
  <si>
    <t>IRIGASI CISUGAN</t>
  </si>
  <si>
    <t>https://www.google.com/maps/search/-6.714478,+107.946003?entry=tts&amp;g_ep=EgoyMDI0MDcwOC4xKgBIAVAD</t>
  </si>
  <si>
    <t>https://www.google.com/maps/place/-6.709995,107.944537/data=!4m6!3m5!1s0!7e2!8m2!3d-6.7099948!4d107.9445372?utm_source=mstt_1&amp;entry=gps&amp;coh=192189&amp;g_ep=CAESCjExLjEzNS4xMDIYACCenQoqWiw5NDIxMjQ5Niw5NDIwNzM5NCw5NDIwNzUwNiw5NDIwODUwNiw5NDIxNzUyMyw5NDIxODY1Myw5NDIyOTgzOSw0NzA4NzExOCw0NzA4NDM5Myw5NDIxMzIwMEICSUQ%3D</t>
  </si>
  <si>
    <t>IRIGASI BENGKEL</t>
  </si>
  <si>
    <t>https://www.google.com/maps/search/-6.717483,+107.950044?entry=tts&amp;g_ep=EgoyMDI0MDcwOC4xKgBIAVAD</t>
  </si>
  <si>
    <t>https://www.google.com/maps/search/-6.717211,+107.951373?entry=tts&amp;g_ep=EgoyMDI0MDcwOC4xKgBIAVAD</t>
  </si>
  <si>
    <t>IRIGASI RANCA 1</t>
  </si>
  <si>
    <t>https://www.google.com/maps/place/-6.714479,107.944930/data=!4m6!3m5!1s0!7e2!8m2!3d-6.714479!4d107.9449298?utm_source=mstt_1&amp;entry=gps&amp;coh=192189&amp;g_ep=CAESCjExLjEzNS4xMDIYACCenQoqWiw5NDIxMjQ5Niw5NDIwNzM5NCw5NDIwNzUwNiw5NDIwODUwNiw5NDIxNzUyMyw5NDIxODY1Myw5NDIyOTgzOSw0NzA4NzExOCw0NzA4NDM5Myw5NDIxMzIwMEICSUQ%3D</t>
  </si>
  <si>
    <t>https://www.google.com/maps/search/-6.714789,+107.943608?entry=tts&amp;g_ep=EgoyMDI0MDcwOC4xKgBIAVAD</t>
  </si>
  <si>
    <t>IRIGASI RANCA 2</t>
  </si>
  <si>
    <t>https://www.google.com/maps/place/-6.716259,107.943828/data=!4m6!3m5!1s0!7e2!8m2!3d-6.716258799999999!4d107.9438278?utm_source=mstt_1&amp;entry=gps&amp;coh=192189&amp;g_ep=CAESCjExLjEzNS4xMDIYACCenQoqWiw5NDIxMjQ5Niw5NDIwNzM5NCw5NDIwNzUwNiw5NDIwODUwNiw5NDIxNzUyMyw5NDIxODY1Myw5NDIyOTgzOSw0NzA4NzExOCw0NzA4NDM5Myw5NDIxMzIwMEICSUQ%3D</t>
  </si>
  <si>
    <t>https://www.google.com/maps/search/-6.716103,+107.944894?entry=tts&amp;g_ep=EgoyMDI0MDcwOC4xKgBIAVAD</t>
  </si>
  <si>
    <t>CINURJA</t>
  </si>
  <si>
    <t>https://www.google.co.id/maps/search/-6.703924,+107.947985?entry=tts&amp;g_ep=EgoyMDI0MDYxMC4wKgBIAVAD</t>
  </si>
  <si>
    <t>https://www.google.co.id/maps/search/-6.698735,+107.951289?entry=tts&amp;g_ep=EgoyMDI0MDYxMC4wKgBIAVAD</t>
  </si>
  <si>
    <t>CIPORONG II</t>
  </si>
  <si>
    <t>https://www.google.co.id/maps/search/-6.701217,+107.952766?entry=tts&amp;g_ep=EgoyMDI0MDYxMS4wKgBIAVAD</t>
  </si>
  <si>
    <t>https://www.google.co.id/maps/search/-6.698109,+107.950388?entry=tts&amp;g_ep=EgoyMDI0MDYxMS4wKgBIAVAD</t>
  </si>
  <si>
    <t>CIWALUNG I</t>
  </si>
  <si>
    <t>https://www.google.co.id/maps/search/-6.705198,+107.958993?entry=tts&amp;g_ep=EgoyMDI0MDYxMC4wKgBIAVAD</t>
  </si>
  <si>
    <t>https://www.google.co.id/maps/search/-6.703145,+107.959103?entry=tts&amp;g_ep=EgoyMDI0MDYxMS4wKgBIAVAD</t>
  </si>
  <si>
    <t>CIWALUNG II</t>
  </si>
  <si>
    <t>https://www.google.co.id/maps/search/-6.700928,+107.956823?entry=tts&amp;g_ep=EgoyMDI0MDYxMS4wKgBIAVAD</t>
  </si>
  <si>
    <t>CIWALUNG III</t>
  </si>
  <si>
    <t>https://www.google.co.id/maps/search/-6.700787,+107.956742?entry=tts&amp;g_ep=EgoyMDI0MDYxMS4wKgBIAVAD</t>
  </si>
  <si>
    <t>https://www.google.co.id/maps/search/-6.698277,+107.955616?entry=tts&amp;g_ep=EgoyMDI0MDYxMS4wKgBIAVAD</t>
  </si>
  <si>
    <t>DAYEH</t>
  </si>
  <si>
    <t>https://www.google.co.id/maps/place/Situs+Buyut+Malandang/@-6.6897902,107.9502211,176m/data=!3m1!1e3!4m6!3m5!1s0x2e692900747645ad:0xd5dacd76bda77456!8m2!3d-6.6899031!4d107.9506691!16s%2Fg%2F11vy5ff1gp?hl=id&amp;entry=tts&amp;g_ep=EgoyMDI0MDYxMS4wKgBIAVAD</t>
  </si>
  <si>
    <t>https://www.google.co.id/maps/search/-6.686618,+107.949174?entry=tts&amp;g_ep=EgoyMDI0MDYxMS4wKgBIAVAD</t>
  </si>
  <si>
    <t>GUGUNUNGAN</t>
  </si>
  <si>
    <t>https://www.google.co.id/maps/search/-6.694414,+107.948935?entry=tts&amp;g_ep=EgoyMDI0MDYxMC4wKgBIAVAD</t>
  </si>
  <si>
    <t>https://www.google.co.id/maps/search/-6.692777,+107.950908?entry=tts&amp;g_ep=EgoyMDI0MDYxMC4wKgBIAVAD</t>
  </si>
  <si>
    <t>PANGEUEUMAN</t>
  </si>
  <si>
    <t>https://www.google.co.id/maps/search/-6.699428,+107.952246?entry=tts&amp;g_ep=EgoyMDI0MDYxMS4wKgBIAVAD</t>
  </si>
  <si>
    <t>https://www.google.co.id/maps/search/-6.694086,+107.952610?entry=tts&amp;g_ep=EgoyMDI0MDYxMS4wKgBIAVAD</t>
  </si>
  <si>
    <t>https://www.google.co.id/maps/search/-6.689673,+107.950802?entry=tts&amp;g_ep=EgoyMDI0MDYxMS4wKgBIAVAD</t>
  </si>
  <si>
    <t>https://www.google.co.id/maps/search/-6.687192,+107.949968?entry=tts&amp;g_ep=EgoyMDI0MDYxMS4wKgBIAVAD</t>
  </si>
  <si>
    <t>CIPASEH</t>
  </si>
  <si>
    <t>https://www.google.co.id/maps/search/-6.705464,+107.953969?entry=tts&amp;g_ep=EgoyMDI0MDYxMC4wKgBIAVAD</t>
  </si>
  <si>
    <t>https://www.google.co.id/maps/search/-6.701442,+107.952727?entry=tts&amp;g_ep=EgoyMDI0MDYxMC4wKgBIAVAD</t>
  </si>
  <si>
    <t>https://www.google.co.id/maps/search/-6.692858,+107.941938?entry=tts&amp;g_ep=EgoyMDI0MDYxMS4wKgBIAVAD</t>
  </si>
  <si>
    <t>https://www.google.co.id/maps/search/-6.684582,+107.941037?entry=tts&amp;g_ep=EgoyMDI0MDYxMS4wKgBIAVAD</t>
  </si>
  <si>
    <t>https://www.google.co.id/maps/search/-6.693284,+107.948335?entry=tts&amp;g_ep=EgoyMDI0MDYxMS4wKgBIAVAD</t>
  </si>
  <si>
    <t>https://www.google.co.id/maps/search/-6.692996,+107.949465?entry=tts&amp;g_ep=EgoyMDI0MDYxMS4wKgBIAVAD</t>
  </si>
  <si>
    <t>SULAWING</t>
  </si>
  <si>
    <t>https://www.google.co.id/maps/search/-6.689458,+107.941719?entry=tts&amp;g_ep=EgoyMDI0MDYxMS4wKgBIAVAD</t>
  </si>
  <si>
    <t>https://www.google.co.id/maps/search/-6.683719,+107.943836?entry=tts&amp;g_ep=EgoyMDI0MDYxMS4wKgBIAVAD</t>
  </si>
  <si>
    <t>https://www.google.co.id/maps/search/-6.702417,+107.953288?entry=tts&amp;g_ep=EgoyMDI0MDYxMS4wKgBIAVAD</t>
  </si>
  <si>
    <t>https://www.google.co.id/maps/search/-6.701002,+107.954251?entry=tts&amp;g_ep=EgoyMDI0MDYxMS4wKgBIAVAD</t>
  </si>
  <si>
    <t>CIPACING KUKULU</t>
  </si>
  <si>
    <t>https://www.google.co.id/maps/search/-6.694134,+107.955522?entry=tts&amp;g_ep=EgoyMDI0MDYxMC4wKgBIAVAD</t>
  </si>
  <si>
    <t>https://www.google.co.id/maps/search/-6.693742,+107.952975?entry=tts&amp;g_ep=EgoyMDI0MDYxMC4wKgBIAVAD</t>
  </si>
  <si>
    <t>ASDUN</t>
  </si>
  <si>
    <t>https://www.google.co.id/maps/search/-6.692295,+107.956458?entry=tts&amp;g_ep=EgoyMDI0MDYxMC4wKgBIAVAD</t>
  </si>
  <si>
    <t>https://www.google.co.id/maps/search/-6.692502,+107.957902?entry=tts&amp;g_ep=EgoyMDI0MDYxMC4wKgBIAVAD</t>
  </si>
  <si>
    <t>BINONG</t>
  </si>
  <si>
    <t>https://www.google.com/maps/place/6%C2%B043'35.8%22S+107%C2%B057'51.4%22E/@-6.7260239,107.9642175,18z/data=!4m4!3m3!8m2!3d-6.726609!4d107.96427?authuser=0&amp;entry=tts&amp;g_ep=EgoyMDI0MDYxNS4wKgBIAVAD</t>
  </si>
  <si>
    <t>https://www.google.com/maps/place/6%C2%B043'32.6%22S+107%C2%B057'51.5%22E/@-6.7260239,107.9642175,18z/data=!4m4!3m3!8m2!3d-6.725718!4d107.964305?authuser=0&amp;entry=tts&amp;g_ep=EgoyMDI0MDYxNS4wKgBIAVAD</t>
  </si>
  <si>
    <t>CIKURUBUK</t>
  </si>
  <si>
    <t>DARMAGA 1</t>
  </si>
  <si>
    <t>https://www.google.com/maps/search/-6.724917,+107.929396?entry=tts&amp;g_ep=EgoyMDI0MDkwOC4wKgBIAVAD</t>
  </si>
  <si>
    <t>https://www.google.com/maps/search/-6.715189,+107.927222?entry=tts&amp;g_ep=EgoyMDI0MDkwOC4wKgBIAVAD</t>
  </si>
  <si>
    <t>DARMAGA 2</t>
  </si>
  <si>
    <t>https://www.google.com/maps/search/-6.718631,+107.931842?entry=tts&amp;g_ep=EgoyMDI0MDkwOC4wKgBIAVAD</t>
  </si>
  <si>
    <t>https://www.google.com/maps/search/-6.714124,+107.930880?entry=tts&amp;g_ep=EgoyMDI0MDkwOC4wKgBIAVAD</t>
  </si>
  <si>
    <t>https://www.google.com/maps/search/-6.719291,+107.930160?entry=tts&amp;g_ep=EgoyMDI0MDkwOC4wKgBIAVAD</t>
  </si>
  <si>
    <t>https://www.google.com/maps/search/-6.714400,+107.931101?entry=tts&amp;g_ep=EgoyMDI0MDkwOC4wKgBIAVAD</t>
  </si>
  <si>
    <t>PASANGRAHAN 1</t>
  </si>
  <si>
    <t>https://www.google.com/maps/search/-6.722258,+107.931167?entry=tts&amp;g_ep=EgoyMDI0MDkwOC4wKgBIAVAD</t>
  </si>
  <si>
    <t>https://www.google.com/maps/place/7WHJ%2BGR8,+Cikurubuk,+Kec.+Buahdua,+Kabupaten+Sumedang,+Jawa+Barat+45392/@-6.721176,107.9316561,182m/data=!3m1!1e3!4m6!3m5!1s0x2e69299783896adb:0x12389515dc3e3651!8m2!3d-6.7211768!4d107.9321085!16s%2Fg%2F11fqq85qnq!5m1!1e4?entry=tts&amp;g_ep=EgoyMDI0MDkwOC4wKgBIAVAD</t>
  </si>
  <si>
    <t>PASANGRAHAN 2</t>
  </si>
  <si>
    <t>https://www.google.com/maps/place/6%C2%B043'18.4%22S+107%C2%B055'51.7%22E/@-6.7217856,107.9310304,54m/data=!3m1!1e3!4m4!3m3!8m2!3d-6.721777!4d107.931015!5m1!1e4?entry=tts&amp;g_ep=EgoyMDI0MDkwOC4wKgBIAVAD</t>
  </si>
  <si>
    <t>https://www.google.com/maps/search/-6.718296,+107.932164?entry=tts&amp;g_ep=EgoyMDI0MDkwOC4wKgBIAVAD</t>
  </si>
  <si>
    <t>RANDU</t>
  </si>
  <si>
    <t>https://www.google.com/maps/search/-6.714870,+107.930359?entry=tts&amp;g_ep=EgoyMDI0MDkwOC4wKgBIAVAD</t>
  </si>
  <si>
    <t>https://www.google.com/maps/search/-6.714575,+107.930977?entry=tts&amp;g_ep=EgoyMDI0MDkwOC4wKgBIAVAD</t>
  </si>
  <si>
    <t>https://www.google.com/maps/place/6%C2%B043'11.4%22S+107%C2%B055'49.5%22E/@-6.7198616,107.9303919,54m/data=!3m1!1e3!4m4!3m3!8m2!3d-6.719819!4d107.930418!5m1!1e4?entry=tts&amp;g_ep=EgoyMDI0MDkwOC4wKgBIAVAD</t>
  </si>
  <si>
    <t>https://www.google.com/maps/search/-6.714103,+107.928861?entry=tts&amp;g_ep=EgoyMDI0MDkwOC4wKgBIAVAD</t>
  </si>
  <si>
    <t>KIARA</t>
  </si>
  <si>
    <t>https://www.google.com/maps/place/6%C2%B043'15.0%22S+107%C2%B055'40.9%22E/@-6.7208908,107.9278278,91m/data=!3m1!1e3!4m4!3m3!8m2!3d-6.720827!4d107.92804!5m1!1e4?entry=tts&amp;g_ep=EgoyMDI0MDkwOC4wKgBIAVAD</t>
  </si>
  <si>
    <t>https://www.google.com/maps/search/-6.718583,+107.926698?entry=tts&amp;g_ep=EgoyMDI0MDkwOC4wKgBIAVAD</t>
  </si>
  <si>
    <t>GUNUNG GADUNG</t>
  </si>
  <si>
    <t>https://www.google.com/maps/search/-6.725097,+107.930074?entry=tts&amp;g_ep=EgoyMDI0MDkwOC4wKgBIAVAD</t>
  </si>
  <si>
    <t>https://www.google.com/maps/place/6%C2%B043'20.1%22S+107%C2%B055'47.3%22E/@-6.7223999,107.9292708,108m/data=!3m1!1e3!4m4!3m3!8m2!3d-6.722249!4d107.929792!5m1!1e4?entry=tts&amp;g_ep=EgoyMDI0MDkwOC4wKgBIAVAD</t>
  </si>
  <si>
    <t>CIKADU CIJAHA</t>
  </si>
  <si>
    <t>https://www.google.com/maps/search/-6.721693,+107.930959?entry=tts&amp;g_ep=EgoyMDI0MDkwOC4wKgBIAVAD</t>
  </si>
  <si>
    <t>https://www.google.com/maps/place/6%C2%B043'06.5%22S+107%C2%B055'55.6%22E/@-6.7184965,107.931927,54m/data=!3m1!1e3!4m4!3m3!8m2!3d-6.718483!4d107.932117!5m1!1e4?entry=tts&amp;g_ep=EgoyMDI0MDkwOC4wKgBIAVAD</t>
  </si>
  <si>
    <t>ASTANA CIJAHA</t>
  </si>
  <si>
    <t>https://www.google.com/maps/search/-6.718539,+107.932350?entry=tts&amp;g_ep=EgoyMDI0MDkwOC4wKgBIAVAD</t>
  </si>
  <si>
    <t>https://www.google.com/maps/search/-6.715257,+107.933045?entry=tts&amp;g_ep=EgoyMDI0MDkwOC4wKgBIAVAD</t>
  </si>
  <si>
    <t>JEMAH</t>
  </si>
  <si>
    <t>https://www.google.com/maps/search/-6.713942,+107.929710?entry=tts&amp;g_ep=EgoyMDI0MDkwOC4wKgBIAVAD</t>
  </si>
  <si>
    <t>https://www.google.com/maps/search/-6.712776,+107.929697?entry=tts&amp;g_ep=EgoyMDI0MDkwOC4wKgBIAVAD</t>
  </si>
  <si>
    <t>GEDE</t>
  </si>
  <si>
    <t>https://www.google.com/maps/search/-6.740490,+107.931922?entry=tts&amp;g_ep=EgoyMDI0MDkwOC4wKgBIAVAD</t>
  </si>
  <si>
    <t>https://www.google.com/maps/search/-6.734181,+107.937613?entry=tts&amp;g_ep=EgoyMDI0MDkwOC4wKgBIAVAD</t>
  </si>
  <si>
    <t>LEUTIK</t>
  </si>
  <si>
    <t>https://www.google.com/maps/search/-6.740323,+107.931719?entry=tts&amp;g_ep=EgoyMDI0MDkwOC4wKgBIAVAD</t>
  </si>
  <si>
    <t>https://www.google.com/maps/search/-6.740793,+107.931073?entry=tts&amp;g_ep=EgoyMDI0MDkwOC4wKgBIAVAD</t>
  </si>
  <si>
    <t>https://www.google.com/maps/search/-6.731700,+107.933907?entry=tts&amp;g_ep=EgoyMDI0MDkwOC4wKgBIAVAD</t>
  </si>
  <si>
    <t>KADU</t>
  </si>
  <si>
    <t>https://www.google.com/maps/search/-6.738572,+107.931023?entry=tts&amp;g_ep=EgoyMDI0MDkwOC4wKgBIAVAD</t>
  </si>
  <si>
    <t>https://www.google.com/maps/search/-6.730496,+107.935121?entry=tts&amp;g_ep=EgoyMDI0MDkwOC4wKgBIAVAD</t>
  </si>
  <si>
    <t>https://www.google.com/maps/search/-6.733881,+107.929857?entry=tts&amp;g_ep=EgoyMDI0MDkwOC4wKgBIAVAD</t>
  </si>
  <si>
    <t>https://www.google.com/maps/search/-6.726337,+107.933017?entry=tts&amp;g_ep=EgoyMDI0MDkwOC4wKgBIAVAD</t>
  </si>
  <si>
    <t>https://www.google.com/maps/search/-6.731590,+107.929526?entry=tts&amp;g_ep=EgoyMDI0MDkwOC4wKgBIAVAD</t>
  </si>
  <si>
    <t>https://www.google.com/maps/search/-6.726172,+107.931006?entry=tts&amp;g_ep=EgoyMDI0MDkwOC4wKgBIAVAD</t>
  </si>
  <si>
    <t>IRIGASI CIGIRANG - LEBAK CIPANAS</t>
  </si>
  <si>
    <t>https://maps.app.goo.gl/yQuoi3QbrfkQ4Ty39titik</t>
  </si>
  <si>
    <t>https://www.google.com/maps/place/-6.724209,107.976919/data=!4m6!3m5!1s0!7e2!8m2!3d-6.7242095!4d107.9769185?utm_source=mstt_1&amp;entry=gps&amp;coh=192189&amp;g_ep=CAESCjExLjEyNy4xMDIYACDXggMqUSw5NDIxMjQ5Niw5NDIwNzM4OCw5NDIwNzUwNiw5NDIwODUwNiw5NDIxNzUyMyw5NDIxODY1Myw0NzA4NzExOCw0NzA4NDM5Myw5NDIxMzIwMEICSUQ%3D</t>
  </si>
  <si>
    <t>IRIGASI CIBUNTU-CIBUBUAN</t>
  </si>
  <si>
    <t>https://www.google.com/maps/place/-6.725560,107.971237/data=!4m6!3m5!1s0!7e2!8m2!3d-6.7255603!4d107.9712366?utm_source=mstt_1&amp;entry=gps&amp;coh=192189&amp;g_ep=CAESCjExLjEyNy4xMDIYACDXggMqUSw5NDIxMjQ5Niw5NDIwNzM4OCw5NDIwNzUwNiw5NDIwODUwNiw5NDIxNzUyMyw5NDIxODY1Myw0NzA4NzExOCw0NzA4NDM5Myw5NDIxMzIwMEICSUQ%3D</t>
  </si>
  <si>
    <t>https://www.google.com/maps/place/Sekarwangi,+Kec.+Buahdua,+Kabupaten+Sumedang,+Jawa+Barat/data=!4m6!3m5!1s0x2e692a451dc94643:0x677b3e9280555d95!7e2!8m2!3d-6.7211929999999995!4d107.986818?utm_source=mstt_1&amp;entry=gps&amp;coh=192189&amp;g_ep=CAESCjExLjEyNi4xMDMYACDXggMqWiw5NDIwNzgwNSw5NDIxMDE5MSw5NDIxMjQ5Niw5NDIwNzM4OCw5NDIwNzUwNiw5NDIxNzUyMyw5NDIxODY1Myw0NzA4NzExOCw0NzA4NDM5Myw5NDIxMzIwMEICSUQ%3D</t>
  </si>
  <si>
    <t>IRIGASI CIPANI</t>
  </si>
  <si>
    <t>https://www.google.com/maps/place/-6.724576,107.975654/data=!4m6!3m5!1s0!7e2!8m2!3d-6.7245757!4d107.97565349999999?utm_source=mstt_1&amp;entry=gps&amp;coh=192189&amp;g_ep=CAESCjExLjEyNy4xMDIYACDXggMqUSw5NDIxMjQ5Niw5NDIwNzM4OCw5NDIwNzUwNiw5NDIwODUwNiw5NDIxNzUyMyw5NDIxODY1Myw0NzA4NzExOCw0NzA4NDM5Myw5NDIxMzIwMEICSUQ%3D</t>
  </si>
  <si>
    <t>https://www.google.com/maps/place/-6.723278,107.975852/data=!4m6!3m5!1s0!7e2!8m2!3d-6.723278199999999!4d107.97585169999999?utm_source=mstt_1&amp;entry=gps&amp;coh=192189&amp;g_ep=CAESCjExLjEyNy4xMDIYACDXggMqUSw5NDIxMjQ5Niw5NDIwNzM4OCw5NDIwNzUwNiw5NDIwODUwNiw5NDIxNzUyMyw5NDIxODY1Myw0NzA4NzExOCw0NzA4NDM5Myw5NDIxMzIwMEICSUQ%3D</t>
  </si>
  <si>
    <t>https://www.google.com/maps/place/-6.726552,107.980296/data=!4m6!3m5!1s0!7e2!8m2!3d-6.7265521999999995!4d107.9802964?utm_source=mstt_1&amp;entry=gps&amp;coh=192189&amp;g_ep=CAESCjExLjEyNy4xMDIYACDXggMqUSw5NDIxMjQ5Niw5NDIwNzM4OCw5NDIwNzUwNiw5NDIwODUwNiw5NDIxNzUyMyw5NDIxODY1Myw0NzA4NzExOCw0NzA4NDM5Myw5NDIxMzIwMEICSUQ%3D</t>
  </si>
  <si>
    <t>https://www.google.com/maps/place/-6.724658,107.983643/data=!4m6!3m5!1s0!7e2!8m2!3d-6.7246583!4d107.9836435?utm_source=mstt_1&amp;entry=gps&amp;coh=192189&amp;g_ep=CAESCjExLjEyNi4xMDMYACDXggMqWiw5NDIwNzgwNSw5NDIxMDE5MSw5NDIxMjQ5Niw5NDIwNzM4OCw5NDIwNzUwNiw5NDIxNzUyMyw5NDIxODY1Myw0NzA4NzExOCw0NzA4NDM5Myw5NDIxMzIwMEICSUQ%3D</t>
  </si>
  <si>
    <t>https://www.google.com/maps/place/-6.726324,107.983224/data=!4m6!3m5!1s0!7e2!8m2!3d-6.7263242!4d107.9832237?utm_source=mstt_1&amp;entry=gps&amp;coh=192189&amp;g_ep=CAESCjExLjEyNy4xMDIYACDXggMqUSw5NDIxMjQ5Niw5NDIwNzM4OCw5NDIwNzUwNiw5NDIwODUwNiw5NDIxNzUyMyw5NDIxODY1Myw0NzA4NzExOCw0NzA4NDM5Myw5NDIxMzIwMEICSUQ%3D</t>
  </si>
  <si>
    <t>https://www.google.com/maps/place/-6.724588,107.983711/data=!4m6!3m5!1s0!7e2!8m2!3d-6.7245884!4d107.98371089999999?utm_source=mstt_1&amp;entry=gps&amp;coh=192189&amp;g_ep=CAESCjExLjEyNy4xMDIYACDXggMqUSw5NDIxMjQ5Niw5NDIwNzM4OCw5NDIwNzUwNiw5NDIwODUwNiw5NDIxNzUyMyw5NDIxODY1Myw0NzA4NzExOCw0NzA4NDM5Myw5NDIxMzIwMEICSUQ%3D</t>
  </si>
  <si>
    <t>SALURAN CIGIRANG - CIBUBUAN</t>
  </si>
  <si>
    <t>https://www.google.com/maps/place/-6.729820,107.983119/data=!4m6!3m5!1s0!7e2!8m2!3d-6.7298203!4d107.9831188?utm_source=mstt_1&amp;entry=gps&amp;coh=192189&amp;g_ep=CAESCjExLjEyNi4xMDMYACDXggMqWiw5NDIwNzgwNSw5NDIxMDE5MSw5NDIxMjQ5Niw5NDIwNzM4OCw5NDIwNzUwNiw5NDIxNzUyMyw5NDIxODY1Myw0NzA4NzExOCw0NzA4NDM5Myw5NDIxMzIwMEICSUQ%3D</t>
  </si>
  <si>
    <t>SALURAN POJOK</t>
  </si>
  <si>
    <t>https://www.google.com/maps/place/-6.723788,107.974130/data=!4m6!3m5!1s0!7e2!8m2!3d-6.7237879!4d107.97412999999999?utm_source=mstt_1&amp;entry=gps&amp;coh=192189&amp;g_ep=CAESCjExLjEyNi4xMDMYACDXggMqWiw5NDIwNzgwNSw5NDIxMDE5MSw5NDIxMjQ5Niw5NDIwNzM4OCw5NDIwNzUwNiw5NDIxNzUyMyw5NDIxODY1Myw0NzA4NzExOCw0NzA4NDM5Myw5NDIxMzIwMEICSUQ%3D</t>
  </si>
  <si>
    <t>https://www.google.com/maps/place/-6.723227,107.977114/data=!4m6!3m5!1s0!7e2!8m2!3d-6.723227199999999!4d107.9771136?utm_source=mstt_1&amp;entry=gps&amp;coh=192189&amp;g_ep=CAESCjExLjEyNi4xMDMYACDXggMqWiw5NDIwNzgwNSw5NDIxMDE5MSw5NDIxMjQ5Niw5NDIwNzM4OCw5NDIwNzUwNiw5NDIxNzUyMyw5NDIxODY1Myw0NzA4NzExOCw0NzA4NDM5Myw5NDIxMzIwMEICSUQ%3D</t>
  </si>
  <si>
    <t>IRIGASI CIKAREO-CIBUBUAN</t>
  </si>
  <si>
    <t>https://www.google.com/maps/place/-6.724584,107.983723/data=!4m6!3m5!1s0!7e2!8m2!3d-6.7245843999999995!4d107.98372289999999?utm_source=mstt_1&amp;entry=gps&amp;coh=192189&amp;g_ep=CAESCjExLjEyNy4xMDIYACDXggMqUSw5NDIxMjQ5Niw5NDIwNzM4OCw5NDIwNzUwNiw5NDIwODUwNiw5NDIxNzUyMyw5NDIxODY1Myw0NzA4NzExOCw0NzA4NDM5Myw5NDIxMzIwMEICSUQ%3D</t>
  </si>
  <si>
    <t>IRIGASI SAWAH JATI PEUNTAS</t>
  </si>
  <si>
    <t>https://www.google.com/maps/place/-6.728406,107.986448/data=!4m6!3m5!1s0!7e2!8m2!3d-6.728405899999999!4d107.9864484?utm_source=mstt_1&amp;entry=gps&amp;coh=192189&amp;g_ep=CAESCjExLjEyNy4xMDIYACCenQoqWiw5NDIyMTEzNyw5NDIxMjQ5Niw5NDIxMjY2Niw5NDIwNzM5NCw5NDIwNzUwNiw5NDIxNzUyMyw5NDIxODY0Nyw0NzA4NzExOCw0NzA4NDM5Myw5NDIxMzIwMEICSUQ%3D&amp;g_st=aw</t>
  </si>
  <si>
    <t>https://www.google.com/maps/place/-6.726700,107.985970/data=!4m6!3m5!1s0!7e2!8m2!3d-6.7267000999999995!4d107.98596959999999?utm_source=mstt_1&amp;entry=gps&amp;coh=192189&amp;g_ep=CAESCjExLjEyNy4xMDIYACCenQoqWiw5NDIyMTEzNyw5NDIxMjQ5Niw5NDIxMjY2Niw5NDIwNzM5NCw5NDIwNzUwNiw5NDIxNzUyMyw5NDIxODY0Nyw0NzA4NzExOCw0NzA4NDM5Myw5NDIxMzIwMEICSUQ%3D&amp;g_st=aw</t>
  </si>
  <si>
    <t>IRIGASI MEDANG</t>
  </si>
  <si>
    <t>https://maps.google.com/maps?q=-6.710892,107.968705&amp;entry=gps&amp;g_ep=CAESCjExLjEyNy4xMDIYACCIJypILDk0MjA3ODA1LDk0MjEyNDk2LDk0MjA3NTA2LDk0MjE3NTIzLDk0MjE4NjUzLDQ3MDg3MTE4LDQ3MDg0MzkzLDk0MjEzMjAwQgJJRA%3D%3D&amp;shorturl=1</t>
  </si>
  <si>
    <t>https://maps.google.com/?q=-6.709902,107.971478&amp;entry=gps&amp;g_ep=CAESCjExLjEyNy4xMDIYACDXggMqSCw5NDIwNzgwNSw5NDIxMjQ5Niw5NDIwNzUwNiw5NDIxNzUyMyw5NDIxODY1Myw0NzA4NzExOCw0NzA4NDM5Myw5NDIxMzIwMEICSUQ%3D&amp;shorturl=1</t>
  </si>
  <si>
    <t xml:space="preserve">IRIGASI BLOK KALAPA </t>
  </si>
  <si>
    <t>https://maps.google.com/maps?q=-6.707903,107.970164&amp;entry=gps&amp;g_ep=CAESCjExLjEyNy4xMDIYACDXggMqSCw5NDIwNzgwNSw5NDIxMjQ5Niw5NDIwNzUwNiw5NDIxNzUyMyw5NDIxODY1Myw0NzA4NzExOCw0NzA4NDM5Myw5NDIxMzIwMEICSUQ%3D&amp;shorturl=1</t>
  </si>
  <si>
    <t>https://maps.google.com/?q=-6.707064,107.971523&amp;entry=gps&amp;g_ep=CAESCjExLjEyNy4xMDIYACDXggMqSCw5NDIwNzgwNSw5NDIxMjQ5Niw5NDIwNzUwNiw5NDIxNzUyMyw5NDIxODY1Myw0NzA4NzExOCw0NzA4NDM5Myw5NDIxMzIwMEICSUQ%3D&amp;shorturl=1</t>
  </si>
  <si>
    <t>IRIGASI DI CIGALAGAH</t>
  </si>
  <si>
    <t>https://maps.google.com/maps?q=-6.715213,107.969516&amp;entry=gps&amp;g_ep=CAESCjExLjEyNy4xMDIYACDXggMqSCw5NDIwNzgwNSw5NDIxMjQ5Niw5NDIwNzUwNiw5NDIxNzUyMyw5NDIxODY1Myw0NzA4NzExOCw0NzA4NDM5Myw5NDIxMzIwMEICSUQ%3D&amp;shorturl=1</t>
  </si>
  <si>
    <t>https://www.google.com/maps/place/-6.709871,107.972448/data=!4m6!3m5!1s0!7e2!8m2!3d-6.709870899999999!4d107.9724476?utm_source=mstt_1&amp;entry=gps&amp;coh=192189&amp;g_ep=CAESCjExLjEyNy4xMDIYACDXggMqSCw5NDIwNzgwNSw5NDIxMjQ5Niw5NDIwNzUwNiw5NDIxNzUyMyw5NDIxODY1Myw0NzA4NzExOCw0NzA4NDM5Myw5NDIxMzIwMEICSUQ%3D</t>
  </si>
  <si>
    <t>CITALEUS</t>
  </si>
  <si>
    <t>IRIGASI BLOK BABAKAN - PASIRWARENG - BIHBUL</t>
  </si>
  <si>
    <t>https://www.google.com/maps/place/-6.699010,107.929525/data=!4m6!3m5!1s0!7e2!8m2!3d-6.699010299999999!4d107.9295246?utm_source=mstt_1&amp;entry=gps&amp;lucs=47068615,,47075915&amp;g_ep=CAESCjExLjEwOS4xMDEYACDXggMqEjQ3MDY4NjE1LCw0NzA3NTkxNUICSUQ%3D</t>
  </si>
  <si>
    <t>https://www.google.com/maps/place/Pasir+Wareng,+Citaleus,+Kec.+Buahdua,+Kabupaten+Sumedang,+Jawa+Barat+45392/data=!4m6!3m5!1s0x2e692912d94b9ee9:0xcd4587c67fbbd660!7e2!8m2!3d-6.698269799999999!4d107.928427?utm_source=mstt_1&amp;entry=gps&amp;lucs=47068615,,47075915&amp;g_ep=CAESCjExLjEwOS4xMDEYACDXggMqEjQ3MDY4NjE1LCw0NzA3NTkxNUICSUQ%3D</t>
  </si>
  <si>
    <t>IRIGASI BLOK PASIRWARENG - BIHBUL</t>
  </si>
  <si>
    <t>https://www.google.com/maps/place/-6.699367,107.928177/data=!4m6!3m5!1s0!7e2!8m2!3d-6.6993673!4d107.9281771?utm_source=mstt_1&amp;entry=gps&amp;g_ep=CAESBzEwLjcyLjIYACD___________8BKgBCAklE</t>
  </si>
  <si>
    <t>https://www.google.com/maps/place/Citaleus,+Kec.+Buahdua,+Kabupaten+Sumedang,+Jawa+Barat+45392/data=!4m6!3m5!1s0x2e692912917e4661:0xe7a6d6de9ab57b44!7e2!8m2!3d-6.6991447!4d107.9275201?utm_source=mstt_1&amp;entry=gps&amp;g_ep=CAESBzEwLjcyLjIYACD___________8BKgBCAklE</t>
  </si>
  <si>
    <t>IRIGASI BLOK PARI - SALAM</t>
  </si>
  <si>
    <t>https://www.google.com/maps/place/Salam,+Citaleus,+Kec.+Buahdua,+Kabupaten+Sumedang,+Jawa+Barat+45392/data=!4m6!3m5!1s0x2e69290b036df435:0x46295f84253c3cd3!7e2!8m2!3d-6.7094783!4d107.9277855?utm_source=mstt_1&amp;entry=gps&amp;lucs=47068615,,47075915&amp;g_ep=CAESCTExLjk4LjMwMhgAINeCAyoSNDcwNjg2MTUsLDQ3MDc1OTE1QgJJRA%3D%3D</t>
  </si>
  <si>
    <t>https://www.google.com/maps/place/-6.708865,107.928704/data=!4m6!3m5!1s0!7e2!8m2!3d-6.708865299999999!4d107.92870409999999?utm_source=mstt_1&amp;entry=gps&amp;lucs=47068615,,47075915&amp;g_ep=CAESCTExLjk4LjMwMhgAINeCAyoSNDcwNjg2MTUsLDQ3MDc1OTE1QgJJRA%3D%3D</t>
  </si>
  <si>
    <t>https://www.google.com/maps/place/-6.709427,107.927070/data=!4m6!3m5!1s0!7e2!8m2!3d-6.7094274!4d107.92706969999999?utm_source=mstt_1&amp;entry=gps&amp;lucs=47068615,,47075915&amp;g_ep=CAESCTExLjk4LjMwMhgAINeCAyoSNDcwNjg2MTUsLDQ3MDc1OTE1QgJJRA%3D%3D</t>
  </si>
  <si>
    <t>https://www.google.com/maps/place/-6.708450,107.924627/data=!4m6!3m5!1s0!7e2!8m2!3d-6.708450099999999!4d107.92462719999999?utm_source=mstt_1&amp;entry=gps&amp;lucs=47068615,,47075915&amp;g_ep=CAESCTExLjk4LjMwMhgAINeCAyoSNDcwNjg2MTUsLDQ3MDc1OTE1QgJJRA%3D%3D</t>
  </si>
  <si>
    <t>IRIGASI BLOK SALAM - CITALEUS</t>
  </si>
  <si>
    <t>https://www.google.com/maps/place/Citaleus,+Kec.+Buahdua,+Kabupaten+Sumedang,+Jawa+Barat/data=!4m6!3m5!1s0x2e69290bce169779:0xcd76cf6096c190e1!7e2!8m2!3d-6.707983!4d107.92423339999999?utm_source=mstt_1&amp;entry=gps&amp;lucs=47068615,,47075915&amp;g_ep=CAESCTExLjk4LjMwMhgAINeCAyoSNDcwNjg2MTUsLDQ3MDc1OTE1QgJJRA%3D%3D</t>
  </si>
  <si>
    <t>https://www.google.com/maps/place/Citaleus,+Kec.+Buahdua,+Kabupaten+Sumedang,+Jawa+Barat+45392/data=!4m6!3m5!1s0x2e69290c56e87607:0x9e2202b0cc3ffa0!7e2!8m2!3d-6.703290699999999!4d107.9263818?utm_source=mstt_1&amp;entry=gps&amp;lucs=47068615,,47075915&amp;g_ep=CAESCTExLjk4LjMwMhgAINeCAyoSNDcwNjg2MTUsLDQ3MDc1OTE1QgJJRA%3D%3D</t>
  </si>
  <si>
    <t>IRIGASI BLOK CURUG - CIJUREY - JAMBO</t>
  </si>
  <si>
    <t>https://www.google.com/maps/place/-6.710210,107.929635/data=!4m6!3m5!1s0!7e2!8m2!3d-6.7102102!4d107.92963449999999?utm_source=mstt_1&amp;entry=gps&amp;lucs=47068615,,47075915&amp;g_ep=CAESCTExLjk4LjMwMhgAINeCAyoSNDcwNjg2MTUsLDQ3MDc1OTE1QgJJRA%3D%3D</t>
  </si>
  <si>
    <t>GENDEREH</t>
  </si>
  <si>
    <t>CIPORONG  / CINURJA</t>
  </si>
  <si>
    <t>https://www.google.com/maps/place/-6.691146,107.952639/data=!4m6!3m5!1s0!7e2!8m2!3d-6.6911464!4d107.95263879999999?utm_source=mstt_1&amp;entry=gps&amp;lucs=47068615,,47075915&amp;g_ep=CAESCzExLjExMC44ODAxGAAg14IDKhI0NzA2ODYxNSwsNDcwNzU5MTVCAklE</t>
  </si>
  <si>
    <t>https://www.google.com/maps/place/-6.679766,107.950727/data=!4m6!3m5!1s0!7e2!8m2!3d-6.6797656!4d107.95072739999999?utm_source=mstt_1&amp;entry=gps&amp;lucs=47068615,,47075915&amp;g_ep=CAESCzExLjExMC44ODAxGAAg14IDKhI0NzA2ODYxNSwsNDcwNzU5MTVCAklE</t>
  </si>
  <si>
    <t>CIPORONG  II</t>
  </si>
  <si>
    <t>https://www.google.com/maps/place/-6.687118,107.939110/data=!4m6!3m5!1s0!7e2!8m2!3d-6.6871176!4d107.9391101?utm_source=mstt_1&amp;entry=gps&amp;lucs=,47075915&amp;g_ep=CAESCjExLjExMS4yMDEYACDXggMqCSw0NzA3NTkxNUICSUQ%3D</t>
  </si>
  <si>
    <t>https://www.google.com/maps/place/-6.673952,107.937706/data=!4m6!3m5!1s0!7e2!8m2!3d-6.6739524!4d107.9377056?utm_source=mstt_1&amp;entry=gps&amp;lucs=,47075915&amp;g_ep=CAESCjExLjExMS4yMDEYACDXggMqCSw0NzA3NTkxNUICSUQ%3D</t>
  </si>
  <si>
    <t>SITU I</t>
  </si>
  <si>
    <t>https://www.google.com/maps/place/-6.689176,107.951975/data=!4m6!3m5!1s0!7e2!8m2!3d-6.6891761!4d107.9519746?utm_source=mstt_1&amp;entry=gps&amp;lucs=47068615,,47075915&amp;g_ep=CAESCzExLjExMC44ODAxGAAg14IDKhI0NzA2ODYxNSwsNDcwNzU5MTVCAklE</t>
  </si>
  <si>
    <t>https://www.google.com/maps/place/-6.686338,107.950361/data=!4m6!3m5!1s0!7e2!8m2!3d-6.686337699999999!4d107.9503613?utm_source=mstt_1&amp;entry=gps&amp;lucs=47068615,,47075915&amp;g_ep=CAESCzExLjExMC44ODAxGAAg14IDKhI0NzA2ODYxNSwsNDcwNzU5MTVCAklE</t>
  </si>
  <si>
    <t>SITU II</t>
  </si>
  <si>
    <t>https://www.google.com/maps/place/-6.687671,107.950698/data=!4m6!3m5!1s0!7e2!8m2!3d-6.6876713!4d107.95069819999999?utm_source=mstt_1&amp;entry=gps&amp;lucs=,47075915&amp;g_ep=CAESCzExLjExMC44ODAxGAAg14IDKgksNDcwNzU5MTVCAklE</t>
  </si>
  <si>
    <t>https://www.google.com/maps/place/-6.683951,107.948456/data=!4m6!3m5!1s0!7e2!8m2!3d-6.6839514!4d107.9484559?utm_source=mstt_1&amp;entry=gps&amp;lucs=,47075915&amp;g_ep=CAESCzExLjExMC44ODAxGAAg14IDKgksNDcwNzU5MTVCAklE</t>
  </si>
  <si>
    <t>CIWALUNG/PANGSOR</t>
  </si>
  <si>
    <t>https://www.google.com/maps/place/-6.689845,107.954296/data=!4m6!3m5!1s0!7e2!8m2!3d-6.689845399999999!4d107.95429639999999?utm_source=mstt_1&amp;entry=gps&amp;lucs=,47075915&amp;g_ep=CAESCzExLjExMC44ODAxGAAg14IDKgksNDcwNzU5MTVCAklE</t>
  </si>
  <si>
    <t>https://www.google.com/maps/place/-6.683101,107.961439/data=!4m6!3m5!1s0!7e2!8m2!3d-6.6831013!4d107.9614388?utm_source=mstt_1&amp;entry=gps&amp;lucs=,47075915&amp;g_ep=CAESCzExLjExMC44ODAxGAAg14IDKgksNDcwNzU5MTVCAklE</t>
  </si>
  <si>
    <t>CISAGUR/CISEUGUR</t>
  </si>
  <si>
    <t>https://www.google.com/maps/place/-6.690542,107.957237/data=!4m6!3m5!1s0!7e2!8m2!3d-6.6905421!4d107.95723749999999?utm_source=mstt_1&amp;entry=gps&amp;lucs=,47075915&amp;g_ep=CAESCzExLjExMC44ODAxGAAg14IDKgksNDcwNzU5MTVCAklE</t>
  </si>
  <si>
    <t>https://www.google.com/maps/place/-6.675380,107.964517/data=!4m6!3m5!1s0!7e2!8m2!3d-6.6753803!4d107.9645173?utm_source=mstt_1&amp;entry=gps&amp;lucs=,47075915&amp;g_ep=CAESCzExLjExMC44ODAxGAAg14IDKgksNDcwNzU5MTVCAklE</t>
  </si>
  <si>
    <t>https://www.google.com/maps/place/-6.683448,107.954715/data=!4m6!3m5!1s0!7e2!8m2!3d-6.6834476!4d107.9547149?utm_source=mstt_1&amp;entry=gps&amp;lucs=,47075915&amp;g_ep=CAESCzExLjExMC44ODAxGAAg14IDKgksNDcwNzU5MTVCAklE</t>
  </si>
  <si>
    <t>https://www.google.com/maps/place/-6.679253,107.959850/data=!4m6!3m5!1s0!7e2!8m2!3d-6.6792535!4d107.9598503?utm_source=mstt_1&amp;entry=gps&amp;lucs=,47075915&amp;g_ep=CAESCzExLjExMC44ODAxGAAg14IDKgksNDcwNzU5MTVCAklE</t>
  </si>
  <si>
    <t>CIKARET I</t>
  </si>
  <si>
    <t>https://www.google.com/maps/place/-6.687189,107.954646/data=!4m6!3m5!1s0!7e2!8m2!3d-6.6871892!4d107.95464609999999?utm_source=mstt_1&amp;entry=gps&amp;lucs=,47075915&amp;g_ep=CAESCzExLjExMC44ODAxGAAg14IDKgksNDcwNzU5MTVCAklE</t>
  </si>
  <si>
    <t>https://www.google.com/maps/place/-6.682829,107.949259/data=!4m6!3m5!1s0!7e2!8m2!3d-6.6828292!4d107.9492592?utm_source=mstt_1&amp;entry=gps&amp;lucs=,47075915&amp;g_ep=CAESCzExLjExMC44ODAxGAAg14IDKgksNDcwNzU5MTVCAklE</t>
  </si>
  <si>
    <t>CIKARET II</t>
  </si>
  <si>
    <t>https://www.google.com/maps/place/-6.685069,107.951519/data=!4m6!3m5!1s0!7e2!8m2!3d-6.6850686!4d107.9515193?utm_source=mstt_1&amp;entry=gps&amp;lucs=,47075915&amp;g_ep=CAESCjExLjExMS4yMDEYACDXggMqCSw0NzA3NTkxNUICSUQ%3D</t>
  </si>
  <si>
    <t>https://www.google.com/maps/place/-6.682457,107.948350/data=!4m6!3m5!1s0!7e2!8m2!3d-6.6824566!4d107.9483496?utm_source=mstt_1&amp;entry=gps&amp;lucs=,47075915&amp;g_ep=CAESCjExLjExMS4yMDEYACDXggMqCSw0NzA3NTkxNUICSUQ%3D</t>
  </si>
  <si>
    <t>CIKIDANG I</t>
  </si>
  <si>
    <t>https://www.google.com/maps/place/-6.682722,107.951361/data=!4m6!3m5!1s0!7e2!8m2!3d-6.6827223!4d107.95136079999999?utm_source=mstt_1&amp;entry=gps&amp;lucs=,47075915&amp;g_ep=CAESCjExLjExMS4yMDEYACDXggMqCSw0NzA3NTkxNUICSUQ%3D</t>
  </si>
  <si>
    <t>https://www.google.com/maps/place/-6.681165,107.950452/data=!4m6!3m5!1s0!7e2!8m2!3d-6.6811652!4d107.9504525?utm_source=mstt_1&amp;entry=gps&amp;lucs=,47075915&amp;g_ep=CAESCjExLjExMS4yMDEYACDXggMqCSw0NzA3NTkxNUICSUQ%3D</t>
  </si>
  <si>
    <t>CIKIDANG II</t>
  </si>
  <si>
    <t>https://www.google.com/maps/place/-6.683289,107.954283/data=!4m6!3m5!1s0!7e2!8m2!3d-6.6832891!4d107.95428299999999?utm_source=mstt_1&amp;entry=gps&amp;lucs=,47075915&amp;g_ep=CAESCjExLjExMS4yMDEYACDXggMqCSw0NzA3NTkxNUICSUQ%3D</t>
  </si>
  <si>
    <t>https://www.google.com/maps/place/-6.679145,107.949719/data=!4m6!3m5!1s0!7e2!8m2!3d-6.6791446!4d107.94971919999999?utm_source=mstt_1&amp;entry=gps&amp;lucs=,47075915&amp;g_ep=CAESCjExLjExMS4yMDEYACDXggMqCSw0NzA3NTkxNUICSUQ%3D</t>
  </si>
  <si>
    <t>CIBIRU I</t>
  </si>
  <si>
    <t>https://www.google.com/maps/place/-6.683819,107.938412/data=!4m6!3m5!1s0!7e2!8m2!3d-6.683819199999999!4d107.93841239999999?utm_source=mstt_1&amp;entry=gps&amp;lucs=47068615,,47075915&amp;g_ep=CAESCzExLjExMC44ODAxGAAg14IDKhI0NzA2ODYxNSwsNDcwNzU5MTVCAklE</t>
  </si>
  <si>
    <t>https://www.google.com/maps/place/-6.683095,107.935833/data=!4m6!3m5!1s0!7e2!8m2!3d-6.6830945999999996!4d107.9358328?utm_source=mstt_1&amp;entry=gps&amp;lucs=47068615,,47075915&amp;g_ep=CAESCzExLjExMC44ODAxGAAg14IDKhI0NzA2ODYxNSwsNDcwNzU5MTVCAklE</t>
  </si>
  <si>
    <t>CIBIRU II</t>
  </si>
  <si>
    <t>https://www.google.com/maps/place/-6.683223,107.938285/data=!4m6!3m5!1s0!7e2!8m2!3d-6.6832232!4d107.93828529999999?utm_source=mstt_1&amp;entry=gps&amp;lucs=,47075915&amp;g_ep=CAESCjExLjExMS4yMDEYACDXggMqCSw0NzA3NTkxNUICSUQ%3D</t>
  </si>
  <si>
    <t>https://www.google.com/maps/place/-6.681289,107.935435/data=!4m6!3m5!1s0!7e2!8m2!3d-6.6812888!4d107.93543509999999?utm_source=mstt_1&amp;entry=gps&amp;lucs=,47075915&amp;g_ep=CAESCjExLjExMS4yMDEYACDXggMqCSw0NzA3NTkxNUICSUQ%3D</t>
  </si>
  <si>
    <t>SAWAH JERUK</t>
  </si>
  <si>
    <t>https://www.google.com/maps/place/-6.682854,107.949154/data=!4m6!3m5!1s0!7e2!8m2!3d-6.682853499999999!4d107.94915359999999?utm_source=mstt_1&amp;entry=gps&amp;lucs=,47075915&amp;g_ep=CAESCjExLjExMS4yMDEYACDXggMqCSw0NzA3NTkxNUICSUQ%3D</t>
  </si>
  <si>
    <t>https://www.google.com/maps/place/-6.679597,107.948136/data=!4m6!3m5!1s0!7e2!8m2!3d-6.6795971!4d107.9481361?utm_source=mstt_1&amp;entry=gps&amp;lucs=,47075915&amp;g_ep=CAESCjExLjExMS4yMDEYACDXggMqCSw0NzA3NTkxNUICSUQ%3D</t>
  </si>
  <si>
    <t>CIJERUK KULON/ SAWAH HILIR</t>
  </si>
  <si>
    <t>https://www.google.com/maps/place/-6.681178,107.950467/data=!4m6!3m5!1s0!7e2!8m2!3d-6.6811776!4d107.9504669?utm_source=mstt_1&amp;entry=gps&amp;lucs=,47075915&amp;g_ep=CAESCjExLjExMS4yMDEYACDXggMqCSw0NzA3NTkxNUICSUQ%3D</t>
  </si>
  <si>
    <t>https://www.google.com/maps/place/-6.677130,107.946648/data=!4m6!3m5!1s0!7e2!8m2!3d-6.6771299!4d107.9466484?utm_source=mstt_1&amp;entry=gps&amp;lucs=,47075915&amp;g_ep=CAESCjExLjExMS4yMDEYACDXggMqCSw0NzA3NTkxNUICSUQ%3D</t>
  </si>
  <si>
    <t>CIKAREMO/ CIKOROMO</t>
  </si>
  <si>
    <t>https://www.google.com/maps/place/-6.680615,107.947240/data=!4m6!3m5!1s0!7e2!8m2!3d-6.6806151!4d107.9472399?utm_source=mstt_1&amp;entry=gps&amp;lucs=,47075915&amp;g_ep=CAESCjExLjExMS4yMDEYACDXggMqCSw0NzA3NTkxNUICSUQ%3D</t>
  </si>
  <si>
    <t>https://www.google.com/maps/place/-6.679994,107.946313/data=!4m6!3m5!1s0!7e2!8m2!3d-6.6799941!4d107.94631319999999?utm_source=mstt_1&amp;entry=gps&amp;lucs=,47075915&amp;g_ep=CAESCjExLjExMS4yMDEYACDXggMqCSw0NzA3NTkxNUICSUQ%3D</t>
  </si>
  <si>
    <t>CIKAREMO II/ CIKOROMO</t>
  </si>
  <si>
    <t>https://www.google.com/maps/place/-6.682449,107.948354/data=!4m6!3m5!1s0!7e2!8m2!3d-6.6824493!4d107.9483537?utm_source=mstt_1&amp;entry=gps&amp;lucs=,47075915&amp;g_ep=CAESCjExLjExMS4yMDEYACDXggMqCSw0NzA3NTkxNUICSUQ%3D</t>
  </si>
  <si>
    <t>https://www.google.com/maps/place/-6.677886,107.945409/data=!4m6!3m5!1s0!7e2!8m2!3d-6.6778862!4d107.9454093?utm_source=mstt_1&amp;entry=gps&amp;lucs=,47075915&amp;g_ep=CAESCjExLjExMS4yMDEYACDXggMqCSw0NzA3NTkxNUICSUQ%3D</t>
  </si>
  <si>
    <t>https://www.google.com/maps/place/-6.679402,107.935382/data=!4m6!3m5!1s0!7e2!8m2!3d-6.679402!4d107.93538219999999?utm_source=mstt_1&amp;entry=gps&amp;lucs=,47075915&amp;g_ep=CAESCjExLjExMS4yMDEYACDXggMqCSw0NzA3NTkxNUICSUQ%3D</t>
  </si>
  <si>
    <t>https://www.google.com/maps/place/-6.670719,107.935192/data=!4m6!3m5!1s0!7e2!8m2!3d-6.6707193!4d107.93519239999999?utm_source=mstt_1&amp;entry=gps&amp;lucs=,47075915&amp;g_ep=CAESCjExLjExMS4yMDEYACDXggMqCSw0NzA3NTkxNUICSUQ%3D</t>
  </si>
  <si>
    <t>https://www.google.com/maps/place/-6.682274,107.940175/data=!4m6!3m5!1s0!7e2!8m2!3d-6.6822745!4d107.94017489999999?utm_source=mstt_1&amp;entry=gps&amp;lucs=,47075915&amp;g_ep=CAESCjExLjExMS4yMDEYACDXggMqCSw0NzA3NTkxNUICSUQ%3D</t>
  </si>
  <si>
    <t>https://www.google.com/maps/place/-6.674291,107.939034/data=!4m6!3m5!1s0!7e2!8m2!3d-6.6742913999999995!4d107.93903429999999?utm_source=mstt_1&amp;entry=gps&amp;lucs=,47075915&amp;g_ep=CAESCjExLjExMS4yMDEYACDXggMqCSw0NzA3NTkxNUICSUQ%3D</t>
  </si>
  <si>
    <t>SAWAH LEBAK</t>
  </si>
  <si>
    <t>https://www.google.com/maps/place/-6.676675,107.938167/data=!4m6!3m5!1s0!7e2!8m2!3d-6.6766746999999995!4d107.93816699999999?utm_source=mstt_1&amp;entry=gps&amp;lucs=47068615,,47075915&amp;g_ep=CAESCzExLjExMC44ODAxGAAg14IDKhI0NzA2ODYxNSwsNDcwNzU5MTVCAklE</t>
  </si>
  <si>
    <t>https://www.google.com/maps/place/-6.670574,107.936319/data=!4m6!3m5!1s0!7e2!8m2!3d-6.6705744!4d107.9363193?utm_source=mstt_1&amp;entry=gps&amp;lucs=47068615,,47075915&amp;g_ep=CAESCzExLjExMC44ODAxGAAg14IDKhI0NzA2ODYxNSwsNDcwNzU5MTVCAklE</t>
  </si>
  <si>
    <t>KEDUNG/POJOK</t>
  </si>
  <si>
    <t>https://www.google.com/maps/place/-6.670439,107.938214/data=!4m6!3m5!1s0!7e2!8m2!3d-6.6704392!4d107.93821419999999?utm_source=mstt_1&amp;entry=gps&amp;lucs=,47075915&amp;g_ep=CAESCjExLjExMS4yMDEYACDXggMqCSw0NzA3NTkxNUICSUQ%3D</t>
  </si>
  <si>
    <t>https://www.google.com/maps/place/-6.660386,107.937556/data=!4m6!3m5!1s0!7e2!8m2!3d-6.6603863!4d107.93755639999999?utm_source=mstt_1&amp;entry=gps&amp;lucs=,47075915&amp;g_ep=CAESCjExLjExMS4yMDEYACDXggMqCSw0NzA3NTkxNUICSUQ%3D</t>
  </si>
  <si>
    <t>HARIANG</t>
  </si>
  <si>
    <t>CIGARUKGAK I</t>
  </si>
  <si>
    <t>https://www.google.com/maps/place/-6.721574,107.915789/data=!4m6!3m5!1s0!7e2!8m2!3d-6.7215739999999995!4d107.9157886?utm_source=mstt_1&amp;entry=gps&amp;coh=192189&amp;g_ep=CAESCjExLjEyNi4xMDMYACDXggMqSCw5NDIxMjQ5Niw5NDIwNzUwNiw5NDIwODUwNiw5NDIxNzUyMyw5NDIxODY1Myw0NzA4NzExOCw0NzA4NDM5Myw5NDIxMzIwMEICSUQ%3D</t>
  </si>
  <si>
    <t>https://www.google.com/maps/place/-6.718580,107.913772/data=!4m6!3m5!1s0!7e2!8m2!3d-6.718580299999999!4d107.91377159999999?utm_source=mstt_1&amp;entry=gps&amp;coh=192189&amp;g_ep=CAESCjExLjEyNi4xMDMYACDXggMqSCw5NDIxMjQ5Niw5NDIwNzUwNiw5NDIwODUwNiw5NDIxNzUyMyw5NDIxODY1Myw0NzA4NzExOCw0NzA4NDM5Myw5NDIxMzIwMEICSUQ%3D</t>
  </si>
  <si>
    <t>CIGARUKGAK II</t>
  </si>
  <si>
    <t>https://www.google.com/maps/place/-6.720942,107.913160/data=!4m6!3m5!1s0!7e2!8m2!3d-6.720942!4d107.9131597?utm_source=mstt_1&amp;entry=gps&amp;coh=192189&amp;g_ep=CAESCjExLjEyNi4xMDMYACDXggMqSCw5NDIxMjQ5Niw5NDIwNzUwNiw5NDIwODUwNiw5NDIxNzUyMyw5NDIxODY1Myw0NzA4NzExOCw0NzA4NDM5Myw5NDIxMzIwMEICSUQ%3D</t>
  </si>
  <si>
    <t>https://www.google.com/maps/place/-6.704511,107.910663/data=!4m6!3m5!1s0!7e2!8m2!3d-6.7045109!4d107.91066289999999?utm_source=mstt_1&amp;entry=gps&amp;coh=192189&amp;g_ep=CAESCjExLjEyNi4xMDMYACDXggMqSCw5NDIxMjQ5Niw5NDIwNzUwNiw5NDIwODUwNiw5NDIxNzUyMyw5NDIxODY1Myw0NzA4NzExOCw0NzA4NDM5Myw5NDIxMzIwMEICSUQ%3D</t>
  </si>
  <si>
    <t>CIMAMUT I</t>
  </si>
  <si>
    <t>https://www.google.com/maps/place/-6.714173,107.924142/data=!4m6!3m5!1s0!7e2!8m2!3d-6.7141727!4d107.92414199999999?utm_source=mstt_1&amp;entry=gps&amp;coh=192189&amp;g_ep=CAESCjExLjEyNi4xMDMYACDXggMqSCw5NDIxMjQ5Niw5NDIwNzUwNiw5NDIwODUwNiw5NDIxNzUyMyw5NDIxODY1Myw0NzA4NzExOCw0NzA4NDM5Myw5NDIxMzIwMEICSUQ%3D</t>
  </si>
  <si>
    <t>https://www.google.com/maps/place/-6.712451,107.922052/data=!4m6!3m5!1s0!7e2!8m2!3d-6.712451199999999!4d107.92205229999999?utm_source=mstt_1&amp;entry=gps&amp;coh=192189&amp;g_ep=CAESCjExLjEyNi4xMDMYACDXggMqSCw5NDIxMjQ5Niw5NDIwNzUwNiw5NDIwODUwNiw5NDIxNzUyMyw5NDIxODY1Myw0NzA4NzExOCw0NzA4NDM5Myw5NDIxMzIwMEICSUQ%3D</t>
  </si>
  <si>
    <t>CIMAMUT II</t>
  </si>
  <si>
    <t>https://www.google.com/maps/place/-6.713705,107.921126/data=!4m6!3m5!1s0!7e2!8m2!3d-6.7137044999999995!4d107.92112619999999?utm_source=mstt_1&amp;entry=gps&amp;coh=192189&amp;g_ep=CAESCjExLjEyNi4xMDMYACDXggMqSCw5NDIxMjQ5Niw5NDIwNzUwNiw5NDIwODUwNiw5NDIxNzUyMyw5NDIxODY1Myw0NzA4NzExOCw0NzA4NDM5Myw5NDIxMzIwMEICSUQ%3D</t>
  </si>
  <si>
    <t>https://www.google.com/maps/place/-6.712237,107.919188/data=!4m6!3m5!1s0!7e2!8m2!3d-6.712237099999999!4d107.9191883?utm_source=mstt_1&amp;entry=gps&amp;coh=192189&amp;g_ep=CAESCjExLjEyNi4xMDMYACDXggMqSCw5NDIxMjQ5Niw5NDIwNzUwNiw5NDIwODUwNiw5NDIxNzUyMyw5NDIxODY1Myw0NzA4NzExOCw0NzA4NDM5Myw5NDIxMzIwMEICSUQ%3D</t>
  </si>
  <si>
    <t>CIMAMUT III</t>
  </si>
  <si>
    <t>https://www.google.com/maps/place/-6.714142,107.921896/data=!4m6!3m5!1s0!7e2!8m2!3d-6.714142!4d107.9218964?utm_source=mstt_1&amp;entry=gps&amp;coh=192189&amp;g_ep=CAESCjExLjEyNi4xMDMYACDXggMqSCw5NDIxMjQ5Niw5NDIwNzUwNiw5NDIwODUwNiw5NDIxNzUyMyw5NDIxODY1Myw0NzA4NzExOCw0NzA4NDM5Myw5NDIxMzIwMEICSUQ%3D</t>
  </si>
  <si>
    <t>https://www.google.com/maps/place/-6.712275,107.916700/data=!4m6!3m5!1s0!7e2!8m2!3d-6.7122747!4d107.9167002?utm_source=mstt_1&amp;entry=gps&amp;coh=192189&amp;g_ep=CAESCjExLjEyNi4xMDMYACDXggMqSCw5NDIxMjQ5Niw5NDIwNzUwNiw5NDIwODUwNiw5NDIxNzUyMyw5NDIxODY1Myw0NzA4NzExOCw0NzA4NDM5Myw5NDIxMzIwMEICSUQ%3D</t>
  </si>
  <si>
    <t>CIMAMUT IV</t>
  </si>
  <si>
    <t>https://www.google.com/maps/place/-6.709259,107.915115/data=!4m6!3m5!1s0!7e2!8m2!3d-6.7092592!4d107.9151151?utm_source=mstt_1&amp;entry=gps&amp;coh=192189&amp;g_ep=CAESCjExLjEyNi4xMDMYACDXggMqSCw5NDIxMjQ5Niw5NDIwNzUwNiw5NDIwODUwNiw5NDIxNzUyMyw5NDIxODY1Myw0NzA4NzExOCw0NzA4NDM5Myw5NDIxMzIwMEICSUQ%3D</t>
  </si>
  <si>
    <t>https://www.google.com/maps/place/-6.704513,107.910709/data=!4m6!3m5!1s0!7e2!8m2!3d-6.7045129!4d107.91070889999999?utm_source=mstt_1&amp;entry=gps&amp;coh=192189&amp;g_ep=CAESCjExLjEyNi4xMDMYACDXggMqSCw5NDIxMjQ5Niw5NDIwNzUwNiw5NDIwODUwNiw5NDIxNzUyMyw5NDIxODY1Myw0NzA4NzExOCw0NzA4NDM5Myw5NDIxMzIwMEICSUQ%3D</t>
  </si>
  <si>
    <t>CIJAHA I</t>
  </si>
  <si>
    <t>https://www.google.com/maps/place/-6.712835,107.928052/data=!4m6!3m5!1s0!7e2!8m2!3d-6.7128353999999995!4d107.9280524?utm_source=mstt_1&amp;entry=gps&amp;coh=192189&amp;g_ep=CAESCjExLjEyNi4xMDMYACDXggMqSCw5NDIxMjQ5Niw5NDIwNzUwNiw5NDIwODUwNiw5NDIxNzUyMyw5NDIxODY1Myw0NzA4NzExOCw0NzA4NDM5Myw5NDIxMzIwMEICSUQ%3D</t>
  </si>
  <si>
    <t>https://www.google.com/maps/place/-6.711280,107.925156/data=!4m6!3m5!1s0!7e2!8m2!3d-6.7112798!4d107.9251556?utm_source=mstt_1&amp;entry=gps&amp;coh=192189&amp;g_ep=CAESCjExLjEyNi4xMDMYACDXggMqSCw5NDIxMjQ5Niw5NDIwNzUwNiw5NDIwODUwNiw5NDIxNzUyMyw5NDIxODY1Myw0NzA4NzExOCw0NzA4NDM5Myw5NDIxMzIwMEICSUQ%3D</t>
  </si>
  <si>
    <t>CIJAHA II</t>
  </si>
  <si>
    <t>https://www.google.com/maps/place/-6.711470,107.926907/data=!4m6!3m5!1s0!7e2!8m2!3d-6.7114696!4d107.9269071?utm_source=mstt_1&amp;entry=gps&amp;coh=192189&amp;g_ep=CAESCjExLjEyNi4xMDMYACDXggMqSCw5NDIxMjQ5Niw5NDIwNzUwNiw5NDIwODUwNiw5NDIxNzUyMyw5NDIxODY1Myw0NzA4NzExOCw0NzA4NDM5Myw5NDIxMzIwMEICSUQ%3D</t>
  </si>
  <si>
    <t>https://www.google.com/maps/place/-6.710211,107.918665/data=!4m6!3m5!1s0!7e2!8m2!3d-6.7102112!4d107.9186646?utm_source=mstt_1&amp;entry=gps&amp;coh=192189&amp;g_ep=CAESCjExLjEyNi4xMDMYACDXggMqSCw5NDIxMjQ5Niw5NDIwNzUwNiw5NDIwODUwNiw5NDIxNzUyMyw5NDIxODY1Myw0NzA4NzExOCw0NzA4NDM5Myw5NDIxMzIwMEICSUQ%3D</t>
  </si>
  <si>
    <t>CIJAHA III</t>
  </si>
  <si>
    <t>https://www.google.com/maps/place/-6.715069,107.928616/data=!4m6!3m5!1s0!7e2!8m2!3d-6.7150687!4d107.9286163?utm_source=mstt_1&amp;entry=gps&amp;coh=192189&amp;g_ep=CAESCjExLjEyNi4xMDMYACDXggMqSCw5NDIxMjQ5Niw5NDIwNzUwNiw5NDIwODUwNiw5NDIxNzUyMyw5NDIxODY1Myw0NzA4NzExOCw0NzA4NDM5Myw5NDIxMzIwMEICSUQ%3D</t>
  </si>
  <si>
    <t>https://www.google.com/maps/place/-6.715451,107.926710/data=!4m6!3m5!1s0!7e2!8m2!3d-6.7154513!4d107.92671019999999?utm_source=mstt_1&amp;entry=gps&amp;coh=192189&amp;g_ep=CAESCjExLjEyNi4xMDMYACDXggMqSCw5NDIxMjQ5Niw5NDIwNzUwNiw5NDIwODUwNiw5NDIxNzUyMyw5NDIxODY1Myw0NzA4NzExOCw0NzA4NDM5Myw5NDIxMzIwMEICSUQ%3D</t>
  </si>
  <si>
    <t>KARANGBUNGUR</t>
  </si>
  <si>
    <t>IRIGASI MADKASIK</t>
  </si>
  <si>
    <t>https://www.google.com/maps/place/-6.680381,107.905984/data=!4m6!3m5!1s0!7e2!8m2!3d-6.680381!4d107.90598449999999?utm_source=mstt_1&amp;entry=gps&amp;coh=192189&amp;g_ep=CAESCjExLjEzNS4xMDIYACCenQoqWiw5NDIyNjk2OSw5NDIxMjQ5Niw5NDIwNzM5NCw5NDIwNzUwNiw5NDIwODUwNiw5NDIxNzUyMyw5NDIxODY1Myw0NzA4NzExOCw0NzA4NDM5Myw5NDIxMzIwMEICSUQ%3D</t>
  </si>
  <si>
    <t>https://www.google.com/maps/place/-6.662710,107.915087/data=!4m6!3m5!1s0!7e2!8m2!3d-6.6627104!4d107.9150872?utm_source=mstt_1&amp;entry=gps&amp;coh=192189&amp;g_ep=CAESCjExLjEzNS4xMDIYACCenQoqWiw5NDIyNjk2OSw5NDIxMjQ5Niw5NDIwNzM5NCw5NDIwNzUwNiw5NDIwODUwNiw5NDIxNzUyMyw5NDIxODY1Myw0NzA4NzExOCw0NzA4NDM5Myw5NDIxMzIwMEICSUQ%3D</t>
  </si>
  <si>
    <t>IRIGASI LULUK</t>
  </si>
  <si>
    <t>https://www.google.com/maps/search/-6.656913,+107.910275?entry=tts&amp;g_ep=EgoyMDI0MDcyNC4wKgBIAVAD</t>
  </si>
  <si>
    <t>https://www.google.com/maps/search/-6.654985,+107.911048?entry=tts&amp;g_ep=EgoyMDI0MDcyNC4wKgBIAVAD</t>
  </si>
  <si>
    <t>RANJENG</t>
  </si>
  <si>
    <t>https://maps.app.goo.gl/kZdusnGc1eUfRdxv8%0A%0A</t>
  </si>
  <si>
    <t>https://maps.app.goo.gl/7EEA5tmfQ9Y75cex5%0A</t>
  </si>
  <si>
    <t>TAMPIAN</t>
  </si>
  <si>
    <t>https://maps.app.goo.gl/fovYSFAH8qzcoaBE9%0A</t>
  </si>
  <si>
    <t>https://maps.app.goo.gl/qSaJvdgQg6gad8Df7%0A</t>
  </si>
  <si>
    <t>https://maps.app.goo.gl/XR1ndQxYhpDETS62A%0A</t>
  </si>
  <si>
    <t>https://maps.app.goo.gl/L4GzJdSfxxyEjQSX7%0A</t>
  </si>
  <si>
    <t>https://maps.app.goo.gl/hjPip2VV97FujLoHA%0A</t>
  </si>
  <si>
    <t>https://maps.app.goo.gl/3tzmZU3uZWZvEAz37%0A</t>
  </si>
  <si>
    <t>SALURAN MEDANG II</t>
  </si>
  <si>
    <t>https://www.google.com/maps/search/-6.710109,+107.968173?coh=219816&amp;entry=tts&amp;g_ep=EgoyMDI0MDgwNy4wKgBIAVAD</t>
  </si>
  <si>
    <t>https://www.google.com/maps/search/-6.707466,+107.965087?coh=219816&amp;entry=tts&amp;g_ep=EgoyMDI0MDgwNy4wKgBIAVAD</t>
  </si>
  <si>
    <t>IRIGASI SESUAI DENGAN KEP. BUPATI No. : 611/KEP.345-DBMSDA/2015
TENTANG
DAERAH IRIGASI DAN AREAL SAWAH TADAH HUJAN
DI WILAYAH KABUPATEN SUMEDANG</t>
  </si>
  <si>
    <t>CIKARET III</t>
  </si>
  <si>
    <t>https://www.google.com/maps/search/-6.710057,+107.968495?coh=219816&amp;entry=tts&amp;g_ep=EgoyMDI0MDgwNy4wKgBIAVAD</t>
  </si>
  <si>
    <t>https://www.google.com/maps/search/-6.706633,+107.969665?coh=219816&amp;entry=tts&amp;g_ep=EgoyMDI0MDgwNy4wKgBIAVAD</t>
  </si>
  <si>
    <t>CINAGRAK</t>
  </si>
  <si>
    <t>https://www.google.com/maps/search/-6.710754,+107.962691?coh=219816&amp;entry=tts&amp;g_ep=EgoyMDI0MDgxMS4wKgBIAVAD</t>
  </si>
  <si>
    <t>https://www.google.com/maps/search/-6.707576,+107.962364?coh=219816&amp;entry=tts&amp;g_ep=EgoyMDI0MDgxMS4wKgBIAVAD</t>
  </si>
  <si>
    <t>SALURAN IRIGASI CIBENGKEL</t>
  </si>
  <si>
    <t>https://www.google.com/maps/@/data=!4m5!7m4!1m2!1s100609642351876095418!2sChZPOHRVTFQzMmlWdV9oVDNHVXFqZW53EggHBhZVqwYI3g%3D%3D!2e2?hl=in</t>
  </si>
  <si>
    <t>https://www.google.com/maps/@/data=!4m5!7m4!1m2!1s100609642351876095418!2sChZkT2psbzdUYlpXYmdBVkN2YTV6REx3EggHBhZWwOEDDQ%3D%3D!2e2?hl=in</t>
  </si>
  <si>
    <t>SALURAN IRIGASI CILELES</t>
  </si>
  <si>
    <t>https://www.google.com/maps/@/data=!4m5!7m4!1m2!1s100609642351876095418!2sChZQVDNkZzB4Q0o4MEdYcml3UVZLMmdREggHBhZXI4mINg%3D%3D!2e2?hl=in</t>
  </si>
  <si>
    <t>https://www.google.com/maps/@/data=!4m5!7m4!1m2!1s100609642351876095418!2sChZ1aU51dHBKX2Z5YmktTHFOQTRQYUZnEggHBhZXp4CDUw%3D%3D!2e2?hl=in</t>
  </si>
  <si>
    <t>DI CIBEUSI - DAMEN</t>
  </si>
  <si>
    <t>https://www.google.com/maps/search/-6.734884,+107.996564?entry=tts&amp;g_ep=EgoyMDI0MDYxNS4xKgBIAVAD</t>
  </si>
  <si>
    <t>https://www.google.com/maps/search/-6.734162,+107.997039?entry=tts&amp;g_ep=EgoyMDI0MDYxNS4xKgBIAVAD</t>
  </si>
  <si>
    <t>CIBUGEL</t>
  </si>
  <si>
    <t>IRIGASI WANGUN</t>
  </si>
  <si>
    <t>https://www.google.com/maps/place/-6.980391,108.004789/data=!4m6!3m5!1s0!7e2!8m2!3d-6.980391!4d108.00478939999999?utm_source=mstt_1&amp;entry=gps&amp;coh=192325&amp;g_ep=CAESCjExLjExOS4xMDEYACDXggMqJCw5NDIxMzA3MCw0NzA3NTkxNSw5NDIwNzUwMCw0NzA4NDM5M0ICSUQ%3D</t>
  </si>
  <si>
    <t>https://maps.app.goo.gl/A1hjoXBv24D4HJ8c9%0A</t>
  </si>
  <si>
    <t>CIPASANG</t>
  </si>
  <si>
    <t>IRIGASI CIGUNUNG 3</t>
  </si>
  <si>
    <t>https://www.google.com/maps/@-6.9580255,108.0693551,490m/data=!3m1!1e3?entry=ttu</t>
  </si>
  <si>
    <t>https://www.google.com/maps/@-6.9610956,108.0788524,173m/data=!3m1!1e3?entry=ttu</t>
  </si>
  <si>
    <t>Hanya ada 1 saja, keterangan dari Ibu Nena Kaur Keuangan Desa Cipasang</t>
  </si>
  <si>
    <t>JAYAMANDIRI</t>
  </si>
  <si>
    <t>SALURAN IRIGASI RAWA 2</t>
  </si>
  <si>
    <t>https://www.google.com/maps/place/6%C2%B059'26.1%22S+108%C2%B001'58.4%22E/@-6.990575,108.032895,17z/data=!3m1!4b1!4m4!3m3!8m2!3d-6.990575!4d108.032895?coh=219816&amp;entry=tts&amp;g_ep=EgoyMDI0MDczMC4wKgBIAVAD</t>
  </si>
  <si>
    <t>https://www.google.com/maps/place/6%C2%B059'26.1%22S+108%C2%B001'58.4%22E/@-6.990575,108.032895,17z/data=!3m1!4b1!4m4!3m3!8m2!3d-6.990575!4d108.032895?utm_source=mstt_1&amp;coh=219816&amp;entry=tts&amp;g_ep=EgoyMDI0MDczMC4wKgBIAVAD</t>
  </si>
  <si>
    <t>SALURAN IRIGASI RAWA 3</t>
  </si>
  <si>
    <t>https://www.google.com/maps/place/6%C2%B058'43.0%22S+108%C2%B002'21.3%22E/@-6.978621,108.039262,17z/data=!3m1!4b1!4m4!3m3!8m2!3d-6.978621!4d108.039262?utm_source=mstt_1&amp;coh=219816&amp;entry=tts&amp;g_ep=EgoyMDI0MDczMC4wKgBIAVAD</t>
  </si>
  <si>
    <t>SALURAN IRIGASI JARINGAO</t>
  </si>
  <si>
    <t>https://www.google.com/maps/place/6%C2%B058'43.3%22S+108%C2%B002'21.1%22E/@-6.978704,108.0366301,17z/data=!3m1!4b1!4m4!3m3!8m2!3d-6.978704!4d108.039205!5m2!1e4!1e2?coh=219816&amp;entry=tts&amp;g_ep=EgoyMDI0MDgwNC4wKgBIAVAD</t>
  </si>
  <si>
    <t>https://www.google.com/maps/place/6%C2%B059'14.1%22S+108%C2%B002'42.6%22E/@-6.987241,108.045177,17z/data=!3m1!4b1!4m4!3m3!8m2!3d-6.987241!4d108.045177!5m2!1e4!1e2?utm_source=mstt_1&amp;coh=192189,219816&amp;entry=tts&amp;g_ep=EgoyMDI0MDgwNC4wKgBIAVAD</t>
  </si>
  <si>
    <t>https://www.google.com/maps/place/-6.949353,107.990061/data=!4m6!3m5!1s0!7e2!8m2!3d-6.9493529!4d107.990061?utm_source=mstt_1&amp;entry=gps&amp;g_ep=CAESCTExLjk5LjUwMBgAINeCAyoAQgJJRA%3D%3D</t>
  </si>
  <si>
    <t>https://www.google.com/maps/place/-6.950664,107.991235/data=!4m6!3m5!1s0!7e2!8m2!3d-6.9506635!4d107.9912351?utm_source=mstt_1&amp;entry=gps&amp;g_ep=CAESCTExLjk5LjUwMBgAINeCAyoAQgJJRA%3D%3D</t>
  </si>
  <si>
    <t>BATU BUBUT</t>
  </si>
  <si>
    <t>https://www.google.com/maps/place/-6.952194,107.996562/data=!4m6!3m5!1s0!7e2!8m2!3d-6.9521938!4d107.996562?utm_source=mstt_1&amp;entry=gps&amp;g_ep=CAESCTExLjk5LjUwMBgAINeCAyoAQgJJRA%3D%3D</t>
  </si>
  <si>
    <t>https://www.google.com/maps/place/-6.959886,108.007611/data=!4m6!3m5!1s0!7e2!8m2!3d-6.9598863!4d108.0076107?utm_source=mstt_1&amp;entry=gps&amp;g_ep=CAESCTExLjk5LjUwMBgAINeCAyoAQgJJRA%3D%3D</t>
  </si>
  <si>
    <t>RUMAH HAPA</t>
  </si>
  <si>
    <t>https://www.google.com/maps/place/-6.954185,107.996160/data=!4m6!3m5!1s0!7e2!8m2!3d-6.9541847!4d107.99615999999999?utm_source=mstt_1&amp;entry=gps&amp;g_ep=CAESCTExLjk5LjUwMBgAINeCAyoAQgJJRA%3D%3D</t>
  </si>
  <si>
    <t>https://www.google.com/maps/place/-6.954465,107.998310/data=!4m6!3m5!1s0!7e2!8m2!3d-6.9544652!4d107.9983098?utm_source=mstt_1&amp;entry=gps&amp;g_ep=CAESCTExLjk5LjUwMBgAINeCAyoAQgJJRA%3D%3D</t>
  </si>
  <si>
    <t>CINANGERANG</t>
  </si>
  <si>
    <t>https://www.google.com/maps/place/-6.955572,107.998320/data=!4m6!3m5!1s0!7e2!8m2!3d-6.9555720999999995!4d107.9983202?utm_source=mstt_1&amp;entry=gps&amp;g_ep=CAESCTExLjk5LjUwMBgAINeCAyoAQgJJRA%3D%3D</t>
  </si>
  <si>
    <t>https://www.google.com/maps/place/-6.956864,108.002304/data=!4m6!3m5!1s0!7e2!8m2!3d-6.9568638!4d108.002304?utm_source=mstt_1&amp;entry=gps&amp;g_ep=CAESCTExLjk5LjUwMBgAINeCAyoAQgJJRA%3D%3D</t>
  </si>
  <si>
    <t>IRIGASI CKUJANG 2</t>
  </si>
  <si>
    <t>https://www.google.com/maps/place/Sukaraja,+Kec.+Cibugel,+Kabupaten+Sumedang,+Jawa+Barat/data=!4m6!3m5!1s0x2e68ccb14f912c9d:0x243c34e425afe5a1!7e2!8m2!3d-6.978725!4d108.0409454?utm_source=mstt_1&amp;entry=gps&amp;lucs=,47075915&amp;g_ep=CAESCjExLjExMy4xMDIYACCIJyoJLDQ3MDc1OTE1QgJJRA%3D%3D</t>
  </si>
  <si>
    <t>IRIGASI CIBANEN-CITAPEN</t>
  </si>
  <si>
    <t>https://www.google.com/maps/place/-6.974745,108.038894/data=!4m6!3m5!1s0!7e2!8m2!3d-6.9747445!4d108.0388936?utm_source=mstt_1&amp;entry=gps&amp;lucs=,47075915&amp;g_ep=CAESCjExLjExMi4xMDIYACCIJyoJLDQ3MDc1OTE1QgJJRA%3D%3D</t>
  </si>
  <si>
    <t>https://www.google.com/maps/place/Sukaraja,+Kec.+Cibugel,+Kabupaten+Sumedang,+Jawa+Barat+45375/data=!4m6!3m5!1s0x2e68cccfa010b859:0xb91fedf8a06fb883!7e2!8m2!3d-6.965512899999999!4d108.03743759999999?utm_source=mstt_1&amp;entry=gps&amp;lucs=,94207365,47075915&amp;g_ep=CAESCjExLjExMi4xMDIYACDXggMqEiw5NDIwNzM2NSw0NzA3NTkxNUICSUQ%3D</t>
  </si>
  <si>
    <t>IRIGASI SELOKAN CIGUNUNG 2</t>
  </si>
  <si>
    <t>IRIGASI CITAPEN 1</t>
  </si>
  <si>
    <t>https://www.google.com/maps/place/Sukaraja,+Kec.+Cibugel,+Kabupaten+Sumedang,+Jawa+Barat/data=!4m6!3m5!1s0x2e68cccf5887c9a9:0xf7755789fc2da07b!7e2!8m2!3d-6.967527899999999!4d108.03615889999999?utm_source=mstt_1&amp;entry=gps&amp;lucs=,94207365,47075915&amp;g_ep=CAESCjExLjExMi4xMDIYACDXggMqEiw5NDIwNzM2NSw0NzA3NTkxNUICSUQ%3D</t>
  </si>
  <si>
    <t>https://www.google.com/maps/place/-6.972235,108.036630/data=!4m6!3m5!1s0!7e2!8m2!3d-6.9722349!4d108.0366299?utm_source=mstt_1&amp;entry=gps&amp;lucs=,94207365,47075915&amp;g_ep=CAESCjExLjExMi4xMDIYACDXggMqEiw5NDIwNzM2NSw0NzA3NTkxNUICSUQ%3D</t>
  </si>
  <si>
    <t>SELOKAN CILIMUS</t>
  </si>
  <si>
    <t>https://www.google.com/maps/place/-6.962567,108.034006/data=!4m6!3m5!1s0!7e2!8m2!3d-6.962567099999999!4d108.0340056?utm_source=mstt_1&amp;entry=gps&amp;lucs=,94207365,47075915&amp;g_ep=CAESCjExLjExMi4xMDIYACDXggMqEiw5NDIwNzM2NSw0NzA3NTkxNUICSUQ%3D</t>
  </si>
  <si>
    <t>https://www.google.com/maps/place/-6.961958,108.027857/data=!4m6!3m5!1s0!7e2!8m2!3d-6.961957699999999!4d108.027857?utm_source=mstt_1&amp;entry=gps&amp;lucs=,94207365,47075915&amp;g_ep=CAESCjExLjExMi4xMDIYACDXggMqEiw5NDIwNzM2NSw0NzA3NTkxNUICSUQ%3D</t>
  </si>
  <si>
    <t>IRIGASI CITAPEN 2</t>
  </si>
  <si>
    <t>https://www.google.com/maps/place/Sukaraja,+Kec.+Cibugel,+Kabupaten+Sumedang,+Jawa+Barat/data=!4m6!3m5!1s0x2e68ccc5fdfe393b:0x2d2731383adabf07!7e2!8m2!3d-6.968331!4d108.035839?utm_source=mstt_1&amp;entry=gps&amp;lucs=,94207365,47075915&amp;g_ep=CAESCjExLjExMy4xMDIYACDXggMqEiw5NDIwNzM2NSw0NzA3NTkxNUICSUQ%3D</t>
  </si>
  <si>
    <t>https://www.google.com/maps/place/-6.970157,108.038215/data=!4m6!3m5!1s0!7e2!8m2!3d-6.9701572!4d108.0382154?utm_source=mstt_1&amp;entry=gps&amp;lucs=,94207365,47075915&amp;g_ep=CAESCjExLjExMy4xMDIYACDXggMqEiw5NDIwNzM2NSw0NzA3NTkxNUICSUQ%3D</t>
  </si>
  <si>
    <t>IRIGASI PALASRI 3</t>
  </si>
  <si>
    <t>https://www.google.com/maps/place/-6.972225,108.033950/data=!4m6!3m5!1s0!7e2!8m2!3d-6.9722252!4d108.0339503?utm_source=mstt_1&amp;entry=gps&amp;lucs=,94207365,47075915&amp;g_ep=CAESCjExLjExMi4xMDIYACDXggMqEiw5NDIwNzM2NSw0NzA3NTkxNUICSUQ%3D</t>
  </si>
  <si>
    <t>https://www.google.com/maps/place/Sukaraja,+Kec.+Cibugel,+Kabupaten+Sumedang,+Jawa+Barat/data=!4m6!3m5!1s0x2e68ccc78abf35ab:0xd539b68f95bca626!7e2!8m2!3d-6.973402!4d108.0344904?utm_source=mstt_1&amp;entry=gps&amp;lucs=,94207365,47075915&amp;g_ep=CAESCjExLjExMi4xMDIYACDXggMqEiw5NDIwNzM2NSw0NzA3NTkxNUICSUQ%3D</t>
  </si>
  <si>
    <t>IRIGASI PALASRI 2</t>
  </si>
  <si>
    <t>https://www.google.com/maps/place/-6.972873,108.034743/data=!4m6!3m5!1s0!7e2!8m2!3d-6.9728729!4d108.03474329999999?utm_source=mstt_1&amp;entry=gps&amp;lucs=,94207365,47075915&amp;g_ep=CAESCjExLjExMi4xMDIYACDXggMqEiw5NDIwNzM2NSw0NzA3NTkxNUICSUQ%3D</t>
  </si>
  <si>
    <t>IRIGASI PALASRI 1</t>
  </si>
  <si>
    <t>https://www.google.com/maps/place/-6.969978,108.031261/data=!4m6!3m5!1s0!7e2!8m2!3d-6.9699779!4d108.03126069999999?utm_source=mstt_1&amp;entry=gps&amp;lucs=,94207365,47075915&amp;g_ep=CAESCjExLjExMi4xMDIYACDXggMqEiw5NDIwNzM2NSw0NzA3NTkxNUICSUQ%3D</t>
  </si>
  <si>
    <t>IRIGASI PA HURMAT</t>
  </si>
  <si>
    <t>https://www.google.co.id/maps/search/-6.947365,+108.024916?entry=tts</t>
  </si>
  <si>
    <t>https://www.google.co.id/maps/search/-6.947305,+108.026436?entry=tts</t>
  </si>
  <si>
    <t>https://www.google.co.id/maps/search/-6.948637,+108.024444?entry=tts&amp;g_ep=EgoyMDI0MDUyOS4wKgBIAVAD</t>
  </si>
  <si>
    <t>https://www.google.co.id/maps/search/-6.947167,+108.020133?entry=tts&amp;g_ep=EgoyMDI0MDUyOS4wKgBIAVAD</t>
  </si>
  <si>
    <t>IRIGASI CIMETENG</t>
  </si>
  <si>
    <t>https://www.google.co.id/maps/search/-6.950733,+108.022589?entry=tts&amp;g_ep=EgoyMDI0MDUyOS4wKgBIAVAD</t>
  </si>
  <si>
    <t>https://www.google.co.id/maps/search/-6.951092,+108.026836?entry=tts&amp;g_ep=EgoyMDI0MDUyOS4wKgBIAVAD</t>
  </si>
  <si>
    <t>IRIGASI CIAWI</t>
  </si>
  <si>
    <t>https://www.google.co.id/maps/search/-6.952400,+108.023692?entry=tts&amp;g_ep=EgoyMDI0MDUyOS4wKgBIAVAD</t>
  </si>
  <si>
    <t>https://www.google.co.id/maps/search/-6.952866,+108.023575?entry=tts&amp;g_ep=EgoyMDI0MDUyOS4wKgBIAVAD</t>
  </si>
  <si>
    <t>IRIGASI BUNUT</t>
  </si>
  <si>
    <t>https://www.google.co.id/maps/search/-6.953483,+108.014855?entry=tts&amp;g_ep=EgoyMDI0MDUyOS4wKgBIAVAD</t>
  </si>
  <si>
    <t>https://www.google.co.id/maps/search/-6.953347,+108.016916?entry=tts&amp;g_ep=EgoyMDI0MDUyOS4wKgBIAVAD</t>
  </si>
  <si>
    <t>CIMALAKA</t>
  </si>
  <si>
    <t>CIBEUREUM KULON</t>
  </si>
  <si>
    <t>BLOK BAYONGBONG</t>
  </si>
  <si>
    <t>https://www.google.com/maps/search/-6.811199,+107.971028?entry=tts&amp;g_ep=EgoyMDI0MDYxMi4wKgBIAVAD</t>
  </si>
  <si>
    <t>https://www.google.com/maps/search/-6.809057,+107.968639?entry=tts&amp;g_ep=EgoyMDI0MDYxMi4wKgBIAVAD</t>
  </si>
  <si>
    <t>BLOK WARU</t>
  </si>
  <si>
    <t>https://www.google.com/maps/search/-6.808698,+107.968109?entry=tts&amp;g_ep=EgoyMDI0MDYxMi4wKgBIAVAD</t>
  </si>
  <si>
    <t>BLOK CILANGIT</t>
  </si>
  <si>
    <t>https://www.google.com/maps/search/-6.809801,+107.967463?entry=tts&amp;g_ep=EgoyMDI0MDYxMi4wKgBIAVAD</t>
  </si>
  <si>
    <t>https://www.google.com/maps/search/-6.811250,+107.970783?entry=tts&amp;g_ep=EgoyMDI0MDYxMi4wKgBIAVAD</t>
  </si>
  <si>
    <t>BLOK CISALADAH</t>
  </si>
  <si>
    <t>https://www.google.com/maps/search/-6.811327,+107.971261?entry=tts&amp;g_ep=EgoyMDI0MDYxMi4wKgBIAVAD</t>
  </si>
  <si>
    <t>https://www.google.com/maps/search/-6.812289,+107.969401?entry=tts&amp;g_ep=EgoyMDI0MDYxMi4wKgBIAVAD</t>
  </si>
  <si>
    <t>BLOK KADU</t>
  </si>
  <si>
    <t>https://www.google.com/maps/search/-6.813136,+107.969556?entry=tts&amp;g_ep=EgoyMDI0MDYxMi4wKgBIAVAD</t>
  </si>
  <si>
    <t>BLOK LEGA</t>
  </si>
  <si>
    <t>https://www.google.com/maps/search/-6.811776,+107.972230?entry=tts&amp;g_ep=EgoyMDI0MDYxMi4wKgBIAVAD</t>
  </si>
  <si>
    <t>https://www.google.com/maps/search/-6.814290,+107.970848?entry=tts&amp;g_ep=EgoyMDI0MDYxMi4wKgBIAVAD</t>
  </si>
  <si>
    <t>BLOK PARIGI 1</t>
  </si>
  <si>
    <t>https://www.google.com/maps/search/-6.813136,+107.970421?entry=tts&amp;g_ep=EgoyMDI0MDYxMi4wKgBIAVAD</t>
  </si>
  <si>
    <t>https://www.google.com/maps/search/-6.811686,+107.970318?entry=tts&amp;g_ep=EgoyMDI0MDYxMi4wKgBIAVAD</t>
  </si>
  <si>
    <t>BLOK PARIGI 2</t>
  </si>
  <si>
    <t>https://www.google.com/maps/search/-6.814701,+107.971868?entry=tts&amp;g_ep=EgoyMDI0MDYxMi4wKgBIAVAD</t>
  </si>
  <si>
    <t>https://www.google.com/maps/search/-6.811815,+107.972204?entry=tts&amp;g_ep=EgoyMDI0MDYxMi4wKgBIAVAD</t>
  </si>
  <si>
    <t>CIBEUREUM WETAN</t>
  </si>
  <si>
    <t>BLOK BALEKAMBANG</t>
  </si>
  <si>
    <t>https://www.google.com/maps/search/-6.811249,+107.972638?entry=tts&amp;g_ep=EgoyMDI0MDYxMi4wKgBIAVAD</t>
  </si>
  <si>
    <t>IRIGASI JEUNGJING</t>
  </si>
  <si>
    <t>https://www.google.com/maps/place/6%C2%B048'36.3%22S+107%C2%B058'41.5%22E/@-6.8158871,107.9822997,111m/data=!3m1!1e3!4m4!3m3!8m2!3d-6.8100833!4d107.9781944?entry=tts&amp;g_ep=EgoyMDI0MDcyOS4xKgBIAVAD</t>
  </si>
  <si>
    <t>https://www.google.com/maps/place/6%C2%B048'36.3%22S+107%C2%B058'41.5%22E/@-6.8161895,107.9827064,111m/data=!3m1!1e3!4m4!3m3!8m2!3d-6.8100833!4d107.9781944?entry=tts&amp;g_ep=EgoyMDI0MDcyOS4xKgBIAVAD</t>
  </si>
  <si>
    <t>IRIGASI CIHANEUT</t>
  </si>
  <si>
    <t>IRIGASI NANGKA</t>
  </si>
  <si>
    <t>https://www.google.com/maps/place/6%C2%B048'36.3%22S+107%C2%B058'41.5%22E/@-6.8147883,107.9775683,136m/data=!3m1!1e3!4m4!3m3!8m2!3d-6.8100833!4d107.9781944?entry=tts&amp;g_ep=EgoyMDI0MDcyOS4xKgBIAVAD</t>
  </si>
  <si>
    <t>https://www.google.com/maps/place/6%C2%B048'36.3%22S+107%C2%B058'41.5%22E/@-6.817204,107.9813261,136m/data=!3m1!1e3!4m4!3m3!8m2!3d-6.8100833!4d107.9781944?entry=tts&amp;g_ep=EgoyMDI0MDcyOS4xKgBIAVAD</t>
  </si>
  <si>
    <t>https://www.google.com/maps/place/6%C2%B048'36.3%22S+107%C2%B058'41.5%22E/@-6.817598,107.9791064,187m/data=!3m1!1e3!4m4!3m3!8m2!3d-6.8100833!4d107.9781944?entry=tts&amp;g_ep=EgoyMDI0MDcyOS4xKgBIAVAD</t>
  </si>
  <si>
    <t>https://www.google.com/maps/place/6%C2%B048'36.3%22S+107%C2%B058'41.5%22E/@-6.8191639,107.9803272,187m/data=!3m1!1e3!4m4!3m3!8m2!3d-6.8100833!4d107.9781944?entry=tts&amp;g_ep=EgoyMDI0MDcyOS4xKgBIAVAD</t>
  </si>
  <si>
    <t>IRIGASI CIMUNJUL</t>
  </si>
  <si>
    <t>https://www.google.com/maps/@-6.8168005,107.9843165,187m/data=!3m1!1e3!5m1!1e4?entry=tts&amp;g_ep=EgoyMDI0MDczMS4wKgBIAVAD</t>
  </si>
  <si>
    <t>IRIGASI TANJUNG</t>
  </si>
  <si>
    <t>https://www.google.com/maps/place/6%C2%B048'36.3%22S+107%C2%B058'41.5%22E/@-6.816917,107.9785636,530m/data=!3m1!1e3!4m4!3m3!8m2!3d-6.8100833!4d107.9781944?entry=tts&amp;g_ep=EgoyMDI0MDcyOS4xKgBIAVAD</t>
  </si>
  <si>
    <t>SALURAN CILOA</t>
  </si>
  <si>
    <t>https://www.google.com/maps/place/Cibeureum+Wetan,+Kec.+Cimalaka,+Kabupaten+Sumedang,+Jawa+Barat/@-6.8099509,107.975861,111m/data=!3m1!1e3!4m6!3m5!1s0x2e68d435218428bd:0xa07bbf7591b61ccc!8m2!3d-6.7987116!4d107.9739244!16s%2Fg%2F120t3_wd?entry=tts&amp;g_ep=EgoyMDI0MDcyOS4xKgBIAVAD</t>
  </si>
  <si>
    <t>https://www.google.com/maps/place/Cibeureum+Wetan,+Kec.+Cimalaka,+Kabupaten+Sumedang,+Jawa+Barat/@-6.8116733,107.9771393,79m/data=!3m1!1e3!4m6!3m5!1s0x2e68d435218428bd:0xa07bbf7591b61ccc!8m2!3d-6.7987116!4d107.9739244!16s%2Fg%2F120t3_wd?entry=tts&amp;g_ep=EgoyMDI0MDcyOS4xKgBIAVAD</t>
  </si>
  <si>
    <t xml:space="preserve">IRIGASI CAMAY </t>
  </si>
  <si>
    <t>https://www.google.com/maps/place/Cibeureum+Wetan,+Kec.+Cimalaka,+Kabupaten+Sumedang,+Jawa+Barat/@-6.8135808,107.9774534,111m/data=!3m1!1e3!4m6!3m5!1s0x2e68d435218428bd:0xa07bbf7591b61ccc!8m2!3d-6.7987116!4d107.9739244!16s%2Fg%2F120t3_wd?entry=tts&amp;g_ep=EgoyMDI0MDcyOS4xKgBIAVAD</t>
  </si>
  <si>
    <t>https://www.google.com/maps/place/Cibeureum+Wetan,+Kec.+Cimalaka,+Kabupaten+Sumedang,+Jawa+Barat/@-6.8135697,107.9780307,111m/data=!3m1!1e3!4m6!3m5!1s0x2e68d435218428bd:0xa07bbf7591b61ccc!8m2!3d-6.7987116!4d107.9739244!16s%2Fg%2F120t3_wd?entry=tts&amp;g_ep=EgoyMDI0MDcyOS4xKgBIAVAD</t>
  </si>
  <si>
    <t>IRIGASI NANE</t>
  </si>
  <si>
    <t>https://www.google.com/maps/place/Cibeureum+Wetan,+Kec.+Cimalaka,+Kabupaten+Sumedang,+Jawa+Barat/@-6.811455,107.9833226,133m/data=!3m1!1e3!4m6!3m5!1s0x2e68d435218428bd:0xa07bbf7591b61ccc!8m2!3d-6.7987116!4d107.9739244!16s%2Fg%2F120t3_wd?entry=tts&amp;g_ep=EgoyMDI0MDcyOS4xKgBIAVAD</t>
  </si>
  <si>
    <t>https://www.google.com/maps/place/Cibeureum+Wetan,+Kec.+Cimalaka,+Kabupaten+Sumedang,+Jawa+Barat/@-6.811295,107.9841609,133m/data=!3m1!1e3!4m6!3m5!1s0x2e68d435218428bd:0xa07bbf7591b61ccc!8m2!3d-6.7987116!4d107.9739244!16s%2Fg%2F120t3_wd?entry=tts&amp;g_ep=EgoyMDI0MDcyOS4xKgBIAVAD</t>
  </si>
  <si>
    <t>IRIGASI COGEK</t>
  </si>
  <si>
    <t>https://www.google.com/maps/place/Cibeureum+Wetan,+Kec.+Cimalaka,+Kabupaten+Sumedang,+Jawa+Barat/@-6.8110232,107.9737399,187m/data=!3m1!1e3!4m6!3m5!1s0x2e68d435218428bd:0xa07bbf7591b61ccc!8m2!3d-6.7987116!4d107.9739244!16s%2Fg%2F120t3_wd?entry=tts&amp;g_ep=EgoyMDI0MDcyOS4xKgBIAVAD</t>
  </si>
  <si>
    <t>https://www.google.com/maps/place/Cibeureum+Wetan,+Kec.+Cimalaka,+Kabupaten+Sumedang,+Jawa+Barat/@-6.8115825,107.9744924,56m/data=!3m1!1e3!4m6!3m5!1s0x2e68d435218428bd:0xa07bbf7591b61ccc!8m2!3d-6.7987116!4d107.9739244!16s%2Fg%2F120t3_wd?entry=tts&amp;g_ep=EgoyMDI0MDcyOS4xKgBIAVAD</t>
  </si>
  <si>
    <t>SALURAN IRIGASI ARCA</t>
  </si>
  <si>
    <t>https://www.google.com/maps/place/Cibeureum+Wetan,+Kec.+Cimalaka,+Kabupaten+Sumedang,+Jawa+Barat/@-6.8106627,107.9799891,375m/data=!3m1!1e3!4m6!3m5!1s0x2e68d435218428bd:0xa07bbf7591b61ccc!8m2!3d-6.7987116!4d107.9739244!16s%2Fg%2F120t3_wd?entry=tts&amp;g_ep=EgoyMDI0MDcyOS4xKgBIAVAD</t>
  </si>
  <si>
    <t>https://www.google.com/maps/place/Cibeureum+Wetan,+Kec.+Cimalaka,+Kabupaten+Sumedang,+Jawa+Barat/@-6.8103964,107.981593,375m/data=!3m1!1e3!4m6!3m5!1s0x2e68d435218428bd:0xa07bbf7591b61ccc!8m2!3d-6.7987116!4d107.9739244!16s%2Fg%2F120t3_wd?entry=tts&amp;g_ep=EgoyMDI0MDcyOS4xKgBIAVAD</t>
  </si>
  <si>
    <t>SALURAN CINAMPOL</t>
  </si>
  <si>
    <t>https://www.google.com/maps/place/Cibeureum+Wetan,+Kec.+Cimalaka,+Kabupaten+Sumedang,+Jawa+Barat/@-6.8115966,107.9791698,162m/data=!3m1!1e3!4m6!3m5!1s0x2e68d435218428bd:0xa07bbf7591b61ccc!8m2!3d-6.7987116!4d107.9739244!16s%2Fg%2F120t3_wd?entry=tts&amp;g_ep=EgoyMDI0MDcyOS4xKgBIAVAD</t>
  </si>
  <si>
    <t>IRIGASI PARABON</t>
  </si>
  <si>
    <t>https://www.google.com/maps/place/Cibeureum+Wetan,+Kec.+Cimalaka,+Kabupaten+Sumedang,+Jawa+Barat/@-6.8118389,107.9809222,187m/data=!3m1!1e3!4m6!3m5!1s0x2e68d435218428bd:0xa07bbf7591b61ccc!8m2!3d-6.7987116!4d107.9739244!16s%2Fg%2F120t3_wd?entry=tts&amp;g_ep=EgoyMDI0MDcyOS4xKgBIAVAD</t>
  </si>
  <si>
    <t>https://www.google.com/maps/place/Cibeureum+Wetan,+Kec.+Cimalaka,+Kabupaten+Sumedang,+Jawa+Barat/@-6.8119968,107.9837928,111m/data=!3m1!1e3!4m6!3m5!1s0x2e68d435218428bd:0xa07bbf7591b61ccc!8m2!3d-6.7987116!4d107.9739244!16s%2Fg%2F120t3_wd?entry=tts&amp;g_ep=EgoyMDI0MDcyOS4xKgBIAVAD</t>
  </si>
  <si>
    <t>https://www.google.com/maps/place/Cibeureum+Wetan,+Kec.+Cimalaka,+Kabupaten+Sumedang,+Jawa+Barat/@-6.812307,107.978078,265m/data=!3m1!1e3!4m6!3m5!1s0x2e68d435218428bd:0xa07bbf7591b61ccc!8m2!3d-6.7987116!4d107.9739244!16s%2Fg%2F120t3_wd?entry=tts&amp;g_ep=EgoyMDI0MDcyOS4xKgBIAVAD</t>
  </si>
  <si>
    <t>SALURAN PATERI</t>
  </si>
  <si>
    <t>https://www.google.com/maps/place/Cibeureum+Wetan,+Kec.+Cimalaka,+Kabupaten+Sumedang,+Jawa+Barat/@-6.8127532,107.9818574,133m/data=!3m1!1e3!4m6!3m5!1s0x2e68d435218428bd:0xa07bbf7591b61ccc!8m2!3d-6.7987116!4d107.9739244!16s%2Fg%2F120t3_wd?entry=tts&amp;g_ep=EgoyMDI0MDcyOS4xKgBIAVAD</t>
  </si>
  <si>
    <t>https://www.google.com/maps/place/Cibeureum+Wetan,+Kec.+Cimalaka,+Kabupaten+Sumedang,+Jawa+Barat/@-6.8108253,107.9833491,158m/data=!3m1!1e3!4m6!3m5!1s0x2e68d435218428bd:0xa07bbf7591b61ccc!8m2!3d-6.7987116!4d107.9739244!16s%2Fg%2F120t3_wd?entry=tts&amp;g_ep=EgoyMDI0MDcyOS4xKgBIAVAD</t>
  </si>
  <si>
    <t>https://www.google.com/maps/place/Cibeureum+Wetan,+Kec.+Cimalaka,+Kabupaten+Sumedang,+Jawa+Barat/@-6.8107806,107.9836265,158m/data=!3m1!1e3!4m6!3m5!1s0x2e68d435218428bd:0xa07bbf7591b61ccc!8m2!3d-6.7987116!4d107.9739244!16s%2Fg%2F120t3_wd?entry=tts&amp;g_ep=EgoyMDI0MDcyOS4xKgBIAVAD</t>
  </si>
  <si>
    <t>IRIGASI ARCA</t>
  </si>
  <si>
    <t>https://www.google.com/maps/place/Cibeureum+Wetan,+Kec.+Cimalaka,+Kabupaten+Sumedang,+Jawa+Barat/@-6.8104233,107.9803651,315m/data=!3m1!1e3!4m6!3m5!1s0x2e68d435218428bd:0xa07bbf7591b61ccc!8m2!3d-6.7987116!4d107.9739244!16s%2Fg%2F120t3_wd?entry=tts&amp;g_ep=EgoyMDI0MDcyOS4xKgBIAVAD</t>
  </si>
  <si>
    <t>SALURAN PANGKALAN</t>
  </si>
  <si>
    <t>https://www.google.com/maps/place/6%C2%B048'43.6%22S+107%C2%B058'57.4%22E/@-6.8121129,107.9800251,17z/data=!3m1!4b1!4m4!3m3!8m2!3d-6.8121129!4d107.9826054?coh=210790&amp;entry=tts&amp;g_ep=EgoyMDI0MDUyMi4wKgBIAVAD</t>
  </si>
  <si>
    <t>https://www.google.com/maps/place/6%C2%B048'49.0%22S+107%C2%B058'57.0%22E/@-6.8136199,107.9799238,17z/data=!3m1!4b1!4m4!3m3!8m2!3d-6.8136199!4d107.9825041?coh=210790&amp;entry=tts&amp;g_ep=EgoyMDI0MDUyMi4wKgBIAVAD</t>
  </si>
  <si>
    <t>IRIGASI CITOTONGOAN</t>
  </si>
  <si>
    <t>https://www.google.com/maps/place/Cibeureum+Wetan,+Kec.+Cimalaka,+Kabupaten+Sumedang,+Jawa+Barat/@-6.8102442,107.9788585,315m/data=!3m1!1e3!4m6!3m5!1s0x2e68d435218428bd:0xa07bbf7591b61ccc!8m2!3d-6.7987116!4d107.9739244!16s%2Fg%2F120t3_wd?entry=tts&amp;g_ep=EgoyMDI0MDcyOS4xKgBIAVAD</t>
  </si>
  <si>
    <t>https://www.google.com/maps/place/Cibeureum+Wetan,+Kec.+Cimalaka,+Kabupaten+Sumedang,+Jawa+Barat/@-6.8102422,107.9744932,162m/data=!3m1!1e3!4m6!3m5!1s0x2e68d435218428bd:0xa07bbf7591b61ccc!8m2!3d-6.7987116!4d107.9739244!16s%2Fg%2F120t3_wd?entry=tts&amp;g_ep=EgoyMDI0MDcyOS4xKgBIAVAD</t>
  </si>
  <si>
    <t>https://www.google.com/maps/place/Cibeureum+Wetan,+Kec.+Cimalaka,+Kabupaten+Sumedang,+Jawa+Barat/@-6.8100666,107.9761271,162m/data=!3m1!1e3!4m6!3m5!1s0x2e68d435218428bd:0xa07bbf7591b61ccc!8m2!3d-6.7987116!4d107.9739244!16s%2Fg%2F120t3_wd?entry=tts&amp;g_ep=EgoyMDI0MDcyOS4xKgBIAVAD</t>
  </si>
  <si>
    <t>IRIGASI CIMELANG</t>
  </si>
  <si>
    <t>https://www.google.com/maps/place/Cibeureum+Wetan,+Kec.+Cimalaka,+Kabupaten+Sumedang,+Jawa+Barat/@-6.809882,107.9779599,162m/data=!3m1!1e3!4m6!3m5!1s0x2e68d435218428bd:0xa07bbf7591b61ccc!8m2!3d-6.7987116!4d107.9739244!16s%2Fg%2F120t3_wd?entry=tts&amp;g_ep=EgoyMDI0MDcyOS4xKgBIAVAD</t>
  </si>
  <si>
    <t>https://www.google.com/maps/place/Cibeureum+Wetan,+Kec.+Cimalaka,+Kabupaten+Sumedang,+Jawa+Barat/@-6.8103315,107.9783546,162m/data=!3m1!1e3!4m6!3m5!1s0x2e68d435218428bd:0xa07bbf7591b61ccc!8m2!3d-6.7987116!4d107.9739244!16s%2Fg%2F120t3_wd?entry=tts&amp;g_ep=EgoyMDI0MDcyOS4xKgBIAVAD</t>
  </si>
  <si>
    <t>IRIGASI CINAMPOL</t>
  </si>
  <si>
    <t>https://www.google.com/maps/place/Cibeureum+Wetan,+Kec.+Cimalaka,+Kabupaten+Sumedang,+Jawa+Barat/@-6.8119342,107.9789957,115m/data=!3m1!1e3!4m6!3m5!1s0x2e68d435218428bd:0xa07bbf7591b61ccc!8m2!3d-6.7987116!4d107.9739244!16s%2Fg%2F120t3_wd?entry=tts&amp;g_ep=EgoyMDI0MDcyOS4xKgBIAVAD</t>
  </si>
  <si>
    <t>https://www.google.com/maps/place/Cibeureum+Wetan,+Kec.+Cimalaka,+Kabupaten+Sumedang,+Jawa+Barat/@-6.8121941,107.9803845,115m/data=!3m1!1e3!4m6!3m5!1s0x2e68d435218428bd:0xa07bbf7591b61ccc!8m2!3d-6.7987116!4d107.9739244!16s%2Fg%2F120t3_wd?entry=tts&amp;g_ep=EgoyMDI0MDcyOS4xKgBIAVAD</t>
  </si>
  <si>
    <t>SALURAN BATUKARUT 1</t>
  </si>
  <si>
    <t>https://www.google.com/maps/place/Cibeureum+Wetan,+Kec.+Cimalaka,+Kabupaten+Sumedang,+Jawa+Barat/@-6.8125416,107.976989,229m/data=!3m1!1e3!4m6!3m5!1s0x2e68d435218428bd:0xa07bbf7591b61ccc!8m2!3d-6.7987116!4d107.9739244!16s%2Fg%2F120t3_wd?entry=tts&amp;g_ep=EgoyMDI0MDcyOS4xKgBIAVAD</t>
  </si>
  <si>
    <t>https://www.google.com/maps/place/Cibeureum+Wetan,+Kec.+Cimalaka,+Kabupaten+Sumedang,+Jawa+Barat/@-6.8125336,107.9767995,193m/data=!3m1!1e3!4m6!3m5!1s0x2e68d435218428bd:0xa07bbf7591b61ccc!8m2!3d-6.7987116!4d107.9739244!16s%2Fg%2F120t3_wd?entry=tts&amp;g_ep=EgoyMDI0MDcyOS4xKgBIAVAD</t>
  </si>
  <si>
    <t>SALURAN LAMPING</t>
  </si>
  <si>
    <t>https://www.google.com/maps/place/Cibeureum+Wetan,+Kec.+Cimalaka,+Kabupaten+Sumedang,+Jawa+Barat/@-6.8142743,107.9767683,315m/data=!3m1!1e3!4m6!3m5!1s0x2e68d435218428bd:0xa07bbf7591b61ccc!8m2!3d-6.7987116!4d107.9739244!16s%2Fg%2F120t3_wd?entry=tts&amp;g_ep=EgoyMDI0MDcyOS4xKgBIAVAD</t>
  </si>
  <si>
    <t>SALURAN BATUKARUT 2</t>
  </si>
  <si>
    <t>https://www.google.com/maps/place/Cibeureum+Wetan,+Kec.+Cimalaka,+Kabupaten+Sumedang,+Jawa+Barat/@-6.8125362,107.9765478,223m/data=!3m1!1e3!4m6!3m5!1s0x2e68d435218428bd:0xa07bbf7591b61ccc!8m2!3d-6.7987116!4d107.9739244!16s%2Fg%2F120t3_wd?entry=tts&amp;g_ep=EgoyMDI0MDcyOS4xKgBIAVAD</t>
  </si>
  <si>
    <t>SALURAN CILOA 2</t>
  </si>
  <si>
    <t>https://www.google.com/maps/place/Cibeureum+Wetan,+Kec.+Cimalaka,+Kabupaten+Sumedang,+Jawa+Barat/@-6.811538,107.9777018,223m/data=!3m1!1e3!4m6!3m5!1s0x2e68d435218428bd:0xa07bbf7591b61ccc!8m2!3d-6.7987116!4d107.9739244!16s%2Fg%2F120t3_wd?entry=tts&amp;g_ep=EgoyMDI0MDcyOS4xKgBIAVAD</t>
  </si>
  <si>
    <t>https://www.google.com/maps/place/Cibeureum+Wetan,+Kec.+Cimalaka,+Kabupaten+Sumedang,+Jawa+Barat/@-6.8084671,107.975978,187m/data=!3m1!1e3!4m6!3m5!1s0x2e68d435218428bd:0xa07bbf7591b61ccc!8m2!3d-6.7987116!4d107.9739244!16s%2Fg%2F120t3_wd?entry=tts&amp;g_ep=EgoyMDI0MDcyOS4xKgBIAVAD</t>
  </si>
  <si>
    <t>https://www.google.com/maps/place/Cibeureum+Wetan,+Kec.+Cimalaka,+Kabupaten+Sumedang,+Jawa+Barat/@-6.8090317,107.9761496,187m/data=!3m1!1e3!4m6!3m5!1s0x2e68d435218428bd:0xa07bbf7591b61ccc!8m2!3d-6.7987116!4d107.9739244!16s%2Fg%2F120t3_wd?entry=tts&amp;g_ep=EgoyMDI0MDcyOS4xKgBIAVAD</t>
  </si>
  <si>
    <t>IRIGASI CIMELANG 2</t>
  </si>
  <si>
    <t>https://www.google.com/maps/place/Cibeureum+Wetan,+Kec.+Cimalaka,+Kabupaten+Sumedang,+Jawa+Barat/@-6.8086582,107.9760067,223m/data=!3m1!1e3!4m6!3m5!1s0x2e68d435218428bd:0xa07bbf7591b61ccc!8m2!3d-6.7987116!4d107.9739244!16s%2Fg%2F120t3_wd?entry=tts&amp;g_ep=EgoyMDI0MDcyOS4xKgBIAVAD</t>
  </si>
  <si>
    <t>https://www.google.com/maps/place/Cibeureum+Wetan,+Kec.+Cimalaka,+Kabupaten+Sumedang,+Jawa+Barat/@-6.8092347,107.9761693,223m/data=!3m1!1e3!4m6!3m5!1s0x2e68d435218428bd:0xa07bbf7591b61ccc!8m2!3d-6.7987116!4d107.9739244!16s%2Fg%2F120t3_wd?entry=tts&amp;g_ep=EgoyMDI0MDcyOS4xKgBIAVAD</t>
  </si>
  <si>
    <t>SALURANG CACING CIKONDANG</t>
  </si>
  <si>
    <t>https://www.google.com/maps/@-6.8022798,107.9779979,223m/data=!3m1!1e3!5m1!1e4?entry=tts&amp;g_ep=EgoyMDI0MDczMS4wKgBIAVAD</t>
  </si>
  <si>
    <t>https://www.google.com/maps/@-6.8064295,107.9775917,375m/data=!3m1!1e3!5m1!1e4?entry=tts&amp;g_ep=EgoyMDI0MDczMS4wKgBIAVAD</t>
  </si>
  <si>
    <t>https://www.google.com/maps/@-6.8030786,107.9791249,375m/data=!3m1!1e3!5m1!1e4?entry=tts&amp;g_ep=EgoyMDI0MDczMS4wKgBIAVAD</t>
  </si>
  <si>
    <t>https://www.google.com/maps/place/Cibeureum+Wetan,+Kec.+Cimalaka,+Kabupaten+Sumedang,+Jawa+Barat/@-6.8071752,107.9766437,631m/data=!3m1!1e3!4m6!3m5!1s0x2e68d435218428bd:0xa07bbf7591b61ccc!8m2!3d-6.7987116!4d107.9739244!16s%2Fg%2F120t3_wd?entry=tts&amp;g_ep=EgoyMDI0MDcyOS4xKgBIAVAD</t>
  </si>
  <si>
    <t>IRIGASI JATI</t>
  </si>
  <si>
    <t>https://www.google.com/maps/place/Cibeureum+Wetan,+Kec.+Cimalaka,+Kabupaten+Sumedang,+Jawa+Barat/@-6.8169995,107.9820815,187m/data=!3m1!1e3!4m6!3m5!1s0x2e68d435218428bd:0xa07bbf7591b61ccc!8m2!3d-6.7987116!4d107.9739244!16s%2Fg%2F120t3_wd?entry=tts&amp;g_ep=EgoyMDI0MDcyOS4xKgBIAVAD</t>
  </si>
  <si>
    <t>IRIGASI GEDANG</t>
  </si>
  <si>
    <t>https://www.google.com/maps/place/Cibeureum+Wetan,+Kec.+Cimalaka,+Kabupaten+Sumedang,+Jawa+Barat/@-6.816799,107.9830501,315m/data=!3m1!1e3!4m6!3m5!1s0x2e68d435218428bd:0xa07bbf7591b61ccc!8m2!3d-6.7987116!4d107.9739244!16s%2Fg%2F120t3_wd?entry=tts&amp;g_ep=EgoyMDI0MDcyOS4xKgBIAVAD</t>
  </si>
  <si>
    <t>SALURAN PASAREAN LUHUR</t>
  </si>
  <si>
    <t>https://www.google.com/maps/@-6.8149473,107.9825255,158m/data=!3m1!1e3!5m1!1e4?entry=tts&amp;g_ep=EgoyMDI0MDczMS4wKgBIAVAD</t>
  </si>
  <si>
    <t>https://maps.google.com/maps?q=-6.8082877,107.9325518&amp;entry=gps&amp;lucs=,94212777,47071704,47069508,47084304&amp;g_ep=CAISDTYuMTA2LjEuNDc2NzAYACDXggMqJCw5NDIxMjc3Nyw0NzA3MTcwNCw0NzA2OTUwOCw0NzA4NDMwNEICSUQ%3D&amp;g_st=ic</t>
  </si>
  <si>
    <t>https://maps.google.com?q=-6.8149599,107.9302089&amp;entry=gps&amp;lucs=,94212777,47071704,47069508,47084304&amp;g_ep=CAISDTYuMTA2LjEuNDc2NzAYACDXggMqJCw5NDIxMjc3Nyw0NzA3MTcwNCw0NzA2OTUwOCw0NzA4NDMwNEICSUQ%3D&amp;g_st=ic</t>
  </si>
  <si>
    <t>https://maps.google.com/maps?q=-6.8116847,107.9288778&amp;entry=gps&amp;lucs=,94212777,47071704,47069508,47084304&amp;g_ep=CAISDTYuMTA2LjEuNDc2NzAYACDXggMqJCw5NDIxMjc3Nyw0NzA3MTcwNCw0NzA2OTUwOCw0NzA4NDMwNEICSUQ%3D&amp;g_st=ic</t>
  </si>
  <si>
    <t>https://maps.google.com?q=-6.8118898,107.9299986&amp;entry=gps&amp;lucs=,94212777,47071704,47069508,47084304&amp;g_ep=CAISDTYuMTA2LjEuNDc2NzAYACDXggMqJCw5NDIxMjc3Nyw0NzA3MTcwNCw0NzA2OTUwOCw0NzA4NDMwNEICSUQ%3D&amp;g_st=ic</t>
  </si>
  <si>
    <t>SITU WANGI</t>
  </si>
  <si>
    <t>https://maps.google.com/maps?q=-6.8074767,107.9302414&amp;entry=gps&amp;lucs=,94212777,47071704,47069508,47084304,94206604&amp;g_ep=CAISDTYuMTA1LjIuNDYzMzAYACDXggMqLSw5NDIxMjc3Nyw0NzA3MTcwNCw0NzA2OTUwOCw0NzA4NDMwNCw5NDIwNjYwNEICSUQ%3D&amp;g_st=ic</t>
  </si>
  <si>
    <t>https://maps.google.com?q=-6.8074767,107.9302414&amp;entry=gps&amp;lucs=,94212777,47071704,47069508,47084304,94206604&amp;g_ep=CAISDTYuMTA1LjIuNDYzMzAYACDXggMqLSw5NDIxMjc3Nyw0NzA3MTcwNCw0NzA2OTUwOCw0NzA4NDMwNCw5NDIwNjYwNEICSUQ%3D&amp;g_st=ic</t>
  </si>
  <si>
    <t>https://maps.google.com/maps?q=-6.8064817,107.9306953&amp;entry=gps&amp;lucs=,94212777,47071704,47069508,47084304,94206604&amp;g_ep=CAISDTYuMTA1LjIuNDYzMzAYACDXggMqLSw5NDIxMjc3Nyw0NzA3MTcwNCw0NzA2OTUwOCw0NzA4NDMwNCw5NDIwNjYwNEICSUQ%3D&amp;g_st=ic</t>
  </si>
  <si>
    <t>https://maps.google.com?q=-6.8072127,107.9308787&amp;entry=gps&amp;lucs=,94212777,47071704,47069508,47084304,94206604&amp;g_ep=CAISDTYuMTA1LjIuNDYzMzAYACDXggMqLSw5NDIxMjc3Nyw0NzA3MTcwNCw0NzA2OTUwOCw0NzA4NDMwNCw5NDIwNjYwNEICSUQ%3D&amp;g_st=ic</t>
  </si>
  <si>
    <t>LABUAN BULAN</t>
  </si>
  <si>
    <t>https://maps.google.com/maps?q=-6.8091443,107.9292480&amp;entry=gps&amp;lucs=,94212777,47071704,47069508,47084304&amp;g_ep=CAISDTYuMTA3LjMuNDk1NDAYACDXggMqJCw5NDIxMjc3Nyw0NzA3MTcwNCw0NzA2OTUwOCw0NzA4NDMwNEICSUQ%3D&amp;g_st=ic</t>
  </si>
  <si>
    <t>https://maps.google.com?q=-6.8094882,107.9306628&amp;entry=gps&amp;lucs=,94212777,47071704,47069508,47084304&amp;g_ep=CAISDTYuMTA3LjMuNDk1NDAYACDXggMqJCw5NDIxMjc3Nyw0NzA3MTcwNCw0NzA2OTUwOCw0NzA4NDMwNEICSUQ%3D&amp;g_st=ic</t>
  </si>
  <si>
    <t>https://maps.google.com/maps?q=-6.8084935,107.9322115&amp;entry=gps&amp;lucs=,94212777,47071704,47069508,47084304&amp;g_ep=CAISDTYuMTA2LjEuNDc2NzAYACDXggMqJCw5NDIxMjc3Nyw0NzA3MTcwNCw0NzA2OTUwOCw0NzA4NDMwNEICSUQ%3D&amp;g_st=ic</t>
  </si>
  <si>
    <t>https://maps.google.com?q=-6.8094592,107.9312958&amp;entry=gps&amp;lucs=,94212777,47071704,47069508,47084304&amp;g_ep=CAISDTYuMTA2LjEuNDc2NzAYACDXggMqJCw5NDIxMjc3Nyw0NzA3MTcwNCw0NzA2OTUwOCw0NzA4NDMwNEICSUQ%3D&amp;g_st=ic</t>
  </si>
  <si>
    <t>https://maps.google.com/maps?q=-6.8116055,107.9307242&amp;entry=gps&amp;lucs=,94212777,47071704,47069508,47084304&amp;g_ep=CAISDTYuMTA2LjEuNDc2NzAYACDXggMqJCw5NDIxMjc3Nyw0NzA3MTcwNCw0NzA2OTUwOCw0NzA4NDMwNEICSUQ%3D&amp;g_st=ic</t>
  </si>
  <si>
    <t>https://maps.google.com?q=-6.8116008,107.9301378&amp;entry=gps&amp;lucs=,94212777,47071704,47069508,47084304&amp;g_ep=CAISDTYuMTA2LjEuNDc2NzAYACDXggMqJCw5NDIxMjc3Nyw0NzA3MTcwNCw0NzA2OTUwOCw0NzA4NDMwNEICSUQ%3D&amp;g_st=ic</t>
  </si>
  <si>
    <t>CIMUJA</t>
  </si>
  <si>
    <t>IRIGASI JAJAHAN</t>
  </si>
  <si>
    <t>https://www.google.com/maps/search/-6.834554,+107.939545?entry=tts&amp;g_ep=EgoyMDI0MDYxOS4xKgBIAVAD</t>
  </si>
  <si>
    <t>https://www.google.com/maps/search/-6.833603,+107.942645?entry=tts&amp;g_ep=EgoyMDI0MDYxOS4xKgBIAVAD</t>
  </si>
  <si>
    <t>IRIGASI CANGKRING</t>
  </si>
  <si>
    <t>https://www.google.com/maps/search/-6.827185,+107.941652?entry=tts&amp;g_ep=EgoyMDI0MDYxOS4xKgBIAVAD</t>
  </si>
  <si>
    <t>https://www.google.com/maps/search/-6.826275,+107.941554?entry=tts&amp;g_ep=EgoyMDI0MDYxOS4xKgBIAVAD</t>
  </si>
  <si>
    <t>IRIGASI RANCA</t>
  </si>
  <si>
    <t>https://www.google.com/maps/search/-6.829220,+107.939294?entry=tts&amp;g_ep=EgoyMDI0MDYxOS4xKgBIAVAD</t>
  </si>
  <si>
    <t>https://www.google.com/maps/search/-6.829786,+107.941174?entry=tts&amp;g_ep=EgoyMDI0MDYxOS4xKgBIAVAD</t>
  </si>
  <si>
    <t>CITIMUN</t>
  </si>
  <si>
    <t>IRIGASI JALAN GANG AL BAROKAH</t>
  </si>
  <si>
    <t>https://www.google.com/maps/place/6%C2%B046'57.3%22S+107%C2%B055'33.8%22E/@-6.7825941,107.9234722,17z/data=!3m1!4b1!4m4!3m3!8m2!3d-6.7825941!4d107.9260471?authuser=0&amp;entry=tts&amp;g_ep=EgoyMDI0MDYxMS4wKgBIAVAD</t>
  </si>
  <si>
    <t>https://www.google.com/maps/place/6%C2%B046'55.9%22S+107%C2%B055'39.2%22E/@-6.7821815,107.9249688,17z/data=!3m1!4b1!4m4!3m3!8m2!3d-6.7821815!4d107.9275437?authuser=0&amp;entry=tts&amp;g_ep=EgoyMDI0MDYxMS4wKgBIAVAD</t>
  </si>
  <si>
    <t>SALURAN IRIGASI CAYUR</t>
  </si>
  <si>
    <t>https://www.google.com/maps/search/-6.808149,+107.945137?coh=219680&amp;entry=tts&amp;g_ep=EgoyMDI0MDkyMy4wKgBIAVAD</t>
  </si>
  <si>
    <t>https://www.google.com/maps/search/-6.814211,+107.944176?coh=219680&amp;entry=tts&amp;g_ep=EgoyMDI0MDkyMy4wKgBIAVAD</t>
  </si>
  <si>
    <t>https://www.google.com/maps/search/-6.809582,+107.945210?coh=219680&amp;entry=tts&amp;g_ep=EgoyMDI0MDkyMy4wKgBIAVAD</t>
  </si>
  <si>
    <t>https://www.google.com/maps/search/-6.815137,+107.944360?coh=219680&amp;entry=tts&amp;g_ep=EgoyMDI0MDkyMy4wKgBIAVAD</t>
  </si>
  <si>
    <t>SALURAN IRIGASI LAME</t>
  </si>
  <si>
    <t>https://www.google.com/maps/search/-6.810479,+107.946200?coh=219680&amp;entry=tts&amp;g_ep=EgoyMDI0MDkyMy4wKgBIAVAD</t>
  </si>
  <si>
    <t>https://www.google.com/maps/search/-6.816060,+107.944251?coh=219680&amp;entry=tts&amp;g_ep=EgoyMDI0MDkyMy4wKgBIAVAD</t>
  </si>
  <si>
    <t>SALURAN IRIGASI BAROS</t>
  </si>
  <si>
    <t>https://www.google.com/maps/search/-6.813090,+107.946265?coh=219680&amp;entry=tts&amp;g_ep=EgoyMDI0MDkyMy4wKgBIAVAD</t>
  </si>
  <si>
    <t>https://www.google.com/maps/search/-6.824156,+107.941232?coh=219680&amp;entry=tts&amp;g_ep=EgoyMDI0MDkyMy4wKgBIAVAD</t>
  </si>
  <si>
    <t>LICIN</t>
  </si>
  <si>
    <t>BOLANG</t>
  </si>
  <si>
    <t>https://www.google.com/maps/place/-6.809810,107.951816/data=!4m6!3m5!1s0!7e2!8m2!3d-6.8098101!4d107.9518161?utm_source=mstt_1&amp;entry=gps&amp;coh=192189&amp;g_ep=CAESCjExLjEzMi4xMDEYACDXggMqUSw5NDIyNjk2OSw5NDIxMjQ5Niw5NDIwNzUwNiw5NDIwODUwNiw5NDIxNzUyMyw5NDIxODY1Myw0NzA4NzExOCw0NzA4NDM5Myw5NDIxMzIwMEICSUQ%3D</t>
  </si>
  <si>
    <t>https://www.google.com/maps/place/-6.810882,107.954195/data=!4m6!3m5!1s0!7e2!8m2!3d-6.8108821!4d107.9541945?utm_source=mstt_1&amp;entry=gps&amp;coh=192189&amp;g_ep=CAESCjExLjEzMi4xMDEYACDXggMqUSw5NDIyNjk2OSw5NDIxMjQ5Niw5NDIwNzUwNiw5NDIwODUwNiw5NDIxNzUyMyw5NDIxODY1Myw0NzA4NzExOCw0NzA4NDM5Myw5NDIxMzIwMEICSUQ%3D</t>
  </si>
  <si>
    <t>MANDALAHERANG</t>
  </si>
  <si>
    <t>SALURAN MISKOT GUMON</t>
  </si>
  <si>
    <t>https://www.google.com/maps/place/-6.815320,107.969955/data=!4m6!3m5!1s0!7e2!8m2!3d-6.8153201!4d107.9699552?utm_source=mstt_1&amp;entry=gps&amp;coh=192189&amp;g_ep=CAESCjExLjE0Ny4xMDYYACDl7Q0qhwEsOTQyNDExMzgsOTQyNDI1MTEsOTQyMjMyOTksOTQyMTY0MTMsOTQyMTI0OTYsOTQyMTI2NjUsOTQyMDczOTQsOTQyMDc1MDYsOTQyMDg1MDYsOTQyMTc1MjMsOTQyMTg2NTMsOTQyMjk4MzksNDcwODcxMTgsNDcwODQzOTMsOTQyMTMyMDBCAklE</t>
  </si>
  <si>
    <t>https://www.google.com/maps/place/-6.815678,107.971255/data=!4m6!3m5!1s0!7e2!8m2!3d-6.815678!4d107.971255?utm_source=mstt_1&amp;entry=gps&amp;coh=192189&amp;g_ep=CAESCjExLjE0Ny4xMDYYACDl7Q0qhwEsOTQyNDExMzgsOTQyNDI1MTEsOTQyMjMyOTksOTQyMTY0MTMsOTQyMTI0OTYsOTQyMTI2NjUsOTQyMDczOTQsOTQyMDc1MDYsOTQyMDg1MDYsOTQyMTc1MjMsOTQyMTg2NTMsOTQyMjk4MzksNDcwODcxMTgsNDcwODQzOTMsOTQyMTMyMDBCAklE</t>
  </si>
  <si>
    <t>https://www.google.com/maps/search/-6.815898,+107.968401?coh=219680&amp;utm_campaign=tt-rcs&amp;entry=tts&amp;g_ep=EgoyMDI0MTAwMi4xIPu8ASoASAFQAw%3D%3D</t>
  </si>
  <si>
    <t>https://www.google.com/maps/place/-6.818558,107.968176/data=!4m6!3m5!1s0!7e2!8m2!3d-6.818558299999999!4d107.96817589999999?utm_source=mstt_1&amp;entry=gps&amp;coh=192189&amp;g_ep=CAESCjExLjE0Ny4xMDYYACDl7Q0qhwEsOTQyNDExMzgsOTQyNDI1MTEsOTQyMjMyOTksOTQyMTY0MTMsOTQyMTI0OTYsOTQyMTI2NjUsOTQyMDczOTQsOTQyMDc1MDYsOTQyMDg1MDYsOTQyMTc1MjMsOTQyMTg2NTMsOTQyMjk4MzksNDcwODcxMTgsNDcwODQzOTMsOTQyMTMyMDBCAklE</t>
  </si>
  <si>
    <t>BLOK KALAPA POJOK</t>
  </si>
  <si>
    <t>https://www.google.com/maps/place/-6.818072,107.964834/data=!4m6!3m5!1s0!7e2!8m2!3d-6.8180722!4d107.9648338?utm_source=mstt_1&amp;entry=gps&amp;coh=192189&amp;g_ep=CAESCjExLjE0Ny4xMDYYACDl7Q0qhwEsOTQyNDExMzgsOTQyNDI1MTEsOTQyMjMyOTksOTQyMTY0MTMsOTQyMTI0OTYsOTQyMTI2NjUsOTQyMDczOTQsOTQyMDc1MDYsOTQyMDg1MDYsOTQyMTc1MjMsOTQyMTg2NTMsOTQyMjk4MzksNDcwODcxMTgsNDcwODQzOTMsOTQyMTMyMDBCAklE</t>
  </si>
  <si>
    <t>https://www.google.com/maps/place/-6.819724,107.967805/data=!4m6!3m5!1s0!7e2!8m2!3d-6.8197244!4d107.9678047?utm_source=mstt_1&amp;entry=gps&amp;coh=192189&amp;g_ep=CAESCjExLjE0Ny4xMDYYACDl7Q0qhwEsOTQyNDExMzgsOTQyNDI1MTEsOTQyMjMyOTksOTQyMTY0MTMsOTQyMTI0OTYsOTQyMTI2NjUsOTQyMDczOTQsOTQyMDc1MDYsOTQyMDg1MDYsOTQyMTc1MjMsOTQyMTg2NTMsOTQyMjk4MzksNDcwODcxMTgsNDcwODQzOTMsOTQyMTMyMDBCAklE</t>
  </si>
  <si>
    <t>BLOK KALAPA 1</t>
  </si>
  <si>
    <t>https://www.google.com/maps/place/-6.818081,107.964730/data=!4m6!3m5!1s0!7e2!8m2!3d-6.8180809!4d107.96473019999999?utm_source=mstt_1&amp;entry=gps&amp;coh=192189&amp;g_ep=CAESCjExLjE0Ny4xMDYYACDl7Q0qhwEsOTQyNDExMzgsOTQyNDI1MTEsOTQyMjMyOTksOTQyMTY0MTMsOTQyMTI0OTYsOTQyMTI2NjUsOTQyMDczOTQsOTQyMDc1MDYsOTQyMDg1MDYsOTQyMTc1MjMsOTQyMTg2NTMsOTQyMjk4MzksNDcwODcxMTgsNDcwODQzOTMsOTQyMTMyMDBCAklE</t>
  </si>
  <si>
    <t>https://www.google.com/maps/place/-6.820301,107.966372/data=!4m6!3m5!1s0!7e2!8m2!3d-6.8203014!4d107.9663721?utm_source=mstt_1&amp;entry=gps&amp;coh=192189&amp;g_ep=CAESCjExLjE0Ny4xMDYYACDl7Q0qhwEsOTQyNDExMzgsOTQyNDI1MTEsOTQyMjMyOTksOTQyMTY0MTMsOTQyMTI0OTYsOTQyMTI2NjUsOTQyMDczOTQsOTQyMDc1MDYsOTQyMDg1MDYsOTQyMTc1MjMsOTQyMTg2NTMsOTQyMjk4MzksNDcwODcxMTgsNDcwODQzOTMsOTQyMTMyMDBCAklE</t>
  </si>
  <si>
    <t>BLOK KALAPA 2</t>
  </si>
  <si>
    <t>https://www.google.com/maps/place/-6.818332,107.963263/data=!4m6!3m5!1s0!7e2!8m2!3d-6.8183316!4d107.9632627?utm_source=mstt_1&amp;entry=gps&amp;coh=192189&amp;g_ep=CAESCjExLjE0OC4xMDUYACDl7Q0qhwEsOTQyNDExMzgsOTQyNDI1MTEsOTQyMjMyOTksOTQyMTY0MTMsOTQyMTI0OTYsOTQyMTI2NjUsOTQyMDczOTQsOTQyMDc1MDYsOTQyMDg1MDYsOTQyMTc1MjMsOTQyMTg2NTMsOTQyMjk4MzksNDcwODcxMTgsNDcwODQzOTMsOTQyMTMyMDBCAklE</t>
  </si>
  <si>
    <t>https://www.google.com/maps/place/-6.821057,107.963107/data=!4m6!3m5!1s0!7e2!8m2!3d-6.8210567!4d107.96310679999999?utm_source=mstt_1&amp;entry=gps&amp;coh=192189&amp;g_ep=CAESCjExLjE0OC4xMDUYACDl7Q0qhwEsOTQyNDExMzgsOTQyNDI1MTEsOTQyMjMyOTksOTQyMTY0MTMsOTQyMTI0OTYsOTQyMTI2NjUsOTQyMDczOTQsOTQyMDc1MDYsOTQyMDg1MDYsOTQyMTc1MjMsOTQyMTg2NTMsOTQyMjk4MzksNDcwODcxMTgsNDcwODQzOTMsOTQyMTMyMDBCAklE</t>
  </si>
  <si>
    <t>BLOK KALAPA CIHUNI</t>
  </si>
  <si>
    <t>https://www.google.com/maps/place/-6.818180,107.961877/data=!4m6!3m5!1s0!7e2!8m2!3d-6.818180099999999!4d107.961877?utm_source=mstt_1&amp;entry=gps&amp;coh=192189&amp;g_ep=CAESCjExLjE0OC4xMDUYACDl7Q0qhwEsOTQyNDExMzgsOTQyNDI1MTEsOTQyMjMyOTksOTQyMTY0MTMsOTQyMTI0OTYsOTQyMTI2NjUsOTQyMDczOTQsOTQyMDc1MDYsOTQyMDg1MDYsOTQyMTc1MjMsOTQyMTg2NTMsOTQyMjk4MzksNDcwODcxMTgsNDcwODQzOTMsOTQyMTMyMDBCAklE</t>
  </si>
  <si>
    <t>https://www.google.com/maps/place/-6.821455,107.961294/data=!4m6!3m5!1s0!7e2!8m2!3d-6.8214552!4d107.961294?utm_source=mstt_1&amp;entry=gps&amp;coh=192189&amp;g_ep=CAESCjExLjE0OC4xMDUYACDl7Q0qhwEsOTQyNDExMzgsOTQyNDI1MTEsOTQyMjMyOTksOTQyMTY0MTMsOTQyMTI0OTYsOTQyMTI2NjUsOTQyMDczOTQsOTQyMDc1MDYsOTQyMDg1MDYsOTQyMTc1MjMsOTQyMTg2NTMsOTQyMjk4MzksNDcwODcxMTgsNDcwODQzOTMsOTQyMTMyMDBCAklE</t>
  </si>
  <si>
    <t>TALANG KAWUNG CIHUNI</t>
  </si>
  <si>
    <t>https://www.google.com/maps/place/-6.818523,107.960933/data=!4m6!3m5!1s0!7e2!8m2!3d-6.8185227!4d107.9609332?utm_source=mstt_1&amp;entry=gps&amp;coh=192189&amp;g_ep=CAESCjExLjE0OC4xMDUYACDl7Q0qhwEsOTQyNDExMzgsOTQyNDI1MTEsOTQyMjMyOTksOTQyMTY0MTMsOTQyMTI0OTYsOTQyMTI2NjUsOTQyMDczOTQsOTQyMDc1MDYsOTQyMDg1MDYsOTQyMTc1MjMsOTQyMTg2NTMsOTQyMjk4MzksNDcwODcxMTgsNDcwODQzOTMsOTQyMTMyMDBCAklE</t>
  </si>
  <si>
    <t>https://www.google.com/maps/place/-6.820853,107.960577/data=!4m6!3m5!1s0!7e2!8m2!3d-6.820853!4d107.9605768?utm_source=mstt_1&amp;entry=gps&amp;coh=192189&amp;g_ep=CAESCjExLjE0OC4xMDUYACDl7Q0qhwEsOTQyNDExMzgsOTQyNDI1MTEsOTQyMjMyOTksOTQyMTY0MTMsOTQyMTI0OTYsOTQyMTI2NjUsOTQyMDczOTQsOTQyMDc1MDYsOTQyMDg1MDYsOTQyMTc1MjMsOTQyMTg2NTMsOTQyMjk4MzksNDcwODcxMTgsNDcwODQzOTMsOTQyMTMyMDBCAklE</t>
  </si>
  <si>
    <t>https://www.google.com/maps/place/-6.819684,107.957064/data=!4m6!3m5!1s0!7e2!8m2!3d-6.819684199999999!4d107.9570638?utm_source=mstt_1&amp;entry=gps&amp;coh=192189&amp;g_ep=CAESCjExLjE0OC4xMDUYACDl7Q0qhwEsOTQyNDExMzgsOTQyNDI1MTEsOTQyMjMyOTksOTQyMTY0MTMsOTQyMTI0OTYsOTQyMTI2NjUsOTQyMDczOTQsOTQyMDc1MDYsOTQyMDg1MDYsOTQyMTc1MjMsOTQyMTg2NTMsOTQyMjk4MzksNDcwODcxMTgsNDcwODQzOTMsOTQyMTMyMDBCAklE</t>
  </si>
  <si>
    <t>https://www.google.com/maps/place/-6.821063,107.957676/data=!4m6!3m5!1s0!7e2!8m2!3d-6.821063!4d107.9576764?utm_source=mstt_1&amp;entry=gps&amp;coh=192189&amp;g_ep=CAESCjExLjE0OC4xMDUYACDl7Q0qhwEsOTQyNDExMzgsOTQyNDI1MTEsOTQyMjMyOTksOTQyMTY0MTMsOTQyMTI0OTYsOTQyMTI2NjUsOTQyMDczOTQsOTQyMDc1MDYsOTQyMDg1MDYsOTQyMTc1MjMsOTQyMTg2NTMsOTQyMjk4MzksNDcwODcxMTgsNDcwODQzOTMsOTQyMTMyMDBCAklE</t>
  </si>
  <si>
    <t>NALUK</t>
  </si>
  <si>
    <t>BLOK PASIR MAUNG</t>
  </si>
  <si>
    <t>https://www.google.co.id/maps/place/6%C2%B046'50.6%22S+107%C2%B055'15.5%22E/@-6.780719,107.9183871,17z/data=!3m1!4b1!4m4!3m3!8m2!3d-6.780719!4d107.920962?entry=tts&amp;g_ep=EgoyMDI0MDYxNS4wKgBIAVAD</t>
  </si>
  <si>
    <t>https://www.google.co.id/maps/place/6%C2%B046'44.2%22S+107%C2%B055'16.7%22E/@-6.77893,107.9187211,17z/data=!3m1!4b1!4m4!3m3!8m2!3d-6.77893!4d107.921296?entry=tts&amp;g_ep=EgoyMDI0MDYxNS4wKgBIAVAD</t>
  </si>
  <si>
    <t>CINYUMPUT</t>
  </si>
  <si>
    <t>https://www.google.co.id/maps/place/6%C2%B046'43.7%22S+107%C2%B055'17.4%22E/@-6.778807,107.9189221,17z/data=!3m1!4b1!4m4!3m3!8m2!3d-6.778807!4d107.921497?entry=tts&amp;g_ep=EgoyMDI0MDYxNS4wKgBIAVAD</t>
  </si>
  <si>
    <t>https://www.google.co.id/maps/place/6%C2%B046'31.6%22S+107%C2%B055'17.5%22E/@-6.775455,107.9189551,17z/data=!3m1!4b1!4m4!3m3!8m2!3d-6.775455!4d107.92153?entry=tts&amp;g_ep=EgoyMDI0MDYxNS4wKgBIAVAD</t>
  </si>
  <si>
    <t>CINALI</t>
  </si>
  <si>
    <t>https://www.google.co.id/maps/place/6%C2%B046'33.8%22S+107%C2%B055'14.8%22E/@-6.776068,107.9182081,17z/data=!3m1!4b1!4m4!3m3!8m2!3d-6.776068!4d107.920783?entry=tts&amp;g_ep=EgoyMDI0MDYxNS4wKgBIAVAD</t>
  </si>
  <si>
    <t>https://www.google.co.id/maps/place/6%C2%B046'39.6%22S+107%C2%B055'12.3%22E/@-6.777668,107.9175001,17z/data=!3m1!4b1!4m4!3m3!8m2!3d-6.777668!4d107.920075?entry=tts&amp;g_ep=EgoyMDI0MDYxNS4wKgBIAVAD</t>
  </si>
  <si>
    <t>CITUMBIRI</t>
  </si>
  <si>
    <t>https://www.google.co.id/maps/place/6%C2%B046'45.2%22S+107%C2%B055'06.6%22E/@-6.779224,107.9159231,17z/data=!3m1!4b1!4m4!3m3!8m2!3d-6.779224!4d107.918498?entry=tts&amp;g_ep=EgoyMDI0MDYxNS4wKgBIAVAD</t>
  </si>
  <si>
    <t>SILEGOK</t>
  </si>
  <si>
    <t>https://www.google.co.id/maps/place/6%C2%B046'27.4%22S+107%C2%B055'10.5%22E/@-6.774263,107.9170101,17z/data=!3m1!4b1!4m4!3m3!8m2!3d-6.774263!4d107.919585?entry=tts&amp;g_ep=EgoyMDI0MDYxNS4wKgBIAVAD</t>
  </si>
  <si>
    <t>https://www.google.co.id/maps/search/-6.773330,+107.919508?entry=tts&amp;g_ep=EgoyMDI0MDYxNS4wKgBIAVAD</t>
  </si>
  <si>
    <t>CILELES/ASEM</t>
  </si>
  <si>
    <t>https://www.google.co.id/maps/place/6%C2%B047'20.0%22S+107%C2%B054'26.8%22E/@-6.788895,107.9048731,17z/data=!3m1!4b1!4m4!3m3!8m2!3d-6.788895!4d107.907448?entry=tts&amp;g_ep=EgoyMDI0MDYxNS4wKgBIAVAD</t>
  </si>
  <si>
    <t>https://www.google.co.id/maps/place/6%C2%B046'51.6%22S+107%C2%B054'46.8%22E/@-6.78099,107.9104271,17z/data=!3m1!4b1!4m4!3m3!8m2!3d-6.78099!4d107.913002?entry=tts&amp;g_ep=EgoyMDI0MDYxNS4wKgBIAVAD</t>
  </si>
  <si>
    <t>https://www.google.co.id/maps/place/6%C2%B046'51.6%22S+107%C2%B054'46.8%22E/@-6.78099,107.9104271,17z/data=!4m4!3m3!8m2!3d-6.78099!4d107.913002?entry=tts&amp;g_ep=EgoyMDI0MDYxNS4wKgBIAVAD</t>
  </si>
  <si>
    <t>https://www.google.co.id/maps/place/6%C2%B046'55.0%22S+107%C2%B055'18.8%22E/@-6.781935,107.9193151,17z/data=!3m1!4b1!4m4!3m3!8m2!3d-6.781935!4d107.92189?entry=tts&amp;g_ep=EgoyMDI0MDYxNS4wKgBIAVAD</t>
  </si>
  <si>
    <t>https://www.google.co.id/maps/place/6%C2%B047'13.0%22S+107%C2%B054'41.3%22E/@-6.78693,107.9088971,17z/data=!3m1!4b1!4m4!3m3!8m2!3d-6.78693!4d107.911472?entry=tts&amp;g_ep=EgoyMDI0MDYxNS4wKgBIAVAD</t>
  </si>
  <si>
    <t>CIKANDUNG</t>
  </si>
  <si>
    <t>https://www.google.com/maps/place/-6.791276,107.924200/data=!4m6!3m5!1s0!7e2!8m2!3d-6.7912763!4d107.9242?utm_source=mstt_1&amp;entry=gps&amp;coh=192189&amp;g_ep=CAESCjExLjEzOS4yMDAYACDXggMqbCw5NDIyMzI5OSw5NDIxNjQxMyw5NDIxMjQ5Niw5NDIwNzM5NCw5NDIwNzUwNiw5NDIwODUwNiw5NDIxNzUyMyw5NDIxODY1Myw5NDIyOTgzOSw0NzA4NzExOCw0NzA4NDM5Myw5NDIxMzIwMEICSUQ%3D</t>
  </si>
  <si>
    <t>https://maps.google.com/?q=-6.791841,107.912318&amp;entry=gps&amp;g_ep=CAESCjExLjEzOS4yMDAYACCenQoqbCw5NDIyMzI5OSw5NDIxNjQxMyw5NDIxMjQ5Niw5NDIwNzM5NCw5NDIwNzUwNiw5NDIwODUwNiw5NDIxNzUyMyw5NDIxODY1Myw5NDIyOTgzOSw0NzA4NzExOCw0NzA4NDM5Myw5NDIxMzIwMEICSUQ%3D&amp;shorturl=1</t>
  </si>
  <si>
    <t>PADASARI</t>
  </si>
  <si>
    <t>SAWAH KAPEK</t>
  </si>
  <si>
    <t>https://www.google.com/maps/search/-6.766778,+107.921064?entry=tts&amp;g_ep=EgoyMDI0MDcwMS4wKgBIAVAD</t>
  </si>
  <si>
    <t>https://www.google.com/maps/search/-6.768019,+107.920043?entry=tts&amp;g_ep=EgoyMDI0MDcwMS4wKgBIAVAD</t>
  </si>
  <si>
    <t>CIPADAYUNGAN</t>
  </si>
  <si>
    <t>https://www.google.com/maps/search/-6.768502,+107.928847?entry=tts&amp;g_ep=EgoyMDI0MDcwMS4wKgBIAVAD</t>
  </si>
  <si>
    <t>https://www.google.com/maps/search/-6.768488,+107.927771?entry=tts&amp;g_ep=EgoyMDI0MDcwMS4wKgBIAVAD</t>
  </si>
  <si>
    <t>RUAS IRIGASI MALANGBONG-CIKARAMAS</t>
  </si>
  <si>
    <t>https://www.google.com/maps/@-6.8219652,107.9496384,0a,75y,242.86h,60.77t/data=!3m4!1e1!3m2!1seQGTF0DaXTOamRJnltHdoA!2e0?utm_source=mstt_0&amp;g_ep=CAESCjExLjEyNi4xMDMYACCBgQEqGyw5NDIyMTEzNyw5NDIxMjQ5Niw0NzA4NDM5M0ICSUQ%3D</t>
  </si>
  <si>
    <t>https://www.google.com/maps/@-6.8254461,107.9497299,0a,75y,60.84h,94.1t/data=!3m4!1e1!3m2!1s1i-hyDFOtHRCLYvuRT03MQ!2e0?utm_source=mstt_0&amp;g_ep=CAESCjExLjEyNi4xMDMYACCBgQEqGyw5NDIyMTEzNyw5NDIxMjQ5Niw0NzA4NDM5M0ICSUQ%3D</t>
  </si>
  <si>
    <t>TRUNAMANGGALA</t>
  </si>
  <si>
    <t>SALURAN AIR/IRIGASI CIHAYAM - SAWAH LEGA</t>
  </si>
  <si>
    <t>https://maps.app.goo.gl/5AwtUNXJDwfZzYP6A%20</t>
  </si>
  <si>
    <t>https://maps.app.goo.gl/Mcs8xbeZxxfNBPtCA%20</t>
  </si>
  <si>
    <t>SALURAN AIR/IRIGASI  CIRESIK - LARANGAN</t>
  </si>
  <si>
    <t>https://maps.app.goo.gl/EsBTLbjcgSqp6GLh7%20</t>
  </si>
  <si>
    <t>https://maps.app.goo.gl/PCjpZBy2Xfhc2vRp9%20</t>
  </si>
  <si>
    <t>SALURAN AIR/IRIGASI  CIEMBUT - PANGKALAN</t>
  </si>
  <si>
    <t>https://maps.app.goo.gl/pvHzZsTmhoaS4sAQ7%20</t>
  </si>
  <si>
    <t>https://maps.app.goo.gl/X9q1oLYC3sGtg5MX8%20</t>
  </si>
  <si>
    <t>SALURAN AIR/IRIGASI  SAWAH PARI</t>
  </si>
  <si>
    <t>https://maps.app.goo.gl/WPXyLWMKPyHK6sVe8%20</t>
  </si>
  <si>
    <t>https://maps.app.goo.gl/Mgi2fZ8Y8A2JkHPR7%20</t>
  </si>
  <si>
    <t xml:space="preserve">SALURAN AIR/IRIGASI  CIPEPET - CIKONDANG </t>
  </si>
  <si>
    <t>https://maps.app.goo.gl/ume6TSYpCXTPdakL7%20</t>
  </si>
  <si>
    <t>https://maps.app.goo.gl/BHmS6fJGzxLPQCcC7%20</t>
  </si>
  <si>
    <t>SALURAN AIR/IRIGASI  CIWARU</t>
  </si>
  <si>
    <t>https://maps.app.goo.gl/wU7pSTnVoA2FfNhA6%20</t>
  </si>
  <si>
    <t>https://maps.app.goo.gl/oWwSshWXzEw9a3oW9%20</t>
  </si>
  <si>
    <t>SALURAN AIR/IRIGASI  PASIR ULEN - PASIR BATU</t>
  </si>
  <si>
    <t>https://maps.app.goo.gl/fqoowQTkHqLhkjDG8%20</t>
  </si>
  <si>
    <t>https://maps.app.goo.gl/FhRJE4dGiiFuu7Uo7%20</t>
  </si>
  <si>
    <t>SALURAN AIR/IRIGASI  TARIKOLOT</t>
  </si>
  <si>
    <t>https://maps.app.goo.gl/Ro12vTpffmvQhzCs6%20</t>
  </si>
  <si>
    <t>https://maps.app.goo.gl/ASVpggtscCGs2dpE9%20</t>
  </si>
  <si>
    <t>SALURAN AIR/IRIGASI CIULUR - CIWARU</t>
  </si>
  <si>
    <t>https://maps.app.goo.gl/TYXVs9rneVgSjY1d6%20</t>
  </si>
  <si>
    <t>https://maps.app.goo.gl/e8FPffdZhH5kjtT5A%20</t>
  </si>
  <si>
    <t>SALURAN AIR/IRIGASI CIWARU - DAM</t>
  </si>
  <si>
    <t>https://maps.app.goo.gl/huKiP476U5aihyY48%20</t>
  </si>
  <si>
    <t>https://maps.app.goo.gl/PNhEgcyKjCDxfjZS7%20</t>
  </si>
  <si>
    <t>SALURAN AIR/IRIGASI SAWAH CIEMBE</t>
  </si>
  <si>
    <t>https://maps.app.goo.gl/bS6zvKw3JmsmANJY8%20</t>
  </si>
  <si>
    <t>https://maps.app.goo.gl/7z3aWaxYWC6VZyoP6%20</t>
  </si>
  <si>
    <t>SALURAN AIR/IRIGASI SAWAH CIEMBE - CIWARU</t>
  </si>
  <si>
    <t>https://maps.app.goo.gl/z7K2GbLvkJaayWN78%20</t>
  </si>
  <si>
    <t>https://maps.app.goo.gl/o9o8dSqnBrxVKHMZ7%20</t>
  </si>
  <si>
    <t>SALURAN AIR/IRIGASI BABAKAN RANDU - CIEMBE</t>
  </si>
  <si>
    <t>https://maps.app.goo.gl/TNniphEyuAhffYbt6%20</t>
  </si>
  <si>
    <t>https://maps.app.goo.gl/RDkUyf4uy1KJc6159%20</t>
  </si>
  <si>
    <t>CIMANGGUNG</t>
  </si>
  <si>
    <t>SELOKAN JANGKUNG</t>
  </si>
  <si>
    <t>https://www.google.com/maps/place/Cihanjuang,+Kec.+Cimanggung,+Kabupaten+Sumedang,+Jawa+Barat/data=!4m6!3m5!1s0x2e68c5067381c8bb:0x56c8de2fecadec12!7e2!8m2!3d-6.9564844!4d107.8211724?utm_source=mstt_1&amp;entry=gps&amp;coh=192189&amp;g_ep=CAESCjExLjEyMS4xMDIYACDXggMqLSw5NDIyMjM1Myw5NDIxMjQ5Niw5NDIwNzUwNiw5NDIxODY1Myw0NzA4NDM5M0ICSUQ%3D&amp;g_st=aw</t>
  </si>
  <si>
    <t>https://www.google.com/maps/place/Cihanjuang,+Kec.+Cimanggung,+Kabupaten+Sumedang,+Jawa+Barat/data=!4m6!3m5!1s0x2e68c5009795c03d:0x18a0dd1cf9bdb04f!7e2!8m2!3d-6.96082!4d107.8153344?utm_source=mstt_1&amp;entry=gps&amp;coh=192189&amp;g_ep=CAESCjExLjEyMS4xMDIYACDXggMqLSw5NDIyMjM1Myw5NDIxMjQ5Niw5NDIwNzUwNiw5NDIxODY1Myw0NzA4NDM5M0ICSUQ%3D&amp;g_st=aw</t>
  </si>
  <si>
    <t>IRIGASI SINDANGNANGGOH</t>
  </si>
  <si>
    <t>https://www.google.com/maps/place/-6.940205,107.823728/data=!4m6!3m5!1s0!7e2!8m2!3d-6.9402051!4d107.8237278?utm_source=mstt_1&amp;entry=gps&amp;coh=192189&amp;g_ep=CAESCjExLjE1NC4xMDMYACD67A0qdSw5NDI0MjYxMyw5NDIyMzI5OSw5NDIxNjQxMyw5NDIxMjQ5Niw5NDIwNzM5NCw5NDIwNzUwNiw5NDIwODUwNiw5NDIxNzUyMyw5NDIxODY1Myw5NDIyOTgzOSw0NzA4NzExOCw0NzA4NDM5Myw5NDIxMzIwMEICSUQ%3D</t>
  </si>
  <si>
    <t>https://www.google.com/maps/place/-6.945486,107.823554/data=!4m6!3m5!1s0!7e2!8m2!3d-6.9454858999999995!4d107.82355419999999?utm_source=mstt_1&amp;entry=gps&amp;coh=192189&amp;g_ep=CAESCjExLjE1NC4xMDMYACD67A0qdSw5NDI0MjYxMyw5NDIyMzI5OSw5NDIxNjQxMyw5NDIxMjQ5Niw5NDIwNzM5NCw5NDIwNzUwNiw5NDIwODUwNiw5NDIxNzUyMyw5NDIxODY1Myw5NDIyOTgzOSw0NzA4NzExOCw0NzA4NDM5Myw5NDIxMzIwMEICSUQ%3D</t>
  </si>
  <si>
    <t>BENDUNGAN - CIBUBUHAN</t>
  </si>
  <si>
    <t>https://www.google.com/maps/place/-6.968309,107.840594/data=!4m6!3m5!1s0!7e2!8m2!3d-6.9683085!4d107.8405939?utm_source=mstt_1&amp;entry=gps&amp;coh=192189&amp;g_ep=CAESCjExLjEyNS4xMDIYACDXggMqUSw5NDIxNTc4Nyw5NDIxNjQxMyw5NDIxMDE5Miw5NDIxMjQ5Niw5NDIwNzUwNiw5NDIxNzUyMyw5NDIxODY1Myw0NzA4NzExMiw0NzA4NDM5M0ICSUQ%3D</t>
  </si>
  <si>
    <t>https://www.google.com/maps/place/-6.962634,107.832001/data=!4m6!3m5!1s0!7e2!8m2!3d-6.962633899999999!4d107.83200079999999?utm_source=mstt_1&amp;entry=gps&amp;coh=192189&amp;g_ep=CAESCjExLjEyNS4xMDIYACDXggMqUSw5NDIxNTc4Nyw5NDIxNjQxMyw5NDIxMDE5Miw5NDIxMjQ5Niw5NDIwNzUwNiw5NDIxNzUyMyw5NDIxODY1Myw0NzA4NzExMiw0NzA4NDM5M0ICSUQ%3D</t>
  </si>
  <si>
    <t>MANGUNARGA</t>
  </si>
  <si>
    <t>DESA MANGUNARGA TIDAK MEMPUNYAI IRIGASI</t>
  </si>
  <si>
    <t>PASIRNANJUNG</t>
  </si>
  <si>
    <t>CIGALUMPIT-CIPOKBRAY</t>
  </si>
  <si>
    <t>https://www.google.com/maps/search/-6.958129,+107.831438?entry=tts&amp;g_ep=EgoyMDI0MDUyMi4wKgBIAVAD</t>
  </si>
  <si>
    <t>https://www.google.com/maps/search/-6.950523,+107.848771?entry=tts&amp;g_ep=EgoyMDI0MDUyMi4wKgBIAVAD</t>
  </si>
  <si>
    <t>Hanya ada 1 Irigasi di Desa Pasirnanjung</t>
  </si>
  <si>
    <t>SAWAHDADAP</t>
  </si>
  <si>
    <t>CIMANDE AREI</t>
  </si>
  <si>
    <t>https://www.google.com/maps/search/-6.939406,+107.829914?entry=tts&amp;g_ep=EgoyMDI0MDYxNS4xKgBIAVAD</t>
  </si>
  <si>
    <t>https://www.google.com/maps/search/-6.942469,+107.831831?entry=tts&amp;g_ep=EgoyMDI0MDYxNS4xKgBIAVAD</t>
  </si>
  <si>
    <t>PAKULURAN -BABAKAN BANDUNG</t>
  </si>
  <si>
    <t>https://www.google.com/maps/place/Sindanggalih,+Kec.+Cimanggung,+Kabupaten+Sumedang,+Jawa+Barat+45364/data=!4m6!3m5!1s0x2e68c50888bb785d:0x3891b694722dc697!7e2!8m2!3d-6.958272!4d107.82354099999999?utm_source=mstt_1&amp;entry=gps&amp;coh=192189&amp;g_ep=CAESCjExLjEyOC4xMDEYACCenQoqYyw5NDIyMzI5OSw5NDIxNjQxMyw5NDIxMjQ5Niw5NDIwNzM5NCw5NDIwNzUwNiw5NDIwODUwNiw5NDIxNzUyMyw5NDIxODY0Nyw0NzA4NzExOCw0NzA4NDM5Myw5NDIxMzIwMEICSUQ%3D</t>
  </si>
  <si>
    <t>https://maps.google.com?q=2RRC+36M+Dede+aas+kembar,+Cihanjuang,+Kec.+Cimanggung,+Kabupaten+Sumedang,+Jawa+Barat+45364&amp;ftid=0x2e68c5e8182d07f9:0x4a6905ff17f94178&amp;entry=gps&amp;lucs=,47071704,47069508,94218641,47084304,94208458,94208447&amp;g_ep=CAISDTYuMTAyLjMuNDI5MjAYACDXggMqNiw0NzA3MTcwNCw0NzA2OTUwOCw5NDIxODY0MSw0NzA4NDMwNCw5NDIwODQ1OCw5NDIwODQ0N0ICSUQ%3D&amp;g_st=ic</t>
  </si>
  <si>
    <t>PASIRENGAS</t>
  </si>
  <si>
    <t>https://www.google.com/maps/place/Sindanggalih,+Kec.+Cimanggung,+Kabupaten+Sumedang,+Jawa+Barat/data=!4m6!3m5!1s0x2e68c50e6804ea7f:0xa57316a7a31c589b!7e2!8m2!3d-6.9524878999999995!4d107.8270435?utm_source=mstt_1&amp;entry=gps&amp;coh=192189&amp;g_ep=CAESCjExLjEyOC4xMDEYACDXggMqUSw5NDIxMjQ5Niw5NDIwNzM5NCw5NDIwNzUwNiw5NDIwODM3Niw5NDIxNzUyMyw5NDIxODY0Nyw0NzA4NzExOCw0NzA4NDM5Myw5NDIxMzIwMEICSUQ%3D</t>
  </si>
  <si>
    <t>https://www.google.com/maps/place/-6.954897,107.825191/data=!4m6!3m5!1s0!7e2!8m2!3d-6.9548969!4d107.8251906?utm_source=mstt_1&amp;entry=gps&amp;coh=192189&amp;g_ep=CAESCjExLjEyOC4xMDEYACDXggMqUSw5NDIxMjQ5Niw5NDIwNzM5NCw5NDIwNzUwNiw5NDIwODM3Niw5NDIxNzUyMyw5NDIxODY0Nyw0NzA4NzExOCw0NzA4NDM5Myw5NDIxMzIwMEICSUQ%3D</t>
  </si>
  <si>
    <t>BANGKIR-PAKULURAN</t>
  </si>
  <si>
    <t>https://www.google.com/maps/place/Toko+Mustika,+Sindanggalih,+Kec.+Cimanggung,+Kabupaten+Sumedang,+Jawa+Barat/data=!4m6!3m5!1s0x2e68c50902bcf14b:0xd2d055abcc7cdf75!7e2!8m2!3d-6.9579863!4d107.8258481?utm_source=mstt_1&amp;entry=gps&amp;coh=192189&amp;g_ep=CAESCjExLjEyOC4xMDEYACCenQoqYyw5NDIyMzI5OSw5NDIxNjQxMyw5NDIxMjQ5Niw5NDIwNzM5NCw5NDIwNzUwNiw5NDIwODUwNiw5NDIxNzUyMyw5NDIxODY0Nyw0NzA4NzExOCw0NzA4NDM5Myw5NDIxMzIwMEICSUQ%3D</t>
  </si>
  <si>
    <t>SINDANGPAKUON</t>
  </si>
  <si>
    <t>IRIGASI CIKALAMA</t>
  </si>
  <si>
    <t>https://www.google.com/maps/place/6%C2%B057'47.2%22S+107%C2%B049'27.0%22E/@-6.9627462,107.8220785,16.15z/data=!4m4!3m3!8m2!3d-6.963101!4d107.824178?entry=tts&amp;g_ep=EgoyMDI0MDYxNS4wKgBIAVAD</t>
  </si>
  <si>
    <t>https://www.google.com/maps/place/6%C2%B057'42.9%22S+107%C2%B049'25.3%22E/@-6.961919,107.8211281,17z/data=!3m1!4b1!4m4!3m3!8m2!3d-6.961919!4d107.823703?sca_esv=a1ec1e102d1231f2&amp;sca_upv=1&amp;output=search&amp;q=-6.961919%C2%B0+107.823703%C2%B0&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wKgBIAVAD</t>
  </si>
  <si>
    <t>IRIGASI HANYA ADA 1</t>
  </si>
  <si>
    <t>SINDULANG</t>
  </si>
  <si>
    <t>TIDAK ADA SARANA IRIGASI DIDESA SINDULANG KETERANGAN DARI BPK. ASEP KAUR PERENCANAAN</t>
  </si>
  <si>
    <t>IRIGASI CIPAREUAG</t>
  </si>
  <si>
    <t>https://www.google.com/maps/search/-6.956709,+107.813043?entry=tts&amp;g_ep=EgoyMDI0MDYwOS4wKgBIAVAD</t>
  </si>
  <si>
    <t>https://www.google.com/maps/search/-6.956544,+107.811980?entry=tts&amp;g_ep=EgoyMDI0MDYwOS4wKgBIAVAD</t>
  </si>
  <si>
    <t>TEGALMANGGUNG</t>
  </si>
  <si>
    <t>CIMALAGANTUNG</t>
  </si>
  <si>
    <t>https://www.google.com/maps/search/-6.965496,+107.864934?entry=tts&amp;g_ep=EgoyMDI0MTEwNi4wIPu8ASoASAFQAw%3D%3D</t>
  </si>
  <si>
    <t>https://www.google.com/maps/search/-6.962338,+107.849853?entry=tts&amp;g_ep=EgoyMDI0MTEwNi4wIPu8ASoASAFQAw%3D%3D</t>
  </si>
  <si>
    <t>JIDES CIKELEK</t>
  </si>
  <si>
    <t>https://www.google.com/maps/search/-6.967254,+107.858632?entry=tts&amp;g_ep=EgoyMDI0MTEwNi4wIPu8ASoASAFQAw%3D%3D</t>
  </si>
  <si>
    <t>https://www.google.com/maps/search/-6.963498,+107.847233?entry=tts&amp;g_ep=EgoyMDI0MTEwNi4wIPu8ASoASAFQAw%3D%3D</t>
  </si>
  <si>
    <t>BANTARMARA</t>
  </si>
  <si>
    <t>LEWI LIANG</t>
  </si>
  <si>
    <t>https://www.google.co.id/maps/search/-6.836367,+107.982929?entry=tts</t>
  </si>
  <si>
    <t>https://www.google.co.id/maps/search/-6.836812,+107.984618?entry=tts</t>
  </si>
  <si>
    <t>Koditat awal tertutup pohon</t>
  </si>
  <si>
    <t>https://www.google.co.id/maps/search/-6.836691,+107.978697?entry=tts</t>
  </si>
  <si>
    <t>https://www.google.co.id/maps/search/-6.837064,+107.985789?entry=tts</t>
  </si>
  <si>
    <t>Ttik awal Tertutup Pohon</t>
  </si>
  <si>
    <t>KAMANCING</t>
  </si>
  <si>
    <t>https://www.google.co.id/maps/search/-6.838632,+107.983369?entry=tts</t>
  </si>
  <si>
    <t>https://www.google.co.id/maps/search/-6.838274,+107.983805?entry=tts</t>
  </si>
  <si>
    <t>TARISI -CILOA</t>
  </si>
  <si>
    <t>https://www.google.co.id/maps/search/-6.838431,+107.979416?entry=tts</t>
  </si>
  <si>
    <t>https://www.google.co.id/maps/search/-6.840810,+107.983906?entry=tts</t>
  </si>
  <si>
    <t>CILAKEN</t>
  </si>
  <si>
    <t>https://www.google.co.id/maps/search/-6.840827,+107.978909?entry=tts</t>
  </si>
  <si>
    <t>https://www.google.co.id/maps/search/-6.841598,+107.981181?entry=tts</t>
  </si>
  <si>
    <t>https://www.google.co.id/maps/search/-6.838645,+107.978344?entry=tts</t>
  </si>
  <si>
    <t>https://www.google.co.id/maps/search/-6.840674,+107.978939?entry=tts</t>
  </si>
  <si>
    <t>ASEM 2</t>
  </si>
  <si>
    <t>https://www.google.co.id/maps/search/-6.838660,+107.978309?entry=tts</t>
  </si>
  <si>
    <t>https://www.google.co.id/maps/search/-6.841161,+107.978282?entry=tts</t>
  </si>
  <si>
    <t>ASEM 3</t>
  </si>
  <si>
    <t>https://www.google.co.id/maps/search/-6.839158,+107.977585?entry=tts</t>
  </si>
  <si>
    <t>https://www.google.co.id/maps/search/-6.840676,+107.977295?entry=tts</t>
  </si>
  <si>
    <t>SUHRI - CIMULANG</t>
  </si>
  <si>
    <t>https://www.google.co.id/maps/search/-6.840246,+107.972470?entry=tts</t>
  </si>
  <si>
    <t>https://www.google.co.id/maps/search/-6.842390,+107.972939?entry=tts</t>
  </si>
  <si>
    <t>Tertutup Pohon</t>
  </si>
  <si>
    <t>SUHRI - MANIMTIM</t>
  </si>
  <si>
    <t>https://www.google.co.id/maps/search/-6.839323,+107.973398?entry=tts</t>
  </si>
  <si>
    <t>https://www.google.co.id/maps/search/-6.842239,+107.970847?entry=tts</t>
  </si>
  <si>
    <t>SALURAN BLOK ASTANA</t>
  </si>
  <si>
    <t>https://maps.google.com/?q=-6.825689,107.987164&amp;entry=gps</t>
  </si>
  <si>
    <t>https://www.google.com/maps/place/-6.829112,107.987338/data=!4m6!3m5!1s0!7e2!8m2!3d-6.8291119!4d107.9873382?utm_source=mstt_1&amp;entry=gps&amp;coh=179581&amp;g_ep=CAESCjExLjExOS4xMDEYACDXggMqGyw0NzA2ODMwNiw5NDIwNzM4OCw0NzA4NDM5M0ICSUQ%3D</t>
  </si>
  <si>
    <t>SALURAN BLOK PEUNDEUY</t>
  </si>
  <si>
    <t>https://www.google.com/maps/place/-6.826555,107.987291/data=!4m6!3m5!1s0!7e2!8m2!3d-6.8265552!4d107.9872906?utm_source=mstt_1&amp;entry=gps&amp;coh=179581&amp;g_ep=CAESCjExLjExOS4xMDEYACDXggMqGyw0NzA2ODMwNiw5NDIwNzM4OCw0NzA4NDM5M0ICSUQ%3D</t>
  </si>
  <si>
    <t>https://www.google.com/maps/place/-6.828506,107.989335/data=!4m6!3m5!1s0!7e2!8m2!3d-6.828506399999999!4d107.98933509999999?utm_source=mstt_1&amp;entry=gps&amp;coh=179581&amp;g_ep=CAESCjExLjExOS4xMDEYACDXggMqGyw0NzA2ODMwNiw5NDIwNzM4OCw0NzA4NDM5M0ICSUQ%3D</t>
  </si>
  <si>
    <t>SALURAN BLOK KUKULU</t>
  </si>
  <si>
    <t>https://www.google.com/maps/place/-6.826456,107.989418/data=!4m6!3m5!1s0!7e2!8m2!3d-6.826455999999999!4d107.98941789999999?utm_source=mstt_1&amp;entry=gps&amp;coh=179581&amp;g_ep=CAESCjExLjExOS4xMDEYACDXggMqGyw0NzA2ODMwNiw5NDIwNzM4OCw0NzA4NDM5M0ICSUQ%3D</t>
  </si>
  <si>
    <t>https://maps.google.com/?q=-6.823290,107.987438&amp;entry=gps</t>
  </si>
  <si>
    <t>SALURAN CIENDONG 1</t>
  </si>
  <si>
    <t>https://www.google.com/maps/place/-6.820740,107.987187/data=!4m6!3m5!1s0!7e2!8m2!3d-6.8207398!4d107.9871874?utm_source=mstt_1&amp;entry=gps&amp;coh=179581&amp;g_ep=CAESCjExLjExOS4xMDEYACDXggMqGyw0NzA2ODMwNiw5NDIwNzM4OCw0NzA4NDM5M0ICSUQ%3D</t>
  </si>
  <si>
    <t>https://www.google.com/maps/place/-6.823512,107.988811/data=!4m6!3m5!1s0!7e2!8m2!3d-6.8235114999999995!4d107.98881109999999?utm_source=mstt_1&amp;entry=gps&amp;coh=179581&amp;g_ep=CAESCjExLjExOS4xMDEYACDXggMqGyw0NzA2ODMwNiw5NDIwNzM4OCw0NzA4NDM5M0ICSUQ%3D</t>
  </si>
  <si>
    <t>SALURAN CIENDONG 2</t>
  </si>
  <si>
    <t>https://www.google.com/maps/place/-6.825257,107.988417/data=!4m6!3m5!1s0!7e2!8m2!3d-6.825256899999999!4d107.9884175?utm_source=mstt_1&amp;entry=gps&amp;coh=179581&amp;g_ep=CAESCjExLjExOS4xMDEYACDXggMqGyw0NzA2ODMwNiw5NDIwNzM4OCw0NzA4NDM5M0ICSUQ%3D</t>
  </si>
  <si>
    <t>https://www.google.com/maps/place/-6.821386,107.987854/data=!4m6!3m5!1s0!7e2!8m2!3d-6.821385599999999!4d107.98785389999999?utm_source=mstt_1&amp;entry=gps&amp;coh=179581&amp;g_ep=CAESCjExLjExOS4xMDEYACDXggMqGyw0NzA2ODMwNiw5NDIwNzM4OCw0NzA4NDM5M0ICSUQ%3D</t>
  </si>
  <si>
    <t>SALURAN JAMBU WETAN 1</t>
  </si>
  <si>
    <t>https://www.google.com/maps/place/-6.819416,107.986608/data=!4m6!3m5!1s0!7e2!8m2!3d-6.8194162!4d107.9866083?utm_source=mstt_1&amp;entry=gps&amp;coh=179581&amp;g_ep=CAESCjExLjExOS4xMDEYACDXggMqGyw0NzA2ODMwNiw5NDIwNzM4OCw0NzA4NDM5M0ICSUQ%3D</t>
  </si>
  <si>
    <t>https://www.google.com/maps/place/-6.817733,107.988365/data=!4m6!3m5!1s0!7e2!8m2!3d-6.817733!4d107.98836519999999?utm_source=mstt_1&amp;entry=gps&amp;coh=179581&amp;g_ep=CAESCjExLjExOS4xMDEYACDXggMqGyw0NzA2ODMwNiw5NDIwNzM4OCw0NzA4NDM5M0ICSUQ%3D</t>
  </si>
  <si>
    <t>SALURAN JAMBU WETAN 2</t>
  </si>
  <si>
    <t>https://www.google.com/maps/place/-6.819502,107.986918/data=!4m6!3m5!1s0!7e2!8m2!3d-6.819502399999999!4d107.9869181?utm_source=mstt_1&amp;entry=gps&amp;coh=179581&amp;g_ep=CAESCjExLjExOS4xMDEYACDXggMqGyw0NzA2ODMwNiw5NDIwNzM4OCw0NzA4NDM5M0ICSUQ%3D</t>
  </si>
  <si>
    <t>https://www.google.com/maps/place/Cimara,+Kec.+Cisarua,+Kabupaten+Sumedang,+Jawa+Barat+45355/data=!4m6!3m5!1s0x2e68d46f913016c5:0xb440206fd6866e44!7e2!8m2!3d-6.8195502999999995!4d107.987662?utm_source=mstt_1&amp;entry=gps&amp;coh=179581&amp;g_ep=CAESCjExLjExOS4xMDEYACDXggMqGyw0NzA2ODMwNiw5NDIwNzM4OCw0NzA4NDM5M0ICSUQ%3D</t>
  </si>
  <si>
    <t>SALURAN JAMBU TENGAH</t>
  </si>
  <si>
    <t>https://www.google.com/maps/place/-6.821293,107.984158/data=!4m6!3m5!1s0!7e2!8m2!3d-6.8212934!4d107.98415779999999?utm_source=mstt_1&amp;entry=gps&amp;coh=179581&amp;g_ep=CAESCjExLjExOS4xMDEYACCIJyobLDQ3MDY4MzA2LDk0MjA3Mzg4LDQ3MDg0MzkzQgJJRA%3D%3D</t>
  </si>
  <si>
    <t>https://www.google.com/maps/place/-6.816620,107.987151/data=!4m6!3m5!1s0!7e2!8m2!3d-6.8166204!4d107.9871508?utm_source=mstt_1&amp;entry=gps&amp;coh=179581&amp;g_ep=CAESCjExLjExOS4xMDEYACDXggMqGyw0NzA2ODMwNiw5NDIwNzM4OCw0NzA4NDM5M0ICSUQ%3D</t>
  </si>
  <si>
    <t>SALURAN BLOK MUNCANG</t>
  </si>
  <si>
    <t>https://www.google.com/maps/place/-6.820723,107.983836/data=!4m6!3m5!1s0!7e2!8m2!3d-6.8207227999999995!4d107.98383589999999?utm_source=mstt_1&amp;entry=gps&amp;coh=179581&amp;g_ep=CAESCjExLjExOS4xMDEYACDXggMqGyw0NzA2ODMwNiw5NDIwNzM4OCw0NzA4NDM5M0ICSUQ%3D</t>
  </si>
  <si>
    <t>https://www.google.com/maps/place/-6.815914,107.986215/data=!4m6!3m5!1s0!7e2!8m2!3d-6.815914299999999!4d107.98621539999999?utm_source=mstt_1&amp;entry=gps&amp;coh=179581&amp;g_ep=CAESCjExLjExOS4xMDEYACDXggMqGyw0NzA2ODMwNiw5NDIwNzM4OCw0NzA4NDM5M0ICSUQ%3D</t>
  </si>
  <si>
    <t>SALURAN BLOK KOKONCONG</t>
  </si>
  <si>
    <t>https://www.google.com/maps/place/-6.824719,107.985090/data=!4m6!3m5!1s0!7e2!8m2!3d-6.824719!4d107.9850902?utm_source=mstt_1&amp;entry=gps&amp;coh=179581&amp;g_ep=CAESCjExLjExOS4xMDEYACDXggMqGyw0NzA2ODMwNiw5NDIwNzM4OCw0NzA4NDM5M0ICSUQ%3D</t>
  </si>
  <si>
    <t>https://www.google.com/maps/place/-6.827648,107.986660/data=!4m6!3m5!1s0!7e2!8m2!3d-6.827647799999999!4d107.9866603?utm_source=mstt_1&amp;entry=gps&amp;coh=179581&amp;g_ep=CAESCjExLjExOS4xMDEYACDXggMqGyw0NzA2ODMwNiw5NDIwNzM4OCw0NzA4NDM5M0ICSUQ%3D</t>
  </si>
  <si>
    <t>CIPANDANWANGI</t>
  </si>
  <si>
    <t>CISAHANG 1</t>
  </si>
  <si>
    <t>https://www.google.com/maps/place/6%C2%B049'07.9%22S+107%C2%B058'59.7%22E/@-6.8188635,107.9806837,17z/data=!3m1!4b1!4m4!3m3!8m2!3d-6.8188635!4d107.9832586?authuser=0&amp;utm_campaign=tt-sps&amp;coh=209934&amp;entry=tts</t>
  </si>
  <si>
    <t>https://www.google.com/maps/place/6%C2%B049'09.0%22S+107%C2%B059'00.7%22E/@-6.8191545,107.9809613,17z/data=!3m1!4b1!4m4!3m3!8m2!3d-6.8191545!4d107.9835362?authuser=0&amp;utm_campaign=tt-sps&amp;coh=209934&amp;entry=tts</t>
  </si>
  <si>
    <t>SALURAN BLOK CIJATI</t>
  </si>
  <si>
    <t>https://www.google.com/maps/search/-6.829872,+107.946165?entry=tts</t>
  </si>
  <si>
    <t>https://www.google.com/maps/search/-6.833257,+107.945733?entry=tts</t>
  </si>
  <si>
    <t>DI CIMUJA CISALAK</t>
  </si>
  <si>
    <t>https://www.google.com/maps/search/-6.827955,+107.941460?entry=tts</t>
  </si>
  <si>
    <t>https://www.google.com/maps/search/-6.834591,+107.942303?entry=tts</t>
  </si>
  <si>
    <t>DI  CIORAY</t>
  </si>
  <si>
    <t>https://www.google.com/maps/search/-6.828388,+107.946143?entry=tts</t>
  </si>
  <si>
    <t>https://www.google.com/maps/search/-6.836034,+107.946642?entry=tts</t>
  </si>
  <si>
    <t>https://www.google.com/maps/search/-6.824566,+107.956530?entry=tts</t>
  </si>
  <si>
    <t>https://www.google.com/maps/search/-6.824539,+107.957824?entry=tts</t>
  </si>
  <si>
    <t>https://www.google.com/maps/search/-6.826278,+107.963301?entry=tts</t>
  </si>
  <si>
    <t>https://www.google.com/maps/search/-6.821866,+107.962779?entry=tts</t>
  </si>
  <si>
    <t>IRIGASI KALIAGE</t>
  </si>
  <si>
    <t>https://www.google.com/maps/search/-6.824114,+107.963749?entry=tts</t>
  </si>
  <si>
    <t>https://www.google.com/maps/search/-6.821685,+107.963942?entry=tts</t>
  </si>
  <si>
    <t>IRIGASI PUNUT</t>
  </si>
  <si>
    <t>https://www.google.com/maps/search/-6.827762,+107.959680?entry=tts</t>
  </si>
  <si>
    <t>https://www.google.com/maps/search/-6.824700,+107.957883?entry=tts</t>
  </si>
  <si>
    <t>SALURAN IRIGASI CIKABUYUTAN</t>
  </si>
  <si>
    <t>https://www.google.com/maps/place/6%C2%B049'45.9%22S+107%C2%B058'41.2%22E/@-6.829408,107.9755421,17z/data=!3m1!4b1!4m4!3m3!8m2!3d-6.829408!4d107.978117?authuser=0&amp;entry=tts&amp;g_ep=EgoyMDI0MDUyMi4wKgBIAVAD</t>
  </si>
  <si>
    <t>https://www.google.com/maps/place/6%C2%B049'47.0%22S+107%C2%B058'43.2%22E/@-6.829708,107.9760951,17z/data=!3m1!4b1!4m4!3m3!8m2!3d-6.829708!4d107.97867?authuser=0&amp;entry=tts&amp;g_ep=EgoyMDI0MDUyMi4wKgBIAVAD</t>
  </si>
  <si>
    <t>KEBONKALAPA</t>
  </si>
  <si>
    <t xml:space="preserve">RADEN </t>
  </si>
  <si>
    <t>https://www.google.com/maps/place/-6.822405,107.952438/data=!4m6!3m5!1s0!7e2!8m2!3d-6.8224046!4d107.9524383?utm_source=mstt_1&amp;entry=gps&amp;coh=192189&amp;g_ep=CAESCjExLjE1Mi4xMDAYACDl7Q0qdSw5NDI0MjU4Myw5NDIyMzI5OSw5NDIxNjQxMyw5NDIxMjQ5Niw5NDIwNzM5NCw5NDIwNzUwNiw5NDIwODUwNiw5NDIxNzUyMyw5NDIxODY1Myw5NDIyOTgzOSw0NzA4NzExOCw0NzA4NDM5Myw5NDIxMzIwMEICSUQ%3D</t>
  </si>
  <si>
    <t>https://www.google.com/maps/@-6.8277831,107.9507065,3a,75y,142.7h,71.66t/data=!3m4!1e1!3m2!1s4gOCBTJOoDFbrl01AflAkw!2e0?utm_source=mstt_0&amp;g_ep=CAESCjExLjE1Mi4xMDAYACCBgQEqdSw5NDI0MjU4Myw5NDIyMzI5OSw5NDIxNjQxMyw5NDIxMjQ5Niw5NDIwNzM5NCw5NDIwNzUwNiw5NDIwODUwNiw5NDIxNzUyMyw5NDIxODY1Myw5NDIyOTgzOSw0NzA4NzExOCw0NzA4NDM5Myw5NDIxMzIwMEICSUQ%3D&amp;g_st=awb</t>
  </si>
  <si>
    <t xml:space="preserve">GENGGONG </t>
  </si>
  <si>
    <t>https://www.google.com/maps/place/-6.826672,107.947341/data=!4m6!3m5!1s0!7e2!8m2!3d-6.8266724!4d107.9473415?utm_source=mstt_1&amp;entry=gps&amp;coh=192189&amp;g_ep=CAESCjExLjE1Mi4xMDAYACDl7Q0qdSw5NDI0MjU4Myw5NDIyMzI5OSw5NDIxNjQxMyw5NDIxMjQ5Niw5NDIwNzM5NCw5NDIwNzUwNiw5NDIwODUwNiw5NDIxNzUyMyw5NDIxODY1Myw5NDIyOTgzOSw0NzA4NzExOCw0NzA4NDM5Myw5NDIxMzIwMEICSUQ%3D</t>
  </si>
  <si>
    <t>https://www.google.com/maps/place/-6.828402,107.947450/data=!4m6!3m5!1s0!7e2!8m2!3d-6.8284018!4d107.9474504?utm_source=mstt_1&amp;entry=gps&amp;coh=192189&amp;g_ep=CAESCjExLjE1Mi4xMDAYACDl7Q0qdSw5NDI0MjU4Myw5NDIyMzI5OSw5NDIxNjQxMyw5NDIxMjQ5Niw5NDIwNzM5NCw5NDIwNzUwNiw5NDIwODUwNiw5NDIxNzUyMyw5NDIxODY1Myw5NDIyOTgzOSw0NzA4NzExOCw0NzA4NDM5Myw5NDIxMzIwMEICSUQ%3D</t>
  </si>
  <si>
    <t xml:space="preserve">KALONG </t>
  </si>
  <si>
    <t>https://www.google.com/maps/place/-6.828442,107.947499/data=!4m6!3m5!1s0!7e2!8m2!3d-6.8284424!4d107.9474994?utm_source=mstt_1&amp;entry=gps&amp;coh=192189&amp;g_ep=CAESCjExLjE1Mi4xMDAYACDl7Q0qdSw5NDI0MjU4Myw5NDIyMzI5OSw5NDIxNjQxMyw5NDIxMjQ5Niw5NDIwNzM5NCw5NDIwNzUwNiw5NDIwODUwNiw5NDIxNzUyMyw5NDIxODY1Myw5NDIyOTgzOSw0NzA4NzExOCw0NzA4NDM5Myw5NDIxMzIwMEICSUQ%3D</t>
  </si>
  <si>
    <t>https://www.google.com/maps/place/-6.831084,107.948472/data=!4m6!3m5!1s0!7e2!8m2!3d-6.831084!4d107.948472?utm_source=mstt_1&amp;entry=gps&amp;coh=192189&amp;g_ep=CAESCjExLjE1Mi4xMDAYACDl7Q0qdSw5NDI0MjU4Myw5NDIyMzI5OSw5NDIxNjQxMyw5NDIxMjQ5Niw5NDIwNzM5NCw5NDIwNzUwNiw5NDIwODUwNiw5NDIxNzUyMyw5NDIxODY1Myw5NDIyOTgzOSw0NzA4NzExOCw0NzA4NDM5Myw5NDIxMzIwMEICSUQ%3D</t>
  </si>
  <si>
    <t xml:space="preserve">JATI </t>
  </si>
  <si>
    <t>https://www.google.com/maps/place/-6.822012,107.952859/data=!4m6!3m5!1s0!7e2!8m2!3d-6.8220125!4d107.9528594?utm_source=mstt_1&amp;entry=gps&amp;coh=192189&amp;g_ep=CAESCjExLjE1Mi4xMDAYACDl7Q0qdSw5NDI0MjU4Myw5NDIyMzI5OSw5NDIxNjQxMyw5NDIxMjQ5Niw5NDIwNzM5NCw5NDIwNzUwNiw5NDIwODUwNiw5NDIxNzUyMyw5NDIxODY1Myw5NDIyOTgzOSw0NzA4NzExOCw0NzA4NDM5Myw5NDIxMzIwMEICSUQ%3D</t>
  </si>
  <si>
    <t>https://www.google.com/maps/place/-6.824582,107.956635/data=!4m6!3m5!1s0!7e2!8m2!3d-6.8245818!4d107.9566353?utm_source=mstt_1&amp;entry=gps&amp;coh=192189&amp;g_ep=CAESCjExLjE1Mi4xMDAYACDl7Q0qdSw5NDI0MjU4Myw5NDIyMzI5OSw5NDIxNjQxMyw5NDIxMjQ5Niw5NDIwNzM5NCw5NDIwNzUwNiw5NDIwODUwNiw5NDIxNzUyMyw5NDIxODY1Myw5NDIyOTgzOSw0NzA4NzExOCw0NzA4NDM5Myw5NDIxMzIwMEICSUQ%3D</t>
  </si>
  <si>
    <t xml:space="preserve">SENTIG SAYAP KIRI </t>
  </si>
  <si>
    <t>https://www.google.com/maps/place/-6.845935,107.956366/data=!4m6!3m5!1s0!7e2!8m2!3d-6.8459349!4d107.9563664?utm_source=mstt_1&amp;entry=gps&amp;coh=192189&amp;g_ep=CAESCjExLjE1Mi4xMDAYACDl7Q0qdSw5NDI0MjU4Myw5NDIyMzI5OSw5NDIxNjQxMyw5NDIxMjQ5Niw5NDIwNzM5NCw5NDIwNzUwNiw5NDIwODUwNiw5NDIxNzUyMyw5NDIxODY1Myw5NDIyOTgzOSw0NzA4NzExOCw0NzA4NDM5Myw5NDIxMzIwMEICSUQ%3D</t>
  </si>
  <si>
    <t>https://www.google.com/maps/place/-6.842755,107.961111/data=!4m6!3m5!1s0!7e2!8m2!3d-6.8427552!4d107.9611106?utm_source=mstt_1&amp;entry=gps&amp;coh=192189&amp;g_ep=CAESCjExLjE1Mi4xMDAYACDl7Q0qdSw5NDI0MjU4Myw5NDIyMzI5OSw5NDIxNjQxMyw5NDIxMjQ5Niw5NDIwNzM5NCw5NDIwNzUwNiw5NDIwODUwNiw5NDIxNzUyMyw5NDIxODY1Myw5NDIyOTgzOSw0NzA4NzExOCw0NzA4NDM5Myw5NDIxMzIwMEICSUQ%3D</t>
  </si>
  <si>
    <t xml:space="preserve">BANTARSEMA </t>
  </si>
  <si>
    <t>https://www.google.com/maps/place/-6.845394,107.959569/data=!4m6!3m5!1s0!7e2!8m2!3d-6.8453943!4d107.9595693?utm_source=mstt_1&amp;entry=gps&amp;coh=192189&amp;g_ep=CAESCjExLjE1Mi4xMDAYACDl7Q0qdSw5NDI0MjU4Myw5NDIyMzI5OSw5NDIxNjQxMyw5NDIxMjQ5Niw5NDIwNzM5NCw5NDIwNzUwNiw5NDIwODUwNiw5NDIxNzUyMyw5NDIxODY1Myw5NDIyOTgzOSw0NzA4NzExOCw0NzA4NDM5Myw5NDIxMzIwMEICSUQ%3D</t>
  </si>
  <si>
    <t>https://www.google.com/maps/place/-6.846577,107.959204/data=!4m6!3m5!1s0!7e2!8m2!3d-6.846577!4d107.95920389999999?utm_source=mstt_1&amp;entry=gps&amp;coh=192189&amp;g_ep=CAESCjExLjE1Mi4xMDAYACDl7Q0qdSw5NDI0MjU4Myw5NDIyMzI5OSw5NDIxNjQxMyw5NDIxMjQ5Niw5NDIwNzM5NCw5NDIwNzUwNiw5NDIwODUwNiw5NDIxNzUyMyw5NDIxODY1Myw5NDIyOTgzOSw0NzA4NzExOCw0NzA4NDM5Myw5NDIxMzIwMEICSUQ%3D</t>
  </si>
  <si>
    <t>IRIGASI PEMUKIMAN DUSUN PANGJELERAN</t>
  </si>
  <si>
    <t>https://maps.google.com/maps?q=-6.857638,108.051233&amp;entry=gps&amp;g_ep=CAESCTExLjk5LjUwMBgAINeCAyoAQgJJRA%3D%3D&amp;shorturl=1</t>
  </si>
  <si>
    <t>https://maps.google.com/?q=-6.859440,108.051054&amp;entry=gps&amp;g_ep=CAESCTExLjk5LjUwMBgAINeCAyoAQgJJRA%3D%3D&amp;shorturl=1</t>
  </si>
  <si>
    <t>IRIGASI CIMANDALA 1</t>
  </si>
  <si>
    <t>https://www.google.com/maps/place/6%C2%B050'48.8%22S+108%C2%B003'21.9%22E/@-6.846897,108.056089,17z/data=!3m1!4b1!4m4!3m3!8m2!3d-6.846897!4d108.056089?utm_source=mstt_1&amp;g_ep=CAESCjExLjEwOS4xMDEYACCIJyobNDcwNjg2MTUsLDQ3MDc1OTE1LDQ3MDg0MzkzQgJJRA%3D%3D&amp;entry=tts</t>
  </si>
  <si>
    <t>https://www.google.com/maps/place/6%C2%B050'42.5%22S+108%C2%B003'16.8%22E/@-6.845138,108.054666,17z/data=!3m1!4b1!4m4!3m3!8m2!3d-6.845138!4d108.054666?utm_source=mstt_1&amp;g_ep=CAESCjExLjEwOS4xMDEYACCIJyobNDcwNjg2MTUsLDQ3MDc1OTE1LDQ3MDg0MzkzQgJJRA%3D%3D&amp;entry=tts</t>
  </si>
  <si>
    <t>IRIGASI CIKARAMBA</t>
  </si>
  <si>
    <t>https://www.google.com/maps/place/6%C2%B050'44.9%22S+108%C2%B003'36.4%22E/@-6.845799,108.060122,17z/data=!3m1!4b1!4m4!3m3!8m2!3d-6.845799!4d108.060122?utm_source=mstt_1&amp;g_ep=CAESCjExLjEwOS4xMDEYACCIJyobNDcwNjg2MTUsLDQ3MDc1OTE1LDQ3MDg0MzkzQgJJRA%3D%3D&amp;entry=tts</t>
  </si>
  <si>
    <t>https://www.google.com/maps/place/6%C2%B050'37.4%22S+108%C2%B003'18.8%22E/@-6.843711,108.055219,17z/data=!3m1!4b1!4m4!3m3!8m2!3d-6.843711!4d108.055219?utm_source=mstt_1&amp;g_ep=CAESCjExLjEwOS4xMDEYACCIJyobNDcwNjg2MTUsLDQ3MDc1OTE1LDQ3MDg0MzkzQgJJRA%3D%3D&amp;entry=tts</t>
  </si>
  <si>
    <t>IRIGASI SUDANANGAN</t>
  </si>
  <si>
    <t>https://www.google.com/maps/place/6%C2%B049'35.4%22S+108%C2%B002'50.0%22E/@-6.826509,108.047224,17z/data=!3m1!4b1!4m4!3m3!8m2!3d-6.826509!4d108.047224?utm_source=mstt_1&amp;lucs=47068615,,47075915&amp;g_ep=CAESCjExLjEwOC4xMDAYACDXggMqEjQ3MDY4NjE1LCw0NzA3NTkxNUICSUQ%3D&amp;entry=tts</t>
  </si>
  <si>
    <t>https://www.google.com/maps/place/6%C2%B049'35.6%22S+108%C2%B002'42.5%22E/@-6.826557,108.045124,17z/data=!3m1!4b1!4m4!3m3!8m2!3d-6.826557!4d108.045124?utm_source=mstt_1&amp;lucs=47068615,,47075915&amp;g_ep=CAESCjExLjEwOC4xMDAYACDXggMqEjQ3MDY4NjE1LCw0NzA3NTkxNUICSUQ%3D&amp;entry=tts</t>
  </si>
  <si>
    <t>https://www.google.com/maps/place/6%C2%B049'41.5%22S+108%C2%B003'22.5%22E/@-6.828195,108.056251,17z/data=!3m1!4b1!4m4!3m3!8m2!3d-6.828195!4d108.056251?utm_source=mstt_1&amp;lucs=47068615,,47075915&amp;g_ep=CAESCjExLjEwOC4xMDAYACDXggMqEjQ3MDY4NjE1LCw0NzA3NTkxNUICSUQ%3D&amp;entry=tts</t>
  </si>
  <si>
    <t>https://www.google.com/maps/place/6%C2%B049'55.0%22S+108%C2%B003'06.8%22E/@-6.831933,108.051882,17z/data=!3m1!4b1!4m4!3m3!8m2!3d-6.831933!4d108.051882?utm_source=mstt_1&amp;coh=192325&amp;g_ep=CAESCjExLjExOC4xMDEYACCenQoqLSw5NDIxMzA2Niw0NzA3NTkxNSw5NDIwNzM5NCw5NDIwNzUwMCw0NzA4NDM5M0ICSUQ%3D&amp;entry=tts</t>
  </si>
  <si>
    <t>IRIGASI LEUWI DOMBA</t>
  </si>
  <si>
    <t>https://www.google.com/maps/place/6%C2%B050'35.5%22S+108%C2%B003'08.0%22E/@-6.8431944,108.0496473,17z/data=!3m1!4b1!4m4!3m3!8m2!3d-6.8431944!4d108.0522222?entry=tts</t>
  </si>
  <si>
    <t>https://www.google.com/maps/place/6%C2%B049'59.9%22S+108%C2%B002'34.0%22E/@-6.833296,108.042767,17z/data=!3m1!4b1!4m4!3m3!8m2!3d-6.833296!4d108.042767?utm_source=mstt_1&amp;coh=192189&amp;g_ep=CAESCjExLjExOS4xMDEYACCenQoqNiw5NDIxNDkxNCw0NzA3NTkxNSw5NDIwNzM5NCw5NDIwNzUwNiw0NzA4NzExOCw0NzA4NDM5M0ICSUQ%3D&amp;entry=tts</t>
  </si>
  <si>
    <t>https://www.google.com/maps/place/6%C2%B050'09.8%22S+108%C2%B003'39.9%22E/@-6.836058,108.061077,17z/data=!3m1!4b1!4m4!3m3!8m2!3d-6.836058!4d108.061077?entry=tts</t>
  </si>
  <si>
    <t>https://www.google.com/maps/place/6%C2%B050'09.8%22S+108%C2%B003'39.9%22E/@-6.8360556,108.0585084,17z/data=!3m1!4b1!4m4!3m3!8m2!3d-6.8360556!4d108.0610833?entry=tts</t>
  </si>
  <si>
    <t>IRIGASI CIMINTEN</t>
  </si>
  <si>
    <t>https://www.google.com/maps/place/6%C2%B050'29.4%22S+108%C2%B003'26.2%22E/@-6.8415,108.0547029,17z/data=!3m1!4b1!4m4!3m3!8m2!3d-6.8415!4d108.0572778?entry=tts</t>
  </si>
  <si>
    <t>https://www.google.com/maps/place/6%C2%B050'19.6%22S+108%C2%B003'05.9%22E/@-6.838785,108.05163,17z/data=!3m1!4b1!4m4!3m3!8m2!3d-6.838785!4d108.05163?utm_source=mstt_1&amp;coh=192157&amp;g_ep=CAESCjExLjExOC4xMDEYACCenQoqGyw5NDIxMzA2Niw0NzA3NTkxNSw0NzA4NDM5M0ICSUQ%3D&amp;entry=tts</t>
  </si>
  <si>
    <t>IRIGASI CINAPEUL</t>
  </si>
  <si>
    <t>https://www.google.com/maps/place/6%C2%B050'07.3%22S+108%C2%B003'44.7%22E/@-6.835369,108.062409,17z/data=!3m1!4b1!4m4!3m3!8m2!3d-6.835369!4d108.062409?utm_source=mstt_1&amp;coh=192189&amp;g_ep=CAESCjExLjExOS4xMDEYACDXggMqNiw5NDIxNDkxNCw0NzA3NTkxNSw5NDIwNzM5NCw5NDIwNzUwNiw0NzA4NzExOCw0NzA4NDM5M0ICSUQ%3D&amp;entry=tts</t>
  </si>
  <si>
    <t>https://www.google.com/maps/place/6%C2%B050'11.4%22S+108%C2%B003'36.3%22E/@-6.836507,108.060086,17z/data=!3m1!4b1!4m4!3m3!8m2!3d-6.836507!4d108.060086?utm_source=mstt_1&amp;coh=192189&amp;g_ep=CAESCjExLjExOS4xMDEYACDXggMqNiw5NDIxNDkxNCw0NzA3NTkxNSw5NDIwNzM5NCw5NDIwNzUwNiw0NzA4NzExOCw0NzA4NDM5M0ICSUQ%3D&amp;entry=tts</t>
  </si>
  <si>
    <t>IRIGASI CIBIRU 2</t>
  </si>
  <si>
    <t>https://www.google.com/maps/place/6%C2%B050'26.2%22S+108%C2%B003'35.0%22E/@-6.84062,108.059726,17z/data=!3m1!4b1!4m4!3m3!8m2!3d-6.84062!4d108.059726?utm_source=mstt_1&amp;coh=192189&amp;g_ep=CAESCjExLjExOS4xMDEYACCenQoqNiw5NDIxNDkxNCw0NzA3NTkxNSw5NDIwNzM5NCw5NDIwNzUwNiw0NzA4NzExOCw0NzA4NDM5M0ICSUQ%3D&amp;entry=tts</t>
  </si>
  <si>
    <t>https://www.google.com/maps/place/6%C2%B050'29.7%22S+108%C2%B003'34.4%22E/@-6.841594,108.059547,17z/data=!3m1!4b1!4m4!3m3!8m2!3d-6.841594!4d108.059547?utm_source=mstt_1&amp;coh=192189&amp;g_ep=CAESCjExLjExOS4xMDEYACCenQoqNiw5NDIxNDkxNCw0NzA3NTkxNSw5NDIwNzM5NCw5NDIwNzUwNiw0NzA4NzExOCw0NzA4NDM5M0ICSUQ%3D&amp;entry=tts</t>
  </si>
  <si>
    <t>IRIGASI CIBIRU 1</t>
  </si>
  <si>
    <t>https://www.google.com/maps/place/6%C2%B050'25.5%22S+108%C2%B003'34.8%22E/@-6.8404167,108.0570918,17z/data=!3m1!4b1!4m4!3m3!8m2!3d-6.8404167!4d108.0596667?entry=tts</t>
  </si>
  <si>
    <t>https://www.google.com/maps/place/6%C2%B050'25.5%22S+108%C2%B003'34.8%22E/@-6.840423,108.059657,17z/data=!3m1!4b1!4m4!3m3!8m2!3d-6.840423!4d108.059657?utm_source=mstt_1&amp;coh=192189&amp;g_ep=CAESCjExLjExOS4xMDEYACCenQoqNiw5NDIxNDkxNCw0NzA3NTkxNSw5NDIwNzM5NCw5NDIwNzUwNiw0NzA4NzExOCw0NzA4NDM5M0ICSUQ%3D&amp;entry=tts</t>
  </si>
  <si>
    <t>IRIGASI CIBIRU 3</t>
  </si>
  <si>
    <t>https://www.google.com/maps/place/6%C2%B050'29.9%22S+108%C2%B003'34.5%22E/@-6.841651,108.059587,17z/data=!3m1!4b1!4m4!3m3!8m2!3d-6.841651!4d108.059587?utm_source=mstt_1&amp;coh=192189&amp;g_ep=CAESCjExLjExOS4xMDEYACCenQoqNiw5NDIxNDkxNCw0NzA3NTkxNSw5NDIwNzM5NCw5NDIwNzUwNiw0NzA4NzExOCw0NzA4NDM5M0ICSUQ%3D&amp;entry=tts</t>
  </si>
  <si>
    <t>https://www.google.com/maps/place/6%C2%B050'35.6%22S+108%C2%B003'20.8%22E/@-6.843222,108.055787,17z/data=!3m1!4b1!4m4!3m3!8m2!3d-6.843222!4d108.055787?utm_source=mstt_1&amp;coh=192189&amp;g_ep=CAESCjExLjExOS4xMDEYACCenQoqNiw5NDIxNDkxNCw0NzA3NTkxNSw5NDIwNzM5NCw5NDIwNzUwNiw0NzA4NzExOCw0NzA4NDM5M0ICSUQ%3D&amp;entry=tts</t>
  </si>
  <si>
    <t>IRIGASI CIDASA</t>
  </si>
  <si>
    <t>https://www.google.com/maps/place/6%C2%B050'22.1%22S+108%C2%B003'42.3%22E/@-6.839471,108.061753,17z/data=!3m1!4b1!4m4!3m3!8m2!3d-6.839471!4d108.061753?utm_source=mstt_1&amp;coh=192189&amp;g_ep=CAESCjExLjExOS4xMDEYACCenQoqNiw5NDIxNDkxNCw0NzA3NTkxNSw5NDIwNzM5NCw5NDIwNzUwNiw0NzA4NzExOCw0NzA4NDM5M0ICSUQ%3D&amp;entry=tts</t>
  </si>
  <si>
    <t>https://www.google.com/maps/place/6%C2%B050'28.2%22S+108%C2%B003'34.6%22E/@-6.841177,108.059623,17z/data=!3m1!4b1!4m4!3m3!8m2!3d-6.841177!4d108.059623?utm_source=mstt_1&amp;coh=192189&amp;g_ep=CAESCjExLjExOS4xMDEYACCenQoqNiw5NDIxNDkxNCw0NzA3NTkxNSw5NDIwNzM5NCw5NDIwNzUwNiw0NzA4NzExOCw0NzA4NDM5M0ICSUQ%3D&amp;entry=tts</t>
  </si>
  <si>
    <t>IRIGASI CIPETIR</t>
  </si>
  <si>
    <t>https://www.google.com/maps/place/6%C2%B049'55.3%22S+108%C2%B003'13.5%22E/@-6.832027,108.053754,17z/data=!3m1!4b1!4m4!3m3!8m2!3d-6.832027!4d108.053754?utm_source=mstt_1&amp;coh=192325&amp;g_ep=CAESCjExLjExOC4xMDEYACCenQoqLSw5NDIxMzA2Niw0NzA3NTkxNSw5NDIwNzM5NCw5NDIwNzUwMCw0NzA4NDM5M0ICSUQ%3D&amp;entry=tts</t>
  </si>
  <si>
    <t>https://www.google.com/maps/place/6%C2%B050'06.0%22S+108%C2%B002'56.4%22E/@-6.835,108.0464251,17z/data=!3m1!4b1!4m4!3m3!8m2!3d-6.835!4d108.049?entry=tts</t>
  </si>
  <si>
    <t>IRIGASI LEGOK TEUREUP</t>
  </si>
  <si>
    <t>https://www.google.com/maps/place/6%C2%B049'56.5%22S+108%C2%B003'05.9%22E/@-6.832351,108.05163,17z/data=!3m1!4b1!4m4!3m3!8m2!3d-6.832351!4d108.05163?utm_source=mstt_1&amp;coh=192325&amp;g_ep=CAESCjExLjExOC4xMDEYACCenQoqLSw5NDIxMzA2Niw0NzA3NTkxNSw5NDIwNzM5NCw5NDIwNzUwMCw0NzA4NDM5M0ICSUQ%3D&amp;entry=tts</t>
  </si>
  <si>
    <t>https://www.google.com/maps/place/6%C2%B049'59.7%22S+108%C2%B002'48.7%22E/@-6.833245,108.046846,17z/data=!3m1!4b1!4m4!3m3!8m2!3d-6.833245!4d108.046846?utm_source=mstt_1&amp;coh=192325&amp;g_ep=CAESCjExLjExOC4xMDEYACCenQoqLSw5NDIxMzA2Niw0NzA3NTkxNSw5NDIwNzM5NCw5NDIwNzUwMCw0NzA4NDM5M0ICSUQ%3D&amp;entry=tts</t>
  </si>
  <si>
    <t>IRIGASI MUNCANG</t>
  </si>
  <si>
    <t>https://www.google.com/maps/place/6%C2%B050'21.9%22S+108%C2%B003'02.4%22E/@-6.839422,108.050661,17z/data=!3m1!4b1!4m4!3m3!8m2!3d-6.839422!4d108.050661?utm_source=mstt_1&amp;coh=192325&amp;g_ep=CAESCjExLjExOC4xMDEYACCenQoqLSw5NDIxMzA2Niw0NzA3NTkxNSw5NDIwNzM5NCw5NDIwNzUwMCw0NzA4NDM5M0ICSUQ%3D&amp;entry=tts</t>
  </si>
  <si>
    <t>https://www.google.com/maps/place/6%C2%B050'03.9%22S+108%C2%B002'43.7%22E/@-6.8344167,108.0428973,17z/data=!3m1!4b1!4m4!3m3!8m2!3d-6.8344167!4d108.0454722?entry=tts</t>
  </si>
  <si>
    <t>IRIGASI DARANGDAN</t>
  </si>
  <si>
    <t>https://www.google.com/maps/place/6%C2%B050'09.2%22S+108%C2%B002'57.2%22E/@-6.835888,108.049222,17z/data=!3m1!4b1!4m4!3m3!8m2!3d-6.835888!4d108.049222?utm_source=mstt_1&amp;coh=192189&amp;g_ep=CAESCjExLjExOS4xMDEYACCenQoqNiw5NDIxNDkxNCw0NzA3NTkxNSw5NDIwNzM5NCw5NDIwNzUwNiw0NzA4NzExOCw0NzA4NDM5M0ICSUQ%3D&amp;entry=tts</t>
  </si>
  <si>
    <t>https://www.google.com/maps/place/6%C2%B050'57.4%22S+108%C2%B002'43.8%22E/@-6.8492778,108.0429251,17z/data=!3m1!4b1!4m4!3m3!8m2!3d-6.8492778!4d108.0455?entry=tts</t>
  </si>
  <si>
    <t>IRIGASI REUNGHAS</t>
  </si>
  <si>
    <t>https://www.google.com/maps/place/6%C2%B049'54.0%22S+108%C2%B002'44.4%22E/@-6.8316667,108.0430918,17z/data=!3m1!4b1!4m4!3m3!8m2!3d-6.8316667!4d108.0456667?entry=tts</t>
  </si>
  <si>
    <t>https://www.google.com/maps/place/Cilopang,+Kec.+Cisitu,+Kabupaten+Sumedang,+Jawa+Barat/@-6.8323134,108.05529,14z/data=!3m1!4b1!4m6!3m5!1s0x2e6f2ca96ce2fab1:0x9229590acb3f1f0c!8m2!3d-6.8341215!4d108.0539382!16s%2Fg%2F122z2r07?utm_source=mstt_1&amp;coh=192325&amp;g_ep=CAESCjExLjExOC4xMDEYACCenQoqLSw5NDIxMzA2Niw0NzA3NTkxNSw5NDIwNzM5NCw5NDIwNzUwMCw0NzA4NDM5M0ICSUQ%3D&amp;entry=tts</t>
  </si>
  <si>
    <t>https://www.google.com/maps/place/6%C2%B049'41.6%22S+108%C2%B002'32.3%22E/@-6.828213,108.042296,17z/data=!3m1!4b1!4m4!3m3!8m2!3d-6.828213!4d108.042296?utm_source=mstt_1&amp;coh=192325&amp;g_ep=CAESCjExLjExOC4xMDEYACCenQoqLSw5NDIxMzA2Niw0NzA3NTkxNSw5NDIwNzM5NCw5NDIwNzUwMCw0NzA4NDM5M0ICSUQ%3D&amp;entry=tts</t>
  </si>
  <si>
    <t>https://www.google.com/maps/place/6%C2%B049'10.4%22S+108%C2%B002'44.9%22E/@-6.8195556,108.0432307,17z/data=!3m1!4b1!4m4!3m3!8m2!3d-6.8195556!4d108.0458056?entry=tts</t>
  </si>
  <si>
    <t>CIMARGA</t>
  </si>
  <si>
    <t>https://www.google.com/maps/search/-6.925869,+108.002858?entry=tts</t>
  </si>
  <si>
    <t>https://www.google.com/maps/search/-6.925385,+108.013795?entry=tts</t>
  </si>
  <si>
    <t>https://www.google.com/maps/search/-6.919572,+108.016292?entry=tts</t>
  </si>
  <si>
    <t>https://www.google.com/maps/search/-6.920247,+108.017759?entry=tts</t>
  </si>
  <si>
    <t>CIAWI BLOK KEBON EURIH 1</t>
  </si>
  <si>
    <t>https://www.google.com/maps/place/-6.894665,108.042570/data=!4m6!3m5!1s0!7e2!8m2!3d-6.8946646!4d108.0425696?utm_source=mstt_1&amp;entry=gps&amp;g_ep=CAESCTExLjcyLjMwMhgAIIgnKgBCAklE</t>
  </si>
  <si>
    <t>https://www.google.com/maps/place/-6.894833,108.041388/data=!4m6!3m5!1s0!7e2!8m2!3d-6.894833299999999!4d108.04138809999999?utm_source=mstt_1&amp;entry=gps&amp;g_ep=CAESCTExLjcyLjMwMhgAIIgnKgBCAklE</t>
  </si>
  <si>
    <t>TEMBOK+BATU</t>
  </si>
  <si>
    <t>CIAWI BLOK KEBON EURIH 2</t>
  </si>
  <si>
    <t>https://maps.google.com/?q=-6.894805,108.041428&amp;entry=gps</t>
  </si>
  <si>
    <t>https://www.google.com/maps/place/-6.895521,108.040385/data=!4m6!3m5!1s0!7e2!8m2!3d-6.895520599999999!4d108.0403853?utm_source=mstt_1&amp;entry=gps&amp;g_ep=CAESCTExLjcyLjMwMhgAIIgnKgBCAklE</t>
  </si>
  <si>
    <t xml:space="preserve">CIBAYAWAK BLOK KARAMAT PENDEY </t>
  </si>
  <si>
    <t>https://maps.google.com/?q=-6.897435,108.042698&amp;entry=gps</t>
  </si>
  <si>
    <t>https://www.google.com/maps/place/-6.897413,108.043167/data=!4m6!3m5!1s0!7e2!8m2!3d-6.8974129!4d108.0431674?utm_source=mstt_1&amp;entry=gps&amp;g_ep=CAESCTExLjcyLjMwMhgAIIgnKgBCAklE</t>
  </si>
  <si>
    <t>TEMBOK +BATU+PIVA 12"</t>
  </si>
  <si>
    <t>KARAMAT PEUNDEY BLOK LEBAK TENGAH</t>
  </si>
  <si>
    <t>https://www.google.com/maps/place/-6.896716,108.043512/data=!4m6!3m5!1s0!7e2!8m2!3d-6.896715899999999!4d108.0435124?utm_source=mstt_1&amp;entry=gps&amp;g_ep=CAESCTExLjcyLjMwMhgAIIgnKgBCAklE</t>
  </si>
  <si>
    <t>https://www.google.com/maps/place/423V%2BC58+Rumah+Ibu+Daliah+binti+Use,+Dusun+Cikeusi,+RT.01%2FRW.01,+Cinangsi,+Kec.+Cisitu,+Kabupaten+Sumedang/data=!4m6!3m5!1s0x2e68d3a3d48017cd:0x5db81c97ebbc904c!7e2!8m2!3d-6.896452!4d108.0429683?utm_source=mstt_1&amp;entry=gps&amp;g_ep=CAESCTExLjcyLjMwMhgAIIgnKgBCAklE</t>
  </si>
  <si>
    <t>https://www.google.com/maps/place/-6.893591,108.047328/data=!4m6!3m5!1s0!7e2!8m2!3d-6.8935914!4d108.04732779999999?utm_source=mstt_1&amp;entry=gps&amp;g_ep=CAESCTExLjcyLjMwMhgAIIgnKgBCAklE</t>
  </si>
  <si>
    <t>https://www.google.com/maps/place/-6.894336,108.048581/data=!4m6!3m5!1s0!7e2!8m2!3d-6.8943357!4d108.04858139999999?utm_source=mstt_1&amp;entry=gps&amp;g_ep=CAESCTExLjcyLjMwMhgAIIgnKgBCAklE</t>
  </si>
  <si>
    <t>D.I. EBA</t>
  </si>
  <si>
    <t>https://www.google.com/maps/place/-6.891208,108.047198/data=!4m6!3m5!1s0!7e2!8m2!3d-6.8912078999999995!4d108.04719779999999?utm_source=mstt_1&amp;entry=gps&amp;lucs=47068615,,47075915&amp;g_ep=CAESCjExLjEwOS4xMDEYACDXggMqEjQ3MDY4NjE1LCw0NzA3NTkxNUICSUQ%3D</t>
  </si>
  <si>
    <t>https://www.google.com/maps/place/-6.890930,108.050564/data=!4m6!3m5!1s0!7e2!8m2!3d-6.8909303!4d108.05056429999999?utm_source=mstt_1&amp;entry=gps&amp;lucs=47068615,,47075915&amp;g_ep=CAESCjExLjEwOS4xMDEYACDXggMqEjQ3MDY4NjE1LCw0NzA3NTkxNUICSUQ%3D</t>
  </si>
  <si>
    <t>D.I. CIHUNI</t>
  </si>
  <si>
    <t>https://www.google.com/maps/place/-6.891429,108.044444/data=!4m6!3m5!1s0!7e2!8m2!3d-6.891429199999999!4d108.04444409999999?utm_source=mstt_1&amp;entry=gps&amp;lucs=47068615,,47075915&amp;g_ep=CAESCjExLjEwOS4xMDEYACDXggMqEjQ3MDY4NjE1LCw0NzA3NTkxNUICSUQ%3D</t>
  </si>
  <si>
    <t>https://www.google.com/maps/place/-6.893342,108.048297/data=!4m6!3m5!1s0!7e2!8m2!3d-6.8933418!4d108.0482971?utm_source=mstt_1&amp;entry=gps&amp;lucs=47068615,,47075915&amp;g_ep=CAESCjExLjEwOS4xMDEYACDXggMqEjQ3MDY4NjE1LCw0NzA3NTkxNUICSUQ%3D</t>
  </si>
  <si>
    <t>D.I. MARGAWASTU</t>
  </si>
  <si>
    <t>https://www.google.com/maps/place/-6.890365,108.049109/data=!4m6!3m5!1s0!7e2!8m2!3d-6.890365399999999!4d108.0491088?utm_source=mstt_1&amp;entry=gps&amp;lucs=47068615,,47075915&amp;g_ep=CAESCjExLjEwOS4xMDEYACDXggMqEjQ3MDY4NjE1LCw0NzA3NTkxNUICSUQ%3D</t>
  </si>
  <si>
    <t>https://www.google.com/maps/place/-6.890570,108.050608/data=!4m6!3m5!1s0!7e2!8m2!3d-6.8905698!4d108.0506075?utm_source=mstt_1&amp;entry=gps&amp;lucs=47068615,,47075915&amp;g_ep=CAESCjExLjEwOS4xMDEYACDXggMqEjQ3MDY4NjE1LCw0NzA3NTkxNUICSUQ%3D</t>
  </si>
  <si>
    <t>DAERAH IRIGASI GOROWONG</t>
  </si>
  <si>
    <t>https://maps.google.com/maps?q=-6.872996,108.037320&amp;entry=gps&amp;g_ep=CAESCjExLjEzNS4xMDIYACDXggMqSCw5NDIxMzUzMiw5NDIxMjQ5Niw5NDIwNzM5NCw5NDIwNzUwNiw5NDIwODUwNiw5NDIxNzUyMyw0NzA4NDM5Myw5NDIxMzIwMEICSUQ%3D&amp;shorturl=1</t>
  </si>
  <si>
    <t>https://maps.google.com/?q=-6.860734,108.040906&amp;entry=gps&amp;g_ep=CAESCjExLjEzNS4xMDIYACCenQoqSCw5NDIxMzUzMiw5NDIxMjQ5Niw5NDIwNzM5NCw5NDIwNzUwNiw5NDIwODUwNiw5NDIxNzUyMyw0NzA4NDM5Myw5NDIxMzIwMEICSUQ%3D&amp;shorturl=1</t>
  </si>
  <si>
    <t>https://www.google.com/maps/search/-6.881732,+108.031984?entry=tts&amp;g_ep=EgoyMDI0MDUyMi4wKgBIAVAD</t>
  </si>
  <si>
    <t>https://www.google.com/maps/search/-6.881332,+108.032188?entry=tts&amp;g_ep=EgoyMDI0MDUyMi4wKgBIAVAD</t>
  </si>
  <si>
    <t>CISALAM 1</t>
  </si>
  <si>
    <t>https://www.google.com/maps/search/-6.881982,+108.031850?entry=tts&amp;g_ep=EgoyMDI0MDUyMi4wKgBIAVAD</t>
  </si>
  <si>
    <t>https://www.google.com/maps/search/-6.881894,+108.031888?entry=tts&amp;g_ep=EgoyMDI0MDUyMi4wKgBIAVAD</t>
  </si>
  <si>
    <t>CISALAM 2</t>
  </si>
  <si>
    <t>https://www.google.com/maps/search/-6.883055,+108.032191?entry=tts&amp;g_ep=EgoyMDI0MDUyMi4wKgBIAVAD</t>
  </si>
  <si>
    <t>https://www.google.com/maps/search/-6.882933,+108.032118?entry=tts&amp;g_ep=EgoyMDI0MDUyMi4wKgBIAVAD</t>
  </si>
  <si>
    <t>https://www.google.com/maps/search/-6.874682,+108.029259?entry=tts&amp;g_ep=EgoyMDI0MDUyMi4wKgBIAVAD</t>
  </si>
  <si>
    <t>https://www.google.com/maps/search/-6.874509,+108.029479?entry=tts&amp;g_ep=EgoyMDI0MDUyMi4wKgBIAVAD</t>
  </si>
  <si>
    <t>https://www.google.com/maps/search/-6.873318,+108.030949?entry=tts&amp;g_ep=EgoyMDI0MDUyMi4wKgBIAVAD</t>
  </si>
  <si>
    <t>https://www.google.com/maps/search/-6.873119,+108.031166?entry=tts&amp;g_ep=EgoyMDI0MDUyMi4wKgBIAVAD</t>
  </si>
  <si>
    <t>https://www.google.com/maps/place/6%C2%B051'00.3%22S+108%C2%B004'03.4%22E/@-6.8500812,108.0650426,17z/data=!3m1!4b1!4m4!3m3!8m2!3d-6.8500812!4d108.0676175?q=-6.8500812,108.0676175&amp;z=17&amp;hl=id&amp;entry=tts&amp;g_ep=EgoyMDI0MDYxNS4xKgBIAVAD</t>
  </si>
  <si>
    <t>https://www.google.com/maps/place/6%C2%B050'55.9%22S+108%C2%B003'59.0%22E/@-6.8488657,108.063811,17z/data=!3m1!4b1!4m4!3m3!8m2!3d-6.8488657!4d108.0663859?hl=id&amp;entry=tts&amp;g_ep=EgoyMDI0MDYxNS4xKgBIAVAD</t>
  </si>
  <si>
    <t>https://www.google.com/maps/place/Pajagan,+Kec.+Cisitu,+Kabupaten+Sumedang,+Jawa+Barat+45363/data=!4m6!3m5!1s0x2e6f2cbf805a0dfd:0xa4c979a62a70d143!7e2!8m2!3d-6.8486739!4d108.0687585?utm_source=mstt_1&amp;entry=gps&amp;coh=192189&amp;g_ep=CAESCjExLjEzMi4xMDIYACDXggMqWiw5NDIyMzI5OSw5NDIxNjQxMyw5NDIxMjQ5Niw5NDIwNzUwNiw5NDIwODUwNiw5NDIxNzUyMyw5NDIxODY1Myw0NzA4NzExOCw0NzA4NDM5Myw5NDIxMzIwMEICSUQ%3D</t>
  </si>
  <si>
    <t>https://www.google.com/maps/place/-6.848045,108.068855/data=!4m6!3m5!1s0!7e2!8m2!3d-6.8480447!4d108.0688546?utm_source=mstt_1&amp;entry=gps&amp;coh=192189&amp;g_ep=CAESCjExLjEzMi4xMDIYACDXggMqWiw5NDIyMzI5OSw5NDIxNjQxMyw5NDIxMjQ5Niw5NDIwNzUwNiw5NDIwODUwNiw5NDIxNzUyMyw5NDIxODY1Myw0NzA4NzExOCw0NzA4NDM5Myw5NDIxMzIwMEICSUQ%3D</t>
  </si>
  <si>
    <t>IRIGASI ANCOL</t>
  </si>
  <si>
    <t>https://www.google.com/maps/place/6%C2%B051'09.8%22S+108%C2%B002'32.3%22E/@-6.8527237,108.0397421,17z/data=!3m1!4b1!4m4!3m3!8m2!3d-6.852729!4d108.042317?entry=tts&amp;g_ep=EgoyMDI0MDkxOC4xKgBIAVAD</t>
  </si>
  <si>
    <t>https://www.google.com/maps/place/6%C2%B051'25.7%22S+108%C2%B002'24.6%22E/@-6.8571427,108.0375971,17z/data=!3m1!4b1!4m4!3m3!8m2!3d-6.857148!4d108.040172?entry=tts&amp;g_ep=EgoyMDI0MDkxOC4xKgBIAVAD</t>
  </si>
  <si>
    <t>SITUMEKAR</t>
  </si>
  <si>
    <t>IRIGASI RANDU</t>
  </si>
  <si>
    <t>https://www.google.co.id/maps/search/-6.862628,+108.030420?coh=219680&amp;utm_campaign=tt-rcs&amp;entry=tts&amp;g_ep=EgoyMDI0MTAyMy4wIPu8ASoASAFQAw%3D%3D</t>
  </si>
  <si>
    <t>https://www.google.co.id/maps/search/-6.860970,+108.031812?coh=219680&amp;utm_campaign=tt-rcs&amp;entry=tts&amp;g_ep=EgoyMDI0MTAyMy4wIPu8ASoASAFQAw%3D%3D</t>
  </si>
  <si>
    <t>IRIGASI CIKUUL</t>
  </si>
  <si>
    <t>https://www.google.co.id/maps/search/-6.869646,+108.034563?coh=219680&amp;utm_campaign=tt-rcs&amp;entry=tts&amp;g_ep=EgoyMDI0MTAyMy4wIPu8ASoASAFQAw%3D%3D</t>
  </si>
  <si>
    <t>https://www.google.co.id/maps/search/-6.868755,+108.037661?coh=219680&amp;utm_campaign=tt-rcs&amp;entry=tts&amp;g_ep=EgoyMDI0MTAyMy4wIPu8ASoASAFQAw%3D%3D</t>
  </si>
  <si>
    <t>IRIGASI CIRADEN</t>
  </si>
  <si>
    <t>https://www.google.co.id/maps/search/-6.862734,+108.034274?coh=219680&amp;utm_campaign=tt-rcs&amp;entry=tts&amp;g_ep=EgoyMDI0MTAyMy4wIPu8ASoASAFQAw%3D%3D</t>
  </si>
  <si>
    <t>https://www.google.co.id/maps/search/-6.865678,+108.031384?coh=219680&amp;utm_campaign=tt-rcs&amp;entry=tts&amp;g_ep=EgoyMDI0MTAyMy4wIPu8ASoASAFQAw%3D%3D</t>
  </si>
  <si>
    <t>https://www.google.co.id/maps/search/-6.867435,+108.031678?coh=219680&amp;utm_campaign=tt-rcs&amp;entry=tts&amp;g_ep=EgoyMDI0MTAyMy4wIPu8ASoASAFQAw%3D%3D</t>
  </si>
  <si>
    <t>https://www.google.co.id/maps/search/-6.865977,+108.031501?coh=219680&amp;utm_campaign=tt-rcs&amp;entry=tts&amp;g_ep=EgoyMDI0MTAyMy4wIPu8ASoASAFQAw%3D%3D</t>
  </si>
  <si>
    <t>SUNDAMEKAR</t>
  </si>
  <si>
    <t>CIMACAN BLOK CIMACAN</t>
  </si>
  <si>
    <t>https://www.google.com/maps/place/-6.889137,108.006687/data=!4m6!3m5!1s0!7e2!8m2!3d-6.889136499999999!4d108.00668739999999?utm_source=mstt_1&amp;entry=gps&amp;coh=192189&amp;g_ep=CAESCjExLjEyNS4xMDIYACDXggMqPyw5NDIxNjQwNyw5NDIxMjQ5Niw5NDIwNzUwNiw5NDIxNzUyMyw5NDIxODY0Nyw0NzA4NDM5Myw5NDIxMzIwMEICSUQ%3D</t>
  </si>
  <si>
    <t>https://www.google.com/maps/place/-6.875111,108.014641/data=!4m6!3m5!1s0!7e2!8m2!3d-6.8751111!4d108.01464109999999?utm_source=mstt_1&amp;entry=gps&amp;coh=192189&amp;g_ep=CAESCjExLjEyOC4xMDEYACDXggMqUSw5NDIxNTc5MCw5NDIxMjQ5Niw5NDIwNzUwNiw5NDIwODUwNiw5NDIxNzUyMyw5NDIxODY0Nyw0NzA4NzExOCw0NzA4NDM5Myw5NDIxMzIwMEICSUQ%3D</t>
  </si>
  <si>
    <t>CINGUNGGUNG BLOK TAGOG</t>
  </si>
  <si>
    <t>http://maps.goole.com/?q=-6.881491,108.014889&amp;entry=gps</t>
  </si>
  <si>
    <t>https://www.google.com/maps/place/-6.869121,108.019978/data=!4m6!3m5!1s0!7e2!8m2!3d-6.869120799999999!4d108.019978?utm_source=mstt_1&amp;entry=gps&amp;coh=192189&amp;g_ep=CAESCjExLjEyOC4xMDEYACDXggMqUSw5NDIxNTc5MCw5NDIxMjQ5Niw5NDIwNzUwNiw5NDIwODUwNiw5NDIxNzUyMyw5NDIxODY0Nyw0NzA4NzExOCw0NzA4NDM5Myw5NDIxMzIwMEICSUQ%3D</t>
  </si>
  <si>
    <t>PEUNTAS BLOK PENTAS</t>
  </si>
  <si>
    <t>https://maps.app.goo.gl/vF47JKsHfw1HHJM7</t>
  </si>
  <si>
    <t>https://www.google.com/maps/place/-6.878516,108.021026/data=!4m6!3m5!1s0!7e2!8m2!3d-6.8785156!4d108.0210261?utm_source=mstt_1&amp;entry=gps&amp;coh=192189&amp;g_ep=CAESCjExLjEyOC4xMDEYACDXggMqUSw5NDIxNTc5MCw5NDIxMjQ5Niw5NDIwNzUwNiw5NDIwODUwNiw5NDIxNzUyMyw5NDIxODY0Nyw0NzA4NzExOCw0NzA4NDM5Myw5NDIxMzIwMEICSUQ%3D</t>
  </si>
  <si>
    <t>BALUNGBANG BLOK TAGOG</t>
  </si>
  <si>
    <t>https://www.google.com/maps/place/-6.878345,108.017072/data=!4m6!3m5!1s0!7e2!8m2!3d-6.8783449!4d108.01707189999999?utm_source=mstt_1&amp;entry=gps&amp;coh=192189&amp;g_ep=CAESCjExLjEyNC4xMDIYACCs3wEqSCw5NDIxNTc5MCw5NDIxNjQxMyw5NDIxMjQ5Niw5NDIwNzUwNiw5NDIwODUwNiw5NDIxNzUyMyw5NDIxODY0Nyw0NzA4NDM5M0ICSUQ%3D</t>
  </si>
  <si>
    <t>https://www.google.com/maps/place/-6.868931,108.020050/data=!4m6!3m5!1s0!7e2!8m2!3d-6.8689314!4d108.0200498?utm_source=mstt_1&amp;entry=gps&amp;coh=192189&amp;g_ep=CAESCjExLjEyOC4xMDEYACDXggMqUSw5NDIxNTc5MCw5NDIxMjQ5Niw5NDIwNzUwNiw5NDIwODUwNiw5NDIxNzUyMyw5NDIxODY0Nyw0NzA4NzExOCw0NzA4NDM5Myw5NDIxMzIwMEICSUQ%3D</t>
  </si>
  <si>
    <t>TEMBOK +BATU</t>
  </si>
  <si>
    <t>CIJUNTI</t>
  </si>
  <si>
    <t>https://maps.app.goo.gl/YBY4nxKwXGd4MYhF4</t>
  </si>
  <si>
    <t>https://www.google.com/maps/place/-6.872325,108.027576/data=!4m6!3m5!1s0!7e2!8m2!3d-6.872325!4d108.02757609999999?utm_source=mstt_1&amp;entry=gps&amp;coh=192189&amp;g_ep=CAESCjExLjEyOC4xMDEYACDXggMqUSw5NDIxNTc5MCw5NDIxMjQ5Niw5NDIwNzUwNiw5NDIwODUwNiw5NDIxNzUyMyw5NDIxODY0Nyw0NzA4NzExOCw0NzA4NDM5Myw5NDIxMzIwMEICSUQ%3D</t>
  </si>
  <si>
    <t>TANAH</t>
  </si>
  <si>
    <t>https://www.google.com/maps/place/-6.874580,108.021899/data=!4m6!3m5!1s0!7e2!8m2!3d-6.8745799!4d108.0218992?utm_source=mstt_1&amp;entry=gps&amp;coh=192189&amp;g_ep=CAESCjExLjEyNC4xMDIYACDXggMqSCw5NDIxNTc5MCw5NDIxNjQxMyw5NDIxMjQ5Niw5NDIwNzUwNiw5NDIwODUwNiw5NDIxNzUyMyw5NDIxODY0Nyw0NzA4NDM5M0ICSUQ%3D</t>
  </si>
  <si>
    <t>https://www.google.com/maps/place/-6.869379,108.030012/data=!4m6!3m5!1s0!7e2!8m2!3d-6.8693788!4d108.0300122?utm_source=mstt_1&amp;entry=gps&amp;coh=192189&amp;g_ep=CAESCjExLjEyOC4xMDEYACDXggMqUSw5NDIxNTc5MCw5NDIxMjQ5Niw5NDIwNzUwNiw5NDIwODUwNiw5NDIxNzUyMyw5NDIxODY0Nyw0NzA4NzExOCw0NzA4NDM5Myw5NDIxMzIwMEICSUQ%3D</t>
  </si>
  <si>
    <t>PESAR</t>
  </si>
  <si>
    <t>https://maps.google.com/?q=-6.886043,108.020790&amp;entry=gps</t>
  </si>
  <si>
    <t>https://www.google.com/maps/place/-6.879460,108.020790/data=!4m6!3m5!1s0!7e2!8m2!3d-6.87946!4d108.0207897?utm_source=mstt_1&amp;entry=gps&amp;coh=192189&amp;g_ep=CAESCjExLjEyOC4xMDEYACDXggMqUSw5NDIxNTc5MCw5NDIxMjQ5Niw5NDIwNzUwNiw5NDIwODUwNiw5NDIxNzUyMyw5NDIxODY0Nyw0NzA4NzExOCw0NzA4NDM5Myw5NDIxMzIwMEICSUQ%3D</t>
  </si>
  <si>
    <t>CONGGEANG</t>
  </si>
  <si>
    <t>BABAKAN ASEM</t>
  </si>
  <si>
    <t>BLOK SAWAH GANTAR</t>
  </si>
  <si>
    <t>https://www.google.com/maps/place/-6.757217,108.055166/data=!4m6!3m5!1s0!7e2!8m2!3d-6.7572167!4d108.0551656?utm_source=mstt_1&amp;entry=gps&amp;coh=192189&amp;g_ep=CAESCjExLjEzMi4xMDEYACCIJypRLDk0MjI2OTY2LDk0MjEyNDk2LDk0MjA3NTA2LDk0MjA4NTA2LDk0MjE3NTIzLDk0MjE4NjUzLDQ3MDg3MTE4LDQ3MDg0MzkzLDk0MjEzMjAwQgJJRA%3D%3D</t>
  </si>
  <si>
    <t>https://www.google.com/maps/place/-6.756978,108.057250/data=!4m6!3m5!1s0!7e2!8m2!3d-6.7569776!4d108.0572497?utm_source=mstt_1&amp;entry=gps&amp;coh=192189&amp;g_ep=CAESCjExLjEzMi4xMDEYACDXggMqUSw5NDIyNjk2Niw5NDIxMjQ5Niw5NDIwNzUwNiw5NDIwODUwNiw5NDIxNzUyMyw5NDIxODY1Myw0NzA4NzExOCw0NzA4NDM5Myw5NDIxMzIwMEICSUQ%3D</t>
  </si>
  <si>
    <t>BLOK SAWAH CIBOGO</t>
  </si>
  <si>
    <t>https://www.google.com/maps/place/-6.760514,108.051800/data=!4m6!3m5!1s0!7e2!8m2!3d-6.760514499999999!4d108.0517998?utm_source=mstt_1&amp;entry=gps&amp;coh=192189&amp;g_ep=CAESCjExLjEzMi4xMDEYACDXggMqUSw5NDIyNjk2Niw5NDIxMjQ5Niw5NDIwNzUwNiw5NDIwODUwNiw5NDIxNzUyMyw5NDIxODY1Myw0NzA4NzExOCw0NzA4NDM5Myw5NDIxMzIwMEICSUQ%3D</t>
  </si>
  <si>
    <t>https://www.google.com/maps/place/-6.758847,108.056353/data=!4m6!3m5!1s0!7e2!8m2!3d-6.7588474!4d108.0563528?utm_source=mstt_1&amp;entry=gps&amp;coh=192189&amp;g_ep=CAESCjExLjEzMi4xMDEYACDXggMqUSw5NDIyNjk2Niw5NDIxMjQ5Niw5NDIwNzUwNiw5NDIwODUwNiw5NDIxNzUyMyw5NDIxODY1Myw0NzA4NzExOCw0NzA4NDM5Myw5NDIxMzIwMEICSUQ%3D</t>
  </si>
  <si>
    <t>BLOK SAWAH PANGADUNGAN</t>
  </si>
  <si>
    <t>https://www.google.com/maps/place/-6.756689,108.056384/data=!4m6!3m5!1s0!7e2!8m2!3d-6.7566893!4d108.0563837?utm_source=mstt_1&amp;entry=gps&amp;coh=192189&amp;g_ep=CAESCjExLjEzMi4xMDEYACDXggMqUSw5NDIyNjk2Niw5NDIxMjQ5Niw5NDIwNzUwNiw5NDIwODUwNiw5NDIxNzUyMyw5NDIxODY1Myw0NzA4NzExOCw0NzA4NDM5Myw5NDIxMzIwMEICSUQ%3D</t>
  </si>
  <si>
    <t>https://www.google.com/maps/place/-6.755601,108.059745/data=!4m6!3m5!1s0!7e2!8m2!3d-6.7556012!4d108.0597451?utm_source=mstt_1&amp;entry=gps&amp;coh=192189&amp;g_ep=CAESCjExLjEzMi4xMDEYACDXggMqUSw5NDIyNjk2Niw5NDIxMjQ5Niw5NDIwNzUwNiw5NDIwODUwNiw5NDIxNzUyMyw5NDIxODY1Myw0NzA4NzExOCw0NzA4NDM5Myw5NDIxMzIwMEICSUQ%3D</t>
  </si>
  <si>
    <t>BLOK SAWAH PUDAK</t>
  </si>
  <si>
    <t>https://www.google.com/maps/place/-6.755055,108.060012/data=!4m6!3m5!1s0!7e2!8m2!3d-6.7550555!4d108.06001169999999?utm_source=mstt_1&amp;entry=gps&amp;coh=192189&amp;g_ep=CAESCjExLjEzMi4xMDEYACDXggMqUSw5NDIyNjk2Niw5NDIxMjQ5Niw5NDIwNzUwNiw5NDIwODUwNiw5NDIxNzUyMyw5NDIxODY1Myw0NzA4NzExOCw0NzA4NDM5Myw5NDIxMzIwMEICSUQ%3D</t>
  </si>
  <si>
    <t>https://www.google.com/maps/place/-6.755054,108.061266/data=!4m6!3m5!1s0!7e2!8m2!3d-6.7550538!4d108.0612659?utm_source=mstt_1&amp;entry=gps&amp;coh=192189&amp;g_ep=CAESCjExLjEzMi4xMDEYACDXggMqUSw5NDIyNjk2Niw5NDIxMjQ5Niw5NDIwNzUwNiw5NDIwODUwNiw5NDIxNzUyMyw5NDIxODY1Myw0NzA4NzExOCw0NzA4NDM5Myw5NDIxMzIwMEICSUQ%3D</t>
  </si>
  <si>
    <t>CACABAN</t>
  </si>
  <si>
    <t>BLOK ASIR LANDEUH (GURU RAPEI)</t>
  </si>
  <si>
    <t>https://www.google.com/maps/search/-6.738663,+108.019437?entry=tts&amp;g_ep=EgoyMDI0MDYxNS4wKgBIAVAD</t>
  </si>
  <si>
    <t>https://www.google.com/maps/search/-6.735917,+108.021304?entry=tts&amp;g_ep=EgoyMDI0MDYxNS4wKgBIAVAD</t>
  </si>
  <si>
    <t>BLOK ASIR LANDEUH (H. GANI)</t>
  </si>
  <si>
    <t>https://www.google.com/maps/search/-6.738266,+108.018518?entry=tts&amp;g_ep=EgoyMDI0MDYxNS4wKgBIAVAD</t>
  </si>
  <si>
    <t>https://www.google.com/maps/search/-6.735682,+108.020555?entry=tts&amp;g_ep=EgoyMDI0MDYxNS4wKgBIAVAD</t>
  </si>
  <si>
    <t>CIBEUREUYEUH</t>
  </si>
  <si>
    <t>PORANG</t>
  </si>
  <si>
    <t>https://www.google.com/maps/search/-6.753998,+108.015760?entry=tts&amp;g_ep=EgoyMDI0MDYxOS4xKgBIAVAD</t>
  </si>
  <si>
    <t>https://www.google.com/maps/search/-6.751763,+108.016593?entry=tts&amp;g_ep=EgoyMDI0MDYxOS4xKgBIAVAD</t>
  </si>
  <si>
    <t>CIPADANG I</t>
  </si>
  <si>
    <t>https://www.google.com/maps/search/-6.754302,+108.014037?entry=tts&amp;g_ep=EgoyMDI0MDYxOS4xKgBIAVAD</t>
  </si>
  <si>
    <t>https://www.google.com/maps/search/-6.753685,+108.014423?entry=tts&amp;g_ep=EgoyMDI0MDYxOS4xKgBIAVAD</t>
  </si>
  <si>
    <t>CIPADANG II</t>
  </si>
  <si>
    <t>https://www.google.com/maps/search/-6.754330,+108.013208?entry=tts&amp;g_ep=EgoyMDI0MDYxOS4xKgBIAVAD</t>
  </si>
  <si>
    <t>https://www.google.com/maps/search/-6.753467,+108.014029?entry=tts&amp;g_ep=EgoyMDI0MDYxOS4xKgBIAVAD</t>
  </si>
  <si>
    <t>CIMARET</t>
  </si>
  <si>
    <t>https://www.google.com/maps/search/-6.753250,+108.012506?entry=tts&amp;g_ep=EgoyMDI0MDYxOS4xKgBIAVAD</t>
  </si>
  <si>
    <t>https://www.google.com/maps/search/-6.752276,+108.013582?entry=tts&amp;g_ep=EgoyMDI0MDYxOS4xKgBIAVAD</t>
  </si>
  <si>
    <t>KALAPA</t>
  </si>
  <si>
    <t>https://www.google.com/maps/search/-6.752631,+108.011136?entry=tts</t>
  </si>
  <si>
    <t>https://www.google.com/maps/search/-6.751087,+108.011739?entry=tts</t>
  </si>
  <si>
    <t>https://www.google.com/maps/search/-6.755836,+108.011844?entry=tts</t>
  </si>
  <si>
    <t>https://www.google.com/maps/search/-6.755412,+108.013379?entry=tts</t>
  </si>
  <si>
    <t>BOJONG DAWUAN I</t>
  </si>
  <si>
    <t>https://www.google.com/maps/search/-6.756846,+108.013105?entry=tts</t>
  </si>
  <si>
    <t>https://www.google.com/maps/search/-6.756711,+108.014189?entry=tts</t>
  </si>
  <si>
    <t>BOJONG DAWUAN II</t>
  </si>
  <si>
    <t>https://www.google.com/maps/search/-6.757935,+108.014245?entry=tts</t>
  </si>
  <si>
    <t>https://www.google.com/maps/search/-6.757135,+108.015635?entry=tts</t>
  </si>
  <si>
    <t>https://www.google.com/maps/search/-6.750129,+108.019487?entry=tts</t>
  </si>
  <si>
    <t>https://www.google.com/maps/search/-6.749864,+108.020758?entry=tts</t>
  </si>
  <si>
    <t>CIBUBUAN</t>
  </si>
  <si>
    <t>IRIGASI BLOK LEGOK</t>
  </si>
  <si>
    <t>https://www.google.com/maps/search/-6.724419,+107.993941?entry=tts&amp;g_ep=EgoyMDI0MDYxOS4xKgBIAVAD</t>
  </si>
  <si>
    <t>https://www.google.com/maps/place/6%C2%B043'17.9%22S+107%C2%B059'32.1%22E/@-6.721626,107.992238,693m/data=!3m2!1e3!4b1!4m4!3m3!8m2!3d-6.721626!4d107.992238?entry=tts&amp;g_ep=EgoyMDI0MDYxOS4xKgBIAVAD</t>
  </si>
  <si>
    <t>https://www.google.com/maps/search/-6.722370,+107.994583?entry=tts&amp;g_ep=EgoyMDI0MDYxOS4xKgBIAVAD</t>
  </si>
  <si>
    <t>https://www.google.com/maps/place/-6.719012,107.994376/data=!4m6!3m5!1s0!7e2!8m2!3d-6.7190118!4d107.99437599999999?utm_source=mstt_1&amp;entry=gps&amp;coh=192189&amp;g_ep=CAESCjExLjExNi4xMDEYACDXggMqLSw5NDIyNjk2Niw5NDIxMjQ5Niw5NDIwNzUwNiw5NDIxODY1Myw0NzA4NDM5M0ICSUQ%3D</t>
  </si>
  <si>
    <t>IRIGASI BLOK CAFAS</t>
  </si>
  <si>
    <t>https://www.google.com/maps/search/-6.724980,+107.993980?entry=tts&amp;g_ep=EgoyMDI0MDYxOS4xKgBIAVAD</t>
  </si>
  <si>
    <t>https://www.google.com/maps/search/-6.722925,+107.992261?entry=tts&amp;g_ep=EgoyMDI0MDYxOS4xKgBIAVAD</t>
  </si>
  <si>
    <t>CIPAMEKAR</t>
  </si>
  <si>
    <t>SAWAH CIEUNTEUNG</t>
  </si>
  <si>
    <t>https://www.google.com/maps/place/-6.760768,107.999382/data=!4m6!3m5!1s0!7e2!8m2!3d-6.760767899999999!4d107.9993824?utm_source=mstt_1&amp;entry=gps&amp;coh=192189&amp;g_ep=CAESCjExLjEzMS4xMDIYACDXggMqWiw5NDIyMzI5OSw5NDIxNjQxMyw5NDIxMjQ5Niw5NDIwNzUwNiw5NDIwODUwNiw5NDIxNzUyMyw5NDIxODY1Myw0NzA4NzExOCw0NzA4NDM5Myw5NDIxMzIwMEICSUQ%3D</t>
  </si>
  <si>
    <t>https://www.google.com/maps/place/-6.757240,108.004516/data=!4m6!3m5!1s0!7e2!8m2!3d-6.757240299999999!4d108.00451609999999?utm_source=mstt_1&amp;entry=gps&amp;coh=192189&amp;g_ep=CAESCjExLjEzMS4xMDIYACDXggMqWiw5NDIyMzI5OSw5NDIxNjQxMyw5NDIxMjQ5Niw5NDIwNzUwNiw5NDIwODUwNiw5NDIxNzUyMyw5NDIxODY1Myw0NzA4NzExOCw0NzA4NDM5Myw5NDIxMzIwMEICSUQ%3D</t>
  </si>
  <si>
    <t>https://www.google.com/maps/place/-6.759060,108.001354/data=!4m6!3m5!1s0!7e2!8m2!3d-6.759059499999999!4d108.0013541?utm_source=mstt_1&amp;entry=gps&amp;coh=192189&amp;g_ep=CAESCjExLjEzMS4xMDIYACDXggMqWiw5NDIyMzI5OSw5NDIxNjQxMyw5NDIxMjQ5Niw5NDIwNzUwNiw5NDIwODUwNiw5NDIxNzUyMyw5NDIxODY1Myw0NzA4NzExOCw0NzA4NDM5Myw5NDIxMzIwMEICSUQ%3D</t>
  </si>
  <si>
    <t>https://www.google.com/maps/place/-6.761749,108.005995/data=!4m6!3m5!1s0!7e2!8m2!3d-6.761749!4d108.0059953?utm_source=mstt_1&amp;entry=gps&amp;coh=192189&amp;g_ep=CAESCjExLjEzMS4xMDIYACDXggMqWiw5NDIyMzI5OSw5NDIxNjQxMyw5NDIxMjQ5Niw5NDIwNzUwNiw5NDIwODUwNiw5NDIxNzUyMyw5NDIxODY1Myw0NzA4NzExOCw0NzA4NDM5Myw5NDIxMzIwMEICSUQ%3D</t>
  </si>
  <si>
    <t xml:space="preserve">SAWAH TENGAH </t>
  </si>
  <si>
    <t>https://www.google.com/maps/place/-6.768521,108.004373/data=!4m6!3m5!1s0!7e2!8m2!3d-6.7685214!4d108.00437289999999?utm_source=mstt_1&amp;entry=gps&amp;coh=192189&amp;g_ep=CAESCjExLjEzMS4xMDIYACDXggMqWiw5NDIyMzI5OSw5NDIxNjQxMyw5NDIxMjQ5Niw5NDIwNzUwNiw5NDIwODUwNiw5NDIxNzUyMyw5NDIxODY1Myw0NzA4NzExOCw0NzA4NDM5Myw5NDIxMzIwMEICSUQ%3D</t>
  </si>
  <si>
    <t>https://www.google.com/maps/place/-6.769451,108.011851/data=!4m6!3m5!1s0!7e2!8m2!3d-6.7694513!4d108.01185059999999?utm_source=mstt_1&amp;entry=gps&amp;coh=192189&amp;g_ep=CAESCjExLjEzMS4xMDIYACDXggMqWiw5NDIyMzI5OSw5NDIxNjQxMyw5NDIxMjQ5Niw5NDIwNzUwNiw5NDIwODUwNiw5NDIxNzUyMyw5NDIxODY1Myw0NzA4NzExOCw0NzA4NDM5Myw5NDIxMzIwMEICSUQ%3D</t>
  </si>
  <si>
    <t>SAWAH LEGOK</t>
  </si>
  <si>
    <t>https://www.google.com/maps/place/-6.768276,108.004332/data=!4m6!3m5!1s0!7e2!8m2!3d-6.7682763999999995!4d108.0043317?utm_source=mstt_1&amp;entry=gps&amp;coh=192189&amp;g_ep=CAESCjExLjEzMS4xMDIYACDXggMqWiw5NDIyMzI5OSw5NDIxNjQxMyw5NDIxMjQ5Niw5NDIwNzUwNiw5NDIwODUwNiw5NDIxNzUyMyw5NDIxODY1Myw0NzA4NzExOCw0NzA4NDM5Myw5NDIxMzIwMEICSUQ%3D</t>
  </si>
  <si>
    <t>https://www.google.com/maps/place/-6.764607,108.004745/data=!4m6!3m5!1s0!7e2!8m2!3d-6.764607!4d108.0047451?utm_source=mstt_1&amp;entry=gps&amp;coh=192189&amp;g_ep=CAESCjExLjEzMS4xMDIYACDXggMqWiw5NDIyMzI5OSw5NDIxNjQxMyw5NDIxMjQ5Niw5NDIwNzUwNiw5NDIwODUwNiw5NDIxNzUyMyw5NDIxODY1Myw0NzA4NzExOCw0NzA4NDM5Myw5NDIxMzIwMEICSUQ%3D</t>
  </si>
  <si>
    <t>SAWAH DAWUAN</t>
  </si>
  <si>
    <t>https://www.google.com/maps/place/-6.768329,108.004338/data=!4m6!3m5!1s0!7e2!8m2!3d-6.7683292999999995!4d108.0043377?utm_source=mstt_1&amp;entry=gps&amp;coh=192189&amp;g_ep=CAESCjExLjEzMS4xMDIYACDXggMqWiw5NDIyMzI5OSw5NDIxNjQxMyw5NDIxMjQ5Niw5NDIwNzUwNiw5NDIwODUwNiw5NDIxNzUyMyw5NDIxODY1Myw0NzA4NzExOCw0NzA4NDM5Myw5NDIxMzIwMEICSUQ%3D</t>
  </si>
  <si>
    <t>https://www.google.com/maps/place/-6.767369,108.011143/data=!4m6!3m5!1s0!7e2!8m2!3d-6.7673688!4d108.0111428?utm_source=mstt_1&amp;entry=gps&amp;coh=192189&amp;g_ep=CAESCjExLjEzMS4xMDIYACDXggMqWiw5NDIyMzI5OSw5NDIxNjQxMyw5NDIxMjQ5Niw5NDIwNzUwNiw5NDIwODUwNiw5NDIxNzUyMyw5NDIxODY1Myw0NzA4NzExOCw0NzA4NDM5Myw5NDIxMzIwMEICSUQ%3D</t>
  </si>
  <si>
    <t>CONGGEANG KULON</t>
  </si>
  <si>
    <t>TEKI</t>
  </si>
  <si>
    <t>https://www.google.com/maps/place/6%C2%B044'44.0%22S+108%C2%B000'31.0%22E/@-6.7455556,108.0060362,17z/data=!3m1!4b1!4m4!3m3!8m2!3d-6.7455556!4d108.0086111?entry=tts&amp;g_ep=EgoyMDI0MDYxNS4wKgBIAVAD</t>
  </si>
  <si>
    <t>https://www.google.com/maps/place/6%C2%B044'23.1%22S+108%C2%B000'29.2%22E/@-6.73975,108.0055362,17z/data=!3m1!4b1!4m4!3m3!8m2!3d-6.73975!4d108.0081111?coh=219815&amp;entry=tts&amp;g_ep=EgoyMDI0MDYxNS4xKgBIAVAD</t>
  </si>
  <si>
    <t>MANGGU</t>
  </si>
  <si>
    <t>https://www.google.com/maps/place/6%C2%B044'58.9%22S+108%C2%B000'14.9%22E/@-6.7496944,108.001564,17z/data=!3m1!4b1!4m4!3m3!8m2!3d-6.7496944!4d108.0041389?coh=219815&amp;entry=tts&amp;g_ep=EgoyMDI0MDYxNS4xKgBIAVAD</t>
  </si>
  <si>
    <t>https://www.google.com/maps/place/6%C2%B044'07.6%22S+108%C2%B000'18.3%22E/@-6.7354444,108.0025084,17z/data=!3m1!4b1!4m4!3m3!8m2!3d-6.7354444!4d108.0050833?coh=219815&amp;entry=tts&amp;g_ep=EgoyMDI0MDYxNS4xKgBIAVAD</t>
  </si>
  <si>
    <t>https://www.google.com/maps/place/6%C2%B044'51.0%22S+108%C2%B000'18.0%22E/@-6.7475,108.0024251,17z/data=!3m1!4b1!4m4!3m3!8m2!3d-6.7475!4d108.005?coh=219815&amp;entry=tts&amp;g_ep=EgoyMDI0MDYxNS4xKgBIAVAD</t>
  </si>
  <si>
    <t>https://www.google.com/maps/place/6%C2%B044'24.5%22S+108%C2%B000'20.2%22E/@-6.7401389,108.0030362,17z/data=!3m1!4b1!4m4!3m3!8m2!3d-6.7401389!4d108.0056111?coh=219815&amp;entry=tts&amp;g_ep=EgoyMDI0MDYxNS4xKgBIAVAD</t>
  </si>
  <si>
    <t>CIBODAS/KEBON KAPAS</t>
  </si>
  <si>
    <t>https://www.google.com/maps/place/6%C2%B044'40.0%22S+108%C2%B000'10.4%22E/@-6.7444444,108.000314,17z/data=!3m1!4b1!4m4!3m3!8m2!3d-6.7444444!4d108.0028889?coh=219815&amp;entry=tts&amp;g_ep=EgoyMDI0MDYxNS4xKgBIAVAD</t>
  </si>
  <si>
    <t>https://www.google.com/maps/place/6%C2%B044'26.5%22S+108%C2%B000'16.5%22E/@-6.7406944,108.0020084,17z/data=!3m1!4b1!4m4!3m3!8m2!3d-6.7406944!4d108.0045833?coh=219815&amp;entry=tts&amp;g_ep=EgoyMDI0MDYxNS4xKgBIAVAD</t>
  </si>
  <si>
    <t>CURUG SATU - CINEANG</t>
  </si>
  <si>
    <t>https://www.google.com/maps/place/6%C2%B044'23.5%22S+108%C2%B000'12.3%22E/@-6.7398611,108.0008418,17z/data=!3m1!4b1!4m4!3m3!8m2!3d-6.7398611!4d108.0034167?coh=219815&amp;entry=tts&amp;g_ep=EgoyMDI0MDYxNS4xKgBIAVAD</t>
  </si>
  <si>
    <t>https://www.google.com/maps/place/6%C2%B044'10.8%22S+108%C2%B000'07.3%22E/@-6.7363333,107.9994529,17z/data=!3m1!4b1!4m4!3m3!8m2!3d-6.7363333!4d108.0020278?coh=219815&amp;entry=tts&amp;g_ep=EgoyMDI0MDYxNS4xKgBIAVAD</t>
  </si>
  <si>
    <t>https://www.google.com/maps/place/6%C2%B044'21.3%22S+108%C2%B000'07.7%22E/@-6.73925,107.999564,17z/data=!3m1!4b1!4m4!3m3!8m2!3d-6.73925!4d108.0021389?coh=219815&amp;entry=tts&amp;g_ep=EgoyMDI0MDYxNS4xKgBIAVAD</t>
  </si>
  <si>
    <t>https://www.google.com/maps/place/6%C2%B044'07.5%22S+108%C2%B000'18.3%22E/@-6.7354167,108.0025084,17z/data=!3m1!4b1!4m4!3m3!8m2!3d-6.7354167!4d108.0050833?coh=219815&amp;entry=tts&amp;g_ep=EgoyMDI0MDYxNS4xKgBIAVAD</t>
  </si>
  <si>
    <t>GANDOK</t>
  </si>
  <si>
    <t>https://www.google.com/maps/place/6%C2%B044'21.9%22S+108%C2%B000'07.1%22E/@-6.7394167,107.9993973,17z/data=!3m1!4b1!4m4!3m3!8m2!3d-6.7394167!4d108.0019722?coh=219815&amp;entry=tts&amp;g_ep=EgoyMDI0MDYxNS4xKgBIAVAD</t>
  </si>
  <si>
    <t>https://www.google.com/maps/place/6%C2%B044'13.0%22S+108%C2%B000'05.6%22E/@-6.7369444,107.9989807,17z/data=!3m1!4b1!4m4!3m3!8m2!3d-6.7369444!4d108.0015556?coh=219815&amp;entry=tts&amp;g_ep=EgoyMDI0MDYxNS4xKgBIAVAD</t>
  </si>
  <si>
    <t>https://www.google.com/maps/place/6%C2%B044'10.3%22S+108%C2%B000'17.2%22E/@-6.7361944,108.0022029,17z/data=!3m1!4b1!4m4!3m3!8m2!3d-6.7361944!4d108.0047778?coh=219815&amp;entry=tts&amp;g_ep=EgoyMDI0MDYxNS4xKgBIAVAD</t>
  </si>
  <si>
    <t>https://www.google.com/maps/place/6%C2%B044'09.2%22S+108%C2%B000'05.4%22E/@-6.7358889,107.9989251,17z/data=!3m1!4b1!4m4!3m3!8m2!3d-6.7358889!4d108.0015?coh=219815&amp;entry=tts&amp;g_ep=EgoyMDI0MDYxNS4xKgBIAVAD</t>
  </si>
  <si>
    <t>CONGGEANG WETAN</t>
  </si>
  <si>
    <t>IRIGASI TERSIER JARIAN WETAN</t>
  </si>
  <si>
    <t>https://www.google.com/maps/place/-6.740419,108.011441/data=!4m6!3m5!1s0!7e2!8m2!3d-6.7404188!4d108.0114409?utm_source=mstt_1&amp;entry=gps&amp;g_ep=CAESBzExLjIyLjIYACD___________8BKgBCAklE</t>
  </si>
  <si>
    <t>https://www.google.com/maps/place/-6.739456,108.011896/data=!4m6!3m5!1s0!7e2!8m2!3d-6.7394563!4d108.0118962?utm_source=mstt_1&amp;entry=gps&amp;g_ep=CAESBzExLjIyLjIYACD___________8BKgBCAklE</t>
  </si>
  <si>
    <t>IRIGASI NANGELA</t>
  </si>
  <si>
    <t>https://www.google.com/maps/place/-6.745322,108.009866/data=!4m6!3m5!1s0!7e2!8m2!3d-6.7453216!4d108.00986639999999?utm_source=mstt_1&amp;entry=gps&amp;g_ep=CAESBzExLjIyLjIYACD___________8BKgBCAklE</t>
  </si>
  <si>
    <t>https://www.google.com/maps/place/-6.744831,108.011127/data=!4m6!3m5!1s0!7e2!8m2!3d-6.7448305!4d108.0111271?utm_source=mstt_1&amp;entry=gps&amp;g_ep=CAESBzExLjIyLjIYACD___________8BKgBCAklE</t>
  </si>
  <si>
    <t>https://www.google.com/maps/place/-6.745086,108.009977/data=!4m6!3m5!1s0!7e2!8m2!3d-6.745085899999999!4d108.0099774?utm_source=mstt_1&amp;entry=gps&amp;g_ep=CAESBzExLjIyLjIYACD___________8BKgBCAklE</t>
  </si>
  <si>
    <t>https://www.google.com/maps/place/-6.744840,108.010590/data=!4m6!3m5!1s0!7e2!8m2!3d-6.7448399!4d108.01059029999999?utm_source=mstt_1&amp;entry=gps&amp;g_ep=CAESBzExLjIyLjIYACD___________8BKgBCAklE</t>
  </si>
  <si>
    <t>JAMBU</t>
  </si>
  <si>
    <t>INFORMASI DARI ABDUL, KAUR UMUM</t>
  </si>
  <si>
    <t>PARABON</t>
  </si>
  <si>
    <t>https://www.google.com/maps/search/-6.716347,+107.996657?coh=219680&amp;entry=tts&amp;g_ep=EgoyMDI0MDkxOC4xKgBIAVAD</t>
  </si>
  <si>
    <t>https://www.google.com/maps/search/-6.711201,+108.009489?coh=219680&amp;entry=tts&amp;g_ep=EgoyMDI0MDkxOC4xKgBIAVAD</t>
  </si>
  <si>
    <t>https://www.google.com/maps/search/-6.720017,+107.997905?coh=219680&amp;entry=tts&amp;g_ep=EgoyMDI0MDkxOC4xKgBIAVAD</t>
  </si>
  <si>
    <t>https://www.google.com/maps/search/-6.715215,+108.001586?coh=219680&amp;entry=tts&amp;g_ep=EgoyMDI0MDkxOC4xKgBIAVAD</t>
  </si>
  <si>
    <t>CIPURA</t>
  </si>
  <si>
    <t>https://www.google.com/maps/search/-6.720376,+107.998194?coh=219680&amp;entry=tts&amp;g_ep=EgoyMDI0MDkxOC4xKgBIAVAD</t>
  </si>
  <si>
    <t>https://www.google.com/maps/search/-6.712132,+108.008154?coh=219680&amp;entry=tts&amp;g_ep=EgoyMDI0MDkxOC4xKgBIAVAD</t>
  </si>
  <si>
    <t>BEREKAT</t>
  </si>
  <si>
    <t>https://www.google.com/maps/search/-6.732658,+107.998306?coh=219680&amp;entry=tts&amp;g_ep=EgoyMDI0MDkxOC4xKgBIAVAD</t>
  </si>
  <si>
    <t>https://www.google.com/maps/search/-6.720042,+107.994615?coh=219680&amp;entry=tts&amp;g_ep=EgoyMDI0MDkxOC4xKgBIAVAD</t>
  </si>
  <si>
    <t>https://www.google.com/maps/search/-6.729751,+108.003159?coh=219680&amp;entry=tts&amp;g_ep=EgoyMDI0MDkxOC4xKgBIAVAD</t>
  </si>
  <si>
    <t>https://www.google.com/maps/search/-6.721490,+108.008875?coh=219680&amp;entry=tts&amp;g_ep=EgoyMDI0MDkxOC4xKgBIAVAD</t>
  </si>
  <si>
    <t>https://www.google.com/maps/search/-6.731880,+107.994483?coh=219680&amp;entry=tts&amp;g_ep=EgoyMDI0MDkxOC4xKgBIAVAD</t>
  </si>
  <si>
    <t>https://www.google.com/maps/search/-6.723010,+107.999893?coh=219680&amp;entry=tts&amp;g_ep=EgoyMDI0MDkxOC4xKgBIAVAD</t>
  </si>
  <si>
    <t>https://www.google.com/maps/search/-6.734228,+107.998798?coh=219680&amp;entry=tts&amp;g_ep=EgoyMDI0MDkxOC4xKgBIAVAD</t>
  </si>
  <si>
    <t>https://www.google.com/maps/search/-6.729667,+108.003390?coh=219680&amp;entry=tts&amp;g_ep=EgoyMDI0MDkxOC4xKgBIAVAD</t>
  </si>
  <si>
    <t>https://www.google.com/maps/search/-6.731884,+107.994678?coh=219680&amp;entry=tts&amp;g_ep=EgoyMDI0MDkxOC4xKgBIAVAD</t>
  </si>
  <si>
    <t>https://www.google.com/maps/search/-6.723658,+108.003047?coh=219680&amp;entry=tts&amp;g_ep=EgoyMDI0MDkxOC4xKgBIAVAD</t>
  </si>
  <si>
    <t>SALWI</t>
  </si>
  <si>
    <t>https://www.google.com/maps/search/-6.726428,+107.996352?coh=219680&amp;entry=tts&amp;g_ep=EgoyMDI0MDkxOC4xKgBIAVAD</t>
  </si>
  <si>
    <t>https://www.google.com/maps/search/-6.721228,+108.008755?coh=219680&amp;entry=tts&amp;g_ep=EgoyMDI0MDkxOC4xKgBIAVAD</t>
  </si>
  <si>
    <t>NARIMBANG</t>
  </si>
  <si>
    <t>CIHAMPELAS CIGONDOK</t>
  </si>
  <si>
    <t>https://maps.google.com/maps?q=-6.752613,107.993047&amp;entry=gps&amp;g_ep=CAESCjExLjEyOS4xMDMYACDXggMqSCw5NDIwNzgwOCw5NDIxMjQ5Niw5NDIwNzUwNiw5NDIwODUwNiw5NDIxNzUyMyw0NzA4NzExOCw0NzA4NDM5Myw5NDIxMzIwMEICSUQ%3D&amp;shorturl=1</t>
  </si>
  <si>
    <t>https://maps.google.com/?q=-6.753763,107.996516&amp;entry=gps&amp;g_ep=CAESCjExLjEyOS4xMDMYACDXggMqSCw5NDIwNzgwOCw5NDIxMjQ5Niw5NDIwNzUwNiw5NDIwODUwNiw5NDIxNzUyMyw0NzA4NzExOCw0NzA4NDM5Myw5NDIxMzIwMEICSUQ%3D&amp;shorturl=1</t>
  </si>
  <si>
    <t>https://maps.google.com/maps?q=-6.750062,107.989266&amp;entry=gps&amp;g_ep=CAESCjExLjEyOS4xMDMYACDXggMqSCw5NDIwNzgwOCw5NDIxMjQ5Niw5NDIwNzUwNiw5NDIwODUwNiw5NDIxNzUyMyw0NzA4NzExOCw0NzA4NDM5Myw5NDIxMzIwMEICSUQ%3D&amp;shorturl=1</t>
  </si>
  <si>
    <t>https://maps.google.com/?q=-6.750062,107.989266&amp;entry=gps&amp;g_ep=CAESCjExLjEyOS4xMDMYACDXggMqSCw5NDIwNzgwOCw5NDIxMjQ5Niw5NDIwNzUwNiw5NDIwODUwNiw5NDIxNzUyMyw0NzA4NzExOCw0NzA4NDM5Myw5NDIxMzIwMEICSUQ%3D&amp;shorturl=1</t>
  </si>
  <si>
    <t>UNGKAL</t>
  </si>
  <si>
    <t>IRIGASI BLOK DEPOK</t>
  </si>
  <si>
    <t>https://www.google.com/maps/search/-6.715121,+108.038672?entry=tts</t>
  </si>
  <si>
    <t>https://www.google.com/maps/search/-6.714863,+108.037812?entry=tts</t>
  </si>
  <si>
    <t>https://www.google.com/maps/search/-6.716610,+108.039143?entry=tts</t>
  </si>
  <si>
    <t>https://www.google.com/maps/search/-6.716288,+108.038288?entry=tts</t>
  </si>
  <si>
    <t>IRIGASI BL0K CIPARI</t>
  </si>
  <si>
    <t>https://www.google.com/maps/search/-6.709708,+108.041320?entry=tts</t>
  </si>
  <si>
    <t>https://www.google.com/maps/search/-6.709844,+108.038232?entry=tts</t>
  </si>
  <si>
    <t>Irigasi Mengalami Kejebolan</t>
  </si>
  <si>
    <t>CIEUNTEUNG</t>
  </si>
  <si>
    <t>CIRANDU</t>
  </si>
  <si>
    <t>https://www.google.com/maps/search/-6.903346,+108.062597?entry=tts</t>
  </si>
  <si>
    <t>KITEJA</t>
  </si>
  <si>
    <t>https://www.google.com/maps/search/-6.906594,+108.057000?entry=tts</t>
  </si>
  <si>
    <t>CIKEUSI</t>
  </si>
  <si>
    <t>Lat. -6.899146° Long 108-063781°</t>
  </si>
  <si>
    <t>Lat. -6.898546° Long 108-063211°</t>
  </si>
  <si>
    <t>CIPATAHUNAN</t>
  </si>
  <si>
    <t>Lat. -6.902081° Long 108-060511°</t>
  </si>
  <si>
    <t>Lat. -6.903514° Long 108-058882°</t>
  </si>
  <si>
    <t>BLOK SAWAH KALAPA</t>
  </si>
  <si>
    <t>https://www.google.com/maps/place/-6.925289,108.047714/data=!4m6!3m5!1s0!7e2!8m2!3d-6.9252892!4d108.04771439999999?utm_source=mstt_1&amp;entry=gps&amp;coh=192189&amp;g_ep=CAESCjExLjEzMi4xMDEYACDXggMqhwEsOTQyMDMzMjQsNDcwNzU0ODksOTQyMjc2OTQsOTQyMjc2OTUsOTQyMjMyOTksOTQyMTY0MTMsOTQyMTAxOTIsOTQyMTI0OTYsOTQyMDc1MDYsOTQyMDg1MDYsOTQyMTc1MjMsOTQyMTg2NTMsNDcwODcxMTgsNDcwODQzOTMsOTQyMTMyMDBCAklE</t>
  </si>
  <si>
    <t>https://www.google.com/maps/place/-6.923231,108.049861/data=!4m6!3m5!1s0!7e2!8m2!3d-6.9232309999999995!4d108.0498609?utm_source=mstt_1&amp;entry=gps&amp;coh=192189&amp;g_ep=CAESCjExLjEzMi4xMDEYACDXggMqhwEsOTQyMDMzMjQsNDcwNzU0ODksOTQyMjc2OTQsOTQyMjc2OTUsOTQyMjMyOTksOTQyMTY0MTMsOTQyMTAxOTIsOTQyMTI0OTYsOTQyMDc1MDYsOTQyMDg1MDYsOTQyMTc1MjMsOTQyMTg2NTMsNDcwODcxMTgsNDcwODQzOTMsOTQyMTMyMDBCAklE</t>
  </si>
  <si>
    <t>BLOK SAWAH BUAH</t>
  </si>
  <si>
    <t>https://www.google.com/maps/place/-6.923651,108.048481/data=!4m6!3m5!1s0!7e2!8m2!3d-6.9236507!4d108.0484809?utm_source=mstt_1&amp;entry=gps&amp;coh=192189&amp;g_ep=CAESCjExLjEzMi4xMDEYACDXggMqhwEsOTQyMDMzMjQsNDcwNzU0ODksOTQyMjc2OTQsOTQyMjc2OTUsOTQyMjMyOTksOTQyMTY0MTMsOTQyMTAxOTIsOTQyMTI0OTYsOTQyMDc1MDYsOTQyMDg1MDYsOTQyMTc1MjMsOTQyMTg2NTMsNDcwODcxMTgsNDcwODQzOTMsOTQyMTMyMDBCAklE</t>
  </si>
  <si>
    <t>https://www.google.com/maps/place/-6.923527,108.049098/data=!4m6!3m5!1s0!7e2!8m2!3d-6.9235266!4d108.0490981?utm_source=mstt_1&amp;entry=gps&amp;coh=192189&amp;g_ep=CAESCjExLjEzMi4xMDEYACDXggMqhwEsOTQyMDMzMjQsNDcwNzU0ODksOTQyMjc2OTQsOTQyMjc2OTUsOTQyMjMyOTksOTQyMTY0MTMsOTQyMTAxOTIsOTQyMTI0OTYsOTQyMDc1MDYsOTQyMDg1MDYsOTQyMTc1MjMsOTQyMTg2NTMsNDcwODcxMTgsNDcwODQzOTMsOTQyMTMyMDBCAklE</t>
  </si>
  <si>
    <t>BLOK BATU RUYUK PASIR SALAM</t>
  </si>
  <si>
    <t>https://www.google.com/maps/place/-6.922652,108.050241/data=!4m6!3m5!1s0!7e2!8m2!3d-6.9226522!4d108.0502411?utm_source=mstt_1&amp;entry=gps&amp;coh=192189&amp;g_ep=CAESCjExLjEzMi4xMDEYACDXggMqhwEsOTQyMDMzMjQsNDcwNzU0ODksOTQyMjc2OTQsOTQyMjc2OTUsOTQyMjMyOTksOTQyMTY0MTMsOTQyMTAxOTIsOTQyMTI0OTYsOTQyMDc1MDYsOTQyMDg1MDYsOTQyMTc1MjMsOTQyMTg2NTMsNDcwODcxMTgsNDcwODQzOTMsOTQyMTMyMDBCAklE</t>
  </si>
  <si>
    <t>https://www.google.com/maps/place/-6.922125,108.050918/data=!4m6!3m5!1s0!7e2!8m2!3d-6.922124999999999!4d108.05091759999999?utm_source=mstt_1&amp;entry=gps&amp;coh=192189&amp;g_ep=CAESCjExLjEzMi4xMDEYACDXggMqhwEsOTQyMDMzMjQsNDcwNzU0ODksOTQyMjc2OTQsOTQyMjc2OTUsOTQyMjMyOTksOTQyMTY0MTMsOTQyMTAxOTIsOTQyMTI0OTYsOTQyMDc1MDYsOTQyMDg1MDYsOTQyMTc1MjMsOTQyMTg2NTMsNDcwODcxMTgsNDcwODQzOTMsOTQyMTMyMDBCAklE</t>
  </si>
  <si>
    <t>BLOK CITATAH</t>
  </si>
  <si>
    <t>https://www.google.com/maps/place/-6.927339,108.043624/data=!4m6!3m5!1s0!7e2!8m2!3d-6.9273394999999995!4d108.04362409999999?utm_source=mstt_1&amp;entry=gps&amp;coh=192189&amp;g_ep=CAESCjExLjEzMi4xMDEYACDXggMqhwEsOTQyMDMzMjQsNDcwNzU0ODksOTQyMjc2OTQsOTQyMjc2OTUsOTQyMjMyOTksOTQyMTY0MTMsOTQyMTAxOTIsOTQyMTI0OTYsOTQyMDc1MDYsOTQyMDg1MDYsOTQyMTc1MjMsOTQyMTg2NTMsNDcwODcxMTgsNDcwODQzOTMsOTQyMTMyMDBCAklE</t>
  </si>
  <si>
    <t>https://www.google.com/maps/place/-6.926939,108.044948/data=!4m6!3m5!1s0!7e2!8m2!3d-6.9269387!4d108.0449484?utm_source=mstt_1&amp;entry=gps&amp;coh=192189&amp;g_ep=CAESCjExLjEzMi4xMDEYACDXggMqhwEsOTQyMDMzMjQsNDcwNzU0ODksOTQyMjc2OTQsOTQyMjc2OTUsOTQyMjMyOTksOTQyMTY0MTMsOTQyMTAxOTIsOTQyMTI0OTYsOTQyMDc1MDYsOTQyMDg1MDYsOTQyMTc1MjMsOTQyMTg2NTMsNDcwODcxMTgsNDcwODQzOTMsOTQyMTMyMDBCAklE</t>
  </si>
  <si>
    <t>DARMAJAYA</t>
  </si>
  <si>
    <t xml:space="preserve">IRIGASI TENGAH </t>
  </si>
  <si>
    <t>https://www.google.com/maps/search/-6.930080,+108.060412?entry=tts</t>
  </si>
  <si>
    <t>https://www.google.com/maps/search/-6.929940,+108.064258?entry=tts</t>
  </si>
  <si>
    <t>IRIGASI GUNUNG HAUR</t>
  </si>
  <si>
    <t>https://www.google.com/maps/place/6%C2%B055'60.0%22S+108%C2%B003'37.7%22E/@-6.933321,108.0579031,17z/data=!3m1!4b1!4m4!3m3!8m2!3d-6.933321!4d108.060478?entry=tts</t>
  </si>
  <si>
    <t>https://www.google.com/maps/search/-6.930645,+108.062723?entry=tts</t>
  </si>
  <si>
    <t>IRIGASI CICOCOK 2</t>
  </si>
  <si>
    <t>https://www.google.com/maps/place/Bengkel+Putra+Trt91/@-6.9220135,108.0704775,21z/data=!4m6!3m5!1s0x2e6f33a5582f6f3f:0x292f83afbdd53c5c!8m2!3d-6.9220584!4d108.0706597!16s%2Fg%2F11ft7h0lnk?entry=tts</t>
  </si>
  <si>
    <t>https://www.google.com/maps/search/-6.923350,+108.069258?entry=tts</t>
  </si>
  <si>
    <t>https://www.google.com/maps/place/6%C2%B055'18.9%22S+108%C2%B004'32.0%22E/@-6.9214627,108.0755576,18z/data=!4m4!3m3!8m2!3d-6.921926!4d108.075563?entry=tts</t>
  </si>
  <si>
    <t>https://www.google.com/maps/search/-6.920296,+108.078471?entry=tts</t>
  </si>
  <si>
    <t>https://www.google.com/maps/place/-6.919698,108.066854/data=!4m6!3m5!1s0!7e2!8m2!3d-6.9196976999999995!4d108.06685429999999?utm_source=mstt_1&amp;entry=gps&amp;coh=192487&amp;g_ep=CAESCjExLjExOS4xMDEYACDXggMqJCw5NDIxNDkxMyw0NzA3NTkxNSw0NzA4NzExMiw0NzA4NDM4N0ICSUQ%3D</t>
  </si>
  <si>
    <t>https://www.google.com/maps/place/33H9%2BXW9+Lidia,+Darmaraja,+Kec.+Darmaraja,+Kabupaten+Sumedang,+Jawa+Barat+45372/data=!4m6!3m5!1s0x2e6f33e9f7d7b213:0x87f0b3217e498cb6!7e2!8m2!3d-6.919194699999999!4d108.0709406?utm_source=mstt_1&amp;entry=gps&amp;coh=192487&amp;g_ep=CAESCjExLjExOS4xMDEYACDXggMqJCw5NDIxNDkxMyw0NzA3NTkxNSw0NzA4NzExMiw0NzA4NDM4N0ICSUQ%3D</t>
  </si>
  <si>
    <t>KARANGPAKUAN</t>
  </si>
  <si>
    <t>CIWALUNG 1</t>
  </si>
  <si>
    <t>https://www.google.co.id/maps/search/-6.894645,+108.059182?entry=tts</t>
  </si>
  <si>
    <t>https://www.google.co.id/maps/search/-6.891112,+108.064526?entry=tts</t>
  </si>
  <si>
    <t>CIWALUNG 2</t>
  </si>
  <si>
    <t>https://www.google.co.id/maps/search/-6.894412,+108.060266?entry=tts</t>
  </si>
  <si>
    <t>https://www.google.co.id/maps/search/-6.891660,+108.064672?entry=tts</t>
  </si>
  <si>
    <t>https://www.google.co.id/maps/search/-6.895407,+108.057012?entry=tts</t>
  </si>
  <si>
    <t>https://www.google.co.id/maps/search/-6.893862,+108.059655?entry=tts</t>
  </si>
  <si>
    <t xml:space="preserve">LEBAK PEUNDEUY </t>
  </si>
  <si>
    <t>https://www.google.co.id/maps/search/-6.890625,+108.050648?entry=tts</t>
  </si>
  <si>
    <t>https://www.google.co.id/maps/search/-6.892020,+108.053032?entry=tts</t>
  </si>
  <si>
    <t xml:space="preserve">LEBAK EUNEUNG </t>
  </si>
  <si>
    <t>https://www.google.co.id/maps/search/-6.890196,+108.051911?entry=tts</t>
  </si>
  <si>
    <t>https://www.google.co.id/maps/search/-6.892331,+108.055433?entry=tts</t>
  </si>
  <si>
    <t>JAMISAKI</t>
  </si>
  <si>
    <t>https://www.google.co.id/maps/search/-6.896663,+108.053721?entry=tts</t>
  </si>
  <si>
    <t>https://www.google.co.id/maps/search/-6.894801,+108.055307?entry=tts</t>
  </si>
  <si>
    <t xml:space="preserve">CIWARENG </t>
  </si>
  <si>
    <t>https://www.google.co.id/maps/search/-6.896745,+108.055510?entry=tts</t>
  </si>
  <si>
    <t>https://www.google.co.id/maps/search/-6.896344,+108.056861?entry=tts</t>
  </si>
  <si>
    <t>https://www.google.co.id/maps/search/-6.897235,+108.049952?entry=tts</t>
  </si>
  <si>
    <t>https://www.google.co.id/maps/search/-6.892746,+108.053381?entry=tts</t>
  </si>
  <si>
    <t xml:space="preserve">SINDANGKERTA </t>
  </si>
  <si>
    <t>https://www.google.co.id/maps/search/-6.895257,+108.051793?entry=tts</t>
  </si>
  <si>
    <t>https://www.google.co.id/maps/search/-6.895413,+108.054218?entry=tts</t>
  </si>
  <si>
    <t>https://www.google.com/maps/search/-6.897427,+108.050344?entry=tts</t>
  </si>
  <si>
    <t>https://www.google.com/maps/search/-6.895945,+108.054547?entry=tts</t>
  </si>
  <si>
    <t>https://www.google.com/maps/place/-6.936824,108.065485/data=!4m6!3m5!1s0!7e2!8m2!3d-6.936824!4d108.0654854?utm_source=mstt_1&amp;entry=gps&amp;coh=192189&amp;g_ep=CAESCjExLjEyNi4xMDMYACDXggMqUSw5NDIxMjQ5Niw5NDIwNzM4OCw5NDIwNzUwNiw5NDIwODM3Niw5NDIxNzUyMyw5NDIxODY0Nyw0NzA4NzExOCw0NzA4NDM5Myw5NDIxMzIwMEICSUQ%3D</t>
  </si>
  <si>
    <t>https://www.google.com/maps/@-6.9364519,108.0689087,0a,90y,343.31h,59.05t/data=!3m4!1e1!3m2!1sg4WUeG1RwuKSHA9u94gbCg!2e0?utm_source=mstt_0&amp;g_ep=CAESCjExLjEyNy4xMDIYACCBgQEqUSw5NDIxMjQ5Niw5NDIxMjY2Niw5NDIwNzM4OCw5NDIwNzUwNiw5NDIxNzUyMyw5NDIxODY0Nyw0NzA4NzExOCw0NzA4NDM5Myw5NDIxMzIwMEICSUQ%3D</t>
  </si>
  <si>
    <t>IRIGASI SALURAN TENGAH</t>
  </si>
  <si>
    <t>https://www.google.com/maps/place/-6.932599,108.071180/data=!4m6!3m5!1s0!7e2!8m2!3d-6.9325988!4d108.07118009999999?utm_source=mstt_1&amp;entry=gps&amp;coh=192189&amp;g_ep=CAESCjExLjEyNi4xMDMYACDXggMqUSw5NDIxMjQ5Niw5NDIwNzM4OCw5NDIwNzUwNiw5NDIwODM3Niw5NDIxNzUyMyw5NDIxODY0Nyw0NzA4NzExOCw0NzA4NDM5Myw5NDIxMzIwMEICSUQ%3D</t>
  </si>
  <si>
    <t>https://www.google.com/maps/place/-6.931058,108.075658/data=!4m6!3m5!1s0!7e2!8m2!3d-6.9310585!4d108.0756583?utm_source=mstt_1&amp;entry=gps&amp;coh=192189&amp;g_ep=CAESCjExLjEyNi4xMDMYACDXggMqUSw5NDIxMjQ5Niw5NDIwNzM4OCw5NDIwNzUwNiw5NDIwODM3Niw5NDIxNzUyMyw5NDIxODY0Nyw0NzA4NzExOCw0NzA4NDM5Myw5NDIxMzIwMEICSUQ%3D</t>
  </si>
  <si>
    <t>IRIGASI SALURAN SUKANTA</t>
  </si>
  <si>
    <t>https://www.google.com/maps/place/-6.935294,108.067700/data=!4m6!3m5!1s0!7e2!8m2!3d-6.935294!4d108.0676999?utm_source=mstt_1&amp;entry=gps&amp;coh=192189&amp;g_ep=CAESCjExLjEyNi4xMDMYACDXggMqUSw5NDIxMjQ5Niw5NDIwNzM4OCw5NDIwNzUwNiw5NDIwODM3Niw5NDIxNzUyMyw5NDIxODY0Nyw0NzA4NzExOCw0NzA4NDM5Myw5NDIxMzIwMEICSUQ%3D</t>
  </si>
  <si>
    <t>https://www.google.com/maps/place/-6.937142,108.074058/data=!4m6!3m5!1s0!7e2!8m2!3d-6.9371418!4d108.0740577?utm_source=mstt_1&amp;entry=gps&amp;coh=192189&amp;g_ep=CAESCjExLjEyNi4xMDMYACDXggMqUSw5NDIxMjQ5Niw5NDIwNzM4OCw5NDIwNzUwNiw5NDIwODM3Niw5NDIxNzUyMyw5NDIxODY0Nyw0NzA4NzExOCw0NzA4NDM5Myw5NDIxMzIwMEICSUQ%3D</t>
  </si>
  <si>
    <t>IRIGASI SALURAN SAWAH LUHUR</t>
  </si>
  <si>
    <t>https://www.google.com/maps/place/-6.934938,108.069280/data=!4m6!3m5!1s0!7e2!8m2!3d-6.9349378999999995!4d108.0692797?utm_source=mstt_1&amp;entry=gps&amp;coh=192189&amp;g_ep=CAESCjExLjEyNi4xMDMYACDXggMqUSw5NDIxMjQ5Niw5NDIwNzM4OCw5NDIwNzUwNiw5NDIwODM3Niw5NDIxNzUyMyw5NDIxODY0Nyw0NzA4NzExOCw0NzA4NDM5Myw5NDIxMzIwMEICSUQ%3D</t>
  </si>
  <si>
    <t>https://www.google.com/maps/@-6.931149,108.0761337,0a,75y,171.05h,92.41t/data=!3m4!1e1!3m2!1svZ1WiU_ChysTJzEhKbD63Q!2e0?utm_source=mstt_0&amp;g_ep=CAESCjExLjEyOC4xMDEYACCBgQEqWiw5NDIxMjQ5Niw5NDIxMjY2Niw5NDIwNzM4OCw5NDIwNzUwNiw5NDIwODUwNiw5NDIxNzUyMyw5NDIxODY0Nyw0NzA4NzExOCw0NzA4NDM5Myw5NDIxMzIwMEICSUQ%3D&amp;g_st=aw</t>
  </si>
  <si>
    <t>IRIGASI SALURAN CIKIARA</t>
  </si>
  <si>
    <t>https://www.google.com/maps/place/-6.931241,108.073975/data=!4m6!3m5!1s0!7e2!8m2!3d-6.9312412!4d108.0739749?utm_source=mstt_1&amp;entry=gps&amp;coh=192189&amp;g_ep=CAESCjExLjEyNi4xMDMYACDXggMqUSw5NDIxMjQ5Niw5NDIwNzM4OCw5NDIwNzUwNiw5NDIwODM3Niw5NDIxNzUyMyw5NDIxODY0Nyw0NzA4NzExOCw0NzA4NDM5Myw5NDIxMzIwMEICSUQ%3D</t>
  </si>
  <si>
    <t>https://www.google.com/maps/place/-6.927427,108.079757/data=!4m6!3m5!1s0!7e2!8m2!3d-6.927427!4d108.0797568?utm_source=mstt_1&amp;entry=gps&amp;coh=192189&amp;g_ep=CAESCjExLjEyNi4xMDMYACDXggMqUSw5NDIxMjQ5Niw5NDIwNzM4OCw5NDIwNzUwNiw5NDIwODM3Niw5NDIxNzUyMyw5NDIxODY0Nyw0NzA4NzExOCw0NzA4NDM5Myw5NDIxMzIwMEICSUQ%3D</t>
  </si>
  <si>
    <t>https://www.google.com/maps/place/-6.927874,108.074511/data=!4m6!3m5!1s0!7e2!8m2!3d-6.927874!4d108.074511?utm_source=mstt_1&amp;entry=gps&amp;coh=192189&amp;g_ep=CAESCjExLjEyNi4xMDMYACDXggMqUSw5NDIxMjQ5Niw5NDIwNzM4OCw5NDIwNzUwNiw5NDIwODM3Niw5NDIxNzUyMyw5NDIxODY0Nyw0NzA4NzExOCw0NzA4NDM5Myw5NDIxMzIwMEICSUQ%3D</t>
  </si>
  <si>
    <t>https://www.google.com/maps/place/-6.928181,108.079503/data=!4m6!3m5!1s0!7e2!8m2!3d-6.9281809!4d108.0795026?utm_source=mstt_1&amp;entry=gps&amp;coh=192189&amp;g_ep=CAESCjExLjEyNi4xMDMYACDXggMqUSw5NDIxMjQ5Niw5NDIwNzM4OCw5NDIwNzUwNiw5NDIwODM3Niw5NDIxNzUyMyw5NDIxODY0Nyw0NzA4NzExOCw0NzA4NDM5Myw5NDIxMzIwMEICSUQ%3D</t>
  </si>
  <si>
    <t>PAKUALAM</t>
  </si>
  <si>
    <t>BANYU ALAM BAROS</t>
  </si>
  <si>
    <t>https://www.google.com/maps/search/-6.862512,+108.062059?entry=tts</t>
  </si>
  <si>
    <t>https://www.google.com/maps/search/-6.861522,+108.064677?entry=tts</t>
  </si>
  <si>
    <t>BANYU ALAM CISURAT</t>
  </si>
  <si>
    <t>https://www.google.com/maps/search/-6.873598,+108.066806?entry=tts</t>
  </si>
  <si>
    <t>https://www.google.com/maps/search/-6.873387,+108.068199?entry=tts</t>
  </si>
  <si>
    <t>DAWUAN PASAR/PARAKAN KEUYEUP</t>
  </si>
  <si>
    <t>https://www.google.com/maps/search/-6.926991,+108.074583?entry=tts&amp;g_ep=EgoyMDI0MDYxOS4xKgBIAVAD</t>
  </si>
  <si>
    <t>https://www.google.com/maps/search/-6.923918,+108.077000?entry=tts&amp;g_ep=EgoyMDI0MDYxOS4xKgBIAVAD</t>
  </si>
  <si>
    <t>MADTASRI</t>
  </si>
  <si>
    <t>https://www.google.com/maps/search/-6.933695,+108.070759?entry=tts&amp;g_ep=EgoyMDI0MDYxOS4xKgBIAVAD</t>
  </si>
  <si>
    <t>https://www.google.com/maps/search/-6.929284,+108.072599?entry=tts&amp;g_ep=EgoyMDI0MDYxOS4xKgBIAVAD</t>
  </si>
  <si>
    <t>ARHALIM</t>
  </si>
  <si>
    <t>https://www.google.com/maps/search/-6.935089,+108.066118?entry=tts&amp;g_ep=EgoyMDI0MDYxOS4xKgBIAVAD</t>
  </si>
  <si>
    <t>https://www.google.com/maps/search/-6.929236,+108.071912?entry=tts&amp;g_ep=EgoyMDI0MDYxOS4xKgBIAVAD</t>
  </si>
  <si>
    <t>ASEWI</t>
  </si>
  <si>
    <t>https://www.google.com/maps/search/-6.934673,+108.061317?entry=tts&amp;g_ep=EgoyMDI0MDYxOS4xKgBIAVAD</t>
  </si>
  <si>
    <t>https://www.google.com/maps/search/-6.923352,+108.073682?entry=tts&amp;g_ep=EgoyMDI0MDYxOS4xKgBIAVAD</t>
  </si>
  <si>
    <t>RAYUDAN</t>
  </si>
  <si>
    <t>https://www.google.com/maps/search/-6.934583,+108.061215?entry=tts&amp;g_ep=EgoyMDI0MDYxOS4xKgBIAVAD</t>
  </si>
  <si>
    <t>https://www.google.com/maps/search/-6.933592,+108.061628?entry=tts&amp;g_ep=EgoyMDI0MDYxOS4xKgBIAVAD</t>
  </si>
  <si>
    <t>SALURAN PASIR LEMPAH</t>
  </si>
  <si>
    <t>https://www.google.com/maps/search/-6.929244,+108.083576?entry=tts&amp;g_ep=EgoyMDI0MDkwOC4wKgBIAVAD</t>
  </si>
  <si>
    <t>https://www.google.com/maps/search/-6.928778,+108.083480?entry=tts&amp;g_ep=EgoyMDI0MDkwOC4wKgBIAVAD</t>
  </si>
  <si>
    <t>SANTOAAN</t>
  </si>
  <si>
    <t>https://www.google.com/maps/search/-6.912918,+108.075906?entry=tts&amp;g_ep=EgoyMDI0MDkwOC4wKgBIAVAD</t>
  </si>
  <si>
    <t>https://www.google.com/maps/search/-6.912874,+108.076307?entry=tts&amp;g_ep=EgoyMDI0MDkwOC4wKgBIAVAD</t>
  </si>
  <si>
    <t>IRIGASI BLOK YAYASAN</t>
  </si>
  <si>
    <t>https://www.google.com/maps/search/-6.912830,+108.075796?entry=tts&amp;g_ep=EgoyMDI0MDkwOC4wKgBIAVAD</t>
  </si>
  <si>
    <t>https://www.google.com/maps/search/-6.913092,+108.074526?entry=tts&amp;g_ep=EgoyMDI0MDkwOC4wKgBIAVAD</t>
  </si>
  <si>
    <t>IRIGASI BLOK KERAMAT</t>
  </si>
  <si>
    <t>https://www.google.com/maps/search/-6.911620,+108.075456?entry=tts&amp;g_ep=EgoyMDI0MDkwOC4wKgBIAVAD</t>
  </si>
  <si>
    <t>https://www.google.com/maps/search/-6.911856,+108.074733?entry=tts&amp;g_ep=EgoyMDI0MDkwOC4wKgBIAVAD</t>
  </si>
  <si>
    <t>https://www.google.com/maps/search/-6.908036,+108.064355?entry=tts&amp;g_ep=EgoyMDI0MDYyNS4wKgBIAVAD</t>
  </si>
  <si>
    <t>https://www.google.com/maps/search/-6.901616,+108.068038?entry=tts&amp;g_ep=EgoyMDI0MDYyNS4wKgBIAVAD</t>
  </si>
  <si>
    <t>LAMPING LAME</t>
  </si>
  <si>
    <t>https://www.google.com/maps/search/-6.909078,+108.064828?entry=tts&amp;g_ep=EgoyMDI0MDYyNS4wKgBIAVAD</t>
  </si>
  <si>
    <t>https://www.google.com/maps/search/-6.905130,+108.068721?entry=tts&amp;g_ep=EgoyMDI0MDYyNS4wKgBIAVAD</t>
  </si>
  <si>
    <t>LEBAK SAYEM</t>
  </si>
  <si>
    <t>https://www.google.com/maps/search/-6.904045,+108.066797?entry=tts&amp;g_ep=EgoyMDI0MDYyNS4wKgBIAVAD</t>
  </si>
  <si>
    <t>https://www.google.com/maps/search/-6.901657,+108.063918?entry=tts&amp;g_ep=EgoyMDI0MDYyNS4wKgBIAVAD</t>
  </si>
  <si>
    <t xml:space="preserve">CILIMUS </t>
  </si>
  <si>
    <t>https://www.google.com/maps/place/-6.864006,107.949773/data=!4m6!3m5!1s0!7e2!8m2!3d-6.8640056!4d107.94977259999999?utm_source=mstt_1&amp;entry=gps&amp;coh=192189&amp;g_ep=CAESCjExLjExOS4xMDEYACDXggMqNiw5NDIwNzM2NSw5NDIxMjQ5MCw0NzA3NTkxNSw5NDIwNzUwNiw0NzA4NzExOCw0NzA4NDM4N0ICSUQ%3D</t>
  </si>
  <si>
    <t>https://www.google.com/maps/place/-6.862332,107.949681/data=!4m6!3m5!1s0!7e2!8m2!3d-6.8623319!4d107.94968139999999?utm_source=mstt_1&amp;entry=gps&amp;coh=192189&amp;g_ep=CAESCjExLjExOS4xMDEYACDXggMqNiw5NDIwNzM2NSw5NDIxMjQ5MCw0NzA3NTkxNSw5NDIwNzUwNiw0NzA4NzExOCw0NzA4NDM4N0ICSUQ%3D</t>
  </si>
  <si>
    <t>BLOK SAWAH TENGAH</t>
  </si>
  <si>
    <t>https://www.google.com/maps/place/-6.867402,107.951281/data=!4m6!3m5!1s0!7e2!8m2!3d-6.8674022!4d107.951281?utm_source=mstt_1&amp;entry=gps&amp;coh=192189&amp;g_ep=CAESCjExLjExOS4xMDEYACDXggMqNiw5NDIwNzM2NSw5NDIxMjQ5MCw0NzA3NTkxNSw5NDIwNzUwNiw0NzA4NzExOCw0NzA4NDM4N0ICSUQ%3D</t>
  </si>
  <si>
    <t>https://www.google.com/maps/place/-6.871989,107.952356/data=!4m6!3m5!1s0!7e2!8m2!3d-6.8719888!4d107.9523562?utm_source=mstt_1&amp;entry=gps&amp;coh=192189&amp;g_ep=CAESCjExLjExOS4xMDEYACDXggMqNiw5NDIwNzM2NSw5NDIxMjQ5MCw0NzA3NTkxNSw5NDIwNzUwNiw0NzA4NzExOCw0NzA4NDM4N0ICSUQ%3D</t>
  </si>
  <si>
    <t>CIDEMPLONG</t>
  </si>
  <si>
    <t>https://www.google.com/maps/place/-6.874059,107.953728/data=!4m6!3m5!1s0!7e2!8m2!3d-6.8740586!4d107.9537285?utm_source=mstt_1&amp;entry=gps&amp;coh=192189&amp;g_ep=CAESCjExLjExOS4xMDEYACDXggMqNiw5NDIwNzM2NSw5NDIxMjQ5MCw0NzA3NTkxNSw5NDIwNzUwNiw0NzA4NzExOCw0NzA4NDM4N0ICSUQ%3D</t>
  </si>
  <si>
    <t>https://www.google.com/maps/place/-6.870679,107.953299/data=!4m6!3m5!1s0!7e2!8m2!3d-6.8706787!4d107.9532993?utm_source=mstt_1&amp;entry=gps&amp;coh=192189&amp;g_ep=CAESCjExLjExOS4xMDEYACDXggMqNiw5NDIwNzM2NSw5NDIxMjQ5MCw0NzA3NTkxNSw5NDIwNzUwNiw0NzA4NzExOCw0NzA4NDM4N0ICSUQ%3D</t>
  </si>
  <si>
    <t>CICUKA</t>
  </si>
  <si>
    <t>https://www.google.com/maps/place/-6.877319,107.953353/data=!4m6!3m5!1s0!7e2!8m2!3d-6.8773193!4d107.95335299999999?utm_source=mstt_1&amp;entry=gps&amp;coh=192189&amp;g_ep=CAESCjExLjExOS4xMDEYACDXggMqNiw5NDIwNzM2NSw5NDIxMjQ5MCw0NzA3NTkxNSw5NDIwNzUwNiw0NzA4NzExOCw0NzA4NDM4N0ICSUQ%3D</t>
  </si>
  <si>
    <t>https://www.google.com/maps/place/-6.873812,107.953650/data=!4m6!3m5!1s0!7e2!8m2!3d-6.8738123!4d107.9536504?utm_source=mstt_1&amp;entry=gps&amp;coh=192189&amp;g_ep=CAESCjExLjExOS4xMDEYACDXggMqNiw5NDIwNzM2NSw5NDIxMjQ5MCw0NzA3NTkxNSw5NDIwNzUwNiw0NzA4NzExOCw0NzA4NDM4N0ICSUQ%3D</t>
  </si>
  <si>
    <t>TEGAL RARAD</t>
  </si>
  <si>
    <t>https://www.google.com/maps/place/-6.878092,107.955337/data=!4m6!3m5!1s0!7e2!8m2!3d-6.878091599999999!4d107.9553371?utm_source=mstt_1&amp;entry=gps&amp;coh=192189&amp;g_ep=CAESCjExLjEyMS4xMDIYACDXggMqPyw5NDIxNjEwNCw5NDIxNjQxMyw5NDIxMjQ5MCw0NzA3NTkxNSw5NDIwNzUwNiw0NzA4NzExOCw0NzA4NDM5M0ICSUQ%3D</t>
  </si>
  <si>
    <t>https://www.google.com/maps/place/Cikondang,+Kec.+Ganeas,+Kabupaten+Sumedang,+Jawa+Barat/data=!4m6!3m5!1s0x2e68d3d55be8a199:0x2d0870939e4c1aa6!7e2!8m2!3d-6.8730215!4d107.95360129999999?utm_source=mstt_1&amp;entry=gps&amp;coh=192189&amp;g_ep=CAESCjExLjEyMS4xMDIYACDXggMqPyw5NDIxNjEwNCw5NDIxNjQxMyw5NDIxMjQ5MCw0NzA3NTkxNSw5NDIwNzUwNiw0NzA4NzExOCw0NzA4NDM5M0ICSUQ%3D</t>
  </si>
  <si>
    <t>SAWAH BARU</t>
  </si>
  <si>
    <t>https://www.google.com/maps/place/-6.878408,107.952673/data=!4m6!3m5!1s0!7e2!8m2!3d-6.8784078!4d107.9526734?utm_source=mstt_1&amp;entry=gps&amp;coh=192189&amp;g_ep=CAESCjExLjEyMS4xMDIYACDXggMqPyw5NDIxNjEwNCw5NDIxNjQxMyw5NDIxMjQ5MCw0NzA3NTkxNSw5NDIwNzUwNiw0NzA4NzExOCw0NzA4NDM5M0ICSUQ%3D</t>
  </si>
  <si>
    <t>https://www.google.com/maps/place/-6.876283,107.952902/data=!4m6!3m5!1s0!7e2!8m2!3d-6.876282799999999!4d107.9529024?utm_source=mstt_1&amp;entry=gps&amp;coh=192189&amp;g_ep=CAESCjExLjEyMS4xMDIYACDXggMqPyw5NDIxNjEwNCw5NDIxNjQxMyw5NDIxMjQ5MCw0NzA3NTkxNSw5NDIwNzUwNiw0NzA4NzExOCw0NzA4NDM5M0ICSUQ%3D</t>
  </si>
  <si>
    <t>MANYEKUL</t>
  </si>
  <si>
    <t>https://www.google.com/maps/place/-6.874228,107.953591/data=!4m6!3m5!1s0!7e2!8m2!3d-6.874228!4d107.95359069999999?utm_source=mstt_1&amp;entry=gps&amp;coh=192189&amp;g_ep=CAESCjExLjEyMS4xMDIYACDXggMqPyw5NDIxNjEwNCw5NDIxNjQxMyw5NDIxMjQ5MCw0NzA3NTkxNSw5NDIwNzUwNiw0NzA4NzExOCw0NzA4NDM5M0ICSUQ%3D</t>
  </si>
  <si>
    <t>https://www.google.com/maps/place/-6.870688,107.953272/data=!4m6!3m5!1s0!7e2!8m2!3d-6.8706876!4d107.9532718?utm_source=mstt_1&amp;entry=gps&amp;coh=192189&amp;g_ep=CAESCjExLjEyMS4xMDIYACDXggMqPyw5NDIxNjEwNCw5NDIxNjQxMyw5NDIxMjQ5MCw0NzA3NTkxNSw5NDIwNzUwNiw0NzA4NzExOCw0NzA4NDM5M0ICSUQ%3D</t>
  </si>
  <si>
    <t>CISABUK</t>
  </si>
  <si>
    <t>https://www.google.com/maps/place/-6.896688,107.960544/data=!4m6!3m5!1s0!7e2!8m2!3d-6.8966883!4d107.9605436?utm_source=mstt_1&amp;entry=gps&amp;coh=192189&amp;g_ep=CAESCjExLjEyMS4xMDIYACDXggMqPyw5NDIxNjEwNCw5NDIxNjQxMyw5NDIxMjQ5MCw0NzA3NTkxNSw5NDIwNzUwNiw0NzA4NzExOCw0NzA4NDM5M0ICSUQ%3D</t>
  </si>
  <si>
    <t>https://www.google.com/maps/place/-6.898514,107.960800/data=!4m6!3m5!1s0!7e2!8m2!3d-6.8985142999999995!4d107.96079979999999?utm_source=mstt_1&amp;entry=gps&amp;coh=192189&amp;g_ep=CAESCjExLjEyMS4xMDIYACDXggMqPyw5NDIxNjEwNCw5NDIxNjQxMyw5NDIxMjQ5MCw0NzA3NTkxNSw5NDIwNzUwNiw0NzA4NzExOCw0NzA4NDM5M0ICSUQ%3D</t>
  </si>
  <si>
    <t>https://www.google.com/maps/place/-6.885438,107.960070/data=!4m6!3m5!1s0!7e2!8m2!3d-6.885438499999999!4d107.9600699?utm_source=mstt_1&amp;entry=gps&amp;coh=192189&amp;g_ep=CAESCjExLjEyMS4xMDIYACDXggMqPyw5NDIxNjEwNCw5NDIxNjQxMyw5NDIxMjQ5MCw0NzA3NTkxNSw5NDIwNzUwNiw0NzA4NzExOCw0NzA4NDM5M0ICSUQ%3D</t>
  </si>
  <si>
    <t>https://www.google.com/maps/place/-6.881685,107.957867/data=!4m6!3m5!1s0!7e2!8m2!3d-6.8816855!4d107.9578671?utm_source=mstt_1&amp;entry=gps&amp;coh=192189&amp;g_ep=CAESCjExLjEyMS4xMDIYACDXggMqPyw5NDIxNjEwNCw5NDIxNjQxMyw5NDIxMjQ5MCw0NzA3NTkxNSw5NDIwNzUwNiw0NzA4NzExOCw0NzA4NDM5M0ICSUQ%3D</t>
  </si>
  <si>
    <t>CIPAEH</t>
  </si>
  <si>
    <t>https://www.google.com/maps/place/-6.871016,107.953512/data=!4m6!3m5!1s0!7e2!8m2!3d-6.8710154999999995!4d107.9535119?utm_source=mstt_1&amp;entry=gps&amp;coh=192189&amp;g_ep=CAESCjExLjEyMS4xMDIYACDXggMqPyw5NDIxNjEwNCw5NDIxNjQxMyw5NDIxMjQ5MCw0NzA3NTkxNSw5NDIwNzUwNiw0NzA4NzExOCw0NzA4NDM5M0ICSUQ%3D</t>
  </si>
  <si>
    <t>https://www.google.com/maps/place/-6.869704,107.951777/data=!4m6!3m5!1s0!7e2!8m2!3d-6.869704!4d107.95177679999999?utm_source=mstt_1&amp;entry=gps&amp;coh=192189&amp;g_ep=CAESCjExLjEyMS4xMDIYACDXggMqPyw5NDIxNjEwNCw5NDIxNjQxMyw5NDIxMjQ5MCw0NzA3NTkxNSw5NDIwNzUwNiw0NzA4NzExOCw0NzA4NDM5M0ICSUQ%3D</t>
  </si>
  <si>
    <t>GUNDUKAN BATU</t>
  </si>
  <si>
    <t>https://www.google.com/maps/place/-6.867481,107.951320/data=!4m6!3m5!1s0!7e2!8m2!3d-6.8674811!4d107.9513195?utm_source=mstt_1&amp;entry=gps&amp;coh=192189&amp;g_ep=CAESCjExLjEyMS4xMDIYACDXggMqPyw5NDIxNjEwNCw5NDIxNjQxMyw5NDIxMjQ5MCw0NzA3NTkxNSw5NDIwNzUwNiw0NzA4NzExOCw0NzA4NDM5M0ICSUQ%3D</t>
  </si>
  <si>
    <t>https://www.google.com/maps/place/-6.865283,107.951109/data=!4m6!3m5!1s0!7e2!8m2!3d-6.8652831999999995!4d107.95110899999999?utm_source=mstt_1&amp;entry=gps&amp;coh=192189&amp;g_ep=CAESCjExLjEyMS4xMDIYACDXggMqPyw5NDIxNjEwNCw5NDIxNjQxMyw5NDIxMjQ5MCw0NzA3NTkxNSw5NDIwNzUwNiw0NzA4NzExOCw0NzA4NDM5M0ICSUQ%3D</t>
  </si>
  <si>
    <t>SAWAH TONGGOH</t>
  </si>
  <si>
    <t>https://www.google.com/maps/place/-6.874296,107.950161/data=!4m6!3m5!1s0!7e2!8m2!3d-6.874296299999999!4d107.9501615?utm_source=mstt_1&amp;entry=gps&amp;coh=192189&amp;g_ep=CAESCjExLjEyMS4xMDIYACDXggMqPyw5NDIxNjEwNCw5NDIxNjQxMyw5NDIxMjQ5MCw0NzA3NTkxNSw5NDIwNzUwNiw0NzA4NzExOCw0NzA4NDM5M0ICSUQ%3D</t>
  </si>
  <si>
    <t>https://www.google.com/maps/place/-6.871791,107.949894/data=!4m6!3m5!1s0!7e2!8m2!3d-6.871791399999999!4d107.9498936?utm_source=mstt_1&amp;entry=gps&amp;coh=192189&amp;g_ep=CAESCjExLjEyMS4xMDIYACDXggMqPyw5NDIxNjEwNCw5NDIxNjQxMyw5NDIxMjQ5MCw0NzA3NTkxNSw5NDIwNzUwNiw0NzA4NzExOCw0NzA4NDM5M0ICSUQ%3D</t>
  </si>
  <si>
    <t>IRIGASI LANDEUH</t>
  </si>
  <si>
    <t>https://www.google.com/maps/place/-6.850214,107.961391/data=!4m6!3m5!1s0!7e2!8m2!3d-6.8502138!4d107.9613912?utm_source=mstt_1&amp;entry=gps&amp;coh=192189&amp;g_ep=CAESCjExLjEyOS4xMDMYACCs3wEqSCw5NDIxMjQ5Niw5NDIwNzUwNiw5NDIwODUwNiw5NDIxNzUyMyw5NDIxODY0Nyw0NzA4NzExOCw0NzA4NDM5Myw5NDIxMzIwMEICSUQ%3D</t>
  </si>
  <si>
    <t>https://www.google.com/maps/place/-6.849799,107.961013/data=!4m6!3m5!1s0!7e2!8m2!3d-6.849799!4d107.961013?utm_source=mstt_1&amp;entry=gps&amp;coh=192189&amp;g_ep=CAESCjExLjEyOS4xMDMYACDXggMqSCw5NDIxMjQ5Niw5NDIwNzUwNiw5NDIwODUwNiw5NDIxNzUyMyw5NDIxODY0Nyw0NzA4NzExOCw0NzA4NDM5Myw5NDIxMzIwMEICSUQ%3D</t>
  </si>
  <si>
    <t>https://www.google.com/maps/place/-6.852292,107.960658/data=!4m6!3m5!1s0!7e2!8m2!3d-6.852291999999999!4d107.96065759999999?utm_source=mstt_1&amp;entry=gps&amp;coh=192189&amp;g_ep=CAESCjExLjEyOS4xMDMYACDXggMqSCw5NDIxMjQ5Niw5NDIwNzUwNiw5NDIwODUwNiw5NDIxNzUyMyw5NDIxODY0Nyw0NzA4NzExOCw0NzA4NDM5Myw5NDIxMzIwMEICSUQ%3D</t>
  </si>
  <si>
    <t>https://www.google.com/maps/place/-6.851439,107.960987/data=!4m6!3m5!1s0!7e2!8m2!3d-6.8514390999999994!4d107.96098649999999?utm_source=mstt_1&amp;entry=gps&amp;coh=192189&amp;g_ep=CAESCjExLjEyOS4xMDMYACDXggMqSCw5NDIxMjQ5Niw5NDIwNzUwNiw5NDIwODUwNiw5NDIxNzUyMyw5NDIxODY0Nyw0NzA4NzExOCw0NzA4NDM5Myw5NDIxMzIwMEICSUQ%3D</t>
  </si>
  <si>
    <t>IRIGASI DEUKEUT</t>
  </si>
  <si>
    <t>https://www.google.com/maps/place/-6.859569,107.958418/data=!4m6!3m5!1s0!7e2!8m2!3d-6.859569!4d107.95841829999999?utm_source=mstt_1&amp;entry=gps&amp;coh=192189&amp;g_ep=CAESCjExLjEyOS4xMDMYACDXggMqSCw5NDIxMjQ5Niw5NDIwNzUwNiw5NDIwODUwNiw5NDIxNzUyMyw5NDIxODY0Nyw0NzA4NzExOCw0NzA4NDM5Myw5NDIxMzIwMEICSUQ%3D</t>
  </si>
  <si>
    <t>https://www.google.com/maps/search/-6.857248,+107.958530?entry=tts&amp;g_ep=EgoyMDI0MDUyNy4yKgBIAVAD</t>
  </si>
  <si>
    <t>CIKONENG KULON</t>
  </si>
  <si>
    <t>IRIGASI BLOK KARAMAT</t>
  </si>
  <si>
    <t>https://www.google.com/maps/search/-6.853389,+107.954445?entry=tts&amp;g_ep=EgoyMDI0MDUyMi4wKgBIAVAD</t>
  </si>
  <si>
    <t>https://www.google.com/maps/search/-6.862383,+107.950117?entry=tts&amp;g_ep=EgoyMDI0MDUyMi4wKgBIAVAD</t>
  </si>
  <si>
    <t>https://www.google.com/maps/search/-6.890883,+107.981322?coh=219815&amp;entry=tts&amp;g_ep=EgoyMDI0MDYxNS4wKgBIAVAD</t>
  </si>
  <si>
    <t>https://www.google.com/maps/search/-6.883981,+107.987633?coh=219815&amp;entry=tts&amp;g_ep=EgoyMDI0MDYxNS4wKgBIAVAD</t>
  </si>
  <si>
    <t>CIDERMA</t>
  </si>
  <si>
    <t>https://www.google.com/maps/search/-6.891391,+107.979057?coh=219815&amp;entry=tts&amp;g_ep=EgoyMDI0MDYxNS4wKgBIAVAD</t>
  </si>
  <si>
    <t>https://www.google.com/maps/search/-6.884389,+107.985234?coh=219815&amp;entry=tts&amp;g_ep=EgoyMDI0MDYxNS4wKgBIAVAD</t>
  </si>
  <si>
    <t>CIBALISUK</t>
  </si>
  <si>
    <t>https://www.google.com/maps/search/-6.888955,+107.968988?coh=219815&amp;entry=tts&amp;g_ep=EgoyMDI0MDYxNS4wKgBIAVAD</t>
  </si>
  <si>
    <t>https://www.google.com/maps/search/-6.887507,+107.967098?coh=219815&amp;entry=tts&amp;g_ep=EgoyMDI0MDYxNS4wKgBIAVAD</t>
  </si>
  <si>
    <t>SAWAH BANTENG</t>
  </si>
  <si>
    <t>https://www.google.com/maps/place/Pabrik+Aci+Tegal+Panjang/@-6.8464465,107.9686368,187m/am=t/data=!3m1!1e3!4m6!3m5!1s0x2e68d38f0d769f33:0x7f83c78c6a654018!8m2!3d-6.8465543!4d107.9684733!16s%2Fg%2F11gtxy43l3?hl=id&amp;entry=tts</t>
  </si>
  <si>
    <t>https://www.google.com/maps/search/-6.843249,+107.971141?entry=tts</t>
  </si>
  <si>
    <t>IRIGASI SAWAH CIGOONG</t>
  </si>
  <si>
    <t>https://www.google.com/maps/search/-6.846706,+107.976845?coh=210790&amp;entry=tts&amp;g_ep=EgoyMDI0MDUyMi4wKgBIAVAD</t>
  </si>
  <si>
    <t>https://www.google.com/maps/search/-6.843428,+107.979019?coh=210790&amp;entry=tts&amp;g_ep=EgoyMDI0MDUyMi4wKgBIAVAD</t>
  </si>
  <si>
    <t>https://www.google.com/maps/place/PT+.NAFRIYA+ABADI+MOTOR+(CABANG+GANEAS)/@-6.8466194,107.9773925,187m/data=!3m1!1e3!4m6!3m5!1s0x2e68d303d8ccc52b:0x6c3115b608b25d87!8m2!3d-6.8466194!4d107.9779887!16s%2Fg%2F11j06yvt3m?coh=210790&amp;entry=tts&amp;g_ep=EgoyMDI0MDUyMi4wKgBIAVAD</t>
  </si>
  <si>
    <t>https://www.google.com/maps/search/-6.843845,+107.978918?coh=210790&amp;entry=tts&amp;g_ep=EgoyMDI0MDUyMi4wKgBIAVAD</t>
  </si>
  <si>
    <t>IRIGASI TIWUAN</t>
  </si>
  <si>
    <t>https://www.google.com/maps/search/-6.846739,+107.975093?coh=210790&amp;entry=tts&amp;g_ep=EgoyMDI0MDUyNy4yKgBIAVAD</t>
  </si>
  <si>
    <t>https://www.google.com/maps/search/-6.842182,+107.977345?coh=210790&amp;entry=tts&amp;g_ep=EgoyMDI0MDUyNy4yKgBIAVAD</t>
  </si>
  <si>
    <t>IRIGASI BLOK SAWAH LAPANG</t>
  </si>
  <si>
    <t>https://www.google.com/maps/search/-6.846643,+107.974644?coh=210790&amp;entry=tts&amp;g_ep=EgoyMDI0MDUyNy4yKgBIAVAD</t>
  </si>
  <si>
    <t>https://www.google.com/maps/search/-6.844021,+107.974939?coh=210790&amp;entry=tts&amp;g_ep=EgoyMDI0MDUyNy4yKgBIAVAD</t>
  </si>
  <si>
    <t>https://www.google.com/maps/search/-6.844016,+107.974943?coh=210790&amp;entry=tts&amp;g_ep=EgoyMDI0MDUyNy4yKgBIAVAD</t>
  </si>
  <si>
    <t>https://www.google.com/maps/search/-6.847909,+107.974363?coh=210790&amp;entry=tts&amp;g_ep=EgoyMDI0MDUyNy4yKgBIAVAD</t>
  </si>
  <si>
    <t>https://www.google.com/maps/search/-6.842098,+107.974587?coh=210790&amp;entry=tts&amp;g_ep=EgoyMDI0MDUyNy4yKgBIAVAD</t>
  </si>
  <si>
    <t>IRIGASI KEBON GIRANG</t>
  </si>
  <si>
    <t>https://www.google.com/maps/search/-6.852003,+107.977919?coh=210790&amp;entry=tts&amp;g_ep=EgoyMDI0MDUyOC4wKgBIAVAD</t>
  </si>
  <si>
    <t>https://www.google.com/maps/search/-6.851870,+107.979687?coh=210790&amp;entry=tts&amp;g_ep=EgoyMDI0MDUyOC4wKgBIAVAD</t>
  </si>
  <si>
    <t>IRIGASI SAWAH NUTUG</t>
  </si>
  <si>
    <t>https://www.google.com/maps/search/-6.846231,+107.964906?coh=210790&amp;entry=tts&amp;g_ep=EgoyMDI0MDUyOC4wKgBIAVAD</t>
  </si>
  <si>
    <t>https://www.google.com/maps/search/-6.844638,+107.968209?coh=210790&amp;entry=tts&amp;g_ep=EgoyMDI0MDUyOC4wKgBIAVAD</t>
  </si>
  <si>
    <t>https://www.google.com/maps/search/-6.850706,+107.972248?coh=210790&amp;entry=tts&amp;g_ep=EgoyMDI0MDUyOC4wKgBIAVAD</t>
  </si>
  <si>
    <t>https://www.google.com/maps/search/-6.851194,+107.973758?coh=210790&amp;entry=tts&amp;g_ep=EgoyMDI0MDUyOC4wKgBIAVAD</t>
  </si>
  <si>
    <t>IRIGASI SAWAH BERA</t>
  </si>
  <si>
    <t>https://www.google.com/maps/search/-6.851846,+107.977715?coh=210790&amp;entry=tts&amp;g_ep=EgoyMDI0MDUyOC4wKgBIAVAD</t>
  </si>
  <si>
    <t>https://www.google.com/maps/search/-6.850418,+107.979815?coh=210790&amp;entry=tts&amp;g_ep=EgoyMDI0MDUyOC4wKgBIAVAD</t>
  </si>
  <si>
    <t>IRIGASI CISALAKA</t>
  </si>
  <si>
    <t>https://www.google.com/maps/search/-6.853073,+107.971665?coh=210790&amp;entry=tts&amp;g_ep=EgoyMDI0MDUyOC4wKgBIAVAD</t>
  </si>
  <si>
    <t>https://www.google.com/maps/search/-6.852572,+107.973301?coh=210790&amp;entry=tts&amp;g_ep=EgoyMDI0MDUyOC4wKgBIAVAD</t>
  </si>
  <si>
    <t>IRIGASI CIGULING</t>
  </si>
  <si>
    <t>https://www.google.com/maps/search/-6.851192,+107.974339?coh=210790&amp;entry=tts&amp;g_ep=EgoyMDI0MDUyOC4wKgBIAVAD</t>
  </si>
  <si>
    <t>https://www.google.com/maps/search/-6.847252,+107.980862?coh=210790&amp;entry=tts&amp;g_ep=EgoyMDI0MDUyOC4wKgBIAVAD</t>
  </si>
  <si>
    <t>IRIGASI CIPAJAJI</t>
  </si>
  <si>
    <t>https://www.google.com/maps/search/-6.852276,+107.971887?coh=210790&amp;entry=tts&amp;g_ep=EgoyMDI0MDUyOC4wKgBIAVAD</t>
  </si>
  <si>
    <t>https://www.google.com/maps/search/-6.851200,+107.974280?coh=210790&amp;entry=tts&amp;g_ep=EgoyMDI0MDUyOC4wKgBIAVAD</t>
  </si>
  <si>
    <t>https://www.google.com/maps/search/-6.850061,+107.974824?coh=210790&amp;entry=tts&amp;g_ep=EgoyMDI0MDUyOC4wKgBIAVAD</t>
  </si>
  <si>
    <t>https://www.google.com/maps/search/-6.847442,+107.977848?coh=210790&amp;entry=tts&amp;g_ep=EgoyMDI0MDUyOC4wKgBIAVAD</t>
  </si>
  <si>
    <t>IRIGASI BLOK MARIUK</t>
  </si>
  <si>
    <t>https://www.google.com/maps/place/-6.842104,107.989089/data=!4m6!3m5!1s0!7e2!8m2!3d-6.842104399999999!4d107.9890887?utm_source=mstt_1&amp;entry=gps&amp;lucs=,47075915&amp;g_ep=CAESCjExLjEwMC41MDEYACDXggMqCSw0NzA3NTkxNUICSUQ%3D</t>
  </si>
  <si>
    <t>https://www.google.com/maps/place/-6.837975,107.987815/data=!4m6!3m5!1s0!7e2!8m2!3d-6.8379752!4d107.9878147?utm_source=mstt_1&amp;entry=gps&amp;lucs=,94213531&amp;g_ep=CAESCTExLjczLjMwNhgAIIgnKgksOTQyMTM1MzFCAklE</t>
  </si>
  <si>
    <t>BLOK KAMANCING</t>
  </si>
  <si>
    <t>https://www.google.com/maps/place/-6.844682,107.985579/data=!4m6!3m5!1s0!7e2!8m2!3d-6.8446815999999995!4d107.98557939999999?utm_source=mstt_1&amp;entry=gps&amp;lucs=,47075915&amp;g_ep=CAESCjExLjEwMC41MDEYACDXggMqCSw0NzA3NTkxNUICSUQ%3D</t>
  </si>
  <si>
    <t>https://www.google.com/maps/place/-6.843756,107.985073/data=!4m6!3m5!1s0!7e2!8m2!3d-6.843755499999999!4d107.98507339999999?utm_source=mstt_1&amp;entry=gps&amp;lucs=,47075915&amp;g_ep=CAESCjExLjEwMC41MDEYACDXggMqCSw0NzA3NTkxNUICSUQ%3D</t>
  </si>
  <si>
    <t>https://www.google.com/maps/search/-6.856185,+107.972613?entry=tts&amp;g_ep=EgoyMDI0MDYxNS4xKgBIAVAD</t>
  </si>
  <si>
    <t>https://www.google.com/maps/search/-6.855580,+107.973032?entry=tts&amp;g_ep=EgoyMDI0MDYxNS4xKgBIAVAD</t>
  </si>
  <si>
    <t>https://www.google.com/maps/search/-6.858083,+107.971814?entry=tts&amp;g_ep=EgoyMDI0MDYxNS4xKgBIAVAD</t>
  </si>
  <si>
    <t>https://www.google.com/maps/search/-6.857766,+107.972289?entry=tts&amp;g_ep=EgoyMDI0MDYxNS4xKgBIAVAD</t>
  </si>
  <si>
    <t>https://www.google.com/maps/search/-6.859702,+107.972514?entry=tts</t>
  </si>
  <si>
    <t>https://www.google.com/maps/search/-6.859704,+107.972529?entry=tts</t>
  </si>
  <si>
    <t>https://www.google.com/maps/search/-6.858074,+107.971681?entry=tts</t>
  </si>
  <si>
    <t>https://www.google.com/maps/search/-6.857052,+107.971928?entry=tts</t>
  </si>
  <si>
    <t>TANJUNGHURIP</t>
  </si>
  <si>
    <t>https://www.google.com/maps/place/-6.872359,107.955260/data=!4m6!3m5!1s0!7e2!8m2!3d-6.8723586!4d107.9552604?utm_source=mstt_1&amp;entry=gps&amp;coh=192189&amp;g_ep=CAESCjExLjEzMi4xMDEYACDXggMqUSw5NDIxMjQ5Niw5NDIwNzM4OCw5NDIwNzUwNiw5NDIwODUwNiw5NDIxNzUyMyw5NDIxODY1Myw0NzA4NzExOCw0NzA4NDM5Myw5NDIxMzIwMEICSUQ%3D</t>
  </si>
  <si>
    <t>https://www.google.com/maps/place/-6.872966,107.956092/data=!4m6!3m5!1s0!7e2!8m2!3d-6.872965799999999!4d107.9560922?utm_source=mstt_1&amp;entry=gps&amp;coh=192189&amp;g_ep=CAESCjExLjEzMi4xMDEYACDXggMqUSw5NDIxMjQ5Niw5NDIwNzM4OCw5NDIwNzUwNiw5NDIwODUwNiw5NDIxNzUyMyw5NDIxODY1Myw0NzA4NzExOCw0NzA4NDM5Myw5NDIxMzIwMEICSUQ%3D</t>
  </si>
  <si>
    <t>https://www.google.com/maps/place/-6.873197,107.959123/data=!4m6!3m5!1s0!7e2!8m2!3d-6.8731968!4d107.9591234?utm_source=mstt_1&amp;entry=gps&amp;coh=192189&amp;g_ep=CAESCjExLjEzMi4xMDEYACDXggMqUSw5NDIxMjQ5Niw5NDIwNzM4OCw5NDIwNzUwNiw5NDIwODUwNiw5NDIxNzUyMyw5NDIxODY1Myw0NzA4NzExOCw0NzA4NDM5Myw5NDIxMzIwMEICSUQ%3D</t>
  </si>
  <si>
    <t>https://www.google.com/maps/place/-6.873050,107.957158/data=!4m6!3m5!1s0!7e2!8m2!3d-6.8730503!4d107.9571577?utm_source=mstt_1&amp;entry=gps&amp;coh=192189&amp;g_ep=CAESCjExLjEzMi4xMDEYACDXggMqUSw5NDIxMjQ5Niw5NDIwNzM4OCw5NDIwNzUwNiw5NDIwODUwNiw5NDIxNzUyMyw5NDIxODY1Myw0NzA4NzExOCw0NzA4NDM5Myw5NDIxMzIwMEICSUQ%3D</t>
  </si>
  <si>
    <t>https://www.google.com/maps/place/-6.871842,107.955054/data=!4m6!3m5!1s0!7e2!8m2!3d-6.871842399999999!4d107.95505449999999?utm_source=mstt_1&amp;entry=gps&amp;coh=192189&amp;g_ep=CAESCjExLjEzMi4xMDEYACDXggMqUSw5NDIxMjQ5Niw5NDIwNzM4OCw5NDIwNzUwNiw5NDIwODUwNiw5NDIxNzUyMyw5NDIxODY1Myw0NzA4NzExOCw0NzA4NDM5Myw5NDIxMzIwMEICSUQ%3D</t>
  </si>
  <si>
    <t>https://www.google.com/maps/place/-6.870521,107.953150/data=!4m6!3m5!1s0!7e2!8m2!3d-6.8705209!4d107.95314979999999?utm_source=mstt_1&amp;entry=gps&amp;coh=192189&amp;g_ep=CAESCjExLjEzMi4xMDEYACDXggMqUSw5NDIxMjQ5Niw5NDIwNzM4OCw5NDIwNzUwNiw5NDIwODUwNiw5NDIxNzUyMyw5NDIxODY1Myw0NzA4NzExOCw0NzA4NDM5Myw5NDIxMzIwMEICSUQ%3D</t>
  </si>
  <si>
    <t>IRIGASI SIBENDU</t>
  </si>
  <si>
    <t>https://www.google.com/maps/place/-6.872873,107.956766/data=!4m6!3m5!1s0!7e2!8m2!3d-6.8728726!4d107.95676639999999?utm_source=mstt_1&amp;entry=gps&amp;coh=192189&amp;g_ep=CAESCjExLjEzMi4xMDEYACDXggMqUSw5NDIxMjQ5Niw5NDIwNzM4OCw5NDIwNzUwNiw5NDIwODUwNiw5NDIxNzUyMyw5NDIxODY1Myw0NzA4NzExOCw0NzA4NDM5Myw5NDIxMzIwMEICSUQ%3D</t>
  </si>
  <si>
    <t>https://www.google.com/maps/place/-6.876539,107.961822/data=!4m6!3m5!1s0!7e2!8m2!3d-6.8765388!4d107.9618217?utm_source=mstt_1&amp;entry=gps&amp;coh=192189&amp;g_ep=CAESCjExLjEzMi4xMDEYACDXggMqUSw5NDIxMjQ5Niw5NDIwNzM4OCw5NDIwNzUwNiw5NDIwODUwNiw5NDIxNzUyMyw5NDIxODY1Myw0NzA4NzExOCw0NzA4NDM5Myw5NDIxMzIwMEICSUQ%3D</t>
  </si>
  <si>
    <t>JATIGEDE</t>
  </si>
  <si>
    <t>IRIGASI BLOK CICARIU</t>
  </si>
  <si>
    <t>https://www.google.com/maps/search/-6.847571,+108.147143?coh=210790&amp;entry=tts</t>
  </si>
  <si>
    <t>https://www.google.com/maps/search/-6.841444,+108.149288?coh=210790&amp;entry=tts</t>
  </si>
  <si>
    <t xml:space="preserve">Nihil </t>
  </si>
  <si>
    <t>CIRANGGEM</t>
  </si>
  <si>
    <t>CISAAR I</t>
  </si>
  <si>
    <t>https://www.google.com/maps/@-6.9036907,108.1299114,89m/data=!3m1!1e3?entry=ttu</t>
  </si>
  <si>
    <t>https://www.google.com/maps/@-6.9018854,108.1288506,89m/data=!3m1!1e3?entry=ttu</t>
  </si>
  <si>
    <t>HANYA ADA 1 SARANA IRIGASI DI DESA</t>
  </si>
  <si>
    <t>IRIGASI BLOK CIGONGGOLANG</t>
  </si>
  <si>
    <t>https://www.google.com/maps/place/-6.892940,108.143496/data=!4m6!3m5!1s0!7e2!8m2!3d-6.8929404!4d108.1434961?utm_source=mstt_1&amp;entry=gps&amp;coh=192189&amp;g_ep=CAESCjExLjEyMS4xMDIYACCIJyo2LDk0MjE2NDEzLDk0MjEwMTkxLDk0MjEyNDkwLDk0MjA3NTA2LDQ3MDg0MzkzLDk0MjEzMjAwQgJJRA%3D%3D</t>
  </si>
  <si>
    <t>https://www.google.com/maps/place/Cisampih,+Kec.+Jatigede,+Kabupaten+Sumedang,+Jawa+Barat/data=!4m6!3m5!1s0x2e6f2e09f86fe315:0xfa28490c0a5cfc9a!7e2!8m2!3d-6.892385399999999!4d108.143541?utm_source=mstt_1&amp;entry=gps&amp;coh=192189&amp;g_ep=CAESCjExLjEyMS4xMDIYACCIJyo2LDk0MjE2NDEzLDk0MjEwMTkxLDk0MjEyNDkwLDk0MjA3NTA2LDQ3MDg0MzkzLDk0MjEzMjAwQgJJRA%3D%3D</t>
  </si>
  <si>
    <t>IRIGASI BLOK CINOTOS</t>
  </si>
  <si>
    <t>https://www.google.com/maps/place/-6.897905,108.146046/data=!4m6!3m5!1s0!7e2!8m2!3d-6.8979045!4d108.1460455?utm_source=mstt_1&amp;entry=gps&amp;coh=192189&amp;g_ep=CAESCjExLjEyMS4xMDIYACCIJyo2LDk0MjE2NDEzLDk0MjEwMTkxLDk0MjEyNDkwLDk0MjA3NTA2LDQ3MDg0MzkzLDk0MjEzMjAwQgJJRA%3D%3D</t>
  </si>
  <si>
    <t>https://www.google.com/maps/place/-6.897311,108.146838/data=!4m6!3m5!1s0!7e2!8m2!3d-6.897310999999999!4d108.1468385?utm_source=mstt_1&amp;entry=gps&amp;coh=192189&amp;g_ep=CAESCjExLjEyMS4xMDIYACCs3wEqNiw5NDIxNjQxMyw5NDIxMDE5MSw5NDIxMjQ5MCw5NDIwNzUwNiw0NzA4NDM5Myw5NDIxMzIwMEICSUQ%3D</t>
  </si>
  <si>
    <t>IRIGASI BLOK RT 02 DUSUN CISAMPIH</t>
  </si>
  <si>
    <t>https://www.google.com/maps/place/Cisampih,+Kec.+Jatigede,+Kabupaten+Sumedang,+Jawa+Barat/data=!4m6!3m5!1s0x2e6f2e05b2ea7183:0x5fdded3832e15dfd!7e2!8m2!3d-6.899563!4d108.15090579999999?utm_source=mstt_1&amp;entry=gps&amp;coh=192189&amp;g_ep=CAESCjExLjEyMS4xMDIYACCs3wEqNiw5NDIxNjQxMyw5NDIxMDE5MSw5NDIxMjQ5MCw5NDIwNzUwNiw0NzA4NDM5Myw5NDIxMzIwMEICSUQ%3D</t>
  </si>
  <si>
    <t>https://www.google.com/maps/place/-6.898789,108.150166/data=!4m6!3m5!1s0!7e2!8m2!3d-6.8987891999999995!4d108.15016639999999?utm_source=mstt_1&amp;entry=gps&amp;coh=192189&amp;g_ep=CAESCjExLjEyMS4xMDIYACCs3wEqNiw5NDIxNjQxMyw5NDIxMDE5MSw5NDIxMjQ5MCw5NDIwNzUwNiw0NzA4NDM5Myw5NDIxMzIwMEICSUQ%3D</t>
  </si>
  <si>
    <t>IRIGASI BLOK CIPEUTEUY</t>
  </si>
  <si>
    <t>https://www.google.com/maps/place/-6.895833,108.156079/data=!4m6!3m5!1s0!7e2!8m2!3d-6.895832899999999!4d108.15607899999999?utm_source=mstt_1&amp;entry=gps&amp;coh=192189&amp;g_ep=CAESCjExLjEyMS4xMDIYACCs3wEqNiw5NDIxNjQxMyw5NDIxMDE5MSw5NDIxMjQ5MCw5NDIwNzUwNiw0NzA4NDM5Myw5NDIxMzIwMEICSUQ%3D</t>
  </si>
  <si>
    <t>https://www.google.com/maps/place/-6.896067,108.155893/data=!4m6!3m5!1s0!7e2!8m2!3d-6.8960672!4d108.1558929?utm_source=mstt_1&amp;entry=gps&amp;coh=192189&amp;g_ep=CAESCjExLjEyMS4xMDIYACCIJyo2LDk0MjE2NDEzLDk0MjEwMTkxLDk0MjEyNDkwLDk0MjA3NTA2LDQ3MDg0MzkzLDk0MjEzMjAwQgJJRA%3D%3D</t>
  </si>
  <si>
    <t>IRIGASI BLOK SEUREUH BEUREUM</t>
  </si>
  <si>
    <t>https://www.google.com/maps/place/-6.899641,108.159582/data=!4m6!3m5!1s0!7e2!8m2!3d-6.8996407!4d108.159582?utm_source=mstt_1&amp;entry=gps&amp;coh=192189&amp;g_ep=CAESCjExLjEyMS4xMDIYACCIJyo2LDk0MjE2NDEzLDk0MjEwMTkxLDk0MjEyNDkwLDk0MjA3NTA2LDQ3MDg0MzkzLDk0MjEzMjAwQgJJRA%3D%3D</t>
  </si>
  <si>
    <t>https://www.google.com/maps/place/-6.898090,108.158822/data=!4m6!3m5!1s0!7e2!8m2!3d-6.8980901999999995!4d108.15882189999999?utm_source=mstt_1&amp;entry=gps&amp;coh=192189&amp;g_ep=CAESCjExLjEyMS4xMDIYACCs3wEqNiw5NDIxNjQxMyw5NDIxMDE5MSw5NDIxMjQ5MCw5NDIwNzUwNiw0NzA4NDM5Myw5NDIxMzIwMEICSUQ%3D</t>
  </si>
  <si>
    <t>CIJINGKANG</t>
  </si>
  <si>
    <t>https://www.google.com/maps/place/6%C2%B052'46.2%22S+108%C2%B008'09.5%22E/@-6.879504,108.1334091,17z/data=!3m1!4b1!4m4!3m3!8m2!3d-6.879504!4d108.135984?authuser=0&amp;entry=tts&amp;g_ep=EgoyMDI0MDYyNC4wKgBIAVAD</t>
  </si>
  <si>
    <t>https://www.google.com/maps/place/6%C2%B052'31.8%22S+108%C2%B007'31.2%22E/@-6.875499,108.1227651,17z/data=!3m1!4b1!4m4!3m3!8m2!3d-6.875499!4d108.12534?authuser=0&amp;entry=tts&amp;g_ep=EgoyMDI0MDYyNC4wKgBIAVAD</t>
  </si>
  <si>
    <t>https://www.google.com/maps/place/6%C2%B052'39.0%22S+108%C2%B007'55.9%22E/@-6.877509,108.1296261,17z/data=!3m1!4b1!4m4!3m3!8m2!3d-6.877509!4d108.132201?authuser=0&amp;entry=tts&amp;g_ep=EgoyMDI0MDYyNC4wKgBIAVAD</t>
  </si>
  <si>
    <t>https://www.google.com/maps/place/6%C2%B052'44.9%22S+108%C2%B008'08.1%22E/@-6.879132,108.1330181,17z/data=!3m1!4b1!4m4!3m3!8m2!3d-6.879132!4d108.135593?authuser=0&amp;entry=tts&amp;g_ep=EgoyMDI0MDYyNC4wKgBIAVAD</t>
  </si>
  <si>
    <t>CI GANDA</t>
  </si>
  <si>
    <t>https://www.google.com/maps/place/-6.873105,108.180699/data=!4m6!3m5!1s0!7e2!8m2!3d-6.8731053!4d108.1806993?utm_source=mstt_1&amp;entry=gps&amp;lucs=,47075915&amp;g_ep=CAESCjExLjExMi4xMDIYACCIJyoJLDQ3MDc1OTE1QgJJRA%3D%3D</t>
  </si>
  <si>
    <t>https://www.google.com/maps/place/-6.872734,108.181218/data=!4m6!3m5!1s0!7e2!8m2!3d-6.8727345!4d108.181218?utm_source=mstt_1&amp;entry=gps&amp;lucs=,47075915&amp;g_ep=CAESCjExLjExMi4xMDIYACCIJyoJLDQ3MDc1OTE1QgJJRA%3D%3D</t>
  </si>
  <si>
    <t>KADUJAYA</t>
  </si>
  <si>
    <t>IRIGASI BLOK MARGAHYU</t>
  </si>
  <si>
    <t>https://www.google.com/maps/place/-6.828104,108.107501/data=!4m6!3m5!1s0!7e2!8m2!3d-6.8281038999999994!4d108.10750089999999?utm_source=mstt_1&amp;entry=gps&amp;coh=192189&amp;g_ep=CAESCjExLjEyMy4xMDQYACDXggMqPyw5NDIxNjQxMyw5NDIxMjQ5Niw5NDIwNzUwNiw5NDIxNzUyMyw5NDIxODY0Nyw0NzA4NDM5Myw5NDIxMzIwMEICSUQ%3D</t>
  </si>
  <si>
    <t>https://www.google.com/maps/place/-6.825340,108.109976/data=!4m6!3m5!1s0!7e2!8m2!3d-6.825340199999999!4d108.10997619999999?utm_source=mstt_1&amp;entry=gps&amp;coh=192189&amp;g_ep=CAESCjExLjEyMy4xMDQYACDXggMqPyw5NDIxNjQxMyw5NDIxMjQ5Niw5NDIwNzUwNiw5NDIxNzUyMyw5NDIxODY0Nyw0NzA4NDM5Myw5NDIxMzIwMEICSUQ%3D</t>
  </si>
  <si>
    <t>KAREDOK</t>
  </si>
  <si>
    <t>https://maps.google.com/maps?q=-6.8325674,108.1025170&amp;entry=gps&amp;lucs=,94212482,47071704,47069508,94212614,47084304,94206605&amp;g_ep=CAISDTYuMTA0LjIuNDU1OTAYACCenQoqNiw5NDIxMjQ4Miw0NzA3MTcwNCw0NzA2OTUwOCw5NDIxMjYxNCw0NzA4NDMwNCw5NDIwNjYwNUICSUQ%3D&amp;g_st=iw</t>
  </si>
  <si>
    <t>https://www.google.com/maps/place/-6.814812,108.107488/data=!4m6!3m5!1s0!7e2!8m2!3d-6.8148117!4d108.1074881?utm_source=mstt_1&amp;entry=gps&amp;lucs=swa&amp;g_ep=CAESBzEwLjYxLjIYACD___________8BKgNzd2FCAklE</t>
  </si>
  <si>
    <t>https://maps.google.com/maps?q=-6.8170326,108.1038075&amp;entry=gps&amp;lucs=,94212482,47071704,47069508,94212614,47084304,94206605&amp;g_ep=CAISDTYuMTA0LjIuNDU1OTAYACCenQoqNiw5NDIxMjQ4Miw0NzA3MTcwNCw0NzA2OTUwOCw5NDIxMjYxNCw0NzA4NDMwNCw5NDIwNjYwNUICSUQ%3D&amp;g_st=iw</t>
  </si>
  <si>
    <t>https://www.google.com/maps/place/-6.816812,108.103771/data=!4m6!3m5!1s0!7e2!8m2!3d-6.816812199999999!4d108.10377059999999?utm_source=mstt_1&amp;entry=gps&amp;lucs=swa&amp;g_ep=CAESBzEwLjYxLjIYACD___________8BKgNzd2FCAklE</t>
  </si>
  <si>
    <t>SOLOKAN TN</t>
  </si>
  <si>
    <t>https://maps.google.com/maps?q=-6.8280706,108.1034977&amp;entry=gps&amp;lucs=,94212482,47071704,47069508,94212614,47084304,94206605&amp;g_ep=CAISDTYuMTA0LjIuNDU1OTAYACCenQoqNiw5NDIxMjQ4Miw0NzA3MTcwNCw0NzA2OTUwOCw5NDIxMjYxNCw0NzA4NDMwNCw5NDIwNjYwNUICSUQ%3D&amp;g_st=ic</t>
  </si>
  <si>
    <t>https://maps.google.com?q=-6.8153897,108.1055093&amp;entry=gps&amp;lucs=,94212482,47071704,47069508,94212614,47084304,94206605&amp;g_ep=CAISDTYuMTA0LjIuNDU1OTAYACCenQoqNiw5NDIxMjQ4Miw0NzA3MTcwNCw0NzA2OTUwOCw5NDIxMjYxNCw0NzA4NDMwNCw5NDIwNjYwNUICSUQ%3D&amp;g_st=iw</t>
  </si>
  <si>
    <t>IRIGASI CIJOLANG</t>
  </si>
  <si>
    <t>https://www.google.com/maps/place/-6.862663,108.167275/data=!4m6!3m5!1s0!7e2!8m2!3d-6.8626635!4d108.1672746?utm_source=mstt_1&amp;entry=gps&amp;g_ep=CAESCjExLjExOS4xMDEYACDXggMqGyw5NDIwNzQ4Myw0NzA3NTkxNSw0NzA4NDM4N0ICSUQ%3D</t>
  </si>
  <si>
    <t>https://www.google.com/maps/place/-6.860632,108.164949/data=!4m6!3m5!1s0!7e2!8m2!3d-6.8606316!4d108.1649494?utm_source=mstt_1&amp;entry=gps&amp;g_ep=CAESCjExLjExOS4xMDEYACDXggMqGyw5NDIwNzQ4Myw0NzA3NTkxNSw0NzA4NDM4N0ICSUQ%3D</t>
  </si>
  <si>
    <t>LEUWIPARANJE</t>
  </si>
  <si>
    <t>https://www.google.com/maps/search/-6.928995,+108.129329?entry=tts</t>
  </si>
  <si>
    <t>https://www.google.com/maps/search/-6.928132,+108.128055?entry=tts</t>
  </si>
  <si>
    <t>Kondisi Saluran Irigasi Baik</t>
  </si>
  <si>
    <t>https://www.google.com/maps/search/-6.925369,+108.128983?entry=tts</t>
  </si>
  <si>
    <t>https://www.google.com/maps/search/-6.927490,+108.128899?entry=tts</t>
  </si>
  <si>
    <t>JATINANGOR</t>
  </si>
  <si>
    <t>CIBEUSI</t>
  </si>
  <si>
    <t>IRIGASI SITU BAU DUSUN 3 &amp; 4</t>
  </si>
  <si>
    <t>https://www.google.com/maps/search/-6.938639,+107.763854?coh=219680&amp;utm_campaign=tt-rcs&amp;entry=tts&amp;g_ep=EgoyMDI0MDkzMC4wIPu8ASoASAFQAw%3D%3D</t>
  </si>
  <si>
    <t>https://www.google.com/maps/search/-6.942758,+107.761574?coh=219680&amp;utm_campaign=tt-rcs&amp;entry=tts&amp;g_ep=EgoyMDI0MDkzMC4wIPu8ASoASAFQAw%3D%3D</t>
  </si>
  <si>
    <t>IRIGASI KACAPI DUSUN 1</t>
  </si>
  <si>
    <t>https://www.google.com/maps/search/-6.930394,+107.757667?coh=219680&amp;utm_campaign=tt-rcs&amp;entry=tts&amp;g_ep=EgoyMDI0MDkzMC4wIPu8ASoASAFQAw%3D%3D</t>
  </si>
  <si>
    <t>CIKERUH</t>
  </si>
  <si>
    <t>https://www.google.com/maps/place/Budi+Asih+II/@-6.9357198,107.7770911,17.7z/data=!4m6!3m5!1s0x2e68c4bafe883981:0x12f5123956e51a32!8m2!3d-6.934516!4d107.7780803!16s%2Fg%2F11cjhn071k?entry=tts&amp;g_ep=EgoyMDI0MDcwMS4wKgBIAVAD</t>
  </si>
  <si>
    <t>https://www.google.com/maps/search/-6.938894,+107.777778?entry=tts&amp;g_ep=EgoyMDI0MDcwMS4wKgBIAVAD</t>
  </si>
  <si>
    <t>CITEUREUP RW 09 RT 01</t>
  </si>
  <si>
    <t>https://www.google.com/maps/place/-6.902639,107.785581/data=!4m6!3m5!1s0!7e2!8m2!3d-6.9026393!4d107.78558149999999?utm_source=mstt_1&amp;entry=gps&amp;coh=192189&amp;g_ep=CAESCjExLjExOS4xMDEYACCenQoqLSw5NDIwNzQ4Myw0NzA3NTkxNSw5NDIwNzM5NCw5NDIwNzUwNiw0NzA4NDM5M0ICSUQ%3D</t>
  </si>
  <si>
    <t>https://www.google.com/maps/place/-6.902782,107.784716/data=!4m6!3m5!1s0!7e2!8m2!3d-6.902781699999999!4d107.7847161?utm_source=mstt_1&amp;entry=gps&amp;coh=192189&amp;g_ep=CAESCjExLjExOS4xMDEYACCenQoqLSw5NDIwNzQ4Myw0NzA3NTkxNSw5NDIwNzM5NCw5NDIwNzUwNiw0NzA4NDM5M0ICSUQ%3D</t>
  </si>
  <si>
    <t>CITEUREUP RW 10 RT 03</t>
  </si>
  <si>
    <t>https://www.google.com/maps/place/-6.900703,107.786203/data=!4m6!3m5!1s0!7e2!8m2!3d-6.900703399999999!4d107.7862031?utm_source=mstt_1&amp;entry=gps&amp;coh=192189&amp;g_ep=CAESCjExLjExOS4xMDEYACCenQoqLSw5NDIwNzQ4Myw0NzA3NTkxNSw5NDIwNzM5NCw5NDIwNzUwNiw0NzA4NDM5M0ICSUQ%3D</t>
  </si>
  <si>
    <t>https://www.google.com/maps/place/-6.898114,107.785160/data=!4m6!3m5!1s0!7e2!8m2!3d-6.8981135!4d107.7851604?utm_source=mstt_1&amp;entry=gps&amp;coh=192189&amp;g_ep=CAESCjExLjExOS4xMDEYACDXggMqLSw5NDIwNzQ4Myw0NzA3NTkxNSw5NDIwNzM5NCw5NDIwNzUwNiw0NzA4NDM5M0ICSUQ%3D</t>
  </si>
  <si>
    <t>CIPEUNDEUY RW 02 RT 02</t>
  </si>
  <si>
    <t>https://www.google.com/maps/place/-6.901631,107.778001/data=!4m6!3m5!1s0!7e2!8m2!3d-6.901631399999999!4d107.77800049999999?utm_source=mstt_1&amp;entry=gps&amp;coh=192189&amp;g_ep=CAESCjExLjEyMS4xMDIYACDXggMqJCw5NDIwNzQ4Myw5NDIxNjQwNyw5NDIwNzUwNiw0NzA4NDM5M0ICSUQ%3D</t>
  </si>
  <si>
    <t>https://www.google.com/maps/place/-6.903630,107.778830/data=!4m6!3m5!1s0!7e2!8m2!3d-6.903630499999999!4d107.77883?utm_source=mstt_1&amp;entry=gps&amp;coh=192189&amp;g_ep=CAESCjExLjEyMS4xMDIYACDXggMqJCw5NDIwNzQ4Myw5NDIxNjQwNyw5NDIwNzUwNiw0NzA4NDM5M0ICSUQ%3D</t>
  </si>
  <si>
    <t>CILELES</t>
  </si>
  <si>
    <t>IRIGASI SAWAH CINENGGANG III</t>
  </si>
  <si>
    <t>https://maps.google.com/maps?q=-6.9197729%2C107.7772282</t>
  </si>
  <si>
    <t>https://maps.google.com/maps?q=-6.9258451%2C107.7789534</t>
  </si>
  <si>
    <t>IRIGASI SAWAH CINENGGANG II</t>
  </si>
  <si>
    <t>https://maps.google.com/maps?q=-6.9197712%2C107.7772639</t>
  </si>
  <si>
    <t>https://maps.google.com/maps?q=-6.9229787%2C107.7789295</t>
  </si>
  <si>
    <t>IRIGASI SAWAH CINENGGANG I</t>
  </si>
  <si>
    <t>https://maps.google.com/maps?q=-6.9192502%2C107.7782055</t>
  </si>
  <si>
    <t>https://maps.google.com/maps?q=-6.9259926%2C107.7784448</t>
  </si>
  <si>
    <t>IRIGASI SAWAH CIKAJANG</t>
  </si>
  <si>
    <t>https://maps.google.com/maps?q=-6.9228861%2C107.7788287</t>
  </si>
  <si>
    <t>IRIGASI DUSUN CIKAJANG</t>
  </si>
  <si>
    <t>https://maps.google.com/maps?q=-6.9198057%2C107.7768462</t>
  </si>
  <si>
    <t>https://maps.google.com/maps?q=-6.9221802%2C107.7791347</t>
  </si>
  <si>
    <t>IRIGASI DUSUN NARONGTON RW.03</t>
  </si>
  <si>
    <t>https://maps.google.com/maps?q=-6.9164084%2C107.7802056</t>
  </si>
  <si>
    <t>https://maps.google.com/maps?q=-6.9165467%2C107.77873</t>
  </si>
  <si>
    <t>IRIGASI SUNTER DUSUN NARONGTONG</t>
  </si>
  <si>
    <t>https://maps.google.com/maps?q=-6.9180433%2C107.7807667</t>
  </si>
  <si>
    <t>https://maps.google.com/maps?q=-6.9089992%2C107.7804618</t>
  </si>
  <si>
    <t>https://maps.google.com/maps?q=-6.9086617%2C107.7809783</t>
  </si>
  <si>
    <t>IRIGASI SAWAH CILELES</t>
  </si>
  <si>
    <t>https://maps.google.com/maps?q=-6.909559%2C107.7744385</t>
  </si>
  <si>
    <t>https://maps.google.com/maps?q=-6.9156016%2C107.7771554</t>
  </si>
  <si>
    <t>CINTAMULYA</t>
  </si>
  <si>
    <t>IRIGASI LINGGAR KULON</t>
  </si>
  <si>
    <t>https://www.google.com/maps/place/-6.950721,107.783292/data=!4m6!3m5!1s0!7e2!8m2!3d-6.9507211!4d107.78329149999999?utm_source=mstt_1&amp;entry=gps&amp;coh=192189&amp;g_ep=CAESCjExLjEyNi4xMDMYACCenQoqUSw5NDIwNzQ4Miw5NDIxMjQ5Niw5NDIwNzUwNiw5NDIwODUwNiw5NDIxNzUyMyw5NDIxODY1Myw0NzA4NzExOCw0NzA4NDM5Myw5NDIxMzIwMEICSUQ%3D</t>
  </si>
  <si>
    <t>https://www.google.com/maps/place/Walungan+saat,+Citanggulun+No.231,+Jatimukti,+Kec.+Jatinangor,+Kabupaten+Sumedang,+Jawa+Barat+40394/data=!4m6!3m5!1s0x2e68c50007f48601:0xb902bd849a29a613!7e2!8m2!3d-6.955697499999999!4d107.78133899999999?utm_source=mstt_1&amp;entry=gps&amp;coh=192189&amp;g_ep=CAESCjExLjEyNi4xMDMYACCenQoqUSw5NDIwNzQ4Miw5NDIxMjQ5Niw5NDIwNzUwNiw5NDIwODUwNiw5NDIxNzUyMyw5NDIxODY1Myw0NzA4NzExOCw0NzA4NDM5Myw5NDIxMzIwMEICSUQ%3D</t>
  </si>
  <si>
    <t>SALURAN IRIGASI CISEKE (BATAS DESA CIKERUH-HEGARMANAH)</t>
  </si>
  <si>
    <t>https://www.google.com/maps/place/-6.933223,107.775181/data=!4m6!3m5!1s0!7e2!8m2!3d-6.933222799999999!4d107.77518119999999?utm_source=mstt_1&amp;entry=gps&amp;g_ep=CAESCjExLjExOS4xMDEYACDIvAcqAEICSUQ%3D</t>
  </si>
  <si>
    <t>https://www.google.com/maps/place/-6.941022,107.778364/data=!4m6!3m5!1s0!7e2!8m2!3d-6.9410218!4d107.778364?utm_source=mstt_1&amp;entry=gps&amp;g_ep=CAESCjExLjExOS4xMDEYACDIvAcqAEICSUQ%3D</t>
  </si>
  <si>
    <t>SALURAN IRIGASI BLOK BABAKAN BANDUNG (SAMPING KUA)</t>
  </si>
  <si>
    <t>https://www.google.com/maps/place/-6.932272,107.778380/data=!4m6!3m5!1s0!7e2!8m2!3d-6.932271999999999!4d107.7783797?utm_source=mstt_1&amp;entry=gps&amp;g_ep=CAESCjExLjExOS4xMDEYACDIvAcqAEICSUQ%3D</t>
  </si>
  <si>
    <t>https://www.google.com/maps/place/-6.935519,107.779405/data=!4m6!3m5!1s0!7e2!8m2!3d-6.935518999999999!4d107.779405?utm_source=mstt_1&amp;entry=gps&amp;g_ep=CAESCjExLjExOS4xMDEYACDIvAcqAEICSUQ%3D</t>
  </si>
  <si>
    <t>SALURAN IRIGASI DOGER ATAS/MAKAM</t>
  </si>
  <si>
    <t>https://www.google.com/maps/place/-6.930367,107.780421/data=!4m6!3m5!1s0!7e2!8m2!3d-6.9303672!4d107.7804206?utm_source=mstt_1&amp;entry=gps&amp;coh=192157&amp;g_ep=CAESCjExLjExNy4xMDEYACCenQoqGyw5NDIwNzM5NCw0NzA3NTkxNSw0NzA4NDM5M0ICSUQ%3D</t>
  </si>
  <si>
    <t>https://www.google.com/maps/place/-6.932859,107.782693/data=!4m6!3m5!1s0!7e2!8m2!3d-6.9328587!4d107.78269309999999?utm_source=mstt_1&amp;entry=gps&amp;coh=192157&amp;g_ep=CAESCjExLjExNy4xMDEYACCenQoqGyw5NDIwNzM5NCw0NzA3NTkxNSw0NzA4NDM5M0ICSUQ%3D</t>
  </si>
  <si>
    <t xml:space="preserve">SALURAN IRIGASI CINCIN - SUKAMANAH                                                                                             </t>
  </si>
  <si>
    <t>https://www.google.com/maps/place/-6.925877,107.778069/data=!4m6!3m5!1s0!7e2!8m2!3d-6.925877!4d107.7780686?utm_source=mstt_1&amp;entry=gps&amp;coh=192325&amp;g_ep=CAESCjExLjExNy4xMDEYACDXggMqGyw5NDIwNzUwMCw0NzA3NTkxNSw0NzA4NDM4N0ICSUQ%3D</t>
  </si>
  <si>
    <t>https://www.google.com/maps/place/-6.931878,107.778413/data=!4m6!3m5!1s0!7e2!8m2!3d-6.9318776!4d107.77841289999999?utm_source=mstt_1&amp;entry=gps&amp;coh=192157&amp;g_ep=CAESCjExLjExNy4xMDEYACCenQoqGyw5NDIwNzM5NCw0NzA3NTkxNSw0NzA4NDM5M0ICSUQ%3D</t>
  </si>
  <si>
    <t>SALURAN IRIGASI DOGER BAWAH</t>
  </si>
  <si>
    <t>https://www.google.com/maps/place/-6.930679,107.782112/data=!4m6!3m5!1s0!7e2!8m2!3d-6.9306791!4d107.7821117?utm_source=mstt_1&amp;entry=gps&amp;g_ep=CAESCjExLjExOC4xMDEYACDIvAcqAEICSUQ%3D</t>
  </si>
  <si>
    <t>https://www.google.com/maps/place/-6.936449,107.782965/data=!4m6!3m5!1s0!7e2!8m2!3d-6.936448599999999!4d107.7829653?utm_source=mstt_1&amp;entry=gps&amp;g_ep=CAESCjExLjExOC4xMDEYACDIvAcqAEICSUQ%3D</t>
  </si>
  <si>
    <t>SALURAN IRIGASI BHS-SUNGAI CIKERUH BLOK CIGARUKGAK</t>
  </si>
  <si>
    <t>https://www.google.com/maps/place/-6.934907,107.781361/data=!4m6!3m5!1s0!7e2!8m2!3d-6.9349073!4d107.7813607?utm_source=mstt_1&amp;entry=gps&amp;g_ep=CAESCjExLjExOS4xMDEYACDIvAcqAEICSUQ%3D</t>
  </si>
  <si>
    <t>https://maps.app.goo.gl/nAr1rztkUZTe3Qz66titik</t>
  </si>
  <si>
    <t>SALURAN IRIGASI BLOK SUKAWENING-SUKANEGLA</t>
  </si>
  <si>
    <t>https://www.google.com/maps/place/-6.930987,107.780351/data=!4m6!3m5!1s0!7e2!8m2!3d-6.9309866!4d107.7803515?utm_source=mstt_1&amp;entry=gps&amp;coh=192157&amp;g_ep=CAESCjExLjExNy4xMDEYACCenQoqGyw5NDIwNzM5NCw0NzA3NTkxNSw0NzA4NDM5M0ICSUQ%3D</t>
  </si>
  <si>
    <t>https://www.google.com/maps/place/-6.937102,107.783019/data=!4m6!3m5!1s0!7e2!8m2!3d-6.9371019!4d107.78301929999999?utm_source=mstt_1&amp;entry=gps&amp;coh=192325&amp;g_ep=CAESCjExLjExNy4xMDEYACCIJyobLDk0MjA3NTAwLDQ3MDc1OTE1LDQ3MDg0MzkzQgJJRA%3D%3D</t>
  </si>
  <si>
    <t>SALURAN IRIGASI CIKASO/CIANTAI (LAPANG FUTSAL) - BATAS DESA JATIROKE HEGARMANAH</t>
  </si>
  <si>
    <t>https://www.google.com/maps/place/-6.938530,107.785948/data=!4m6!3m5!1s0!7e2!8m2!3d-6.938530399999999!4d107.7859483?utm_source=mstt_1&amp;entry=gps&amp;g_ep=CAESCjExLjExMy4xMDIYACDIvAcqAEICSUQ%3D</t>
  </si>
  <si>
    <t>https://www.google.com/maps/place/-6.942155,107.785384/data=!4m6!3m5!1s0!7e2!8m2!3d-6.9421551!4d107.785384?utm_source=mstt_1&amp;entry=gps&amp;g_ep=CAESCjExLjExMy4xMDIYACDIvAcqAEICSUQ%3D</t>
  </si>
  <si>
    <t>SALURAN IRIGASI BOJONGREUNGIT (PINTU AIR)</t>
  </si>
  <si>
    <t>https://www.google.com/maps/place/-6.939797,107.784230/data=!4m6!3m5!1s0!7e2!8m2!3d-6.9397974!4d107.78422959999999?utm_source=mstt_1&amp;entry=gps&amp;g_ep=CAESCjExLjExMy4xMDIYACDIvAcqAEICSUQ%3D</t>
  </si>
  <si>
    <t>https://www.google.com/maps/place/-6.946262,107.783576/data=!4m6!3m5!1s0!7e2!8m2!3d-6.946262099999999!4d107.7835755?utm_source=mstt_1&amp;entry=gps&amp;g_ep=CAESCjExLjExMy4xMDIYACDIvAcqAEICSUQ%3D</t>
  </si>
  <si>
    <t>SALURAN CACING (BATAS DESA JATIMUKTI-HEGARMANAH-MEKARGALIH)</t>
  </si>
  <si>
    <t>https://www.google.com/maps/place/-6.946377,107.783518/data=!4m6!3m5!1s0!7e2!8m2!3d-6.9463764999999995!4d107.7835178?utm_source=mstt_1&amp;entry=gps&amp;g_ep=CAESCjExLjExMy4xMDIYACDIvAcqAEICSUQ%3D</t>
  </si>
  <si>
    <t>https://www.google.com/maps/place/-6.946678,107.782427/data=!4m6!3m5!1s0!7e2!8m2!3d-6.9466781!4d107.7824272?utm_source=mstt_1&amp;entry=gps&amp;g_ep=CAESCjExLjExMy4xMDIYACDIvAcqAEICSUQ%3D</t>
  </si>
  <si>
    <t>IRIGASI PINTU AIR WATERPASS-CIKERUH (CIGEDE)</t>
  </si>
  <si>
    <t>https://www.google.com/maps/place/-6.934575,107.784384/data=!4m6!3m5!1s0!7e2!8m2!3d-6.9345751!4d107.78438419999999?utm_source=mstt_1&amp;entry=gps&amp;g_ep=CAESCjExLjExMy4xMDIYACDIvAcqAEICSUQ%3D</t>
  </si>
  <si>
    <t>https://www.google.com/maps/place/Jl.+Cikeruh,+Jatiroke,+Kec.+Jatinangor,+Kabupaten+Sumedang,+Jawa+Barat+45363/data=!4m6!3m5!1s0x2e68c4bf3e8f586f:0x185a4e11c4461042!7e2!8m2!3d-6.9380336!4d107.7855225?utm_source=mstt_1&amp;entry=gps&amp;g_ep=CAESCjExLjExMy4xMDIYACDIvAcqAEICSUQ%3D</t>
  </si>
  <si>
    <t>SALURAN CACING (RT 03 RW 04) DUSUN SUKAMAJU</t>
  </si>
  <si>
    <t>https://www.google.com/maps/place/-6.938670,107.781395/data=!4m6!3m5!1s0!7e2!8m2!3d-6.9386697999999996!4d107.78139519999999?utm_source=mstt_1&amp;entry=gps&amp;g_ep=CAESCjExLjExMy4xMDIYACDIvAcqAEICSUQ%3D</t>
  </si>
  <si>
    <t>https://www.google.com/maps/place/-6.938886,107.781908/data=!4m6!3m5!1s0!7e2!8m2!3d-6.938886!4d107.781908?utm_source=mstt_1&amp;entry=gps&amp;g_ep=CAESCjExLjExMy4xMDIYACDIvAcqAEICSUQ%3D</t>
  </si>
  <si>
    <t>SALURAN IRIGASI BLOK BAYEUM (BATAS DESA CIKERUH-HEGARMANAH-MEKARGALIH)</t>
  </si>
  <si>
    <t>https://www.google.com/maps/place/-6.942398,107.781488/data=!4m6!3m5!1s0!7e2!8m2!3d-6.9423984!4d107.7814877?utm_source=mstt_1&amp;entry=gps&amp;g_ep=CAESCjExLjExMy4xMDIYACDIvAcqAEICSUQ%3D</t>
  </si>
  <si>
    <t>https://www.google.com/maps/place/-6.948647,107.779046/data=!4m6!3m5!1s0!7e2!8m2!3d-6.948646699999999!4d107.7790459?utm_source=mstt_1&amp;entry=gps&amp;g_ep=CAESCjExLjExMy4xMDIYACDIvAcqAEICSUQ%3D</t>
  </si>
  <si>
    <t>SALURAN CACING RT 03 BLOK CIKUDA RW 08</t>
  </si>
  <si>
    <t>https://www.google.com/maps/place/-6.928972,107.782275/data=!4m6!3m5!1s0!7e2!8m2!3d-6.9289717!4d107.782275?utm_source=mstt_1&amp;entry=gps&amp;coh=192325&amp;g_ep=CAESCjExLjExNy4xMDEYACDXggMqGyw5NDIwNzUwMCw0NzA3NTkxNSw0NzA4NDM4N0ICSUQ%3D</t>
  </si>
  <si>
    <t>https://www.google.com/maps/place/-6.930019,107.782313/data=!4m6!3m5!1s0!7e2!8m2!3d-6.9300187!4d107.7823129?utm_source=mstt_1&amp;entry=gps&amp;coh=192325&amp;g_ep=CAESCjExLjExNy4xMDEYACDXggMqGyw5NDIwNzUwMCw0NzA3NTkxNSw0NzA4NDM4N0ICSUQ%3D</t>
  </si>
  <si>
    <t>SALURAN BLOK SUNTER - HUNI</t>
  </si>
  <si>
    <t>https://www.google.com/maps/place/-6.922294,107.783957/data=!4m6!3m5!1s0!7e2!8m2!3d-6.922294399999999!4d107.78395739999999?utm_source=mstt_1&amp;entry=gps&amp;coh=192325&amp;g_ep=CAESCjExLjExNy4xMDEYACDXggMqGyw5NDIwNzUwMCw0NzA3NTkxNSw0NzA4NDM4N0ICSUQ%3D</t>
  </si>
  <si>
    <t>https://www.google.com/maps/place/-6.922004,107.781046/data=!4m6!3m5!1s0!7e2!8m2!3d-6.9220035!4d107.7810458?utm_source=mstt_1&amp;entry=gps&amp;coh=192325&amp;g_ep=CAESCjExLjExNy4xMDEYACDXggMqGyw5NDIwNzUwMCw0NzA3NTkxNSw0NzA4NDM4N0ICSUQ%3D</t>
  </si>
  <si>
    <t>SALURAN IRIGASI BLOK KUBURAN</t>
  </si>
  <si>
    <t>https://www.google.com/maps/place/-6.925119,107.779783/data=!4m6!3m5!1s0!7e2!8m2!3d-6.925119199999999!4d107.7797829?utm_source=mstt_1&amp;entry=gps&amp;coh=192325&amp;g_ep=CAESCjExLjExNy4xMDEYACDXggMqGyw5NDIwNzUwMCw0NzA3NTkxNSw0NzA4NDM4N0ICSUQ%3D</t>
  </si>
  <si>
    <t>https://www.google.com/maps/place/-6.924258,107.778544/data=!4m6!3m5!1s0!7e2!8m2!3d-6.924258099999999!4d107.778544?utm_source=mstt_1&amp;entry=gps&amp;coh=192325&amp;g_ep=CAESCjExLjExNy4xMDEYACDXggMqGyw5NDIwNzUwMCw0NzA3NTkxNSw0NzA4NDM4N0ICSUQ%3D</t>
  </si>
  <si>
    <t>SALURAN IRIGASI PIKAN - JEMBATAN CIKUDA</t>
  </si>
  <si>
    <t>https://www.google.com/maps/place/-6.928305,107.781933/data=!4m6!3m5!1s0!7e2!8m2!3d-6.9283053!4d107.7819327?utm_source=mstt_1&amp;entry=gps&amp;coh=192325&amp;g_ep=CAESCjExLjEyMC4xMDIYACDXggMqGyw0NzA3NTkxNSw5NDIwNzUwMCw0NzA4NDM5M0ICSUQ%3D</t>
  </si>
  <si>
    <t>https://www.google.com/maps/place/-6.928294,107.781975/data=!4m6!3m5!1s0!7e2!8m2!3d-6.928293699999999!4d107.78197519999999?utm_source=mstt_1&amp;entry=gps&amp;coh=192325&amp;g_ep=CAESCjExLjExNy4xMDEYACDXggMqGyw5NDIwNzUwMCw0NzA3NTkxNSw0NzA4NDM4N0ICSUQ%3D</t>
  </si>
  <si>
    <t>SALURAN IRIGASI BATAS DESA HEGARMANAH-CINANJUNG KUTAMANDIRI</t>
  </si>
  <si>
    <t>https://www.google.com/maps/place/-6.922398,107.792076/data=!4m6!3m5!1s0!7e2!8m2!3d-6.9223976!4d107.7920764?utm_source=mstt_1&amp;entry=gps&amp;g_ep=CAESCjExLjExNy4xMDEYACDXggMqGyw5NDIwNzgwNSw0NzA3NTkxNSw0NzA4NDM5M0ICSUQ%3D</t>
  </si>
  <si>
    <t>https://www.google.com/maps/place/-6.921266,107.790521/data=!4m6!3m5!1s0!7e2!8m2!3d-6.921265999999999!4d107.7905207?utm_source=mstt_1&amp;entry=gps&amp;g_ep=CAESCjExLjExNy4xMDEYACDXggMqGyw5NDIwNzgwNSw0NzA3NTkxNSw0NzA4NDM5M0ICSUQ%3D</t>
  </si>
  <si>
    <t>SALURAN IRIGASI CIPASIR 1 DAN 2</t>
  </si>
  <si>
    <t>https://www.google.com/maps/place/-6.922381,107.784526/data=!4m6!3m5!1s0!7e2!8m2!3d-6.922380599999999!4d107.78452569999999?utm_source=mstt_1&amp;entry=gps&amp;g_ep=CAESCjExLjExNy4xMDEYACDXggMqGyw5NDIwNzgwNSw0NzA3NTkxNSw0NzA4NDM5M0ICSUQ%3D</t>
  </si>
  <si>
    <t>https://www.google.com/maps/place/-6.927893,107.787528/data=!4m6!3m5!1s0!7e2!8m2!3d-6.9278926!4d107.7875284?utm_source=mstt_1&amp;entry=gps&amp;g_ep=CAESCjExLjExNy4xMDEYACDXggMqGyw5NDIwNzgwNSw0NzA3NTkxNSw0NzA4NDM5M0ICSUQ%3D</t>
  </si>
  <si>
    <t>SALURAN IRIGASI GALUMPIT-SUNGAI CIKERUH (BATAS DESA HEGARMANAH-JATIROKE)</t>
  </si>
  <si>
    <t>https://www.google.com/maps/place/-6.926203,107.798586/data=!4m6!3m5!1s0!7e2!8m2!3d-6.9262025!4d107.7985858?utm_source=mstt_1&amp;entry=gps&amp;coh=192325&amp;g_ep=CAESCjExLjExOS4xMDEYACDXggMqJCw5NDIxNDkxNCw0NzA3NTkxNSw5NDIwNzUwMCw0NzA4NDM5M0ICSUQ%3D</t>
  </si>
  <si>
    <t>https://www.google.com/maps/place/-6.929251,107.785571/data=!4m6!3m5!1s0!7e2!8m2!3d-6.9292508999999995!4d107.7855707?utm_source=mstt_1&amp;entry=gps&amp;coh=192325&amp;g_ep=CAESCjExLjExOS4xMDEYACDXggMqJCw5NDIxNDkxNCw0NzA3NTkxNSw5NDIwNzUwMCw0NzA4NDM5M0ICSUQ%3D</t>
  </si>
  <si>
    <t>SALURAN CACING BATAS RW 05 DAN RW 06</t>
  </si>
  <si>
    <t>https://www.google.com/maps/place/-6.934325,107.781987/data=!4m6!3m5!1s0!7e2!8m2!3d-6.9343255!4d107.7819873?utm_source=mstt_1&amp;entry=gps&amp;coh=192325&amp;g_ep=CAESCjExLjExNy4xMDEYACCIJyobLDk0MjA3NTAwLDQ3MDc1OTE1LDQ3MDg0MzkzQgJJRA%3D%3D</t>
  </si>
  <si>
    <t>https://www.google.com/maps/place/-6.936364,107.782905/data=!4m6!3m5!1s0!7e2!8m2!3d-6.936363999999999!4d107.782905?utm_source=mstt_1&amp;entry=gps&amp;g_ep=CAESCjExLjExOS4xMDEYACDIvAcqAEICSUQ%3D</t>
  </si>
  <si>
    <t>JATIMUKTI</t>
  </si>
  <si>
    <t>CIBUNGUR/CITALAGA</t>
  </si>
  <si>
    <t>https://www.google.com/maps/place/-6.949879,107.786990/data=!4m6!3m5!1s0!7e2!8m2!3d-6.9498793999999995!4d107.78698999999999?utm_source=mstt_1&amp;entry=gps&amp;coh=192189&amp;g_ep=CAESCjExLjExNi4xMDEYACCIJyokLDk0MjE2NDA3LDQ3MDc1OTE1LDk0MjA3NTA2LDQ3MDg0MzkzQgJJRA%3D%3D</t>
  </si>
  <si>
    <t>https://www.google.com/maps/place/-6.946525,107.788800/data=!4m6!3m5!1s0!7e2!8m2!3d-6.9465246!4d107.78880009999999?utm_source=mstt_1&amp;entry=gps&amp;coh=192189&amp;g_ep=CAESCjExLjEyMy4xMDMYACCIJyo2LDk0MjE2MTA0LDk0MjE2NDA3LDk0MjEyNjY2LDk0MjA3NTA2LDk0MjE2OTg2LDQ3MDg0MzkzQgJJRA%3D%3D</t>
  </si>
  <si>
    <t>CIBEBER/CITANGGULUN</t>
  </si>
  <si>
    <t>https://www.google.com/maps/place/-6.945288,107.786656/data=!4m6!3m5!1s0!7e2!8m2!3d-6.9452875999999995!4d107.7866557?utm_source=mstt_1&amp;entry=gps&amp;coh=192189&amp;g_ep=CAESCjExLjExNi4xMDEYACCIJyobLDk0MjE2NDA3LDk0MjA3NTA2LDQ3MDg0MzkzQgJJRA%3D%3D</t>
  </si>
  <si>
    <t>https://www.google.com/maps/place/-6.950908,107.785693/data=!4m6!3m5!1s0!7e2!8m2!3d-6.9509080999999995!4d107.78569279999999?utm_source=mstt_1&amp;entry=gps&amp;coh=192189&amp;g_ep=CAESCjExLjExNi4xMDEYACCIJyobLDk0MjE2NDA3LDk0MjA3NTA2LDQ3MDg0MzkzQgJJRA%3D%3D</t>
  </si>
  <si>
    <t>BOJONGREUNGIT I</t>
  </si>
  <si>
    <t>https://www.google.com/maps/place/-6.945469,107.785091/data=!4m6!3m5!1s0!7e2!8m2!3d-6.9454686!4d107.785091?utm_source=mstt_1&amp;entry=gps&amp;coh=192189&amp;g_ep=CAESCjExLjExNi4xMDEYACCIJyobLDk0MjE2NDA3LDk0MjA3NTA2LDQ3MDg0MzkzQgJJRA%3D%3D</t>
  </si>
  <si>
    <t>https://www.google.com/maps/place/-6.950911,107.784683/data=!4m6!3m5!1s0!7e2!8m2!3d-6.9509108!4d107.7846833?utm_source=mstt_1&amp;entry=gps&amp;coh=192189&amp;g_ep=CAESCjExLjExNi4xMDEYACCIJyobLDk0MjE2NDA3LDk0MjA3NTA2LDQ3MDg0MzkzQgJJRA%3D%3D</t>
  </si>
  <si>
    <t>BOJONGREUNGIT II</t>
  </si>
  <si>
    <t>https://www.google.com/maps/place/-6.945349,107.784777/data=!4m6!3m5!1s0!7e2!8m2!3d-6.9453491!4d107.78477749999999?utm_source=mstt_1&amp;entry=gps&amp;coh=192189&amp;g_ep=CAESCjExLjExNi4xMDEYACCIJyobLDk0MjE2NDA3LDk0MjA3NTA2LDQ3MDg0MzkzQgJJRA%3D%3D</t>
  </si>
  <si>
    <t>https://www.google.com/maps/place/-6.949239,107.783344/data=!4m6!3m5!1s0!7e2!8m2!3d-6.9492386999999995!4d107.7833438?utm_source=mstt_1&amp;entry=gps&amp;coh=192189&amp;g_ep=CAESCjExLjExNi4xMDEYACCIJyobLDk0MjE2NDA3LDk0MjA3NTA2LDQ3MDg0MzkzQgJJRA%3D%3D</t>
  </si>
  <si>
    <t>CIPASIR I</t>
  </si>
  <si>
    <t>https://www.google.com/maps/place/-6.939065,107.787879/data=!4m6!3m5!1s0!7e2!8m2!3d-6.9390652!4d107.7878794?utm_source=mstt_1&amp;entry=gps&amp;coh=192189&amp;g_ep=CAESCjExLjExNi4xMDEYACCIJyobLDk0MjE2NDA3LDk0MjA3NTA2LDQ3MDg0MzkzQgJJRA%3D%3D</t>
  </si>
  <si>
    <t>CIPASIR II</t>
  </si>
  <si>
    <t>https://www.google.com/maps/place/-6.946132,107.783377/data=!4m6!3m5!1s0!7e2!8m2!3d-6.946131899999999!4d107.78337739999999?utm_source=mstt_1&amp;entry=gps&amp;coh=192189&amp;g_ep=CAESCjExLjEyMy4xMDMYACCIJyo2LDk0MjE2MTA0LDk0MjE2NDA3LDk0MjEyNjY2LDk0MjA3NTA2LDk0MjE2OTg2LDQ3MDg0MzkzQgJJRA%3D%3D</t>
  </si>
  <si>
    <t>https://www.google.com/maps/place/-6.951413,107.782819/data=!4m6!3m5!1s0!7e2!8m2!3d-6.9514133!4d107.7828191?utm_source=mstt_1&amp;entry=gps&amp;coh=192189&amp;g_ep=CAESCjExLjEyMy4xMDMYACCIJyo2LDk0MjE2MTA0LDk0MjE2NDA3LDk0MjEyNjY2LDk0MjA3NTA2LDk0MjE2OTg2LDQ3MDg0MzkzQgJJRA%3D%3D</t>
  </si>
  <si>
    <t>JATIROKE</t>
  </si>
  <si>
    <t>BLOK 1 DUSUN CIKEREBEK RT 00 RW 05</t>
  </si>
  <si>
    <t>https://www.google.com/maps/place/6%C2%B056'29.7%22S+107%C2%B047'16.4%22E/@-6.941593,107.7853251,17z/data=!3m1!4b1!4m4!3m3!8m2!3d-6.941593!4d107.7879?authuser=0&amp;entry=tts&amp;g_ep=EgoyMDI0MDcyOC4wKgBIAVAD</t>
  </si>
  <si>
    <t>DUSUN JATIROKE RT 00 RW 003
SAMPAI DENGAN
DUSUN KIARAPANDAK RT 00 RW 02</t>
  </si>
  <si>
    <t>https://www.google.com/maps/search/-6.938781,+107.787919?entry=tts&amp;g_ep=EgoyMDI0MDcyOC4wKgBIAVAD</t>
  </si>
  <si>
    <t>https://www.google.com/maps/search/-6.935225,+107.785110?entry=tts&amp;g_ep=EgoyMDI0MDcyOC4wKgBIAVAD</t>
  </si>
  <si>
    <t>DUSUN KIARAPANDAK RT 00 RW 002
SAMPAI DENGAN
DUSUN JATISARI RT 00 RW 01</t>
  </si>
  <si>
    <t>https://www.google.com/maps/search/-6.929275,+107.785347?entry=tts&amp;g_ep=EgoyMDI0MDcyOC4wKgBIAVAD</t>
  </si>
  <si>
    <t>DUSUN GALUMPIT RT 01 RW 01
SAMPAI DENGAN 
DUSUN JATISARI RT 01 RW 06</t>
  </si>
  <si>
    <t>https://www.google.com/maps/search/-6.928139,+107.787445?entry=tts&amp;g_ep=EgoyMDI0MDcyOC4wKgBIAVAD</t>
  </si>
  <si>
    <t>https://www.google.com/maps/search/-6.931169,+107.786024?entry=tts&amp;g_ep=EgoyMDI0MDcyOC4wKgBIAVAD</t>
  </si>
  <si>
    <t>DUSUN JATISARI RT 01 RW 06
SAMPAI DENGAN 
DUSUN CIKALANG RT 00 RW 02</t>
  </si>
  <si>
    <t>https://www.google.com/maps/search/-6.931303,+107.785967?entry=tts&amp;g_ep=EgoyMDI0MDcyOC4wKgBIAVAD</t>
  </si>
  <si>
    <t>https://www.google.com/maps/search/-6.934793,+107.787272?entry=tts&amp;g_ep=EgoyMDI0MDcyOC4wKgBIAVAD</t>
  </si>
  <si>
    <t>IRIGAS MAKAM (BELUM)</t>
  </si>
  <si>
    <t>https://www.google.com/maps/search/-6.936612,+107.785776?entry=tts&amp;g_ep=EgoyMDI0MDcyOC4wKgBIAVAD</t>
  </si>
  <si>
    <t>https://www.google.com/maps/search/-6.937966,+107.785900?coh=219816&amp;entry=tts&amp;g_ep=EgoyMDI0MDgwNy4wKgBIAVAD</t>
  </si>
  <si>
    <t>SALURAN IRIGASI SUKARASA (BATAS DESA MEKARGALIH-JELEGONG BANDUNG)</t>
  </si>
  <si>
    <t>http://surl.li/nvgkrb</t>
  </si>
  <si>
    <t>https://www.google.com/maps/search/-6.960402,+107.771437?coh=219680&amp;entry=tts&amp;g_ep=EgoyMDI0MDkxMS4wKgBIAVAD</t>
  </si>
  <si>
    <t>SALURAN IRIGASI BLOK MUNGGANGKALER</t>
  </si>
  <si>
    <t>http://surl.li/qmaixm</t>
  </si>
  <si>
    <t>http://surl.li/tccmrs</t>
  </si>
  <si>
    <t>SALURAN IRIGASI BLOK CIGOWOK RW 12 - RW 13</t>
  </si>
  <si>
    <t>https://www.google.com/maps/place/6%C2%B057'00.6%22S+107%C2%B046'42.8%22E/@-6.9501707,107.7739356,719m/data=!3m2!1e3!4b1!4m4!3m3!8m2!3d-6.950176!4d107.778549?entry=tts&amp;g_ep=EgoyMDI0MDkxNS4wKgBIAVAD</t>
  </si>
  <si>
    <t>http://surl.li/omkjtn</t>
  </si>
  <si>
    <t>SAYANG</t>
  </si>
  <si>
    <t>CIOTEL 1</t>
  </si>
  <si>
    <t>https://www.google.com/maps/place/-6.935497,107.770082/data=!4m6!3m5!1s0!7e2!8m2!3d-6.935497!4d107.770082?utm_source=mstt_1&amp;entry=gps&amp;coh=192189&amp;g_ep=CAESCjExLjEyOS4xMDMYACCenQoqYyw5NDIyMjM1MSw5NDIxMjQ5Niw5NDIxMjY2NSw5NDIwNzM5NCw5NDIwNzUwNiw5NDIwODUwNiw5NDIxNzUyMyw5NDIxODY0Nyw0NzA4NzExOCw0NzA4NDM5Myw5NDIxMzIwMEICSUQ%3D</t>
  </si>
  <si>
    <t>https://www.google.com/maps/place/-6.945980,107.773424/data=!4m6!3m5!1s0!7e2!8m2!3d-6.945980199999999!4d107.77342399999999?utm_source=mstt_1&amp;entry=gps&amp;coh=192189&amp;g_ep=CAESCjExLjEyOS4xMDMYACCenQoqYyw5NDIyMjM1MSw5NDIxMjQ5Niw5NDIxMjY2NSw5NDIwNzM5NCw5NDIwNzUwNiw5NDIwODUwNiw5NDIxNzUyMyw5NDIxODY0Nyw0NzA4NzExOCw0NzA4NDM5Myw5NDIxMzIwMEICSUQ%3D</t>
  </si>
  <si>
    <t>CIOTEL 2</t>
  </si>
  <si>
    <t>https://www.google.com/maps/place/-6.943225,107.770129/data=!4m6!3m5!1s0!7e2!8m2!3d-6.943225399999999!4d107.77012859999999?utm_source=mstt_1&amp;entry=gps&amp;coh=192189&amp;g_ep=CAESCjExLjEyOS4xMDMYACCenQoqYyw5NDIyMjM1MSw5NDIxMjQ5Niw5NDIxMjY2NSw5NDIwNzM5NCw5NDIwNzUwNiw5NDIwODUwNiw5NDIxNzUyMyw5NDIxODY0Nyw0NzA4NzExOCw0NzA4NDM5Myw5NDIxMzIwMEICSUQ%3D</t>
  </si>
  <si>
    <t>https://www.google.com/maps/place/-6.944368,107.773029/data=!4m6!3m5!1s0!7e2!8m2!3d-6.944368!4d107.7730287?utm_source=mstt_1&amp;entry=gps&amp;coh=192189&amp;g_ep=CAESCjExLjEyOS4xMDMYACCenQoqYyw5NDIyMjM1MSw5NDIxMjQ5Niw5NDIxMjY2NSw5NDIwNzM5NCw5NDIwNzUwNiw5NDIwODUwNiw5NDIxNzUyMyw5NDIxODY0Nyw0NzA4NzExOCw0NzA4NDM5Myw5NDIxMzIwMEICSUQ%3D</t>
  </si>
  <si>
    <t>CARINGIN 1</t>
  </si>
  <si>
    <t>https://www.google.com/maps/place/-6.932229,107.768912/data=!4m6!3m5!1s0!7e2!8m2!3d-6.9322289999999995!4d107.76891189999999?utm_source=mstt_1&amp;entry=gps&amp;coh=192189&amp;g_ep=CAESCjExLjEyOS4xMDMYACCenQoqYyw5NDIyMjM1MSw5NDIxMjQ5Niw5NDIxMjY2NSw5NDIwNzM5NCw5NDIwNzUwNiw5NDIwODUwNiw5NDIxNzUyMyw5NDIxODY0Nyw0NzA4NzExOCw0NzA4NDM5Myw5NDIxMzIwMEICSUQ%3D</t>
  </si>
  <si>
    <t>https://www.google.com/maps/place/-6.944022,107.768978/data=!4m6!3m5!1s0!7e2!8m2!3d-6.9440219!4d107.7689776?utm_source=mstt_1&amp;entry=gps&amp;coh=192189&amp;g_ep=CAESCjExLjEyOS4xMDMYACCenQoqYyw5NDIyMjM1MSw5NDIxMjQ5Niw5NDIxMjY2NSw5NDIwNzM5NCw5NDIwNzUwNiw5NDIwODUwNiw5NDIxNzUyMyw5NDIxODY0Nyw0NzA4NzExOCw0NzA4NDM5Myw5NDIxMzIwMEICSUQ%3D</t>
  </si>
  <si>
    <t>CARINGIN 2</t>
  </si>
  <si>
    <t>https://www.google.com/maps/place/-6.938185,107.768467/data=!4m6!3m5!1s0!7e2!8m2!3d-6.9381848999999995!4d107.7684666?utm_source=mstt_1&amp;entry=gps&amp;coh=192189&amp;g_ep=CAESCjExLjEyOS4xMDMYACCenQoqYyw5NDIyMjM1MSw5NDIxMjQ5Niw5NDIxMjY2NSw5NDIwNzM5NCw5NDIwNzUwNiw5NDIwODUwNiw5NDIxNzUyMyw5NDIxODY0Nyw0NzA4NzExOCw0NzA4NDM5Myw5NDIxMzIwMEICSUQ%3D</t>
  </si>
  <si>
    <t>https://www.google.com/maps/place/-6.942818,107.768585/data=!4m6!3m5!1s0!7e2!8m2!3d-6.942818399999999!4d107.7685853?utm_source=mstt_1&amp;entry=gps&amp;coh=192189&amp;g_ep=CAESCjExLjEyOS4xMDMYACCenQoqYyw5NDIyMjM1MSw5NDIxMjQ5Niw5NDIxMjY2NSw5NDIwNzM5NCw5NDIwNzUwNiw5NDIwODUwNiw5NDIxNzUyMyw5NDIxODY0Nyw0NzA4NzExOCw0NzA4NDM5Myw5NDIxMzIwMEICSUQ%3D</t>
  </si>
  <si>
    <t>CIJUNTI 1</t>
  </si>
  <si>
    <t>https://www.google.com/maps/place/-6.942238,107.766601/data=!4m6!3m5!1s0!7e2!8m2!3d-6.9422375999999995!4d107.76660079999999?utm_source=mstt_1&amp;entry=gps&amp;coh=192189&amp;g_ep=CAESCjExLjEyOS4xMDMYACCenQoqYyw5NDIyMjM1MSw5NDIxMjQ5Niw5NDIxMjY2NSw5NDIwNzM5NCw5NDIwNzUwNiw5NDIwODUwNiw5NDIxNzUyMyw5NDIxODY0Nyw0NzA4NzExOCw0NzA4NDM5Myw5NDIxMzIwMEICSUQ%3D</t>
  </si>
  <si>
    <t>https://www.google.com/maps/place/-6.947151,107.768012/data=!4m6!3m5!1s0!7e2!8m2!3d-6.9471513!4d107.76801169999999?utm_source=mstt_1&amp;entry=gps&amp;coh=192189&amp;g_ep=CAESCjExLjEyOS4xMDMYACCenQoqYyw5NDIyMjM1MSw5NDIxMjQ5Niw5NDIxMjY2NSw5NDIwNzM5NCw5NDIwNzUwNiw5NDIwODUwNiw5NDIxNzUyMyw5NDIxODY0Nyw0NzA4NzExOCw0NzA4NDM5Myw5NDIxMzIwMEICSUQ%3D</t>
  </si>
  <si>
    <t>CIJUNTI 2</t>
  </si>
  <si>
    <t>https://www.google.com/maps/place/-6.951229,107.767616/data=!4m6!3m5!1s0!7e2!8m2!3d-6.951229!4d107.76761599999999?utm_source=mstt_1&amp;entry=gps&amp;coh=192189&amp;g_ep=CAESCjExLjEyOS4xMDMYACCenQoqYyw5NDIyMjM1MSw5NDIxMjQ5Niw5NDIxMjY2NSw5NDIwNzM5NCw5NDIwNzUwNiw5NDIwODUwNiw5NDIxNzUyMyw5NDIxODY0Nyw0NzA4NzExOCw0NzA4NDM5Myw5NDIxMzIwMEICSUQ%3D</t>
  </si>
  <si>
    <t>https://www.google.com/maps/place/-6.953723,107.768180/data=!4m6!3m5!1s0!7e2!8m2!3d-6.953723399999999!4d107.7681803?utm_source=mstt_1&amp;entry=gps&amp;coh=192189&amp;g_ep=CAESCjExLjEyOS4xMDMYACCenQoqYyw5NDIyMjM1MSw5NDIxMjQ5Niw5NDIxMjY2NSw5NDIwNzM5NCw5NDIwNzUwNiw5NDIwODUwNiw5NDIxNzUyMyw5NDIxODY0Nyw0NzA4NzExOCw0NzA4NDM5Myw5NDIxMzIwMEICSUQ%3D</t>
  </si>
  <si>
    <t>PERENG</t>
  </si>
  <si>
    <t>https://www.google.com/maps/place/-6.944698,107.769677/data=!4m6!3m5!1s0!7e2!8m2!3d-6.944697799999999!4d107.7696773?utm_source=mstt_1&amp;entry=gps&amp;coh=192189&amp;g_ep=CAESCjExLjEyOS4xMDMYACCenQoqYyw5NDIyMjM1MSw5NDIxMjQ5Niw5NDIxMjY2NSw5NDIwNzM5NCw5NDIwNzUwNiw5NDIwODUwNiw5NDIxNzUyMyw5NDIxODY0Nyw0NzA4NzExOCw0NzA4NDM5Myw5NDIxMzIwMEICSUQ%3D</t>
  </si>
  <si>
    <t>https://www.google.com/maps/place/-6.947138,107.768017/data=!4m6!3m5!1s0!7e2!8m2!3d-6.947138!4d107.76801669999999?utm_source=mstt_1&amp;entry=gps&amp;coh=192189&amp;g_ep=CAESCjExLjEyOS4xMDMYACCenQoqYyw5NDIyMjM1MSw5NDIxMjQ5Niw5NDIxMjY2NSw5NDIwNzM5NCw5NDIwNzUwNiw5NDIwODUwNiw5NDIxNzUyMyw5NDIxODY0Nyw0NzA4NzExOCw0NzA4NDM5Myw5NDIxMzIwMEICSUQ%3D</t>
  </si>
  <si>
    <t>SAWAH LENANG</t>
  </si>
  <si>
    <t>https://www.google.com/maps/place/Blk.+G,+Sayang,+Kec.+Jatinangor,+Kabupaten+Sumedang,+Jawa+Barat+45363/data=!4m6!3m5!1s0x2e68c49b42f9e249:0x68a57af4e0f026d5!7e2!8m2!3d-6.9517928!4d107.77048479999999?utm_source=mstt_1&amp;entry=gps&amp;coh=192189&amp;g_ep=CAESCjExLjEyOS4xMDMYACCenQoqYyw5NDIyMjM1MSw5NDIxMjQ5Niw5NDIxMjY2NSw5NDIwNzM5NCw5NDIwNzUwNiw5NDIwODUwNiw5NDIxNzUyMyw5NDIxODY0Nyw0NzA4NzExOCw0NzA4NDM5Myw5NDIxMzIwMEICSUQ%3D</t>
  </si>
  <si>
    <t>https://www.google.com/maps/place/-6.952980,107.770563/data=!4m6!3m5!1s0!7e2!8m2!3d-6.9529802!4d107.7705628?utm_source=mstt_1&amp;entry=gps&amp;coh=192189&amp;g_ep=CAESCjExLjEyOS4xMDMYACCenQoqYyw5NDIyMjM1MSw5NDIxMjQ5Niw5NDIxMjY2NSw5NDIwNzM5NCw5NDIwNzUwNiw5NDIwODUwNiw5NDIxNzUyMyw5NDIxODY0Nyw0NzA4NzExOCw0NzA4NDM5Myw5NDIxMzIwMEICSUQ%3D</t>
  </si>
  <si>
    <t>JATINUNGGAL</t>
  </si>
  <si>
    <t>SALURAN IRIGASI CIRAYUN CIGUYANG</t>
  </si>
  <si>
    <t>https://www.google.com/maps/place/-6.954194,108.152563/data=!4m6!3m5!1s0!7e2!8m2!3d-6.954193999999999!4d108.152563?utm_source=mstt_1&amp;entry=gps&amp;coh=192189&amp;g_ep=CAESCjExLjEzMC4xMDIYACCenQoqdSw5NDIyNzY5MCw5NDIyNzY5MSw5NDIyMzI5OSw5NDIxNjQxMyw5NDIxMjQ5Niw5NDIwNzM4OCw5NDIwNzUwNiw5NDIwODUwNiw5NDIxNzUyMyw5NDIxODY1Myw0NzA4NzExOCw0NzA4NDM5Myw5NDIxMzIwMEICSUQ%3D</t>
  </si>
  <si>
    <t>https://www.google.com/maps/place/WARUNG+ACASS+%26+RIFAL13+CELL,+Jl.+Ciguyang,+Banjarsari,+Kec.+Jatinunggal,+Kabupaten+Sumedang,+Jawa+Barat+45376/data=!4m6!3m5!1s0x2e6f31bdf1f934d3:0xf1860ec9716afe97!7e2!8m2!3d-6.9524627!4d108.15462439999999?utm_source=mstt_1&amp;entry=gps&amp;coh=192189&amp;g_ep=CAESCjExLjEzMC4xMDIYACCenQoqdSw5NDIyNzY5MCw5NDIyNzY5MSw5NDIyMzI5OSw5NDIxNjQxMyw5NDIxMjQ5Niw5NDIwNzM4OCw5NDIwNzUwNiw5NDIwODUwNiw5NDIxNzUyMyw5NDIxODY1Myw0NzA4NzExOCw0NzA4NDM5Myw5NDIxMzIwMEICSUQ%3D</t>
  </si>
  <si>
    <t>SALURAN IRIGASI MULYASARI CADASRI</t>
  </si>
  <si>
    <t>https://www.google.com/maps/place/-6.963750,108.150967/data=!4m6!3m5!1s0!7e2!8m2!3d-6.96375!4d108.150967?utm_source=mstt_1&amp;entry=gps&amp;coh=192189&amp;g_ep=CAESCjExLjEzMC4xMDIYACCenQoqdSw5NDIyNzY5MCw5NDIyNzY5MSw5NDIyMzI5OSw5NDIxNjQxMyw5NDIxMjQ5Niw5NDIwNzM4OCw5NDIwNzUwNiw5NDIwODUwNiw5NDIxNzUyMyw5NDIxODY1Myw0NzA4NzExOCw0NzA4NDM5Myw5NDIxMzIwMEICSUQ%3D</t>
  </si>
  <si>
    <t>https://www.google.com/maps/place/Banjarsari,+Kec.+Jatinunggal,+Kabupaten+Sumedang,+Jawa+Barat+45376/data=!4m6!3m5!1s0x2e6f316691c64c4b:0xa552e07835cce397!7e2!8m2!3d-6.9646934!4d108.1509411?utm_source=mstt_1&amp;entry=gps&amp;coh=192189&amp;g_ep=CAESCjExLjEzMC4xMDIYACDXggMqdSw5NDIyNzY5MCw5NDIyNzY5MSw5NDIyMzI5OSw5NDIxNjQxMyw5NDIxMjQ5Niw5NDIwNzM4OCw5NDIwNzUwNiw5NDIwODUwNiw5NDIxNzUyMyw5NDIxODY1Myw0NzA4NzExOCw0NzA4NDM5Myw5NDIxMzIwMEICSUQ%3D</t>
  </si>
  <si>
    <t>SALURAN IRIGASI CIRAYUN LEGOKTALUN</t>
  </si>
  <si>
    <t>https://www.google.com/maps/place/-6.955315,108.152452/data=!4m6!3m5!1s0!7e2!8m2!3d-6.955315!4d108.152452?utm_source=mstt_1&amp;entry=gps&amp;coh=192189&amp;g_ep=CAESCjExLjE1Mi4xMDAYACDl7Q0qdSw5NDI0MjUwMiw5NDIyMzI5OSw5NDIxNjQxMyw5NDIxMjQ5Niw5NDIwNzM5NCw5NDIwNzUwNiw5NDIwODUwNiw5NDIxNzUyMyw5NDIxODY1Myw5NDIyOTgzOSw0NzA4NzExOCw0NzA4NDM5Myw5NDIxMzIwMEICSUQ%3D</t>
  </si>
  <si>
    <t>https://www.google.com/maps/place/25W3%2B9GF,+Banjarsari,+Kec.+Jatinunggal,+Kabupaten+Sumedang,+Jawa+Barat+45376/data=!4m6!3m5!1s0x2e6f317a1a5e1737:0x18c7ef7537ac3dc!7e2!8m2!3d-6.9540063!4d108.1537879?utm_source=mstt_1&amp;entry=gps&amp;coh=192189&amp;g_ep=CAESCjExLjE1Mi4xMDAYACCenQoqdSw5NDI0MjUwMiw5NDIyMzI5OSw5NDIxNjQxMyw5NDIxMjQ5Niw5NDIwNzM5NCw5NDIwNzUwNiw5NDIwODUwNiw5NDIxNzUyMyw5NDIxODY1Myw5NDIyOTgzOSw0NzA4NzExOCw0NzA4NDM5Myw5NDIxMzIwMEICSUQ%3D</t>
  </si>
  <si>
    <t>CIMANINTIN</t>
  </si>
  <si>
    <t>IRIGASI CIHIKEU BLOK CIBODAS</t>
  </si>
  <si>
    <t>https://www.google.com/maps/search/-6.950373,+108.177286?entry=tts</t>
  </si>
  <si>
    <t>https://www.google.com/maps/search/-6.941896,+108.174840?entry=tts</t>
  </si>
  <si>
    <t>https://www.google.com/maps/search/-6.955741,+108.181320?entry=tts</t>
  </si>
  <si>
    <t>https://www.google.com/maps/search/-6.947945,+108.188143?entry=tts</t>
  </si>
  <si>
    <t>IRIGASI CIDEUKEUT</t>
  </si>
  <si>
    <t>https://www.google.com/maps/search/-6.951864,+108.179131?entry=tts</t>
  </si>
  <si>
    <t>https://www.google.com/maps/search/-6.945645,+108.186856?entry=tts</t>
  </si>
  <si>
    <t>IRIGASI PASAREAN</t>
  </si>
  <si>
    <t>https://www.google.com/maps/search/-6.934936,+108.187810?entry=tts</t>
  </si>
  <si>
    <t>https://www.google.com/maps/search/-6.938184,+108.192016?entry=tts</t>
  </si>
  <si>
    <t>IRIGASI CISAMBENG</t>
  </si>
  <si>
    <t>https://www.google.com/maps/search/-6.931588,+108.187787?entry=tts</t>
  </si>
  <si>
    <t>https://www.google.com/maps/search/-6.934317,+108.192749?entry=tts</t>
  </si>
  <si>
    <t>IRIGASI CISEUPAN</t>
  </si>
  <si>
    <t>https://www.google.com/maps/search/-6.933701,+108.192767?entry=tts</t>
  </si>
  <si>
    <t>https://www.google.com/maps/search/-6.939431,+108.193797?entry=tts</t>
  </si>
  <si>
    <t>IRIGASI CIGEGER</t>
  </si>
  <si>
    <t>https://www.google.com/maps/search/-6.931312,+108.188770?entry=tts</t>
  </si>
  <si>
    <t>https://www.google.com/maps/search/-6.938384,+108.191624?entry=tts</t>
  </si>
  <si>
    <t>IRIGASI CIDUGING</t>
  </si>
  <si>
    <t>https://www.google.com/maps/search/-6.920552,+108.178898?entry=tts</t>
  </si>
  <si>
    <t>https://www.google.com/maps/search/-6.919583,+108.180797?entry=tts</t>
  </si>
  <si>
    <t>KIRISIK</t>
  </si>
  <si>
    <t>PASIRLANGGIR</t>
  </si>
  <si>
    <t>https://maps.app.goo.gl/GsiphmixL7hnG2J2A%20</t>
  </si>
  <si>
    <t>https://maps.app.goo.gl/ZWoDHW1M8ygvweXN6%20</t>
  </si>
  <si>
    <t>CIGELONG - SUKAMULYA</t>
  </si>
  <si>
    <t>https://www.google.com/maps/search/-6.947355,+108.106559?entry=tts&amp;g_ep=EgoyMDI0MDYxNS4wKgBIAVAD</t>
  </si>
  <si>
    <t>ANGGAWULAN-SWASTIKA</t>
  </si>
  <si>
    <t>https://www.google.com/maps/search/-6.949115,+108.105804?entry=tts&amp;g_ep=EgoyMDI0MDYxNS4wKgBIAVAD</t>
  </si>
  <si>
    <t>https://www.google.com/maps/search/-6.944530,+108.104779?entry=tts&amp;g_ep=EgoyMDI0MDYxNS4wKgBIAVAD</t>
  </si>
  <si>
    <t>DR EKKA - CICEURI - CIKAROHEL</t>
  </si>
  <si>
    <t>https://www.google.com/maps/search/-6.943103,+108.101945?entry=tts&amp;g_ep=EgoyMDI0MDYxNS4wKgBIAVAD</t>
  </si>
  <si>
    <t>H.SUTISANA - CIKURAK - CIKACEMBANG</t>
  </si>
  <si>
    <t>https://www.google.com/maps/search/-6.944479,+108.105067?entry=tts&amp;g_ep=EgoyMDI0MDYxNS4wKgBIAVAD</t>
  </si>
  <si>
    <t>https://www.google.com/maps/search/-6.939737,+108.101889?entry=tts&amp;g_ep=EgoyMDI0MDYxNS4wKgBIAVAD</t>
  </si>
  <si>
    <t xml:space="preserve">CIKURAK - SAWAH PADU </t>
  </si>
  <si>
    <t>https://www.google.com/maps/search/-6.944454,+108.105075?entry=tts&amp;g_ep=EgoyMDI0MDYxNS4wKgBIAVAD</t>
  </si>
  <si>
    <t>https://www.google.com/maps/search/-6.938900,+108.106256?entry=tts&amp;g_ep=EgoyMDI0MDYxNS4wKgBIAVAD</t>
  </si>
  <si>
    <t>CIKURAK - SAWAH PASIR</t>
  </si>
  <si>
    <t>https://www.google.com/maps/search/-6.942195,+108.105150?entry=tts&amp;g_ep=EgoyMDI0MDYxNS4wKgBIAVAD</t>
  </si>
  <si>
    <t>https://www.google.com/maps/search/-6.941227,+108.105410?entry=tts&amp;g_ep=EgoyMDI0MDYxNS4wKgBIAVAD</t>
  </si>
  <si>
    <t>PARABON - CIGELONG</t>
  </si>
  <si>
    <t>https://www.google.com/maps/search/-6.948103,+108.109117?entry=tts&amp;g_ep=EgoyMDI0MDYxNS4wKgBIAVAD</t>
  </si>
  <si>
    <t>https://www.google.com/maps/search/-6.947776,+108.108054?entry=tts&amp;g_ep=EgoyMDI0MDYxNS4wKgBIAVAD</t>
  </si>
  <si>
    <t>PARABON - DESA TARIKOLOT</t>
  </si>
  <si>
    <t>https://www.google.com/maps/search/-6.949032,+108.108337?entry=tts&amp;g_ep=EgoyMDI0MDYxNS4wKgBIAVAD</t>
  </si>
  <si>
    <t>https://www.google.com/maps/search/-6.948639,+108.110240?entry=tts&amp;g_ep=EgoyMDI0MDYxNS4wKgBIAVAD</t>
  </si>
  <si>
    <t xml:space="preserve">SUHARURIP-CIKAJORAN </t>
  </si>
  <si>
    <t>https://www.google.com/maps/search/-6.948436,+108.105718?entry=tts&amp;g_ep=EgoyMDI0MDYxNS4wKgBIAVAD</t>
  </si>
  <si>
    <t>https://www.google.com/maps/search/-6.949536,+108.104859?entry=tts&amp;g_ep=EgoyMDI0MDYxNS4wKgBIAVAD</t>
  </si>
  <si>
    <t>CICEURI-CIGANGSA</t>
  </si>
  <si>
    <t>https://www.google.com/maps/search/-6.942120,+108.103754?coh=219815&amp;entry=tts&amp;g_ep=EgoyMDI0MDYxNS4wKgBIAVAD</t>
  </si>
  <si>
    <t>https://www.google.com/maps/search/-6.943489,+108.103727?coh=219815&amp;entry=tts&amp;g_ep=EgoyMDI0MDYxNS4wKgBIAVAD</t>
  </si>
  <si>
    <t>SARIMEKAR</t>
  </si>
  <si>
    <t>SALEBU - CILAME</t>
  </si>
  <si>
    <t>https://www.google.com/maps/search/-6.972099,+108.135629?entry=tts</t>
  </si>
  <si>
    <t>https://www.google.com/maps/search/-6.954577,+108.140253?entry=tts</t>
  </si>
  <si>
    <t>Salebu - Cilame</t>
  </si>
  <si>
    <t>CIALING 1</t>
  </si>
  <si>
    <t>https://www.google.com/maps/search/-6.966291,+108.134694?entry=tts</t>
  </si>
  <si>
    <t>https://www.google.com/maps/search/-6.956020,+108.133599?entry=tts</t>
  </si>
  <si>
    <t>Cialing 1</t>
  </si>
  <si>
    <t>CIKAKAPA</t>
  </si>
  <si>
    <t>https://www.google.com/maps/search/-6.961131,+108.127599?entry=tts</t>
  </si>
  <si>
    <t>https://www.google.com/maps/search/-6.954671,+108.125395?entry=tts</t>
  </si>
  <si>
    <t>Cikakapa</t>
  </si>
  <si>
    <t>GUNDUNG GUNDUL</t>
  </si>
  <si>
    <t>https://www.google.com/maps/search/-6.965943,+108.132156?entry=tts</t>
  </si>
  <si>
    <t>https://www.google.com/maps/search/-6.960059,+108.129887?entry=tts</t>
  </si>
  <si>
    <t>Gundung Gundul</t>
  </si>
  <si>
    <t>https://www.google.com/maps/search/-6.953987,+108.140520?entry=tts</t>
  </si>
  <si>
    <t>https://www.google.com/maps/search/-6.942664,+108.144073?entry=tts</t>
  </si>
  <si>
    <t>CIKEUSIK 1</t>
  </si>
  <si>
    <t>https://www.google.com/maps/search/-6.938260,+108.150888?entry=tts</t>
  </si>
  <si>
    <t>https://www.google.com/maps/search/-6.935752,+108.128786?entry=tts</t>
  </si>
  <si>
    <t>Cikeusik 1</t>
  </si>
  <si>
    <t>https://www.google.com/maps/search/-6.945156,+108.137700?entry=tts</t>
  </si>
  <si>
    <t>https://www.google.com/maps/search/-6.942989,+108.136407?entry=tts</t>
  </si>
  <si>
    <t>BLOK CINANGSI</t>
  </si>
  <si>
    <t>https://www.google.com/maps/search/-6.949572,+108.136688?entry=tts</t>
  </si>
  <si>
    <t>https://www.google.com/maps/search/-6.937181,+108.135722?entry=tts</t>
  </si>
  <si>
    <t>CIHAYAM</t>
  </si>
  <si>
    <t>https://www.google.com/maps/search/-6.944396,+108.134750?entry=tts</t>
  </si>
  <si>
    <t>https://www.google.com/maps/search/-6.942505,+108.133543?entry=tts</t>
  </si>
  <si>
    <t>Cihayam</t>
  </si>
  <si>
    <t>SAUHEUN</t>
  </si>
  <si>
    <t>https://www.google.com/maps/search/-6.942590,+108.135582?entry=tts</t>
  </si>
  <si>
    <t>https://www.google.com/maps/search/-6.939736,+108.133629?entry=tts</t>
  </si>
  <si>
    <t>Sauheun</t>
  </si>
  <si>
    <t>TANGULUN</t>
  </si>
  <si>
    <t>https://www.google.com/maps/search/-6.948177,+108.135862?entry=tts</t>
  </si>
  <si>
    <t>https://www.google.com/maps/search/-6.943980,+108.133265?entry=tts</t>
  </si>
  <si>
    <t>Tangulun</t>
  </si>
  <si>
    <t>https://www.google.com/maps/search/-6.944576,+108.144954?entry=tts</t>
  </si>
  <si>
    <t>https://www.google.com/maps/search/-6.940471,+108.140035?entry=tts</t>
  </si>
  <si>
    <t>Cilaja</t>
  </si>
  <si>
    <t>https://www.google.com/maps/search/-6.959675,+108.149368?entry=tts</t>
  </si>
  <si>
    <t>https://www.google.com/maps/search/-6.956278,+108.146418?entry=tts</t>
  </si>
  <si>
    <t>https://www.google.com/maps/search/-6.953427,+108.140011?entry=tts</t>
  </si>
  <si>
    <t>https://www.google.com/maps/search/-6.942761,+108.144114?entry=tts</t>
  </si>
  <si>
    <t>Cilame</t>
  </si>
  <si>
    <t>CIMINDI</t>
  </si>
  <si>
    <t>https://www.google.com/maps/search/-6.954037,+108.129809?entry=tts</t>
  </si>
  <si>
    <t>https://www.google.com/maps/search/-6.949596,+108.126654?entry=tts</t>
  </si>
  <si>
    <t>Cimindi</t>
  </si>
  <si>
    <t>CIKARAE 1</t>
  </si>
  <si>
    <t>https://www.google.com/maps/search/-6.956114,+108.134287?entry=tts</t>
  </si>
  <si>
    <t>https://www.google.com/maps/search/-6.950171,+108.131143?entry=tts</t>
  </si>
  <si>
    <t>Cikarae 1</t>
  </si>
  <si>
    <t>CIKARAE 2</t>
  </si>
  <si>
    <t>https://www.google.com/maps/search/-6.953905,+108.130628?entry=tts</t>
  </si>
  <si>
    <t>https://www.google.com/maps/search/-6.947360,+108.131760?entry=tts</t>
  </si>
  <si>
    <t>Cikarae 2</t>
  </si>
  <si>
    <t>DAWUAN LEUWIBANEN (CIALING 3)</t>
  </si>
  <si>
    <t>https://www.google.com/maps/search/-6.946543,+108.112787?entry=tts&amp;g_ep=EgoyMDI0MDkwOC4wKgBIAVAD</t>
  </si>
  <si>
    <t>https://www.google.com/maps/search/-6.933128,+108.115142?entry=tts&amp;g_ep=EgoyMDI0MDkwOC4wKgBIAVAD</t>
  </si>
  <si>
    <t>https://www.google.com/maps/place/-6.937740,108.171715/data=!4m6!3m5!1s0!7e2!8m2!3d-6.9377401999999995!4d108.1717146?utm_source=mstt_1&amp;entry=gps&amp;coh=192189&amp;g_ep=CAESCjExLjE0MC4xMDQYACDXggMqdSw5NDIzODQ5Myw5NDIyMzI5OSw5NDIxNjQxMyw5NDIxMjQ5Niw5NDIwNzM5NCw5NDIwNzUwNiw5NDIwODUwNiw5NDIxNzUyMyw5NDIxODY1Myw5NDIyOTgzOSw0NzA4NzExOCw0NzA4NDM5Myw5NDIxMzIwMEICSUQ%3D</t>
  </si>
  <si>
    <t>https://www.google.com/maps/search/-6.937831,+108.173056?coh=219680&amp;entry=tts&amp;g_ep=EgoyMDI0MTAwMS4wIPu8ASoASAFQAw%3D%3D</t>
  </si>
  <si>
    <t>IRIGASI ANCLAHAN</t>
  </si>
  <si>
    <t>https://www.google.com/maps/place/-6.918059,108.154079/data=!4m6!3m5!1s0!7e2!8m2!3d-6.9180594!4d108.15407909999999?utm_source=mstt_1&amp;entry=gps&amp;g_ep=CAESCTExLjg4LjMwMxgAINeCAyoAQgJJRA%3D%3D</t>
  </si>
  <si>
    <t>https://www.google.com/maps/search/-6.918746,+108.152727?coh=219680&amp;entry=tts&amp;g_ep=EgoyMDI0MTAwMS4wIPu8ASoASAFQAw%3D%3D</t>
  </si>
  <si>
    <t>https://www.google.com/maps/search/-6.938832,+108.169988?coh=219680&amp;entry=tts&amp;g_ep=EgoyMDI0MTAwMS4wIPu8ASoASAFQAw%3D%3D</t>
  </si>
  <si>
    <t>https://www.google.com/maps/search/-6.938842,+108.169151?coh=219680&amp;entry=tts&amp;g_ep=EgoyMDI0MTAwMS4wIPu8ASoASAFQAw%3D%3D</t>
  </si>
  <si>
    <t>https://www.google.com/maps/search/-6.914765,+108.154637?coh=219680&amp;entry=tts&amp;g_ep=EgoyMDI0MTAwMS4wIPu8ASoASAFQAw%3D%3D</t>
  </si>
  <si>
    <t>https://www.google.com/maps/search/-6.914073,+108.154164?coh=219680&amp;entry=tts&amp;g_ep=EgoyMDI0MTAwMS4wIPu8ASoASAFQAw%3D%3D</t>
  </si>
  <si>
    <t>https://www.google.com/maps/search/-6.933056,+108.164785?coh=219680&amp;entry=tts&amp;g_ep=EgoyMDI0MTAwMS4wIPu8ASoASAFQAw%3D%3D</t>
  </si>
  <si>
    <t>https://www.google.com/maps/search/-6.930990,+108.163679?coh=219680&amp;entry=tts&amp;g_ep=EgoyMDI0MTAwMS4wIPu8ASoASAFQAw%3D%3D</t>
  </si>
  <si>
    <t>https://www.google.com/maps/search/-6.955896,+108.171014?coh=219680&amp;entry=tts&amp;g_ep=EgoyMDI0MTAwMS4wIPu8ASoASAFQAw%3D%3D</t>
  </si>
  <si>
    <t>https://www.google.com/maps/search/-6.950891,+108.171228?coh=219680&amp;entry=tts&amp;g_ep=EgoyMDI0MTAwMS4wIPu8ASoASAFQAw%3D%3D</t>
  </si>
  <si>
    <t>https://www.google.com/maps/search/-6.946162,+108.173353?coh=219680&amp;entry=tts&amp;g_ep=EgoyMDI0MTAwMS4wIPu8ASoASAFQAw%3D%3D</t>
  </si>
  <si>
    <t>https://www.google.com/maps/search/-6.947547,+108.169555?coh=219680&amp;entry=tts&amp;g_ep=EgoyMDI0MTAwMS4wIPu8ASoASAFQAw%3D%3D</t>
  </si>
  <si>
    <t>https://www.google.com/maps/search/-6.933697,+108.173807?coh=219680&amp;entry=tts&amp;g_ep=EgoyMDI0MTAwMS4wIPu8ASoASAFQAw%3D%3D</t>
  </si>
  <si>
    <t>https://www.google.com/maps/search/-6.935359,+108.175888?coh=219680&amp;entry=tts&amp;g_ep=EgoyMDI0MTAwMS4wIPu8ASoASAFQAw%3D%3D</t>
  </si>
  <si>
    <t>A. SUNGAI CITALAHAB</t>
  </si>
  <si>
    <t xml:space="preserve"> CITALAHAB 1</t>
  </si>
  <si>
    <t>https://www.google.com/maps/search/-6.972390,+108.134940?entry=tts</t>
  </si>
  <si>
    <t>https://www.google.com/maps/search/-6.967816,+108.129388?entry=tts</t>
  </si>
  <si>
    <t>https://www.google.com/maps/search/-6.966261,+108.127786?entry=tts</t>
  </si>
  <si>
    <t>https://www.google.com/maps/search/-6.965771,+108.126375?entry=tts</t>
  </si>
  <si>
    <t>B. SUNGAI CIALING</t>
  </si>
  <si>
    <t>CIKAWUNG LARANG</t>
  </si>
  <si>
    <t>https://www.google.com/maps/search/-6.960876,+108.126464?entry=tts</t>
  </si>
  <si>
    <t>https://www.google.com/maps/search/-6.956788,+108.122066?entry=tts</t>
  </si>
  <si>
    <t>BINUANG 1</t>
  </si>
  <si>
    <t>https://www.google.com/maps/search/-6.959725,+108.125636?entry=tts</t>
  </si>
  <si>
    <t>https://www.google.com/maps/search/-6.950287,+108.123751?entry=tts</t>
  </si>
  <si>
    <t>CIKARAE</t>
  </si>
  <si>
    <t>https://www.google.com/maps/search/-6.956349,+108.123895?entry=tts</t>
  </si>
  <si>
    <t>https://www.google.com/maps/search/-6.953499,+108.123973?entry=tts</t>
  </si>
  <si>
    <t>https://www.google.com/maps/search/-6.953669,+108.123541?entry=tts</t>
  </si>
  <si>
    <t>https://www.google.com/maps/search/-6.949345,+108.117999?entry=tts</t>
  </si>
  <si>
    <t>LEWI CADAS</t>
  </si>
  <si>
    <t>https://www.google.com/maps/search/-6.953774,+108.121444?entry=tts</t>
  </si>
  <si>
    <t>https://www.google.com/maps/search/-6.951885,+108.118488?entry=tts</t>
  </si>
  <si>
    <t>C. SUNGAI CIBOBO</t>
  </si>
  <si>
    <t>https://www.google.com/maps/search/-6.969059,+108.119978?entry=tts</t>
  </si>
  <si>
    <t>https://www.google.com/maps/search/-6.965071,+108.121315?entry=tts</t>
  </si>
  <si>
    <t>DARMAGA</t>
  </si>
  <si>
    <t>https://www.google.com/maps/search/-6.967125,+108.119271?entry=tts</t>
  </si>
  <si>
    <t>https://www.google.com/maps/search/-6.958850,+108.123902?entry=tts</t>
  </si>
  <si>
    <t>CIPANJAK 1</t>
  </si>
  <si>
    <t>https://www.google.com/maps/search/-6.960269,+108.117475?entry=tts</t>
  </si>
  <si>
    <t>https://www.google.com/maps/search/-6.953788,+108.116594?entry=tts</t>
  </si>
  <si>
    <t>CIPANJAK 2</t>
  </si>
  <si>
    <t>https://www.google.com/maps/search/-6.959213,+108.116422?entry=tts</t>
  </si>
  <si>
    <t>https://www.google.com/maps/search/-6.953201,+108.117411?entry=tts</t>
  </si>
  <si>
    <t>https://www.google.com/maps/search/-6.954452,+108.115262?entry=tts</t>
  </si>
  <si>
    <t>https://www.google.com/maps/search/-6.952456,+108.111697?entry=tts</t>
  </si>
  <si>
    <t>JAMBE WANGI</t>
  </si>
  <si>
    <t>https://www.google.com/maps/search/-6.951915,+108.114527?entry=tts</t>
  </si>
  <si>
    <t>https://www.google.com/maps/search/-6.948369,+108.110651?entry=tts</t>
  </si>
  <si>
    <t>PANAMUR TONGGOH</t>
  </si>
  <si>
    <t>https://www.google.com/maps/search/-6.958258,+108.116131?entry=tts</t>
  </si>
  <si>
    <t>https://www.google.com/maps/search/-6.954578,+108.113103?entry=tts</t>
  </si>
  <si>
    <t>CIGENDEL</t>
  </si>
  <si>
    <t>RUAS CIGENDEL BLOK 25</t>
  </si>
  <si>
    <t>https://www.google.com/maps/search/-6.886116,+107.834896?entry=tts&amp;g_ep=EgoyMDI0MDYyNS4wKgBIAVAD</t>
  </si>
  <si>
    <t>https://www.google.com/maps/search/-6.884763,+107.835168?entry=tts&amp;g_ep=EgoyMDI0MDYyNS4wKgBIAVAD</t>
  </si>
  <si>
    <t>BLOK SITUHIANG</t>
  </si>
  <si>
    <t>https://www.google.com/maps/search/-6.900449,+107.847454?entry=tts&amp;g_ep=EgoyMDI0MDYyNS4wKgBIAVAD</t>
  </si>
  <si>
    <t>https://www.google.com/maps/search/-6.893609,+107.844175?entry=tts&amp;g_ep=EgoyMDI0MDYyNS4wKgBIAVAD</t>
  </si>
  <si>
    <t>BLOK CIHANDIWUNG</t>
  </si>
  <si>
    <t>https://www.google.com/maps/search/-6.887636,+107.843222?entry=tts&amp;g_ep=EgoyMDI0MDYyNS4wKgBIAVAD</t>
  </si>
  <si>
    <t>https://www.google.com/maps/search/-6.889398,+107.841572?entry=tts&amp;g_ep=EgoyMDI0MDYyNS4wKgBIAVAD</t>
  </si>
  <si>
    <t>BLOK CICALUNG</t>
  </si>
  <si>
    <t>https://www.google.com/maps/search/-6.905227,+107.857484?entry=tts&amp;g_ep=EgoyMDI0MDYyNS4wKgBIAVAD</t>
  </si>
  <si>
    <t>https://www.google.com/maps/search/-6.902172,+107.851948?entry=tts&amp;g_ep=EgoyMDI0MDYyNS4wKgBIAVAD</t>
  </si>
  <si>
    <t>https://www.google.com/maps/search/-6.902164,+107.851940?entry=tts&amp;g_ep=EgoyMDI0MDYyNS4wKgBIAVAD</t>
  </si>
  <si>
    <t>https://www.google.com/maps/search/-6.899107,+107.849270?entry=tts&amp;g_ep=EgoyMDI0MDYyNS4wKgBIAVAD</t>
  </si>
  <si>
    <t>IRIGASI CIGOONG (RENGGONG)</t>
  </si>
  <si>
    <t>https://www.google.com/maps/search/-6.864895,+107.842681?entry=tts</t>
  </si>
  <si>
    <t>https://www.google.com/maps/search/-6.868052,+107.850012?entry=tts</t>
  </si>
  <si>
    <t>IRIGASI CIJAMBE (RENGGONG)</t>
  </si>
  <si>
    <t>https://www.google.com/maps/search/-6.867110,+107.845953?entry=tts</t>
  </si>
  <si>
    <t>https://www.google.com/maps/search/-6.869820,+107.851210?entry=tts</t>
  </si>
  <si>
    <t>CILEMBU</t>
  </si>
  <si>
    <t>IRIGASI BLOK CINTAMULYA</t>
  </si>
  <si>
    <t>https://www.google.com/maps/search/-6.904494,+107.843798?coh=220165,219816&amp;entry=tts&amp;g_ep=EgoyMDI0MDgxOC4wKgBIAVAD</t>
  </si>
  <si>
    <t>https://www.google.com/maps/search/-6.904089,+107.842597?coh=220165,219816&amp;entry=tts&amp;g_ep=EgoyMDI0MDgxOC4wKgBIAVAD</t>
  </si>
  <si>
    <t>IRIGASI BLOK LEBAK JAWA</t>
  </si>
  <si>
    <t>https://www.google.com/maps/search/-6.914227,+107.839387?coh=220165,219816&amp;entry=tts&amp;g_ep=EgoyMDI0MDgxOC4wKgBIAVAD</t>
  </si>
  <si>
    <t>https://www.google.com/maps/search/-6.906348,+107.841270?coh=220165,219816&amp;entry=tts&amp;g_ep=EgoyMDI0MDgxOC4wKgBIAVAD</t>
  </si>
  <si>
    <t>CIMARIAS</t>
  </si>
  <si>
    <t>CISEDA 1</t>
  </si>
  <si>
    <t>6°53'08.9"S 107°51'41.2"E</t>
  </si>
  <si>
    <t>6°52'57.9"S 107°51'48.6"E</t>
  </si>
  <si>
    <t>https://maps.app.goo.gl/j4QMf9eStRBgtzPv8 https://maps.app.goo.gl/iax5Xuhmky1YV24J6</t>
  </si>
  <si>
    <t>CISEDA 2</t>
  </si>
  <si>
    <t>6°53'19.5"S 107°51'43.5"E</t>
  </si>
  <si>
    <t>6°52'57.5"S 107°51'50.1"E</t>
  </si>
  <si>
    <t>https://maps.app.goo.gl/VqVWUSkU4Bey7qai7  https://maps.app.goo.gl/c9QxzvG3aECF291j8</t>
  </si>
  <si>
    <t>6°53'27.9"S 107°51'42.8"E</t>
  </si>
  <si>
    <t>6°53'09.8"S 107°51'39.0"E</t>
  </si>
  <si>
    <t>https://maps.app.goo.gl/BeiVLrR2DKXHR3mx8 https://maps.app.goo.gl/XyNchE6ydcHqrzoT9</t>
  </si>
  <si>
    <t>HMPARAN PASIRGEDE</t>
  </si>
  <si>
    <t>6°53'27.8"S 107°51'42.5"E</t>
  </si>
  <si>
    <t>https://maps.app.goo.gl/DqafHViGo2Nkt4jj6 https://maps.app.goo.gl/Mruutnsm2CYwgtjt8</t>
  </si>
  <si>
    <t>HAMPARAN SEKE</t>
  </si>
  <si>
    <t>6°53'11.7"S 107°52'12.8"E</t>
  </si>
  <si>
    <t>6°53'02.9"S 107°52'16.9"E</t>
  </si>
  <si>
    <t>https://maps.app.goo.gl/Aq81qRjXXi1kcwuu8 https://maps.app.goo.gl/UaLLZWU7ZUWxJeqA6</t>
  </si>
  <si>
    <t>6°53'01.0"S 107°52'17.1"E</t>
  </si>
  <si>
    <t>6°52'42.8"S 107°52'16.7"E</t>
  </si>
  <si>
    <t>https://maps.app.goo.gl/gJ9rWFFdTDjmyDSa7 https://maps.app.goo.gl/jAQdJbPECtRZ3rhCA</t>
  </si>
  <si>
    <t>6°52'50.7"S 107°52'07.9"E</t>
  </si>
  <si>
    <t>6°53'28.2"S 107°52'09.8"E</t>
  </si>
  <si>
    <t>https://maps.app.goo.gl/V5eTuTc2mWhEFT6N9 https://maps.app.goo.gl/mUiawzgtRjr5JgN47</t>
  </si>
  <si>
    <t>PARAKAN MAUNG</t>
  </si>
  <si>
    <t>-6.9021666,107.8481329</t>
  </si>
  <si>
    <t>6.9045536,107.8540096</t>
  </si>
  <si>
    <t>https://maps.app.goo.gl/u7aurPAyRfjikGyTA https://maps.app.goo.gl/i7xLimCtP39BwARp8</t>
  </si>
  <si>
    <t>SALURAN NEGLASARI</t>
  </si>
  <si>
    <t>6°54'10.0"S 107°51'36.1"E</t>
  </si>
  <si>
    <t>-6.8971175,107.8588759</t>
  </si>
  <si>
    <t>https://maps.app.goo.gl/1CfmNMp75wZdVouW7 https://maps.app.goo.gl/ut4QMGkf1HdgC8nE7</t>
  </si>
  <si>
    <t>CINANGGERANG</t>
  </si>
  <si>
    <t>DI. LEGOKNATA</t>
  </si>
  <si>
    <t>https://www.google.com/maps/search/-6.891295,+107.880318?coh=219680&amp;utm_campaign=tt-rcs&amp;entry=tts&amp;g_ep=EgoyMDI0MTAwOS4wIPu8ASoASAFQAw%3D%3D</t>
  </si>
  <si>
    <t>https://www.google.com/maps/search/-6.890954,+107.880606?coh=219680&amp;utm_campaign=tt-rcs&amp;entry=tts&amp;g_ep=EgoyMDI0MTAwOS4wIPu8ASoASAFQAw%3D%3D</t>
  </si>
  <si>
    <t>DI. GADOG LINGGAWASTU</t>
  </si>
  <si>
    <t>https://www.google.com/maps/search/-6.899053,+107.883237?coh=219680&amp;utm_campaign=tt-rcs&amp;entry=tts&amp;g_ep=EgoyMDI0MTAwOS4wIPu8ASoASAFQAw%3D%3D</t>
  </si>
  <si>
    <t>https://www.google.com/maps/search/-6.899167,+107.883505?coh=219680&amp;utm_campaign=tt-rcs&amp;entry=tts&amp;g_ep=EgoyMDI0MTAwOS4wIPu8ASoASAFQAw%3D%3D</t>
  </si>
  <si>
    <t>DI. BANTAR AGUNG PASIR ANGIN</t>
  </si>
  <si>
    <t>https://www.google.com/maps/search/-6.896262,+107.875476?coh=219680&amp;utm_campaign=tt-rcs&amp;entry=tts&amp;g_ep=EgoyMDI0MTAwOS4wIPu8ASoASAFQAw%3D%3D</t>
  </si>
  <si>
    <t>https://www.google.com/maps/search/-6.896645,+107.875044?coh=219680&amp;utm_campaign=tt-rcs&amp;entry=tts&amp;g_ep=EgoyMDI0MTAwOS4wIPu8ASoASAFQAw%3D%3D</t>
  </si>
  <si>
    <t>DI. SUKAMULUS</t>
  </si>
  <si>
    <t>https://www.google.com/maps/search/-6.894652,+107.879359?coh=219680&amp;utm_campaign=tt-rcs&amp;entry=tts&amp;g_ep=EgoyMDI0MTAwOS4wIPu8ASoASAFQAw%3D%3D</t>
  </si>
  <si>
    <t>DI. CIBULUH 1</t>
  </si>
  <si>
    <t>https://www.google.com/maps/search/-6.890643,+107.876878?coh=219680&amp;utm_campaign=tt-rcs&amp;entry=tts&amp;g_ep=EgoyMDI0MTAwOS4wIPu8ASoASAFQAw%3D%3D</t>
  </si>
  <si>
    <t>https://www.google.com/maps/search/-6.890437,+107.876827?coh=219680&amp;utm_campaign=tt-rcs&amp;entry=tts&amp;g_ep=EgoyMDI0MTAwOS4wIPu8ASoASAFQAw%3D%3D</t>
  </si>
  <si>
    <t>DI. CIIDRAS</t>
  </si>
  <si>
    <t>https://www.google.com/maps/search/-6.895524,+107.874101?coh=219680&amp;utm_campaign=tt-rcs&amp;entry=tts&amp;g_ep=EgoyMDI0MTAwOS4wIPu8ASoASAFQAw%3D%3D</t>
  </si>
  <si>
    <t>https://www.google.com/maps/search/-6.895382,+107.873803?coh=219680&amp;utm_campaign=tt-rcs&amp;entry=tts&amp;g_ep=EgoyMDI0MTAwOS4wIPu8ASoASAFQAw%3D%3D</t>
  </si>
  <si>
    <t>DI. CIPAKU CICENGEK</t>
  </si>
  <si>
    <t>https://www.google.com/maps/search/-6.887457,+107.873487?coh=219680&amp;utm_campaign=tt-rcs&amp;entry=tts&amp;g_ep=EgoyMDI0MTAwOS4wIPu8ASoASAFQAw%3D%3D</t>
  </si>
  <si>
    <t>https://www.google.com/maps/search/-6.886472,+107.873595?coh=219680&amp;utm_campaign=tt-rcs&amp;entry=tts&amp;g_ep=EgoyMDI0MTAwOS4wIPu8ASoASAFQAw%3D%3D</t>
  </si>
  <si>
    <t>CIPTASARI</t>
  </si>
  <si>
    <t>IRIGASI CIKEUYEUP 2</t>
  </si>
  <si>
    <t>https://www.google.com/maps/search/-6.888309,+107.822926?coh=219815&amp;entry=tts&amp;g_ep=EgoyMDI0MDYyNC4wKgBIAVAD</t>
  </si>
  <si>
    <t>https://www.google.com/maps/search/-6.891001,+107.831870?coh=219815&amp;entry=tts&amp;g_ep=EgoyMDI0MDYyNC4wKgBIAVAD</t>
  </si>
  <si>
    <t>IRIGASI TUNGGUL HIDEUNG</t>
  </si>
  <si>
    <t>https://www.google.com/maps/search/-6.896928,+107.827619?coh=219815&amp;entry=tts&amp;g_ep=EgoyMDI0MDYyNC4wKgBIAVAD</t>
  </si>
  <si>
    <t>https://www.google.com/maps/search/-6.897542,+107.828858?coh=219815&amp;entry=tts&amp;g_ep=EgoyMDI0MDYyNC4wKgBIAVAD</t>
  </si>
  <si>
    <t>CITALI</t>
  </si>
  <si>
    <t>https://maps.app.goo.gl/SxUqq9AQsQDDTq8G6</t>
  </si>
  <si>
    <t>https://www.google.com/maps/place/-6.888749,107.822557/data=!4m6!3m5!1s0!7e2!8m2!3d-6.8887494!4d107.8225574?utm_source=mstt_1&amp;entry=gps&amp;coh=192189&amp;g_ep=CAESCjExLjEyMy4xMDMYACDXggMqLSw5NDIxNjQwNyw5NDIwNzUwNiw5NDIxNzUyMyw0NzA4NzExOCw0NzA4NDM5M0ICSUQ%3D</t>
  </si>
  <si>
    <t>RANCABANCET</t>
  </si>
  <si>
    <t>https://www.google.com/maps/place/-6.884109,107.807343/data=!4m6!3m5!1s0!7e2!8m2!3d-6.8841094!4d107.8073426?utm_source=mstt_1&amp;entry=gps&amp;coh=192189&amp;g_ep=CAESCjExLjEyMy4xMDMYACDXggMqLSw5NDIxNjQwNyw5NDIwNzUwNiw5NDIxNzUyMyw0NzA4NzExOCw0NzA4NDM5M0ICSUQ%3D</t>
  </si>
  <si>
    <t>https://www.google.com/maps/place/-6.890746,107.815265/data=!4m6!3m5!1s0!7e2!8m2!3d-6.8907459!4d107.81526509999999?utm_source=mstt_1&amp;entry=gps&amp;coh=192189&amp;g_ep=CAESCjExLjEyMy4xMDMYACDXggMqLSw5NDIxNjQwNyw5NDIwNzUwNiw5NDIxNzUyMyw0NzA4NzExOCw0NzA4NDM5M0ICSUQ%3D</t>
  </si>
  <si>
    <t>HAURNGOMBONG</t>
  </si>
  <si>
    <t>IRIGASI SIMPANG RANCAMEKAR (DI TUNGGUL HIDEUNG)</t>
  </si>
  <si>
    <t>https://www.google.com/maps/place/-6.898588,107.828078/data=!4m6!3m5!1s0!7e2!8m2!3d-6.8985882!4d107.8280784?utm_source=mstt_1&amp;entry=gps&amp;coh=192189&amp;g_ep=CAESCjExLjEzMi4xMDEYACCenQoqbCw5NDIyNjk2OSw5NDIyMzI5OSw5NDIxNjQxMyw5NDIxMjQ5Niw5NDIwNzM4OCw5NDIwNzUwNiw5NDIwODUwNiw5NDIxNzUyMyw5NDIxODY1Myw0NzA4NzExOCw0NzA4NDM5Myw5NDIxMzIwMEICSUQ%3D</t>
  </si>
  <si>
    <t>https://www.google.com/maps/place/-6.898750,107.836949/data=!4m6!3m5!1s0!7e2!8m2!3d-6.8987503!4d107.83694949999999?utm_source=mstt_1&amp;entry=gps&amp;coh=192189&amp;g_ep=CAESCjExLjEzMi4xMDEYACCenQoqbCw5NDIyNjk2OSw5NDIyMzI5OSw5NDIxNjQxMyw5NDIxMjQ5Niw5NDIwNzM4OCw5NDIwNzUwNiw5NDIwODUwNiw5NDIxNzUyMyw5NDIxODY1Myw0NzA4NzExOCw0NzA4NDM5Myw5NDIxMzIwMEICSUQ%3D</t>
  </si>
  <si>
    <t>IRIGASI CIGEMBONG (DI CIGEMBONG)</t>
  </si>
  <si>
    <t>https://www.google.com/maps/place/-6.910526,107.833543/data=!4m6!3m5!1s0!7e2!8m2!3d-6.910526!4d107.83354299999999?utm_source=mstt_1&amp;entry=gps&amp;coh=192189&amp;g_ep=CAESCjExLjEzMi4xMDEYACCenQoqbCw5NDIyNjk2OSw5NDIyMzI5OSw5NDIxNjQxMyw5NDIxMjQ5Niw5NDIwNzM4OCw5NDIwNzUwNiw5NDIwODUwNiw5NDIxNzUyMyw5NDIxODY1Myw0NzA4NzExOCw0NzA4NDM5Myw5NDIxMzIwMEICSUQ%3D</t>
  </si>
  <si>
    <t>https://www.google.com/maps/place/-6.898761,107.836940/data=!4m6!3m5!1s0!7e2!8m2!3d-6.898761299999999!4d107.83694039999999?utm_source=mstt_1&amp;entry=gps&amp;coh=192189&amp;g_ep=CAESCjExLjEzMi4xMDEYACCenQoqbCw5NDIyNjk2OSw5NDIyMzI5OSw5NDIxNjQxMyw5NDIxMjQ5Niw5NDIwNzM4OCw5NDIwNzUwNiw5NDIwODUwNiw5NDIxNzUyMyw5NDIxODY1Myw0NzA4NzExOCw0NzA4NDM5Myw5NDIxMzIwMEICSUQ%3D</t>
  </si>
  <si>
    <t>IRIGASI CIPAREUAG-PANGASERAN (DI PANGASERAN)</t>
  </si>
  <si>
    <t>https://www.google.com/maps/place/3RPQ%2B4F8,+Jl.+Cilembu,+Haurngombong,+Kec.+Pamulihan,+Kabupaten+Sumedang,+Jawa+Barat+45365/data=!4m6!3m5!1s0x2e68dab424149bc7:0xe742ada94d9963a1!7e2!8m2!3d-6.9147105!4d107.8386838?utm_source=mstt_1&amp;entry=gps&amp;coh=192189&amp;g_ep=CAESCjExLjEzMi4xMDEYACCenQoqbCw5NDIyNjk2OSw5NDIyMzI5OSw5NDIxNjQxMyw5NDIxMjQ5Niw5NDIwNzM4OCw5NDIwNzUwNiw5NDIwODUwNiw5NDIxNzUyMyw5NDIxODY1Myw0NzA4NzExOCw0NzA4NDM5Myw5NDIxMzIwMEICSUQ%3D</t>
  </si>
  <si>
    <t>https://www.google.com/maps/place/-6.898451,107.837242/data=!4m6!3m5!1s0!7e2!8m2!3d-6.8984514!4d107.8372425?utm_source=mstt_1&amp;entry=gps&amp;coh=192189&amp;g_ep=CAESCjExLjEzMi4xMDEYACCenQoqbCw5NDIyNjk2OSw5NDIyMzI5OSw5NDIxNjQxMyw5NDIxMjQ5Niw5NDIwNzM4OCw5NDIwNzUwNiw5NDIwODUwNiw5NDIxNzUyMyw5NDIxODY1Myw0NzA4NzExOCw0NzA4NDM5Myw5NDIxMzIwMEICSUQ%3D</t>
  </si>
  <si>
    <t>IRIGASI SAWAH SITU</t>
  </si>
  <si>
    <t>https://www.google.com/maps/place/-6.921821,107.834386/data=!4m6!3m5!1s0!7e2!8m2!3d-6.9218211!4d107.8343859?utm_source=mstt_1&amp;entry=gps&amp;coh=192189&amp;g_ep=CAESCjExLjEzMS4xMDIYACDXggMqdSw5NDIyNzY5MCw5NDIyNzY5MSw5NDIyMzI5OSw5NDIxNjQxMyw5NDIxMjQ5Niw5NDIwNzM4OCw5NDIwNzUwNiw5NDIwODUwNiw5NDIxNzUyMyw5NDIxODY1Myw0NzA4NzExOCw0NzA4NDM5Myw5NDIxMzIwMEICSUQ%3D</t>
  </si>
  <si>
    <t>https://www.google.com/maps/place/-6.924839,107.834407/data=!4m6!3m5!1s0!7e2!8m2!3d-6.924838599999999!4d107.83440739999999?utm_source=mstt_1&amp;entry=gps&amp;coh=192189&amp;g_ep=CAESCjExLjEzMS4xMDIYACDXggMqdSw5NDIyNzY5MCw5NDIyNzY5MSw5NDIyMzI5OSw5NDIxNjQxMyw5NDIxMjQ5Niw5NDIwNzM4OCw5NDIwNzUwNiw5NDIwODUwNiw5NDIxNzUyMyw5NDIxODY1Myw0NzA4NzExOCw0NzA4NDM5Myw5NDIxMzIwMEICSUQ%3D</t>
  </si>
  <si>
    <t>IRIGASI DSN KIARAJEGANG RW.02</t>
  </si>
  <si>
    <t>https://www.google.com/maps/place/-6.929242,107.833294/data=!4m6!3m5!1s0!7e2!8m2!3d-6.9292422!4d107.8332939?utm_source=mstt_1&amp;entry=gps&amp;coh=192189&amp;g_ep=CAESCjExLjEzMi4xMDEYACCenQoqbCw5NDIyMjM1NSw5NDIyMzI5OSw5NDIxNjQxMyw5NDIxMjQ5Niw5NDIwNzM4OCw5NDIwNzUwNiw5NDIwODUwNiw5NDIxNzUyMyw5NDIxODY1Myw0NzA4NzExOCw0NzA4NDM5Myw5NDIxMzIwMEICSUQ%3D</t>
  </si>
  <si>
    <t>https://www.google.com/maps/place/-6.928472,107.833310/data=!4m6!3m5!1s0!7e2!8m2!3d-6.928471699999999!4d107.8333104?utm_source=mstt_1&amp;entry=gps&amp;coh=192189&amp;g_ep=CAESCjExLjEzMi4xMDEYACCenQoqbCw5NDIyMjM1NSw5NDIyMzI5OSw5NDIxNjQxMyw5NDIxMjQ5Niw5NDIwNzM4OCw5NDIwNzUwNiw5NDIwODUwNiw5NDIxNzUyMyw5NDIxODY1Myw0NzA4NzExOCw0NzA4NDM5Myw5NDIxMzIwMEICSUQ%3D</t>
  </si>
  <si>
    <t>DI. CIDERESIK</t>
  </si>
  <si>
    <t>https://www.google.com/maps/search/-6.898912,+107.878838?coh=219680&amp;utm_campaign=tt-rcs&amp;entry=tts&amp;g_ep=EgoyMDI0MTAwOS4wIPu8ASoASAFQAw%3D%3D</t>
  </si>
  <si>
    <t>https://www.google.com/maps/search/-6.898357,+107.879214?coh=219680&amp;utm_campaign=tt-rcs&amp;entry=tts&amp;g_ep=EgoyMDI0MTAwOS4wIPu8ASoASAFQAw%3D%3D</t>
  </si>
  <si>
    <t>DI. CISAKTI</t>
  </si>
  <si>
    <t>https://www.google.com/maps/search/-6.899122,+107.879991?coh=219680&amp;utm_campaign=tt-rcs&amp;entry=tts&amp;g_ep=EgoyMDI0MTAwOS4wIPu8ASoASAFQAw%3D%3D</t>
  </si>
  <si>
    <t>DI. CIBEUREUM</t>
  </si>
  <si>
    <t>https://www.google.com/maps/search/-6.870595,+107.823940?entry=tts&amp;g_ep=EgoyMDI0MDYxNS4wKgBIAVAD</t>
  </si>
  <si>
    <t>https://www.google.com/maps/search/-6.872059,+107.824631?entry=tts&amp;g_ep=EgoyMDI0MDYxNS4wKgBIAVAD</t>
  </si>
  <si>
    <t>DI. CIKAWAO</t>
  </si>
  <si>
    <t>https://www.google.com/maps/search/-6.860441,+107.818289?entry=tts&amp;g_ep=EgoyMDI0MDYyNC4wKgBIAVAD</t>
  </si>
  <si>
    <t>https://www.google.com/maps/search/-6.870279,+107.832145?entry=tts&amp;g_ep=EgoyMDI0MDYyNC4wKgBIAVAD</t>
  </si>
  <si>
    <t>DI. CINANGSI</t>
  </si>
  <si>
    <t>https://www.google.com/maps/search/-6.883736,+107.832566?entry=tts&amp;g_ep=EgoyMDI0MDYyNC4wKgBIAVAD</t>
  </si>
  <si>
    <t>https://www.google.com/maps/search/-6.890287,+107.830512?entry=tts&amp;g_ep=EgoyMDI0MDYyNC4wKgBIAVAD</t>
  </si>
  <si>
    <t>DI. CIMASUK 1</t>
  </si>
  <si>
    <t>https://www.google.com/maps/search/-6.875497,+107.836012?entry=tts&amp;g_ep=EgoyMDI0MDYyNC4wKgBIAVAD</t>
  </si>
  <si>
    <t>https://www.google.com/maps/search/-6.881434,+107.835582?entry=tts&amp;g_ep=EgoyMDI0MDYyNC4wKgBIAVAD</t>
  </si>
  <si>
    <t>DI. SAWAH BUAH</t>
  </si>
  <si>
    <t>https://www.google.com/maps/search/-6.871135,+107.827925?entry=tts&amp;g_ep=EgoyMDI0MDYyNi4wKgBIAVAD</t>
  </si>
  <si>
    <t>https://www.google.com/maps/place/Pondok+Pesantren+At-Taufiq/@-6.8771091,107.8317407,135m/data=!3m1!1e3!4m6!3m5!1s0x2e68da5f091b5157:0xb228b224577b3355!8m2!3d-6.877219!4d107.8314651!16s%2Fg%2F11c1vn9lhh?entry=tts&amp;g_ep=EgoyMDI0MDYyNi4wKgBIAVAD</t>
  </si>
  <si>
    <t>DI. BINONG</t>
  </si>
  <si>
    <t>https://www.google.com/maps/search/-6.877121,+107.833778?entry=tts&amp;g_ep=EgoyMDI0MDYyNi4wKgBIAVAD</t>
  </si>
  <si>
    <t>https://www.google.com/maps/search/-6.879602,+107.834764?entry=tts&amp;g_ep=EgoyMDI0MDYyNi4wKgBIAVAD</t>
  </si>
  <si>
    <t>DI. CIAMPIG</t>
  </si>
  <si>
    <t>https://www.google.com/maps/search/-6.869807,+107.825445?entry=tts&amp;g_ep=EgoyMDI0MDYyNi4wKgBIAVAD</t>
  </si>
  <si>
    <t>https://www.google.com/maps/search/-6.880316,+107.825589?entry=tts&amp;g_ep=EgoyMDI0MDYyNi4wKgBIAVAD</t>
  </si>
  <si>
    <t>DI. CIKONDANG</t>
  </si>
  <si>
    <t>https://www.google.com/maps/search/-6.877817,+107.831821?entry=tts&amp;g_ep=EgoyMDI0MDYyNi4wKgBIAVAD</t>
  </si>
  <si>
    <t>https://www.google.com/maps/search/-6.886128,+107.834890?entry=tts&amp;g_ep=EgoyMDI0MDYyNi4wKgBIAVAD</t>
  </si>
  <si>
    <t>DI. HAURSEAH</t>
  </si>
  <si>
    <t>https://www.google.com/maps/search/-6.883454,+107.835697?entry=tts&amp;g_ep=EgoyMDI0MDYyNi4wKgBIAVAD</t>
  </si>
  <si>
    <t>https://www.google.com/maps/search/-6.886746,+107.838403?entry=tts&amp;g_ep=EgoyMDI0MDYyNi4wKgBIAVAD</t>
  </si>
  <si>
    <t>DI. CIBITUNG</t>
  </si>
  <si>
    <t>https://www.google.com/maps/search/-6.881393,+107.833764?entry=tts&amp;g_ep=EgoyMDI0MDYyNi4wKgBIAVAD</t>
  </si>
  <si>
    <t>https://www.google.com/maps/search/-6.883204,+107.834510?entry=tts&amp;g_ep=EgoyMDI0MDYyNi4wKgBIAVAD</t>
  </si>
  <si>
    <t>IRIGASI LAMAJANG-NANGKOD</t>
  </si>
  <si>
    <t>https://www.google.com/maps/search/-6.866788,+107.819165?entry=tts&amp;g_ep=EgoyMDI0MDcxMC4wKgBIAVAD</t>
  </si>
  <si>
    <t>https://maps.app.goo.gl/69YiTBZvyBx4BDpg8%20</t>
  </si>
  <si>
    <t>IRIGASI CIKAWAO 3</t>
  </si>
  <si>
    <t>https://maps.app.goo.gl/aou19CeQ4qurchex8%20</t>
  </si>
  <si>
    <t>https://maps.app.goo.gl/SAobVUGFzvpEA4iQ7%20</t>
  </si>
  <si>
    <t>IRIGASI CIKAWAO 2</t>
  </si>
  <si>
    <t>https://maps.app.goo.gl/4apXJ8M4yQePHQ4u9%20</t>
  </si>
  <si>
    <t>https://maps.app.goo.gl/exXiDLPiHpry587A6%20</t>
  </si>
  <si>
    <t>IRIGASI CIKAWAO 1</t>
  </si>
  <si>
    <t>https://maps.app.goo.gl/gTfQT1o3rezWcXas5%20</t>
  </si>
  <si>
    <t>https://maps.app.goo.gl/ucsGcJLWZRxjDccu8%20</t>
  </si>
  <si>
    <t>IRIGASI KASOPAPAK- LEBAKHUNI</t>
  </si>
  <si>
    <t>https://maps.app.goo.gl/FeDsv3v7W3s4acPHA%20</t>
  </si>
  <si>
    <t>IRIGASI PASIR BATU</t>
  </si>
  <si>
    <t>https://maps.app.goo.gl/16rJuYaQr1snwBpq6%20</t>
  </si>
  <si>
    <t>https://maps.app.goo.gl/oJ55UudYWJBfo4p78%20</t>
  </si>
  <si>
    <t>IRIGASI SEKE TEUREUP</t>
  </si>
  <si>
    <t>https://www.google.com/maps/search/-6.878701,+107.818942?entry=tts&amp;g_ep=EgoyMDI0MDcxMC4wKgBIAVAD</t>
  </si>
  <si>
    <t>https://maps.app.goo.gl/7TYVp1XdL2bLxE7D9%20</t>
  </si>
  <si>
    <t xml:space="preserve">IRIGASI CIKEUYEUP </t>
  </si>
  <si>
    <t>https://maps.app.goo.gl/1gaBno7CxNZErYg58%20</t>
  </si>
  <si>
    <t>https://maps.app.goo.gl/fu6LC2hFUdPViu9y7%20</t>
  </si>
  <si>
    <t>BONGKOK</t>
  </si>
  <si>
    <t>IRIGASI LULURUNG-CINUNUK</t>
  </si>
  <si>
    <t>https://www.google.com/maps/place/-6.781933,108.009332/data=!4m6!3m5!1s0!7e2!8m2!3d-6.7819329999999995!4d108.0093323?utm_source=mstt_1&amp;entry=gps&amp;coh=192189&amp;g_ep=CAESCjExLjEzMC4xMDIYACCs3wEqWiw5NDIyMzI5OSw5NDIxNjQxMyw5NDIxMjQ5Niw5NDIwNzUwNiw5NDIwODUwNiw5NDIxNzUyMyw5NDIxODY1Myw0NzA4NzExOCw0NzA4NDM5Myw5NDIxMzIwMEICSUQ%3D</t>
  </si>
  <si>
    <t>https://www.google.com/maps/place/-6.781801,108.011859/data=!4m6!3m5!1s0!7e2!8m2!3d-6.7818005!4d108.0118593?utm_source=mstt_1&amp;entry=gps&amp;coh=192189&amp;g_ep=CAESCjExLjEzMC4xMDIYACCs3wEqWiw5NDIyMzI5OSw5NDIxNjQxMyw5NDIxMjQ5Niw5NDIwNzUwNiw5NDIwODUwNiw5NDIxNzUyMyw5NDIxODY1Myw0NzA4NzExOCw0NzA4NDM5Myw5NDIxMzIwMEICSUQ%3D</t>
  </si>
  <si>
    <t>IRIGASI BABAKAN SIDARAJA</t>
  </si>
  <si>
    <t>https://www.google.com/maps/place/-6.788381,108.019582/data=!4m6!3m5!1s0!7e2!8m2!3d-6.7883812!4d108.0195821?utm_source=mstt_1&amp;entry=gps&amp;coh=192189&amp;g_ep=CAESCjExLjEzMS4xMDIYACCs3wEqWiw5NDIyMzI5OSw5NDIxNjQxMyw5NDIxMjQ5Niw5NDIwNzUwNiw5NDIwODUwNiw5NDIxNzUyMyw5NDIxODY1Myw0NzA4NzExOCw0NzA4NDM5Myw5NDIxMzIwMEICSUQ%3D</t>
  </si>
  <si>
    <t>https://www.google.com/maps/place/-6.787854,108.021158/data=!4m6!3m5!1s0!7e2!8m2!3d-6.7878542!4d108.0211575?utm_source=mstt_1&amp;entry=gps&amp;coh=192189&amp;g_ep=CAESCjExLjEzMS4xMDIYACCs3wEqWiw5NDIyMzI5OSw5NDIxNjQxMyw5NDIxMjQ5Niw5NDIwNzUwNiw5NDIwODUwNiw5NDIxNzUyMyw5NDIxODY1Myw0NzA4NzExOCw0NzA4NDM5Myw5NDIxMzIwMEICSUQ%3D</t>
  </si>
  <si>
    <t>IRIGASI CIKOLE BABAKAN KONDANG</t>
  </si>
  <si>
    <t>https://www.google.com/maps/place/-6.790200,108.017058/data=!4m6!3m5!1s0!7e2!8m2!3d-6.790199599999999!4d108.0170584?utm_source=mstt_1&amp;entry=gps&amp;coh=192189&amp;g_ep=CAESCjExLjEzMS4xMDIYACCs3wEqWiw5NDIyMzI5OSw5NDIxNjQxMyw5NDIxMjQ5Niw5NDIwNzUwNiw5NDIwODUwNiw5NDIxNzUyMyw5NDIxODY1Myw0NzA4NzExOCw0NzA4NDM5Myw5NDIxMzIwMEICSUQ%3D</t>
  </si>
  <si>
    <t>https://www.google.com/maps/place/-6.787915,108.017813/data=!4m6!3m5!1s0!7e2!8m2!3d-6.787915099999999!4d108.0178128?utm_source=mstt_1&amp;entry=gps&amp;coh=192189&amp;g_ep=CAESCjExLjEzMS4xMDIYACCs3wEqWiw5NDIyMzI5OSw5NDIxNjQxMyw5NDIxMjQ5Niw5NDIwNzUwNiw5NDIwODUwNiw5NDIxNzUyMyw5NDIxODY1Myw0NzA4NzExOCw0NzA4NDM5Myw5NDIxMzIwMEICSUQ%3D</t>
  </si>
  <si>
    <t>CIDEUKET</t>
  </si>
  <si>
    <t>https://www.google.com/maps/place/6%C2%B048'14.6%22S+108%C2%B000'29.9%22E/@-6.8040503,108.0057307,653m/data=!3m2!1e3!4b1!4m4!3m3!8m2!3d-6.8040556!4d108.0083056?entry=tts</t>
  </si>
  <si>
    <t>https://www.google.com/maps/place/6%C2%B048'21.0%22S+108%C2%B000'40.6%22E/@-6.8063881,108.0106324,231m/data=!3m1!1e3!4m4!3m3!8m2!3d-6.8058333!4d108.0112778?entry=tts</t>
  </si>
  <si>
    <t>CIJARAK</t>
  </si>
  <si>
    <t>https://www.google.com/maps/place/6%C2%B048'23.5%22S+108%C2%B001'00.8%22E/@-6.8064993,107.9984248,2611m/data=!3m2!1e3!4b1!4m4!3m3!8m2!3d-6.806521!4d108.016879?entry=tts</t>
  </si>
  <si>
    <t>https://www.google.com/maps/place/6%C2%B048'24.2%22S+108%C2%B001'09.7%22E/@-6.8068318,108.019415,82m/data=!3m1!1e3!4m4!3m3!8m2!3d-6.8067222!4d108.0193611?entry=tts</t>
  </si>
  <si>
    <t>CIRUNGHAL</t>
  </si>
  <si>
    <t>https://www.google.com/maps/place/6%C2%B048'15.6%22S+108%C2%B001'17.1%22E/@-6.8043306,108.0201292,326m/data=!3m2!1e3!4b1!4m4!3m3!8m2!3d-6.8043333!4d108.0214167?entry=tts</t>
  </si>
  <si>
    <t>https://www.google.com/maps/place/6%C2%B048'13.3%22S+108%C2%B001'26.2%22E/@-6.8036957,108.0232943,163m/data=!3m2!1e3!4b1!4m4!3m3!8m2!3d-6.803697!4d108.023938?entry=tts</t>
  </si>
  <si>
    <t>https://www.google.com/maps/place/6%C2%B048'10.3%22S+108%C2%B001'29.0%22E/@-6.8028657,108.0221541,653m/data=!3m2!1e3!4b1!4m4!3m3!8m2!3d-6.802871!4d108.024729?entry=tts</t>
  </si>
  <si>
    <t>https://www.google.com/maps/place/6%C2%B048'14.9%22S+108%C2%B001'28.4%22E/@-6.8041113,108.0060938,2611m/data=!3m2!1e3!4b1!4m4!3m3!8m2!3d-6.804133!4d108.024548?entry=tts</t>
  </si>
  <si>
    <t>LINGJAR JATI 1</t>
  </si>
  <si>
    <t>https://www.google.com/maps/place/6%C2%B048'14.4%22S+108%C2%B001'06.8%22E/@-6.8039733,108.0000998,2611m/data=!3m2!1e3!4b1!4m4!3m3!8m2!3d-6.803995!4d108.018554?entry=tts</t>
  </si>
  <si>
    <t>https://www.google.com/maps/place/6%C2%B048'13.9%22S+108%C2%B001'28.7%22E/@-6.8040317,108.0220551,653m/data=!3m1!1e3!4m4!3m3!8m2!3d-6.803867!4d108.024651?entry=tts</t>
  </si>
  <si>
    <t>CITEPOK</t>
  </si>
  <si>
    <t>https://www.google.com/maps/place/6%C2%B049'04.0%22S+107%C2%B059'50.9%22E/@-6.8185409,108.0002896,17z/data=!4m4!3m3!8m2!3d-6.8177686!4d107.9974572?authuser=0&amp;entry=tts&amp;g_ep=EgoyMDI0MDYwNS4wKgBIAVAD</t>
  </si>
  <si>
    <t>https://www.google.com/maps/place/6%C2%B049'18.5%22S+108%C2%B000'14.1%22E/@-6.8218064,108.0013474,17z/data=!3m1!4b1!4m4!3m3!8m2!3d-6.8218117!4d108.0039223?authuser=0&amp;entry=tts&amp;g_ep=EgoyMDI0MDYwNS4wKgBIAVAD</t>
  </si>
  <si>
    <t>CIPEUTEUY II</t>
  </si>
  <si>
    <t>https://www.google.com/maps/place/6%C2%B049'13.8%22S+108%C2%B000'18.3%22E/@-6.8204828,108.0025162,17z/data=!3m1!4b1!4m4!3m3!8m2!3d-6.8204881!4d108.0050911?authuser=0&amp;entry=tts&amp;g_ep=EgoyMDI0MDYwNS4wKgBIAVAD</t>
  </si>
  <si>
    <t>CIPAKU II</t>
  </si>
  <si>
    <t>https://www.google.com/maps/search/-6.820176,+108.006412?entry=tts&amp;g_ep=EgoyMDI0MDYwNS4wKgBIAVAD</t>
  </si>
  <si>
    <t>https://www.google.com/maps/place/6%C2%B049'11.3%22S+108%C2%B000'35.0%22E/@-6.8198077,108.0071591,17z/data=!3m1!4b1!4m4!3m3!8m2!3d-6.819813!4d108.009734?authuser=0&amp;entry=tts&amp;g_ep=EgoyMDI0MDYwNS4wKgBIAVAD</t>
  </si>
  <si>
    <t>https://www.google.com/maps/place/6%C2%B049'09.8%22S+108%C2%B000'37.4%22E/@-6.8193836,108.0078122,17z/data=!3m1!4b1!4m4!3m3!8m2!3d-6.8193889!4d108.0103871?authuser=0&amp;entry=tts&amp;g_ep=EgoyMDI0MDYwNS4wKgBIAVAD</t>
  </si>
  <si>
    <t>CICANEANG</t>
  </si>
  <si>
    <t>https://www.google.com/maps/search/-6.814989,+108.002464?entry=tts&amp;g_ep=EgoyMDI0MDYwNS4wKgBIAVAD</t>
  </si>
  <si>
    <t>https://www.google.com/maps/place/6%C2%B049'23.2%22S+108%C2%B000'22.5%22E/@-6.8230941,108.005936,159m/data=!3m1!1e3!4m4!3m3!8m2!3d-6.8230994!4d108.0062579!5m1!1e4?authuser=0&amp;entry=tts&amp;g_ep=EgoyMDI0MDYwNS4wKgBIAVAD</t>
  </si>
  <si>
    <t>https://www.google.com/maps/place/6%C2%B049'10.7%22S+108%C2%B000'19.4%22E/@-6.8202798,108.0056827,318m/data=!3m1!1e3!4m4!3m3!8m2!3d-6.819646!4d108.005385?entry=tts&amp;g_ep=EgoyMDI0MDYwNS4wKgBIAVAD</t>
  </si>
  <si>
    <t>https://www.google.com/maps/search/-6.820135,+108.006352?entry=tts&amp;g_ep=EgoyMDI0MDYxNS4wKgBIAVAD</t>
  </si>
  <si>
    <t>https://www.google.com/maps/place/6%C2%B048'53.3%22S+108%C2%B000'09.4%22E/@-6.8148077,108.0024471,79m/data=!3m1!1e3!4m4!3m3!8m2!3d-6.814813!4d108.002608?entry=tts&amp;g_ep=EgoyMDI0MDYwNS4wKgBIAVAD</t>
  </si>
  <si>
    <t>https://www.google.com/maps/place/6%C2%B049'04.7%22S+108%C2%B000'16.1%22E/@-6.8179787,108.0038143,318m/data=!3m2!1e3!4b1!4m4!3m3!8m2!3d-6.81798!4d108.004458?entry=tts&amp;g_ep=EgoyMDI0MDYwNS4wKgBIAVAD</t>
  </si>
  <si>
    <t>https://www.google.com/maps/place/-6.823969,108.007906/data=!4m6!3m5!1s0!7e2!8m2!3d-6.8239689!4d108.0079061?utm_source=mstt_1&amp;entry=gps&amp;coh=192189&amp;g_ep=CAESCjExLjEzMS4xMDIYACDXggMqdSw5NDIwNzQ4Myw5NDIyMzI5OSw5NDIxNjQxMyw5NDIxMjQ5Niw5NDIxMjY2Niw5NDIwNzM5NCw5NDIwNzUwNiw5NDIwODUwNiw5NDIxNzUyMyw5NDIxODY1Myw0NzA4NzExOCw0NzA4NDM5Myw5NDIxMzIwMEICSUQ%3D&amp;g_st=ac</t>
  </si>
  <si>
    <t>https://www.google.com/maps/search/-6.824990,+108.007179?entry=tts&amp;g_ep=EgoyMDI0MDYxMC4wKgBIAVAD</t>
  </si>
  <si>
    <t>SALURAN CITEPOK</t>
  </si>
  <si>
    <t>https://www.google.com/maps/search/-6.823825,+108.008883?entry=tts&amp;g_ep=EgoyMDI0MDYxMC4wKgBIAVAD</t>
  </si>
  <si>
    <t>https://www.google.com/maps/search/-6.827180,+108.007881?entry=tts&amp;g_ep=EgoyMDI0MDYxMC4wKgBIAVAD</t>
  </si>
  <si>
    <t>https://www.google.com/maps/search/-6.827491,+108.007172?entry=tts&amp;g_ep=EgoyMDI0MDYxMC4wKgBIAVAD</t>
  </si>
  <si>
    <t>SALURAN SAWAH BERA</t>
  </si>
  <si>
    <t>https://www.google.com/maps/search/-6.825698,+108.006448?entry=tts&amp;g_ep=EgoyMDI0MDYxNS4wKgBIAVAD</t>
  </si>
  <si>
    <t>https://www.google.com/maps/search/-6.825869,+108.004687?entry=tts&amp;g_ep=EgoyMDI0MDYxNS4wKgBIAVAD</t>
  </si>
  <si>
    <t>LEGOK KALER</t>
  </si>
  <si>
    <t>LEGOK KIDUL</t>
  </si>
  <si>
    <t>DI CIBEUREUM</t>
  </si>
  <si>
    <t>https://www.google.com/maps/place/6%C2%B048'27.5%22S+107%C2%B058'47.0%22E/@-6.807644,107.9771421,17z/data=!3m1!4b1!4m4!3m3!8m2!3d-6.807644!4d107.979717?authuser=0&amp;entry=tts&amp;g_ep=EgoyMDI0MDYxNS4xKgBIAVAD</t>
  </si>
  <si>
    <t>https://www.google.com/maps/place/6%C2%B048'27.5%22S+107%C2%B058'47.0%22E/@-6.807644,107.9771421,17z/data=!4m4!3m3!8m2!3d-6.807644!4d107.979717?authuser=0&amp;entry=tts&amp;g_ep=EgoyMDI0MDYxNS4xKgBIAVAD</t>
  </si>
  <si>
    <t>PADANAAN</t>
  </si>
  <si>
    <t>PASEH KALER</t>
  </si>
  <si>
    <t>IRIGASI BLOK KADONGDONG</t>
  </si>
  <si>
    <t>https://www.google.com/maps/place/-6.792877,108.005690/data=!4m6!3m5!1s0!7e2!8m2!3d-6.792877!4d108.0056896?utm_source=mstt_1&amp;entry=gps&amp;lucs=,47075915&amp;g_ep=CAESCzExLjExMC44ODAxGAAg14IDKgksNDcwNzU5MTVCAklE</t>
  </si>
  <si>
    <t>https://www.google.com/maps/place/-6.795034,108.007682/data=!4m6!3m5!1s0!7e2!8m2!3d-6.7950336!4d108.0076825?utm_source=mstt_1&amp;entry=gps&amp;lucs=,47075915&amp;g_ep=CAESCzExLjExMC44ODAxGAAg14IDKgksNDcwNzU5MTVCAklE</t>
  </si>
  <si>
    <t>IRIGASI CACING BLOK BUAH KIDUL</t>
  </si>
  <si>
    <t>https://www.google.com/maps/place/-6.794739,108.007181/data=!4m6!3m5!1s0!7e2!8m2!3d-6.7947393!4d108.00718049999999?utm_source=mstt_1&amp;entry=gps&amp;lucs=,47075915&amp;g_ep=CAESCzExLjExMC44ODAxGAAg14IDKgksNDcwNzU5MTVCAklE</t>
  </si>
  <si>
    <t>https://www.google.com/maps/place/-6.793231,108.009979/data=!4m6!3m5!1s0!7e2!8m2!3d-6.7932312!4d108.00997939999999?utm_source=mstt_1&amp;entry=gps&amp;lucs=,47075915&amp;g_ep=CAESCzExLjExMC44ODAxGAAg14IDKgksNDcwNzU5MTVCAklE</t>
  </si>
  <si>
    <t>BLOK BUAH TENGAH</t>
  </si>
  <si>
    <t>https://www.google.com/maps/place/-6.793032,108.009871/data=!4m6!3m5!1s0!7e2!8m2!3d-6.7930321!4d108.00987149999999?utm_source=mstt_1&amp;entry=gps&amp;lucs=,47075915&amp;g_ep=CAESCzExLjExMC44ODAxGAAg14IDKgksNDcwNzU5MTVCAklE</t>
  </si>
  <si>
    <t>IRIGASI BLOK BUAH KALER</t>
  </si>
  <si>
    <t>https://www.google.com/maps/place/-6.792198,108.005731/data=!4m6!3m5!1s0!7e2!8m2!3d-6.792197799999999!4d108.00573109999999?utm_source=mstt_1&amp;entry=gps&amp;lucs=,47075915&amp;g_ep=CAESCzExLjExMC44ODAxGAAg14IDKgksNDcwNzU5MTVCAklE</t>
  </si>
  <si>
    <t>https://www.google.com/maps/place/-6.792320,108.007928/data=!4m6!3m5!1s0!7e2!8m2!3d-6.79232!4d108.0079282?utm_source=mstt_1&amp;entry=gps&amp;lucs=,47075915&amp;g_ep=CAESCzExLjExMC44ODAxGAAg14IDKgksNDcwNzU5MTVCAklE</t>
  </si>
  <si>
    <t>IRIGASI CACING BLOK BUAH KALER</t>
  </si>
  <si>
    <t>https://www.google.com/maps/place/-6.792724,108.006486/data=!4m6!3m5!1s0!7e2!8m2!3d-6.7927235!4d108.0064858?utm_source=mstt_1&amp;entry=gps&amp;lucs=,47075915&amp;g_ep=CAESCzExLjExMC44ODAxGAAg14IDKgksNDcwNzU5MTVCAklE</t>
  </si>
  <si>
    <t>PASEH KIDUL</t>
  </si>
  <si>
    <t>https://maps.app.goo.gl/RU6dkvWwBLHjp3s28%20</t>
  </si>
  <si>
    <t>IRIGASI CIBABAKAN</t>
  </si>
  <si>
    <t>https://maps.app.goo.gl/EX34ctv7MnLFjjHc6%20</t>
  </si>
  <si>
    <t>IRIGASI CIMANGLID</t>
  </si>
  <si>
    <t>https://maps.app.goo.gl/Ux4gTMfSZYusiCSk8%20</t>
  </si>
  <si>
    <t>https://maps.app.goo.gl/aSseNEbfk5VESzfMA%20</t>
  </si>
  <si>
    <t>https://maps.app.goo.gl/8MzWwYHyJMGBy76c8%20</t>
  </si>
  <si>
    <t>https://maps.app.goo.gl/KMFb6znDnYuvNMR68%20</t>
  </si>
  <si>
    <t>IRIGASI ASTANA PASIREUNGIT</t>
  </si>
  <si>
    <t>https://maps.app.goo.gl/UrRsvxt28V9MxGFVA%20</t>
  </si>
  <si>
    <t>https://maps.app.goo.gl/5tXfAH1zybxJsNu49%20</t>
  </si>
  <si>
    <t>IRIGASI CIHANJA</t>
  </si>
  <si>
    <t>https://maps.app.goo.gl/PXCjjuiRHhVL1bX47%20</t>
  </si>
  <si>
    <t>https://maps.app.goo.gl/LxNHPDS4ejDifowp6%20</t>
  </si>
  <si>
    <t>IRIGASI ELOS 1</t>
  </si>
  <si>
    <t>https://maps.app.goo.gl/BhnsixsooZgq5cP89%20</t>
  </si>
  <si>
    <t>https://maps.app.goo.gl/qyWuZujXrCsTaYpY8%20</t>
  </si>
  <si>
    <t>IRIGASI ELOS 2</t>
  </si>
  <si>
    <t>https://maps.app.goo.gl/jgDVATdKM195aLSs5%20</t>
  </si>
  <si>
    <t>https://maps.app.goo.gl/18ehsMw7HBYQxUPT8%20</t>
  </si>
  <si>
    <t>IRIGASI CIPARAY 1</t>
  </si>
  <si>
    <t>https://maps.app.goo.gl/sNYhKUxLiRsN9DZ3A%20</t>
  </si>
  <si>
    <t>https://maps.app.goo.gl/UwU7cZv1f9VCE9GPA%20</t>
  </si>
  <si>
    <t>IRIGASI CIPARAY 2</t>
  </si>
  <si>
    <t>https://maps.app.goo.gl/DknzAsEEQiNZKpkm8%20</t>
  </si>
  <si>
    <t>https://maps.app.goo.gl/DUw8D4jiGnu1noKTA%20</t>
  </si>
  <si>
    <t>IRIGASI KALAPA KULON 1</t>
  </si>
  <si>
    <t>https://maps.app.goo.gl/veZt9RTH9kj7bSe16%20</t>
  </si>
  <si>
    <t>https://maps.app.goo.gl/ZREZHtGGAZvxjEMd6%20</t>
  </si>
  <si>
    <t>IRIGASI KALAPA KULON 2</t>
  </si>
  <si>
    <t>https://maps.app.goo.gl/hcHEGUmTvxynq2dA6%20</t>
  </si>
  <si>
    <t>https://maps.app.goo.gl/Am5hXGoT8JvinodR8%20</t>
  </si>
  <si>
    <t>IRIGASI KALAPA KULON 3</t>
  </si>
  <si>
    <t>https://maps.app.goo.gl/ZyXiQj7yHfoRCTHdA%20</t>
  </si>
  <si>
    <t>https://maps.app.goo.gl/JPHY2AGCRkTEn4PN9%20</t>
  </si>
  <si>
    <t>IRIGASI KALAPA WETAN</t>
  </si>
  <si>
    <t>https://maps.app.goo.gl/WK16PgQD364YvT787%20</t>
  </si>
  <si>
    <t>https://maps.app.goo.gl/z3hVm6SDt2QVVo9h6%20</t>
  </si>
  <si>
    <t>IRIGASI CILULUMPANG</t>
  </si>
  <si>
    <t>https://maps.app.goo.gl/mhxWdX9Snr1fL3XM7%20</t>
  </si>
  <si>
    <t>https://maps.app.goo.gl/iQ1nWNVVXw76ZQSm6%20</t>
  </si>
  <si>
    <t>PASIREUNGIT</t>
  </si>
  <si>
    <t>https://www.google.com/maps/place/-6.792526,108.015345/data=!4m6!3m5!1s0!7e2!8m2!3d-6.7925264!4d108.01534489999999?utm_source=mstt_1&amp;entry=gps&amp;g_ep=CAESCjExLjExNC4xMDQYACDXggMqGyw5NDIwOTg2Myw0NzA3NTkxNSw0NzA4NDM5M0ICSUQ%3D</t>
  </si>
  <si>
    <t>https://www.google.com/maps/place/-6.793674,108.018132/data=!4m6!3m5!1s0!7e2!8m2!3d-6.793673999999999!4d108.01813229999999?utm_source=mstt_1&amp;entry=gps&amp;g_ep=CAESCjExLjExNC4xMDQYACDXggMqGyw5NDIwOTg2Myw0NzA3NTkxNSw0NzA4NDM5M0ICSUQ%3D</t>
  </si>
  <si>
    <t>https://www.google.com/maps/place/-6.794197,108.014876/data=!4m6!3m5!1s0!7e2!8m2!3d-6.7941967!4d108.0148758?utm_source=mstt_1&amp;entry=gps&amp;g_ep=CAESCjExLjExNC4xMDQYACDXggMqGyw5NDIwOTg2Myw0NzA3NTkxNSw0NzA4NDM5M0ICSUQ%3D</t>
  </si>
  <si>
    <t>https://www.google.com/maps/place/-6.797601,108.015868/data=!4m6!3m5!1s0!7e2!8m2!3d-6.7976008!4d108.01586789999999?utm_source=mstt_1&amp;entry=gps&amp;g_ep=CAESCjExLjExNy4xMDEYACDXggMqGyw0NzA3NTkxNSw0NzA4NzExMiw0NzA4NDM5M0ICSUQ%3D</t>
  </si>
  <si>
    <t>PEUTEUY GIRANG</t>
  </si>
  <si>
    <t>https://www.google.com/maps/search/-6.797219,+108.015762?entry=tts</t>
  </si>
  <si>
    <t>https://www.google.com/maps/search/-6.800107,+108.015914?entry=tts</t>
  </si>
  <si>
    <t>BATU KESRENG</t>
  </si>
  <si>
    <t>https://www.google.com/maps/search/-6.802945,+108.015926?entry=tts</t>
  </si>
  <si>
    <t>https://www.google.com/maps/search/-6.802902,+108.019203?entry=tts</t>
  </si>
  <si>
    <t>https://www.google.com/maps/search/-6.800783,+108.016098?entry=tts</t>
  </si>
  <si>
    <t>https://www.google.com/maps/search/-6.801575,+108.016948?entry=tts</t>
  </si>
  <si>
    <t>CIRIRIP</t>
  </si>
  <si>
    <t>https://www.google.com/maps/search/-6.797314,+108.020785?entry=tts</t>
  </si>
  <si>
    <t>https://www.google.com/maps/search/-6.799968,+108.021028?entry=tts</t>
  </si>
  <si>
    <t>https://www.google.com/maps/search/-6.802922,+108.019264?entry=tts</t>
  </si>
  <si>
    <t>https://www.google.com/maps/search/-6.803342,+108.019824?entry=tts</t>
  </si>
  <si>
    <t>RANCAKALONG</t>
  </si>
  <si>
    <t>https://www.google.com/maps/search/-6.825121,+107.835134?entry=tts</t>
  </si>
  <si>
    <t>https://www.google.com/maps/search/-6.825042,+107.838148?entry=tts</t>
  </si>
  <si>
    <t>CEGER</t>
  </si>
  <si>
    <t>https://www.google.com/maps/search/-6.832138,+107.833193?entry=tts</t>
  </si>
  <si>
    <t>https://www.google.com/maps/search/-6.831282,+107.836017?entry=tts</t>
  </si>
  <si>
    <t>https://www.google.com/maps/search/-6.835042,+107.824705?entry=tts</t>
  </si>
  <si>
    <t>https://www.google.com/maps/search/-6.835160,+107.829770?entry=tts</t>
  </si>
  <si>
    <t>PASIRBARUNG</t>
  </si>
  <si>
    <t>https://www.google.com/maps/search/-6.833801,+107.826479?entry=tts</t>
  </si>
  <si>
    <t>https://www.google.com/maps/search/-6.834370,+107.827038?entry=tts</t>
  </si>
  <si>
    <t>SIRAH CIJERE</t>
  </si>
  <si>
    <t>https://www.google.com/maps/search/-6.829403,+107.837138?entry=tts</t>
  </si>
  <si>
    <t>https://www.google.com/maps/search/-6.830320,+107.839633?entry=tts</t>
  </si>
  <si>
    <t>https://www.google.com/maps/search/-6.830318,+107.838700?entry=tts</t>
  </si>
  <si>
    <t>https://www.google.com/maps/search/-6.828816,+107.842690?entry=tts</t>
  </si>
  <si>
    <t>IRIGASI SAWAH KONDANG BAKANDAGO</t>
  </si>
  <si>
    <t>https://www.google.com/maps/place/-6.790925,107.866500/data=!4m6!3m5!1s0!7e2!8m2!3d-6.7909251!4d107.86650039999999?utm_source=mstt_1&amp;entry=gps&amp;coh=192155&amp;g_ep=CAESCjExLjExOS4xMDEYACDXggMqNiw5NDIwNzM2NSw5NDIxMjQ5MCw0NzA3NTkxNSw5NDIwNzM4OCw0NzA4NDM4Nyw5NDIxMzE5NEICSUQ%3D</t>
  </si>
  <si>
    <t>https://www.google.com/maps/place/-6.788586,107.867877/data=!4m6!3m5!1s0!7e2!8m2!3d-6.788585599999999!4d107.867877?utm_source=mstt_1&amp;entry=gps&amp;coh=192155&amp;g_ep=CAESCjExLjExOS4xMDEYACDXggMqNiw5NDIwNzM2NSw5NDIxMjQ5MCw0NzA3NTkxNSw5NDIwNzM4OCw0NzA4NDM4Nyw5NDIxMzE5NEICSUQ%3D</t>
  </si>
  <si>
    <t>PANGGUYANGAN- BAKANJAMBE</t>
  </si>
  <si>
    <t>https://www.google.com/maps/place/-6.791698,107.868660/data=!4m6!3m5!1s0!7e2!8m2!3d-6.7916978!4d107.8686602?utm_source=mstt_1&amp;entry=gps&amp;coh=192155&amp;g_ep=CAESCjExLjExOS4xMDEYACDXggMqNiw5NDIwNzM2NSw5NDIxMjQ5MCw0NzA3NTkxNSw5NDIwNzM4OCw0NzA4NDM4Nyw5NDIxMzE5NEICSUQ%3D</t>
  </si>
  <si>
    <t>https://www.google.com/maps/place/Cibungur,+Kec.+Rancakalong,+Kabupaten+Sumedang,+Jawa+Barat/data=!4m6!3m5!1s0x2e68d779ec252481:0x52fd4fe1a466736c!7e2!8m2!3d-6.799282!4d107.86908199999999?utm_source=mstt_1&amp;entry=gps&amp;coh=192155&amp;g_ep=CAESCjExLjExOS4xMDEYACDXggMqNiw5NDIwNzM2NSw5NDIxMjQ5MCw0NzA3NTkxNSw5NDIwNzM4OCw0NzA4NDM4Nyw5NDIxMzE5NEICSUQ%3D</t>
  </si>
  <si>
    <t xml:space="preserve">IRIGASI BAKANBANDUNG -PANGGUYAGAN </t>
  </si>
  <si>
    <t>https://www.google.com/maps/place/-6.801219,107.864342/data=!4m6!3m5!1s0!7e2!8m2!3d-6.8012193!4d107.8643422?utm_source=mstt_1&amp;entry=gps&amp;g_ep=CAESCjExLjEwMS4xMDIYACDXggMqAEICSUQ%3D</t>
  </si>
  <si>
    <t>https://www.google.com/maps/place/Cibungur,+Kec.+Rancakalong,+Kabupaten+Sumedang,+Jawa+Barat/data=!4m6!3m5!1s0x2e68d779ec252481:0x52fd4fe1a466736c!7e2!8m2!3d-6.799282!4d107.86908199999999?utm_source=mstt_1&amp;entry=gps&amp;g_ep=CAESCjExLjEwMS4xMDIYACDXggMqAEICSUQ%3D</t>
  </si>
  <si>
    <t>CINANGKA 1 - DAWUAN</t>
  </si>
  <si>
    <t>https://www.google.com/maps/place/-6.826103,107.844576/data=!4m6!3m5!1s0!7e2!8m2!3d-6.826102499999999!4d107.84457599999999?utm_source=mstt_1&amp;entry=gps&amp;coh=192189&amp;g_ep=CAESCjExLjE0MC4xMDQYACCenQoqbCw5NDIyMzI5OSw5NDIxNjQxMyw5NDIxMjQ5Niw5NDIwNzM5NCw5NDIwNzUwNiw5NDIwODUwNiw5NDIxNzUyMyw5NDIxODY1Myw5NDIyOTgzOSw0NzA4NzExOCw0NzA4NDM5Myw5NDIxMzIwMEICSUQ%3D</t>
  </si>
  <si>
    <t>https://www.google.com/maps/place/-6.834293,107.854999/data=!4m6!3m5!1s0!7e2!8m2!3d-6.8342928!4d107.8549994?utm_source=mstt_1&amp;entry=gps&amp;coh=192189&amp;g_ep=CAESCjExLjE0Mi4xMDAYACDXggMqdSw5NDIzODQ5Niw5NDIyMzI5OSw5NDIxNjQxMyw5NDIxMjQ5Niw5NDIwNzM5NCw5NDIwNzUwNiw5NDIwODUwNiw5NDIxNzUyMyw5NDIxODY1Myw5NDIyOTgzOSw0NzA4NzExOCw0NzA4NDM5Myw5NDIxMzIwMEICSUQ%3D</t>
  </si>
  <si>
    <t>Sebagian irigasi ada yang rusak karena longsor</t>
  </si>
  <si>
    <t>CIPONGKOR - CINANGKA 2</t>
  </si>
  <si>
    <t>https://www.google.com/maps/place/-6.830255,107.840602/data=!4m6!3m5!1s0!7e2!8m2!3d-6.8302551!4d107.84060199999999?utm_source=mstt_1&amp;entry=gps&amp;coh=192189&amp;g_ep=CAESCjExLjE0My4zMDUYACCenQoqdSw5NDIzODQ5Niw5NDIyMzI5OSw5NDIxNjQxMyw5NDIxMjQ5Niw5NDIwNzM5NCw5NDIwNzUwNiw5NDIwODUwNiw5NDIxNzUyMyw5NDIxODY1Myw5NDIyOTgzOSw0NzA4NzExOCw0NzA4NDM5Myw5NDIxMzIwMEICSUQ%3D</t>
  </si>
  <si>
    <t>https://www.google.com/maps/place/-6.832869,107.854410/data=!4m6!3m5!1s0!7e2!8m2!3d-6.832869!4d107.85441?utm_source=mstt_1&amp;entry=gps&amp;coh=192189&amp;g_ep=CAESCjExLjE0MC4xMDQYACCenQoqbCw5NDIyMzI5OSw5NDIxNjQxMyw5NDIxMjQ5Niw5NDIwNzM5NCw5NDIwNzUwNiw5NDIwODUwNiw5NDIxNzUyMyw5NDIxODY1Myw5NDIyOTgzOSw0NzA4NzExOCw0NzA4NDM5Myw5NDIxMzIwMEICSUQ%3D</t>
  </si>
  <si>
    <t>https://www.google.com/maps/place/-6.815681,107.851356/data=!4m6!3m5!1s0!7e2!8m2!3d-6.815681!4d107.85135629999999?utm_source=mstt_1&amp;entry=gps&amp;coh=192189&amp;g_ep=CAESCjExLjE0Mi4xMDAYACCenQoqdSw5NDIzODQ5Niw5NDIyMzI5OSw5NDIxNjQxMyw5NDIxMjQ5Niw5NDIwNzM5NCw5NDIwNzUwNiw5NDIwODUwNiw5NDIxNzUyMyw5NDIxODY1Myw5NDIyOTgzOSw0NzA4NzExOCw0NzA4NDM5Myw5NDIxMzIwMEICSUQ%3D</t>
  </si>
  <si>
    <t>https://www.google.com/maps/place/-6.816280,107.853623/data=!4m6!3m5!1s0!7e2!8m2!3d-6.8162799!4d107.85362269999999?utm_source=mstt_1&amp;entry=gps&amp;coh=192189&amp;g_ep=CAESCjExLjE0Mi4xMDAYACCenQoqdSw5NDIzODQ5Niw5NDIyMzI5OSw5NDIxNjQxMyw5NDIxMjQ5Niw5NDIwNzM5NCw5NDIwNzUwNiw5NDIwODUwNiw5NDIxNzUyMyw5NDIxODY1Myw5NDIyOTgzOSw0NzA4NzExOCw0NzA4NDM5Myw5NDIxMzIwMEICSUQ%3D</t>
  </si>
  <si>
    <t>https://www.google.com/maps/place/-6.830333,107.839765/data=!4m6!3m5!1s0!7e2!8m2!3d-6.8303329999999995!4d107.83976539999999?utm_source=mstt_1&amp;entry=gps&amp;coh=192189&amp;g_ep=CAESCjExLjE0MC4xMDQYACCenQoqbCw5NDIyMzI5OSw5NDIxNjQxMyw5NDIxMjQ5Niw5NDIwNzM5NCw5NDIwNzUwNiw5NDIwODUwNiw5NDIxNzUyMyw5NDIxODY1Myw5NDIyOTgzOSw0NzA4NzExOCw0NzA4NDM5Myw5NDIxMzIwMEICSUQ%3D</t>
  </si>
  <si>
    <t>https://www.google.com/maps/place/-6.829099,107.844735/data=!4m6!3m5!1s0!7e2!8m2!3d-6.829099299999999!4d107.84473519999999?utm_source=mstt_1&amp;entry=gps&amp;coh=192189&amp;g_ep=CAESCjExLjE0MC4xMDQYACCenQoqbCw5NDIyMzI5OSw5NDIxNjQxMyw5NDIxMjQ5Niw5NDIwNzM5NCw5NDIwNzUwNiw5NDIwODUwNiw5NDIxNzUyMyw5NDIxODY1Myw5NDIyOTgzOSw0NzA4NzExOCw0NzA4NDM5Myw5NDIxMzIwMEICSUQ%3D</t>
  </si>
  <si>
    <t>sebagian irigasi masih berdinding tanah</t>
  </si>
  <si>
    <t>CIGINTUNG - LEBAKRATNA</t>
  </si>
  <si>
    <t>https://www.google.com/maps/place/-6.823116,107.843802/data=!4m6!3m5!1s0!7e2!8m2!3d-6.823116!4d107.8438025?utm_source=mstt_1&amp;entry=gps&amp;coh=192189&amp;g_ep=CAESCjExLjE0MC4xMDQYACCenQoqbCw5NDIyMzI5OSw5NDIxNjQxMyw5NDIxMjQ5Niw5NDIwNzM5NCw5NDIwNzUwNiw5NDIwODUwNiw5NDIxNzUyMyw5NDIxODY1Myw5NDIyOTgzOSw0NzA4NzExOCw0NzA4NDM5Myw5NDIxMzIwMEICSUQ%3D</t>
  </si>
  <si>
    <t>https://www.google.com/maps/place/-6.822584,107.851179/data=!4m6!3m5!1s0!7e2!8m2!3d-6.822584399999999!4d107.8511789?utm_source=mstt_1&amp;entry=gps&amp;coh=192189&amp;g_ep=CAESCjExLjE0MC4xMDQYACCenQoqbCw5NDIyMzI5OSw5NDIxNjQxMyw5NDIxMjQ5Niw5NDIwNzM5NCw5NDIwNzUwNiw5NDIwODUwNiw5NDIxNzUyMyw5NDIxODY1Myw5NDIyOTgzOSw0NzA4NzExOCw0NzA4NDM5Myw5NDIxMzIwMEICSUQ%3D</t>
  </si>
  <si>
    <t>sebagian irigasi masih berdinding tanah dan terdampak longsor</t>
  </si>
  <si>
    <t>LEBAKRATNA - MALINGPING</t>
  </si>
  <si>
    <t>https://www.google.com/maps/place/-6.824258,107.845571/data=!4m6!3m5!1s0!7e2!8m2!3d-6.8242579!4d107.8455711?utm_source=mstt_1&amp;entry=gps&amp;coh=192189&amp;g_ep=CAESCjExLjE0My4zMDUYACDXggMqdSw5NDIzODQ5Niw5NDIyMzI5OSw5NDIxNjQxMyw5NDIxMjQ5Niw5NDIwNzM5NCw5NDIwNzUwNiw5NDIwODUwNiw5NDIxNzUyMyw5NDIxODY1Myw5NDIyOTgzOSw0NzA4NzExOCw0NzA4NDM5Myw5NDIxMzIwMEICSUQ%3D</t>
  </si>
  <si>
    <t>https://www.google.com/maps/place/-6.822434,107.855735/data=!4m6!3m5!1s0!7e2!8m2!3d-6.8224339!4d107.85573529999999?utm_source=mstt_1&amp;entry=gps&amp;coh=192189&amp;g_ep=CAESCjExLjE0My4zMDUYACCenQoqdSw5NDIzODQ5Niw5NDIyMzI5OSw5NDIxNjQxMyw5NDIxMjQ5Niw5NDIwNzM5NCw5NDIwNzUwNiw5NDIwODUwNiw5NDIxNzUyMyw5NDIxODY1Myw5NDIyOTgzOSw0NzA4NzExOCw0NzA4NDM5Myw5NDIxMzIwMEICSUQ%3D</t>
  </si>
  <si>
    <t>Sebagian besar irigasi masih berdinding tanah dan ada sebagian terdampak longsor</t>
  </si>
  <si>
    <t>CIKEBO - PASIRMUNDING</t>
  </si>
  <si>
    <t>https://www.google.com/maps/place/-6.821540,107.847877/data=!4m6!3m5!1s0!7e2!8m2!3d-6.8215398!4d107.84787709999999?utm_source=mstt_1&amp;entry=gps&amp;coh=192189&amp;g_ep=CAESCjExLjE0My4zMDUYACCenQoqdSw5NDIzODQ5Niw5NDIyMzI5OSw5NDIxNjQxMyw5NDIxMjQ5Niw5NDIwNzM5NCw5NDIwNzUwNiw5NDIwODUwNiw5NDIxNzUyMyw5NDIxODY1Myw5NDIyOTgzOSw0NzA4NzExOCw0NzA4NDM5Myw5NDIxMzIwMEICSUQ%3D</t>
  </si>
  <si>
    <t>https://www.google.com/maps/place/-6.822453,107.852254/data=!4m6!3m5!1s0!7e2!8m2!3d-6.8224526!4d107.8522545?utm_source=mstt_1&amp;entry=gps&amp;coh=192189&amp;g_ep=CAESCjExLjE0My4zMDUYACCenQoqdSw5NDIzODQ5Niw5NDIyMzI5OSw5NDIxNjQxMyw5NDIxMjQ5Niw5NDIwNzM5NCw5NDIwNzUwNiw5NDIwODUwNiw5NDIxNzUyMyw5NDIxODY1Myw5NDIyOTgzOSw0NzA4NzExOCw0NzA4NDM5Myw5NDIxMzIwMEICSUQ%3D</t>
  </si>
  <si>
    <t>https://www.google.com/maps/search/-6.836711,+107.854575?entry=tts&amp;g_ep=EgoyMDI0MDYyMy4wKgBIAVAD</t>
  </si>
  <si>
    <t>https://www.google.com/maps/search/-6.841052,+107.855187?entry=tts&amp;g_ep=EgoyMDI0MDYyMy4wKgBIAVAD</t>
  </si>
  <si>
    <t>Irigasi baru dibangun sebagian</t>
  </si>
  <si>
    <t>SALURAN ASEPAN (NARINGUL)</t>
  </si>
  <si>
    <t>https://www.google.co.id/maps/search/-6.811491,+107.858522?entry=tts</t>
  </si>
  <si>
    <t>https://www.google.co.id/maps/search/-6.812205,+107.859199?entry=tts</t>
  </si>
  <si>
    <t>ANCLAHAN ( CIPAKU KEMBANG)</t>
  </si>
  <si>
    <t>https://www.google.co.id/maps/search/-6.809372,+107.854716?entry=tts</t>
  </si>
  <si>
    <t>https://www.google.co.id/maps/search/-6.810981,+107.857792?entry=tts</t>
  </si>
  <si>
    <t>SALURAN CIPAKU (JUT)</t>
  </si>
  <si>
    <t>https://www.google.co.id/maps/search/-6.809236,+107.854516?entry=tts</t>
  </si>
  <si>
    <t>https://www.google.co.id/maps/search/-6.810459,+107.857744?entry=tts</t>
  </si>
  <si>
    <t xml:space="preserve">SALURAN AMES </t>
  </si>
  <si>
    <t>https://www.google.co.id/maps/search/-6.806690,+107.856223?entry=tts</t>
  </si>
  <si>
    <t>https://www.google.co.id/maps/search/-6.809227,+107.857535?entry=tts</t>
  </si>
  <si>
    <t>SALURAN CIPAKU 2</t>
  </si>
  <si>
    <t>https://www.google.co.id/maps/search/-6.809311,+107.856497?entry=tts</t>
  </si>
  <si>
    <t>https://www.google.co.id/maps/search/-6.810059,+107.857092?entry=tts</t>
  </si>
  <si>
    <t>SALURAN JAMIKINGA - CIEURIH</t>
  </si>
  <si>
    <t>https://www.google.co.id/maps/search/-6.814833,+107.854845?entry=tts</t>
  </si>
  <si>
    <t>https://www.google.co.id/maps/search/-6.812150,+107.854264?entry=tts</t>
  </si>
  <si>
    <t>SALURAN CIBINGBIN (CIEURIH)</t>
  </si>
  <si>
    <t>https://www.google.co.id/maps/search/-6.814054,+107.856206?entry=tts</t>
  </si>
  <si>
    <t>https://www.google.co.id/maps/search/-6.812903,+107.856917?entry=tts</t>
  </si>
  <si>
    <t>SALURAN CIDUGREP - CIPAKU</t>
  </si>
  <si>
    <t>https://www.google.co.id/maps/search/-6.811751,+107.854139?entry=tts</t>
  </si>
  <si>
    <t>https://www.google.co.id/maps/search/-6.811396,+107.856719?entry=tts</t>
  </si>
  <si>
    <t>SALURAN CIKAHURIP ( BELAKANG POSYANDU)</t>
  </si>
  <si>
    <t>https://www.google.co.id/maps/search/-6.808068,+107.850181?entry=tts</t>
  </si>
  <si>
    <t>https://www.google.co.id/maps/search/-6.809374,+107.853133?entry=tts</t>
  </si>
  <si>
    <t>SALURAN ADIQRO (CILOA)</t>
  </si>
  <si>
    <t>https://www.google.co.id/maps/search/-6.807583,+107.850329?entry=tts</t>
  </si>
  <si>
    <t>https://www.google.co.id/maps/search/-6.808197,+107.853286?entry=tts</t>
  </si>
  <si>
    <t>SALURAN CARIK</t>
  </si>
  <si>
    <t>https://www.google.co.id/maps/search/-6.809939,+107.843902?entry=tts</t>
  </si>
  <si>
    <t>https://www.google.co.id/maps/search/-6.810163,+107.849545?entry=tts</t>
  </si>
  <si>
    <t xml:space="preserve">SALURAN CIMADU </t>
  </si>
  <si>
    <t>https://www.google.co.id/maps/search/-6.810164,+107.849563?entry=tts</t>
  </si>
  <si>
    <t>https://www.google.co.id/maps/search/-6.810162,+107.853977?entry=tts</t>
  </si>
  <si>
    <t>SALURAN CIPETEUY</t>
  </si>
  <si>
    <t>https://www.google.co.id/maps/search/-6.809475,+107.846164?entry=tts</t>
  </si>
  <si>
    <t>https://www.google.co.id/maps/search/-6.809835,+107.847213?entry=tts</t>
  </si>
  <si>
    <t>SALURAN CIGATI</t>
  </si>
  <si>
    <t>https://www.google.co.id/maps/search/-6.804149,+107.850952?entry=tts</t>
  </si>
  <si>
    <t>https://www.google.co.id/maps/place/Unlimited/@-6.8058042,107.852427,170m/data=!3m1!1e3!4m6!3m5!1s0x2e68d93141fe735b:0xb9b837f102d268af!8m2!3d-6.8055538!4d107.852349!16s%2Fg%2F11kp_y40gm?hl=id&amp;entry=tts</t>
  </si>
  <si>
    <t>SALURAN PADASARI</t>
  </si>
  <si>
    <t>https://www.google.co.id/maps/search/-6.802645,+107.851193?entry=tts</t>
  </si>
  <si>
    <t>https://www.google.co.id/maps/search/-6.804267,+107.852777?entry=tts</t>
  </si>
  <si>
    <t>SALURAN BAKANPENDEUY 1</t>
  </si>
  <si>
    <t>https://www.google.co.id/maps/search/-6.802395,+107.848095?entry=tts</t>
  </si>
  <si>
    <t>https://www.google.co.id/maps/search/-6.803120,+107.851043?entry=tts</t>
  </si>
  <si>
    <t>SALURAN BAKANPENDEUY 2</t>
  </si>
  <si>
    <t>https://www.google.co.id/maps/search/-6.802072,+107.847470?entry=tts</t>
  </si>
  <si>
    <t>https://www.google.co.id/maps/search/-6.801739,+107.848615?entry=tts</t>
  </si>
  <si>
    <t>SALURAN CISUGAN 2</t>
  </si>
  <si>
    <t>https://maps.app.goo.gl/f77aoUoD4RczU2os</t>
  </si>
  <si>
    <t>https://maps.app.goo.gl/54eLAZdTCzmAAmJD</t>
  </si>
  <si>
    <t>SALURAN CIGOONG - SAWAH HEAS</t>
  </si>
  <si>
    <t>https://maps.app.goo.gl/PQL9CAND1rjJh7vc</t>
  </si>
  <si>
    <t>https://maps.app.goo.gl/DAdxfM1EuyEdweMi</t>
  </si>
  <si>
    <t>SALURAN SAWAH PIPIR (CIGOONG)</t>
  </si>
  <si>
    <t>https://maps.app.goo.gl/7ZAvTw4vDkoLS8Bz</t>
  </si>
  <si>
    <t>https://maps.app.goo.gl/WHM2q6M1rrM4fTFE</t>
  </si>
  <si>
    <t>SALURAN SINAPEUL - PASIR MUNCANG</t>
  </si>
  <si>
    <t>https://www.google.com/maps/place/6%C2%B048'07.9%22S+107%C2%B050'32.1%22E/@-6.8021698,107.8419914,103m/data=!3m1!1e3!4m4!3m3!8m2!3d-6.802189!4d107.842262?entry=tts</t>
  </si>
  <si>
    <t>https://maps.app.goo.gl/n8PGmhGixkbQvfoY</t>
  </si>
  <si>
    <t>SALURAN CVISUGAN 1</t>
  </si>
  <si>
    <t>https://www.google.com/maps/search/-6.804874,+107.834331?entry=tts</t>
  </si>
  <si>
    <t>https://www.google.com/maps/search/-6.803725,+107.836171?entry=tts</t>
  </si>
  <si>
    <t>POPOJOK PASIR - MUNCANG</t>
  </si>
  <si>
    <t>https://maps.app.goo.gl/chhMExuMaiU1Dbnm</t>
  </si>
  <si>
    <t>OBROG</t>
  </si>
  <si>
    <t>https://www.google.co.id/maps/search/-6.800631,+107.848892?entry=tts</t>
  </si>
  <si>
    <t>https://www.google.co.id/maps/search/-6.801081,+107.850992?entry=tts</t>
  </si>
  <si>
    <t>CIHAMPLAS - CIAWITALI 1</t>
  </si>
  <si>
    <t>https://www.google.co.id/maps/search/-6.796264,+107.842668?entry=tts</t>
  </si>
  <si>
    <t>SALURAMN CIHAMPLAS - CIAWITALI 2</t>
  </si>
  <si>
    <t>https://www.google.co.id/maps/search/-6.796439,+107.839285?entry=tts</t>
  </si>
  <si>
    <t>https://www.google.co.id/maps/search/-6.795807,+107.841829?entry=tts</t>
  </si>
  <si>
    <t>SALURAN KEBON GANDUNG</t>
  </si>
  <si>
    <t>https://www.google.co.id/maps/search/-6.795127,+107.843050?entry=tts</t>
  </si>
  <si>
    <t>https://www.google.co.id/maps/search/-6.794419,+107.847366?entry=tts</t>
  </si>
  <si>
    <t>SALURAN PANCEN</t>
  </si>
  <si>
    <t>https://www.google.co.id/maps/search/-6.796851,+107.845045?entry=tts</t>
  </si>
  <si>
    <t>https://www.google.co.id/maps/search/-6.798431,+107.847371?entry=tts</t>
  </si>
  <si>
    <t>SALURAN PANGADEGAN - CIGADOG</t>
  </si>
  <si>
    <t>https://www.google.co.id/maps/search/-6.796454,+107.844728?entry=tts</t>
  </si>
  <si>
    <t>https://www.google.co.id/maps/search/-6.796417,+107.852897?entry=tts</t>
  </si>
  <si>
    <t>SALURAN CIKASO - SASAKLEUMAH</t>
  </si>
  <si>
    <t>https://www.google.co.id/maps/search/-6.795624,+107.851081?entry=tts</t>
  </si>
  <si>
    <t>https://www.google.co.id/maps/search/-6.799913,+107.856346?entry=tts</t>
  </si>
  <si>
    <t>SALURAN CIMANGLID 1</t>
  </si>
  <si>
    <t>https://www.google.co.id/maps/search/-6.789726,+107.847981?entry=tts</t>
  </si>
  <si>
    <t>https://www.google.co.id/maps/search/-6.790312,+107.852173?entry=tts</t>
  </si>
  <si>
    <t>SALURAN CIMANGLID 2</t>
  </si>
  <si>
    <t>https://www.google.co.id/maps/search/-6.788324,+107.850560?entry=tts</t>
  </si>
  <si>
    <t>https://www.google.co.id/maps/search/-6.789235,+107.853832?entry=tts</t>
  </si>
  <si>
    <t>SALURAN CIDSALADAH</t>
  </si>
  <si>
    <t>https://www.google.co.id/maps/search/-6.787092,+107.857998?entry=tts</t>
  </si>
  <si>
    <t>https://www.google.co.id/maps/search/-6.786434,+107.859380?entry=tts</t>
  </si>
  <si>
    <t>https://www.google.co.id/maps/search/-6.803608,+107.857170?entry=tts</t>
  </si>
  <si>
    <t>https://www.google.co.id/maps/search/-6.805439,+107.858048?entry=tts</t>
  </si>
  <si>
    <t>SALURAN CUNGAKANG</t>
  </si>
  <si>
    <t>https://www.google.co.id/maps/search/-6.800747,+107.850592?entry=tts</t>
  </si>
  <si>
    <t>https://www.google.co.id/maps/search/-6.803071,+107.855312?entry=tts</t>
  </si>
  <si>
    <t>SALURAN CIPARIA</t>
  </si>
  <si>
    <t>https://www.google.co.id/maps/search/-6.805149,+107.854312?entry=tts</t>
  </si>
  <si>
    <t>https://www.google.co.id/maps/search/-6.805972,+107.855596?entry=tts</t>
  </si>
  <si>
    <t>SALURAN CIKUBANG</t>
  </si>
  <si>
    <t>https://www.google.co.id/maps/search/-6.801604,+107.852274?entry=tts</t>
  </si>
  <si>
    <t>https://www.google.co.id/maps/search/-6.803987,+107.854620?entry=tts</t>
  </si>
  <si>
    <t>PASIRBIRU</t>
  </si>
  <si>
    <t>D.I PASIRBIRU</t>
  </si>
  <si>
    <t>https://www.google.com/maps/search/-6.837838,+107.807909?entry=tts</t>
  </si>
  <si>
    <t>https://www.google.com/maps/search/-6.847350,+107.823140?entry=tts</t>
  </si>
  <si>
    <t>RUSAK SEDANG</t>
  </si>
  <si>
    <t>D.I CITAWA</t>
  </si>
  <si>
    <t>https://www.google.com/maps/search/-6.844602,+107.822369?entry=tts</t>
  </si>
  <si>
    <t>https://www.google.com/maps/search/-6.847176,+107.828869?entry=tts</t>
  </si>
  <si>
    <t>D.I LAMPING HARENDONG</t>
  </si>
  <si>
    <t>https://www.google.com/maps/search/-6.843189,+107.815613?entry=tts</t>
  </si>
  <si>
    <t>https://www.google.com/maps/search/-6.845039,+107.823618?entry=tts</t>
  </si>
  <si>
    <t>RUSAK BERAT</t>
  </si>
  <si>
    <t>D.I CIPANCUR</t>
  </si>
  <si>
    <t>https://www.google.com/maps/search/-6.845097,+107.825786?entry=tts</t>
  </si>
  <si>
    <t>https://www.google.com/maps/search/-6.846298,+107.830631?entry=tts</t>
  </si>
  <si>
    <t>D.I UNAR</t>
  </si>
  <si>
    <t>https://www.google.com/maps/search/-6.848541,+107.823041?entry=tts</t>
  </si>
  <si>
    <t>https://www.google.com/maps/place/Jl.+Tanjungsari+-+Rancakalong+No.21,+Pasir+Biru,+Kec.+Rancakalong,+Kabupaten+Sumedang,+Jawa+Barat+45361/@-6.8493043,107.8291119,343m/data=!3m1!1e3!4m6!3m5!1s0x2e68da3cbb9185bd:0x2f213e3768bfc3a5!8m2!3d-6.8487431!4d107.829764!16s%2Fg%2F11hf38mxzy!5m2!1e4!1e2?entry=tts</t>
  </si>
  <si>
    <t>D.I LEGOK PANJANG</t>
  </si>
  <si>
    <t>https://www.google.com/maps/search/-6.844858,+107.831652?entry=tts</t>
  </si>
  <si>
    <t>https://www.google.com/maps/search/-6.848874,+107.837689?entry=tts</t>
  </si>
  <si>
    <t>D.I CIDAMPIT</t>
  </si>
  <si>
    <t>https://www.google.com/maps/search/-6.853341,+107.847314?entry=tts</t>
  </si>
  <si>
    <t>https://www.google.com/maps/search/-6.854936,+107.853647?entry=tts</t>
  </si>
  <si>
    <t>D.I KUTAMANDIRI</t>
  </si>
  <si>
    <t>https://www.google.com/maps/search/-6.846312,+107.838433?entry=tts</t>
  </si>
  <si>
    <t>https://www.google.com/maps/search/-6.849064,+107.840055?entry=tts</t>
  </si>
  <si>
    <t>D.I CICADAS</t>
  </si>
  <si>
    <t>https://www.google.com/maps/search/-6.848540,+107.846448?entry=tts</t>
  </si>
  <si>
    <t>https://www.google.com/maps/search/-6.851968,+107.852980?entry=tts</t>
  </si>
  <si>
    <t>IRIGASI CIPASIR 1</t>
  </si>
  <si>
    <t>https://www.google.com/maps/search/-6.838338,+107.809749?entry=tts</t>
  </si>
  <si>
    <t>https://www.google.com/maps/search/-6.839631,+107.826839?entry=tts</t>
  </si>
  <si>
    <t>Sebagian irigasi ada yang rusak karena longsor dan belum memakai tembok penahan tanah</t>
  </si>
  <si>
    <t>IRIGASI CIPASIR 2</t>
  </si>
  <si>
    <t>https://www.google.com/maps/search/-6.838416,+107.809774?entry=tts</t>
  </si>
  <si>
    <t>https://www.google.com/maps/search/-6.838280,+107.840782?coh=198943&amp;entry=tts</t>
  </si>
  <si>
    <t>IRIGASI LEGOK PULUS</t>
  </si>
  <si>
    <t>https://www.google.com/maps/search/-6.838904,+107.810270?entry=tts</t>
  </si>
  <si>
    <t>https://www.google.com/maps/search/-6.840771,+107.827408?entry=tts</t>
  </si>
  <si>
    <t>SALURAN AIR GOMBONG</t>
  </si>
  <si>
    <t>https://www.google.com/maps/search/-6.829551,+107.806873?entry=tts</t>
  </si>
  <si>
    <t>https://www.google.com/maps/search/-6.832541,+107.817003?entry=tts</t>
  </si>
  <si>
    <t xml:space="preserve">kondisi saluran air rusak karena terdampak longsor sehingga saluran tidak terpaiak beberapa waktu </t>
  </si>
  <si>
    <t>IRIGASI SIBEDUL</t>
  </si>
  <si>
    <t>https://www.google.com/maps/search/-6.837483,+107.828843?entry=tts</t>
  </si>
  <si>
    <t>https://www.google.com/maps/search/-6.837560,+107.833192?entry=tts</t>
  </si>
  <si>
    <t>IRIGASI PARAKAN MAJA</t>
  </si>
  <si>
    <t>https://www.google.com/maps/search/-6.844331,+107.826563?entry=tts</t>
  </si>
  <si>
    <t>https://www.google.com/maps/search/-6.837867,+107.839182?entry=tts</t>
  </si>
  <si>
    <t>IRIGASI DESA WISATA</t>
  </si>
  <si>
    <t>https://www.google.com/maps/search/-6.836065,+107.836743?entry=tts</t>
  </si>
  <si>
    <t>https://www.google.com/maps/search/-6.836619,+107.839915?entry=tts</t>
  </si>
  <si>
    <t>https://www.google.com/maps/search/-6.836137,+107.836408?entry=tts</t>
  </si>
  <si>
    <t>https://www.google.com/maps/search/-6.836963,+107.835103?entry=tts</t>
  </si>
  <si>
    <t>SUKAHAYU</t>
  </si>
  <si>
    <t>https://www.google.com/maps/search/-6.822341,+107.861991?entry=tts&amp;g_ep=EgoyMDI0MDYwMi4wKgBIAVAD</t>
  </si>
  <si>
    <t>https://www.google.com/maps/search/-6.823250,+107.870799?entry=tts&amp;g_ep=EgoyMDI0MDYwMi4wKgBIAVAD</t>
  </si>
  <si>
    <t>IRIGASI MALINGPING</t>
  </si>
  <si>
    <t>https://www.google.com/maps/search/-6.819959,+107.857556?entry=tts&amp;g_ep=EgoyMDI0MDUyOS4wKgBIAVAD</t>
  </si>
  <si>
    <t>https://www.google.com/maps/search/-6.820017,+107.860837?entry=tts&amp;g_ep=EgoyMDI0MDUyOS4wKgBIAVAD</t>
  </si>
  <si>
    <t>IRIGASI PABUARAN</t>
  </si>
  <si>
    <t>https://www.google.com/maps/place/-6.812050,107.858065/data=!4m6!3m5!1s0!7e2!8m2!3d-6.8120503!4d107.85806509999999?utm_source=mstt_1&amp;entry=gps&amp;coh=192189&amp;g_ep=CAESCjExLjEyOS4xMDMYACDXggMqWiw5NDIyMzI5OSw5NDIxNjQxMyw5NDIxMjQ5Niw5NDIwNzUwNiw5NDIwODUwNiw5NDIxNzUyMyw5NDIxODY1Myw0NzA4NzExOCw0NzA4NDM5Myw5NDIxMzIwMEICSUQ%3D</t>
  </si>
  <si>
    <t>https://www.google.com/maps/search/-6.822358,+107.872688?entry=tts&amp;g_ep=EgoyMDI0MDUyOS4wKgBIAVAD</t>
  </si>
  <si>
    <t>IRIGASI JANGAWIRING</t>
  </si>
  <si>
    <t>https://www.google.com/maps/place/-6.811937,107.862195/data=!4m6!3m5!1s0!7e2!8m2!3d-6.8119371!4d107.86219539999999?utm_source=mstt_1&amp;entry=gps&amp;coh=192189&amp;g_ep=CAESCjExLjEyOS4xMDMYACDXggMqWiw5NDIyMzI5OSw5NDIxNjQxMyw5NDIxMjQ5Niw5NDIwNzUwNiw5NDIwODUwNiw5NDIxNzUyMyw5NDIxODY1Myw0NzA4NzExOCw0NzA4NDM5Myw5NDIxMzIwMEICSUQ%3D</t>
  </si>
  <si>
    <t>https://www.google.com/maps/place/-6.815697,107.864962/data=!4m6!3m5!1s0!7e2!8m2!3d-6.8156973!4d107.86496179999999?utm_source=mstt_1&amp;entry=gps&amp;coh=192189&amp;g_ep=CAESCjExLjEyOS4xMDMYACDXggMqWiw5NDIyMzI5OSw5NDIxNjQxMyw5NDIxMjQ5Niw5NDIwNzUwNiw5NDIwODUwNiw5NDIxNzUyMyw5NDIxODY1Myw0NzA4NzExOCw0NzA4NDM5Myw5NDIxMzIwMEICSUQ%3D</t>
  </si>
  <si>
    <t>https://www.google.com/maps/place/-6.825998,107.865417/data=!4m6!3m5!1s0!7e2!8m2!3d-6.825998299999999!4d107.8654171?utm_source=mstt_1&amp;entry=gps&amp;coh=192189&amp;g_ep=CAESCjExLjEzMC4xMDIYACDXggMqWiw5NDIyMzI5OSw5NDIxNjQxMyw5NDIxMjQ5Niw5NDIwNzUwNiw5NDIwODUwNiw5NDIxNzUyMyw5NDIxODY1Myw0NzA4NzExOCw0NzA4NDM5Myw5NDIxMzIwMEICSUQ%3D</t>
  </si>
  <si>
    <t>https://www.google.com/maps/place/-6.826746,107.872232/data=!4m6!3m5!1s0!7e2!8m2!3d-6.8267463!4d107.87223159999999?utm_source=mstt_1&amp;entry=gps&amp;coh=192189&amp;g_ep=CAESCjExLjEzMC4xMDIYACDXggMqWiw5NDIyMzI5OSw5NDIxNjQxMyw5NDIxMjQ5Niw5NDIwNzUwNiw5NDIwODUwNiw5NDIxNzUyMyw5NDIxODY1Myw0NzA4NzExOCw0NzA4NDM5Myw5NDIxMzIwMEICSUQ%3D</t>
  </si>
  <si>
    <t>IRIGASI CILOMBANG 1</t>
  </si>
  <si>
    <t>https://www.google.com/maps/search/-6.829773,+107.869408?entry=tts</t>
  </si>
  <si>
    <t>https://www.google.com/maps/search/-6.829459,+107.872316?entry=tts</t>
  </si>
  <si>
    <t>IRIGASI CILOMBANG 2</t>
  </si>
  <si>
    <t>https://www.google.com/maps/search/-6.829973,+107.870703?entry=tts</t>
  </si>
  <si>
    <t>https://www.google.com/maps/search/-6.829725,+107.872938?entry=tts</t>
  </si>
  <si>
    <t xml:space="preserve">IRIGASI GOMBONG </t>
  </si>
  <si>
    <t>https://www.google.com/maps/search/-6.833341,+107.874421?entry=tts</t>
  </si>
  <si>
    <t>https://www.google.com/maps/search/-6.831746,+107.879397?entry=tts</t>
  </si>
  <si>
    <t>sekitar 200 meter badan irigasi rusak karena tertimbun amdal cisumdawu</t>
  </si>
  <si>
    <t xml:space="preserve">IRIGASI CIKUMPUL </t>
  </si>
  <si>
    <t>https://www.google.com/maps/search/-6.830124,+107.874612?entry=tts</t>
  </si>
  <si>
    <t>https://www.google.com/maps/search/-6.830702,+107.880125?entry=tts</t>
  </si>
  <si>
    <t>badan irigasi 15 m longsor</t>
  </si>
  <si>
    <t xml:space="preserve">IRIGASI CISUGAN TENGAH </t>
  </si>
  <si>
    <t>https://www.google.com/maps/search/-6.826214,+107.880819?entry=tts</t>
  </si>
  <si>
    <t>https://www.google.com/maps/search/-6.830302,+107.884243?entry=tts</t>
  </si>
  <si>
    <t xml:space="preserve">Hulu irigasi masih tanah </t>
  </si>
  <si>
    <t xml:space="preserve">IRIGASI OMBA /CIKADAWUNG </t>
  </si>
  <si>
    <t>https://www.google.com/maps/search/-6.828100,+107.883803?entry=tts</t>
  </si>
  <si>
    <t>https://www.google.com/maps/search/-6.830304,+107.885406?entry=tts</t>
  </si>
  <si>
    <t xml:space="preserve">Baru dibangun sekitar 250m sisanya masih tanah </t>
  </si>
  <si>
    <t xml:space="preserve">IRIGASI PARAKAN CAMAT/CIERENG </t>
  </si>
  <si>
    <t>https://www.google.com/maps/search/-6.829180,+107.885671?entry=tts</t>
  </si>
  <si>
    <t>https://www.google.com/maps/search/-6.830155,+107.886983?entry=tts</t>
  </si>
  <si>
    <t xml:space="preserve">IRIGASI COKRO </t>
  </si>
  <si>
    <t>https://www.google.com/maps/search/-6.830013,+107.881796?entry=tts</t>
  </si>
  <si>
    <t>https://www.google.com/maps/search/-6.830397,+107.883748?entry=tts</t>
  </si>
  <si>
    <t>https://www.google.com/maps/search/-6.835516,+107.869994?entry=tts</t>
  </si>
  <si>
    <t>https://www.google.com/maps/search/-6.833499,+107.873600?entry=tts</t>
  </si>
  <si>
    <t>IRIGASI PANYINDANGAN HANJA</t>
  </si>
  <si>
    <t>https://www.google.com/maps/search/-6.828880,+107.887956?entry=tts</t>
  </si>
  <si>
    <t>https://www.google.com/maps/search/-6.830650,+107.890955?entry=tts</t>
  </si>
  <si>
    <t>IRIGASI CIPADA</t>
  </si>
  <si>
    <t>https://www.google.com/maps/search/-6.824635,+107.882220?entry=tts</t>
  </si>
  <si>
    <t>https://www.google.com/maps/search/-6.825655,+107.885006?entry=tts</t>
  </si>
  <si>
    <t xml:space="preserve">IRIGASI CIOYEH </t>
  </si>
  <si>
    <t>https://www.google.com/maps/search/-6.822650,+107.883522?entry=tts</t>
  </si>
  <si>
    <t>https://www.google.com/maps/search/-6.824946,+107.881876?entry=tts</t>
  </si>
  <si>
    <t>IRIGASI CIPARI MTS</t>
  </si>
  <si>
    <t>https://www.google.com/maps/search/-6.821555,+107.880668?entry=tts</t>
  </si>
  <si>
    <t>https://www.google.com/maps/search/-6.822968,+107.879790?entry=tts</t>
  </si>
  <si>
    <t>IRIGASI CIPARI -JAKIRIA</t>
  </si>
  <si>
    <t>https://www.google.com/maps/search/-6.821984,+107.882315?entry=tts</t>
  </si>
  <si>
    <t>https://www.google.com/maps/search/-6.824772,+107.881125?entry=tts</t>
  </si>
  <si>
    <t>IRIGASI CIPARI BABAKAN/BES DEPREUK</t>
  </si>
  <si>
    <t>https://www.google.com/maps/search/-6.822282,+107.882201?entry=tts</t>
  </si>
  <si>
    <t>https://www.google.com/maps/search/-6.823785,+107.881975?entry=tts</t>
  </si>
  <si>
    <t xml:space="preserve">IRIGASI CARIK RANDU </t>
  </si>
  <si>
    <t>https://www.google.com/maps/search/-6.822293,+107.879508?entry=tts</t>
  </si>
  <si>
    <t>https://www.google.com/maps/search/-6.822928,+107.879562?entry=tts</t>
  </si>
  <si>
    <t>IRIGASI NEGLASARI DESA</t>
  </si>
  <si>
    <t>https://www.google.com/maps/search/-6.821378,+107.878694?entry=tts</t>
  </si>
  <si>
    <t>https://www.google.com/maps/search/-6.822510,+107.878171?entry=tts</t>
  </si>
  <si>
    <t xml:space="preserve">IRIGASI BUCRIT CIMANGGUNG </t>
  </si>
  <si>
    <t>https://www.google.com/maps/search/-6.815569,+107.878054?entry=tts</t>
  </si>
  <si>
    <t>https://www.google.com/maps/search/-6.819191,+107.875888?entry=tts</t>
  </si>
  <si>
    <t xml:space="preserve">IRIGASI LAME </t>
  </si>
  <si>
    <t>https://www.google.com/maps/search/-6.817631,+107.882062?entry=tts</t>
  </si>
  <si>
    <t>https://www.google.com/maps/search/-6.818230,+107.881169?entry=tts</t>
  </si>
  <si>
    <t xml:space="preserve">IRIGASI PASIRWANGI SUKAMANAH </t>
  </si>
  <si>
    <t>https://www.google.com/maps/search/-6.815384,+107.878021?entry=tts</t>
  </si>
  <si>
    <t>https://www.google.com/maps/search/-6.818145,+107.880724?entry=tts</t>
  </si>
  <si>
    <t>baru dibangun berupa tembok beton 300m</t>
  </si>
  <si>
    <t xml:space="preserve">IRIGASI NAGROG CIMANGGUNG </t>
  </si>
  <si>
    <t>https://www.google.com/maps/search/-6.817720,+107.871150?entry=tts</t>
  </si>
  <si>
    <t>https://www.google.com/maps/search/-6.819792,+107.873441?entry=tts</t>
  </si>
  <si>
    <t xml:space="preserve">IRIGASI BUCRIT SAWAH JAMBU </t>
  </si>
  <si>
    <t>https://www.google.com/maps/search/-6.816248,+107.878305?entry=tts</t>
  </si>
  <si>
    <t>https://www.google.com/maps/search/-6.818531,+107.876882?entry=tts</t>
  </si>
  <si>
    <t>SUKASIRNARASA</t>
  </si>
  <si>
    <t>IRIGASI CILEDUG 1</t>
  </si>
  <si>
    <t>https://www.google.com/maps/place/-6.839018,107.813189/data=!4m6!3m5!1s0!7e2!8m2!3d-6.8390185!4d107.81318879999999?utm_source=mstt_1&amp;entry=gps&amp;lucs=,47075915&amp;g_ep=CAESCjExLjExMi4xMDIYACDXggMqCSw0NzA3NTkxNUICSUQ%3D</t>
  </si>
  <si>
    <t>https://www.google.com/maps/place/-6.849417,107.816841/data=!4m6!3m5!1s0!7e2!8m2!3d-6.8494169!4d107.81684059999999?utm_source=mstt_1&amp;entry=gps&amp;lucs=,47075915&amp;g_ep=CAESCjExLjExMi4xMDIYACDXggMqCSw0NzA3NTkxNUICSUQ%3D</t>
  </si>
  <si>
    <t>IRIGASI CILEDUG 2</t>
  </si>
  <si>
    <t>https://www.google.com/maps/place/-6.841772,107.815490/data=!4m6!3m5!1s0!7e2!8m2!3d-6.8417718!4d107.8154904?utm_source=mstt_1&amp;entry=gps&amp;lucs=,47075915&amp;g_ep=CAESCjExLjExMi4xMDIYACDXggMqCSw0NzA3NTkxNUICSUQ%3D</t>
  </si>
  <si>
    <t>https://www.google.com/maps/place/-6.855319,107.836207/data=!4m6!3m5!1s0!7e2!8m2!3d-6.8553185!4d107.8362068?utm_source=mstt_1&amp;entry=gps&amp;lucs=,47075915&amp;g_ep=CAESCjExLjExMi4xMDIYACDXggMqCSw0NzA3NTkxNUICSUQ%3D</t>
  </si>
  <si>
    <t>https://www.google.com/maps/place/-6.862129,107.836278/data=!4m6!3m5!1s0!7e2!8m2!3d-6.8621289!4d107.83627759999999?utm_source=mstt_1&amp;entry=gps&amp;lucs=,47075915&amp;g_ep=CAESCjExLjExMi4xMDIYACDXggMqCSw0NzA3NTkxNUICSUQ%3D</t>
  </si>
  <si>
    <t>https://www.google.com/maps/place/-6.868016,107.846305/data=!4m6!3m5!1s0!7e2!8m2!3d-6.8680164!4d107.846305?utm_source=mstt_1&amp;entry=gps&amp;lucs=,47075915&amp;g_ep=CAESCjExLjExMi4xMDIYACDXggMqCSw0NzA3NTkxNUICSUQ%3D</t>
  </si>
  <si>
    <t xml:space="preserve">IRIGASI CIBULUH </t>
  </si>
  <si>
    <t>https://www.google.com/maps/place/-6.856489,107.838613/data=!4m6!3m5!1s0!7e2!8m2!3d-6.8564888999999996!4d107.8386134?utm_source=mstt_1&amp;entry=gps&amp;lucs=,47075915&amp;g_ep=CAESCjExLjExMi4xMDIYACDXggMqCSw0NzA3NTkxNUICSUQ%3D</t>
  </si>
  <si>
    <t>https://www.google.com/maps/place/-6.859552,107.842260/data=!4m6!3m5!1s0!7e2!8m2!3d-6.8595524!4d107.84225959999999?utm_source=mstt_1&amp;entry=gps&amp;lucs=,47075915&amp;g_ep=CAESCjExLjExMi4xMDIYACDXggMqCSw0NzA3NTkxNUICSUQ%3D</t>
  </si>
  <si>
    <t>SITURAJA</t>
  </si>
  <si>
    <t>SALURAN IRIGASI SAWAH TONGGOH SOLOKAN TENGAH</t>
  </si>
  <si>
    <t>https://www.google.co.id/maps/search/-6.852397,+108.006139?entry=tts&amp;g_ep=EgoyMDI0MDUyOS4wKgBIAVAD</t>
  </si>
  <si>
    <t>https://www.google.co.id/maps/search/-6.835398,+108.010247?entry=tts&amp;g_ep=EgoyMDI0MDUyOS4wKgBIAVAD</t>
  </si>
  <si>
    <t>SALURAN IRIGASI SAWAH TONGGOH KIDUL 1</t>
  </si>
  <si>
    <t>https://www.google.com/maps/search/-6.855357,+108.006356?entry=tts&amp;g_ep=EgoyMDI0MDUyOS4wKgBIAVAD</t>
  </si>
  <si>
    <t>https://www.google.com/maps/search/-6.852511,+108.006047?entry=tts&amp;g_ep=EgoyMDI0MDUyOS4wKgBIAVAD</t>
  </si>
  <si>
    <t>SALURAN IRIGASI SAWAH TONGGOH KIDUL 2</t>
  </si>
  <si>
    <t>https://www.google.com/maps/search/-6.855311,+108.006423?entry=tts&amp;g_ep=EgoyMDI0MDUyOS4wKgBIAVAD</t>
  </si>
  <si>
    <t>SALURAN IRIGASI CINANGKA KULON</t>
  </si>
  <si>
    <t>https://www.google.co.id/maps/search/-6.853301,+108.005426?entry=tts&amp;g_ep=EgoyMDI0MDUyMi4wKgBIAVAD</t>
  </si>
  <si>
    <t>https://www.google.co.id/maps/search/-6.851230,+108.003005?entry=tts&amp;g_ep=EgoyMDI0MDUyMi4wKgBIAVAD</t>
  </si>
  <si>
    <t>SALURAN IRIGASI PAMAN ISRA</t>
  </si>
  <si>
    <t>https://www.google.co.id/maps/search/-6.852937,+108.005751?entry=tts&amp;g_ep=EgoyMDI0MDUyMi4wKgBIAVAD</t>
  </si>
  <si>
    <t>https://www.google.co.id/maps/search/-6.847657,+108.004897?entry=tts&amp;g_ep=EgoyMDI0MDUyMi4wKgBIAVAD</t>
  </si>
  <si>
    <t>SALURAN IRIGASI CIDOMAS 1</t>
  </si>
  <si>
    <t>https://www.google.co.id/maps/search/-6.852511,+108.006044?entry=tts&amp;g_ep=EgoyMDI0MDUyMi4wKgBIAVAD</t>
  </si>
  <si>
    <t>https://www.google.co.id/maps/search/-6.849069,+108.002923?entry=tts&amp;g_ep=EgoyMDI0MDUyMi4wKgBIAVAD</t>
  </si>
  <si>
    <t>SALURAN IRIGASI CIDOMAS 2</t>
  </si>
  <si>
    <t>https://www.google.co.id/maps/search/-6.852023,+108.006282?entry=tts&amp;g_ep=EgoyMDI0MDUyMi4wKgBIAVAD</t>
  </si>
  <si>
    <t>https://www.google.co.id/maps/search/-6.849679,+108.003779?entry=tts&amp;g_ep=EgoyMDI0MDUyMi4wKgBIAVAD</t>
  </si>
  <si>
    <t>SALURAN IRIGASI SAWAH TONGGOH KALER 1</t>
  </si>
  <si>
    <t>https://www.google.co.id/maps/search/-6.851789,+108.006352?entry=tts&amp;g_ep=EgoyMDI0MDUyMi4wKgBIAVAD</t>
  </si>
  <si>
    <t>https://www.google.co.id/maps/search/-6.849699,+108.004083?entry=tts&amp;g_ep=EgoyMDI0MDUyMi4wKgBIAVAD</t>
  </si>
  <si>
    <t>SALURAN IRIGASI HELERAN</t>
  </si>
  <si>
    <t>https://www.google.co.id/maps/search/-6.850805,+108.006673?entry=tts&amp;g_ep=EgoyMDI0MDUyOS4wKgBIAVAD</t>
  </si>
  <si>
    <t>https://www.google.co.id/maps/search/-6.850039,+108.006914?entry=tts&amp;g_ep=EgoyMDI0MDUyOS4wKgBIAVAD</t>
  </si>
  <si>
    <t>SALURAN IRIGASI SAWAH TONGGOH KALER 2</t>
  </si>
  <si>
    <t>https://www.google.co.id/maps/search/-6.849520,+108.007080?entry=tts&amp;g_ep=EgoyMDI0MDUyMi4wKgBIAVAD</t>
  </si>
  <si>
    <t>https://www.google.co.id/maps/search/-6.847777,+108.004989?entry=tts&amp;g_ep=EgoyMDI0MDUyMi4wKgBIAVAD</t>
  </si>
  <si>
    <t>SALURAN IRIGASI HBO</t>
  </si>
  <si>
    <t>https://www.google.com/maps/search/-6.849541,+108.007137?entry=tts&amp;g_ep=EgoyMDI0MDUyOS4wKgBIAVAD</t>
  </si>
  <si>
    <t>https://www.google.com/maps/search/-6.848145,+108.008604?entry=tts&amp;g_ep=EgoyMDI0MDUyOS4wKgBIAVAD</t>
  </si>
  <si>
    <t>SALURAN IRIGASI CIRANGKEDUT</t>
  </si>
  <si>
    <t>https://www.google.co.id/maps/search/-6.846349,+108.008242?entry=tts&amp;g_ep=EgoyMDI0MDUyMi4wKgBIAVAD</t>
  </si>
  <si>
    <t>https://www.google.co.id/maps/search/-6.845973,+108.007194?entry=tts&amp;g_ep=EgoyMDI0MDUyMi4wKgBIAVAD</t>
  </si>
  <si>
    <t>SALURAN IRIGASI SAWAH TONGGOH KALER 3</t>
  </si>
  <si>
    <t>https://www.google.co.id/maps/search/-6.847357,+108.007847?entry=tts&amp;g_ep=EgoyMDI0MDUyMi4wKgBIAVAD</t>
  </si>
  <si>
    <t>https://www.google.co.id/maps/search/-6.846986,+108.006904?entry=tts&amp;g_ep=EgoyMDI0MDUyMi4wKgBIAVAD</t>
  </si>
  <si>
    <t>SALURAN IRIGASI SAWAH BERA</t>
  </si>
  <si>
    <t>https://www.google.co.id/maps/search/-6.845978,+108.003743?entry=tts&amp;g_ep=EgoyMDI0MDUyMi4wKgBIAVAD</t>
  </si>
  <si>
    <t>https://www.google.co.id/maps/search/-6.843157,+108.007461?entry=tts&amp;g_ep=EgoyMDI0MDUyMi4wKgBIAVAD</t>
  </si>
  <si>
    <t>SALURAN IRIGASI BINONG</t>
  </si>
  <si>
    <t>https://www.google.com/maps/search/-6.849252,+108.000700?entry=tts&amp;g_ep=EgoyMDI0MDUyOS4wKgBIAVAD</t>
  </si>
  <si>
    <t>https://www.google.com/maps/search/-6.847774,+108.001311?entry=tts&amp;g_ep=EgoyMDI0MDUyOS4wKgBIAVAD</t>
  </si>
  <si>
    <t>SALURAN IRIGASI PANJER</t>
  </si>
  <si>
    <t>https://www.google.co.id/maps/search/-6.847829,+108.001028?entry=tts&amp;g_ep=EgoyMDI0MDUyOS4wKgBIAVAD</t>
  </si>
  <si>
    <t>https://www.google.co.id/maps/search/-6.843243,+108.005447?entry=tts&amp;g_ep=EgoyMDI0MDUyOS4wKgBIAVAD</t>
  </si>
  <si>
    <t>SALURAN IRIGASI CINANGKA KIDUL</t>
  </si>
  <si>
    <t>https://www.google.co.id/maps/search/-6.855641,+108.008382?entry=tts&amp;g_ep=EgoyMDI0MDUyMi4wKgBIAVAD</t>
  </si>
  <si>
    <t>https://www.google.co.id/maps/search/-6.853628,+108.007773?entry=tts&amp;g_ep=EgoyMDI0MDUyMi4wKgBIAVAD</t>
  </si>
  <si>
    <t>https://www.google.co.id/maps/search/-6.841934,+108.007394?entry=tts&amp;g_ep=EgoyMDI0MDUyOS4wKgBIAVAD</t>
  </si>
  <si>
    <t>https://www.google.co.id/maps/search/-6.834624,+108.010305?entry=tts&amp;g_ep=EgoyMDI0MDUyOS4wKgBIAVAD</t>
  </si>
  <si>
    <t xml:space="preserve">SALURAN IRIGASI LOJI </t>
  </si>
  <si>
    <t>https://www.google.co.id/maps/search/-6.834626,+108.013083?entry=tts&amp;g_ep=EgoyMDI0MDUyMi4wKgBIAVAD</t>
  </si>
  <si>
    <t>https://www.google.co.id/maps/search/-6.830096,+108.014245?entry=tts&amp;g_ep=EgoyMDI0MDUyMi4wKgBIAVAD</t>
  </si>
  <si>
    <t>SALURAN IRIGASI SAWAH TONGGOH 4</t>
  </si>
  <si>
    <t>https://www.google.co.id/maps/search/-6.847802,+108.007700?entry=tts&amp;g_ep=EgoyMDI0MDUyMi4wKgBIAVAD</t>
  </si>
  <si>
    <t>https://www.google.co.id/maps/search/-6.847090,+108.006853?entry=tts&amp;g_ep=EgoyMDI0MDUyMi4wKgBIAVAD</t>
  </si>
  <si>
    <t>HAMPARAN SAWAH LANDEUH</t>
  </si>
  <si>
    <t>https://www.google.com/maps/place/6%C2%B054'26.5%22S+107%C2%B058'55.8%22E/@-6.907362,107.9772871,978m/data=!3m2!1e3!4b1!4m4!3m3!8m2!3d-6.907362!4d107.982158?authuser=0&amp;entry=tts&amp;g_ep=EgoyMDI0MDYxNS4wKgBIAVAD</t>
  </si>
  <si>
    <t>https://www.google.com/maps/place/6%C2%B054'23.1%22S+107%C2%B059'00.3%22E/@-6.9062716,107.9830889,211m/data=!3m1!1e3!4m4!3m3!8m2!3d-6.906427!4d107.983402?authuser=0&amp;entry=tts&amp;g_ep=EgoyMDI0MDYxNS4wKgBIAVAD</t>
  </si>
  <si>
    <t>CADAS NGAMPAR</t>
  </si>
  <si>
    <t>https://www.google.com/maps/place/6%C2%B053'47.2%22S+107%C2%B059'23.7%22E/@-6.89595,107.9895012,258m/data=!3m1!1e3!4m4!3m3!8m2!3d-6.896444!4d107.989911?authuser=0&amp;entry=tts&amp;g_ep=EgoyMDI0MDYxNS4wKgBIAVAD</t>
  </si>
  <si>
    <t>https://www.google.com/maps/place/6%C2%B053'42.0%22S+107%C2%B059'26.5%22E/@-6.894994,107.9900613,245m/data=!3m2!1e3!4b1!4m4!3m3!8m2!3d-6.894994!4d107.990705?authuser=0&amp;entry=tts&amp;g_ep=EgoyMDI0MDYxNS4wKgBIAVAD</t>
  </si>
  <si>
    <t>BLOK SAMPIH</t>
  </si>
  <si>
    <t>https://www.google.com/maps/place/6%C2%B055'09.8%22S+107%C2%B058'49.3%22E/@-6.9194902,107.9800399,127m/data=!3m1!1e3!4m4!3m3!8m2!3d-6.919399!4d107.980373?authuser=0&amp;entry=tts&amp;g_ep=EgoyMDI0MDYxNS4wKgBIAVAD</t>
  </si>
  <si>
    <t>https://www.google.com/maps/place/6%C2%B055'05.8%22S+107%C2%B059'03.8%22E/@-6.9182723,107.9835866,132m/data=!3m1!1e3!4m4!3m3!8m2!3d-6.918274!4d107.984393?authuser=0&amp;entry=tts&amp;g_ep=EgoyMDI0MDYxNS4wKgBIAVAD</t>
  </si>
  <si>
    <t>CICARIMANAH</t>
  </si>
  <si>
    <t>IRIGASI CIBADAMA</t>
  </si>
  <si>
    <t>https://www.google.com/maps/search/-6.807394,+108.062708?entry=tts</t>
  </si>
  <si>
    <t>https://www.google.com/maps/search/-6.804913,+108.063436?entry=tts</t>
  </si>
  <si>
    <t>IRIGASI CISAHANG</t>
  </si>
  <si>
    <t>https://www.google.com/maps/search/-6.804499,+108.057339?entry=tts</t>
  </si>
  <si>
    <t>https://www.google.com/maps/search/-6.803324,+108.057682?entry=tts</t>
  </si>
  <si>
    <t>GOSALI</t>
  </si>
  <si>
    <t>https://www.google.com/maps/place/-6.858415,108.021392/data=!4m6!3m5!1s0!7e2!8m2!3d-6.8584146!4d108.0213916?utm_source=mstt_1&amp;entry=gps&amp;g_ep=CAESCjExLjExNi4xMDEYACCIJyobLDk0MjEzMDcwLDQ3MDc1OTE1LDQ3MDg0MzkzQgJJRA%3D%3D</t>
  </si>
  <si>
    <t>https://www.google.com/maps/place/-6.857630,108.026648/data=!4m6!3m5!1s0!7e2!8m2!3d-6.8576299999999994!4d108.0266477?utm_source=mstt_1&amp;entry=gps&amp;g_ep=CAESCjExLjExNi4xMDEYACCIJyobLDk0MjA3MzcxLDQ3MDc1OTE1LDQ3MDg0MzkzQgJJRA%3D%3D</t>
  </si>
  <si>
    <t>JEKELONG</t>
  </si>
  <si>
    <t>https://www.google.com/maps/place/-6.861051,108.018709/data=!4m6!3m5!1s0!7e2!8m2!3d-6.8610507!4d108.01870869999999?utm_source=mstt_1&amp;entry=gps&amp;g_ep=CAESCjExLjExNi4xMDEYACCIJyobLDk0MjEzMDcwLDQ3MDc1OTE1LDQ3MDg0MzkzQgJJRA%3D%3D</t>
  </si>
  <si>
    <t>https://www.google.com/maps/place/-6.857189,108.021679/data=!4m6!3m5!1s0!7e2!8m2!3d-6.8571893!4d108.0216789?utm_source=mstt_1&amp;entry=gps&amp;g_ep=CAESCjExLjExNi4xMDEYACCIJyobLDk0MjA3MzcxLDQ3MDc1OTE1LDQ3MDg0MzkzQgJJRA%3D%3D</t>
  </si>
  <si>
    <t>SELAREUMA</t>
  </si>
  <si>
    <t>https://www.google.com/maps/place/-6.857432,108.025841/data=!4m6!3m5!1s0!7e2!8m2!3d-6.857432299999999!4d108.025841?utm_source=mstt_1&amp;entry=gps&amp;g_ep=CAESCjExLjExNi4xMDEYACCIJyobLDk0MjEzMDcwLDQ3MDc1OTE1LDQ3MDg0MzkzQgJJRA%3D%3D</t>
  </si>
  <si>
    <t>https://www.google.com/maps/place/-6.854219,108.033198/data=!4m6!3m5!1s0!7e2!8m2!3d-6.8542187!4d108.033198?utm_source=mstt_1&amp;entry=gps&amp;g_ep=CAESCjExLjExNi4xMDEYACCIJyobLDk0MjEzMDcwLDQ3MDc1OTE1LDQ3MDg0MzkzQgJJRA%3D%3D</t>
  </si>
  <si>
    <t>NARWI</t>
  </si>
  <si>
    <t>https://www.google.com/maps/place/-6.855021,108.022822/data=!4m6!3m5!1s0!7e2!8m2!3d-6.8550208999999995!4d108.02282179999999?utm_source=mstt_1&amp;entry=gps&amp;g_ep=CAESCjExLjExNi4xMDEYACCIJyobLDk0MjEzMDcwLDQ3MDc1OTE1LDQ3MDg0MzkzQgJJRA%3D%3D</t>
  </si>
  <si>
    <t>https://www.google.com/maps/place/-6.848214,108.027180/data=!4m6!3m5!1s0!7e2!8m2!3d-6.848214199999999!4d108.0271798?utm_source=mstt_1&amp;entry=gps&amp;g_ep=CAESCjExLjExNi4xMDEYACCIJyobLDk0MjEzMDcwLDQ3MDc1OTE1LDQ3MDg0MzkzQgJJRA%3D%3D</t>
  </si>
  <si>
    <t>JARIF</t>
  </si>
  <si>
    <t>https://www.google.com/maps/place/-6.860885,108.031972/data=!4m6!3m5!1s0!7e2!8m2!3d-6.860885199999999!4d108.0319722?utm_source=mstt_1&amp;entry=gps&amp;g_ep=CAESCjExLjExNi4xMDEYACCIJyobLDk0MjEzMDcwLDQ3MDc1OTE1LDQ3MDg0MzkzQgJJRA%3D%3D</t>
  </si>
  <si>
    <t>https://www.google.com/maps/place/-6.855567,108.035263/data=!4m6!3m5!1s0!7e2!8m2!3d-6.855567199999999!4d108.0352633?utm_source=mstt_1&amp;entry=gps&amp;g_ep=CAESCjExLjExNi4xMDEYACCIJyobLDk0MjEzMDcwLDQ3MDc1OTE1LDQ3MDg0MzkzQgJJRA%3D%3D</t>
  </si>
  <si>
    <t>EMRAT</t>
  </si>
  <si>
    <t>https://www.google.com/maps/place/-6.857140,108.029763/data=!4m6!3m5!1s0!7e2!8m2!3d-6.857139699999999!4d108.02976269999999?utm_source=mstt_1&amp;entry=gps&amp;g_ep=CAESCjExLjExNi4xMDEYACCIJyobLDk0MjEzMDcwLDQ3MDc1OTE1LDQ3MDg0MzkzQgJJRA%3D%3D</t>
  </si>
  <si>
    <t>https://www.google.com/maps/place/-6.850082,108.036045/data=!4m6!3m5!1s0!7e2!8m2!3d-6.8500822999999995!4d108.0360448?utm_source=mstt_1&amp;entry=gps&amp;g_ep=CAESCjExLjExNi4xMDEYACCIJyobLDk0MjEzMDcwLDQ3MDc1OTE1LDQ3MDg0MzkzQgJJRA%3D%3D</t>
  </si>
  <si>
    <t>CIJELER</t>
  </si>
  <si>
    <t>SENTIG</t>
  </si>
  <si>
    <t>https://www.google.com/maps/place/6%C2%B051'57.8%22S+108%C2%B000'07.9%22E/@-6.8660407,107.9996291,759m/data=!3m2!1e3!4b1!4m4!3m3!8m2!3d-6.866046!4d108.002204?entry=tts&amp;g_ep=EgoyMDI0MDYxOS4xKgBIAVAD</t>
  </si>
  <si>
    <t>https://www.google.com/maps/place/6%C2%B051'30.5%22S+108%C2%B000'18.6%22E/@-6.8584537,108.0025841,759m/data=!3m2!1e3!4b1!4m4!3m3!8m2!3d-6.858459!4d108.005159?entry=tts&amp;g_ep=EgoyMDI0MDYxOS4xKgBIAVAD</t>
  </si>
  <si>
    <t>https://www.google.com/maps/search/-6.864913,+108.012321?entry=tts&amp;g_ep=EgoyMDI0MDYxNS4xKgBIAVAD</t>
  </si>
  <si>
    <t>https://www.google.com/maps/search/-6.862186,+108.018127?entry=tts&amp;g_ep=EgoyMDI0MDYxNS4xKgBIAVAD</t>
  </si>
  <si>
    <t>BOHEL</t>
  </si>
  <si>
    <t>https://www.google.com/maps/search/-6.862231,+108.015032?entry=tts&amp;g_ep=EgoyMDI0MDYxNS4xKgBIAVAD</t>
  </si>
  <si>
    <t>https://www.google.com/maps/search/-6.860841,+108.017031?entry=tts&amp;g_ep=EgoyMDI0MDYxNS4xKgBIAVAD</t>
  </si>
  <si>
    <t xml:space="preserve">BLOK KORSI </t>
  </si>
  <si>
    <t>https://www.google.com/maps/search/-6.872652,+108.013058?entry=tts&amp;g_ep=EgoyMDI0MDYxNS4xKgBIAVAD</t>
  </si>
  <si>
    <t>https://www.google.com/maps/search/-6.875054,+108.014701?entry=tts&amp;g_ep=EgoyMDI0MDYxNS4xKgBIAVAD</t>
  </si>
  <si>
    <t>https://www.google.com/maps/search/-6.870943,+108.011813?entry=tts&amp;g_ep=EgoyMDI0MDYxNS4xKgBIAVAD</t>
  </si>
  <si>
    <t>BLOK KEBON KAWUNG</t>
  </si>
  <si>
    <t>https://www.google.com/maps/search/-6.869506,+108.012216?entry=tts&amp;g_ep=EgoyMDI0MDYxNS4xKgBIAVAD</t>
  </si>
  <si>
    <t>BLOK KANTOR</t>
  </si>
  <si>
    <t>https://www.google.com/maps/search/-6.864189,+108.012893?entry=tts&amp;g_ep=EgoyMDI0MDYxNS4xKgBIAVAD</t>
  </si>
  <si>
    <t>https://www.google.com/maps/search/-6.859807,+108.013742?entry=tts&amp;g_ep=EgoyMDI0MDYxNS4xKgBIAVAD</t>
  </si>
  <si>
    <t>BLOK SAWAH TONGOH</t>
  </si>
  <si>
    <t>https://www.google.com/maps/search/-6.865381,+108.010544?entry=tts&amp;g_ep=EgoyMDI0MDYxNS4xKgBIAVAD</t>
  </si>
  <si>
    <t>https://www.google.com/maps/search/-6.859201,+108.012342?entry=tts&amp;g_ep=EgoyMDI0MDYxNS4xKgBIAVAD</t>
  </si>
  <si>
    <t>BLOK CARIU</t>
  </si>
  <si>
    <t>https://www.google.com/maps/search/-6.865370,+108.010539?entry=tts&amp;g_ep=EgoyMDI0MDYxNS4xKgBIAVAD</t>
  </si>
  <si>
    <t>https://www.google.com/maps/search/-6.860073,+108.012084?entry=tts&amp;g_ep=EgoyMDI0MDYxNS4xKgBIAVAD</t>
  </si>
  <si>
    <t>BLOK BUAH URUG</t>
  </si>
  <si>
    <t>https://www.google.com/maps/search/-6.865385,+108.010531?entry=tts&amp;g_ep=EgoyMDI0MDYxNS4xKgBIAVAD</t>
  </si>
  <si>
    <t>https://www.google.com/maps/search/-6.857240,+108.010713?entry=tts&amp;g_ep=EgoyMDI0MDYxNS4xKgBIAVAD</t>
  </si>
  <si>
    <t xml:space="preserve">SAWAH PEUNTAS </t>
  </si>
  <si>
    <t>https://www.google.com/maps/search/-6.871169,+108.012255?entry=tts&amp;g_ep=EgoyMDI0MDYxNS4xKgBIAVAD</t>
  </si>
  <si>
    <t>https://www.google.com/maps/search/-6.864181,+108.015906?entry=tts&amp;g_ep=EgoyMDI0MDYxNS4xKgBIAVAD</t>
  </si>
  <si>
    <t>IRIGASI BLOK SADANG</t>
  </si>
  <si>
    <t>https://www.google.com/maps/place/-6.848452,108.026326/data=!4m6!3m5!1s0!7e2!8m2!3d-6.8484522!4d108.0263258?utm_source=mstt_1&amp;entry=gps&amp;g_ep=CAESCjExLjEwOS4xMDEYACDXggMqGyw5NDIxNjQxMyw5NDIxMjQ5Niw0NzA4NDM5M0ICSUQ%3D</t>
  </si>
  <si>
    <t>IRIGASI BLOK KAWENI</t>
  </si>
  <si>
    <t>https://www.google.com/maps/place/Kec.+Situraja,+Kabupaten+Sumedang,+Jawa+Barat/data=!4m6!3m5!1s0x2e68d344c459592f:0x67a8e6bda7448058!7e2!8m2!3d-6.8412755!4d108.032517?utm_source=mstt_1&amp;entry=gps&amp;g_ep=CAESCjExLjEwOS4xMDEYACDXggMqGyw5NDIxNjQxMyw5NDIxMjQ5Niw0NzA4NDM5M0ICSUQ%3D</t>
  </si>
  <si>
    <t>https://www.google.com/maps/place/-6.839979,108.035909/data=!4m6!3m5!1s0!7e2!8m2!3d-6.839979199999999!4d108.03590899999999?utm_source=mstt_1&amp;entry=gps&amp;g_ep=CAESCjExLjEwOS4xMDEYACDXggMqGyw5NDIxNjQxMyw5NDIxMjQ5Niw0NzA4NDM5M0ICSUQ%3D</t>
  </si>
  <si>
    <t>IRIGASI BLOK CILEUTIK</t>
  </si>
  <si>
    <t>https://www.google.com/maps/place/Jl.+Raya+Cikopo+No.21,+Jatimekar,+Kec.+Situraja,+Kabupaten+Sumedang,+Jawa+Barat+45371/data=!4m6!3m5!1s0x2e68d346cd0233cd:0xbf2f5cc39482182f!7e2!8m2!3d-6.8470755!4d108.0303903?utm_source=mstt_1&amp;entry=gps&amp;g_ep=CAESCjExLjEwOS4xMDEYACDXggMqGyw5NDIxNjQxMyw5NDIxMjQ5Niw0NzA4NDM5M0ICSUQ%3D</t>
  </si>
  <si>
    <t>https://www.google.com/maps/place/-6.841102,108.034440/data=!4m6!3m5!1s0!7e2!8m2!3d-6.841101699999999!4d108.03444019999999?utm_source=mstt_1&amp;entry=gps&amp;g_ep=CAESCjExLjEwOS4xMDEYACDXggMqGyw5NDIxNjQxMyw5NDIxMjQ5Niw0NzA4NDM5M0ICSUQ%3D</t>
  </si>
  <si>
    <t>IRIGASI BLOK SUKALARE</t>
  </si>
  <si>
    <t>https://www.google.com/maps/place/-6.851914,108.026720/data=!4m6!3m5!1s0!7e2!8m2!3d-6.851913799999999!4d108.0267198?utm_source=mstt_1&amp;entry=gps&amp;g_ep=CAESCjExLjEwOS4xMDEYACDXggMqGyw5NDIxNjQxMyw5NDIxMjQ5Niw0NzA4NDM5M0ICSUQ%3D</t>
  </si>
  <si>
    <t>IRIGASI BLOK CIWARU</t>
  </si>
  <si>
    <t>https://www.google.com/maps/place/-6.852978,108.028089/data=!4m6!3m5!1s0!7e2!8m2!3d-6.852977699999999!4d108.0280887?utm_source=mstt_1&amp;entry=gps&amp;g_ep=CAESCjExLjEwOS4xMDEYACDXggMqGyw5NDIxNjQxMyw5NDIxMjQ5Niw0NzA4NDM5M0ICSUQ%3D</t>
  </si>
  <si>
    <t>https://www.google.com/maps/place/-6.843322,108.031479/data=!4m6!3m5!1s0!7e2!8m2!3d-6.8433221!4d108.0314787?utm_source=mstt_1&amp;entry=gps&amp;g_ep=CAESCjExLjEwOS4xMDEYACDXggMqGyw5NDIxNjQxMyw5NDIxMjQ5Niw0NzA4NDM5M0ICSUQ%3D</t>
  </si>
  <si>
    <t>IRIGASI BLOK SAWAH MENAK</t>
  </si>
  <si>
    <t>https://www.google.com/maps/place/-6.852799,108.036908/data=!4m6!3m5!1s0!7e2!8m2!3d-6.8527986!4d108.0369078?utm_source=mstt_1&amp;entry=gps&amp;g_ep=CAESCjExLjEwOS4xMDEYACDXggMqGyw5NDIxNjQxMyw5NDIxMjQ5Niw0NzA4NDM5M0ICSUQ%3D</t>
  </si>
  <si>
    <t>https://www.google.com/maps/place/-6.844435,108.042694/data=!4m6!3m5!1s0!7e2!8m2!3d-6.8444353!4d108.042694?utm_source=mstt_1&amp;entry=gps&amp;g_ep=CAESCjExLjEwOS4xMDEYACDXggMqGyw5NDIxNjQxMyw5NDIxMjQ5Niw0NzA4NDM5M0ICSUQ%3D</t>
  </si>
  <si>
    <t>IRIGASI BLOK DANGDEUR TONGGOH</t>
  </si>
  <si>
    <t>https://www.google.com/maps/place/Kabupaten+Sumedang,+Jawa+Barat/data=!4m6!3m5!1s0x2e68d34be0ef825d:0x510777977f4ffa7b!7e2!8m2!3d-6.8460209!4d108.04234199999999?utm_source=mstt_1&amp;entry=gps&amp;g_ep=CAESCjExLjEwOS4xMDEYACDXggMqGyw5NDIxNjQxMyw5NDIxMjQ5Niw0NzA4NDM5M0ICSUQ%3D</t>
  </si>
  <si>
    <t>https://www.google.com/maps/place/-6.836865,108.035399/data=!4m6!3m5!1s0!7e2!8m2!3d-6.8368649999999995!4d108.03539909999999?utm_source=mstt_1&amp;entry=gps&amp;g_ep=CAESCjExLjEwOS4xMDEYACDXggMqGyw5NDIxNjQxMyw5NDIxMjQ5Niw0NzA4NDM5M0ICSUQ%3D</t>
  </si>
  <si>
    <t>IRIGASI BLOK DANGDEUR LANDEUH</t>
  </si>
  <si>
    <t>https://www.google.com/maps/place/-6.843053,108.040423/data=!4m6!3m5!1s0!7e2!8m2!3d-6.8430528!4d108.0404228?utm_source=mstt_1&amp;entry=gps&amp;g_ep=CAESCjExLjEwOS4xMDEYACDXggMqGyw5NDIxNjQxMyw5NDIxMjQ5Niw0NzA4NDM5M0ICSUQ%3D</t>
  </si>
  <si>
    <t>https://www.google.com/maps/place/-6.837682,108.037397/data=!4m6!3m5!1s0!7e2!8m2!3d-6.8376816!4d108.0373966?utm_source=mstt_1&amp;entry=gps&amp;g_ep=CAESCjExLjEwOS4xMDEYACDXggMqGyw5NDIxNjQxMyw5NDIxMjQ5Niw0NzA4NDM5M0ICSUQ%3D</t>
  </si>
  <si>
    <t>IRIGASI BLOK KOKONCONG</t>
  </si>
  <si>
    <t>https://www.google.com/maps/place/-6.836670,108.035477/data=!4m6!3m5!1s0!7e2!8m2!3d-6.8366703!4d108.0354765?utm_source=mstt_1&amp;entry=gps&amp;g_ep=CAESCjExLjEwOS4xMDEYACDXggMqGyw5NDIxNjQxMyw5NDIxMjQ5Niw0NzA4NDM5M0ICSUQ%3D</t>
  </si>
  <si>
    <t>https://www.google.com/maps/place/-6.840424,108.037626/data=!4m6!3m5!1s0!7e2!8m2!3d-6.840423599999999!4d108.03762599999999?utm_source=mstt_1&amp;entry=gps&amp;g_ep=CAESCjExLjEwOS4xMDEYACDXggMqGyw5NDIxNjQxMyw5NDIxMjQ5Niw0NzA4NDM5M0ICSUQ%3D</t>
  </si>
  <si>
    <t>IRIGASI BLOK JION</t>
  </si>
  <si>
    <t>https://www.google.com/maps/place/-6.840362,108.036554/data=!4m6!3m5!1s0!7e2!8m2!3d-6.8403624!4d108.0365544?utm_source=mstt_1&amp;entry=gps&amp;g_ep=CAESCjExLjEwOS4xMDEYACDXggMqGyw5NDIxNjQxMyw5NDIxMjQ5Niw0NzA4NDM5M0ICSUQ%3D</t>
  </si>
  <si>
    <t>IRIGASI BLOK CITAMIANG</t>
  </si>
  <si>
    <t>https://www.google.com/maps/place/-6.845948,108.036862/data=!4m6!3m5!1s0!7e2!8m2!3d-6.8459482!4d108.03686189999999?utm_source=mstt_1&amp;entry=gps&amp;g_ep=CAESCjExLjEwOS4xMDEYACDXggMqGyw5NDIxNjQxMyw5NDIxMjQ5Niw0NzA4NDM5M0ICSUQ%3D</t>
  </si>
  <si>
    <t>https://www.google.com/maps/place/-6.840885,108.036214/data=!4m6!3m5!1s0!7e2!8m2!3d-6.840885!4d108.0362138?utm_source=mstt_1&amp;entry=gps&amp;g_ep=CAESCjExLjEwOS4xMDEYACDXggMqGyw5NDIxNjQxMyw5NDIxMjQ5Niw0NzA4NDM5M0ICSUQ%3D</t>
  </si>
  <si>
    <t>IRIGASI BLOK DAHONG</t>
  </si>
  <si>
    <t>https://www.google.com/maps/place/-6.850193,108.031100/data=!4m6!3m5!1s0!7e2!8m2!3d-6.8501935!4d108.03109979999999?utm_source=mstt_1&amp;entry=gps&amp;g_ep=CAESCjExLjEwOS4xMDEYACDXggMqGyw5NDIxNjQxMyw5NDIxMjQ5Niw0NzA4NDM5M0ICSUQ%3D</t>
  </si>
  <si>
    <t>https://www.google.com/maps/place/-6.841608,108.036355/data=!4m6!3m5!1s0!7e2!8m2!3d-6.841608!4d108.0363553?utm_source=mstt_1&amp;entry=gps&amp;g_ep=CAESCjExLjEwOS4xMDEYACDXggMqGyw5NDIxNjQxMyw5NDIxMjQ5Niw0NzA4NDM5M0ICSUQ%3D</t>
  </si>
  <si>
    <t>KADUWULUNG</t>
  </si>
  <si>
    <t>D.I. SAWAH TONGGOH</t>
  </si>
  <si>
    <t>https://www.google.com/maps/place/-6.884713,107.994065/data=!4m6!3m5!1s0!7e2!8m2!3d-6.884713199999999!4d107.9940645?utm_source=mstt_1&amp;entry=gps&amp;coh=192189&amp;g_ep=CAESCjExLjEyNi4xMDMYACDXggMqSCw5NDIwNzgwOCw5NDIxNjQxMyw5NDIxMjQ5Niw5NDIwNzUwNiw5NDIwODM3Niw5NDIxNzUyMyw0NzA4NzExOCw0NzA4NDM5M0ICSUQ%3D</t>
  </si>
  <si>
    <t>https://www.google.com/maps/place/-6.871427,108.004945/data=!4m6!3m5!1s0!7e2!8m2!3d-6.8714273!4d108.0049449?utm_source=mstt_1&amp;entry=gps&amp;g_ep=CAESCjExLjEwOC4xMDAYACDXggMqGyw5NDIxNjQxMyw5NDIxMjQ5Niw0NzA4NDM5M0ICSUQ%3D&amp;g_st=aw</t>
  </si>
  <si>
    <t>D.I. SAWAH TARIKOLOT</t>
  </si>
  <si>
    <t>https://www.google.com/maps/place/-6.888134,107.995310/data=!4m6!3m5!1s0!7e2!8m2!3d-6.888134!4d107.9953104?utm_source=mstt_1&amp;entry=gps&amp;coh=192189&amp;g_ep=CAESCjExLjEyNS4xMDIYACDXggMqPyw5NDIwNzgwOCw5NDIxNjQxMyw5NDIxMjQ5Niw5NDIwNzUwNiw5NDIwODM3Niw5NDIxNzUyMyw0NzA4NDM5M0ICSUQ%3D</t>
  </si>
  <si>
    <t>https://www.google.com/maps/place/-6.877762,108.001300/data=!4m6!3m5!1s0!7e2!8m2!3d-6.8777624!4d108.0013005?utm_source=mstt_1&amp;entry=gps&amp;coh=192189&amp;g_ep=CAESCjExLjEyNi4xMDMYACDXggMqSCw5NDIwNzgwOCw5NDIxNjQxMyw5NDIxMjQ5Niw5NDIwNzUwNiw5NDIwODM3Niw5NDIxNzUyMyw0NzA4NzExOCw0NzA4NDM5M0ICSUQ%3D</t>
  </si>
  <si>
    <t>D.I. SIRAH CIJELER</t>
  </si>
  <si>
    <t>https://www.google.com/maps/place/-6.879660,107.992033/data=!4m6!3m5!1s0!7e2!8m2!3d-6.879659999999999!4d107.9920334?utm_source=mstt_1&amp;entry=gps&amp;coh=192189&amp;g_ep=CAESCjExLjEyNi4xMDMYACDXggMqSCw5NDIwNzgwOCw5NDIxNjQxMyw5NDIxMjQ5Niw5NDIwNzUwNiw5NDIwODM3Niw5NDIxNzUyMyw0NzA4NzExOCw0NzA4NDM5M0ICSUQ%3D</t>
  </si>
  <si>
    <t>https://www.google.com/maps/place/-6.874289,107.998791/data=!4m6!3m5!1s0!7e2!8m2!3d-6.8742893!4d107.99879089999999?utm_source=mstt_1&amp;entry=gps&amp;coh=192189&amp;g_ep=CAESCjExLjEyNi4xMDMYACDXggMqSCw5NDIwNzgwOCw5NDIxNjQxMyw5NDIxMjQ5Niw5NDIwNzUwNiw5NDIwODM3Niw5NDIxNzUyMyw0NzA4NzExOCw0NzA4NDM5M0ICSUQ%3D</t>
  </si>
  <si>
    <t>D.I. NANGKA BONGKOK</t>
  </si>
  <si>
    <t>https://www.google.com/maps/place/-6.882027,107.991085/data=!4m6!3m5!1s0!7e2!8m2!3d-6.8820267!4d107.9910846?utm_source=mstt_1&amp;entry=gps&amp;coh=192189&amp;g_ep=CAESCjExLjEyNS4xMDIYACDXggMqSCw5NDIwNzQ4Miw5NDIxNjQwNyw5NDIxMjQ5Niw5NDIwNzUwNiw5NDIxNzUyMyw5NDIxODY1Myw0NzA4NzExOCw0NzA4NDM5M0ICSUQ%3D</t>
  </si>
  <si>
    <t>https://www.google.com/maps/@/data=!4m5!7m4!1m2!1s110524989265954005277!2sChZqd2pCMWlZZTlCMmFLTFVjaWRVQmh3EggHBhestCJBsA%3D%3D!2e2?hl=in</t>
  </si>
  <si>
    <t>D.I. BATUNAMENG</t>
  </si>
  <si>
    <t>https://www.google.com/maps/@/data=!4m5!7m4!1m2!1s110524989265954005277!2sChZnc0hrR2RldGtTNlpjRmwyakd2SlZ3EggHBhetVLjTrg%3D%3D!2e2?hl=in</t>
  </si>
  <si>
    <t>KARANGHEULEUT</t>
  </si>
  <si>
    <t>https://www.google.com/maps/search/-6.873135,+107.997189?entry=tts</t>
  </si>
  <si>
    <t>https://www.google.com/maps/search/-6.868065,+108.001163?entry=tts</t>
  </si>
  <si>
    <t>SIRAH CIJELER</t>
  </si>
  <si>
    <t>https://www.google.com/maps/search/-6.875240,+107.994576?entry=tts</t>
  </si>
  <si>
    <t>https://www.google.com/maps/search/-6.867322,+108.002198?entry=tts</t>
  </si>
  <si>
    <t>MALAKA</t>
  </si>
  <si>
    <t>https://www.google.com/maps/search/-6.819879,+108.031637?coh=210790&amp;entry=tts&amp;g_ep=EgoyMDI0MDUyNy4yKgBIAVAD</t>
  </si>
  <si>
    <t>https://www.google.com/maps/search/-6.826977,+108.035395?coh=210790&amp;entry=tts&amp;g_ep=EgoyMDI0MDUyNy4yKgBIAVAD</t>
  </si>
  <si>
    <t>https://www.google.com/maps/search/-6.822371,+108.035704?coh=210790&amp;entry=tts&amp;g_ep=EgoyMDI0MDUyNy4yKgBIAVAD</t>
  </si>
  <si>
    <t>CIHEULEUT WETAN</t>
  </si>
  <si>
    <t>https://www.google.com/maps/search/-6.829410,+108.027498?coh=210790&amp;entry=tts&amp;g_ep=EgoyMDI0MDUyNy4yKgBIAVAD</t>
  </si>
  <si>
    <t>https://www.google.com/maps/search/-6.818800,+108.029928?coh=210790&amp;entry=tts&amp;g_ep=EgoyMDI0MDUyNy4yKgBIAVAD</t>
  </si>
  <si>
    <t>CIHEULEUT GEMPOL</t>
  </si>
  <si>
    <t>https://www.google.com/maps/search/-6.825881,+108.028750?coh=210790&amp;entry=tts&amp;g_ep=EgoyMDI0MDUyNy4yKgBIAVAD</t>
  </si>
  <si>
    <t>https://www.google.com/maps/search/-6.818649,+108.026461?coh=210790&amp;entry=tts&amp;g_ep=EgoyMDI0MDUyNy4yKgBIAVAD</t>
  </si>
  <si>
    <t>MEKAR MULYA</t>
  </si>
  <si>
    <t>https://www.google.com/maps/search/-6.824115,+108.020769?coh=210790&amp;entry=tts&amp;g_ep=EgoyMDI0MDUyNy4yKgBIAVAD</t>
  </si>
  <si>
    <t>https://www.google.com/maps/search/-6.823273,+108.022440?coh=210790&amp;entry=tts&amp;g_ep=EgoyMDI0MDUyNy4yKgBIAVAD</t>
  </si>
  <si>
    <t>LEBAK CIBIUK</t>
  </si>
  <si>
    <t>https://www.google.com/maps/search/-6.828386,+108.019815?coh=210790&amp;entry=tts&amp;g_ep=EgoyMDI0MDUyNy4yKgBIAVAD</t>
  </si>
  <si>
    <t>https://www.google.com/maps/search/-6.825268,+108.019242?coh=210790&amp;entry=tts&amp;g_ep=EgoyMDI0MDUyNy4yKgBIAVAD</t>
  </si>
  <si>
    <t>https://www.google.com/maps/place/-6.859891,108.015633/data=!4m6!3m5!1s0!7e2!8m2!3d-6.859891299999999!4d108.0156325?utm_source=mstt_1&amp;entry=gps&amp;coh=192189&amp;g_ep=CAESCjExLjEzMi4xMDEYACDXggMqWiw5NDIyMzI5OSw5NDIxNjQxMyw5NDIxMjQ5Niw5NDIwNzUwNiw5NDIwODUwNiw5NDIxNzUyMyw5NDIxODY1Myw0NzA4NzExOCw0NzA4NDM5Myw5NDIxMzIwMEICSUQ%3D</t>
  </si>
  <si>
    <t>https://www.google.com/maps/place/-6.856195,108.018630/data=!4m6!3m5!1s0!7e2!8m2!3d-6.8561952999999995!4d108.01863019999999?utm_source=mstt_1&amp;entry=gps&amp;coh=192189&amp;g_ep=CAESCjExLjEzMi4xMDEYACDXggMqWiw5NDIyMzI5OSw5NDIxNjQxMyw5NDIxMjQ5Niw5NDIwNzUwNiw5NDIwODUwNiw5NDIxNzUyMyw5NDIxODY1Myw0NzA4NzExOCw0NzA4NDM5Myw5NDIxMzIwMEICSUQ%3D</t>
  </si>
  <si>
    <t>KEPUH II</t>
  </si>
  <si>
    <t>https://www.google.com/maps/place/-6.859452,108.014505/data=!4m6!3m5!1s0!7e2!8m2!3d-6.8594522!4d108.0145053?utm_source=mstt_1&amp;entry=gps&amp;coh=192189&amp;g_ep=CAESCjExLjEzMi4xMDEYACDXggMqWiw5NDIyMzI5OSw5NDIxNjQxMyw5NDIxMjQ5Niw5NDIwNzUwNiw5NDIwODUwNiw5NDIxNzUyMyw5NDIxODY1Myw0NzA4NzExOCw0NzA4NDM5Myw5NDIxMzIwMEICSUQ%3D</t>
  </si>
  <si>
    <t>https://www.google.com/maps/place/-6.852109,108.018277/data=!4m6!3m5!1s0!7e2!8m2!3d-6.852108599999999!4d108.0182772?utm_source=mstt_1&amp;entry=gps&amp;coh=192189&amp;g_ep=CAESCjExLjEzMi4xMDEYACDXggMqWiw5NDIyMzI5OSw5NDIxNjQxMyw5NDIxMjQ5Niw5NDIwNzUwNiw5NDIwODUwNiw5NDIxNzUyMyw5NDIxODY1Myw0NzA4NzExOCw0NzA4NDM5Myw5NDIxMzIwMEICSUQ%3D</t>
  </si>
  <si>
    <t>IRIGASI CIGUHA 1</t>
  </si>
  <si>
    <t>https://www.google.com/maps/place/-6.857242,108.016075/data=!4m6!3m5!1s0!7e2!8m2!3d-6.8572419!4d108.01607539999999?utm_source=mstt_1&amp;entry=gps&amp;coh=192189&amp;g_ep=CAESCjExLjEzMi4xMDEYACDXggMqWiw5NDIyMzI5OSw5NDIxNjQxMyw5NDIxMjQ5Niw5NDIwNzUwNiw5NDIwODUwNiw5NDIxNzUyMyw5NDIxODY1Myw0NzA4NzExOCw0NzA4NDM5Myw5NDIxMzIwMEICSUQ%3D</t>
  </si>
  <si>
    <t>https://www.google.com/maps/place/-6.851823,108.019590/data=!4m6!3m5!1s0!7e2!8m2!3d-6.8518229999999996!4d108.0195901?utm_source=mstt_1&amp;entry=gps&amp;coh=192189&amp;g_ep=CAESCjExLjEzMi4xMDEYACDXggMqWiw5NDIyMzI5OSw5NDIxNjQxMyw5NDIxMjQ5Niw5NDIwNzUwNiw5NDIwODUwNiw5NDIxNzUyMyw5NDIxODY1Myw0NzA4NzExOCw0NzA4NDM5Myw5NDIxMzIwMEICSUQ%3D</t>
  </si>
  <si>
    <t>IRIGASI CIGUHA II</t>
  </si>
  <si>
    <t>https://www.google.com/maps/place/-6.856206,108.016161/data=!4m6!3m5!1s0!7e2!8m2!3d-6.856206299999999!4d108.01616059999999?utm_source=mstt_1&amp;entry=gps&amp;coh=192189&amp;g_ep=CAESCjExLjEzMi4xMDEYACDXggMqWiw5NDIyMzI5OSw5NDIxNjQxMyw5NDIxMjQ5Niw5NDIwNzUwNiw5NDIwODUwNiw5NDIxNzUyMyw5NDIxODY1Myw0NzA4NzExOCw0NzA4NDM5Myw5NDIxMzIwMEICSUQ%3D</t>
  </si>
  <si>
    <t>https://www.google.com/maps/place/-6.854819,108.017433/data=!4m6!3m5!1s0!7e2!8m2!3d-6.8548192!4d108.01743259999999?utm_source=mstt_1&amp;entry=gps&amp;coh=192189&amp;g_ep=CAESCjExLjEzMi4xMDEYACDXggMqWiw5NDIyMzI5OSw5NDIxNjQxMyw5NDIxMjQ5Niw5NDIwNzUwNiw5NDIwODUwNiw5NDIxNzUyMyw5NDIxODY1Myw0NzA4NzExOCw0NzA4NDM5Myw5NDIxMzIwMEICSUQ%3D</t>
  </si>
  <si>
    <t>https://www.google.com/maps/place/-6.853880,108.017627/data=!4m6!3m5!1s0!7e2!8m2!3d-6.8538802!4d108.0176267?utm_source=mstt_1&amp;entry=gps&amp;coh=192189&amp;g_ep=CAESCjExLjEzMi4xMDEYACDXggMqWiw5NDIyMzI5OSw5NDIxNjQxMyw5NDIxMjQ5Niw5NDIwNzUwNiw5NDIwODUwNiw5NDIxNzUyMyw5NDIxODY1Myw0NzA4NzExOCw0NzA4NDM5Myw5NDIxMzIwMEICSUQ%3D</t>
  </si>
  <si>
    <t>https://www.google.com/maps/place/-6.851527,108.018799/data=!4m6!3m5!1s0!7e2!8m2!3d-6.8515267!4d108.01879919999999?utm_source=mstt_1&amp;entry=gps&amp;coh=192189&amp;g_ep=CAESCjExLjEzMi4xMDEYACDXggMqWiw5NDIyMzI5OSw5NDIxNjQxMyw5NDIxMjQ5Niw5NDIwNzUwNiw5NDIwODUwNiw5NDIxNzUyMyw5NDIxODY1Myw0NzA4NzExOCw0NzA4NDM5Myw5NDIxMzIwMEICSUQ%3D</t>
  </si>
  <si>
    <t>IRIGASI KALAPA II</t>
  </si>
  <si>
    <t>https://www.google.com/maps/place/-6.857300,108.016093/data=!4m6!3m5!1s0!7e2!8m2!3d-6.8573005!4d108.0160925?utm_source=mstt_1&amp;entry=gps&amp;coh=192189&amp;g_ep=CAESCjExLjEzMi4xMDEYACDXggMqWiw5NDIyMzI5OSw5NDIxNjQxMyw5NDIxMjQ5Niw5NDIwNzUwNiw5NDIwODUwNiw5NDIxNzUyMyw5NDIxODY1Myw0NzA4NzExOCw0NzA4NDM5Myw5NDIxMzIwMEICSUQ%3D</t>
  </si>
  <si>
    <t>https://www.google.com/maps/place/-6.851765,108.020785/data=!4m6!3m5!1s0!7e2!8m2!3d-6.8517654!4d108.0207854?utm_source=mstt_1&amp;entry=gps&amp;coh=192189&amp;g_ep=CAESCjExLjEzMi4xMDEYACDXggMqWiw5NDIyMzI5OSw5NDIxNjQxMyw5NDIxMjQ5Niw5NDIwNzUwNiw5NDIwODUwNiw5NDIxNzUyMyw5NDIxODY1Myw0NzA4NzExOCw0NzA4NDM5Myw5NDIxMzIwMEICSUQ%3D</t>
  </si>
  <si>
    <t>https://www.google.com/maps/place/-6.851730,108.018371/data=!4m6!3m5!1s0!7e2!8m2!3d-6.8517297!4d108.01837069999999?utm_source=mstt_1&amp;entry=gps&amp;coh=192189&amp;g_ep=CAESCjExLjEzMi4xMDEYACDXggMqWiw5NDIyMzI5OSw5NDIxNjQxMyw5NDIxMjQ5Niw5NDIwNzUwNiw5NDIwODUwNiw5NDIxNzUyMyw5NDIxODY1Myw0NzA4NzExOCw0NzA4NDM5Myw5NDIxMzIwMEICSUQ%3D</t>
  </si>
  <si>
    <t>https://www.google.com/maps/place/-6.849993,108.017934/data=!4m6!3m5!1s0!7e2!8m2!3d-6.8499928!4d108.0179335?utm_source=mstt_1&amp;entry=gps&amp;coh=192189&amp;g_ep=CAESCjExLjEzMi4xMDEYACDXggMqWiw5NDIyMzI5OSw5NDIxNjQxMyw5NDIxMjQ5Niw5NDIwNzUwNiw5NDIwODUwNiw5NDIxNzUyMyw5NDIxODY1Myw0NzA4NzExOCw0NzA4NDM5Myw5NDIxMzIwMEICSUQ%3D</t>
  </si>
  <si>
    <t>D.I. SAWAH BEBEDAHAN</t>
  </si>
  <si>
    <t>https://www.google.com/maps/place/-6.811057,108.035862/data=!4m6!3m5!1s0!7e2!8m2!3d-6.8110569!4d108.0358617?utm_source=mstt_1&amp;entry=gps&amp;lucs=,47075915&amp;g_ep=CAESCjExLjExMy4xMDIYACDXggMqCSw0NzA3NTkxNUICSUQ%3D</t>
  </si>
  <si>
    <t>https://www.google.com/maps/place/-6.799614,108.048583/data=!4m6!3m5!1s0!7e2!8m2!3d-6.7996136!4d108.04858279999999?utm_source=mstt_1&amp;entry=gps&amp;lucs=,47075915&amp;g_ep=CAESCjExLjExMy4xMDIYACDXggMqCSw0NzA3NTkxNUICSUQ%3D</t>
  </si>
  <si>
    <t>D.I. SAWAH KEPUH</t>
  </si>
  <si>
    <t>https://www.google.com/maps/place/-6.806141,108.037087/data=!4m6!3m5!1s0!7e2!8m2!3d-6.8061408!4d108.0370865?utm_source=mstt_1&amp;entry=gps&amp;lucs=,47075915&amp;g_ep=CAESCjExLjExMy4xMDIYACDXggMqCSw0NzA3NTkxNUICSUQ%3D</t>
  </si>
  <si>
    <t>https://www.google.com/maps/place/-6.799863,108.048949/data=!4m6!3m5!1s0!7e2!8m2!3d-6.7998626!4d108.0489492?utm_source=mstt_1&amp;entry=gps&amp;lucs=,47075915&amp;g_ep=CAESCjExLjExMy4xMDIYACDXggMqCSw0NzA3NTkxNUICSUQ%3D</t>
  </si>
  <si>
    <t>D.I. SAWAH LANDEUH</t>
  </si>
  <si>
    <t>https://www.google.com/maps/search/-6.812430,+108.042189?entry=tts</t>
  </si>
  <si>
    <t>https://www.google.com/maps/search/-6.811872,+108.039985?entry=tts</t>
  </si>
  <si>
    <t>D.I. SAWAH LEUWI TEUREUP</t>
  </si>
  <si>
    <t>https://www.google.com/maps/place/-6.806125,108.037932/data=!4m6!3m5!1s0!7e2!8m2!3d-6.8061251!4d108.0379317?utm_source=mstt_1&amp;entry=gps&amp;lucs=,47075915&amp;g_ep=CAESCjExLjExMy4xMDIYACDXggMqCSw0NzA3NTkxNUICSUQ%3D</t>
  </si>
  <si>
    <t>https://www.google.com/maps/place/-6.805188,108.039927/data=!4m6!3m5!1s0!7e2!8m2!3d-6.8051876!4d108.03992729999999?utm_source=mstt_1&amp;entry=gps&amp;lucs=,47075915&amp;g_ep=CAESCjExLjExMy4xMDIYACDXggMqCSw0NzA3NTkxNUICSUQ%3D</t>
  </si>
  <si>
    <t>D.I. KULUR 1</t>
  </si>
  <si>
    <t>https://www.google.com/maps/search/-6.812440,+108.043268?entry=tts</t>
  </si>
  <si>
    <t>https://www.google.com/maps/search/-6.812317,+108.042219?entry=tts</t>
  </si>
  <si>
    <t>D.I. SAWAH WALAHAR</t>
  </si>
  <si>
    <t>https://www.google.com/maps/place/-6.819136,108.035858/data=!4m6!3m5!1s0!7e2!8m2!3d-6.8191362!4d108.0358584?utm_source=mstt_1&amp;entry=gps&amp;lucs=,47075915&amp;g_ep=CAESCjExLjExMy4xMDIYACDXggMqCSw0NzA3NTkxNUICSUQ%3D</t>
  </si>
  <si>
    <t>https://www.google.com/maps/place/-6.817823,108.031176/data=!4m6!3m5!1s0!7e2!8m2!3d-6.817823199999999!4d108.0311763?utm_source=mstt_1&amp;entry=gps&amp;lucs=,47075915&amp;g_ep=CAESCjExLjExMy4xMDIYACDXggMqCSw0NzA3NTkxNUICSUQ%3D</t>
  </si>
  <si>
    <t>https://www.google.com/maps/place/-6.845861,108.015412/data=!4m6!3m5!1s0!7e2!8m2!3d-6.845860999999999!4d108.0154122?utm_source=mstt_1&amp;entry=gps&amp;g_ep=CAESCTExLjcyLjMwMhgAIIgnKgBCAklE</t>
  </si>
  <si>
    <t>https://www.google.com/maps/place/-6.842601,108.017598/data=!4m6!3m5!1s0!7e2!8m2!3d-6.8426013999999995!4d108.0175982?utm_source=mstt_1&amp;entry=gps&amp;g_ep=CAESCTExLjcyLjMwMhgAIIgnKgBCAklE</t>
  </si>
  <si>
    <t>MANAPA</t>
  </si>
  <si>
    <t>https://www.google.com/maps/place/-6.843079,108.010824/data=!4m6!3m5!1s0!7e2!8m2!3d-6.8430791!4d108.01082369999999?utm_source=mstt_1&amp;entry=gps&amp;g_ep=CAESCTExLjcyLjMwMhgAIIgnKgBCAklE</t>
  </si>
  <si>
    <t>https://www.google.com/maps/place/-6.836035,108.013246/data=!4m6!3m5!1s0!7e2!8m2!3d-6.836035099999999!4d108.013246?utm_source=mstt_1&amp;entry=gps&amp;g_ep=CAESCTExLjcyLjMwMhgAIIgnKgBCAklE</t>
  </si>
  <si>
    <t>RANJI</t>
  </si>
  <si>
    <t>https://www.google.com/maps/place/-6.847648,108.019761/data=!4m6!3m5!1s0!7e2!8m2!3d-6.8476479!4d108.0197614?utm_source=mstt_1&amp;entry=gps&amp;g_ep=CAESCTExLjcyLjMwMhgAIIgnKgBCAklE</t>
  </si>
  <si>
    <t>https://www.google.com/maps/place/-6.845020,108.022421/data=!4m6!3m5!1s0!7e2!8m2!3d-6.845019799999999!4d108.0224209?utm_source=mstt_1&amp;entry=gps&amp;g_ep=CAESCTExLjcyLjMwMhgAIIgnKgBCAklE</t>
  </si>
  <si>
    <t>https://www.google.com/maps/place/-6.847884,108.020080/data=!4m6!3m5!1s0!7e2!8m2!3d-6.847883599999999!4d108.02007959999999?utm_source=mstt_1&amp;entry=gps&amp;g_ep=CAESCTExLjcyLjMwMhgAIIgnKgBCAklE</t>
  </si>
  <si>
    <t>https://www.google.com/maps/place/-6.842236,108.024075/data=!4m6!3m5!1s0!7e2!8m2!3d-6.842235499999999!4d108.02407509999999?utm_source=mstt_1&amp;entry=gps&amp;g_ep=CAESCTExLjcyLjMwMhgAIIgnKgBCAklE</t>
  </si>
  <si>
    <t>BALINGBING 1</t>
  </si>
  <si>
    <t>https://www.google.com/maps/place/-6.848371,108.020216/data=!4m6!3m5!1s0!7e2!8m2!3d-6.848371299999999!4d108.0202161?utm_source=mstt_1&amp;entry=gps&amp;g_ep=CAESCTExLjcyLjMwMhgAIIgnKgBCAklE</t>
  </si>
  <si>
    <t>https://www.google.com/maps/place/-6.843019,108.025072/data=!4m6!3m5!1s0!7e2!8m2!3d-6.8430192!4d108.0250722?utm_source=mstt_1&amp;entry=gps&amp;g_ep=CAESCTExLjcyLjMwMhgAIIgnKgBCAklE</t>
  </si>
  <si>
    <t>BALINGBING 2</t>
  </si>
  <si>
    <t>https://www.google.com/maps/place/-6.849188,108.020628/data=!4m6!3m5!1s0!7e2!8m2!3d-6.8491881999999995!4d108.0206281?utm_source=mstt_1&amp;entry=gps&amp;g_ep=CAESCTExLjcyLjMwMhgAIIgnKgBCAklE</t>
  </si>
  <si>
    <t>https://www.google.com/maps/place/-6.846308,108.025454/data=!4m6!3m5!1s0!7e2!8m2!3d-6.8463084!4d108.02545409999999?utm_source=mstt_1&amp;entry=gps&amp;g_ep=CAESCTExLjcyLjMwMhgAIIgnKgBCAklE</t>
  </si>
  <si>
    <t>EMPU</t>
  </si>
  <si>
    <t>https://www.google.com/maps/place/-6.845978,108.022541/data=!4m6!3m5!1s0!7e2!8m2!3d-6.845978199999999!4d108.0225409?utm_source=mstt_1&amp;entry=gps&amp;g_ep=CAESCTExLjcyLjMwMhgAIIgnKgBCAklE</t>
  </si>
  <si>
    <t>SITURAJA UTARA</t>
  </si>
  <si>
    <t>IRIGASI MUHARA</t>
  </si>
  <si>
    <t>https://www.google.com/maps/place/6%C2%B050'03.0%22S+108%C2%B000'48.9%22E/@-6.8341614,108.0110084,719m/data=!3m2!1e3!4b1!4m4!3m3!8m2!3d-6.8341667!4d108.0135833?entry=tts&amp;g_ep=EgoyMDI0MDkyNC4wKgBIAVAD</t>
  </si>
  <si>
    <t>https://www.google.com/maps/place/6%C2%B049'52.1%22S+108%C2%B000'50.3%22E/@-6.8311336,108.0113973,719m/data=!3m2!1e3!4b1!4m4!3m3!8m2!3d-6.8311389!4d108.0139722?entry=tts&amp;g_ep=EgoyMDI0MDkyNC4wKgBIAVAD</t>
  </si>
  <si>
    <t>IRIGASI BAKAN DOMBA I</t>
  </si>
  <si>
    <t>https://www.google.com/maps/place/6%C2%B050'29.4%22S+108%C2%B001'22.1%22E/@-6.8414947,108.0202307,719m/data=!3m2!1e3!4b1!4m4!3m3!8m2!3d-6.8415!4d108.0228056?entry=tts&amp;g_ep=EgoyMDI0MDkyNC4wKgBIAVAD</t>
  </si>
  <si>
    <t>https://www.google.com/maps/place/6%C2%B050'02.9%22S+108%C2%B001'43.5%22E/@-6.8341336,108.0261751,719m/data=!3m2!1e3!4b1!4m4!3m3!8m2!3d-6.8341389!4d108.02875?entry=tts&amp;g_ep=EgoyMDI0MDkyNC4wKgBIAVAD</t>
  </si>
  <si>
    <t>IRIGASI BAKAN DOMBA II</t>
  </si>
  <si>
    <t>https://www.google.com/maps/place/6%C2%B050'29.9%22S+108%C2%B001'23.1%22E/@-6.8416336,108.0205084,719m/data=!3m2!1e3!4b1!4m4!3m3!8m2!3d-6.8416389!4d108.0230833?entry=tts&amp;g_ep=EgoyMDI0MDkyNC4wKgBIAVAD</t>
  </si>
  <si>
    <t>https://www.google.com/maps/place/6%C2%B050'07.4%22S+108%C2%B001'40.0%22E/@-6.8353836,108.0252029,719m/data=!3m2!1e3!4b1!4m4!3m3!8m2!3d-6.8353889!4d108.0277778?entry=tts&amp;g_ep=EgoyMDI0MDkyNC4wKgBIAVAD</t>
  </si>
  <si>
    <t>IRIGASI KOLONG SASAK</t>
  </si>
  <si>
    <t>https://www.google.com/maps/place/6%C2%B050'30.6%22S+108%C2%B001'24.3%22E/@-6.841828,108.0208418,719m/data=!3m2!1e3!4b1!4m4!3m3!8m2!3d-6.8418333!4d108.0234167?entry=tts&amp;g_ep=EgoyMDI0MDkyNC4wKgBIAVAD</t>
  </si>
  <si>
    <t>https://www.google.com/maps/place/6%C2%B050'09.2%22S+108%C2%B001'54.3%22E/@-6.8358836,108.0291751,719m/data=!3m2!1e3!4b1!4m4!3m3!8m2!3d-6.8358889!4d108.03175?entry=tts&amp;g_ep=EgoyMDI0MDkyNC4wKgBIAVAD</t>
  </si>
  <si>
    <t>IRIGASI BLOK MPU</t>
  </si>
  <si>
    <t>https://www.google.com/maps/place/6%C2%B050'31.8%22S+108%C2%B001'27.0%22E/@-6.8421614,108.0215918,719m/data=!3m2!1e3!4b1!4m4!3m3!8m2!3d-6.8421667!4d108.0241667?entry=tts&amp;g_ep=EgoyMDI0MDkyNC4wKgBIAVAD</t>
  </si>
  <si>
    <t>https://www.google.com/maps/place/6%C2%B050'32.8%22S+108%C2%B001'36.7%22E/@-6.8424391,108.0242862,719m/data=!3m2!1e3!4b1!4m4!3m3!8m2!3d-6.8424444!4d108.0268611?entry=tts&amp;g_ep=EgoyMDI0MDkyNC4wKgBIAVAD</t>
  </si>
  <si>
    <t>https://www.google.com/maps/place/6%C2%B050'37.7%22S+108%C2%B001'39.4%22E/@-6.8438003,108.0250362,719m/data=!3m2!1e3!4b1!4m4!3m3!8m2!3d-6.8438056!4d108.0276111?entry=tts&amp;g_ep=EgoyMDI0MDkyNC4wKgBIAVAD</t>
  </si>
  <si>
    <t>https://www.google.com/maps/place/6%C2%B050'09.5%22S+108%C2%B001'54.0%22E/@-6.8359669,108.0290918,719m/data=!3m2!1e3!4b1!4m4!3m3!8m2!3d-6.8359722!4d108.0316667?entry=tts&amp;g_ep=EgoyMDI0MDkyNC4wKgBIAVAD</t>
  </si>
  <si>
    <t>IRIGASI CISADANG</t>
  </si>
  <si>
    <t>https://www.google.com/maps/place/6%C2%B050'38.4%22S+108%C2%B001'39.4%22E/@-6.8439947,108.0250362,719m/data=!3m2!1e3!4b1!4m4!3m3!8m2!3d-6.844!4d108.0276111?entry=tts&amp;g_ep=EgoyMDI0MDkyNC4wKgBIAVAD</t>
  </si>
  <si>
    <t>https://www.google.com/maps/place/6%C2%B050'20.1%22S+108%C2%B002'04.1%22E/@-6.8389114,108.0318973,719m/data=!3m2!1e3!4b1!4m4!3m3!8m2!3d-6.8389167!4d108.0344722?entry=tts&amp;g_ep=EgoyMDI0MDkyNC4wKgBIAVAD</t>
  </si>
  <si>
    <t>SUKATALI</t>
  </si>
  <si>
    <t>IRIGASI CIPENDEY</t>
  </si>
  <si>
    <t>https://www.google.com/maps/place/-6.839298,107.998749/data=!4m6!3m5!1s0!7e2!8m2!3d-6.8392981!4d107.9987487?utm_source=mstt_1&amp;entry=gps&amp;lucs=,47075915,47084387&amp;g_ep=CAESCjExLjExNC4xMDQYACDXggMqEiw0NzA3NTkxNSw0NzA4NDM4N0ICSUQ%3D</t>
  </si>
  <si>
    <t>https://www.google.com/maps/place/-6.837200,107.999903/data=!4m6!3m5!1s0!7e2!8m2!3d-6.8371999!4d107.99990269999999?utm_source=mstt_1&amp;entry=gps&amp;lucs=,47075915,47084387&amp;g_ep=CAESCjExLjExNC4xMDQYACDXggMqEiw0NzA3NTkxNSw0NzA4NDM4N0ICSUQ%3D</t>
  </si>
  <si>
    <t>IRIGASI MASINI</t>
  </si>
  <si>
    <t>https://www.google.com/maps/place/-6.832145,107.995111/data=!4m6!3m5!1s0!7e2!8m2!3d-6.832144899999999!4d107.9951109?utm_source=mstt_1&amp;entry=gps&amp;lucs=,47075915,47084387&amp;g_ep=CAESCjExLjExNC4xMDQYACDXggMqEiw0NzA3NTkxNSw0NzA4NDM4N0ICSUQ%3D</t>
  </si>
  <si>
    <t>https://www.google.com/maps/place/-6.831378,107.998332/data=!4m6!3m5!1s0!7e2!8m2!3d-6.8313779!4d107.9983323?utm_source=mstt_1&amp;entry=gps&amp;lucs=,47075915,47084387&amp;g_ep=CAESCjExLjExNC4xMDQYACDXggMqEiw0NzA3NTkxNSw0NzA4NDM4N0ICSUQ%3D</t>
  </si>
  <si>
    <t>IRIGASI CIPANDAWUAN</t>
  </si>
  <si>
    <t>https://www.google.com/maps/place/-6.836423,108.002636/data=!4m6!3m5!1s0!7e2!8m2!3d-6.8364233!4d108.0026362?utm_source=mstt_1&amp;entry=gps&amp;lucs=,47075915,47084387&amp;g_ep=CAESCjExLjExNC4xMDQYACDXggMqEiw0NzA3NTkxNSw0NzA4NDM4N0ICSUQ%3D</t>
  </si>
  <si>
    <t>https://www.google.com/maps/place/-6.835312,108.003714/data=!4m6!3m5!1s0!7e2!8m2!3d-6.8353120999999994!4d108.0037138?utm_source=mstt_1&amp;entry=gps&amp;lucs=,47075915,47084387&amp;g_ep=CAESCjExLjExNC4xMDQYACDXggMqEiw0NzA3NTkxNSw0NzA4NDM4N0ICSUQ%3D</t>
  </si>
  <si>
    <t>https://www.google.com/maps/@-6.8319521,108.0047531,0a,75y,101.4h,90t/data=!3m4!1e1!3m2!1snbuwiEJFmUzPL2Sbxiv_Bw!2e0?utm_source=mstt_0&amp;g_ep=CAESCjExLjExNi4xMDEYACCBgQEqJCw5NDIwNzUwMCw5NDIxMDE5MSw0NzA3NTkxNSw0NzA4NDM4N0ICSUQ%3D</t>
  </si>
  <si>
    <t>https://www.google.com/maps/place/-6.830652,108.005875/data=!4m6!3m5!1s0!7e2!8m2!3d-6.830652199999999!4d108.0058753?utm_source=mstt_1&amp;entry=gps&amp;coh=192325&amp;g_ep=CAESCjExLjExNi4xMDEYACDXggMqJCw5NDIwNzUwMCw5NDIxMDE5MSw0NzA3NTkxNSw0NzA4NDM4N0ICSUQ%3D</t>
  </si>
  <si>
    <t>IRIGASI PASIR BEBEDAHAN</t>
  </si>
  <si>
    <t>https://www.google.com/maps/@-6.8338108,108.007431,0a,75y,283.21h,90t/data=!3m4!1e1!3m2!1sgZ1fQCbMFFoW3QKFDRFdRw!2e0?utm_source=mstt_0&amp;g_ep=CAESCjExLjExNi4xMDEYACCBgQEqJCw5NDIwNzUwMCw5NDIxMDE5MSw0NzA3NTkxNSw0NzA4NDM4N0ICSUQ%3D</t>
  </si>
  <si>
    <t>IRIGASI SINDANG KALEBON</t>
  </si>
  <si>
    <t>https://www.google.com/maps/place/-6.831219,108.007579/data=!4m6!3m5!1s0!7e2!8m2!3d-6.831219099999999!4d108.0075785?utm_source=mstt_1&amp;entry=gps&amp;coh=192325&amp;g_ep=CAESCjExLjExNi4xMDEYACDXggMqJCw5NDIwNzUwMCw5NDIxMDE5MSw0NzA3NTkxNSw0NzA4NDM4N0ICSUQ%3D</t>
  </si>
  <si>
    <t>https://www.google.com/maps/@-6.8325772,108.009201,0a,75y,342.37h,90t/data=!3m4!1e1!3m2!1shVr69qg6yBAURcwbdP9WkA!2e0?utm_source=mstt_0&amp;g_ep=CAESCjExLjExNi4xMDEYACCBgQEqJCw5NDIwNzUwMCw5NDIxMDE5MSw0NzA3NTkxNSw0NzA4NDM4N0ICSUQ%3D</t>
  </si>
  <si>
    <t>IRIGASI JOGLO</t>
  </si>
  <si>
    <t>https://www.google.com/maps/place/-6.841645,108.004514/data=!4m6!3m5!1s0!7e2!8m2!3d-6.8416447!4d108.0045138?utm_source=mstt_1&amp;entry=gps&amp;coh=192325&amp;g_ep=CAESCjExLjExNS4xMDIYACDXggMqJCw5NDIwNzUwMCw5NDIxMDE5MSw0NzA3NTkxNSw0NzA4NDM4N0ICSUQ%3D</t>
  </si>
  <si>
    <t>https://www.google.com/maps/place/-6.841052,108.004133/data=!4m6!3m5!1s0!7e2!8m2!3d-6.8410525!4d108.0041325?utm_source=mstt_1&amp;entry=gps&amp;coh=192325&amp;g_ep=CAESCjExLjExNS4xMDIYACDXggMqJCw5NDIwNzUwMCw5NDIxMDE5MSw0NzA3NTkxNSw0NzA4NDM4N0ICSUQ%3D</t>
  </si>
  <si>
    <t>IRIGASI KIARABULU</t>
  </si>
  <si>
    <t>https://maps.google.com/?q=-6.843739,107.992249&amp;entry=gps</t>
  </si>
  <si>
    <t>https://www.google.com/maps/place/-6.839860,108.000202/data=!4m6!3m5!1s0!7e2!8m2!3d-6.8398604!4d108.00020239999999?utm_source=mstt_1&amp;entry=gps&amp;coh=192325&amp;g_ep=CAESCjExLjExNS4xMDIYACDXggMqJCw5NDIwNzUwMCw5NDIxMDE5MSw0NzA3NTkxNSw0NzA4NDM4N0ICSUQ%3D</t>
  </si>
  <si>
    <t>IRIGASI RT 02/02</t>
  </si>
  <si>
    <t>https://www.google.com/maps/search/-6.871986,+107.770526?entry=tts&amp;g_ep=EgoyMDI0MDYxOS4xKgBIAVAD</t>
  </si>
  <si>
    <t>https://www.google.com/maps/search/-6.872149,+107.769008?entry=tts&amp;g_ep=EgoyMDI0MDYxOS4xKgBIAVAD</t>
  </si>
  <si>
    <t>IRIGASI RT 03/02</t>
  </si>
  <si>
    <t>https://www.google.com/maps/search/-6.871146,+107.769180?entry=tts&amp;g_ep=EgoyMDI0MDYxOS4xKgBIAVAD</t>
  </si>
  <si>
    <t>https://www.google.com/maps/search/-6.870311,+107.769594?entry=tts&amp;g_ep=EgoyMDI0MDYxOS4xKgBIAVAD</t>
  </si>
  <si>
    <t>IRIGASI RT 04/02</t>
  </si>
  <si>
    <t>https://www.google.com/maps/search/-6.871681,+107.771064?entry=tts&amp;g_ep=EgoyMDI0MDYxOS4xKgBIAVAD</t>
  </si>
  <si>
    <t>https://www.google.com/maps/search/-6.869652,+107.770779?entry=tts&amp;g_ep=EgoyMDI0MDYxOS4xKgBIAVAD</t>
  </si>
  <si>
    <t xml:space="preserve">BLOK CIGINTUNG </t>
  </si>
  <si>
    <t>https://www.google.com/maps/search/-6.871892,+107.774904?entry=tts&amp;g_ep=EgoyMDI0MDYxOS4xKgBIAVAD</t>
  </si>
  <si>
    <t>https://www.google.com/maps/search/-6.872408,+107.776089?entry=tts&amp;g_ep=EgoyMDI0MDYxOS4xKgBIAVAD</t>
  </si>
  <si>
    <t xml:space="preserve">BLOK LAMPEGAN </t>
  </si>
  <si>
    <t>https://www.google.com/maps/search/-6.865580,+107.769509?entry=tts&amp;g_ep=EgoyMDI0MDYxOS4xKgBIAVAD</t>
  </si>
  <si>
    <t>https://www.google.com/maps/search/-6.870333,+107.771897?entry=tts&amp;g_ep=EgoyMDI0MDYxOS4xKgBIAVAD</t>
  </si>
  <si>
    <t>GENTENG 1, 2</t>
  </si>
  <si>
    <t>https://maps.google.com/?q=-6.865763,107.780766&amp;entry=gps&amp;g_ep=CAESCjExLjEyNC4xMDIYACDXggMqPyw5NDIwNzgwNSw5NDIxNjQwNyw5NDIxMjQ5Niw5NDIwNzUwNiw5NDIxNzUyMyw5NDIxODY0Nyw0NzA4NDM5M0ICSUQ%3D&amp;shorturl=1</t>
  </si>
  <si>
    <t>https://maps.google.com/?q=-6.875387,107.780797&amp;entry=gps&amp;g_ep=CAESCjExLjEyNC4xMDIYACDXggMqPyw5NDIwNzgwNSw5NDIxNjQwNyw5NDIxMjQ5Niw5NDIwNzUwNiw5NDIxNzUyMyw5NDIxODY0Nyw0NzA4NDM5M0ICSUQ%3D&amp;shorturl=1</t>
  </si>
  <si>
    <t>PASIRKALIKI 2</t>
  </si>
  <si>
    <t>https://www.google.com/maps/place/-6.854914,107.772786/data=!4m6!3m5!1s0!7e2!8m2!3d-6.854914399999999!4d107.772786?utm_source=mstt_1&amp;entry=gps&amp;coh=192189&amp;g_ep=CAESCjExLjEyNC4xMDIYACDXggMqPyw5NDIwNzgwNSw5NDIxNjQwNyw5NDIxMjQ5Niw5NDIwNzUwNiw5NDIxNzUyMyw5NDIxODY0Nyw0NzA4NDM5M0ICSUQ%3D</t>
  </si>
  <si>
    <t>https://maps.google.com/?q=-6.866413,107.784891&amp;entry=gps&amp;g_ep=CAESCjExLjEyNC4xMDIYACDXggMqPyw5NDIwNzgwNSw5NDIxNjQwNyw5NDIxMjQ5Niw5NDIwNzUwNiw5NDIxNzUyMyw5NDIxODY0Nyw0NzA4NDM5M0ICSUQ%3D&amp;shorturl=1</t>
  </si>
  <si>
    <t>AMSARI</t>
  </si>
  <si>
    <t>https://www.google.com/maps/place/-6.861274,107.775690/data=!4m6!3m5!1s0!7e2!8m2!3d-6.8612744!4d107.7756905?utm_source=mstt_1&amp;entry=gps&amp;coh=192189&amp;g_ep=CAESCjExLjEyNC4xMDIYACDXggMqPyw5NDIwNzgwNSw5NDIxNjQwNyw5NDIxMjQ5Niw5NDIwNzUwNiw5NDIxNzUyMyw5NDIxODY0Nyw0NzA4NDM5M0ICSUQ%3D</t>
  </si>
  <si>
    <t>https://www.google.com/maps/place/-6.870475,107.777777/data=!4m6!3m5!1s0!7e2!8m2!3d-6.8704746!4d107.77777689999999?utm_source=mstt_1&amp;entry=gps&amp;coh=192189&amp;g_ep=CAESCjExLjEyNC4xMDIYACDXggMqPyw5NDIwNzgwNSw5NDIxNjQwNyw5NDIxMjQ5Niw5NDIwNzUwNiw5NDIxNzUyMyw5NDIxODY0Nyw0NzA4NDM5M0ICSUQ%3D</t>
  </si>
  <si>
    <t>PAANTAY</t>
  </si>
  <si>
    <t>https://www.google.com/maps/place/-6.868293,107.777409/data=!4m6!3m5!1s0!7e2!8m2!3d-6.8682929999999995!4d107.7774091?utm_source=mstt_1&amp;entry=gps&amp;coh=192189&amp;g_ep=CAESCjExLjEyNC4xMDIYACDXggMqPyw5NDIwNzgwNSw5NDIxNjQwNyw5NDIxMjQ5Niw5NDIwNzUwNiw5NDIxNzUyMyw5NDIxODY0Nyw0NzA4NDM5M0ICSUQ%3D</t>
  </si>
  <si>
    <t>PASIRKALIKI 1</t>
  </si>
  <si>
    <t>https://www.google.com/maps/place/-6.847175,107.771323/data=!4m6!3m5!1s0!7e2!8m2!3d-6.8471746!4d107.7713228?utm_source=mstt_1&amp;entry=gps&amp;coh=192189&amp;g_ep=CAESCjExLjEyNC4xMDIYACDXggMqPyw5NDIwNzgwNSw5NDIxNjQwNyw5NDIxMjQ5Niw5NDIwNzUwNiw5NDIxNzUyMyw5NDIxODY0Nyw0NzA4NDM5M0ICSUQ%3D</t>
  </si>
  <si>
    <t>https://www.google.com/maps/place/-6.863805,107.780412/data=!4m6!3m5!1s0!7e2!8m2!3d-6.8638045!4d107.7804115?utm_source=mstt_1&amp;entry=gps&amp;coh=192189&amp;g_ep=CAESCjExLjEyNC4xMDIYACDXggMqPyw5NDIwNzgwNSw5NDIxNjQwNyw5NDIxMjQ5Niw5NDIwNzUwNiw5NDIxNzUyMyw5NDIxODY0Nyw0NzA4NDM5M0ICSUQ%3D</t>
  </si>
  <si>
    <t>CISUMENGKA</t>
  </si>
  <si>
    <t>https://www.google.com/maps/place/-6.850644,107.785955/data=!4m6!3m5!1s0!7e2!8m2!3d-6.8506439!4d107.7859546?utm_source=mstt_1&amp;entry=gps&amp;coh=192189&amp;g_ep=CAESCjExLjEyNC4xMDIYACDXggMqNiw5NDIwNzgwNSw5NDIxNjQwNyw5NDIxMjQ5Niw5NDIwNzUwNiw5NDIxNjk4Niw0NzA4NDM5M0ICSUQ%3D&amp;g_st=aw</t>
  </si>
  <si>
    <t>https://www.google.com/maps/place/-6.861430,107.790668/data=!4m6!3m5!1s0!7e2!8m2!3d-6.8614305!4d107.79066759999999?utm_source=mstt_1&amp;entry=gps&amp;coh=192189&amp;g_ep=CAESCjExLjEyNC4xMDIYACDXggMqNiw5NDIwNzgwNSw5NDIxNjQwNyw5NDIxMjQ5Niw5NDIwNzUwNiw5NDIxNjk4Niw0NzA4NDM5M0ICSUQ%3D&amp;g_st=aw</t>
  </si>
  <si>
    <t>https://maps.google.com/?q=-6.855413,107.784984&amp;entry=gps&amp;g_ep=CAESCjExLjEyNC4xMDIYACDXggMqPyw5NDIwNzgwNSw5NDIxNjQwNyw5NDIxMjQ5Niw5NDIwNzUwNiw5NDIxNzUyMyw5NDIxODY0Nyw0NzA4NDM5M0ICSUQ%3D&amp;shorturl=1</t>
  </si>
  <si>
    <t>https://maps.google.com/?q=-6.855687,107.789766&amp;entry=gps&amp;g_ep=CAESCjExLjEyNC4xMDIYACDXggMqPyw5NDIwNzgwNSw5NDIxNjQwNyw5NDIxMjQ5Niw5NDIwNzUwNiw5NDIxNzUyMyw5NDIxODY0Nyw0NzA4NDM5M0ICSUQ%3D&amp;shorturl=1</t>
  </si>
  <si>
    <t>IRIGASI BLOK RANCABOLANG</t>
  </si>
  <si>
    <t>https://www.google.com/maps/place/Mekarsari,+Kec.+Sukasari,+Kabupaten+Sumedang,+Jawa+Barat/data=!4m6!3m5!1s0x2e68db6e5e5e458f:0xad6bcd15d87ae561!7e2!8m2!3d-6.893199699999999!4d107.77971989999999?utm_source=mstt_1&amp;entry=gps&amp;coh=192189&amp;g_ep=CAESCjExLjEzMC4xMDIYACDXggMqYyw5NDIwNzgwNSw5NDIyMzI5OSw5NDIxNjQxMyw5NDIxMjQ5Niw5NDIwNzUwNiw5NDIwODUwNiw5NDIxNzUyMyw5NDIxODY1Myw0NzA4NzExOCw0NzA4NDM5Myw5NDIxMzIwMEICSUQ%3D</t>
  </si>
  <si>
    <t>https://www.google.com/maps/place/-6.896905,107.784061/data=!4m6!3m5!1s0!7e2!8m2!3d-6.8969046!4d107.784061?utm_source=mstt_1&amp;entry=gps&amp;coh=192189&amp;g_ep=CAESCjExLjEzMC4xMDIYACDXggMqYyw5NDIwNzgwNSw5NDIyMzI5OSw5NDIxNjQxMyw5NDIxMjQ5Niw5NDIwNzUwNiw5NDIwODUwNiw5NDIxNzUyMyw5NDIxODY1Myw0NzA4NzExOCw0NzA4NDM5Myw5NDIxMzIwMEICSUQ%3D</t>
  </si>
  <si>
    <t>IRIGASI PALAHLAR</t>
  </si>
  <si>
    <t>IRIGASI JAJAWAY</t>
  </si>
  <si>
    <t>https://www.google.com/maps/place/-6.879392,107.770728/data=!4m6!3m5!1s0!7e2!8m2!3d-6.8793923999999995!4d107.7707281?utm_source=mstt_1&amp;entry=gps&amp;g_ep=CAESCjExLjEwOS4xMDEYACDXggMqGzQ3MDY4NjE1LCw5NDIwNjI4Nyw0NzA3NTkxNUICSUQ%3D</t>
  </si>
  <si>
    <t>https://www.google.com/maps/place/-6.879767,107.770779/data=!4m6!3m5!1s0!7e2!8m2!3d-6.8797665!4d107.7707794?utm_source=mstt_1&amp;entry=gps&amp;g_ep=CAESCjExLjEwOS4xMDEYACDXggMqGzQ3MDY4NjE1LCw5NDIwNjI4Nyw0NzA3NTkxNUICSUQ%3D</t>
  </si>
  <si>
    <t>https://www.google.com/maps/place/-6.879131,107.770436/data=!4m6!3m5!1s0!7e2!8m2!3d-6.8791313999999995!4d107.77043599999999?utm_source=mstt_1&amp;entry=gps&amp;g_ep=CAESCjExLjEwOS4xMDEYACDXggMqGzQ3MDY4NjE1LCw5NDIwNjI4Nyw0NzA3NTkxNUICSUQ%3D</t>
  </si>
  <si>
    <t>https://www.google.com/maps/place/-6.880049,107.770467/data=!4m6!3m5!1s0!7e2!8m2!3d-6.8800488!4d107.77046689999999?utm_source=mstt_1&amp;entry=gps&amp;g_ep=CAESCjExLjEwOS4xMDEYACDXggMqGzQ3MDY4NjE1LCw5NDIwNjI4Nyw0NzA3NTkxNUICSUQ%3D</t>
  </si>
  <si>
    <t>CIBACANG - HANTAP</t>
  </si>
  <si>
    <t>https://www.google.com/maps/search/-6.877861,+107.764608?entry=tts&amp;g_ep=EgoyMDI0MDYyNi4wKgBIAVAD</t>
  </si>
  <si>
    <t>https://www.google.com/maps/search/-6.886220,+107.765729?entry=tts&amp;g_ep=EgoyMDI0MDYyNi4wKgBIAVAD</t>
  </si>
  <si>
    <t>BARUBEUREUM - CIPULUS</t>
  </si>
  <si>
    <t>https://www.google.com/maps/search/-6.881462,+107.756764?entry=tts&amp;g_ep=EgoyMDI0MDYyNi4wKgBIAVAD</t>
  </si>
  <si>
    <t>https://www.google.com/maps/search/-6.885891,+107.770306?entry=tts&amp;g_ep=EgoyMDI0MDYyNi4wKgBIAVAD</t>
  </si>
  <si>
    <t>CILOA-BABAKAN LIMUS</t>
  </si>
  <si>
    <t>https://www.google.com/maps/search/-6.887343,+107.765350?entry=tts&amp;g_ep=EgoyMDI0MDYyNi4wKgBIAVAD</t>
  </si>
  <si>
    <t>https://www.google.com/maps/search/-6.887709,+107.768117?entry=tts&amp;g_ep=EgoyMDI0MDYyNi4wKgBIAVAD</t>
  </si>
  <si>
    <t>PA ANTAY</t>
  </si>
  <si>
    <t>https://www.google.com/maps/search/-6.882763,+107.766293?entry=tts&amp;g_ep=EgoyMDI0MDYyNi4wKgBIAVAD</t>
  </si>
  <si>
    <t>https://www.google.com/maps/search/-6.892634,+107.767627?entry=tts&amp;g_ep=EgoyMDI0MDYyNi4wKgBIAVAD</t>
  </si>
  <si>
    <t>CURUG RENDENG-CIBOGO</t>
  </si>
  <si>
    <t>https://www.google.com/maps/search/-6.882484,+107.766766?entry=tts&amp;g_ep=EgoyMDI0MDYyNi4wKgBIAVAD</t>
  </si>
  <si>
    <t>https://www.google.com/maps/search/-6.885270,+107.769437?entry=tts&amp;g_ep=EgoyMDI0MDYyNi4wKgBIAVAD</t>
  </si>
  <si>
    <t>CIMANGLAYANG II</t>
  </si>
  <si>
    <t>https://www.google.com/maps/search/-6.884203,+107.769105?entry=tts&amp;g_ep=EgoyMDI0MDYyNi4wKgBIAVAD</t>
  </si>
  <si>
    <t>https://www.google.com/maps/search/-6.885758,+107.770218?entry=tts&amp;g_ep=EgoyMDI0MDYyNi4wKgBIAVAD</t>
  </si>
  <si>
    <t>KATULAMPA - NANGGEWER</t>
  </si>
  <si>
    <t>https://www.google.com/maps/search/-6.885760,+107.770225?entry=tts&amp;g_ep=EgoyMDI0MDYyNi4wKgBIAVAD</t>
  </si>
  <si>
    <t>https://www.google.com/maps/search/-6.888015,+107.772473?entry=tts&amp;g_ep=EgoyMDI0MDYyNi4wKgBIAVAD</t>
  </si>
  <si>
    <t>KATULAMPA - SALAM</t>
  </si>
  <si>
    <t>https://www.google.com/maps/search/-6.893518,+107.776443?entry=tts&amp;g_ep=EgoyMDI0MDYyNi4wKgBIAVAD</t>
  </si>
  <si>
    <t>PAKALONGAN - BABAKAN MUNCANG</t>
  </si>
  <si>
    <t>https://www.google.com/maps/search/-6.889765,+107.771871?entry=tts&amp;g_ep=EgoyMDI0MDYyNi4wKgBIAVAD</t>
  </si>
  <si>
    <t>https://www.google.com/maps/search/-6.895732,+107.777038?entry=tts&amp;g_ep=EgoyMDI0MDYyNi4wKgBIAVAD</t>
  </si>
  <si>
    <t>CIMANGLAYANG III</t>
  </si>
  <si>
    <t>https://www.google.com/maps/search/-6.886073,+107.772927?entry=tts&amp;g_ep=EgoyMDI0MDYyNi4wKgBIAVAD</t>
  </si>
  <si>
    <t>https://www.google.com/maps/search/-6.888259,+107.774882?entry=tts&amp;g_ep=EgoyMDI0MDYyNi4wKgBIAVAD</t>
  </si>
  <si>
    <t>HAURKUNING - NANGGEWER</t>
  </si>
  <si>
    <t>https://www.google.com/maps/search/-6.886054,+107.771869?entry=tts&amp;g_ep=EgoyMDI0MDYyNi4wKgBIAVAD</t>
  </si>
  <si>
    <t>https://www.google.com/maps/search/-6.888691,+107.774210?entry=tts&amp;g_ep=EgoyMDI0MDYyNi4wKgBIAVAD</t>
  </si>
  <si>
    <t>HAURKUNING - CIGEUDE</t>
  </si>
  <si>
    <t>https://www.google.com/maps/search/-6.888306,+107.774838?entry=tts&amp;g_ep=EgoyMDI0MDYyNi4wKgBIAVAD</t>
  </si>
  <si>
    <t>CIGEDE CIBITUNG SELOKAN ANYAR</t>
  </si>
  <si>
    <t>https://www.google.com/maps/place/4QHH%2B3J6+Curug+Embe,+Genteng,+Sukasari,+Sumedang+Regency,+West+Java/data=!4m6!3m5!1s0x2e68db0154318885:0x761cc9d11f6e5440!7e2!8m2!3d-6.8723339999999995!4d107.77902209999999?utm_source=mstt_1&amp;entry=gps&amp;coh=192189&amp;g_ep=CAESCjExLjE0Mi4xMDAYACDXggMqbCw5NDIyMzI5OSw5NDIxNjQxMyw5NDIxMjQ5Niw5NDIwNzM5NCw5NDIwNzUwNiw5NDIwODUwNiw5NDIxNzUyMyw5NDIxODY1Myw5NDIyOTgzOSw0NzA4NzExOCw0NzA4NDM5Myw5NDIxMzIwMEICSUQ%3D</t>
  </si>
  <si>
    <t>https://www.google.com/maps/place/-6.889520,107.790561/data=!4m6!3m5!1s0!7e2!8m2!3d-6.88952!4d107.7905613?utm_source=mstt_1&amp;entry=gps&amp;coh=192189&amp;g_ep=CAESCjExLjE0Mi4xMDAYACCenQoqbCw5NDIyMzI5OSw5NDIxNjQxMyw5NDIxMjQ5Niw5NDIwNzM5NCw5NDIwNzUwNiw5NDIwODUwNiw5NDIxNzUyMyw5NDIxODY1Myw5NDIyOTgzOSw0NzA4NzExOCw0NzA4NDM5Myw5NDIxMzIwMEICSUQ%3D</t>
  </si>
  <si>
    <t>CIGENTENG CIENGANG SUKASARI</t>
  </si>
  <si>
    <t>https://www.google.com/maps/place/Genteng,+Kec.+Sukasari,+Kabupaten+Sumedang,+Jawa+Barat/data=!4m6!3m5!1s0x2e68db963a9548bb:0xab8d4c98138d68a5!7e2!8m2!3d-6.86675!4d107.78645189999999?utm_source=mstt_1&amp;entry=gps&amp;coh=192189&amp;g_ep=CAESCjExLjE0Mi4xMDAYACCenQoqdSw5NDIzODQ5Myw5NDIyMzI5OSw5NDIxNjQxMyw5NDIxMjQ5Niw5NDIwNzM5NCw5NDIwNzUwNiw5NDIwODUwNiw5NDIxNzUyMyw5NDIxODY1Myw5NDIyOTgzOSw0NzA4NzExOCw0NzA4NDM5Myw5NDIxMzIwMEICSUQ%3D</t>
  </si>
  <si>
    <t>https://www.google.com/maps/place/-6.887038,107.792943/data=!4m6!3m5!1s0!7e2!8m2!3d-6.8870382!4d107.79294309999999?utm_source=mstt_1&amp;entry=gps&amp;coh=192189&amp;g_ep=CAESCjExLjE0Mi4xMDAYACDXggMqdSw5NDIzODQ5Myw5NDIyMzI5OSw5NDIxNjQxMyw5NDIxMjQ5Niw5NDIwNzM5NCw5NDIwNzUwNiw5NDIwODUwNiw5NDIxNzUyMyw5NDIxODY1Myw5NDIyOTgzOSw0NzA4NzExOCw0NzA4NDM5Myw5NDIxMzIwMEICSUQ%3D</t>
  </si>
  <si>
    <t>CISITU TALINGKUP CIKONDANG</t>
  </si>
  <si>
    <t>https://www.google.com/maps/place/-6.865256,107.790409/data=!4m6!3m5!1s0!7e2!8m2!3d-6.865255899999999!4d107.7904088?utm_source=mstt_1&amp;entry=gps&amp;coh=192189&amp;g_ep=CAESCjExLjE0Mi4xMDAYACCenQoqdSw5NDIzODQ5Myw5NDIyMzI5OSw5NDIxNjQxMyw5NDIxMjQ5Niw5NDIwNzM5NCw5NDIwNzUwNiw5NDIwODUwNiw5NDIxNzUyMyw5NDIxODY1Myw5NDIyOTgzOSw0NzA4NzExOCw0NzA4NDM5Myw5NDIxMzIwMEICSUQ%3D</t>
  </si>
  <si>
    <t>https://www.google.com/maps/place/-6.876492,107.793815/data=!4m6!3m5!1s0!7e2!8m2!3d-6.8764921999999995!4d107.7938152?utm_source=mstt_1&amp;entry=gps&amp;coh=192189&amp;g_ep=CAESCjExLjE0Mi4xMDAYACCenQoqdSw5NDIzODQ5Myw5NDIyMzI5OSw5NDIxNjQxMyw5NDIxMjQ5Niw5NDIwNzM5NCw5NDIwNzUwNiw5NDIwODUwNiw5NDIxNzUyMyw5NDIxODY1Myw5NDIyOTgzOSw0NzA4NzExOCw0NzA4NDM5Myw5NDIxMzIwMEICSUQ%3D</t>
  </si>
  <si>
    <t>SUMEDANG SELATAN</t>
  </si>
  <si>
    <t>BAGINDA</t>
  </si>
  <si>
    <t>CIKOPEAH</t>
  </si>
  <si>
    <t>https://www.google.com/maps/search/-6.863682,+107.868907?entry=tts&amp;g_ep=EgoyMDI0MDcwMS4wKgBIAVAD</t>
  </si>
  <si>
    <t>https://www.google.com/maps/search/-6.867693,+107.875530?entry=tts&amp;g_ep=EgoyMDI0MDcwMS4wKgBIAVAD</t>
  </si>
  <si>
    <t>SALURAN IRIGASI PATENGGANG</t>
  </si>
  <si>
    <t>https://www.google.com/maps/search/-6.905470,+107.944636?entry=tts</t>
  </si>
  <si>
    <t>https://www.google.com/maps/search/-6.902090,+107.944027?entry=tts</t>
  </si>
  <si>
    <t>DUSUN CIJOLANG BLOK LAME</t>
  </si>
  <si>
    <t>https://www.google.co.id/maps/place/6%C2%B055'05.4%22S+107%C2%B056'37.5%22E/@-6.9181751,107.9411771,708m/data=!3m2!1e3!4b1!4m4!3m3!8m2!3d-6.9181751!4d107.943752?entry=tts&amp;g_ep=EgoyMDI0MDYxNS4xKgBIAVAD</t>
  </si>
  <si>
    <t>https://www.google.co.id/maps/place/6%C2%B054'58.6%22S+107%C2%B056'43.0%22E/@-6.9162892,107.9446204,177m/data=!3m2!1e3!4b1!4m4!3m3!8m2!3d-6.9162892!4d107.9452641?entry=tts&amp;g_ep=EgoyMDI0MDYxNS4xKgBIAVAD</t>
  </si>
  <si>
    <t>HANYA ADA 2 SALURAN IRIGASI</t>
  </si>
  <si>
    <t>DUSUN CITENGAH BLOK CITENGAH</t>
  </si>
  <si>
    <t>https://www.google.co.id/maps/place/6%C2%B054'47.4%22S+107%C2%B056'31.9%22E/@-6.9131698,107.9396288,708m/data=!3m2!1e3!4b1!4m4!3m3!8m2!3d-6.9131698!4d107.9422037?entry=tts&amp;g_ep=EgoyMDI0MDYxNS4xKgBIAVAD</t>
  </si>
  <si>
    <t>https://www.google.co.id/maps/place/6%C2%B054'45.4%22S+107%C2%B056'36.8%22E/@-6.9126066,107.9429132,177m/data=!3m2!1e3!4b1!4m4!3m3!8m2!3d-6.9126066!4d107.9435569?entry=tts&amp;g_ep=EgoyMDI0MDYxNS4xKgBIAVAD</t>
  </si>
  <si>
    <t>GUNASARI</t>
  </si>
  <si>
    <t>CIAWI-CIKAKAPA</t>
  </si>
  <si>
    <t>https://www.google.com/maps/place/-6.894151,107.939614/data=!4m6!3m5!1s0!7e2!8m2!3d-6.8941506!4d107.9396137?utm_source=mstt_1&amp;entry=gps&amp;coh=192325&amp;g_ep=CAESCjExLjExNy4xMDEYACDXggMqGyw5NDIwNzUwMCw0NzA3NTkxNSw0NzA4NDM4N0ICSUQ%3D</t>
  </si>
  <si>
    <t>https://www.google.com/maps/place/-6.884323,107.938630/data=!4m6!3m5!1s0!7e2!8m2!3d-6.8843233999999995!4d107.9386296?utm_source=mstt_1&amp;entry=gps&amp;coh=192325&amp;g_ep=CAESCjExLjExOC4xMDEYACDXggMqGyw5NDIwNzUwMCw0NzA3NTkxNSw0NzA4NDM4N0ICSUQ%3D</t>
  </si>
  <si>
    <t>IRIGASI SOLOKAN CITAYEUM</t>
  </si>
  <si>
    <t>https://www.google.com/maps/place/6%C2%B054'03.5%22S+107%C2%B053'38.2%22E/@-6.9009757,107.8913721,17z/data=!3m1!4b1!4m4!3m3!8m2!3d-6.900981!4d107.893947?entry=ttu</t>
  </si>
  <si>
    <t>https://www.google.com/maps/place/6%C2%B053'13.1%22S+107%C2%B053'49.3%22E/@-6.8869657,107.8944651,17z/data=!3m1!4b1!4m4!3m3!8m2!3d-6.886971!4d107.89704?entry=ttu</t>
  </si>
  <si>
    <t>IRIGASI SOLOKAN CIGULING</t>
  </si>
  <si>
    <t>https://www.google.com/maps/place/6%C2%B053'00.3%22S+107%C2%B053'25.0%22E/@-6.8834167,107.8876971,17z/data=!3m1!4b1!4m4!3m3!8m2!3d-6.883422!4d107.890272?entry=ttu</t>
  </si>
  <si>
    <t>https://www.google.com/maps/@-6.8744073,107.8918423,3a,75y,48.18h,45.55t/data=!3m6!1e1!3m4!1szq9Bxy0iPVvvK3_IquiqDw!2e0!7i16384!8i8192?entry=ttu</t>
  </si>
  <si>
    <t>https://www.google.com/maps/place/-6.885152,107.918299/data=!4m6!3m5!1s0!7e2!8m2!3d-6.885152199999999!4d107.91829879999999?utm_source=mstt_1&amp;entry=gps&amp;lucs=47068615,,47075915&amp;g_ep=CAESCTExLjk2LjMwMBgAINeCAyoSNDcwNjg2MTUsLDQ3MDc1OTE1QgJJRA%3D%3D</t>
  </si>
  <si>
    <t>https://www.google.com/maps/place/-6.880211,107.922290/data=!4m6!3m5!1s0!7e2!8m2!3d-6.8802106!4d107.92228999999999?utm_source=mstt_1&amp;entry=gps&amp;lucs=47068615,,47075915&amp;g_ep=CAESCTExLjk2LjMwMBgAINeCAyoSNDcwNjg2MTUsLDQ3MDc1OTE1QgJJRA%3D%3D</t>
  </si>
  <si>
    <t>SANGHYANG SRI - PANGAUBAN</t>
  </si>
  <si>
    <t>https://www.google.com/maps/place/3WR5%2BW2M+CANGKOEK+CAMP,+Gunung+Puyuh+Nangorak,+Margamekar,+Kec.+Sumedang+Sel.,+Kabupaten+Sumedang,+Jawa+Barat+45311/data=!4m2!3m1!1s0x2e68d1276e387faf:0x30ab73432cafe85f?utm_source=mstt_1&amp;entry=gps&amp;lucs=47068615,,47075915&amp;g_ep=CAESCTExLjk2LjMwMBgAIIgnKhI0NzA2ODYxNSwsNDcwNzU5MTVCAklE</t>
  </si>
  <si>
    <t>https://www.google.com/maps/place/-6.890841,107.915881/data=!4m6!3m5!1s0!7e2!8m2!3d-6.890841399999999!4d107.9158812?utm_source=mstt_1&amp;entry=gps&amp;lucs=47068615,,47075915&amp;g_ep=CAESCTExLjk2LjMwMBgAINeCAyoSNDcwNjg2MTUsLDQ3MDc1OTE1QgJJRA%3D%3D</t>
  </si>
  <si>
    <t>SANGHYANG SRI</t>
  </si>
  <si>
    <t>https://www.google.com/maps/place/-6.897385,107.913447/data=!4m6!3m5!1s0!7e2!8m2!3d-6.8973849!4d107.9134467?utm_source=mstt_1&amp;entry=gps&amp;lucs=47068615,,47075915&amp;g_ep=CAESCTExLjk2LjMwMBgAINeCAyoSNDcwNjg2MTUsLDQ3MDc1OTE1QgJJRA%3D%3D</t>
  </si>
  <si>
    <t>https://www.google.com/maps/place/-6.899470,107.924312/data=!4m6!3m5!1s0!7e2!8m2!3d-6.8994696!4d107.92431239999999?utm_source=mstt_1&amp;entry=gps&amp;lucs=47068615,,47075915&amp;g_ep=CAESCTExLjk2LjMwMBgAINeCAyoSNDcwNjg2MTUsLDQ3MDc1OTE1QgJJRA%3D%3D</t>
  </si>
  <si>
    <t>https://www.google.com/maps/place/-6.894819,107.924704/data=!4m6!3m5!1s0!7e2!8m2!3d-6.894819!4d107.9247036?utm_source=mstt_1&amp;entry=gps&amp;lucs=47068615,,47075915&amp;g_ep=CAESCTExLjk2LjMwMBgAINeCAyoSNDcwNjg2MTUsLDQ3MDc1OTE1QgJJRA%3D%3D</t>
  </si>
  <si>
    <t>MEKAR RAHAYU</t>
  </si>
  <si>
    <t>IRIGASI CIRAJA</t>
  </si>
  <si>
    <t>https://www.google.com/maps/place/-6.874120,107.880720/data=!4m6!3m5!1s0!7e2!8m2!3d-6.8741198!4d107.8807204?utm_source=mstt_1&amp;entry=gps&amp;g_ep=CAESCjExLjExOS4xMDEYACCIJyobLDQ3MDc1OTE1LDQ3MDg0Mzg3LDk0MjEzMjAwQgJJRA%3D%3D</t>
  </si>
  <si>
    <t>SUNGAI CIPONGPORANG</t>
  </si>
  <si>
    <t>https://www.google.com/maps/search/-6.875538,+107.936827?entry=tts</t>
  </si>
  <si>
    <t>https://www.google.com/maps/search/-6.859085,+107.934371?entry=tts</t>
  </si>
  <si>
    <t>ANAK SUNGAI CIPONGPORANG 1</t>
  </si>
  <si>
    <t>https://www.google.com/maps/search/-6.874117,+107.935191?entry=tts</t>
  </si>
  <si>
    <t>https://www.google.com/maps/search/-6.868401,+107.935469?entry=tts</t>
  </si>
  <si>
    <t>ANAK SUNGAI CIPONGPORANG 2</t>
  </si>
  <si>
    <t>https://www.google.com/maps/search/-6.867675,+107.935460?entry=tts</t>
  </si>
  <si>
    <t>https://www.google.com/maps/search/-6.860222,+107.932762?entry=tts</t>
  </si>
  <si>
    <t>https://www.google.com/maps/search/-6.898054,+107.904991?entry=tts&amp;g_ep=EgoyMDI0MDYxNS4wKgBIAVAD</t>
  </si>
  <si>
    <t>https://www.google.com/maps/search/-6.896969,+107.903924?entry=tts&amp;g_ep=EgoyMDI0MDYxNS4wKgBIAVAD</t>
  </si>
  <si>
    <t>PADAHANDAP</t>
  </si>
  <si>
    <t>https://www.google.com/maps/search/-6.897644,+107.904880?entry=tts&amp;g_ep=EgoyMDI0MDYxNS4wKgBIAVAD</t>
  </si>
  <si>
    <t>https://www.google.com/maps/search/-6.892838,+107.908080?entry=tts&amp;g_ep=EgoyMDI0MDYxNS4wKgBIAVAD</t>
  </si>
  <si>
    <t>CIRATEUN</t>
  </si>
  <si>
    <t>https://www.google.com/maps/place/-6.904269,107.898920/data=!4m6!3m5!1s0!7e2!8m2!3d-6.9042686!4d107.89891949999999?utm_source=mstt_1&amp;entry=gps&amp;lucs=,47075915&amp;g_ep=CAESCjExLjEwNS4xMDQYACDXggMqCSw0NzA3NTkxNUICSUQ%3D</t>
  </si>
  <si>
    <t>https://www.google.com/maps/search/-6.893805,+107.907603?entry=tts&amp;g_ep=EgoyMDI0MDYxNS4wKgBIAVAD</t>
  </si>
  <si>
    <t>https://maps.app.goo.gl/wHQKnRcRvtZVP6iB7</t>
  </si>
  <si>
    <t>https://www.google.com/maps/search/-6.900529,+107.901974?entry=tts&amp;g_ep=EgoyMDI0MDYxNS4wKgBIAVAD</t>
  </si>
  <si>
    <t>CIKAREUMBI</t>
  </si>
  <si>
    <t>https://www.google.com/maps/place/-6.907021,107.900950/data=!4m6!3m5!1s0!7e2!8m2!3d-6.9070208!4d107.90095029999999?utm_source=mstt_1&amp;entry=gps&amp;lucs=,47075915&amp;g_ep=CAESCjExLjEwNS4xMDQYACDXggMqCSw0NzA3NTkxNUICSUQ%3D</t>
  </si>
  <si>
    <t>https://www.google.com/maps/search/-6.890386,+107.903488?entry=tts&amp;g_ep=EgoyMDI0MDYxNS4wKgBIAVAD</t>
  </si>
  <si>
    <t>CIGARUGUY</t>
  </si>
  <si>
    <t>https://www.google.com/maps/place/-6.911531,107.897832/data=!4m6!3m5!1s0!7e2!8m2!3d-6.9115312!4d107.8978319?utm_source=mstt_1&amp;entry=gps&amp;lucs=,47075915&amp;g_ep=CAESCjExLjEwNS4xMDQYACDXggMqCSw0NzA3NTkxNUICSUQ%3D</t>
  </si>
  <si>
    <t>https://www.google.com/maps/search/-6.896751,+107.901744?entry=tts&amp;g_ep=EgoyMDI0MDYxNS4wKgBIAVAD</t>
  </si>
  <si>
    <t>KUKULU 1</t>
  </si>
  <si>
    <t>https://www.google.com/maps/place/-6.892688,107.901760/data=!4m6!3m5!1s0!7e2!8m2!3d-6.8926881!4d107.9017597?utm_source=mstt_1&amp;entry=gps&amp;lucs=,47075915&amp;g_ep=CAESCjExLjEwNS4xMDQYACDXggMqCSw0NzA3NTkxNUICSUQ%3D</t>
  </si>
  <si>
    <t>https://www.google.com/maps/search/-6.886803,+107.906451?entry=tts&amp;g_ep=EgoyMDI0MDYxNS4wKgBIAVAD</t>
  </si>
  <si>
    <t>KUKULU 2</t>
  </si>
  <si>
    <t>https://www.google.com/maps/place/-6.888856,107.903203/data=!4m6!3m5!1s0!7e2!8m2!3d-6.888855599999999!4d107.90320299999999?utm_source=mstt_1&amp;entry=gps&amp;lucs=,47075915&amp;g_ep=CAESCjExLjEwNS4xMDQYACDXggMqCSw0NzA3NTkxNUICSUQ%3D</t>
  </si>
  <si>
    <t>https://www.google.com/maps/search/-6.887428,+107.905984?entry=tts&amp;g_ep=EgoyMDI0MDYxNS4wKgBIAVAD</t>
  </si>
  <si>
    <t>GUNUNGGADUNG 1</t>
  </si>
  <si>
    <t>https://www.google.com/maps/place/-6.906398,107.892487/data=!4m6!3m5!1s0!7e2!8m2!3d-6.9063981!4d107.8924873?utm_source=mstt_1&amp;entry=gps&amp;lucs=,47075915&amp;g_ep=CAESCjExLjEwNS4xMDQYACDXggMqCSw0NzA3NTkxNUICSUQ%3D</t>
  </si>
  <si>
    <t>https://www.google.com/maps/search/-6.881253,+107.910668?entry=tts&amp;g_ep=EgoyMDI0MDYxNS4wKgBIAVAD</t>
  </si>
  <si>
    <t>GUNUNGGADUNG 2</t>
  </si>
  <si>
    <t>https://www.google.com/maps/place/-6.883264,107.910119/data=!4m6!3m5!1s0!7e2!8m2!3d-6.883264199999999!4d107.91011909999999?utm_source=mstt_1&amp;entry=gps&amp;lucs=,47075915&amp;g_ep=CAESCjExLjEwNS4xMDQYACDXggMqCSw0NzA3NTkxNUICSUQ%3D</t>
  </si>
  <si>
    <t>https://www.google.com/maps/search/-6.881099,+107.909422?entry=tts&amp;g_ep=EgoyMDI0MDYxNS4wKgBIAVAD</t>
  </si>
  <si>
    <t>GUNUNGGADUNG 3</t>
  </si>
  <si>
    <t>https://www.google.com/maps/search/-6.881464,+107.909652?entry=tts&amp;g_ep=EgoyMDI0MDYxNS4wKgBIAVAD</t>
  </si>
  <si>
    <t>https://www.google.com/maps/search/-6.879096,+107.910933?entry=tts&amp;g_ep=EgoyMDI0MDYxNS4wKgBIAVAD</t>
  </si>
  <si>
    <t>https://www.google.com/maps/search/-6.885106,+107.906135?entry=tts&amp;g_ep=EgoyMDI0MDYxNS4wKgBIAVAD</t>
  </si>
  <si>
    <t>https://www.google.com/maps/search/-6.882852,+107.908302?entry=tts&amp;g_ep=EgoyMDI0MDYxNS4wKgBIAVAD</t>
  </si>
  <si>
    <t>CIBEUNUANG</t>
  </si>
  <si>
    <t>https://www.google.com/maps/search/-6.878349,+107.911540?entry=tts&amp;g_ep=EgoyMDI0MDYxNS4wKgBIAVAD</t>
  </si>
  <si>
    <t>https://www.google.com/maps/search/-6.876078,+107.911200?entry=tts&amp;g_ep=EgoyMDI0MDYxNS4wKgBIAVAD</t>
  </si>
  <si>
    <t>LEBAK SINGA</t>
  </si>
  <si>
    <t>https://www.google.com/maps/search/-6.899270,+107.903992?entry=tts&amp;g_ep=EgoyMDI0MDYxNS4wKgBIAVAD</t>
  </si>
  <si>
    <t>https://www.google.com/maps/search/-6.899280,+107.904074?entry=tts&amp;g_ep=EgoyMDI0MDYxNS4wKgBIAVAD</t>
  </si>
  <si>
    <t>https://www.google.com/maps/search/-6.886646,+107.906504?entry=tts&amp;g_ep=EgoyMDI0MDYxNS4wKgBIAVAD</t>
  </si>
  <si>
    <t>https://www.google.com/maps/search/-6.885503,+107.907345?entry=tts&amp;g_ep=EgoyMDI0MDYxNS4wKgBIAVAD</t>
  </si>
  <si>
    <t>MARAGACINTA</t>
  </si>
  <si>
    <t>https://www.google.com/maps/search/-6.888170,+107.910992?entry=tts&amp;g_ep=EgoyMDI0MDYxNS4wKgBIAVAD</t>
  </si>
  <si>
    <t>https://www.google.com/maps/search/-6.864344,+107.919500?entry=tts&amp;g_ep=EgoyMDI0MDYxNS4wKgBIAVAD</t>
  </si>
  <si>
    <t>CIBEUTRIK</t>
  </si>
  <si>
    <t>https://www.google.com/maps/search/-6.873791,+107.912211?entry=tts&amp;g_ep=EgoyMDI0MDYxNS4wKgBIAVAD</t>
  </si>
  <si>
    <t>https://www.google.com/maps/search/-6.872445,+107.918249?entry=tts&amp;g_ep=EgoyMDI0MDYxNS4wKgBIAVAD</t>
  </si>
  <si>
    <t>SUMEDANG UTARA</t>
  </si>
  <si>
    <t>GI BURUJUL</t>
  </si>
  <si>
    <t>https://www.google.com/maps/search/-6.794170,+107.874303?entry=tts&amp;g_ep=EgoyMDI0MDYxNS4wKgBIAVAD</t>
  </si>
  <si>
    <t>https://www.google.com/maps/search/-6.860919,+107.895833?entry=tts&amp;g_ep=EgoyMDI0MDYxNS4wKgBIAVAD</t>
  </si>
  <si>
    <t>GI CIPONGKOR</t>
  </si>
  <si>
    <t>https://www.google.com/maps/search/-6.856742,+107.889423?entry=tts&amp;g_ep=EgoyMDI0MDYxNS4wKgBIAVAD</t>
  </si>
  <si>
    <t>https://www.google.com/maps/search/-6.854552,+107.888622?entry=tts&amp;g_ep=EgoyMDI0MDYxNS4wKgBIAVAD</t>
  </si>
  <si>
    <t>DUSUN SINDANG MULYA RT. 03 RW.04</t>
  </si>
  <si>
    <t>https://www.google.com/maps/place/-6.822338,107.922436/data=!4m6!3m5!1s0!7e2!8m2!3d-6.822337699999999!4d107.92243649999999?utm_source=mstt_1&amp;entry=gps&amp;g_ep=EgcxMC4xOC4yGAAg____________ASoAQgJJRA%3D%3D</t>
  </si>
  <si>
    <t>https://www.google.com/maps/place/-6.820854,107.922164/data=!4m6!3m5!1s0!7e2!8m2!3d-6.8208535999999995!4d107.9221642?utm_source=mstt_1&amp;entry=gps&amp;g_ep=EgcxMC4xOC4yGAAg____________ASoAQgJJRA%3D%3D</t>
  </si>
  <si>
    <t>DUSUN SINDANG HURIP RT. 01 RW.05</t>
  </si>
  <si>
    <t>https://www.google.com/maps/place/-6.821372,107.923156/data=!4m6!3m5!1s0!7e2!8m2!3d-6.8213716!4d107.92315599999999?utm_source=mstt_1&amp;entry=gps&amp;g_ep=EgcxMC4xOC4yGAAg____________ASoAQgJJRA%3D%3D</t>
  </si>
  <si>
    <t>https://www.google.com/maps/place/-6.822299,107.922503/data=!4m6!3m5!1s0!7e2!8m2!3d-6.8222990999999995!4d107.9225025?utm_source=mstt_1&amp;entry=gps&amp;g_ep=EgcxMC4xOC4yGAAg____________ASoAQgJJRA%3D%3D</t>
  </si>
  <si>
    <t>DUSUN SUKA MULYA RW.06</t>
  </si>
  <si>
    <t>https://www.google.com/maps/place/-6.823172,107.923701/data=!4m6!3m5!1s0!7e2!8m2!3d-6.823172!4d107.92370149999999?utm_source=mstt_1&amp;entry=gps&amp;g_ep=EgcxMC4xOC4yGAAg____________ASoAQgJJRA%3D%3D</t>
  </si>
  <si>
    <t>https://www.google.com/maps/place/Soto+ayam+soto+sulung+bubur+kacang+hijau+ketan+hitam+khas+madura,+Alfamart+Ciakar,+Jl.+Prabu+Gajah+Agung+sebrang+No.07,+Jatihurip,+Kec.+Sumedang+Utara,+Kabupaten+Sumedang,+Jawa+Barat+45621/data=!4m6!3m5!1s0x2e68d7f0bfc95df3:0x1118d94c8266be65!7e2!8m2!3d-6.826318!4d107.9223346?utm_source=mstt_1&amp;entry=gps&amp;g_ep=EgcxMC4xOC4yGAAg____________ASoAQgJJRA%3D%3D</t>
  </si>
  <si>
    <t>CINANGGALA</t>
  </si>
  <si>
    <t>https://www.google.com/maps/place/6%C2%B048'50.4%22S+107%C2%B054'29.4%22E/@-6.814,107.9055951,17z/data=!3m1!4b1!4m4!3m3!8m2!3d-6.814!4d107.90817?entry=tts&amp;g_ep=EgoyMDI0MDUyOC4wKgBIAVAD</t>
  </si>
  <si>
    <t>https://www.google.com/maps/place/6%C2%B049'13.1%22S+107%C2%B054'25.6%22E/@-6.8203123,107.9045334,17z/data=!3m1!4b1!4m4!3m3!8m2!3d-6.8203123!4d107.9071083?entry=tts&amp;g_ep=EgoyMDI0MDUyOC4wKgBIAVAD</t>
  </si>
  <si>
    <t>KEBONJATI</t>
  </si>
  <si>
    <t>CURUG LAME</t>
  </si>
  <si>
    <t>https://www.google.com/maps/search/-6.820464,+107.933713?entry=tts</t>
  </si>
  <si>
    <t>https://www.google.com/maps/search/-6.821721,+107.934018?entry=tts</t>
  </si>
  <si>
    <t>CI JERUK</t>
  </si>
  <si>
    <t>https://www.google.com/maps/search/-6.832852,+107.935045?entry=tts</t>
  </si>
  <si>
    <t>https://www.google.com/maps/search/-6.833228,+107.934472?entry=tts</t>
  </si>
  <si>
    <t>IRIGASI NAGROG</t>
  </si>
  <si>
    <t>https://www.google.com/maps/place/6%C2%B049'28.2%22S+107%C2%B053'08.2%22E/@-6.8245766,107.8862654,17.81z/data=!4m4!3m3!8m2!3d-6.824487!4d107.885604?entry=tts&amp;g_ep=EgoyMDI0MDUyOS4wKgBIAVAD</t>
  </si>
  <si>
    <t>https://maps.app.goo.gl/xP8qhMm9rw7wX6yd6%20</t>
  </si>
  <si>
    <t>https://www.google.com/maps/place/6%C2%B049'38.1%22S+107%C2%B053'03.9%22E/@-6.8272462,107.8842786,152m/data=!3m1!1e3!4m4!3m3!8m2!3d-6.827259!4d107.884413?entry=tts&amp;g_ep=EgoyMDI0MDUyOS4wKgBIAVAD</t>
  </si>
  <si>
    <t>https://www.google.com/maps/place/6%C2%B049'47.9%22S+107%C2%B053'52.9%22E/@-6.8299167,107.8979815,56m/data=!3m1!1e3!4m4!3m3!8m2!3d-6.829967!4d107.898017?entry=tts&amp;g_ep=EgoyMDI0MDUyOS4wKgBIAVAD</t>
  </si>
  <si>
    <t>https://www.google.com/maps/place/6%C2%B049'06.4%22S+107%C2%B053'26.9%22E/@-6.8184391,107.8882307,759m/data=!3m2!1e3!4b1!4m4!3m3!8m2!3d-6.8184444!4d107.8908056?entry=tts&amp;g_ep=EgoyMDI0MDUyOS4wKgBIAVAD</t>
  </si>
  <si>
    <t>https://www.google.com/maps/place/6%C2%B049'04.5%22S+107%C2%B053'23.5%22E/@-6.817916,107.889864,17z/data=!3m1!4b1!4m4!3m3!8m2!3d-6.817916!4d107.889864?entry=tts&amp;g_ep=EgoyMDI0MDUyOS4wKgBIAVAD</t>
  </si>
  <si>
    <t>CINAPEUL - NANGGEWER</t>
  </si>
  <si>
    <t>https://www.google.com/maps/search/-6.840248,+107.900954?entry=tts</t>
  </si>
  <si>
    <t>https://www.google.com/maps/search/-6.832341,+107.890867?entry=tts</t>
  </si>
  <si>
    <t xml:space="preserve">IRIGASI KANDANG RANJANG </t>
  </si>
  <si>
    <t>https://www.google.com/maps/place/-6.836677,107.902058/data=!4m6!3m5!1s0!7e2!8m2!3d-6.8366769!4d107.9020577?utm_source=mstt_1&amp;entry=gps&amp;lucs=47068615,,47075915&amp;g_ep=CAESCjExLjEwNC4xMDAYACCIJyoSNDcwNjg2MTUsLDQ3MDc1OTE1QgJJRA%3D%3D</t>
  </si>
  <si>
    <t>https://www.google.com/maps/place/-6.845912,107.909332/data=!4m6!3m5!1s0!7e2!8m2!3d-6.845912299999999!4d107.9093319?utm_source=mstt_1&amp;entry=gps&amp;lucs=47068615,,47075915&amp;g_ep=CAESCjExLjEwNC4xMDAYACCIJyoSNDcwNjg2MTUsLDQ3MDc1OTE1QgJJRA%3D%3D</t>
  </si>
  <si>
    <t>DRAINASE RW 01</t>
  </si>
  <si>
    <t>https://www.google.com/maps/@-6.8505622,107.9347593,19z?entry=ttu</t>
  </si>
  <si>
    <t>DRAINASE RW 02</t>
  </si>
  <si>
    <t>https://www.google.com/maps/@-6.8471309,107.9353424,19z?entry=ttu</t>
  </si>
  <si>
    <t>https://www.google.com/maps/@-6.8470528,107.9351601,19z?entry=ttu</t>
  </si>
  <si>
    <t>DRAINASE RW 03</t>
  </si>
  <si>
    <t>https://www.google.com/maps/@-6.8468766,107.9361123,19z?entry=ttu</t>
  </si>
  <si>
    <t>DRAINASE RW 04</t>
  </si>
  <si>
    <t>https://www.google.com/maps/@-6.8452015,107.9359836,19z?entry=ttu</t>
  </si>
  <si>
    <t>https://www.google.com/maps/@-6.8447621,107.9360077,19z?entry=ttu</t>
  </si>
  <si>
    <t>DRAINASE RW 05</t>
  </si>
  <si>
    <t>https://www.google.com/maps/@-6.8423847,107.9366004,18z?entry=ttu</t>
  </si>
  <si>
    <t>DRAINASE RW 06</t>
  </si>
  <si>
    <t>https://www.google.com/maps/@-6.8453301,107.9402109,19z?entry=ttu</t>
  </si>
  <si>
    <t>DRAINASE RW 07</t>
  </si>
  <si>
    <t>DRAINASE RW 08</t>
  </si>
  <si>
    <t>https://www.google.com/maps/@-6.8478145,107.9455792,19z?entry=ttu</t>
  </si>
  <si>
    <t>https://www.google.com/maps/@-6.8467291,107.9456785,18.5z?entry=ttu</t>
  </si>
  <si>
    <t>DRAINASE RW 09</t>
  </si>
  <si>
    <t>https://www.google.com/maps/@-6.851216,107.9370422,18.75z?entry=ttu</t>
  </si>
  <si>
    <t>SIRNAMULYA</t>
  </si>
  <si>
    <t>IRIGASI LEGOK II</t>
  </si>
  <si>
    <t>https://www.google.com/maps/place/6%C2%B049'54.1%22S+107%C2%B052'42.7%22E/@-6.8316796,107.8759396,17z/data=!3m1!4b1!4m4!3m3!8m2!3d-6.8316796!4d107.8785145?sca_esv=53e5172691f81e73&amp;sca_upv=1&amp;output=search&amp;q=-6.8316796352469,+107.87851452805748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wKgBIAVAD</t>
  </si>
  <si>
    <t>https://www.google.com/maps/place/6%C2%B050'03.0%22S+107%C2%B052'57.3%22E/@-6.8341503,107.8823276,143m/data=!3m1!1e3!4m4!3m3!8m2!3d-6.8341728!4d107.8825893?entry=tts&amp;g_ep=EgoyMDI0MDYxNS4wKgBIAVAD</t>
  </si>
  <si>
    <t>IRIGASI LEGOK I</t>
  </si>
  <si>
    <t>https://www.google.com/maps/search/-6.832389,+107.876993?entry=tts&amp;g_ep=EgoyMDI0MDYxNS4wKgBIAVAD</t>
  </si>
  <si>
    <t>https://www.google.com/maps/place/6%C2%B050'07.3%22S+107%C2%B052'54.2%22E/@-6.8352496,107.8817692,162m/data=!3m1!1e3!4m4!3m3!8m2!3d-6.8353595!4d107.8817163?entry=tts&amp;g_ep=EgoyMDI0MDYxNS4wKgBIAVAD</t>
  </si>
  <si>
    <t>SURIAN</t>
  </si>
  <si>
    <t>NANJUNGWANGI</t>
  </si>
  <si>
    <t>IRIGASI BLOK CIBODER</t>
  </si>
  <si>
    <t>https://www.google.com/maps/place/6%C2%B035'51.8%22S+107%C2%B053'28.0%22E/@-6.5977258,107.8885255,17z/data=!3m1!4b1!4m4!3m3!8m2!3d-6.5977258!4d107.8911004?sca_esv=b57ecd08564adfcd&amp;sca_upv=1&amp;output=search&amp;q=-6.597725781330555,+107.89110035632636&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xKgBIAVAD</t>
  </si>
  <si>
    <t>https://www.google.com/maps/place/6%C2%B035'44.7%22S+107%C2%B053'31.2%22E/@-6.5957621,107.8894267,17z/data=!3m1!4b1!4m4!3m3!8m2!3d-6.5957621!4d107.8920016?sca_esv=b57ecd08564adfcd&amp;sca_upv=1&amp;output=search&amp;q=-6.595762081010198,+107.89200157854268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xKgBIAVAD</t>
  </si>
  <si>
    <t>IRIGASI BLOK MENGGER</t>
  </si>
  <si>
    <t>https://www.google.com/maps/search/-6.606106,+107.899204?entry=tts&amp;g_ep=EgoyMDI0MDYyMy4wKgBIAVAD</t>
  </si>
  <si>
    <t>https://www.google.com/maps/search/-6.607127,+107.899189?entry=tts&amp;g_ep=EgoyMDI0MDYyMy4wKgBIAVAD</t>
  </si>
  <si>
    <t>IRIGASI CIPONDOH</t>
  </si>
  <si>
    <t>https://www.google.com/maps/place/Pamekarsari,+Kec.+Surian,+Kabupaten+Sumedang,+Jawa+Barat+45393/data=!4m2!3m1!1s0x2e6928b333bb8bbd:0x5fbb8b0e02105bbe?utm_source=mstt_1&amp;entry=gps&amp;coh=192189&amp;g_ep=CAESCjExLjExNS4xMDIYACDXggMqJCw5NDIxNjQxMyw5NDIxMjQ5MCw5NDIwNzUwNiw0NzA4NDM5M0ICSUQ%3D</t>
  </si>
  <si>
    <t>https://www.google.com/maps/place/Pamekarsari,+Kec.+Surian,+Kabupaten+Sumedang,+Jawa+Barat/data=!4m2!3m1!1s0x2e6928b35b953cfd:0x2c86048a61327179?utm_source=mstt_1&amp;entry=gps&amp;coh=192189&amp;g_ep=CAESCjExLjEyMy4xMDMYACDXggMqPyw5NDIxNjQxMyw5NDIwNzUwNiw5NDIxNjk4Niw5NDIxODY0Nyw0NzA4NzExOCw0NzA4NDM5Myw5NDIxMzIwMEICSUQ%3D</t>
  </si>
  <si>
    <t>IRIGASI CIGOBANG</t>
  </si>
  <si>
    <t>https://maps.google.com/?q=Pamekarsari%2C+Kec.+Surian%2C+Kabupaten+Sumedang%2C+Jawa+Barat&amp;ftid=0x2e6928b35b953cfd:0x2c86048a61327179&amp;entry=gps</t>
  </si>
  <si>
    <t>RANGGASARI</t>
  </si>
  <si>
    <t>IRIGASI BLOK SUKAWANA</t>
  </si>
  <si>
    <t>https://www.google.com/maps/search/-6.670405,+107.899672?entry=tts&amp;g_ep=EgoyMDI0MTAyOS4wIPu8ASoASAFQAw%3D%3D</t>
  </si>
  <si>
    <t>https://www.google.com/maps/search/-6.656742,+107.897957?entry=tts&amp;g_ep=EgoyMDI0MTAyOS4wIPu8ASoASAFQAw%3D%3D</t>
  </si>
  <si>
    <t>SURIAMEDAL</t>
  </si>
  <si>
    <t>IRIGASI BLOK LEMBUR</t>
  </si>
  <si>
    <t>https://maps.app.goo.gl/2EzeTZTRVxaECSR3</t>
  </si>
  <si>
    <t>https://www.google.com/maps/search/-6.614734,+107.857901?entry=tts&amp;g_ep=EgoyMDI0MDYxOS4xKgBIAVAD</t>
  </si>
  <si>
    <t>SURIAMUKTI</t>
  </si>
  <si>
    <t>SAWAH BLOK CITANDA</t>
  </si>
  <si>
    <t>https://www.google.com/maps/place/6%C2%B039'47.0%22S+107%C2%B050'35.5%22E/@-6.6630503,107.8406195,17z/data=!3m1!4b1!4m4!3m3!8m2!3d-6.6630556!4d107.8431944?authuser=0&amp;entry=tts&amp;g_ep=EgoyMDI0MDYxNS4xKgBIAVAD</t>
  </si>
  <si>
    <t>https://www.google.com/maps/place/6%C2%B039'33.2%22S+107%C2%B050'43.1%22E/@-6.6592169,107.8427307,17z/data=!3m1!4b1!4m4!3m3!8m2!3d-6.6592222!4d107.8453056?authuser=0&amp;entry=tts&amp;g_ep=EgoyMDI0MDYxNS4xKgBIAVAD</t>
  </si>
  <si>
    <t>Sebagian Tembok, Pipa dan Tanah</t>
  </si>
  <si>
    <t>SAWAH BLOK CIKADATON</t>
  </si>
  <si>
    <t>https://www.google.com/maps/place/6%C2%B039'47.4%22S+107%C2%B050'49.5%22E/@-6.6631614,107.8445084,17z/data=!3m1!4b1!4m4!3m3!8m2!3d-6.6631667!4d107.8470833?authuser=0&amp;entry=tts&amp;g_ep=EgoyMDI0MDYxNS4xKgBIAVAD</t>
  </si>
  <si>
    <t>https://www.google.com/maps/place/6%C2%B039'30.9%22S+107%C2%B050'51.1%22E/@-6.658578,107.8449529,17z/data=!3m1!4b1!4m4!3m3!8m2!3d-6.6585833!4d107.8475278?authuser=0&amp;entry=tts&amp;g_ep=EgoyMDI0MDYxNS4xKgBIAVAD</t>
  </si>
  <si>
    <t xml:space="preserve">Sebagian besar Tembok </t>
  </si>
  <si>
    <t>SAWAH BLOK BATU BODAS</t>
  </si>
  <si>
    <t>https://www.google.com/maps/place/6%C2%B039'34.9%22S+107%C2%B051'10.2%22E/@-6.6596891,107.8502584,17z/data=!3m1!4b1!4m4!3m3!8m2!3d-6.6596944!4d107.8528333?authuser=0&amp;entry=tts&amp;g_ep=EgoyMDI0MDYxNS4xKgBIAVAD</t>
  </si>
  <si>
    <t>https://www.google.com/maps/place/6%C2%B039'19.3%22S+107%C2%B051'03.0%22E/@-6.6553558,107.8482584,17z/data=!3m1!4b1!4m4!3m3!8m2!3d-6.6553611!4d107.8508333?authuser=0&amp;entry=tts&amp;g_ep=EgoyMDI0MDYxNS4xKgBIAVAD</t>
  </si>
  <si>
    <t>Sebagian besar Tembok Tanah, tengah Pipa dan Hulu Tembok</t>
  </si>
  <si>
    <t>SAWAH BLOK CIKOLOMERAN</t>
  </si>
  <si>
    <t>https://www.google.com/maps/place/6%C2%B039'11.1%22S+107%C2%B051'19.7%22E/@-6.653078,107.8528973,17z/data=!3m1!4b1!4m4!3m3!8m2!3d-6.6530833!4d107.8554722?authuser=0&amp;entry=tts&amp;g_ep=EgoyMDI0MDYxNS4xKgBIAVAD</t>
  </si>
  <si>
    <t>https://www.google.com/maps/place/6%C2%B038'55.6%22S+107%C2%B051'16.5%22E/@-6.6487725,107.8520084,17z/data=!3m1!4b1!4m4!3m3!8m2!3d-6.6487778!4d107.8545833?authuser=0&amp;entry=tts&amp;g_ep=EgoyMDI0MDYxNS4xKgBIAVAD</t>
  </si>
  <si>
    <t>Sebagian Besar tanah dan Sebagian Tembok</t>
  </si>
  <si>
    <t>JALAN CURI CIMUNCANG</t>
  </si>
  <si>
    <t>https://www.google.com/maps/place/-6.639652,107.866650/data=!4m6!3m5!1s0!7e2!8m2!3d-6.639652099999999!4d107.86664959999999?utm_source=mstt_1&amp;entry=gps&amp;coh=192189&amp;g_ep=CAESCjExLjEyMy4xMDMYACDXggMqLSw5NDIxNjQxMyw5NDIwNzM4OCw5NDIwNzUwNiw5NDIxNzUyMyw0NzA4NDM5M0ICSUQ%3D</t>
  </si>
  <si>
    <t>https://www.google.com/maps/place/-6.639859,107.867526/data=!4m6!3m5!1s0!7e2!8m2!3d-6.639858599999999!4d107.8675256?utm_source=mstt_1&amp;entry=gps&amp;coh=192189&amp;g_ep=CAESCjExLjEyMy4xMDMYACDXggMqNiw5NDIxNTc4Nyw5NDIxNjQwNyw5NDIwNzUwNiw5NDIxNjk4Niw0NzA4NzExOCw0NzA4NDM5M0ICSUQ%3D</t>
  </si>
  <si>
    <t>https://www.google.com/maps/place/-6.590753,107.861520/data=!4m6!3m5!1s0!7e2!8m2!3d-6.590753299999999!4d107.8615205?utm_source=mstt_1&amp;entry=gps&amp;coh=192189&amp;g_ep=CAESCjExLjEyOC4xMDEYACDXggMqSCw5NDIxNTc5MCw5NDIxMjQ5Niw5NDIwNzUwNiw5NDIxNzUyMyw5NDIxODY0Nyw0NzA4NzExOCw0NzA4NDM5Myw5NDIxMzIwMEICSUQ%3D</t>
  </si>
  <si>
    <t>https://www.google.com/maps/place/-6.587536,107.861242/data=!4m6!3m5!1s0!7e2!8m2!3d-6.5875359!4d107.86124149999999?utm_source=mstt_1&amp;entry=gps&amp;coh=192189&amp;g_ep=CAESCjExLjEyOC4xMDEYACDXggMqSCw5NDIxNTc5MCw5NDIxMjQ5Niw5NDIwNzUwNiw5NDIxNzUyMyw5NDIxODY0Nyw0NzA4NzExOCw0NzA4NDM5Myw5NDIxMzIwMEICSUQ%3D</t>
  </si>
  <si>
    <t>CIKANDUNG 1</t>
  </si>
  <si>
    <t>https://www.google.co.id/maps/search/-6.703128,+107.904586?entry=tts&amp;g_ep=EgoyMDI0MDcxMC4wKgBIAVAD</t>
  </si>
  <si>
    <t>https://www.google.co.id/maps/search/-6.690350,+107.904177?entry=tts&amp;g_ep=EgoyMDI0MDcxMC4wKgBIAVAD</t>
  </si>
  <si>
    <t>CIKANDUNG 2</t>
  </si>
  <si>
    <t>https://www.google.co.id/maps/search/-6.689804,+107.904652?entry=tts&amp;g_ep=EgoyMDI0MDcxMC4wKgBIAVAD</t>
  </si>
  <si>
    <t>https://www.google.co.id/maps/search/-6.680591,+107.900869?entry=tts&amp;g_ep=EgoyMDI0MDcxMC4wKgBIAVAD</t>
  </si>
  <si>
    <t>CIKIDANG 1</t>
  </si>
  <si>
    <t>https://www.google.com/maps/search/-6.683766,+107.890161?entry=tts&amp;g_ep=EgoyMDI0MDUyMi4wKgBIAVAD</t>
  </si>
  <si>
    <t>https://www.google.com/maps/search/-6.679637,+107.892584?entry=tts&amp;g_ep=EgoyMDI0MDUyMi4wKgBIAVAD</t>
  </si>
  <si>
    <t>CIKIDANG 2</t>
  </si>
  <si>
    <t>https://www.google.com/maps/search/-6.679821,+107.893018?entry=tts&amp;g_ep=EgoyMDI0MDUyOS4wKgBIAVAD</t>
  </si>
  <si>
    <t>https://www.google.com/maps/search/-6.679039,+107.894612?entry=tts&amp;g_ep=EgoyMDI0MDUyOS4wKgBIAVAD</t>
  </si>
  <si>
    <t>TANJUNGEDAR</t>
  </si>
  <si>
    <t>DI BABAKAN TANGKIL</t>
  </si>
  <si>
    <t>https://www.google.co.id/maps/place/6%C2%B046'30.5%22S+107%C2%B050'36.5%22E/@-6.77513,107.8408951,765m/data=!3m2!1e3!4b1!4m4!3m3!8m2!3d-6.77513!4d107.84347!5m1!1e4?entry=tts</t>
  </si>
  <si>
    <t>https://www.google.co.id/maps/place/6%C2%B046'20.9%22S+107%C2%B050'43.7%22E/@-6.77247,107.8428951,765m/data=!3m2!1e3!4b1!4m4!3m3!8m2!3d-6.77247!4d107.84547!5m1!1e4?entry=tts</t>
  </si>
  <si>
    <t>DI CIBOKOR</t>
  </si>
  <si>
    <t>https://www.google.co.id/maps/place/6%C2%B046'41.2%22S+107%C2%B050'20.4%22E/@-6.7781,107.8364251,765m/data=!3m2!1e3!4b1!4m4!3m3!8m2!3d-6.7781!4d107.839!5m1!1e4?entry=tts</t>
  </si>
  <si>
    <t>https://www.google.co.id/maps/place/6%C2%B046'21.9%22S+107%C2%B050'29.5%22E/@-6.77275,107.8389651,765m/data=!3m2!1e3!4b1!4m4!3m3!8m2!3d-6.77275!4d107.84154!5m1!1e4?entry=tts</t>
  </si>
  <si>
    <t>DI PASIR LIMUS</t>
  </si>
  <si>
    <t>https://www.google.co.id/maps/place/6%C2%B046'31.9%22S+107%C2%B050'24.5%22E/@-6.77554,107.8375551,765m/data=!3m2!1e3!4b1!4m4!3m3!8m2!3d-6.77554!4d107.84013!5m1!1e4?entry=tts</t>
  </si>
  <si>
    <t>https://www.google.co.id/maps/place/6%C2%B046'18.7%22S+107%C2%B050'30.3%22E/@-6.77186,107.8391751,765m/data=!3m2!1e3!4b1!4m4!3m3!8m2!3d-6.77186!4d107.84175!5m1!1e4?entry=tts</t>
  </si>
  <si>
    <t>DI SEMPUR</t>
  </si>
  <si>
    <t>https://www.google.co.id/maps/place/6%C2%B046'29.2%22S+107%C2%B050'24.5%22E/@-6.77479,107.8375651,765m/data=!3m2!1e3!4b1!4m4!3m3!8m2!3d-6.77479!4d107.84014!5m1!1e4?entry=tts</t>
  </si>
  <si>
    <t>https://www.google.co.id/maps/place/6%C2%B046'11.1%22S+107%C2%B050'23.1%22E/@-6.76974,107.8371851,765m/data=!3m2!1e3!4b1!4m4!3m3!8m2!3d-6.76974!4d107.83976!5m1!1e4?entry=tts</t>
  </si>
  <si>
    <t>DI HAURCUCUK</t>
  </si>
  <si>
    <t>https://www.google.co.id/maps/place/6%C2%B047'16.6%22S+107%C2%B051'09.7%22E/@-6.78795,107.8501151,765m/data=!3m2!1e3!4b1!4m4!3m3!8m2!3d-6.78795!4d107.85269!5m1!1e4?entry=tts</t>
  </si>
  <si>
    <t>https://www.google.co.id/maps/place/6%C2%B047'10.2%22S+107%C2%B051'26.1%22E/@-6.78616,107.8546851,765m/data=!3m2!1e3!4b1!4m4!3m3!8m2!3d-6.78616!4d107.85726!5m1!1e4?entry=tts</t>
  </si>
  <si>
    <t>DI PATROL</t>
  </si>
  <si>
    <t>https://www.google.co.id/maps/place/6%C2%B047'12.2%22S+107%C2%B051'26.8%22E/@-6.78672,107.8548651,765m/data=!3m2!1e3!4b1!4m4!3m3!8m2!3d-6.78672!4d107.85744!5m1!1e4?entry=tts</t>
  </si>
  <si>
    <t>https://www.google.co.id/maps/place/6%C2%B047'07.3%22S+107%C2%B051'29.5%22E/@-6.78537,107.8556251,765m/data=!3m2!1e3!4b1!4m4!3m3!8m2!3d-6.78537!4d107.8582!5m1!1e4?entry=tts</t>
  </si>
  <si>
    <t>DI SALAM TENGAH</t>
  </si>
  <si>
    <t>https://www.google.co.id/maps/place/6%C2%B047'03.2%22S+107%C2%B051'37.4%22E/@-6.78423,107.8578051,765m/data=!3m2!1e3!4b1!4m4!3m3!8m2!3d-6.78423!4d107.86038!5m1!1e4?entry=tts</t>
  </si>
  <si>
    <t>https://www.google.co.id/maps/place/6%C2%B046'35.7%22S+107%C2%B051'37.6%22E/@-6.77657,107.8578651,765m/data=!3m2!1e3!4b1!4m4!3m3!8m2!3d-6.77657!4d107.86044!5m1!1e4?entry=tts</t>
  </si>
  <si>
    <t>DI SALAM RANJENG</t>
  </si>
  <si>
    <t>https://www.google.co.id/maps/place/6%C2%B047'06.0%22S+107%C2%B051'26.2%22E/@-6.785,107.8547051,765m/data=!3m2!1e3!4b1!4m4!3m3!8m2!3d-6.785!4d107.85728!5m1!1e4?entry=tts</t>
  </si>
  <si>
    <t>https://www.google.co.id/maps/place/6%C2%B047'02.2%22S+107%C2%B051'26.4%22E/@-6.78395,107.8547551,765m/data=!3m2!1e3!4b1!4m4!3m3!8m2!3d-6.78395!4d107.85733!5m1!1e4?entry=tts</t>
  </si>
  <si>
    <t>DI SAWAH PABRIL</t>
  </si>
  <si>
    <t>https://www.google.co.id/maps/place/6%C2%B047'15.9%22S+107%C2%B051'19.7%22E/@-6.78774,107.8529051,765m/data=!3m2!1e3!4b1!4m4!3m3!8m2!3d-6.78774!4d107.85548!5m1!1e4?entry=tts</t>
  </si>
  <si>
    <t>https://www.google.co.id/maps/place/6%C2%B047'00.6%22S+107%C2%B051'28.8%22E/@-6.78351,107.8554251,765m/data=!3m2!1e3!4b1!4m4!3m3!8m2!3d-6.78351!4d107.858!5m1!1e4?entry=tts</t>
  </si>
  <si>
    <t>AWILEGA</t>
  </si>
  <si>
    <t>IRIGASI CIKATEL BLOK CIPULUS</t>
  </si>
  <si>
    <t>https://www.google.com/maps/place/6%C2%B044'19.5%22S+107%C2%B054'44.1%22E/@-6.738743,107.9096781,17z/data=!3m1!4b1!4m4!3m3!8m2!3d-6.738743!4d107.912253?authuser=0&amp;utm_campaign=tt-sps&amp;coh=209934&amp;entry=tts</t>
  </si>
  <si>
    <t>https://www.google.com/maps/place/6%C2%B044'14.7%22S+107%C2%B054'45.2%22E/@-6.737417,107.9099761,17z/data=!3m1!4b1!4m4!3m3!8m2!3d-6.737417!4d107.912551?authuser=0&amp;utm_campaign=tt-sps&amp;coh=209934&amp;entry=tts</t>
  </si>
  <si>
    <t>BOROS</t>
  </si>
  <si>
    <t>SALURAN ASTANA</t>
  </si>
  <si>
    <t>https://www.google.com/maps/place/Kabupaten+Sumedang,+Jawa+Barat/data=!4m6!3m5!1s0x2e6929ea70fa2bb9:0x480f6056a21ebdb7!7e2!8m2!3d-6.734487499999999!4d107.9300129?utm_source=mstt_1&amp;entry=gps&amp;lucs=,47075915,47084393&amp;g_ep=CAESCjExLjExNS4xMDIYACDXggMqEiw0NzA3NTkxNSw0NzA4NDM5M0ICSUQ%3D</t>
  </si>
  <si>
    <t>https://www.google.com/maps/place/-6.736210,107.920963/data=!4m6!3m5!1s0!7e2!8m2!3d-6.7362101999999995!4d107.92096289999999?utm_source=mstt_1&amp;entry=gps&amp;lucs=,47075915,47084393&amp;g_ep=CAESCjExLjExNS4xMDIYACCIJyoSLDQ3MDc1OTE1LDQ3MDg0MzkzQgJJRA%3D%3D</t>
  </si>
  <si>
    <t>SALURAN BANDARA</t>
  </si>
  <si>
    <t>https://www.google.com/maps/search/-6.737433,+107.928993?entry=tts</t>
  </si>
  <si>
    <t>https://www.google.com/maps/search/-6.738158,+107.925811?entry=tts</t>
  </si>
  <si>
    <t>SALURAN BUNGUR</t>
  </si>
  <si>
    <t>https://www.google.com/maps/search/-6.731573,+107.927899?entry=tts</t>
  </si>
  <si>
    <t>https://www.google.com/maps/search/-6.729752,+107.925755?entry=tts</t>
  </si>
  <si>
    <t>SALURAN GOROWONG</t>
  </si>
  <si>
    <t>https://www.google.com/maps/search/-6.731362,+107.927824?entry=tts</t>
  </si>
  <si>
    <t>https://www.google.com/maps/search/-6.728101,+107.926331?entry=tts</t>
  </si>
  <si>
    <t>SALURAN KOPENG</t>
  </si>
  <si>
    <t>https://www.google.com/maps/search/-6.723930,+107.928401?entry=tts</t>
  </si>
  <si>
    <t>https://www.google.com/maps/search/-6.719218,+107.922261?entry=tts</t>
  </si>
  <si>
    <t>SALURAN IRIGASI KELENTENG</t>
  </si>
  <si>
    <t>https://www.google.com/maps/place/-6.790656,107.902014/data=!4m6!3m5!1s0!7e2!8m2!3d-6.7906564!4d107.90201409999999?utm_source=mstt_1&amp;entry=gps&amp;g_ep=CAESCjExLjExOS4xMDEYACDIvAcqGyw5NDIxMzA3MCw0NzA3NTkxNSw0NzA4NDM5M0ICSUQ%3D</t>
  </si>
  <si>
    <t>https://www.google.com/maps/place/6W42%2B6HG+Warung+Teh+Iyen,+Jl.+Pangaroan,+Cipanas,+Kec.+Tanjungkerta,+Kabupaten+Sumedang,+Jawa+Barat+45354/data=!4m2!3m1!1s0x2e68d7663dde1d3f:0x8c4712925bf4e02?utm_source=mstt_1&amp;entry=gps&amp;g_ep=CAESCjExLjExOS4xMDEYACDIvAcqGyw5NDIxMzA3MCw0NzA3NTkxNSw0NzA4NDM5M0ICSUQ%3D</t>
  </si>
  <si>
    <t>GUNTURMEKAR</t>
  </si>
  <si>
    <t>DUSUN BOGEG RT 02 RW 02</t>
  </si>
  <si>
    <t>https://www.google.com/maps/place/-6.797711,107.899041/data=!4m6!3m5!1s0!7e2!8m2!3d-6.797711!4d107.89904089999999?utm_source=mstt_1&amp;entry=gps&amp;coh=192189&amp;g_ep=CAESCjExLjEyNC4xMDIYACDXggMqSCw5NDIxMzUzMSw5NDIxMjQ5Niw5NDIwNzUwNiw5NDIxNzUyMyw5NDIxODY0Nyw0NzA4NzExOCw0NzA4NDM5Myw5NDIxMzIwMEICSUQ%3D</t>
  </si>
  <si>
    <t>https://www.google.com/maps/place/-6.797541,107.897434/data=!4m6!3m5!1s0!7e2!8m2!3d-6.7975408999999996!4d107.8974339?utm_source=mstt_1&amp;entry=gps&amp;coh=192189&amp;g_ep=CAESCjExLjEyNC4xMDIYACCIJypILDk0MjEzNTMxLDk0MjEyNDk2LDk0MjA3NTA2LDk0MjE3NTIzLDk0MjE4NjQ3LDQ3MDg3MTE4LDQ3MDg0MzkzLDk0MjEzMjAwQgJJRA%3D%3D</t>
  </si>
  <si>
    <t>CILEMOK I</t>
  </si>
  <si>
    <t>https://www.google.com/maps/place/-6.732784,107.898842/data=!4m6!3m5!1s0!7e2!8m2!3d-6.7327837!4d107.8988421?utm_source=mstt_1&amp;entry=gps&amp;lucs=,47075915,47084393&amp;g_ep=CAESCjExLjExNi4xMDEYACDXggMqEiw0NzA3NTkxNSw0NzA4NDM5M0ICSUQ%3D</t>
  </si>
  <si>
    <t>https://www.google.com/maps/search/-6.729801,+107.897702?entry=tts</t>
  </si>
  <si>
    <t>CILEMOK II</t>
  </si>
  <si>
    <t>https://www.google.com/maps/search/-6.733973,+107.898821?entry=tts</t>
  </si>
  <si>
    <t>https://www.google.com/maps/search/-6.733032,+107.897057?entry=tts</t>
  </si>
  <si>
    <t>KERTAMEKAR</t>
  </si>
  <si>
    <t>IRIGASI SAWAH CAMAT</t>
  </si>
  <si>
    <t>https://www.google.com/maps/search/-6.742670,+107.894446?entry=tts</t>
  </si>
  <si>
    <t>https://www.google.com/maps/search/-6.742515,+107.893977?entry=tts</t>
  </si>
  <si>
    <t>IRIGASI SAWAH CILAME</t>
  </si>
  <si>
    <t>https://www.google.com/maps/search/-6.745238,+107.894716?entry=tts</t>
  </si>
  <si>
    <t>https://www.google.com/maps/search/-6.744842,+107.891965?entry=tts</t>
  </si>
  <si>
    <t>IRIGASI SAWAH ASEM</t>
  </si>
  <si>
    <t>https://www.google.com/maps/search/-6.744097,+107.895007?entry=tts</t>
  </si>
  <si>
    <t>https://www.google.com/maps/search/-6.743782,+107.893582?entry=tts</t>
  </si>
  <si>
    <t>MULYAMEKAR</t>
  </si>
  <si>
    <t>https://www.google.com/maps/place/6%C2%B045'16.2%22S+107%C2%B054'02.8%22E/@-6.754497,107.8982111,17z/data=!3m1!4b1!4m4!3m3!8m2!3d-6.754497!4d107.900786?authuser=0&amp;utm_campaign=tt-sps&amp;coh=209934&amp;entry=tts</t>
  </si>
  <si>
    <t>https://www.google.com/maps/place/6%C2%B045'16.2%22S+107%C2%B054'02.8%22E/@-6.754497,107.8982111,17z/data=!4m4!3m3!8m2!3d-6.754497!4d107.900786?authuser=0&amp;utm_campaign=tt-sps&amp;coh=209934&amp;entry=tts</t>
  </si>
  <si>
    <t>https://www.google.com/maps/place/6%C2%B045'54.6%22S+107%C2%B052'57.0%22E/@-6.7651667,107.8799251,17z/data=!3m1!4b1!4m4!3m3!8m2!3d-6.7651667!4d107.8825?authuser=0&amp;utm_campaign=tt-sps&amp;coh=209934&amp;entry=tts</t>
  </si>
  <si>
    <t>https://www.google.com/maps/place/6%C2%B045'54.6%22S+107%C2%B052'57.0%22E/@-6.7651667,107.8799251,17z/data=!4m4!3m3!8m2!3d-6.7651667!4d107.8825?authuser=0&amp;utm_campaign=tt-sps&amp;coh=209934&amp;entry=tts</t>
  </si>
  <si>
    <t>https://www.google.com/maps/place/-6.771323,107.893732/data=!4m6!3m5!1s0!7e2!8m2!3d-6.7713231!4d107.89373219999999?utm_source=mstt_1&amp;entry=gps&amp;coh=192325&amp;g_ep=CAESCjExLjExNy4xMDIYACDXggMqGyw5NDIwNzUwMCw0NzA3NTkxNSw0NzA4NDM4N0ICSUQ%3D</t>
  </si>
  <si>
    <t>https://www.google.com/maps/place/-6.765008,107.890561/data=!4m6!3m5!1s0!7e2!8m2!3d-6.7650079!4d107.8905611?utm_source=mstt_1&amp;entry=gps&amp;coh=192325&amp;g_ep=CAESCjExLjExNy4xMDIYACDXggMqGyw5NDIwNzUwMCw0NzA3NTkxNSw0NzA4NDM4N0ICSUQ%3D</t>
  </si>
  <si>
    <t>IRIGASI JUNTI</t>
  </si>
  <si>
    <t>https://www.google.com/maps/place/-6.777216,107.898648/data=!4m6!3m5!1s0!7e2!8m2!3d-6.777216!4d107.898648?utm_source=mstt_1&amp;entry=gps&amp;coh=192325&amp;g_ep=CAESCjExLjExNy4xMDIYACDXggMqGyw5NDIwNzUwMCw0NzA3NTkxNSw0NzA4NDM4N0ICSUQ%3D</t>
  </si>
  <si>
    <t>https://www.google.com/maps/place/-6.769607,107.894521/data=!4m6!3m5!1s0!7e2!8m2!3d-6.769607499999999!4d107.89452109999999?utm_source=mstt_1&amp;entry=gps&amp;coh=192325&amp;g_ep=CAESCjExLjExNy4xMDIYACDXggMqGyw5NDIwNzUwMCw0NzA3NTkxNSw0NzA4NDM4N0ICSUQ%3D</t>
  </si>
  <si>
    <t>IRIGASI SAWAH LEUGA</t>
  </si>
  <si>
    <t>https://www.google.com/maps/place/-6.774618,107.903639/data=!4m6!3m5!1s0!7e2!8m2!3d-6.7746182!4d107.9036386?utm_source=mstt_1&amp;entry=gps&amp;coh=192325&amp;g_ep=CAESCjExLjExNy4xMDIYACDXggMqGyw5NDIwNzUwMCw0NzA3NTkxNSw0NzA4NDM4N0ICSUQ%3D</t>
  </si>
  <si>
    <t>https://www.google.com/maps/place/-6.775619,107.898746/data=!4m6!3m5!1s0!7e2!8m2!3d-6.7756193!4d107.8987459?utm_source=mstt_1&amp;entry=gps&amp;coh=192325&amp;g_ep=CAESCjExLjExNy4xMDIYACDXggMqGyw5NDIwNzUwMCw0NzA3NTkxNSw0NzA4NDM4N0ICSUQ%3D</t>
  </si>
  <si>
    <t>CIKATEL</t>
  </si>
  <si>
    <t>https://www.google.com/maps/dir/-6.7404682,107.9115124/-6.741206,107.913103/@-6.7404961,107.911263,280m/data=!3m1!1e3!4m2!4m1!3e2!5m1!1e4?entry=tts</t>
  </si>
  <si>
    <t>https://www.google.com/maps/dir/-6.741206,107.913103/-6.7404682,107.9115124/@-6.7383191,107.9102515,561m/data=!3m2!1e3!4b1!4m2!4m1!3e2!5m1!1e4?entry=tts</t>
  </si>
  <si>
    <t>https://www.google.com/maps/dir/-6.7416449,107.9074644/-6.74185,107.907966/@-6.7418007,107.9073875,514m/data=!3m1!1e3!4m2!4m1!3e2!5m1!1e4?entry=tts</t>
  </si>
  <si>
    <t>https://www.google.com/maps/dir/-6.74185,107.907966/-6.7416449,107.9074644/@-6.7387684,107.9080331,561m/data=!3m2!1e3!4b1!4m2!4m1!3e2!5m1!1e4?entry=tts</t>
  </si>
  <si>
    <t>https://www.google.com/maps/dir/-6.7459329,107.904906/-6.746756,107.907261/@-6.7462834,107.905432,229m/data=!3m1!1e3!4m2!4m1!3e2!5m1!1e4?entry=tts</t>
  </si>
  <si>
    <t>https://www.google.com/maps/dir/-6.746756,107.907261/-6.7459329,107.904906/@-6.7418239,107.9027942,2244m/data=!3m2!1e3!4b1!4m2!4m1!3e2!5m1!1e4?entry=tts</t>
  </si>
  <si>
    <t>JANGGOT</t>
  </si>
  <si>
    <t>https://www.google.com/maps/dir/-6.7439456,107.9040551/-6.746572,107.903642/@-6.743626,107.9005411,1155m/data=!3m1!1e3!4m2!4m1!3e2!5m1!1e4?entry=tts</t>
  </si>
  <si>
    <t>https://www.google.com/maps/dir/-6.746572,107.903642/-6.7439456,107.9040551/@-6.743626,107.9005411,1155m/data=!3m1!1e3!4m2!4m1!3e2!5m1!1e4?entry=tts</t>
  </si>
  <si>
    <t>https://www.google.com/maps/dir/-6.7442364,107.9010976/-6.746021,107.903021/@-6.7442724,107.901457,266m/data=!3m1!1e3!4m2!4m1!3e2!5m1!1e4?entry=tts</t>
  </si>
  <si>
    <t>https://www.google.com/maps/dir/-6.746021,107.903021/-6.7442364,107.9010976/@-6.7442724,107.901457,266m/data=!3m1!1e3!4m2!4m1!3e2!5m1!1e4?entry=tts</t>
  </si>
  <si>
    <t>TANJUNGMEDAR</t>
  </si>
  <si>
    <t>CIKARAMAS</t>
  </si>
  <si>
    <t>IRIGASI BLOK SUKAMANAH</t>
  </si>
  <si>
    <t>https://www.google.com/maps/place/6%C2%B045'57.1%22S+107%C2%B050'13.9%22E/@-6.7658567,107.8346174,17z/data=!3m1!4b1!4m4!3m3!8m2!3d-6.765862!4d107.8371923?entry=tts</t>
  </si>
  <si>
    <t>https://www.google.com/maps/place/6%C2%B045'30.4%22S+107%C2%B049'59.5%22E/@-6.7584241,107.8306063,17z/data=!3m1!4b1!4m4!3m3!8m2!3d-6.7584294!4d107.8331812?entry=tts</t>
  </si>
  <si>
    <t>IRIGASI BLOK CIHAMPELAS</t>
  </si>
  <si>
    <t>https://www.google.com/maps/place/6%C2%B045'56.3%22S+107%C2%B050'24.5%22E/@-6.7656212,107.8375707,17z/data=!3m1!4b1!4m4!3m3!8m2!3d-6.7656265!4d107.8401456?entry=tts</t>
  </si>
  <si>
    <t>https://www.google.com/maps/place/6%C2%B045'36.7%22S+107%C2%B050'20.0%22E/@-6.7601829,107.8363089,17z/data=!3m1!4b1!4m4!3m3!8m2!3d-6.7601882!4d107.8388838?entry=tts</t>
  </si>
  <si>
    <t>IRIGASI BLOK JAHA</t>
  </si>
  <si>
    <t>https://www.google.co.id/maps/place/Cikramat+Jingkang,+Kec.+Tanjungmedar,+Kabupaten+Sumedang,+Jawa+Barat+45354/@-6.7413473,107.8409407,17z/data=!3m1!4b1!4m6!3m5!1s0x2e6927e40ab97dfd:0x8a79aea63d803d08!8m2!3d-6.7413526!4d107.8435156!16s%2Fg%2F1hm6mbpnm!5m1!1e4?entry=tts&amp;g_ep=EgoyMDI0MDcyOC4wKgBIAVAD</t>
  </si>
  <si>
    <t>IRIGASI BLOK CIDAYUNG</t>
  </si>
  <si>
    <t>https://www.google.com/maps/place/6%C2%B045'36.5%22S+107%C2%B050'26.2%22E/@-6.760141,107.8380232,17z/data=!3m1!4b1!4m4!3m3!8m2!3d-6.7601463!4d107.8405981?entry=tts</t>
  </si>
  <si>
    <t>https://www.google.com/maps/place/6%C2%B045'31.9%22S+107%C2%B050'13.6%22E/@-6.758842,107.8345238,17z/data=!3m1!4b1!4m4!3m3!8m2!3d-6.7588473!4d107.8370987?entry=tts</t>
  </si>
  <si>
    <t>IRIGASI BLOK COBAAN</t>
  </si>
  <si>
    <t>https://www.google.com/maps/place/6%C2%B045'59.4%22S+107%C2%B050'30.8%22E/@-6.766499,107.8393201,17z/data=!3m1!4b1!4m4!3m3!8m2!3d-6.7665043!4d107.841895?entry=tts</t>
  </si>
  <si>
    <t>https://www.google.com/maps/place/6%C2%B045'50.9%22S+107%C2%B050'29.6%22E/@-6.7641255,107.8389664,17z/data=!3m1!4b1!4m4!3m3!8m2!3d-6.7641308!4d107.8415413?entry=tts</t>
  </si>
  <si>
    <t>IRIGASI BLOK NYALINDUNG</t>
  </si>
  <si>
    <t>https://www.google.com/maps/place/6%C2%B045'40.1%22S+107%C2%B050'36.6%22E/@-6.7611323,107.840926,17z/data=!3m1!4b1!4m4!3m3!8m2!3d-6.7611376!4d107.8435009?entry=tts</t>
  </si>
  <si>
    <t>IRIGASI BLOK PANGACIAN</t>
  </si>
  <si>
    <t>https://www.google.com/maps/place/6%C2%B045'58.2%22S+107%C2%B050'30.7%22E/@-6.7661629,107.8392831,17z/data=!3m1!4b1!4m4!3m3!8m2!3d-6.7661682!4d107.841858?entry=tts</t>
  </si>
  <si>
    <t>JINGKANG</t>
  </si>
  <si>
    <t>DI CISALADA</t>
  </si>
  <si>
    <t>https://www.google.com/maps/search/-6.726696,+107.872138?coh=219680&amp;utm_campaign=tt-rcs&amp;entry=tts&amp;g_ep=EgoyMDI0MTAwOS4wIPu8ASoASAFQAw%3D%3D</t>
  </si>
  <si>
    <t>https://www.google.com/maps/search/-6.727269,+107.872077?coh=219680&amp;utm_campaign=tt-rcs&amp;entry=tts&amp;g_ep=EgoyMDI0MTAwOS4wIPu8ASoASAFQAw%3D%3D</t>
  </si>
  <si>
    <t>SALURAN SAWAH ASEM</t>
  </si>
  <si>
    <t>https://www.google.com/maps/search/-6.721763,+107.869365?coh=219680&amp;utm_campaign=tt-rcs&amp;entry=tts&amp;g_ep=EgoyMDI0MTAwOS4wIPu8ASoASAFQAw%3D%3D</t>
  </si>
  <si>
    <t>https://www.google.com/maps/search/-6.721984,+107.869700?coh=219680&amp;utm_campaign=tt-rcs&amp;entry=tts&amp;g_ep=EgoyMDI0MTAwOS4wIPu8ASoASAFQAw%3D%3D</t>
  </si>
  <si>
    <t>https://www.google.co.id/maps/search/-6.725317,+107.865385?coh=219680&amp;entry=tts&amp;g_ep=EgoyMDI0MTAxMy4wIPu8ASoASAFQAw%3D%3D</t>
  </si>
  <si>
    <t>https://www.google.co.id/maps/search/-6.726307,+107.867559?coh=219680&amp;entry=tts&amp;g_ep=EgoyMDI0MTAxMy4wIPu8ASoASAFQAw%3D%3D</t>
  </si>
  <si>
    <t>IRIGASI LEUWI GOLOSOR</t>
  </si>
  <si>
    <t>https://www.google.co.id/maps/search/-6.726675,+107.870456?coh=219680&amp;entry=tts&amp;g_ep=EgoyMDI0MTAxMy4wIPu8ASoASAFQAw%3D%3D</t>
  </si>
  <si>
    <t>https://www.google.co.id/maps/search/-6.727417,+107.870395?coh=219680&amp;entry=tts&amp;g_ep=EgoyMDI0MTAxMy4wIPu8ASoASAFQAw%3D%3D</t>
  </si>
  <si>
    <t>IRIGASI GUNUNG LEUTIK</t>
  </si>
  <si>
    <t>https://www.google.co.id/maps/search/-6.724931,+107.870205?coh=219680&amp;entry=tts&amp;g_ep=EgoyMDI0MTAxMy4wIPu8ASoASAFQAw%3D%3D</t>
  </si>
  <si>
    <t>https://www.google.co.id/maps/search/-6.725573,+107.871315?coh=219680&amp;entry=tts&amp;g_ep=EgoyMDI0MTAxMy4wIPu8ASoASAFQAw%3D%3D</t>
  </si>
  <si>
    <t>IRIGASI HAUR CUCUK</t>
  </si>
  <si>
    <t>https://www.google.co.id/maps/search/-6.726683,+107.870460?coh=219680&amp;entry=tts&amp;g_ep=EgoyMDI0MTAxMy4wIPu8ASoASAFQAw%3D%3D</t>
  </si>
  <si>
    <t>https://www.google.co.id/maps/search/-6.727033,+107.871209?coh=219680&amp;entry=tts&amp;g_ep=EgoyMDI0MTAxMy4wIPu8ASoASAFQAw%3D%3D</t>
  </si>
  <si>
    <t>KAMAL</t>
  </si>
  <si>
    <t>SAWAH CIOMAS</t>
  </si>
  <si>
    <t>https://maps.google.com?q=-6.7101210,107.8800314&amp;entry=gps&amp;lucs=,94222521,94224825,94227247,94227248,47071704,47069508,94218641,94203019,47084304,94208458,94208447&amp;g_ep=CAISDTYuMTIxLjEuNjg0ODAYACDXggMqYyw5NDIyMjUyMSw5NDIyNDgyNSw5NDIyNzI0Nyw5NDIyNzI0OCw0NzA3MTcwNCw0NzA2OTUwOCw5NDIxODY0MSw5NDIwMzAxOSw0NzA4NDMwNCw5NDIwODQ1OCw5NDIwODQ0N0ICSUQ%3D&amp;g_st=iw</t>
  </si>
  <si>
    <t>https://maps.google.com?q=-6.7102845,107.8796536&amp;entry=gps&amp;lucs=,94222521,94224825,94227247,94227248,47071704,47069508,94218641,94203019,47084304,94208458,94208447&amp;g_ep=CAISDTYuMTIxLjEuNjg0ODAYACDXggMqYyw5NDIyMjUyMSw5NDIyNDgyNSw5NDIyNzI0Nyw5NDIyNzI0OCw0NzA3MTcwNCw0NzA2OTUwOCw5NDIxODY0MSw5NDIwMzAxOSw0NzA4NDMwNCw5NDIwODQ1OCw5NDIwODQ0N0ICSUQ%3D&amp;g_st=iw</t>
  </si>
  <si>
    <t>IRIGASI BLOK CINANGSI 1</t>
  </si>
  <si>
    <t>https://www.google.com/maps/search/-6.734925,+107.863150?entry=tts</t>
  </si>
  <si>
    <t>https://www.google.com/maps/search/-6.736350,+107.859300?entry=tts</t>
  </si>
  <si>
    <t>IRIGASI CIRAMPESJAYA</t>
  </si>
  <si>
    <t>https://www.google.com/maps/place/-6.744402,107.864924/data=!4m6!3m5!1s0!7e2!8m2!3d-6.744402!4d107.8649239?utm_source=mstt_1&amp;entry=gps&amp;g_ep=CAESCjExLjExMi4xMDIYACDXggMqGyw5NDIwNjI4NSw0NzA3NTkxNSw0NzA4NDM4N0ICSUQ%3D</t>
  </si>
  <si>
    <t>https://www.google.com/maps/search/-6.744420,+107.867611?entry=tts</t>
  </si>
  <si>
    <t>IRIGASI BLOK TARISI</t>
  </si>
  <si>
    <t>https://www.google.com/maps/place/-6.741023,107.871346/data=!4m6!3m5!1s0!7e2!8m2!3d-6.7410232!4d107.8713464?utm_source=mstt_1&amp;entry=gps&amp;lucs=,47075915&amp;g_ep=CAESCjExLjExMi4xMDIYACDXggMqCSw0NzA3NTkxNUICSUQ%3D</t>
  </si>
  <si>
    <t>https://www.google.com/maps/place/-6.742075,107.868602/data=!4m6!3m5!1s0!7e2!8m2!3d-6.7420746!4d107.8686022?utm_source=mstt_1&amp;entry=gps&amp;lucs=,47075915&amp;g_ep=CAESCjExLjExMi4xMDIYACDXggMqCSw0NzA3NTkxNUICSUQ%3D</t>
  </si>
  <si>
    <t>IRIGASI CIMONYET</t>
  </si>
  <si>
    <t>https://maps.google.com/?q=-6.748850,107.868488&amp;entry=gps&amp;g_ep=CAESCjExLjExMi4xMDIYACDXggMqCSw0NzA3NTkxNUICSUQ%3D&amp;shorturl=1</t>
  </si>
  <si>
    <t>https://maps.google.com/?q=-6.748117,107.869468&amp;entry=gps&amp;g_ep=CAESCjExLjExMi4xMDIYACDXggMqCSw0NzA3NTkxNUICSUQ%3D&amp;shorturl=1</t>
  </si>
  <si>
    <t>IRIGASI SAROROG</t>
  </si>
  <si>
    <t>https://maps.google.com/?q=-6.750235,107.867550&amp;entry=gps&amp;g_ep=CAESCjExLjExMi4xMDIYACDXggMqCSw0NzA3NTkxNUICSUQ%3D&amp;shorturl=1</t>
  </si>
  <si>
    <t>https://maps.google.com/?q=-6.751005,107.868439&amp;entry=gps&amp;g_ep=CAESCjExLjExMi4xMDIYACDXggMqCSw0NzA3NTkxNUICSUQ%3D&amp;shorturl=1</t>
  </si>
  <si>
    <t>https://www.google.com/maps/place/-6.761194,107.863923/data=!4m6!3m5!1s0!7e2!8m2!3d-6.761194!4d107.8639228?utm_source=mstt_1&amp;entry=gps&amp;coh=192189&amp;g_ep=CAESCjExLjEzMy4xMDIYACDXggMqUSw5NDIxMjQ5Niw5NDIwNzM5NCw5NDIwNzUwNiw5NDIwODUwNiw5NDIxNzUyMyw5NDIxODY1Myw0NzA4NzExOCw0NzA4NDM5Myw5NDIxMzIwMEICSUQ%3D</t>
  </si>
  <si>
    <t>KIBUN</t>
  </si>
  <si>
    <t>https://www.google.com/maps/place/Pangkalan,+Sukamukti,+Kec.+Tanjungmedar,+Kabupaten+Sumedang,+Jawa+Barat+45354/data=!4m6!3m5!1s0x2e68d7f686782fe7:0xdb93d49554327689!7e2!8m2!3d-6.769289!4d107.8617419?utm_source=mstt_1&amp;entry=gps&amp;coh=192189&amp;g_ep=CAESCjExLjEzMy4xMDIYACDXggMqUSw5NDIxMjQ5Niw5NDIwNzM5NCw5NDIwNzUwNiw5NDIwODUwNiw5NDIxNzUyMyw5NDIxODY1Myw0NzA4NzExOCw0NzA4NDM5Myw5NDIxMzIwMEICSUQ%3D</t>
  </si>
  <si>
    <t>TARAJUMAS</t>
  </si>
  <si>
    <t>https://www.google.com/maps/place/Pasar+Haurdapur,+Kertamukti,+Kec.+Tanjungmedar,+Kabupaten+Sumedang,+Jawa+Barat+45354/data=!4m6!3m5!1s0x2e69280726636bcf:0x4688f13a888455b!7e2!8m2!3d-6.7488566!4d107.8610533?utm_source=mstt_1&amp;entry=gps&amp;coh=192189&amp;g_ep=CAESCjExLjEzMy4xMDIYACDXggMqUSw5NDIxMjQ5Niw5NDIwNzM5NCw5NDIwNzUwNiw5NDIwODUwNiw5NDIxNzUyMyw5NDIxODY1Myw0NzA4NzExOCw0NzA4NDM5Myw5NDIxMzIwMEICSUQ%3D</t>
  </si>
  <si>
    <t>CIGONGGONG</t>
  </si>
  <si>
    <t>https://www.google.com/maps/@-6.7611022,107.8639374,0a,75y,128.34h,90t/data=!3m4!1e1!3m2!1sx-XJAMSYKpK7KuGuesVnkg!2e0?utm_source=mstt_0&amp;g_ep=CAESCjExLjEzMy4xMDIYACCBgQEqUSw5NDIxMjQ5Niw5NDIwNzM5NCw5NDIwNzUwNiw5NDIwODUwNiw5NDIxNzUyMyw5NDIxODY1Myw0NzA4NzExOCw0NzA4NDM5Myw5NDIxMzIwMEICSUQ%3D</t>
  </si>
  <si>
    <t>IRIGASI PASIRGAWING</t>
  </si>
  <si>
    <t>https://maps.app.goo.gl/yNVDkXrhQmTsWACm9%20</t>
  </si>
  <si>
    <t>https://maps.app.goo.gl/1mNkaHWVgJMRkHSg7%20</t>
  </si>
  <si>
    <t>IRIGASI SAWAH BLOK SALADA</t>
  </si>
  <si>
    <t>https://www.google.com/maps/search/-6.719578,+107.835546?coh=219680&amp;entry=tts&amp;g_ep=EgoyMDI0MDkxNi4wKgBIAVAD</t>
  </si>
  <si>
    <t>https://www.google.com/maps/search/-6.719732,+107.835924?coh=219680&amp;entry=tts&amp;g_ep=EgoyMDI0MDkxNi4wKgBIAVAD</t>
  </si>
  <si>
    <t>IRIGASI SAWAH BLOK ASTANA</t>
  </si>
  <si>
    <t>https://www.google.com/maps/search/-6.723346,+107.846754?entry=tts&amp;g_ep=EgoyMDI0MDkwOS4wKgBIAVAD</t>
  </si>
  <si>
    <t>https://www.google.com/maps/search/-6.715127,+107.845125?entry=tts&amp;g_ep=EgoyMDI0MDkwOS4wKgBIAVAD</t>
  </si>
  <si>
    <t>IRIGASI SAWAH PANARUBAN</t>
  </si>
  <si>
    <t>https://www.google.com/maps/place/6%C2%B047'13.3%22S+107%C2%B052'02.7%22E/@-6.78703,107.8648501,979m/data=!3m2!1e3!4b1!4m4!3m3!8m2!3d-6.78703!4d107.867425?coh=219816&amp;entry=tts&amp;g_ep=EgoyMDI0MDgxNC4xKgBIAVAD</t>
  </si>
  <si>
    <t>https://www.google.com/maps/place/6%C2%B047'07.2%22S+107%C2%B052'05.1%22E/@-6.785331,107.8655131,979m/data=!3m2!1e3!4b1!4m4!3m3!8m2!3d-6.785331!4d107.868088?coh=219816&amp;entry=tts&amp;g_ep=EgoyMDI0MDgxNC4xKgBIAVAD</t>
  </si>
  <si>
    <t>IRIGASI SAWAH SINDANG</t>
  </si>
  <si>
    <t>https://www.google.com/maps/place/6%C2%B047'03.5%22S+107%C2%B052'02.3%22E/@-6.784291,107.8647261,979m/data=!3m2!1e3!4b1!4m4!3m3!8m2!3d-6.784291!4d107.867301?coh=219816&amp;entry=tts&amp;g_ep=EgoyMDI0MDgxNC4xKgBIAVAD</t>
  </si>
  <si>
    <t>https://www.google.com/maps/place/6%C2%B046'58.5%22S+107%C2%B052'00.7%22E/@-6.782913,107.8642901,979m/data=!3m2!1e3!4b1!4m4!3m3!8m2!3d-6.782913!4d107.866865?coh=219816&amp;entry=tts&amp;g_ep=EgoyMDI0MDgxNC4xKgBIAVAD</t>
  </si>
  <si>
    <t xml:space="preserve">IRIGASI H SHALEH  </t>
  </si>
  <si>
    <t>https://www.google.com/maps/place/-6.828031,107.796049/data=!4m6!3m5!1s0!7e2!8m2!3d-6.828030999999999!4d107.7960495?utm_source=mstt_1&amp;entry=gps&amp;coh=192189&amp;g_ep=CAESCjExLjEzMy4xMDIYACCenQoqYyw5NDIyNzY5MCw5NDIyNzY5MSw5NDIxMjQ5Niw5NDIwNzM5NCw5NDIwNzUwNiw5NDIwODUwNiw5NDIxNzUyMyw5NDIxODY1Myw0NzA4NzExOCw0NzA4NDM5Myw5NDIxMzIwMEICSUQ%3D</t>
  </si>
  <si>
    <t>https://www.google.com/maps/place/Cipeles,+Cijambu,+Kec.+Tanjungsari,+Kabupaten+Sumedang,+Jawa+Barat+45362/data=!4m6!3m5!1s0x2e68dbd416bdc139:0x488170943a01712c!7e2!8m2!3d-6.8450934!4d107.8066162?utm_source=mstt_1&amp;entry=gps&amp;coh=192189&amp;g_ep=CAESCjExLjEzMy4xMDIYACCenQoqYyw5NDIyNzY5MCw5NDIyNzY5MSw5NDIxMjQ5Niw5NDIwNzM5NCw5NDIwNzUwNiw5NDIwODUwNiw5NDIxNzUyMyw5NDIxODY1Myw0NzA4NzExOCw0NzA4NDM5Myw5NDIxMzIwMEICSUQ%3D</t>
  </si>
  <si>
    <t xml:space="preserve">IRIGASI PASANGGRAHAN </t>
  </si>
  <si>
    <t>https://www.google.com/maps/search/-6.825487,+107.790506?coh=219816&amp;entry=tts&amp;g_ep=EgoyMDI0MDYyMy4wKgBIAVAD</t>
  </si>
  <si>
    <t>https://www.google.com/maps/search/-6.833780,+107.793863?coh=219816&amp;entry=tts&amp;g_ep=EgoyMDI0MDYyMy4wKgBIAVAD</t>
  </si>
  <si>
    <t xml:space="preserve">IRIGASI CANGKORE </t>
  </si>
  <si>
    <t>https://www.google.com/maps/search/-6.823907,+107.800982?coh=219816&amp;entry=tts&amp;g_ep=EgoyMDI0MDYyMy4wKgBIAVAD</t>
  </si>
  <si>
    <t>https://www.google.com/maps/search/-6.829268,+107.805135?coh=219816&amp;entry=tts&amp;g_ep=EgoyMDI0MDYyMy4wKgBIAVAD</t>
  </si>
  <si>
    <t xml:space="preserve">IRIGASI JAGANALA </t>
  </si>
  <si>
    <t>https://www.google.com/maps/search/-6.823948,+107.800848?coh=219816&amp;entry=tts&amp;g_ep=EgoyMDI0MDYyMy4wKgBIAVAD</t>
  </si>
  <si>
    <t>https://www.google.com/maps/search/-6.829360,+107.804668?coh=219816&amp;entry=tts&amp;g_ep=EgoyMDI0MDYyMy4wKgBIAVAD</t>
  </si>
  <si>
    <t xml:space="preserve">IRIGASI CIAWI </t>
  </si>
  <si>
    <t>https://www.google.com/maps/search/-6.836345,+107.797563?coh=219816&amp;entry=tts&amp;g_ep=EgoyMDI0MDYyMy4wKgBIAVAD</t>
  </si>
  <si>
    <t>https://www.google.com/maps/search/-6.837470,+107.797815?coh=219816&amp;entry=tts&amp;g_ep=EgoyMDI0MDYyMy4wKgBIAVAD</t>
  </si>
  <si>
    <t>CINANJUNG</t>
  </si>
  <si>
    <t>SIRAHCIKANDANG - CIKANDANG</t>
  </si>
  <si>
    <t>https://www.google.com/maps/place/6%C2%B054'59.6%22S+107%C2%B048'41.0%22E/@-6.916552,107.8088151,17z/data=!3m1!4b1!4m4!3m3!8m2!3d-6.916552!4d107.81139?authuser=0&amp;entry=tts&amp;g_ep=EgoyMDI0MDYxNS4xKgBIAVAD</t>
  </si>
  <si>
    <t>https://www.google.com/maps/place/6%C2%B055'01.6%22S+107%C2%B048'34.3%22E/@-6.917121,107.8069631,17z/data=!3m1!4b1!4m4!3m3!8m2!3d-6.917121!4d107.809538?authuser=0&amp;entry=tts&amp;g_ep=EgoyMDI0MDYxNS4xKgBIAVAD</t>
  </si>
  <si>
    <t>https://www.google.com/maps/search/-6.881637,+107.803685?entry=tts&amp;g_ep=EgoyMDI0MDYyNC4wKgBIAVAD</t>
  </si>
  <si>
    <t>https://www.google.com/maps/search/-6.891837,+107.808992?entry=tts&amp;g_ep=EgoyMDI0MDYyNC4wKgBIAVAD</t>
  </si>
  <si>
    <t>HEULANGTANJUNG</t>
  </si>
  <si>
    <t>https://www.google.com/maps/search/-6.879962,+107.802471?entry=tts&amp;g_ep=EgoyMDI0MDYyNC4wKgBIAVAD</t>
  </si>
  <si>
    <t>https://www.google.com/maps/search/-6.894601,+107.814593?entry=tts&amp;g_ep=EgoyMDI0MDYyNC4wKgBIAVAD</t>
  </si>
  <si>
    <t>CIHAUR 1</t>
  </si>
  <si>
    <t>https://www.google.com/maps/search/-6.893753,+107.807171?entry=tts&amp;g_ep=EgoyMDI0MDYyNC4wKgBIAVAD</t>
  </si>
  <si>
    <t>https://www.google.com/maps/search/-6.896280,+107.813826?entry=tts&amp;g_ep=EgoyMDI0MDYyNC4wKgBIAVAD</t>
  </si>
  <si>
    <t>CIHAUR 2</t>
  </si>
  <si>
    <t>https://www.google.com/maps/search/-6.894253,+107.809917?entry=tts&amp;g_ep=EgoyMDI0MDYyNC4wKgBIAVAD</t>
  </si>
  <si>
    <t>https://www.google.com/maps/search/-6.896875,+107.818223?entry=tts&amp;g_ep=EgoyMDI0MDYyNC4wKgBIAVAD</t>
  </si>
  <si>
    <t>PASIR TENGAH</t>
  </si>
  <si>
    <t>https://www.google.com/maps/search/-6.875442,+107.806647?entry=tts&amp;g_ep=EgoyMDI0MDYyNC4wKgBIAVAD</t>
  </si>
  <si>
    <t>https://www.google.com/maps/search/-6.882144,+107.806023?entry=tts&amp;g_ep=EgoyMDI0MDYyNC4wKgBIAVAD</t>
  </si>
  <si>
    <t>SUSUMUNDING</t>
  </si>
  <si>
    <t>https://www.google.com/maps/place/-6.907664,107.821350/data=!4m6!3m5!1s0!7e2!8m2!3d-6.907663899999999!4d107.8213497?utm_source=mstt_1&amp;entry=gps&amp;coh=192189&amp;g_ep=CAESCjExLjE0MC4xMDQYACDXggMqbCw5NDIyMzI5OSw5NDIxNjQxMyw5NDIxMjQ5Niw5NDIwNzM5NCw5NDIwNzUwNiw5NDIwODUwNiw5NDIxNzUyMyw5NDIxODY1Myw5NDIyOTgzOSw0NzA4NzExOCw0NzA4NDM5Myw5NDIxMzIwMEICSUQ%3D</t>
  </si>
  <si>
    <t>https://www.google.com/maps/place/-6.905357,107.820801/data=!4m6!3m5!1s0!7e2!8m2!3d-6.905356599999999!4d107.82080049999999?utm_source=mstt_1&amp;entry=gps&amp;coh=192189&amp;g_ep=CAESCjExLjE0MC4xMDQYACDXggMqbCw5NDIyMzI5OSw5NDIxNjQxMyw5NDIxMjQ5Niw5NDIwNzM5NCw5NDIwNzUwNiw5NDIwODUwNiw5NDIxNzUyMyw5NDIxODY1Myw5NDIyOTgzOSw0NzA4NzExOCw0NzA4NDM5Myw5NDIxMzIwMEICSUQ%3D</t>
  </si>
  <si>
    <t>RANJENG 2</t>
  </si>
  <si>
    <t>https://www.google.com/maps/place/-6.907714,107.823103/data=!4m6!3m5!1s0!7e2!8m2!3d-6.9077142!4d107.82310249999999?utm_source=mstt_1&amp;entry=gps&amp;coh=192189&amp;g_ep=CAESCjExLjE0MC4xMDQYACDXggMqbCw5NDIyMzI5OSw5NDIxNjQxMyw5NDIxMjQ5Niw5NDIwNzM5NCw5NDIwNzUwNiw5NDIwODUwNiw5NDIxNzUyMyw5NDIxODY1Myw5NDIyOTgzOSw0NzA4NzExOCw0NzA4NDM5Myw5NDIxMzIwMEICSUQ%3D</t>
  </si>
  <si>
    <t>https://www.google.com/maps/place/-6.901805,107.821523/data=!4m6!3m5!1s0!7e2!8m2!3d-6.9018052!4d107.82152269999999?utm_source=mstt_1&amp;entry=gps&amp;coh=192189&amp;g_ep=CAESCjExLjE0MC4xMDQYACDXggMqbCw5NDIyMzI5OSw5NDIxNjQxMyw5NDIxMjQ5Niw5NDIwNzM5NCw5NDIwNzUwNiw5NDIwODUwNiw5NDIxNzUyMyw5NDIxODY1Myw5NDIyOTgzOSw0NzA4NzExOCw0NzA4NDM5Myw5NDIxMzIwMEICSUQ%3D</t>
  </si>
  <si>
    <t>https://www.google.com/maps/place/-6.911928,107.826696/data=!4m6!3m5!1s0!7e2!8m2!3d-6.911927899999999!4d107.82669639999999?utm_source=mstt_1&amp;entry=gps&amp;coh=192189&amp;g_ep=CAESCjExLjE0MC4xMDQYACDXggMqbCw5NDIyMzI5OSw5NDIxNjQxMyw5NDIxMjQ5Niw5NDIwNzM5NCw5NDIwNzUwNiw5NDIwODUwNiw5NDIxNzUyMyw5NDIxODY1Myw5NDIyOTgzOSw0NzA4NzExOCw0NzA4NDM5Myw5NDIxMzIwMEICSUQ%3D</t>
  </si>
  <si>
    <t>https://www.google.com/maps/place/-6.915896,107.833110/data=!4m6!3m5!1s0!7e2!8m2!3d-6.9158963!4d107.8331099?utm_source=mstt_1&amp;entry=gps&amp;coh=192189&amp;g_ep=CAESCjExLjE0MC4xMDQYACDXggMqbCw5NDIyMzI5OSw5NDIxNjQxMyw5NDIxMjQ5Niw5NDIwNzM5NCw5NDIwNzUwNiw5NDIwODUwNiw5NDIxNzUyMyw5NDIxODY1Myw5NDIyOTgzOSw0NzA4NzExOCw0NzA4NDM5Myw5NDIxMzIwMEICSUQ%3D</t>
  </si>
  <si>
    <t>KIANUT</t>
  </si>
  <si>
    <t>https://www.google.com/maps/place/-6.898476,107.826791/data=!4m6!3m5!1s0!7e2!8m2!3d-6.898476!4d107.82679089999999?utm_source=mstt_1&amp;entry=gps&amp;coh=192189&amp;g_ep=CAESCjExLjE0MC4xMDQYACDXggMqbCw5NDIyMzI5OSw5NDIxNjQxMyw5NDIxMjQ5Niw5NDIwNzM5NCw5NDIwNzUwNiw5NDIwODUwNiw5NDIxNzUyMyw5NDIxODY1Myw5NDIyOTgzOSw0NzA4NzExOCw0NzA4NDM5Myw5NDIxMzIwMEICSUQ%3D</t>
  </si>
  <si>
    <t>https://www.google.com/maps/place/-6.897854,107.821859/data=!4m6!3m5!1s0!7e2!8m2!3d-6.897853899999999!4d107.8218593?utm_source=mstt_1&amp;entry=gps&amp;coh=192189&amp;g_ep=CAESCjExLjE0MC4xMDQYACDXggMqbCw5NDIyMzI5OSw5NDIxNjQxMyw5NDIxMjQ5Niw5NDIwNzM5NCw5NDIwNzUwNiw5NDIwODUwNiw5NDIxNzUyMyw5NDIxODY1Myw5NDIyOTgzOSw0NzA4NzExOCw0NzA4NDM5Myw5NDIxMzIwMEICSUQ%3D</t>
  </si>
  <si>
    <t>CISUMENGKA 1</t>
  </si>
  <si>
    <t>https://www.google.com/maps/place/6%C2%B054'09.3%22S+107%C2%B047'52.6%22E/@-6.9026394,107.7978793,54m/data=!3m1!1e3!4m4!3m3!8m2!3d-6.90259!4d107.797936?entry=tts</t>
  </si>
  <si>
    <t>https://www.google.com/maps/place/6%C2%B054'11.1%22S+107%C2%B047'52.5%22E/@-6.9026902,107.7978577,54m/data=!3m1!1e3!4m4!3m3!8m2!3d-6.903079!4d107.797923?entry=tts</t>
  </si>
  <si>
    <t>CISUMENGKA 2</t>
  </si>
  <si>
    <t>https://www.google.com/maps/place/6%C2%B054'11.1%22S+107%C2%B047'52.5%22E/@-6.9036934,107.7973354,169m/data=!3m1!1e3!4m4!3m3!8m2!3d-6.903077!4d107.79792?entry=tts</t>
  </si>
  <si>
    <t>https://www.google.com/maps/place/6%C2%B054'11.2%22S+107%C2%B047'44.8%22E/@-6.9031026,107.7951373,19z/data=!3m1!4b1!4m4!3m3!8m2!3d-6.9031039!4d107.7957824?entry=tts</t>
  </si>
  <si>
    <t>KADAKAJAYA</t>
  </si>
  <si>
    <t>JIDES KADAL METENG - BALUNGBANG</t>
  </si>
  <si>
    <t>https://www.google.com/maps/search/-6.847324,+107.793035?entry=tts&amp;g_ep=EgoyMDI0MTExNy4wIPu8ASoASAFQAw%3D%3D</t>
  </si>
  <si>
    <t>https://www.google.com/maps/search/-6.849046,+107.793763?entry=tts&amp;g_ep=EgoyMDI0MTExNy4wIPu8ASoASAFQAw%3D%3D</t>
  </si>
  <si>
    <t>JIDES CIBIRU - CIANJUR KULON</t>
  </si>
  <si>
    <t>https://www.google.com/maps/search/-6.844765,+107.785106?entry=tts&amp;g_ep=EgoyMDI0MTExNy4wIPu8ASoASAFQAw%3D%3D</t>
  </si>
  <si>
    <t>https://www.google.com/maps/search/-6.861634,+107.801193?entry=tts&amp;g_ep=EgoyMDI0MTExNy4wIPu8ASoASAFQAw%3D%3D</t>
  </si>
  <si>
    <t>JIDES PANDAN - BEDENG</t>
  </si>
  <si>
    <t>https://www.google.com/maps/place/Jl.+Cijambu+No.17,+Kadakajaya,+Kec.+Tanjungsari,+Kabupaten+Sumedang,+Jawa+Barat+45362/@-6.8635835,107.7975578,577m/data=!3m1!1e3!4m6!3m5!1s0x2e68dbb0ac83731d:0x79e98b19c0771c85!8m2!3d-6.8645946!4d107.7994951!16s%2Fg%2F11g0hvj337?entry=tts&amp;g_ep=EgoyMDI0MTExNy4wIPu8ASoASAFQAw%3D%3D</t>
  </si>
  <si>
    <t>https://www.google.com/maps/search/-6.863697,+107.798049?entry=tts&amp;g_ep=EgoyMDI0MTExNy4wIPu8ASoASAFQAw%3D%3D</t>
  </si>
  <si>
    <t>JIDES CISEUREUH - BEDENG - MAMAT LEGOK</t>
  </si>
  <si>
    <t>https://www.google.com/maps/search/-6.864411,+107.799563?entry=tts&amp;g_ep=EgoyMDI0MTExNy4wIPu8ASoASAFQAw%3D%3D</t>
  </si>
  <si>
    <t>https://www.google.com/maps/search/-6.864003,+107.798825?entry=tts&amp;g_ep=EgoyMDI0MTExNy4wIPu8ASoASAFQAw%3D%3D</t>
  </si>
  <si>
    <t>SDA ( SUMBER  DAYA AIR ) PANDAN CIPELES</t>
  </si>
  <si>
    <t>https://www.google.com/maps/search/-6.864186,+107.798493?entry=tts&amp;g_ep=EgoyMDI0MTExNy4wIPu8ASoASAFQAw%3D%3D</t>
  </si>
  <si>
    <t>https://www.google.com/maps/search/-6.863205,+107.800114?entry=tts&amp;g_ep=EgoyMDI0MTExNy4wIPu8ASoASAFQAw%3D%3D</t>
  </si>
  <si>
    <t>KUTAMANDIRI</t>
  </si>
  <si>
    <t>IRIGASI BATU KEMPUL</t>
  </si>
  <si>
    <t>https://www.google.com/maps/search/-6.911734,+107.787130?coh=219680&amp;utm_campaign=tt-rcs&amp;entry=tts&amp;g_ep=EgoyMDI0MDkyMi4wKgBIAVAD</t>
  </si>
  <si>
    <t>IRIGASI PAMUDARIP</t>
  </si>
  <si>
    <t>https://www.google.com/maps/search/-6.910250,+107.787257?coh=219680&amp;utm_campaign=tt-rcs&amp;entry=tts&amp;g_ep=EgoyMDI0MDkyMi4wKgBIAVAD</t>
  </si>
  <si>
    <t>https://www.google.com/maps/search/-6.904274,+107.815153?entry=tts</t>
  </si>
  <si>
    <t>https://www.google.com/maps/search/-6.904238,+107.818857?entry=tts</t>
  </si>
  <si>
    <t>BOJONG ANAWADAK</t>
  </si>
  <si>
    <t>https://www.google.com/maps/search/-6.898856,+107.806456?entry=tts</t>
  </si>
  <si>
    <t>https://www.google.com/maps/search/-6.901786,+107.816073?entry=tts</t>
  </si>
  <si>
    <t>PASIGARAN</t>
  </si>
  <si>
    <t>https://www.google.com/maps/search/-6.870148,+107.798237?entry=tts</t>
  </si>
  <si>
    <t>https://www.google.com/maps/search/-6.888412,+107.800909?entry=tts</t>
  </si>
  <si>
    <t>https://www.google.com/maps/search/-6.873496,+107.800511?entry=tts</t>
  </si>
  <si>
    <t>https://www.google.com/maps/search/-6.885556,+107.804139?entry=tts</t>
  </si>
  <si>
    <t>CIGARUT</t>
  </si>
  <si>
    <t>https://www.google.com/maps/search/-6.871015,+107.799316?entry=tts</t>
  </si>
  <si>
    <t>https://www.google.com/maps/search/-6.878187,+107.803654?entry=tts</t>
  </si>
  <si>
    <t>RAHARJA</t>
  </si>
  <si>
    <t>BABAKAN SIRNA - CIBENDA</t>
  </si>
  <si>
    <t>https://www.google.com/maps/place/6%C2%B054'59.6%22S+107%C2%B048'41.5%22E/@-6.916548,107.8108843,211m/data=!3m2!1e3!4b1!4m4!3m3!8m2!3d-6.916548!4d107.811528?authuser=0&amp;entry=tts&amp;g_ep=EgoyMDI0MDkwOS4wKgBIAVAD</t>
  </si>
  <si>
    <t>https://www.google.com/maps/place/6%C2%B055'27.8%22S+107%C2%B048'57.2%22E/@-6.924379,107.8152463,211m/data=!3m2!1e3!4b1!4m4!3m3!8m2!3d-6.924379!4d107.81589?authuser=0&amp;entry=tts&amp;g_ep=EgoyMDI0MDkwOS4wKgBIAVAD</t>
  </si>
  <si>
    <t>BANYUSARI - CIKEUSAL</t>
  </si>
  <si>
    <t>https://www.google.com/maps/place/6%C2%B055'08.7%22S+107%C2%B049'15.6%22E/@-6.91908,107.8202685,423m/data=!3m2!1e3!4b1!4m4!3m3!8m2!3d-6.91908!4d107.821008?authuser=0&amp;entry=tts&amp;g_ep=EgoyMDI0MDkwOS4wKgBIAVAD</t>
  </si>
  <si>
    <t>https://www.google.com/maps/place/6%C2%B055'19.1%22S+107%C2%B049'22.6%22E/@-6.921969,107.8222933,211m/data=!3m2!1e3!4b1!4m4!3m3!8m2!3d-6.921969!4d107.822937?authuser=0&amp;entry=tts&amp;g_ep=EgoyMDI0MDkwOS4wKgBIAVAD</t>
  </si>
  <si>
    <t>CI SITU 2</t>
  </si>
  <si>
    <t>https://www.google.com/maps/search/-6.897268,+107.804005?entry=tts&amp;g_ep=EgoyMDI0MDgyOC4wKgBIAVAD</t>
  </si>
  <si>
    <t>https://www.google.com/maps/search/-6.900124,+107.805289?entry=tts&amp;g_ep=EgoyMDI0MDgyOC4wKgBIAVAD</t>
  </si>
  <si>
    <t>TANNUNGKERTA</t>
  </si>
  <si>
    <t>DAM KADU</t>
  </si>
  <si>
    <t>https://www.google.com/maps/search/-6.784259,+107.898931?entry=tts</t>
  </si>
  <si>
    <t>https://www.google.com/maps/search/-6.787142,+107.897940?entry=tts</t>
  </si>
  <si>
    <t>TOMO</t>
  </si>
  <si>
    <t>D.I. GODANG</t>
  </si>
  <si>
    <t>https://www.google.com/maps/search/-6.794527,+108.054620?coh=219680&amp;utm_campaign=tt-rcs&amp;entry=tts&amp;g_ep=EgoyMDI0MDkzMC4wIPu8ASoASAFQAw%3D%3D</t>
  </si>
  <si>
    <t>https://www.google.com/maps/search/-6.793346,+108.061601?coh=219680&amp;utm_campaign=tt-rcs&amp;entry=tts&amp;g_ep=EgoyMDI0MDkzMC4wIPu8ASoASAFQAw%3D%3D</t>
  </si>
  <si>
    <t>D.I. CARIU</t>
  </si>
  <si>
    <t>https://www.google.com/maps/search/-6.795598,+108.072395?coh=219680&amp;utm_campaign=tt-rcs&amp;entry=tts&amp;g_ep=EgoyMDI0MDkzMC4wIPu8ASoASAFQAw%3D%3D</t>
  </si>
  <si>
    <t>https://www.google.com/maps/search/-6.794273,+108.077408?coh=219680&amp;utm_campaign=tt-rcs&amp;entry=tts&amp;g_ep=EgoyMDI0MDkzMC4wIPu8ASoASAFQAw%3D%3D</t>
  </si>
  <si>
    <t>CIPELES</t>
  </si>
  <si>
    <t>IRIGASI SAWAH CIPELES</t>
  </si>
  <si>
    <t>https://www.google.com/maps/place/Cipeles,+Kec.+Tomo,+Kabupaten+Sumedang,+Jawa+Barat/data=!4m6!3m5!1s0x2e6f2babe98649cf:0xa58fc3023b4aafef!7e2!8m2!3d-6.79014!4d108.09982?utm_source=mstt_1&amp;entry=gps&amp;coh=192189&amp;g_ep=CAESCjExLjEyOS4xMDMYACCIJypILDk0MjEyNDk2LDk0MjA3NTA2LDk0MjA4NTA2LDk0MjE3NTIzLDk0MjE4NjUzLDQ3MDg3MTE4LDQ3MDg0MzkzLDk0MjEzMjAwQgJJRA%3D%3D</t>
  </si>
  <si>
    <t>IRIGASI SAWAH 70</t>
  </si>
  <si>
    <t>https://www.google.com/maps/place/-6.810019,108.087593/data=!4m6!3m5!1s0!7e2!8m2!3d-6.810018899999999!4d108.0875928?utm_source=mstt_1&amp;entry=gps&amp;coh=192189&amp;g_ep=CAESCjExLjEyOS4xMDMYACCIJypaLDk0MjIxMTM3LDk0MjEyNDk2LDk0MjA3Mzg4LDk0MjA3NTA2LDk0MjA4NTA2LDk0MjE3NTIzLDk0MjE4NjUzLDQ3MDg3MTE4LDQ3MDg0MzkzLDk0MjEzMjAwQgJJRA%3D%3D</t>
  </si>
  <si>
    <t>https://www.google.com/maps/place/-6.809208,108.087677/data=!4m6!3m5!1s0!7e2!8m2!3d-6.8092082!4d108.087677?utm_source=mstt_1&amp;entry=gps&amp;coh=192189&amp;g_ep=CAESCjExLjEyOS4xMDMYACCIJypaLDk0MjIxMTM3LDk0MjEyNDk2LDk0MjA3Mzg4LDk0MjA3NTA2LDk0MjA4NTA2LDk0MjE3NTIzLDk0MjE4NjUzLDQ3MDg3MTE4LDQ3MDg0MzkzLDk0MjEzMjAwQgJJRA%3D%3D</t>
  </si>
  <si>
    <t>IRIGASI SAWAH GENTENG</t>
  </si>
  <si>
    <t>https://www.google.com/maps/place/-6.803590,108.090845/data=!4m6!3m5!1s0!7e2!8m2!3d-6.8035903!4d108.090845?utm_source=mstt_1&amp;entry=gps&amp;coh=192189&amp;g_ep=CAESCjExLjEyOS4xMDMYACCIJypaLDk0MjIxMTM3LDk0MjEyNDk2LDk0MjA3Mzg4LDk0MjA3NTA2LDk0MjA4NTA2LDk0MjE3NTIzLDk0MjE4NjUzLDQ3MDg3MTE4LDQ3MDg0MzkzLDk0MjEzMjAwQgJJRA%3D%3D</t>
  </si>
  <si>
    <t>https://www.google.com/maps/place/-6.802908,108.092603/data=!4m6!3m5!1s0!7e2!8m2!3d-6.8029082!4d108.09260289999999?utm_source=mstt_1&amp;entry=gps&amp;coh=192189&amp;g_ep=CAESCjExLjEyOS4xMDMYACCIJypaLDk0MjIxMTM3LDk0MjEyNDk2LDk0MjA3Mzg4LDk0MjA3NTA2LDk0MjA4NTA2LDk0MjE3NTIzLDk0MjE4NjUzLDQ3MDg3MTE4LDQ3MDg0MzkzLDk0MjEzMjAwQgJJRA%3D%3D</t>
  </si>
  <si>
    <t>IRIGASI SAWAH TENGAH 1</t>
  </si>
  <si>
    <t>https://www.google.com/maps/place/-6.801901,108.094394/data=!4m6!3m5!1s0!7e2!8m2!3d-6.801901099999999!4d108.09439359999999?utm_source=mstt_1&amp;entry=gps&amp;coh=192189&amp;g_ep=CAESCjExLjEyOS4xMDMYACCIJypaLDk0MjIxMTM3LDk0MjEyNDk2LDk0MjA3Mzg4LDk0MjA3NTA2LDk0MjA4NTA2LDk0MjE3NTIzLDk0MjE4NjUzLDQ3MDg3MTE4LDQ3MDg0MzkzLDk0MjEzMjAwQgJJRA%3D%3D</t>
  </si>
  <si>
    <t>https://www.google.com/maps/place/-6.803606,108.092484/data=!4m6!3m5!1s0!7e2!8m2!3d-6.8036056!4d108.0924835?utm_source=mstt_1&amp;entry=gps&amp;coh=192189&amp;g_ep=CAESCjExLjEyOS4xMDMYACCIJypaLDk0MjIxMTM3LDk0MjEyNDk2LDk0MjA3Mzg4LDk0MjA3NTA2LDk0MjA4NTA2LDk0MjE3NTIzLDk0MjE4NjUzLDQ3MDg3MTE4LDQ3MDg0MzkzLDk0MjEzMjAwQgJJRA%3D%3D</t>
  </si>
  <si>
    <t>IRIGASI SAWAH TENGAH 2</t>
  </si>
  <si>
    <t>https://www.google.com/maps/place/-6.798023,108.094498/data=!4m6!3m5!1s0!7e2!8m2!3d-6.7980225999999995!4d108.09449819999999?utm_source=mstt_1&amp;entry=gps&amp;coh=192189&amp;g_ep=CAESCjExLjEyOS4xMDMYACCIJypaLDk0MjIxMTM3LDk0MjEyNDk2LDk0MjA3Mzg4LDk0MjA3NTA2LDk0MjA4NTA2LDk0MjE3NTIzLDk0MjE4NjUzLDQ3MDg3MTE4LDQ3MDg0MzkzLDk0MjEzMjAwQgJJRA%3D%3D</t>
  </si>
  <si>
    <t>https://www.google.com/maps/place/-6.796275,108.096493/data=!4m6!3m5!1s0!7e2!8m2!3d-6.7962751!4d108.0964934?utm_source=mstt_1&amp;entry=gps&amp;coh=192189&amp;g_ep=CAESCjExLjEyOS4xMDMYACCIJypaLDk0MjIxMTM3LDk0MjEyNDk2LDk0MjA3Mzg4LDk0MjA3NTA2LDk0MjA4NTA2LDk0MjE3NTIzLDk0MjE4NjUzLDQ3MDg3MTE4LDQ3MDg0MzkzLDk0MjEzMjAwQgJJRA%3D%3D</t>
  </si>
  <si>
    <t>IRIGASI SAWAH BLOK TAYIM</t>
  </si>
  <si>
    <t>https://www.google.com/maps/place/-6.793551,108.095335/data=!4m6!3m5!1s0!7e2!8m2!3d-6.793551099999999!4d108.09533499999999?utm_source=mstt_1&amp;entry=gps&amp;coh=192189&amp;g_ep=CAESCjExLjEyMi4xMDMYACDXggMqLSw5NDIxMjQ5Niw5NDIwNzUwNiw5NDIxNzUyMyw5NDIxODY1Myw0NzA4NDM5M0ICSUQ%3D</t>
  </si>
  <si>
    <t>https://www.google.com/maps/place/-6.793824,108.095419/data=!4m6!3m5!1s0!7e2!8m2!3d-6.7938244999999995!4d108.0954192?utm_source=mstt_1&amp;entry=gps&amp;coh=192189&amp;g_ep=CAESCjExLjEyMi4xMDMYACDXggMqLSw5NDIxMjQ5Niw5NDIwNzUwNiw5NDIxNzUyMyw5NDIxODY1Myw0NzA4NDM5M0ICSUQ%3D</t>
  </si>
  <si>
    <t>IRIGASI SAWAH BLOK HAWARA</t>
  </si>
  <si>
    <t>https://www.google.com/maps/place/-6.803669,108.092519/data=!4m6!3m5!1s0!7e2!8m2!3d-6.8036689!4d108.0925194?utm_source=mstt_1&amp;entry=gps&amp;coh=192189&amp;g_ep=CAESCjExLjEyMi4xMDMYACDXggMqLSw5NDIxMjQ5Niw5NDIwNzUwNiw5NDIxNzUyMyw5NDIxODY1Myw0NzA4NDM5M0ICSUQ%3D</t>
  </si>
  <si>
    <t>https://www.google.com/maps/place/-6.800897,108.097235/data=!4m6!3m5!1s0!7e2!8m2!3d-6.8008967!4d108.0972347?utm_source=mstt_1&amp;entry=gps&amp;coh=192189&amp;g_ep=CAESCjExLjEyMi4xMDMYACDXggMqLSw5NDIxMjQ5Niw5NDIwNzUwNiw5NDIxNzUyMyw5NDIxODY1Myw0NzA4NDM5M0ICSUQ%3D</t>
  </si>
  <si>
    <t>DARMAWANGI</t>
  </si>
  <si>
    <t>BLOK SEREPET</t>
  </si>
  <si>
    <t>https://www.google.com/maps/@/data=!4m5!7m4!1m2!1s115905888587632902343!2sChZhQ0RDYTJMamllUndGODB0VmZHcnVREggHBg58Nw4THg%3D%3D!2e2?hl=in</t>
  </si>
  <si>
    <t>https://www.google.com/maps/@/data=!4m5!7m4!1m2!1s115905888587632902343!2sChZvREpVVTJyQzZ2M2FBNnBRS0doYnpBEggHBg58gXRdhg%3D%3D!2e2?hl=in</t>
  </si>
  <si>
    <t>BLOK SAWAH LEGA KIDUL</t>
  </si>
  <si>
    <t>https://www.google.com/maps/@/data=!4m5!7m4!1m2!1s115905888587632902343!2sChZPY18wa2JhXzV6Wl9razRrdkZUUjF3EggHBg59RjxjBw%3D%3D!2e2?hl=in</t>
  </si>
  <si>
    <t>https://www.google.com/maps/@/data=!4m5!7m4!1m2!1s115905888587632902343!2sChZTeWktMkhFaEdkV19GWGFmY2lvYXJBEggHBg59WYEzcg%3D%3D!2e2?hl=in</t>
  </si>
  <si>
    <t>JEMBARWANGI</t>
  </si>
  <si>
    <t>TIRTAWANGI</t>
  </si>
  <si>
    <t>https://www.google.com/maps/search/-6.831401,+108.151836?entry=tts&amp;g_ep=EgoyMDI0MDcxNC4wKgBIAVAD</t>
  </si>
  <si>
    <t>https://www.google.com/maps/search/-6.820738,+108.157011?entry=tts&amp;g_ep=EgoyMDI0MDcxNC4wKgBIAVAD</t>
  </si>
  <si>
    <t>BANTARGINTUNG</t>
  </si>
  <si>
    <t>https://www.google.com/maps/place/6%C2%B046'51.0%22S+108%C2%B006'43.3%22E/@-6.780845,108.1094591,17z/data=!3m1!4b1!4m4!3m3!8m2!3d-6.780845!4d108.112034?entry=tts&amp;g_ep=EgoyMDI0MDYxNS4xKgBIAVAD</t>
  </si>
  <si>
    <t>https://www.google.com/maps/place/6%C2%B046'53.7%22S+108%C2%B006'43.4%22E/@-6.781585,108.1094751,17z/data=!3m1!4b1!4m4!3m3!8m2!3d-6.781585!4d108.11205?entry=tts&amp;g_ep=EgoyMDI0MDYxNS4xKgBIAVAD</t>
  </si>
  <si>
    <t>CARICANGKAS</t>
  </si>
  <si>
    <t>https://www.google.com/maps/place/6%C2%B047'03.6%22S+108%C2%B006'10.2%22E/@-6.784334,108.1002671,17z/data=!3m1!4b1!4m4!3m3!8m2!3d-6.784334!4d108.102842?entry=tts&amp;g_ep=EgoyMDI0MDYxNS4xKgBIAVAD</t>
  </si>
  <si>
    <t>https://www.google.com/maps/place/6%C2%B046'58.9%22S+108%C2%B006'14.5%22E/@-6.783025,108.1014651,17z/data=!3m1!4b1!4m4!3m3!8m2!3d-6.783025!4d108.10404?entry=tts&amp;g_ep=EgoyMDI0MDYxNS4xKgBIAVAD</t>
  </si>
  <si>
    <t>MARONGGE</t>
  </si>
  <si>
    <t>TOLENGAS</t>
  </si>
  <si>
    <t>https://www.google.com/maps/place/6%C2%B046'40.3%22S+108%C2%B007'20.0%22E/@-6.77786,108.1196591,17z/data=!3m1!4b1!4m4!3m3!8m2!3d-6.77786!4d108.122234?entry=tts&amp;g_ep=EgoyMDI0MDYxMi4wKgBIAVAD</t>
  </si>
  <si>
    <t>https://www.google.com/maps/place/6%C2%B046'43.2%22S+108%C2%B007'24.4%22E/@-6.778663,108.1208671,17z/data=!3m1!4b1!4m4!3m3!8m2!3d-6.778663!4d108.123442?entry=tts&amp;g_ep=EgoyMDI0MDYxMi4wKgBIAVAD</t>
  </si>
  <si>
    <t>IRIGASI CIJELAG LENG'AN</t>
  </si>
  <si>
    <t>https://www.google.com/maps/place/6%C2%B045'56.3%22S+108%C2%B007'41.2%22E/@-6.765631,108.1255481,17z/data=!3m1!4b1!4m4!3m3!8m2!3d-6.765631!4d108.128123?entry=tts&amp;g_ep=EgoyMDI0MDYxMi4wKgBIAVAD</t>
  </si>
  <si>
    <t>https://www.google.com/maps/place/6%C2%B046'00.3%22S+108%C2%B007'46.1%22E/@-6.766758,108.1269001,17z/data=!3m1!4b1!4m4!3m3!8m2!3d-6.766758!4d108.129475?entry=tts&amp;g_ep=EgoyMDI0MDYxMi4wKgBIAVAD</t>
  </si>
  <si>
    <t>IRIGASI CIJELAG WARUNG</t>
  </si>
  <si>
    <t>https://www.google.com/maps/place/6%C2%B046'00.2%22S+108%C2%B007'17.5%22E/@-6.766724,108.1189451,17z/data=!3m1!4b1!4m4!3m3!8m2!3d-6.766724!4d108.12152?entry=tts&amp;g_ep=EgoyMDI0MDYxMi4wKgBIAVAD</t>
  </si>
  <si>
    <t>https://www.google.com/maps/place/6%C2%B045'49.6%22S+108%C2%B007'21.1%22E/@-6.763771,108.1199381,17z/data=!3m1!4b1!4m4!3m3!8m2!3d-6.763771!4d108.122513?entry=tts&amp;g_ep=EgoyMDI0MDYxMi4wKgBIAVAD</t>
  </si>
  <si>
    <t>UJUNGJAYA</t>
  </si>
  <si>
    <t>IRIGASI CIRANGKONG</t>
  </si>
  <si>
    <t>https://www.google.com/maps/search/-6.676009,+108.054487?coh=219680&amp;utm_campaign=tt-rcs&amp;entry=tts&amp;g_ep=EgoyMDI0MTAwOS4wIPu8ASoASAFQAw%3D%3D</t>
  </si>
  <si>
    <t>https://www.google.com/maps/search/-6.672708,+108.061520?coh=219680&amp;utm_campaign=tt-rcs&amp;entry=tts&amp;g_ep=EgoyMDI0MTAwOS4wIPu8ASoASAFQAw%3D%3D</t>
  </si>
  <si>
    <t>https://www.google.com/maps/search/-6.678531,+108.063663?coh=219680&amp;utm_campaign=tt-rcs&amp;entry=tts&amp;g_ep=EgoyMDI0MTAwOS4wIPu8ASoASAFQAw%3D%3D</t>
  </si>
  <si>
    <t>https://www.google.com/maps/search/-6.677291,+108.064895?coh=219680&amp;utm_campaign=tt-rcs&amp;entry=tts&amp;g_ep=EgoyMDI0MTAwOS4wIPu8ASoASAFQAw%3D%3D</t>
  </si>
  <si>
    <t>IRIGASI SOSOLOK</t>
  </si>
  <si>
    <t>https://www.google.com/maps/search/-6.686334,+108.069871?coh=219680&amp;utm_campaign=tt-rcs&amp;entry=tts&amp;g_ep=EgoyMDI0MTAwOS4wIPu8ASoASAFQAw%3D%3D</t>
  </si>
  <si>
    <t>https://www.google.com/maps/search/-6.685758,+108.072459?coh=219680&amp;utm_campaign=tt-rcs&amp;entry=tts&amp;g_ep=EgoyMDI0MTAwOS4wIPu8ASoASAFQAw%3D%3D</t>
  </si>
  <si>
    <t>https://www.google.com/maps/place/-6.735270,108.078338/data=!4m6!3m5!1s0!7e2!8m2!3d-6.7352699!4d108.0783379?utm_source=mstt_1&amp;entry=gps&amp;coh=192189&amp;g_ep=CAESCjExLjEzNy4xMDMYACDXggMqbCw5NDIyMzI5OSw5NDIxNjQxMyw5NDIxMjQ5Niw5NDIwNzM5NCw5NDIwNzUwNiw5NDIwODUwNiw5NDIxNzUyMyw5NDIxODY1Myw5NDIyOTgzOSw0NzA4NzExOCw0NzA4NDM5Myw5NDIxMzIwMEICSUQ%3D</t>
  </si>
  <si>
    <t>https://www.google.com/maps/place/-6.737225,108.076877/data=!4m6!3m5!1s0!7e2!8m2!3d-6.7372251!4d108.07687709999999?utm_source=mstt_1&amp;entry=gps&amp;coh=192189&amp;g_ep=CAESCjExLjEzMS4xMDIYACDXggMqUSw5NDIxMjQ5Niw5NDIwNzM5NCw5NDIwNzUwNiw5NDIwODUwNiw5NDIxNzUyMyw5NDIxODY1Myw0NzA4NzExOCw0NzA4NDM5Myw5NDIxMzIwMEICSUQ%3D</t>
  </si>
  <si>
    <t>KEBONCAU</t>
  </si>
  <si>
    <t>WANAHAYU S/D SUKAWANGI</t>
  </si>
  <si>
    <t>https://www.google.com/maps/place/6%C2%B044'18.8%22S+108%C2%B007'47.2%22E/@-6.7385517,108.127194,17z/data=!3m1!4b1!4m4!3m3!8m2!3d-6.738557!4d108.1297689?entry=tts&amp;g_ep=EgoyMDI0MDYyMy4wKgBIAVAD</t>
  </si>
  <si>
    <t>https://www.google.com/maps/place/6%C2%B044'31.7%22S+108%C2%B008'07.6%22E/@-6.7421247,108.1328618,17z/data=!3m1!4b1!4m4!3m3!8m2!3d-6.74213!4d108.1354367?entry=tts&amp;g_ep=EgoyMDI0MDYyMy4wKgBIAVAD</t>
  </si>
  <si>
    <t>https://www.google.com/maps/place/6%C2%B044'30.9%22S+108%C2%B008'08.5%22E/@-6.7419063,108.1331179,17z/data=!3m1!4b1!4m4!3m3!8m2!3d-6.7419116!4d108.1356928?entry=tts&amp;g_ep=EgoyMDI0MDYyMy4wKgBIAVAD</t>
  </si>
  <si>
    <t>https://www.google.com/maps/place/6%C2%B044'31.2%22S+108%C2%B008'15.6%22E/@-6.7419962,108.1350866,17z/data=!3m1!4b1!4m4!3m3!8m2!3d-6.7420015!4d108.1376615?entry=tts&amp;g_ep=EgoyMDI0MDYyMy4wKgBIAVAD</t>
  </si>
  <si>
    <t>KUDANGWANGI</t>
  </si>
  <si>
    <t>IRIGASI PADAT KARYA</t>
  </si>
  <si>
    <t>https://www.google.com/maps/place/749X%2BQMP+Taman+Bunga+Flamboyan,+Kulinyar,+Kudangwangi,+Kec.+Ujung+Jaya,+Kabupaten+Sumedang,+Jawa+Barat+45383/data=!4m6!3m5!1s0x2e6ed76faae598d1:0xfbc2933bee2052a1!7e2!8m2!3d-6.7305465!4d108.1492028?utm_source=mstt_1&amp;entry=gps&amp;coh=192189&amp;g_ep=CAESCjExLjEzNC4xMDQYACCenQoqWiw5NDIxMjQ5Niw5NDIxMjY2Niw5NDIwNzM5NCw5NDIwNzUwNiw5NDIwODUwNiw5NDIxNzUyMyw5NDIxODY1Myw0NzA4NzExOCw0NzA4NDM5Myw5NDIxMzIwMEICSUQ%3D&amp;g_st=ac</t>
  </si>
  <si>
    <t>https://www.google.com/maps/place/Kudangwangi,+Kec.+Ujung+Jaya,+Kabupaten+Sumedang,+Jawa+Barat+45383/data=!4m6!3m5!1s0x2e6ed6091185a753:0xd45834819779af4!7e2!8m2!3d-6.729495699999999!4d108.1461446?utm_source=mstt_1&amp;entry=gps&amp;coh=192189&amp;g_ep=CAESCjExLjEzNC4xMDQYACCenQoqWiw5NDIxMjQ5Niw5NDIxMjY2Niw5NDIwNzM5NCw5NDIwNzUwNiw5NDIwODUwNiw5NDIxNzUyMyw5NDIxODY1Myw0NzA4NzExOCw0NzA4NDM5Myw5NDIxMzIwMEICSUQ%3D&amp;g_st=ac</t>
  </si>
  <si>
    <t>IRIGASI LEMBUR</t>
  </si>
  <si>
    <t>https://www.google.com/maps/place/Kudangwangi,+Kec.+Ujung+Jaya,+Kabupaten+Sumedang,+Jawa+Barat+45383/data=!4m6!3m5!1s0x2e6ed609f95222a5:0x9daae5028a17de1b!7e2!8m2!3d-6.7284918!4d108.14325559999999?utm_source=mstt_1&amp;entry=gps&amp;coh=192189&amp;g_ep=CAESCjExLjEzNC4xMDQYACCenQoqWiw5NDIxMjQ5Niw5NDIxMjY2Niw5NDIwNzM5NCw5NDIwNzUwNiw5NDIwODUwNiw5NDIxNzUyMyw5NDIxODY1Myw0NzA4NzExOCw0NzA4NDM5Myw5NDIxMzIwMEICSUQ%3D&amp;g_st=ac</t>
  </si>
  <si>
    <t>https://www.google.com/maps/search/-6.728315,+108.143059?entry=tts&amp;g_ep=EgoyMDI0MDcxNS4wKgBIAVAD</t>
  </si>
  <si>
    <t>IRIGASI BLOK PILANG</t>
  </si>
  <si>
    <t>https://www.google.com/maps/place/Kudangwangi,+Kec.+Ujung+Jaya,+Kabupaten+Sumedang,+Jawa+Barat+45383/data=!4m6!3m5!1s0x2e6ed6091185a753:0xbbd4a2e634381500!7e2!8m2!3d-6.729897299999999!4d108.1474183?utm_source=mstt_1&amp;entry=gps&amp;coh=192189&amp;g_ep=CAESCjExLjEzNC4xMDQYACCenQoqWiw5NDIxMjQ5Niw5NDIxMjY2Niw5NDIwNzM5NCw5NDIwNzUwNiw5NDIwODUwNiw5NDIxNzUyMyw5NDIxODY1Myw0NzA4NzExOCw0NzA4NDM5Myw5NDIxMzIwMEICSUQ%3D&amp;g_st=ac</t>
  </si>
  <si>
    <t>https://www.google.com/maps/place/-6.731769,108.148061/data=!4m6!3m5!1s0!7e2!8m2!3d-6.7317692!4d108.1480606?utm_source=mstt_1&amp;entry=gps&amp;coh=192189&amp;g_ep=CAESCjExLjEzNC4xMDQYACCenQoqWiw5NDIxMjQ5Niw5NDIxMjY2Niw5NDIwNzM5NCw5NDIwNzUwNiw5NDIwODUwNiw5NDIxNzUyMyw5NDIxODY1Myw0NzA4NzExOCw0NzA4NDM5Myw5NDIxMzIwMEICSUQ%3D&amp;g_st=ac</t>
  </si>
  <si>
    <t>TPT/SALURAN IRIGASI BLOK KALAPA DUSUN PALASAH RUAS ICIH - LEBAK BLOK MAKAM MARIUK</t>
  </si>
  <si>
    <t>https://www.google.com/maps/search/-6.710236,+108.130067?entry=tts</t>
  </si>
  <si>
    <t>https://www.google.com/maps/search/-6.708739,+108.132458?entry=tts</t>
  </si>
  <si>
    <t>TPT/SALURAN IRIGASI DUSUN PALASAH RUAS KASTU - ABAS</t>
  </si>
  <si>
    <t>https://www.google.com/maps/search/-6.710176,+108.129353?entry=tts</t>
  </si>
  <si>
    <t>https://www.google.com/maps/search/-6.709248,+108.129866?entry=tts</t>
  </si>
  <si>
    <t>TPT/SALURAN IRIGASI DUSUN PALASAH RUAS MISTA - AJA</t>
  </si>
  <si>
    <t>https://www.google.com/maps/search/-6.709223,+108.129747?entry=tts</t>
  </si>
  <si>
    <t>https://www.google.com/maps/search/-6.708294,+108.129716?entry=tts</t>
  </si>
  <si>
    <t>TPT/SALURAN IRIGASI DUSUN PALASAH RUAS BLOK MAKAM - BLOK BOJONG SOANG</t>
  </si>
  <si>
    <t>https://www.google.com/maps/search/-6.707810,+108.128918?entry=tts</t>
  </si>
  <si>
    <t>https://www.google.com/maps/search/-6.706674,+108.130716?entry=tts</t>
  </si>
  <si>
    <t>TPT/SALURAN IRIGASI BLOK CINANJUNG DUSUN PALASAH RUAS H. ABDILAH - BLOK MAKAM</t>
  </si>
  <si>
    <t>https://www.google.com/maps/search/-6.709807,+108.127620?entry=tts</t>
  </si>
  <si>
    <t>TPT/SALURAN IRIGASI BLOK KALAPA DUSUN PALASAH RUAS ULU WARSIM - LEBAK SILIR</t>
  </si>
  <si>
    <t>https://www.google.com/maps/search/-6.709533,+108.124777?entry=tts</t>
  </si>
  <si>
    <t>https://www.google.com/maps/search/-6.707996,+108.128345?entry=tts</t>
  </si>
  <si>
    <t>TPT/SALURAN IRIGASI BLOK GEMPOL DUSUN PALASAH RUAS HJ LISAH - BATAS DESA SUKAMULYA</t>
  </si>
  <si>
    <t>https://www.google.com/maps/search/-6.709960,+108.124644?entry=tts</t>
  </si>
  <si>
    <t>https://www.google.com/maps/search/-6.710866,+108.130879?entry=tts</t>
  </si>
  <si>
    <t>TPT/SALURAN IRIGASI BLOK BIHBUL DUSUN CIMAHI</t>
  </si>
  <si>
    <t>https://www.google.com/maps/search/-6.719037,+108.125946?entry=tts</t>
  </si>
  <si>
    <t>https://www.google.com/maps/search/-6.719868,+108.127798?entry=tts</t>
  </si>
  <si>
    <t>TPT/SALURAN IRIGASI DUSUN CIROYOM RUAS ATOT - CIKAWUK</t>
  </si>
  <si>
    <t>https://www.google.com/maps/search/-6.708808,+108.113746?entry=tts</t>
  </si>
  <si>
    <t>https://www.google.com/maps/search/-6.709350,+108.118468?entry=tts</t>
  </si>
  <si>
    <t xml:space="preserve">TPT/SALURAN IRIGASI BLOK PAL KALER DUSUN CIROYOM </t>
  </si>
  <si>
    <t>https://www.google.com/maps/search/-6.707728,+108.115923?entry=tts</t>
  </si>
  <si>
    <t>https://www.google.com/maps/search/-6.708643,+108.116687?entry=tts</t>
  </si>
  <si>
    <t xml:space="preserve">TPT/SALURAN IRIGASI BLOK IJEM DUSUN CIROYOM </t>
  </si>
  <si>
    <t>https://www.google.com/maps/search/-6.708600,+108.119688?entry=tts</t>
  </si>
  <si>
    <t>https://www.google.com/maps/search/-6.708575,+108.122361?entry=tts</t>
  </si>
  <si>
    <t>TPT/SALURAN IRIGASI DUSUN PALASAH RUAS ULU WARSIM -MA ADAH</t>
  </si>
  <si>
    <t>https://www.google.com/maps/search/-6.709508,+108.124690?entry=tts</t>
  </si>
  <si>
    <t>https://www.google.com/maps/search/-6.710330,+108.130907?entry=tts</t>
  </si>
  <si>
    <t>TPT/SALURAN IRIGASI DUSUN PALASAH RUAS PERTIGAAN -MAKAM (KIRI)</t>
  </si>
  <si>
    <t>https://www.google.com/maps/search/-6.710074,+108.128371?entry=tts</t>
  </si>
  <si>
    <t>https://www.google.com/maps/search/-6.708176,+108.128968?entry=tts</t>
  </si>
  <si>
    <t>TPT/SALURAN IRIGASI DUSUN PALASAH RUAS PERTIGAAN -MAKAM (KANAN)</t>
  </si>
  <si>
    <t>https://www.google.com/maps/place/74RH%2B2CJ,+Palasari,+Kec.+Ujung+Jaya,+Kabupaten+Sumedang,+Jawa+Barat/@-6.7094612,108.1273241,359m/data=!3m1!1e3!4m6!3m5!1s0x2e6ed5ce5bcb371f:0xbb7d3577864c76fa!8m2!3d-6.7100221!4d108.1284837!16s%2Fg%2F11sn5_wr9s?entry=tts</t>
  </si>
  <si>
    <t>https://www.google.com/maps/search/-6.707845,+108.129205?entry=tts</t>
  </si>
  <si>
    <t>SAKURJAYA</t>
  </si>
  <si>
    <t>IRIGASI CIREUMA</t>
  </si>
  <si>
    <t>https://www.google.com/maps/place/-6.703148,108.083659/data=!4m6!3m5!1s0!7e2!8m2!3d-6.7031483!4d108.083659?utm_source=mstt_1&amp;entry=gps&amp;lucs=,94207808,47075915&amp;g_ep=CAESCzExLjExMC44ODAxGAAg14IDKhIsOTQyMDc4MDgsNDcwNzU5MTVCAklE</t>
  </si>
  <si>
    <t>https://www.google.com/maps/place/-6.704241,108.089880/data=!4m6!3m5!1s0!7e2!8m2!3d-6.704240899999999!4d108.0898801?utm_source=mstt_1&amp;entry=gps&amp;lucs=,94207808,47075915&amp;g_ep=CAESCzExLjExMC44ODAxGAAg14IDKhIsOTQyMDc4MDgsNDcwNzU5MTVCAklE</t>
  </si>
  <si>
    <t>SALURAN IRIGASI CISOGE</t>
  </si>
  <si>
    <t>https://www.google.com/maps/@-6.7151279,108.1391678,0a,90y,243.14h,80.97t/data=!3m4!1e1!3m2!1sY1wTSFvA3tVSXRfiq3rpCw!2e0?utm_source=mstt_0&amp;g_ep=CAESCjExLjExNi4xMDEYACCBgQEqGyw5NDIwNzUwNiw0NzA3NTkxNSw0NzA4NDM4N0ICSUQ%3D</t>
  </si>
  <si>
    <t>LEBAK CIKAJAYAAN</t>
  </si>
  <si>
    <t>https://www.google.com/maps/place/-6.711823,108.098819/data=!4m6!3m5!1s0!7e2!8m2!3d-6.711822499999999!4d108.0988192?utm_source=mstt_1&amp;entry=gps&amp;g_ep=CAESCjExLjExNy4xMDEYACDXggMqGyw5NDIxMzA2OCw0NzA3NTkxNSw0NzA4NDM5M0ICSUQ%3D</t>
  </si>
  <si>
    <t>https://www.google.com/maps/place/-6.709186,108.101903/data=!4m6!3m5!1s0!7e2!8m2!3d-6.709186!4d108.1019031?utm_source=mstt_1&amp;entry=gps&amp;g_ep=CAESCjExLjExNy4xMDEYACDXggMqGyw5NDIxMzA2OCw0NzA3NTkxNSw0NzA4NDM5M0ICSUQ%3D</t>
  </si>
  <si>
    <t>LEBAK CIPAYUNG</t>
  </si>
  <si>
    <t>https://www.google.com/maps/place/74P3%2B4HJ+Toko+Perhiasan+Perak+Silver,+Jl.+Jaladustan+-+Ujungjaya,+Ujungjaya,+Kec.+Ujung+Jaya,+Kabupaten+Sumedang,+Jawa+Barat+45383/data=!4m6!3m5!1s0x2e6ed5a5841c026b:0xc54c2019dac89bc0!7e2!8m2!3d-6.7146788!4d108.1039189?utm_source=mstt_1&amp;entry=gps&amp;g_ep=CAESCjExLjExNy4xMDEYACDXggMqGyw5NDIxMzA2OCw0NzA3NTkxNSw0NzA4NDM5M0ICSUQ%3D</t>
  </si>
  <si>
    <t>https://www.google.com/maps/place/-6.712749,108.108000/data=!4m6!3m5!1s0!7e2!8m2!3d-6.7127485!4d108.1080001?utm_source=mstt_1&amp;entry=gps&amp;g_ep=CAESCjExLjExNy4xMDEYACDXggMqGyw5NDIxMzA2OCw0NzA3NTkxNSw0NzA4NDM5M0ICSUQ%3D</t>
  </si>
  <si>
    <t>LEBAK DOGDOG</t>
  </si>
  <si>
    <t>https://www.google.com/maps/place/-6.712948,108.099373/data=!4m6!3m5!1s0!7e2!8m2!3d-6.7129476!4d108.0993728?utm_source=mstt_1&amp;entry=gps&amp;g_ep=CAESCjExLjExNy4xMDEYACDXggMqGyw5NDIxMzA2OCw0NzA3NTkxNSw0NzA4NDM5M0ICSUQ%3D</t>
  </si>
  <si>
    <t>https://www.google.com/maps/place/-6.710227,108.105707/data=!4m6!3m5!1s0!7e2!8m2!3d-6.710226899999999!4d108.10570709999999?utm_source=mstt_1&amp;entry=gps&amp;g_ep=CAESCjExLjExNy4xMDEYACDXggMqGyw5NDIxMzA2OCw0NzA3NTkxNSw0NzA4NDM5M0ICSUQ%3D</t>
  </si>
  <si>
    <t>LEBAK CIHAUR</t>
  </si>
  <si>
    <t>https://www.google.com/maps/place/74M3%2B56V+AH+Buah,+Ujungjaya,+Kec.+Ujung+Jaya,+Kabupaten+Sumedang,+Jawa+Barat+45383/data=!4m6!3m5!1s0x2e6ed54523f268af:0x29005715377346b6!7e2!8m2!3d-6.7169913999999995!4d108.10299789999999?utm_source=mstt_1&amp;entry=gps&amp;g_ep=CAESCjExLjExNy4xMDEYACDXggMqGyw5NDIxMzA2OCw0NzA3NTkxNSw0NzA4NDM5M0ICSUQ%3D</t>
  </si>
  <si>
    <t>https://www.google.com/maps/place/Ujungjaya,+Kec.+Ujung+Jaya,+Kabupaten+Sumedang,+Jawa+Barat/data=!4m6!3m5!1s0x2e6ed5bbdcec5399:0xe9ad31785549463b!7e2!8m2!3d-6.7176155!4d108.11260659999999?utm_source=mstt_1&amp;entry=gps&amp;g_ep=CAESCjExLjExNy4xMDEYACDXggMqGyw5NDIxMzA2OCw0NzA3NTkxNSw0NzA4NDM5M0ICSUQ%3D</t>
  </si>
  <si>
    <t>WADO</t>
  </si>
  <si>
    <t>CIKAREO SELATAN</t>
  </si>
  <si>
    <t>GANASOLI 1</t>
  </si>
  <si>
    <t>https://www.google.com/maps/place/-6.975628,108.102627/data=!4m6!3m5!1s0!7e2!8m2!3d-6.9756281!4d108.10262689999999?utm_source=mstt_1&amp;entry=gps&amp;g_ep=CAESCTExLjQ1LjYwMxgAIP___________wEqAEICSUQ%3D</t>
  </si>
  <si>
    <t>https://www.google.com/maps/place/-6.975639,108.098634/data=!4m6!3m5!1s0!7e2!8m2!3d-6.975638699999999!4d108.0986338?utm_source=mstt_1&amp;entry=gps&amp;g_ep=CAESCTExLjQ1LjYwMxgAIP___________wEqAEICSUQ%3D</t>
  </si>
  <si>
    <t>GANASOLI 2</t>
  </si>
  <si>
    <t>https://www.google.com/maps/place/-6.974390,108.101375/data=!4m6!3m5!1s0!7e2!8m2!3d-6.9743898!4d108.1013747?utm_source=mstt_1&amp;entry=gps&amp;g_ep=CAESCTExLjQ1LjYwMxgAIP___________wEqAEICSUQ%3D</t>
  </si>
  <si>
    <t>https://maps.google.com/?q=-6.970484,108.100380&amp;entry=gps</t>
  </si>
  <si>
    <t>MARIUK</t>
  </si>
  <si>
    <t>https://www.google.com/maps/place/-6.978981,108.115330/data=!4m6!3m5!1s0!7e2!8m2!3d-6.978981!4d108.11533?utm_source=mstt_1&amp;entry=gps&amp;coh=192189&amp;g_ep=CAESCjExLjEyMy4xMDMYACDXggMqNiw5NDIxNjQxMyw5NDIwNzUwNiw5NDIxNzUyMyw5NDIxODY1Myw0NzA4NDM5Myw5NDIxMzE5NEICSUQ%3D</t>
  </si>
  <si>
    <t>https://www.google.com/maps/place/Cikareo+Sel.,+Kec.+Wado,+Kabupaten+Sumedang,+Jawa+Barat/data=!4m6!3m5!1s0x2e6f3309622d2f3d:0x84be249cca82cb42!7e2!8m2!3d-6.9660724!4d108.09139909999999?utm_source=mstt_1&amp;entry=gps&amp;coh=192189&amp;g_ep=CAESCjExLjEyMy4xMDMYACDXggMqLSw5NDIxNjQwNyw5NDIxMjY2Niw5NDIwNzUwNiw5NDIxNzUyMyw0NzA4NDM5M0ICSUQ%3D</t>
  </si>
  <si>
    <t>https://www.google.com/maps/place/23MQ%2BHQX,+cikareo+hilir,+Kec.+Wado,+Kabupaten+Sumedang,+Jawa+Barat/data=!4m6!3m5!1s0x2e6f330eab486935:0x6816f1a6ab71d791!7e2!8m2!3d-6.966013599999999!4d108.08947189999999?utm_source=mstt_1&amp;entry=gps&amp;coh=192189&amp;g_ep=CAESCjExLjEyMy4xMDMYACDXggMqLSw5NDIxNjQwNyw5NDIxMjY2Niw5NDIwNzUwNiw5NDIxNzUyMyw0NzA4NDM5M0ICSUQ%3D</t>
  </si>
  <si>
    <t>SIMPEREM 1</t>
  </si>
  <si>
    <t>https://www.google.com/maps/place/Cikareo+Sel.,+Kec.+Wado,+Kabupaten+Sumedang,+Jawa+Barat/data=!4m6!3m5!1s0x2e6f3375226f1c87:0x2622efbc1de1f986!7e2!8m2!3d-6.972351!4d108.0932838?utm_source=mstt_1&amp;entry=gps&amp;coh=192189&amp;g_ep=CAESCjExLjEyMy4xMDMYACDXggMqLSw5NDIxNjQwNyw5NDIxMjY2Niw5NDIwNzUwNiw5NDIxNzUyMyw0NzA4NDM5M0ICSUQ%3D</t>
  </si>
  <si>
    <t>SIMPEREM 2</t>
  </si>
  <si>
    <t>https://www.google.com/maps/place/Cikareo+Sel.,+Kec.+Wado,+Kabupaten+Sumedang,+Jawa+Barat+45373/data=!4m6!3m5!1s0x2e6f330ac258bed1:0x928404548cd4990b!7e2!8m2!3d-6.97004!4d108.09341579999999?utm_source=mstt_1&amp;entry=gps&amp;coh=192189&amp;g_ep=CAESCjExLjEyMy4xMDMYACDXggMqLSw5NDIxNjQwNyw5NDIxMjY2Niw5NDIwNzUwNiw5NDIxNzUyMyw0NzA4NDM5M0ICSUQ%3D</t>
  </si>
  <si>
    <t>https://www.google.com/maps/place/-6.969147,108.091314/data=!4m6!3m5!1s0!7e2!8m2!3d-6.9691465!4d108.0913144?utm_source=mstt_1&amp;entry=gps&amp;coh=192189&amp;g_ep=CAESCjExLjEyMy4xMDMYACDXggMqLSw5NDIxNjQwNyw5NDIxMjY2Niw5NDIwNzUwNiw5NDIxNzUyMyw0NzA4NDM5M0ICSUQ%3D</t>
  </si>
  <si>
    <t>SIMPEREM 3</t>
  </si>
  <si>
    <t>https://maps.google.com/?q=-6.968129,108.093705&amp;entry=gps</t>
  </si>
  <si>
    <t>https://www.google.com/maps/place/-6.966720,108.090732/data=!4m6!3m5!1s0!7e2!8m2!3d-6.9667204!4d108.09073199999999?utm_source=mstt_1&amp;entry=gps&amp;coh=192189&amp;g_ep=CAESCjExLjEyMy4xMDMYACDXggMqLSw5NDIxNjQwNyw5NDIxMjY2Niw5NDIwNzUwNiw5NDIxNzUyMyw0NzA4NDM5M0ICSUQ%3D</t>
  </si>
  <si>
    <t>CIPANJANG</t>
  </si>
  <si>
    <t>https://www.google.com/maps/place/Cikareo+Sel.,+Kec.+Wado,+Kabupaten+Sumedang,+Jawa+Barat/data=!4m6!3m5!1s0x2e6f33995b05b463:0xd7996b0ec61e4819!7e2!8m2!3d-6.975572499999999!4d108.1022928?utm_source=mstt_1&amp;entry=gps&amp;coh=192189&amp;g_ep=CAESCjExLjEyMy4xMDMYACDXggMqNiw5NDIxNjQxMyw5NDIwNzUwNiw5NDIxNzUyMyw5NDIxODY1Myw0NzA4NDM5Myw5NDIxMzE5NEICSUQ%3D</t>
  </si>
  <si>
    <t>SAWAH  RAGA</t>
  </si>
  <si>
    <t>https://www.google.com/maps/place/Wado+Cilengkrang+69,+Cikareo+Sel.,+Kec.+Wado,+Kabupaten+Sumedang,+Jawa+Barat+45373/data=!4m6!3m5!1s0x2e6f33a0bde2c0eb:0x9f27641f9af01fa8!7e2!8m2!3d-6.967233599999999!4d108.0965737?utm_source=mstt_1&amp;entry=gps&amp;coh=192189&amp;g_ep=CAESCjExLjEyMy4xMDMYACDXggMqLSw5NDIxNjQwNyw5NDIxMjY2Niw5NDIwNzUwNiw5NDIxNzUyMyw0NzA4NDM5M0ICSUQ%3D</t>
  </si>
  <si>
    <t>KALONG</t>
  </si>
  <si>
    <t>https://maps.google.com/?q=-6.973752,108.097063&amp;entry=gps</t>
  </si>
  <si>
    <t>https://maps.google.com/?q=-6.970622,108.096811&amp;entry=gps</t>
  </si>
  <si>
    <t>WASTU</t>
  </si>
  <si>
    <t>https://maps.google.com/?q=-6.974324,108.096302&amp;entry=gps</t>
  </si>
  <si>
    <t>https://www.google.com/maps/place/-6.971616,108.098537/data=!4m6!3m5!1s0!7e2!8m2!3d-6.9716156!4d108.09853659999999?utm_source=mstt_1&amp;entry=gps&amp;g_ep=CAESCTExLjQ1LjYwMxgAIP___________wEqAEICSUQ%3D</t>
  </si>
  <si>
    <t>MONGKONG</t>
  </si>
  <si>
    <t>https://www.google.com/maps/place/Kec.+Wado,+Kabupaten+Sumedang,+Jawa+Barat/data=!4m6!3m5!1s0x2e6f339fcf5f10dd:0xe0513f082adecf6b!7e2!8m2!3d-6.973291!4d108.096426?utm_source=mstt_1&amp;entry=gps&amp;coh=192189&amp;g_ep=CAESCjExLjEyMy4xMDMYACDXggMqLSw5NDIxNjQwNyw5NDIxMjY2Niw5NDIwNzUwNiw5NDIxNzUyMyw0NzA4NDM5M0ICSUQ%3D</t>
  </si>
  <si>
    <t>https://www.google.com/maps/place/-6.968985,108.096149/data=!4m6!3m5!1s0!7e2!8m2!3d-6.9689855!4d108.0961487?utm_source=mstt_1&amp;entry=gps&amp;g_ep=CAESCTExLjc5LjMwMRgAINeCAyoAQgJJRA%3D%3D</t>
  </si>
  <si>
    <t>PARAKAN BALI</t>
  </si>
  <si>
    <t>https://www.google.com/maps/place/-6.976106,108.097350/data=!4m6!3m5!1s0!7e2!8m2!3d-6.976106!4d108.09734999999999?utm_source=mstt_1&amp;entry=gps&amp;g_ep=CAESCTExLjQ1LjYwMxgAIP___________wEqAEICSUQ%3D</t>
  </si>
  <si>
    <t>https://www.google.com/maps/place/-6.972220,108.098287/data=!4m6!3m5!1s0!7e2!8m2!3d-6.9722196!4d108.0982875?utm_source=mstt_1&amp;entry=gps&amp;g_ep=CAESCTExLjQ1LjYwMxgAIP___________wEqAEICSUQ%3D</t>
  </si>
  <si>
    <t>CIKAREO UTARA</t>
  </si>
  <si>
    <t>DI CIKAREO</t>
  </si>
  <si>
    <t>https://www.google.com/maps/search/-6.963658,+108.094530?entry=tts</t>
  </si>
  <si>
    <t>https://www.google.com/maps/search/-6.963072,+108.092556?entry=tts</t>
  </si>
  <si>
    <t>https://www.google.com/maps/search/-6.962815,+108.092657?entry=tts</t>
  </si>
  <si>
    <t>https://www.google.com/maps/search/-6.960640,+108.090234?entry=tts</t>
  </si>
  <si>
    <t>CIBANGKONG-KOKONCONG</t>
  </si>
  <si>
    <t>https://www.google.com/maps/search/-6.960669,+108.090138?entry=tts</t>
  </si>
  <si>
    <t>https://www.google.com/maps/search/-6.957560,+108.085873?entry=tts</t>
  </si>
  <si>
    <t>CIPUTAT-SAWAH SITU</t>
  </si>
  <si>
    <t>https://www.google.com/maps/search/-6.962241,+108.099592?entry=tts</t>
  </si>
  <si>
    <t>https://www.google.com/maps/search/-6.959945,+108.097969?entry=tts</t>
  </si>
  <si>
    <t>CIPEDES-SAWAH LAMPING</t>
  </si>
  <si>
    <t>https://www.google.com/maps/search/-6.965325,+108.106575?entry=tts</t>
  </si>
  <si>
    <t>https://www.google.com/maps/search/-6.961154,+108.103414?entry=tts</t>
  </si>
  <si>
    <t xml:space="preserve">IRIGASI CIMEDANG </t>
  </si>
  <si>
    <t>https://www.google.com/maps/search/-7.008154,+108.094928?entry=tts&amp;g_ep=EgoyMDI0MDUxNC4wKgBIAVAD</t>
  </si>
  <si>
    <t>https://www.google.com/maps/search/-7.007932,+108.094661?entry=tts&amp;g_ep=EgoyMDI0MDUxNC4wKgBIAVAD</t>
  </si>
  <si>
    <t xml:space="preserve">IRIGASI CISURIAN </t>
  </si>
  <si>
    <t>https://www.google.com/maps/search/-7.017357,+108.094362?entry=tts&amp;g_ep=EgoyMDI0MDUxNC4wKgBIAVAD</t>
  </si>
  <si>
    <t>https://www.google.com/maps/search/-7.017177,+108.093976?entry=tts&amp;g_ep=EgoyMDI0MDUxNC4wKgBIAVAD</t>
  </si>
  <si>
    <t xml:space="preserve">IRIGASI SUKAHERANG </t>
  </si>
  <si>
    <t>https://www.google.com/maps/search/-7.017300,+108.111518?entry=tts&amp;g_ep=EgoyMDI0MDUxNC4wKgBIAVAD</t>
  </si>
  <si>
    <t>https://www.google.com/maps/search/-7.017300,+108.110628?entry=tts&amp;g_ep=EgoyMDI0MDUxNC4wKgBIAVAD</t>
  </si>
  <si>
    <t xml:space="preserve">IRIGASI JAGARANA </t>
  </si>
  <si>
    <t>https://www.google.com/maps/search/-7.003051,+108.093244?entry=tts&amp;g_ep=EgoyMDI0MDUxNC4wKgBIAVAD</t>
  </si>
  <si>
    <t>https://www.google.com/maps/search/-7.002843,+108.093217?entry=tts&amp;g_ep=EgoyMDI0MDUxNC4wKgBIAVAD</t>
  </si>
  <si>
    <t xml:space="preserve">IRIGASI KIARA CIUNG </t>
  </si>
  <si>
    <t>https://www.google.com/maps/search/-6.998003,+108.092543?entry=tts&amp;g_ep=EgoyMDI0MDUxNC4wKgBIAVAD</t>
  </si>
  <si>
    <t>https://www.google.com/maps/search/-6.998079,+108.092083?entry=tts&amp;g_ep=EgoyMDI0MDUxNC4wKgBIAVAD</t>
  </si>
  <si>
    <t xml:space="preserve">IRIGASI CIGINTUNG </t>
  </si>
  <si>
    <t>https://www.google.com/maps/search/-7.008602,+108.106833?entry=tts&amp;g_ep=EgoyMDI0MDUxNC4wKgBIAVAD</t>
  </si>
  <si>
    <t>https://www.google.com/maps/search/-7.008698,+108.106694?entry=tts&amp;g_ep=EgoyMDI0MDUxNC4wKgBIAVAD</t>
  </si>
  <si>
    <t xml:space="preserve">IRIGASI CICEURI </t>
  </si>
  <si>
    <t>https://www.google.com/maps/search/-7.002513,+108.111265?entry=tts&amp;g_ep=EgoyMDI0MDUxNC4wKgBIAVAD</t>
  </si>
  <si>
    <t>https://www.google.com/maps/search/-7.002543,+108.110977?entry=tts&amp;g_ep=EgoyMDI0MDUxNC4wKgBIAVAD</t>
  </si>
  <si>
    <t xml:space="preserve">IRIGASI CISALADAH </t>
  </si>
  <si>
    <t>https://www.google.com/maps/search/-7.002302,+108.111250?entry=tts&amp;g_ep=EgoyMDI0MDUxNC4wKgBIAVAD</t>
  </si>
  <si>
    <t>https://www.google.com/maps/search/-7.002333,+108.110810?entry=tts&amp;g_ep=EgoyMDI0MDUxNC4wKgBIAVAD</t>
  </si>
  <si>
    <t xml:space="preserve">IRIGASI CIRUNGKANG </t>
  </si>
  <si>
    <t>https://www.google.com/maps/search/-7.010415,+108.101017?entry=tts&amp;g_ep=EgoyMDI0MDUxNC4wKgBIAVAD</t>
  </si>
  <si>
    <t>https://www.google.com/maps/search/-7.010415,+108.101287?entry=tts&amp;g_ep=EgoyMDI0MDUxNC4wKgBIAVAD</t>
  </si>
  <si>
    <t xml:space="preserve">IRIGASI CILENGKRANG </t>
  </si>
  <si>
    <t>https://www.google.com/maps/search/-7.010303,+108.100753?entry=tts&amp;g_ep=EgoyMDI0MDUxNC4wKgBIAVAD</t>
  </si>
  <si>
    <t>https://www.google.com/maps/search/-7.010266,+108.100852?entry=tts&amp;g_ep=EgoyMDI0MDUxNC4wKgBIAVAD</t>
  </si>
  <si>
    <t>CIMUNGKAL</t>
  </si>
  <si>
    <t>CIKADONGDONG TENGAN</t>
  </si>
  <si>
    <t>https://www.google.com/maps/search/-6.995502,+108.146744?entry=tts&amp;g_ep=EgoyMDI0MDYyNi4wKgBIAVAD</t>
  </si>
  <si>
    <t>https://www.google.com/maps/search/-6.991538,+108.147691?entry=tts&amp;g_ep=EgoyMDI0MDYyNi4wKgBIAVAD</t>
  </si>
  <si>
    <t>CIMUNGKAL BELAH</t>
  </si>
  <si>
    <t>https://www.google.com/maps/search/-6.994614,+108.147081?entry=tts&amp;g_ep=EgoyMDI0MDYyNi4wKgBIAVAD</t>
  </si>
  <si>
    <t>https://www.google.com/maps/search/-6.985899,+108.149071?entry=tts&amp;g_ep=EgoyMDI0MDYyNi4wKgBIAVAD</t>
  </si>
  <si>
    <t>CISAHANG</t>
  </si>
  <si>
    <t>https://www.google.com/maps/search/-6.989051,+108.156171?entry=tts&amp;g_ep=EgoyMDI0MDYyNi4wKgBIAVAD</t>
  </si>
  <si>
    <t>https://www.google.com/maps/search/-6.984795,+108.159829?entry=tts&amp;g_ep=EgoyMDI0MDYyNi4wKgBIAVAD</t>
  </si>
  <si>
    <t>BUNIASIH 2</t>
  </si>
  <si>
    <t>https://www.google.com/maps/search/-6.987127,+108.158938?entry=tts&amp;g_ep=EgoyMDI0MDYyNi4wKgBIAVAD</t>
  </si>
  <si>
    <t>https://www.google.com/maps/search/-6.987122,+108.160342?entry=tts&amp;g_ep=EgoyMDI0MDYyNi4wKgBIAVAD</t>
  </si>
  <si>
    <t>ASMARA</t>
  </si>
  <si>
    <t>https://www.google.com/maps/search/-6.974728,+108.160549?entry=tts&amp;g_ep=EgoyMDI0MDcwMS4wKgBIAVAD</t>
  </si>
  <si>
    <t>https://www.google.com/maps/search/-6.978432,+108.162198?entry=tts&amp;g_ep=EgoyMDI0MDcwMS4wKgBIAVAD</t>
  </si>
  <si>
    <t>LEBAKENAD SINDANGSUKA</t>
  </si>
  <si>
    <t>https://www.google.com/maps/search/-7.013428,+108.145941?entry=tts&amp;g_ep=EgoyMDI0MDYyNi4wKgBIAVAD</t>
  </si>
  <si>
    <t>https://www.google.com/maps/search/-7.011735,+108.147030?entry=tts&amp;g_ep=EgoyMDI0MDYyNi4wKgBIAVAD</t>
  </si>
  <si>
    <t>JENGKAR 1</t>
  </si>
  <si>
    <t>https://www.google.com/maps/search/-6.980872,+108.165407?entry=tts&amp;g_ep=EgoyMDI0MDcwMS4wKgBIAVAD</t>
  </si>
  <si>
    <t>https://www.google.com/maps/search/-6.979124,+108.167415?entry=tts&amp;g_ep=EgoyMDI0MDcwMS4wKgBIAVAD</t>
  </si>
  <si>
    <t>JENGKAR 2</t>
  </si>
  <si>
    <t>https://www.google.com/maps/search/-6.986688,+108.159333?entry=tts&amp;g_ep=EgoyMDI0MDcwMS4wKgBIAVAD</t>
  </si>
  <si>
    <t>https://www.google.com/maps/search/-6.985455,+108.161099?entry=tts&amp;g_ep=EgoyMDI0MDcwMS4wKgBIAVAD</t>
  </si>
  <si>
    <t>CISURAT</t>
  </si>
  <si>
    <t>https://www.google.com/maps/place/6%C2%B056'45.9%22S+108%C2%B004'36.9%22E/@-6.946075,108.076905,17z/data=!3m1!4b1!4m4!3m3!8m2!3d-6.946075!4d108.076905?utm_source=mstt_1&amp;coh=192189&amp;entry=tts&amp;g_ep=EgoyMDI0MDYxOS4xKgBIAVAD</t>
  </si>
  <si>
    <t>https://www.google.com/maps/place/6%C2%B056'45.9%22S+108%C2%B004'36.9%22E/@-6.946075,108.076905,17z/data=!3m1!4b1!4m4!3m3!8m2!3d-6.946075!4d108.076905?entry=tts&amp;g_ep=EgoyMDI0MDYxOS4xKgBIAVAD</t>
  </si>
  <si>
    <t>https://www.google.com/maps/place/6%C2%B056'41.0%22S+108%C2%B004'26.5%22E/@-6.944716,108.074014,17z/data=!3m1!4b1!4m4!3m3!8m2!3d-6.944716!4d108.074014?entry=tts&amp;g_ep=EgoyMDI0MDYxOS4xKgBIAVAD</t>
  </si>
  <si>
    <t>https://www.google.com/maps/place/6%C2%B056'31.5%22S+108%C2%B004'38.4%22E/@-6.942085,108.07734,17z/data=!3m1!4b1!4m4!3m3!8m2!3d-6.942085!4d108.07734?entry=tts&amp;g_ep=EgoyMDI0MDYxOS4xKgBIAVAD</t>
  </si>
  <si>
    <t>CISINDUK</t>
  </si>
  <si>
    <t>https://www.google.com/maps/place/6%C2%B056'20.3%22S+108%C2%B004'21.2%22E/@-6.938967,108.072556,17z/data=!3m1!4b1!4m4!3m3!8m2!3d-6.938967!4d108.072556?entry=tts&amp;g_ep=EgoyMDI0MDYxOS4xKgBIAVAD</t>
  </si>
  <si>
    <t>https://www.google.com/maps/place/6%C2%B056'20.0%22S+108%C2%B004'33.6%22E/@-6.938896,108.076005,17z/data=!3m1!4b1!4m4!3m3!8m2!3d-6.938896!4d108.076005?entry=tts&amp;g_ep=EgoyMDI0MDYxOS4xKgBIAVAD</t>
  </si>
  <si>
    <t>GANJARRESIK</t>
  </si>
  <si>
    <t>IRIGASI SINOMAN</t>
  </si>
  <si>
    <t>https://www.google.com/maps/search/-6.994358,+108.138871?entry=tts&amp;g_ep=EgoyMDI0MDYxNS4wKgBIAVAD</t>
  </si>
  <si>
    <t>https://www.google.com/maps/search/-6.994773,+108.136553?entry=tts&amp;g_ep=EgoyMDI0MDYxNS4wKgBIAVAD</t>
  </si>
  <si>
    <t>IRIGASI CIHIRUNG - SUKARASA  (TITIK DEDI - ENGKUS)</t>
  </si>
  <si>
    <t>https://www.google.com/maps/search/-6.989952,+108.140975?entry=tts&amp;g_ep=EgoyMDI0MDYxNS4wKgBIAVAD</t>
  </si>
  <si>
    <t>https://www.google.com/maps/search/-6.992917,+108.141872?entry=tts&amp;g_ep=EgoyMDI0MDYxNS4wKgBIAVAD</t>
  </si>
  <si>
    <t>LEBAK SINOMAN ( PAK EDI - EMID )</t>
  </si>
  <si>
    <t>https://www.google.com/maps/search/-6.996015,+108.139604?entry=tts&amp;g_ep=EgoyMDI0MDYxNS4wKgBIAVAD</t>
  </si>
  <si>
    <t>https://www.google.com/maps/search/-6.995941,+108.140658?entry=tts&amp;g_ep=EgoyMDI0MDYxNS4wKgBIAVAD</t>
  </si>
  <si>
    <t>IRIGASI SALURAN AIR TALAGA SAAT 1</t>
  </si>
  <si>
    <t>https://www.google.com/maps/place/Cikareo+Sel.,+Kec.+Wado,+Kabupaten+Sumedang,+Jawa+Barat/data=!4m6!3m5!1s0x2e6f33965544066f:0x7249401ad212ca5d!7e2!8m2!3d-6.973096399999999!4d108.11032499999999?utm_source=mstt_1&amp;entry=gps&amp;g_ep=CAESCjExLjExNS4xMDIYACDXggMqGyw5NDIxMTMxOCw0NzA3NTkxNSw0NzA4NDM5M0ICSUQ%3D</t>
  </si>
  <si>
    <t>https://www.google.com/maps/place/-6.968732,108.111004/data=!4m6!3m5!1s0!7e2!8m2!3d-6.9687319!4d108.11100449999999?utm_source=mstt_1&amp;entry=gps&amp;g_ep=CAESCjExLjExNS4xMDIYACDXggMqGyw5NDIxMTMxOCw0NzA3NTkxNSw0NzA4NDM5M0ICSUQ%3D</t>
  </si>
  <si>
    <t>IRIGASI SALURAN AIR TALAGA SAAT 2</t>
  </si>
  <si>
    <t>https://maps.google.com/?q=-6.972239,108.111483&amp;entry=gps</t>
  </si>
  <si>
    <t>https://maps.google.com/?q=-6.965731,108.111167&amp;entry=gps</t>
  </si>
  <si>
    <t>IRIGASI SALURAN AIR TALAGA SAAT 3</t>
  </si>
  <si>
    <t>https://www.google.com/maps/place/-6.969594,108.110247/data=!4m6!3m5!1s0!7e2!8m2!3d-6.969593799999999!4d108.1102471?utm_source=mstt_1&amp;entry=gps&amp;g_ep=CAESCjExLjExNS4xMDIYACDXggMqGyw5NDIxMTMxOCw0NzA3NTkxNSw0NzA4NDM5M0ICSUQ%3D</t>
  </si>
  <si>
    <t>https://www.google.com/maps/place/Mulyajaya,+Kec.+Wado,+Kabupaten+Sumedang,+Jawa+Barat/data=!4m6!3m5!1s0x2e6f33bb735bb775:0x8fa6fcfdd9cabc5e!7e2!8m2!3d-6.964208999999999!4d108.1098634?utm_source=mstt_1&amp;entry=gps&amp;g_ep=CAESCjExLjExNS4xMDIYACDXggMqGyw5NDIxMTMxOCw0NzA3NTkxNSw0NzA4NDM5M0ICSUQ%3D</t>
  </si>
  <si>
    <t>IRIGASI SALURAN TANGTU</t>
  </si>
  <si>
    <t>IRIGASI SALURAN AIR CIHAREUGA 1</t>
  </si>
  <si>
    <t>https://www.google.com/maps/place/-6.959031,108.097609/data=!4m6!3m5!1s0!7e2!8m2!3d-6.9590312999999995!4d108.0976092?utm_source=mstt_1&amp;entry=gps&amp;lucs=,47075915,47084393&amp;g_ep=CAESCjExLjEwOC4xMDAYACDXggMqEiw0NzA3NTkxNSw0NzA4NDM5M0ICSUQ%3D</t>
  </si>
  <si>
    <t>https://www.google.com/maps/place/Mulyajaya,+Kec.+Wado,+Kabupaten+Sumedang,+Jawa+Barat+45373/data=!4m6!3m5!1s0x2e6f33a85806fc43:0xa78e973db97e567a!7e2!8m2!3d-6.9589209!4d108.0981786?utm_source=mstt_1&amp;entry=gps&amp;lucs=,47075915,47084393&amp;g_ep=CAESCjExLjEwOC4xMDAYACDXggMqEiw0NzA3NTkxNSw0NzA4NDM5M0ICSUQ%3D</t>
  </si>
  <si>
    <t>IRIGASI SALURAN AIR CIHAREUGA 2</t>
  </si>
  <si>
    <t>https://www.google.com/maps/place/-6.958115,108.097757/data=!4m6!3m5!1s0!7e2!8m2!3d-6.9581154!4d108.09775739999999?utm_source=mstt_1&amp;entry=gps&amp;lucs=,47075915,47084393&amp;g_ep=CAESCjExLjEwOC4xMDAYACDXggMqEiw0NzA3NTkxNSw0NzA4NDM5M0ICSUQ%3D</t>
  </si>
  <si>
    <t>https://www.google.com/maps/place/-6.957215,108.098801/data=!4m6!3m5!1s0!7e2!8m2!3d-6.9572145!4d108.0988014?utm_source=mstt_1&amp;entry=gps&amp;lucs=,47075915,47084393&amp;g_ep=CAESCjExLjEwOC4xMDAYACDXggMqEiw0NzA3NTkxNSw0NzA4NDM5M0ICSUQ%3D</t>
  </si>
  <si>
    <t xml:space="preserve">SALURAN AIR CENGKOK </t>
  </si>
  <si>
    <t>https://www.google.com/maps/place/24V2%2B4WJ+naila+salsabila,+Mulyajaya,+Wado,+Sumedang+Regency,+West+Java+45373/data=!4m6!3m5!1s0x2e6f33002dc21617:0xd34cc5fb6a35435!7e2!8m2!3d-6.9575949999999995!4d108.1021317?utm_source=mstt_1&amp;entry=gps&amp;lucs=,47075915,47084393&amp;g_ep=CAESCjExLjEwOC4xMDAYACDXggMqEiw0NzA3NTkxNSw0NzA4NDM5M0ICSUQ%3D</t>
  </si>
  <si>
    <t>https://www.google.com/maps/place/-6.958275,108.101569/data=!4m6!3m5!1s0!7e2!8m2!3d-6.9582745!4d108.1015692?utm_source=mstt_1&amp;entry=gps&amp;lucs=,47075915,47084393&amp;g_ep=CAESCjExLjEwOC4xMDAYACDXggMqEiw0NzA3NTkxNSw0NzA4NDM5M0ICSUQ%3D</t>
  </si>
  <si>
    <t>SALURAN AIR SINDANG LENGO</t>
  </si>
  <si>
    <t>https://www.google.com/maps/place/Jl.+Cikarang,+Mulyajaya,+Kec.+Wado,+Kabupaten+Sumedang,+Jawa+Barat+45373/data=!4m6!3m5!1s0x2e6f33a547a96453:0x98e3eb7d1f113699!7e2!8m2!3d-6.9614935!4d108.1067575?utm_source=mstt_1&amp;entry=gps&amp;g_ep=CAESCjExLjExNy4xMDEYACDXggMqGyw0NzA3NTkxNSw0NzA4NzExOCw0NzA4NDM4N0ICSUQ%3D</t>
  </si>
  <si>
    <t>https://www.google.com/maps/place/-6.958007,108.106013/data=!4m6!3m5!1s0!7e2!8m2!3d-6.958006999999999!4d108.10601299999999?utm_source=mstt_1&amp;entry=gps&amp;g_ep=CAESCjExLjExNy4xMDEYACDXggMqGyw0NzA3NTkxNSw0NzA4NzExOCw0NzA4NDM4N0ICSUQ%3D</t>
  </si>
  <si>
    <t>SALURAN AIR SAPUANGIN</t>
  </si>
  <si>
    <t>https://maps.google.com/?q=-6.981281,108.120530&amp;entry=gps</t>
  </si>
  <si>
    <t>https://maps.google.com/?q=Mulyajaya%2C+Kec.+Wado%2C+Kabupaten+Sumedang%2C+Jawa+Barat+45373&amp;ftid=0x2e6f3394b825c1b7:0x628c00b05c487181&amp;entry=gps</t>
  </si>
  <si>
    <t>IRIGASI AIR CITEUREUP</t>
  </si>
  <si>
    <t>https://www.google.com/maps/place/24R2%2BX8F,+Mulyajaya,+Kec.+Wado,+Kabupaten+Sumedang,+Jawa+Barat/data=!4m6!3m5!1s0x2e6f33a92fb4a297:0x231c15c8532b383c!7e2!8m2!3d-6.9575571!4d108.1007963?utm_source=mstt_1&amp;entry=gps&amp;lucs=,47075915,47084393&amp;g_ep=CAESCjExLjEwOC4xMDAYACDXggMqEiw0NzA3NTkxNSw0NzA4NDM5M0ICSUQ%3D</t>
  </si>
  <si>
    <t>https://www.google.com/maps/place/Mulyajaya,+Kec.+Wado,+Kabupaten+Sumedang,+Jawa+Barat/data=!4m6!3m5!1s0x2e6f33a934719787:0xa6651ca2ca8dd67f!7e2!8m2!3d-6.9570034!4d108.1010728?utm_source=mstt_1&amp;entry=gps&amp;lucs=,47075915,47084393&amp;g_ep=CAESCjExLjEwOC4xMDAYACDXggMqEiw0NzA3NTkxNSw0NzA4NDM5M0ICSUQ%3D</t>
  </si>
  <si>
    <t>IRIGASI URUG CITEUREUP</t>
  </si>
  <si>
    <t>https://www.google.com/maps/place/-6.958948,108.101927/data=!4m6!3m5!1s0!7e2!8m2!3d-6.9589478!4d108.1019269?utm_source=mstt_1&amp;entry=gps&amp;lucs=,47075915,47084393&amp;g_ep=CAESCjExLjEwOC4xMDAYACDXggMqEiw0NzA3NTkxNSw0NzA4NDM5M0ICSUQ%3D</t>
  </si>
  <si>
    <t>https://www.google.com/maps/place/-6.957930,108.100830/data=!4m6!3m5!1s0!7e2!8m2!3d-6.9579301!4d108.10082949999999?utm_source=mstt_1&amp;entry=gps&amp;lucs=,47075915,47084393&amp;g_ep=CAESCjExLjEwOC4xMDAYACDXggMqEiw0NzA3NTkxNSw0NzA4NDM5M0ICSUQ%3D</t>
  </si>
  <si>
    <t>SINDANG ANOM</t>
  </si>
  <si>
    <t>https://www.google.com/maps/place/7%C2%B000'26.7%22S+108%C2%B006'34.9%22E/@-7.0074007,108.1071261,710m/data=!3m1!1e3!4m4!3m3!8m2!3d-7.007406!4d108.109701?entry=tts</t>
  </si>
  <si>
    <t>https://www.google.com/maps/place/7%C2%B000'05.9%22S+108%C2%B006'42.0%22E/@-7.0016227,108.1090881,709m/data=!3m2!1e3!4b1!4m4!3m3!8m2!3d-7.001628!4d108.111663?entry=tts</t>
  </si>
  <si>
    <t>IRIGASI CISALADAH</t>
  </si>
  <si>
    <t>https://www.google.com/maps/place/6%C2%B059'47.7%22S+108%C2%B005'56.2%22E/@-6.9965747,108.0963801,709m/data=!3m2!1e3!4b1!4m4!3m3!8m2!3d-6.99658!4d108.098955?entry=tts</t>
  </si>
  <si>
    <t>https://www.google.com/maps/place/7%C2%B000'13.8%22S+108%C2%B006'45.3%22E/@-7.0033726,108.1082133,715m/data=!3m1!1e3!4m4!3m3!8m2!3d-7.003822!4d108.112578?entry=tts</t>
  </si>
  <si>
    <t>IRIGASI CIBOBO</t>
  </si>
  <si>
    <t>https://www.google.com/maps/place/6%C2%B059'46.0%22S+108%C2%B007'25.1%22E/@-6.9961177,108.1210551,709m/data=!3m2!1e3!4b1!4m4!3m3!8m2!3d-6.996123!4d108.12363?entry=tts</t>
  </si>
  <si>
    <t>https://www.google.com/maps/place/6%C2%B059'33.2%22S+108%C2%B007'40.3%22E/@-6.9925397,108.1252831,709m/data=!3m2!1e3!4b1!4m4!3m3!8m2!3d-6.992545!4d108.127858?entry=tts</t>
  </si>
  <si>
    <t>IRIGASI DAMAREHE</t>
  </si>
  <si>
    <t>https://www.google.com/maps/place/6%C2%B059'45.1%22S+108%C2%B006'16.3%22E/@-6.9958447,108.1019571,17z/data=!3m1!4b1!4m4!3m3!8m2!3d-6.99585!4d108.104532?entry=tts</t>
  </si>
  <si>
    <t>https://www.google.com/maps/place/6%C2%B058'59.2%22S+108%C2%B005'48.2%22E/@-6.9831057,108.0941391,709m/data=!3m2!1e3!4b1!4m4!3m3!8m2!3d-6.983111!4d108.096714?entry=tts</t>
  </si>
  <si>
    <t>IRIGASI CITEPUS</t>
  </si>
  <si>
    <t>https://www.google.com/maps/place/6%C2%B059'06.3%22S+108%C2%B006'19.9%22E/@-6.9850827,108.1034641,567m/data=!3m2!1e3!4b1!4m4!3m3!8m2!3d-6.985087!4d108.105522?entry=tts</t>
  </si>
  <si>
    <t>IRIGASI LEUWEUNG GEDE</t>
  </si>
  <si>
    <t>https://www.google.com/maps/place/6%C2%B058'59.3%22S+108%C2%B005'54.2%22E/@-6.9831377,108.0958181,709m/data=!3m2!1e3!4b1!4m4!3m3!8m2!3d-6.983143!4d108.098393?entry=tts</t>
  </si>
  <si>
    <t>https://www.google.com/maps/search/-6.974948,+108.095884?entry=tts</t>
  </si>
  <si>
    <t>IRIGASI LEUWI KACAPI</t>
  </si>
  <si>
    <t>https://www.google.com/maps/place/6%C2%B058'58.5%22S+108%C2%B006'16.9%22E/@-6.9829117,108.1021081,708m/data=!3m1!1e3!4m4!3m3!8m2!3d-6.982917!4d108.104683?entry=tts</t>
  </si>
  <si>
    <t>https://www.google.com/maps/place/6%C2%B058'53.6%22S+108%C2%B006'12.7%22E/@-6.9815447,108.1009688,708m/data=!3m2!1e3!4b1!4m4!3m3!8m2!3d-6.98155!4d108.10354?entry=tts</t>
  </si>
  <si>
    <t>IRIGASI BALIDA</t>
  </si>
  <si>
    <t>https://www.google.com/maps/place/6%C2%B059'05.1%22S+108%C2%B006'11.1%22E/@-6.9847427,108.1004981,719m/data=!3m2!1e3!4b1!4m4!3m3!8m2!3d-6.984748!4d108.103073!5m1!1e4?authuser=0&amp;entry=tts&amp;g_ep=EgoyMDI0MDUwNS4wKgBIAVAD</t>
  </si>
  <si>
    <t>https://www.google.com/maps/place/6%C2%B059'10.4%22S+108%C2%B006'07.2%22E/@-6.9862117,108.0994331,719m/data=!3m2!1e3!4b1!4m4!3m3!8m2!3d-6.986217!4d108.102008!5m1!1e4?authuser=0&amp;entry=tts&amp;g_ep=EgoyMDI0MDUwNS4wKgBIAVAD</t>
  </si>
  <si>
    <t>IRIGASI SAPIRA</t>
  </si>
  <si>
    <t>https://www.google.com/maps/place/6%C2%B059'32.3%22S+108%C2%B006'12.8%22E/@-6.9921187,108.096133,1711m/data=!3m1!1e3!4m4!3m3!8m2!3d-6.99231!4d108.103548?authuser=0&amp;entry=tts&amp;g_ep=EgoyMDI0MDUwNS4wKgBIAVAD</t>
  </si>
  <si>
    <t>https://www.google.com/maps/place/6%C2%B059'10.7%22S+108%C2%B006'06.9%22E/@-6.9863067,108.0993341,719m/data=!3m2!1e3!4b1!4m4!3m3!8m2!3d-6.986312!4d108.101909?authuser=0&amp;entry=tts&amp;g_ep=EgoyMDI0MDUwNS4wKgBIAVAD</t>
  </si>
  <si>
    <t>BLOK  MUMUNGGANG</t>
  </si>
  <si>
    <t>https://www.google.com/maps/search/-6.953700,+108.072386?entry=tts</t>
  </si>
  <si>
    <t>https://www.google.com/maps/place/-6.954251,108.071975/data=!4m6!3m5!1s0!7e2!8m2!3d-6.9542509!4d108.0719747?utm_source=mstt_1&amp;entry=gps&amp;lucs=,47065934&amp;coh=176814&amp;g_ep=CAESCTExLjcyLjMwMhgAIIgnKgksNDcwNjU5MzRCAklE</t>
  </si>
  <si>
    <t>BLOK  TETELAR</t>
  </si>
  <si>
    <t>https://www.google.com/maps/search/-6.953593,+108.072510?entry=tts</t>
  </si>
  <si>
    <t>https://www.google.com/maps/place/23WF%2B6XV,+Sukapura,+Kec.+Wado,+Kabupaten+Sumedang,+Jawa+Barat+45373/data=!4m6!3m5!1s0x2e6f331efc2c3f4f:0x14365a9a478c9a0e!7e2!8m2!3d-6.9543383!4d108.0748828?utm_source=mstt_1&amp;entry=gps&amp;lucs=,47065934&amp;coh=176814&amp;g_ep=CAESCTExLjcyLjMwMhgAIIgnKgksNDcwNjU5MzRCAklE</t>
  </si>
  <si>
    <t>DARMAGA KISEPAT</t>
  </si>
  <si>
    <t>https://www.google.com/maps/place/-6.951291,108.075762/data=!4m6!3m5!1s0!7e2!8m2!3d-6.9512905!4d108.0757623?utm_source=mstt_1&amp;entry=gps&amp;lucs=,47065934&amp;coh=176814&amp;g_ep=CAESCTExLjcyLjMwMhgAIIgnKgksNDcwNjU5MzRCAklE</t>
  </si>
  <si>
    <t>https://www.google.com/maps/search/-6.948424,+108.079571?entry=tts</t>
  </si>
  <si>
    <t>DARMAGA CITAPEN</t>
  </si>
  <si>
    <t>https://www.google.com/maps/place/-6.951419,108.075764/data=!4m6!3m5!1s0!7e2!8m2!3d-6.9514187!4d108.07576429999999?utm_source=mstt_1&amp;entry=gps&amp;lucs=,47065934&amp;coh=176814&amp;g_ep=CAESCTExLjcyLjMwMhgAIIgnKgksNDcwNjU5MzRCAklE</t>
  </si>
  <si>
    <t>https://www.google.com/maps/search/-6.950314,+108.078342?entry=tts</t>
  </si>
  <si>
    <t>IRIGASI BLOK BONGKOR</t>
  </si>
  <si>
    <t>https://www.google.com/maps/search/-6.948315,+108.094562?entry=tts&amp;g_ep=EgoyMDI0MDYxNS4wKgBIAVAD</t>
  </si>
  <si>
    <t>https://www.google.com/maps/search/-6.946744,+108.095695?entry=tts&amp;g_ep=EgoyMDI0MDYxNS4wKgBIAVAD</t>
  </si>
  <si>
    <t>https://www.google.com/maps/search/-6.950434,+108.096122?entry=tts&amp;g_ep=EgoyMDI0MDYxNS4wKgBIAVAD</t>
  </si>
  <si>
    <t>https://www.google.com/maps/search/-6.946395,+108.098002?entry=tts&amp;g_ep=EgoyMDI0MDYxNS4wKgBIAVAD</t>
  </si>
  <si>
    <t>INDRAMAYU</t>
  </si>
  <si>
    <t>ANJATAN</t>
  </si>
  <si>
    <t>IRIGASI BLOK KARANGSAMBUNG JUDAH</t>
  </si>
  <si>
    <t>https://www.google.com/maps/search/-6.334500,+107.950798?coh=219680&amp;entry=tts&amp;g_ep=EgoyMDI0MTAwOC4wIPu8ASoASAFQAw%3D%3D</t>
  </si>
  <si>
    <t>https://www.google.com/maps/search/-6.349286,+107.944410?coh=219680&amp;entry=tts&amp;g_ep=EgoyMDI0MTAwOC4wIPu8ASoASAFQAw%3D%3D</t>
  </si>
  <si>
    <t>ANJATAN BARU</t>
  </si>
  <si>
    <t>BA 1 SUKATANI</t>
  </si>
  <si>
    <t>https://maps.app.goo.gl/YReTU7JU1EEHFdLx6%20</t>
  </si>
  <si>
    <t>https://maps.app.goo.gl/jvUv9Vk4HZcd6Cwu9%20</t>
  </si>
  <si>
    <t>ST SUKATANI</t>
  </si>
  <si>
    <t>https://maps.app.goo.gl/EkqFj2hrCW65BZxX6%20</t>
  </si>
  <si>
    <t>https://maps.app.goo.gl/8wKJPfZtPnf3iKUG8%20</t>
  </si>
  <si>
    <t>B SU 2</t>
  </si>
  <si>
    <t>https://maps.app.goo.gl/19pf1dFVtxTRD6Jo7%20</t>
  </si>
  <si>
    <t>https://maps.app.goo.gl/mchFd8pwDUa5oEx79%20</t>
  </si>
  <si>
    <t>TERSIER BA 2</t>
  </si>
  <si>
    <t>https://maps.app.goo.gl/isYFayafyZ5wSoQ18%20</t>
  </si>
  <si>
    <t>https://maps.app.goo.gl/LCuUzNibG8wFeCxPA%20</t>
  </si>
  <si>
    <t>ANJATAN UTARA</t>
  </si>
  <si>
    <t>BLOK PERSAWAHAN RT 023 DUSUN SASAK MIJAN</t>
  </si>
  <si>
    <t>https://www.google.com/maps/place/-6.335706,107.953485/data=!4m6!3m5!1s0!7e2!8m2!3d-6.3357057999999995!4d107.95348539999999?utm_source=mstt_1&amp;entry=gps&amp;g_ep=CAESCjExLjEyMS4xMDIYACCIJyobLDk0MjA3NDgzLDQ3MDc1OTE1LDQ3MDg0MzkzQgJJRA%3D%3D</t>
  </si>
  <si>
    <t>https://www.google.com/maps/place/-6.331721,107.955015/data=!4m6!3m5!1s0!7e2!8m2!3d-6.331721099999999!4d107.9550149?utm_source=mstt_1&amp;entry=gps&amp;g_ep=CAESCjExLjEyMS4xMDIYACDXggMqGyw5NDIwNzQ4Myw0NzA3NTkxNSw0NzA4NDM5M0ICSUQ%3D</t>
  </si>
  <si>
    <t>BLOK SENDONG DUSUN SASAK MIJAN</t>
  </si>
  <si>
    <t>https://www.google.com/maps/place/-6.335456,107.957478/data=!4m6!3m5!1s0!7e2!8m2!3d-6.3354558999999995!4d107.9574779?utm_source=mstt_1&amp;entry=gps&amp;lucs=,47075915,47084393&amp;g_ep=CAESCjExLjEyMS4xMDIYACDXggMqEiw0NzA3NTkxNSw0NzA4NDM5M0ICSUQ%3D</t>
  </si>
  <si>
    <t>https://www.google.com/maps/place/-6.329981,107.959862/data=!4m6!3m5!1s0!7e2!8m2!3d-6.3299806!4d107.959862?utm_source=mstt_1&amp;entry=gps&amp;lucs=,47075915,47084393&amp;g_ep=CAESCjExLjEyMS4xMDIYACDXggMqEiw0NzA3NTkxNSw0NzA4NDM5M0ICSUQ%3D</t>
  </si>
  <si>
    <t>BUGIS</t>
  </si>
  <si>
    <t>PILANG JAYA</t>
  </si>
  <si>
    <t>https://www.google.com/maps/search/-6.388551,+107.931802?entry=tts</t>
  </si>
  <si>
    <t>https://www.google.com/maps/search/-6.377865,+107.935967?entry=tts</t>
  </si>
  <si>
    <t>https://www.google.com/maps/search/-6.389455,+107.932151?entry=tts</t>
  </si>
  <si>
    <t>https://www.google.com/maps/search/-6.380566,+107.939568?entry=tts</t>
  </si>
  <si>
    <t>BUGIS TUA</t>
  </si>
  <si>
    <t>IRIGASI RANGDA KASIAN</t>
  </si>
  <si>
    <t>https://www.google.com/maps/search/-6.397743,+107.922909?entry=tts&amp;g_ep=EgoyMDI0MDcxNC4wKgBIAVAD</t>
  </si>
  <si>
    <t>https://www.google.com/maps/search/-6.402823,+107.925440?entry=tts&amp;g_ep=EgoyMDI0MDcxNC4wKgBIAVAD</t>
  </si>
  <si>
    <t>IRIGASI KALEN MAUNG</t>
  </si>
  <si>
    <t>https://www.google.com/maps/search/-6.394400,+107.923606?entry=tts&amp;g_ep=EgoyMDI0MDcxNC4wKgBIAVAD</t>
  </si>
  <si>
    <t>https://www.google.com/maps/search/-6.404244,+107.920556?entry=tts&amp;g_ep=EgoyMDI0MDcxNC4wKgBIAVAD</t>
  </si>
  <si>
    <t>IRIGASI BEDENG 1</t>
  </si>
  <si>
    <t>https://www.google.com/maps/search/-6.399014,+107.915893?entry=tts&amp;g_ep=EgoyMDI0MDcxNC4wKgBIAVAD</t>
  </si>
  <si>
    <t>https://www.google.com/maps/search/-6.415078,+107.918850?entry=tts&amp;g_ep=EgoyMDI0MDcxNC4wKgBIAVAD</t>
  </si>
  <si>
    <t>IRIGASI WETAN</t>
  </si>
  <si>
    <t>https://www.google.com/maps/place/-6.332616,107.944760/data=!4m6!3m5!1s0!7e2!8m2!3d-6.332616499999999!4d107.9447598?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</si>
  <si>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https://www.google.com/maps/place/-6.342679,107.942707/data=!4m6!3m5!1s0!7e2!8m2!3d-6.3426792999999995!4d107.9427066?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</si>
  <si>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IRIGASI KARANG WELUT</t>
  </si>
  <si>
    <t>https://www.google.com/maps/place/-6.342714,107.942713/data=!4m6!3m5!1s0!7e2!8m2!3d-6.3427139!4d107.942713?utm_source=mstt_1&amp;entry=gps&amp;coh=192189&amp;g_ep=CAESCjExLjE0MS4xMDIYACDXggMqbCw5NDIyMzI5OSw5NDIxNjQxMyw5NDIxMjQ5Niw5NDIwNzM5NCw5NDIwNzUwNiw5NDIwODUwNiw5NDIxNzUyMyw5NDIxODY1Myw5NDIyOTgzOSw0NzA4NzExOCw0NzA4NDM5Myw5NDIxMzIwMEICSUQ%3D</t>
  </si>
  <si>
    <t>https://www.google.com/maps/place/MW5R%2BH6+VINNY+STORE,+Cilandak,+Kec.+Anjatan,+Kabupaten+Indramayu,+Jawa+Barat/data=!4m6!3m5!1s0x2e694f0777b5320b:0xe2966f46ce3347a5!7e2!8m2!3d-6.341022799999999!4d107.9406209?utm_source=mstt_1&amp;entry=gps&amp;coh=192189&amp;g_ep=CAESCjExLjE0MS4xMDIYACDXggMqbCw5NDIyMzI5OSw5NDIxNjQxMyw5NDIxMjQ5Niw5NDIwNzM5NCw5NDIwNzUwNiw5NDIwODUwNiw5NDIxNzUyMyw5NDIxODY1Myw5NDIyOTgzOSw0NzA4NzExOCw0NzA4NDM5Myw5NDIxMzIwMEICSUQ%3D</t>
  </si>
  <si>
    <t>IRIGASI BATAS DESA</t>
  </si>
  <si>
    <t>https://www.google.com/maps/place/-6.342440,107.940811/data=!4m6!3m5!1s0!7e2!8m2!3d-6.3424403!4d107.9408113?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</si>
  <si>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https://www.google.com/maps/place/-6.342398,107.941413/data=!4m6!3m5!1s0!7e2!8m2!3d-6.3423983999999995!4d107.9414128?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</si>
  <si>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IRIGASI WETAN DESA</t>
  </si>
  <si>
    <t>https://www.google.com/maps/place/Doger,+Anjatan+Baru,+Kec.+Anjatan,+Kabupaten+Indramayu,+Jawa+Barat+45256/data=!4m6!3m5!1s0x2e694952b5c50785:0x9bb6e38ee7712eb!7e2!8m2!3d-6.3426949!4d107.9426841?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</si>
  <si>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https://www.google.com/maps/place/-6.340914,107.937532/data=!4m6!3m5!1s0!7e2!8m2!3d-6.3409138!4d107.9375316?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</si>
  <si>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IRIGASI CATAR DOGER</t>
  </si>
  <si>
    <t>https://www.google.com/maps/place/-6.367086,107.929527/data=!4m6!3m5!1s0!7e2!8m2!3d-6.3670857!4d107.92952659999999?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</si>
  <si>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https://www.google.com/maps/place/-6.366128,107.924357/data=!4m6!3m5!1s0!7e2!8m2!3d-6.366128!4d107.9243573?utm_source=mstt_1&amp;entry=gps&amp;coh=192189&amp;g_ep=CAESCjExLjE0MS4xMDIYACDXggMqogEsOTQyMzM3OTUsOTQyMDMzMjQsNDcwNzU0ODksOTQyMTY0MjYsOTQyMTY0MTMsOTQyMjMyOTksOTQyMTY0MTMsOTQyMTI0OTYsOTQyMTI2NjUsOTQyMDczOTQsOTQyMDc1MDYsOTQyMDg1MDYsOTQyMTc1MjMsOTQyMTg2NTMsOTQyMjk4MzksNDcwODcxMTgsNDcwODQzOTMsOTQyMTMyMDBCAklE</t>
  </si>
  <si>
    <t>IRIGASI BLOK BANEN</t>
  </si>
  <si>
    <t>https://www.google.com/maps/place/-6.366051,107.924480/data=!4m6!3m5!1s0!7e2!8m2!3d-6.3660507!4d107.9244803?utm_source=mstt_1&amp;entry=gps&amp;coh=192189&amp;g_ep=CAESCjExLjE0MS4xMDIYACDXggMqbCw5NDIyMzI5OSw5NDIxNjQxMyw5NDIxMjQ5Niw5NDIwNzM5NCw5NDIwNzUwNiw5NDIwODUwNiw5NDIxNzUyMyw5NDIxODY1Myw5NDIyOTgzOSw0NzA4NzExOCw0NzA4NDM5Myw5NDIxMzIwMEICSUQ%3D</t>
  </si>
  <si>
    <t>https://www.google.com/maps/place/-6.367075,107.929507/data=!4m6!3m5!1s0!7e2!8m2!3d-6.3670747!4d107.9295071?utm_source=mstt_1&amp;entry=gps&amp;coh=192189&amp;g_ep=CAESCjExLjE0MS4xMDIYACDXggMqbCw5NDIyMzI5OSw5NDIxNjQxMyw5NDIxMjQ5Niw5NDIwNzM5NCw5NDIwNzUwNiw5NDIwODUwNiw5NDIxNzUyMyw5NDIxODY1Myw5NDIyOTgzOSw0NzA4NzExOCw0NzA4NDM5Myw5NDIxMzIwMEICSUQ%3D</t>
  </si>
  <si>
    <t>CILANDAK LOR</t>
  </si>
  <si>
    <t>JUDAH KULON</t>
  </si>
  <si>
    <t>https://www.google.com/maps/place/-6.328170,107.947571/data=!4m6!3m5!1s0!7e2!8m2!3d-6.3281697999999995!4d107.94757109999999?utm_source=mstt_1&amp;entry=gps&amp;lucs=,47075915,47084393&amp;g_ep=CAESCjExLjExNS4xMDIYACDXggMqEiw0NzA3NTkxNSw0NzA4NDM5M0ICSUQ%3D</t>
  </si>
  <si>
    <t>https://www.google.com/maps/place/-6.323551,107.948878/data=!4m6!3m5!1s0!7e2!8m2!3d-6.3235509!4d107.948878?utm_source=mstt_1&amp;entry=gps&amp;lucs=,47075915,47084393&amp;g_ep=CAESCjExLjExNS4xMDIYACDXggMqEiw0NzA3NTkxNSw0NzA4NDM5M0ICSUQ%3D</t>
  </si>
  <si>
    <t xml:space="preserve">TRIKOLOT WETAN </t>
  </si>
  <si>
    <t>https://www.google.com/maps/place/-6.331127,107.945443/data=!4m6!3m5!1s0!7e2!8m2!3d-6.3311272999999995!4d107.9454428?utm_source=mstt_1&amp;entry=gps&amp;lucs=,47075915,47084393&amp;g_ep=CAESCjExLjExNS4xMDIYACDXggMqEiw0NzA3NTkxNSw0NzA4NDM5M0ICSUQ%3D</t>
  </si>
  <si>
    <t>https://www.google.com/maps/place/-6.332198,107.948621/data=!4m6!3m5!1s0!7e2!8m2!3d-6.3321976!4d107.94862119999999?utm_source=mstt_1&amp;entry=gps&amp;lucs=,47075915,47084393&amp;g_ep=CAESCjExLjExNS4xMDIYACDXggMqEiw0NzA3NTkxNSw0NzA4NDM5M0ICSUQ%3D</t>
  </si>
  <si>
    <t>JUDAH WETAN</t>
  </si>
  <si>
    <t>https://www.google.com/maps/place/-6.332120,107.948647/data=!4m6!3m5!1s0!7e2!8m2!3d-6.3321203!4d107.9486467?utm_source=mstt_1&amp;entry=gps&amp;lucs=,47075915,47084393&amp;g_ep=CAESCjExLjExNS4xMDIYACDXggMqEiw0NzA3NTkxNSw0NzA4NDM5M0ICSUQ%3D</t>
  </si>
  <si>
    <t>https://www.google.com/maps/place/-6.324785,107.951088/data=!4m6!3m5!1s0!7e2!8m2!3d-6.3247852!4d107.9510875?utm_source=mstt_1&amp;entry=gps&amp;lucs=,47075915,47084393&amp;g_ep=CAESCjExLjExNS4xMDIYACDXggMqEiw0NzA3NTkxNSw0NzA4NDM5M0ICSUQ%3D</t>
  </si>
  <si>
    <t>TRIKOLOT KULON</t>
  </si>
  <si>
    <t>https://www.google.com/maps/place/-6.331000,107.945236/data=!4m6!3m5!1s0!7e2!8m2!3d-6.3310002999999995!4d107.94523559999999?utm_source=mstt_1&amp;entry=gps&amp;lucs=,47075915,47084393&amp;g_ep=CAESCjExLjExNS4xMDIYACDXggMqEiw0NzA3NTkxNSw0NzA4NDM5M0ICSUQ%3D</t>
  </si>
  <si>
    <t>KEDOKAN SAPI</t>
  </si>
  <si>
    <t>https://www.google.com/maps/place/-6.349059,107.934031/data=!4m6!3m5!1s0!7e2!8m2!3d-6.3490588!4d107.9340307?utm_source=mstt_1&amp;entry=gps&amp;lucs=,47075915,47084393&amp;g_ep=CAESCjExLjExNS4xMDIYACDXggMqEiw0NzA3NTkxNSw0NzA4NDM5M0ICSUQ%3D</t>
  </si>
  <si>
    <t>https://www.google.com/maps/place/-6.346210,107.934597/data=!4m6!3m5!1s0!7e2!8m2!3d-6.3462103999999995!4d107.93459659999999?utm_source=mstt_1&amp;entry=gps&amp;lucs=,47075915,47084393&amp;g_ep=CAESCjExLjExNS4xMDIYACDXggMqEiw0NzA3NTkxNSw0NzA4NDM5M0ICSUQ%3D</t>
  </si>
  <si>
    <t>GENDO</t>
  </si>
  <si>
    <t>https://www.google.com/maps/place/-6.344187,107.934468/data=!4m6!3m5!1s0!7e2!8m2!3d-6.3441871!4d107.9344682?utm_source=mstt_1&amp;entry=gps&amp;lucs=,47075915,47084393&amp;g_ep=CAESCjExLjExNS4xMDIYACDXggMqEiw0NzA3NTkxNSw0NzA4NDM5M0ICSUQ%3D</t>
  </si>
  <si>
    <t>TEGAL AMBA</t>
  </si>
  <si>
    <t>https://www.google.com/maps/place/-6.344128,107.934418/data=!4m6!3m5!1s0!7e2!8m2!3d-6.3441281!4d107.93441759999999?utm_source=mstt_1&amp;entry=gps&amp;lucs=,47075915,47084393&amp;g_ep=CAESCjExLjExNS4xMDIYACDXggMqEiw0NzA3NTkxNSw0NzA4NDM5M0ICSUQ%3D</t>
  </si>
  <si>
    <t>https://www.google.com/maps/place/-6.327210,107.931276/data=!4m6!3m5!1s0!7e2!8m2!3d-6.327210099999999!4d107.931276?utm_source=mstt_1&amp;entry=gps&amp;lucs=,47075915,47084393&amp;g_ep=CAESCjExLjExNS4xMDIYACDXggMqEiw0NzA3NTkxNSw0NzA4NDM5M0ICSUQ%3D</t>
  </si>
  <si>
    <t>SAHAR WELINI</t>
  </si>
  <si>
    <t>https://www.google.com/maps/place/Gereja+Pantekosta+Anjatan,+raya+no.168,+Jl.+Cilandak,+Cilandak+Lor,+Kec.+Anjatan,+Kabupaten+Indramayu,+Jawa+Barat+45256/data=!4m6!3m5!1s0x2e694ebcd86b1f25:0x948920f4bf9cddae!7e2!8m2!3d-6.3247526!4d107.9404926?utm_source=mstt_1&amp;entry=gps&amp;lucs=,47075915,47084393&amp;g_ep=CAESCjExLjExNS4xMDIYACDXggMqEiw0NzA3NTkxNSw0NzA4NDM5M0ICSUQ%3D</t>
  </si>
  <si>
    <t>https://www.google.com/maps/place/-6.319806,107.938187/data=!4m6!3m5!1s0!7e2!8m2!3d-6.3198063!4d107.9381871?utm_source=mstt_1&amp;entry=gps&amp;lucs=,47075915,47084393&amp;g_ep=CAESCjExLjExNS4xMDIYACDXggMqEiw0NzA3NTkxNSw0NzA4NDM5M0ICSUQ%3D</t>
  </si>
  <si>
    <t>SUMBER ASIH</t>
  </si>
  <si>
    <t>https://www.google.com/maps/place/-6.322851,107.946263/data=!4m6!3m5!1s0!7e2!8m2!3d-6.322851099999999!4d107.9462629?utm_source=mstt_1&amp;entry=gps&amp;lucs=,47075915,47084393&amp;g_ep=CAESCjExLjExNS4xMDIYACDXggMqEiw0NzA3NTkxNSw0NzA4NDM5M0ICSUQ%3D</t>
  </si>
  <si>
    <t>https://www.google.com/maps/place/-6.319489,107.945477/data=!4m6!3m5!1s0!7e2!8m2!3d-6.3194887!4d107.9454767?utm_source=mstt_1&amp;entry=gps&amp;lucs=,47075915,47084393&amp;g_ep=CAESCjExLjExNS4xMDIYACDXggMqEiw0NzA3NTkxNSw0NzA4NDM5M0ICSUQ%3D</t>
  </si>
  <si>
    <t>KEDUNGWUNGU</t>
  </si>
  <si>
    <t>PILANGPAYUNG - WLB</t>
  </si>
  <si>
    <t>https://www.google.com/maps/place/-6.404525,107.942976/data=!4m6!3m5!1s0!7e2!8m2!3d-6.404524599999999!4d107.9429758?utm_source=mstt_1&amp;entry=gps&amp;g_ep=CAESCjExLjExOS4xMDEYACDXggMqAEICSUQ%3D</t>
  </si>
  <si>
    <t>https://www.google.com/maps/place/-6.395859,107.962323/data=!4m6!3m5!1s0!7e2!8m2!3d-6.3958591!4d107.9623226?utm_source=mstt_1&amp;entry=gps&amp;coh=192155&amp;g_ep=CAESCjExLjExOS4xMDEYACCIJyobLDQ3MDc1OTE1LDk0MjA3Mzg4LDQ3MDg0MzkzQgJJRA%3D%3D</t>
  </si>
  <si>
    <t>KOPYAH</t>
  </si>
  <si>
    <t xml:space="preserve">SSP DAMPYANG </t>
  </si>
  <si>
    <t>https://www.google.com/maps/search/-6.374532,+107.958027?entry=tts</t>
  </si>
  <si>
    <t>https://maps.app.goo.gl/Tj8ENzxGdPAD1wVw9%20</t>
  </si>
  <si>
    <t>IRIGASI TERSIER ENCLE - KONCA</t>
  </si>
  <si>
    <t>https://www.google.com/maps/place/Musholla+Al+Mustaqim/@-6.3550312,107.9553226,355m/data=!3m1!1e3!4m6!3m5!1s0x2e694be1edc51ee7:0xd7fccc66f5844885!8m2!3d-6.355117!4d107.955264!16s%2Fg%2F11n74_3gd3?hl=in&amp;entry=tts</t>
  </si>
  <si>
    <t>https://www.google.com/maps/search/-6.362760,+107.957675?entry=tts</t>
  </si>
  <si>
    <t>IRIGASI TERSIER BLOK CEPLIK - SSP DAMPYANG</t>
  </si>
  <si>
    <t>https://www.google.com/maps/search/-6.379467,+107.959860?entry=tts</t>
  </si>
  <si>
    <t>https://www.google.com/maps/search/-6.367024,+107.968573?entry=tts</t>
  </si>
  <si>
    <t xml:space="preserve">IRIGASI BLOK CARIK </t>
  </si>
  <si>
    <t>https://www.google.com/maps/search/-6.378624,+107.962235?entry=tts</t>
  </si>
  <si>
    <t>https://www.google.com/maps/search/-6.370168,+107.963747?entry=tts</t>
  </si>
  <si>
    <t>IRIGASI DEPAN BLOK  TOANG KOPYAH</t>
  </si>
  <si>
    <t>https://www.google.com/maps/search/-6.369947,+107.956870?entry=tts</t>
  </si>
  <si>
    <t>SPAL BLOK ENCLE - DEDI JAYA</t>
  </si>
  <si>
    <t>https://www.google.com/maps/search/-6.365506,+107.955612?entry=tts</t>
  </si>
  <si>
    <t>https://maps.app.goo.gl/tSSdsu5LUcCFt9548%20</t>
  </si>
  <si>
    <t>SPAL BLOK KOPYAH KULON</t>
  </si>
  <si>
    <t>https://www.google.com/maps/search/-6.366642,+107.955208?entry=tts</t>
  </si>
  <si>
    <t>https://maps.app.goo.gl/zxxfyHaNnnBB1hm28%20</t>
  </si>
  <si>
    <t>LEMPUYANG</t>
  </si>
  <si>
    <t>BLOK SUKAREJA PINTU UTARA</t>
  </si>
  <si>
    <t>https://www.google.com/maps/search/-6.381238,+107.970084?entry=tts&amp;g_ep=EgoyMDI0MDkwMi4xKgBIAVAD</t>
  </si>
  <si>
    <t>https://www.google.com/maps/search/-6.379295,+107.969818?entry=tts&amp;g_ep=EgoyMDI0MDkwMi4xKgBIAVAD</t>
  </si>
  <si>
    <t>BLOK SUKAREJA PINTU TIMUR</t>
  </si>
  <si>
    <t>https://www.google.com/maps/search/-6.381294,+107.969996?coh=219680&amp;entry=tts&amp;g_ep=EgoyMDI0MDkyNS4wKgBIAVAD</t>
  </si>
  <si>
    <t>https://www.google.com/maps/search/-6.379140,+107.975435?coh=219680&amp;entry=tts&amp;g_ep=EgoyMDI0MDkyNS4wKgBIAVAD</t>
  </si>
  <si>
    <t>BLOK SUKAREJA IRIGASI TENGAH</t>
  </si>
  <si>
    <t>https://www.google.com/maps/search/-6.380546,+107.971877?coh=219680&amp;entry=tts&amp;g_ep=EgoyMDI0MDkyNS4wKgBIAVAD</t>
  </si>
  <si>
    <t>https://www.google.com/maps/search/-6.377924,+107.971471?coh=219680&amp;entry=tts&amp;g_ep=EgoyMDI0MDkyNS4wKgBIAVAD</t>
  </si>
  <si>
    <t>BIDUN SELATAN</t>
  </si>
  <si>
    <t>https://www.google.com/maps/search/-6.405981,+107.901935?entry=tts</t>
  </si>
  <si>
    <t>https://www.google.com/maps/search/-6.398860,+107.899042?entry=tts</t>
  </si>
  <si>
    <t>BIDUN UTARA</t>
  </si>
  <si>
    <t>https://maps.app.goo.
gl/FhDUyMffjmphKRPw9</t>
  </si>
  <si>
    <t>https://maps.app.goo.
gl/MAmajcdJJP7Vjktk6</t>
  </si>
  <si>
    <t>BIDUN UTARA BLOK ANENG</t>
  </si>
  <si>
    <t>https://maps.app.goo.
gl/q2BRYgy1vFH6jwUb9</t>
  </si>
  <si>
    <t>https://maps.app.goo.
gl/TP5ncYsadz4QAHG66</t>
  </si>
  <si>
    <t>SANDAKALA</t>
  </si>
  <si>
    <t>https://www.google.com/maps/search/-6.388437,+107.918391?entry=tts</t>
  </si>
  <si>
    <t>https://www.google.com/maps/place/Cibodas+Dua,+Mangunjaya,+Kec.+Anjatan,+Kabupaten+Indramayu,+Jawa+Barat+45256/@-6.3882541,107.9124636,282m/data=!3m1!1e3!4m6!3m5!1s0x2e6949abe06368df:0xdfc344f03a3612f1!8m2!3d-6.3880742!4d107.9121285!16s%2Fg%2F11rsft51qv?entry=tts</t>
  </si>
  <si>
    <t>SAHAR TEPAK TENGAH</t>
  </si>
  <si>
    <t>https://www.google.com/maps/search/-6.386777,+107.914163?entry=tts</t>
  </si>
  <si>
    <t>https://www.google.com/maps/search/-6.377153,+107.915526?entry=tts</t>
  </si>
  <si>
    <t xml:space="preserve">TITIK AWAL DAN
 TITIK AKHIR, SEHARUSNYA LURUS. </t>
  </si>
  <si>
    <t>SALAMDARMA</t>
  </si>
  <si>
    <t xml:space="preserve">BLOK KAYAN </t>
  </si>
  <si>
    <t>https://www.google.com/maps/search/-6.399009,+107.939910?entry=tts&amp;g_ep=EgoyMDI0MDkwNC4wKgBIAVAD</t>
  </si>
  <si>
    <t>https://www.google.com/maps/place/6%C2%B023'49.5%22S+107%C2%B056'33.7%22E/@-6.3970793,107.9420502,190m/data=!3m2!1e3!4b1!4m4!3m3!8m2!3d-6.3970806!4d107.9426939?entry=tts&amp;g_ep=EgoyMDI0MDkwNC4wKgBIAVAD</t>
  </si>
  <si>
    <t xml:space="preserve">BLOK KONDOR </t>
  </si>
  <si>
    <t>https://www.google.com/maps/search/-6.387804,+107.934677?entry=tts&amp;g_ep=EgoyMDI0MDkwNC4wKgBIAVAD</t>
  </si>
  <si>
    <t>https://www.google.com/maps/place/6%C2%B023'19.6%22S+107%C2%B056'10.4%22E/@-6.3887825,107.9355906,190m/data=!3m2!1e3!4b1!4m4!3m3!8m2!3d-6.3887838!4d107.9362343?entry=tts&amp;g_ep=EgoyMDI0MDkwNC4wKgBIAVAD</t>
  </si>
  <si>
    <t>IRIGASI TOBO</t>
  </si>
  <si>
    <t>https://www.google.com/maps/search/-6.395997,+107.944745?entry=tts&amp;g_ep=EgoyMDI0MDkwNC4wKgBIAVAD</t>
  </si>
  <si>
    <t>https://www.google.com/maps/place/6%C2%B023'45.7%22S+107%C2%B056'44.7%22E/@-6.3960342,107.9451144,190m/data=!3m2!1e3!4b1!4m4!3m3!8m2!3d-6.3960355!4d107.9457581?entry=tts&amp;g_ep=EgoyMDI0MDkwNC4wKgBIAVAD</t>
  </si>
  <si>
    <t>WANGUK</t>
  </si>
  <si>
    <t>https://www.google.com/maps/search/-6.415632,+107.971648?entry=tts&amp;g_ep=EgoyMDI0MTAyMy4wIPu8ASoASAFQAw%3D%3D</t>
  </si>
  <si>
    <t>https://www.google.com/maps/search/-6.404169,+107.978414?entry=tts&amp;g_ep=EgoyMDI0MTAyMy4wIPu8ASoASAFQAw%3D%3D</t>
  </si>
  <si>
    <t>https://www.google.com/maps/search/-6.403694,+107.978617?entry=tts&amp;g_ep=EgoyMDI0MTAyMy4wIPu8ASoASAFQAw%3D%3D</t>
  </si>
  <si>
    <t>ARAHAN</t>
  </si>
  <si>
    <t>ARAHAN KIDUL</t>
  </si>
  <si>
    <t>SALURAN IRIGASI BLOK MADUJAYA</t>
  </si>
  <si>
    <t>https://www.google.com/maps/place/-6.366480,108.282382/data=!4m6!3m5!1s0!7e2!8m2!3d-6.3664802!4d108.2823816?utm_source=mstt_1&amp;entry=gps&amp;coh=192189&amp;g_ep=CAESCjExLjE0Ny4xMDQYACD67A0qfiw5NDIxMzUzMSw5NDI0MjU0Nyw5NDIyMzI5OSw5NDIxNjQxMyw5NDIxMjQ5Niw5NDIwNzM5NCw5NDIwNzUwNiw5NDIwODUwNiw5NDIxNzUyMyw5NDIxODY1Myw5NDIyOTgzOSw0NzA4NzExOCw0NzA4NDM5Myw5NDIxMzIwMEICSUQ%3D</t>
  </si>
  <si>
    <t>https://www.google.com/maps/place/-6.369875,108.281578/data=!4m6!3m5!1s0!7e2!8m2!3d-6.369874599999999!4d108.2815779?utm_source=mstt_1&amp;entry=gps&amp;coh=192189&amp;g_ep=CAESCjExLjE0Ny4xMDQYACD67A0qfiw5NDIxMzUzMSw5NDI0MjU0Nyw5NDIyMzI5OSw5NDIxNjQxMyw5NDIxMjQ5Niw5NDIwNzM5NCw5NDIwNzUwNiw5NDIwODUwNiw5NDIxNzUyMyw5NDIxODY1Myw5NDIyOTgzOSw0NzA4NzExOCw0NzA4NDM5Myw5NDIxMzIwMEICSUQ%3D</t>
  </si>
  <si>
    <t>SALURAN IRIGASI BLOK BUYUT ARITEM</t>
  </si>
  <si>
    <t>https://www.google.com/maps/place/-6.366883,108.283501/data=!4m6!3m5!1s0!7e2!8m2!3d-6.3668828!4d108.28350069999999?utm_source=mstt_1&amp;entry=gps&amp;coh=192189&amp;g_ep=CAESCjExLjE0Ny4xMDQYACD67A0qfiw5NDIxMzUzMSw5NDI0MjU0Nyw5NDIyMzI5OSw5NDIxNjQxMyw5NDIxMjQ5Niw5NDIwNzM5NCw5NDIwNzUwNiw5NDIwODUwNiw5NDIxNzUyMyw5NDIxODY1Myw5NDIyOTgzOSw0NzA4NzExOCw0NzA4NDM5Myw5NDIxMzIwMEICSUQ%3D</t>
  </si>
  <si>
    <t>https://www.google.com/maps/place/-6.369739,108.282692/data=!4m6!3m5!1s0!7e2!8m2!3d-6.369739!4d108.282692?utm_source=mstt_1&amp;entry=gps&amp;coh=192189&amp;g_ep=CAESCjExLjE0Ny4xMDQYACD67A0qfiw5NDIxMzUzMSw5NDI0MjU0Nyw5NDIyMzI5OSw5NDIxNjQxMyw5NDIxMjQ5Niw5NDIwNzM5NCw5NDIwNzUwNiw5NDIwODUwNiw5NDIxNzUyMyw5NDIxODY1Myw5NDIyOTgzOSw0NzA4NzExOCw0NzA4NDM5Myw5NDIxMzIwMEICSUQ%3D</t>
  </si>
  <si>
    <t>SALURAN IRIGASI BLOK BUYUT BALI</t>
  </si>
  <si>
    <t>https://www.google.com/maps/place/J7JP%2BW2W,+Arahan+Kidul,+Kec.+Arahan,+Kabupaten+Indramayu,+Jawa+Barat+45365/data=!4m6!3m5!1s0x2e6eb9aa7839086b:0xe9cd8076c46a90b6!7e2!8m2!3d-6.3676585!4d108.28499629999999?utm_source=mstt_1&amp;entry=gps&amp;coh=192189&amp;g_ep=CAESCjExLjE0Ny4xMDQYACDXggMqfiw5NDIxMzUzMSw5NDI0MjU0Nyw5NDIyMzI5OSw5NDIxNjQxMyw5NDIxMjQ5Niw5NDIwNzM5NCw5NDIwNzUwNiw5NDIwODUwNiw5NDIxNzUyMyw5NDIxODY1Myw5NDIyOTgzOSw0NzA4NzExOCw0NzA4NDM5Myw5NDIxMzIwMEICSUQ%3D</t>
  </si>
  <si>
    <t>https://www.google.com/maps/place/Arahan+Kidul,+Kec.+Arahan,+Kabupaten+Indramayu,+Jawa+Barat+45365/data=!4m6!3m5!1s0x2e6eb9aa8485dfeb:0xaed3d27a85bba494!7e2!8m2!3d-6.3691379!4d108.2847529?utm_source=mstt_1&amp;entry=gps&amp;coh=192189&amp;g_ep=CAESCjExLjE0Ny4xMDQYACDXggMqfiw5NDIxMzUzMSw5NDI0MjU0Nyw5NDIyMzI5OSw5NDIxNjQxMyw5NDIxMjQ5Niw5NDIwNzM5NCw5NDIwNzUwNiw5NDIwODUwNiw5NDIxNzUyMyw5NDIxODY1Myw5NDIyOTgzOSw0NzA4NzExOCw0NzA4NDM5Myw5NDIxMzIwMEICSUQ%3D</t>
  </si>
  <si>
    <t>ARAHAN LOR</t>
  </si>
  <si>
    <t xml:space="preserve">BLOK SEMANG </t>
  </si>
  <si>
    <t>https://www.google.com/maps/place/Arahan+Kidul/data=!4m7!3m6!1s0x2e6eb9b1cd171f8d:0xbe42f9de26cabbd7!8m2!3d-6.3637642!4d108.2724486!16s%2Fg%2F11t5342ln3!19sChIJjR8XzbG5bi4R17vKJt75Qr4?coh=219679&amp;utm_campaign=tt-rcs&amp;entry=tts&amp;g_ep=EgoyMDI0MDgwNC4wKgBIAVAD</t>
  </si>
  <si>
    <t>https://www.google.com/maps/place/Arahan+Kidul/data=!4m7!3m6!1s0x2e6eb9b6c59601e1:0xeb02c91f8e8f27ae!8m2!3d-6.3647122!4d108.2665752!16s%2Fg%2F11g62t08j0!19sChIJ4QGWxba5bi4RriePjh_JAus?coh=219679&amp;utm_campaign=tt-rcs&amp;entry=tts&amp;g_ep=EgoyMDI0MDgwNC4wKgBIAVAD</t>
  </si>
  <si>
    <t>BLOK SEMANG 2</t>
  </si>
  <si>
    <t>BLOK SEANG 3</t>
  </si>
  <si>
    <t>CIDEMPET</t>
  </si>
  <si>
    <t>BLOK CARIK RT. 11</t>
  </si>
  <si>
    <t>https://www.google.com/maps/search/-6.353754,+108.246923?entry=tts&amp;g_ep=EgoyMDI0MDcxMC4wKgBIAVAD</t>
  </si>
  <si>
    <t>https://www.google.com/maps/search/-6.357920,+108.245661?entry=tts&amp;g_ep=EgoyMDI0MDcyNC4wKgBIAVAD</t>
  </si>
  <si>
    <t>BLOK BANDOS RT. 07</t>
  </si>
  <si>
    <t>https://www.google.com/maps/search/-6.347893,+108.258411?entry=tts&amp;g_ep=EgoyMDI0MDcxMC4wKgBIAVAD</t>
  </si>
  <si>
    <t>https://www.google.com/maps/search/-6.348549,+108.258300?entry=tts&amp;g_ep=EgoyMDI0MDcxMC4wKgBIAVAD</t>
  </si>
  <si>
    <t>BLOK BONJOT RT. 08</t>
  </si>
  <si>
    <t>https://www.google.com/maps/search/-6.351254,+108.253300?entry=tts&amp;g_ep=EgoyMDI0MDcxMC4wKgBIAVAD</t>
  </si>
  <si>
    <t>https://www.google.com/maps/search/-6.351283,+108.254963?entry=tts&amp;g_ep=EgoyMDI0MDcxMC4wKgBIAVAD</t>
  </si>
  <si>
    <t>BLOK BONJOT RT. 09 DAN 10</t>
  </si>
  <si>
    <t>https://www.google.com/maps/search/-6.348780,+108.254193?entry=tts&amp;g_ep=EgoyMDI0MDcxMC4wKgBIAVAD</t>
  </si>
  <si>
    <t>https://www.google.com/maps/search/-6.347722,+108.251251?entry=tts&amp;g_ep=EgoyMDI0MDcxMC4wKgBIAVAD</t>
  </si>
  <si>
    <t>BLOK KI BUYUT</t>
  </si>
  <si>
    <t>https://www.google.com/maps/search/-6.353907,+108.269570?coh=219680&amp;entry=tts&amp;g_ep=EgoyMDI0MTAwOS4wIPu8ASoASAFQAw%3D%3D</t>
  </si>
  <si>
    <t>https://www.google.com/maps/search/-6.361598,+108.266781?coh=219680&amp;entry=tts&amp;g_ep=EgoyMDI0MTAwOS4wIPu8ASoASAFQAw%3D%3D</t>
  </si>
  <si>
    <t>https://www.google.co.id/maps/search/-6.356194,+108.263576?coh=219680&amp;entry=tts&amp;g_ep=EgoyMDI0MTAxNC4wIPu8ASoASAFQAw%3D%3D</t>
  </si>
  <si>
    <t>https://www.google.co.id/maps/search/-6.361846,+108.263561?coh=219680&amp;entry=tts&amp;g_ep=EgoyMDI0MTAxNC4wIPu8ASoASAFQAw%3D%3D</t>
  </si>
  <si>
    <t>JALAN POROS</t>
  </si>
  <si>
    <t>https://www.google.co.id/maps/place/Toko+Sumber+Rejeki/@-6.3537786,108.2679191,381m/data=!3m1!1e3!4m6!3m5!1s0x2e6eb9dcf7932737:0x866d8ab4fc7daa3f!8m2!3d-6.3535978!4d108.2692668!16s%2Fg%2F11srb5b9yj!5m1!1e1?entry=tts&amp;g_ep=EgoyMDI0MTAxNC4wIPu8ASoASAFQAw%3D%3D</t>
  </si>
  <si>
    <t>https://www.google.co.id/maps/search/-6.356661,+108.259684?coh=219680&amp;entry=tts&amp;g_ep=EgoyMDI0MTAxNC4wIPu8ASoASAFQAw%3D%3D</t>
  </si>
  <si>
    <t>PRANGGONG</t>
  </si>
  <si>
    <t>BLOK KARANG MALANG</t>
  </si>
  <si>
    <t>https://www.google.com/maps/search/-6.335180,+108.221514?coh=219680&amp;entry=tts&amp;g_ep=EgoyMDI0MTAwOS4wIPu8ASoASAFQAw%3D%3D</t>
  </si>
  <si>
    <t>https://www.google.com/maps/search/-6.334305,+108.218258?coh=219680&amp;entry=tts&amp;g_ep=EgoyMDI0MTAwOS4wIPu8ASoASAFQAw%3D%3D</t>
  </si>
  <si>
    <t>BLOK WALED</t>
  </si>
  <si>
    <t>https://www.google.com/maps/search/-6.352713,+108.231876?coh=219680&amp;entry=tts&amp;g_ep=EgoyMDI0MTAwOS4wIPu8ASoASAFQAw%3D%3D</t>
  </si>
  <si>
    <t>https://www.google.com/maps/search/-6.353283,+108.231661?coh=219680&amp;entry=tts&amp;g_ep=EgoyMDI0MTAwOS4wIPu8ASoASAFQAw%3D%3D</t>
  </si>
  <si>
    <t>SUKADADI</t>
  </si>
  <si>
    <t>MAIN JAYA</t>
  </si>
  <si>
    <t>https://www.google.com/maps/search/-6.353810,+108.238262?entry=tts&amp;g_ep=EgoyMDI0MDcxMC4wKgBIAVAD</t>
  </si>
  <si>
    <t>https://www.google.com/maps/search/-6.353510,+108.240413?entry=tts&amp;g_ep=EgoyMDI0MDcxMC4wKgBIAVAD</t>
  </si>
  <si>
    <t>KENDAL JAYA</t>
  </si>
  <si>
    <t>https://www.google.com/maps/place/DHEA+CELLULAR/@-6.3521535,108.2405507,261m/data=!3m1!1e3!4m6!3m5!1s0x2e6eb9e09f6bd327:0xd62fd9ac63a1c0c9!8m2!3d-6.3517966!4d108.2421345!16s%2Fg%2F11l2vtyk5s?entry=tts&amp;g_ep=EgoyMDI0MDcxMC4wKgBIAVAD</t>
  </si>
  <si>
    <t>https://www.google.com/maps/search/-6.356283,+108.229290?entry=tts&amp;g_ep=EgoyMDI0MDcxMC4wKgBIAVAD</t>
  </si>
  <si>
    <t>DARPA JAYA</t>
  </si>
  <si>
    <t>https://www.google.com/maps/search/-6.357546,+108.228951?entry=tts&amp;g_ep=EgoyMDI0MDcxMC4wKgBIAVAD</t>
  </si>
  <si>
    <t>https://www.google.com/maps/search/-6.360109,+108.229079?entry=tts&amp;g_ep=EgoyMDI0MDcxMC4wKgBIAVAD</t>
  </si>
  <si>
    <t>KEDUNG MIN JAYA</t>
  </si>
  <si>
    <t>https://www.google.com/maps/search/-6.358782,+108.225144?entry=tts&amp;g_ep=EgoyMDI0MDcxMC4wKgBIAVAD</t>
  </si>
  <si>
    <t>https://www.google.com/maps/search/-6.358138,+108.224265?entry=tts&amp;g_ep=EgoyMDI0MDcxMC4wKgBIAVAD</t>
  </si>
  <si>
    <t>SALURAN IRIGASI BALAIDESA - KARANG MALANG</t>
  </si>
  <si>
    <t>https://www.google.com/maps/place/-6.383721,108.264382/data=!4m6!3m5!1s0!7e2!8m2!3d-6.3837208!4d108.26438189999999?utm_source=mstt_1&amp;entry=gps&amp;lucs=,47075915&amp;g_ep=CAESCjExLjExMi4xMDIYACDXggMqCSw0NzA3NTkxNUICSUQ%3D</t>
  </si>
  <si>
    <t>https://www.google.com/maps/place/-6.381249,108.264375/data=!4m6!3m5!1s0!7e2!8m2!3d-6.3812492!4d108.26437519999999?utm_source=mstt_1&amp;entry=gps&amp;lucs=,47075915&amp;g_ep=CAESCjExLjExMi4xMDIYACDXggMqCSw0NzA3NTkxNUICSUQ%3D</t>
  </si>
  <si>
    <t>SALURAN IRIGASI KARANG MALANG - KALEN SAMAN</t>
  </si>
  <si>
    <t>https://www.google.com/maps/place/-6.381416,108.262732/data=!4m6!3m5!1s0!7e2!8m2!3d-6.3814158!4d108.262732?utm_source=mstt_1&amp;entry=gps&amp;lucs=,47075915&amp;g_ep=CAESCjExLjExMi4xMDIYACDXggMqCSw0NzA3NTkxNUICSUQ%3D</t>
  </si>
  <si>
    <t>https://www.google.com/maps/place/-6.382187,108.256792/data=!4m6!3m5!1s0!7e2!8m2!3d-6.382187399999999!4d108.2567916?utm_source=mstt_1&amp;entry=gps&amp;lucs=,47075915&amp;g_ep=CAESCjExLjExMi4xMDIYACDXggMqCSw0NzA3NTkxNUICSUQ%3D</t>
  </si>
  <si>
    <t>SALURAN IRIGASI BLOK DONGKAL</t>
  </si>
  <si>
    <t>https://www.google.com/maps/place/Jl.+Sukasari,+Sukasari,+Kec.+Arahan,+Kabupaten+Indramayu,+Jawa+Barat+45365/data=!4m6!3m5!1s0x2e6eb845d842ab47:0x45609d52dcee7dcb!7e2!8m2!3d-6.3833893999999995!4d108.2674911?utm_source=mstt_1&amp;entry=gps&amp;lucs=,47075915&amp;g_ep=CAESCjExLjExMi4xMDIYACDXggMqCSw0NzA3NTkxNUICSUQ%3D</t>
  </si>
  <si>
    <t>https://www.google.com/maps/place/-6.380686,108.265577/data=!4m6!3m5!1s0!7e2!8m2!3d-6.380686!4d108.2655765?utm_source=mstt_1&amp;entry=gps&amp;lucs=,47075915&amp;g_ep=CAESCjExLjExMi4xMDIYACDXggMqCSw0NzA3NTkxNUICSUQ%3D</t>
  </si>
  <si>
    <t>SALURAN IRIGASI BLOK PERCANTILAN</t>
  </si>
  <si>
    <t>https://www.google.com/maps/place/-6.385732,108.261606/data=!4m6!3m5!1s0!7e2!8m2!3d-6.385732!4d108.2616055?utm_source=mstt_1&amp;entry=gps&amp;lucs=,47075915&amp;g_ep=CAESCjExLjExMi4xMDIYACDXggMqCSw0NzA3NTkxNUICSUQ%3D</t>
  </si>
  <si>
    <t>https://www.google.com/maps/place/-6.386196,108.261713/data=!4m6!3m5!1s0!7e2!8m2!3d-6.3861965!4d108.2617135?utm_source=mstt_1&amp;entry=gps&amp;lucs=,47075915&amp;g_ep=CAESCjExLjExMi4xMDIYACDXggMqCSw0NzA3NTkxNUICSUQ%3D</t>
  </si>
  <si>
    <t>SALURAN IRIGASI BLOK BALAIDESA</t>
  </si>
  <si>
    <t>https://www.google.com/maps/place/-6.385662,108.261632/data=!4m6!3m5!1s0!7e2!8m2!3d-6.385662!4d108.26163199999999?utm_source=mstt_1&amp;entry=gps&amp;lucs=,47075915&amp;g_ep=CAESCjExLjExMi4xMDIYACDXggMqCSw0NzA3NTkxNUICSUQ%3D</t>
  </si>
  <si>
    <t>https://www.google.com/maps/place/-6.385497,108.261905/data=!4m6!3m5!1s0!7e2!8m2!3d-6.385497099999999!4d108.26190489999999?utm_source=mstt_1&amp;entry=gps&amp;lucs=,47075915&amp;g_ep=CAESCjExLjExMi4xMDIYACDXggMqCSw0NzA3NTkxNUICSUQ%3D</t>
  </si>
  <si>
    <t>IRIGASI DESA TAWANGSARI</t>
  </si>
  <si>
    <t>https://www.google.com/maps/search/-6.362022,+108.236844?coh=219816&amp;entry=tts&amp;g_ep=EgoyMDI0MDcyOS4xKgBIAVAD</t>
  </si>
  <si>
    <t>https://www.google.com/maps/search/-6.355392,+108.244113?coh=219816&amp;entry=tts&amp;g_ep=EgoyMDI0MDcyOS4xKgBIAVAD</t>
  </si>
  <si>
    <t>SATU RUAS</t>
  </si>
  <si>
    <t>BALONGAN</t>
  </si>
  <si>
    <t>SALURAN BELAKANG BALAI DESA</t>
  </si>
  <si>
    <t>https://www.google.com/maps/search/-6.357506,+108.380540?coh=219814&amp;entry=tts&amp;g_ep=EgoyMDI0MDgxNC4xKgBIAVAD</t>
  </si>
  <si>
    <t>https://www.google.com/maps/search/-6.356979,+108.380295?coh=219814&amp;entry=tts&amp;g_ep=EgoyMDI0MDgxNC4xKgBIAVAD</t>
  </si>
  <si>
    <t>SALURAN PRAWIRA DUA</t>
  </si>
  <si>
    <t>https://www.google.com/maps/search/-6.350128,+108.377196?coh=219814&amp;entry=tts&amp;g_ep=EgoyMDI0MDgxNC4xKgBIAVAD</t>
  </si>
  <si>
    <t>https://www.google.com/maps/search/-6.350925,+108.375949?coh=219814&amp;entry=tts&amp;g_ep=EgoyMDI0MDgxNC4xKgBIAVAD</t>
  </si>
  <si>
    <t>https://www.google.com/maps/search/-6.346796,+108.373987?entry=tts&amp;g_ep=EgoyMDI0MDgyMS4wKgBIAVAD</t>
  </si>
  <si>
    <t>https://www.google.com/maps/search/-6.347130,+108.373635?entry=tts&amp;g_ep=EgoyMDI0MDgyMS4wKgBIAVAD</t>
  </si>
  <si>
    <t>GELARMENDALA</t>
  </si>
  <si>
    <t xml:space="preserve">BLOK GUALANDAK </t>
  </si>
  <si>
    <t>https://www.google.com/maps/search/-6.379386,+108.349025?entry=tts&amp;g_ep=EgoyMDI0MDcwOC4xKgBIAVAD</t>
  </si>
  <si>
    <t>https://www.google.com/maps/search/-6.385971,+108.349431?entry=tts&amp;g_ep=EgoyMDI0MDcwOC4xKgBIAVAD</t>
  </si>
  <si>
    <t>IRIGASI KALEN SONDOL BLOK PILANG</t>
  </si>
  <si>
    <t>https://www.google.com/maps/search/-6.374632,+108.347736?entry=tts&amp;g_ep=EgoyMDI0MDcwOC4xKgBIAVAD</t>
  </si>
  <si>
    <t>https://www.google.com/maps/search/-6.378966,+108.343934?entry=tts&amp;g_ep=EgoyMDI0MDcwOC4xKgBIAVAD</t>
  </si>
  <si>
    <t>https://www.google.com/maps/search/-6.377614,+108.348590?entry=tts&amp;g_ep=EgoyMDI0MDcwOC4xKgBIAVAD</t>
  </si>
  <si>
    <t>https://www.google.com/maps/search/-6.377350,+108.345278?entry=tts&amp;g_ep=EgoyMDI0MDcwOC4xKgBIAVAD</t>
  </si>
  <si>
    <t>IRIGASI .KALEN PAK BLOK CIWATU</t>
  </si>
  <si>
    <t>https://www.google.com/maps/search/-6.376041,+108.348953?entry=tts&amp;g_ep=EgoyMDI0MDcwOC4xKgBIAVAD</t>
  </si>
  <si>
    <t>https://www.google.com/maps/search/-6.376746,+108.351771?entry=tts&amp;g_ep=EgoyMDI0MDcwOC4xKgBIAVAD</t>
  </si>
  <si>
    <t>SALURAN IRIGASI BUYUT SEPAN</t>
  </si>
  <si>
    <t>https://www.google.com/maps/place/-6.387258,108.399198/data=!4m6!3m5!1s0!7e2!8m2!3d-6.3872577!4d108.39919809999999?utm_source=mstt_1&amp;entry=gps&amp;coh=192189&amp;g_ep=CAESCjExLjEyOC4xMDEYACDXggMqUSw5NDIxMjQ5Niw5NDIxMjY2NSw5NDIwNzUwNiw5NDIwODUwNiw5NDIxNzUyMyw5NDIxODY1Myw0NzA4NzExOCw0NzA4NDM5Myw5NDIxMzIwMEICSUQ%3D</t>
  </si>
  <si>
    <t>https://www.google.com/maps/place/-6.385064,108.399058/data=!4m6!3m5!1s0!7e2!8m2!3d-6.3850643!4d108.399058?utm_source=mstt_1&amp;entry=gps&amp;coh=192189&amp;g_ep=CAESCjExLjEyOC4xMDEYACDXggMqUSw5NDIxMjQ5Niw5NDIxMjY2NSw5NDIwNzUwNiw5NDIwODUwNiw5NDIxNzUyMyw5NDIxODY1Myw0NzA4NzExOCw0NzA4NDM5Myw5NDIxMzIwMEICSUQ%3D</t>
  </si>
  <si>
    <t>SALURAN IRIGASI GEBANG SAWIT</t>
  </si>
  <si>
    <t>https://www.google.com/maps/place/-6.385589,108.403770/data=!4m6!3m5!1s0!7e2!8m2!3d-6.3855891!4d108.40377?utm_source=mstt_1&amp;entry=gps&amp;coh=192189&amp;g_ep=CAESCjExLjEyOC4xMDEYACDXggMqUSw5NDIxMjQ5Niw5NDIxMjY2NSw5NDIwNzUwNiw5NDIwODUwNiw5NDIxNzUyMyw5NDIxODY1Myw0NzA4NzExOCw0NzA4NDM5Myw5NDIxMzIwMEICSUQ%3D</t>
  </si>
  <si>
    <t>https://www.google.com/maps/place/-6.390305,108.398936/data=!4m6!3m5!1s0!7e2!8m2!3d-6.3903054!4d108.39893629999999?utm_source=mstt_1&amp;entry=gps&amp;coh=192189&amp;g_ep=CAESCjExLjEyOC4xMDEYACDXggMqUSw5NDIxMjQ5Niw5NDIxMjY2NSw5NDIwNzUwNiw5NDIwODUwNiw5NDIxNzUyMyw5NDIxODY1Myw0NzA4NzExOCw0NzA4NDM5Myw5NDIxMzIwMEICSUQ%3D</t>
  </si>
  <si>
    <t>SALURAN BLOK WARAS</t>
  </si>
  <si>
    <t>https://www.google.com/maps/place/-6.386929,108.398696/data=!4m6!3m5!1s0!7e2!8m2!3d-6.3869295!4d108.39869589999999?utm_source=mstt_1&amp;entry=gps&amp;coh=192189&amp;g_ep=CAESCjExLjEyOC4xMDEYACDXggMqUSw5NDIxMjQ5Niw5NDIxMjY2NSw5NDIwNzUwNiw5NDIwODUwNiw5NDIxNzUyMyw5NDIxODY1Myw0NzA4NzExOCw0NzA4NDM5Myw5NDIxMzIwMEICSUQ%3D</t>
  </si>
  <si>
    <t>https://www.google.com/maps/place/-6.385378,108.397961/data=!4m6!3m5!1s0!7e2!8m2!3d-6.3853778!4d108.39796059999999?utm_source=mstt_1&amp;entry=gps&amp;coh=192189&amp;g_ep=CAESCjExLjEyOC4xMDEYACDXggMqUSw5NDIxMjQ5Niw5NDIxMjY2NSw5NDIwNzUwNiw5NDIwODUwNiw5NDIxNzUyMyw5NDIxODY1Myw0NzA4NzExOCw0NzA4NDM5Myw5NDIxMzIwMEICSUQ%3D</t>
  </si>
  <si>
    <t>RAWADALEM</t>
  </si>
  <si>
    <t>BLOK SIROMBE</t>
  </si>
  <si>
    <t>https://www.google.com/maps/search/-6.372752,+108.364198?coh=219680&amp;entry=tts&amp;g_ep=EgoyMDI0MTAwMi4xIPu8ASoASAFQAw%3D%3D</t>
  </si>
  <si>
    <t>https://www.google.com/maps/search/-6.372927,+108.363373?coh=219680&amp;entry=tts&amp;g_ep=EgoyMDI0MTAwMi4xIPu8ASoASAFQAw%3D%3D</t>
  </si>
  <si>
    <t>BLOK BUNGARANGGA</t>
  </si>
  <si>
    <t>https://www.google.com/maps/search/-6.373284,+108.362989?coh=219680&amp;entry=tts&amp;g_ep=EgoyMDI0MTAwMi4xIPu8ASoASAFQAw%3D%3D</t>
  </si>
  <si>
    <t>https://www.google.com/maps/search/-6.372918,+108.363357?coh=219680&amp;entry=tts&amp;g_ep=EgoyMDI0MTAwMi4xIPu8ASoASAFQAw%3D%3D</t>
  </si>
  <si>
    <t>https://www.google.com/maps/search/-6.373797,+108.363816?coh=219680&amp;entry=tts&amp;g_ep=EgoyMDI0MTAwMi4xIPu8ASoASAFQAw%3D%3D</t>
  </si>
  <si>
    <t>https://www.google.com/maps/search/-6.375953,+108.354309?coh=219680&amp;entry=tts&amp;g_ep=EgoyMDI0MTAwMi4xIPu8ASoASAFQAw%3D%3D</t>
  </si>
  <si>
    <t>https://www.google.com/maps/search/-6.371975,+108.364535?coh=219680&amp;entry=tts&amp;g_ep=EgoyMDI0MTAwMi4xIPu8ASoASAFQAw%3D%3D</t>
  </si>
  <si>
    <t>https://www.google.com/maps/search/-6.370012,+108.365417?coh=219680&amp;entry=tts&amp;g_ep=EgoyMDI0MTAwMi4xIPu8ASoASAFQAw%3D%3D</t>
  </si>
  <si>
    <t>SUDIMAMPIR LOR</t>
  </si>
  <si>
    <t>IRIGASI BLOK BERAN</t>
  </si>
  <si>
    <t>https://www.google.co.id/maps/search/-6.395074,+108.375250?entry=tts&amp;g_ep=EgoyMDI0MDcwOS4wKgBIAVAD</t>
  </si>
  <si>
    <t>https://www.google.co.id/maps/search/-6.396520,+108.386409?entry=tts&amp;g_ep=EgoyMDI0MDcwOS4wKgBIAVAD</t>
  </si>
  <si>
    <t>IRIGASI BLOK TEGALMUNDU</t>
  </si>
  <si>
    <t>https://www.google.co.id/maps/search/-6.406425,+108.368360?entry=tts&amp;g_ep=EgoyMDI0MDcwOS4wKgBIAVAD</t>
  </si>
  <si>
    <t>https://www.google.co.id/maps/search/-6.403893,+108.370330?entry=tts&amp;g_ep=EgoyMDI0MDcwOS4wKgBIAVAD</t>
  </si>
  <si>
    <t>IRIGASI BLOK RAWA</t>
  </si>
  <si>
    <t>https://www.google.co.id/maps/search/-6.410196,+108.371342?entry=tts&amp;g_ep=EgoyMDI0MDcwOS4wKgBIAVAD</t>
  </si>
  <si>
    <t>https://www.google.co.id/maps/search/-6.399370,+108.375364?entry=tts&amp;g_ep=EgoyMDI0MDcwOS4wKgBIAVAD</t>
  </si>
  <si>
    <t>SUKAREJA</t>
  </si>
  <si>
    <t>BLOK PURWAREJA</t>
  </si>
  <si>
    <t>https://www.google.com/maps/search/-6.377970,+108.369280?entry=tts&amp;g_ep=EgoyMDI0MDgyMy4wKgBIAVAD</t>
  </si>
  <si>
    <t>https://www.google.com/maps/search/-6.378447,+108.368385?entry=tts&amp;g_ep=EgoyMDI0MDgyMy4wKgBIAVAD</t>
  </si>
  <si>
    <t>https://www.google.com/maps/search/-6.378266,+108.371338?entry=tts&amp;g_ep=EgoyMDI0MDgyNy4wKgBIAVAD</t>
  </si>
  <si>
    <t>https://www.google.com/maps/search/-6.376296,+108.371851?entry=tts&amp;g_ep=EgoyMDI0MDgyNy4wKgBIAVAD</t>
  </si>
  <si>
    <t>https://www.google.com/maps/search/-6.375995,+108.371914?entry=tts&amp;g_ep=EgoyMDI0MDgyNy4wKgBIAVAD</t>
  </si>
  <si>
    <t>https://www.google.com/maps/search/-6.375025,+108.372009?entry=tts&amp;g_ep=EgoyMDI0MDgyNy4wKgBIAVAD</t>
  </si>
  <si>
    <t>BLOK SUKAPARNA</t>
  </si>
  <si>
    <t>https://www.google.com/maps/search/-6.376030,+108.371614?entry=tts&amp;g_ep=EgoyMDI0MDgyNy4wKgBIAVAD</t>
  </si>
  <si>
    <t>https://www.google.com/maps/search/-6.374882,+108.371662?entry=tts&amp;g_ep=EgoyMDI0MDgyNy4wKgBIAVAD</t>
  </si>
  <si>
    <t>https://www.google.com/maps/search/-6.376090,+108.371885?entry=tts&amp;g_ep=EgoyMDI0MDgyNy4wKgBIAVAD</t>
  </si>
  <si>
    <t>https://www.google.com/maps/search/-6.376153,+108.369726?entry=tts&amp;g_ep=EgoyMDI0MDgyNy4wKgBIAVAD</t>
  </si>
  <si>
    <t>SUKAURIP</t>
  </si>
  <si>
    <t>SALURAN IRIGASI BLOK GORI</t>
  </si>
  <si>
    <t>https://www.google.com/maps/place/-6.370267,108.371455/data=!4m6!3m5!1s0!7e2!8m2!3d-6.3702668!4d108.3714547?utm_source=mstt_1&amp;entry=gps&amp;coh=192189&amp;g_ep=CAESCjExLjEzNS4xMDIYACDXggMqWiw5NDIxMDgzNCw5NDIxMjQ5Niw5NDIwNzM5NCw5NDIwNzUwNiw5NDIwODUwNiw5NDIxNzUyMyw5NDIxODY1Myw0NzA4NzExOCw0NzA4NDM5Myw5NDIxMzIwMEICSUQ%3D</t>
  </si>
  <si>
    <t>https://www.google.com/maps/place/-6.368170,108.371148/data=!4m6!3m5!1s0!7e2!8m2!3d-6.3681696!4d108.3711479?utm_source=mstt_1&amp;entry=gps&amp;coh=192189&amp;g_ep=CAESCjExLjEzNS4xMDIYACDXggMqWiw5NDIxMDgzNCw5NDIxMjQ5Niw5NDIwNzM5NCw5NDIwNzUwNiw5NDIwODUwNiw5NDIxNzUyMyw5NDIxODY1Myw0NzA4NzExOCw0NzA4NDM5Myw5NDIxMzIwMEICSUQ%3D</t>
  </si>
  <si>
    <t>SALURAN BLOK KUNIR</t>
  </si>
  <si>
    <t>https://www.google.com/maps/place/-6.373198,108.374569/data=!4m6!3m5!1s0!7e2!8m2!3d-6.3731976999999995!4d108.3745694?utm_source=mstt_1&amp;entry=gps&amp;coh=192189&amp;g_ep=CAESCjExLjEzNS4xMDIYACDXggMqWiw5NDIxMDgzNCw5NDIxMjQ5Niw5NDIwNzM5NCw5NDIwNzUwNiw5NDIwODUwNiw5NDIxNzUyMyw5NDIxODY1Myw0NzA4NzExOCw0NzA4NDM5Myw5NDIxMzIwMEICSUQ%3D</t>
  </si>
  <si>
    <t>https://www.google.com/maps/place/-6.372954,108.375908/data=!4m6!3m5!1s0!7e2!8m2!3d-6.3729537999999994!4d108.3759082?utm_source=mstt_1&amp;entry=gps&amp;coh=192189&amp;g_ep=CAESCjExLjEzNS4xMDIYACDXggMqWiw5NDIxMDgzNCw5NDIxMjQ5Niw5NDIwNzM5NCw5NDIwNzUwNiw5NDIwODUwNiw5NDIxNzUyMyw5NDIxODY1Myw0NzA4NzExOCw0NzA4NDM5Myw5NDIxMzIwMEICSUQ%3D</t>
  </si>
  <si>
    <t>https://www.google.com/maps/place/-6.372953,108.370847/data=!4m6!3m5!1s0!7e2!8m2!3d-6.372952799999999!4d108.3708472?utm_source=mstt_1&amp;entry=gps&amp;coh=192189&amp;g_ep=CAESCjExLjEzNS4xMDIYACDXggMqWiw5NDIxMDgzNCw5NDIxMjQ5Niw5NDIwNzM5NCw5NDIwNzUwNiw5NDIwODUwNiw5NDIxNzUyMyw5NDIxODY1Myw0NzA4NzExOCw0NzA4NDM5Myw5NDIxMzIwMEICSUQ%3D</t>
  </si>
  <si>
    <t>https://www.google.com/maps/place/-6.373074,108.370134/data=!4m6!3m5!1s0!7e2!8m2!3d-6.3730737!4d108.3701344?utm_source=mstt_1&amp;entry=gps&amp;coh=192189&amp;g_ep=CAESCjExLjEzNS4xMDIYACDXggMqWiw5NDIxMDgzNCw5NDIxMjQ5Niw5NDIwNzM5NCw5NDIwNzUwNiw5NDIwODUwNiw5NDIxNzUyMyw5NDIxODY1Myw0NzA4NzExOCw0NzA4NDM5Myw5NDIxMzIwMEICSUQ%3D</t>
  </si>
  <si>
    <t>TEGALSEMBADRA</t>
  </si>
  <si>
    <t>IRIGASI BLOK PANGGUNGAN/TIRON RT 011</t>
  </si>
  <si>
    <t>https://www.google.com/maps/search/-6.391050,+108.371221?entry=tts&amp;g_ep=EgoyMDI0MDcxMC4wKgBIAVAD</t>
  </si>
  <si>
    <t>https://www.google.com/maps/place/-6.393012,108.377421/data=!4m6!3m5!1s0!7e2!8m2!3d-6.393011899999999!4d108.37742089999999?utm_source=mstt_1&amp;entry=gps&amp;coh=192189&amp;g_ep=CAESCjExLjEzNi4xMDEYACCenQoqWiw5NDIxMjQ5Niw5NDIwNzM5NCw5NDIwNzUwNiw5NDIwODUwNiw5NDIxNzUyMyw5NDIxODY1Myw5NDIzMTE4MCw0NzA4NzExOCw0NzA4NDM5Myw5NDIxMzIwMEICSUQ%3D</t>
  </si>
  <si>
    <t>IRIGASI BLOK RT 003 PANGGANG</t>
  </si>
  <si>
    <t>https://www.google.com/maps/search/-6.391799,+108.368354?entry=tts&amp;g_ep=EgoyMDI0MDcxMC4wKgBIAVAD</t>
  </si>
  <si>
    <t>https://www.google.com/maps/search/-6.391287,+108.367891?entry=tts&amp;g_ep=EgoyMDI0MDcxMC4wKgBIAVAD</t>
  </si>
  <si>
    <t>IRIGASI DESA RT 002 SLIMPET</t>
  </si>
  <si>
    <t>https://www.google.com/maps/place/Balongan,+Tegalsembadra,+Kec.+Balongan,+Kabupaten+Indramayu,+Jawa+Barat+45285/data=!4m6!3m5!1s0x2e6ebf7298f5a34d:0xf65b0aae54062ffa!7e2!8m2!3d-6.389155499999999!4d108.3684787?utm_source=mstt_1&amp;entry=gps&amp;coh=192189&amp;g_ep=CAESCjExLjEzNi4xMDEYACCenQoqWiw5NDIxMjQ5Niw5NDIwNzM5NCw5NDIwNzUwNiw5NDIwODUwNiw5NDIxNzUyMyw5NDIxODY1Myw5NDIzMTE4MCw0NzA4NzExOCw0NzA4NDM5Myw5NDIxMzIwMEICSUQ%3D</t>
  </si>
  <si>
    <t>https://www.google.com/maps/place/-6.387737,108.366311/data=!4m6!3m5!1s0!7e2!8m2!3d-6.3877372!4d108.3663112?utm_source=mstt_1&amp;entry=gps&amp;coh=192189&amp;g_ep=CAESCjExLjEzNi4xMDEYACCenQoqWiw5NDIxMjQ5Niw5NDIwNzM5NCw5NDIwNzUwNiw5NDIwODUwNiw5NDIxNzUyMyw5NDIxODY1Myw5NDIzMTE4MCw0NzA4NzExOCw0NzA4NDM5Myw5NDIxMzIwMEICSUQ%3D</t>
  </si>
  <si>
    <t>IRIGASI BLOK PANGGANG RT 004/005</t>
  </si>
  <si>
    <t>https://www.google.com/maps/search/-6.393199,+108.367884?entry=tts&amp;g_ep=EgoyMDI0MDcxMC4wKgBIAVAD</t>
  </si>
  <si>
    <t>https://www.google.com/maps/search/-6.393573,+108.367731?entry=tts&amp;g_ep=EgoyMDI0MDcxMC4wKgBIAVAD</t>
  </si>
  <si>
    <t>IRGASI RT 005 BLOK PANGGANG/ KARANGMENYAN</t>
  </si>
  <si>
    <t>https://www.google.com/maps/place/-6.394138,108.366682/data=!4m6!3m5!1s0!7e2!8m2!3d-6.3941384999999995!4d108.3666824?utm_source=mstt_1&amp;entry=gps&amp;coh=192189&amp;g_ep=CAESCjExLjEzNi4xMDEYACCenQoqWiw5NDIxMjQ5Niw5NDIwNzM5NCw5NDIwNzUwNiw5NDIwODUwNiw5NDIxNzUyMyw5NDIxODY1Myw5NDIzMTE4MCw0NzA4NzExOCw0NzA4NDM5Myw5NDIxMzIwMEICSUQ%3D</t>
  </si>
  <si>
    <t>https://www.google.com/maps/place/-6.393186,108.365635/data=!4m6!3m5!1s0!7e2!8m2!3d-6.3931862!4d108.36563459999999?utm_source=mstt_1&amp;entry=gps&amp;coh=192189&amp;g_ep=CAESCjExLjEzNi4xMDEYACCenQoqWiw5NDIxMjQ5Niw5NDIwNzM5NCw5NDIwNzUwNiw5NDIwODUwNiw5NDIxNzUyMyw5NDIxODY1Myw5NDIzMTE4MCw0NzA4NzExOCw0NzA4NDM5Myw5NDIxMzIwMEICSUQ%3D</t>
  </si>
  <si>
    <t>IRIGASI BLOK LUWUNGPRING RT 010</t>
  </si>
  <si>
    <t>https://www.google.com/maps/place/-6.390870,108.378217/data=!4m6!3m5!1s0!7e2!8m2!3d-6.3908698!4d108.3782169?utm_source=mstt_1&amp;entry=gps&amp;coh=192189&amp;g_ep=CAESCjExLjEzNi4xMDEYACCenQoqWiw5NDIxMjQ5Niw5NDIwNzM5NCw5NDIwNzUwNiw5NDIwODUwNiw5NDIxNzUyMyw5NDIxODY1Myw5NDIzMTE4MCw0NzA4NzExOCw0NzA4NDM5Myw5NDIxMzIwMEICSUQ%3D</t>
  </si>
  <si>
    <t>https://www.google.com/maps/place/-6.391129,108.375693/data=!4m6!3m5!1s0!7e2!8m2!3d-6.3911291!4d108.37569289999999?utm_source=mstt_1&amp;entry=gps&amp;coh=192189&amp;g_ep=CAESCjExLjEzNi4xMDEYACCenQoqWiw5NDIxMjQ5Niw5NDIwNzM5NCw5NDIwNzUwNiw5NDIwODUwNiw5NDIxNzUyMyw5NDIxODY1Myw5NDIzMTE4MCw0NzA4NzExOCw0NzA4NDM5Myw5NDIxMzIwMEICSUQ%3D</t>
  </si>
  <si>
    <t>TEGALURUNG</t>
  </si>
  <si>
    <t>SALURAN IRIGASI BLOK LITOK</t>
  </si>
  <si>
    <t>https://www.google.com/maps/place/-6.368022,108.356716/data=!4m6!3m5!1s0!7e2!8m2!3d-6.3680223!4d108.35671599999999?utm_source=mstt_1&amp;entry=gps&amp;coh=192189&amp;g_ep=CAESCjExLjEzNC4xMDQYACCenQoqUSw5NDIxMjQ5Niw5NDIwNzM5NCw5NDIwNzUwNiw5NDIwODUwNiw5NDIxNzUyMyw5NDIxODY1Myw0NzA4NzExOCw0NzA4NDM5Myw5NDIxMzIwMEICSUQ%3D</t>
  </si>
  <si>
    <t>https://www.google.com/maps/place/-6.366896,108.366667/data=!4m6!3m5!1s0!7e2!8m2!3d-6.3668961!4d108.36666729999999?utm_source=mstt_1&amp;entry=gps&amp;coh=192189&amp;g_ep=CAESCjExLjEzNC4xMDQYACCenQoqUSw5NDIxMjQ5Niw5NDIwNzM5NCw5NDIwNzUwNiw5NDIwODUwNiw5NDIxNzUyMyw5NDIxODY1Myw0NzA4NzExOCw0NzA4NDM5Myw5NDIxMzIwMEICSUQ%3D</t>
  </si>
  <si>
    <t>https://www.google.com/maps/place/-6.364721,108.359022/data=!4m6!3m5!1s0!7e2!8m2!3d-6.3647206!4d108.3590217?utm_source=mstt_1&amp;entry=gps&amp;coh=192189&amp;g_ep=CAESCjExLjEzNC4xMDQYACCenQoqUSw5NDIxMjQ5Niw5NDIwNzM5NCw5NDIwNzUwNiw5NDIwODUwNiw5NDIxNzUyMyw5NDIxODY1Myw0NzA4NzExOCw0NzA4NDM5Myw5NDIxMzIwMEICSUQ%3D</t>
  </si>
  <si>
    <t>https://www.google.com/maps/place/-6.364914,108.359620/data=!4m6!3m5!1s0!7e2!8m2!3d-6.3649138!4d108.3596201?utm_source=mstt_1&amp;entry=gps&amp;coh=192189&amp;g_ep=CAESCjExLjEzNC4xMDQYACCenQoqUSw5NDIxMjQ5Niw5NDIwNzM5NCw5NDIwNzUwNiw5NDIwODUwNiw5NDIxNzUyMyw5NDIxODY1Myw0NzA4NzExOCw0NzA4NDM5Myw5NDIxMzIwMEICSUQ%3D</t>
  </si>
  <si>
    <t>https://www.google.com/maps/search/-6.540320,+108.336023?entry=tts&amp;g_ep=EgoyMDI0MDcwMS4wKgBIAVAD</t>
  </si>
  <si>
    <t>https://www.google.com/maps/search/-6.539691,+108.332397?entry=tts&amp;g_ep=EgoyMDI0MDcwMS4wKgBIAVAD</t>
  </si>
  <si>
    <t>BLOK GAMBRENG 1</t>
  </si>
  <si>
    <t>https://www.google.com/maps/search/-6.532369,+108.330526?entry=tts&amp;g_ep=EgoyMDI0MDcwMS4wKgBIAVAD</t>
  </si>
  <si>
    <t>https://www.google.com/maps/search/-6.531751,+108.333251?entry=tts&amp;g_ep=EgoyMDI0MDcwMS4wKgBIAVAD</t>
  </si>
  <si>
    <t>BLOK GENDENG</t>
  </si>
  <si>
    <t>https://www.google.com/maps/search/-6.526265,+108.324512?entry=tts&amp;g_ep=EgoyMDI0MDcwMS4wKgBIAVAD</t>
  </si>
  <si>
    <t>https://www.google.com/maps/search/-6.526052,+108.321894?entry=tts&amp;g_ep=EgoyMDI0MDcwMS4wKgBIAVAD</t>
  </si>
  <si>
    <t>BLOK SIDAWET</t>
  </si>
  <si>
    <t>https://www.google.com/maps/search/-6.536253,+108.334243?entry=tts&amp;g_ep=EgoyMDI0MDcwMS4wKgBIAVAD</t>
  </si>
  <si>
    <t>https://www.google.com/maps/search/-6.536338,+108.332473?entry=tts&amp;g_ep=EgoyMDI0MDcwMS4wKgBIAVAD</t>
  </si>
  <si>
    <t>BLOK SILUKE</t>
  </si>
  <si>
    <t>https://www.google.com/maps/search/-6.525413,+108.327345?entry=tts&amp;g_ep=EgoyMDI0MDcwMS4wKgBIAVAD</t>
  </si>
  <si>
    <t>https://www.google.com/maps/search/-6.526351,+108.324641?entry=tts&amp;g_ep=EgoyMDI0MDcwMS4wKgBIAVAD</t>
  </si>
  <si>
    <t>BEDUYUT</t>
  </si>
  <si>
    <t xml:space="preserve">BLOK BP. SUTA - BLOK </t>
  </si>
  <si>
    <t>https://www.google.com/maps/search/-6.528383,+108.329659?entry=tts&amp;g_ep=EgoyMDI0MDcwMS4wKgBIAVAD</t>
  </si>
  <si>
    <t>https://www.google.com/maps/search/-6.522879,+108.325285?entry=tts&amp;g_ep=EgoyMDI0MDcwMS4wKgBIAVAD</t>
  </si>
  <si>
    <t>BLOK PRAPATAN - BLOK MALANG</t>
  </si>
  <si>
    <t>https://www.google.com/maps/search/-6.539962,+108.338361?entry=tts&amp;g_ep=EgoyMDI0MDcwMS4wKgBIAVAD</t>
  </si>
  <si>
    <t>https://www.google.com/maps/search/-6.530280,+108.344677?entry=tts&amp;g_ep=EgoyMDI0MDcwMS4wKgBIAVAD</t>
  </si>
  <si>
    <t>BLOK CUNGAPAN - BLOK DEMANG</t>
  </si>
  <si>
    <t>https://www.google.com/maps/search/-6.533314,+108.347381?entry=tts&amp;g_ep=EgoyMDI0MDcwMS4wKgBIAVAD</t>
  </si>
  <si>
    <t>https://www.google.com/maps/search/-6.525630,+108.338021?entry=tts&amp;g_ep=EgoyMDI0MDcwMS4wKgBIAVAD</t>
  </si>
  <si>
    <t>KARANGGETAS</t>
  </si>
  <si>
    <t>IRIGASI BLOK RAWA LUMBUNG</t>
  </si>
  <si>
    <t>https://www.google.com/maps/search/-6.506880,+108.303351?entry=tts</t>
  </si>
  <si>
    <t>https://www.google.com/maps/search/-6.509099,+108.302860?entry=tts</t>
  </si>
  <si>
    <t>CIMALANG</t>
  </si>
  <si>
    <t>https://www.google.com/maps/search/-6.514980,+108.314245?entry=tts</t>
  </si>
  <si>
    <t>https://www.google.com/maps/search/-6.506062,+108.315851?entry=tts</t>
  </si>
  <si>
    <t>KRIMAN</t>
  </si>
  <si>
    <t>https://www.google.com/maps/search/-6.515192,+108.314120?entry=tts</t>
  </si>
  <si>
    <t>https://www.google.com/maps/search/-6.506599,+108.309356?entry=tts</t>
  </si>
  <si>
    <t>RAWA - MAJA</t>
  </si>
  <si>
    <t>https://www.google.com/maps/search/-6.506889,+108.303336?entry=tts</t>
  </si>
  <si>
    <t>https://www.google.com/maps/search/-6.505270,+108.298328?entry=tts</t>
  </si>
  <si>
    <t>TEGAL CINA</t>
  </si>
  <si>
    <t>https://www.google.com/maps/search/-6.514932,+108.314267?entry=tts</t>
  </si>
  <si>
    <t>https://www.google.com/maps/search/-6.506696,+108.309544?entry=tts</t>
  </si>
  <si>
    <t>BLOK CADAS NGAMPAR</t>
  </si>
  <si>
    <t>https://www.google.com/maps/place/-6.520609,108.256055/data=!4m6!3m5!1s0!7e2!8m2!3d-6.5206091!4d108.25605499999999?utm_source=mstt_1&amp;entry=gps&amp;coh=192189&amp;g_ep=CAESCjExLjEzNC4xMDQYACDXggMqUSw5NDIxMjQ5Niw5NDIwNzM5NCw5NDIwNzUwNiw5NDIwODUwNiw5NDIxNzUyMyw5NDIxODY1Myw0NzA4NzExOCw0NzA4NDM5Myw5NDIxMzIwMEICSUQ%3D</t>
  </si>
  <si>
    <t>BLOK KARANG MONCOL</t>
  </si>
  <si>
    <t>https://www.google.com/maps/place/-6.516058,108.290124/data=!4m6!3m5!1s0!7e2!8m2!3d-6.5160575!4d108.2901244?utm_source=mstt_1&amp;entry=gps&amp;coh=192189&amp;g_ep=CAESCjExLjEzNC4xMDQYACDXggMqUSw5NDIxMjQ5Niw5NDIwNzM5NCw5NDIwNzUwNiw5NDIwODUwNiw5NDIxNzUyMyw5NDIxODY1Myw0NzA4NzExOCw0NzA4NDM5Myw5NDIxMzIwMEICSUQ%3D</t>
  </si>
  <si>
    <t>BLOK GANG BEBAS</t>
  </si>
  <si>
    <t>https://www.google.com/maps/place/-6.512277,108.290171/data=!4m6!3m5!1s0!7e2!8m2!3d-6.512277399999999!4d108.29017139999999?utm_source=mstt_1&amp;entry=gps&amp;coh=192189&amp;g_ep=CAESCjExLjEzNC4xMDQYACDXggMqUSw5NDIxMjQ5Niw5NDIwNzM5NCw5NDIwNzUwNiw5NDIwODUwNiw5NDIxNzUyMyw5NDIxODY1Myw0NzA4NzExOCw0NzA4NDM5Myw5NDIxMzIwMEICSUQ%3D</t>
  </si>
  <si>
    <t>MALANGSARI</t>
  </si>
  <si>
    <t>KASDIM-DANYA</t>
  </si>
  <si>
    <t>https://www.google.com/maps/search/-6.505502,+108.264814?entry=tts&amp;g_ep=EgoyMDI0MDUyOS4wKgBIAVAD</t>
  </si>
  <si>
    <t>https://www.google.com/maps/search/-6.502873,+108.264142?entry=tts&amp;g_ep=EgoyMDI0MDUyOS4wKgBIAVAD</t>
  </si>
  <si>
    <t>RUAS IRIGASI TIDAK TERBACA MAPS, PANJANG SUDAH SESUAI</t>
  </si>
  <si>
    <t>H. RASMADI-MASJID</t>
  </si>
  <si>
    <t>https://www.google.com/maps/search/-6.503468,+108.261470?entry=tts&amp;g_ep=EgoyMDI0MDUyOS4wKgBIAVAD</t>
  </si>
  <si>
    <t>https://www.google.com/maps/search/-6.504770,+108.261655?entry=tts&amp;g_ep=EgoyMDI0MDUyOS4wKgBIAVAD</t>
  </si>
  <si>
    <t>MALANGSARI LOR</t>
  </si>
  <si>
    <t>https://www.google.com/maps/search/-6.498573,+108.262896?entry=tts&amp;g_ep=EgoyMDI0MDUyOS4wKgBIAVAD</t>
  </si>
  <si>
    <t>https://www.google.com/maps/search/-6.498942,+108.265862?entry=tts&amp;g_ep=EgoyMDI0MDUyOS4wKgBIAVAD</t>
  </si>
  <si>
    <t>BLOK SUKAJAYA</t>
  </si>
  <si>
    <t>https://www.google.com/maps/search/-6.520589,+108.246262?entry=tts&amp;g_ep=EgoyMDI0MDcxNy4wKgBIAVAD</t>
  </si>
  <si>
    <t>https://www.google.com/maps/search/-6.519887,+108.249429?entry=tts&amp;g_ep=EgoyMDI0MDcxNy4wKgBIAVAD</t>
  </si>
  <si>
    <t>BLOK ASINAN</t>
  </si>
  <si>
    <t>https://www.google.com/maps/search/-6.531789,+108.248262?entry=tts&amp;g_ep=EgoyMDI0MDcxNy4wKgBIAVAD</t>
  </si>
  <si>
    <t>https://www.google.com/maps/search/-6.526957,+108.258767?entry=tts&amp;g_ep=EgoyMDI0MDcxNy4wKgBIAVAD</t>
  </si>
  <si>
    <t>BLOK SUKAASIH</t>
  </si>
  <si>
    <t>https://www.google.com/maps/search/-6.527569,+108.247465?entry=tts&amp;g_ep=EgoyMDI0MDcxNy4wKgBIAVAD</t>
  </si>
  <si>
    <t>https://www.google.com/maps/search/-6.525125,+108.250598?entry=tts&amp;g_ep=EgoyMDI0MDcxNy4wKgBIAVAD</t>
  </si>
  <si>
    <t>RANCASARI</t>
  </si>
  <si>
    <t>IRIGASI BLOK CILENGKRANG</t>
  </si>
  <si>
    <t>https://www.google.com/maps/search/-6.512432,+108.224446?entry=tts&amp;g_ep=EgoyMDI0MDgyNy4wKgBIAVAD</t>
  </si>
  <si>
    <t>https://www.google.com/maps/search/-6.521359,+108.223470?entry=tts&amp;g_ep=EgoyMDI0MDgyNy4wKgBIAVAD</t>
  </si>
  <si>
    <t>IRIGASI BLOK LEDENG</t>
  </si>
  <si>
    <t>https://www.google.com/maps/search/-6.515079,+108.234929?entry=tts&amp;g_ep=EgoyMDI0MDgyNy4wKgBIAVAD</t>
  </si>
  <si>
    <t>https://www.google.com/maps/search/-6.522343,+108.234310?entry=tts&amp;g_ep=EgoyMDI0MDgyNy4wKgBIAVAD</t>
  </si>
  <si>
    <t>IRIGASI BLOK CURAH</t>
  </si>
  <si>
    <t>https://www.google.com/maps/search/-6.517184,+108.241334?entry=tts&amp;g_ep=EgoyMDI0MDgyNy4wKgBIAVAD</t>
  </si>
  <si>
    <t>https://www.google.com/maps/search/-6.523991,+108.239158?entry=tts&amp;g_ep=EgoyMDI0MDgyNy4wKgBIAVAD</t>
  </si>
  <si>
    <t>IRIGASI BLOK RANCABUGANG</t>
  </si>
  <si>
    <t>https://www.google.com/maps/search/-6.520484,+108.253536?entry=tts&amp;g_ep=EgoyMDI0MDgyNy4wKgBIAVAD</t>
  </si>
  <si>
    <t>https://www.google.com/maps/search/-6.508913,+108.254286?entry=tts&amp;g_ep=EgoyMDI0MDgyNy4wKgBIAVAD</t>
  </si>
  <si>
    <t>TEGALGIRANG</t>
  </si>
  <si>
    <t>BLOK KARANG ANYAR RT.07 S/D RT.08</t>
  </si>
  <si>
    <t>https://www.google.com/maps/place/6%C2%B029'57.1%22S+108%C2%B017'56.1%22E/@-6.4991863,108.2976315,381m/data=!3m2!1e3!4b1!4m4!3m3!8m2!3d-6.499189!4d108.298919!5m1!1e1?entry=tts&amp;g_ep=EgoyMDI0MDgyMS4wKgBIAVAD</t>
  </si>
  <si>
    <t>https://www.google.com/maps/search/-6.498090,+108.304593?entry=tts&amp;g_ep=EgoyMDI0MDgyMS4wKgBIAVAD</t>
  </si>
  <si>
    <t>JALAN SAWAH BLOK TEGALGIRANG</t>
  </si>
  <si>
    <t>https://www.google.com/maps/search/-6.506094,+108.280628?entry=tts&amp;g_ep=EgoyMDI0MDgyMy4wKgBIAVAD</t>
  </si>
  <si>
    <t>https://www.google.com/maps/search/-6.503573,+108.287911?entry=tts&amp;g_ep=EgoyMDI0MDgyMy4wKgBIAVAD</t>
  </si>
  <si>
    <t>BLOK GIRANG RT.09 S/D RT.10</t>
  </si>
  <si>
    <t>https://www.google.com/maps/search/-6.495314,+108.297615?entry=tts&amp;g_ep=EgoyMDI0MDgyMS4wKgBIAVAD</t>
  </si>
  <si>
    <t>https://www.google.com/maps/search/-6.494744,+108.304536?entry=tts&amp;g_ep=EgoyMDI0MDgyMS4wKgBIAVAD</t>
  </si>
  <si>
    <t>BLOK CURUG RT.06</t>
  </si>
  <si>
    <t>https://www.google.com/maps/search/-6.499273,+108.296720?entry=tts&amp;g_ep=EgoyMDI0MDgyMy4wKgBIAVAD</t>
  </si>
  <si>
    <t>https://www.google.com/maps/search/-6.498459,+108.296673?entry=tts&amp;g_ep=EgoyMDI0MDgyMy4wKgBIAVAD</t>
  </si>
  <si>
    <t>BLOK TEGALGIRANG RT.01 S/D RT.02</t>
  </si>
  <si>
    <t>https://www.google.com/maps/search/-6.508850,+108.280810?entry=tts&amp;g_ep=EgoyMDI0MDgyMy4wKgBIAVAD</t>
  </si>
  <si>
    <t>https://www.google.com/maps/search/-6.508135,+108.276857?entry=tts&amp;g_ep=EgoyMDI0MDgyMy4wKgBIAVAD</t>
  </si>
  <si>
    <t>BLOK TEGALGIRANG GG. RT.02</t>
  </si>
  <si>
    <t>https://www.google.com/maps/search/-6.508131,+108.280354?entry=tts&amp;g_ep=EgoyMDI0MDgyMy4wKgBIAVAD</t>
  </si>
  <si>
    <t>https://www.google.com/maps/search/-6.507177,+108.280472?entry=tts&amp;g_ep=EgoyMDI0MDgyMy4wKgBIAVAD</t>
  </si>
  <si>
    <t xml:space="preserve">BETONG </t>
  </si>
  <si>
    <t>https://www.google.com/maps/place/IRIGASI+TERSIER+%2F+DAMPYANG+BETONG/@-6.3758462,108.0122757,580m/data=!3m1!1e3!4m6!3m5!1s0x2e694b00790f0859:0x44264e77dd10b4b1!8m2!3d-6.3745625!4d108.0128125!16s%2Fg%2F11vq4zmb5d?entry=tts&amp;g_ep=EgoyMDI0MTAwNS4yIPu8ASoASAFQAw%3D%3D</t>
  </si>
  <si>
    <t>https://www.google.com/maps/search/-6.374372,+108.014686?coh=219680&amp;entry=tts&amp;g_ep=EgoyMDI0MTAwNS4yIPu8ASoASAFQAw%3D%3D</t>
  </si>
  <si>
    <t>MARKINAH</t>
  </si>
  <si>
    <t>https://www.google.com/maps/search/-6.375768,+108.000978?coh=219680&amp;entry=tts&amp;g_ep=EgoyMDI0MTAwNS4yIPu8ASoASAFQAw%3D%3D</t>
  </si>
  <si>
    <t>https://www.google.com/maps/search/-6.372279,+108.014049?coh=219680&amp;entry=tts&amp;g_ep=EgoyMDI0MTAwNS4yIPu8ASoASAFQAw%3D%3D</t>
  </si>
  <si>
    <t>https://www.google.com/maps/search/-6.378707,+108.002543?coh=219680&amp;entry=tts&amp;g_ep=EgoyMDI0MTAwNS4yIPu8ASoASAFQAw%3D%3D</t>
  </si>
  <si>
    <t>https://www.google.com/maps/search/-6.377265,+108.010072?coh=219680&amp;entry=tts&amp;g_ep=EgoyMDI0MTAwNS4yIPu8ASoASAFQAw%3D%3D</t>
  </si>
  <si>
    <t>CIPAAT</t>
  </si>
  <si>
    <t>IRIGASI NYAMPLUNG-MAUNG</t>
  </si>
  <si>
    <t>https://www.google.co.id/maps/search/-6.365438,+108.000716?entry=tts&amp;g_ep=EgoyMDI0MDYxOS4xKgBIAVAD</t>
  </si>
  <si>
    <t>https://www.google.co.id/maps/search/-6.376512,+107.982534?entry=tts&amp;g_ep=EgoyMDI0MDYxOS4xKgBIAVAD</t>
  </si>
  <si>
    <t>IRIGASI GRIBIG - SOGA NENCLE</t>
  </si>
  <si>
    <t>https://www.google.co.id/maps/search/-6.376524,+107.983181?entry=tts&amp;g_ep=EgoyMDI0MDYxOS4xKgBIAVAD</t>
  </si>
  <si>
    <t>https://www.google.co.id/maps/search/-6.372891,+107.998646?entry=tts&amp;g_ep=EgoyMDI0MDYxOS4xKgBIAVAD</t>
  </si>
  <si>
    <t>IRIGASI JULEG - SARWIDANI 1</t>
  </si>
  <si>
    <t>https://www.google.co.id/maps/search/-6.380922,+107.971517?entry=tts&amp;g_ep=EgoyMDI0MDYxOS4xKgBIAVAD</t>
  </si>
  <si>
    <t>https://www.google.co.id/maps/search/-6.380869,+107.971764?entry=tts&amp;g_ep=EgoyMDI0MDYxOS4xKgBIAVAD</t>
  </si>
  <si>
    <t>IRIGASI JULEG DEMPEL</t>
  </si>
  <si>
    <t>https://www.google.co.id/maps/search/-6.380880,+107.971582?entry=tts&amp;g_ep=EgoyMDI0MDYxOS4xKgBIAVAD</t>
  </si>
  <si>
    <t>https://www.google.co.id/maps/search/-6.379955,+107.973654?entry=tts&amp;g_ep=EgoyMDI0MDYxOS4xKgBIAVAD</t>
  </si>
  <si>
    <t>IRIGASI NALAMERTA - TULANGKACANG</t>
  </si>
  <si>
    <t>https://www.google.co.id/maps/search/-6.378559,+107.992653?entry=tts&amp;g_ep=EgoyMDI0MDYxOS4xKgBIAVAD</t>
  </si>
  <si>
    <t>https://www.google.co.id/maps/search/-6.376461,+107.983039?entry=tts&amp;g_ep=EgoyMDI0MDYxOS4xKgBIAVAD</t>
  </si>
  <si>
    <t>IRIGASI NYAMPLUNG - SARWATU</t>
  </si>
  <si>
    <t>https://www.google.co.id/maps/search/-6.364192,+108.026938?entry=tts&amp;g_ep=EgoyMDI0MDYxOS4xKgBIAVAD</t>
  </si>
  <si>
    <t>SALURAN DAMPYANG RASIDI</t>
  </si>
  <si>
    <t>https://www.google.com/maps/search/-6.420032,+107.995959?entry=tts&amp;g_ep=EgoyMDI0MTAyOS4wIPu8ASoASAFQAw%3D%3D</t>
  </si>
  <si>
    <t>https://www.google.com/maps/search/-6.419592,+108.002061?entry=tts&amp;g_ep=EgoyMDI0MTAyOS4wIPu8ASoASAFQAw%3D%3D</t>
  </si>
  <si>
    <t>SALURAN KEDOKAN JENGKENG</t>
  </si>
  <si>
    <t>https://www.google.com/maps/search/-6.412036,+107.999461?entry=tts&amp;g_ep=EgoyMDI0MTAyOS4wIPu8ASoASAFQAw%3D%3D</t>
  </si>
  <si>
    <t>https://www.google.com/maps/search/-6.412665,+108.002038?entry=tts&amp;g_ep=EgoyMDI0MTAyOS4wIPu8ASoASAFQAw%3D%3D</t>
  </si>
  <si>
    <t>SALURAN DAMPYANG PEMBUANGAN</t>
  </si>
  <si>
    <t>https://www.google.com/maps/search/-6.411489,+107.999244?entry=tts&amp;g_ep=EgoyMDI0MTAyOS4wIPu8ASoASAFQAw%3D%3D</t>
  </si>
  <si>
    <t>https://www.google.com/maps/search/-6.400089,+107.996256?entry=tts&amp;g_ep=EgoyMDI0MTAyOS4wIPu8ASoASAFQAw%3D%3D</t>
  </si>
  <si>
    <t>SALURAN BBS KANAN KEDOKAN JENGKENG</t>
  </si>
  <si>
    <t>https://www.google.com/maps/search/-6.411834,+107.999612?entry=tts&amp;g_ep=EgoyMDI0MTAyOS4wIPu8ASoASAFQAw%3D%3D</t>
  </si>
  <si>
    <t>https://www.google.com/maps/search/-6.405174,+108.004328?entry=tts&amp;g_ep=EgoyMDI0MTAyOS4wIPu8ASoASAFQAw%3D%3D</t>
  </si>
  <si>
    <t xml:space="preserve">SALURAN BBS KIRI </t>
  </si>
  <si>
    <t>https://www.google.com/maps/search/-6.411619,+107.999512?entry=tts&amp;g_ep=EgoyMDI0MTAyOS4wIPu8ASoASAFQAw%3D%3D</t>
  </si>
  <si>
    <t>https://www.google.com/maps/search/-6.398706,+108.008731?entry=tts&amp;g_ep=EgoyMDI0MTAyOS4wIPu8ASoASAFQAw%3D%3D</t>
  </si>
  <si>
    <t>TPT LANJUTAN GANG GONDENG 2 BLOK SABRANG WETAN</t>
  </si>
  <si>
    <t>https://www.google.com/maps/search/-6.388368,+108.010768?entry=tts&amp;g_ep=EgoyMDI0MDYxOS4xKgksMTAyMTA0NTBIAVAD</t>
  </si>
  <si>
    <t>https://www.google.com/maps/search/-6.388844,+108.010611?entry=tts&amp;g_ep=EgoyMDI0MDYxOS4xKgksMTAyMTA0NTBIAVAD</t>
  </si>
  <si>
    <t xml:space="preserve">SALURAN DRAINASE KERTAJAYA - CIPEDANG BLOK SABRANG WETAN </t>
  </si>
  <si>
    <t>https://www.google.com/maps/search/-6.380799,+108.013783?entry=tts&amp;g_ep=EgoyMDI0MDYxOS4xKgksMTAyMTA0NTBIAVAD</t>
  </si>
  <si>
    <t>https://www.google.com/maps/search/-6.382037,+108.013224?entry=tts&amp;g_ep=EgoyMDI0MDYxOS4xKgksMTAyMTA0NTBIAVAD</t>
  </si>
  <si>
    <t>SALURAN SPAL DRAINASE RT.011 BLOK BABAKAN REDO</t>
  </si>
  <si>
    <t>https://www.google.com/maps/search/-6.372880,+108.019809?entry=tts&amp;g_ep=EgoyMDI0MDYxOS4xKgksMTAyMTA0NTBIAVAD</t>
  </si>
  <si>
    <t>https://www.google.com/maps/search/-6.373567,+108.019790?entry=tts&amp;g_ep=EgoyMDI0MDYxOS4xKgksMTAyMTA0NTBIAVAD</t>
  </si>
  <si>
    <t>SALURAN SPAL DRAINASE RT.015 BLOK SABRANG WETAN</t>
  </si>
  <si>
    <t>https://www.google.com/maps/search/-6.380586,+108.011701?entry=tts&amp;g_ep=EgoyMDI0MDYxOS4xKgksMTAyMTA0NTBIAVAD</t>
  </si>
  <si>
    <t>https://www.google.com/maps/search/-6.379462,+108.011879?entry=tts&amp;g_ep=EgoyMDI0MDYxOS4xKgksMTAyMTA0NTBIAVAD</t>
  </si>
  <si>
    <t>TPT IRIGASI PERTANIAN BLOK SABRANG WETAN</t>
  </si>
  <si>
    <t>https://www.google.com/maps/search/-6.388420,+108.014581?entry=tts&amp;g_ep=EgoyMDI0MDYxOS4xKgksMTAyMTA0NTBIAVAD</t>
  </si>
  <si>
    <t>https://www.google.com/maps/search/-6.387490,+108.014828?entry=tts&amp;g_ep=EgoyMDI0MDYxOS4xKgksMTAyMTA0NTBIAVAD</t>
  </si>
  <si>
    <t>TPT IRIGASI PERTANIAN JL. MARGAMULYA-NYAMPLUNG BLOK BABAKAN REDO</t>
  </si>
  <si>
    <t>https://www.google.com/maps/search/-6.381070,+108.014610?entry=tts&amp;g_ep=EgoyMDI0MDYxOS4xKgksMTAyMTA0NTBIAVAD</t>
  </si>
  <si>
    <t>https://www.google.com/maps/place/vinoLuki+acessoris/@-6.3787205,108.0169073,70m/data=!3m1!1e3!4m6!3m5!1s0x2e694b0029d7538b:0x38bb482bf58aabe9!8m2!3d-6.3787112!4d108.0170294!16s%2Fg%2F11vk1wq_fw?entry=tts&amp;g_ep=EgoyMDI0MDYxOS4xKgksMTAyMTA0NTBIAVAD</t>
  </si>
  <si>
    <t>SALURAN IRIGASI B6</t>
  </si>
  <si>
    <t>https://www.google.com/maps/search/-6.363155,+108.000796?coh=219680&amp;entry=tts&amp;g_ep=EgoyMDI0MTAwOC4wIPu8ASoASAFQAw%3D%3D</t>
  </si>
  <si>
    <t>https://www.google.com/maps/search/-6.362314,+108.011080?coh=219680&amp;entry=tts&amp;g_ep=EgoyMDI0MTAwOC4wIPu8ASoASAFQAw%3D%3D</t>
  </si>
  <si>
    <t>SALURAN IRIGASI B7</t>
  </si>
  <si>
    <t>https://maps.app.goo.gl/75sHNfcdNEUNQqFg7%20</t>
  </si>
  <si>
    <t>https://maps.app.goo.gl/wdvJGAXJ7xbe8Tzx5%20</t>
  </si>
  <si>
    <t>SALURAN IRIGASI B8</t>
  </si>
  <si>
    <t>https://www.google.com/maps/search/-6.351955,+108.012837?coh=219680&amp;entry=tts&amp;g_ep=EgoyMDI0MTAwOC4wIPu8ASoASAFQAw%3D%3D</t>
  </si>
  <si>
    <t>https://maps.app.goo.gl/QzMmjiko1A7mxswY7%20</t>
  </si>
  <si>
    <t>TAMBAKAN CASMIN - SMP BLOK GEBANGMAMPANG</t>
  </si>
  <si>
    <t>https://www.google.com/maps/search/-6.382229,+108.025791?entry=tts&amp;g_ep=EgoyMDI0MDgyMS4wKgBIAVAD</t>
  </si>
  <si>
    <t>https://www.google.com/maps/search/-6.380778,+108.030119?entry=tts&amp;g_ep=EgoyMDI0MDgyMS4wKgBIAVAD</t>
  </si>
  <si>
    <t>IRIGASI KARPIL - H.SURYA BLOK GEBANGMAMPANG</t>
  </si>
  <si>
    <t>https://www.google.com/maps/search/-6.387078,+108.024703?entry=tts&amp;g_ep=EgoyMDI0MDgyMS4wKgBIAVAD</t>
  </si>
  <si>
    <t>https://www.google.com/maps/search/-6.383923,+108.031887?entry=tts&amp;g_ep=EgoyMDI0MDgyMS4wKgBIAVAD</t>
  </si>
  <si>
    <t>IRIGASI KARPIL - PERBATASAN DESA KERTAJAYA</t>
  </si>
  <si>
    <t>https://www.google.com/maps/search/-6.387061,+108.024604?entry=tts&amp;g_ep=EgoyMDI0MDgyMS4wKgBIAVAD</t>
  </si>
  <si>
    <t>https://www.google.com/maps/search/-6.387982,+108.018907?entry=tts&amp;g_ep=EgoyMDI0MDgyMS4wKgBIAVAD</t>
  </si>
  <si>
    <t>PLAWANGAN</t>
  </si>
  <si>
    <t xml:space="preserve">BLOK LAYAPAN </t>
  </si>
  <si>
    <t>https://www.google.com/maps/search/-6.344325,+108.030308?entry=tts&amp;g_ep=EgoyMDI0MDYyNi4wKgBIAVAD</t>
  </si>
  <si>
    <t>https://www.google.com/maps/search/-6.344461,+108.037060?entry=tts&amp;g_ep=EgoyMDI0MDYyNi4wKgBIAVAD</t>
  </si>
  <si>
    <t xml:space="preserve">BLOK CIBRENGKOK </t>
  </si>
  <si>
    <t>https://www.google.com/maps/search/-6.348107,+108.034866?entry=tts&amp;g_ep=EgoyMDI0MDcwMS4wKgBIAVAD</t>
  </si>
  <si>
    <t>https://www.google.com/maps/search/-6.339361,+108.044455?entry=tts&amp;g_ep=EgoyMDI0MDcwMS4wKgBIAVAD</t>
  </si>
  <si>
    <t>BLOK GUPIT</t>
  </si>
  <si>
    <t>https://www.google.com/maps/place/Ketoprak+Kang+Jale/@-6.3456397,108.0270003,17.75z/data=!4m6!3m5!1s0x2e694b9543f44cc1:0x7710daf85e5870bf!8m2!3d-6.3456673!4d108.0263861!16s%2Fg%2F11n0mnf52w?entry=tts&amp;g_ep=EgoyMDI0MDcwMS4wKgBIAVAD</t>
  </si>
  <si>
    <t>https://www.google.com/maps/search/-6.352092,+108.044901?entry=tts&amp;g_ep=EgoyMDI0MDcwMS4wKgBIAVAD</t>
  </si>
  <si>
    <t>SALURAN IRIGASI JULWINIH BLOK KACEP - KRASAK</t>
  </si>
  <si>
    <t>https://www.google.com/maps/search/-6.418758,+108.014591?coh=219680&amp;entry=tts&amp;g_ep=EgoyMDI0MTAwMS4wIPu8ASoASAFQAw%3D%3D</t>
  </si>
  <si>
    <t>https://www.google.com/maps/search/-6.397797,+108.020441?coh=219680&amp;entry=tts&amp;g_ep=EgoyMDI0MTAwMS4wIPu8ASoASAFQAw%3D%3D</t>
  </si>
  <si>
    <t>SALURAN IRIGASI TOMBREK - BLOK GANDU</t>
  </si>
  <si>
    <t>https://www.google.com/maps/search/-6.419942,+108.014384?coh=219680&amp;entry=tts&amp;g_ep=EgoyMDI0MTAwMS4wIPu8ASoASAFQAw%3D%3D</t>
  </si>
  <si>
    <t>https://www.google.com/maps/search/-6.383432,+108.035179?coh=219680&amp;entry=tts&amp;g_ep=EgoyMDI0MTAwMS4wIPu8ASoASAFQAw%3D%3D</t>
  </si>
  <si>
    <t>SALURA IRIGASI PEMBUANGAN BLOK BENDA - CIBALIK</t>
  </si>
  <si>
    <t>https://www.google.com/maps/search/-6.405787,+108.006869?coh=219680&amp;entry=tts&amp;g_ep=EgoyMDI0MTAwMS4wIPu8ASoASAFQAw%3D%3D</t>
  </si>
  <si>
    <t>https://www.google.com/maps/search/-6.383270,+108.034447?coh=219680&amp;entry=tts&amp;g_ep=EgoyMDI0MTAwMS4wIPu8ASoASAFQAw%3D%3D</t>
  </si>
  <si>
    <t>CANTIGI</t>
  </si>
  <si>
    <t>KALEN DAMPYANG</t>
  </si>
  <si>
    <t>https://www.google.com/maps/place/-6.309648,108.226289/data=!4m6!3m5!1s0!7e2!8m2!3d-6.309647699999999!4d108.2262889?utm_source=mstt_1&amp;entry=gps&amp;coh=192189&amp;g_ep=CAESCjExLjEzNS4xMDIYACCenQoqUSw5NDIxMjQ5Niw5NDIwNzM5NCw5NDIwNzUwNiw5NDIwODUwNiw5NDIxNzUyMyw5NDIxODY1Myw0NzA4NzExOCw0NzA4NDM5Myw5NDIxMzIwMEICSUQ%3D</t>
  </si>
  <si>
    <t>https://www.google.com/maps/place/-6.320569,108.230721/data=!4m6!3m5!1s0!7e2!8m2!3d-6.320569099999999!4d108.23072049999999?utm_source=mstt_1&amp;entry=gps&amp;coh=192189&amp;g_ep=CAESCjExLjEzNS4xMDIYACCenQoqUSw5NDIxMjQ5Niw5NDIwNzM5NCw5NDIwNzUwNiw5NDIwODUwNiw5NDIxNzUyMyw5NDIxODY1Myw0NzA4NzExOCw0NzA4NDM5Myw5NDIxMzIwMEICSUQ%3D</t>
  </si>
  <si>
    <t>KALEN KEPITING</t>
  </si>
  <si>
    <t>https://www.google.com/maps/place/-6.319778,108.231952/data=!4m6!3m5!1s0!7e2!8m2!3d-6.3197776!4d108.23195199999999?utm_source=mstt_1&amp;entry=gps&amp;coh=192189&amp;g_ep=CAESCjExLjEzNS4xMDIYACCenQoqUSw5NDIxMjQ5Niw5NDIwNzM5NCw5NDIwNzUwNiw5NDIwODUwNiw5NDIxNzUyMyw5NDIxODY1Myw0NzA4NzExOCw0NzA4NDM5Myw5NDIxMzIwMEICSUQ%3D</t>
  </si>
  <si>
    <t>https://www.google.com/maps/place/-6.314816,108.231840/data=!4m6!3m5!1s0!7e2!8m2!3d-6.3148159999999995!4d108.23183999999999?utm_source=mstt_1&amp;entry=gps&amp;coh=192189&amp;g_ep=CAESCjExLjEzNS4xMDIYACCenQoqUSw5NDIxMjQ5Niw5NDIwNzM5NCw5NDIwNzUwNiw5NDIwODUwNiw5NDIxNzUyMyw5NDIxODY1Myw0NzA4NzExOCw0NzA4NDM5Myw5NDIxMzIwMEICSUQ%3D</t>
  </si>
  <si>
    <t>https://www.google.com/maps/place/-6.314600,108.231843/data=!4m6!3m5!1s0!7e2!8m2!3d-6.3146001!4d108.23184339999999?utm_source=mstt_1&amp;entry=gps&amp;coh=192189&amp;g_ep=CAESCjExLjEzNS4xMDIYACCenQoqUSw5NDIxMjQ5Niw5NDIwNzM5NCw5NDIwNzUwNiw5NDIwODUwNiw5NDIxNzUyMyw5NDIxODY1Myw0NzA4NzExOCw0NzA4NDM5Myw5NDIxMzIwMEICSUQ%3D</t>
  </si>
  <si>
    <t>https://www.google.com/maps/place/-6.307848,108.230892/data=!4m6!3m5!1s0!7e2!8m2!3d-6.3078479!4d108.23089189999999?utm_source=mstt_1&amp;entry=gps&amp;coh=192189&amp;g_ep=CAESCjExLjEzNS4xMDIYACCenQoqUSw5NDIxMjQ5Niw5NDIwNzM5NCw5NDIwNzUwNiw5NDIwODUwNiw5NDIxNzUyMyw5NDIxODY1Myw0NzA4NzExOCw0NzA4NDM5Myw5NDIxMzIwMEICSUQ%3D</t>
  </si>
  <si>
    <t>CANTIGI KULON</t>
  </si>
  <si>
    <t>KARANG POMAN</t>
  </si>
  <si>
    <t>https://www.google.com/maps/search/-6.330467,+108.229607?coh=219680&amp;entry=tts&amp;g_ep=EgoyMDI0MTAwMi4xIPu8ASoASAFQAw%3D%3D</t>
  </si>
  <si>
    <t>https://www.google.com/maps/search/-6.329535,+108.232535?coh=219680&amp;entry=tts&amp;g_ep=EgoyMDI0MTAwMi4xIPu8ASoASAFQAw%3D%3D</t>
  </si>
  <si>
    <t>2 SISI JALAN</t>
  </si>
  <si>
    <t>KARANG BALONG</t>
  </si>
  <si>
    <t>https://www.google.com/maps/search/-6.326664,+108.232126?coh=219680&amp;entry=tts&amp;g_ep=EgoyMDI0MTAwMi4xIPu8ASoASAFQAw%3D%3D</t>
  </si>
  <si>
    <t>https://www.google.com/maps/search/-6.329543,+108.232591?coh=219680&amp;entry=tts&amp;g_ep=EgoyMDI0MTAwMi4xIPu8ASoASAFQAw%3D%3D</t>
  </si>
  <si>
    <t>PULO MAS</t>
  </si>
  <si>
    <t>https://www.google.com/maps/search/-6.333893,+108.233953?coh=219680&amp;entry=tts&amp;g_ep=EgoyMDI0MTAwMi4xIPu8ASoASAFQAw%3D%3D</t>
  </si>
  <si>
    <t>https://www.google.com/maps/search/-6.328389,+108.236336?coh=219680&amp;entry=tts&amp;g_ep=EgoyMDI0MTAwMi4xIPu8ASoASAFQAw%3D%3D</t>
  </si>
  <si>
    <t>CANTIGI WETAN</t>
  </si>
  <si>
    <t>SALURAN IRIGRASI GANG CARLIM RT. 006/002</t>
  </si>
  <si>
    <t>https://www.google.com/maps/place/6%C2%B020'31.4%22S+108%C2%B014'51.9%22E/@-6.34206,108.2451717,894m/data=!3m2!1e3!4b1!4m4!3m3!8m2!3d-6.34206!4d108.247752?entry=tts</t>
  </si>
  <si>
    <t>https://www.google.com/maps/place/6%C2%B020'34.8%22S+108%C2%B014'56.3%22E/@-6.34299,108.2463937,894m/data=!3m2!1e3!4b1!4m4!3m3!8m2!3d-6.34299!4d108.248974?entry=tts</t>
  </si>
  <si>
    <t>TPT BLOK KARANGANDE RT. 004/001</t>
  </si>
  <si>
    <t>https://www.google.com/maps/place/6%C2%B020'47.8%22S+108%C2%B014'47.8%22E/@-6.346615,108.2440237,894m/data=!3m2!1e3!4b1!4m4!3m3!8m2!3d-6.346615!4d108.246604?entry=tts</t>
  </si>
  <si>
    <t>https://www.google.com/maps/place/6%C2%B020'40.7%22S+108%C2%B014'50.1%22E/@-6.344639,108.2446697,894m/data=!3m2!1e3!4b1!4m4!3m3!8m2!3d-6.344639!4d108.24725?entry=tts</t>
  </si>
  <si>
    <t>SALURAN IRIGRASI BLOK KADMANAH RT. 005/002</t>
  </si>
  <si>
    <t>https://www.google.com/maps/place/6%C2%B020'43.5%22S+108%C2%B014'57.5%22E/@-6.345427,108.2467307,894m/data=!3m2!1e3!4b1!4m4!3m3!8m2!3d-6.345427!4d108.249311?entry=tts</t>
  </si>
  <si>
    <t>https://www.google.com/maps/place/6%C2%B020'39.9%22S+108%C2%B015'00.4%22E/@-6.344409,108.2475337,894m/data=!3m2!1e3!4b1!4m4!3m3!8m2!3d-6.344409!4d108.250114?entry=tts</t>
  </si>
  <si>
    <t>SALURAN IRIGRASI BLOK TASNUDI RT. 005/002</t>
  </si>
  <si>
    <t>https://www.google.com/maps/place/6%C2%B020'42.2%22S+108%C2%B014'56.5%22E/@-6.345058,108.2464587,894m/data=!3m2!1e3!4b1!4m4!3m3!8m2!3d-6.345058!4d108.249039?entry=tts</t>
  </si>
  <si>
    <t>https://www.google.com/maps/place/6%C2%B020'39.3%22S+108%C2%B014'58.9%22E/@-6.344249,108.2471107,894m/data=!3m2!1e3!4b1!4m4!3m3!8m2!3d-6.344249!4d108.249691?entry=tts</t>
  </si>
  <si>
    <t>SALURAN IRIGRASI BLOK MADRASAH RT. 008/002</t>
  </si>
  <si>
    <t>https://www.google.com/maps/place/6%C2%B020'47.9%22S+108%C2%B015'09.1%22E/@-6.346643,108.2499427,894m/data=!3m2!1e3!4b1!4m4!3m3!8m2!3d-6.346643!4d108.252523?entry=tts</t>
  </si>
  <si>
    <t>https://www.google.com/maps/place/6%C2%B020'44.7%22S+108%C2%B015'07.3%22E/@-6.345759,108.2494397,894m/data=!3m2!1e3!4b1!4m4!3m3!8m2!3d-6.345759!4d108.25202?entry=tts</t>
  </si>
  <si>
    <t>SALURAN IRIGRASI BLOK BUYUT SARBAN RT. 010/003</t>
  </si>
  <si>
    <t>https://www.google.com/maps/place/6%C2%B020'48.2%22S+108%C2%B015'11.3%22E/@-6.346719,108.2505447,894m/data=!3m2!1e3!4b1!4m4!3m3!8m2!3d-6.346719!4d108.253125?entry=tts</t>
  </si>
  <si>
    <t>https://www.google.com/maps/place/6%C2%B020'45.1%22S+108%C2%B015'09.4%22E/@-6.345872,108.2500367,894m/data=!3m2!1e3!4b1!4m4!3m3!8m2!3d-6.345872!4d108.252617?entry=tts</t>
  </si>
  <si>
    <t>SALURAN IRIGRASI BLOK BUYUT MUNDAK RT. 010/003</t>
  </si>
  <si>
    <t>https://www.google.com/maps/place/6%C2%B020'42.3%22S+108%C2%B015'28.7%22E/@-6.345074,108.2553837,894m/data=!3m2!1e3!4b1!4m4!3m3!8m2!3d-6.345074!4d108.257964?entry=tts</t>
  </si>
  <si>
    <t>https://www.google.com/maps/place/6%C2%B020'40.6%22S+108%C2%B015'28.7%22E/@-6.344601,108.2553887,894m/data=!3m2!1e3!4b1!4m4!3m3!8m2!3d-6.344601!4d108.257969?entry=tts</t>
  </si>
  <si>
    <t>SALURAN IRIGRASI BLOK CUKUP RT. 003/001</t>
  </si>
  <si>
    <t>https://www.google.com/maps/place/6%C2%B020'48.1%22S+108%C2%B015'00.7%22E/@-6.346696,108.2476067,894m/data=!3m2!1e3!4b1!4m4!3m3!8m2!3d-6.346696!4d108.250187?entry=tts</t>
  </si>
  <si>
    <t>https://www.google.com/maps/place/6%C2%B020'47.8%22S+108%C2%B014'47.9%22E/@-6.346618,108.2440687,894m/data=!3m2!1e3!4b1!4m4!3m3!8m2!3d-6.346618!4d108.246649?entry=tts</t>
  </si>
  <si>
    <t>CEMARA</t>
  </si>
  <si>
    <t>https://www.google.co.id/maps/search/-6.329577,+108.226068?entry=tts&amp;g_ep=EgoyMDI0MDUyOS4wKgBIAVAD</t>
  </si>
  <si>
    <t>https://www.google.co.id/maps/search/-6.328908,+108.225438?entry=tts&amp;g_ep=EgoyMDI0MDUyOS4wKgBIAVAD</t>
  </si>
  <si>
    <t>IRIGASI BLOK DESA - BLOK JONGOR</t>
  </si>
  <si>
    <t>https://www.google.co.id/maps/place/Dukun+Pijat+Ma+Kur/@-6.3278413,108.2257189,679m/data=!3m1!1e3!4m6!3m5!1s0x2e6eb1cc42598b63:0x67dbb1d327e57819!8m2!3d-6.3270728!4d108.2257016!16s%2Fg%2F11fn2zp31y?entry=tts&amp;g_ep=EgoyMDI0MDUyOS4wKgBIAVAD</t>
  </si>
  <si>
    <t>https://www.google.co.id/maps/search/-6.320398,+108.224985?entry=tts&amp;g_ep=EgoyMDI0MDUyOS4wKgBIAVAD</t>
  </si>
  <si>
    <t>LAMARANTARUNG</t>
  </si>
  <si>
    <t>KULUNG</t>
  </si>
  <si>
    <t>https://www.google.com/maps/search/-6.340597,+108.272100?coh=219680&amp;entry=tts&amp;g_ep=EgoyMDI0MDkyMy4wKgBIAVAD</t>
  </si>
  <si>
    <t>https://www.google.com/maps/search/-6.340284,+108.271928?coh=219680&amp;entry=tts&amp;g_ep=EgoyMDI0MDkyMy4wKgBIAVAD</t>
  </si>
  <si>
    <t>https://www.google.com/maps/search/-6.340166,+108.271877?coh=219680&amp;entry=tts&amp;g_ep=EgoyMDI0MDkyMy4wKgBIAVAD</t>
  </si>
  <si>
    <t>https://www.google.com/maps/search/-6.339865,+108.271785?coh=219680&amp;entry=tts&amp;g_ep=EgoyMDI0MDkyMy4wKgBIAVAD</t>
  </si>
  <si>
    <t>https://www.google.com/maps/search/-6.339757,+108.271746?coh=219680&amp;entry=tts&amp;g_ep=EgoyMDI0MDkyMy4wKgBIAVAD</t>
  </si>
  <si>
    <t>https://www.google.com/maps/search/-6.338828,+108.271510?coh=219680&amp;entry=tts&amp;g_ep=EgoyMDI0MDkyMy4wKgBIAVAD</t>
  </si>
  <si>
    <t>PANYINGKIRAN KIDUL</t>
  </si>
  <si>
    <t>IRIGASI BLOK PINTU AIR</t>
  </si>
  <si>
    <t>https://www.google.com/maps/search/-6.343847,+108.262096?entry=tts&amp;g_ep=EgoyMDI0MDUxNC4wKgBIAVAD</t>
  </si>
  <si>
    <t>https://www.google.com/maps/search/-6.344061,+108.262672?entry=tts&amp;g_ep=EgoyMDI0MDUxNC4wKgBIAVAD</t>
  </si>
  <si>
    <t>RUAS IRIGASI BERBENTUK LETER U DAN TIDAK TERBACA MAPS, PANJANG DILAPANGAN SUDAH SESUAI</t>
  </si>
  <si>
    <t>BLOK KEPU</t>
  </si>
  <si>
    <t>https://www.google.com/maps/search/-6.345813,+108.267667?entry=tts&amp;g_ep=EgoyMDI0MDUxNC4wKgBIAVAD</t>
  </si>
  <si>
    <t>https://www.google.com/maps/search/-6.344773,+108.266944?entry=tts&amp;g_ep=EgoyMDI0MDUxNC4wKgBIAVAD</t>
  </si>
  <si>
    <t>BLOK RAWAD</t>
  </si>
  <si>
    <t>https://www.google.com/maps/search/-6.351496,+108.273400?entry=tts&amp;g_ep=EgoyMDI0MDUxNC4wKgBIAVAD</t>
  </si>
  <si>
    <t>https://www.google.com/maps/search/-6.350823,+108.274284?entry=tts&amp;g_ep=EgoyMDI0MDUxNC4wKgBIAVAD</t>
  </si>
  <si>
    <t>RUAS IRIGASI BERBENTUK LETER L DAN TIDAK TERBACA MAPS, PANJANG DILAPANGAN SUDAH SESUAI</t>
  </si>
  <si>
    <t>PANYINGKIRAN LOR</t>
  </si>
  <si>
    <t>BLOK LUNTAS RT 004 RW 001</t>
  </si>
  <si>
    <t>https://www.google.com/maps/search/-6.344229,+108.273828?coh=219816&amp;entry=tts&amp;g_ep=EgoyMDI0MDgxMS4wKgBIAVAD</t>
  </si>
  <si>
    <t>https://www.google.com/maps/search/-6.343504,+108.270668?coh=219816&amp;entry=tts&amp;g_ep=EgoyMDI0MDgxMS4wKgBIAVAD</t>
  </si>
  <si>
    <t>BLOK LUNTAS RT 005 RW 001</t>
  </si>
  <si>
    <t>https://www.google.com/maps/search/-6.340936,+108.271219?coh=219816&amp;entry=tts&amp;g_ep=EgoyMDI0MDgxMS4wKgBIAVAD</t>
  </si>
  <si>
    <t>https://www.google.com/maps/search/-6.343323,+108.270539?coh=219816&amp;entry=tts&amp;g_ep=EgoyMDI0MDgxMS4wKgBIAVAD</t>
  </si>
  <si>
    <t>BLOK GEBANG RT 007 RW 002</t>
  </si>
  <si>
    <t>https://www.google.com/maps/search/-6.335931,+108.268905?coh=219816&amp;entry=tts&amp;g_ep=EgoyMDI0MDgxMS4wKgBIAVAD</t>
  </si>
  <si>
    <t>https://www.google.com/maps/search/-6.335980,+108.268186?coh=219816&amp;entry=tts&amp;g_ep=EgoyMDI0MDgxMS4wKgBIAVAD</t>
  </si>
  <si>
    <t>CIKEDUNG</t>
  </si>
  <si>
    <t>AMIS</t>
  </si>
  <si>
    <t>BLOK 2 GANG TOKO WEWEN</t>
  </si>
  <si>
    <t>https://www.google.com/maps/place/-6.518919,108.171935/data=!4m6!3m5!1s0!7e2!8m2!3d-6.5189186!4d108.1719346?utm_source=mstt_1&amp;entry=gps&amp;g_ep=CAESCTExLjcxLjMwMBgAIIgnKgBCAklE</t>
  </si>
  <si>
    <t>https://www.google.com/maps/place/-6.516152,108.172282/data=!4m6!3m5!1s0!7e2!8m2!3d-6.5161525!4d108.1722819?utm_source=mstt_1&amp;entry=gps&amp;g_ep=CAESCTExLjcxLjMwMBgAIIgnKgBCAklE</t>
  </si>
  <si>
    <t>BLOK 6 GANG MANG UNTANG</t>
  </si>
  <si>
    <t>https://www.google.com/maps/place/-6.520186,108.170859/data=!4m6!3m5!1s0!7e2!8m2!3d-6.5201861!4d108.1708587?utm_source=mstt_1&amp;entry=gps&amp;g_ep=CAESCTExLjcxLjMwMBgAIIgnKgBCAklE</t>
  </si>
  <si>
    <t>https://www.google.com/maps/place/-6.520378,108.171836/data=!4m6!3m5!1s0!7e2!8m2!3d-6.5203776!4d108.17183569999999?utm_source=mstt_1&amp;entry=gps&amp;g_ep=CAESCTExLjcxLjMwMBgAIIgnKgBCAklE</t>
  </si>
  <si>
    <t>BLOK 3 GANG MANG CANTEL</t>
  </si>
  <si>
    <t>https://www.google.com/maps/place/-6.517282,108.171909/data=!4m6!3m5!1s0!7e2!8m2!3d-6.5172824!4d108.1719091?utm_source=mstt_1&amp;entry=gps&amp;g_ep=CAESCTExLjcxLjMwMBgAIIgnKgBCAklE</t>
  </si>
  <si>
    <t>https://www.google.com/maps/place/-6.517174,108.170978/data=!4m6!3m5!1s0!7e2!8m2!3d-6.517174499999999!4d108.1709777?utm_source=mstt_1&amp;entry=gps&amp;g_ep=CAESCTExLjcxLjMwMBgAIIgnKgBCAklE</t>
  </si>
  <si>
    <t>PINTU 1 MAJA - JONGCING</t>
  </si>
  <si>
    <t>https://www.google.com/maps/place/6%C2%B029'43.4%22S+108%C2%B010'56.9%22E/@-6.4954426,108.1824448,100m/data=!3m1!1e3!4m4!3m3!8m2!3d-6.4953971!4d108.1824772?entry=tts&amp;g_ep=EgoyMDI0MDUwNS4wKgBIAVAD</t>
  </si>
  <si>
    <t>https://www.google.com/maps/place/6%C2%B029'33.2%22S+108%C2%B011'01.8%22E/@-6.4925625,108.1831903,190m/data=!3m2!1e3!4b1!4m4!3m3!8m2!3d-6.4925638!4d108.183834?entry=tts&amp;g_ep=EgoyMDI0MDUwNi4wKgBIAVAD</t>
  </si>
  <si>
    <t>PINTU 2 KEKULUNG</t>
  </si>
  <si>
    <t>https://www.google.com/maps/place/6%C2%B028'40.2%22S+108%C2%B010'27.1%22E/@-6.4778208,108.1716053,17z/data=!3m1!4b1!4m4!3m3!8m2!3d-6.4778208!4d108.1741802?entry=tts&amp;g_ep=EgoyMDI0MDUwNS4wKgBIAVAD</t>
  </si>
  <si>
    <t>https://www.google.com/maps/place/6%C2%B029'16.3%22S+108%C2%B010'19.0%22E/@-6.487851,108.1718653,49m/data=!3m1!1e3!4m4!3m3!8m2!3d-6.4878535!4d108.1719492?entry=tts&amp;g_ep=EgoyMDI0MDUwNS4wKgBIAVAD</t>
  </si>
  <si>
    <t>CEMARA - JATOK</t>
  </si>
  <si>
    <t>https://www.google.com/maps/place/6%C2%B029'41.6%22S+108%C2%B009'47.2%22E/@-6.4949472,108.1626845,87m/data=!3m1!1e3!4m4!3m3!8m2!3d-6.4948912!4d108.1631031?entry=tts&amp;g_ep=EgoyMDI0MDUwNi4wKgBIAVAD</t>
  </si>
  <si>
    <t>https://www.google.com/maps/place/6%C2%B029'57.3%22S+108%C2%B009'32.6%22E/@-6.4991098,108.1588248,47m/data=!3m1!1e3!4m4!3m3!8m2!3d-6.499242!4d108.159052?entry=tts&amp;g_ep=EgoyMDI0MDUwNi4wKgBIAVAD</t>
  </si>
  <si>
    <t>KEKULUNG - PASIRANGIN</t>
  </si>
  <si>
    <t>https://www.google.com/maps/place/6%C2%B029'16.3%22S+108%C2%B010'19.1%22E/@-6.4880452,108.1721115,187m/data=!3m1!1e3!4m4!3m3!8m2!3d-6.4878493!4d108.1719626?entry=tts&amp;g_ep=EgoyMDI0MDUwNS4wKgBIAVAD</t>
  </si>
  <si>
    <t>https://www.google.com/maps/place/6%C2%B029'17.0%22S+108%C2%B010'24.6%22E/@-6.4880568,108.1709161,760m/data=!3m2!1e3!4b1!4m4!3m3!8m2!3d-6.4880621!4d108.173491?entry=tts&amp;g_ep=EgoyMDI0MDUwNi4wKgBIAVAD</t>
  </si>
  <si>
    <t>https://www.google.com/maps/place/6%C2%B029'57.3%22S+108%C2%B009'33.0%22E/@-6.4992351,108.1585344,190m/data=!3m2!1e3!4b1!4m4!3m3!8m2!3d-6.4992364!4d108.1591781?entry=tts&amp;g_ep=EgoyMDI0MDUwNi4wKgBIAVAD</t>
  </si>
  <si>
    <t>https://www.google.com/maps/place/6%C2%B029'56.2%22S+108%C2%B009'28.3%22E/@-6.4989315,108.1552732,760m/data=!3m2!1e3!4b1!4m4!3m3!8m2!3d-6.4989368!4d108.1578481?entry=tts&amp;g_ep=EgoyMDI0MDUwNi4wKgBIAVAD</t>
  </si>
  <si>
    <t>CIKEDUNG LOR</t>
  </si>
  <si>
    <t>KALI DAMPYANG</t>
  </si>
  <si>
    <t>https://www.google.com/maps/search/-6.488660,+108.183406?entry=tts</t>
  </si>
  <si>
    <t>https://www.google.com/maps/search/-6.483662,+108.186899?entry=tts</t>
  </si>
  <si>
    <t>KARANGKANTIM</t>
  </si>
  <si>
    <t>https://www.google.com/maps/search/-6.488673,+108.183446?entry=tts</t>
  </si>
  <si>
    <t>https://www.google.com/maps/search/-6.489429,+108.185718?entry=tts</t>
  </si>
  <si>
    <t>PS. 3 KANAN</t>
  </si>
  <si>
    <t>https://www.google.com/maps/search/-6.475229,+108.182990?entry=tts</t>
  </si>
  <si>
    <t>https://www.google.com/maps/search/-6.467259,+108.194660?entry=tts</t>
  </si>
  <si>
    <t>JAMBAK</t>
  </si>
  <si>
    <t>https://www.google.com/maps/place/Warung+Yu+Ika/@-6.501929,108.1907595,17z/data=!4m6!3m5!1s0x2e6ecfa338efabff:0x679997058a88d3bf!8m2!3d-6.5020534!4d108.1907841!16s%2Fg%2F11fn6knv6k?entry=tts&amp;g_ep=EgoyMDI0MDYxOS4xKgBIAVAD</t>
  </si>
  <si>
    <t>https://www.google.com/maps/search/-6.499510,+108.191094?entry=tts&amp;g_ep=EgoyMDI0MDYxOS4xKgBIAVAD</t>
  </si>
  <si>
    <t>https://www.google.com/maps/search/-6.500928,+108.198162?entry=tts&amp;g_ep=EgoyMDI0MDYxOS4xKgBIAVAD</t>
  </si>
  <si>
    <t>https://www.google.com/maps/search/-6.498913,+108.198989?entry=tts&amp;g_ep=EgoyMDI0MDYxOS4xKgBIAVAD</t>
  </si>
  <si>
    <t>PEMBUANGAN DARI PERMUKIMAN</t>
  </si>
  <si>
    <t>https://www.google.com/maps/search/-6.517482,+108.210913?entry=tts</t>
  </si>
  <si>
    <t>https://www.google.com/maps/search/-6.513041,+108.201583?entry=tts</t>
  </si>
  <si>
    <t>https://www.google.com/maps/search/-6.513608,+108.203176?entry=tts</t>
  </si>
  <si>
    <t>https://www.google.com/maps/search/-6.516414,+108.201161?entry=tts</t>
  </si>
  <si>
    <t>https://www.google.com/maps/search/-6.535531,+108.196606?entry=tts</t>
  </si>
  <si>
    <t>https://www.google.com/maps/search/-6.514747,+108.201436?entry=tts</t>
  </si>
  <si>
    <t>https://www.google.com/maps/search/-6.536210,+108.200340?entry=tts</t>
  </si>
  <si>
    <t>https://www.google.com/maps/search/-6.521522,+108.209481?entry=tts</t>
  </si>
  <si>
    <t>https://www.google.com/maps/search/-6.513364,+108.203251?entry=tts</t>
  </si>
  <si>
    <t>https://www.google.com/maps/search/-6.512046,+108.205316?entry=tts</t>
  </si>
  <si>
    <t>LOYANG</t>
  </si>
  <si>
    <t>MUNDAKJAYA</t>
  </si>
  <si>
    <t>MUNJUL KIDUL</t>
  </si>
  <si>
    <t>https://www.google.com/maps/search/-6.464492,+108.189640?entry=tts</t>
  </si>
  <si>
    <t>https://www.google.com/maps/search/-6.464528,+108.188990?entry=tts</t>
  </si>
  <si>
    <t>MAMUNG</t>
  </si>
  <si>
    <t>https://www.google.com/maps/search/-6.465459,+108.189721?entry=tts</t>
  </si>
  <si>
    <t>https://maps.app.goo.gl/Qg13Soa8B8eo6UfR9%20</t>
  </si>
  <si>
    <t>SUMARNO</t>
  </si>
  <si>
    <t>https://www.google.com/maps/search/-6.465551,+108.191441?entry=tts</t>
  </si>
  <si>
    <t>https://www.google.com/maps/search/-6.465502,+108.190078?entry=tts</t>
  </si>
  <si>
    <t>ISMAIL</t>
  </si>
  <si>
    <t>https://www.google.com/maps/search/-6.467207,+108.169438?entry=tts</t>
  </si>
  <si>
    <t>https://www.google.com/maps/search/-6.467752,+108.168062?entry=tts</t>
  </si>
  <si>
    <t>GABUSWETAN</t>
  </si>
  <si>
    <t>BABAKAN JAYA</t>
  </si>
  <si>
    <t>RT. 01 BABAKANJAYA</t>
  </si>
  <si>
    <t>https://www.google.com/maps/search/-6.434519,+108.050090?entry=tts</t>
  </si>
  <si>
    <t>https://www.google.com/maps/search/-6.432976,+108.048575?entry=tts</t>
  </si>
  <si>
    <t>RT.05 BABAKANJAYA</t>
  </si>
  <si>
    <t>https://www.google.com/maps/search/-6.445323,+108.044289?entry=tts</t>
  </si>
  <si>
    <t>https://www.google.com/maps/search/-6.442042,+108.045093?entry=tts</t>
  </si>
  <si>
    <t>RT.06 BABAKANJAYA</t>
  </si>
  <si>
    <t>https://www.google.com/maps/search/-6.445107,+108.037995?entry=tts</t>
  </si>
  <si>
    <t>https://www.google.com/maps/search/-6.438781,+108.037773?entry=tts</t>
  </si>
  <si>
    <t>RT.09 BABAKANJAYA</t>
  </si>
  <si>
    <t>https://www.google.com/maps/search/-6.455580,+108.035000?entry=tts</t>
  </si>
  <si>
    <t>https://www.google.com/maps/search/-6.455162,+108.038314?entry=tts</t>
  </si>
  <si>
    <t>DRUNTEN KULON</t>
  </si>
  <si>
    <t>TPT RT 06-08</t>
  </si>
  <si>
    <t>https://www.google.com/maps/search/-6.414182,+108.038609?entry=tts</t>
  </si>
  <si>
    <t>https://www.google.com/maps/search/-6.419963,+108.036965?entry=tts</t>
  </si>
  <si>
    <t>SPAL RT 08</t>
  </si>
  <si>
    <t>https://www.google.com/maps/search/-6.419972,+108.037295?entry=tts</t>
  </si>
  <si>
    <t>https://www.google.com/maps/search/-6.418416,+108.038174?entry=tts</t>
  </si>
  <si>
    <t>SPAL JALAN PU BLOK TEGALPELEM RT 05</t>
  </si>
  <si>
    <t>https://www.google.com/maps/search/-6.411374,+108.041319?entry=tts</t>
  </si>
  <si>
    <t>https://www.google.com/maps/place/Kedai+Mba'Yu/@-6.4077752,108.0425649,97m/data=!3m1!1e3!4m6!3m5!1s0x2e694b68a9adca3b:0x2915c8371128bda0!8m2!3d-6.4075911!4d108.0427387!16s%2Fg%2F11vf4ydnb5?entry=tts</t>
  </si>
  <si>
    <t>TPT GANG RUDI BLOK RT 11</t>
  </si>
  <si>
    <t>https://www.google.com/maps/place/Tk.Yoku/@-6.4212095,108.0197176,388m/data=!3m1!1e3!4m6!3m5!1s0x2e6935312502c83f:0x303a32ad65342500!8m2!3d-6.421136!4d108.0197845!16s%2Fg%2F11r_w8h9_g?entry=tts</t>
  </si>
  <si>
    <t>https://www.google.com/maps/search/-6.419375,+108.019840?entry=tts</t>
  </si>
  <si>
    <t>SPAL JALAN PU DRUNTENKULON</t>
  </si>
  <si>
    <t>https://www.google.com/maps/search/-6.418436,+108.038162?entry=tts</t>
  </si>
  <si>
    <t>https://www.google.com/maps/search/-6.414374,+108.039771?entry=tts</t>
  </si>
  <si>
    <t>SPAL SD S/D GANG POLET</t>
  </si>
  <si>
    <t>https://www.google.com/maps/search/-6.414379,+108.039744?entry=tts</t>
  </si>
  <si>
    <t>https://www.google.com/maps/search/-6.411002,+108.041439?entry=tts</t>
  </si>
  <si>
    <t>TPT KALEN TALANG RT 01</t>
  </si>
  <si>
    <t>https://www.google.com/maps/search/-6.399655,+108.036850?entry=tts</t>
  </si>
  <si>
    <t>https://www.google.com/maps/search/-6.389926,+108.043469?entry=tts</t>
  </si>
  <si>
    <t>SPAL RT 03</t>
  </si>
  <si>
    <t>https://www.google.com/maps/place/-6.407607,108.042533/data=!4m6!3m5!1s0!7e2!8m2!3d-6.407607199999999!4d108.0425331?utm_source=mstt_1&amp;entry=gps&amp;g_ep=CAESCjExLjExNy4xMDIYACDXggMqGyw0NzA3NTkxNSw0NzA4NzExOCw0NzA4NDM4N0ICSUQ%3D</t>
  </si>
  <si>
    <t>https://www.google.com/maps/search/-6.406649,+108.043069?entry=tts</t>
  </si>
  <si>
    <t>TPT MAKAM KALEN WADAS RT 01</t>
  </si>
  <si>
    <t>https://www.google.com/maps/search/-6.399522,+108.043319?entry=tts</t>
  </si>
  <si>
    <t>https://www.google.com/maps/search/-6.399111,+108.040540?entry=tts</t>
  </si>
  <si>
    <t>TPT GANG IBNU AFFAN RT 11</t>
  </si>
  <si>
    <t>https://www.google.com/maps/search/-6.419301,+108.019846?entry=tts</t>
  </si>
  <si>
    <t>https://www.google.com/maps/place/H2JC%2BF4,+Drunten+Kulon,+Kec.+Gabuswetan,+Kabupaten+Indramayu,+Jawa+Barat+45263/@-6.4197115,108.0198249,388m/data=!3m1!1e3!4m6!3m5!1s0x2e694a9e592c0193:0x3a0226502405c2c3!8m2!3d-6.4187889!4d108.0202493!16s%2Fg%2F11gtx_ksx8?entry=tts</t>
  </si>
  <si>
    <t>SPAL PU RT 08</t>
  </si>
  <si>
    <t>https://www.google.com/maps/search/-6.419986,+108.037292?entry=tts</t>
  </si>
  <si>
    <t>https://www.google.com/maps/search/-6.422323,+108.034323?entry=tts</t>
  </si>
  <si>
    <t>SPAL GANG YUSUF RT 10</t>
  </si>
  <si>
    <t>https://www.google.com/maps/search/-6.424506,+108.034127?entry=tts</t>
  </si>
  <si>
    <t>https://www.google.com/maps/place/MUSHOLA+AL-IKHLAS/@-6.4244422,108.0313621,194m/data=!3m1!1e3!4m6!3m5!1s0x2e693513e9c9cd3b:0x74a44c36c3bcab77!8m2!3d-6.4244422!4d108.0320058!16s%2Fg%2F11vc9y6_3j?entry=tts</t>
  </si>
  <si>
    <t>DRUNTEN WETAN</t>
  </si>
  <si>
    <t>IRIGASI KALEN KOMPA</t>
  </si>
  <si>
    <t>https://www.google.com/maps/place/Gabuskulon,+Kec.+Gabuswetan,+Kabupaten+Indramayu,+Jawa+Barat/data=!4m6!3m5!1s0x2e6ecaa7299dfdf7:0xd394e421eb56c8e1!7e2!8m2!3d-6.4219159!4d108.0653531?utm_source=mstt_1&amp;entry=gps&amp;coh=192189&amp;g_ep=CAESCjExLjEzMS4xMDIYACCenQoqbCw5NDIyMzI5OSw5NDIxNjQxMyw5NDIxMDE5Miw5NDIxMjQ5Niw5NDIwNzM4OCw5NDIwNzUwNiw5NDIwODUwNiw5NDIxNzUyMyw5NDIxODY1Myw0NzA4NzExOCw0NzA4NDM5Myw5NDIxMzIwMEICSUQ%3D</t>
  </si>
  <si>
    <t>https://www.google.com/maps/place/Gg.+Sawo,+Drunten+Wetan,+Kec.+Gabuswetan,+Kabupaten+Indramayu,+Jawa+Barat+45263/data=!4m6!3m5!1s0x2e6eb547a9fae975:0x812203dd2227a6cb!7e2!8m2!3d-6.4030555!4d108.06253439999999?utm_source=mstt_1&amp;entry=gps&amp;coh=192189&amp;g_ep=CAESCjExLjEzMS4xMDIYACCenQoqbCw5NDIyMzI5OSw5NDIxNjQxMyw5NDIxMDE5Miw5NDIxMjQ5Niw5NDIwNzM4OCw5NDIwNzUwNiw5NDIwODUwNiw5NDIxNzUyMyw5NDIxODY1Myw0NzA4NzExOCw0NzA4NDM5Myw5NDIxMzIwMEICSUQ%3D</t>
  </si>
  <si>
    <t>IRIGASI KALEN KEDONGDONG</t>
  </si>
  <si>
    <t>https://www.google.com/maps/place/Gabuskulon,+Kec.+Gabuswetan,+Kabupaten+Indramayu,+Jawa+Barat/data=!4m6!3m5!1s0x2e6ecaa6d61baf1b:0x807558571f62891a!7e2!8m2!3d-6.422100899999999!4d108.0653636?utm_source=mstt_1&amp;entry=gps&amp;coh=192189&amp;g_ep=CAESCjExLjEzMS4xMDIYACCenQoqbCw5NDIyMzI5OSw5NDIxNjQxMyw5NDIxMDE5Miw5NDIxMjQ5Niw5NDIwNzM4OCw5NDIwNzUwNiw5NDIwODUwNiw5NDIxNzUyMyw5NDIxODY1Myw0NzA4NzExOCw0NzA4NDM5Myw5NDIxMzIwMEICSUQ%3D</t>
  </si>
  <si>
    <t>https://www.google.com/maps/place/-6.410940,108.059966/data=!4m6!3m5!1s0!7e2!8m2!3d-6.4109396!4d108.0599661?utm_source=mstt_1&amp;entry=gps&amp;coh=192189&amp;g_ep=CAESCjExLjEzMS4xMDIYACCenQoqbCw5NDIyMzI5OSw5NDIxNjQxMyw5NDIxMDE5Miw5NDIxMjQ5Niw5NDIwNzM4OCw5NDIwNzUwNiw5NDIwODUwNiw5NDIxNzUyMyw5NDIxODY1Myw0NzA4NzExOCw0NzA4NDM5Myw5NDIxMzIwMEICSUQ%3D</t>
  </si>
  <si>
    <t>IRIGASI KALEN CARIK BCR 1A KIRI</t>
  </si>
  <si>
    <t>https://www.google.com/maps/place/Drunten+Wetan,+Kec.+Gabuswetan,+Kabupaten+Indramayu,+Jawa+Barat/data=!4m6!3m5!1s0x2e6eb55a9219d1c5:0x8a0711c336b82d7f!7e2!8m2!3d-6.4113345!4d108.061021?utm_source=mstt_1&amp;entry=gps&amp;coh=192189&amp;g_ep=CAESCjExLjEzMS4xMDIYACCenQoqbCw5NDIyMzI5OSw5NDIxNjQxMyw5NDIxMDE5Miw5NDIxMjQ5Niw5NDIwNzM4OCw5NDIwNzUwNiw5NDIwODUwNiw5NDIxNzUyMyw5NDIxODY1Myw0NzA4NzExOCw0NzA4NDM5Myw5NDIxMzIwMEICSUQ%3D</t>
  </si>
  <si>
    <t>https://www.google.com/maps/place/-6.396132,108.053679/data=!4m6!3m5!1s0!7e2!8m2!3d-6.396131899999999!4d108.0536786?utm_source=mstt_1&amp;entry=gps&amp;coh=192189&amp;g_ep=CAESCjExLjEzMS4xMDIYACCenQoqbCw5NDIyMzI5OSw5NDIxNjQxMyw5NDIxMDE5Miw5NDIxMjQ5Niw5NDIwNzM4OCw5NDIwNzUwNiw5NDIwODUwNiw5NDIxNzUyMyw5NDIxODY1Myw0NzA4NzExOCw0NzA4NDM5Myw5NDIxMzIwMEICSUQ%3D</t>
  </si>
  <si>
    <t>IRIGASI KALEN JRUNTEN BCR 1A KANAN</t>
  </si>
  <si>
    <t>GABUS KULON</t>
  </si>
  <si>
    <t>IRIGASI BUPATI</t>
  </si>
  <si>
    <t>https://www.google.co.id/maps/search/-6.433222,+108.051227?entry=tts&amp;g_ep=EgoyMDI0MDcyMi4wKgBIAVAD</t>
  </si>
  <si>
    <t>https://www.google.co.id/maps/search/-6.413721,+108.055071?entry=tts&amp;g_ep=EgoyMDI0MDcyMi4wKgBIAVAD</t>
  </si>
  <si>
    <t>IRIGASI MIRAH</t>
  </si>
  <si>
    <t>https://www.google.co.id/maps/search/-6.434484,+108.054726?entry=tts&amp;g_ep=EgoyMDI0MDcyMi4wKgBIAVAD</t>
  </si>
  <si>
    <t>https://www.google.co.id/maps/search/-6.426712,+108.058030?entry=tts&amp;g_ep=EgoyMDI0MDcyMi4wKgBIAVAD</t>
  </si>
  <si>
    <t>IRIGASI SUKANDA</t>
  </si>
  <si>
    <t>https://www.google.co.id/maps/search/-6.437248,+108.061889?entry=tts&amp;g_ep=EgoyMDI0MDcyNC4wKgBIAVAD</t>
  </si>
  <si>
    <t>https://www.google.co.id/maps/search/-6.425851,+108.065429?entry=tts&amp;g_ep=EgoyMDI0MDcyNC4wKgBIAVAD</t>
  </si>
  <si>
    <t>GABUS WETAN</t>
  </si>
  <si>
    <t>IRIGASI BLOK SMP</t>
  </si>
  <si>
    <t>https://www.google.com/maps/place/-6.430114,108.078706/data=!4m6!3m5!1s0!7e2!8m2!3d-6.4301141!4d108.0787063?utm_source=mstt_1&amp;entry=gps&amp;coh=192189&amp;g_ep=CAESCjExLjEyOC4xMDEYACDXggMqWiw5NDIyNzY5MCw5NDIyNzY5MSw5NDIxMjQ5Niw5NDIwNzUwNiw5NDIwODUwNiw5NDIxNzUyMyw5NDIxODY1Myw0NzA4NzExOCw0NzA4NDM5Myw5NDIxMzIwMEICSUQ%3D</t>
  </si>
  <si>
    <t>https://www.google.com/maps/place/-6.429783,108.077335/data=!4m6!3m5!1s0!7e2!8m2!3d-6.429782899999999!4d108.0773351?utm_source=mstt_1&amp;entry=gps&amp;coh=192189&amp;g_ep=CAESCjExLjEyOC4xMDEYACDXggMqWiw5NDIyNzY5MCw5NDIyNzY5MSw5NDIxMjQ5Niw5NDIwNzUwNiw5NDIwODUwNiw5NDIxNzUyMyw5NDIxODY1Myw0NzA4NzExOCw0NzA4NDM5Myw5NDIxMzIwMEICSUQ%3D</t>
  </si>
  <si>
    <t>IRIGASI BLOK DEPAN KUD</t>
  </si>
  <si>
    <t>https://www.google.com/maps/place/-6.427316,108.079127/data=!4m6!3m5!1s0!7e2!8m2!3d-6.4273158!4d108.0791268?utm_source=mstt_1&amp;entry=gps&amp;coh=192189&amp;g_ep=CAESCjExLjEyOC4xMDEYACDXggMqWiw5NDIyNzY5MCw5NDIyNzY5MSw5NDIxMjQ5Niw5NDIwNzUwNiw5NDIwODUwNiw5NDIxNzUyMyw5NDIxODY1Myw0NzA4NzExOCw0NzA4NDM5Myw5NDIxMzIwMEICSUQ%3D</t>
  </si>
  <si>
    <t>https://www.google.com/maps/place/-6.427489,108.079797/data=!4m6!3m5!1s0!7e2!8m2!3d-6.4274894!4d108.079797?utm_source=mstt_1&amp;entry=gps&amp;coh=192189&amp;g_ep=CAESCjExLjEyOC4xMDEYACDXggMqWiw5NDIyNzY5MCw5NDIyNzY5MSw5NDIxMjQ5Niw5NDIwNzUwNiw5NDIwODUwNiw5NDIxNzUyMyw5NDIxODY1Myw0NzA4NzExOCw0NzA4NDM5Myw5NDIxMzIwMEICSUQ%3D</t>
  </si>
  <si>
    <t>IRIGASI BLOK KUBURAN KARANG KLETAK</t>
  </si>
  <si>
    <t>https://www.google.com/maps/place/-6.428179,108.081940/data=!4m6!3m5!1s0!7e2!8m2!3d-6.428179399999999!4d108.08193969999999?utm_source=mstt_1&amp;entry=gps&amp;coh=192189&amp;g_ep=CAESCjExLjEyOC4xMDEYACDXggMqWiw5NDIyNzY5MCw5NDIyNzY5MSw5NDIxMjQ5Niw5NDIwNzUwNiw5NDIwODUwNiw5NDIxNzUyMyw5NDIxODY1Myw0NzA4NzExOCw0NzA4NDM5Myw5NDIxMzIwMEICSUQ%3D</t>
  </si>
  <si>
    <t>https://www.google.com/maps/place/-6.424986,108.086250/data=!4m6!3m5!1s0!7e2!8m2!3d-6.4249863!4d108.0862504?utm_source=mstt_1&amp;entry=gps&amp;coh=192189&amp;g_ep=CAESCjExLjEyOC4xMDEYACDXggMqWiw5NDIyNzY5MCw5NDIyNzY5MSw5NDIxMjQ5Niw5NDIwNzUwNiw5NDIwODUwNiw5NDIxNzUyMyw5NDIxODY1Myw0NzA4NzExOCw0NzA4NDM5Myw5NDIxMzIwMEICSUQ%3D</t>
  </si>
  <si>
    <t>IRIGASI BLOK LAPANGAN</t>
  </si>
  <si>
    <t>https://www.google.com/maps/place/WARUNG+NASI+KUNING,+Sekarmulya,+Kec.+Gabuswetan,+Kabupaten+Indramayu,+Jawa+Barat/data=!4m6!3m5!1s0x2e6eca912700481b:0x8b478ad0322f4f40!7e2!8m2!3d-6.4319394999999995!4d108.07858519999999?utm_source=mstt_1&amp;entry=gps&amp;coh=192189&amp;g_ep=CAESCjExLjEyOC4xMDEYACDXggMqWiw5NDIyNzY5MCw5NDIyNzY5MSw5NDIxMjQ5Niw5NDIwNzUwNiw5NDIwODUwNiw5NDIxNzUyMyw5NDIxODY1Myw0NzA4NzExOCw0NzA4NDM5Myw5NDIxMzIwMEICSUQ%3D</t>
  </si>
  <si>
    <t>https://www.google.com/maps/place/-6.431026,108.078720/data=!4m6!3m5!1s0!7e2!8m2!3d-6.4310263!4d108.0787198?utm_source=mstt_1&amp;entry=gps&amp;coh=192189&amp;g_ep=CAESCjExLjEyOC4xMDEYACDXggMqWiw5NDIyNzY5MCw5NDIyNzY5MSw5NDIxMjQ5Niw5NDIwNzUwNiw5NDIwODUwNiw5NDIxNzUyMyw5NDIxODY1Myw0NzA4NzExOCw0NzA4NDM5Myw5NDIxMzIwMEICSUQ%3D</t>
  </si>
  <si>
    <t xml:space="preserve">IRIGASI BLOK </t>
  </si>
  <si>
    <t>https://www.google.com/maps/place/-6.428146,108.081963/data=!4m6!3m5!1s0!7e2!8m2!3d-6.4281464!4d108.08196319999999?utm_source=mstt_1&amp;entry=gps&amp;coh=192189&amp;g_ep=CAESCjExLjEyOC4xMDEYACDXggMqWiw5NDIyNzY5MCw5NDIyNzY5MSw5NDIxMjQ5Niw5NDIwNzUwNiw5NDIwODUwNiw5NDIxNzUyMyw5NDIxODY1Myw0NzA4NzExOCw0NzA4NDM5Myw5NDIxMzIwMEICSUQ%3D</t>
  </si>
  <si>
    <t>https://www.google.com/maps/place/-6.432547,108.080693/data=!4m6!3m5!1s0!7e2!8m2!3d-6.432546899999999!4d108.0806925?utm_source=mstt_1&amp;entry=gps&amp;coh=192189&amp;g_ep=CAESCjExLjEyOC4xMDEYACDXggMqWiw5NDIyNzY5MCw5NDIyNzY5MSw5NDIxMjQ5Niw5NDIwNzUwNiw5NDIwODUwNiw5NDIxNzUyMyw5NDIxODY1Myw0NzA4NzExOCw0NzA4NDM5Myw5NDIxMzIwMEICSUQ%3D</t>
  </si>
  <si>
    <t>KEDOKAN GABUS</t>
  </si>
  <si>
    <t>SW.15. KA.2 (KARANG SENGON)</t>
  </si>
  <si>
    <t>https://www.google.com/maps/place/-6.467313,108.102147/data=!4m6!3m5!1s0!7e2!8m2!3d-6.4673134999999995!4d108.10214719999999?utm_source=mstt_1&amp;entry=gps&amp;g_ep=CAESCjExLjExNy4xMDEYACDXggMqJCw5NDIwNzgwNSw0NzA3NTkxNSw0NzA4NzExMiw0NzA4NDM4N0ICSUQ%3D</t>
  </si>
  <si>
    <t>https://www.google.com/maps/place/-6.446116,108.112993/data=!4m6!3m5!1s0!7e2!8m2!3d-6.4461159!4d108.11299299999999?utm_source=mstt_1&amp;entry=gps&amp;lucs=,47075915,47084387&amp;g_ep=CAESCjExLjExOC4xMDEYACDXggMqEiw0NzA3NTkxNSw0NzA4NDM4N0ICSUQ%3D</t>
  </si>
  <si>
    <t>SW.15. KA.3 (WETAN TANGSI)</t>
  </si>
  <si>
    <t>https://www.google.com/maps/place/-6.467476,108.102160/data=!4m6!3m5!1s0!7e2!8m2!3d-6.4674761!4d108.10215989999999?utm_source=mstt_1&amp;entry=gps&amp;g_ep=CAESCjExLjExNy4xMDEYACDXggMqJCw5NDIwNzgwNSw0NzA3NTkxNSw0NzA4NzExMiw0NzA4NDM4N0ICSUQ%3D</t>
  </si>
  <si>
    <t>https://www.google.com/maps/place/-6.463538,108.116976/data=!4m6!3m5!1s0!7e2!8m2!3d-6.4635375999999995!4d108.1169764?utm_source=mstt_1&amp;entry=gps&amp;lucs=,47075915,47084387&amp;g_ep=CAESCjExLjExOC4xMDEYACDXggMqEiw0NzA3NTkxNSw0NzA4NDM4N0ICSUQ%3D</t>
  </si>
  <si>
    <t>SP.1. K.1 (MAKAM SENGON)</t>
  </si>
  <si>
    <t>https://www.google.com/maps/search/-6.463098,+108.107501?entry=tts</t>
  </si>
  <si>
    <t>https://www.google.com/maps/place/-6.450622,108.112809/data=!4m6!3m5!1s0!7e2!8m2!3d-6.4506220999999995!4d108.112809?utm_source=mstt_1&amp;entry=gps&amp;lucs=,47075915,47084387&amp;g_ep=CAESCjExLjExOC4xMDEYACDXggMqEiw0NzA3NTkxNSw0NzA4NDM4N0ICSUQ%3D</t>
  </si>
  <si>
    <t>SP.3. K.1 (IRIGASI JEYONG)</t>
  </si>
  <si>
    <t>https://www.google.com/maps/place/-6.458845,108.112264/data=!4m6!3m5!1s0!7e2!8m2!3d-6.4588446!4d108.11226409999999?utm_source=mstt_1&amp;entry=gps&amp;g_ep=CAESCjExLjExNy4xMDEYACDXggMqJCw5NDIwNzgwNSw0NzA3NTkxNSw0NzA4NzExMiw0NzA4NDM4N0ICSUQ%3D</t>
  </si>
  <si>
    <t>https://www.google.com/maps/place/Plosokerep,+Kec.+Terisi,+Kabupaten+Indramayu,+Jawa+Barat+45262/data=!4m6!3m5!1s0x2e6eca34d309df97:0xf4905280bf4e536d!7e2!8m2!3d-6.4581064!4d108.12254539999999?utm_source=mstt_1&amp;entry=gps&amp;lucs=,47075915,47084387&amp;g_ep=CAESCjExLjExOC4xMDEYACDXggMqEiw0NzA3NTkxNSw0NzA4NDM4N0ICSUQ%3D</t>
  </si>
  <si>
    <t>SALURAN IRIGASI KI BUYUT MURWAN</t>
  </si>
  <si>
    <t>https://www.google.com/maps/place/-6.464434,108.107078/data=!4m6!3m5!1s0!7e2!8m2!3d-6.4644341!4d108.1070781?utm_source=mstt_1&amp;entry=gps&amp;g_ep=CAESCjExLjExNy4xMDEYACDXggMqJCw5NDIwNzgwNSw0NzA3NTkxNSw0NzA4NzExMiw0NzA4NDM4N0ICSUQ%3D</t>
  </si>
  <si>
    <t>https://www.google.com/maps/place/-6.459955,108.116969/data=!4m6!3m5!1s0!7e2!8m2!3d-6.4599547!4d108.1169694?utm_source=mstt_1&amp;entry=gps&amp;lucs=,47075915,47084387&amp;g_ep=CAESCjExLjExOC4xMDEYACDXggMqEiw0NzA3NTkxNSw0NzA4NDM4N0ICSUQ%3D</t>
  </si>
  <si>
    <t>SALURAN IRIGASI PULWET</t>
  </si>
  <si>
    <t>https://www.google.com/maps/place/-6.459181,108.123596/data=!4m6!3m5!1s0!7e2!8m2!3d-6.459181399999999!4d108.12359649999999?utm_source=mstt_1&amp;entry=gps&amp;lucs=,47075915,47084387&amp;g_ep=CAESCjExLjExOC4xMDEYACDXggMqEiw0NzA3NTkxNSw0NzA4NDM4N0ICSUQ%3D</t>
  </si>
  <si>
    <t>https://www.google.com/maps/place/-6.453746,108.125725/data=!4m6!3m5!1s0!7e2!8m2!3d-6.4537461!4d108.1257251?utm_source=mstt_1&amp;entry=gps&amp;lucs=,47075915,47084387&amp;g_ep=CAESCjExLjExOC4xMDEYACDXggMqEiw0NzA3NTkxNSw0NzA4NDM4N0ICSUQ%3D</t>
  </si>
  <si>
    <t>KEDUNG DAWA</t>
  </si>
  <si>
    <t>https://www.google.com/maps/search/-6.439117,+108.029741?entry=tts</t>
  </si>
  <si>
    <t>https://www.google.com/maps/search/-6.439241,+108.030709?entry=tts</t>
  </si>
  <si>
    <t>IRIGASI CILEWINIH</t>
  </si>
  <si>
    <t>https://www.google.com/maps/search/-6.428734,+108.031979?entry=tts</t>
  </si>
  <si>
    <t>https://www.google.com/maps/search/-6.427340,+108.032307?entry=tts</t>
  </si>
  <si>
    <t>https://www.google.com/maps/search/-6.429889,+108.033665?entry=tts</t>
  </si>
  <si>
    <t>https://www.google.com/maps/search/-6.430228,+108.034856?entry=tts</t>
  </si>
  <si>
    <t>IRIGASI BLOK2</t>
  </si>
  <si>
    <t>https://www.google.com/maps/search/-6.428121,+108.034013?entry=tts</t>
  </si>
  <si>
    <t>https://www.google.com/maps/search/-6.428246,+108.034292?entry=tts</t>
  </si>
  <si>
    <t>IRIGASI WIJUNG</t>
  </si>
  <si>
    <t>https://maps.app.goo.gl/gedsT7mu7UkUWkov8</t>
  </si>
  <si>
    <t>https://www.google.com/maps/place/-6.426332,108.092772/data=!4m6!3m5!1s0!7e2!8m2!3d-6.4263319999999995!4d108.0927722?utm_source=mstt_1&amp;entry=gps&amp;g_ep=CAESCjExLjExOC4xMDEYACDXggMqGyw5NDIxMzUzMSw0NzA3NTkxNSw0NzA4NDM5M0ICSUQ%3D</t>
  </si>
  <si>
    <t>RANCAHAN</t>
  </si>
  <si>
    <t>SALURAN SEKUNDER PLASAH</t>
  </si>
  <si>
    <t>https://www.google.com/maps/place/Jl.+Plasah,+Rancahan,+Kec.+Gabuswetan,+Kabupaten+Indramayu,+Jawa+Barat+45263/data=!4m6!3m5!1s0x2e6eca7a9d02570b:0x80bc34a2b16de9b2!7e2!8m2!3d-6.4264196!4d108.1071171?utm_source=mstt_1&amp;entry=gps&amp;coh=192189&amp;g_ep=CAESCjExLjEzMC4xMDIYACDXggMqYyw5NDIxMzUzMSw5NDIyMzI5OSw5NDIxNjQxMyw5NDIxMjQ5Niw5NDIwNzUwNiw5NDIwODUwNiw5NDIxNzUyMyw5NDIxODY0Nyw0NzA4NzExOCw0NzA4NDM5Myw5NDIxMzIwMEICSUQ%3D</t>
  </si>
  <si>
    <t>https://www.google.com/maps/place/Rancahan,+Kec.+Gabuswetan,+Kabupaten+Indramayu,+Jawa+Barat/data=!4m6!3m5!1s0x2e6eb589aa29c303:0x25b616cebe66d690!7e2!8m2!3d-6.4154694!4d108.1106238?utm_source=mstt_1&amp;entry=gps&amp;coh=192189&amp;g_ep=CAESCjExLjEzMC4xMDIYACDXggMqYyw5NDIxMzUzMSw5NDIyMzI5OSw5NDIxNjQxMyw5NDIxMjQ5Niw5NDIwNzUwNiw5NDIwODUwNiw5NDIxNzUyMyw5NDIxODY0Nyw0NzA4NzExOCw0NzA4NDM5Myw5NDIxMzIwMEICSUQ%3D</t>
  </si>
  <si>
    <t>SALURAN SEKUNDER TIPAR</t>
  </si>
  <si>
    <t>https://www.google.com/maps/place/Kec.+Gabuswetan,+Kabupaten+Indramayu,+Jawa+Barat/data=!4m6!3m5!1s0x2e6eca7b37550b4f:0xd49097d78634b223!7e2!8m2!3d-6.4277105!4d108.103206?utm_source=mstt_1&amp;entry=gps&amp;coh=192189&amp;g_ep=CAESCjExLjEzMC4xMDIYACDXggMqYyw5NDIxMzUzMSw5NDIyMzI5OSw5NDIxNjQxMyw5NDIxMjQ5Niw5NDIwNzUwNiw5NDIwODUwNiw5NDIxNzUyMyw5NDIxODY1Myw0NzA4NzExOCw0NzA4NDM5Myw5NDIxMzIwMEICSUQ%3D</t>
  </si>
  <si>
    <t>https://www.google.com/maps/place/-6.410175,108.102652/data=!4m6!3m5!1s0!7e2!8m2!3d-6.4101747!4d108.1026524?utm_source=mstt_1&amp;entry=gps&amp;coh=192189&amp;g_ep=CAESCjExLjEzMC4xMDIYACDXggMqYyw5NDIxMzUzMSw5NDIyMzI5OSw5NDIxNjQxMyw5NDIxMjQ5Niw5NDIwNzUwNiw5NDIwODUwNiw5NDIxNzUyMyw5NDIxODY1Myw0NzA4NzExOCw0NzA4NDM5Myw5NDIxMzIwMEICSUQ%3D</t>
  </si>
  <si>
    <t>IRIGASI TENGKELE</t>
  </si>
  <si>
    <t>https://www.google.com/maps/search/-6.425589,+108.087151?entry=tts&amp;g_ep=EgoyMDI0MDYwMy4wKgBIAVAD</t>
  </si>
  <si>
    <t>https://www.google.com/maps/search/-6.457787,+108.088975?entry=tts&amp;g_ep=EgoyMDI0MDYwMy4wKgBIAVAD</t>
  </si>
  <si>
    <t>RUAS IRIGASI TIDAK TERBACA GMAPS, PANJANG IRIGASI SUDAH SESUAI.</t>
  </si>
  <si>
    <t>IRIGASI RM 4</t>
  </si>
  <si>
    <t>https://www.google.com/maps/search/-6.427593,+108.098858?entry=tts&amp;g_ep=EgoyMDI0MDYwMy4wKgBIAVAD</t>
  </si>
  <si>
    <t>https://www.google.com/maps/search/-6.439067,+108.096791?entry=tts&amp;g_ep=EgoyMDI0MDYwMy4wKgBIAVAD</t>
  </si>
  <si>
    <t>IRIGASI KG 4</t>
  </si>
  <si>
    <t>https://www.google.com/maps/search/-6.449531,+108.092063?entry=tts&amp;g_ep=EgoyMDI0MDYwMy4wKgBIAVAD</t>
  </si>
  <si>
    <t>https://www.google.com/maps/search/-6.432937,+108.106641?entry=tts&amp;g_ep=EgoyMDI0MDYwMy4wKgBIAVAD</t>
  </si>
  <si>
    <t>IRIGASI KUD</t>
  </si>
  <si>
    <t>https://www.google.com/maps/place/-6.455289,108.094039/data=!4m6!3m5!1s0!7e2!8m2!3d-6.455289199999999!4d108.0940385?utm_source=mstt_1&amp;entry=gps&amp;g_ep=CAESCjExLjExOC4xMDEYACDXggMqGyw5NDIxMzUzMSw0NzA3NTkxNSw0NzA4NDM5M0ICSUQ%3D</t>
  </si>
  <si>
    <t>https://www.google.com/maps/place/-6.427025,108.096047/data=!4m6!3m5!1s0!7e2!8m2!3d-6.427024599999999!4d108.0960468?utm_source=mstt_1&amp;entry=gps&amp;g_ep=CAESCjExLjExOC4xMDEYACDXggMqGyw5NDIxMzUzMSw0NzA3NTkxNSw0NzA4NDM5M0ICSUQ%3D</t>
  </si>
  <si>
    <t>https://www.google.com/maps/search/-6.426343,+108.092767?entry=tts&amp;g_ep=EgoyMDI0MDYwMy4wKgBIAVAD</t>
  </si>
  <si>
    <t>https://www.google.com/maps/search/-6.449985,+108.091841?entry=tts&amp;g_ep=EgoyMDI0MDYwMy4wKgBIAVAD</t>
  </si>
  <si>
    <t>RUAS IRIGASI SEBAGIAN TIDAK TERBACA GMAPS, PANJANG IRIGASI SUDAH SESUAI.</t>
  </si>
  <si>
    <t>SEKAR MULYA</t>
  </si>
  <si>
    <t>IRIGASI RONG I</t>
  </si>
  <si>
    <t>https://www.google.com/maps/place/-6.474947,108.075931/data=!4m6!3m5!1s0!7e2!8m2!3d-6.474946699999999!4d108.0759313?utm_source=mstt_1&amp;entry=gps&amp;g_ep=CAESCjExLjExOS4xMDEYACDXggMqGyw5NDIxMzUzMSw0NzA3NTkxNSw0NzA4NDM5M0ICSUQ%3D</t>
  </si>
  <si>
    <t>https://www.google.com/maps/place/-6.465982,108.075726/data=!4m6!3m5!1s0!7e2!8m2!3d-6.4659819!4d108.07572569999999?utm_source=mstt_1&amp;entry=gps&amp;g_ep=CAESCjExLjExOS4xMDEYACDXggMqGyw5NDIxMzUzMSw0NzA3NTkxNSw0NzA4NDM5M0ICSUQ%3D</t>
  </si>
  <si>
    <t>IRIGASI RONG II</t>
  </si>
  <si>
    <t>https://www.google.com/maps/place/-6.447730,108.084890/data=!4m6!3m5!1s0!7e2!8m2!3d-6.44773!4d108.08489019999999?utm_source=mstt_1&amp;entry=gps&amp;g_ep=CAESCTExLjcyLjMwMhgAIIgnKgBCAklE</t>
  </si>
  <si>
    <t>IRIGASI SARADAN</t>
  </si>
  <si>
    <t>https://www.google.com/maps/place/Sekarmulya,+Kec.+Gabuswetan,+Kabupaten+Indramayu,+Jawa+Barat+45263/data=!4m6!3m5!1s0x2e6ecaecb285fde7:0x5ab98bc1b7bfadbb!7e2!8m2!3d-6.4396189999999995!4d108.07896989999999?utm_source=mstt_1&amp;entry=gps&amp;g_ep=CAESCjExLjExOS4xMDEYACDXggMqGyw5NDIxMzUzMSw0NzA3NTkxNSw0NzA4NDM5M0ICSUQ%3D</t>
  </si>
  <si>
    <t>https://www.google.com/maps/place/H3FP%2BWR5+Kali+DAM,+Gabuswetan,+Kec.+Gabuswetan,+Kabupaten+Indramayu,+Jawa+Barat/data=!4m6!3m5!1s0x2e6ecb8e4833f825:0x55dfa68b4e15b7fa!7e2!8m2!3d-6.425234499999999!4d108.0871214?utm_source=mstt_1&amp;entry=gps&amp;g_ep=CAESCjExLjExOS4xMDEYACDXggMqGyw5NDIxMzUzMSw0NzA3NTkxNSw0NzA4NDM5M0ICSUQ%3D</t>
  </si>
  <si>
    <t>GANTAR</t>
  </si>
  <si>
    <t>BALERAJA</t>
  </si>
  <si>
    <t>BLOK ASEM RT/RW:02/04</t>
  </si>
  <si>
    <t>https://www.google.com/maps/search/-6.490112,+107.923027?coh=219815&amp;entry=tts&amp;g_ep=EgoyMDI0MDYxOS4xKgBIAVAD</t>
  </si>
  <si>
    <t>https://www.google.com/maps/search/-6.491149,+107.922896?coh=219815&amp;entry=tts&amp;g_ep=EgoyMDI0MDYxOS4xKgBIAVAD</t>
  </si>
  <si>
    <t>SELOKAN RT. 026 - 027</t>
  </si>
  <si>
    <t>https://www.google.com/maps/search/-6.564429,+107.888637?entry=tts</t>
  </si>
  <si>
    <t>https://www.google.com/maps/search/-6.563920,+107.888593?entry=tts</t>
  </si>
  <si>
    <t>SELOKAN RT. 025</t>
  </si>
  <si>
    <t>https://www.google.com/maps/search/-6.564003,+107.887341?entry=tts</t>
  </si>
  <si>
    <t>https://www.google.com/maps/search/-6.563836,+107.886665?entry=tts</t>
  </si>
  <si>
    <t>SELOKAN SAWAH WALAHAR I</t>
  </si>
  <si>
    <t>https://www.google.com/maps/search/-6.572671,+107.859657?entry=tts</t>
  </si>
  <si>
    <t>https://www.google.com/maps/search/-6.571235,+107.860944?entry=tts</t>
  </si>
  <si>
    <t>DRAINASE WALAHAR. I RT.012</t>
  </si>
  <si>
    <t>https://www.google.com/maps/search/-6.573116,+107.860442?entry=tts</t>
  </si>
  <si>
    <t>https://www.google.com/maps/search/-6.572524,+107.860982?entry=tts</t>
  </si>
  <si>
    <t>IRIGASI BLOK NAMBO</t>
  </si>
  <si>
    <t>https://maps.app.goo.gl/9pZdeqaRnwhfdJRc6%20</t>
  </si>
  <si>
    <t>https://www.google.com/maps/search/-6.495605,+107.972797?entry=tts&amp;g_ep=EgoyMDI0MDYxOS4xKgksMTAyMTA0NTBIAVAD</t>
  </si>
  <si>
    <t>https://www.google.com/maps/search/-6.502709,+107.958870?entry=tts&amp;g_ep=EgoyMDI0MDcyMS4wKgBIAVAD</t>
  </si>
  <si>
    <t>https://www.google.com/maps/search/-6.489972,+107.984044?entry=tts&amp;g_ep=EgoyMDI0MDYxOS4xKgksMTAyMTA0NTBIAVAD</t>
  </si>
  <si>
    <t>IRIGASI BLOK MAJA LAMPEAN</t>
  </si>
  <si>
    <t>https://www.google.com/maps/search/-6.480356,+107.973972?entry=tts&amp;g_ep=EgoyMDI0MDYxOS4xKgksMTAyMTA0NTBIAVAD</t>
  </si>
  <si>
    <t>https://www.google.com/maps/search/-6.475696,+107.975657?entry=tts&amp;g_ep=EgoyMDI0MDYxOS4xKgksMTAyMTA0NTBIAVAD</t>
  </si>
  <si>
    <t>IRIGASI BLOK WAGIR MUARA</t>
  </si>
  <si>
    <t>https://www.google.com/maps/search/-6.495432,+107.972830?entry=tts&amp;g_ep=EgoyMDI0MDYxOS4xKgksMTAyMTA0NTBIAVAD</t>
  </si>
  <si>
    <t>https://www.google.com/maps/search/-6.483706,+107.975662?entry=tts&amp;g_ep=EgoyMDI0MDYxOS4xKgksMTAyMTA0NTBIAVAD</t>
  </si>
  <si>
    <t>IRIGASI BLOK MUARA</t>
  </si>
  <si>
    <t>https://www.google.com/maps/search/-6.489297,+107.982303?entry=tts&amp;g_ep=EgoyMDI0MDYxOS4xKgksMTAyMTA0NTBIAVAD</t>
  </si>
  <si>
    <t>https://www.google.com/maps/search/-6.493605,+107.976433?entry=tts&amp;g_ep=EgoyMDI0MDYxOS4xKgksMTAyMTA0NTBIAVAD</t>
  </si>
  <si>
    <t>IRIGASI BLOK PASAYANGAN</t>
  </si>
  <si>
    <t>https://www.google.com/maps/search/-6.490011,+107.998849?entry=tts&amp;g_ep=EgoyMDI0MDYxOS4xKgksMTAyMTA0NTBIAVAD</t>
  </si>
  <si>
    <t>https://www.google.com/maps/search/-6.490571,+107.999728?entry=tts&amp;g_ep=EgoyMDI0MDYxOS4xKgksMTAyMTA0NTBIAVAD</t>
  </si>
  <si>
    <t>IRIGASI BLOK TANJUNGSARI II</t>
  </si>
  <si>
    <t>https://www.google.com/maps/search/-6.518348,+107.978327?entry=tts&amp;g_ep=EgoyMDI0MDYxOS4xKgBIAVAD</t>
  </si>
  <si>
    <t>https://www.google.com/maps/search/-6.516866,+107.977448?entry=tts&amp;g_ep=EgoyMDI0MDYxOS4xKgBIAVAD</t>
  </si>
  <si>
    <t>IRIGASI BLOK TANJUNGSARI I</t>
  </si>
  <si>
    <t>https://www.google.co.id/maps/search/-6.518604,+107.976270?entry=tts&amp;g_ep=EgoyMDI0MDcyMi4wKgBIAVAD</t>
  </si>
  <si>
    <t>https://www.google.co.id/maps/search/-6.519356,+107.975104?entry=tts&amp;g_ep=EgoyMDI0MDcyMi4wKgBIAVAD</t>
  </si>
  <si>
    <t>MEKARWARU</t>
  </si>
  <si>
    <t>BLOK SUKATANI I RW 006</t>
  </si>
  <si>
    <t>https://maps.app.goo.gl/cWs3h8XbgtjtkE3VA%20</t>
  </si>
  <si>
    <t>https://maps.app.goo.gl/fEMDkZBJKQJfNy7R6%20</t>
  </si>
  <si>
    <t>BLOK WESEL</t>
  </si>
  <si>
    <t>https://www.google.com/maps/search/-6.559269,+107.898434?entry=tts&amp;g_ep=EgoyMDI0MDYxOS4xKgBIAVAD</t>
  </si>
  <si>
    <t>https://www.google.com/maps/search/-6.559031,+107.898646?entry=tts&amp;g_ep=EgoyMDI0MDYxOS4xKgBIAVAD</t>
  </si>
  <si>
    <t>BLOK CIKANDUNG</t>
  </si>
  <si>
    <t>https://www.google.com/maps/search/-6.540343,+107.909934?entry=tts&amp;g_ep=EgoyMDI0MDYxOS4xKgBIAVAD</t>
  </si>
  <si>
    <t>https://www.google.com/maps/search/-6.540331,+107.910986?entry=tts&amp;g_ep=EgoyMDI0MDYxOS4xKgBIAVAD</t>
  </si>
  <si>
    <t>SANCA</t>
  </si>
  <si>
    <t>IRIGASI BLOK PADASUKA</t>
  </si>
  <si>
    <t>https://www.google.com/maps/search/-6.587188,+107.952375?entry=tts&amp;g_ep=EgoyMDI0MDYyNi4wKgBIAVAD</t>
  </si>
  <si>
    <t>https://www.google.com/maps/search/-6.588198,+107.953875?entry=tts&amp;g_ep=EgoyMDI0MDYyNi4wKgBIAVAD</t>
  </si>
  <si>
    <t>https://www.google.com/maps/search/-6.586332,+107.951547?entry=tts&amp;g_ep=EgoyMDI0MDcwMS4wKgBIAVAD</t>
  </si>
  <si>
    <t>IRIGASI BLOK TAMANSARI</t>
  </si>
  <si>
    <t>https://www.google.com/maps/search/-6.586345,+107.956974?entry=tts&amp;g_ep=EgoyMDI0MDcwMS4wKgBIAVAD</t>
  </si>
  <si>
    <t>https://www.google.com/maps/search/-6.581742,+107.957816?entry=tts&amp;g_ep=EgoyMDI0MDcwMS4wKgBIAVAD</t>
  </si>
  <si>
    <t>SALURAN BANYU URIP I</t>
  </si>
  <si>
    <t>https://www.google.com/maps/search/-6.494580,+107.956110?entry=tts</t>
  </si>
  <si>
    <t>https://www.google.com/maps/search/-6.485499,+107.959030?entry=tts</t>
  </si>
  <si>
    <t>SALURAN BANYU URIP II</t>
  </si>
  <si>
    <t>https://www.google.com/maps/search/-6.493087,+107.957908?entry=tts</t>
  </si>
  <si>
    <t>https://www.google.com/maps/search/-6.494720,+107.963996?entry=tts</t>
  </si>
  <si>
    <t>CIPANCUH</t>
  </si>
  <si>
    <t>DAMPYANG BUNTU</t>
  </si>
  <si>
    <t>https://www.google.com/maps/search/-6.437717,+107.930063?entry=tts&amp;g_ep=EgoyMDI0MDYxOS4xKgBIAVAD</t>
  </si>
  <si>
    <t>https://www.google.com/maps/search/-6.428165,+107.923969?entry=tts&amp;g_ep=EgoyMDI0MDYxOS4xKgBIAVAD</t>
  </si>
  <si>
    <t>PANANGGUL</t>
  </si>
  <si>
    <t>https://www.google.com/maps/search/-6.442078,+107.943525?entry=tts&amp;g_ep=EgoyMDI0MDYxOS4xKgBIAVAD</t>
  </si>
  <si>
    <t>https://www.google.com/maps/search/-6.445290,+107.937835?entry=tts&amp;g_ep=EgoyMDI0MDYxOS4xKgBIAVAD</t>
  </si>
  <si>
    <t>DAMPYANG SAJI</t>
  </si>
  <si>
    <t>https://www.google.com/maps/search/-6.442590,+107.928546?entry=tts&amp;g_ep=EgoyMDI0MDYxOS4xKgBIAVAD</t>
  </si>
  <si>
    <t>https://www.google.com/maps/search/-6.442643,+107.922849?entry=tts&amp;g_ep=EgoyMDI0MDYxOS4xKgBIAVAD</t>
  </si>
  <si>
    <t>IRIGASI PERBATASAN CIPANCUH - KERTANEGARA</t>
  </si>
  <si>
    <t>https://www.google.com/maps/search/-6.457894,+107.932967?entry=tts&amp;g_ep=EgoyMDI0MDYxOS4xKgBIAVAD</t>
  </si>
  <si>
    <t>https://www.google.com/maps/search/-6.452607,+107.932784?entry=tts&amp;g_ep=EgoyMDI0MDYxOS4xKgBIAVAD</t>
  </si>
  <si>
    <t>IRIGASI AGUS SALIM</t>
  </si>
  <si>
    <t>https://www.google.co.id/maps/search/-6.460235,+107.942942?entry=tts&amp;g_ep=EgoyMDI0MDUxMi4wKgBIAVAD</t>
  </si>
  <si>
    <t>https://www.google.co.id/maps/search/-6.460950,+107.943008?entry=tts&amp;g_ep=EgoyMDI0MDUxMi4wKgBIAVAD</t>
  </si>
  <si>
    <t>IRIGASI CARIK</t>
  </si>
  <si>
    <t>https://www.google.co.id/maps/search/-6.470645,+107.955094?entry=tts&amp;g_ep=EgoyMDI0MDUxMi4wKgBIAVAD</t>
  </si>
  <si>
    <t>https://www.google.co.id/maps/search/-6.461573,+107.952645?entry=tts&amp;g_ep=EgoyMDI0MDUxMi4wKgBIAVAD</t>
  </si>
  <si>
    <t>RUAS IRIGASI TIDAK TERBACA MAPS, PANJANG IRIGASI 1,06 KM</t>
  </si>
  <si>
    <t>HAURKOLOT</t>
  </si>
  <si>
    <t>IRIGASI SUNGAI CIPANCUH</t>
  </si>
  <si>
    <t>https://www.google.com/maps/search/-6.480296,+107.951040?entry=tts&amp;g_ep=EgoyMDI0MTAyMC4xIPu8ASoASAFQAw%3D%3D</t>
  </si>
  <si>
    <t>https://www.google.com/maps/search/-6.468889,+107.949061?entry=tts&amp;g_ep=EgoyMDI0MTAyMC4xIPu8ASoASAFQAw%3D%3D</t>
  </si>
  <si>
    <t>KARANGTUMARITIS</t>
  </si>
  <si>
    <t>BLOK 1-4</t>
  </si>
  <si>
    <t>https://www.google.com/maps/search/-6.455989,+107.894480?entry=tts&amp;g_ep=EgoyMDI0MDYxOS4xKgBIAVAD</t>
  </si>
  <si>
    <t>https://www.google.com/maps/search/-6.459623,+107.904962?entry=tts&amp;g_ep=EgoyMDI0MDYxOS4xKgBIAVAD</t>
  </si>
  <si>
    <t>BLOK 7-8</t>
  </si>
  <si>
    <t>https://www.google.com/maps/search/-6.464027,+107.905253?entry=tts&amp;g_ep=EgoyMDI0MDYxOS4xKgBIAVAD</t>
  </si>
  <si>
    <t>https://www.google.com/maps/search/-6.462028,+107.900217?entry=tts&amp;g_ep=EgoyMDI0MDYxOS4xKgBIAVAD</t>
  </si>
  <si>
    <t>BLOK RAWASAPI</t>
  </si>
  <si>
    <t>https://www.google.com/maps/search/-6.467326,+107.901940?entry=tts&amp;g_ep=EgoyMDI0MDYxOS4xKgBIAVAD</t>
  </si>
  <si>
    <t>https://www.google.com/maps/search/-6.466743,+107.897873?entry=tts&amp;g_ep=EgoyMDI0MDYxOS4xKgBIAVAD</t>
  </si>
  <si>
    <t>KERTANEGARA</t>
  </si>
  <si>
    <t>BLOK 1 JALAN LENGKENG I</t>
  </si>
  <si>
    <t>https://www.google.com/maps/search/-6.457903,+107.933001?entry=tts&amp;g_ep=EgoyMDI0MDYxNS4wKgBIAVAD</t>
  </si>
  <si>
    <t>https://www.google.com/maps/search/-6.457725,+107.930380?entry=tts&amp;g_ep=EgoyMDI0MDYxNS4wKgBIAVAD</t>
  </si>
  <si>
    <t>BLOK 4 JALAN LENGKENG II</t>
  </si>
  <si>
    <t>https://www.google.com/maps/search/-6.457720,+107.930333?entry=tts&amp;g_ep=EgoyMDI0MDYxNS4wKgBIAVAD</t>
  </si>
  <si>
    <t>https://www.google.com/maps/search/-6.457529,+107.926202?entry=tts&amp;g_ep=EgoyMDI0MDYxNS4wKgBIAVAD</t>
  </si>
  <si>
    <t>BLOK 10 JALAN LENEGKENB III</t>
  </si>
  <si>
    <t>https://www.google.com/maps/search/-6.457490,+107.926144?entry=tts&amp;g_ep=EgoyMDI0MDYxNS4wKgBIAVAD</t>
  </si>
  <si>
    <t>https://www.google.com/maps/search/-6.457299,+107.922812?entry=tts&amp;g_ep=EgoyMDI0MDYxNS4wKgBIAVAD</t>
  </si>
  <si>
    <t>B;OK 2 KYAI ABDUL BASYIR I</t>
  </si>
  <si>
    <t>https://www.google.com/maps/search/-6.456778,+107.932761?entry=tts&amp;g_ep=EgoyMDI0MDYxNS4wKgBIAVAD</t>
  </si>
  <si>
    <t>https://www.google.com/maps/search/-6.456618,+107.930332?entry=tts&amp;g_ep=EgoyMDI0MDYxNS4wKgBIAVAD</t>
  </si>
  <si>
    <t>BLOK 4 KYAI ABDUL BASYIR II</t>
  </si>
  <si>
    <t>https://www.google.com/maps/search/-6.456621,+107.930291?entry=tts&amp;g_ep=EgoyMDI0MDYxNS4wKgBIAVAD</t>
  </si>
  <si>
    <t>https://www.google.com/maps/search/-6.456422,+107.926142?entry=tts&amp;g_ep=EgoyMDI0MDYxNS4wKgBIAVAD</t>
  </si>
  <si>
    <t>BLOK 11 JALAN KYAI ABDUL BASYIR III</t>
  </si>
  <si>
    <t>https://www.google.com/maps/search/-6.456416,+107.926071?entry=tts&amp;g_ep=EgoyMDI0MDYxNS4wKgBIAVAD</t>
  </si>
  <si>
    <t>https://www.google.com/maps/search/-6.456078,+107.920584?entry=tts&amp;g_ep=EgoyMDI0MDYxNS4wKgBIAVAD</t>
  </si>
  <si>
    <t>BLOK 3 JALAN BELIMBING 1B</t>
  </si>
  <si>
    <t>https://www.google.com/maps/search/-6.454530,+107.931838?entry=tts&amp;g_ep=EgoyMDI0MDYxNS4wKgBIAVAD</t>
  </si>
  <si>
    <t>https://www.google.com/maps/search/-6.454468,+107.930235?entry=tts&amp;g_ep=EgoyMDI0MDYxNS4wKgBIAVAD</t>
  </si>
  <si>
    <t>BLOK 3 JALAN MANGGA I</t>
  </si>
  <si>
    <t>https://www.google.com/maps/search/-6.455671,+107.933099?entry=tts&amp;g_ep=EgoyMDI0MDYxNS4wKgBIAVAD</t>
  </si>
  <si>
    <t>https://www.google.com/maps/search/-6.455560,+107.930296?entry=tts&amp;g_ep=EgoyMDI0MDYxNS4wKgBIAVAD</t>
  </si>
  <si>
    <t>BLOK 6 JALAN MANGGA II</t>
  </si>
  <si>
    <t>https://www.google.com/maps/search/-6.455549,+107.930243?entry=tts&amp;g_ep=EgoyMDI0MDYxNS4wKgBIAVAD</t>
  </si>
  <si>
    <t>https://www.google.com/maps/search/-6.455326,+107.926003?entry=tts&amp;g_ep=EgoyMDI0MDYxNS4wKgBIAVAD</t>
  </si>
  <si>
    <t>BLOK 12 MANGGA III</t>
  </si>
  <si>
    <t>https://www.google.com/maps/search/-6.455325,+107.925948?entry=tts&amp;g_ep=EgoyMDI0MDYxNS4wKgBIAVAD</t>
  </si>
  <si>
    <t>https://www.google.com/maps/search/-6.455012,+107.920581?entry=tts&amp;g_ep=EgoyMDI0MDYxNS4wKgBIAVAD</t>
  </si>
  <si>
    <t>BLOK 7 BELIMBING II</t>
  </si>
  <si>
    <t>https://www.google.com/maps/search/-6.454463,+107.930177?entry=tts&amp;g_ep=EgoyMDI0MDYxNS4wKgBIAVAD</t>
  </si>
  <si>
    <t>https://www.google.com/maps/search/-6.454252,+107.926034?entry=tts&amp;g_ep=EgoyMDI0MDYxNS4wKgBIAVAD</t>
  </si>
  <si>
    <t>BLOK 13 JALAN BELIMBING III</t>
  </si>
  <si>
    <t>https://www.google.com/maps/search/-6.454249,+107.925986?entry=tts&amp;g_ep=EgoyMDI0MDYxNS4wKgBIAVAD</t>
  </si>
  <si>
    <t>https://www.google.com/maps/search/-6.454008,+107.920586?entry=tts&amp;g_ep=EgoyMDI0MDYxNS4wKgBIAVAD</t>
  </si>
  <si>
    <t>BLOK 8 RAMBUTAN II</t>
  </si>
  <si>
    <t>https://www.google.com/maps/search/-6.453384,+107.930079?entry=tts&amp;g_ep=EgoyMDI0MDYxNS4wKgBIAVAD</t>
  </si>
  <si>
    <t>https://www.google.com/maps/search/-6.453177,+107.925929?entry=tts&amp;g_ep=EgoyMDI0MDYxNS4wKgBIAVAD</t>
  </si>
  <si>
    <t>BLOK 9 DELIMA II</t>
  </si>
  <si>
    <t>https://www.google.com/maps/search/-6.452328,+107.929564?entry=tts&amp;g_ep=EgoyMDI0MDYxNS4wKgBIAVAD</t>
  </si>
  <si>
    <t>https://www.google.com/maps/search/-6.452114,+107.925769?entry=tts&amp;g_ep=EgoyMDI0MDYxNS4wKgBIAVAD</t>
  </si>
  <si>
    <t>BLOK 14 JALAN RAMBUTAN III</t>
  </si>
  <si>
    <t>https://www.google.com/maps/search/-6.453174,+107.925871?entry=tts&amp;g_ep=EgoyMDI0MDYxNS4wKgBIAVAD</t>
  </si>
  <si>
    <t>https://www.google.com/maps/search/-6.452993,+107.920559?entry=tts&amp;g_ep=EgoyMDI0MDYxNS4wKgBIAVAD</t>
  </si>
  <si>
    <t>BLOK 15 JALAN DELIMA III</t>
  </si>
  <si>
    <t>https://www.google.com/maps/search/-6.452120,+107.925708?entry=tts&amp;g_ep=EgoyMDI0MDYxNS4wKgBIAVAD</t>
  </si>
  <si>
    <t>https://www.google.com/maps/search/-6.452251,+107.920629?entry=tts&amp;g_ep=EgoyMDI0MDYxNS4wKgBIAVAD</t>
  </si>
  <si>
    <t>BLOK 16 JALAN KESEMEK</t>
  </si>
  <si>
    <t>https://www.google.com/maps/search/-6.451140,+107.925526?entry=tts&amp;g_ep=EgoyMDI0MDYxNS4wKgBIAVAD</t>
  </si>
  <si>
    <t>https://www.google.com/maps/search/-6.451116,+107.920620?entry=tts&amp;g_ep=EgoyMDI0MDYxNS4wKgBIAVAD</t>
  </si>
  <si>
    <t>BLOK 18 BELIMBING 1A</t>
  </si>
  <si>
    <t>https://www.google.com/maps/search/-6.454695,+107.933046?entry=tts&amp;g_ep=EgoyMDI0MDYxNS4wKgBIAVAD</t>
  </si>
  <si>
    <t>https://www.google.com/maps/search/-6.454572,+107.931982?entry=tts&amp;g_ep=EgoyMDI0MDYxNS4wKgBIAVAD</t>
  </si>
  <si>
    <t>BLOK 18 JALAN RAMBUTAN 1A</t>
  </si>
  <si>
    <t>https://www.google.com/maps/search/-6.453557,+107.932536?entry=tts&amp;g_ep=EgoyMDI0MDYxNS4wKgBIAVAD</t>
  </si>
  <si>
    <t>https://www.google.com/maps/search/-6.453407,+107.930762?entry=tts&amp;g_ep=EgoyMDI0MDYxNS4wKgBIAVAD</t>
  </si>
  <si>
    <t>BLOK 19 JALAN RAMBUTAN 1B</t>
  </si>
  <si>
    <t>https://www.google.com/maps/search/-6.453403,+107.930669?entry=tts&amp;g_ep=EgoyMDI0MDYxNS4wKgBIAVAD</t>
  </si>
  <si>
    <t>https://www.google.com/maps/search/-6.453391,+107.930113?entry=tts&amp;g_ep=EgoyMDI0MDYxNS4wKgBIAVAD</t>
  </si>
  <si>
    <t>BLOK 19 DELIMA I</t>
  </si>
  <si>
    <t>https://www.google.com/maps/search/-6.452594,+107.929899?entry=tts&amp;g_ep=EgoyMDI0MDYxNS4wKgBIAVAD</t>
  </si>
  <si>
    <t>https://www.google.com/maps/search/-6.452571,+107.932763?entry=tts&amp;g_ep=EgoyMDI0MDYxNS4wKgBIAVAD</t>
  </si>
  <si>
    <t>BLOK 19 JALAN JERUK</t>
  </si>
  <si>
    <t>https://www.google.com/maps/search/-6.450770,+107.933192?entry=tts&amp;g_ep=EgoyMDI0MDYxNS4wKgBIAVAD</t>
  </si>
  <si>
    <t>https://www.google.com/maps/search/-6.450697,+107.929450?entry=tts&amp;g_ep=EgoyMDI0MDYxNS4wKgBIAVAD</t>
  </si>
  <si>
    <t>BLOK 19 NANAS</t>
  </si>
  <si>
    <t>https://www.google.com/maps/search/-6.451511,+107.933001?entry=tts&amp;g_ep=EgoyMDI0MDYxNS4wKgBIAVAD</t>
  </si>
  <si>
    <t>https://www.google.com/maps/search/-6.451511,+107.929344?entry=tts&amp;g_ep=EgoyMDI0MDYxNS4wKgBIAVAD</t>
  </si>
  <si>
    <t>BLOK 20 JALAN DUKUH</t>
  </si>
  <si>
    <t>https://www.google.com/maps/search/-6.448847,+107.925846?entry=tts&amp;g_ep=EgoyMDI0MDYxNS4wKgBIAVAD</t>
  </si>
  <si>
    <t>https://www.google.com/maps/search/-6.449119,+107.920638?entry=tts&amp;g_ep=EgoyMDI0MDYxNS4wKgBIAVAD</t>
  </si>
  <si>
    <t xml:space="preserve">BLOK 20 JALAN DURIAN </t>
  </si>
  <si>
    <t>https://www.google.com/maps/search/-6.447376,+107.924471?entry=tts&amp;g_ep=EgoyMDI0MDYxNS4wKgBIAVAD</t>
  </si>
  <si>
    <t>https://www.google.com/maps/search/-6.447341,+107.920668?entry=tts&amp;g_ep=EgoyMDI0MDYxNS4wKgBIAVAD</t>
  </si>
  <si>
    <t>BLOK 21 JALAN DURIAN 1A</t>
  </si>
  <si>
    <t>https://www.google.com/maps/search/-6.447559,+107.927064?entry=tts&amp;g_ep=EgoyMDI0MDYxNS4wKgBIAVAD</t>
  </si>
  <si>
    <t>https://www.google.com/maps/search/-6.448167,+107.928355?entry=tts&amp;g_ep=EgoyMDI0MDYxNS4wKgBIAVAD</t>
  </si>
  <si>
    <t>BLOK 21 KRAPYAK</t>
  </si>
  <si>
    <t>https://www.google.com/maps/search/-6.449793,+107.928147?entry=tts&amp;g_ep=EgoyMDI0MDYxNS4wKgBIAVAD</t>
  </si>
  <si>
    <t>https://www.google.com/maps/search/-6.450173,+107.928637?entry=tts&amp;g_ep=EgoyMDI0MDYxNS4wKgBIAVAD</t>
  </si>
  <si>
    <t>JALAN SAMPING KANA DESA</t>
  </si>
  <si>
    <t>https://www.google.com/maps/search/-6.452191,+107.927793?entry=tts&amp;g_ep=EgoyMDI0MDYxNS4wKgBIAVAD</t>
  </si>
  <si>
    <t>https://www.google.com/maps/search/-6.451337,+107.928496?entry=tts&amp;g_ep=EgoyMDI0MDYxNS4wKgBIAVAD</t>
  </si>
  <si>
    <t>BLOK 22 JALAN BRANJANGAN</t>
  </si>
  <si>
    <t>https://www.google.com/maps/search/-6.457698,+107.920495?entry=tts&amp;g_ep=EgoyMDI0MDYxNS4wKgBIAVAD</t>
  </si>
  <si>
    <t>https://www.google.com/maps/search/-6.462024,+107.920487?entry=tts&amp;g_ep=EgoyMDI0MDYxNS4wKgBIAVAD</t>
  </si>
  <si>
    <t>JALAN POROS CENDRAWASIH</t>
  </si>
  <si>
    <t>https://www.google.com/maps/search/-6.455554,+107.933089?entry=tts&amp;g_ep=EgoyMDI0MDYxNS4wKgBIAVAD</t>
  </si>
  <si>
    <t>https://www.google.com/maps/search/-6.450381,+107.933298?entry=tts&amp;g_ep=EgoyMDI0MDYxNS4wKgBIAVAD</t>
  </si>
  <si>
    <t>JALAN MANYAR KERTAJAYA</t>
  </si>
  <si>
    <t>https://www.google.com/maps/search/-6.451874,+107.929163?entry=tts&amp;g_ep=EgoyMDI0MDYxNS4wKgBIAVAD</t>
  </si>
  <si>
    <t>https://www.google.com/maps/search/-6.450280,+107.929430?entry=tts&amp;g_ep=EgoyMDI0MDYxNS4wKgBIAVAD</t>
  </si>
  <si>
    <t>BLOK 21 JALAN KUTILANG</t>
  </si>
  <si>
    <t>https://www.google.com/maps/place/Mie+Ayam+Dan+Es+Campur(mang+mukson)/@-6.4504473,107.9276331,21z/data=!4m6!3m5!1s0x2e69373482474f71:0xea930c3484fd9db7!8m2!3d-6.4504848!4d107.9277775!16s%2Fg%2F11flvvk7r6?entry=tts&amp;g_ep=EgoyMDI0MDYxNS4wKgBIAVAD</t>
  </si>
  <si>
    <t>https://www.google.com/maps/search/-6.448199,+107.928368?entry=tts&amp;g_ep=EgoyMDI0MDYxNS4wKgBIAVAD</t>
  </si>
  <si>
    <t>JALAN POROS MAS ADI</t>
  </si>
  <si>
    <t>https://www.google.com/maps/search/-6.449337,+107.926529?entry=tts&amp;g_ep=EgoyMDI0MDYxNS4wKgBIAVAD</t>
  </si>
  <si>
    <t>https://www.google.com/maps/search/-6.449645,+107.928787?entry=tts&amp;g_ep=EgoyMDI0MDYxNS4wKgBIAVAD</t>
  </si>
  <si>
    <t>JALAN POROS TENGAH RAJAWALI</t>
  </si>
  <si>
    <t>https://www.google.com/maps/search/-6.452835,+107.930074?entry=tts&amp;g_ep=EgoyMDI0MDYxNS4wKgBIAVAD</t>
  </si>
  <si>
    <t>https://www.google.com/maps/search/-6.457708,+107.930354?entry=tts&amp;g_ep=EgoyMDI0MDYxNS4wKgBIAVAD</t>
  </si>
  <si>
    <t>JALAN GARUDA</t>
  </si>
  <si>
    <t>https://www.google.com/maps/search/-6.450205,+107.920624?entry=tts&amp;g_ep=EgoyMDI0MDYxNS4wKgBIAVAD</t>
  </si>
  <si>
    <t>https://www.google.com/maps/search/-6.457589,+107.920541?entry=tts&amp;g_ep=EgoyMDI0MDYxNS4wKgBIAVAD</t>
  </si>
  <si>
    <t>JALAN POROS TENGAH SMP</t>
  </si>
  <si>
    <t>https://www.google.com/maps/search/-6.457479,+107.926185?entry=tts&amp;g_ep=EgoyMDI0MDYxNS4wKgBIAVAD</t>
  </si>
  <si>
    <t>https://www.google.com/maps/search/-6.448873,+107.925865?entry=tts&amp;g_ep=EgoyMDI0MDYxNS4wKgBIAVAD</t>
  </si>
  <si>
    <t>MEKARJATI</t>
  </si>
  <si>
    <t>IRIGASI BLOK CIPANCUH - MEKARJATI</t>
  </si>
  <si>
    <t>https://www.google.com/maps/search/-6.451513,+107.958183?entry=tts&amp;g_ep=EgoyMDI0MTAxNi4wIPu8ASoASAFQAw%3D%3D</t>
  </si>
  <si>
    <t>https://www.google.com/maps/search/-6.453769,+107.957571?entry=tts&amp;g_ep=EgoyMDI0MTAxNi4wIPu8ASoASAFQAw%3D%3D</t>
  </si>
  <si>
    <t>IRIGASI BLOK SUMURWATU - MEKARJATI</t>
  </si>
  <si>
    <t>https://www.google.com/maps/search/-6.452612,+107.971599?entry=tts&amp;g_ep=EgoyMDI0MTAxNi4wIPu8ASoASAFQAw%3D%3D</t>
  </si>
  <si>
    <t>https://www.google.com/maps/search/-6.451995,+107.970293?entry=tts&amp;g_ep=EgoyMDI0MTAxNi4wIPu8ASoASAFQAw%3D%3D</t>
  </si>
  <si>
    <t>IRIGASI CIPEDANG - MEKARJATI</t>
  </si>
  <si>
    <t>https://www.google.com/maps/search/-6.457785,+107.965768?entry=tts&amp;g_ep=EgoyMDI0MTAxNi4wIPu8ASoASAFQAw%3D%3D</t>
  </si>
  <si>
    <t>https://www.google.com/maps/search/-6.445783,+107.967853?entry=tts&amp;g_ep=EgoyMDI0MTAxNi4wIPu8ASoASAFQAw%3D%3D</t>
  </si>
  <si>
    <t>IRIGASI CIPEDANG 2 - MEKARJATI</t>
  </si>
  <si>
    <t>https://www.google.com/maps/search/-6.454088,+107.965774?entry=tts&amp;g_ep=EgoyMDI0MTAxNi4wIPu8ASoASAFQAw%3D%3D</t>
  </si>
  <si>
    <t>https://www.google.com/maps/search/-6.457736,+107.965799?entry=tts&amp;g_ep=EgoyMDI0MTAxNi4wIPu8ASoASAFQAw%3D%3D</t>
  </si>
  <si>
    <t>IRIGASI CIPEDANG 3 - MEKARJATI</t>
  </si>
  <si>
    <t>https://www.google.com/maps/search/-6.448299,+107.966214?entry=tts&amp;g_ep=EgoyMDI0MTAxNi4wIPu8ASoASAFQAw%3D%3D</t>
  </si>
  <si>
    <t>https://www.google.com/maps/search/-6.445766,+107.967723?entry=tts&amp;g_ep=EgoyMDI0MTAxNi4wIPu8ASoASAFQAw%3D%3D</t>
  </si>
  <si>
    <t>SIDADADI</t>
  </si>
  <si>
    <t>BLOK TITISARA DESA SIDADADI</t>
  </si>
  <si>
    <t>https://www.google.com/maps/search/-6.445698,+107.967823?entry=tts&amp;g_ep=EgoyMDI0MDYxOS4xKgBIAVAD</t>
  </si>
  <si>
    <t>https://www.google.com/maps/search/-6.430603,+107.971756?entry=tts&amp;g_ep=EgoyMDI0MDYxOS4xKgBIAVAD</t>
  </si>
  <si>
    <t>BLOK BENGKOK DESA SIDADADI</t>
  </si>
  <si>
    <t>https://www.google.com/maps/search/-6.444959,+107.966128?entry=tts&amp;g_ep=EgoyMDI0MDYxOS4xKgBIAVAD</t>
  </si>
  <si>
    <t>https://www.google.com/maps/search/-6.429591,+107.965227?entry=tts&amp;g_ep=EgoyMDI0MDYxOS4xKgBIAVAD</t>
  </si>
  <si>
    <t>SUKAJATI</t>
  </si>
  <si>
    <t>KALI KUCLUK</t>
  </si>
  <si>
    <t>https://www.google.com/maps/search/-6.467003,+107.939127?coh=219680&amp;entry=tts&amp;g_ep=EgoyMDI0MDkzMC4wIPu8ASoASAFQAw%3D%3D</t>
  </si>
  <si>
    <t>https://www.google.com/maps/search/-6.464097,+107.943902?coh=219680&amp;entry=tts&amp;g_ep=EgoyMDI0MDkzMC4wIPu8ASoASAFQAw%3D%3D</t>
  </si>
  <si>
    <t>https://www.google.com/maps/search/-6.465567,+107.929793?coh=219680&amp;entry=tts&amp;g_ep=EgoyMDI0MDkzMC4wIPu8ASoASAFQAw%3D%3D</t>
  </si>
  <si>
    <t>https://www.google.com/maps/search/-6.458458,+107.935542?coh=219680&amp;entry=tts&amp;g_ep=EgoyMDI0MDkzMC4wIPu8ASoASAFQAw%3D%3D</t>
  </si>
  <si>
    <t>SUMBERMULYA</t>
  </si>
  <si>
    <t>IRIGASI TAMBAK LIMPAS</t>
  </si>
  <si>
    <t>https://www.google.com/maps/place/HXF2%2BP75+Kantor+Kuwu+Desa+Sumbermulya,+Unnamed+Road,+Sumbermulya,+Kec.+Haurgeulis,+Kabupaten+Indramayu,+Jawa+Barat+45264/data=!4m2!3m1!1s0x2e693600511442cf:0x8c102c7030c51479?utm_source=mstt_1&amp;entry=gps&amp;coh=192189&amp;g_ep=CAESCjExLjEzNS4xMDIYACCenQoqWiw5NDIxMjQ5Niw5NDIwNzM5NCw5NDIwNzUwNiw5NDIwODUwNiw5NDIxNzUyMyw5NDIxODY1Myw5NDIyOTgzOSw0NzA4NzExOCw0NzA4NDM5Myw5NDIxMzIwMEICSUQ%3D</t>
  </si>
  <si>
    <t>https://www.google.com/maps/place/Sumbermulya,+Kec.+Haurgeulis,+Kabupaten+Indramayu,+Jawa+Barat+45264/data=!4m6!3m5!1s0x2e6949fae4e6a237:0x97d5da7ce133df4a!7e2!8m2!3d-6.4157733!4d107.94345539999999?utm_source=mstt_1&amp;entry=gps&amp;coh=192189&amp;g_ep=CAESCjExLjEzNi4xMDEYACCenQoqYyw5NDIxMjQ5Niw5NDIwNzM5NCw5NDIwNzUwNiw5NDIwODUwNiw5NDIxNzUyMyw5NDIzMDgxNiw5NDIxODY1Myw5NDIyOTgzOSw0NzA4NzExOCw0NzA4NDM5Myw5NDIxMzIwMEICSUQ%3D</t>
  </si>
  <si>
    <t>IRIGASI SAYANG BAHAK</t>
  </si>
  <si>
    <t>https://www.google.com/maps/place/-6.416977,107.941305/data=!4m6!3m5!1s0!7e2!8m2!3d-6.4169772!4d107.9413048?utm_source=mstt_1&amp;entry=gps&amp;coh=192189&amp;g_ep=CAESCjExLjEzNi4xMDEYACCenQoqYyw5NDIxMjQ5Niw5NDIwNzM5NCw5NDIwNzUwNiw5NDIwODUwNiw5NDIxNzUyMyw5NDIzMDgxNiw5NDIxODY1Myw5NDIyOTgzOSw0NzA4NzExOCw0NzA4NDM5Myw5NDIxMzIwMEICSUQ%3D</t>
  </si>
  <si>
    <t>https://www.google.com/maps/place/-6.415685,107.941296/data=!4m6!3m5!1s0!7e2!8m2!3d-6.4156854!4d107.94129579999999?utm_source=mstt_1&amp;entry=gps&amp;coh=192189&amp;g_ep=CAESCjExLjEzNi4xMDEYACCenQoqYyw5NDIxMjQ5Niw5NDIwNzM5NCw5NDIwNzUwNiw5NDIwODUwNiw5NDIxNzUyMyw5NDIzMDgxNiw5NDIxODY1Myw5NDIyOTgzOSw0NzA4NzExOCw0NzA4NDM5Myw5NDIxMzIwMEICSUQ%3D</t>
  </si>
  <si>
    <t>IRIGASI CININI BARAT</t>
  </si>
  <si>
    <t>https://www.google.com/maps/place/-6.420410,107.951315/data=!4m6!3m5!1s0!7e2!8m2!3d-6.4204095!4d107.95131479999999?utm_source=mstt_1&amp;entry=gps&amp;coh=192189&amp;g_ep=CAESCjExLjEzNi4xMDEYACCenQoqYyw5NDIxMjQ5Niw5NDIwNzM5NCw5NDIwNzUwNiw5NDIwODUwNiw5NDIxNzUyMyw5NDIzMDgxNiw5NDIxODY1Myw5NDIyOTgzOSw0NzA4NzExOCw0NzA4NDM5Myw5NDIxMzIwMEICSUQ%3D</t>
  </si>
  <si>
    <t>https://www.google.com/maps/place/-6.423905,107.948600/data=!4m6!3m5!1s0!7e2!8m2!3d-6.4239048!4d107.94860039999999?utm_source=mstt_1&amp;entry=gps&amp;coh=192189&amp;g_ep=CAESCjExLjEzNi4xMDEYACCenQoqYyw5NDIxMjQ5Niw5NDIwNzM5NCw5NDIwNzUwNiw5NDIwODUwNiw5NDIxNzUyMyw5NDIzMDgxNiw5NDIxODY1Myw5NDIyOTgzOSw0NzA4NzExOCw0NzA4NDM5Myw5NDIxMzIwMEICSUQ%3D</t>
  </si>
  <si>
    <t>IRIGASI GEMPOL TIMUR</t>
  </si>
  <si>
    <t>https://www.google.com/maps/place/-6.419371,107.956944/data=!4m6!3m5!1s0!7e2!8m2!3d-6.419371!4d107.9569444?utm_source=mstt_1&amp;entry=gps&amp;coh=192189&amp;g_ep=CAESCjExLjEzNi4xMDEYACCenQoqYyw5NDIxMjQ5Niw5NDIwNzM5NCw5NDIwNzUwNiw5NDIwODUwNiw5NDIxNzUyMyw5NDIzMDgxNiw5NDIxODY1Myw5NDIyOTgzOSw0NzA4NzExOCw0NzA4NDM5Myw5NDIxMzIwMEICSUQ%3D</t>
  </si>
  <si>
    <t>https://www.google.com/maps/place/-6.418483,107.958292/data=!4m6!3m5!1s0!7e2!8m2!3d-6.4184828!4d107.95829189999999?utm_source=mstt_1&amp;entry=gps&amp;coh=192189&amp;g_ep=CAESCjExLjEzNi4xMDEYACCenQoqYyw5NDIxMjQ5Niw5NDIwNzM5NCw5NDIwNzUwNiw5NDIwODUwNiw5NDIxNzUyMyw5NDIzMDgxNiw5NDIxODY1Myw5NDIyOTgzOSw0NzA4NzExOCw0NzA4NDM5Myw5NDIxMzIwMEICSUQ%3D</t>
  </si>
  <si>
    <t xml:space="preserve">IRIGASI DAWING </t>
  </si>
  <si>
    <t>https://www.google.com/maps/place/-6.417517,107.943126/data=!4m6!3m5!1s0!7e2!8m2!3d-6.4175166!4d107.9431257?utm_source=mstt_1&amp;entry=gps&amp;coh=192189&amp;g_ep=CAESCjExLjEzNi4xMDEYACCenQoqYyw5NDIxMjQ5Niw5NDIwNzM5NCw5NDIwNzUwNiw5NDIwODUwNiw5NDIxNzUyMyw5NDIzMDgxNiw5NDIxODY1Myw5NDIyOTgzOSw0NzA4NzExOCw0NzA4NDM5Myw5NDIxMzIwMEICSUQ%3D</t>
  </si>
  <si>
    <t>https://www.google.com/maps/place/-6.414514,107.941731/data=!4m6!3m5!1s0!7e2!8m2!3d-6.414514!4d107.9417306?utm_source=mstt_1&amp;entry=gps&amp;coh=192189&amp;g_ep=CAESCjExLjEzNi4xMDEYACCenQoqYyw5NDIxMjQ5Niw5NDIwNzM5NCw5NDIwNzUwNiw5NDIwODUwNiw5NDIxNzUyMyw5NDIzMDgxNiw5NDIxODY1Myw5NDIyOTgzOSw0NzA4NzExOCw0NzA4NDM5Myw5NDIxMzIwMEICSUQ%3D</t>
  </si>
  <si>
    <t>IRIGASI SAWAH GIRIMULYA 1</t>
  </si>
  <si>
    <t>https://www.google.com/maps/search/-6.480832,+107.907952?entry=tts</t>
  </si>
  <si>
    <t>https://www.google.com/maps/place/6%C2%B028'10.9%22S+107%C2%B054'16.4%22E/@-6.4696987,107.9019876,17z/data=!3m1!4b1!4m4!3m3!8m2!3d-6.469704!4d107.9045625?entry=tts</t>
  </si>
  <si>
    <t>IRIGASI SAWAH GIRIMULYA 2</t>
  </si>
  <si>
    <t>https://www.google.com/maps/place/6%C2%B028'33.7%22S+107%C2%B054'31.9%22E/@-6.4760259,107.9062979,17z/data=!3m1!4b1!4m4!3m3!8m2!3d-6.4760312!4d107.9088728?entry=tts</t>
  </si>
  <si>
    <t>https://www.google.com/maps/place/6%C2%B027'58.4%22S+107%C2%B055'12.9%22E/@-6.4662182,107.9176672,17z/data=!3m1!4b1!4m4!3m3!8m2!3d-6.4662235!4d107.9202421?entry=tts</t>
  </si>
  <si>
    <t>IRIGASI SAWAH GIRIMULYA 3</t>
  </si>
  <si>
    <t>https://www.google.com/maps/search/-6.473101,+107.911880?entry=tts</t>
  </si>
  <si>
    <t>https://www.google.com/maps/place/6%C2%B028'12.0%22S+107%C2%B054'41.7%22E/@-6.4700042,107.9090038,17z/data=!4m4!3m3!8m2!3d-6.4700095!4d107.9115787?entry=tts</t>
  </si>
  <si>
    <t>IRIGASI SAWAH JABA WETAN</t>
  </si>
  <si>
    <t>https://www.google.com/maps/search/-6.481278,+107.913003?entry=tts</t>
  </si>
  <si>
    <t>https://www.google.com/maps/search/-6.470127,+107.915545?entry=tts</t>
  </si>
  <si>
    <t>IRIGASI SAWAH MAJA</t>
  </si>
  <si>
    <t>https://www.google.com/maps/search/-6.483644,+107.918329?entry=tts</t>
  </si>
  <si>
    <t>https://www.google.com/maps/place/6%C2%B028'08.1%22S+107%C2%B055'34.1%22E/@-6.4689232,107.9235576,17z/data=!3m1!4b1!4m4!3m3!8m2!3d-6.4689285!4d107.9261325?entry=tts</t>
  </si>
  <si>
    <t>SALURAN PERMANA</t>
  </si>
  <si>
    <t>https://www.google.co.id/maps/search/-6.372742,+108.319621?entry=tts</t>
  </si>
  <si>
    <t>https://www.google.co.id/maps/search/-6.371053,+108.316962?entry=tts</t>
  </si>
  <si>
    <t>https://www.google.co.id/maps/search/-6.370323,+108.315515?entry=tts</t>
  </si>
  <si>
    <t>CEBLOK</t>
  </si>
  <si>
    <t>https://www.google.co.id/maps/search/-6.374287,+108.317453?entry=tts</t>
  </si>
  <si>
    <t>https://www.google.co.id/maps/search/-6.371891,+108.321212?entry=tts</t>
  </si>
  <si>
    <t>SINDUPRAJA</t>
  </si>
  <si>
    <t>https://www.google.co.id/maps/search/-6.373482,+108.318436?entry=tts</t>
  </si>
  <si>
    <t>https://www.google.co.id/maps/search/-6.371515,+108.321345?entry=tts</t>
  </si>
  <si>
    <t>SALURAN PESANGGRAHAN</t>
  </si>
  <si>
    <t>https://www.google.co.id/maps/search/-6.372960,+108.319793?entry=tts</t>
  </si>
  <si>
    <t>https://www.google.co.id/maps/search/-6.373420,+108.321131?entry=tts</t>
  </si>
  <si>
    <t>KULUNG-BALORAN</t>
  </si>
  <si>
    <t>https://www.google.co.id/maps/search/-6.373416,+108.321119?entry=tts</t>
  </si>
  <si>
    <t>https://www.google.co.id/maps/search/-6.377162,+108.319123?entry=tts</t>
  </si>
  <si>
    <t>CARIK MITING</t>
  </si>
  <si>
    <t>https://www.google.co.id/maps/search/-6.373391,+108.321125?entry=tts</t>
  </si>
  <si>
    <t>https://www.google.co.id/maps/search/-6.378023,+108.327187?entry=tts</t>
  </si>
  <si>
    <t>https://www.google.co.id/maps/search/-6.372988,+108.322169?entry=tts</t>
  </si>
  <si>
    <t>https://www.google.co.id/maps/search/-6.378043,+108.327159?entry=tts</t>
  </si>
  <si>
    <t>GENTING</t>
  </si>
  <si>
    <t>https://www.google.co.id/maps/search/-6.379941,+108.327121?entry=tts</t>
  </si>
  <si>
    <t>https://www.google.co.id/maps/search/-6.380897,+108.328689?entry=tts</t>
  </si>
  <si>
    <t>SECAR</t>
  </si>
  <si>
    <t>https://www.google.co.id/maps/search/-6.372971,+108.322204?entry=tts</t>
  </si>
  <si>
    <t>https://www.google.co.id/maps/search/-6.371997,+108.323348?entry=tts</t>
  </si>
  <si>
    <t>KARANGSONG</t>
  </si>
  <si>
    <t>BLOK KPHI</t>
  </si>
  <si>
    <t>https://www.google.com/maps/search/-6.316477,+108.334916?entry=tts&amp;g_ep=EgoyMDI0MDcxNC4wKgBIAVAD</t>
  </si>
  <si>
    <t>https://www.google.com/maps/place/Karangsong,+Indramayu,+Indramayu+Regency,+West+Java/@-6.3215415,108.3309021,516m/data=!3m1!1e3!4m6!3m5!1s0x2e6ebc13f8248f7b:0x7f05de32f775fd92!8m2!3d-6.3151763!4d108.3474974!16s%2Fg%2F12hhh290q?entry=tts&amp;g_ep=EgoyMDI0MDcxNC4wKgBIAVAD</t>
  </si>
  <si>
    <t>BLOK CINDERAYA (TALANG TEMBAGA)</t>
  </si>
  <si>
    <t>https://www.google.com/maps/search/-6.314848,+108.338985?entry=tts&amp;g_ep=EgoyMDI0MDcxNC4wKgBIAVAD</t>
  </si>
  <si>
    <t>https://www.google.com/maps/search/-6.317455,+108.339309?entry=tts&amp;g_ep=EgoyMDI0MDcxNC4wKgBIAVAD</t>
  </si>
  <si>
    <t xml:space="preserve">BLOK SONG PANTAI </t>
  </si>
  <si>
    <t>https://www.google.com/maps/place/6%C2%B018'31.0%22S+108%C2%B021'14.4%22E/@-6.308613,108.3493766,726m/data=!3m2!1e3!4b1!4m4!3m3!8m2!3d-6.308613!4d108.35399?entry=tts&amp;g_ep=EgoyMDI0MDcxNC4wKgBIAVAD</t>
  </si>
  <si>
    <t>https://www.google.com/maps/search/-6.316679,+108.353152?entry=tts&amp;g_ep=EgoyMDI0MDcxNC4wKgBIAVAD</t>
  </si>
  <si>
    <t>PABEAN UDIK</t>
  </si>
  <si>
    <t>PEMBANGUNAN TPT ( JL. PINTU AIR RT.004 RW.010 )</t>
  </si>
  <si>
    <t>https://maps.app.goo.gl/fuB156XiVy3tPDXm8%20</t>
  </si>
  <si>
    <t>https://maps.app.goo.gl/9fELsasdTHceptzf8%20</t>
  </si>
  <si>
    <t>PEMBANGUNAN U-DITCH ( GG. WALET RT.002 RW.010 )</t>
  </si>
  <si>
    <t>https://maps.app.goo.gl/X1xXPGJWEw5xDUbi9%20</t>
  </si>
  <si>
    <t>https://maps.app.goo.gl/RLefJKWHdCDAMj6R8%20%20</t>
  </si>
  <si>
    <t>PEMBANGUNAN U-DITCH ( GG. PRIBUMI RT.002 RW.010 )</t>
  </si>
  <si>
    <t>https://www.google.com/maps/search/-6.313870,+108.328799?coh=219816&amp;entry=tts&amp;g_ep=EgoyMDI0MDgxNC4xKgBIAVAD</t>
  </si>
  <si>
    <t>https://www.google.com/maps/search/-6.314885,+108.330065?coh=219816&amp;entry=tts&amp;g_ep=EgoyMDI0MDgxNC4xKgBIAVAD</t>
  </si>
  <si>
    <t>NORMALISASI SALURAN ( GG.MADRASAH RT.003 RW.010 )</t>
  </si>
  <si>
    <t>https://www.google.com/maps/search/-6.315751,+108.327670?coh=219816&amp;entry=tts&amp;g_ep=EgoyMDI0MDgxNC4xKgBIAVAD</t>
  </si>
  <si>
    <t>https://www.google.com/maps/search/-6.319384,+108.327388?coh=219816&amp;entry=tts&amp;g_ep=EgoyMDI0MDgxNC4xKgBIAVAD</t>
  </si>
  <si>
    <t>SODETAN AIR ( GG.WALET RT.002 RW.004 )</t>
  </si>
  <si>
    <t>https://www.google.com/maps/search/-6.317669,+108.331066?coh=219816&amp;entry=tts&amp;g_ep=EgoyMDI0MDgxNC4xKgBIAVAD</t>
  </si>
  <si>
    <t>https://www.google.com/maps/search/-6.317831,+108.331096?coh=219816&amp;entry=tts&amp;g_ep=EgoyMDI0MDgxNC4xKgBIAVAD</t>
  </si>
  <si>
    <t>PEKANDANGAN</t>
  </si>
  <si>
    <t>BLOK JAGA SURA</t>
  </si>
  <si>
    <t>https://www.google.com/maps/search/-6.363263,+108.327181?coh=219680&amp;entry=tts&amp;g_ep=EgoyMDI0MDkxOC4xKgBIAVAD</t>
  </si>
  <si>
    <t>https://www.google.com/maps/search/-6.363796,+108.330030?coh=219680&amp;entry=tts&amp;g_ep=EgoyMDI0MDkxOC4xKgBIAVAD</t>
  </si>
  <si>
    <t>BLOK PANARAN KIDUL</t>
  </si>
  <si>
    <t>https://www.google.com/maps/search/-6.366403,+108.337854?coh=219680&amp;entry=tts&amp;g_ep=EgoyMDI0MDkxOC4xKgBIAVAD</t>
  </si>
  <si>
    <t>https://www.google.com/maps/search/-6.366186,+108.341464?coh=219680&amp;entry=tts&amp;g_ep=EgoyMDI0MDkxOC4xKgBIAVAD</t>
  </si>
  <si>
    <t>BLOK PANARAN LOR</t>
  </si>
  <si>
    <t>https://www.google.com/maps/search/-6.358618,+108.336786?coh=219680&amp;entry=tts&amp;g_ep=EgoyMDI0MDkxOC4xKgBIAVAD</t>
  </si>
  <si>
    <t>https://www.google.com/maps/search/-6.365359,+108.337053?coh=219680&amp;entry=tts&amp;g_ep=EgoyMDI0MDkxOC4xKgBIAVAD</t>
  </si>
  <si>
    <t>PEKANDANGAN JAYA</t>
  </si>
  <si>
    <t>BUGEL - TALUN</t>
  </si>
  <si>
    <t>https://www.google.com/maps/search/-6.372248,+108.326697?entry=tts&amp;g_ep=EgoyMDI0MDcxNi4wKgBIAVAD</t>
  </si>
  <si>
    <t>https://www.google.com/maps/search/-6.380019,+108.339645?entry=tts&amp;g_ep=EgoyMDI0MDcxNi4wKgBIAVAD</t>
  </si>
  <si>
    <t>https://www.google.com/maps/search/-6.382787,+108.331817?entry=tts&amp;g_ep=EgoyMDI0MDcxNi4wKgBIAVAD</t>
  </si>
  <si>
    <t>https://www.google.com/maps/search/-6.386151,+108.338574?entry=tts&amp;g_ep=EgoyMDI0MDcxNi4wKgBIAVAD</t>
  </si>
  <si>
    <t>RAWON</t>
  </si>
  <si>
    <t>https://www.google.com/maps/search/-6.383529,+108.340650?entry=tts&amp;g_ep=EgoyMDI0MDcxNi4wKgBIAVAD</t>
  </si>
  <si>
    <t>https://www.google.com/maps/search/-6.390033,+108.335704?entry=tts&amp;g_ep=EgoyMDI0MDcxNi4wKgBIAVAD</t>
  </si>
  <si>
    <t>MARGAWATI</t>
  </si>
  <si>
    <t>https://www.google.com/maps/search/-6.378954,+108.343866?entry=tts&amp;g_ep=EgoyMDI0MDcxNi4wKgBIAVAD</t>
  </si>
  <si>
    <t>https://www.google.com/maps/search/-6.373588,+108.345605?entry=tts&amp;g_ep=EgoyMDI0MDcxNi4wKgBIAVAD</t>
  </si>
  <si>
    <t>GONJOL</t>
  </si>
  <si>
    <t>https://www.google.com/maps/search/-6.368299,+108.333147?entry=tts&amp;g_ep=EgoyMDI0MDcxNi4wKgBIAVAD</t>
  </si>
  <si>
    <t>https://www.google.com/maps/search/-6.373667,+108.343377?entry=tts&amp;g_ep=EgoyMDI0MDcxNi4wKgBIAVAD</t>
  </si>
  <si>
    <t>PECUT</t>
  </si>
  <si>
    <t>https://www.google.com/maps/search/-6.366646,+108.325669?entry=tts&amp;g_ep=EgoyMDI0MDcxNi4wKgBIAVAD</t>
  </si>
  <si>
    <t>https://www.google.com/maps/search/-6.367521,+108.336177?entry=tts&amp;g_ep=EgoyMDI0MDcxNi4wKgBIAVAD</t>
  </si>
  <si>
    <t>BALORAN</t>
  </si>
  <si>
    <t>https://maps.app.goo.gl/%0AKpuRFnU5RmtJEArCA</t>
  </si>
  <si>
    <t>https://maps.app.goo.gl/%0AxXdBniFeUTkzG3zVA</t>
  </si>
  <si>
    <t>https://maps.app.goo.gl/%0AdEijAv7osWJ4r3wD8</t>
  </si>
  <si>
    <t>https://maps.app.goo.gl/%0A4m7azBCv6uXQpizRA</t>
  </si>
  <si>
    <t>BUNTO</t>
  </si>
  <si>
    <t>https://maps.app.goo.gl/%0AuAVePps38eWvxvW47</t>
  </si>
  <si>
    <t>https://maps.app.goo.gl/%0AbfJT25wfxasF1wSu8</t>
  </si>
  <si>
    <t>SURAPATI</t>
  </si>
  <si>
    <t>https://maps.app.goo.gl/%0AEN9p9C7D5mDcVn279</t>
  </si>
  <si>
    <t>https://maps.app.goo.gl/%0ABwHLABZU7XBmqmmy5</t>
  </si>
  <si>
    <t>https://maps.app.goo.gl/%0AabUjdhdrUYN4jdeJ9</t>
  </si>
  <si>
    <t>https://maps.app.goo.gl/%0AwJ9ePwLkWtaBnL8P8</t>
  </si>
  <si>
    <t>https://maps.app.goo.gl/%0AS8xUbJGCUoR3f2Cq9</t>
  </si>
  <si>
    <t>https://maps.app.goo.gl/%0AVMWjEJnXHQEPdBDh8</t>
  </si>
  <si>
    <t>https://maps.app.goo.gl/%0Aa4UkdfqTGZ8YNv9b9</t>
  </si>
  <si>
    <t>https://maps.app.goo.gl/%0A4YptqBr43Np4PPAt9</t>
  </si>
  <si>
    <t>PRAPI</t>
  </si>
  <si>
    <t>https://maps.app.goo.gl/%0AYEWSN4U5iQ8yywrr6</t>
  </si>
  <si>
    <t>https://maps.app.goo.gl/%0Ar9u965BoMvDKVDN68</t>
  </si>
  <si>
    <t>WARUNG</t>
  </si>
  <si>
    <t>https://maps.app.goo.gl/%0AMP6NFJRPtx2WtcSr7</t>
  </si>
  <si>
    <t>https://maps.app.goo.gl/%0AnVBcpAQ2ocT1qhxG6</t>
  </si>
  <si>
    <t>DANANG</t>
  </si>
  <si>
    <t>https://maps.app.goo.gl/%0AZhZAN9uGJfCeEw4x7</t>
  </si>
  <si>
    <t>https://maps.app.goo.gl/%0AjqGMMZg3TQoTXsAaA</t>
  </si>
  <si>
    <t>GESEK</t>
  </si>
  <si>
    <t>https://maps.app.goo.gl/%0AYUmb99ATuKr3f2UY7</t>
  </si>
  <si>
    <t>https://maps.app.goo.gl/%0AqvERQ7CSXdEE7o2d8</t>
  </si>
  <si>
    <t>GAWUNGU</t>
  </si>
  <si>
    <t>https://maps.app.goo.gl/%0AvzrWmG15n6AhVrhP7</t>
  </si>
  <si>
    <t>https://maps.app.goo.gl/%0AXDfCHzJ8XQpJgyUz8</t>
  </si>
  <si>
    <t>PANCURAN</t>
  </si>
  <si>
    <t>https://maps.app.goo.gl/%0AMcZF1yWQdv3BcuLw7</t>
  </si>
  <si>
    <t>https://maps.app.goo.gl/%0AUkpTMQ1MjVgdQmw56</t>
  </si>
  <si>
    <t>TAMBAKALIT</t>
  </si>
  <si>
    <t>https://maps.app.goo.gl/%0Ai8CEVgATPCRUKSMe9</t>
  </si>
  <si>
    <t>https://maps.app.goo.gl/%0A51oK8vbSPBaPs4fY7</t>
  </si>
  <si>
    <t>https://maps.app.goo.gl/%0AdkSMhjhqukATw1m38</t>
  </si>
  <si>
    <t>https://maps.app.goo.gl/%0AKMjvwzbWVSSBN3bP8</t>
  </si>
  <si>
    <t>PULO SEGER</t>
  </si>
  <si>
    <t>https://www.google.com/maps/search/-6.377479,+108.307912?entry=tts&amp;g_ep=EgoyMDI0MDgyOC4wKgBIAVAD</t>
  </si>
  <si>
    <t>https://www.google.com/maps/place/6%C2%B022'31.2%22S+108%C2%B018'30.9%22E/@-6.3753257,108.306019,773m/data=!3m1!1e3!4m4!3m3!8m2!3d-6.3753257!4d108.3085939?entry=tts&amp;g_ep=EgoyMDI0MDgyOC4wKgBIAVAD</t>
  </si>
  <si>
    <t>BUYUT JA'I</t>
  </si>
  <si>
    <t>https://www.google.com/maps/search/-6.378267,+108.304391?entry=tts&amp;g_ep=EgoyMDI0MDgyOC4wKgBIAVAD</t>
  </si>
  <si>
    <t>https://www.google.com/maps/search/-6.376079,+108.303877?entry=tts&amp;g_ep=EgoyMDI0MDgyOC4wKgBIAVAD</t>
  </si>
  <si>
    <t xml:space="preserve">SALURAN SETRA </t>
  </si>
  <si>
    <t>https://www.google.com/maps/search/-6.335641,+108.345545?entry=tts&amp;g_ep=EgoyMDI0MDgyMS4wKgBIAVAD</t>
  </si>
  <si>
    <t>https://www.google.com/maps/search/-6.341508,+108.349489?entry=tts&amp;g_ep=EgoyMDI0MDgyMS4wKgBIAVAD</t>
  </si>
  <si>
    <t>SALURAN DUDUKAN</t>
  </si>
  <si>
    <t>https://www.google.com/maps/search/-6.359966,+108.346675?entry=tts&amp;g_ep=EgoyMDI0MDgyMS4wKgBIAVAD</t>
  </si>
  <si>
    <t>https://www.google.com/maps/search/-6.369354,+108.344990?entry=tts&amp;g_ep=EgoyMDI0MDgyMS4wKgBIAVAD</t>
  </si>
  <si>
    <t>SINGARAJA</t>
  </si>
  <si>
    <t>https://www.google.com/maps/search/-6.349166,+108.363273?coh=219816&amp;entry=tts&amp;g_ep=EgoyMDI0MDgxMi4wKgBIAVAD</t>
  </si>
  <si>
    <t>https://www.google.com/maps/search/-6.348211,+108.363964?coh=219816&amp;entry=tts&amp;g_ep=EgoyMDI0MDgxMi4wKgBIAVAD</t>
  </si>
  <si>
    <t>https://www.google.com/maps/search/-6.350168,+108.362960?coh=219816&amp;entry=tts&amp;g_ep=EgoyMDI0MDgxMi4wKgBIAVAD</t>
  </si>
  <si>
    <t>https://www.google.com/maps/search/-6.349218,+108.363243?coh=219816&amp;entry=tts&amp;g_ep=EgoyMDI0MDgxMi4wKgBIAVAD</t>
  </si>
  <si>
    <t>SALURAN MUSHOLAH AN NAMIRA</t>
  </si>
  <si>
    <t>https://www.google.com/maps/search/-6.348840,+108.363050?coh=219816&amp;entry=tts&amp;g_ep=EgoyMDI0MDgxMi4wKgBIAVAD</t>
  </si>
  <si>
    <t>https://www.google.com/maps/search/-6.349031,+108.363350?coh=219816&amp;entry=tts&amp;g_ep=EgoyMDI0MDgxMi4wKgBIAVAD</t>
  </si>
  <si>
    <t>SALURAN GANG KI KUAT</t>
  </si>
  <si>
    <t>https://www.google.com/maps/search/-6.350308,+108.361734?coh=219816&amp;entry=tts&amp;g_ep=EgoyMDI0MDgxMi4wKgBIAVAD</t>
  </si>
  <si>
    <t>https://www.google.com/maps/search/-6.348523,+108.362768?coh=219816&amp;entry=tts&amp;g_ep=EgoyMDI0MDgxMi4wKgBIAVAD</t>
  </si>
  <si>
    <t>SALURAN BLOK LOR</t>
  </si>
  <si>
    <t>https://www.google.com/maps/search/-6.348116,+108.362138?coh=219816&amp;entry=tts&amp;g_ep=EgoyMDI0MDgxMi4wKgBIAVAD</t>
  </si>
  <si>
    <t>https://www.google.com/maps/search/-6.347158,+108.362457?coh=219816&amp;entry=tts&amp;g_ep=EgoyMDI0MDgxMi4wKgBIAVAD</t>
  </si>
  <si>
    <t>TAMBAK</t>
  </si>
  <si>
    <t>IRIGASI / SALURAN BLOK RT 03</t>
  </si>
  <si>
    <t>https://www.google.com/maps/search/-6.324125,+108.353569?entry=tts&amp;g_ep=EgoyMDI0MDgyMC4xKgBIAVAD</t>
  </si>
  <si>
    <t>https://www.google.com/maps/search/-6.325525,+108.354579?entry=tts&amp;g_ep=EgoyMDI0MDgyMC4xKgBIAVAD</t>
  </si>
  <si>
    <t>IRIGASI / SALURAN BLOK KALEN DEMANG</t>
  </si>
  <si>
    <t>https://www.google.com/maps/search/-6.321579,+108.353470?entry=tts&amp;g_ep=EgoyMDI0MDgyMC4xKgBIAVAD</t>
  </si>
  <si>
    <t>https://www.google.com/maps/search/-6.323973,+108.354825?entry=tts&amp;g_ep=EgoyMDI0MDgyMC4xKgBIAVAD</t>
  </si>
  <si>
    <t>IRIGASI / SALURAN BLOK PANARAN</t>
  </si>
  <si>
    <t>https://www.google.com/maps/search/-6.320412,+108.355391?entry=tts&amp;g_ep=EgoyMDI0MDgyMC4xKgBIAVAD</t>
  </si>
  <si>
    <t>https://www.google.com/maps/search/-6.321400,+108.355939?entry=tts&amp;g_ep=EgoyMDI0MDgyMC4xKgBIAVAD</t>
  </si>
  <si>
    <t>IRIGASI / SALURAN BLOK CARLI</t>
  </si>
  <si>
    <t>https://www.google.com/maps/search/-6.321355,+108.352350?entry=tts&amp;g_ep=EgoyMDI0MDgyMC4xKgBIAVAD</t>
  </si>
  <si>
    <t>https://www.google.com/maps/search/-6.321916,+108.350998?entry=tts&amp;g_ep=EgoyMDI0MDgyMC4xKgBIAVAD</t>
  </si>
  <si>
    <t>IRIGASI / SALURAN BLOK KADIRAH</t>
  </si>
  <si>
    <t>https://www.google.com/maps/search/-6.321233,+108.352531?entry=tts&amp;g_ep=EgoyMDI0MDgyMC4xKgBIAVAD</t>
  </si>
  <si>
    <t>https://www.google.com/maps/search/-6.320756,+108.353634?entry=tts&amp;g_ep=EgoyMDI0MDgyMC4xKgBIAVAD</t>
  </si>
  <si>
    <t>TELUKAGUNG</t>
  </si>
  <si>
    <t>JEMBULU</t>
  </si>
  <si>
    <t>https://www.google.com/maps/search/-6.386106,+108.306559?entry=tts&amp;g_ep=EgoyMDI0MDcxNC4wKgBIAVAD</t>
  </si>
  <si>
    <t>https://www.google.com/maps/search/-6.387110,+108.313265?entry=tts&amp;g_ep=EgoyMDI0MDcxNC4wKgBIAVAD</t>
  </si>
  <si>
    <t>https://www.google.com/maps/search/-6.387711,+108.305782?entry=tts&amp;g_ep=EgoyMDI0MDcxNC4wKgBIAVAD</t>
  </si>
  <si>
    <t>https://www.google.com/maps/search/-6.393626,+108.314694?entry=tts&amp;g_ep=EgoyMDI0MDcxNC4wKgBIAVAD</t>
  </si>
  <si>
    <t>https://www.google.com/maps/search/-6.391917,+108.304137?entry=tts&amp;g_ep=EgoyMDI0MDcxNC4wKgBIAVAD</t>
  </si>
  <si>
    <t>https://www.google.com/maps/search/-6.393674,+108.314703?entry=tts&amp;g_ep=EgoyMDI0MDcxNC4wKgBIAVAD</t>
  </si>
  <si>
    <t>JATIBARANG</t>
  </si>
  <si>
    <t>IRDES BLOK KANDANG</t>
  </si>
  <si>
    <t>https://www.google.com/maps/search/-6.479202,+108.315265?coh=219680&amp;entry=tts&amp;g_ep=EgoyMDI0MTAwMi4xIPu8ASoASAFQAw%3D%3D</t>
  </si>
  <si>
    <t>https://www.google.com/maps/search/-6.479639,+108.316644?coh=219680&amp;entry=tts&amp;g_ep=EgoyMDI0MTAwMi4xIPu8ASoASAFQAw%3D%3D</t>
  </si>
  <si>
    <t>IRDES BLOK ROMA</t>
  </si>
  <si>
    <t>https://www.google.com/maps/search/-6.480468,+108.313563?coh=219680&amp;entry=tts&amp;g_ep=EgoyMDI0MTAwMi4xIPu8ASoASAFQAw%3D%3D</t>
  </si>
  <si>
    <t>https://www.google.com/maps/search/-6.481509,+108.311905?coh=219680&amp;entry=tts&amp;g_ep=EgoyMDI0MTAwMi4xIPu8ASoASAFQAw%3D%3D</t>
  </si>
  <si>
    <t>IRDES BLOK GLENDENG</t>
  </si>
  <si>
    <t>https://www.google.com/maps/search/-6.479847,+108.319148?coh=219680&amp;entry=tts&amp;g_ep=EgoyMDI0MTAwMi4xIPu8ASoASAFQAw%3D%3D</t>
  </si>
  <si>
    <t>https://www.google.com/maps/search/-6.480215,+108.321112?coh=219680&amp;entry=tts&amp;g_ep=EgoyMDI0MTAwMi4xIPu8ASoASAFQAw%3D%3D</t>
  </si>
  <si>
    <t>IRDES BLOK KENDALI</t>
  </si>
  <si>
    <t>https://www.google.com/maps/search/-6.471147,+108.310757?coh=219680&amp;entry=tts&amp;g_ep=EgoyMDI0MTAwMi4xIPu8ASoASAFQAw%3D%3D</t>
  </si>
  <si>
    <t>https://www.google.com/maps/search/-6.471396,+108.313249?coh=219680&amp;entry=tts&amp;g_ep=EgoyMDI0MTAwMi4xIPu8ASoASAFQAw%3D%3D</t>
  </si>
  <si>
    <t>BULAK LOR</t>
  </si>
  <si>
    <t>BLOK SIBUYUT</t>
  </si>
  <si>
    <t>https://www.google.com/maps/search/-6.450442,+108.319703?coh=210790&amp;entry=tts</t>
  </si>
  <si>
    <t>https://www.google.com/maps/place/6%C2%B027'07.0%22S+108%C2%B019'10.0%22E/@-6.4519497,108.3168611,916m/data=!3m2!1e3!4b1!4m4!3m3!8m2!3d-6.451955!4d108.319436?coh=210790&amp;entry=tts</t>
  </si>
  <si>
    <t>BLOK KATU</t>
  </si>
  <si>
    <t>https://www.google.com/maps/search/-6.461533,+108.318765?coh=210790&amp;entry=tts</t>
  </si>
  <si>
    <t>https://www.google.com/maps/place/6%C2%B027'37.8%22S+108%C2%B019'08.6%22E/@-6.4605699,108.3184967,187m/data=!3m1!1e3!4m4!3m3!8m2!3d-6.4605!4d108.319066?coh=210790&amp;entry=tts</t>
  </si>
  <si>
    <t>BLOK BULE</t>
  </si>
  <si>
    <t>https://www.google.com/maps/search/-6.459883,+108.317138?coh=210790&amp;entry=tts</t>
  </si>
  <si>
    <t>https://www.google.com/maps/place/6%C2%B027'37.8%22S+108%C2%B019'08.7%22E/@-6.460272,108.3178687,528m/data=!3m1!1e3!4m4!3m3!8m2!3d-6.460496!4d108.319082?coh=210790&amp;entry=tts</t>
  </si>
  <si>
    <t>BLOK JERUK</t>
  </si>
  <si>
    <t>https://www.google.com/maps/search/-6.450410,+108.319681?coh=210790&amp;entry=tts</t>
  </si>
  <si>
    <t>https://www.google.com/maps/place/6%C2%B027'07.1%22S+108%C2%B019'10.0%22E/@-6.4519607,108.3168611,916m/data=!3m2!1e3!4b1!4m4!3m3!8m2!3d-6.451966!4d108.319436?coh=210790&amp;entry=tts</t>
  </si>
  <si>
    <t>BLOK GEMBEL/KROYA</t>
  </si>
  <si>
    <t>https://www.google.com/maps/place/Mushola+Prawiro+Kepolo/@-6.4519137,108.3168421,916m/data=!3m1!1e3!4m6!3m5!1s0x2e6ec6d8ae883b39:0x6eb70bc9145ec2be!8m2!3d-6.4515994!4d108.3152733!16s%2Fg%2F11f24wq4rv?coh=210790&amp;entry=tts</t>
  </si>
  <si>
    <t>https://www.google.com/maps/place/6%C2%B027'06.9%22S+108%C2%B019'09.9%22E/@-6.4519137,108.3168421,916m/data=!3m2!1e3!4b1!4m4!3m3!8m2!3d-6.451919!4d108.319417?coh=210790&amp;entry=tts</t>
  </si>
  <si>
    <t>BLOK RUNGARANGGA</t>
  </si>
  <si>
    <t>BLOK JEBOR</t>
  </si>
  <si>
    <t>IRIGASI BLOK SIPON</t>
  </si>
  <si>
    <t>https://www.google.com/maps/search/-6.462027,+108.302388?entry=tts</t>
  </si>
  <si>
    <t>https://www.google.com/maps/search/-6.463219,+108.309334?entry=tts</t>
  </si>
  <si>
    <t>GANG. MASJID RW.01</t>
  </si>
  <si>
    <t>https://www.google.com/maps/search/-6.471407,+108.301012?entry=tts&amp;g_ep=EgoyMDI0MDUwNS4wKgBIAVAD</t>
  </si>
  <si>
    <t>https://www.google.com/maps/search/-6.471285,+108.301697?entry=tts&amp;g_ep=EgoyMDI0MDUwNS4wKgBIAVAD</t>
  </si>
  <si>
    <t>GANG. MDTA RW. 04</t>
  </si>
  <si>
    <t>https://www.google.com/maps/search/-6.469713,+108.303760?entry=tts&amp;g_ep=EgoyMDI0MDUwNS4wKgBIAVAD</t>
  </si>
  <si>
    <t>https://www.google.com/maps/search/-6.469680,+108.303916?entry=tts&amp;g_ep=EgoyMDI0MDUwNS4wKgBIAVAD</t>
  </si>
  <si>
    <t>GANG. MT RW. 04</t>
  </si>
  <si>
    <t>https://www.google.com/maps/search/-6.470228,+108.303578?entry=tts&amp;g_ep=EgoyMDI0MDUwNS4wKgBIAVAD</t>
  </si>
  <si>
    <t>https://www.google.com/maps/search/-6.470628,+108.303773?entry=tts&amp;g_ep=EgoyMDI0MDUwNS4wKgBIAVAD</t>
  </si>
  <si>
    <t>RUAS  IRGASI TIDAK TERBACA GOOGLE MAPS, SEHINGGA TERJADI SELISIH PANJANG. UNTUK PANJANG DI LAPANGAN SUDAH SESUAI</t>
  </si>
  <si>
    <t>JATIBARANG BARU</t>
  </si>
  <si>
    <t>JL. RADEN WIRALODRA PERUMAHAN BTN JATIBARANG BARU RW. 08</t>
  </si>
  <si>
    <t>https://www.google.com/maps/search/-6.477844,+108.307878?coh=219680&amp;entry=tts&amp;g_ep=EgoyMDI0MDkyOS4wIPu8ASoASAFQAw%3D%3D</t>
  </si>
  <si>
    <t>https://www.google.com/maps/search/-6.481775,+108.308209?coh=219680&amp;entry=tts&amp;g_ep=EgoyMDI0MDkyOS4wIPu8ASoASAFQAw%3D%3D</t>
  </si>
  <si>
    <t xml:space="preserve">SALURAN IRIGASI BLOK KUWOD </t>
  </si>
  <si>
    <t>https://www.google.com/maps/search/-6.427773,+108.302050?entry=tts&amp;g_ep=EgoyMDI0MDYyNi4wKgBIAVAD</t>
  </si>
  <si>
    <t>https://www.google.com/maps/search/-6.426683,+108.318169?entry=tts&amp;g_ep=EgoyMDI0MDYyNi4wKgBIAVAD</t>
  </si>
  <si>
    <t>JATISAWIT LOR</t>
  </si>
  <si>
    <t>BLOK CIBOGO</t>
  </si>
  <si>
    <t>https://www.google.com/maps/place/6%C2%B024'49.3%22S+108%C2%B018'04.5%22E/@-6.4136857,108.2986871,772m/data=!3m2!1e3!4b1!4m4!3m3!8m2!3d-6.413691!4d108.301262?entry=tts&amp;g_ep=EgoyMDI0MDgyNy4wKgBIAVAD</t>
  </si>
  <si>
    <t>https://www.google.com/maps/place/6%C2%B024'55.7%22S+108%C2%B018'28.2%22E/@-6.4154787,108.3052441,772m/data=!3m2!1e3!4b1!4m4!3m3!8m2!3d-6.415484!4d108.307819?entry=tts&amp;g_ep=EgoyMDI0MDgyNy4wKgBIAVAD</t>
  </si>
  <si>
    <t>BLOK KUWOD</t>
  </si>
  <si>
    <t>https://www.google.com/maps/place/6%C2%B025'42.8%22S+108%C2%B018'07.5%22E/@-6.4285417,108.2995001,772m/data=!3m2!1e3!4b1!4m4!3m3!8m2!3d-6.428547!4d108.302075?entry=tts&amp;g_ep=EgoyMDI0MDgyNy4wKgBIAVAD</t>
  </si>
  <si>
    <t>https://www.google.com/maps/place/6%C2%B025'16.5%22S+108%C2%B018'07.6%22E/@-6.4212417,108.2995221,772m/data=!3m2!1e3!4b1!4m4!3m3!8m2!3d-6.421247!4d108.302097?entry=tts&amp;g_ep=EgoyMDI0MDgyNy4wKgBIAVAD</t>
  </si>
  <si>
    <t>IRIGASI PILANG</t>
  </si>
  <si>
    <t>https://www.google.com/maps/search/-6.403030,+108.301045?entry=tts&amp;g_ep=EgoyMDI0MDcxNC4wKgBIAVAD</t>
  </si>
  <si>
    <t>https://www.google.com/maps/search/-6.407804,+108.325206?entry=tts&amp;g_ep=EgoyMDI0MDcxNC4wKgBIAVAD</t>
  </si>
  <si>
    <t>KALEN CILIK</t>
  </si>
  <si>
    <t>https://www.google.com/maps/search/-6.403935,+108.301007?entry=tts&amp;g_ep=EgoyMDI0MDcxNC4wKgBIAVAD</t>
  </si>
  <si>
    <t>https://www.google.com/maps/search/-6.407704,+108.315921?entry=tts&amp;g_ep=EgoyMDI0MDcxNC4wKgBIAVAD</t>
  </si>
  <si>
    <t>WATES KRASAK</t>
  </si>
  <si>
    <t>https://www.google.com/maps/search/-6.406952,+108.301088?entry=tts&amp;g_ep=EgoyMDI0MDcxNC4wKgBIAVAD</t>
  </si>
  <si>
    <t>https://www.google.com/maps/search/-6.409016,+108.313617?entry=tts&amp;g_ep=EgoyMDI0MDcxNC4wKgBIAVAD</t>
  </si>
  <si>
    <t>KEBULEN</t>
  </si>
  <si>
    <t>IRIGASI LOKAYA</t>
  </si>
  <si>
    <t>https://www.google.com/maps/search/-6.464030,+108.299169?coh=219680,229685,229685&amp;entry=tts&amp;g_ep=EgoyMDI0MDkxNy4wKgBIAVAD</t>
  </si>
  <si>
    <t>https://www.google.com/maps/search/-6.463070,+108.294480?coh=219680,229685,229685&amp;entry=tts&amp;g_ep=EgoyMDI0MDkxNy4wKgBIAVAD</t>
  </si>
  <si>
    <t>IRIGASI BPP</t>
  </si>
  <si>
    <t>https://www.google.com/maps/search/-6.453788,+108.303766?coh=219680,229685,229685&amp;entry=tts&amp;g_ep=EgoyMDI0MDkxNy4wKgBIAVAD</t>
  </si>
  <si>
    <t>https://www.google.com/maps/search/-6.454601,+108.307668?coh=219680,229685,229685&amp;entry=tts&amp;g_ep=EgoyMDI0MDkxNy4wKgBIAVAD</t>
  </si>
  <si>
    <t>IRIGASI GALIH</t>
  </si>
  <si>
    <t>https://www.google.com/maps/search/-6.450644,+108.302726?coh=219680,229685,229685&amp;entry=tts&amp;g_ep=EgoyMDI0MDkxNy4wKgBIAVAD</t>
  </si>
  <si>
    <t>https://www.google.com/maps/search/-6.451167,+108.304982?coh=219680,229685,229685&amp;entry=tts&amp;g_ep=EgoyMDI0MDkxNy4wKgBIAVAD</t>
  </si>
  <si>
    <t>KRASAK</t>
  </si>
  <si>
    <t>SALURAN KALEN MAJA</t>
  </si>
  <si>
    <t>https://www.google.com/maps/search/-6.412111,+108.301184?entry=tts&amp;g_ep=EgoyMDI0MDUxMi4wKgBIAVAD</t>
  </si>
  <si>
    <t>https://www.google.com/maps/search/-6.414701,+108.314921?entry=tts&amp;g_ep=EgoyMDI0MDUxMi4wKgBIAVAD</t>
  </si>
  <si>
    <t>SALURAN KALEN JERUK</t>
  </si>
  <si>
    <t>https://www.google.com/maps/search/-6.408846,+108.301163?entry=tts&amp;g_ep=EgoyMDI0MDUxMi4wKgBIAVAD</t>
  </si>
  <si>
    <t>https://www.google.com/maps/search/-6.412184,+108.319853?entry=tts&amp;g_ep=EgoyMDI0MDUxMi4wKgBIAVAD</t>
  </si>
  <si>
    <t xml:space="preserve">SALURAN KALEN DALIRAN </t>
  </si>
  <si>
    <t>https://www.google.com/maps/search/-6.413654,+108.301282?entry=tts&amp;g_ep=EgoyMDI0MDUxMi4wKgBIAVAD</t>
  </si>
  <si>
    <t>https://www.google.com/maps/search/-6.419192,+108.320474?entry=tts&amp;g_ep=EgoyMDI0MDUxMi4wKgBIAVAD</t>
  </si>
  <si>
    <t>LOBENER</t>
  </si>
  <si>
    <t>SALURAN BLOK WANIDIN 1</t>
  </si>
  <si>
    <t>https://www.google.com/maps/place/-6.401657,108.298739/data=!4m6!3m5!1s0!7e2!8m2!3d-6.4016565!4d108.2987387?utm_source=mstt_1&amp;entry=gps&amp;g_ep=CAESCjExLjExNi4xMDEYACDXggMqGyw0NzA3NTkxNSw0NzA4NzExOCw0NzA4NDM4N0ICSUQ%3D</t>
  </si>
  <si>
    <t>https://www.google.com/maps/place/-6.400957,108.298943/data=!4m6!3m5!1s0!7e2!8m2!3d-6.4009575!4d108.2989432?utm_source=mstt_1&amp;entry=gps&amp;g_ep=CAESCjExLjExNi4xMDEYACDXggMqGyw0NzA3NTkxNSw0NzA4NzExOCw0NzA4NDM4N0ICSUQ%3D</t>
  </si>
  <si>
    <t>SALURAN BLOK PECARIKAN</t>
  </si>
  <si>
    <t>https://www.google.com/maps/place/-6.399890,108.293582/data=!4m6!3m5!1s0!7e2!8m2!3d-6.39989!4d108.2935825?utm_source=mstt_1&amp;entry=gps&amp;g_ep=CAESCjExLjExNi4xMDEYACDXggMqGyw0NzA3NTkxNSw0NzA4NzExOCw0NzA4NDM4N0ICSUQ%3D</t>
  </si>
  <si>
    <t>https://www.google.com/maps/place/-6.398478,108.294125/data=!4m6!3m5!1s0!7e2!8m2!3d-6.3984776!4d108.2941249?utm_source=mstt_1&amp;entry=gps&amp;g_ep=CAESCjExLjExNi4xMDEYACDXggMqGyw0NzA3NTkxNSw0NzA4NzExOCw0NzA4NDM4N0ICSUQ%3D</t>
  </si>
  <si>
    <t>SALUARAN BLOK WANIDIN 2</t>
  </si>
  <si>
    <t>https://www.google.com/maps/place/-6.396539,108.300683/data=!4m6!3m5!1s0!7e2!8m2!3d-6.3965391!4d108.3006829?utm_source=mstt_1&amp;entry=gps&amp;g_ep=CAESCjExLjExNi4xMDEYACDXggMqGyw0NzA3NTkxNSw0NzA4NzExOCw0NzA4NDM4N0ICSUQ%3D</t>
  </si>
  <si>
    <t>https://www.google.com/maps/place/-6.400689,108.299024/data=!4m6!3m5!1s0!7e2!8m2!3d-6.4006886!4d108.29902369999999?utm_source=mstt_1&amp;entry=gps&amp;g_ep=CAESCjExLjExNi4xMDEYACDXggMqGyw0NzA3NTkxNSw0NzA4NzExOCw0NzA4NDM4N0ICSUQ%3D</t>
  </si>
  <si>
    <t>SALUARAN BLOK HJ.MADRAIS</t>
  </si>
  <si>
    <t>https://www.google.com/maps/place/-6.393696,108.291951/data=!4m6!3m5!1s0!7e2!8m2!3d-6.3936956!4d108.2919507?utm_source=mstt_1&amp;entry=gps&amp;g_ep=CAESCjExLjExNi4xMDEYACDXggMqGyw0NzA3NTkxNSw0NzA4NzExOCw0NzA4NDM4N0ICSUQ%3D</t>
  </si>
  <si>
    <t>https://www.google.com/maps/place/Jl.+Bhakti+ABRI,+Lohbener,+Kec.+Jatibarang,+Kabupaten+Indramayu,+Jawa+Barat+45273/data=!4m6!3m5!1s0x2e6eb88f392f3407:0xc1ad45d36f917f43!7e2!8m2!3d-6.399369699999999!4d108.2908736?utm_source=mstt_1&amp;entry=gps&amp;g_ep=CAESCjExLjExNi4xMDEYACDXggMqGyw0NzA3NTkxNSw0NzA4NzExOCw0NzA4NDM4N0ICSUQ%3D</t>
  </si>
  <si>
    <t>LOBENER LOR</t>
  </si>
  <si>
    <t>KALEN SENGON</t>
  </si>
  <si>
    <t>https://www.google.co.id/maps/place/6%C2%B023'24.2%22S+108%C2%B017'49.5%22E/@-6.3896388,108.2972389,44m/data=!3m1!1e3!4m4!3m3!8m2!3d-6.3900556!4d108.2970833?entry=tts&amp;g_ep=EgoyMDI0MDkxOC4xKgBIAVAD</t>
  </si>
  <si>
    <t>https://www.google.co.id/maps/place/6%C2%B023'24.2%22S+108%C2%B017'49.5%22E/@-6.3898923,108.2982782,44m/data=!3m1!1e3!4m4!3m3!8m2!3d-6.3900556!4d108.2970833?entry=tts&amp;g_ep=EgoyMDI0MDkxOC4xKgBIAVAD</t>
  </si>
  <si>
    <t>KALEN TELUK</t>
  </si>
  <si>
    <t>https://www.google.co.id/maps/place/6%C2%B023'24.2%22S+108%C2%B017'49.5%22E/@-6.3900529,108.2957958,355m/data=!3m1!1e3!4m4!3m3!8m2!3d-6.3900556!4d108.2970833?entry=tts&amp;g_ep=EgoyMDI0MDkxOC4xKgBIAVAD</t>
  </si>
  <si>
    <t>https://www.google.co.id/maps/place/6%C2%B023'24.2%22S+108%C2%B017'49.5%22E/@-6.3898917,108.2957154,178m/data=!3m1!1e3!4m4!3m3!8m2!3d-6.3900556!4d108.2970833?entry=tts&amp;g_ep=EgoyMDI0MDkxOC4xKgBIAVAD</t>
  </si>
  <si>
    <t>MALANG SEMIRANG</t>
  </si>
  <si>
    <t>SALURAN PRAWIRA KEPOLO</t>
  </si>
  <si>
    <t>https://www.google.com/maps/search/-6.405009,+108.330726?entry=tts&amp;g_ep=EgoyMDI0MDYwMi4wKgBIAVAD</t>
  </si>
  <si>
    <t>https://www.google.com/maps/search/-6.388018,+108.340263?entry=tts&amp;g_ep=EgoyMDI0MDYwMi4wKgBIAVAD</t>
  </si>
  <si>
    <t>SALURAN BESET</t>
  </si>
  <si>
    <t>https://www.google.com/maps/search/-6.408065,+108.337605?entry=tts&amp;g_ep=EgoyMDI0MDYwMy4wKgBIAVAD</t>
  </si>
  <si>
    <t>https://www.google.com/maps/search/-6.408747,+108.332213?entry=tts&amp;g_ep=EgoyMDI0MDYwMy4wKgBIAVAD</t>
  </si>
  <si>
    <t>SALURAN TERSIER BLOK SETRA</t>
  </si>
  <si>
    <t>https://www.google.com/maps/search/-6.405087,+108.330907?entry=tts&amp;g_ep=EgoyMDI0MDYwMi4wKgBIAVAD</t>
  </si>
  <si>
    <t>https://www.google.com/maps/search/-6.394844,+108.338626?entry=tts&amp;g_ep=EgoyMDI0MDYwMi4wKgBIAVAD</t>
  </si>
  <si>
    <t>SALURAN TERSIER BLOK TANDU</t>
  </si>
  <si>
    <t>https://www.google.com/maps/search/-6.404963,+108.330548?entry=tts&amp;g_ep=EgoyMDI0MDYwMi4wKgBIAVAD</t>
  </si>
  <si>
    <t>https://www.google.com/maps/search/-6.388008,+108.340006?entry=tts&amp;g_ep=EgoyMDI0MDYwMi4wKgBIAVAD</t>
  </si>
  <si>
    <t>PAWIDEAN</t>
  </si>
  <si>
    <t>TANGGUL SIMUN</t>
  </si>
  <si>
    <t>https://www.google.com/maps/search/-6.439765,+108.312697?coh=219680&amp;entry=tts&amp;g_ep=EgoyMDI0MDkxNi4wKgBIAVAD</t>
  </si>
  <si>
    <t>https://www.google.com/maps/search/-6.436494,+108.313545?coh=219680&amp;entry=tts&amp;g_ep=EgoyMDI0MDkxNi4wKgBIAVAD</t>
  </si>
  <si>
    <t>TANGGUL SIMUN 2</t>
  </si>
  <si>
    <t>https://www.google.com/maps/search/-6.436461,+108.313593?coh=219680&amp;entry=tts&amp;g_ep=EgoyMDI0MDkxNi4wKgBIAVAD</t>
  </si>
  <si>
    <t>https://www.google.com/maps/search/-6.433796,+108.314215?coh=219680&amp;entry=tts&amp;g_ep=EgoyMDI0MDkxNi4wKgBIAVAD</t>
  </si>
  <si>
    <t>BUNGA RANGGA</t>
  </si>
  <si>
    <t>https://www.google.com/maps/search/-6.438766,+108.315610?coh=219680&amp;entry=tts&amp;g_ep=EgoyMDI0MDkxNi4wKgBIAVAD</t>
  </si>
  <si>
    <t>https://www.google.com/maps/search/-6.433846,+108.316913?coh=219680&amp;entry=tts&amp;g_ep=EgoyMDI0MDkxNi4wKgBIAVAD</t>
  </si>
  <si>
    <t>IRIGASI PESAWAHAN PECARIKAN</t>
  </si>
  <si>
    <t>https://www.google.com/maps/place/-6.491795,108.314209/data=!4m6!3m5!1s0!7e2!8m2!3d-6.4917948999999995!4d108.3142093?utm_source=mstt_1&amp;entry=gps&amp;coh=192488&amp;g_ep=CAESCjExLjEzMi4xMDEYACDXggMqPyw5NDIxMzUzMiw5NDIxMjQ5Niw5NDIwNzUwNiw5NDIwODUwNiw5NDIxNzUyMyw0NzA4NDM5Myw5NDIxMzIwMEICSUQ%3D</t>
  </si>
  <si>
    <t>MEMBUTUHKAN PEMBANGUANAN AGAR ALIRAN IRIGASI LEBIH BAIK LAGI</t>
  </si>
  <si>
    <t>IRIGASI PESAWAHAN SIRAMBANG</t>
  </si>
  <si>
    <t>https://www.google.com/maps/place/-6.491802,108.314206/data=!4m6!3m5!1s0!7e2!8m2!3d-6.4918019!4d108.3142056?utm_source=mstt_1&amp;entry=gps&amp;coh=192488&amp;g_ep=CAESCjExLjEzMi4xMDEYACDXggMqPyw5NDIxMzUzMiw5NDIxMjQ5Niw5NDIwNzUwNiw5NDIwODUwNiw5NDIxNzUyMyw0NzA4NDM5Myw5NDIxMzIwMEICSUQ%3D</t>
  </si>
  <si>
    <t>MASIH MEMBUTUHKAN PENGERASAN JUT DAN PENAMBAHAN PEMBANGUNAN KISARAN 600 M</t>
  </si>
  <si>
    <t>IRIGASI PESAWAHAN COMO</t>
  </si>
  <si>
    <t>https://www.google.com/maps/place/-6.503611,108.321902/data=!4m6!3m5!1s0!7e2!8m2!3d-6.5036114!4d108.3219019?utm_source=mstt_1&amp;entry=gps&amp;coh=192488&amp;g_ep=CAESCjExLjEzMi4xMDEYACDXggMqPyw5NDIxMzUzMiw5NDIxMjQ5Niw5NDIwNzUwNiw5NDIwODUwNiw5NDIxNzUyMyw0NzA4NDM5Myw5NDIxMzIwMEICSUQ%3D</t>
  </si>
  <si>
    <t>SUKALILA</t>
  </si>
  <si>
    <t>IRIGASI BLOK JANGGLENG TIMUR UTARA</t>
  </si>
  <si>
    <t>https://maps.app.goo.gl/u95jpRAA58znjYSu7%20</t>
  </si>
  <si>
    <t>https://maps.app.goo.gl/b4dhJeympMeoupJTA%20</t>
  </si>
  <si>
    <t>JUNTINYUAT</t>
  </si>
  <si>
    <t>DADAP</t>
  </si>
  <si>
    <t>DAYONG</t>
  </si>
  <si>
    <t>https://www.google.com/maps/search/-6.443597,+108.464515?coh=219680&amp;utm_campaign=tt-rcs&amp;entry=tts&amp;g_ep=EgoyMDI0MTExMi4wIPu8ASoASAFQAw%3D%3D</t>
  </si>
  <si>
    <t>https://www.google.com/maps/search/-6.445722,+108.464151?coh=219680&amp;utm_campaign=tt-rcs&amp;entry=tts&amp;g_ep=EgoyMDI0MTExMi4wIPu8ASoASAFQAw%3D%3D</t>
  </si>
  <si>
    <t>PRAPATAN-TUTUPAN</t>
  </si>
  <si>
    <t>https://www.google.com/maps/search/-6.450392,+108.465474?coh=219680&amp;utm_campaign=tt-rcs&amp;entry=tts&amp;g_ep=EgoyMDI0MTExMi4wIPu8ASoASAFQAw%3D%3D</t>
  </si>
  <si>
    <t>https://www.google.com/maps/search/-6.442912,+108.460032?coh=219680&amp;utm_campaign=tt-rcs&amp;entry=tts&amp;g_ep=EgoyMDI0MTExMi4wIPu8ASoASAFQAw%3D%3D</t>
  </si>
  <si>
    <t>PRAPATAN</t>
  </si>
  <si>
    <t>https://www.google.com/maps/search/-6.443350,+108.461583?coh=219680&amp;utm_campaign=tt-rcs&amp;entry=tts&amp;g_ep=EgoyMDI0MTExMi4wIPu8ASoASAFQAw%3D%3D</t>
  </si>
  <si>
    <t>https://www.google.com/maps/search/-6.442891,+108.460019?coh=219680&amp;utm_campaign=tt-rcs&amp;entry=tts&amp;g_ep=EgoyMDI0MTExMi4wIPu8ASoASAFQAw%3D%3D</t>
  </si>
  <si>
    <t>PULOBI</t>
  </si>
  <si>
    <t>https://www.google.com/maps/search/-6.439597,+108.455036?coh=219680&amp;utm_campaign=tt-rcs&amp;entry=tts&amp;g_ep=EgoyMDI0MTExMi4wIPu8ASoASAFQAw%3D%3D</t>
  </si>
  <si>
    <t>https://www.google.com/maps/search/-6.436298,+108.455475?coh=219680&amp;utm_campaign=tt-rcs&amp;entry=tts&amp;g_ep=EgoyMDI0MTExMi4wIPu8ASoASAFQAw%3D%3D</t>
  </si>
  <si>
    <t>https://www.google.com/maps/search/-6.439603,+108.455084?coh=219680&amp;utm_campaign=tt-rcs&amp;entry=tts&amp;g_ep=EgoyMDI0MTExMi4wIPu8ASoASAFQAw%3D%3D</t>
  </si>
  <si>
    <t>https://www.google.com/maps/search/-6.436341,+108.455522?coh=219680&amp;utm_campaign=tt-rcs&amp;entry=tts&amp;g_ep=EgoyMDI0MTExMi4wIPu8ASoASAFQAw%3D%3D</t>
  </si>
  <si>
    <t>JUNTIKEBON</t>
  </si>
  <si>
    <t>IRIGASI SOLOKAN GEDE</t>
  </si>
  <si>
    <t>https://www.google.com/maps/search/-6.447225,+108.430848?entry=tts&amp;g_ep=EgoyMDI0MDYxOS4xKgBIAVAD</t>
  </si>
  <si>
    <t>https://www.google.com/maps/search/-6.446959,+108.429253?entry=tts&amp;g_ep=EgoyMDI0MDYxOS4xKgBIAVAD</t>
  </si>
  <si>
    <t>IRIGASI JABA WETAN</t>
  </si>
  <si>
    <t>https://www.google.com/maps/search/-6.440696,+108.431920?entry=tts&amp;g_ep=EgoyMDI0MDYxOS4xKgBIAVAD</t>
  </si>
  <si>
    <t>https://www.google.com/maps/search/-6.444297,+108.431384?entry=tts&amp;g_ep=EgoyMDI0MDYxOS4xKgBIAVAD</t>
  </si>
  <si>
    <t>JUNTIKEDOKAN</t>
  </si>
  <si>
    <t>IRIGASI BLOK KALI NGUNTAP</t>
  </si>
  <si>
    <t>https://www.google.com/maps/search/-6.429054,+108.429728?entry=tts&amp;g_ep=EgoyMDI0MDYwNC4wKgBIAVAD</t>
  </si>
  <si>
    <t>https://www.google.com/maps/search/-6.432277,+108.429155?entry=tts&amp;g_ep=EgoyMDI0MDYwNC4wKgBIAVAD</t>
  </si>
  <si>
    <t>IRIGASI BLOK H. MUKA</t>
  </si>
  <si>
    <t>https://www.google.com/maps/search/-6.436156,+108.426242?entry=tts&amp;g_ep=EgoyMDI0MDYwNC4wKgBIAVAD</t>
  </si>
  <si>
    <t>https://www.google.com/maps/search/-6.436127,+108.424807?entry=tts&amp;g_ep=EgoyMDI0MDYwNC4wKgBIAVAD</t>
  </si>
  <si>
    <t>SALURAN IRIGASI REMBAT</t>
  </si>
  <si>
    <t>https://www.google.com/maps/search/-6.431123,+108.437272?entry=tts&amp;g_ep=EgoyMDI0MDcwOC4xKgBIAVAD</t>
  </si>
  <si>
    <t>https://www.google.com/maps/search/-6.422997,+108.440075?entry=tts&amp;g_ep=EgoyMDI0MDcwOC4xKgBIAVAD</t>
  </si>
  <si>
    <t xml:space="preserve">SEBAGIAN DINDING SALURAN IRIGASI MASIH BERUPA TANAH </t>
  </si>
  <si>
    <t xml:space="preserve">SALURAN IRIGASI MACAN UCUL </t>
  </si>
  <si>
    <t>https://maps.app.goo.gl/P3Qx7SiFtdMcZWkF9%20</t>
  </si>
  <si>
    <t>https://maps.app.goo.gl/D8tiVGUDKaQsVmJn6%20</t>
  </si>
  <si>
    <t xml:space="preserve">SALURAN IRIGASI SEKAWIT </t>
  </si>
  <si>
    <t>https://www.google.com/maps/search/-6.432618,+108.441493?entry=tts&amp;g_ep=EgoyMDI0MDcwOC4xKgBIAVAD</t>
  </si>
  <si>
    <t>https://maps.app.goo.gl/kgtvAnLRq1HoiauZ6%20</t>
  </si>
  <si>
    <t xml:space="preserve">SALURAN IRIGASI GAMBYANG </t>
  </si>
  <si>
    <t>https://www.google.com/maps/search/-6.428978,+108.442028?entry=tts&amp;g_ep=EgoyMDI0MDcwOC4xKgBIAVAD</t>
  </si>
  <si>
    <t>https://maps.app.goo.gl/eGQHXekVQeT3zq9S7%20</t>
  </si>
  <si>
    <t xml:space="preserve">SALURAN IRIGASI JALAN RAYA </t>
  </si>
  <si>
    <t>https://www.google.com/maps/search/-6.434217,+108.438982?entry=tts&amp;g_ep=EgoyMDI0MDcwOC4xKgBIAVAD</t>
  </si>
  <si>
    <t>https://www.google.com/maps/search/-6.422275,+108.432309?entry=tts&amp;g_ep=EgoyMDI0MDcwOC4xKgBIAVAD</t>
  </si>
  <si>
    <t>JUNTIWEDEN</t>
  </si>
  <si>
    <t>IRIGASI SKUNDER LAMARAN</t>
  </si>
  <si>
    <t>https://www.google.com/maps/place/-6.458468,108.415368/data=!4m6!3m5!1s0!7e2!8m2!3d-6.4584684999999995!4d108.4153685?utm_source=mstt_1&amp;entry=gps&amp;g_ep=CAESCTExLjcyLjMwMhgAIIgnKgBCAklE</t>
  </si>
  <si>
    <t>https://www.google.com/maps/place/-6.454305,108.416337/data=!4m6!3m5!1s0!7e2!8m2!3d-6.4543048!4d108.41633709999999?utm_source=mstt_1&amp;entry=gps&amp;g_ep=CAESCTExLjcyLjMwMhgAIIgnKgBCAklE</t>
  </si>
  <si>
    <t>PU PERAIRAN</t>
  </si>
  <si>
    <t>IRIGASI SKUNDER MACAN UCUL</t>
  </si>
  <si>
    <t>https://www.google.com/maps/place/HC7H%2BG8Q+Pintu+air+walad,+Juntikebon,+Kec.+Juntinyuat,+Kabupaten+Indramayu,+Jawa+Barat+45282/data=!4m2!3m1!1s0x2e6eeb3325c00e2b:0xf4a4f06fb092ee83?utm_source=mstt_1&amp;entry=gps&amp;g_ep=CAESCTExLjcyLjMwMhgAIIgnKgBCAklE</t>
  </si>
  <si>
    <t>IRIGASI SKUNDER GENGGONG</t>
  </si>
  <si>
    <t>https://www.google.com/maps/place/-6.434034,108.410507/data=!4m6!3m5!1s0!7e2!8m2!3d-6.4340338!4d108.410507?utm_source=mstt_1&amp;entry=gps&amp;g_ep=CAESCTExLjcyLjMwMhgAIIgnKgBCAklE</t>
  </si>
  <si>
    <t>IRIGASI TERSIER CEMPED</t>
  </si>
  <si>
    <t>MILIK DESA</t>
  </si>
  <si>
    <t>IRIGASI TERSIER SOGA</t>
  </si>
  <si>
    <t>https://www.google.com/maps/place/-6.455400,108.427944/data=!4m6!3m5!1s0!7e2!8m2!3d-6.4553994999999995!4d108.4279437?utm_source=mstt_1&amp;entry=gps&amp;g_ep=CAESCTExLjcyLjMwMhgAIIgnKgBCAklE</t>
  </si>
  <si>
    <t>IRIGASI TERSIER SALIYAN</t>
  </si>
  <si>
    <t>https://www.google.com/maps/place/-6.454323,108.417755/data=!4m6!3m5!1s0!7e2!8m2!3d-6.4543231!4d108.4177553?utm_source=mstt_1&amp;entry=gps&amp;g_ep=CAESCTExLjcyLjMwMhgAIIgnKgBCAklE</t>
  </si>
  <si>
    <t>https://www.google.com/maps/place/Kec.+Juntinyuat,+Kabupaten+Indramayu,+Jawa+Barat/data=!4m6!3m5!1s0x2e6ec1d7aa218687:0xa2a5644ac7362d9c!7e2!8m2!3d-6.454821399999999!4d108.424758?utm_source=mstt_1&amp;entry=gps&amp;g_ep=CAESCTExLjcyLjMwMhgAIIgnKgBCAklE</t>
  </si>
  <si>
    <t>IRIGASI TERSIER TAMBAK LEMPUNG - JAMBANGAN</t>
  </si>
  <si>
    <t>https://www.google.com/maps/place/Juntiweden,+Kec.+Juntinyuat,+Kabupaten+Indramayu,+Jawa+Barat+45282/data=!4m6!3m5!1s0x2e6ec1d4ecc7c7c1:0x880b4ab62c8411b2!7e2!8m2!3d-6.449016899999999!4d108.4233831?utm_source=mstt_1&amp;entry=gps&amp;g_ep=CAESCTExLjcyLjMwMhgAIIgnKgBCAklE</t>
  </si>
  <si>
    <t>https://www.google.com/maps/place/-6.436769,108.419131/data=!4m6!3m5!1s0!7e2!8m2!3d-6.4367687!4d108.419131?utm_source=mstt_1&amp;entry=gps&amp;g_ep=CAESCTExLjcyLjMwMhgAIIgnKgBCAklE</t>
  </si>
  <si>
    <t>IRIGASI TERSIER NANGKA</t>
  </si>
  <si>
    <t>https://www.google.com/maps/place/-6.433105,108.428931/data=!4m6!3m5!1s0!7e2!8m2!3d-6.433105299999999!4d108.4289314?utm_source=mstt_1&amp;entry=gps&amp;g_ep=CAESCTExLjcyLjMwMhgAIIgnKgBCAklE</t>
  </si>
  <si>
    <t>IRIGASI TERSIER NANGKA - SEPAT KEREP</t>
  </si>
  <si>
    <t>https://www.google.com/maps/place/Juntikedokan,+Kec.+Juntinyuat,+Kabupaten+Indramayu,+Jawa+Barat+45282/data=!4m6!3m5!1s0x2e6ec0278baa973b:0x80f57eced6ebffde!7e2!8m2!3d-6.4352388!4d108.4263579?utm_source=mstt_1&amp;entry=gps&amp;g_ep=CAESCTExLjcyLjMwMhgAIIgnKgBCAklE</t>
  </si>
  <si>
    <t>IRIGASI TERSIER TAMBAK LEMPUNG - KALI KISAD</t>
  </si>
  <si>
    <t>https://www.google.com/maps/place/Juntiweden,+Kec.+Juntinyuat,+Kabupaten+Indramayu,+Jawa+Barat+45282/data=!4m6!3m5!1s0x2e6ec02973c7ab3d:0x1a1bee77a06ea529!7e2!8m2!3d-6.4409823!4d108.424138?utm_source=mstt_1&amp;entry=gps&amp;g_ep=CAESCTExLjcyLjMwMhgAIIgnKgBCAklE</t>
  </si>
  <si>
    <t>https://www.google.com/maps/place/-6.439366,108.420467/data=!4m6!3m5!1s0!7e2!8m2!3d-6.4393657!4d108.42046739999999?utm_source=mstt_1&amp;entry=gps&amp;g_ep=CAESCTExLjcyLjMwMhgAIIgnKgBCAklE</t>
  </si>
  <si>
    <t>IRIGASI TERSIER RAWA BOLANG - KALI KISAD</t>
  </si>
  <si>
    <t>https://www.google.com/maps/place/-6.443851,108.420467/data=!4m6!3m5!1s0!7e2!8m2!3d-6.4438511!4d108.420467?utm_source=mstt_1&amp;entry=gps&amp;g_ep=CAESCTExLjcyLjMwMhgAIIgnKgBCAklE</t>
  </si>
  <si>
    <t>https://www.google.com/maps/place/Kec.+Juntinyuat,+Kabupaten+Indramayu,+Jawa+Barat/data=!4m6!3m5!1s0x2e6ec02583f69103:0x1bc573f6902ede31!7e2!8m2!3d-6.4367056!4d108.41905849999999?utm_source=mstt_1&amp;entry=gps&amp;g_ep=CAESCTExLjcyLjMwMhgAIIgnKgBCAklE</t>
  </si>
  <si>
    <t>IRIGASI TERSIER BLOK GERDU</t>
  </si>
  <si>
    <t>https://www.google.com/maps/search/-6.400711,+108.412509?entry=tts&amp;g_ep=EgoyMDI0MDgyMS4wKgBIAVAD</t>
  </si>
  <si>
    <t>https://www.google.com/maps/search/-6.400066,+108.411291?entry=tts&amp;g_ep=EgoyMDI0MDgyMS4wKgBIAVAD</t>
  </si>
  <si>
    <t>IRIGASI TERSIER BLOK TENGKOLO</t>
  </si>
  <si>
    <t>https://www.google.com/maps/search/-6.397454,+108.406661?entry=tts&amp;g_ep=EgoyMDI0MDgyMS4wKgBIAVAD</t>
  </si>
  <si>
    <t>https://www.google.com/maps/search/-6.399563,+108.411350?entry=tts&amp;g_ep=EgoyMDI0MDgyMS4wKgBIAVAD</t>
  </si>
  <si>
    <t>IRIGASI TERSIER BLOK LAYIM</t>
  </si>
  <si>
    <t>https://maps.app.goo.gl/zYDyVWdRZvoRqL287%20</t>
  </si>
  <si>
    <t>https://www.google.com/maps/search/-6.405811,+108.400422?entry=tts&amp;g_ep=EgoyMDI0MDgyMS4wKgBIAVAD</t>
  </si>
  <si>
    <t>LOMBANG</t>
  </si>
  <si>
    <t>IRIGASI BLOK SAIR</t>
  </si>
  <si>
    <t>https://www.google.com/maps/search/-6.423913,+108.412245?entry=tts&amp;g_ep=EgoyMDI0MDYyNS4wKgBIAVAD</t>
  </si>
  <si>
    <t>https://www.google.com/maps/search/-6.412113,+108.404974?entry=tts&amp;g_ep=EgoyMDI0MDYyNS4wKgBIAVAD</t>
  </si>
  <si>
    <t>IRIGASI BLOK CENGKALENG</t>
  </si>
  <si>
    <t>https://www.google.com/maps/search/-6.419688,+108.412999?entry=tts&amp;g_ep=EgoyMDI0MDYyNS4wKgBIAVAD</t>
  </si>
  <si>
    <t>https://www.google.com/maps/search/-6.414490,+108.410960?entry=tts&amp;g_ep=EgoyMDI0MDYyNS4wKgBIAVAD</t>
  </si>
  <si>
    <t>IRIGASI BLOK SI BANTENG</t>
  </si>
  <si>
    <t>https://www.google.com/maps/search/-6.414350,+108.414174?entry=tts&amp;g_ep=EgoyMDI0MDYyNS4wKgBIAVAD</t>
  </si>
  <si>
    <t>https://www.google.com/maps/search/-6.404559,+108.416958?entry=tts&amp;g_ep=EgoyMDI0MDYyNS4wKgBIAVAD</t>
  </si>
  <si>
    <t>PONDOH</t>
  </si>
  <si>
    <t>IRIGASI BUYUT TUSAP</t>
  </si>
  <si>
    <t>-6.427399, 108.398703</t>
  </si>
  <si>
    <t>-6.427686, 108.402613</t>
  </si>
  <si>
    <t>IRIGASI TAMBAK</t>
  </si>
  <si>
    <t>-6.430297, 108.398278</t>
  </si>
  <si>
    <t>-6.4305869, 108.402484</t>
  </si>
  <si>
    <t>IRIGASI SIWADUK</t>
  </si>
  <si>
    <t>-6.430598, 108.402521</t>
  </si>
  <si>
    <t>-6.428531, 108.403116</t>
  </si>
  <si>
    <t>SAMBIMAYA</t>
  </si>
  <si>
    <t>IRIGASI BLOK DUKUAN</t>
  </si>
  <si>
    <t>https://www.google.com/maps/search/-6.445322,+108.376692?coh=219680&amp;entry=tts&amp;g_ep=EgoyMDI0MDkxNS4wKgBIAVAD</t>
  </si>
  <si>
    <t>https://www.google.com/maps/search/-6.433127,+108.382357?coh=219680&amp;entry=tts&amp;g_ep=EgoyMDI0MDkxNS4wKgBIAVAD</t>
  </si>
  <si>
    <t>IRIGASI BLOK TIMBANGAN</t>
  </si>
  <si>
    <t>https://www.google.com/maps/search/-6.444733,+108.383890?coh=219680&amp;entry=tts&amp;g_ep=EgoyMDI0MDkxNS4wKgBIAVAD</t>
  </si>
  <si>
    <t>https://www.google.com/maps/search/-6.441276,+108.395021?coh=219680&amp;entry=tts&amp;g_ep=EgoyMDI0MDkxNS4wKgBIAVAD</t>
  </si>
  <si>
    <t>IRIGASI BLOK SAMBILAWANG LOR</t>
  </si>
  <si>
    <t>https://www.google.com/maps/search/-6.443171,+108.388971?coh=219680&amp;entry=tts&amp;g_ep=EgoyMDI0MDkxNS4wKgBIAVAD</t>
  </si>
  <si>
    <t>https://www.google.com/maps/search/-6.435390,+108.391216?coh=219680&amp;entry=tts&amp;g_ep=EgoyMDI0MDkxNS4wKgBIAVAD</t>
  </si>
  <si>
    <t>SEGERAN</t>
  </si>
  <si>
    <t>IRIGASI BLOK KALI TUMPANG</t>
  </si>
  <si>
    <t>https://www.google.com/maps/search/-6.451812,+108.389382?entry=tts&amp;g_ep=EgoyMDI0MDYwNS4wKgBIAVAD</t>
  </si>
  <si>
    <t>https://www.google.com/maps/search/-6.453629,+108.381970?entry=tts&amp;g_ep=EgoyMDI0MDYwNS4wKgBIAVAD</t>
  </si>
  <si>
    <t>IRIGASI BLOK KENTUR</t>
  </si>
  <si>
    <t>https://www.google.com/maps/search/-6.451856,+108.385778?entry=tts&amp;g_ep=EgoyMDI0MDYwNS4wKgBIAVAD</t>
  </si>
  <si>
    <t>https://www.google.com/maps/search/-6.451394,+108.386923?entry=tts&amp;g_ep=EgoyMDI0MDYwNS4wKgBIAVAD</t>
  </si>
  <si>
    <t>SEGERAN KIDUL</t>
  </si>
  <si>
    <t>IRIGASI BLOK BLIGO</t>
  </si>
  <si>
    <t>https://www.google.com/maps/search/-6.420668,+108.388944?coh=219816&amp;entry=tts&amp;g_ep=EgoyMDI0MDgwNy4wKgBIAVAD</t>
  </si>
  <si>
    <t>https://www.google.com/maps/search/-6.411076,+108.391821?coh=219816&amp;entry=tts&amp;g_ep=EgoyMDI0MDgwNy4wKgBIAVAD</t>
  </si>
  <si>
    <t>https://www.google.com/maps/search/-6.421207,+108.393259?coh=219816&amp;entry=tts&amp;g_ep=EgoyMDI0MDgwNy4wKgBIAVAD</t>
  </si>
  <si>
    <t>https://www.google.com/maps/search/-6.413993,+108.396449?coh=219816&amp;entry=tts&amp;g_ep=EgoyMDI0MDgwNy4wKgBIAVAD</t>
  </si>
  <si>
    <t>IRIGASI BLOK BATA</t>
  </si>
  <si>
    <t>https://www.google.com/maps/search/-6.408566,+108.389395?coh=219816&amp;entry=tts&amp;g_ep=EgoyMDI0MDgwNy4wKgBIAVAD</t>
  </si>
  <si>
    <t>https://www.google.com/maps/search/-6.398713,+108.390770?coh=219816&amp;entry=tts&amp;g_ep=EgoyMDI0MDgwNy4wKgBIAVAD</t>
  </si>
  <si>
    <t>TINUMPUK</t>
  </si>
  <si>
    <t>-6.441356, 108.395080</t>
  </si>
  <si>
    <t>-6.435797, 108.402005</t>
  </si>
  <si>
    <t>IRIGASI BLOK KALI TENGAH</t>
  </si>
  <si>
    <t>IRIGASI BLOK GEMPOL</t>
  </si>
  <si>
    <t>IRIGASI BLOK MBERAN</t>
  </si>
  <si>
    <t>KANDANGAHUR</t>
  </si>
  <si>
    <t>KARANG ANYAR</t>
  </si>
  <si>
    <t>KALI RENGAS</t>
  </si>
  <si>
    <t>https://www.google.com/maps/place/Karanganyar,+Kec.+Kandanghaur,+Kabupaten+Indramayu,+Jawa+Barat/data=!4m6!3m5!1s0x2e6eb5cdd2312d91:0xcc36f4f1bd5dc1f3!7e2!8m2!3d-6.3811095!4d108.1283256?utm_source=mstt_1&amp;entry=gps&amp;coh=192189&amp;g_ep=CAESCjExLjEzNC4xMDQYACCenQoqUSw5NDIxMjQ5Niw5NDIwNzM5NCw5NDIwNzUwNiw5NDIwODUwNiw5NDIxNzUyMyw5NDIxODY1Myw0NzA4NzExOCw0NzA4NDM5Myw5NDIxMzIwMEICSUQ%3D</t>
  </si>
  <si>
    <t>https://www.google.com/maps/place/Wirapanjunan,+Kec.+Kandanghaur,+Kabupaten+Indramayu,+Jawa+Barat+45254/data=!4m6!3m5!1s0x2e6eb45ca672d38f:0xc554d87720882227!7e2!8m2!3d-6.3617731!4d108.1064104?utm_source=mstt_1&amp;entry=gps&amp;coh=192189&amp;g_ep=CAESCjExLjEzNC4xMDQYACCenQoqUSw5NDIxMjQ5Niw5NDIwNzM5NCw5NDIwNzUwNiw5NDIwODUwNiw5NDIxNzUyMyw5NDIxODY1Myw0NzA4NzExOCw0NzA4NDM5Myw5NDIxMzIwMEICSUQ%3D</t>
  </si>
  <si>
    <t>KALI ANYAR</t>
  </si>
  <si>
    <t>https://www.google.com/maps/place/Kec.+Kandanghaur,+Kabupaten+Indramayu,+Jawa+Barat/data=!4m6!3m5!1s0x2e6eb5b97c7b6f5d:0x9439325496f520d!7e2!8m2!3d-6.390317!4d108.1137335?utm_source=mstt_1&amp;entry=gps&amp;coh=192189&amp;g_ep=CAESCjExLjEzNC4xMDQYACCenQoqUSw5NDIxMjQ5Niw5NDIwNzM5NCw5NDIwNzUwNiw5NDIwODUwNiw5NDIxNzUyMyw5NDIxODY1Myw0NzA4NzExOCw0NzA4NDM5Myw5NDIxMzIwMEICSUQ%3D</t>
  </si>
  <si>
    <t>KALI BOJONG</t>
  </si>
  <si>
    <t>https://www.google.com/maps/place/Karangmulya,+Kec.+Kandanghaur,+Kabupaten+Indramayu,+Jawa+Barat+45254/data=!4m6!3m5!1s0x2e6eb5bc437cfc77:0x233e78717674f810!7e2!8m2!3d-6.394063999999999!4d108.1111873?utm_source=mstt_1&amp;entry=gps&amp;coh=192189&amp;g_ep=CAESCjExLjEzNC4xMDQYACCenQoqUSw5NDIxMjQ5Niw5NDIwNzM5NCw5NDIwNzUwNiw5NDIwODUwNiw5NDIxNzUyMyw5NDIxODY1Myw0NzA4NzExOCw0NzA4NDM5Myw5NDIxMzIwMEICSUQ%3D</t>
  </si>
  <si>
    <t>https://www.google.com/maps/place/Jl.+Kali+Anjun,+Karanganyar,+Kec.+Kandanghaur,+Kabupaten+Indramayu,+Jawa+Barat+45213/data=!4m6!3m5!1s0x2e6eb44304cb3463:0xc0defafd12dd27a4!7e2!8m2!3d-6.3596965999999995!4d108.1093028?utm_source=mstt_1&amp;entry=gps&amp;coh=192189&amp;g_ep=CAESCjExLjEzNC4xMDQYACCenQoqUSw5NDIxMjQ5Niw5NDIwNzM5NCw5NDIwNzUwNiw5NDIwODUwNiw5NDIxNzUyMyw5NDIxODY1Myw0NzA4NzExOCw0NzA4NDM5Myw5NDIxMzIwMEICSUQ%3D</t>
  </si>
  <si>
    <t>KALI WIRYA</t>
  </si>
  <si>
    <t>https://www.google.com/maps/place/-6.390258,108.121375/data=!4m6!3m5!1s0!7e2!8m2!3d-6.3902578!4d108.12137489999999?utm_source=mstt_1&amp;entry=gps&amp;coh=192189&amp;g_ep=CAESCjExLjEzNC4xMDQYACCenQoqUSw5NDIxMjQ5Niw5NDIwNzM5NCw5NDIwNzUwNiw5NDIwODUwNiw5NDIxNzUyMyw5NDIxODY1Myw0NzA4NzExOCw0NzA4NDM5Myw5NDIxMzIwMEICSUQ%3D</t>
  </si>
  <si>
    <t>https://www.google.com/maps/place/-6.382072,108.116182/data=!4m6!3m5!1s0!7e2!8m2!3d-6.382071799999999!4d108.1161822?utm_source=mstt_1&amp;entry=gps&amp;coh=192189&amp;g_ep=CAESCjExLjEzNC4xMDQYACCenQoqUSw5NDIxMjQ5Niw5NDIwNzM5NCw5NDIwNzUwNiw5NDIwODUwNiw5NDIxNzUyMyw5NDIxODY1Myw0NzA4NzExOCw0NzA4NDM5Myw5NDIxMzIwMEICSUQ%3D</t>
  </si>
  <si>
    <t>KANDANGHAUR</t>
  </si>
  <si>
    <t>GG. JONGOR 1</t>
  </si>
  <si>
    <t>Maps Awal https://maps.app.goo.gl/nsQ6pjtk5ZSGe4VX7</t>
  </si>
  <si>
    <t>https://www.google.com/maps/place/Jl.+Kali+Karangkandang,+Bulak,+Kec.+Kandanghaur,+Kabupaten+Indramayu,+Jawa+Barat+45254/data=!4m6!3m5!1s0x2e6eb45e070f2e9b:0x65cfd903f49b37de!7e2!8m2!3d-6.3575671!4d108.1012452?utm_source=mstt_1&amp;entry=gps&amp;lucs=47068615,,47075915&amp;g_ep=CAESCjExLjEwOS4xMDEYACCIJyoSNDcwNjg2MTUsLDQ3MDc1OTE1QgJJRA%3D%3D</t>
  </si>
  <si>
    <t>JONGOR 1</t>
  </si>
  <si>
    <t>https://www.google.com/maps/place/Ilir,+Kec.+Kandanghaur,+Kabupaten+Indramayu,+Jawa+Barat+45254/data=!4m6!3m5!1s0x2e6eb46157f8118f:0x1bbad54b4b4794a7!7e2!8m2!3d-6.3520883!4d108.10062599999999?utm_source=mstt_1&amp;entry=gps&amp;lucs=47068615,,47075915&amp;g_ep=CAESCjExLjEwOS4xMDEYACCIJyoSNDcwNjg2MTUsLDQ3MDc1OTE1QgJJRA%3D%3D</t>
  </si>
  <si>
    <t>JONGOR 2</t>
  </si>
  <si>
    <t>https://www.google.com/maps/place/-6.354061,108.104656/data=!4m6!3m5!1s0!7e2!8m2!3d-6.3540611!4d108.1046557?utm_source=mstt_1&amp;entry=gps&amp;lucs=47068615,,47075915&amp;g_ep=CAESCjExLjEwOS4xMDEYACCIJyoSNDcwNjg2MTUsLDQ3MDc1OTE1QgJJRA%3D%3D</t>
  </si>
  <si>
    <t>https://www.google.com/maps/place/Neo'ayani+Com,+JL.+Raya+Parean,+RT.11+RW.05,+Kandang+Hour,+Bulak,+Indramayu,+Kabupaten+Indramayu,+Jawa+Barat+45254/data=!4m6!3m5!1s0x2e6eb467be2b7de9:0xb44bf9ce4d7741c9!7e2!8m2!3d-6.3556966!4d108.1055645?utm_source=mstt_1&amp;entry=gps&amp;lucs=47068615,,47075915&amp;g_ep=CAESCjExLjEwOS4xMDEYACCIJyoSNDcwNjg2MTUsLDQ3MDc1OTE1QgJJRA%3D%3D</t>
  </si>
  <si>
    <t>KALISONG</t>
  </si>
  <si>
    <t>https://www.google.com/maps/place/-6.353934,108.106014/data=!4m6!3m5!1s0!7e2!8m2!3d-6.3539341!4d108.1060136?utm_source=mstt_1&amp;entry=gps&amp;lucs=47068615,,47075915&amp;g_ep=CAESCjExLjEwOS4xMDEYACCIJyoSNDcwNjg2MTUsLDQ3MDc1OTE1QgJJRA%3D%3D</t>
  </si>
  <si>
    <t>https://www.google.com/maps/place/-6.351486,108.111682/data=!4m6!3m5!1s0!7e2!8m2!3d-6.3514859999999995!4d108.11168239999999?utm_source=mstt_1&amp;entry=gps&amp;lucs=47068615,,47075915&amp;g_ep=CAESCjExLjEwOS4xMDEYACCIJyoSNDcwNjg2MTUsLDQ3MDc1OTE1QgJJRA%3D%3D</t>
  </si>
  <si>
    <t>BCR CURUG</t>
  </si>
  <si>
    <t>https://www.google.com/maps/place/-6.380634,108.059802/data=!4m6!3m5!1s0!7e2!8m2!3d-6.3806337!4d108.05980249999999?utm_source=mstt_1&amp;entry=gps&amp;coh=192189&amp;g_ep=CAESCjExLjEyMy4xMDMYACDXggMqPyw5NDIxNTc5MCw5NDIxNjQwNyw5NDIxMjY2Niw5NDIwNzUwNiw5NDIxNzUyMyw0NzA4NDM5Myw5NDIxMzIwMEICSUQ%3D</t>
  </si>
  <si>
    <t>https://www.google.com/maps/place/-6.356449,108.081339/data=!4m6!3m5!1s0!7e2!8m2!3d-6.356448599999999!4d108.08133889999999?utm_source=mstt_1&amp;entry=gps&amp;coh=192189&amp;g_ep=CAESCjExLjEyMy4xMDMYACDXggMqPyw5NDIxNTc5MCw5NDIxNjQwNyw5NDIxMjY2Niw5NDIwNzUwNiw5NDIxNzUyMyw0NzA4NDM5Myw5NDIxMzIwMEICSUQ%3D</t>
  </si>
  <si>
    <t>https://www.google.com/maps/place/-6.379135,108.060367/data=!4m6!3m5!1s0!7e2!8m2!3d-6.3791353!4d108.0603671?utm_source=mstt_1&amp;entry=gps&amp;coh=192189&amp;g_ep=CAESCjExLjEyMy4xMDMYACDXggMqPyw5NDIxNTc5MCw5NDIxNjQwNyw5NDIxMjY2Niw5NDIwNzUwNiw5NDIxNzUyMyw0NzA4NDM5Myw5NDIxMzIwMEICSUQ%3D</t>
  </si>
  <si>
    <t>https://www.google.com/maps/place/-6.361824,108.059779/data=!4m6!3m5!1s0!7e2!8m2!3d-6.3618236!4d108.05977929999999?utm_source=mstt_1&amp;entry=gps&amp;coh=192189&amp;g_ep=CAESCjExLjEyMy4xMDMYACDXggMqPyw5NDIxNTc5MCw5NDIxNjQwNyw5NDIxMjY2Niw5NDIwNzUwNiw5NDIxNzUyMyw0NzA4NDM5Myw5NDIxMzIwMEICSUQ%3D</t>
  </si>
  <si>
    <t>CALEM</t>
  </si>
  <si>
    <t>https://www.google.com/maps/place/-6.379151,108.060468/data=!4m6!3m5!1s0!7e2!8m2!3d-6.379151299999999!4d108.060468?utm_source=mstt_1&amp;entry=gps&amp;coh=192189&amp;g_ep=CAESCjExLjEyMy4xMDMYACDXggMqPyw5NDIxNTc5MCw5NDIxNjQwNyw5NDIxMjY2Niw5NDIwNzUwNiw5NDIxNzUyMyw0NzA4NDM5Myw5NDIxMzIwMEICSUQ%3D</t>
  </si>
  <si>
    <t>https://www.google.com/maps/place/-6.372504,108.069197/data=!4m6!3m5!1s0!7e2!8m2!3d-6.3725036!4d108.0691969?utm_source=mstt_1&amp;entry=gps&amp;coh=192189&amp;g_ep=CAESCjExLjEyMy4xMDMYACDXggMqPyw5NDIxNTc5MCw5NDIxNjQwNyw5NDIxMjY2Niw5NDIwNzUwNiw5NDIxNzUyMyw0NzA4NDM5Myw5NDIxMzIwMEICSUQ%3D</t>
  </si>
  <si>
    <t>https://www.google.com/maps/place/-6.370939,108.079407/data=!4m6!3m5!1s0!7e2!8m2!3d-6.370938499999999!4d108.0794074?utm_source=mstt_1&amp;entry=gps&amp;coh=192189&amp;g_ep=CAESCjExLjEyMy4xMDMYACDXggMqPyw5NDIxNTc5MCw5NDIxNjQwNyw5NDIxMjY2Niw5NDIwNzUwNiw5NDIxNzUyMyw0NzA4NDM5Myw5NDIxMzIwMEICSUQ%3D</t>
  </si>
  <si>
    <t>https://www.google.com/maps/place/-6.371821,108.075019/data=!4m6!3m5!1s0!7e2!8m2!3d-6.3718205!4d108.075019?utm_source=mstt_1&amp;entry=gps&amp;coh=192189&amp;g_ep=CAESCjExLjEyMy4xMDMYACDXggMqPyw5NDIxNTc5MCw5NDIxNjQwNyw5NDIxMjY2Niw5NDIwNzUwNiw5NDIxNzUyMyw0NzA4NDM5Myw5NDIxMzIwMEICSUQ%3D</t>
  </si>
  <si>
    <t>https://www.google.com/maps/place/-6.368959,108.074988/data=!4m6!3m5!1s0!7e2!8m2!3d-6.3689586!4d108.0749881?utm_source=mstt_1&amp;entry=gps&amp;coh=192189&amp;g_ep=CAESCjExLjEyMy4xMDMYACDXggMqPyw5NDIxNTc5MCw5NDIxNjQwNyw5NDIxMjY2Niw5NDIwNzUwNiw5NDIxNzUyMyw0NzA4NDM5Myw5NDIxMzIwMEICSUQ%3D</t>
  </si>
  <si>
    <t>KONCARA</t>
  </si>
  <si>
    <t>https://www.google.com/maps/place/-6.365428,108.072135/data=!4m6!3m5!1s0!7e2!8m2!3d-6.365427599999999!4d108.0721349?utm_source=mstt_1&amp;entry=gps&amp;coh=192189&amp;g_ep=CAESCjExLjEyMy4xMDMYACDXggMqPyw5NDIxNTc5MCw5NDIxNjQwNyw5NDIxMjY2Niw5NDIwNzUwNiw5NDIxNzUyMyw0NzA4NDM5Myw5NDIxMzIwMEICSUQ%3D</t>
  </si>
  <si>
    <t>ERETAN KULON</t>
  </si>
  <si>
    <t>RUAS TERSIER BE 12 SEBAN</t>
  </si>
  <si>
    <t>https://www.google.com/maps/search/-6.318653,+108.046814?entry=tts&amp;g_ep=EgoyMDI0MDcwMS4wKgBIAVAD</t>
  </si>
  <si>
    <t>https://www.google.com/maps/search/-6.323460,+108.051612?entry=tts&amp;g_ep=EgoyMDI0MDcwMS4wKgBIAVAD</t>
  </si>
  <si>
    <t>RUAS TERSIER BE 12 LURUS</t>
  </si>
  <si>
    <t>https://www.google.com/maps/search/-6.318545,+108.046838?entry=tts&amp;g_ep=EgoyMDI0MDcwMS4wKgBIAVAD</t>
  </si>
  <si>
    <t>https://www.google.com/maps/search/-6.315234,+108.055839?entry=tts&amp;g_ep=EgoyMDI0MDcwMS4wKgBIAVAD</t>
  </si>
  <si>
    <t>RUAS TERSIER BE 12 TAMBAK WATU</t>
  </si>
  <si>
    <t>https://www.google.com/maps/search/-6.318491,+108.046763?entry=tts&amp;g_ep=EgoyMDI0MDcwMS4wKgBIAVAD</t>
  </si>
  <si>
    <t>https://www.google.com/maps/search/-6.316216,+108.045982?entry=tts&amp;g_ep=EgoyMDI0MDcwMS4wKgBIAVAD</t>
  </si>
  <si>
    <t>RUAS TERSIER BE 12 WATU KIRI</t>
  </si>
  <si>
    <t>https://www.google.com/maps/search/-6.316189,+108.045973?entry=tts&amp;g_ep=EgoyMDI0MDcwMS4wKgBIAVAD</t>
  </si>
  <si>
    <t>https://www.google.com/maps/search/-6.316126,+108.044160?entry=tts&amp;g_ep=EgoyMDI0MDcwMS4wKgBIAVAD</t>
  </si>
  <si>
    <t>RUAS TERSIER BE 12 RASMIN</t>
  </si>
  <si>
    <t>https://www.google.com/maps/search/-6.318021,+108.046584?entry=tts&amp;g_ep=EgoyMDI0MDcwMS4wKgBIAVAD</t>
  </si>
  <si>
    <t>https://www.google.com/maps/search/-6.316266,+108.042942?entry=tts&amp;g_ep=EgoyMDI0MDcwMS4wKgBIAVAD</t>
  </si>
  <si>
    <t>RUAS TERSIER BE 12 ADUL</t>
  </si>
  <si>
    <t>https://www.google.com/maps/search/-6.313511,+108.038868?entry=tts&amp;g_ep=EgoyMDI0MDcwMS4wKgBIAVAD</t>
  </si>
  <si>
    <t>https://www.google.com/maps/search/-6.316262,+108.042941?entry=tts&amp;g_ep=EgoyMDI0MDcwMS4wKgBIAVAD</t>
  </si>
  <si>
    <t>ERETAN WETAN</t>
  </si>
  <si>
    <t>RUAS IRIGASI MUARA</t>
  </si>
  <si>
    <t>https://maps.app.goo.gl/MZqRz77iupTbpJRt8%20</t>
  </si>
  <si>
    <t>https://maps.app.goo.gl/bVRu3QPSRCC1G7cD9%20</t>
  </si>
  <si>
    <t>RUAS IRIGASI KALIMANGUN</t>
  </si>
  <si>
    <t>https://maps.app.goo.gl/YwWL5aPBTwgDV7Ma7%20</t>
  </si>
  <si>
    <t>https://maps.app.goo.gl/Dm6qrvtpfULXetNL9%20</t>
  </si>
  <si>
    <t>RUAS IRIGASI KONGYANG</t>
  </si>
  <si>
    <t>https://maps.app.goo.gl/aQadgUhtZjCcff2c9%20</t>
  </si>
  <si>
    <t>https://maps.app.goo.gl/MJ54gX8ycLUnWeB68%20</t>
  </si>
  <si>
    <t>RUAS IRIGASI KALIJAJAR</t>
  </si>
  <si>
    <t>https://maps.app.goo.gl/CpWSwfHpCtiN2nS37%20</t>
  </si>
  <si>
    <t>https://maps.app.goo.gl/zKEJpyijmKZAvx19A%20</t>
  </si>
  <si>
    <t>ILIR</t>
  </si>
  <si>
    <t>SALURAN RANCAMAUNG</t>
  </si>
  <si>
    <t>https://www.google.com/maps/search/-6.352188,+108.094042?entry=tts&amp;g_ep=EgoyMDI0MDcwNy4xKgBIAVAD</t>
  </si>
  <si>
    <t>https://www.google.com/maps/search/-6.351532,+108.099258?entry=tts&amp;g_ep=EgoyMDI0MDcwNy4xKgBIAVAD</t>
  </si>
  <si>
    <t>SALURAN KALI ANYAR</t>
  </si>
  <si>
    <t>https://www.google.com/maps/search/-6.352197,+108.094057?entry=tts&amp;g_ep=EgoyMDI0MDcwNy4xKgBIAVAD</t>
  </si>
  <si>
    <t>https://www.google.com/maps/search/-6.346660,+108.091607?entry=tts&amp;g_ep=EgoyMDI0MDcwNy4xKgBIAVAD</t>
  </si>
  <si>
    <t>SALURAN KALI ARTI</t>
  </si>
  <si>
    <t>https://www.google.com/maps/search/-6.353349,+108.082898?entry=tts&amp;g_ep=EgoyMDI0MDcwNy4xKgBIAVAD</t>
  </si>
  <si>
    <t>https://www.google.com/maps/search/-6.352179,+108.093848?entry=tts&amp;g_ep=EgoyMDI0MDcwNy4xKgBIAVAD</t>
  </si>
  <si>
    <t>SALURAN KALI GEDE</t>
  </si>
  <si>
    <t>https://www.google.com/maps/search/-6.353290,+108.082856?entry=tts&amp;g_ep=EgoyMDI0MDcwNy4xKgBIAVAD</t>
  </si>
  <si>
    <t>https://www.google.com/maps/search/-6.338484,+108.075790?entry=tts&amp;g_ep=EgoyMDI0MDcwNy4xKgBIAVAD</t>
  </si>
  <si>
    <t>SALURAN KALEN PILANG</t>
  </si>
  <si>
    <t>https://www.google.com/maps/search/-6.353288,+108.082866?entry=tts&amp;g_ep=EgoyMDI0MDcwNy4xKgBIAVAD</t>
  </si>
  <si>
    <t>https://www.google.com/maps/search/-6.348590,+108.068924?entry=tts&amp;g_ep=EgoyMDI0MDcwNy4xKgBIAVAD</t>
  </si>
  <si>
    <t>SALURAN BCR 5</t>
  </si>
  <si>
    <t>https://www.google.com/maps/search/-6.357667,+108.063788?entry=tts&amp;g_ep=EgoyMDI0MDcwNy4xKgBIAVAD</t>
  </si>
  <si>
    <t>https://www.google.com/maps/search/-6.356723,+108.066774?entry=tts&amp;g_ep=EgoyMDI0MDcwNy4xKgBIAVAD</t>
  </si>
  <si>
    <t>SEKUNDER TIPAR</t>
  </si>
  <si>
    <t>https://www.google.com/maps/search/-6.410605,+108.102535?entry=tts&amp;g_ep=EgoyMDI0MDYyNi4wKgBIAVAD</t>
  </si>
  <si>
    <t>https://www.google.com/maps/search/-6.394440,+108.103669?entry=tts&amp;g_ep=EgoyMDI0MDYyNi4wKgBIAVAD</t>
  </si>
  <si>
    <t>TERSIER TP2 KANAN</t>
  </si>
  <si>
    <t>https://www.google.com/maps/search/-6.395825,+108.105008?entry=tts&amp;g_ep=EgoyMDI0MDYyNi4wKgBIAVAD</t>
  </si>
  <si>
    <t>https://www.google.com/maps/search/-6.403302,+108.104058?entry=tts&amp;g_ep=EgoyMDI0MDYyNi4wKgBIAVAD</t>
  </si>
  <si>
    <t>IRIGASI HAJI SAKIJAN</t>
  </si>
  <si>
    <t>https://www.google.com/maps/search/-6.323773,+108.073651?entry=tts&amp;g_ep=EgoyMDI0MDYyNi4wKgBIAVAD</t>
  </si>
  <si>
    <t>https://www.google.com/maps/search/-6.327417,+108.071958?entry=tts&amp;g_ep=EgoyMDI0MDYyNi4wKgBIAVAD</t>
  </si>
  <si>
    <t>IRIGASI TONJONG CIBRENGKOK</t>
  </si>
  <si>
    <t>https://www.google.com/maps/search/-6.330834,+108.027516?entry=tts&amp;g_ep=EgoyMDI0MDYyNi4wKgBIAVAD</t>
  </si>
  <si>
    <t>https://www.google.com/maps/search/-6.336257,+108.043291?entry=tts&amp;g_ep=EgoyMDI0MDYyNi4wKgBIAVAD</t>
  </si>
  <si>
    <t>IRIGASI BABAJARING 1</t>
  </si>
  <si>
    <t>https://www.google.com/maps/search/-6.327464,+108.071967?entry=tts&amp;g_ep=EgoyMDI0MDcyOS4xKgBIAVAD</t>
  </si>
  <si>
    <t>https://www.google.com/maps/search/-6.330572,+108.068985?entry=tts&amp;g_ep=EgoyMDI0MDcyOS4xKgBIAVAD</t>
  </si>
  <si>
    <t>IRIGASI BABAJARING 2</t>
  </si>
  <si>
    <t>https://www.google.com/maps/search/-6.327402,+108.071912?entry=tts&amp;g_ep=EgoyMDI0MDcyOS4xKgBIAVAD</t>
  </si>
  <si>
    <t>https://www.google.com/maps/search/-6.324998,+108.068348?entry=tts&amp;g_ep=EgoyMDI0MDcyOS4xKgBIAVAD</t>
  </si>
  <si>
    <t>IRIGASI BABAJARING 3</t>
  </si>
  <si>
    <t>https://www.google.com/maps/search/-6.320519,+108.061877?entry=tts&amp;g_ep=EgoyMDI0MDcyOS4xKgBIAVAD</t>
  </si>
  <si>
    <t>https://www.google.com/maps/search/-6.324980,+108.068272?entry=tts&amp;g_ep=EgoyMDI0MDcyOS4xKgBIAVAD</t>
  </si>
  <si>
    <t>PAREANGIRANG</t>
  </si>
  <si>
    <t>IRDES KALEN TENGAH</t>
  </si>
  <si>
    <t>https://www.google.com/maps/search/-6.350865,+108.092810?entry=tts&amp;g_ep=EgoyMDI0MDUwNS4wKgBIAVAD</t>
  </si>
  <si>
    <t>https://www.google.com/maps/search/-6.353595,+108.121901?entry=tts</t>
  </si>
  <si>
    <t>LOKASI TIDAK TERBACA OLEH GOOGLE MAP, SEHINGGA PANJANG YANG SEBENARNYA DALAH 69,45</t>
  </si>
  <si>
    <t>IRDES KALEN MALANG</t>
  </si>
  <si>
    <t>https://www.google.com/maps/search/-6.366553,+108.110307?entry=tts</t>
  </si>
  <si>
    <t>https://www.google.com/maps/search/-6.367095,+108.109769?entry=tts</t>
  </si>
  <si>
    <t>IRDES PEMBUANG BL</t>
  </si>
  <si>
    <t>https://www.google.com/maps/search/-6.362305,+108.113056?entry=tts</t>
  </si>
  <si>
    <t>https://www.google.com/maps/search/-6.360906,+108.111449?entry=tts</t>
  </si>
  <si>
    <t>IRDES PEMBUANG TUMNA</t>
  </si>
  <si>
    <t>https://www.google.com/maps/search/-6.358076,+108.115299?entry=tts</t>
  </si>
  <si>
    <t>https://www.google.com/maps/search/-6.356097,+108.117997?entry=tts</t>
  </si>
  <si>
    <t>IRDES KALEN WATES BATAS DESA</t>
  </si>
  <si>
    <t>https://www.google.com/maps/search/-6.361156,+108.111527?entry=tts</t>
  </si>
  <si>
    <t>https://www.google.com/maps/search/-6.363072,+108.113816?entry=tts</t>
  </si>
  <si>
    <t xml:space="preserve">IRDES KALEN NIPON </t>
  </si>
  <si>
    <t>https://www.google.com/maps/search/-6.352121,+108.119243?entry=tts</t>
  </si>
  <si>
    <t>https://www.google.com/maps/search/-6.348405,+108.123261?entry=tts</t>
  </si>
  <si>
    <t>IRDES PENYAWAR</t>
  </si>
  <si>
    <t>https://www.google.com/maps/search/-6.375284,+108.093408?entry=tts</t>
  </si>
  <si>
    <t>https://www.google.com/maps/search/-6.366591,+108.100433?entry=tts</t>
  </si>
  <si>
    <t>PANJANG TIDAK SESUAI DENGAN GOOGLE MAPS, PANJANG YANG SEBENARNYA ADALAH 700 M</t>
  </si>
  <si>
    <t>IRDES H. KARA</t>
  </si>
  <si>
    <t>https://www.google.com/maps/search/-6.371158,+108.094483?entry=tts</t>
  </si>
  <si>
    <t>https://www.google.com/maps/search/-6.370966,+108.094495?entry=tts</t>
  </si>
  <si>
    <t>IRDES KANDANG KUBUR</t>
  </si>
  <si>
    <t>https://www.google.com/maps/search/-6.368975,+108.083364?entry=tts</t>
  </si>
  <si>
    <t>https://www.google.com/maps/search/-6.366480,+108.089544?entry=tts</t>
  </si>
  <si>
    <t>IRDES SUMUR BARAT</t>
  </si>
  <si>
    <t>https://www.google.com/maps/search/-6.368918,+108.079602?entry=tts</t>
  </si>
  <si>
    <t>https://www.google.com/maps/search/-6.363687,+108.095067?entry=tts</t>
  </si>
  <si>
    <t>IRDES RANCA MINGGI</t>
  </si>
  <si>
    <t>https://www.google.com/maps/search/-6.363696,+108.094711?entry=tts</t>
  </si>
  <si>
    <t>https://www.google.com/maps/search/-6.367022,+108.081857?entry=tts</t>
  </si>
  <si>
    <t>IRDES KALEN CITULANG</t>
  </si>
  <si>
    <t>https://www.google.com/maps/search/-6.341748,+108.136499?entry=tts</t>
  </si>
  <si>
    <t>https://www.google.com/maps/search/-6.344539,+108.133034?entry=tts</t>
  </si>
  <si>
    <t>PRANTI</t>
  </si>
  <si>
    <t>IRIGASI DALAM DESA</t>
  </si>
  <si>
    <t>https://www.google.com/maps/search/-6.388160,+108.075174?entry=tts&amp;g_ep=EgoyMDI0MDYyNi4wKgBIAVAD</t>
  </si>
  <si>
    <t>https://www.google.com/maps/search/-6.381307,+108.076692?entry=tts&amp;g_ep=EgoyMDI0MDYyNi4wKgBIAVAD</t>
  </si>
  <si>
    <t>IRIGASI PENANGGUL BAWAH</t>
  </si>
  <si>
    <t>https://www.google.com/maps/search/-6.381214,+108.076718?entry=tts&amp;g_ep=EgoyMDI0MDYyNi4wKgBIAVAD</t>
  </si>
  <si>
    <t>https://www.google.com/maps/search/-6.374309,+108.086282?entry=tts&amp;g_ep=EgoyMDI0MDYyNi4wKgBIAVAD</t>
  </si>
  <si>
    <t xml:space="preserve">IRIGASI BLOK RAKMIN </t>
  </si>
  <si>
    <t>https://www.google.com/maps/search/-6.385645,+108.073218?entry=tts&amp;g_ep=EgoyMDI0MDYyNi4wKgBIAVAD</t>
  </si>
  <si>
    <t>https://www.google.com/maps/search/-6.384563,+108.073980?entry=tts&amp;g_ep=EgoyMDI0MDYyNi4wKgBIAVAD</t>
  </si>
  <si>
    <t>SOGE</t>
  </si>
  <si>
    <t>CURAH WERAKAS</t>
  </si>
  <si>
    <t>https://www.google.com/maps/search/-6.351341,+108.054804?entry=tts&amp;g_ep=EgoyMDI0MDYyNi4wKgBIAVAD</t>
  </si>
  <si>
    <t>https://www.google.com/maps/search/-6.338733,+108.067460?entry=tts&amp;g_ep=EgoyMDI0MDYyNi4wKgBIAVAD</t>
  </si>
  <si>
    <t>KATIGARON</t>
  </si>
  <si>
    <t>https://www.google.com/maps/search/-6.343560,+108.054557?entry=tts&amp;g_ep=EgoyMDI0MDYyNi4wKgBIAVAD</t>
  </si>
  <si>
    <t>https://www.google.com/maps/search/-6.336959,+108.064704?entry=tts&amp;g_ep=EgoyMDI0MDYyNi4wKgBIAVAD</t>
  </si>
  <si>
    <t>KALIMENIR</t>
  </si>
  <si>
    <t>https://www.google.com/maps/search/-6.343547,+108.054732?entry=tts&amp;g_ep=EgoyMDI0MDYyNi4wKgBIAVAD</t>
  </si>
  <si>
    <t>https://www.google.com/maps/search/-6.336887,+108.064163?entry=tts&amp;g_ep=EgoyMDI0MDYyNi4wKgBIAVAD</t>
  </si>
  <si>
    <t>WIRAKANAN</t>
  </si>
  <si>
    <t>TANGGUL TANAH KALI CILALANANG</t>
  </si>
  <si>
    <t>https://www.google.co.id/maps/place/-6.439626,+108.077759/@-6.4398515,108.0777917,19z/data=!3m1!1e3!4m4!3m3!8m2!3d-6.4396259!4d108.0777589?hl=id</t>
  </si>
  <si>
    <t>https://www.google.co.id/maps/place/Wirapanjunan,+Kec.+Kandanghaur,+Kabupaten+Indramayu,+Jawa+Barat+45254/@-6.3680847,108.1021459,17z/data=!3m1!1e3!4m6!3m5!1s0x2e6eb450a7d50feb:0x9ea946d2a497e1eb!8m2!3d-6.3674009!4d108.1021201!16s%2Fg%2F11h0z6zsmw?hl=id</t>
  </si>
  <si>
    <t>L 3.5 M</t>
  </si>
  <si>
    <t>TANGGUL TANAH KALI PANDAN</t>
  </si>
  <si>
    <t>https://www.google.co.id/maps/place/-6.408405,+108.102186/@-6.4086077,108.1022419,19z/data=!3m1!1e3!4m4!3m3!8m2!3d-6.4084048!4d108.1021859?hl=id</t>
  </si>
  <si>
    <t>https://www.google.co.id/maps/place/-6.395438,+108.095320/@-6.3955155,108.0951723,19z/data=!3m1!1e3!4m4!3m3!8m2!3d-6.3954378!4d108.0953203?hl=id</t>
  </si>
  <si>
    <t>TANGGUL TANAH TERSIER TP2 KIRI</t>
  </si>
  <si>
    <t>https://www.google.co.id/maps/dir//-6.4033125,108.1039375/@-6.4033072,108.1013626,753m/data=!3m1!1e3!4m8!1m5!3m4!2s6P5CH4W3%2BMH!8m2!3d-6.4033125!4d108.1039375!4m1!3e2!5m1!1e4?hl=id&amp;entry=ttu</t>
  </si>
  <si>
    <t>https://www.google.co.id/maps/place/-6.389363,+108.102216/@-6.3893864,108.1021874,19z/data=!3m1!1e3!4m4!3m3!8m2!3d-6.3893632!4d108.1022162?hl=id</t>
  </si>
  <si>
    <t>RUAS IRIGASI TIDAK TERBACA GOOGLE MAPS SEHINGGA TERJADI SELISIH, UNTUK PANJANG SUDAH SESUAI</t>
  </si>
  <si>
    <t>TANGGUL TANAH KALI PENGODENGAN</t>
  </si>
  <si>
    <t>https://www.google.co.id/maps/place/-6.396946,+108.095303/@-6.3966771,108.0949517,20z/data=!3m1!1e3!4m4!3m3!8m2!3d-6.3969461!4d108.0953034?hl=id</t>
  </si>
  <si>
    <t>https://www.google.co.id/maps/place/-6.379199,+108.095152/@-6.3801942,108.0970643,16z/data=!3m1!1e3!4m4!3m3!8m2!3d-6.379199!4d108.0951519?hl=id</t>
  </si>
  <si>
    <t>TANGGUL TANAH KALEN BERA</t>
  </si>
  <si>
    <t>https://www.google.co.id/maps/place/-6.400341,+108.087434/@-6.4003065,108.0874253,21z/data=!3m1!1e3!4m4!3m3!8m2!3d-6.4003413!4d108.0874338?hl=id</t>
  </si>
  <si>
    <t>https://www.google.co.id/maps/place/Kec.+Kandanghaur,+Kabupaten+Indramayu,+Jawa+Barat+45254/@-6.3846645,108.0861079,15z/data=!3m1!1e3!4m6!3m5!1s0x2e6eb51c887c9ccb:0x94242ea1cef11b0!8m2!3d-6.3838854!4d108.0844232!16s%2Fg%2F11h12qpkg8?hl=id</t>
  </si>
  <si>
    <t>TANGGUL TANAH KALEN MATI / KALEN TENGAH</t>
  </si>
  <si>
    <t>https://www.google.co.id/maps/place/Kali+Gandanggoang,+Gabuswetan,+Kec.+Gabuswetan,+Kabupaten+Indramayu,+Jawa+Barat/@-6.4003415,108.0877071,19z/data=!3m1!1e3!4m6!3m5!1s0x2e6eb5730e2ecfa5:0x5673653b00116746!8m2!3d-6.4002778!4d108.0875!16s%2Fg%2F11b_2jk996?hl=id</t>
  </si>
  <si>
    <t>https://www.google.co.id/maps/place/-6.387112,+108.091801/@-6.3872732,108.0915403,18z/data=!3m1!1e3!4m4!3m3!8m2!3d-6.3871123!4d108.0918015?hl=id</t>
  </si>
  <si>
    <t>TANGGUL TANAH KALI PULUTAN</t>
  </si>
  <si>
    <t>https://www.google.co.id/maps/place/-6.389638,+108.098583/@-6.3896222,108.0985648,19z/data=!3m1!1e3!4m4!3m3!8m2!3d-6.3896377!4d108.0985828?hl=id</t>
  </si>
  <si>
    <t>https://www.google.co.id/maps/place/-6.382923,+108.095981/@-6.3829329,108.0960015,19z/data=!3m1!1e3!4m4!3m3!8m2!3d-6.382923!4d108.0959807?hl=id</t>
  </si>
  <si>
    <t>TANGGUL TANAH SEKUNDER TIPAR</t>
  </si>
  <si>
    <t>https://www.google.co.id/maps/place/-6.389370,+108.102242/@-6.3894434,108.1021594,19z/data=!3m1!1e3!4m4!3m3!8m2!3d-6.3893697!4d108.1022417?hl=id</t>
  </si>
  <si>
    <t>https://www.google.co.id/maps/place/Kec.+Kandanghaur,+Kabupaten+Indramayu,+Jawa+Barat/@-6.3829105,108.1047857,20z/data=!3m1!1e3!4m6!3m5!1s0x2e6eb5ae7c0a4527:0x37ea0253df410de9!8m2!3d-6.3828379!4d108.1046928!16s%2Fg%2F11fxbsj680?hl=id</t>
  </si>
  <si>
    <t>L 3 M</t>
  </si>
  <si>
    <t>WIRAPANJUNAN</t>
  </si>
  <si>
    <t>IRIGASI TAMPEN</t>
  </si>
  <si>
    <t>https://www.google.co.id/maps/search/-6.353779,+108.113046?entry=tts&amp;g_ep=EgoyMDI0MDYyNi4wKgBIAVAD</t>
  </si>
  <si>
    <t>https://www.google.co.id/maps/search/-6.362239,+108.113947?entry=tts&amp;g_ep=EgoyMDI0MDYyNi4wKgBIAVAD</t>
  </si>
  <si>
    <t>https://www.google.co.id/maps/search/-6.361848,+108.106486?entry=tts&amp;g_ep=EgoyMDI0MDYyNi4wKgBIAVAD</t>
  </si>
  <si>
    <t>https://www.google.co.id/maps/search/-6.360562,+108.103548?entry=tts&amp;g_ep=EgoyMDI0MDYyNi4wKgBIAVAD</t>
  </si>
  <si>
    <t>https://www.google.co.id/maps/search/-6.360568,+108.103507?entry=tts&amp;g_ep=EgoyMDI0MDYyNi4wKgBIAVAD</t>
  </si>
  <si>
    <t>https://www.google.co.id/maps/search/-6.368936,+108.111125?entry=tts&amp;g_ep=EgoyMDI0MDYyNi4wKgBIAVAD</t>
  </si>
  <si>
    <t>IRIGASI SWANTI</t>
  </si>
  <si>
    <t>https://www.google.co.id/maps/search/-6.381615,+108.105537?entry=tts&amp;g_ep=EgoyMDI0MDYyNi4wKgBIAVAD</t>
  </si>
  <si>
    <t>https://www.google.co.id/maps/search/-6.367881,+108.106417?entry=tts&amp;g_ep=EgoyMDI0MDYyNi4wKgBIAVAD</t>
  </si>
  <si>
    <t>BLOK KARANG TARUNA</t>
  </si>
  <si>
    <t>https://www.google.com/maps/search/-6.461535,+108.464603?entry=tts&amp;g_ep=EgoyMDI0MDYxNS4wKgBIAVAD</t>
  </si>
  <si>
    <t>https://www.google.com/maps/search/-6.462713,+108.467735?entry=tts&amp;g_ep=EgoyMDI0MDYxNS4wKgBIAVAD</t>
  </si>
  <si>
    <t>2023</t>
  </si>
  <si>
    <t>BLOK BABAGEBANG</t>
  </si>
  <si>
    <t>https://www.google.com/maps/search/-6.467367,+108.459828?entry=tts&amp;g_ep=EgoyMDI0MDYxNS4wKgBIAVAD</t>
  </si>
  <si>
    <t>https://www.google.com/maps/search/-6.469643,+108.460354?entry=tts&amp;g_ep=EgoyMDI0MDYxNS4wKgBIAVAD</t>
  </si>
  <si>
    <t>2024</t>
  </si>
  <si>
    <t>BLOK TEGALAGUNG</t>
  </si>
  <si>
    <t>https://www.google.com/maps/search/-6.462831,+108.468009?entry=tts&amp;g_ep=EgoyMDI0MDYxNS4wKgBIAVAD</t>
  </si>
  <si>
    <t>https://www.google.com/maps/search/-6.464217,+108.471340?entry=tts&amp;g_ep=EgoyMDI0MDYxNS4wKgBIAVAD</t>
  </si>
  <si>
    <t>DUKUH JERUK</t>
  </si>
  <si>
    <t>SALURAN IRIGASI GUBUG SENG</t>
  </si>
  <si>
    <t>https://www.google.com/maps/place/-6.473937,108.437310/data=!4m6!3m5!1s0!7e2!8m2!3d-6.473936999999999!4d108.43731?utm_source=mstt_1&amp;entry=gps&amp;lucs=,47075915,47084393&amp;g_ep=CAESCjExLjExNi4xMDEYACDXggMqEiw0NzA3NTkxNSw0NzA4NDM5M0ICSUQ%3D</t>
  </si>
  <si>
    <t>https://www.google.com/maps/place/-6.476316,108.436758/data=!4m6!3m5!1s0!7e2!8m2!3d-6.4763158999999995!4d108.43675839999999?utm_source=mstt_1&amp;entry=gps&amp;lucs=,47075915,47084393&amp;g_ep=CAESCjExLjExNi4xMDEYACDXggMqEiw0NzA3NTkxNSw0NzA4NDM5M0ICSUQ%3D</t>
  </si>
  <si>
    <t>SALURAN IRIGASI BLOK GG WASPEN-GG KESUBUH</t>
  </si>
  <si>
    <t>https://www.google.com/maps/place/-6.467299,108.435077/data=!4m6!3m5!1s0!7e2!8m2!3d-6.4672985!4d108.43507699999999?utm_source=mstt_1&amp;entry=gps&amp;lucs=,47075915,47084393&amp;g_ep=CAESCjExLjExNy4xMDEYACDXggMqEiw0NzA3NTkxNSw0NzA4NDM5M0ICSUQ%3D</t>
  </si>
  <si>
    <t>https://www.google.com/maps/place/-6.467298,108.436224/data=!4m6!3m5!1s0!7e2!8m2!3d-6.4672975!4d108.4362237?utm_source=mstt_1&amp;entry=gps&amp;lucs=,47075915,47084393&amp;g_ep=CAESCjExLjExNy4xMDEYACDXggMqEiw0NzA3NTkxNSw0NzA4NDM5M0ICSUQ%3D</t>
  </si>
  <si>
    <t>SALURAN IRIGASI BLOK AMINAH (SAEF)  RT 008 RW 002</t>
  </si>
  <si>
    <t>https://www.google.com/maps/place/-6.469015,108.435746/data=!4m6!3m5!1s0!7e2!8m2!3d-6.469015199999999!4d108.4357459?utm_source=mstt_1&amp;entry=gps&amp;lucs=,47075915,47084393&amp;g_ep=CAESCjExLjExOC4xMDEYACDXggMqEiw0NzA3NTkxNSw0NzA4NDM5M0ICSUQ%3D</t>
  </si>
  <si>
    <t>https://www.google.com/maps/place/-6.469612,108.435794/data=!4m6!3m5!1s0!7e2!8m2!3d-6.469612199999999!4d108.43579419999999?utm_source=mstt_1&amp;entry=gps&amp;lucs=,47075915,47084393&amp;g_ep=CAESCjExLjExOC4xMDEYACDXggMqEiw0NzA3NTkxNSw0NzA4NDM5M0ICSUQ%3D</t>
  </si>
  <si>
    <t>SALURAN IRIGASI BLOK H. BUKHORI( DARTO )RT 002 RW001</t>
  </si>
  <si>
    <t>https://www.google.com/maps/place/-6.470115,108.430102/data=!4m6!3m5!1s0!7e2!8m2!3d-6.4701149!4d108.4301022?utm_source=mstt_1&amp;entry=gps&amp;lucs=,47075915,47084393&amp;g_ep=CAESCjExLjExOC4xMDEYACDXggMqEiw0NzA3NTkxNSw0NzA4NDM5M0ICSUQ%3D</t>
  </si>
  <si>
    <t>https://www.google.com/maps/place/-6.469685,108.430306/data=!4m6!3m5!1s0!7e2!8m2!3d-6.4696855!4d108.4303061?utm_source=mstt_1&amp;entry=gps&amp;lucs=,47075915,47084393&amp;g_ep=CAESCjExLjExOC4xMDEYACDXggMqEiw0NzA3NTkxNSw0NzA4NDM5M0ICSUQ%3D</t>
  </si>
  <si>
    <t>DUKUH TENGAH</t>
  </si>
  <si>
    <t>KALI PAKETINGAN</t>
  </si>
  <si>
    <t>https://www.google.com/maps/place/-6.466014,108.436100/data=!4m6!3m5!1s0!7e2!8m2!3d-6.4660136!4d108.43609959999999?utm_source=mstt_1&amp;entry=gps&amp;coh=192189&amp;g_ep=CAESCjExLjEzNS4xMDIYACCenQoqYyw5NDIxMjQ5Niw5NDIxMjY2NSw5NDIwNzM5NCw5NDIwNzUwNiw5NDIwODUwNiw5NDIxNzUyMyw5NDIxODY1Myw5NDIyOTgzOSw0NzA4NzExOCw0NzA4NDM5Myw5NDIxMzIwMEICSUQ%3D</t>
  </si>
  <si>
    <t>https://www.google.com/maps/place/-6.458967,108.436814/data=!4m6!3m5!1s0!7e2!8m2!3d-6.4589672!4d108.43681439999999?utm_source=mstt_1&amp;entry=gps&amp;coh=192189&amp;g_ep=CAESCjExLjEzNS4xMDIYACDXggMqYyw5NDIxMjQ5Niw5NDIxMjY2NSw5NDIwNzM5NCw5NDIwNzUwNiw5NDIwODUwNiw5NDIxNzUyMyw5NDIxODY1Myw5NDIyOTgzOSw0NzA4NzExOCw0NzA4NDM5Myw5NDIxMzIwMEICSUQ%3D</t>
  </si>
  <si>
    <t>SUWITY</t>
  </si>
  <si>
    <t>https://www.google.com/maps/place/-6.465095,108.433369/data=!4m6!3m5!1s0!7e2!8m2!3d-6.4650954!4d108.4333695?utm_source=mstt_1&amp;entry=gps&amp;coh=192189&amp;g_ep=CAESCjExLjEzNS4xMDIYACDXggMqYyw5NDIxMjQ5Niw5NDIxMjY2NSw5NDIwNzM5NCw5NDIwNzUwNiw5NDIwODUwNiw5NDIxNzUyMyw5NDIxODY1Myw5NDIyOTgzOSw0NzA4NzExOCw0NzA4NDM5Myw5NDIxMzIwMEICSUQ%3D</t>
  </si>
  <si>
    <t>https://www.google.com/maps/place/-6.460613,108.434599/data=!4m6!3m5!1s0!7e2!8m2!3d-6.4606129999999995!4d108.4345993?utm_source=mstt_1&amp;entry=gps&amp;coh=192189&amp;g_ep=CAESCjExLjEzNS4xMDIYACDXggMqYyw5NDIxMjQ5Niw5NDIxMjY2NSw5NDIwNzM5NCw5NDIwNzUwNiw5NDIwODUwNiw5NDIxNzUyMyw5NDIxODY1Myw5NDIyOTgzOSw0NzA4NzExOCw0NzA4NDM5Myw5NDIxMzIwMEICSUQ%3D</t>
  </si>
  <si>
    <t>TAGOG</t>
  </si>
  <si>
    <t>https://www.google.com/maps/place/-6.464490,108.429831/data=!4m6!3m5!1s0!7e2!8m2!3d-6.4644901!4d108.42983059999999?utm_source=mstt_1&amp;entry=gps&amp;coh=192189&amp;g_ep=CAESCjExLjEzNS4xMDIYACDXggMqYyw5NDIxMjQ5Niw5NDIxMjY2NSw5NDIwNzM5NCw5NDIwNzUwNiw5NDIwODUwNiw5NDIxNzUyMyw5NDIxODY1Myw5NDIyOTgzOSw0NzA4NzExOCw0NzA4NDM5Myw5NDIxMzIwMEICSUQ%3D</t>
  </si>
  <si>
    <t>https://www.google.com/maps/place/-6.458872,108.431053/data=!4m6!3m5!1s0!7e2!8m2!3d-6.458871599999999!4d108.43105299999999?utm_source=mstt_1&amp;entry=gps&amp;coh=192189&amp;g_ep=CAESCjExLjEzNS4xMDIYACDXggMqYyw5NDIxMjQ5Niw5NDIxMjY2NSw5NDIwNzM5NCw5NDIwNzUwNiw5NDIwODUwNiw5NDIxNzUyMyw5NDIxODY1Myw5NDIyOTgzOSw0NzA4NzExOCw0NzA4NDM5Myw5NDIxMzIwMEICSUQ%3D</t>
  </si>
  <si>
    <t>KALEN TASAR</t>
  </si>
  <si>
    <t>https://www.google.com/maps/place/-6.465001,108.426251/data=!4m6!3m5!1s0!7e2!8m2!3d-6.465000799999999!4d108.4262512?utm_source=mstt_1&amp;entry=gps&amp;coh=192189&amp;g_ep=CAESCjExLjEzNS4xMDIYACDXggMqYyw5NDIxMjQ5Niw5NDIxMjY2NSw5NDIwNzM5NCw5NDIwNzUwNiw5NDIwODUwNiw5NDIxNzUyMyw5NDIxODY1Myw5NDIyOTgzOSw0NzA4NzExOCw0NzA4NDM5Myw5NDIxMzIwMEICSUQ%3D</t>
  </si>
  <si>
    <t>https://www.google.com/maps/place/-6.460093,108.425901/data=!4m6!3m5!1s0!7e2!8m2!3d-6.460093199999999!4d108.4259009?utm_source=mstt_1&amp;entry=gps&amp;coh=192189&amp;g_ep=CAESCjExLjEzNS4xMDIYACDXggMqYyw5NDIxMjQ5Niw5NDIxMjY2NSw5NDIwNzM5NCw5NDIwNzUwNiw5NDIwODUwNiw5NDIxNzUyMyw5NDIxODY1Myw5NDIyOTgzOSw0NzA4NzExOCw0NzA4NDM5Myw5NDIxMzIwMEICSUQ%3D</t>
  </si>
  <si>
    <t>KAPLONGAN LOR</t>
  </si>
  <si>
    <t>SALURAN SUARAK</t>
  </si>
  <si>
    <t>https://maps.app.goo.gl/aEjeXoqkwWXa1tfu5%20</t>
  </si>
  <si>
    <t>https://maps.app.goo.gl/JhYTLfMS8ihnucy68%20</t>
  </si>
  <si>
    <t>SALURAN DAMPYANG</t>
  </si>
  <si>
    <t>https://maps.app.goo.gl/4WntQfwBYwExxT4VA%20</t>
  </si>
  <si>
    <t>https://maps.app.goo.gl/W34M9kNxUFyzuoah8%20</t>
  </si>
  <si>
    <t xml:space="preserve">GANG 7 UTARA RT. 02 </t>
  </si>
  <si>
    <t>https://www.google.com/maps/search/-6.465880,+108.442406?entry=tts&amp;g_ep=EgoyMDI0MDgwNC4wKgBIAVAD</t>
  </si>
  <si>
    <t>https://www.google.com/maps/search/-6.464173,+108.444072?entry=tts&amp;g_ep=EgoyMDI0MDgwNC4wKgBIAVAD</t>
  </si>
  <si>
    <t xml:space="preserve">TPT BLOK SIJAYA </t>
  </si>
  <si>
    <t>https://www.google.co.id/maps/search/-6.457546,+108.443972?entry=tts</t>
  </si>
  <si>
    <t>https://www.google.co.id/maps/search/-6.451631,+108.443303?coh=219814&amp;entry=tts&amp;g_ep=EgoyMDI0MDgwNC4wKgBIAVAD</t>
  </si>
  <si>
    <t xml:space="preserve">BLOK KEDUNG JAYA </t>
  </si>
  <si>
    <t>https://www.google.co.id/maps/search/-6.462253,+108.445676?entry=tts</t>
  </si>
  <si>
    <t>https://www.google.co.id/maps/search/-6.462257,+108.445397?entry=tts</t>
  </si>
  <si>
    <t xml:space="preserve">GANG 7 UTARA </t>
  </si>
  <si>
    <t>https://www.google.com/maps/search/-6.465874,+108.442592?entry=tts&amp;g_ep=EgoyMDI0MDgwNC4wKgBIAVAD</t>
  </si>
  <si>
    <t>https://www.google.com/maps/search/-6.463051,+108.442511?entry=tts&amp;g_ep=EgoyMDI0MDgwNC4wKgBIAVAD</t>
  </si>
  <si>
    <t xml:space="preserve">4 UTARA RT 12 LOKASI BLOK DESA </t>
  </si>
  <si>
    <t>https://www.google.com/maps/search/-6.464125,+108.448617?entry=tts&amp;g_ep=EgoyMDI0MDgwNC4wKgBIAVAD</t>
  </si>
  <si>
    <t>https://www.google.com/maps/search/-6.463478,+108.447545?entry=tts&amp;g_ep=EgoyMDI0MDgwNC4wKgBIAVAD</t>
  </si>
  <si>
    <t>KARANGAMPEL KIDUL</t>
  </si>
  <si>
    <t>BLOK SIGEMPOL</t>
  </si>
  <si>
    <t>https://www.google.com/maps/place/-6.468445,108.450284/data=!4m6!3m5!1s0!7e2!8m2!3d-6.468444799999999!4d108.4502842?utm_source=mstt_1&amp;entry=gps&amp;g_ep=CAESBzEwLjgyLjEYACD___________8BKgBCAklE</t>
  </si>
  <si>
    <t>https://www.google.com/maps/place/-6.472980,108.450503/data=!4m6!3m5!1s0!7e2!8m2!3d-6.4729795!4d108.45050309999999?utm_source=mstt_1&amp;entry=gps&amp;g_ep=CAESBzEwLjgyLjEYACD___________8BKgBCAklE</t>
  </si>
  <si>
    <t>BLOK SIPANGOT</t>
  </si>
  <si>
    <t>https://www.google.com/maps/place/-6.468804,108.447344/data=!4m6!3m5!1s0!7e2!8m2!3d-6.4688039999999996!4d108.4473445?utm_source=mstt_1&amp;entry=gps&amp;g_ep=CAESBzEwLjgyLjEYACD___________8BKgBCAklE</t>
  </si>
  <si>
    <t>https://www.google.com/maps/place/-6.474762,108.450489/data=!4m6!3m5!1s0!7e2!8m2!3d-6.4747622!4d108.4504893?utm_source=mstt_1&amp;entry=gps&amp;g_ep=CAESBzEwLjgyLjEYACD___________8BKgBCAklE</t>
  </si>
  <si>
    <t>https://www.google.com/maps/place/Karangampel+Kidul,+Kec.+Karangampel,+Kabupaten+Indramayu,+Jawa+Barat+45283/data=!4m2!3m1!1s0x2e6eea1377f973ad:0x9dd70e075dc851ae?utm_source=mstt_1&amp;entry=gps&amp;g_ep=CAESBzEwLjgyLjEYACD___________8BKgBCAklE</t>
  </si>
  <si>
    <t>https://www.google.com/maps/place/-6.476374,108.447377/data=!4m6!3m5!1s0!7e2!8m2!3d-6.4763736!4d108.4473773?utm_source=mstt_1&amp;entry=gps&amp;g_ep=CAESBzEwLjgyLjEYACD___________8BKgBCAklE</t>
  </si>
  <si>
    <t>BLOK BULU</t>
  </si>
  <si>
    <t>https://www.google.com/maps/place/Karangampel+Kidul,+Kec.+Karangampel,+Kabupaten+Indramayu,+Jawa+Barat+45283/data=!4m2!3m1!1s0x2e6eea12f87984f3:0x51ae74b7fb3df3e8?utm_source=mstt_1&amp;entry=gps&amp;g_ep=CAESBzEwLjgyLjEYACD___________8BKgBCAklE</t>
  </si>
  <si>
    <t>https://www.google.com/maps/place/-6.473943,108.443681/data=!4m6!3m5!1s0!7e2!8m2!3d-6.473943299999999!4d108.4436806?utm_source=mstt_1&amp;entry=gps&amp;g_ep=CAESBzEwLjgyLjEYACD___________8BKgBCAklE</t>
  </si>
  <si>
    <t>https://www.google.com/maps/place/GFH4%2BG8P+Jembatan+Shirotol+Mustaqim,+Karangampel+Kidul,+Kec.+Karangampel,+Kabupaten+Indramayu,+Jawa+Barat+45283/data=!4m2!3m1!1s0x2e6eeb97b86bc88b:0xc9cb153dfc767e1b?utm_source=mstt_1&amp;entry=gps&amp;g_ep=CAESBzEwLjgyLjEYACD___________8BKgBCAklE</t>
  </si>
  <si>
    <t>https://www.google.com/maps/place/-6.472993,108.456599/data=!4m6!3m5!1s0!7e2!8m2!3d-6.4729931999999994!4d108.4565987?utm_source=mstt_1&amp;entry=gps&amp;g_ep=CAESBzEwLjgyLjEYACD___________8BKgBCAklE</t>
  </si>
  <si>
    <t>CATUR</t>
  </si>
  <si>
    <t>https://www.google.com/maps/place/-6.469266,108.412789/data=!4m6!3m5!1s0!7e2!8m2!3d-6.469265699999999!4d108.4127889?utm_source=mstt_1&amp;entry=gps&amp;g_ep=CAESCjExLjEwOS4xMDEYACDIvAcqGzQ3MDY4NjE1LCw5NDIwNjI4NSw0NzA3NTkxNUICSUQ%3D</t>
  </si>
  <si>
    <t>https://www.google.com/maps/place/-6.469374,108.411784/data=!4m6!3m5!1s0!7e2!8m2!3d-6.469373999999999!4d108.4117844?utm_source=mstt_1&amp;entry=gps&amp;g_ep=CAESCjExLjEwOS4xMDEYACDIvAcqGzQ3MDY4NjE1LCw5NDIwNjI4NSw0NzA3NTkxNUICSUQ%3D</t>
  </si>
  <si>
    <t>https://www.google.com/maps/place/-6.468059,108.412645/data=!4m6!3m5!1s0!7e2!8m2!3d-6.468058699999999!4d108.41264539999999?utm_source=mstt_1&amp;entry=gps&amp;g_ep=CAESCjExLjEwOS4xMDEYACDIvAcqGzQ3MDY4NjE1LCw5NDIwNjI4NSw0NzA3NTkxNUICSUQ%3D</t>
  </si>
  <si>
    <t>https://www.google.com/maps/place/-6.469360,108.413837/data=!4m6!3m5!1s0!7e2!8m2!3d-6.46936!4d108.4138373?utm_source=mstt_1&amp;entry=gps&amp;g_ep=CAESCjExLjEwOS4xMDEYACDIvAcqGzQ3MDY4NjE1LCw5NDIwNjI4NSw0NzA3NTkxNUICSUQ%3D</t>
  </si>
  <si>
    <t>https://www.google.com/maps/place/-6.469152,108.413974/data=!4m6!3m5!1s0!7e2!8m2!3d-6.4691524!4d108.4139744?utm_source=mstt_1&amp;entry=gps&amp;g_ep=CAESCjExLjEwOS4xMDEYACDIvAcqGzQ3MDY4NjE1LCw5NDIwNjI4NSw0NzA3NTkxNUICSUQ%3D</t>
  </si>
  <si>
    <t>TEGAL MUNDU</t>
  </si>
  <si>
    <t>https://www.google.com/maps/place/-6.470903,108.419814/data=!4m6!3m5!1s0!7e2!8m2!3d-6.4709031!4d108.4198139?utm_source=mstt_1&amp;entry=gps&amp;g_ep=CAESCjExLjEwOS4xMDEYACDIvAcqGzQ3MDY4NjE1LCw5NDIwNjI4NSw0NzA3NTkxNUICSUQ%3D</t>
  </si>
  <si>
    <t>https://www.google.com/maps/place/-6.471596,108.419777/data=!4m6!3m5!1s0!7e2!8m2!3d-6.4715957!4d108.4197774?utm_source=mstt_1&amp;entry=gps&amp;g_ep=CAESCjExLjEwOS4xMDEYACDIvAcqGzQ3MDY4NjE1LCw5NDIwNjI4NSw0NzA3NTkxNUICSUQ%3D</t>
  </si>
  <si>
    <t>TPU DESA MUNDU</t>
  </si>
  <si>
    <t>https://www.google.com/maps/place/-6.469064,108.421801/data=!4m6!3m5!1s0!7e2!8m2!3d-6.4690642!4d108.42180139999999?utm_source=mstt_1&amp;entry=gps&amp;g_ep=CAESCjExLjEwOS4xMDEYACDIvAcqGzQ3MDY4NjE1LCw5NDIwNjI4NSw0NzA3NTkxNUICSUQ%3D</t>
  </si>
  <si>
    <t>https://www.google.com/maps/place/-6.469029,108.422448/data=!4m6!3m5!1s0!7e2!8m2!3d-6.4690292!4d108.4224479?utm_source=mstt_1&amp;entry=gps&amp;g_ep=CAESCjExLjEwOS4xMDEYACDIvAcqGzQ3MDY4NjE1LCw5NDIwNjI4NSw0NzA3NTkxNUICSUQ%3D</t>
  </si>
  <si>
    <t xml:space="preserve">SIPETUNG </t>
  </si>
  <si>
    <t>https://www.google.com/maps/place/-6.471307,108.415466/data=!4m6!3m5!1s0!7e2!8m2!3d-6.4713072!4d108.4154664?utm_source=mstt_1&amp;entry=gps&amp;g_ep=CAESCjExLjEwOS4xMDEYACDIvAcqGzQ3MDY4NjE1LCw5NDIwNjI4NSw0NzA3NTkxNUICSUQ%3D</t>
  </si>
  <si>
    <t>https://www.google.com/maps/place/-6.471937,108.413861/data=!4m6!3m5!1s0!7e2!8m2!3d-6.4719375!4d108.4138614?utm_source=mstt_1&amp;entry=gps&amp;g_ep=CAESCjExLjEwOS4xMDEYACDIvAcqGzQ3MDY4NjE1LCw5NDIwNjI4NSw0NzA3NTkxNUICSUQ%3D</t>
  </si>
  <si>
    <t>PRINGGACALA</t>
  </si>
  <si>
    <t>SALURAN IRIGASI PINTU AIR UNDERAN</t>
  </si>
  <si>
    <t>https://www.google.com/maps/place/-6.469316,108.478719/data=!4m6!3m5!1s0!7e2!8m2!3d-6.4693157!4d108.47871889999999?utm_source=mstt_1&amp;entry=gps&amp;g_ep=CAESCjExLjEwOS4xMDEYACDXggMqJDQ3MDY4NjE1LCw5NDIwNjI4Nyw0NzA3NTkxNSw0NzA4NDM4N0ICSUQ%3D</t>
  </si>
  <si>
    <t>https://www.google.com/maps/place/-6.474431,108.480755/data=!4m6!3m5!1s0!7e2!8m2!3d-6.474431!4d108.48075539999999?utm_source=mstt_1&amp;entry=gps&amp;g_ep=CAESCjExLjEwOS4xMDEYACDXggMqJDQ3MDY4NjE1LCw5NDIwNjI4Nyw0NzA3NTkxNSw0NzA4NDM4N0ICSUQ%3D</t>
  </si>
  <si>
    <t>SALURAN IRIGASI PINTU AIR PERUMAHAN UNDERAN</t>
  </si>
  <si>
    <t>https://www.google.com/maps/place/-6.471192,108.466829/data=!4m6!3m5!1s0!7e2!8m2!3d-6.4711916!4d108.4668294?utm_source=mstt_1&amp;entry=gps&amp;g_ep=CAESCjExLjEwOS4xMDEYACDXggMqJDQ3MDY4NjE1LCw5NDIwNjI4Nyw0NzA3NTkxNSw0NzA4NDM4N0ICSUQ%3D</t>
  </si>
  <si>
    <t>https://www.google.com/maps/place/-6.473000,108.471198/data=!4m6!3m5!1s0!7e2!8m2!3d-6.4729999!4d108.4711983?utm_source=mstt_1&amp;entry=gps&amp;g_ep=CAESCjExLjEwOS4xMDEYACDXggMqJDQ3MDY4NjE1LCw5NDIwNjI4Nyw0NzA3NTkxNSw0NzA4NDM4N0ICSUQ%3D</t>
  </si>
  <si>
    <t>SALURAN IRIGASI TEGAR JATI RT 15</t>
  </si>
  <si>
    <t>https://www.google.com/maps/place/-6.469037,108.486402/data=!4m6!3m5!1s0!7e2!8m2!3d-6.4690365!4d108.4864018?utm_source=mstt_1&amp;entry=gps&amp;g_ep=CAESCjExLjEwOS4xMDEYACDXggMqJDQ3MDY4NjE1LCw5NDIwNjI4Nyw0NzA3NTkxNSw0NzA4NDM4N0ICSUQ%3D</t>
  </si>
  <si>
    <t>https://www.google.com/maps/place/-6.462392,108.487259/data=!4m6!3m5!1s0!7e2!8m2!3d-6.4623919999999995!4d108.4872594?utm_source=mstt_1&amp;entry=gps&amp;g_ep=CAESCjExLjEwOS4xMDEYACDXggMqJDQ3MDY4NjE1LCw5NDIwNjI4Nyw0NzA3NTkxNSw0NzA4NDM4N0ICSUQ%3D</t>
  </si>
  <si>
    <t>SALURAN DRAINASE BLOK KARTIYAH</t>
  </si>
  <si>
    <t>https://www.google.com/maps/search/-6.463029,+108.462141?entry=tts&amp;g_ep=EgoyMDI0MDcwMS4wKgBIAVAD</t>
  </si>
  <si>
    <t>https://www.google.com/maps/search/-6.463366,+108.462553?entry=tts&amp;g_ep=EgoyMDI0MDcwMS4wKgBIAVAD</t>
  </si>
  <si>
    <t>SALURAN IRIGASI BLOK MAKAM ANYAR DODOG</t>
  </si>
  <si>
    <t>https://www.google.com/maps/search/-6.450173,+108.462368?entry=tts&amp;g_ep=EgoyMDI0MDcwOC4xKgBIAVAD</t>
  </si>
  <si>
    <t>https://www.google.com/maps/search/-6.444512,+108.449775?entry=tts&amp;g_ep=EgoyMDI0MDcwOC4xKgksMTAyMTA0NDlIAVAD</t>
  </si>
  <si>
    <t>IRIGASI DESA BLOK BALADEWA RT 011 RW 003</t>
  </si>
  <si>
    <t>https://www.google.com/maps/search/-6.487137,+108.471524?coh=198942&amp;entry=tts</t>
  </si>
  <si>
    <t>https://www.google.com/maps/search/-6.485298,+108.469194?coh=198942&amp;entry=tts</t>
  </si>
  <si>
    <t xml:space="preserve">IRIGASI DESA BLOK DESA RT 013 S/D RT 014 </t>
  </si>
  <si>
    <t>https://www.google.com/maps/search/-6.487563,+108.466438?entry=tts</t>
  </si>
  <si>
    <t>https://www.google.com/maps/search/-6.485638,+108.464446?entry=tts</t>
  </si>
  <si>
    <t xml:space="preserve">IRIGASI DESA BLOK TRIYA RT 005 S/D RT 013 </t>
  </si>
  <si>
    <t>https://www.google.com/maps/search/-6.485634,+108.464448?entry=tts</t>
  </si>
  <si>
    <t>https://www.google.com/maps/search/-6.483324,+108.463301?entry=tts</t>
  </si>
  <si>
    <t>TEMBOK PENAHAN TANAH BLOK KEDOKAN GALI RT 08 RW 03</t>
  </si>
  <si>
    <t>https://www.google.com/maps/search/-6.474032,+108.462035?entry=tts&amp;g_ep=EgoyMDI0MDcwNy4xKgBIAVAD</t>
  </si>
  <si>
    <t>https://www.google.com/maps/search/-6.476638,+108.462274?entry=tts&amp;g_ep=EgoyMDI0MDcwNy4xKgBIAVAD</t>
  </si>
  <si>
    <t>SALURAN IRIGASI BLOK JATI MULYA RT 05 RW 02</t>
  </si>
  <si>
    <t>https://www.google.com/maps/search/-6.480521,+108.462611?entry=tts&amp;g_ep=EgoyMDI0MDcwMS4wKgBIAVAD</t>
  </si>
  <si>
    <t>https://www.google.com/maps/search/-6.480953,+108.462581?entry=tts&amp;g_ep=EgoyMDI0MDcwMS4wKgBIAVAD</t>
  </si>
  <si>
    <t>KEDOKAN BUNDER</t>
  </si>
  <si>
    <t>CANGKINGAN</t>
  </si>
  <si>
    <t>SALURAN JEMBANGAN</t>
  </si>
  <si>
    <t>https://www.google.com/maps/place/-6.488355,108.397111/data=!4m6!3m5!1s0!7e2!8m2!3d-6.488354999999999!4d108.397111?utm_source=mstt_1&amp;entry=gps&amp;lucs=,47068306&amp;coh=179581&amp;g_ep=CAESCTExLjcxLjMwMBgAIIgnKgksNDcwNjgzMDZCAklE</t>
  </si>
  <si>
    <t>https://www.google.com/maps/place/-6.484665,108.406856/data=!4m6!3m5!1s0!7e2!8m2!3d-6.484664899999999!4d108.4068562?utm_source=mstt_1&amp;entry=gps&amp;lucs=,47068306&amp;coh=179581&amp;g_ep=CAESCTExLjcxLjMwMBgAIIgnKgksNDcwNjgzMDZCAklE</t>
  </si>
  <si>
    <t>SALURAN JEMBANGAN II</t>
  </si>
  <si>
    <t>https://www.google.com/maps/place/G94X%2BJGP,+Jl.+Raya+Cangkingan-Kedokan,+Cangkingan,+Kec.+Kedokan+Bunder,+Kabupaten+Indramayu,+Jawa+Barat+45283/data=!4m6!3m5!1s0x2e6ec2215afe9753:0xc252ac023eeba997!7e2!8m2!3d-6.4933609!4d108.3988371?utm_source=mstt_1&amp;entry=gps&amp;lucs=,47068306&amp;coh=179581&amp;g_ep=CAESCTExLjcxLjMwMBgAIIgnKgksNDcwNjgzMDZCAklE</t>
  </si>
  <si>
    <t>https://www.google.com/maps/place/-6.487874,108.400143/data=!4m6!3m5!1s0!7e2!8m2!3d-6.487874!4d108.4001426?utm_source=mstt_1&amp;entry=gps&amp;lucs=,47068306&amp;coh=179581&amp;g_ep=CAESCTExLjcxLjMwMBgAIIgnKgksNDcwNjgzMDZCAklE</t>
  </si>
  <si>
    <t>SALURAN TAMBAK LIMPAS</t>
  </si>
  <si>
    <t>https://www.google.com/maps/place/-6.484775,108.407714/data=!4m6!3m5!1s0!7e2!8m2!3d-6.484774499999999!4d108.4077138?utm_source=mstt_1&amp;entry=gps&amp;lucs=,47068306&amp;coh=179581&amp;g_ep=CAESCTExLjcxLjMwMBgAIIgnKgksNDcwNjgzMDZCAklE</t>
  </si>
  <si>
    <t>SALURAN BELAKANG INDRA PUTRA</t>
  </si>
  <si>
    <t>https://www.google.com/maps/place/-6.492380,108.398973/data=!4m6!3m5!1s0!7e2!8m2!3d-6.4923801999999995!4d108.3989735?utm_source=mstt_1&amp;entry=gps&amp;lucs=,47068306&amp;coh=179581&amp;g_ep=CAESCTExLjcxLjMwMBgAIIgnKgksNDcwNjgzMDZCAklE</t>
  </si>
  <si>
    <t>https://www.google.com/maps/place/-6.490309,108.403703/data=!4m6!3m5!1s0!7e2!8m2!3d-6.490309099999999!4d108.4037032?utm_source=mstt_1&amp;entry=gps&amp;lucs=,47068306&amp;coh=179581&amp;g_ep=CAESCTExLjcxLjMwMBgAIIgnKgksNDcwNjgzMDZCAklE</t>
  </si>
  <si>
    <t>SALURAN BLOK ZENAL</t>
  </si>
  <si>
    <t>https://www.google.com/maps/place/-6.480388,108.407917/data=!4m6!3m5!1s0!7e2!8m2!3d-6.4803875!4d108.4079167?utm_source=mstt_1&amp;entry=gps&amp;lucs=,47068306&amp;coh=179581&amp;g_ep=CAESCTExLjcxLjMwMBgAIIgnKgksNDcwNjgzMDZCAklE</t>
  </si>
  <si>
    <t>https://www.google.com/maps/place/-6.480071,108.406266/data=!4m6!3m5!1s0!7e2!8m2!3d-6.4800714!4d108.4062661?utm_source=mstt_1&amp;entry=gps&amp;lucs=,47068306&amp;coh=179581&amp;g_ep=CAESCTExLjcxLjMwMBgAIIgnKgksNDcwNjgzMDZCAklE</t>
  </si>
  <si>
    <t>SALURAN SOLOKAN BUNTU</t>
  </si>
  <si>
    <t>https://www.google.com/maps/place/-6.499350,108.408469/data=!4m6!3m5!1s0!7e2!8m2!3d-6.4993498!4d108.4084685?utm_source=mstt_1&amp;entry=gps&amp;lucs=,47068306&amp;coh=179581&amp;g_ep=CAESCTExLjcxLjMwMBgAIIgnKgksNDcwNjgzMDZCAklE</t>
  </si>
  <si>
    <t>https://www.google.com/maps/place/-6.497875,108.408674/data=!4m6!3m5!1s0!7e2!8m2!3d-6.4978747!4d108.40867399999999?utm_source=mstt_1&amp;entry=gps&amp;lucs=,47068306&amp;coh=179581&amp;g_ep=CAESCTExLjcxLjMwMBgAIIgnKgksNDcwNjgzMDZCAklE</t>
  </si>
  <si>
    <t>SALURAN KADAK</t>
  </si>
  <si>
    <t>https://www.google.com/maps/place/-6.501013,108.398862/data=!4m6!3m5!1s0!7e2!8m2!3d-6.5010134!4d108.3988622?utm_source=mstt_1&amp;entry=gps&amp;lucs=,47068306&amp;coh=179581&amp;g_ep=CAESCTExLjcxLjMwMBgAIIgnKgksNDcwNjgzMDZCAklE</t>
  </si>
  <si>
    <t>https://www.google.com/maps/place/-6.502989,108.397216/data=!4m6!3m5!1s0!7e2!8m2!3d-6.5029888!4d108.3972163?utm_source=mstt_1&amp;entry=gps&amp;lucs=,47068306&amp;coh=179581&amp;g_ep=CAESCTExLjcxLjMwMBgAIIgnKgksNDcwNjgzMDZCAklE</t>
  </si>
  <si>
    <t>SALURAN SEKUNDER MUNDU</t>
  </si>
  <si>
    <t>https://www.google.com/maps/place/-6.504523,108.396813/data=!4m6!3m5!1s0!7e2!8m2!3d-6.5045231!4d108.396813?utm_source=mstt_1&amp;entry=gps&amp;lucs=,47068306&amp;coh=179581&amp;g_ep=CAESCTExLjcxLjMwMBgAIIgnKgksNDcwNjgzMDZCAklE</t>
  </si>
  <si>
    <t>https://www.google.com/maps/place/-6.484045,108.408370/data=!4m6!3m5!1s0!7e2!8m2!3d-6.4840453!4d108.4083696?utm_source=mstt_1&amp;entry=gps&amp;lucs=,47068306&amp;coh=179581&amp;g_ep=CAESCTExLjcxLjMwMBgAIIgnKgksNDcwNjgzMDZCAklE</t>
  </si>
  <si>
    <t>SALURAN SETRA</t>
  </si>
  <si>
    <t>https://www.google.com/maps/place/-6.498538,108.393589/data=!4m6!3m5!1s0!7e2!8m2!3d-6.498538!4d108.3935893?utm_source=mstt_1&amp;entry=gps&amp;lucs=,47068306&amp;coh=179581&amp;g_ep=CAESCTExLjcxLjMwMBgAIIgnKgksNDcwNjgzMDZCAklE</t>
  </si>
  <si>
    <t>https://www.google.com/maps/place/-6.502665,108.393869/data=!4m6!3m5!1s0!7e2!8m2!3d-6.5026646999999995!4d108.3938689?utm_source=mstt_1&amp;entry=gps&amp;lucs=,47068306&amp;coh=179581&amp;g_ep=CAESCTExLjcxLjMwMBgAIIgnKgksNDcwNjgzMDZCAklE</t>
  </si>
  <si>
    <t>https://www.google.com/maps/place/-6.502799,108.396785/data=!4m6!3m5!1s0!7e2!8m2!3d-6.502798899999999!4d108.39678479999999?utm_source=mstt_1&amp;entry=gps&amp;lucs=,47068306&amp;coh=179581&amp;g_ep=CAESCTExLjcxLjMwMBgAIIgnKgksNDcwNjgzMDZCAklE</t>
  </si>
  <si>
    <t>https://www.google.com/maps/place/-6.502573,108.382752/data=!4m6!3m5!1s0!7e2!8m2!3d-6.502573399999999!4d108.3827522?utm_source=mstt_1&amp;entry=gps&amp;lucs=,47068306&amp;coh=179581&amp;g_ep=CAESCTExLjcxLjMwMBgAIIgnKgksNDcwNjgzMDZCAklE</t>
  </si>
  <si>
    <t>SALURAN WALUNGAN 3</t>
  </si>
  <si>
    <t>https://www.google.com/maps/place/-6.503180,108.385347/data=!4m6!3m5!1s0!7e2!8m2!3d-6.5031802999999995!4d108.3853465?utm_source=mstt_1&amp;entry=gps&amp;lucs=,47068306&amp;coh=179581&amp;g_ep=CAESCTExLjcxLjMwMBgAIIgnKgksNDcwNjgzMDZCAklE</t>
  </si>
  <si>
    <t>SALURAN GATUL</t>
  </si>
  <si>
    <t>https://www.google.com/maps/place/-6.498565,108.386034/data=!4m6!3m5!1s0!7e2!8m2!3d-6.4985653!4d108.3860342?utm_source=mstt_1&amp;entry=gps&amp;lucs=,47068306&amp;coh=179581&amp;g_ep=CAESCTExLjcxLjMwMBgAIIgnKgksNDcwNjgzMDZCAklE</t>
  </si>
  <si>
    <t>JAYALAKSANA</t>
  </si>
  <si>
    <t>IRIGASI SOLOKAN LUNGMALANG BLOK KEDOKAN WARU</t>
  </si>
  <si>
    <t>https://www.google.com/maps/search/-6.482139,+108.393610?entry=tts&amp;g_ep=EgoyMDI0MDcxMC4wKgBIAVAD</t>
  </si>
  <si>
    <t>https://www.google.com/maps/search/-6.480052,+108.406346?entry=tts&amp;g_ep=EgoyMDI0MDcxMC4wKgBIAVAD</t>
  </si>
  <si>
    <t>IRIGASI SOLOKAN BALONG</t>
  </si>
  <si>
    <t>https://www.google.com/maps/search/-6.490872,+108.386468?entry=tts&amp;g_ep=EgoyMDI0MDcxNC4wKgBIAVAD</t>
  </si>
  <si>
    <t>https://www.google.com/maps/search/-6.496778,+108.391170?entry=tts&amp;g_ep=EgoyMDI0MDcxNC4wKgBIAVAD</t>
  </si>
  <si>
    <t>IRIDAGSI SOLOKAN PAK (SAMBI GEDE WETAN )</t>
  </si>
  <si>
    <t>https://www.google.com/maps/search/-6.490863,+108.386490?entry=tts&amp;g_ep=EgoyMDI0MDcxNC4wKgBIAVAD</t>
  </si>
  <si>
    <t>https://www.google.com/maps/search/-6.497887,+108.384538?entry=tts&amp;g_ep=EgoyMDI0MDcxNC4wKgBIAVAD</t>
  </si>
  <si>
    <t>JAYAWINANGUN</t>
  </si>
  <si>
    <t>SALURAN IRIGASI PEMUKIMAN RT 01 RW 01</t>
  </si>
  <si>
    <t>https://www.google.com/maps/place/6%C2%B029'52.2%22S+108%C2%B024'12.2%22E/@-6.4978307,108.4008091,17z/data=!3m1!4b1!4m4!3m3!8m2!3d-6.497836!4d108.403384?hl=id&amp;entry=tts&amp;g_ep=EgoyMDI0MDczMS4wKgBIAVAD</t>
  </si>
  <si>
    <t>https://www.google.com/maps/place/6%C2%B030'10.5%22S+108%C2%B024'10.9%22E/@-6.5029157,108.4004611,17z/data=!3m1!4b1!4m4!3m3!8m2!3d-6.502921!4d108.403036?hl=id&amp;entry=tts&amp;g_ep=EgoyMDI0MDczMS4wKgBIAVAD</t>
  </si>
  <si>
    <t>SALURAN IRIGASI PEMUKIMAN RT 02 RW 01 SALURAN 1</t>
  </si>
  <si>
    <t>https://www.google.com/maps/place/6%C2%B030'10.5%22S+108%C2%B024'11.0%22E/@-6.5029067,108.4004811,17z/data=!3m1!4b1!4m4!3m3!8m2!3d-6.502912!4d108.403056?hl=id&amp;entry=tts&amp;g_ep=EgoyMDI0MDczMS4wKgBIAVAD</t>
  </si>
  <si>
    <t>https://www.google.com/maps/place/6%C2%B029'54.4%22S+108%C2%B024'15.0%22E/@-6.4984507,108.4015881,17z/data=!3m1!4b1!4m4!3m3!8m2!3d-6.498456!4d108.404163?hl=id&amp;entry=tts&amp;g_ep=EgoyMDI0MDczMS4wKgBIAVAD</t>
  </si>
  <si>
    <t>SALURAN IRIGASI PEMUKIMAN RT 02 RW 01 SALURAN 2</t>
  </si>
  <si>
    <t>https://www.google.com/maps/place/6%C2%B030'00.4%22S+108%C2%B024'12.5%22E/@-6.5000947,108.4009001,17z/data=!3m1!4b1!4m4!3m3!8m2!3d-6.5001!4d108.403475?hl=id&amp;entry=tts&amp;g_ep=EgoyMDI0MDczMS4wKgBIAVAD</t>
  </si>
  <si>
    <t>https://www.google.com/maps/place/6%C2%B030'07.7%22S+108%C2%B024'28.4%22E/@-6.5021457,108.4053231,17z/data=!3m1!4b1!4m4!3m3!8m2!3d-6.502151!4d108.407898?hl=id&amp;entry=tts&amp;g_ep=EgoyMDI0MDczMS4wKgBIAVAD</t>
  </si>
  <si>
    <t>SALURAN IRIGASI PEMUKIMAN RT 03 RW 02 SALURAN 1</t>
  </si>
  <si>
    <t>https://www.google.com/maps/place/6%C2%B029'59.4%22S+108%C2%B024'23.2%22E/@-6.4998167,108.4038631,17z/data=!3m1!4b1!4m4!3m3!8m2!3d-6.499822!4d108.406438?hl=id&amp;entry=tts&amp;g_ep=EgoyMDI0MDczMS4wKgBIAVAD</t>
  </si>
  <si>
    <t>https://www.google.com/maps/place/6%C2%B029'59.7%22S+108%C2%B024'37.5%22E/@-6.4999047,108.4078511,17z/data=!3m1!4b1!4m4!3m3!8m2!3d-6.49991!4d108.410426?hl=id&amp;entry=tts&amp;g_ep=EgoyMDI0MDczMS4wKgBIAVAD</t>
  </si>
  <si>
    <t>SALURAN IRIGASI PEMUKIMAN RT 03 RW 02 SALURAN 2</t>
  </si>
  <si>
    <t>https://www.google.com/maps/place/6%C2%B029'58.6%22S+108%C2%B024'30.1%22E/@-6.4996117,108.4057911,17z/data=!3m1!4b1!4m4!3m3!8m2!3d-6.499617!4d108.408366?hl=id&amp;entry=tts&amp;g_ep=EgoyMDI0MDczMS4wKgBIAVAD</t>
  </si>
  <si>
    <t>https://www.google.com/maps/place/6%C2%B030'04.8%22S+108%C2%B024'27.0%22E/@-6.5013137,108.4049351,17z/data=!3m1!4b1!4m4!3m3!8m2!3d-6.501319!4d108.40751?hl=id&amp;entry=tts&amp;g_ep=EgoyMDI0MDczMS4wKgBIAVAD</t>
  </si>
  <si>
    <t>SALURAN  IRIGASI  PEMUKIMAN RT 04 RW 02 SALURAN 1</t>
  </si>
  <si>
    <t>https://www.google.com/maps/place/6%C2%B030'09.0%22S+108%C2%B024'20.7%22E/@-6.5024857,108.4031811,17z/data=!3m1!4b1!4m4!3m3!8m2!3d-6.502491!4d108.405756?hl=id&amp;entry=tts&amp;g_ep=EgoyMDI0MDczMS4wKgBIAVAD</t>
  </si>
  <si>
    <t>https://www.google.com/maps/place/6%C2%B029'59.7%22S+108%C2%B024'37.5%22E/@-6.4999057,108.4078511,17z/data=!3m1!4b1!4m4!3m3!8m2!3d-6.499911!4d108.410426?hl=id&amp;entry=tts&amp;g_ep=EgoyMDI0MDczMS4wKgBIAVAD</t>
  </si>
  <si>
    <t>SALURAN  IRIGASI  PEMUKIMAN RT 04 RW 02 SALURAN 2</t>
  </si>
  <si>
    <t>https://www.google.com/maps/place/6%C2%B030'04.9%22S+108%C2%B024'26.8%22E/@-6.5013617,108.4048801,17z/data=!3m1!4b1!4m4!3m3!8m2!3d-6.501367!4d108.407455?hl=id&amp;entry=tts&amp;g_ep=EgoyMDI0MDczMS4wKgBIAVAD</t>
  </si>
  <si>
    <t>https://www.google.com/maps/place/6%C2%B030'07.6%22S+108%C2%B024'26.5%22E/@-6.5021017,108.4047751,17z/data=!3m1!4b1!4m4!3m3!8m2!3d-6.502107!4d108.40735?hl=id&amp;entry=tts&amp;g_ep=EgoyMDI0MDczMS4wKgBIAVAD</t>
  </si>
  <si>
    <t>SALURAN IRIGASI PERTANIAN RT 02 RW 01 SALURAN 1</t>
  </si>
  <si>
    <t>https://www.google.com/maps/place/6%C2%B030'31.8%22S+108%C2%B024'03.0%22E/@-6.5088257,108.3982451,17z/data=!3m1!4b1!4m4!3m3!8m2!3d-6.508831!4d108.40082?hl=id&amp;entry=tts&amp;g_ep=EgoyMDI0MDczMS4wKgBIAVAD</t>
  </si>
  <si>
    <t>https://www.google.com/maps/place/6%C2%B030'41.3%22S+108%C2%B024'35.4%22E/@-6.511473,108.4091793,19z/data=!3m1!4b1!4m4!3m3!8m2!3d-6.511473!4d108.409823?hl=id&amp;coh=219816&amp;entry=tts&amp;g_ep=EgoyMDI0MDczMS4wKgBIAVAD</t>
  </si>
  <si>
    <t>SALURAN IRIGASI PERTANIAN RT 02 RW 01 SALURAN 2</t>
  </si>
  <si>
    <t>https://www.google.com/maps/place/6%C2%B030'11.7%22S+108%C2%B024'09.3%22E/@-6.5032407,108.4000091,17z/data=!3m1!4b1!4m4!3m3!8m2!3d-6.503246!4d108.402584?hl=id&amp;entry=tts&amp;g_ep=EgoyMDI0MDczMS4wKgBIAVAD</t>
  </si>
  <si>
    <t>https://www.google.com/maps/place/6%C2%B031'00.4%22S+108%C2%B024'32.6%22E/@-6.5167617,108.4084103,19z/data=!3m1!4b1!4m4!3m3!8m2!3d-6.516763!4d108.409054?hl=id&amp;entry=tts&amp;g_ep=EgoyMDI0MDczMS4wKgBIAVAD</t>
  </si>
  <si>
    <t xml:space="preserve">SALURAN IRIGASI PERTANIAN RT 05 RW 02 </t>
  </si>
  <si>
    <t>https://www.google.com/maps/place/6%C2%B030'10.4%22S+108%C2%B024'20.8%22E/@-6.5028797,108.4031881,17z/data=!3m1!4b1!4m4!3m3!8m2!3d-6.502885!4d108.405763?hl=id&amp;entry=tts&amp;g_ep=EgoyMDI0MDczMS4wKgBIAVAD</t>
  </si>
  <si>
    <t>https://www.google.com/maps/place/6%C2%B030'15.6%22S+108%C2%B024'37.7%22E/@-6.5043317,108.4098153,19z/data=!3m1!4b1!4m4!3m3!8m2!3d-6.504333!4d108.410459?hl=id&amp;entry=tts&amp;g_ep=EgoyMDI0MDczMS4wKgBIAVAD</t>
  </si>
  <si>
    <t>KAPLONGAN</t>
  </si>
  <si>
    <t>BLOK PRAPATAN 69</t>
  </si>
  <si>
    <t>https://www.google.com/maps/search/-6.490833,+108.442110?entry=tts&amp;g_ep=EgoyMDI0MDcxMC4wKgBIAVAD</t>
  </si>
  <si>
    <t>https://www.google.com/maps/search/-6.490696,+108.442735?entry=tts&amp;g_ep=EgoyMDI0MDcxMC4wKgBIAVAD</t>
  </si>
  <si>
    <t>IRIGASI BLOK ARUS</t>
  </si>
  <si>
    <t>https://www.google.com/maps/search/-6.493424,+108.456395?coh=219816&amp;entry=tts&amp;g_ep=EgoyMDI0MDczMS4wKgBIAVAD</t>
  </si>
  <si>
    <t>https://www.google.com/maps/search/-6.498149,+108.444554?coh=219816&amp;entry=tts&amp;g_ep=EgoyMDI0MDczMS4wKgBIAVAD</t>
  </si>
  <si>
    <t>IRIGASI BLOK PRAPATAN 69</t>
  </si>
  <si>
    <t>https://www.google.com/maps/search/-6.492174,+108.451094?coh=219816&amp;entry=tts&amp;g_ep=EgoyMDI0MDczMS4wKgBIAVAD</t>
  </si>
  <si>
    <t>https://www.google.com/maps/search/-6.489339,+108.452144?coh=219816&amp;entry=tts&amp;g_ep=EgoyMDI0MDczMS4wKgBIAVAD</t>
  </si>
  <si>
    <t>IRIGASI KALIANYAR</t>
  </si>
  <si>
    <t>https://www.google.com/maps/search/-6.494391,+108.446837?coh=219816&amp;entry=tts&amp;g_ep=EgoyMDI0MDczMS4wKgBIAVAD</t>
  </si>
  <si>
    <t>https://www.google.com/maps/search/-6.494361,+108.439940?coh=219816&amp;entry=tts&amp;g_ep=EgoyMDI0MDczMS4wKgBIAVAD</t>
  </si>
  <si>
    <t>IRIGASI SKUNDER</t>
  </si>
  <si>
    <t>https://www.google.com/maps/search/-6.493062,+108.446668?coh=219816&amp;entry=tts&amp;g_ep=EgoyMDI0MDczMS4wKgBIAVAD</t>
  </si>
  <si>
    <t>https://www.google.com/maps/search/-6.497374,+108.435868?coh=219816&amp;entry=tts&amp;g_ep=EgoyMDI0MDczMS4wKgBIAVAD</t>
  </si>
  <si>
    <t>https://www.google.com/maps/search/-6.492609,+108.453515?coh=219816&amp;entry=tts&amp;g_ep=EgoyMDI0MDczMS4wKgBIAVAD</t>
  </si>
  <si>
    <t>https://www.google.com/maps/search/-6.493089,+108.456163?coh=219816&amp;entry=tts&amp;g_ep=EgoyMDI0MDczMS4wKgBIAVAD</t>
  </si>
  <si>
    <t>KEDOKAN AGUNG</t>
  </si>
  <si>
    <t>SILUMBU</t>
  </si>
  <si>
    <t>https://www.google.com/maps/search/-6.508306,+108.421474?entry=tts&amp;g_ep=EgoyMDI0MDcxMC4wKgBIAVAD</t>
  </si>
  <si>
    <t>https://www.google.com/maps/search/-6.516540,+108.420670?entry=tts&amp;g_ep=EgoyMDI0MDcxMC4wKgBIAVAD</t>
  </si>
  <si>
    <t>https://www.google.com/maps/search/-6.510798,+108.418431?entry=tts&amp;g_ep=EgoyMDI0MDcxMC4wKgBIAVAD</t>
  </si>
  <si>
    <t>https://www.google.com/maps/search/-6.509207,+108.425788?entry=tts&amp;g_ep=EgoyMDI0MDcxMC4wKgBIAVAD</t>
  </si>
  <si>
    <t>MRAJALINTANG</t>
  </si>
  <si>
    <t>https://www.google.com/maps/search/-6.490342,+108.425596?entry=tts&amp;g_ep=EgoyMDI0MDcxMC4wKgBIAVAD</t>
  </si>
  <si>
    <t>https://www.google.com/maps/search/-6.491530,+108.432501?entry=tts&amp;g_ep=EgoyMDI0MDcxMC4wKgBIAVAD</t>
  </si>
  <si>
    <t>KEDOKANBUNDER</t>
  </si>
  <si>
    <t>CANGKRUNGPANGGANG</t>
  </si>
  <si>
    <t>https://www.google.com/maps/place/Teguh+JG+motor/data=!4m7!3m6!1s0x2e6ec309101ccddf:0x50ac978babd091d9!8m2!3d-6.5004192!4d108.4159293!16s%2Fg%2F11l8lpj_5_!19sChIJ380cEAnDbi4R2ZHQq4uXrFA?coh=219680&amp;utm_campaign=tt-rcs&amp;entry=tts&amp;g_ep=EgoyMDI0MTAwOS4wIPu8ASoASAFQAw%3D%3D</t>
  </si>
  <si>
    <t>https://www.google.com/maps/search/-6.489144,+108.417969?coh=219680&amp;utm_campaign=tt-rcs&amp;entry=tts&amp;g_ep=EgoyMDI0MTAwOS4wIPu8ASoASAFQAw%3D%3D</t>
  </si>
  <si>
    <t>KEDOKANBUNDER WETAN</t>
  </si>
  <si>
    <t>IRIGASI BLOK JERUKAN</t>
  </si>
  <si>
    <t>https://www.google.com/maps/search/-6.515826,+108.425500?coh=219816&amp;entry=tts&amp;g_ep=EgoyMDI0MDgxMS4wKgBIAVAD</t>
  </si>
  <si>
    <t>https://www.google.com/maps/search/-6.522945,+108.422580?coh=219816&amp;entry=tts&amp;g_ep=EgoyMDI0MDgxMS4wKgBIAVAD</t>
  </si>
  <si>
    <t>IRIGASI BLOK CEMETI</t>
  </si>
  <si>
    <t>https://www.google.com/maps/search/-6.508663,+108.432808?coh=219816&amp;entry=tts&amp;g_ep=EgoyMDI0MDgxMS4wKgBIAVAD</t>
  </si>
  <si>
    <t>https://www.google.com/maps/search/-6.510374,+108.432592?coh=219816&amp;entry=tts&amp;g_ep=EgoyMDI0MDgxMS4wKgBIAVAD</t>
  </si>
  <si>
    <t>IRIGASI BLOK LUNGBENDA</t>
  </si>
  <si>
    <t>https://www.google.com/maps/search/-6.515557,+108.429003?coh=219816&amp;entry=tts&amp;g_ep=EgoyMDI0MDgxMS4wKgBIAVAD</t>
  </si>
  <si>
    <t>https://www.google.com/maps/search/-6.515949,+108.432388?coh=219816&amp;entry=tts&amp;g_ep=EgoyMDI0MDgxMS4wKgBIAVAD</t>
  </si>
  <si>
    <t>IRIGASI BLOK TOWER GOPALA</t>
  </si>
  <si>
    <t>https://www.google.com/maps/search/-6.509491,+108.427417?coh=219816&amp;entry=tts&amp;g_ep=EgoyMDI0MDgxMS4wKgBIAVAD</t>
  </si>
  <si>
    <t>https://www.google.com/maps/search/-6.509620,+108.427938?coh=219816&amp;entry=tts&amp;g_ep=EgoyMDI0MDgxMS4wKgBIAVAD</t>
  </si>
  <si>
    <t>https://www.google.com/maps/search/-6.511788,+108.433230?coh=219816&amp;entry=tts&amp;g_ep=EgoyMDI0MDgxMS4wKgBIAVAD</t>
  </si>
  <si>
    <t>https://www.google.com/maps/search/-6.512128,+108.433790?coh=219816&amp;entry=tts&amp;g_ep=EgoyMDI0MDgxMS4wKgBIAVAD</t>
  </si>
  <si>
    <t>KERTASEMAYA</t>
  </si>
  <si>
    <t>IRIGASI GRUJUGAN</t>
  </si>
  <si>
    <t>https://www.google.com/maps/place/6%C2%B031'08.3%22S+108%C2%B023'32.5%22E/@-6.5189524,108.3897725,17z/data=!3m1!4b1!4m4!3m3!8m2!3d-6.5189577!4d108.3923474?entry=tts</t>
  </si>
  <si>
    <t>https://www.google.com/maps/place/6%C2%B031'07.7%22S+108%C2%B023'41.3%22E/@-6.5188085,108.3922401,17z/data=!3m1!4b1!4m4!3m3!8m2!3d-6.5188138!4d108.394815?entry=tts</t>
  </si>
  <si>
    <t>JENGKOK</t>
  </si>
  <si>
    <t>UP KALI ALAS</t>
  </si>
  <si>
    <t>https://www.google.com/maps/search/-6.549418,+108.362359?entry=tts</t>
  </si>
  <si>
    <t>https://www.google.com/maps/place/6%C2%B032'49.9%22S+108%C2%B022'25.2%22E/@-6.5471953,108.3723885,447m/data=!3m2!1e3!4b1!4m4!3m3!8m2!3d-6.547198!4d108.373676?entry=tts</t>
  </si>
  <si>
    <t>IRIGASI ARUMAN</t>
  </si>
  <si>
    <t>https://www.google.com/maps/search/-6.532096,+108.355455?entry=tts</t>
  </si>
  <si>
    <t>https://www.google.com/maps/search/-6.531951,+108.358207?entry=tts</t>
  </si>
  <si>
    <t>IRIGASI GROGOL BLOK CIGENTUS</t>
  </si>
  <si>
    <t>https://www.google.com/maps/search/-6.524381,+108.352159?entry=tts</t>
  </si>
  <si>
    <t>https://www.google.com/maps/search/-6.522984,+108.355945?entry=tts</t>
  </si>
  <si>
    <t>KLIWED</t>
  </si>
  <si>
    <t xml:space="preserve">IRIGASI CARIK </t>
  </si>
  <si>
    <t>https://www.google.co.id/maps/search/-6.504359,+108.345891?entry=tts&amp;g_ep=EgoyMDI0MDcwMS4wKgBIAVAD</t>
  </si>
  <si>
    <t>https://www.google.co.id/maps/search/-6.503660,+108.341301?entry=tts&amp;g_ep=EgoyMDI0MDcwMS4wKgBIAVAD</t>
  </si>
  <si>
    <t>IRIGASI SAMPING KERETA RT 010 RW 002 BLOK CILAMARAN</t>
  </si>
  <si>
    <t>https://www.google.co.id/maps/search/-6.519453,+108.349766?entry=tts&amp;g_ep=EgoyMDI0MDcwMS4wKgBIAVAD</t>
  </si>
  <si>
    <t>https://www.google.co.id/maps/search/-6.517158,+108.348855?entry=tts&amp;g_ep=EgoyMDI0MDcwMS4wKgBIAVAD</t>
  </si>
  <si>
    <t>IRIGASI BLOK DESA RT 012-013 RW 002 BLOK DESA</t>
  </si>
  <si>
    <t>https://www.google.co.id/maps/search/-6.519788,+108.348373?entry=tts&amp;g_ep=EgoyMDI0MDcwMS4wKgBIAVAD</t>
  </si>
  <si>
    <t>https://www.google.co.id/maps/search/-6.517874,+108.346939?entry=tts&amp;g_ep=EgoyMDI0MDcwMS4wKgBIAVAD</t>
  </si>
  <si>
    <t>LARANGAN JAMBE</t>
  </si>
  <si>
    <t>https://www.google.com/maps/search/-6.508287,+108.387145?entry=tts&amp;g_ep=EgoyMDI0MDgyOC4wKgBIAVAD</t>
  </si>
  <si>
    <t>https://www.google.com/maps/search/-6.505588,+108.385769?entry=tts&amp;g_ep=EgoyMDI0MDgyOC4wKgBIAVAD</t>
  </si>
  <si>
    <t>SALURAN TERSIER BLOK LAMBANG</t>
  </si>
  <si>
    <t>https://www.google.com/maps/search/-6.509338,+108.392538?entry=tts&amp;g_ep=EgoyMDI0MDgyOC4wKgBIAVAD</t>
  </si>
  <si>
    <t>https://www.google.com/maps/search/-6.511968,+108.391609?entry=tts&amp;g_ep=EgoyMDI0MDgyOC4wKgBIAVAD</t>
  </si>
  <si>
    <t>SALURAN TERSIER BLOK SINGKIL</t>
  </si>
  <si>
    <t>https://www.google.com/maps/search/-6.508369,+108.387378?entry=tts&amp;g_ep=EgoyMDI0MDgyOC4wKgBIAVAD</t>
  </si>
  <si>
    <t>https://www.google.com/maps/search/-6.505600,+108.385817?entry=tts&amp;g_ep=EgoyMDI0MDgyOC4wKgBIAVAD</t>
  </si>
  <si>
    <t>SALURAN TERSIER BLOK CARIK</t>
  </si>
  <si>
    <t>https://www.google.com/maps/search/-6.507714,+108.388351?entry=tts&amp;g_ep=EgoyMDI0MDgyOC4wKgBIAVAD</t>
  </si>
  <si>
    <t>https://www.google.com/maps/search/-6.509813,+108.387847?entry=tts&amp;g_ep=EgoyMDI0MDgyOC4wKgBIAVAD</t>
  </si>
  <si>
    <t>LEMAHAYU</t>
  </si>
  <si>
    <t>BLOK PELEM</t>
  </si>
  <si>
    <t>https://www.google.com/maps/search/-6.530793,+108.385289?entry=tts&amp;g_ep=EgoyMDI0MDYwNS4wKgBIAVAD</t>
  </si>
  <si>
    <t>https://www.google.com/maps/search/-6.534210,+108.389935?entry=tts&amp;g_ep=EgoyMDI0MDYwNS4wKgBIAVAD</t>
  </si>
  <si>
    <t>BLOK MUNDU</t>
  </si>
  <si>
    <t>https://www.google.com/maps/search/-6.530193,+108.391376?entry=tts&amp;g_ep=EgoyMDI0MDYwNS4wKgBIAVAD</t>
  </si>
  <si>
    <t>https://www.google.com/maps/search/-6.532414,+108.395052?entry=tts&amp;g_ep=EgoyMDI0MDYwNS4wKgBIAVAD</t>
  </si>
  <si>
    <t>MANGUNTARA</t>
  </si>
  <si>
    <t>https://www.google.com/maps/search/-6.530649,+108.399675?entry=tts&amp;g_ep=EgoyMDI0MDYxMC4wKgBIAVAD</t>
  </si>
  <si>
    <t>https://www.google.com/maps/search/-6.534450,+108.397190?entry=tts&amp;g_ep=EgoyMDI0MDYxMC4wKgBIAVAD</t>
  </si>
  <si>
    <t>BLOK KETOS</t>
  </si>
  <si>
    <t>https://www.google.com/maps/search/-6.526320,+108.395732?entry=tts&amp;g_ep=EgoyMDI0MDYxMC4wKgBIAVAD</t>
  </si>
  <si>
    <t>https://www.google.com/maps/search/-6.527585,+108.395654?entry=tts&amp;g_ep=EgoyMDI0MDYxMC4wKgBIAVAD</t>
  </si>
  <si>
    <t>BLOK LUNGWARU</t>
  </si>
  <si>
    <t>https://www.google.com/maps/search/-6.526904,+108.401728?entry=tts&amp;g_ep=EgoyMDI0MDYxMC4wKgBIAVAD</t>
  </si>
  <si>
    <t>https://www.google.com/maps/search/-6.530186,+108.399880?entry=tts&amp;g_ep=EgoyMDI0MDYxMC4wKgBIAVAD</t>
  </si>
  <si>
    <t>SALURAN IRIGASI BLOK BEDAHAN</t>
  </si>
  <si>
    <t>https://maps.google.com/maps?q=warung+boci+sukawera,+sukawera+blok+balai+desa+rt01/01+kertasmaya,+Sukawera,+Kec.+Kertasemaya,+Kabupaten+Indramayu,+Jawa+Barat+45274&amp;ftid=0x2e6ec520efa1d937:0xc3582a7e580555a2&amp;entry=gps&amp;lucs=,47071704,47069508,94212608,47084304&amp;g_ep=CAISDTYuMTA1LjIuNDYzMzAYACDXggMqJCw0NzA3MTcwNCw0NzA2OTUwOCw5NDIxMjYwOCw0NzA4NDMwNEICSUQ%3D&amp;g_st=iw</t>
  </si>
  <si>
    <t>https://maps.google.com?q=-6.5160805,108.3316293&amp;entry=gps&amp;lucs=,47071704,47069508,94212608,47084304&amp;g_ep=CAISDTYuMTA1LjIuNDYzMzAYACDXggMqJCw0NzA3MTcwNCw0NzA2OTUwOCw5NDIxMjYwOCw0NzA4NDMwNEICSUQ%3D&amp;g_st=iw</t>
  </si>
  <si>
    <t>SALURAN IRIGASI BLOK TENGAH</t>
  </si>
  <si>
    <t>https://maps.google.com/maps?q=Sukawera,+Kec.+Kertasemaya,+Kabupaten+Indramayu,+Jawa+Barat+45274&amp;ftid=0x2e6ec475839be151:0x99d87e6c42ae28bc&amp;entry=gps&amp;lucs=,47071704,47069508,94212608,47084304&amp;g_ep=CAISDTYuMTA1LjIuNDYzMzAYACDXggMqJCw0NzA3MTcwNCw0NzA2OTUwOCw5NDIxMjYwOCw0NzA4NDMwNEICSUQ%3D&amp;g_st=iw</t>
  </si>
  <si>
    <t>https://maps.google.com?q=-6.5170539,108.3378164&amp;entry=gps&amp;lucs=,47071704,47069508,94212608,47084304&amp;g_ep=CAISDTYuMTA1LjIuNDYzMzAYACDXggMqJCw0NzA3MTcwNCw0NzA2OTUwOCw5NDIxMjYwOCw0NzA4NDMwNEICSUQ%3D&amp;g_st=iw</t>
  </si>
  <si>
    <t>TEGALWIRANGRONG</t>
  </si>
  <si>
    <t>IRIGASI BLIGO</t>
  </si>
  <si>
    <t>https://www.google.com/maps/place/-6.533099,108.381502/data=!4m6!3m5!1s0!7e2!8m2!3d-6.5330992!4d108.38150159999999?utm_source=mstt_1&amp;entry=gps&amp;g_ep=CAESCjExLjExOC4xMDEYACDXggMqGyw0NzA3NTkxNSw0NzA4NDM5Myw5NDIxMzE5NEICSUQ%3D</t>
  </si>
  <si>
    <t>https://www.google.com/maps/place/-6.534007,108.386301/data=!4m6!3m5!1s0!7e2!8m2!3d-6.5340072!4d108.38630069999999?utm_source=mstt_1&amp;entry=gps&amp;g_ep=CAESCjExLjExOC4xMDEYACDXggMqGyw0NzA3NTkxNSw0NzA4NDM5Myw5NDIxMzE5NEICSUQ%3D</t>
  </si>
  <si>
    <t>IRIGASI MAJA</t>
  </si>
  <si>
    <t>https://www.google.com/maps/place/-6.539570,108.381075/data=!4m6!3m5!1s0!7e2!8m2!3d-6.539570299999999!4d108.3810748?utm_source=mstt_1&amp;entry=gps&amp;g_ep=CAESCjExLjExOC4xMDEYACDXggMqGyw0NzA3NTkxNSw0NzA4NDM5Myw5NDIxMzE5NEICSUQ%3D</t>
  </si>
  <si>
    <t>https://www.google.com/maps/place/-6.541712,108.386647/data=!4m6!3m5!1s0!7e2!8m2!3d-6.5417119999999995!4d108.38664709999999?utm_source=mstt_1&amp;entry=gps&amp;g_ep=CAESCjExLjExOC4xMDEYACDXggMqGyw0NzA3NTkxNSw0NzA4NDM5Myw5NDIxMzE5NEICSUQ%3D</t>
  </si>
  <si>
    <t>IRIGASI BLOK KUBURAN</t>
  </si>
  <si>
    <t>https://www.google.com/maps/place/-6.535326,108.386116/data=!4m6!3m5!1s0!7e2!8m2!3d-6.5353259!4d108.38611569999999?utm_source=mstt_1&amp;entry=gps&amp;g_ep=CAESCjExLjExOC4xMDEYACDXggMqGyw0NzA3NTkxNSw0NzA4NDM5Myw5NDIxMzE5NEICSUQ%3D</t>
  </si>
  <si>
    <t>https://www.google.com/maps/place/-6.534896,108.385260/data=!4m6!3m5!1s0!7e2!8m2!3d-6.5348961999999995!4d108.38525999999999?utm_source=mstt_1&amp;entry=gps&amp;g_ep=CAESCjExLjExOC4xMDEYACDXggMqGyw0NzA3NTkxNSw0NzA4NDM5Myw5NDIxMzE5NEICSUQ%3D</t>
  </si>
  <si>
    <t>TENAJAR</t>
  </si>
  <si>
    <t>SPAL KI KUSEN</t>
  </si>
  <si>
    <t>https://www.google.com/maps/place/-6.506902,108.357299/data=!4m6!3m5!1s0!7e2!8m2!3d-6.5069023!4d108.357299?utm_source=mstt_1&amp;entry=gps&amp;coh=192189&amp;g_ep=CAESCjExLjEzNy4xMDMYACDXggMqWiw5NDIxMjQ5Niw5NDIwNzM5NCw5NDIwNzUwNiw5NDIwODUwNiw5NDIxNzUyMyw5NDIxODY1Myw5NDIyOTgzOSw0NzA4NzExOCw0NzA4NDM5Myw5NDIxMzIwMEICSUQ%3D</t>
  </si>
  <si>
    <t>https://www.google.com/maps/place/-6.506157,108.354499/data=!4m6!3m5!1s0!7e2!8m2!3d-6.506157099999999!4d108.3544988?utm_source=mstt_1&amp;entry=gps&amp;coh=192189&amp;g_ep=CAESCjExLjEzNy4xMDMYACDXggMqWiw5NDIxMjQ5Niw5NDIwNzM5NCw5NDIwNzUwNiw5NDIwODUwNiw5NDIxNzUyMyw5NDIxODY1Myw5NDIyOTgzOSw0NzA4NzExOCw0NzA4NDM5Myw5NDIxMzIwMEICSUQ%3D</t>
  </si>
  <si>
    <t>SPAL CINA IRENG</t>
  </si>
  <si>
    <t>https://www.google.com/maps/place/-6.505559,108.357686/data=!4m6!3m5!1s0!7e2!8m2!3d-6.505558799999999!4d108.3576863?utm_source=mstt_1&amp;entry=gps&amp;coh=192189&amp;g_ep=CAESCjExLjEzNy4xMDMYACDXggMqWiw5NDIxMjQ5Niw5NDIwNzM5NCw5NDIwNzUwNiw5NDIwODUwNiw5NDIxNzUyMyw5NDIxODY1Myw5NDIyOTgzOSw0NzA4NzExOCw0NzA4NDM5Myw5NDIxMzIwMEICSUQ%3D</t>
  </si>
  <si>
    <t>https://www.google.com/maps/place/-6.504483,108.355441/data=!4m6!3m5!1s0!7e2!8m2!3d-6.5044828!4d108.35544089999999?utm_source=mstt_1&amp;entry=gps&amp;coh=192189&amp;g_ep=CAESCjExLjEzNy4xMDMYACDXggMqWiw5NDIxMjQ5Niw5NDIwNzM5NCw5NDIwNzUwNiw5NDIwODUwNiw5NDIxNzUyMyw5NDIxODY1Myw5NDIyOTgzOSw0NzA4NzExOCw0NzA4NDM5Myw5NDIxMzIwMEICSUQ%3D</t>
  </si>
  <si>
    <t>SPAL KOMBAYANA</t>
  </si>
  <si>
    <t>https://www.google.com/maps/place/Tenajar,+Kec.+Kertasemaya,+Kabupaten+Indramayu,+Jawa+Barat+45274/data=!4m6!3m5!1s0x2e6ec3c1faba9f09:0xe255c142de4c9b47!7e2!8m2!3d-6.5061538!4d108.35692739999999?utm_source=mstt_1&amp;entry=gps&amp;coh=192189&amp;g_ep=CAESCjExLjEzNy4xMDMYACDXggMqWiw5NDIxMjQ5Niw5NDIwNzM5NCw5NDIwNzUwNiw5NDIwODUwNiw5NDIxNzUyMyw5NDIxODY1Myw5NDIyOTgzOSw0NzA4NzExOCw0NzA4NDM5Myw5NDIxMzIwMEICSUQ%3D</t>
  </si>
  <si>
    <t>https://www.google.com/maps/place/-6.505380,108.354931/data=!4m6!3m5!1s0!7e2!8m2!3d-6.5053803!4d108.354931?utm_source=mstt_1&amp;entry=gps&amp;coh=192189&amp;g_ep=CAESCjExLjEzNy4xMDMYACDXggMqWiw5NDIxMjQ5Niw5NDIwNzM5NCw5NDIwNzUwNiw5NDIwODUwNiw5NDIxNzUyMyw5NDIxODY1Myw5NDIyOTgzOSw0NzA4NzExOCw0NzA4NDM5Myw5NDIxMzIwMEICSUQ%3D</t>
  </si>
  <si>
    <t>SPAL SUMUR GEDE</t>
  </si>
  <si>
    <t>https://www.google.com/maps/place/-6.507053,108.358087/data=!4m6!3m5!1s0!7e2!8m2!3d-6.5070535!4d108.3580866?utm_source=mstt_1&amp;entry=gps&amp;coh=192189&amp;g_ep=CAESCjExLjEzNy4xMDMYACDXggMqWiw5NDIxMjQ5Niw5NDIwNzM5NCw5NDIwNzUwNiw5NDIwODUwNiw5NDIxNzUyMyw5NDIxODY1Myw5NDIyOTgzOSw0NzA4NzExOCw0NzA4NDM5Myw5NDIxMzIwMEICSUQ%3D</t>
  </si>
  <si>
    <t>https://www.google.com/maps/place/F9R5%2BJ45+CV+DEKEKITA,+Tenajar,+Kec.+Kertasemaya,+Kabupaten+Indramayu,+Jawa+Barat+45274/data=!4m6!3m5!1s0x2e6ec3a5e703b521:0xbef94230d4d729b4!7e2!8m2!3d-6.5084972!4d108.3578737?utm_source=mstt_1&amp;entry=gps&amp;coh=192189&amp;g_ep=CAESCjExLjEzNy4xMDMYACDXggMqWiw5NDIxMjQ5Niw5NDIwNzM5NCw5NDIwNzUwNiw5NDIwODUwNiw5NDIxNzUyMyw5NDIxODY1Myw5NDIyOTgzOSw0NzA4NzExOCw0NzA4NDM5Myw5NDIxMzIwMEICSUQ%3D</t>
  </si>
  <si>
    <t>DRAINASE WANGAN RAJI</t>
  </si>
  <si>
    <t>https://www.google.com/maps/place/-6.506594,108.362271/data=!4m6!3m5!1s0!7e2!8m2!3d-6.5065941!4d108.36227079999999?utm_source=mstt_1&amp;entry=gps&amp;coh=192189&amp;g_ep=CAESCjExLjEzNy4xMDMYACDXggMqWiw5NDIxMjQ5Niw5NDIwNzM5NCw5NDIwNzUwNiw5NDIwODUwNiw5NDIxNzUyMyw5NDIxODY1Myw5NDIyOTgzOSw0NzA4NzExOCw0NzA4NDM5Myw5NDIxMzIwMEICSUQ%3D</t>
  </si>
  <si>
    <t>https://www.google.com/maps/place/-6.514076,108.361992/data=!4m6!3m5!1s0!7e2!8m2!3d-6.5140762!4d108.3619915?utm_source=mstt_1&amp;entry=gps&amp;coh=192189&amp;g_ep=CAESCjExLjEzNy4xMDMYACDXggMqWiw5NDIxMjQ5Niw5NDIwNzM5NCw5NDIwNzUwNiw5NDIwODUwNiw5NDIxNzUyMyw5NDIxODY1Myw5NDIyOTgzOSw0NzA4NzExOCw0NzA4NDM5Myw5NDIxMzIwMEICSUQ%3D</t>
  </si>
  <si>
    <t>SPAL BLOK MAKAM-MENCOS</t>
  </si>
  <si>
    <t>https://www.google.com/maps/place/-6.505505,108.360452/data=!4m6!3m5!1s0!7e2!8m2!3d-6.5055052!4d108.3604519?utm_source=mstt_1&amp;entry=gps&amp;coh=192189&amp;g_ep=CAESCjExLjEzNy4xMDMYACDXggMqWiw5NDIxMjQ5Niw5NDIwNzM5NCw5NDIwNzUwNiw5NDIwODUwNiw5NDIxNzUyMyw5NDIxODY1Myw5NDIyOTgzOSw0NzA4NzExOCw0NzA4NDM5Myw5NDIxMzIwMEICSUQ%3D</t>
  </si>
  <si>
    <t>https://www.google.com/maps/place/-6.513939,108.357962/data=!4m6!3m5!1s0!7e2!8m2!3d-6.5139393!4d108.3579615?utm_source=mstt_1&amp;entry=gps&amp;coh=192189&amp;g_ep=CAESCjExLjEzNy4xMDMYACDXggMqWiw5NDIxMjQ5Niw5NDIwNzM5NCw5NDIwNzUwNiw5NDIwODUwNiw5NDIxNzUyMyw5NDIxODY1Myw5NDIyOTgzOSw0NzA4NzExOCw0NzA4NDM5Myw5NDIxMzIwMEICSUQ%3D</t>
  </si>
  <si>
    <t>TENAJAR KIDUL</t>
  </si>
  <si>
    <t>BAGOR - WALED</t>
  </si>
  <si>
    <t>https://www.google.com/maps/search/-6.529047,+108.359208?entry=tts</t>
  </si>
  <si>
    <t>https://www.google.com/maps/search/-6.526566,+108.368003?entry=tts</t>
  </si>
  <si>
    <t>BAGOR TAMBAK DEMANG</t>
  </si>
  <si>
    <t>https://www.google.com/maps/search/-6.529030,+108.359190?entry=tts</t>
  </si>
  <si>
    <t>https://www.google.com/maps/search/-6.523938,+108.360645?entry=tts</t>
  </si>
  <si>
    <t>TENAJAR LOR</t>
  </si>
  <si>
    <t>KESRI</t>
  </si>
  <si>
    <t>https://www.google.co.id/maps/search/-6.496581,+108.359005?entry=tts</t>
  </si>
  <si>
    <t>https://www.google.co.id/maps/search/-6.496027,+108.357862?entry=tts</t>
  </si>
  <si>
    <t>SALURAN TALANG</t>
  </si>
  <si>
    <t>https://www.google.co.id/maps/search/-6.495669,+108.363383?entry=tts</t>
  </si>
  <si>
    <t>NARWIYAH</t>
  </si>
  <si>
    <t>https://www.google.co.id/maps/search/-6.501500,+108.356651?entry=tts</t>
  </si>
  <si>
    <t>https://www.google.co.id/maps/search/-6.507623,+108.353465?entry=tts</t>
  </si>
  <si>
    <t>TENJAR LOR</t>
  </si>
  <si>
    <t>SAMPIT</t>
  </si>
  <si>
    <t>https://www.google.co.id/maps/search/-6.501585,+108.356647?entry=tts</t>
  </si>
  <si>
    <t>https://www.google.co.id/maps/search/-6.499144,+108.355287?entry=tts</t>
  </si>
  <si>
    <t>TULUNGAGUNG</t>
  </si>
  <si>
    <t>SALURAN MAJA GEDE</t>
  </si>
  <si>
    <t>https://www.google.com/maps/place/-6.535371,108.361800/data=!4m6!3m5!1s0!7e2!8m2!3d-6.535371199999999!4d108.3618001?utm_source=mstt_1&amp;entry=gps&amp;coh=192189&amp;g_ep=CAESCjExLjEzOC4yMDIYACDXggMqdSw5NDIwNzQ4Miw5NDIyMzI5OSw5NDIxNjQxMyw5NDIxMjQ5Niw5NDIwNzM5NCw5NDIwNzUwNiw5NDIwODUwNiw5NDIxNzUyMyw5NDIxODY1Myw5NDIyOTgzOSw0NzA4NzExOCw0NzA4NDM5Myw5NDIxMzIwMEICSUQ%3D</t>
  </si>
  <si>
    <t>https://www.google.com/maps/place/-6.539410,108.360535/data=!4m6!3m5!1s0!7e2!8m2!3d-6.5394103999999995!4d108.36053509999999?utm_source=mstt_1&amp;entry=gps&amp;coh=192189&amp;g_ep=CAESCjExLjEzOC4yMDIYACDXggMqdSw5NDIwNzQ4Miw5NDIyMzI5OSw5NDIxNjQxMyw5NDIxMjQ5Niw5NDIwNzM5NCw5NDIwNzUwNiw5NDIwODUwNiw5NDIxNzUyMyw5NDIxODY1Myw5NDIyOTgzOSw0NzA4NzExOCw0NzA4NDM5Myw5NDIxMzIwMEICSUQ%3D</t>
  </si>
  <si>
    <t>SALURAN TIRENG</t>
  </si>
  <si>
    <t>https://www.google.com/maps/place/-6.538086,108.353073/data=!4m6!3m5!1s0!7e2!8m2!3d-6.5380863!4d108.3530725?utm_source=mstt_1&amp;entry=gps&amp;coh=192189&amp;g_ep=CAESCjExLjEzNy4xMDMYACDXggMqWiw5NDIwNzQ4Miw5NDIxMjQ5Niw5NDIwNzM5NCw5NDIwNzUwNiw5NDIwODUwNiw5NDIxNzUyMyw5NDIxODY1Myw0NzA4NzExOCw0NzA4NDM5Myw5NDIxMzIwMEICSUQ%3D</t>
  </si>
  <si>
    <t>https://www.google.com/maps/place/-6.538989,108.358661/data=!4m6!3m5!1s0!7e2!8m2!3d-6.5389893!4d108.3586606?utm_source=mstt_1&amp;entry=gps&amp;coh=192189&amp;g_ep=CAESCjExLjEzNy4xMDMYACDXggMqWiw5NDIwNzQ4Miw5NDIxMjQ5Niw5NDIwNzM5NCw5NDIwNzUwNiw5NDIwODUwNiw5NDIxNzUyMyw5NDIxODY1Myw0NzA4NzExOCw0NzA4NDM5Myw5NDIxMzIwMEICSUQ%3D</t>
  </si>
  <si>
    <t>SALURAN KARANGMONCOL</t>
  </si>
  <si>
    <t>https://www.google.com/maps/place/-6.540346,108.352896/data=!4m6!3m5!1s0!7e2!8m2!3d-6.5403464!4d108.3528958?utm_source=mstt_1&amp;entry=gps&amp;coh=192189&amp;g_ep=CAESCjExLjEzNy4xMDMYACDXggMqWiw5NDIwNzQ4Miw5NDIxMjQ5Niw5NDIwNzM5NCw5NDIwNzUwNiw5NDIwODUwNiw5NDIxNzUyMyw5NDIxODY1Myw0NzA4NzExOCw0NzA4NDM5Myw5NDIxMzIwMEICSUQ%3D</t>
  </si>
  <si>
    <t>https://www.google.com/maps/place/-6.540033,108.359390/data=!4m6!3m5!1s0!7e2!8m2!3d-6.540033299999999!4d108.35938979999999?utm_source=mstt_1&amp;entry=gps&amp;coh=192189&amp;g_ep=CAESCjExLjEzNy4xMDMYACDXggMqWiw5NDIwNzQ4Miw5NDIxMjQ5Niw5NDIwNzM5NCw5NDIwNzUwNiw5NDIwODUwNiw5NDIxNzUyMyw5NDIxODY1Myw0NzA4NzExOCw0NzA4NDM5Myw5NDIxMzIwMEICSUQ%3D</t>
  </si>
  <si>
    <t>SALURAN KALENDIMIN</t>
  </si>
  <si>
    <t>https://www.google.com/maps/place/Jl.+Nasional+1,+Tulungagung,+Kec.+Kertasemaya,+Kabupaten+Indramayu,+Jawa+Barat+45274/data=!4m6!3m5!1s0x2e6ec36ddcd3949f:0x2b1f20c7721844db!7e2!8m2!3d-6.543020599999999!4d108.3511685?utm_source=mstt_1&amp;entry=gps&amp;coh=192189&amp;g_ep=CAESCjExLjEzNy4xMDMYACCenQoqbCw5NDIyMzI5OSw5NDIxNjQxMyw5NDIxMjQ5Niw5NDIwNzM5NCw5NDIwNzUwNiw5NDIwODUwNiw5NDIxNzUyMyw5NDIxODY1Myw5NDIyOTgzOSw0NzA4NzExOCw0NzA4NDM5Myw5NDIxMzIwMEICSUQ%3D</t>
  </si>
  <si>
    <t>https://www.google.com/maps/place/-6.542797,108.361749/data=!4m6!3m5!1s0!7e2!8m2!3d-6.5427969!4d108.3617491?utm_source=mstt_1&amp;entry=gps&amp;coh=192189&amp;g_ep=CAESCjExLjEzNy4xMDMYACCenQoqbCw5NDIyMzI5OSw5NDIxNjQxMyw5NDIxMjQ5Niw5NDIwNzM5NCw5NDIwNzUwNiw5NDIwODUwNiw5NDIxNzUyMyw5NDIxODY1Myw5NDIyOTgzOSw0NzA4NzExOCw0NzA4NDM5Myw5NDIxMzIwMEICSUQ%3D</t>
  </si>
  <si>
    <t>SALURAN KALENAWIT</t>
  </si>
  <si>
    <t>https://www.google.com/maps/place/-6.543627,108.354920/data=!4m6!3m5!1s0!7e2!8m2!3d-6.5436273!4d108.35491959999999?utm_source=mstt_1&amp;entry=gps&amp;coh=192189&amp;g_ep=CAESCjExLjEzNy4xMDMYACDXggMqYyw5NDIwNzQ4Miw5NDIxMjQ5Niw5NDIwNzM5NCw5NDIwNzUwNiw5NDIwODUwNiw5NDIxNzUyMyw5NDIxODY1Myw5NDIyOTgzOSw0NzA4NzExOCw0NzA4NDM5Myw5NDIxMzIwMEICSUQ%3D</t>
  </si>
  <si>
    <t>https://www.google.com/maps/place/Jl.+Pd.+Asem,+Tulungagung,+Kec.+Kertasemaya,+Kabupaten+Indramayu,+Jawa+Barat+45274/data=!4m6!3m5!1s0x2e6ec36bbebc0c59:0x1a815f551c9ccea5!7e2!8m2!3d-6.548169199999999!4d108.3524496?utm_source=mstt_1&amp;entry=gps&amp;coh=192189&amp;g_ep=CAESCjExLjEzOC4yMDIYACDXggMqdSw5NDIwNzQ4Miw5NDIyMzI5OSw5NDIxNjQxMyw5NDIxMjQ5Niw5NDIwNzM5NCw5NDIwNzUwNiw5NDIwODUwNiw5NDIxNzUyMyw5NDIxODY1Myw5NDIyOTgzOSw0NzA4NzExOCw0NzA4NDM5Myw5NDIxMzIwMEICSUQ%3D</t>
  </si>
  <si>
    <t>SALURAN PONDOKASEM</t>
  </si>
  <si>
    <t>https://www.google.com/maps/place/-6.548471,108.354729/data=!4m6!3m5!1s0!7e2!8m2!3d-6.5484708!4d108.35472879999999?utm_source=mstt_1&amp;entry=gps&amp;coh=192189&amp;g_ep=CAESCjExLjEzNy4xMDMYACCenQoqbCw5NDIyMzI5OSw5NDIxNjQxMyw5NDIxMjQ5Niw5NDIwNzM5NCw5NDIwNzUwNiw5NDIwODUwNiw5NDIxNzUyMyw5NDIxODY1Myw5NDIyOTgzOSw0NzA4NzExOCw0NzA4NDM5Myw5NDIxMzIwMEICSUQ%3D</t>
  </si>
  <si>
    <t>https://www.google.com/maps/place/-6.548516,108.361332/data=!4m6!3m5!1s0!7e2!8m2!3d-6.5485158!4d108.3613317?utm_source=mstt_1&amp;entry=gps&amp;coh=192189&amp;g_ep=CAESCjExLjEzNy4xMDMYACCenQoqbCw5NDIyMzI5OSw5NDIxNjQxMyw5NDIxMjQ5Niw5NDIwNzM5NCw5NDIwNzUwNiw5NDIwODUwNiw5NDIxNzUyMyw5NDIxODY1Myw5NDIyOTgzOSw0NzA4NzExOCw0NzA4NDM5Myw5NDIxMzIwMEICSUQ%3D</t>
  </si>
  <si>
    <t>SALURAN KALENSIDEM</t>
  </si>
  <si>
    <t>https://www.google.com/maps/place/Tulungagung,+Kec.+Kertasemaya,+Kabupaten+Indramayu,+Jawa+Barat+45274/data=!4m6!3m5!1s0x2e6ec36a772a3707:0x1237a8020e55b174!7e2!8m2!3d-6.5517762!4d108.3557938?utm_source=mstt_1&amp;entry=gps&amp;coh=192189&amp;g_ep=CAESCjExLjEzNy4xMDMYACDXggMqWiw5NDIxMjQ5Niw5NDIwNzM5NCw5NDIwNzUwNiw5NDIwODUwNiw5NDIxNzUyMyw5NDIxODY1Myw5NDIyOTgzOSw0NzA4NzExOCw0NzA4NDM5Myw5NDIxMzIwMEICSUQ%3D</t>
  </si>
  <si>
    <t>https://www.google.com/maps/place/-6.552164,108.358078/data=!4m6!3m5!1s0!7e2!8m2!3d-6.5521644!4d108.3580782?utm_source=mstt_1&amp;entry=gps&amp;coh=192189&amp;g_ep=CAESCjExLjEzNy4xMDMYACDXggMqbCw5NDIyMzI5OSw5NDIxNjQxMyw5NDIxMjQ5Niw5NDIwNzM5NCw5NDIwNzUwNiw5NDIwODUwNiw5NDIxNzUyMyw5NDIxODY1Myw5NDIyOTgzOSw0NzA4NzExOCw0NzA4NDM5Myw5NDIxMzIwMEICSUQ%3D</t>
  </si>
  <si>
    <t>KRANGKENG</t>
  </si>
  <si>
    <t>DUKUHJATI</t>
  </si>
  <si>
    <t>SALURAN IRIGASI TERSIER GD 5                 (BLOK RANCANG NGIDUL)</t>
  </si>
  <si>
    <t>https://www.google.com/maps/search/-6.529218,+108.476288?coh=219680&amp;entry=tts&amp;g_ep=EgoyMDI0MDkyNS4wKgBIAVAD</t>
  </si>
  <si>
    <t>https://www.google.com/maps/search/-6.530516,+108.484598?coh=219680&amp;entry=tts&amp;g_ep=EgoyMDI0MDkyNS4wKgBIAVAD</t>
  </si>
  <si>
    <t>SALURAN IRIGASI TERSIER GD 6                 (BLOK RANCANG NGETAN)</t>
  </si>
  <si>
    <t>https://www.google.com/maps/search/-6.522563,+108.476661?coh=219680&amp;entry=tts&amp;g_ep=EgoyMDI0MDkyNS4wKgBIAVAD</t>
  </si>
  <si>
    <t xml:space="preserve">SALURAN IRIGASI TERSIER                                 BLOK KAYEN NGETAN         </t>
  </si>
  <si>
    <t>https://www.google.com/maps/search/-6.528016,+108.471214?coh=219680&amp;entry=tts&amp;g_ep=EgoyMDI0MDkyNS4wKgBIAVAD</t>
  </si>
  <si>
    <t xml:space="preserve">SALURAN IRIGASI TERSIER                       BLOK KAYEN NGIDUL      </t>
  </si>
  <si>
    <t>https://www.google.com/maps/search/-6.529227,+108.476300?coh=219680&amp;entry=tts&amp;g_ep=EgoyMDI0MDkyNS4wKgBIAVAD</t>
  </si>
  <si>
    <t>https://www.google.com/maps/search/-6.531752,+108.476286?coh=219680&amp;entry=tts&amp;g_ep=EgoyMDI0MDkyNS4wKgBIAVAD</t>
  </si>
  <si>
    <t xml:space="preserve">SALURAN IRIGASI TERSIER                                 BLOK WOT JAMBE    </t>
  </si>
  <si>
    <t>https://www.google.com/maps/search/-6.528037,+108.471177?coh=219680&amp;entry=tts&amp;g_ep=EgoyMDI0MDkyNS4wKgBIAVAD</t>
  </si>
  <si>
    <t>https://www.google.com/maps/search/-6.530501,+108.471439?coh=219680&amp;entry=tts&amp;g_ep=EgoyMDI0MDkyNS4wKgBIAVAD</t>
  </si>
  <si>
    <t>IRIGASI GANG 1</t>
  </si>
  <si>
    <t>https://www.google.com/maps/search/-6.503192,+108.485278?entry=tts&amp;g_ep=EgoyMDI0MDcxMC4wKgBIAVAD</t>
  </si>
  <si>
    <t>https://www.google.com/maps/search/-6.499499,+108.484890?entry=tts&amp;g_ep=EgoyMDI0MDcxMC4wKgBIAVAD</t>
  </si>
  <si>
    <t>IRIGASI GANG 2</t>
  </si>
  <si>
    <t>https://www.google.com/maps/search/-6.499442,+108.486487?entry=tts&amp;g_ep=EgoyMDI0MDcxMC4wKgBIAVAD</t>
  </si>
  <si>
    <t>https://www.google.com/maps/search/-6.502657,+108.486322?entry=tts&amp;g_ep=EgoyMDI0MDcxMC4wKgBIAVAD</t>
  </si>
  <si>
    <t>IRIGASI GANG 3</t>
  </si>
  <si>
    <t>https://www.google.com/maps/search/-6.502050,+108.487586?entry=tts&amp;g_ep=EgoyMDI0MDcxMC4wKgBIAVAD</t>
  </si>
  <si>
    <t>https://www.google.com/maps/search/-6.499440,+108.487739?entry=tts&amp;g_ep=EgoyMDI0MDcxMC4wKgBIAVAD</t>
  </si>
  <si>
    <t>IRIGASI GANG 4</t>
  </si>
  <si>
    <t>https://www.google.com/maps/search/-6.499689,+108.488683?entry=tts&amp;g_ep=EgoyMDI0MDcxMC4wKgBIAVAD</t>
  </si>
  <si>
    <t>https://www.google.com/maps/search/-6.501588,+108.488539?entry=tts&amp;g_ep=EgoyMDI0MDcxMC4wKgBIAVAD</t>
  </si>
  <si>
    <t>IRIGASI GANG 5</t>
  </si>
  <si>
    <t>https://www.google.com/maps/place/-6.501141,108.489766/data=!4m6!3m5!1s0!7e2!8m2!3d-6.5011413!4d108.4897656?utm_source=mstt_1&amp;entry=gps&amp;coh=192157&amp;g_ep=CAESCzExLjExMC44ODAxGAAg14IDKhssOTQyMDczOTQsNDcwNzU5MTUsNDcwODQzODdCAklE</t>
  </si>
  <si>
    <t>https://www.google.com/maps/search/-6.499390,+108.489836?entry=tts&amp;g_ep=EgoyMDI0MDcxMC4wKgBIAVAD</t>
  </si>
  <si>
    <t>IRIGASI GANG 6</t>
  </si>
  <si>
    <t>https://www.google.com/maps/search/-6.499641,+108.491661?entry=tts&amp;g_ep=EgoyMDI0MDcxMC4wKgBIAVAD</t>
  </si>
  <si>
    <t>https://www.google.com/maps/search/-6.500344,+108.491666?entry=tts&amp;g_ep=EgoyMDI0MDcxMC4wKgBIAVAD</t>
  </si>
  <si>
    <t>IRIGASI BLOK KALIGEDE</t>
  </si>
  <si>
    <t>https://www.google.com/maps/place/-6.501333,108.489727/data=!4m6!3m5!1s0!7e2!8m2!3d-6.5013328999999995!4d108.48972669999999?utm_source=mstt_1&amp;entry=gps&amp;coh=192157&amp;g_ep=CAESCzExLjExMC44ODAxGAAg14IDKhssOTQyMDczOTQsNDcwNzU5MTUsNDcwODQzODdCAklE</t>
  </si>
  <si>
    <t>https://www.google.com/maps/search/-6.505417,+108.490053?entry=tts&amp;g_ep=EgoyMDI0MDcxMC4wKgBIAVAD</t>
  </si>
  <si>
    <t>IRIGASI BLOK GUBUG SENG</t>
  </si>
  <si>
    <t>https://www.google.com/maps/place/-6.501836,108.511131/data=!4m6!3m5!1s0!7e2!8m2!3d-6.5018362!4d108.5111307?utm_source=mstt_1&amp;entry=gps&amp;coh=192157&amp;g_ep=CAESCzExLjExMC44ODAxGAAg14IDKhssOTQyMDczOTQsNDcwNzU5MTUsNDcwODQzODdCAklE</t>
  </si>
  <si>
    <t>https://www.google.com/maps/place/-6.489111,108.514583/data=!4m6!3m5!1s0!7e2!8m2!3d-6.4891105!4d108.5145831?utm_source=mstt_1&amp;entry=gps&amp;coh=192157&amp;g_ep=CAESCzExLjExMC44ODAxGAAg14IDKhssOTQyMDczOTQsNDcwNzU5MTUsNDcwODQzODdCAklE</t>
  </si>
  <si>
    <t>IRIGASI BLOK KALIMALANG KIDUL</t>
  </si>
  <si>
    <t>https://www.google.com/maps/search/-6.502387,+108.517991?entry=tts&amp;g_ep=EgoyMDI0MDcxMC4wKgBIAVAD</t>
  </si>
  <si>
    <t>https://www.google.com/maps/search/-6.499589,+108.518923?entry=tts&amp;g_ep=EgoyMDI0MDcxMC4wKgBIAVAD</t>
  </si>
  <si>
    <t>KAPRINGAN</t>
  </si>
  <si>
    <t>LAMARAN</t>
  </si>
  <si>
    <t>https://www.google.com/maps/place/-6.538800,108.473473/data=!4m6!3m5!1s0!7e2!8m2!3d-6.5388001!4d108.47347289999999?utm_source=mstt_1&amp;entry=gps&amp;coh=192189&amp;g_ep=CAESCjExLjEyNi4xMDMYACDXggMqWiw5NDIxNjQwNyw5NDIxMDE5MSw5NDIxMjQ5Niw5NDIxMjY2NSw5NDIwNzUwNiw5NDIxNzUyMyw5NDIxODY0Nyw0NzA4NzExOCw0NzA4NDM5Myw5NDIxMzIwMEICSUQ%3D</t>
  </si>
  <si>
    <t>https://www.google.com/maps/place/-6.545530,108.475965/data=!4m6!3m5!1s0!7e2!8m2!3d-6.5455299!4d108.4759653?utm_source=mstt_1&amp;entry=gps&amp;coh=192189&amp;g_ep=CAESCjExLjEyNi4xMDMYACDXggMqWiw5NDIxNjQwNyw5NDIxMDE5MSw5NDIxMjQ5Niw5NDIxMjY2NSw5NDIwNzUwNiw5NDIxNzUyMyw5NDIxODY0Nyw0NzA4NzExOCw0NzA4NDM5Myw5NDIxMzIwMEICSUQ%3D</t>
  </si>
  <si>
    <t>GEDANG</t>
  </si>
  <si>
    <t>https://www.google.com/maps/place/-6.538190,108.470587/data=!4m6!3m5!1s0!7e2!8m2!3d-6.5381902!4d108.47058679999999?utm_source=mstt_1&amp;entry=gps&amp;coh=192189&amp;g_ep=CAESCjExLjEyNi4xMDMYACDXggMqWiw5NDIxNjQwNyw5NDIxMDE5MSw5NDIxMjQ5Niw5NDIxMjY2NSw5NDIwNzUwNiw5NDIxNzUyMyw5NDIxODY0Nyw0NzA4NzExOCw0NzA4NDM5Myw5NDIxMzIwMEICSUQ%3D</t>
  </si>
  <si>
    <t>https://www.google.com/maps/place/-6.547855,108.474919/data=!4m6!3m5!1s0!7e2!8m2!3d-6.5478552!4d108.47491889999999?utm_source=mstt_1&amp;entry=gps&amp;coh=192189&amp;g_ep=CAESCjExLjEyNi4xMDMYACDXggMqWiw5NDIxNjQwNyw5NDIxMDE5MSw5NDIxMjQ5Niw5NDIxMjY2NSw5NDIwNzUwNiw5NDIxNzUyMyw5NDIxODY0Nyw0NzA4NzExOCw0NzA4NDM5Myw5NDIxMzIwMEICSUQ%3D</t>
  </si>
  <si>
    <t>https://www.google.com/maps/place/-6.538110,108.468182/data=!4m6!3m5!1s0!7e2!8m2!3d-6.53811!4d108.46818189999999?utm_source=mstt_1&amp;entry=gps&amp;coh=192189&amp;g_ep=CAESCjExLjEyNi4xMDMYACDXggMqWiw5NDIxNjQwNyw5NDIxMDE5MSw5NDIxMjQ5Niw5NDIxMjY2NSw5NDIwNzUwNiw5NDIxNzUyMyw5NDIxODY0Nyw0NzA4NzExOCw0NzA4NDM5Myw5NDIxMzIwMEICSUQ%3D</t>
  </si>
  <si>
    <t>https://www.google.com/maps/place/-6.548234,108.471892/data=!4m6!3m5!1s0!7e2!8m2!3d-6.5482343!4d108.4718924?utm_source=mstt_1&amp;entry=gps&amp;coh=192189&amp;g_ep=CAESCjExLjEyNi4xMDMYACDXggMqWiw5NDIxNjQwNyw5NDIxMDE5MSw5NDIxMjQ5Niw5NDIxMjY2NSw5NDIwNzUwNiw5NDIxNzUyMyw5NDIxODY0Nyw0NzA4NzExOCw0NzA4NDM5Myw5NDIxMzIwMEICSUQ%3D</t>
  </si>
  <si>
    <t>JALAN KEBO WETAN</t>
  </si>
  <si>
    <t>https://www.google.com/maps/place/-6.537019,108.460814/data=!4m6!3m5!1s0!7e2!8m2!3d-6.5370194!4d108.4608142?utm_source=mstt_1&amp;entry=gps&amp;coh=192189&amp;g_ep=CAESCjExLjEyNi4xMDMYACDXggMqYyw5NDIxNjQwNyw5NDIxMDE5MSw5NDIxMjQ5Niw5NDIxMjY2NSw5NDIwNzM4OCw5NDIwNzUwNiw5NDIxNzUyMyw5NDIxODY0Nyw0NzA4NzExOCw0NzA4NDM5Myw5NDIxMzIwMEICSUQ%3D</t>
  </si>
  <si>
    <t>https://www.google.com/maps/place/Kapringan,+Kec.+Krangkeng,+Kabupaten+Indramayu,+Jawa+Barat+45284/data=!4m6!3m5!1s0x2e6ee868216333b9:0xb966165f18fa26f7!7e2!8m2!3d-6.5478517!4d108.46149729999999?utm_source=mstt_1&amp;entry=gps&amp;coh=192189&amp;g_ep=CAESCjExLjEyNi4xMDMYACDXggMqYyw5NDIxNjQwNyw5NDIxMDE5MSw5NDIxMjQ5Niw5NDIxMjY2NSw5NDIwNzM4OCw5NDIwNzUwNiw5NDIxNzUyMyw5NDIxODY0Nyw0NzA4NzExOCw0NzA4NDM5Myw5NDIxMzIwMEICSUQ%3D</t>
  </si>
  <si>
    <t>JALAN KEBO KULON</t>
  </si>
  <si>
    <t>https://www.google.com/maps/search/-6.537845,+108.460596?entry=tts</t>
  </si>
  <si>
    <t>https://www.google.com/maps/search/-6.545639,+108.460379?entry=tts</t>
  </si>
  <si>
    <t>KERASAN</t>
  </si>
  <si>
    <t>https://www.google.com/maps/search/-6.535822,+108.457288?entry=tts</t>
  </si>
  <si>
    <t>https://www.google.com/maps/search/-6.539767,+108.457397?entry=tts</t>
  </si>
  <si>
    <t>UANGAN</t>
  </si>
  <si>
    <t>https://www.google.co.id/maps/search/-6.533529,+108.454516?entry=tts</t>
  </si>
  <si>
    <t>https://www.google.co.id/maps/search/-6.535743,+108.454524?entry=tts</t>
  </si>
  <si>
    <t>DAMPYANG ANYAR</t>
  </si>
  <si>
    <t>https://www.google.com/maps/place/-6.532762,108.451921/data=!4m6!3m5!1s0!7e2!8m2!3d-6.532762099999999!4d108.4519213?utm_source=mstt_1&amp;entry=gps&amp;g_ep=CAESCjExLjExNC4xMDQYACDXggMqGyw5NDIxMjQ5MCw0NzA3NTkxNSw0NzA4NDM5M0ICSUQ%3D</t>
  </si>
  <si>
    <t>https://www.google.com/maps/place/-6.546640,108.450562/data=!4m6!3m5!1s0!7e2!8m2!3d-6.5466397999999995!4d108.45056179999999?utm_source=mstt_1&amp;entry=gps&amp;g_ep=CAESCjExLjExNC4xMDQYACDXggMqGyw5NDIxMjQ5MCw0NzA3NTkxNSw0NzA4NDM5M0ICSUQ%3D</t>
  </si>
  <si>
    <t>SALURAN WATES</t>
  </si>
  <si>
    <t>https://www.google.com/maps/place/-6.531422,108.449433/data=!4m6!3m5!1s0!7e2!8m2!3d-6.531422399999999!4d108.4494326?utm_source=mstt_1&amp;entry=gps&amp;g_ep=CAESCjExLjExNC4xMDQYACDXggMqGyw5NDIxMjQ5MCw0NzA3NTkxNSw0NzA4NDM5M0ICSUQ%3D</t>
  </si>
  <si>
    <t>https://www.google.com/maps/place/-6.531100,108.453900/data=!4m6!3m5!1s0!7e2!8m2!3d-6.5310996!4d108.4539004?utm_source=mstt_1&amp;entry=gps&amp;g_ep=CAESCjExLjEwNi41MDIYACDXggMqGyw5NDIxNTc4Nyw0NzA3NTkxNSw0NzA4NDM5M0ICSUQ%3D</t>
  </si>
  <si>
    <t>CAWANG</t>
  </si>
  <si>
    <t>https://www.google.co.id/maps/search/-6.529974,+108.447163?entry=tts</t>
  </si>
  <si>
    <t>https://www.google.co.id/maps/search/-6.531070,+108.453759?entry=tts</t>
  </si>
  <si>
    <t>PABEAN</t>
  </si>
  <si>
    <t>https://www.google.com/maps/place/-6.548809,108.457361/data=!4m6!3m5!1s0!7e2!8m2!3d-6.5488092!4d108.45736079999999?utm_source=mstt_1&amp;entry=gps&amp;coh=192189&amp;g_ep=CAESCjExLjEyNi4xMDMYACDXggMqYyw5NDIxNjQwNyw5NDIxMDE5MSw5NDIxMjQ5Niw5NDIxMjY2NSw5NDIwNzM4OCw5NDIwNzUwNiw5NDIxNzUyMyw5NDIxODY0Nyw0NzA4NzExOCw0NzA4NDM5Myw5NDIxMzIwMEICSUQ%3D</t>
  </si>
  <si>
    <t>https://www.google.com/maps/place/-6.562793,108.455977/data=!4m6!3m5!1s0!7e2!8m2!3d-6.5627927!4d108.45597749999999?utm_source=mstt_1&amp;entry=gps&amp;coh=192189&amp;g_ep=CAESCjExLjEyNi4xMDMYACDXggMqYyw5NDIxNjQwNyw5NDIxMDE5MSw5NDIxMjQ5Niw5NDIxMjY2NSw5NDIwNzM4OCw5NDIwNzUwNiw5NDIxNzUyMyw5NDIxODY0Nyw0NzA4NzExOCw0NzA4NDM5Myw5NDIxMzIwMEICSUQ%3D</t>
  </si>
  <si>
    <t>SIKURA</t>
  </si>
  <si>
    <t>https://www.google.com/maps/place/-6.548109,108.450920/data=!4m6!3m5!1s0!7e2!8m2!3d-6.5481093999999995!4d108.4509198?utm_source=mstt_1&amp;entry=gps&amp;coh=192189&amp;g_ep=CAESCjExLjEyNi4xMDMYACDXggMqYyw5NDIxNjQwNyw5NDIxMDE5MSw5NDIxMjQ5Niw5NDIxMjY2NSw5NDIwNzM4OCw5NDIwNzUwNiw5NDIxNzUyMyw5NDIxODY0Nyw0NzA4NzExOCw0NzA4NDM5Myw5NDIxMzIwMEICSUQ%3D</t>
  </si>
  <si>
    <t>https://www.google.com/maps/place/-6.562293,108.450772/data=!4m6!3m5!1s0!7e2!8m2!3d-6.5622935!4d108.4507716?utm_source=mstt_1&amp;entry=gps&amp;coh=192189&amp;g_ep=CAESCjExLjEyNi4xMDMYACDXggMqYyw5NDIxNjQwNyw5NDIxMDE5MSw5NDIxMjQ5Niw5NDIxMjY2NSw5NDIwNzM4OCw5NDIwNzUwNiw5NDIxNzUyMyw5NDIxODY0Nyw0NzA4NzExOCw0NzA4NDM5Myw5NDIxMzIwMEICSUQ%3D</t>
  </si>
  <si>
    <t>SIKEMPEK</t>
  </si>
  <si>
    <t>https://www.google.com/maps/place/-6.548037,108.450926/data=!4m6!3m5!1s0!7e2!8m2!3d-6.548036799999999!4d108.4509255?utm_source=mstt_1&amp;entry=gps&amp;coh=192189&amp;g_ep=CAESCjExLjEyNi4xMDMYACDXggMqYyw5NDIxNjQwNyw5NDIxMDE5MSw5NDIxMjQ5Niw5NDIxMjY2NSw5NDIwNzM4OCw5NDIwNzUwNiw5NDIxNzUyMyw5NDIxODY0Nyw0NzA4NzExOCw0NzA4NDM5Myw5NDIxMzIwMEICSUQ%3D</t>
  </si>
  <si>
    <t>https://www.google.com/maps/place/-6.562344,108.450778/data=!4m6!3m5!1s0!7e2!8m2!3d-6.5623441!4d108.45077839999999?utm_source=mstt_1&amp;entry=gps&amp;coh=192189&amp;g_ep=CAESCjExLjEyNi4xMDMYACDXggMqYyw5NDIxNjQwNyw5NDIxMDE5MSw5NDIxMjQ5Niw5NDIxMjY2NSw5NDIwNzM4OCw5NDIwNzUwNiw5NDIxNzUyMyw5NDIxODY0Nyw0NzA4NzExOCw0NzA4NDM5Myw5NDIxMzIwMEICSUQ%3D</t>
  </si>
  <si>
    <t>https://www.google.com/maps/@/data=!4m5!7m4!1m2!1s109292591806447042459!2sChZMRXRucGFfdVI2ZFF2M2dKWVNySVhBEggHBiaZa4qBfA%3D%3D!2e2?hl=in</t>
  </si>
  <si>
    <t>https://www.google.com/maps/@/data=!4m5!7m4!1m2!1s109292591806447042459!2sChZUMjFlMDhDMEp2RlJUVFlIZGpXcjN3EggHBiaZfOwW8Q%3D%3D!2e2?hl=in</t>
  </si>
  <si>
    <t>IRIGASI BLOK SUMURGEDE</t>
  </si>
  <si>
    <t>https://www.google.com/maps/place/-6.507455,108.448593/data=!4m6!3m5!1s0!7e2!8m2!3d-6.5074546!4d108.44859299999999?utm_source=mstt_1&amp;entry=gps&amp;coh=192189&amp;g_ep=CAESCjExLjE0Ni4yMTEYACDl7Q0qdSw5NDI0MjYxNiw5NDIyMzI5OSw5NDIxNjQxMyw5NDIxMjQ5Niw5NDIwNzM5NCw5NDIwNzUwNiw5NDIwODUwNiw5NDIxNzUyMyw5NDIxODY1Myw5NDIyOTgzOSw0NzA4NzExOCw0NzA4NDM5Myw5NDIxMzIwMEICSUQ%3D</t>
  </si>
  <si>
    <t>https://www.google.com/maps/@/data=!4m5!7m4!1m2!1s109292591806447042459!2sChZYUW5nYWtlUzZ0a2pWZlFrNjNNVDB3EggHBiaZoHCOrQ%3D%3D!2e2?hl=in</t>
  </si>
  <si>
    <t>IRIGASI BLOK DUKUHGUNA</t>
  </si>
  <si>
    <t>https://www.google.com/maps/@/data=!4m5!7m4!1m2!1s109292591806447042459!2sChZmQjZhTks1RlZySC1HYWd2dXZoWWF3EggHBiaZyJiArA%3D%3D!2e2?hl=in</t>
  </si>
  <si>
    <t>IRIGASI BLOK WIDARA</t>
  </si>
  <si>
    <t>https://www.google.com/maps/@/data=!4m5!7m4!1m2!1s109292591806447042459!2sChZDc1pVM0VJZ0tuY3VJNW1WdlN6amVREggHBiaZvDkPfQ%3D%3D!2e2?hl=in</t>
  </si>
  <si>
    <t>https://www.google.com/maps/place/Kedungwungu,+Kec.+Krangkeng,+Kabupaten+Indramayu,+Jawa+Barat+45284/data=!4m6!3m5!1s0x2e6ee9b772f4ad9f:0x1ebd5df28299d324!7e2!8m2!3d-6.518368499999999!4d108.4549249?utm_source=mstt_1&amp;entry=gps&amp;coh=192189&amp;g_ep=CAESCjExLjE0Ni4yMTEYACCenQoqdSw5NDI0MjYxNiw5NDIyMzI5OSw5NDIxNjQxMyw5NDIxMjQ5Niw5NDIwNzM5NCw5NDIwNzUwNiw5NDIwODUwNiw5NDIxNzUyMyw5NDIxODY1Myw5NDIyOTgzOSw0NzA4NzExOCw0NzA4NDM5Myw5NDIxMzIwMEICSUQ%3D</t>
  </si>
  <si>
    <t>https://www.google.com/maps/place/Kedungwungu,+Kec.+Krangkeng,+Kabupaten+Indramayu,+Jawa+Barat+45284/data=!4m6!3m5!1s0x2e6ee9bf54aac5b3:0x34b57fa9112e252d!7e2!8m2!3d-6.5125116!4d108.45179859999999?utm_source=mstt_1&amp;entry=gps&amp;coh=192189&amp;g_ep=CAESCjExLjE0Ni4yMTEYACCenQoqdSw5NDI0MjYxNiw5NDIyMzI5OSw5NDIxNjQxMyw5NDIxMjQ5Niw5NDIwNzM5NCw5NDIwNzUwNiw5NDIwODUwNiw5NDIxNzUyMyw5NDIxODY1Myw5NDIyOTgzOSw0NzA4NzExOCw0NzA4NDM5Myw5NDIxMzIwMEICSUQ%3D</t>
  </si>
  <si>
    <t>https://www.google.com/maps/place/Kedungwungu,+Kec.+Krangkeng,+Kabupaten+Indramayu,+Jawa+Barat+45284/data=!4m6!3m5!1s0x2e6ee9bc7ff61a0d:0x83a5a2a233ad57f2!7e2!8m2!3d-6.5119337999999996!4d108.4601854?utm_source=mstt_1&amp;entry=gps&amp;coh=192189&amp;g_ep=CAESCjExLjE0Ni4yMTEYACCenQoqdSw5NDI0MjYxNiw5NDIyMzI5OSw5NDIxNjQxMyw5NDIxMjQ5Niw5NDIwNzM5NCw5NDIwNzUwNiw5NDIwODUwNiw5NDIxNzUyMyw5NDIxODY1Myw5NDIyOTgzOSw0NzA4NzExOCw0NzA4NDM5Myw5NDIxMzIwMEICSUQ%3D</t>
  </si>
  <si>
    <t xml:space="preserve"> B.BD 1 -B.BD 2 (SALURAN SEKUNDER BALAIDEWA</t>
  </si>
  <si>
    <t>https://www.google.com/maps/place/Jl.+Kyai+Sidiq,+Tanjungpura,+Kec.+Karangampel,+Kabupaten+Indramayu,+Jawa+Barat+45283/data=!4m6!3m5!1s0x2e6ee986b72d3b4f:0x3b0c2a14d1444a4c!7e2!8m2!3d-6.4902913!4d108.46855699999999?utm_source=mstt_1&amp;entry=gps&amp;coh=192189&amp;g_ep=CAESCjExLjEyNi4xMDMYACDXggMqSCw5NDIxMzExMSw5NDIxNjQxMyw5NDIxMjQ5Niw5NDIwNzUwNiw5NDIxNzUyMyw5NDIxODY0Nyw0NzA4NzExOCw0NzA4NDM5M0ICSUQ%3D</t>
  </si>
  <si>
    <t>https://www.google.com/maps/place/-6.482023,108.485786/data=!4m6!3m5!1s0!7e2!8m2!3d-6.4820231999999995!4d108.48578549999999?utm_source=mstt_1&amp;entry=gps&amp;coh=192189&amp;g_ep=CAESCjExLjEyNi4xMDMYACDXggMqSCw5NDIxMzExMSw5NDIxNjQxMyw5NDIxMjQ5Niw5NDIwNzUwNiw5NDIxNzUyMyw5NDIxODY0Nyw0NzA4NzExOCw0NzA4NDM5M0ICSUQ%3D</t>
  </si>
  <si>
    <t>B.SI 7 - B.SI 8 (SALURAN SEKUNDER SIPETUNG)</t>
  </si>
  <si>
    <t>https://www.google.com/maps/place/-6.494972,108.473404/data=!4m6!3m5!1s0!7e2!8m2!3d-6.494972199999999!4d108.4734038?utm_source=mstt_1&amp;entry=gps&amp;coh=192189&amp;g_ep=CAESCjExLjEyNi4xMDMYACDXggMqSCw5NDIxMzExMSw5NDIxNjQxMyw5NDIxMjQ5Niw5NDIwNzUwNiw5NDIxNzUyMyw5NDIxODY0Nyw0NzA4NzExOCw0NzA4NDM5M0ICSUQ%3D</t>
  </si>
  <si>
    <t>https://www.google.com/maps/place/-6.495182,108.478958/data=!4m6!3m5!1s0!7e2!8m2!3d-6.4951824!4d108.4789583?utm_source=mstt_1&amp;entry=gps&amp;coh=192189&amp;g_ep=CAESCjExLjEyNi4xMDMYACDXggMqSCw5NDIxMzExMSw5NDIxNjQxMyw5NDIxMjQ5Niw5NDIwNzUwNiw5NDIxNzUyMyw5NDIxODY0Nyw0NzA4NzExOCw0NzA4NDM5M0ICSUQ%3D</t>
  </si>
  <si>
    <t>LUWUNGGESIK</t>
  </si>
  <si>
    <t>KALI URIP 1</t>
  </si>
  <si>
    <t>https://www.google.com/maps/place/-6.520224,108.513580/data=!4m6!3m5!1s0!7e2!8m2!3d-6.5202237!4d108.5135799?utm_source=mstt_1&amp;entry=gps&amp;coh=192189&amp;g_ep=CAESCjExLjEzMS4xMDIYACDXggMqYyw5NDIyNjk2OSw5NDIyMzI5OSw5NDIxNjQxMyw5NDIxMjQ5Niw5NDIwNzUwNiw5NDIwODUwNiw5NDIxNzUyMyw5NDIxODY1Myw0NzA4NzExOCw0NzA4NDM5Myw5NDIxMzIwMEICSUQ%3D</t>
  </si>
  <si>
    <t>https://www.google.com/maps/place/-6.517009,108.513924/data=!4m6!3m5!1s0!7e2!8m2!3d-6.5170091999999995!4d108.5139239?utm_source=mstt_1&amp;entry=gps&amp;coh=192189&amp;g_ep=CAESCjExLjEzMS4xMDIYACDXggMqYyw5NDIyNjk2OSw5NDIyMzI5OSw5NDIxNjQxMyw5NDIxMjQ5Niw5NDIwNzUwNiw5NDIwODUwNiw5NDIxNzUyMyw5NDIxODY1Myw0NzA4NzExOCw0NzA4NDM5Myw5NDIxMzIwMEICSUQ%3D</t>
  </si>
  <si>
    <t xml:space="preserve">IRIGASI TIDAK TERBACA DI MAP PANJANG SESUAI </t>
  </si>
  <si>
    <t>KALI URIP 2</t>
  </si>
  <si>
    <t>https://www.google.com/maps/place/-6.516256,108.538948/data=!4m6!3m5!1s0!7e2!8m2!3d-6.5162561!4d108.5389479?utm_source=mstt_1&amp;entry=gps&amp;coh=192189&amp;g_ep=CAESCjExLjEzMS4xMDIYACDXggMqYyw5NDIyNjk2OSw5NDIyMzI5OSw5NDIxNjQxMyw5NDIxMjQ5Niw5NDIwNzUwNiw5NDIwODUwNiw5NDIxNzUyMyw5NDIxODY1Myw0NzA4NzExOCw0NzA4NDM5Myw5NDIxMzIwMEICSUQ%3D</t>
  </si>
  <si>
    <t>https://www.google.com/maps/place/-6.517281,108.504649/data=!4m6!3m5!1s0!7e2!8m2!3d-6.5172807!4d108.5046485?utm_source=mstt_1&amp;entry=gps&amp;coh=192189&amp;g_ep=CAESCjExLjEyNy4xMDIYACDXggMqSCw5NDIxMjQ5Niw5NDIwNzUwNiw5NDIwODUwNiw5NDIxNzUyMyw5NDIxODY0Nyw0NzA4NzExOCw0NzA4NDM5Myw5NDIxMzIwMEICSUQ%3D</t>
  </si>
  <si>
    <t>https://www.google.com/maps/place/-6.516401,108.539242/data=!4m6!3m5!1s0!7e2!8m2!3d-6.5164013!4d108.5392416?utm_source=mstt_1&amp;entry=gps&amp;coh=192189&amp;g_ep=CAESCjExLjEyNy4xMDIYACDXggMqSCw5NDIxMjQ5Niw5NDIwNzUwNiw5NDIwODUwNiw5NDIxNzUyMyw5NDIxODY0Nyw0NzA4NzExOCw0NzA4NDM5Myw5NDIxMzIwMEICSUQ%3D</t>
  </si>
  <si>
    <t>TALAM</t>
  </si>
  <si>
    <t>https://www.google.com/maps/place/-6.513255,108.507091/data=!4m6!3m5!1s0!7e2!8m2!3d-6.513255399999999!4d108.50709099999999?utm_source=mstt_1&amp;entry=gps&amp;coh=192189&amp;g_ep=CAESCjExLjEyNy4xMDIYACDXggMqSCw5NDIxMjQ5Niw5NDIwNzUwNiw5NDIwODUwNiw5NDIxNzUyMyw5NDIxODY0Nyw0NzA4NzExOCw0NzA4NDM5Myw5NDIxMzIwMEICSUQ%3D</t>
  </si>
  <si>
    <t>https://www.google.com/maps/place/-6.514106,108.538502/data=!4m6!3m5!1s0!7e2!8m2!3d-6.5141059!4d108.53850229999999?utm_source=mstt_1&amp;entry=gps&amp;coh=192189&amp;g_ep=CAESCjExLjEyNy4xMDIYACDXggMqSCw5NDIxMjQ5Niw5NDIwNzUwNiw5NDIwODUwNiw5NDIxNzUyMyw5NDIxODY0Nyw0NzA4NzExOCw0NzA4NDM5Myw5NDIxMzIwMEICSUQ%3D</t>
  </si>
  <si>
    <t>LANJAN SARI</t>
  </si>
  <si>
    <t>https://www.google.com/maps/place/-6.510340,108.492286/data=!4m6!3m5!1s0!7e2!8m2!3d-6.510339999999999!4d108.4922859?utm_source=mstt_1&amp;entry=gps&amp;coh=192189&amp;g_ep=CAESCjExLjEyNy4xMDIYACDXggMqSCw5NDIxMjQ5Niw5NDIwNzUwNiw5NDIwODUwNiw5NDIxNzUyMyw5NDIxODY0Nyw0NzA4NzExOCw0NzA4NDM5Myw5NDIxMzIwMEICSUQ%3D</t>
  </si>
  <si>
    <t>https://www.google.com/maps/place/-6.509821,108.537495/data=!4m6!3m5!1s0!7e2!8m2!3d-6.5098207!4d108.5374952?utm_source=mstt_1&amp;entry=gps&amp;coh=192189&amp;g_ep=CAESCjExLjEyNy4xMDIYACDXggMqSCw5NDIxMjQ5Niw5NDIwNzUwNiw5NDIwODUwNiw5NDIxNzUyMyw5NDIxODY0Nyw0NzA4NzExOCw0NzA4NDM5Myw5NDIxMzIwMEICSUQ%3D</t>
  </si>
  <si>
    <t>TENGGERAN 1</t>
  </si>
  <si>
    <t>https://www.google.com/maps/place/-6.508993,108.509690/data=!4m6!3m5!1s0!7e2!8m2!3d-6.5089926!4d108.5096901?utm_source=mstt_1&amp;entry=gps&amp;coh=192189&amp;g_ep=CAESCjExLjEyNy4xMDIYACDXggMqSCw5NDIxMjQ5Niw5NDIwNzUwNiw5NDIwODUwNiw5NDIxNzUyMyw5NDIxODY0Nyw0NzA4NzExOCw0NzA4NDM5Myw5NDIxMzIwMEICSUQ%3D</t>
  </si>
  <si>
    <t>https://www.google.com/maps/place/-6.509741,108.518764/data=!4m6!3m5!1s0!7e2!8m2!3d-6.5097407!4d108.51876399999999?utm_source=mstt_1&amp;entry=gps&amp;coh=192189&amp;g_ep=CAESCjExLjEzMS4xMDIYACDXggMqYyw5NDIyNjk2OSw5NDIyMzI5OSw5NDIxNjQxMyw5NDIxMjQ5Niw5NDIwNzUwNiw5NDIwODUwNiw5NDIxNzUyMyw5NDIxODY1Myw0NzA4NzExOCw0NzA4NDM5Myw5NDIxMzIwMEICSUQ%3D</t>
  </si>
  <si>
    <t>TENGGERAN 2</t>
  </si>
  <si>
    <t>https://www.google.com/maps/place/-6.513270,108.519372/data=!4m6!3m5!1s0!7e2!8m2!3d-6.5132701!4d108.51937249999999?utm_source=mstt_1&amp;entry=gps&amp;coh=192189&amp;g_ep=CAESCjExLjEzMS4xMDIYACDXggMqYyw5NDIyNjk2OSw5NDIyMzI5OSw5NDIxNjQxMyw5NDIxMjQ5Niw5NDIwNzUwNiw5NDIwODUwNiw5NDIxNzUyMyw5NDIxODY1Myw0NzA4NzExOCw0NzA4NDM5Myw5NDIxMzIwMEICSUQ%3D</t>
  </si>
  <si>
    <t>SALURAN BLOK SUMURJAYA</t>
  </si>
  <si>
    <t>https://www.google.com/maps/search/-6.549204,+108.462809?entry=tts&amp;g_ep=EgoyMDI0MDkwNC4wKgBIAVAD</t>
  </si>
  <si>
    <t>https://www.google.com/maps/search/-6.550685,+108.462594?entry=tts&amp;g_ep=EgoyMDI0MDkwNC4wKgBIAVAD</t>
  </si>
  <si>
    <t>SALURAN BLOK SINGAJAYA</t>
  </si>
  <si>
    <t>https://www.google.com/maps/search/-6.549609,+108.477175?entry=tts&amp;g_ep=EgoyMDI0MDkwNC4wKgBIAVAD</t>
  </si>
  <si>
    <t>https://www.google.com/maps/search/-6.553861,+108.477926?entry=tts&amp;g_ep=EgoyMDI0MDkwNC4wKgBIAVAD</t>
  </si>
  <si>
    <t>https://www.google.com/maps/search/-6.550702,+108.462556?entry=tts&amp;g_ep=EgoyMDI0MDkwNC4wKgBIAVAD</t>
  </si>
  <si>
    <t>https://www.google.com/maps/search/-6.550574,+108.462020?entry=tts&amp;g_ep=EgoyMDI0MDkwNC4wKgBIAVAD</t>
  </si>
  <si>
    <t>SINGAKERTA</t>
  </si>
  <si>
    <t>SALURAN IRIGASI  H YOYON ( KLIWON 1 )</t>
  </si>
  <si>
    <t>https://www.google.com/maps/place/FF6W%2B86Q,+Singakerta,+Kec.+Krangkeng,+Kabupaten+Indramayu,+Jawa+Barat+45284/data=!4m6!3m5!1s0x2e6ee8e90653b585:0x1721c774ff65ad43!7e2!8m2!3d-6.539129399999999!4d108.4956272?utm_source=mstt_1&amp;entry=gps&amp;coh=192189&amp;g_ep=CAESCjExLjEzMS4xMDIYACDXggMqbCw5NDIwMzMyNCw0NzA3NTQ4OSw5NDIyNzY5NCw5NDIyNzY5NSw5NDIxMjQ5Niw5NDIwNzUwNiw5NDIwODUwNiw5NDIxNzUyMyw5NDIxODY1Myw0NzA4NzExOCw0NzA4NDM5Myw5NDIxMzIwMEICSUQ%3D</t>
  </si>
  <si>
    <t>https://www.google.com/maps/place/Jl.+Raya+Indramayu-Cirebon,+Singakerta,+Kec.+Krangkeng,+Kabupaten+Indramayu,+Jawa+Barat+45284/data=!4m6!3m5!1s0x2e6ee8e901e820e5:0x929c87a56fddb2dd!7e2!8m2!3d-6.5381949!4d108.49581599999999?utm_source=mstt_1&amp;entry=gps&amp;coh=192189&amp;g_ep=CAESCjExLjEzMS4xMDIYACDXggMqbCw5NDIwMzMyNCw0NzA3NTQ4OSw5NDIyNzY5NCw5NDIyNzY5NSw5NDIxMjQ5Niw5NDIwNzUwNiw5NDIwODUwNiw5NDIxNzUyMyw5NDIxODY1Myw0NzA4NzExOCw0NzA4NDM5Myw5NDIxMzIwMEICSUQ%3D</t>
  </si>
  <si>
    <t>SALURAN IRIGASI  LEBE ABAS</t>
  </si>
  <si>
    <t>https://maps.google.com/maps?q=-6.5312225,108.4947082&amp;entry=gps&amp;lucs=,94207808,94224825,94227247,94227248,47071704,47069508,94203019,47084304,94208458,94208447&amp;g_ep=CAISDTYuMTIxLjEuNjg0ODAYACCenQoqWiw5NDIwNzgwOCw5NDIyNDgyNSw5NDIyNzI0Nyw5NDIyNzI0OCw0NzA3MTcwNCw0NzA2OTUwOCw5NDIwMzAxOSw0NzA4NDMwNCw5NDIwODQ1OCw5NDIwODQ0N0ICSUQ%3D&amp;g_st=iw</t>
  </si>
  <si>
    <t>https://maps.google.com?q=-6.5311446,108.4953241&amp;entry=gps&amp;lucs=,94207808,94224825,94227247,94227248,47071704,47069508,94203019,47084304,94208458,94208447&amp;g_ep=CAISDTYuMTIxLjEuNjg0ODAYACCenQoqWiw5NDIwNzgwOCw5NDIyNDgyNSw5NDIyNzI0Nyw5NDIyNzI0OCw0NzA3MTcwNCw0NzA2OTUwOCw5NDIwMzAxOSw0NzA4NDMwNCw5NDIwODQ1OCw5NDIwODQ0N0ICSUQ%3D&amp;g_st=iw</t>
  </si>
  <si>
    <t>SALURAN IRIGASI  BASUKI</t>
  </si>
  <si>
    <t>https://maps.google.com/maps?q=-6.5268732,108.4932981&amp;entry=gps&amp;lucs=,94207808,94224825,94227247,94227248,47071704,47069508,94203019,47084304,94208458,94208447&amp;g_ep=CAISDTYuMTIxLjEuNjg0ODAYACCenQoqWiw5NDIwNzgwOCw5NDIyNDgyNSw5NDIyNzI0Nyw5NDIyNzI0OCw0NzA3MTcwNCw0NzA2OTUwOCw5NDIwMzAxOSw0NzA4NDMwNCw5NDIwODQ1OCw5NDIwODQ0N0ICSUQ%3D&amp;g_st=iw</t>
  </si>
  <si>
    <t>https://maps.google.com?q=-6.5263109,108.4969217&amp;entry=gps&amp;lucs=,94207808,94224825,94227247,94227248,47071704,47069508,94203019,47084304,94208458,94208447&amp;g_ep=CAISDTYuMTIxLjEuNjg0ODAYACCenQoqWiw5NDIwNzgwOCw5NDIyNDgyNSw5NDIyNzI0Nyw5NDIyNzI0OCw0NzA3MTcwNCw0NzA2OTUwOCw5NDIwMzAxOSw0NzA4NDMwNCw5NDIwODQ1OCw5NDIwODQ0N0ICSUQ%3D&amp;g_st=iw</t>
  </si>
  <si>
    <t>SRENGSENG</t>
  </si>
  <si>
    <t>SALURAN LENGGARANGAN</t>
  </si>
  <si>
    <t>https://www.google.com/maps/place/-6.511204,108.470190/data=!4m6!3m5!1s0!7e2!8m2!3d-6.5112041!4d108.4701898?utm_source=mstt_1&amp;entry=gps&amp;coh=192189&amp;g_ep=CAESCjExLjExNi4xMDEYACDXggMqJCw5NDIxMjQ5Niw5NDIwNzUwNiw5NDIxODY1Myw0NzA4NDM5M0ICSUQ%3D</t>
  </si>
  <si>
    <t>https://www.google.com/maps/place/Srengseng,+Kec.+Krangkeng,+Kabupaten+Indramayu,+Jawa+Barat+45284/data=!4m6!3m5!1s0x2e6ee9a72d3c318b:0x9cac85fc6ce94dc3!7e2!8m2!3d-6.5116558!4d108.4738395?utm_source=mstt_1&amp;entry=gps&amp;coh=192189&amp;g_ep=CAESCjExLjExNi4xMDEYACDXggMqJCw5NDIxMjQ5Niw5NDIwNzUwNiw5NDIxODY1Myw0NzA4NDM5M0ICSUQ%3D</t>
  </si>
  <si>
    <t>SALURAN GAJAH TURU</t>
  </si>
  <si>
    <t>https://www.google.com/maps/place/-6.511706,108.473704/data=!4m6!3m5!1s0!7e2!8m2!3d-6.5117058!4d108.4737042?utm_source=mstt_1&amp;entry=gps&amp;coh=192189&amp;g_ep=CAESCjExLjExNi4xMDEYACCIJyokLDk0MjEyNDk2LDk0MjA3NTA2LDk0MjE4NjUzLDQ3MDg0MzkzQgJJRA%3D%3D</t>
  </si>
  <si>
    <t>https://www.google.com/maps/place/-6.514369,108.473786/data=!4m6!3m5!1s0!7e2!8m2!3d-6.5143686999999995!4d108.4737857?utm_source=mstt_1&amp;entry=gps&amp;coh=192189&amp;g_ep=CAESCjExLjExNi4xMDEYACCIJyokLDk0MjEyNDk2LDk0MjA3NTA2LDk0MjE4NjUzLDQ3MDg0MzkzQgJJRA%3D%3D</t>
  </si>
  <si>
    <t>SALURAN SDN SRENGSENG III</t>
  </si>
  <si>
    <t>https://www.google.com/maps/place/Srengseng,+Kec.+Krangkeng,+Kabupaten+Indramayu,+Jawa+Barat+45284/data=!4m6!3m5!1s0x2e6ee9082c33ad3f:0x6e63e58f510560a3!7e2!8m2!3d-6.5141655!4d108.47562939999999?utm_source=mstt_1&amp;entry=gps&amp;coh=192189&amp;g_ep=CAESCjExLjExNi4xMDEYACCIJyokLDk0MjEyNDk2LDk0MjA3NTA2LDk0MjE4NjUzLDQ3MDg0MzkzQgJJRA%3D%3D</t>
  </si>
  <si>
    <t>https://www.google.com/maps/place/-6.511381,108.475460/data=!4m6!3m5!1s0!7e2!8m2!3d-6.511381!4d108.47546?utm_source=mstt_1&amp;entry=gps&amp;coh=192189&amp;g_ep=CAESCjExLjExNi4xMDEYACDXggMqJCw5NDIxMjQ5Niw5NDIwNzUwNiw5NDIxODY1Myw0NzA4NDM5M0ICSUQ%3D</t>
  </si>
  <si>
    <t>TANJAKAN</t>
  </si>
  <si>
    <t>BLOK BANJI</t>
  </si>
  <si>
    <t>https://www.google.com/maps/place/-6.471460,108.496718/data=!4m6!3m5!1s0!7e2!8m2!3d-6.4714604!4d108.49671819999999?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</si>
  <si>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https://www.google.com/maps/place/-6.467615,108.498722/data=!4m6!3m5!1s0!7e2!8m2!3d-6.4676146999999995!4d108.4987218?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</si>
  <si>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BLOK KIARUN</t>
  </si>
  <si>
    <t>https://www.google.com/maps/place/GFHW%2B8MP+Warunge+Pemuda+Motan,+Krangkeng,+Kec.+Krangkeng,+Kabupaten+Indramayu,+Jawa+Barat+45284/data=!4m6!3m5!1s0x2e6eebc245144d4f:0xc11268b56107edfa!7e2!8m2!3d-6.4716686999999995!4d108.4967049?utm_source=mstt_1&amp;entry=gps&amp;coh=192189&amp;g_ep=CAESCjExLjE0OC4xMDUYACCenQoqogEsOTQyNDIwNTksOTQyMDMzMjQsNDcwNzU0ODksOTQyMTY0MjYsOTQyMTY0MTMsOTQyNDI1MTEsOTQyMjMyOTksOTQyMTY0MTMsOTQyMTI0OTYsOTQyMDczOTQsOTQyMDc1MDYsOTQyMDg1MDYsOTQyMTc1MjMsOTQyMTg2NTMsOTQyMjk4MzksNDcwODcxMTgsNDcwODQzOTMsOTQyMTMyMDBCAklE</t>
  </si>
  <si>
    <t>https://www.google.com/maps/place/-6.477102,108.497043/data=!4m6!3m5!1s0!7e2!8m2!3d-6.4771021!4d108.4970431?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</si>
  <si>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BLOK KARANG TURI</t>
  </si>
  <si>
    <t>https://www.google.com/maps/place/-6.475585,108.505393/data=!4m6!3m5!1s0!7e2!8m2!3d-6.4755847!4d108.5053935?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</si>
  <si>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https://www.google.com/maps/place/-6.478303,108.505322/data=!4m6!3m5!1s0!7e2!8m2!3d-6.4783031!4d108.5053224?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</si>
  <si>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BLOK KLETAK</t>
  </si>
  <si>
    <t>https://www.google.com/maps/place/-6.477241,108.509217/data=!4m6!3m5!1s0!7e2!8m2!3d-6.477240999999999!4d108.5092166?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</si>
  <si>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https://www.google.com/maps/place/-6.474171,108.510548/data=!4m6!3m5!1s0!7e2!8m2!3d-6.4741705!4d108.51054839999999?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</si>
  <si>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BLOK PRAPATAN</t>
  </si>
  <si>
    <t>https://www.google.com/maps/place/-6.469712,108.489359/data=!4m6!3m5!1s0!7e2!8m2!3d-6.4697118!4d108.4893592?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</si>
  <si>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https://www.google.com/maps/place/-6.479163,108.486335/data=!4m6!3m5!1s0!7e2!8m2!3d-6.4791625999999995!4d108.48633509999999?utm_source=mstt_1&amp;entry=gps&amp;coh=192189&amp;g_ep=CAESCjExLjE0OC4xMDUYACDl7Q0qogEsOTQyNDIwNTksOTQyMDMzMjQsNDcwNzU0ODksOTQyMTY0MjYsOTQyMTY0MTMsOTQyNDI1MTEsOTQyMjMyOTksOTQyMTY0MTMsOTQyMTI0OTYsOTQyMDczOTQsOTQyMDc1MDYsOTQyMDg1MDYsOTQyMTc1MjMsOTQyMTg2NTMsOTQyMjk4MzksNDcwODcxMTgsNDcwODQzOTMsOTQyMTMyMDBCAklE</t>
  </si>
  <si>
    <t>TEGALMULYA</t>
  </si>
  <si>
    <t xml:space="preserve">SALURAN KALI LARANGAN </t>
  </si>
  <si>
    <t>https://www.google.com/maps/place/FCMQ%2BG9+Rumah+kang+inu,+Tegalmulya,+Kec.+Krangkeng,+Kabupaten+Indramayu,+Jawa+Barat+45284/data=!4m6!3m5!1s0x2e6ee9dfef98f1fd:0x3cb9c1d87627b546!7e2!8m2!3d-6.5164235!4d108.43737589999999?utm_source=mstt_1&amp;entry=gps&amp;coh=192189&amp;g_ep=CAESCjExLjE0Mi4xMDAYACCenQoqbCw5NDIyMzI5OSw5NDIxNjQxMyw5NDIxMjQ5Niw5NDIwNzM5NCw5NDIwNzUwNiw5NDIwODUwNiw5NDIxNzUyMyw5NDIxODY1Myw5NDIyOTgzOSw0NzA4NzExOCw0NzA4NDM5Myw5NDIxMzIwMEICSUQ%3D</t>
  </si>
  <si>
    <t>https://www.google.com/maps/place/-6.518110,108.441657/data=!4m6!3m5!1s0!7e2!8m2!3d-6.5181102!4d108.44165679999999?utm_source=mstt_1&amp;entry=gps&amp;coh=192189&amp;g_ep=CAESCjExLjE0Mi4xMDAYACDXggMqbCw5NDIyMzI5OSw5NDIxNjQxMyw5NDIxMjQ5Niw5NDIwNzM5NCw5NDIwNzUwNiw5NDIwODUwNiw5NDIxNzUyMyw5NDIxODY1Myw5NDIyOTgzOSw0NzA4NzExOCw0NzA4NDM5Myw5NDIxMzIwMEICSUQ%3D</t>
  </si>
  <si>
    <t>https://www.google.com/maps/place/Tegalmulya,+Kec.+Krangkeng,+Kabupaten+Indramayu,+Jawa+Barat+45284/data=!4m6!3m5!1s0x2e6ee9c326467d87:0x138ac8de48a15353!7e2!8m2!3d-6.5120024!4d108.4421249?utm_source=mstt_1&amp;entry=gps&amp;coh=192189&amp;g_ep=CAESCjExLjE0NC4xMDUYACCenQoqfiw5NDIzODQ5Myw5NDIyMzI5OSw5NDIxNjQxMyw5NDIxMjQ5Niw5NDIxMjY2NSw5NDIwNzM5NCw5NDIwNzUwNiw5NDIwODUwNiw5NDIxNzUyMyw5NDIxODY1Myw5NDIyOTgzOSw0NzA4NzExOCw0NzA4NDM5Myw5NDIxMzIwMEICSUQ%3D</t>
  </si>
  <si>
    <t>https://www.google.com/maps/place/Kedungwungu,+Kec.+Krangkeng,+Kabupaten+Indramayu,+Jawa+Barat+45284/data=!4m6!3m5!1s0x2e6ee9b7fa46ed57:0xbfe9cc16ade2382e!7e2!8m2!3d-6.5177494!4d108.4519607?utm_source=mstt_1&amp;entry=gps&amp;coh=192189&amp;g_ep=CAESCjExLjE0NC4xMDUYACCenQoqfiw5NDIzODQ5Myw5NDIyMzI5OSw5NDIxNjQxMyw5NDIxMjQ5Niw5NDIxMjY2NSw5NDIwNzM5NCw5NDIwNzUwNiw5NDIwODUwNiw5NDIxNzUyMyw5NDIxODY1Myw5NDIyOTgzOSw0NzA4NzExOCw0NzA4NDM5Myw5NDIxMzIwMEICSUQ%3D</t>
  </si>
  <si>
    <t>KALEN MAJA</t>
  </si>
  <si>
    <t>https://www.google.com/maps/place/-6.464965,108.036184/data=!4m6!3m5!1s0!7e2!8m2!3d-6.4649655!4d108.0361839?utm_source=mstt_1&amp;entry=gps&amp;coh=192189&amp;g_ep=CAESCjExLjEzMy4xMDIYACDXggMqUSw5NDIxMjQ5Niw5NDIwNzM4OCw5NDIwNzUwNiw5NDIwODUwNiw5NDIxNzUyMyw5NDIxODY1Myw0NzA4NzExOCw0NzA4NDM5Myw5NDIxMzIwMEICSUQ%3D</t>
  </si>
  <si>
    <t>https://www.google.com/maps/place/-6.464475,108.036201/data=!4m6!3m5!1s0!7e2!8m2!3d-6.4644751!4d108.0362014?utm_source=mstt_1&amp;entry=gps&amp;coh=192189&amp;g_ep=CAESCjExLjEzMy4xMDIYACDXggMqUSw5NDIxMjQ5Niw5NDIwNzM4OCw5NDIwNzUwNiw5NDIwODUwNiw5NDIxNzUyMyw5NDIxODY1Myw0NzA4NzExOCw0NzA4NDM5Myw5NDIxMzIwMEICSUQ%3D</t>
  </si>
  <si>
    <t>https://www.google.com/maps/place/-6.464471,108.036230/data=!4m6!3m5!1s0!7e2!8m2!3d-6.4644711!4d108.03623019999999?utm_source=mstt_1&amp;entry=gps&amp;coh=192189&amp;g_ep=CAESCjExLjEzMy4xMDIYACDXggMqUSw5NDIxMjQ5Niw5NDIwNzM4OCw5NDIwNzUwNiw5NDIwODUwNiw5NDIxNzUyMyw5NDIxODY1Myw0NzA4NzExOCw0NzA4NDM5Myw5NDIxMzIwMEICSUQ%3D</t>
  </si>
  <si>
    <t>https://www.google.com/maps/place/-6.464513,108.037884/data=!4m6!3m5!1s0!7e2!8m2!3d-6.4645133999999995!4d108.03788379999999?utm_source=mstt_1&amp;entry=gps&amp;coh=192189&amp;g_ep=CAESCjExLjEzMy4xMDIYACDXggMqUSw5NDIxMjQ5Niw5NDIwNzM4OCw5NDIwNzUwNiw5NDIwODUwNiw5NDIxNzUyMyw5NDIxODY1Myw0NzA4NzExOCw0NzA4NDM5Myw5NDIxMzIwMEICSUQ%3D</t>
  </si>
  <si>
    <t>TUAN SLADER</t>
  </si>
  <si>
    <t>https://www.google.com/maps/place/-6.464405,108.037902/data=!4m6!3m5!1s0!7e2!8m2!3d-6.4644052!4d108.0379019?utm_source=mstt_1&amp;entry=gps&amp;coh=192189&amp;g_ep=CAESCjExLjEzMy4xMDIYACDXggMqUSw5NDIxMjQ5Niw5NDIwNzM4OCw5NDIwNzUwNiw5NDIwODUwNiw5NDIxNzUyMyw5NDIxODY1Myw0NzA4NzExOCw0NzA4NDM5Myw5NDIxMzIwMEICSUQ%3D</t>
  </si>
  <si>
    <t>https://www.google.com/maps/place/-6.464348,108.040406/data=!4m6!3m5!1s0!7e2!8m2!3d-6.4643475!4d108.0404057?utm_source=mstt_1&amp;entry=gps&amp;coh=192189&amp;g_ep=CAESCjExLjEzMy4xMDIYACDXggMqUSw5NDIxMjQ5Niw5NDIwNzM4OCw5NDIwNzUwNiw5NDIwODUwNiw5NDIxNzUyMyw5NDIxODY1Myw0NzA4NzExOCw0NzA4NDM5Myw5NDIxMzIwMEICSUQ%3D</t>
  </si>
  <si>
    <t>PONCOL</t>
  </si>
  <si>
    <t>https://www.google.com/maps/place/-6.464626,108.040845/data=!4m6!3m5!1s0!7e2!8m2!3d-6.4646257!4d108.0408449?utm_source=mstt_1&amp;entry=gps&amp;coh=192189&amp;g_ep=CAESCjExLjEzMy4xMDIYACDXggMqUSw5NDIxMjQ5Niw5NDIwNzM4OCw5NDIwNzUwNiw5NDIwODUwNiw5NDIxNzUyMyw5NDIxODY1Myw0NzA4NzExOCw0NzA4NDM5Myw5NDIxMzIwMEICSUQ%3D</t>
  </si>
  <si>
    <t>https://www.google.com/maps/place/-6.464955,108.046777/data=!4m6!3m5!1s0!7e2!8m2!3d-6.4649548!4d108.04677699999999?utm_source=mstt_1&amp;entry=gps&amp;coh=192189&amp;g_ep=CAESCjExLjEzMy4xMDIYACDXggMqUSw5NDIxMjQ5Niw5NDIwNzM4OCw5NDIwNzUwNiw5NDIwODUwNiw5NDIxNzUyMyw5NDIxODY1Myw0NzA4NzExOCw0NzA4NDM5Myw5NDIxMzIwMEICSUQ%3D</t>
  </si>
  <si>
    <t>https://www.google.com/maps/place/-6.465267,108.033846/data=!4m6!3m5!1s0!7e2!8m2!3d-6.4652673!4d108.0338464?utm_source=mstt_1&amp;entry=gps&amp;coh=192189&amp;g_ep=CAESCjExLjEzMy4xMDIYACDXggMqUSw5NDIxMjQ5Niw5NDIwNzM4OCw5NDIwNzUwNiw5NDIwODUwNiw5NDIxNzUyMyw5NDIxODY1Myw0NzA4NzExOCw0NzA4NDM5Myw5NDIxMzIwMEICSUQ%3D</t>
  </si>
  <si>
    <t>https://www.google.com/maps/place/-6.465367,108.034676/data=!4m6!3m5!1s0!7e2!8m2!3d-6.4653673!4d108.03467549999999?utm_source=mstt_1&amp;entry=gps&amp;coh=192189&amp;g_ep=CAESCjExLjEzMy4xMDIYACDXggMqUSw5NDIxMjQ5Niw5NDIwNzM4OCw5NDIwNzUwNiw5NDIwODUwNiw5NDIxNzUyMyw5NDIxODY1Myw0NzA4NzExOCw0NzA4NDM5Myw5NDIxMzIwMEICSUQ%3D</t>
  </si>
  <si>
    <t>JAYAMULYA</t>
  </si>
  <si>
    <t>CIPEDANG JIBLEG</t>
  </si>
  <si>
    <t>https://www.google.com/maps/search/-6.460650,+107.981282?entry=tts&amp;g_ep=EgoyMDI0MDYyNS4wKgBIAVAD</t>
  </si>
  <si>
    <t>https://www.google.com/maps/search/-6.460459,+107.985423?entry=tts&amp;g_ep=EgoyMDI0MDYyNS4wKgBIAVAD</t>
  </si>
  <si>
    <t>https://www.google.com/maps/search/-6.460427,+107.990920?entry=tts&amp;g_ep=EgoyMDI0MDYyNS4wKgBIAVAD</t>
  </si>
  <si>
    <t>https://www.google.com/maps/search/-6.453375,+107.991619?entry=tts&amp;g_ep=EgoyMDI0MDYyNS4wKgBIAVAD</t>
  </si>
  <si>
    <t>https://www.google.com/maps/search/-6.459589,+107.995886?entry=tts&amp;g_ep=EgoyMDI0MDYyNS4wKgBIAVAD</t>
  </si>
  <si>
    <t>https://www.google.com/maps/search/-6.457084,+108.003310?entry=tts&amp;g_ep=EgoyMDI0MDYyNS4wKgBIAVAD</t>
  </si>
  <si>
    <t>CIPEDANG LASDAM</t>
  </si>
  <si>
    <t>https://www.google.com/maps/search/-6.456521,+107.989734?entry=tts&amp;g_ep=EgoyMDI0MDYyNS4wKgBIAVAD</t>
  </si>
  <si>
    <t>https://www.google.com/maps/place/SMP+Negeri+2+Kroya+-+Indramayu/@-6.4537491,107.9812801,1418m/data=!3m1!1e3!4m6!3m5!1s0x2e6935afc6b4ecad:0x76cddd7ec4b3c5cc!8m2!3d-6.4544482!4d107.9899267!16s%2Fg%2F11b7j3ftlf?entry=tts&amp;g_ep=EgoyMDI0MDYyNS4wKgBIAVAD</t>
  </si>
  <si>
    <t>https://www.google.com/maps/search/-6.451887,+107.989543?entry=tts&amp;g_ep=EgoyMDI0MDYyNS4wKgBIAVAD</t>
  </si>
  <si>
    <t>https://www.google.com/maps/search/-6.451226,+107.989543?entry=tts&amp;g_ep=EgoyMDI0MDYyNS4wKgBIAVAD</t>
  </si>
  <si>
    <t>RANCAKITIRAN</t>
  </si>
  <si>
    <t>https://www.google.com/maps/search/-6.500377,+108.063207?coh=219680&amp;entry=tts&amp;g_ep=EgoyMDI0MDkyNS4wKgBIAVAD</t>
  </si>
  <si>
    <t>https://www.google.com/maps/search/-6.499557,+108.065174?coh=219680&amp;entry=tts&amp;g_ep=EgoyMDI0MDkyNS4wKgBIAVAD</t>
  </si>
  <si>
    <t>https://www.google.com/maps/search/-6.473468,+108.096289?coh=219680&amp;entry=tts&amp;g_ep=EgoyMDI0MDkyMy4wKgBIAVAD</t>
  </si>
  <si>
    <t>https://www.google.com/maps/search/-6.474750,+108.096010?coh=219680&amp;entry=tts&amp;g_ep=EgoyMDI0MDkyMy4wKgBIAVAD</t>
  </si>
  <si>
    <t>SUKA SLAMET</t>
  </si>
  <si>
    <t>https://www.google.com/maps/place/-6.529489,108.017266/data=!4m6!3m5!1s0!7e2!8m2!3d-6.5294887!4d108.01726629999999?utm_source=mstt_1&amp;entry=gps&amp;g_ep=CAESCjExLjEyMS4xMDIYACDXggMqJCw5NDIxNjQxMyw0NzA3NTkxNSw0NzA4NzExOCw0NzA4NDM5M0ICSUQ%3D</t>
  </si>
  <si>
    <t>https://maps.google.com/?q=-6.531444,108.017339&amp;entry=gps</t>
  </si>
  <si>
    <t>IRIGASI CIGOLOK</t>
  </si>
  <si>
    <t>https://www.google.com/maps/place/-6.532545,108.016685/data=!4m6!3m5!1s0!7e2!8m2!3d-6.5325446!4d108.01668529999999?utm_source=mstt_1&amp;entry=gps&amp;g_ep=CAESCjExLjEyMS4xMDIYACDXggMqJCw5NDIxNjQxMyw0NzA3NTkxNSw0NzA4NzExOCw0NzA4NDM5M0ICSUQ%3D</t>
  </si>
  <si>
    <t>SUKAMELANG</t>
  </si>
  <si>
    <t>KALI POMPA 2</t>
  </si>
  <si>
    <t>https://www.google.com/maps/place/-6.475909,108.064111/data=!4m6!3m5!1s0!7e2!8m2!3d-6.4759088!4d108.0641108?utm_source=mstt_1&amp;entry=gps&amp;coh=192189&amp;g_ep=CAESCjExLjEzNC4xMDQYACDXggMqUSw5NDIxMjQ5Niw5NDIwNzM5NCw5NDIwNzUwNiw5NDIwODUwNiw5NDIxNzUyMyw5NDIxODY1Myw0NzA4NzExOCw0NzA4NDM5Myw5NDIxMzIwMEICSUQ%3D</t>
  </si>
  <si>
    <t>https://www.google.com/maps/place/-6.465544,108.060130/data=!4m6!3m5!1s0!7e2!8m2!3d-6.4655442!4d108.06013039999999?utm_source=mstt_1&amp;entry=gps&amp;coh=192189&amp;g_ep=CAESCjExLjEzNC4xMDQYACDXggMqUSw5NDIxMjQ5Niw5NDIwNzM5NCw5NDIwNzUwNiw5NDIwODUwNiw5NDIxNzUyMyw5NDIxODY1Myw0NzA4NzExOCw0NzA4NDM5Myw5NDIxMzIwMEICSUQ%3D</t>
  </si>
  <si>
    <t>SALURAN MENGANDALKAN AIR HUJAN SEHINGGA KALAU MUSIM KEMARAU KERING</t>
  </si>
  <si>
    <t>IRIGASI BLOK GADEL</t>
  </si>
  <si>
    <t>https://www.google.com/maps/place/-6.475908,108.064228/data=!4m6!3m5!1s0!7e2!8m2!3d-6.4759078!4d108.0642278?utm_source=mstt_1&amp;entry=gps&amp;coh=192189&amp;g_ep=CAESCjExLjEzNC4xMDQYACDXggMqUSw5NDIxMjQ5Niw5NDIwNzM5NCw5NDIwNzUwNiw5NDIwODUwNiw5NDIxNzUyMyw5NDIxODY1Myw0NzA4NzExOCw0NzA4NDM5Myw5NDIxMzIwMEICSUQ%3D</t>
  </si>
  <si>
    <t>https://www.google.com/maps/place/-6.468393,108.070060/data=!4m6!3m5!1s0!7e2!8m2!3d-6.4683931999999995!4d108.0700596?utm_source=mstt_1&amp;entry=gps&amp;coh=192189&amp;g_ep=CAESCjExLjEzNC4xMDQYACDXggMqUSw5NDIxMjQ5Niw5NDIwNzM5NCw5NDIwNzUwNiw5NDIwODUwNiw5NDIxNzUyMyw5NDIxODY1Myw0NzA4NzExOCw0NzA4NDM5Myw5NDIxMzIwMEICSUQ%3D</t>
  </si>
  <si>
    <t>IRIGASI ARHANUD</t>
  </si>
  <si>
    <t>https://www.google.com/maps/place/-6.486980,108.065961/data=!4m6!3m5!1s0!7e2!8m2!3d-6.4869794999999995!4d108.0659608?utm_source=mstt_1&amp;entry=gps&amp;coh=192189&amp;g_ep=CAESCjExLjEzNi4xMDEYACCIJypRLDk0MjEyNDk2LDk0MjA3Mzk0LDk0MjA3NTA2LDk0MjA4NTA2LDk0MjE3NTIzLDk0MjE4NjUzLDQ3MDg3MTE4LDQ3MDg0MzkzLDk0MjEzMjAwQgJJRA%3D%3D</t>
  </si>
  <si>
    <t>https://www.google.com/maps/place/-6.477803,108.069451/data=!4m6!3m5!1s0!7e2!8m2!3d-6.4778027!4d108.06945069999999?utm_source=mstt_1&amp;entry=gps&amp;coh=192189&amp;g_ep=CAESCjExLjEzNi4xMDEYACDXggMqUSw5NDIxMjQ5Niw5NDIwNzM5NCw5NDIwNzUwNiw5NDIwODUwNiw5NDIxNzUyMyw5NDIxODY1Myw0NzA4NzExOCw0NzA4NDM5Myw5NDIxMzIwMEICSUQ%3D</t>
  </si>
  <si>
    <t xml:space="preserve">IRIGASI BLOK LUNGSEMUT </t>
  </si>
  <si>
    <t>https://www.google.com/maps/search/-6.424433,+108.005600?entry=tts&amp;g_ep=EgoyMDI0MDYyNi4wKgBIAVAD</t>
  </si>
  <si>
    <t>https://www.google.com/maps/search/-6.429981,+108.003503?entry=tts&amp;g_ep=EgoyMDI0MDYyNi4wKgBIAVAD</t>
  </si>
  <si>
    <t>IRIGASI BLOK JULANGPERENG</t>
  </si>
  <si>
    <t>https://www.google.com/maps/search/-6.435756,+108.018431?entry=tts&amp;g_ep=EgoyMDI0MDYyNi4wKgBIAVAD</t>
  </si>
  <si>
    <t>https://www.google.com/maps/search/-6.451778,+108.010968?entry=tts&amp;g_ep=EgoyMDI0MDYyNi4wKgBIAVAD</t>
  </si>
  <si>
    <t>IRIGASI BLOK LUNGSEMUT KALEN WETAN</t>
  </si>
  <si>
    <t>https://www.google.com/maps/search/-6.427045,+108.007911?entry=tts&amp;g_ep=EgoyMDI0MDYyNi4wKgBIAVAD</t>
  </si>
  <si>
    <t>https://www.google.com/maps/search/-6.430487,+108.006325?entry=tts&amp;g_ep=EgoyMDI0MDYyNi4wKgBIAVAD</t>
  </si>
  <si>
    <t>SUMBON</t>
  </si>
  <si>
    <t>IRIGASI BLOK KEDUNGGAMBIRAN</t>
  </si>
  <si>
    <t>https://www.google.com/maps/place/6%C2%B029'08.5%22S+108%C2%B006'05.7%22E/@-6.4850294,108.1009789,17z/data=!4m4!3m3!8m2!3d-6.485701!4d108.101569?entry=tts&amp;g_ep=EgoyMDI0MDYyNC4wKgBIAVAD</t>
  </si>
  <si>
    <t>https://www.google.com/maps/search/-6.487168,+108.101748?entry=tts&amp;g_ep=EgoyMDI0MDYyNC4wKgBIAVAD</t>
  </si>
  <si>
    <t>https://www.google.com/maps/place/6%C2%B028'29.6%22S+108%C2%B005'45.7%22E/@-6.4751763,108.0955618,18z/data=!4m4!3m3!8m2!3d-6.474883!4d108.096017?entry=tts&amp;g_ep=EgoyMDI0MDYyNC4wKgBIAVAD</t>
  </si>
  <si>
    <t>https://www.google.com/maps/place/6%C2%B028'28.7%22S+108%C2%B005'47.7%22E/@-6.4747411,108.0900383,15z/data=!4m4!3m3!8m2!3d-6.4746389!4d108.0965833?entry=tts&amp;g_ep=EgoyMDI0MDYyNC4wKgBIAVAD</t>
  </si>
  <si>
    <t>https://www.google.com/maps/search/-6.473215,+108.105996?entry=tts&amp;g_ep=EgoyMDI0MDYyNC4wKgBIAVAD</t>
  </si>
  <si>
    <t>https://www.google.com/maps/search/-6.473695,+108.104558?entry=tts&amp;g_ep=EgoyMDI0MDYyNC4wKgBIAVAD</t>
  </si>
  <si>
    <t>https://www.google.com/maps/search/-6.485417,+108.101506?entry=tts&amp;g_ep=EgoyMDI0MDYyNC4wKgBIAVAD</t>
  </si>
  <si>
    <t>https://www.google.com/maps/search/-6.480367,+108.102155?entry=tts&amp;g_ep=EgoyMDI0MDYyNC4wKgBIAVAD</t>
  </si>
  <si>
    <t>TAJUNGKERTA</t>
  </si>
  <si>
    <t>WADUK KAMBANG BLOK ERPAH RT 5</t>
  </si>
  <si>
    <t>https://www.google.com/maps/place/6%C2%B031'33.9%22S+108%C2%B000'55.8%22E/@-6.526089,108.0129182,17z/data=!3m1!4b1!4m4!3m3!8m2!3d-6.526089!4d108.0154931?hl=id&amp;entry=tts</t>
  </si>
  <si>
    <t>https://www.google.com/maps/place/6%C2%B031'21.7%22S+108%C2%B001'04.4%22E/@-6.5226966,108.015325,17z/data=!3m1!4b1!4m4!3m3!8m2!3d-6.5226966!4d108.0178999?q=-6.5226966,108.0178999&amp;z=17&amp;hl=id&amp;entry=tts</t>
  </si>
  <si>
    <t>https://www.google.com/maps/place/6%C2%B031'16.1%22S+108%C2%B001'17.6%22E/@-6.5211506,108.0189875,17z/data=!3m1!4b1!4m4!3m3!8m2!3d-6.5211506!4d108.0215624?hl=id&amp;entry=tts</t>
  </si>
  <si>
    <t>https://www.google.com/maps/place/6%C2%B031'00.1%22S+108%C2%B001'32.2%22E/@-6.5166843,108.0230385,17z/data=!3m1!4b1!4m4!3m3!8m2!3d-6.5166843!4d108.0256134?hl=id&amp;entry=tts</t>
  </si>
  <si>
    <t>BLOK PANGONAN (BOJONGRAONG)</t>
  </si>
  <si>
    <t>https://www.google.com/maps/place/6%C2%B030'03.4%22S+108%C2%B003'00.5%22E/@-6.5009301,108.047568,17z/data=!3m1!4b1!4m4!3m3!8m2!3d-6.5009301!4d108.0501429?q=-6.5009301,108.0501429&amp;z=17&amp;hl=id&amp;coh=209933&amp;entry=tts</t>
  </si>
  <si>
    <t>https://www.google.com/maps/place/6%C2%B031'14.3%22S+108%C2%B002'18.1%22E/@-6.5206351,108.0357823,17z/data=!3m1!4b1!4m4!3m3!8m2!3d-6.5206351!4d108.0383572?hl=id&amp;coh=209933&amp;entry=tts</t>
  </si>
  <si>
    <t>TEMIYANG</t>
  </si>
  <si>
    <t>TEMIYANGSARI</t>
  </si>
  <si>
    <t>IRIGASI BENDUNGAN BRAWIJAYA</t>
  </si>
  <si>
    <t>https://www.google.com/maps/search/-6.492374,+108.006628?entry=tts&amp;g_ep=EgoyMDI0MDYxNS4xKgBIAVAD</t>
  </si>
  <si>
    <t>https://www.google.com/maps/search/-6.468218,+108.024342?entry=tts&amp;g_ep=EgoyMDI0MDYxNS4xKgBIAVAD</t>
  </si>
  <si>
    <t>IRIGASI BENDUNGAN KODA</t>
  </si>
  <si>
    <t>https://www.google.com/maps/search/-6.472568,+107.983694?entry=tts&amp;g_ep=EgoyMDI0MDYxNS4xKgBIAVAD</t>
  </si>
  <si>
    <t>https://www.google.com/maps/search/-6.465429,+108.019098?entry=tts&amp;g_ep=EgoyMDI0MDYxNS4xKgBIAVAD</t>
  </si>
  <si>
    <t>LELEA</t>
  </si>
  <si>
    <t>CEMPEH</t>
  </si>
  <si>
    <t>https://www.google.com/maps/search/-6.422703,+108.213157?entry=tts&amp;g_ep=EgoyMDI0MDkwMy4wKgBIAVAD</t>
  </si>
  <si>
    <t>https://www.google.com/maps/search/-6.423172,+108.202986?entry=tts&amp;g_ep=EgoyMDI0MDkwMy4wKgBIAVAD</t>
  </si>
  <si>
    <t>IRIGASI NOVI</t>
  </si>
  <si>
    <t>https://www.google.com/maps/search/-6.414302,+108.212986?entry=tts&amp;g_ep=EgoyMDI0MDkwMy4wKgBIAVAD</t>
  </si>
  <si>
    <t>IRIGASI SAWAH DESA</t>
  </si>
  <si>
    <t>IRIGASI BOJIL</t>
  </si>
  <si>
    <t>https://www.google.com/maps/search/-6.434191,+108.200207?entry=tts&amp;g_ep=EgoyMDI0MDkwMy4wKgBIAVAD</t>
  </si>
  <si>
    <t>https://www.google.com/maps/search/-6.436366,+108.211323?entry=tts&amp;g_ep=EgoyMDI0MDkwMy4wKgBIAVAD</t>
  </si>
  <si>
    <t>IRIGASI SAWAH MIJEN</t>
  </si>
  <si>
    <t>https://www.google.com/maps/search/-6.423743,+108.202739?entry=tts&amp;g_ep=EgoyMDI0MDkwMy4wKgBIAVAD</t>
  </si>
  <si>
    <t>LANGGENGSARI</t>
  </si>
  <si>
    <t>IRIGASI H TOHARI</t>
  </si>
  <si>
    <t>https://www.google.com/maps/search/-6.455227,+108.238947?coh=219816&amp;entry=tts&amp;g_ep=EgoyMDI0MDgxMi4wKgBIAVAD</t>
  </si>
  <si>
    <t>https://www.google.com/maps/search/-6.454294,+108.238928?coh=219816&amp;entry=tts&amp;g_ep=EgoyMDI0MDgxMi4wKgBIAVAD</t>
  </si>
  <si>
    <t>IRIGASI BUYUT REMEN</t>
  </si>
  <si>
    <t>https://www.google.com/maps/search/-6.457315,+108.243162?coh=219816&amp;entry=tts&amp;g_ep=EgoyMDI0MDgxMi4wKgBIAVAD</t>
  </si>
  <si>
    <t>https://www.google.com/maps/search/-6.456174,+108.243374?coh=219816&amp;entry=tts&amp;g_ep=EgoyMDI0MDgxMi4wKgBIAVAD</t>
  </si>
  <si>
    <t>https://www.google.com/maps/search/-6.418305,+108.243826?coh=219816&amp;entry=tts&amp;g_ep=EgoyMDI0MDgxNC4xKgBIAVAD</t>
  </si>
  <si>
    <t>https://www.google.com/maps/search/-6.421576,+108.237268?coh=219816&amp;entry=tts&amp;g_ep=EgoyMDI0MDgxNC4xKgBIAVAD</t>
  </si>
  <si>
    <t>IRIGASI JEMBOT</t>
  </si>
  <si>
    <t>https://www.google.com/maps/search/-6.432845,+108.245991?coh=219816&amp;entry=tts&amp;g_ep=EgoyMDI0MDgxNC4xKgBIAVAD</t>
  </si>
  <si>
    <t>https://www.google.com/maps/search/-6.430730,+108.237836?coh=219816&amp;entry=tts&amp;g_ep=EgoyMDI0MDgxNC4xKgBIAVAD</t>
  </si>
  <si>
    <t>IRIGASI KACUNG</t>
  </si>
  <si>
    <t>https://www.google.com/maps/search/-6.423663,+108.248106?coh=219816&amp;entry=tts&amp;g_ep=EgoyMDI0MDgxNC4xKgBIAVAD</t>
  </si>
  <si>
    <t>https://www.google.com/maps/search/-6.428217,+108.246698?coh=219816&amp;entry=tts&amp;g_ep=EgoyMDI0MDgxNC4xKgBIAVAD</t>
  </si>
  <si>
    <t>https://www.google.com/maps/search/-6.421310,+108.248675?coh=219816&amp;entry=tts&amp;g_ep=EgoyMDI0MDgxNC4xKgBIAVAD</t>
  </si>
  <si>
    <t>https://www.google.com/maps/search/-6.424860,+108.239744?coh=219816&amp;entry=tts&amp;g_ep=EgoyMDI0MDgxNC4xKgBIAVAD</t>
  </si>
  <si>
    <t>IRIGASI SIPOL</t>
  </si>
  <si>
    <t>https://www.google.com/maps/search/-6.435886,+108.244153?coh=219816&amp;entry=tts&amp;g_ep=EgoyMDI0MDgxNC4xKgBIAVAD</t>
  </si>
  <si>
    <t>https://www.google.com/maps/search/-6.434047,+108.234124?coh=219816&amp;entry=tts&amp;g_ep=EgoyMDI0MDgxNC4xKgBIAVAD</t>
  </si>
  <si>
    <t>NUNUK</t>
  </si>
  <si>
    <t>SALURAN JALAN BUYUT TAMBAK - SAWAH TERISI</t>
  </si>
  <si>
    <t>https://www.google.com/maps/search/-6.488819,+108.220047?entry=tts&amp;g_ep=EgoyMDI0MDYyNi4wKgBIAVAD</t>
  </si>
  <si>
    <t>https://www.google.com/maps/search/-6.478043,+108.214385?entry=tts&amp;g_ep=EgoyMDI0MDYyNi4wKgksMTAyMTA0NDlIAVAD</t>
  </si>
  <si>
    <t>TANAH, BATU BATA DAN PASANGAN BATU KALI</t>
  </si>
  <si>
    <t>SALURAN DARAT DESA NUNUK</t>
  </si>
  <si>
    <t>https://maps.app.goo.gl/dcXVsTCwgBPB8LRh8%20</t>
  </si>
  <si>
    <t>https://www.google.com/maps/search/-6.485362,+108.215101?entry=tts&amp;g_ep=EgoyMDI0MDYyNi4wKgksMTAyMTA0NDlIAVAD</t>
  </si>
  <si>
    <t>SALURAN CANDRA - GUBUG SENG</t>
  </si>
  <si>
    <t>https://maps.app.goo.gl/5jwt8oBBb1HUYt1bA%20</t>
  </si>
  <si>
    <t>https://www.google.com/maps/search/-6.480190,+108.218740?entry=tts&amp;g_ep=EgoyMDI0MDYyNi4wKgksMTAyMTA0NDlIAVAD</t>
  </si>
  <si>
    <t>DAMPYANG TERAS</t>
  </si>
  <si>
    <t>https://www.google.com/maps/search/-6.455293,+108.227251?entry=tts&amp;g_ep=EgoyMDI0MDcyOC4wKgBIAVAD</t>
  </si>
  <si>
    <t>https://www.google.com/maps/search/-6.451334,+108.223412?entry=tts&amp;g_ep=EgoyMDI0MDcyOC4wKgBIAVAD</t>
  </si>
  <si>
    <t>DAMPYANG LABA TENGAH</t>
  </si>
  <si>
    <t>https://www.google.com/maps/search/-6.455493,+108.228199?entry=tts&amp;g_ep=EgoyMDI0MDcyOC4wKgBIAVAD</t>
  </si>
  <si>
    <t>https://www.google.com/maps/search/-6.455156,+108.225016?entry=tts&amp;g_ep=EgoyMDI0MDcyOC4wKgBIAVAD</t>
  </si>
  <si>
    <t xml:space="preserve">TANGGUL </t>
  </si>
  <si>
    <t>https://www.google.com/maps/search/-6.429469,+108.258109?entry=tts&amp;g_ep=EgoyMDI0MDYyNi4wKgBIAVAD</t>
  </si>
  <si>
    <t>https://www.google.com/maps/search/-6.429183,+108.255035?entry=tts&amp;g_ep=EgoyMDI0MDYyNi4wKgBIAVAD</t>
  </si>
  <si>
    <t>JALAN BECEK</t>
  </si>
  <si>
    <t>TELAGASARI</t>
  </si>
  <si>
    <t>https://www.google.com/maps/search/-6.466359,+108.237647?entry=tts&amp;g_ep=EgoyMDI0MDYyNi4wKgBIAVAD</t>
  </si>
  <si>
    <t>https://www.google.com/maps/search/-6.459865,+108.236698?entry=tts&amp;g_ep=EgoyMDI0MDYyNi4wKgBIAVAD</t>
  </si>
  <si>
    <t>IRIGASI BLOK SETU</t>
  </si>
  <si>
    <t>https://www.google.com/maps/search/-6.477014,+108.235842?entry=tts&amp;g_ep=EgoyMDI0MDYyNi4wKgBIAVAD</t>
  </si>
  <si>
    <t>https://www.google.com/maps/search/-6.467245,+108.237715?entry=tts&amp;g_ep=EgoyMDI0MDYyNi4wKgBIAVAD</t>
  </si>
  <si>
    <t>IRIGASI BLOK PLAWAD</t>
  </si>
  <si>
    <t>https://www.google.com/maps/search/-6.452035,+108.237100?entry=tts&amp;g_ep=EgoyMDI0MDYyNi4wKgBIAVAD</t>
  </si>
  <si>
    <t>https://www.google.com/maps/search/-6.447139,+108.239142?entry=tts&amp;g_ep=EgoyMDI0MDYyNi4wKgBIAVAD</t>
  </si>
  <si>
    <t>IRIGASI BLOK PANJANG</t>
  </si>
  <si>
    <t>https://www.google.com/maps/search/-6.460285,+108.232422?entry=tts&amp;g_ep=EgoyMDI0MDYyNi4wKgBIAVAD</t>
  </si>
  <si>
    <t>https://www.google.com/maps/search/-6.456114,+108.233855?entry=tts&amp;g_ep=EgoyMDI0MDYyNi4wKgBIAVAD</t>
  </si>
  <si>
    <t>IRIGASI BLOK BANGIR</t>
  </si>
  <si>
    <t>https://www.google.com/maps/search/-6.473105,+108.222581?entry=tts&amp;g_ep=EgoyMDI0MDYyNi4wKgBIAVAD</t>
  </si>
  <si>
    <t>https://www.google.com/maps/search/-6.471697,+108.220064?entry=tts&amp;g_ep=EgoyMDI0MDYyNi4wKgBIAVAD</t>
  </si>
  <si>
    <t>TEMPEL</t>
  </si>
  <si>
    <t>KALEN LIMBOJA</t>
  </si>
  <si>
    <t>https://www.google.com/maps/search/-6.451003,+108.208775?coh=219816&amp;entry=tts&amp;g_ep=EgoyMDI0MDgxMS4wKgBIAVAD</t>
  </si>
  <si>
    <t>https://www.google.com/maps/search/-6.465537,+108.207778?coh=219816&amp;entry=tts&amp;g_ep=EgoyMDI0MDgxMS4wKgBIAVAD</t>
  </si>
  <si>
    <t>KALEN KARANGSARI</t>
  </si>
  <si>
    <t>https://www.google.com/maps/search/-6.450586,+108.218563?coh=219816&amp;entry=tts&amp;g_ep=EgoyMDI0MDgxMS4wKgBIAVAD</t>
  </si>
  <si>
    <t>https://www.google.com/maps/place/6%C2%B027'51.7%22S+108%C2%B013'14.4%22E/@-6.4643507,108.2200283,188m/data=!3m2!1e3!4b1!4m4!3m3!8m2!3d-6.464352!4d108.220672?coh=219816&amp;entry=tts&amp;g_ep=EgoyMDI0MDgxMS4wKgBIAVAD</t>
  </si>
  <si>
    <t>TEMPELKULON</t>
  </si>
  <si>
    <t>IRIGASI PASIR ANGIN 5</t>
  </si>
  <si>
    <t>https://www.google.com/maps/search/-6.457342,+108.195665?coh=219816&amp;entry=tts&amp;g_ep=EgoyMDI0MDgxOS4wKgBIAVAD</t>
  </si>
  <si>
    <t>https://www.google.com/maps/search/-6.446911,+108.198947?coh=219816&amp;entry=tts&amp;g_ep=EgoyMDI0MDgxOS4wKgBIAVAD</t>
  </si>
  <si>
    <t>IRIGASI DESA KALEN RAMAN</t>
  </si>
  <si>
    <t>https://www.google.com/maps/search/-6.444348,+108.210306?coh=219816&amp;entry=tts&amp;g_ep=EgoyMDI0MDgxOC4wKgBIAVAD</t>
  </si>
  <si>
    <t>https://www.google.com/maps/search/-6.436784,+108.211474?coh=219816&amp;entry=tts&amp;g_ep=EgoyMDI0MDgxOC4wKgBIAVAD</t>
  </si>
  <si>
    <t>KALEN BERAS 1</t>
  </si>
  <si>
    <t>https://www.google.com/maps/search/-6.514741,+108.221699?coh=219816&amp;entry=tts&amp;g_ep=EgoyMDI0MDcyOS4xKgBIAVAD</t>
  </si>
  <si>
    <t>https://www.google.com/maps/search/-6.497835,+108.216286?coh=219816&amp;entry=tts&amp;g_ep=EgoyMDI0MDcyOS4xKgBIAVAD</t>
  </si>
  <si>
    <t>KALEN BERAS 2</t>
  </si>
  <si>
    <t>https://www.google.com/maps/search/-6.508985,+108.222938?entry=tts&amp;g_ep=EgoyMDI0MDcyOC4wKgBIAVAD</t>
  </si>
  <si>
    <t>https://www.google.com/maps/search/-6.506415,+108.212512?entry=tts&amp;g_ep=EgoyMDI0MDcyOC4wKgBIAVAD</t>
  </si>
  <si>
    <t>PRINGGA</t>
  </si>
  <si>
    <t>https://www.google.com/maps/search/-6.506904,+108.222951?entry=tts&amp;g_ep=EgoyMDI0MDcyOC4wKgBIAVAD</t>
  </si>
  <si>
    <t>https://www.google.com/maps/search/-6.478117,+108.235466?entry=tts&amp;g_ep=EgoyMDI0MDcyOC4wKgBIAVAD</t>
  </si>
  <si>
    <t>KIAPIT</t>
  </si>
  <si>
    <t>https://www.google.com/maps/search/-6.509038,+108.206249?coh=219816&amp;entry=tts&amp;g_ep=EgoyMDI0MDcyOS4xKgBIAVAD</t>
  </si>
  <si>
    <t>https://www.google.com/maps/search/-6.497526,+108.210069?coh=219816&amp;entry=tts&amp;g_ep=EgoyMDI0MDcyOS4xKgBIAVAD</t>
  </si>
  <si>
    <t>TUNGGUL PAYUNG</t>
  </si>
  <si>
    <t>SALURAN IRIGASI KALEN BERAS</t>
  </si>
  <si>
    <t>https://www.google.com/maps/search/-6.514812,+108.221718?entry=tts&amp;g_ep=EgoyMDI0MDYyNi4wKgBIAVAD</t>
  </si>
  <si>
    <t>https://www.google.com/maps/search/-6.521122,+108.221578?entry=tts&amp;g_ep=EgoyMDI0MDYyNi4wKgBIAVAD</t>
  </si>
  <si>
    <t>LOHBENER</t>
  </si>
  <si>
    <t>BOJONGSLAWI</t>
  </si>
  <si>
    <t xml:space="preserve">SALURAN UNIT TERSIER </t>
  </si>
  <si>
    <t>https://www.google.com/maps/search/-6.426866,+108.287706?entry=tts</t>
  </si>
  <si>
    <t>https://www.google.com/maps/search/-6.420384,+108.285217?entry=tts</t>
  </si>
  <si>
    <t>SALURAN LIMBAH</t>
  </si>
  <si>
    <t>https://www.google.com/maps/search/-6.427080,+108.291660?entry=tts</t>
  </si>
  <si>
    <t>https://www.google.com/maps/search/-6.428332,+108.292287?entry=tts</t>
  </si>
  <si>
    <t xml:space="preserve">SALURAN LIMBAH </t>
  </si>
  <si>
    <t>https://www.google.com/maps/search/-6.428231,+108.289439?entry=tts</t>
  </si>
  <si>
    <t>https://www.google.com/maps/search/-6.428370,+108.294272?entry=tts</t>
  </si>
  <si>
    <t>KIAJARAN KULON</t>
  </si>
  <si>
    <t>SALURAN IRIGASI BLOK RENGAS</t>
  </si>
  <si>
    <t>https://www.google.com/maps/search/-6.409442,+108.211426?entry=tts</t>
  </si>
  <si>
    <t>https://www.google.com/maps/search/-6.407139,+108.215535?entry=tts</t>
  </si>
  <si>
    <t>SALURAN MASIH DALAM KONDISI BAIK</t>
  </si>
  <si>
    <t>SALURAN IRIGASI BLOK KEMISAN</t>
  </si>
  <si>
    <t>https://www.google.com/maps/search/-6.404692,+108.212273?entry=tts</t>
  </si>
  <si>
    <t>https://www.google.com/maps/search/-6.409233,+108.211378?entry=tts</t>
  </si>
  <si>
    <t>https://www.google.com/maps/search/-6.404139,+108.212123?entry=tts</t>
  </si>
  <si>
    <t>https://www.google.com/maps/search/-6.407451,+108.210340?entry=tts</t>
  </si>
  <si>
    <t>SALURAN DALAM KONDISI RUSAK RINGAN</t>
  </si>
  <si>
    <t>SALURAN IRIGASI BLOK LOJOK CILIK</t>
  </si>
  <si>
    <t>https://www.google.com/maps/search/-6.404970,+108.208003?entry=tts</t>
  </si>
  <si>
    <t>https://www.google.com/maps/search/-6.403899,+108.212040?entry=tts</t>
  </si>
  <si>
    <t xml:space="preserve">SALURAN IRIGASI BLOK LOJOK </t>
  </si>
  <si>
    <t>https://www.google.com/maps/search/-6.400276,+108.208822?entry=tts</t>
  </si>
  <si>
    <t>https://www.google.com/maps/search/-6.401577,+108.206723?entry=tts</t>
  </si>
  <si>
    <t>SALURAN SPAL BLOK LOJOK</t>
  </si>
  <si>
    <t>https://www.google.com/maps/search/-6.401282,+108.207044?entry=tts</t>
  </si>
  <si>
    <t>https://www.google.com/maps/search/-6.401281,+108.204476?entry=tts</t>
  </si>
  <si>
    <t>SALURAN SPAL BLOK PASAR</t>
  </si>
  <si>
    <t>https://www.google.com/maps/search/-6.396946,+108.203904?entry=tts</t>
  </si>
  <si>
    <t>https://www.google.com/maps/search/-6.395948,+108.204048?entry=tts</t>
  </si>
  <si>
    <t>SALURAN IRIGASI BLOK PAL</t>
  </si>
  <si>
    <t>https://www.google.com/maps/search/-6.405041,+108.213644?entry=tts</t>
  </si>
  <si>
    <t>https://www.google.com/maps/search/-6.402132,+108.214228?entry=tts</t>
  </si>
  <si>
    <t>KIAJARAN WETAN</t>
  </si>
  <si>
    <t>TERSIER BLOK LANGGEN LEDONG</t>
  </si>
  <si>
    <t>https://www.google.com/maps/place/-6.394219,108.229826/data=!4m6!3m5!1s0!7e2!8m2!3d-6.3942194!4d108.22982569999999?utm_source=mstt_1&amp;entry=gps&amp;coh=192189&amp;g_ep=CAESCjExLjEyMi4xMDMYACDXggMqJCw5NDIxNjQwNyw5NDIwNzUwNiw5NDIxNzUyMyw0NzA4NDM5M0ICSUQ%3D</t>
  </si>
  <si>
    <t>https://www.google.com/maps/place/-6.386840,108.229337/data=!4m6!3m5!1s0!7e2!8m2!3d-6.3868402!4d108.22933689999999?utm_source=mstt_1&amp;entry=gps&amp;coh=192189&amp;g_ep=CAESCjExLjEyMi4xMDMYACDXggMqJCw5NDIxNjQwNyw5NDIwNzUwNiw5NDIxNzUyMyw0NzA4NDM5M0ICSUQ%3D</t>
  </si>
  <si>
    <t>IRIGASI BLOK SABUR TERSIER</t>
  </si>
  <si>
    <t>https://www.google.com/maps/place/Lohbener,+Kiajaran+Wetan,+Kec.+Lohbener,+Kabupaten+Indramayu,+Jawa+Barat+45252/data=!4m6!3m5!1s0x2e6eb7e586f5ce51:0x1bbe3a31929f7342!7e2!8m2!3d-6.4038536!4d108.2223748?utm_source=mstt_1&amp;entry=gps&amp;coh=192189&amp;g_ep=CAESCjExLjEyMi4xMDMYACDXggMqJCw5NDIxNjQwNyw5NDIwNzUwNiw5NDIxNzUyMyw0NzA4NDM5M0ICSUQ%3D</t>
  </si>
  <si>
    <t>https://www.google.com/maps/place/Jl.+Nasional+1,+Kiajaran+Wetan,+Kec.+Lohbener,+Kabupaten+Indramayu,+Jawa+Barat+45252/data=!4m6!3m5!1s0x2e6eb7e589225eeb:0xc55459975fa0033f!7e2!8m2!3d-6.4038854!4d108.22196459999999?utm_source=mstt_1&amp;entry=gps&amp;coh=192189&amp;g_ep=CAESCjExLjEyMi4xMDMYACDXggMqJCw5NDIxNjQwNyw5NDIwNzUwNiw5NDIxNzUyMyw0NzA4NDM5M0ICSUQ%3D</t>
  </si>
  <si>
    <t>TERSIEN BBWS BLOK DESA BBWS</t>
  </si>
  <si>
    <t>https://www.google.com/maps/search/-6.407407,+108.221029?coh=210790&amp;entry=tts</t>
  </si>
  <si>
    <t>https://www.google.com/maps/search/-6.410726,+108.229519?coh=210790&amp;entry=tts</t>
  </si>
  <si>
    <t>LANGUT</t>
  </si>
  <si>
    <t>BLOK MRIUN</t>
  </si>
  <si>
    <t>https://www.google.com/maps/place/-6.395026,108.241404/data=!4m6!3m5!1s0!7e2!8m2!3d-6.3950261!4d108.2414038?utm_source=mstt_1&amp;entry=gps&amp;g_ep=CAESCTExLjk0LjMwMxgAINeCAyoAQgJJRA%3D%3D</t>
  </si>
  <si>
    <t>https://www.google.com/maps/place/-6.394754,108.249320/data=!4m6!3m5!1s0!7e2!8m2!3d-6.3947538999999995!4d108.24931959999999?utm_source=mstt_1&amp;entry=gps&amp;g_ep=CAESCTExLjk0LjMwMxgAINeCAyoAQgJJRA%3D%3D</t>
  </si>
  <si>
    <t>BLOK LANGGEN</t>
  </si>
  <si>
    <t>https://www.google.com/maps/search/-6.395118,+108.241337?entry=tts&amp;g_ep=EgoyMDI0MDYwNS4wKgBIAVAD</t>
  </si>
  <si>
    <t>https://www.google.com/maps/search/-6.394749,+108.249317?entry=tts&amp;g_ep=EgoyMDI0MDYwNS4wKgBIAVAD</t>
  </si>
  <si>
    <t>https://www.google.com/maps/search/-6.400125,+108.241941?entry=tts&amp;g_ep=EgoyMDI0MDYwNS4wKgBIAVAD</t>
  </si>
  <si>
    <t>https://www.google.com/maps/place/6%C2%B024'00.2%22S+108%C2%B013'58.3%22E/@-6.4012548,108.236471,17.28z/data=!4m4!3m3!8m2!3d-6.400058!4d108.232862?entry=tts&amp;g_ep=EgoyMDI0MDYwNS4wKgBIAVAD</t>
  </si>
  <si>
    <t>PANJANG PADA GOOGLE MAPS TIDAK MUNCUL, NAMUN PANJANG SUDAH SESUAI</t>
  </si>
  <si>
    <t>LANJAN</t>
  </si>
  <si>
    <t>SALURAN IRIGASI DESA BLOK JALAN UTAMA DESA RW.01 SAMPAI DENGAN RW.02</t>
  </si>
  <si>
    <t>https://www.google.com/maps/place/-6.410540,108.229514/data=!4m6!3m5!1s0!7e2!8m2!3d-6.4105405!4d108.2295139?utm_source=mstt_1&amp;entry=gps&amp;coh=192157&amp;g_ep=CAESCjExLjEyMC4xMDQYACCenQoqJCw5NDIxMjQ5MCw0NzA3NTkxNSw5NDIwNzM5NCw0NzA4NDM5M0ICSUQ%3D</t>
  </si>
  <si>
    <t>https://www.google.com/maps/place/-6.418778,108.230906/data=!4m6!3m5!1s0!7e2!8m2!3d-6.418777599999999!4d108.2309056?utm_source=mstt_1&amp;entry=gps&amp;coh=192157&amp;g_ep=CAESCjExLjEyMC4xMDQYACCenQoqJCw5NDIxMjQ5MCw0NzA3NTkxNSw5NDIwNzM5NCw0NzA4NDM5M0ICSUQ%3D</t>
  </si>
  <si>
    <t>SALURAN IRIGASI PEMUKIMAN DESA BLOK RW.02</t>
  </si>
  <si>
    <t>https://www.google.com/maps/place/-6.418485,108.229950/data=!4m6!3m5!1s0!7e2!8m2!3d-6.4184851!4d108.22994969999999?utm_source=mstt_1&amp;entry=gps&amp;coh=192157&amp;g_ep=CAESCjExLjEyMC4xMDQYACCenQoqJCw5NDIxMjQ5MCw0NzA3NTkxNSw5NDIwNzM5NCw0NzA4NDM5M0ICSUQ%3D</t>
  </si>
  <si>
    <t>https://www.google.com/maps/place/-6.415100,108.235822/data=!4m6!3m5!1s0!7e2!8m2!3d-6.4150997!4d108.2358221?utm_source=mstt_1&amp;entry=gps&amp;coh=192157&amp;g_ep=CAESCjExLjEyMC4xMDQYACCenQoqJCw5NDIxMjQ5MCw0NzA3NTkxNSw5NDIwNzM5NCw0NzA4NDM5M0ICSUQ%3D</t>
  </si>
  <si>
    <t>KONDISI RUSAK RINGAN (BATU KALI)</t>
  </si>
  <si>
    <t>https://maps.google.com/?q=-6.418806,108.229798&amp;entry=gps</t>
  </si>
  <si>
    <t>https://www.google.com/maps/place/-6.419630,108.227915/data=!4m6!3m5!1s0!7e2!8m2!3d-6.419630199999999!4d108.22791459999999?utm_source=mstt_1&amp;entry=gps&amp;coh=192157&amp;g_ep=CAESCjExLjEyMC4xMDQYACCenQoqJCw5NDIxMjQ5MCw0NzA3NTkxNSw5NDIwNzM5NCw0NzA4NDM5M0ICSUQ%3D</t>
  </si>
  <si>
    <t>LARANGAN</t>
  </si>
  <si>
    <t>IRIGASI KALEN LONGGOH</t>
  </si>
  <si>
    <t>https://www.google.com/maps/search/-6.412123,+108.258960?entry=tts&amp;g_ep=EgoyMDI0MDYyNi4wKgBIAVAD</t>
  </si>
  <si>
    <t>https://www.google.com/maps/search/-6.407824,+108.257538?entry=tts&amp;g_ep=EgoyMDI0MDYyNi4wKgBIAVAD</t>
  </si>
  <si>
    <t>IRIGASI BLOK DARWAN RT 11</t>
  </si>
  <si>
    <t>https://www.google.com/maps/place/RUMAH+PNGSTU/@-6.4076272,108.257204,68m/data=!3m1!1e3!4m6!3m5!1s0x2e6eb9006686e22f:0x43a29ee5a240ad55!8m2!3d-6.4076813!4d108.2572404!16s%2Fg%2F11vwfj0djv?entry=tts&amp;g_ep=EgoyMDI0MDYyNi4wKgBIAVAD</t>
  </si>
  <si>
    <t>https://www.google.com/maps/search/-6.406196,+108.257826?entry=tts&amp;g_ep=EgoyMDI0MDYyNi4wKgBIAVAD</t>
  </si>
  <si>
    <t>IRIGASI KALEN CEPLIK</t>
  </si>
  <si>
    <t>https://www.google.com/maps/search/-6.407810,+108.255694?entry=tts&amp;g_ep=EgoyMDI0MDYyNi4wKgBIAVAD</t>
  </si>
  <si>
    <t>https://www.google.com/maps/search/-6.402854,+108.256180?entry=tts&amp;g_ep=EgoyMDI0MDYyNi4wKgBIAVAD</t>
  </si>
  <si>
    <t xml:space="preserve"> SALURAN IRIGASI KALEN BAKAR</t>
  </si>
  <si>
    <t>https://www.google.com/maps/place/-6.422965,108.279053/data=!4m6!3m5!1s0!7e2!8m2!3d-6.422964599999999!4d108.2790533?utm_source=mstt_1&amp;entry=gps&amp;lucs=,47075915&amp;g_ep=CAESCjExLjExMy4xMDIYACDXggMqCSw0NzA3NTkxNUICSUQ%3D</t>
  </si>
  <si>
    <t>https://www.google.com/maps/place/-6.420871,108.278257/data=!4m6!3m5!1s0!7e2!8m2!3d-6.420871!4d108.2782567?utm_source=mstt_1&amp;entry=gps&amp;lucs=,47075915&amp;g_ep=CAESCjExLjExMy4xMDIYACDXggMqCSw0NzA3NTkxNUICSUQ%3D</t>
  </si>
  <si>
    <t>SPAL BLOK KOLOR RT 12</t>
  </si>
  <si>
    <t>https://www.google.com/maps/place/-6.414764,108.291092/data=!4m6!3m5!1s0!7e2!8m2!3d-6.414763499999999!4d108.29109199999999?utm_source=mstt_1&amp;entry=gps&amp;lucs=,47075915,47084387&amp;g_ep=CAESCjExLjExNS4xMDIYACDXggMqEiw0NzA3NTkxNSw0NzA4NDM4N0ICSUQ%3D</t>
  </si>
  <si>
    <t>https://www.google.com/maps/place/-6.414580,108.290710/data=!4m6!3m5!1s0!7e2!8m2!3d-6.4145803!4d108.29071019999999?utm_source=mstt_1&amp;entry=gps&amp;lucs=,47075915,47084387&amp;g_ep=CAESCjExLjExNS4xMDIYACDXggMqEiw0NzA3NTkxNSw0NzA4NDM4N0ICSUQ%3D</t>
  </si>
  <si>
    <t>KALEN MURNI</t>
  </si>
  <si>
    <t>https://www.google.com/maps/search/-6.421112,+108.270880?entry=tts</t>
  </si>
  <si>
    <t>https://www.google.com/maps/place/6%C2%B025'12.4%22S+108%C2%B016'27.7%22E/@-6.4201,108.27435,17z/data=!3m1!4b1!4m4!3m3!8m2!3d-6.4201!4d108.27435?entry=tts</t>
  </si>
  <si>
    <t>KALEN PERTAMINAH</t>
  </si>
  <si>
    <t>https://www.google.com/maps/place/6%C2%B025'41.1%22S+108%C2%B016'42.8%22E/@-6.42808,108.278566,17z/data=!3m1!4b1!4m4!3m3!8m2!3d-6.42808!4d108.278566?entry=tts</t>
  </si>
  <si>
    <t>https://www.google.com/maps/place/6%C2%B024'49.2%22S+108%C2%B016'36.8%22E/@-6.413663,108.276889,17z/data=!3m1!4b1!4m4!3m3!8m2!3d-6.413663!4d108.276889?entry=tts</t>
  </si>
  <si>
    <t>KALEN TIMBANG</t>
  </si>
  <si>
    <t>https://www.google.com/maps/place/6%C2%B025'38.8%22S+108%C2%B016'57.4%22E/@-6.427456,108.282617,17z/data=!3m1!4b1!4m4!3m3!8m2!3d-6.427456!4d108.282617?entry=tts</t>
  </si>
  <si>
    <t>https://www.google.com/maps/place/6%C2%B024'51.4%22S+108%C2%B016'56.4%22E/@-6.414266,108.282325,17z/data=!3m1!4b1!4m4!3m3!8m2!3d-6.414266!4d108.282325?entry=tts</t>
  </si>
  <si>
    <t>https://www.google.com/maps/place/-6.427596,108.280984/data=!4m6!3m5!1s0!7e2!8m2!3d-6.427595999999999!4d108.2809838?utm_source=mstt_1&amp;entry=gps&amp;g_ep=CAESCjExLjExOS4xMDEYACDXggMqGyw5NDIxMjQ3OCw0NzA3NTkxNSw0NzA4NDM4N0ICSUQ%3D</t>
  </si>
  <si>
    <t>https://www.google.com/maps/place/-6.419779,108.277571/data=!4m6!3m5!1s0!7e2!8m2!3d-6.4197792!4d108.2775714?utm_source=mstt_1&amp;entry=gps&amp;g_ep=CAESCjExLjExOS4xMDEYACDXggMqGyw5NDIxMjQ3OCw0NzA3NTkxNSw0NzA4NDM4N0ICSUQ%3D</t>
  </si>
  <si>
    <t>BLOK CANGKRING</t>
  </si>
  <si>
    <t>https://www.google.com/maps/place/-6.400180,108.277539/data=!4m6!3m5!1s0!7e2!8m2!3d-6.400180199999999!4d108.2775388?utm_source=mstt_1&amp;entry=gps&amp;coh=192325&amp;g_ep=CAESCjExLjExNi4xMDEYACDXggMqGyw5NDIxMzA2OCw0NzA3NTkxNSw0NzA4NDM5M0ICSUQ%3D</t>
  </si>
  <si>
    <t>https://www.google.com/maps/place/-6.399812,108.275107/data=!4m6!3m5!1s0!7e2!8m2!3d-6.3998117!4d108.2751067?utm_source=mstt_1&amp;entry=gps&amp;coh=192325&amp;g_ep=CAESCjExLjExNi4xMDEYACDXggMqGyw5NDIxMzA2OCw0NzA3NTkxNSw0NzA4NDM5M0ICSUQ%3D</t>
  </si>
  <si>
    <t>BLOK TELUK</t>
  </si>
  <si>
    <t>https://www.google.com/maps/place/-6.407195,108.283225/data=!4m6!3m5!1s0!7e2!8m2!3d-6.407195!4d108.2832248?utm_source=mstt_1&amp;entry=gps&amp;coh=192325&amp;g_ep=CAESCjExLjExNi4xMDEYACDXggMqGyw5NDIxMzA2OCw0NzA3NTkxNSw0NzA4NDM5M0ICSUQ%3D</t>
  </si>
  <si>
    <t>https://www.google.com/maps/place/-6.406219,108.287558/data=!4m6!3m5!1s0!7e2!8m2!3d-6.4062187999999995!4d108.2875579?utm_source=mstt_1&amp;entry=gps&amp;coh=192325&amp;g_ep=CAESCjExLjExNi4xMDEYACDXggMqGyw5NDIxMzA2OCw0NzA3NTkxNSw0NzA4NDM5M0ICSUQ%3D</t>
  </si>
  <si>
    <t>PAMAYAHAN</t>
  </si>
  <si>
    <t>BLOK JIMOL</t>
  </si>
  <si>
    <t>https://www.google.com/maps/search/-6.393818,+108.275851?entry=tts</t>
  </si>
  <si>
    <t>https://www.google.com/maps/search/-6.389229,+108.277049?entry=tts</t>
  </si>
  <si>
    <t>BLOK GLODOK</t>
  </si>
  <si>
    <t>https://www.google.com/maps/search/-6.392863,+108.272986?entry=tts</t>
  </si>
  <si>
    <t>https://www.google.com/maps/search/-6.393232,+108.260455?entry=tts</t>
  </si>
  <si>
    <t>https://www.google.com/maps/place/Halali+%26+Ayanah/@-6.3934828,108.2786464,712m/data=!3m1!1e3!4m6!3m5!1s0x2e6eb90f9fedf99d:0x6311d50e75c91d77!8m2!3d-6.3934348!4d108.2804286!16s%2Fg%2F11l6g6xtmz?entry=tts</t>
  </si>
  <si>
    <t>https://www.google.com/maps/search/-6.393936,+108.275893?entry=tts</t>
  </si>
  <si>
    <t>RAMBATAN KULON</t>
  </si>
  <si>
    <t>https://www.google.com/maps/search/-6.381034,+108.287378?coh=210789&amp;entry=tts</t>
  </si>
  <si>
    <t>https://www.google.com/maps/search/-6.376756,+108.294393?coh=210789&amp;entry=tts</t>
  </si>
  <si>
    <t>TAMBAK MAS</t>
  </si>
  <si>
    <t>https://www.google.com/maps/search/-6.380999,+108.287449?coh=210789&amp;entry=tts</t>
  </si>
  <si>
    <t>https://www.google.com/maps/search/-6.368410,+108.288592?coh=210789&amp;entry=tts</t>
  </si>
  <si>
    <t>SINDANG KERTA</t>
  </si>
  <si>
    <t>ANAK CIPELANG</t>
  </si>
  <si>
    <t>https://www.google.com/maps/search/-6.387366,+108.289567?entry=tts</t>
  </si>
  <si>
    <t>https://www.google.com/maps/search/-6.386911,+108.289088?entry=tts</t>
  </si>
  <si>
    <t>KRAMAT BAGJA</t>
  </si>
  <si>
    <t>https://www.google.com/maps/search/-6.386850,+108.289088?entry=tts</t>
  </si>
  <si>
    <t>https://www.google.com/maps/search/-6.384759,+108.277452?entry=tts</t>
  </si>
  <si>
    <t xml:space="preserve">KALEN RISOK </t>
  </si>
  <si>
    <t>https://www.google.com/maps/search/-6.389444,+108.287457?entry=tts</t>
  </si>
  <si>
    <t>https://www.google.com/maps/search/-6.389182,+108.277091?entry=tts</t>
  </si>
  <si>
    <t>KALEN AREM</t>
  </si>
  <si>
    <t>https://www.google.com/maps/search/-6.386871,+108.289016?entry=tts</t>
  </si>
  <si>
    <t>https://www.google.com/maps/search/-6.384619,+108.275860?entry=tts</t>
  </si>
  <si>
    <t>TPT KALI ANYAR JADUNG</t>
  </si>
  <si>
    <t>https://www.google.com/maps/search/-6.420529,+108.267031?entry=tts</t>
  </si>
  <si>
    <t>https://www.google.com/maps/search/-6.411560,+108.266529?entry=tts</t>
  </si>
  <si>
    <t>BLOK BUYUT MURNI</t>
  </si>
  <si>
    <t>https://www.google.com/maps/search/-6.421220,+108.271001?entry=tts</t>
  </si>
  <si>
    <t>https://www.google.com/maps/search/-6.420237,+108.273019?entry=tts</t>
  </si>
  <si>
    <t>BLOK LOR SALURAN CILIK</t>
  </si>
  <si>
    <t>https://www.google.com/maps/search/-6.419063,+108.254332?entry=tts</t>
  </si>
  <si>
    <t>https://www.google.com/maps/search/-6.410715,+108.258711?entry=tts</t>
  </si>
  <si>
    <t>BLOK LONGGOH</t>
  </si>
  <si>
    <t>https://www.google.com/maps/search/-6.418461,+108.254751?entry=tts</t>
  </si>
  <si>
    <t>https://www.google.com/maps/search/-6.426145,+108.260015?entry=tts</t>
  </si>
  <si>
    <t>LOSARANG</t>
  </si>
  <si>
    <t>CEMARA KULON</t>
  </si>
  <si>
    <t>TPT BLOK MUSHOLAH AL ISTIQOMAH</t>
  </si>
  <si>
    <t>https://www.google.com/maps/search/-6.334517,+108.183918?entry=tts</t>
  </si>
  <si>
    <t>https://www.google.com/maps/search/-6.335470,+108.185829?entry=tts</t>
  </si>
  <si>
    <t>TPT BLOK CANGKOL</t>
  </si>
  <si>
    <t>https://www.google.com/maps/search/-6.334486,+108.186944?entry=tts</t>
  </si>
  <si>
    <t>https://www.google.com/maps/search/-6.337272,+108.184382?entry=tts</t>
  </si>
  <si>
    <t>TPT BLOK LAPANGAN</t>
  </si>
  <si>
    <t>https://www.google.com/maps/search/-6.338050,+108.184783?entry=tts</t>
  </si>
  <si>
    <t>https://www.google.com/maps/search/-6.337308,+108.184419?entry=tts</t>
  </si>
  <si>
    <t>JANGGA</t>
  </si>
  <si>
    <t>SALURAN IRIGASI BLOK BETOKAN</t>
  </si>
  <si>
    <t>https://www.google.co.id/maps/place/6%C2%B023'36.9%22S+108%C2%B010'22.3%22E/@-6.3935716,108.1679841,731m/data=!3m2!1e3!4b1!4m4!3m3!8m2!3d-6.393577!4d108.172855?entry=tts</t>
  </si>
  <si>
    <t>https://www.google.co.id/maps/place/6%C2%B023'22.1%22S+108%C2%B010'22.4%22E/@-6.3894606,108.1680271,732m/data=!3m2!1e3!4b1!4m4!3m3!8m2!3d-6.389466!4d108.172898?entry=tts</t>
  </si>
  <si>
    <t>SALURAN IRIGASI RT 17 BLOK KARANG MULYA</t>
  </si>
  <si>
    <t>https://www.google.co.id/maps/place/6%C2%B023'49.9%22S+108%C2%B010'04.3%22E/@-6.3971936,108.1629831,731m/data=!3m2!1e3!4b1!4m4!3m3!8m2!3d-6.397199!4d108.167854?entry=tts</t>
  </si>
  <si>
    <t>https://www.google.co.id/maps/place/6%C2%B023'26.6%22S+108%C2%B010'06.1%22E/@-6.3907266,108.1634871,732m/data=!3m2!1e3!4b1!4m4!3m3!8m2!3d-6.390732!4d108.168358?entry=tts</t>
  </si>
  <si>
    <t>SALURAN IRIGASI BLOK RANCA GUNDA</t>
  </si>
  <si>
    <t>https://www.google.co.id/maps/place/6%C2%B024'27.9%22S+108%C2%B010'08.1%22E/@-6.4077506,108.1640491,731m/data=!3m2!1e3!4b1!4m4!3m3!8m2!3d-6.407756!4d108.16892?entry=tts</t>
  </si>
  <si>
    <t>https://www.google.co.id/maps/place/H5P9%2BXGX,+Jangga,+Kec.+Losarang,+Kabupaten+Indramayu,+Jawa+Barat+45253/@-6.4122169,108.1665918,731m/data=!3m1!1e3!4m6!3m5!1s0x2e6eb621a550395f:0x60b278f5bfd58952!8m2!3d-6.412519!4d108.168925!16s%2Fg%2F11sh6cd5b4?entry=tts</t>
  </si>
  <si>
    <t>SALURAN IRIGASI BLOK PERTAMINA</t>
  </si>
  <si>
    <t>https://www.google.co.id/maps/place/6%C2%B024'45.3%22S+108%C2%B010'07.1%22E/@-6.4125896,108.1637601,731m/data=!3m2!1e3!4b1!4m4!3m3!8m2!3d-6.412595!4d108.168631?entry=tts</t>
  </si>
  <si>
    <t>https://www.google.co.id/maps/place/6%C2%B023'55.1%22S+108%C2%B009'56.2%22E/@-6.3986256,108.1607351,731m/data=!3m2!1e3!4b1!4m4!3m3!8m2!3d-6.398631!4d108.165606?entry=tts</t>
  </si>
  <si>
    <t>JUMBLENG</t>
  </si>
  <si>
    <t>KALI GLODOG</t>
  </si>
  <si>
    <t>https://www.google.com/maps/search/-6.400176,+108.171566?entry=tts&amp;g_ep=EgoyMDI0MDYyNi4wKgBIAVAD</t>
  </si>
  <si>
    <t>https://www.google.com/maps/search/-6.398124,+108.171974?entry=tts&amp;g_ep=EgoyMDI0MDYyNi4wKgBIAVAD</t>
  </si>
  <si>
    <t>KALI CAPLUN</t>
  </si>
  <si>
    <t>https://www.google.com/maps/search/-6.397203,+108.174096?entry=tts&amp;g_ep=EgoyMDI0MDYyNi4wKgBIAVAD</t>
  </si>
  <si>
    <t>https://www.google.com/maps/search/-6.400153,+108.171948?entry=tts&amp;g_ep=EgoyMDI0MDYyNi4wKgBIAVAD</t>
  </si>
  <si>
    <t>KALI ERNO</t>
  </si>
  <si>
    <t>https://www.google.com/maps/search/-6.401286,+108.168539?entry=tts&amp;g_ep=EgoyMDI0MDYyNi4wKgBIAVAD</t>
  </si>
  <si>
    <t>https://www.google.com/maps/search/-6.400231,+108.171597?entry=tts&amp;g_ep=EgoyMDI0MDYyNi4wKgBIAVAD</t>
  </si>
  <si>
    <t>KALI JANGGA TUA</t>
  </si>
  <si>
    <t>https://www.google.com/maps/search/-6.400238,+108.171583?entry=tts&amp;g_ep=EgoyMDI0MDYyNi4wKgBIAVAD</t>
  </si>
  <si>
    <t>https://www.google.com/maps/search/-6.400372,+108.173956?entry=tts&amp;g_ep=EgoyMDI0MDYyNi4wKgBIAVAD</t>
  </si>
  <si>
    <t>KALI DEMANG</t>
  </si>
  <si>
    <t>https://www.google.com/maps/search/-6.394834,+108.181264?entry=tts&amp;g_ep=EgoyMDI0MDYyNi4wKgBIAVAD</t>
  </si>
  <si>
    <t>https://www.google.com/maps/search/-6.385713,+108.183022?entry=tts&amp;g_ep=EgoyMDI0MDYyNi4wKgBIAVAD</t>
  </si>
  <si>
    <t>KRIMUN</t>
  </si>
  <si>
    <t>SALURAN IRIGASI TERSIER BLOK SUKAWERA</t>
  </si>
  <si>
    <t>https://www.google.com/maps/place/6%C2%B023'41.5%22S+108%C2%B009'30.8%22E/@-6.3948537,108.1579086,19z/data=!3m1!4b1!4m4!3m3!8m2!3d-6.394855!4d108.158551?entry=tts</t>
  </si>
  <si>
    <t>https://www.google.com/maps/place/6%C2%B023'35.0%22S+108%C2%B009'31.0%22E/@-6.3930503,108.1560415,17z/data=!3m1!4b1!4m4!3m3!8m2!3d-6.3930556!4d108.1586111?entry=tts</t>
  </si>
  <si>
    <t xml:space="preserve">SALURAN IRIGASI TERSIER RENTANG </t>
  </si>
  <si>
    <t>https://www.google.com/maps/place/6%C2%B025'31.8%22S+108%C2%B008'30.5%22E/@-6.4254847,108.1392424,17z/data=!3m1!4b1!4m4!3m3!8m2!3d-6.42549!4d108.141812?entry=tts</t>
  </si>
  <si>
    <t>https://www.google.com/maps/place/6%C2%B025'44.2%22S+108%C2%B008'25.9%22E/@-6.428934,108.140529,17z/data=!3m1!4b1!4m4!3m3!8m2!3d-6.428934!4d108.140529?entry=tts</t>
  </si>
  <si>
    <t>SALURA IRIGASI TERSIER KALI LORI</t>
  </si>
  <si>
    <t>https://www.google.com/maps/place/6%C2%B024'19.0%22S+108%C2%B008'57.6%22E/@-6.4052577,108.1467724,17z/data=!3m1!4b1!4m4!3m3!8m2!3d-6.405263!4d108.149342?entry=tts</t>
  </si>
  <si>
    <t>https://www.google.com/maps/place/6%C2%B025'31.8%22S+108%C2%B008'30.3%22E/@-6.4255017,108.1391804,17z/data=!3m1!4b1!4m4!3m3!8m2!3d-6.425507!4d108.14175?entry=tts</t>
  </si>
  <si>
    <t>SALURAN IRIGASI KALI KARANG GANDOK</t>
  </si>
  <si>
    <t>https://www.google.com/maps/place/6%C2%B023'33.8%22S+108%C2%B009'22.5%22E/@-6.392619,108.1549344,17z/data=!4m4!3m3!8m2!3d-6.392731!4d108.156238?entry=tts</t>
  </si>
  <si>
    <t>https://www.google.com/maps/place/6%C2%B023'05.5%22S+108%C2%B009'41.0%22E/@-6.3848647,108.1588154,17z/data=!3m1!4b1!4m4!3m3!8m2!3d-6.38487!4d108.161385?entry=tts</t>
  </si>
  <si>
    <t>SALURAN KALI WARENG PANTURA - GORONG GORONG PERTAMINA</t>
  </si>
  <si>
    <t>https://www.google.com/maps/search/-6.390581,+108.149406?coh=219680&amp;utm_campaign=tt-rcs&amp;entry=tts&amp;g_ep=EgoyMDI0MDkyMy4wKgBIAVAD</t>
  </si>
  <si>
    <t>https://www.google.com/maps/search/-6.387945,+108.150432?coh=219680&amp;utm_campaign=tt-rcs&amp;entry=tts&amp;g_ep=EgoyMDI0MDkyMy4wKgBIAVAD</t>
  </si>
  <si>
    <t>KALI SANA BLOK RT 14</t>
  </si>
  <si>
    <t>https://www.google.com/maps/search/-6.391329,+108.151919?coh=219680&amp;utm_campaign=tt-rcs&amp;entry=tts&amp;g_ep=EgoyMDI0MDkyMy4wKgBIAVAD</t>
  </si>
  <si>
    <t>https://www.google.com/maps/search/-6.390603,+108.149381?coh=219680&amp;utm_campaign=tt-rcs&amp;entry=tts&amp;g_ep=EgoyMDI0MDkyMy4wKgBIAVAD</t>
  </si>
  <si>
    <t>KALI SANA BLOK RT 13</t>
  </si>
  <si>
    <t>https://www.google.com/maps/place/Warung+Azka+food/data=!4m7!3m6!1s0x2e6eb7684c92bcb1:0xb3c9417e4075f8e4!8m2!3d-6.3913177!4d108.1519176!16s%2Fg%2F11rfdd0vj9!19sChIJsbySTGi3bi4R5Ph1QH5BybM?coh=219680&amp;utm_campaign=tt-rcs&amp;entry=tts&amp;g_ep=EgoyMDI0MDkyMy4wKgBIAVAD</t>
  </si>
  <si>
    <t>https://www.google.com/maps/search/-6.389989,+108.153243?coh=219680&amp;utm_campaign=tt-rcs&amp;entry=tts&amp;g_ep=EgoyMDI0MDkyMy4wKgBIAVAD</t>
  </si>
  <si>
    <t>IRIGASI BLOK JARONG RT 12</t>
  </si>
  <si>
    <t>https://www.google.com/maps/search/-6.392428,+108.153910?coh=219680&amp;utm_campaign=tt-rcs&amp;entry=tts&amp;g_ep=EgoyMDI0MDkyMy4wKgBIAVAD</t>
  </si>
  <si>
    <t>https://www.google.com/maps/search/-6.393209,+108.153481?coh=219680&amp;utm_campaign=tt-rcs&amp;entry=tts&amp;g_ep=EgoyMDI0MDkyMy4wKgBIAVAD</t>
  </si>
  <si>
    <t>IRIGASI BLOK CANING</t>
  </si>
  <si>
    <t>https://www.google.com/maps/search/-6.393207,+108.153432?coh=219680&amp;utm_campaign=tt-rcs&amp;entry=tts&amp;g_ep=EgoyMDI0MDkyMy4wKgBIAVAD</t>
  </si>
  <si>
    <t>https://www.google.com/maps/search/-6.392387,+108.151587?coh=219680&amp;utm_campaign=tt-rcs&amp;entry=tts&amp;g_ep=EgoyMDI0MDkyMy4wKgBIAVAD</t>
  </si>
  <si>
    <t>MUNTUR</t>
  </si>
  <si>
    <t>BLOK JARAN</t>
  </si>
  <si>
    <t>https://www.google.com/maps/place/6%C2%B024'58.5%22S+108%C2%B008'09.6%22E/@-6.416258,108.1311291,865m/data=!3m2!1e3!4b1!4m4!3m3!8m2!3d-6.416258!4d108.136?entry=tts</t>
  </si>
  <si>
    <t>https://www.google.com/maps/place/6%C2%B024'48.6%22S+108%C2%B007'58.0%22E/@-6.413503,108.1278971,865m/data=!3m2!1e3!4b1!4m4!3m3!8m2!3d-6.413503!4d108.132768?entry=tts</t>
  </si>
  <si>
    <t>BLOK DAURAN</t>
  </si>
  <si>
    <t>https://www.google.com/maps/place/6%C2%B025'13.2%22S+108%C2%B008'06.8%22E/@-6.420332,108.1303441,865m/data=!3m2!1e3!4b1!4m4!3m3!8m2!3d-6.420332!4d108.135215?entry=tts</t>
  </si>
  <si>
    <t>https://www.google.com/maps/place/6%C2%B025'07.8%22S+108%C2%B007'55.1%22E/@-6.418841,108.1271061,865m/data=!3m2!1e3!4b1!4m4!3m3!8m2!3d-6.418841!4d108.131977?entry=tts</t>
  </si>
  <si>
    <t>BLOK BETEK</t>
  </si>
  <si>
    <t>https://www.google.com/maps/place/6%C2%B024'12.2%22S+108%C2%B008'17.1%22E/@-6.403376,108.1332041,865m/data=!3m2!1e3!4b1!4m4!3m3!8m2!3d-6.403376!4d108.138075?entry=tts</t>
  </si>
  <si>
    <t>https://www.google.com/maps/place/6%C2%B024'34.4%22S+108%C2%B008'12.2%22E/@-6.409557,108.1318601,865m/data=!3m2!1e3!4b1!4m4!3m3!8m2!3d-6.409557!4d108.136731?entry=tts</t>
  </si>
  <si>
    <t>BLOK KALEN</t>
  </si>
  <si>
    <t>https://www.google.com/maps/place/6%C2%B024'16.5%22S+108%C2%B007'53.3%22E/@-6.404589,108.1302623,216m/data=!3m2!1e3!4b1!4m4!3m3!8m2!3d-6.404589!4d108.13148?entry=tts</t>
  </si>
  <si>
    <t>https://www.google.com/maps/place/6%C2%B024'31.7%22S+108%C2%B007'49.8%22E/@-6.408799,108.1256211,865m/data=!3m2!1e3!4b1!4m4!3m3!8m2!3d-6.408799!4d108.130492?entry=tts</t>
  </si>
  <si>
    <t xml:space="preserve">IRIGASI JAEDI </t>
  </si>
  <si>
    <t>https://www.google.com/maps/search/-6.392238,+108.203553?entry=tts&amp;g_ep=EgoyMDI0MDYyNi4wKgBIAVAD</t>
  </si>
  <si>
    <t>https://www.google.com/maps/search/-6.391685,+108.215268?entry=tts&amp;g_ep=EgoyMDI0MDYyNi4wKgBIAVAD</t>
  </si>
  <si>
    <t>IRIGASI JALAN POROS DESA</t>
  </si>
  <si>
    <t>https://www.google.com/maps/search/-6.394825,+108.203446?entry=tts&amp;g_ep=EgoyMDI0MDYyNi4wKgBIAVAD</t>
  </si>
  <si>
    <t>https://www.google.com/maps/search/-6.393082,+108.213867?entry=tts&amp;g_ep=EgoyMDI0MDYyNi4wKgBIAVAD</t>
  </si>
  <si>
    <t>IRIGASI GAGA SAHANG</t>
  </si>
  <si>
    <t>https://www.google.com/maps/search/-6.391958,+108.208024?entry=tts&amp;g_ep=EgoyMDI0MDYyNi4wKgBIAVAD</t>
  </si>
  <si>
    <t>https://www.google.com/maps/search/-6.388716,+108.208350?entry=tts&amp;g_ep=EgoyMDI0MDYyNi4wKgBIAVAD</t>
  </si>
  <si>
    <t xml:space="preserve">IRIGASI KEMISAN </t>
  </si>
  <si>
    <t>https://www.google.com/maps/search/-6.397067,+108.201795?entry=tts&amp;g_ep=EgoyMDI0MDYyNi4wKgBIAVAD</t>
  </si>
  <si>
    <t>https://www.google.com/maps/search/-6.393712,+108.201466?entry=tts&amp;g_ep=EgoyMDI0MDYyNi4wKgBIAVAD</t>
  </si>
  <si>
    <t>MECAT</t>
  </si>
  <si>
    <t>https://www.google.com/maps/place/-6.447921,108.159553/data=!4m6!3m5!1s0!7e2!8m2!3d-6.4479209!4d108.1595531?utm_source=mstt_1&amp;entry=gps&amp;coh=192189&amp;g_ep=CAESCjExLjEzNS4xMDIYACCenQoqUSw5NDIxMjQ5Niw5NDIwNzM5NCw5NDIwNzUwNiw5NDIwODUwNiw5NDIxNzUyMyw5NDIxODY1Myw0NzA4NzExOCw0NzA4NDM5Myw5NDIxMzIwMEICSUQ%3D</t>
  </si>
  <si>
    <t>https://www.google.com/maps/place/-6.437859,108.163978/data=!4m6!3m5!1s0!7e2!8m2!3d-6.4378592!4d108.1639781?utm_source=mstt_1&amp;entry=gps&amp;coh=192189&amp;g_ep=CAESCjExLjEzNS4xMDIYACCenQoqUSw5NDIxMjQ5Niw5NDIwNzM5NCw5NDIwNzUwNiw5NDIwODUwNiw5NDIxNzUyMyw5NDIxODY1Myw0NzA4NzExOCw0NzA4NDM5Myw5NDIxMzIwMEICSUQ%3D</t>
  </si>
  <si>
    <t>BUYUT MALANG</t>
  </si>
  <si>
    <t>https://www.google.com/maps/place/-6.437781,108.167934/data=!4m6!3m5!1s0!7e2!8m2!3d-6.4377809!4d108.16793399999999?utm_source=mstt_1&amp;entry=gps&amp;coh=192189&amp;g_ep=CAESCjExLjEzNS4xMDIYACCenQoqUSw5NDIxMjQ5Niw5NDIwNzM5NCw5NDIwNzUwNiw5NDIwODUwNiw5NDIxNzUyMyw5NDIxODY1Myw0NzA4NzExOCw0NzA4NDM5Myw5NDIxMzIwMEICSUQ%3D</t>
  </si>
  <si>
    <t>https://www.google.com/maps/place/-6.437856,108.171070/data=!4m6!3m5!1s0!7e2!8m2!3d-6.4378554999999995!4d108.17107019999999?utm_source=mstt_1&amp;entry=gps&amp;coh=192189&amp;g_ep=CAESCjExLjEzNS4xMDIYACCenQoqUSw5NDIxMjQ5Niw5NDIwNzM5NCw5NDIwNzUwNiw5NDIwODUwNiw5NDIxNzUyMyw5NDIxODY1Myw0NzA4NzExOCw0NzA4NDM5Myw5NDIxMzIwMEICSUQ%3D</t>
  </si>
  <si>
    <t>PUNTANG</t>
  </si>
  <si>
    <t>IRIGASI SAPTON</t>
  </si>
  <si>
    <t>https://www.google.com/maps/search/-6.398244,+108.165693?entry=tts&amp;g_ep=EgoyMDI0MDUwOC4wKgBIAVAD</t>
  </si>
  <si>
    <t>https://www.google.com/maps/search/-6.407211,+108.165167?entry=tts&amp;g_ep=EgoyMDI0MDUwOC4wKgBIAVAD</t>
  </si>
  <si>
    <t>IRIGASI DAMENG</t>
  </si>
  <si>
    <t>https://www.google.com/maps/place/-6.396899,108.162080/data=!4m6!3m5!1s0!7e2!8m2!3d-6.3968986!4d108.1620798?utm_source=mstt_1&amp;entry=gps&amp;coh=192189&amp;g_ep=CAESCjExLjEyNi4xMDMYACDXggMqPyw5NDIxMjQ5Niw5NDIwNzUwNiw5NDIxNzUyMyw5NDIxODY0Nyw0NzA4NzExOCw0NzA4NDM5Myw5NDIxMzIwMEICSUQ%3D</t>
  </si>
  <si>
    <t>https://www.google.com/maps/search/-6.406932,+108.160492?entry=tts&amp;g_ep=EgoyMDI0MDUwOC4wKgBIAVAD</t>
  </si>
  <si>
    <t>RAJAIYANG</t>
  </si>
  <si>
    <t>BLOK KEDONGDONG</t>
  </si>
  <si>
    <t>https://www.google.com/maps/place/-6.439486,108.176106/data=!4m6!3m5!1s0!7e2!8m2!3d-6.439486!4d108.1761064?utm_source=mstt_1&amp;entry=gps&amp;coh=192189&amp;g_ep=CAESCjExLjEzNC4xMDQYACCenQoqWiw5NDIxMjQ5Niw5NDIwNzM5NCw5NDIwNzUwNiw5NDIwODUwNiw5NDIxNzUyMyw5NDIxODY1Myw0NzA4NzExOCw0NzA4NDM5Myw5NDIxMzIwMCw5NDIxMzMxM0ICSUQ%3D</t>
  </si>
  <si>
    <t>https://www.google.com/maps/place/-6.426525,108.183303/data=!4m6!3m5!1s0!7e2!8m2!3d-6.426524499999999!4d108.1833034?utm_source=mstt_1&amp;entry=gps&amp;coh=192189&amp;g_ep=CAESCjExLjEzNC4xMDQYACCenQoqWiw5NDIxMjQ5Niw5NDIwNzM5NCw5NDIwNzUwNiw5NDIwODUwNiw5NDIxNzUyMyw5NDIxODY1Myw0NzA4NzExOCw0NzA4NDM5Myw5NDIxMzIwMCw5NDIxMzMxM0ICSUQ%3D</t>
  </si>
  <si>
    <t>BLOK WA DIYEM</t>
  </si>
  <si>
    <t>https://www.google.com/maps/place/-6.431936,108.174389/data=!4m6!3m5!1s0!7e2!8m2!3d-6.4319355!4d108.17438949999999?utm_source=mstt_1&amp;entry=gps&amp;coh=192189&amp;g_ep=CAESCjExLjEzNC4xMDQYACCenQoqWiw5NDIxMjQ5Niw5NDIwNzM5NCw5NDIwNzUwNiw5NDIwODUwNiw5NDIxNzUyMyw5NDIxODY1Myw0NzA4NzExOCw0NzA4NDM5Myw5NDIxMzIwMCw5NDIxMzMxM0ICSUQ%3D</t>
  </si>
  <si>
    <t>https://www.google.com/maps/place/-6.425691,108.180096/data=!4m6!3m5!1s0!7e2!8m2!3d-6.4256912999999996!4d108.1800962?utm_source=mstt_1&amp;entry=gps&amp;coh=192189&amp;g_ep=CAESCjExLjEzNC4xMDQYACCenQoqWiw5NDIxMjQ5Niw5NDIwNzM5NCw5NDIwNzUwNiw5NDIwODUwNiw5NDIxNzUyMyw5NDIxODY1Myw0NzA4NzExOCw0NzA4NDM5Myw5NDIxMzIwMCw5NDIxMzMxM0ICSUQ%3D</t>
  </si>
  <si>
    <t>BLOK LAMSENG</t>
  </si>
  <si>
    <t>https://www.google.com/maps/place/-6.427145,108.174318/data=!4m6!3m5!1s0!7e2!8m2!3d-6.4271446!4d108.174318?utm_source=mstt_1&amp;entry=gps&amp;coh=192189&amp;g_ep=CAESCjExLjEzNC4xMDQYACCenQoqWiw5NDIxMjQ5Niw5NDIwNzM5NCw5NDIwNzUwNiw5NDIwODUwNiw5NDIxNzUyMyw5NDIxODY1Myw0NzA4NzExOCw0NzA4NDM5Myw5NDIxMzIwMCw5NDIxMzMxM0ICSUQ%3D</t>
  </si>
  <si>
    <t>https://www.google.com/maps/place/-6.424886,108.177505/data=!4m6!3m5!1s0!7e2!8m2!3d-6.4248857!4d108.1775048?utm_source=mstt_1&amp;entry=gps&amp;coh=192189&amp;g_ep=CAESCjExLjEzNC4xMDQYACCenQoqWiw5NDIxMjQ5Niw5NDIwNzM5NCw5NDIwNzUwNiw5NDIwODUwNiw5NDIxNzUyMyw5NDIxODY1Myw0NzA4NzExOCw0NzA4NDM5Myw5NDIxMzIwMCw5NDIxMzMxM0ICSUQ%3D</t>
  </si>
  <si>
    <t>SEKUNDER WASTIRI</t>
  </si>
  <si>
    <t>https://www.google.com/maps/search/-6.434807,+108.129370?entry=tts</t>
  </si>
  <si>
    <t>https://www.google.com/maps/search/-6.418699,+108.136773?entry=tts</t>
  </si>
  <si>
    <t>TERSIER SUSUKAN</t>
  </si>
  <si>
    <t>https://www.google.com/maps/search/-6.426316,+108.129550?entry=tts</t>
  </si>
  <si>
    <t>https://www.google.com/maps/search/-6.418934,+108.132100?entry=tts</t>
  </si>
  <si>
    <t>SEKUNDER CIBUAYA</t>
  </si>
  <si>
    <t>https://www.google.com/maps/search/-6.432224,+108.124594?entry=tts</t>
  </si>
  <si>
    <t>https://www.google.com/maps/search/-6.414585,+108.126738?entry=tts</t>
  </si>
  <si>
    <t>TERSIER KEMISAN</t>
  </si>
  <si>
    <t>https://www.google.com/maps/search/-6.427443,+108.121978?entry=tts</t>
  </si>
  <si>
    <t>https://www.google.com/maps/search/-6.419527,+108.124254?entry=tts</t>
  </si>
  <si>
    <t>TERSIER DALIRAN</t>
  </si>
  <si>
    <t>https://www.google.com/maps/search/-6.420305,+108.135157?entry=tts</t>
  </si>
  <si>
    <t>https://www.google.com/maps/search/-6.417719,+108.128678?entry=tts</t>
  </si>
  <si>
    <t>TERSIER CIBUAYA</t>
  </si>
  <si>
    <t>https://www.google.com/maps/search/-6.432099,+108.124678?entry=tts</t>
  </si>
  <si>
    <t>https://www.google.com/maps/search/-6.425601,+108.125321?entry=tts</t>
  </si>
  <si>
    <t>TERSIER KALI MALANG</t>
  </si>
  <si>
    <t>https://www.google.com/maps/search/-6.418833,+108.120672?entry=tts</t>
  </si>
  <si>
    <t>https://www.google.com/maps/search/-6.420203,+108.127038?entry=tts</t>
  </si>
  <si>
    <t>TERSIER JUMBLENG</t>
  </si>
  <si>
    <t>https://www.google.com/maps/search/-6.427760,+108.137568?entry=tts</t>
  </si>
  <si>
    <t>https://www.google.com/maps/search/-6.423404,+108.139815?entry=tts</t>
  </si>
  <si>
    <t>SANTING</t>
  </si>
  <si>
    <t>IRIGASI BLOK TENGKELE</t>
  </si>
  <si>
    <t>https://www.google.com/maps/place/-6.398371,108.125249/data=!4m6!3m5!1s0!7e2!8m2!3d-6.3983706!4d108.125249?utm_source=mstt_1&amp;entry=gps&amp;g_ep=CAESCjExLjExNC4xMDQYACDXggMqGyw0NzA3NTkxNSw0NzA4NzExMiw0NzA4NDM4N0ICSUQ%3D</t>
  </si>
  <si>
    <t>https://www.google.com/maps/place/-6.398236,108.125740/data=!4m6!3m5!1s0!7e2!8m2!3d-6.3982364!4d108.1257399?utm_source=mstt_1&amp;entry=gps&amp;g_ep=CAESCjExLjExNC4xMDQYACCIJyobLDQ3MDc1OTE1LDQ3MDg3MTEyLDQ3MDg0Mzg3QgJJRA%3D%3D</t>
  </si>
  <si>
    <t>https://www.google.com/maps/place/-6.398214,108.125702/data=!4m6!3m5!1s0!7e2!8m2!3d-6.3982144!4d108.12570199999999?utm_source=mstt_1&amp;entry=gps&amp;g_ep=CAESCjExLjExNC4xMDQYACDXggMqGyw0NzA3NTkxNSw0NzA4NzExMiw0NzA4NDM4N0ICSUQ%3D</t>
  </si>
  <si>
    <t>https://www.google.com/maps/place/-6.388464,108.135151/data=!4m6!3m5!1s0!7e2!8m2!3d-6.3884642!4d108.1351507?utm_source=mstt_1&amp;entry=gps&amp;g_ep=CAESCjExLjExNC4xMDQYACDXggMqGyw0NzA3NTkxNSw0NzA4NzExMiw0NzA4NDM4N0ICSUQ%3D</t>
  </si>
  <si>
    <t>IRIGASI BLOK UJUNG JAYA</t>
  </si>
  <si>
    <t>https://www.google.com/maps/place/-6.388965,108.137326/data=!4m6!3m5!1s0!7e2!8m2!3d-6.3889653!4d108.13732569999999?utm_source=mstt_1&amp;entry=gps&amp;g_ep=CAESCjExLjExNC4xMDQYACCIJyobLDQ3MDc1OTE1LDQ3MDg3MTEyLDQ3MDg0Mzg3QgJJRA%3D%3D</t>
  </si>
  <si>
    <t>https://www.google.com/maps/place/-6.383963,108.132010/data=!4m6!3m5!1s0!7e2!8m2!3d-6.3839634!4d108.1320099?utm_source=mstt_1&amp;entry=gps&amp;g_ep=CAESCjExLjExNC4xMDQYACDXggMqGyw0NzA3NTkxNSw0NzA4NzExMiw0NzA4NDM4N0ICSUQ%3D</t>
  </si>
  <si>
    <t>PASEKAN</t>
  </si>
  <si>
    <t>BRONDONG</t>
  </si>
  <si>
    <t>KALEN LANGGEN</t>
  </si>
  <si>
    <t>https://www.google.com/maps/search/-6.302071,+108.337008?entry=tts&amp;g_ep=EgoyMDI0MDYwNS4wKgBIAVAD</t>
  </si>
  <si>
    <t>https://www.google.com/maps/search/-6.291178,+108.329423?entry=tts&amp;g_ep=EgoyMDI0MDYwNS4wKgBIAVAD</t>
  </si>
  <si>
    <t>KALEN PANGONAN</t>
  </si>
  <si>
    <t>https://www.google.com/maps/search/-6.293082,+108.341463?entry=tts&amp;g_ep=EgoyMDI0MDYwNS4wKgBIAVAD</t>
  </si>
  <si>
    <t>https://www.google.com/maps/search/-6.285543,+108.335820?entry=tts&amp;g_ep=EgoyMDI0MDYwNS4wKgBIAVAD</t>
  </si>
  <si>
    <t>KALEN CARIK</t>
  </si>
  <si>
    <t>https://www.google.com/maps/search/-6.295311,+108.340605?entry=tts&amp;g_ep=EgoyMDI0MDYwNS4wKgBIAVAD</t>
  </si>
  <si>
    <t>https://www.google.com/maps/place/Lapak+geber+merpati/@-6.2880116,108.3341032,710m/data=!3m1!1e3!4m6!3m5!1s0x2e6ebdf66683d5e5:0x160023f91c791131!8m2!3d-6.2865813!4d108.3345103!16s%2Fg%2F11vlw9mtnv?entry=tts&amp;g_ep=EgoyMDI0MDYwNS4wKgBIAVAD</t>
  </si>
  <si>
    <t>BARU</t>
  </si>
  <si>
    <t>https://www.google.com/maps/search/-6.299845,+108.339108?entry=tts&amp;g_ep=EgoyMDI0MDYwNS4wKgBIAVAD</t>
  </si>
  <si>
    <t>https://www.google.com/maps/search/-6.289526,+108.330651?entry=tts&amp;g_ep=EgoyMDI0MDYwNS4wKgBIAVAD</t>
  </si>
  <si>
    <t>KALEN CEPLIK</t>
  </si>
  <si>
    <t>https://www.google.com/maps/search/-6.290930,+108.342863?entry=tts&amp;g_ep=EgoyMDI0MDYwNS4wKgBIAVAD</t>
  </si>
  <si>
    <t>https://www.google.com/maps/place/E+DAGAN+2/@-6.2872291,108.3399236,1421m/data=!3m1!1e3!4m6!3m5!1s0x2e6ebd0069a27617:0x21197106f980442f!8m2!3d-6.2832851!4d108.3443104!16s%2Fg%2F11ldsj5w8z?entry=tts&amp;g_ep=EgoyMDI0MDYwNS4wKgBIAVAD</t>
  </si>
  <si>
    <t>SALURAN SUKARNA</t>
  </si>
  <si>
    <t>https://www.google.com/maps/@-6.2984991,108.3260117,0a,75y,258.84h,80.88t/data=!3m4!1e1!3m2!1ssE8PlNQafE9VBfj7tbQ_DA!2e0?utm_source=mstt_0&amp;g_ep=CAESBzExLjE4LjMYACD___________8BKgBCAklE</t>
  </si>
  <si>
    <t>https://www.google.com/maps/@-6.2792449,108.2910995,0a,20.8y,157.98h,80.65t/data=!3m4!1e1!3m2!1stHq8eu_NDceM2_I6Zkzlxg!2e0?utm_source=mstt_0&amp;g_ep=CAESBzExLjE4LjMYACD___________8BKgBCAklE</t>
  </si>
  <si>
    <t>PABEAN ILIR</t>
  </si>
  <si>
    <t>BLOK KONCONG</t>
  </si>
  <si>
    <t>https://www.google.com/maps/search/-6.290530,+108.329712?entry=tts&amp;g_ep=EgoyMDI0MDcxNS4wKgBIAVAD</t>
  </si>
  <si>
    <t>https://www.google.com/maps/search/-6.285624,+108.327105?entry=tts&amp;g_ep=EgoyMDI0MDcxNS4wKgBIAVAD</t>
  </si>
  <si>
    <t>RT/RW 01/01</t>
  </si>
  <si>
    <t>https://www.google.com/maps/search/-6.286649,+108.333886?entry=tts&amp;g_ep=EgoyMDI0MDcxNS4wKgBIAVAD</t>
  </si>
  <si>
    <t>https://www.google.com/maps/search/-6.285347,+108.333116?entry=tts&amp;g_ep=EgoyMDI0MDcxNS4wKgBIAVAD</t>
  </si>
  <si>
    <t>BLOK KIBUYUT</t>
  </si>
  <si>
    <t>https://www.google.com/maps/search/-6.293710,+108.326469?entry=tts&amp;g_ep=EgoyMDI0MDcxNS4wKgBIAVAD</t>
  </si>
  <si>
    <t>https://www.google.com/maps/search/-6.291462,+108.328298?entry=tts&amp;g_ep=EgoyMDI0MDcxNS4wKgBIAVAD</t>
  </si>
  <si>
    <t>BLOK TAMIN</t>
  </si>
  <si>
    <t>https://www.google.com/maps/search/-6.284595,+108.318894?entry=tts&amp;g_ep=EgoyMDI0MDcxNS4wKgBIAVAD</t>
  </si>
  <si>
    <t>https://www.google.com/maps/search/-6.269174,+108.314173?entry=tts&amp;g_ep=EgoyMDI0MDcxNS4wKgBIAVAD</t>
  </si>
  <si>
    <t>BLOK KARANG SAMBUNG</t>
  </si>
  <si>
    <t>https://www.google.com/maps/search/-6.281834,+108.317650?entry=tts&amp;g_ep=EgoyMDI0MDcxNS4wKgBIAVAD</t>
  </si>
  <si>
    <t>https://www.google.com/maps/search/-6.281601,+108.323225?entry=tts&amp;g_ep=EgoyMDI0MDcxNS4wKgBIAVAD</t>
  </si>
  <si>
    <t>PANGIRIKAN</t>
  </si>
  <si>
    <t>IRIGASI RT03</t>
  </si>
  <si>
    <t>https://www.google.com/maps/search/-6.312294,+108.324808?entry=tts&amp;g_ep=EgoyMDI0MDgyNy4wKgBIAVAD</t>
  </si>
  <si>
    <t>https://www.google.com/maps/search/-6.312448,+108.323819?entry=tts&amp;g_ep=EgoyMDI0MDgyNy4wKgBIAVAD</t>
  </si>
  <si>
    <t>IRIGASI RT14</t>
  </si>
  <si>
    <t>https://www.google.com/maps/search/-6.309361,+108.322695?entry=tts&amp;g_ep=EgoyMDI0MDgyNy4wKgBIAVAD</t>
  </si>
  <si>
    <t>https://www.google.com/maps/search/-6.301410,+108.305961?entry=tts&amp;g_ep=EgoyMDI0MDgyNy4wKgBIAVAD</t>
  </si>
  <si>
    <t>BLOK LOR</t>
  </si>
  <si>
    <t>https://www.google.com/maps/search/-6.309315,+108.328694?entry=tts&amp;g_ep=EgoyMDI0MDgyNy4wKgBIAVAD</t>
  </si>
  <si>
    <t>https://www.google.com/maps/search/-6.308765,+108.328338?entry=tts&amp;g_ep=EgoyMDI0MDgyNy4wKgBIAVAD</t>
  </si>
  <si>
    <t>BLOK KIDUL</t>
  </si>
  <si>
    <t>https://www.google.com/maps/search/-6.314053,+108.324640?entry=tts&amp;g_ep=EgoyMDI0MDgyNy4wKgBIAVAD</t>
  </si>
  <si>
    <t>https://www.google.com/maps/search/-6.313920,+108.322967?entry=tts&amp;g_ep=EgoyMDI0MDgyNy4wKgBIAVAD</t>
  </si>
  <si>
    <t>https://www.google.com/maps/search/-6.307820,+108.329791?entry=tts&amp;g_ep=EgoyMDI0MDcxNC4wKgBIAVAD</t>
  </si>
  <si>
    <t>https://www.google.com/maps/search/-6.303933,+108.329938?entry=tts&amp;g_ep=EgoyMDI0MDcxNC4wKgBIAVAD</t>
  </si>
  <si>
    <t>IRIGASI PERTANIAN</t>
  </si>
  <si>
    <t>https://www.google.com/maps/search/-6.308542,+108.330888?entry=tts&amp;g_ep=EgoyMDI0MDcxNC4wKgBIAVAD</t>
  </si>
  <si>
    <t>https://www.google.com/maps/search/-6.298534,+108.325950?entry=tts&amp;g_ep=EgoyMDI0MDcxNC4wKgBIAVAD</t>
  </si>
  <si>
    <t>SPAL BLOK AGUS</t>
  </si>
  <si>
    <t>https://www.google.com/maps/place/-6.306945,108.324389/data=!4m6!3m5!1s0!7e2!8m2!3d-6.3069451!4d108.324389?utm_source=mstt_1&amp;entry=gps&amp;coh=192189&amp;g_ep=CAESCjExLjEzNS4xMDIYACDXggMqWiw5NDIyNjk2OSw5NDIxMjQ5Niw5NDIwNzM5NCw5NDIwNzUwNiw5NDIwODUwNiw5NDIxNzUyMyw5NDIxODY1Myw0NzA4NzExOCw0NzA4NDM5Myw5NDIxMzIwMEICSUQ%3D</t>
  </si>
  <si>
    <t>https://www.google.com/maps/place/-6.307083,108.324705/data=!4m6!3m5!1s0!7e2!8m2!3d-6.3070831!4d108.32470509999999?utm_source=mstt_1&amp;entry=gps&amp;coh=192189&amp;g_ep=CAESCjExLjEzNS4xMDIYACDXggMqWiw5NDIyNjk2OSw5NDIxMjQ5Niw5NDIwNzM5NCw5NDIwNzUwNiw5NDIwODUwNiw5NDIxNzUyMyw5NDIxODY1Myw0NzA4NzExOCw0NzA4NDM5Myw5NDIxMzIwMEICSUQ%3D</t>
  </si>
  <si>
    <t>SPAL BLOK II</t>
  </si>
  <si>
    <t>https://www.google.com/maps/place/-6.301121,108.328597/data=!4m6!3m5!1s0!7e2!8m2!3d-6.3011212!4d108.328597?utm_source=mstt_1&amp;entry=gps&amp;coh=192189&amp;g_ep=CAESCjExLjEzNS4xMDIYACDXggMqWiw5NDIyNjk2OSw5NDIxMjQ5Niw5NDIwNzM5NCw5NDIwNzUwNiw5NDIwODUwNiw5NDIxNzUyMyw5NDIxODY1Myw0NzA4NzExOCw0NzA4NDM5Myw5NDIxMzIwMEICSUQ%3D</t>
  </si>
  <si>
    <t>https://www.google.com/maps/place/-6.301252,108.327806/data=!4m6!3m5!1s0!7e2!8m2!3d-6.3012521999999995!4d108.3278058?utm_source=mstt_1&amp;entry=gps&amp;coh=192189&amp;g_ep=CAESCjExLjEzNS4xMDIYACDXggMqWiw5NDIyNjk2OSw5NDIxMjQ5Niw5NDIwNzM5NCw5NDIwNzUwNiw5NDIwODUwNiw5NDIxNzUyMyw5NDIxODY1Myw0NzA4NzExOCw0NzA4NDM5Myw5NDIxMzIwMEICSUQ%3D</t>
  </si>
  <si>
    <t>TOTORAN</t>
  </si>
  <si>
    <t>SALURAN BLOK BONJOT</t>
  </si>
  <si>
    <t>https://www.google.com/maps/search/-6.282139,+108.314090?entry=tts&amp;g_ep=EgoyMDI0MDYxNS4wKgBIAVAD</t>
  </si>
  <si>
    <t>https://www.google.com/maps/search/-6.274331,+108.313909?entry=tts&amp;g_ep=EgoyMDI0MDYxNS4wKgBIAVAD</t>
  </si>
  <si>
    <t>https://www.google.com/maps/search/-6.282027,+108.313951?entry=tts&amp;g_ep=EgoyMDI0MDYxNS4wKgBIAVAD</t>
  </si>
  <si>
    <t>https://www.google.com/maps/search/-6.249491,+108.287832?entry=tts&amp;g_ep=EgoyMDI0MDYxNS4wKgBIAVAD</t>
  </si>
  <si>
    <t>PATROL</t>
  </si>
  <si>
    <t>IRIGASI WAYUAN DUSUN ARJASARI BARAT RT.006 RW.002</t>
  </si>
  <si>
    <t>https://www.google.com/maps/search/-6.363221,+107.995007?entry=tts&amp;g_ep=EgoyMDI0MDYyMy4wKgBIAVAD</t>
  </si>
  <si>
    <t>https://www.google.com/maps/search/-6.347988,+107.998204?entry=tts&amp;g_ep=EgoyMDI0MDYyMy4wKgBIAVAD</t>
  </si>
  <si>
    <t>IRIGASI APUR DUSUN ASINAN RT.010 RW.003</t>
  </si>
  <si>
    <t>https://www.google.com/maps/search/-6.350203,+108.004368?entry=tts&amp;g_ep=EgoyMDI0MDYyMy4wKgBIAVAD</t>
  </si>
  <si>
    <t>https://www.google.com/maps/search/-6.355078,+108.005972?entry=tts&amp;g_ep=EgoyMDI0MDYyMy4wKgBIAVAD</t>
  </si>
  <si>
    <t>DONGKOL MAKAM GEDE</t>
  </si>
  <si>
    <t>https://www.google.com/maps/search/-6.324347,+108.001008?entry=tts&amp;g_ep=EgoyMDI0MDcwMS4wKgBIAVAD</t>
  </si>
  <si>
    <t>https://www.google.com/maps/search/-6.315641,+108.006673?entry=tts&amp;g_ep=EgoyMDI0MDcwMS4wKgBIAVAD</t>
  </si>
  <si>
    <t>PASAR SUKAWERA</t>
  </si>
  <si>
    <t>https://www.google.com/maps/search/-6.315950,+108.008517?entry=tts&amp;g_ep=EgoyMDI0MDcwMS4wKgBIAVAD</t>
  </si>
  <si>
    <t>https://www.google.com/maps/search/-6.330013,+108.007790?entry=tts&amp;g_ep=EgoyMDI0MDcwMS4wKgBIAVAD</t>
  </si>
  <si>
    <t>BLENDUNG LOR</t>
  </si>
  <si>
    <t>https://www.google.com/maps/place/-6.339839,107.985290/data=!4m6!3m5!1s0!7e2!8m2!3d-6.339838899999999!4d107.98528999999999?utm_source=mstt_1&amp;entry=gps&amp;g_ep=CAESCjExLjExNy4xMDEYACDXggMqGyw5NDIxMzA2OCw0NzA3NTkxNSw0NzA4NDM5M0ICSUQ%3D</t>
  </si>
  <si>
    <t>https://www.google.com/maps/place/-6.337833,107.985482/data=!4m6!3m5!1s0!7e2!8m2!3d-6.3378331999999995!4d107.98548179999999?utm_source=mstt_1&amp;entry=gps&amp;g_ep=CAESCjExLjExNy4xMDEYACDXggMqGyw5NDIxMzA2OCw0NzA3NTkxNSw0NzA4NDM5M0ICSUQ%3D</t>
  </si>
  <si>
    <t xml:space="preserve">BLENDUNG </t>
  </si>
  <si>
    <t>https://www.google.com/maps/place/-6.349191,107.982708/data=!4m6!3m5!1s0!7e2!8m2!3d-6.3491908!4d107.98270769999999?utm_source=mstt_1&amp;entry=gps&amp;g_ep=CAESCjExLjExNy4xMDEYACDXggMqGyw5NDIxMzA2OCw0NzA3NTkxNSw0NzA4NDM5M0ICSUQ%3D</t>
  </si>
  <si>
    <t>https://www.google.com/maps/place/-6.337918,107.985468/data=!4m6!3m5!1s0!7e2!8m2!3d-6.3379178!4d107.98546809999999?utm_source=mstt_1&amp;entry=gps&amp;g_ep=CAESCjExLjExNy4xMDEYACDXggMqGyw5NDIxMzA2OCw0NzA3NTkxNSw0NzA4NDM5M0ICSUQ%3D</t>
  </si>
  <si>
    <t>BA 6 BLOK KEDOKAN WUNGU</t>
  </si>
  <si>
    <t>https://www.google.com/maps/place/-6.329324,107.968690/data=!4m6!3m5!1s0!7e2!8m2!3d-6.329324499999999!4d107.96868979999999?utm_source=mstt_1&amp;entry=gps&amp;g_ep=CAESCjExLjExNy4xMDEYACDXggMqGyw5NDIxMzA2OCw0NzA3NTkxNSw0NzA4NDM5M0ICSUQ%3D</t>
  </si>
  <si>
    <t>https://www.google.com/maps/place/-6.329053,107.969896/data=!4m6!3m5!1s0!7e2!8m2!3d-6.3290532!4d107.9698962?utm_source=mstt_1&amp;entry=gps&amp;g_ep=CAESCjExLjExNy4xMDEYACDXggMqGyw5NDIxMzA2OCw0NzA3NTkxNSw0NzA4NDM5M0ICSUQ%3D</t>
  </si>
  <si>
    <t>BGL 3 KANAN</t>
  </si>
  <si>
    <t>https://www.google.com/maps/place/-6.331992,107.983227/data=!4m6!3m5!1s0!7e2!8m2!3d-6.3319917!4d107.9832271?utm_source=mstt_1&amp;entry=gps&amp;g_ep=CAESCjExLjExNy4xMDEYACDXggMqGyw5NDIxMzA2OCw0NzA3NTkxNSw0NzA4NDM5M0ICSUQ%3D</t>
  </si>
  <si>
    <t>https://www.google.com/maps/place/-6.336153,107.987425/data=!4m6!3m5!1s0!7e2!8m2!3d-6.3361529999999995!4d107.98742539999999?utm_source=mstt_1&amp;entry=gps&amp;g_ep=CAESCjExLjExNy4xMDEYACDXggMqGyw5NDIxMzA2OCw0NzA3NTkxNSw0NzA4NDM5M0ICSUQ%3D</t>
  </si>
  <si>
    <t>BGL 3 DEMPEL</t>
  </si>
  <si>
    <t>https://www.google.com/maps/place/-6.331990,107.982710/data=!4m6!3m5!1s0!7e2!8m2!3d-6.331989699999999!4d107.98271009999999?utm_source=mstt_1&amp;entry=gps&amp;g_ep=CAESCjExLjExNy4xMDEYACDXggMqGyw5NDIxMzA2OCw0NzA3NTkxNSw0NzA4NDM5M0ICSUQ%3D</t>
  </si>
  <si>
    <t>https://www.google.com/maps/place/-6.330316,107.986742/data=!4m6!3m5!1s0!7e2!8m2!3d-6.330315499999999!4d107.9867424?utm_source=mstt_1&amp;entry=gps&amp;g_ep=CAESCjExLjExNy4xMDEYACDXggMqGyw5NDIxMzA2OCw0NzA3NTkxNSw0NzA4NDM5M0ICSUQ%3D</t>
  </si>
  <si>
    <t>BGL 3 KIRI</t>
  </si>
  <si>
    <t>https://www.google.com/maps/place/-6.331814,107.982609/data=!4m6!3m5!1s0!7e2!8m2!3d-6.3318144!4d107.9826095?utm_source=mstt_1&amp;entry=gps&amp;g_ep=CAESCjExLjExNy4xMDEYACDXggMqGyw5NDIxMzA2OCw0NzA3NTkxNSw0NzA4NDM5M0ICSUQ%3D</t>
  </si>
  <si>
    <t>https://www.google.com/maps/place/-6.326876,107.983305/data=!4m6!3m5!1s0!7e2!8m2!3d-6.3268762!4d107.9833049?utm_source=mstt_1&amp;entry=gps&amp;g_ep=CAESCjExLjExNy4xMDEYACDXggMqGyw5NDIxMzA2OCw0NzA3NTkxNSw0NzA4NDM5M0ICSUQ%3D</t>
  </si>
  <si>
    <t>BA 7 KIRI</t>
  </si>
  <si>
    <t>https://www.google.com/maps/place/-6.323178,107.978348/data=!4m6!3m5!1s0!7e2!8m2!3d-6.3231782999999995!4d107.9783478?utm_source=mstt_1&amp;entry=gps&amp;g_ep=CAESCjExLjExNy4xMDEYACDXggMqGyw5NDIxMzA2OCw0NzA3NTkxNSw0NzA4NDM5M0ICSUQ%3D</t>
  </si>
  <si>
    <t>https://www.google.com/maps/place/-6.318612,107.984485/data=!4m6!3m5!1s0!7e2!8m2!3d-6.3186116!4d107.98448499999999?utm_source=mstt_1&amp;entry=gps&amp;g_ep=CAESCjExLjExNy4xMDEYACDXggMqGyw5NDIxMzA2OCw0NzA3NTkxNSw0NzA4NDM5M0ICSUQ%3D</t>
  </si>
  <si>
    <t>BLOK PANGGANG WELUT</t>
  </si>
  <si>
    <t>https://www.google.com/maps/place/-6.324409,107.978460/data=!4m6!3m5!1s0!7e2!8m2!3d-6.3244086!4d107.97846009999999?utm_source=mstt_1&amp;entry=gps&amp;g_ep=CAESCjExLjExNy4xMDEYACDXggMqGyw5NDIxMzA2OCw0NzA3NTkxNSw0NzA4NDM5M0ICSUQ%3D</t>
  </si>
  <si>
    <t>https://www.google.com/maps/place/-6.324293,107.978447/data=!4m6!3m5!1s0!7e2!8m2!3d-6.3242933!4d107.9784474?utm_source=mstt_1&amp;entry=gps&amp;g_ep=CAESCjExLjExNy4xMDEYACDXggMqGyw5NDIxMzA2OCw0NzA3NTkxNSw0NzA4NDM5M0ICSUQ%3D</t>
  </si>
  <si>
    <t>BA 7 KANAN</t>
  </si>
  <si>
    <t>https://www.google.com/maps/place/-6.323507,107.978585/data=!4m6!3m5!1s0!7e2!8m2!3d-6.3235072!4d107.9785852?utm_source=mstt_1&amp;entry=gps&amp;g_ep=CAESCjExLjExNy4xMDEYACDXggMqGyw5NDIxMzA2OCw0NzA3NTkxNSw0NzA4NDM5M0ICSUQ%3D</t>
  </si>
  <si>
    <t>SUKARA-LUTUNG</t>
  </si>
  <si>
    <t>https://www.google.com/maps/search/-6.293831,+107.978242?entry=tts&amp;g_ep=EgoyMDI0MDUyOS4wKgBIAVAD</t>
  </si>
  <si>
    <t>https://www.google.com/maps/search/-6.287528,+107.980932?entry=tts&amp;g_ep=EgoyMDI0MDUyOS4wKgBIAVAD</t>
  </si>
  <si>
    <t xml:space="preserve">KERUSAKAN BERAT ( BELUM ADANYA TPT) </t>
  </si>
  <si>
    <t>RASJA-LUTUNG</t>
  </si>
  <si>
    <t>https://www.google.com/maps/search/-6.292320,+107.977315?entry=tts&amp;g_ep=EgoyMDI0MDUyOS4wKgBIAVAD</t>
  </si>
  <si>
    <t>https://www.google.com/maps/search/-6.286720,+107.979996?entry=tts&amp;g_ep=EgoyMDI0MDUyOS4wKgBIAVAD</t>
  </si>
  <si>
    <t>MASJID-LUTUNG</t>
  </si>
  <si>
    <t>https://www.google.com/maps/search/-6.295132,+107.979084?entry=tts&amp;g_ep=EgoyMDI0MDUyOS4wKgBIAVAD</t>
  </si>
  <si>
    <t>https://www.google.com/maps/search/-6.289214,+107.982698?entry=tts&amp;g_ep=EgoyMDI0MDUyOS4wKgBIAVAD</t>
  </si>
  <si>
    <t>KASMA-LUTUNG</t>
  </si>
  <si>
    <t>https://www.google.com/maps/search/-6.290609,+107.981183?entry=tts&amp;g_ep=EgoyMDI0MDUyOS4wKgBIAVAD</t>
  </si>
  <si>
    <t>https://www.google.com/maps/search/-6.288258,+107.982630?entry=tts&amp;g_ep=EgoyMDI0MDUyOS4wKgBIAVAD</t>
  </si>
  <si>
    <t>MENGKRENG KIRI</t>
  </si>
  <si>
    <t>https://www.google.com/maps/search/-6.298851,+107.984384?entry=tts&amp;g_ep=EgoyMDI0MDUyOS4wKgBIAVAD</t>
  </si>
  <si>
    <t>https://www.google.com/maps/search/-6.288267,+107.982667?entry=tts&amp;g_ep=EgoyMDI0MDUyOS4wKgBIAVAD</t>
  </si>
  <si>
    <t>MENGKRENG KANAN</t>
  </si>
  <si>
    <t>https://www.google.com/maps/search/-6.298917,+107.984642?entry=tts&amp;g_ep=EgoyMDI0MDUyOS4wKgBIAVAD</t>
  </si>
  <si>
    <t>https://www.google.com/maps/search/-6.290616,+107.985435?entry=tts&amp;g_ep=EgoyMDI0MDUyOS4wKgBIAVAD</t>
  </si>
  <si>
    <t>RAKIM-WARAK</t>
  </si>
  <si>
    <t>https://www.google.com/maps/search/-6.294118,+107.978268?entry=tts&amp;g_ep=EgoyMDI0MDUyOS4wKgBIAVAD</t>
  </si>
  <si>
    <t>https://www.google.com/maps/search/-6.291914,+107.972337?entry=tts&amp;g_ep=EgoyMDI0MDUyOS4wKgBIAVAD</t>
  </si>
  <si>
    <t>SLAMET-WARAK</t>
  </si>
  <si>
    <t>https://www.google.com/maps/search/-6.291164,+107.976425?entry=tts&amp;g_ep=EgoyMDI0MDUyOS4wKgBIAVAD</t>
  </si>
  <si>
    <t>https://www.google.com/maps/search/-6.291957,+107.975909?entry=tts&amp;g_ep=EgoyMDI0MDUyOS4wKgBIAVAD</t>
  </si>
  <si>
    <t>PANGGANG WELUT</t>
  </si>
  <si>
    <t>https://www.google.com/maps/search/-6.320638,+107.988430?entry=tts&amp;g_ep=EgoyMDI0MDcyNC4wKgBIAVAD</t>
  </si>
  <si>
    <t>https://www.google.com/maps/search/-6.323121,+107.998254?entry=tts&amp;g_ep=EgoyMDI0MDcyNC4wKgBIAVAD</t>
  </si>
  <si>
    <t>KONDISI SUNGAI MASIH TANAH PENAHANNYA</t>
  </si>
  <si>
    <t>TALANG GAMPRIT BUNDER</t>
  </si>
  <si>
    <t>https://www.google.com/maps/search/-6.323246,+107.985996?entry=tts&amp;g_ep=EgoyMDI0MDcyNC4wKgBIAVAD</t>
  </si>
  <si>
    <t>https://www.google.com/maps/search/-6.317970,+107.994476?entry=tts&amp;g_ep=EgoyMDI0MDcyNC4wKgBIAVAD</t>
  </si>
  <si>
    <t>KONDISI BAIK DAN SUDAH ADA TEMBOK PENAHAN TANAHNYA</t>
  </si>
  <si>
    <t>PATROL BARU</t>
  </si>
  <si>
    <t>JL. KARANGANYAR 1 BLOK DEWI</t>
  </si>
  <si>
    <t>https://www.google.com/maps/search/-6.304748,+107.986386?entry=tts&amp;g_ep=EgoyMDI0MDYyMy4wKgBIAVAD</t>
  </si>
  <si>
    <t>https://www.google.com/maps/search/-6.306265,+107.987927?entry=tts&amp;g_ep=EgoyMDI0MDYyMy4wKgBIAVAD</t>
  </si>
  <si>
    <t>JL. KARANGANYAR 1 BLOK CECEP</t>
  </si>
  <si>
    <t>https://www.google.com/maps/search/-6.305937,+107.988010?entry=tts&amp;g_ep=EgoyMDI0MDYyMy4wKgBIAVAD</t>
  </si>
  <si>
    <t>PATROL LOR</t>
  </si>
  <si>
    <t>IRIGASI BLOK SD</t>
  </si>
  <si>
    <t>https://www.google.com/maps/search/-6.307423,+107.996599?coh=219680&amp;utm_campaign=tt-rcs&amp;entry=tts&amp;g_ep=EgoyMDI0MTAxNi4wIPu8ASoASAFQAw%3D%3D</t>
  </si>
  <si>
    <t>https://www.google.com/maps/search/-6.308289,+107.997306?coh=219680&amp;utm_campaign=tt-rcs&amp;entry=tts&amp;g_ep=EgoyMDI0MTAxNi4wIPu8ASoASAFQAw%3D%3D</t>
  </si>
  <si>
    <t>IRIGASI BLOK JEMBATAN 2</t>
  </si>
  <si>
    <t>https://www.google.com/maps/search/-6.303871,+107.996898?coh=219680&amp;utm_campaign=tt-rcs&amp;entry=tts&amp;g_ep=EgoyMDI0MTAxNi4wIPu8ASoASAFQAw%3D%3D</t>
  </si>
  <si>
    <t>https://www.google.com/maps/search/-6.303874,+107.995825?coh=219680&amp;utm_campaign=tt-rcs&amp;entry=tts&amp;g_ep=EgoyMDI0MTAxNi4wIPu8ASoASAFQAw%3D%3D</t>
  </si>
  <si>
    <t>IRIGASI REBIG</t>
  </si>
  <si>
    <t>https://www.google.com/maps/search/-6.315038,+108.021822?entry=tts&amp;g_ep=EgoyMDI0MDYyNC4wKgBIAVAD</t>
  </si>
  <si>
    <t>https://www.google.com/maps/search/-6.318249,+108.028993?entry=tts&amp;g_ep=EgoyMDI0MDYyNC4wKgBIAVAD</t>
  </si>
  <si>
    <t>IRIGASI KONGSI</t>
  </si>
  <si>
    <t>https://www.google.com/maps/search/-6.314761,+108.010488?entry=tts&amp;g_ep=EgoyMDI0MDYyNC4wKgBIAVAD</t>
  </si>
  <si>
    <t>https://www.google.com/maps/search/-6.296959,+108.015447?entry=tts&amp;g_ep=EgoyMDI0MDYyNC4wKgBIAVAD</t>
  </si>
  <si>
    <t>SALURAN</t>
  </si>
  <si>
    <t>https://www.google.com/maps/search/-6.315187,+108.318120?entry=tts&amp;g_ep=EgoyMDI0MDUxOC4wKgBIAVAD</t>
  </si>
  <si>
    <t>https://www.google.com/maps/search/-6.313559,+108.319847?entry=tts&amp;g_ep=EgoyMDI0MDUxOC4wKgBIAVAD</t>
  </si>
  <si>
    <t>https://www.google.com/maps/search/-6.314717,+108.317740?entry=tts&amp;g_ep=EgoyMDI0MDUxOC4wKgBIAVAD</t>
  </si>
  <si>
    <t>https://www.google.com/maps/search/-6.313390,+108.318093?entry=tts&amp;g_ep=EgoyMDI0MDUxOC4wKgBIAVAD</t>
  </si>
  <si>
    <t>https://www.google.com/maps/search/-6.312415,+108.320781?entry=tts&amp;g_ep=EgoyMDI0MDUxOC4wKgBIAVAD</t>
  </si>
  <si>
    <t>https://www.google.com/maps/search/-6.312958,+108.319546?entry=tts&amp;g_ep=EgoyMDI0MDUxOC4wKgBIAVAD</t>
  </si>
  <si>
    <t>https://www.google.com/maps/place/M8P9%2B33H,+Jl.+Mayor+Dasuki,+Babadan,+Kec.+Sindang,+Kabupaten+Indramayu,+Jawa+Barat+45227/@-6.3147739,108.3175274,20z/data=!4m6!3m5!1s0x2e6ebbee8a705031:0x2452d92f2f112d4a!8m2!3d-6.3147739!4d108.3177981!16s%2Fg%2F11qnr0kv8p?entry=tts&amp;g_ep=EgoyMDI0MDUxOC4wKgBIAVAD</t>
  </si>
  <si>
    <t>https://www.google.com/maps/search/-6.313268,+108.319586?entry=tts&amp;g_ep=EgoyMDI0MDUxOC4wKgBIAVAD</t>
  </si>
  <si>
    <t>https://www.google.com/maps/search/-6.312544,+108.320764?entry=tts&amp;g_ep=EgoyMDI0MDUxOC4wKgBIAVAD</t>
  </si>
  <si>
    <t>https://www.google.com/maps/search/-6.313227,+108.319825?entry=tts&amp;g_ep=EgoyMDI0MDUxOC4wKgBIAVAD</t>
  </si>
  <si>
    <t>https://www.google.com/maps/search/-6.313876,+108.318084?entry=tts&amp;g_ep=EgoyMDI0MDUxOC4wKgBIAVAD</t>
  </si>
  <si>
    <t>https://www.google.com/maps/place/M8P9%2BG67,+Jl.+Mayor+Dasuki,+Babadan,+Kec.+Sindang,+Kabupaten+Indramayu,+Jawa+Barat+45227/@-6.3137489,108.3175573,20z/data=!4m6!3m5!1s0x2e6ebbee7f8ce69b:0xacf66d49a3f59fb9!8m2!3d-6.3137489!4d108.3178792!16s%2Fg%2F11lh2x70_2?entry=tts&amp;g_ep=EgoyMDI0MDUxOC4wKgBIAVAD</t>
  </si>
  <si>
    <t>https://www.google.com/maps/search/-6.302694,+108.301069?entry=tts&amp;g_ep=EgoyMDI0MDUxOC4wKgBIAVAD</t>
  </si>
  <si>
    <t>https://www.google.com/maps/search/-6.303207,+108.300406?entry=tts&amp;g_ep=EgoyMDI0MDUxOC4wKgBIAVAD</t>
  </si>
  <si>
    <t>DERMAYU</t>
  </si>
  <si>
    <t>BLOK SAWAH KALEN KAJI DESA DERMAYU</t>
  </si>
  <si>
    <t>https://www.google.com/maps/search/-6.336092,+108.308920?entry=tts</t>
  </si>
  <si>
    <t>https://www.google.com/maps/search/-6.334581,+108.305186?entry=tts</t>
  </si>
  <si>
    <t>BLOK SAWAH KEDONGDONG DESA DERMAYU</t>
  </si>
  <si>
    <t>https://www.google.com/maps/search/-6.334578,+108.305185?entry=tts</t>
  </si>
  <si>
    <t>https://www.google.com/maps/search/-6.327055,+108.285064?entry=tts</t>
  </si>
  <si>
    <t>BLOK SAWAH KALEN CIPONDONG DESA DERMAYU</t>
  </si>
  <si>
    <t>https://www.google.com/maps/search/-6.343492,+108.296448?entry=tts</t>
  </si>
  <si>
    <t>https://www.google.com/maps/search/-6.335330,+108.290625?entry=tts</t>
  </si>
  <si>
    <t>KENANGA</t>
  </si>
  <si>
    <t>https://www.google.com/maps/search/-6.355712,+108.315897?entry=tts</t>
  </si>
  <si>
    <t>https://www.google.com/maps/search/-6.355660,+108.315694?entry=tts</t>
  </si>
  <si>
    <t>https://www.google.com/maps/search/-6.355640,+108.315985?entry=tts</t>
  </si>
  <si>
    <t>https://www.google.com/maps/search/-6.356074,+108.317417?entry=tts</t>
  </si>
  <si>
    <t>PANYINDANGAN KULON</t>
  </si>
  <si>
    <t>SEKUNDER RENTANG SLIMPEN</t>
  </si>
  <si>
    <t>https://www.google.com/maps/place/-6.362134,108.295980/data=!4m6!3m5!1s0!7e2!8m2!3d-6.3621335!4d108.29598?utm_source=mstt_1&amp;entry=gps&amp;coh=199386&amp;g_ep=CAESCjExLjEwOS4xMDEYACCIJyobNDcwNjg2MTUsLDQ3MDg3MDE0LDQ3MDc1OTE1QgJJRA%3D%3D</t>
  </si>
  <si>
    <t>https://www.google.com/maps/place/-6.347305,108.296977/data=!4m6!3m5!1s0!7e2!8m2!3d-6.3473054!4d108.2969768?utm_source=mstt_1&amp;entry=gps&amp;coh=199386&amp;g_ep=CAESCjExLjEwOS4xMDEYACDXggMqGzQ3MDY4NjE1LCw0NzA4NzAxNCw0NzA3NTkxNUICSUQ%3D</t>
  </si>
  <si>
    <t>SEBAGIAN PENAHAN BATU KALI, DAN  SEBAGIAN MASIH TANAH</t>
  </si>
  <si>
    <t>SEKUNDER RENTANG GANDOK</t>
  </si>
  <si>
    <t>https://www.google.com/maps/place/-6.362204,108.295461/data=!4m6!3m5!1s0!7e2!8m2!3d-6.3622038!4d108.29546069999999?utm_source=mstt_1&amp;entry=gps&amp;coh=199386&amp;g_ep=CAESCjExLjEwOS4xMDEYACDXggMqGzQ3MDY4NjE1LCw0NzA4NzAxNCw0NzA3NTkxNUICSUQ%3D</t>
  </si>
  <si>
    <t>https://www.google.com/maps/place/-6.356802,108.287327/data=!4m6!3m5!1s0!7e2!8m2!3d-6.3568017999999995!4d108.28732649999999?utm_source=mstt_1&amp;entry=gps&amp;coh=199386&amp;g_ep=CAESCjExLjEwOS4xMDEYACDXggMqGzQ3MDY4NjE1LCw0NzA4NzAxNCw0NzA3NTkxNUICSUQ%3D</t>
  </si>
  <si>
    <t>SEKUNDER RENTANG JEMBAR</t>
  </si>
  <si>
    <t>https://www.google.com/maps/place/-6.360393,108.291396/data=!4m6!3m5!1s0!7e2!8m2!3d-6.3603935!4d108.2913961?utm_source=mstt_1&amp;entry=gps&amp;coh=199386&amp;g_ep=CAESCjExLjEwOS4xMDEYACDXggMqGzQ3MDY4NjE1LCw0NzA4NzAxNCw0NzA3NTkxNUICSUQ%3D</t>
  </si>
  <si>
    <t>https://www.google.com/maps/place/Bakso+ayu,+Rt22+Rw08,+blok+Jl.+Pecuk,+Panyindangan+Kulon,+Kabupaten+Indramayu,+Jawa+Barat+45222/data=!4m2!3m1!1s0x2e6eb9f74b87308d:0xd70f71ce37ec903e?utm_source=mstt_1&amp;entry=gps&amp;lucs=47068615&amp;g_ep=CAESCTExLjg1LjMwMBgAIIgnKgg0NzA2ODYxNUICSUQ%3D</t>
  </si>
  <si>
    <t>IRIGASI NIWO PECUK BONJOT</t>
  </si>
  <si>
    <t>https://www.google.com/maps/place/-6.349181,108.283263/data=!4m6!3m5!1s0!7e2!8m2!3d-6.3491811!4d108.2832633?utm_source=mstt_1&amp;entry=gps&amp;coh=199386&amp;g_ep=CAESCjExLjEwOS4xMDEYACDXggMqGzQ3MDY4NjE1LCw0NzA4NzAxNCw0NzA3NTkxNUICSUQ%3D</t>
  </si>
  <si>
    <t>https://www.google.com/maps/place/-6.328919,108.280963/data=!4m6!3m5!1s0!7e2!8m2!3d-6.3289189!4d108.2809633?utm_source=mstt_1&amp;entry=gps&amp;coh=199386&amp;g_ep=CAESCjExLjEwOS4xMDEYACDXggMqGzQ3MDY4NjE1LCw0NzA4NzAxNCw0NzA3NTkxNUICSUQ%3D</t>
  </si>
  <si>
    <t>IRIGASI NIWO KALEN CILIK KARANG BARU</t>
  </si>
  <si>
    <t>https://www.google.com/maps/place/-6.343509,108.284609/data=!4m6!3m5!1s0!7e2!8m2!3d-6.343509!4d108.2846088?utm_source=mstt_1&amp;entry=gps&amp;coh=199386&amp;g_ep=CAESCjExLjEwOS4xMDEYACDXggMqGzQ3MDY4NjE1LCw0NzA4NzAxNCw0NzA3NTkxNUICSUQ%3D</t>
  </si>
  <si>
    <t>https://www.google.com/maps/place/-6.331504,108.287672/data=!4m6!3m5!1s0!7e2!8m2!3d-6.3315041999999995!4d108.28767219999999?utm_source=mstt_1&amp;entry=gps&amp;coh=199386&amp;g_ep=CAESCjExLjEwOS4xMDEYACDXggMqGzQ3MDY4NjE1LCw0NzA4NzAxNCw0NzA3NTkxNUICSUQ%3D</t>
  </si>
  <si>
    <t xml:space="preserve">IRIGASI NIWO BONJOT </t>
  </si>
  <si>
    <t>https://www.google.com/maps/place/-6.329024,108.281927/data=!4m6!3m5!1s0!7e2!8m2!3d-6.3290242!4d108.2819269?utm_source=mstt_1&amp;entry=gps&amp;coh=199386&amp;g_ep=CAESCjExLjEwOS4xMDEYACDXggMqGzQ3MDY4NjE1LCw0NzA4NzAxNCw0NzA3NTkxNUICSUQ%3D</t>
  </si>
  <si>
    <t>https://www.google.com/maps/place/-6.323446,108.278028/data=!4m6!3m5!1s0!7e2!8m2!3d-6.323445899999999!4d108.27802799999999?utm_source=mstt_1&amp;entry=gps&amp;coh=199386&amp;g_ep=CAESCjExLjEwOS4xMDEYACDXggMqGzQ3MDY4NjE1LCw0NzA4NzAxNCw0NzA3NTkxNUICSUQ%3D</t>
  </si>
  <si>
    <t>IRIGASI CIPONDONG</t>
  </si>
  <si>
    <t>https://www.google.com/maps/place/-6.327128,108.284822/data=!4m6!3m5!1s0!7e2!8m2!3d-6.3271280999999995!4d108.28482199999999?utm_source=mstt_1&amp;entry=gps&amp;coh=199386&amp;g_ep=CAESCjExLjEwOS4xMDEYACDXggMqGzQ3MDY4NjE1LCw0NzA4NzAxNCw0NzA3NTkxNUICSUQ%3D</t>
  </si>
  <si>
    <t>https://www.google.com/maps/place/-6.320623,108.276553/data=!4m6!3m5!1s0!7e2!8m2!3d-6.320622999999999!4d108.27655279999999?utm_source=mstt_1&amp;entry=gps&amp;coh=199386&amp;g_ep=CAESCjExLjEwOS4xMDEYACDXggMqGzQ3MDY4NjE1LCw0NzA4NzAxNCw0NzA3NTkxNUICSUQ%3D</t>
  </si>
  <si>
    <t>200 M PENAHAN TANGGUL BATU KALI</t>
  </si>
  <si>
    <t>PANYINDANGAN WETAN</t>
  </si>
  <si>
    <t>SALURAN RENGAS</t>
  </si>
  <si>
    <t>https://www.google.com/maps/place/-6.364589,108.303315/data=!4m6!3m5!1s0!7e2!8m2!3d-6.3645893!4d108.3033152?utm_source=mstt_1&amp;entry=gps&amp;coh=192325&amp;g_ep=CAESCjExLjExOC4xMDEYACDXggMqLSw5NDIwNzUwMCw0NzA3NTkxNSw0NzA4NzExMiw0NzA4NDM5Myw5NDIxMzIwMEICSUQ%3D</t>
  </si>
  <si>
    <t>https://www.google.com/maps/place/-6.367597,108.311004/data=!4m6!3m5!1s0!7e2!8m2!3d-6.3675975!4d108.3110044?utm_source=mstt_1&amp;entry=gps&amp;coh=192325&amp;g_ep=CAESCjExLjExOC4xMDEYACDXggMqLSw5NDIwNzUwMCw0NzA3NTkxNSw0NzA4NzExMiw0NzA4NDM5Myw5NDIxMzIwMEICSUQ%3D</t>
  </si>
  <si>
    <t>SALURAN SENGON</t>
  </si>
  <si>
    <t>https://www.google.com/maps/place/-6.364390,108.303213/data=!4m6!3m5!1s0!7e2!8m2!3d-6.364389699999999!4d108.3032133?utm_source=mstt_1&amp;entry=gps&amp;coh=192325&amp;g_ep=CAESCjExLjExOC4xMDEYACDXggMqLSw5NDIwNzUwMCw0NzA3NTkxNSw0NzA4NzExMiw0NzA4NDM5Myw5NDIxMzIwMEICSUQ%3D</t>
  </si>
  <si>
    <t>https://www.google.com/maps/place/-6.371230,108.309511/data=!4m6!3m5!1s0!7e2!8m2!3d-6.3712301!4d108.3095108?utm_source=mstt_1&amp;entry=gps&amp;coh=192325&amp;g_ep=CAESCjExLjExOC4xMDEYACDXggMqLSw5NDIwNzUwMCw0NzA3NTkxNSw0NzA4NzExMiw0NzA4NDM5Myw5NDIxMzIwMEICSUQ%3D</t>
  </si>
  <si>
    <t>PENGANJANG</t>
  </si>
  <si>
    <t>BLOK ASKAL RT 001 RW 001</t>
  </si>
  <si>
    <t>https://www.google.com/maps/search/-6.325507,+108.313468?entry=tts</t>
  </si>
  <si>
    <t>https://www.google.com/maps/search/-6.324409,+108.313018?entry=tts</t>
  </si>
  <si>
    <t>RAMBATAN WETAN</t>
  </si>
  <si>
    <t>SALURAN SLIMPEN</t>
  </si>
  <si>
    <t>https://www.google.com/maps/place/Jl.+Mawar,+Rambatan+Wetan,+Kec.+Sindang,+Kabupaten+Indramayu,+Jawa+Barat+45221/data=!4m6!3m5!1s0x2e6eb9036ce5c2d1:0x99ae4aed4daf948d!7e2!8m2!3d-6.3665293!4d108.2950515?utm_source=mstt_1&amp;entry=gps&amp;lucs=,47075915,47084387&amp;g_ep=CAESCjExLjEwOS4xMDEYACDXggMqEiw0NzA3NTkxNSw0NzA4NDM4N0ICSUQ%3D</t>
  </si>
  <si>
    <t>https://www.google.com/maps/place/Panyindangan+Wetan,+Kec.+Sindang,+Kabupaten+Indramayu,+Jawa+Barat+45225/data=!4m6!3m5!1s0x2e6eb9051610aefd:0xd8808172ffc53c14!7e2!8m2!3d-6.3619286!4d108.2955695?utm_source=mstt_1&amp;entry=gps&amp;lucs=,47075915,47084387&amp;g_ep=CAESCjExLjEwOS4xMDEYACDXggMqEiw0NzA3NTkxNSw0NzA4NDM4N0ICSUQ%3D</t>
  </si>
  <si>
    <t>https://www.google.com/maps/search/-6.332420,+108.312311?entry=tts&amp;g_ep=EgoyMDI0MDUwNS4wKgBIAVAD</t>
  </si>
  <si>
    <t>https://www.google.com/maps/search/-6.331868,+108.312166?entry=tts&amp;g_ep=EgoyMDI0MDUwNS4wKgBIAVAD</t>
  </si>
  <si>
    <t>https://www.google.com/maps/search/-6.333813,+108.312369?entry=tts&amp;g_ep=EgoyMDI0MDUwNS4wKgBIAVAD</t>
  </si>
  <si>
    <t>https://www.google.com/maps/search/-6.333856,+108.312256?entry=tts&amp;g_ep=EgoyMDI0MDUwNS4wKgBIAVAD</t>
  </si>
  <si>
    <t>https://www.google.com/maps/search/-6.335863,+108.307676?entry=tts&amp;g_ep=EgoyMDI0MDUwNS4wKgBIAVAD</t>
  </si>
  <si>
    <t>https://www.google.com/maps/search/-6.335537,+108.307080?entry=tts&amp;g_ep=EgoyMDI0MDUwNS4wKgBIAVAD</t>
  </si>
  <si>
    <t>TERUSAN</t>
  </si>
  <si>
    <t xml:space="preserve">IRIGASI BLOK SUKADEDEL </t>
  </si>
  <si>
    <t>https://www.google.com/maps/search/-6.343494,+108.312394?entry=tts</t>
  </si>
  <si>
    <t>https://www.google.com/maps/search/-6.340786,+108.301912?entry=tts</t>
  </si>
  <si>
    <t>RUAS IRIGASI TIDAK TERBACA GOOGLE MAPS, SEHINGGA TERJADI SELISIH PANJANG, UNTUK PANJANG SUDAH SESUAI KONDISI DI LAPANGAN</t>
  </si>
  <si>
    <t>IRIGASI BLOK BUYUT SUMI</t>
  </si>
  <si>
    <t>https://www.google.com/maps/search/-6.339895,+108.312550?entry=tts</t>
  </si>
  <si>
    <t>https://www.google.com/maps/search/-6.340975,+108.313041?entry=tts</t>
  </si>
  <si>
    <t>IRIGASI BLOK PANDE PRANA</t>
  </si>
  <si>
    <t>https://www.google.com/maps/search/-6.349889,+108.309307?entry=tts</t>
  </si>
  <si>
    <t>https://www.google.com/maps/search/-6.348932,+108.309727?entry=tts</t>
  </si>
  <si>
    <t>WANANTARA</t>
  </si>
  <si>
    <t>https://www.google.com/maps/search/-6.311163,+108.294995?entry=tts</t>
  </si>
  <si>
    <t>https://www.google.com/maps/search/-6.307890,+108.292450?entry=tts</t>
  </si>
  <si>
    <t>SARANA IRIGASI HANYA ADA 3 SALURAN, SELEBIHNYA MILIK BBWS DAN RUAS IRIGASI TIDAK TERBACA OLEH MAPS, SEHINGGA GARIS DAN PANJANG BERBEDA, TETAPI PANJANG DILAPANGAN SUDAH SESUAI</t>
  </si>
  <si>
    <t>KALEN TOANG</t>
  </si>
  <si>
    <t>https://www.google.com/maps/place/-6.319199,108.300392/data=!4m6!3m5!1s0!7e2!8m2!3d-6.3191988!4d108.3003916?utm_source=mstt_1&amp;entry=gps&amp;g_ep=CAESCTExLjc1LjMwMhgAIIgnKgBCAklE</t>
  </si>
  <si>
    <t>https://www.google.com/maps/place/-6.316312,108.301211/data=!4m6!3m5!1s0!7e2!8m2!3d-6.3163123!4d108.301211?utm_source=mstt_1&amp;entry=gps&amp;g_ep=CAESCTExLjc1LjMwMhgAIIgnKgBCAklE</t>
  </si>
  <si>
    <t>RUAS IRIGASI TIDAK TERBACA OLEH MAPS, SEHINGGA GARIS DAN PANJANG BERBEDA, TETAPI PANJANG DILAPANGAN SUDAH SESUAI</t>
  </si>
  <si>
    <t>SALURAN TITI SARAH</t>
  </si>
  <si>
    <t>https://www.google.com/maps/place/-6.320218,108.303754/data=!4m6!3m5!1s0!7e2!8m2!3d-6.320218199999999!4d108.30375409999999?utm_source=mstt_1&amp;entry=gps&amp;g_ep=CAESCTExLjc1LjMwMhgAIIgnKgBCAklE</t>
  </si>
  <si>
    <t>https://www.google.com/maps/place/-6.317520,108.305421/data=!4m6!3m5!1s0!7e2!8m2!3d-6.3175203!4d108.3054214?utm_source=mstt_1&amp;entry=gps&amp;g_ep=CAESCTExLjc1LjMwMhgAIIgnKgBCAklE</t>
  </si>
  <si>
    <t>SLIYEG</t>
  </si>
  <si>
    <t>GADINGAN</t>
  </si>
  <si>
    <t>TPT BLOK BUYUT GADING RT 001 RT 002 RW 001</t>
  </si>
  <si>
    <t>https://www.google.com/maps/search/-6.455344,+108.358652?entry=tts&amp;g_ep=EgoyMDI0MDczMC4wKgBIAVAD</t>
  </si>
  <si>
    <t>https://www.google.com/maps/search/-6.459512,+108.358545?entry=tts&amp;g_ep=EgoyMDI0MDczMC4wKgBIAVAD</t>
  </si>
  <si>
    <t>TPT BLOK BUYUT GADING RT 002 RW 001</t>
  </si>
  <si>
    <t>https://www.google.com/maps/search/-6.458340,+108.366581?entry=tts&amp;g_ep=EgoyMDI0MDczMC4wKgBIAVAD</t>
  </si>
  <si>
    <t>https://www.google.com/maps/search/-6.455464,+108.359371?entry=tts&amp;g_ep=EgoyMDI0MDczMC4wKgBIAVAD</t>
  </si>
  <si>
    <t>BLOK LAPANGAN BOLART 015 RW 004</t>
  </si>
  <si>
    <t>https://www.google.com/maps/search/-6.460698,+108.366993?entry=tts&amp;g_ep=EgoyMDI0MDczMC4wKgBIAVAD</t>
  </si>
  <si>
    <t>https://www.google.com/maps/search/-6.459593,+108.358483?entry=tts&amp;g_ep=EgoyMDI0MDczMC4wKgBIAVAD</t>
  </si>
  <si>
    <t>LONGOK</t>
  </si>
  <si>
    <t>SALURAN BLOK MARJAN</t>
  </si>
  <si>
    <t>https://www.google.com/maps/search/-6.400148,+108.343180?entry=tts</t>
  </si>
  <si>
    <t>https://www.google.com/maps/search/-6.400649,+108.348385?entry=tts</t>
  </si>
  <si>
    <t>SEPANJANG SALURAN MASIH TANAH</t>
  </si>
  <si>
    <t>SALURAN BLOK PAKUWON</t>
  </si>
  <si>
    <t>https://www.google.com/maps/place/-6.408506,108.343738/data=!4m6!3m5!1s0!7e2!8m2!3d-6.408506099999999!4d108.3437378?utm_source=mstt_1&amp;entry=gps&amp;lucs=,47075915,47084387&amp;g_ep=CAESCjExLjExNi4xMDEYACDXggMqEiw0NzA3NTkxNSw0NzA4NDM4N0ICSUQ%3D</t>
  </si>
  <si>
    <t>https://www.google.com/maps/place/-6.403037,108.350197/data=!4m6!3m5!1s0!7e2!8m2!3d-6.4030369!4d108.3501969?utm_source=mstt_1&amp;entry=gps&amp;lucs=,47075915,47084387&amp;g_ep=CAESCjExLjExNi4xMDEYACDXggMqEiw0NzA3NTkxNSw0NzA4NDM4N0ICSUQ%3D</t>
  </si>
  <si>
    <t>SALURAN BLOK KALENARTI</t>
  </si>
  <si>
    <t>https://www.google.com/maps/place/-6.402131,108.343764/data=!4m6!3m5!1s0!7e2!8m2!3d-6.402131!4d108.34376359999999?utm_source=mstt_1&amp;entry=gps&amp;lucs=,47075915,47084387&amp;g_ep=CAESCjExLjExNi4xMDEYACDXggMqEiw0NzA3NTkxNSw0NzA4NDM4N0ICSUQ%3D</t>
  </si>
  <si>
    <t>https://www.google.com/maps/place/-6.403284,108.352113/data=!4m6!3m5!1s0!7e2!8m2!3d-6.4032845!4d108.35211299999999?utm_source=mstt_1&amp;entry=gps&amp;lucs=,47075915,47084387&amp;g_ep=CAESCjExLjExNi4xMDEYACDXggMqEiw0NzA3NTkxNSw0NzA4NDM4N0ICSUQ%3D</t>
  </si>
  <si>
    <t>SEBAGIAN SALURAN MASIH TANAH</t>
  </si>
  <si>
    <t>SALURAN BLOK CILUMBU</t>
  </si>
  <si>
    <t>https://www.google.com/maps/place/-6.402918,108.350132/data=!4m6!3m5!1s0!7e2!8m2!3d-6.402918!4d108.3501321?utm_source=mstt_1&amp;entry=gps&amp;lucs=,47075915,47084387&amp;g_ep=CAESCjExLjExNi4xMDEYACDXggMqEiw0NzA3NTkxNSw0NzA4NDM4N0ICSUQ%3D</t>
  </si>
  <si>
    <t>https://www.google.com/maps/place/-6.401409,108.351012/data=!4m6!3m5!1s0!7e2!8m2!3d-6.401409!4d108.3510122?utm_source=mstt_1&amp;entry=gps&amp;lucs=,47075915,47084387&amp;g_ep=CAESCjExLjExNi4xMDEYACDXggMqEiw0NzA3NTkxNSw0NzA4NDM4N0ICSUQ%3D</t>
  </si>
  <si>
    <t>SALURAN BLOK GAGANG MALANG</t>
  </si>
  <si>
    <t>https://www.google.com/maps/place/-6.396639,108.347629/data=!4m6!3m5!1s0!7e2!8m2!3d-6.3966394!4d108.347629?utm_source=mstt_1&amp;entry=gps&amp;lucs=,47075915,47084387&amp;g_ep=CAESCjExLjExNi4xMDEYACDXggMqEiw0NzA3NTkxNSw0NzA4NDM4N0ICSUQ%3D</t>
  </si>
  <si>
    <t>https://www.google.com/maps/place/-6.399051,108.351696/data=!4m6!3m5!1s0!7e2!8m2!3d-6.3990513!4d108.35169549999999?utm_source=mstt_1&amp;entry=gps&amp;lucs=,47075915,47084387&amp;g_ep=CAESCjExLjExNi4xMDEYACDXggMqEiw0NzA3NTkxNSw0NzA4NDM4N0ICSUQ%3D</t>
  </si>
  <si>
    <t>SALURAN BLOK TAMBAK ASIN</t>
  </si>
  <si>
    <t>https://www.google.com/maps/place/-6.396425,108.340729/data=!4m6!3m5!1s0!7e2!8m2!3d-6.3964251!4d108.34072929999999?utm_source=mstt_1&amp;entry=gps&amp;lucs=,47075915,47084387&amp;g_ep=CAESCjExLjExNi4xMDEYACDXggMqEiw0NzA3NTkxNSw0NzA4NDM4N0ICSUQ%3D</t>
  </si>
  <si>
    <t>https://www.google.com/maps/place/-6.396769,108.351004/data=!4m6!3m5!1s0!7e2!8m2!3d-6.3967693!4d108.3510039?utm_source=mstt_1&amp;entry=gps&amp;lucs=,47075915,47084387&amp;g_ep=CAESCjExLjExNi4xMDEYACDXggMqEiw0NzA3NTkxNSw0NzA4NDM4N0ICSUQ%3D</t>
  </si>
  <si>
    <t>SALURAN BLOK DURJA</t>
  </si>
  <si>
    <t>https://www.google.com/maps/search/-6.394866,+108.340985?entry=tts</t>
  </si>
  <si>
    <t>https://www.google.com/maps/place/-6.390222,108.346951/data=!4m6!3m5!1s0!7e2!8m2!3d-6.3902218!4d108.3469514?utm_source=mstt_1&amp;entry=gps&amp;lucs=,47075915,47084387&amp;g_ep=CAESCjExLjExNi4xMDEYACDXggMqEiw0NzA3NTkxNSw0NzA4NDM4N0ICSUQ%3D</t>
  </si>
  <si>
    <t>SALURAN BLOK SIGEDANG 2</t>
  </si>
  <si>
    <t>https://www.google.com/maps/place/-6.401782,108.340042/data=!4m6!3m5!1s0!7e2!8m2!3d-6.4017821!4d108.3400423?utm_source=mstt_1&amp;entry=gps&amp;lucs=,47075915,47084387&amp;g_ep=CAESCjExLjExNi4xMDEYACDXggMqEiw0NzA3NTkxNSw0NzA4NDM4N0ICSUQ%3D</t>
  </si>
  <si>
    <t>https://www.google.com/maps/place/-6.397813,108.341135/data=!4m6!3m5!1s0!7e2!8m2!3d-6.3978132!4d108.3411347?utm_source=mstt_1&amp;entry=gps&amp;lucs=,47075915,47084387&amp;g_ep=CAESCjExLjExNi4xMDEYACDXggMqEiw0NzA3NTkxNSw0NzA4NDM4N0ICSUQ%3D</t>
  </si>
  <si>
    <t>SEPANJANG SALURAN ADA  RUSAK RINGAN</t>
  </si>
  <si>
    <t>SALURAN BLOK SIGEDANG 1</t>
  </si>
  <si>
    <t>https://www.google.com/maps/place/-6.401464,108.338163/data=!4m6!3m5!1s0!7e2!8m2!3d-6.4014638999999995!4d108.3381635?utm_source=mstt_1&amp;entry=gps&amp;lucs=,47075915,47084387&amp;g_ep=CAESCjExLjExNi4xMDEYACDXggMqEiw0NzA3NTkxNSw0NzA4NDM4N0ICSUQ%3D</t>
  </si>
  <si>
    <t>https://www.google.com/maps/place/-6.403509,108.342098/data=!4m6!3m5!1s0!7e2!8m2!3d-6.4035094!4d108.3420979?utm_source=mstt_1&amp;entry=gps&amp;lucs=,47075915,47084387&amp;g_ep=CAESCjExLjExNi4xMDEYACDXggMqEiw0NzA3NTkxNSw0NzA4NDM4N0ICSUQ%3D</t>
  </si>
  <si>
    <t>SALURAN JALAN SIGEDANG</t>
  </si>
  <si>
    <t>https://www.google.com/maps/search/-6.407789,+108.340229?entry=tts</t>
  </si>
  <si>
    <t>https://www.google.com/maps/place/-6.401962,108.340617/data=!4m6!3m5!1s0!7e2!8m2!3d-6.4019623999999995!4d108.34061729999999?utm_source=mstt_1&amp;entry=gps&amp;lucs=,47075915,47084387&amp;g_ep=CAESCjExLjExNi4xMDEYACDXggMqEiw0NzA3NTkxNSw0NzA4NDM4N0ICSUQ%3D</t>
  </si>
  <si>
    <t>SALURAN BLOK DESA</t>
  </si>
  <si>
    <t>https://www.google.com/maps/place/-6.407309,108.337810/data=!4m6!3m5!1s0!7e2!8m2!3d-6.4073085999999995!4d108.3378097?utm_source=mstt_1&amp;entry=gps&amp;lucs=,47075915,47084387&amp;g_ep=CAESCjExLjExNi4xMDEYACDXggMqEiw0NzA3NTkxNSw0NzA4NDM4N0ICSUQ%3D</t>
  </si>
  <si>
    <t>https://www.google.com/maps/place/-6.408576,108.343545/data=!4m6!3m5!1s0!7e2!8m2!3d-6.408576099999999!4d108.34354529999999?utm_source=mstt_1&amp;entry=gps&amp;lucs=,47075915,47084387&amp;g_ep=CAESCjExLjExNi4xMDEYACDXggMqEiw0NzA3NTkxNSw0NzA4NDM4N0ICSUQ%3D</t>
  </si>
  <si>
    <t>SEPANJANG SALURAN ADA  RUSAK BERAT</t>
  </si>
  <si>
    <t>SALURAN BLOK ADAN-ADAN KE BLOK KEDUNG</t>
  </si>
  <si>
    <t>https://www.google.com/maps/place/-6.418694,108.342410/data=!4m6!3m5!1s0!7e2!8m2!3d-6.418694299999999!4d108.34241039999999?utm_source=mstt_1&amp;entry=gps&amp;g_ep=CAESCjExLjExNi4xMDEYACDXggMqGyw0NzA3NTkxNSw0NzA4NzExMiw0NzA4NDM4N0ICSUQ%3D</t>
  </si>
  <si>
    <t>https://www.google.com/maps/place/-6.408606,108.339018/data=!4m6!3m5!1s0!7e2!8m2!3d-6.4086061!4d108.3390184?utm_source=mstt_1&amp;entry=gps&amp;g_ep=CAESCjExLjExNi4xMDEYACDXggMqGyw0NzA3NTkxNSw0NzA4NzExMiw0NzA4NDM4N0ICSUQ%3D</t>
  </si>
  <si>
    <t>SEPANJANG SALURAN ADA  RUSAK RINGAN DAN MASIH TANAH</t>
  </si>
  <si>
    <t>SALURAN BLOK SICONDOL</t>
  </si>
  <si>
    <t>https://www.google.com/maps/search/-6.414825,+108.340943?entry=tts</t>
  </si>
  <si>
    <t>https://www.google.com/maps/search/-6.409092,+108.342597?entry=tts</t>
  </si>
  <si>
    <t>SEPANJANG SALURAN ADA  RUSAK BERAT DAN MASIH TANAH</t>
  </si>
  <si>
    <t>JEMAI</t>
  </si>
  <si>
    <t>https://maps.app.goo.gl/3Pno7CNPZ6YdcD3F8%20</t>
  </si>
  <si>
    <t>https://maps.app.goo.gl/rCp82v39NzbT8hQh7%20</t>
  </si>
  <si>
    <t>SO 6 KI</t>
  </si>
  <si>
    <t>https://maps.app.goo.gl/M3knMjRtPrhrRoYw7%20</t>
  </si>
  <si>
    <t>https://maps.app.goo.gl/TcthBLUgSkeG2xiUA%20</t>
  </si>
  <si>
    <t>https://maps.app.goo.gl/ergzFMPqfmw13Yst8%20</t>
  </si>
  <si>
    <t>https://maps.app.goo.gl/WwW6jqnMBZNnNeLe7%20</t>
  </si>
  <si>
    <t>SO 5 KI</t>
  </si>
  <si>
    <t>https://maps.app.goo.gl/YvcfwP7JWKkRQ1QZ9%20</t>
  </si>
  <si>
    <t>https://maps.app.goo.gl/X1PvMYGCzpjtVs4bA%20</t>
  </si>
  <si>
    <t>SELISIH PANJANG DIKARENAKAN ADA SALURAN IRIGASI YANG TIDAK TERBACA OLEH MAPS (TIDAK TERLEWAT GARIS). PANJANG SUDAH SESUAI.</t>
  </si>
  <si>
    <t>SO 5 KA</t>
  </si>
  <si>
    <t xml:space="preserve">https://maps.google.com/?q=-6.461139,108.337788&amp;entry=gps </t>
  </si>
  <si>
    <t>https://maps.app.goo.gl/tMSydnEnRi9s4PSv9%20</t>
  </si>
  <si>
    <t>MAJASIH</t>
  </si>
  <si>
    <t>IRIGASI BLOK SANA</t>
  </si>
  <si>
    <t>https://www.google.com/maps/place/-6.450874,108.345879/data=!4m6!3m5!1s0!7e2!8m2!3d-6.4508735999999995!4d108.3458788?utm_source=mstt_1&amp;entry=gps&amp;g_ep=CAESCjExLjExNy4xMDIYACDXggMqGyw5NDIwOTg2Miw0NzA3NTkxNSw0NzA4NDM4N0ICSUQ%3D</t>
  </si>
  <si>
    <t>https://www.google.com/maps/place/Majasih,+Kec.+Sliyeg,+Kabupaten+Indramayu,+Jawa+Barat+45281/data=!4m6!3m5!1s0x2e6ec0d77c562279:0x63356b6d5348b6bf!7e2!8m2!3d-6.4470345!4d108.3443164?utm_source=mstt_1&amp;entry=gps&amp;g_ep=CAESCjExLjExNy4xMDIYACDXggMqGyw5NDIwOTg2Miw0NzA3NTkxNSw0NzA4NDM4N0ICSUQ%3D</t>
  </si>
  <si>
    <t>IRIGASI BLOK SANA SD DESA</t>
  </si>
  <si>
    <t>https://www.google.com/maps/place/Jl.+Jatibarang+-+Balongan,+Sliyeg,+Kec.+Sliyeg,+Kabupaten+Indramayu,+Jawa+Barat+45281/data=!4m6!3m5!1s0x2e6ec12685ad05b5:0x7b7f0e042eb965f8!7e2!8m2!3d-6.4545240999999995!4d108.3480166?utm_source=mstt_1&amp;entry=gps&amp;g_ep=CAESCjExLjExNy4xMDIYACDXggMqGyw5NDIwOTg2Miw0NzA3NTkxNSw0NzA4NDM4N0ICSUQ%3D</t>
  </si>
  <si>
    <t>https://www.google.com/maps/place/-6.446881,108.343653/data=!4m6!3m5!1s0!7e2!8m2!3d-6.4468814!4d108.3436533?utm_source=mstt_1&amp;entry=gps&amp;g_ep=CAESCjExLjExNy4xMDIYACDXggMqGyw5NDIwOTg2Miw0NzA3NTkxNSw0NzA4NDM4N0ICSUQ%3D</t>
  </si>
  <si>
    <t>IRIGASI BLOK PASIH</t>
  </si>
  <si>
    <t>https://www.google.com/maps/place/-6.448174,108.340545/data=!4m6!3m5!1s0!7e2!8m2!3d-6.4481741!4d108.3405446?utm_source=mstt_1&amp;entry=gps&amp;g_ep=CAESCjExLjExNy4xMDIYACDXggMqGyw5NDIwOTg2Miw0NzA3NTkxNSw0NzA4NDM4N0ICSUQ%3D</t>
  </si>
  <si>
    <t>https://www.google.com/maps/place/-6.452195,108.338588/data=!4m6!3m5!1s0!7e2!8m2!3d-6.4521945999999994!4d108.3385883?utm_source=mstt_1&amp;entry=gps&amp;g_ep=CAESCjExLjExNy4xMDIYACDXggMqGyw5NDIwOTg2Miw0NzA3NTkxNSw0NzA4NDM4N0ICSUQ%3D</t>
  </si>
  <si>
    <t>https://www.google.com/maps/place/H85R%2BWPX,+Majasih,+Kec.+Sliyeg,+Kabupaten+Indramayu,+Jawa+Barat+45281/data=!4m6!3m5!1s0x2e6ec0d02bcf494b:0x4e35d18dfecc4d89!7e2!8m2!3d-6.4401531!4d108.34187709999999?utm_source=mstt_1&amp;entry=gps&amp;g_ep=CAESCjExLjExNy4xMDIYACDXggMqGyw5NDIwOTg2Miw0NzA3NTkxNSw0NzA4NDM4N0ICSUQ%3D</t>
  </si>
  <si>
    <t>https://www.google.com/maps/place/Majasih,+Kec.+Sliyeg,+Kabupaten+Indramayu,+Jawa+Barat+45281/data=!4m6!3m5!1s0x2e6ec0d4bc4131c1:0x10ca697b021381f9!7e2!8m2!3d-6.4462123!4d108.3338912?utm_source=mstt_1&amp;entry=gps&amp;g_ep=CAESCjExLjExNy4xMDIYACDXggMqGyw5NDIwOTg2Miw0NzA3NTkxNSw0NzA4NDM4N0ICSUQ%3D</t>
  </si>
  <si>
    <t>https://www.google.com/maps/place/Jl.+Imtam,+Majasih,+Kec.+Sliyeg,+Kabupaten+Indramayu,+Jawa+Barat+45281/data=!4m6!3m5!1s0x2e6ec0d67c0251bf:0x3c1e234caeefc3fb!7e2!8m2!3d-6.4479979!4d108.3389782?utm_source=mstt_1&amp;entry=gps&amp;g_ep=CAESCjExLjExNy4xMDIYACDXggMqGyw5NDIwOTg2Miw0NzA3NTkxNSw0NzA4NDM4N0ICSUQ%3D</t>
  </si>
  <si>
    <t>https://www.google.com/maps/place/-6.427881,108.331761/data=!4m6!3m5!1s0!7e2!8m2!3d-6.4278812!4d108.33176139999999?utm_source=mstt_1&amp;entry=gps&amp;g_ep=CAESCjExLjExNy4xMDIYACDXggMqGyw5NDIwOTg2Miw0NzA3NTkxNSw0NzA4NDM4N0ICSUQ%3D</t>
  </si>
  <si>
    <t>MEKARGADING</t>
  </si>
  <si>
    <t>TPT BLOK DESA</t>
  </si>
  <si>
    <t>https://www.google.com/maps/search/-6.454070,+108.363186?coh=198942&amp;entry=tts</t>
  </si>
  <si>
    <t>https://www.google.com/maps/search/-6.453368,+108.357802?coh=198942&amp;entry=tts</t>
  </si>
  <si>
    <t>TPT BLOK LAMARAN</t>
  </si>
  <si>
    <t>https://www.google.co.id/maps/search/-6.448709,+108.359029?entry=tts</t>
  </si>
  <si>
    <t>https://www.google.co.id/maps/search/-6.454032,+108.363203?entry=tts</t>
  </si>
  <si>
    <t>SLEMAN</t>
  </si>
  <si>
    <t>IRIGASI BLOK SAJENG</t>
  </si>
  <si>
    <t>https://maps.google.com/?q=-6.488732,108.330264&amp;entry=gps&amp;g_ep=CAESCjExLjEwOS4xMDEYACDXggMqGzQ3MDY4NjE1LCw0NzA4NTY1Miw0NzA3NTkxNUICSUQ%3D&amp;shorturl=1</t>
  </si>
  <si>
    <t>https://www.google.com/maps/place/-6.487189,108.330545/data=!4m6!3m5!1s0!7e2!8m2!3d-6.487189099999999!4d108.3305446?utm_source=mstt_1&amp;entry=gps&amp;coh=192325&amp;g_ep=CAESCjExLjEwOS4xMDEYACDXggMqGzQ3MDY4NjE1LCw0NzA4NTY1Miw0NzA3NTkxNUICSUQ%3D</t>
  </si>
  <si>
    <t>IRIGASI BLOK CEMARA S.D BLOK RAWA</t>
  </si>
  <si>
    <t>https://maps.google.com/?q=-6.491898,108.328173&amp;entry=gps&amp;g_ep=CAESCjExLjEwOS4xMDEYACDXggMqGzQ3MDY4NjE1LCw0NzA4NTY1Miw0NzA3NTkxNUICSUQ%3D&amp;shorturl=1</t>
  </si>
  <si>
    <t>https://www.google.com/maps/place/G86H%2BFVP+Naila%26Hasna,+Sleman,+Kec.+Sliyeg,+Kabupaten+Indramayu,+Jawa+Barat/data=!4m6!3m5!1s0x2e6ec7000dfe8c21:0x91f8cdbe15903c8d!7e2!8m2!3d-6.488795199999999!4d108.32969829999999?utm_source=mstt_1&amp;entry=gps&amp;coh=192325&amp;g_ep=CAESCjExLjEwOS4xMDEYACDXggMqGzQ3MDY4NjE1LCw0NzA4NTY1Miw0NzA3NTkxNUICSUQ%3D</t>
  </si>
  <si>
    <t>IRIGASI CEMARA S.D BLOK GRUMEK</t>
  </si>
  <si>
    <t>https://maps.google.com/?q=-6.491916,108.328221&amp;entry=gps&amp;g_ep=CAESCjExLjEwOS4xMDEYACDXggMqGzQ3MDY4NjE1LCw0NzA4NTY1Miw0NzA3NTkxNUICSUQ%3D&amp;shorturl=1</t>
  </si>
  <si>
    <t>https://www.google.com/maps/place/-6.491838,108.329982/data=!4m6!3m5!1s0!7e2!8m2!3d-6.4918375!4d108.329982?utm_source=mstt_1&amp;entry=gps&amp;coh=192325&amp;g_ep=CAESCjExLjEwOS4xMDEYACDXggMqGzQ3MDY4NjE1LCw0NzA4NTY1Miw0NzA3NTkxNUICSUQ%3D</t>
  </si>
  <si>
    <t>IRIGASI BLOK SOLOKAN KEMBAR</t>
  </si>
  <si>
    <t>https://www.google.com/maps/place/Sleman,+Kec.+Sliyeg,+Kabupaten+Indramayu,+Jawa+Barat+45281/data=!4m6!3m5!1s0x2e6ec403f40f1525:0x83d221100cd71a59!7e2!8m2!3d-6.4962987!4d108.3255683?utm_source=mstt_1&amp;entry=gps&amp;coh=192325&amp;g_ep=CAESCjExLjEwOS4xMDEYACDXggMqGzQ3MDY4NjE1LCw0NzA4NTY1Miw0NzA3NTkxNUICSUQ%3D</t>
  </si>
  <si>
    <t>https://www.google.com/maps/place/Sleman,+Kec.+Sliyeg,+Kabupaten+Indramayu,+Jawa+Barat+45281/data=!4m6!3m5!1s0x2e6ec6a971df1457:0x227169dfc23e2b1d!7e2!8m2!3d-6.4919059!4d108.3282045?utm_source=mstt_1&amp;entry=gps&amp;coh=192325&amp;g_ep=CAESCjExLjEwOS4xMDEYACDXggMqGzQ3MDY4NjE1LCw0NzA4NTY1Miw0NzA3NTkxNUICSUQ%3D</t>
  </si>
  <si>
    <t>IRIGASI BLOK SOLOKAN KEMBAR S.D BLOK KEJELI</t>
  </si>
  <si>
    <t>https://www.google.com/maps/place/Bulak,+Kec.+Jatibarang,+Kabupaten+Indramayu,+Jawa+Barat+45273/data=!4m6!3m5!1s0x2e6ec41d578d89c1:0xbcd87a67ffe1cbe0!7e2!8m2!3d-6.4917698!4d108.32012789999999?utm_source=mstt_1&amp;entry=gps&amp;coh=192325&amp;g_ep=CAESCjExLjEwOS4xMDEYACDXggMqGzQ3MDY4NjE1LCw0NzA4NTY1Miw0NzA3NTkxNUICSUQ%3D</t>
  </si>
  <si>
    <t>IRIGASI BLOK BUJUG</t>
  </si>
  <si>
    <t>https://www.google.com/maps/place/-6.502796,108.322271/data=!4m6!3m5!1s0!7e2!8m2!3d-6.5027956!4d108.322271?utm_source=mstt_1&amp;entry=gps&amp;coh=192325&amp;g_ep=CAESCjExLjEwOS4xMDEYACDXggMqGzQ3MDY4NjE1LCw0NzA4NTY1Miw0NzA3NTkxNUICSUQ%3D</t>
  </si>
  <si>
    <t>IRIGASI BLOK ABIR</t>
  </si>
  <si>
    <t>https://maps.google.com/?q=-6.498088,108.333347&amp;entry=gps&amp;g_ep=CAESCjExLjEwOS4xMDEYACDXggMqGzQ3MDY4NjE1LCw0NzA4NTY1Miw0NzA3NTkxNUICSUQ%3D&amp;shorturl=1</t>
  </si>
  <si>
    <t>https://www.google.com/maps/place/Sleman,+Kec.+Sliyeg,+Kabupaten+Indramayu,+Jawa+Barat+45281/data=!4m6!3m5!1s0x2e6ec4071ddbd16f:0xe1bd0cce213e9bfa!7e2!8m2!3d-6.4980465999999995!4d108.3297649?utm_source=mstt_1&amp;entry=gps&amp;coh=192325&amp;g_ep=CAESCjExLjEwOS4xMDEYACDXggMqGzQ3MDY4NjE1LCw0NzA4NTY1Miw0NzA3NTkxNUICSUQ%3D</t>
  </si>
  <si>
    <t>SLEMAN LOR</t>
  </si>
  <si>
    <t>BLOK TELAGA</t>
  </si>
  <si>
    <t>https://www.google.com/maps/search/-6.472884,+108.328761?entry=tts</t>
  </si>
  <si>
    <t>https://www.google.com/maps/search/-6.468086,+108.327173?entry=tts</t>
  </si>
  <si>
    <t>https://www.google.com/maps/search/-6.473375,+108.326597?entry=tts</t>
  </si>
  <si>
    <t>BLOK JAMBANGAN</t>
  </si>
  <si>
    <t>https://www.google.com/maps/search/-6.473843,+108.326602?entry=tts</t>
  </si>
  <si>
    <t>https://www.google.com/maps/search/-6.473936,+108.323731?entry=tts</t>
  </si>
  <si>
    <t>BLOK KIRAT</t>
  </si>
  <si>
    <t>https://www.google.com/maps/place/6%C2%B028'22.1%22S+108%C2%B019'43.9%22E/@-6.472803,108.3262821,17z/data=!3m1!4b1!4m4!3m3!8m2!3d-6.472803!4d108.328857?entry=tts</t>
  </si>
  <si>
    <t>https://www.google.com/maps/place/6%C2%B028'07.5%22S+108%C2%B019'42.6%22E/@-6.468738,108.3259131,17z/data=!3m1!4b1!4m4!3m3!8m2!3d-6.468738!4d108.328488?entry=tts</t>
  </si>
  <si>
    <t>BLOK TRUNA KULON</t>
  </si>
  <si>
    <t>https://www.google.com/maps/place/6%C2%B027'57.2%22S+108%C2%B019'39.4%22E/@-6.466399,108.3232715,16z/data=!4m4!3m3!8m2!3d-6.465882!4d108.327606?entry=tts</t>
  </si>
  <si>
    <t>https://www.google.com/maps/place/6%C2%B027'55.3%22S+108%C2%B019'35.0%22E/@-6.465356,108.3238051,17z/data=!3m1!4b1!4m4!3m3!8m2!3d-6.465356!4d108.32638?q=-6.465356,108.326380&amp;entry=tts</t>
  </si>
  <si>
    <t>BLOK KAYEN</t>
  </si>
  <si>
    <t>https://www.google.com/maps/place/Sleman+Lor,+Sliyeg,+Indramayu+Regency,+West+Java+45281/@-6.4592206,108.3340832,17z/data=!3m1!4b1!4m6!3m5!1s0x2e6ec12d3ff24033:0xf24d3669100a1841!8m2!3d-6.4592206!4d108.3340832!16s%2Fg%2F11h6n9_nms?entry=tts</t>
  </si>
  <si>
    <t>https://www.google.com/maps/place/6%C2%B027'36.3%22S+108%C2%B020'13.5%22E/@-6.460092,108.3345141,17z/data=!3m1!4b1!4m4!3m3!8m2!3d-6.460092!4d108.337089?q=-6.460092,108.337089&amp;entry=tts</t>
  </si>
  <si>
    <t>BLOK TRUNA WETAN</t>
  </si>
  <si>
    <t>https://www.google.com/maps/place/6%C2%B027'44.8%22S+108%C2%B019'54.4%22E/@-6.4626575,108.3283468,16z/data=!4m4!3m3!8m2!3d-6.462439!4d108.33178?entry=tts</t>
  </si>
  <si>
    <t>https://www.google.com/maps/place/-6.477877,108.323039/data=!4m6!3m5!1s0!7e2!8m2!3d-6.477877299999999!4d108.3230395?utm_source=mstt_1&amp;entry=gps&amp;lucs=47068615&amp;g_ep=CAESCTExLjg2LjQwMBgAIIgnKgg0NzA2ODYxNUICSUQ%3D</t>
  </si>
  <si>
    <t>BLOK PATRA KULON</t>
  </si>
  <si>
    <t>https://www.google.com/maps/place/-6.477891,108.323026/data=!4m6!3m5!1s0!7e2!8m2!3d-6.477891!4d108.32302569999999?utm_source=mstt_1&amp;entry=gps&amp;lucs=47068615&amp;g_ep=CAESCTExLjg2LjQwMBgAIIgnKgg0NzA2ODYxNUICSUQ%3D</t>
  </si>
  <si>
    <t>https://www.google.com/maps/place/-6.477883,108.323053/data=!4m6!3m5!1s0!7e2!8m2!3d-6.477882999999999!4d108.3230526?utm_source=mstt_1&amp;entry=gps&amp;lucs=47068615&amp;g_ep=CAESCTExLjg2LjQwMBgAIIgnKgg0NzA2ODYxNUICSUQ%3D</t>
  </si>
  <si>
    <t>BLOK PATRA WETAN</t>
  </si>
  <si>
    <t>https://www.google.com/maps/place/-6.477882,108.323060/data=!4m6!3m5!1s0!7e2!8m2!3d-6.477882!4d108.32305989999999?utm_source=mstt_1&amp;entry=gps&amp;lucs=47068615&amp;g_ep=CAESCTExLjg2LjQwMBgAIIgnKgg0NzA2ODYxNUICSUQ%3D</t>
  </si>
  <si>
    <t>https://www.google.com/maps/place/6%C2%B027'14.3%22S+108%C2%B019'43.5%22E/@-6.453965,108.3261871,17z/data=!3m1!4b1!4m4!3m3!8m2!3d-6.453965!4d108.328762?entry=tts</t>
  </si>
  <si>
    <t>BLOK BUJED</t>
  </si>
  <si>
    <t>https://www.google.com/maps/search/-6.473149,+108.334305?entry=tts</t>
  </si>
  <si>
    <t>https://www.google.com/maps/search/-6.470116,+108.333568?entry=tts</t>
  </si>
  <si>
    <t>BLOK WANGKAS</t>
  </si>
  <si>
    <t>https://www.google.com/maps/place/6%C2%B028'12.5%22S+108%C2%B020'20.1%22E/@-6.470131,108.3363391,17z/data=!3m1!4b1!4m4!3m3!8m2!3d-6.470131!4d108.338914?entry=tts</t>
  </si>
  <si>
    <t>BLOK POGOR</t>
  </si>
  <si>
    <t>https://www.google.com/maps/place/6%C2%B028'25.0%22S+108%C2%B019'53.9%22E/@-6.473616,108.3290741,17z/data=!3m1!4b1!4m4!3m3!8m2!3d-6.473616!4d108.331649?entry=tts</t>
  </si>
  <si>
    <t>https://www.google.com/maps/place/6%C2%B027'43.3%22S+108%C2%B020'03.7%22E/@-6.462025,108.3317761,17z/data=!3m1!4b1!4m4!3m3!8m2!3d-6.462025!4d108.334351?q=-6.462025,108.334351&amp;entry=tts</t>
  </si>
  <si>
    <t>BLOK DRUWOLONG</t>
  </si>
  <si>
    <t>https://www.google.com/maps/place/6%C2%B027'49.8%22S+108%C2%B019'39.7%22E/@-6.463824,108.3251241,17z/data=!3m1!4b1!4m4!3m3!8m2!3d-6.463824!4d108.327699?q=-6.463824,108.327699&amp;entry=tts</t>
  </si>
  <si>
    <t>https://www.google.com/maps/place/6%C2%B027'55.0%22S+108%C2%B019'35.0%22E/@-6.465271,108.3238171,17z/data=!3m1!4b1!4m4!3m3!8m2!3d-6.465271!4d108.326392?q=-6.465271,108.326392&amp;entry=tts</t>
  </si>
  <si>
    <t>BLOK BUNTU</t>
  </si>
  <si>
    <t>https://www.google.com/maps/place/6%C2%B027'43.0%22S+108%C2%B019'47.2%22E/@-6.461948,108.3271931,17z/data=!3m1!4b1!4m4!3m3!8m2!3d-6.461948!4d108.329768?q=-6.461948,108.329768&amp;entry=tts</t>
  </si>
  <si>
    <t>BLOK WANGAN CINA</t>
  </si>
  <si>
    <t>https://www.google.com/maps/place/-6.461226,108.335270/data=!4m6!3m5!1s0!7e2!8m2!3d-6.4612259!4d108.33527?utm_source=mstt_1&amp;entry=gps&amp;lucs=47068615&amp;g_ep=CAESCTExLjg2LjQwMBgAIIgnKgg0NzA2ODYxNUICSUQ%3D</t>
  </si>
  <si>
    <t>https://www.google.com/maps/place/-6.477878,108.323080/data=!4m6!3m5!1s0!7e2!8m2!3d-6.477878!4d108.3230801?utm_source=mstt_1&amp;entry=gps&amp;lucs=47068615&amp;g_ep=CAESCTExLjg2LjQwMBgAIIgnKgg0NzA2ODYxNUICSUQ%3D</t>
  </si>
  <si>
    <t>BLOK SUNYA</t>
  </si>
  <si>
    <t>https://www.google.com/maps/place/6%C2%B027'44.2%22S+108%C2%B020'05.2%22E/@-6.462276,108.3321961,17z/data=!3m1!4b1!4m4!3m3!8m2!3d-6.462276!4d108.334771?q=-6.462276,108.334771&amp;entry=tts</t>
  </si>
  <si>
    <t>https://www.google.com/maps/place/6%C2%B027'16.7%22S+108%C2%B019'52.5%22E/@-6.4567588,108.3294972,15z/data=!4m4!3m3!8m2!3d-6.454632!4d108.331246?entry=tts</t>
  </si>
  <si>
    <t>TAMBAK BARAT</t>
  </si>
  <si>
    <t>https://www.google.com/maps/search/-6.461689,+108.346695?entry=tts</t>
  </si>
  <si>
    <t>https://www.google.com/maps/search/-6.460758,+108.350722?entry=tts</t>
  </si>
  <si>
    <t>TAMBAK TIMUR</t>
  </si>
  <si>
    <t>https://www.google.com/maps/search/-6.460686,+108.350786?entry=tts</t>
  </si>
  <si>
    <t>https://www.google.com/maps/search/-6.460898,+108.351647?entry=tts</t>
  </si>
  <si>
    <t>PRAGA</t>
  </si>
  <si>
    <t>https://www.google.com/maps/search/-6.460551,+108.351932?entry=tts</t>
  </si>
  <si>
    <t>https://www.google.com/maps/search/-6.465317,+108.353943?entry=tts</t>
  </si>
  <si>
    <t>https://www.google.com/maps/search/-6.460036,+108.352222?entry=tts</t>
  </si>
  <si>
    <t>https://www.google.com/maps/search/-6.460615,+108.354963?entry=tts</t>
  </si>
  <si>
    <t>PRAWIRA KEPOLO</t>
  </si>
  <si>
    <t>https://www.google.com/maps/search/-6.454723,+108.346714?entry=tts</t>
  </si>
  <si>
    <t>https://www.google.com/maps/search/-6.455226,+108.355411?entry=tts</t>
  </si>
  <si>
    <t>TALUN KULON</t>
  </si>
  <si>
    <t>https://www.google.com/maps/search/-6.454591,+108.348000?entry=tts</t>
  </si>
  <si>
    <t>https://www.google.com/maps/search/-6.461668,+108.348216?entry=tts</t>
  </si>
  <si>
    <t>JALAN MASJID</t>
  </si>
  <si>
    <t>https://www.google.com/maps/search/-6.454763,+108.351315?entry=tts</t>
  </si>
  <si>
    <t>https://www.google.com/maps/search/-6.460711,+108.350756?entry=tts</t>
  </si>
  <si>
    <t>OLAH RAGA 2 SISI</t>
  </si>
  <si>
    <t>https://www.google.com/maps/search/-6.454870,+108.352221?entry=tts</t>
  </si>
  <si>
    <t>https://www.google.com/maps/search/-6.459994,+108.352212?entry=tts</t>
  </si>
  <si>
    <t>JALAN MASJID MANGIR</t>
  </si>
  <si>
    <t>https://www.google.com/maps/search/-6.475258,+108.369879?entry=tts</t>
  </si>
  <si>
    <t>https://www.google.com/maps/search/-6.477253,+108.371277?entry=tts</t>
  </si>
  <si>
    <t>SLIYEG LOR</t>
  </si>
  <si>
    <t>SALURAN IRIGASI TK PIPIT S/D TALUN WETAN</t>
  </si>
  <si>
    <t>https://www.google.co.id/maps/search/-6.454348,+108.352223?entry=tts</t>
  </si>
  <si>
    <t>https://www.google.co.id/maps/search/-6.448720,+108.352472?entry=tts</t>
  </si>
  <si>
    <t>SALURAN IRIGASI JOENG S/D KADEM</t>
  </si>
  <si>
    <t>https://www.google.co.id/maps/search/-6.448192,+108.352378?entry=tts</t>
  </si>
  <si>
    <t>https://www.google.co.id/maps/search/-6.447319,+108.347158?entry=tts</t>
  </si>
  <si>
    <t>SALURAN IRIGASI KADEM I</t>
  </si>
  <si>
    <t>https://www.google.co.id/maps/search/-6.447788,+108.352442?entry=tts</t>
  </si>
  <si>
    <t>SALURAN IRIGASI KAMPUNG MANGGA</t>
  </si>
  <si>
    <t>https://www.google.co.id/maps/search/-6.446764,+108.352469?entry=tts</t>
  </si>
  <si>
    <t>SALURAN IRIGASI SUMUR GEMPOL</t>
  </si>
  <si>
    <t>SALURAN IRIGASI KADEM II</t>
  </si>
  <si>
    <t>https://www.google.co.id/maps/search/-6.447801,+108.350992?entry=tts</t>
  </si>
  <si>
    <t>SALURAN IRIGASI BLOK WIDARA</t>
  </si>
  <si>
    <t>https://www.google.co.id/maps/search/-6.447579,+108.348962?entry=tts</t>
  </si>
  <si>
    <t>https://www.google.co.id/maps/search/-6.437961,+108.349492?entry=tts</t>
  </si>
  <si>
    <t>SALURAN IRIGASI BLOK JOYO</t>
  </si>
  <si>
    <t>https://www.google.co.id/maps/search/-6.447284,+108.347147?entry=tts</t>
  </si>
  <si>
    <t>https://www.google.co.id/maps/search/-6.443377,+108.347335?entry=tts</t>
  </si>
  <si>
    <t>SALURAN IRIGASI STEGER WATES</t>
  </si>
  <si>
    <t>https://www.google.co.id/maps/search/-6.447084,+108.346114?entry=tts</t>
  </si>
  <si>
    <t>https://www.google.co.id/maps/search/-6.440069,+108.346361?entry=tts</t>
  </si>
  <si>
    <t>SALURAN IRIGASI GORONG - GORONG DARMAN</t>
  </si>
  <si>
    <t>https://www.google.co.id/maps/search/-6.440122,+108.342037?entry=tts</t>
  </si>
  <si>
    <t>https://www.google.co.id/maps/search/-6.437990,+108.349461?entry=tts</t>
  </si>
  <si>
    <t>SALURAN IRIGASI BLOK WALIK</t>
  </si>
  <si>
    <t>https://www.google.co.id/maps/search/-6.428206,+108.341966?entry=tts</t>
  </si>
  <si>
    <t>https://www.google.co.id/maps/search/-6.425606,+108.329390?entry=tts</t>
  </si>
  <si>
    <t>SUDIKAMPIRAN</t>
  </si>
  <si>
    <t>IRIGASI BLOK PRAPATAN SAMPAI BLOK SIKUNANG</t>
  </si>
  <si>
    <t>https://www.google.com/maps/search/-6.485494,+108.371210?entry=tts</t>
  </si>
  <si>
    <t>https://www.google.com/maps/search/-6.483771,+108.376647?entry=tts&amp;g_ep=EgoyMDI0MDUwOC4wKgBIAVAD</t>
  </si>
  <si>
    <t>IRIGASI BLOK CABE</t>
  </si>
  <si>
    <t>https://maps.google.com?q=-6.4836166,108.3714718&amp;hl=id-KR&amp;gl=kr&amp;entry=gps&amp;lucs=,47071704,47069508,47084304,94206605&amp;g_ep=CAISDDYuOTYuMS4zMDU4MBgAINeCAyokLDQ3MDcxNzA0LDQ3MDY5NTA4LDQ3MDg0MzA0LDk0MjA2NjA1QgJLUg%3D%3D&amp;g_st=ic</t>
  </si>
  <si>
    <t>https://maps.google.com?q=-6.4780199,108.3738221&amp;hl=id-KR&amp;gl=kr&amp;entry=gps&amp;lucs=,47071704,47069508,47084304,94206605&amp;g_ep=CAISDDYuOTYuMS4zMDU4MBgAINeCAyokLDQ3MDcxNzA0LDQ3MDY5NTA4LDQ3MDg0MzA0LDk0MjA2NjA1QgJLUg%3D%3D&amp;g_st=ic</t>
  </si>
  <si>
    <t>IRIGASI BLOK CIMANGGIS</t>
  </si>
  <si>
    <t>https://maps.google.com?q=-6.4819849,108.3708753&amp;hl=id-KR&amp;gl=kr&amp;entry=gps&amp;lucs=,47071704,47069508,47084304,94206605&amp;g_ep=CAISDDYuOTYuMS4zMDU4MBgAINeCAyokLDQ3MDcxNzA0LDQ3MDY5NTA4LDQ3MDg0MzA0LDk0MjA2NjA1QgJLUg%3D%3D&amp;g_st=ic</t>
  </si>
  <si>
    <t>https://maps.google.com?q=-6.4788861,108.3713464&amp;hl=id-KR&amp;gl=kr&amp;entry=gps&amp;lucs=,47071704,47069508,47084304,94206605&amp;g_ep=CAISDDYuOTYuMS4zMDU4MBgAINeCAyokLDQ3MDcxNzA0LDQ3MDY5NTA4LDQ3MDg0MzA0LDk0MjA2NjA1QgJLUg%3D%3D&amp;g_st=ic</t>
  </si>
  <si>
    <t>https://maps.google.com?q=-6.4847868,108.3711982&amp;hl=id-KR&amp;gl=kr&amp;entry=gps&amp;lucs=,47071704,47069508,47084304,94206605&amp;g_ep=CAISDDYuOTYuMS4zMDU4MBgAINeCAyokLDQ3MDcxNzA0LDQ3MDY5NTA4LDQ3MDg0MzA0LDk0MjA2NjA1QgJLUg%3D%3D&amp;g_st=ic</t>
  </si>
  <si>
    <t>https://maps.google.com?q=Kec.+Sliyeg,+Kabupaten+Indramayu,+Jawa+Barat+45281,+Indonesia&amp;ftid=0x2e6ec17b6d14024d:0x60720ec03a059231&amp;hl=id-KR&amp;gl=kr&amp;entry=gps&amp;lucs=,47071704,47069508,47084304,94206605&amp;g_ep=CAISDDYuOTYuMS4zMDU4MBgAINeCAyokLDQ3MDcxNzA0LDQ3MDY5NTA4LDQ3MDg0MzA0LDk0MjA2NjA1QgJLUg%3D%3D&amp;g_st=ic</t>
  </si>
  <si>
    <t>BLOK PRINGKASAP</t>
  </si>
  <si>
    <t>https://maps.google.com?q=-6.4775748,108.3730902&amp;hl=id-KR&amp;gl=kr&amp;entry=gps&amp;lucs=,47071704,47069508,47084304,94206605&amp;g_ep=CAISDDYuOTYuMS4zMDU4MBgAINeCAyokLDQ3MDcxNzA0LDQ3MDY5NTA4LDQ3MDg0MzA0LDk0MjA2NjA1QgJLUg%3D%3D&amp;g_st=ic</t>
  </si>
  <si>
    <t>https://maps.google.com?q=-6.4798448,108.3725997&amp;hl=id-KR&amp;gl=kr&amp;entry=gps&amp;lucs=,47071704,47069508,47084304,94206605&amp;g_ep=CAISDDYuOTYuMS4zMDU4MBgAINeCAyokLDQ3MDcxNzA0LDQ3MDY5NTA4LDQ3MDg0MzA0LDk0MjA2NjA1QgJLUg%3D%3D&amp;g_st=ic</t>
  </si>
  <si>
    <t>BLOK PRINGKASAP - SAWAH BLOK KEDONGDONG</t>
  </si>
  <si>
    <t>https://maps.google.com?q=-6.4792085,108.3781485&amp;hl=id-KR&amp;gl=kr&amp;entry=gps&amp;lucs=,47071704,47069508,47084304,94206605&amp;g_ep=CAISDDYuOTYuMS4zMDU4MBgAINeCAyokLDQ3MDcxNzA0LDQ3MDY5NTA4LDQ3MDg0MzA0LDk0MjA2NjA1QgJLUg%3D%3D&amp;g_st=ic</t>
  </si>
  <si>
    <t>TAMBI</t>
  </si>
  <si>
    <t>NYIDEMONG, DUKUH</t>
  </si>
  <si>
    <t>https://www.google.com/maps/place/-6.486793,108.346841/data=!4m6!3m5!1s0!7e2!8m2!3d-6.486792599999999!4d108.34684139999999?utm_source=mstt_1&amp;entry=gps&amp;coh=192154&amp;g_ep=CAESCjExLjEwOS4xMDEYACCenQoqGzQ3MDY4NjE1LCw5NDIwMTgyNSw0NzA3NTkxNUICSUQ%3D</t>
  </si>
  <si>
    <t>https://www.google.com/maps/place/-6.485666,108.349845/data=!4m6!3m5!1s0!7e2!8m2!3d-6.485665999999999!4d108.3498455?utm_source=mstt_1&amp;entry=gps&amp;coh=192154&amp;g_ep=CAESCjExLjEwOS4xMDEYACCenQoqGzQ3MDY4NjE1LCw5NDIwMTgyNSw0NzA3NTkxNUICSUQ%3D</t>
  </si>
  <si>
    <t>IRIGASI BLOK LO</t>
  </si>
  <si>
    <t>https://www.google.com/maps/place/-6.482088,108.338163/data=!4m6!3m5!1s0!7e2!8m2!3d-6.4820880999999995!4d108.3381635?utm_source=mstt_1&amp;entry=gps&amp;coh=192154&amp;g_ep=CAESCjExLjEwOS4xMDEYACCenQoqGzQ3MDY4NjE1LCw5NDIwMTgyNSw0NzA3NTkxNUICSUQ%3D</t>
  </si>
  <si>
    <t>https://www.google.com/maps/place/-6.487218,108.341912/data=!4m6!3m5!1s0!7e2!8m2!3d-6.4872176999999995!4d108.3419122?utm_source=mstt_1&amp;entry=gps&amp;coh=192154&amp;g_ep=CAESCjExLjEwOS4xMDEYACCenQoqGzQ3MDY4NjE1LCw5NDIwMTgyNSw0NzA3NTkxNUICSUQ%3D</t>
  </si>
  <si>
    <t>TAMBI LOR</t>
  </si>
  <si>
    <t>TPT BLOK BUJED RT. 07</t>
  </si>
  <si>
    <t>https://www.google.com/maps/place/Tambi+Lor,+Kec.+Sliyeg,+Kabupaten+Indramayu,+Jawa+Barat/@-6.4736447,108.3404173,21z/data=!4m6!3m5!1s0x2e6ec143cce36a35:0x6e203a8f6b8ade0c!8m2!3d-6.4777245!4d108.3534306!16s%2Fg%2F120ph3nq?entry=tts</t>
  </si>
  <si>
    <t>https://www.google.com/maps/search/-6.473243,+108.340443?entry=tts</t>
  </si>
  <si>
    <t>TPT BLOK BUJED RT. 08</t>
  </si>
  <si>
    <t>https://www.google.com/maps/place/Tambi+Lor,+Kec.+Sliyeg,+Kabupaten+Indramayu,+Jawa+Barat/@-6.4751173,108.3407418,19z/data=!4m6!3m5!1s0x2e6ec143cce36a35:0x6e203a8f6b8ade0c!8m2!3d-6.4777245!4d108.3534306!16s%2Fg%2F120ph3nq?entry=tts</t>
  </si>
  <si>
    <t>https://www.google.com/maps/place/Tambi+Lor,+Kec.+Sliyeg,+Kabupaten+Indramayu,+Jawa+Barat/@-6.4738248,108.3398441,19z/data=!4m6!3m5!1s0x2e6ec143cce36a35:0x6e203a8f6b8ade0c!8m2!3d-6.4777245!4d108.3534306!16s%2Fg%2F120ph3nq?entry=tts</t>
  </si>
  <si>
    <t>TPT BLOK KASMARAN RT. 14</t>
  </si>
  <si>
    <t>https://www.google.com/maps/search/-6.484235,+108.370122?entry=tts</t>
  </si>
  <si>
    <t xml:space="preserve">SALURAN DRAINASE BLOK SOLOKAN WADON </t>
  </si>
  <si>
    <t>https://www.google.com/maps/search/-6.480212,+108.355380?entry=tts</t>
  </si>
  <si>
    <t>https://www.google.com/maps/search/-6.479977,+108.353760?entry=tts</t>
  </si>
  <si>
    <t xml:space="preserve">PEMBANGUNAN TPT BLOK BANTAR TENGAH </t>
  </si>
  <si>
    <t>https://www.google.com/maps/search/-6.476868,+108.348107?entry=tts</t>
  </si>
  <si>
    <t>https://www.google.com/maps/search/-6.475340,+108.347995?entry=tts</t>
  </si>
  <si>
    <t>PEMBANGUNAN TPT BLOK BANTAR TENGAH S.D BUKIT APIT</t>
  </si>
  <si>
    <t>https://www.google.com/maps/search/-6.478563,+108.347819?entry=tts</t>
  </si>
  <si>
    <t>https://www.google.com/maps/search/-6.476810,+108.348058?entry=tts</t>
  </si>
  <si>
    <t>PEMBANGUNAN TPT BLOK BUJED</t>
  </si>
  <si>
    <t>https://www.google.com/maps/search/-6.471478,+108.338654?entry=tts</t>
  </si>
  <si>
    <t>https://www.google.com/maps/search/-6.471704,+108.338831?entry=tts</t>
  </si>
  <si>
    <t xml:space="preserve">PEMBANGUNAN TPT BLOK BANTAR TENGAH  </t>
  </si>
  <si>
    <t>https://www.google.com/maps/search/-6.476710,+108.348055?entry=tts</t>
  </si>
  <si>
    <t>https://www.google.com/maps/search/-6.475206,+108.348012?entry=tts</t>
  </si>
  <si>
    <t xml:space="preserve">SALURAN DRAINASE BLOK SOLOKAN WADON BARAT </t>
  </si>
  <si>
    <t>https://www.google.com/maps/search/-6.479659,+108.355375?entry=tts</t>
  </si>
  <si>
    <t>https://www.google.com/maps/search/-6.479627,+108.353262?entry=tts</t>
  </si>
  <si>
    <t xml:space="preserve">SALURAN DRAINASE BLOK SOLOKAN WADON TIMUR </t>
  </si>
  <si>
    <t>https://www.google.com/maps/search/-6.479691,+108.355681?entry=tts</t>
  </si>
  <si>
    <t>https://www.google.com/maps/search/-6.479696,+108.356598?entry=tts</t>
  </si>
  <si>
    <t>https://www.google.com/maps/search/-6.472560,+108.348021?entry=tts</t>
  </si>
  <si>
    <t>https://www.google.com/maps/search/-6.470364,+108.348075?entry=tts</t>
  </si>
  <si>
    <t>https://www.google.com/maps/search/-6.479680,+108.356688?entry=tts</t>
  </si>
  <si>
    <t>https://www.google.com/maps/search/-6.479755,+108.358276?entry=tts</t>
  </si>
  <si>
    <t>SALURAN DRAINASE</t>
  </si>
  <si>
    <t>https://www.google.com/maps/search/-6.482618,+108.367846?entry=tts</t>
  </si>
  <si>
    <t>https://www.google.com/maps/search/-6.483872,+108.367408?entry=tts</t>
  </si>
  <si>
    <t xml:space="preserve">TEMBOK PENAHAN TANAH BLOK PANDAK </t>
  </si>
  <si>
    <t>https://www.google.com/maps/search/-6.474641,+108.349269?entry=tts</t>
  </si>
  <si>
    <t>https://www.google.com/maps/search/-6.474759,+108.350986?entry=tts</t>
  </si>
  <si>
    <t>BLOK GANDU</t>
  </si>
  <si>
    <t>https://www.google.com/maps/place/Tugu+Kidul,+Kec.+Sliyeg,+Kabupaten+Indramayu,+Jawa+Barat+45281/data=!4m6!3m5!1s0x2e6ec0ec8ad729bd:0x58d3c02c11f51bdb!7e2!8m2!3d-6.4311465!4d108.3628413?utm_source=mstt_1&amp;entry=gps&amp;lucs=47068615,,47075915&amp;g_ep=CAESCTExLjk3LjMwMxgAINeCAyoSNDcwNjg2MTUsLDQ3MDc1OTE1QgJJRA%3D%3D</t>
  </si>
  <si>
    <t>https://www.google.com/maps/place/-6.430891,108.362073/data=!4m6!3m5!1s0!7e2!8m2!3d-6.430891!4d108.36207329999999?utm_source=mstt_1&amp;entry=gps&amp;lucs=47068615,,47075915&amp;g_ep=CAESCTExLjk3LjMwMxgAINeCAyoSNDcwNjg2MTUsLDQ3MDc1OTE1QgJJRA%3D%3D</t>
  </si>
  <si>
    <t>RUSAK RINGAN</t>
  </si>
  <si>
    <t>BLOK BOJONG</t>
  </si>
  <si>
    <t>https://www.google.com/maps/place/-6.429506,108.364447/data=!4m6!3m5!1s0!7e2!8m2!3d-6.429506099999999!4d108.3644468?utm_source=mstt_1&amp;entry=gps&amp;lucs=47068615,,47075915&amp;g_ep=CAESCTExLjk3LjMwMxgAINeCAyoSNDcwNjg2MTUsLDQ3MDc1OTE1QgJJRA%3D%3D</t>
  </si>
  <si>
    <t>https://www.google.com/maps/place/-6.429397,108.362503/data=!4m6!3m5!1s0!7e2!8m2!3d-6.4293968!4d108.36250349999999?utm_source=mstt_1&amp;entry=gps&amp;lucs=47068615,,47075915&amp;g_ep=CAESCTExLjk3LjMwMxgAINeCAyoSNDcwNjg2MTUsLDQ3MDc1OTE1QgJJRA%3D%3D</t>
  </si>
  <si>
    <t>TUGUKIDUL</t>
  </si>
  <si>
    <t>BLOK BEBAS</t>
  </si>
  <si>
    <t>https://www.google.com/maps/search/-6.432237,+108.367581?coh=219680&amp;entry=tts&amp;g_ep=EgoyMDI0MTAwOC4wIPu8ASoASAFQAw%3D%3D</t>
  </si>
  <si>
    <t>https://www.google.com/maps/search/-6.432506,+108.369814?coh=219680&amp;entry=tts&amp;g_ep=EgoyMDI0MTAwOC4wIPu8ASoASAFQAw%3D%3D</t>
  </si>
  <si>
    <t>BLOK KUANG</t>
  </si>
  <si>
    <t>https://www.google.com/maps/search/-6.433613,+108.367221?coh=219680&amp;entry=tts&amp;g_ep=EgoyMDI0MTAwOC4wIPu8ASoASAFQAw%3D%3D</t>
  </si>
  <si>
    <t>https://www.google.com/maps/search/-6.434139,+108.369563?coh=219680&amp;entry=tts&amp;g_ep=EgoyMDI0MTAwOC4wIPu8ASoASAFQAw%3D%3D</t>
  </si>
  <si>
    <t>SUKAGUMIWANG</t>
  </si>
  <si>
    <t>BONDAN</t>
  </si>
  <si>
    <t>IRIGASI LUNGGEDE</t>
  </si>
  <si>
    <t>https://www.google.com/maps/search/-6.610654,+108.318168?entry=tts</t>
  </si>
  <si>
    <t>https://www.google.com/maps/search/-6.611477,+108.318813?entry=tts</t>
  </si>
  <si>
    <t>IRIGASI TANGKIL</t>
  </si>
  <si>
    <t>https://www.google.com/maps/search/-6.600964,+108.294126?entry=tts&amp;g_ep=EgoyMDI0MDcwMS4wKgksMTAyMTA0NTBIAVAD</t>
  </si>
  <si>
    <t>https://www.google.com/maps/search/-6.595955,+108.290851?entry=tts&amp;g_ep=EgoyMDI0MDcwMS4wKgksMTAyMTA0NTBIAVAD</t>
  </si>
  <si>
    <t>IRIGASI LUNGGEDE 2</t>
  </si>
  <si>
    <t>https://www.google.com/maps/search/-6.611849,+108.319615?entry=tts&amp;g_ep=EgoyMDI0MDcwMS4wKgksMTAyMTA0NTBIAVAD</t>
  </si>
  <si>
    <t>https://www.google.com/maps/search/-6.612234,+108.321907?entry=tts&amp;g_ep=EgoyMDI0MDcwMS4wKgksMTAyMTA0NTBIAVAD</t>
  </si>
  <si>
    <t>IRIGASI DERWOLONG</t>
  </si>
  <si>
    <t>https://www.google.com/maps/search/-6.608122,+108.305723?entry=tts&amp;g_ep=EgoyMDI0MDcxMC4wKgksMTAyMTA0NTBIAVAD</t>
  </si>
  <si>
    <t>https://www.google.com/maps/search/-6.598394,+108.311013?entry=tts&amp;g_ep=EgoyMDI0MDcxMC4wKgksMTAyMTA0NTBIAVAD</t>
  </si>
  <si>
    <t>CADANGPINGGAN</t>
  </si>
  <si>
    <t>IRIGASI SAWAH (BLOK LENGKI)</t>
  </si>
  <si>
    <t>https://www.google.com/maps/search/-6.560001,+108.353768?entry=tts&amp;g_ep=EgoyMDI0MDcwMS4wKgksMTAyMTA0NTBIAVAD</t>
  </si>
  <si>
    <t>https://www.google.com/maps/search/-6.564933,+108.351431?entry=tts&amp;g_ep=EgoyMDI0MDcwMS4wKgksMTAyMTA0NTBIAVAD</t>
  </si>
  <si>
    <t>IRIGASI SAWAH (BLOK KARANG SAMBUNG)</t>
  </si>
  <si>
    <t>https://www.google.com/maps/search/-6.559988,+108.353717?entry=tts&amp;g_ep=EgoyMDI0MDcwMS4wKgksMTAyMTA0NTBIAVAD</t>
  </si>
  <si>
    <t>https://www.google.com/maps/search/-6.560893,+108.357795?entry=tts&amp;g_ep=EgoyMDI0MDcwMS4wKgksMTAyMTA0NTBIAVAD</t>
  </si>
  <si>
    <t>IRIGASI PESAWAHAN (OP 7)</t>
  </si>
  <si>
    <t>https://www.google.com/maps/search/-6.574578,+108.346027?entry=tts&amp;g_ep=EgoyMDI0MDcwMS4wKgksMTAyMTA0NTBIAVAD</t>
  </si>
  <si>
    <t>https://www.google.com/maps/search/-6.561302,+108.357291?entry=tts&amp;g_ep=EgoyMDI0MDcwMS4wKgksMTAyMTA0NTBIAVAD</t>
  </si>
  <si>
    <t>IRIGASI SAWAH CARIK</t>
  </si>
  <si>
    <t>https://www.google.com/maps/search/-6.612921,+108.297347?coh=219815&amp;entry=tts&amp;g_ep=EgoyMDI0MDcwMS4wKgBIAVAD</t>
  </si>
  <si>
    <t>https://www.google.com/maps/search/-6.618228,+108.305933?coh=219815&amp;entry=tts&amp;g_ep=EgoyMDI0MDcwMS4wKgBIAVAD</t>
  </si>
  <si>
    <t>IRIGASI PENGAIRAN SAWAH</t>
  </si>
  <si>
    <t>https://www.google.com/maps/search/-6.608043,+108.297304?coh=219815&amp;entry=tts&amp;g_ep=EgoyMDI0MDcwMS4wKgBIAVAD</t>
  </si>
  <si>
    <t>https://www.google.com/maps/search/-6.608259,+108.298861?coh=219815&amp;entry=tts&amp;g_ep=EgoyMDI0MDcwMS4wKgBIAVAD</t>
  </si>
  <si>
    <t>IRIGASI PESAWAHAN CILAIS TANGKIL</t>
  </si>
  <si>
    <t>https://www.google.com/maps/search/-6.605809,+108.300116?coh=219815&amp;entry=tts&amp;g_ep=EgoyMDI0MDcwMS4wKgBIAVAD</t>
  </si>
  <si>
    <t>https://www.google.com/maps/search/-6.601678,+108.296543?coh=219815&amp;entry=tts&amp;g_ep=EgoyMDI0MDcwMS4wKgBIAVAD</t>
  </si>
  <si>
    <t>GEDANGAN</t>
  </si>
  <si>
    <t>IRIGASI WILAYAH PEMBUANGAN</t>
  </si>
  <si>
    <t>https://www.google.com/maps/place/-6.546712,108.348538/data=!4m6!3m5!1s0!7e2!8m2!3d-6.5467121!4d108.3485382?utm_source=mstt_1&amp;entry=gps&amp;lucs=47068615,,47075915&amp;g_ep=CAESCjExLjEwOS4xMDEYACDXggMqEjQ3MDY4NjE1LCw0NzA3NTkxNUICSUQ%3D</t>
  </si>
  <si>
    <t>https://www.google.com/maps/place/-6.555059,108.346509/data=!4m6!3m5!1s0!7e2!8m2!3d-6.5550586!4d108.3465092?utm_source=mstt_1&amp;entry=gps&amp;lucs=47068615,,47075915&amp;g_ep=CAESCjExLjEwOS4xMDEYACDXggMqEjQ3MDY4NjE1LCw0NzA3NTkxNUICSUQ%3D</t>
  </si>
  <si>
    <t>IRIGASI TANI RT 008</t>
  </si>
  <si>
    <t>https://www.google.com/maps/place/-6.547184,108.341431/data=!4m6!3m5!1s0!7e2!8m2!3d-6.5471844!4d108.3414311?utm_source=mstt_1&amp;entry=gps&amp;lucs=47068615,,47075915&amp;g_ep=CAESCjExLjEwOS4xMDEYACDXggMqEjQ3MDY4NjE1LCw0NzA3NTkxNUICSUQ%3D</t>
  </si>
  <si>
    <t>https://www.google.com/maps/place/-6.545913,108.342602/data=!4m6!3m5!1s0!7e2!8m2!3d-6.545913!4d108.3426018?utm_source=mstt_1&amp;entry=gps&amp;lucs=47068615,,47075915&amp;g_ep=CAESCjExLjEwOS4xMDEYACDXggMqEjQ3MDY4NjE1LCw0NzA3NTkxNUICSUQ%3D</t>
  </si>
  <si>
    <t>GAWUL MARJAN</t>
  </si>
  <si>
    <t>PERUCUKAN</t>
  </si>
  <si>
    <t>OYORAN</t>
  </si>
  <si>
    <t>PESAGI</t>
  </si>
  <si>
    <t>IRIGASI BLOK PLUMBON</t>
  </si>
  <si>
    <t>https://www.google.com/maps/search/-6.576880,+108.318407?entry=tts&amp;g_ep=EgoyMDI0MDcwMS4wKgBIAVAD</t>
  </si>
  <si>
    <t>https://www.google.com/maps/search/-6.578209,+108.322420?entry=tts&amp;g_ep=EgoyMDI0MDcwMS4wKgBIAVAD</t>
  </si>
  <si>
    <t>IRIGASI BLOK BOJONGSURUH</t>
  </si>
  <si>
    <t>https://www.google.com/maps/search/-6.570750,+108.312727?entry=tts&amp;g_ep=EgoyMDI0MDcwMS4wKgBIAVAD</t>
  </si>
  <si>
    <t>https://www.google.com/maps/search/-6.570537,+108.311321?entry=tts&amp;g_ep=EgoyMDI0MDcwMS4wKgBIAVAD</t>
  </si>
  <si>
    <t>IRIGASI BLOK BRUNGUT</t>
  </si>
  <si>
    <t>https://www.google.com/maps/search/-6.568924,+108.319922?entry=tts&amp;g_ep=EgoyMDI0MDcwMS4wKgBIAVAD</t>
  </si>
  <si>
    <t>https://www.google.com/maps/search/-6.569124,+108.319707?entry=tts&amp;g_ep=EgoyMDI0MDcwMS4wKgBIAVAD</t>
  </si>
  <si>
    <t>SPAL GANG MAMAN RT. 003 RW. 001</t>
  </si>
  <si>
    <t>https://www.google.com/maps/search/-6.562379,+108.330326?coh=219816&amp;entry=tts&amp;g_ep=EgoyMDI0MDgwNy4wKgBIAVAD</t>
  </si>
  <si>
    <t>https://www.google.com/maps/search/-6.562510,+108.330955?coh=219816&amp;entry=tts&amp;g_ep=EgoyMDI0MDgwNy4wKgBIAVAD</t>
  </si>
  <si>
    <t>IRIGASI PALUNG RT. 013 RW. 003</t>
  </si>
  <si>
    <t>https://www.google.com/maps/search/-6.548403,+108.339490?coh=219816&amp;entry=tts&amp;g_ep=EgoyMDI0MDgwNy4wKgBIAVAD</t>
  </si>
  <si>
    <t>https://www.google.com/maps/search/-6.548983,+108.339381?coh=219816&amp;entry=tts&amp;g_ep=EgoyMDI0MDgwNy4wKgBIAVAD</t>
  </si>
  <si>
    <t>IRIGASI BLOK. GRABYAGAN</t>
  </si>
  <si>
    <t>https://www.google.com/maps/search/-6.564664,+108.328105?coh=219816&amp;entry=tts&amp;g_ep=EgoyMDI0MDgwNy4wKgBIAVAD</t>
  </si>
  <si>
    <t>https://www.google.com/maps/search/-6.559651,+108.330560?coh=219816&amp;entry=tts&amp;g_ep=EgoyMDI0MDgwNy4wKgBIAVAD</t>
  </si>
  <si>
    <t>IRIGASI PENGGUNG</t>
  </si>
  <si>
    <t>https://www.google.com/maps/search/-6.560822,+108.330300?coh=219816&amp;entry=tts&amp;g_ep=EgoyMDI0MDgwNy4wKgBIAVAD</t>
  </si>
  <si>
    <t>https://www.google.com/maps/search/-6.561077,+108.330732?coh=219816&amp;entry=tts&amp;g_ep=EgoyMDI0MDgwNy4wKgBIAVAD</t>
  </si>
  <si>
    <t>SPAL GANG SERI RT. 002 RW. 001</t>
  </si>
  <si>
    <t>https://www.google.com/maps/search/-6.563892,+108.330527?coh=219816&amp;entry=tts&amp;g_ep=EgoyMDI0MDgwNy4wKgBIAVAD</t>
  </si>
  <si>
    <t>https://www.google.com/maps/search/-6.563988,+108.331080?coh=219816&amp;entry=tts&amp;g_ep=EgoyMDI0MDgwNy4wKgBIAVAD</t>
  </si>
  <si>
    <t>SUKRA</t>
  </si>
  <si>
    <t xml:space="preserve">RUAS IRIGASI ABDULLAH </t>
  </si>
  <si>
    <t>https://www.google.com/maps/search/-6.320793,+107.920522?entry=tts&amp;g_ep=EgoyMDI0MDYyNC4wKgBIAVAD</t>
  </si>
  <si>
    <t>https://www.google.com/maps/search/-6.320315,+107.920583?entry=tts&amp;g_ep=EgoyMDI0MDYyNC4wKgBIAVAD</t>
  </si>
  <si>
    <t>RUAS IRIGASI MARIH</t>
  </si>
  <si>
    <t>https://www.google.com/maps/search/-6.320954,+107.919254?entry=tts&amp;g_ep=EgoyMDI0MDYyNC4wKgBIAVAD</t>
  </si>
  <si>
    <t>https://www.google.com/maps/search/-6.319926,+107.919499?entry=tts&amp;g_ep=EgoyMDI0MDYyNC4wKgBIAVAD</t>
  </si>
  <si>
    <t>RUAS IRIGASI PARMA</t>
  </si>
  <si>
    <t>https://www.google.com/maps/search/-6.321695,+107.923414?entry=tts&amp;g_ep=EgoyMDI0MDYyNC4wKgBIAVAD</t>
  </si>
  <si>
    <t>https://www.google.com/maps/search/-6.321012,+107.920899?entry=tts&amp;g_ep=EgoyMDI0MDYyNC4wKgBIAVAD</t>
  </si>
  <si>
    <t>RUAS IRIGASI YOMAN</t>
  </si>
  <si>
    <t>https://www.google.com/maps/search/-6.323400,+107.923129?entry=tts&amp;g_ep=EgoyMDI0MDYyNC4wKgBIAVAD</t>
  </si>
  <si>
    <t>https://www.google.com/maps/search/-6.320914,+107.916639?entry=tts&amp;g_ep=EgoyMDI0MDYyNC4wKgBIAVAD</t>
  </si>
  <si>
    <t xml:space="preserve">RUAS IRIGASI TARCAM </t>
  </si>
  <si>
    <t>https://www.google.com/maps/search/-6.315612,+107.923458?entry=tts&amp;g_ep=EgoyMDI0MDYyNC4wKgBIAVAD</t>
  </si>
  <si>
    <t>https://www.google.com/maps/search/-6.316014,+107.925665?entry=tts&amp;g_ep=EgoyMDI0MDYyNC4wKgBIAVAD</t>
  </si>
  <si>
    <t>KARANG LAYUNG</t>
  </si>
  <si>
    <t>CEMPED WARSA</t>
  </si>
  <si>
    <t>https://www.google.com/maps/place/6%C2%B018'22.3%22S+107%C2%B057'26.4%22E/@-6.3061887,107.9547666,1128m/data=!3m2!1e3!4b1!4m4!3m3!8m2!3d-6.306194!4d107.9573415?entry=tts&amp;g_ep=EgoyMDI0MDcwMS4wKgBIAVAD</t>
  </si>
  <si>
    <t>https://www.google.com/maps/place/6%C2%B018'16.4%22S+107%C2%B057'13.9%22E/@-6.3045607,107.9512761,1128m/data=!3m2!1e3!4b1!4m4!3m3!8m2!3d-6.304566!4d107.953851?entry=tts&amp;g_ep=EgoyMDI0MDcwMS4wKgBIAVAD</t>
  </si>
  <si>
    <t>JUDAH</t>
  </si>
  <si>
    <t>https://www.google.com/maps/place/6%C2%B018'49.7%22S+107%C2%B057'25.7%22E/@-6.3138027,107.9545691,17z/data=!3m1!4b1!4m4!3m3!8m2!3d-6.313808!4d107.957144?entry=tts&amp;g_ep=EgoyMDI0MDcwMS4wKgBIAVAD</t>
  </si>
  <si>
    <t>https://www.google.com/maps/place/6%C2%B018'43.7%22S+107%C2%B057'17.7%22E/@-6.3121244,107.9523371,17z/data=!3m1!4b1!4m4!3m3!8m2!3d-6.3121297!4d107.954912?entry=tts&amp;g_ep=EgoyMDI0MDcwMS4wKgBIAVAD</t>
  </si>
  <si>
    <t>BUYUT TUMPAL</t>
  </si>
  <si>
    <t>https://www.google.com/maps/place/6%C2%B018'51.9%22S+107%C2%B057'02.7%22E/@-6.3144017,107.9481751,17z/data=!3m1!4b1!4m4!3m3!8m2!3d-6.314407!4d107.95075?entry=tts&amp;g_ep=EgoyMDI0MDcwMS4wKgBIAVAD</t>
  </si>
  <si>
    <t>https://www.google.com/maps/place/6%C2%B018'53.7%22S+107%C2%B057'11.3%22E/@-6.3149137,107.9505531,17z/data=!3m1!4b1!4m4!3m3!8m2!3d-6.314919!4d107.953128?entry=tts&amp;g_ep=EgoyMDI0MDcwMS4wKgBIAVAD</t>
  </si>
  <si>
    <t>TEGAL AMBA I</t>
  </si>
  <si>
    <t>https://www.google.com/maps/place/6%C2%B018'17.6%22S+107%C2%B057'20.3%22E/@-6.3048777,107.9530671,17z/data=!3m1!4b1!4m4!3m3!8m2!3d-6.304883!4d107.955642?entry=tts&amp;g_ep=EgoyMDI0MDcwMS4wKgBIAVAD</t>
  </si>
  <si>
    <t>https://www.google.com/maps/place/6%C2%B018'23.9%22S+107%C2%B057'17.3%22E/@-6.3066297,107.9522331,17z/data=!3m1!4b1!4m4!3m3!8m2!3d-6.306635!4d107.954808?entry=tts&amp;g_ep=EgoyMDI0MDcwMS4wKgBIAVAD</t>
  </si>
  <si>
    <t>TEGAL AMBA II</t>
  </si>
  <si>
    <t>https://www.google.com/maps/place/6%C2%B018'17.6%22S+107%C2%B057'20.2%22E/@-6.3048747,107.9530331,17z/data=!3m1!4b1!4m4!3m3!8m2!3d-6.30488!4d107.955608?entry=tts&amp;g_ep=EgoyMDI0MDcwMS4wKgBIAVAD</t>
  </si>
  <si>
    <t>https://www.google.com/maps/place/6%C2%B018'19.8%22S+107%C2%B057'33.0%22E/@-6.3055037,107.9566021,17z/data=!3m1!4b1!4m4!3m3!8m2!3d-6.305509!4d107.959177?entry=tts&amp;g_ep=EgoyMDI0MDcwMS4wKgBIAVAD</t>
  </si>
  <si>
    <t>BSU-7</t>
  </si>
  <si>
    <t>https://www.google.com/maps/search/-6.305668,+107.936267?entry=tts&amp;g_ep=EgoyMDI0MDYyMy4wKgBIAVAD</t>
  </si>
  <si>
    <t>https://www.google.com/maps/search/-6.303399,+107.925762?entry=tts&amp;g_ep=EgoyMDI0MDYyMy4wKgBIAVAD</t>
  </si>
  <si>
    <t>BSU-8</t>
  </si>
  <si>
    <t>https://www.google.com/maps/search/-6.296835,+107.935363?entry=tts&amp;g_ep=EgoyMDI0MDkwOS4wKgBIAVAD</t>
  </si>
  <si>
    <t>https://www.google.com/maps/search/-6.294660,+107.931128?entry=tts&amp;g_ep=EgoyMDI0MDkwOS4wKgBIAVAD</t>
  </si>
  <si>
    <t>SALURAN BLOK SAHARULA</t>
  </si>
  <si>
    <t>https://www.google.com/maps/search/-6.316521,+107.929228?entry=tts&amp;g_ep=EgoyMDI0MDkwOS4wKgBIAVAD</t>
  </si>
  <si>
    <t>https://www.google.com/maps/search/-6.313752,+107.928588?entry=tts&amp;g_ep=EgoyMDI0MDkwOS4wKgBIAVAD</t>
  </si>
  <si>
    <t>SALURAN TABELA</t>
  </si>
  <si>
    <t>https://www.google.com/maps/search/-6.315000,+107.936235?entry=tts&amp;g_ep=EgoyMDI0MDkwOS4wKgBIAVAD</t>
  </si>
  <si>
    <t>https://www.google.com/maps/search/-6.314298,+107.931179?entry=tts&amp;g_ep=EgoyMDI0MDkwOS4wKgBIAVAD</t>
  </si>
  <si>
    <t>SALURAN BLOK DOGDOG</t>
  </si>
  <si>
    <t>https://www.google.com/maps/search/-6.303458,+107.925759?entry=tts&amp;g_ep=EgoyMDI0MDkwOS4wKgBIAVAD</t>
  </si>
  <si>
    <t>https://www.google.com/maps/search/-6.298994,+107.926385?entry=tts&amp;g_ep=EgoyMDI0MDkwOS4wKgBIAVAD</t>
  </si>
  <si>
    <t>SUKRAWETAN</t>
  </si>
  <si>
    <t>TUTUPAN BPK. CITA</t>
  </si>
  <si>
    <t>https://www.google.com/maps/place/6%C2%B017'48.8%22S+107%C2%B056'09.3%22E/@-6.2968857,107.9333511,17z/data=!3m1!4b1!4m4!3m3!8m2!3d-6.296891!4d107.935926?entry=tts&amp;g_ep=EgoyMDI0MDcyOC4wKgBIAVAD</t>
  </si>
  <si>
    <t>https://www.google.com/maps/place/6%C2%B017'48.6%22S+107%C2%B056'08.5%22E/@-6.2968147,107.9331261,17z/data=!3m1!4b1!4m4!3m3!8m2!3d-6.29682!4d107.935701?entry=tts&amp;g_ep=EgoyMDI0MDcyOC4wKgBIAVAD</t>
  </si>
  <si>
    <t>JEMBATAN MASJID AL BAROKAH</t>
  </si>
  <si>
    <t>https://www.google.com/maps/place/6%C2%B017'48.6%22S+107%C2%B056'08.5%22E/@-6.2968162,107.9338803,17z/data=!3m1!4b1!4m4!3m3!8m2!3d-6.29682!4d107.935701?entry=tts&amp;g_ep=EgoyMDI0MDcyOC4wKgBIAVAD</t>
  </si>
  <si>
    <t>SAHARAN</t>
  </si>
  <si>
    <t>SUMURADEM</t>
  </si>
  <si>
    <t>SALURAN IRIGASI KALENTENGAH</t>
  </si>
  <si>
    <t>https://www.google.co.id/maps/search/-6.325214,+107.961907?entry=tts&amp;g_ep=EgoyMDI0MDYyNi4wKgBIAVAD</t>
  </si>
  <si>
    <t>https://www.google.co.id/maps/search/-6.305833,+107.960246?entry=tts&amp;g_ep=EgoyMDI0MDYyNi4wKgBIAVAD</t>
  </si>
  <si>
    <t>SALURAN IRIGASI BOGEG</t>
  </si>
  <si>
    <t>https://www.google.co.id/maps/search/-6.321430,+107.955828?entry=tts&amp;g_ep=EgoyMDI0MDYyNi4wKgBIAVAD</t>
  </si>
  <si>
    <t>https://www.google.co.id/maps/search/-6.305783,+107.960168?entry=tts&amp;g_ep=EgoyMDI0MDYyNi4wKgBIAVAD</t>
  </si>
  <si>
    <t>SUMURADEM TIMUR</t>
  </si>
  <si>
    <t>SS MANGSETAN</t>
  </si>
  <si>
    <t>https://www.google.com/maps/place/-6.309733,107.970255/data=!4m6!3m5!1s0!7e2!8m2!3d-6.3097334!4d107.9702552?utm_source=mstt_1&amp;entry=gps&amp;coh=192189&amp;g_ep=CAESCjExLjEzNC4xMDQYACCIJypsLDk0MjAzMzI0LDQ3MDc1NDg5LDk0MjI3Njk0LDk0MjI3Njk1LDk0MjEyNDk2LDk0MjA3NTA2LDk0MjA4NTA2LDk0MjE3NTIzLDk0MjE4NjUzLDQ3MDg3MTE4LDQ3MDg0MzkzLDk0MjEzMjAwQgJJRA%3D%3D</t>
  </si>
  <si>
    <t>https://www.google.com/maps/place/Sumuradem+Tim.,+Kec.+Sukra,+Kabupaten+Indramayu,+Jawa+Barat/data=!4m6!3m5!1s0x2e694dcb0dac14c1:0xb596e7c60df00227!7e2!8m2!3d-6.2984639!4d107.97274139999999?utm_source=mstt_1&amp;entry=gps&amp;coh=192189&amp;g_ep=CAESCjExLjEzNC4xMDQYACDXggMqbCw5NDIwMzMyNCw0NzA3NTQ4OSw5NDIyNzY5NCw5NDIyNzY5NSw5NDIxMjQ5Niw5NDIwNzUwNiw5NDIwODUwNiw5NDIxNzUyMyw5NDIxODY1Myw0NzA4NzExOCw0NzA4NDM5Myw5NDIxMzIwMEICSUQ%3D</t>
  </si>
  <si>
    <t>TEGALTAMAN</t>
  </si>
  <si>
    <t>SALURAN IRIGASI H.TARWENDI BLOK I DUSUN PONDOH</t>
  </si>
  <si>
    <t>https://www.google.com/maps/place/6%C2%B016'43.0%22S+107%C2%B056'49.0%22E/@-6.2785897,107.9366661,15z/data=!3m1!4b1!4m4!3m3!8m2!3d-6.2786111!4d107.9469444?entry=tts&amp;g_ep=EgoyMDI0MDcwMS4wKgBIAVAD</t>
  </si>
  <si>
    <t>https://www.google.com/maps/place/6%C2%B016'48.0%22S+107%C2%B056'56.0%22E/@-6.2799786,107.9386106,15z/data=!3m1!4b1!4m4!3m3!8m2!3d-6.28!4d107.9488889?entry=tts&amp;g_ep=EgoyMDI0MDcwMS4wKgBIAVAD</t>
  </si>
  <si>
    <t>SALURAN IRIGASI BAPAK SADUL BLOK I DUSUN PONDOH</t>
  </si>
  <si>
    <t>https://www.google.com/maps/place/6%C2%B016'44.0%22S+107%C2%B056'53.0%22E/@-6.2788675,107.9377773,15z/data=!3m1!4b1!4m4!3m3!8m2!3d-6.2788889!4d107.9480556?entry=tts&amp;g_ep=EgoyMDI0MDcwMS4wKgBIAVAD</t>
  </si>
  <si>
    <t>https://www.google.com/maps/place/6%C2%B016'40.0%22S+107%C2%B056'56.0%22E/@-6.2777564,107.9386106,15z/data=!3m1!4b1!4m4!3m3!8m2!3d-6.2777778!4d107.9488889?entry=tts&amp;g_ep=EgoyMDI0MDcwMS4wKgBIAVAD</t>
  </si>
  <si>
    <t>SALURAN IRIGASI H.Z.ARIPIN BLOK I DUSUN PONDOH</t>
  </si>
  <si>
    <t>https://www.google.com/maps/place/6%C2%B016'39.0%22S+107%C2%B056'53.0%22E/@-6.2774786,107.9377773,15z/data=!3m1!4b1!4m4!3m3!8m2!3d-6.2775!4d107.9480556?entry=tts&amp;g_ep=EgoyMDI0MDcwMS4wKgBIAVAD</t>
  </si>
  <si>
    <t>https://www.google.com/maps/place/6%C2%B016'43.0%22S+107%C2%B057'02.0%22E/@-6.2785897,107.9402773,15z/data=!3m1!4b1!4m4!3m3!8m2!3d-6.2786111!4d107.9505556?entry=tts&amp;g_ep=EgoyMDI0MDcwMS4wKgBIAVAD</t>
  </si>
  <si>
    <t>SALURAN IRIGASI ISKUN BLOK II DUSUN JAGAPURA</t>
  </si>
  <si>
    <t>https://www.google.com/maps/place/6%C2%B016'25.0%22S+107%C2%B057'01.0%22E/@-6.2735897,107.9399995,15z/data=!3m1!4b1!4m4!3m3!8m2!3d-6.2736111!4d107.9502778?entry=tts&amp;g_ep=EgoyMDI0MDcwMS4wKgBIAVAD</t>
  </si>
  <si>
    <t>https://www.google.com/maps/place/6%C2%B016'24.0%22S+107%C2%B057'13.0%22E/@-6.2733119,107.9433328,15z/data=!3m1!4b1!4m4!3m3!8m2!3d-6.2733333!4d107.9536111?entry=tts&amp;g_ep=EgoyMDI0MDcwMS4wKgBIAVAD</t>
  </si>
  <si>
    <t>SALURAN IRIGASI ROPANA BLOK II DUSUN JAGAPURA</t>
  </si>
  <si>
    <t>https://www.google.com/maps/place/6%C2%B016'21.0%22S+107%C2%B057'02.0%22E/@-6.2724786,107.9402773,15z/data=!3m1!4b1!4m4!3m3!8m2!3d-6.2725!4d107.9505556?entry=tts&amp;g_ep=EgoyMDI0MDcwMS4wKgBIAVAD</t>
  </si>
  <si>
    <t>https://www.google.com/maps/place/6%C2%B016'21.0%22S+107%C2%B057'15.0%22E/@-6.2724786,107.9438884,15z/data=!3m1!4b1!4m4!3m3!8m2!3d-6.2725!4d107.9541667?entry=tts&amp;g_ep=EgoyMDI0MDcwMS4wKgBIAVAD</t>
  </si>
  <si>
    <t>SALURAN IRIGASI H.KARDI BLOK III DUSUN TEMPEL</t>
  </si>
  <si>
    <t>https://www.google.com/maps/place/6%C2%B016'10.0%22S+107%C2%B057'04.0%22E/@-6.269423,107.9408328,15z/data=!3m1!4b1!4m4!3m3!8m2!3d-6.2694444!4d107.9511111?entry=tts&amp;g_ep=EgoyMDI0MDcwMS4wKgBIAVAD</t>
  </si>
  <si>
    <t>https://www.google.com/maps/place/6%C2%B016'10.0%22S+107%C2%B057'17.0%22E/@-6.269423,107.9444439,15z/data=!3m1!4b1!4m4!3m3!8m2!3d-6.2694444!4d107.9547222?entry=tts&amp;g_ep=EgoyMDI0MDcwMS4wKgBIAVAD</t>
  </si>
  <si>
    <t>SALURAN IRIGASI H.KLIWON BLOK III DUSUN TEMPEL</t>
  </si>
  <si>
    <t>https://www.google.com/maps/place/6%C2%B016'06.0%22S+107%C2%B057'05.0%22E/@-6.2683119,107.9411106,15z/data=!3m1!4b1!4m4!3m3!8m2!3d-6.2683333!4d107.9513889?entry=tts&amp;g_ep=EgoyMDI0MDcwMS4wKgBIAVAD</t>
  </si>
  <si>
    <t>https://www.google.com/maps/place/6%C2%B016'08.0%22S+107%C2%B057'17.0%22E/@-6.2688675,107.9444439,15z/data=!3m1!4b1!4m4!3m3!8m2!3d-6.2688889!4d107.9547222?entry=tts&amp;g_ep=EgoyMDI0MDcwMS4wKgBIAVAD</t>
  </si>
  <si>
    <t>GENJONG-SASAK DUWUR</t>
  </si>
  <si>
    <t>https://www.google.com/maps/search/-6.267131,+107.931878?coh=219680,229685,229685&amp;entry=tts&amp;g_ep=EgoyMDI0MDkxNi4wKgBIAVAD</t>
  </si>
  <si>
    <t>https://www.google.com/maps/search/-6.257239,+107.925102?coh=219680,229685,229685&amp;entry=tts&amp;g_ep=EgoyMDI0MDkxNi4wKgBIAVAD</t>
  </si>
  <si>
    <t>SD -PLENTONG</t>
  </si>
  <si>
    <t>https://www.google.com/maps/search/-6.263588,+107.931812?coh=219680,229685,229685&amp;entry=tts&amp;g_ep=EgoyMDI0MDkxNi4wKgBIAVAD</t>
  </si>
  <si>
    <t>https://www.google.com/maps/search/-6.255231,+107.933426?coh=219680,229685,229685&amp;entry=tts&amp;g_ep=EgoyMDI0MDkxNi4wKgBIAVAD</t>
  </si>
  <si>
    <t>GENJONG - TALANG</t>
  </si>
  <si>
    <t>https://www.google.com/maps/search/-6.259638,+107.935018?coh=219680,229685,229685&amp;entry=tts&amp;g_ep=EgoyMDI0MDkxNi4wKgBIAVAD</t>
  </si>
  <si>
    <t>DURMA- KUWOK</t>
  </si>
  <si>
    <t>https://www.google.com/maps/search/-6.281495,+107.930987?coh=219680,229685,229685&amp;entry=tts&amp;g_ep=EgoyMDI0MDkxNi4wKgBIAVAD</t>
  </si>
  <si>
    <t>https://www.google.com/maps/search/-6.268258,+107.918617?coh=219680,229685,229685&amp;entry=tts&amp;g_ep=EgoyMDI0MDkxNi4wKgBIAVAD</t>
  </si>
  <si>
    <t>TERISI</t>
  </si>
  <si>
    <t>CIBERENG</t>
  </si>
  <si>
    <t>SALURAN IRIGASI LEKORAN</t>
  </si>
  <si>
    <t>https://www.google.com/maps/search/-6.445282,+108.175006?entry=tts&amp;g_ep=EgoyMDI0MDYwNS4wKgBIAVAD</t>
  </si>
  <si>
    <t>https://www.google.com/maps/search/-6.444124,+108.187527?entry=tts&amp;g_ep=EgoyMDI0MDYwNS4wKgBIAVAD</t>
  </si>
  <si>
    <t>SALURAN H. CATENG</t>
  </si>
  <si>
    <t>https://www.google.com/maps/search/-6.451588,+108.173644?entry=tts&amp;g_ep=EgoyMDI0MDYwNS4wKgBIAVAD</t>
  </si>
  <si>
    <t>https://www.google.com/maps/search/-6.445663,+108.180507?entry=tts&amp;g_ep=EgoyMDI0MDYwNS4wKgBIAVAD</t>
  </si>
  <si>
    <t>SALURAN SDN CIBERENG 2</t>
  </si>
  <si>
    <t>https://www.google.co.id/maps/search/-6.452899,+108.173222?entry=tts&amp;g_ep=EgoyMDI0MDYwNS4wKgBIAVAD</t>
  </si>
  <si>
    <t>https://www.google.co.id/maps/search/-6.450225,+108.184853?entry=tts&amp;g_ep=EgoyMDI0MDYwNS4wKgBIAVAD</t>
  </si>
  <si>
    <t xml:space="preserve"> IRIGASI BLOK RANTO</t>
  </si>
  <si>
    <t>https://www.google.com/maps/place/-6.635807,108.045025/data=!4m6!3m5!1s0!7e2!8m2!3d-6.635807!4d108.0450252?utm_source=mstt_1&amp;entry=gps&amp;lucs=,47075915,47084387&amp;g_ep=CAESCjExLjExNi4xMDEYACDXggMqEiw0NzA3NTkxNSw0NzA4NDM4N0ICSUQ%3D</t>
  </si>
  <si>
    <t>https://www.google.com/maps/place/-6.637617,108.046614/data=!4m6!3m5!1s0!7e2!8m2!3d-6.6376167!4d108.04661399999999?utm_source=mstt_1&amp;entry=gps&amp;lucs=,47075915,47084387&amp;g_ep=CAESCjExLjExNi4xMDEYACDXggMqEiw0NzA3NTkxNSw0NzA4NDM4N0ICSUQ%3D</t>
  </si>
  <si>
    <t xml:space="preserve"> IRIGASI BLOK CIJATI</t>
  </si>
  <si>
    <t>https://www.google.com/maps/place/-6.645768,108.004122/data=!4m6!3m5!1s0!7e2!8m2!3d-6.6457685!4d108.0041225?utm_source=mstt_1&amp;entry=gps&amp;lucs=47068615,,47075915&amp;g_ep=CAESCjExLjEwOS4xMDEYACDXggMqEjQ3MDY4NjE1LCw0NzA3NTkxNUICSUQ%3D</t>
  </si>
  <si>
    <t>https://www.google.com/maps/place/82X5%2BQ95+Tambak+Tembok+Cikawung,+Cikawung,+Kec.+Terisi,+Kabupaten+Indramayu,+Jawa+Barat+45262/data=!4m6!3m5!1s0x2e692c8c3b0bf61d:0xb40b691e8c0c50e4!7e2!8m2!3d-6.6506165!4d108.0084838?utm_source=mstt_1&amp;entry=gps&amp;g_ep=CAESCjExLjExNi4xMDEYACDXggMqGyw5NDIxMzA2OCw0NzA3NTkxNSw0NzA4NDM4N0ICSUQ%3D</t>
  </si>
  <si>
    <t>IRIGASI SW 2 I</t>
  </si>
  <si>
    <t>https://www.google.com/maps/search/-6.500888,+108.136051?entry=tts&amp;g_ep=EgoyMDI0MDYwNS4wKgBIAVAD</t>
  </si>
  <si>
    <t>https://www.google.com/maps/search/-6.500130,+108.135075?entry=tts&amp;g_ep=EgoyMDI0MDYwNS4wKgBIAVAD</t>
  </si>
  <si>
    <t>IRIGASI SW 2 II</t>
  </si>
  <si>
    <t>https://www.google.com/maps/place/Rajasinga,+Jatimulya,+Kec.+Terisi,+Kabupaten+Indramayu,+Jawa+Barat+45262/data=!4m6!3m5!1s0x2e6ecc0724554101:0xbd0a4f23e15d498a!7e2!8m2!3d-6.500897!4d108.136468?utm_source=mstt_1&amp;entry=gps&amp;coh=192189&amp;g_ep=CAESCjExLjEzMS4xMDIYACCIJypsLDk0MjA3ODA1LDk0MjIzMjk5LDk0MjE2NDEzLDk0MjEyNDk2LDk0MjA3Mzg4LDk0MjA3NTA2LDk0MjA4NTA2LDk0MjE3NTIzLDk0MjE4NjUzLDQ3MDg3MTE4LDQ3MDg0MzkzLDk0MjEzMjAwQgJJRA%3D%3D</t>
  </si>
  <si>
    <t>https://www.google.com/maps/place/Jatimulya,+Kec.+Terisi,+Kabupaten+Indramayu,+Jawa+Barat+45262/data=!4m6!3m5!1s0x2e6ecc06d9432fc1:0xa7f2967c4ba02346!7e2!8m2!3d-6.501295799999999!4d108.1359583?utm_source=mstt_1&amp;entry=gps&amp;coh=192189&amp;g_ep=CAESCjExLjEzMS4xMDIYACDXggMqbCw5NDIwNzgwNSw5NDIyMzI5OSw5NDIxNjQxMyw5NDIxMjQ5Niw5NDIwNzM4OCw5NDIwNzUwNiw5NDIwODUwNiw5NDIxNzUyMyw5NDIxODY1Myw0NzA4NzExOCw0NzA4NDM5Myw5NDIxMzIwMEICSUQ%3D</t>
  </si>
  <si>
    <t>IRIGASI SW 2 III</t>
  </si>
  <si>
    <t>https://www.google.com/maps/place/Jatimulya,+Kec.+Terisi,+Kabupaten+Indramayu,+Jawa+Barat/data=!4m6!3m5!1s0x2e6ecc073d2101cd:0x9e212c6a59bfc90e!7e2!8m2!3d-6.5003275!4d108.13565899999999?utm_source=mstt_1&amp;entry=gps&amp;coh=192189&amp;g_ep=CAESCjExLjEzMS4xMDIYACCIJypsLDk0MjA3ODA1LDk0MjIzMjk5LDk0MjE2NDEzLDk0MjEyNDk2LDk0MjA3Mzg4LDk0MjA3NTA2LDk0MjA4NTA2LDk0MjE3NTIzLDk0MjE4NjUzLDQ3MDg3MTE4LDQ3MDg0MzkzLDk0MjEzMjAwQgJJRA%3D%3D</t>
  </si>
  <si>
    <t>https://www.google.com/maps/place/Rajasinga,+Plosokerep,+Kec.+Terisi,+Kabupaten+Indramayu,+Jawa+Barat+45262/data=!4m6!3m5!1s0x2e6ecbf8e05dc5e7:0xb4d29745d986da0e!7e2!8m2!3d-6.496124!4d108.13535929999999?utm_source=mstt_1&amp;entry=gps&amp;coh=192189&amp;g_ep=CAESCjExLjEzMS4xMDIYACCIJypsLDk0MjA3ODA1LDk0MjIzMjk5LDk0MjE2NDEzLDk0MjEyNDk2LDk0MjA3Mzg4LDk0MjA3NTA2LDk0MjA4NTA2LDk0MjE3NTIzLDk0MjE4NjUzLDQ3MDg3MTE4LDQ3MDg0MzkzLDk0MjEzMjAwQgJJRA%3D%3D</t>
  </si>
  <si>
    <t>IRIGASI SW 2 IV</t>
  </si>
  <si>
    <t>https://www.google.com/maps/place/-6.493136,108.135435/data=!4m6!3m5!1s0!7e2!8m2!3d-6.493136!4d108.13543539999999?utm_source=mstt_1&amp;entry=gps&amp;coh=192189&amp;g_ep=CAESCjExLjEzMS4xMDIYACCIJypsLDk0MjA3ODA1LDk0MjIzMjk5LDk0MjE2NDEzLDk0MjEyNDk2LDk0MjA3Mzg4LDk0MjA3NTA2LDk0MjA4NTA2LDk0MjE3NTIzLDk0MjE4NjUzLDQ3MDg3MTE4LDQ3MDg0MzkzLDk0MjEzMjAwQgJJRA%3D%3D</t>
  </si>
  <si>
    <t>IRIGASI SW 2 V</t>
  </si>
  <si>
    <t>https://www.google.com/maps/place/-6.493136,108.135435/data=!4m6!3m5!1s0!7e2!8m2!3d-6.493136!4d108.13543539999999?utm_source=mstt_1&amp;entry=gps&amp;coh=192189&amp;g_ep=CAESCjExLjEzMS4xMDIYACDXggMqbCw5NDIwNzgwNSw5NDIyMzI5OSw5NDIxNjQxMyw5NDIxMjQ5Niw5NDIwNzM4OCw5NDIwNzUwNiw5NDIwODUwNiw5NDIxNzUyMyw5NDIxODY1Myw0NzA4NzExOCw0NzA4NDM5Myw5NDIxMzIwMEICSUQ%3D</t>
  </si>
  <si>
    <t>https://www.google.com/maps/place/Rajasinga,+Plosokerep,+Kec.+Terisi,+Kabupaten+Indramayu,+Jawa+Barat+45262/data=!4m6!3m5!1s0x2e6ecbf95e5b2fd3:0xee96d797fd7137c0!7e2!8m2!3d-6.4936415!4d108.13561279999999?utm_source=mstt_1&amp;entry=gps&amp;coh=192189&amp;g_ep=CAESCjExLjEzMS4xMDIYACCIJypsLDk0MjA3ODA1LDk0MjIzMjk5LDk0MjE2NDEzLDk0MjEyNDk2LDk0MjA3Mzg4LDk0MjA3NTA2LDk0MjA4NTA2LDk0MjE3NTIzLDk0MjE4NjUzLDQ3MDg3MTE4LDQ3MDg0MzkzLDk0MjEzMjAwQgJJRA%3D%3D</t>
  </si>
  <si>
    <t>IRIGASI SW 2 VI</t>
  </si>
  <si>
    <t>https://www.google.com/maps/place/-6.495694,108.135409/data=!4m6!3m5!1s0!7e2!8m2!3d-6.4956941!4d108.1354089?utm_source=mstt_1&amp;entry=gps&amp;coh=192189&amp;g_ep=CAESCjExLjEzMS4xMDIYACDXggMqbCw5NDIwNzgwNSw5NDIyMzI5OSw5NDIxNjQxMyw5NDIxMjQ5Niw5NDIwNzM4OCw5NDIwNzUwNiw5NDIwODUwNiw5NDIxNzUyMyw5NDIxODY1Myw0NzA4NzExOCw0NzA4NDM5Myw5NDIxMzIwMEICSUQ%3D</t>
  </si>
  <si>
    <t>https://www.google.com/maps/place/-6.496847,108.135434/data=!4m6!3m5!1s0!7e2!8m2!3d-6.4968467!4d108.1354341?utm_source=mstt_1&amp;entry=gps&amp;coh=192189&amp;g_ep=CAESCjExLjEzMS4xMDIYACDXggMqbCw5NDIwNzgwNSw5NDIyMzI5OSw5NDIxNjQxMyw5NDIxMjQ5Niw5NDIwNzM4OCw5NDIwNzUwNiw5NDIwODUwNiw5NDIxNzUyMyw5NDIxODY1Myw0NzA4NzExOCw0NzA4NDM5Myw5NDIxMzIwMEICSUQ%3D</t>
  </si>
  <si>
    <t>JATIMUNGGUL</t>
  </si>
  <si>
    <t>SALURAN IRIGASI NON REGULER</t>
  </si>
  <si>
    <t>https://www.google.com/maps/search/-6.515700,+108.121668?entry=tts</t>
  </si>
  <si>
    <t>https://www.google.com/maps/search/-6.517560,+108.119507?entry=tts</t>
  </si>
  <si>
    <t>DESA HANYA MEMILIKI 1 (SATU) RUAS IRIGASI SISANYA TADAH HUJAN DAN IRIGASI MILIK BBWS</t>
  </si>
  <si>
    <t>KARANGASEM RT BLOK LODOYONG RT 001 RW 004</t>
  </si>
  <si>
    <t>https://www.google.com/maps/search/-6.469928,+108.165254?entry=tts</t>
  </si>
  <si>
    <t>https://www.google.com/maps/search/-6.469625,+108.167281?entry=tts</t>
  </si>
  <si>
    <t>BLOK LODOYONG RT 001 RW  004</t>
  </si>
  <si>
    <t>https://www.google.com/maps/search/-6.469596,+108.170004?entry=tts</t>
  </si>
  <si>
    <t>https://www.google.com/maps/search/-6.473689,+108.171742?entry=tts</t>
  </si>
  <si>
    <t>BLOK LODOYONG RT 006 RW  004</t>
  </si>
  <si>
    <t>https://www.google.com/maps/search/-6.481099,+108.161446?entry=tts</t>
  </si>
  <si>
    <t>https://www.google.com/maps/search/-6.480600,+108.162616?entry=tts</t>
  </si>
  <si>
    <t>BLOK KARANGASEM PASAR  RT 012 RW  002</t>
  </si>
  <si>
    <t>https://www.google.com/maps/search/-6.469169,+108.160416?entry=tts</t>
  </si>
  <si>
    <t>https://www.google.com/maps/search/-6.469323,+108.160415?entry=tts</t>
  </si>
  <si>
    <t>KENDAYAKAN</t>
  </si>
  <si>
    <t>IRIGASI TERSIER BESETAN</t>
  </si>
  <si>
    <t>https://www.google.com/maps/place/-6.456760,108.153727/data=!4m6!3m5!1s0!7e2!8m2!3d-6.4567600999999994!4d108.1537271?utm_source=mstt_1&amp;entry=gps&amp;g_ep=CAESCjExLjExNi4xMDEYACDXggMqJCw5NDIxMzUzMiw5NDIxMDE5Miw0NzA3NTkxNSw0NzA4NDM4N0ICSUQ%3D</t>
  </si>
  <si>
    <t>https://www.google.com/maps/place/-6.452698,108.153561/data=!4m6!3m5!1s0!7e2!8m2!3d-6.4526983!4d108.1535614?utm_source=mstt_1&amp;entry=gps&amp;g_ep=CAESCjExLjExNi4xMDEYACDXggMqJCw5NDIxMzUzMiw5NDIxMDE5Miw0NzA3NTkxNSw0NzA4NDM4N0ICSUQ%3D</t>
  </si>
  <si>
    <t>IRIGASI TERSIER LUNGSEMUT</t>
  </si>
  <si>
    <t>https://www.google.com/maps/place/-6.450663,108.141044/data=!4m6!3m5!1s0!7e2!8m2!3d-6.4506628!4d108.14104359999999?utm_source=mstt_1&amp;entry=gps&amp;g_ep=CAESCjExLjExNi4xMDEYACDXggMqJCw5NDIxMzUzMiw5NDIxMDE5Miw0NzA3NTkxNSw0NzA4NDM4N0ICSUQ%3D</t>
  </si>
  <si>
    <t>https://www.google.com/maps/place/-6.450692,108.139593/data=!4m6!3m5!1s0!7e2!8m2!3d-6.450692399999999!4d108.1395932?utm_source=mstt_1&amp;entry=gps&amp;g_ep=CAESCjExLjExNi4xMDEYACDXggMqJCw5NDIxMzUzMiw5NDIxMDE5Miw0NzA3NTkxNSw0NzA4NDM4N0ICSUQ%3D</t>
  </si>
  <si>
    <t>MANGGUNGAN</t>
  </si>
  <si>
    <t>PINTU AIR KALI SUMUR</t>
  </si>
  <si>
    <t>https://www.google.com/maps/search/-6.448862,+108.125608?entry=tts</t>
  </si>
  <si>
    <t>https://www.google.com/maps/search/-6.443161,+108.131506?entry=tts</t>
  </si>
  <si>
    <t>https://www.google.com/maps/search/-6.447942,+108.124693?entry=tts</t>
  </si>
  <si>
    <t>https://www.google.com/maps/search/-6.441739,+108.125526?entry=tts</t>
  </si>
  <si>
    <t>https://www.google.com/maps/search/-6.446521,+108.125462?entry=tts</t>
  </si>
  <si>
    <t>https://www.google.com/maps/search/-6.442091,+108.127531?entry=tts</t>
  </si>
  <si>
    <t>PLOSOKEREP</t>
  </si>
  <si>
    <t>IRIGASI TERSIER BLOK PLOSOKEREP</t>
  </si>
  <si>
    <t>https://www.google.com/maps/search/-6.482959,+108.127407?entry=tts</t>
  </si>
  <si>
    <t>https://www.google.com/maps/search/-6.482664,+108.125377?entry=tts</t>
  </si>
  <si>
    <t>IRIGASI TERSIER BLOK LUNGSALAM</t>
  </si>
  <si>
    <t>https://www.google.com/maps/search/-6.480253,+108.129208?entry=tts</t>
  </si>
  <si>
    <t>https://www.google.com/maps/search/-6.479897,+108.131242?entry=tts</t>
  </si>
  <si>
    <t>IRIGASI TERSIER BLOK LUNGKONENG</t>
  </si>
  <si>
    <t>https://www.google.com/maps/search/-6.465910,+108.125956?entry=tts&amp;g_ep=EgoyMDI0MDcyMi4wKgBIAVAD</t>
  </si>
  <si>
    <t>https://www.google.com/maps/search/-6.465792,+108.125583?entry=tts&amp;g_ep=EgoyMDI0MDcyMi4wKgBIAVAD</t>
  </si>
  <si>
    <t>IRIGASI TERSIER BLOK SUKETBAJU</t>
  </si>
  <si>
    <t>https://www.google.com/maps/search/-6.483117,+108.115216?entry=tts</t>
  </si>
  <si>
    <t>https://www.google.com/maps/search/-6.482721,+108.115497?entry=tts</t>
  </si>
  <si>
    <t>IRIGASI TERSIER BLOK SUKETBAJU LOR</t>
  </si>
  <si>
    <t>https://www.google.com/maps/search/-6.480333,+108.112425?entry=tts</t>
  </si>
  <si>
    <t>https://www.google.com/maps/search/-6.480763,+108.112174?entry=tts</t>
  </si>
  <si>
    <t>RAJASINGA</t>
  </si>
  <si>
    <t>KETILENG</t>
  </si>
  <si>
    <t>https://www.google.com/maps/search/-6.486704,+108.148069?entry=tts&amp;g_ep=EgoyMDI0MDYwMi4wKgBIAVAD</t>
  </si>
  <si>
    <t>https://www.google.com/maps/search/-6.482275,+108.143445?entry=tts&amp;g_ep=EgoyMDI0MDYwMi4wKgBIAVAD</t>
  </si>
  <si>
    <t>EMBOS</t>
  </si>
  <si>
    <t>https://www.google.com/maps/search/-6.473844,+108.153488?entry=tts&amp;g_ep=EgoyMDI0MDYwMi4wKgBIAVAD</t>
  </si>
  <si>
    <t>https://www.google.com/maps/search/-6.464143,+108.149620?entry=tts&amp;g_ep=EgoyMDI0MDYwMi4wKgBIAVAD</t>
  </si>
  <si>
    <t>TENJO LAYAR</t>
  </si>
  <si>
    <t>https://www.google.com/maps/search/-6.481744,+108.150511?entry=tts&amp;g_ep=EgoyMDI0MDYwMi4wKgBIAVAD</t>
  </si>
  <si>
    <t>https://www.google.com/maps/search/-6.478668,+108.151718?entry=tts&amp;g_ep=EgoyMDI0MDYwMi4wKgBIAVAD</t>
  </si>
  <si>
    <t>TUKDANA</t>
  </si>
  <si>
    <t>BODAS</t>
  </si>
  <si>
    <t xml:space="preserve">IRIGASI SAWAH </t>
  </si>
  <si>
    <t>https://www.google.com/maps/search/-6.605277,+108.288065?entry=tts&amp;g_ep=EgoyMDI0MDgyNi4wKgBIAVAD</t>
  </si>
  <si>
    <t>https://www.google.com/maps/search/-6.607334,+108.287202?entry=tts&amp;g_ep=EgoyMDI0MDgyNi4wKgBIAVAD</t>
  </si>
  <si>
    <t>IRIGASI KUBURAN</t>
  </si>
  <si>
    <t>https://www.google.com/maps/search/-6.604755,+108.289846?entry=tts&amp;g_ep=EgoyMDI0MDgyNi4wKgBIAVAD</t>
  </si>
  <si>
    <t>https://www.google.com/maps/search/-6.604350,+108.288500?entry=tts&amp;g_ep=EgoyMDI0MDgyNi4wKgBIAVAD</t>
  </si>
  <si>
    <t>CANGKO</t>
  </si>
  <si>
    <t>DAMPYANG SATU</t>
  </si>
  <si>
    <t>https://www.google.com/maps/search/-6.560161,+108.308892?entry=tts&amp;g_ep=EgoyMDI0MDcwMS4wKgBIAVAD</t>
  </si>
  <si>
    <t>https://www.google.com/maps/search/-6.554238,+108.293694?entry=tts&amp;g_ep=EgoyMDI0MDcwMS4wKgBIAVAD</t>
  </si>
  <si>
    <t>BUMI PESAWAHAN CIMUNTANG</t>
  </si>
  <si>
    <t>https://www.google.com/maps/search/-6.566979,+108.303487?entry=tts&amp;g_ep=EgoyMDI0MDcwMS4wKgBIAVAD</t>
  </si>
  <si>
    <t>https://www.google.com/maps/search/-6.561357,+108.292150?entry=tts&amp;g_ep=EgoyMDI0MDcwMS4wKgBIAVAD</t>
  </si>
  <si>
    <t>DARINASE RT 4</t>
  </si>
  <si>
    <t>https://www.google.com/maps/search/-6.569148,+108.301193?entry=tts&amp;g_ep=EgoyMDI0MDcwMS4wKgBIAVAD</t>
  </si>
  <si>
    <t>https://www.google.com/maps/search/-6.569867,+108.301733?entry=tts&amp;g_ep=EgoyMDI0MDcwMS4wKgBIAVAD</t>
  </si>
  <si>
    <t>DRAINASE PEMUKIMAN RT 12</t>
  </si>
  <si>
    <t>https://www.google.com/maps/search/-6.564477,+108.309254?entry=tts&amp;g_ep=EgoyMDI0MDcwMS4wKgBIAVAD</t>
  </si>
  <si>
    <t>https://www.google.com/maps/search/-6.561312,+108.309550?entry=tts&amp;g_ep=EgoyMDI0MDcwMS4wKgBIAVAD</t>
  </si>
  <si>
    <t>GADEL</t>
  </si>
  <si>
    <t>BLOK SAPAKUWON</t>
  </si>
  <si>
    <t>https://www.google.com/maps/search/-6.600480,+108.285490?entry=tts&amp;g_ep=EgoyMDI0MDcwMS4wKgBIAVAD</t>
  </si>
  <si>
    <t>https://www.google.com/maps/search/-6.599729,+108.286542?entry=tts&amp;g_ep=EgoyMDI0MDcwMS4wKgBIAVAD</t>
  </si>
  <si>
    <t>BLOK DESA LAMA</t>
  </si>
  <si>
    <t>https://www.google.com/maps/search/-6.599479,+108.287208?entry=tts&amp;g_ep=EgoyMDI0MDcwMS4wKgBIAVAD</t>
  </si>
  <si>
    <t>https://www.google.com/maps/search/-6.596106,+108.286035?entry=tts&amp;g_ep=EgoyMDI0MDcwMS4wKgBIAVAD</t>
  </si>
  <si>
    <t>https://www.google.com/maps/search/-6.588560,+108.289135?entry=tts&amp;g_ep=EgoyMDI0MDcwMS4wKgBIAVAD</t>
  </si>
  <si>
    <t>https://www.google.com/maps/search/-6.589861,+108.291936?entry=tts&amp;g_ep=EgoyMDI0MDcwMS4wKgBIAVAD</t>
  </si>
  <si>
    <t>BLOK CASKIM</t>
  </si>
  <si>
    <t>https://www.google.com/maps/search/-6.601071,+108.284766?entry=tts&amp;g_ep=EgoyMDI0MDcwMS4wKgBIAVAD</t>
  </si>
  <si>
    <t>https://www.google.com/maps/search/-6.591286,+108.277752?entry=tts&amp;g_ep=EgoyMDI0MDcwMS4wKgBIAVAD</t>
  </si>
  <si>
    <t>BLOK SITULANG</t>
  </si>
  <si>
    <t>https://www.google.com/maps/search/-6.595733,+108.278425?entry=tts&amp;g_ep=EgoyMDI0MDcwMS4wKgBIAVAD</t>
  </si>
  <si>
    <t>https://www.google.com/maps/search/-6.579887,+108.279961?entry=tts&amp;g_ep=EgoyMDI0MDcwMS4wKgBIAVAD</t>
  </si>
  <si>
    <t>BLOK BABOBORANG</t>
  </si>
  <si>
    <t>https://www.google.com/maps/search/-6.589354,+108.279403?entry=tts&amp;g_ep=EgoyMDI0MDcwMS4wKgBIAVAD</t>
  </si>
  <si>
    <t>https://www.google.com/maps/search/-6.588944,+108.273515?entry=tts&amp;g_ep=EgoyMDI0MDcwMS4wKgBIAVAD</t>
  </si>
  <si>
    <t>BLOK GABUSAN</t>
  </si>
  <si>
    <t>https://www.google.com/maps/search/-6.581886,+108.278514?entry=tts&amp;g_ep=EgoyMDI0MDcwMS4wKgBIAVAD</t>
  </si>
  <si>
    <t>https://www.google.com/maps/search/-6.583565,+108.276366?entry=tts&amp;g_ep=EgoyMDI0MDcwMS4wKgBIAVAD</t>
  </si>
  <si>
    <t>BLOK SARAG</t>
  </si>
  <si>
    <t>https://www.google.com/maps/search/-6.576340,+108.276739?entry=tts&amp;g_ep=EgoyMDI0MDcwMS4wKgBIAVAD</t>
  </si>
  <si>
    <t>https://www.google.com/maps/search/-6.587870,+108.263733?entry=tts&amp;g_ep=EgoyMDI0MDcwMS4wKgBIAVAD</t>
  </si>
  <si>
    <t>BLOK RANCA</t>
  </si>
  <si>
    <t>https://www.google.com/maps/search/-6.587260,+108.272899?entry=tts&amp;g_ep=EgoyMDI0MDcwMS4wKgBIAVAD</t>
  </si>
  <si>
    <t>KARANGKERTA</t>
  </si>
  <si>
    <t>TPT TEGAL BLETER</t>
  </si>
  <si>
    <t>https://www.google.com/maps/search/-6.555691,+108.281018?entry=tts&amp;g_ep=EgoyMDI0MTAyOS4wIPu8ASoASAFQAw%3D%3D</t>
  </si>
  <si>
    <t>https://www.google.com/maps/search/-6.552955,+108.277699?entry=tts&amp;g_ep=EgoyMDI0MTAyOS4wIPu8ASoASAFQAw%3D%3D</t>
  </si>
  <si>
    <t>TPT GG.DASUT</t>
  </si>
  <si>
    <t>https://www.google.com/maps/place/-6.555603,108.281254/data=!4m6!3m5!1s0!7e2!8m2!3d-6.5556025!4d108.2812537?utm_source=mstt_1&amp;entry=gps&amp;coh=192189&amp;g_ep=CAESCjExLjE1MS45MDEYACDl7Q0qdSw5NDI0MjQ5Niw5NDIyMzI5OSw5NDIxNjQxMyw5NDIxMjQ5Niw5NDIwNzM5NCw5NDIwNzUwNiw5NDIwODUwNiw5NDIxNzUyMyw5NDIxODY1Myw5NDIyOTgzOSw0NzA4NzExOCw0NzA4NDM5Myw5NDIxMzIwMEICSUQ%3D</t>
  </si>
  <si>
    <t>https://www.google.com/maps/place/-6.556659,108.280790/data=!4m6!3m5!1s0!7e2!8m2!3d-6.5566594!4d108.28079029999999?utm_source=mstt_1&amp;entry=gps&amp;coh=192189&amp;g_ep=CAESCjExLjE1MS45MDEYACDl7Q0qdSw5NDI0MjQ5Niw5NDIyMzI5OSw5NDIxNjQxMyw5NDIxMjQ5Niw5NDIwNzM5NCw5NDIwNzUwNiw5NDIwODUwNiw5NDIxNzUyMyw5NDIxODY1Myw5NDIyOTgzOSw0NzA4NzExOCw0NzA4NDM5Myw5NDIxMzIwMEICSUQ%3D</t>
  </si>
  <si>
    <t>IRIGASI BLOK BEDENG</t>
  </si>
  <si>
    <t>https://www.google.com/maps/search/-6.555323,+108.279745?coh=225988&amp;entry=tts&amp;g_ep=EgoyMDI0MTAyOS4wIPu8ASoASAFQAw%3D%3D</t>
  </si>
  <si>
    <t>https://www.google.com/maps/search/-6.548291,+108.275983?coh=225988&amp;entry=tts&amp;g_ep=EgoyMDI0MTAyOS4wIPu8ASoASAFQAw%3D%3D</t>
  </si>
  <si>
    <t>KERTICALA</t>
  </si>
  <si>
    <t>IRIGASI DAMPO AWANG</t>
  </si>
  <si>
    <t>https://www.google.com/maps/search/-6.577805,+108.278714?entry=tts&amp;g_ep=EgoyMDI0MTAyOS4wIPu8ASoASAFQAw%3D%3D</t>
  </si>
  <si>
    <t>https://www.google.com/maps/search/-6.573466,+108.280130?entry=tts&amp;g_ep=EgoyMDI0MTAyOS4wIPu8ASoASAFQAw%3D%3D</t>
  </si>
  <si>
    <t>https://www.google.com/maps/search/-6.573838,+108.276407?entry=tts&amp;g_ep=EgoyMDI0MTAyOS4wIPu8ASoASAFQAw%3D%3D</t>
  </si>
  <si>
    <t>https://www.google.com/maps/search/-6.569586,+108.279766?entry=tts&amp;g_ep=EgoyMDI0MTAyOS4wIPu8ASoASAFQAw%3D%3D</t>
  </si>
  <si>
    <t>LAJER</t>
  </si>
  <si>
    <t>IRIGASI BLOK MASJID</t>
  </si>
  <si>
    <t>https://www.google.com/maps/search/-6.529649,+108.283718?coh=210790&amp;entry=tts&amp;g_ep=EgoyMDI0MDUyMS4wKgBIAVAD</t>
  </si>
  <si>
    <t>https://www.google.com/maps/search/-6.528032,+108.275994?coh=210790&amp;entry=tts&amp;g_ep=EgoyMDI0MDUyMS4wKgBIAVAD</t>
  </si>
  <si>
    <t>IRIGASI BLOK H.KARTO</t>
  </si>
  <si>
    <t>https://www.google.com/maps/search/-6.527309,+108.284262?coh=210790&amp;entry=tts&amp;g_ep=EgoyMDI0MDUyMS4wKgBIAVAD</t>
  </si>
  <si>
    <t>https://www.google.com/maps/search/-6.525514,+108.277640?coh=210790&amp;entry=tts&amp;g_ep=EgoyMDI0MDUyMS4wKgBIAVAD</t>
  </si>
  <si>
    <t>RUAS IRIGASI TIDAK TERBACA MAPS, UNTUK PANJANG SUDAH SESUAI</t>
  </si>
  <si>
    <t>https://www.google.com/maps/search/-6.525985,+108.284577?coh=210790&amp;entry=tts&amp;g_ep=EgoyMDI0MDUyMS4wKgBIAVAD</t>
  </si>
  <si>
    <t>https://www.google.com/maps/search/-6.524938,+108.281358?coh=210790&amp;entry=tts&amp;g_ep=EgoyMDI0MDUyMS4wKgBIAVAD</t>
  </si>
  <si>
    <t>IRIGASI BLOK SUKAJAYA</t>
  </si>
  <si>
    <t>https://www.google.com/maps/search/-6.534375,+108.264928?coh=210790&amp;entry=tts</t>
  </si>
  <si>
    <t>https://www.google.com/maps/search/-6.531967,+108.271449?entry=tts</t>
  </si>
  <si>
    <t>IRIGASI BLOK SUKADARMA</t>
  </si>
  <si>
    <t>https://www.google.com/maps/search/-6.539914,+108.266698?entry=tts</t>
  </si>
  <si>
    <t>https://www.google.com/maps/search/-6.534161,+108.275101?entry=tts</t>
  </si>
  <si>
    <t xml:space="preserve">JALUR IRIGASI TIDAK TERDATA DI MAPS SEHINGGA PANJANG IRIGASI BERBEDA </t>
  </si>
  <si>
    <t>IRIGASI SAWAH BLOK. TENGGULI</t>
  </si>
  <si>
    <t>https://www.google.com/maps/search/-6.556719,+108.323464?coh=219815&amp;entry=tts&amp;g_ep=EgoyMDI0MDcwOC4xKgBIAVAD</t>
  </si>
  <si>
    <t>https://www.google.com/maps/search/-6.555397,+108.320982?coh=219815&amp;entry=tts&amp;g_ep=EgoyMDI0MDcwOC4xKgBIAVAD</t>
  </si>
  <si>
    <t>IRIGASI SAWAH BLOK. RAWA ANJING</t>
  </si>
  <si>
    <t>https://www.google.com/maps/search/-6.557502,+108.322968?entry=tts&amp;g_ep=EgoyMDI0MDcxMC4wKgBIAVAD</t>
  </si>
  <si>
    <t>https://www.google.com/maps/search/-6.559551,+108.321064?coh=219815&amp;entry=tts&amp;g_ep=EgoyMDI0MDcwOC4xKgBIAVAD</t>
  </si>
  <si>
    <t>IRIGASI SAWAH BLOK. AMPEL</t>
  </si>
  <si>
    <t>https://www.google.com/maps/search/-6.553540,+108.326360?coh=219815&amp;entry=tts&amp;g_ep=EgoyMDI0MDcwOC4xKgBIAVAD</t>
  </si>
  <si>
    <t>https://www.google.com/maps/search/-6.552250,+108.321872?coh=219815&amp;entry=tts&amp;g_ep=EgoyMDI0MDcwOC4xKgBIAVAD</t>
  </si>
  <si>
    <t xml:space="preserve">IRIGASI SAWAH BLOK. CITRA </t>
  </si>
  <si>
    <t>https://www.google.com/maps/search/-6.561036,+108.312156?coh=219815&amp;entry=tts&amp;g_ep=EgoyMDI0MDcwOC4xKgBIAVAD</t>
  </si>
  <si>
    <t>https://www.google.com/maps/search/-6.556882,+108.313199?coh=219815&amp;entry=tts&amp;g_ep=EgoyMDI0MDcwOC4xKgBIAVAD</t>
  </si>
  <si>
    <t xml:space="preserve">IRIGASI TERSEBUT ADA YANG MASUK WILAYAH DESA SUKAPERNA </t>
  </si>
  <si>
    <t>IRIGASI SAWAH BLOK. PAGEDANGAN BARU</t>
  </si>
  <si>
    <t>https://www.google.com/maps/search/-6.561015,+108.311555?entry=tts&amp;g_ep=EgoyMDI0MDcxMC4wKgBIAVAD</t>
  </si>
  <si>
    <t>https://www.google.com/maps/search/-6.552658,+108.313903?coh=219815&amp;entry=tts&amp;g_ep=EgoyMDI0MDcwOC4xKgBIAVAD</t>
  </si>
  <si>
    <t>RANCAJAWAT</t>
  </si>
  <si>
    <t>BLOK KEMUJING 1</t>
  </si>
  <si>
    <t>https://www.google.com/maps/search/-6.580530,+108.297409?coh=229685,229685&amp;entry=tts&amp;g_ep=EgoyMDI0MDkwNC4wKgBIAVAD</t>
  </si>
  <si>
    <t>https://www.google.com/maps/search/-6.581997,+108.299805?coh=229685,229685&amp;entry=tts&amp;g_ep=EgoyMDI0MDkwNC4wKgBIAVAD</t>
  </si>
  <si>
    <t>BLOK KEMUJING 2</t>
  </si>
  <si>
    <t>https://www.google.com/maps/search/-6.581994,+108.299806?coh=229685,229685&amp;entry=tts&amp;g_ep=EgoyMDI0MDkwNC4wKgBIAVAD</t>
  </si>
  <si>
    <t>https://www.google.com/maps/search/-6.581328,+108.300194?coh=229685,229685&amp;entry=tts&amp;g_ep=EgoyMDI0MDkwNC4wKgBIAVAD</t>
  </si>
  <si>
    <t>BLOK KEMUJING 3</t>
  </si>
  <si>
    <t>https://www.google.com/maps/search/-6.581019,+108.298003?coh=229685,229685&amp;entry=tts&amp;g_ep=EgoyMDI0MDkwNC4wKgBIAVAD</t>
  </si>
  <si>
    <t>https://www.google.com/maps/search/-6.579741,+108.298438?coh=229685,229685&amp;entry=tts&amp;g_ep=EgoyMDI0MDkwNC4wKgBIAVAD</t>
  </si>
  <si>
    <t>BLOK KERTAWINANGUN 1</t>
  </si>
  <si>
    <t>https://www.google.com/maps/search/-6.575358,+108.294054?coh=229685,229685&amp;entry=tts&amp;g_ep=EgoyMDI0MDkwNC4wKgBIAVAD</t>
  </si>
  <si>
    <t>https://www.google.com/maps/search/-6.573210,+108.287033?coh=229685,229685&amp;entry=tts&amp;g_ep=EgoyMDI0MDkwNC4wKgBIAVAD</t>
  </si>
  <si>
    <t>BLOK KERTAWINANGUN 2</t>
  </si>
  <si>
    <t>https://www.google.com/maps/search/-6.577478,+108.290817?coh=229685,229685&amp;entry=tts&amp;g_ep=EgoyMDI0MDkwNC4wKgBIAVAD</t>
  </si>
  <si>
    <t>https://www.google.com/maps/search/-6.576569,+108.287448?coh=229685,229685&amp;entry=tts&amp;g_ep=EgoyMDI0MDkwNC4wKgBIAVAD</t>
  </si>
  <si>
    <t>IRIGASI BLOK CIGEGER</t>
  </si>
  <si>
    <t>https://www.google.com/maps/search/-6.543476,+108.299925?entry=tts&amp;g_ep=EgoyMDI0MDcwMS4wKgBIAVAD</t>
  </si>
  <si>
    <t>https://www.google.com/maps/search/-6.541000,+108.300370?entry=tts&amp;g_ep=EgoyMDI0MDcwMS4wKgBIAVAD</t>
  </si>
  <si>
    <t>https://www.google.com/maps/search/-6.543700,+108.301469?entry=tts&amp;g_ep=EgoyMDI0MDcwMS4wKgBIAVAD</t>
  </si>
  <si>
    <t>https://www.google.com/maps/search/-6.537303,+108.302175?entry=tts&amp;g_ep=EgoyMDI0MDcwMS4wKgBIAVAD</t>
  </si>
  <si>
    <t>BLOK PERBATASAN</t>
  </si>
  <si>
    <t>https://www.google.com/maps/search/-6.544885,+108.309473?entry=tts&amp;g_ep=EgoyMDI0MDcwMS4wKgBIAVAD</t>
  </si>
  <si>
    <t>https://www.google.com/maps/search/-6.538700,+108.310193?entry=tts&amp;g_ep=EgoyMDI0MDcwMS4wKgBIAVAD</t>
  </si>
  <si>
    <t>IRIGASI PERTANIAN PANGONAN</t>
  </si>
  <si>
    <t>https://www.google.com/maps/search/-6.546286,+108.256190?entry=tts&amp;g_ep=EgoyMDI0MDcxMC4wKgBIAVAD</t>
  </si>
  <si>
    <t>https://www.google.com/maps/search/-6.542805,+108.254822?entry=tts&amp;g_ep=EgoyMDI0MDcxMC4wKgBIAVAD</t>
  </si>
  <si>
    <t>IRIGASI PEMUKIMAN BLOK SUKAJAYA</t>
  </si>
  <si>
    <t>https://www.google.com/maps/search/-6.552179,+108.256018?entry=tts&amp;g_ep=EgoyMDI0MDcxMC4wKgBIAVAD</t>
  </si>
  <si>
    <t>https://www.google.com/maps/search/-6.551959,+108.257651?entry=tts&amp;g_ep=EgoyMDI0MDcxMC4wKgBIAVAD</t>
  </si>
  <si>
    <t>IRIGASI PEMUKIMAN BLOK PG 3</t>
  </si>
  <si>
    <t>https://www.google.com/maps/search/-6.552250,+108.255077?entry=tts&amp;g_ep=EgoyMDI0MDcxMC4wKgBIAVAD</t>
  </si>
  <si>
    <t>https://www.google.com/maps/search/-6.552537,+108.253325?entry=tts&amp;g_ep=EgoyMDI0MDcxMC4wKgBIAVAD</t>
  </si>
  <si>
    <t>IRIGASI SAWAH BLOK RANCA BANGO</t>
  </si>
  <si>
    <t>https://www.google.com/maps/search/-6.545652,+108.315324?coh=219816&amp;entry=tts&amp;g_ep=EgoyMDI0MDgxMi4wKgBIAVAD</t>
  </si>
  <si>
    <t>https://www.google.com/maps/search/-6.535346,+108.316401?coh=219816&amp;entry=tts&amp;g_ep=EgoyMDI0MDgxMi4wKgBIAVAD</t>
  </si>
  <si>
    <t>IRIGASI SAWAH BLOK RANCA BANGO SEPANJANG 750 METER SUDAH BERBENTUK TEMBOK BAHAN BETON DAN SISANYA MASIH BERUPA TANAH</t>
  </si>
  <si>
    <t>IRIGASI SAWAH BLOK RANDU ALAS</t>
  </si>
  <si>
    <t>https://www.google.com/maps/search/-6.545718,+108.315527?coh=219816&amp;entry=tts&amp;g_ep=EgoyMDI0MDgxMi4wKgBIAVAD</t>
  </si>
  <si>
    <t>https://www.google.com/maps/search/-6.535545,+108.318259?coh=219816&amp;entry=tts&amp;g_ep=EgoyMDI0MDgxMi4wKgBIAVAD</t>
  </si>
  <si>
    <t>IRIGASI SAWAH BLOK RANDU ALAS SEPANJANG 1,3 KILOMETER SUDAH BERBENTUK TEMBOK BAHAN BETON DAN SISANYA MASIH BERUPA TANAH</t>
  </si>
  <si>
    <t>IRIGASI SAWAH BLOK KUWU DARJA</t>
  </si>
  <si>
    <t>https://www.google.com/maps/search/-6.546111,+108.323417?coh=219816&amp;entry=tts&amp;g_ep=EgoyMDI0MDgxMi4wKgBIAVAD</t>
  </si>
  <si>
    <t>https://www.google.com/maps/search/-6.540054,+108.323183?coh=219816&amp;entry=tts&amp;g_ep=EgoyMDI0MDgxMi4wKgBIAVAD</t>
  </si>
  <si>
    <t>IRIGASI SAWAH BLOK KUWU DARJA SEPANJANG 550 METER SUDAH BERBENTUK TEMBOK BAHAN BETON DAN SISANYA MASIH BERUPA TANAH</t>
  </si>
  <si>
    <t>IRIGASI SAWAH BLOK RANDU ALAS TENGAH</t>
  </si>
  <si>
    <t>https://www.google.com/maps/search/-6.540055,+108.323168?coh=219816&amp;entry=tts&amp;g_ep=EgoyMDI0MDgxMi4wKgBIAVAD</t>
  </si>
  <si>
    <t>https://www.google.com/maps/search/-6.539860,+108.322051?coh=219816&amp;entry=tts&amp;g_ep=EgoyMDI0MDgxMi4wKgBIAVAD</t>
  </si>
  <si>
    <t>IRIGASI SAWAH BLOK RANDU ALAS TENGAH SEPANJANG 90 METER SUDAH BERBENTUK TEMBOK BAHAN BETON DAN SISANYA MASIH BERUPA TANAH</t>
  </si>
  <si>
    <t>IRIGASI SAWAH BLOK PENARIKAN</t>
  </si>
  <si>
    <t>https://www.google.com/maps/search/-6.546170,+108.320164?coh=219816&amp;entry=tts&amp;g_ep=EgoyMDI0MDgxMi4wKgBIAVAD</t>
  </si>
  <si>
    <t>https://www.google.com/maps/search/-6.535829,+108.323232?coh=219816&amp;entry=tts&amp;g_ep=EgoyMDI0MDgxMi4wKgBIAVAD</t>
  </si>
  <si>
    <t>IRIGASI SAWAH BLOK PENARIKAN SEPANJANG 50 METER SUDAH BERBENTUK PASANGAN BATU KALI DAN SISANYA MASIH BERUPA TANAH</t>
  </si>
  <si>
    <t>IRIGASI SAWAH BLOK TUMBAK MACAN</t>
  </si>
  <si>
    <t>https://www.google.com/maps/search/-6.545731,+108.315287?coh=219816&amp;entry=tts&amp;g_ep=EgoyMDI0MDgxMi4wKgBIAVAD</t>
  </si>
  <si>
    <t>https://www.google.com/maps/search/-6.544923,+108.309469?coh=219816&amp;entry=tts&amp;g_ep=EgoyMDI0MDgxMi4wKgBIAVAD</t>
  </si>
  <si>
    <t>IRIGASI SAWAH BLOK LABAN</t>
  </si>
  <si>
    <t>https://www.google.com/maps/search/-6.545106,+108.327761?coh=219816&amp;entry=tts&amp;g_ep=EgoyMDI0MDgxMi4wKgBIAVAD</t>
  </si>
  <si>
    <t>https://www.google.com/maps/search/-6.538889,+108.328292?coh=219816&amp;entry=tts&amp;g_ep=EgoyMDI0MDgxMi4wKgBIAVAD</t>
  </si>
  <si>
    <t>IRIGASI SAWAH BLOK LABAN SEPANJANG 50 METER SUDAH BERBENTUK PASANGAN BATU KALI DAN SISANYA MASIH BERUPA TANAH</t>
  </si>
  <si>
    <t>KR 3 KIRI</t>
  </si>
  <si>
    <t>https://www.google.com/maps/search/-6.549617,+108.283495?entry=tts&amp;g_ep=EgoyMDI0MDcwMS4wKgBIAVAD</t>
  </si>
  <si>
    <t>https://www.google.com/maps/search/-6.544283,+108.275082?entry=tts&amp;g_ep=EgoyMDI0MDcwMS4wKgBIAVAD</t>
  </si>
  <si>
    <t>IRIGASI BLOK SUKASARI 003</t>
  </si>
  <si>
    <t>https://www.google.com/maps/place/Sumber+Dana/@-6.5416672,108.2863226,375m/data=!3m1!1e3!4m6!3m5!1s0x2e6ec4fd0f53ed05:0x1f66abe8b2e51552!8m2!3d-6.5416672!4d108.2874058!16s%2Fg%2F11j1j6l_2t?entry=tts&amp;g_ep=EgoyMDI0MDcwMS4wKgBIAVAD</t>
  </si>
  <si>
    <t>https://www.google.com/maps/search/-6.539436,+108.287872?entry=tts&amp;g_ep=EgoyMDI0MDcwMS4wKgBIAVAD</t>
  </si>
  <si>
    <t>IRIGASI BLOK SUKAJADI RT 006</t>
  </si>
  <si>
    <t>https://www.google.com/maps/search/-6.546766,+108.285118?entry=tts&amp;g_ep=EgoyMDI0MDcwMS4wKgBIAVAD</t>
  </si>
  <si>
    <t>https://www.google.com/maps/search/-6.547584,+108.291500?entry=tts&amp;g_ep=EgoyMDI0MDcwMS4wKgBIAVAD</t>
  </si>
  <si>
    <t>IRIGASI BLOK SUKAMENAK RT 002</t>
  </si>
  <si>
    <t>https://www.google.com/maps/search/-6.537258,+108.283605?entry=tts&amp;g_ep=EgoyMDI0MDcwMS4wKgBIAVAD</t>
  </si>
  <si>
    <t>https://www.google.com/maps/search/-6.537353,+108.277772?entry=tts&amp;g_ep=EgoyMDI0MDcwMS4wKgBIAVAD</t>
  </si>
  <si>
    <t>WIDASARI</t>
  </si>
  <si>
    <t>BANGKALOA ILIR</t>
  </si>
  <si>
    <t>https://www.google.com/maps/place/-6.486643,108.295799/data=!4m6!3m5!1s0!7e2!8m2!3d-6.486643099999999!4d108.2957993?utm_source=mstt_1&amp;entry=gps&amp;coh=192189&amp;g_ep=CAESCjExLjExOS4xMDEYACDXggMqLSw5NDIxNTc5MCw0NzA3NTkxNSw5NDIwNzUwNiw0NzA4NzExOCw0NzA4NDM4N0ICSUQ%3D</t>
  </si>
  <si>
    <t>https://www.google.com/maps/place/-6.486504,108.293983/data=!4m6!3m5!1s0!7e2!8m2!3d-6.486504099999999!4d108.2939835?utm_source=mstt_1&amp;entry=gps&amp;coh=192189&amp;g_ep=CAESCjExLjExOS4xMDEYACDXggMqLSw5NDIxNTc5MCw0NzA3NTkxNSw5NDIwNzUwNiw0NzA4NzExOCw0NzA4NDM4N0ICSUQ%3D</t>
  </si>
  <si>
    <t>BLOK BANGKRONG</t>
  </si>
  <si>
    <t>https://www.google.com/maps/place/-6.487523,108.301875/data=!4m6!3m5!1s0!7e2!8m2!3d-6.4875232!4d108.3018745?utm_source=mstt_1&amp;entry=gps&amp;g_ep=CAESCjExLjExOS4xMDEYACDXggMqJCw5NDIxMDE5Miw0NzA3NTkxNSw0NzA4NzExMiw0NzA4NDM5M0ICSUQ%3D</t>
  </si>
  <si>
    <t>https://www.google.com/maps/place/-6.485384,108.297481/data=!4m6!3m5!1s0!7e2!8m2!3d-6.485384499999999!4d108.2974811?utm_source=mstt_1&amp;entry=gps&amp;g_ep=CAESCjExLjExOS4xMDEYACDXggMqJCw5NDIxMDE5Miw0NzA3NTkxNSw0NzA4NzExMiw0NzA4NDM5M0ICSUQ%3D</t>
  </si>
  <si>
    <t>BLOK DERMAGA MALANG</t>
  </si>
  <si>
    <t>https://www.google.com/maps/place/-6.485366,108.297446/data=!4m6!3m5!1s0!7e2!8m2!3d-6.4853665!4d108.29744579999999?utm_source=mstt_1&amp;entry=gps&amp;g_ep=CAESCjExLjExOS4xMDEYACDXggMqJCw5NDIxMDE5Miw0NzA3NTkxNSw0NzA4NzExMiw0NzA4NDM5M0ICSUQ%3D</t>
  </si>
  <si>
    <t>https://www.google.com/maps/place/TOKO+SINAR+JAYA+2,+Widasari,+Kec.+Widasari,+Kabupaten+Indramayu,+Jawa+Barat/data=!4m2!3m1!1s0x2e6ec68cfb78f769:0x96b81883ec510282?utm_source=mstt_1&amp;entry=gps&amp;g_ep=CAESCjExLjExOS4xMDEYACDXggMqJCw5NDIxMDE5Miw0NzA3NTkxNSw0NzA4NzExMiw0NzA4NDM5M0ICSUQ%3D</t>
  </si>
  <si>
    <t>https://www.google.com/maps/place/-6.482767,108.295081/data=!4m6!3m5!1s0!7e2!8m2!3d-6.4827667!4d108.2950815?utm_source=mstt_1&amp;entry=gps&amp;g_ep=CAESCjExLjExOS4xMDEYACDXggMqJCw5NDIxMDE5Miw0NzA3NTkxNSw0NzA4NzExMiw0NzA4NDM5M0ICSUQ%3D</t>
  </si>
  <si>
    <t>https://www.google.com/maps/place/-6.482699,108.294635/data=!4m6!3m5!1s0!7e2!8m2!3d-6.4826988!4d108.29463489999999?utm_source=mstt_1&amp;entry=gps&amp;g_ep=CAESCjExLjExOS4xMDEYACDXggMqJCw5NDIxMDE5Miw0NzA3NTkxNSw0NzA4NzExMiw0NzA4NDM5M0ICSUQ%3D</t>
  </si>
  <si>
    <t>BLOK KANAPI</t>
  </si>
  <si>
    <t>https://www.google.com/maps/place/Bangkaloa+Ilir,+Kec.+Widasari,+Kabupaten+Indramayu,+Jawa+Barat+45271/data=!4m6!3m5!1s0x2e6ec690247f73c3:0x9c2675980941161d!7e2!8m2!3d-6.4807615!4d108.29758489999999?utm_source=mstt_1&amp;entry=gps&amp;g_ep=CAESCjExLjExOS4xMDEYACDXggMqJCw5NDIxMDE5Miw0NzA3NTkxNSw0NzA4NzExMiw0NzA4NDM5M0ICSUQ%3D</t>
  </si>
  <si>
    <t>https://www.google.com/maps/place/-6.480752,108.295158/data=!4m6!3m5!1s0!7e2!8m2!3d-6.480752!4d108.2951576?utm_source=mstt_1&amp;entry=gps&amp;g_ep=CAESCjExLjExOS4xMDEYACDXggMqGyw5NDIxMjQ3NCw0NzA3NTkxNSw0NzA4NDM4N0ICSUQ%3D</t>
  </si>
  <si>
    <t>TPT BLOK PABRIK H.WARTONO-H.HARYONO RT.001 RW.001</t>
  </si>
  <si>
    <t>https://www.google.com/maps/place/G7C5%2B782+Dhea+Nevriyana+Arinsta,+Bunder,+Kec.+Widasari,+Kabupaten+Indramayu,+Jawa+Barat+45271/data=!4m6!3m5!1s0x2e6ec7d2e4aad64f:0xbabd041e8e74e819!7e2!8m2!3d-6.4794068!4d108.2592804?utm_source=mstt_1&amp;entry=gps&amp;g_ep=CAESCjExLjExNi4xMDEYACDXggMqJCw5NDIxMTMyMiw5NDIwMzMyNCw0NzA3NTkxNSw0NzA4NDM5M0ICSUQ%3D</t>
  </si>
  <si>
    <t>https://www.google.com/maps/place/Bunder,+Kec.+Widasari,+Kabupaten+Indramayu,+Jawa+Barat+45271/data=!4m6!3m5!1s0x2e6ec61384904521:0x1fffcccf4877cab6!7e2!8m2!3d-6.4792402!4d108.2580859?utm_source=mstt_1&amp;entry=gps&amp;g_ep=CAESCjExLjExNi4xMDEYACDXggMqJCw5NDIxMTMyMiw5NDIwMzMyNCw0NzA3NTkxNSw0NzA4NDM5M0ICSUQ%3D</t>
  </si>
  <si>
    <t>TPT BLOK HJ.MASTI RT.001 RW.001</t>
  </si>
  <si>
    <t>https://www.google.com/maps/place/-6.480282,108.262943/data=!4m6!3m5!1s0!7e2!8m2!3d-6.4802821999999995!4d108.26294329999999?utm_source=mstt_1&amp;entry=gps&amp;g_ep=CAESCjExLjExNi4xMDEYACDXggMqJCw5NDIxMTMyMiw5NDIwMzMyNCw0NzA3NTkxNSw0NzA4NDM5M0ICSUQ%3D</t>
  </si>
  <si>
    <t>https://www.google.com/maps/place/-6.480215,108.262869/data=!4m6!3m5!1s0!7e2!8m2!3d-6.4802149!4d108.2628692?utm_source=mstt_1&amp;entry=gps&amp;g_ep=CAESCjExLjExNi4xMDEYACDXggMqJCw5NDIxMTMyMiw5NDIwMzMyNCw0NzA3NTkxNSw0NzA4NDM5M0ICSUQ%3D</t>
  </si>
  <si>
    <t>SPAL JEMBATAN CILODONG RT.005 RW.002</t>
  </si>
  <si>
    <t>https://www.google.com/maps/place/-6.474877,108.254322/data=!4m6!3m5!1s0!7e2!8m2!3d-6.4748768!4d108.2543216?utm_source=mstt_1&amp;entry=gps&amp;lucs=,47075915,47084393&amp;g_ep=CAESCjExLjExNi4xMDEYACDXggMqEiw0NzA3NTkxNSw0NzA4NDM5M0ICSUQ%3D</t>
  </si>
  <si>
    <t>https://www.google.com/maps/place/-6.474064,108.252689/data=!4m6!3m5!1s0!7e2!8m2!3d-6.4740642!4d108.2526888?utm_source=mstt_1&amp;entry=gps&amp;lucs=,47075915,47084393&amp;g_ep=CAESCjExLjExNi4xMDEYACDXggMqEiw0NzA3NTkxNSw0NzA4NDM5M0ICSUQ%3D</t>
  </si>
  <si>
    <t>TPT BLOK RANCA GEDE (SEPUR) RT.005 RW.002</t>
  </si>
  <si>
    <t>https://www.google.com/maps/place/-6.472019,108.253359/data=!4m6!3m5!1s0!7e2!8m2!3d-6.4720194!4d108.2533594?utm_source=mstt_1&amp;entry=gps&amp;lucs=,47075915,47084393&amp;g_ep=CAESCjExLjExNy4xMDEYACDXggMqEiw0NzA3NTkxNSw0NzA4NDM5M0ICSUQ%3D</t>
  </si>
  <si>
    <t>https://www.google.com/maps/place/-6.467507,108.254897/data=!4m6!3m5!1s0!7e2!8m2!3d-6.4675074!4d108.254897?utm_source=mstt_1&amp;entry=gps&amp;lucs=,47075915,47084393&amp;g_ep=CAESCjExLjExNy4xMDEYACDXggMqEiw0NzA3NTkxNSw0NzA4NDM5M0ICSUQ%3D</t>
  </si>
  <si>
    <t>TPT BLOK SUPRI RT.002 RW.001</t>
  </si>
  <si>
    <t>https://www.google.com/maps/place/-6.479892,108.258144/data=!4m6!3m5!1s0!7e2!8m2!3d-6.4798918!4d108.2581438?utm_source=mstt_1&amp;entry=gps&amp;g_ep=CAESCjExLjExNy4xMDEYACDXggMqJCw5NDIxMTMyMiw5NDIwMzMyNCw0NzA3NTkxNSw0NzA4NDM5M0ICSUQ%3D</t>
  </si>
  <si>
    <t>https://www.google.com/maps/place/-6.479881,108.257319/data=!4m6!3m5!1s0!7e2!8m2!3d-6.479881499999999!4d108.257319?utm_source=mstt_1&amp;entry=gps&amp;g_ep=CAESCjExLjExNy4xMDEYACDXggMqJCw5NDIxMTMyMiw5NDIwMzMyNCw0NzA3NTkxNSw0NzA4NDM5M0ICSUQ%3D</t>
  </si>
  <si>
    <t>SPAL BLOK NARGA RT.002 RW.001</t>
  </si>
  <si>
    <t>https://www.google.com/maps/place/Bunder,+Kec.+Widasari,+Kabupaten+Indramayu,+Jawa+Barat+45271/data=!4m6!3m5!1s0x2e6ec613850e7bf1:0x13694905454304e0!7e2!8m2!3d-6.479232499999999!4d108.257887?utm_source=mstt_1&amp;entry=gps&amp;g_ep=CAESCjExLjExNy4xMDEYACDXggMqJCw5NDIxMTMyMiw5NDIwMzMyNCw0NzA3NTkxNSw0NzA4NDM5M0ICSUQ%3D</t>
  </si>
  <si>
    <t>https://www.google.com/maps/place/-6.478525,108.257804/data=!4m6!3m5!1s0!7e2!8m2!3d-6.478525299999999!4d108.2578041?utm_source=mstt_1&amp;entry=gps&amp;g_ep=CAESCjExLjExNy4xMDEYACDXggMqJCw5NDIxMTMyMiw5NDIwMzMyNCw0NzA3NTkxNSw0NzA4NDM5M0ICSUQ%3D</t>
  </si>
  <si>
    <t>SPAL BLOK SANTRI RT.007 RW.003</t>
  </si>
  <si>
    <t>https://www.google.com/maps/place/-6.477854,108.254538/data=!4m6!3m5!1s0!7e2!8m2!3d-6.477854!4d108.2545382?utm_source=mstt_1&amp;entry=gps&amp;lucs=,47075915,47084393&amp;g_ep=CAESCjExLjExNy4xMDIYACDXggMqEiw0NzA3NTkxNSw0NzA4NDM5M0ICSUQ%3D</t>
  </si>
  <si>
    <t>https://www.google.com/maps/place/Bunder,+Kec.+Widasari,+Kabupaten+Indramayu,+Jawa+Barat+45271/data=!4m6!3m5!1s0x2e6ec6166b3d731d:0x1e74bb9189341474!7e2!8m2!3d-6.4748075!4d108.2543304?utm_source=mstt_1&amp;entry=gps&amp;lucs=,47075915,47084393&amp;g_ep=CAESCjExLjExNy4xMDIYACDXggMqEiw0NzA3NTkxNSw0NzA4NDM5M0ICSUQ%3D</t>
  </si>
  <si>
    <t>SPAL BLOK ATIM-H.SAIYAH RT.007 RW.003</t>
  </si>
  <si>
    <t>https://www.google.com/maps/place/-6.476883,108.254557/data=!4m6!3m5!1s0!7e2!8m2!3d-6.4768833!4d108.25455699999999?utm_source=mstt_1&amp;entry=gps&amp;lucs=,47075915,47084393&amp;g_ep=CAESCjExLjExNy4xMDIYACDXggMqEiw0NzA3NTkxNSw0NzA4NDM5M0ICSUQ%3D</t>
  </si>
  <si>
    <t>https://www.google.com/maps/place/Bunder,+Kec.+Widasari,+Kabupaten+Indramayu,+Jawa+Barat+45271/data=!4m6!3m5!1s0x2e6ec616f2083517:0xabdfa29520b9abaa!7e2!8m2!3d-6.4768688999999995!4d108.2537339?utm_source=mstt_1&amp;entry=gps&amp;lucs=,47075915,47084393&amp;g_ep=CAESCjExLjExNy4xMDIYACDXggMqEiw0NzA3NTkxNSw0NzA4NDM5M0ICSUQ%3D</t>
  </si>
  <si>
    <t>SPAL BLOK DARPIN</t>
  </si>
  <si>
    <t>https://www.google.com/maps/place/Bunder,+Kec.+Widasari,+Kabupaten+Indramayu,+Jawa+Barat+45271/data=!4m6!3m5!1s0x2e6ec615d36a7047:0x73c7ff2b4b954541!7e2!8m2!3d-6.476159399999999!4d108.25598629999999?utm_source=mstt_1&amp;entry=gps&amp;lucs=,47075915,47084393&amp;g_ep=CAESCjExLjExNy4xMDIYACDXggMqEiw0NzA3NTkxNSw0NzA4NDM5M0ICSUQ%3D</t>
  </si>
  <si>
    <t>https://www.google.com/maps/place/-6.476241,108.255755/data=!4m6!3m5!1s0!7e2!8m2!3d-6.476241!4d108.25575529999999?utm_source=mstt_1&amp;entry=gps&amp;lucs=,47075915,47084393&amp;g_ep=CAESCjExLjExNy4xMDIYACDXggMqEiw0NzA3NTkxNSw0NzA4NDM5M0ICSUQ%3D</t>
  </si>
  <si>
    <t>SPAL BLOK BLK RT.007 RW.003</t>
  </si>
  <si>
    <t>https://www.google.com/maps/place/Bunder,+Kec.+Widasari,+Kabupaten+Indramayu,+Jawa+Barat+45271/data=!4m6!3m5!1s0x2e6ec616616594af:0x7487280213dc3043!7e2!8m2!3d-6.476083999999999!4d108.2543931?utm_source=mstt_1&amp;entry=gps&amp;lucs=,47075915,47084393&amp;g_ep=CAESCjExLjExNy4xMDIYACDXggMqEiw0NzA3NTkxNSw0NzA4NDM5M0ICSUQ%3D</t>
  </si>
  <si>
    <t>https://www.google.com/maps/place/-6.476141,108.252629/data=!4m6!3m5!1s0!7e2!8m2!3d-6.476141!4d108.2526288?utm_source=mstt_1&amp;entry=gps&amp;lucs=,47075915,47084393&amp;g_ep=CAESCjExLjExNy4xMDIYACDXggMqEiw0NzA3NTkxNSw0NzA4NDM5M0ICSUQ%3D</t>
  </si>
  <si>
    <t>TPT BLOK H.SAIYAH RT.007 RW.003</t>
  </si>
  <si>
    <t>https://www.google.com/maps/place/Bunder,+Kec.+Widasari,+Kabupaten+Indramayu,+Jawa+Barat/data=!4m6!3m5!1s0x2e6ec617b843eab7:0x48529f65dd23ab05!7e2!8m2!3d-6.4754086!4d108.25218699999999?utm_source=mstt_1&amp;entry=gps&amp;lucs=,47075915,47084393&amp;g_ep=CAESCjExLjExNy4xMDIYACDXggMqEiw0NzA3NTkxNSw0NzA4NDM5M0ICSUQ%3D</t>
  </si>
  <si>
    <t>TPT BLOK H.UDIN RT.003</t>
  </si>
  <si>
    <t>https://www.google.com/maps/place/-6.479142,108.256429/data=!4m6!3m5!1s0!7e2!8m2!3d-6.4791422!4d108.2564292?utm_source=mstt_1&amp;entry=gps&amp;g_ep=CAESCjExLjExOS4xMDMYACDXggMqJCw5NDIxNTc5MCw0NzA3NTkxNSw0NzA4NDM5Myw5NDIxMzIwMEICSUQ%3D</t>
  </si>
  <si>
    <t>https://www.google.com/maps/place/-6.480521,108.253274/data=!4m6!3m5!1s0!7e2!8m2!3d-6.4805208!4d108.2532736?utm_source=mstt_1&amp;entry=gps&amp;g_ep=CAESCjExLjExOS4xMDMYACDXggMqJCw5NDIxNTc5MCw0NzA3NTkxNSw0NzA4NDM5Myw5NDIxMzIwMEICSUQ%3D</t>
  </si>
  <si>
    <t>SPAL BLOK H.SURAKMAN RT.003</t>
  </si>
  <si>
    <t>https://www.google.com/maps/place/-6.482460,108.255471/data=!4m6!3m5!1s0!7e2!8m2!3d-6.4824603!4d108.2554713?utm_source=mstt_1&amp;entry=gps&amp;g_ep=CAESCjExLjExOS4xMDMYACDXggMqJCw5NDIxNTc5MCw0NzA3NTkxNSw0NzA4NDM5Myw5NDIxMzIwMEICSUQ%3D</t>
  </si>
  <si>
    <t>https://www.google.com/maps/place/Bunder,+Kec.+Widasari,+Kabupaten+Indramayu,+Jawa+Barat+45271/data=!4m6!3m5!1s0x2e6ec611563220df:0xdcf7380325d50ee0!7e2!8m2!3d-6.479267699999999!4d108.25549269999999?utm_source=mstt_1&amp;entry=gps&amp;g_ep=CAESCjExLjExOS4xMDMYACDXggMqJCw5NDIxNTc5MCw0NzA3NTkxNSw0NzA4NDM5Myw5NDIxMzIwMEICSUQ%3D</t>
  </si>
  <si>
    <t>SPAL BLOK BALAI DESA RT.002/001</t>
  </si>
  <si>
    <t>https://www.google.com/maps/place/Bunder,+Kec.+Widasari,+Kabupaten+Indramayu,+Jawa+Barat+45271/data=!4m6!3m5!1s0x2e6ec614102dd667:0x43ee8a0ba3d29118!7e2!8m2!3d-6.478102!4d108.2564249?utm_source=mstt_1&amp;entry=gps&amp;g_ep=CAESCjExLjExOS4xMDMYACDXggMqJCw5NDIxNTc5MCw0NzA3NTkxNSw0NzA4NDM5Myw5NDIxMzIwMEICSUQ%3D</t>
  </si>
  <si>
    <t>https://www.google.com/maps/place/Bunder,+Kec.+Widasari,+Kabupaten+Indramayu,+Jawa+Barat+45271/data=!4m6!3m5!1s0x2e6ec613f7dba533:0x73386b14187f711b!7e2!8m2!3d-6.478795799999999!4d108.25641119999999?utm_source=mstt_1&amp;entry=gps&amp;g_ep=CAESCjExLjExOS4xMDMYACDXggMqJCw5NDIxNTc5MCw0NzA3NTkxNSw0NzA4NDM5Myw5NDIxMzIwMEICSUQ%3D</t>
  </si>
  <si>
    <t>SPAL BLOK BALAI DESA RT.004/002</t>
  </si>
  <si>
    <t>https://www.google.com/maps/place/G7C4%2BWJP+Siomay+mang+Rokman,+Bunder,+Kec.+Widasari,+Kabupaten+Indramayu,+Jawa+Barat+45271/data=!4m6!3m5!1s0x2e6ec756d0b982cd:0x53bc99e8b3b1e67e!7e2!8m2!3d-6.4778473!4d108.2566008?utm_source=mstt_1&amp;entry=gps&amp;g_ep=CAESCjExLjExOS4xMDMYACDXggMqJCw5NDIxNTc5MCw0NzA3NTkxNSw0NzA4NDM5Myw5NDIxMzIwMEICSUQ%3D</t>
  </si>
  <si>
    <t>https://www.google.com/maps/place/-6.479143,108.256386/data=!4m6!3m5!1s0!7e2!8m2!3d-6.479143199999999!4d108.25638629999999?utm_source=mstt_1&amp;entry=gps&amp;g_ep=CAESCjExLjExOS4xMDMYACDXggMqJCw5NDIxNTc5MCw0NzA3NTkxNSw0NzA4NDM5Myw5NDIxMzIwMEICSUQ%3D</t>
  </si>
  <si>
    <t>SPAL BLOK H.DARTIM RT.004/002</t>
  </si>
  <si>
    <t>https://www.google.com/maps/place/Bunder,+Kec.+Widasari,+Kabupaten+Indramayu,+Jawa+Barat+45271/data=!4m6!3m5!1s0x2e6ec616b0fcddcf:0xbcdb9b4533039a2!7e2!8m2!3d-6.478353599999999!4d108.25458809999999?utm_source=mstt_1&amp;entry=gps&amp;g_ep=CAESCjExLjExOS4xMDMYACDXggMqJCw5NDIxNTc5MCw0NzA3NTkxNSw0NzA4NDM5Myw5NDIxMzIwMEICSUQ%3D</t>
  </si>
  <si>
    <t>https://www.google.com/maps/place/Bunder,+Kec.+Widasari,+Kabupaten+Indramayu,+Jawa+Barat+45271/data=!4m6!3m5!1s0x2e6ec6114c56da05:0x1e8405657763b399!7e2!8m2!3d-6.4790193!4d108.25458599999999?utm_source=mstt_1&amp;entry=gps&amp;g_ep=CAESCjExLjExOS4xMDMYACDXggMqJCw5NDIxNTc5MCw0NzA3NTkxNSw0NzA4NDM5Myw5NDIxMzIwMEICSUQ%3D</t>
  </si>
  <si>
    <t>KALENSARI</t>
  </si>
  <si>
    <t>IRIGASI BLOK PETEN</t>
  </si>
  <si>
    <t>https://www.google.com/maps/search/-6.495549,+108.262716?entry=tts&amp;g_ep=EgoyMDI0MDcwMS4wKgBIAVAD</t>
  </si>
  <si>
    <t>https://www.google.com/maps/search/-6.499391,+108.254742?entry=tts&amp;g_ep=EgoyMDI0MDcwMS4wKgBIAVAD</t>
  </si>
  <si>
    <t>IRIGASI BLOK SAUSAR</t>
  </si>
  <si>
    <t>https://www.google.com/maps/search/-6.496714,+108.260785?entry=tts&amp;g_ep=EgoyMDI0MDcwMS4wKgBIAVAD</t>
  </si>
  <si>
    <t>https://www.google.com/maps/search/-6.488658,+108.261284?entry=tts&amp;g_ep=EgoyMDI0MDcwMS4wKgBIAVAD</t>
  </si>
  <si>
    <t>IRIGASI PUK RT 01 - RT 04</t>
  </si>
  <si>
    <t>https://www.google.com/maps/search/-6.494941,+108.263104?entry=tts&amp;g_ep=EgoyMDI0MDcwMS4wKgBIAVAD</t>
  </si>
  <si>
    <t>https://www.google.com/maps/search/-6.489813,+108.265846?entry=tts&amp;g_ep=EgoyMDI0MDcwMS4wKgBIAVAD</t>
  </si>
  <si>
    <t>KASMARAN</t>
  </si>
  <si>
    <t>BLOK AKMAD</t>
  </si>
  <si>
    <t>https://www.google.com/maps/search/-6.426416,+108.259845?entry=tts&amp;g_ep=EgoyMDI0MDYyNi4wKgBIAVAD</t>
  </si>
  <si>
    <t>https://www.google.com/maps/search/-6.427796,+108.259461?entry=tts&amp;g_ep=EgoyMDI0MDYyNi4wKgBIAVAD</t>
  </si>
  <si>
    <t>BLOK RT TARYO</t>
  </si>
  <si>
    <t>https://www.google.com/maps/search/-6.427032,+108.261609?entry=tts&amp;g_ep=EgoyMDI0MDYyNi4wKgBIAVAD</t>
  </si>
  <si>
    <t>https://www.google.com/maps/search/-6.427959,+108.261407?entry=tts&amp;g_ep=EgoyMDI0MDYyNi4wKgBIAVAD</t>
  </si>
  <si>
    <t>JALAN BLOK MELATI</t>
  </si>
  <si>
    <t>https://www.google.com/maps/search/-6.427287,+108.273639?entry=tts&amp;g_ep=EgoyMDI0MDYyNi4wKgBIAVAD</t>
  </si>
  <si>
    <t>https://www.google.com/maps/search/-6.427030,+108.267293?entry=tts&amp;g_ep=EgoyMDI0MDYyNi4wKgBIAVAD</t>
  </si>
  <si>
    <t>KONGSIJAYA</t>
  </si>
  <si>
    <t>BLOK BALA DESA</t>
  </si>
  <si>
    <t>https://www.google.com/maps/search/-6.464109,+108.287222?entry=tts&amp;g_ep=EgoyMDI0MDUxNC4wKgBIAVAD</t>
  </si>
  <si>
    <t>https://www.google.com/maps/search/-6.463536,+108.288158?entry=tts&amp;g_ep=EgoyMDI0MDUxNC4wKgBIAVAD</t>
  </si>
  <si>
    <t>BLOK INPRES</t>
  </si>
  <si>
    <t>https://www.google.com/maps/search/-6.461197,+108.287166?entry=tts&amp;g_ep=EgoyMDI0MDUxNC4wKgBIAVAD</t>
  </si>
  <si>
    <t>https://www.google.com/maps/search/-6.464322,+108.288569?entry=tts&amp;g_ep=EgoyMDI0MDUxNC4wKgBIAVAD</t>
  </si>
  <si>
    <t>BLOK BALDES LAMA</t>
  </si>
  <si>
    <t>https://www.google.com/maps/search/-6.466710,+108.292086?entry=tts&amp;g_ep=EgoyMDI0MDUxNC4wKgBIAVAD</t>
  </si>
  <si>
    <t>https://www.google.com/maps/search/-6.467312,+108.290430?entry=tts&amp;g_ep=EgoyMDI0MDUxNC4wKgBIAVAD</t>
  </si>
  <si>
    <t>IRIGASI JALAN BARU</t>
  </si>
  <si>
    <t>https://www.google.com/maps/search/-6.464251,+108.287017?entry=tts&amp;g_ep=EgoyMDI0MDUxNC4wKgBIAVAD</t>
  </si>
  <si>
    <t>https://www.google.com/maps/search/-6.466837,+108.283110?entry=tts&amp;g_ep=EgoyMDI0MDUxNC4wKgBIAVAD</t>
  </si>
  <si>
    <t>BLOK DAMPYANG OGLEK</t>
  </si>
  <si>
    <t>https://www.google.com/maps/search/-6.475912,+108.274409?entry=tts&amp;g_ep=EgoyMDI0MDUxNC4wKgBIAVAD</t>
  </si>
  <si>
    <t>https://www.google.com/maps/search/-6.474447,+108.273888?entry=tts&amp;g_ep=EgoyMDI0MDUxNC4wKgBIAVAD</t>
  </si>
  <si>
    <t>LEUWIGEDE</t>
  </si>
  <si>
    <t>BLOK WELIWIS</t>
  </si>
  <si>
    <t>https://www.google.com/maps/search/-6.438603,+108.285219?entry=tts&amp;g_ep=EgoyMDI0MDcxMC4wKgBIAVAD</t>
  </si>
  <si>
    <t>https://www.google.com/maps/search/-6.437704,+108.278950?entry=tts&amp;g_ep=EgoyMDI0MDcxMC4wKgBIAVAD</t>
  </si>
  <si>
    <t>BLOK MANGIN</t>
  </si>
  <si>
    <t>https://www.google.com/maps/search/-6.437720,+108.278816?entry=tts&amp;g_ep=EgoyMDI0MDcxMC4wKgBIAVAD</t>
  </si>
  <si>
    <t>https://www.google.com/maps/search/-6.437792,+108.276297?entry=tts&amp;g_ep=EgoyMDI0MDcxMC4wKgBIAVAD</t>
  </si>
  <si>
    <t>BLOK NURUL HUDA II</t>
  </si>
  <si>
    <t>https://www.google.com/maps/search/-6.435729,+108.284847?entry=tts&amp;g_ep=EgoyMDI0MDcxMC4wKgBIAVAD</t>
  </si>
  <si>
    <t>https://www.google.com/maps/search/-6.436100,+108.285886?entry=tts&amp;g_ep=EgoyMDI0MDcxMC4wKgBIAVAD</t>
  </si>
  <si>
    <t>BLOK SIBAH</t>
  </si>
  <si>
    <t>https://www.google.com/maps/search/-6.434858,+108.284479?entry=tts&amp;g_ep=EgoyMDI0MDcxMC4wKgBIAVAD</t>
  </si>
  <si>
    <t>https://www.google.com/maps/search/-6.433800,+108.278707?entry=tts&amp;g_ep=EgoyMDI0MDcxMC4wKgBIAVAD</t>
  </si>
  <si>
    <t>UJUNGARIS</t>
  </si>
  <si>
    <t>IRIGASI BLOK MADYA</t>
  </si>
  <si>
    <t>https://www.google.com/maps/search/-6.476487,+108.271320?coh=219816&amp;entry=tts&amp;g_ep=EgoyMDI0MDcwNy4xKgBIAVAD</t>
  </si>
  <si>
    <t>https://www.google.com/maps/search/-6.468216,+108.269854?coh=219816&amp;entry=tts&amp;g_ep=EgoyMDI0MDcwNy4xKgBIAVAD</t>
  </si>
  <si>
    <t>IRIGASI BLOK ENCONG</t>
  </si>
  <si>
    <t>https://www.google.com/maps/search/-6.463354,+108.283327?coh=219816&amp;entry=tts&amp;g_ep=EgoyMDI0MDcwNy4xKgBIAVAD</t>
  </si>
  <si>
    <t>https://www.google.com/maps/search/-6.459045,+108.282397?coh=219816&amp;entry=tts&amp;g_ep=EgoyMDI0MDcwNy4xKgBIAVAD</t>
  </si>
  <si>
    <t>IRIGASI BLOK KALEN CANGAK</t>
  </si>
  <si>
    <t>https://www.google.com/maps/search/-6.464324,+108.265512?coh=219816&amp;entry=tts&amp;g_ep=EgoyMDI0MDcwNy4xKgBIAVAD</t>
  </si>
  <si>
    <t>https://www.google.com/maps/search/-6.453940,+108.263640?coh=219816&amp;entry=tts&amp;g_ep=EgoyMDI0MDcwNy4xKgBIAVAD</t>
  </si>
  <si>
    <t>IRIGASI BLOK TALANG CANGKRING</t>
  </si>
  <si>
    <t>https://www.google.com/maps/search/-6.465040,+108.258913?coh=219816&amp;entry=tts&amp;g_ep=EgoyMDI0MDcwNy4xKgBIAVAD</t>
  </si>
  <si>
    <t>https://www.google.com/maps/search/-6.453440,+108.257913?coh=219816&amp;entry=tts&amp;g_ep=EgoyMDI0MDcwNy4xKgBIAVAD</t>
  </si>
  <si>
    <t>DANGKAL</t>
  </si>
  <si>
    <t xml:space="preserve">IRIGASI BLOK RANCA GEDE </t>
  </si>
  <si>
    <t>https://www.google.com/maps/search/-6.464693,+108.256038?coh=219816&amp;entry=tts&amp;g_ep=EgoyMDI0MDcwNy4xKgBIAVAD</t>
  </si>
  <si>
    <t>https://www.google.com/maps/search/-6.468978,+108.254328?coh=219816&amp;entry=tts&amp;g_ep=EgoyMDI0MDcwNy4xKgBIAVAD</t>
  </si>
  <si>
    <t>SALURAN IRIGASI TERSIER UJUNGJAYA - UJUNGPENDOK JAYA</t>
  </si>
  <si>
    <t>https://www.google.com/maps/search/-6.454326,+108.288255?entry=tts&amp;g_ep=EgoyMDI0MDcyMS4wKgBIAVAD</t>
  </si>
  <si>
    <t>https://www.google.com/maps/search/-6.449852,+108.290205?entry=tts&amp;g_ep=EgoyMDI0MDcyMS4wKgBIAVAD</t>
  </si>
  <si>
    <t>BBWS</t>
  </si>
  <si>
    <t>SALURAN IRIGASI GG. MALANG</t>
  </si>
  <si>
    <t>https://www.google.com/maps/search/-6.449855,+108.290190?entry=tts&amp;g_ep=EgoyMDI0MDcyMS4wKgBIAVAD</t>
  </si>
  <si>
    <t>https://www.google.com/maps/search/-6.450326,+108.287580?entry=tts&amp;g_ep=EgoyMDI0MDcyMS4wKgBIAVAD</t>
  </si>
  <si>
    <t>GG. WALET</t>
  </si>
  <si>
    <t>https://www.google.com/maps/search/-6.452037,+108.289984?entry=tts&amp;g_ep=EgoyMDI0MDcyMS4wKgBIAVAD</t>
  </si>
  <si>
    <t>https://www.google.com/maps/search/-6.452399,+108.287934?entry=tts&amp;g_ep=EgoyMDI0MDcyMS4wKgBIAVAD</t>
  </si>
  <si>
    <t>UJUNGPENDOK JAYA</t>
  </si>
  <si>
    <t>IRIGASI BLOK UTARA RT 010 RW 003</t>
  </si>
  <si>
    <t>https://www.google.com/maps/search/-6.441492,+108.289091?entry=tts&amp;g_ep=EgoyMDI0MDcxMC4wKgBIAVAD</t>
  </si>
  <si>
    <t>https://www.google.com/maps/search/-6.441082,+108.292092?entry=tts&amp;g_ep=EgoyMDI0MDcxMC4wKgBIAVAD</t>
  </si>
  <si>
    <t>IRIGASI BLOK TENGAH RT 005 RW 002</t>
  </si>
  <si>
    <t>https://www.google.com/maps/place/Jamiyah+Ratib+Al+Haddad+UPJ/@-6.442957,108.2871884,742m/am=t/data=!3m1!1e3!4m6!3m5!1s0x2e6ec7005cfde5d9:0xca85b19e54ee750b!8m2!3d-6.4415205!4d108.2898344!16s%2Fg%2F11w3_c96qc?entry=tts&amp;g_ep=EgoyMDI0MDcxMC4wKgBIAVAD</t>
  </si>
  <si>
    <t>https://www.google.com/maps/search/-6.444127,+108.289852?entry=tts&amp;g_ep=EgoyMDI0MDcxMC4wKgBIAVAD</t>
  </si>
  <si>
    <t xml:space="preserve">IRIGASI BLOK KALENTIMBANG </t>
  </si>
  <si>
    <t>https://www.google.com/maps/search/-6.444116,+108.289872?entry=tts&amp;g_ep=EgoyMDI0MDczMS4wKgBIAVAD</t>
  </si>
  <si>
    <t>https://www.google.com/maps/search/-6.444075,+108.291088?entry=tts&amp;g_ep=EgoyMDI0MDcxMC4wKgBIAVAD</t>
  </si>
  <si>
    <t>IRIGASI BLOK MASJID RT 004 RW 001</t>
  </si>
  <si>
    <t>https://www.google.com/maps/search/-6.444135,+108.289845?entry=tts&amp;g_ep=EgoyMDI0MDcxMC4wKgBIAVAD</t>
  </si>
  <si>
    <t>https://maps.app.goo.gl/QrpMjb8cVTGirBDk6%20</t>
  </si>
  <si>
    <t>BLOK BALDES RT 004 RW 001</t>
  </si>
  <si>
    <t>https://maps.app.goo.gl/BvQGiRuUzZ32RrCx7%20</t>
  </si>
  <si>
    <t>https://maps.app.goo.gl/SCg43gSbNwYy8By26%20</t>
  </si>
  <si>
    <t>IRIGAS JL. RAYA CIBOGOR - PERBATESAN BUNDER</t>
  </si>
  <si>
    <t>https://www.google.com/maps/place/-6.474520,108.281233/data=!4m6!3m5!1s0!7e2!8m2!3d-6.4745203!4d108.2812326?utm_source=mstt_1&amp;entry=gps&amp;g_ep=CAESCTExLjYwLjcwMxgAIIgnKgBCAklE</t>
  </si>
  <si>
    <t>https://www.google.com/maps/place/Jl.+Jatibarang+-+Lelea,+Ujungaris,+Kec.+Widasari,+Kabupaten+Indramayu,+Jawa+Barat+45271/data=!4m6!3m5!1s0x2e6ec6689b6ea059:0x87a48737b89db0e3!7e2!8m2!3d-6.4763556!4d108.27289069999999?utm_source=mstt_1&amp;entry=gps&amp;g_ep=CAESCTExLjYwLjcwMxgAIIgnKgBCAklE</t>
  </si>
  <si>
    <t>IRIGASI BLOK WELAHAR</t>
  </si>
  <si>
    <t>https://www.google.com/maps/place/-6.473553,108.297395/data=!4m6!3m5!1s0!7e2!8m2!3d-6.4735532!4d108.2973952?utm_source=mstt_1&amp;entry=gps&amp;g_ep=CAESCTExLjYwLjcwMxgAIIgnKgBCAklE</t>
  </si>
  <si>
    <t>https://www.google.com/maps/place/-6.472949,108.288083/data=!4m6!3m5!1s0!7e2!8m2!3d-6.4729491999999995!4d108.2880826?utm_source=mstt_1&amp;entry=gps&amp;g_ep=CAESCTExLjYwLjcwMxgAIIgnKgBCAklE</t>
  </si>
  <si>
    <t>Blok Cangkring</t>
  </si>
  <si>
    <t>https://www.google.com/maps/search/-6.399248,+107.797288?entry=tts</t>
  </si>
  <si>
    <t>https://www.google.com/maps/search/-6.397470,+107.798071?entry=tts</t>
  </si>
  <si>
    <t>Blok Mulus</t>
  </si>
  <si>
    <t>https://www.google.com/maps/search/-6.391910,+107.796277?entry=tts</t>
  </si>
  <si>
    <t>https://www.google.com/maps/search/-6.385583,+107.797948?entry=tts</t>
  </si>
  <si>
    <t>Blok Koang</t>
  </si>
  <si>
    <t>https://www.google.com/maps/search/-6.380042,+107.802615?entry=tts</t>
  </si>
  <si>
    <t>https://www.google.com/maps/search/-6.375694,+107.816106?entry=tts</t>
  </si>
  <si>
    <t>Blok Cibarengkok</t>
  </si>
  <si>
    <t>https://www.google.com/maps/search/-6.385322,+107.798962?entry=tts</t>
  </si>
  <si>
    <t>https://www.google.com/maps/search/-6.379666,+107.799654?entry=tts</t>
  </si>
  <si>
    <t>BLOK CARA</t>
  </si>
  <si>
    <t>https://www.google.com/maps/search/-6.412582,+107.784786?coh=210790&amp;entry=tts&amp;g_ep=EgoyMDI0MDUyOS4wKgBIAVAD</t>
  </si>
  <si>
    <t>https://www.google.com/maps/search/-6.413161,+107.784964?coh=210790&amp;entry=tts&amp;g_ep=EgoyMDI0MDUyOS4wKgBIAVAD</t>
  </si>
  <si>
    <t>BLOK JAMBE</t>
  </si>
  <si>
    <t>https://www.google.com/maps/search/-6.408363,+107.792174?coh=210790&amp;entry=tts&amp;g_ep=EgoyMDI0MDUyOS4wKgBIAVAD</t>
  </si>
  <si>
    <t>BLOK PONCOL</t>
  </si>
  <si>
    <t>https://www.google.com/maps/search/-6.407517,+107.778831?coh=210790&amp;entry=tts&amp;g_ep=EgoyMDI0MDUyOS4wKgBIAVAD</t>
  </si>
  <si>
    <t>BLOK BARU</t>
  </si>
  <si>
    <t>https://www.google.com/maps/search/-6.413920,+107.776976?coh=210790&amp;entry=tts&amp;g_ep=EgoyMDI0MDUyOS4wKgBIAVAD</t>
  </si>
  <si>
    <t>https://www.google.com/maps/search/-6.408221,+107.778601?coh=210790&amp;entry=tts&amp;g_ep=EgoyMDI0MDUyOS4wKgBIAVAD</t>
  </si>
  <si>
    <t>https://www.google.com/maps/search/-6.407501,+107.778780?coh=210790&amp;entry=tts&amp;g_ep=EgoyMDI0MDUyOS4wKgBIAVAD</t>
  </si>
  <si>
    <t>https://www.google.com/maps/search/-6.404999,+107.779252?coh=210790&amp;entry=tts&amp;g_ep=EgoyMDI0MDUyOS4wKgBIAVAD</t>
  </si>
  <si>
    <t>https://www.google.com/maps/search/-6.410685,+107.786812?coh=210790&amp;entry=tts&amp;g_ep=EgoyMDI0MDUyOS4wKgBIAVAD</t>
  </si>
  <si>
    <t>https://www.google.com/maps/search/-6.412172,+107.791364?coh=210790&amp;entry=tts&amp;g_ep=EgoyMDI0MDUyOS4wKgBIAVAD</t>
  </si>
  <si>
    <t>BLOK LAPANG</t>
  </si>
  <si>
    <t>https://www.google.com/maps/search/-6.421496,+107.787771?coh=210790&amp;entry=tts&amp;g_ep=EgoyMDI0MDUyOS4wKgBIAVAD</t>
  </si>
  <si>
    <t>https://www.google.com/maps/search/-6.419676,+107.790839?coh=210790&amp;entry=tts&amp;g_ep=EgoyMDI0MDUyOS4wKgBIAVAD</t>
  </si>
  <si>
    <t>CITRAJAYA</t>
  </si>
  <si>
    <t>https://www.google.com/maps/search/-6.391953,+107.803367?entry=tts&amp;g_ep=EgoyMDI0MDYyNC4wKgBIAVAD</t>
  </si>
  <si>
    <t>https://www.google.com/maps/search/-6.388866,+107.814938?entry=tts&amp;g_ep=EgoyMDI0MDYyNC4wKgBIAVAD</t>
  </si>
  <si>
    <t>GAGA/ KARANG GUNDUL</t>
  </si>
  <si>
    <t>https://www.google.com/maps/search/-6.413980,+107.802417?entry=tts&amp;g_ep=EgoyMDI0MDYyNi4wKgBIAVAD</t>
  </si>
  <si>
    <t>https://www.google.com/maps/search/-6.404065,+107.803915?entry=tts&amp;g_ep=EgoyMDI0MDYyNC4wKgBIAVAD</t>
  </si>
  <si>
    <t>TEGAL WALUH</t>
  </si>
  <si>
    <t>https://www.google.com/maps/search/-6.413521,+107.804582?entry=tts&amp;g_ep=EgoyMDI0MDYyNC4wKgBIAVAD</t>
  </si>
  <si>
    <t>https://www.google.com/maps/search/-6.388246,+107.815417?entry=tts&amp;g_ep=EgoyMDI0MDYyNC4wKgBIAVAD</t>
  </si>
  <si>
    <t>KEPRAK TALANG 2</t>
  </si>
  <si>
    <t>https://www.google.com/maps/search/-6.387834,+107.820251?entry=tts&amp;g_ep=EgoyMDI0MDYyNi4wKgBIAVAD</t>
  </si>
  <si>
    <t>https://www.google.com/maps/search/-6.387533,+107.825091?entry=tts&amp;g_ep=EgoyMDI0MDYyNi4wKgBIAVAD</t>
  </si>
  <si>
    <t>KEPRAK TALANG 1</t>
  </si>
  <si>
    <t>https://www.google.com/maps/search/-6.395141,+107.826989?entry=tts&amp;g_ep=EgoyMDI0MDYyNi4wKgBIAVAD</t>
  </si>
  <si>
    <t>https://www.google.com/maps/search/-6.387975,+107.826876?entry=tts&amp;g_ep=EgoyMDI0MDYyNi4wKgBIAVAD</t>
  </si>
  <si>
    <t>Blok Hanja</t>
  </si>
  <si>
    <t>https://www.google.com/maps/search/-6.445626,+107.820651?entry=tts</t>
  </si>
  <si>
    <t>https://www.google.com/maps/search/-6.439724,+107.825217?entry=tts</t>
  </si>
  <si>
    <t>Blok Rancadegung</t>
  </si>
  <si>
    <t>https://www.google.com/maps/search/-6.446118,+107.821933?entry=tts</t>
  </si>
  <si>
    <t>https://www.google.com/maps/search/-6.433370,+107.826801?entry=tts</t>
  </si>
  <si>
    <t>Blok Jujuluk</t>
  </si>
  <si>
    <t>https://www.google.com/maps/search/-6.446071,+107.823098?entry=tts</t>
  </si>
  <si>
    <t>https://www.google.com/maps/search/-6.437739,+107.828029?entry=tts</t>
  </si>
  <si>
    <t>Blok Bera</t>
  </si>
  <si>
    <t>https://www.google.com/maps/search/-6.430738,+107.828950?entry=tts</t>
  </si>
  <si>
    <t>https://www.google.com/maps/search/-6.406283,+107.832385?entry=tts</t>
  </si>
  <si>
    <t>https://www.google.com/maps/search/-6.435422,+107.818382?entry=tts</t>
  </si>
  <si>
    <t>https://www.google.com/maps/search/-6.430707,+107.819483?entry=tts</t>
  </si>
  <si>
    <t>Blok Dunya - Blok Garut</t>
  </si>
  <si>
    <t>https://www.google.com/maps/search/-6.430076,+107.820657?entry=tts</t>
  </si>
  <si>
    <t>https://www.google.com/maps/search/-6.415899,+107.821276?entry=tts</t>
  </si>
  <si>
    <t>Blok Dunya  - Blok Laksa</t>
  </si>
  <si>
    <t>https://www.google.com/maps/search/-6.429031,+107.817625?entry=tts</t>
  </si>
  <si>
    <t>https://www.google.com/maps/search/-6.405049,+107.830372?entry=tts</t>
  </si>
  <si>
    <t>Blok Tengah</t>
  </si>
  <si>
    <t>https://www.google.com/maps/search/-6.398116,+107.770958?entry=tts</t>
  </si>
  <si>
    <t>https://www.google.com/maps/search/-6.393952,+107.768995?entry=tts</t>
  </si>
  <si>
    <t>Blok Carik</t>
  </si>
  <si>
    <t>https://www.google.com/maps/search/-6.399142,+107.776760?entry=tts</t>
  </si>
  <si>
    <t>https://www.google.com/maps/search/-6.396361,+107.778656?entry=tts</t>
  </si>
  <si>
    <t>Blok Kedawung</t>
  </si>
  <si>
    <t>https://www.google.com/maps/search/-6.395225,+107.776836?entry=tts</t>
  </si>
  <si>
    <t>https://www.google.com/maps/search/-6.390561,+107.777319?entry=tts</t>
  </si>
  <si>
    <t>Blok C arik</t>
  </si>
  <si>
    <t>https://www.google.com/maps/search/-6.395178,+107.776920?entry=tts</t>
  </si>
  <si>
    <t>https://www.google.com/maps/search/-6.390327,+107.780466?entry=tts</t>
  </si>
  <si>
    <t>Blok Pojok</t>
  </si>
  <si>
    <t>https://www.google.com/maps/search/-6.398296,+107.770359?entry=tts</t>
  </si>
  <si>
    <t>https://www.google.com/maps/search/-6.395787,+107.768956?entry=tts</t>
  </si>
  <si>
    <t>Blok Sederhana</t>
  </si>
  <si>
    <t>https://www.google.com/maps/search/-6.390260,+107.780527?entry=tts</t>
  </si>
  <si>
    <t>https://www.google.com/maps/search/-6.384169,+107.784770?entry=tts</t>
  </si>
  <si>
    <t>Blok Sedehana</t>
  </si>
  <si>
    <t>https://www.google.com/maps/search/-6.390266,+107.781702?entry=tts</t>
  </si>
  <si>
    <t>https://www.google.com/maps/search/-6.388093,+107.781180?entry=tts</t>
  </si>
  <si>
    <t>KEDIRI</t>
  </si>
  <si>
    <t>Saluran Malong</t>
  </si>
  <si>
    <t>https://www.google.com/maps/place/-6.378884,107.775035/data=!4m6!3m5!1s0!7e2!8m2!3d-6.3788844!4d107.7750354?utm_source=mstt_1&amp;entry=gps&amp;g_ep=CAESCjExLjExMS4yMDEYACDXggMqGyw5NDIxMjQ5Niw5NDIxODY0Nyw0NzA4NDM5M0ICSUQ%3D</t>
  </si>
  <si>
    <t>https://www.google.com/maps/place/-6.371099,107.784822/data=!4m6!3m5!1s0!7e2!8m2!3d-6.3710987999999995!4d107.7848221?utm_source=mstt_1&amp;entry=gps&amp;g_ep=CAESCjExLjExMS4yMDEYACDXggMqGyw5NDIxMjQ5Niw5NDIxODY0Nyw0NzA4NDM5M0ICSUQ%3D</t>
  </si>
  <si>
    <t>Saluran Blok Tengah</t>
  </si>
  <si>
    <t>https://www.google.com/maps/place/-6.386736,107.781378/data=!4m6!3m5!1s0!7e2!8m2!3d-6.3867356!4d107.7813778?utm_source=mstt_1&amp;entry=gps&amp;g_ep=CAESCjExLjExMS4yMDEYACDXggMqGyw5NDIxMjQ5Niw5NDIxODY0Nyw0NzA4NDM5M0ICSUQ%3D</t>
  </si>
  <si>
    <t>https://www.google.com/maps/place/-6.373259,107.792644/data=!4m6!3m5!1s0!7e2!8m2!3d-6.3732593!4d107.7926444?utm_source=mstt_1&amp;entry=gps&amp;g_ep=CAESCjExLjExMS4yMDEYACDXggMqGyw5NDIxMjQ5Niw5NDIxODY0Nyw0NzA4NDM5M0ICSUQ%3D</t>
  </si>
  <si>
    <t>Saluran Blok Jatilima</t>
  </si>
  <si>
    <t>https://www.google.com/maps/place/-6.386589,107.781246/data=!4m6!3m5!1s0!7e2!8m2!3d-6.3865886!4d107.78124629999999?utm_source=mstt_1&amp;entry=gps&amp;g_ep=CAESCjExLjExMS4yMDEYACDXggMqGyw5NDIxMjQ5Niw5NDIxODY0Nyw0NzA4NDM5M0ICSUQ%3D</t>
  </si>
  <si>
    <t>https://www.google.com/maps/place/-6.378408,107.783243/data=!4m6!3m5!1s0!7e2!8m2!3d-6.378408299999999!4d107.7832432?utm_source=mstt_1&amp;entry=gps&amp;g_ep=CAESCjExLjExMS4yMDEYACDXggMqGyw5NDIxMjQ5Niw5NDIxODY0Nyw0NzA4NDM5M0ICSUQ%3D</t>
  </si>
  <si>
    <t>Saluran Blok Penganten</t>
  </si>
  <si>
    <t>https://www.google.com/maps/place/-6.385808,107.779514/data=!4m6!3m5!1s0!7e2!8m2!3d-6.3858083!4d107.7795136?utm_source=mstt_1&amp;entry=gps&amp;g_ep=CAESCjExLjExMS4yMDEYACDXggMqGyw5NDIxMjQ5Niw5NDIxODY0Nyw0NzA4NDM5M0ICSUQ%3D</t>
  </si>
  <si>
    <t>https://www.google.com/maps/place/-6.378518,107.780932/data=!4m6!3m5!1s0!7e2!8m2!3d-6.3785175999999995!4d107.7809315?utm_source=mstt_1&amp;entry=gps&amp;g_ep=CAESCjExLjExMS4yMDEYACDXggMqGyw5NDIxMjQ5Niw5NDIxODY0Nyw0NzA4NDM5M0ICSUQ%3D</t>
  </si>
  <si>
    <t>Saluaran Blok 3 (Tirwat)</t>
  </si>
  <si>
    <t>https://www.google.com/maps/place/-6.377935,107.789649/data=!4m6!3m5!1s0!7e2!8m2!3d-6.377935099999999!4d107.7896494?utm_source=mstt_1&amp;entry=gps&amp;g_ep=CAESCjExLjExMS4yMDEYACDXggMqGyw5NDIxMjQ5Niw5NDIxODY0Nyw0NzA4NDM5M0ICSUQ%3D</t>
  </si>
  <si>
    <t>https://www.google.com/maps/place/-6.378982,107.798056/data=!4m6!3m5!1s0!7e2!8m2!3d-6.3789821!4d107.7980561?utm_source=mstt_1&amp;entry=gps&amp;g_ep=CAESCjExLjExMS4yMDEYACDXggMqGyw5NDIxMjQ5Niw5NDIxODY0Nyw0NzA4NDM5M0ICSUQ%3D</t>
  </si>
  <si>
    <t>Saluran Sentra</t>
  </si>
  <si>
    <t>https://www.google.com/maps/place/-6.380763,107.794136/data=!4m6!3m5!1s0!7e2!8m2!3d-6.380763!4d107.7941357?utm_source=mstt_1&amp;entry=gps&amp;g_ep=CAESCjExLjExMS4yMDEYACDXggMqGyw5NDIxMjQ5Niw5NDIxODY0Nyw0NzA4NDM5M0ICSUQ%3D</t>
  </si>
  <si>
    <t>https://www.google.com/maps/place/-6.379166,107.794471/data=!4m6!3m5!1s0!7e2!8m2!3d-6.3791663!4d107.7944706?utm_source=mstt_1&amp;entry=gps&amp;g_ep=CAESCjExLjExMS4yMDEYACDXggMqGyw5NDIxMjQ5Niw5NDIxODY0Nyw0NzA4NDM5M0ICSUQ%3D</t>
  </si>
  <si>
    <t>Saluran Tasik</t>
  </si>
  <si>
    <t>https://www.google.com/maps/place/-6.378847,107.775046/data=!4m6!3m5!1s0!7e2!8m2!3d-6.3788468!4d107.77504569999999?utm_source=mstt_1&amp;entry=gps&amp;g_ep=CAESCjExLjExMS4yMDEYACDXggMqGyw5NDIxMjQ5Niw5NDIxODY0Nyw0NzA4NDM5M0ICSUQ%3D</t>
  </si>
  <si>
    <t>https://www.google.com/maps/place/-6.364821,107.777380/data=!4m6!3m5!1s0!7e2!8m2!3d-6.3648209!4d107.77738029999999?utm_source=mstt_1&amp;entry=gps&amp;g_ep=CAESCjExLjExMS4yMDEYACDXggMqGyw5NDIxMjQ5Niw5NDIxODY0Nyw0NzA4NDM5M0ICSUQ%3D</t>
  </si>
  <si>
    <t>Saluran Blok Pisang</t>
  </si>
  <si>
    <t>https://www.google.com/maps/place/-6.384254,107.788469/data=!4m6!3m5!1s0!7e2!8m2!3d-6.3842539!4d107.7884692?utm_source=mstt_1&amp;entry=gps&amp;g_ep=CAESCjExLjExMS4yMDEYACDXggMqGyw5NDIxMjQ5Niw5NDIxODY0Nyw0NzA4NDM5M0ICSUQ%3D</t>
  </si>
  <si>
    <t>https://www.google.com/maps/place/-6.381677,107.794112/data=!4m6!3m5!1s0!7e2!8m2!3d-6.3816766!4d107.7941116?utm_source=mstt_1&amp;entry=gps&amp;g_ep=CAESCjExLjExMS4yMDEYACDXggMqGyw5NDIxMjQ5Niw5NDIxODY0Nyw0NzA4NDM5M0ICSUQ%3D</t>
  </si>
  <si>
    <t>KIHIYANG</t>
  </si>
  <si>
    <t>BTT 45</t>
  </si>
  <si>
    <t>https://www.google.co.id/maps/search/-6.415743,+107.801035?entry=tts&amp;g_ep=EgoyMDI0MDUxMi4wKgBIAVAD</t>
  </si>
  <si>
    <t>https://www.google.co.id/maps/search/-6.413693,+107.804605?entry=tts&amp;g_ep=EgoyMDI0MDUxMi4wKgBIAVAD</t>
  </si>
  <si>
    <t>SUNGAI GAROK</t>
  </si>
  <si>
    <t>https://www.google.co.id/maps/search/-6.424054,+107.809748?entry=tts&amp;g_ep=EgoyMDI0MDUxMi4wKgBIAVAD</t>
  </si>
  <si>
    <t>https://www.google.co.id/maps/search/-6.412425,+107.820437?entry=tts&amp;g_ep=EgoyMDI0MDUxMi4wKgBIAVAD</t>
  </si>
  <si>
    <t>BTT 46</t>
  </si>
  <si>
    <t>https://www.google.co.id/maps/search/-6.425534,+107.811327?entry=tts&amp;g_ep=EgoyMDI0MDUxMi4wKgBIAVAD</t>
  </si>
  <si>
    <t>https://www.google.co.id/maps/search/-6.421984,+107.816364?entry=tts&amp;g_ep=EgoyMDI0MDUxMi4wKgBIAVAD</t>
  </si>
  <si>
    <t>SUNGAI ARDINES</t>
  </si>
  <si>
    <t>https://www.google.co.id/maps/search/-6.426376,+107.812516?entry=tts&amp;g_ep=EgoyMDI0MDUxMi4wKgBIAVAD</t>
  </si>
  <si>
    <t>https://www.google.co.id/maps/search/-6.412482,+107.820541?entry=tts&amp;g_ep=EgoyMDI0MDUxMi4wKgBIAVAD</t>
  </si>
  <si>
    <t>BLOK SALIREJA</t>
  </si>
  <si>
    <t>https://www.google.co.id/maps/search/-6.378718,+107.802629?entry=tts</t>
  </si>
  <si>
    <t>https://www.google.co.id/maps/search/-6.377973,+107.802501?entry=tts</t>
  </si>
  <si>
    <t>https://www.google.co.id/maps/search/-6.379880,+107.802594?entry=tts</t>
  </si>
  <si>
    <t>https://www.google.co.id/maps/search/-6.367616,+107.803233?entry=tts</t>
  </si>
  <si>
    <t>BLOK SALIREJA-BABAKAN SUMUR</t>
  </si>
  <si>
    <t>https://www.google.co.id/maps/search/-6.379863,+107.803833?entry=tts</t>
  </si>
  <si>
    <t>https://www.google.co.id/maps/search/-6.378076,+107.808990?entry=tts</t>
  </si>
  <si>
    <t>BLOK RUBENG</t>
  </si>
  <si>
    <t>https://www.google.co.id/maps/search/-6.374911,+107.802011?entry=tts</t>
  </si>
  <si>
    <t>https://www.google.co.id/maps/search/-6.371293,+107.801812?entry=tts</t>
  </si>
  <si>
    <t>https://www.google.co.id/maps/search/-6.366846,+107.800734?entry=tts</t>
  </si>
  <si>
    <t>https://www.google.co.id/maps/search/-6.366441,+107.799597?entry=tts</t>
  </si>
  <si>
    <t>BLOK PINTU TALANG</t>
  </si>
  <si>
    <t>https://www.google.co.id/maps/search/-6.366428,+107.799570?entry=tts</t>
  </si>
  <si>
    <t>https://www.google.co.id/maps/search/-6.366055,+107.796666?entry=tts</t>
  </si>
  <si>
    <t>BLOK SAUNG MITING SALURAN KE TIMUR</t>
  </si>
  <si>
    <t>https://www.google.co.id/maps/search/-6.367613,+107.803380?entry=tts</t>
  </si>
  <si>
    <t>https://www.google.co.id/maps/search/-6.369255,+107.806236?entry=tts</t>
  </si>
  <si>
    <t>BLOK SAUNG MITING SALURAN KE BARAT</t>
  </si>
  <si>
    <t>https://www.google.co.id/maps/search/-6.367521,+107.803127?entry=tts</t>
  </si>
  <si>
    <t>https://www.google.co.id/maps/search/-6.366930,+107.802397?entry=tts</t>
  </si>
  <si>
    <t>BLOK SAUNG MITING SALURAN KE UTARA</t>
  </si>
  <si>
    <t>https://www.google.co.id/maps/search/-6.367492,+107.803317?entry=tts</t>
  </si>
  <si>
    <t>https://www.google.co.id/maps/search/-6.365450,+107.805653?entry=tts</t>
  </si>
  <si>
    <t>BLOK KINYANG SALURAN KE TIMUR</t>
  </si>
  <si>
    <t>https://www.google.co.id/maps/search/-6.365450,+107.805654?entry=tts</t>
  </si>
  <si>
    <t>https://www.google.co.id/maps/search/-6.366051,+107.811810?entry=tts</t>
  </si>
  <si>
    <t>BLOK KINYANG SALURAN KE UTARA</t>
  </si>
  <si>
    <t>https://www.google.co.id/maps/search/-6.365428,+107.805648?entry=tts</t>
  </si>
  <si>
    <t>https://www.google.co.id/maps/search/-6.364040,+107.806332?entry=tts</t>
  </si>
  <si>
    <t>https://www.google.co.id/maps/search/-6.364039,+107.806338?entry=tts</t>
  </si>
  <si>
    <t>https://www.google.co.id/maps/search/-6.362789,+107.807302?entry=tts</t>
  </si>
  <si>
    <t>BLOK RANGDU SALURAN KE UTARA</t>
  </si>
  <si>
    <t>https://www.google.co.id/maps/search/-6.371046,+107.784810?entry=tts</t>
  </si>
  <si>
    <t>https://www.google.co.id/maps/search/-6.365267,+107.784990?entry=tts</t>
  </si>
  <si>
    <t>BLOK H.ZAENI SALURAN KE UTARA</t>
  </si>
  <si>
    <t>https://www.google.co.id/maps/search/-6.365266,+107.784978?entry=tts</t>
  </si>
  <si>
    <t>https://www.google.co.id/maps/search/-6.363908,+107.785345?entry=tts</t>
  </si>
  <si>
    <t>https://www.google.co.id/maps/search/-6.363910,+107.785350?entry=tts</t>
  </si>
  <si>
    <t>https://www.google.co.id/maps/search/-6.362453,+107.787784?entry=tts</t>
  </si>
  <si>
    <t>https://www.google.co.id/maps/search/-6.365895,+107.786772?entry=tts</t>
  </si>
  <si>
    <t>https://www.google.co.id/maps/search/-6.361811,+107.787848?entry=tts</t>
  </si>
  <si>
    <t>BLOK RANGDU SALURAN KE TIMUR</t>
  </si>
  <si>
    <t>https://www.google.co.id/maps/search/-6.371070,+107.784920?entry=tts</t>
  </si>
  <si>
    <t>https://www.google.co.id/maps/search/-6.371436,+107.788326?entry=tts</t>
  </si>
  <si>
    <t xml:space="preserve">SALURAN PINTU SELANG </t>
  </si>
  <si>
    <t>https://www.google.co.id/maps/search/-6.373233,+107.792640?entry=tts</t>
  </si>
  <si>
    <t>https://www.google.co.id/maps/search/-6.370007,+107.794760?entry=tts</t>
  </si>
  <si>
    <t>Kp. Neglasari Rt. 007 Rw. 002</t>
  </si>
  <si>
    <t>https://www.google.com/maps/@-6.4246527,107.7594943,17z?entry=ttu</t>
  </si>
  <si>
    <t>Kp. Sukajaya Rt. 006 Rw. 003</t>
  </si>
  <si>
    <t>https://www.google.com/maps/@-6.4141564,107.7766711,19z?entry=ttu</t>
  </si>
  <si>
    <t>https://www.google.com/maps/@-6.4144149,107.77809,19z?entry=ttu</t>
  </si>
  <si>
    <t>BLANAKAN</t>
  </si>
  <si>
    <t>TPT Dusun Kertamukti RT 01 RW 06</t>
  </si>
  <si>
    <t>https://www.google.com/maps/place/-6.273103,107.656817/data=!4m6!3m5!1s0!7e2!8m2!3d-6.2731031!4d107.6568167?utm_source=mstt_1&amp;entry=gps&amp;coh=192189&amp;g_ep=CAESCjExLjE0MC4xMDUYACDXggMqbCw5NDIyMzI5OSw5NDIxNjQxMyw5NDIxMjQ5Niw5NDIwNzM5NCw5NDIwNzUwNiw5NDIwODUwNiw5NDIxNzUyMyw5NDIxODY1Myw5NDIyOTgzOSw0NzA4NzExOCw0NzA4NDM5Myw5NDIxMzIwMEICSUQ%3D&amp;g_st=aw</t>
  </si>
  <si>
    <t>https://www.google.com/maps/place/-6.273094,107.656833/data=!4m6!3m5!1s0!7e2!8m2!3d-6.2730941!4d107.6568331?utm_source=mstt_1&amp;entry=gps&amp;coh=192189&amp;g_ep=CAESCjExLjE0MC4xMDUYACCenQoqbCw5NDIyMzI5OSw5NDIxNjQxMyw5NDIxMjQ5Niw5NDIwNzM5NCw5NDIwNzUwNiw5NDIwODUwNiw5NDIxNzUyMyw5NDIxODY1Myw5NDIyOTgzOSw0NzA4NzExOCw0NzA4NDM5Myw5NDIxMzIwMEICSUQ%3D&amp;g_st=aw</t>
  </si>
  <si>
    <t>https://www.google.com/maps/place/-6.272877,107.656408/data=!4m6!3m5!1s0!7e2!8m2!3d-6.2728768!4d107.656408?utm_source=mstt_1&amp;entry=gps&amp;coh=192189&amp;g_ep=CAESCjExLjE0MC4xMDUYACDXggMqbCw5NDIyMzI5OSw5NDIxNjQxMyw5NDIxMjQ5Niw5NDIwNzM5NCw5NDIwNzUwNiw5NDIwODUwNiw5NDIxNzUyMyw5NDIxODY1Myw5NDIyOTgzOSw0NzA4NzExOCw0NzA4NDM5Myw5NDIxMzIwMEICSUQ%3D&amp;g_st=aw</t>
  </si>
  <si>
    <t>https://www.google.com/maps/place/-6.272833,107.656419/data=!4m6!3m5!1s0!7e2!8m2!3d-6.2728332!4d107.65641869999999?utm_source=mstt_1&amp;entry=gps&amp;coh=192189&amp;g_ep=CAESCjExLjE0MC4xMDUYACDXggMqbCw5NDIyMzI5OSw5NDIxNjQxMyw5NDIxMjQ5Niw5NDIwNzM5NCw5NDIwNzUwNiw5NDIwODUwNiw5NDIxNzUyMyw5NDIxODY1Myw5NDIyOTgzOSw0NzA4NzExOCw0NzA4NDM5Myw5NDIxMzIwMEICSUQ%3D&amp;g_st=aw</t>
  </si>
  <si>
    <t>CILAMAYA GIRANG</t>
  </si>
  <si>
    <t>KALEN CIBATU</t>
  </si>
  <si>
    <t>https://www.google.com/maps/place/6%C2%B015'14.0%22S+107%C2%B035'58.6%22E/@-6.2538561,107.589299,15z/data=!3m1!4b1!4m4!3m3!8m2!3d-6.2538775!4d107.5995988?entry=tts&amp;g_ep=EgoyMDI0MDUyOS4wKgBIAVAD</t>
  </si>
  <si>
    <t>https://www.google.com/maps/place/6%C2%B013'30.1%22S+107%C2%B037'32.7%22E/@-6.2250099,107.6231613,760m/data=!3m2!1e3!4b1!4m4!3m3!8m2!3d-6.2250152!4d107.6257362?entry=tts&amp;g_ep=EgoyMDI0MDUyOS4wKgBIAVAD</t>
  </si>
  <si>
    <t>KALEN CIGIWANG</t>
  </si>
  <si>
    <t>https://www.google.com/maps/place/6%C2%B015'15.2%22S+107%C2%B036'01.0%22E/@-6.2542278,107.5976968,760m/data=!3m2!1e3!4b1!4m4!3m3!8m2!3d-6.2542331!4d107.6002717?entry=tts&amp;g_ep=EgoyMDI0MDUyOS4wKgBIAVAD</t>
  </si>
  <si>
    <t>https://www.google.com/maps/place/6%C2%B013'11.4%22S+107%C2%B038'54.0%22E/@-6.2198141,107.6457646,760m/data=!3m2!1e3!4b1!4m4!3m3!8m2!3d-6.2198194!4d107.6483395?entry=tts&amp;g_ep=EgoyMDI0MDUyOS4wKgBIAVAD</t>
  </si>
  <si>
    <t>KALEN TARMI</t>
  </si>
  <si>
    <t>https://www.google.com/maps/place/6%C2%B013'59.4%22S+107%C2%B037'27.2%22E/@-6.233168,107.6216532,760m/data=!3m2!1e3!4b1!4m4!3m3!8m2!3d-6.2331733!4d107.6242281?entry=tts&amp;g_ep=EgoyMDI0MDUyOS4wKgBIAVAD</t>
  </si>
  <si>
    <t>https://www.google.com/maps/place/6%C2%B013'29.8%22S+107%C2%B037'51.4%22E/@-6.2249426,107.6283594,760m/data=!3m2!1e3!4b1!4m4!3m3!8m2!3d-6.2249479!4d107.6309343?entry=tts&amp;g_ep=EgoyMDI0MDUyOS4wKgBIAVAD</t>
  </si>
  <si>
    <t>CILAMAYA HILIR</t>
  </si>
  <si>
    <t>SALURAN TERSIER PINTU RAWAJEKENG</t>
  </si>
  <si>
    <t>https://www.google.com/maps/place/-6.270684,107.585500/data=!4m6!3m5!1s0!7e2!8m2!3d-6.2706839!4d107.5855004?utm_source=mstt_1&amp;entry=gps&amp;coh=192189&amp;g_ep=CAESCjExLjEzMC4xMDIYACCs3wEqWiw5NDIyMzI5OSw5NDIxNjQxMyw5NDIxMjQ5Niw5NDIwNzUwNiw5NDIwODUwNiw5NDIxNzUyMyw5NDIxODY1Myw0NzA4NzExOCw0NzA4NDM5Myw5NDIxMzIwMEICSUQ%3D</t>
  </si>
  <si>
    <t>TAHUN 2022</t>
  </si>
  <si>
    <t>https://www.google.com/maps/place/-6.270225,107.586415/data=!4m6!3m5!1s0!7e2!8m2!3d-6.2702253!4d107.58641469999999?utm_source=mstt_1&amp;entry=gps&amp;coh=192189&amp;g_ep=CAESCjExLjEzMC4xMDIYACCs3wEqWiw5NDIyMzI5OSw5NDIxNjQxMyw5NDIxMjQ5Niw5NDIwNzUwNiw5NDIwODUwNiw5NDIxNzUyMyw5NDIxODY1Myw0NzA4NzExOCw0NzA4NDM5Myw5NDIxMzIwMEICSUQ%3D</t>
  </si>
  <si>
    <t>https://www.google.com/maps/place/-6.261087,107.584142/data=!4m6!3m5!1s0!7e2!8m2!3d-6.2610873!4d107.58414189999999?utm_source=mstt_1&amp;entry=gps&amp;coh=192189&amp;g_ep=CAESCjExLjEzMC4xMDIYACCs3wEqWiw5NDIyMzI5OSw5NDIxNjQxMyw5NDIxMjQ5Niw5NDIwNzUwNiw5NDIwODUwNiw5NDIxNzUyMyw5NDIxODY1Myw0NzA4NzExOCw0NzA4NDM5Myw5NDIxMzIwMEICSUQ%3D</t>
  </si>
  <si>
    <t>SALURAN TERSIER DUSUN KEMURANG RT 001 RW 002</t>
  </si>
  <si>
    <t>https://www.google.com/maps/place/-6.261864,107.583632/data=!4m6!3m5!1s0!7e2!8m2!3d-6.2618635!4d107.5836319?utm_source=mstt_1&amp;entry=gps&amp;coh=192189&amp;g_ep=CAESCjExLjEzMS4xMDIYACCs3wEqWiw5NDIyMzI5OSw5NDIxNjQxMyw5NDIxMjQ5Niw5NDIwNzUwNiw5NDIwODUwNiw5NDIxNzUyMyw5NDIxODY1Myw0NzA4NzExOCw0NzA4NDM5Myw5NDIxMzIwMEICSUQ%3D</t>
  </si>
  <si>
    <t>TAHUN 2024</t>
  </si>
  <si>
    <t>IRIGASI KERTAJAYA</t>
  </si>
  <si>
    <t>https://www.google.com/maps/place/PJPQ%2BHGC+Es+cappuccino+cincau+kalendroak,+Jl.+kalen+droak+kp.+Kertajaya,+RT.11%2FRW.3,+Jayamukti,+Kec.+Blanakan,+Kabupaten+Subang,+Jawa+Barat+41259/data=!4m6!3m5!1s0x2e6967346e53c4bf:0x4bf0580830d322a6!7e2!8m2!3d-6.2635492!4d107.6387541?utm_source=mstt_1&amp;entry=gps&amp;coh=192189&amp;g_ep=CAESCjExLjE0MC4xMDQYACCenQoqbCw5NDIyMzI5OSw5NDIxNjQxMyw5NDIxMjQ5Niw5NDIwNzM5NCw5NDIwNzUwNiw5NDIwODUwNiw5NDIxNzUyMyw5NDIxODY1Myw5NDIyOTgzOSw0NzA4NzExOCw0NzA4NDM5Myw5NDIxMzIwMEICSUQ%3D</t>
  </si>
  <si>
    <t>https://www.google.com/maps/place/-6.268610,107.634992/data=!4m6!3m5!1s0!7e2!8m2!3d-6.2686096!4d107.6349915?utm_source=mstt_1&amp;entry=gps&amp;coh=192189&amp;g_ep=CAESCjExLjE0MC4xMDQYACCenQoqbCw5NDIyMzI5OSw5NDIxNjQxMyw5NDIxMjQ5Niw5NDIwNzM5NCw5NDIwNzUwNiw5NDIwODUwNiw5NDIxNzUyMyw5NDIxODY1Myw5NDIyOTgzOSw0NzA4NzExOCw0NzA4NDM5Myw5NDIxMzIwMEICSUQ%3D</t>
  </si>
  <si>
    <t>IRIGASI TEGALTANGKIL</t>
  </si>
  <si>
    <t>https://www.google.com/maps/place/PJRM%2BR8V+Warung+Nasi+Uduk,+Jayamukti,+Kec.+Blanakan,+Kabupaten+Subang,+Jawa+Barat+41259/data=!4m6!3m5!1s0x2e6967ab08b58a39:0xf574d0b2da62d7e9!7e2!8m2!3d-6.2571436!4d107.63344719999999?utm_source=mstt_1&amp;entry=gps&amp;coh=192189&amp;g_ep=CAESCjExLjE0MC4xMDQYACDXggMqbCw5NDIyMzI5OSw5NDIxNjQxMyw5NDIxMjQ5Niw5NDIwNzM5NCw5NDIwNzUwNiw5NDIwODUwNiw5NDIxNzUyMyw5NDIxODY1Myw5NDIyOTgzOSw0NzA4NzExOCw0NzA4NDM5Myw5NDIxMzIwMEICSUQ%3D</t>
  </si>
  <si>
    <t>https://www.google.com/maps/place/-6.257685,107.633006/data=!4m6!3m5!1s0!7e2!8m2!3d-6.2576845!4d107.63300629999999?utm_source=mstt_1&amp;entry=gps&amp;coh=192189&amp;g_ep=CAESCjExLjE0MC4xMDQYACDXggMqbCw5NDIyMzI5OSw5NDIxNjQxMyw5NDIxMjQ5Niw5NDIwNzM5NCw5NDIwNzUwNiw5NDIwODUwNiw5NDIxNzUyMyw5NDIxODY1Myw5NDIyOTgzOSw0NzA4NzExOCw0NzA4NDM5Myw5NDIxMzIwMEICSUQ%3D</t>
  </si>
  <si>
    <t>KALEN TARPUH</t>
  </si>
  <si>
    <t>https://www.google.com/maps/place/6%C2%B016'42.4%22S+107%C2%B040'58.9%22E/@-6.2765014,107.6830756,1396m/data=!3m1!1e3!4m4!3m3!8m2!3d-6.2784524!4d107.6830389?coh=219816&amp;entry=tts&amp;g_ep=EgoyMDI0MDcyOS4xKgBIAVAD</t>
  </si>
  <si>
    <t>https://www.google.com/maps/place/6%C2%B015'52.7%22S+107%C2%B041'07.9%22E/@-6.2646345,107.6829543,1019m/data=!3m2!1e3!4b1!4m4!3m3!8m2!3d-6.2646398!4d107.6855346?coh=219816&amp;entry=tts&amp;g_ep=EgoyMDI0MDcyOS4xKgBIAVAD</t>
  </si>
  <si>
    <t>KALEN H BAYONG</t>
  </si>
  <si>
    <t>https://www.google.com/maps/place/6%C2%B016'40.1%22S+107%C2%B040'48.3%22E/@-6.2777992,107.6774895,1019m/data=!3m2!1e3!4b1!4m4!3m3!8m2!3d-6.2778045!4d107.6800698?coh=219816&amp;entry=tts&amp;g_ep=EgoyMDI0MDcyOS4xKgBIAVAD</t>
  </si>
  <si>
    <t>https://www.google.com/maps/place/6%C2%B015'50.8%22S+107%C2%B040'53.1%22E/@-6.2641065,107.6788271,1019m/data=!3m2!1e3!4b1!4m4!3m3!8m2!3d-6.2641118!4d107.6814074?coh=219816&amp;entry=tts&amp;g_ep=EgoyMDI0MDcyOS4xKgBIAVAD</t>
  </si>
  <si>
    <t>KALEN MINOH</t>
  </si>
  <si>
    <t>https://www.google.com/maps/place/6%C2%B016'42.6%22S+107%C2%B040'58.9%22E/@-6.2784801,107.6804594,1019m/data=!3m2!1e3!4b1!4m4!3m3!8m2!3d-6.2784854!4d107.6830397?coh=219816&amp;entry=tts&amp;g_ep=EgoyMDI0MDcyOS4xKgBIAVAD</t>
  </si>
  <si>
    <t>https://www.google.com/maps/place/6%C2%B015'52.9%22S+107%C2%B041'02.7%22E/@-6.2646917,107.6814983,1019m/data=!3m2!1e3!4b1!4m4!3m3!8m2!3d-6.264697!4d107.6840786?coh=219816&amp;entry=tts&amp;g_ep=EgoyMDI0MDcyOS4xKgBIAVAD</t>
  </si>
  <si>
    <t>KALEN SATIM</t>
  </si>
  <si>
    <t>https://www.google.com/maps/place/6%C2%B016'46.7%22S+107%C2%B041'26.0%22E/@-6.2796301,107.6883395,1019m/data=!3m2!1e3!4b1!4m4!3m3!8m2!3d-6.2796347!4d107.6905437?coh=219816&amp;entry=tts&amp;g_ep=EgoyMDI0MDcyOS4xKgBIAVAD</t>
  </si>
  <si>
    <t>KALEN WAYEM</t>
  </si>
  <si>
    <t>KALEN NANANG/ EGOT</t>
  </si>
  <si>
    <t>KALEN PARJO</t>
  </si>
  <si>
    <t>KALEN APIN</t>
  </si>
  <si>
    <t>KALEN CASID</t>
  </si>
  <si>
    <t>KALEN DURMIN</t>
  </si>
  <si>
    <t>KALEN ASEM</t>
  </si>
  <si>
    <t>https://www.google.com/maps/place/-6.280209,107.703523/data=!4m6!3m5!1s0!7e2!8m2!3d-6.2802093!4d107.7035226?utm_source=mstt_1&amp;entry=gps&amp;coh=192189&amp;g_ep=CAESCjExLjEyNi4xMDMYACCs3wEqSCw5NDIxMjQ5Niw5NDIwNzUwNiw5NDIwODM3Niw5NDIxNzUyMyw5NDIxODY1Myw0NzA4NzExOCw0NzA4NDM5Myw5NDIxMzIwMEICSUQ%3D</t>
  </si>
  <si>
    <t>https://www.google.com/maps/place/-6.265568,107.702420/data=!4m6!3m5!1s0!7e2!8m2!3d-6.2655679!4d107.70242019999999?utm_source=mstt_1&amp;entry=gps&amp;coh=192189&amp;g_ep=CAESCjExLjEyNi4xMDMYACCs3wEqSCw5NDIxMjQ5Niw5NDIwNzUwNiw5NDIwODM3Niw5NDIxNzUyMyw5NDIxODY1Myw0NzA4NzExOCw0NzA4NDM5Myw5NDIxMzIwMEICSUQ%3D</t>
  </si>
  <si>
    <t>TPT DUSUN SUKAASIH</t>
  </si>
  <si>
    <t>https://www.google.com/maps/place/-6.268399,107.708508/data=!4m6!3m5!1s0!7e2!8m2!3d-6.2683993!4d107.7085075?utm_source=mstt_1&amp;entry=gps&amp;coh=192189&amp;g_ep=CAESCjExLjEzMC4xMDIYACCs3wEqWiw5NDIyMzI5OSw5NDIxNjQxMyw5NDIxMjQ5Niw5NDIwNzUwNiw5NDIwODUwNiw5NDIxNzUyMyw5NDIxODY1Myw0NzA4NzExOCw0NzA4NDM5Myw5NDIxMzIwMEICSUQ%3D</t>
  </si>
  <si>
    <t>TPT SINDANGLAUT 2</t>
  </si>
  <si>
    <t>https://www.google.com/maps/place/-6.257887,107.707845/data=!4m6!3m5!1s0!7e2!8m2!3d-6.2578872!4d107.70784499999999?utm_source=mstt_1&amp;entry=gps&amp;coh=192189&amp;g_ep=CAESCjExLjEzMC4xMDIYACCs3wEqWiw5NDIyMzI5OSw5NDIxNjQxMyw5NDIxMjQ5Niw5NDIwNzUwNiw5NDIwODUwNiw5NDIxNzUyMyw5NDIxODY1Myw0NzA4NzExOCw0NzA4NDM5Myw5NDIxMzIwMEICSUQ%3D</t>
  </si>
  <si>
    <t>RAWAMEKAR</t>
  </si>
  <si>
    <t>PINTU AIR 15</t>
  </si>
  <si>
    <t>https://www.google.com/maps/place/6%C2%B016'41.8%22S+107%C2%B037'21.0%22E/@-6.2782847,107.6199351,17z/data=!3m1!4b1!4m4!3m3!8m2!3d-6.27829!4d107.62251?authuser=0&amp;entry=ttu</t>
  </si>
  <si>
    <t>1 Paket</t>
  </si>
  <si>
    <t>PINTU AIR CILOMPONG</t>
  </si>
  <si>
    <t>https://www.google.com/maps/place/6%C2%B016'10.6%22S+107%C2%B037'21.2%22E/@-6.2696017,107.6199921,17z/data=!3m1!4b1!4m4!3m3!8m2!3d-6.269607!4d107.622567?authuser=0&amp;entry=ttu</t>
  </si>
  <si>
    <t>TPT TEGAL PANJANG TENGAH 2023 THP 1</t>
  </si>
  <si>
    <t>https://www.google.com/maps/place/6%C2%B015'55.2%22S+107%C2%B037'37.4%22E/@-6.265328,107.6244807,17z/data=!3m1!4b1!4m4!3m3!8m2!3d-6.2653333!4d107.6270556?authuser=0&amp;entry=ttu</t>
  </si>
  <si>
    <t>https://www.google.com/maps/place/6%C2%B015'52.5%22S+107%C2%B037'34.5%22E/@-6.264578,107.6236751,17z/data=!3m1!4b1!4m4!3m3!8m2!3d-6.2645833!4d107.62625?authuser=0&amp;entry=ttu</t>
  </si>
  <si>
    <t>TOTAL PANJANG GPS MAP DENGAN REALISASI TIDAK SESUAI DIKARENAKAN KONDISI JALAN YANG ZIG-ZAG, LETER U DAN BANYAK FAKTOR LAINNYA.</t>
  </si>
  <si>
    <t>TPT TEGAL PANJANG TENGAH 2023 THP 2</t>
  </si>
  <si>
    <t>https://www.google.com/maps/place/6%C2%B015'55.3%22S+107%C2%B037'38.0%22E/@-6.2653558,107.6246473,17z/data=!3m1!4b1!4m4!3m3!8m2!3d-6.2653611!4d107.6272222?authuser=0&amp;entry=ttu</t>
  </si>
  <si>
    <t>https://www.google.com/maps/place/6%C2%B015'51.0%22S+107%C2%B037'42.0%22E/@-6.2641614,107.6257584,17z/data=!3m1!4b1!4m4!3m3!8m2!3d-6.2641667!4d107.6283333?authuser=0&amp;entry=ttu</t>
  </si>
  <si>
    <t>TPT TEGAL PANJANG TIMUR 2024</t>
  </si>
  <si>
    <t>https://www.google.com/maps/place/6%C2%B016'09.9%22S+107%C2%B038'05.2%22E/@-6.2694114,107.6322029,17z/data=!3m1!4b1!4m4!3m3!8m2!3d-6.2694167!4d107.6347778?authuser=0&amp;entry=ttu</t>
  </si>
  <si>
    <t>https://www.google.com/maps/place/6%C2%B016'10.0%22S+107%C2%B038'03.4%22E/@-6.2694391,107.6317029,17z/data=!3m1!4b1!4m4!3m3!8m2!3d-6.2694444!4d107.6342778?authuser=0&amp;entry=ttu</t>
  </si>
  <si>
    <t>BAK SAMPAH TEGAL PANJANG TIMUR</t>
  </si>
  <si>
    <t>https://www.google.com/maps/place/6%C2%B016'24.5%22S+107%C2%B038'23.0%22E/@-6.2734557,107.6371461,17z/data=!3m1!4b1!4m4!3m3!8m2!3d-6.273461!4d107.639721?authuser=0&amp;entry=ttu</t>
  </si>
  <si>
    <t>BAK SAMPAH TEGAL KONENG</t>
  </si>
  <si>
    <t>https://www.google.com/maps/place/6%C2%B017'06.6%22S+107%C2%B037'22.4%22E/@-6.2854033,107.6216623,18z/data=!4m4!3m3!8m2!3d-6.285173!4d107.622878?authuser=0&amp;entry=ttu</t>
  </si>
  <si>
    <t>BAK SAMPAH TEGAL PANJANG TENGAH</t>
  </si>
  <si>
    <t>https://www.google.com/maps/place/6%C2%B016'04.9%22S+107%C2%B037'46.1%22E/@-6.2680709,107.6293327,21z/data=!4m4!3m3!8m2!3d-6.268035!4d107.629479?authuser=0&amp;entry=ttu</t>
  </si>
  <si>
    <t>RAWAMENENG</t>
  </si>
  <si>
    <t>https://www.google.com/maps/place/-6.252570,107.615639/data=!4m6!3m5!1s0!7e2!8m2!3d-6.2525704!4d107.615639?utm_source=mstt_1&amp;entry=gps&amp;coh=192189&amp;g_ep=CAESCjExLjEzOC4yMDEYACCenQoqbCw5NDIyMzI5OSw5NDIxNjQxMyw5NDIxMjQ5Niw5NDIwNzM5NCw5NDIwNzUwNiw5NDIwODUwNiw5NDIxNzUyMyw5NDIxODY1Myw5NDIyOTgzOSw0NzA4NzExOCw0NzA4NDM5Myw5NDIxMzIwMEICSUQ%3D</t>
  </si>
  <si>
    <t>https://www.google.com/maps/place/-6.252570,107.615639/data=!4m6!3m5!1s0!7e2!8m2!3d-6.2525704!4d107.615639?utm_source=mstt_1&amp;entry=gps&amp;coh=192189&amp;g_ep=CAESCjExLjEzOC4yMDEYACCs3wEqbCw5NDIyMzI5OSw5NDIxNjQxMyw5NDIxMjQ5Niw5NDIwNzM5NCw5NDIwNzUwNiw5NDIwODUwNiw5NDIxNzUyMyw5NDIxODY1Myw5NDIyOTgzOSw0NzA4NzExOCw0NzA4NDM5Myw5NDIxMzIwMEICSUQ%3D</t>
  </si>
  <si>
    <t>TANJUNGTIGA</t>
  </si>
  <si>
    <t>https://www.google.com/maps/@/data=!4m5!7m4!1m2!1s113456965386866479018!2sChY2WTkya1duNnpReFczdUJtM3lDVTJREggHBh8mpiNXjQ%3D%3D!2e2?hl=in</t>
  </si>
  <si>
    <t>https://www.google.com/maps/@/data=!4m5!7m4!1m2!1s113456965386866479018!2sChZ2aTRZU0M1TmRKVHpZUFV3VzJ0ZUFBEggHBh8mt6zijg%3D%3D!2e2?hl=in</t>
  </si>
  <si>
    <t>CIASEM GIRANG</t>
  </si>
  <si>
    <t>IRIGASI CIASEMGIRANG</t>
  </si>
  <si>
    <t>https://www.google.com/maps/@-6.3417101,107.6608658,0a,75y,65.58h,90t/data=!3m4!1e1!3m2!1sOVGpk97q4Sf8KcXR9jmEhQ!2e0?utm_source=mstt_0&amp;g_ep=CAESCjExLjEyOC4xMDEYACCBgQEqSCw5NDIxMjQ5Niw5NDIwNzUwNiw5NDIwODUwNiw5NDIxNzUyMyw5NDIxODY1Myw0NzA4NzExOCw0NzA4NDM5Myw5NDIxMzIwMEICSUQ%3D</t>
  </si>
  <si>
    <t>https://www.google.com/maps/@-6.3223438,107.6638107,0a,75y,41.56h,90t/data=!3m4!1e1!3m2!1sQA7n_lDfOZifQKgI7ipzsA!2e0?utm_source=mstt_0&amp;g_ep=CAESCjExLjEyOC4xMDEYACCBgQEqSCw5NDIxMjQ5Niw5NDIwNzUwNiw5NDIwODUwNiw5NDIxNzUyMyw5NDIxODY1Myw0NzA4NzExOCw0NzA4NDM5Myw5NDIxMzIwMEICSUQ%3D</t>
  </si>
  <si>
    <t>https://www.google.com/maps/@-6.3237748,107.6629333,0a,75y,277.47h,88.81t/data=!3m4!1e1!3m2!1stQkyALlfKKfWMJieGw2Ezg!2e0?utm_source=mstt_0&amp;g_ep=CAESCjExLjEzMi4xMDEYACCBgQEqUSw5NDIxMjQ5Niw5NDIwNzM5NCw5NDIwNzUwNiw5NDIwODUwNiw5NDIxNzUyMyw5NDIxODY1Myw0NzA4NzExOCw0NzA4NDM5Myw5NDIxMzIwMEICSUQ%3D&amp;g_st=ac</t>
  </si>
  <si>
    <t>https://www.google.com/maps/@-6.3184519,107.6638718,0a,75y,310.23h,92.66t/data=!3m4!1e1!3m2!1sTXWtdlpKzR7UkhrqmuHLQg!2e0?utm_source=mstt_0&amp;g_ep=CAESCjExLjEzMi4xMDEYACCBgQEqUSw5NDIxMjQ5Niw5NDIwNzM5NCw5NDIwNzUwNiw5NDIwODUwNiw5NDIxNzUyMyw5NDIxODY1Myw0NzA4NzExOCw0NzA4NDM5Myw5NDIxMzIwMEICSUQ%3D&amp;g_st=ac</t>
  </si>
  <si>
    <t>CIASEM HILIR</t>
  </si>
  <si>
    <t>SALURAN IRIGASI KEPLUK</t>
  </si>
  <si>
    <t>https://www.google.com/maps/place/6%C2%B018'49.9%22S+107%C2%B042'09.9%22E/@-6.31387,107.7001721,1119m/data=!3m2!1e3!4b1!4m4!3m3!8m2!3d-6.31387!4d107.702747!5m1!1e4?entry=tts&amp;g_ep=EgoyMDI0MDUyMi4wKgBIAVAD</t>
  </si>
  <si>
    <t>https://www.google.com/maps/place/6%C2%B019'12.4%22S+107%C2%B043'01.0%22E/@-6.3201187,107.7168011,118m/data=!3m1!1e3!4m4!3m3!8m2!3d-6.320116!4d107.716954!5m1!1e4?entry=tts&amp;g_ep=EgoyMDI0MDUyMi4wKgBIAVAD</t>
  </si>
  <si>
    <t>SALURAN IRIGASI GARMEN - KEPLUK</t>
  </si>
  <si>
    <t>https://www.google.com/maps/place/6%C2%B018'39.4%22S+107%C2%B042'36.5%22E/@-6.310934,107.7075651,1119m/data=!3m2!1e3!4b1!4m4!3m3!8m2!3d-6.310934!4d107.71014!5m1!1e4?entry=tts&amp;g_ep=EgoyMDI0MDUyMi4wKgBIAVAD</t>
  </si>
  <si>
    <t>https://www.google.com/maps/place/6%C2%B019'12.1%22S+107%C2%B043'00.9%22E/@-6.320028,107.7143431,1119m/data=!3m2!1e3!4b1!4m4!3m3!8m2!3d-6.320028!4d107.716918!5m1!1e4?entry=tts&amp;g_ep=EgoyMDI0MDUyMi4wKgBIAVAD</t>
  </si>
  <si>
    <t>SALURAN IRIGASI NANJUNGSARI BANGSAL</t>
  </si>
  <si>
    <t>https://www.google.com/maps/place/6%C2%B018'52.8%22S+107%C2%B041'34.5%22E/@-6.314668,107.6903501,1119m/data=!3m2!1e3!4b1!4m4!3m3!8m2!3d-6.314668!4d107.692925!5m1!1e4?entry=tts&amp;g_ep=EgoyMDI0MDUyMi4wKgBIAVAD</t>
  </si>
  <si>
    <t>https://www.google.com/maps/place/6%C2%B018'43.8%22S+107%C2%B041'39.9%22E/@-6.312161,107.6918521,1119m/data=!3m2!1e3!4b1!4m4!3m3!8m2!3d-6.312161!4d107.694427!5m1!1e4?entry=tts&amp;g_ep=EgoyMDI0MDUyMi4wKgBIAVAD</t>
  </si>
  <si>
    <t>CIASEM TENGAH</t>
  </si>
  <si>
    <t>SALURAN IRIGASI BSN 10</t>
  </si>
  <si>
    <t>https://www.google.co.id/maps/search/-6.338923,+107.684331?entry=tts&amp;g_ep=EgoyMDI0MDUwOC4wKgBIAVAD</t>
  </si>
  <si>
    <t>https://www.google.co.id/maps/search/-6.333287,+107.686351?entry=tts&amp;g_ep=EgoyMDI0MDUwOC4wKgBIAVAD</t>
  </si>
  <si>
    <t>SALURAN IRIGASI BSN 11</t>
  </si>
  <si>
    <t>https://www.google.co.id/maps/search/-6.335279,+107.685679?entry=tts&amp;g_ep=EgoyMDI0MDUwOC4wKgBIAVAD</t>
  </si>
  <si>
    <t>https://www.google.co.id/maps/search/-6.335503,+107.689245?entry=tts&amp;g_ep=EgoyMDI0MDUwOC4wKgBIAVAD</t>
  </si>
  <si>
    <t>SALURAN IRIGASI BSN 12</t>
  </si>
  <si>
    <t>https://www.google.co.id/maps/search/-6.331251,+107.688218?entry=tts&amp;g_ep=EgoyMDI0MDUwOC4wKgBIAVAD</t>
  </si>
  <si>
    <t>https://www.google.co.id/maps/search/-6.329497,+107.694788?entry=tts&amp;g_ep=EgoyMDI0MDUwOC4wKgBIAVAD</t>
  </si>
  <si>
    <t>SALURAN IRIGASI SALUYU II</t>
  </si>
  <si>
    <t>https://www.google.co.id/maps/search/-6.337564,+107.684840?entry=tts&amp;g_ep=EgoyMDI0MDUwOC4wKgBIAVAD</t>
  </si>
  <si>
    <t>https://www.google.co.id/maps/search/-6.338087,+107.686891?entry=tts&amp;g_ep=EgoyMDI0MDUwOC4wKgBIAVAD</t>
  </si>
  <si>
    <t>CIASEMBARU</t>
  </si>
  <si>
    <t>DSN MARGATANI</t>
  </si>
  <si>
    <t>https://www.google.com/maps/place/-6.322194,107.664021/data=!4m6!3m5!1s0!7e2!8m2!3d-6.322193899999999!4d107.6640211?utm_source=mstt_1&amp;entry=gps&amp;g_ep=CAESCjExLjExOS4xMDEYACDXggMqAEICSUQ%3D</t>
  </si>
  <si>
    <t>https://www.google.com/maps/place/-6.317646,107.668396/data=!4m6!3m5!1s0!7e2!8m2!3d-6.3176456!4d107.6683961?utm_source=mstt_1&amp;entry=gps&amp;g_ep=CAESCjExLjExOS4xMDEYACDXggMqAEICSUQ%3D</t>
  </si>
  <si>
    <t>DSN KEBONCAU</t>
  </si>
  <si>
    <t>https://www.google.com/maps/place/-6.301965,107.680914/data=!4m6!3m5!1s0!7e2!8m2!3d-6.3019647!4d107.680914?utm_source=mstt_1&amp;entry=gps&amp;lucs=,47075915,47084393&amp;g_ep=CAESCjExLjExOS4xMDEYACDXggMqEiw0NzA3NTkxNSw0NzA4NDM5M0ICSUQ%3D</t>
  </si>
  <si>
    <t>https://www.google.com/maps/place/-6.300329,107.681353/data=!4m6!3m5!1s0!7e2!8m2!3d-6.3003294!4d107.6813528?utm_source=mstt_1&amp;entry=gps&amp;lucs=,47075915,47084393&amp;g_ep=CAESCjExLjExOS4xMDEYACDXggMqEiw0NzA3NTkxNSw0NzA4NDM5M0ICSUQ%3D</t>
  </si>
  <si>
    <t>DSN MEKARSARI</t>
  </si>
  <si>
    <t>https://www.google.com/maps/place/MMMQ%2BVQ3+Inzado+Ayam+Geprek,+Jl.+Blanakan-Ciasem,+Ciasembaru,+Kec.+Ciasem,+Kabupaten+Subang,+Jawa+Barat+41256/data=!4m2!3m1!1s0x2e6942612bd59995:0x7f8863f1352b976e?utm_source=mstt_1&amp;entry=gps&amp;coh=192325&amp;g_ep=CAESCjExLjExOC4xMDEYACDXggMqJCw0NzA3NTkxNSw5NDIwNzUwMCw0NzA4NzExOCw0NzA4NDM4N0ICSUQ%3D</t>
  </si>
  <si>
    <t>https://www.google.com/maps/place/-6.315307,107.691414/data=!4m6!3m5!1s0!7e2!8m2!3d-6.3153065!4d107.6914145?utm_source=mstt_1&amp;entry=gps&amp;coh=192325&amp;g_ep=CAESCjExLjExOC4xMDEYACDXggMqJCw0NzA3NTkxNSw5NDIwNzUwMCw0NzA4NzExOCw0NzA4NDM4N0ICSUQ%3D</t>
  </si>
  <si>
    <t>IRIGASI BLOK BAMBU</t>
  </si>
  <si>
    <t>https://www.google.com/maps/place/-6.346568,107.711498/data=!4m6!3m5!1s0!7e2!8m2!3d-6.346567599999999!4d107.71149779999999?utm_source=mstt_1&amp;entry=gps&amp;coh=192325&amp;g_ep=CAESCjExLjExNy4xMDEYACDXggMqJCw5NDIwNzUwMCw0NzA3NTkxNSw0NzA4NzExOCw0NzA4NDM5M0ICSUQ%3D</t>
  </si>
  <si>
    <t>https://www.google.com/maps/place/-6.354352,107.718796/data=!4m6!3m5!1s0!7e2!8m2!3d-6.354351599999999!4d107.71879609999999?utm_source=mstt_1&amp;entry=gps&amp;coh=192325&amp;g_ep=CAESCjExLjExNy4xMDEYACDXggMqJCw5NDIwNzUwMCw0NzA3NTkxNSw0NzA4NzExOCw0NzA4NDM5M0ICSUQ%3D</t>
  </si>
  <si>
    <t>JATIBARU</t>
  </si>
  <si>
    <t>SS Kalihurip</t>
  </si>
  <si>
    <t>https://www.google.com/maps/place/6%C2%B020'54.7%22S+107%C2%B043'51.6%22E/@-6.3485278,107.7284197,17z/data=!3m1!4b1!4m4!3m3!8m2!3d-6.3485278!4d107.731?authuser=0&amp;entry=tts&amp;g_ep=EgoyMDI0MTIwMS4xIPu8ASoASAFQAw%3D%3D</t>
  </si>
  <si>
    <t>https://www.google.com/maps/place/6%C2%B020'53.8%22S+107%C2%B043'43.3%22E/@-6.3482778,107.7261141,17z/data=!3m1!4b1!4m4!3m3!8m2!3d-6.3482778!4d107.7286944?authuser=0&amp;entry=tts&amp;g_ep=EgoyMDI0MTIwMS4xIPu8ASoASAFQAw%3D%3D</t>
  </si>
  <si>
    <t>SS Jatiroke</t>
  </si>
  <si>
    <t>https://www.google.com/maps/place/6%C2%B020'49.5%22S+107%C2%B043'29.6%22E/@-6.3470833,107.7223086,17z/data=!3m1!4b1!4m4!3m3!8m2!3d-6.3470833!4d107.7248889?authuser=0&amp;entry=tts&amp;g_ep=EgoyMDI0MTIwMS4xIPu8ASoASAFQAw%3D%3D</t>
  </si>
  <si>
    <t>PINANGSARI</t>
  </si>
  <si>
    <t>SALURAN IRIGASI BLOK ATIM</t>
  </si>
  <si>
    <t>https://www.google.com/maps/place/-6.289169,107.607241/data=!4m6!3m5!1s0!7e2!8m2!3d-6.289168699999999!4d107.60724139999999?utm_source=mstt_1&amp;entry=gps&amp;coh=192189&amp;g_ep=CAESCjExLjE1MC4xMDAYACD67A0qfiw5NDI0MjU1Niw5NDIyMzI5OSw5NDIxNjQxMyw5NDIxMjQ5Niw5NDIwNzM5NCw5NDIwNzUwNiw5NDIwODUwNiw5NDIxNzUyMyw5NDIxODY1Myw5NDIyOTgzOSw0NzA4NzExOCw0NzA4NDM5Myw5NDIxMzIwMCw5NDIxMzMxM0ICSUQ%3D</t>
  </si>
  <si>
    <t>https://www.google.com/maps/place/-6.285429,107.605229/data=!4m6!3m5!1s0!7e2!8m2!3d-6.2854285999999995!4d107.6052287?utm_source=mstt_1&amp;entry=gps&amp;coh=192189&amp;g_ep=CAESCjExLjE1MC4xMDAYACD67A0qfiw5NDI0MjU1Niw5NDIyMzI5OSw5NDIxNjQxMyw5NDIxMjQ5Niw5NDIwNzM5NCw5NDIwNzUwNiw5NDIwODUwNiw5NDIxNzUyMyw5NDIxODY1Myw5NDIyOTgzOSw0NzA4NzExOCw0NzA4NDM5Myw5NDIxMzIwMCw5NDIxMzMxM0ICSUQ%3D</t>
  </si>
  <si>
    <t>SALURAN IRIGASI BLOK ARSIH</t>
  </si>
  <si>
    <t>https://www.google.com/maps/place/Pinangsari,+Kec.+Ciasem,+Kabupaten+Subang,+Jawa+Barat+41256/data=!4m6!3m5!1s0x2e6968bd4d61818f:0x438cc09adf71b987!7e2!8m2!3d-6.2831446!4d107.5964109?utm_source=mstt_1&amp;entry=gps&amp;coh=192189&amp;g_ep=CAESCjExLjE1MC4xMDAYACD67A0qfiw5NDI0MjU1Niw5NDIyMzI5OSw5NDIxNjQxMyw5NDIxMjQ5Niw5NDIwNzM5NCw5NDIwNzUwNiw5NDIwODUwNiw5NDIxNzUyMyw5NDIxODY1Myw5NDIyOTgzOSw0NzA4NzExOCw0NzA4NDM5Myw5NDIxMzIwMCw5NDIxMzMxM0ICSUQ%3D</t>
  </si>
  <si>
    <t>SALURAN IRIGASI BLOK CLUMIK</t>
  </si>
  <si>
    <t>https://www.google.com/maps/place/-6.282404,107.585929/data=!4m6!3m5!1s0!7e2!8m2!3d-6.282403899999999!4d107.5859292?utm_source=mstt_1&amp;entry=gps&amp;coh=192189&amp;g_ep=CAESCjExLjE1MC4xMDAYACD67A0qfiw5NDI0MjU1Niw5NDIyMzI5OSw5NDIxNjQxMyw5NDIxMjQ5Niw5NDIwNzM5NCw5NDIwNzUwNiw5NDIwODUwNiw5NDIxNzUyMyw5NDIxODY1Myw5NDIyOTgzOSw0NzA4NzExOCw0NzA4NDM5Myw5NDIxMzIwMCw5NDIxMzMxM0ICSUQ%3D</t>
  </si>
  <si>
    <t>Sukahaji</t>
  </si>
  <si>
    <t>https://www.google.com/maps/place/-6.304783,107.580646/data=!4m6!3m5!1s0!7e2!8m2!3d-6.3047827!4d107.5806456?utm_source=mstt_1&amp;entry=gps&amp;coh=192189&amp;g_ep=CAESCjExLjE0OS4xMDEYACDl7Q0qfiw5NDI0MTEzOSw5NDI0MjU3NCw5NDIyMzI5OSw5NDIxNjQxMyw5NDIxMjQ5Niw5NDIwNzM5NCw5NDIwNzUwNiw5NDIwODUwNiw5NDIxNzUyMyw5NDIxODY1Myw5NDIyOTgzOSw0NzA4NzExOCw0NzA4NDM5Myw5NDIxMzIwMEICSUQ%3D</t>
  </si>
  <si>
    <t>https://www.google.com/maps/place/-6.297722,107.588444/data=!4m6!3m5!1s0!7e2!8m2!3d-6.297721699999999!4d107.5884445?utm_source=mstt_1&amp;entry=gps&amp;coh=192189&amp;g_ep=CAESCjExLjE0OS4xMDEYACDl7Q0qfiw5NDI0MTEzOSw5NDI0MjU3NCw5NDIyMzI5OSw5NDIxNjQxMyw5NDIxMjQ5Niw5NDIwNzM5NCw5NDIwNzUwNiw5NDIwODUwNiw5NDIxNzUyMyw5NDIxODY1Myw5NDIyOTgzOSw0NzA4NzExOCw0NzA4NDM5Myw5NDIxMzIwMEICSUQ%3D</t>
  </si>
  <si>
    <t>Kalen Bungur (Kalen Panggang)</t>
  </si>
  <si>
    <t>https://www.google.com/maps/place/-6.321659,107.583502/data=!4m6!3m5!1s0!7e2!8m2!3d-6.3216586999999995!4d107.5835025?utm_source=mstt_1&amp;entry=gps&amp;coh=192189&amp;g_ep=CAESCjExLjE0OS4xMDEYACDl7Q0qfiw5NDI0MTEzOSw5NDI0MjU3NCw5NDIyMzI5OSw5NDIxNjQxMyw5NDIxMjQ5Niw5NDIwNzM5NCw5NDIwNzUwNiw5NDIwODUwNiw5NDIxNzUyMyw5NDIxODY1Myw5NDIyOTgzOSw0NzA4NzExOCw0NzA4NDM5Myw5NDIxMzIwMEICSUQ%3D</t>
  </si>
  <si>
    <t>https://www.google.com/maps/place/-6.311906,107.582999/data=!4m6!3m5!1s0!7e2!8m2!3d-6.3119065!4d107.58299919999999?utm_source=mstt_1&amp;entry=gps&amp;coh=192189&amp;g_ep=CAESCjExLjE0OS4xMDEYACDl7Q0qfiw5NDI0MTEzOSw5NDI0MjU3NCw5NDIyMzI5OSw5NDIxNjQxMyw5NDIxMjQ5Niw5NDIwNzM5NCw5NDIwNzUwNiw5NDIwODUwNiw5NDIxNzUyMyw5NDIxODY1Myw5NDIyOTgzOSw0NzA4NzExOCw0NzA4NDM5Myw5NDIxMzIwMEICSUQ%3D</t>
  </si>
  <si>
    <t>Kalen Banis</t>
  </si>
  <si>
    <t>https://www.google.com/maps/place/-6.300926,107.584142/data=!4m6!3m5!1s0!7e2!8m2!3d-6.300925599999999!4d107.5841415?utm_source=mstt_1&amp;entry=gps&amp;coh=192189&amp;g_ep=CAESCjExLjE0OS4xMDEYACDl7Q0qfiw5NDI0MTEzOSw5NDI0MjU3NCw5NDIyMzI5OSw5NDIxNjQxMyw5NDIxMjQ5Niw5NDIwNzM5NCw5NDIwNzUwNiw5NDIwODUwNiw5NDIxNzUyMyw5NDIxODY1Myw5NDIyOTgzOSw0NzA4NzExOCw0NzA4NDM5Myw5NDIxMzIwMEICSUQ%3D</t>
  </si>
  <si>
    <t>https://www.google.com/maps/place/-6.296029,107.585920/data=!4m6!3m5!1s0!7e2!8m2!3d-6.2960291999999995!4d107.58592019999999?utm_source=mstt_1&amp;entry=gps&amp;coh=192189&amp;g_ep=CAESCjExLjE0OS4xMDEYACDl7Q0qfiw5NDI0MTEzOSw5NDI0MjU3NCw5NDIyMzI5OSw5NDIxNjQxMyw5NDIxMjQ5Niw5NDIwNzM5NCw5NDIwNzUwNiw5NDIwODUwNiw5NDIxNzUyMyw5NDIxODY1Myw5NDIyOTgzOSw0NzA4NzExOCw0NzA4NDM5Myw5NDIxMzIwMEICSUQ%3D</t>
  </si>
  <si>
    <t>Kalen karangjaya</t>
  </si>
  <si>
    <t>https://www.google.com/maps/place/-6.322882,107.588950/data=!4m6!3m5!1s0!7e2!8m2!3d-6.3228817!4d107.58895009999999?utm_source=mstt_1&amp;entry=gps&amp;coh=192189&amp;g_ep=CAESCjExLjE0OS4xMDEYACDl7Q0qfiw5NDI0MTEzOSw5NDI0MjU3NCw5NDIyMzI5OSw5NDIxNjQxMyw5NDIxMjQ5Niw5NDIwNzM5NCw5NDIwNzUwNiw5NDIwODUwNiw5NDIxNzUyMyw5NDIxODY1Myw5NDIyOTgzOSw0NzA4NzExOCw0NzA4NDM5Myw5NDIxMzIwMEICSUQ%3D</t>
  </si>
  <si>
    <t>https://maps.app.goo.gl/36JXpCnLtkoC1zHZ8%5C</t>
  </si>
  <si>
    <t>Kalen Rawajolang</t>
  </si>
  <si>
    <t>https://www.google.com/maps/place/-6.322825,107.588941/data=!4m6!3m5!1s0!7e2!8m2!3d-6.322825099999999!4d107.58894099999999?utm_source=mstt_1&amp;entry=gps&amp;coh=192189&amp;g_ep=CAESCjExLjE0OS4xMDEYACDl7Q0qfiw5NDI0MTEzOSw5NDI0MjU3NCw5NDIyMzI5OSw5NDIxNjQxMyw5NDIxMjQ5Niw5NDIwNzM5NCw5NDIwNzUwNiw5NDIwODUwNiw5NDIxNzUyMyw5NDIxODY1Myw5NDIyOTgzOSw0NzA4NzExOCw0NzA4NDM5Myw5NDIxMzIwMEICSUQ%3D</t>
  </si>
  <si>
    <t>https://www.google.com/maps/place/-6.297319,107.595564/data=!4m6!3m5!1s0!7e2!8m2!3d-6.297318499999999!4d107.59556409999999?utm_source=mstt_1&amp;entry=gps&amp;coh=192189&amp;g_ep=CAESCjExLjE0OS4xMDEYACDl7Q0qfiw5NDI0MTEzOSw5NDI0MjU3NCw5NDIyMzI5OSw5NDIxNjQxMyw5NDIxMjQ5Niw5NDIwNzM5NCw5NDIwNzUwNiw5NDIwODUwNiw5NDIxNzUyMyw5NDIxODY1Myw5NDIyOTgzOSw0NzA4NzExOCw0NzA4NDM5Myw5NDIxMzIwMEICSUQ%3D</t>
  </si>
  <si>
    <t>Kalen Bungur (elin)</t>
  </si>
  <si>
    <t>https://www.google.com/maps/place/-6.322856,107.588890/data=!4m6!3m5!1s0!7e2!8m2!3d-6.3228557!4d107.5888897?utm_source=mstt_1&amp;entry=gps&amp;coh=192189&amp;g_ep=CAESCjExLjE0OS4xMDEYACDl7Q0qfiw5NDI0MTEzOSw5NDI0MjU3NCw5NDIyMzI5OSw5NDIxNjQxMyw5NDIxMjQ5Niw5NDIwNzM5NCw5NDIwNzUwNiw5NDIwODUwNiw5NDIxNzUyMyw5NDIxODY1Myw5NDIyOTgzOSw0NzA4NzExOCw0NzA4NDM5Myw5NDIxMzIwMEICSUQ%3D</t>
  </si>
  <si>
    <t>https://www.google.com/maps/place/-6.298233,107.592267/data=!4m6!3m5!1s0!7e2!8m2!3d-6.2982333!4d107.5922666?utm_source=mstt_1&amp;entry=gps&amp;coh=192189&amp;g_ep=CAESCjExLjE0OS4xMDEYACDl7Q0qfiw5NDI0MTEzOSw5NDI0MjU3NCw5NDIyMzI5OSw5NDIxNjQxMyw5NDIxMjQ5Niw5NDIwNzM5NCw5NDIwNzUwNiw5NDIwODUwNiw5NDIxNzUyMyw5NDIxODY1Myw5NDIyOTgzOSw0NzA4NzExOCw0NzA4NDM5Myw5NDIxMzIwMEICSUQ%3D</t>
  </si>
  <si>
    <t>SUKAMANDIJAYA</t>
  </si>
  <si>
    <t>SAWAH KARANGANYAR TIMUR</t>
  </si>
  <si>
    <t>https://www.google.com/maps/search/-6.333967,+107.676245?coh=219680&amp;entry=tts&amp;g_ep=EgoyMDI0MDkyNS4wKgBIAVAD</t>
  </si>
  <si>
    <t>https://www.google.com/maps/search/-6.337708,+107.679507?coh=219680&amp;entry=tts&amp;g_ep=EgoyMDI0MDkyNS4wKgBIAVAD</t>
  </si>
  <si>
    <t>SAWAH KALIAREN</t>
  </si>
  <si>
    <t>https://www.google.com/maps/search/-6.346553,+107.676245?coh=219680&amp;entry=tts&amp;g_ep=EgoyMDI0MDkyNS4wKgBIAVAD</t>
  </si>
  <si>
    <t>https://www.google.com/maps/search/-6.347050,+107.678585?coh=219680&amp;entry=tts&amp;g_ep=EgoyMDI0MDkyNS4wKgBIAVAD</t>
  </si>
  <si>
    <t>SALURAN PERBATASAN DESA</t>
  </si>
  <si>
    <t>https://www.google.com/maps/search/-6.341605,+107.661206?coh=219680&amp;entry=tts&amp;g_ep=EgoyMDI0MDkyNS4wKgBIAVAD</t>
  </si>
  <si>
    <t>https://www.google.com/maps/search/-6.340340,+107.664498?coh=219680&amp;entry=tts&amp;g_ep=EgoyMDI0MDkyNS4wKgBIAVAD</t>
  </si>
  <si>
    <t>Irigasi Cibeusi - Cileutak</t>
  </si>
  <si>
    <t>https://www.google.com/maps/place/-6.751857,107.677524/data=!4m6!3m5!1s0!7e2!8m2!3d-6.7518565!4d107.67752399999999?utm_source=mstt_1&amp;entry=gps&amp;coh=192189&amp;g_ep=CAESCjExLjEyNS4xMDIYACCs3wEqUSw5NDIxMzUzMSw5NDIxMjQ5Niw5NDIwNzUwNiw5NDIwODUwNiw5NDIxNzUyMyw5NDIxODY0Nyw0NzA4NzExOCw0NzA4NDM5Myw5NDIxMzIwMEICSUQ%3D</t>
  </si>
  <si>
    <t>https://www.google.com/maps/place/-6.741962,107.673310/data=!4m6!3m5!1s0!7e2!8m2!3d-6.741962099999999!4d107.67331019999999?utm_source=mstt_1&amp;entry=gps&amp;coh=192189&amp;g_ep=CAESCjExLjEyNS4xMDIYACCs3wEqUSw5NDIxMzUzMSw5NDIxNjQwNyw5NDIxMjQ5Niw5NDIwNzUwNiw5NDIwODUwNiw5NDIxNzUyMyw5NDIxODY0Nyw0NzA4NzExMiw0NzA4NDM5M0ICSUQ%3D</t>
  </si>
  <si>
    <t>https://www.google.com/maps/place/-6.745472,107.674640/data=!4m6!3m5!1s0!7e2!8m2!3d-6.7454718!4d107.67463959999999?utm_source=mstt_1&amp;entry=gps&amp;coh=192189&amp;g_ep=CAESCjExLjEyNS4xMDIYACCs3wEqUSw5NDIxMzUzMSw5NDIxNjQwNyw5NDIxMjQ5Niw5NDIwNzUwNiw5NDIwODUwNiw5NDIxNzUyMyw5NDIxODY0Nyw0NzA4NzExMiw0NzA4NDM5M0ICSUQ%3D</t>
  </si>
  <si>
    <t>https://www.google.com/maps/place/-6.743812,107.677060/data=!4m6!3m5!1s0!7e2!8m2!3d-6.7438123999999995!4d107.6770603?utm_source=mstt_1&amp;entry=gps&amp;coh=192189&amp;g_ep=CAESCjExLjEyNS4xMDIYACCs3wEqUSw5NDIxMzUzMSw5NDIxNjQwNyw5NDIxMjQ5Niw5NDIwNzUwNiw5NDIwODUwNiw5NDIxNzUyMyw5NDIxODY0Nyw0NzA4NzExMiw0NzA4NDM5M0ICSUQ%3D</t>
  </si>
  <si>
    <t>IRIGASI SELOKAN MUMUNGGANG</t>
  </si>
  <si>
    <t>https://www.google.com/maps/place/-6.731214,107.691441/data=!4m6!3m5!1s0!7e2!8m2!3d-6.7312138!4d107.6914413?utm_source=mstt_1&amp;entry=gps&amp;coh=192189&amp;g_ep=CAESCjExLjEzOS4yMDAYACDXggMqbCw5NDIyMzI5OSw5NDIxNjQxMyw5NDIxMjQ5Niw5NDIwNzM5NCw5NDIwNzUwNiw5NDIwODUwNiw5NDIxNzUyMyw5NDIxODY1Myw5NDIyOTgzOSw0NzA4NzExOCw0NzA4NDM5Myw5NDIxMzIwMEICSUQ%3D</t>
  </si>
  <si>
    <t>https://www.google.com/maps/place/-6.729504,107.693371/data=!4m6!3m5!1s0!7e2!8m2!3d-6.7295039999999995!4d107.6933711?utm_source=mstt_1&amp;entry=gps&amp;coh=192189&amp;g_ep=CAESCjExLjEzOS4yMDAYACDXggMqbCw5NDIyMzI5OSw5NDIxNjQxMyw5NDIxMjQ5Niw5NDIwNzM5NCw5NDIwNzUwNiw5NDIwODUwNiw5NDIxNzUyMyw5NDIxODY1Myw5NDIyOTgzOSw0NzA4NzExOCw0NzA4NDM5Myw5NDIxMzIwMEICSUQ%3D</t>
  </si>
  <si>
    <t>IRIGASI SELOKAN CILENGSING</t>
  </si>
  <si>
    <t>https://www.google.com/maps/place/-6.748984,107.695772/data=!4m6!3m5!1s0!7e2!8m2!3d-6.7489837999999995!4d107.6957717?utm_source=mstt_1&amp;entry=gps&amp;coh=192189&amp;g_ep=CAESCjExLjEzOS4yMDAYACDXggMqbCw5NDIyMzI5OSw5NDIxNjQxMyw5NDIxMjQ5Niw5NDIwNzM5NCw5NDIwNzUwNiw5NDIwODUwNiw5NDIxNzUyMyw5NDIxODY1Myw5NDIyOTgzOSw0NzA4NzExOCw0NzA4NDM5Myw5NDIxMzIwMEICSUQ%3D</t>
  </si>
  <si>
    <t>https://www.google.com/maps/place/-6.747989,107.697092/data=!4m6!3m5!1s0!7e2!8m2!3d-6.7479892999999995!4d107.697092?utm_source=mstt_1&amp;entry=gps&amp;coh=192189&amp;g_ep=CAESCjExLjEzOS4yMDAYACDXggMqbCw5NDIyMzI5OSw5NDIxNjQxMyw5NDIxMjQ5Niw5NDIwNzM5NCw5NDIwNzUwNiw5NDIwODUwNiw5NDIxNzUyMyw5NDIxODY1Myw5NDIyOTgzOSw0NzA4NzExOCw0NzA4NDM5Myw5NDIxMzIwMEICSUQ%3D</t>
  </si>
  <si>
    <t>IRIGASI SELOKAN CIBANGBAN</t>
  </si>
  <si>
    <t>https://www.google.com/maps/place/-6.744269,107.698072/data=!4m6!3m5!1s0!7e2!8m2!3d-6.7442692!4d107.698072?utm_source=mstt_1&amp;entry=gps&amp;coh=192189&amp;g_ep=CAESCjExLjEzOS4yMDAYACDXggMqbCw5NDIyMzI5OSw5NDIxNjQxMyw5NDIxMjQ5Niw5NDIwNzM5NCw5NDIwNzUwNiw5NDIwODUwNiw5NDIxNzUyMyw5NDIxODY1Myw5NDIyOTgzOSw0NzA4NzExOCw0NzA4NDM5Myw5NDIxMzIwMEICSUQ%3D</t>
  </si>
  <si>
    <t>https://www.google.com/maps/place/-6.743435,107.699256/data=!4m6!3m5!1s0!7e2!8m2!3d-6.743434799999999!4d107.6992556?utm_source=mstt_1&amp;entry=gps&amp;coh=192189&amp;g_ep=CAESCjExLjEzOS4yMDAYACDXggMqbCw5NDIyMzI5OSw5NDIxNjQxMyw5NDIxMjQ5Niw5NDIwNzM5NCw5NDIwNzUwNiw5NDIwODUwNiw5NDIxNzUyMyw5NDIxODY1Myw5NDIyOTgzOSw0NzA4NzExOCw0NzA4NDM5Myw5NDIxMzIwMEICSUQ%3D</t>
  </si>
  <si>
    <t>cibeunying</t>
  </si>
  <si>
    <t>https://www.google.com/maps/place/-6.707688,107.665016/data=!4m6!3m5!1s0!7e2!8m2!3d-6.7076879!4d107.66501579999999?utm_source=mstt_1&amp;entry=gps&amp;coh=192189&amp;g_ep=CAESCjExLjEyOS4xMDMYACDXggMqhwEsOTQyMDk4NTAsOTQyMDk4NTIsOTQyMDMzMjQsNDcwNzU0ODksOTQyMjMyOTksOTQyMTY0MTMsOTQyMTI0OTYsOTQyMDczOTQsOTQyMDc1MDYsOTQyMDg1MDYsOTQyMTc1MjMsOTQyMTg2NTMsNDcwODcxMTgsNDcwODQzOTMsOTQyMTMyMDBCAklE</t>
  </si>
  <si>
    <t>https://www.google.com/maps/place/-6.705928,107.665870/data=!4m6!3m5!1s0!7e2!8m2!3d-6.7059277999999996!4d107.6658698?utm_source=mstt_1&amp;entry=gps&amp;coh=192189&amp;g_ep=CAESCjExLjEyOS4xMDMYACDXggMqhwEsOTQyMDk4NTAsOTQyMDk4NTIsOTQyMDMzMjQsNDcwNzU0ODksOTQyMjMyOTksOTQyMTY0MTMsOTQyMTI0OTYsOTQyMDczOTQsOTQyMDc1MDYsOTQyMDg1MDYsOTQyMTc1MjMsOTQyMTg2NTMsNDcwODcxMTgsNDcwODQzOTMsOTQyMTMyMDBCAklE</t>
  </si>
  <si>
    <t>Leuwi Jurig</t>
  </si>
  <si>
    <t>https://www.google.com/maps/place/-6.704702,107.657818/data=!4m6!3m5!1s0!7e2!8m2!3d-6.704701999999999!4d107.65781849999999?utm_source=mstt_1&amp;entry=gps&amp;coh=192189&amp;g_ep=CAESCjExLjEyOS4xMDMYACDXggMqhwEsOTQyMDk4NTAsOTQyMDk4NTIsOTQyMDMzMjQsNDcwNzU0ODksOTQyMjMyOTksOTQyMTY0MTMsOTQyMTI0OTYsOTQyMDczOTQsOTQyMDc1MDYsOTQyMDg1MDYsOTQyMTc1MjMsOTQyMTg2NTMsNDcwODcxMTgsNDcwODQzOTMsOTQyMTMyMDBCAklE</t>
  </si>
  <si>
    <t>https://www.google.com/maps/place/-6.701471,107.659268/data=!4m6!3m5!1s0!7e2!8m2!3d-6.7014711!4d107.6592675?utm_source=mstt_1&amp;entry=gps&amp;coh=192189&amp;g_ep=CAESCjExLjEyOS4xMDMYACDXggMqhwEsOTQyMDk4NTAsOTQyMDk4NTIsOTQyMDMzMjQsNDcwNzU0ODksOTQyMjMyOTksOTQyMTY0MTMsOTQyMTI0OTYsOTQyMDczOTQsOTQyMDc1MDYsOTQyMDg1MDYsOTQyMTc1MjMsOTQyMTg2NTMsNDcwODcxMTgsNDcwODQzOTMsOTQyMTMyMDBCAklE</t>
  </si>
  <si>
    <t>CIKALAPA INDUK</t>
  </si>
  <si>
    <t>https://www.google.com/maps/place/6%C2%B044'12.1%22S+107%C2%B040'15.0%22E/@-6.736704,107.6682581,775m/data=!3m2!1e3!4b1!4m4!3m3!8m2!3d-6.736704!4d107.670833?entry=tts</t>
  </si>
  <si>
    <t>BAROS INDUK</t>
  </si>
  <si>
    <t>https://www.google.com/maps/place/6%C2%B044'12.7%22S+107%C2%B040'06.8%22E/@-6.736848,107.6659851,775m/data=!3m2!1e3!4b1!4m4!3m3!8m2!3d-6.736848!4d107.66856?entry=tts</t>
  </si>
  <si>
    <t>https://www.google.com/maps/place/6%C2%B044'16.7%22S+107%C2%B040'27.2%22E/@-6.737965,107.6716451,775m/data=!3m2!1e3!4b1!4m4!3m3!8m2!3d-6.737965!4d107.67422?entry=tts</t>
  </si>
  <si>
    <t>https://www.google.com/maps/place/6%C2%B044'13.1%22S+107%C2%B040'06.7%22E/@-6.736973,107.6659411,775m/data=!3m2!1e3!4b1!4m4!3m3!8m2!3d-6.736973!4d107.668516?entry=tts</t>
  </si>
  <si>
    <t>https://www.google.com/maps/place/6%C2%B044'23.7%22S+107%C2%B040'11.5%22E/@-6.73991,107.6672711,775m/data=!3m2!1e3!4b1!4m4!3m3!8m2!3d-6.73991!4d107.669846?entry=tts</t>
  </si>
  <si>
    <t>LEGOK CEKOM</t>
  </si>
  <si>
    <t>https://www.google.com/maps/place/6%C2%B044'22.6%22S+107%C2%B040'11.6%22E/@-6.739603,107.6673121,775m/data=!3m2!1e3!4b1!4m4!3m3!8m2!3d-6.739603!4d107.669887?entry=tts</t>
  </si>
  <si>
    <t>https://www.google.com/maps/place/6%C2%B044'19.1%22S+107%C2%B040'21.4%22E/@-6.73863,107.6700231,775m/data=!3m2!1e3!4b1!4m4!3m3!8m2!3d-6.73863!4d107.672598?entry=tts</t>
  </si>
  <si>
    <t>LEGOK CEKOM 2</t>
  </si>
  <si>
    <t>https://www.google.com/maps/place/6%C2%B044'23.2%22S+107%C2%B040'16.3%22E/@-6.739789,107.6686261,775m/data=!3m2!1e3!4b1!4m4!3m3!8m2!3d-6.739789!4d107.671201?entry=tts</t>
  </si>
  <si>
    <t>https://www.google.com/maps/place/6%C2%B044'25.4%22S+107%C2%B040'20.5%22E/@-6.740385,107.6697771,775m/data=!3m2!1e3!4b1!4m4!3m3!8m2!3d-6.740385!4d107.672352?entry=tts</t>
  </si>
  <si>
    <t>SARONGE</t>
  </si>
  <si>
    <t>https://www.google.com/maps/place/6%C2%B044'06.5%22S+107%C2%B040'15.4%22E/@-6.735141,107.6683741,775m/data=!3m2!1e3!4b1!4m4!3m3!8m2!3d-6.735141!4d107.670949?entry=tts</t>
  </si>
  <si>
    <t>https://www.google.com/maps/place/6%C2%B044'10.9%22S+107%C2%B040'27.2%22E/@-6.736373,107.6716441,775m/data=!3m2!1e3!4b1!4m4!3m3!8m2!3d-6.736373!4d107.674219?entry=tts</t>
  </si>
  <si>
    <t>BAROS 2</t>
  </si>
  <si>
    <t>https://www.google.com/maps/place/6%C2%B044'18.8%22S+107%C2%B040'21.5%22E/@-6.738551,107.6700651,775m/data=!3m2!1e3!4b1!4m4!3m3!8m2!3d-6.738551!4d107.67264?entry=tts</t>
  </si>
  <si>
    <t>https://www.google.com/maps/place/6%C2%B044'24.0%22S+107%C2%B040'28.7%22E/@-6.739995,107.6720521,775m/data=!3m2!1e3!4b1!4m4!3m3!8m2!3d-6.739995!4d107.674627?entry=tts</t>
  </si>
  <si>
    <t>https://www.google.com/maps/place/6%C2%B044'16.9%22S+107%C2%B039'50.7%22E/@-6.738036,107.6614951,775m/data=!3m2!1e3!4b1!4m4!3m3!8m2!3d-6.738036!4d107.66407?entry=tts</t>
  </si>
  <si>
    <t>https://www.google.com/maps/place/6%C2%B044'13.2%22S+107%C2%B040'06.0%22E/@-6.737005,107.6657571,775m/data=!3m2!1e3!4b1!4m4!3m3!8m2!3d-6.737005!4d107.668332?entry=tts</t>
  </si>
  <si>
    <t>CINYAWAR 1</t>
  </si>
  <si>
    <t>https://www.google.com/maps/place/6%C2%B044'23.2%22S+107%C2%B040'10.7%22E/@-6.739763,107.6670541,775m/data=!3m2!1e3!4b1!4m4!3m3!8m2!3d-6.739763!4d107.669629?entry=tts</t>
  </si>
  <si>
    <t>https://www.google.com/maps/place/6%C2%B044'27.0%22S+107%C2%B040'17.5%22E/@-6.740842,107.6689491,775m/data=!3m2!1e3!4b1!4m4!3m3!8m2!3d-6.740842!4d107.671524?entry=tts</t>
  </si>
  <si>
    <t>CINYAWAR 2</t>
  </si>
  <si>
    <t>https://www.google.com/maps/place/6%C2%B044'25.7%22S+107%C2%B039'57.0%22E/@-6.740461,107.6632691,775m/data=!3m2!1e3!4b1!4m4!3m3!8m2!3d-6.740461!4d107.665844?entry=tts</t>
  </si>
  <si>
    <t>https://www.google.com/maps/place/6%C2%B044'23.7%22S+107%C2%B040'12.8%22E/@-6.739912,107.6676481,775m/data=!3m2!1e3!4b1!4m4!3m3!8m2!3d-6.739912!4d107.670223?entry=tts</t>
  </si>
  <si>
    <t>CIKUPA 1</t>
  </si>
  <si>
    <t>https://www.google.com/maps/place/6%C2%B044'28.6%22S+107%C2%B040'03.3%22E/@-6.741277,107.6650091,775m/data=!3m2!1e3!4b1!4m4!3m3!8m2!3d-6.741277!4d107.667584?entry=tts</t>
  </si>
  <si>
    <t>https://www.google.com/maps/place/6%C2%B044'28.5%22S+107%C2%B040'21.8%22E/@-6.741245,107.6701371,775m/data=!3m2!1e3!4b1!4m4!3m3!8m2!3d-6.741245!4d107.672712?entry=tts</t>
  </si>
  <si>
    <t>CIKUPA 2</t>
  </si>
  <si>
    <t>https://www.google.com/maps/place/6%C2%B044'29.0%22S+107%C2%B040'14.7%22E/@-6.741386,107.6681761,775m/data=!3m2!1e3!4b1!4m4!3m3!8m2!3d-6.741386!4d107.670751?entry=tts</t>
  </si>
  <si>
    <t>https://www.google.com/maps/place/6%C2%B044'29.4%22S+107%C2%B040'20.6%22E/@-6.741509,107.6698121,775m/data=!3m2!1e3!4b1!4m4!3m3!8m2!3d-6.741509!4d107.672387?entry=tts</t>
  </si>
  <si>
    <t>IRIGASI PALASARI 1 ( RT 17 )</t>
  </si>
  <si>
    <t>https://maps.app.goo.gl/%0AAQ3V37b6REQAxsL4A</t>
  </si>
  <si>
    <t>https://maps.app.goo.gl/%0AfqXKpjZ2PYfkVx157</t>
  </si>
  <si>
    <t>PALASARI 1 DEPAN KUA - BABAKAN WARU</t>
  </si>
  <si>
    <t>https://www.google.com/maps/search/-6.725382,+107.669680?entry=tts</t>
  </si>
  <si>
    <t>https://www.google.com/maps/search/-6.715383,+107.675531?entry=tts</t>
  </si>
  <si>
    <t>PALASARI  1 DEPAN KUA - CIJOLANG</t>
  </si>
  <si>
    <t>https://www.google.com/maps/search/-6.724483,+107.673223?entry=tts</t>
  </si>
  <si>
    <t>KP NAGROG - KUA DESA PALASARI</t>
  </si>
  <si>
    <t>https://www.google.com/maps/search/-6.726808,+107.666339?entry=tts</t>
  </si>
  <si>
    <t>https://www.google.com/maps/search/-6.725468,+107.669687?entry=tts</t>
  </si>
  <si>
    <t xml:space="preserve">Cipadaringan </t>
  </si>
  <si>
    <t>https://www.google.com/maps/search/-6.735273,+107.687220?entry=tts&amp;g_ep=EgoyMDI0MDUxNC4wKgBIAVAD</t>
  </si>
  <si>
    <t>https://www.google.com/maps/search/-6.713898,+107.708939?entry=tts&amp;g_ep=EgoyMDI0MDUxNC4wKgBIAVAD</t>
  </si>
  <si>
    <t>Curug Cukil</t>
  </si>
  <si>
    <t>https://www.google.com/maps/search/-6.715523,+107.709870?entry=tts&amp;g_ep=EgoyMDI0MDUxNC4wKgBIAVAD</t>
  </si>
  <si>
    <t>https://www.google.com/maps/search/-6.713192,+107.717190?entry=tts&amp;g_ep=EgoyMDI0MDUxNC4wKgBIAVAD</t>
  </si>
  <si>
    <t>https://www.google.com/maps/search/-6.711197,+107.700646?entry=tts&amp;g_ep=EgoyMDI0MDUxNC4wKgBIAVAD</t>
  </si>
  <si>
    <t>https://www.google.com/maps/search/-6.708590,+107.709701?entry=tts&amp;g_ep=EgoyMDI0MDUxNC4wKgBIAVAD</t>
  </si>
  <si>
    <t>https://www.google.com/maps/search/-6.709315,+107.704954?entry=tts&amp;g_ep=EgoyMDI0MDUxNC4wKgBIAVAD</t>
  </si>
  <si>
    <t>https://www.google.com/maps/search/-6.708194,+107.708066?entry=tts&amp;g_ep=EgoyMDI0MDUxNC4wKgBIAVAD</t>
  </si>
  <si>
    <t>https://www.google.com/maps/search/-6.555092,+107.787494?coh=219816&amp;entry=tts&amp;g_ep=EgoyMDI0MDczMS4wKgBIAVAD</t>
  </si>
  <si>
    <t>https://www.google.com/maps/search/-6.549057,+107.799202?coh=219816&amp;entry=tts&amp;g_ep=EgoyMDI0MDczMS4wKgBIAVAD</t>
  </si>
  <si>
    <t>IRIGASI BLOK JABRUD</t>
  </si>
  <si>
    <t>https://www.google.com/maps/search/-6.556630,+107.774227?coh=219680&amp;entry=tts&amp;g_ep=EgoyMDI0MDkyMi4wKgBIAVAD</t>
  </si>
  <si>
    <t>https://www.google.com/maps/search/-6.553988,+107.775319?coh=219680&amp;entry=tts&amp;g_ep=EgoyMDI0MDkyMi4wKgBIAVAD</t>
  </si>
  <si>
    <t>CIBALANDONG JAYA</t>
  </si>
  <si>
    <t>KP.CIMANGGU RW 001</t>
  </si>
  <si>
    <t>https://www.google.com/maps/search/-6.657948,+107.843846?coh=219680&amp;entry=tts&amp;g_ep=EgoyMDI0MDkxNS4wKgBIAVAD</t>
  </si>
  <si>
    <t>https://www.google.com/maps/search/-6.653729,+107.847526?coh=219680&amp;entry=tts&amp;g_ep=EgoyMDI0MDkxNS4wKgBIAVAD</t>
  </si>
  <si>
    <t>KP.CIMANGGU  RW.02</t>
  </si>
  <si>
    <t>https://www.google.com/maps/search/-6.650281,+107.851238?coh=219680&amp;entry=tts&amp;g_ep=EgoyMDI0MDkxNS4wKgBIAVAD</t>
  </si>
  <si>
    <t>https://www.google.com/maps/search/-6.646622,+107.849237?coh=219680&amp;entry=tts&amp;g_ep=EgoyMDI0MDkxNS4wKgBIAVAD</t>
  </si>
  <si>
    <t xml:space="preserve">Saluran Irigasi Situ </t>
  </si>
  <si>
    <t>https://www.google.com/maps/place/6%C2%B033'20.9%22S+107%C2%B047'43.3%22E/@-6.5558025,107.7947246,188m/data=!3m2!1e3!4b1!4m4!3m3!8m2!3d-6.5558038!4d107.7953683?authuser=0&amp;entry=tts&amp;g_ep=EgoyMDI0MDcxMC4wKgBIAVAD</t>
  </si>
  <si>
    <t>https://www.google.com/maps/place/6%C2%B033'19.8%22S+107%C2%B047'36.9%22E/@-6.5554987,107.7929396,188m/data=!3m1!1e3!4m4!3m3!8m2!3d-6.5555!4d107.7935833?authuser=0&amp;entry=tts&amp;g_ep=EgoyMDI0MDcxMC4wKgBIAVAD</t>
  </si>
  <si>
    <t>https://www.google.com/maps/place/6%C2%B033'21.5%22S+107%C2%B047'59.5%22E/@-6.5559586,107.7992153,188m/data=!3m2!1e3!4b1!4m4!3m3!8m2!3d-6.5559599!4d107.799859?authuser=0&amp;entry=tts&amp;g_ep=EgoyMDI0MDcxMC4wKgBIAVAD</t>
  </si>
  <si>
    <t>https://www.google.com/maps/place/6%C2%B033'24.4%22S+107%C2%B048'19.8%22E/@-6.5567713,107.8048479,188m/data=!3m2!1e3!4b1!4m4!3m3!8m2!3d-6.5567726!4d107.8054916?authuser=0&amp;entry=tts&amp;g_ep=EgoyMDI0MDcxMC4wKgBIAVAD</t>
  </si>
  <si>
    <t>BLOK TEGAL KIDUL</t>
  </si>
  <si>
    <t>https://maps.app.goo.gl/ZBeoApjvxSeAVTBFA%20</t>
  </si>
  <si>
    <t>https://www.google.com/maps/place/Cisaga,+Kec.+Cibogo,+Kabupaten+Subang,+Jawa+Barat+41285/data=!4m6!3m5!1s0x2e693bb12151333b:0xd0a7d79cf69f2059!7e2!8m2!3d-6.537249399999999!4d107.8023022?utm_source=mstt_1&amp;entry=gps&amp;coh=192325&amp;g_ep=CAESCjExLjExNy4xMDEYACDXggMqGyw5NDIwNzUwMCw0NzA3NTkxNSw0NzA4NDM4N0ICSUQ%3D</t>
  </si>
  <si>
    <t>https://www.google.com/maps/place/-6.537489,107.805182/data=!4m6!3m5!1s0!7e2!8m2!3d-6.5374894!4d107.80518239999999?utm_source=mstt_1&amp;entry=gps&amp;coh=192325&amp;g_ep=CAESCjExLjExNy4xMDEYACDXggMqGyw5NDIwNzUwMCw0NzA3NTkxNSw0NzA4NDM4N0ICSUQ%3D</t>
  </si>
  <si>
    <t>SALURAN AIR SITU CIPICUNG - SALURAN IRIGASI BLOK ASEM</t>
  </si>
  <si>
    <t>https://www.google.com/maps/place/6%C2%B032'31.4%22S+107%C2%B048'33.8%22E/@-6.5420388,107.8067951,17z/data=!4m4!3m3!8m2!3d-6.5420441!4d107.8093754!5m1!1e1?entry=tts</t>
  </si>
  <si>
    <t>https://www.google.com/maps/place/6%C2%B032'17.0%22S+107%C2%B049'05.4%22E/@-6.5380543,107.8175216,19z/data=!4m4!3m3!8m2!3d-6.5380556!4d107.8181667!5m1!1e1?entry=tts</t>
  </si>
  <si>
    <t>Saluran Irigasi Blok Asem</t>
  </si>
  <si>
    <t>SALURAN AIR SITU CIPICUNG - SALURAN IRIGASI BLOK BUNDER</t>
  </si>
  <si>
    <t>https://www.google.com/maps/place/6%C2%B032'30.7%22S+107%C2%B048'32.5%22E/@-6.541868,107.8064546,17z/data=!4m4!3m3!8m2!3d-6.5418733!4d107.8090349!5m1!1e1?entry=tts</t>
  </si>
  <si>
    <t>https://www.google.com/maps/dir/-6.544224,107.8086243/-6.544224,107.8086243/@-6.5433065,107.8166017,51a,58y,36.72h,47.58t/data=!3m1!1e3!4m2!4m1!3e0!5m1!1e1?entry=ttu</t>
  </si>
  <si>
    <t>Saluran Irigasi Blok Bunder</t>
  </si>
  <si>
    <t>SALURAN AIR CILAMATAN</t>
  </si>
  <si>
    <t>https://www.google.com/maps/place/Kantor+Desa+Padaasih/@-6.5580174,107.8377255,143a,35y,353.44h,45t/data=!3m1!1e3!4m6!3m5!1s0x2e693a6188053857:0x72e0d1301b5b59d4!8m2!3d-6.5478598!4d107.8408898!16s%2Fg%2F11cn6b391k?entry=ttu</t>
  </si>
  <si>
    <t>https://www.google.com/maps/place/Kantor+Desa+Padaasih/@-6.5452404,107.8648867,949a,35y,353.44h,44.67t/data=!3m1!1e3!4m6!3m5!1s0x2e693a6188053857:0x72e0d1301b5b59d4!8m2!3d-6.5478598!4d107.8408898!16s%2Fg%2F11cn6b391k?entry=ttu</t>
  </si>
  <si>
    <t>Saluran Irigasi Cilamatan</t>
  </si>
  <si>
    <t>SADAWARNA</t>
  </si>
  <si>
    <t>SUMURBARANG</t>
  </si>
  <si>
    <t>BLOK BAPA IHIM</t>
  </si>
  <si>
    <t>https://www.google.com/maps/place/6%C2%B037'14.8%22S+107%C2%B045'48.9%22E/@-6.620783,107.7610041,773m/data=!3m2!1e3!4b1!4m4!3m3!8m2!3d-6.620783!4d107.763579?entry=tts&amp;g_ep=EgoyMDI0MDkwNC4wKgBIAVAD</t>
  </si>
  <si>
    <t>https://www.google.com/maps/place/6%C2%B036'33.7%22S+107%C2%B045'55.4%22E/@-6.609361,107.7628231,773m/data=!3m2!1e3!4b1!4m4!3m3!8m2!3d-6.609361!4d107.765398?entry=tts&amp;g_ep=EgoyMDI0MDkwNC4wKgBIAVAD</t>
  </si>
  <si>
    <t>BLOK SARONGGE</t>
  </si>
  <si>
    <t>https://www.google.com/maps/place/6%C2%B036'59.0%22S+107%C2%B045'34.0%22E/@-6.616395,107.7568591,773m/data=!3m2!1e3!4b1!4m4!3m3!8m2!3d-6.616395!4d107.759434?entry=tts&amp;g_ep=EgoyMDI0MDkwNC4wKgBIAVAD</t>
  </si>
  <si>
    <t>https://www.google.com/maps/place/6P599QQ7%2BX52/@-6.6101125,107.7603157,773m/data=!3m2!1e3!4b1!4m4!3m3!8m2!3d-6.6101125!4d107.7628906?entry=tts&amp;g_ep=EgoyMDI0MDkwNC4wKgBIAVAD</t>
  </si>
  <si>
    <t>BLOK CIBARENGKOK - CIKUPA</t>
  </si>
  <si>
    <t>https://www.google.com/maps/place/6%C2%B036'29.5%22S+107%C2%B045'08.0%22E/@-6.608201,107.7496431,773m/data=!3m2!1e3!4b1!4m4!3m3!8m2!3d-6.608201!4d107.752218?entry=tts&amp;g_ep=EgoyMDI0MDkwNC4wKgBIAVAD</t>
  </si>
  <si>
    <t>https://www.google.com/maps/place/6%C2%B036'19.5%22S+107%C2%B045'44.7%22E/@-6.605409,107.7598271,773m/data=!3m2!1e3!4b1!4m4!3m3!8m2!3d-6.605409!4d107.762402?entry=tts&amp;g_ep=EgoyMDI0MDkwNC4wKgBIAVAD</t>
  </si>
  <si>
    <t>BLOK CIMINDI PARAKAN PANJANG</t>
  </si>
  <si>
    <t>https://www.google.com/maps/place/6%C2%B036'45.4%22S+107%C2%B044'52.2%22E/@-6.612621,107.7452591,773m/data=!3m2!1e3!4b1!4m4!3m3!8m2!3d-6.612621!4d107.747834?entry=tts&amp;g_ep=EgoyMDI0MDkwNC4wKgBIAVAD</t>
  </si>
  <si>
    <t>https://www.google.com/maps/place/6%C2%B036'47.4%22S+107%C2%B045'06.5%22E/@-6.61316,107.7492431,773m/data=!3m2!1e3!4b1!4m4!3m3!8m2!3d-6.61316!4d107.751818?entry=tts&amp;g_ep=EgoyMDI0MDkwNC4wKgBIAVAD</t>
  </si>
  <si>
    <t>BLOK CIKAREO GUNUNG CUPU</t>
  </si>
  <si>
    <t>https://www.google.com/maps/place/6%C2%B037'25.5%22S+107%C2%B045'13.3%22E/@-6.623745,107.7511151,773m/data=!3m2!1e3!4b1!4m4!3m3!8m2!3d-6.623745!4d107.75369?entry=tts&amp;g_ep=EgoyMDI0MDkwNC4wKgBIAVAD</t>
  </si>
  <si>
    <t>https://www.google.com/maps/place/6%C2%B037'27.7%22S+107%C2%B045'13.2%22E/@-6.624355,107.7510941,773m/data=!3m2!1e3!4b1!4m4!3m3!8m2!3d-6.624355!4d107.753669?entry=tts&amp;g_ep=EgoyMDI0MDkwNC4wKgBIAVAD</t>
  </si>
  <si>
    <t>BLOK CIMINDI - CIBULAKAN</t>
  </si>
  <si>
    <t>https://www.google.com/maps/place/6%C2%B038'10.9%22S+107%C2%B045'10.7%22E/@-6.6363672,107.7504051,773m/data=!3m2!1e3!4b1!4m4!3m3!8m2!3d-6.6363672!4d107.75298?entry=tts&amp;g_ep=EgoyMDI0MDkwNC4wKgBIAVAD</t>
  </si>
  <si>
    <t>https://www.google.com/maps/place/6%C2%B037'35.8%22S+107%C2%B045'29.8%22E/@-6.626597,107.7557011,773m/data=!3m2!1e3!4b1!4m4!3m3!8m2!3d-6.626597!4d107.758276?entry=tts&amp;g_ep=EgoyMDI0MDkwNC4wKgBIAVAD</t>
  </si>
  <si>
    <t>BLOK KASO</t>
  </si>
  <si>
    <t>https://www.google.com/maps/place/6%C2%B037'52.4%22S+107%C2%B044'06.2%22E/@-6.6312289,107.7247737,15z/data=!3m1!4b1!4m4!3m3!8m2!3d-6.631229!4d107.735052?coh=219816&amp;entry=tts&amp;g_ep=EgoyMDI0MDcyOS4xKgBIAVAD</t>
  </si>
  <si>
    <t>https://www.google.com/maps/place/6%C2%B037'51.5%22S+107%C2%B044'09.9%22E/@-6.6309689,107.7258137,15z/data=!3m1!4b1!4m4!3m3!8m2!3d-6.630969!4d107.736092?coh=219816&amp;entry=tts&amp;g_ep=EgoyMDI0MDcyOS4xKgBIAVAD</t>
  </si>
  <si>
    <t>https://www.google.com/maps/place/6%C2%B038'07.4%22S+107%C2%B043'40.7%22E/@-6.6353809,107.7176927,15z/data=!3m1!4b1!4m4!3m3!8m2!3d-6.635381!4d107.727971?coh=219816&amp;entry=tts&amp;g_ep=EgoyMDI0MDcyOS4xKgBIAVAD</t>
  </si>
  <si>
    <t>https://www.google.com/maps/place/6%C2%B038'04.1%22S+107%C2%B044'14.5%22E/@-6.6344629,107.7270927,15z/data=!3m1!4b1!4m4!3m3!8m2!3d-6.634463!4d107.737371?coh=219816&amp;entry=tts&amp;g_ep=EgoyMDI0MDcyOS4xKgBIAVAD</t>
  </si>
  <si>
    <t xml:space="preserve">Block Dira </t>
  </si>
  <si>
    <t>https://www.google.com/maps/place/6%C2%B037'48.0%22S+107%C2%B043'14.0%22E/@-6.6299999,107.7102773,15z/data=!3m1!4b1!4m4!3m3!8m2!3d-6.63!4d107.7205556?coh=219816&amp;entry=tts&amp;g_ep=EgoyMDI0MDcyOS4xKgBIAVAD</t>
  </si>
  <si>
    <t>https://www.google.com/maps/place/6%C2%B037'45.0%22S+107%C2%B043'00.0%22E/@-6.6291666,107.7063884,15z/data=!3m1!4b1!4m4!3m3!8m2!3d-6.6291667!4d107.7166667?coh=219816&amp;entry=tts&amp;g_ep=EgoyMDI0MDcyOS4xKgBIAVAD</t>
  </si>
  <si>
    <t>CIJAMBRE</t>
  </si>
  <si>
    <t>PICUNGPUGUR 1</t>
  </si>
  <si>
    <t>https://www.google.com/maps/place/6%C2%B038'52.5%22S+107%C2%B043'26.8%22E/@-6.6479089,107.7138217,15z/data=!3m1!4b1!4m4!3m3!8m2!3d-6.647909!4d107.7241?coh=219816&amp;entry=tts&amp;g_ep=EgoyMDI0MDcyOS4xKgBIAVAD</t>
  </si>
  <si>
    <t>https://www.google.com/maps/place/6%C2%B038'44.1%22S+107%C2%B043'37.9%22E/@-6.6455879,107.7169237,15z/data=!3m1!4b1!4m4!3m3!8m2!3d-6.645588!4d107.727202?coh=219816&amp;entry=tts&amp;g_ep=EgoyMDI0MDcyOS4xKgBIAVAD</t>
  </si>
  <si>
    <t>SAWAH CIDADAP</t>
  </si>
  <si>
    <t>https://www.google.com/maps/place/-6.630396,107.790721/data=!4m6!3m5!1s0!7e2!8m2!3d-6.6303955!4d107.7907206?utm_source=mstt_1&amp;entry=gps&amp;lucs=,47075915,47084393&amp;g_ep=CAESCjExLjExNy4xMDEYACDXggMqEiw0NzA3NTkxNSw0NzA4NDM5M0ICSUQ%3D</t>
  </si>
  <si>
    <t>https://www.google.com/maps/place/-6.628281,107.789668/data=!4m6!3m5!1s0!7e2!8m2!3d-6.6282808!4d107.78966849999999?utm_source=mstt_1&amp;entry=gps&amp;lucs=,47075915,47084393&amp;g_ep=CAESCjExLjExNy4xMDEYACCIJyoSLDQ3MDc1OTE1LDQ3MDg0MzkzQgJJRA%3D%3D</t>
  </si>
  <si>
    <t>SAWAH CIKADU</t>
  </si>
  <si>
    <t>https://www.google.com/maps/place/Cikadu,+Kec.+Cijambe,+Kabupaten+Subang,+Jawa+Barat/data=!4m6!3m5!1s0x2e6924f5f0f886b3:0x73101e17db0c94e7!7e2!8m2!3d-6.6333829!4d107.7922554?utm_source=mstt_1&amp;entry=gps&amp;lucs=,47075915,47084393&amp;g_ep=CAESCjExLjExNy4xMDEYACDXggMqEiw0NzA3NTkxNSw0NzA4NDM5M0ICSUQ%3D</t>
  </si>
  <si>
    <t>https://www.google.com/maps/place/-6.632984,107.791313/data=!4m6!3m5!1s0!7e2!8m2!3d-6.6329842!4d107.79131269999999?utm_source=mstt_1&amp;entry=gps&amp;lucs=,47075915,47084393&amp;g_ep=CAESCjExLjExNy4xMDEYACDXggMqEiw0NzA3NTkxNSw0NzA4NDM5M0ICSUQ%3D</t>
  </si>
  <si>
    <t>https://www.google.com/maps/place/-6.638773,107.820152/data=!4m6!3m5!1s0!7e2!8m2!3d-6.638772599999999!4d107.82015179999999?utm_source=mstt_1&amp;entry=gps&amp;coh=192189&amp;g_ep=CAESCjExLjEyNC4xMDQYACCIJypILDk0MjIxMTM0LDk0MjE2NDA3LDk0MjEyNDk2LDk0MjA3NTA2LDk0MjE3NTIzLDk0MjE4NjUzLDQ3MDg0MzkzLDk0MjEzMjAwQgJJRA%3D%3D</t>
  </si>
  <si>
    <t>https://www.google.com/maps/place/-6.637926,107.821458/data=!4m6!3m5!1s0!7e2!8m2!3d-6.637925999999999!4d107.82145799999999?utm_source=mstt_1&amp;entry=gps&amp;coh=192189&amp;g_ep=CAESCjExLjEyNC4xMDQYACDXggMqSCw5NDIyMTEzNCw5NDIxNjQwNyw5NDIxMjQ5Niw5NDIwNzUwNiw5NDIxNzUyMyw5NDIxODY1Myw0NzA4NDM5Myw5NDIxMzIwMEICSUQ%3D</t>
  </si>
  <si>
    <t>https://www.google.com/maps/@/data=!4m5!7m4!1m2!1s117034032069242682498!2sChZqdlBid1FxWGpUMzdDbTdKSWYycWFnEggHBh6ASstfvQ%3D%3D!2e2?hl=in</t>
  </si>
  <si>
    <t>https://www.google.com/maps/@/data=!4m5!7m4!1m2!1s117034032069242682498!2sChZ0aGZOQm4yX1F4cURoYnhIakZSM0dnEggHBh6AhOFVKg%3D%3D!2e2?hl=in</t>
  </si>
  <si>
    <t>IRIGASI CIKIDANG</t>
  </si>
  <si>
    <t>https://www.google.com/maps/@/data=!4m5!7m4!1m2!1s117034032069242682498!2sChZsR0Fqcm5VTUE2SWdFQlZZckIxdkhnEggHBh6ArNKekA%3D%3D!2e2?hl=in</t>
  </si>
  <si>
    <t>https://www.google.com/maps/@/data=!4m5!7m4!1m2!1s117034032069242682498!2sChY1WHpHcWxpbFY3ZF81UGdlUEpIYTV3EggHBh6Axh-dew%3D%3D!2e2?hl=in</t>
  </si>
  <si>
    <t>IRIGASI CIPEUSAR</t>
  </si>
  <si>
    <t>https://www.google.com/maps/@/data=!4m5!7m4!1m2!1s117387551086801229526!2sChZlNl9jY29aMnF5cmVmVk5UQ082TVFBEggHBh508bzDlA%3D%3D!2e2?hl=in</t>
  </si>
  <si>
    <t>IRIGASI KP. BANJARAN HILIR RW 01</t>
  </si>
  <si>
    <t>https://www.google.com/maps/search/-6.658115,+107.751605?entry=tts</t>
  </si>
  <si>
    <t>https://www.google.com/maps/search/-6.657892,+107.752464?entry=tts</t>
  </si>
  <si>
    <t>IRIGASI KP. BANJARAN TENGAH RW 02</t>
  </si>
  <si>
    <t>https://www.google.com/maps/search/-6.660592,+107.752364?entry=tts</t>
  </si>
  <si>
    <t>https://www.google.com/maps/search/-6.658544,+107.752926?entry=tts</t>
  </si>
  <si>
    <t>IRIGASI KP. BANJARAN GIRANG RW 03</t>
  </si>
  <si>
    <t>https://www.google.com/maps/search/-6.664522,+107.755301?entry=tts</t>
  </si>
  <si>
    <t>https://www.google.com/maps/search/-6.662931,+107.754022?entry=tts</t>
  </si>
  <si>
    <t>IRIGASI KP. CIRANGKONG RT 15 RW 05</t>
  </si>
  <si>
    <t>https://www.google.com/maps/search/-6.666759,+107.771783?entry=tts</t>
  </si>
  <si>
    <t>https://www.google.com/maps/search/-6.666654,+107.772043?entry=tts</t>
  </si>
  <si>
    <t>IRIGASI KP. BOJONG JENGKOL RT 14 RW 04</t>
  </si>
  <si>
    <t>https://www.google.com/maps/search/-6.648091,+107.774306?entry=tts</t>
  </si>
  <si>
    <t>https://www.google.com/maps/search/-6.647715,+107.774650?entry=tts</t>
  </si>
  <si>
    <t>https://www.google.com/maps/search/-6.647872,+107.773450?entry=tts</t>
  </si>
  <si>
    <t>https://www.google.com/maps/search/-6.647606,+107.773601?entry=tts</t>
  </si>
  <si>
    <t>IRIGASI KP. CIBANJARAN RT 17 RW 05</t>
  </si>
  <si>
    <t>https://www.google.com/maps/search/-6.661934,+107.775763?entry=tts</t>
  </si>
  <si>
    <t>https://www.google.com/maps/search/-6.661275,+107.777134?entry=tts</t>
  </si>
  <si>
    <t>IRIGASI KP. CIKUPA RW 06 BLOK SAWAH LEUTIK</t>
  </si>
  <si>
    <t>https://www.google.com/maps/search/-6.669758,+107.795980?entry=tts</t>
  </si>
  <si>
    <t>https://www.google.com/maps/search/-6.670382,+107.796541?entry=tts</t>
  </si>
  <si>
    <t>IRIGASI KP. CIKUPA RW 06 BLOK CIKIDUL</t>
  </si>
  <si>
    <t>https://www.google.com/maps/search/-6.669143,+107.791935?entry=tts</t>
  </si>
  <si>
    <t>https://www.google.com/maps/search/-6.669593,+107.791933?entry=tts</t>
  </si>
  <si>
    <t>GUNUNGTUA</t>
  </si>
  <si>
    <t>SALURAN TEGAL BUAH RW.01</t>
  </si>
  <si>
    <t>https://www.google.com/maps/search/-6.627420,+107.711821?entry=tts&amp;g_ep=EgoyMDI0MDkwNC4wKgBIAVAD</t>
  </si>
  <si>
    <t>https://www.google.com/maps/search/-6.626523,+107.714315?entry=tts&amp;g_ep=EgoyMDI0MDkwNC4wKgBIAVAD</t>
  </si>
  <si>
    <t>SALURAN BATU BELANG RW.02</t>
  </si>
  <si>
    <t>https://www.google.com/maps/search/-6.630400,+107.724174?entry=tts&amp;g_ep=EgoyMDI0MDkwNC4wKgBIAVAD</t>
  </si>
  <si>
    <t>https://www.google.com/maps/search/-6.629687,+107.725696?entry=tts&amp;g_ep=EgoyMDI0MDkwNC4wKgBIAVAD</t>
  </si>
  <si>
    <t>SALURAN IRIGASI RW.03</t>
  </si>
  <si>
    <t>https://www.google.com/maps/place/Cijambe,+Kec.+Cijambe,+Kabupaten+Subang,+Jawa+Barat+41286/data=!4m6!3m5!1s0x2e692304620e7297:0xe93e39af95a4239!7e2!8m2!3d-6.628717099999999!4d107.72321439999999?utm_source=mstt_1&amp;entry=gps&amp;coh=192189&amp;g_ep=CAESCjExLjEzNi4xMDEYACCenQoqYyw5NDIzMTc5Niw5NDIxMjQ5Niw5NDIwNzM5NCw5NDIwNzUwNiw5NDIwODUwNiw5NDIxNzUyMyw5NDIxODY1Myw5NDIzMTE4MCw0NzA4NzExOCw0NzA4NDM5Myw5NDIxMzIwMEICSUQ%3D</t>
  </si>
  <si>
    <t>https://www.google.com/maps/place/9PGG%2B452,+Gunungtua,+Kec.+Cijambe,+Kabupaten+Subang,+Jawa+Barat+41286/data=!4m6!3m5!1s0x2e69231ae094027b:0x33bf32ba582b1c79!7e2!8m2!3d-6.6247016!4d107.7253858?utm_source=mstt_1&amp;entry=gps&amp;coh=192189&amp;g_ep=CAESCjExLjEzNi4xMDEYACCenQoqYyw5NDIzMTc5Niw5NDIxMjQ5Niw5NDIwNzM5NCw5NDIwNzUwNiw5NDIwODUwNiw5NDIxNzUyMyw5NDIxODY1Myw5NDIzMTE4MCw0NzA4NzExOCw0NzA4NDM5Myw5NDIxMzIwMEICSUQ%3D</t>
  </si>
  <si>
    <t>SALURAN IRIGASI RT.01 RW.09</t>
  </si>
  <si>
    <t>https://www.google.com/maps/place/-6.624158,107.720829/data=!4m6!3m5!1s0!7e2!8m2!3d-6.6241584!4d107.7208289?utm_source=mstt_1&amp;entry=gps&amp;coh=192189&amp;g_ep=CAESCjExLjEzNS4xMDIYACCenQoqWiw5NDIzMTc5Niw5NDIxMjQ5Niw5NDIwNzM5NCw5NDIwNzUwNiw5NDIwODUwNiw5NDIxNzUyMyw5NDIxODY1Myw0NzA4NzExOCw0NzA4NDM5Myw5NDIxMzIwMEICSUQ%3D</t>
  </si>
  <si>
    <t>https://www.google.com/maps/place/Micel+Water,+Gunungtua,+Kec.+Cijambe,+Kabupaten+Subang,+Jawa+Barat+41286/data=!4m6!3m5!1s0x2e69234ceb91a7c9:0xc2a1153b19b9612!7e2!8m2!3d-6.6227754!4d107.72260349999999?utm_source=mstt_1&amp;entry=gps&amp;coh=192189&amp;g_ep=CAESCjExLjEzNS4xMDIYACCenQoqWiw5NDIzMTc5Niw5NDIxMjQ5Niw5NDIwNzM5NCw5NDIwNzUwNiw5NDIwODUwNiw5NDIxNzUyMyw5NDIxODY1Myw0NzA4NzExOCw0NzA4NDM5Myw5NDIxMzIwMEICSUQ%3D</t>
  </si>
  <si>
    <t>SALURAN IRIGASI RT.04 RW.09</t>
  </si>
  <si>
    <t>https://www.google.com/maps/place/-6.622349,107.714719/data=!4m6!3m5!1s0!7e2!8m2!3d-6.6223494!4d107.71471919999999?utm_source=mstt_1&amp;entry=gps&amp;coh=192189&amp;g_ep=CAESCjExLjEzNi4xMDEYACCenQoqYyw5NDIzMTc5Niw5NDIxMjQ5Niw5NDIwNzM5NCw5NDIwNzUwNiw5NDIwODUwNiw5NDIxNzUyMyw5NDIxODY1Myw5NDIzMTE4MCw0NzA4NzExOCw0NzA4NDM5Myw5NDIxMzIwMEICSUQ%3D</t>
  </si>
  <si>
    <t>https://www.google.com/maps/place/-6.614916,107.715377/data=!4m6!3m5!1s0!7e2!8m2!3d-6.6149156!4d107.7153773?utm_source=mstt_1&amp;entry=gps&amp;coh=192189&amp;g_ep=CAESCjExLjEzNS4xMDIYACCenQoqUSw5NDIxMjQ5Niw5NDIwNzM5NCw5NDIwNzUwNiw5NDIwODUwNiw5NDIxNzUyMyw5NDIxODY1Myw0NzA4NzExOCw0NzA4NDM5Myw5NDIxMzIwMEICSUQ%3D</t>
  </si>
  <si>
    <t>SALURAN BLOK ATER RW. 05</t>
  </si>
  <si>
    <t>https://www.google.com/maps/search/-6.615754,+107.726441?entry=tts&amp;g_ep=EgoyMDI0MDkwOC4wKgBIAVAD</t>
  </si>
  <si>
    <t>https://www.google.com/maps/search/-6.619861,+107.725061?entry=tts&amp;g_ep=EgoyMDI0MDkwOC4wKgBIAVAD</t>
  </si>
  <si>
    <t>SALURAN BLOK CISIRAH RW. 06</t>
  </si>
  <si>
    <t>https://www.google.com/maps/search/-6.617076,+107.727875?entry=tts&amp;g_ep=EgoyMDI0MDkwOC4wKgBIAVAD</t>
  </si>
  <si>
    <t>https://www.google.com/maps/place/6%C2%B036'46.3%22S+107%C2%B043'46.1%22E/@-6.6128514,107.7289199,19.28z/data=!4m5!3m4!4b1!8m2!3d-6.6128556!4d107.7294743?entry=tts&amp;g_ep=EgoyMDI0MDkwOC4wKgBIAVAD</t>
  </si>
  <si>
    <t>SALURAN RANDU RW.07</t>
  </si>
  <si>
    <t>https://www.google.com/maps/search/-6.623854,+107.730432?entry=tts&amp;g_ep=EgoyMDI0MDcxNy4wKgBIAVAD</t>
  </si>
  <si>
    <t>https://www.google.com/maps/search/-6.623908,+107.730898?entry=tts&amp;g_ep=EgoyMDI0MDcxNy4wKgBIAVAD</t>
  </si>
  <si>
    <t>SALURAN CIPONDOK RW.07</t>
  </si>
  <si>
    <t>https://www.google.com/maps/search/-6.621751,+107.730915?entry=tts&amp;g_ep=EgoyMDI0MDcxNy4wKgBIAVAD</t>
  </si>
  <si>
    <t>https://www.google.com/maps/search/-6.621659,+107.733717?entry=tts&amp;g_ep=EgoyMDI0MDcxNy4wKgBIAVAD</t>
  </si>
  <si>
    <t>SALURAN CIROYOM RW.08</t>
  </si>
  <si>
    <t>https://www.google.com/maps/search/-6.619901,+107.735324?entry=tts&amp;g_ep=EgoyMDI0MDcxNy4wKgBIAVAD</t>
  </si>
  <si>
    <t>https://www.google.com/maps/search/-6.621562,+107.729409?entry=tts&amp;g_ep=EgoyMDI0MDcxNy4wKgBIAVAD</t>
  </si>
  <si>
    <t>CIMANGALA</t>
  </si>
  <si>
    <t>https://www.google.com/maps/dir/-6.6171284,107.7768163/-6.6062254,107.7692884/data=!4m6!4m5!1m1!4e1!1m1!4e1!3e2?utm_source=mstt_0&amp;g_ep=CAESCjExLjE0My4zMDUYACCRQSpsLDk0MjIzMjk5LDk0MjE2NDEzLDk0MjEyNDk2LDk0MjA3Mzk0LDk0MjA3NTA2LDk0MjA4NTA2LDk0MjE3NTIzLDk0MjE4NjUzLDk0MjI5ODM5LDQ3MDg3MTE4LDQ3MDg0MzkzLDk0MjEzMjAwQgJJRA%3D%3D&amp;g_st=aw</t>
  </si>
  <si>
    <t>https://www.google.com/maps/dir/-6.6061786,107.7693073/-6.6222321,107.7810076/data=!4m6!4m5!1m1!4e1!1m1!4e1!3e0?utm_source=mstt_0&amp;g_ep=CAESCjExLjE0My4zMDUYACCRQSpsLDk0MjIzMjk5LDk0MjE2NDEzLDk0MjEyNDk2LDk0MjA3Mzk0LDk0MjA3NTA2LDk0MjA4NTA2LDk0MjE3NTIzLDk0MjE4NjUzLDk0MjI5ODM5LDQ3MDg3MTE4LDQ3MDg0MzkzLDk0MjEzMjAwQgJJRA%3D%3D&amp;g_st=aw</t>
  </si>
  <si>
    <t>CILANGLAYANG</t>
  </si>
  <si>
    <t>https://www.google.com/maps/dir/-6.6093987,107.7780115/-6.6014491,107.7750635/data=!4m6!4m5!1m1!4e1!1m1!4e1!3e2?utm_source=mstt_0&amp;g_ep=CAESCjExLjE0My4zMDUYACCRQSpsLDk0MjIzMjk5LDk0MjE2NDEzLDk0MjEyNDk2LDk0MjA3Mzk0LDk0MjA3NTA2LDk0MjA4NTA2LDk0MjE3NTIzLDk0MjE4NjUzLDk0MjI5ODM5LDQ3MDg3MTE4LDQ3MDg0MzkzLDk0MjEzMjAwQgJJRA%3D%3D&amp;g_st=aw</t>
  </si>
  <si>
    <t>https://www.google.com/maps/dir/-6.6000883,107.7734189/-6.6094666,107.7780039/data=!4m6!4m5!1m1!4e1!1m1!4e1!3e2?utm_source=mstt_0&amp;g_ep=CAESCjExLjE0My4zMDUYACCRQSpsLDk0MjIzMjk5LDk0MjE2NDEzLDk0MjEyNDk2LDk0MjA3Mzk0LDk0MjA3NTA2LDk0MjA4NTA2LDk0MjE3NTIzLDk0MjE4NjUzLDk0MjI5ODM5LDQ3MDg3MTE4LDQ3MDg0MzkzLDk0MjEzMjAwQgJJRA%3D%3D&amp;g_st=aw</t>
  </si>
  <si>
    <t>CI GARU</t>
  </si>
  <si>
    <t>https://www.google.com/maps/dir/-6.6037973,107.7628467/-6.6005222,107.7671205/data=!4m6!4m5!1m1!4e1!1m1!4e1!3e2?utm_source=mstt_0&amp;g_ep=CAESCjExLjE0Mi4xMDAYACCRQSpsLDk0MjIzMjk5LDk0MjE2NDEzLDk0MjEyNDk2LDk0MjA3Mzk0LDk0MjA3NTA2LDk0MjA4NTA2LDk0MjE3NTIzLDk0MjE4NjUzLDk0MjI5ODM5LDQ3MDg3MTE4LDQ3MDg0MzkzLDk0MjEzMjAwQgJJRA%3D%3D&amp;g_st=aw+</t>
  </si>
  <si>
    <t>https://www.google.com/maps/dir/-6.6004379,107.7669646/-6.6016755,107.7655195/data=!4m6!4m5!1m1!4e1!1m1!4e1!3e2?utm_source=mstt_0&amp;g_ep=CAESCjExLjE0Mi4xMDAYACCRQSpsLDk0MjIzMjk5LDk0MjE2NDEzLDk0MjEyNDk2LDk0MjA3Mzk0LDk0MjA3NTA2LDk0MjA4NTA2LDk0MjE3NTIzLDk0MjE4NjUzLDk0MjI5ODM5LDQ3MDg3MTE4LDQ3MDg0MzkzLDk0MjEzMjAwQgJJRA%3D%3D&amp;g_st=aw+</t>
  </si>
  <si>
    <t>CIKAUM</t>
  </si>
  <si>
    <t>CIKAUM BARAT</t>
  </si>
  <si>
    <t>BLOK KRAJAN RT.003</t>
  </si>
  <si>
    <t>https://www.google.com/maps/place/-6.437289,107.737345/data=!4m6!3m5!1s0!7e2!8m2!3d-6.437289499999999!4d107.7373453?utm_source=mstt_1&amp;entry=gps&amp;coh=192155&amp;g_ep=CAESCjExLjExOS4xMDEYACDXggMqJCw0NzA3NTkxNSw5NDIwNzM4OCw0NzA4NzExMiw0NzA4NDM4N0ICSUQ%3D</t>
  </si>
  <si>
    <t>https://www.google.com/maps/place/-6.435424,107.736653/data=!4m6!3m5!1s0!7e2!8m2!3d-6.4354241!4d107.7366529?utm_source=mstt_1&amp;entry=gps&amp;coh=192155&amp;g_ep=CAESCjExLjExOS4xMDEYACDXggMqJCw0NzA3NTkxNSw5NDIwNzM4OCw0NzA4NzExMiw0NzA4NDM4N0ICSUQ%3D</t>
  </si>
  <si>
    <t>BLOK CIBUNGUR RT.004</t>
  </si>
  <si>
    <t>https://www.google.com/maps/place/-6.437155,107.736926/data=!4m6!3m5!1s0!7e2!8m2!3d-6.4371548999999995!4d107.7369255?utm_source=mstt_1&amp;entry=gps&amp;coh=192155&amp;g_ep=CAESCjExLjExOS4xMDEYACDXggMqJCw0NzA3NTkxNSw5NDIwNzM4OCw0NzA4NzExMiw0NzA4NDM4N0ICSUQ%3D</t>
  </si>
  <si>
    <t>https://www.google.com/maps/place/-6.436635,107.736856/data=!4m6!3m5!1s0!7e2!8m2!3d-6.4366354999999995!4d107.7368558?utm_source=mstt_1&amp;entry=gps&amp;coh=192155&amp;g_ep=CAESCjExLjExOS4xMDEYACDXggMqJCw0NzA3NTkxNSw5NDIwNzM4OCw0NzA4NzExMiw0NzA4NDM4N0ICSUQ%3D</t>
  </si>
  <si>
    <t>BLOK CIBUNGUR RT.012</t>
  </si>
  <si>
    <t>https://www.google.com/maps/place/Saung+Rumi+Seni/@-6.4341059,107.7319698,17.04z/data=!4m6!3m5!1s0x2e693fbcd5df37e7:0x557afca5762d0a13!8m2!3d-6.435239!4d107.734286!16s%2Fg%2F11h6r60wls?entry=tts&amp;g_ep=EgoyMDI0MDgwNC4wKgBIAVAD</t>
  </si>
  <si>
    <t>https://www.google.com/maps/place/Farm+Pib/@-6.4298892,107.7301876,16z/data=!4m6!3m5!1s0x2e6940995ac39dbf:0x5af681030f00f6c3!8m2!3d-6.425551!4d107.73468!16s%2Fg%2F11gcx_7215?entry=tts&amp;g_ep=EgoyMDI0MDgwNC4wKgBIAVAD</t>
  </si>
  <si>
    <t>CIKAUM TIMUR</t>
  </si>
  <si>
    <t>BLOK KADONGDONG-PASIRJATI</t>
  </si>
  <si>
    <t>https://www.google.com/maps/place/-6.439443,107.745022/data=!4m6!3m5!1s0!7e2!8m2!3d-6.4394427!4d107.74502179999999?utm_source=mstt_1&amp;entry=gps&amp;coh=192189&amp;g_ep=CAESCjExLjEzNS4xMDIYACDXggMqWiw5NDIxMjQ5Niw5NDIwNzM5NCw5NDIwNzUwNiw5NDIwODUwNiw5NDIxNzUyMyw5NDIxODY1Myw5NDIyOTgzOSw0NzA4NzExOCw0NzA4NDM5Myw5NDIxMzIwMEICSUQ%3D</t>
  </si>
  <si>
    <t>https://www.google.com/maps/place/-6.442686,107.744020/data=!4m6!3m5!1s0!7e2!8m2!3d-6.442685699999999!4d107.74401999999999?utm_source=mstt_1&amp;entry=gps&amp;coh=192189&amp;g_ep=CAESCjExLjEzNS4xMDIYACDXggMqWiw5NDIxMjQ5Niw5NDIwNzM5NCw5NDIwNzUwNiw5NDIwODUwNiw5NDIxNzUyMyw5NDIxODY1Myw5NDIyOTgzOSw0NzA4NzExOCw0NzA4NDM5Myw5NDIxMzIwMEICSUQ%3D</t>
  </si>
  <si>
    <t>https://www.google.com/maps/place/-6.439491,107.744712/data=!4m6!3m5!1s0!7e2!8m2!3d-6.4394906999999995!4d107.74471199999999?utm_source=mstt_1&amp;entry=gps&amp;coh=192189&amp;g_ep=CAESCjExLjEzNS4xMDIYACDXggMqWiw5NDIxMjQ5Niw5NDIwNzM5NCw5NDIwNzUwNiw5NDIwODUwNiw5NDIxNzUyMyw5NDIxODY1Myw5NDIyOTgzOSw0NzA4NzExOCw0NzA4NDM5Myw5NDIxMzIwMEICSUQ%3D</t>
  </si>
  <si>
    <t>https://www.google.com/maps/place/Cikaum+Tim.,+Kec.+Cikaum,+Kabupaten+Subang,+Jawa+Barat+41253/data=!4m6!3m5!1s0x2e693f4284865805:0xd5dc744aa579ccb2!7e2!8m2!3d-6.443384399999999!4d107.7405252?utm_source=mstt_1&amp;entry=gps&amp;coh=192189&amp;g_ep=CAESCjExLjEzNS4xMDIYACDXggMqWiw5NDIxMjQ5Niw5NDIwNzM5NCw5NDIwNzUwNiw5NDIwODUwNiw5NDIxNzUyMyw5NDIxODY1Myw5NDIyOTgzOSw0NzA4NzExOCw0NzA4NDM5Myw5NDIxMzIwMEICSUQ%3D</t>
  </si>
  <si>
    <t>BLOK CIPABUARAN-BAKAN BANDUNG</t>
  </si>
  <si>
    <t>https://www.google.com/maps/place/Cikaum+Tim.,+Kec.+Cikaum,+Kabupaten+Subang,+Jawa+Barat+41253/data=!4m6!3m5!1s0x2e693f429b781af5:0x9eaf7f7e8568bf5a!7e2!8m2!3d-6.443137999999999!4d107.7403435?utm_source=mstt_1&amp;entry=gps&amp;coh=192189&amp;g_ep=CAESCjExLjEzNS4xMDIYACDXggMqWiw5NDIxMjQ5Niw5NDIwNzM5NCw5NDIwNzUwNiw5NDIwODUwNiw5NDIxNzUyMyw5NDIxODY1Myw5NDIyOTgzOSw0NzA4NzExOCw0NzA4NDM5Myw5NDIxMzIwMEICSUQ%3D</t>
  </si>
  <si>
    <t>https://www.google.com/maps/place/HP3Q%2B5P7+Pemancingan+Lurah+OING,+Jl.+Melati,+Cikaum+Tim.,+Kec.+Cikaum,+Kabupaten+Subang,+Jawa+Barat+41253/data=!4m6!3m5!1s0x2e693fb4e259fcfd:0x25736055be9891b3!7e2!8m2!3d-6.4470944!4d107.73930039999999?utm_source=mstt_1&amp;entry=gps&amp;coh=192189&amp;g_ep=CAESCjExLjEzNS4xMDIYACDXggMqWiw5NDIxMjQ5Niw5NDIwNzM5NCw5NDIwNzUwNiw5NDIwODUwNiw5NDIxNzUyMyw5NDIxODY1Myw5NDIyOTgzOSw0NzA4NzExOCw0NzA4NDM5Myw5NDIxMzIwMEICSUQ%3D</t>
  </si>
  <si>
    <t xml:space="preserve">Tersier Dusun Tanjungjaya </t>
  </si>
  <si>
    <t>https://www.google.com/maps/place/-6.393745,107.730408/data=!4m6!3m5!1s0!7e2!8m2!3d-6.393745!4d107.7304084?utm_source=mstt_1&amp;entry=gps&amp;lucs=,47075915&amp;g_ep=CAESCjExLjExMy4xMDIYACDXggMqCSw0NzA3NTkxNUICSUQ%3D</t>
  </si>
  <si>
    <t>https://www.google.com/maps/place/-6.380798,107.733004/data=!4m6!3m5!1s0!7e2!8m2!3d-6.3807979999999995!4d107.73300379999999?utm_source=mstt_1&amp;entry=gps&amp;lucs=,47075915&amp;g_ep=CAESCjExLjExMi4xMDIYACDXggMqCSw0NzA3NTkxNUICSUQ%3D</t>
  </si>
  <si>
    <t>Tersier Dusun Tanjungkerta</t>
  </si>
  <si>
    <t>https://www.google.com/maps/place/-6.397527,107.742052/data=!4m6!3m5!1s0!7e2!8m2!3d-6.397526999999999!4d107.7420516?utm_source=mstt_1&amp;entry=gps&amp;lucs=,47075915&amp;g_ep=CAESCjExLjExMi4xMDIYACDXggMqCSw0NzA3NTkxNUICSUQ%3D</t>
  </si>
  <si>
    <t>https://www.google.com/maps/place/-6.390797,107.738473/data=!4m6!3m5!1s0!7e2!8m2!3d-6.3907969!4d107.7384735?utm_source=mstt_1&amp;entry=gps&amp;lucs=,47075915&amp;g_ep=CAESCjExLjExMi4xMDIYACDXggMqCSw0NzA3NTkxNUICSUQ%3D</t>
  </si>
  <si>
    <t>Tersier Dusun Galumpit - Bunder</t>
  </si>
  <si>
    <t>https://www.google.com/maps/place/-6.382754,107.742518/data=!4m6!3m5!1s0!7e2!8m2!3d-6.3827542!4d107.7425176?utm_source=mstt_1&amp;entry=gps&amp;lucs=,47075915&amp;g_ep=CAESCjExLjExMi4xMDIYACDXggMqCSw0NzA3NTkxNUICSUQ%3D</t>
  </si>
  <si>
    <t>https://www.google.com/maps/place/-6.381887,107.738561/data=!4m6!3m5!1s0!7e2!8m2!3d-6.3818866!4d107.7385613?utm_source=mstt_1&amp;entry=gps&amp;lucs=,47075915&amp;g_ep=CAESCjExLjExMi4xMDIYACDXggMqCSw0NzA3NTkxNUICSUQ%3D</t>
  </si>
  <si>
    <t>Tersier BTT39 Dusun Tanjungkerta-Galumpit</t>
  </si>
  <si>
    <t>https://www.google.com/maps/place/-6.397379,107.744384/data=!4m6!3m5!1s0!7e2!8m2!3d-6.3973787!4d107.74438409999999?utm_source=mstt_1&amp;entry=gps&amp;lucs=,47075915&amp;g_ep=CAESCjExLjExMi4xMDIYACDXggMqCSw0NzA3NTkxNUICSUQ%3D</t>
  </si>
  <si>
    <t>https://www.google.com/maps/place/-6.381882,107.738560/data=!4m6!3m5!1s0!7e2!8m2!3d-6.3818816!4d107.73856029999999?utm_source=mstt_1&amp;entry=gps&amp;lucs=,47075915&amp;g_ep=CAESCjExLjExMi4xMDIYACDXggMqCSw0NzA3NTkxNUICSUQ%3D</t>
  </si>
  <si>
    <t>KAWUNGANTEN</t>
  </si>
  <si>
    <t>KAWUNGANTEN BARU</t>
  </si>
  <si>
    <t>https://www.google.com/maps/place/-6.490245,107.725724/data=!4m6!3m5!1s0!7e2!8m2!3d-6.4902451999999995!4d107.7257243?utm_source=mstt_1&amp;entry=gps&amp;g_ep=CAESCjExLjExNi4xMDEYACCIJyobLDk0MjEzMDY4LDQ3MDc1OTE1LDQ3MDg0MzkzQgJJRA%3D%3D</t>
  </si>
  <si>
    <t>https://www.google.com/maps/place/-6.481889,107.735143/data=!4m6!3m5!1s0!7e2!8m2!3d-6.4818886!4d107.7351429?utm_source=mstt_1&amp;entry=gps&amp;g_ep=CAESCjExLjExNi4xMDEYACCIJyobLDk0MjEzMDY4LDQ3MDc1OTE1LDQ3MDg0MzkzQgJJRA%3D%3D</t>
  </si>
  <si>
    <t>https://www.google.com/maps/place/-6.489767,107.725428/data=!4m6!3m5!1s0!7e2!8m2!3d-6.4897671!4d107.7254279?utm_source=mstt_1&amp;entry=gps&amp;g_ep=CAESCjExLjExNi4xMDEYACDXggMqGyw5NDIxMzA2OCw0NzA3NTkxNSw0NzA4NDM5M0ICSUQ%3D</t>
  </si>
  <si>
    <t>https://www.google.com/maps/place/-6.482538,107.733268/data=!4m6!3m5!1s0!7e2!8m2!3d-6.4825379!4d107.7332677?utm_source=mstt_1&amp;entry=gps&amp;g_ep=CAESCjExLjExNi4xMDEYACCIJyobLDk0MjEzMDY4LDQ3MDc1OTE1LDQ3MDg0MzkzQgJJRA%3D%3D</t>
  </si>
  <si>
    <t>DUSUN GOMBONG-DUSUN DUWET</t>
  </si>
  <si>
    <t>https://www.google.com/maps/place/-6.381166,107.733055/data=!4m6!3m5!1s0!7e2!8m2!3d-6.3811655!4d107.73305479999999?utm_source=mstt_1&amp;entry=gps&amp;g_ep=CAESCjExLjExNS4xMDIYACDXggMqGyw5NDIxMzA2OCw0NzA3NTkxNSw0NzA4NDM5M0ICSUQ%3D</t>
  </si>
  <si>
    <t>https://www.google.com/maps/place/-6.372108,107.732392/data=!4m6!3m5!1s0!7e2!8m2!3d-6.372107799999999!4d107.7323919?utm_source=mstt_1&amp;entry=gps&amp;g_ep=CAESCjExLjExNS4xMDIYACDXggMqGyw5NDIxMzA2OCw0NzA3NTkxNSw0NzA4NDM5M0ICSUQ%3D</t>
  </si>
  <si>
    <t>DUSUN KARANG TOMAN-DUSUN DUWET</t>
  </si>
  <si>
    <t>https://www.google.com/maps/place/-6.363393,107.729515/data=!4m6!3m5!1s0!7e2!8m2!3d-6.3633926999999995!4d107.7295149?utm_source=mstt_1&amp;entry=gps&amp;g_ep=CAESCjExLjExNS4xMDIYACDXggMqGyw5NDIxMzA2OCw0NzA3NTkxNSw0NzA4NDM5M0ICSUQ%3D</t>
  </si>
  <si>
    <t>https://www.google.com/maps/place/-6.358212,107.730627/data=!4m6!3m5!1s0!7e2!8m2!3d-6.3582116!4d107.7306267?utm_source=mstt_1&amp;entry=gps&amp;g_ep=CAESCjExLjExNS4xMDIYACDXggMqGyw5NDIxMzA2OCw0NzA3NTkxNSw0NzA4NDM5M0ICSUQ%3D</t>
  </si>
  <si>
    <t>DUSUN KOSAMBI-GOMBONG</t>
  </si>
  <si>
    <t>https://www.google.com/maps/place/-6.384146,107.733014/data=!4m6!3m5!1s0!7e2!8m2!3d-6.384145999999999!4d107.7330135?utm_source=mstt_1&amp;entry=gps&amp;g_ep=CAESCjExLjExNS4xMDIYACDXggMqGyw5NDIxMzA2OCw0NzA3NTkxNSw0NzA4NDM5M0ICSUQ%3D</t>
  </si>
  <si>
    <t>https://www.google.com/maps/place/-6.366029,107.729748/data=!4m6!3m5!1s0!7e2!8m2!3d-6.3660290999999996!4d107.7297476?utm_source=mstt_1&amp;entry=gps&amp;g_ep=CAESCjExLjExNS4xMDIYACDXggMqGyw5NDIxMzA2OCw0NzA3NTkxNSw0NzA4NDM5M0ICSUQ%3D</t>
  </si>
  <si>
    <t>BLOK BAHRAMBAT DUSUN KEDUNGPICUNG</t>
  </si>
  <si>
    <t>https://www.google.com/maps/place/-6.427821,107.701665/data=!4m6!3m5!1s0!7e2!8m2!3d-6.4278211999999995!4d107.7016649?utm_source=mstt_1&amp;entry=gps&amp;lucs=,47075915,47084387&amp;g_ep=CAESCjExLjExNS4xMDIYACDXggMqEiw0NzA3NTkxNSw0NzA4NDM4N0ICSUQ%3D</t>
  </si>
  <si>
    <t>https://www.google.com/maps/place/-6.420205,107.699919/data=!4m6!3m5!1s0!7e2!8m2!3d-6.420204999999999!4d107.69991909999999?utm_source=mstt_1&amp;entry=gps&amp;lucs=,47075915,47084387&amp;g_ep=CAESCjExLjExNS4xMDIYACDXggMqEiw0NzA3NTkxNSw0NzA4NDM4N0ICSUQ%3D</t>
  </si>
  <si>
    <t>BLOK WASIRAN DUSUN AWILARANGAN - TIMBANGRAWA</t>
  </si>
  <si>
    <t>https://www.google.com/maps/place/-6.424952,107.694173/data=!4m6!3m5!1s0!7e2!8m2!3d-6.424951699999999!4d107.69417349999999?utm_source=mstt_1&amp;entry=gps&amp;lucs=,47075915,47084387&amp;g_ep=CAESCjExLjExNS4xMDIYACDXggMqEiw0NzA3NTkxNSw0NzA4NDM4N0ICSUQ%3D</t>
  </si>
  <si>
    <t>https://www.google.com/maps/place/-6.420770,107.698922/data=!4m6!3m5!1s0!7e2!8m2!3d-6.4207703!4d107.698922?utm_source=mstt_1&amp;entry=gps&amp;lucs=,47075915,47084387&amp;g_ep=CAESCjExLjExNS4xMDIYACDXggMqEiw0NzA3NTkxNSw0NzA4NDM4N0ICSUQ%3D</t>
  </si>
  <si>
    <t>https://www.google.com/maps/place/-6.453677,107.729584/data=!4m6!3m5!1s0!7e2!8m2!3d-6.453677099999999!4d107.7295843?utm_source=mstt_1&amp;entry=gps&amp;lucs=,47068306,47084387&amp;coh=179581&amp;g_ep=CAESCjExLjEwOS4xMDEYACDXggMqEiw0NzA2ODMwNiw0NzA4NDM4N0ICSUQ%3D</t>
  </si>
  <si>
    <t>https://www.google.com/maps/place/-6.448335,107.737056/data=!4m6!3m5!1s0!7e2!8m2!3d-6.448334699999999!4d107.73705629999999?utm_source=mstt_1&amp;entry=gps&amp;lucs=,47068306,47084387&amp;coh=179581&amp;g_ep=CAESCjExLjEwOS4xMDEYACDXggMqEiw0NzA2ODMwNiw0NzA4NDM4N0ICSUQ%3D</t>
  </si>
  <si>
    <t>IRIGASI RAWAKANGKUNG</t>
  </si>
  <si>
    <t>https://www.google.com/maps/place/-6.462010,107.732243/data=!4m6!3m5!1s0!7e2!8m2!3d-6.4620098!4d107.7322434?utm_source=mstt_1&amp;entry=gps&amp;lucs=,47068306,47084387&amp;coh=179581&amp;g_ep=CAESCjExLjEwOS4xMDEYACDXggMqEiw0NzA2ODMwNiw0NzA4NDM4N0ICSUQ%3D</t>
  </si>
  <si>
    <t>https://www.google.com/maps/place/-6.454589,107.735465/data=!4m6!3m5!1s0!7e2!8m2!3d-6.454589299999999!4d107.7354651?utm_source=mstt_1&amp;entry=gps&amp;lucs=,47068306,47084387&amp;coh=179581&amp;g_ep=CAESCjExLjEwOS4xMDEYACDXggMqEiw0NzA2ODMwNiw0NzA4NDM4N0ICSUQ%3D</t>
  </si>
  <si>
    <t>https://www.google.com/maps/place/-6.453274,107.729270/data=!4m6!3m5!1s0!7e2!8m2!3d-6.4532739999999995!4d107.7292705?utm_source=mstt_1&amp;entry=gps&amp;lucs=,47068306,47084387&amp;coh=179581&amp;g_ep=CAESCjExLjEwOS4xMDEYACDXggMqEiw0NzA2ODMwNiw0NzA4NDM4N0ICSUQ%3D</t>
  </si>
  <si>
    <t>https://www.google.com/maps/place/-6.449513,107.730627/data=!4m6!3m5!1s0!7e2!8m2!3d-6.4495134!4d107.73062739999999?utm_source=mstt_1&amp;entry=gps&amp;lucs=,47068306,47084387&amp;coh=179581&amp;g_ep=CAESCjExLjEwOS4xMDEYACDXggMqEiw0NzA2ODMwNiw0NzA4NDM4N0ICSUQ%3D</t>
  </si>
  <si>
    <t>IRIGASI CIKALIGAMBIR</t>
  </si>
  <si>
    <t>https://www.google.com/maps/place/-6.473520,107.738173/data=!4m6!3m5!1s0!7e2!8m2!3d-6.473520199999999!4d107.7381731?utm_source=mstt_1&amp;entry=gps&amp;lucs=,47068306,47084387&amp;coh=179581&amp;g_ep=CAESCjExLjEwOS4xMDEYACDXggMqEiw0NzA2ODMwNiw0NzA4NDM4N0ICSUQ%3D</t>
  </si>
  <si>
    <t>https://www.google.com/maps/place/-6.470983,107.737827/data=!4m6!3m5!1s0!7e2!8m2!3d-6.4709834!4d107.73782709999999?utm_source=mstt_1&amp;entry=gps&amp;lucs=,47068306,47084387&amp;coh=179581&amp;g_ep=CAESCjExLjEwOS4xMDEYACDXggMqEiw0NzA2ODMwNiw0NzA4NDM4N0ICSUQ%3D</t>
  </si>
  <si>
    <t>TANJUNGSARI BARAT</t>
  </si>
  <si>
    <t>BTT39 Ki</t>
  </si>
  <si>
    <t>https://www.google.com/maps/place/6%C2%B022'46.7%22S+107%C2%B044'40.5%22E/@-6.3796408,107.7420121,17z/data=!3m1!4b1!4m4!3m3!8m2!3d-6.3796461!4d107.744587?entry=tts</t>
  </si>
  <si>
    <t>https://www.google.com/maps/place/6%C2%B022'45.7%22S+107%C2%B044'58.0%22E/@-6.3793497,107.7468661,17z/data=!3m1!4b1!4m4!3m3!8m2!3d-6.379355!4d107.749441?entry=tts</t>
  </si>
  <si>
    <t>SALURAN TERSIER SITU TUNJUNG</t>
  </si>
  <si>
    <t>https://maps.app.goo.gl/rnLXtN29Kgm2hN1w9-6.392911,%20107.753062</t>
  </si>
  <si>
    <t>https://www.google.com/maps/place/6%C2%B023'28.0%22S+107%C2%B045'07.9%22E/@-6.3911007,107.7496071,17z/data=!3m1!4b1!4m4!3m3!8m2!3d-6.391106!4d107.752182?entry=tts</t>
  </si>
  <si>
    <t>https://www.google.com/maps/place/6%C2%B023'27.8%22S+107%C2%B045'07.9%22E/@-6.3910517,107.7496211,17z/data=!3m1!4b1!4m4!3m3!8m2!3d-6.391057!4d107.752196?entry=tts</t>
  </si>
  <si>
    <t>https://www.google.com/maps/place/6%C2%B023'04.2%22S+107%C2%B044'55.1%22E/@-6.3844997,107.7460571,17z/data=!3m1!4b1!4m4!3m3!8m2!3d-6.384505!4d107.748632?entry=tts</t>
  </si>
  <si>
    <t>BLOK TANJUNG</t>
  </si>
  <si>
    <t>https://www.google.com/maps/search/-6.375224,+107.753776?entry=tts</t>
  </si>
  <si>
    <t>https://www.google.com/maps/search/-6.377038,+107.753275?entry=tts</t>
  </si>
  <si>
    <t>BLOK LOJOK</t>
  </si>
  <si>
    <t>https://www.google.com/maps/search/-6.372798,+107.749389?entry=tts</t>
  </si>
  <si>
    <t>https://www.google.com/maps/search/-6.375047,+107.753797?entry=tts</t>
  </si>
  <si>
    <t>https://www.google.com/maps/search/-6.375119,+107.753710?entry=tts</t>
  </si>
  <si>
    <t>BLOK BATU BELAH</t>
  </si>
  <si>
    <t>https://www.google.com/maps/search/-6.379430,+107.756557?entry=tts</t>
  </si>
  <si>
    <t>https://www.google.com/maps/search/-6.373711,+107.754387?entry=tts</t>
  </si>
  <si>
    <t>BLOK BUNTAR</t>
  </si>
  <si>
    <t>https://www.google.com/maps/search/-6.376556,+107.756257?entry=tts</t>
  </si>
  <si>
    <t>https://www.google.com/maps/search/-6.384679,+107.759070?entry=tts</t>
  </si>
  <si>
    <t>BLOK TERONG</t>
  </si>
  <si>
    <t>https://www.google.com/maps/search/-6.382025,+107.751952?entry=tts</t>
  </si>
  <si>
    <t>https://www.google.com/maps/search/-6.382994,+107.750429?entry=tts</t>
  </si>
  <si>
    <t>BTT 40 B Kanan</t>
  </si>
  <si>
    <t>https://www.google.com/maps/place/6%C2%B024'01.0%22S+107%C2%B045'14.3%22E/@-6.4002577,107.7513941,17z/data=!3m1!4b1!4m4!3m3!8m2!3d-6.400263!4d107.753969?entry=tts</t>
  </si>
  <si>
    <t>https://www.google.com/maps/place/6%C2%B023'49.7%22S+107%C2%B045'18.0%22E/@-6.3971377,107.7524291,17z/data=!3m1!4b1!4m4!3m3!8m2!3d-6.397143!4d107.755004?entry=tts</t>
  </si>
  <si>
    <t>Blok Batu Goong</t>
  </si>
  <si>
    <t>https://www.google.com/maps/place/6%C2%B023'55.5%22S+107%C2%B043'48.1%22E/@-6.3987487,107.7274651,17z/data=!3m1!4b1!4m4!3m3!8m2!3d-6.398754!4d107.73004?entry=tts</t>
  </si>
  <si>
    <t>https://www.google.com/maps/search/-6.398992,+107.737055?entry=tts</t>
  </si>
  <si>
    <t>Blok Kasongambang</t>
  </si>
  <si>
    <t>https://www.google.com/maps/place/6%C2%B024'53.7%22S+107%C2%B044'37.4%22E/@-6.4149826,107.7421016,17.58z/data=!4m4!3m3!8m2!3d-6.414915!4d107.743717?entry=tts</t>
  </si>
  <si>
    <t>https://www.google.com/maps/search/-6.412495,+107.744465?entry=tts</t>
  </si>
  <si>
    <t>https://www.google.com/maps/search/-6.398175,+107.739417?entry=tts</t>
  </si>
  <si>
    <t>https://www.google.com/maps/search/-6.412493,+107.744463?entry=tts</t>
  </si>
  <si>
    <t>TANJUNGSARI TIMUR</t>
  </si>
  <si>
    <t>BM20 Kamurang</t>
  </si>
  <si>
    <t>https://www.google.com/maps/search/-6.396541,+107.756702?entry=tts</t>
  </si>
  <si>
    <t>https://www.google.com/maps/search/-6.384349,+107.758536?entry=tts</t>
  </si>
  <si>
    <t>CIMAYASARI</t>
  </si>
  <si>
    <t>https://www.google.com/maps/place/6%C2%B033'38.2%22S+107%C2%B034'54.0%22E/@-6.56061,107.5790851,17z/data=!3m1!4b1!4m4!3m3!8m2!3d-6.56061!4d107.58166?entry=tts</t>
  </si>
  <si>
    <t>https://www.google.com/maps/place/6%C2%B033'42.6%22S+107%C2%B034'38.7%22E/@-6.56184,107.5748451,17z/data=!3m1!4b1!4m4!3m3!8m2!3d-6.56184!4d107.57742?entry=tts</t>
  </si>
  <si>
    <t>Irigasi Hadura</t>
  </si>
  <si>
    <t>https://www.google.com/maps/place/6%C2%B031'48.7%22S+107%C2%B034'55.1%22E/@-6.5302,107.5794051,17z/data=!3m1!4b1!4m4!3m3!8m2!3d-6.5302!4d107.58198?entry=tts</t>
  </si>
  <si>
    <t>https://www.google.com/maps/place/6%C2%B031'30.5%22S+107%C2%B034'24.1%22E/@-6.52515,107.5707751,17z/data=!3m1!4b1!4m4!3m3!8m2!3d-6.52515!4d107.57335?entry=tts</t>
  </si>
  <si>
    <t>Irigasi Cisiluman dusun Ciomas RT 007 RW 004</t>
  </si>
  <si>
    <t>https://photos.google.com/share/AF1QipMsldqvGJiWgHenwC_u6hALSSBrW_j3gy9_6stipff0YKFLwobY7UeE70pU9g4OpA?key=UllnX1hNekNvMmktZXJYbVNTUFZ0OVU2Z2JWVnRn</t>
  </si>
  <si>
    <t>https://photos.google.com/share/AF1QipOVlysVSTVgXnfjOTa9Aevhk4iTv0Xtz5OGX25CX0FlOo8ygAJjEfNJyBMSnsCykQ?key=UEFZY0ttLW9yckN0S29MOU1MWTZ6VEpjdTdkTERB</t>
  </si>
  <si>
    <t>KOSAR</t>
  </si>
  <si>
    <t>SALURAN CICARACAS</t>
  </si>
  <si>
    <t>https://www.google.com/maps/search/-6.431747,+107.633806?entry=tts&amp;g_ep=EgoyMDI0MTAyOS4wIPu8ASoASAFQAw%3D%3D</t>
  </si>
  <si>
    <t>https://www.google.com/maps/search/-6.430500,+107.634063?entry=tts&amp;g_ep=EgoyMDI0MTAyOS4wIPu8ASoASAFQAw%3D%3D</t>
  </si>
  <si>
    <t>https://www.google.com/maps/place/Jl.+Lengkong+Tenjolaut,+Lengkong,+Kec.+Cipeundeuy,+Kabupaten+Subang,+Jawa+Barat+41272/data=!4m6!3m5!1s0x2e69168e4608fd61:0x82012fd58eb2aab9!7e2!8m2!3d-6.5283434!4d107.61325319999999?utm_source=mstt_1&amp;entry=gps&amp;coh=192189&amp;g_ep=CAESCjExLjE1Mi4xMDAYACDXggMqbCw5NDIyMzI5OSw5NDIxNjQxMyw5NDIxMjQ5Niw5NDIwNzM5NCw5NDIwNzUwNiw5NDIwODUwNiw5NDIxNzUyMyw5NDIxODY1Myw5NDIyOTgzOSw0NzA4NzExOCw0NzA4NDM5Myw5NDIxMzIwMEICSUQ%3D</t>
  </si>
  <si>
    <t>https://www.google.com/maps/place/Wantilan,+Kec.+Cipeundeuy,+Kabupaten+Subang,+Jawa+Barat/data=!4m6!3m5!1s0x2e69143a75612351:0x6e51ecaeb80757ba!7e2!8m2!3d-6.5036539!4d107.609676?utm_source=mstt_1&amp;entry=gps&amp;coh=192189&amp;g_ep=CAESCjExLjE1Mi4xMDAYACCenQoqbCw5NDIyMzI5OSw5NDIxNjQxMyw5NDIxMjQ5Niw5NDIwNzM5NCw5NDIwNzUwNiw5NDIwODUwNiw5NDIxNzUyMyw5NDIxODY1Myw5NDIyOTgzOSw0NzA4NzExOCw0NzA4NDM5Myw5NDIxMzIwMEICSUQ%3D</t>
  </si>
  <si>
    <t>SAWANGAN</t>
  </si>
  <si>
    <t>SUNGAI CIBUANG</t>
  </si>
  <si>
    <t>https://www.google.com/maps/search/-6.470056,+107.623718?entry=tts&amp;g_ep=EgoyMDI0MDcyOC4wKgBIAVAD</t>
  </si>
  <si>
    <t>https://www.google.com/maps/search/-6.438769,+107.611121?entry=tts&amp;g_ep=EgoyMDI0MDcyOC4wKgBIAVAD</t>
  </si>
  <si>
    <t>SUNGAI CIJENGKOL</t>
  </si>
  <si>
    <t>https://www.google.com/maps/search/-6.469115,+107.599791?entry=tts&amp;g_ep=EgoyMDI0MDcyOC4wKgBIAVAD</t>
  </si>
  <si>
    <t>WANTILAN</t>
  </si>
  <si>
    <t>Irigasi RT 05</t>
  </si>
  <si>
    <t>https://maps.google.com/?q=-6.504423,107.598875&amp;entry=gps&amp;g_ep=CAESCjExLjEzOS4yMDAYACCenQoqbCw5NDIyMzI5OSw5NDIxNjQxMyw5NDIxMjQ5Niw5NDIwNzM5NCw5NDIwNzUwNiw5NDIwODUwNiw5NDIxNzUyMyw5NDIxODY1Myw5NDIyOTgzOSw0NzA4NzExOCw0NzA4NDM5Myw5NDIxMzIwMEICSUQ%3D&amp;shorturl=1</t>
  </si>
  <si>
    <t>https://maps.google.com/?q=-6.504387,107.597797&amp;entry=gps&amp;g_ep=CAESCjExLjEzOS4yMDAYACCenQoqbCw5NDIyMzI5OSw5NDIxNjQxMyw5NDIxMjQ5Niw5NDIwNzM5NCw5NDIwNzUwNiw5NDIwODUwNiw5NDIxNzUyMyw5NDIxODY1Myw5NDIyOTgzOSw0NzA4NzExOCw0NzA4NDM5Myw5NDIxMzIwMEICSUQ%3D&amp;shorturl=1</t>
  </si>
  <si>
    <t>CIPUNAGARA</t>
  </si>
  <si>
    <t>Solokan Haji</t>
  </si>
  <si>
    <t>https://www.google.com/maps/search/-6.471086,+107.830235?entry=tts&amp;g_ep=EgoyMDI0MDUxOC4wKgBIAVAD</t>
  </si>
  <si>
    <t>https://www.google.com/maps/search/-6.469374,+107.835112?entry=tts&amp;g_ep=EgoyMDI0MDUxOC4wKgBIAVAD</t>
  </si>
  <si>
    <t>Cileuleuy</t>
  </si>
  <si>
    <t>https://www.google.com/maps/place/Jl.+Pagaden+-+Haurgeulis,+Jati,+Kec.+Cipunagara,+Kabupaten+Subang,+Jawa+Barat+41257/data=!4m6!3m5!1s0x2e69384929f569ad:0x51511edf7a9cc062!7e2!8m2!3d-6.4612967999999995!4d107.82914679999999?utm_source=mstt_1&amp;entry=gps&amp;coh=192189&amp;g_ep=CAESCjExLjEyOC4xMDEYACDXggMqUSw5NDIyMTEzNyw5NDIxMjQ5Niw5NDIwNzUwNiw5NDIwODUwNiw5NDIxNzUyMyw5NDIxODY1Myw0NzA4NzExOCw0NzA4NDM5Myw5NDIxMzIwMEICSUQ%3D</t>
  </si>
  <si>
    <t>https://maps.app.goo.gl/8hTiHEbBnKhAuJsx7%20</t>
  </si>
  <si>
    <t>Situ Saradan</t>
  </si>
  <si>
    <t>https://maps.app.goo.gl/H6r2rxpWSKNHY4AU8.</t>
  </si>
  <si>
    <t>https://www.google.com/maps/search/-6.454368,+107.829062?entry=tts&amp;g_ep=EgoyMDI0MDUxOC4wKgBIAVAD</t>
  </si>
  <si>
    <t>KOSAMBI</t>
  </si>
  <si>
    <t>KALEN PANGGADUNGAN</t>
  </si>
  <si>
    <t>https://www.google.com/maps/search/-6.436799,+107.846819?entry=tts</t>
  </si>
  <si>
    <t>https://www.google.com/maps/search/-6.444310,+107.846950?entry=tts</t>
  </si>
  <si>
    <t xml:space="preserve"> WALINI</t>
  </si>
  <si>
    <t>https://www.google.com/maps/search/-6.436817,+107.847339?entry=tts</t>
  </si>
  <si>
    <t>https://www.google.com/maps/search/-6.440422,+107.852470?entry=tts</t>
  </si>
  <si>
    <t>MANYINGSAL</t>
  </si>
  <si>
    <t>Saluran Irigasi Blok Kirangin</t>
  </si>
  <si>
    <t>https://www.google.com/maps/search/-6.501870,+107.835576?coh=219816&amp;entry=tts&amp;g_ep=EgoyMDI0MDczMS4wKgBIAVAD</t>
  </si>
  <si>
    <t>https://www.google.com/maps/search/-6.503156,+107.838033?coh=219816&amp;entry=tts&amp;g_ep=EgoyMDI0MDczMS4wKgBIAVAD</t>
  </si>
  <si>
    <t>Saluran Irigasi Blok Cipicung</t>
  </si>
  <si>
    <t>https://www.google.com/maps/search/-6.512188,+107.849536?coh=219816&amp;entry=tts&amp;g_ep=EgoyMDI0MDczMS4wKgBIAVAD</t>
  </si>
  <si>
    <t>https://www.google.com/maps/search/-6.498332,+107.864805?coh=219816&amp;entry=tts&amp;g_ep=EgoyMDI0MDczMS4wKgBIAVAD</t>
  </si>
  <si>
    <t>ruas irigasi kantor desa</t>
  </si>
  <si>
    <t>https://www.google.com/maps/search/-6.488191,+107.823035?entry=tts</t>
  </si>
  <si>
    <t>https://www.google.com/maps/search/-6.488110,+107.823056?entry=tts</t>
  </si>
  <si>
    <t>RUAS JLN IRIGASI JLN SARBUAYA PEUNDEUY</t>
  </si>
  <si>
    <t>https://www.google.com/maps/search/-6.488260,+107.833940?entry=tts</t>
  </si>
  <si>
    <t>https://www.google.com/maps/search/-6.487888,+107.834036?entry=tts</t>
  </si>
  <si>
    <t>RUAS JALAN IRIGASI  DEPAN DESA DUSUN LANGKAP</t>
  </si>
  <si>
    <t>https://www.google.com/maps/search/-6.487703,+107.822404?entry=tts</t>
  </si>
  <si>
    <t>https://www.google.com/maps/search/-6.487934,+107.823085?entry=tts</t>
  </si>
  <si>
    <t>PARIGIMULYA</t>
  </si>
  <si>
    <t xml:space="preserve">Pangocokan </t>
  </si>
  <si>
    <t>https://www.google.com/maps/place/-6.476712,107.862984/data=!4m6!3m5!1s0!7e2!8m2!3d-6.4767117!4d107.8629843?utm_source=mstt_1&amp;entry=gps&amp;coh=192325&amp;g_ep=CAESCjExLjExNS4xMDIYACDXggMqGyw5NDIwNzUwMCw0NzA3NTkxNSw0NzA4NDM5M0ICSUQ%3D</t>
  </si>
  <si>
    <t>https://maps.app.goo.gl/n83bcU2EWLMMvWZp9</t>
  </si>
  <si>
    <t>tidak terdeteksi dalam google maps dan bukti potonya ada di poto irigasi di satuin hanya memakai cara yang berbeda ketika copy link koordinat lokasi tapi tetap tidak terdeteksi</t>
  </si>
  <si>
    <t>Kp.Maniis</t>
  </si>
  <si>
    <t>https://maps.app.goo.gl/8k1XrQaBvVJky99p7</t>
  </si>
  <si>
    <t>https://www.google.com/maps/place/-6.482930,107.849934/data=!4m6!3m5!1s0!7e2!8m2!3d-6.4829303!4d107.8499344?utm_source=mstt_1&amp;entry=gps&amp;lucs=,94207805,47075915&amp;g_ep=CAESCjExLjExMy4xMDIYACDXggMqEiw5NDIwNzgwNSw0NzA3NTkxNUICSUQ%3D</t>
  </si>
  <si>
    <t>Lancong</t>
  </si>
  <si>
    <t>https://maps.app.goo.gl/Y5Sc63AGyuiUWcpk8</t>
  </si>
  <si>
    <t>https://maps.app.goo.gl/qaP7i6pRtDcEvr8z7</t>
  </si>
  <si>
    <t>Sarmalak</t>
  </si>
  <si>
    <t>https://www.google.com/maps/place/-6.462049,107.849522/data=!4m6!3m5!1s0!7e2!8m2!3d-6.4620488!4d107.84952229999999?utm_source=mstt_1&amp;entry=gps&amp;lucs=,94207805,47075915&amp;g_ep=CAESCjExLjExMy4xMDIYACDXggMqEiw5NDIwNzgwNSw0NzA3NTkxNUICSUQ%3D</t>
  </si>
  <si>
    <t>https://www.google.com/maps/place/Parigimulya,+Kec.+Cipunagara,+Kabupaten+Subang,+Jawa+Barat+41257/data=!4m6!3m5!1s0x2e69382f0fbb424f:0x633ea00502965757!7e2!8m2!3d-6.459676!4d107.8500511?utm_source=mstt_1&amp;entry=gps&amp;lucs=,94207805,47075915&amp;g_ep=CAESCjExLjExMy4xMDIYACDXggMqEiw5NDIwNzgwNSw0NzA3NTkxNUICSUQ%3D</t>
  </si>
  <si>
    <t>Parigi I</t>
  </si>
  <si>
    <t>https://www.google.com/maps/place/-6.462851,107.852983/data=!4m6!3m5!1s0!7e2!8m2!3d-6.4628514!4d107.852983?utm_source=mstt_1&amp;entry=gps&amp;lucs=,94207805,47075915&amp;g_ep=CAESCjExLjExMy4xMDIYACDXggMqEiw5NDIwNzgwNSw0NzA3NTkxNUICSUQ%3D</t>
  </si>
  <si>
    <t>https://www.google.com/maps/place/-6.462242,107.850973/data=!4m6!3m5!1s0!7e2!8m2!3d-6.4622424!4d107.850973?utm_source=mstt_1&amp;entry=gps&amp;lucs=,94207805,47075915&amp;g_ep=CAESCjExLjExMy4xMDIYACDXggMqEiw5NDIwNzgwNSw0NzA3NTkxNUICSUQ%3D</t>
  </si>
  <si>
    <t>Parigi II</t>
  </si>
  <si>
    <t>https://www.google.com/maps/place/-6.462675,107.862328/data=!4m6!3m5!1s0!7e2!8m2!3d-6.462674799999999!4d107.86232749999999?utm_source=mstt_1&amp;entry=gps&amp;g_ep=CAESCjExLjExMy4xMDIYACDXggMqGyw5NDIwNzgwNSw0NzA3NTkxNSw0NzA4NDM5M0ICSUQ%3D</t>
  </si>
  <si>
    <t>https://www.google.com/maps/place/-6.462643,107.864775/data=!4m6!3m5!1s0!7e2!8m2!3d-6.462643099999999!4d107.8647754?utm_source=mstt_1&amp;entry=gps&amp;g_ep=CAESCjExLjExMy4xMDIYACDXggMqGyw5NDIwNzgwNSw0NzA3NTkxNSw0NzA4NDM5M0ICSUQ%3D</t>
  </si>
  <si>
    <t>Cukanggleuh</t>
  </si>
  <si>
    <t>https://www.google.com/maps/place/-6.462857,107.864782/data=!4m6!3m5!1s0!7e2!8m2!3d-6.462857!4d107.8647817?utm_source=mstt_1&amp;entry=gps&amp;lucs=,94207805,47075915&amp;g_ep=CAESCjExLjExMy4xMDIYACDXggMqEiw5NDIwNzgwNSw0NzA3NTkxNUICSUQ%3D</t>
  </si>
  <si>
    <t>https://www.google.com/maps/place/-6.462989,107.870051/data=!4m6!3m5!1s0!7e2!8m2!3d-6.462989299999999!4d107.8700509?utm_source=mstt_1&amp;entry=gps&amp;g_ep=CAESCjExLjExMy4xMDIYACDXggMqGyw5NDIwNzgwNSw0NzA3NTkxNSw0NzA4NDM5M0ICSUQ%3D</t>
  </si>
  <si>
    <t>karangampel Depong</t>
  </si>
  <si>
    <t>https://www.google.com/maps/place/-6.459984,107.860557/data=!4m6!3m5!1s0!7e2!8m2!3d-6.4599842999999995!4d107.8605573?utm_source=mstt_1&amp;entry=gps&amp;lucs=,94207805,47075915&amp;g_ep=CAESCjExLjExMy4xMDIYACDXggMqEiw5NDIwNzgwNSw0NzA3NTkxNUICSUQ%3D</t>
  </si>
  <si>
    <t>https://maps.app.goo.gl/FCs5oHvErscJqVG9</t>
  </si>
  <si>
    <t>SIDAJAYA</t>
  </si>
  <si>
    <t>SALURAN IRIGASI BLOK N SIDAJAYA</t>
  </si>
  <si>
    <t>https://www.google.com/maps/search/-6.500679,+107.892889?entry=tts&amp;g_ep=EgoyMDI0MDcwMS4wKgBIAVAD</t>
  </si>
  <si>
    <t>https://www.google.com/maps/search/-6.498620,+107.892946?entry=tts&amp;g_ep=EgoyMDI0MDcwMS4wKgBIAVAD</t>
  </si>
  <si>
    <t>IRIGASI BABAKAN MANCUNG</t>
  </si>
  <si>
    <t>https://www.google.com/maps/search/-6.518228,+107.886209?entry=tts</t>
  </si>
  <si>
    <t>https://www.google.com/maps/search/-6.520253,+107.884849?entry=tts</t>
  </si>
  <si>
    <t>IRIGASI CUKANG AKAR</t>
  </si>
  <si>
    <t>https://www.google.com/maps/@-6.5289233,107.8835438,3a,75y,127.52h,62.99t/data=!3m6!1e1!3m4!1sB7GKi3Vy971Hogxalsxa2w!2e0!7i16384!8i8192?entry=ttu</t>
  </si>
  <si>
    <t>https://www.google.com/maps/search/-6.531472,+107.883903?entry=tts</t>
  </si>
  <si>
    <t>SIMPAR</t>
  </si>
  <si>
    <t>Irigasi Walini</t>
  </si>
  <si>
    <t>https://www.google.com/maps/search/-6.433067,+107.834203?entry=tts&amp;g_ep=EgoyMDI0MDUwOC4wKgBIAVAD</t>
  </si>
  <si>
    <t>https://www.google.com/maps/search/-6.413587,+107.841022?entry=tts&amp;g_ep=EgoyMDI0MDUwOC4wKgBIAVAD</t>
  </si>
  <si>
    <t>Irigasi Kalenputat</t>
  </si>
  <si>
    <t>https://www.google.com/maps/search/-6.417261,+107.840546?entry=tts&amp;g_ep=EgoyMDI0MDUwOC4wKgBIAVAD</t>
  </si>
  <si>
    <t>Irigasi Sarilat</t>
  </si>
  <si>
    <t>https://www.google.com/maps/search/-6.430645,+107.846327?entry=tts&amp;g_ep=EgoyMDI0MDUwOC4wKgBIAVAD</t>
  </si>
  <si>
    <t>Irigasi Banteng</t>
  </si>
  <si>
    <t>https://www.google.com/maps/search/-6.431524,+107.846766?entry=tts&amp;g_ep=EgoyMDI0MDUwOC4wKgBIAVAD</t>
  </si>
  <si>
    <t>https://www.google.com/maps/search/-6.419690,+107.844051?entry=tts&amp;g_ep=EgoyMDI0MDUwOC4wKgBIAVAD</t>
  </si>
  <si>
    <t>Irigasi Sifat Kerep</t>
  </si>
  <si>
    <t>https://www.google.com/maps/search/-6.433058,+107.834200?entry=tts&amp;g_ep=EgoyMDI0MDUwOC4wKgBIAVAD</t>
  </si>
  <si>
    <t>https://www.google.com/maps/search/-6.417261,+107.840551?entry=tts&amp;g_ep=EgoyMDI0MDUwOC4wKgBIAVAD</t>
  </si>
  <si>
    <t>Irigasi Cibutun</t>
  </si>
  <si>
    <t>https://www.google.com/maps/search/-6.429142,+107.854750?entry=tts&amp;g_ep=EgoyMDI0MDUwOC4wKgBIAVAD</t>
  </si>
  <si>
    <t>https://www.google.com/maps/search/-6.422305,+107.849925?entry=tts&amp;g_ep=EgoyMDI0MDUwOC4wKgBIAVAD</t>
  </si>
  <si>
    <t>https://www.google.com/maps/search/-6.434066,+107.840818?entry=tts&amp;g_ep=EgoyMDI0MDYwNC4wKgBIAVAD</t>
  </si>
  <si>
    <t>https://www.google.com/maps/search/-6.435620,+107.840853?entry=tts&amp;g_ep=EgoyMDI0MDYwNC4wKgBIAVAD</t>
  </si>
  <si>
    <t>Blok Sawah Tanjung</t>
  </si>
  <si>
    <t>https://maps.google.com/?q=-6.469466,107.872175&amp;entry=gps&amp;g_ep=CAESCjExLjExOS4xMDEYACDXggMqLSw5NDIxNTc5MCw5NDIxNjQwNyw0NzA3NTkxNSw0NzA4NDM5Myw5NDIxMzE5NEICSUQ%3D&amp;shorturl=1</t>
  </si>
  <si>
    <t>https://maps.google.com/?q=-6.468876,107.869600&amp;entry=gps&amp;g_ep=CAESCjExLjExOS4xMDEYACDXggMqLSw5NDIxNTc5MCw5NDIxNjQwNyw0NzA3NTkxNSw0NzA4NDM5Myw5NDIxMzE5NEICSUQ%3D&amp;shorturl=1</t>
  </si>
  <si>
    <t>CIRAWAD</t>
  </si>
  <si>
    <t>https://www.google.com/maps/search/-6.514864,+107.842717?entry=tts</t>
  </si>
  <si>
    <t>https://www.google.com/maps/search/-6.516011,+107.847049?entry=tts</t>
  </si>
  <si>
    <t>https://www.google.com/maps/search/-6.533168,+107.829212?entry=tts&amp;g_ep=EgoyMDI0MDYwNS4wKgBIAVAD</t>
  </si>
  <si>
    <t>https://www.google.com/maps/search/-6.514137,+107.848003?entry=tts&amp;g_ep=EgoyMDI0MDYwNS4wKgBIAVAD</t>
  </si>
  <si>
    <t>BANTAR PANJANG RW.01</t>
  </si>
  <si>
    <t>https://www.google.com/maps/search/-6.709510,+107.759714?entry=tts</t>
  </si>
  <si>
    <t>https://www.google.com/maps/search/-6.710104,+107.767748?entry=tts</t>
  </si>
  <si>
    <t>BANTAR PANJANG RW. 04</t>
  </si>
  <si>
    <t>https://www.google.com/maps/search/-6.705808,+107.782092?entry=tts</t>
  </si>
  <si>
    <t>TARIKOLOT-BLOK SAUNG GEUDE</t>
  </si>
  <si>
    <t>https://www.google.com/maps/place/6%C2%B044'18.0%22S+107%C2%B046'40.1%22E/@-6.7383197,107.7752431,17z/data=!3m1!4b1!4m4!3m3!8m2!3d-6.738325!4d107.777818?entry=tts</t>
  </si>
  <si>
    <t>https://www.google.com/maps/place/6%C2%B044'10.9%22S+107%C2%B046'45.4%22E/@-6.7363527,107.7766881,17z/data=!3m1!4b1!4m4!3m3!8m2!3d-6.736358!4d107.779263?entry=tts</t>
  </si>
  <si>
    <t>TARIKOLOT-BLOK CILEUTIK</t>
  </si>
  <si>
    <t>https://www.google.com/maps/place/6%C2%B044'17.0%22S+107%C2%B046'42.7%22E/@-6.7380577,107.7759621,17z/data=!3m1!4b1!4m4!3m3!8m2!3d-6.738063!4d107.778537?entry=tts</t>
  </si>
  <si>
    <t>https://www.google.com/maps/place/6%C2%B044'12.1%22S+107%C2%B046'48.1%22E/@-6.7366787,107.7774521,17z/data=!3m1!4b1!4m4!3m3!8m2!3d-6.736684!4d107.780027?entry=tts</t>
  </si>
  <si>
    <t>BLOK GAGA/KAWUNG</t>
  </si>
  <si>
    <t>https://www.google.com/maps/place/6%C2%B044'01.0%22S+107%C2%B046'54.6%22E/@-6.7335937,107.7792701,17z/data=!3m1!4b1!4m4!3m3!8m2!3d-6.733599!4d107.781845?entry=tts</t>
  </si>
  <si>
    <t>https://www.google.com/maps/place/6%C2%B043'54.6%22S+107%C2%B047'00.9%22E/@-6.7318177,107.7810031,17z/data=!3m1!4b1!4m4!3m3!8m2!3d-6.731823!4d107.783578?entry=tts</t>
  </si>
  <si>
    <t>TARIKOLOT-BLOK PATROL</t>
  </si>
  <si>
    <t>https://www.google.com/maps/place/6%C2%B044'17.6%22S+107%C2%B046'40.8%22E/@-6.7382187,107.7754181,17z/data=!3m1!4b1!4m4!3m3!8m2!3d-6.738224!4d107.777993?entry=tts</t>
  </si>
  <si>
    <t>https://www.google.com/maps/place/6%C2%B044'08.9%22S+107%C2%B047'04.2%22E/@-6.7358097,107.7819151,17z/data=!3m1!4b1!4m4!3m3!8m2!3d-6.735815!4d107.78449?entry=tts</t>
  </si>
  <si>
    <t xml:space="preserve"> CINANGSI- BLOK KOJENGKANG</t>
  </si>
  <si>
    <t>https://www.google.com/maps/place/6%C2%B044'09.0%22S+107%C2%B046'49.0%22E/@-6.7358217,107.7776951,17z/data=!3m1!4b1!4m4!3m3!8m2!3d-6.735827!4d107.78027?entry=tts</t>
  </si>
  <si>
    <t>https://www.google.com/maps/place/6%C2%B044'06.4%22S+107%C2%B047'04.3%22E/@-6.7351087,107.7819481,17z/data=!3m1!4b1!4m4!3m3!8m2!3d-6.735114!4d107.784523?entry=tts</t>
  </si>
  <si>
    <t>Caukaro</t>
  </si>
  <si>
    <t>https://www.google.com/maps/place/7QH9%2BPM4,+Gardusayang,+Kec.+Cisalak,+Kabupaten+Subang,+Jawa+Barat+41283/@-6.7205127,107.7691578,18.83z/data=!4m6!3m5!1s0x2e69272be13ecd79:0x61d1054b54044624!8m2!3d-6.7207445!4d107.7692538!16s%2Fg%2F11pc9_n0wb?entry=tts</t>
  </si>
  <si>
    <t>https://www.google.com/maps/search/-6.715987,+107.780148?entry=tts</t>
  </si>
  <si>
    <t>Leuwinutug</t>
  </si>
  <si>
    <t>https://www.google.com/maps/search/-6.714619,+107.772576?entry=tts</t>
  </si>
  <si>
    <t>https://www.google.com/maps/search/-6.714005,+107.781268?entry=tts</t>
  </si>
  <si>
    <t>Leuwi buah</t>
  </si>
  <si>
    <t>https://www.google.com/maps/search/-6.717699,+107.761819?entry=tts</t>
  </si>
  <si>
    <t>https://www.google.com/maps/search/-6.716394,+107.766690?entry=tts</t>
  </si>
  <si>
    <t>CUPUNAGARA</t>
  </si>
  <si>
    <t>Bukasari</t>
  </si>
  <si>
    <t>https://www.google.com/maps/search/-6.785452,+107.690707?entry=tts&amp;g_ep=EgoyMDI0MDYwOS4wKgBIAVAD</t>
  </si>
  <si>
    <t>https://www.google.com/maps/search/-6.783800,+107.692547?entry=tts&amp;g_ep=EgoyMDI0MDYwOS4wKgBIAVAD</t>
  </si>
  <si>
    <t>Ciwangun</t>
  </si>
  <si>
    <t>https://www.google.co.id/maps/search/-6.754118,+107.706211?entry=tts&amp;g_ep=EgoyMDI0MDYyNi4wKgBIAVAD</t>
  </si>
  <si>
    <t>https://www.google.co.id/maps/search/-6.752888,+107.707512?entry=tts&amp;g_ep=EgoyMDI0MDYyNi4wKgBIAVAD</t>
  </si>
  <si>
    <t>Cilutung</t>
  </si>
  <si>
    <t>https://www.google.com/maps/search/-6.781062,+107.702638?entry=tts&amp;g_ep=EgoyMDI0MDYwOS4wKgBIAVAD</t>
  </si>
  <si>
    <t>https://www.google.com/maps/search/-6.780346,+107.701133?entry=tts&amp;g_ep=EgoyMDI0MDYwOS4wKgBIAVAD</t>
  </si>
  <si>
    <t>babakanloa</t>
  </si>
  <si>
    <t>https://www.google.com/maps/search/-6.775708,+107.707154?entry=tts&amp;g_ep=EgoyMDI0MDYwOS4wKgBIAVAD</t>
  </si>
  <si>
    <t>https://www.google.com/maps/search/-6.774803,+107.705878?entry=tts&amp;g_ep=EgoyMDI0MDYwOS4wKgBIAVAD</t>
  </si>
  <si>
    <t>Bantar Panjang</t>
  </si>
  <si>
    <t>https://www.google.com/maps/search/-6.715400,+107.742941?entry=tts</t>
  </si>
  <si>
    <t>https://www.google.com/maps/search/-6.707087,+107.757919?entry=tts</t>
  </si>
  <si>
    <t>Leuwi Tunggak</t>
  </si>
  <si>
    <t>https://www.google.com/maps/search/-6.715642,+107.743557?entry=tts</t>
  </si>
  <si>
    <t>https://www.google.com/maps/search/-6.708161,+107.750265?entry=tts</t>
  </si>
  <si>
    <t>GARDUSAYANG</t>
  </si>
  <si>
    <t>CAU KARO</t>
  </si>
  <si>
    <t>https://www.google.co.id/maps/search/-6.727328,+107.760494?entry=tts</t>
  </si>
  <si>
    <t>https://www.google.co.id/maps/search/-6.720674,+107.774797?entry=tts</t>
  </si>
  <si>
    <t>https://www.google.co.id/maps/search/-6.738002,+107.756053?entry=tts</t>
  </si>
  <si>
    <t>https://www.google.co.id/maps/search/-6.731152,+107.761950?entry=tts</t>
  </si>
  <si>
    <t>https://www.google.co.id/maps/search/-6.728637,+107.772499?entry=tts</t>
  </si>
  <si>
    <t>https://www.google.co.id/maps/search/-6.726962,+107.775903?entry=tts</t>
  </si>
  <si>
    <t>Golok Menyon</t>
  </si>
  <si>
    <t>https://www.google.co.id/maps/search/-6.735853,+107.756549?entry=tts</t>
  </si>
  <si>
    <t>https://www.google.co.id/maps/search/-6.727466,+107.762716?entry=tts</t>
  </si>
  <si>
    <t>CISADANE</t>
  </si>
  <si>
    <t>https://www.google.co.id/maps/search/-6.736457,+107.760947?entry=tts</t>
  </si>
  <si>
    <t>https://www.google.co.id/maps/search/-6.726416,+107.772195?entry=tts</t>
  </si>
  <si>
    <t>MAYANG</t>
  </si>
  <si>
    <t>Irigasi Sawah Deukeut</t>
  </si>
  <si>
    <t>https://www.google.com/maps/search/-6.742668,+107.755021?entry=tts</t>
  </si>
  <si>
    <t>https://www.google.com/maps/search/-6.743414,+107.754978?entry=tts</t>
  </si>
  <si>
    <t>Irigasi Sawah Genjer</t>
  </si>
  <si>
    <t>https://www.google.com/maps/search/-6.741603,+107.753680?entry=tts</t>
  </si>
  <si>
    <t>https://www.google.com/maps/search/-6.746547,+107.751244?entry=tts</t>
  </si>
  <si>
    <t>Irigasi Cibakan</t>
  </si>
  <si>
    <t>https://www.google.com/maps/search/-6.749945,+107.754313?entry=tts</t>
  </si>
  <si>
    <t>https://www.google.com/maps/search/-6.745300,+107.754742?entry=tts</t>
  </si>
  <si>
    <t>https://www.google.com/maps/search/-6.740836,+107.752950?entry=tts</t>
  </si>
  <si>
    <t>https://www.google.com/maps/search/-6.742540,+107.748820?entry=tts</t>
  </si>
  <si>
    <t>Irigasi Blok Ranca</t>
  </si>
  <si>
    <t>https://www.google.co.id/maps/search/-6.733437,+107.789484?entry=tts</t>
  </si>
  <si>
    <t>https://www.google.co.id/maps/search/-6.728185,+107.794674?entry=tts</t>
  </si>
  <si>
    <t>Irigasi Blok Cilegok</t>
  </si>
  <si>
    <t>https://www.google.co.id/maps/search/-6.732968,+107.790251?entry=tts</t>
  </si>
  <si>
    <t>https://www.google.co.id/maps/search/-6.729327,+107.794311?entry=tts</t>
  </si>
  <si>
    <t>Irigasi Blok Seupan Badak</t>
  </si>
  <si>
    <t>https://www.google.co.id/maps/search/-6.734228,+107.793141?entry=tts</t>
  </si>
  <si>
    <t>https://www.google.co.id/maps/search/-6.730421,+107.795589?entry=tts</t>
  </si>
  <si>
    <t>https://www.google.co.id/maps/search/-6.740675,+107.789696?entry=tts</t>
  </si>
  <si>
    <t>https://www.google.co.id/maps/search/-6.739660,+107.792261?entry=tts</t>
  </si>
  <si>
    <t>Saluran Irigasi Cilomangg</t>
  </si>
  <si>
    <t>https://www.google.co.id/maps/search/-6.749250,+107.790454?entry=tts</t>
  </si>
  <si>
    <t>https://www.google.co.id/maps/search/-6.747886,+107.791698?entry=tts</t>
  </si>
  <si>
    <t>https://www.google.co.id/maps/search/-6.745902,+107.791196?entry=tts</t>
  </si>
  <si>
    <t>https://www.google.co.id/maps/search/-6.744261,+107.793814?entry=tts</t>
  </si>
  <si>
    <t>Saluran Irigasi Babalean</t>
  </si>
  <si>
    <t>https://www.google.co.id/maps/search/-6.747479,+107.792059?entry=tts</t>
  </si>
  <si>
    <t>https://www.google.co.id/maps/search/-6.745774,+107.793980?entry=tts</t>
  </si>
  <si>
    <t>Saluran Irigasi Cidadap</t>
  </si>
  <si>
    <t>https://www.google.co.id/maps/search/-6.746360,+107.789077?entry=tts</t>
  </si>
  <si>
    <t>https://www.google.co.id/maps/search/-6.745945,+107.794667?entry=tts</t>
  </si>
  <si>
    <t>Saluran Irigasi Blok Sabar</t>
  </si>
  <si>
    <t>https://www.google.co.id/maps/search/-6.742098,+107.790364?entry=tts</t>
  </si>
  <si>
    <t>https://www.google.co.id/maps/search/-6.741651,+107.795750?entry=tts</t>
  </si>
  <si>
    <t>Saluran Irigasi Solokan Gede</t>
  </si>
  <si>
    <t>https://www.google.co.id/maps/search/-6.742588,+107.788626?entry=tts</t>
  </si>
  <si>
    <t>https://www.google.co.id/maps/search/-6.741640,+107.795868?entry=tts</t>
  </si>
  <si>
    <t>Saluran Irigasi Blok Ragem</t>
  </si>
  <si>
    <t>https://www.google.co.id/maps/search/-6.741427,+107.788648?entry=tts</t>
  </si>
  <si>
    <t>https://www.google.co.id/maps/search/-6.741384,+107.795793?entry=tts</t>
  </si>
  <si>
    <t>Saluran Irigasi Ciloa</t>
  </si>
  <si>
    <t>https://www.google.co.id/maps/search/-6.742695,+107.789227?entry=tts</t>
  </si>
  <si>
    <t>https://www.google.co.id/maps/search/-6.740884,+107.795718?entry=tts</t>
  </si>
  <si>
    <t>Saluran Irigasi Blok Cibatur</t>
  </si>
  <si>
    <t>https://www.google.co.id/maps/search/-6.751807,+107.780669?entry=tts</t>
  </si>
  <si>
    <t>https://www.google.co.id/maps/search/-6.751050,+107.783094?entry=tts</t>
  </si>
  <si>
    <t>Irigasi Blok Bendungan</t>
  </si>
  <si>
    <t>https://www.google.co.id/maps/search/-6.754351,+107.782712?entry=tts</t>
  </si>
  <si>
    <t>https://www.google.co.id/maps/search/-6.752604,+107.784068?entry=tts</t>
  </si>
  <si>
    <t>Irigasi Blok Babakan</t>
  </si>
  <si>
    <t>https://www.google.co.id/maps/search/-6.754995,+107.782427?entry=tts</t>
  </si>
  <si>
    <t>https://www.google.co.id/maps/search/-6.751901,+107.784825?entry=tts</t>
  </si>
  <si>
    <t>Saluran Irigasi Blok Cibaruyan</t>
  </si>
  <si>
    <t>https://www.google.co.id/maps/search/-6.755503,+107.783783?entry=tts</t>
  </si>
  <si>
    <t>https://www.google.co.id/maps/search/-6.751423,+107.783705?entry=tts</t>
  </si>
  <si>
    <t>Saluran Irigasi Blok Caringin</t>
  </si>
  <si>
    <t>https://www.google.co.id/maps/search/-6.751257,+107.784501?entry=tts</t>
  </si>
  <si>
    <t>https://www.google.co.id/maps/search/-6.748240,+107.784294?entry=tts</t>
  </si>
  <si>
    <t>Saluran Irigasi Blok Sengir</t>
  </si>
  <si>
    <t>https://www.google.co.id/maps/search/-6.756201,+107.786555?entry=tts</t>
  </si>
  <si>
    <t>https://www.google.co.id/maps/search/-6.754766,+107.786909?entry=tts</t>
  </si>
  <si>
    <t>Irigasi Cigirang</t>
  </si>
  <si>
    <t>https://www.google.co.id/maps/search/-6.754537,+107.786206?entry=tts</t>
  </si>
  <si>
    <t>https://www.google.co.id/maps/search/-6.751047,+107.786860?entry=tts</t>
  </si>
  <si>
    <t>Saluran Irigasi Blok Psarean</t>
  </si>
  <si>
    <t>https://www.google.co.id/maps/search/-6.754185,+107.786260?entry=tts</t>
  </si>
  <si>
    <t>https://www.google.co.id/maps/search/-6.749963,+107.784958?entry=tts</t>
  </si>
  <si>
    <t>Irigasi Blok Curug</t>
  </si>
  <si>
    <t>https://www.google.co.id/maps/search/-6.752150,+107.785690?entry=tts</t>
  </si>
  <si>
    <t>https://www.google.co.id/maps/search/-6.749426,+107.786260?entry=tts</t>
  </si>
  <si>
    <t>Irigasi Blok Ciburuy</t>
  </si>
  <si>
    <t>https://www.google.co.id/maps/search/-6.759051,+107.788973?entry=tts</t>
  </si>
  <si>
    <t>https://www.google.co.id/maps/search/-6.753995,+107.788148?entry=tts</t>
  </si>
  <si>
    <t>Irigasi Blok Cibuntu</t>
  </si>
  <si>
    <t>https://www.google.co.id/maps/search/-6.750325,+107.787204?entry=tts</t>
  </si>
  <si>
    <t>https://www.google.co.id/maps/search/-6.748538,+107.790615?entry=tts</t>
  </si>
  <si>
    <t>Irigasi Blok Ciloa</t>
  </si>
  <si>
    <t>https://www.google.co.id/maps/search/-6.746820,+107.785268?entry=tts</t>
  </si>
  <si>
    <t>https://www.google.co.id/maps/search/-6.743218,+107.789101?entry=tts</t>
  </si>
  <si>
    <t>Irigasi Blok Asem</t>
  </si>
  <si>
    <t>https://www.google.co.id/maps/search/-6.750656,+107.786958?entry=tts</t>
  </si>
  <si>
    <t>https://www.google.co.id/maps/search/-6.746127,+107.789435?entry=tts</t>
  </si>
  <si>
    <t>Irigasi Solokan Gede</t>
  </si>
  <si>
    <t>https://www.google.co.id/maps/search/-6.745162,+107.785424?entry=tts</t>
  </si>
  <si>
    <t>https://www.google.co.id/maps/search/-6.742695,+107.789839?entry=tts</t>
  </si>
  <si>
    <t>Irigasi Blok Matiman</t>
  </si>
  <si>
    <t>https://www.google.co.id/maps/search/-6.744768,+107.785590?entry=tts</t>
  </si>
  <si>
    <t>https://www.google.co.id/maps/search/-6.741737,+107.789372?entry=tts</t>
  </si>
  <si>
    <t>Irigasi Blok Lamping</t>
  </si>
  <si>
    <t>https://www.google.co.id/maps/search/-6.744359,+107.785793?entry=tts</t>
  </si>
  <si>
    <t>https://www.google.co.id/maps/search/-6.742437,+107.786486?entry=tts</t>
  </si>
  <si>
    <t>Irigasi Blok Cijengkol</t>
  </si>
  <si>
    <t>https://www.google.co.id/maps/search/-6.743187,+107.786581?entry=tts</t>
  </si>
  <si>
    <t>https://www.google.co.id/maps/search/-6.740231,+107.789032?entry=tts</t>
  </si>
  <si>
    <t>SUKAKERTI</t>
  </si>
  <si>
    <t>Irigasi Leuwi Pisitan</t>
  </si>
  <si>
    <t>https://www.google.com/maps/search/-6.727379,+107.753352?entry=tts</t>
  </si>
  <si>
    <t>Irigasi Leuwi Mulud</t>
  </si>
  <si>
    <t>https://www.google.co.id/maps/search/-6.731164,+107.756703?entry=tts</t>
  </si>
  <si>
    <t>https://www.google.co.id/maps/search/-6.727705,+107.756804?entry=tts</t>
  </si>
  <si>
    <t>Irigasi leuwi Jambu</t>
  </si>
  <si>
    <t>https://www.google.co.id/maps/search/-6.722320,+107.758522?entry=tts</t>
  </si>
  <si>
    <t>https://www.google.co.id/maps/search/-6.717768,+107.761953?entry=tts</t>
  </si>
  <si>
    <t>COMPRENG</t>
  </si>
  <si>
    <t>PINTU PRIMER PNK 4 s/d PNK 5</t>
  </si>
  <si>
    <t>https://www.google.com/maps/place/-6.371796,107.879378/data=!4m6!3m5!1s0!7e2!8m2!3d-6.3717961999999995!4d107.8793783?utm_source=mstt_1&amp;entry=gps&amp;coh=192189&amp;g_ep=CAESCjExLjEyNC4xMDIYACDXggMqPyw5NDIxMDgzNiw5NDIxNjQwNyw5NDIwNzUwNiw5NDIxNzUyMyw5NDIxODY1Myw0NzA4NDM5Myw5NDIxMzIwMEICSUQ%3D</t>
  </si>
  <si>
    <t>https://www.google.com/maps/place/-6.350261,107.872260/data=!4m6!3m5!1s0!7e2!8m2!3d-6.3502614!4d107.8722604?utm_source=mstt_1&amp;entry=gps&amp;coh=192189&amp;g_ep=CAESCjExLjEyNC4xMDIYACDXggMqPyw5NDIxMDgzNiw5NDIxNjQwNyw5NDIwNzUwNiw5NDIxNzUyMyw5NDIxODY1Myw0NzA4NDM5Myw5NDIxMzIwMEICSUQ%3D</t>
  </si>
  <si>
    <t>PINTU SEKUNDER COMPRENG - CIGUGUR</t>
  </si>
  <si>
    <t>https://www.google.com/maps/place/-6.350403,107.872406/data=!4m6!3m5!1s0!7e2!8m2!3d-6.3504033!4d107.8724056?utm_source=mstt_1&amp;entry=gps&amp;coh=192189&amp;g_ep=CAESCjExLjEyNC4xMDIYACDXggMqPyw5NDIxMDgzNiw5NDIxNjQwNyw5NDIwNzUwNiw5NDIxNzUyMyw5NDIxODY1Myw0NzA4NDM5Myw5NDIxMzIwMEICSUQ%3D</t>
  </si>
  <si>
    <t>https://www.google.com/maps/place/-6.345964,107.880023/data=!4m6!3m5!1s0!7e2!8m2!3d-6.3459638!4d107.880023?utm_source=mstt_1&amp;entry=gps&amp;coh=192189&amp;g_ep=CAESCjExLjEyNC4xMDIYACDXggMqPyw5NDIxMDgzNiw5NDIxNjQwNyw5NDIwNzUwNiw5NDIxNzUyMyw5NDIxODY1Myw0NzA4NDM5Myw5NDIxMzIwMEICSUQ%3D</t>
  </si>
  <si>
    <t>TERSIER BLOK TANJUNG</t>
  </si>
  <si>
    <t>https://www.google.com/maps/place/-6.353325,107.875409/data=!4m6!3m5!1s0!7e2!8m2!3d-6.353325!4d107.8754086?utm_source=mstt_1&amp;entry=gps&amp;coh=192189&amp;g_ep=CAESCjExLjEyNC4xMDIYACDXggMqPyw5NDIxMDgzNiw5NDIxNjQwNyw5NDIwNzUwNiw5NDIxNzUyMyw5NDIxODY1Myw0NzA4NDM5Myw5NDIxMzIwMEICSUQ%3D</t>
  </si>
  <si>
    <t>https://www.google.com/maps/place/-6.359443,107.876727/data=!4m6!3m5!1s0!7e2!8m2!3d-6.3594428!4d107.8767273?utm_source=mstt_1&amp;entry=gps&amp;coh=192189&amp;g_ep=CAESCjExLjEyNC4xMDIYACCIJyo_LDk0MjEwODM2LDk0MjE2NDA3LDk0MjA3NTA2LDk0MjE3NTIzLDk0MjE4NjUzLDQ3MDg0MzkzLDk0MjEzMjAwQgJJRA%3D%3D</t>
  </si>
  <si>
    <t>TERSIER BLOK RATUB</t>
  </si>
  <si>
    <t>https://www.google.com/maps/place/-6.364326,107.877855/data=!4m6!3m5!1s0!7e2!8m2!3d-6.364326!4d107.8778555?utm_source=mstt_1&amp;entry=gps&amp;coh=192189&amp;g_ep=CAESCjExLjEyNC4xMDIYACDXggMqPyw5NDIxMDgzNiw5NDIxNjQwNyw5NDIwNzUwNiw5NDIxNzUyMyw5NDIxODY1Myw0NzA4NDM5Myw5NDIxMzIwMEICSUQ%3D</t>
  </si>
  <si>
    <t>https://www.google.com/maps/place/-6.363220,107.883481/data=!4m6!3m5!1s0!7e2!8m2!3d-6.3632200999999995!4d107.8834808?utm_source=mstt_1&amp;entry=gps&amp;coh=192189&amp;g_ep=CAESCjExLjEyNC4xMDIYACDXggMqPyw5NDIxMDgzNiw5NDIxNjQwNyw5NDIwNzUwNiw5NDIxNzUyMyw5NDIxODY1Myw0NzA4NDM5Myw5NDIxMzIwMEICSUQ%3D</t>
  </si>
  <si>
    <t>TERSIER BLOK MILIK</t>
  </si>
  <si>
    <t>https://www.google.com/maps/place/-6.363283,107.883433/data=!4m6!3m5!1s0!7e2!8m2!3d-6.3632827999999995!4d107.88343309999999?utm_source=mstt_1&amp;entry=gps&amp;coh=192189&amp;g_ep=CAESCjExLjEyNC4xMDIYACDXggMqPyw5NDIxMDgzNiw5NDIxNjQwNyw5NDIwNzUwNiw5NDIxNzUyMyw5NDIxODY1Myw0NzA4NDM5Myw5NDIxMzIwMEICSUQ%3D</t>
  </si>
  <si>
    <t>https://www.google.com/maps/place/-6.372133,107.881863/data=!4m6!3m5!1s0!7e2!8m2!3d-6.3721328!4d107.8818627?utm_source=mstt_1&amp;entry=gps&amp;coh=192189&amp;g_ep=CAESCjExLjEyNC4xMDIYACDXggMqPyw5NDIxMDgzNiw5NDIxNjQwNyw5NDIwNzUwNiw5NDIxNzUyMyw5NDIxODY1Myw0NzA4NDM5Myw5NDIxMzIwMEICSUQ%3D</t>
  </si>
  <si>
    <t>SSD BSDI Kiri</t>
  </si>
  <si>
    <t>https://www.google.com/maps/place/6%C2%B023'11.0%22S+107%C2%B050'33.8%22E/@-6.3863842,107.8401543,750m/data=!3m2!1e3!4b1!4m4!3m3!8m2!3d-6.3863895!4d107.8427292?entry=tts</t>
  </si>
  <si>
    <t>https://www.google.com/maps/place/6%C2%B022'34.5%22S+107%C2%B049'54.4%22E/@-6.3762407,107.8291904,750m/data=!3m2!1e3!4b1!4m4!3m3!8m2!3d-6.376246!4d107.8317653?entry=tts</t>
  </si>
  <si>
    <t>Blok Argo H. Henda</t>
  </si>
  <si>
    <t>https://www.google.com/maps/place/6%C2%B022'34.7%22S+107%C2%B049'46.2%22E/@-6.3762928,107.8269209,750m/data=!3m2!1e3!4b1!4m4!3m3!8m2!3d-6.3762981!4d107.8294958?entry=tts</t>
  </si>
  <si>
    <t>https://www.google.com/maps/place/6%C2%B022'34.0%22S+107%C2%B049'27.8%22E/@-6.3761093,107.8218202,750m/data=!3m2!1e3!4b1!4m4!3m3!8m2!3d-6.3761146!4d107.8243951?entry=tts</t>
  </si>
  <si>
    <t>Blok Dampyang Dua Kulon</t>
  </si>
  <si>
    <t>https://www.google.com/maps/place/6%C2%B022'34.5%22S+107%C2%B049'54.5%22E/@-6.3762431,107.8292188,750m/data=!3m2!1e3!4b1!4m4!3m3!8m2!3d-6.3762484!4d107.8317937?entry=tts</t>
  </si>
  <si>
    <t>https://www.google.com/maps/place/6%C2%B021'29.0%22S+107%C2%B050'00.3%22E/@-6.3580395,107.830842,751m/data=!3m2!1e3!4b1!4m4!3m3!8m2!3d-6.3580448!4d107.8334169?entry=tts</t>
  </si>
  <si>
    <t>Blok Dampyang Dua Wetan</t>
  </si>
  <si>
    <t>https://www.google.com/maps/place/6%C2%B022'34.2%22S+107%C2%B049'54.3%22E/@-6.3761702,107.8291614,750m/data=!3m2!1e3!4b1!4m4!3m3!8m2!3d-6.3761755!4d107.8317363?entry=tts</t>
  </si>
  <si>
    <t>https://www.google.com/maps/place/6%C2%B021'45.6%22S+107%C2%B050'17.7%22E/@-6.3626726,107.8356806,751m/data=!3m2!1e3!4b1!4m4!3m3!8m2!3d-6.3626779!4d107.8382555?entry=tts</t>
  </si>
  <si>
    <t>Blok Gedong</t>
  </si>
  <si>
    <t>https://www.google.com/maps/place/6%C2%B023'10.9%22S+107%C2%B050'34.2%22E/@-6.3863537,107.8402512,750m/data=!3m2!1e3!4b1!4m4!3m3!8m2!3d-6.386359!4d107.8428261?entry=tts</t>
  </si>
  <si>
    <t>https://www.google.com/maps/place/6%C2%B022'14.1%22S+107%C2%B050'30.3%22E/@-6.3705691,107.8391849,751m/data=!3m2!1e3!4b1!4m4!3m3!8m2!3d-6.3705744!4d107.8417598?entry=tts</t>
  </si>
  <si>
    <t>Blok Kramat</t>
  </si>
  <si>
    <t>https://www.google.com/maps/place/6%C2%B022'47.8%22S+107%C2%B050'09.0%22E/@-6.3799317,107.8332505,750m/data=!3m2!1e3!4b1!4m4!3m3!8m2!3d-6.379937!4d107.8358254?entry=tts</t>
  </si>
  <si>
    <t>https://www.google.com/maps/place/6%C2%B022'14.1%22S+107%C2%B050'30.3%22E/@-6.3705691,107.8391849,751m/data=!3m1!1e3!4m4!3m3!8m2!3d-6.3705744!4d107.8417598?entry=tts</t>
  </si>
  <si>
    <t>Blok Gandawesi</t>
  </si>
  <si>
    <t>https://www.google.com/maps/place/6%C2%B022'35.0%22S+107%C2%B049'53.8%22E/@-6.3763731,107.8290284,750m/data=!3m2!1e3!4b1!4m4!3m3!8m2!3d-6.3763784!4d107.8316033?entry=tts</t>
  </si>
  <si>
    <t>https://www.google.com/maps/place/6%C2%B021'58.9%22S+107%C2%B049'39.0%22E/@-6.3663427,107.8249193,751m/data=!3m2!1e3!4b1!4m4!3m3!8m2!3d-6.366348!4d107.8274942?entry=tts</t>
  </si>
  <si>
    <t>Blok Jatipengkol</t>
  </si>
  <si>
    <t>https://www.google.com/maps/place/6%C2%B022'34.3%22S+107%C2%B049'54.1%22E/@-6.3761742,107.8291239,750m/data=!3m1!1e3!4m4!3m3!8m2!3d-6.3761795!4d107.8316988?entry=tts</t>
  </si>
  <si>
    <t>https://www.google.com/maps/place/6%C2%B022'33.7%22S+107%C2%B049'27.9%22E/@-6.3760166,107.8218344,750m/data=!3m2!1e3!4b1!4m4!3m3!8m2!3d-6.3760219!4d107.8244093?entry=tts</t>
  </si>
  <si>
    <t>Blok Kuncung</t>
  </si>
  <si>
    <t>https://www.google.com/maps/place/6%C2%B023'47.1%22S+107%C2%B051'11.9%22E/@-6.396411,107.8507203,750m/data=!3m2!1e3!4b1!4m4!3m3!8m2!3d-6.3964163!4d107.8532952?entry=tts</t>
  </si>
  <si>
    <t>Blok Resmi</t>
  </si>
  <si>
    <t>https://www.google.com/maps/place/6%C2%B021'57.3%22S+107%C2%B049'38.9%22E/@-6.3659191,107.8249083,751m/data=!3m2!1e3!4b1!4m4!3m3!8m2!3d-6.3659244!4d107.8274832?entry=tts</t>
  </si>
  <si>
    <t>https://www.google.com/maps/place/6%C2%B021'20.1%22S+107%C2%B049'51.3%22E/@-6.3555688,107.8283316,751m/data=!3m2!1e3!4b1!4m4!3m3!8m2!3d-6.3555741!4d107.8309065?entry=tts</t>
  </si>
  <si>
    <t>Blok Subur</t>
  </si>
  <si>
    <t>https://www.google.com/maps/place/6%C2%B022'33.9%22S+107%C2%B049'35.9%22E/@-6.3760885,107.8240581,750m/data=!3m2!1e3!4b1!4m4!3m3!8m2!3d-6.3760938!4d107.826633?entry=tts</t>
  </si>
  <si>
    <t>JATIREJA</t>
  </si>
  <si>
    <t>Saluran Irigasi Sekunder Jatireja</t>
  </si>
  <si>
    <t>https://www.google.com/maps/place/-6.420109,107.894143/data=!4m6!3m5!1s0!7e2!8m2!3d-6.420109!4d107.89414289999999?utm_source=mstt_1&amp;entry=gps&amp;g_ep=CAESCjExLjExOS4xMDEYACDXggMqGyw0NzA3NTkxNSw0NzA4NDM4Nyw5NDIxMzIwMEICSUQ%3D</t>
  </si>
  <si>
    <t>https://www.google.com/maps/place/-6.404305,107.868329/data=!4m6!3m5!1s0!7e2!8m2!3d-6.4043053!4d107.8683293?utm_source=mstt_1&amp;entry=gps&amp;g_ep=CAESCjExLjExOS4xMDEYACDXggMqGyw0NzA3NTkxNSw0NzA4NDM4Nyw5NDIxMzIwMEICSUQ%3D</t>
  </si>
  <si>
    <t>Saluran Tersier Sae Jaya</t>
  </si>
  <si>
    <t>https://www.google.com/maps/place/-6.417052,107.886313/data=!4m6!3m5!1s0!7e2!8m2!3d-6.417052099999999!4d107.8863135?utm_source=mstt_1&amp;entry=gps&amp;g_ep=CAESCjExLjExOS4xMDEYACDXggMqGyw0NzA3NTkxNSw0NzA4NDM4Nyw5NDIxMzIwMEICSUQ%3D</t>
  </si>
  <si>
    <t>https://www.google.com/maps/place/-6.406517,107.884428/data=!4m6!3m5!1s0!7e2!8m2!3d-6.406517!4d107.88442789999999?utm_source=mstt_1&amp;entry=gps&amp;g_ep=CAESCjExLjExOS4xMDEYACDXggMqGyw0NzA3NTkxNSw0NzA4NDM4Nyw5NDIxMzIwMEICSUQ%3D</t>
  </si>
  <si>
    <t>Saluran Tersier Prihatin</t>
  </si>
  <si>
    <t>https://www.google.com/maps/place/-6.412619,107.882043/data=!4m6!3m5!1s0!7e2!8m2!3d-6.4126192!4d107.88204309999999?utm_source=mstt_1&amp;entry=gps&amp;g_ep=CAESCjExLjExOS4xMDEYACDXggMqGyw0NzA3NTkxNSw0NzA4NDM4Nyw5NDIxMzIwMEICSUQ%3D</t>
  </si>
  <si>
    <t>https://www.google.com/maps/place/-6.395995,107.882108/data=!4m6!3m5!1s0!7e2!8m2!3d-6.3959953!4d107.8821085?utm_source=mstt_1&amp;entry=gps&amp;g_ep=CAESCjExLjExOS4xMDEYACDXggMqGyw0NzA3NTkxNSw0NzA4NDM4Nyw5NDIxMzIwMEICSUQ%3D</t>
  </si>
  <si>
    <t>Saluran Tersier Sumber Makmur</t>
  </si>
  <si>
    <t>https://www.google.com/maps/place/-6.413128,107.882133/data=!4m6!3m5!1s0!7e2!8m2!3d-6.4131276!4d107.88213259999999?utm_source=mstt_1&amp;entry=gps&amp;g_ep=CAESCjExLjExOS4xMDEYACDXggMqGyw0NzA3NTkxNSw0NzA4NDM4Nyw5NDIxMzIwMEICSUQ%3D</t>
  </si>
  <si>
    <t>https://www.google.com/maps/place/-6.407631,107.875633/data=!4m6!3m5!1s0!7e2!8m2!3d-6.4076315!4d107.8756329?utm_source=mstt_1&amp;entry=gps&amp;g_ep=CAESCjExLjExOS4xMDEYACDXggMqGyw0NzA3NTkxNSw0NzA4NDM4Nyw5NDIxMzIwMEICSUQ%3D</t>
  </si>
  <si>
    <t>Saluran Tersier Lebarhati</t>
  </si>
  <si>
    <t>https://www.google.com/maps/place/-6.416721,107.873420/data=!4m6!3m5!1s0!7e2!8m2!3d-6.4167209!4d107.8734198?utm_source=mstt_1&amp;entry=gps&amp;g_ep=CAESCjExLjExOS4xMDEYACDXggMqGyw0NzA3NTkxNSw0NzA4NDM4Nyw5NDIxMzIwMEICSUQ%3D</t>
  </si>
  <si>
    <t>https://www.google.com/maps/place/-6.406739,107.873827/data=!4m6!3m5!1s0!7e2!8m2!3d-6.4067392!4d107.8738271?utm_source=mstt_1&amp;entry=gps&amp;g_ep=CAESCjExLjExOS4xMDEYACDXggMqGyw0NzA3NTkxNSw0NzA4NDM4Nyw5NDIxMzIwMEICSUQ%3D</t>
  </si>
  <si>
    <t>Saluran Tersier Banyu Agung</t>
  </si>
  <si>
    <t>https://www.google.com/maps/place/Jatireja,+Kec.+Compreng,+Kabupaten+Subang,+Jawa+Barat/data=!4m6!3m5!1s0x2e69481367b51745:0x3a0f02a7e3525ae!7e2!8m2!3d-6.407397899999999!4d107.8755194?utm_source=mstt_1&amp;entry=gps&amp;g_ep=CAESCjExLjExOS4xMDEYACDXggMqGyw0NzA3NTkxNSw0NzA4NDM4Nyw5NDIxMzIwMEICSUQ%3D</t>
  </si>
  <si>
    <t>https://www.google.com/maps/place/-6.394088,107.876108/data=!4m6!3m5!1s0!7e2!8m2!3d-6.3940885!4d107.876108?utm_source=mstt_1&amp;entry=gps&amp;g_ep=CAESCjExLjExOS4xMDEYACDXggMqGyw0NzA3NTkxNSw0NzA4NDM4Nyw5NDIxMzIwMEICSUQ%3D</t>
  </si>
  <si>
    <t>Blok Melati</t>
  </si>
  <si>
    <t>https://www.google.com/maps/search/-6.420258,+107.882096?entry=tts&amp;g_ep=EgoyMDI0MDcyMy4wKgBIAVAD</t>
  </si>
  <si>
    <t>https://www.google.com/maps/search/-6.419730,+107.884002?entry=tts&amp;g_ep=EgoyMDI0MDcyMy4wKgBIAVAD</t>
  </si>
  <si>
    <t>https://www.google.com/maps/search/-6.425830,+107.865657?entry=tts&amp;g_ep=EgoyMDI0MDcyMy4wKgBIAVAD</t>
  </si>
  <si>
    <t>Blok Kobak Jati</t>
  </si>
  <si>
    <t>https://www.google.com/maps/search/-6.433643,+107.869415?entry=tts&amp;g_ep=EgoyMDI0MDcyMy4wKgBIAVAD</t>
  </si>
  <si>
    <t>https://www.google.com/maps/search/-6.425643,+107.867974?entry=tts&amp;g_ep=EgoyMDI0MDcyMy4wKgBIAVAD</t>
  </si>
  <si>
    <t>Blok Turi</t>
  </si>
  <si>
    <t>https://www.google.com/maps/search/-6.434090,+107.880373?entry=tts&amp;g_ep=EgoyMDI0MDcyMy4wKgBIAVAD</t>
  </si>
  <si>
    <t>Blok Nyuncungsari</t>
  </si>
  <si>
    <t>https://www.google.com/maps/search/-6.430371,+107.890455?entry=tts&amp;g_ep=EgoyMDI0MDcyMy4wKgBIAVAD</t>
  </si>
  <si>
    <t>https://www.google.com/maps/search/-6.425959,+107.882670?entry=tts&amp;g_ep=EgoyMDI0MDcyMy4wKgBIAVAD</t>
  </si>
  <si>
    <t>Blok Asem</t>
  </si>
  <si>
    <t>https://www.google.com/maps/search/-6.447644,+107.885027?entry=tts&amp;g_ep=EgoyMDI0MDcyMy4wKgBIAVAD</t>
  </si>
  <si>
    <t>https://www.google.com/maps/search/-6.446844,+107.878791?entry=tts&amp;g_ep=EgoyMDI0MDcyMy4wKgBIAVAD</t>
  </si>
  <si>
    <t>Saluran Irigasi Sekunder Mekarjaya</t>
  </si>
  <si>
    <t>https://www.google.com/maps/@/data=!4m5!7m4!1m2!1s108452547739079328804!2sChZRSjdtZjFidnUwZE9kZUR1eGs0NEp3EggHBhq7dO1NGQ%3D%3D!2e2?hl=in</t>
  </si>
  <si>
    <t>https://www.google.com/maps/@/data=!4m5!7m4!1m2!1s108452547739079328804!2sChZqd1pzSDY2WHZrVThOUmNZUU5rdlBREggHBhq6_be39Q%3D%3D!2e2?hl=in</t>
  </si>
  <si>
    <t>Saluran Tersier Surca</t>
  </si>
  <si>
    <t>https://www.google.com/maps/@/data=!4m5!7m4!1m2!1s108452547739079328804!2sChZrVVAzRm9HaHBPMGpTZGJzUEZWRHhREggHBhq6QSLFbg%3D%3D!2e2?hl=in</t>
  </si>
  <si>
    <t>https://www.google.com/maps/@/data=!4m5!7m4!1m2!1s108452547739079328804!2sChZYTDdvYU5xNU1JbV9sRy1aY1k0ck5BEggHBhq6MGmY4w%3D%3D!2e2?hl=in</t>
  </si>
  <si>
    <t>Saluran Tersier Pilang Wetan</t>
  </si>
  <si>
    <t>https://www.google.com/maps/@/data=!4m5!7m4!1m2!1s108452547739079328804!2sChZlZ0ZuRWd4eVlETl9vZ2d1ckRZZVlnEggHBhq6aHuG_A%3D%3D!2e2?hl=in</t>
  </si>
  <si>
    <t>https://www.google.com/maps/@/data=!4m5!7m4!1m2!1s108452547739079328804!2sChZGRGloeTlpd0NBWEpCclY1T0lNeHNREggHBhq6elZcpg%3D%3D!2e2?hl=in</t>
  </si>
  <si>
    <t>Saluran Tersier Pilang Kulon</t>
  </si>
  <si>
    <t>https://www.google.com/maps/@/data=!4m5!7m4!1m2!1s108452547739079328804!2sChZCNGl1ekppY0lTTS1fa1pTQ2RyUXVnEggHBhq6j0sEcw%3D%3D!2e2?hl=in</t>
  </si>
  <si>
    <t>https://www.google.com/maps/@/data=!4m5!7m4!1m2!1s108452547739079328804!2sChZpUW5iR0t2MFBBbnoxbHREdExuZENREggHBhq6nJ-R1Q%3D%3D!2e2?hl=in</t>
  </si>
  <si>
    <t>Saluran Tersier Lempes</t>
  </si>
  <si>
    <t>https://www.google.com/maps/@/data=!4m5!7m4!1m2!1s108452547739079328804!2sChZYN0NkMFFvblc3eVQ0Ri1uNUJuVkp3EggHBhq6YTmE_A%3D%3D!2e2?hl=in</t>
  </si>
  <si>
    <t>Saluran Tersier Pilang Tengah</t>
  </si>
  <si>
    <t>https://www.google.com/maps/@/data=!4m5!7m4!1m2!1s108452547739079328804!2sChY2VDVkWnNUR2h3RldVN2tPek5ERXRBEggHBhq7ZyWa-A%3D%3D!2e2?hl=in</t>
  </si>
  <si>
    <t>https://www.google.com/maps/@/data=!4m5!7m4!1m2!1s108452547739079328804!2sChZ0eVNTZGJRTTNab2ZTcU9IeVpnVVhBEggHBhq7UCPOJw%3D%3D!2e2?hl=in</t>
  </si>
  <si>
    <t>Saluran Tersier Blok Asem</t>
  </si>
  <si>
    <t>https://www.google.com/maps/@/data=!4m5!7m4!1m2!1s108452547739079328804!2sChZ4MHA5Z1pMLU9ZeU9YaEhJaUs5amJ3EggHBhq7kATlxQ%3D%3D!2e2?hl=in</t>
  </si>
  <si>
    <t>https://www.google.com/maps/@/data=!4m5!7m4!1m2!1s108452547739079328804!2sChZqbjUzR3ZIbWtFa2I2Z3lSQi1pWjFBEggHBhq7m4Sr6A%3D%3D!2e2?hl=in</t>
  </si>
  <si>
    <t>Saluran Tersier Blok Selong</t>
  </si>
  <si>
    <t>https://www.google.com/maps/@/data=!4m5!7m4!1m2!1s108452547739079328804!2sChZET3VfTXFLeFJEeXg2emRjcDRYR2lREggHBhq7r6FitQ%3D%3D!2e2?hl=in</t>
  </si>
  <si>
    <t>https://www.google.com/maps/@/data=!4m5!7m4!1m2!1s108452547739079328804!2sChZjdWNIeG14X0owekRoZEQ2Z2xodnJREggHBhq7w1lG_Q%3D%3D!2e2?hl=in</t>
  </si>
  <si>
    <t>BLOK EMPANG</t>
  </si>
  <si>
    <t>https://www.google.com/maps/search/-6.398440,+107.855822?entry=tts&amp;g_ep=EgoyMDI0MDgyMS4wKgBIAVAD</t>
  </si>
  <si>
    <t>https://www.google.com/maps/search/-6.397944,+107.857056?entry=tts&amp;g_ep=EgoyMDI0MDgyMS4wKgBIAVAD</t>
  </si>
  <si>
    <t>BLOK SUGIH</t>
  </si>
  <si>
    <t>https://www.google.com/maps/search/-6.403618,+107.849259?entry=tts&amp;g_ep=EgoyMDI0MDgyMS4wKgBIAVAD</t>
  </si>
  <si>
    <t>https://www.google.com/maps/search/-6.410436,+107.849018?entry=tts&amp;g_ep=EgoyMDI0MDgyMS4wKgBIAVAD</t>
  </si>
  <si>
    <t>BLOK MOGA</t>
  </si>
  <si>
    <t>https://www.google.com/maps/search/-6.391475,+107.848194?entry=tts&amp;g_ep=EgoyMDI0MDgyMS4wKgBIAVAD</t>
  </si>
  <si>
    <t>https://www.google.com/maps/search/-6.387145,+107.843565?entry=tts&amp;g_ep=EgoyMDI0MDgyMS4wKgBIAVAD</t>
  </si>
  <si>
    <t>https://www.google.com/maps/search/-6.402139,+107.849317?entry=tts&amp;g_ep=EgoyMDI0MDgyMS4wKgBIAVAD</t>
  </si>
  <si>
    <t>https://www.google.com/maps/search/-6.396173,+107.850371?entry=tts&amp;g_ep=EgoyMDI0MDgyMS4wKgBIAVAD</t>
  </si>
  <si>
    <t>Blok Jongjong</t>
  </si>
  <si>
    <t>https://www.google.com/maps/search/-6.403753,+107.857748?entry=tts&amp;g_ep=EgoyMDI0MDcyNC4wKgBIAVAD</t>
  </si>
  <si>
    <t>https://www.google.com/maps/search/-6.416086,+107.858167?entry=tts&amp;g_ep=EgoyMDI0MDcyNC4wKgBIAVAD</t>
  </si>
  <si>
    <t>Blok Talang</t>
  </si>
  <si>
    <t>https://www.google.com/maps/search/-6.406942,+107.866978?entry=tts&amp;g_ep=EgoyMDI0MDcyNC4wKgBIAVAD</t>
  </si>
  <si>
    <t>https://www.google.com/maps/search/-6.421842,+107.862413?entry=tts&amp;g_ep=EgoyMDI0MDcyNC4wKgBIAVAD</t>
  </si>
  <si>
    <t>https://www.google.com/maps/search/-6.400062,+107.871051?entry=tts&amp;g_ep=EgoyMDI0MDcyNC4wKgBIAVAD</t>
  </si>
  <si>
    <t>https://www.google.com/maps/search/-6.387658,+107.866728?entry=tts&amp;g_ep=EgoyMDI0MDcyNC4wKgBIAVAD</t>
  </si>
  <si>
    <t>Blok Jasar</t>
  </si>
  <si>
    <t>https://www.google.com/maps/search/-6.390179,+107.858137?entry=tts&amp;g_ep=EgoyMDI0MDcyNC4wKgBIAVAD</t>
  </si>
  <si>
    <t>https://www.google.com/maps/search/-6.381324,+107.859213?entry=tts&amp;g_ep=EgoyMDI0MDcyNC4wKgBIAVAD</t>
  </si>
  <si>
    <t>Blok Pulo</t>
  </si>
  <si>
    <t>https://www.google.com/maps/search/-6.404005,+107.868584?entry=tts&amp;g_ep=EgoyMDI0MDcyNC4wKgBIAVAD</t>
  </si>
  <si>
    <t>https://www.google.com/maps/search/-6.372573,+107.864601?entry=tts&amp;g_ep=EgoyMDI0MDcyNC4wKgBIAVAD</t>
  </si>
  <si>
    <t>BATUSARI</t>
  </si>
  <si>
    <t>https://www.google.com/maps/place/-6.505922,107.732063/data=!4m6!3m5!1s0!7e2!8m2!3d-6.5059216!4d107.7320633?utm_source=mstt_1&amp;entry=gps&amp;lucs=,47075915,47084387&amp;g_ep=CAESCjExLjExOS4xMDEYACDXggMqEiw0NzA3NTkxNSw0NzA4NDM4N0ICSUQ%3D</t>
  </si>
  <si>
    <t>https://www.google.com/maps/place/-6.504471,107.732069/data=!4m6!3m5!1s0!7e2!8m2!3d-6.5044708!4d107.7320687?utm_source=mstt_1&amp;entry=gps&amp;lucs=,47075915,47084387&amp;g_ep=CAESCjExLjExOS4xMDEYACDXggMqEiw0NzA3NTkxNSw0NzA4NDM4N0ICSUQ%3D</t>
  </si>
  <si>
    <t>SOLOKAN ROYOM</t>
  </si>
  <si>
    <t>https://www.google.com/maps/place/-6.509408,107.732532/data=!4m6!3m5!1s0!7e2!8m2!3d-6.5094083!4d107.7325321?utm_source=mstt_1&amp;entry=gps&amp;lucs=,47075915,47084387&amp;g_ep=CAESCjExLjExOS4xMDEYACDXggMqEiw0NzA3NTkxNSw0NzA4NDM4N0ICSUQ%3D</t>
  </si>
  <si>
    <t>https://www.google.com/maps/place/-6.508686,107.732718/data=!4m6!3m5!1s0!7e2!8m2!3d-6.508685799999999!4d107.7327181?utm_source=mstt_1&amp;entry=gps&amp;lucs=,47075915,47084387&amp;g_ep=CAESCjExLjExOS4xMDEYACDXggMqEiw0NzA3NTkxNSw0NzA4NDM4N0ICSUQ%3D</t>
  </si>
  <si>
    <t>IRIGASI TERSIER BLOK SIIL</t>
  </si>
  <si>
    <t>https://www.google.com/maps/place/-6.580444,107.689481/data=!4m6!3m5!1s0!7e2!8m2!3d-6.580444!4d107.6894806?utm_source=mstt_1&amp;entry=gps&amp;coh=192189&amp;g_ep=CAESCjExLjEzNi4xMDEYACCenQoqWiw5NDIxMjQ5Niw5NDIwNzM5NCw5NDIwNzUwNiw5NDIwODUwNiw5NDIxNzUyMyw5NDIzMDgxNiw5NDIxODY1Myw0NzA4NzExOCw0NzA4NDM5Myw5NDIxMzIwMEICSUQ%3D</t>
  </si>
  <si>
    <t>https://www.google.com/maps/place/-6.575894,107.692084/data=!4m6!3m5!1s0!7e2!8m2!3d-6.5758936!4d107.6920837?utm_source=mstt_1&amp;entry=gps&amp;coh=192189&amp;g_ep=CAESCjExLjEzNi4xMDEYACCenQoqWiw5NDIxMjQ5Niw5NDIwNzM5NCw5NDIwNzUwNiw5NDIwODUwNiw5NDIxNzUyMyw5NDIzMDgxNiw5NDIxODY1Myw0NzA4NzExOCw0NzA4NDM5Myw5NDIxMzIwMEICSUQ%3D</t>
  </si>
  <si>
    <t>IRIGASI TERSIER BLOK SAWAH LEGA</t>
  </si>
  <si>
    <t>https://www.google.com/maps/place/-6.585746,107.692626/data=!4m6!3m5!1s0!7e2!8m2!3d-6.5857456999999995!4d107.69262619999999?utm_source=mstt_1&amp;entry=gps&amp;coh=192189&amp;g_ep=CAESCjExLjEzNi4xMDEYACCenQoqWiw5NDIxMjQ5Niw5NDIwNzM5NCw5NDIwNzUwNiw5NDIwODUwNiw5NDIxNzUyMyw5NDIzMDgxNiw5NDIxODY1Myw0NzA4NzExOCw0NzA4NDM5Myw5NDIxMzIwMEICSUQ%3D</t>
  </si>
  <si>
    <t>https://www.google.com/maps/place/-6.584611,107.696341/data=!4m6!3m5!1s0!7e2!8m2!3d-6.5846113!4d107.69634099999999?utm_source=mstt_1&amp;entry=gps&amp;coh=192189&amp;g_ep=CAESCjExLjEzNi4xMDEYACCenQoqWiw5NDIxMjQ5Niw5NDIwNzM5NCw5NDIwNzUwNiw5NDIwODUwNiw5NDIxNzUyMyw5NDIzMDgxNiw5NDIxODY1Myw0NzA4NzExOCw0NzA4NDM5Myw5NDIxMzIwMEICSUQ%3D</t>
  </si>
  <si>
    <t>IRIGASI TERSIER BLOK CANGKORES</t>
  </si>
  <si>
    <t>https://www.google.com/maps/place/-6.565561,107.693069/data=!4m6!3m5!1s0!7e2!8m2!3d-6.565561!4d107.6930694?utm_source=mstt_1&amp;entry=gps&amp;coh=192189&amp;g_ep=CAESCjExLjEzNi4xMDEYACCenQoqWiw5NDIxMjQ5Niw5NDIwNzM5NCw5NDIwNzUwNiw5NDIwODUwNiw5NDIxNzUyMyw5NDIzMDgxNiw5NDIxODY1Myw0NzA4NzExOCw0NzA4NDM5Myw5NDIxMzIwMEICSUQ%3D</t>
  </si>
  <si>
    <t>https://www.google.com/maps/place/-6.566160,107.697750/data=!4m6!3m5!1s0!7e2!8m2!3d-6.566159799999999!4d107.6977495?utm_source=mstt_1&amp;entry=gps&amp;coh=192189&amp;g_ep=CAESCjExLjEzNi4xMDEYACCenQoqWiw5NDIxMjQ5Niw5NDIwNzM5NCw5NDIwNzUwNiw5NDIwODUwNiw5NDIxNzUyMyw5NDIzMDgxNiw5NDIxODY1Myw0NzA4NzExOCw0NzA4NDM5Myw5NDIxMzIwMEICSUQ%3D</t>
  </si>
  <si>
    <t>DAWUAN KALER</t>
  </si>
  <si>
    <t>BLOK SUKAMULYA</t>
  </si>
  <si>
    <t>https://www.google.com/maps/place/-6.548586,107.692695/data=!4m6!3m5!1s0!7e2!8m2!3d-6.548585999999999!4d107.69269519999999?utm_source=mstt_1&amp;entry=gps&amp;coh=192189&amp;g_ep=CAESCjExLjEzNS4xMDIYACDXggMqUSw5NDIxMjQ5Niw5NDIwNzM5NCw5NDIwNzUwNiw5NDIwODUwNiw5NDIxNzUyMyw5NDIxODY1Myw0NzA4NzExOCw0NzA4NDM5Myw5NDIxMzIwMEICSUQ%3D</t>
  </si>
  <si>
    <t>https://www.google.com/maps/place/-6.549939,107.700806/data=!4m6!3m5!1s0!7e2!8m2!3d-6.549938699999999!4d107.70080619999999?utm_source=mstt_1&amp;entry=gps&amp;coh=192189&amp;g_ep=CAESCjExLjEzNS4xMDIYACCIJypRLDk0MjEyNDk2LDk0MjA3Mzk0LDk0MjA3NTA2LDk0MjA4NTA2LDk0MjE3NTIzLDk0MjE4NjUzLDQ3MDg3MTE4LDQ3MDg0MzkzLDk0MjEzMjAwQgJJRA%3D%3D</t>
  </si>
  <si>
    <t>BLOK MANYETI</t>
  </si>
  <si>
    <t>https://www.google.com/maps/place/-6.548609,107.692573/data=!4m6!3m5!1s0!7e2!8m2!3d-6.548609!4d107.6925728?utm_source=mstt_1&amp;entry=gps&amp;coh=192189&amp;g_ep=CAESCjExLjEzNS4xMDIYACDXggMqUSw5NDIxMjQ5Niw5NDIwNzM5NCw5NDIwNzUwNiw5NDIwODUwNiw5NDIxNzUyMyw5NDIxODY1Myw0NzA4NzExOCw0NzA4NDM5Myw5NDIxMzIwMEICSUQ%3D</t>
  </si>
  <si>
    <t>https://www.google.com/maps/place/-6.545682,107.697018/data=!4m6!3m5!1s0!7e2!8m2!3d-6.5456822!4d107.69701789999999?utm_source=mstt_1&amp;entry=gps&amp;coh=192189&amp;g_ep=CAESCjExLjEzNS4xMDIYACDXggMqUSw5NDIxMjQ5Niw5NDIwNzM5NCw5NDIwNzUwNiw5NDIwODUwNiw5NDIxNzUyMyw5NDIxODY1Myw0NzA4NzExOCw0NzA4NDM5Myw5NDIxMzIwMEICSUQ%3D</t>
  </si>
  <si>
    <t>BLOK VILLAR</t>
  </si>
  <si>
    <t>https://www.google.com/maps/place/-6.548592,107.692714/data=!4m6!3m5!1s0!7e2!8m2!3d-6.5485923999999995!4d107.69271429999999?utm_source=mstt_1&amp;entry=gps&amp;coh=192189&amp;g_ep=CAESCjExLjEzNS4xMDIYACDXggMqUSw5NDIxMjQ5Niw5NDIwNzM5NCw5NDIwNzUwNiw5NDIwODUwNiw5NDIxNzUyMyw5NDIxODY1Myw0NzA4NzExOCw0NzA4NDM5Myw5NDIxMzIwMEICSUQ%3D</t>
  </si>
  <si>
    <t>https://www.google.com/maps/place/-6.545750,107.693327/data=!4m6!3m5!1s0!7e2!8m2!3d-6.545749799999999!4d107.6933272?utm_source=mstt_1&amp;entry=gps&amp;coh=192189&amp;g_ep=CAESCjExLjEzNS4xMDIYACDXggMqUSw5NDIxMjQ5Niw5NDIwNzM5NCw5NDIwNzUwNiw5NDIwODUwNiw5NDIxNzUyMyw5NDIxODY1Myw0NzA4NzExOCw0NzA4NDM5Myw5NDIxMzIwMEICSUQ%3D</t>
  </si>
  <si>
    <t xml:space="preserve"> BLOK KANDANG</t>
  </si>
  <si>
    <t>https://www.google.com/maps/place/-6.543403,107.687961/data=!4m6!3m5!1s0!7e2!8m2!3d-6.543403199999999!4d107.6879611?utm_source=mstt_1&amp;entry=gps&amp;coh=192189&amp;g_ep=CAESCjExLjEzNS4xMDIYACCIJypRLDk0MjEyNDk2LDk0MjA3Mzk0LDk0MjA3NTA2LDk0MjA4NTA2LDk0MjE3NTIzLDk0MjE4NjUzLDQ3MDg3MTE4LDQ3MDg0MzkzLDk0MjEzMjAwQgJJRA%3D%3D</t>
  </si>
  <si>
    <t xml:space="preserve"> BLOK CIKADU RAYA</t>
  </si>
  <si>
    <t>https://www.google.com/maps/place/-6.543410,107.692840/data=!4m6!3m5!1s0!7e2!8m2!3d-6.543410499999999!4d107.6928401?utm_source=mstt_1&amp;entry=gps&amp;coh=192189&amp;g_ep=CAESCjExLjEzNS4xMDIYACDXggMqUSw5NDIxMjQ5Niw5NDIwNzM5NCw5NDIwNzUwNiw5NDIwODUwNiw5NDIxNzUyMyw5NDIxODY1Myw0NzA4NzExOCw0NzA4NDM5Myw5NDIxMzIwMEICSUQ%3D</t>
  </si>
  <si>
    <t>https://www.google.com/maps/place/-6.539964,107.692452/data=!4m6!3m5!1s0!7e2!8m2!3d-6.539964299999999!4d107.6924518?utm_source=mstt_1&amp;entry=gps&amp;coh=192189&amp;g_ep=CAESCjExLjEzNS4xMDIYACDXggMqUSw5NDIxMjQ5Niw5NDIwNzM5NCw5NDIwNzUwNiw5NDIwODUwNiw5NDIxNzUyMyw5NDIxODY1Myw0NzA4NzExOCw0NzA4NDM5Myw5NDIxMzIwMEICSUQ%3D</t>
  </si>
  <si>
    <t>DAWUAN KIDUL</t>
  </si>
  <si>
    <t>Saluran Irigasi BCA 18</t>
  </si>
  <si>
    <t>https://www.google.com/maps/search/-6.553206,+107.689473?entry=tts&amp;g_ep=EgoyMDI0MTAyOS4wIPu8ASoASAFQAw%3D%3D</t>
  </si>
  <si>
    <t>https://www.google.com/maps/search/-6.552679,+107.689510?entry=tts&amp;g_ep=EgoyMDI0MTAyOS4wIPu8ASoASAFQAw%3D%3D</t>
  </si>
  <si>
    <t>JAMBELAER</t>
  </si>
  <si>
    <t>Kp. Sindangcai-Jambelaer</t>
  </si>
  <si>
    <t>https://www.google.com/maps/@-6.6073451,107.6830215,0a,88.2y,338.53h,73.41t/data=!3m4!1e1!3m2!1suNPv5VC0cajMsxvcHR5B2A!2e0?utm_source=mstt_0&amp;g_ep=CAESCjExLjEwMi4xMDEYACCBgQEqGyw5NDIyNjk2OSw5NDIyMzI5OSw5NDIxNjQxM0ICSUQ%3D</t>
  </si>
  <si>
    <t>https://www.google.com/maps/@-6.6010351,107.6860809,0a,90y,224.41h,103.83t/data=!3m4!1e1!3m2!1smCBM3yx77DO5MWwLOTgDwg!2e0?utm_source=mstt_0&amp;g_ep=CAESCjExLjEwMi4xMDEYACCBgQEqGyw5NDIyNjk2OSw5NDIyMzI5OSw5NDIxNjQxM0ICSUQ%3D</t>
  </si>
  <si>
    <t>Kp. Sadang-Blok Lamusir</t>
  </si>
  <si>
    <t>https://www.google.com/maps/@-6.5924048,107.6829529,0a,37.8y,269.83h,77.84t/data=!3m4!1e1!3m2!1s5pKGhIj30hsqPytVL8wwXw!2e0?utm_source=mstt_0&amp;g_ep=CAESCjExLjEzMi4xMDEYACCBgQEqUSw5NDIyNjk2OSw5NDIxMjQ5Niw5NDIwNzUwNiw5NDIwODUwNiw5NDIxNzUyMyw5NDIxODY1Myw0NzA4NzExOCw0NzA4NDM5Myw5NDIxMzIwMEICSUQ%3D&amp;g_st=aw</t>
  </si>
  <si>
    <t>https://www.google.com/maps/@-6.5943851,107.6872025,0a,75y,69.47h,90t/data=!3m4!1e1!3m2!1swoydPTLFcwMEjh64lZqKUg!2e0?utm_source=mstt_0&amp;g_ep=CAESCjExLjEzMi4xMDEYACCBgQEqUSw5NDIyNjk2OSw5NDIxMjQ5Niw5NDIwNzUwNiw5NDIwODUwNiw5NDIxNzUyMyw5NDIxODY1Myw0NzA4NzExOCw0NzA4NDM5Myw5NDIxMzIwMEICSUQ%3D&amp;g_st=aw</t>
  </si>
  <si>
    <t>MANYETI</t>
  </si>
  <si>
    <t>https://www.google.com/maps/place/-6.533333,107.693627/data=!4m6!3m5!1s0!7e2!8m2!3d-6.5333327!4d107.6936266?utm_source=mstt_1&amp;entry=gps&amp;g_ep=CAESBzExLjM2LjIYACD___________8BKgBCAklE</t>
  </si>
  <si>
    <t>https://www.google.com/maps/place/Jl.+Cikadu,+Kalijati+Tim.,+Kec.+Kalijati,+Kabupaten+Subang,+Jawa+Barat+41271/data=!4m6!3m5!1s0x2e693dc3d866a497:0x2b2b7e6743e8f22d!7e2!8m2!3d-6.5304138!4d107.69843449999999?utm_source=mstt_1&amp;entry=gps&amp;g_ep=CAESBzExLjM2LjIYACD___________8BKgBCAklE</t>
  </si>
  <si>
    <t>BBK. ASEM</t>
  </si>
  <si>
    <t>https://www.google.com/maps/place/-6.527714,107.702911/data=!4m6!3m5!1s0!7e2!8m2!3d-6.527713599999999!4d107.7029111?utm_source=mstt_1&amp;entry=gps&amp;g_ep=CAESBzExLjM2LjIYACD___________8BKgBCAklE</t>
  </si>
  <si>
    <t>KARANG SUGIH</t>
  </si>
  <si>
    <t>https://www.google.com/maps/place/-6.523762,107.707956/data=!4m6!3m5!1s0!7e2!8m2!3d-6.5237623!4d107.7079557?utm_source=mstt_1&amp;entry=gps&amp;g_ep=CAESBzExLjM2LjIYACD___________8BKgBCAklE</t>
  </si>
  <si>
    <t>Saluran Kinarpi</t>
  </si>
  <si>
    <t>https://www.google.com/maps/place/-6.582896,107.698297/data=!4m6!3m5!1s0!7e2!8m2!3d-6.5828957!4d107.698297?utm_source=mstt_1&amp;entry=gps&amp;coh=192189&amp;g_ep=CAESCjExLjEzNS4xMDIYACDXggMqWiw5NDIxMjQ5Niw5NDIxMjY2NSw5NDIwNzM5NCw5NDIwNzUwNiw5NDIwODUwNiw5NDIxNzUyMyw5NDIxODY1Myw0NzA4NzExOCw0NzA4NDM5Myw5NDIxMzIwMEICSUQ%3D</t>
  </si>
  <si>
    <t>https://www.google.com/maps/place/-6.579500,107.710526/data=!4m6!3m5!1s0!7e2!8m2!3d-6.5794996999999995!4d107.71052619999999?utm_source=mstt_1&amp;entry=gps&amp;coh=192189&amp;g_ep=CAESCjExLjEzNS4xMDIYACDXggMqWiw5NDIxMjQ5Niw5NDIxMjY2NSw5NDIwNzM5NCw5NDIwNzUwNiw5NDIwODUwNiw5NDIxNzUyMyw5NDIxODY1Myw0NzA4NzExOCw0NzA4NDM5Myw5NDIxMzIwMEICSUQ%3D</t>
  </si>
  <si>
    <t>Saluran Cicalung</t>
  </si>
  <si>
    <t>https://www.google.com/maps/place/-6.586705,107.691797/data=!4m6!3m5!1s0!7e2!8m2!3d-6.5867049!4d107.6917967?utm_source=mstt_1&amp;entry=gps&amp;coh=192189&amp;g_ep=CAESCjExLjEzNS4xMDIYACDXggMqWiw5NDIxMjQ5Niw5NDIxMjY2NSw5NDIwNzM5NCw5NDIwNzUwNiw5NDIwODUwNiw5NDIxNzUyMyw5NDIxODY1Myw0NzA4NzExOCw0NzA4NDM5Myw5NDIxMzIwMEICSUQ%3D</t>
  </si>
  <si>
    <t>https://www.google.com/maps/place/-6.588476,107.699480/data=!4m6!3m5!1s0!7e2!8m2!3d-6.588476099999999!4d107.6994802?utm_source=mstt_1&amp;entry=gps&amp;coh=192189&amp;g_ep=CAESCjExLjEzNS4xMDIYACDXggMqWiw5NDIxMjQ5Niw5NDIxMjY2NSw5NDIwNzM5NCw5NDIwNzUwNiw5NDIwODUwNiw5NDIxNzUyMyw5NDIxODY1Myw0NzA4NzExOCw0NzA4NDM5Myw5NDIxMzIwMEICSUQ%3D</t>
  </si>
  <si>
    <t>Saluran cikangkung</t>
  </si>
  <si>
    <t>https://www.google.com/maps/place/-6.588512,107.699603/data=!4m6!3m5!1s0!7e2!8m2!3d-6.5885124!4d107.69960259999999?utm_source=mstt_1&amp;entry=gps&amp;coh=192189&amp;g_ep=CAESCjExLjEzNS4xMDIYACDXggMqWiw5NDIxMjQ5Niw5NDIxMjY2NSw5NDIwNzM5NCw5NDIwNzUwNiw5NDIwODUwNiw5NDIxNzUyMyw5NDIxODY1Myw0NzA4NzExOCw0NzA4NDM5Myw5NDIxMzIwMEICSUQ%3D</t>
  </si>
  <si>
    <t>https://maps.google.com/?q=-6.569420,107.708960&amp;entry=gps&amp;g_ep=CAESCjExLjEzNS4xMDIYACDXggMqWiw5NDIxMjQ5Niw5NDIxMjY2NSw5NDIwNzM5NCw5NDIwNzUwNiw5NDIwODUwNiw5NDIxNzUyMyw5NDIxODY1Myw0NzA4NzExOCw0NzA4NDM5Myw5NDIxMzIwMEICSUQ%3D&amp;shorturl=1</t>
  </si>
  <si>
    <t>Saluran Cilame</t>
  </si>
  <si>
    <t>https://www.google.com/maps/place/-6.588456,107.687125/data=!4m6!3m5!1s0!7e2!8m2!3d-6.5884561999999995!4d107.68712459999999?utm_source=mstt_1&amp;entry=gps&amp;coh=192189&amp;g_ep=CAESCjExLjEzNS4xMDIYACDXggMqWiw5NDIxMjQ5Niw5NDIxMjY2NSw5NDIwNzM5NCw5NDIwNzUwNiw5NDIwODUwNiw5NDIxNzUyMyw5NDIxODY1Myw0NzA4NzExOCw0NzA4NDM5Myw5NDIxMzIwMEICSUQ%3D</t>
  </si>
  <si>
    <t>https://www.google.com/maps/place/-6.590241,107.696908/data=!4m6!3m5!1s0!7e2!8m2!3d-6.590241!4d107.69690759999999?utm_source=mstt_1&amp;entry=gps&amp;coh=192189&amp;g_ep=CAESCjExLjEzNS4xMDIYACDXggMqWiw5NDIxMjQ5Niw5NDIxMjY2NSw5NDIwNzM5NCw5NDIwNzUwNiw5NDIwODUwNiw5NDIxNzUyMyw5NDIxODY1Myw0NzA4NzExOCw0NzA4NDM5Myw5NDIxMzIwMEICSUQ%3D</t>
  </si>
  <si>
    <t>Saluran Ranca</t>
  </si>
  <si>
    <t>https://www.google.com/maps/place/-6.586402,107.704536/data=!4m6!3m5!1s0!7e2!8m2!3d-6.586402199999999!4d107.7045358?utm_source=mstt_1&amp;entry=gps&amp;coh=192189&amp;g_ep=CAESCjExLjEzNS4xMDIYACDXggMqWiw5NDIxMjQ5Niw5NDIxMjY2NSw5NDIwNzM5NCw5NDIwNzUwNiw5NDIwODUwNiw5NDIxNzUyMyw5NDIxODY1Myw0NzA4NzExOCw0NzA4NDM5Myw5NDIxMzIwMEICSUQ%3D</t>
  </si>
  <si>
    <t>https://www.google.com/maps/place/-6.586053,107.707347/data=!4m6!3m5!1s0!7e2!8m2!3d-6.5860528!4d107.7073468?utm_source=mstt_1&amp;entry=gps&amp;coh=192189&amp;g_ep=CAESCjExLjEzNS4xMDIYACDXggMqWiw5NDIxMjQ5Niw5NDIxMjY2NSw5NDIwNzM5NCw5NDIwNzUwNiw5NDIwODUwNiw5NDIxNzUyMyw5NDIxODY1Myw0NzA4NzExOCw0NzA4NDM5Myw5NDIxMzIwMEICSUQ%3D</t>
  </si>
  <si>
    <t>RAWALELE</t>
  </si>
  <si>
    <t>BLOK SAWAH BARU</t>
  </si>
  <si>
    <t>https://www.google.com/maps/search/-6.549136,+107.716564?entry=tts</t>
  </si>
  <si>
    <t>https://www.google.com/maps/search/-6.543438,+107.718013?entry=tts</t>
  </si>
  <si>
    <t>BLOK SLAMET</t>
  </si>
  <si>
    <t>https://www.google.com/maps/search/-6.546887,+107.712874?entry=tts</t>
  </si>
  <si>
    <t>https://www.google.com/maps/search/-6.543100,+107.715958?entry=tts</t>
  </si>
  <si>
    <t>IRIGASI SEKUNDER BLOK TANGGUL</t>
  </si>
  <si>
    <t>https://www.google.com/maps/place/-6.567048,107.713901/data=!4m6!3m5!1s0!7e2!8m2!3d-6.5670481!4d107.7139011?utm_source=mstt_1&amp;entry=gps&amp;g_ep=CAESBzEwLjM3LjIYACD___________8BKgBCAklE</t>
  </si>
  <si>
    <t>https://www.google.com/maps/place/-6.564479,107.716068/data=!4m6!3m5!1s0!7e2!8m2!3d-6.5644791!4d107.7160677?utm_source=mstt_1&amp;entry=gps&amp;g_ep=CAESBzEwLjM3LjIYACD___________8BKgBCAklE</t>
  </si>
  <si>
    <t>IRIGASI TERSIER BLOK PEUNDEUY</t>
  </si>
  <si>
    <t>https://www.google.com/maps/place/-6.555446,107.721355/data=!4m6!3m5!1s0!7e2!8m2!3d-6.555446!4d107.7213546?utm_source=mstt_1&amp;entry=gps&amp;g_ep=CAESBzEwLjM3LjIYACD___________8BKgBCAklE</t>
  </si>
  <si>
    <t>IRIGASI TERSIER BLOK SITU</t>
  </si>
  <si>
    <t>https://www.google.com/maps/place/-6.559715,107.723186/data=!4m6!3m5!1s0!7e2!8m2!3d-6.5597147!4d107.7231856?utm_source=mstt_1&amp;entry=gps&amp;g_ep=CAESBzEwLjM3LjIYACD___________8BKgBCAklE</t>
  </si>
  <si>
    <t>https://www.google.com/maps/place/Situsari,+Kec.+Dawuan,+Kabupaten+Subang,+Jawa+Barat/data=!4m6!3m5!1s0x2e693cff5527c913:0x8a93f8f1cf5fce33!7e2!8m2!3d-6.554805399999999!4d107.72227149999999?utm_source=mstt_1&amp;entry=gps&amp;coh=192155&amp;g_ep=CAESCjExLjExNy4xMDEYACDXggMqGyw5NDIwNzM4OCw0NzA3NTkxNSw0NzA4NDM5M0ICSUQ%3D</t>
  </si>
  <si>
    <t>IRIGASI TERSIER BLOK CADAS MALANG</t>
  </si>
  <si>
    <t>https://maps.google.com/?q=-6.566628,107.713092&amp;g_ep=CAESBzEwLjM3LjIYAEICSUQ%3D&amp;shorturl=1</t>
  </si>
  <si>
    <t>https://www.google.com/maps/place/-6.551252,107.715703/data=!4m6!3m5!1s0!7e2!8m2!3d-6.5512517!4d107.7157029?utm_source=mstt_1&amp;entry=gps&amp;coh=192155&amp;g_ep=CAESCjExLjExNy4xMDEYACDXggMqGyw5NDIwNzM4OCw0NzA3NTkxNSw0NzA4NDM5M0ICSUQ%3D</t>
  </si>
  <si>
    <t>SALURAN IRIGASI BLOK  CIJUHUNG</t>
  </si>
  <si>
    <t>https://www.google.com/maps/search/-6.557676,+107.726567?entry=tts</t>
  </si>
  <si>
    <t>https://www.google.com/maps/search/-6.544011,+107.726907?entry=tts</t>
  </si>
  <si>
    <t>SALURAN IRIGASI BLOK CIKADONDONG</t>
  </si>
  <si>
    <t>https://www.google.com/maps/search/-6.550609,+107.723026?entry=tts</t>
  </si>
  <si>
    <t>https://www.google.com/maps/search/-6.543164,+107.724734?entry=tts</t>
  </si>
  <si>
    <t>JALANCAGAK</t>
  </si>
  <si>
    <t>BUNIHAYU</t>
  </si>
  <si>
    <t>Blok Hulusitu</t>
  </si>
  <si>
    <t>https://www.google.com/maps/place/6%C2%B039'55.5%22S+107%C2%B041'22.5%22E/@-6.6654117,107.6871626,837m/data=!3m2!1e3!4b1!4m4!3m3!8m2!3d-6.6654167!4d107.6895833?utm_campaign=tt-sps&amp;coh=209934&amp;entry=tts</t>
  </si>
  <si>
    <t>https://www.google.com/maps/place/-6.665697,107.687885/data=!4m6!3m5!1s0!7e2!8m2!3d-6.6656968!4d107.687885?utm_source=mstt_1&amp;entry=gps&amp;coh=192189&amp;g_ep=CAESCjExLjEyNi4xMDMYACDXggMqWiw5NDIyMTEzNyw5NDIxNjQwNyw5NDIxMjQ5Niw5NDIwNzUwNiw5NDIwODUwNiw5NDIxNzUyMyw5NDIxODY1Myw0NzA4NzExOCw0NzA4NDM5Myw5NDIxMzE5NEICSUQ%3D</t>
  </si>
  <si>
    <t>https://www.google.com/maps/place/-6.665300,107.689670/data=!4m6!3m5!1s0!7e2!8m2!3d-6.6653002!4d107.68966999999999?utm_source=mstt_1&amp;entry=gps&amp;coh=192189&amp;g_ep=CAESCjExLjEyNi4xMDMYACDXggMqWiw5NDIyMTEzNyw5NDIxNjQwNyw5NDIxMjQ5Niw5NDIwNzUwNiw5NDIwODUwNiw5NDIxNzUyMyw5NDIxODY1Myw0NzA4NzExOCw0NzA4NDM5Myw5NDIxMzE5NEICSUQ%3D</t>
  </si>
  <si>
    <t>https://www.google.com/maps/place/-6.665677,107.690625/data=!4m6!3m5!1s0!7e2!8m2!3d-6.665676899999999!4d107.6906252?utm_source=mstt_1&amp;entry=gps&amp;coh=192189&amp;g_ep=CAESCjExLjEyNi4xMDMYACDXggMqWiw5NDIyMTEzNyw5NDIxNjQwNyw5NDIxMjQ5Niw5NDIwNzUwNiw5NDIwODUwNiw5NDIxNzUyMyw5NDIxODY1Myw0NzA4NzExOCw0NzA4NDM5Myw5NDIxMzE5NEICSUQ%3D</t>
  </si>
  <si>
    <t>CURUGRENDENG</t>
  </si>
  <si>
    <t>Salurah Irigasi Cimuncang</t>
  </si>
  <si>
    <t>https://www.google.com/maps/@-6.6937189,107.6644211,0a,75y,289h,90t/data=!3m4!1e1!3m2!1s9iT_8kFFhv12HvPPzIG7YQ!2e0?utm_source=mstt_0&amp;g_ep=CAESCjExLjEyNi4xMTAYACCBgQEqUSw5NDIxMzExMyw5NDIxMjQ5Niw5NDIwNzM5NCw5NDIwNzUwNiw5NDIxNzUyMyw5NDIxODY1Myw0NzA4NzExOCw0NzA4NDM5Myw5NDIxMzIwMEICSUQ%3D&amp;g_st=aw</t>
  </si>
  <si>
    <t>https://www.google.com/maps/@-6.6917071,107.6638641,0a,75y,179.07h,90t/data=!3m4!1e1!3m2!1s_DsunQRlYhGVuMP-lnE24g!2e0?utm_source=mstt_0&amp;g_ep=CAESCjExLjEyNi4xMTAYACCBgQEqUSw5NDIxMzExMyw5NDIxMjQ5Niw5NDIwNzM5NCw5NDIwNzUwNiw5NDIxNzUyMyw5NDIxODY1Myw0NzA4NzExOCw0NzA4NDM5Myw5NDIxMzIwMEICSUQ%3D&amp;g_st=aw</t>
  </si>
  <si>
    <t>Saluran Irigasi Cimutan</t>
  </si>
  <si>
    <t>https://www.google.com/maps/@-6.6918278,107.673027,0a,75y,221.06h,90t/data=!3m4!1e1!3m2!1sKiuFNUHov1Lp0iDHHQTa4w!2e0?utm_source=mstt_0&amp;g_ep=CAESCjExLjEyNi4xMTAYACCBgQEqUSw5NDIxMzExMyw5NDIxMjQ5Niw5NDIwNzM5NCw5NDIwNzUwNiw5NDIxNzUyMyw5NDIxODY1Myw0NzA4NzExOCw0NzA4NDM5Myw5NDIxMzIwMEICSUQ%3D&amp;g_st=aw</t>
  </si>
  <si>
    <t>https://www.google.com/maps/place/-6.680306,107.658499/data=!4m6!3m5!1s0!7e2!8m2!3d-6.680306!4d107.65849899999999?utm_source=mstt_1&amp;entry=gps&amp;coh=192189&amp;g_ep=CAESCjExLjEzNC4xMDQYACCenQoqYyw5NDIyNzY5MCw5NDIyNzY5MSw5NDIxMjQ5Niw5NDIwNzM5NCw5NDIwNzUwNiw5NDIwODUwNiw5NDIxNzUyMyw5NDIxODY1Myw0NzA4NzExOCw0NzA4NDM5Myw5NDIxMzIwMEICSUQ%3D</t>
  </si>
  <si>
    <t>Saluran Irigasi Mariuk</t>
  </si>
  <si>
    <t>https://www.google.com/maps/@/data=!4m5!7m4!1m2!1s103275258724435330125!2sChZ1eGEyaW1LczJaVWQydmpvcFlOUUNREggHBhdHmdKPqA%3D%3D!2e2?hl=in</t>
  </si>
  <si>
    <t>https://www.google.com/maps/place/-6.689282,107.667816/data=!4m6!3m5!1s0!7e2!8m2!3d-6.6892816999999996!4d107.66781569999999?utm_source=mstt_1&amp;entry=gps&amp;coh=192189&amp;g_ep=CAESCjExLjEyNi4xMDIYACDIvAcqWiw5NDIxMzExMyw5NDIxNjQxMyw5NDIxMjQ5Niw5NDIwNzM5NCw5NDIwNzUwNiw5NDIxNzUyMyw5NDIxODY1Myw0NzA4NzExMiw0NzA4NDM5Myw5NDIxMzIwMEICSUQ%3D</t>
  </si>
  <si>
    <t>Saluran Irigasi  Majalengka</t>
  </si>
  <si>
    <t>https://www.google.com/maps/@-6.691833,107.6636734,0a,75y,336.6h,90t/data=!3m4!1e1!3m2!1sEpZl-cYwnzhSuE8-WYBR-Q!2e0?utm_source=mstt_0&amp;g_ep=CAESCjExLjEyNi4xMTAYACCBgQEqUSw5NDIxMzExMyw5NDIxMjQ5Niw5NDIwNzM5NCw5NDIwNzUwNiw5NDIxNzUyMyw5NDIxODY1Myw0NzA4NzExOCw0NzA4NDM5Myw5NDIxMzIwMEICSUQ%3D&amp;g_st=aw</t>
  </si>
  <si>
    <t>Saluran Irigasi Teja Wayang</t>
  </si>
  <si>
    <t>https://www.google.com/maps/@/data=!4m5!7m4!1m2!1s103275258724435330125!2sChZTOS1JNDhOVTQtQjE5cUFRY002ZVJREggHBhgUcHXz9w%3D%3D!2e2?hl=in</t>
  </si>
  <si>
    <t>https://www.google.com/maps/@/data=!4m5!7m4!1m2!1s103275258724435330125!2sChZjYzluNDRtNWxZYzNKMmtaa2lsTE53EggHBhgVHpFR7Q%3D%3D!2e2?hl=in</t>
  </si>
  <si>
    <t>Cinangka 1</t>
  </si>
  <si>
    <t>https://www.google.com/maps/search/-6.675996,+107.665527?coh=210790&amp;entry=tts</t>
  </si>
  <si>
    <t>https://www.google.com/maps/search/-6.666918,+107.670518?coh=210790&amp;entry=tts</t>
  </si>
  <si>
    <t>Cinangka 2</t>
  </si>
  <si>
    <t>https://www.google.com/maps/search/-6.676013,+107.663094?coh=210790&amp;entry=tts</t>
  </si>
  <si>
    <t>https://www.google.com/maps/search/-6.664228,+107.674019?coh=210790&amp;entry=tts</t>
  </si>
  <si>
    <t>KUMPAY</t>
  </si>
  <si>
    <t>Sawah Kaweni</t>
  </si>
  <si>
    <t>https://www.google.com/maps/place/-6.663633,107.727460/data=!4m6!3m5!1s0!7e2!8m2!3d-6.663632799999999!4d107.72746029999999?utm_source=mstt_1&amp;entry=gps&amp;coh=192189&amp;g_ep=CAESCjExLjExNC4xMDMYACDXggMqJCw5NDIwNzUwNiw0NzA3NTkxNSw0NzA4NzExMiw0NzA4NDM5M0ICSUQ%3D</t>
  </si>
  <si>
    <t>https://www.google.com/maps/place/-6.663435,107.725151/data=!4m6!3m5!1s0!7e2!8m2!3d-6.6634354!4d107.725151?utm_source=mstt_1&amp;entry=gps&amp;coh=192189&amp;g_ep=CAESCjExLjExNC4xMDMYACDXggMqJCw5NDIwNzUwNiw0NzA3NTkxNSw0NzA4NzExMiw0NzA4NDM5M0ICSUQ%3D</t>
  </si>
  <si>
    <t>Sawah Cikumpay</t>
  </si>
  <si>
    <t>https://www.google.com/maps/place/-6.663031,107.729712/data=!4m6!3m5!1s0!7e2!8m2!3d-6.6630310999999995!4d107.7297117?utm_source=mstt_1&amp;entry=gps&amp;coh=192189&amp;g_ep=CAESCjExLjExNC4xMDMYACDXggMqJCw5NDIwNzUwNiw0NzA3NTkxNSw0NzA4NzExMiw0NzA4NDM5M0ICSUQ%3D</t>
  </si>
  <si>
    <t>https://www.google.com/maps/place/-6.663902,107.729466/data=!4m6!3m5!1s0!7e2!8m2!3d-6.6639016!4d107.7294656?utm_source=mstt_1&amp;entry=gps&amp;coh=192189&amp;g_ep=CAESCjExLjExNC4xMDMYACDXggMqJCw5NDIwNzUwNiw0NzA3NTkxNSw0NzA4NzExMiw0NzA4NDM5M0ICSUQ%3D</t>
  </si>
  <si>
    <t>Sawah Cikareo - Surupan</t>
  </si>
  <si>
    <t>https://www.google.com/maps/place/-6.671320,107.732482/data=!4m6!3m5!1s0!7e2!8m2!3d-6.67132!4d107.7324824?utm_source=mstt_1&amp;entry=gps&amp;coh=179582&amp;g_ep=CAESCjExLjExNy4xMDEYACDXggMqJCw0NzA2ODMwMyw0NzA3NTkxNSw0NzA4NzExOCw0NzA4NDM5M0ICSUQ%3D</t>
  </si>
  <si>
    <t>https://www.google.com/maps/place/-6.675404,107.728920/data=!4m6!3m5!1s0!7e2!8m2!3d-6.6754036!4d107.7289201?utm_source=mstt_1&amp;entry=gps&amp;g_ep=CAESBzExLjE4LjMYACD___________8BKgBCAklE</t>
  </si>
  <si>
    <t>Sawah Putat - Surupan</t>
  </si>
  <si>
    <t>https://maps.google.com?q=Kumpay,+Kec.+Jalancagak,+Kabupaten+Subang,+Jawa+Barat+41281&amp;ftid=0x2e6923dafb1aa431:0x1fa4ca472df49f3d&amp;entry=gps&amp;lucs=,47071704,47069508,47084304,94206604&amp;g_ep=CAISDTYuMTAyLjMuNDI5MjAYACDXggMqJCw0NzA3MTcwNCw0NzA2OTUwOCw0NzA4NDMwNCw5NDIwNjYwNEICSUQ%3D&amp;g_st=iw</t>
  </si>
  <si>
    <t>Citonggoh</t>
  </si>
  <si>
    <t>https://maps.google.com?q=8PHJ+F97+Mahesa+audio+sound+sistem,+Kumpay,+Kec.+Jalancagak,+Kabupaten+Subang,+Jawa+Barat&amp;ftid=0x2e6923ab09ecc7e5:0x62287eca6a69667e&amp;entry=gps&amp;lucs=,47071704,47069508,47084304,94206604&amp;g_ep=CAISDTYuMTAyLjMuNDI5MjAYACCenQoqJCw0NzA3MTcwNCw0NzA2OTUwOCw0NzA4NDMwNCw5NDIwNjYwNEICSUQ%3D&amp;g_st=iw</t>
  </si>
  <si>
    <t>SARIREJA</t>
  </si>
  <si>
    <t>IRIGASI TANJUNGSARI</t>
  </si>
  <si>
    <t>https://www.google.com/maps/search/-6.708479,+107.678222?entry=tts&amp;g_ep=EgoyMDI0MDUwNS4wKgBIAVAD</t>
  </si>
  <si>
    <t>https://www.google.com/maps/search/-6.700654,+107.697080?entry=tts&amp;g_ep=EgoyMDI0MDUwNS4wKgBIAVAD</t>
  </si>
  <si>
    <t>IRIGASI CIBOBOS</t>
  </si>
  <si>
    <t>https://www.google.com/maps/search/-6.711901,+107.689617?entry=tts&amp;g_ep=EgoyMDI0MDUwNS4wKgBIAVAD</t>
  </si>
  <si>
    <t>https://www.google.com/maps/place/6%C2%B042'02.3%22S+107%C2%B041'49.3%22E/@-6.7006413,107.6944572,866m/data=!3m2!1e3!4b1!4m4!3m3!8m2!3d-6.7006466!4d107.6970321?entry=tts&amp;g_ep=EgoyMDI0MDUwNS4wKgBIAVAD</t>
  </si>
  <si>
    <t>TAMBAKAN</t>
  </si>
  <si>
    <t>Irigasi Blok Sadang 1</t>
  </si>
  <si>
    <t>https://www.google.com/maps/search/-6.659337,+107.707279?entry=tts</t>
  </si>
  <si>
    <t>https://www.google.com/maps/search/-6.658110,+107.708707?entry=tts</t>
  </si>
  <si>
    <t>Irigasi Sawah Sadang</t>
  </si>
  <si>
    <t>https://www.google.com/maps/search/-6.658107,+107.708695?entry=tts</t>
  </si>
  <si>
    <t>https://www.google.com/maps/search/-6.657758,+107.708789?entry=tts</t>
  </si>
  <si>
    <t>Irigasi Kiara</t>
  </si>
  <si>
    <t>https://www.google.com/maps/search/-6.659787,+107.707267?entry=tts</t>
  </si>
  <si>
    <t>https://www.google.com/maps/search/-6.659488,+107.708643?entry=tts</t>
  </si>
  <si>
    <t>TAMBAKMEKAR</t>
  </si>
  <si>
    <t>irigasi sawah nunuk</t>
  </si>
  <si>
    <t>https://www.google.com/maps/place/6%C2%B039'02.4%22S+107%C2%B042'34.2%22E/@-6.6506614,107.7069251,1129m/data=!3m2!1e3!4b1!4m4!3m3!8m2!3d-6.6506667!4d107.7095?coh=210789&amp;entry=tts</t>
  </si>
  <si>
    <t>https://www.google.com/maps/place/6%C2%B038'48.2%22S+107%C2%B042'50.5%22E/@-6.6467169,107.7114529,1129m/data=!3m2!1e3!4b1!4m4!3m3!8m2!3d-6.6467222!4d107.7140278?coh=210789&amp;entry=tts</t>
  </si>
  <si>
    <t>irigasi sungai</t>
  </si>
  <si>
    <t>https://www.google.com/maps/place/6%C2%B039'09.3%22S+107%C2%B042'40.9%22E/@-6.652578,107.7087862,1129m/data=!3m2!1e3!4b1!4m4!3m3!8m2!3d-6.6525833!4d107.7113611?coh=210789&amp;entry=tts</t>
  </si>
  <si>
    <t>https://www.google.com/maps/place/6%C2%B039'00.3%22S+107%C2%B042'56.7%22E/@-6.650078,107.7131751,1129m/data=!3m2!1e3!4b1!4m4!3m3!8m2!3d-6.6500833!4d107.71575?coh=210789&amp;entry=tts</t>
  </si>
  <si>
    <t>KALIJATI</t>
  </si>
  <si>
    <t>BANGGALAMULYA</t>
  </si>
  <si>
    <t>IRIGASI KALI CIKERUH</t>
  </si>
  <si>
    <t>https://www.google.com/maps/place/-6.576969,107.595861/data=!4m6!3m5!1s0!7e2!8m2!3d-6.576969399999999!4d107.5958611?utm_source=mstt_1&amp;entry=gps&amp;coh=192189&amp;g_ep=CAESCjExLjE0OC4xMDUYACD67A0qhwEsOTQyNDI1NjgsOTQyMjMyOTksOTQyMTY0MTMsOTQyMTI0OTYsOTQyMTI2NjUsOTQyMDczOTQsOTQyMDc1MDYsOTQyMDg1MDYsOTQyMTc1MjMsOTQyMTg2NTMsOTQyMjk4MzksOTQyMjUwNTEsNDcwODcxMTgsNDcwODQzOTMsOTQyMTMyMDBCAklE</t>
  </si>
  <si>
    <t>https://www.google.com/maps/place/-6.566234,107.586701/data=!4m6!3m5!1s0!7e2!8m2!3d-6.5662341!4d107.58670099999999?utm_source=mstt_1&amp;entry=gps&amp;coh=192189&amp;g_ep=CAESCjExLjE0OC4xMDUYACD67A0qhwEsOTQyNDI1NjgsOTQyMjMyOTksOTQyMTY0MTMsOTQyMTI0OTYsOTQyMTI2NjUsOTQyMDczOTQsOTQyMDc1MDYsOTQyMDg1MDYsOTQyMTc1MjMsOTQyMTg2NTMsOTQyMjk4MzksOTQyMjUwNTEsNDcwODcxMTgsNDcwODQzOTMsOTQyMTMyMDBCAklE</t>
  </si>
  <si>
    <t>IRIGASI DAN SALURAN AIR RUSAK SEMUA</t>
  </si>
  <si>
    <t>IRIGASI KALI CIKAWUNG</t>
  </si>
  <si>
    <t>https://www.google.com/maps/place/Banggalamulya,+Kec.+Kalijati,+Kabupaten+Subang,+Jawa+Barat/data=!4m6!3m5!1s0x2e69172388d0b411:0x17099de01c2fa00e!7e2!8m2!3d-6.5661499999999995!4d107.592323?utm_source=mstt_1&amp;entry=gps&amp;coh=192189&amp;g_ep=CAESCjExLjE0OC4xMDUYACDXggMqhwEsOTQyNDI1NjgsOTQyMjMyOTksOTQyMTY0MTMsOTQyMTI0OTYsOTQyMTI2NjUsOTQyMDczOTQsOTQyMDc1MDYsOTQyMDg1MDYsOTQyMTc1MjMsOTQyMTg2NTMsOTQyMjk4MzksOTQyMjUwNTEsNDcwODcxMTgsNDcwODQzOTMsOTQyMTMyMDBCAklE</t>
  </si>
  <si>
    <t>https://www.google.com/maps/place/-6.567746,107.586155/data=!4m6!3m5!1s0!7e2!8m2!3d-6.567745899999999!4d107.5861549?utm_source=mstt_1&amp;entry=gps&amp;coh=192189&amp;g_ep=CAESCjExLjE0OC4xMDUYACD67A0qhwEsOTQyNDI1NjgsOTQyMjMyOTksOTQyMTY0MTMsOTQyMTI0OTYsOTQyMTI2NjUsOTQyMDczOTQsOTQyMDc1MDYsOTQyMDg1MDYsOTQyMTc1MjMsOTQyMTg2NTMsOTQyMjk4MzksOTQyMjUwNTEsNDcwODcxMTgsNDcwODQzOTMsOTQyMTMyMDBCAklE</t>
  </si>
  <si>
    <t>Tambak Limpas RT 10 RW 05- RT 13 RW 06</t>
  </si>
  <si>
    <t>https://www.google.com/maps/search/-6.464620,+107.646776?coh=219680&amp;utm_campaign=tt-rcs&amp;entry=tts&amp;g_ep=EgoyMDI0MTEyNC4xIPu8ASoASAFQAw%3D%3D</t>
  </si>
  <si>
    <t>https://www.google.com/maps/search/-6.456635,+107.643240?coh=219680&amp;utm_campaign=tt-rcs&amp;entry=tts&amp;g_ep=EgoyMDI0MTEyNC4xIPu8ASoASAFQAw%3D%3D</t>
  </si>
  <si>
    <t>CIRULUK</t>
  </si>
  <si>
    <t>AREA KALIWADAS</t>
  </si>
  <si>
    <t>https://www.google.com/maps/place/Kabupaten+Subang,+Jawa+Barat/data=!4m6!3m5!1s0x2e693e5ac890ab0f:0xfa063d8ac67b07a5!7e2!8m2!3d-6.485421!4d107.7055626?utm_source=mstt_1&amp;entry=gps&amp;coh=192189&amp;g_ep=CAESCjExLjExNy4xMDEYACDXggMqJCw5NDIxMjQ5Niw5NDIwNzUwNiw5NDIxODY1Myw0NzA4NDM5M0ICSUQ%3D&amp;g_st=aw</t>
  </si>
  <si>
    <t>https://www.google.com/maps/place/Wanakerta,+Kec.+Purwadadi,+Kabupaten+Subang,+Jawa+Barat/data=!4m6!3m5!1s0x2e693e420d52ecf5:0xeb38707c24f4b7f!7e2!8m2!3d-6.4932604!4d107.7001248?utm_source=mstt_1&amp;entry=gps&amp;coh=192189&amp;g_ep=CAESCjExLjExNy4xMDEYACDXggMqJCw5NDIxMjQ5Niw5NDIwNzUwNiw5NDIxODY1Myw0NzA4NDM5M0ICSUQ%3D&amp;g_st=aw</t>
  </si>
  <si>
    <t>AREA CIDUKUH</t>
  </si>
  <si>
    <t>https://www.google.com/maps/place/-6.494453,107.699935/data=!4m6!3m5!1s0!7e2!8m2!3d-6.4944526!4d107.6999348?utm_source=mstt_1&amp;entry=gps&amp;coh=192189&amp;g_ep=CAESCjExLjE0Mi4xMDAYACDXggMqbCw5NDIyMzI5OSw5NDIxNjQxMyw5NDIxMjQ5Niw5NDIwNzM5NCw5NDIwNzUwNiw5NDIwODUwNiw5NDIxNzUyMyw5NDIxODY1Myw5NDIyOTgzOSw0NzA4NzExOCw0NzA4NDM5Myw5NDIxMzIwMEICSUQ%3D</t>
  </si>
  <si>
    <t>https://www.google.com/maps/place/-6.493436,107.700007/data=!4m6!3m5!1s0!7e2!8m2!3d-6.4934354999999995!4d107.70000689999999?utm_source=mstt_1&amp;entry=gps&amp;coh=192189&amp;g_ep=CAESCjExLjE0Mi4xMDAYACDXggMqbCw5NDIyMzI5OSw5NDIxNjQxMyw5NDIxMjQ5Niw5NDIwNzM5NCw5NDIwNzUwNiw5NDIwODUwNiw5NDIxNzUyMyw5NDIxODY1Myw5NDIyOTgzOSw0NzA4NzExOCw0NzA4NDM5Myw5NDIxMzIwMEICSUQ%3D</t>
  </si>
  <si>
    <t>AREA CILANGBAWANG</t>
  </si>
  <si>
    <t>https://www.google.com/maps/place/-6.501521,107.707041/data=!4m6!3m5!1s0!7e2!8m2!3d-6.5015206999999995!4d107.70704099999999?utm_source=mstt_1&amp;entry=gps&amp;coh=192189&amp;g_ep=CAESCjExLjE0Mi4xMDAYACDXggMqbCw5NDIyMzI5OSw5NDIxNjQxMyw5NDIxMjQ5Niw5NDIwNzM5NCw5NDIwNzUwNiw5NDIwODUwNiw5NDIxNzUyMyw5NDIxODY1Myw5NDIyOTgzOSw0NzA4NzExOCw0NzA4NDM5Myw5NDIxMzIwMEICSUQ%3D</t>
  </si>
  <si>
    <t>https://www.google.com/maps/place/-6.501989,107.708888/data=!4m6!3m5!1s0!7e2!8m2!3d-6.5019887999999995!4d107.7088881?utm_source=mstt_1&amp;entry=gps&amp;coh=192189&amp;g_ep=CAESCjExLjE0Mi4xMDAYACDXggMqbCw5NDIyMzI5OSw5NDIxNjQxMyw5NDIxMjQ5Niw5NDIwNzM5NCw5NDIwNzUwNiw5NDIwODUwNiw5NDIxNzUyMyw5NDIxODY1Myw5NDIyOTgzOSw0NzA4NzExOCw0NzA4NDM5Myw5NDIxMzIwMEICSUQ%3D</t>
  </si>
  <si>
    <t>AREA CITATAH CIKARACAK</t>
  </si>
  <si>
    <t>https://www.google.com/maps/place/-6.494419,107.710720/data=!4m6!3m5!1s0!7e2!8m2!3d-6.4944185999999995!4d107.7107197?utm_source=mstt_1&amp;entry=gps&amp;coh=192189&amp;g_ep=CAESCjExLjE0Mi4xMDAYACDXggMqbCw5NDIyMzI5OSw5NDIxNjQxMyw5NDIxMjQ5Niw5NDIwNzM5NCw5NDIwNzUwNiw5NDIwODUwNiw5NDIxNzUyMyw5NDIxODY1Myw5NDIyOTgzOSw0NzA4NzExOCw0NzA4NDM5Myw5NDIxMzIwMEICSUQ%3D</t>
  </si>
  <si>
    <t>https://www.google.com/maps/place/-6.495586,107.715454/data=!4m6!3m5!1s0!7e2!8m2!3d-6.4955858!4d107.71545379999999?utm_source=mstt_1&amp;entry=gps&amp;coh=192189&amp;g_ep=CAESCjExLjE0Mi4xMDAYACDXggMqbCw5NDIyMzI5OSw5NDIxNjQxMyw5NDIxMjQ5Niw5NDIwNzM5NCw5NDIwNzUwNiw5NDIwODUwNiw5NDIxNzUyMyw5NDIxODY1Myw5NDIyOTgzOSw0NzA4NzExOCw0NzA4NDM5Myw5NDIxMzIwMEICSUQ%3D</t>
  </si>
  <si>
    <t>JALUPANG</t>
  </si>
  <si>
    <t>BLOK SITU</t>
  </si>
  <si>
    <t>https://maps.google.com?q=-6.5548967,107.6408780&amp;entry=gps&amp;lucs=,94222043,47071704,47069508,94218641,94203019,47084304,94208458,94208447&amp;g_ep=CAISDTYuMTE3LjEuNjI5MjAYACDXggMqSCw5NDIyMjA0Myw0NzA3MTcwNCw0NzA2OTUwOCw5NDIxODY0MSw5NDIwMzAxOSw0NzA4NDMwNCw5NDIwODQ1OCw5NDIwODQ0N0ICSUQ%3D&amp;g_st=ic</t>
  </si>
  <si>
    <t>https://maps.google.com?q=-6.5596791,107.6123513&amp;entry=gps&amp;lucs=,94222043,47071704,47069508,94218641,94203019,47084304,94208458,94208447&amp;g_ep=CAISDTYuMTE3LjEuNjI5MjAYACDXggMqSCw5NDIyMjA0Myw0NzA3MTcwNCw0NzA2OTUwOCw5NDIxODY0MSw5NDIwMzAxOSw0NzA4NDMwNCw5NDIwODQ1OCw5NDIwODQ0N0ICSUQ%3D&amp;g_st=ic</t>
  </si>
  <si>
    <t>https://maps.google.com?q=-6.5437509,107.6222125&amp;entry=gps&amp;lucs=,94222043,47071704,47069508,94218641,94203019,47084304,94208458,94208447&amp;g_ep=CAISDTYuMTE3LjEuNjI5MjAYACDXggMqSCw5NDIyMjA0Myw0NzA3MTcwNCw0NzA2OTUwOCw5NDIxODY0MSw5NDIwMzAxOSw0NzA4NDMwNCw5NDIwODQ1OCw5NDIwODQ0N0ICSUQ%3D&amp;g_st=ic</t>
  </si>
  <si>
    <t>https://maps.google.com?q=-6.5555709,107.6249336&amp;entry=gps&amp;lucs=,94222043,47071704,47069508,94218641,94203019,47084304,94208458,94208447&amp;g_ep=CAISDTYuMTE3LjEuNjI5MjAYACDXggMqSCw5NDIyMjA0Myw0NzA3MTcwNCw0NzA2OTUwOCw5NDIxODY0MSw5NDIwMzAxOSw0NzA4NDMwNCw5NDIwODQ1OCw5NDIwODQ0N0ICSUQ%3D&amp;g_st=ic</t>
  </si>
  <si>
    <t>KALIANGSANA</t>
  </si>
  <si>
    <t>Irigasi Dusun Kaliangsana</t>
  </si>
  <si>
    <t>https://www.google.com/maps/place/6%C2%B030'56.9%22S+107%C2%B040'25.7%22E/@-6.515808,107.673813,17z/data=!3m1!4b1!4m4!3m3!8m2!3d-6.515808!4d107.673813?entry=tts</t>
  </si>
  <si>
    <t>https://www.google.com/maps/place/6%C2%B030'16.7%22S+107%C2%B040'25.0%22E/@-6.504631,107.6736,17z/data=!3m1!4b1!4m4!3m3!8m2!3d-6.504631!4d107.6736?entry=tts</t>
  </si>
  <si>
    <t>Irigasi Dusun Kaliangsana Salada</t>
  </si>
  <si>
    <t>https://www.google.com/maps/place/6%C2%B031'06.7%22S+107%C2%B040'45.5%22E/@-6.5045925,107.6825464,15z/data=!4m4!3m3!8m2!3d-6.51853!4d107.679317?entry=tts</t>
  </si>
  <si>
    <t>https://www.google.com/maps/search/-6.500777,+107.684905?entry=tts</t>
  </si>
  <si>
    <t>Irigasi Dusun Boreas Empang Barat</t>
  </si>
  <si>
    <t>https://www.google.com/maps/place/6%C2%B031'09.0%22S+107%C2%B040'58.1%22E/@-6.5165501,107.6766736,16z/data=!4m4!3m3!8m2!3d-6.519167!4d107.682799?entry=tts</t>
  </si>
  <si>
    <t>https://www.google.com/maps/place/6%C2%B030'05.0%22S+107%C2%B041'19.9%22E/@-6.5090274,107.6823371,14z/data=!4m4!3m3!8m2!3d-6.501379!4d107.688871?entry=tts</t>
  </si>
  <si>
    <t>Irigasi Dusun Boreas Empang Timur</t>
  </si>
  <si>
    <t>https://www.google.com/maps/search/-6.519202,+107.682903?entry=tts</t>
  </si>
  <si>
    <t>https://www.google.com/maps/search/-6.501548,+107.689289?entry=tts</t>
  </si>
  <si>
    <t>KALIJATI BARAT</t>
  </si>
  <si>
    <t>KALIJATI TIMUR</t>
  </si>
  <si>
    <t>GABUG</t>
  </si>
  <si>
    <t>https://www.google.com/maps/search/-6.534800,+107.676748?entry=tts&amp;g_ep=EgoyMDI0MDcyNC4wKgBIAVAD</t>
  </si>
  <si>
    <t>https://www.google.com/maps/search/-6.534487,+107.683582?entry=tts&amp;g_ep=EgoyMDI0MDcyNC4wKgBIAVAD</t>
  </si>
  <si>
    <t>MARENGMANG</t>
  </si>
  <si>
    <t>Marengmang 1</t>
  </si>
  <si>
    <t>https://www.google.com/maps/place/6%C2%B029'24.7%22S+107%C2%B038'59.8%22E/@-6.4901839,107.6473571,750m/data=!3m2!1e3!4b1!4m4!3m3!8m2!3d-6.4901892!4d107.649932!5m1!1e1?entry=tts&amp;g_ep=EgoyMDI0MDkwMy4wKgBIAVAD</t>
  </si>
  <si>
    <t>https://www.google.com/maps/place/6%C2%B029'17.0%22S+107%C2%B039'03.4%22E/@-6.488043,107.6483551,750m/data=!3m2!1e3!4b1!4m4!3m3!8m2!3d-6.4880483!4d107.65093!5m1!1e1?entry=tts&amp;g_ep=EgoyMDI0MDkwMy4wKgBIAVAD</t>
  </si>
  <si>
    <t>Marengmang 2</t>
  </si>
  <si>
    <t>https://www.google.com/maps/place/6%C2%B029'24.7%22S+107%C2%B038'59.8%22E/@-6.4901792,107.6473577,750m/data=!3m2!1e3!4b1!4m4!3m3!8m2!3d-6.4901845!4d107.6499326?entry=tts&amp;g_ep=EgoyMDI0MDkwOC4wKgBIAVAD</t>
  </si>
  <si>
    <t>https://www.google.com/maps/place/6%C2%B029'17.0%22S+107%C2%B039'03.4%22E/@-6.488043,107.6483551,750m/data=!3m2!1e3!4b1!4m4!3m3!8m2!3d-6.4880483!4d107.65093?entry=tts&amp;g_ep=EgoyMDI0MDkwOC4wKgBIAVAD</t>
  </si>
  <si>
    <t>TANGGULUN BARAT</t>
  </si>
  <si>
    <t>SALURAN IRIGASI CIWEDUNG</t>
  </si>
  <si>
    <t>https://www.google.com/maps/search/-6.552136,+107.642075?entry=tts&amp;g_ep=EgoyMDI0MDgyMS4wKgBIAVAD</t>
  </si>
  <si>
    <t>https://www.google.com/maps/search/-6.550486,+107.643387?entry=tts&amp;g_ep=EgoyMDI0MDgyMS4wKgBIAVAD</t>
  </si>
  <si>
    <t>SALURAN IRIGASI SUKAMANAH</t>
  </si>
  <si>
    <t>https://www.google.com/maps/search/-6.548727,+107.647146?entry=tts&amp;g_ep=EgoyMDI0MDkwMy4wKgBIAVAD</t>
  </si>
  <si>
    <t>https://www.google.com/maps/search/-6.549532,+107.646273?entry=tts&amp;g_ep=EgoyMDI0MDkwMy4wKgBIAVAD</t>
  </si>
  <si>
    <t>TANGGULUN TIMUR</t>
  </si>
  <si>
    <t>Selokan Sasak Bau</t>
  </si>
  <si>
    <t>https://www.google.com/maps/search/-6.548402,+107.657522?entry=tts&amp;g_ep=EgoyMDI0MTAyOS4wIPu8ASoASAFQAw%3D%3D</t>
  </si>
  <si>
    <t>https://www.google.com/maps/search/-6.548124,+107.663534?entry=tts&amp;g_ep=EgoyMDI0MTAyOS4wIPu8ASoASAFQAw%3D%3D</t>
  </si>
  <si>
    <t>Selokan RW. 005</t>
  </si>
  <si>
    <t>https://www.google.com/maps/search/-6.546474,+107.658149?entry=tts&amp;g_ep=EgoyMDI0MTAyOS4wIPu8ASoASAFQAw%3D%3D</t>
  </si>
  <si>
    <t>https://www.google.com/maps/search/-6.547418,+107.659316?entry=tts&amp;g_ep=EgoyMDI0MTAyOS4wIPu8ASoASAFQAw%3D%3D</t>
  </si>
  <si>
    <t>KASOMALANG</t>
  </si>
  <si>
    <t>Jelebud Sabera</t>
  </si>
  <si>
    <t>https://www.google.com/maps/place/6%C2%B041'28.7%22S+107%C2%B044'45.9%22E/@-6.6912934,107.7435141,17z/data=!3m1!4b1!4m4!3m3!8m2!3d-6.6912934!4d107.746089?utm_campaign=tt-sps&amp;coh=209934&amp;entry=tts</t>
  </si>
  <si>
    <t>https://www.google.com/maps/place/6%C2%B041'15.1%22S+107%C2%B045'30.0%22E/@-6.687533,107.7557542,17z/data=!3m1!4b1!4m4!3m3!8m2!3d-6.687533!4d107.7583291?utm_campaign=tt-sps&amp;coh=209934&amp;entry=tts</t>
  </si>
  <si>
    <t>Ciedan Cimedang</t>
  </si>
  <si>
    <t>https://www.google.com/maps/place/-6.686328,107.755797/data=!4m6!3m5!1s0!7e2!8m2!3d-6.6863277!4d107.75579689999999?utm_source=mstt_1&amp;entry=gps&amp;coh=192157&amp;g_ep=CAESCjExLjEyMC4xMDIYACCIJyotLDk0MjE1Nzg3LDk0MjEwMTkxLDQ3MDc1OTE1LDk0MjA3Mzk0LDQ3MDg0MzkzQgJJRA%3D%3D</t>
  </si>
  <si>
    <t>https://www.google.com/maps/place/Bojongloa,+Kec.+Kasomalang,+Kabupaten+Subang,+Jawa+Barat/data=!4m6!3m5!1s0x2e6926b267bb74ff:0x32704cac8fbbf7ec!7e2!8m2!3d-6.6869454!4d107.76742589999999?utm_source=mstt_1&amp;entry=gps&amp;g_ep=CAESCTExLjc2LjMwMBgAIIgnKgBCAklE</t>
  </si>
  <si>
    <t>Totosan Patenggeng</t>
  </si>
  <si>
    <t>https://maps.app.goo.gl/%0AA7h8Fof37oc4Gif86</t>
  </si>
  <si>
    <t>https://maps.app.goo.gl/%0A4DXWAHrPJmDwEn899</t>
  </si>
  <si>
    <t>Irigasi Sawah Cipeundeuy</t>
  </si>
  <si>
    <t>https://www.google.com/maps/search/-6.706172,+107.699727?entry=tts&amp;g_ep=EgoyMDI0MDcwMS4wKgBIAVAD</t>
  </si>
  <si>
    <t>https://www.google.com/maps/search/-6.706639,+107.703277?entry=tts&amp;g_ep=EgoyMDI0MDcwMS4wKgBIAVAD</t>
  </si>
  <si>
    <t>Irigasi Sawah Rambutan</t>
  </si>
  <si>
    <t>https://www.google.com/maps/search/-6.707675,+107.701783?entry=tts&amp;g_ep=EgoyMDI0MDcwMS4wKgBIAVAD</t>
  </si>
  <si>
    <t>https://www.google.com/maps/search/-6.706571,+107.708338?entry=tts&amp;g_ep=EgoyMDI0MDcwMS4wKgBIAVAD</t>
  </si>
  <si>
    <t>Irigasi Sawah Cempaka</t>
  </si>
  <si>
    <t>https://www.google.com/maps/search/-6.707922,+107.702957?entry=tts&amp;g_ep=EgoyMDI0MDcwMS4wKgBIAVAD</t>
  </si>
  <si>
    <t>https://www.google.com/maps/search/-6.703041,+107.706892?entry=tts&amp;g_ep=EgoyMDI0MDcwMS4wKgBIAVAD</t>
  </si>
  <si>
    <t>Irigasi Sawah Lembur</t>
  </si>
  <si>
    <t>https://www.google.com/maps/search/-6.706541,+107.705193?entry=tts&amp;g_ep=EgoyMDI0MDcwMS4wKgBIAVAD</t>
  </si>
  <si>
    <t>https://www.google.com/maps/search/-6.704091,+107.709996?entry=tts&amp;g_ep=EgoyMDI0MDcwMS4wKgBIAVAD</t>
  </si>
  <si>
    <t>Irigasi Sawah Legok Waru</t>
  </si>
  <si>
    <t>https://www.google.com/maps/search/-6.706624,+107.706477?entry=tts&amp;g_ep=EgoyMDI0MDcwMS4wKgBIAVAD</t>
  </si>
  <si>
    <t>https://www.google.com/maps/search/-6.697975,+107.715822?entry=tts&amp;g_ep=EgoyMDI0MDcwMS4wKgBIAVAD</t>
  </si>
  <si>
    <t>Irigasi Cipabeulah</t>
  </si>
  <si>
    <t>https://www.google.com/maps/search/-6.709960,+107.703789?entry=tts&amp;g_ep=EgoyMDI0MDcwMS4wKgBIAVAD</t>
  </si>
  <si>
    <t>https://www.google.com/maps/search/-6.706382,+107.705651?entry=tts&amp;g_ep=EgoyMDI0MDcwMS4wKgBIAVAD</t>
  </si>
  <si>
    <t>https://www.google.com/maps/search/-6.701428,+107.703443?entry=tts&amp;g_ep=EgoyMDI0MDcxMC4wKgBIAVAD</t>
  </si>
  <si>
    <t>https://www.google.com/maps/search/-6.701444,+107.709312?entry=tts&amp;g_ep=EgoyMDI0MDcxMC4wKgBIAVAD</t>
  </si>
  <si>
    <t>Irigasi Sawah Hilir</t>
  </si>
  <si>
    <t>https://www.google.com/maps/search/-6.704523,+107.709401?entry=tts&amp;g_ep=EgoyMDI0MDcwMS4wKgBIAVAD</t>
  </si>
  <si>
    <t>https://www.google.com/maps/search/-6.701896,+107.712383?entry=tts&amp;g_ep=EgoyMDI0MDcwMS4wKgBIAVAD</t>
  </si>
  <si>
    <t>KASOMALANG KULON</t>
  </si>
  <si>
    <t>DAERAH IRIGASI CILULUMPANG</t>
  </si>
  <si>
    <t>https://www.google.co.id/maps/search/-6.698265,+107.715530?entry=tts</t>
  </si>
  <si>
    <t>https://www.google.co.id/maps/search/-6.697824,+107.716298?entry=tts</t>
  </si>
  <si>
    <t>DAERAH IRIGASI CIPURUT</t>
  </si>
  <si>
    <t>https://www.google.co.id/maps/search/-6.704574,+107.716400?entry=tts</t>
  </si>
  <si>
    <t>https://www.google.co.id/maps/search/-6.705326,+107.713153?entry=tts</t>
  </si>
  <si>
    <t>KASOMALANG WETAN</t>
  </si>
  <si>
    <t>SITU CIGAYONGGONG</t>
  </si>
  <si>
    <t>https://www.google.com/maps/search/-6.695137,+107.740948?coh=210789&amp;entry=tts</t>
  </si>
  <si>
    <t>https://www.google.com/maps/search/-6.694975,+107.748106?coh=210789&amp;entry=tts</t>
  </si>
  <si>
    <t>CIPABEULAH</t>
  </si>
  <si>
    <t>https://www.google.com/maps/search/-6.700398,+107.732775?coh=210789&amp;entry=tts</t>
  </si>
  <si>
    <t>https://www.google.com/maps/search/-6.699023,+107.737411?coh=210789&amp;entry=tts</t>
  </si>
  <si>
    <t>Irigasi Patat</t>
  </si>
  <si>
    <t>https://www.google.com/maps/place/-6.722275,107.719142/data=!4m6!3m5!1s0!7e2!8m2!3d-6.7222748999999995!4d107.71914249999999?utm_source=mstt_1&amp;entry=gps&amp;coh=192189&amp;g_ep=CAESCjExLjEyNi4xMDMYACDXggMqUSw5NDIxNTc4Nyw5NDIxMDE5Miw5NDIxMjQ5Niw5NDIwNzUwNiw5NDIxNzUyMyw5NDIxODY0Nyw0NzA4NzExOCw0NzA4NDM5Myw5NDIxMzE5NEICSUQ%3D</t>
  </si>
  <si>
    <t>https://www.google.com/maps/place/-6.712065,107.721028/data=!4m6!3m5!1s0!7e2!8m2!3d-6.7120653!4d107.7210284?utm_source=mstt_1&amp;entry=gps&amp;coh=192189&amp;g_ep=CAESCjExLjEyNi4xMDMYACCIJypRLDk0MjE1Nzg3LDk0MjEwMTkyLDk0MjEyNDk2LDk0MjA3NTA2LDk0MjE3NTIzLDk0MjE4NjQ3LDQ3MDg3MTE4LDQ3MDg0MzkzLDk0MjEzMTk0QgJJRA%3D%3D</t>
  </si>
  <si>
    <t>Irigasi Lewi Tungak</t>
  </si>
  <si>
    <t>https://www.google.com/maps/place/-6.721418,107.722256/data=!4m6!3m5!1s0!7e2!8m2!3d-6.7214179!4d107.7222558?utm_source=mstt_1&amp;entry=gps&amp;coh=192189&amp;g_ep=CAESCjExLjEyNi4xMDMYACDXggMqUSw5NDIxNTc4Nyw5NDIxMDE5Miw5NDIxMjQ5Niw5NDIwNzUwNiw5NDIxNzUyMyw5NDIxODY0Nyw0NzA4NzExOCw0NzA4NDM5Myw5NDIxMzIwMEICSUQ%3D</t>
  </si>
  <si>
    <t>https://www.google.com/maps/place/-6.717380,107.742719/data=!4m6!3m5!1s0!7e2!8m2!3d-6.7173799!4d107.74271879999999?utm_source=mstt_1&amp;entry=gps&amp;coh=192189&amp;g_ep=CAESCjExLjEyNi4xMDMYACDXggMqUSw5NDIxNTc4Nyw5NDIxMDE5Miw5NDIxMjQ5Niw5NDIwNzUwNiw5NDIxNzUyMyw5NDIxODY0Nyw0NzA4NzExOCw0NzA4NDM5Myw5NDIxMzIwMEICSUQ%3D</t>
  </si>
  <si>
    <t>Irigasi Bantarpanjang</t>
  </si>
  <si>
    <t>https://www.google.com/maps/place/-6.720021,107.736870/data=!4m6!3m5!1s0!7e2!8m2!3d-6.7200207!4d107.7368702?utm_source=mstt_1&amp;entry=gps&amp;coh=192189&amp;g_ep=CAESCjExLjEyNi4xMDMYACDXggMqUSw5NDIxNTc4Nyw5NDIxMDE5Miw5NDIxMjQ5Niw5NDIwNzUwNiw5NDIxNzUyMyw5NDIxODY0Nyw0NzA4NzExOCw0NzA4NDM5Myw5NDIxMzIwMEICSUQ%3D</t>
  </si>
  <si>
    <t>https://www.google.com/maps/place/-6.715460,107.742963/data=!4m6!3m5!1s0!7e2!8m2!3d-6.715460299999999!4d107.74296319999999?utm_source=mstt_1&amp;entry=gps&amp;coh=192189&amp;g_ep=CAESCjExLjEyNi4xMDMYACCenQoqUSw5NDIxNTc4Nyw5NDIxMDE5Miw5NDIxMjQ5Niw5NDIwNzUwNiw5NDIxNzUyMyw5NDIxODY0Nyw0NzA4NzExOCw0NzA4NDM5Myw5NDIxMzIwMEICSUQ%3D</t>
  </si>
  <si>
    <t>Selokan eom</t>
  </si>
  <si>
    <t>https://www.google.com/maps/search/-6.699335,+107.740749?coh=219816&amp;entry=tts&amp;g_ep=EgoyMDI0MDgwNy4wKgBIAVAD</t>
  </si>
  <si>
    <t>https://www.google.com/maps/search/-6.700404,+107.754846?coh=219816&amp;entry=tts&amp;g_ep=EgoyMDI0MDgwNy4wKgBIAVAD</t>
  </si>
  <si>
    <t>Tanggul tilu</t>
  </si>
  <si>
    <t>https://www.google.com/maps/search/-6.707902,+107.729217?coh=219816&amp;entry=tts&amp;g_ep=EgoyMDI0MDgwNy4wKgBIAVAD</t>
  </si>
  <si>
    <t>https://www.google.com/maps/search/-6.701538,+107.741251?coh=219816&amp;entry=tts&amp;g_ep=EgoyMDI0MDgwNy4wKgBIAVAD</t>
  </si>
  <si>
    <t>IRIGASI CILEUWI</t>
  </si>
  <si>
    <t>https://www.google.com/maps/place/-6.681329,107.791253/data=!4m6!3m5!1s0!7e2!8m2!3d-6.6813287!4d107.7912527?utm_source=mstt_1&amp;entry=gps&amp;coh=179581&amp;g_ep=CAESCjExLjExOC4xMDEYACDXggMqGyw0NzA2ODMwNiw5NDIxMDE5MSw0NzA4NDM5M0ICSUQ%3D</t>
  </si>
  <si>
    <t>IRIGASI BLOK JERUK</t>
  </si>
  <si>
    <t>https://www.google.com/maps/place/-6.686625,107.777529/data=!4m6!3m5!1s0!7e2!8m2!3d-6.6866251!4d107.7775295?utm_source=mstt_1&amp;entry=gps&amp;coh=192157&amp;g_ep=CAESCjExLjExNy4xMDEYACDXggMqGyw5NDIwNzM5NCw0NzA3NTkxNSw0NzA4NDM4N0ICSUQ%3D</t>
  </si>
  <si>
    <t>https://www.google.com/maps/place/-6.685631,107.778656/data=!4m6!3m5!1s0!7e2!8m2!3d-6.6856307!4d107.7786557?utm_source=mstt_1&amp;entry=gps&amp;coh=192157&amp;g_ep=CAESCjExLjExNy4xMDEYACDXggMqGyw5NDIwNzM5NCw0NzA3NTkxNSw0NzA4NDM4N0ICSUQ%3D</t>
  </si>
  <si>
    <t>IRIGASI SALURAN AIR SAWAH LEBAK</t>
  </si>
  <si>
    <t>https://maps.google.com/?q=-6.680662,107.790894&amp;entry=gps</t>
  </si>
  <si>
    <t>IRIGASI SALURAN AIR SAWAH KADU - CIKARAHKAL</t>
  </si>
  <si>
    <t>https://www.google.com/maps/place/-6.680872,107.786369/data=!4m6!3m5!1s0!7e2!8m2!3d-6.680871499999999!4d107.7863687?utm_source=mstt_1&amp;entry=gps&amp;coh=179581&amp;g_ep=CAESCjExLjExOC4xMDEYACDXggMqGyw0NzA2ODMwNiw5NDIxMDE5MSw0NzA4NDM5M0ICSUQ%3D</t>
  </si>
  <si>
    <t>IRIGASI SAWAH LEUWI KACAPI</t>
  </si>
  <si>
    <t>https://www.google.com/maps/place/-6.679823,107.782477/data=!4m6!3m5!1s0!7e2!8m2!3d-6.6798229!4d107.7824775?utm_source=mstt_1&amp;entry=gps&amp;coh=179581&amp;g_ep=CAESCjExLjExOC4xMDEYACDXggMqGyw0NzA2ODMwNiw5NDIxMDE5MSw0NzA4NDM5M0ICSUQ%3D</t>
  </si>
  <si>
    <t>https://www.google.com/maps/place/-6.680943,107.782876/data=!4m6!3m5!1s0!7e2!8m2!3d-6.6809430999999995!4d107.7828758?utm_source=mstt_1&amp;entry=gps&amp;coh=179581&amp;g_ep=CAESCjExLjExOC4xMDEYACDXggMqGyw0NzA2ODMwNiw5NDIxMDE5MSw0NzA4NDM5M0ICSUQ%3D</t>
  </si>
  <si>
    <t>IRIGASI KATULAMPA</t>
  </si>
  <si>
    <t>https://www.google.co.id/maps/search/-6.704404,+107.773090?entry=tts&amp;g_ep=EgoyMDI0MDUyOC4wKgBIAVAD</t>
  </si>
  <si>
    <t>https://www.google.co.id/maps/search/-6.702618,+107.785894?entry=tts&amp;g_ep=EgoyMDI0MDUyOC4wKgBIAVAD</t>
  </si>
  <si>
    <t>IRIGASI PARAKAN KOPO</t>
  </si>
  <si>
    <t>https://www.google.co.id/maps/search/-6.691098,+107.787828?entry=tts&amp;g_ep=EgoyMDI0MDUyOC4wKgBIAVAD</t>
  </si>
  <si>
    <t>https://www.google.com/maps/place/-6.694159,107.772880/data=!4m6!3m5!1s0!7e2!8m2!3d-6.694159!4d107.77288019999999?utm_source=mstt_1&amp;entry=gps&amp;coh=192189&amp;g_ep=CAESCjExLjEzMC4xMDIYACDXggMqYyw5NDIyMzI5OSw5NDIxNjQxMyw5NDIxMjQ5Niw5NDIwNzM4OCw5NDIwNzUwNiw5NDIwODUwNiw5NDIxNzUyMyw5NDIxODY0Nyw0NzA4NzExOCw0NzA4NDM5Myw5NDIxMzIwMEICSUQ%3D</t>
  </si>
  <si>
    <t>SAWAH PICUNG</t>
  </si>
  <si>
    <t>https://www.google.com/maps/place/-6.682128,107.802755/data=!4m6!3m5!1s0!7e2!8m2!3d-6.682127899999999!4d107.80275499999999?utm_source=mstt_1&amp;entry=gps&amp;coh=192189&amp;g_ep=CAESCjExLjEyOS4xMDMYACDXggMqYyw5NDIyMzI5OSw5NDIxNjQxMyw5NDIxMjQ5Niw5NDIwNzM4OCw5NDIwNzUwNiw5NDIwODUwNiw5NDIxNzUyMyw5NDIxODY0Nyw0NzA4NzExOCw0NzA4NDM5Myw5NDIxMzIwMEICSUQ%3D</t>
  </si>
  <si>
    <t>https://www.google.com/maps/place/-6.684752,107.805819/data=!4m6!3m5!1s0!7e2!8m2!3d-6.684752!4d107.8058191?utm_source=mstt_1&amp;entry=gps&amp;coh=192189&amp;g_ep=CAESCjExLjEyOS4xMDMYACDXggMqYyw5NDIyMzI5OSw5NDIxNjQxMyw5NDIxMjQ5Niw5NDIwNzM4OCw5NDIwNzUwNiw5NDIwODUwNiw5NDIxNzUyMyw5NDIxODY0Nyw0NzA4NzExOCw0NzA4NDM5Myw5NDIxMzIwMEICSUQ%3D</t>
  </si>
  <si>
    <t>SITU CIGORE</t>
  </si>
  <si>
    <t>https://www.google.com/maps/search/-6.679157,+107.813593?entry=tts&amp;g_ep=EgoyMDI0MDUyOS4wKgBIAVAD</t>
  </si>
  <si>
    <t>https://www.google.com/maps/search/-6.683232,+107.815791?entry=tts&amp;g_ep=EgoyMDI0MDUyOS4wKgBIAVAD</t>
  </si>
  <si>
    <t xml:space="preserve">SKN 1 </t>
  </si>
  <si>
    <t>https://www.google.com/maps/place/6%C2%B022'01.9%22S+107%C2%B053'50.6%22E/@-6.3575523,107.9049722,21z/data=!4m4!3m3!8m2!3d-6.3672065!4d107.8973868?coh=219816&amp;entry=tts&amp;g_ep=EgoyMDI0MDgxNC4xKgBIAVAD</t>
  </si>
  <si>
    <t>https://www.google.com/maps/place/6%C2%B021'26.4%22S+107%C2%B054'19.2%22E/@-6.357868,107.9058798,19.25z/data=!4m4!3m3!8m2!3d-6.3573417!4d107.905345?coh=219816&amp;entry=tts&amp;g_ep=EgoyMDI0MDgxNC4xKgBIAVAD</t>
  </si>
  <si>
    <t>SKN 2</t>
  </si>
  <si>
    <t>https://www.google.com/maps/place/6%C2%B021'26.9%22S+107%C2%B054'18.9%22E/@-6.3574647,107.9045933,19z/data=!3m1!4b1!4m4!3m3!8m2!3d-6.357466!4d107.905237?coh=219816&amp;entry=tts&amp;g_ep=EgoyMDI0MDgxOS4wKgBIAVAD</t>
  </si>
  <si>
    <t>https://www.google.com/maps/place/6%C2%B020'57.1%22S+107%C2%B053'25.3%22E/@-6.3491756,107.8854801,17z/data=!3m1!4b1!4m4!3m3!8m2!3d-6.349181!4d107.890351?coh=219816&amp;entry=tts&amp;g_ep=EgoyMDI0MDgxOS4wKgBIAVAD</t>
  </si>
  <si>
    <t>SKN 1 Kiri 1</t>
  </si>
  <si>
    <t>https://www.google.com/maps/place/6%C2%B022'01.9%22S+107%C2%B053'50.6%22E/@-6.3671927,107.8967423,19z/data=!3m1!4b1!4m4!3m3!8m2!3d-6.367194!4d107.897386?coh=219816&amp;entry=tts&amp;g_ep=EgoyMDI0MDgxOS4wKgBIAVAD</t>
  </si>
  <si>
    <t>https://www.google.com/maps/place/6%C2%B021'01.7%22S+107%C2%B053'31.4%22E/@-6.3504697,107.8914003,19z/data=!3m1!4b1!4m4!3m3!8m2!3d-6.350471!4d107.892044?coh=219816&amp;entry=tts&amp;g_ep=EgoyMDI0MDgxOS4wKgBIAVAD</t>
  </si>
  <si>
    <t>SKN 2 Kanan 1</t>
  </si>
  <si>
    <t>https://www.google.com/maps/place/6%C2%B021'26.4%22S+107%C2%B054'19.1%22E/@-6.3573387,107.9046713,19z/data=!3m1!4b1!4m4!3m3!8m2!3d-6.35734!4d107.905315?coh=219816&amp;entry=tts&amp;g_ep=EgoyMDI0MDgxOS4wKgBIAVAD</t>
  </si>
  <si>
    <t>https://www.google.com/maps/place/6%C2%B021'09.4%22S+107%C2%B054'37.1%22E/@-6.3526067,107.9096653,19z/data=!3m1!4b1!4m4!3m3!8m2!3d-6.352608!4d107.910309?coh=219816&amp;entry=tts&amp;g_ep=EgoyMDI0MDgxOS4wKgBIAVAD</t>
  </si>
  <si>
    <t>LEGONKULON</t>
  </si>
  <si>
    <t xml:space="preserve"> Saluran (Gang Andi RT. 02 RW.01)</t>
  </si>
  <si>
    <t>https://www.google.com/maps/search/-6.254875,+107.810759?entry=tts&amp;g_ep=EgoyMDI0MTExMy4xIPu8ASoJLDEwMjExMjM0SAFQAw%3D%3D</t>
  </si>
  <si>
    <t>https://www.google.com/maps/search/-6.254867,+107.811183?entry=tts&amp;g_ep=EgoyMDI0MTExMy4xIPu8ASoJLDEwMjExMjM0SAFQAw%3D%3D</t>
  </si>
  <si>
    <t>Saluran Dusun Kalimukti-Pulo Srijaya</t>
  </si>
  <si>
    <t>https://www.google.com/maps/search/-6.253704,+107.819240?entry=tts&amp;g_ep=EgoyMDI0MTExMy4xIPu8ASoJLDEwMjExMjM0SAFQAw%3D%3D</t>
  </si>
  <si>
    <t>https://www.google.com/maps/search/-6.245186,+107.821584?entry=tts&amp;g_ep=EgoyMDI0MTExMy4xIPu8ASoJLDEwMjExMjM0SAFQAw%3D%3D</t>
  </si>
  <si>
    <t>Saluran Dusun Karang Malang RT. 008/03</t>
  </si>
  <si>
    <t>https://www.google.com/maps/search/-6.247517,+107.809349?entry=tts&amp;g_ep=EgoyMDI0MTExMy4xIPu8ASoJLDEwMjExMjM0SAFQAw%3D%3D</t>
  </si>
  <si>
    <t>https://www.google.com/maps/search/-6.247340,+107.809908?entry=tts&amp;g_ep=EgoyMDI0MTExMy4xIPu8ASoJLDEwMjExMjM0SAFQAw%3D%3D</t>
  </si>
  <si>
    <t>Ciput</t>
  </si>
  <si>
    <t>https://www.google.com/maps/search/-6.262989,+107.822454?entry=tts</t>
  </si>
  <si>
    <t>https://www.google.com/maps/search/-6.242414,+107.835079?entry=tts</t>
  </si>
  <si>
    <t>BES</t>
  </si>
  <si>
    <t>https://www.google.com/maps/search/-6.264294,+107.823262?entry=tts</t>
  </si>
  <si>
    <t>https://www.google.com/maps/search/-6.258519,+107.838270?entry=tts</t>
  </si>
  <si>
    <t>https://www.google.com/maps/search/-6.266005,+107.824411?entry=tts</t>
  </si>
  <si>
    <t>https://www.google.com/maps/search/-6.263990,+107.830707?entry=tts</t>
  </si>
  <si>
    <t>https://www.google.com/maps/search/-6.264426,+107.816280?entry=tts</t>
  </si>
  <si>
    <t>https://www.google.com/maps/search/-6.256392,+107.805107?entry=tts</t>
  </si>
  <si>
    <t>SS LEGON 4</t>
  </si>
  <si>
    <t>https://www.google.com/maps/search/-6.247931,+107.808729?entry=tts</t>
  </si>
  <si>
    <t>https://www.google.com/maps/search/-6.244897,+107.805472?entry=tts</t>
  </si>
  <si>
    <t>SS LEGON 5</t>
  </si>
  <si>
    <t>https://www.google.com/maps/@-6.2449391,107.8054245,3a,75y,95.61h,87.49t/data=!3m6!1e1!3m4!1s33G2M9U0-wsKgKuxgFEvhQ!2e0!7i16384!8i8192?entry=tts</t>
  </si>
  <si>
    <t>https://www.google.com/maps/search/-6.242550,+107.806374?entry=tts</t>
  </si>
  <si>
    <t>SS LEGON 6</t>
  </si>
  <si>
    <t>https://www.google.com/maps/place/Legonkulon,+Kec.+Legonkulon,+Kabupaten+Subang,+Jawa+Barat+41254/@-6.2424307,107.8065903,256m/data=!3m1!1e3!4m6!3m5!1s0x2e695b1ecdef2a1f:0xf27dc5daeaa9dbbb!8m2!3d-6.2419751!4d107.8055327!16s%2Fg%2F11sy6w0qly?entry=tts</t>
  </si>
  <si>
    <t>https://www.google.com/maps/place/Cv.Diana+Al-Barokali/@-6.2405462,107.8096523,256m/data=!3m1!1e3!4m6!3m5!1s0x2e695b1dfcc1200b:0x85ce7b9dcccbc522!8m2!3d-6.239969!4d107.8103345!16s%2Fg%2F11rd9f8q3t?entry=tts</t>
  </si>
  <si>
    <t>SS Legon 7</t>
  </si>
  <si>
    <t>https://www.google.com/maps/place/Kec.+Legonkulon,+Kabupaten+Subang,+Jawa+Barat+41254/@-6.2293974,107.8065327,60m/data=!3m1!1e3!4m6!3m5!1s0x2e695b03ca95e349:0xa739b39215723ba5!8m2!3d-6.231339!4d107.8073317!16s%2Fg%2F11g64539y1?entry=tts</t>
  </si>
  <si>
    <t xml:space="preserve">SS Legon 8 </t>
  </si>
  <si>
    <t>https://www.google.com/maps/dir/-6.2474644,+107.8088736/-6.220677,107.7926047/@-6.2475459,107.8090152,3a,75y,20.18h,59.62t/data=!3m6!1e1!3m4!1sfAMth4iJkjfMbBuWLx_q0g!2e0!7i16384!8i8192!4m7!4m6!1m3!2m2!1d107.8088736!2d-6.2474644!1m0!3e2?entry=tts</t>
  </si>
  <si>
    <t>https://www.google.com/maps/@-6.2242781,107.796829,3a,75y,323.66h,87.25t/data=!3m6!1e1!3m4!1sCG7607HlG5V_-j6ijSHsqw!2e0!7i16384!8i8192?entry=tts</t>
  </si>
  <si>
    <t>LEGONWETAN</t>
  </si>
  <si>
    <t xml:space="preserve">Cilanjar </t>
  </si>
  <si>
    <t>https://www.google.com/maps/place/Mayangan,+Kec.+Legonkulon,+Kabupaten+Subang,+Jawa+Barat+41254/data=!4m6!3m5!1s0x2e695ba2ba7eb53b:0xad13b7ba603367dd!7e2!8m2!3d-6.2193309999999995!4d107.79197119999999?utm_source=mstt_1&amp;entry=gps&amp;coh=192189&amp;g_ep=CAESCjExLjEzMS4xMDMYACDXggMqWiw5NDIyMzI5OSw5NDIxNjQxMyw5NDIxMjQ5Niw5NDIwNzUwNiw5NDIwODUwNiw5NDIxNzUyMyw5NDIxODY1Myw0NzA4NzExOCw0NzA4NDM5Myw5NDIxMzIwMEICSUQ%3D</t>
  </si>
  <si>
    <t>https://www.google.com/maps/place/Legonwetan,+Kec.+Legonkulon,+Kabupaten+Subang,+Jawa+Barat+41254/data=!4m6!3m5!1s0x2e695baadc9d7d45:0x3c3c46fda587fb08!7e2!8m2!3d-6.2235669!4d107.8091855?utm_source=mstt_1&amp;entry=gps&amp;coh=192189&amp;g_ep=CAESCjExLjEzMS4xMDMYACDXggMqWiw5NDIyMzI5OSw5NDIxNjQxMyw5NDIxMjQ5Niw5NDIwNzUwNiw5NDIwODUwNiw5NDIxNzUyMyw5NDIxODY1Myw0NzA4NzExOCw0NzA4NDM5Myw5NDIxMzIwMEICSUQ%3D</t>
  </si>
  <si>
    <t>MAYANGAN</t>
  </si>
  <si>
    <t>CIGADUNG 2</t>
  </si>
  <si>
    <t>https://www.google.com/maps/search/-6.215306,+107.785673?entry=tts</t>
  </si>
  <si>
    <t>https://www.google.com/maps/search/-6.226098,+107.794693?entry=tts</t>
  </si>
  <si>
    <t>PANGARENGAN</t>
  </si>
  <si>
    <t>BLG 6 - BLG 10</t>
  </si>
  <si>
    <t>https://www.google.com/maps/search/-6.239732,+107.810603?entry=tts</t>
  </si>
  <si>
    <t>https://www.google.com/maps/search/-6.227025,+107.827964?entry=tts</t>
  </si>
  <si>
    <t>BLOK KONTAS</t>
  </si>
  <si>
    <t>https://www.google.com/maps/search/-6.242929,+107.814079?entry=tts</t>
  </si>
  <si>
    <t>https://www.google.com/maps/search/-6.236382,+107.815783?entry=tts</t>
  </si>
  <si>
    <t>https://www.google.com/maps/search/-6.225409,+107.813578?entry=tts</t>
  </si>
  <si>
    <t>BLOK WANDA</t>
  </si>
  <si>
    <t>https://www.google.com/maps/search/-6.223157,+107.817467?entry=tts</t>
  </si>
  <si>
    <t>BLOK JAHAR</t>
  </si>
  <si>
    <t>https://www.google.com/maps/search/-6.228632,+107.825634?entry=tts</t>
  </si>
  <si>
    <t>https://www.google.com/maps/search/-6.219536,+107.817721?entry=tts</t>
  </si>
  <si>
    <t>BLOK SRI RAHAYU</t>
  </si>
  <si>
    <t>https://www.google.com/maps/search/-6.227011,+107.828041?entry=tts</t>
  </si>
  <si>
    <t>https://www.google.com/maps/search/-6.216614,+107.824425?entry=tts</t>
  </si>
  <si>
    <t>SS PANGARENGAN</t>
  </si>
  <si>
    <t>https://www.google.com/maps/search/-6.242955,+107.821526?entry=tts</t>
  </si>
  <si>
    <t>https://www.google.com/maps/search/-6.232176,+107.831751?entry=tts</t>
  </si>
  <si>
    <t>BLOK RINAH</t>
  </si>
  <si>
    <t>https://www.google.com/maps/search/-6.242936,+107.821563?entry=tts</t>
  </si>
  <si>
    <t>https://www.google.com/maps/search/-6.239973,+107.824423?entry=tts</t>
  </si>
  <si>
    <t>BLOK TENGAH</t>
  </si>
  <si>
    <t>https://www.google.com/maps/search/-6.236473,+107.822940?entry=tts</t>
  </si>
  <si>
    <t>https://www.google.com/maps/search/-6.238007,+107.825415?entry=tts</t>
  </si>
  <si>
    <t>BLOK RANCA SEENG</t>
  </si>
  <si>
    <t>https://www.google.com/maps/search/-6.231606,+107.832271?entry=tts</t>
  </si>
  <si>
    <t>https://www.google.com/maps/search/-6.238989,+107.826871?entry=tts</t>
  </si>
  <si>
    <t>BALEBANDUNG JAYA</t>
  </si>
  <si>
    <t>IRIGASI BOJONGSARI TENGAH</t>
  </si>
  <si>
    <t>https://www.google.com/maps/place/-6.435402,107.538129/data=!4m6!3m5!1s0!7e2!8m2!3d-6.435401799999999!4d107.5381292?utm_source=mstt_1&amp;entry=gps&amp;coh=192189&amp;g_ep=CAESCjExLjE1MS45MDEYACDl7Q0qbCw5NDIyMzI5OSw5NDIxNjQxMyw5NDIxMjQ5Niw5NDIwNzM5NCw5NDIwNzUwNiw5NDIwODUwNiw5NDIxNzUyMyw5NDIxODY1Myw5NDIyOTgzOSw0NzA4NzExOCw0NzA4NDM5Myw5NDIxMzIwMEICSUQ%3D</t>
  </si>
  <si>
    <t>https://www.google.com/maps/place/-6.435801,107.538202/data=!4m6!3m5!1s0!7e2!8m2!3d-6.435801199999999!4d107.5382023?utm_source=mstt_1&amp;entry=gps&amp;coh=192189&amp;g_ep=CAESCjExLjE1MS45MDEYACDj7Q0qbCw5NDIyMzI5OSw5NDIxNjQxMyw5NDIxMjQ5Niw5NDIwNzM5NCw5NDIwNzUwNiw5NDIwODUwNiw5NDIxNzUyMyw5NDIxODY1Myw5NDIyOTgzOSw0NzA4NzExOCw0NzA4NDM5Myw5NDIxMzIwMEICSUQ%3D</t>
  </si>
  <si>
    <t>IRGASI BOJONGSARI KALER</t>
  </si>
  <si>
    <t>https://www.google.com/maps/place/-6.425824,107.531278/data=!4m6!3m5!1s0!7e2!8m2!3d-6.425823599999999!4d107.53127789999999?utm_source=mstt_1&amp;entry=gps&amp;coh=192189&amp;g_ep=CAESCjExLjE1MS45MDEYACD67A0qbCw5NDIyMzI5OSw5NDIxNjQxMyw5NDIxMjQ5Niw5NDIwNzM5NCw5NDIwNzUwNiw5NDIwODUwNiw5NDIxNzUyMyw5NDIxODY1Myw5NDIyOTgzOSw0NzA4NzExOCw0NzA4NDM5Myw5NDIxMzIwMEICSUQ%3D</t>
  </si>
  <si>
    <t>https://www.google.com/maps/place/-6.419231,107.530048/data=!4m6!3m5!1s0!7e2!8m2!3d-6.4192314!4d107.5300477?utm_source=mstt_1&amp;entry=gps&amp;coh=192189&amp;g_ep=CAESCjExLjE1MS45MDEYACD67A0qbCw5NDIyMzI5OSw5NDIxNjQxMyw5NDIxMjQ5Niw5NDIwNzM5NCw5NDIwNzUwNiw5NDIwODUwNiw5NDIxNzUyMyw5NDIxODY1Myw5NDIyOTgzOSw0NzA4NzExOCw0NzA4NDM5Myw5NDIxMzIwMEICSUQ%3D</t>
  </si>
  <si>
    <t>IRIGASI BOJONGSARI KALER</t>
  </si>
  <si>
    <t>https://www.google.com/maps/place/-6.424608,107.529778/data=!4m6!3m5!1s0!7e2!8m2!3d-6.4246085!4d107.5297775?utm_source=mstt_1&amp;entry=gps&amp;coh=192189&amp;g_ep=CAESCjExLjE1MS45MDEYACD67A0qbCw5NDIyMzI5OSw5NDIxNjQxMyw5NDIxMjQ5Niw5NDIwNzM5NCw5NDIwNzUwNiw5NDIwODUwNiw5NDIxNzUyMyw5NDIxODY1Myw5NDIyOTgzOSw0NzA4NzExOCw0NzA4NDM5Myw5NDIxMzIwMEICSUQ%3D</t>
  </si>
  <si>
    <t>https://www.google.com/maps/place/-6.425465,107.536322/data=!4m6!3m5!1s0!7e2!8m2!3d-6.425465099999999!4d107.5363218?utm_source=mstt_1&amp;entry=gps&amp;coh=192189&amp;g_ep=CAESCjExLjE1MS45MDEYACD67A0qbCw5NDIyMzI5OSw5NDIxNjQxMyw5NDIxMjQ5Niw5NDIwNzM5NCw5NDIwNzUwNiw5NDIwODUwNiw5NDIxNzUyMyw5NDIxODY1Myw5NDIyOTgzOSw0NzA4NzExOCw0NzA4NDM5Myw5NDIxMzIwMEICSUQ%3D</t>
  </si>
  <si>
    <t>https://www.google.com/maps/place/-6.426471,107.533512/data=!4m6!3m5!1s0!7e2!8m2!3d-6.4264712!4d107.5335125?utm_source=mstt_1&amp;entry=gps&amp;coh=192189&amp;g_ep=CAESCjExLjE1MS45MDEYACD67A0qbCw5NDIyMzI5OSw5NDIxNjQxMyw5NDIxMjQ5Niw5NDIwNzM5NCw5NDIwNzUwNiw5NDIwODUwNiw5NDIxNzUyMyw5NDIxODY1Myw5NDIyOTgzOSw0NzA4NzExOCw0NzA4NDM5Myw5NDIxMzIwMEICSUQ%3D</t>
  </si>
  <si>
    <t>https://www.google.com/maps/place/-6.425834,107.531283/data=!4m6!3m5!1s0!7e2!8m2!3d-6.4258336!4d107.53128319999999?utm_source=mstt_1&amp;entry=gps&amp;coh=192189&amp;g_ep=CAESCjExLjE1MS45MDEYACD67A0qbCw5NDIyMzI5OSw5NDIxNjQxMyw5NDIxMjQ5Niw5NDIwNzM5NCw5NDIwNzUwNiw5NDIwODUwNiw5NDIxNzUyMyw5NDIxODY1Myw5NDIyOTgzOSw0NzA4NzExOCw0NzA4NDM5Myw5NDIxMzIwMEICSUQ%3D</t>
  </si>
  <si>
    <t>CIHAMBULU</t>
  </si>
  <si>
    <t>Ciderewak</t>
  </si>
  <si>
    <t>https://www.google.com/maps/search/-6.435817,+107.547798?entry=tts&amp;g_ep=EgoyMDI0MDYwNS4wKgBIAVAD</t>
  </si>
  <si>
    <t>https://www.google.com/maps/search/-6.433751,+107.548179?entry=tts&amp;g_ep=EgoyMDI0MDYwNS4wKgBIAVAD</t>
  </si>
  <si>
    <t>https://www.google.com/maps/search/-6.426658,+107.549549?entry=tts&amp;g_ep=EgoyMDI0MDYwNS4wKgBIAVAD</t>
  </si>
  <si>
    <t>Citamako</t>
  </si>
  <si>
    <t>https://www.google.com/maps/search/-6.434519,+107.541301?entry=tts&amp;g_ep=EgoyMDI0MDYwNS4wKgBIAVAD</t>
  </si>
  <si>
    <t>https://www.google.com/maps/search/-6.424936,+107.543393?entry=tts&amp;g_ep=EgoyMDI0MDYwNS4wKgBIAVAD</t>
  </si>
  <si>
    <t>KADAWUNG</t>
  </si>
  <si>
    <t>Kali Citamiang Kp. Cilekor II RT. 006 RW. 003</t>
  </si>
  <si>
    <t>https://www.google.com/maps/place/-6.419246,107.571007/data=!4m6!3m5!1s0!7e2!8m2!3d-6.4192464!4d107.5710074?utm_source=mstt_1&amp;entry=gps&amp;lucs=47068615,,47075915&amp;g_ep=CAESCjExLjEwOS4xMDEYACDXggMqEjQ3MDY4NjE1LCw0NzA3NTkxNUICSUQ%3D</t>
  </si>
  <si>
    <t>https://www.google.com/maps/place/-6.414876,107.574486/data=!4m6!3m5!1s0!7e2!8m2!3d-6.4148761!4d107.5744859?utm_source=mstt_1&amp;entry=gps&amp;lucs=47068615,,47075915&amp;g_ep=CAESCjExLjEwOS4xMDEYACDXggMqEjQ3MDY4NjE1LCw0NzA3NTkxNUICSUQ%3D</t>
  </si>
  <si>
    <t>Kali Bakan Kandang Kp. Kadawung II RT. 019 RW. 009</t>
  </si>
  <si>
    <t>https://www.google.com/maps/place/-6.436569,107.570399/data=!4m6!3m5!1s0!7e2!8m2!3d-6.4365685!4d107.57039859999999?utm_source=mstt_1&amp;entry=gps&amp;lucs=,47075915&amp;g_ep=CAESCjExLjExMS4yMDEYACDXggMqCSw0NzA3NTkxNUICSUQ%3D</t>
  </si>
  <si>
    <t>https://www.google.com/maps/place/-6.429050,107.573855/data=!4m6!3m5!1s0!7e2!8m2!3d-6.429049999999999!4d107.57385529999999?utm_source=mstt_1&amp;entry=gps&amp;lucs=,47075915&amp;g_ep=CAESCjExLjExMS4yMDEYACDXggMqCSw0NzA3NTkxNUICSUQ%3D</t>
  </si>
  <si>
    <t>Kali Awisan Kp. Sukamantri Rt. 020 RW. 010</t>
  </si>
  <si>
    <t>https://www.google.com/maps/place/-6.443270,107.569418/data=!4m6!3m5!1s0!7e2!8m2!3d-6.44327!4d107.56941789999999?utm_source=mstt_1&amp;entry=gps&amp;lucs=,47075915&amp;g_ep=CAESCjExLjExMS4yMDEYACDXggMqCSw0NzA3NTkxNUICSUQ%3D</t>
  </si>
  <si>
    <t>https://www.google.com/maps/@-6.4366121,107.5704422,0a,75y,204.41h,72.59t/data=!3m4!1e1!3m2!1svjrSOAn7bSIhQlGeAuJ7hw!2e0?utm_source=mstt_0&amp;lucs=,47075915&amp;g_ep=CAESCjExLjExMS4yMDEYACCBgQEqCSw0NzA3NTkxNUICSUQ%3D</t>
  </si>
  <si>
    <t>Kali Cisiluman Kp. Ciela RT. 023 RW. 011 - KP. Bakan Pintu RT. 027 RW. 0122</t>
  </si>
  <si>
    <t>https://www.google.com/maps/place/-6.455530,107.585912/data=!4m6!3m5!1s0!7e2!8m2!3d-6.4555304!4d107.58591179999999?utm_source=mstt_1&amp;entry=gps&amp;lucs=,47075915&amp;g_ep=CAESCjExLjExMi4xMDIYACDXggMqCSw0NzA3NTkxNUICSUQ%3D</t>
  </si>
  <si>
    <t>https://www.google.com/maps/place/-6.442641,107.600152/data=!4m6!3m5!1s0!7e2!8m2!3d-6.442641!4d107.60015229999999?utm_source=mstt_1&amp;entry=gps&amp;lucs=,47075915&amp;g_ep=CAESCjExLjExMi4xMDIYACDXggMqCSw0NzA3NTkxNUICSUQ%3D</t>
  </si>
  <si>
    <t>KARANGHEGAR</t>
  </si>
  <si>
    <t xml:space="preserve">Saluran Irigasi Kp.Bakanbuer Desa Karanghegar </t>
  </si>
  <si>
    <t>https://maps.google.com?q=-6.4158860,107.6427609&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</si>
  <si>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https://maps.google.com?q=-6.4147239,107.6433101&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</si>
  <si>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 xml:space="preserve">Saluran Irigasi Kp.Karanghegar Desa Karanghegar </t>
  </si>
  <si>
    <t>https://maps.google.com?q=-6.4161199,107.6428330&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</si>
  <si>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https://maps.google.com?q=-6.4109340,107.6500169&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</si>
  <si>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Saluran Irigasi Kamoning Desa Karanghegar</t>
  </si>
  <si>
    <t>https://maps.google.com?q=-6.4204448,107.6448812&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</si>
  <si>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https://maps.google.com?q=-6.4205081,107.6444248&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</si>
  <si>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 xml:space="preserve">Salmuran Irigasi Cidomba 1 Desa Karanghegar </t>
  </si>
  <si>
    <t>https://maps.google.com?q=-6.4208090,107.6486530&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</si>
  <si>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https://maps.google.com?q=-6.4208590,107.6488659&amp;entry=gps&amp;lucs=,94242556,94224825,94227247,94227248,47071704,47069508,94218641,94203019,47084304,94208458,94208447&amp;g_ep=CAISDTYuMTM4LjIuOTAyNDAYACDXggMqYyw5NDI0MjU1Niw5NDIyNDgyNSw5NDIyNzI0Nyw5NDIyNzI0OCw0NzA3MTcwNCw0NzA2OTUwOCw5NDIxODY0MSw5NDIwMzAxOSw0NzA4NDMwNCw5NDIwODQ1OCw5NDIwODQ0N0ICSUQ%3D&amp;g_st=com.google.maps.preview.copy</t>
  </si>
  <si>
    <t xml:space="preserve">IRIGASI PABUARAN 1 </t>
  </si>
  <si>
    <t>https://www.google.com/maps/search/-6.402730,+107.568440?entry=tts&amp;g_ep=EgoyMDI0MDUwNy4xKgBIAVAD</t>
  </si>
  <si>
    <t>https://www.google.com/maps/search/-6.398879,+107.593180?entry=tts&amp;g_ep=EgoyMDI0MDUwNy4xKgBIAVAD</t>
  </si>
  <si>
    <t>IRIGASI PABUARAN 2 (KR1) KIARAGOONG-BOJONGLOA</t>
  </si>
  <si>
    <t>https://www.google.com/maps/search/-6.404404,+107.570277?entry=tts&amp;g_ep=EgoyMDI0MDUwNy4xKgBIAVAD</t>
  </si>
  <si>
    <t>https://www.google.com/maps/search/-6.404165,+107.592368?entry=tts&amp;g_ep=EgoyMDI0MDUwNy4xKgBIAVAD</t>
  </si>
  <si>
    <t>PRINGKASAP</t>
  </si>
  <si>
    <t>SALURAN H. SALUT RT. 07 s/d RT 05 DUSUN SUKASARI</t>
  </si>
  <si>
    <t>https://www.google.com/maps/place/6%C2%B024'49.6%22S+107%C2%B037'59.7%22E/@-6.413776,107.6306811,865m/data=!3m2!1e3!4b1!4m4!3m3!8m2!3d-6.413776!4d107.633256?entry=tts&amp;g_ep=EgoyMDI0MDYwNS4wKgBIAVAD</t>
  </si>
  <si>
    <t>SALURAN MARDA RT. 07 s/d RT 06 DUSUN SUKASARI</t>
  </si>
  <si>
    <t>https://www.google.com/maps/place/6%C2%B024'49.8%22S+107%C2%B038'00.6%22E/@-6.413831,107.6309151,865m/data=!3m2!1e3!4b1!4m4!3m3!8m2!3d-6.413831!4d107.63349?entry=tts&amp;g_ep=EgoyMDI0MDYwNS4wKgBIAVAD</t>
  </si>
  <si>
    <t>https://www.google.com/maps/place/6%C2%B024'38.6%22S+107%C2%B038'10.2%22E/@-6.410718,107.6335801,865m/data=!3m2!1e3!4b1!4m4!3m3!8m2!3d-6.410718!4d107.636155?entry=tts&amp;g_ep=EgoyMDI0MDYwNS4wKgBIAVAD</t>
  </si>
  <si>
    <t>SALURAN MAKAM RT. 07 DUSUN SUKASARI s/d DUSUN LAMARAN</t>
  </si>
  <si>
    <t>https://www.google.com/maps/place/6%C2%B024'49.8%22S+107%C2%B038'00.7%22E/@-6.413825,107.6309551,865m/data=!3m2!1e3!4b1!4m4!3m3!8m2!3d-6.413825!4d107.63353?entry=tts&amp;g_ep=EgoyMDI0MDYwNS4wKgBIAVAD</t>
  </si>
  <si>
    <t>https://www.google.com/maps/place/6%C2%B024'27.7%22S+107%C2%B038'21.8%22E/@-6.4087049,107.6370538,865m/data=!3m1!1e3!4m4!3m3!8m2!3d-6.407692!4d107.639382?entry=tts&amp;g_ep=EgoyMDI0MDYwNS4wKgBIAVAD</t>
  </si>
  <si>
    <t>IRIGASI BLOK SAWAH TARUM TIMUR KP. BANCANGAN</t>
  </si>
  <si>
    <t>https://www.google.com/maps/place/6%C2%B024'32.2%22S+107%C2%B037'04.3%22E/@-6.408933,107.6152761,865m/data=!3m2!1e3!4b1!4m4!3m3!8m2!3d-6.408933!4d107.617851?entry=tts&amp;g_ep=EgoyMDI0MDYwNS4wKgBIAVAD</t>
  </si>
  <si>
    <t>https://www.google.com/maps/place/6%C2%B024'28.0%22S+107%C2%B037'39.2%22E/@-6.407788,107.6249741,865m/data=!3m2!1e3!4b1!4m4!3m3!8m2!3d-6.407788!4d107.627549?entry=tts&amp;g_ep=EgoyMDI0MDYwNS4wKgBIAVAD</t>
  </si>
  <si>
    <t xml:space="preserve">IRIGASI BLOK SAWAH RT. 17 KP. BANCANGAN </t>
  </si>
  <si>
    <t>https://www.google.com/maps/place/6%C2%B024'39.4%22S+107%C2%B037'06.7%22E/@-6.410937,107.6159431,865m/data=!3m2!1e3!4b1!4m4!3m3!8m2!3d-6.410937!4d107.618518?entry=tts&amp;g_ep=EgoyMDI0MDYwNS4wKgBIAVAD</t>
  </si>
  <si>
    <t>https://www.google.com/maps/place/6%C2%B024'56.7%22S+107%C2%B037'33.9%22E/@-6.41576,107.6235041,865m/data=!3m2!1e3!4b1!4m4!3m3!8m2!3d-6.41576!4d107.626079?entry=tts&amp;g_ep=EgoyMDI0MDYwNS4wKgBIAVAD</t>
  </si>
  <si>
    <t>SALURAN BP. ADA RT 16 DUSUN BUGEL</t>
  </si>
  <si>
    <t>https://www.google.com/maps/place/6%C2%B024'46.3%22S+107%C2%B037'35.9%22E/@-6.412869,107.6240671,865m/data=!3m2!1e3!4b1!4m4!3m3!8m2!3d-6.412869!4d107.626642?entry=tts&amp;g_ep=EgoyMDI0MDYwNS4wKgBIAVAD</t>
  </si>
  <si>
    <t>https://www.google.com/maps/place/6%C2%B024'46.0%22S+107%C2%B037'35.0%22E/@-6.412769,107.6238191,865m/data=!3m2!1e3!4b1!4m4!3m3!8m2!3d-6.412769!4d107.626394?entry=tts&amp;g_ep=EgoyMDI0MDYwNS4wKgBIAVAD</t>
  </si>
  <si>
    <t>SALURAN RT 05 KP BAKAN GOMBONG</t>
  </si>
  <si>
    <t>https://www.google.com/maps/place/6%C2%B024'42.5%22S+107%C2%B038'00.6%22E/@-6.411797,107.6309321,865m/data=!3m2!1e3!4b1!4m4!3m3!8m2!3d-6.411797!4d107.633507?entry=tts&amp;g_ep=EgoyMDI0MDYwNS4wKgBIAVAD</t>
  </si>
  <si>
    <t>https://www.google.com/maps/place/6%C2%B024'33.0%22S+107%C2%B038'04.9%22E/@-6.409157,107.6321261,865m/data=!3m2!1e3!4b1!4m4!3m3!8m2!3d-6.409157!4d107.634701?entry=tts&amp;g_ep=EgoyMDI0MDYwNS4wKgBIAVAD</t>
  </si>
  <si>
    <t>SALAMJAYA</t>
  </si>
  <si>
    <t>SALURAN TERSIER CINANGKA BTT 25 KALER</t>
  </si>
  <si>
    <t>https://www.google.com/maps/search/-6.407743,+107.607527?coh=219816&amp;entry=tts&amp;g_ep=EgoyMDI0MDYxOS4xKgBIAVAD</t>
  </si>
  <si>
    <t>https://www.google.com/maps/search/-6.389496,+107.614442?coh=219816&amp;entry=tts&amp;g_ep=EgoyMDI0MDYyMy4wKgBIAVAD</t>
  </si>
  <si>
    <t>SALURAN TERSIER CINANGKA BTT 25 KIDUL</t>
  </si>
  <si>
    <t>https://www.google.com/maps/search/-6.408421,+107.607490?coh=219816&amp;entry=tts&amp;g_ep=EgoyMDI0MDYxOS4xKgBIAVAD</t>
  </si>
  <si>
    <t>https://www.google.com/maps/search/-6.411987,+107.609294?coh=219816&amp;entry=tts&amp;g_ep=EgoyMDI0MDYyMy4wKgBIAVAD</t>
  </si>
  <si>
    <t>SALURAN TERSIER BANCANGAN BTT 26 KALER</t>
  </si>
  <si>
    <t>https://www.google.com/maps/place/Saluran+Irigasi+Bancangan+BTT+26+Kiri/@-6.4101,107.6169458,162m/data=!3m1!1e3!4m6!3m5!1s0x2e696b003f73779f:0xaa41eadb8c43c9b2!8m2!3d-6.4099146!4d107.6166465!16s%2Fg%2F11y4q8n_bk?coh=219816&amp;entry=tts&amp;g_ep=EgoyMDI0MDYxOS4xKgBIAVAD</t>
  </si>
  <si>
    <t>https://www.google.com/maps/search/-6.395655,+107.621892?coh=219816&amp;entry=tts&amp;g_ep=EgoyMDI0MDYxOS4xKgBIAVAD</t>
  </si>
  <si>
    <t>SALURAN TERSIER BANCANGAN BTT 26 KIDUL</t>
  </si>
  <si>
    <t>https://www.google.com/maps/search/-6.410500,+107.616659?coh=219816&amp;entry=tts&amp;g_ep=EgoyMDI0MDYxOS4xKgBIAVAD</t>
  </si>
  <si>
    <t>https://www.google.com/maps/search/-6.415600,+107.616506?coh=219816&amp;entry=tts&amp;g_ep=EgoyMDI0MDYxOS4xKgBIAVAD</t>
  </si>
  <si>
    <t>SILUMAN</t>
  </si>
  <si>
    <t>PAGADEN</t>
  </si>
  <si>
    <t>GAMBARSARI</t>
  </si>
  <si>
    <t>Blok Cilenyap</t>
  </si>
  <si>
    <t>https://www.google.com/maps/place/-6.434309,107.784013/data=!4m6!3m5!1s0!7e2!8m2!3d-6.4343093!4d107.784013?utm_source=mstt_1&amp;entry=gps&amp;coh=192189&amp;g_ep=CAESCjExLjEyMC4xMDIYACDXggMqPyw5NDIwNzgwOCw0NzA3NTkxNSw5NDIwNzM5NCw5NDIwNzUwNiw0NzA4NzExMiw0NzA4NDM5Myw5NDIxMzIwMEICSUQ%3D</t>
  </si>
  <si>
    <t>https://www.google.com/maps/place/-6.436054,107.784789/data=!4m6!3m5!1s0!7e2!8m2!3d-6.4360541!4d107.78478849999999?utm_source=mstt_1&amp;entry=gps&amp;coh=192189&amp;g_ep=CAESCjExLjEyMC4xMDIYACDXggMqPyw5NDIwNzgwOCw0NzA3NTkxNSw5NDIwNzM5NCw5NDIwNzUwNiw0NzA4NzExMiw0NzA4NDM5Myw5NDIxMzIwMEICSUQ%3D</t>
  </si>
  <si>
    <t>Blok Sarmalang</t>
  </si>
  <si>
    <t>https://www.google.com/maps/place/-6.429246,107.786106/data=!4m6!3m5!1s0!7e2!8m2!3d-6.4292462!4d107.78610619999999?utm_source=mstt_1&amp;entry=gps&amp;coh=192189&amp;g_ep=CAESCjExLjEyMC4xMDIYACDXggMqPyw5NDIwNzgwOCw0NzA3NTkxNSw5NDIwNzM5NCw5NDIwNzUwNiw0NzA4NzExMiw0NzA4NDM5Myw5NDIxMzIwMEICSUQ%3D</t>
  </si>
  <si>
    <t>https://www.google.com/maps/search/-6.429162,+107.789972?entry=tts</t>
  </si>
  <si>
    <t>Blok Bakan Isrem</t>
  </si>
  <si>
    <t>https://www.google.com/maps/search/-6.429414,+107.787024?entry=tts</t>
  </si>
  <si>
    <t>https://www.google.com/maps/place/-6.431566,107.788900/data=!4m6!3m5!1s0!7e2!8m2!3d-6.431565699999999!4d107.7888997?utm_source=mstt_1&amp;entry=gps&amp;coh=192189&amp;g_ep=CAESCjExLjEyMC4xMDIYACDXggMqPyw5NDIwNzgwOCw0NzA3NTkxNSw5NDIwNzM5NCw5NDIwNzUwNiw0NzA4NzExMiw0NzA4NDM5Myw5NDIxMzIwMEICSUQ%3D</t>
  </si>
  <si>
    <t>Blok Lesan</t>
  </si>
  <si>
    <t>https://www.google.com/maps/search/-6.431614,+107.789387?entry=tts</t>
  </si>
  <si>
    <t>https://www.google.com/maps/search/-6.433904,+107.788755?entry=tts</t>
  </si>
  <si>
    <t>Blok Bolang</t>
  </si>
  <si>
    <t>https://www.google.com/maps/search/-6.449192,+107.780842?entry=tts</t>
  </si>
  <si>
    <t>https://www.google.com/maps/search/-6.448718,+107.779773?entry=tts</t>
  </si>
  <si>
    <t>https://www.google.com/maps/search/-6.447426,+107.784351?entry=tts</t>
  </si>
  <si>
    <t>https://www.google.com/maps/search/-6.448274,+107.786097?entry=tts</t>
  </si>
  <si>
    <t>Blok Cibalega</t>
  </si>
  <si>
    <t>https://www.google.com/maps/search/-6.438941,+107.789653?entry=tts</t>
  </si>
  <si>
    <t>https://www.google.com/maps/search/-6.436835,+107.790677?entry=tts</t>
  </si>
  <si>
    <t>GEMBOR</t>
  </si>
  <si>
    <t>TPT BARASOLE</t>
  </si>
  <si>
    <t>https://www.google.com/maps/search/-6.501412,+107.814934?entry=tts</t>
  </si>
  <si>
    <t>https://www.google.com/maps/search/-6.501692,+107.816116?entry=tts</t>
  </si>
  <si>
    <t>IRIGASI BLOK KIRENDES</t>
  </si>
  <si>
    <t>https://www.google.com/maps/search/-6.507888,+107.796090?entry=tts</t>
  </si>
  <si>
    <t>https://www.google.com/maps/search/-6.484607,+107.802892?entry=tts</t>
  </si>
  <si>
    <t>IRIGASI BLOK H. ALUN</t>
  </si>
  <si>
    <t>https://www.google.com/maps/search/-6.500858,+107.801325?entry=tts</t>
  </si>
  <si>
    <t>https://www.google.com/maps/search/-6.498587,+107.801975?entry=tts</t>
  </si>
  <si>
    <t>IRIGASI BLOK RANCA KEUYEUP</t>
  </si>
  <si>
    <t>https://www.google.com/maps/search/-6.505244,+107.796712?entry=tts</t>
  </si>
  <si>
    <t>https://www.google.com/maps/search/-6.502260,+107.798552?entry=tts</t>
  </si>
  <si>
    <t>IRIGASI BLOK RANDU</t>
  </si>
  <si>
    <t>https://www.google.com/maps/search/-6.497281,+107.793467?entry=tts</t>
  </si>
  <si>
    <t>https://www.google.com/maps/search/-6.491983,+107.790205?entry=tts</t>
  </si>
  <si>
    <t>IRIGASI BLOK SAWAH BARU</t>
  </si>
  <si>
    <t>https://www.google.com/maps/search/-6.496205,+107.804775?entry=tts</t>
  </si>
  <si>
    <t>https://www.google.com/maps/search/-6.490001,+107.801320?entry=tts</t>
  </si>
  <si>
    <t>GUNUNGSEMBUNG</t>
  </si>
  <si>
    <t>IRIGASI CERELEK JABONG</t>
  </si>
  <si>
    <t>https://www.google.com/maps/place/-6.514153,107.784522/data=!4m6!3m5!1s0!7e2!8m2!3d-6.5141535!4d107.7845217?utm_source=mstt_1&amp;entry=gps&amp;g_ep=CAESCjExLjExNS4xMDIYACDXggMqJCw5NDIwOTg2Miw5NDIxMDE5MSw0NzA3NTkxNSw0NzA4NDM4N0ICSUQ%3D</t>
  </si>
  <si>
    <t>https://www.google.com/maps/search/-6.519861,+107.783746?utm_campaign=tt-sps&amp;coh=204240&amp;entry=tts</t>
  </si>
  <si>
    <t>IRIGASI JALAN DAMPYANG</t>
  </si>
  <si>
    <t>https://www.google.com/maps/search/-6.509222,+107.782659?utm_campaign=tt-sps&amp;coh=204240&amp;entry=tts</t>
  </si>
  <si>
    <t>https://www.google.com/maps/search/-6.496450,+107.788013?utm_campaign=tt-sps&amp;coh=204240&amp;entry=tts</t>
  </si>
  <si>
    <t>JABONG</t>
  </si>
  <si>
    <t>BABAKAN WATES RT/RW 11-31/04</t>
  </si>
  <si>
    <t>https://www.google.com/maps/search/-6.514934,+107.761838?entry=tts</t>
  </si>
  <si>
    <t>https://www.google.com/maps/search/-6.512181,+107.766238?entry=tts</t>
  </si>
  <si>
    <t>Irigasi Timur Makam Jabong RT/RW 32/07</t>
  </si>
  <si>
    <t>https://www.google.com/maps/search/-6.517456,+107.761209?entry=tts</t>
  </si>
  <si>
    <t>https://www.google.com/maps/search/-6.520838,+107.761895?entry=tts</t>
  </si>
  <si>
    <t>Irigasi Jabong Kidul RT.30/07</t>
  </si>
  <si>
    <t>https://www.google.com/maps/search/-6.514923,+107.768859?entry=tts</t>
  </si>
  <si>
    <t>https://www.google.com/maps/search/-6.523025,+107.766440?entry=tts</t>
  </si>
  <si>
    <t>Irigasi Jabong RT.26/06</t>
  </si>
  <si>
    <t>https://www.google.com/maps/search/-6.524123,+107.769634?entry=tts</t>
  </si>
  <si>
    <t>https://www.google.com/maps/search/-6.517110,+107.772895?entry=tts</t>
  </si>
  <si>
    <t>KAMARUNG</t>
  </si>
  <si>
    <t>IRIGASI BLOK PLAZA PASAR IMPRES</t>
  </si>
  <si>
    <t>https://www.google.com/maps/search/-6.455840,+107.812945?utm_campaign=tt-sps&amp;coh=204240&amp;entry=tts</t>
  </si>
  <si>
    <t>https://www.google.com/maps/search/-6.446018,+107.820301?utm_campaign=tt-sps&amp;coh=204240&amp;entry=tts</t>
  </si>
  <si>
    <t>IRIGASI BLOK MAJASARI</t>
  </si>
  <si>
    <t>https://www.google.com/maps/place/-6.452775,107.814443/data=!4m6!3m5!1s0!7e2!8m2!3d-6.4527753!4d107.8144434?utm_source=mstt_1&amp;entry=gps&amp;lucs=,47075915,47084393&amp;g_ep=CAESCjExLjExNy4xMDEYACDXggMqEiw0NzA3NTkxNSw0NzA4NDM5M0ICSUQ%3D</t>
  </si>
  <si>
    <t>https://www.google.com/maps/search/-6.448890,+107.817883?utm_campaign=tt-sps&amp;coh=204240&amp;entry=tts</t>
  </si>
  <si>
    <t>IRIGASI BLOK BTN PAGADEN PERMAI</t>
  </si>
  <si>
    <t>https://www.google.com/maps/place/GRQ7%2B2F6,+Jl.+Kapek,+Kamarung,+Kec.+Pagaden,+Kabupaten+Subang,+Jawa+Barat+41252/@-6.4624461,107.8128519,190m/data=!3m1!1e3!4m6!3m5!1s0x2e69385659f835e3:0x80a5c1a5d9fc37d9!8m2!3d-6.4624325!4d107.8136028!16s%2Fg%2F11pkjcd055?entry=tts</t>
  </si>
  <si>
    <t>https://www.google.com/maps/search/-6.456091,+107.816394?utm_campaign=tt-sps&amp;coh=204240&amp;entry=tts</t>
  </si>
  <si>
    <t>IRIGASI KP. BAKAN ACENG - KP. BAKAN BANDUNG</t>
  </si>
  <si>
    <t>https://www.google.com/maps/search/-6.450866,+107.802304?entry=tts</t>
  </si>
  <si>
    <t>https://www.google.com/maps/search/-6.448392,+107.801614?entry=tts</t>
  </si>
  <si>
    <t>https://www.google.com/maps/search/-6.452125,+107.802235?entry=tts</t>
  </si>
  <si>
    <t>https://www.google.com/maps/search/-6.450873,+107.802327?entry=tts</t>
  </si>
  <si>
    <t>IRIGASI KP. SUKAMAJU RT.009 RW.005</t>
  </si>
  <si>
    <t>https://www.google.com/maps/search/-6.433031,+107.801996?entry=tts&amp;g_ep=EgoyMDI0MDUxNC4wKgBIAVAD</t>
  </si>
  <si>
    <t>https://www.google.com/maps/search/-6.431134,+107.799247?entry=tts&amp;g_ep=EgoyMDI0MDUxNC4wKgBIAVAD</t>
  </si>
  <si>
    <t>Kp. Pagaden Kaler</t>
  </si>
  <si>
    <t>https://www.google.com/maps/place/Neglasari,+Kec.+Pagaden,+Kabupaten+Subang,+Jawa+Barat+41252/data=!4m6!3m5!1s0x2e69388a0b1254d7:0x13d10cd6f29c405d!7e2!8m2!3d-6.4454769!4d107.8106835?utm_source=mstt_1&amp;entry=gps&amp;coh=179582&amp;g_ep=CAESCjExLjExNy4xMDEYACDXggMqGyw0NzA2ODMwMyw0NzA3NTkxNSw0NzA4NDM4N0ICSUQ%3D</t>
  </si>
  <si>
    <t>https://www.google.com/maps/place/-6.446350,107.812393/data=!4m6!3m5!1s0!7e2!8m2!3d-6.4463497!4d107.81239319999999?utm_source=mstt_1&amp;entry=gps&amp;coh=179582&amp;g_ep=CAESCjExLjExNy4xMDEYACDXggMqGyw0NzA2ODMwMyw0NzA3NTkxNSw0NzA4NDM4N0ICSUQ%3D</t>
  </si>
  <si>
    <t>Dusun II Pasircaba-Kaum</t>
  </si>
  <si>
    <t>https://www.google.com/maps/place/PISCOK+SETIA+aneka+rasa+%26+tahu+krispi,+Jl.+Subang+Pamanukan+No.212,+Pagaden,+Kec.+Pagaden,+Kabupaten+Subang,+Jawa+Barat+41252/data=!4m6!3m5!1s0x2e69393a2d229421:0xff24bcedd2aa180a!7e2!8m2!3d-6.4550014!4d107.8084614?utm_source=mstt_1&amp;entry=gps&amp;coh=179582&amp;g_ep=CAESCjExLjExNy4xMDEYACDXggMqGyw0NzA2ODMwMyw0NzA3NTkxNSw0NzA4NDM4N0ICSUQ%3D</t>
  </si>
  <si>
    <t>https://www.google.com/maps/place/GRR4%2BX6W+TYASS+CELLULAR,+Jl.+Kananga,+Pagaden,+Kec.+Pagaden,+Kabupaten+Subang,+Jawa+Barat+41252/data=!4m6!3m5!1s0x2e6938f72e3611f3:0x121f28d635c9f564!7e2!8m2!3d-6.457520499999999!4d107.8055574?utm_source=mstt_1&amp;entry=gps&amp;coh=179582&amp;g_ep=CAESCjExLjExNy4xMDEYACDXggMqGyw0NzA2ODMwMyw0NzA3NTkxNSw0NzA4NDM4N0ICSUQ%3D</t>
  </si>
  <si>
    <t>Irigasi Blok Saradan</t>
  </si>
  <si>
    <t>https://www.google.com/maps/search/-6.481852,+107.811518?entry=tts&amp;g_ep=EgoyMDI0MDUyMi4wKgBIAVAD</t>
  </si>
  <si>
    <t>https://www.google.com/maps/search/-6.480082,+107.814647?entry=tts&amp;g_ep=EgoyMDI0MDUyMi4wKgBIAVAD</t>
  </si>
  <si>
    <t>BLOK Rancabogo</t>
  </si>
  <si>
    <t>https://www.google.com/maps/search/-6.466431,+107.809973?entry=tts&amp;g_ep=EgoyMDI0MDUyMi4wKgBIAVAD</t>
  </si>
  <si>
    <t>https://www.google.com/maps/search/-6.465931,+107.814348?entry=tts&amp;g_ep=EgoyMDI0MDUyMi4wKgBIAVAD</t>
  </si>
  <si>
    <t>Blok SMP</t>
  </si>
  <si>
    <t>https://www.google.com/maps/search/-6.469057,+107.816859?entry=tts&amp;g_ep=EgoyMDI0MDUyMi4wKgBIAVAD</t>
  </si>
  <si>
    <t>https://www.google.com/maps/search/-6.462922,+107.819796?entry=tts&amp;g_ep=EgoyMDI0MDUyMi4wKgBIAVAD</t>
  </si>
  <si>
    <t>IRIGASI MACAN</t>
  </si>
  <si>
    <t>https://www.google.com/maps/place/6%C2%B026'51.1%22S+107%C2%B046'12.8%22E/@-6.4475117,107.7695883,185m/data=!3m2!1e3!4b1!4m4!3m3!8m2!3d-6.447513!4d107.770232?entry=tts</t>
  </si>
  <si>
    <t>https://www.google.com/maps/place/6%C2%B025'17.7%22S+107%C2%B046'48.8%22E/@-6.4215797,107.7776361,741m/data=!3m2!1e3!4b1!4m4!3m3!8m2!3d-6.421585!4d107.780211?entry=tts</t>
  </si>
  <si>
    <t>IRIGASI TERSIER BARJA-KATOMAS</t>
  </si>
  <si>
    <t>https://www.google.com/maps/place/6%C2%B025'55.6%22S+107%C2%B046'30.3%22E/@-6.4320987,107.7744263,185m/data=!3m2!1e3!4b1!4m4!3m3!8m2!3d-6.4321!4d107.77507?entry=tts</t>
  </si>
  <si>
    <t>https://www.google.com/maps/place/6%C2%B025'42.9%22S+107%C2%B046'54.7%22E/@-6.4285897,107.7812133,185m/data=!3m2!1e3!4b1!4m4!3m3!8m2!3d-6.428591!4d107.781857?entry=tts</t>
  </si>
  <si>
    <t>IRIGASI SIPON-SARGELAP</t>
  </si>
  <si>
    <t>https://www.google.com/maps/place/6%C2%B026'20.5%22S+107%C2%B045'34.2%22E/@-6.4390387,107.7588503,185m/data=!3m2!1e3!4b1!4m4!3m3!8m2!3d-6.43904!4d107.759494?entry=tts</t>
  </si>
  <si>
    <t>https://www.google.com/maps/place/6%C2%B025'54.4%22S+107%C2%B046'26.1%22E/@-6.4317827,107.7713471,741m/data=!3m2!1e3!4b1!4m4!3m3!8m2!3d-6.431788!4d107.773922?entry=tts</t>
  </si>
  <si>
    <t>IRIGASINTERSIER ARGASIK-MALANG</t>
  </si>
  <si>
    <t>https://www.google.com/maps/place/6%C2%B026'06.4%22S+107%C2%B046'23.8%22E/@-6.4350987,107.7706991,741m/data=!3m2!1e3!4b1!4m4!3m3!8m2!3d-6.435104!4d107.773274?entry=tts</t>
  </si>
  <si>
    <t>https://www.google.com/maps/place/6%C2%B025'44.3%22S+107%C2%B047'09.4%22E/@-6.4289721,107.7850436,370m/data=!3m2!1e3!4b1!4m4!3m3!8m2!3d-6.428974!4d107.785954?entry=tts</t>
  </si>
  <si>
    <t>PAGADEN BARAT</t>
  </si>
  <si>
    <t>BALINGBING</t>
  </si>
  <si>
    <t>IRIGASI KP. BALINGBING RT 16/004</t>
  </si>
  <si>
    <t>https://www.google.com/maps/search/-6.508432,+107.736722?entry=tts</t>
  </si>
  <si>
    <t>https://www.google.com/maps/search/-6.508013,+107.736710?entry=tts</t>
  </si>
  <si>
    <t>IRIGASI KP. BATUNUNGGUL 1 RT 001/001</t>
  </si>
  <si>
    <t>https://www.google.com/maps/search/-6.523545,+107.741605?entry=tts&amp;g_ep=EgoyMDI0MDUxMi4wKgBIAVAD</t>
  </si>
  <si>
    <t>https://www.google.com/maps/search/-6.522742,+107.741865?entry=tts&amp;g_ep=EgoyMDI0MDUxMi4wKgBIAVAD</t>
  </si>
  <si>
    <t>IRIGASI KP. BATUNUNGGUL 1</t>
  </si>
  <si>
    <t>https://www.google.com/maps/search/-6.520533,+107.744014?entry=tts&amp;g_ep=EgoyMDI0MDUxMi4wKgBIAVAD</t>
  </si>
  <si>
    <t>IRIGASI KP. PULEKAN RT 18</t>
  </si>
  <si>
    <t>https://www.google.com/maps/search/-6.498318,+107.736635?entry=tts&amp;g_ep=EgoyMDI0MDUxMi4wKgBIAVAD</t>
  </si>
  <si>
    <t>SALURAN BLOK SUMUR BATU</t>
  </si>
  <si>
    <t>https://www.google.com/maps/search/-6.498998,+107.757858?entry=tts</t>
  </si>
  <si>
    <t>https://www.google.com/maps/search/-6.499013,+107.761855?entry=tts</t>
  </si>
  <si>
    <t>SALURAN BLOK SMP</t>
  </si>
  <si>
    <t>https://www.google.com/maps/search/-6.501503,+107.755773?entry=tts</t>
  </si>
  <si>
    <t>https://www.google.com/maps/search/-6.492754,+107.761131?entry=tts</t>
  </si>
  <si>
    <t>SALURAN BLOK SUMUR GOONG</t>
  </si>
  <si>
    <t>https://www.google.com/maps/search/-6.501574,+107.755879?entry=tts</t>
  </si>
  <si>
    <t>https://www.google.com/maps/search/-6.498986,+107.757849?entry=tts&amp;g_ep=EgoyMDI0MDUxMi4wKgBIAVAD</t>
  </si>
  <si>
    <t>SALURAN BLOK DEMPLON</t>
  </si>
  <si>
    <t>https://www.google.com/maps/search/-6.493440,+107.766128?entry=tts&amp;g_ep=EgoyMDI0MDUxMi4wKgBIAVAD</t>
  </si>
  <si>
    <t>https://www.google.com/maps/search/-6.492771,+107.767692?entry=tts&amp;g_ep=EgoyMDI0MDUxMi4wKgBIAVAD</t>
  </si>
  <si>
    <t>DATA TIDAK BISA DBUKA</t>
  </si>
  <si>
    <t>DRAINASE KP. PANGAUBAN</t>
  </si>
  <si>
    <t>https://www.google.com/maps/place/6%C2%B028'11.5%22S+107%C2%B046'15.3%22E/@-6.4698611,107.7683364,17z/data=!3m1!4b1!4m4!3m3!8m2!3d-6.4698611!4d107.7709167?entry=tts&amp;g_ep=EgoyMDI0MDkxMS4wKgBIAVAD</t>
  </si>
  <si>
    <t>https://www.google.com/maps/place/6%C2%B028'07.7%22S+107%C2%B046'15.9%22E/@-6.4688056,107.768503,17z/data=!3m1!4b1!4m4!3m3!8m2!3d-6.4688056!4d107.7710833?entry=tts&amp;g_ep=EgoyMDI0MDkxMS4wKgBIAVAD</t>
  </si>
  <si>
    <t xml:space="preserve">Irigasi Jalur Cinangka </t>
  </si>
  <si>
    <t>https://www.google.com/maps/search/-6.456208,+107.746715?entry=tts</t>
  </si>
  <si>
    <t>https://www.google.com/maps/search/-6.453610,+107.746832?entry=tts</t>
  </si>
  <si>
    <t>https://www.google.com/maps/search/-6.448724,+107.748928?entry=tts</t>
  </si>
  <si>
    <t>Irigasi Gondang - Rawa pendil</t>
  </si>
  <si>
    <t>https://www.google.com/maps/search/-6.456806,+107.753427?entry=tts</t>
  </si>
  <si>
    <t>https://www.google.com/maps/search/-6.454142,+107.752304?entry=tts</t>
  </si>
  <si>
    <t>https://www.google.com/maps/search/-6.451506,+107.749717?entry=tts</t>
  </si>
  <si>
    <t>Irigasi Cimaja - Cikondang</t>
  </si>
  <si>
    <t>https://www.google.com/maps/search/-6.451506,+107.757650?entry=tts</t>
  </si>
  <si>
    <t>https://www.google.com/maps/search/-6.451693,+107.761382?entry=tts</t>
  </si>
  <si>
    <t>https://www.google.com/maps/search/-6.453291,+107.767069?entry=tts</t>
  </si>
  <si>
    <t>Irigasi Cisadang - Lapang Baru</t>
  </si>
  <si>
    <t>https://www.google.com/maps/search/-6.455381,+107.757242?entry=tts</t>
  </si>
  <si>
    <t>https://www.google.com/maps/search/-6.457797,+107.766539?entry=tts</t>
  </si>
  <si>
    <t>Irigasi Lapang Baru - Cijaringao</t>
  </si>
  <si>
    <t>https://www.google.com/maps/search/-6.455712,+107.759830?entry=tts</t>
  </si>
  <si>
    <t>https://www.google.com/maps/search/-6.454754,+107.760117?entry=tts</t>
  </si>
  <si>
    <t>https://www.google.com/maps/search/-6.456565,+107.767132?entry=tts</t>
  </si>
  <si>
    <t>Irigasi Kamurang - Rawa pendil</t>
  </si>
  <si>
    <t>https://www.google.com/maps/search/-6.452709,+107.756486?entry=tts</t>
  </si>
  <si>
    <t>https://www.google.com/maps/search/-6.452528,+107.752338?entry=tts</t>
  </si>
  <si>
    <t>Irigasi Kamurang-Angsana</t>
  </si>
  <si>
    <t>https://www.google.com/maps/search/-6.452673,+107.756479?entry=tts</t>
  </si>
  <si>
    <t>https://www.google.com/maps/search/-6.442661,+107.747759?entry=tts</t>
  </si>
  <si>
    <t>Irigasi Garogol - Legok gebang</t>
  </si>
  <si>
    <t>https://www.google.com/maps/search/-6.446712,+107.757437?entry=tts</t>
  </si>
  <si>
    <t>https://www.google.com/maps/search/-6.448464,+107.768563?entry=tts</t>
  </si>
  <si>
    <t>Irigasi cimaja- selaawi</t>
  </si>
  <si>
    <t>https://www.google.com/maps/search/-6.451092,+107.757618?entry=tts</t>
  </si>
  <si>
    <t>https://www.google.com/maps/search/-6.448384,+107.758973?entry=tts</t>
  </si>
  <si>
    <t>https://www.google.com/maps/search/-6.448613,+107.760002?entry=tts</t>
  </si>
  <si>
    <t>Irigasi Garogol - Rawa kudeuk</t>
  </si>
  <si>
    <t>https://www.google.com/maps/search/-6.445384,+107.758934?entry=tts</t>
  </si>
  <si>
    <t>https://www.google.com/maps/search/-6.445589,+107.764639?entry=tts</t>
  </si>
  <si>
    <t>https://www.google.com/maps/search/-6.446549,+107.757008?entry=tts</t>
  </si>
  <si>
    <t>Irigasi Rawa Kudek - Sargelap</t>
  </si>
  <si>
    <t>https://www.google.com/maps/search/-6.445581,+107.764646?entry=tts</t>
  </si>
  <si>
    <t>https://www.google.com/maps/search/-6.442949,+107.765567?entry=tts</t>
  </si>
  <si>
    <t>Irigasi Rawa Kudeuk</t>
  </si>
  <si>
    <t>https://www.google.com/maps/search/-6.447218,+107.760860?entry=tts</t>
  </si>
  <si>
    <t>https://www.google.com/maps/search/-6.444717,+107.762552?entry=tts</t>
  </si>
  <si>
    <t>Irigasi Sukamaju - Sipon</t>
  </si>
  <si>
    <t>https://www.google.com/maps/search/-6.446500,+107.756819?entry=tts</t>
  </si>
  <si>
    <t>https://www.google.com/maps/search/-6.439406,+107.759016?entry=tts</t>
  </si>
  <si>
    <t>Irigasi Sukamaju - Parung Besi</t>
  </si>
  <si>
    <t>https://www.google.com/maps/search/-6.446524,+107.756831?entry=tts</t>
  </si>
  <si>
    <t>https://www.google.com/maps/search/-6.429663,+107.752544?entry=tts</t>
  </si>
  <si>
    <t>Irigasi Rawa Cenot - Lapang Bedeng</t>
  </si>
  <si>
    <t>https://www.google.com/maps/search/-6.443916,+107.753147?entry=tts</t>
  </si>
  <si>
    <t>https://www.google.com/maps/search/-6.440173,+107.751415?entry=tts</t>
  </si>
  <si>
    <t>saluran skunder (ss cibogo)</t>
  </si>
  <si>
    <t>https://www.google.com/maps/place/-6.464891,107.771238/data=!4m6!3m5!1s0!7e2!8m2!3d-6.464891199999999!4d107.7712383?utm_source=mstt_1&amp;entry=gps&amp;coh=192189&amp;g_ep=CAESCjExLjEzMC4xMDIYACCenQoqhwEsOTQyMDk4NTQsOTQyMDk4NTYsOTQyMDMzMjQsNDcwNzU0ODksOTQyMjMyOTksOTQyMTY0MTMsOTQyMTI0OTYsOTQyMDczOTQsOTQyMDc1MDYsOTQyMDg1MDYsOTQyMTc1MjMsOTQyMTg2NTMsNDcwODcxMTgsNDcwODQzOTMsOTQyMTMyMDBCAklE</t>
  </si>
  <si>
    <t>https://www.google.com/maps/place/-6.449568,107.780798/data=!4m6!3m5!1s0!7e2!8m2!3d-6.449567999999999!4d107.7807977?utm_source=mstt_1&amp;entry=gps&amp;coh=192189&amp;g_ep=CAESCjExLjEzMC4xMDIYACCenQoqhwEsOTQyMDk4NTQsOTQyMDk4NTYsOTQyMDMzMjQsNDcwNzU0ODksOTQyMjMyOTksOTQyMTY0MTMsOTQyMTI0OTYsOTQyMDczOTQsOTQyMDc1MDYsOTQyMDg1MDYsOTQyMTc1MjMsOTQyMTg2NTMsNDcwODcxMTgsNDcwODQzOTMsOTQyMTMyMDBCAklE</t>
  </si>
  <si>
    <t>saluran sekunder (ss rasiman)</t>
  </si>
  <si>
    <t>https://www.google.com/maps/place/-6.460341,107.778466/data=!4m6!3m5!1s0!7e2!8m2!3d-6.4603408!4d107.7784662?utm_source=mstt_1&amp;entry=gps&amp;coh=192189&amp;g_ep=CAESCjExLjEzMC4xMDIYACCenQoqhwEsOTQyMDk4NTQsOTQyMDk4NTYsOTQyMDMzMjQsNDcwNzU0ODksOTQyMjMyOTksOTQyMTY0MTMsOTQyMTI0OTYsOTQyMDczOTQsOTQyMDc1MDYsOTQyMDg1MDYsOTQyMTc1MjMsOTQyMTg2NTMsNDcwODcxMTgsNDcwODQzOTMsOTQyMTMyMDBCAklE</t>
  </si>
  <si>
    <t>https://www.google.com/maps/place/-6.453590,107.785534/data=!4m6!3m5!1s0!7e2!8m2!3d-6.4535902!4d107.7855342?utm_source=mstt_1&amp;entry=gps&amp;coh=192189&amp;g_ep=CAESCjExLjEzMC4xMDIYACCenQoqhwEsOTQyMDk4NTQsOTQyMDk4NTYsOTQyMDMzMjQsNDcwNzU0ODksOTQyMjMyOTksOTQyMTY0MTMsOTQyMTI0OTYsOTQyMDczOTQsOTQyMDc1MDYsOTQyMDg1MDYsOTQyMTc1MjMsOTQyMTg2NTMsNDcwODcxMTgsNDcwODQzOTMsOTQyMTMyMDBCAklE</t>
  </si>
  <si>
    <t>saluran tersier (blok rawa kiara-ciputih)</t>
  </si>
  <si>
    <t>https://www.google.com/maps/place/-6.464127,107.771640/data=!4m6!3m5!1s0!7e2!8m2!3d-6.4641269999999995!4d107.7716403?utm_source=mstt_1&amp;entry=gps&amp;coh=192189&amp;g_ep=CAESCjExLjEzMC4xMDIYACCenQoqhwEsOTQyMDk4NTQsOTQyMDk4NTYsOTQyMDMzMjQsNDcwNzU0ODksOTQyMjMyOTksOTQyMTY0MTMsOTQyMTI0OTYsOTQyMDczOTQsOTQyMDc1MDYsOTQyMDg1MDYsOTQyMTc1MjMsOTQyMTg2NTMsNDcwODcxMTgsNDcwODQzOTMsOTQyMTMyMDBCAklE</t>
  </si>
  <si>
    <t>https://www.google.com/maps/place/-6.458587,107.773421/data=!4m6!3m5!1s0!7e2!8m2!3d-6.4585871!4d107.77342069999999?utm_source=mstt_1&amp;entry=gps&amp;coh=192189&amp;g_ep=CAESCjExLjEzMC4xMDIYACCenQoqhwEsOTQyMDk4NTQsOTQyMDk4NTYsOTQyMDMzMjQsNDcwNzU0ODksOTQyMjMyOTksOTQyMTY0MTMsOTQyMTI0OTYsOTQyMDczOTQsOTQyMDc1MDYsOTQyMDg1MDYsOTQyMTc1MjMsOTQyMTg2NTMsNDcwODcxMTgsNDcwODQzOTMsOTQyMTMyMDBCAklE</t>
  </si>
  <si>
    <t>DUSUN I</t>
  </si>
  <si>
    <t>https://maps.app.goo.gl
/2Tgmuim8C3FoUZkCA</t>
  </si>
  <si>
    <t>https://maps.app.goo.gl
/f9Gii3QMo3Xf16dZ9</t>
  </si>
  <si>
    <t>https://maps.app.goo.gl
/zFELGy5mapH6WvnU6</t>
  </si>
  <si>
    <t>https://maps.app.goo.gl
/nNdAJVpD3AYdSpER9</t>
  </si>
  <si>
    <t>DUSUN III</t>
  </si>
  <si>
    <t>https://maps.app.goo.gl
/SSU8MmfCcCvv5jDY8</t>
  </si>
  <si>
    <t>https://maps.app.goo.gl
/mu5q9f5gZqKsZKst9</t>
  </si>
  <si>
    <t>SUMURGINTUNG</t>
  </si>
  <si>
    <t>Irigasi Jalur Babakan Panyingkiran</t>
  </si>
  <si>
    <t>https://www.google.com/maps/search/-6.510670,+107.777341?entry=tts&amp;g_ep=EgoyMDI0MDcyOC4wKgBIAVAD</t>
  </si>
  <si>
    <t>https://www.google.com/maps/search/-6.510914,+107.778183?entry=tts&amp;g_ep=EgoyMDI0MDcyOC4wKgBIAVAD</t>
  </si>
  <si>
    <t>Irigasi Jalur Bangreung</t>
  </si>
  <si>
    <t>https://www.google.com/maps/place/6%C2%B030'07.3%22S+107%C2%B046'37.6%22E/@-6.502023,107.7763428,222m/data=!3m1!1e3!4m4!3m3!8m2!3d-6.502032!4d107.777105?entry=tts&amp;g_ep=EgoyMDI0MDcyOC4wKgBIAVAD</t>
  </si>
  <si>
    <t>https://www.google.com/maps/place/6%C2%B030'03.6%22S+107%C2%B046'40.5%22E/@-6.5008865,107.7769036,350m/data=!3m1!1e3!4m4!3m3!8m2!3d-6.500992!4d107.777926?entry=tts&amp;g_ep=EgoyMDI0MDcyOC4wKgBIAVAD</t>
  </si>
  <si>
    <t>Irigasi Blok Kamarung</t>
  </si>
  <si>
    <t>https://www.google.com/maps/place/6%C2%B030'04.5%22S+107%C2%B046'23.6%22E/@-6.5013066,107.7727339,160m/data=!3m1!1e3!4m4!3m3!8m2!3d-6.50125!4d107.773231?entry=tts&amp;g_ep=EgoyMDI0MDcyOC4wKgBIAVAD</t>
  </si>
  <si>
    <t>https://www.google.com/maps/place/6%C2%B030'05.5%22S+107%C2%B046'25.6%22E/@-6.5015327,107.7731233,178m/data=!3m2!1e3!4b1!4m4!3m3!8m2!3d-6.501534!4d107.773767?entry=tts&amp;g_ep=EgoyMDI0MDcyOC4wKgBIAVAD</t>
  </si>
  <si>
    <t>Irigasi Tapak Gajah</t>
  </si>
  <si>
    <t>https://www.google.com/maps/search/-6.497648,+107.768992?entry=tts&amp;g_ep=EgoyMDI0MDcyOC4wKgBIAVAD</t>
  </si>
  <si>
    <t>https://www.google.com/maps/search/-6.498325,+107.768660?entry=tts&amp;g_ep=EgoyMDI0MDcyOC4wKgBIAVAD</t>
  </si>
  <si>
    <t>Irigasi Blok Lapang Desa</t>
  </si>
  <si>
    <t>https://www.google.com/maps/place/6%C2%B030'11.4%22S+107%C2%B045'58.0%22E/@-6.5031059,107.7655471,168m/data=!3m1!1e3!4m4!3m3!8m2!3d-6.503156!4d107.766107?entry=tts&amp;g_ep=EgoyMDI0MDcyOC4wKgBIAVAD</t>
  </si>
  <si>
    <t>https://www.google.com/maps/search/-6.503969,+107.768020?entry=tts&amp;g_ep=EgoyMDI0MDcyOC4wKgBIAVAD</t>
  </si>
  <si>
    <t>Irigasi Sawah Katiga</t>
  </si>
  <si>
    <t>https://www.google.com/maps/search/-6.505660,+107.766104?entry=tts&amp;g_ep=EgoyMDI0MDcyOC4wKgBIAVAD</t>
  </si>
  <si>
    <t>https://www.google.com/maps/search/-6.505958,+107.765073?entry=tts&amp;g_ep=EgoyMDI0MDcyOC4wKgBIAVAD</t>
  </si>
  <si>
    <t>Irigasi Babakan Jawian</t>
  </si>
  <si>
    <t>https://www.google.com/maps/search/-6.508031,+107.755665?entry=tts&amp;g_ep=EgoyMDI0MDcyOC4wKgBIAVAD</t>
  </si>
  <si>
    <t>https://www.google.com/maps/search/-6.508593,+107.757842?entry=tts&amp;g_ep=EgoyMDI0MDcyOC4wKgBIAVAD</t>
  </si>
  <si>
    <t>Irigasi Sumurgintung</t>
  </si>
  <si>
    <t>https://www.google.com/maps/search/-6.505948,+107.750646?entry=tts&amp;g_ep=EgoyMDI0MDcyOC4wKgBIAVAD</t>
  </si>
  <si>
    <t>https://www.google.com/maps/search/-6.504747,+107.751269?entry=tts&amp;g_ep=EgoyMDI0MDcyOC4wKgBIAVAD</t>
  </si>
  <si>
    <t>Irigasi Lapang Panyingkiran - Cigadung</t>
  </si>
  <si>
    <t>https://www.google.com/maps/search/-6.506170,+107.778067?entry=tts&amp;g_ep=EgoyMDI0MDcyOC4wKgBIAVAD</t>
  </si>
  <si>
    <t>https://www.google.com/maps/search/-6.504416,+107.778396?entry=tts&amp;g_ep=EgoyMDI0MDcyOC4wKgBIAVAD</t>
  </si>
  <si>
    <t>PAMANUKAN</t>
  </si>
  <si>
    <t>CIWAYANG</t>
  </si>
  <si>
    <t>https://www.google.com/maps/@/data=!4m5!7m4!1m2!1s113803346257346991776!2sChZqWE1LaHRleWVsMVQwTXVoUm0tWHdnEggHBhCuzmwmYg%3D%3D!2e2?hl=in</t>
  </si>
  <si>
    <t>https://www.google.com/maps/@/data=!4m5!7m4!1m2!1s113803346257346991776!2sChZ4bHZ3N0luU240aFZldlhEdEhCdGF3EggHBhCuvdnXuw%3D%3D!2e2?hl=in</t>
  </si>
  <si>
    <t>Blok Kaso</t>
  </si>
  <si>
    <t>https://www.google.com/maps/search/-6.269180,+107.817132?entry=tts&amp;g_ep=EgoyMDI0MDYyNi4wKgBIAVAD</t>
  </si>
  <si>
    <t>https://www.google.com/maps/search/-6.270087,+107.811853?entry=tts&amp;g_ep=EgoyMDI0MDYyNi4wKgBIAVAD</t>
  </si>
  <si>
    <t>Blok Dukrim</t>
  </si>
  <si>
    <t>https://www.google.com/maps/search/-6.269052,+107.809988?entry=tts&amp;g_ep=EgoyMDI0MDYyNi4wKgBIAVAD</t>
  </si>
  <si>
    <t>https://www.google.com/maps/search/-6.274913,+107.810449?entry=tts&amp;g_ep=EgoyMDI0MDYyNi4wKgBIAVAD</t>
  </si>
  <si>
    <t>https://www.google.com/maps/search/-6.266224,+107.816720?entry=tts&amp;g_ep=EgoyMDI0MDYyNi4wKgBIAVAD</t>
  </si>
  <si>
    <t>https://www.google.com/maps/search/-6.266906,+107.813716?entry=tts&amp;g_ep=EgoyMDI0MDYyNi4wKgBIAVAD</t>
  </si>
  <si>
    <t>Lodan I</t>
  </si>
  <si>
    <t>https://www.google.com/maps/place/-6.290796,107.831285/data=!4m6!3m5!1s0!7e2!8m2!3d-6.2907964!4d107.831285?utm_source=mstt_1&amp;entry=gps&amp;coh=192189&amp;g_ep=CAESCjExLjEzNi4xMDEYACDXggMqWiw5NDIxMjQ5Niw5NDIwNzM5NCw5NDIwNzUwNiw5NDIwODUwNiw5NDIxNzUyMyw5NDIxODY1Myw5NDIzMTE4MCw0NzA4NzExOCw0NzA4NDM5Myw5NDIxMzIwMEICSUQ%3D</t>
  </si>
  <si>
    <t>https://www.google.com/maps/place/-6.288274,107.831270/data=!4m6!3m5!1s0!7e2!8m2!3d-6.2882736!4d107.83127019999999?utm_source=mstt_1&amp;entry=gps&amp;coh=192189&amp;g_ep=CAESCjExLjEzNi4xMDEYACDXggMqWiw5NDIxMjQ5Niw5NDIwNzM5NCw5NDIwNzUwNiw5NDIwODUwNiw5NDIxNzUyMyw5NDIxODY1Myw5NDIzMTE4MCw0NzA4NzExOCw0NzA4NDM5Myw5NDIxMzIwMEICSUQ%3D</t>
  </si>
  <si>
    <t>Lodan II</t>
  </si>
  <si>
    <t>https://www.google.com/maps/place/-6.290036,107.836227/data=!4m6!3m5!1s0!7e2!8m2!3d-6.2900358999999995!4d107.83622729999999?utm_source=mstt_1&amp;entry=gps&amp;coh=192189&amp;g_ep=CAESCjExLjEzOC4yMDEYACDXggMqbCw5NDIyMzI5OSw5NDIxNjQxMyw5NDIxMjQ5Niw5NDIwNzM5NCw5NDIwNzUwNiw5NDIwODUwNiw5NDIxNzUyMyw5NDIxODY1Myw5NDIyOTgzOSw0NzA4NzExOCw0NzA4NDM5Myw5NDIxMzIwMEICSUQ%3D</t>
  </si>
  <si>
    <t>https://www.google.com/maps/place/-6.288625,107.837200/data=!4m6!3m5!1s0!7e2!8m2!3d-6.2886245!4d107.8371999?utm_source=mstt_1&amp;entry=gps&amp;coh=192189&amp;g_ep=CAESCjExLjEzNi4xMDEYACDXggMqWiw5NDIxMjQ5Niw5NDIwNzM5NCw5NDIwNzUwNiw5NDIwODUwNiw5NDIxNzUyMyw5NDIxODY1Myw5NDIzMTE4MCw0NzA4NzExOCw0NzA4NDM5Myw5NDIxMzIwMEICSUQ%3D</t>
  </si>
  <si>
    <t>Lodan III</t>
  </si>
  <si>
    <t>https://www.google.com/maps/place/-6.288669,107.837211/data=!4m6!3m5!1s0!7e2!8m2!3d-6.2886685!4d107.83721059999999?utm_source=mstt_1&amp;entry=gps&amp;coh=192189&amp;g_ep=CAESCjExLjEzNi4xMDEYACDXggMqWiw5NDIxMjQ5Niw5NDIwNzM5NCw5NDIwNzUwNiw5NDIwODUwNiw5NDIxNzUyMyw5NDIxODY1Myw5NDIzMTE4MCw0NzA4NzExOCw0NzA4NDM5Myw5NDIxMzIwMEICSUQ%3D</t>
  </si>
  <si>
    <t>https://www.google.com/maps/place/-6.287586,107.832290/data=!4m6!3m5!1s0!7e2!8m2!3d-6.2875858!4d107.8322905?utm_source=mstt_1&amp;entry=gps&amp;coh=192189&amp;g_ep=CAESCjExLjEzNi4xMDEYACDXggMqWiw5NDIxMjQ5Niw5NDIwNzM5NCw5NDIwNzUwNiw5NDIwODUwNiw5NDIxNzUyMyw5NDIxODY1Myw5NDIzMTE4MCw0NzA4NzExOCw0NzA4NDM5Myw5NDIxMzIwMEICSUQ%3D</t>
  </si>
  <si>
    <t>Lodan IV</t>
  </si>
  <si>
    <t>https://www.google.com/maps/place/-6.285832,107.829364/data=!4m6!3m5!1s0!7e2!8m2!3d-6.2858325!4d107.8293638?utm_source=mstt_1&amp;entry=gps&amp;coh=192189&amp;g_ep=CAESCjExLjEzNi4xMDEYACDXggMqWiw5NDIxMjQ5Niw5NDIwNzM5NCw5NDIwNzUwNiw5NDIwODUwNiw5NDIxNzUyMyw5NDIxODY1Myw5NDIzMTE4MCw0NzA4NzExOCw0NzA4NDM5Myw5NDIxMzIwMEICSUQ%3D</t>
  </si>
  <si>
    <t>Dogdog I</t>
  </si>
  <si>
    <t>https://www.google.com/maps/place/-6.294588,107.823023/data=!4m6!3m5!1s0!7e2!8m2!3d-6.2945882!4d107.82302279999999?utm_source=mstt_1&amp;entry=gps&amp;g_ep=CAESBzEwLjgzLjEYACD___________8BKgksOTQyMzE3OTZCAklE</t>
  </si>
  <si>
    <t>https://www.google.com/maps/place/Mulyasari,+Kec.+Pamanukan,+Kabupaten+Subang,+Jawa+Barat+41254/data=!4m6!3m5!1s0x2e69453d8fb9fbeb:0x4eff542a3da0240d!7e2!8m2!3d-6.284760599999999!4d107.82679809999999?utm_source=mstt_1&amp;entry=gps&amp;g_ep=CAESBzEwLjgzLjEYACD___________8BKgksOTQyMzE3OTZCAklE</t>
  </si>
  <si>
    <t>Dogdog II</t>
  </si>
  <si>
    <t>https://www.google.com/maps/place/Mulyasari,+Kec.+Pamanukan,+Kabupaten+Subang,+Jawa+Barat/data=!4m6!3m5!1s0x2e6945112075c5dd:0xf5ccc1818fa29590!7e2!8m2!3d-6.291586499999999!4d107.82575349999999?utm_source=mstt_1&amp;entry=gps&amp;g_ep=CAESBzEwLjgzLjEYACD___________8BKgksOTQyMzE3OTZCAklE</t>
  </si>
  <si>
    <t>https://www.google.com/maps/place/Mulyasari,+Kec.+Pamanukan,+Kabupaten+Subang,+Jawa+Barat/data=!4m6!3m5!1s0x2e69453defbeebab:0x56a35195866f64c3!7e2!8m2!3d-6.284650399999999!4d107.8279196?utm_source=mstt_1&amp;entry=gps&amp;g_ep=CAESBzEwLjgzLjEYACD___________8BKgksOTQyMzE3OTZCAklE</t>
  </si>
  <si>
    <t>Dogdog III</t>
  </si>
  <si>
    <t>https://www.google.com/maps/place/-6.286742,107.824669/data=!4m6!3m5!1s0!7e2!8m2!3d-6.2867416!4d107.8246686?utm_source=mstt_1&amp;entry=gps&amp;coh=192189&amp;g_ep=CAESCjExLjEzNi4xMDEYACDXggMqUSw5NDIxMjQ5Niw5NDIwNzM5NCw5NDIwNzUwNiw5NDIwODUwNiw5NDIxNzUyMyw5NDIxODY1Myw0NzA4NzExOCw0NzA4NDM5Myw5NDIxMzIwMEICSUQ%3D</t>
  </si>
  <si>
    <t>https://www.google.com/maps/place/-6.291782,107.823112/data=!4m6!3m5!1s0!7e2!8m2!3d-6.2917818!4d107.8231119?utm_source=mstt_1&amp;entry=gps&amp;coh=192189&amp;g_ep=CAESCjExLjEzNi4xMDEYACDXggMqUSw5NDIxMjQ5Niw5NDIwNzM5NCw5NDIwNzUwNiw5NDIwODUwNiw5NDIxNzUyMyw5NDIxODY1Myw0NzA4NzExOCw0NzA4NDM5Myw5NDIxMzIwMEICSUQ%3D</t>
  </si>
  <si>
    <t>Dogdog IV</t>
  </si>
  <si>
    <t>https://www.google.com/maps/place/-6.289646,107.823189/data=!4m6!3m5!1s0!7e2!8m2!3d-6.289645999999999!4d107.82318869999999?utm_source=mstt_1&amp;entry=gps&amp;coh=192189&amp;g_ep=CAESCjExLjEzNi4xMDEYACDXggMqUSw5NDIxMjQ5Niw5NDIwNzM5NCw5NDIwNzUwNiw5NDIwODUwNiw5NDIxNzUyMyw5NDIxODY1Myw0NzA4NzExOCw0NzA4NDM5Myw5NDIxMzIwMEICSUQ%3D</t>
  </si>
  <si>
    <t>https://www.google.com/maps/place/-6.294388,107.822903/data=!4m6!3m5!1s0!7e2!8m2!3d-6.294387899999999!4d107.8229027?utm_source=mstt_1&amp;entry=gps&amp;coh=192189&amp;g_ep=CAESCjExLjEzNi4xMDEYACCenQoqUSw5NDIxMjQ5Niw5NDIwNzM5NCw5NDIwNzUwNiw5NDIwODUwNiw5NDIxNzUyMyw5NDIxODY1Myw0NzA4NzExOCw0NzA4NDM5Myw5NDIxMzIwMEICSUQ%3D</t>
  </si>
  <si>
    <t>Blok Pilangsari</t>
  </si>
  <si>
    <t>https://www.google.com/maps/search/-6.279004,+107.818583?entry=tts&amp;g_ep=EgoyMDI0MDcxNy4wKgBIAVAD</t>
  </si>
  <si>
    <t>https://www.google.com/maps/search/-6.279553,+107.815552?entry=tts&amp;g_ep=EgoyMDI0MDcxNy4wKgBIAVAD</t>
  </si>
  <si>
    <t>Blok Lebaksari</t>
  </si>
  <si>
    <t>https://www.google.com/maps/search/-6.280602,+107.820635?entry=tts&amp;g_ep=EgoyMDI0MDcxNy4wKgBIAVAD</t>
  </si>
  <si>
    <t>https://www.google.com/maps/search/-6.281632,+107.815890?entry=tts&amp;g_ep=EgoyMDI0MDcxNy4wKgBIAVAD</t>
  </si>
  <si>
    <t>Blok Pangasinan Sukamahi</t>
  </si>
  <si>
    <t>https://www.google.com/maps/search/-6.281765,+107.815582?entry=tts&amp;g_ep=EgoyMDI0MDcxNy4wKgBIAVAD</t>
  </si>
  <si>
    <t>https://www.google.com/maps/search/-6.283340,+107.810579?entry=tts&amp;g_ep=EgoyMDI0MDcxNy4wKgBIAVAD</t>
  </si>
  <si>
    <t>PAMANUKAN HILIR</t>
  </si>
  <si>
    <t>Blok Layapan</t>
  </si>
  <si>
    <t>https://www.google.com/maps/search/-6.274610,+107.801158?entry=tts&amp;g_ep=EgoyMDI0MDcwMS4wKgBIAVAD</t>
  </si>
  <si>
    <t>https://www.google.com/maps/search/-6.281430,+107.799216?entry=tts&amp;g_ep=EgoyMDI0MDcwMS4wKgBIAVAD</t>
  </si>
  <si>
    <t>Blok Wandil</t>
  </si>
  <si>
    <t>https://www.google.com/maps/search/-6.280850,+107.797035?entry=tts&amp;g_ep=EgoyMDI0MDcwMS4wKgBIAVAD</t>
  </si>
  <si>
    <t>https://www.google.com/maps/search/-6.275049,+107.798047?entry=tts&amp;g_ep=EgoyMDI0MDcwMS4wKgBIAVAD</t>
  </si>
  <si>
    <t>Blok Seblu</t>
  </si>
  <si>
    <t>https://www.google.com/maps/search/-6.275005,+107.797555?entry=tts&amp;g_ep=EgoyMDI0MDcwMS4wKgBIAVAD</t>
  </si>
  <si>
    <t>https://www.google.com/maps/search/-6.272565,+107.792910?entry=tts&amp;g_ep=EgoyMDI0MDcwMS4wKgBIAVAD</t>
  </si>
  <si>
    <t>Blok Kidul</t>
  </si>
  <si>
    <t>https://www.google.com/maps/search/-6.281694,+107.795831?entry=tts&amp;g_ep=EgoyMDI0MDcwMS4wKgBIAVAD</t>
  </si>
  <si>
    <t>https://www.google.com/maps/search/-6.282221,+107.792151?entry=tts&amp;g_ep=EgoyMDI0MDcwMS4wKgBIAVAD</t>
  </si>
  <si>
    <t>PAMANUKAN SEBRANG</t>
  </si>
  <si>
    <t>Blok Pintu Sadap</t>
  </si>
  <si>
    <t>https://www.google.com/maps/search/-6.269382,+107.826776?entry=tts</t>
  </si>
  <si>
    <t>https://www.google.com/maps/search/-6.263734,+107.848556?entry=tts</t>
  </si>
  <si>
    <t>Blok Pidara</t>
  </si>
  <si>
    <t>https://www.google.com/maps/search/-6.274094,+107.829920?entry=tts</t>
  </si>
  <si>
    <t>https://www.google.com/maps/search/-6.269057,+107.843911?entry=tts</t>
  </si>
  <si>
    <t>Blok Kalen Cina</t>
  </si>
  <si>
    <t>https://www.google.com/maps/search/-6.263798,+107.848599?entry=tts</t>
  </si>
  <si>
    <t>https://www.google.com/maps/search/-6.269597,+107.849118?entry=tts</t>
  </si>
  <si>
    <t>Blok Mastur</t>
  </si>
  <si>
    <t>https://www.google.com/maps/search/-6.279359,+107.829520?entry=tts</t>
  </si>
  <si>
    <t>https://www.google.com/maps/search/-6.269651,+107.849118?entry=tts</t>
  </si>
  <si>
    <t>RANCAHILIR</t>
  </si>
  <si>
    <t>Kulung Tengah</t>
  </si>
  <si>
    <t>Dog Dog</t>
  </si>
  <si>
    <t>https://maps.app.goo.gl/%0AAJj27tVTPjCPG9e38</t>
  </si>
  <si>
    <t>https://maps.app.goo.gl/%0A4oixKsqhRcE8Sbdu7</t>
  </si>
  <si>
    <t>Kalen Sema</t>
  </si>
  <si>
    <t>https://maps.app.goo.gl/%0Au2yTZddyCj7Z9Eer6</t>
  </si>
  <si>
    <t>https://maps.app.goo.gl/%0ADRNv2iajUuFUcsr66</t>
  </si>
  <si>
    <t>Kalen Saput</t>
  </si>
  <si>
    <t>https://maps.app.goo.gl/%0AymXWsvzUe5miHdV48</t>
  </si>
  <si>
    <t>https://www.google.com/maps/search/-6.297363,+107.830233?entry=tts</t>
  </si>
  <si>
    <t>Kalen Astra</t>
  </si>
  <si>
    <t>https://maps.app.goo.gl/%0A6XEyuksbupcdD3gB9</t>
  </si>
  <si>
    <t>https://maps.app.goo.gl/%0AbNEoYvrMiZgHE9MJA</t>
  </si>
  <si>
    <t>Kalen Masjid Al - Hidayah</t>
  </si>
  <si>
    <t>https://maps.app.goo.gl/%0An2nWqqMPCTpwQEga7</t>
  </si>
  <si>
    <t>https://maps.app.goo.gl/%0AJYkUD66r2Mm112pt6</t>
  </si>
  <si>
    <t>Kali Liang Boya</t>
  </si>
  <si>
    <t>https://maps.app.goo.gl/%0AgZqFBuZ5Vo7qvGHw7</t>
  </si>
  <si>
    <t>https://maps.app.goo.gl/%0AV7CWFcnNmiYkorCj6</t>
  </si>
  <si>
    <t>Kali Kamal/Jepara</t>
  </si>
  <si>
    <t>https://www.google.com/maps/search/-6.312893,+107.821096?entry=tts</t>
  </si>
  <si>
    <t>https://www.google.com/maps/search/-6.287925,+107.816344?entry=tts</t>
  </si>
  <si>
    <t>Irigasi Serongan</t>
  </si>
  <si>
    <t>https://www.google.com/maps/search/-6.312891,+107.821068?entry=tts</t>
  </si>
  <si>
    <t>https://www.google.com/maps/search/-6.299302,+107.810356?entry=tts</t>
  </si>
  <si>
    <t>BKL V BlokKebon Tiwu</t>
  </si>
  <si>
    <t>https://www.google.com/maps/search/-6.290710,+107.819334?entry=tts</t>
  </si>
  <si>
    <t>https://www.google.com/maps/search/-6.295688,+107.811901?entry=tts</t>
  </si>
  <si>
    <t>BKL V BlokKebon Tiwu Pasar Inpres</t>
  </si>
  <si>
    <t>https://www.google.com/maps/search/-6.287729,+107.818291?entry=tts</t>
  </si>
  <si>
    <t>https://www.google.com/maps/search/-6.290357,+107.805140?entry=tts</t>
  </si>
  <si>
    <t>Blok Jarakosta</t>
  </si>
  <si>
    <t>https://www.google.com/maps/search/-6.305119,+107.800375?entry=tts</t>
  </si>
  <si>
    <t>https://www.google.com/maps/search/-6.295718,+107.801811?entry=tts</t>
  </si>
  <si>
    <t>Blok Pamiceunan Rancasari</t>
  </si>
  <si>
    <t>https://www.google.com/maps/search/-6.305068,+107.801215?entry=tts</t>
  </si>
  <si>
    <t>https://www.google.com/maps/search/-6.295665,+107.801836?entry=tts</t>
  </si>
  <si>
    <t>PATOKBEUSI</t>
  </si>
  <si>
    <t>CIBERES</t>
  </si>
  <si>
    <t>GEMPOLSARI</t>
  </si>
  <si>
    <t>IRIGASI BRG 2</t>
  </si>
  <si>
    <t>https://www.google.com/maps/@-6.3674347,107.6034312,3a,75y,199.65h,90t/data=!3m6!1e1!3m4!1slHdqYA04YxNw-466HuPa5g!2e0!7i16384!8i8192!5m1!1e1?entry=tts</t>
  </si>
  <si>
    <t>https://www.google.com/maps/@-6.3658587,107.6049348,3a,75y,11.81h,90t/data=!3m6!1e1!3m4!1szOS-Nnw8lzhS9KNCadsA8w!2e0!7i16384!8i8192!5m1!1e1?entry=tts</t>
  </si>
  <si>
    <t>JATIRAGAS HILIR</t>
  </si>
  <si>
    <t>SS CIBERES</t>
  </si>
  <si>
    <t>https://www.google.com/maps/place/Ciberes,+Kec.+Patokbeusi,+Kabupaten+Subang,+Jawa+Barat/data=!4m6!3m5!1s0x2e696b8cd5c9cbc9:0x9f4f4d8e0728dfd5!7e2!8m2!3d-6.375748499999999!4d107.582911?utm_source=mstt_1&amp;entry=gps&amp;coh=192189&amp;g_ep=CAESCjExLjE1MS45MDEYACCenQoqdSw5NDI0MjYwNyw5NDIyMzI5OSw5NDIxNjQxMyw5NDIxMjQ5Niw5NDIwNzM5NCw5NDIwNzUwNiw5NDIwODUwNiw5NDIxNzUyMyw5NDIxODY1Myw5NDIyOTgzOSw0NzA4NzExOCw0NzA4NDM5Myw5NDIxMzIwMEICSUQ%3D</t>
  </si>
  <si>
    <t>https://www.google.com/maps/place/JHQJ%2BW74+Steam+Motor%2FMobil,+Jl.+Kp.+Cibanteng,+Jatiragas+Hilir,+Kec.+Patokbeusi,+Kabupaten+Subang,+Jawa+Barat+41263/data=!4m6!3m5!1s0x2e696b0cdb6f0fed:0x2352e6e23b9954d6!7e2!8m2!3d-6.3602479!4d107.5806875?utm_source=mstt_1&amp;entry=gps&amp;coh=192189&amp;g_ep=CAESCjExLjE1MS45MDEYACCenQoqdSw5NDI0MjYwNyw5NDIyMzI5OSw5NDIxNjQxMyw5NDIxMjQ5Niw5NDIwNzM5NCw5NDIwNzUwNiw5NDIwODUwNiw5NDIxNzUyMyw5NDIxODY1Myw5NDIyOTgzOSw0NzA4NzExOCw0NzA4NDM5Myw5NDIxMzIwMEICSUQ%3D</t>
  </si>
  <si>
    <t>Saluran situdam</t>
  </si>
  <si>
    <t>https://www.google.com/maps/place/-6.390426,107.559884/data=!4m6!3m5!1s0!7e2!8m2!3d-6.3904257!4d107.55988359999999?utm_source=mstt_1&amp;entry=gps&amp;coh=192189&amp;g_ep=CAESCjExLjE1MS45MDEYACDl7Q0qdSw5NDI0MjYwNyw5NDIyMzI5OSw5NDIxNjQxMyw5NDIxMjQ5Niw5NDIwNzM5NCw5NDIwNzUwNiw5NDIwODUwNiw5NDIxNzUyMyw5NDIxODY1Myw5NDIyOTgzOSw0NzA4NzExOCw0NzA4NDM5Myw5NDIxMzIwMEICSUQ%3D</t>
  </si>
  <si>
    <t>https://www.google.com/maps/place/-6.358757,107.577127/data=!4m6!3m5!1s0!7e2!8m2!3d-6.3587574!4d107.57712649999999?utm_source=mstt_1&amp;entry=gps&amp;coh=192189&amp;g_ep=CAESCjExLjE1MS45MDEYACDl7Q0qdSw5NDI0MjYwNyw5NDIyMzI5OSw5NDIxNjQxMyw5NDIxMjQ5Niw5NDIwNzM5NCw5NDIwNzUwNiw5NDIwODUwNiw5NDIxNzUyMyw5NDIxODY1Myw5NDIyOTgzOSw0NzA4NzExOCw0NzA4NDM5Myw5NDIxMzIwMEICSUQ%3D</t>
  </si>
  <si>
    <t>Saluran TARUM TIMUR</t>
  </si>
  <si>
    <t>https://www.google.com/maps/place/-6.353752,107.586497/data=!4m6!3m5!1s0!7e2!8m2!3d-6.3537517999999995!4d107.5864965?utm_source=mstt_1&amp;entry=gps&amp;coh=192189&amp;g_ep=CAESCjExLjE1MS45MDEYACDl7Q0qdSw5NDI0MjYwNyw5NDIyMzI5OSw5NDIxNjQxMyw5NDIxMjQ5Niw5NDIwNzM5NCw5NDIwNzUwNiw5NDIwODUwNiw5NDIxNzUyMyw5NDIxODY1Myw5NDIyOTgzOSw0NzA4NzExOCw0NzA4NDM5Myw5NDIxMzIwMEICSUQ%3D</t>
  </si>
  <si>
    <t>RANCAASIH</t>
  </si>
  <si>
    <t>Blok Jungklang</t>
  </si>
  <si>
    <t>https://www.google.com/maps/search/-6.377365,+107.683992?entry=tts</t>
  </si>
  <si>
    <t>https://www.google.com/maps/search/-6.366068,+107.704162?entry=tts</t>
  </si>
  <si>
    <t>Blok Tanjungan</t>
  </si>
  <si>
    <t>https://www.google.com/maps/search/-6.380855,+107.697217?entry=tts</t>
  </si>
  <si>
    <t>https://www.google.com/maps/search/-6.373230,+107.713186?entry=tts</t>
  </si>
  <si>
    <t>Blok Nambo</t>
  </si>
  <si>
    <t>https://www.google.com/maps/search/-6.374810,+107.685753?entry=tts</t>
  </si>
  <si>
    <t>https://www.google.com/maps/search/-6.364393,+107.698596?entry=tts</t>
  </si>
  <si>
    <t>Ragasi Lembang</t>
  </si>
  <si>
    <t>https://www.google.com/maps/search/-6.355997,+107.682205?entry=tts&amp;g_ep=EgoyMDI0MDcyNC4wKgBIAVAD</t>
  </si>
  <si>
    <t>https://www.google.com/maps/search/-6.364668,+107.681474?entry=tts&amp;g_ep=EgoyMDI0MDcyNC4wKgBIAVAD</t>
  </si>
  <si>
    <t>BRB 6</t>
  </si>
  <si>
    <t>https://www.google.com/maps/search/-6.397633,+107.661746?coh=219816&amp;entry=tts&amp;g_ep=EgoyMDI0MDgxMi4wKgBIAVAD</t>
  </si>
  <si>
    <t>https://www.google.com/maps/search/-6.370527,+107.682787?coh=219816&amp;entry=tts&amp;g_ep=EgoyMDI0MDgxMi4wKgBIAVAD</t>
  </si>
  <si>
    <t>Ragasi Dusun Wangun</t>
  </si>
  <si>
    <t>https://www.google.com/maps/search/-6.356368,+107.663548?coh=219816&amp;entry=tts&amp;g_ep=EgoyMDI0MDgwNC4wKgBIAVAD</t>
  </si>
  <si>
    <t>https://www.google.com/maps/place/6%C2%B021'47.8%22S+107%C2%B039'40.3%22E/@-6.3642619,107.6631675,536m/data=!3m1!1e3!4m4!3m3!8m2!3d-6.363273!4d107.661198?entry=tts&amp;g_ep=EgoyMDI0MDczMC4wKgBIAVAD</t>
  </si>
  <si>
    <t>Ragasi Dusun Gardu</t>
  </si>
  <si>
    <t>https://www.google.com/maps/search/-6.369402,+107.663674?coh=219816&amp;entry=tts&amp;g_ep=EgoyMDI0MDgwNC4wKgBIAVAD</t>
  </si>
  <si>
    <t>https://www.google.com/maps/search/-6.362603,+107.671144?coh=219816&amp;entry=tts&amp;g_ep=EgoyMDI0MDgwNC4wKgBIAVAD</t>
  </si>
  <si>
    <t>Ragasi Dusun Malaka</t>
  </si>
  <si>
    <t>https://www.google.com/maps/search/-6.355987,+107.682208?coh=219816&amp;entry=tts&amp;g_ep=EgoyMDI0MDgwNC4wKgBIAVAD</t>
  </si>
  <si>
    <t>https://www.google.com/maps/search/-6.352881,+107.680318?coh=219816&amp;entry=tts&amp;g_ep=EgoyMDI0MDgwNC4wKgBIAVAD</t>
  </si>
  <si>
    <t>Ragasi Dusun Pungangan</t>
  </si>
  <si>
    <t>https://www.google.com/maps/search/-6.385888,+107.673290?coh=219816&amp;entry=tts&amp;g_ep=EgoyMDI0MDgwNC4wKgBIAVAD</t>
  </si>
  <si>
    <t>https://www.google.com/maps/search/-6.385937,+107.676921?coh=219816&amp;entry=tts&amp;g_ep=EgoyMDI0MDgwNC4wKgBIAVAD</t>
  </si>
  <si>
    <t>https://www.google.com/maps/search/-6.366346,+107.662034?entry=tts&amp;g_ep=EgoyMDI0MDczMC4wKgBIAVAD</t>
  </si>
  <si>
    <t>https://www.google.com/maps/search/-6.359539,+107.670140?entry=tts&amp;g_ep=EgoyMDI0MDczMC4wKgBIAVAD</t>
  </si>
  <si>
    <t>https://www.google.com/maps/search/-6.356316,+107.663558?coh=219816&amp;entry=tts&amp;g_ep=EgoyMDI0MDczMS4wKgBIAVAD</t>
  </si>
  <si>
    <t>https://www.google.com/maps/search/-6.354261,+107.665218?coh=219816&amp;entry=tts&amp;g_ep=EgoyMDI0MDgxMi4wKgBIAVAD</t>
  </si>
  <si>
    <t>RANCAJAYA</t>
  </si>
  <si>
    <t>Blok Jalan 5</t>
  </si>
  <si>
    <t>https://www.google.com/maps/search/-6.379731,+107.641516?entry=tts&amp;g_ep=EgoyMDI0MDcyNC4wKgBIAVAD</t>
  </si>
  <si>
    <t>https://www.google.com/maps/search/-6.378154,+107.642643?entry=tts&amp;g_ep=EgoyMDI0MDcyNC4wKgBIAVAD</t>
  </si>
  <si>
    <t>Blok Terusan</t>
  </si>
  <si>
    <t>https://www.google.com/maps/search/-6.375780,+107.651215?entry=tts&amp;g_ep=EgoyMDI0MDcyNC4wKgBIAVAD</t>
  </si>
  <si>
    <t>https://www.google.com/maps/search/-6.366252,+107.653718?entry=tts&amp;g_ep=EgoyMDI0MDcyNC4wKgBIAVAD</t>
  </si>
  <si>
    <t>Blok Jalan 6</t>
  </si>
  <si>
    <t>https://www.google.com/maps/search/-6.371488,+107.642919?entry=tts&amp;g_ep=EgoyMDI0MDcyNC4wKgBIAVAD</t>
  </si>
  <si>
    <t>https://www.google.com/maps/search/-6.370078,+107.650388?entry=tts&amp;g_ep=EgoyMDI0MDcyNC4wKgBIAVAD</t>
  </si>
  <si>
    <t>SS Pengkolan</t>
  </si>
  <si>
    <t>https://www.google.com/maps/search/-6.398529,+107.631858?entry=tts&amp;g_ep=EgoyMDI0MDUxOC4wKgBIAVAD</t>
  </si>
  <si>
    <t>https://www.google.com/maps/search/-6.381908,+107.638746?entry=tts&amp;g_ep=EgoyMDI0MDUxOC4wKgBIAVAD</t>
  </si>
  <si>
    <t>Sekunder Tambak Limpas</t>
  </si>
  <si>
    <t>https://www.google.com/maps/search/-6.398689,+107.632692?entry=tts&amp;g_ep=EgoyMDI0MDUxOC4wKgBIAVAD</t>
  </si>
  <si>
    <t>https://www.google.com/maps/search/-6.383408,+107.643166?entry=tts&amp;g_ep=EgoyMDI0MDUxOC4wKgBIAVAD</t>
  </si>
  <si>
    <t>Saluran Blok Gombol Semut</t>
  </si>
  <si>
    <t>https://www.google.com/maps/search/-6.398467,+107.627125?entry=tts&amp;g_ep=EgoyMDI0MDUxOC4wKgBIAVAD</t>
  </si>
  <si>
    <t>https://www.google.com/maps/search/-6.391289,+107.629513?entry=tts&amp;g_ep=EgoyMDI0MDUxOC4wKgBIAVAD</t>
  </si>
  <si>
    <t>Saluran Blok Cigori</t>
  </si>
  <si>
    <t>https://www.google.com/maps/search/-6.398006,+107.624526?entry=tts&amp;g_ep=EgoyMDI0MDUxOC4wKgBIAVAD</t>
  </si>
  <si>
    <t>https://www.google.com/maps/search/-6.391140,+107.629262?entry=tts&amp;g_ep=EgoyMDI0MDUxOC4wKgBIAVAD</t>
  </si>
  <si>
    <t>Saluran Kedongdong</t>
  </si>
  <si>
    <t>https://www.google.com/maps/search/-6.394382,+107.622883?entry=tts&amp;g_ep=EgoyMDI0MDUxOC4wKgBIAVAD</t>
  </si>
  <si>
    <t>https://www.google.com/maps/search/-6.379924,+107.628688?entry=tts&amp;g_ep=EgoyMDI0MDUxOC4wKgBIAVAD</t>
  </si>
  <si>
    <t>Saluran Cibeling</t>
  </si>
  <si>
    <t>https://www.google.com/maps/search/-6.393999,+107.617293?entry=tts&amp;g_ep=EgoyMDI0MDUxOC4wKgBIAVAD</t>
  </si>
  <si>
    <t>https://www.google.com/maps/search/-6.374774,+107.627291?entry=tts&amp;g_ep=EgoyMDI0MDUxOC4wKgBIAVAD</t>
  </si>
  <si>
    <t>Saluran Ciberes</t>
  </si>
  <si>
    <t>https://www.google.com/maps/search/-6.389661,+107.613768?entry=tts&amp;g_ep=EgoyMDI0MDUxOC4wKgBIAVAD</t>
  </si>
  <si>
    <t>https://www.google.com/maps/search/-6.378359,+107.623682?entry=tts&amp;g_ep=EgoyMDI0MDUxOC4wKgBIAVAD</t>
  </si>
  <si>
    <t>Saluran Sekunder Tarum Timur</t>
  </si>
  <si>
    <t>https://www.google.com/maps/search/-6.382326,+107.607974?entry=tts&amp;g_ep=EgoyMDI0MDUxOC4wKgBIAVAD</t>
  </si>
  <si>
    <t>https://www.google.com/maps/search/-6.374713,+107.627265?entry=tts&amp;g_ep=EgoyMDI0MDUxOC4wKgBIAVAD</t>
  </si>
  <si>
    <t>TAMBAKJATI</t>
  </si>
  <si>
    <t>IRIGASI RAWA KEPUH</t>
  </si>
  <si>
    <t>https://www.google.com/maps/search/-6.341706,+107.586897?entry=tts&amp;g_ep=EgoyMDI0MDkwMi4xKgBIAVAD</t>
  </si>
  <si>
    <t>https://www.google.com/maps/search/-6.322819,+107.588936?entry=tts&amp;g_ep=EgoyMDI0MDkwMi4xKgBIAVAD</t>
  </si>
  <si>
    <t>IRIGASI SUKAMANTRI UTARA</t>
  </si>
  <si>
    <t>https://www.google.com/maps/search/-6.341579,+107.586784?entry=tts&amp;g_ep=EgoyMDI0MDkwMi4xKgBIAVAD</t>
  </si>
  <si>
    <t>https://www.google.com/maps/search/-6.323895,+107.582315?entry=tts&amp;g_ep=EgoyMDI0MDkwMi4xKgBIAVAD</t>
  </si>
  <si>
    <t>IRIGASI PASIR KONCI</t>
  </si>
  <si>
    <t>https://www.google.com/maps/search/-6.341736,+107.586922?entry=tts&amp;g_ep=EgoyMDI0MDkwMi4xKgBIAVAD</t>
  </si>
  <si>
    <t>https://www.google.com/maps/search/-6.337325,+107.604416?entry=tts&amp;g_ep=EgoyMDI0MDkwMi4xKgBIAVAD</t>
  </si>
  <si>
    <t>IRIGASI SENGON</t>
  </si>
  <si>
    <t>https://www.google.com/maps/search/-6.341686,+107.586946?entry=tts&amp;g_ep=EgoyMDI0MDkwMi4xKgBIAVAD</t>
  </si>
  <si>
    <t>https://www.google.com/maps/search/-6.325763,+107.597611?entry=tts&amp;g_ep=EgoyMDI0MDkwMi4xKgBIAVAD</t>
  </si>
  <si>
    <t>BENGGALA</t>
  </si>
  <si>
    <t>https://www.google.com/maps/search/-6.388392,+107.551784?entry=tts</t>
  </si>
  <si>
    <t>https://www.google.com/maps/search/-6.377266,+107.563070?entry=tts</t>
  </si>
  <si>
    <t>https://www.google.com/maps/search/-6.390476,+107.559999?entry=tts</t>
  </si>
  <si>
    <t>https://www.google.com/maps/search/-6.394356,+107.562976?entry=tts</t>
  </si>
  <si>
    <t>TANJUNGRASA KIDUL</t>
  </si>
  <si>
    <t>SS BENGGALA</t>
  </si>
  <si>
    <t>https://www.google.com/maps/place/Tugu+perbatasan+Desa+Tanjung+rasa+kidul/@-6.3887857,107.5521045,332m/data=!3m1!1e3!4m6!3m5!1s0x2e696dee66f8faa1:0x420037bd1bb71019!8m2!3d-6.3883859!4d107.5518058!16s%2Fg%2F11sn61x8yj?authuser=0&amp;entry=ttu&amp;g_ep=EgoyMDI0MDgyOC4wIKXMDSoASAFQAw%3D%3D</t>
  </si>
  <si>
    <t>https://www.google.com/maps/place/Tugu+Perbatasan+Karawang+-+Subang+(+Tanjungrasa+Kidul+Blok+Apur+)/@-6.3915048,107.5391353,332m/data=!3m1!1e3!4m6!3m5!1s0x2e696d43c48f1167:0x29f5dc9ccfe75965!8m2!3d-6.3915663!4d107.5388105!16s%2Fg%2F11vc1rd_y3?authuser=0&amp;entry=ttu&amp;g_ep=EgoyMDI0MDgyOC4wIKXMDSoASAFQAw%3D%3D</t>
  </si>
  <si>
    <t>BLENDUNG</t>
  </si>
  <si>
    <t>Dikarenakan Desa Blendung tidak memiliki saluran irigasi sekunder maupun tersier</t>
  </si>
  <si>
    <t>KORANJI</t>
  </si>
  <si>
    <t>Blok Kaligarung</t>
  </si>
  <si>
    <t>https://www.google.com/maps/search/-6.436208,+107.671524?coh=219680&amp;entry=tts&amp;g_ep=EgoyMDI0MTAwNS4yIPu8ASoASAFQAw%3D%3D</t>
  </si>
  <si>
    <t>https://www.google.com/maps/search/-6.434852,+107.671665?coh=219680&amp;entry=tts&amp;g_ep=EgoyMDI0MTAwNS4yIPu8ASoASAFQAw%3D%3D</t>
  </si>
  <si>
    <t>Blok Gonggo</t>
  </si>
  <si>
    <t>https://www.google.com/maps/search/-6.429404,+107.672100?entry=tts&amp;g_ep=EgoyMDI0MTAyMi4wIPu8ASoASAFQAw%3D%3D</t>
  </si>
  <si>
    <t>https://www.google.com/maps/search/-6.424131,+107.674196?entry=tts&amp;g_ep=EgoyMDI0MTAyMi4wIPu8ASoASAFQAw%3D%3D</t>
  </si>
  <si>
    <t>PAGON</t>
  </si>
  <si>
    <t>Blok Kaliwadas</t>
  </si>
  <si>
    <t>https://www.google.com/maps/search/-6.476214,+107.697890?entry=tts&amp;g_ep=EgoyMDI0MDkwOC4wKgBIAVAD</t>
  </si>
  <si>
    <t>https://www.google.com/maps/search/-6.474283,+107.698188?entry=tts&amp;g_ep=EgoyMDI0MDkwOC4wKgBIAVAD</t>
  </si>
  <si>
    <t>Blok Pagon</t>
  </si>
  <si>
    <t>https://www.google.com/maps/search/-6.477614,+107.712005?entry=tts&amp;g_ep=EgoyMDI0MDkwOC4wKgBIAVAD</t>
  </si>
  <si>
    <t>https://www.google.com/maps/search/-6.477772,+107.712420?entry=tts&amp;g_ep=EgoyMDI0MDkwOC4wKgBIAVAD</t>
  </si>
  <si>
    <t>https://www.google.com/maps/search/-6.426962,+107.658617?entry=tts&amp;g_ep=EgoyMDI0MDkwOS4wKgBIAVAD</t>
  </si>
  <si>
    <t>https://www.google.com/maps/search/-6.429099,+107.659792?entry=tts&amp;g_ep=EgoyMDI0MDkwOS4wKgBIAVAD</t>
  </si>
  <si>
    <t>Blok Cikoang</t>
  </si>
  <si>
    <t>https://www.google.com/maps/search/-6.441527,+107.647550?entry=tts&amp;g_ep=EgoyMDI0MDkwOS4wKgBIAVAD</t>
  </si>
  <si>
    <t>https://www.google.com/maps/search/-6.444952,+107.650585?entry=tts&amp;g_ep=EgoyMDI0MDkwOS4wKgBIAVAD</t>
  </si>
  <si>
    <t>Blok Sumur Bandung</t>
  </si>
  <si>
    <t>https://www.google.com/maps/search/-6.439992,+107.657845?entry=tts&amp;g_ep=EgoyMDI0MDkwOS4wKgBIAVAD</t>
  </si>
  <si>
    <t>https://www.google.com/maps/search/-6.442592,+107.661051?entry=tts&amp;g_ep=EgoyMDI0MDkwOS4wKgBIAVAD</t>
  </si>
  <si>
    <t>Blok Kali Sadang</t>
  </si>
  <si>
    <t>https://www.google.com/maps/search/-6.433635,+107.656659?entry=tts&amp;g_ep=EgoyMDI0MDkwOS4wKgBIAVAD</t>
  </si>
  <si>
    <t>https://www.google.com/maps/search/-6.439910,+107.657821?entry=tts&amp;g_ep=EgoyMDI0MDkwOS4wKgBIAVAD</t>
  </si>
  <si>
    <t>Blok Citapen</t>
  </si>
  <si>
    <t>https://www.google.co.id/maps/search/-6.463231,+107.699497?coh=219680&amp;utm_campaign=tt-rcs&amp;entry=tts&amp;g_ep=EgoyMDI0MTAwNS4yIPu8ASoASAFQAw%3D%3D</t>
  </si>
  <si>
    <t>https://www.google.co.id/maps/search/-6.433518,+107.718151?coh=219680&amp;utm_campaign=tt-rcs&amp;entry=tts&amp;g_ep=EgoyMDI0MTAwNS4yIPu8ASoASAFQAw%3D%3D</t>
  </si>
  <si>
    <t>Blok Parapatan</t>
  </si>
  <si>
    <t>https://www.google.co.id/maps/search/-6.466380,+107.704274?coh=219680&amp;utm_campaign=tt-rcs&amp;entry=tts&amp;g_ep=EgoyMDI0MTAwNS4yIPu8ASoASAFQAw%3D%3D</t>
  </si>
  <si>
    <t>https://www.google.co.id/maps/search/-6.446631,+107.712326?coh=219680&amp;utm_campaign=tt-rcs&amp;entry=tts&amp;g_ep=EgoyMDI0MTAwNS4yIPu8ASoASAFQAw%3D%3D</t>
  </si>
  <si>
    <t>Blok Kalipace</t>
  </si>
  <si>
    <t>https://www.google.co.id/maps/search/-6.464280,+107.712269?coh=219680&amp;utm_campaign=tt-rcs&amp;entry=tts&amp;g_ep=EgoyMDI0MTAwNS4yIPu8ASoASAFQAw%3D%3D</t>
  </si>
  <si>
    <t>https://www.google.co.id/maps/search/-6.450394,+107.718637?coh=219680&amp;utm_campaign=tt-rcs&amp;entry=tts&amp;g_ep=EgoyMDI0MTAwNS4yIPu8ASoASAFQAw%3D%3D</t>
  </si>
  <si>
    <t>Blok Sumur Kaput</t>
  </si>
  <si>
    <t>https://www.google.co.id/maps/search/-6.447388,+107.706459?coh=219680&amp;utm_campaign=tt-rcs&amp;entry=tts&amp;g_ep=EgoyMDI0MTAwNS4yIPu8ASoASAFQAw%3D%3D</t>
  </si>
  <si>
    <t>https://www.google.co.id/maps/search/-6.445810,+107.707709?coh=219680&amp;utm_campaign=tt-rcs&amp;entry=tts&amp;g_ep=EgoyMDI0MTAwNS4yIPu8ASoASAFQAw%3D%3D</t>
  </si>
  <si>
    <t>Blok Purwajaya</t>
  </si>
  <si>
    <t>https://www.google.co.id/maps/search/-6.448406,+107.702838?coh=219680&amp;utm_campaign=tt-rcs&amp;entry=tts&amp;g_ep=EgoyMDI0MTAwNS4yIPu8ASoASAFQAw%3D%3D</t>
  </si>
  <si>
    <t>https://www.google.co.id/maps/search/-6.441820,+107.707411?coh=219680&amp;utm_campaign=tt-rcs&amp;entry=tts&amp;g_ep=EgoyMDI0MTAwNS4yIPu8ASoASAFQAw%3D%3D</t>
  </si>
  <si>
    <t>PASIRBUNGUR</t>
  </si>
  <si>
    <t>Blok Karang Lepang 1</t>
  </si>
  <si>
    <t>https://www.google.com/maps/search/-6.405182,+107.683567?coh=219680&amp;utm_campaign=tt-rcs&amp;entry=tts&amp;g_ep=EgoyMDI0MDkxNi4wKgBIAVAD</t>
  </si>
  <si>
    <t>https://www.google.com/maps/search/-6.393063,+107.691205?coh=219680&amp;utm_campaign=tt-rcs&amp;entry=tts&amp;g_ep=EgoyMDI0MDkxNi4wKgBIAVAD</t>
  </si>
  <si>
    <t>Blok Karang Lepang 2</t>
  </si>
  <si>
    <t>https://www.google.com/maps/search/-6.405096,+107.694283?coh=219680&amp;utm_campaign=tt-rcs&amp;entry=tts&amp;g_ep=EgoyMDI0MDkxNi4wKgBIAVAD</t>
  </si>
  <si>
    <t>https://www.google.com/maps/search/-6.393291,+107.692789?coh=219680&amp;utm_campaign=tt-rcs&amp;entry=tts&amp;g_ep=EgoyMDI0MDkxNi4wKgBIAVAD</t>
  </si>
  <si>
    <t>Blok Sumur Jambu</t>
  </si>
  <si>
    <t>https://www.google.com/maps/search/-6.403058,+107.703351?coh=219680&amp;utm_campaign=tt-rcs&amp;entry=tts&amp;g_ep=EgoyMDI0MDkxNi4wKgBIAVAD</t>
  </si>
  <si>
    <t>https://www.google.com/maps/search/-6.395598,+107.707277?coh=219680&amp;utm_campaign=tt-rcs&amp;entry=tts&amp;g_ep=EgoyMDI0MDkxNi4wKgBIAVAD</t>
  </si>
  <si>
    <t>Blok Mulya 1</t>
  </si>
  <si>
    <t>https://www.google.com/maps/search/-6.392962,+107.691276?coh=219680&amp;utm_campaign=tt-rcs&amp;entry=tts&amp;g_ep=EgoyMDI0MDkxNi4wKgBIAVAD</t>
  </si>
  <si>
    <t>https://www.google.com/maps/search/-6.381087,+107.698127?coh=219680&amp;utm_campaign=tt-rcs&amp;entry=tts&amp;g_ep=EgoyMDI0MDkxNi4wKgBIAVAD</t>
  </si>
  <si>
    <t>Blok Mulya 2</t>
  </si>
  <si>
    <t>https://www.google.com/maps/search/-6.393137,+107.692488?coh=219680&amp;utm_campaign=tt-rcs&amp;entry=tts&amp;g_ep=EgoyMDI0MDkxNi4wKgBIAVAD</t>
  </si>
  <si>
    <t>https://www.google.com/maps/search/-6.383251,+107.703871?coh=219680&amp;utm_campaign=tt-rcs&amp;entry=tts&amp;g_ep=EgoyMDI0MDkxNi4wKgBIAVAD</t>
  </si>
  <si>
    <t>Blok Turi 1</t>
  </si>
  <si>
    <t>https://www.google.com/maps/search/-6.395973,+107.709232?coh=219680&amp;utm_campaign=tt-rcs&amp;entry=tts&amp;g_ep=EgoyMDI0MDkxNi4wKgBIAVAD</t>
  </si>
  <si>
    <t>https://www.google.com/maps/search/-6.382981,+107.708453?coh=219680&amp;utm_campaign=tt-rcs&amp;entry=tts&amp;g_ep=EgoyMDI0MDkxNi4wKgBIAVAD</t>
  </si>
  <si>
    <t>Blok Turi 2</t>
  </si>
  <si>
    <t>Dikarekana di Desa Purwadadi Tanah Sawah Tadah Hujan</t>
  </si>
  <si>
    <t>PURWADADI BARAT</t>
  </si>
  <si>
    <t>Blok Sawah Neglsari</t>
  </si>
  <si>
    <t>https://www.google.com/maps/search/-6.448757,+107.682304?coh=219680&amp;entry=tts&amp;g_ep=EgoyMDI0MDkyNS4wKgBIAVAD</t>
  </si>
  <si>
    <t>https://www.google.com/maps/search/-6.444391,+107.680041?coh=219680&amp;entry=tts&amp;g_ep=EgoyMDI0MDkyNS4wKgBIAVAD</t>
  </si>
  <si>
    <t>RANCAMAHI</t>
  </si>
  <si>
    <t>Blok Pangasinan, Pancaruni</t>
  </si>
  <si>
    <t>https://www.google.com/maps/search/-6.416053,+107.664275?entry=tts&amp;g_ep=EgoyMDI0MDkwNC4wKgBIAVAD</t>
  </si>
  <si>
    <t>https://www.google.com/maps/search/-6.407916,+107.663276?entry=tts&amp;g_ep=EgoyMDI0MDkwNC4wKgBIAVAD</t>
  </si>
  <si>
    <t>Blok Jeruk, Cabang, Randu kelapa</t>
  </si>
  <si>
    <t>https://www.google.com/maps/search/-6.410221,+107.670600?entry=tts&amp;g_ep=EgoyMDI0MDkwNC4wKgBIAVAD</t>
  </si>
  <si>
    <t>https://www.google.com/maps/search/-6.401029,+107.669817?entry=tts&amp;g_ep=EgoyMDI0MDkwNC4wKgBIAVAD</t>
  </si>
  <si>
    <t>Blok Sumur kembang</t>
  </si>
  <si>
    <t>https://www.google.com/maps/search/-6.406492,+107.676575?entry=tts&amp;g_ep=EgoyMDI0MDkwNC4wKgBIAVAD</t>
  </si>
  <si>
    <t>https://www.google.com/maps/search/-6.401722,+107.676520?entry=tts&amp;g_ep=EgoyMDI0MDkwNC4wKgBIAVAD</t>
  </si>
  <si>
    <t>Cikalijambe</t>
  </si>
  <si>
    <t>https://www.google.com/maps/search/-6.483755,+107.673195?coh=219680&amp;entry=tts&amp;g_ep=EgoyMDI0MTAwMi4xIPu8ASoASAFQAw%3D%3D</t>
  </si>
  <si>
    <t>https://www.google.com/maps/search/-6.482117,+107.673489?coh=219680&amp;entry=tts&amp;g_ep=EgoyMDI0MTAwMi4xIPu8ASoASAFQAw%3D%3D</t>
  </si>
  <si>
    <t>https://www.google.com/maps/search/-6.488924,+107.680832?coh=219680&amp;entry=tts&amp;g_ep=EgoyMDI0MTAwMi4xIPu8ASoASAFQAw%3D%3D</t>
  </si>
  <si>
    <t>https://www.google.com/maps/search/-6.484607,+107.685917?coh=219680&amp;entry=tts&amp;g_ep=EgoyMDI0MTAwMi4xIPu8ASoASAFQAw%3D%3D</t>
  </si>
  <si>
    <t>BOJONGJAYA</t>
  </si>
  <si>
    <t>Irigasi BT 8 Dusun Boteng</t>
  </si>
  <si>
    <t>https://www.google.com/maps/search/-6.317952,+107.868132?entry=tts&amp;g_ep=EgoyMDI0MDUyOS4wKgBIAVAD</t>
  </si>
  <si>
    <t>https://www.google.com/maps/search/-6.317317,+107.876343?entry=tts&amp;g_ep=EgoyMDI0MDUyOS4wKgBIAVAD</t>
  </si>
  <si>
    <t>BLOK Mataram</t>
  </si>
  <si>
    <t>https://www.google.com/maps/search/-6.315547,+107.874109?entry=tts&amp;g_ep=EgoyMDI0MDUyOS4wKgBIAVAD</t>
  </si>
  <si>
    <t>https://www.google.com/maps/search/-6.312846,+107.874474?entry=tts&amp;g_ep=EgoyMDI0MDUyOS4wKgBIAVAD</t>
  </si>
  <si>
    <t>Blok Jati</t>
  </si>
  <si>
    <t>https://www.google.com/maps/search/-6.315408,+107.870996?entry=tts&amp;g_ep=EgoyMDI0MDUyOS4wKgBIAVAD</t>
  </si>
  <si>
    <t>https://www.google.com/maps/search/-6.313815,+107.868067?entry=tts&amp;g_ep=EgoyMDI0MDUyOS4wKgBIAVAD</t>
  </si>
  <si>
    <t>https://www.google.com/maps/search/-6.325940,+107.869768?entry=tts&amp;g_ep=EgoyMDI0MDUyOS4wKgBIAVAD</t>
  </si>
  <si>
    <t>https://www.google.com/maps/search/-6.325086,+107.873733?entry=tts&amp;g_ep=EgoyMDI0MDUyOS4wKgBIAVAD</t>
  </si>
  <si>
    <t>BOJONGTENGAH</t>
  </si>
  <si>
    <t>JINGGOT</t>
  </si>
  <si>
    <t>https://www.google.com/maps/place/-6.334236,107.871298/data=!4m6!3m5!1s0!7e2!8m2!3d-6.334236!4d107.8712982?utm_source=mstt_1&amp;entry=gps&amp;coh=192189&amp;g_ep=CAESCjExLjEyNS4xMDIYACDXggMqPyw5NDIxMDgzNiw5NDIxNjQwNyw5NDIxMjQ5Niw5NDIwNzUwNiw5NDIxNzUyMyw5NDIxODY1Myw0NzA4NDM5M0ICSUQ%3D</t>
  </si>
  <si>
    <t>https://www.google.com/maps/place/-6.318513,107.868095/data=!4m6!3m5!1s0!7e2!8m2!3d-6.3185126!4d107.8680953?utm_source=mstt_1&amp;entry=gps&amp;coh=192189&amp;g_ep=CAESCjExLjEyNS4xMDIYACCIJyo_LDk0MjEwODM2LDk0MjE2NDA3LDk0MjEyNDk2LDk0MjA3NTA2LDk0MjE3NTIzLDk0MjE4NjUzLDQ3MDg0MzkzQgJJRA%3D%3D</t>
  </si>
  <si>
    <t>BLOK KUBANG</t>
  </si>
  <si>
    <t>https://www.google.com/maps/place/-6.328239,107.862586/data=!4m6!3m5!1s0!7e2!8m2!3d-6.3282395!4d107.8625857?utm_source=mstt_1&amp;entry=gps&amp;coh=192189&amp;g_ep=CAESCjExLjEzOC4yMDEYACDXggMqbCw5NDIxMDgzNiw5NDIyMzI5OSw5NDIxNjQxMyw5NDIxMjQ5Niw5NDIwNzM5NCw5NDIwNzUwNiw5NDIwODUwNiw5NDIxNzUyMyw5NDIxODY1Myw5NDIyOTgzOSw0NzA4NDM5Myw5NDIxMzIwMEICSUQ%3D</t>
  </si>
  <si>
    <t>https://www.google.com/maps/place/-6.323990,107.863704/data=!4m6!3m5!1s0!7e2!8m2!3d-6.3239904!4d107.8637042?utm_source=mstt_1&amp;entry=gps&amp;coh=192189&amp;g_ep=CAESCjExLjEzOC4yMDEYACDXggMqbCw5NDIxMDgzNiw5NDIyMzI5OSw5NDIxNjQxMyw5NDIxMjQ5Niw5NDIwNzM5NCw5NDIwNzUwNiw5NDIwODUwNiw5NDIxNzUyMyw5NDIxODY1Myw5NDIyOTgzOSw0NzA4NDM5Myw5NDIxMzIwMEICSUQ%3D</t>
  </si>
  <si>
    <t>KALI MATARAM</t>
  </si>
  <si>
    <t>https://maps.app.goo.gl/KDL6mpP5XGSMZwju5%0AAJj27tVTPjCPG9e38</t>
  </si>
  <si>
    <t>https://www.google.com/maps/place/-6.324644,107.867684/data=!4m6!3m5!1s0!7e2!8m2!3d-6.3246442!4d107.86768389999999?utm_source=mstt_1&amp;entry=gps&amp;coh=192189&amp;g_ep=CAESCjExLjEzOC4yMDEYACDXggMqbCw5NDIxMDgzNiw5NDIyMzI5OSw5NDIxNjQxMyw5NDIxMjQ5Niw5NDIwNzM5NCw5NDIwNzUwNiw5NDIwODUwNiw5NDIxNzUyMyw5NDIxODY1Myw5NDIyOTgzOSw0NzA4NDM5Myw5NDIxMzIwMEICSUQ%3D</t>
  </si>
  <si>
    <t>Saluran Irigasi Apur</t>
  </si>
  <si>
    <t>https://www.google.com/maps/place/-6.328181,107.901265/data=!4m6!3m5!1s0!7e2!8m2!3d-6.328180799999999!4d107.9012655?utm_source=mstt_1&amp;entry=gps&amp;g_ep=CAESBjExLjMuMxgAIP___________wEqAEICSUQ%3D</t>
  </si>
  <si>
    <t>https://www.google.com/maps/place/-6.327105,107.901095/data=!4m6!3m5!1s0!7e2!8m2!3d-6.3271052!4d107.9010952?utm_source=mstt_1&amp;entry=gps&amp;g_ep=CAESBjExLjMuMxgAIP___________wEqAEICSUQ%3D</t>
  </si>
  <si>
    <t xml:space="preserve">Saluran Pembuangan Air Limbah Krajan 1 </t>
  </si>
  <si>
    <t>https://www.google.com/maps/place/-6.320165,107.900164/data=!4m6!3m5!1s0!7e2!8m2!3d-6.3201645!4d107.9001638?utm_source=mstt_1&amp;entry=gps&amp;g_ep=CAESBjExLjMuMxgAIP___________wEqAEICSUQ%3D</t>
  </si>
  <si>
    <t>https://www.google.com/maps/place/-6.324859,107.900868/data=!4m6!3m5!1s0!7e2!8m2!3d-6.3248595!4d107.9008678?utm_source=mstt_1&amp;entry=gps&amp;g_ep=CAESBjExLjMuMxgAIP___________wEqAEICSUQ%3D</t>
  </si>
  <si>
    <t>Saluran Irigasi Blok Lodong</t>
  </si>
  <si>
    <t>https://www.google.com/maps/place/-6.335371,107.890822/data=!4m6!3m5!1s0!7e2!8m2!3d-6.335370999999999!4d107.8908223?utm_source=mstt_1&amp;entry=gps&amp;g_ep=CAESBjExLjMuMxgAIP___________wEqAEICSUQ%3D</t>
  </si>
  <si>
    <t>https://www.google.com/maps/place/-6.330816,107.892697/data=!4m6!3m5!1s0!7e2!8m2!3d-6.3308157!4d107.8926972?utm_source=mstt_1&amp;entry=gps&amp;g_ep=CAESBjExLjMuMxgAIP___________wEqAEICSUQ%3D</t>
  </si>
  <si>
    <t>CIGUGUR KALER</t>
  </si>
  <si>
    <t>BLOK BANJAR</t>
  </si>
  <si>
    <t>https://www.google.com/maps/place/-6.330727,107.904773/data=!4m6!3m5!1s0!7e2!8m2!3d-6.3307267!4d107.90477279999999?utm_source=mstt_1&amp;entry=gps&amp;coh=192189&amp;g_ep=CAESCjExLjEzOC4yMDEYACCenQoqdSw5NDIyMzI5OSw5NDIxNjQxMyw5NDIxMjQ5Niw5NDIxMjY2NSw5NDIwNzM5NCw5NDIwNzUwNiw5NDIwODUwNiw5NDIxNzUyMyw5NDIxODY1Myw5NDIyOTgzOSw0NzA4NzExOCw0NzA4NDM5Myw5NDIxMzIwMEICSUQ%3D</t>
  </si>
  <si>
    <t>https://www.google.com/maps/place/-6.312948,107.911304/data=!4m6!3m5!1s0!7e2!8m2!3d-6.3129475!4d107.911304?utm_source=mstt_1&amp;entry=gps&amp;coh=192189&amp;g_ep=CAESCjExLjEzOC4yMDEYACCenQoqdSw5NDIyMzI5OSw5NDIxNjQxMyw5NDIxMjQ5Niw5NDIxMjY2NSw5NDIwNzM5NCw5NDIwNzUwNiw5NDIwODUwNiw5NDIxNzUyMyw5NDIxODY1Myw5NDIyOTgzOSw0NzA4NzExOCw0NzA4NDM5Myw5NDIxMzIwMEICSUQ%3D</t>
  </si>
  <si>
    <t>BLOK BITING</t>
  </si>
  <si>
    <t>https://www.google.com/maps/place/-6.318458,107.896535/data=!4m6!3m5!1s0!7e2!8m2!3d-6.3184583!4d107.89653539999999?utm_source=mstt_1&amp;entry=gps&amp;coh=192189&amp;g_ep=CAESCjExLjEzOC4yMDEYACCenQoqdSw5NDIyMzI5OSw5NDIxNjQxMyw5NDIxMjQ5Niw5NDIxMjY2NSw5NDIwNzM5NCw5NDIwNzUwNiw5NDIwODUwNiw5NDIxNzUyMyw5NDIxODY1Myw5NDIyOTgzOSw0NzA4NzExOCw0NzA4NDM5Myw5NDIxMzIwMEICSUQ%3D</t>
  </si>
  <si>
    <t>https://www.google.com/maps/place/-6.306173,107.895787/data=!4m6!3m5!1s0!7e2!8m2!3d-6.306172999999999!4d107.89578709999999?utm_source=mstt_1&amp;entry=gps&amp;coh=192189&amp;g_ep=CAESCjExLjEzOC4yMDEYACCenQoqdSw5NDIyMzI5OSw5NDIxNjQxMyw5NDIxMjQ5Niw5NDIxMjY2NSw5NDIwNzM5NCw5NDIwNzUwNiw5NDIwODUwNiw5NDIxNzUyMyw5NDIxODY1Myw5NDIyOTgzOSw0NzA4NzExOCw0NzA4NDM5Myw5NDIxMzIwMEICSUQ%3D</t>
  </si>
  <si>
    <t>BLOK TINIL</t>
  </si>
  <si>
    <t>https://www.google.com/maps/place/Cigugur+Kaler,+Kec.+Pusakajaya,+Kabupaten+Subang,+Jawa+Barat+41255/data=!4m6!3m5!1s0x2e694f039e6799e7:0x944d4e78fa820552!7e2!8m2!3d-6.3106803!4d107.90105539999999?utm_source=mstt_1&amp;entry=gps&amp;coh=192189&amp;g_ep=CAESCjExLjEzOC4yMDEYACCenQoqdSw5NDIyMzI5OSw5NDIxNjQxMyw5NDIxMjQ5Niw5NDIxMjY2NSw5NDIwNzM5NCw5NDIwNzUwNiw5NDIwODUwNiw5NDIxNzUyMyw5NDIxODY1Myw5NDIyOTgzOSw0NzA4NzExOCw0NzA4NDM5Myw5NDIxMzIwMEICSUQ%3D</t>
  </si>
  <si>
    <t>https://www.google.com/maps/place/MVMW%2B8MH+Daryo+jamu+tradisional,+Cigugur+Kaler,+Kec.+Pusakajaya,+Kabupaten+Subang,+Jawa+Barat+41255/data=!4m2!3m1!1s0x2e694f4f4b63a457:0xd0f1894e702fc78?utm_source=mstt_1&amp;entry=gps&amp;coh=192189&amp;g_ep=CAESCjExLjEzOC4yMDEYACCenQoqdSw5NDIyMzI5OSw5NDIxNjQxMyw5NDIxMjQ5Niw5NDIxMjY2NSw5NDIwNzM5NCw5NDIwNzUwNiw5NDIwODUwNiw5NDIxNzUyMyw5NDIxODY1Myw5NDIyOTgzOSw0NzA4NzExOCw0NzA4NDM5Myw5NDIxMzIwMEICSUQ%3D</t>
  </si>
  <si>
    <t>SALURAN IRIGASI DUSUN KUBANGJARAN</t>
  </si>
  <si>
    <t>https://www.google.com/maps/search/-6.298276,+107.913417?entry=tts&amp;g_ep=EgoyMDI0MDYwNS4wKgBIAVAD</t>
  </si>
  <si>
    <t>https://www.google.com/maps/search/-6.286349,+107.919187?entry=tts&amp;g_ep=EgoyMDI0MDYwNS4wKgBIAVAD</t>
  </si>
  <si>
    <t>SALURAN IRIGASI DUSUN SEWOHARJO</t>
  </si>
  <si>
    <t>https://www.google.com/maps/search/-6.299778,+107.912717?entry=tts&amp;g_ep=EgoyMDI0MDYwNS4wKgBIAVAD</t>
  </si>
  <si>
    <t>https://www.google.com/maps/search/-6.307475,+107.916966?entry=tts&amp;g_ep=EgoyMDI0MDYwNS4wKgBIAVAD</t>
  </si>
  <si>
    <t>SALURAN IRIGASI DUSUN SUKARASA</t>
  </si>
  <si>
    <t>https://www.google.com/maps/search/-6.291011,+107.915273?entry=tts&amp;g_ep=EgoyMDI0MDYwNS4wKgBIAVAD</t>
  </si>
  <si>
    <t>https://www.google.com/maps/search/-6.278878,+107.922599?entry=tts&amp;g_ep=EgoyMDI0MDYwNS4wKgBIAVAD</t>
  </si>
  <si>
    <t>SALURAN IRIGASI DUSUN SUKAENOK</t>
  </si>
  <si>
    <t>https://www.google.com/maps/search/-6.279734,+107.911128?entry=tts&amp;g_ep=EgoyMDI0MDYwNS4wKgBIAVAD</t>
  </si>
  <si>
    <t>https://www.google.com/maps/search/-6.267079,+107.905567?entry=tts&amp;g_ep=EgoyMDI0MDYwNS4wKgBIAVAD</t>
  </si>
  <si>
    <t>SALURAN IRIGASI DUSUN SIDOREJO</t>
  </si>
  <si>
    <t>https://www.google.com/maps/search/-6.298172,+107.913463?entry=tts&amp;g_ep=EgoyMDI0MDYwNS4wKgBIAVAD</t>
  </si>
  <si>
    <t>https://www.google.com/maps/search/-6.292632,+107.923077?entry=tts&amp;g_ep=EgoyMDI0MDYwNS4wKgBIAVAD</t>
  </si>
  <si>
    <t>KEBONDANAS</t>
  </si>
  <si>
    <t>Irigasi Blok Rangkub 1</t>
  </si>
  <si>
    <t>https://www.google.com/maps/place/-6.306527,107.882023/data=!4m6!3m5!1s0!7e2!8m2!3d-6.3065272!4d107.8820233?utm_source=mstt_1&amp;entry=gps&amp;coh=192189&amp;g_ep=CAESCjExLjEyNy4xMDIYACDXggMqSCw5NDIxMjQ5Niw5NDIwNzUwNiw5NDIwODUwNiw5NDIxNzUyMyw5NDIxODY1Myw0NzA4NzExOCw0NzA4NDM5Myw5NDIxMzIwMEICSUQ%3D</t>
  </si>
  <si>
    <t>https://www.google.com/maps/place/-6.290861,107.887561/data=!4m6!3m5!1s0!7e2!8m2!3d-6.290861!4d107.8875611?utm_source=mstt_1&amp;entry=gps&amp;coh=192189&amp;g_ep=CAESCjExLjEyNy4xMDIYACDXggMqSCw5NDIxMjQ5Niw5NDIwNzUwNiw5NDIwODUwNiw5NDIxNzUyMyw5NDIxODY1Myw0NzA4NzExOCw0NzA4NDM5Myw5NDIxMzIwMEICSUQ%3D</t>
  </si>
  <si>
    <t>Irigasi Blok Rangkub 2</t>
  </si>
  <si>
    <t>https://www.google.com/maps/place/-6.300064,107.898229/data=!4m6!3m5!1s0!7e2!8m2!3d-6.300063499999999!4d107.8982285?utm_source=mstt_1&amp;entry=gps&amp;coh=192189&amp;g_ep=CAESCjExLjEyNy4xMDIYACDXggMqSCw5NDIxMjQ5Niw5NDIwNzUwNiw5NDIwODUwNiw5NDIxNzUyMyw5NDIxODY1Myw0NzA4NzExOCw0NzA4NDM5Myw5NDIxMzIwMEICSUQ%3D</t>
  </si>
  <si>
    <t>https://www.google.com/maps/place/PV4W%2BX24+Adit+Unggas+Jaya,+Kebondanas,+Kec.+Pusakajaya,+Kabupaten+Subang,+Jawa+Barat+41255/data=!4m2!3m1!1s0x2e694f3d759eedb7:0xb888fda31d30fe63?utm_source=mstt_1&amp;entry=gps&amp;coh=192189&amp;g_ep=CAESCjExLjEyNy4xMDIYACDXggMqSCw5NDIxMjQ5Niw5NDIwNzUwNiw5NDIwODUwNiw5NDIxNzUyMyw5NDIxODY1Myw0NzA4NzExOCw0NzA4NDM5Myw5NDIxMzIwMEICSUQ%3D</t>
  </si>
  <si>
    <t>Irigasi Blok Rangkub 2 Jalur 2</t>
  </si>
  <si>
    <t>https://www.google.com/maps/place/-6.300779,107.898914/data=!4m6!3m5!1s0!7e2!8m2!3d-6.3007789999999995!4d107.89891379999999?utm_source=mstt_1&amp;entry=gps&amp;coh=192189&amp;g_ep=CAESCjExLjEyNy4xMDIYACDXggMqSCw5NDIxMjQ5Niw5NDIwNzUwNiw5NDIwODUwNiw5NDIxNzUyMyw5NDIxODY1Myw0NzA4NzExOCw0NzA4NDM5Myw5NDIxMzIwMEICSUQ%3D</t>
  </si>
  <si>
    <t>https://www.google.com/maps/place/-6.292708,107.899341/data=!4m6!3m5!1s0!7e2!8m2!3d-6.2927076!4d107.89934129999999?utm_source=mstt_1&amp;entry=gps&amp;coh=192189&amp;g_ep=CAESCjExLjEyNy4xMDIYACDXggMqSCw5NDIxMjQ5Niw5NDIwNzUwNiw5NDIwODUwNiw5NDIxNzUyMyw5NDIxODY1Myw0NzA4NzExOCw0NzA4NDM5Myw5NDIxMzIwMEICSUQ%3D</t>
  </si>
  <si>
    <t>Saluran Sekunder (SS) Curugjati</t>
  </si>
  <si>
    <t>https://www.google.com/maps/search/-6.304987,+107.868572?entry=tts&amp;g_ep=EgoyMDI0MDUyMi4wKgBIAVAD</t>
  </si>
  <si>
    <t>https://www.google.com/maps/search/-6.296654,+107.865005?entry=tts&amp;g_ep=EgoyMDI0MDUyMi4wKgBIAVAD</t>
  </si>
  <si>
    <t>Saluran Sekunder (SS) Gempol</t>
  </si>
  <si>
    <t>https://www.google.com/maps/search/-6.308080,+107.881268?entry=tts&amp;g_ep=EgoyMDI0MDUyMi4wKgBIAVAD</t>
  </si>
  <si>
    <t>https://www.google.com/maps/search/-6.289208,+107.888106?entry=tts&amp;g_ep=EgoyMDI0MDUyMi4wKgBIAVAD</t>
  </si>
  <si>
    <t>RANGDU</t>
  </si>
  <si>
    <t>SS. Cigugur</t>
  </si>
  <si>
    <t>https://www.google.com/maps/search/-6.339175,+107.919819?entry=tts&amp;g_ep=EgoyMDI0MDkwNC4wKgBIAVAD</t>
  </si>
  <si>
    <t>https://www.google.com/maps/search/-6.332492,+107.908910?entry=tts&amp;g_ep=EgoyMDI0MDkwNC4wKgBIAVAD</t>
  </si>
  <si>
    <t>https://www.google.com/maps/search/-6.334195,+107.913832?entry=tts&amp;g_ep=EgoyMDI0MDkwNC4wKgBIAVAD</t>
  </si>
  <si>
    <t>https://www.google.com/maps/search/-6.320983,+107.914484?entry=tts&amp;g_ep=EgoyMDI0MDkwNC4wKgBIAVAD</t>
  </si>
  <si>
    <t>ST. Tengah</t>
  </si>
  <si>
    <t>https://www.google.com/maps/search/-6.337408,+107.915068?entry=tts&amp;g_ep=EgoyMDI0MDkwNC4wKgBIAVAD</t>
  </si>
  <si>
    <t>https://www.google.com/maps/search/-6.325763,+107.919639?entry=tts&amp;g_ep=EgoyMDI0MDkwNC4wKgBIAVAD</t>
  </si>
  <si>
    <t>ST. Bedahan</t>
  </si>
  <si>
    <t>https://www.google.com/maps/search/-6.338810,+107.919070?entry=tts&amp;g_ep=EgoyMDI0MDkwNC4wKgBIAVAD</t>
  </si>
  <si>
    <t>https://www.google.com/maps/search/-6.325840,+107.921103?entry=tts&amp;g_ep=EgoyMDI0MDkwNC4wKgBIAVAD</t>
  </si>
  <si>
    <t>ST. Lombrah - Lapang</t>
  </si>
  <si>
    <t>https://www.google.com/maps/search/-6.337016,+107.914017?entry=tts&amp;g_ep=EgoyMDI0MDkwNC4wKgBIAVAD</t>
  </si>
  <si>
    <t>https://www.google.com/maps/search/-6.323857,+107.919660?entry=tts&amp;g_ep=EgoyMDI0MDkwNC4wKgBIAVAD</t>
  </si>
  <si>
    <t>ST. Dastim - Banjar</t>
  </si>
  <si>
    <t>https://www.google.com/maps/search/-6.320907,+107.914450?entry=tts&amp;g_ep=EgoyMDI0MDkwNC4wKgBIAVAD</t>
  </si>
  <si>
    <t>https://www.google.com/maps/search/-6.307816,+107.914399?entry=tts&amp;g_ep=EgoyMDI0MDkwNC4wKgBIAVAD</t>
  </si>
  <si>
    <t>ST. Dastim - Pabrik</t>
  </si>
  <si>
    <t>https://www.google.com/maps/search/-6.320921,+107.914576?entry=tts&amp;g_ep=EgoyMDI0MDkwNC4wKgBIAVAD</t>
  </si>
  <si>
    <t>https://www.google.com/maps/search/-6.311011,+107.920352?entry=tts&amp;g_ep=EgoyMDI0MDkwNC4wKgBIAVAD</t>
  </si>
  <si>
    <t>ST. Batas Cigugur</t>
  </si>
  <si>
    <t>https://www.google.com/maps/search/-6.332161,+107.908349?entry=tts&amp;g_ep=EgoyMDI0MDkwNC4wKgBIAVAD</t>
  </si>
  <si>
    <t>https://www.google.com/maps/search/-6.321196,+107.910747?entry=tts&amp;g_ep=EgoyMDI0MDkwNC4wKgBIAVAD</t>
  </si>
  <si>
    <t>ST. Tengah - Cukupjaya</t>
  </si>
  <si>
    <t>https://www.google.com/maps/search/-6.333557,+107.912184?entry=tts&amp;g_ep=EgoyMDI0MDkwNC4wKgBIAVAD</t>
  </si>
  <si>
    <t>https://www.google.com/maps/search/-6.322152,+107.914111?entry=tts&amp;g_ep=EgoyMDI0MDkwNC4wKgBIAVAD</t>
  </si>
  <si>
    <t>ST. Bengkok</t>
  </si>
  <si>
    <t>https://www.google.com/maps/search/-6.337106,+107.913850?entry=tts&amp;g_ep=EgoyMDI0MDkwNC4wKgBIAVAD</t>
  </si>
  <si>
    <t>https://www.google.com/maps/search/-6.337716,+107.904986?entry=tts&amp;g_ep=EgoyMDI0MDkwNC4wKgBIAVAD</t>
  </si>
  <si>
    <t>https://www.google.com/maps/search/-6.274034,+107.872264?entry=tts</t>
  </si>
  <si>
    <t>https://www.google.com/maps/search/-6.264617,+107.873179?entry=tts</t>
  </si>
  <si>
    <t>KANAL MATARAM</t>
  </si>
  <si>
    <t>https://www.google.com/maps/search/-6.273930,+107.872232?entry=tts</t>
  </si>
  <si>
    <t>https://www.google.com/maps/search/-6.264231,+107.873010?entry=tts</t>
  </si>
  <si>
    <t>MATARAM RINCIK</t>
  </si>
  <si>
    <t>https://www.google.com/maps/search/-6.267850,+107.863971?entry=tts</t>
  </si>
  <si>
    <t>https://www.google.com/maps/search/-6.257152,+107.870151?entry=tts</t>
  </si>
  <si>
    <t>KALENTAMBO</t>
  </si>
  <si>
    <t>SS.GEMPOL</t>
  </si>
  <si>
    <t>https://www.google.com/maps/search/-6.267292,+107.882682?entry=tts</t>
  </si>
  <si>
    <t>https://www.google.com/maps/search/-6.245195,+107.887346?entry=tts</t>
  </si>
  <si>
    <t>SS.PATIMBAN</t>
  </si>
  <si>
    <t>https://www.google.com/maps/search/-6.267370,+107.882935?entry=tts</t>
  </si>
  <si>
    <t>https://www.google.com/maps/search/-6.258198,+107.896467?entry=tts</t>
  </si>
  <si>
    <t>BEGAWAN</t>
  </si>
  <si>
    <t>https://www.google.com/maps/search/-6.258053,+107.884607?entry=tts</t>
  </si>
  <si>
    <t>https://www.google.com/maps/search/-6.257259,+107.884006?entry=tts</t>
  </si>
  <si>
    <t>PUDAK WETAN</t>
  </si>
  <si>
    <t>https://www.google.com/maps/search/-6.258090,+107.884872?entry=tts</t>
  </si>
  <si>
    <t>https://www.google.com/maps/search/-6.255917,+107.888316?entry=tts</t>
  </si>
  <si>
    <t>PUDAK LOR</t>
  </si>
  <si>
    <t>https://www.google.com/maps/search/-6.255895,+107.888317?entry=tts</t>
  </si>
  <si>
    <t>https://www.google.com/maps/search/-6.245764,+107.888723?entry=tts</t>
  </si>
  <si>
    <t>https://www.google.com/maps/search/-6.257246,+107.884006?entry=tts</t>
  </si>
  <si>
    <t>https://www.google.com/maps/search/-6.243090,+107.882096?entry=tts</t>
  </si>
  <si>
    <t>CAGAK</t>
  </si>
  <si>
    <t>https://www.google.com/maps/search/-6.258189,+107.896494?entry=tts</t>
  </si>
  <si>
    <t>https://www.google.com/maps/search/-6.260209,+107.907668?entry=tts</t>
  </si>
  <si>
    <t>https://www.google.com/maps/search/-6.258174,+107.896485?entry=tts</t>
  </si>
  <si>
    <t>https://www.google.com/maps/search/-6.261015,+107.900788?entry=tts</t>
  </si>
  <si>
    <t>https://www.google.com/maps/search/-6.258160,+107.896333?entry=tts</t>
  </si>
  <si>
    <t>https://www.google.com/maps/search/-6.248948,+107.897011?entry=tts</t>
  </si>
  <si>
    <t>PERTAMINA</t>
  </si>
  <si>
    <t>https://www.google.com/maps/search/-6.254249,+107.896913?entry=tts</t>
  </si>
  <si>
    <t>https://www.google.com/maps/search/-6.254864,+107.912547?entry=tts</t>
  </si>
  <si>
    <t>KOTASARI</t>
  </si>
  <si>
    <t>SALURAN SEKUNDER PAMANUKAN</t>
  </si>
  <si>
    <t>https://www.google.com/maps/search/-6.300889,+107.852737?coh=219816&amp;entry=tts&amp;g_ep=EgoyMDI0MDczMS4wKgBIAVAD</t>
  </si>
  <si>
    <t>https://www.google.com/maps/search/-6.276858,+107.867375?coh=219816&amp;entry=tts&amp;g_ep=EgoyMDI0MDczMS4wKgBIAVAD</t>
  </si>
  <si>
    <t>SALURAN PEMBUANG LASDEM</t>
  </si>
  <si>
    <t>https://www.google.com/maps/search/-6.300027,+107.852592?coh=219816&amp;entry=tts&amp;g_ep=EgoyMDI0MDczMS4wKgBIAVAD</t>
  </si>
  <si>
    <t>https://www.google.com/maps/search/-6.274013,+107.857708?coh=219816&amp;entry=tts&amp;g_ep=EgoyMDI0MDczMS4wKgBIAVAD</t>
  </si>
  <si>
    <t>TERSIER SIMPANG</t>
  </si>
  <si>
    <t>https://www.google.com/maps/search/-6.300899,+107.852659?coh=219680&amp;entry=tts&amp;g_ep=EgoyMDI0MDkxOC4xKgBIAVAD</t>
  </si>
  <si>
    <t>https://www.google.com/maps/search/-6.286747,+107.860527?coh=219680&amp;entry=tts&amp;g_ep=EgoyMDI0MDkxOC4xKgBIAVAD</t>
  </si>
  <si>
    <t>TERSIER GAPITAN</t>
  </si>
  <si>
    <t>https://www.google.com/maps/search/-6.293494,+107.847793?coh=219680&amp;entry=tts&amp;g_ep=EgoyMDI0MDkxOC4xKgBIAVAD</t>
  </si>
  <si>
    <t>https://www.google.com/maps/search/-6.289518,+107.851378?coh=219680&amp;entry=tts&amp;g_ep=EgoyMDI0MDkxOC4xKgBIAVAD</t>
  </si>
  <si>
    <t>TERSIER BANJAR</t>
  </si>
  <si>
    <t>https://www.google.com/maps/search/-6.283622,+107.846360?coh=219680&amp;entry=tts&amp;g_ep=EgoyMDI0MDkxOC4xKgBIAVAD</t>
  </si>
  <si>
    <t>https://www.google.com/maps/search/-6.282429,+107.848596?coh=219680&amp;entry=tts&amp;g_ep=EgoyMDI0MDkxOC4xKgBIAVAD</t>
  </si>
  <si>
    <t>TERSIER CILANTUNG 1</t>
  </si>
  <si>
    <t>https://www.google.com/maps/search/-6.276810,+107.866839?coh=219680&amp;entry=tts&amp;g_ep=EgoyMDI0MDkxOC4xKgBIAVAD</t>
  </si>
  <si>
    <t>https://www.google.com/maps/search/-6.276586,+107.863463?coh=219680&amp;entry=tts&amp;g_ep=EgoyMDI0MDkxOC4xKgBIAVAD</t>
  </si>
  <si>
    <t>TERSIER CILANTUNG 2</t>
  </si>
  <si>
    <t>https://www.google.com/maps/search/-6.276381,+107.860084?coh=219680&amp;entry=tts&amp;g_ep=EgoyMDI0MDkxOC4xKgBIAVAD</t>
  </si>
  <si>
    <t>TERSIER WESEL</t>
  </si>
  <si>
    <t>MUNDUSARI</t>
  </si>
  <si>
    <t>CIGEGER</t>
  </si>
  <si>
    <t>https://www.google.com/maps/place/-6.269107,107.852351/data=!4m6!3m5!1s0!7e2!8m2!3d-6.2691064999999995!4d107.85235069999999?utm_source=mstt_1&amp;entry=gps&amp;coh=192189&amp;g_ep=CAESCjExLjEzMy4xMDIYACCIJypaLDk0MjEzNTMxLDk0MjEyNDk2LDk0MjA3Mzk0LDk0MjA3NTA2LDk0MjA4NTA2LDk0MjE3NTIzLDk0MjE4NjUzLDQ3MDg3MTE4LDQ3MDg0MzkzLDk0MjEzMjAwQgJJRA%3D%3D</t>
  </si>
  <si>
    <t>https://www.google.com/maps/place/-6.293423,107.847755/data=!4m6!3m5!1s0!7e2!8m2!3d-6.2934231!4d107.8477551?utm_source=mstt_1&amp;entry=gps&amp;coh=192189&amp;g_ep=CAESCjExLjEzMy4xMDIYACCIJypaLDk0MjEzNTMxLDk0MjEyNDk2LDk0MjA3Mzk0LDk0MjA3NTA2LDk0MjA4NTA2LDk0MjE3NTIzLDk0MjE4NjUzLDQ3MDg3MTE4LDQ3MDg0MzkzLDk0MjEzMjAwQgJJRA%3D%3D</t>
  </si>
  <si>
    <t>RISDEM</t>
  </si>
  <si>
    <t>https://www.google.com/maps/place/-6.272310,107.846822/data=!4m6!3m5!1s0!7e2!8m2!3d-6.2723099!4d107.84682169999999?utm_source=mstt_1&amp;entry=gps&amp;coh=192189&amp;g_ep=CAESCjExLjEzOC4yMDEYACCs3wEqdSw5NDIxMzUzMSw5NDIyMzI5OSw5NDIxNjQxMyw5NDIxMjQ5Niw5NDIwNzM5NCw5NDIwNzUwNiw5NDIwODUwNiw5NDIxNzUyMyw5NDIxODY1Myw5NDIyOTgzOSw0NzA4NzExOCw0NzA4NDM5Myw5NDIxMzIwMEICSUQ%3D</t>
  </si>
  <si>
    <t>https://www.google.com/maps/place/-6.270817,107.846692/data=!4m6!3m5!1s0!7e2!8m2!3d-6.2708169!4d107.84669219999999?utm_source=mstt_1&amp;entry=gps&amp;coh=192189&amp;g_ep=CAESCjExLjEzOC4yMDEYACCs3wEqdSw5NDIxMzUzMSw5NDIyMzI5OSw5NDIxNjQxMyw5NDIxMjQ5Niw5NDIwNzM5NCw5NDIwNzUwNiw5NDIwODUwNiw5NDIxNzUyMyw5NDIxODY1Myw5NDIyOTgzOSw0NzA4NzExOCw0NzA4NDM5Myw5NDIxMzIwMEICSUQ%3D</t>
  </si>
  <si>
    <t>Jarong</t>
  </si>
  <si>
    <t>https://www.google.com/maps/place/PRCP%2BW7R+BOS+MUDA+CENTER,+Bugel+RT+05+02,+Mundusari,+Kec.+Pusakanagara,+Kabupaten+Subang,+Jawa+Barat+41255/data=!4m6!3m5!1s0x2e69454784a4f70b:0x801e4f343caea203!7e2!8m2!3d-6.276565799999999!4d107.83503569999999?utm_source=mstt_1&amp;entry=gps&amp;coh=192189&amp;g_ep=CAESCjExLjEzOC4yMDEYACCs3wEqdSw5NDIxMzUzMSw5NDIyMzI5OSw5NDIxNjQxMyw5NDIxMjQ5Niw5NDIwNzM5NCw5NDIwNzUwNiw5NDIwODUwNiw5NDIxNzUyMyw5NDIxODY1Myw5NDIyOTgzOSw0NzA4NzExOCw0NzA4NDM5Myw5NDIxMzIwMEICSUQ%3D</t>
  </si>
  <si>
    <t>https://www.google.com/maps/place/-6.268519,107.853321/data=!4m6!3m5!1s0!7e2!8m2!3d-6.2685192999999995!4d107.85332129999999?utm_source=mstt_1&amp;entry=gps&amp;coh=192189&amp;g_ep=CAESCjExLjEzOC4yMDEYACCs3wEqdSw5NDIxMzUzMSw5NDIyMzI5OSw5NDIxNjQxMyw5NDIxMjQ5Niw5NDIwNzM5NCw5NDIwNzUwNiw5NDIwODUwNiw5NDIxNzUyMyw5NDIxODY1Myw5NDIyOTgzOSw0NzA4NzExOCw0NzA4NDM5Myw5NDIxMzIwMEICSUQ%3D</t>
  </si>
  <si>
    <t>PATIMBAN</t>
  </si>
  <si>
    <t>DUSUN PATIMBAN</t>
  </si>
  <si>
    <t>6°15'03.9"S, 107°54'15.8"E</t>
  </si>
  <si>
    <t>6°15'03.9"S, 107°54'19.7"E</t>
  </si>
  <si>
    <t>SALURAN HARYONO 1</t>
  </si>
  <si>
    <t>6°15'00"S 107°54'58"E</t>
  </si>
  <si>
    <t>6°15'00"S 107°54'52"E</t>
  </si>
  <si>
    <t>SALURAN HARYONO 2</t>
  </si>
  <si>
    <t>6°15'16"S 107°54'56"E</t>
  </si>
  <si>
    <t>SALURAN TANAH BENGKOK</t>
  </si>
  <si>
    <t>6°15'15"S 107°55'06"E</t>
  </si>
  <si>
    <t>6°15'17"S 107°54'45"E</t>
  </si>
  <si>
    <t>SALURAN MUJAER</t>
  </si>
  <si>
    <t>6°15'09"S 107°55'05"E</t>
  </si>
  <si>
    <t>6°14'57"S 107°55'07"E</t>
  </si>
  <si>
    <t>PUSAKARATU</t>
  </si>
  <si>
    <t>SALURAN TRESIER GP3</t>
  </si>
  <si>
    <t>https://www.google.com/maps/place/-6.288959,107.888199/data=!4m6!3m5!1s0!7e2!8m2!3d-6.2889591!4d107.88819939999999?utm_source=mstt_1&amp;entry=gps&amp;coh=192189&amp;g_ep=CAESCjExLjE0MS4xMDIYACCenQoqmQEsOTQyMzA1MDYsOTQyMDMzMjQsNDcwNzU0ODksOTQyMTY0MjYsOTQyMTY0MTMsOTQyMjMyOTksOTQyMTY0MTMsOTQyMTI0OTYsOTQyMDczOTQsOTQyMDc1MDYsOTQyMDg1MDYsOTQyMTc1MjMsOTQyMTg2NTMsOTQyMjk4MzksNDcwODcxMTgsNDcwODQzOTMsOTQyMTMyMDBCAklE</t>
  </si>
  <si>
    <t>https://www.google.com/maps/place/-6.277269,107.889257/data=!4m6!3m5!1s0!7e2!8m2!3d-6.2772692999999995!4d107.88925689999999?utm_source=mstt_1&amp;entry=gps&amp;coh=192189&amp;g_ep=CAESCjExLjE0MS4xMDIYACCenQoqmQEsOTQyMzA1MDYsOTQyMDMzMjQsNDcwNzU0ODksOTQyMTY0MjYsOTQyMTY0MTMsOTQyMjMyOTksOTQyMTY0MTMsOTQyMTI0OTYsOTQyMDczOTQsOTQyMDc1MDYsOTQyMDg1MDYsOTQyMTc1MjMsOTQyMTg2NTMsOTQyMjk4MzksNDcwODcxMTgsNDcwODQzOTMsOTQyMTMyMDBCAklE</t>
  </si>
  <si>
    <t xml:space="preserve">SALURAN TRESIER TAMBAK LIMPAS </t>
  </si>
  <si>
    <t>https://www.google.com/maps/place/-6.278473,107.878582/data=!4m6!3m5!1s0!7e2!8m2!3d-6.278473399999999!4d107.878582?utm_source=mstt_1&amp;entry=gps&amp;coh=192189&amp;g_ep=CAESCjExLjE0NC4xMDUYACDXggMqbCw5NDIyMzI5OSw5NDIxNjQxMyw5NDIxMjQ5Niw5NDIwNzM5NCw5NDIwNzUwNiw5NDIwODUwNiw5NDIxNzUyMyw5NDIxODY1Myw5NDIyOTgzOSw0NzA4NzExOCw0NzA4NDM5Myw5NDIxMzIwMEICSUQ%3D</t>
  </si>
  <si>
    <t>RANCADAKA</t>
  </si>
  <si>
    <t>SALURAN IRIGASI H RADISAH RT 026</t>
  </si>
  <si>
    <t>https://www.google.com/maps/search/-6.244915,+107.852487?coh=219680&amp;entry=tts&amp;g_ep=EgoyMDI0MDkxNi4wKgBIAVAD</t>
  </si>
  <si>
    <t>https://www.google.com/maps/search/-6.242335,+107.855263?coh=219680&amp;entry=tts&amp;g_ep=EgoyMDI0MDkxNi4wKgBIAVAD</t>
  </si>
  <si>
    <t>SALURAN IRIGASI DSN SUKAMAHI</t>
  </si>
  <si>
    <t>https://www.google.com/maps/search/-6.243329,+107.850053?coh=219680&amp;entry=tts&amp;g_ep=EgoyMDI0MDkxNi4wKgBIAVAD</t>
  </si>
  <si>
    <t>https://www.google.com/maps/search/-6.241287,+107.844747?coh=219680&amp;entry=tts&amp;g_ep=EgoyMDI0MDkxNi4wKgBIAVAD</t>
  </si>
  <si>
    <t xml:space="preserve">                        SALURAN IRIGASI SS 13</t>
  </si>
  <si>
    <t>https://www.google.com/maps/search/-6.256293,+107.869924?coh=219680&amp;entry=tts&amp;g_ep=EgoyMDI0MDkxNi4wKgBIAVAD</t>
  </si>
  <si>
    <t>https://www.google.com/maps/search/-6.252565,+107.864107?coh=219680&amp;entry=tts&amp;g_ep=EgoyMDI0MDkxNi4wKgBIAVAD</t>
  </si>
  <si>
    <t>IRIGASI SAWAH BOBOJONG</t>
  </si>
  <si>
    <t>https://www.google.com/maps/search/-6.704334,+107.640020?coh=220165,219816&amp;entry=tts&amp;g_ep=EgoyMDI0MDgxNC4xKgBIAVAD</t>
  </si>
  <si>
    <t>https://www.google.com/maps/search/-6.703802,+107.640212?coh=220165,219816&amp;entry=tts&amp;g_ep=EgoyMDI0MDgxNC4xKgBIAVAD</t>
  </si>
  <si>
    <t>IRIGASI SAWAH CITALUTUG</t>
  </si>
  <si>
    <t>https://www.google.com/maps/search/-6.698922,+107.644947?coh=220165,219816&amp;entry=tts&amp;g_ep=EgoyMDI0MDgxNC4xKgBIAVAD</t>
  </si>
  <si>
    <t>https://www.google.com/maps/search/-6.695516,+107.645923?coh=220165,219816&amp;entry=tts&amp;g_ep=EgoyMDI0MDgxNC4xKgBIAVAD</t>
  </si>
  <si>
    <t>IRIGASI SAWAH CICARINGIN</t>
  </si>
  <si>
    <t>https://www.google.com/maps/search/-6.706174,+107.643078?coh=220165,219816&amp;entry=tts&amp;g_ep=EgoyMDI0MDgxNC4xKgBIAVAD</t>
  </si>
  <si>
    <t>https://www.google.com/maps/search/-6.703899,+107.644758?coh=220165,219816&amp;entry=tts&amp;g_ep=EgoyMDI0MDgxNC4xKgBIAVAD</t>
  </si>
  <si>
    <t>CURUGAGUNG</t>
  </si>
  <si>
    <t>https://www.google.com/maps/search/-6.637445,+107.667236?entry=tts&amp;g_ep=EgoyMDI0MDcyNC4wKgBIAVAD</t>
  </si>
  <si>
    <t>https://www.google.com/maps/search/-6.613295,+107.689516?entry=tts&amp;g_ep=EgoyMDI0MDcyNC4wKgBIAVAD</t>
  </si>
  <si>
    <t>https://www.google.com/maps/search/-6.622883,+107.680103?entry=tts&amp;g_ep=EgoyMDI0MDcyNC4wKgBIAVAD</t>
  </si>
  <si>
    <t>https://www.google.com/maps/search/-6.625455,+107.679375?entry=tts&amp;g_ep=EgoyMDI0MDcyNC4wKgBIAVAD</t>
  </si>
  <si>
    <t>IRIGASI SUNGAI CIGAROK</t>
  </si>
  <si>
    <t>https://www.google.com/maps/@/data=!4m5!7m4!1m2!1s112579577626691600726!2sChZmWUtleHNXbmxBRE1IUV8tV1AzSGlBEggHBh5dxbykvA%3D%3D!2e2?hl=in</t>
  </si>
  <si>
    <t>https://www.google.com/maps/@/data=!4m5!7m4!1m2!1s112579577626691600726!2sChZGR3FMSTh5WlFNbzl4OWk2M3dkYUNBEggHBh5dY1Ul5Q%3D%3D!2e2?hl=in</t>
  </si>
  <si>
    <t>IRIGASI CIWAHANG</t>
  </si>
  <si>
    <t>https://www.google.com/maps/@/data=!4m5!7m4!1m2!1s112579577626691600726!2sChZiR3l6amY0YlEwaGtJYWtkc1UxVG53EggHBh5doMQXmQ%3D%3D!2e2?hl=in</t>
  </si>
  <si>
    <t>https://www.google.com/maps/@/data=!4m5!7m4!1m2!1s112579577626691600726!2sChZJRUZVbmZLeXVyV1p1VmFiUlAtdGx3EggHBh5dcna6lA%3D%3D!2e2?hl=in</t>
  </si>
  <si>
    <t>SAGALAHERANG KALER</t>
  </si>
  <si>
    <t>Irigasi Cipameunit</t>
  </si>
  <si>
    <t>https://www.google.com/maps/search/-6.670094,+107.661698?entry=tts&amp;g_ep=EgoyMDI0MDcyMS4wKgBIAVAD</t>
  </si>
  <si>
    <t>https://www.google.com/maps/search/-6.662754,+107.660805?entry=tts&amp;g_ep=EgoyMDI0MDcyMS4wKgBIAVAD</t>
  </si>
  <si>
    <t>SAGALAHERANG KIDUL</t>
  </si>
  <si>
    <t>IRIGASI BLOK KOLE</t>
  </si>
  <si>
    <t>https://www.google.com/maps/search/-6.688544,+107.642172?entry=tts&amp;g_ep=EgoyMDI0MDcxNy4wKgBIAVAD</t>
  </si>
  <si>
    <t>https://www.google.com/maps/search/-6.681243,+107.645719?entry=tts&amp;g_ep=EgoyMDI0MDcxNy4wKgBIAVAD</t>
  </si>
  <si>
    <t>IRIGASI BLOK CIEUNTEUNG</t>
  </si>
  <si>
    <t>https://www.google.com/maps/search/-6.681001,+107.645806?entry=tts&amp;g_ep=EgoyMDI0MDcxNy4wKgBIAVAD</t>
  </si>
  <si>
    <t>https://www.google.com/maps/search/-6.678581,+107.644273?entry=tts&amp;g_ep=EgoyMDI0MDcxNy4wKgBIAVAD</t>
  </si>
  <si>
    <t>Irigasi Cijagang</t>
  </si>
  <si>
    <t>https://www.google.com/maps/search/-6.658481,+107.653902?entry=tts&amp;g_ep=EgoyMDI0MDUxNC4wKgBIAVAD</t>
  </si>
  <si>
    <t>https://www.google.com/maps/search/-6.650719,+107.652242?entry=tts&amp;g_ep=EgoyMDI0MDUxNC4wKgBIAVAD</t>
  </si>
  <si>
    <t>SUKAMANDI</t>
  </si>
  <si>
    <t>IRIGASI BLOK CICEURI</t>
  </si>
  <si>
    <t xml:space="preserve"> https://maps.apple.com/?ll=-6.702514,107.635117&amp;q=Lokasi%20Saya&amp;_ext=Ch4KBAgEEEUKBAgFEAMKBAgGEAQKBAgKEAEKBAhVEA0SJilJgnAFFOoawDGta7Qc6OZaQDkAGxAhrrwawEH3deCcEelaQFAM&amp;t=h</t>
  </si>
  <si>
    <t xml:space="preserve"> https://maps.apple.com/?auid=14930439805816557826&amp;ll=-6.692959,107.635438&amp;lsp=7618&amp;q=Pin%20yang%20Dijatuhkan&amp;_ext=Ch4KBAgEEEUKBAgFEAMKBAgGEAQKBAgKEAIKBAhVEA0SJil0RL5LqQsbwDEDCYofY+ZaQDmNQpJZvcMawEHJcad0sOlaQFAM&amp;t=h</t>
  </si>
  <si>
    <t xml:space="preserve"> https://maps.apple.com/?ll=-6.686573,107.631477&amp;q=Lokasi%20Saya&amp;_ext=Ch4KBAgEEEUKBAgFEAMKBAgGEAQKBAgKEAEKBAhVEA0SJikPYJFfP8QawDFgIXNlUOhaQDnzrnrAPKQawEFCsoAJ3OlaQFAM&amp;t=h</t>
  </si>
  <si>
    <t xml:space="preserve"> https://maps.apple.com/?auid=6548175313705713814&amp;ll=-6.683017,107.631976&amp;lsp=7618&amp;q=Pin%20yang%20Dijatuhkan&amp;_ext=Ch4KBAgEEEUKBAgFEAMKBAgGEAQKBAgKEAEKBAhVEA0SJikPYJFfP8QawDFgIXNlUOhaQDnzrnrAPKQawEFCsoAJ3OlaQFAM&amp;t=h</t>
  </si>
  <si>
    <t>SERANGPANJANG</t>
  </si>
  <si>
    <t>Saluran Irigasi Sawah Beubeudahan</t>
  </si>
  <si>
    <t>https://www.google.com/maps/search/-6.668628,+107.620637?coh=219815&amp;entry=tts&amp;g_ep=EgoyMDI0MDYxNS4wKgBIAVAD</t>
  </si>
  <si>
    <t>https://www.google.com/maps/search/-6.664628,+107.631572?coh=219815&amp;entry=tts&amp;g_ep=EgoyMDI0MDYxNS4wKgBIAVAD</t>
  </si>
  <si>
    <t xml:space="preserve">Saluran Irigasi Sawah Lega </t>
  </si>
  <si>
    <t>https://www.google.com/maps/search/-6.666363,+107.631611?coh=219815&amp;entry=tts&amp;g_ep=EgoyMDI0MDYxNS4wKgBIAVAD</t>
  </si>
  <si>
    <t>https://www.google.com/maps/search/-6.661692,+107.635663?coh=219815&amp;entry=tts&amp;g_ep=EgoyMDI0MDYxNS4wKgBIAVAD</t>
  </si>
  <si>
    <t>Saluran Irigasi Cinore</t>
  </si>
  <si>
    <t>https://www.google.com/maps/search/-6.661733,+107.626230?coh=219815&amp;entry=tts&amp;g_ep=EgoyMDI0MDYxNS4wKgBIAVAD</t>
  </si>
  <si>
    <t>https://www.google.com/maps/search/-6.659722,+107.629871?coh=219815&amp;entry=tts&amp;g_ep=EgoyMDI0MDYxNS4wKgBIAVAD</t>
  </si>
  <si>
    <t>Saluran Irigasi Mekar tani</t>
  </si>
  <si>
    <t>https://www.google.com/maps/search/-6.669539,+107.619085?coh=219815&amp;entry=tts&amp;g_ep=EgoyMDI0MDYxNS4wKgBIAVAD</t>
  </si>
  <si>
    <t>https://www.google.com/maps/search/-6.668003,+107.625833?coh=219815&amp;entry=tts&amp;g_ep=EgoyMDI0MDYxNS4wKgBIAVAD</t>
  </si>
  <si>
    <t>SALURAN IRIGAS SAWAH SEMPUR</t>
  </si>
  <si>
    <t>https://www.google.com/maps/place/-6.675223,107.621836/data=!4m6!3m5!1s0!7e2!8m2!3d-6.6752234999999995!4d107.621836?utm_source=mstt_1&amp;entry=gps&amp;coh=192157&amp;g_ep=CAESCjExLjEyMC4xMDIYACCenQoqGyw0NzA3NTkxNSw5NDIwNzM5NCw0NzA4NDM5M0ICSUQ%3D</t>
  </si>
  <si>
    <t>https://www.google.com/maps/place/-6.680905,107.625302/data=!4m6!3m5!1s0!7e2!8m2!3d-6.6809052!4d107.6253017?utm_source=mstt_1&amp;entry=gps&amp;coh=192157&amp;g_ep=CAESCjExLjEyMC4xMDIYACCenQoqGyw0NzA3NTkxNSw5NDIwNzM5NCw0NzA4NDM5M0ICSUQ%3D</t>
  </si>
  <si>
    <t>SALURAN IRIGAS SAWAH ESEK</t>
  </si>
  <si>
    <t>https://www.google.com/maps/place/-6.677093,107.623456/data=!4m6!3m5!1s0!7e2!8m2!3d-6.6770926!4d107.6234563?utm_source=mstt_1&amp;entry=gps&amp;coh=192157&amp;g_ep=CAESCjExLjEyMC4xMDIYACCenQoqGyw0NzA3NTkxNSw5NDIwNzM5NCw0NzA4NDM5M0ICSUQ%3D</t>
  </si>
  <si>
    <t>https://www.google.com/maps/place/-6.675192,107.623772/data=!4m6!3m5!1s0!7e2!8m2!3d-6.6751922!4d107.62377149999999?utm_source=mstt_1&amp;entry=gps&amp;coh=192157&amp;g_ep=CAESCjExLjEyMC4xMDIYACCenQoqGyw0NzA3NTkxNSw5NDIwNzM5NCw0NzA4NDM5M0ICSUQ%3D</t>
  </si>
  <si>
    <t>SALURAN IRIGASI SAWAH BABAKAN</t>
  </si>
  <si>
    <t>https://www.google.com/maps/place/-6.681033,107.616541/data=!4m6!3m5!1s0!7e2!8m2!3d-6.6810334!4d107.6165413?utm_source=mstt_1&amp;entry=gps&amp;coh=192157&amp;g_ep=CAESCjExLjExOS4xMDEYACCenQoqGyw0NzA3NTkxNSw5NDIwNzM5NCw0NzA4NDM4N0ICSUQ%3D</t>
  </si>
  <si>
    <t>https://www.google.com/maps/place/-6.680507,107.616593/data=!4m6!3m5!1s0!7e2!8m2!3d-6.680506599999999!4d107.6165932?utm_source=mstt_1&amp;entry=gps&amp;coh=192157&amp;g_ep=CAESCjExLjExOS4xMDEYACCenQoqGyw0NzA3NTkxNSw5NDIwNzM5NCw0NzA4NDM4N0ICSUQ%3D</t>
  </si>
  <si>
    <t>CINTAMEKAR</t>
  </si>
  <si>
    <t>CICABANG</t>
  </si>
  <si>
    <t>https://www.google.com/maps/search/-6.658814,+107.642554?coh=219816&amp;entry=tts&amp;g_ep=EgoyMDI0MDgwNC4wKgBIAVAD</t>
  </si>
  <si>
    <t>https://www.google.com/maps/search/-6.655298,+107.641802?coh=219816&amp;entry=tts&amp;g_ep=EgoyMDI0MDgwNC4wKgBIAVAD</t>
  </si>
  <si>
    <t>CIKOHOK</t>
  </si>
  <si>
    <t>https://www.google.com/maps/search/-6.658010,+107.644359?coh=219816&amp;entry=tts&amp;g_ep=EgoyMDI0MDgwNC4wKgBIAVAD</t>
  </si>
  <si>
    <t>https://www.google.com/maps/search/-6.650629,+107.646005?coh=219816&amp;entry=tts&amp;g_ep=EgoyMDI0MDgwNC4wKgBIAVAD</t>
  </si>
  <si>
    <t>LEUWIKERIS</t>
  </si>
  <si>
    <t>https://www.google.com/maps/search/-6.657199,+107.640805?coh=219816&amp;entry=tts&amp;g_ep=EgoyMDI0MDgwNC4wKgBIAVAD</t>
  </si>
  <si>
    <t>https://www.google.com/maps/search/-6.651307,+107.642278?coh=219816&amp;entry=tts&amp;g_ep=EgoyMDI0MDgwNC4wKgBIAVAD</t>
  </si>
  <si>
    <t>https://www.google.com/maps/search/-6.644482,+107.642912?coh=219816&amp;entry=tts&amp;g_ep=EgoyMDI0MDgwNC4wKgBIAVAD</t>
  </si>
  <si>
    <t>https://www.google.com/maps/search/-6.644486,+107.644490?coh=219816&amp;entry=tts&amp;g_ep=EgoyMDI0MDgwNC4wKgBIAVAD</t>
  </si>
  <si>
    <t>LEWI HALANG</t>
  </si>
  <si>
    <t>https://www.google.com/maps/search/-6.649372,+107.638969?coh=219816&amp;entry=tts&amp;g_ep=EgoyMDI0MDgwNC4wKgBIAVAD</t>
  </si>
  <si>
    <t>https://www.google.com/maps/search/-6.642454,+107.647005?coh=219816&amp;entry=tts&amp;g_ep=EgoyMDI0MDgwNC4wKgBIAVAD</t>
  </si>
  <si>
    <t>SOLOKAN SADO</t>
  </si>
  <si>
    <t>https://www.google.com/maps/search/-6.651326,+107.634336?coh=219816&amp;entry=tts&amp;g_ep=EgoyMDI0MDgwNC4wKgBIAVAD</t>
  </si>
  <si>
    <t>https://www.google.com/maps/search/-6.636941,+107.647833?coh=219816&amp;entry=tts&amp;g_ep=EgoyMDI0MDgwNC4wKgBIAVAD</t>
  </si>
  <si>
    <t>https://www.google.com/maps/search/-6.636721,+107.643948?coh=219816&amp;entry=tts&amp;g_ep=EgoyMDI0MDgwNC4wKgBIAVAD</t>
  </si>
  <si>
    <t>https://www.google.com/maps/search/-6.640186,+107.645040?coh=219816&amp;entry=tts&amp;g_ep=EgoyMDI0MDgwNC4wKgBIAVAD</t>
  </si>
  <si>
    <t>Situhiyang</t>
  </si>
  <si>
    <t>https://www.google.com/maps/search/-6.699404,+107.595578?entry=tts</t>
  </si>
  <si>
    <t>https://www.google.com/maps/search/-6.698006,+107.594486?entry=tts</t>
  </si>
  <si>
    <t>https://www.google.com/maps/search/-6.697524,+107.594212?entry=tts</t>
  </si>
  <si>
    <t>https://www.google.com/maps/search/-6.696302,+107.594610?entry=tts</t>
  </si>
  <si>
    <t>Sawah Cipancar 2</t>
  </si>
  <si>
    <t>https://www.google.com/maps/search/-6.695339,+107.595256?entry=tts</t>
  </si>
  <si>
    <t>https://www.google.com/maps/search/-6.693306,+107.595416?entry=tts</t>
  </si>
  <si>
    <t>Sawah deukeut Cipancar 2</t>
  </si>
  <si>
    <t>https://www.google.com/maps/search/-6.692803,+107.595105?entry=tts</t>
  </si>
  <si>
    <t>https://www.google.com/maps/search/-6.692301,+107.595124?entry=tts</t>
  </si>
  <si>
    <t>Sawah Lega Cijalu</t>
  </si>
  <si>
    <t>https://www.google.com/maps/search/-6.684180,+107.593965?entry=tts</t>
  </si>
  <si>
    <t>https://www.google.com/maps/search/-6.681160,+107.593578?entry=tts</t>
  </si>
  <si>
    <t>Sawah Pamidangan</t>
  </si>
  <si>
    <t>https://www.google.com/maps/search/-6.683983,+107.594425?entry=tts</t>
  </si>
  <si>
    <t>https://www.google.com/maps/search/-6.682693,+107.595754?entry=tts</t>
  </si>
  <si>
    <t>PONGGANG</t>
  </si>
  <si>
    <t>SALURAN IRIGASI PONGGANG 4</t>
  </si>
  <si>
    <t>https://www.google.com/maps/search/-6.670272,+107.595930?entry=tts</t>
  </si>
  <si>
    <t>https://www.google.com/maps/search/-6.654691,+107.611502?entry=tts</t>
  </si>
  <si>
    <t>SALURAN IRIGASI PONGGANG 3</t>
  </si>
  <si>
    <t>https://www.google.com/maps/search/-6.645975,+107.585180?entry=tts</t>
  </si>
  <si>
    <t>https://www.google.com/maps/search/-6.632931,+107.580137?entry=tts</t>
  </si>
  <si>
    <t>SALURAN IRIGASI PONGGANG 2</t>
  </si>
  <si>
    <t>https://www.google.com/maps/search/-6.651724,+107.595813?entry=tts</t>
  </si>
  <si>
    <t>https://www.google.com/maps/search/-6.636193,+107.588174?entry=tts</t>
  </si>
  <si>
    <t>SALURAN IRIGASI PONGGANG 1</t>
  </si>
  <si>
    <t>https://www.google.com/maps/search/-6.651641,+107.595890?entry=tts</t>
  </si>
  <si>
    <t>https://www.google.com/maps/search/-6.640440,+107.591732?entry=tts</t>
  </si>
  <si>
    <t>MUARA CIKERUH</t>
  </si>
  <si>
    <t>https://www.google.com/maps/place/-6.642204,107.619097/data=!4m6!3m5!1s0!7e2!8m2!3d-6.6422044!4d107.6190967?utm_source=mstt_1&amp;entry=gps&amp;g_ep=CAESCjExLjExNy4xMDEYACDXggMqGyw5NDIxMzA2Niw0NzA3NTkxNSw0NzA4NDM4N0ICSUQ%3D</t>
  </si>
  <si>
    <t>https://www.google.com/maps/place/-6.641560,107.618898/data=!4m6!3m5!1s0!7e2!8m2!3d-6.64156!4d107.6188983?utm_source=mstt_1&amp;entry=gps&amp;g_ep=CAESCjExLjExNy4xMDEYACDXggMqGyw5NDIxMzA2Niw0NzA3NTkxNSw0NzA4NDM4N0ICSUQ%3D</t>
  </si>
  <si>
    <t>MUARA CIBITUNG</t>
  </si>
  <si>
    <t>https://www.google.com/maps/place/-6.643138,107.616074/data=!4m6!3m5!1s0!7e2!8m2!3d-6.6431382!4d107.6160742?utm_source=mstt_1&amp;entry=gps&amp;g_ep=CAESCjExLjExNy4xMDEYACDXggMqGyw5NDIxMzA2Niw0NzA3NTkxNSw0NzA4NDM4N0ICSUQ%3D</t>
  </si>
  <si>
    <t>https://www.google.com/maps/place/-6.642598,107.616286/data=!4m6!3m5!1s0!7e2!8m2!3d-6.6425977!4d107.6162865?utm_source=mstt_1&amp;entry=gps&amp;g_ep=CAESCjExLjExNy4xMDEYACDXggMqGyw5NDIxMzA2Niw0NzA3NTkxNSw0NzA4NDM4N0ICSUQ%3D</t>
  </si>
  <si>
    <t>SITU TALAGA</t>
  </si>
  <si>
    <t>https://www.google.com/maps/search/-6.629289,+107.624768?entry=tts</t>
  </si>
  <si>
    <t>https://www.google.com/maps/search/-6.626639,+107.624080?entry=tts</t>
  </si>
  <si>
    <t>CIKADU TALUN</t>
  </si>
  <si>
    <t>https://www.google.com/maps/place/-6.635131,107.625568/data=!4m6!3m5!1s0!7e2!8m2!3d-6.6351306!4d107.6255679?utm_source=mstt_1&amp;entry=gps&amp;g_ep=CAESCjExLjExNy4xMDEYACDXggMqGyw5NDIxMzA2Niw0NzA3NTkxNSw0NzA4NDM4N0ICSUQ%3D</t>
  </si>
  <si>
    <t>https://www.google.com/maps/place/-6.635471,107.624470/data=!4m6!3m5!1s0!7e2!8m2!3d-6.6354713!4d107.62446949999999?utm_source=mstt_1&amp;entry=gps&amp;g_ep=CAESCjExLjExNy4xMDEYACDXggMqGyw5NDIxMzA2Niw0NzA3NTkxNSw0NzA4NDM4N0ICSUQ%3D</t>
  </si>
  <si>
    <t>ANGGASARI</t>
  </si>
  <si>
    <t>Saluran Irigasi Kalen Atem</t>
  </si>
  <si>
    <t>https://www.google.com/maps/place/-6.271948,107.770238/data=!4m6!3m5!1s0!7e2!8m2!3d-6.271948!4d107.7702376?utm_source=mstt_1&amp;entry=gps&amp;coh=192189&amp;g_ep=CAESCjExLjEyNi4xMDMYACDXggMqUSw5NDIwNzQ4Myw5NDIxMjQ5Niw5NDIwNzUwNiw5NDIwODUwNiw5NDIxNzUyMyw5NDIxODY1Myw0NzA4NzExOCw0NzA4NDM5Myw5NDIxMzIwMEICSUQ%3D</t>
  </si>
  <si>
    <t>https://www.google.com/maps/place/-6.273997,107.772373/data=!4m6!3m5!1s0!7e2!8m2!3d-6.273996899999999!4d107.7723733?utm_source=mstt_1&amp;entry=gps&amp;coh=192189&amp;g_ep=CAESCjExLjEyNi4xMDMYACDXggMqUSw5NDIwNzQ4Myw5NDIxMjQ5Niw5NDIwNzUwNiw5NDIwODUwNiw5NDIxNzUyMyw5NDIxODY1Myw0NzA4NzExOCw0NzA4NDM5Myw5NDIxMzIwMEICSUQ%3D</t>
  </si>
  <si>
    <t>Saluran Irigasi Kalen Sadum</t>
  </si>
  <si>
    <t>https://www.google.com/maps/place/-6.263823,107.758348/data=!4m6!3m5!1s0!7e2!8m2!3d-6.2638228!4d107.758348?utm_source=mstt_1&amp;entry=gps&amp;coh=192189&amp;g_ep=CAESCjExLjEyNi4xMDMYACDXggMqUSw5NDIwNzQ4Myw5NDIxMjQ5Niw5NDIwNzUwNiw5NDIwODUwNiw5NDIxNzUyMyw5NDIxODY1Myw0NzA4NzExOCw0NzA4NDM5Myw5NDIxMzIwMEICSUQ%3D</t>
  </si>
  <si>
    <t>https://www.google.com/maps/place/-6.264545,107.757689/data=!4m6!3m5!1s0!7e2!8m2!3d-6.264545399999999!4d107.7576892?utm_source=mstt_1&amp;entry=gps&amp;coh=192189&amp;g_ep=CAESCjExLjEyNi4xMDMYACDXggMqUSw5NDIwNzQ4Myw5NDIxMjQ5Niw5NDIwNzUwNiw5NDIwODUwNiw5NDIxNzUyMyw5NDIxODY1Myw0NzA4NzExOCw0NzA4NDM5Myw5NDIxMzIwMEICSUQ%3D</t>
  </si>
  <si>
    <t>BATANGSARI</t>
  </si>
  <si>
    <t>Irigasi Pertamina</t>
  </si>
  <si>
    <t>https://www.google.com/maps/place/6%C2%B018'38.5%22S+107%C2%B044'54.3%22E/@-6.3107047,107.7458527,575m/data=!3m2!1e3!4b1!4m4!3m3!8m2!3d-6.3107047!4d107.7484276?entry=tts&amp;g_ep=EgoyMDI0MDgyMS4wKgBIAVAD</t>
  </si>
  <si>
    <t>https://www.google.com/maps/place/6%C2%B018'31.6%22S+107%C2%B045'32.8%22E/@-6.3087767,107.7565391,575m/data=!3m2!1e3!4b1!4m4!3m3!8m2!3d-6.3087767!4d107.759114?q=-6.3087767,107.759114&amp;z=17&amp;entry=tts&amp;g_ep=EgoyMDI0MDgyMS4wKgBIAVAD</t>
  </si>
  <si>
    <t>Irigasi Kersem</t>
  </si>
  <si>
    <t>https://www.google.com/maps/place/6%C2%B018'35.4%22S+107%C2%B045'01.9%22E/@-6.3098437,107.7479478,575m/data=!3m2!1e3!4b1!4m4!3m3!8m2!3d-6.3098437!4d107.7505227?entry=tts&amp;g_ep=EgoyMDI0MDgyMS4wKgBIAVAD</t>
  </si>
  <si>
    <t>https://www.google.com/maps/place/6%C2%B018'02.0%22S+107%C2%B044'54.7%22E/@-6.300481,107.7472232,288m/data=!3m1!1e3!4m4!3m3!8m2!3d-6.300553!4d107.7485241?entry=tts&amp;g_ep=EgoyMDI0MDgyMS4wKgBIAVAD</t>
  </si>
  <si>
    <t>Irigasi Rangdu</t>
  </si>
  <si>
    <t>https://www.google.com/maps/place/6%C2%B018'34.9%22S+107%C2%B045'11.5%22E/@-6.3097017,107.7506068,575m/data=!3m2!1e3!4b1!4m4!3m3!8m2!3d-6.3097017!4d107.7531817?q=-6.3097017,107.7531817&amp;z=17&amp;entry=tts&amp;g_ep=EgoyMDI0MDgyMS4wKgBIAVAD</t>
  </si>
  <si>
    <t>https://www.google.com/maps/place/6%C2%B018'11.2%22S+107%C2%B045'16.3%22E/@-6.3031111,107.7519376,575m/data=!3m2!1e3!4b1!4m4!3m3!8m2!3d-6.3031111!4d107.7545125?q=-6.3031111,107.7545125&amp;z=17&amp;entry=tts&amp;g_ep=EgoyMDI0MDgyMS4wKgBIAVAD</t>
  </si>
  <si>
    <t>Irigasi Mulyana</t>
  </si>
  <si>
    <t>https://www.google.com/maps/place/6%C2%B018'26.5%22S+107%C2%B045'22.1%22E/@-6.3073727,107.7535673,575m/data=!3m2!1e3!4b1!4m4!3m3!8m2!3d-6.3073727!4d107.7561422?entry=tts&amp;g_ep=EgoyMDI0MDgyMS4wKgBIAVAD</t>
  </si>
  <si>
    <t>https://www.google.com/maps/place/6%C2%B018'18.8%22S+107%C2%B045'21.5%22E/@-6.3052192,107.7534086,575m/data=!3m2!1e3!4b1!4m4!3m3!8m2!3d-6.3052192!4d107.7559835?q=-6.3052192,107.7559835&amp;z=17&amp;entry=tts&amp;g_ep=EgoyMDI0MDgyMS4wKgBIAVAD</t>
  </si>
  <si>
    <t>Irigasi Ujang</t>
  </si>
  <si>
    <t>https://www.google.com/maps/search/-6.305750,+107.753029?entry=tts&amp;g_ep=EgoyMDI0MDgyMS4wKgBIAVAD</t>
  </si>
  <si>
    <t>https://www.google.com/maps/search/-6.302020,+107.754457?entry=tts&amp;g_ep=EgoyMDI0MDgyMS4wKgBIAVAD</t>
  </si>
  <si>
    <t>Irigasi Andi</t>
  </si>
  <si>
    <t>https://www.google.com/maps/place/6%C2%B018'01.5%22S+107%C2%B044'54.5%22E/@-6.300425,107.7459018,631m/data=!3m2!1e3!4b1!4m4!3m3!8m2!3d-6.300425!4d107.7484767?entry=tts&amp;g_ep=EgoyMDI0MDgyMS4wKgBIAVAD</t>
  </si>
  <si>
    <t>https://www.google.com/maps/place/6%C2%B017'53.4%22S+107%C2%B045'05.6%22E/@-6.2981769,107.7489748,631m/data=!3m2!1e3!4b1!4m4!3m3!8m2!3d-6.2981769!4d107.7515497?entry=tts&amp;g_ep=EgoyMDI0MDgyMS4wKgBIAVAD</t>
  </si>
  <si>
    <t>CURUGREJA</t>
  </si>
  <si>
    <t>JIGROG JAYA MAJU</t>
  </si>
  <si>
    <t>https://www.google.com/maps/place/-6.321143,107.741156/data=!4m6!3m5!1s0!7e2!8m2!3d-6.321142999999999!4d107.74115599999999?utm_source=mstt_1&amp;entry=gps&amp;coh=192189&amp;g_ep=CAESCjExLjEyOS4xMDMYACDXggMqWiw5NDIwNzQ4Myw5NDIxMjQ5Niw5NDIwNzM5NCw5NDIwNzUwNiw5NDIwODUwNiw5NDIxNzUyMyw5NDIxODY0Nyw0NzA4NzExOCw0NzA4NDM5Myw5NDIxMzIwMEICSUQ%3D</t>
  </si>
  <si>
    <t>https://www.google.com/maps/place/-6.321584,107.734980/data=!4m6!3m5!1s0!7e2!8m2!3d-6.3215844!4d107.7349799?utm_source=mstt_1&amp;entry=gps&amp;coh=192189&amp;g_ep=CAESCjExLjEyOS4xMDMYACDXggMqWiw5NDIwNzQ4Myw5NDIxMjQ5Niw5NDIwNzM5NCw5NDIwNzUwNiw5NDIwODUwNiw5NDIxNzUyMyw5NDIxODY0Nyw0NzA4NzExOCw0NzA4NDM5Myw5NDIxMzIwMEICSUQ%3D</t>
  </si>
  <si>
    <t>TIRTA MUKTI 1</t>
  </si>
  <si>
    <t>https://www.google.com/maps/place/-6.321229,107.746443/data=!4m6!3m5!1s0!7e2!8m2!3d-6.321229!4d107.746443?utm_source=mstt_1&amp;entry=gps&amp;coh=192189&amp;g_ep=CAESCjExLjEyOS4xMDMYACDXggMqWiw5NDIwNzQ4Myw5NDIxMjQ5Niw5NDIwNzM5NCw5NDIwNzUwNiw5NDIwODUwNiw5NDIxNzUyMyw5NDIxODY0Nyw0NzA4NzExOCw0NzA4NDM5Myw5NDIxMzIwMEICSUQ%3D</t>
  </si>
  <si>
    <t>https://www.google.com/maps/place/-6.315215,107.745627/data=!4m6!3m5!1s0!7e2!8m2!3d-6.3152146!4d107.74562689999999?utm_source=mstt_1&amp;entry=gps&amp;coh=192189&amp;g_ep=CAESCjExLjEyOS4xMDMYACDXggMqWiw5NDIwNzQ4Myw5NDIxMjQ5Niw5NDIwNzM5NCw5NDIwNzUwNiw5NDIwODUwNiw5NDIxNzUyMyw5NDIxODY0Nyw0NzA4NzExOCw0NzA4NDM5Myw5NDIxMzIwMEICSUQ%3D</t>
  </si>
  <si>
    <t>KUBANG BERSERI</t>
  </si>
  <si>
    <t>https://www.google.com/maps/place/Curugreja,+Kec.+Sukasari,+Kabupaten+Subang,+Jawa+Barat+41254/data=!4m6!3m5!1s0x2e69438da1c7796f:0xa85f2c093b8c53b1!7e2!8m2!3d-6.326012599999999!4d107.753236?utm_source=mstt_1&amp;entry=gps&amp;coh=192189&amp;g_ep=CAESCjExLjEyOS4xMDMYACDXggMqWiw5NDIwNzQ4Myw5NDIxMjQ5Niw5NDIwNzM5NCw5NDIwNzUwNiw5NDIwODUwNiw5NDIxNzUyMyw5NDIxODY0Nyw0NzA4NzExOCw0NzA4NDM5Myw5NDIxMzIwMEICSUQ%3D</t>
  </si>
  <si>
    <t>https://www.google.com/maps/place/-6.316786,107.747291/data=!4m6!3m5!1s0!7e2!8m2!3d-6.3167861!4d107.7472913?utm_source=mstt_1&amp;entry=gps&amp;coh=192189&amp;g_ep=CAESCjExLjEyOS4xMDMYACDXggMqWiw5NDIwNzQ4Myw5NDIxMjQ5Niw5NDIwNzM5NCw5NDIwNzUwNiw5NDIwODUwNiw5NDIxNzUyMyw5NDIxODY0Nyw0NzA4NzExOCw0NzA4NDM5Myw5NDIxMzIwMEICSUQ%3D</t>
  </si>
  <si>
    <t>TIRTA REJA JAYA</t>
  </si>
  <si>
    <t>https://www.google.com/maps/place/MQF3%2BJ92+B.Ba+2,+Curugreja,+Kec.+Sukasari,+Kabupaten+Subang,+Jawa+Barat/data=!4m6!3m5!1s0x2e69431eff18cd55:0x7c44d6263ee20ed8!7e2!8m2!3d-6.3259795!4d107.7534013?utm_source=mstt_1&amp;entry=gps&amp;coh=192189&amp;g_ep=CAESCjExLjEyOS4xMDMYACDXggMqWiw5NDIwNzQ4Myw5NDIxMjQ5Niw5NDIwNzM5NCw5NDIwNzUwNiw5NDIwODUwNiw5NDIxNzUyMyw5NDIxODY0Nyw0NzA4NzExOCw0NzA4NDM5Myw5NDIxMzIwMEICSUQ%3D</t>
  </si>
  <si>
    <t>https://www.google.com/maps/place/-6.310074,107.754715/data=!4m6!3m5!1s0!7e2!8m2!3d-6.310073999999999!4d107.7547149?utm_source=mstt_1&amp;entry=gps&amp;coh=192189&amp;g_ep=CAESCjExLjEyOS4xMDMYACDXggMqWiw5NDIwNzQ4Myw5NDIxMjQ5Niw5NDIwNzM5NCw5NDIwNzUwNiw5NDIwODUwNiw5NDIxNzUyMyw5NDIxODY0Nyw0NzA4NzExOCw0NzA4NDM5Myw5NDIxMzIwMEICSUQ%3D</t>
  </si>
  <si>
    <t>SIMPANG 2</t>
  </si>
  <si>
    <t>https://www.google.com/maps/place/-6.311100,107.720081/data=!4m6!3m5!1s0!7e2!8m2!3d-6.3111!4d107.720081?utm_source=mstt_1&amp;entry=gps&amp;coh=192189&amp;g_ep=CAESCjExLjE0MS4xMDIYACDXggMqmQEsOTQyMzA1MTEsOTQyMDMzMjQsNDcwNzU0ODksOTQyMTY0MjYsOTQyMTY0MTMsOTQyMjMyOTksOTQyMTY0MTMsOTQyMTI0OTYsOTQyMDczOTQsOTQyMDc1MDYsOTQyMDg1MDYsOTQyMTc1MjMsOTQyMTg2NTMsOTQyMjk4MzksNDcwODcxMTgsNDcwODQzOTMsOTQyMTMyMDBCAklE</t>
  </si>
  <si>
    <t>https://www.google.com/maps/place/Mandalawangi,+Kec.+Sukasari,+Kabupaten+Subang,+Jawa+Barat+41256/data=!4m6!3m5!1s0x2e6943ae8a9fa159:0x8f302ae13edf40c1!7e2!8m2!3d-6.3170812!4d107.72357939999999?utm_source=mstt_1&amp;entry=gps&amp;coh=192189&amp;g_ep=CAESCjExLjE0Mi4xMDAYACDXggMqbCw5NDIyMzI5OSw5NDIxNjQxMyw5NDIxMjQ5Niw5NDIwNzM5NCw5NDIwNzUwNiw5NDIwODUwNiw5NDIxNzUyMyw5NDIxODY1Myw5NDIyOTgzOSw0NzA4NzExOCw0NzA4NDM5Myw5NDIxMzIwMEICSUQ%3D</t>
  </si>
  <si>
    <t>SIMPANG 1</t>
  </si>
  <si>
    <t>https://www.google.com/maps/place/-6.321720,107.725923/data=!4m6!3m5!1s0!7e2!8m2!3d-6.32172!4d107.725923?utm_source=mstt_1&amp;entry=gps&amp;coh=192189&amp;g_ep=CAESCjExLjE0MS4xMDIYACDXggMqmQEsOTQyMzA1MTEsOTQyMDMzMjQsNDcwNzU0ODksOTQyMTY0MjYsOTQyMTY0MTMsOTQyMjMyOTksOTQyMTY0MTMsOTQyMTI0OTYsOTQyMDczOTQsOTQyMDc1MDYsOTQyMDg1MDYsOTQyMTc1MjMsOTQyMTg2NTMsOTQyMjk4MzksNDcwODcxMTgsNDcwODQzOTMsOTQyMTMyMDBCAklE</t>
  </si>
  <si>
    <t>MANDALA 1</t>
  </si>
  <si>
    <t>https://www.google.com/maps/place/MPVG%2B2M4,+Mandalawangi,+Kec.+Sukasari,+Kabupaten+Subang,+Jawa+Barat+41256/data=!4m6!3m5!1s0x2e694307c7ee386b:0xf3d350f2700e34af!7e2!8m2!3d-6.3074194!4d107.726658?utm_source=mstt_1&amp;entry=gps&amp;coh=192189&amp;g_ep=CAESCjExLjE0MS4xMDIYACDXggMqmQEsOTQyMzA1MTEsOTQyMDMzMjQsNDcwNzU0ODksOTQyMTY0MjYsOTQyMTY0MTMsOTQyMjMyOTksOTQyMTY0MTMsOTQyMTI0OTYsOTQyMDczOTQsOTQyMDc1MDYsOTQyMDg1MDYsOTQyMTc1MjMsOTQyMTg2NTMsOTQyMjk4MzksNDcwODcxMTgsNDcwODQzOTMsOTQyMTMyMDBCAklE</t>
  </si>
  <si>
    <t>https://www.google.com/maps/place/Mandalawangi,+Kec.+Sukasari,+Kabupaten+Subang,+Jawa+Barat+41256/data=!4m6!3m5!1s0x2e6943087acb8213:0x492989cdedb937d3!7e2!8m2!3d-6.3072061999999995!4d107.72882039999999?utm_source=mstt_1&amp;entry=gps&amp;coh=192189&amp;g_ep=CAESCjExLjE0MS4xMDIYACDXggMqmQEsOTQyMzA1MTEsOTQyMDMzMjQsNDcwNzU0ODksOTQyMTY0MjYsOTQyMTY0MTMsOTQyMjMyOTksOTQyMTY0MTMsOTQyMTI0OTYsOTQyMDczOTQsOTQyMDc1MDYsOTQyMDg1MDYsOTQyMTc1MjMsOTQyMTg2NTMsOTQyMjk4MzksNDcwODcxMTgsNDcwODQzOTMsOTQyMTMyMDBCAklE</t>
  </si>
  <si>
    <t>SEKIJAR</t>
  </si>
  <si>
    <t>https://www.google.com/maps/place/-6.299111,107.738519/data=!4m6!3m5!1s0!7e2!8m2!3d-6.299111!4d107.738519?utm_source=mstt_1&amp;entry=gps&amp;coh=192189&amp;g_ep=CAESCjExLjE0MS4xMDIYACCenQoqbCw5NDIyMzI5OSw5NDIxNjQxMyw5NDIxMjQ5Niw5NDIwNzM5NCw5NDIwNzUwNiw5NDIwODUwNiw5NDIxNzUyMyw5NDIxODY1Myw5NDIyOTgzOSw0NzA4NzExOCw0NzA4NDM5Myw5NDIxMzIwMEICSUQ%3D</t>
  </si>
  <si>
    <t>https://www.google.com/maps/place/Cemilan+Sultan,+Jl.+Sumursapi+No.84,+Tanjungtiga,+Kec.+Blanakan,+Kabupaten+Subang,+Jawa+Barat+41259/data=!4m6!3m5!1s0x2e6943d8b3057063:0x6d4de98ef66cd793!7e2!8m2!3d-6.292152799999999!4d107.7347781?utm_source=mstt_1&amp;entry=gps&amp;coh=192189&amp;g_ep=CAESCjExLjE0Mi4xMDAYACDXggMqbCw5NDIyMzI5OSw5NDIxNjQxMyw5NDIxMjQ5Niw5NDIwNzM5NCw5NDIwNzUwNiw5NDIwODUwNiw5NDIxNzUyMyw5NDIxODY1Myw5NDIyOTgzOSw0NzA4NzExOCw0NzA4NDM5Myw5NDIxMzIwMEICSUQ%3D</t>
  </si>
  <si>
    <t>Saluran Skunder Batang</t>
  </si>
  <si>
    <t>https://www.google.com/maps/search/-6.299772,+107.745596?entry=tts&amp;g_ep=EgoyMDI0MTIxMS4wIPu8ASoASAFQAw%3D%3D</t>
  </si>
  <si>
    <t>https://www.google.com/maps/search/-6.296252,+107.745918?entry=tts&amp;g_ep=EgoyMDI0MTIxMS4wIPu8ASoASAFQAw%3D%3D</t>
  </si>
  <si>
    <t xml:space="preserve">Saluran tersier blok cura </t>
  </si>
  <si>
    <t>https://www.google.com/maps/search/-6.299686,+107.745960?entry=tts&amp;g_ep=EgoyMDI0MTIxMS4wIPu8ASoASAFQAw%3D%3D</t>
  </si>
  <si>
    <t>https://www.google.com/maps/search/-6.295591,+107.748664?entry=tts&amp;g_ep=EgoyMDI0MTIxMS4wIPu8ASoASAFQAw%3D%3D</t>
  </si>
  <si>
    <t>Saluran tersier blok RT 04</t>
  </si>
  <si>
    <t>https://www.google.com/maps/search/-6.300262,+107.744544?entry=tts&amp;g_ep=EgoyMDI0MTIxMS4wIPu8ASoASAFQAw%3D%3D</t>
  </si>
  <si>
    <t>https://www.google.com/maps/search/-6.301243,+107.739888?entry=tts&amp;g_ep=EgoyMDI0MTIxMS4wIPu8ASoASAFQAw%3D%3D</t>
  </si>
  <si>
    <t>BLOK DAMPAYANG</t>
  </si>
  <si>
    <t>https://www.google.com/maps/place/6%C2%B018'30.6%22S+107%C2%B047'29.0%22E/@-6.308501,107.791394,17z/data=!3m1!4b1!4m4!3m3!8m2!3d-6.308501!4d107.791394?entry=tts&amp;g_ep=EgoyMDI0MDcxMC4wKgBIAVAD</t>
  </si>
  <si>
    <t>https://www.google.com/maps/place/6%C2%B017'58.9%22S+107%C2%B047'18.3%22E/@-6.299688,107.788429,17z/data=!3m1!4b1!4m4!3m3!8m2!3d-6.299688!4d107.788429?entry=tts&amp;g_ep=EgoyMDI0MDcxMC4wKgBIAVAD</t>
  </si>
  <si>
    <t>BLOK KINATI</t>
  </si>
  <si>
    <t>https://www.google.com/maps/place/6%C2%B018'20.9%22S+107%C2%B047'10.5%22E/@-6.305803,107.786243,17z/data=!3m1!4b1!4m4!3m3!8m2!3d-6.305803!4d107.786243?entry=tts&amp;g_ep=EgoyMDI0MDcxMC4wKgBIAVAD</t>
  </si>
  <si>
    <t>https://www.google.com/maps/place/6%C2%B017'57.4%22S+107%C2%B047'08.6%22E/@-6.299263,107.785722,17z/data=!3m1!4b1!4m4!3m3!8m2!3d-6.299263!4d107.785722?entry=tts&amp;g_ep=EgoyMDI0MDcxMC4wKgBIAVAD</t>
  </si>
  <si>
    <t>RT. 12 - RT. 11</t>
  </si>
  <si>
    <t>https://www.google.com/maps/place/6%C2%B018'22.2%22S+107%C2%B047'46.8%22E/@-6.306165,107.79633,17z/data=!3m1!4b1!4m4!3m3!8m2!3d-6.306165!4d107.79633?entry=tts&amp;g_ep=EgoyMDI0MDcxNC4wKgBIAVAD</t>
  </si>
  <si>
    <t>https://www.google.com/maps/place/6%C2%B018'10.7%22S+107%C2%B047'41.5%22E/@-6.302962,107.794851,17z/data=!3m1!4b1!4m4!3m3!8m2!3d-6.302962!4d107.794851?entry=tts&amp;g_ep=EgoyMDI0MDcxNC4wKgBIAVAD</t>
  </si>
  <si>
    <t>tersier lalamping</t>
  </si>
  <si>
    <t>https://www.google.com/maps/place/-6.288717,107.784326/data=!4m6!3m5!1s0!7e2!8m2!3d-6.2887172!4d107.7843259?utm_source=mstt_1&amp;entry=gps&amp;coh=192189&amp;g_ep=CAESCjExLjEzMy4xMDIYACDXggMqUSw5NDIyMjM1MSw5NDIxMjQ5Niw5NDIwNzUwNiw5NDIwODUwNiw5NDIxNzUyMyw5NDIxODY1Myw0NzA4NzExOCw0NzA4NDM5Myw5NDIxMzIwMEICSUQ%3D</t>
  </si>
  <si>
    <t>https://www.google.com/maps/place/Sukasari,+Kec.+Sukasari,+Kabupaten+Subang,+Jawa+Barat+41254/data=!4m6!3m5!1s0x2e6944979ba294ff:0xfa46d7c116c7b9ab!7e2!8m2!3d-6.289324199999999!4d107.7764306?utm_source=mstt_1&amp;entry=gps&amp;coh=192189&amp;g_ep=CAESCjExLjEzMy4xMDIYACDXggMqUSw5NDIyMjM1MSw5NDIxMjQ5Niw5NDIwNzUwNiw5NDIwODUwNiw5NDIxNzUyMyw5NDIxODY1Myw0NzA4NzExOCw0NzA4NDM5Myw5NDIxMzIwMEICSUQ%3D</t>
  </si>
  <si>
    <t>Tersier Tambo</t>
  </si>
  <si>
    <t>https://maps.app.goo.gl/hNDMpioyxXSsqp8KA%20</t>
  </si>
  <si>
    <t>https://maps.app.goo.gl/LAic7JvLivBQmVXa6%20</t>
  </si>
  <si>
    <t>TAMBAKDAHAN</t>
  </si>
  <si>
    <t>BOJONEGARA</t>
  </si>
  <si>
    <t>BOJONGKEDING</t>
  </si>
  <si>
    <t>GARDAMUKTI</t>
  </si>
  <si>
    <t>RANCAUDIK</t>
  </si>
  <si>
    <t>TANJUNGSIANG</t>
  </si>
  <si>
    <t>BUNIARA</t>
  </si>
  <si>
    <t>CIMEUHMAL</t>
  </si>
  <si>
    <t>RANCAMANGGUNG</t>
  </si>
  <si>
    <t>SALURAN IRIGASI CINIPAH</t>
  </si>
  <si>
    <t>https://www.google.com/maps/place/-6.724858,107.825184/data=!4m6!3m5!1s0!7e2!8m2!3d-6.7248578!4d107.8251839?utm_source=mstt_1&amp;entry=gps&amp;lucs=,47075915&amp;g_ep=CAESCjExLjExMi4xMDIYACCIJyoJLDQ3MDc1OTE1QgJJRA%3D%3D</t>
  </si>
  <si>
    <t>https://www.google.com/maps/place/-6.724863,107.825041/data=!4m6!3m5!1s0!7e2!8m2!3d-6.724863099999999!4d107.82504109999999?utm_source=mstt_1&amp;entry=gps&amp;lucs=,47075915&amp;g_ep=CAESCjExLjExMi4xMDIYACDXggMqCSw0NzA3NTkxNUICSUQ%3D</t>
  </si>
  <si>
    <t>SIRAP</t>
  </si>
  <si>
    <t>PURWAKARTA</t>
  </si>
  <si>
    <t>BABAKANCIKAO</t>
  </si>
  <si>
    <t>https://www.google.com/maps/search/-6.510214,+107.420648?entry=tts</t>
  </si>
  <si>
    <t>https://www.google.com/maps/search/-6.512413,+107.425433?entry=tts</t>
  </si>
  <si>
    <t>https://www.google.com/maps/search/-6.516807,+107.428465?entry=tts</t>
  </si>
  <si>
    <t>https://www.google.com/maps/search/-6.517794,+107.427710?entry=tts</t>
  </si>
  <si>
    <t>IRIGASI PERSAWAHAN</t>
  </si>
  <si>
    <t>https://www.google.com/maps/place/6%C2%B029'57.1%22S+107%C2%B023'45.4%22E/@-6.496996,107.3931852,17z/data=!4m4!3m3!8m2!3d-6.4991808!4d107.3959365?entry=tts</t>
  </si>
  <si>
    <t>https://www.google.com/maps/place/6%C2%B029'48.0%22S+107%C2%B023'39.1%22E/@-6.4966549,107.3916188,17z/data=!3m1!4b1!4m4!3m3!8m2!3d-6.4966549!4d107.3941937?entry=tts</t>
  </si>
  <si>
    <t>CIGELAM</t>
  </si>
  <si>
    <t>JL. TEGAL SEREH RT. 004 RW. 001</t>
  </si>
  <si>
    <t>https://www.google.com/maps/place/Jl.+Alternative+Bukit+Indah+-+Purwakarta,+Cigelam,+Kec.+Babakancikao,+Kabupaten+Purwakarta,+Jawa+Barat+41151/data=!4m6!3m5!1s0x2e690da371f06d07:0x3b7a65b0db83d13b!7e2!8m2!3d-6.4906098!4d107.4510098?utm_source=mstt_1&amp;entry=gps&amp;lucs=,94206287,47075915&amp;g_ep=CAESCjExLjExMi4xMDIYACDXggMqEiw5NDIwNjI4Nyw0NzA3NTkxNUICSUQ%3D</t>
  </si>
  <si>
    <t>https://www.google.com/maps/place/-6.491946,107.453937/data=!4m6!3m5!1s0!7e2!8m2!3d-6.4919461!4d107.4539374?utm_source=mstt_1&amp;entry=gps&amp;lucs=,94206287,47075915&amp;g_ep=CAESCjExLjExMi4xMDIYACDXggMqEiw5NDIwNjI4Nyw0NzA3NTkxNUICSUQ%3D</t>
  </si>
  <si>
    <t>JL. CILOA</t>
  </si>
  <si>
    <t>https://www.google.com/maps/place/-6.489417,107.451149/data=!4m6!3m5!1s0!7e2!8m2!3d-6.4894167!4d107.4511486?utm_source=mstt_1&amp;entry=gps&amp;lucs=,94206287,47075915&amp;g_ep=CAESCjExLjExMi4xMDIYACDXggMqEiw5NDIwNjI4Nyw0NzA3NTkxNUICSUQ%3D</t>
  </si>
  <si>
    <t>https://www.google.com/maps/place/-6.490386,107.453403/data=!4m6!3m5!1s0!7e2!8m2!3d-6.490386399999999!4d107.45340329999999?utm_source=mstt_1&amp;entry=gps&amp;lucs=,94206287,47075915&amp;g_ep=CAESCjExLjExMi4xMDIYACDXggMqEiw5NDIwNjI4Nyw0NzA3NTkxNUICSUQ%3D</t>
  </si>
  <si>
    <t>JL. SUKAMANAH RW. 005</t>
  </si>
  <si>
    <t>https://www.google.com/maps/place/-6.473868,107.450727/data=!4m6!3m5!1s0!7e2!8m2!3d-6.4738677!4d107.4507268?utm_source=mstt_1&amp;entry=gps&amp;lucs=,94206287,47075915&amp;g_ep=CAESCjExLjExMi4xMDIYACDXggMqEiw5NDIwNjI4Nyw0NzA3NTkxNUICSUQ%3D</t>
  </si>
  <si>
    <t>https://www.google.com/maps/place/-6.472145,107.449385/data=!4m6!3m5!1s0!7e2!8m2!3d-6.472144699999999!4d107.44938529999999?utm_source=mstt_1&amp;entry=gps&amp;lucs=,94206287,47075915&amp;g_ep=CAESCjExLjExMi4xMDIYACDXggMqEiw5NDIwNjI4Nyw0NzA3NTkxNUICSUQ%3D</t>
  </si>
  <si>
    <t xml:space="preserve">KP. SUKAMULYA RT. 008/003 </t>
  </si>
  <si>
    <t>https://www.google.com/maps/search/-6.481978,+107.391200?entry=tts</t>
  </si>
  <si>
    <t>https://www.google.com/maps/search/-6.481417,+107.390016?entry=tts</t>
  </si>
  <si>
    <t>KP. NAROGTOG RT. 015/005</t>
  </si>
  <si>
    <t>https://www.google.com/maps/search/-6.474989,+107.378400?entry=tts</t>
  </si>
  <si>
    <t>https://www.google.com/maps/search/-6.474737,+107.377433?entry=tts</t>
  </si>
  <si>
    <t>IRIGASI GANG LAME</t>
  </si>
  <si>
    <t>https://www.google.com/maps/place/Tukang+AC+PURWAKARTA+%22SUNARI+JAYA+TEHNIK%22/@-6.5305239,107.4382662,17z/data=!4m6!3m5!1s0x2e690fffa4b9503f:0x82a6a09044ad03b9!8m2!3d-6.5289275!4d107.44182!16s%2Fg%2F11q9m1472j?entry=tts</t>
  </si>
  <si>
    <t>https://www.google.com/maps/place/Ciwareng,+Kec.+Babakancikao,+Kabupaten+Purwakarta,+Jawa+Barat/@-6.5218029,107.4412031,15z/data=!3m1!4b1!4m6!3m5!1s0x2e690dd7b2ed9109:0xf4aab046b19481f0!8m2!3d-6.5210745!4d107.441068!16s%2Fg%2F121p644k?entry=tts</t>
  </si>
  <si>
    <t>IRIGASI GANG CIKA CIKA</t>
  </si>
  <si>
    <t>https://www.google.com/maps/place/Ciwareng,+Kec.+Babakancikao,+Kabupaten+Purwakarta,+Jawa+Barat/@-6.5218029,107.4412031,15z/data=!3m1!4b1!4m6!3m5!1s0x2e690dd7b2ed9109:0xf4aab046b19481f0!8m2!3d-6.5210745!4d107.441068!16s%2Fg%2F121p644k?utm_source=mstt_1&amp;lucs=,94207367,47075915&amp;g_ep=CAESCjExLjExMi4xMDIYACDXggMqEiw5NDIwNzM2Nyw0NzA3NTkxNUICSUQ%3D&amp;entry=tts</t>
  </si>
  <si>
    <t>https://www.google.com/maps/place/6%C2%B031'22.1%22S+107%C2%B026'45.8%22E/@-6.522814,107.446065,17z/data=!3m1!4b1!4m4!3m3!8m2!3d-6.522814!4d107.446065?entry=tts</t>
  </si>
  <si>
    <t>IRIGASI RUAS JALAN DESA HEGARMANAH</t>
  </si>
  <si>
    <t>https://www.google.com/maps/search/-6.501864,+107.408239?entry=tts</t>
  </si>
  <si>
    <t>https://www.google.com/maps/search/-6.503018,+107.409026?entry=tts</t>
  </si>
  <si>
    <t>KADUMEKAR</t>
  </si>
  <si>
    <t>IRIGASI JALAN</t>
  </si>
  <si>
    <t>https://maps.app.goo.gl/3CAejKzHMtEDsTn89%20</t>
  </si>
  <si>
    <t>https://www.google.com/maps/search/-6.514318,+107.421161?entry=tts</t>
  </si>
  <si>
    <t>MARACANG</t>
  </si>
  <si>
    <t>SALURAN AIR KP.RAWABOLANG RT23/RW07</t>
  </si>
  <si>
    <t>https://www.google.com/maps/place/-6.520833,107.428935/data=!4m6!3m5!1s0!7e2!8m2!3d-6.5208327!4d107.4289352?utm_source=mstt_1&amp;entry=gps&amp;lucs=,47075915&amp;g_ep=CAESCjExLjExMy4xMDEYACDXggMqCSw0NzA3NTkxNUICSUQ%3D</t>
  </si>
  <si>
    <t>https://www.google.com/maps/place/-6.520945,107.427417/data=!4m6!3m5!1s0!7e2!8m2!3d-6.520945299999999!4d107.42741699999999?utm_source=mstt_1&amp;entry=gps&amp;lucs=,47075915&amp;g_ep=CAESCjExLjExMy4xMDEYACDXggMqCSw0NzA3NTkxNUICSUQ%3D</t>
  </si>
  <si>
    <t>SALURAN AIR KP.RAWABOLANG RT25/RW07</t>
  </si>
  <si>
    <t>https://www.google.com/maps/place/-6.519737,107.428808/data=!4m6!3m5!1s0!7e2!8m2!3d-6.5197370999999995!4d107.4288081?utm_source=mstt_1&amp;entry=gps&amp;lucs=,47075915&amp;g_ep=CAESCjExLjExMy4xMDEYACDXggMqCSw0NzA3NTkxNUICSUQ%3D</t>
  </si>
  <si>
    <t>https://www.google.com/maps/place/-6.519651,107.428194/data=!4m6!3m5!1s0!7e2!8m2!3d-6.5196511!4d107.4281942?utm_source=mstt_1&amp;entry=gps&amp;lucs=,47075915&amp;g_ep=CAESCjExLjExMy4xMDEYACDXggMqCSw0NzA3NTkxNUICSUQ%3D</t>
  </si>
  <si>
    <t>SALURAN AIR KP.KRAJAN RT12/RW03</t>
  </si>
  <si>
    <t>https://www.google.com/maps/place/-6.517917,107.432200/data=!4m6!3m5!1s0!7e2!8m2!3d-6.5179165999999995!4d107.4322004?utm_source=mstt_1&amp;entry=gps&amp;lucs=,47075915&amp;g_ep=CAESCjExLjExMy4xMDEYACDXggMqCSw0NzA3NTkxNUICSUQ%3D</t>
  </si>
  <si>
    <t>https://www.google.com/maps/place/-6.517497,107.431841/data=!4m6!3m5!1s0!7e2!8m2!3d-6.517496599999999!4d107.4318407?utm_source=mstt_1&amp;entry=gps&amp;lucs=,47075915&amp;g_ep=CAESCjExLjExMy4xMDEYACDXggMqCSw0NzA3NTkxNUICSUQ%3D</t>
  </si>
  <si>
    <t>IRIGASI DESA MULYAMEKAR</t>
  </si>
  <si>
    <t>https://www.google.com/maps/search/-6.512842,+107.456392?entry=tts</t>
  </si>
  <si>
    <t>https://www.google.com/maps/search/-6.494818,+107.455327?entry=tts</t>
  </si>
  <si>
    <t>Irigasi dikelola oleh Pemerintah Daerah Kabupaten Purwakarta melalui Dinas PUTR, saat ini irigasi diwilayah Desa Mulyamekar tidak dapat dimanfaatkan</t>
  </si>
  <si>
    <t>BOJONG BARAT</t>
  </si>
  <si>
    <t>IRIGASI SUNGAI CIKAO</t>
  </si>
  <si>
    <t>https://www.google.com/maps/search/-6.704078,+107.511489?entry=tts</t>
  </si>
  <si>
    <t>https://www.google.com/maps/place/6%C2%B041'48.5%22S+107%C2%B030'21.4%22E/@-6.6989307,107.5039253,692m/data=!3m1!1e3!4m4!3m3!8m2!3d-6.696811!4d107.505932?entry=tts</t>
  </si>
  <si>
    <t>BOJONG TIMUR</t>
  </si>
  <si>
    <t>JALAN KP. DEPOK BARAKAN - KP. BOJONG</t>
  </si>
  <si>
    <t>https://www.google.com/maps/search/-6.726815,+107.522001?entry=tts&amp;g_ep=EgoyMDI0MDYwOS4wKgBIAVAD</t>
  </si>
  <si>
    <t>https://www.google.com/maps/search/-6.725927,+107.521131?entry=tts&amp;g_ep=EgoyMDI0MDYwOS4wKgBIAVAD</t>
  </si>
  <si>
    <t>https://www.google.com/maps/search/-6.722409,+107.519147?entry=tts&amp;g_ep=EgoyMDI0MDYwOS4wKgBIAVAD</t>
  </si>
  <si>
    <t>https://www.google.com/maps/search/-6.721422,+107.518677?entry=tts&amp;g_ep=EgoyMDI0MDYwOS4wKgBIAVAD</t>
  </si>
  <si>
    <t>https://www.google.com/maps/search/-6.720958,+107.517852?entry=tts&amp;g_ep=EgoyMDI0MDYwOS4wKgBIAVAD</t>
  </si>
  <si>
    <t>JALAN LINGKUNGAN RT 2/1</t>
  </si>
  <si>
    <t>https://www.google.com/maps/search/-6.709655,+107.512068?entry=tts&amp;g_ep=EgoyMDI0MDYwOS4wKgBIAVAD</t>
  </si>
  <si>
    <t>https://www.google.com/maps/search/-6.710220,+107.511565?entry=tts&amp;g_ep=EgoyMDI0MDYwOS4wKgBIAVAD</t>
  </si>
  <si>
    <t>JALAN KP. BOJONG</t>
  </si>
  <si>
    <t>https://www.google.com/maps/search/-6.712963,+107.510789?entry=tts&amp;g_ep=EgoyMDI0MDYwOS4wKgBIAVAD</t>
  </si>
  <si>
    <t>https://www.google.com/maps/search/-6.713408,+107.510064?entry=tts&amp;g_ep=EgoyMDI0MDYwOS4wKgBIAVAD</t>
  </si>
  <si>
    <t>https://www.google.com/maps/search/-6.713744,+107.509895?entry=tts&amp;g_ep=EgoyMDI0MDYwOS4wKgBIAVAD</t>
  </si>
  <si>
    <t>JALAN KP. BOJONG - KP. DEPOK PASIR</t>
  </si>
  <si>
    <t>https://www.google.com/maps/search/-6.716237,+107.518851?entry=tts&amp;g_ep=EgoyMDI0MDYwOS4wKgBIAVAD</t>
  </si>
  <si>
    <t>https://www.google.com/maps/search/-6.714700,+107.516352?entry=tts&amp;g_ep=EgoyMDI0MDYwOS4wKgBIAVAD</t>
  </si>
  <si>
    <t>IRIGASI PESAWAHAN LINGKUNGAN RT 04 RW 005</t>
  </si>
  <si>
    <t>https://www.google.com/maps/place/-6.715629,107.506821/data=!4m6!3m5!1s0!7e2!8m2!3d-6.715628799999999!4d107.50682119999999?utm_source=mstt_1&amp;entry=gps&amp;coh=192189&amp;g_ep=CAESCjExLjEyNC4xMDIYACDXggMqLSw5NDIxNjQwNyw5NDIwNzUwNiw5NDIxNzUyMyw5NDIxODY1Myw0NzA4NDM5M0ICSUQ%3D</t>
  </si>
  <si>
    <t>https://www.google.com/maps/place/-6.715271,107.506346/data=!4m6!3m5!1s0!7e2!8m2!3d-6.7152712!4d107.5063461?utm_source=mstt_1&amp;entry=gps&amp;coh=192189&amp;g_ep=CAESCjExLjEyNC4xMDIYACDXggMqLSw5NDIxNjQwNyw5NDIwNzUwNiw5NDIxNzUyMyw5NDIxODY1Myw0NzA4NDM5M0ICSUQ%3D</t>
  </si>
  <si>
    <t>IRIGASI PESAWAHAN KP. SUKAMAJU  RT 011 RW 004</t>
  </si>
  <si>
    <t>https://www.google.com/maps/place/Cibingbin,+Kec.+Bojong,+Kabupaten+Purwakarta,+Jawa+Barat/data=!4m6!3m5!1s0x2e691ce255374c05:0xfc5704f6481db53!7e2!8m2!3d-6.7234954!4d107.51205449999999?utm_source=mstt_1&amp;entry=gps&amp;coh=192189&amp;g_ep=CAESCjExLjEyNC4xMDIYACDXggMqLSw5NDIxNjQwNyw5NDIwNzUwNiw5NDIxNzUyMyw5NDIxODY1Myw0NzA4NDM5M0ICSUQ%3D</t>
  </si>
  <si>
    <t>https://www.google.com/maps/place/-6.722284,107.511129/data=!4m6!3m5!1s0!7e2!8m2!3d-6.7222836!4d107.51112909999999?utm_source=mstt_1&amp;entry=gps&amp;coh=192189&amp;g_ep=CAESCjExLjEyNC4xMDIYACDXggMqLSw5NDIxNjQwNyw5NDIwNzUwNiw5NDIxNzUyMyw5NDIxODY1Myw0NzA4NDM5M0ICSUQ%3D</t>
  </si>
  <si>
    <t>CIHANJAWAR</t>
  </si>
  <si>
    <t>IRIGASI BLOK CIHANJAWAR BABAKAN</t>
  </si>
  <si>
    <t>https://www.google.com/maps/search/-6.721846,+107.535235?entry=tts</t>
  </si>
  <si>
    <t>IRIGASI BLOK PASIR BANTENG</t>
  </si>
  <si>
    <t>https://www.google.com/maps/search/-6.723952,+107.538815?entry=tts</t>
  </si>
  <si>
    <t>https://www.google.com/maps/search/-6.723547,+107.539013?entry=tts</t>
  </si>
  <si>
    <t>https://www.google.com/maps/search/-6.730664,+107.542330?entry=tts&amp;g_ep=EgoyMDI0MDUwOC4wKgBIAVAD</t>
  </si>
  <si>
    <t>https://www.google.com/maps/search/-6.730780,+107.539306?entry=tts&amp;g_ep=EgoyMDI0MDUwOC4wKgBIAVAD</t>
  </si>
  <si>
    <t>BLOK LAMPING RT.09/04</t>
  </si>
  <si>
    <t>https://www.google.com/maps/search/-6.713665,+107.532761?entry=tts&amp;g_ep=EgoyMDI0MDUwOC4wKgBIAVAD</t>
  </si>
  <si>
    <t>https://www.google.com/maps/search/-6.713039,+107.533186?entry=tts&amp;g_ep=EgoyMDI0MDUwOC4wKgBIAVAD</t>
  </si>
  <si>
    <t>https://www.google.com/maps/search/-6.713461,+107.532731?entry=tts&amp;g_ep=EgoyMDI0MDUwOC4wKgBIAVAD</t>
  </si>
  <si>
    <t>https://www.google.com/maps/search/-6.712962,+107.532720?entry=tts&amp;g_ep=EgoyMDI0MDUwOC4wKgBIAVAD</t>
  </si>
  <si>
    <t>BLOK BOJONG KAMBANG, SUNGAI CIHERANG RT.10/04</t>
  </si>
  <si>
    <t>https://www.google.com/maps/search/-6.711022,+107.535220?entry=tts&amp;g_ep=EgoyMDI0MDUwOC4wKgBIAVAD</t>
  </si>
  <si>
    <t>https://www.google.com/maps/search/-6.708897,+107.534724?entry=tts&amp;g_ep=EgoyMDI0MDUwOC4wKgBIAVAD</t>
  </si>
  <si>
    <t>CIKERIS</t>
  </si>
  <si>
    <t>IRIGASI PESAWAHAN LINGKUNGAN RT 002 RW 001</t>
  </si>
  <si>
    <t>https://www.google.com/maps/@/data=!4m5!7m4!1m2!1s114641525694487140113!2sChZPUEdSNkduZUVzYUV5bmFBSGNOM3FnEggHBg70w4ttww%3D%3D!2e2?hl=in</t>
  </si>
  <si>
    <t>https://www.google.com/maps/@/data=!4m5!7m4!1m2!1s114641525694487140113!2sChZfWFdwUzlyRXdYV3ZKbFFlT2pxVDd3EggHBg70sOLMMg%3D%3D!2e2?hl=in</t>
  </si>
  <si>
    <t>IRIGASI SAWAH SALOGAWA KP. KARAJAN RT 004 RW 001</t>
  </si>
  <si>
    <t>https://www.google.com/maps/@/data=!4m5!7m4!1m2!1s114641525694487140113!2sChZzOFBVR1dPNXdpaUVoY3JYc21CYjF3EggHBg71HKVonA%3D%3D!2e2?hl=in</t>
  </si>
  <si>
    <t>https://www.google.com/maps/@/data=!4m5!7m4!1m2!1s114641525694487140113!2sChZ4RDRObGt6NzNRa0dhZlhrekNJeTZnEggHBg71PX073Q%3D%3D!2e2?hl=in</t>
  </si>
  <si>
    <t>IRIGASI SAWAH CIKANANGA KP. CIKANANGA RT 013 RW 004</t>
  </si>
  <si>
    <t>https://www.google.com/maps/@/data=!4m5!7m4!1m2!1s114641525694487140113!2sChZpM0lZbXl5S3QyN3MtdkNuUFNlRTNnEggHBg71ZDwVRg%3D%3D!2e2?hl=in</t>
  </si>
  <si>
    <t>https://www.google.com/maps/@/data=!4m5!7m4!1m2!1s114641525694487140113!2sChZEZDNOcjR2dkhkZU9uenJXRDJNS0p3EggHBg71tnTGqg%3D%3D!2e2?hl=in</t>
  </si>
  <si>
    <t>IRIGASI SAWAH CIKONDANG KP, CIKONDANG RT 012 RW 005</t>
  </si>
  <si>
    <t>https://www.google.com/maps/@/data=!4m5!7m4!1m2!1s114641525694487140113!2sChZvQWZrb1laV3l5UzlBTk9Jak4wYVB3EggHBg711nN-Yg%3D%3D!2e2?hl=in</t>
  </si>
  <si>
    <t>https://www.google.com/maps/@/data=!4m5!7m4!1m2!1s114641525694487140113!2sChZrSE8wOEJSMlllWlg4UVg3RlI2Y2N3EggHBg716-nWpQ%3D%3D!2e2?hl=in</t>
  </si>
  <si>
    <t>IRIGASI SAWAH GIRANG KP. CIGIRANG RT 006 RW 002</t>
  </si>
  <si>
    <t>https://www.google.com/maps/@/data=!4m5!7m4!1m2!1s114641525694487140113!2sChYydGVBTGp6T2hPMFZuMTJzZ3BWWFdBEggHBg72DGrpjQ%3D%3D!2e2?hl=in</t>
  </si>
  <si>
    <t>https://www.google.com/maps/@/data=!4m5!7m4!1m2!1s114641525694487140113!2sChZBWUVpQmxhM0N2eXVsZXZ5V1AtVUJBEggHBg72O_0YNA%3D%3D!2e2?hl=in</t>
  </si>
  <si>
    <t>IRIGASI SAWAH LONENG KP. LEGOK KONDANG RT 015 RW 004</t>
  </si>
  <si>
    <t>https://www.google.com/maps/@/data=!4m5!7m4!1m2!1s114641525694487140113!2sChZzc0lwTUROX25tdklpamVEc2R6ZUVBEggHBg72qfsMgg%3D%3D!2e2?hl=in</t>
  </si>
  <si>
    <t>https://www.google.com/maps/@/data=!4m5!7m4!1m2!1s114641525694487140113!2sChZOVVhLRC1kWXJFNXVHWFQza0kxenBBEggHBg72x838GA%3D%3D!2e2?hl=in</t>
  </si>
  <si>
    <t>IRIGASI SAWAH PASIR KP. PASIR RT 007 RW 003</t>
  </si>
  <si>
    <t>https://www.google.com/maps/@/data=!4m5!7m4!1m2!1s114641525694487140113!2sChZLcUo3amR0QklYdFpOYlRiRVNpSUJREggHBg7216dYUQ%3D%3D!2e2?hl=in</t>
  </si>
  <si>
    <t>https://www.google.com/maps/@/data=!4m5!7m4!1m2!1s114641525694487140113!2sChY1TmVQeE1LLUFCQU5qTmJZN01VMmJnEggHBg72_XS8og%3D%3D!2e2?hl=in</t>
  </si>
  <si>
    <t>IRIGASI SAWAH CICADAS KP. CIGIRANG RT 005 RW 002</t>
  </si>
  <si>
    <t>https://www.google.com/maps/@/data=!4m5!7m4!1m2!1s114641525694487140113!2sChZ2Wm03bG5KSGVlRzJhWllQXy1Idkx3EggHBg73Kp5Chw%3D%3D!2e2?hl=in</t>
  </si>
  <si>
    <t>https://www.google.com/maps/@/data=!4m5!7m4!1m2!1s114641525694487140113!2sChZYNGpPa0pDZWlaRHNKN0FubzJGcmp3EggHBg73RLo2lw%3D%3D!2e2?hl=in</t>
  </si>
  <si>
    <t>IRIGASI SAWAH TANGIHGUL KP. KARAJAN RT 003 RW 001</t>
  </si>
  <si>
    <t>https://www.google.com/maps/@/data=!4m5!7m4!1m2!1s114641525694487140113!2sChZaYmdHSlpHN3lLNTdMNVNLNzFCYzNBEggHBg73eJ6lWQ%3D%3D!2e2?hl=in</t>
  </si>
  <si>
    <t>https://www.google.com/maps/@/data=!4m5!7m4!1m2!1s114641525694487140113!2sChZjUkUwRGR0ajRJMFp6czZxeC1VZHNnEggHBg73nt6d9Q%3D%3D!2e2?hl=in</t>
  </si>
  <si>
    <t>CILEUNCA</t>
  </si>
  <si>
    <t>IRIGASI BATAAN</t>
  </si>
  <si>
    <t>https://www.google.com/maps/place/-6.667472,107.489340/data=!4m6!3m5!1s0!7e2!8m2!3d-6.6674720999999995!4d107.48933989999999?utm_source=mstt_1&amp;entry=gps&amp;coh=192189&amp;g_ep=CAESCjExLjEyNC4xMDIYACDXggMqWiw5NDIyMzI5OSw5NDIxNjQxMyw5NDIxMjQ5Niw5NDIwNzUwNiw5NDIwODUwNiw5NDIxNzUyMyw5NDIxODY1Myw0NzA4NzExOCw0NzA4NDM5Myw5NDIxMzIwMEICSUQ%3D</t>
  </si>
  <si>
    <t>https://www.google.com/maps/place/-6.666765,107.489710/data=!4m6!3m5!1s0!7e2!8m2!3d-6.666764799999999!4d107.48970999999999?utm_source=mstt_1&amp;entry=gps&amp;coh=192189&amp;g_ep=CAESCjExLjEyNC4xMDIYACDXggMqWiw5NDIyMzI5OSw5NDIxNjQxMyw5NDIxMjQ5Niw5NDIwNzUwNiw5NDIwODUwNiw5NDIxNzUyMyw5NDIxODY1Myw0NzA4NzExOCw0NzA4NDM5Myw5NDIxMzIwMEICSUQ%3D</t>
  </si>
  <si>
    <t>IRIGASI KELOMPOK TANI SALUYU</t>
  </si>
  <si>
    <t>https://www.google.com/maps/search/-6.689994,+107.500648?entry=tts&amp;g_ep=EgoyMDI0MDYxMC4wKgBIAVAD</t>
  </si>
  <si>
    <t>https://www.google.com/maps/search/-6.689323,+107.501045?entry=tts&amp;g_ep=EgoyMDI0MDYxMC4wKgBIAVAD</t>
  </si>
  <si>
    <t>CIKULAH</t>
  </si>
  <si>
    <t>https://www.google.com/maps/place/-6.673135,107.474009/data=!4m6!3m5!1s0!7e2!8m2!3d-6.6731346!4d107.4740094?utm_source=mstt_1&amp;entry=gps&amp;lucs=47068615,,47075915&amp;g_ep=CAESCjExLjEwOS4xMDEYACDXggMqEjQ3MDY4NjE1LCw0NzA3NTkxNUICSUQ%3D</t>
  </si>
  <si>
    <t>https://www.google.com/maps/place/-6.671549,107.473319/data=!4m6!3m5!1s0!7e2!8m2!3d-6.6715488!4d107.47331899999999?utm_source=mstt_1&amp;entry=gps&amp;lucs=47068615,,47075915&amp;g_ep=CAESCjExLjEwOS4xMDEYACDXggMqEjQ3MDY4NjE1LCw0NzA3NTkxNUICSUQ%3D</t>
  </si>
  <si>
    <t>https://www.google.com/maps/place/6%C2%B042'46.2%22S+107%C2%B029'51.2%22E/@-6.7128424,107.4969145,19z/data=!3m1!4b1!4m4!3m3!8m2!3d-6.7128437!4d107.4975596?entry=tts&amp;g_ep=EgoyMDI0MTAxMy4wIPu8ASoASAFQAw%3D%3D</t>
  </si>
  <si>
    <t>https://www.google.com/maps/place/6%C2%B042'49.2%22S+107%C2%B029'46.6%22E/@-6.7136602,107.4956268,19z/data=!3m1!4b1!4m4!3m3!8m2!3d-6.7136615!4d107.4962719?entry=tts&amp;g_ep=EgoyMDI0MTAxMy4wIPu8ASoASAFQAw%3D%3D</t>
  </si>
  <si>
    <t>IRIGASI PASANGGRAHAN</t>
  </si>
  <si>
    <t>https://www.google.com/maps/place/-6.717975,107.526315/data=!4m6!3m5!1s0!7e2!8m2!3d-6.7179746!4d107.52631509999999?utm_source=mstt_1&amp;entry=gps&amp;coh=192189&amp;g_ep=CAESCjExLjEyNS4xMDQYACDXggMqPyw5NDIxNjQwNyw5NDIxMjQ5Niw5NDIwNzUwNiw5NDIxNzUyMyw5NDIxODY0Nyw0NzA4NzExOCw0NzA4NDM5M0ICSUQ%3D</t>
  </si>
  <si>
    <t>https://www.google.com/maps/place/-6.719729,107.528700/data=!4m6!3m5!1s0!7e2!8m2!3d-6.7197287!4d107.5286996?utm_source=mstt_1&amp;entry=gps&amp;coh=192189&amp;g_ep=CAESCjExLjEyNS4xMDQYACDXggMqPyw5NDIxNjQwNyw5NDIxMjQ5Niw5NDIwNzUwNiw5NDIxNzUyMyw5NDIxODY0Nyw0NzA4NzExOCw0NzA4NDM5M0ICSUQ%3D</t>
  </si>
  <si>
    <t>https://www.google.com/maps/place/-6.721004,107.529378/data=!4m6!3m5!1s0!7e2!8m2!3d-6.721004!4d107.5293779?utm_source=mstt_1&amp;entry=gps&amp;coh=192189&amp;g_ep=CAESCjExLjEyNS4xMDQYACDXggMqPyw5NDIxNjQwNyw5NDIxMjQ5Niw5NDIwNzUwNiw5NDIxNzUyMyw5NDIxODY0Nyw0NzA4NzExOCw0NzA4NDM5M0ICSUQ%3D</t>
  </si>
  <si>
    <t>https://www.google.com/maps/@/data=!4m5!7m4!1m2!1s102892836802896376465!2sChZITVVCZ2NIek5LalVma2hfeF9yM2dBEggHBhdglrcqCA%3D%3D!2e2?hl=in</t>
  </si>
  <si>
    <t>https://www.google.com/maps/@/data=!4m5!7m4!1m2!1s102892836802896376465!2sChZKUmJYRlA3ekgyWUs0elpPcEMteF9nEggHBhdgnRF3JQ%3D%3D!2e2?hl=in</t>
  </si>
  <si>
    <t>KP MADURASA. RT 05 RW 02</t>
  </si>
  <si>
    <t>https://www.google.com/maps/place/-6.702407,107.512604/data=!4m6!3m5!1s0!7e2!8m2!3d-6.702407099999999!4d107.5126037?utm_source=mstt_1&amp;entry=gps&amp;lucs=47068615,,47075915&amp;g_ep=CAESCzExLjExMC44ODAxGAAg14IDKhI0NzA2ODYxNSwsNDcwNzU5MTVCAklE</t>
  </si>
  <si>
    <t>https://www.google.com/maps/place/-6.701392,107.511773/data=!4m6!3m5!1s0!7e2!8m2!3d-6.7013915!4d107.51177249999999?utm_source=mstt_1&amp;entry=gps&amp;lucs=47068615,,47075915&amp;g_ep=CAESCzExLjExMC44ODAxGAAg14IDKhI0NzA2ODYxNSwsNDcwNzU5MTVCAklE</t>
  </si>
  <si>
    <t>KP BERINGIN RT 11 RW 04</t>
  </si>
  <si>
    <t>https://www.google.com/maps/place/-6.698673,107.522061/data=!4m6!3m5!1s0!7e2!8m2!3d-6.6986726999999995!4d107.52206149999999?utm_source=mstt_1&amp;entry=gps&amp;lucs=47068615,,47075915&amp;g_ep=CAESCzExLjExMC44ODAxGAAg14IDKhI0NzA2ODYxNSwsNDcwNzU5MTVCAklE</t>
  </si>
  <si>
    <t>https://www.google.com/maps/place/-6.700352,107.521487/data=!4m6!3m5!1s0!7e2!8m2!3d-6.700351599999999!4d107.52148679999999?utm_source=mstt_1&amp;entry=gps&amp;lucs=47068615,,47075915&amp;g_ep=CAESCzExLjExMC44ODAxGAAg14IDKhI0NzA2ODYxNSwsNDcwNzU5MTVCAklE</t>
  </si>
  <si>
    <t>SALURAN IRIGASI BLOK SAWAH CINANGKA</t>
  </si>
  <si>
    <t>https://www.google.com/maps/place/6%C2%B040'55.7%22S+107%C2%B031'03.1%22E/@-6.6821375,107.5168685,240m/data=!3m2!1e3!4b1!4m4!3m3!8m2!3d-6.6821388!4d107.5175136!5m2!1e4!1e1?entry=tts</t>
  </si>
  <si>
    <t>https://www.google.com/maps/place/6%C2%B040'27.0%22S+107%C2%B031'21.4%22E/@-6.6741748,107.5219701,240m/data=!3m2!1e3!4b1!4m4!3m3!8m2!3d-6.6741761!4d107.5226152!5m2!1e4!1e1?entry=tts</t>
  </si>
  <si>
    <t>SALURAN IRIGASI BLOK CIAWAR</t>
  </si>
  <si>
    <t>https://www.google.com/maps/place/6%C2%B041'21.4%22S+107%C2%B030'42.8%22E/@-6.6892665,107.5112315,240m/data=!3m2!1e3!4b1!4m4!3m3!8m2!3d-6.6892678!4d107.5118766!5m2!1e4!1e1?entry=tts</t>
  </si>
  <si>
    <t>https://www.google.com/maps/place/6%C2%B041'16.7%22S+107%C2%B030'34.6%22E/@-6.6879745,107.508965,240m/data=!3m2!1e3!4b1!4m4!3m3!8m2!3d-6.6879758!4d107.5096101!5m2!1e4!1e1?entry=tts</t>
  </si>
  <si>
    <t>IRIGASI CILANDAK</t>
  </si>
  <si>
    <t>https://www.google.com/maps/search/-6.684354,+107.523908?entry=tts&amp;g_ep=EgoyMDI0MDYxNS4wKgBIAVAD</t>
  </si>
  <si>
    <t>https://www.google.com/maps/search/-6.683796,+107.524079?entry=tts&amp;g_ep=EgoyMDI0MDYxNS4wKgBIAVAD</t>
  </si>
  <si>
    <t>KP. CIGOEL</t>
  </si>
  <si>
    <t>https://www.google.com/maps/place/-6.699836,107.500543/data=!4m6!3m5!1s0!7e2!8m2!3d-6.6998358!4d107.5005431?utm_source=mstt_1&amp;entry=gps&amp;coh=192189&amp;g_ep=CAESCjExLjEyNC4xMDIYACDXggMqNiw5NDIxNjQxMyw5NDIwNzUwNiw5NDIxNzUyMyw5NDIxODY1Myw0NzA4NDM5Myw5NDIxMzIwMEICSUQ%3D</t>
  </si>
  <si>
    <t>https://www.google.com/maps/place/-6.700267,107.500568/data=!4m6!3m5!1s0!7e2!8m2!3d-6.700266699999999!4d107.5005679?utm_source=mstt_1&amp;entry=gps&amp;coh=192189&amp;g_ep=CAESCjExLjEyNC4xMDIYACDXggMqNiw5NDIxNjQxMyw5NDIwNzUwNiw5NDIxNzUyMyw5NDIxODY1Myw0NzA4NDM5Myw5NDIxMzIwMEICSUQ%3D</t>
  </si>
  <si>
    <t>BUNGURSARI</t>
  </si>
  <si>
    <t>IRIGASI BUNDER</t>
  </si>
  <si>
    <t>https://www.google.com/maps/search/-6.487480,+107.471522?entry=tts</t>
  </si>
  <si>
    <t>https://www.google.com/maps/search/-6.489255,+107.466558?entry=tts</t>
  </si>
  <si>
    <t>DAS CIPANGULAH</t>
  </si>
  <si>
    <t>https://www.google.com/maps/search/-6.419742,+107.498280?entry=tts&amp;g_ep=EgoyMDI0MDcyNC4wKgBIAVAD</t>
  </si>
  <si>
    <t>https://www.google.com/maps/search/-6.423080,+107.496767?entry=tts&amp;g_ep=EgoyMDI0MDcyNC4wKgBIAVAD</t>
  </si>
  <si>
    <t>https://www.google.com/maps/search/-6.468621,+107.471323?entry=tts</t>
  </si>
  <si>
    <t>https://www.google.com/maps/search/-6.469074,+107.473065?entry=tts</t>
  </si>
  <si>
    <t>https://www.google.com/maps/search/-6.469090,+107.473152?entry=tts</t>
  </si>
  <si>
    <t>https://www.google.com/maps/search/-6.469471,+107.475264?entry=tts</t>
  </si>
  <si>
    <t>https://www.google.com/maps/place/6%C2%B026'32.1%22S+107%C2%B029'12.2%22E/@-6.4422407,107.4865661,21z/data=!4m4!3m3!8m2!3d-6.442246!4d107.486727?entry=tts&amp;g_ep=EgoyMDI0MDYwMi4wKgBIAVAD</t>
  </si>
  <si>
    <t>https://www.google.com/maps/place/6%C2%B025'22.9%22S+107%C2%B029'48.2%22E/@-6.4230257,107.4941321,17z/data=!3m1!4b1!4m4!3m3!8m2!3d-6.423031!4d107.496707?entry=tts&amp;g_ep=EgoyMDI0MDYwMi4wKgBIAVAD</t>
  </si>
  <si>
    <t>SALURAN RAWA PADA</t>
  </si>
  <si>
    <t>https://www.google.com/maps/search/-6.442949,+107.469360?entry=tts&amp;g_ep=EgoyMDI0MDUyOS4wKgBIAVAD</t>
  </si>
  <si>
    <t>https://www.google.com/maps/search/-6.434079,+107.459318?entry=tts&amp;g_ep=EgoyMDI0MDUyOS4wKgBIAVAD</t>
  </si>
  <si>
    <t>https://www.google.com/maps/place/6%C2%B030'16.6%22S+107%C2%B028'25.5%22E/@-6.5045967,107.4711741,17z/data=!3m1!4b1!4m4!3m3!8m2!3d-6.504602!4d107.473749?entry=tts&amp;g_ep=EgoyMDI0MDYxMi4wKgBIAVAD</t>
  </si>
  <si>
    <t>https://www.google.com/maps/place/6%C2%B028'42.7%22S+107%C2%B028'46.9%22E/@-6.4785177,107.4771261,17z/data=!3m1!4b1!4m4!3m3!8m2!3d-6.478523!4d107.479701?entry=tts&amp;g_ep=EgoyMDI0MDYxMi4wKgBIAVAD</t>
  </si>
  <si>
    <t>SALURAN IRIGASI TERSIER SEDERHANA</t>
  </si>
  <si>
    <t>https://www.google.com/maps/search/-6.472604,+107.462760?entry=tts&amp;g_ep=EgoyMDI0MDYwMi4wKgBIAVAD</t>
  </si>
  <si>
    <t>https://www.google.com/maps/search/-6.472804,+107.462534?entry=tts&amp;g_ep=EgoyMDI0MDYwMi4wKgBIAVAD</t>
  </si>
  <si>
    <t>SALURAN SITU JAYA LAKSANA</t>
  </si>
  <si>
    <t>https://www.google.com/maps/search/-6.434608,+107.502763?entry=tts</t>
  </si>
  <si>
    <t>https://www.google.com/maps/place/6%C2%B026'05.4%22S+107%C2%B030'13.5%22E/@-6.4348417,107.5031143,180m/data=!3m2!1e3!4b1!4m4!3m3!8m2!3d-6.4348417!4d107.503758?entry=tts&amp;g_ep=EgoyMDI0MDYyNC4wKgBIAVAD</t>
  </si>
  <si>
    <t>IRIGASI PUNDONG RW 03</t>
  </si>
  <si>
    <t>https://www.google.com/maps/place/6%C2%B026'15.8%22S+107%C2%B030'33.4%22E/@-6.4377108,107.5066995,718m/data=!3m2!1e3!4b1!4m4!3m3!8m2!3d-6.4377108!4d107.5092744?entry=tts&amp;g_ep=EgoyMDI0MDYyNC4wKgBIAVAD</t>
  </si>
  <si>
    <t>https://www.google.com/maps/place/6%C2%B025'08.9%22S+107%C2%B031'00.0%22E/@-6.4191325,107.5141024,718m/data=!3m2!1e3!4b1!4m4!3m3!8m2!3d-6.4191325!4d107.5166773?entry=tts&amp;g_ep=EgoyMDI0MDYyNC4wKgBIAVAD</t>
  </si>
  <si>
    <t>IRIGASI KALI CIGELAM</t>
  </si>
  <si>
    <t>https://www.google.com/maps/place/-6.461850,107.476660/data=!4m6!3m5!1s0!7e2!8m2!3d-6.4618503!4d107.4766597?utm_source=mstt_1&amp;entry=gps&amp;lucs=,47075915,47084393&amp;g_ep=CAESCjExLjExNy4xMDEYACCIJyoSLDQ3MDc1OTE1LDQ3MDg0MzkzQgJJRA%3D%3D</t>
  </si>
  <si>
    <t>https://www.google.com/maps/place/-6.461441,107.476447/data=!4m6!3m5!1s0!7e2!8m2!3d-6.4614408!4d107.4764472?utm_source=mstt_1&amp;entry=gps&amp;lucs=,47075915,47084393&amp;g_ep=CAESCjExLjExNy4xMDEYACDXggMqEiw0NzA3NTkxNSw0NzA4NDM5M0ICSUQ%3D</t>
  </si>
  <si>
    <t>IRIGASI CIKANDRI</t>
  </si>
  <si>
    <t>https://www.google.com/maps/place/-6.464319,107.474490/data=!4m6!3m5!1s0!7e2!8m2!3d-6.464318899999999!4d107.4744898?utm_source=mstt_1&amp;entry=gps&amp;lucs=,47075915,47084393&amp;g_ep=CAESCjExLjExNy4xMDEYACCIJyoSLDQ3MDc1OTE1LDQ3MDg0MzkzQgJJRA%3D%3D</t>
  </si>
  <si>
    <t>https://www.google.com/maps/place/-6.464546,107.475813/data=!4m6!3m5!1s0!7e2!8m2!3d-6.4645461!4d107.4758135?utm_source=mstt_1&amp;entry=gps&amp;lucs=,47075915,47084393&amp;g_ep=CAESCjExLjExNy4xMDEYACCIJyoSLDQ3MDc1OTE1LDQ3MDg0MzkzQgJJRA%3D%3D</t>
  </si>
  <si>
    <t>SITU BENTENG</t>
  </si>
  <si>
    <t>https://www.google.com/maps/search/-6.516282,+107.496980?entry=tts&amp;g_ep=EgoyMDI0MDgyMy4wKgBIAVAD</t>
  </si>
  <si>
    <t>https://www.google.com/maps/search/-6.511640,+107.500000?entry=tts&amp;g_ep=EgoyMDI0MDgyMy4wKgBIAVAD</t>
  </si>
  <si>
    <t>BLOK SAWAH RAWA BANIR BLOK10</t>
  </si>
  <si>
    <t>https://www.google.com/maps/place/-6.521796,107.485641/data=!4m6!3m5!1s0!7e2!8m2!3d-6.5217963!4d107.4856411?utm_source=mstt_1&amp;entry=gps&amp;coh=192189&amp;g_ep=CAESCjExLjEzNy4xMDMYACDXggMqWiw5NDIyNjk2Niw5NDIxMjQ5Niw5NDIwNzM5NCw5NDIwNzUwNiw5NDIwODUwNiw5NDIxNzUyMyw5NDIxODY1Myw0NzA4NzExOCw0NzA4NDM5Myw5NDIxMzIwMEICSUQ%3D</t>
  </si>
  <si>
    <t>https://www.google.com/maps/place/-6.521356,107.485997/data=!4m6!3m5!1s0!7e2!8m2!3d-6.521356!4d107.4859968?utm_source=mstt_1&amp;entry=gps&amp;coh=192189&amp;g_ep=CAESCjExLjEzNy4xMDMYACDXggMqWiw5NDIyNjk2Niw5NDIxMjQ5Niw5NDIwNzM5NCw5NDIwNzUwNiw5NDIwODUwNiw5NDIxNzUyMyw5NDIxODY1Myw0NzA4NzExOCw0NzA4NDM5Myw5NDIxMzIwMEICSUQ%3D</t>
  </si>
  <si>
    <t>PENGAIRAN BLOK CIGANGSA</t>
  </si>
  <si>
    <t>https://www.google.com/maps/search/-6.525256,+107.483950?coh=219816&amp;entry=tts&amp;g_ep=EgoyMDI0MDgxOC4wKgBIAVAD</t>
  </si>
  <si>
    <t>https://www.google.com/maps/place/6%C2%B030'42.4%22S+107%C2%B028'39.8%22E/@-6.511776,107.4751591,1140m/data=!3m1!1e3!4m4!3m3!8m2!3d-6.511776!4d107.477734?entry=tts&amp;g_ep=EgoyMDI0MDgyMS4wKgBIAVAD</t>
  </si>
  <si>
    <t>CIJAYA</t>
  </si>
  <si>
    <t>CAKRA WIJAYA</t>
  </si>
  <si>
    <t>https://www.google.com/maps/place/6%C2%B029'32.8%22S+107%C2%B029'48.6%22E/@-6.4924385,107.4942518,1140m/data=!3m2!1e3!4b1!4m4!3m3!8m2!3d-6.4924385!4d107.4968267?entry=tts&amp;g_ep=EgoyMDI0MDgyMS4wKgBIAVAD</t>
  </si>
  <si>
    <t>https://www.google.com/maps/place/6%C2%B029'30.1%22S+107%C2%B029'49.4%22E/@-6.4916863,107.4959763,570m/data=!3m2!1e3!4b1!4m4!3m3!8m2!3d-6.4916863!4d107.4970589?entry=tts&amp;g_ep=EgoyMDI0MDgyMS4wKgBIAVAD</t>
  </si>
  <si>
    <t>SALURAN IRIGASI RW. 001</t>
  </si>
  <si>
    <t>https://www.google.com/maps/place/6%C2%B026'38.0%22S+107%C2%B031'28.9%22E/@-6.4438796,107.5240578,285m/data=!3m2!1e3!4b1!4m4!3m3!8m2!3d-6.4438796!4d107.5247015?entry=tts&amp;g_ep=EgoyMDI0MDgyOC4wKgBIAVAD</t>
  </si>
  <si>
    <t>https://www.google.com/maps/place/6%C2%B026'34.5%22S+107%C2%B031'24.8%22E/@-6.4429209,107.522921,285m/data=!3m2!1e3!4b1!4m4!3m3!8m2!3d-6.4429209!4d107.5235647?entry=tts&amp;g_ep=EgoyMDI0MDgyOC4wKgBIAVAD</t>
  </si>
  <si>
    <t>SALURAN IRIGASI RW. 002</t>
  </si>
  <si>
    <t>https://www.google.com/maps/place/6%C2%B026'38.7%22S+107%C2%B031'31.4%22E/@-6.4442166,107.5249518,285m/data=!3m1!1e3!4m4!3m3!8m2!3d-6.444094!4d107.525381?entry=tts&amp;g_ep=EgoyMDI0MDgyOC4wKgBIAVAD</t>
  </si>
  <si>
    <t>https://www.google.com/maps/place/6%C2%B026'29.2%22S+107%C2%B031'30.2%22E/@-6.4414322,107.5234789,1140m/data=!3m2!1e3!4b1!4m4!3m3!8m2!3d-6.4414322!4d107.5250548?entry=tts&amp;g_ep=EgoyMDI0MDgyOC4wKgBIAVAD</t>
  </si>
  <si>
    <t>SALURAN IRIGASI RW. 003</t>
  </si>
  <si>
    <t>https://www.google.com/maps/place/6%C2%B026'12.8%22S+107%C2%B031'11.3%22E/@-6.436884,107.5172331,1140m/data=!3m2!1e3!4b1!4m4!3m3!8m2!3d-6.436884!4d107.519808?entry=tts&amp;g_ep=EgoyMDI0MDgyOC4wKgBIAVAD</t>
  </si>
  <si>
    <t>https://www.google.com/maps/place/6%C2%B026'08.3%22S+107%C2%B031'13.5%22E/@-6.4356496,107.5197675,285m/data=!3m2!1e3!4b1!4m4!3m3!8m2!3d-6.4356496!4d107.5204112?entry=tts&amp;g_ep=EgoyMDI0MDgyOC4wKgBIAVAD</t>
  </si>
  <si>
    <t>SALURAN IRIGASI RW. 004</t>
  </si>
  <si>
    <t>https://www.google.com/maps/place/6%C2%B025'51.8%22S+107%C2%B031'22.4%22E/@-6.4310461,107.5224106,240m/data=!3m1!1e3!4m4!3m3!8m2!3d-6.431046!4d107.522896?entry=tts&amp;g_ep=EgoyMDI0MDgyOC4wKgBIAVAD</t>
  </si>
  <si>
    <t>https://www.google.com/maps/place/6%C2%B025'43.8%22S+107%C2%B031'26.4%22E/@-6.4288323,107.522464,1140m/data=!3m2!1e3!4b1!4m4!3m3!8m2!3d-6.4288323!4d107.5239951?entry=tts&amp;g_ep=EgoyMDI0MDgyOC4wKgBIAVAD</t>
  </si>
  <si>
    <t>SALURAN IRIGASI RW. 005</t>
  </si>
  <si>
    <t>https://www.google.com/maps/place/6%C2%B025'32.6%22S+107%C2%B031'30.5%22E/@-6.425716,107.5225591,1140m/data=!3m2!1e3!4b1!4m4!3m3!8m2!3d-6.425716!4d107.525134?entry=tts&amp;g_ep=EgoyMDI0MDgyOC4wKgBIAVAD</t>
  </si>
  <si>
    <t>https://www.google.com/maps/place/6%C2%B025'13.6%22S+107%C2%B031'35.3%22E/@-6.420432,107.5238871,1140m/data=!3m2!1e3!4b1!4m4!3m3!8m2!3d-6.420432!4d107.526462?entry=tts&amp;g_ep=EgoyMDI0MDgyOC4wKgBIAVAD</t>
  </si>
  <si>
    <t>CIKUMPAY</t>
  </si>
  <si>
    <t>KP. MEKAR SARI RT.009/003</t>
  </si>
  <si>
    <t>https://www.google.com/maps/place/6%C2%B029'55.3%22S+107%C2%B029'49.8%22E/@-6.4990804,107.4958753,759m/data=!3m1!1e3!4m4!3m3!8m2!3d-6.498686!4d107.497152?coh=219816&amp;entry=tts&amp;g_ep=EgoyMDI0MDgxMS4wKgBIAVAD</t>
  </si>
  <si>
    <t>https://www.google.com/maps/place/6%C2%B029'54.5%22S+107%C2%B029'50.7%22E/@-6.49846,107.497408,759m/data=!3m2!1e3!4b1!4m4!3m3!8m2!3d-6.49846!4d107.497408?coh=219816&amp;entry=tts&amp;g_ep=EgoyMDI0MDgxMS4wKgBIAVAD</t>
  </si>
  <si>
    <t>KP. MEKAR SARI RT.008/003</t>
  </si>
  <si>
    <t>https://www.google.com/maps/place/6%C2%B029'58.7%22S+107%C2%B029'36.9%22E/@-6.4996751,107.4925664,385m/data=!3m1!1e3!4m4!3m3!8m2!3d-6.499633!4d107.493595?coh=219816&amp;entry=tts&amp;g_ep=EgoyMDI0MDgxMS4wKgBIAVAD</t>
  </si>
  <si>
    <t>https://www.google.com/maps/place/6%C2%B029'56.8%22S+107%C2%B029'37.0%22E/@-6.499098,107.49361,385m/data=!3m2!1e3!4b1!4m4!3m3!8m2!3d-6.499098!4d107.49361?coh=219816&amp;entry=tts&amp;g_ep=EgoyMDI0MDgxMS4wKgBIAVAD</t>
  </si>
  <si>
    <t>https://www.google.com/maps/search/-6.544751,+107.493798?entry=tts&amp;g_ep=EgoyMDI0MDgyMS4wKgBIAVAD</t>
  </si>
  <si>
    <t>https://www.google.com/maps/search/-6.543252,+107.492746?entry=tts&amp;g_ep=EgoyMDI0MDgyMS4wKgBIAVAD</t>
  </si>
  <si>
    <t>CIRENDE</t>
  </si>
  <si>
    <t>KP. CISAAT RT 011 RW 004</t>
  </si>
  <si>
    <t>https://www.google.com/maps/search/-6.455616,+107.535202?coh=219816&amp;entry=tts&amp;g_ep=EgoyMDI0MDgxOC4wKgBIAVAD</t>
  </si>
  <si>
    <t>https://www.google.com/maps/search/-6.453931,+107.535053?coh=219816&amp;entry=tts&amp;g_ep=EgoyMDI0MDgxOC4wKgBIAVAD</t>
  </si>
  <si>
    <t>Dibangun Tahun 2020</t>
  </si>
  <si>
    <t>KP.NAGROG RT 05 RW 02</t>
  </si>
  <si>
    <t>https://www.google.com/maps/place/6%C2%B028'52.7%22S+107%C2%B031'20.4%22E/@-6.4813087,107.5197686,1140m/data=!3m2!1e3!4b1!4m4!3m3!8m2!3d-6.4813087!4d107.5223435?entry=tts&amp;g_ep=EgoyMDI0MDgyOC4wKgBIAVAD</t>
  </si>
  <si>
    <t>https://www.google.com/maps/place/6%C2%B028'53.2%22S+107%C2%B031'18.1%22E/@-6.4822999,107.519882,793m/data=!3m1!1e3!4m4!3m3!8m2!3d-6.4814319!4d107.5217043?entry=tts&amp;g_ep=EgoyMDI0MDgyOC4wKgBIAVAD</t>
  </si>
  <si>
    <t>KP.BABAKAN BANDUNG RT 10 RW 03</t>
  </si>
  <si>
    <t>https://www.google.com/maps/place/6%C2%B029'18.1%22S+107%C2%B030'53.5%22E/@-6.4883605,107.5142202,285m/data=!3m2!1e3!4b1!4m4!3m3!8m2!3d-6.4883605!4d107.5148639?entry=tts&amp;g_ep=EgoyMDI0MDgyOC4wKgBIAVAD</t>
  </si>
  <si>
    <t>https://www.google.com/maps/place/6%C2%B029'22.1%22S+107%C2%B030'49.0%22E/@-6.4894594,107.5110405,1140m/data=!3m2!1e3!4b1!4m4!3m3!8m2!3d-6.4894594!4d107.5136154?entry=tts&amp;g_ep=EgoyMDI0MDgyOC4wKgBIAVAD</t>
  </si>
  <si>
    <t>SALURAN AIR SAWAH DESA CIBATU DAN KARYAMEKAR</t>
  </si>
  <si>
    <t>https://www.google.com/maps/place/6%C2%B029'49.1%22S+107%C2%B032'26.5%22E/@-6.4971015,107.5391119,1140m/data=!3m1!1e3!4m4!3m3!8m2!3d-6.4969843!4d107.5406891?entry=tts&amp;g_ep=EgoyMDI0MDgyOC4wKgBIAVAD</t>
  </si>
  <si>
    <t>https://www.google.com/maps/place/6%C2%B029'47.0%22S+107%C2%B032'22.5%22E/@-6.4963898,107.538944,285m/data=!3m2!1e3!4b1!4m4!3m3!8m2!3d-6.4963898!4d107.5395877?entry=tts&amp;g_ep=EgoyMDI0MDgyOC4wKgBIAVAD</t>
  </si>
  <si>
    <t>HANYA MENAMPUNG PADA SAAT MUSIM HUJAN</t>
  </si>
  <si>
    <t>CIBUKAMANAH</t>
  </si>
  <si>
    <t>KP PANGKALAN 1 RT 07/02</t>
  </si>
  <si>
    <t>https://www.google.com/maps/place/6%C2%B033'10.2%22S+107%C2%B031'21.9%22E/@-6.5528362,107.5201771,17z/data=!3m1!4b1!4m4!3m3!8m2!3d-6.5528362!4d107.522752?authuser=0&amp;utm_campaign=tt-sps&amp;coh=209934&amp;entry=tts</t>
  </si>
  <si>
    <t>https://www.google.com/maps/place/6%C2%B033'11.6%22S+107%C2%B031'21.5%22E/@-6.5532228,107.5200684,17z/data=!3m1!4b1!4m4!3m3!8m2!3d-6.5532228!4d107.5226433?authuser=0&amp;utm_campaign=tt-sps&amp;coh=209934&amp;entry=tts</t>
  </si>
  <si>
    <t>IRIGASI SAWAH DESA CIKADU</t>
  </si>
  <si>
    <t>https://www.google.com/maps/place/-6.548542,107.554826/data=!4m6!3m5!1s0!7e2!8m2!3d-6.5485416999999995!4d107.5548257?utm_source=mstt_1&amp;entry=gps&amp;coh=192189&amp;g_ep=CAESCjExLjE0My4zMDUYACDXggMqbCw5NDIyMzI5OSw5NDIxNjQxMyw5NDIxMjQ5Niw5NDIwNzM5NCw5NDIwNzUwNiw5NDIwODUwNiw5NDIxNzUyMyw5NDIxODY1Myw5NDIyOTgzOSw0NzA4NzExOCw0NzA4NDM5Myw5NDIxMzIwMEICSUQ%3D</t>
  </si>
  <si>
    <t>https://maps.app.goo.gl/qs8J4QvpXcDPsUHd7%20</t>
  </si>
  <si>
    <t>https://maps.app.goo.gl/Df9XTqMoUF8LNB3G7%20</t>
  </si>
  <si>
    <t>https://maps.app.goo.gl/KbTMUArHyYh4EE896%20</t>
  </si>
  <si>
    <t>https://maps.app.goo.gl/VDFzxpZoAVUBQGE4A%20</t>
  </si>
  <si>
    <t>https://maps.app.goo.gl/ovKR9SGcGSGaS3B96%20</t>
  </si>
  <si>
    <t>KP. BONGAS  RT 06 RW 03</t>
  </si>
  <si>
    <t>https://www.google.com/maps/place/6%C2%B030'13.5%22S+107%C2%B031'33.1%22E/@-6.5037404,107.5232725,17z/data=!3m1!4b1!4m4!3m3!8m2!3d-6.5037404!4d107.5258474?authuser=0&amp;entry=tts&amp;g_ep=EgoyMDI0MDYwNS4wKgBIAVAD</t>
  </si>
  <si>
    <t>https://www.google.com/maps/place/6%C2%B030'12.1%22S+107%C2%B031'31.4%22E/@-6.5033712,107.5228147,17z/data=!3m1!4b1!4m4!3m3!8m2!3d-6.5033712!4d107.5253896?authuser=0&amp;entry=tts&amp;g_ep=EgoyMDI0MDYwNS4wKgBIAVAD</t>
  </si>
  <si>
    <t>CIPARUNGSARI</t>
  </si>
  <si>
    <t>KP CIATER RT 08 RW 03</t>
  </si>
  <si>
    <t>https://www.google.com/maps/search/-6.480866,+107.551285?entry=tts&amp;g_ep=EgoyMDI0MDgyOC4wKgBIAVAD</t>
  </si>
  <si>
    <t>https://www.google.com/maps/search/-6.480682,+107.551500?entry=tts&amp;g_ep=EgoyMDI0MDgyOC4wKgBIAVAD</t>
  </si>
  <si>
    <t>BLOK RW 03</t>
  </si>
  <si>
    <t>https://www.google.com/maps/place/6%C2%B030'10.8%22S+107%C2%B033'28.8%22E/@-6.5030027,107.5554293,938m/data=!3m2!1e3!4b1!4m4!3m3!8m2!3d-6.503008!4d107.5580042?entry=tts</t>
  </si>
  <si>
    <t>https://www.google.com/maps/place/6%C2%B030'06.5%22S+107%C2%B033'34.2%22E/@-6.5018088,107.5569099,17z/data=!3m1!4b1!4m4!3m3!8m2!3d-6.5018141!4d107.5594848?entry=tts</t>
  </si>
  <si>
    <t>JIDES</t>
  </si>
  <si>
    <t>BL0K CIJANGGOT RW 01</t>
  </si>
  <si>
    <t>https://www.google.com/maps/place/6%C2%B030'16.2%22S+107%C2%B032'32.8%22E/@-6.5044854,107.5398638,938m/data=!3m2!1e3!4b1!4m4!3m3!8m2!3d-6.5044907!4d107.5424387?entry=tts</t>
  </si>
  <si>
    <t>https://www.google.com/maps/place/6%C2%B030'22.4%22S+107%C2%B032'40.2%22E/@-6.5062259,107.5419312,938m/data=!3m2!1e3!4b1!4m4!3m3!8m2!3d-6.5062312!4d107.5445061?entry=tts</t>
  </si>
  <si>
    <t>SALURAN SAMPING PT.ADHI BETON</t>
  </si>
  <si>
    <t>https://www.google.com/maps/place/6%C2%B030'12.2%22S+107%C2%B033'22.9%22E/@-6.503383,107.5537731,17z/data=!3m1!4b1!4m4!3m3!8m2!3d-6.5033883!4d107.556348?entry=tts&amp;g_ep=EgoyMDI0MDYwNS4wKgBIAVAD</t>
  </si>
  <si>
    <t>https://www.google.com/maps/place/6%C2%B030'09.4%22S+107%C2%B033'23.4%22E/@-6.5026049,107.5539233,17z/data=!3m1!4b1!4m4!3m3!8m2!3d-6.5026102!4d107.5564982?entry=tts&amp;g_ep=EgoyMDI0MDYwNS4wKgBIAVAD</t>
  </si>
  <si>
    <t>SALURAN TPU</t>
  </si>
  <si>
    <t>https://www.google.com/maps/place/6%C2%B030'14.0%22S+107%C2%B032'36.0%22E/@-6.5038812,107.540766,17z/data=!3m1!4b1!4m4!3m3!8m2!3d-6.5038865!4d107.5433409?entry=tts&amp;g_ep=EgoyMDI0MDYwNS4wKgBIAVAD</t>
  </si>
  <si>
    <t>https://www.google.com/maps/place/6%C2%B030'16.1%22S+107%C2%B032'33.2%22E/@-6.5044531,107.5399819,17z/data=!3m1!4b1!4m4!3m3!8m2!3d-6.5044584!4d107.5425568?entry=tts&amp;g_ep=EgoyMDI0MDYwNS4wKgBIAVAD</t>
  </si>
  <si>
    <t>KP CILANDAK RT 04 RW 01</t>
  </si>
  <si>
    <t>https://www.google.com/maps/place/6%C2%B031'10.5%22S+107%C2%B031'45.5%22E/@-6.5195903,107.5267181,17z/data=!3m1!4b1!4m4!3m3!8m2!3d-6.5195903!4d107.529293?authuser=0&amp;entry=tts&amp;g_ep=EgoyMDI0MDYwNS4wKgBIAVAD</t>
  </si>
  <si>
    <t>https://www.google.com/maps/place/6%C2%B031'13.6%22S+107%C2%B031'45.3%22E/@-6.5204457,107.526686,17z/data=!3m1!4b1!4m4!3m3!8m2!3d-6.5204457!4d107.5292609?authuser=0&amp;entry=tts&amp;g_ep=EgoyMDI0MDYwNS4wKgBIAVAD</t>
  </si>
  <si>
    <t>KP SUKASARI RT 009 RW 003</t>
  </si>
  <si>
    <t>https://www.google.com/maps/place/6%C2%B029'49.1%22S+107%C2%B032'26.4%22E/@-6.4969736,107.5380915,17z/data=!3m1!4b1!4m4!3m3!8m2!3d-6.4969736!4d107.5406664?authuser=0&amp;entry=tts&amp;g_ep=EgoyMDI0MDYwNS4wKgBIAVAD</t>
  </si>
  <si>
    <t>https://www.google.com/maps/place/6%C2%B029'47.3%22S+107%C2%B032'29.5%22E/@-6.4964739,107.5389485,17z/data=!3m1!4b1!4m4!3m3!8m2!3d-6.4964739!4d107.5415234?authuser=0&amp;entry=tts&amp;g_ep=EgoyMDI0MDYwNS4wKgBIAVAD</t>
  </si>
  <si>
    <t>WANAWALI</t>
  </si>
  <si>
    <t>KP. SEMPUR RT 07 RW 03</t>
  </si>
  <si>
    <t>https://maps.app.goo.gl/zwt7cbW1RSaUmr3F7%20</t>
  </si>
  <si>
    <t>https://maps.app.goo.gl/sRR9Vgbmx6dYsC8T8%20</t>
  </si>
  <si>
    <t>IRIGASI  KECIL JALAN RT 009</t>
  </si>
  <si>
    <t>https://www.google.com/maps/search/-6.565877,+107.512999?entry=tts&amp;g_ep=EgoyMDI0MDUxOC4wKgBIAVAD</t>
  </si>
  <si>
    <t>https://www.google.com/maps/search/-6.565623,+107.512757?entry=tts&amp;g_ep=EgoyMDI0MDUxOC4wKgBIAVAD</t>
  </si>
  <si>
    <t>CILALAWI</t>
  </si>
  <si>
    <t>IRIGASI JALAN RW.02-RW03</t>
  </si>
  <si>
    <t>https://www.google.co.id/maps/search/-6.620392,+107.400547?entry=tts</t>
  </si>
  <si>
    <t>https://www.google.co.id/maps/search/-6.612574,+107.397898?entry=tts</t>
  </si>
  <si>
    <t>IRIGASI JALAN KP CILAYUNG</t>
  </si>
  <si>
    <t>https://www.google.co.id/maps/search/-6.615118,+107.397979?entry=tts</t>
  </si>
  <si>
    <t>https://www.google.co.id/maps/search/-6.615374,+107.397550?entry=tts</t>
  </si>
  <si>
    <t>IRIGASI JALAN KP CIANIP</t>
  </si>
  <si>
    <t>https://www.google.co.id/maps/search/-6.615604,+107.396825?entry=tts</t>
  </si>
  <si>
    <t>https://www.google.co.id/maps/search/-6.615935,+107.395830?entry=tts</t>
  </si>
  <si>
    <t>DARANG DAN</t>
  </si>
  <si>
    <t>SIRNAMANAH</t>
  </si>
  <si>
    <t>PASIR GANDUNG II</t>
  </si>
  <si>
    <t>https://www.google.co.id/maps/search/-6.690449,+107.422839?entry=tts</t>
  </si>
  <si>
    <t>https://www.google.co.id/maps/search/-6.691436,+107.420078?entry=tts</t>
  </si>
  <si>
    <t>PASIR GANDUNG I</t>
  </si>
  <si>
    <t>https://www.google.co.id/maps/search/-6.691927,+107.421962?entry=tts</t>
  </si>
  <si>
    <t>https://www.google.co.id/maps/search/-6.690332,+107.423340?entry=tts</t>
  </si>
  <si>
    <t>DARANGDAN</t>
  </si>
  <si>
    <t>CIBINGBIN PASIR BATU</t>
  </si>
  <si>
    <t>https://www.google.com/maps/search/-6.681714,+107.476043?entry=tts</t>
  </si>
  <si>
    <t>https://www.google.com/maps/search/-6.676847,+107.467216?entry=tts</t>
  </si>
  <si>
    <t>https://www.google.com/maps/search/-6.688935,+107.468251?entry=tts</t>
  </si>
  <si>
    <t>https://www.google.com/maps/search/-6.687868,+107.464678?entry=tts</t>
  </si>
  <si>
    <t>SALURAN IRIGASI SUKAMAJU - CILIMUS</t>
  </si>
  <si>
    <t>https://www.google.com/maps/search/-6.678657,+107.428885?entry=tts</t>
  </si>
  <si>
    <t>https://www.google.com/maps/place/-6.669408,107.426987/data=!4m6!3m5!1s0!7e2!8m2!3d-6.6694078999999995!4d107.4269865?utm_source=mstt_1&amp;entry=gps&amp;g_ep=CAESCjExLjEwOS4xMDEYACCIJyobNDcwNjg2MTUsLDQ3MDY4MzAzLDQ3MDc1OTE1QgJJRA%3D%3D</t>
  </si>
  <si>
    <t>SALURAN IRIGASI CI DARANGDAN</t>
  </si>
  <si>
    <t>https://www.google.com/maps/search/-6.685813,+107.431793?entry=tts</t>
  </si>
  <si>
    <t>https://www.google.com/maps/search/-6.682517,+107.429160?entry=tts</t>
  </si>
  <si>
    <t>https://www.google.com/maps/search/-6.684512,+107.435057?entry=tts</t>
  </si>
  <si>
    <t>https://maps.google.com/?q=-6.678650,107.432992&amp;entry=gps&amp;g_ep=CAESCjExLjEwOS4xMDEYACDXggMqEjQ3MDY4NjE1LCw0NzA3NTkxNUICSUQ%3D&amp;shorturl=1</t>
  </si>
  <si>
    <t>https://maps.google.com/?q=-6.685054,107.433143&amp;entry=gps&amp;g_ep=CAESCjExLjEwOS4xMDEYACDXggMqEjQ3MDY4NjE1LCw0NzA3NTkxNUICSUQ%3D&amp;shorturl=1</t>
  </si>
  <si>
    <t>https://maps.google.com/?q=-6.678835,107.430558&amp;entry=gps&amp;g_ep=CAESCjExLjEwOS4xMDEYACDXggMqEjQ3MDY4NjE1LCw0NzA3NTkxNUICSUQ%3D&amp;shorturl=1</t>
  </si>
  <si>
    <t>IRIGASI RT 15 - RT 19</t>
  </si>
  <si>
    <t>https://www.google.com/maps/search/-6.689574,+107.399963?entry=tts</t>
  </si>
  <si>
    <t>https://www.google.com/maps/search/-6.691561,+107.397748?entry=tts</t>
  </si>
  <si>
    <t>SEBAGIAN IRIGASI MASIH DINDING TANAH P=279</t>
  </si>
  <si>
    <t>IRIGASI SIPON RT 22 - RT 24 BLOK PILAR</t>
  </si>
  <si>
    <t>https://www.google.com/maps/search/-6.687393,+107.396391?entry=tts</t>
  </si>
  <si>
    <t>https://www.google.com/maps/search/-6.687974,+107.388586?entry=tts</t>
  </si>
  <si>
    <t>SEBAGIAN IRIGASI MASIH DINDING TANAH P=585</t>
  </si>
  <si>
    <t>IRIGASI SIPON RT 22 - RT 18</t>
  </si>
  <si>
    <t>https://www.google.com/maps/search/-6.687353,+107.396419?entry=tts</t>
  </si>
  <si>
    <t>https://www.google.com/maps/search/-6.685524,+107.397587?entry=tts</t>
  </si>
  <si>
    <t>SEBAGIAN IRIGASI MASIH DINDING TANAH P=107</t>
  </si>
  <si>
    <t>IRIGASI RT 14 - RT 18 PERBATANSAN DESA</t>
  </si>
  <si>
    <t>https://www.google.com/maps/search/-6.689381,+107.401720?entry=tts</t>
  </si>
  <si>
    <t>https://www.google.com/maps/search/-6.684112,+107.395216?entry=tts</t>
  </si>
  <si>
    <t>SEBAGIAN IRIGASI MASIH DINDING TANAH P=333</t>
  </si>
  <si>
    <t>IRIGASI RT 15 - RT 24 BLOK PILAR</t>
  </si>
  <si>
    <t>https://www.google.com/maps/search/-6.689520,+107.399123?entry=tts</t>
  </si>
  <si>
    <t>https://www.google.com/maps/search/-6.688516,+107.386916?entry=tts</t>
  </si>
  <si>
    <t>SEBAGIAN IRIGASI MASIH DINDING TANAH P=1588</t>
  </si>
  <si>
    <t>IRIGASI CABANG RT 13 - RT 18 PERBATANSAN DESA</t>
  </si>
  <si>
    <t>https://www.google.com/maps/search/-6.687124,+107.402418?entry=tts</t>
  </si>
  <si>
    <t>https://www.google.com/maps/search/-6.683974,+107.399189?entry=tts</t>
  </si>
  <si>
    <t>IRIGASI RT 12 - RT 18 PERBATANSAN DESA</t>
  </si>
  <si>
    <t>https://www.google.com/maps/search/-6.685013,+107.402112?entry=tts</t>
  </si>
  <si>
    <t>https://www.google.com/maps/search/-6.683862,+107.399303?entry=tts</t>
  </si>
  <si>
    <t>IRIGASI INDUK RT 1 JEMBATAN - RT 09 PERBATANSAN DESA</t>
  </si>
  <si>
    <t>https://www.google.com/maps/search/-6.684447,+107.407262?entry=tts</t>
  </si>
  <si>
    <t>https://www.google.com/maps/search/-6.675590,+107.396153?entry=tts</t>
  </si>
  <si>
    <t>IRIGASI INDUK RT 1 CABANG - RT 22 PERBATANSAN DESA</t>
  </si>
  <si>
    <t>https://www.google.com/maps/search/-6.684896,+107.404068?entry=tts</t>
  </si>
  <si>
    <t>https://www.google.com/maps/search/-6.685959,+107.392272?entry=tts</t>
  </si>
  <si>
    <t>IRIGASI CABANG RT 13 - RT 09 REL KERETA API</t>
  </si>
  <si>
    <t>https://www.google.com/maps/search/-6.687085,+107.402448?entry=tts</t>
  </si>
  <si>
    <t>https://www.google.com/maps/search/-6.675779,+107.393558?entry=tts</t>
  </si>
  <si>
    <t>SEBAGIAN IRIGASI MASIH DINDING TANAH P=1936</t>
  </si>
  <si>
    <t>IRIGASI JEMBATAN RT 01 - RT 26 PERBATANSAN DESA</t>
  </si>
  <si>
    <t>https://www.google.com/maps/search/-6.684195,+107.407684?entry=tts</t>
  </si>
  <si>
    <t>https://www.google.com/maps/search/-6.675825,+107.403218?entry=tts</t>
  </si>
  <si>
    <t>IRIGASI CABANG RT 09 - REL KERETA API GORONG - GORONG 1</t>
  </si>
  <si>
    <t>https://www.google.com/maps/search/-6.677246,+107.398658?entry=tts</t>
  </si>
  <si>
    <t>https://www.google.com/maps/search/-6.675047,+107.393661?entry=tts</t>
  </si>
  <si>
    <t>SEBAGIAN IRIGASI MASIH DINDING TANAH P=562</t>
  </si>
  <si>
    <t>IRIGASI CABANG RT 09 - REL KERETA API GORONG - GORONG 2</t>
  </si>
  <si>
    <t>https://www.google.com/maps/search/-6.677292,+107.398663?entry=tts</t>
  </si>
  <si>
    <t>SEBAGIAN IRIGASI MASIH DINDING TANAH P=596</t>
  </si>
  <si>
    <t>IRIGASI RT 10 - TALANG REL KERETA API</t>
  </si>
  <si>
    <t>https://www.google.com/maps/search/-6.679383,+107.399559?entry=tts</t>
  </si>
  <si>
    <t>https://www.google.com/maps/search/-6.680554,+107.398318?entry=tts</t>
  </si>
  <si>
    <t>GUNUNGHEJO</t>
  </si>
  <si>
    <t>KP. CIWARU RT. 017/003</t>
  </si>
  <si>
    <t>https://www.google.com/maps/search/-6.662790,+107.421287?entry=tts</t>
  </si>
  <si>
    <t>https://www.google.com/maps/search/-6.662232,+107.421552?entry=tts</t>
  </si>
  <si>
    <t>LEGOKSARI</t>
  </si>
  <si>
    <t>KP. CIKETUG RT. 12/04</t>
  </si>
  <si>
    <t>https://www.google.com/maps/place/-6.685953,107.392236/data=!4m6!3m5!1s0!7e2!8m2!3d-6.6859527!4d107.3922358?utm_source=mstt_1&amp;entry=gps&amp;g_ep=CAESCTExLjcyLjMwMhgAIIgnKgBCAklE</t>
  </si>
  <si>
    <t>https://www.google.com/maps/@-6.685029,107.3845291,0a,75y,186.94h,90t/data=!3m4!1e1!3m2!1sIOs2xPF7yHyALVocXqe37w!2e0?utm_source=mstt_0&amp;g_ep=CAESCTExLjcyLjMwMhgAIIGBASoAQgJJRA%3D%3D</t>
  </si>
  <si>
    <t>https://www.google.com/maps/place/-6.685991,107.392243/data=!4m6!3m5!1s0!7e2!8m2!3d-6.6859914!4d107.3922429?utm_source=mstt_1&amp;entry=gps&amp;g_ep=CAESCTExLjcyLjMwMhgAIIgnKgBCAklE</t>
  </si>
  <si>
    <t>https://www.google.com/maps/place/-6.686617,107.386137/data=!4m6!3m5!1s0!7e2!8m2!3d-6.686617099999999!4d107.3861372?utm_source=mstt_1&amp;entry=gps&amp;g_ep=CAESCTExLjcyLjMwMhgAIIgnKgBCAklE</t>
  </si>
  <si>
    <t>https://maps.google.com/?q=-6.685912,107.392253&amp;entry=gps</t>
  </si>
  <si>
    <t>https://www.google.com/maps/@-6.6850381,107.384613,0a,75y,2.16h,90t/data=!3m4!1e1!3m2!1sV6q43lR5npoeVAopVBd-yw!2e0?utm_source=mstt_0&amp;g_ep=CAESCTExLjcyLjMwMhgAIIGBASoAQgJJRA%3D%3D</t>
  </si>
  <si>
    <t>KP. LEGOKWARURT 01/01</t>
  </si>
  <si>
    <t>https://www.google.com/maps/@-6.6839991,107.399147,0a,75y,325.04h,82.08t/data=!3m4!1e1!3m2!1szshWhA5dzR0O2KRUKDtwVg!2e0?utm_source=mstt_0&amp;g_ep=CAESCTExLjcyLjMwMhgAIIGBASoAQgJJRA%3D%3D</t>
  </si>
  <si>
    <t>https://www.google.com/maps/@-6.682065,107.3895111,0a,75y,262.41h,101.87t/data=!3m4!1e1!3m2!1sd4et3PLZyIPU_9spTDEgxw!2e0?utm_source=mstt_0&amp;g_ep=CAESCTExLjcyLjMwMhgAIIGBASoAQgJJRA%3D%3D</t>
  </si>
  <si>
    <t>KP. LEGOKWARU  RT 05/02</t>
  </si>
  <si>
    <t>https://www.google.com/maps/@-6.682065,107.3895111,0a,90y,232.29h,89.87t/data=!3m4!1e1!3m2!1sd4et3PLZyIPU_9spTDEgxw!2e0?utm_source=mstt_0&amp;g_ep=CAESCTExLjcyLjMwMhgAIIGBASoAQgJJRA%3D%3D</t>
  </si>
  <si>
    <t>https://www.google.com/maps/@-6.6793752,107.3893509,0a,75y,139.11h,104.25t/data=!3m4!1e1!3m2!1s6Qg36Tfk2dlp07oOAXS9RQ!2e0?utm_source=mstt_0&amp;g_ep=CAESCTExLjcyLjMwMhgAIIGBASoAQgJJRA%3D%3D</t>
  </si>
  <si>
    <t>KP.LEGOKWARU RT 06/03</t>
  </si>
  <si>
    <t>https://www.google.com/maps/@-6.67874,107.3917084,0a,75y,186.89h,97.37t/data=!3m4!1e1!3m2!1sPMM3eUmXMGiEJTody_eUDg!2e0?utm_source=mstt_0&amp;g_ep=CAESCTExLjcyLjMwMhgAIIGBASoAQgJJRA%3D%3D</t>
  </si>
  <si>
    <t>https://www.google.com/maps/place/-6.675683,107.385324/data=!4m6!3m5!1s0!7e2!8m2!3d-6.675682699999999!4d107.38532409999999?utm_source=mstt_1&amp;entry=gps&amp;g_ep=CAESCTExLjcyLjMwMhgAIIgnKgBCAklE</t>
  </si>
  <si>
    <t>KP.LEGOKWARU RT 05/02</t>
  </si>
  <si>
    <t>https://www.google.com/maps/@-6.679635,107.3899918,0a,75y,22.42h,90t/data=!3m4!1e1!3m2!1sUeOfIYZrYY52L9P3nbDXWg!2e0?utm_source=mstt_0&amp;g_ep=CAESCTExLjcyLjMwMhgAIIGBASoAQgJJRA%3D%3D</t>
  </si>
  <si>
    <t>https://www.google.com/maps/@-6.6786809,107.3866806,0a,75y,98.77h,90.24t/data=!3m4!1e1!3m2!1snNAUDQly4353D4XJGi2qrw!2e0?utm_source=mstt_0&amp;g_ep=CAESCTExLjcyLjMwMhgAIIGBASoAQgJJRA%3D%3D</t>
  </si>
  <si>
    <t>KP.LEGOKWARU RT 01/01</t>
  </si>
  <si>
    <t>https://www.google.com/maps/place/-6.684735,107.396311/data=!4m6!3m5!1s0!7e2!8m2!3d-6.6847346!4d107.39631109999999?utm_source=mstt_1&amp;entry=gps&amp;g_ep=CAESCTExLjcyLjMwMhgAIIgnKgBCAklE</t>
  </si>
  <si>
    <t>https://www.google.com/maps/@-6.6817918,107.3942108,0a,75y,182.32h,89.72t/data=!3m4!1e1!3m2!1sCOajhqxvTOOVpP3ag90v1g!2e0?utm_source=mstt_0&amp;g_ep=CAESCTExLjcyLjMwMhgAIIGBASoAQgJJRA%3D%3D</t>
  </si>
  <si>
    <t>KP.LEGOKWARU RT 02/01</t>
  </si>
  <si>
    <t>https://www.google.com/maps/@-6.6818819,107.3949738,0a,75y,31.88h,90t/data=!3m4!1e1!3m2!1sZiao-7GQpoZWPYvyvvkXiw!2e0?utm_source=mstt_0&amp;g_ep=CAESCTExLjcyLjMwMhgAIIGBASoAQgJJRA%3D%3D</t>
  </si>
  <si>
    <t>https://www.google.com/maps/@-6.6760712,107.3881607,0a,75y,196.54h,98.85t/data=!3m4!1e1!3m2!1s7yjND9CiO6jX3RTua7MoCA!2e0?utm_source=mstt_0&amp;g_ep=CAESCTExLjcyLjMwMhgAIIGBASoAQgJJRA%3D%3D</t>
  </si>
  <si>
    <t>https://maps.google.com/?q=-6.683701,107.399219&amp;entry=gps&amp;g_ep=CAESCzExLjExMC44ODAxGAAg14IDKhs0NzA2ODYxNSwsNDcwNzU5MTUsNDcwODQzODdCAklE&amp;shorturl=1</t>
  </si>
  <si>
    <t>https://www.google.com/maps/place/-6.676646,107.384640/data=!4m6!3m5!1s0!7e2!8m2!3d-6.6766457!4d107.3846398?utm_source=mstt_1&amp;entry=gps&amp;g_ep=CAESCzExLjExMC44ODAxGAAg14IDKhs0NzA2ODYxNSwsNDcwNzU5MTUsNDcwODQzODdCAklE</t>
  </si>
  <si>
    <t>IRIGASI CIKAREO - MUNJUL</t>
  </si>
  <si>
    <t>https://www.google.com/maps/search/-6.686621,+107.459314?entry=tts</t>
  </si>
  <si>
    <t>https://www.google.com/maps/search/-6.677835,+107.450958?entry=tts</t>
  </si>
  <si>
    <t>IRIGASI CURUG - SUMUMPUT</t>
  </si>
  <si>
    <t>https://www.google.com/maps/search/-6.676239,+107.457735?entry=tts</t>
  </si>
  <si>
    <t>https://www.google.com/maps/search/-6.671914,+107.459669?entry=tts</t>
  </si>
  <si>
    <t>IRIGASI CIGEDE - DARAMAGA</t>
  </si>
  <si>
    <t>https://www.google.com/maps/search/-6.680236,+107.457945?entry=tts</t>
  </si>
  <si>
    <t>https://www.google.com/maps/search/-6.667810,+107.452098?entry=tts</t>
  </si>
  <si>
    <t>LINGGASARI</t>
  </si>
  <si>
    <t>PEMBANGUNAN DAM PARIT (GAPOKTANI)</t>
  </si>
  <si>
    <t>https://www.google.com/maps/place/-6.692076,107.462257/data=!4m6!3m5!1s0!7e2!8m2!3d-6.6920762!4d107.46225729999999?utm_source=mstt_1&amp;entry=gps&amp;lucs=47068615,,47075915&amp;g_ep=CAESCjExLjEwOS4xMDEYACDXggMqEjQ3MDY4NjE1LCw0NzA3NTkxNUICSUQ%3D</t>
  </si>
  <si>
    <t>https://www.google.com/maps/place/-6.688326,107.457622/data=!4m6!3m5!1s0!7e2!8m2!3d-6.6883263!4d107.4576221?utm_source=mstt_1&amp;entry=gps&amp;lucs=47068615,,47075915&amp;g_ep=CAESCjExLjEwOS4xMDEYACDXggMqEjQ3MDY4NjE1LCw0NzA3NTkxNUICSUQ%3D</t>
  </si>
  <si>
    <t>https://www.google.com/maps/place/-6.705178,107.465252/data=!4m6!3m5!1s0!7e2!8m2!3d-6.7051782!4d107.4652516?utm_source=mstt_1&amp;entry=gps&amp;lucs=47068615,,47075915&amp;g_ep=CAESCjExLjEwOS4xMDEYACDXggMqEjQ3MDY4NjE1LCw0NzA3NTkxNUICSUQ%3D</t>
  </si>
  <si>
    <t>https://www.google.com/maps/place/-6.703124,107.462606/data=!4m6!3m5!1s0!7e2!8m2!3d-6.703124!4d107.46260629999999?utm_source=mstt_1&amp;entry=gps&amp;lucs=47068615,,47075915&amp;g_ep=CAESCjExLjEwOS4xMDEYACDXggMqEjQ3MDY4NjE1LCw0NzA3NTkxNUICSUQ%3D</t>
  </si>
  <si>
    <t>CIWARENG- CIPANCUR</t>
  </si>
  <si>
    <t>https://www.google.com/maps/search/-6.681954,+107.380260?entry=tts</t>
  </si>
  <si>
    <t>https://www.google.com/maps/search/-6.680579,+107.374105?entry=tts</t>
  </si>
  <si>
    <t>https://www.google.com/maps/search/-6.676905,+107.385097?entry=tts</t>
  </si>
  <si>
    <t>https://www.google.com/maps/search/-6.674996,+107.370545?entry=tts</t>
  </si>
  <si>
    <t>SALURAN INDUK</t>
  </si>
  <si>
    <t>https://www.google.com/maps/search/-6.683174,+107.386683?entry=tts</t>
  </si>
  <si>
    <t>https://www.google.com/maps/search/-6.674712,+107.372770?entry=tts</t>
  </si>
  <si>
    <t>SALURAN PAK DARI</t>
  </si>
  <si>
    <t>https://www.google.com/maps/search/-6.683667,+107.388636?entry=tts</t>
  </si>
  <si>
    <t>https://www.google.com/maps/search/-6.677588,+107.377293?entry=tts</t>
  </si>
  <si>
    <t>https://www.google.com/maps/place/8CV4%2BR5H+H+Nono+Roseno+,AR,SH,MH,+Nagrak,+Kec.+Darangdan,+Kabupaten+Purwakarta,+Jawa+Barat+41163/data=!4m6!3m5!1s0x2e6905bf19c7a005:0x28d40886a84ba789!7e2!8m2!3d-6.6554433!4d107.40548749999999?utm_source=mstt_1&amp;entry=gps&amp;g_ep=CAESBzExLjE4LjMYACD___________8BKgBCAklE</t>
  </si>
  <si>
    <t>https://www.google.com/maps/place/Jl.+Raya+Nagrak,+Kec.+Plered,+Kabupaten+Purwakarta,+Jawa+Barat+41162/data=!4m6!3m5!1s0x2e69042d5688a8a9:0x787470115821acf3!7e2!8m2!3d-6.6487178!4d107.3965599?utm_source=mstt_1&amp;entry=gps&amp;g_ep=CAESBzExLjE4LjMYACD___________8BKgBCAklE</t>
  </si>
  <si>
    <t>BLOK SAKOLA RW 02</t>
  </si>
  <si>
    <t>https://www.google.com/maps/place/-6.712225,107.476804/data=!4m6!3m5!1s0!7e2!8m2!3d-6.712224699999999!4d107.47680419999999?utm_source=mstt_1&amp;entry=gps&amp;coh=199384&amp;g_ep=CAESCjExLjEwOS4xMDEYACDXggMqGzQ3MDY4NjE1LCw0NzA4NzAxMSw0NzA3NTkxNUICSUQ%3D</t>
  </si>
  <si>
    <t>https://www.google.com/maps/place/-6.712225,107.473680/data=!4m6!3m5!1s0!7e2!8m2!3d-6.712224699999999!4d107.4736798?utm_source=mstt_1&amp;entry=gps&amp;lucs=47068615,,47075915&amp;g_ep=CAESCjExLjEwOS4xMDEYACDXggMqEjQ3MDY4NjE1LCw0NzA3NTkxNUICSUQ%3D</t>
  </si>
  <si>
    <t>BLOK SAKOLA RW 10</t>
  </si>
  <si>
    <t>https://www.google.com/maps/place/-6.712870,107.478778/data=!4m6!3m5!1s0!7e2!8m2!3d-6.7128704!4d107.4787783?utm_source=mstt_1&amp;entry=gps&amp;coh=199384&amp;g_ep=CAESCjExLjEwOS4xMDEYACDXggMqGzQ3MDY4NjE1LCw0NzA4NzAxMSw0NzA3NTkxNUICSUQ%3D</t>
  </si>
  <si>
    <t>https://www.google.com/maps/place/-6.712265,107.477120/data=!4m6!3m5!1s0!7e2!8m2!3d-6.7122654!4d107.47711969999999?utm_source=mstt_1&amp;entry=gps&amp;coh=199384&amp;g_ep=CAESCjExLjEwOS4xMDEYACDXggMqGzQ3MDY4NjE1LCw0NzA4NzAxMSw0NzA3NTkxNUICSUQ%3D</t>
  </si>
  <si>
    <t>BLOK PASIRPANJANG</t>
  </si>
  <si>
    <t>https://www.google.com/maps/place/-6.708739,107.466037/data=!4m6!3m5!1s0!7e2!8m2!3d-6.7087395!4d107.4660368?utm_source=mstt_1&amp;entry=gps&amp;lucs=47068615,,47075915&amp;g_ep=CAESCjExLjEwOS4xMDEYACDXggMqEjQ3MDY4NjE1LCw0NzA3NTkxNUICSUQ%3D</t>
  </si>
  <si>
    <t>https://www.google.com/maps/place/-6.707308,107.462666/data=!4m6!3m5!1s0!7e2!8m2!3d-6.707308299999999!4d107.4626656?utm_source=mstt_1&amp;entry=gps&amp;lucs=47068615,,47075915&amp;g_ep=CAESCjExLjEwOS4xMDEYACDXggMqEjQ3MDY4NjE1LCw0NzA3NTkxNUICSUQ%3D</t>
  </si>
  <si>
    <t>Kondisi di Akhir irigasi masih Tanah sepanjang 150 M</t>
  </si>
  <si>
    <t>BLOK SAKOLA DUSUN 2</t>
  </si>
  <si>
    <t>https://www.google.com/maps/place/-6.715774,107.483094/data=!4m6!3m5!1s0!7e2!8m2!3d-6.715773899999999!4d107.483094?utm_source=mstt_1&amp;entry=gps&amp;lucs=47068615,,47075915&amp;g_ep=CAESCjExLjEwOS4xMDEYACDXggMqEjQ3MDY4NjE1LCw0NzA3NTkxNUICSUQ%3D</t>
  </si>
  <si>
    <t>https://www.google.com/maps/place/-6.716335,107.486074/data=!4m6!3m5!1s0!7e2!8m2!3d-6.716335!4d107.4860736?utm_source=mstt_1&amp;entry=gps&amp;lucs=47068615,,47075915&amp;g_ep=CAESCjExLjEwOS4xMDEYACDXggMqEjQ3MDY4NjE1LCw0NzA3NTkxNUICSUQ%3D</t>
  </si>
  <si>
    <t>BLOK CIBARAJA</t>
  </si>
  <si>
    <t>https://www.google.com/maps/place/-6.709956,107.477837/data=!4m6!3m5!1s0!7e2!8m2!3d-6.7099565!4d107.4778372?utm_source=mstt_1&amp;entry=gps&amp;lucs=47068615,,47075915&amp;g_ep=CAESCjExLjEwOS4xMDEYACDXggMqEjQ3MDY4NjE1LCw0NzA3NTkxNUICSUQ%3D</t>
  </si>
  <si>
    <t>https://www.google.com/maps/place/-6.706628,107.472293/data=!4m6!3m5!1s0!7e2!8m2!3d-6.7066284!4d107.4722934?utm_source=mstt_1&amp;entry=gps&amp;lucs=47068615,,47075915&amp;g_ep=CAESCjExLjEwOS4xMDEYACDXggMqEjQ3MDY4NjE1LCw0NzA3NTkxNUICSUQ%3D</t>
  </si>
  <si>
    <t>BLOK MADUHUR</t>
  </si>
  <si>
    <t>https://www.google.com/maps/place/-6.715335,107.471136/data=!4m6!3m5!1s0!7e2!8m2!3d-6.7153348!4d107.47113639999999?utm_source=mstt_1&amp;entry=gps&amp;lucs=47068615,,47075915&amp;g_ep=CAESCjExLjEwOS4xMDEYACDXggMqEjQ3MDY4NjE1LCw0NzA3NTkxNUICSUQ%3D</t>
  </si>
  <si>
    <t>https://www.google.com/maps/place/-6.715621,107.470373/data=!4m6!3m5!1s0!7e2!8m2!3d-6.7156208!4d107.470373?utm_source=mstt_1&amp;entry=gps&amp;lucs=47068615,,47075915&amp;g_ep=CAESCjExLjEwOS4xMDEYACDXggMqEjQ3MDY4NjE1LCw0NzA3NTkxNUICSUQ%3D</t>
  </si>
  <si>
    <t>BLOK BABAKAN KUPA</t>
  </si>
  <si>
    <t>https://www.google.com/maps/place/-6.715315,107.471125/data=!4m6!3m5!1s0!7e2!8m2!3d-6.7153151!4d107.471125?utm_source=mstt_1&amp;entry=gps&amp;lucs=47068615,,47075915&amp;g_ep=CAESCjExLjEwOS4xMDEYACDXggMqEjQ3MDY4NjE1LCw0NzA3NTkxNUICSUQ%3D</t>
  </si>
  <si>
    <t>https://www.google.com/maps/place/-6.713023,107.469393/data=!4m6!3m5!1s0!7e2!8m2!3d-6.7130225999999995!4d107.4693933?utm_source=mstt_1&amp;entry=gps&amp;lucs=47068615,,47075915&amp;g_ep=CAESCjExLjEwOS4xMDEYACDXggMqEjQ3MDY4NjE1LCw0NzA3NTkxNUICSUQ%3D</t>
  </si>
  <si>
    <t>BLOK CIGINTUNG</t>
  </si>
  <si>
    <t>https://www.google.com/maps/place/-6.722771,107.480873/data=!4m6!3m5!1s0!7e2!8m2!3d-6.7227707!4d107.4808731?utm_source=mstt_1&amp;entry=gps&amp;lucs=47068615,,47075915&amp;g_ep=CAESCjExLjEwOS4xMDEYACDXggMqEjQ3MDY4NjE1LCw0NzA3NTkxNUICSUQ%3D</t>
  </si>
  <si>
    <t>https://www.google.com/maps/place/-6.722912,107.480876/data=!4m6!3m5!1s0!7e2!8m2!3d-6.7229119!4d107.48087579999999?utm_source=mstt_1&amp;entry=gps&amp;lucs=47068615,,47075915&amp;g_ep=CAESCjExLjEwOS4xMDEYACDXggMqEjQ3MDY4NjE1LCw0NzA3NTkxNUICSUQ%3D</t>
  </si>
  <si>
    <t>IRIGASI CIBARAJA</t>
  </si>
  <si>
    <t>https://www.google.com/maps/place/-6.712054,107.478532/data=!4m6!3m5!1s0!7e2!8m2!3d-6.712053999999999!4d107.478532?utm_source=mstt_1&amp;entry=gps&amp;g_ep=CAESCjExLjEwOS4xMDEYACDXggMqGzQ3MDY4NjE1LCw0NzA4Mjk0MSw0NzA3NTkxNUICSUQ%3D</t>
  </si>
  <si>
    <t>https://www.google.com/maps/place/-6.715466,107.483510/data=!4m6!3m5!1s0!7e2!8m2!3d-6.715465999999999!4d107.48351?utm_source=mstt_1&amp;entry=gps&amp;lucs=47068615,,47075915&amp;g_ep=CAESCjExLjEwOS4xMDEYACDXggMqEjQ3MDY4NjE1LCw0NzA3NTkxNUICSUQ%3D</t>
  </si>
  <si>
    <t>Sebagian Irigasi Masih Tanah P = 560</t>
  </si>
  <si>
    <t>SADARKARYA</t>
  </si>
  <si>
    <t>IRIGASI DUSUN 1(CISARIN)</t>
  </si>
  <si>
    <t>https://maps.google.com/?q=-6.694259,107.452612&amp;entry=gps&amp;g_ep=CAESCjExLjEwMi4xMDEYACCdtwgqEjQ3MDY4NjE1LCw0NzA3NTkxNUICSUQ%3D&amp;shorturl=1</t>
  </si>
  <si>
    <t>https://www.google.com/maps/search/-6.683725,+107.448708?entry=tts</t>
  </si>
  <si>
    <t>IRIGASI DUSUN 2(CISAGU)</t>
  </si>
  <si>
    <t>https://www.google.com/maps/search/-6.682937,+107.447226?entry=tts</t>
  </si>
  <si>
    <t>https://www.google.com/maps/search/-6.679211,+107.439605?entry=tts</t>
  </si>
  <si>
    <t>SAWIT</t>
  </si>
  <si>
    <t>SALURAN AIR MUARA PERBATASAN DESA SADARKARYA</t>
  </si>
  <si>
    <t>https://www.google.com/maps/place/-6.689542,107.438710/data=!4m6!3m5!1s0!7e2!8m2!3d-6.6895424!4d107.4387105?utm_source=mstt_1&amp;entry=gps&amp;lucs=47068615,,47075915&amp;g_ep=CAESCzExLjExMC44ODAxGAAg14IDKhI0NzA2ODYxNSwsNDcwNzU5MTVCAklE</t>
  </si>
  <si>
    <t>https://maps.app.goo.gl/Cd7eRYdDgvuWqju46%20</t>
  </si>
  <si>
    <t>JATILUHUR</t>
  </si>
  <si>
    <t>IRIGASI KP. BABAKAN BUNDER</t>
  </si>
  <si>
    <t>https://www.google.com/maps/place/6%C2%B033'40.8%22S+107%C2%B025'36.9%22E/@-6.561609,107.4255238,1140m/data=!3m1!1e3!4m4!3m3!8m2!3d-6.561325!4d107.426912?entry=tts&amp;g_ep=EgoyMDI0MDkzMC4wIPu8ASoASAFQAw%3D%3D</t>
  </si>
  <si>
    <t>https://www.google.com/maps/place/6%C2%B033'40.7%22S+107%C2%B025'38.0%22E/@-6.561292,107.4265698,285m/data=!3m2!1e3!4b1!4m4!3m3!8m2!3d-6.561292!4d107.4272135?entry=tts&amp;g_ep=EgoyMDI0MDkzMC4wIPu8ASoASAFQAw%3D%3D</t>
  </si>
  <si>
    <t>DRAINASE MAKAM RT 003 RW 001</t>
  </si>
  <si>
    <t>https://www.google.com/maps/place/6%C2%B033'26.3%22S+107%C2%B024'49.6%22E/@-6.557312,107.4111921,17z/data=!3m1!4b1!4m4!3m3!8m2!3d-6.557312!4d107.413767?authuser=0&amp;entry=tts</t>
  </si>
  <si>
    <t>https://www.google.com/maps/place/6%C2%B033'28.8%22S+107%C2%B024'44.3%22E/@-6.557988,107.4097161,17z/data=!3m1!4b1!4m4!3m3!8m2!3d-6.557988!4d107.412291?authuser=0&amp;entry=tts</t>
  </si>
  <si>
    <t>DRAINASE AL FATA RT 002 RW 001</t>
  </si>
  <si>
    <t>https://www.google.com/maps/place/6%C2%B033'25.1%22S+107%C2%B024'49.8%22E/@-6.556959,107.4112631,17z/data=!3m1!4b1!4m4!3m3!8m2!3d-6.556959!4d107.413838?authuser=0&amp;entry=tts</t>
  </si>
  <si>
    <t>https://www.google.com/maps/place/6%C2%B033'21.0%22S+107%C2%B024'54.2%22E/@-6.555833,107.4124681,17z/data=!3m1!4b1!4m4!3m3!8m2!3d-6.555833!4d107.415043?authuser=0&amp;entry=tts</t>
  </si>
  <si>
    <t>DRAINASE H. EMAN RT 003 RW 001</t>
  </si>
  <si>
    <t>https://www.google.com/maps/place/6%C2%B033'19.5%22S+107%C2%B024'58.0%22E/@-6.55541,107.4135411,17z/data=!3m1!4b1!4m4!3m3!8m2!3d-6.55541!4d107.416116?authuser=0&amp;entry=tts</t>
  </si>
  <si>
    <t>https://www.google.com/maps/place/6%C2%B033'25.2%22S+107%C2%B024'53.7%22E/@-6.556987,107.4123321,17z/data=!3m1!4b1!4m4!3m3!8m2!3d-6.556987!4d107.414907?authuser=0&amp;entry=tts</t>
  </si>
  <si>
    <t>DRAINASE BP. EMAN RT 009 RW 003</t>
  </si>
  <si>
    <t>https://www.google.com/maps/place/6%C2%B033'56.8%22S+107%C2%B024'29.3%22E/@-6.565778,107.4055511,17z/data=!3m1!4b1!4m4!3m3!8m2!3d-6.565778!4d107.408126?authuser=0&amp;entry=tts</t>
  </si>
  <si>
    <t>https://www.google.com/maps/place/6%C2%B033'56.7%22S+107%C2%B024'29.3%22E/@-6.565746,107.4055541,17z/data=!3m1!4b1!4m4!3m3!8m2!3d-6.565746!4d107.408129?authuser=0&amp;entry=tts</t>
  </si>
  <si>
    <t>CIKAOBANDUNG</t>
  </si>
  <si>
    <t>https://www.google.com/maps/place/-6.516480,107.413815/data=!4m6!3m5!1s0!7e2!8m2!3d-6.516479899999999!4d107.41381489999999?utm_source=mstt_1&amp;entry=gps&amp;g_ep=CAESCjExLjExNS4xMDIYACDXggMqGyw5NDIwNzQ4Miw0NzA3NTkxNSw0NzA4NDM5M0ICSUQ%3D</t>
  </si>
  <si>
    <t>https://www.google.com/maps/place/-6.516113,107.413589/data=!4m6!3m5!1s0!7e2!8m2!3d-6.516112799999999!4d107.4135889?utm_source=mstt_1&amp;entry=gps&amp;g_ep=CAESCjExLjExNS4xMDIYACDXggMqGyw5NDIwNzQ4Miw0NzA3NTkxNSw0NzA4NDM5M0ICSUQ%3D</t>
  </si>
  <si>
    <t>CILEGONG</t>
  </si>
  <si>
    <t>IRIGASI TANI</t>
  </si>
  <si>
    <t>https://www.google.com/maps/place/-6.542577,107.427397/data=!4m6!3m5!1s0!7e2!8m2!3d-6.5425774!4d107.42739689999999?utm_source=mstt_1&amp;entry=gps&amp;g_ep=CAESCzExLjExMC44ODAxGAAg14IDKhs0NzA2ODYxNSwsNDcwNzU5MTUsNDcwODQzOTNCAklE</t>
  </si>
  <si>
    <t>https://www.google.com/maps/place/-6.538366,107.427334/data=!4m6!3m5!1s0!7e2!8m2!3d-6.538366099999999!4d107.4273336?utm_source=mstt_1&amp;entry=gps&amp;g_ep=CAESCzExLjExMC44ODAxGAAg14IDKhs0NzA2ODYxNSwsNDcwNzU5MTUsNDcwODQzOTNCAklE</t>
  </si>
  <si>
    <t>Irigasi yang sangat vital untuk mengairi lebih dari 60 hektar sawah, jenis dinding tiga macam yaitu pasangan batu kali, beton dan tanah. Debit air yang sekarang sudah tidak memadai untuk mengairi semua sawah karena banyaknya kerusakan saluran.</t>
  </si>
  <si>
    <t>KP CINANGSI RT 01/01</t>
  </si>
  <si>
    <t>https://www.google.com/maps/place/6%C2%B034'23.4%22S+107%C2%B026'37.7%22E/@-6.5731198,107.4437961,719m/data=!3m1!1e3!4m4!3m3!8m2!3d-6.573161!4d107.443799?entry=tts&amp;g_ep=EgoyMDI0MDkyNC4wKgBIAVAD</t>
  </si>
  <si>
    <t>https://www.google.com/maps/place/6%C2%B034'21.3%22S+107%C2%B026'37.6%22E/@-6.572594,107.4424765,719m/data=!3m2!1e3!4b1!4m4!3m3!8m2!3d-6.572594!4d107.443764?entry=tts&amp;g_ep=EgoyMDI0MDkyNC4wKgBIAVAD</t>
  </si>
  <si>
    <t>KP CINANGSI RT 05/01</t>
  </si>
  <si>
    <t>https://www.google.com/maps/place/6%C2%B034'28.6%22S+107%C2%B026'43.9%22E/@-6.5745522,107.4447394,283m/data=!3m1!1e3!4m4!3m3!8m2!3d-6.574613!4d107.445518?entry=tts&amp;g_ep=EgoyMDI0MDkyNC4wKgBIAVAD</t>
  </si>
  <si>
    <t>https://www.google.com/maps/place/6%C2%B034'29.1%22S+107%C2%B026'44.7%22E/@-6.574735,107.4451113,360m/data=!3m2!1e3!4b1!4m4!3m3!8m2!3d-6.574735!4d107.445755?entry=tts&amp;g_ep=EgoyMDI0MDkyNC4wKgBIAVAD</t>
  </si>
  <si>
    <t>KP CISALAK RT 15/04</t>
  </si>
  <si>
    <t>https://www.google.com/maps/place/6%C2%B035'00.8%22S+107%C2%B026'30.6%22E/@-6.583553,107.4392691,1439m/data=!3m2!1e3!4b1!4m4!3m3!8m2!3d-6.583553!4d107.441844?entry=tts&amp;g_ep=EgoyMDI0MDkyNC4wKgBIAVAD</t>
  </si>
  <si>
    <t>https://www.google.com/maps/place/6%C2%B035'00.6%22S+107%C2%B026'26.8%22E/@-6.583505,107.4381941,1439m/data=!3m2!1e3!4b1!4m4!3m3!8m2!3d-6.583505!4d107.440769?entry=tts&amp;g_ep=EgoyMDI0MDkyNC4wKgBIAVAD</t>
  </si>
  <si>
    <t>KP CIJAMBE RT 12/03</t>
  </si>
  <si>
    <t>https://www.google.com/maps/place/6%C2%B035'02.0%22S+107%C2%B026'32.1%22E/@-6.583878,107.4396631,1439m/data=!3m2!1e3!4b1!4m4!3m3!8m2!3d-6.583878!4d107.442238?entry=tts&amp;g_ep=EgoyMDI0MDkyNC4wKgBIAVAD</t>
  </si>
  <si>
    <t>https://www.google.com/maps/place/6%C2%B035'00.7%22S+107%C2%B026'26.1%22E/@-6.58353,107.4379981,1439m/data=!3m2!1e3!4b1!4m4!3m3!8m2!3d-6.58353!4d107.440573?entry=tts&amp;g_ep=EgoyMDI0MDkyNC4wKgBIAVAD</t>
  </si>
  <si>
    <t>KP CISALAK RT 14/04</t>
  </si>
  <si>
    <t>https://www.google.com/maps/place/6%C2%B034'57.9%22S+107%C2%B026'31.1%22E/@-6.582759,107.4394071,1439m/data=!3m2!1e3!4b1!4m4!3m3!8m2!3d-6.582759!4d107.441982?entry=tts&amp;g_ep=EgoyMDI0MDkyNC4wKgBIAVAD</t>
  </si>
  <si>
    <t>https://www.google.com/maps/place/6%C2%B034'55.9%22S+107%C2%B026'26.8%22E/@-6.58218,107.4381971,1439m/data=!3m2!1e3!4b1!4m4!3m3!8m2!3d-6.58218!4d107.440772?entry=tts&amp;g_ep=EgoyMDI0MDkyNC4wKgBIAVAD</t>
  </si>
  <si>
    <t>CINANGKA ATAS</t>
  </si>
  <si>
    <t>https://www.google.com/maps/place/FCC7%2BVRJ+Warung+Kopi+Bu+Iis,+Jl.+Waduk+Jatiluhur,+Jatiluhur,+Kec.+Jatiluhur,+Kabupaten+Purwakarta,+Jawa+Barat+41152/data=!4m6!3m5!1s0x2e690f6efda24849:0x3354aa7e0981751e!7e2!8m2!3d-6.5282865999999995!4d107.414442?utm_source=mstt_1&amp;entry=gps&amp;coh=192189&amp;g_ep=CAESCjExLjEyOC4xMDEYACCenQoqUSw5NDIxMjQ5Niw5NDIwNzM5NCw5NDIwNzUwNiw5NDIwODUwNiw5NDIxNzUyMyw5NDIxODY0Nyw0NzA4NzExOCw0NzA4NDM5Myw5NDIxMzIwMEICSUQ%3D</t>
  </si>
  <si>
    <t>https://www.google.com/maps/place/-6.528192,107.412760/data=!4m6!3m5!1s0!7e2!8m2!3d-6.5281918999999995!4d107.4127601?utm_source=mstt_1&amp;entry=gps&amp;coh=192189&amp;g_ep=CAESCjExLjEyOC4xMDEYACCenQoqUSw5NDIxMjQ5Niw5NDIwNzM5NCw5NDIwNzUwNiw5NDIwODUwNiw5NDIxNzUyMyw5NDIxODY0Nyw0NzA4NzExOCw0NzA4NDM5Myw5NDIxMzIwMEICSUQ%3D</t>
  </si>
  <si>
    <t>IRIGASI TANAH KERING</t>
  </si>
  <si>
    <t>https://www.google.com/maps/place/6%C2%B030'52.0%22S+107%C2%B023'28.7%22E/@-6.5144639,107.3912126,85m/data=!3m1!1e3!4m4!3m3!8m2!3d-6.5144544!4d107.391309?coh=219816&amp;entry=tts&amp;g_ep=EgoyMDI0MDgxOC4wKgBIAVAD</t>
  </si>
  <si>
    <t>https://www.google.com/maps/place/6%C2%B030'52.6%22S+107%C2%B023'33.4%22E/@-6.5148182,107.3918833,570m/data=!3m1!1e3!4m4!3m3!8m2!3d-6.514602!4d107.392596?coh=219816&amp;entry=tts&amp;g_ep=EgoyMDI0MDgxOC4wKgBIAVAD</t>
  </si>
  <si>
    <t>KEMBANGKUNING</t>
  </si>
  <si>
    <t xml:space="preserve">RT 001 RW 007 </t>
  </si>
  <si>
    <t>https://www.google.com/maps/search/-6.548276,+107.408999?entry=tts</t>
  </si>
  <si>
    <t>https://www.google.com/maps/search/-6.546957,+107.407552?entry=tts</t>
  </si>
  <si>
    <t xml:space="preserve">KONDISI BELUM ADA SAMA SEKALI TPT </t>
  </si>
  <si>
    <t>DRAINASE PERUM BUKIT BERBUNGA</t>
  </si>
  <si>
    <t>https://www.google.com/maps/place/-6.576439,107.435398/data=!4m6!3m5!1s0!7e2!8m2!3d-6.576439499999999!4d107.4353976?utm_source=mstt_1&amp;entry=gps&amp;coh=192189&amp;g_ep=CAESCjExLjE0Ny4xMDQYACDl7Q0qdSw5NDI0MjU4Niw5NDIyMzI5OSw5NDIxNjQxMyw5NDIxMjQ5Niw5NDIwNzM5NCw5NDIwNzUwNiw5NDIwODUwNiw5NDIxNzUyMyw5NDIxODY1Myw5NDIyOTgzOSw0NzA4NzExOCw0NzA4NDM5Myw5NDIxMzIwMEICSUQ%3D</t>
  </si>
  <si>
    <t>https://www.google.com/maps/place/-6.570039,107.438229/data=!4m6!3m5!1s0!7e2!8m2!3d-6.5700392!4d107.4382294?utm_source=mstt_1&amp;entry=gps&amp;coh=192189&amp;g_ep=CAESCjExLjE0Ny4xMDQYACDl7Q0qdSw5NDI0MjU4Niw5NDIyMzI5OSw5NDIxNjQxMyw5NDIxMjQ5Niw5NDIwNzM5NCw5NDIwNzUwNiw5NDIwODUwNiw5NDIxNzUyMyw5NDIxODY1Myw5NDIyOTgzOSw0NzA4NzExOCw0NzA4NDM5Myw5NDIxMzIwMEICSUQ%3D</t>
  </si>
  <si>
    <t>Dusun IV</t>
  </si>
  <si>
    <t>KP. SULUKUNING RW 04</t>
  </si>
  <si>
    <t>https://www.google.com/maps/place/-6.571119,107.441021/data=!4m6!3m5!1s0!7e2!8m2!3d-6.571119299999999!4d107.4410205?utm_source=mstt_1&amp;entry=gps&amp;coh=192189&amp;g_ep=CAESCjExLjE0Ny4xMDQYACDl7Q0qdSw5NDI0MjU4Niw5NDIyMzI5OSw5NDIxNjQxMyw5NDIxMjQ5Niw5NDIwNzM5NCw5NDIwNzUwNiw5NDIwODUwNiw5NDIxNzUyMyw5NDIxODY1Myw5NDIyOTgzOSw0NzA4NzExOCw0NzA4NDM5Myw5NDIxMzIwMEICSUQ%3D</t>
  </si>
  <si>
    <t>https://www.google.com/maps/place/-6.572002,107.440553/data=!4m6!3m5!1s0!7e2!8m2!3d-6.5720016!4d107.4405535?utm_source=mstt_1&amp;entry=gps&amp;coh=192189&amp;g_ep=CAESCjExLjE0Ny4xMDQYACDl7Q0qdSw5NDI0MjU4Niw5NDIyMzI5OSw5NDIxNjQxMyw5NDIxMjQ5Niw5NDIwNzM5NCw5NDIwNzUwNiw5NDIwODUwNiw5NDIxNzUyMyw5NDIxODY1Myw5NDIyOTgzOSw0NzA4NzExOCw0NzA4NDM5Myw5NDIxMzIwMEICSUQ%3D</t>
  </si>
  <si>
    <t>KP. COLOBONG</t>
  </si>
  <si>
    <t>https://www.google.com/maps/place/6%C2%B035'47.5%22S+107%C2%B026'43.5%22E/@-6.5965568,107.4454294,356m/data=!3m1!1e3!4m4!3m3!8m2!3d-6.596514!4d107.445412?entry=tts&amp;g_ep=EgoyMDI0MTAwMi4xIPu8ASoASAFQAw%3D%3D</t>
  </si>
  <si>
    <t>https://www.google.com/maps/place/6%C2%B035'46.2%22S+107%C2%B026'46.8%22E/@-6.5961625,107.4456973,356m/data=!3m2!1e3!4b1!4m4!3m3!8m2!3d-6.5961638!4d107.446341?entry=tts&amp;g_ep=EgoyMDI0MTAwMi4xIPu8ASoASAFQAw%3D%3D</t>
  </si>
  <si>
    <t>KP LEUWIGEDE</t>
  </si>
  <si>
    <t>https://www.google.com/maps/place/6%C2%B036'00.1%22S+107%C2%B026'51.2%22E/@-6.6000304,107.4460342,17z/data=!3m1!4b1!4m4!3m3!8m2!3d-6.6000304!4d107.4475653?entry=tts&amp;g_ep=EgoyMDI0MTAwMi4xIPu8ASoASAFQAw%3D%3D</t>
  </si>
  <si>
    <t>https://www.google.com/maps/place/6%C2%B035'53.5%22S+107%C2%B026'53.4%22E/@-6.598183,107.4475242,285m/data=!3m2!1e3!4b1!4m4!3m3!8m2!3d-6.598183!4d107.4481679?entry=tts&amp;g_ep=EgoyMDI0MTAwMi4xIPu8ASoASAFQAw%3D%3D</t>
  </si>
  <si>
    <t>KIARAPEDES</t>
  </si>
  <si>
    <t>SOLOKAN PULISI</t>
  </si>
  <si>
    <t>https://www.google.com/maps/place/6%C2%B040'20.5%22S+107%C2%B034'19.3%22E/@-6.672365,107.5694363,724m/data=!3m2!1e3!4b1!4m4!3m3!8m2!3d-6.6723703!4d107.5720166!5m1!1e4?entry=tts</t>
  </si>
  <si>
    <t>https://www.google.com/maps/place/6%C2%B039'31.8%22S+107%C2%B033'58.0%22E/@-6.6588355,107.5635301,724m/data=!3m2!1e3!4b1!4m4!3m3!8m2!3d-6.6588408!4d107.5661104!5m1!1e4?entry=tts</t>
  </si>
  <si>
    <t>SOLOKAN LEGOK</t>
  </si>
  <si>
    <t>https://www.google.com/maps/place/6%C2%B040'15.9%22S+107%C2%B034'17.8%22E/@-6.6711375,107.5714071,45m/data=!3m1!1e3!4m4!3m3!8m2!3d-6.6710889!4d107.5716083!5m1!1e4?entry=tts</t>
  </si>
  <si>
    <t>https://www.google.com/maps/place/6%C2%B039'59.0%22S+107%C2%B034'13.9%22E/@-6.6663896,107.5679551,724m/data=!3m2!1e3!4b1!4m4!3m3!8m2!3d-6.6663949!4d107.5705354!5m1!1e4?entry=tts</t>
  </si>
  <si>
    <t>SOLOKAN ADUN</t>
  </si>
  <si>
    <t>https://www.google.com/maps/place/6%C2%B040'10.6%22S+107%C2%B034'18.9%22E/@-6.6696031,107.571739,45m/data=!3m1!1e3!4m4!3m3!8m2!3d-6.6696084!4d107.5719053!5m1!1e4?entry=tts</t>
  </si>
  <si>
    <t>https://www.google.com/maps/place/6%C2%B039'34.4%22S+107%C2%B034'06.5%22E/@-6.6595355,107.5658837,724m/data=!3m2!1e3!4b1!4m4!3m3!8m2!3d-6.6595408!4d107.568464!5m1!1e4?entry=tts</t>
  </si>
  <si>
    <t>CIRACAS</t>
  </si>
  <si>
    <t>CIPAWADA RT 011 RW 003</t>
  </si>
  <si>
    <t>https://www.google.com/maps/place/-6.647208,107.584250/data=!4m6!3m5!1s0!7e2!8m2!3d-6.647208099999999!4d107.5842505?utm_source=mstt_1&amp;entry=gps&amp;coh=198791&amp;g_ep=CAESCjExLjEwOS4xMDEYACDXggMqGzQ3MDY4NjE1LCw0NzA4NzAxMiw0NzA3NTkxNUICSUQ%3D</t>
  </si>
  <si>
    <t>https://www.google.com/maps/place/-6.646199,107.584583/data=!4m6!3m5!1s0!7e2!8m2!3d-6.6461991!4d107.58458309999999?utm_source=mstt_1&amp;entry=gps&amp;coh=198791&amp;g_ep=CAESCjExLjEwOS4xMDEYACDXggMqGzQ3MDY4NjE1LCw0NzA4NzAxMiw0NzA3NTkxNUICSUQ%3D</t>
  </si>
  <si>
    <t>CIBIUK RT 007 RW 003</t>
  </si>
  <si>
    <t>https://www.google.com/maps/place/-6.647625,107.581688/data=!4m6!3m5!1s0!7e2!8m2!3d-6.6476251!4d107.581688?utm_source=mstt_1&amp;entry=gps&amp;coh=198791&amp;g_ep=CAESCjExLjEwOS4xMDEYACDXggMqGzQ3MDY4NjE1LCw0NzA4NzAxMiw0NzA3NTkxNUICSUQ%3D</t>
  </si>
  <si>
    <t>https://www.google.com/maps/place/-6.645611,107.580280/data=!4m6!3m5!1s0!7e2!8m2!3d-6.6456105999999995!4d107.58028019999999?utm_source=mstt_1&amp;entry=gps&amp;coh=198791&amp;g_ep=CAESCjExLjEwOS4xMDEYACDXggMqGzQ3MDY4NjE1LCw0NzA4NzAxMiw0NzA3NTkxNUICSUQ%3D</t>
  </si>
  <si>
    <t>CILOPANG KRAJAN RT 006 RW 002 RT 007 RW 003</t>
  </si>
  <si>
    <t>https://www.google.com/maps/place/-6.650102,107.581142/data=!4m6!3m5!1s0!7e2!8m2!3d-6.6501024!4d107.5811421?utm_source=mstt_1&amp;entry=gps&amp;coh=192325&amp;g_ep=CAESCjExLjEwOS4xMDEYACDXggMqJDQ3MDY4NjE1LCw0NzA4NTY1Miw0NzA3NTkxNSw0NzA4NDM5M0ICSUQ%3D</t>
  </si>
  <si>
    <t>https://www.google.com/maps/place/-6.649193,107.581367/data=!4m6!3m5!1s0!7e2!8m2!3d-6.6491926!4d107.5813675?utm_source=mstt_1&amp;entry=gps&amp;coh=192325&amp;g_ep=CAESCjExLjEwOS4xMDEYACDXggMqJDQ3MDY4NjE1LCw0NzA4NTY1Miw0NzA3NTkxNSw0NzA4NDM5M0ICSUQ%3D</t>
  </si>
  <si>
    <t>CIKAWUNG RT 002 RW 001</t>
  </si>
  <si>
    <t>https://www.google.com/maps/place/-6.649791,107.575626/data=!4m6!3m5!1s0!7e2!8m2!3d-6.6497914!4d107.5756262?utm_source=mstt_1&amp;entry=gps&amp;coh=198791&amp;g_ep=CAESCjExLjEwOS4xMDEYACDXggMqGzQ3MDY4NjE1LCw0NzA4NzAxMiw0NzA3NTkxNUICSUQ%3D</t>
  </si>
  <si>
    <t>https://www.google.com/maps/place/-6.648687,107.575907/data=!4m6!3m5!1s0!7e2!8m2!3d-6.6486874!4d107.5759068?utm_source=mstt_1&amp;entry=gps&amp;coh=198791&amp;g_ep=CAESCjExLjEwOS4xMDEYACDXggMqGzQ3MDY4NjE1LCw0NzA4NzAxMiw0NzA3NTkxNUICSUQ%3D</t>
  </si>
  <si>
    <t>SALURAN IRIGASI RT 07 RW 02</t>
  </si>
  <si>
    <t>https://www.google.com/maps/place/-6.638180,107.549029/data=!4m6!3m5!1s0!7e2!8m2!3d-6.6381801!4d107.5490294?utm_source=mstt_1&amp;entry=gps&amp;lucs=,94206287,47075915&amp;g_ep=CAESCjExLjExMS4yMDEYACDXggMqEiw5NDIwNjI4Nyw0NzA3NTkxNUICSUQ%3D</t>
  </si>
  <si>
    <t>https://www.google.com/maps/place/-6.637672,107.548681/data=!4m6!3m5!1s0!7e2!8m2!3d-6.637672299999999!4d107.5486811?utm_source=mstt_1&amp;entry=gps&amp;lucs=,94206287,47075915&amp;g_ep=CAESCjExLjExMS4yMDEYACDXggMqEiw5NDIwNjI4Nyw0NzA3NTkxNUICSUQ%3D</t>
  </si>
  <si>
    <t xml:space="preserve">Saluran Irigasi Lanjutan, </t>
  </si>
  <si>
    <t>SALURAN DRAENASE RT 08 RW 03</t>
  </si>
  <si>
    <t>https://www.google.com/maps/place/-6.631774,107.548600/data=!4m6!3m5!1s0!7e2!8m2!3d-6.631774!4d107.5485999?utm_source=mstt_1&amp;entry=gps&amp;lucs=,94206287,47075915&amp;g_ep=CAESCjExLjExMS4yMDEYACDXggMqEiw5NDIwNjI4Nyw0NzA3NTkxNUICSUQ%3D</t>
  </si>
  <si>
    <t>https://www.google.com/maps/place/-6.632058,107.547839/data=!4m6!3m5!1s0!7e2!8m2!3d-6.6320577!4d107.5478385?utm_source=mstt_1&amp;entry=gps&amp;lucs=,94206287,47075915&amp;g_ep=CAESCjExLjExMS4yMDEYACDXggMqEiw5NDIwNjI4Nyw0NzA3NTkxNUICSUQ%3D</t>
  </si>
  <si>
    <t>Saluran Draenase</t>
  </si>
  <si>
    <t>https://www.google.com/maps/place/-6.637476,107.547477/data=!4m6!3m5!1s0!7e2!8m2!3d-6.6374758!4d107.54747669999999?utm_source=mstt_1&amp;entry=gps&amp;g_ep=CAESCjExLjExMS4yMDEYACCIJyobLDk0MjEyNDc0LDQ3MDc1OTE1LDQ3MDg0MzkzQgJJRA%3D%3D</t>
  </si>
  <si>
    <t>https://www.google.com/maps/place/-6.636999,107.547943/data=!4m6!3m5!1s0!7e2!8m2!3d-6.6369985!4d107.5479434?utm_source=mstt_1&amp;entry=gps&amp;g_ep=CAESCjExLjExMS4yMDEYACDXggMqGyw5NDIxMjQ3NCw0NzA3NTkxNSw0NzA4NDM5M0ICSUQ%3D</t>
  </si>
  <si>
    <t>kondisi Sudah Rusak Parah</t>
  </si>
  <si>
    <t>CIKALAPA KP. BABAKAN KIARA RT. 11 RW. 04</t>
  </si>
  <si>
    <t>https://www.google.com/maps/place/-6.644730,107.574971/data=!4m6!3m5!1s0!7e2!8m2!3d-6.6447297999999995!4d107.5749711?utm_source=mstt_1&amp;entry=gps&amp;lucs=47068615,,47075915&amp;g_ep=CAESCTExLjk2LjMwMBgAINeCAyoSNDcwNjg2MTUsLDQ3MDc1OTE1QgJJRA%3D%3D</t>
  </si>
  <si>
    <t>https://www.google.com/maps/place/-6.643117,107.575928/data=!4m6!3m5!1s0!7e2!8m2!3d-6.6431169!4d107.5759283?utm_source=mstt_1&amp;entry=gps&amp;lucs=47068615,,47075915&amp;g_ep=CAESCTExLjk2LjMwMBgAINeCAyoSNDcwNjg2MTUsLDQ3MDc1OTE1QgJJRA%3D%3D</t>
  </si>
  <si>
    <t xml:space="preserve">CIHALANG </t>
  </si>
  <si>
    <t>https://www.google.com/maps/place/-6.675369,107.568734/data=!4m6!3m5!1s0!7e2!8m2!3d-6.675369!4d107.5687336?utm_source=mstt_1&amp;entry=gps&amp;coh=176815&amp;g_ep=CAESCjExLjEwOS4xMDEYACDXggMqGzQ3MDY4NjE1LCw0NzA2NTkzNSw0NzA3NTkxNUICSUQ%3D</t>
  </si>
  <si>
    <t>https://www.google.com/maps/place/-6.675197,107.568704/data=!4m6!3m5!1s0!7e2!8m2!3d-6.675196799999999!4d107.5687044?utm_source=mstt_1&amp;entry=gps&amp;coh=176815&amp;g_ep=CAESCjExLjEwOS4xMDEYACDXggMqGzQ3MDY4NjE1LCw0NzA2NTkzNSw0NzA3NTkxNUICSUQ%3D</t>
  </si>
  <si>
    <t>SALURAN IRIGASI BLOK JERUK KP.CISITU</t>
  </si>
  <si>
    <t>https://www.google.com/maps/place/-6.632945,107.561623/data=!4m6!3m5!1s0!7e2!8m2!3d-6.6329449!4d107.561623?utm_source=mstt_1&amp;entry=gps&amp;g_ep=CAESCjExLjExNC4xMDQYACDXggMqGyw5NDIwOTg2Miw0NzA3NTkxNSw0NzA4NDM4N0ICSUQ%3D</t>
  </si>
  <si>
    <t>https://www.google.com/maps/place/-6.631640,107.561707/data=!4m6!3m5!1s0!7e2!8m2!3d-6.631640099999999!4d107.5617072?utm_source=mstt_1&amp;entry=gps&amp;g_ep=CAESCjExLjExNC4xMDQYACDXggMqGyw5NDIwOTg2Miw0NzA3NTkxNSw0NzA4NDM4N0ICSUQ%3D</t>
  </si>
  <si>
    <t>IRIGASI KP. BABAKAN JENGKOL RT 05/03</t>
  </si>
  <si>
    <t>https://www.google.com/maps/place/-6.622141,107.573356/data=!4m6!3m5!1s0!7e2!8m2!3d-6.6221406!4d107.57335599999999?utm_source=mstt_1&amp;entry=gps&amp;lucs=,94207802,47075915&amp;g_ep=CAESCzExLjExMC44ODAxGAAg14IDKhIsOTQyMDc4MDIsNDcwNzU5MTVCAklE</t>
  </si>
  <si>
    <t>https://www.google.com/maps/place/-6.624276,107.572572/data=!4m6!3m5!1s0!7e2!8m2!3d-6.6242763!4d107.57257179999999?utm_source=mstt_1&amp;entry=gps&amp;lucs=,94207802,47075915&amp;g_ep=CAESCzExLjExMC44ODAxGAAg14IDKhIsOTQyMDc4MDIsNDcwNzU5MTVCAklE</t>
  </si>
  <si>
    <t>IRIGASI KP. BABAKAN BABAKAN JENGKOL RT 06/03</t>
  </si>
  <si>
    <t>https://www.google.com/maps/place/-6.616785,107.574689/data=!4m6!3m5!1s0!7e2!8m2!3d-6.6167853!4d107.57468879999999?utm_source=mstt_1&amp;entry=gps&amp;g_ep=CAESCzExLjExMC44ODAxGAAg14IDKhs0NzA2ODYxNSwsOTQyMDc4MDIsNDcwNzU5MTVCAklE</t>
  </si>
  <si>
    <t>https://www.google.com/maps/place/-6.615004,107.576544/data=!4m6!3m5!1s0!7e2!8m2!3d-6.6150044999999995!4d107.5765435?utm_source=mstt_1&amp;entry=gps&amp;g_ep=CAESCzExLjExMC44ODAxGAAg14IDKhs0NzA2ODYxNSwsOTQyMDc4MDIsNDcwNzU5MTVCAklE</t>
  </si>
  <si>
    <t>IRIGASI KP. CISEUREUH RT 08/04 - RT 10/05</t>
  </si>
  <si>
    <t>https://www.google.com/maps/place/Mekarjaya,+Kec.+Kiarapedes,+Kabupaten+Purwakarta,+Jawa+Barat+41175/data=!4m6!3m5!1s0x2e691a1d75dc18a1:0xb1a50abe77484e0a!7e2!8m2!3d-6.613556099999999!4d107.5730512?utm_source=mstt_1&amp;entry=gps&amp;g_ep=CAESCzExLjExMC44ODAxGAAg14IDKhs0NzA2ODYxNSwsOTQyMDc4MDIsNDcwNzU5MTVCAklE</t>
  </si>
  <si>
    <t>https://www.google.com/maps/place/Jl.+Kp.+Babakan+Jengkol,+Mekarjaya,+Kec.+Kiarapedes,+Kabupaten+Purwakarta,+Jawa+Barat+41175/data=!4m6!3m5!1s0x2e691a1d5a61dcd9:0xf8379134520e0bb0!7e2!8m2!3d-6.611561999999999!4d107.57360609999999?utm_source=mstt_1&amp;entry=gps&amp;g_ep=CAESCzExLjExMC44ODAxGAAg14IDKhs0NzA2ODYxNSwsOTQyMDc4MDIsNDcwNzU5MTVCAklE</t>
  </si>
  <si>
    <t>IRIGASI CIWIRU KP, CISEUREUH RT 10/05</t>
  </si>
  <si>
    <t>https://www.google.com/maps/place/-6.611512,107.577115/data=!4m6!3m5!1s0!7e2!8m2!3d-6.6115122!4d107.57711479999999?utm_source=mstt_1&amp;entry=gps&amp;g_ep=CAESCzExLjExMC44ODAxGAAg14IDKhs0NzA2ODYxNSwsOTQyMDc4MDIsNDcwNzU5MTVCAklE</t>
  </si>
  <si>
    <t>https://www.google.com/maps/place/-6.609876,107.578018/data=!4m6!3m5!1s0!7e2!8m2!3d-6.6098756!4d107.578018?utm_source=mstt_1&amp;entry=gps&amp;g_ep=CAESCzExLjExMC44ODAxGAAg14IDKhs0NzA2ODYxNSwsOTQyMDc4MDIsNDcwNzU5MTVCAklE</t>
  </si>
  <si>
    <t>IRIGASI KP. BABAKAN PEUNDEUY RT 12/06</t>
  </si>
  <si>
    <t>https://www.google.com/maps/place/-6.610821,107.569252/data=!4m6!3m5!1s0!7e2!8m2!3d-6.6108211!4d107.5692519?utm_source=mstt_1&amp;entry=gps&amp;g_ep=CAESCzExLjExMC44ODAxGAAg14IDKhs0NzA2ODYxNSwsOTQyMDc4MDIsNDcwNzU5MTVCAklE</t>
  </si>
  <si>
    <t>https://www.google.com/maps/place/-6.609560,107.568687/data=!4m6!3m5!1s0!7e2!8m2!3d-6.6095597999999995!4d107.568687?utm_source=mstt_1&amp;entry=gps&amp;g_ep=CAESCzExLjExMC44ODAxGAAg14IDKhs0NzA2ODYxNSwsOTQyMDc4MDIsNDcwNzU5MTVCAklE</t>
  </si>
  <si>
    <t>PARAKANGAROKGEK</t>
  </si>
  <si>
    <t>SELOKAN 3</t>
  </si>
  <si>
    <t>https://www.google.com/maps/place/-6.668796,107.596192/data=!4m6!3m5!1s0!7e2!8m2!3d-6.6687962!4d107.59619169999999?utm_source=mstt_1&amp;entry=gps&amp;lucs=,47075915,47084387&amp;g_ep=CAESCjExLjExNS4xMDIYACDXggMqEiw0NzA3NTkxNSw0NzA4NDM4N0ICSUQ%3D</t>
  </si>
  <si>
    <t>https://www.google.com/maps/place/-6.657585,107.594783/data=!4m6!3m5!1s0!7e2!8m2!3d-6.6575853!4d107.5947829?utm_source=mstt_1&amp;entry=gps&amp;lucs=,47075915,47084387&amp;g_ep=CAESCjExLjExNS4xMDIYACDXggMqEiw0NzA3NTkxNSw0NzA4NDM4N0ICSUQ%3D</t>
  </si>
  <si>
    <t>SELOKAN 2</t>
  </si>
  <si>
    <t>https://www.google.com/maps/place/Babakan,+Parakan+Garokgek,+Kec.+Kiarapedes,+Kabupaten+Purwakarta,+Jawa+Barat+41175/data=!4m6!3m5!1s0x2e691940d3603a1f:0xee7454e555352a1a!7e2!8m2!3d-6.6665822!4d107.5952604?utm_source=mstt_1&amp;entry=gps&amp;lucs=,47075915,47084387&amp;g_ep=CAESCjExLjExNS4xMDIYACDXggMqEiw0NzA3NTkxNSw0NzA4NDM4N0ICSUQ%3D</t>
  </si>
  <si>
    <t>https://www.google.com/maps/place/-6.663200,107.592512/data=!4m6!3m5!1s0!7e2!8m2!3d-6.6631998999999995!4d107.59251169999999?utm_source=mstt_1&amp;entry=gps&amp;lucs=,47075915,47084387&amp;g_ep=CAESCjExLjExNS4xMDIYACDXggMqEiw0NzA3NTkxNSw0NzA4NDM4N0ICSUQ%3D</t>
  </si>
  <si>
    <t>PUSAKAMULYA</t>
  </si>
  <si>
    <t>IRIGASI KP.PARAKANCEURI RT/RW 017/007</t>
  </si>
  <si>
    <t>https://www.google.com/maps/place/6%C2%B041'12.5%22S+107%C2%B034'52.5%22E/@-6.6868049,107.5786818,17z/data=!3m1!4b1!4m4!3m3!8m2!3d-6.6868102!4d107.5812621?entry=tts</t>
  </si>
  <si>
    <t>https://www.google.com/maps/place/-6.688073,107.582692/data=!4m6!3m5!1s0!7e2!8m2!3d-6.6880729!4d107.58269209999999?utm_source=mstt_1&amp;entry=gps&amp;coh=192325&amp;g_ep=CAESCjExLjExNS4xMDIYACDXggMqGyw5NDIwNzUwMCw0NzA3NTkxNSw0NzA4NDM5M0ICSUQ%3D</t>
  </si>
  <si>
    <t>https://www.google.com/maps/place/-6.688679,107.583741/data=!4m6!3m5!1s0!7e2!8m2!3d-6.688679!4d107.5837409?utm_source=mstt_1&amp;entry=gps&amp;g_ep=CAESCjExLjExNi4xMDEYACDXggMqGyw5NDIxMzA2OCw0NzA3NTkxNSw0NzA4NDM4N0ICSUQ%3D</t>
  </si>
  <si>
    <t>https://www.google.com/maps/place/6%C2%B041'23.7%22S+107%C2%B035'04.6%22E/@-6.6899034,107.5820347,17z/data=!3m1!4b1!4m4!3m3!8m2!3d-6.6899087!4d107.584615?hl=in&amp;entry=tts</t>
  </si>
  <si>
    <t>IRIGASI RW 01</t>
  </si>
  <si>
    <t>https://www.google.com/maps/place/-6.663767,107.558195/data=!4m6!3m5!1s0!7e2!8m2!3d-6.6637667!4d107.5581948?utm_source=mstt_1&amp;entry=gps&amp;lucs=,47075915&amp;g_ep=CAESCjExLjEwOS4xMDEYACDXggMqCSw0NzA3NTkxNUICSUQ%3D</t>
  </si>
  <si>
    <t>https://www.google.com/maps/place/-6.663528,107.556856/data=!4m6!3m5!1s0!7e2!8m2!3d-6.6635279!4d107.5568558?utm_source=mstt_1&amp;entry=gps&amp;lucs=,47075915&amp;g_ep=CAESCjExLjEwOS4xMDEYACDXggMqCSw0NzA3NTkxNUICSUQ%3D</t>
  </si>
  <si>
    <t>https://www.google.com/maps/place/-6.663487,107.556687/data=!4m6!3m5!1s0!7e2!8m2!3d-6.6634873!4d107.5566868?utm_source=mstt_1&amp;entry=gps&amp;lucs=,47075915&amp;g_ep=CAESCjExLjEwOS4xMDEYACDXggMqCSw0NzA3NTkxNUICSUQ%3D</t>
  </si>
  <si>
    <t>https://www.google.com/maps/place/-6.663387,107.552469/data=!4m6!3m5!1s0!7e2!8m2!3d-6.6633873999999995!4d107.5524693?utm_source=mstt_1&amp;entry=gps&amp;lucs=,47075915&amp;g_ep=CAESCjExLjEwOS4xMDEYACDXggMqCSw0NzA3NTkxNUICSUQ%3D</t>
  </si>
  <si>
    <t>https://www.google.com/maps/place/-6.663382,107.556188/data=!4m6!3m5!1s0!7e2!8m2!3d-6.6633824!4d107.5561875?utm_source=mstt_1&amp;entry=gps&amp;lucs=,47075915&amp;g_ep=CAESCjExLjEwOS4xMDEYACDXggMqCSw0NzA3NTkxNUICSUQ%3D</t>
  </si>
  <si>
    <t>https://www.google.com/maps/place/-6.662700,107.556351/data=!4m6!3m5!1s0!7e2!8m2!3d-6.6626997!4d107.5563512?utm_source=mstt_1&amp;entry=gps&amp;lucs=,47075915&amp;g_ep=CAESCjExLjEwOS4xMDEYACDXggMqCSw0NzA3NTkxNUICSUQ%3D</t>
  </si>
  <si>
    <t>https://www.google.com/maps/place/-6.663137,107.552210/data=!4m6!3m5!1s0!7e2!8m2!3d-6.6631373!4d107.55221019999999?utm_source=mstt_1&amp;entry=gps&amp;lucs=,47075915&amp;g_ep=CAESCjExLjEwOS4xMDEYACDXggMqCSw0NzA3NTkxNUICSUQ%3D</t>
  </si>
  <si>
    <t>https://www.google.com/maps/place/8HQ3%2BM3R+Syamsul+Fajri+ckp,+Sumbersari,+Kec.+Kiarapedes,+Kabupaten+Purwakarta,+Jawa+Barat+41175/data=!4m6!3m5!1s0x2e691b35802ec9dd:0xb029064df7a02301!7e2!8m2!3d-6.660597699999999!4d107.5526739?utm_source=mstt_1&amp;entry=gps&amp;lucs=,47075915&amp;g_ep=CAESCjExLjEwOS4xMDEYACDXggMqCSw0NzA3NTkxNUICSUQ%3D</t>
  </si>
  <si>
    <t>https://www.google.com/maps/place/-6.663132,107.552437/data=!4m6!3m5!1s0!7e2!8m2!3d-6.663132!4d107.55243709999999?utm_source=mstt_1&amp;entry=gps&amp;lucs=,47075915&amp;g_ep=CAESCjExLjEwOS4xMDEYACDXggMqCSw0NzA3NTkxNUICSUQ%3D</t>
  </si>
  <si>
    <t>https://www.google.com/maps/place/-6.663317,107.549030/data=!4m6!3m5!1s0!7e2!8m2!3d-6.6633170999999995!4d107.54903039999999?utm_source=mstt_1&amp;entry=gps&amp;lucs=,47075915&amp;g_ep=CAESCjExLjEwOS4xMDEYACDXggMqCSw0NzA3NTkxNUICSUQ%3D</t>
  </si>
  <si>
    <t>TARINGGULLANDEUH</t>
  </si>
  <si>
    <t>IRIGASI CIGIRANG</t>
  </si>
  <si>
    <t>https://www.google.com/maps/place/6%C2%B037'58.2%22S+107%C2%B032'36.0%22E/@-6.6328237,107.5407641,760m/data=!3m2!1e3!4b1!4m4!3m3!8m2!3d-6.632829!4d107.543339?entry=tts</t>
  </si>
  <si>
    <t>https://www.google.com/maps/place/6%C2%B037'49.5%22S+107%C2%B032'39.0%22E/@-6.6304197,107.5415981,760m/data=!3m2!1e3!4b1!4m4!3m3!8m2!3d-6.630425!4d107.544173?entry=tts</t>
  </si>
  <si>
    <t>https://www.google.com/maps/place/6%C2%B037'48.7%22S+107%C2%B032'43.6%22E/@-6.6301877,107.5428701,760m/data=!3m2!1e3!4b1!4m4!3m3!8m2!3d-6.630193!4d107.545445?entry=tts</t>
  </si>
  <si>
    <t>https://www.google.com/maps/place/6%C2%B037'44.8%22S+107%C2%B032'47.3%22E/@-6.6290947,107.5438861,760m/data=!3m2!1e3!4b1!4m4!3m3!8m2!3d-6.6291!4d107.546461?entry=tts</t>
  </si>
  <si>
    <t>IRIGASI BLOK PEUSAR</t>
  </si>
  <si>
    <t>https://www.google.com/maps/place/6%C2%B037'43.4%22S+107%C2%B032'49.5%22E/@-6.6287177,107.5445201,760m/data=!3m2!1e3!4b1!4m4!3m3!8m2!3d-6.628723!4d107.547095?entry=tts</t>
  </si>
  <si>
    <t>https://www.google.com/maps/place/6%C2%B037'41.1%22S+107%C2%B032'58.0%22E/@-6.6280897,107.5468701,760m/data=!3m2!1e3!4b1!4m4!3m3!8m2!3d-6.628095!4d107.549445?entry=tts</t>
  </si>
  <si>
    <t>BLOK SADANG</t>
  </si>
  <si>
    <t>https://www.google.com/maps/place/-6.690388,107.320406/data=!4m6!3m5!1s0!7e2!8m2!3d-6.690387899999999!4d107.3204056?utm_source=mstt_1&amp;entry=gps&amp;coh=192189&amp;g_ep=CAESCjExLjEzMS4xMDIYACDXggMqYyw5NDIyMzI5OSw5NDIxNjQxMyw5NDIxMjQ5Niw5NDIxMjY2Niw5NDIwNzUwNiw5NDIwODUwNiw5NDIxNzUyMyw5NDIxODY1Myw0NzA4NzExOCw0NzA4NDM5Myw5NDIxMzIwMEICSUQ%3D&amp;g_st=ac</t>
  </si>
  <si>
    <t>https://www.google.com/maps/place/-6.684334,107.319074/data=!4m6!3m5!1s0!7e2!8m2!3d-6.684334!4d107.31907419999999?utm_source=mstt_1&amp;entry=gps&amp;coh=192189&amp;g_ep=CAESCjExLjEzMS4xMDIYACDXggMqYyw5NDIyMzI5OSw5NDIxNjQxMyw5NDIxMjQ5Niw5NDIxMjY2Niw5NDIwNzUwNiw5NDIwODUwNiw5NDIxNzUyMyw5NDIxODY1Myw0NzA4NzExOCw0NzA4NDM5Myw5NDIxMzIwMEICSUQ%3D&amp;g_st=ac</t>
  </si>
  <si>
    <t>CIRAMAHILIR</t>
  </si>
  <si>
    <t xml:space="preserve">IRIGASI CISANTI - CIANTEUN </t>
  </si>
  <si>
    <t>https://www.google.com/maps/place/-6.681757,107.254695/data=!4m6!3m5!1s0!7e2!8m2!3d-6.681756999999999!4d107.2546952?utm_source=mstt_1&amp;entry=gps&amp;coh=192488&amp;g_ep=CAESCjExLjEyMC4xMDIYACDXggMqGyw5NDIxNDkxNCw0NzA3NTkxNSw0NzA4NDM5M0ICSUQ%3D</t>
  </si>
  <si>
    <t>https://www.google.com/maps/place/-6.685415,107.257415/data=!4m6!3m5!1s0!7e2!8m2!3d-6.6854153!4d107.2574149?utm_source=mstt_1&amp;entry=gps&amp;coh=192488&amp;g_ep=CAESCjExLjEyMC4xMDIYACDXggMqGyw5NDIxNDkxNCw0NzA3NTkxNSw0NzA4NDM5M0ICSUQ%3D</t>
  </si>
  <si>
    <t>https://www.google.com/maps/place/-6.681878,107.253535/data=!4m6!3m5!1s0!7e2!8m2!3d-6.6818782!4d107.2535348?utm_source=mstt_1&amp;entry=gps&amp;coh=192488&amp;g_ep=CAESCjExLjEyMC4xMDIYACDXggMqGyw5NDIxNDkxNCw0NzA3NTkxNSw0NzA4NDM5M0ICSUQ%3D</t>
  </si>
  <si>
    <t>https://www.google.com/maps/place/-6.684596,107.254011/data=!4m6!3m5!1s0!7e2!8m2!3d-6.684596399999999!4d107.2540106?utm_source=mstt_1&amp;entry=gps&amp;coh=192488&amp;g_ep=CAESCjExLjEyMC4xMDIYACDXggMqGyw5NDIxNDkxNCw0NzA3NTkxNSw0NzA4NDM5M0ICSUQ%3D</t>
  </si>
  <si>
    <t>KP.CILULUMPANG RW 02</t>
  </si>
  <si>
    <t>https://www.google.com/maps/place/-6.690627,107.320487/data=!4m6!3m5!1s0!7e2!8m2!3d-6.690627!4d107.3204871?utm_source=mstt_1&amp;entry=gps&amp;coh=192189&amp;g_ep=CAESCjExLjEzMC4xMDIYACDXggMqbCw5NDIyMzI5OSw5NDIxNjQxMyw5NDIxMDE5MSw5NDIxMjQ5Niw5NDIwNzM4OCw5NDIwNzUwNiw5NDIwODUwNiw5NDIxNzUyMyw5NDIxODY1Myw0NzA4NzExOCw0NzA4NDM5Myw5NDIxMzIwMEICSUQ%3D</t>
  </si>
  <si>
    <t>https://www.google.com/maps/place/-6.692835,107.325102/data=!4m6!3m5!1s0!7e2!8m2!3d-6.6928347!4d107.3251018?utm_source=mstt_1&amp;entry=gps&amp;coh=192189&amp;g_ep=CAESCjExLjEzMS4xMDIYACDXggMqbCw5NDIyMzI5OSw5NDIxNjQxMyw5NDIxMDE5MSw5NDIxMjQ5Niw5NDIwNzM4OCw5NDIwNzUwNiw5NDIwODUwNiw5NDIxNzUyMyw5NDIxODY1Myw0NzA4NzExOCw0NzA4NDM5Myw5NDIxMzIwMEICSUQ%3D</t>
  </si>
  <si>
    <t>SALURAN CIGEBANG</t>
  </si>
  <si>
    <t>https://maps.app.goo.gl/5UqyimAquT33ybS48%20</t>
  </si>
  <si>
    <t>https://maps.app.goo.gl/12AevLbQYY9VTpTa9%20</t>
  </si>
  <si>
    <t>https://www.google.com/maps/place/6%C2%B041'36.9%22S+107%C2%B016'28.1%22E/@-6.69358,107.2738163,177m/data=!3m2!1e3!4b1!4m4!3m3!8m2!3d-6.69358!4d107.27446?entry=tts&amp;g_ep=EgoyMDI0MDYxOS4xKgBIAVAD</t>
  </si>
  <si>
    <t>-6.700294485628725, 107.27790481484946</t>
  </si>
  <si>
    <t xml:space="preserve">KP PASIR ANGIN TEGALDATAR </t>
  </si>
  <si>
    <t>https://www.google.com/maps/place/-6.698864,107.311829/data=!4m6!3m5!1s0!7e2!8m2!3d-6.6988645!4d107.3118289?utm_source=mstt_1&amp;entry=gps&amp;g_ep=CAESCTExLjk5LjUwMBgAINeCAyoAQgJJRA%3D%3D</t>
  </si>
  <si>
    <t>https://www.google.com/maps/place/-6.700882,107.306475/data=!4m6!3m5!1s0!7e2!8m2!3d-6.700882099999999!4d107.3064749?utm_source=mstt_1&amp;entry=gps&amp;g_ep=CAESCTExLjk5LjUwMBgAINeCAyoAQgJJRA%3D%3D</t>
  </si>
  <si>
    <t>KP.NYALINDUNG</t>
  </si>
  <si>
    <t>https://www.google.com/maps/place/-6.650893,107.277807/data=!4m6!3m5!1s0!7e2!8m2!3d-6.6508927!4d107.2778074?utm_source=mstt_1&amp;entry=gps&amp;coh=192189&amp;g_ep=CAESCjExLjEzNC4xMDQYACDXggMqUSw5NDIxMjQ5Niw5NDIwNzM5NCw5NDIwNzUwNiw5NDIwODUwNiw5NDIxNzUyMyw5NDIxODY1Myw0NzA4NzExOCw0NzA4NDM5Myw5NDIxMzIwMEICSUQ%3D</t>
  </si>
  <si>
    <t>https://www.google.com/maps/place/-6.651756,107.282116/data=!4m6!3m5!1s0!7e2!8m2!3d-6.6517558999999995!4d107.2821161?utm_source=mstt_1&amp;entry=gps&amp;coh=192189&amp;g_ep=CAESCjExLjEzNC4xMDQYACDXggMqUSw5NDIxMjQ5Niw5NDIwNzM5NCw5NDIwNzUwNiw5NDIwODUwNiw5NDIxNzUyMyw5NDIxODY1Myw0NzA4NzExOCw0NzA4NDM5Myw5NDIxMzIwMEICSUQ%3D</t>
  </si>
  <si>
    <t>KP. CIGUGUR</t>
  </si>
  <si>
    <t>https://www.google.com/maps/place/6%C2%B038'31.8%22S+107%C2%B016'39.5%22E/@-6.6415179,107.275525,806m/data=!3m1!1e3!4m4!3m3!8m2!3d-6.6421584!4d107.2776416?entry=tts&amp;g_ep=EgoyMDI0MDcxNy4wKgBIAVAD</t>
  </si>
  <si>
    <t>https://www.google.com/maps/place/-6.639692,107.276482/data=!4m6!3m5!1s0!7e2!8m2!3d-6.6396920999999995!4d107.2764821?utm_source=mstt_1&amp;entry=gps&amp;g_ep=CAESBzExLjE1LjMYACD___________8BKgBCAklE</t>
  </si>
  <si>
    <t>TEGALDATAR</t>
  </si>
  <si>
    <t xml:space="preserve">KP DARANDU RT 006/009 </t>
  </si>
  <si>
    <t>https://www.google.com/maps/place/-6.714772,107.305264/data=!4m6!3m5!1s0!7e2!8m2!3d-6.7147717!4d107.3052642?utm_source=mstt_1&amp;entry=gps&amp;coh=192189&amp;g_ep=CAESCjExLjEzMS4xMDIYACDXggMqYyw5NDIyMzI5OSw5NDIxNjQxMyw5NDIxMjQ5Niw5NDIwNzM5NCw5NDIwNzUwNiw5NDIwODUwNiw5NDIxNzUyMyw5NDIxODY1Myw0NzA4NzExOCw0NzA4NDM5Myw5NDIxMzIwMEICSUQ%3D</t>
  </si>
  <si>
    <t>https://maps.google.com/?q=-6.591275,107.455013&amp;entry=gps</t>
  </si>
  <si>
    <t>https://www.google.com/maps/place/-6.591608,107.453497/data=!4m6!3m5!1s0!7e2!8m2!3d-6.5916076!4d107.4534968?utm_source=mstt_1&amp;entry=gps&amp;g_ep=CAESCjExLjEwOS4xMDEYACDXggMqGzQ3MDY4NjE1LCw0NzA3NTkxNSw0NzA4NDM4N0ICSUQ%3D</t>
  </si>
  <si>
    <t>https://www.google.com/maps/place/-6.589802,107.454593/data=!4m6!3m5!1s0!7e2!8m2!3d-6.5898021!4d107.4545928?utm_source=mstt_1&amp;entry=gps&amp;g_ep=CAESCjExLjEwOS4xMDEYACDXggMqGzQ3MDY4NjE1LCw0NzA3NTkxNSw0NzA4NDM4N0ICSUQ%3D</t>
  </si>
  <si>
    <t>https://www.google.com/maps/place/-6.588012,107.454173/data=!4m6!3m5!1s0!7e2!8m2!3d-6.5880119!4d107.4541734?utm_source=mstt_1&amp;entry=gps&amp;g_ep=CAESCjExLjEwOS4xMDEYACDXggMqGzQ3MDY4NjE1LCw0NzA3NTkxNSw0NzA4NDM4N0ICSUQ%3D</t>
  </si>
  <si>
    <t>IRIGASI BLOK SAWAH TONGGOH</t>
  </si>
  <si>
    <t>https://www.google.com/maps/place/-6.594887,107.458343/data=!4m6!3m5!1s0!7e2!8m2!3d-6.5948869!4d107.4583432?utm_source=mstt_1&amp;entry=gps&amp;lucs=,47075915&amp;g_ep=CAESCzExLjExMC44ODAxGAAg14IDKgksNDcwNzU5MTVCAklE</t>
  </si>
  <si>
    <t>https://www.google.com/maps/place/-6.596819,107.457946/data=!4m6!3m5!1s0!7e2!8m2!3d-6.5968189!4d107.45794629999999?utm_source=mstt_1&amp;entry=gps&amp;lucs=,47075915&amp;g_ep=CAESCzExLjExMC44ODAxGAAg14IDKgksNDcwNzU5MTVCAklE</t>
  </si>
  <si>
    <t>https://www.google.com/maps/place/-6.600986,107.452699/data=!4m6!3m5!1s0!7e2!8m2!3d-6.6009861!4d107.4526992?utm_source=mstt_1&amp;entry=gps&amp;lucs=,47075915,47084387&amp;g_ep=CAESCjExLjExMi4xMDIYACDXggMqEiw0NzA3NTkxNSw0NzA4NDM4N0ICSUQ%3D</t>
  </si>
  <si>
    <t>https://www.google.com/maps/place/-6.599541,107.452199/data=!4m6!3m5!1s0!7e2!8m2!3d-6.599540999999999!4d107.45219859999999?utm_source=mstt_1&amp;entry=gps&amp;lucs=,47075915,47084387&amp;g_ep=CAESCjExLjExMi4xMDIYACDXggMqEiw0NzA3NTkxNSw0NzA4NDM4N0ICSUQ%3D</t>
  </si>
  <si>
    <t>IRIGASI BLOK PASIR MUNCANG</t>
  </si>
  <si>
    <t>https://www.google.com/maps/place/-6.601617,107.461949/data=!4m6!3m5!1s0!7e2!8m2!3d-6.6016169!4d107.4619488?utm_source=mstt_1&amp;entry=gps&amp;lucs=,47075915&amp;g_ep=CAESCjExLjExMS4yMDEYACDXggMqCSw0NzA3NTkxNUICSUQ%3D</t>
  </si>
  <si>
    <t>https://www.google.com/maps/place/-6.602039,107.459834/data=!4m6!3m5!1s0!7e2!8m2!3d-6.6020392!4d107.45983419999999?utm_source=mstt_1&amp;entry=gps&amp;lucs=,47075915&amp;g_ep=CAESCjExLjExMS4yMDEYACDXggMqCSw0NzA3NTkxNUICSUQ%3D</t>
  </si>
  <si>
    <t xml:space="preserve">IRIGASI SUSUKAN JAWA </t>
  </si>
  <si>
    <t>https://www.google.com/maps/place/6%C2%B033'52.5%22S+107%C2%B027'53.1%22E/@-6.5647073,107.4641448,209m/data=!3m1!1e3!4m4!3m3!8m2!3d-6.564591!4d107.46474?entry=tts&amp;g_ep=EgoyMDI0MDUyMC4wKgBIAVAD</t>
  </si>
  <si>
    <t>https://www.google.com/maps/place/6%C2%B033'48.5%22S+107%C2%B027'52.9%22E/@-6.5634697,107.4640421,317m/data=!3m2!1e3!4b1!4m4!3m3!8m2!3d-6.563471!4d107.4646858?entry=tts&amp;g_ep=EgoyMDI0MDUyMC4wKgBIAVAD</t>
  </si>
  <si>
    <t>IRIGASI TERUSAN CIKOMPENI</t>
  </si>
  <si>
    <t>https://www.google.com/maps/place/6%C2%B033'54.5%22S+107%C2%B027'44.7%22E/@-6.5651261,107.4617698,317m/data=!3m2!1e3!4b1!4m4!3m3!8m2!3d-6.5651274!4d107.4624135?entry=tts&amp;g_ep=EgoyMDI0MDUyMC4wKgBIAVAD</t>
  </si>
  <si>
    <t>https://www.google.com/maps/place/6%C2%B033'50.7%22S+107%C2%B027'44.9%22E/@-6.5640933,107.4618176,317m/data=!3m2!1e3!4b1!4m4!3m3!8m2!3d-6.5640946!4d107.4624613?entry=tts&amp;g_ep=EgoyMDI0MDUyMC4wKgBIAVAD</t>
  </si>
  <si>
    <t>GG. ADUNG RW. 002</t>
  </si>
  <si>
    <t>https://www.google.com/maps/place/-6.576779,107.461504/data=!4m6!3m5!1s0!7e2!8m2!3d-6.5767785!4d107.4615036?utm_source=mstt_1&amp;entry=gps&amp;lucs=47068615,,47075915&amp;g_ep=CAESCzExLjExMC44ODAxGAAgiCcqEjQ3MDY4NjE1LCw0NzA3NTkxNUICSUQ%3D</t>
  </si>
  <si>
    <t>https://www.google.com/maps/place/-6.579423,107.459702/data=!4m6!3m5!1s0!7e2!8m2!3d-6.5794231!4d107.45970249999999?utm_source=mstt_1&amp;entry=gps&amp;coh=192189&amp;g_ep=CAESCjExLjEyNi4xMDMYACDXggMqPyw5NDIxMjQ5Niw5NDIwNzUwNiw5NDIxNzUyMyw5NDIxODY0Nyw0NzA4NzExOCw0NzA4NDM5Myw5NDIxMzIwMEICSUQ%3D</t>
  </si>
  <si>
    <t>KP. CIIRATEUN RT. 011/004</t>
  </si>
  <si>
    <t>https://www.google.com/maps/place/-6.579246,107.459840/data=!4m6!3m5!1s0!7e2!8m2!3d-6.5792462!4d107.45983989999999?utm_source=mstt_1&amp;entry=gps&amp;lucs=47068615,,47075915&amp;g_ep=CAESCzExLjExMC44ODAxGAAg14IDKhI0NzA2ODYxNSwsNDcwNzU5MTVCAklE</t>
  </si>
  <si>
    <t>https://www.google.com/maps/place/Kec.+Pasawahan,+Kabupaten+Purwakarta,+Jawa+Barat/data=!4m6!3m5!1s0x2e690fc8dd474faf:0x6b559765f2ab0328!7e2!8m2!3d-6.5723063999999995!4d107.4601744?utm_source=mstt_1&amp;entry=gps&amp;coh=192189&amp;g_ep=CAESCjExLjEyNi4xMDMYACDXggMqPyw5NDIxMjQ5Niw5NDIwNzUwNiw5NDIxNzUyMyw5NDIxODY0Nyw0NzA4NzExOCw0NzA4NDM5Myw5NDIxMzIwMEICSUQ%3D</t>
  </si>
  <si>
    <t>LEBAKANYAR</t>
  </si>
  <si>
    <t>TEMBOK PENAHAN TANAH (TPT) SAWAH CENGKAR RT 009/004</t>
  </si>
  <si>
    <t>https://www.google.com/maps/place/-6.571998,107.465466/data=!4m6!3m5!1s0!7e2!8m2!3d-6.571998!4d107.4654662?utm_source=mstt_1&amp;entry=gps&amp;g_ep=CAESBzEwLjgwLjAYACD___________8BKgBCAklE</t>
  </si>
  <si>
    <t>https://www.google.com/maps/place/6%C2%B034'20.4%22S+107%C2%B027'55.6%22E/@-6.5723311,107.4646869,18z/data=!3m1!4b1!4m4!3m3!8m2!3d-6.5723311!4d107.4654524?entry=tts&amp;g_ep=EgoyMDI0MDUyOC4wKgBIAVAD</t>
  </si>
  <si>
    <t>SALURAN CIBASAKA RT 002 RW 001</t>
  </si>
  <si>
    <t>https://www.google.com/maps/place/6%C2%B033'54.3%22S+107%C2%B028'08.9%22E/@-6.5650763,107.4665671,17z/data=!3m1!4b1!4m4!3m3!8m2!3d-6.5650763!4d107.469142?entry=tts&amp;g_ep=EgoyMDI0MDUyMC4wKgBIAVAD</t>
  </si>
  <si>
    <t>https://www.google.com/maps/place/6%C2%B033'43.3%22S+107%C2%B028'11.9%22E/@-6.5631098,107.4683192,18z/data=!4m4!3m3!8m2!3d-6.562028!4d107.4699661?entry=tts&amp;g_ep=EgoyMDI0MDUyMC4wKgBIAVAD</t>
  </si>
  <si>
    <t>SALURAN IRIGASI MEKARSARI RT 04 RW 02</t>
  </si>
  <si>
    <t>https://www.google.com/maps/place/6%C2%B033'54.2%22S+107%C2%B028'19.7%22E/@-6.5650408,107.4714447,18z/data=!3m1!4b1!4m4!3m3!8m2!3d-6.5650408!4d107.4721371?authuser=0&amp;entry=tts&amp;g_ep=EgoyMDI0MDUyMC4wKgBIAVAD</t>
  </si>
  <si>
    <t>https://www.google.com/maps/place/6%C2%B033'31.8%22S+107%C2%B028'22.7%22E/@-6.5588266,107.4703878,1140m/data=!3m2!1e3!4b1!4m4!3m3!8m2!3d-6.5588266!4d107.4729627?authuser=0&amp;entry=tts&amp;g_ep=EgoyMDI0MDUyMC4wKgBIAVAD</t>
  </si>
  <si>
    <t>SALURAN IRIGASI MARGAPUSAKA RT 01  RW 01</t>
  </si>
  <si>
    <t>https://www.google.com/maps/place/6%C2%B034'00.6%22S+107%C2%B028'11.1%22E/@-6.5668199,107.4691115,285m/data=!3m2!1e3!4b1!4m4!3m3!8m2!3d-6.5668199!4d107.4697552?entry=tts&amp;g_ep=EgoyMDI0MDUyMC4wKgBIAVAD</t>
  </si>
  <si>
    <t>https://www.google.com/maps/place/6%C2%B034'01.0%22S+107%C2%B028'12.1%22E/@-6.5669378,107.4693825,285m/data=!3m2!1e3!4b1!4m4!3m3!8m2!3d-6.5669378!4d107.4700262?entry=tts&amp;g_ep=EgoyMDI0MDUyMC4wKgBIAVAD</t>
  </si>
  <si>
    <t>PASAWAHANANYAR</t>
  </si>
  <si>
    <t>KP. SELABAYA GIRANG RT 008/004</t>
  </si>
  <si>
    <t>https://www.google.com/maps/place/6%C2%B035'40.8%22S+107%C2%B027'36.7%22E/@-6.594657,107.4576171,1140m/data=!3m2!1e3!4b1!4m4!3m3!8m2!3d-6.594657!4d107.460192?entry=tts&amp;g_ep=EgoyMDI0MDUyMC4wKgBIAVAD</t>
  </si>
  <si>
    <t>https://www.google.com/maps/place/6%C2%B035'41.7%22S+107%C2%B027'41.4%22E/@-6.594902,107.4589111,1140m/data=!3m2!1e3!4b1!4m4!3m3!8m2!3d-6.594902!4d107.461486?entry=tts&amp;g_ep=EgoyMDI0MDUyMC4wKgBIAVAD</t>
  </si>
  <si>
    <t>KP. SELABAYA GIRANG RT 003/002</t>
  </si>
  <si>
    <t>https://www.google.com/maps/place/6%C2%B035'40.7%22S+107%C2%B027'36.6%22E/@-6.594641,107.4575851,1140m/data=!3m2!1e3!4b1!4m4!3m3!8m2!3d-6.594641!4d107.46016?entry=tts&amp;g_ep=EgoyMDI0MDUyMC4wKgBIAVAD</t>
  </si>
  <si>
    <t>https://www.google.com/maps/place/6%C2%B035'39.9%22S+107%C2%B027'34.2%22E/@-6.5944242,107.4588418,285m/data=!3m2!1e3!4b1!4m4!3m3!8m2!3d-6.5944242!4d107.4594855?entry=tts&amp;g_ep=EgoyMDI0MDUyMC4wKgBIAVAD</t>
  </si>
  <si>
    <t>PASAWAHANKIDUL</t>
  </si>
  <si>
    <t>BLOK TEGALENANG</t>
  </si>
  <si>
    <t>https://www.google.com/maps/place/-6.588972,107.478024/data=!4m6!3m5!1s0!7e2!8m2!3d-6.588972399999999!4d107.47802399999999?utm_source=mstt_1&amp;entry=gps&amp;coh=192189&amp;g_ep=CAESCjExLjEyNy4xMDIYACDXggMqSCw5NDIxMjQ5Niw5NDIwNzM5NCw5NDIwNzUwNiw5NDIxNzUyMyw5NDIxODY1Myw0NzA4NzExOCw0NzA4NDM5Myw5NDIxMzE5NEICSUQ%3D</t>
  </si>
  <si>
    <t>https://www.google.com/maps/place/-6.587233,107.476800/data=!4m6!3m5!1s0!7e2!8m2!3d-6.5872335!4d107.4767995?utm_source=mstt_1&amp;entry=gps&amp;coh=192189&amp;g_ep=CAESCjExLjEyNy4xMDIYACDXggMqSCw5NDIxMjQ5Niw5NDIwNzM5NCw5NDIwNzUwNiw5NDIxNzUyMyw5NDIxODY1Myw0NzA4NzExOCw0NzA4NDM5Myw5NDIxMzE5NEICSUQ%3D</t>
  </si>
  <si>
    <t>SAWAHKULON</t>
  </si>
  <si>
    <t>BLOK CENGKAR RT 06/03</t>
  </si>
  <si>
    <t>https://www.google.com/maps/search/-6.591813,+107.465966?entry=tts&amp;g_ep=EgoyMDI0MDUyOC4wKgBIAVAD</t>
  </si>
  <si>
    <t>https://www.google.com/maps/place/6%C2%B035'28.3%22S+107%C2%B028'06.3%22E/@-6.5911834,107.4676504,18z/data=!3m1!4b1!4m4!3m3!8m2!3d-6.5911834!4d107.4684159?entry=tts&amp;g_ep=EgoyMDI0MDUyOC4wKgBIAVAD</t>
  </si>
  <si>
    <t>BSG 08 BLOK USNIM RT 08/04</t>
  </si>
  <si>
    <t>https://www.google.com/maps/place/6%C2%B035'27.6%22S+107%C2%B028'05.9%22E/@-6.590995,107.4657268,17z/data=!3m1!4b1!4m4!3m3!8m2!3d-6.590995!4d107.4683017?entry=tts&amp;g_ep=EgoyMDI0MDUyOC4wKgBIAVAD</t>
  </si>
  <si>
    <t>https://www.google.com/maps/search/-6.587237,+107.465945?entry=tts&amp;g_ep=EgoyMDI0MDUyOC4wKgBIAVAD</t>
  </si>
  <si>
    <t>BLOK ASEM  RT 04 / 02</t>
  </si>
  <si>
    <t>https://www.google.com/maps/search/-6.586778,+107.465511?entry=tts&amp;g_ep=EgoyMDI0MDUyMi4wKgBIAVAD</t>
  </si>
  <si>
    <t>https://www.google.com/maps/search/-6.586105,+107.464295?entry=tts&amp;g_ep=EgoyMDI0MDUyOC4wKgBIAVAD</t>
  </si>
  <si>
    <t xml:space="preserve">BLOK RT 03 / 02 </t>
  </si>
  <si>
    <t>https://www.google.com/maps/place/6%C2%B035'12.8%22S+107%C2%B027'56.4%22E/@-6.5866217,107.4646535,18.5z/data=!4m4!3m3!8m2!3d-6.5868817!4d107.4656663?entry=tts&amp;g_ep=EgoyMDI0MDUyOC4wKgBIAVAD</t>
  </si>
  <si>
    <t>https://www.google.com/maps/search/-6.586804,+107.464364?entry=tts&amp;g_ep=EgoyMDI0MDUyOC4wKgBIAVAD</t>
  </si>
  <si>
    <t>BLOK RT 15 / 07</t>
  </si>
  <si>
    <t>https://www.google.com/maps/search/-6.584719,+107.456991?entry=tts&amp;g_ep=EgoyMDI0MDUyMi4wKgBIAVAD</t>
  </si>
  <si>
    <t>https://www.google.com/maps/search/-6.587790,+107.461698?entry=tts&amp;g_ep=EgoyMDI0MDUyOC4wKgBIAVAD</t>
  </si>
  <si>
    <t>IRIGASI CIKALIUNG</t>
  </si>
  <si>
    <t>https://www.google.com/maps/place/-6.544418,107.478339/data=!4m6!3m5!1s0!7e2!8m2!3d-6.5444184!4d107.47833879999999?utm_source=mstt_1&amp;entry=gps&amp;lucs=47068615&amp;g_ep=CAESCjExLjgxLjEzMDEYACDXggMqCDQ3MDY4NjE1QgJJRA%3D%3D</t>
  </si>
  <si>
    <t>https://www.google.com/maps/place/-6.553333,107.480274/data=!4m6!3m5!1s0!7e2!8m2!3d-6.5533332!4d107.48027429999999?utm_source=mstt_1&amp;entry=gps&amp;lucs=47068615&amp;g_ep=CAESCjExLjgxLjEzMDEYACDXggMqCDQ3MDY4NjE1QgJJRA%3D%3D</t>
  </si>
  <si>
    <t>WARUNGKADU</t>
  </si>
  <si>
    <t>SUNGAI CIBARENGKOK</t>
  </si>
  <si>
    <t>https://www.google.com/maps/place/6%C2%B033'23.5%22S+107%C2%B027'50.3%22E/@-6.5565255,107.4613905,17z/data=!3m1!4b1!4m4!3m3!8m2!3d-6.5565255!4d107.4639654?authuser=0&amp;entry=tts&amp;g_ep=EgoyMDI0MDUxOC4wKgBIAVAD</t>
  </si>
  <si>
    <t>https://www.google.com/maps/place/6%C2%B033'27.5%22S+107%C2%B027'53.5%22E/@-6.5576252,107.4622931,17z/data=!3m1!4b1!4m4!3m3!8m2!3d-6.5576252!4d107.464868?authuser=0&amp;entry=tts&amp;g_ep=EgoyMDI0MDUxOC4wKgBIAVAD</t>
  </si>
  <si>
    <t>ANJUN</t>
  </si>
  <si>
    <t xml:space="preserve">KP. BANTEN RT.009 / 002 </t>
  </si>
  <si>
    <t>https://www.google.com/maps/search/-6.638924,+107.392499?entry=tts</t>
  </si>
  <si>
    <t>https://www.google.com/maps/search/-6.638235,+107.392578?entry=tts</t>
  </si>
  <si>
    <t>KP. BABAKAN GUDANG</t>
  </si>
  <si>
    <t>https://www.google.com/maps/search/-6.643426,+107.393455?entry=tts</t>
  </si>
  <si>
    <t>https://www.google.com/maps/search/-6.643236,+107.392973?entry=tts</t>
  </si>
  <si>
    <t>CIBOGOGIRANG</t>
  </si>
  <si>
    <t>IRIGASI GAPEL CIBOLANG</t>
  </si>
  <si>
    <t>https://www.google.com/maps/place/-6.661116,107.394538/data=!4m6!3m5!1s0!7e2!8m2!3d-6.6611158999999995!4d107.39453789999999?utm_source=mstt_1&amp;entry=gps&amp;lucs=,94206285,47075915&amp;g_ep=CAESCjExLjExMS4yMDEYACDXggMqEiw5NDIwNjI4NSw0NzA3NTkxNUICSUQ%3D</t>
  </si>
  <si>
    <t>https://www.google.com/maps/place/-6.659620,107.394748/data=!4m6!3m5!1s0!7e2!8m2!3d-6.6596204!4d107.3947484?utm_source=mstt_1&amp;entry=gps&amp;lucs=,94206285,47075915&amp;g_ep=CAESCjExLjExMS4yMDEYACDXggMqEiw5NDIwNjI4NSw0NzA3NTkxNUICSUQ%3D</t>
  </si>
  <si>
    <t>IRIGASI PASIR PEUTEUY</t>
  </si>
  <si>
    <t>https://www.google.com/maps/place/-6.669820,107.389928/data=!4m6!3m5!1s0!7e2!8m2!3d-6.669820499999999!4d107.38992809999999?utm_source=mstt_1&amp;entry=gps&amp;lucs=,94206285,47075915&amp;g_ep=CAESCjExLjExMS4yMDEYACDXggMqEiw5NDIwNjI4NSw0NzA3NTkxNUICSUQ%3D</t>
  </si>
  <si>
    <t>https://www.google.com/maps/place/-6.668240,107.390233/data=!4m6!3m5!1s0!7e2!8m2!3d-6.6682397!4d107.3902332?utm_source=mstt_1&amp;entry=gps&amp;lucs=,94206285,47075915&amp;g_ep=CAESCjExLjExMS4yMDEYACDXggMqEiw5NDIwNjI4NSw0NzA3NTkxNUICSUQ%3D</t>
  </si>
  <si>
    <t>CIBOGOHILIR</t>
  </si>
  <si>
    <t>https://www.google.com/maps/search/-6.654121,+107.389575?entry=tts</t>
  </si>
  <si>
    <t>https://www.google.com/maps/search/-6.648007,+107.388820?entry=tts</t>
  </si>
  <si>
    <t>https://www.google.com/maps/search/-6.653144,+107.386249?entry=tts</t>
  </si>
  <si>
    <t>https://www.google.com/maps/search/-6.650740,+107.387434?entry=tts</t>
  </si>
  <si>
    <t>TEMBOK PENAHAN TANAH KP.TEGAL KALAPA RT 010/004</t>
  </si>
  <si>
    <t>https://www.google.com/maps/search/-6.642755,+107.374185?entry=tts</t>
  </si>
  <si>
    <t>https://www.google.com/maps/search/-6.642937,+107.375486?entry=tts</t>
  </si>
  <si>
    <t>IRIGASI KP.CIPAMI RT 013 002</t>
  </si>
  <si>
    <t>https://maps.app.goo.gl/uHqPQGMw4n6uk5vGA%20</t>
  </si>
  <si>
    <t>https://maps.app.goo.gl/wjonaawF1s5WX5yh7%20</t>
  </si>
  <si>
    <t>IRIGASI  BGS 12 S/D 14 DESA CITEKO</t>
  </si>
  <si>
    <t>https://maps.app.goo.gl/SnsPzERZcphPRZ288%20</t>
  </si>
  <si>
    <t>https://maps.app.goo.gl/vMCX1HJgHqoMYpsk8%20</t>
  </si>
  <si>
    <t>IRIGASI KP.CIBINONG RT 007 002</t>
  </si>
  <si>
    <t>https://www.google.com/maps/search/-6.652220,+107.375998?entry=tts</t>
  </si>
  <si>
    <t>https://www.google.com/maps/search/-6.648142,+107.376176?entry=tts</t>
  </si>
  <si>
    <t>CITEKOKALER</t>
  </si>
  <si>
    <t>IRIGASI SAWAH CITEKOKALER</t>
  </si>
  <si>
    <t>https://www.google.com/maps/search/-6.641989,+107.379780?entry=tts</t>
  </si>
  <si>
    <t>https://www.google.com/maps/search/-6.638215,+107.376059?entry=tts</t>
  </si>
  <si>
    <t>KP BABAKAN SAWAH</t>
  </si>
  <si>
    <t>https://www.google.co.id/maps/search/-6.663995,+107.380876?entry=tts</t>
  </si>
  <si>
    <t>https://www.google.com/maps/search/-6.661821,+107.379409?entry=tts</t>
  </si>
  <si>
    <t>https://www.google.com/maps/search/-6.663800,+107.380161?entry=tts</t>
  </si>
  <si>
    <t>https://www.google.com/maps/search/-6.662447,+107.380022?entry=tts</t>
  </si>
  <si>
    <t>https://www.google.com/maps/search/-6.666985,+107.382193?entry=tts</t>
  </si>
  <si>
    <t>https://www.google.com/maps/search/-6.662126,+107.380810?entry=tts</t>
  </si>
  <si>
    <t>CIGANDASOLI</t>
  </si>
  <si>
    <t>https://www.google.com/maps/search/-6.673903,+107.375811?entry=tts</t>
  </si>
  <si>
    <t>https://www.google.com/maps/search/-6.674838,+107.371883?entry=tts</t>
  </si>
  <si>
    <t>LINGGARSARI</t>
  </si>
  <si>
    <t>SUSUSKAN CIMAJA</t>
  </si>
  <si>
    <t>https://www.google.com/maps/search/-6.633190,+107.382944?entry=tts</t>
  </si>
  <si>
    <t>https://www.google.com/maps/search/-6.632866,+107.382789?entry=tts</t>
  </si>
  <si>
    <t>LIUNGGUNUNG</t>
  </si>
  <si>
    <t>LEUWI NANGGUNG</t>
  </si>
  <si>
    <t>https://www.google.com/maps/search/-6.629349,+107.385034?entry=tts</t>
  </si>
  <si>
    <t>https://www.google.com/maps/search/-6.634188,+107.389232?entry=tts</t>
  </si>
  <si>
    <t>LEUWI KUNING</t>
  </si>
  <si>
    <t>https://www.google.com/maps/search/-6.629578,+107.382071?entry=tts</t>
  </si>
  <si>
    <t>https://www.google.com/maps/search/-6.630122,+107.385081?entry=tts</t>
  </si>
  <si>
    <t>BLOK DAHU</t>
  </si>
  <si>
    <t>https://www.google.com/maps/search/-6.628864,+107.379074?entry=tts</t>
  </si>
  <si>
    <t>https://www.google.com/maps/search/-6.628705,+107.381502?entry=tts</t>
  </si>
  <si>
    <t>PALINGGIHAN</t>
  </si>
  <si>
    <t>KP LEGOK RT 10/01</t>
  </si>
  <si>
    <t>https://www.google.com/maps/search/-6.644265,+107.391770?entry=tts</t>
  </si>
  <si>
    <t>https://www.google.com/maps/search/-6.644464,+107.394573?entry=tts</t>
  </si>
  <si>
    <t>KP. PAMOYANAN RT 07 RW 02</t>
  </si>
  <si>
    <t>https://www.google.com/maps/place/-6.640367,107.364895/data=!4m6!3m5!1s0!7e2!8m2!3d-6.6403668!4d107.3648954?utm_source=mstt_1&amp;entry=gps&amp;coh=192157&amp;g_ep=CAESCjExLjExNy4xMDEYACDXggMqGyw5NDIwNzM5NCw0NzA3NTkxNSw0NzA4NDM4N0ICSUQ%3D</t>
  </si>
  <si>
    <t>https://maps.app.goo.gl/ytmKsCtZBr2o8xTL9%20</t>
  </si>
  <si>
    <t xml:space="preserve">https://maps.google.com/?q=-6.639925,107.364568&amp;entry=gps </t>
  </si>
  <si>
    <t>https://maps.app.goo.gl/zCwuvRbpx8UBEWqv6%20</t>
  </si>
  <si>
    <t>SALURAN DRAINASE GG. SEKOLAH RT. 006/003</t>
  </si>
  <si>
    <t>https://www.google.com/maps/search/-6.643341,+107.390080?entry=tts</t>
  </si>
  <si>
    <t>https://www.google.com/maps/search/-6.643587,+107.389174?entry=tts</t>
  </si>
  <si>
    <t>RAWASARI</t>
  </si>
  <si>
    <t>IRIGASI CIGOTONG-RAWAGEDE</t>
  </si>
  <si>
    <t>https://www.google.com/maps/search/-6.657959,+107.364286?entry=tts</t>
  </si>
  <si>
    <t>https://www.google.com/maps/search/-6.667595,+107.363261?entry=tts</t>
  </si>
  <si>
    <t>IRIGASI BLOK DESA RT.02 RW.01</t>
  </si>
  <si>
    <t>https://www.google.com/maps/search/-6.660539,+107.399099?entry=tts</t>
  </si>
  <si>
    <t>https://www.google.com/maps/search/-6.657879,+107.399364?entry=tts</t>
  </si>
  <si>
    <t>https://www.google.com/maps/search/-6.643187,+107.383536?entry=tts</t>
  </si>
  <si>
    <t>PONDOKSALAM</t>
  </si>
  <si>
    <t>BUNGURJAYA</t>
  </si>
  <si>
    <t>IRIGASI SUNGAI SUSUSKAN</t>
  </si>
  <si>
    <t>https://www.google.com/maps/place/-6.659000,107.521414/data=!4m6!3m5!1s0!7e2!8m2!3d-6.659!4d107.5214137?utm_source=mstt_1&amp;entry=gps&amp;lucs=,47075915&amp;g_ep=CAESCjExLjEwOS4xMDEYACDXggMqCSw0NzA3NTkxNUICSUQ%3D</t>
  </si>
  <si>
    <t>https://www.google.com/maps/place/-6.658762,107.521949/data=!4m6!3m5!1s0!7e2!8m2!3d-6.6587622!4d107.52194949999999?utm_source=mstt_1&amp;entry=gps&amp;lucs=,47075915&amp;g_ep=CAESCjExLjEwOS4xMDEYACDXggMqCSw0NzA3NTkxNUICSUQ%3D</t>
  </si>
  <si>
    <t>IRIGASI SUNGAI SUSUKAN</t>
  </si>
  <si>
    <t>https://www.google.com/maps/place/-6.627181,107.498245/data=!4m6!3m5!1s0!7e2!8m2!3d-6.6271808!4d107.49824509999999?utm_source=mstt_1&amp;entry=gps&amp;lucs=47068615,,47075915&amp;g_ep=CAESCTExLjk4LjMwMhgAINeCAyoSNDcwNjg2MTUsLDQ3MDc1OTE1QgJJRA%3D%3D</t>
  </si>
  <si>
    <t>https://www.google.com/maps/place/-6.620725,107.487764/data=!4m6!3m5!1s0!7e2!8m2!3d-6.6207248!4d107.4877637?utm_source=mstt_1&amp;entry=gps&amp;lucs=47068615,,47075915&amp;g_ep=CAESCTExLjk4LjMwMhgAINeCAyoSNDcwNjg2MTUsLDQ3MDc1OTE1QgJJRA%3D%3D</t>
  </si>
  <si>
    <t>IRIGASI CILEUTIK RT 001 KE RT 007</t>
  </si>
  <si>
    <t>https://www.google.com/maps/place/-6.622404,107.493524/data=!4m6!3m5!1s0!7e2!8m2!3d-6.6224037!4d107.4935244?utm_source=mstt_1&amp;entry=gps&amp;lucs=47068615,,47075915&amp;g_ep=CAESCTExLjk4LjMwMhgAINeCAyoSNDcwNjg2MTUsLDQ3MDc1OTE1QgJJRA%3D%3D</t>
  </si>
  <si>
    <t>https://www.google.com/maps/place/-6.621280,107.494434/data=!4m6!3m5!1s0!7e2!8m2!3d-6.62128!4d107.494434?utm_source=mstt_1&amp;entry=gps&amp;lucs=47068615,,47075915&amp;g_ep=CAESCTExLjk4LjMwMhgAINeCAyoSNDcwNjg2MTUsLDQ3MDc1OTE1QgJJRA%3D%3D</t>
  </si>
  <si>
    <t>DRAINASE IRIGASI RT 004 RW 002</t>
  </si>
  <si>
    <t>https://www.google.com/maps/place/-6.620403,107.491217/data=!4m6!3m5!1s0!7e2!8m2!3d-6.6204031!4d107.4912171?utm_source=mstt_1&amp;entry=gps&amp;lucs=47068615,,47075915&amp;g_ep=CAESCTExLjk4LjMwMhgAINeCAyoSNDcwNjg2MTUsLDQ3MDc1OTE1QgJJRA%3D%3D</t>
  </si>
  <si>
    <t>https://www.google.com/maps/place/-6.619883,107.491223/data=!4m6!3m5!1s0!7e2!8m2!3d-6.619883199999999!4d107.4912234?utm_source=mstt_1&amp;entry=gps&amp;lucs=47068615,,47075915&amp;g_ep=CAESCTExLjk4LjMwMhgAINeCAyoSNDcwNjg2MTUsLDQ3MDc1OTE1QgJJRA%3D%3D</t>
  </si>
  <si>
    <t>https://www.google.com/maps/place/-6.620942,107.490168/data=!4m6!3m5!1s0!7e2!8m2!3d-6.620942299999999!4d107.4901677?utm_source=mstt_1&amp;entry=gps&amp;lucs=47068615,,47075915&amp;g_ep=CAESCTExLjk4LjMwMhgAINeCAyoSNDcwNjg2MTUsLDQ3MDc1OTE1QgJJRA%3D%3D</t>
  </si>
  <si>
    <t>https://www.google.com/maps/place/-6.619718,107.489700/data=!4m6!3m5!1s0!7e2!8m2!3d-6.619718!4d107.4896996?utm_source=mstt_1&amp;entry=gps&amp;lucs=47068615,,47075915&amp;g_ep=CAESCTExLjk4LjMwMhgAINeCAyoSNDcwNjg2MTUsLDQ3MDc1OTE1QgJJRA%3D%3D</t>
  </si>
  <si>
    <t>IRIGASI RT 006 RW 003</t>
  </si>
  <si>
    <t>https://www.google.com/maps/place/-6.618083,107.493905/data=!4m6!3m5!1s0!7e2!8m2!3d-6.6180828!4d107.4939046?utm_source=mstt_1&amp;entry=gps&amp;lucs=47068615,,47075915&amp;g_ep=CAESCTExLjk4LjMwMhgAINeCAyoSNDcwNjg2MTUsLDQ3MDc1OTE1QgJJRA%3D%3D</t>
  </si>
  <si>
    <t>https://www.google.com/maps/place/-6.616784,107.492397/data=!4m6!3m5!1s0!7e2!8m2!3d-6.6167843!4d107.49239659999999?utm_source=mstt_1&amp;entry=gps&amp;lucs=47068615,,47075915&amp;g_ep=CAESCTExLjk4LjMwMhgAINeCAyoSNDcwNjg2MTUsLDQ3MDc1OTE1QgJJRA%3D%3D</t>
  </si>
  <si>
    <t>IRIGASI CILEUTIK RT 007 RW 004</t>
  </si>
  <si>
    <t>https://www.google.com/maps/place/-6.623294,107.496195/data=!4m6!3m5!1s0!7e2!8m2!3d-6.6232935!4d107.49619519999999?utm_source=mstt_1&amp;entry=gps&amp;lucs=47068615,,47075915&amp;g_ep=CAESCTExLjk4LjMwMhgAINeCAyoSNDcwNjg2MTUsLDQ3MDc1OTE1QgJJRA%3D%3D</t>
  </si>
  <si>
    <t>https://www.google.com/maps/place/-6.619336,107.494179/data=!4m6!3m5!1s0!7e2!8m2!3d-6.619336!4d107.4941786?utm_source=mstt_1&amp;entry=gps&amp;lucs=47068615,,47075915&amp;g_ep=CAESCTExLjk4LjMwMhgAINeCAyoSNDcwNjg2MTUsLDQ3MDc1OTE1QgJJRA%3D%3D</t>
  </si>
  <si>
    <t>GURUDUG</t>
  </si>
  <si>
    <t xml:space="preserve">JL. MADRASAH IBTIDAIYAH </t>
  </si>
  <si>
    <t>https://www.google.com/maps/place/-6.573181,107.520162/data=!4m6!3m5!1s0!7e2!8m2!3d-6.573181!4d107.5201625?utm_source=mstt_1&amp;entry=gps&amp;g_ep=CAESCjExLjExOC4xMDEYACDXggMqGyw5NDIwNzQ4Myw0NzA3NTkxNSw0NzA4NDM5M0ICSUQ%3D</t>
  </si>
  <si>
    <t>https://www.google.com/maps/place/-6.572589,107.519952/data=!4m6!3m5!1s0!7e2!8m2!3d-6.572589499999999!4d107.5199516?utm_source=mstt_1&amp;entry=gps&amp;g_ep=CAESCjExLjExOC4xMDEYACDXggMqGyw5NDIwNzQ4Myw0NzA3NTkxNSw0NzA4NDM5M0ICSUQ%3D</t>
  </si>
  <si>
    <t>KP. SITU JAYA RT 007 RW 007</t>
  </si>
  <si>
    <t>https://www.google.com/maps/place/-6.572162,107.517325/data=!4m6!3m5!1s0!7e2!8m2!3d-6.5721625!4d107.51732539999999?utm_source=mstt_1&amp;entry=gps&amp;g_ep=CAESCjExLjExOC4xMDEYACDXggMqGyw5NDIwNzQ4Myw0NzA3NTkxNSw0NzA4NDM5M0ICSUQ%3D</t>
  </si>
  <si>
    <t>https://www.google.com/maps/place/-6.572218,107.516259/data=!4m6!3m5!1s0!7e2!8m2!3d-6.5722181!4d107.5162592?utm_source=mstt_1&amp;entry=gps&amp;g_ep=CAESCjExLjExOC4xMDEYACDXggMqGyw5NDIwNzQ4Myw0NzA3NTkxNSw0NzA4NDM5M0ICSUQ%3D</t>
  </si>
  <si>
    <t>PARAKANSALAM</t>
  </si>
  <si>
    <t>https://maps.app.goo.gl/sz66SvvWoCM1JqPL9%20</t>
  </si>
  <si>
    <t>https://maps.app.goo.gl/532ioDyuwSEVV3mMA%20%20</t>
  </si>
  <si>
    <t>IRIGASI BAYUR / CILOA</t>
  </si>
  <si>
    <t>https://maps.app.goo.gl/5otWhPExVcQtpgMV7%20</t>
  </si>
  <si>
    <t>https://maps.app.goo.gl/9HFHaBsD2EJKvbbF8%20</t>
  </si>
  <si>
    <t>PONDOKBUNGUR</t>
  </si>
  <si>
    <t>LEUWI URUG</t>
  </si>
  <si>
    <t>https://www.google.com/maps/place/-6.647595,107.507240/data=!4m6!3m5!1s0!7e2!8m2!3d-6.647595099999999!4d107.50724029999999?utm_source=mstt_1&amp;entry=gps&amp;g_ep=CAESCjExLjEwOS4xMDEYACDXggMqGzQ3MDY4NjE1LCw0NzA3NTkxNSw0NzA4NDM4N0ICSUQ%3D</t>
  </si>
  <si>
    <t>https://www.google.com/maps/place/-6.644806,107.504909/data=!4m6!3m5!1s0!7e2!8m2!3d-6.644806399999999!4d107.50490939999999?utm_source=mstt_1&amp;entry=gps&amp;g_ep=CAESCjExLjEwOS4xMDEYACDXggMqGzQ3MDY4NjE1LCw0NzA3NTkxNSw0NzA4NDM4N0ICSUQ%3D</t>
  </si>
  <si>
    <t>IRIGASI RT. 007 RW 004 KE RT. 008 RW. 004</t>
  </si>
  <si>
    <t>https://maps.app.goo.gl/KzXEAmEgqkjsPybn8%20</t>
  </si>
  <si>
    <t>https://maps.app.goo.gl/fT9xgEG3o2GSJ6H29%20</t>
  </si>
  <si>
    <t>SALAMMULYA</t>
  </si>
  <si>
    <t>IRIGASI KP. BABAKAN CIATER RT. 001/001 DUSUN 1 DESA SALAMMULYA KECAMATAN PONDOKSALAM KABUPATEN PURWAKARTA JAWA BARAT</t>
  </si>
  <si>
    <t>https://maps.app.goo.gl/YFPGEi8MkXRAk2JZ8%20</t>
  </si>
  <si>
    <t>https://maps.app.goo.gl/8FsZmGdNiHma9pPZA%20</t>
  </si>
  <si>
    <t>IRIGASI KP. BABAKAN CIATER RT. 002/001 DUSUN 1 DESA SALAMMULYA KECAMATAN PONDOKSALAM KABUPATEN PURWAKARTA JAWA BARAT</t>
  </si>
  <si>
    <t>https://maps.app.goo.gl/WiWxfTSPbXRdiyxr9%20</t>
  </si>
  <si>
    <t>https://www.google.com/maps/search/-6.623318,+107.504291?entry=tts</t>
  </si>
  <si>
    <t>https://maps.app.goo.gl/wVdg3k1jaN8d8TkD6%20</t>
  </si>
  <si>
    <t>https://maps.app.goo.gl/X58rAUiqxrch52UY6%20</t>
  </si>
  <si>
    <t>SALEM</t>
  </si>
  <si>
    <t>KP. SALEM IRIGASI SAWAH RT. 008/004 DESA SALEM</t>
  </si>
  <si>
    <t>https://maps.app.goo.gl/QYm4S1JAZHafVTrL8%20</t>
  </si>
  <si>
    <t>https://maps.app.goo.gl/JpxPZEvs9cxMAhnY9%20</t>
  </si>
  <si>
    <t>SUSUKAN TENGAH</t>
  </si>
  <si>
    <t>https://www.google.com/maps/place/6%C2%B035'50.3%22S+107%C2%B028'53.7%22E/@-6.5972964,107.4790172,17z/data=!3m1!4b1!4m4!3m3!8m2!3d-6.5972964!4d107.4815921?authuser=0&amp;entry=tts&amp;g_ep=EgoyMDI0MDUxOC4wKgBIAVAD</t>
  </si>
  <si>
    <t>https://www.google.com/maps/place/6%C2%B035'49.4%22S+107%C2%B028'18.1%22E/@-6.5970412,107.4691224,17z/data=!3m1!4b1!4m4!3m3!8m2!3d-6.5970412!4d107.4716973?authuser=0&amp;entry=tts&amp;g_ep=EgoyMDI0MDUxOC4wKgBIAVAD</t>
  </si>
  <si>
    <t>https://www.google.com/maps/place/6%C2%B035'58.0%22S+107%C2%B028'34.4%22E/@-6.5994509,107.473655,17z/data=!3m1!4b1!4m4!3m3!8m2!3d-6.5994509!4d107.4762299?authuser=0&amp;entry=tts&amp;g_ep=EgoyMDI0MDUxOC4wKgBIAVAD</t>
  </si>
  <si>
    <t>https://www.google.com/maps/place/6%C2%B035'57.3%22S+107%C2%B028'25.4%22E/@-6.5992513,107.4711393,17z/data=!3m1!4b1!4m4!3m3!8m2!3d-6.5992513!4d107.4737142?authuser=0&amp;entry=tts&amp;g_ep=EgoyMDI0MDUxOC4wKgBIAVAD</t>
  </si>
  <si>
    <t>https://www.google.com/maps/place/6%C2%B035'59.5%22S+107%C2%B028'34.3%22E/@-6.5994509,107.473655,17z/data=!4m4!3m3!8m2!3d-6.5998661!4d107.4761897?authuser=0&amp;entry=tts&amp;g_ep=EgoyMDI0MDUxOC4wKgBIAVAD</t>
  </si>
  <si>
    <t>https://www.google.com/maps/place/6%C2%B036'00.2%22S+107%C2%B028'28.5%22E/@-6.5992513,107.4711393,17z/data=!4m4!3m3!8m2!3d-6.6000577!4d107.4745903?authuser=0&amp;entry=tts&amp;g_ep=EgoyMDI0MDUxOC4wKgBIAVAD</t>
  </si>
  <si>
    <t>SUSUKAN RAWA</t>
  </si>
  <si>
    <t>https://www.google.com/maps/place/6%C2%B035'48.5%22S+107%C2%B028'32.8%22E/@-6.5968108,107.4731958,17z/data=!3m1!4b1!4m4!3m3!8m2!3d-6.5968108!4d107.4757707?authuser=0&amp;entry=tts&amp;g_ep=EgoyMDI0MDUxOC4wKgBIAVAD</t>
  </si>
  <si>
    <t>https://www.google.com/maps/place/6%C2%B035'52.2%22S+107%C2%B028'17.1%22E/@-6.6000577,107.4720154,17z/data=!4m4!3m3!8m2!3d-6.5978248!4d107.4714063?authuser=0&amp;entry=tts&amp;g_ep=EgoyMDI0MDUxOC4wKgBIAVAD</t>
  </si>
  <si>
    <t>PICUNG GIRANG</t>
  </si>
  <si>
    <t>https://www.google.com/maps/place/6%C2%B035'52.4%22S+107%C2%B028'04.6%22E/@-6.5978816,107.4653819,17z/data=!3m1!4b1!4m4!3m3!8m2!3d-6.5978816!4d107.4679568?authuser=0&amp;entry=tts&amp;g_ep=EgoyMDI0MDUxOC4wKgBIAVAD</t>
  </si>
  <si>
    <t>https://www.google.com/maps/place/6%C2%B035'51.3%22S+107%C2%B028'10.3%22E/@-6.5978248,107.4688314,17z/data=!4m4!3m3!8m2!3d-6.5975782!4d107.469516?authuser=0&amp;entry=tts&amp;g_ep=EgoyMDI0MDUxOC4wKgBIAVAD</t>
  </si>
  <si>
    <t>SUSUKAN KALER</t>
  </si>
  <si>
    <t>https://www.google.com/maps/place/6%C2%B035'42.8%22S+107%C2%B028'45.8%22E/@-6.5978816,107.4653819,17z/data=!4m4!3m3!8m2!3d-6.5952259!4d107.4793747?authuser=0&amp;entry=tts&amp;g_ep=EgoyMDI0MDUxOC4wKgBIAVAD</t>
  </si>
  <si>
    <t>https://www.google.com/maps/place/6%C2%B035'38.6%22S+107%C2%B028'15.4%22E/@-6.5940629,107.468377,17z/data=!4m4!3m3!8m2!3d-6.5940629!4d107.4709519?authuser=0&amp;entry=tts&amp;g_ep=EgoyMDI0MDUxOC4wKgBIAVAD</t>
  </si>
  <si>
    <t>JATI MULYA</t>
  </si>
  <si>
    <t>https://www.google.com/maps/place/6%C2%B035'52.4%22S+107%C2%B028'57.0%22E/@-6.5979,107.4799227,17z/data=!3m1!4b1!4m4!3m3!8m2!3d-6.5979!4d107.4824976?authuser=0&amp;entry=tts&amp;g_ep=EgoyMDI0MDUxOC4wKgBIAVAD</t>
  </si>
  <si>
    <t>https://www.google.com/maps/place/6%C2%B035'40.1%22S+107%C2%B028'44.6%22E/@-6.5940629,107.468377,17z/data=!4m4!3m3!8m2!3d-6.5944784!4d107.4790438?authuser=0&amp;entry=tts&amp;g_ep=EgoyMDI0MDUxOC4wKgBIAVAD</t>
  </si>
  <si>
    <t>IRIGASI DUSUN 1</t>
  </si>
  <si>
    <t>https://www.google.com/maps/place/-6.610077,107.465780/data=!4m6!3m5!1s0!7e2!8m2!3d-6.6100771!4d107.46578029999999?utm_source=mstt_1&amp;entry=gps&amp;g_ep=CAESCzExLjExMC44ODAxGAAg14IDKiQ0NzA2ODYxNSwsOTQyMDYyODUsNDcwNzU5MTUsNDcwODQzOTNCAklE</t>
  </si>
  <si>
    <t>https://www.google.com/maps/place/-6.607813,107.464683/data=!4m6!3m5!1s0!7e2!8m2!3d-6.607812699999999!4d107.46468329999999?utm_source=mstt_1&amp;entry=gps&amp;g_ep=CAESCzExLjExMC44ODAxGAAg14IDKiQ0NzA2ODYxNSwsOTQyMDYyODUsNDcwNzU5MTUsNDcwODQzOTNCAklE</t>
  </si>
  <si>
    <t>IRIGASI BLOK TEGAL GEMPOL</t>
  </si>
  <si>
    <t>https://www.google.com/maps/place/-6.617097,107.479114/data=!4m6!3m5!1s0!7e2!8m2!3d-6.617096999999999!4d107.47911429999999?utm_source=mstt_1&amp;entry=gps&amp;coh=192488&amp;g_ep=CAESCjExLjEwOS4xMDEYACDXggMqGzQ3MDY4NjE1LCw5NDIwMDUzMSw0NzA3NTkxNUICSUQ%3D</t>
  </si>
  <si>
    <t>https://www.google.com/maps/place/-6.618812,107.477367/data=!4m6!3m5!1s0!7e2!8m2!3d-6.6188118!4d107.4773671?utm_source=mstt_1&amp;entry=gps&amp;coh=192488&amp;g_ep=CAESCjExLjEwOS4xMDEYACDXggMqGzQ3MDY4NjE1LCw5NDIwMDUzMSw0NzA3NTkxNUICSUQ%3D</t>
  </si>
  <si>
    <t>https://www.google.co.id/maps/search/-6.543385,+107.464484?entry=tts&amp;g_ep=EgoyMDI0MDYxNS4wKgBIAVAD</t>
  </si>
  <si>
    <t>https://www.google.co.id/maps/search/-6.543342,+107.464116?entry=tts&amp;g_ep=EgoyMDI0MDYxNS4wKgBIAVAD</t>
  </si>
  <si>
    <t>https://www.google.co.id/maps/search/-6.544359,+107.463935?entry=tts&amp;g_ep=EgoyMDI0MDYxNS4wKgBIAVAD</t>
  </si>
  <si>
    <t>https://www.google.co.id/maps/search/-6.544787,+107.466089?entry=tts&amp;g_ep=EgoyMDI0MDYxNS4wKgBIAVAD</t>
  </si>
  <si>
    <t>https://www.google.com/maps/place/6%C2%B034'31.1%22S+107%C2%B028'29.2%22E/@-6.5753056,107.4722029,17z/data=!3m1!4b1!4m4!3m3!8m2!3d-6.5753056!4d107.4747778?authuser=0&amp;utm_campaign=tt-sps&amp;coh=209934&amp;entry=tts</t>
  </si>
  <si>
    <t>https://www.google.com/maps/place/6%C2%B034'29.1%22S+107%C2%B028'29.1%22E/@-6.5747402,107.4721749,17z/data=!3m1!4b1!4m4!3m3!8m2!3d-6.5747402!4d107.4747498?authuser=0&amp;utm_campaign=tt-sps&amp;coh=209934&amp;entry=tts</t>
  </si>
  <si>
    <t>KP. SUKAMULYA RW.006</t>
  </si>
  <si>
    <t>https://www.google.com/maps/place/-6.586709,107.289530/data=!4m6!3m5!1s0!7e2!8m2!3d-6.5867086!4d107.28952969999999?utm_source=mstt_1&amp;entry=gps&amp;lucs=,47068306&amp;coh=179581&amp;g_ep=CAESCjExLjEwOS4xMDEYACDXggMqCSw0NzA2ODMwNkICSUQ%3D</t>
  </si>
  <si>
    <t>https://www.google.com/maps/place/-6.586062,107.289412/data=!4m6!3m5!1s0!7e2!8m2!3d-6.586062399999999!4d107.28941169999999?utm_source=mstt_1&amp;entry=gps&amp;lucs=,47068306&amp;coh=179581&amp;g_ep=CAESCjExLjEwOS4xMDEYACDXggMqCSw0NzA2ODMwNkICSUQ%3D</t>
  </si>
  <si>
    <t>KP. PANYINGKIRAN RW. 004</t>
  </si>
  <si>
    <t>https://www.google.com/maps/place/-6.580069,107.289676/data=!4m6!3m5!1s0!7e2!8m2!3d-6.5800693!4d107.2896755?utm_source=mstt_1&amp;entry=gps&amp;lucs=,47068306&amp;coh=179581&amp;g_ep=CAESCjExLjEwOS4xMDEYACDXggMqCSw0NzA2ODMwNkICSUQ%3D</t>
  </si>
  <si>
    <t>https://www.google.com/maps/place/-6.579660,107.289781/data=!4m6!3m5!1s0!7e2!8m2!3d-6.579659599999999!4d107.28978149999999?utm_source=mstt_1&amp;entry=gps&amp;lucs=,47068306&amp;coh=179581&amp;g_ep=CAESCjExLjEwOS4xMDEYACDXggMqCSw0NzA2ODMwNkICSUQ%3D</t>
  </si>
  <si>
    <t>KERTAMANAH</t>
  </si>
  <si>
    <t>KP. PAGADUNGAN RT. 007/004</t>
  </si>
  <si>
    <t>https://www.google.com/maps/place/6%C2%B032'31.8%22S+107%C2%B017'22.4%22E/@-6.5422982,107.2889937,217m/data=!3m1!1e3!4m4!3m3!8m2!3d-6.542157!4d107.289557?entry=tts</t>
  </si>
  <si>
    <t>https://www.google.com/maps/place/6%C2%B032'33.0%22S+107%C2%B017'23.5%22E/@-6.5424281,107.2891237,217m/data=!3m1!1e3!4m4!3m3!8m2!3d-6.5425!4d107.289872?entry=tts</t>
  </si>
  <si>
    <t>KP. PAGADUNGAN RT. 005/003</t>
  </si>
  <si>
    <t>https://www.google.com/maps/place/6%C2%B032'36.4%22S+107%C2%B017'19.0%22E/@-6.5436322,107.2867824,870m/data=!3m1!1e3!4m4!3m3!8m2!3d-6.543451!4d107.288617?entry=tts</t>
  </si>
  <si>
    <t>https://www.google.com/maps/place/6%C2%B032'35.5%22S+107%C2%B017'18.7%22E/@-6.5432449,107.287744,335m/data=!3m1!1e3!4m4!3m3!8m2!3d-6.543206!4d107.28853?entry=tts</t>
  </si>
  <si>
    <t>KP. CIPANGARANGAN RT. 011/007</t>
  </si>
  <si>
    <t>https://www.google.com/maps/place/-6.524514,107.295310/data=!4m6!3m5!1s0!7e2!8m2!3d-6.524514099999999!4d107.29531019999999?utm_source=mstt_1&amp;entry=gps&amp;lucs=,47075915&amp;g_ep=CAESCjExLjExMi4xMDIYACDXggMqCSw0NzA3NTkxNUICSUQ%3D</t>
  </si>
  <si>
    <t>https://www.google.com/maps/place/-6.523478,107.295334/data=!4m6!3m5!1s0!7e2!8m2!3d-6.5234779!4d107.2953343?utm_source=mstt_1&amp;entry=gps&amp;lucs=,47075915&amp;g_ep=CAESCjExLjExMi4xMDIYACDXggMqCSw0NzA3NTkxNUICSUQ%3D</t>
  </si>
  <si>
    <t>KUTAMANAH</t>
  </si>
  <si>
    <t>KP. PASIRKOLE</t>
  </si>
  <si>
    <t>https://www.google.com/maps/search/-6.524486,+107.324477?entry=tts</t>
  </si>
  <si>
    <t>https://www.google.com/maps/search/-6.522509,+107.322878?entry=tts</t>
  </si>
  <si>
    <t>PARUNGBANTENG</t>
  </si>
  <si>
    <t>JALAN KP. WANGUN RT013 RW001</t>
  </si>
  <si>
    <t>https://www.google.com/maps/search/-6.607513,+107.254963?entry=tts</t>
  </si>
  <si>
    <t>https://www.google.com/maps/search/-6.607897,+107.255760?entry=tts</t>
  </si>
  <si>
    <t>Pelaksanaan PBP TA.2024 100m</t>
  </si>
  <si>
    <t>JALAN KP. WANGUN RT001 RW001</t>
  </si>
  <si>
    <t>https://www.google.com/maps/search/-6.610084,+107.254909?entry=tts</t>
  </si>
  <si>
    <t>https://www.google.com/maps/search/-6.611037,+107.255085?entry=tts</t>
  </si>
  <si>
    <t>Belum Ada Pengajuan</t>
  </si>
  <si>
    <t>KP. CIGOROWEK</t>
  </si>
  <si>
    <t>https://www.google.com/maps/search/-6.636680,+107.264359?entry=tts</t>
  </si>
  <si>
    <t>https://www.google.com/maps/search/-6.637645,+107.265371?entry=tts</t>
  </si>
  <si>
    <t>IRIGASI KP.DEPOK RT.010</t>
  </si>
  <si>
    <t>https://www.google.com/maps/place/-6.601401,107.273404/data=!4m6!3m5!1s0!7e2!8m2!3d-6.6014007999999995!4d107.2734036?utm_source=mstt_1&amp;entry=gps&amp;g_ep=CAESCTExLjg0LjMwMBgAINeCAyoAQgJJRA%3D%3D</t>
  </si>
  <si>
    <t>https://www.google.com/maps/place/-6.601320,107.276844/data=!4m6!3m5!1s0!7e2!8m2!3d-6.6013202!4d107.2768442?utm_source=mstt_1&amp;entry=gps&amp;g_ep=CAESCTExLjg0LjMwMBgAINeCAyoAQgJJRA%3D%3D</t>
  </si>
  <si>
    <t>CIANTING</t>
  </si>
  <si>
    <t>CISAGU</t>
  </si>
  <si>
    <t>https://maps.google.com/?q=-6.639072,107.413332&amp;entry=gps&amp;g_ep=CAESCjExLjExNS4xMDIYACCenQoqLSw5NDIxMTMxOCw5NDIxMDE5Miw0NzA3NTkxNSw0NzA4NzExMiw0NzA4NDM4N0ICSUQ%3D&amp;shorturl=1</t>
  </si>
  <si>
    <t>https://www.google.com/maps/place/-6.631142,107.406214/data=!4m6!3m5!1s0!7e2!8m2!3d-6.6311415!4d107.4062142?utm_source=mstt_1&amp;entry=gps&amp;g_ep=CAESCjExLjExNS4xMDIYACCenQoqLSw5NDIxMTMxOCw5NDIxMDE5Miw0NzA3NTkxNSw0NzA4NzExMiw0NzA4NDM4N0ICSUQ%3D</t>
  </si>
  <si>
    <t>CIANTING UTARA</t>
  </si>
  <si>
    <t>CISAGU 4</t>
  </si>
  <si>
    <t>https://www.google.com/maps/search/-6.632894,+107.409533?entry=tts</t>
  </si>
  <si>
    <t>https://www.google.com/maps/search/-6.633294,+107.409802?entry=tts</t>
  </si>
  <si>
    <t>https://maps.google.com/?q=-6.626537,107.419547&amp;entry=gps&amp;g_ep=CAESCjExLjEyMy4xMDMYACDXggMqLSw5NDIxMDgzNiw5NDIxNjQwNyw5NDIwNzUwNiw5NDIxNzUyMyw0NzA4NDM5M0ICSUQ%3D&amp;shorturl=1</t>
  </si>
  <si>
    <t>https://maps.google.com/?q=-6.626088,107.409047&amp;entry=gps&amp;g_ep=CAESCjExLjEyMy4xMDMYACDXggMqLSw5NDIxMDgzNiw5NDIxNjQwNyw5NDIwNzUwNiw5NDIxNzUyMyw0NzA4NDM5M0ICSUQ%3D&amp;shorturl=1</t>
  </si>
  <si>
    <t>CIJANTUNG</t>
  </si>
  <si>
    <t>DESA CIJANTUNG</t>
  </si>
  <si>
    <t>https://www.google.com/maps/place/-6.589994,107.432421/data=!4m6!3m5!1s0!7e2!8m2!3d-6.5899936!4d107.4324207?utm_source=mstt_1&amp;entry=gps&amp;g_ep=CAESCjExLjEwOS4xMDEYACDXggMqGzQ3MDY4NjE1LCw0NzA3NTkxNSw0NzA4NDM5M0ICSUQ%3D</t>
  </si>
  <si>
    <t>https://www.google.com/maps/place/-6.578084,107.433446/data=!4m6!3m5!1s0!7e2!8m2!3d-6.5780845!4d107.43344599999999?utm_source=mstt_1&amp;entry=gps&amp;g_ep=CAESCjExLjEwOS4xMDEYACDXggMqGzQ3MDY4NjE1LCw0NzA3NTkxNSw0NzA4NDM5M0ICSUQ%3D</t>
  </si>
  <si>
    <t>https://maps.google.com/?q=-6.614517,107.380373&amp;entry=gps</t>
  </si>
  <si>
    <t>https://www.google.com/maps/place/Kec.+Sukatani,+Kabupaten+Purwakarta,+Jawa+Barat+41167/data=!4m6!3m5!1s0x2e6905fe7d04562d:0xf174fc23082fc4a!7e2!8m2!3d-6.6120035999999995!4d107.3877646?utm_source=mstt_1&amp;entry=gps&amp;lucs=47068615,,47075915&amp;g_ep=CAESCTExLjk2LjMwMBgAINeCAyoSNDcwNjg2MTUsLDQ3MDc1OTE1QgJJRA%3D%3D</t>
  </si>
  <si>
    <t>MALANGNENGAH</t>
  </si>
  <si>
    <t xml:space="preserve">KP. MALANGNENGAH RT 013 RW 04  </t>
  </si>
  <si>
    <t>https://www.google.com/maps/place/6%C2%B036'05.8%22S+107%C2%B024'25.0%22E/@-6.6016147,107.4062873,316m/data=!3m2!1e3!4b1!4m4!3m3!8m2!3d-6.6016147!4d107.406931?entry=tts</t>
  </si>
  <si>
    <t>https://www.google.com/maps/place/6%C2%B036'14.2%22S+107%C2%B024'24.5%22E/@-6.6039344,107.4060381,633m/data=!3m2!1e3!4b1!4m4!3m3!8m2!3d-6.6039344!4d107.4067963?entry=tts</t>
  </si>
  <si>
    <t>KP. MALANGNENGAH RT 09 DAN RT 10 RW 03</t>
  </si>
  <si>
    <t>https://www.google.com/maps/place/6%C2%B036'21.3%22S+107%C2%B024'21.7%22E/@-6.6059163,107.4034579,1266m/data=!3m2!1e3!4b1!4m4!3m3!8m2!3d-6.6059163!4d107.4060328?entry=tts</t>
  </si>
  <si>
    <t>https://www.google.com/maps/place/6%C2%B036'14.1%22S+107%C2%B024'24.1%22E/@-6.603902,107.4041231,1266m/data=!3m2!1e3!4b1!4m4!3m3!8m2!3d-6.603902!4d107.406698?entry=tts</t>
  </si>
  <si>
    <t>https://www.google.com/maps/place/-6.579600,107.354213/data=!4m6!3m5!1s0!7e2!8m2!3d-6.5795996!4d107.35421249999999?utm_source=mstt_1&amp;entry=gps&amp;coh=192189&amp;g_ep=CAESCjExLjEyOC4xMDEYACDXggMqUSw5NDIxMjQ5Niw5NDIxMjY2Niw5NDIwNzM4OCw5NDIwNzUwNiw5NDIxNzUyMyw5NDIxODY1Myw0NzA4NzExOCw0NzA4NDM5Myw5NDIxMzIwMEICSUQ%3D&amp;g_st=aw</t>
  </si>
  <si>
    <t>https://www.google.com/maps/place/-6.577709,107.355610/data=!4m6!3m5!1s0!7e2!8m2!3d-6.5777095!4d107.35560989999999?utm_source=mstt_1&amp;entry=gps&amp;coh=192189&amp;g_ep=CAESCjExLjEyOC4xMDEYACDXggMqUSw5NDIxMjQ5Niw5NDIxMjY2Niw5NDIwNzM4OCw5NDIwNzUwNiw5NDIxNzUyMyw5NDIxODY1Myw0NzA4NzExOCw0NzA4NDM5Myw5NDIxMzIwMEICSUQ%3D&amp;g_st=aw</t>
  </si>
  <si>
    <t>PASIRMUNJUL</t>
  </si>
  <si>
    <t xml:space="preserve">KP. TALAGA  RT.010/ RW. 003 </t>
  </si>
  <si>
    <t>https://www.google.com/maps/place/-6.641206,107.440281/data=!4m6!3m5!1s0!7e2!8m2!3d-6.6412064!4d107.4402806?utm_source=mstt_1&amp;entry=gps&amp;g_ep=CAESBzEwLjgzLjEYACD___________8BKgBCAklE</t>
  </si>
  <si>
    <t>https://www.google.com/maps/place/-6.641085,107.440439/data=!4m6!3m5!1s0!7e2!8m2!3d-6.6410848!4d107.4404395?utm_source=mstt_1&amp;entry=gps&amp;g_ep=CAESBzEwLjgzLjEYACD___________8BKgBCAklE</t>
  </si>
  <si>
    <t>BLOK CEKDAM</t>
  </si>
  <si>
    <t>https://www.google.com/maps/place/-6.584141,107.369833/data=!4m6!3m5!1s0!7e2!8m2!3d-6.5841407!4d107.36983269999999?utm_source=mstt_1&amp;entry=gps&amp;g_ep=CAESBzEwLjM2LjUYACD___________8BKgBCAklE</t>
  </si>
  <si>
    <t>https://www.google.com/maps/place/-6.583725,107.369860/data=!4m6!3m5!1s0!7e2!8m2!3d-6.583725299999999!4d107.36985949999999?utm_source=mstt_1&amp;entry=gps&amp;g_ep=CAESBzEwLjM2LjUYACD___________8BKgBCAklE</t>
  </si>
  <si>
    <t>SAWAH BLOK REOK</t>
  </si>
  <si>
    <t>https://www.google.com/maps/place/-6.588289,107.366269/data=!4m6!3m5!1s0!7e2!8m2!3d-6.588289!4d107.36626899999999?utm_source=mstt_1&amp;entry=gps&amp;coh=192189&amp;g_ep=CAESCjExLjExOS4xMDEYACDXggMqJCw0NzA3NTkxNSw5NDIwNzM5NCw5NDIwNzUwNiw0NzA4NDM4N0ICSUQ%3D</t>
  </si>
  <si>
    <t>https://www.google.com/maps/place/-6.588182,107.366316/data=!4m6!3m5!1s0!7e2!8m2!3d-6.5881817!4d107.3663163?utm_source=mstt_1&amp;entry=gps&amp;coh=192189&amp;g_ep=CAESCjExLjExOS4xMDEYACDXggMqJCw0NzA3NTkxNSw5NDIwNzM5NCw5NDIwNzUwNiw0NzA4NDM4N0ICSUQ%3D</t>
  </si>
  <si>
    <t>https://www.google.co.id/maps/search/-6.586020,+107.367623?entry=tts</t>
  </si>
  <si>
    <t>https://www.google.co.id/maps/search/-6.583204,+107.366368?entry=tts</t>
  </si>
  <si>
    <t>SEMBUNG RAYA</t>
  </si>
  <si>
    <t>https://www.google.com/maps/place/Jl.+Kahuripan,+Sukajaya,+Kec.+Sukatani,+Kabupaten+Purwakarta,+Jawa+Barat+41167/data=!4m6!3m5!1s0x2e690f6e8d2920e3:0xb9bae6b36c6ed58d!7e2!8m2!3d-6.5922439!4d107.41677759999999?utm_source=mstt_1&amp;entry=gps&amp;g_ep=CAESCjExLjEwOS4xMDEYACDXggMqGzQ3MDY4NjE1LCw0NzA4Mjk0MSw0NzA3NTkxNUICSUQ%3D</t>
  </si>
  <si>
    <t>https://maps.google.com?q=-6.5911833,107.4176645&amp;entry=gps&amp;lucs=,94212482,47071704,47069508,47084304,94206605&amp;g_ep=CAISDTYuMTAyLjMuNDI5MjAYACCs3wEqLSw5NDIxMjQ4Miw0NzA3MTcwNCw0NzA2OTUwOCw0NzA4NDMwNCw5NDIwNjYwNUICSUQ%3D&amp;g_st=iw</t>
  </si>
  <si>
    <t>SALURAN AIR TERSIER TEGALMIRING</t>
  </si>
  <si>
    <t>https://www.google.com/maps/search/-6.602477,+107.398252?entry=tts</t>
  </si>
  <si>
    <t>https://www.google.com/maps/search/-6.599478,+107.403258?entry=tts</t>
  </si>
  <si>
    <t>IRIGASI SAMPALAN KP.BENDUL RT.14 RW.04</t>
  </si>
  <si>
    <t>https://www.google.com/maps/place/-6.615455,107.430643/data=!4m6!3m5!1s0!7e2!8m2!3d-6.6154551!4d107.4306431?utm_source=mstt_1&amp;entry=gps&amp;lucs=47068615,,47075915&amp;g_ep=CAESCzExLjExMC44ODAxGAAg14IDKhI0NzA2ODYxNSwsNDcwNzU5MTVCAklE</t>
  </si>
  <si>
    <t>https://www.google.com/maps/place/-6.614931,107.431464/data=!4m6!3m5!1s0!7e2!8m2!3d-6.6149305!4d107.4314642?utm_source=mstt_1&amp;entry=gps&amp;lucs=47068615,,47075915&amp;g_ep=CAESCzExLjExMC44ODAxGAAg14IDKhI0NzA2ODYxNSwsNDcwNzU5MTVCAklE</t>
  </si>
  <si>
    <t>TAJURSINDANG</t>
  </si>
  <si>
    <t>KP PANANGGAYAN RT 04/01</t>
  </si>
  <si>
    <t>https://www.google.com/maps/place/-6.586249,107.379865/data=!4m6!3m5!1s0!7e2!8m2!3d-6.5862492999999995!4d107.3798648?utm_source=mstt_1&amp;entry=gps&amp;lucs=47068615,,47075915&amp;g_ep=CAESCjExLjEwOS4xMDEYACDXggMqEjQ3MDY4NjE1LCw0NzA3NTkxNUICSUQ%3D</t>
  </si>
  <si>
    <t>https://www.google.com/maps/place/-6.585567,107.383022/data=!4m6!3m5!1s0!7e2!8m2!3d-6.5855668!4d107.3830218?utm_source=mstt_1&amp;entry=gps&amp;lucs=47068615,,47075915&amp;g_ep=CAESCjExLjEwOS4xMDEYACDXggMqEjQ3MDY4NjE1LCw0NzA3NTkxNUICSUQ%3D</t>
  </si>
  <si>
    <t>BATUTUMPANG</t>
  </si>
  <si>
    <t>JL.PASIR PINING TEMBUSAN TEGALWARU</t>
  </si>
  <si>
    <t>https://www.google.com/maps/search/-6.635559,+107.349825?entry=tts</t>
  </si>
  <si>
    <t>https://www.google.com/maps/search/-6.638213,+107.347514?entry=tts</t>
  </si>
  <si>
    <t>JL. CICARIU RT.03 RW.02</t>
  </si>
  <si>
    <t>https://www.google.com/maps/search/-6.642137,+107.359293?entry=tts</t>
  </si>
  <si>
    <t>https://www.google.com/maps/search/-6.640469,+107.360934?entry=tts</t>
  </si>
  <si>
    <t>CADASMEKAR</t>
  </si>
  <si>
    <t>KP BUNIGEULIS</t>
  </si>
  <si>
    <t>https://www.google.com/maps/search/-6.657663,+107.363677?entry=tts</t>
  </si>
  <si>
    <t>https://www.google.com/maps/search/-6.657328,+107.363979?entry=tts</t>
  </si>
  <si>
    <t xml:space="preserve">KP BABAKAN </t>
  </si>
  <si>
    <t>https://www.google.com/maps/search/-6.661614,+107.362184?entry=tts</t>
  </si>
  <si>
    <t>https://www.google.com/maps/search/-6.662300,+107.362163?entry=tts</t>
  </si>
  <si>
    <t>CADASSARI</t>
  </si>
  <si>
    <t>KP. CILANGKAP RT 005 RW 003</t>
  </si>
  <si>
    <t>https://www.google.com/maps/search/-6.668296,+107.353682?entry=tts&amp;g_ep=EgoyMDI0MDYyNi4wKgBIAVAD</t>
  </si>
  <si>
    <t>https://www.google.com/maps/search/-6.670249,+107.356040?entry=tts&amp;g_ep=EgoyMDI0MDYyNi4wKgBIAVAD</t>
  </si>
  <si>
    <t>KP. CILANGKAP RT 008 RW 004</t>
  </si>
  <si>
    <t>https://www.google.com/maps/search/-6.667713,+107.353227?entry=tts&amp;g_ep=EgoyMDI0MDYyNi4wKgBIAVAD</t>
  </si>
  <si>
    <t>https://www.google.com/maps/search/-6.667753,+107.352350?entry=tts&amp;g_ep=EgoyMDI0MDYyNi4wKgBIAVAD</t>
  </si>
  <si>
    <t>IRIGASI LINTAS KP MARGASALUYU 2 MENUJU MARGASALUYU 1</t>
  </si>
  <si>
    <t>https://www.google.com/maps/search/-6.610419,+107.331558?entry=tts</t>
  </si>
  <si>
    <t>https://www.google.com/maps/search/-6.613042,+107.328813?entry=tts</t>
  </si>
  <si>
    <t xml:space="preserve">IRIGASI LINTAS KP HEGARMANAH 1 MENUJU HEGARMANAH 2 </t>
  </si>
  <si>
    <t>https://www.google.com/maps/search/-6.613095,+107.328797?entry=tts</t>
  </si>
  <si>
    <t>https://www.google.com/maps/search/-6.616655,+107.325820?entry=tts</t>
  </si>
  <si>
    <t>IRIGASI LINTAS KP HEGARMANAH 2 MENUJU KP. GUNUNG ANAGA</t>
  </si>
  <si>
    <t>https://www.google.com/maps/search/-6.617069,+107.322031?entry=tts</t>
  </si>
  <si>
    <t>IRIGASI LINTAS KP KIRALAWANG</t>
  </si>
  <si>
    <t>https://www.google.com/maps/search/-6.617233,+107.321974?entry=tts</t>
  </si>
  <si>
    <t>https://www.google.com/maps/search/-6.598568,+107.306925?entry=tts</t>
  </si>
  <si>
    <t>IRIGASI SIMPANG -  NARINGGUL</t>
  </si>
  <si>
    <t>https://www.google.com/maps/place/-6.646027,107.356403/data=!4m6!3m5!1s0!7e2!8m2!3d-6.6460266!4d107.3564025?utm_source=mstt_1&amp;entry=gps&amp;lucs=,47075915,47084387&amp;g_ep=CAESCjExLjExNS4xMDIYACDXggMqEiw0NzA3NTkxNSw0NzA4NDM4N0ICSUQ%3D</t>
  </si>
  <si>
    <t>https://www.google.com/maps/place/-6.648540,107.353971/data=!4m6!3m5!1s0!7e2!8m2!3d-6.6485395!4d107.3539711?utm_source=mstt_1&amp;entry=gps&amp;lucs=,47075915,47084387&amp;g_ep=CAESCjExLjExOC4xMDEYACDXggMqEiw0NzA3NTkxNSw0NzA4NDM4N0ICSUQ%3D</t>
  </si>
  <si>
    <t>IRGASAI CITALANG - TALAMAGA</t>
  </si>
  <si>
    <t>https://www.google.com/maps/place/-6.647770,107.351254/data=!4m6!3m5!1s0!7e2!8m2!3d-6.6477702999999995!4d107.351254?utm_source=mstt_1&amp;entry=gps&amp;lucs=,47075915,47084387&amp;g_ep=CAESCjExLjExOC4xMDEYACDXggMqEiw0NzA3NTkxNSw0NzA4NDM4N0ICSUQ%3D</t>
  </si>
  <si>
    <t>https://www.google.com/maps/place/-6.653699,107.342722/data=!4m6!3m5!1s0!7e2!8m2!3d-6.6536987!4d107.3427219?utm_source=mstt_1&amp;entry=gps&amp;lucs=,47075915,47084387&amp;g_ep=CAESCjExLjExOC4xMDEYACDXggMqEiw0NzA3NTkxNSw0NzA4NDM4N0ICSUQ%3D</t>
  </si>
  <si>
    <t>GALUMPIT</t>
  </si>
  <si>
    <t>KP.CIBEURIH RW 04</t>
  </si>
  <si>
    <t>https://www.google.com/maps/place/6%C2%B038'15.4%22S+107%C2%B018'34.4%22E/@-6.6508458,107.3199208,3a,75y,227.91h,100.91t/data=!3m6!1e1!3m4!1sA6HbxxHmGh3l-1_dXblv8Q!2e0!7i13312!8i6656!4m4!3m3!8m2!3d-6.637612!4d107.309553?entry=tts</t>
  </si>
  <si>
    <t>https://www.google.com/maps/search/-6.650590,+107.319211?entry=tts</t>
  </si>
  <si>
    <t>KP.CIBEURIH RW 03 -RW 03</t>
  </si>
  <si>
    <t>https://www.google.com/maps/search/-6.650410,+107.318699?entry=tts</t>
  </si>
  <si>
    <t>KP.CIBEURIH RW 06</t>
  </si>
  <si>
    <t>https://www.google.com/maps/search/-6.653610,+107.318593?entry=tts</t>
  </si>
  <si>
    <t>https://www.google.com/maps/search/-6.651008,+107.319987?entry=tts</t>
  </si>
  <si>
    <t>KP.CIBEURIH RW 07</t>
  </si>
  <si>
    <t>https://www.google.com/maps/search/-6.650420,+107.318703?entry=tts</t>
  </si>
  <si>
    <t>https://www.google.com/maps/search/-6.651174,+107.317792?entry=tts</t>
  </si>
  <si>
    <t>KP. BOJONGKONENG</t>
  </si>
  <si>
    <t>https://www.google.com/maps/@-6.6637786,107.336689,3a,75y,278.95h,74.19t/data=!3m6!1e1!3m4!1sP3vzcFqtwrE37eU99dYw0w!2e0!7i13312!8i6656?entry=tts</t>
  </si>
  <si>
    <t>https://www.google.com/maps/@-6.6610884,107.3505674,3a,75y,185h,39.64t/data=!3m7!1e1!3m5!1sjqLDDpHEgONJlTlLmDd9sQ!2e0!6shttps:%2F%2Fstreetviewpixels-pa.googleapis.com%2Fv1%2Fthumbnail%3Fpanoid%3DjqLDDpHEgONJlTlLmDd9sQ%26cb_client%3Dsearch.revgeo_and_fetch.gps%26w%3D96%26h%3D64%26yaw%3D126.885895%26pitch%3D0%26thumbfov%3D100!7i16384!8i8192?entry=tts</t>
  </si>
  <si>
    <t>KP. CISALAK RW 002</t>
  </si>
  <si>
    <t>https://www.google.com/maps/@-6.6643339,107.3357715,3a,75y,11.51h,51.98t/data=!3m6!1e1!3m4!1sLmGBbHj8JhbpIpPNsUHgWg!2e0!7i13312!8i6656?entry=tts</t>
  </si>
  <si>
    <t>https://www.google.com/maps/search/-6.663956,+107.335915?entry=tts</t>
  </si>
  <si>
    <t>https://www.google.com/maps/@-6.6637786,107.336689,3a,75y,253.78h,72.67t/data=!3m6!1e1!3m4!1sP3vzcFqtwrE37eU99dYw0w!2e0!7i13312!8i6656?entry=tts</t>
  </si>
  <si>
    <t>https://www.google.com/maps/search/-6.660497,+107.331546?entry=tts</t>
  </si>
  <si>
    <t>https://www.google.com/maps/search/-6.663754,+107.339667?entry=tts</t>
  </si>
  <si>
    <t>https://www.google.com/maps/search/-6.663799,+107.344136?entry=tts</t>
  </si>
  <si>
    <t>IRIGASI KP. CILEUTIK RT 011 RW 004</t>
  </si>
  <si>
    <t>https://www.google.com/maps/search/-6.593440,+107.334549?entry=tts&amp;g_ep=EgoyMDI0MDUxMi4wKgBIAVAD</t>
  </si>
  <si>
    <t>https://www.google.com/maps/search/-6.592858,+107.334534?entry=tts&amp;g_ep=EgoyMDI0MDUxMi4wKgBIAVAD</t>
  </si>
  <si>
    <t>KP. CILANGOHAR RT 005 RW 002 DUDUN 1</t>
  </si>
  <si>
    <t>https://www.google.com/maps/search/-6.583630,+107.317630?entry=tts&amp;g_ep=EgoyMDI0MDUxMi4wKgBIAVAD</t>
  </si>
  <si>
    <t>https://www.google.com/maps/search/-6.584336,+107.319986?entry=tts&amp;g_ep=EgoyMDI0MDUxMi4wKgBIAVAD</t>
  </si>
  <si>
    <t>KP. CILANGOHAR TONGGOH RT 006 RT 002</t>
  </si>
  <si>
    <t>https://www.google.com/maps/search/-6.584742,+107.321388?entry=tts&amp;g_ep=EgoyMDI0MDUxMi4wKgBIAVAD</t>
  </si>
  <si>
    <t>https://www.google.com/maps/search/-6.586482,+107.323500?entry=tts&amp;g_ep=EgoyMDI0MDUxMi4wKgBIAVAD</t>
  </si>
  <si>
    <t>IRIGASI KP. CIGADONG RT 008 RW 003</t>
  </si>
  <si>
    <t>https://www.google.com/maps/search/-6.589417,+107.325928?entry=tts&amp;g_ep=EgoyMDI0MDUxMi4wKgBIAVAD</t>
  </si>
  <si>
    <t>https://www.google.com/maps/search/-6.593607,+107.328049?entry=tts&amp;g_ep=EgoyMDI0MDUxMi4wKgBIAVAD</t>
  </si>
  <si>
    <t xml:space="preserve">IRIGASI KP. CILELE RT 001 001 </t>
  </si>
  <si>
    <t>https://www.google.com/maps/search/-6.579338,+107.316112?entry=tts&amp;g_ep=EgoyMDI0MDUxMi4wKgBIAVAD</t>
  </si>
  <si>
    <t>https://www.google.com/maps/search/-6.579491,+107.318035?entry=tts&amp;g_ep=EgoyMDI0MDUxMi4wKgBIAVAD</t>
  </si>
  <si>
    <t xml:space="preserve">IRIGASI KP. SUKAJADI RT 001 RW 001 </t>
  </si>
  <si>
    <t>https://www.google.com/maps/search/-6.657764,+107.325929?entry=tts</t>
  </si>
  <si>
    <t>https://www.google.com/maps/search/-6.656299,+107.324467?entry=tts</t>
  </si>
  <si>
    <t>IRIGASI KP. SUMURSARI RT 007 RW 03</t>
  </si>
  <si>
    <t>https://www.google.com/maps/@-6.6595514,107.3292927,3a,75y,6.64h,83.85t/data=!3m7!1e1!3m5!1sSeodw0vo2sgeKRwYak9OCg!2e0!6shttps:%2F%2Fstreetviewpixels-pa.googleapis.com%2Fv1%2Fthumbnail%3Fpanoid%3DSeodw0vo2sgeKRwYak9OCg%26cb_client%3Dsearch.revgeo_and_fetch.gps%26w%3D96%26h%3D64%26yaw%3D42.6118%26pitch%3D0%26thumbfov%3D100!7i13312!8i6656?entry=tts</t>
  </si>
  <si>
    <t>https://www.google.com/maps/@-6.6530227,107.327833,3a,75y,178.03h,90t/data=!3m7!1e1!3m5!1sU-iN-MFhHyxgg7hfyb_5eA!2e0!6shttps:%2F%2Fstreetviewpixels-pa.googleapis.com%2Fv1%2Fthumbnail%3Fpanoid%3DU-iN-MFhHyxgg7hfyb_5eA%26cb_client%3Dsearch.revgeo_and_fetch.gps%26w%3D96%26h%3D64%26yaw%3D178.02985%26pitch%3D0%26thumbfov%3D100!7i16384!8i8192?entry=tts</t>
  </si>
  <si>
    <t>IRIGASI KP. SUKALAKSANA RT 008 RW 003</t>
  </si>
  <si>
    <t>https://www.google.com/maps/@-6.6585286,107.326285,3a,75y,22.25h,73.14t/data=!3m6!1e1!3m4!1sGY2juu5CRbrarZ29IqAHaQ!2e0!7i13312!8i6656?entry=tts</t>
  </si>
  <si>
    <t>https://www.google.com/maps/search/-6.656126,+107.326795?entry=tts</t>
  </si>
  <si>
    <t>IRIGASI KP. SUKAMAJU RT 009 RW 003</t>
  </si>
  <si>
    <t>https://www.google.com/maps/@-6.6585286,107.326285,3a,75y,185.81h,90t/data=!3m7!1e1!3m5!1sGY2juu5CRbrarZ29IqAHaQ!2e0!6shttps:%2F%2Fstreetviewpixels-pa.googleapis.com%2Fv1%2Fthumbnail%3Fpanoid%3DGY2juu5CRbrarZ29IqAHaQ%26cb_client%3Dsearch.revgeo_and_fetch.gps%26w%3D96%26h%3D64%26yaw%3D185.80957%26pitch%3D0%26thumbfov%3D100!7i13312!8i6656?entry=tts</t>
  </si>
  <si>
    <t>https://www.google.com/maps/search/-6.661188,+107.327080?entry=tts</t>
  </si>
  <si>
    <t>IRIGASI KP. SUKALAKSANA RT 012 RW 004</t>
  </si>
  <si>
    <t>https://www.google.com/maps/@-6.6600685,107.3295339,3a,75y,89.89h,73.31t/data=!3m7!1e1!3m5!1sibSmG9Q2Rlrxdxkui-bU0Q!2e0!6shttps:%2F%2Fstreetviewpixels-pa.googleapis.com%2Fv1%2Fthumbnail%3Fpanoid%3DibSmG9Q2Rlrxdxkui-bU0Q%26cb_client%3Dsearch.revgeo_and_fetch.gps%26w%3D96%26h%3D64%26yaw%3D82.08678%26pitch%3D0%26thumbfov%3D100!7i13312!8i6656?entry=tts</t>
  </si>
  <si>
    <t>https://www.google.com/maps/search/-6.659304,+107.330529?entry=tts</t>
  </si>
  <si>
    <t>IRIGASI KP. SUKALUYU RT 013 RW 004</t>
  </si>
  <si>
    <t>https://www.google.com/maps/search/-6.659677,+107.331854?entry=tts</t>
  </si>
  <si>
    <t>https://www.google.com/maps/search/-6.658281,+107.331559?entry=tts</t>
  </si>
  <si>
    <t>IRIGASI KP. SUKAJADI RT 015 RW 002</t>
  </si>
  <si>
    <t>https://www.google.com/maps/place/-6.656967,107.326560/data=!4m6!3m5!1s0!7e2!8m2!3d-6.6569669!4d107.3265603?utm_source=mstt_1&amp;entry=gps&amp;lucs=,47075915,47084393&amp;g_ep=CAESCjExLjExNS4xMDIYACDXggMqEiw0NzA3NTkxNSw0NzA4NDM5M0ICSUQ%3D</t>
  </si>
  <si>
    <t>https://www.google.com/maps/@-6.6559091,107.3240814,0a,39.9y,130.89h,86.66t/data=!3m4!1e1!3m2!1s-TR8BGH28S2JiFOOBYGR8g!2e0?utm_source=mstt_0&amp;lucs=,47075915,47084393&amp;g_ep=CAESCjExLjExNS4xMDIYACCBgQEqEiw0NzA3NTkxNSw0NzA4NDM5M0ICSUQ%3D</t>
  </si>
  <si>
    <t>IRIGASI KP. CIKANDANG RT 012 RW 001</t>
  </si>
  <si>
    <t>https://www.google.com/maps/search/-6.602370,+107.345900?entry=tts</t>
  </si>
  <si>
    <t>https://www.google.com/maps/search/-6.601952,+107.345782?entry=tts</t>
  </si>
  <si>
    <t>IRIGASI KP. CISARUA RT 003 RW 002</t>
  </si>
  <si>
    <t>https://www.google.com/maps/search/-6.598334,+107.352056?entry=tts</t>
  </si>
  <si>
    <t>https://www.google.com/maps/search/-6.598931,+107.351435?entry=tts</t>
  </si>
  <si>
    <t>IRIGASI KP. CISARUA RT 013 RW 002</t>
  </si>
  <si>
    <t>https://www.google.com/maps/search/-6.596655,+107.357203?entry=tts</t>
  </si>
  <si>
    <t>https://www.google.com/maps/search/-6.596983,+107.356844?entry=tts</t>
  </si>
  <si>
    <t>KP BABAKAN BANGGAH RT 08/04</t>
  </si>
  <si>
    <t>https://www.google.com/maps/search/-6.651121,+107.338869?entry=tts</t>
  </si>
  <si>
    <t>https://www.google.com/maps/search/-6.650931,+107.338048?entry=tts</t>
  </si>
  <si>
    <t>IRIGASI KP. CIBARAHMA RT 009 RW 004</t>
  </si>
  <si>
    <t>https://www.google.com/maps/search/-6.640295,+107.343579?entry=tts</t>
  </si>
  <si>
    <t>https://www.google.com/maps/search/-6.645675,+107.343412?entry=tts</t>
  </si>
  <si>
    <t>IRIGASI KP. TALUN RT 008 RW 003</t>
  </si>
  <si>
    <t>https://www.google.com/maps/search/-6.646631,+107.343553?entry=tts</t>
  </si>
  <si>
    <t>https://www.google.com/maps/search/-6.648229,+107.343307?entry=tts</t>
  </si>
  <si>
    <t>IRIGASI KP. BEBEDAHAN RT 011 RW 005</t>
  </si>
  <si>
    <t>https://www.google.com/maps/search/-6.634224,+107.340908?entry=tts</t>
  </si>
  <si>
    <t>https://www.google.com/maps/search/-6.638825,+107.343358?entry=tts</t>
  </si>
  <si>
    <t>IRIGASI KP. CIAKAR RT 002 RW 001</t>
  </si>
  <si>
    <t>https://www.google.com/maps/search/-6.652514,+107.340125?entry=tts</t>
  </si>
  <si>
    <t>https://www.google.com/maps/search/-6.651611,+107.340547?entry=tts</t>
  </si>
  <si>
    <t>WARUNGJERUK</t>
  </si>
  <si>
    <t>IRIGASI KP. CIBEURIH TENGAH RT 009 RW 005</t>
  </si>
  <si>
    <t>https://www.google.com/maps/search/-6.649676,+107.321349?entry=tts</t>
  </si>
  <si>
    <t>https://www.google.com/maps/search/-6.653853,+107.326253?entry=tts</t>
  </si>
  <si>
    <t>IRIGASI KP. CIBEURIH TENGAH RT 010 RW 05</t>
  </si>
  <si>
    <t>https://www.google.com/maps/search/-6.650956,+107.319903?entry=tts</t>
  </si>
  <si>
    <t>https://www.google.com/maps/search/-6.649651,+107.320190?entry=tts</t>
  </si>
  <si>
    <t>IRIGASI KP. CIMAUNG RT 011 RW 006</t>
  </si>
  <si>
    <t>https://www.google.com/maps/place/Warungjeruk,+Kec.+Tegalwaru,+Kabupaten+Purwakarta,+Jawa+Barat+41165/@-6.6492368,107.3201427,19.67z/data=!4m6!3m5!1s0x2e6907a73e0008f1:0x48571c5801b24eef!8m2!3d-6.6490446!4d107.3206074!16s%2Fg%2F11j0w5lxsl?entry=tts</t>
  </si>
  <si>
    <t>https://www.google.com/maps/place/Warungjeruk,+Kec.+Tegalwaru,+Kabupaten+Purwakarta,+Jawa+Barat+41165/@-6.6490446,107.3180325,17z/data=!3m1!4b1!4m6!3m5!1s0x2e6907a73e0008f1:0x48571c5801b24eef!8m2!3d-6.6490446!4d107.3206074!16s%2Fg%2F11j0w5lxsl?entry=tts</t>
  </si>
  <si>
    <t>IRIGASI KP. CANTILAN RT 015 RW 008</t>
  </si>
  <si>
    <t>https://www.google.com/maps/place/Jl.+Raya+Warungjeruk,+Kec.+Tegalwaru,+Kabupaten+Purwakarta,+Jawa+Barat/@-6.6595717,107.3266628,709m/data=!3m2!1e3!4b1!4m6!3m5!1s0x2e69071df161a20f:0x79a34f807c0dcffc!8m2!3d-6.6595717!4d107.3292377!16s%2Fg%2F11c1xfskbs?entry=tts</t>
  </si>
  <si>
    <t>https://www.google.com/maps/search/-6.644544,+107.324090?entry=tts</t>
  </si>
  <si>
    <t>IRIGASI KP. BABAKAN RT. 017 RW 009</t>
  </si>
  <si>
    <t>https://www.google.com/maps/search/-6.659462,+107.329292?entry=tts</t>
  </si>
  <si>
    <t>https://www.google.com/maps/search/-6.650030,+107.319897?entry=tts</t>
  </si>
  <si>
    <t>IRIGASI KP. CIJATI RT 021 RW 011</t>
  </si>
  <si>
    <t>https://www.google.com/maps/search/-6.650988,+107.331368?entry=tts</t>
  </si>
  <si>
    <t>https://www.google.com/maps/search/-6.649557,+107.327168?entry=tts</t>
  </si>
  <si>
    <t>IRIGASI KP. CIJATI RT 023 RW 012</t>
  </si>
  <si>
    <t>https://www.google.com/maps/search/-6.653446,+107.331789?entry=tts</t>
  </si>
  <si>
    <t>https://www.google.com/maps/search/-6.651329,+107.331257?entry=tts</t>
  </si>
  <si>
    <t>IRIGASI BAYUWANGI RT 13</t>
  </si>
  <si>
    <t>https://www.google.co.id/maps/search/-6.676026,+107.563771?coh=210790&amp;entry=tts&amp;g_ep=EgoyMDI0MDUyOS4wKgBIAVAD</t>
  </si>
  <si>
    <t>https://www.google.co.id/maps/search/-6.676042,+107.563164?coh=210790&amp;entry=tts&amp;g_ep=EgoyMDI0MDUyOS4wKgBIAVAD</t>
  </si>
  <si>
    <t>IRIGASI RANCABALI KP. BAYUWANGI RT 12</t>
  </si>
  <si>
    <t>https://www.google.co.id/maps/search/-6.674134,+107.572568?coh=210790&amp;entry=tts&amp;g_ep=EgoyMDI0MDUyOS4wKgBIAVAD</t>
  </si>
  <si>
    <t>https://www.google.co.id/maps/search/-6.673914,+107.571568?coh=210790&amp;entry=tts&amp;g_ep=EgoyMDI0MDUyOS4wKgBIAVAD</t>
  </si>
  <si>
    <t>IRIGASI CISIRAH</t>
  </si>
  <si>
    <t>https://www.google.com/maps/place/-6.649641,107.523395/data=!4m6!3m5!1s0!7e2!8m2!3d-6.6496412!4d107.5233949?utm_source=mstt_1&amp;entry=gps&amp;coh=192189&amp;g_ep=CAESCjExLjEzOS4yMDAYACCenQoqbCw5NDIyMzI5OSw5NDIxNjQxMyw5NDIxMjQ5Niw5NDIwNzM5NCw5NDIwNzUwNiw5NDIwODUwNiw5NDIxNzUyMyw5NDIxODY1Myw5NDIyOTgzOSw0NzA4NzExOCw0NzA4NDM5Myw5NDIxMzIwMEICSUQ%3D</t>
  </si>
  <si>
    <t>https://www.google.com/maps/place/-6.646046,107.519247/data=!4m6!3m5!1s0!7e2!8m2!3d-6.6460462!4d107.51924679999999?utm_source=mstt_1&amp;entry=gps&amp;coh=192189&amp;g_ep=CAESCjExLjEzOS4yMDAYACCenQoqbCw5NDIyMzI5OSw5NDIxNjQxMyw5NDIxMjQ5Niw5NDIwNzM5NCw5NDIwNzUwNiw5NDIwODUwNiw5NDIxNzUyMyw5NDIxODY1Myw5NDIyOTgzOSw0NzA4NzExOCw0NzA4NDM5Myw5NDIxMzIwMEICSUQ%3D</t>
  </si>
  <si>
    <t>IRIGASI CIGERENG</t>
  </si>
  <si>
    <t>https://www.google.com/maps/place/-6.649523,107.521910/data=!4m6!3m5!1s0!7e2!8m2!3d-6.6495226!4d107.5219099?utm_source=mstt_1&amp;entry=gps&amp;coh=192189&amp;g_ep=CAESCjExLjEzOS4yMDAYACCenQoqbCw5NDIyMzI5OSw5NDIxNjQxMyw5NDIxMjQ5Niw5NDIwNzM5NCw5NDIwNzUwNiw5NDIwODUwNiw5NDIxNzUyMyw5NDIxODY1Myw5NDIyOTgzOSw0NzA4NzExOCw0NzA4NDM5Myw5NDIxMzIwMEICSUQ%3D</t>
  </si>
  <si>
    <t>https://www.google.com/maps/place/-6.647799,107.519903/data=!4m6!3m5!1s0!7e2!8m2!3d-6.6477992!4d107.5199033?utm_source=mstt_1&amp;entry=gps&amp;coh=192189&amp;g_ep=CAESCjExLjEzOS4yMDAYACCenQoqbCw5NDIyMzI5OSw5NDIxNjQxMyw5NDIxMjQ5Niw5NDIwNzM5NCw5NDIwNzUwNiw5NDIwODUwNiw5NDIxNzUyMyw5NDIxODY1Myw5NDIyOTgzOSw0NzA4NzExOCw0NzA4NDM5Myw5NDIxMzIwMEICSUQ%3D</t>
  </si>
  <si>
    <t>https://www.google.com/maps/place/-6.647478,107.519539/data=!4m6!3m5!1s0!7e2!8m2!3d-6.647477899999999!4d107.5195385?utm_source=mstt_1&amp;entry=gps&amp;g_ep=CAESBzEwLjU0LjAYACD___________8BKgBCAklE</t>
  </si>
  <si>
    <t>https://www.google.com/maps/place/-6.647814,107.511805/data=!4m6!3m5!1s0!7e2!8m2!3d-6.6478136!4d107.511805?utm_source=mstt_1&amp;entry=gps&amp;g_ep=CAESBzEwLjU0LjAYACD___________8BKgBCAklE</t>
  </si>
  <si>
    <t>IRIGASI CIPETEUY</t>
  </si>
  <si>
    <t>https://www.google.com/maps/place/-6.644851,107.518791/data=!4m6!3m5!1s0!7e2!8m2!3d-6.644851!4d107.5187905?utm_source=mstt_1&amp;entry=gps&amp;coh=192189&amp;g_ep=CAESCjExLjEzOS4yMDAYACCenQoqbCw5NDIyMzI5OSw5NDIxNjQxMyw5NDIxMjQ5Niw5NDIwNzM5NCw5NDIwNzUwNiw5NDIwODUwNiw5NDIxNzUyMyw5NDIxODY1Myw5NDIyOTgzOSw0NzA4NzExOCw0NzA4NDM5Myw5NDIxMzIwMEICSUQ%3D</t>
  </si>
  <si>
    <t>https://www.google.com/maps/place/-6.645106,107.518867/data=!4m6!3m5!1s0!7e2!8m2!3d-6.6451061!4d107.518867?utm_source=mstt_1&amp;entry=gps&amp;coh=192189&amp;g_ep=CAESCjExLjEzOS4yMDAYACCenQoqbCw5NDIyMzI5OSw5NDIxNjQxMyw5NDIxMjQ5Niw5NDIwNzM5NCw5NDIwNzUwNiw5NDIwODUwNiw5NDIxNzUyMyw5NDIxODY1Myw5NDIyOTgzOSw0NzA4NzExOCw0NzA4NDM5Myw5NDIxMzIwMEICSUQ%3D</t>
  </si>
  <si>
    <t>IRIGASI BLOK KOBONG</t>
  </si>
  <si>
    <t>https://www.google.com/maps/place/-6.646905,107.512067/data=!4m6!3m5!1s0!7e2!8m2!3d-6.6469054!4d107.5120669?utm_source=mstt_1&amp;entry=gps&amp;g_ep=CAESBzEwLjU0LjAYACD___________8BKgBCAklE</t>
  </si>
  <si>
    <t>https://www.google.com/maps/place/Ciawi,+Kec.+Wanayasa,+Kabupaten+Purwakarta,+Jawa+Barat/data=!4m6!3m5!1s0x2e691b0341f8a737:0x4cc9a91ff5341ead!7e2!8m2!3d-6.6480904999999995!4d107.51648?utm_source=mstt_1&amp;entry=gps&amp;g_ep=CAESBzEwLjU0LjAYACD___________8BKgBCAklE</t>
  </si>
  <si>
    <t>IRIGASI CISANINTEN</t>
  </si>
  <si>
    <t>https://www.google.com/maps/place/-6.647232,107.515472/data=!4m6!3m5!1s0!7e2!8m2!3d-6.6472318!4d107.51547199999999?utm_source=mstt_1&amp;entry=gps&amp;g_ep=CAESBzEwLjU0LjAYACD___________8BKgBCAklE</t>
  </si>
  <si>
    <t>https://www.google.com/maps/place/-6.646697,107.518570/data=!4m6!3m5!1s0!7e2!8m2!3d-6.646696599999999!4d107.5185702?utm_source=mstt_1&amp;entry=gps&amp;g_ep=CAESBzEwLjU0LjAYACD___________8BKgBCAklE</t>
  </si>
  <si>
    <t>https://www.google.com/maps/search/-6.692048,+107.553275?entry=tts</t>
  </si>
  <si>
    <t>https://www.google.com/maps/search/-6.691403,+107.551702?entry=tts</t>
  </si>
  <si>
    <t>https://www.google.com/maps/search/-6.691230,+107.547333?entry=tts</t>
  </si>
  <si>
    <t>https://www.google.com/maps/search/-6.691978,+107.547809?entry=tts</t>
  </si>
  <si>
    <t>BOJONG HONJE</t>
  </si>
  <si>
    <t>https://www.google.com/maps/search/-6.708463,+107.554763?entry=tts</t>
  </si>
  <si>
    <t>https://www.google.com/maps/search/-6.707994,+107.553996?entry=tts</t>
  </si>
  <si>
    <t>CIBAKOM</t>
  </si>
  <si>
    <t>https://www.google.com/maps/search/-6.696635,+107.548020?entry=tts</t>
  </si>
  <si>
    <t>https://www.google.com/maps/search/-6.696170,+107.546867?entry=tts</t>
  </si>
  <si>
    <t>LEGOKHUNI</t>
  </si>
  <si>
    <t>BLOK CIHAMERANG</t>
  </si>
  <si>
    <t>https://www.google.com/maps/search/-6.647935,+107.535260?entry=tts&amp;g_ep=EgoyMDI0MDczMC4wKgBIAVAD</t>
  </si>
  <si>
    <t>https://www.google.com/maps/search/-6.646229,+107.535076?entry=tts&amp;g_ep=EgoyMDI0MDczMC4wKgBIAVAD</t>
  </si>
  <si>
    <t>IRIGASI RT. 008/004</t>
  </si>
  <si>
    <t>https://www.google.com/maps/place/6%C2%B041'34.0%22S+107%C2%B032'37.2%22E/@-6.692772,107.5410981,1140m/data=!3m2!1e3!4b1!4m4!3m3!8m2!3d-6.692772!4d107.543673?coh=219816&amp;entry=tts&amp;g_ep=EgoyMDI0MDgwNC4wKgBIAVAD</t>
  </si>
  <si>
    <t>https://www.google.com/maps/place/6%C2%B042'15.6%22S+107%C2%B032'48.9%22E/@-6.7043333,107.5443418,1140m/data=!3m2!1e3!4b1!4m4!3m3!8m2!3d-6.7043333!4d107.5469167?coh=219816&amp;entry=tts&amp;g_ep=EgoyMDI0MDgwNC4wKgBIAVAD</t>
  </si>
  <si>
    <t>IRIGASI RT. 009/004</t>
  </si>
  <si>
    <t>https://www.google.com/maps/place/6%C2%B042'14.3%22S+107%C2%B032'49.2%22E/@-6.703979,107.5444221,1140m/data=!3m2!1e3!4b1!4m4!3m3!8m2!3d-6.703979!4d107.546997?coh=219816&amp;entry=tts&amp;g_ep=EgoyMDI0MDgwNC4wKgBIAVAD</t>
  </si>
  <si>
    <t>https://www.google.com/maps/place/6%C2%B042'12.1%22S+107%C2%B032'47.6%22E/@-6.7033305,107.5463452,240m/data=!3m1!1e3!4m4!3m3!8m2!3d-6.7033685!4d107.5465663?coh=219816&amp;entry=tts&amp;g_ep=EgoyMDI0MDgwNC4wKgBIAVAD</t>
  </si>
  <si>
    <t>IRIGASI DEKAT SD RT. 006/003</t>
  </si>
  <si>
    <t>https://www.google.com/maps/place/6%C2%B041'59.5%22S+107%C2%B032'23.2%22E/@-6.6998564,107.5396378,85m/data=!3m1!1e3!4m4!3m3!8m2!3d-6.6998603!4d107.5397838?coh=219816&amp;entry=tts&amp;g_ep=EgoyMDI0MDgwNC4wKgBIAVAD</t>
  </si>
  <si>
    <t>https://www.google.com/maps/place/6%C2%B041'58.7%22S+107%C2%B032'26.3%22E/@-6.6998097,107.540095,285m/data=!3m1!1e3!4m4!3m3!8m2!3d-6.6996392!4d107.5406315?coh=219816&amp;entry=tts&amp;g_ep=EgoyMDI0MDgwNC4wKgBIAVAD</t>
  </si>
  <si>
    <t>IRIGASI DEKAT MESJID RT. 006/003</t>
  </si>
  <si>
    <t>https://www.google.com/maps/place/6%C2%B041'58.1%22S+107%C2%B032'22.7%22E/@-6.699464,107.5389923,285m/data=!3m2!1e3!4b1!4m4!3m3!8m2!3d-6.699464!4d107.539636?coh=219816&amp;entry=tts&amp;g_ep=EgoyMDI0MDgwNC4wKgBIAVAD</t>
  </si>
  <si>
    <t>https://www.google.com/maps/place/6%C2%B041'58.1%22S+107%C2%B032'22.7%22E/@-6.6994784,107.5393917,120m/data=!3m1!1e3!4m4!3m3!8m2!3d-6.699464!4d107.539636?coh=219816&amp;entry=tts&amp;g_ep=EgoyMDI0MDgwNC4wKgBIAVAD</t>
  </si>
  <si>
    <t>IRIGASI DODI RT. 006/003</t>
  </si>
  <si>
    <t>https://www.google.com/maps/place/6%C2%B042'08.5%22S+107%C2%B032'20.4%22E/@-6.7025576,107.5381619,403m/data=!3m1!1e3!4m4!3m3!8m2!3d-6.702356!4d107.538996?coh=219816&amp;entry=tts&amp;g_ep=EgoyMDI0MDgwNC4wKgBIAVAD</t>
  </si>
  <si>
    <t>https://www.google.com/maps/place/6%C2%B042'08.5%22S+107%C2%B032'20.4%22E/@-6.7021455,107.5387637,240m/data=!3m1!1e3!4m4!3m3!8m2!3d-6.702356!4d107.538996?coh=219816&amp;entry=tts&amp;g_ep=EgoyMDI0MDgwNC4wKgBIAVAD</t>
  </si>
  <si>
    <t>IRIGASI I RT. 007/003</t>
  </si>
  <si>
    <t>https://www.google.com/maps/place/6%C2%B041'39.0%22S+107%C2%B032'34.8%22E/@-6.6940463,107.5425856,240m/data=!3m1!1e3!4m4!3m3!8m2!3d-6.694178!4d107.542985?coh=219816&amp;entry=tts&amp;g_ep=EgoyMDI0MDgwNC4wKgBIAVAD</t>
  </si>
  <si>
    <t>https://www.google.com/maps/place/6%C2%B041'34.6%22S+107%C2%B032'36.8%22E/@-6.6928995,107.5433969,101m/data=!3m1!1e3!4m4!3m3!8m2!3d-6.69294!4d107.543561?coh=219816&amp;entry=tts&amp;g_ep=EgoyMDI0MDgwNC4wKgBIAVAD</t>
  </si>
  <si>
    <t>IRIGASI II RT. 007/003</t>
  </si>
  <si>
    <t>https://www.google.com/maps/place/6%C2%B041'40.0%22S+107%C2%B032'30.2%22E/@-6.694432,107.5391441,1140m/data=!3m2!1e3!4b1!4m4!3m3!8m2!3d-6.694432!4d107.541719?coh=219816&amp;entry=tts&amp;g_ep=EgoyMDI0MDgwNC4wKgBIAVAD</t>
  </si>
  <si>
    <t>https://www.google.com/maps/place/6%C2%B041'37.3%22S+107%C2%B032'31.2%22E/@-6.6936878,107.5413538,285m/data=!3m2!1e3!4b1!4m4!3m3!8m2!3d-6.6936878!4d107.5419975?coh=219816&amp;entry=tts&amp;g_ep=EgoyMDI0MDgwNC4wKgBIAVAD</t>
  </si>
  <si>
    <t>IRIGASI RW. 001</t>
  </si>
  <si>
    <t>https://www.google.com/maps/place/-6.707874,107.539651/data=!4m6!3m5!1s0!7e2!8m2!3d-6.7078739999999994!4d107.5396511?utm_source=mstt_1&amp;entry=gps&amp;coh=192189&amp;g_ep=CAESCjExLjEzOC4yMDEYACDXggMqbCw5NDIyMzI5OSw5NDIxNjQxMyw5NDIxMjQ5Niw5NDIwNzM5NCw5NDIwNzUwNiw5NDIwODUwNiw5NDIxNzUyMyw5NDIxODY1Myw5NDIyOTgzOSw0NzA4NzExOCw0NzA4NDM5Myw5NDIxMzIwMEICSUQ%3D</t>
  </si>
  <si>
    <t>https://www.google.com/maps/place/6%C2%B042'26.8%22S+107%C2%B032'20.8%22E/@-6.7074507,107.5383331,570m/data=!3m2!1e3!4b1!4m4!3m3!8m2!3d-6.7074507!4d107.5390986?coh=219816&amp;entry=tts&amp;g_ep=EgoyMDI0MDgwNC4wKgBIAVAD</t>
  </si>
  <si>
    <t>IRIGASI SINDUK HILIR</t>
  </si>
  <si>
    <t>https://www.google.com/maps/place/8G5J%2B2QP,+Nangerang,+Kec.+Wanayasa,+Kabupaten+Purwakarta,+Jawa+Barat+41174/data=!4m6!3m5!1s0x2e691c7c88b23b3f:0xdf781efcdf3192b9!7e2!8m2!3d-6.6923886999999995!4d107.53196659999999?utm_source=mstt_1&amp;entry=gps&amp;coh=192189&amp;g_ep=CAESCjExLjEzMS4xMDIYACDXggMqWiw5NDIyMzI5OSw5NDIxNjQxMyw5NDIxMjQ5Niw5NDIwNzUwNiw5NDIwODUwNiw5NDIxNzUyMyw5NDIxODY1Myw0NzA4NzExOCw0NzA4NDM5Myw5NDIxMzIwMEICSUQ%3D</t>
  </si>
  <si>
    <t>https://www.google.com/maps/place/-6.689698,107.532838/data=!4m6!3m5!1s0!7e2!8m2!3d-6.6896983!4d107.5328382?utm_source=mstt_1&amp;entry=gps&amp;coh=192189&amp;g_ep=CAESCjExLjEzMS4xMDIYACDXggMqWiw5NDIyMzI5OSw5NDIxNjQxMyw5NDIxMjQ5Niw5NDIwNzUwNiw5NDIwODUwNiw5NDIxNzUyMyw5NDIxODY1Myw0NzA4NzExOCw0NzA4NDM5Myw5NDIxMzIwMEICSUQ%3D</t>
  </si>
  <si>
    <t>https://www.google.com/maps/place/-6.695072,107.529371/data=!4m6!3m5!1s0!7e2!8m2!3d-6.6950717!4d107.5293708?utm_source=mstt_1&amp;entry=gps&amp;coh=192189&amp;g_ep=CAESCjExLjEzMS4xMDIYACDXggMqWiw5NDIyMzI5OSw5NDIxNjQxMyw5NDIxMjQ5Niw5NDIwNzUwNiw5NDIwODUwNiw5NDIxNzUyMyw5NDIxODY1Myw0NzA4NzExOCw0NzA4NDM5Myw5NDIxMzIwMEICSUQ%3D</t>
  </si>
  <si>
    <t>https://www.google.com/maps/place/8G4J%2BQ73+Kebun+Mawar+Vandex+Rose,+Nangerang,+Kec.+Wanayasa,+Kabupaten+Purwakarta,+Jawa+Barat/data=!4m6!3m5!1s0x2e691d007144bf21:0x405575c56319697b!7e2!8m2!3d-6.6931178!4d107.5306603?utm_source=mstt_1&amp;entry=gps&amp;coh=192189&amp;g_ep=CAESCjExLjEzMS4xMDIYACDXggMqWiw5NDIyMzI5OSw5NDIxNjQxMyw5NDIxMjQ5Niw5NDIwNzUwNiw5NDIwODUwNiw5NDIxNzUyMyw5NDIxODY1Myw0NzA4NzExOCw0NzA4NDM5Myw5NDIxMzIwMEICSUQ%3D</t>
  </si>
  <si>
    <t>SALURAN IRGASI CIBITUNG</t>
  </si>
  <si>
    <t>https://www.google.com/maps/place/6%C2%B041'22.4%22S+107%C2%B032'42.0%22E/@-6.689562,107.5424171,1140m/data=!3m2!1e3!4b1!4m4!3m3!8m2!3d-6.689562!4d107.544992?coh=219816&amp;entry=tts&amp;g_ep=EgoyMDI0MDgxOS4wKgBIAVAD</t>
  </si>
  <si>
    <t>https://www.google.com/maps/place/6%C2%B041'16.7%22S+107%C2%B032'40.0%22E/@-6.6879781,107.5437906,285m/data=!3m2!1e3!4b1!4m4!3m3!8m2!3d-6.6879781!4d107.5444343?coh=219816&amp;entry=tts&amp;g_ep=EgoyMDI0MDgxOS4wKgBIAVAD</t>
  </si>
  <si>
    <t>SALURAN IRGASI CISARAP</t>
  </si>
  <si>
    <t>https://www.google.com/maps/place/6%C2%B041'02.7%22S+107%C2%B033'13.4%22E/@-6.6840784,107.5529686,570m/data=!3m2!1e3!4b1!4m4!3m3!8m2!3d-6.6840784!4d107.5537341?coh=219816&amp;entry=tts&amp;g_ep=EgoyMDI0MDgxOS4wKgBIAVAD</t>
  </si>
  <si>
    <t>https://www.google.com/maps/place/6%C2%B041'02.8%22S+107%C2%B033'12.2%22E/@-6.6841199,107.552755,285m/data=!3m2!1e3!4b1!4m4!3m3!8m2!3d-6.6841199!4d107.5533987?coh=219816&amp;entry=tts&amp;g_ep=EgoyMDI0MDgxOS4wKgBIAVAD</t>
  </si>
  <si>
    <t>SALURAN IRGASI DANGDEUR</t>
  </si>
  <si>
    <t>https://www.google.com/maps/place/6%C2%B040'29.2%22S+107%C2%B033'11.8%22E/@-6.6741045,107.5483283,1356m/data=!3m1!1e3!4m4!3m3!8m2!3d-6.674784!4d107.553289?coh=219816&amp;entry=tts&amp;g_ep=EgoyMDI0MDgxOS4wKgBIAVAD</t>
  </si>
  <si>
    <t>https://www.google.com/maps/place/6%C2%B040'20.6%22S+107%C2%B032'54.5%22E/@-6.672394,107.5459061,1140m/data=!3m2!1e3!4b1!4m4!3m3!8m2!3d-6.672394!4d107.548481?coh=219816&amp;entry=tts&amp;g_ep=EgoyMDI0MDgxOS4wKgBIAVAD</t>
  </si>
  <si>
    <t>SALURAN IRIGAI DUSUN 2</t>
  </si>
  <si>
    <t>https://www.google.com/maps/place/6%C2%B040'29.2%22S+107%C2%B033'11.8%22E/@-6.674784,107.5507141,1140m/data=!3m2!1e3!4b1!4m4!3m3!8m2!3d-6.674784!4d107.553289?coh=219816&amp;entry=tts&amp;g_ep=EgoyMDI0MDgxOS4wKgBIAVAD</t>
  </si>
  <si>
    <t>https://www.google.com/maps/place/6%C2%B040'40.1%22S+107%C2%B032'41.5%22E/@-6.677814,107.5422881,1140m/data=!3m2!1e3!4b1!4m4!3m3!8m2!3d-6.677814!4d107.544863?coh=219816&amp;entry=tts&amp;g_ep=EgoyMDI0MDgxOS4wKgBIAVAD</t>
  </si>
  <si>
    <t>SAKAMBANG</t>
  </si>
  <si>
    <t>SALURAN IRIGASI PESAWAHAN                                                                          KP. PEUNTAS RT. 04 RW. 02</t>
  </si>
  <si>
    <t>https://www.google.com/maps/@/data=!4m5!7m4!1m2!1s111929440060387088270!2sChZ2aVVqQ1hhdlBXS0RIYmptcGRQRWhREggHBh4hB98wIQ%3D%3D!2e2?hl=in</t>
  </si>
  <si>
    <t>https://www.google.com/maps/@/data=!4m5!7m4!1m2!1s111929440060387088270!2sChY0NmxxdXJONWFaeUJlOTMtVVROTnhnEggHBh4hASj9xA%3D%3D!2e2?hl=in</t>
  </si>
  <si>
    <t>https://www.google.com/maps/@/data=!4m5!7m4!1m2!1s111929440060387088270!2sChZXSHFlSl9uNHJvSHhlYWN6MXVYRmNnEggHBh4g-0_pow%3D%3D!2e2?hl=in</t>
  </si>
  <si>
    <t>https://www.google.com/maps/place/Nangerang,+Kec.+Wanayasa,+Kabupaten+Purwakarta,+Jawa+Barat+41174/data=!4m6!3m5!1s0x2e691c7ac376caf5:0xcb3eea5ce0bffaf4!7e2!8m2!3d-6.6934428!4d107.5365582?utm_source=mstt_1&amp;entry=gps&amp;coh=192189&amp;g_ep=CAESCjExLjEzOC4yMDEYACDXggMqYyw5NDIxMjQ5Niw5NDIxMjY2Niw5NDIwNzM5NCw5NDIwNzUwNiw5NDIwODUwNiw5NDIxNzUyMyw5NDIxODY1Myw5NDIyOTgzOSw0NzA4NzExOCw0NzA4NDM5Myw5NDIxMzIwMEICSUQ%3D&amp;g_st=awb</t>
  </si>
  <si>
    <t>https://www.google.com/maps/place/-6.691918,107.536921/data=!4m6!3m5!1s0!7e2!8m2!3d-6.691917699999999!4d107.5369209?utm_source=mstt_1&amp;entry=gps&amp;coh=192189&amp;g_ep=CAESCjExLjEzOC4yMDEYACDXggMqYyw5NDIxMjQ5Niw5NDIxMjY2Niw5NDIwNzM5NCw5NDIwNzUwNiw5NDIwODUwNiw5NDIxNzUyMyw5NDIxODY1Myw5NDIyOTgzOSw0NzA4NzExOCw0NzA4NDM5Myw5NDIxMzIwMEICSUQ%3D&amp;g_st=awb</t>
  </si>
  <si>
    <t>IRIGASI RT 007</t>
  </si>
  <si>
    <t>https://www.google.com/maps/place/8G6Q%2BH8Q+Masjid+MAMA+ELLOM+Tanjung+Manggu,+Jl.+Wanayasa-Bojong,+Simpang,+Kec.+Wanayasa,+Kabupaten+Purwakarta,+Jawa+Barat+41174/data=!4m6!3m5!1s0x2e691d5cb5fe1849:0xcec18960dbde1b4c!7e2!8m2!3d-6.6880529!4d107.5374109?utm_source=mstt_1&amp;entry=gps&amp;coh=192189&amp;g_ep=CAESCjExLjEzOC4yMDEYACDXggMqYyw5NDIxMjQ5Niw5NDIxMjY2Niw5NDIwNzM5NCw5NDIwNzUwNiw5NDIwODUwNiw5NDIxNzUyMyw5NDIxODY1Myw5NDIyOTgzOSw0NzA4NzExOCw0NzA4NDM5Myw5NDIxMzIwMEICSUQ%3D&amp;g_st=awb</t>
  </si>
  <si>
    <t>https://www.google.com/maps/place/8G5Q%2BR2M,+Jl.+Wanayasa-Bojong,+Simpang,+Kec.+Wanayasa,+Kabupaten+Purwakarta,+Jawa+Barat+41174/data=!4m6!3m5!1s0x2e691c7a14878155:0x2aae72880c01ec72!7e2!8m2!3d-6.6904363!4d107.537531?utm_source=mstt_1&amp;entry=gps&amp;coh=192189&amp;g_ep=CAESCjExLjEzOC4yMDEYACDXggMqYyw5NDIxMjQ5Niw5NDIxMjY2Niw5NDIwNzM5NCw5NDIwNzUwNiw5NDIwODUwNiw5NDIxNzUyMyw5NDIxODY1Myw5NDIyOTgzOSw0NzA4NzExOCw0NzA4NDM5Myw5NDIxMzIwMEICSUQ%3D&amp;g_st=awb</t>
  </si>
  <si>
    <t>https://www.google.com/maps/place/-6.684525,107.536880/data=!4m6!3m5!1s0!7e2!8m2!3d-6.6845251999999995!4d107.53688?utm_source=mstt_1&amp;entry=gps&amp;coh=192189&amp;g_ep=CAESCjExLjEzOC4yMDEYACDXggMqYyw5NDIxMjQ5Niw5NDIxMjY2Niw5NDIwNzM5NCw5NDIwNzUwNiw5NDIwODUwNiw5NDIxNzUyMyw5NDIxODY1Myw5NDIyOTgzOSw0NzA4NzExOCw0NzA4NDM5Myw5NDIxMzIwMEICSUQ%3D&amp;g_st=awb</t>
  </si>
  <si>
    <t>https://www.google.com/maps/place/-6.683850,107.536960/data=!4m6!3m5!1s0!7e2!8m2!3d-6.683849899999999!4d107.5369601?utm_source=mstt_1&amp;entry=gps&amp;coh=192189&amp;g_ep=CAESCjExLjEzOC4yMDEYACDXggMqYyw5NDIxMjQ5Niw5NDIxMjY2Niw5NDIwNzM5NCw5NDIwNzUwNiw5NDIwODUwNiw5NDIxNzUyMyw5NDIxODY1Myw5NDIyOTgzOSw0NzA4NzExOCw0NzA4NDM5Myw5NDIxMzIwMEICSUQ%3D&amp;g_st=awb</t>
  </si>
  <si>
    <t>SUKADAMI</t>
  </si>
  <si>
    <t>SALURAN IRIGASI SUSUKAN ANYAR</t>
  </si>
  <si>
    <t>https://www.google.com/maps/place/-6.644825,107.532203/data=!4m6!3m5!1s0!7e2!8m2!3d-6.6448247!4d107.5322029?utm_source=mstt_1&amp;entry=gps&amp;coh=176814&amp;g_ep=CAESCjExLjExNi4xMDEYACDXggMqJCw0NzA2NTkzNCw5NDIxMjQ5Niw0NzA3NTkxNSw0NzA4NDM5M0ICSUQ%3D</t>
  </si>
  <si>
    <t>https://www.google.com/maps/place/-6.643672,107.527490/data=!4m6!3m5!1s0!7e2!8m2!3d-6.6436717!4d107.5274896?utm_source=mstt_1&amp;entry=gps&amp;coh=176814&amp;g_ep=CAESCjExLjExNi4xMDEYACDXggMqJCw0NzA2NTkzNCw5NDIxMjQ5Niw0NzA3NTkxNSw0NzA4NDM5M0ICSUQ%3D</t>
  </si>
  <si>
    <t>SUMURUGUL</t>
  </si>
  <si>
    <t>LADU</t>
  </si>
  <si>
    <t>https://www.google.com/maps/place/-6.698062,107.553760/data=!4m6!3m5!1s0!7e2!8m2!3d-6.698061699999999!4d107.5537605?utm_source=mstt_1&amp;entry=gps&amp;coh=192189&amp;g_ep=CAESCjExLjEyOS4xMDMYACDXggMqWiw5NDIyMzI5OSw5NDIxNjQxMyw5NDIxMjQ5Niw5NDIwNzUwNiw5NDIwODUwNiw5NDIxNzUyMyw5NDIxODY1Myw0NzA4NzExOCw0NzA4NDM5Myw5NDIxMzIwMEICSUQ%3D</t>
  </si>
  <si>
    <t>https://www.google.com/maps/place/-6.695774,107.552011/data=!4m6!3m5!1s0!7e2!8m2!3d-6.6957743999999995!4d107.5520107?utm_source=mstt_1&amp;entry=gps&amp;coh=192189&amp;g_ep=CAESCjExLjEyOS4xMDMYACDXggMqWiw5NDIyMzI5OSw5NDIxNjQxMyw5NDIxMjQ5Niw5NDIwNzUwNiw5NDIwODUwNiw5NDIxNzUyMyw5NDIxODY1Myw0NzA4NzExOCw0NzA4NDM5Myw5NDIxMzIwMEICSUQ%3D</t>
  </si>
  <si>
    <t>https://www.google.com/maps/place/-6.695624,107.558613/data=!4m6!3m5!1s0!7e2!8m2!3d-6.6956242!4d107.55861329999999?utm_source=mstt_1&amp;entry=gps&amp;coh=192189&amp;g_ep=CAESCjExLjEyOS4xMDMYACDXggMqWiw5NDIyMzI5OSw5NDIxNjQxMyw5NDIxMjQ5Niw5NDIwNzUwNiw5NDIwODUwNiw5NDIxNzUyMyw5NDIxODY1Myw0NzA4NzExOCw0NzA4NDM5Myw5NDIxMzIwMEICSUQ%3D</t>
  </si>
  <si>
    <t>https://www.google.com/maps/place/-6.694061,107.558523/data=!4m6!3m5!1s0!7e2!8m2!3d-6.6940615!4d107.5585227?utm_source=mstt_1&amp;entry=gps&amp;coh=192189&amp;g_ep=CAESCjExLjEyOS4xMDMYACDXggMqWiw5NDIyMzI5OSw5NDIxNjQxMyw5NDIxMjQ5Niw5NDIwNzUwNiw5NDIwODUwNiw5NDIxNzUyMyw5NDIxODY1Myw0NzA4NzExOCw0NzA4NDM5Myw5NDIxMzIwMEICSUQ%3D</t>
  </si>
  <si>
    <t>TEGAL PARI</t>
  </si>
  <si>
    <t>https://www.google.com/maps/place/-6.692629,107.559944/data=!4m6!3m5!1s0!7e2!8m2!3d-6.6926293!4d107.5599443?utm_source=mstt_1&amp;entry=gps&amp;coh=192189&amp;g_ep=CAESCjExLjEzMS4xMDIYACDXggMqWiw5NDIyMzI5OSw5NDIxNjQxMyw5NDIxMjQ5Niw5NDIwNzUwNiw5NDIwODUwNiw5NDIxNzUyMyw5NDIxODY1Myw0NzA4NzExOCw0NzA4NDM5Myw5NDIxMzIwMEICSUQ%3D</t>
  </si>
  <si>
    <t>https://www.google.com/maps/place/-6.692293,107.558457/data=!4m6!3m5!1s0!7e2!8m2!3d-6.692293299999999!4d107.5584574?utm_source=mstt_1&amp;entry=gps&amp;coh=192189&amp;g_ep=CAESCjExLjEzMS4xMDIYACDXggMqWiw5NDIyMzI5OSw5NDIxNjQxMyw5NDIxMjQ5Niw5NDIwNzUwNiw5NDIwODUwNiw5NDIxNzUyMyw5NDIxODY1Myw0NzA4NzExOCw0NzA4NDM5Myw5NDIxMzIwMEICSUQ%3D</t>
  </si>
  <si>
    <t>https://www.google.com/maps/place/-6.691968,107.555825/data=!4m6!3m5!1s0!7e2!8m2!3d-6.6919683!4d107.55582509999999?utm_source=mstt_1&amp;entry=gps&amp;coh=192189&amp;g_ep=CAESCjExLjEzMS4xMDIYACDXggMqWiw5NDIyMzI5OSw5NDIxNjQxMyw5NDIxMjQ5Niw5NDIwNzUwNiw5NDIwODUwNiw5NDIxNzUyMyw5NDIxODY1Myw0NzA4NzExOCw0NzA4NDM5Myw5NDIxMzIwMEICSUQ%3D</t>
  </si>
  <si>
    <t>https://www.google.com/maps/place/-6.691357,107.556536/data=!4m6!3m5!1s0!7e2!8m2!3d-6.6913566!4d107.5565359?utm_source=mstt_1&amp;entry=gps&amp;coh=192189&amp;g_ep=CAESCjExLjEzMS4xMDIYACDXggMqWiw5NDIyMzI5OSw5NDIxNjQxMyw5NDIxMjQ5Niw5NDIwNzUwNiw5NDIwODUwNiw5NDIxNzUyMyw5NDIxODY1Myw0NzA4NzExOCw0NzA4NDM5Myw5NDIxMzIwMEICSUQ%3D</t>
  </si>
  <si>
    <t>TARINGGUL TENGAH</t>
  </si>
  <si>
    <t>LEUWI KIBANGSA</t>
  </si>
  <si>
    <t>https://www.google.com/maps/place/6%C2%B037'54.8%22S+107%C2%B031'39.8%22E/@-6.631879,107.527726,17z/data=!3m1!4b1!4m4!3m3!8m2!3d-6.631879!4d107.527726?utm_source=mstt_1&amp;lucs=,94206287,47075915&amp;g_ep=CAESCjExLjExMS4yMDEYACDXggMqEiw5NDIwNjI4Nyw0NzA3NTkxNUICSUQ%3D&amp;entry=tts</t>
  </si>
  <si>
    <t>https://www.google.com/maps/place/6%C2%B037'35.8%22S+107%C2%B031'39.1%22E/@-6.62662,107.527537,17z/data=!3m1!4b1!4m4!3m3!8m2!3d-6.62662!4d107.527537?utm_source=mstt_1&amp;lucs=,47075915,47084387&amp;g_ep=CAESCjExLjExNi4xMDEYACDXggMqEiw0NzA3NTkxNSw0NzA4NDM4N0ICSUQ%3D&amp;entry=tts</t>
  </si>
  <si>
    <t>TARINGGUL TONGGOH</t>
  </si>
  <si>
    <t>IRIGASI LEUWI KOPO</t>
  </si>
  <si>
    <t>https://www.google.com/maps/search/-6.627793,+107.531200?entry=tts&amp;g_ep=EgoyMDI0MDcwMS4wKgBIAVAD</t>
  </si>
  <si>
    <t>https://www.google.com/maps/search/-6.624594,+107.531586?entry=tts&amp;g_ep=EgoyMDI0MDcwMS4wKgBIAVAD</t>
  </si>
  <si>
    <t>KP. PAMEUNGPEUK RT. 03/01</t>
  </si>
  <si>
    <t>https://www.google.com/maps/place/6%C2%B040'22.5%22S+107%C2%B033'02.9%22E/@-6.672928,107.5482247,1140m/data=!3m2!1e3!4b1!4m4!3m3!8m2!3d-6.672928!4d107.550805?coh=219816&amp;entry=tts&amp;g_ep=EgoyMDI0MDgxMS4wKgBIAVAD</t>
  </si>
  <si>
    <t>https://www.google.com/maps/place/6%C2%B040'08.6%22S+107%C2%B033'01.2%22E/@-6.6690482,107.5496972,285m/data=!3m2!1e3!4b1!4m4!3m3!8m2!3d-6.6690482!4d107.5503423?coh=219816&amp;entry=tts&amp;g_ep=EgoyMDI0MDgxMS4wKgBIAVAD</t>
  </si>
  <si>
    <t>IRIGASI CIBURIAL</t>
  </si>
  <si>
    <t>https://www.google.com/maps/place/6%C2%B041'41.6%22S+107%C2%B033'52.4%22E/@-6.694886,107.5639063,271m/data=!3m2!1e3!4b1!4m4!3m3!8m2!3d-6.694886!4d107.56455?entry=ttu</t>
  </si>
  <si>
    <t>https://www.google.com/maps/place/6%C2%B041'40.2%22S+107%C2%B033'49.3%22E/@-6.694489,107.5630453,271m/data=!3m2!1e3!4b1!4m4!3m3!8m2!3d-6.694489!4d107.563689?entry=ttu</t>
  </si>
  <si>
    <t>SALURAN KALI SEKUNDER SS LAMAYA BARAT/B.LMB.3</t>
  </si>
  <si>
    <t>https://www.google.com/maps/search/-6.278140,+107.548177?coh=219816&amp;entry=tts&amp;g_ep=EgoyMDI0MDgxMS4wKgBIAVAD</t>
  </si>
  <si>
    <t>https://www.google.com/maps/search/-6.279701,+107.548832?coh=219816&amp;entry=tts&amp;g_ep=EgoyMDI0MDgxMS4wKgBIAVAD</t>
  </si>
  <si>
    <t>SALURAN KALI SEKUNDER SS CIKALONG/B.KL.0</t>
  </si>
  <si>
    <t>https://www.google.com/maps/search/-6.280392,+107.548499?coh=219816&amp;entry=tts&amp;g_ep=EgoyMDI0MDgxNC4xKgBIAVAD</t>
  </si>
  <si>
    <t>https://www.google.com/maps/search/-6.278749,+107.544184?coh=219816&amp;entry=tts&amp;g_ep=EgoyMDI0MDgxNC4xKgBIAVAD</t>
  </si>
  <si>
    <t>SALURAN KALI SEKUNDER SS LAMAYA BARAT/B.LMB.2</t>
  </si>
  <si>
    <t>https://www.google.com/maps/search/-6.280373,+107.548623?coh=219816&amp;entry=tts&amp;g_ep=EgoyMDI0MDgxNC4xKgBIAVAD</t>
  </si>
  <si>
    <t>https://www.google.com/maps/search/-6.278664,+107.549607?coh=219816&amp;entry=tts&amp;g_ep=EgoyMDI0MDgxNC4xKgBIAVAD</t>
  </si>
  <si>
    <t>SALURAN KALI TERSIER DUSUN KARAJAN</t>
  </si>
  <si>
    <t>https://www.google.com/maps/search/-6.278795,+107.544143?coh=219816&amp;entry=tts&amp;g_ep=EgoyMDI0MDgxNC4xKgBIAVAD</t>
  </si>
  <si>
    <t>https://www.google.com/maps/search/-6.280432,+107.548473?coh=219816&amp;entry=tts&amp;g_ep=EgoyMDI0MDgxNC4xKgBIAVAD</t>
  </si>
  <si>
    <t>CICINDE SELATAN</t>
  </si>
  <si>
    <t>SALURAN SEKUNDER CICINDE IA</t>
  </si>
  <si>
    <t>https://maps.app.goo.gl/GEdzGdtmHnYGyB2j9%20</t>
  </si>
  <si>
    <t>https://maps.app.goo.gl/aqDzfqCQjvmKCzTu7%20</t>
  </si>
  <si>
    <t>SALURAN SEKUNDER BANGSASUTA</t>
  </si>
  <si>
    <t>https://maps.app.goo.gl/wZcVfa8u278iGEWd9%20</t>
  </si>
  <si>
    <t>https://maps.app.goo.gl/Say6PgaSXQenfB547%20</t>
  </si>
  <si>
    <t>SALURAN TERSIER BANGSASUTA</t>
  </si>
  <si>
    <t>https://maps.app.goo.gl/9EHr7zjukKp4wdQS9%20</t>
  </si>
  <si>
    <t>https://maps.app.goo.gl/qUwshm4R51dbT7fx6%20</t>
  </si>
  <si>
    <t>CICINDE UTARA</t>
  </si>
  <si>
    <t>SALURAN TAPEN 5 (TERSIER)</t>
  </si>
  <si>
    <t>https://www.google.com/maps/search/-6.326930,+107.562812?entry=tts</t>
  </si>
  <si>
    <t>https://www.google.com/maps/search/-6.329148,+107.561954?entry=tts</t>
  </si>
  <si>
    <t>SALURAN IRIGASI KALEN KOTOK (TERSIER)</t>
  </si>
  <si>
    <t>https://www.google.com/maps/search/-6.319852,+107.566016?entry=tts</t>
  </si>
  <si>
    <t>SALURAN IRIGASI KALEN BAYA (TERSIER)</t>
  </si>
  <si>
    <t>https://www.google.com/maps/search/-6.319911,+107.573990?entry=tts</t>
  </si>
  <si>
    <t>SALURAN IRIGASI DADUT (TERSIER)</t>
  </si>
  <si>
    <t>https://www.google.com/maps/search/-6.320377,+107.576159?entry=tts</t>
  </si>
  <si>
    <t>SALURAN IRIGASI KOLANDING I (SEKUNDER)</t>
  </si>
  <si>
    <t>https://www.google.com/maps/search/-6.325059,+107.553433?entry=tts</t>
  </si>
  <si>
    <t>https://www.google.com/maps/search/-6.316731,+107.550515?entry=tts</t>
  </si>
  <si>
    <t>SALURAN IRIGASI KOLANDING II (SEKUNDER)</t>
  </si>
  <si>
    <t>https://www.google.com/maps/search/-6.324323,+107.553100?entry=tts</t>
  </si>
  <si>
    <t>https://www.google.com/maps/search/-6.313254,+107.554570?entry=tts</t>
  </si>
  <si>
    <t>TERSIER DUSUN GEMBONGAN</t>
  </si>
  <si>
    <t>https://www.google.com/maps/search/-6.306974,+107.538842?coh=219680&amp;utm_campaign=tt-rcs&amp;entry=tts&amp;g_ep=EgoyMDI0MTAxNi4wIPu8ASoASAFQAw%3D%3D</t>
  </si>
  <si>
    <t>https://www.google.com/maps/search/-6.292228,+107.538814?coh=219680&amp;utm_campaign=tt-rcs&amp;entry=tts&amp;g_ep=EgoyMDI0MTAxNi4wIPu8ASoASAFQAw%3D%3D</t>
  </si>
  <si>
    <t>SKUNDER DUSUN GEMBONGAN</t>
  </si>
  <si>
    <t>https://www.google.com/maps/search/-6.307168,+107.538879?coh=219680&amp;utm_campaign=tt-rcs&amp;entry=tts&amp;g_ep=EgoyMDI0MTAxNi4wIPu8ASoASAFQAw%3D%3D</t>
  </si>
  <si>
    <t>https://www.google.com/maps/search/-6.310748,+107.520466?coh=219680&amp;utm_campaign=tt-rcs&amp;entry=tts&amp;g_ep=EgoyMDI0MTAxNi4wIPu8ASoASAFQAw%3D%3D</t>
  </si>
  <si>
    <t>IRIGASI SEKUNDER DESA GEMPOL</t>
  </si>
  <si>
    <t>https://maps.app.goo.gl/vCydi6uZffSHTxDp9%20</t>
  </si>
  <si>
    <t>https://www.google.com/maps/search/-6.288858,+107.567550?coh=219816&amp;entry=tts&amp;g_ep=EgoyMDI0MDgxOS4wKgBIAVAD</t>
  </si>
  <si>
    <t>https://maps.app.goo.gl/VPUfvvZxfwMuEhrW6%20</t>
  </si>
  <si>
    <t>https://maps.app.goo.gl/oYNMmbXzFxVDgrKy6%20</t>
  </si>
  <si>
    <t>IRIGASI TERSIER DESA GEMPOL</t>
  </si>
  <si>
    <t>https://maps.app.goo.gl/f99wwoVdvB7trUAU6%20</t>
  </si>
  <si>
    <t>https://maps.app.goo.gl/ZxiNzydwwc9QpxjX6%20</t>
  </si>
  <si>
    <t>https://maps.app.goo.gl/uVpMJLX3LAhdtcTk9%20</t>
  </si>
  <si>
    <t>https://maps.app.goo.gl/rzbdxktSczJrdM6b8%20</t>
  </si>
  <si>
    <t>GEMPOLKOLOT</t>
  </si>
  <si>
    <t>B.TUT 13</t>
  </si>
  <si>
    <t>https://www.google.com/maps/place/MHW8%2BCV6+Grosir,+SD+71,+Jayamukti,+Kec.+Banyusari,+Karawang,+Jawa+Barat+41374/data=!4m6!3m5!1s0x2e696f004a3445b3:0x1bdaedf8f55d486f!7e2!8m2!3d-6.3039742!4d107.56712689999999?utm_source=mstt_1&amp;entry=gps&amp;coh=192189&amp;g_ep=CAESCjExLjEzNi4xMDEYACCenQoqYyw5NDIxMjQ5Niw5NDIwNzM5NCw5NDIwNzUwNiw5NDIwODUwNiw5NDIxNzUyMyw5NDIzMDgyMiw5NDIxODY1Myw5NDIzMTE4MCw0NzA4NzExOCw0NzA4NDM5Myw5NDIxMzIwMEICSUQ%3D</t>
  </si>
  <si>
    <t>https://www.google.com/maps/place/-6.304876,107.579998/data=!4m6!3m5!1s0!7e2!8m2!3d-6.3048763!4d107.57999749999999?utm_source=mstt_1&amp;entry=gps&amp;coh=192189&amp;g_ep=CAESCjExLjEzNi4xMDEYACCenQoqYyw5NDIxMjQ5Niw5NDIwNzM5NCw5NDIwNzUwNiw5NDIwODUwNiw5NDIxNzUyMyw5NDIzMDgyMiw5NDIxODY1Myw5NDIzMTE4MCw0NzA4NzExOCw0NzA4NDM5Myw5NDIxMzIwMEICSUQ%3D</t>
  </si>
  <si>
    <t>TERSIER CARINGIN</t>
  </si>
  <si>
    <t>https://www.google.com/maps/place/-6.304061,107.569677/data=!4m6!3m5!1s0!7e2!8m2!3d-6.3040612!4d107.56967739999999?utm_source=mstt_1&amp;entry=gps&amp;coh=192189&amp;g_ep=CAESCjExLjEzNS4xMDIYACCenQoqWiw5NDIxMjQ5Niw5NDIwNzM5NCw5NDIwNzUwNiw5NDIwODUwNiw5NDIxNzUyMyw5NDIxODY1Myw5NDIzMTE4MCw0NzA4NzExOCw0NzA4NDM5Myw5NDIxMzIwMEICSUQ%3D</t>
  </si>
  <si>
    <t>https://www.google.com/maps/place/-6.286050,107.578648/data=!4m6!3m5!1s0!7e2!8m2!3d-6.2860498!4d107.57864769999999?utm_source=mstt_1&amp;entry=gps&amp;coh=192189&amp;g_ep=CAESCjExLjEzNS4xMDIYACCenQoqWiw5NDIxMjQ5Niw5NDIwNzM5NCw5NDIwNzUwNiw5NDIwODUwNiw5NDIxNzUyMyw5NDIxODY1Myw5NDIzMTE4MCw0NzA4NzExOCw0NzA4NDM5Myw5NDIxMzIwMEICSUQ%3D</t>
  </si>
  <si>
    <t>TERSIER TANGGUL JATI</t>
  </si>
  <si>
    <t>https://www.google.com/maps/place/MHWF%2B8M4,+Unnamed+Road,+Gempol+Kolot,+Kec.+Banyusari,+Karawang,+Jawa+Barat+41374/data=!4m6!3m5!1s0x2e6968cd54d25deb:0x1fe1c05c09b76cb3!7e2!8m2!3d-6.3042145!4d107.57420859999999?utm_source=mstt_1&amp;entry=gps&amp;coh=192189&amp;g_ep=CAESCjExLjEzNS4xMDIYACCenQoqWiw5NDIxMjQ5Niw5NDIwNzM5NCw5NDIwNzUwNiw5NDIwODUwNiw5NDIxNzUyMyw5NDIxODY1Myw5NDIzMTE4MCw0NzA4NzExOCw0NzA4NDM5Myw5NDIxMzIwMEICSUQ%3D</t>
  </si>
  <si>
    <t>https://www.google.com/maps/place/-6.286858,107.580516/data=!4m6!3m5!1s0!7e2!8m2!3d-6.286857599999999!4d107.58051619999999?utm_source=mstt_1&amp;entry=gps&amp;coh=192189&amp;g_ep=CAESCjExLjEzNS4xMDIYACCenQoqWiw5NDIxMjQ5Niw5NDIwNzM5NCw5NDIwNzUwNiw5NDIwODUwNiw5NDIxNzUyMyw5NDIxODY1Myw5NDIzMTE4MCw0NzA4NzExOCw0NzA4NDM5Myw5NDIxMzIwMEICSUQ%3D</t>
  </si>
  <si>
    <t>TERSIER TANGOLI</t>
  </si>
  <si>
    <t>https://www.google.com/maps/place/-6.304323,107.576649/data=!4m6!3m5!1s0!7e2!8m2!3d-6.3043233999999995!4d107.5766491?utm_source=mstt_1&amp;entry=gps&amp;coh=192189&amp;g_ep=CAESCjExLjEzNS4xMDIYACCenQoqWiw5NDIxMjQ5Niw5NDIwNzM5NCw5NDIwNzUwNiw5NDIwODUwNiw5NDIxNzUyMyw5NDIxODY1Myw5NDIzMTE4MCw0NzA4NzExOCw0NzA4NDM5Myw5NDIxMzIwMEICSUQ%3D</t>
  </si>
  <si>
    <t>https://www.google.com/maps/place/Gempol+Kolot,+Kec.+Banyusari,+Karawang,+Jawa+Barat/data=!4m6!3m5!1s0x2e6968b79ff3718f:0x6cf567975832038a!7e2!8m2!3d-6.2913644!4d107.5845729?utm_source=mstt_1&amp;entry=gps&amp;coh=192189&amp;g_ep=CAESCjExLjEzNS4xMDIYACCenQoqWiw5NDIxMjQ5Niw5NDIwNzM5NCw5NDIwNzUwNiw5NDIwODUwNiw5NDIxNzUyMyw5NDIxODY1Myw5NDIzMTE4MCw0NzA4NzExOCw0NzA4NDM5Myw5NDIxMzIwMEICSUQ%3D</t>
  </si>
  <si>
    <t>TERSIER KALEN JANGKUNG</t>
  </si>
  <si>
    <t>https://www.google.com/maps/search/-6.324279,+107.574668?entry=tts&amp;g_ep=EgoyMDI0MDYwNS4wKgBIAVAD</t>
  </si>
  <si>
    <t>https://www.google.com/maps/search/-6.323134,+107.575107?entry=tts&amp;g_ep=EgoyMDI0MDYwNS4wKgBIAVAD</t>
  </si>
  <si>
    <t>https://www.google.com/maps/search/-6.313840,+107.577516?entry=tts&amp;g_ep=EgoyMDI0MDYwNS4wKgBIAVAD</t>
  </si>
  <si>
    <t>https://www.google.com/maps/search/-6.315683,+107.576654?entry=tts&amp;g_ep=EgoyMDI0MDYwNS4wKgBIAVAD</t>
  </si>
  <si>
    <t>KALEN TAMAN</t>
  </si>
  <si>
    <t>https://www.google.com/maps/search/-6.319099,+107.567012?entry=tts&amp;g_ep=EgoyMDI0MDYwNS4wKgBIAVAD</t>
  </si>
  <si>
    <t>https://www.google.com/maps/search/-6.317932,+107.567740?entry=tts&amp;g_ep=EgoyMDI0MDYwNS4wKgBIAVAD</t>
  </si>
  <si>
    <t>https://www.google.com/maps/search/-6.318521,+107.567986?entry=tts&amp;g_ep=EgoyMDI0MDYwNS4wKgBIAVAD</t>
  </si>
  <si>
    <t>https://maps.app.goo.gl/yGmr4YFxCijDgrgYA%5C</t>
  </si>
  <si>
    <t>KALEN LEUTIK</t>
  </si>
  <si>
    <t>https://www.google.com/maps/search/-6.312458,+107.569764?entry=tts&amp;g_ep=EgoyMDI0MDYwNS4wKgBIAVAD</t>
  </si>
  <si>
    <t>https://www.google.com/maps/search/-6.309494,+107.571218?entry=tts&amp;g_ep=EgoyMDI0MDYwNS4wKgBIAVAD</t>
  </si>
  <si>
    <t>KALEN GEMPOL</t>
  </si>
  <si>
    <t>https://www.google.com/maps/search/-6.314705,+107.574982?entry=tts&amp;g_ep=EgoyMDI0MDYwNS4wKgBIAVAD</t>
  </si>
  <si>
    <t>https://www.google.com/maps/search/-6.312250,+107.576246?entry=tts&amp;g_ep=EgoyMDI0MDYwNS4wKgBIAVAD</t>
  </si>
  <si>
    <t>KUTARAHARJA</t>
  </si>
  <si>
    <t>SALURAN SEKUNDER SS SAMPORA</t>
  </si>
  <si>
    <t>https://maps.app.goo.gl/fGinQioZVCUiN8wo6%20</t>
  </si>
  <si>
    <t>https://maps.app.goo.gl/qv5G98ARCyh98UN38%20</t>
  </si>
  <si>
    <t>SALURAN TERSIER SUSUKAN TENGAH</t>
  </si>
  <si>
    <t>https://maps.app.goo.gl/3Mmyjd2BesUE6ukA6%20</t>
  </si>
  <si>
    <t>https://maps.app.goo.gl/oxZ3cChVeRaEL6ip9%20</t>
  </si>
  <si>
    <t>SS LAMAYA BARAT</t>
  </si>
  <si>
    <t>https://maps.app.goo.gl/avswhw8JkZumKa8x9%20</t>
  </si>
  <si>
    <t>https://www.google.com/maps/place/-6.280435,107.548535/data=!4m6!3m5!1s0!7e2!8m2!3d-6.280435!4d107.54853489999999?utm_source=mstt_1&amp;entry=gps&amp;coh=192189&amp;g_ep=CAESCjExLjEzNi4xMDEYACDXggMqUSw5NDIxMjQ5Niw5NDIwNzM5NCw5NDIwNzUwNiw5NDIwODUwNiw5NDIxNzUyMyw5NDIxODY1Myw0NzA4NzExOCw0NzA4NDM5Myw5NDIxMzIwMEICSUQ%3D</t>
  </si>
  <si>
    <t>SS LAMAYA TIMUR</t>
  </si>
  <si>
    <t>https://www.google.com/maps/place/-6.307521,107.540001/data=!4m6!3m5!1s0!7e2!8m2!3d-6.3075209999999995!4d107.5400011?utm_source=mstt_1&amp;entry=gps&amp;coh=192189&amp;g_ep=CAESCjExLjEzNi4xMDEYACDXggMqUSw5NDIxMjQ5Niw5NDIwNzM5NCw5NDIwNzUwNiw5NDIwODUwNiw5NDIxNzUyMyw5NDIxODY1Myw0NzA4NzExOCw0NzA4NDM5Myw5NDIxMzIwMEICSUQ%3D</t>
  </si>
  <si>
    <t>https://www.google.com/maps/place/-6.279655,107.555001/data=!4m6!3m5!1s0!7e2!8m2!3d-6.279655099999999!4d107.55500099999999?utm_source=mstt_1&amp;entry=gps&amp;coh=192189&amp;g_ep=CAESCjExLjEzNi4xMDEYACDXggMqUSw5NDIxMjQ5Niw5NDIwNzM5NCw5NDIwNzUwNiw5NDIwODUwNiw5NDIxNzUyMyw5NDIxODY1Myw0NzA4NzExOCw0NzA4NDM5Myw5NDIxMzIwMEICSUQ%3D</t>
  </si>
  <si>
    <t>SS GEMPOL</t>
  </si>
  <si>
    <t>https://www.google.com/maps/place/-6.294068,107.549573/data=!4m6!3m5!1s0!7e2!8m2!3d-6.294067999999999!4d107.5495732?utm_source=mstt_1&amp;entry=gps&amp;coh=192189&amp;g_ep=CAESCjExLjEzNi4xMDEYACDXggMqUSw5NDIxMjQ5Niw5NDIwNzM5NCw5NDIwNzUwNiw5NDIwODUwNiw5NDIxNzUyMyw5NDIxODY1Myw0NzA4NzExOCw0NzA4NDM5Myw5NDIxMzIwMEICSUQ%3D</t>
  </si>
  <si>
    <t>https://www.google.com/maps/place/-6.280984,107.568024/data=!4m6!3m5!1s0!7e2!8m2!3d-6.2809835!4d107.56802449999999?utm_source=mstt_1&amp;entry=gps&amp;coh=192189&amp;g_ep=CAESCjExLjEzNi4xMDEYACDXggMqUSw5NDIxMjQ5Niw5NDIwNzM5NCw5NDIwNzUwNiw5NDIwODUwNiw5NDIxNzUyMyw5NDIxODY1Myw0NzA4NzExOCw0NzA4NDM5Myw5NDIxMzIwMEICSUQ%3D</t>
  </si>
  <si>
    <t>IRIGASI TARUM UTARA BTUT.11 - BTUT.12</t>
  </si>
  <si>
    <t>https://www.google.com/maps/search/-6.307482,+107.539906?entry=tts</t>
  </si>
  <si>
    <t>https://www.google.com/maps/search/-6.306717,+107.553335?entry=tts</t>
  </si>
  <si>
    <t>IRIGASI TERSIER JUNGKLANG - NAMBO</t>
  </si>
  <si>
    <t>https://www.google.com/maps/search/-6.306918,+107.549071?entry=tts&amp;g_ep=EgoyMDI0MDUwNS4wKgBIAVAD</t>
  </si>
  <si>
    <t>https://www.google.com/maps/search/-6.304722,+107.549724?entry=tts&amp;g_ep=EgoyMDI0MDUwNS4wKgBIAVAD</t>
  </si>
  <si>
    <t>IRIGASI TERSIER BAKAN BANTEN - KALI BAWAH</t>
  </si>
  <si>
    <t>https://www.google.com/maps/search/-6.326204,+107.529678?entry=tts</t>
  </si>
  <si>
    <t>https://www.google.com/maps/search/-6.312383,+107.533849?entry=tts</t>
  </si>
  <si>
    <t>IRIGASI TERSIER WANGAN SALAM - KIARA</t>
  </si>
  <si>
    <t>https://www.google.com/maps/search/-6.322277,+107.525421?entry=tts</t>
  </si>
  <si>
    <t>https://www.google.com/maps/search/-6.312347,+107.523870?entry=tts</t>
  </si>
  <si>
    <t>IRIGASI TERSIER TANGGUL KOSIM - KIARA</t>
  </si>
  <si>
    <t>https://www.google.com/maps/search/-6.324915,+107.525384?entry=tts</t>
  </si>
  <si>
    <t>https://www.google.com/maps/search/-6.313208,+107.531104?entry=tts</t>
  </si>
  <si>
    <t>IRIGASI TERSIER SUKAMENDAK - APUR</t>
  </si>
  <si>
    <t>https://www.google.com/maps/search/-6.322738,+107.544366?entry=tts</t>
  </si>
  <si>
    <t>https://www.google.com/maps/search/-6.308087,+107.544796?entry=tts</t>
  </si>
  <si>
    <t>IRIGASI TERSIER SUKAMENDAK - KALEN EMAS</t>
  </si>
  <si>
    <t>https://www.google.com/maps/search/-6.324401,+107.543751?entry=tts</t>
  </si>
  <si>
    <t>https://www.google.com/maps/search/-6.313820,+107.547711?entry=tts</t>
  </si>
  <si>
    <t>IRIGASI TERSIER CIKALONG - CIKEMPRING</t>
  </si>
  <si>
    <t>https://www.google.com/maps/search/-6.322086,+107.540081?entry=tts&amp;g_ep=EgoyMDI0MDUwNS4wKgBIAVAD</t>
  </si>
  <si>
    <t>https://www.google.com/maps/search/-6.310467,+107.539897?entry=tts&amp;g_ep=EgoyMDI0MDUwNS4wKgBIAVAD</t>
  </si>
  <si>
    <t>https://www.google.com/maps/search/-6.322118,+107.540131?entry=tts&amp;g_ep=EgoyMDI0MDUwNS4wKgBIAVAD</t>
  </si>
  <si>
    <t>https://www.google.com/maps/search/-6.316417,+107.539806?entry=tts&amp;g_ep=EgoyMDI0MDUwNS4wKgBIAVAD</t>
  </si>
  <si>
    <t>TALUNJAYA</t>
  </si>
  <si>
    <t>P3A TALUN 5</t>
  </si>
  <si>
    <t>https://www.google.com/maps/search/-6.298511,+107.512929?entry=tts&amp;g_ep=EgoyMDI0MDgyMC4xKgBIAVAD</t>
  </si>
  <si>
    <t>https://www.google.com/maps/search/-6.293118,+107.516008?entry=tts&amp;g_ep=EgoyMDI0MDgyMC4xKgBIAVAD</t>
  </si>
  <si>
    <t>P3A TALUN 4</t>
  </si>
  <si>
    <t>https://www.google.com/maps/search/-6.302667,+107.513877?entry=tts&amp;g_ep=EgoyMDI0MDgyMC4xKgBIAVAD</t>
  </si>
  <si>
    <t>https://www.google.com/maps/search/-6.298970,+107.520276?entry=tts&amp;g_ep=EgoyMDI0MDgyMC4xKgBIAVAD</t>
  </si>
  <si>
    <t>BAK BAGI TALUN 4</t>
  </si>
  <si>
    <t>https://www.google.com/maps/search/-6.302576,+107.514859?entry=tts&amp;g_ep=EgoyMDI0MDgyMC4xKgBIAVAD</t>
  </si>
  <si>
    <t>https://www.google.com/maps/search/-6.295950,+107.517550?entry=tts&amp;g_ep=EgoyMDI0MDgyMC4xKgBIAVAD</t>
  </si>
  <si>
    <t>P3A TALUN 3</t>
  </si>
  <si>
    <t>https://www.google.com/maps/search/-6.302678,+107.513835?entry=tts&amp;g_ep=EgoyMDI0MDgyMC4xKgBIAVAD</t>
  </si>
  <si>
    <t>https://www.google.com/maps/search/-6.297791,+107.522630?entry=tts&amp;g_ep=EgoyMDI0MDgyMC4xKgBIAVAD</t>
  </si>
  <si>
    <t>SS TANJUNG 2</t>
  </si>
  <si>
    <t>https://www.google.com/maps/search/-6.314177,+107.505060?entry=tts&amp;g_ep=EgoyMDI0MDgyMC4xKgBIAVAD</t>
  </si>
  <si>
    <t>https://www.google.com/maps/search/-6.295695,+107.516148?entry=tts&amp;g_ep=EgoyMDI0MDgyMC4xKgBIAVAD</t>
  </si>
  <si>
    <t>P3A TALUN 2 BAPAK RAHMAT</t>
  </si>
  <si>
    <t>https://www.google.com/maps/search/-6.310493,+107.518814?entry=tts&amp;g_ep=EgoyMDI0MDgyMC4xKgBIAVAD</t>
  </si>
  <si>
    <t>https://www.google.com/maps/search/-6.301112,+107.521317?entry=tts&amp;g_ep=EgoyMDI0MDgyMC4xKgBIAVAD</t>
  </si>
  <si>
    <t>P3A TALUN 2 BAPAK MAMAM</t>
  </si>
  <si>
    <t>https://www.google.com/maps/search/-6.308818,+107.518168?entry=tts&amp;g_ep=EgoyMDI0MDgyMC4xKgBIAVAD</t>
  </si>
  <si>
    <t>https://www.google.com/maps/search/-6.302975,+107.519313?entry=tts&amp;g_ep=EgoyMDI0MDgyMC4xKgBIAVAD</t>
  </si>
  <si>
    <t>P3A TALUN 2 BAPAK  H. DIMYAT</t>
  </si>
  <si>
    <t>https://www.google.com/maps/search/-6.310535,+107.516545?entry=tts&amp;g_ep=EgoyMDI0MDgyMC4xKgBIAVAD</t>
  </si>
  <si>
    <t>https://www.google.com/maps/search/-6.304509,+107.517910?entry=tts&amp;g_ep=EgoyMDI0MDgyMC4xKgBIAVAD</t>
  </si>
  <si>
    <t xml:space="preserve">SELOKAN H. EMPAN </t>
  </si>
  <si>
    <t>https://www.google.com/maps/search/-6.312086,+107.511487?entry=tts&amp;g_ep=EgoyMDI0MDgyMC4xKgBIAVAD</t>
  </si>
  <si>
    <t>https://www.google.com/maps/search/-6.307089,+107.510412?entry=tts&amp;g_ep=EgoyMDI0MDgyMC4xKgBIAVAD</t>
  </si>
  <si>
    <t>SELOKAN H. ATAM</t>
  </si>
  <si>
    <t>https://www.google.com/maps/search/-6.311315,+107.513609?entry=tts&amp;g_ep=EgoyMDI0MDgyMC4xKgBIAVAD</t>
  </si>
  <si>
    <t>https://www.google.com/maps/search/-6.302551,+107.515112?entry=tts&amp;g_ep=EgoyMDI0MDgyMC4xKgBIAVAD</t>
  </si>
  <si>
    <t xml:space="preserve">SELOKAN PASIER HEJO </t>
  </si>
  <si>
    <t>https://www.google.com/maps/search/-6.314146,+107.505006?entry=tts&amp;g_ep=EgoyMDI0MDgyMC4xKgBIAVAD</t>
  </si>
  <si>
    <t>https://www.google.com/maps/search/-6.311340,+107.506836?entry=tts&amp;g_ep=EgoyMDI0MDgyMC4xKgBIAVAD</t>
  </si>
  <si>
    <t>TUT 9</t>
  </si>
  <si>
    <t>https://www.google.co.id/maps/search/-6.303679,+107.505270?coh=219816&amp;entry=tts&amp;g_ep=EgoyMDI0MDgxMS4wKgBIAVAD</t>
  </si>
  <si>
    <t>https://www.google.co.id/maps/search/-6.272140,+107.518279?coh=219816&amp;entry=tts&amp;g_ep=EgoyMDI0MDgxMS4wKgBIAVAD</t>
  </si>
  <si>
    <t>GMA I</t>
  </si>
  <si>
    <t>https://www.google.co.id/maps/search/-6.291211,+107.506258?coh=219816&amp;entry=tts&amp;g_ep=EgoyMDI0MDgxMS4wKgBIAVAD</t>
  </si>
  <si>
    <t>https://www.google.co.id/maps/search/-6.285322,+107.510518?coh=219816&amp;entry=tts&amp;g_ep=EgoyMDI0MDgxMS4wKgBIAVAD</t>
  </si>
  <si>
    <t>GMA II</t>
  </si>
  <si>
    <t>https://www.google.co.id/maps/search/-6.277132,+107.515166?coh=219816&amp;entry=tts&amp;g_ep=EgoyMDI0MDgxMS4wKgBIAVAD</t>
  </si>
  <si>
    <t>https://www.google.co.id/maps/search/-6.277458,+107.516882?coh=219816&amp;entry=tts&amp;g_ep=EgoyMDI0MDgxMS4wKgBIAVAD</t>
  </si>
  <si>
    <t>https://www.google.com/maps/search/-6.291104,+107.506025?coh=219816&amp;entry=tts&amp;g_ep=EgoyMDI0MDgxMi4wKgBIAVAD</t>
  </si>
  <si>
    <t>https://www.google.com/maps/search/-6.287192,+107.505123?coh=219816&amp;entry=tts&amp;g_ep=EgoyMDI0MDgxMi4wKgBIAVAD</t>
  </si>
  <si>
    <t>IRIGASI DUSUN MEKARJAYA RT.014 RW.003</t>
  </si>
  <si>
    <t>https://www.google.com/maps/search/-6.070026,+107.168193?entry=tts</t>
  </si>
  <si>
    <t>https://www.google.com/maps/search/-6.064369,+107.171254?entry=tts</t>
  </si>
  <si>
    <t>IRIGASI DUSUN BINAJAYA RT.013 RW.004</t>
  </si>
  <si>
    <t>https://www.google.com/maps/search/-6.072926,+107.172218?entry=tts</t>
  </si>
  <si>
    <t>https://www.google.com/maps/search/-6.065849,+107.175076?entry=tts</t>
  </si>
  <si>
    <t>BATURADEN</t>
  </si>
  <si>
    <t>SALURAN SKUNDER RENGASJAYA-MEDANJAYA</t>
  </si>
  <si>
    <t>https://www.google.com/maps/place/-6.069727,107.183421/data=!4m6!3m5!1s0!7e2!8m2!3d-6.0697274!4d107.1834205?utm_source=mstt_1&amp;entry=gps&amp;g_ep=CAESCjExLjExNS4xMDIYACCenQoqGyw5NDIxMDE5Miw0NzA3NTkxNSw0NzA4NDM5M0ICSUQ%3D</t>
  </si>
  <si>
    <t>https://www.google.com/maps/place/-6.015078,107.191507/data=!4m6!3m5!1s0!7e2!8m2!3d-6.0150776!4d107.191507?utm_source=mstt_1&amp;entry=gps&amp;g_ep=CAESCjExLjExNS4xMDIYACCenQoqGyw5NDIxMDE5Miw0NzA3NTkxNSw0NzA4NDM5M0ICSUQ%3D</t>
  </si>
  <si>
    <t>SALURAN TERSIER RENGASJAYA - KOSAMBIMEKAR</t>
  </si>
  <si>
    <t>https://www.google.com/maps/place/-6.074419,107.174343/data=!4m6!3m5!1s0!7e2!8m2!3d-6.0744191999999995!4d107.1743432?utm_source=mstt_1&amp;entry=gps&amp;g_ep=CAESCjExLjExNS4xMDIYACDXggMqGyw5NDIxMDE5Miw0NzA3NTkxNSw0NzA4NDM5M0ICSUQ%3D</t>
  </si>
  <si>
    <t>https://www.google.com/maps/place/-6.049251,107.181147/data=!4m6!3m5!1s0!7e2!8m2!3d-6.049250799999999!4d107.1811467?utm_source=mstt_1&amp;entry=gps&amp;g_ep=CAESCjExLjExNS4xMDIYACCenQoqGyw5NDIxMDE5Miw0NzA3NTkxNSw0NzA4NDM5M0ICSUQ%3D</t>
  </si>
  <si>
    <t>SALURAN KALEN TENGAH</t>
  </si>
  <si>
    <t>https://www.google.com/maps/place/-6.047899,107.183263/data=!4m6!3m5!1s0!7e2!8m2!3d-6.0478988!4d107.18326259999999?utm_source=mstt_1&amp;entry=gps&amp;g_ep=CAESCjExLjExNS4xMDIYACCenQoqGyw5NDIxMDE5Miw0NzA3NTkxNSw0NzA4NDM5M0ICSUQ%3D</t>
  </si>
  <si>
    <t>https://www.google.com/maps/place/Baturaden,+Kec.+Batujaya,+Karawang,+Jawa+Barat+41354/data=!4m6!3m5!1s0x2e6a2e9c5dbd6863:0x7d22c7562a8c44f7!7e2!8m2!3d-6.0151680999999995!4d107.1914006?utm_source=mstt_1&amp;entry=gps&amp;g_ep=CAESCjExLjExNS4xMDIYACCenQoqGyw5NDIxMDE5Miw0NzA3NTkxNSw0NzA4NDM5M0ICSUQ%3D</t>
  </si>
  <si>
    <t>SALURAN CANGKRING KOSAMBIJAYA-MEDANJAYA</t>
  </si>
  <si>
    <t>https://www.google.com/maps/place/-6.049369,107.180947/data=!4m6!3m5!1s0!7e2!8m2!3d-6.0493688!4d107.1809468?utm_source=mstt_1&amp;entry=gps&amp;g_ep=CAESCjExLjExNS4xMDIYACCenQoqGyw5NDIxMDE5Miw0NzA3NTkxNSw0NzA4NDM5M0ICSUQ%3D</t>
  </si>
  <si>
    <t>https://www.google.com/maps/place/-6.012256,107.186847/data=!4m6!3m5!1s0!7e2!8m2!3d-6.0122557!4d107.186847?utm_source=mstt_1&amp;entry=gps&amp;g_ep=CAESCjExLjExNS4xMDIYACDXggMqGyw5NDIxMDE5Miw0NzA3NTkxNSw0NzA4NDM5M0ICSUQ%3D</t>
  </si>
  <si>
    <t>SALURAN MEKARKEMBANG - WAYAHAN</t>
  </si>
  <si>
    <t>https://www.google.com/maps/place/-6.047665,107.187439/data=!4m6!3m5!1s0!7e2!8m2!3d-6.0476651!4d107.18743909999999?utm_source=mstt_1&amp;entry=gps&amp;g_ep=CAESCjExLjExNS4xMDIYACCenQoqGyw5NDIxMDE5Miw0NzA3NTkxNSw0NzA4NDM5M0ICSUQ%3D</t>
  </si>
  <si>
    <t>https://www.google.com/maps/place/-6.040895,107.193970/data=!4m6!3m5!1s0!7e2!8m2!3d-6.040895099999999!4d107.19397029999999?utm_source=mstt_1&amp;entry=gps&amp;g_ep=CAESCjExLjExNS4xMDIYACCenQoqGyw5NDIxMDE5Miw0NzA3NTkxNSw0NzA4NDM5M0ICSUQ%3D</t>
  </si>
  <si>
    <t>SALURAN SKUNDER BAKUNGSELATAN - SUNGAITERONG</t>
  </si>
  <si>
    <t>https://www.google.com/maps/search/-6.072581,+107.185905?entry=tts&amp;g_ep=EgoyMDI0MDYxOS4xKgBIAVAD</t>
  </si>
  <si>
    <t>https://www.google.com/maps/search/-6.022836,+107.206922?entry=tts&amp;g_ep=EgoyMDI0MDYxOS4xKgBIAVAD</t>
  </si>
  <si>
    <t>SALURAN SKUNDER SUNGAITERONG - TAMBAKSARI</t>
  </si>
  <si>
    <t>https://www.google.com/maps/search/-6.022836,+107.206929?entry=tts&amp;g_ep=EgoyMDI0MDYxOS4xKgBIAVAD</t>
  </si>
  <si>
    <t>https://www.google.com/maps/search/-5.996898,+107.202230?entry=tts&amp;g_ep=EgoyMDI0MDYxOS4xKgBIAVAD</t>
  </si>
  <si>
    <t>SALURAN KOBAKGABUS - CIKERUH</t>
  </si>
  <si>
    <t>https://www.google.com/maps/search/-6.045885,+107.197871?entry=tts&amp;g_ep=EgoyMDI0MDYxOS4xKgBIAVAD</t>
  </si>
  <si>
    <t>https://www.google.com/maps/search/-6.046726,+107.214389?entry=tts&amp;g_ep=EgoyMDI0MDYxOS4xKgBIAVAD</t>
  </si>
  <si>
    <t>SALURAN JISIN - SUNGAIKWALI</t>
  </si>
  <si>
    <t>https://www.google.com/maps/search/-6.046357,+107.211572?entry=tts&amp;g_ep=EgoyMDI0MDYxOS4xKgBIAVAD</t>
  </si>
  <si>
    <t>https://www.google.com/maps/search/-6.023678,+107.212076?entry=tts&amp;g_ep=EgoyMDI0MDYxOS4xKgBIAVAD</t>
  </si>
  <si>
    <t>SALURAN MA EMBUN - SUNGAI CABE</t>
  </si>
  <si>
    <t>https://www.google.com/maps/search/-6.046041,+107.202746?entry=tts&amp;g_ep=EgoyMDI0MDYxOS4xKgBIAVAD</t>
  </si>
  <si>
    <t>https://www.google.com/maps/search/-6.022086,+107.209920?entry=tts&amp;g_ep=EgoyMDI0MDYxOS4xKgBIAVAD</t>
  </si>
  <si>
    <t>KARYAMAKMUR</t>
  </si>
  <si>
    <t>SALURAN PRIMER
(TELUKAMPEL - TAMBUNSARI)</t>
  </si>
  <si>
    <t>https://www.google.co.id/maps/search/-6.100028,+107.235440?entry=tts&amp;g_ep=EgoyMDI0MDUwOC4wKgBIAVAD</t>
  </si>
  <si>
    <t>https://www.google.co.id/maps/search/-6.098612,+107.216947?entry=tts&amp;g_ep=EgoyMDI0MDUwOC4wKgBIAVAD</t>
  </si>
  <si>
    <t>SALURAN SEKUNDER
(GG. PACOR - TAMBUN I)</t>
  </si>
  <si>
    <t>https://www.google.co.id/maps/search/-6.101758,+107.224378?entry=tts&amp;g_ep=EgoyMDI0MDcwOC4xKgBIAVAD</t>
  </si>
  <si>
    <t>https://www.google.co.id/maps/search/-6.096418,+107.223008?entry=tts&amp;g_ep=EgoyMDI0MDcwOC4xKgBIAVAD</t>
  </si>
  <si>
    <t>https://www.google.co.id/maps/search/-6.100020,+107.233496?entry=tts&amp;g_ep=EgoyMDI0MDcwMS4wKgBIAVAD</t>
  </si>
  <si>
    <t>https://www.google.co.id/maps/search/-6.078768,+107.232554?entry=tts&amp;g_ep=EgoyMDI0MDcwMS4wKgBIAVAD</t>
  </si>
  <si>
    <t>SALURAN SEKUNDER H. INEN</t>
  </si>
  <si>
    <t>https://www.google.com/maps/search/-6.093989,+107.210575?entry=tts&amp;g_ep=EgoyMDI0MDcyOC4wKgBIAVAD</t>
  </si>
  <si>
    <t>https://www.google.com/maps/search/-6.068714,+107.218486?entry=tts&amp;g_ep=EgoyMDI0MDcyOC4wKgBIAVAD</t>
  </si>
  <si>
    <t>SALURAN SEKUNDER BODEMAN</t>
  </si>
  <si>
    <t>https://www.google.com/maps/search/-6.093974,+107.210657?entry=tts&amp;g_ep=EgoyMDI0MDcyOC4wKgBIAVAD</t>
  </si>
  <si>
    <t>https://www.google.com/maps/search/-6.083656,+107.210738?entry=tts&amp;g_ep=EgoyMDI0MDcyOC4wKgBIAVAD</t>
  </si>
  <si>
    <t>SALURAN SEKUNDER KONG WARIS</t>
  </si>
  <si>
    <t>https://www.google.com/maps/search/-6.094658,+107.211662?entry=tts&amp;g_ep=EgoyMDI0MDcyOC4wKgBIAVAD</t>
  </si>
  <si>
    <t>https://www.google.com/maps/search/-6.085848,+107.216539?entry=tts&amp;g_ep=EgoyMDI0MDcyOC4wKgBIAVAD</t>
  </si>
  <si>
    <t>KUTAAMPEL</t>
  </si>
  <si>
    <t>DUSUN LOLOHAN II RT 013 / RW 004</t>
  </si>
  <si>
    <t>https://www.google.com/maps/place/-6.092813,107.243427/data=!4m6!3m5!1s0!7e2!8m2!3d-6.092812599999999!4d107.2434272?utm_source=mstt_1&amp;entry=gps&amp;coh=192189&amp;g_ep=CAESCjExLjE0Ni4yMTEYACD67A0qmQEsOTQyNDAwNjgsOTQyMDMzMjQsNDcwNzU0ODksOTQyMTY0MjYsOTQyMTY0MTMsOTQyMjMyOTksOTQyMTY0MTMsOTQyMTI0OTYsOTQyMDczOTQsOTQyMDc1MDYsOTQyMDg1MDYsOTQyMTc1MjMsOTQyMTg2NTMsOTQyMjk4MzksNDcwODcxMTgsNDcwODQzOTMsOTQyMTMyMDBCAklE</t>
  </si>
  <si>
    <t>https://www.google.com/maps/place/-6.092485,107.244273/data=!4m6!3m5!1s0!7e2!8m2!3d-6.0924852!4d107.24427279999999?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</si>
  <si>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-6.091278,107.243009/data=!4m6!3m5!1s0!7e2!8m2!3d-6.091278!4d107.2430091?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</si>
  <si>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-6.090784,107.244062/data=!4m6!3m5!1s0!7e2!8m2!3d-6.0907836!4d107.24406189999999?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</si>
  <si>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DUSUN GAMPRIT RT 016 / RW 005</t>
  </si>
  <si>
    <t>https://www.google.com/maps/place/-6.089739,107.238938/data=!4m6!3m5!1s0!7e2!8m2!3d-6.0897394!4d107.23893819999999?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</si>
  <si>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-6.089427,107.240160/data=!4m6!3m5!1s0!7e2!8m2!3d-6.0894274!4d107.2401596?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</si>
  <si>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-6.090984,107.240129/data=!4m6!3m5!1s0!7e2!8m2!3d-6.090984!4d107.24012909999999?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</si>
  <si>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-6.087848,107.240337/data=!4m6!3m5!1s0!7e2!8m2!3d-6.0878478!4d107.2403373?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</si>
  <si>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-6.088965,107.238100/data=!4m6!3m5!1s0!7e2!8m2!3d-6.088965!4d107.23809969999999?utm_source=mstt_1&amp;entry=gps&amp;coh=192189&amp;g_ep=CAESCjExLjE0Ni4yMTEYACD67A0qmQEsOTQyNDAwNjgsOTQyMDMzMjQsNDcwNzU0ODksOTQyMTY0MjYsOTQyMTY0MTMsOTQyMjMyOTksOTQyMTY0MTMsOTQyMTI0OTYsOTQyMDczOTQsOTQyMDc1MDYsOTQyMDg1MDYsOTQyMTc1MjMsOTQyMTg2NTMsOTQyMjk4MzksNDcwODcxMTgsNDcwODQzOTMsOTQyMTMyMDBCAklE</t>
  </si>
  <si>
    <t>https://www.google.com/maps/place/-6.088286,107.237280/data=!4m6!3m5!1s0!7e2!8m2!3d-6.0882859!4d107.2372796?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</si>
  <si>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DUSUN TANGKIL RT 002 / RW 001</t>
  </si>
  <si>
    <t>https://www.google.com/maps/place/-6.111478,107.251630/data=!4m6!3m5!1s0!7e2!8m2!3d-6.111478!4d107.2516304?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</si>
  <si>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https://www.google.com/maps/place/-6.112342,107.251742/data=!4m6!3m5!1s0!7e2!8m2!3d-6.1123417!4d107.2517417?utm_source=mstt_1&amp;entry=gps&amp;coh=192189&amp;g_ep=CAESCjExLjE0Ni4yMTEYACDl7Q0qmQEsOTQyNDAwNjgsOTQyMDMzMjQsNDcwNzU0ODksOTQyMTY0MjYsOTQyMTY0MTMsOTQyMjMyOTksOTQyMTY0MTMsOTQyMTI0OTYsOTQyMDczOTQsOTQyMDc1MDYsOTQyMDg1MDYsOTQyMTc1MjMsOTQyMTg2NTMsOTQyMjk4MzksNDcwODcxMTgsNDcwODQzOTMsOTQyMTMyMDBCAklE</t>
  </si>
  <si>
    <t>SEGARAN</t>
  </si>
  <si>
    <t>SALURAN TERSIER SEGARAN - TELUKBUYUNG</t>
  </si>
  <si>
    <t>https://www.google.com/maps/search/-6.065926,+107.164300?entry=tts&amp;g_ep=EgoyMDI0MDcyNC4wKgBIAVAD</t>
  </si>
  <si>
    <t>https://www.google.com/maps/search/-6.061070,+107.151636?entry=tts&amp;g_ep=EgoyMDI0MDcyNC4wKgBIAVAD</t>
  </si>
  <si>
    <t>SALURAN SEKUNDER SEGARAN - SEGARJAYA</t>
  </si>
  <si>
    <t>https://www.google.com/maps/search/-6.063929,+107.162830?entry=tts&amp;g_ep=EgoyMDI0MDcyNC4wKgBIAVAD</t>
  </si>
  <si>
    <t>https://www.google.com/maps/search/-6.047575,+107.160276?entry=tts&amp;g_ep=EgoyMDI0MDcyNC4wKgBIAVAD</t>
  </si>
  <si>
    <t>SALURAN TANI LEMBANG</t>
  </si>
  <si>
    <t>https://www.google.com/maps/search/-6.063736,+107.162960?entry=tts&amp;g_ep=EgoyMDI0MDcyNC4wKgBIAVAD</t>
  </si>
  <si>
    <t>https://www.google.com/maps/search/-6.056644,+107.167119?entry=tts&amp;g_ep=EgoyMDI0MDcyNC4wKgBIAVAD</t>
  </si>
  <si>
    <t>SALURAN IRIGASI SUMURJAYA</t>
  </si>
  <si>
    <t>https://www.google.com/maps/search/-6.060740,+107.154543?entry=tts&amp;g_ep=EgoyMDI0MDcyNC4wKgBIAVAD</t>
  </si>
  <si>
    <t>https://www.google.com/maps/search/-6.047221,+107.157953?entry=tts&amp;g_ep=EgoyMDI0MDcyNC4wKgBIAVAD</t>
  </si>
  <si>
    <t>SEGARJAYA</t>
  </si>
  <si>
    <t>SALURAN/ ANAK KALI DESA SEGARJAYA</t>
  </si>
  <si>
    <t>https://www.google.com/maps/search/-6.047434,+107.160460?entry=tts&amp;g_ep=EgoyMDI0MDcxMC4wKgBIAVAD</t>
  </si>
  <si>
    <t>https://www.google.com/maps/search/-6.013136,+107.163766?entry=tts&amp;g_ep=EgoyMDI0MDcxMC4wKgBIAVAD</t>
  </si>
  <si>
    <t>TELUKAMBULU</t>
  </si>
  <si>
    <t>SALURAN PEMBUANG RT.002/001</t>
  </si>
  <si>
    <t>https://www.google.com/maps/search/-6.086167,+107.194074?coh=219816&amp;entry=tts&amp;g_ep=EgoyMDI0MDYxMC4wKgBIAVAD</t>
  </si>
  <si>
    <t>https://www.google.com/maps/search/-6.046714,+107.214384?coh=219816&amp;entry=tts&amp;g_ep=EgoyMDI0MDYxMC4wKgBIAVAD</t>
  </si>
  <si>
    <t>SALURAN TERSIER RT.004/002</t>
  </si>
  <si>
    <t>https://www.google.com/maps/search/-6.080870,+107.192089?coh=219816&amp;entry=tts&amp;g_ep=EgoyMDI0MDYxMC4wKgBIAVAD</t>
  </si>
  <si>
    <t>https://www.google.com/maps/search/-6.046411,+107.210495?coh=219816&amp;entry=tts&amp;g_ep=EgoyMDI0MDYxMC4wKgBIAVAD</t>
  </si>
  <si>
    <t>SALURAN TERSIER RT.005/002</t>
  </si>
  <si>
    <t>https://www.google.com/maps/search/-6.077029,+107.190738?coh=219816&amp;entry=tts&amp;g_ep=EgoyMDI0MDYxMC4wKgBIAVAD</t>
  </si>
  <si>
    <t>https://www.google.com/maps/search/-6.046196,+107.205822?coh=219816&amp;entry=tts&amp;g_ep=EgoyMDI0MDYxMC4wKgBIAVAD</t>
  </si>
  <si>
    <t>TELUKBANGO</t>
  </si>
  <si>
    <t>Tidak ada</t>
  </si>
  <si>
    <t>CIAMPEL</t>
  </si>
  <si>
    <t>KALI MALANG</t>
  </si>
  <si>
    <t>https://www.google.com/maps/search/-6.402278,+107.343102?entry=tts</t>
  </si>
  <si>
    <t>https://www.google.com/maps/search/-6.367969,+107.325571?entry=tts</t>
  </si>
  <si>
    <t>DI DESA KUTAMEKAR TIDAK ADA IRIGASI UNTUK PENGAIRAN PERSAWAHAN MAUPUN PERKEBUNAN, HAYA ADA IRIGASI KALI MALANG YG MELINTASI DESA KUTAMEKAR</t>
  </si>
  <si>
    <t>KUTANEGARA</t>
  </si>
  <si>
    <t>https://www.google.com/maps/search/-6.412716,+107.352248?entry=tts</t>
  </si>
  <si>
    <t>https://www.google.com/maps/search/-6.395269,+107.339581?entry=tts</t>
  </si>
  <si>
    <t>JEMBATAN KALI PATUNJANG</t>
  </si>
  <si>
    <t>https://www.google.com/maps/search/-6.416100,+107.345365?entry=tts</t>
  </si>
  <si>
    <t>https://www.google.com/maps/search/-6.421572,+107.347769?entry=tts</t>
  </si>
  <si>
    <t>JEMBATAN KALI CIGEMBOL</t>
  </si>
  <si>
    <t>https://www.google.com/maps/search/-6.423236,+107.340332?entry=tts</t>
  </si>
  <si>
    <t>https://www.google.com/maps/search/-6.415100,+107.345323?entry=tts</t>
  </si>
  <si>
    <t>KUTAPOHACI</t>
  </si>
  <si>
    <t>DUSUN III KP.KAREES RT.012/006</t>
  </si>
  <si>
    <t>https://www.google.com/maps/search/-6.386419,+107.350323?entry=tts&amp;g_ep=EgoyMDI0MDYwNS4wKgBIAVAD</t>
  </si>
  <si>
    <t>https://www.google.com/maps/search/-6.401501,+107.349631?entry=tts&amp;g_ep=EgoyMDI0MDYwNS4wKgBIAVAD</t>
  </si>
  <si>
    <t>DUSUN I KP. BABAKAN CIKONJU RT.011/005</t>
  </si>
  <si>
    <t>https://www.google.com/maps/search/-6.386354,+107.355266?entry=tts&amp;g_ep=EgoyMDI0MDYwNS4wKgBIAVAD</t>
  </si>
  <si>
    <t>https://www.google.com/maps/search/-6.394233,+107.357873?entry=tts&amp;g_ep=EgoyMDI0MDYwNS4wKgBIAVAD</t>
  </si>
  <si>
    <t>IRIGASI GG AAM KAUM RT 004/003</t>
  </si>
  <si>
    <t>https://maps.google.com?q=-6.4213521,107.3669788&amp;entry=gps&amp;lucs=,94216401,47071704,94206166,47069508,94218635,47084304,94208458,94208447&amp;g_ep=CAISDDYuOTguMS4zODA1MBgAINeCAypILDk0MjE2NDAxLDQ3MDcxNzA0LDk0MjA2MTY2LDQ3MDY5NTA4LDk0MjE4NjM1LDQ3MDg0MzA0LDk0MjA4NDU4LDk0MjA4NDQ3QgJJRA%3D%3D&amp;g_st=iw</t>
  </si>
  <si>
    <t>https://maps.google.com?q=-6.4221054,107.3705421&amp;entry=gps&amp;lucs=,94216401,47071704,94206166,47069508,94218635,47084304,94208458,94208447&amp;g_ep=CAISDDYuOTguMS4zODA1MBgAINeCAypILDk0MjE2NDAxLDQ3MDcxNzA0LDk0MjA2MTY2LDQ3MDY5NTA4LDk0MjE4NjM1LDQ3MDg0MzA0LDk0MjA4NDU4LDk0MjA4NDQ3QgJJRA%3D%3D&amp;g_st=iw</t>
  </si>
  <si>
    <t xml:space="preserve"> IRIGASI GG APUN CIPULE 001/001</t>
  </si>
  <si>
    <t>https://maps.google.com?q=-6.4163078,107.3659535&amp;entry=gps&amp;lucs=,94216401,47071704,94206166,47069508,94218635,47084304,94208458,94208447&amp;g_ep=CAISDDYuOTguMS4zODA1MBgAINeCAypILDk0MjE2NDAxLDQ3MDcxNzA0LDk0MjA2MTY2LDQ3MDY5NTA4LDk0MjE4NjM1LDQ3MDg0MzA0LDk0MjA4NDU4LDk0MjA4NDQ3QgJJRA%3D%3D&amp;g_st=iw</t>
  </si>
  <si>
    <t>https://maps.google.com?q=-6.4159197,107.3669503&amp;entry=gps&amp;lucs=,94216401,47071704,94206166,47069508,94218635,47084304,94208458,94208447&amp;g_ep=CAISDDYuOTguMS4zODA1MBgAINeCAypILDk0MjE2NDAxLDQ3MDcxNzA0LDk0MjA2MTY2LDQ3MDY5NTA4LDk0MjE4NjM1LDQ3MDg0MzA0LDk0MjA4NDU4LDk0MjA4NDQ3QgJJRA%3D%3D&amp;g_st=iw</t>
  </si>
  <si>
    <t>IRIGASI KP SITU RT 11/005</t>
  </si>
  <si>
    <t>https://maps.google.com?q=-6.4297576,107.3664689&amp;entry=gps&amp;lucs=,94216401,47071704,94206166,47069508,94218635,47084304,94208458,94208447&amp;g_ep=CAISDDYuOTguMS4zODA1MBgAINeCAypILDk0MjE2NDAxLDQ3MDcxNzA0LDk0MjA2MTY2LDQ3MDY5NTA4LDk0MjE4NjM1LDQ3MDg0MzA0LDk0MjA4NDU4LDk0MjA4NDQ3QgJJRA%3D%3D&amp;g_st=iw</t>
  </si>
  <si>
    <t>https://maps.google.com?q=-6.4300814,107.3676785&amp;entry=gps&amp;lucs=,94216401,47071704,94206166,47069508,94218635,47084304,94208458,94208447&amp;g_ep=CAISDDYuOTguMS4zODA1MBgAINeCAypILDk0MjE2NDAxLDQ3MDcxNzA0LDk0MjA2MTY2LDQ3MDY5NTA4LDk0MjE4NjM1LDQ3MDg0MzA0LDk0MjA4NDU4LDk0MjA4NDQ3QgJJRA%3D%3D&amp;g_st=iw</t>
  </si>
  <si>
    <t>IRIGASI BTB 3 CIPULE RT 001/001</t>
  </si>
  <si>
    <t>https://maps.google.com?q=-6.4140522,107.3596785&amp;entry=gps&amp;lucs=,94216401,47071704,94206166,47069508,94218635,47084304,94208458,94208447&amp;g_ep=CAISDDYuOTguMS4zODA1MBgAINeCAypILDk0MjE2NDAxLDQ3MDcxNzA0LDk0MjA2MTY2LDQ3MDY5NTA4LDk0MjE4NjM1LDQ3MDg0MzA0LDk0MjA4NDU4LDk0MjA4NDQ3QgJJRA%3D%3D&amp;g_st=iw</t>
  </si>
  <si>
    <t>https://maps.google.com?q=Kutapohaci,+Kec.+Ciampel,+Karawang,+Jawa+Barat+41363&amp;ftid=0x2e6974f29ffb873b:0xcd8957c32b925c38&amp;entry=gps&amp;lucs=,94216401,47071704,94206166,47069508,94218635,47084304,94208458,94208447&amp;g_ep=CAISDDYuOTguMS4zODA1MBgAINeCAypILDk0MjE2NDAxLDQ3MDcxNzA0LDk0MjA2MTY2LDQ3MDY5NTA4LDk0MjE4NjM1LDQ3MDg0MzA0LDk0MjA4NDU4LDk0MjA4NDQ3QgJJRA%3D%3D&amp;g_st=iw</t>
  </si>
  <si>
    <t>MULYASEJATI</t>
  </si>
  <si>
    <t>SALURAN TESIER DUSUN PASIR POGOR BTB 1 RT/RW. 003/002</t>
  </si>
  <si>
    <t>https://www.google.com/maps/place/-6.440845,107.375896/data=!4m6!3m5!1s0!7e2!8m2!3d-6.4408446!4d107.3758965?utm_source=mstt_1&amp;entry=gps&amp;coh=192189&amp;g_ep=CAESCjExLjEyNC4xMDIYACDXggMqPyw5NDIxNTc5MCw5NDIxNjQxMyw5NDIxMjQ5Niw5NDIwNzUwNiw5NDIxNzUyMyw5NDIxODY0Nyw0NzA4NDM5M0ICSUQ%3D</t>
  </si>
  <si>
    <t>https://www.google.com/maps/place/-6.436832,107.377344/data=!4m6!3m5!1s0!7e2!8m2!3d-6.436832!4d107.37734359999999?utm_source=mstt_1&amp;entry=gps&amp;coh=192189&amp;g_ep=CAESCjExLjEyNC4xMDIYACDXggMqPyw5NDIxNTc5MCw5NDIxNjQxMyw5NDIxMjQ5Niw5NDIwNzUwNiw5NDIxNzUyMyw5NDIxODY0Nyw0NzA4NDM5M0ICSUQ%3D</t>
  </si>
  <si>
    <t>PARUNGMULYA</t>
  </si>
  <si>
    <t>DUSUN NAROGTOG RT.005 RW.002</t>
  </si>
  <si>
    <t>https://maps.google.com/?q=-6.485487,107.376586&amp;entry=gps&amp;g_ep=CAESCjExLjEyNC4xMDIYACDXggMqPyw5NDIxNTc4Nyw5NDIxNjQxMyw5NDIxMjQ5Niw5NDIwNzUwNiw5NDIxNzUyMyw5NDIxODY1Myw0NzA4NDM5M0ICSUQ%3D&amp;shorturl=1</t>
  </si>
  <si>
    <t>https://www.google.com/maps/place/-6.485253,107.374271/data=!4m6!3m5!1s0!7e2!8m2!3d-6.4852532!4d107.3742714?utm_source=mstt_1&amp;entry=gps&amp;coh=192189&amp;g_ep=CAESCjExLjEyNC4xMDIYACDXggMqPyw5NDIxNTc4Nyw5NDIxNjQxMyw5NDIxMjQ5Niw5NDIwNzUwNiw5NDIxNzUyMyw5NDIxODY1Myw0NzA4NDM5M0ICSUQ%3D</t>
  </si>
  <si>
    <t>DUSUN NAROGTOG RT.001 RW.001</t>
  </si>
  <si>
    <t>https://www.google.com/maps/place/-6.472445,107.367346/data=!4m6!3m5!1s0!7e2!8m2!3d-6.4724452!4d107.367346?utm_source=mstt_1&amp;entry=gps&amp;coh=192189&amp;g_ep=CAESCjExLjEyNC4xMDIYACDXggMqPyw5NDIxNTc4Nyw5NDIxNjQxMyw5NDIxMjQ5Niw5NDIwNzUwNiw5NDIxNzUyMyw5NDIxODY1Myw0NzA4NDM5M0ICSUQ%3D</t>
  </si>
  <si>
    <t>https://www.google.com/maps/place/-6.475253,107.366302/data=!4m6!3m5!1s0!7e2!8m2!3d-6.4752529!4d107.36630219999999?utm_source=mstt_1&amp;entry=gps&amp;coh=192189&amp;g_ep=CAESCjExLjEyNC4xMDIYACDXggMqPyw5NDIxNTc4Nyw5NDIxNjQxMyw5NDIxMjQ5Niw5NDIwNzUwNiw5NDIxNzUyMyw5NDIxODY1Myw0NzA4NDM5M0ICSUQ%3D</t>
  </si>
  <si>
    <t>CEMARAJAYA</t>
  </si>
  <si>
    <t>https://www.google.com/maps/search/-5.985512,+107.359616?coh=219816&amp;entry=tts&amp;g_ep=EgoyMDI0MDgwNy4wKgBIAVAD</t>
  </si>
  <si>
    <t>https://www.google.com/maps/search/-6.008144,+107.354173?coh=219816&amp;entry=tts&amp;g_ep=EgoyMDI0MDgwNy4wKgBIAVAD</t>
  </si>
  <si>
    <t>MEKARJAYA 2</t>
  </si>
  <si>
    <t>https://www.google.com/maps/search/-5.999192,+107.353493?coh=219816&amp;entry=tts&amp;g_ep=EgoyMDI0MDgwNy4wKgBIAVAD</t>
  </si>
  <si>
    <t>https://www.google.com/maps/search/-5.992114,+107.335731?coh=219816&amp;entry=tts&amp;g_ep=EgoyMDI0MDgwNy4wKgBIAVAD</t>
  </si>
  <si>
    <t>PISANGAN</t>
  </si>
  <si>
    <t>https://www.google.com/maps/search/-6.000791,+107.374010?coh=219816&amp;entry=tts&amp;g_ep=EgoyMDI0MDgwNy4wKgBIAVAD</t>
  </si>
  <si>
    <t>https://www.google.com/maps/search/-6.015224,+107.365354?coh=219816&amp;entry=tts&amp;g_ep=EgoyMDI0MDgwNy4wKgBIAVAD</t>
  </si>
  <si>
    <t>PISANGAN 2</t>
  </si>
  <si>
    <t>https://www.google.com/maps/search/-6.012040,+107.369444?coh=219816&amp;entry=tts&amp;g_ep=EgoyMDI0MDgwNy4wKgBIAVAD</t>
  </si>
  <si>
    <t>https://www.google.com/maps/search/-6.019701,+107.385089?coh=219816&amp;entry=tts&amp;g_ep=EgoyMDI0MDgwNy4wKgBIAVAD</t>
  </si>
  <si>
    <t>CEMARA 2</t>
  </si>
  <si>
    <t>https://www.google.com/maps/search/-6.017564,+107.388545?coh=219816&amp;entry=tts&amp;g_ep=EgoyMDI0MDgwNy4wKgBIAVAD</t>
  </si>
  <si>
    <t>https://www.google.com/maps/search/-6.030600,+107.380164?coh=219816&amp;entry=tts&amp;g_ep=EgoyMDI0MDgwNy4wKgBIAVAD</t>
  </si>
  <si>
    <t>CEMARA 1 UTARA</t>
  </si>
  <si>
    <t>https://www.google.com/maps/search/-6.008005,+107.380134?coh=219816&amp;entry=tts&amp;g_ep=EgoyMDI0MDgwNy4wKgBIAVAD</t>
  </si>
  <si>
    <t>https://www.google.com/maps/search/-6.018692,+107.384110?coh=219816&amp;entry=tts&amp;g_ep=EgoyMDI0MDgwNy4wKgBIAVAD</t>
  </si>
  <si>
    <t>SALURAN IRIGASI GANG SERI S/D SALURAN IRIGASI PASAR CIBUAYA</t>
  </si>
  <si>
    <t>https://www.google.com/maps/search/-6.060192,+107.352143?coh=219816&amp;entry=tts&amp;g_ep=EgoyMDI0MDgwNS4wKgBIAVAD</t>
  </si>
  <si>
    <t>https://www.google.com/maps/search/-6.051123,+107.352661?coh=219816&amp;entry=tts&amp;g_ep=EgoyMDI0MDgwNS4wKgBIAVAD</t>
  </si>
  <si>
    <t>SALURAN IRIGASI PASAR CIBUAYA S/D SALURAN IRIGASI GEBANGJAYA</t>
  </si>
  <si>
    <t>https://www.google.com/maps/search/-6.051179,+107.352870?coh=219816&amp;entry=tts&amp;g_ep=EgoyMDI0MDgwNS4wKgBIAVAD</t>
  </si>
  <si>
    <t>https://www.google.com/maps/search/-6.049379,+107.371292?coh=219816&amp;entry=tts&amp;g_ep=EgoyMDI0MDgwNS4wKgBIAVAD</t>
  </si>
  <si>
    <t xml:space="preserve">SALURAN IRIGASI SUNGAI CITARUM </t>
  </si>
  <si>
    <t>https://www.google.com/maps/search/-6.053097,+107.352699?coh=219816&amp;entry=tts&amp;g_ep=EgoyMDI0MDgwNS4wKgBIAVAD</t>
  </si>
  <si>
    <t>https://www.google.com/maps/search/-6.060333,+107.353203?coh=219816&amp;entry=tts&amp;g_ep=EgoyMDI0MDgwNS4wKgBIAVAD</t>
  </si>
  <si>
    <t>SALURAN IRIGASI SUNGAI CITARUM DUSUN CIBUAYA IV S/D</t>
  </si>
  <si>
    <t>https://www.google.com/maps/search/-6.053140,+107.352404?coh=219816&amp;entry=tts&amp;g_ep=EgoyMDI0MDgwNS4wKgBIAVAD</t>
  </si>
  <si>
    <t>https://www.google.com/maps/search/-6.053201,+107.342533?coh=219816&amp;entry=tts&amp;g_ep=EgoyMDI0MDgwNS4wKgBIAVAD</t>
  </si>
  <si>
    <t>GEBANGJAYA</t>
  </si>
  <si>
    <t>GEBANGJAYA-SUNGAIBUNTU</t>
  </si>
  <si>
    <t>https://www.google.com/maps/search/-6.049446,+107.371544?coh=219816&amp;entry=tts&amp;g_ep=EgoyMDI0MDgxMi4wKgBIAVAD</t>
  </si>
  <si>
    <t>https://www.google.com/maps/search/-6.052082,+107.387023?coh=219816&amp;entry=tts&amp;g_ep=EgoyMDI0MDgxMi4wKgBIAVAD</t>
  </si>
  <si>
    <t>TANJUNGGEBANG 3</t>
  </si>
  <si>
    <t>https://www.google.com/maps/search/-6.050069,+107.378756?coh=219816&amp;entry=tts&amp;g_ep=EgoyMDI0MDgxMi4wKgBIAVAD</t>
  </si>
  <si>
    <t>https://www.google.com/maps/search/-6.045784,+107.380334?coh=219816&amp;entry=tts&amp;g_ep=EgoyMDI0MDgxMi4wKgBIAVAD</t>
  </si>
  <si>
    <t>IRIGASI SUNGAIULA II A</t>
  </si>
  <si>
    <t>https://www.google.com/maps/search/-6.039318,+107.366844?entry=tts</t>
  </si>
  <si>
    <t>https://www.google.com/maps/search/-6.038307,+107.371136?entry=tts</t>
  </si>
  <si>
    <t>IRIGASI SUNGAIULA II B</t>
  </si>
  <si>
    <t>https://www.google.com/maps/search/-6.039081,+107.366793?entry=tts</t>
  </si>
  <si>
    <t>https://www.google.com/maps/search/-6.035151,+107.367096?entry=tts</t>
  </si>
  <si>
    <t>IRIGASI SUNGAIULA I A</t>
  </si>
  <si>
    <t>https://www.google.com/maps/search/-6.035167,+107.367176?entry=tts</t>
  </si>
  <si>
    <t>https://www.google.com/maps/search/-6.023951,+107.377462?entry=tts</t>
  </si>
  <si>
    <t>IRIGASI SUNGAIULA I B</t>
  </si>
  <si>
    <t>https://www.google.com/maps/search/-6.035136,+107.367105?entry=tts</t>
  </si>
  <si>
    <t>https://www.google.com/maps/search/-6.024085,+107.376999?entry=tts</t>
  </si>
  <si>
    <t>SP CISEMBONG</t>
  </si>
  <si>
    <t>https://www.google.com/maps/search/-6.035670,+107.364881?entry=tts&amp;g_ep=EgoyMDI0MDUwNS4wKgBIAVAD</t>
  </si>
  <si>
    <t>https://www.google.com/maps/search/-6.020946,+107.369804?entry=tts&amp;g_ep=EgoyMDI0MDUwNS4wKgBIAVAD</t>
  </si>
  <si>
    <t>IRIGASI DSN PATIKUS-CIKUEK</t>
  </si>
  <si>
    <t>https://www.google.com/maps/search/-6.037618,+107.359972?entry=tts&amp;g_ep=EgoyMDI0MDUwNS4wKgBIAVAD</t>
  </si>
  <si>
    <t>https://www.google.com/maps/search/-6.015954,+107.370126?entry=tts&amp;g_ep=EgoyMDI0MDUwNS4wKgBIAVAD</t>
  </si>
  <si>
    <t>IRIGASI DSN KERSAJA A</t>
  </si>
  <si>
    <t>https://www.google.com/maps/search/-6.034032,+107.359285?entry=tts&amp;g_ep=EgoyMDI0MDUwOC4wKgBIAVAD</t>
  </si>
  <si>
    <t>https://www.google.com/maps/search/-6.033169,+107.354414?entry=tts&amp;g_ep=EgoyMDI0MDUwOC4wKgBIAVAD</t>
  </si>
  <si>
    <t>IRIGASI KERSAJAYA-PULOSATU</t>
  </si>
  <si>
    <t>https://www.google.com/maps/search/-6.030123,+107.359168?entry=tts&amp;g_ep=EgoyMDI0MDUwOC4wKgBIAVAD</t>
  </si>
  <si>
    <t>https://www.google.com/maps/search/-6.015203,+107.365359?entry=tts&amp;g_ep=EgoyMDI0MDUwOC4wKgBIAVAD</t>
  </si>
  <si>
    <t>IRIGASI CIMERTA</t>
  </si>
  <si>
    <t>https://www.google.com/maps/search/-6.032687,+107.350761?entry=tts&amp;g_ep=EgoyMDI0MDUwOC4wKgBIAVAD</t>
  </si>
  <si>
    <t>https://www.google.com/maps/search/-6.014009,+107.353232?entry=tts&amp;g_ep=EgoyMDI0MDUwOC4wKgBIAVAD</t>
  </si>
  <si>
    <t>KALIDUNGJAYA</t>
  </si>
  <si>
    <t>CITARUM</t>
  </si>
  <si>
    <t>https://www.google.com/maps/search/-6.032928,+107.309056?coh=219816&amp;entry=tts&amp;g_ep=EgoyMDI0MDgxMS4wKgBIAVAD</t>
  </si>
  <si>
    <t>https://www.google.com/maps/search/-6.018591,+107.305721?coh=219816&amp;entry=tts&amp;g_ep=EgoyMDI0MDgxMS4wKgBIAVAD</t>
  </si>
  <si>
    <t>https://www.google.com/maps/search/-6.037354,+107.341381?coh=219816&amp;entry=tts&amp;g_ep=EgoyMDI0MDgwNy4wKgBIAVAD</t>
  </si>
  <si>
    <t>https://www.google.com/maps/search/-6.025679,+107.316651?coh=219816&amp;entry=tts&amp;g_ep=EgoyMDI0MDgwNy4wKgBIAVAD</t>
  </si>
  <si>
    <t>SALURAN WIRATMA</t>
  </si>
  <si>
    <t>https://www.google.com/maps/search/-6.030039,+107.324331?coh=219816&amp;entry=tts&amp;g_ep=EgoyMDI0MDgwNy4wKgBIAVAD</t>
  </si>
  <si>
    <t>https://www.google.com/maps/search/-6.008727,+107.325379?coh=219816&amp;entry=tts&amp;g_ep=EgoyMDI0MDgwNy4wKgBIAVAD</t>
  </si>
  <si>
    <t>SADARIWAN</t>
  </si>
  <si>
    <t>https://www.google.com/maps/place/Kedungjaya,+Cibuaya,+Karawang,+West+Java/@-6.0362593,107.3412001,241m/data=!3m1!1e3!4m6!3m5!1s0x2e6bd374f1c47813:0x87d3af75fa6f5d55!8m2!3d-6.0224668!4d107.3316667!16s%2Fg%2F12hhhc9v_?coh=219816&amp;entry=tts&amp;g_ep=EgoyMDI0MDgwNy4wKgBIAVAD</t>
  </si>
  <si>
    <t>https://www.google.com/maps/search/-6.009583,+107.334037?coh=219816&amp;entry=tts&amp;g_ep=EgoyMDI0MDgwNy4wKgBIAVAD</t>
  </si>
  <si>
    <t>KEDUNGJERUK</t>
  </si>
  <si>
    <t>SUNGAI CITARUM</t>
  </si>
  <si>
    <t>https://www.google.com/maps/search/-6.063348,+107.325511?entry=tts&amp;g_ep=EgoyMDI0MDUyOS4wKgBIAVAD</t>
  </si>
  <si>
    <t>https://www.google.com/maps/search/-6.032245,+107.321262?entry=tts&amp;g_ep=EgoyMDI0MDUyOS4wKgBIAVAD</t>
  </si>
  <si>
    <t>SALURAN IRIGASI SKUNDER</t>
  </si>
  <si>
    <t>https://www.google.com/maps/search/-6.080449,+107.338604?coh=219816&amp;entry=tts&amp;g_ep=EgoyMDI0MDgwNC4wKgBIAVAD</t>
  </si>
  <si>
    <t>https://www.google.com/maps/search/-6.060381,+107.352096?coh=219816&amp;entry=tts&amp;g_ep=EgoyMDI0MDgwNC4wKgBIAVAD</t>
  </si>
  <si>
    <t>https://www.google.com/maps/search/-6.051054,+107.352681?entry=tts&amp;g_ep=EgoyMDI0MDcyMS4wKgBIAVAD</t>
  </si>
  <si>
    <t>https://www.google.com/maps/search/-6.037568,+107.341620?entry=tts&amp;g_ep=EgoyMDI0MDcyMS4wKgBIAVAD</t>
  </si>
  <si>
    <t>SEDARI</t>
  </si>
  <si>
    <t>GUNTENG</t>
  </si>
  <si>
    <t>https://www.google.com/maps/search/-6.008913,+107.307579?entry=tts&amp;g_ep=EgoyMDI0MDUyMi4wKgBIAVAD</t>
  </si>
  <si>
    <t>https://www.google.com/maps/search/-6.018512,+107.305715?entry=tts&amp;g_ep=EgoyMDI0MDUyMi4wKgBIAVAD</t>
  </si>
  <si>
    <t>https://www.google.com/maps/search/-6.098323,+107.322858?coh=219680&amp;entry=tts&amp;g_ep=EgoyMDI0MDkzMC4wIPu8ASoASAFQAw%3D%3D</t>
  </si>
  <si>
    <t>https://www.google.com/maps/search/-6.068385,+107.326878?coh=219680&amp;entry=tts&amp;g_ep=EgoyMDI0MDkzMC4wIPu8ASoASAFQAw%3D%3D</t>
  </si>
  <si>
    <t>https://www.google.com/maps/search/-6.100853,+107.327428?coh=219680&amp;entry=tts&amp;g_ep=EgoyMDI0MDkzMC4wIPu8ASoASAFQAw%3D%3D</t>
  </si>
  <si>
    <t>https://www.google.com/maps/search/-6.086489,+107.332799?coh=219680&amp;entry=tts&amp;g_ep=EgoyMDI0MDkzMC4wIPu8ASoASAFQAw%3D%3D</t>
  </si>
  <si>
    <t>https://www.google.com/maps/search/-6.086489,+107.332790?coh=219680&amp;entry=tts&amp;g_ep=EgoyMDI0MDkzMC4wIPu8ASoASAFQAw%3D%3D</t>
  </si>
  <si>
    <t>https://www.google.com/maps/search/-6.067337,+107.334274?coh=219680&amp;entry=tts&amp;g_ep=EgoyMDI0MDkzMC4wIPu8ASoASAFQAw%3D%3D</t>
  </si>
  <si>
    <t>CIKAMPEK</t>
  </si>
  <si>
    <t>CIKAMPEK BARAT</t>
  </si>
  <si>
    <t>CIKAMPEK KOTA</t>
  </si>
  <si>
    <t>SALURAN JALAN PATIMBUL MEKAR BARU</t>
  </si>
  <si>
    <t>https://www.google.com/maps/place/Mizan+cell/data=!4m7!3m6!1s0x2e6973fb2b21dc0f:0xc6ef7b529fe476cb!8m2!3d-6.4032596!4d107.4592379!16s%2Fg%2F11l65yl55m!19sChIJD9whK_tzaS4Ry3bkn1J778Y?coh=219680&amp;utm_campaign=tt-rcs&amp;entry=tts&amp;g_ep=EgoyMDI0MTAyOS4wIPu8ASoASAFQAw%3D%3D</t>
  </si>
  <si>
    <t>https://www.google.com/maps/place/6%C2%B024'15.2%22S+107%C2%B027'41.9%22E/@-6.4042037,107.4590611,694m/data=!3m2!1e3!4b1!4m4!3m3!8m2!3d-6.404209!4d107.461636?entry=tts&amp;g_ep=EgoyMDI0MTAyOS4wIPu8ASoASAFQAw%3D%3D</t>
  </si>
  <si>
    <t>SALURAN DEPAN KANTOR DESA BARU KARAJAN</t>
  </si>
  <si>
    <t>https://www.google.com/maps/search/-6.404226,+107.454892?coh=219680&amp;utm_campaign=tt-rcs&amp;entry=tts&amp;g_ep=EgoyMDI0MTAyOS4wIPu8ASoASAFQAw%3D%3D</t>
  </si>
  <si>
    <t>https://www.google.com/maps/search/-6.404809,+107.456125?coh=219680&amp;utm_campaign=tt-rcs&amp;entry=tts&amp;g_ep=EgoyMDI0MTAyOS4wIPu8ASoASAFQAw%3D%3D</t>
  </si>
  <si>
    <t>SALURAN JALAN STASION CIKAMPEK</t>
  </si>
  <si>
    <t>https://www.google.com/maps/search/-6.405734,+107.458700?coh=219680&amp;utm_campaign=tt-rcs&amp;entry=tts&amp;g_ep=EgoyMDI0MTAyOS4wIPu8ASoASAFQAw%3D%3D</t>
  </si>
  <si>
    <t>https://www.google.com/maps/search/-6.407364,+107.462160?coh=219680&amp;utm_campaign=tt-rcs&amp;entry=tts&amp;g_ep=EgoyMDI0MTAyOS4wIPu8ASoASAFQAw%3D%3D</t>
  </si>
  <si>
    <t>CIKAMPEK PUSAKA</t>
  </si>
  <si>
    <t>IRIGASI DUSUN TIMUR</t>
  </si>
  <si>
    <t>https://www.google.com/maps/search/-6.418139,+107.456470?entry=tts&amp;g_ep=EgoyMDI0MDUyMi4wKgBIAVAD</t>
  </si>
  <si>
    <t>https://www.google.com/maps/search/-6.417115,+107.454789?entry=tts&amp;g_ep=EgoyMDI0MDUyMi4wKgBIAVAD</t>
  </si>
  <si>
    <t>CIKAMPEK SELATAN</t>
  </si>
  <si>
    <t>IRIGASI TADAH HUJAN</t>
  </si>
  <si>
    <t>https://www.google.com/maps/search/-6.412823,+107.459060?entry=tts&amp;g_ep=EgoyMDI0MDYwNS4wKgBIAVAD</t>
  </si>
  <si>
    <t>https://www.google.com/maps/search/-6.404593,+107.453910?entry=tts&amp;g_ep=EgoyMDI0MDYwNS4wKgBIAVAD</t>
  </si>
  <si>
    <t>harus ada pengerukan karena ada pendangkalan</t>
  </si>
  <si>
    <t>CIKAMPEK TIMUR</t>
  </si>
  <si>
    <t>DAWUAN BARAT</t>
  </si>
  <si>
    <t>DAWUAN TENGAH</t>
  </si>
  <si>
    <t>DUSUN CIPARAGE RT002/010</t>
  </si>
  <si>
    <t>https://www.google.com/maps/search/-6.390376,+107.431966?entry=tts&amp;g_ep=EgoyMDI0MDgyOC4wKgBIAVAD</t>
  </si>
  <si>
    <t>https://www.google.com/maps/search/-6.390962,+107.432208?entry=tts&amp;g_ep=EgoyMDI0MDgyOC4wKgBIAVAD</t>
  </si>
  <si>
    <t>DUSUN CIPARAGE RT001/019</t>
  </si>
  <si>
    <t>https://www.google.com/maps/search/-6.388634,+107.438954?entry=tts&amp;g_ep=EgoyMDI0MDgyOC4wKgBIAVAD</t>
  </si>
  <si>
    <t>KIRI DAN KANAN</t>
  </si>
  <si>
    <t>DAWUAN TIMUR</t>
  </si>
  <si>
    <t>IRIGASI TARUM TIMUR</t>
  </si>
  <si>
    <t>https://www.google.com/maps/search/-6.387905,+107.440475?entry=tts&amp;g_ep=EgoyMDI0MDYwNS4wKgBIAVAD</t>
  </si>
  <si>
    <t>https://www.google.com/maps/place/-6.385055,107.454750/data=!4m6!3m5!1s0!7e2!8m2!3d-6.3850549999999995!4d107.45474999999999?utm_source=mstt_1&amp;entry=gps&amp;coh=192189&amp;g_ep=CAESCjExLjEzMS4xMDIYACDXggMqbCw5NDIwNzQ4Miw5NDIyMzI5OSw5NDIxNjQxMyw5NDIxMjQ5Niw5NDIwNzM5NCw5NDIwNzUwNiw5NDIwODUwNiw5NDIxNzUyMyw5NDIxODY1Myw0NzA4NzExOCw0NzA4NDM5Myw5NDIxMzIwMEICSUQ%3D</t>
  </si>
  <si>
    <t>KALIHURIP</t>
  </si>
  <si>
    <t>KAMOJING</t>
  </si>
  <si>
    <t>IRIGASI UTAMA</t>
  </si>
  <si>
    <t>https://www.google.com/maps/search/-6.426745,+107.455544?entry=tts&amp;g_ep=EgoyMDI0MDUxMi4wKgBIAVAD</t>
  </si>
  <si>
    <t>https://www.google.com/maps/search/-6.422093,+107.458112?coh=210790&amp;entry=tts&amp;g_ep=EgoyMDI0MDUyMi4wKgBIAVAD</t>
  </si>
  <si>
    <t>CILAMAYA KULON</t>
  </si>
  <si>
    <t>BAYUR KIDUL</t>
  </si>
  <si>
    <t>JALUR DARI PINTU AIR PANGKALAN OJEG (RT 008) S.D. BATAS DESA TANJUNG (RT 012)</t>
  </si>
  <si>
    <t>https://www.google.com/maps/place/-6.264716,107.520854/data=!4m6!3m5!1s0!7e2!8m2!3d-6.2647163!4d107.5208545?utm_source=mstt_1&amp;entry=gps&amp;lucs=47068615,,47075915&amp;g_ep=CAESCjExLjEwOS4xMDAYACDXggMqEjQ3MDY4NjE1LCw0NzA3NTkxNUICSUQ%3D</t>
  </si>
  <si>
    <t>https://www.google.com/maps/place/-6.272146,107.518277/data=!4m6!3m5!1s0!7e2!8m2!3d-6.272146299999999!4d107.5182772?utm_source=mstt_1&amp;entry=gps&amp;lucs=47068615,,47075915&amp;g_ep=CAESCjExLjEwOS4xMDAYACDXggMqEjQ3MDY4NjE1LCw0NzA3NTkxNUICSUQ%3D</t>
  </si>
  <si>
    <t>JALUR DARI BP WASTIM S.D. BLOK SAWAH BP WARPAN (BLOK SELUR) RT 007</t>
  </si>
  <si>
    <t>https://www.google.com/maps/place/-6.264697,107.520680/data=!4m6!3m5!1s0!7e2!8m2!3d-6.264697!4d107.5206805?utm_source=mstt_1&amp;entry=gps&amp;lucs=47068615,,47075915&amp;g_ep=CAESCjExLjEwOS4xMDAYACDXggMqEjQ3MDY4NjE1LCw0NzA3NTkxNUICSUQ%3D</t>
  </si>
  <si>
    <t>https://www.google.com/maps/place/-6.262054,107.512424/data=!4m6!3m5!1s0!7e2!8m2!3d-6.262054099999999!4d107.51242359999999?utm_source=mstt_1&amp;entry=gps&amp;lucs=47068615,,47075915&amp;g_ep=CAESCjExLjEwOS4xMDEYACDXggMqEjQ3MDY4NjE1LCw0NzA3NTkxNUICSUQ%3D</t>
  </si>
  <si>
    <t>JALUR DARI BP TARJANA S.D. BLOK SAWAH BATAS DESA BAYURLOR RT 007</t>
  </si>
  <si>
    <t>https://www.google.com/maps/place/-6.264655,107.520774/data=!4m6!3m5!1s0!7e2!8m2!3d-6.2646546999999995!4d107.52077399999999?utm_source=mstt_1&amp;entry=gps&amp;lucs=47068615,,47075915&amp;g_ep=CAESCjExLjEwOS4xMDAYACDXggMqEjQ3MDY4NjE1LCw0NzA3NTkxNUICSUQ%3D</t>
  </si>
  <si>
    <t>https://www.google.com/maps/place/-6.259900,107.523211/data=!4m6!3m5!1s0!7e2!8m2!3d-6.2598997999999995!4d107.5232115?utm_source=mstt_1&amp;entry=gps&amp;lucs=47068615,,47075915&amp;g_ep=CAESCjExLjEwOS4xMDEYACDXggMqEjQ3MDY4NjE1LCw0NzA3NTkxNUICSUQ%3D</t>
  </si>
  <si>
    <t>JALUR DARI BP WAHIDIN S.D. KANTOR DESA BAYUR KIDUL RT 007 S.D. RT 005</t>
  </si>
  <si>
    <t>https://www.google.com/maps/place/-6.264635,107.520891/data=!4m6!3m5!1s0!7e2!8m2!3d-6.264634999999999!4d107.5208907?utm_source=mstt_1&amp;entry=gps&amp;lucs=47068615,,47075915&amp;g_ep=CAESCjExLjEwOS4xMDAYACDXggMqEjQ3MDY4NjE1LCw0NzA3NTkxNUICSUQ%3D</t>
  </si>
  <si>
    <t>https://www.google.com/maps/place/-6.261936,107.527618/data=!4m6!3m5!1s0!7e2!8m2!3d-6.2619358!4d107.5276183?utm_source=mstt_1&amp;entry=gps&amp;lucs=47068615,,47075915&amp;g_ep=CAESCjExLjEwOS4xMDAYACDXggMqEjQ3MDY4NjE1LCw0NzA3NTkxNUICSUQ%3D</t>
  </si>
  <si>
    <t>JEMBATAN RT 011 (BP UJANG JENGGOT)</t>
  </si>
  <si>
    <t>https://www.google.com/maps/place/-6.268237,107.520099/data=!4m6!3m5!1s0!7e2!8m2!3d-6.268237!4d107.5200991?utm_source=mstt_1&amp;entry=gps&amp;lucs=47068615,,47075915&amp;g_ep=CAESCjExLjEwOS4xMDAYACDXggMqEjQ3MDY4NjE1LCw0NzA3NTkxNUICSUQ%3D</t>
  </si>
  <si>
    <t>https://www.google.com/maps/search/-6.268244,+107.520147?entry=tts&amp;g_ep=EgoyMDI0MDkxMC4wKgBIAVAD</t>
  </si>
  <si>
    <t>JEMBATAN RT 012 (BP ENDA / CECEP KASIPEM)</t>
  </si>
  <si>
    <t>https://www.google.com/maps/place/-6.270620,107.519347/data=!4m6!3m5!1s0!7e2!8m2!3d-6.2706203!4d107.51934709999999?utm_source=mstt_1&amp;entry=gps&amp;lucs=47068615,,47075915&amp;g_ep=CAESCjExLjEwOS4xMDAYACDXggMqEjQ3MDY4NjE1LCw0NzA3NTkxNUICSUQ%3D</t>
  </si>
  <si>
    <t>https://www.google.com/maps/search/-6.270637,+107.519392?entry=tts&amp;g_ep=EgoyMDI0MDkxMC4wKgBIAVAD</t>
  </si>
  <si>
    <t>BAYUR LOR</t>
  </si>
  <si>
    <t>IRIGASI DUSUN PARIS</t>
  </si>
  <si>
    <t>https://www.google.com/maps/search/-6.256021,+107.525403?entry=tts&amp;g_ep=EgoyMDI0MDUwOC4wKgBIAVAD</t>
  </si>
  <si>
    <t>https://www.google.com/maps/search/-6.253664,+107.526619?entry=tts&amp;g_ep=EgoyMDI0MDUwOC4wKgBIAVAD</t>
  </si>
  <si>
    <t>IRIGASI DUSUN BAYUR LOR 1</t>
  </si>
  <si>
    <t>https://www.google.com/maps/search/-6.253456,+107.526714?entry=tts&amp;g_ep=EgoyMDI0MDUwOC4wKgBIAVAD</t>
  </si>
  <si>
    <t>https://www.google.com/maps/search/-6.250505,+107.528031?entry=tts&amp;g_ep=EgoyMDI0MDUwOC4wKgBIAVAD</t>
  </si>
  <si>
    <t>IRIGASI DUSUN BAYUR LOR 2</t>
  </si>
  <si>
    <t>https://www.google.com/maps/search/-6.245271,+107.534739?entry=tts&amp;g_ep=EgoyMDI0MDUwOC4wKgBIAVAD</t>
  </si>
  <si>
    <t>https://www.google.com/maps/search/-6.250236,+107.528160?entry=tts&amp;g_ep=EgoyMDI0MDUwOC4wKgBIAVAD</t>
  </si>
  <si>
    <t>IRIGASI SEKUNDER WILAYAH RT 007</t>
  </si>
  <si>
    <t>https://www.google.com/maps/search/-6.269525,+107.497780?entry=tts</t>
  </si>
  <si>
    <t>https://www.google.com/maps/search/-6.268751,+107.499512?entry=tts</t>
  </si>
  <si>
    <t>IRIGASI SEKUNDER WILAYAH RT 008 DAN RT 007</t>
  </si>
  <si>
    <t>https://www.google.com/maps/search/-6.270587,+107.496476?entry=tts</t>
  </si>
  <si>
    <t>https://www.google.com/maps/search/-6.268874,+107.499845?entry=tts</t>
  </si>
  <si>
    <t>IRIGASI SEKUNDER WILAYAH RT 008 DAN RT 009</t>
  </si>
  <si>
    <t>https://www.google.com/maps/search/-6.271144,+107.495605?entry=tts</t>
  </si>
  <si>
    <t>https://www.google.com/maps/search/-6.271850,+107.494650?entry=tts</t>
  </si>
  <si>
    <t>IRIGASI LANGENSARI</t>
  </si>
  <si>
    <t>https://www.google.com/maps/search/-6.265459,+107.507434?entry=tts&amp;g_ep=EgoyMDI0MDUxOC4wKgBIAVAD</t>
  </si>
  <si>
    <t>https://www.google.com/maps/search/-6.235096,+107.512140?entry=tts&amp;g_ep=EgoyMDI0MDUxOC4wKgBIAVAD</t>
  </si>
  <si>
    <t>SALURAN IRIGASI KALI DAMPYANG</t>
  </si>
  <si>
    <t>https://www.google.com/maps/search/-6.198277,+107.495452?entry=tts&amp;g_ep=EgoyMDI0MDUyMC4wKgBIAVAD</t>
  </si>
  <si>
    <t>https://www.google.com/maps/search/-6.205441,+107.506508?entry=tts&amp;g_ep=EgoyMDI0MDUyMC4wKgBIAVAD</t>
  </si>
  <si>
    <t>SALURAN IRIGASI KALI DAON</t>
  </si>
  <si>
    <t>https://www.google.com/maps/search/-6.208096,+107.505531?entry=tts&amp;g_ep=EgoyMDI0MDUyMC4wKgBIAVAD</t>
  </si>
  <si>
    <t>https://www.google.com/maps/search/-6.204827,+107.490867?entry=tts&amp;g_ep=EgoyMDI0MDUyMC4wKgBIAVAD</t>
  </si>
  <si>
    <t>MUKTIJAYA</t>
  </si>
  <si>
    <t>KALI PEMBUANG CIKUDA</t>
  </si>
  <si>
    <t>https://www.google.com/maps/place/-6.219350,107.520646/data=!4m6!3m5!1s0!7e2!8m2!3d-6.2193498!4d107.52064589999999?utm_source=mstt_1&amp;entry=gps&amp;coh=192189&amp;g_ep=CAESCjExLjE0Ny4xMDQYACD67A0qbCw5NDIyMzI5OSw5NDIxNjQxMyw5NDIxMjQ5Niw5NDIwNzM5NCw5NDIwNzUwNiw5NDIwODUwNiw5NDIxNzUyMyw5NDIxODY1Myw5NDIyOTgzOSw0NzA4NzExOCw0NzA4NDM5Myw5NDIxMzIwMEICSUQ%3D</t>
  </si>
  <si>
    <t>https://www.google.com/maps/place/-6.187593,107.508355/data=!4m6!3m5!1s0!7e2!8m2!3d-6.1875931!4d107.508355?utm_source=mstt_1&amp;entry=gps&amp;coh=192189&amp;g_ep=CAESCjExLjE0Ny4xMDQYACD67A0qbCw5NDIyMzI5OSw5NDIxNjQxMyw5NDIxMjQ5Niw5NDIwNzM5NCw5NDIwNzUwNiw5NDIwODUwNiw5NDIxNzUyMyw5NDIxODY1Myw5NDIyOTgzOSw0NzA4NzExOCw0NzA4NDM5Myw5NDIxMzIwMEICSUQ%3D</t>
  </si>
  <si>
    <t>KALI ASIN</t>
  </si>
  <si>
    <t>https://www.google.com/maps/place/-6.210404,107.536746/data=!4m6!3m5!1s0!7e2!8m2!3d-6.2104035!4d107.5367459?utm_source=mstt_1&amp;entry=gps&amp;coh=192189&amp;g_ep=CAESCjExLjE0Ny4xMDQYACD67A0qbCw5NDIyMzI5OSw5NDIxNjQxMyw5NDIxMjQ5Niw5NDIwNzM5NCw5NDIwNzUwNiw5NDIwODUwNiw5NDIxNzUyMyw5NDIxODY1Myw5NDIyOTgzOSw0NzA4NzExOCw0NzA4NDM5Myw5NDIxMzIwMEICSUQ%3D</t>
  </si>
  <si>
    <t>https://www.google.com/maps/place/-6.201976,107.527272/data=!4m6!3m5!1s0!7e2!8m2!3d-6.2019758!4d107.527272?utm_source=mstt_1&amp;entry=gps&amp;coh=192189&amp;g_ep=CAESCjExLjE0Ny4xMDQYACD67A0qbCw5NDIyMzI5OSw5NDIxNjQxMyw5NDIxMjQ5Niw5NDIwNzM5NCw5NDIwNzUwNiw5NDIwODUwNiw5NDIxNzUyMyw5NDIxODY1Myw5NDIyOTgzOSw0NzA4NzExOCw0NzA4NDM5Myw5NDIxMzIwMEICSUQ%3D</t>
  </si>
  <si>
    <t>TERSIER MUKTIJAYA (PASIRUKEM - PACERDAON)</t>
  </si>
  <si>
    <t>https://www.google.com/maps/place/-6.189780,107.506377/data=!4m6!3m5!1s0!7e2!8m2!3d-6.1897803!4d107.50637689999999?utm_source=mstt_1&amp;entry=gps&amp;coh=192189&amp;g_ep=CAESCjExLjE0Ny4xMDQYACD67A0qbCw5NDIyMzI5OSw5NDIxNjQxMyw5NDIxMjQ5Niw5NDIwNzM5NCw5NDIwNzUwNiw5NDIwODUwNiw5NDIxNzUyMyw5NDIxODY1Myw5NDIyOTgzOSw0NzA4NzExOCw0NzA4NDM5Myw5NDIxMzIwMEICSUQ%3D</t>
  </si>
  <si>
    <t>https://www.google.com/maps/place/-6.219086,107.534162/data=!4m6!3m5!1s0!7e2!8m2!3d-6.219086099999999!4d107.5341619?utm_source=mstt_1&amp;entry=gps&amp;coh=192189&amp;g_ep=CAESCjExLjE0Ny4xMDQYACD67A0qbCw5NDIyMzI5OSw5NDIxNjQxMyw5NDIxMjQ5Niw5NDIwNzM5NCw5NDIwNzUwNiw5NDIwODUwNiw5NDIxNzUyMyw5NDIxODY1Myw5NDIyOTgzOSw0NzA4NzExOCw0NzA4NDM5Myw5NDIxMzIwMEICSUQ%3D</t>
  </si>
  <si>
    <t>SALURAN SODETAN BARU</t>
  </si>
  <si>
    <t>https://www.google.com/maps/place/-6.216893,107.535033/data=!4m6!3m5!1s0!7e2!8m2!3d-6.2168933!4d107.5350326?utm_source=mstt_1&amp;entry=gps&amp;coh=192189&amp;g_ep=CAESCjExLjE0Ny4xMDQYACD67A0qbCw5NDIyMzI5OSw5NDIxNjQxMyw5NDIxMjQ5Niw5NDIwNzM5NCw5NDIwNzUwNiw5NDIwODUwNiw5NDIxNzUyMyw5NDIxODY1Myw5NDIyOTgzOSw0NzA4NzExOCw0NzA4NDM5Myw5NDIxMzIwMEICSUQ%3D</t>
  </si>
  <si>
    <t>https://www.google.com/maps/place/-6.215524,107.530402/data=!4m6!3m5!1s0!7e2!8m2!3d-6.2155238!4d107.5304025?utm_source=mstt_1&amp;entry=gps&amp;coh=192189&amp;g_ep=CAESCjExLjE0Ny4xMDQYACD67A0qbCw5NDIyMzI5OSw5NDIxNjQxMyw5NDIxMjQ5Niw5NDIwNzM5NCw5NDIwNzUwNiw5NDIwODUwNiw5NDIxNzUyMyw5NDIxODY1Myw5NDIyOTgzOSw0NzA4NzExOCw0NzA4NDM5Myw5NDIxMzIwMEICSUQ%3D</t>
  </si>
  <si>
    <t>SALURAN AIR BLOK 008 KOPO TIMUR</t>
  </si>
  <si>
    <t>https://www.google.com/maps/place/-6.215926,107.530383/data=!4m6!3m5!1s0!7e2!8m2!3d-6.2159258!4d107.530383?utm_source=mstt_1&amp;entry=gps&amp;coh=192189&amp;g_ep=CAESCjExLjE0Ny4xMDQYACD67A0qbCw5NDIyMzI5OSw5NDIxNjQxMyw5NDIxMjQ5Niw5NDIwNzM5NCw5NDIwNzUwNiw5NDIwODUwNiw5NDIxNzUyMyw5NDIxODY1Myw5NDIyOTgzOSw0NzA4NzExOCw0NzA4NDM5Myw5NDIxMzIwMEICSUQ%3D</t>
  </si>
  <si>
    <t>https://www.google.com/maps/place/-6.208319,107.527122/data=!4m6!3m5!1s0!7e2!8m2!3d-6.208319299999999!4d107.52712179999999?utm_source=mstt_1&amp;entry=gps&amp;coh=192189&amp;g_ep=CAESCjExLjE0Ny4xMDQYACD67A0qbCw5NDIyMzI5OSw5NDIxNjQxMyw5NDIxMjQ5Niw5NDIwNzM5NCw5NDIwNzUwNiw5NDIwODUwNiw5NDIxNzUyMyw5NDIxODY1Myw5NDIyOTgzOSw0NzA4NzExOCw0NzA4NDM5Myw5NDIxMzIwMEICSUQ%3D</t>
  </si>
  <si>
    <t>SALURAN AIR BLOK 007 DEPAN MASJID</t>
  </si>
  <si>
    <t>https://www.google.com/maps/place/-6.211845,107.524366/data=!4m6!3m5!1s0!7e2!8m2!3d-6.2118454!4d107.5243665?utm_source=mstt_1&amp;entry=gps&amp;coh=192189&amp;g_ep=CAESCjExLjE0Ny4xMDQYACD67A0qbCw5NDIyMzI5OSw5NDIxNjQxMyw5NDIxMjQ5Niw5NDIwNzM5NCw5NDIwNzUwNiw5NDIwODUwNiw5NDIxNzUyMyw5NDIxODY1Myw5NDIyOTgzOSw0NzA4NzExOCw0NzA4NDM5Myw5NDIxMzIwMEICSUQ%3D</t>
  </si>
  <si>
    <t>https://www.google.com/maps/place/-6.205718,107.524544/data=!4m6!3m5!1s0!7e2!8m2!3d-6.2057182!4d107.5245439?utm_source=mstt_1&amp;entry=gps&amp;coh=192189&amp;g_ep=CAESCjExLjE0Ny4xMDQYACD67A0qbCw5NDIyMzI5OSw5NDIxNjQxMyw5NDIxMjQ5Niw5NDIwNzM5NCw5NDIwNzUwNiw5NDIwODUwNiw5NDIxNzUyMyw5NDIxODY1Myw5NDIyOTgzOSw0NzA4NzExOCw0NzA4NDM5Myw5NDIxMzIwMEICSUQ%3D</t>
  </si>
  <si>
    <t>SALURAN PEMBUANG BLOK 007</t>
  </si>
  <si>
    <t>https://www.google.com/maps/place/-6.209549,107.526312/data=!4m6!3m5!1s0!7e2!8m2!3d-6.2095486!4d107.5263121?utm_source=mstt_1&amp;entry=gps&amp;coh=192189&amp;g_ep=CAESCjExLjE0Ny4xMDQYACD67A0qbCw5NDIyMzI5OSw5NDIxNjQxMyw5NDIxMjQ5Niw5NDIwNzM5NCw5NDIwNzUwNiw5NDIwODUwNiw5NDIxNzUyMyw5NDIxODY1Myw5NDIyOTgzOSw0NzA4NzExOCw0NzA4NDM5Myw5NDIxMzIwMEICSUQ%3D</t>
  </si>
  <si>
    <t>https://www.google.com/maps/place/-6.205533,107.529073/data=!4m6!3m5!1s0!7e2!8m2!3d-6.2055332!4d107.5290734?utm_source=mstt_1&amp;entry=gps&amp;coh=192189&amp;g_ep=CAESCjExLjE0Ny4xMDQYACD67A0qbCw5NDIyMzI5OSw5NDIxNjQxMyw5NDIxMjQ5Niw5NDIwNzM5NCw5NDIwNzUwNiw5NDIwODUwNiw5NDIxNzUyMyw5NDIxODY1Myw5NDIyOTgzOSw0NzA4NzExOCw0NzA4NDM5Myw5NDIxMzIwMEICSUQ%3D</t>
  </si>
  <si>
    <t>SALURAN AIR BLOK 007 ARAH PERTAMINA</t>
  </si>
  <si>
    <t>https://www.google.com/maps/place/-6.210683,107.525046/data=!4m6!3m5!1s0!7e2!8m2!3d-6.2106828!4d107.5250464?utm_source=mstt_1&amp;entry=gps&amp;coh=192189&amp;g_ep=CAESCjExLjE0Ny4xMDQYACD67A0qbCw5NDIyMzI5OSw5NDIxNjQxMyw5NDIxMjQ5Niw5NDIwNzM5NCw5NDIwNzUwNiw5NDIwODUwNiw5NDIxNzUyMyw5NDIxODY1Myw5NDIyOTgzOSw0NzA4NzExOCw0NzA4NDM5Myw5NDIxMzIwMEICSUQ%3D</t>
  </si>
  <si>
    <t>https://www.google.com/maps/place/-6.206298,107.524199/data=!4m6!3m5!1s0!7e2!8m2!3d-6.2062982!4d107.5241985?utm_source=mstt_1&amp;entry=gps&amp;coh=192189&amp;g_ep=CAESCjExLjE0Ny4xMDQYACD67A0qbCw5NDIyMzI5OSw5NDIxNjQxMyw5NDIxMjQ5Niw5NDIwNzM5NCw5NDIwNzUwNiw5NDIwODUwNiw5NDIxNzUyMyw5NDIxODY1Myw5NDIyOTgzOSw0NzA4NzExOCw0NzA4NDM5Myw5NDIxMzIwMEICSUQ%3D</t>
  </si>
  <si>
    <t>SALURAN AIR KALEN TENGAH BLOK 005 -001</t>
  </si>
  <si>
    <t>https://www.google.com/maps/place/-6.206292,107.524167/data=!4m6!3m5!1s0!7e2!8m2!3d-6.2062918!4d107.5241667?utm_source=mstt_1&amp;entry=gps&amp;coh=192189&amp;g_ep=CAESCjExLjE0Ny4xMDQYACD67A0qbCw5NDIyMzI5OSw5NDIxNjQxMyw5NDIxMjQ5Niw5NDIwNzM5NCw5NDIwNzUwNiw5NDIwODUwNiw5NDIxNzUyMyw5NDIxODY1Myw5NDIyOTgzOSw0NzA4NzExOCw0NzA4NDM5Myw5NDIxMzIwMEICSUQ%3D</t>
  </si>
  <si>
    <t>https://www.google.com/maps/place/-6.189323,107.510605/data=!4m6!3m5!1s0!7e2!8m2!3d-6.189323!4d107.51060509999999?utm_source=mstt_1&amp;entry=gps&amp;coh=192189&amp;g_ep=CAESCjExLjE0Ny4xMDQYACD67A0qbCw5NDIyMzI5OSw5NDIxNjQxMyw5NDIxMjQ5Niw5NDIwNzM5NCw5NDIwNzUwNiw5NDIwODUwNiw5NDIxNzUyMyw5NDIxODY1Myw5NDIyOTgzOSw0NzA4NzExOCw0NzA4NDM5Myw5NDIxMzIwMEICSUQ%3D</t>
  </si>
  <si>
    <t>SALURAN BLOK 005 (PERTAMINA-PAUD ALFIRDAUS)</t>
  </si>
  <si>
    <t>https://www.google.com/maps/place/-6.206341,107.522365/data=!4m6!3m5!1s0!7e2!8m2!3d-6.2063407999999995!4d107.52236459999999?utm_source=mstt_1&amp;entry=gps&amp;coh=192189&amp;g_ep=CAESCjExLjE0Ny4xMDQYACD67A0qbCw5NDIyMzI5OSw5NDIxNjQxMyw5NDIxMjQ5Niw5NDIwNzM5NCw5NDIwNzUwNiw5NDIwODUwNiw5NDIxNzUyMyw5NDIxODY1Myw5NDIyOTgzOSw0NzA4NzExOCw0NzA4NDM5Myw5NDIxMzIwMEICSUQ%3D</t>
  </si>
  <si>
    <t>https://www.google.com/maps/place/-6.205079,107.519612/data=!4m6!3m5!1s0!7e2!8m2!3d-6.205078899999999!4d107.51961229999999?utm_source=mstt_1&amp;entry=gps&amp;coh=192189&amp;g_ep=CAESCjExLjE0Ny4xMDQYACD67A0qbCw5NDIyMzI5OSw5NDIxNjQxMyw5NDIxMjQ5Niw5NDIwNzM5NCw5NDIwNzUwNiw5NDIwODUwNiw5NDIxNzUyMyw5NDIxODY1Myw5NDIyOTgzOSw0NzA4NzExOCw0NzA4NDM5Myw5NDIxMzIwMEICSUQ%3D</t>
  </si>
  <si>
    <t>SALURAN CIGOAK - TPU</t>
  </si>
  <si>
    <t>https://www.google.com/maps/place/-6.206879,107.518760/data=!4m6!3m5!1s0!7e2!8m2!3d-6.2068788!4d107.5187603?utm_source=mstt_1&amp;entry=gps&amp;coh=192189&amp;g_ep=CAESCjExLjE0Ny4xMDQYACD67A0qbCw5NDIyMzI5OSw5NDIxNjQxMyw5NDIxMjQ5Niw5NDIwNzM5NCw5NDIwNzUwNiw5NDIwODUwNiw5NDIxNzUyMyw5NDIxODY1Myw5NDIyOTgzOSw0NzA4NzExOCw0NzA4NDM5Myw5NDIxMzIwMEICSUQ%3D</t>
  </si>
  <si>
    <t>https://www.google.com/maps/place/-6.201281,107.516256/data=!4m6!3m5!1s0!7e2!8m2!3d-6.2012811!4d107.5162558?utm_source=mstt_1&amp;entry=gps&amp;coh=192189&amp;g_ep=CAESCjExLjE0Ny4xMDQYACD67A0qbCw5NDIyMzI5OSw5NDIxNjQxMyw5NDIxMjQ5Niw5NDIwNzM5NCw5NDIwNzUwNiw5NDIwODUwNiw5NDIxNzUyMyw5NDIxODY1Myw5NDIyOTgzOSw0NzA4NzExOCw0NzA4NDM5Myw5NDIxMzIwMEICSUQ%3D</t>
  </si>
  <si>
    <t>SALURAN BLOK 004 (WARSILAH-WAKAF)</t>
  </si>
  <si>
    <t>https://www.google.com/maps/place/-6.203002,107.515196/data=!4m6!3m5!1s0!7e2!8m2!3d-6.2030017!4d107.51519569999999?utm_source=mstt_1&amp;entry=gps&amp;coh=192189&amp;g_ep=CAESCjExLjE0Ny4xMDQYACD67A0qbCw5NDIyMzI5OSw5NDIxNjQxMyw5NDIxMjQ5Niw5NDIwNzM5NCw5NDIwNzUwNiw5NDIwODUwNiw5NDIxNzUyMyw5NDIxODY1Myw5NDIyOTgzOSw0NzA4NzExOCw0NzA4NDM5Myw5NDIxMzIwMEICSUQ%3D</t>
  </si>
  <si>
    <t>https://www.google.com/maps/place/-6.196418,107.505559/data=!4m6!3m5!1s0!7e2!8m2!3d-6.1964184!4d107.50555849999999?utm_source=mstt_1&amp;entry=gps&amp;coh=192189&amp;g_ep=CAESCjExLjE0Ny4xMDQYACD67A0qbCw5NDIyMzI5OSw5NDIxNjQxMyw5NDIxMjQ5Niw5NDIwNzM5NCw5NDIwNzUwNiw5NDIwODUwNiw5NDIxNzUyMyw5NDIxODY1Myw5NDIyOTgzOSw0NzA4NzExOCw0NzA4NDM5Myw5NDIxMzIwMEICSUQ%3D</t>
  </si>
  <si>
    <t>SALURAN AIR TABA - BLOK TEGALAN</t>
  </si>
  <si>
    <t>https://www.google.com/maps/place/-6.198645,107.508920/data=!4m6!3m5!1s0!7e2!8m2!3d-6.1986446!4d107.50891999999999?utm_source=mstt_1&amp;entry=gps&amp;coh=192189&amp;g_ep=CAESCjExLjE0Ny4xMDQYACD67A0qbCw5NDIyMzI5OSw5NDIxNjQxMyw5NDIxMjQ5Niw5NDIwNzM5NCw5NDIwNzUwNiw5NDIwODUwNiw5NDIxNzUyMyw5NDIxODY1Myw5NDIyOTgzOSw0NzA4NzExOCw0NzA4NDM5Myw5NDIxMzIwMEICSUQ%3D</t>
  </si>
  <si>
    <t>https://www.google.com/maps/place/-6.192487,107.509760/data=!4m6!3m5!1s0!7e2!8m2!3d-6.1924871999999995!4d107.5097595?utm_source=mstt_1&amp;entry=gps&amp;coh=192189&amp;g_ep=CAESCjExLjE0Ny4xMDQYACD67A0qbCw5NDIyMzI5OSw5NDIxNjQxMyw5NDIxMjQ5Niw5NDIwNzM5NCw5NDIwNzUwNiw5NDIwODUwNiw5NDIxNzUyMyw5NDIxODY1Myw5NDIyOTgzOSw0NzA4NzExOCw0NzA4NDM5Myw5NDIxMzIwMEICSUQ%3D</t>
  </si>
  <si>
    <t>TPT/ SPAL DEPAN SUKIM - MUSHOLA DUSUN CILEMPUNG RT 019 RW 006</t>
  </si>
  <si>
    <t>https://www.google.com/maps/place/-6.204020,107.534560/data=!4m6!3m5!1s0!7e2!8m2!3d-6.20402!4d107.5345596?utm_source=mstt_1&amp;entry=gps&amp;coh=192189&amp;g_ep=CAESCjExLjEyNy4xMDIYACDXggMqUSw5NDIyMjM1Myw5NDIxMjQ5Niw5NDIwNzM5NCw5NDIwNzUwNiw5NDIxNzUyMyw5NDIxODY1Myw0NzA4NzExOCw0NzA4NDM5Myw5NDIxMzIwMEICSUQ%3D</t>
  </si>
  <si>
    <t>https://www.google.com/maps/place/-6.202990,107.533532/data=!4m6!3m5!1s0!7e2!8m2!3d-6.2029904!4d107.53353159999999?utm_source=mstt_1&amp;entry=gps&amp;coh=192189&amp;g_ep=CAESCjExLjEyNy4xMDIYACDXggMqUSw5NDIyMjM1Myw5NDIxMjQ5Niw5NDIwNzM5NCw5NDIwNzUwNiw5NDIxNzUyMyw5NDIxODY1Myw0NzA4NzExOCw0NzA4NDM5Myw5NDIxMzIwMEICSUQ%3D</t>
  </si>
  <si>
    <t xml:space="preserve">PEMBANGUNAN TPT/SPAL M. KADAFI - H. AYIK DUSUN KRAJAN RT 008 RW 003 </t>
  </si>
  <si>
    <t>https://www.google.com/maps/place/-6.197400,107.532215/data=!4m6!3m5!1s0!7e2!8m2!3d-6.1974!4d107.53221459999999?utm_source=mstt_1&amp;entry=gps&amp;coh=192189&amp;g_ep=CAESCjExLjEyNy4xMDIYACDXggMqUSw5NDIyMjM1Myw5NDIxMjQ5Niw5NDIwNzM5NCw5NDIwNzUwNiw5NDIxNzUyMyw5NDIxODY1Myw0NzA4NzExOCw0NzA4NDM5Myw5NDIxMzIwMEICSUQ%3D</t>
  </si>
  <si>
    <t>https://www.google.com/maps/place/-6.196698,107.532901/data=!4m6!3m5!1s0!7e2!8m2!3d-6.196698!4d107.53290129999999?utm_source=mstt_1&amp;entry=gps&amp;coh=192189&amp;g_ep=CAESCjExLjEyNy4xMDIYACDXggMqUSw5NDIyMjM1Myw5NDIxMjQ5Niw5NDIwNzM5NCw5NDIwNzUwNiw5NDIxNzUyMyw5NDIxODY1Myw0NzA4NzExOCw0NzA4NDM5Myw5NDIxMzIwMEICSUQ%3D</t>
  </si>
  <si>
    <t>PEMBANGUNAN TPT/SPAL SAMPING UCI DUSUN CILEMPUNG RT 12 RW 004</t>
  </si>
  <si>
    <t>https://www.google.com/maps/place/-6.199094,107.533189/data=!4m6!3m5!1s0!7e2!8m2!3d-6.199093899999999!4d107.5331889?utm_source=mstt_1&amp;entry=gps&amp;coh=192189&amp;g_ep=CAESCjExLjEyNy4xMDIYACCenQoqUSw5NDIyMjM1Myw5NDIxMjQ5Niw5NDIwNzM5NCw5NDIwNzUwNiw5NDIxNzUyMyw5NDIxODY1Myw0NzA4NzExOCw0NzA4NDM5Myw5NDIxMzIwMEICSUQ%3D</t>
  </si>
  <si>
    <t>https://www.google.com/maps/place/-6.200045,107.532371/data=!4m6!3m5!1s0!7e2!8m2!3d-6.2000445!4d107.53237089999999?utm_source=mstt_1&amp;entry=gps&amp;coh=192189&amp;g_ep=CAESCjExLjEyNy4xMDIYACDXggMqUSw5NDIyMjM1Myw5NDIxMjQ5Niw5NDIwNzM5NCw5NDIwNzUwNiw5NDIxNzUyMyw5NDIxODY1Myw0NzA4NzExOCw0NzA4NDM5Myw5NDIxMzIwMEICSUQ%3D</t>
  </si>
  <si>
    <t xml:space="preserve">PEMBANGUNAN TPT/SPAL HJ. YAYU DUSUN KRAJAN RT 010 RW 003 </t>
  </si>
  <si>
    <t>https://www.google.com/maps/place/-6.199068,107.533190/data=!4m6!3m5!1s0!7e2!8m2!3d-6.199067899999999!4d107.53318999999999?utm_source=mstt_1&amp;entry=gps&amp;coh=192189&amp;g_ep=CAESCjExLjEyNy4xMDIYACDXggMqUSw5NDIyMjM1Myw5NDIxMjQ5Niw5NDIwNzM5NCw5NDIwNzUwNiw5NDIxNzUyMyw5NDIxODY1Myw0NzA4NzExOCw0NzA4NDM5Myw5NDIxMzIwMEICSUQ%3D</t>
  </si>
  <si>
    <t>https://www.google.com/maps/place/-6.199839,107.532473/data=!4m6!3m5!1s0!7e2!8m2!3d-6.1998391999999996!4d107.5324728?utm_source=mstt_1&amp;entry=gps&amp;coh=192189&amp;g_ep=CAESCjExLjEyNy4xMDIYACDXggMqUSw5NDIyMjM1Myw5NDIxMjQ5Niw5NDIwNzM5NCw5NDIwNzUwNiw5NDIxNzUyMyw5NDIxODY1Myw0NzA4NzExOCw0NzA4NDM5Myw5NDIxMzIwMEICSUQ%3D</t>
  </si>
  <si>
    <t>PEMBANGUNAN TPT/SPAL BLOK LENGSER DUSUN CILEMPUNG RT 014 RW004</t>
  </si>
  <si>
    <t>https://www.google.com/maps/place/-6.200328,107.534226/data=!4m6!3m5!1s0!7e2!8m2!3d-6.200327499999999!4d107.53422599999999?utm_source=mstt_1&amp;entry=gps&amp;coh=192189&amp;g_ep=CAESCjExLjEyNy4xMDIYACDXggMqUSw5NDIyMjM1Myw5NDIxMjQ5Niw5NDIwNzM5NCw5NDIwNzUwNiw5NDIxNzUyMyw5NDIxODY1Myw0NzA4NzExOCw0NzA4NDM5Myw5NDIxMzIwMEICSUQ%3D</t>
  </si>
  <si>
    <t>https://www.google.com/maps/place/-6.199606,107.534634/data=!4m6!3m5!1s0!7e2!8m2!3d-6.1996062!4d107.534634?utm_source=mstt_1&amp;entry=gps&amp;coh=192189&amp;g_ep=CAESCjExLjEyNy4xMDIYACDXggMqUSw5NDIyMjM1Myw5NDIxMjQ5Niw5NDIwNzM5NCw5NDIwNzUwNiw5NDIxNzUyMyw5NDIxODY1Myw0NzA4NzExOCw0NzA4NDM5Myw5NDIxMzIwMEICSUQ%3D</t>
  </si>
  <si>
    <t>PASIRUKEM</t>
  </si>
  <si>
    <t>KALI TAWANG</t>
  </si>
  <si>
    <t>https://www.google.com/maps/search/-6.228863,+107.539373?entry=tts&amp;g_ep=EgoyMDI0MDcxNi4wKgBIAVAD</t>
  </si>
  <si>
    <t>https://www.google.com/maps/search/-6.211768,+107.547500?entry=tts&amp;g_ep=EgoyMDI0MDcxNi4wKgBIAVAD</t>
  </si>
  <si>
    <t>KALI PONCOL</t>
  </si>
  <si>
    <t>https://www.google.com/maps/search/-6.225475,+107.532348?entry=tts&amp;g_ep=EgoyMDI0MDcxNi4wKgBIAVAD</t>
  </si>
  <si>
    <t>https://www.google.com/maps/search/-6.207845,+107.538152?entry=tts&amp;g_ep=EgoyMDI0MDcxNi4wKgBIAVAD</t>
  </si>
  <si>
    <t>KALI SALIM</t>
  </si>
  <si>
    <t>KALI LOMPONG</t>
  </si>
  <si>
    <t>https://www.google.com/maps/search/-6.208511,+107.545320?entry=tts&amp;g_ep=EgoyMDI0MDcxNi4wKgBIAVAD</t>
  </si>
  <si>
    <t>IRIGASI DUSUN LOBANG KULON,PASIRPUTIH</t>
  </si>
  <si>
    <t>https://www.google.com/maps/place/-6.205616,107.550823/data=!4m6!3m5!1s0!7e2!8m2!3d-6.2056159!4d107.55082349999999?utm_source=mstt_1&amp;entry=gps&amp;coh=192189&amp;g_ep=CAESCjExLjEyNS4xMDIYACCenQoqSCw5NDIxNjQxMyw5NDIxMjQ5Niw5NDIwNzM5NCw5NDIwNzUwNiw5NDIxNzUyMyw5NDIxODY1Myw0NzA4NDM5Myw5NDIxMzE5NEICSUQ%3D</t>
  </si>
  <si>
    <t>https://www.google.com/maps/place/-6.185174,107.546987/data=!4m6!3m5!1s0!7e2!8m2!3d-6.1851745!4d107.5469866?utm_source=mstt_1&amp;entry=gps&amp;g_ep=CAESCjExLjEyMS4xMDIYACDXggMqGyw5NDIxNjQwNyw0NzA3NTkxNSw0NzA4NDM5M0ICSUQ%3D</t>
  </si>
  <si>
    <t>IRIGASI DUSUN SAMBIRATA</t>
  </si>
  <si>
    <t>https://www.google.com/maps/place/-6.210649,107.546597/data=!4m6!3m5!1s0!7e2!8m2!3d-6.2106485!4d107.5465966?utm_source=mstt_1&amp;entry=gps&amp;g_ep=CAESCjExLjEyMS4xMDIYACDXggMqGyw5NDIxMjQ5MCw0NzA3NTkxNSw0NzA4NDM5M0ICSUQ%3D</t>
  </si>
  <si>
    <t>https://www.google.com/maps/place/-6.204800,107.540740/data=!4m6!3m5!1s0!7e2!8m2!3d-6.204800199999999!4d107.54074039999999?utm_source=mstt_1&amp;entry=gps&amp;g_ep=CAESCjExLjEyMS4xMDIYACDXggMqGyw5NDIxNjQwNyw0NzA3NTkxNSw0NzA4NDM5M0ICSUQ%3D</t>
  </si>
  <si>
    <t>IRIGASI DUSUN LOBANG WETAN</t>
  </si>
  <si>
    <t>https://www.google.com/maps/place/-6.202618,107.548458/data=!4m6!3m5!1s0!7e2!8m2!3d-6.2026183999999995!4d107.5484584?utm_source=mstt_1&amp;entry=gps&amp;g_ep=CAESCjExLjEyMS4xMDIYACDXggMqJCw5NDIxNjQxMyw5NDIxMjQ5MCw0NzA3NTkxNSw0NzA4NDM5M0ICSUQ%3D</t>
  </si>
  <si>
    <t>https://www.google.com/maps/place/-6.191141,107.545786/data=!4m6!3m5!1s0!7e2!8m2!3d-6.1911409!4d107.5457859?utm_source=mstt_1&amp;entry=gps&amp;g_ep=CAESCjExLjEyMS4xMDIYACDXggMqGyw5NDIxNjQwNyw0NzA3NTkxNSw0NzA4NDM5M0ICSUQ%3D</t>
  </si>
  <si>
    <t>TIDAK ADA INFO DARI MUKHOLIK KASI EKBANG</t>
  </si>
  <si>
    <t>SUMURGEDE</t>
  </si>
  <si>
    <t>PERBATASAN SUMURGEDE JAYANEGARA</t>
  </si>
  <si>
    <t>https://www.google.com/maps/search/-6.230741,+107.488768?entry=tts&amp;g_ep=EgoyMDI0MDcyNC4wKgBIAVAD</t>
  </si>
  <si>
    <t>https://www.google.com/maps/search/-6.195608,+107.476736?entry=tts&amp;g_ep=EgoyMDI0MDcyNC4wKgBIAVAD</t>
  </si>
  <si>
    <t>SALURAN IRIGASI DUSUN 2 -SUAMAN</t>
  </si>
  <si>
    <t>https://www.google.com/maps/search/-6.197019,+107.493917?entry=tts&amp;g_ep=EgoyMDI0MDcyNC4wKgBIAVAD</t>
  </si>
  <si>
    <t>https://www.google.com/maps/search/-6.183880,+107.479744?entry=tts&amp;g_ep=EgoyMDI0MDcyNC4wKgBIAVAD</t>
  </si>
  <si>
    <t xml:space="preserve">D.I. JATILUHUR / SS II CIPONDOH </t>
  </si>
  <si>
    <t>https://www.google.com/maps/search/-6.209372,+107.512405?entry=tts&amp;g_ep=EgoyMDI0MDYxNS4xKgBIAVAD</t>
  </si>
  <si>
    <t>https://www.google.com/maps/search/-6.219148,+107.509006?entry=tts&amp;g_ep=EgoyMDI0MDYxNS4xKgBIAVAD</t>
  </si>
  <si>
    <t>CILAMAYA WETAN</t>
  </si>
  <si>
    <t>LAMAYA BARAT</t>
  </si>
  <si>
    <t>https://www.google.com/maps/place/-6.272702,107.546232/data=!4m6!3m5!1s0!7e2!8m2!3d-6.2727021999999995!4d107.54623149999999?utm_source=mstt_1&amp;entry=gps&amp;g_ep=CAESCTExLjc0LjMwMRgAIIgnKgBCAklE</t>
  </si>
  <si>
    <t>https://www.google.com/maps/place/Cikalong,+Kec.+Cilamaya+Wetan,+Karawang,+Jawa+Barat+40374/data=!4m6!3m5!1s0x2e6965c6cff56fe9:0xe75efa2353fc15ab!7e2!8m2!3d-6.248370599999999!4d107.55427429999999?utm_source=mstt_1&amp;entry=gps&amp;g_ep=CAESCTExLjc0LjMwMRgAIIgnKgBCAklE</t>
  </si>
  <si>
    <t>SS KALONG</t>
  </si>
  <si>
    <t>https://www.google.com/maps/place/-6.277030,107.550829/data=!4m6!3m5!1s0!7e2!8m2!3d-6.27703!4d107.55082879999999?utm_source=mstt_1&amp;entry=gps&amp;g_ep=CAESCTExLjc0LjMwMRgAIIgnKgBCAklE</t>
  </si>
  <si>
    <t>https://www.google.com/maps/place/-6.256920,107.565638/data=!4m6!3m5!1s0!7e2!8m2!3d-6.25692!4d107.56563829999999?utm_source=mstt_1&amp;entry=gps&amp;g_ep=CAESCTExLjc0LjMwMRgAIIgnKgBCAklE</t>
  </si>
  <si>
    <t>https://www.google.com/maps/place/Cikalong,+Kec.+Cilamaya+Wetan,+Karawang,+Jawa+Barat+40374/data=!4m6!3m5!1s0x2e69658a4ee93fb9:0x46ee6b1d3ca785eb!7e2!8m2!3d-6.2726391999999995!4d107.5465461?utm_source=mstt_1&amp;entry=gps&amp;coh=192189&amp;g_ep=CAESCjExLjEzMS4xMDIYACDXggMqbCw5NDIyNzY5MCw5NDIyNzY5MSw5NDIyMzI5OSw5NDIxNjQxMyw5NDIxMjQ5Niw5NDIwNzUwNiw5NDIwODUwNiw5NDIxNzUyMyw5NDIxODY1Myw0NzA4NzExOCw0NzA4NDM5Myw5NDIxMzIwMEICSUQ%3D</t>
  </si>
  <si>
    <t>https://www.google.com/maps/place/Jl.+Gebang+Malang,+Cikalong,+Kec.+Cilamaya+Wetan,+Karawang,+Jawa+Barat+41384/data=!4m6!3m5!1s0x2e696592d30ca0c7:0xa5046b7d0182c05!7e2!8m2!3d-6.2622798!4d107.55030359999999?utm_source=mstt_1&amp;entry=gps&amp;coh=192189&amp;g_ep=CAESCjExLjEzMS4xMDIYACDXggMqbCw5NDIyNzY5MCw5NDIyNzY5MSw5NDIyMzI5OSw5NDIxNjQxMyw5NDIxMjQ5Niw5NDIwNzUwNiw5NDIwODUwNiw5NDIxNzUyMyw5NDIxODY1Myw0NzA4NzExOCw0NzA4NDM5Myw5NDIxMzIwMEICSUQ%3D</t>
  </si>
  <si>
    <t>Satu Ruas</t>
  </si>
  <si>
    <t>CILAMAYA</t>
  </si>
  <si>
    <t>TPT DUSUN SARIMULYA, RT. 004/005</t>
  </si>
  <si>
    <t>https://www.google.com/maps/search/-6.237697,+107.583081?entry=tts&amp;g_ep=EgoyMDI0MDcxMC4wKgBIAVAD</t>
  </si>
  <si>
    <t>https://www.google.com/maps/search/-6.236417,+107.583417?entry=tts&amp;g_ep=EgoyMDI0MDcxMC4wKgBIAVAD</t>
  </si>
  <si>
    <t>2 Titik</t>
  </si>
  <si>
    <t>TPT DUSUN SARIMULYA, RT. 003/006</t>
  </si>
  <si>
    <t>https://www.google.com/maps/search/-6.231370,+107.586975?entry=tts&amp;g_ep=EgoyMDI0MDcxMC4wKgBIAVAD</t>
  </si>
  <si>
    <t>https://www.google.com/maps/search/-6.231069,+107.587122?entry=tts&amp;g_ep=EgoyMDI0MDcxMC4wKgBIAVAD</t>
  </si>
  <si>
    <t>MEKARMAYA</t>
  </si>
  <si>
    <t>SALURAN CACING</t>
  </si>
  <si>
    <t>https://www.google.co.id/maps/search/-6.252803,+107.565822?entry=tts&amp;g_ep=EgoyMDI0MDYxMi4wKgBIAVAD</t>
  </si>
  <si>
    <t>https://www.google.co.id/maps/search/-6.252627,+107.565683?entry=tts&amp;g_ep=EgoyMDI0MDYxMi4wKgBIAVAD</t>
  </si>
  <si>
    <t>Hanya 1 Ruas</t>
  </si>
  <si>
    <t>KALEN MATA LELE</t>
  </si>
  <si>
    <t>https://www.google.com/maps/place/-6.222413,107.612152/data=!4m6!3m5!1s0!7e2!8m2!3d-6.2224132!4d107.6121515?utm_source=mstt_1&amp;entry=gps&amp;coh=192189&amp;g_ep=CAESCjExLjEzNS4xMDIYACCenQoqYyw5NDIyNjk2Niw5NDIxMjQ5Niw5NDIxMjY2NSw5NDIwNzM5NCw5NDIwNzUwNiw5NDIwODUwNiw5NDIxNzUyMyw5NDIxODY1Myw0NzA4NzExOCw0NzA4NDM5Myw5NDIxMzIwMEICSUQ%3D</t>
  </si>
  <si>
    <t>https://www.google.com/maps/place/-6.216465,107.620424/data=!4m6!3m5!1s0!7e2!8m2!3d-6.2164646999999995!4d107.6204241?utm_source=mstt_1&amp;entry=gps&amp;coh=192189&amp;g_ep=CAESCjExLjEzNS4xMDIYACCenQoqYyw5NDIyNjk2Niw5NDIxMjQ5Niw5NDIxMjY2NSw5NDIwNzM5NCw5NDIwNzUwNiw5NDIwODUwNiw5NDIxNzUyMyw5NDIxODY1Myw0NzA4NzExOCw0NzA4NDM5Myw5NDIxMzIwMEICSUQ%3D</t>
  </si>
  <si>
    <t>MUARABARU</t>
  </si>
  <si>
    <t>APUR ASEM</t>
  </si>
  <si>
    <t>https://www.google.com/maps/search/-6.193816,+107.586714?entry=tts&amp;g_ep=EgoyMDI0MDcxMC4wKgBIAVAD</t>
  </si>
  <si>
    <t>https://www.google.com/maps/search/-6.191506,+107.589533?entry=tts&amp;g_ep=EgoyMDI0MDcxMC4wKgBIAVAD</t>
  </si>
  <si>
    <t>RAWAGEMPOL KULON</t>
  </si>
  <si>
    <t>SALURAN LAMAYA BARAT (LMB - 9)</t>
  </si>
  <si>
    <t>https://www.google.com/maps/search/-6.230094,+107.562738?entry=tts&amp;g_ep=EgoyMDI0MDYyMy4wKgksMTAyMTA0NTBIAVAD</t>
  </si>
  <si>
    <t>https://www.google.com/maps/search/-6.223650,+107.568382?entry=tts&amp;g_ep=EgoyMDI0MDYyMy4wKgksMTAyMTA0NTBIAVAD</t>
  </si>
  <si>
    <t>RAWAGEMPOL WETAN</t>
  </si>
  <si>
    <t>DMRT LAMAYA UTARA</t>
  </si>
  <si>
    <t>https://www.google.com/maps/place/QHC7%2B88M,+Rawagempol+Wetan,+Kec.+Cilamaya+Wetan,+Karawang,+Jawa+Barat/data=!4m2!3m1!1s0x2e6966825ceba1ab:0x442c80e2e13eb24d?utm_source=mstt_1&amp;entry=gps&amp;coh=192189&amp;g_ep=CAESCjExLjEzOS4yMDAYACCenQoqdSw5NDIzMTc5OSw5NDIyMzI5OSw5NDIxNjQxMyw5NDIxMjQ5Niw5NDIwNzM5NCw5NDIwNzUwNiw5NDIwODUwNiw5NDIxNzUyMyw5NDIxODY1Myw5NDIyOTgzOSw0NzA4NzExOCw0NzA4NDM5Myw5NDIxMzIwMEICSUQ%3D</t>
  </si>
  <si>
    <t>https://www.google.com/maps/place/QHG9%2B98W,+Rawagempol+Wetan,+Kec.+Cilamaya+Wetan,+Karawang,+Jawa+Barat/data=!4m2!3m1!1s0x2e6966825ceba1ab:0xe097604c4ea4e2d2?utm_source=mstt_1&amp;entry=gps&amp;coh=192189&amp;g_ep=CAESCjExLjEzOS4yMDAYACCenQoqdSw5NDIzMTc5OSw5NDIyMzI5OSw5NDIxNjQxMyw5NDIxMjQ5Niw5NDIwNzM5NCw5NDIwNzUwNiw5NDIwODUwNiw5NDIxNzUyMyw5NDIxODY1Myw5NDIyOTgzOSw0NzA4NzExOCw0NzA4NDM5Myw5NDIxMzIwMEICSUQ%3D</t>
  </si>
  <si>
    <t>DMRT LAMAYA TIMUR</t>
  </si>
  <si>
    <t>https://www.google.com/maps/place/QHG9%2B9GQ,+Rawagempol+Wetan,+Kec.+Cilamaya+Wetan,+Karawang,+Jawa+Barat/data=!4m2!3m1!1s0x2e6966825ceba1ab:0xe1293d419cad8204?utm_source=mstt_1&amp;entry=gps&amp;coh=192189&amp;g_ep=CAESCjExLjEzOS4yMDAYACCenQoqdSw5NDIzMTc5OSw5NDIyMzI5OSw5NDIxNjQxMyw5NDIxMjQ5Niw5NDIwNzM5NCw5NDIwNzUwNiw5NDIwODUwNiw5NDIxNzUyMyw5NDIxODY1Myw5NDIyOTgzOSw0NzA4NzExOCw0NzA4NDM5Myw5NDIxMzIwMEICSUQ%3D</t>
  </si>
  <si>
    <t>https://www.google.com/maps/place/QHHP%2BPM9,+Rawagempol+Wetan,+Kec.+Cilamaya+Wetan,+Karawang,+Jawa+Barat/data=!4m2!3m1!1s0x2e6966825ceba1ab:0x1911adc14d989957?utm_source=mstt_1&amp;entry=gps&amp;coh=192189&amp;g_ep=CAESCjExLjEzOS4yMDAYACCenQoqdSw5NDIzMTc5OSw5NDIyMzI5OSw5NDIxNjQxMyw5NDIxMjQ5Niw5NDIwNzM5NCw5NDIwNzUwNiw5NDIwODUwNiw5NDIxNzUyMyw5NDIxODY1Myw5NDIyOTgzOSw0NzA4NzExOCw0NzA4NDM5Myw5NDIxMzIwMEICSUQ%3D</t>
  </si>
  <si>
    <t>SS KALONG LAMAYA UTARA</t>
  </si>
  <si>
    <t>https://www.google.com/maps/place/QH8J%2BJ5R,+Rawagempol+Wetan,+Kec.+Cilamaya+Wetan,+Karawang,+Jawa+Barat/data=!4m2!3m1!1s0x2e6966825ceba1ab:0x35ef71f9c7e9e02f?utm_source=mstt_1&amp;entry=gps&amp;coh=192189&amp;g_ep=CAESCjExLjEzOS4yMDAYACCenQoqdSw5NDIzMTc5OSw5NDIyMzI5OSw5NDIxNjQxMyw5NDIxMjQ5Niw5NDIwNzM5NCw5NDIwNzUwNiw5NDIwODUwNiw5NDIxNzUyMyw5NDIxODY1Myw5NDIyOTgzOSw0NzA4NzExOCw0NzA4NDM5Myw5NDIxMzIwMEICSUQ%3D</t>
  </si>
  <si>
    <t>https://www.google.com/maps/place/QHHP%2BHJR,+Rawagempol+Wetan,+Kec.+Cilamaya+Wetan,+Karawang,+Jawa+Barat/data=!4m2!3m1!1s0x2e6966825ceba1ab:0x26c8a5a83eadcdb7?utm_source=mstt_1&amp;entry=gps&amp;coh=192189&amp;g_ep=CAESCjExLjEzOS4yMDAYACCenQoqdSw5NDIzMTc5OSw5NDIyMzI5OSw5NDIxNjQxMyw5NDIxMjQ5Niw5NDIwNzM5NCw5NDIwNzUwNiw5NDIwODUwNiw5NDIxNzUyMyw5NDIxODY1Myw5NDIyOTgzOSw0NzA4NzExOCw0NzA4NDM5Myw5NDIxMzIwMEICSUQ%3D</t>
  </si>
  <si>
    <t>CERMIN - TANGKOLAK</t>
  </si>
  <si>
    <t>https://www.google.com/maps/place/QGWX%2BHV2,+Jl.+Cermin+Timur,+Sukajaya,+Kec.+Cilamaya+Kulon,+Karawang,+Jawa+Barat+41384/data=!4m6!3m5!1s0x2e69646d5999de75:0x3867af9ca91568e0!7e2!8m2!3d-6.2036041!4d107.54962529999999?utm_source=mstt_1&amp;entry=gps&amp;coh=192189&amp;g_ep=CAESCjExLjEzNS4xMDIYACDXggMqYyw5NDIwNzQ4Myw5NDIxMjQ5Niw5NDIwNzM5NCw5NDIwNzUwNiw5NDIwODUwNiw5NDIxNzUyMyw5NDIxODY1Myw5NDIyOTgzMyw0NzA4NzExOCw0NzA4NDM5Myw5NDIxMzIwMEICSUQ%3D</t>
  </si>
  <si>
    <t>CERMIN - SUKAJAYA</t>
  </si>
  <si>
    <t>https://www.google.com/maps/place/Jl.+Cermin+Timur,+Karawang,+Jawa+Barat+41384/data=!4m2!3m1!1s0x2e696477b8148961:0x2fad85fb36748401?utm_source=mstt_1&amp;entry=gps&amp;coh=192189&amp;g_ep=CAESCjExLjEzOS4yMDAYACCenQoqdSw5NDIwNzQ4Myw5NDIyMzI5OSw5NDIxNjQxMyw5NDIxMjQ5Niw5NDIwNzM5NCw5NDIwNzUwNiw5NDIwODUwNiw5NDIxNzUyMyw5NDIxODY1Myw5NDIyOTgzOSw0NzA4NzExOCw0NzA4NDM5Myw5NDIxMzIwMEICSUQ%3D</t>
  </si>
  <si>
    <t>https://www.google.com/maps/dir/-6.2055482,107.5508926/Cermin+Barat/data=!4m10!4m9!1m1!4e1!1m5!1m4!1s0x2e696503aa9b77e7:0xa322243f0b055954!8m2!3d-6.207402399999999!4d107.55228969999999!3e2?utm_source=mstt_0&amp;g_ep=CAESCjExLjEzOS4yMDAYACCRQSp1LDk0MjA3NDgzLDk0MjIzMjk5LDk0MjE2NDEzLDk0MjEyNDk2LDk0MjA3Mzk0LDk0MjA3NTA2LDk0MjA4NTA2LDk0MjE3NTIzLDk0MjE4NjUzLDk0MjI5ODM5LDQ3MDg3MTE4LDQ3MDg0MzkzLDk0MjEzMjAwQgJJRA%3D%3D&amp;g_st=aw</t>
  </si>
  <si>
    <t>IRIGASI KOSBAR-WAGIR</t>
  </si>
  <si>
    <t>https://www.google.com/maps/search/-6.226036,+107.550627?entry=tts&amp;g_ep=EgoyMDI0MDcxMC4wKgBIAVAD</t>
  </si>
  <si>
    <t>https://www.google.com/maps/search/-6.219335,+107.554742?entry=tts&amp;g_ep=EgoyMDI0MDcxMC4wKgBIAVAD</t>
  </si>
  <si>
    <t>IRIGASI GEBANG-MALANG</t>
  </si>
  <si>
    <t>https://www.google.com/maps/search/-6.240541,+107.557745?entry=tts&amp;g_ep=EgoyMDI0MDcxMC4wKgBIAVAD</t>
  </si>
  <si>
    <t>https://www.google.com/maps/search/-6.231953,+107.561903?entry=tts&amp;g_ep=EgoyMDI0MDcxMC4wKgBIAVAD</t>
  </si>
  <si>
    <t>IRIGASI KOSBAR-PRAKO</t>
  </si>
  <si>
    <t>https://www.google.com/maps/search/-6.226113,+107.550618?entry=tts&amp;g_ep=EgoyMDI0MDcxMC4wKgBIAVAD</t>
  </si>
  <si>
    <t>https://www.google.com/maps/search/-6.233270,+107.546752?entry=tts&amp;g_ep=EgoyMDI0MDcxMC4wKgBIAVAD</t>
  </si>
  <si>
    <t>SALURAN SEKUNDER KALI SUSUKAN</t>
  </si>
  <si>
    <t>https://www.google.com/maps/place/-6.267339,107.561531/data=!4m6!3m5!1s0!7e2!8m2!3d-6.2673385!4d107.56153049999999?utm_source=mstt_1&amp;entry=gps&amp;coh=192189&amp;g_ep=CAESCjExLjEzNy4xMDMYACCenQoqWiw5NDIxMjQ5Niw5NDIwNzM5NCw5NDIwNzUwNiw5NDIwODUwNiw5NDIxNzUyMyw5NDIxODY1Myw5NDIyOTgzOSw0NzA4NzExOCw0NzA4NDM5Myw5NDIxMzIwMEICSUQ%3D</t>
  </si>
  <si>
    <t>SALURAN SEKUNDER KALEN TASRIP</t>
  </si>
  <si>
    <t>SALURAN SEKUNDER KALI DAMPYANG</t>
  </si>
  <si>
    <t>IRIGASI KALEN KAWUNG</t>
  </si>
  <si>
    <t>https://www.google.com/maps/place/-6.278305,107.568163/data=!4m6!3m5!1s0!7e2!8m2!3d-6.2783051!4d107.56816289999999?utm_source=mstt_1&amp;entry=gps&amp;coh=192189&amp;g_ep=CAESCjExLjEzMy4xMDMYACDXggMqbCw5NDIwMzMyNCw0NzA3NTQ4OSw5NDIyNzY5NCw5NDIyNzY5NSw5NDIxMjQ5Niw5NDIwNzUwNiw5NDIwODUwNiw5NDIxNzUyMyw5NDIxODY1Myw0NzA4NzExOCw0NzA4NDM5Myw5NDIxMzIwMEICSUQ%3D</t>
  </si>
  <si>
    <t>https://www.google.com/maps/place/-6.264768,107.572192/data=!4m6!3m5!1s0!7e2!8m2!3d-6.264767699999999!4d107.5721916?utm_source=mstt_1&amp;entry=gps&amp;coh=192189&amp;g_ep=CAESCjExLjEzMy4xMDMYACDXggMqbCw5NDIwMzMyNCw0NzA3NTQ4OSw5NDIyNzY5NCw5NDIyNzY5NSw5NDIxMjQ5Niw5NDIwNzUwNiw5NDIwODUwNiw5NDIxNzUyMyw5NDIxODY1Myw0NzA4NzExOCw0NzA4NDM5Myw5NDIxMzIwMEICSUQ%3D</t>
  </si>
  <si>
    <t>CILEBAR</t>
  </si>
  <si>
    <t>DUSUN CIKANDE I RT 005 RW 001</t>
  </si>
  <si>
    <t>https://www.google.com/maps/search/-6.149351,+107.389183?coh=219680&amp;utm_campaign=tt-rcs&amp;entry=tts&amp;g_ep=EgoyMDI0MTEyNC4xIPu8ASoASAFQAw%3D%3D</t>
  </si>
  <si>
    <t>https://www.google.com/maps/search/-6.148669,+107.385063?coh=219680&amp;utm_campaign=tt-rcs&amp;entry=tts&amp;g_ep=EgoyMDI0MTEyNC4xIPu8ASoASAFQAw%3D%3D</t>
  </si>
  <si>
    <t xml:space="preserve"> DUSUN CIKANDE II RT 001 RW 002</t>
  </si>
  <si>
    <t>https://www.google.com/maps/search/-6.142958,+107.391242?entry=tts&amp;g_ep=EgoyMDI0MTEyNC4xIPu8ASoASAFQAw%3D%3D</t>
  </si>
  <si>
    <t>https://www.google.com/maps/search/-6.140483,+107.384957?entry=tts&amp;g_ep=EgoyMDI0MTEyNC4xIPu8ASoASAFQAw%3D%3D</t>
  </si>
  <si>
    <t>DUSUN CIKANDE III RT 004 RW 003</t>
  </si>
  <si>
    <t>https://www.google.com/maps/place/VC24%2BC54,+Jl.+K.H.Badrum,+Cikande,+Kec.+Cilebar,+Karawang,+Jawa+Barat+41353/@-6.1485604,107.4045815,412m/data=!3m1!1e3!4m6!3m5!1s0x2e697dc8f7a3ec8d:0x77833d9367b5c02d!8m2!3d-6.1489484!4d107.4054197!16s%2Fg%2F11f666_j28?entry=tts&amp;g_ep=EgoyMDI0MTEyNC4xIPu8ASoASAFQAw%3D%3D</t>
  </si>
  <si>
    <t>https://www.google.com/maps/search/-6.148256,+107.400447?entry=tts&amp;g_ep=EgoyMDI0MTEyNC4xIPu8ASoASAFQAw%3D%3D</t>
  </si>
  <si>
    <t>CIPTAMARGI</t>
  </si>
  <si>
    <t>BENDUNG RANGGON (BR 9-10)</t>
  </si>
  <si>
    <t>https://www.google.com/maps/search/-6.167681,+107.392552?entry=tts&amp;g_ep=EgoyMDI0MDUyMi4wKgBIAVAD</t>
  </si>
  <si>
    <t>https://www.google.com/maps/search/-6.153960,+107.403954?entry=tts&amp;g_ep=EgoyMDI0MDUyMi4wKgBIAVAD</t>
  </si>
  <si>
    <t>BR 12</t>
  </si>
  <si>
    <t>https://www.google.com/maps/search/-6.145502,+107.409015?coh=219816&amp;entry=tts&amp;g_ep=EgoyMDI0MDgxNC4xKgBIAVAD</t>
  </si>
  <si>
    <t>https://www.google.com/maps/search/-6.134509,+107.430379?coh=219816&amp;entry=tts&amp;g_ep=EgoyMDI0MDgxNC4xKgBIAVAD</t>
  </si>
  <si>
    <t xml:space="preserve">KEPUHJAYA </t>
  </si>
  <si>
    <t>https://www.google.com/maps/search/-6.137927,+107.414929?coh=219816&amp;entry=tts&amp;g_ep=EgoyMDI0MDgxNC4xKgBIAVAD</t>
  </si>
  <si>
    <t>https://www.google.com/maps/search/-6.128422,+107.412888?coh=219816&amp;entry=tts&amp;g_ep=EgoyMDI0MDgxNC4xKgBIAVAD</t>
  </si>
  <si>
    <t>KOSAMBIBATU</t>
  </si>
  <si>
    <t>DUSUN SUBAD RT 07</t>
  </si>
  <si>
    <t>https://www.google.com/maps/search/-6.125875,+107.403146?entry=tts&amp;g_ep=EgoyMDI0MDgyOC4wKgBIAVAD</t>
  </si>
  <si>
    <t>https://www.google.com/maps/place/6%C2%B007'37.9%22S+107%C2%B023'25.6%22E/@-6.1273429,107.3902915,89m/data=!3m1!1e3!4m4!3m3!8m2!3d-6.12718!4d107.39043?entry=tts&amp;g_ep=EgoyMDI0MDgyOC4wKgBIAVAD</t>
  </si>
  <si>
    <t>MEKARPOHACI</t>
  </si>
  <si>
    <t>https://maps.app.goo.gl/ATMAwsAQtEpvgpwD8%20</t>
  </si>
  <si>
    <t>https://maps.app.goo.gl/hz1f88xMJ1BEaxGY7%20</t>
  </si>
  <si>
    <t>KALI KOBAK IJO</t>
  </si>
  <si>
    <t>https://maps.app.goo.gl/1iVFEH6KzogC3Byu5%20</t>
  </si>
  <si>
    <t>https://www.google.co.id/maps/search/-6.169209,+107.420502?entry=tts&amp;g_ep=EgoyMDI0MTExNy4wIPu8ASoJLDEwMjExMjM0SAFQAw%3D%3D</t>
  </si>
  <si>
    <t>PUSAKAJAYA SELATAN</t>
  </si>
  <si>
    <t>DUSUN CIKUNIR RT 01</t>
  </si>
  <si>
    <t>https://www.google.com/maps/search/-6.094876,+107.399082?entry=tts&amp;g_ep=EgoyMDI0MDUyMS4wKgBIAVAD</t>
  </si>
  <si>
    <t>https://www.google.com/maps/search/-6.092592,+107.405970?entry=tts&amp;g_ep=EgoyMDI0MDUyMS4wKgBIAVAD</t>
  </si>
  <si>
    <t>DUSUN SUMBERJAYA RT 01</t>
  </si>
  <si>
    <t>https://www.google.com/maps/search/-6.092597,+107.405966?entry=tts&amp;g_ep=EgoyMDI0MDUyMS4wKgBIAVAD</t>
  </si>
  <si>
    <t>https://www.google.com/maps/search/-6.089785,+107.411206?entry=tts&amp;g_ep=EgoyMDI0MDUyMS4wKgBIAVAD</t>
  </si>
  <si>
    <t>DUSUN SUMBERJATI RT 01</t>
  </si>
  <si>
    <t>https://www.google.com/maps/search/-6.089796,+107.411219?entry=tts&amp;g_ep=EgoyMDI0MDUyMS4wKgBIAVAD</t>
  </si>
  <si>
    <t>https://www.google.com/maps/search/-6.087318,+107.414905?entry=tts&amp;g_ep=EgoyMDI0MDUyMS4wKgBIAVAD</t>
  </si>
  <si>
    <t>DUSUN SUMBERJATI RT 02</t>
  </si>
  <si>
    <t>https://www.google.com/maps/search/-6.089185,+107.412674?entry=tts&amp;g_ep=EgoyMDI0MDUyMS4wKgBIAVAD</t>
  </si>
  <si>
    <t>https://www.google.com/maps/search/-6.096610,+107.418897?entry=tts&amp;g_ep=EgoyMDI0MDUyMS4wKgBIAVAD</t>
  </si>
  <si>
    <t>PUSAKAJAYA UTARA</t>
  </si>
  <si>
    <t>JL. LABANJAYA SUNGAIBUNTU DUSUN KARAJAN</t>
  </si>
  <si>
    <t>https://www.google.com/maps/place/-6.087302,107.414923/data=!4m6!3m5!1s0!7e2!8m2!3d-6.0873024!4d107.414923?utm_source=mstt_1&amp;entry=gps&amp;coh=192189&amp;g_ep=CAESCjExLjEyOC4xMDEYACCenQoqSCw5NDIxMjQ5Niw5NDIwNzM4OCw5NDIwNzUwNiw5NDIxNzUyMyw5NDIxODY0Nyw0NzA4NzExOCw0NzA4NDM5Myw5NDIxMzIwMEICSUQ%3D</t>
  </si>
  <si>
    <t>https://www.google.com/maps/place/-6.081433,107.417039/data=!4m6!3m5!1s0!7e2!8m2!3d-6.0814335!4d107.41703919999999?utm_source=mstt_1&amp;entry=gps&amp;coh=192189&amp;g_ep=CAESCjExLjEyOC4xMDEYACCenQoqSCw5NDIxMjQ5Niw5NDIwNzM4OCw5NDIwNzUwNiw5NDIxNzUyMyw5NDIxODY0Nyw0NzA4NzExOCw0NzA4NDM5Myw5NDIxMzIwMEICSUQ%3D</t>
  </si>
  <si>
    <t>JL. PEDES SUKAJAYA</t>
  </si>
  <si>
    <t>https://www.google.com/maps/place/-6.086472,107.415131/data=!4m6!3m5!1s0!7e2!8m2!3d-6.0864723!4d107.41513119999999?utm_source=mstt_1&amp;entry=gps&amp;coh=192189&amp;g_ep=CAESCjExLjEyOC4xMDEYACCenQoqSCw5NDIxMjQ5Niw5NDIwNzM4OCw5NDIwNzUwNiw5NDIxNzUyMyw5NDIxODY0Nyw0NzA4NzExOCw0NzA4NDM5Myw5NDIxMzIwMEICSUQ%3D</t>
  </si>
  <si>
    <t>https://www.google.com/maps/place/-6.088252,107.420225/data=!4m6!3m5!1s0!7e2!8m2!3d-6.0882515999999995!4d107.42022469999999?utm_source=mstt_1&amp;entry=gps&amp;coh=192189&amp;g_ep=CAESCjExLjEyOC4xMDEYACCenQoqSCw5NDIxMjQ5Niw5NDIwNzM4OCw5NDIwNzUwNiw5NDIxNzUyMyw5NDIxODY0Nyw0NzA4NzExOCw0NzA4NDM5Myw5NDIxMzIwMEICSUQ%3D</t>
  </si>
  <si>
    <t>JALAN AIR DUSUN KARAJAN</t>
  </si>
  <si>
    <t>https://www.google.com/maps/place/-6.086978,107.413588/data=!4m6!3m5!1s0!7e2!8m2!3d-6.0869784!4d107.41358819999999?utm_source=mstt_1&amp;entry=gps&amp;coh=192189&amp;g_ep=CAESCjExLjEyOC4xMDEYACCenQoqSCw5NDIxMjQ5Niw5NDIwNzM4OCw5NDIwNzUwNiw5NDIxNzUyMyw5NDIxODY0Nyw0NzA4NzExOCw0NzA4NDM5Myw5NDIxMzIwMEICSUQ%3D</t>
  </si>
  <si>
    <t>https://www.google.com/maps/place/-6.083802,107.416425/data=!4m6!3m5!1s0!7e2!8m2!3d-6.0838018!4d107.41642499999999?utm_source=mstt_1&amp;entry=gps&amp;coh=192189&amp;g_ep=CAESCjExLjEyOC4xMDEYACCenQoqSCw5NDIxMjQ5Niw5NDIwNzM4OCw5NDIwNzUwNiw5NDIxNzUyMyw5NDIxODY0Nyw0NzA4NzExOCw0NzA4NDM5Myw5NDIxMzIwMEICSUQ%3D</t>
  </si>
  <si>
    <t>IRIGASI SEKUNDER (KASO MALANG)</t>
  </si>
  <si>
    <t>https://www.google.com/maps/search/-6.146530,+107.365879?entry=tts&amp;g_ep=EgoyMDI0MDgyMS4wKgBIAVAD</t>
  </si>
  <si>
    <t>https://www.google.com/maps/search/-6.148125,+107.382203?entry=tts&amp;g_ep=EgoyMDI0MDgyMS4wKgBIAVAD</t>
  </si>
  <si>
    <t>IRIGASI PRIMER DESA</t>
  </si>
  <si>
    <t>https://www.google.com/maps/search/-6.144066,+107.365021?entry=tts&amp;g_ep=EgoyMDI0MDgyMS4wKgBIAVAD</t>
  </si>
  <si>
    <t>https://www.google.com/maps/search/-6.140463,+107.384949?entry=tts&amp;g_ep=EgoyMDI0MDgyMS4wKgBIAVAD</t>
  </si>
  <si>
    <t>SALURAN PEMBAWA IRIGASI GEBANG MALANG - SUKARATU</t>
  </si>
  <si>
    <t>https://www.google.co.id/maps/search/-6.173446,+107.383800?entry=tts&amp;g_ep=EgoyMDI0MDgyOC4wKgBIAVAD</t>
  </si>
  <si>
    <t>https://www.google.co.id/maps/search/-6.167785,+107.392538?entry=tts&amp;g_ep=EgoyMDI0MDgyOC4wKgBIAVAD</t>
  </si>
  <si>
    <t>CIBADREWAK</t>
  </si>
  <si>
    <t>https://www.google.com/maps/search/-6.175205,+107.430440?entry=tts&amp;g_ep=EgoyMDI0MDcyNC4wKgBIAVAD</t>
  </si>
  <si>
    <t>https://www.google.com/maps/search/-6.166223,+107.440442?entry=tts&amp;g_ep=EgoyMDI0MDcyNC4wKgBIAVAD</t>
  </si>
  <si>
    <t>https://www.google.com/maps/search/-6.160615,+107.423269?entry=tts&amp;g_ep=EgoyMDI0MDcyNC4wKgBIAVAD</t>
  </si>
  <si>
    <t>https://www.google.com/maps/search/-6.162464,+107.432425?entry=tts&amp;g_ep=EgoyMDI0MDcyNC4wKgBIAVAD</t>
  </si>
  <si>
    <t>BALONGGANDU</t>
  </si>
  <si>
    <t>IRIGASI TERSIER KERTASARI</t>
  </si>
  <si>
    <t>https://www.google.com/maps/search/-6.374544,+107.514174?entry=tts&amp;g_ep=EgoyMDI0MDcyMS4wKgBIAVAD</t>
  </si>
  <si>
    <t>https://www.google.com/maps/search/-6.377686,+107.510567?entry=tts&amp;g_ep=EgoyMDI0MDcyMS4wKgBIAVAD</t>
  </si>
  <si>
    <t>BARUGBUG</t>
  </si>
  <si>
    <t>KALI CILAMAYA</t>
  </si>
  <si>
    <t>https://www.google.com/maps/search/-6.399054,+107.528803?entry=tts&amp;g_ep=EgoyMDI0MDYwMy4wKgBIAVAD</t>
  </si>
  <si>
    <t>https://www.google.com/maps/search/-6.415925,+107.528553?entry=tts&amp;g_ep=EgoyMDI0MDYwMy4wKgBIAVAD</t>
  </si>
  <si>
    <t>https://www.google.com/maps/search/-6.411404,+107.527576?entry=tts&amp;g_ep=EgoyMDI0MDYwMy4wKgBIAVAD</t>
  </si>
  <si>
    <t>https://www.google.com/maps/search/-6.412346,+107.530065?entry=tts&amp;g_ep=EgoyMDI0MDYwMy4wKgBIAVAD</t>
  </si>
  <si>
    <t>https://www.google.com/maps/place/-6.406163,107.529441/data=!4m6!3m5!1s0!7e2!8m2!3d-6.4061628!4d107.5294409?utm_source=mstt_1&amp;entry=gps&amp;coh=192189&amp;g_ep=CAESCjExLjE0OC4xMDUYACDj7Q0qdSw5NDI0MjYwMSw5NDIyMzI5OSw5NDIxNjQxMyw5NDIxMjQ5Niw5NDIwNzM5NCw5NDIwNzUwNiw5NDIwODUwNiw5NDIxNzUyMyw5NDIxODY1Myw5NDIyOTgzOSw0NzA4NzExOCw0NzA4NDM5Myw5NDIxMzIwMEICSUQ%3D</t>
  </si>
  <si>
    <t>https://www.google.com/maps/search/-6.407018,+107.532513?entry=tts&amp;g_ep=EgoyMDI0MDYwMy4wKgBIAVAD</t>
  </si>
  <si>
    <t>https://www.google.com/maps/search/-6.407160,+107.529117?entry=tts&amp;g_ep=EgoyMDI0MDYwMy4wKgBIAVAD</t>
  </si>
  <si>
    <t>https://www.google.com/maps/search/-6.401864,+107.530523?entry=tts&amp;g_ep=EgoyMDI0MDYwMy4wKgBIAVAD</t>
  </si>
  <si>
    <t>CIKALONGSARI</t>
  </si>
  <si>
    <t>https://www.google.com/maps/search/-6.367957,+107.543734?coh=210790&amp;entry=tts</t>
  </si>
  <si>
    <t>https://www.google.com/maps/search/-6.363067,+107.546738?coh=210790&amp;entry=tts</t>
  </si>
  <si>
    <t>https://www.google.com/maps/search/-6.365514,+107.537580?coh=210790&amp;entry=tts</t>
  </si>
  <si>
    <t>https://www.google.com/maps/search/-6.357330,+107.538710?coh=210790&amp;entry=tts</t>
  </si>
  <si>
    <t>CIREJAG</t>
  </si>
  <si>
    <t>https://www.google.com/maps/search/-6.368376,+107.531632?entry=tts</t>
  </si>
  <si>
    <t>https://www.google.com/maps/search/-6.370919,+107.541512?entry=tts</t>
  </si>
  <si>
    <t>IRIGASI BENDUNG REJAG</t>
  </si>
  <si>
    <t>https://www.google.com/maps/search/-6.370737,+107.538875?entry=tts</t>
  </si>
  <si>
    <t>https://www.google.com/maps/search/-6.386440,+107.535631?entry=tts</t>
  </si>
  <si>
    <t>https://www.google.com/maps/search/-6.365931,+107.537378?entry=tts</t>
  </si>
  <si>
    <t>https://www.google.com/maps/search/-6.370724,+107.538835?entry=tts</t>
  </si>
  <si>
    <t>KALI TERSIER KAUM</t>
  </si>
  <si>
    <t>https://www.google.com/maps/place/MG4W%2B8VH,+Jl.+Raya+Cilamaya,+Jatibaru,+Kec.+Jatisari,+Karawang,+Jawa+Barat+41374/data=!4m6!3m5!1s0x2e696e970612fe67:0xf175a62ce711d57b!7e2!8m2!3d-6.344156!4d107.5472561?utm_source=mstt_1&amp;entry=gps&amp;coh=192189&amp;g_ep=CAESCjExLjE0MC4xMDQYACCenQoqbCw5NDIyMzI5OSw5NDIxNjQxMyw5NDIxMjQ5Niw5NDIwNzM5NCw5NDIwNzUwNiw5NDIwODUwNiw5NDIxNzUyMyw5NDIxODY1Myw5NDIyOTgzOSw0NzA4NzExOCw0NzA4NDM5Myw5NDIxMzIwMEICSUQ%3D</t>
  </si>
  <si>
    <t>https://www.google.com/maps/place/Masjid+Jamie+Al+Muhsin+Jatibaru/@-6.3392267,107.5464582,17z/data=!4m7!3m6!1s0x2e696ebe24233e53:0x443b1c011380d001!8m2!3d-6.3392114!4d107.5509261!15sCidpcmlnYXNpIGthdW0gamF0aWJhcnUgamF0aXNhcmkga2FyYXdhbmeSAQZtb3NxdWXgAQA!16s%2Fg%2F11gfxlc100?coh=219816&amp;entry=tts&amp;g_ep=EgoyMDI0MDgxOS4wKgBIAVAD</t>
  </si>
  <si>
    <t>KALI TERSIER GONGGO</t>
  </si>
  <si>
    <t>https://www.google.com/maps/place/MG2W%2BM94,+Jatibaru,+Kec.+Jatisari,+Karawang,+Jawa+Barat+41374/data=!4m6!3m5!1s0x2e696e99992a7c89:0xad5932ed17213ba7!7e2!8m2!3d-6.348389699999999!4d107.54586929999999?utm_source=mstt_1&amp;entry=gps&amp;coh=192189&amp;g_ep=CAESCjExLjE0MC4xMDQYACCenQoqbCw5NDIyMzI5OSw5NDIxNjQxMyw5NDIxMjQ5Niw5NDIwNzM5NCw5NDIwNzUwNiw5NDIwODUwNiw5NDIxNzUyMyw5NDIxODY1Myw5NDIyOTgzOSw0NzA4NzExOCw0NzA4NDM5Myw5NDIxMzIwMEICSUQ%3D</t>
  </si>
  <si>
    <t>https://www.google.com/maps/place/MG8Q%2B95R+Iyusnia,+Jatibaru,+Kec.+Jatisari,+Karawang,+Jawa+Barat+41374/data=!4m2!3m1!1s0x2e696fbc9165740d:0xb77f815445b2c731?utm_source=mstt_1&amp;entry=gps&amp;coh=192189&amp;g_ep=CAESCjExLjE0MC4xMDQYACCenQoqbCw5NDIyMzI5OSw5NDIxNjQxMyw5NDIxMjQ5Niw5NDIwNzM5NCw5NDIwNzUwNiw5NDIwODUwNiw5NDIxNzUyMyw5NDIxODY1Myw5NDIyOTgzOSw0NzA4NzExOCw0NzA4NDM5Myw5NDIxMzIwMEICSUQ%3D</t>
  </si>
  <si>
    <t>KALI TERSIER KAUM 2</t>
  </si>
  <si>
    <t>https://www.google.com/maps/place/Jatibaru,+Kec.+Jatisari,+Karawang,+Jawa+Barat+41374/data=!4m6!3m5!1s0x2e696e9706904ad3:0x1865317803dc24b2!7e2!8m2!3d-6.3440116!4d107.5471448?utm_source=mstt_1&amp;entry=gps&amp;coh=192189&amp;g_ep=CAESCjExLjE0MC4xMDQYACCenQoqbCw5NDIyMzI5OSw5NDIxNjQxMyw5NDIxMjQ5Niw5NDIwNzM5NCw5NDIwNzUwNiw5NDIwODUwNiw5NDIxNzUyMyw5NDIxODY1Myw5NDIyOTgzOSw0NzA4NzExOCw0NzA4NDM5Myw5NDIxMzIwMEICSUQ%3D</t>
  </si>
  <si>
    <t>https://www.google.com/maps/place/MG4W%2BGVM+Rumah+ibu+ining+uduk,+Jatibaru,+Kec.+Jatisari,+Karawang,+Jawa+Barat+41374/data=!4m6!3m5!1s0x2e696fdd8439bc31:0x7426412dfafd1bd6!7e2!8m2!3d-6.343772899999999!4d107.5469081?utm_source=mstt_1&amp;entry=gps&amp;coh=192189&amp;g_ep=CAESCjExLjE0MC4xMDQYACDXggMqbCw5NDIyMzI5OSw5NDIxNjQxMyw5NDIxMjQ5Niw5NDIwNzM5NCw5NDIwNzUwNiw5NDIwODUwNiw5NDIxNzUyMyw5NDIxODY1Myw5NDIyOTgzOSw0NzA4NzExOCw0NzA4NDM5Myw5NDIxMzIwMEICSUQ%3D</t>
  </si>
  <si>
    <t>JATIRAGAS</t>
  </si>
  <si>
    <t>KP. SADANG RT.002/007</t>
  </si>
  <si>
    <t>https://www.google.com/maps/search/-6.355785,+107.550113?entry=tts&amp;g_ep=EgoyMDI0MTAyMi4wIPu8ASoASAFQAw%3D%3D</t>
  </si>
  <si>
    <t>https://www.google.com/maps/search/-6.362975,+107.546765?entry=tts&amp;g_ep=EgoyMDI0MTAyMi4wIPu8ASoASAFQAw%3D%3D</t>
  </si>
  <si>
    <t>KP. CIKALONG PINTU</t>
  </si>
  <si>
    <t>https://www.google.com/maps/search/-6.355711,+107.538595?entry=tts&amp;g_ep=EgoyMDI0MTAyMi4wIPu8ASoASAFQAw%3D%3D</t>
  </si>
  <si>
    <t>https://www.google.com/maps/search/-6.348606,+107.539995?entry=tts&amp;g_ep=EgoyMDI0MTAyMi4wIPu8ASoASAFQAw%3D%3D</t>
  </si>
  <si>
    <t>SALURAN IRIGASI PRIMER ANTARA DUSUN 2 SUKAMAJU DAN DUSUN 3 BAKAN SEWI</t>
  </si>
  <si>
    <t>https://www.google.com/maps/place/Jl.+Raya+Cikalong+Cilamaya,+Kec.+Jatisari,+Karawang,+Jawa+Barat+41374/@-6.3699669,107.5247392,17z/data=!3m1!4b1!4m6!3m5!1s0x2e696dcce3caa093:0x1d72f5f0d4d367a8!8m2!3d-6.3699669!4d107.5247392!16s%2Fg%2F11h2bcn1s2?entry=tts</t>
  </si>
  <si>
    <t>https://www.google.com/maps/place/6%C2%B022'04.4%22S+107%C2%B031'54.8%22E/@-6.367884,107.531875,17z/data=!3m1!4b1!4m4!3m3!8m2!3d-6.367884!4d107.531875?entry=tts</t>
  </si>
  <si>
    <t>SALAURAN IRIGASI TERSIER DUSUN SUKAMAJU 2</t>
  </si>
  <si>
    <t>https://www.google.com/maps/place/Jl.+Raya+Cikalong+Cilamaya,+Jatisari,+Kec.+Jatisari,+Karawang,+Jawa+Barat/@-6.3686226,107.5316451,17z/data=!3m1!4b1!4m6!3m5!1s0x2e696c3b15753d5f:0xb15ad0954b7984f9!8m2!3d-6.3686226!4d107.5316451!16s%2Fg%2F11b6y8xfqk?utm_source=mstt_1&amp;g_ep=CAESCjExLjExNS4xMDIYACDXggMqGyw5NDIwNzgwNSw0NzA3NTkxNSw0NzA4NDM4N0ICSUQ%3D&amp;entry=tts</t>
  </si>
  <si>
    <t>https://www.google.com/maps/place/Jl.+Raya+Cikalong+Cilamaya,+Jatisari,+Kec.+Jatisari,+Karawang,+Jawa+Barat/@-6.3686226,107.5316451,17z/data=!3m1!4b1!4m6!3m5!1s0x2e696c3b15753d5f:0xb15ad0954b7984f9!8m2!3d-6.3686226!4d107.5316451!16s%2Fg%2F11b6y8xfqk?entry=tts</t>
  </si>
  <si>
    <t>TAPEN</t>
  </si>
  <si>
    <t>https://www.google.com/maps/place/Mushola+Nurul+Iman,+Jatiragas,+Kec.+Jatisari,+Karawang,+Jawa+Barat/data=!4m6!3m5!1s0x2e696c2005db5b7f:0x5f5333cd472e48aa!7e2!8m2!3d-6.356598!4d107.5498934?utm_source=mstt_1&amp;entry=gps&amp;lucs=,47075915,47084393&amp;g_ep=CAESCjExLjExNy4xMDEYACDXggMqEiw0NzA3NTkxNSw0NzA4NDM5M0ICSUQ%3D</t>
  </si>
  <si>
    <t>https://www.google.com/maps/search/-6.349802,+107.553102?entry=tts</t>
  </si>
  <si>
    <t>CICINDE</t>
  </si>
  <si>
    <t>https://www.google.com/maps/search/-6.344501,+107.547209?entry=tts</t>
  </si>
  <si>
    <t>DADUT</t>
  </si>
  <si>
    <t>https://www.google.com/maps/place/Cicinde+Sel.,+Kec.+Banyusari,+Karawang,+Jawa+Barat+41374/data=!4m6!3m5!1s0x2e696ebbef9dd7b3:0xe39711e690443a7d!7e2!8m2!3d-6.3422902!4d107.5569866?utm_source=mstt_1&amp;entry=gps&amp;lucs=,47075915,47084393&amp;g_ep=CAESCjExLjExOS4xMDEYACDXggMqEiw0NzA3NTkxNSw0NzA4NDM5M0ICSUQ%3D</t>
  </si>
  <si>
    <t>KALENTEMU-JEBUG</t>
  </si>
  <si>
    <t>https://www.google.com/maps/place/-6.352261,107.490313/data=!4m6!3m5!1s0!7e2!8m2!3d-6.3522614!4d107.4903128?utm_source=mstt_1&amp;entry=gps&amp;coh=192189&amp;g_ep=CAESCjExLjEzNi4xMDEYACDXggMqWiw5NDIxMjQ5Niw5NDIwNzM5NCw5NDIwNzUwNiw5NDIwODUwNiw5NDIxNzUyMyw5NDIxODY1Myw5NDIzMTE3NCw0NzA4NzExOCw0NzA4NDM5Myw5NDIxMzIwMEICSUQ%3D</t>
  </si>
  <si>
    <t>https://www.google.com/maps/place/-6.352275,107.490329/data=!4m6!3m5!1s0!7e2!8m2!3d-6.3522754!4d107.4903286?utm_source=mstt_1&amp;entry=gps&amp;coh=192189&amp;g_ep=CAESCjExLjEzNi4xMDEYACDXggMqWiw5NDIxMjQ5Niw5NDIwNzM5NCw5NDIwNzUwNiw5NDIwODUwNiw5NDIxNzUyMyw5NDIxODY1Myw5NDIzMTE3NCw0NzA4NzExOCw0NzA4NDM5Myw5NDIxMzIwMEICSUQ%3D</t>
  </si>
  <si>
    <t>JEBUG-SUKAMEKAR</t>
  </si>
  <si>
    <t>https://www.google.com/maps/place/-6.351590,107.490268/data=!4m6!3m5!1s0!7e2!8m2!3d-6.3515896!4d107.49026789999999?utm_source=mstt_1&amp;entry=gps&amp;coh=192189&amp;g_ep=CAESCjExLjEzNi4xMDEYACDXggMqWiw5NDIxMjQ5Niw5NDIwNzM5NCw5NDIwNzUwNiw5NDIwODUwNiw5NDIxNzUyMyw5NDIxODY1Myw5NDIzMTE3NCw0NzA4NzExOCw0NzA4NDM5Myw5NDIxMzIwMEICSUQ%3D</t>
  </si>
  <si>
    <t>https://www.google.com/maps/place/-6.360358,107.482309/data=!4m6!3m5!1s0!7e2!8m2!3d-6.360358499999999!4d107.4823095?utm_source=mstt_1&amp;entry=gps&amp;coh=192189&amp;g_ep=CAESCjExLjEzNi4xMDEYACDXggMqWiw5NDIxMjQ5Niw5NDIwNzM5NCw5NDIwNzUwNiw5NDIwODUwNiw5NDIxNzUyMyw5NDIxODY1Myw5NDIzMTE3NCw0NzA4NzExOCw0NzA4NDM5Myw5NDIxMzIwMEICSUQ%3D</t>
  </si>
  <si>
    <t>https://www.google.com/maps/place/-6.353584,107.489964/data=!4m6!3m5!1s0!7e2!8m2!3d-6.353583899999999!4d107.4899638?utm_source=mstt_1&amp;entry=gps&amp;coh=192189&amp;g_ep=CAESCjExLjEzNi4xMDEYACDXggMqWiw5NDIxMjQ5Niw5NDIwNzM5NCw5NDIwNzUwNiw5NDIwODUwNiw5NDIxNzUyMyw5NDIxODY1Myw5NDIzMTE3NCw0NzA4NzExOCw0NzA4NDM5Myw5NDIxMzIwMEICSUQ%3D</t>
  </si>
  <si>
    <t>https://www.google.com/maps/place/-6.352068,107.490350/data=!4m6!3m5!1s0!7e2!8m2!3d-6.352068399999999!4d107.4903497?utm_source=mstt_1&amp;entry=gps&amp;coh=192189&amp;g_ep=CAESCjExLjEzNi4xMDEYACDXggMqWiw5NDIxMjQ5Niw5NDIwNzM5NCw5NDIwNzUwNiw5NDIwODUwNiw5NDIxNzUyMyw5NDIxODY1Myw5NDIzMTE3NCw0NzA4NzExOCw0NzA4NDM5Myw5NDIxMzIwMEICSUQ%3D</t>
  </si>
  <si>
    <t>IRIGASI SEKUNDER MEKARSARI - KALIJATI</t>
  </si>
  <si>
    <t>https://www.google.com/maps/place/6%C2%B021'35.9%22S+107%C2%B031'04.3%22E/@-6.359982,107.517872,17z/data=!3m1!4b1!4m4!3m3!8m2!3d-6.359982!4d107.517872?utm_source=mstt_1&amp;coh=192189,219816&amp;entry=tts&amp;g_ep=EgoyMDI0MDgxMi4wKgBIAVAD</t>
  </si>
  <si>
    <t>https://www.google.com/maps/search/-6.359934,+107.512731?entry=tts&amp;g_ep=EgoyMDI0MDgyOC4wKgBIAVAD</t>
  </si>
  <si>
    <t>DRAINASE  NEGLASARI RT.003 RW.003</t>
  </si>
  <si>
    <t>https://www.google.com/maps/search/-6.365861,+107.520440?entry=tts&amp;g_ep=EgoyMDI0MDkwMi4xKgBIAVAD</t>
  </si>
  <si>
    <t>https://www.google.com/maps/search/-6.356736,+107.521059?entry=tts&amp;g_ep=EgoyMDI0MDkwMi4xKgBIAVAD</t>
  </si>
  <si>
    <t>DRAINASE BAKAN NGANTAY RT.001 RW.006</t>
  </si>
  <si>
    <t>https://www.google.com/maps/search/-6.360472,+107.518003?entry=tts&amp;g_ep=EgoyMDI0MDgyOC4wKgBIAVAD</t>
  </si>
  <si>
    <t>https://www.google.com/maps/search/-6.367942,+107.518879?entry=tts&amp;g_ep=EgoyMDI0MDgyOC4wKgBIAVAD</t>
  </si>
  <si>
    <t>SALURAN IRIGASI SEKUNDER SS TELAR</t>
  </si>
  <si>
    <t>https://www.google.com/maps/search/-6.366212,+107.519834?coh=219680&amp;entry=tts&amp;g_ep=EgoyMDI0MDkyOS4wIPu8ASoASAFQAw%3D%3D</t>
  </si>
  <si>
    <t>https://www.google.com/maps/search/-6.356169,+107.515941?coh=219680&amp;entry=tts&amp;g_ep=EgoyMDI0MDkyOS4wIPu8ASoASAFQAw%3D%3D</t>
  </si>
  <si>
    <t>SALURAN IRIGASI SEKUNDER SS PACING</t>
  </si>
  <si>
    <t>https://www.google.com/maps/search/-6.366214,+107.520027?coh=219680&amp;entry=tts&amp;g_ep=EgoyMDI0MDkyOS4wIPu8ASoASAFQAw%3D%3D</t>
  </si>
  <si>
    <t>https://www.google.com/maps/search/-6.357126,+107.519234?coh=220165,219816&amp;entry=tts&amp;g_ep=EgoyMDI0MDgxMi4wKgBIAVAD</t>
  </si>
  <si>
    <t>PACING</t>
  </si>
  <si>
    <t>https://www.google.com/maps/place/-6.340388,107.514733/data=!4m6!3m5!1s0!7e2!8m2!3d-6.3403884!4d107.51473329999999?utm_source=mstt_1&amp;entry=gps&amp;g_ep=CAESCjExLjExMy4xMDIYACDXggMqGyw5NDIwNzgwMiw5NDIxMDE5MSw0NzA3NTkxNUICSUQ%3D</t>
  </si>
  <si>
    <t>https://www.google.com/maps/place/-6.331013,107.515277/data=!4m6!3m5!1s0!7e2!8m2!3d-6.331012599999999!4d107.5152775?utm_source=mstt_1&amp;entry=gps&amp;g_ep=CAESCjExLjExMy4xMDIYACDXggMqGyw5NDIwNzgwMiw5NDIxMDE5MSw0NzA3NTkxNUICSUQ%3D</t>
  </si>
  <si>
    <t>IRIGASI KALIWARU</t>
  </si>
  <si>
    <t>https://www.google.com/maps/search/-6.333142,+107.510211?entry=tts</t>
  </si>
  <si>
    <t>https://www.google.com/maps/place/-6.326587,107.508315/data=!4m6!3m5!1s0!7e2!8m2!3d-6.3265866!4d107.5083155?utm_source=mstt_1&amp;entry=gps&amp;g_ep=CAESCjExLjExNi4xMDIYACDXggMqJCw5NDIxMzUzMiw5NDIxMDE5MSw0NzA3NTkxNSw0NzA4NDM4N0ICSUQ%3D</t>
  </si>
  <si>
    <t>SITUDAM</t>
  </si>
  <si>
    <t>https://www.google.com/maps/search/-6.394068,+107.532272?entry=tts&amp;g_ep=EgoyMDI0MDUwNi4wKgBIAVAD</t>
  </si>
  <si>
    <t>https://www.google.com/maps/search/-6.387651,+107.532482?entry=tts&amp;g_ep=EgoyMDI0MDUwNi4wKgBIAVAD</t>
  </si>
  <si>
    <t>https://www.google.com/maps/search/-6.394269,+107.532264?entry=tts&amp;g_ep=EgoyMDI0MDUwNi4wKgBIAVAD</t>
  </si>
  <si>
    <t>https://www.google.com/maps/search/-6.398532,+107.528754?entry=tts&amp;g_ep=EgoyMDI0MDUwNi4wKgBIAVAD</t>
  </si>
  <si>
    <t>IRIGASI TARUM TIMUR ( RUAS KALENJERUK )</t>
  </si>
  <si>
    <t>https://www.google.com/maps/search/-6.320324,+107.487442?coh=219680&amp;entry=tts&amp;g_ep=EgoyMDI0MDkxOC4xKgBIAVAD</t>
  </si>
  <si>
    <t>https://www.google.com/maps/search/-6.314358,+107.505018?coh=219680&amp;entry=tts&amp;g_ep=EgoyMDI0MDkxOC4xKgBIAVAD</t>
  </si>
  <si>
    <t>IRIGASI KALENJERUK-TANJUNG</t>
  </si>
  <si>
    <t>https://www.google.com/maps/search/-6.314280,+107.504906?coh=219680&amp;entry=tts&amp;g_ep=EgoyMDI0MDkxOC4xKgBIAVAD</t>
  </si>
  <si>
    <t>https://www.google.com/maps/search/-6.306843,+107.505086?coh=219680&amp;entry=tts&amp;g_ep=EgoyMDI0MDkxOC4xKgBIAVAD</t>
  </si>
  <si>
    <t>SALURAN TERSIER JEBUG 1</t>
  </si>
  <si>
    <t>https://www.google.com/maps/search/-6.340483,+107.502168?coh=219680&amp;entry=tts&amp;g_ep=EgoyMDI0MDkxOC4xKgBIAVAD</t>
  </si>
  <si>
    <t>https://www.google.com/maps/search/-6.330087,+107.495629?coh=219680&amp;entry=tts&amp;g_ep=EgoyMDI0MDkxOC4xKgBIAVAD</t>
  </si>
  <si>
    <t>SALURAN TERSIER TEMU JEBUG II</t>
  </si>
  <si>
    <t>https://www.google.com/maps/search/-6.337503,+107.486902?coh=219680&amp;entry=tts&amp;g_ep=EgoyMDI0MDkxOC4xKgBIAVAD</t>
  </si>
  <si>
    <t>https://www.google.com/maps/search/-6.320581,+107.490909?coh=219680&amp;entry=tts&amp;g_ep=EgoyMDI0MDkxOC4xKgBIAVAD</t>
  </si>
  <si>
    <t>SALUYRAN TERSIER KARAJAN LIO</t>
  </si>
  <si>
    <t>https://www.google.com/maps/search/-6.329904,+107.508341?coh=219680&amp;entry=tts&amp;g_ep=EgoyMDI0MDkxOC4xKgBIAVAD</t>
  </si>
  <si>
    <t>https://www.google.com/maps/search/-6.321307,+107.495426?coh=219680&amp;entry=tts&amp;g_ep=EgoyMDI0MDkxOC4xKgBIAVAD</t>
  </si>
  <si>
    <t>SALURAN TERSIER KALENJERUK</t>
  </si>
  <si>
    <t>https://www.google.com/maps/search/-6.316026,+107.499474?coh=219680&amp;entry=tts&amp;g_ep=EgoyMDI0MDkxOC4xKgBIAVAD</t>
  </si>
  <si>
    <t>https://www.google.com/maps/search/-6.307202,+107.498970?coh=219680&amp;entry=tts&amp;g_ep=EgoyMDI0MDkxOC4xKgBIAVAD</t>
  </si>
  <si>
    <t>SALURAN TERSIER KALANG ANYAR</t>
  </si>
  <si>
    <t>https://www.google.com/maps/search/-6.314661,+107.503527?coh=219680&amp;entry=tts&amp;g_ep=EgoyMDI0MDkxOC4xKgBIAVAD</t>
  </si>
  <si>
    <t>https://www.google.com/maps/search/-6.306000,+107.499316?coh=219680&amp;entry=tts&amp;g_ep=EgoyMDI0MDkxOC4xKgBIAVAD</t>
  </si>
  <si>
    <t>TELARSARI</t>
  </si>
  <si>
    <t>BENDUNG TELAR PERUM</t>
  </si>
  <si>
    <t>https://www.google.com/maps/search/-6.356786,+107.516288?entry=tts</t>
  </si>
  <si>
    <t>https://www.google.com/maps/search/-6.339290,+107.510000?entry=tts</t>
  </si>
  <si>
    <t>KALIWARU</t>
  </si>
  <si>
    <t>https://www.google.com/maps/search/-6.356525,+107.516872?entry=tts</t>
  </si>
  <si>
    <t>https://www.google.com/maps/search/-6.341037,+107.511134?entry=tts</t>
  </si>
  <si>
    <t>BENDUNG TELAR PENTAS</t>
  </si>
  <si>
    <t>https://www.google.com/maps/search/-6.356245,+107.518803?entry=tts</t>
  </si>
  <si>
    <t>https://www.google.com/maps/search/-6.340919,+107.512505?entry=tts</t>
  </si>
  <si>
    <t>IRIGASI H.AGA</t>
  </si>
  <si>
    <t>https://www.google.com/maps/search/-6.351608,+107.513323?entry=tts</t>
  </si>
  <si>
    <t>https://www.google.com/maps/search/-6.350030,+107.504439?entry=tts</t>
  </si>
  <si>
    <t>IRIGASI JEBUG I {SATU}</t>
  </si>
  <si>
    <t>https://www.google.com/maps/search/-6.343496,+107.509702?entry=tts</t>
  </si>
  <si>
    <t>https://www.google.com/maps/place/Jebug+1,+Kec.+Jatisari/@-6.3393493,107.5007063,82m/data=!3m1!1e3!4m6!3m5!1s0x2e696f53349ccb29:0xe1010f71f4c1fbfb!8m2!3d-6.3393648!4d107.5010338!16s%2Fg%2F11t70zmys2?entry=tts</t>
  </si>
  <si>
    <t>JAYAKERTA</t>
  </si>
  <si>
    <t>CIPTAMARGA</t>
  </si>
  <si>
    <t>SS BENGBANG</t>
  </si>
  <si>
    <t>https://www.google.com/maps/search/-6.096157,+107.299169?entry=tts&amp;g_ep=EgoyMDI0MDUyMi4wKgBIAVAD</t>
  </si>
  <si>
    <t>https://www.google.com/maps/search/-6.087423,+107.286351?entry=tts&amp;g_ep=EgoyMDI0MDUyMi4wKgBIAVAD</t>
  </si>
  <si>
    <t>SALURAN TERSIER SAWAH BLOK V DESA CIPTAMARGA</t>
  </si>
  <si>
    <t>https://www.google.com/maps/search/-6.092581,+107.285093?entry=tts&amp;g_ep=EgoyMDI0MDUyMi4wKgBIAVAD</t>
  </si>
  <si>
    <t>https://www.google.com/maps/search/-6.087584,+107.287846?entry=tts&amp;g_ep=EgoyMDI0MDUyMi4wKgBIAVAD</t>
  </si>
  <si>
    <t xml:space="preserve">DUSUN KARAJAN A </t>
  </si>
  <si>
    <t>https://maps.google.com/?q=-6.094972,107.316861&amp;entry=gps&amp;g_ep=CAESCjExLjEyNi4xMDMYACCenQoqUSw5NDIwNzQ4Myw5NDIxMjQ5Niw5NDIwNzM5NCw5NDIwNzUwNiw5NDIxNzUyMyw5NDIxODY0Nyw0NzA4NzExOCw0NzA4NDM5Myw5NDIxMzIwMEICSUQ%3D&amp;shorturl=1</t>
  </si>
  <si>
    <t>https://www.google.com/maps/place/H.salim/@-6.0922217,107.3114613,180m/data=!3m1!1e3!4m6!3m5!1s0x2e6bd56a6ac356eb:0xff35fc03e77af552!8m2!3d-6.0919801!4d107.3109991!16s%2Fg%2F11v9lh0q54?entry=tts&amp;g_ep=EgoyMDI0MDYxMi4wKgBIAVAD</t>
  </si>
  <si>
    <t>DUSUN KARAJAN B SELATAN</t>
  </si>
  <si>
    <t>https://www.google.com/maps/search/-6.089763,+107.308140?entry=tts&amp;g_ep=EgoyMDI0MDYxMi4wKgBIAVAD</t>
  </si>
  <si>
    <t>DUSUN KARAJAN B UTARA</t>
  </si>
  <si>
    <t>DUSUN KARAJAN C</t>
  </si>
  <si>
    <t>https://www.google.com/maps/search/-6.087223,+107.304966?entry=tts&amp;g_ep=EgoyMDI0MDYxMi4wKgBIAVAD</t>
  </si>
  <si>
    <t>JAYAMAKMUR</t>
  </si>
  <si>
    <t>SALURAN IRIGASI</t>
  </si>
  <si>
    <t>https://www.google.com/maps/place/Jl.+Desa+Makmurjaya,+Makmurjaya,+Kec.+Jayakerta,+Karawang,+Jawa+Barat+41352/data=!4m6!3m5!1s0x2e697fdeca6c4de5:0xfbd3677bc14478c5!7e2!8m2!3d-6.1232251!4d107.3195799?utm_source=mstt_1&amp;entry=gps&amp;coh=192189&amp;g_ep=CAESCjExLjEyNC4xMDIYACDXggMqPyw5NDIxNjQwNyw5NDIxMDE5Miw5NDIxMjY2NSw5NDIwNzUwNiw5NDIxNzUyMyw5NDIxODY0Nyw0NzA4NDM5M0ICSUQ%3D</t>
  </si>
  <si>
    <t>https://www.google.com/maps/place/-6.110483,107.327497/data=!4m6!3m5!1s0!7e2!8m2!3d-6.1104825!4d107.3274967?utm_source=mstt_1&amp;entry=gps&amp;coh=192189&amp;g_ep=CAESCjExLjEyNC4xMDIYACDXggMqPyw5NDIxNjQwNyw5NDIxMDE5Miw5NDIxMjY2NSw5NDIwNzUwNiw5NDIxNzUyMyw5NDIxODY0Nyw0NzA4NDM5M0ICSUQ%3D</t>
  </si>
  <si>
    <t>https://www.google.com/maps/place/-6.114973,107.324447/data=!4m6!3m5!1s0!7e2!8m2!3d-6.1149727!4d107.3244474?utm_source=mstt_1&amp;entry=gps&amp;coh=192189&amp;g_ep=CAESCjExLjEyNy4xMDIYACDXggMqWiw5NDIyMTEzNyw5NDIxMDE5Miw5NDIxMjQ5Niw5NDIxMjY2NSw5NDIwNzUwNiw5NDIxNzUyMyw5NDIxODY0Nyw0NzA4NzExOCw0NzA4NDM5Myw5NDIxMzIwMEICSUQ%3D</t>
  </si>
  <si>
    <t>https://www.google.com/maps/place/-6.107102,107.322641/data=!4m6!3m5!1s0!7e2!8m2!3d-6.1071025!4d107.3226406?utm_source=mstt_1&amp;entry=gps&amp;coh=192189&amp;g_ep=CAESCjExLjEyNi4xMDMYACDXggMqWiw5NDIyMTEzNyw5NDIxNjQwNyw5NDIxMDE5Miw5NDIxMjQ5Niw5NDIxMjY2NSw5NDIwNzUwNiw5NDIxNzUyMyw5NDIxODY0Nyw0NzA4NzExOCw0NzA4NDM5M0ICSUQ%3D</t>
  </si>
  <si>
    <t>KAMPUNGSAWAH</t>
  </si>
  <si>
    <t>DUSUN PASAR</t>
  </si>
  <si>
    <t>https://www.google.com/maps/search/-6.108929,+107.267560?entry=tts&amp;g_ep=EgoyMDI0MDUyOC4wKgBIAVAD</t>
  </si>
  <si>
    <t>https://www.google.com/maps/search/-6.110410,+107.258846?entry=tts&amp;g_ep=EgoyMDI0MDUyOC4wKgBIAVAD</t>
  </si>
  <si>
    <t>KEMIRI</t>
  </si>
  <si>
    <t>APOOR KEMIRI</t>
  </si>
  <si>
    <t>https://www.google.com/maps/place/-6.127508,107.306146/data=!4m6!3m5!1s0!7e2!8m2!3d-6.1275078999999995!4d107.306146?utm_source=mstt_1&amp;entry=gps&amp;coh=192189&amp;g_ep=CAESCjExLjEyNS4xMDMYACDXggMqUSw5NDIyMTEzNyw5NDIxNjQwNyw5NDIxMDE5Miw5NDIxMjQ5Niw5NDIxMjY2NSw5NDIwNzUwNiw5NDIxNzUyMyw5NDIxODY0Nyw0NzA4NDM5M0ICSUQ%3D</t>
  </si>
  <si>
    <t>https://www.google.com/maps/place/-6.111312,107.307022/data=!4m6!3m5!1s0!7e2!8m2!3d-6.111312!4d107.3070221?utm_source=mstt_1&amp;entry=gps&amp;coh=192189&amp;g_ep=CAESCjExLjEyNS4xMDMYACDXggMqUSw5NDIyMTEzNyw5NDIxNjQwNyw5NDIxMDE5Miw5NDIxMjQ5Niw5NDIxMjY2NSw5NDIwNzUwNiw5NDIxNzUyMyw5NDIxODY0Nyw0NzA4NDM5M0ICSUQ%3D</t>
  </si>
  <si>
    <t>SS BOLANG</t>
  </si>
  <si>
    <t>https://www.google.com/maps/place/-6.138238,107.305774/data=!4m6!3m5!1s0!7e2!8m2!3d-6.138238299999999!4d107.3057742?utm_source=mstt_1&amp;entry=gps&amp;coh=192189&amp;g_ep=CAESCjExLjEyNS4xMDMYACDXggMqUSw5NDIyMTEzNyw5NDIxNjQwNyw5NDIxMDE5Miw5NDIxMjQ5Niw5NDIxMjY2NSw5NDIwNzUwNiw5NDIxNzUyMyw5NDIxODY0Nyw0NzA4NDM5M0ICSUQ%3D</t>
  </si>
  <si>
    <t>https://www.google.com/maps/place/-6.124835,107.319475/data=!4m6!3m5!1s0!7e2!8m2!3d-6.1248346!4d107.31947459999999?utm_source=mstt_1&amp;entry=gps&amp;coh=192189&amp;g_ep=CAESCjExLjEyNS4xMDMYACDXggMqUSw5NDIyMTEzNyw5NDIxNjQwNyw5NDIxMDE5Miw5NDIxMjQ5Niw5NDIxMjY2NSw5NDIwNzUwNiw5NDIxNzUyMyw5NDIxODY0Nyw0NzA4NDM5M0ICSUQ%3D</t>
  </si>
  <si>
    <t>DUSUN KARAJAN</t>
  </si>
  <si>
    <t>https://www.google.com/maps/place/-6.077383,107.304916/data=!4m6!3m5!1s0!7e2!8m2!3d-6.0773831!4d107.30491549999999?utm_source=mstt_1&amp;entry=gps&amp;g_ep=CAESBzExLjM1LjEYACD___________8BKgBCAklE</t>
  </si>
  <si>
    <t>https://www.google.com/maps/place/-6.075468,107.305896/data=!4m6!3m5!1s0!7e2!8m2!3d-6.0754684!4d107.30589549999999?utm_source=mstt_1&amp;entry=gps&amp;g_ep=CAESBzExLjM1LjEYACD___________8BKgBCAklE</t>
  </si>
  <si>
    <t>DUSUN JATIBOROS KARAJAN - JATIBOROS</t>
  </si>
  <si>
    <t>https://www.google.com/maps/place/-6.087612,107.305368/data=!4m6!3m5!1s0!7e2!8m2!3d-6.087612099999999!4d107.3053678?utm_source=mstt_1&amp;entry=gps&amp;g_ep=CAESBzExLjM1LjEYACD___________8BKgBCAklE</t>
  </si>
  <si>
    <t>https://www.google.com/maps/place/-6.078564,107.298756/data=!4m6!3m5!1s0!7e2!8m2!3d-6.0785643!4d107.2987558?utm_source=mstt_1&amp;entry=gps&amp;g_ep=CAESBzExLjM1LjEYACD___________8BKgBCAklE</t>
  </si>
  <si>
    <t>DUSUN JATIBOROS RT 012/004</t>
  </si>
  <si>
    <t>https://www.google.com/maps/place/-6.083494,107.301505/data=!4m6!3m5!1s0!7e2!8m2!3d-6.0834945!4d107.3015051?utm_source=mstt_1&amp;entry=gps&amp;g_ep=CAESBzExLjM1LjEYACD___________8BKgBCAklE</t>
  </si>
  <si>
    <t>https://www.google.com/maps/place/-6.087847,107.299231/data=!4m6!3m5!1s0!7e2!8m2!3d-6.0878467999999994!4d107.2992306?utm_source=mstt_1&amp;entry=gps&amp;g_ep=CAESBzExLjM1LjEYACD___________8BKgBCAklE</t>
  </si>
  <si>
    <t>DUSUN JATIBOROS RT 013/005</t>
  </si>
  <si>
    <t>https://www.google.com/maps/place/-6.079328,107.299143/data=!4m6!3m5!1s0!7e2!8m2!3d-6.0793278!4d107.29914339999999?utm_source=mstt_1&amp;entry=gps&amp;g_ep=CAESBzExLjM1LjEYACD___________8BKgBCAklE</t>
  </si>
  <si>
    <t>DUDUN JATIBOROS RT 009/003</t>
  </si>
  <si>
    <t>https://www.google.com/maps/place/-6.083937,107.302062/data=!4m6!3m5!1s0!7e2!8m2!3d-6.083936899999999!4d107.30206199999999?utm_source=mstt_1&amp;entry=gps&amp;g_ep=CAESBzExLjM1LjEYACD___________8BKgBCAklE</t>
  </si>
  <si>
    <t>https://www.google.com/maps/place/-6.073977,107.308906/data=!4m6!3m5!1s0!7e2!8m2!3d-6.0739771!4d107.30890629999999?utm_source=mstt_1&amp;entry=gps&amp;g_ep=CAESBzExLjM1LjEYACD___________8BKgBCAklE</t>
  </si>
  <si>
    <t>MAKMURJAYA</t>
  </si>
  <si>
    <t>SALURAN PEMBUANG</t>
  </si>
  <si>
    <t>https://www.google.com/maps/place/-6.124644,107.321114/data=!4m6!3m5!1s0!7e2!8m2!3d-6.1246443!4d107.3211137?utm_source=mstt_1&amp;entry=gps&amp;lucs=47068615,,47075915&amp;g_ep=CAESCjExLjEwMC41MDEYACCIJyoSNDcwNjg2MTUsLDQ3MDc1OTE1QgJJRA%3D%3D</t>
  </si>
  <si>
    <t>https://www.google.com/maps/place/-6.138327,107.323196/data=!4m6!3m5!1s0!7e2!8m2!3d-6.138327299999999!4d107.32319609999999?utm_source=mstt_1&amp;entry=gps&amp;lucs=47068615,,47075915&amp;g_ep=CAESCjExLjEwMC41MDEYACCIJyoSNDcwNjg2MTUsLDQ3MDc1OTE1QgJJRA%3D%3D</t>
  </si>
  <si>
    <t>https://www.google.com/maps/place/-6.123420,107.320489/data=!4m6!3m5!1s0!7e2!8m2!3d-6.1234199!4d107.32048879999999?utm_source=mstt_1&amp;entry=gps&amp;lucs=47068615,,47075915&amp;g_ep=CAESCjExLjEwMC41MDEYACCIJyoSNDcwNjg2MTUsLDQ3MDc1OTE1QgJJRA%3D%3D</t>
  </si>
  <si>
    <t>https://www.google.com/maps/place/-6.129769,107.323861/data=!4m6!3m5!1s0!7e2!8m2!3d-6.1297694!4d107.32386059999999?utm_source=mstt_1&amp;entry=gps&amp;lucs=47068615,,47075915&amp;g_ep=CAESCjExLjEwMC41MDEYACDXggMqEjQ3MDY4NjE1LCw0NzA3NTkxNUICSUQ%3D</t>
  </si>
  <si>
    <t>https://www.google.com/maps/place/-6.123310,107.319895/data=!4m6!3m5!1s0!7e2!8m2!3d-6.1233097999999995!4d107.31989469999999?utm_source=mstt_1&amp;entry=gps&amp;lucs=47068615,,47075915&amp;g_ep=CAESCjExLjEwMC41MDEYACCIJyoSNDcwNjg2MTUsLDQ3MDc1OTE1QgJJRA%3D%3D</t>
  </si>
  <si>
    <t>https://www.google.com/maps/place/-6.118061,107.335947/data=!4m6!3m5!1s0!7e2!8m2!3d-6.1180613!4d107.3359473?utm_source=mstt_1&amp;entry=gps&amp;lucs=47068615,,47075915&amp;g_ep=CAESCjExLjEwMC41MDEYACCIJyoSNDcwNjg2MTUsLDQ3MDc1OTE1QgJJRA%3D%3D</t>
  </si>
  <si>
    <t>MEDANGASEM</t>
  </si>
  <si>
    <t>DUSUN CILOGO</t>
  </si>
  <si>
    <t>https://www.google.com/maps/place/-6.111048,107.272394/data=!4m6!3m5!1s0!7e2!8m2!3d-6.111048299999999!4d107.2723937?utm_source=mstt_1&amp;entry=gps&amp;lucs=47068615,,47075915&amp;g_ep=CAESCjExLjEwOS4xMDEYACDXggMqEjQ3MDY4NjE1LCw0NzA3NTkxNUICSUQ%3D</t>
  </si>
  <si>
    <t>https://www.google.com/maps/place/-6.109193,107.273760/data=!4m6!3m5!1s0!7e2!8m2!3d-6.1091926999999995!4d107.27376?utm_source=mstt_1&amp;entry=gps&amp;lucs=47068615,,47075915&amp;g_ep=CAESCjExLjEwOS4xMDEYACDXggMqEjQ3MDY4NjE1LCw0NzA3NTkxNUICSUQ%3D</t>
  </si>
  <si>
    <t>https://www.google.com/maps/place/-6.121076,107.275249/data=!4m6!3m5!1s0!7e2!8m2!3d-6.1210762999999995!4d107.27524899999999?utm_source=mstt_1&amp;entry=gps&amp;coh=192189&amp;g_ep=CAESCjExLjEyMy4xMDMYACDXggMqPyw5NDIwNzgwNSw5NDIxNjQxMyw5NDIxMjQ5Niw5NDIwNzUwNiw5NDIxNzUyMyw5NDIxODY1Myw0NzA4NDM5M0ICSUQ%3D</t>
  </si>
  <si>
    <t>https://www.google.com/maps/place/-6.108823,107.267808/data=!4m6!3m5!1s0!7e2!8m2!3d-6.1088233999999995!4d107.26780819999999?utm_source=mstt_1&amp;entry=gps&amp;coh=192189&amp;g_ep=CAESCjExLjEyMy4xMDMYACDXggMqPyw5NDIwNzgwNSw5NDIxNjQxMyw5NDIxMjQ5Niw5NDIwNzUwNiw5NDIxNzUyMyw5NDIxODY1Myw0NzA4NDM5M0ICSUQ%3D</t>
  </si>
  <si>
    <t>KARAWANG TIMUR</t>
  </si>
  <si>
    <t>KONDANGJAYA</t>
  </si>
  <si>
    <t>IRIGASI PJT II</t>
  </si>
  <si>
    <t>https://www.google.com/maps/place/Jl.+Citra+Kebun+Mas+8000,+Kondangjaya,+Kec.+Karawang+Tim.,+Karawang,+Jawa+Barat+41371/data=!4m6!3m5!1s0x2e6976f74ccf1249:0x677c9eabd5e42c4a!7e2!8m2!3d-6.333406699999999!4d107.3434982?utm_source=mstt_1&amp;entry=gps&amp;coh=192189&amp;g_ep=CAESCjExLjEzOS4yMDAYACCenQoqbCw5NDIyMzI5OSw5NDIxNjQxMyw5NDIxMjQ5Niw5NDIwNzM5NCw5NDIwNzUwNiw5NDIwODUwNiw5NDIxNzUyMyw5NDIxODY1Myw5NDIyOTgzOSw0NzA4NzExOCw0NzA4NDM5Myw5NDIxMzIwMEICSUQ%3D</t>
  </si>
  <si>
    <t>https://www.google.com/maps/place/-6.326582,107.331096/data=!4m6!3m5!1s0!7e2!8m2!3d-6.3265823!4d107.33109619999999?utm_source=mstt_1&amp;entry=gps&amp;coh=192189&amp;g_ep=CAESCjExLjEzOS4yMDAYACCenQoqbCw5NDIyMzI5OSw5NDIxNjQxMyw5NDIxMjQ5Niw5NDIwNzM5NCw5NDIwNzUwNiw5NDIwODUwNiw5NDIxNzUyMyw5NDIxODY1Myw5NDIyOTgzOSw0NzA4NzExOCw0NzA4NDM5Myw5NDIxMzIwMEICSUQ%3D</t>
  </si>
  <si>
    <t>CILAMARAN</t>
  </si>
  <si>
    <t>https://www.google.com/maps/search/-6.319469,+107.340989?coh=219816&amp;entry=tts&amp;g_ep=EgoyMDI0MDcwMS4wKgBIAVAD</t>
  </si>
  <si>
    <t>https://www.google.com/maps/place/6%C2%B018'15.0%22S+107%C2%B020'04.4%22E/@-6.3041654,107.3319655,17z/data=!3m1!4b1!4m4!3m3!8m2!3d-6.3041654!4d107.3345404?q=-6.3041654,107.3345404&amp;z=17&amp;hl=id&amp;coh=219816&amp;entry=tts&amp;g_ep=EgoyMDI0MDcwMS4wKgBIAVAD</t>
  </si>
  <si>
    <t>TEGALSAWAH</t>
  </si>
  <si>
    <t>KOCON</t>
  </si>
  <si>
    <t>https://www.google.com/maps/place/-6.273915,107.331115/data=!4m6!3m5!1s0!7e2!8m2!3d-6.2739153!4d107.3311153?utm_source=mstt_1&amp;entry=gps&amp;coh=192488&amp;g_ep=CAESCjExLjEzNS4xMDMYACCIJypILDk0MjEzNTMyLDk0MjEyNDk2LDk0MjA3Mzk0LDk0MjA3NTA2LDk0MjA4NTA2LDk0MjE3NTIzLDQ3MDg0MzkzLDk0MjEzMjAwQgJJRA%3D%3D</t>
  </si>
  <si>
    <t>https://www.google.com/maps/place/-6.273911,107.331159/data=!4m6!3m5!1s0!7e2!8m2!3d-6.273911!4d107.3311586?utm_source=mstt_1&amp;entry=gps&amp;coh=192488&amp;g_ep=CAESCjExLjEzNS4xMDMYACDXggMqSCw5NDIxMzUzMiw5NDIxMjQ5Niw5NDIwNzM5NCw5NDIwNzUwNiw5NDIwODUwNiw5NDIxNzUyMyw0NzA4NDM5Myw5NDIxMzIwMEICSUQ%3D</t>
  </si>
  <si>
    <t>WARUNGBAMBU</t>
  </si>
  <si>
    <t>KLARI</t>
  </si>
  <si>
    <t>ANGGADITA</t>
  </si>
  <si>
    <t>IRIGASI SEMBANG</t>
  </si>
  <si>
    <t>https://www.google.com/maps/search/-6.326474,+107.390889?entry=tts&amp;g_ep=EgoyMDI0MTExOS4yIPu8ASoASAFQAw%3D%3D</t>
  </si>
  <si>
    <t>https://www.google.com/maps/search/-6.335899,+107.390754?entry=tts&amp;g_ep=EgoyMDI0MTExOS4yIPu8ASoASAFQAw%3D%3D</t>
  </si>
  <si>
    <t>CIBALONGSARI</t>
  </si>
  <si>
    <t xml:space="preserve"> Tidak Ada</t>
  </si>
  <si>
    <t>JL. SUMUR SELANG RT.03 RW.05</t>
  </si>
  <si>
    <t>https://www.google.com/maps/place/Warung+Kopi+Cimoa/@-6.4176289,107.3988141,16.77z/data=!4m6!3m5!1s0x2e6973ec519de891:0x930d859f8502f99!8m2!3d-6.4174925!4d107.3990743!16s%2Fg%2F11lwckfngj?entry=tts&amp;g_ep=EgoyMDI0MDkxMS4wKgBIAVAD</t>
  </si>
  <si>
    <t>https://www.google.com/maps/search/-6.414459,+107.387033?entry=tts&amp;g_ep=EgoyMDI0MDkxMS4wKgBIAVAD</t>
  </si>
  <si>
    <t>UDITCH CILENTAH</t>
  </si>
  <si>
    <t>https://www.google.co.id/maps/search/-6.422336,+107.392773?entry=tts&amp;g_ep=EgoyMDI0MDgyOC4wKgBIAVAD</t>
  </si>
  <si>
    <t>https://www.google.co.id/maps/search/-6.420568,+107.389434?entry=tts&amp;g_ep=EgoyMDI0MDgyOC4wKgBIAVAD</t>
  </si>
  <si>
    <t>SALURAN SUNGAI HAJI MISBAH</t>
  </si>
  <si>
    <t>https://www.google.co.id/maps/search/-6.434005,+107.391576?entry=tts&amp;g_ep=EgoyMDI0MDgyOC4wKgBIAVAD</t>
  </si>
  <si>
    <t>https://www.google.co.id/maps/search/-6.429916,+107.384364?entry=tts&amp;g_ep=EgoyMDI0MDgyOC4wKgBIAVAD</t>
  </si>
  <si>
    <t>SALURAN TERSIER JALAN BEDENG</t>
  </si>
  <si>
    <t>https://www.google.co.id/maps/search/-6.438385,+107.390658?entry=tts&amp;g_ep=EgoyMDI0MDgyOC4wKgBIAVAD</t>
  </si>
  <si>
    <t>https://www.google.co.id/maps/search/-6.437007,+107.388609?entry=tts&amp;g_ep=EgoyMDI0MDgyOC4wKgBIAVAD</t>
  </si>
  <si>
    <t>SALURAN TERSIER MUNJUL KALER</t>
  </si>
  <si>
    <t>https://www.google.co.id/maps/search/-6.439254,+107.381488?entry=tts&amp;g_ep=EgoyMDI0MDgyOC4wKgBIAVAD</t>
  </si>
  <si>
    <t>https://www.google.co.id/maps/search/-6.437041,+107.381231?entry=tts&amp;g_ep=EgoyMDI0MDgyOC4wKgBIAVAD</t>
  </si>
  <si>
    <t>DUREN</t>
  </si>
  <si>
    <t>SALURAN IRIGASI KOSAMBI II</t>
  </si>
  <si>
    <t>https://www.google.com/maps/search/-6.369167,+107.376894?coh=219680&amp;entry=tts&amp;g_ep=EgoyMDI0MDkxOC4xKgBIAVAD</t>
  </si>
  <si>
    <t>https://www.google.com/maps/search/-6.365397,+107.367208?coh=219680&amp;entry=tts&amp;g_ep=EgoyMDI0MDkxOC4xKgBIAVAD</t>
  </si>
  <si>
    <t>GINTUNGKERTA</t>
  </si>
  <si>
    <t>DUSUN GINTUNGSALAM RT. 22/06</t>
  </si>
  <si>
    <t>https://www.google.com/maps/search/-6.358507,+107.348963?entry=tts&amp;g_ep=EgoyMDI0MDkwOC4wKgBIAVAD</t>
  </si>
  <si>
    <t>https://www.google.com/maps/search/-6.361480,+107.347821?entry=tts&amp;g_ep=EgoyMDI0MDkwOC4wKgBIAVAD</t>
  </si>
  <si>
    <t>DUSUN CIBALADO RT.32/08</t>
  </si>
  <si>
    <t>https://www.google.com/maps/search/-6.349922,+107.350428?entry=tts&amp;g_ep=EgoyMDI0MDkwOC4wKgBIAVAD</t>
  </si>
  <si>
    <t>https://www.google.com/maps/search/-6.350160,+107.352974?entry=tts&amp;g_ep=EgoyMDI0MDkwOC4wKgBIAVAD</t>
  </si>
  <si>
    <t>IRIGASI DUSUN RAWAWUNGU - DUSUN KRAJAN</t>
  </si>
  <si>
    <t>https://www.google.com/maps/@-6.3786969,107.3612442,0a,75y,275.27h,96.63t/data=!3m4!1e1!3m2!1svFPr8SP91cf9EY37LWC8eg!2e0?utm_source=mstt_0&amp;g_ep=CAESBzExLjIyLjIYACD___________8BKgBCAklE</t>
  </si>
  <si>
    <t>https://www.google.com/maps/@-6.3704839,107.3574142,0a,75y,148.74h,71.72t/data=!3m4!1e1!3m2!1sjMstvNIJMTSDg4DJv_IdOQ!2e0?utm_source=mstt_0&amp;g_ep=CAESBzExLjIyLjIYACD___________8BKgBCAklE</t>
  </si>
  <si>
    <t>IRIGASI DUSUN KRAJAN</t>
  </si>
  <si>
    <t>https://www.google.com/maps/@/data=!4m5!7m4!1m2!1s105345418197695429420!2sChZyMDFqX3Fobi11TDdHNVZaM3NubmJBEggHBhjuFYhCsw%3D%3D!2e2?hl=in</t>
  </si>
  <si>
    <t>https://www.google.com/maps/@/data=!4m5!7m4!1m2!1s105345418197695429420!2sChY3RXhEZGFrUkp3bUl2LVF6Wi1Yb2hREggHBhjt26dKoQ%3D%3D!2e2?hl=in</t>
  </si>
  <si>
    <t>IRIGASI DUSUN KOPO</t>
  </si>
  <si>
    <t>https://www.google.com/maps/@/data=!4m5!7m4!1m2!1s105345418197695429420!2sChZCNnhjekpVdjNqM0ppYnB4ZlphbFF3EggHBhjt3nZbUw%3D%3D!2e2?hl=in</t>
  </si>
  <si>
    <t>https://www.google.com/maps/@/data=!4m5!7m4!1m2!1s105345418197695429420!2sChZWYkVSSG1LVldNSzZkdTFyUnVQTEx3EggHBhjv6uuPEg%3D%3D!2e2?hl=in</t>
  </si>
  <si>
    <t>IRIGASI DUSUN JATIMULYA</t>
  </si>
  <si>
    <t>https://www.google.com/maps/@/data=!4m5!7m4!1m2!1s105345418197695429420!2sChZuNTEyNWlCMHpXVnllc0xvSXptdjZ3EggHBhjv3qUFdQ%3D%3D!2e2?hl=in</t>
  </si>
  <si>
    <t>IRIGASI DUSUN CIWADAS</t>
  </si>
  <si>
    <t>https://www.google.com/maps/@/data=!4m5!7m4!1m2!1s105345418197695429420!2sChY4SHdSelc2SzR6OE04ZXdlXzVJY3dBEggHBhjwK_lJ_g%3D%3D!2e2?hl=in</t>
  </si>
  <si>
    <t>https://www.google.com/maps/@/data=!4m5!7m4!1m2!1s105345418197695429420!2sChZyQ2pvTFhJWmQ3VEViYmhGamxoaXhnEggHBhjwFWwymw%3D%3D!2e2?hl=in</t>
  </si>
  <si>
    <t>IRIGASI PANCAWATI</t>
  </si>
  <si>
    <t>https://www.google.com/maps/search/-6.376859,+107.393157?entry=tts&amp;g_ep=EgoyMDI0MDUwOC4wKgBIAVAD</t>
  </si>
  <si>
    <t>https://www.google.com/maps/search/-6.369203,+107.376999?entry=tts&amp;g_ep=EgoyMDI0MDUwOC4wKgBIAVAD</t>
  </si>
  <si>
    <t>https://www.google.com/maps/search/-6.371118,+107.380960?entry=tts&amp;g_ep=EgoyMDI0MDUxMi4wKgBIAVAD</t>
  </si>
  <si>
    <t>https://www.google.com/maps/search/-6.352052,+107.382856?entry=tts&amp;g_ep=EgoyMDI0MDUxMi4wKgBIAVAD</t>
  </si>
  <si>
    <t>TIDAK ADA SARANA IRIGASI KET. DARI BP NANO KAUR KEUANGAN</t>
  </si>
  <si>
    <t>SALURAN IRIGASI BUANG</t>
  </si>
  <si>
    <t>https://www.google.com/maps/search/-6.382465,+107.361582?entry=tts&amp;g_ep=EgoyMDI0MDkwOC4wKgBIAVAD</t>
  </si>
  <si>
    <t>https://www.google.com/maps/search/-6.378896,+107.361243?entry=tts&amp;g_ep=EgoyMDI0MDkwOC4wKgBIAVAD</t>
  </si>
  <si>
    <t>SALURAN IRIGASI ARDI</t>
  </si>
  <si>
    <t>https://www.google.com/maps/search/-6.376863,+107.361085?entry=tts&amp;g_ep=EgoyMDI0MDkwOC4wKgBIAVAD</t>
  </si>
  <si>
    <t>https://www.google.com/maps/search/-6.373305,+107.359443?entry=tts&amp;g_ep=EgoyMDI0MDkwOC4wKgBIAVAD</t>
  </si>
  <si>
    <t>KOTABARU</t>
  </si>
  <si>
    <t>CIKAMPEK UTARA</t>
  </si>
  <si>
    <t>JOMIN BARAT</t>
  </si>
  <si>
    <t>TPT SUNGAI RAWASEPAT</t>
  </si>
  <si>
    <t>-6.418172, 107.480059</t>
  </si>
  <si>
    <t>-6.418522, 107.480416</t>
  </si>
  <si>
    <t>DRAINASI JALAN BAYUR</t>
  </si>
  <si>
    <t>-6.411384, 107.478615</t>
  </si>
  <si>
    <t>-6.410567, 107.478920</t>
  </si>
  <si>
    <t>JOMIN TIMUR</t>
  </si>
  <si>
    <t>IRIGASI KP SUKAATI BARAT</t>
  </si>
  <si>
    <t>https://www.google.com/maps/search/-6.408461,+107.492895?entry=tts&amp;g_ep=EgoyMDI0MDkxMC4wKgBIAVAD</t>
  </si>
  <si>
    <t>https://www.google.com/maps/search/-6.408669,+107.489419?entry=tts&amp;g_ep=EgoyMDI0MDkxMC4wKgBIAVAD</t>
  </si>
  <si>
    <t>IRIGASI RT 021 RW 004</t>
  </si>
  <si>
    <t>https://www.google.com/maps/search/-6.410197,+107.487007?entry=tts&amp;g_ep=EgoyMDI0MDkxMC4wKgBIAVAD</t>
  </si>
  <si>
    <t>https://www.google.com/maps/search/-6.410282,+107.487481?entry=tts&amp;g_ep=EgoyMDI0MDkxMC4wKgBIAVAD</t>
  </si>
  <si>
    <t>PANGULAH BARU</t>
  </si>
  <si>
    <t>SALURAN IRIGASI BLOK LOJOK</t>
  </si>
  <si>
    <t>https://www.google.com/maps/place/JF9R%2B6V+Pintu,+Pangulah+Baru,+Kec.+Kota+Baru,+Karawang,+Jawa+Barat/data=!4m6!3m5!1s0x2e696d403bd1731d:0x3f9d8ccaded94839!7e2!8m2!3d-6.3819909!4d107.4921679?utm_source=mstt_1&amp;entry=gps&amp;coh=192189&amp;g_ep=CAESCjExLjEzNi4xMDEYACDXggMqWiw5NDIxMjQ5Niw5NDIwNzM5NCw5NDIwNzUwNiw5NDIwODUwNiw5NDIxNzUyMyw5NDIxODY1Myw5NDIyOTgzMyw0NzA4NzExOCw0NzA4NDM5Myw5NDIxMzIwMEICSUQ%3D</t>
  </si>
  <si>
    <t>https://www.google.com/maps/place/-6.381596,107.492225/data=!4m6!3m5!1s0!7e2!8m2!3d-6.3815963!4d107.4922246?utm_source=mstt_1&amp;entry=gps&amp;coh=192189&amp;g_ep=CAESCjExLjEzNi4xMDEYACDXggMqWiw5NDIxMjQ5Niw5NDIwNzM5NCw5NDIwNzUwNiw5NDIwODUwNiw5NDIxNzUyMyw5NDIxODY1Myw5NDIyOTgzMyw0NzA4NzExOCw0NzA4NDM5Myw5NDIxMzIwMEICSUQ%3D</t>
  </si>
  <si>
    <t>https://www.google.com/maps/place/-6.368253,107.493231/data=!4m6!3m5!1s0!7e2!8m2!3d-6.3682529!4d107.49323109999999?utm_source=mstt_1&amp;entry=gps&amp;coh=192189&amp;g_ep=CAESCjExLjEzNi4xMDEYACDXggMqWiw5NDIxMjQ5Niw5NDIwNzM5NCw5NDIwNzUwNiw5NDIwODUwNiw5NDIxNzUyMyw5NDIxODY1Myw5NDIyOTgzMyw0NzA4NzExOCw0NzA4NDM5Myw5NDIxMzIwMEICSUQ%3D</t>
  </si>
  <si>
    <t>https://www.google.com/maps/search/-6.378898,+107.493115?entry=tts&amp;g_ep=EgoyMDI0MDcxNC4wKgBIAVAD</t>
  </si>
  <si>
    <t>PANGULAH SELATAN</t>
  </si>
  <si>
    <t>IRIGASI TERSIER DUSUN DARINGO</t>
  </si>
  <si>
    <t>https://www.google.com/maps/search/-6.407824,+107.502814?entry=tts&amp;g_ep=EgoyMDI0MDkwOS4wKgBIAVAD</t>
  </si>
  <si>
    <t>https://www.google.com/maps/search/-6.405068,+107.503216?entry=tts&amp;g_ep=EgoyMDI0MDkwOS4wKgBIAVAD</t>
  </si>
  <si>
    <t>IRIGASI TERSIER DUSUN DARINGO PERUMAHAN ARWIGA</t>
  </si>
  <si>
    <t>https://www.google.com/maps/search/-6.407675,+107.502680?entry=tts&amp;g_ep=EgoyMDI0MDkwOS4wKgBIAVAD</t>
  </si>
  <si>
    <t>https://www.google.com/maps/search/-6.404284,+107.503361?entry=tts&amp;g_ep=EgoyMDI0MDkwOS4wKgBIAVAD</t>
  </si>
  <si>
    <t>PANGULAH UTARA</t>
  </si>
  <si>
    <t>IRIGASI PRIMER LINGKAR SITU</t>
  </si>
  <si>
    <t>https://www.google.com/maps/search/-6.387771,+107.492303?entry=tts&amp;g_ep=EgoyMDI0MDgyMS4wKgBIAVAD</t>
  </si>
  <si>
    <t>https://www.google.com/maps/search/-6.386441,+107.488027?entry=tts&amp;g_ep=EgoyMDI0MDgyMS4wKgBIAVAD</t>
  </si>
  <si>
    <t>PUCUNG</t>
  </si>
  <si>
    <t>https://www.google.com/maps/place/6%C2%B022'25.0%22S+107%C2%B029'04.3%22E/@-6.3736217,107.4838743,19z/data=!3m1!4b1!4m4!3m3!8m2!3d-6.373623!4d107.484518?entry=tts&amp;g_ep=EgoyMDI0MDUyMi4wKgBIAVAD</t>
  </si>
  <si>
    <t>https://www.google.com/maps/place/6%C2%B022'16.1%22S+107%C2%B028'53.2%22E/@-6.3711327,107.4808093,19z/data=!3m1!4b1!4m4!3m3!8m2!3d-6.371134!4d107.481453?entry=tts&amp;g_ep=EgoyMDI0MDUyMi4wKgBIAVAD</t>
  </si>
  <si>
    <t>SARIMULYA</t>
  </si>
  <si>
    <t>DRAINASE KP.SUKASEURI TIMUR RT 018 RW 008</t>
  </si>
  <si>
    <t>https://www.google.com/maps/place/-6.413422,107.473154/data=!4m6!3m5!1s0!7e2!8m2!3d-6.413422499999999!4d107.4731544?utm_source=mstt_1&amp;entry=gps&amp;coh=192189&amp;g_ep=CAESCjExLjEzOS4yMDAYACCenQoqbCw5NDIyMzI5OSw5NDIxNjQxMyw5NDIxMjQ5Niw5NDIwNzM5NCw5NDIwNzUwNiw5NDIwODUwNiw5NDIxNzUyMyw5NDIxODY1Myw5NDIyOTgzOSw0NzA4NzExOCw0NzA4NDM5Myw5NDIxMzIwMEICSUQ%3D</t>
  </si>
  <si>
    <t>https://www.google.com/maps/place/-6.413472,107.473278/data=!4m6!3m5!1s0!7e2!8m2!3d-6.4134725!4d107.4732781?utm_source=mstt_1&amp;entry=gps&amp;coh=192189&amp;g_ep=CAESCjExLjEzOS4yMDAYACCenQoqbCw5NDIyMzI5OSw5NDIxNjQxMyw5NDIxMjQ5Niw5NDIwNzM5NCw5NDIwNzUwNiw5NDIwODUwNiw5NDIxNzUyMyw5NDIxODY1Myw5NDIyOTgzOSw0NzA4NzExOCw0NzA4NDM5Myw5NDIxMzIwMEICSUQ%3D</t>
  </si>
  <si>
    <t>DRAINASE PERUM SUKASEURI RW 010</t>
  </si>
  <si>
    <t>https://www.google.com/maps/place/-6.423973,107.470972/data=!4m6!3m5!1s0!7e2!8m2!3d-6.4239735!4d107.4709724?utm_source=mstt_1&amp;entry=gps&amp;coh=192189&amp;g_ep=CAESCjExLjEzOS4yMDAYACCenQoqbCw5NDIyMzI5OSw5NDIxNjQxMyw5NDIxMjQ5Niw5NDIwNzM5NCw5NDIwNzUwNiw5NDIwODUwNiw5NDIxNzUyMyw5NDIxODY1Myw5NDIyOTgzOSw0NzA4NzExOCw0NzA4NDM5Myw5NDIxMzIwMEICSUQ%3D</t>
  </si>
  <si>
    <t>https://www.google.com/maps/place/-6.423538,107.470647/data=!4m6!3m5!1s0!7e2!8m2!3d-6.4235377!4d107.4706465?utm_source=mstt_1&amp;entry=gps&amp;coh=192189&amp;g_ep=CAESCjExLjEzOS4yMDAYACCenQoqbCw5NDIyMzI5OSw5NDIxNjQxMyw5NDIxMjQ5Niw5NDIwNzM5NCw5NDIwNzUwNiw5NDIwODUwNiw5NDIxNzUyMyw5NDIxODY1Myw5NDIyOTgzOSw0NzA4NzExOCw0NzA4NDM5Myw5NDIxMzIwMEICSUQ%3D</t>
  </si>
  <si>
    <t>WANCIMEKAR</t>
  </si>
  <si>
    <t>BT 15</t>
  </si>
  <si>
    <t>https://www.google.com/maps/search/-6.381459,+107.482251?entry=tts&amp;g_ep=EgoyMDI0MDcwMS4wKgBIAVAD</t>
  </si>
  <si>
    <t>https://www.google.com/maps/search/-6.381265,+107.482237?entry=tts&amp;g_ep=EgoyMDI0MDcwMS4wKgBIAVAD</t>
  </si>
  <si>
    <t>TERSIER ARAH JALUPANG</t>
  </si>
  <si>
    <t>https://www.google.com/maps/search/-6.381270,+107.483136?entry=tts&amp;g_ep=EgoyMDI0MDcwMS4wKgBIAVAD</t>
  </si>
  <si>
    <t>https://www.google.com/maps/search/-6.381511,+107.484711?entry=tts&amp;g_ep=EgoyMDI0MDcwMS4wKgBIAVAD</t>
  </si>
  <si>
    <t>KUTAWALUYA</t>
  </si>
  <si>
    <t>KUTAGANDOK</t>
  </si>
  <si>
    <t>DUSUNKRAJAN II</t>
  </si>
  <si>
    <t>https://www.google.com/maps/search/-6.161094,+107.324019?entry=tts&amp;g_ep=EgoyMDI0MDUxNC4wKgBIAVAD</t>
  </si>
  <si>
    <t>https://www.google.com/maps/search/-6.162489,+107.329364?entry=tts&amp;g_ep=EgoyMDI0MDUxNC4wKgBIAVAD</t>
  </si>
  <si>
    <t>IRIGASI BABAKAN BANTEN</t>
  </si>
  <si>
    <t>https://www.google.com/maps/search/-6.155796,+107.334191?entry=tts&amp;g_ep=EgoyMDI0MDYwNS4wKgBIAVAD</t>
  </si>
  <si>
    <t>https://www.google.com/maps/search/-6.157054,+107.338579?entry=tts&amp;g_ep=EgoyMDI0MDYwNS4wKgBIAVAD</t>
  </si>
  <si>
    <t>KUTAKARYA</t>
  </si>
  <si>
    <t>IRIGASI DUKUH KARYA - KUTAKARYA</t>
  </si>
  <si>
    <t>https://www.google.com/maps/@/data=!4m5!7m4!1m2!1s101029698751120734347!2sChZRNFF4bDlSZDlLWENLSlg1VGhvblFnEggHBhy27JK25g%3D%3D!2e2?hl=in</t>
  </si>
  <si>
    <t>https://www.google.com/maps/@/data=!4m5!7m4!1m2!1s101029698751120734347!2sChZ2cTJkYWZOczdPVzJfX2ltWDhteTZnEggHBhy2yUQeFg%3D%3D!2e2?hl=in</t>
  </si>
  <si>
    <t>IRIGASI KUTAKRYA - KUTAGANDOK</t>
  </si>
  <si>
    <t>https://www.google.com/maps/@/data=!4m5!7m4!1m2!1s111992212200331968059!2sChZDeDUxX0FGMWdjOUJEZHF2cTRaekF3EggHBhUUQqPoLQ%3D%3D!2e2?hl=in</t>
  </si>
  <si>
    <t>https://www.google.com/maps/@/data=!4m5!7m4!1m2!1s111992212200331968059!2sChZHdlM3WXBWYmozNjlYNWszUmhmYXF3EggHBhUUVpFO6A%3D%3D!2e2?hl=in</t>
  </si>
  <si>
    <t>KUTAMUKTI</t>
  </si>
  <si>
    <t>DUSUN CITEREUP III RT008/RW003</t>
  </si>
  <si>
    <t>https://www.google.com/maps/search/-6.146284,+107.336524?entry=tts&amp;g_ep=EgoyMDI0MDcyNC4wKgBIAVAD</t>
  </si>
  <si>
    <t>https://www.google.com/maps/search/-6.146194,+107.339405?entry=tts&amp;g_ep=EgoyMDI0MDcyNC4wKgBIAVAD</t>
  </si>
  <si>
    <t>IRIGASI DUSUN RAWAMANUK-DUSUN RAWAMACAN</t>
  </si>
  <si>
    <t>https://www.google.com/maps/@/data=!4m5!7m4!1m2!1s111227114308781129275!2sChZnaFc5bUpRNFV5bE9Pd1N4WEtIZ2p3EggHBhmOSGD20Q%3D%3D!2e2?hl=in</t>
  </si>
  <si>
    <t>https://www.google.com/maps/@/data=!4m5!7m4!1m2!1s111227114308781129275!2sChY4Ul9qS1dlbHBBQ2luU2h1WXJMWHh3EggHBhl8nuKaHQ%3D%3D!2e2?hl=in</t>
  </si>
  <si>
    <t>IRIGASI DUSUN PANGASINAN-DUSUN CIKERIS I</t>
  </si>
  <si>
    <t>https://www.google.com/maps/@/data=!4m5!7m4!1m2!1s103124447796301776789!2sChZjZl9CajlXSURhSlFOREY4X2Z2Q2lnEggHBhocr3RISg%3D%3D!2e2?hl=in</t>
  </si>
  <si>
    <t>https://www.google.com/maps/@/data=!4m5!7m4!1m2!1s103124447796301776789!2sChZ1YkZLOXlnemRaV2pQbEQ0QVMyV29REggHBhobjuS_9A%3D%3D!2e2?hl=in</t>
  </si>
  <si>
    <t>IRIGASI CIBANTENG II - CIBANTENG III</t>
  </si>
  <si>
    <t>https://www.google.com/maps/place/-6.227497,107.321265/data=!4m6!3m5!1s0!7e2!8m2!3d-6.2274973!4d107.3212653?utm_source=mstt_1&amp;entry=gps&amp;coh=192189&amp;g_ep=CAESCjExLjEyNS4xMDIYACDXggMqPyw5NDIxNjQwNyw5NDIxMjQ5Niw5NDIwNzUwNiw5NDIxNzUyMyw5NDIxODY1Myw0NzA4NzExOCw0NzA4NDM5M0ICSUQ%3D</t>
  </si>
  <si>
    <t>https://www.google.com/maps/place/-6.227880,107.313084/data=!4m6!3m5!1s0!7e2!8m2!3d-6.2278803!4d107.31308419999999?utm_source=mstt_1&amp;entry=gps&amp;coh=192189&amp;g_ep=CAESCjExLjEyNS4xMDIYACDXggMqPyw5NDIxNjQwNyw5NDIxMjQ5Niw5NDIwNzUwNiw5NDIxNzUyMyw5NDIxODY1Myw0NzA4NzExOCw0NzA4NDM5M0ICSUQ%3D</t>
  </si>
  <si>
    <t>DRAINASE SALURAN AIR DUSUN SEMPLEK RT. 024 RW. 006</t>
  </si>
  <si>
    <t>https://www.google.com/maps/search/-6.182282,+107.334908?entry=tts&amp;g_ep=EgoyMDI0MDUwNS4wKgBIAVAD</t>
  </si>
  <si>
    <t>https://www.google.com/maps/search/-6.176116,+107.337837?entry=tts&amp;g_ep=EgoyMDI0MDUwNS4wKgBIAVAD</t>
  </si>
  <si>
    <t>SINDANGKARYA</t>
  </si>
  <si>
    <t xml:space="preserve">DUSUN BABAKAN LOA RT 011/004 </t>
  </si>
  <si>
    <t>https://www.google.com/maps/search/-6.204535,+107.344521?entry=tts&amp;g_ep=EgoyMDI0MDcxMC4wKgBIAVAD</t>
  </si>
  <si>
    <t>https://www.google.com/maps/search/-6.204418,+107.343777?entry=tts&amp;g_ep=EgoyMDI0MDcxMC4wKgBIAVAD</t>
  </si>
  <si>
    <t>DUSUN KAMURANGJATI</t>
  </si>
  <si>
    <t>https://www.google.com/maps/search/-6.204545,+107.360370?entry=tts&amp;g_ep=EgoyMDI0MDYxOS4xKgBIAVAD</t>
  </si>
  <si>
    <t>HANYA ADA 1 KET BP. BARYAN OPERATOR DESA</t>
  </si>
  <si>
    <t>SINDANGMULYA</t>
  </si>
  <si>
    <t>PATTARUMAN II</t>
  </si>
  <si>
    <t>https://www.google.com/maps/search/-6.201280,+107.332171?entry=tts&amp;g_ep=EgoyMDI0MDcwOC4xKgBIAVAD</t>
  </si>
  <si>
    <t>https://www.google.com/maps/search/-6.187762,+107.343842?entry=tts&amp;g_ep=EgoyMDI0MDcwOC4xKgBIAVAD</t>
  </si>
  <si>
    <t>DUSUN CIAMPEL</t>
  </si>
  <si>
    <t>https://www.google.com/maps/search/-6.195207,+107.343820?entry=tts&amp;g_ep=EgoyMDI0MDcwOC4xKgBIAVAD</t>
  </si>
  <si>
    <t>https://www.google.com/maps/search/-6.196226,+107.335468?entry=tts&amp;g_ep=EgoyMDI0MDcwOC4xKgBIAVAD</t>
  </si>
  <si>
    <t>DUSUN RAWABAMBU I</t>
  </si>
  <si>
    <t>https://www.google.com/maps/search/-6.194825,+107.337082?entry=tts&amp;g_ep=EgoyMDI0MDcwOC4xKgBIAVAD</t>
  </si>
  <si>
    <t>https://www.google.com/maps/search/-6.191924,+107.340965?entry=tts&amp;g_ep=EgoyMDI0MDcwOC4xKgBIAVAD</t>
  </si>
  <si>
    <t>https://www.google.com/maps/place/Waroeng+Gaul+H.Arjoe/@-6.193961,107.3376609,17z/data=!4m6!3m5!1s0x2e697ed61b0e24e1:0xbbe8de27dc83b0eb!8m2!3d-6.1944518!4d107.3380887!16s%2Fg%2F11gd1_k9qf?entry=tts&amp;g_ep=EgoyMDI0MDcwOC4xKgBIAVAD</t>
  </si>
  <si>
    <t>https://www.google.com/maps/search/-6.192436,+107.338047?entry=tts&amp;g_ep=EgoyMDI0MDcwOC4xKgBIAVAD</t>
  </si>
  <si>
    <t>IRIGASI DUSUN TEGAL ASEM</t>
  </si>
  <si>
    <t>https://www.google.com/maps/place/-6.174302,107.369135/data=!4m6!3m5!1s0!7e2!8m2!3d-6.174302!4d107.3691346?utm_source=mstt_1&amp;entry=gps&amp;g_ep=CAESCjExLjEwNC4xMDAYACDXggMqAEICSUQ%3D</t>
  </si>
  <si>
    <t>https://www.google.com/maps/place/-6.174721,107.371441/data=!4m6!3m5!1s0!7e2!8m2!3d-6.1747206!4d107.37144099999999?utm_source=mstt_1&amp;entry=gps&amp;g_ep=CAESCjExLjEwNC4xMDAYACDXggMqAEICSUQ%3D</t>
  </si>
  <si>
    <t>IRIGASI WALUNGAN NGAMPRAH</t>
  </si>
  <si>
    <t>https://www.google.com/maps/place/-6.174789,107.367280/data=!4m6!3m5!1s0!7e2!8m2!3d-6.174788599999999!4d107.3672802?utm_source=mstt_1&amp;entry=gps&amp;g_ep=CAESCjExLjEwNC4xMDAYACDXggMqAEICSUQ%3D</t>
  </si>
  <si>
    <t>https://www.google.com/maps/place/-6.174705,107.366336/data=!4m6!3m5!1s0!7e2!8m2!3d-6.174705299999999!4d107.3663358?utm_source=mstt_1&amp;entry=gps&amp;g_ep=CAESCjExLjEwNC4xMDAYACDXggMqAEICSUQ%3D</t>
  </si>
  <si>
    <t>IRIGASI DUSUN CUKANGGALEUH BORONTOK TIMUR</t>
  </si>
  <si>
    <t>https://www.google.com/maps/place/-6.176328,107.363893/data=!4m6!3m5!1s0!7e2!8m2!3d-6.1763283!4d107.3638926?utm_source=mstt_1&amp;entry=gps&amp;g_ep=CAESCjExLjEwNC4xMDAYACDXggMqAEICSUQ%3D</t>
  </si>
  <si>
    <t>https://www.google.com/maps/place/-6.173946,107.362376/data=!4m6!3m5!1s0!7e2!8m2!3d-6.173946!4d107.3623765?utm_source=mstt_1&amp;entry=gps&amp;g_ep=CAESCjExLjEwNC4xMDAYACDXggMqAEICSUQ%3D</t>
  </si>
  <si>
    <t>IRIGASI BAKAN KISABI</t>
  </si>
  <si>
    <t>https://www.google.com/maps/place/-6.187083,107.369239/data=!4m6!3m5!1s0!7e2!8m2!3d-6.1870834!4d107.36923859999999?utm_source=mstt_1&amp;entry=gps&amp;g_ep=CAESCjExLjEwNC4xMDAYACDXggMqAEICSUQ%3D</t>
  </si>
  <si>
    <t>https://www.google.com/maps/place/-6.182531,107.370121/data=!4m6!3m5!1s0!7e2!8m2!3d-6.1825304999999995!4d107.3701207?utm_source=mstt_1&amp;entry=gps&amp;g_ep=CAESCjExLjEwNC4xMDAYACDXggMqAEICSUQ%3D</t>
  </si>
  <si>
    <t>IRIGASI DSN CUKANGGALEUH DSN TEGAL ASEM</t>
  </si>
  <si>
    <t>https://www.google.com/maps/place/-6.182265,107.370169/data=!4m6!3m5!1s0!7e2!8m2!3d-6.1822645!4d107.3701686?utm_source=mstt_1&amp;entry=gps&amp;g_ep=CAESCjExLjEwNC4xMDAYACDXggMqAEICSUQ%3D</t>
  </si>
  <si>
    <t>https://www.google.com/maps/place/-6.178257,107.370741/data=!4m6!3m5!1s0!7e2!8m2!3d-6.1782566!4d107.370741?utm_source=mstt_1&amp;entry=gps&amp;g_ep=CAESCjExLjEwNC4xMDAYACDXggMqAEICSUQ%3D</t>
  </si>
  <si>
    <t>IRIGASI DSN TEGAL ASEM</t>
  </si>
  <si>
    <t>https://www.google.com/maps/place/-6.174689,107.371455/data=!4m6!3m5!1s0!7e2!8m2!3d-6.1746893!4d107.3714554?utm_source=mstt_1&amp;entry=gps&amp;g_ep=CAESCjExLjEwNC4xMDAYACDXggMqAEICSUQ%3D</t>
  </si>
  <si>
    <t>https://www.google.com/maps/place/-6.177067,107.371132/data=!4m6!3m5!1s0!7e2!8m2!3d-6.1770673!4d107.3711319?utm_source=mstt_1&amp;entry=gps&amp;g_ep=CAESCjExLjEwNC4xMDAYACDXggMqAEICSUQ%3D</t>
  </si>
  <si>
    <t>IRIGASI DSN GEBANGMALANG</t>
  </si>
  <si>
    <t>https://www.google.com/maps/place/-6.175698,107.379828/data=!4m6!3m5!1s0!7e2!8m2!3d-6.175698!4d107.3798283?utm_source=mstt_1&amp;entry=gps&amp;g_ep=CAESCjExLjEwNC4xMDAYACDXggMqAEICSUQ%3D</t>
  </si>
  <si>
    <t>https://www.google.com/maps/place/-6.174265,107.378302/data=!4m6!3m5!1s0!7e2!8m2!3d-6.174265!4d107.3783024?utm_source=mstt_1&amp;entry=gps&amp;g_ep=CAESCjExLjEwNC4xMDAYACDXggMqAEICSUQ%3D</t>
  </si>
  <si>
    <t>IRIGASI DUSUN SELANG III RT 17/05</t>
  </si>
  <si>
    <t>https://www.google.com/maps/search/-6.331489,+107.410807?entry=tts&amp;g_ep=EgoyMDI0MDUyOC4wKgBIAVAD</t>
  </si>
  <si>
    <t>https://www.google.com/maps/search/-6.330252,+107.412752?entry=tts&amp;g_ep=EgoyMDI0MDUyOC4wKgBIAVAD</t>
  </si>
  <si>
    <t>IRIGASI DUSUN SELANG III RT 18/05</t>
  </si>
  <si>
    <t>https://www.google.com/maps/search/-6.331305,+107.407700?entry=tts&amp;g_ep=EgoyMDI0MDUyOC4wKgBIAVAD</t>
  </si>
  <si>
    <t>https://www.google.com/maps/search/-6.326659,+107.409239?entry=tts&amp;g_ep=EgoyMDI0MDUyOC4wKgBIAVAD</t>
  </si>
  <si>
    <t>BLA 3</t>
  </si>
  <si>
    <t>https://www.google.com/maps/place/6%C2%B019'13.8%22S+107%C2%B027'06.8%22E/@-6.3204988,107.4503559,17z/data=!3m1!4b1!4m4!3m3!8m2!3d-6.320502!4d107.451887?entry=tts</t>
  </si>
  <si>
    <t>https://www.google.com/maps/place/6%C2%B018'49.4%22S+107%C2%B027'17.0%22E/@-6.3137277,107.4521581,17z/data=!3m1!4b1!4m4!3m3!8m2!3d-6.313733!4d107.454733?entry=tts</t>
  </si>
  <si>
    <t>BLA 4</t>
  </si>
  <si>
    <t>https://www.google.com/maps/place/6%C2%B018'33.1%22S+107%C2%B027'00.8%22E/@-6.3091857,107.4476591,17z/data=!3m1!4b1!4m4!3m3!8m2!3d-6.309191!4d107.450234?entry=tts</t>
  </si>
  <si>
    <t>BLA 5</t>
  </si>
  <si>
    <t>https://www.google.com/maps/place/6%C2%B018'32.6%22S+107%C2%B027'00.5%22E/@-6.3090581,107.4492146,18z/data=!3m1!4b1!4m4!3m3!8m2!3d-6.30906!4d107.450125?entry=tts</t>
  </si>
  <si>
    <t>https://www.google.com/maps/place/6%C2%B018'14.9%22S+107%C2%B026'42.6%22E/@-6.3041224,107.4443875,18z/data=!3m1!4b1!4m4!3m3!8m2!3d-6.304124!4d107.445153?entry=tts</t>
  </si>
  <si>
    <t>PONDOK BARAT</t>
  </si>
  <si>
    <t>https://www.google.com/maps/search/-6.278795,+107.470688?entry=tts&amp;g_ep=EgoyMDI0MDUwNS4wKgBIAVAD</t>
  </si>
  <si>
    <t>https://www.google.com/maps/search/-6.280180,+107.457994?entry=tts&amp;g_ep=EgoyMDI0MDUyMi4wKgBIAVAD</t>
  </si>
  <si>
    <t>TOTAL PANJANG IRIGASI</t>
  </si>
  <si>
    <t>https://www.google.com/maps/search/-6.276954,+107.466808?coh=210790&amp;entry=tts&amp;g_ep=EgoyMDI0MDUyMi4wKgBIAVAD</t>
  </si>
  <si>
    <t>Dusun Peundeuy II</t>
  </si>
  <si>
    <t>https://www.google.com/maps/search/-6.277995,+107.463503?entry=tts&amp;g_ep=EgoyMDI0MDUyMi4wKgBIAVAD</t>
  </si>
  <si>
    <t>Dusun Peundeuy I</t>
  </si>
  <si>
    <t>Dusun Buahaseum I</t>
  </si>
  <si>
    <t>https://www.google.com/maps/place/6%C2%B017'35.6%22S+107%C2%B026'22.6%22E/@-6.2932107,107.4370311,751m/data=!3m2!1e3!4b1!4m4!3m3!8m2!3d-6.293216!4d107.439606?entry=tts&amp;g_ep=EgoyMDI0MDUxOC4wKgBIAVAD</t>
  </si>
  <si>
    <t>https://www.google.com/maps/place/6%C2%B017'15.8%22S+107%C2%B026'52.0%22E/@-6.2877097,107.4452091,17z/data=!3m1!4b1!4m4!3m3!8m2!3d-6.287715!4d107.447784!5m1!1e2?entry=tts&amp;g_ep=EgoyMDI0MDUxOC4wKgBIAVAD</t>
  </si>
  <si>
    <t>https://www.google.com/maps/place/6%C2%B017'45.0%22S+107%C2%B026'31.9%22E/@-6.2958217,107.4396171,751m/data=!3m1!1e3!4m4!3m3!8m2!3d-6.295827!4d107.442192?entry=tts&amp;g_ep=EgoyMDI0MDUyMC4wKgBIAVAD</t>
  </si>
  <si>
    <t>https://www.google.com/maps/place/6%C2%B017'26.5%22S+107%C2%B026'52.0%22E/@-6.29066,107.4471403,188m/data=!3m1!1e3!4m4!3m3!8m2!3d-6.29068!4d107.447784?entry=tts&amp;g_ep=EgoyMDI0MDUyMC4wKgBIAVAD</t>
  </si>
  <si>
    <t>SKUNDER</t>
  </si>
  <si>
    <t>https://www.google.com/maps/place/6%C2%B017'36.1%22S+107%C2%B026'22.8%22E/@-6.2933567,107.4370831,17z/data=!3m1!4b1!4m4!3m3!8m2!3d-6.293362!4d107.439658?entry=tts&amp;g_ep=EgoyMDI0MDUxOC4wKgBIAVAD</t>
  </si>
  <si>
    <t>https://www.google.com/maps/place/6%C2%B018'08.2%22S+107%C2%B026'36.5%22E/@-6.3022727,107.4408851,17z/data=!3m1!4b1!4m4!3m3!8m2!3d-6.302278!4d107.44346?entry=tts&amp;g_ep=EgoyMDI0MDUxOC4wKgBIAVAD</t>
  </si>
  <si>
    <t>B WD 1</t>
  </si>
  <si>
    <t>https://www.google.com/maps/search/-6.289424,+107.457641?entry=tts&amp;g_ep=EgoyMDI0MDYxMC4wKgBIAVAD</t>
  </si>
  <si>
    <t>https://www.google.com/maps/search/-6.280864,+107.444100?entry=tts&amp;g_ep=EgoyMDI0MDYxMC4wKgBIAVAD</t>
  </si>
  <si>
    <t>SALURAN TERSIER LWEUNG MALANG</t>
  </si>
  <si>
    <t>https://www.google.com/maps/search/-6.281289,+107.454544?entry=tts&amp;g_ep=EgoyMDI0MDYxMC4wKgBIAVAD</t>
  </si>
  <si>
    <t>https://www.google.com/maps/search/-6.265653,+107.452982?entry=tts&amp;g_ep=EgoyMDI0MDYxMC4wKgBIAVAD</t>
  </si>
  <si>
    <t>SALURAN SS PONDOK BARAT</t>
  </si>
  <si>
    <t>https://www.google.com/maps/search/-6.280075,+107.458071?entry=tts&amp;g_ep=EgoyMDI0MDYxMC4wKgBIAVAD</t>
  </si>
  <si>
    <t>https://www.google.com/maps/search/-6.268612,+107.446156?entry=tts&amp;g_ep=EgoyMDI0MDYxMC4wKgBIAVAD</t>
  </si>
  <si>
    <t>LEMAHMUKTI</t>
  </si>
  <si>
    <t>IRIGASI TALANG BABAWANGAN RT/RW 003/002</t>
  </si>
  <si>
    <t>https://www.google.com/maps/search/-6.243561,+107.460810?entry=tts&amp;g_ep=EgoyMDI0MDYxOS4xKgBIAVAD</t>
  </si>
  <si>
    <t>https://www.google.com/maps/search/-6.239584,+107.455577?entry=tts&amp;g_ep=EgoyMDI0MDYxOS4xKgBIAVAD</t>
  </si>
  <si>
    <t>IRIGASI APUR GEBANGCARANG RT/RW 006/003</t>
  </si>
  <si>
    <t>https://www.google.com/maps/search/-6.238111,+107.470582?entry=tts&amp;g_ep=EgoyMDI0MDYxOS4xKgBIAVAD</t>
  </si>
  <si>
    <t>https://www.google.com/maps/search/-6.237507,+107.455324?entry=tts&amp;g_ep=EgoyMDI0MDYxOS4xKgBIAVAD</t>
  </si>
  <si>
    <t>IRIGASI CIKAMIRIN GEBANGCARANG RT/RW 005/003</t>
  </si>
  <si>
    <t>https://www.google.com/maps/search/-6.245367,+107.468335?entry=tts&amp;g_ep=EgoyMDI0MDYxOS4xKgBIAVAD</t>
  </si>
  <si>
    <t>https://www.google.com/maps/search/-6.237485,+107.460383?entry=tts&amp;g_ep=EgoyMDI0MDYxOS4xKgBIAVAD</t>
  </si>
  <si>
    <t>SALURAN TERSIER RT 005</t>
  </si>
  <si>
    <t>https://www.google.com/maps/search/-6.332469,+107.434004?entry=tts</t>
  </si>
  <si>
    <t>https://www.google.com/maps/search/-6.332709,+107.435165?entry=tts</t>
  </si>
  <si>
    <t>SALURAN IRIGASI SEKUNDER KIARALAWANG PASIRTANJUG</t>
  </si>
  <si>
    <t>https://www.google.com/maps/search/-6.325471,+107.438250?entry=tts</t>
  </si>
  <si>
    <t>https://www.google.com/maps/search/-6.337538,+107.437613?entry=tts</t>
  </si>
  <si>
    <t>SALURAN IRIGASI SEKUNDER DUSUN PUNDONG</t>
  </si>
  <si>
    <t>https://www.google.com/maps/search/-6.324226,+107.448677?entry=tts</t>
  </si>
  <si>
    <t>https://www.google.com/maps/search/-6.334565,+107.440725?entry=tts</t>
  </si>
  <si>
    <t>PULOJAYA</t>
  </si>
  <si>
    <t>IRIGASI LANGSEB</t>
  </si>
  <si>
    <t>https://www.google.com/maps/search/-6.292024,+107.473433?entry=tts&amp;g_ep=EgoyMDI0MDUyMC4wKgBIAVAD</t>
  </si>
  <si>
    <t>https://www.google.com/maps/search/-6.279173,+107.471807?entry=tts&amp;g_ep=EgoyMDI0MDUyMC4wKgBIAVAD</t>
  </si>
  <si>
    <t>IRIGASI KE BALONG INJUK</t>
  </si>
  <si>
    <t>https://www.google.com/maps/search/-6.278959,+107.471768?entry=tts&amp;g_ep=EgoyMDI0MDUyMC4wKgBIAVAD</t>
  </si>
  <si>
    <t>https://www.google.com/maps/search/-6.269467,+107.471864?entry=tts&amp;g_ep=EgoyMDI0MDUyMC4wKgBIAVAD</t>
  </si>
  <si>
    <t>IRIGASI KE JARONG</t>
  </si>
  <si>
    <t>https://www.google.com/maps/search/-6.279042,+107.471861?entry=tts&amp;g_ep=EgoyMDI0MDUyMC4wKgBIAVAD</t>
  </si>
  <si>
    <t>https://www.google.com/maps/search/-6.272368,+107.493735?entry=tts&amp;g_ep=EgoyMDI0MDUyMC4wKgBIAVAD</t>
  </si>
  <si>
    <t>PULOKALAPA</t>
  </si>
  <si>
    <t>KALEN TENGAH</t>
  </si>
  <si>
    <t>https://www.google.com/maps/search/-6.268617,+107.477891?coh=219816&amp;entry=tts&amp;g_ep=EgoyMDI0MDcwNy4xKgBIAVAD</t>
  </si>
  <si>
    <t>https://www.google.com/maps/place/Pulokelapa,+Kec.+Lemahabang,+Karawang,+Jawa+Barat/@-6.2585543,107.4788136,694m/data=!3m1!1e3!4m6!3m5!1s0x2e697ab593e78aa5:0xccfe0e55bb202225!8m2!3d-6.259323!4d107.4765594!16s%2Fg%2F122nc4b7?coh=219816&amp;entry=tts&amp;g_ep=EgoyMDI0MDcwNy4xKgBIAVAD</t>
  </si>
  <si>
    <t>KOBAK JARAH</t>
  </si>
  <si>
    <t>https://www.google.com/maps/place/Pulokelapa,+Kec.+Lemahabang,+Karawang,+Jawa+Barat/@-6.2681016,107.4720131,281m/data=!3m1!1e3!4m6!3m5!1s0x2e697ab593e78aa5:0xccfe0e55bb202225!8m2!3d-6.259323!4d107.4765594!16s%2Fg%2F122nc4b7?coh=219816&amp;entry=tts&amp;g_ep=EgoyMDI0MDcwNy4xKgBIAVAD</t>
  </si>
  <si>
    <t>https://www.google.com/maps/place/Pulokelapa,+Kec.+Lemahabang,+Karawang,+Jawa+Barat/@-6.2506962,107.470976,1458m/data=!3m1!1e3!4m6!3m5!1s0x2e697ab593e78aa5:0xccfe0e55bb202225!8m2!3d-6.259323!4d107.4765594!16s%2Fg%2F122nc4b7?coh=219816&amp;entry=tts&amp;g_ep=EgoyMDI0MDcwNy4xKgBIAVAD</t>
  </si>
  <si>
    <t>KIMIRIN</t>
  </si>
  <si>
    <t>https://www.google.com/maps/place/Pulokelapa,+Kec.+Lemahabang,+Karawang,+Jawa+Barat/@-6.2612783,107.4756935,237m/data=!3m1!1e3!4m6!3m5!1s0x2e697ab593e78aa5:0xccfe0e55bb202225!8m2!3d-6.259323!4d107.4765594!16s%2Fg%2F122nc4b7?coh=219816&amp;entry=tts&amp;g_ep=EgoyMDI0MDcwNy4xKgBIAVAD</t>
  </si>
  <si>
    <t>https://www.google.com/maps/place/Pulokelapa,+Kec.+Lemahabang,+Karawang,+Jawa+Barat/@-6.2552926,107.4765206,87m/data=!3m1!1e3!4m6!3m5!1s0x2e697ab593e78aa5:0xccfe0e55bb202225!8m2!3d-6.259323!4d107.4765594!16s%2Fg%2F122nc4b7?coh=219816&amp;entry=tts&amp;g_ep=EgoyMDI0MDcwNy4xKgBIAVAD</t>
  </si>
  <si>
    <t>https://www.google.com/maps/place/Pulokelapa,+Kec.+Lemahabang,+Karawang,+Jawa+Barat/@-6.2688576,107.4717678,201m/data=!3m1!1e3!4m6!3m5!1s0x2e697ab593e78aa5:0xccfe0e55bb202225!8m2!3d-6.259323!4d107.4765594!16s%2Fg%2F122nc4b7?coh=219816&amp;entry=tts&amp;g_ep=EgoyMDI0MDcwNy4xKgBIAVAD</t>
  </si>
  <si>
    <t>https://www.google.com/maps/search/-6.247332,+107.472717?coh=219816&amp;entry=tts&amp;g_ep=EgoyMDI0MDcwNy4xKgBIAVAD</t>
  </si>
  <si>
    <t>PULOMULYA</t>
  </si>
  <si>
    <t>https://www.google.com/maps/place/6%C2%B015'42.2%22S+107%C2%B028'52.3%22E/@-6.2618699,107.4808998,173m/data=!3m1!1e3!4m4!3m3!8m2!3d-6.261716!4d107.481187?authuser=0&amp;entry=tts&amp;g_ep=EgoyMDI0MDcwOS4wKgBIAVAD</t>
  </si>
  <si>
    <t>https://www.google.com/maps/place/6%C2%B015'46.3%22S+107%C2%B029'06.8%22E/@-6.2632678,107.4842868,431m/data=!3m1!1e3!4m4!3m3!8m2!3d-6.262864!4d107.485233?authuser=0&amp;entry=tts&amp;g_ep=EgoyMDI0MDcwOS4wKgBIAVAD</t>
  </si>
  <si>
    <t>WARINGINKARYA</t>
  </si>
  <si>
    <t>SALURAN SKUNDER PEDES</t>
  </si>
  <si>
    <t>https://www.google.com/maps/search/-6.331479,+107.420675?entry=tts&amp;g_ep=EgoyMDI0MDUxMi4wKgBIAVAD</t>
  </si>
  <si>
    <t>https://www.google.com/maps/search/-6.303816,+107.429016?entry=tts&amp;g_ep=EgoyMDI0MDUxMi4wKgBIAVAD</t>
  </si>
  <si>
    <t>SALURAN TRESIER PALAWAD II</t>
  </si>
  <si>
    <t>https://www.google.com/maps/search/-6.322004,+107.423596?entry=tts&amp;g_ep=EgoyMDI0MDUxMi4wKgBIAVAD</t>
  </si>
  <si>
    <t>https://www.google.com/maps/search/-6.315419,+107.427483?entry=tts&amp;g_ep=EgoyMDI0MDUxMi4wKgBIAVAD</t>
  </si>
  <si>
    <t>SALURAN TRESIER PALAWAD I</t>
  </si>
  <si>
    <t>https://www.google.com/maps/search/-6.319596,+107.429078?entry=tts&amp;g_ep=EgoyMDI0MDUxNC4wKgBIAVAD</t>
  </si>
  <si>
    <t>https://www.google.com/maps/search/-6.308769,+107.436313?entry=tts&amp;g_ep=EgoyMDI0MDUxNC4wKgBIAVAD</t>
  </si>
  <si>
    <t>SALURAN TRESIER TELAR</t>
  </si>
  <si>
    <t>https://www.google.com/maps/search/-6.325905,+107.421820?entry=tts&amp;g_ep=EgoyMDI0MDUxNC4wKgBIAVAD</t>
  </si>
  <si>
    <t>https://www.google.com/maps/search/-6.326132,+107.427294?entry=tts&amp;g_ep=EgoyMDI0MDUxNC4wKgBIAVAD</t>
  </si>
  <si>
    <t>BENGLE</t>
  </si>
  <si>
    <t>IRIGASI SS BENGLE</t>
  </si>
  <si>
    <t>https://www.google.co.id/maps/search/-6.337805,+107.365003?entry=tts&amp;g_ep=EgoyMDI0MDUxNC4wKgBIAVAD</t>
  </si>
  <si>
    <t>https://www.google.co.id/maps/search/-6.314469,+107.348164?entry=tts&amp;g_ep=EgoyMDI0MDUxNC4wKgBIAVAD</t>
  </si>
  <si>
    <t>CIRANGGON</t>
  </si>
  <si>
    <t>IRIGASI BENDUNGAN CIRANGGON</t>
  </si>
  <si>
    <t>https://www.google.com/maps/search/-6.296648,+107.364467?entry=tts&amp;g_ep=EgoyMDI0MDUyNy4yKgBIAVAD</t>
  </si>
  <si>
    <t>https://www.google.com/maps/search/-6.287150,+107.363858?entry=tts&amp;g_ep=EgoyMDI0MDUyNy4yKgBIAVAD</t>
  </si>
  <si>
    <t>HANYA ADA SATU ALIRAN IRIGASI</t>
  </si>
  <si>
    <t>LEMAHMULYA</t>
  </si>
  <si>
    <t>SALURAN SEKUNDER MAJALYA</t>
  </si>
  <si>
    <t>https://www.google.com/maps/search/-6.314344,+107.366514?entry=tts&amp;g_ep=EgoyMDI0MDUyMi4wKgBIAVAD</t>
  </si>
  <si>
    <t>https://www.google.com/maps/search/-6.302404,+107.370310?entry=tts&amp;g_ep=EgoyMDI0MDUyMi4wKgBIAVAD</t>
  </si>
  <si>
    <t>SALURAN SEKUNDER TELAGASARI</t>
  </si>
  <si>
    <t>https://www.google.com/maps/search/-6.319142,+107.380601?entry=tts&amp;g_ep=EgoyMDI0MDUyNy4yKgBIAVAD</t>
  </si>
  <si>
    <t>https://www.google.com/maps/search/-6.307071,+107.384688?entry=tts&amp;g_ep=EgoyMDI0MDUyNy4yKgBIAVAD</t>
  </si>
  <si>
    <t>SALURAN SEKUNDER CIMIDER</t>
  </si>
  <si>
    <t>https://www.google.com/maps/search/-6.319210,+107.380580?entry=tts&amp;g_ep=EgoyMDI0MDUyNy4yKgBIAVAD</t>
  </si>
  <si>
    <t>IRIGASI KRAJAN III</t>
  </si>
  <si>
    <t>https://www.google.com/maps/search/-6.309557,+107.365895?entry=tts&amp;g_ep=EgoyMDI0MDUyMi4wKgBIAVAD</t>
  </si>
  <si>
    <t>https://www.google.com/maps/search/-6.295045,+107.364628?entry=tts&amp;g_ep=EgoyMDI0MDYxMi4wKgBIAVAD</t>
  </si>
  <si>
    <t>IRIGASI BEDEMAN</t>
  </si>
  <si>
    <t>https://www.google.com/maps/place/6%C2%B018'32.0%22S+107%C2%B022'17.0%22E/@-6.3090789,107.3684493,17z/data=!4m4!3m3!8m2!3d-6.308887!4d107.371389?entry=tts&amp;g_ep=EgoyMDI0MDYxMi4wKgBIAVAD</t>
  </si>
  <si>
    <t>https://www.google.com/maps/search/-6.294251,+107.366926?entry=tts&amp;g_ep=EgoyMDI0MDYxMi4wKgBIAVAD</t>
  </si>
  <si>
    <t>PASIRJENGKOL</t>
  </si>
  <si>
    <t>SS BENGLE DUSUN 03 PASIRELA</t>
  </si>
  <si>
    <t>https://www.google.com/maps/place/-6.304506,107.344541/data=!4m6!3m5!1s0!7e2!8m2!3d-6.3045057!4d107.3445411?utm_source=mstt_1&amp;entry=gps&amp;coh=192189&amp;g_ep=CAESCjExLjEzNS4xMDIYACDXggMqWiw5NDIxMDgzNCw5NDIxMjQ5Niw5NDIwNzM5NCw5NDIwNzUwNiw5NDIwODUwNiw5NDIxNzUyMyw5NDIxODY1Myw0NzA4NzExOCw0NzA4NDM5Myw5NDIxMzIwMEICSUQ%3D</t>
  </si>
  <si>
    <t>https://www.google.com/maps/place/-6.296552,107.344934/data=!4m6!3m5!1s0!7e2!8m2!3d-6.2965523999999995!4d107.3449344?utm_source=mstt_1&amp;entry=gps&amp;coh=192189&amp;g_ep=CAESCjExLjEzNS4xMDIYACDXggMqWiw5NDIxMDgzNCw5NDIxMjQ5Niw5NDIwNzM5NCw5NDIwNzUwNiw5NDIwODUwNiw5NDIxNzUyMyw5NDIxODY1Myw0NzA4NzExOCw0NzA4NDM5Myw5NDIxMzIwMEICSUQ%3D</t>
  </si>
  <si>
    <t>SS BENGLE DUSUN PASIRJENGKOL II</t>
  </si>
  <si>
    <t>https://www.google.com/maps/place/-6.295626,107.337218/data=!4m6!3m5!1s0!7e2!8m2!3d-6.2956256!4d107.337218?utm_source=mstt_1&amp;entry=gps&amp;coh=192189&amp;g_ep=CAESCjExLjEzNS4xMDIYACDXggMqWiw5NDIxMDgzNCw5NDIxMjQ5Niw5NDIwNzM5NCw5NDIwNzUwNiw5NDIwODUwNiw5NDIxNzUyMyw5NDIxODY1Myw0NzA4NzExOCw0NzA4NDM5Myw5NDIxMzIwMEICSUQ%3D</t>
  </si>
  <si>
    <t>https://www.google.com/maps/place/P83R%2BXGC+Seblak+Bambonyaahhh,+Unnamed+Road,+Palawad,+Kec.+Karawang+Tim.,+Karawang,+Jawa+Barat+41314/data=!4m6!3m5!1s0x2e6977f0228c6c47:0xe28c7040be404916!7e2!8m2!3d-6.2950721!4d107.34125859999999?utm_source=mstt_1&amp;entry=gps&amp;coh=192189&amp;g_ep=CAESCjExLjEzNS4xMDIYACDXggMqWiw5NDIxMDgzNCw5NDIxMjQ5Niw5NDIwNzM5NCw5NDIwNzUwNiw5NDIwODUwNiw5NDIxNzUyMyw5NDIxODY1Myw0NzA4NzExOCw0NzA4NDM5Myw5NDIxMzIwMEICSUQ%3D</t>
  </si>
  <si>
    <t>https://www.google.com/maps/place/Karawang+Timur,+Pasirjengkol,+Kec.+Majalaya,+Karawang,+Jawa+Barat+41371/data=!4m6!3m5!1s0x2e6977051029875b:0xe3efae585f27ec74!7e2!8m2!3d-6.3144994!4d107.3481494?utm_source=mstt_1&amp;entry=gps&amp;coh=192189&amp;g_ep=CAESCjExLjEzNS4xMDIYACDXggMqWiw5NDIxMDgzNCw5NDIxMjQ5Niw5NDIwNzM5NCw5NDIwNzUwNiw5NDIwODUwNiw5NDIxNzUyMyw5NDIxODY1Myw0NzA4NzExOCw0NzA4NDM5Myw5NDIxMzIwMEICSUQ%3D</t>
  </si>
  <si>
    <t>SS BENGLE DUSUN 01 BABAKAN CIRANGGON</t>
  </si>
  <si>
    <t>https://www.google.com/maps/place/-6.311813,107.356083/data=!4m6!3m5!1s0!7e2!8m2!3d-6.3118134999999995!4d107.35608339999999?utm_source=mstt_1&amp;entry=gps&amp;coh=192189&amp;g_ep=CAESCjExLjEzNS4xMDIYACDXggMqWiw5NDIxMDgzNCw5NDIxMjQ5Niw5NDIwNzM5NCw5NDIwNzUwNiw5NDIwODUwNiw5NDIxNzUyMyw5NDIxODY1Myw0NzA4NzExOCw0NzA4NDM5Myw5NDIxMzIwMEICSUQ%3D</t>
  </si>
  <si>
    <t>https://www.google.com/maps/place/-6.301259,107.357660/data=!4m6!3m5!1s0!7e2!8m2!3d-6.301258499999999!4d107.3576598?utm_source=mstt_1&amp;entry=gps&amp;coh=192189&amp;g_ep=CAESCjExLjEzNS4xMDIYACDXggMqWiw5NDIxMDgzNCw5NDIxMjQ5Niw5NDIwNzM5NCw5NDIwNzUwNiw5NDIwODUwNiw5NDIxNzUyMyw5NDIxODY1Myw0NzA4NzExOCw0NzA4NDM5Myw5NDIxMzIwMEICSUQ%3D</t>
  </si>
  <si>
    <t>SS BENGLE DUSUN 02 CIRANGGON RAYA</t>
  </si>
  <si>
    <t>https://www.google.com/maps/place/Pasirjengkol,+Kec.+Majalaya,+Karawang,+Jawa+Barat/data=!4m6!3m5!1s0x2e69770516557043:0x67f1f72c0005c6a7!7e2!8m2!3d-6.3139224!4d107.3477418?utm_source=mstt_1&amp;entry=gps&amp;coh=192189&amp;g_ep=CAESCjExLjEzNS4xMDIYACDXggMqWiw5NDIxMDgzNCw5NDIxMjQ5Niw5NDIwNzM5NCw5NDIwNzUwNiw5NDIwODUwNiw5NDIxNzUyMyw5NDIxODY1Myw0NzA4NzExOCw0NzA4NDM5Myw5NDIxMzIwMEICSUQ%3D</t>
  </si>
  <si>
    <t>https://www.google.com/maps/place/-6.315730,107.349247/data=!4m6!3m5!1s0!7e2!8m2!3d-6.3157301!4d107.3492467?utm_source=mstt_1&amp;entry=gps&amp;coh=192189&amp;g_ep=CAESCjExLjEzNS4xMDIYACDXggMqWiw5NDIxMDgzNCw5NDIxMjQ5Niw5NDIwNzM5NCw5NDIwNzUwNiw5NDIwODUwNiw5NDIxNzUyMyw5NDIxODY1Myw0NzA4NzExOCw0NzA4NDM5Myw5NDIxMzIwMEICSUQ%3D</t>
  </si>
  <si>
    <t>SALURAN IRIGASI JLN PASIRMULYA</t>
  </si>
  <si>
    <t>https://www.google.com/maps/search/-6.305440,+107.385578?entry=tts&amp;g_ep=EgoyMDI0MDcxMC4wKgBIAVAD</t>
  </si>
  <si>
    <t>https://www.google.com/maps/search/-6.305768,+107.394460?entry=tts&amp;g_ep=EgoyMDI0MDcxMC4wKgBIAVAD</t>
  </si>
  <si>
    <t>SALURAN LEBAK NGANTAI</t>
  </si>
  <si>
    <t>https://www.google.com/maps/search/-6.322792,+107.392438?entry=tts&amp;g_ep=EgoyMDI0MDcxMC4wKgBIAVAD</t>
  </si>
  <si>
    <t>https://www.google.com/maps/search/-6.307374,+107.405344?entry=tts&amp;g_ep=EgoyMDI0MDcxMC4wKgBIAVAD</t>
  </si>
  <si>
    <t>SALURAN KALI AREN</t>
  </si>
  <si>
    <t>https://www.google.com/maps/search/-6.325179,+107.403562?entry=tts&amp;g_ep=EgoyMDI0MDcxMC4wKgBIAVAD</t>
  </si>
  <si>
    <t>https://www.google.com/maps/search/-6.305773,+107.395123?entry=tts&amp;g_ep=EgoyMDI0MDcxMC4wKgBIAVAD</t>
  </si>
  <si>
    <t>SALURAN LEBAK NGANTAI II</t>
  </si>
  <si>
    <t>https://www.google.com/maps/search/-6.321043,+107.393651?entry=tts&amp;g_ep=EgoyMDI0MDcxMC4wKgBIAVAD</t>
  </si>
  <si>
    <t>https://www.google.com/maps/search/-6.324764,+107.398336?entry=tts&amp;g_ep=EgoyMDI0MDcxMC4wKgBIAVAD</t>
  </si>
  <si>
    <t>SALURAN TASPIN</t>
  </si>
  <si>
    <t>https://www.google.com/maps/search/-6.323590,+107.387070?entry=tts&amp;g_ep=EgoyMDI0MDcxMC4wKgBIAVAD</t>
  </si>
  <si>
    <t>https://www.google.com/maps/search/-6.307915,+107.397430?entry=tts&amp;g_ep=EgoyMDI0MDcxMC4wKgBIAVAD</t>
  </si>
  <si>
    <t>SARIJAYA</t>
  </si>
  <si>
    <t>https://www.google.com/maps/place/Ciranggon,+Kec.+Majalaya,+Karawang,+Jawa+Barat+41371/data=!4m6!3m5!1s0x2e69775dcbb87153:0xb86a00cd15ca8e16!7e2!8m2!3d-6.2871663!4d107.3638575?utm_source=mstt_1&amp;entry=gps&amp;coh=192189&amp;g_ep=CAESCjExLjEyMi4xMDMYACDXggMqNiw5NDIyMTEzNyw5NDIxMjQ5Niw5NDIwNzUwNiw5NDIxNzUyMyw5NDIxODY0Nyw0NzA4NDM5M0ICSUQ%3D</t>
  </si>
  <si>
    <t>https://www.google.com/maps/place/-6.265852,107.359743/data=!4m6!3m5!1s0!7e2!8m2!3d-6.265852499999999!4d107.3597432?utm_source=mstt_1&amp;entry=gps&amp;coh=192189&amp;g_ep=CAESCjExLjEyMi4xMDMYACDXggMqNiw5NDIyMTEzNyw5NDIxMjQ5Niw5NDIwNzUwNiw5NDIxNzUyMyw5NDIxODY0Nyw0NzA4NDM5M0ICSUQ%3D</t>
  </si>
  <si>
    <t>hanya ada 1 saja</t>
  </si>
  <si>
    <t>PAKISJAYA</t>
  </si>
  <si>
    <t>SOLOKAN</t>
  </si>
  <si>
    <t>TEMPOK PENAHAN TANAH</t>
  </si>
  <si>
    <t>https://www.google.com/maps/search/-6.013434,+107.101933?entry=tts&amp;g_ep=EgoyMDI0MDkwOC4wKgBIAVAD</t>
  </si>
  <si>
    <t>https://www.google.com/maps/search/-5.999455,+107.131314?entry=tts&amp;g_ep=EgoyMDI0MDkwOC4wKgBIAVAD</t>
  </si>
  <si>
    <t>SUNGAI KUBANG</t>
  </si>
  <si>
    <t>https://www.google.com/maps/place/-6.040242,107.150082/data=!4m6!3m5!1s0!7e2!8m2!3d-6.0402416!4d107.150082?utm_source=mstt_1&amp;entry=gps&amp;coh=192189&amp;g_ep=CAESCjExLjEyNS4xMDEYACDXggMqPyw5NDIwNzQ4Miw5NDIxNjQwNyw5NDIxMjQ5Niw5NDIwNzUwNiw5NDIxNzUyMyw5NDIxODY0Nyw0NzA4NDM5M0ICSUQ%3D</t>
  </si>
  <si>
    <t>https://www.google.com/maps/place/-6.011802,107.141780/data=!4m6!3m5!1s0!7e2!8m2!3d-6.0118019!4d107.1417795?utm_source=mstt_1&amp;entry=gps&amp;coh=192189&amp;g_ep=CAESCjExLjEyNS4xMDEYACDXggMqPyw5NDIwNzQ4Miw5NDIxNjQwNyw5NDIxMjQ5Niw5NDIwNzUwNiw5NDIxNzUyMyw5NDIxODY0Nyw0NzA4NDM5M0ICSUQ%3D</t>
  </si>
  <si>
    <t>SUNGAI KUBANG PEMBUANG</t>
  </si>
  <si>
    <t>https://www.google.com/maps/place/-6.038924,107.158031/data=!4m6!3m5!1s0!7e2!8m2!3d-6.0389235999999995!4d107.15803109999999?utm_source=mstt_1&amp;entry=gps&amp;coh=192189&amp;g_ep=CAESCjExLjEyNS4xMDEYACDXggMqPyw5NDIwNzQ4Miw5NDIxNjQwNyw5NDIxMjQ5Niw5NDIwNzUwNiw5NDIxNzUyMyw5NDIxODY0Nyw0NzA4NDM5M0ICSUQ%3D</t>
  </si>
  <si>
    <t>https://www.google.com/maps/place/-6.017877,107.148617/data=!4m6!3m5!1s0!7e2!8m2!3d-6.0178766999999995!4d107.14861649999999?utm_source=mstt_1&amp;entry=gps&amp;coh=192189&amp;g_ep=CAESCjExLjEyNS4xMDEYACDXggMqPyw5NDIwNzQ4Miw5NDIxNjQwNyw5NDIxMjQ5Niw5NDIwNzUwNiw5NDIxNzUyMyw5NDIxODY0Nyw0NzA4NDM5M0ICSUQ%3D</t>
  </si>
  <si>
    <t>TANAHBARU</t>
  </si>
  <si>
    <t>DUSUN KAMAL</t>
  </si>
  <si>
    <t>https://www.google.com/maps/search/-6.029992,+107.114375?entry=tts&amp;g_ep=EgoyMDI0MDYxMi4wKgBIAVAD</t>
  </si>
  <si>
    <t>https://www.google.com/maps/search/-6.017582,+107.135205?entry=tts&amp;g_ep=EgoyMDI0MDYxMi4wKgBIAVAD</t>
  </si>
  <si>
    <t>DUSUN BUGIS SELATAN</t>
  </si>
  <si>
    <t>https://www.google.com/maps/search/-6.037761,+107.118189?entry=tts&amp;g_ep=EgoyMDI0MDYxMi4wKgBIAVAD</t>
  </si>
  <si>
    <t>https://www.google.com/maps/search/-6.025118,+107.137834?entry=tts&amp;g_ep=EgoyMDI0MDYxMi4wKgBIAVAD</t>
  </si>
  <si>
    <t>TANJUNGBUNGIN</t>
  </si>
  <si>
    <t>SALURAN IRIGASI TERSIER  DUSUN KEDAWUNG RT.002/RW.003 DESA TANJUNGBUNGIN KECAMATAN PAKISJAYA KABUPATEN KARAWANG</t>
  </si>
  <si>
    <t>https://www.google.com/maps/place/-6.001708,107.089214/data=!4m6!3m5!1s0!7e2!8m2!3d-6.0017081999999995!4d107.0892143?utm_source=mstt_1&amp;entry=gps&amp;coh=192189&amp;g_ep=CAESCjExLjEyMS4xMDIYACDXggMqNiw5NDIyMzI5OSw5NDIxNjQxMyw5NDIxMjQ5Niw5NDIwNzUwNiw5NDIxODY1Myw0NzA4NDM5M0ICSUQ%3D&amp;g_st=aw</t>
  </si>
  <si>
    <t>https://www.google.com/maps/place/-6.003306,107.090665/data=!4m6!3m5!1s0!7e2!8m2!3d-6.0033064!4d107.09066469999999?utm_source=mstt_1&amp;entry=gps&amp;coh=192189&amp;g_ep=CAESCjExLjEyMS4xMDIYACDXggMqNiw5NDIyMzI5OSw5NDIxNjQxMyw5NDIxMjQ5Niw5NDIwNzUwNiw5NDIxODY1Myw0NzA4NDM5M0ICSUQ%3D&amp;g_st=aw</t>
  </si>
  <si>
    <t>https://www.google.com/maps/place/-6.001676,107.089191/data=!4m6!3m5!1s0!7e2!8m2!3d-6.0016761999999995!4d107.0891912?utm_source=mstt_1&amp;entry=gps&amp;coh=192189&amp;g_ep=CAESCjExLjEyMS4xMDIYACDXggMqNiw5NDIyMzI5OSw5NDIxNjQxMyw5NDIxMjQ5Niw5NDIwNzUwNiw5NDIxODY1Myw0NzA4NDM5M0ICSUQ%3D&amp;g_st=aw</t>
  </si>
  <si>
    <t>https://www.google.com/maps/place/-5.999995,107.088625/data=!4m6!3m5!1s0!7e2!8m2!3d-5.999994999999999!4d107.0886249?utm_source=mstt_1&amp;entry=gps&amp;coh=192189&amp;g_ep=CAESCjExLjEyMS4xMDIYACDXggMqNiw5NDIyMzI5OSw5NDIxNjQxMyw5NDIxMjQ5Niw5NDIwNzUwNiw5NDIxODY1Myw0NzA4NDM5M0ICSUQ%3D&amp;g_st=aw</t>
  </si>
  <si>
    <t>https://www.google.com/maps/place/-5.999484,107.088960/data=!4m6!3m5!1s0!7e2!8m2!3d-5.9994841!4d107.0889601?utm_source=mstt_1&amp;entry=gps&amp;coh=192189&amp;g_ep=CAESCjExLjEyMS4xMDIYACDXggMqNiw5NDIyMzI5OSw5NDIxNjQxMyw5NDIxMjQ5Niw5NDIwNzUwNiw5NDIxODY1Myw0NzA4NDM5M0ICSUQ%3D</t>
  </si>
  <si>
    <t>https://www.google.com/maps/place/-5.999406,107.090765/data=!4m6!3m5!1s0!7e2!8m2!3d-5.9994065!4d107.0907653?utm_source=mstt_1&amp;entry=gps&amp;coh=192189&amp;g_ep=CAESCjExLjEyMS4xMDIYACDXggMqNiw5NDIyMzI5OSw5NDIxNjQxMyw5NDIxMjQ5Niw5NDIwNzUwNiw5NDIxODY1Myw0NzA4NDM5M0ICSUQ%3D&amp;g_st=aw</t>
  </si>
  <si>
    <t>https://maps.app.goo.gl/zaMqsqjxAd9QbhwQ9?g_st=aw</t>
  </si>
  <si>
    <t>https://www.google.com/maps/place/-5.999435,107.090601/data=!4m6!3m5!1s0!7e2!8m2!3d-5.9994347999999995!4d107.09060129999999?utm_source=mstt_1&amp;entry=gps&amp;coh=192189&amp;g_ep=CAESCjExLjEyMS4xMDIYACDXggMqNiw5NDIyMzI5OSw5NDIxNjQxMyw5NDIxMjQ5Niw5NDIwNzUwNiw5NDIxODY1Myw0NzA4NDM5M0ICSUQ%3D</t>
  </si>
  <si>
    <t>https://www.google.com/maps/place/-5.999138,107.092433/data=!4m6!3m5!1s0!7e2!8m2!3d-5.999137999999999!4d107.0924326?utm_source=mstt_1&amp;entry=gps&amp;coh=192189&amp;g_ep=CAESCjExLjEyMS4xMDIYACDXggMqNiw5NDIyMzI5OSw5NDIxNjQxMyw5NDIxMjQ5Niw5NDIwNzUwNiw5NDIxODY1Myw0NzA4NDM5M0ICSUQ%3D&amp;g_st=aw</t>
  </si>
  <si>
    <t>SALURAN IRIGASI TERSIER  DUSUN BABAKAN RT.002/RW.002 DESA TANJUNGBUNGIN KECAMATAN PAKISJAYA KABUPATEN KARAWANG</t>
  </si>
  <si>
    <t>https://www.google.com/maps/search/-5.998769,+107.108175?coh=219816&amp;entry=tts&amp;g_ep=EgoyMDI0MDYxNS4wKgBIAVAD</t>
  </si>
  <si>
    <t>https://www.google.com/maps/search/-5.996603,+107.109827?coh=219816&amp;entry=tts&amp;g_ep=EgoyMDI0MDYxNS4wKgBIAVAD</t>
  </si>
  <si>
    <t>SALURAN IRIGASI SEKUNDER DUSUN CABANG</t>
  </si>
  <si>
    <t>https://www.google.com/maps/search/-5.997288,+107.089597?entry=tts&amp;g_ep=EgoyMDI0MDUxNC4wKgBIAVAD</t>
  </si>
  <si>
    <t>https://www.google.com/maps/search/-5.996127,+107.090284?entry=tts&amp;g_ep=EgoyMDI0MDUxNC4wKgBIAVAD</t>
  </si>
  <si>
    <t>SALURAN IRIGASI SEKUNDER DUSUN KALIJAYA</t>
  </si>
  <si>
    <t>https://www.google.com/maps/search/-5.991044,+107.087170?entry=tts&amp;g_ep=EgoyMDI0MDUxNC4wKgBIAVAD</t>
  </si>
  <si>
    <t>https://www.google.com/maps/search/-5.987997,+107.087447?entry=tts&amp;g_ep=EgoyMDI0MDUxNC4wKgBIAVAD</t>
  </si>
  <si>
    <t>SALURAN IRIGASI SEKUNDER DUSUN GALIAN</t>
  </si>
  <si>
    <t>https://www.google.com/maps/search/-5.984431,+107.090497?entry=tts&amp;g_ep=EgoyMDI0MDUxNC4wKgBIAVAD</t>
  </si>
  <si>
    <t>https://www.google.com/maps/search/-5.984456,+107.093585?entry=tts&amp;g_ep=EgoyMDI0MDUxNC4wKgBIAVAD</t>
  </si>
  <si>
    <t>TANJUNGPAKIS</t>
  </si>
  <si>
    <t>SUNGAI LUNDU</t>
  </si>
  <si>
    <t>https://www.google.com/maps/search/-5.987292,+107.128555?entry=tts&amp;g_ep=EgoyMDI0MTExMC4wIPu8ASoASAFQAw%3D%3D</t>
  </si>
  <si>
    <t>https://www.google.com/maps/search/-5.976670,+107.132664?entry=tts&amp;g_ep=EgoyMDI0MTExMC4wIPu8ASoASAFQAw%3D%3D</t>
  </si>
  <si>
    <t>TELUKBUYUNG</t>
  </si>
  <si>
    <t>TELUKJAYA</t>
  </si>
  <si>
    <t>https://www.google.com/maps/search/-6.048884,+107.137895?entry=tts&amp;g_ep=EgoyMDI0MDcxNS4wKgBIAVAD</t>
  </si>
  <si>
    <t>https://www.google.com/maps/search/-6.037891,+107.118217?entry=tts&amp;g_ep=EgoyMDI0MDcxNS4wKgBIAVAD</t>
  </si>
  <si>
    <t>https://www.google.com/maps/search/-6.044199,+107.125268?entry=tts&amp;g_ep=EgoyMDI0MDcwMS4wKgBIAVAD</t>
  </si>
  <si>
    <t>https://www.google.com/maps/search/-6.041797,+107.124445?entry=tts&amp;g_ep=EgoyMDI0MDcwMS4wKgBIAVAD</t>
  </si>
  <si>
    <t>IRIGASI SINDANGLAYA</t>
  </si>
  <si>
    <t>https://www.google.com/maps/place/-6.508305,107.218855/data=!4m6!3m5!1s0!7e2!8m2!3d-6.508305!4d107.2188552?utm_source=mstt_1&amp;entry=gps&amp;coh=192189&amp;g_ep=CAESCjExLjE1My4xMDEYACD67A0qbCw5NDIyMzI5OSw5NDIxNjQxMyw5NDIxMjQ5Niw5NDIwNzM5NCw5NDIwNzUwNiw5NDIwODUwNiw5NDIxNzUyMyw5NDIxODY1Myw5NDIyOTgzOSw0NzA4NzExOCw0NzA4NDM5Myw5NDIxMzIwMEICSUQ%3D</t>
  </si>
  <si>
    <t>https://www.google.com/maps/place/-6.500525,107.222371/data=!4m6!3m5!1s0!7e2!8m2!3d-6.500525!4d107.2223709?utm_source=mstt_1&amp;entry=gps&amp;coh=192189&amp;g_ep=CAESCjExLjE1My4xMDEYACD67A0qbCw5NDIyMzI5OSw5NDIxNjQxMyw5NDIxMjQ5Niw5NDIwNzM5NCw5NDIwNzUwNiw5NDIwODUwNiw5NDIxNzUyMyw5NDIxODY1Myw5NDIyOTgzOSw0NzA4NzExOCw0NzA4NDM5Myw5NDIxMzIwMEICSUQ%3D</t>
  </si>
  <si>
    <t>Kondisi rusak ringannya ada di beberapa titik</t>
  </si>
  <si>
    <t>https://www.google.co.id/maps/search/-6.471678,+107.220842?coh=219816&amp;entry=tts&amp;g_ep=EgoyMDI0MDgwNy4wKgBIAVAD</t>
  </si>
  <si>
    <t>https://www.google.co.id/maps/search/-6.464557,+107.220295?coh=219816&amp;entry=tts&amp;g_ep=EgoyMDI0MDgwNy4wKgBIAVAD</t>
  </si>
  <si>
    <t>https://www.google.co.id/maps/search/-6.470967,+107.225985?coh=219816&amp;entry=tts&amp;g_ep=EgoyMDI0MDgwNy4wKgBIAVAD</t>
  </si>
  <si>
    <t>https://www.google.co.id/maps/search/-6.464503,+107.226742?coh=219816&amp;entry=tts&amp;g_ep=EgoyMDI0MDgwNy4wKgBIAVAD</t>
  </si>
  <si>
    <t>JATILAKSANA</t>
  </si>
  <si>
    <t>SARULARAN IRIGASI SEKUNDER CIKOMPENI</t>
  </si>
  <si>
    <t>https://www.google.com/maps/search/-6.494987,+107.216129?entry=tts&amp;g_ep=EgoyMDI0MTAyNy4wIPu8ASoASAFQAw%3D%3D</t>
  </si>
  <si>
    <t>https://www.google.com/maps/search/-6.470333,+107.217140?entry=tts&amp;g_ep=EgoyMDI0MTAyNy4wIPu8ASoASAFQAw%3D%3D</t>
  </si>
  <si>
    <t>Sarana Prasarana Irigasi dalam kondisi baik;</t>
  </si>
  <si>
    <t>SARULARAN IRIGASI TERSIER SAWAH KP. KAUM RT. 002</t>
  </si>
  <si>
    <t>https://www.google.com/maps/search/-6.475451,+107.214478?entry=tts&amp;g_ep=EgoyMDI0MTAyNy4wIPu8ASoASAFQAw%3D%3D</t>
  </si>
  <si>
    <t>https://www.google.com/maps/search/-6.475599,+107.215757?entry=tts&amp;g_ep=EgoyMDI0MTAyNy4wIPu8ASoASAFQAw%3D%3D</t>
  </si>
  <si>
    <t>https://www.google.com/maps/search/-6.475593,+107.213707?entry=tts&amp;g_ep=EgoyMDI0MTAyNy4wIPu8ASoASAFQAw%3D%3D</t>
  </si>
  <si>
    <t>https://www.google.com/maps/search/-6.474984,+107.212972?entry=tts&amp;g_ep=EgoyMDI0MTAyNy4wIPu8ASoASAFQAw%3D%3D</t>
  </si>
  <si>
    <t>SARULARAN IRIGASI TERSIER SAWAH KP. JATI 1 RT. 003 SAMPING KIOS BURUNG</t>
  </si>
  <si>
    <t>https://www.google.com/maps/search/-6.477695,+107.213837?entry=tts&amp;g_ep=EgoyMDI0MTAyNy4wIPu8ASoASAFQAw%3D%3D</t>
  </si>
  <si>
    <t>https://www.google.com/maps/search/-6.476952,+107.213951?entry=tts&amp;g_ep=EgoyMDI0MTAyNy4wIPu8ASoASAFQAw%3D%3D</t>
  </si>
  <si>
    <t>Sarana Prasarana Irigasi masih bisa mengalir air namun mengalami kerusakan 25% meliputi struktur</t>
  </si>
  <si>
    <t>SARULARAN IRIGASI TERSIER SAWAH KP. JATI 1 RT. 003 SAMPING BASO WONOGIRI</t>
  </si>
  <si>
    <t>https://www.google.com/maps/search/-6.477799,+107.213752?entry=tts&amp;g_ep=EgoyMDI0MTAyNy4wIPu8ASoASAFQAw%3D%3D</t>
  </si>
  <si>
    <t>https://www.google.com/maps/search/-6.477839,+107.212598?entry=tts&amp;g_ep=EgoyMDI0MTAyNy4wIPu8ASoASAFQAw%3D%3D</t>
  </si>
  <si>
    <t>SARULARAN IRIGASI TERSIER SAWAH KP. CIBARENGKOK RT. 014 BELAKANG RUMAH BAPA SACIM ARAH DRAINASE CIKUDA PAEH</t>
  </si>
  <si>
    <t>https://www.google.com/maps/search/-6.489313,+107.221888?entry=tts&amp;g_ep=EgoyMDI0MTAyNy4wIPu8ASoASAFQAw%3D%3D</t>
  </si>
  <si>
    <t>https://www.google.com/maps/search/-6.489145,+107.221657?entry=tts&amp;g_ep=EgoyMDI0MTAyNy4wIPu8ASoASAFQAw%3D%3D</t>
  </si>
  <si>
    <t>SARULARAN IRIGASI TERSIER SAWAH KP. CIBARENGKOK RT. 014 BELAKANG RUMAH BAPA SACIM ARAH DRAINASE RT. 015</t>
  </si>
  <si>
    <t>https://www.google.com/maps/search/-6.489534,+107.222118?entry=tts&amp;g_ep=EgoyMDI0MTAyNy4wIPu8ASoASAFQAw%3D%3D</t>
  </si>
  <si>
    <t>SARULARAN IRIGASI TERSIER SAWAH KP. CIBARENGKOK RT. 014 BELAKANG RUMAH BAPA SACIM ARAH DRAINASE RT. 014</t>
  </si>
  <si>
    <t>https://www.google.com/maps/search/-6.489665,+107.221695?entry=tts&amp;g_ep=EgoyMDI0MTAyNy4wIPu8ASoASAFQAw%3D%3D</t>
  </si>
  <si>
    <t>DRAINASE PINGGIR JALAN KP. JATI 1</t>
  </si>
  <si>
    <t>https://www.google.com/maps/search/-6.482692,+107.216270?entry=tts&amp;g_ep=EgoyMDI0MTAyOS4wIPu8ASoASAFQAw%3D%3D</t>
  </si>
  <si>
    <t>https://www.google.com/maps/search/-6.479345,+107.214806?entry=tts&amp;g_ep=EgoyMDI0MTAyOS4wIPu8ASoASAFQAw%3D%3D</t>
  </si>
  <si>
    <t>KP. JATI 1 DRAINASE TERSIER PINGGIR RUMAH BAPA ADE SUDIRMAN</t>
  </si>
  <si>
    <t>https://www.google.com/maps/search/-6.480284,+107.215696?entry=tts&amp;g_ep=EgoyMDI0MTAyOS4wIPu8ASoASAFQAw%3D%3D</t>
  </si>
  <si>
    <t>https://www.google.com/maps/search/-6.481000,+107.215608?entry=tts&amp;g_ep=EgoyMDI0MTAyOS4wIPu8ASoASAFQAw%3D%3D</t>
  </si>
  <si>
    <t>SALURAN IRIGASI TERSIER ARAH RUMAH BAPA SUTAJI</t>
  </si>
  <si>
    <t>https://www.google.com/maps/search/-6.481483,+107.216272?entry=tts&amp;g_ep=EgoyMDI0MTAyOS4wIPu8ASoASAFQAw%3D%3D</t>
  </si>
  <si>
    <t>https://www.google.com/maps/search/-6.481270,+107.215270?entry=tts&amp;g_ep=EgoyMDI0MTAyOS4wIPu8ASoASAFQAw%3D%3D</t>
  </si>
  <si>
    <t>SALURAN IRIGASI TERSIER TEGAL KALAPA ARAH PERKAMPUNGAN</t>
  </si>
  <si>
    <t>https://www.google.com/maps/search/-6.494469,+107.221962?entry=tts&amp;g_ep=EgoyMDI0MTAyOS4wIPu8ASoASAFQAw%3D%3D</t>
  </si>
  <si>
    <t>https://www.google.com/maps/search/-6.495005,+107.222285?entry=tts&amp;g_ep=EgoyMDI0MTAyOS4wIPu8ASoASAFQAw%3D%3D</t>
  </si>
  <si>
    <t>Sarana Prasarana Irigasi dalam kondisi baik</t>
  </si>
  <si>
    <t>SALURAN IRIGASI TERSIER TEGAL KALAPA ARAH SEBELAH TIMUR</t>
  </si>
  <si>
    <t>https://www.google.com/maps/search/-6.494430,+107.222178?entry=tts&amp;g_ep=EgoyMDI0MTAyOS4wIPu8ASoASAFQAw%3D%3D</t>
  </si>
  <si>
    <t>KP. BAGED RT. 012 RW.004</t>
  </si>
  <si>
    <t>https://www.google.com/maps/search/-6.514710,+107.194286?coh=219816&amp;entry=tts&amp;g_ep=EgoyMDI0MDgwNy4wKgBIAVAD</t>
  </si>
  <si>
    <t>https://www.google.com/maps/search/-6.515533,+107.194062?coh=219816&amp;entry=tts&amp;g_ep=EgoyMDI0MDgwNy4wKgBIAVAD</t>
  </si>
  <si>
    <t>KP. GEREDEG RT.005 RW.002</t>
  </si>
  <si>
    <t>https://www.google.com/maps/search/-6.494493,+107.203408?coh=219816&amp;entry=tts&amp;g_ep=EgoyMDI0MDgwNy4wKgBIAVAD</t>
  </si>
  <si>
    <t>https://www.google.com/maps/search/-6.495027,+107.203551?coh=219816&amp;entry=tts&amp;g_ep=EgoyMDI0MDgwNy4wKgBIAVAD</t>
  </si>
  <si>
    <t>KP. JABAN RT.014 RW.002</t>
  </si>
  <si>
    <t>https://www.google.com/maps/search/-6.494503,+107.203251?coh=219816&amp;entry=tts&amp;g_ep=EgoyMDI0MDgwNy4wKgBIAVAD</t>
  </si>
  <si>
    <t>https://www.google.com/maps/search/-6.494236,+107.202102?coh=219816&amp;entry=tts&amp;g_ep=EgoyMDI0MDgwNy4wKgBIAVAD</t>
  </si>
  <si>
    <t>MEDALSARI</t>
  </si>
  <si>
    <t>IRIGASI KP.TIPAR KOLOT RT 002 RW 001</t>
  </si>
  <si>
    <t>https://www.google.com/maps/search/-6.531685,+107.176985?entry=tts&amp;g_ep=EgoyMDI0MDcwOS4wKgBIAVAD</t>
  </si>
  <si>
    <t>https://www.google.com/maps/search/-6.532577,+107.177332?entry=tts&amp;g_ep=EgoyMDI0MDcwOS4wKgBIAVAD</t>
  </si>
  <si>
    <t>IRIGASI KP.TEGAL WARENG RT 003 RW 001</t>
  </si>
  <si>
    <t>https://www.google.com/maps/search/-6.529623,+107.186256?entry=tts&amp;g_ep=EgoyMDI0MDcwOS4wKgBIAVAD</t>
  </si>
  <si>
    <t>https://www.google.com/maps/search/-6.528056,+107.185845?entry=tts&amp;g_ep=EgoyMDI0MDcwOS4wKgBIAVAD</t>
  </si>
  <si>
    <t>MULANGSARI</t>
  </si>
  <si>
    <t>SALURAN IRIGASI TERSIER KP NAMBO KE KPJATINUNGGAL ( SALURAN IRIGASI PAGELARAN )</t>
  </si>
  <si>
    <t>https://www.google.com/maps/search/-6.491245,+107.189574?entry=tts&amp;g_ep=EgoyMDI0MDUwOC4wKgBIAVAD</t>
  </si>
  <si>
    <t>https://www.google.com/maps/search/-6.470015,+107.201065?entry=tts&amp;g_ep=EgoyMDI0MDUwOC4wKgBIAVAD</t>
  </si>
  <si>
    <t>TAMANMEKAR</t>
  </si>
  <si>
    <t>TIDAK ADA SARANA IRIGASI DI DESA KET BP. IQBAL KAUR KEUANGAN DESA</t>
  </si>
  <si>
    <t>PEDES</t>
  </si>
  <si>
    <t>DONGKAL</t>
  </si>
  <si>
    <t xml:space="preserve">DUSUN KAMURANG-KARAJAN </t>
  </si>
  <si>
    <t>https://www.google.com/maps/search/-6.123854,+107.350631?entry=tts</t>
  </si>
  <si>
    <t>https://www.google.com/maps/search/-6.119458,+107.337910?entry=tts</t>
  </si>
  <si>
    <t xml:space="preserve">DUSUN SUKAMULYA </t>
  </si>
  <si>
    <t>https://www.google.com/maps/search/-6.115332,+107.359774?entry=tts&amp;g_ep=EgoyMDI0MDYwNS4wKgBIAVAD</t>
  </si>
  <si>
    <t>https://www.google.com/maps/search/-6.107626,+107.360669?entry=tts&amp;g_ep=EgoyMDI0MDYwNS4wKgBIAVAD</t>
  </si>
  <si>
    <t>KENDALJAYA</t>
  </si>
  <si>
    <t>JLN KOBAKENDAL</t>
  </si>
  <si>
    <t>https://www.google.com/maps/search/-6.077303,+107.391616?entry=tts&amp;g_ep=EgoyMDI0MDYyMy4wKgBIAVAD</t>
  </si>
  <si>
    <t>https://www.google.com/maps/search/-6.081907,+107.396088?entry=tts&amp;g_ep=EgoyMDI0MDYyMy4wKgBIAVAD</t>
  </si>
  <si>
    <t>DUSUN CIROTAN KEPUH</t>
  </si>
  <si>
    <t>https://www.google.com/maps/search/-6.085865,+107.337476?coh=210790&amp;entry=tts&amp;g_ep=EgoyMDI0MDUyOC4wKgBIAVAD</t>
  </si>
  <si>
    <t>https://www.google.com/maps/search/-6.082468,+107.346684?coh=210790&amp;entry=tts&amp;g_ep=EgoyMDI0MDUyOC4wKgBIAVAD</t>
  </si>
  <si>
    <t>DUSUN LANGSEB 2-3</t>
  </si>
  <si>
    <t>https://www.google.com/maps/search/-6.116219,+107.359765?entry=tts</t>
  </si>
  <si>
    <t>https://www.google.com/maps/search/-6.112412,+107.371998?entry=tts</t>
  </si>
  <si>
    <t>LABANJAYA</t>
  </si>
  <si>
    <t>DUSUN POJOK LABAN</t>
  </si>
  <si>
    <t>https://www.google.com/maps/search/-6.095839,+107.394926?coh=219815&amp;entry=tts&amp;g_ep=EgoyMDI0MDYwMy4wKgBIAVAD</t>
  </si>
  <si>
    <t>https://www.google.com/maps/search/-6.086934,+107.397596?coh=219815&amp;entry=tts&amp;g_ep=EgoyMDI0MDYwMy4wKgBIAVAD</t>
  </si>
  <si>
    <t xml:space="preserve">DUSUN JAYASARI RT 01 RW 02 DESA MALANGSARI  </t>
  </si>
  <si>
    <t>https://www.google.com/maps/search/-6.101691,+107.332600?entry=tts&amp;g_ep=EgoyMDI0MDcxNC4wKgBIAVAD</t>
  </si>
  <si>
    <t>https://www.google.com/maps/search/-6.102170,+107.340403?entry=tts&amp;g_ep=EgoyMDI0MDcxNC4wKgBIAVAD</t>
  </si>
  <si>
    <t>IRIGASI PEDES 1</t>
  </si>
  <si>
    <t>https://www.google.com/maps/search/-6.093454,+107.369161?entry=tts</t>
  </si>
  <si>
    <t>https://www.google.com/maps/search/-6.073098,+107.363723?entry=tts</t>
  </si>
  <si>
    <t>IRIGASI DUSUN BUNDER BUBULAK</t>
  </si>
  <si>
    <t>https://www.google.com/maps/search/-6.072893,+107.363731?entry=tts</t>
  </si>
  <si>
    <t>https://www.google.com/maps/search/-6.059783,+107.356650?entry=tts</t>
  </si>
  <si>
    <t>RANGDUMULYA</t>
  </si>
  <si>
    <t>DUSUN RANGDU I RT002/RW001</t>
  </si>
  <si>
    <t>https://maps.app.goo.gl/Bm4B9UdFxHKjoGUi7%0A</t>
  </si>
  <si>
    <t>https://maps.app.goo.gl/EnMesqe1QGzfMmfC7%0A</t>
  </si>
  <si>
    <t>DUSUN RANGDU I RT0012/RWW005</t>
  </si>
  <si>
    <t>https://maps.app.goo.gl/JPg4HdBuJXeJHU286%0A</t>
  </si>
  <si>
    <t>https://maps.app.goo.gl/CwUuvWDNvabZgUFu6%0A</t>
  </si>
  <si>
    <t>DUSUN GULAMPOK RT14/RW08</t>
  </si>
  <si>
    <t>https://maps.app.goo.gl/Ghqy7FAUv8HBDGwG7%0A</t>
  </si>
  <si>
    <t>https://maps.app.goo.gl/NGncq2Je2DNyW4zL9%0A</t>
  </si>
  <si>
    <t>SUNGAIBUNTU</t>
  </si>
  <si>
    <t>DUSUN SUNGAISARI RT 001 RW 006</t>
  </si>
  <si>
    <t>https://www.google.com/maps/search/-6.056158,+107.394217?entry=tts&amp;g_ep=EgoyMDI0MDcxNy4wKgBIAVAD</t>
  </si>
  <si>
    <t>https://www.google.com/maps/search/-6.054196,+107.394452?entry=tts&amp;g_ep=EgoyMDI0MDcxNy4wKgBIAVAD</t>
  </si>
  <si>
    <t>DUSUN SUNGAITEGAL RT 001 RW 010</t>
  </si>
  <si>
    <t>https://www.google.com/maps/search/-6.062010,+107.409788?entry=tts&amp;g_ep=EgoyMDI0MDcxNy4wKgBIAVAD</t>
  </si>
  <si>
    <t>https://www.google.com/maps/search/-6.062767,+107.412540?entry=tts&amp;g_ep=EgoyMDI0MDcxNy4wKgBIAVAD</t>
  </si>
  <si>
    <t>CENGKONG</t>
  </si>
  <si>
    <t>KALI CIKEDENGSARI</t>
  </si>
  <si>
    <t>https://www.google.com/maps/search/-6.363037,+107.410881?entry=tts&amp;g_ep=EgoyMDI0MTAyMC4xIPu8ASoASAFQAw%3D%3D</t>
  </si>
  <si>
    <t>https://www.google.com/maps/search/-6.355447,+107.412084?entry=tts&amp;g_ep=EgoyMDI0MTAyMC4xIPu8ASoASAFQAw%3D%3D</t>
  </si>
  <si>
    <t>KALI CI CENGKONG</t>
  </si>
  <si>
    <t>https://www.google.com/maps/search/-6.374906,+107.400806?entry=tts&amp;g_ep=EgoyMDI0MTAyMC4xIPu8ASoASAFQAw%3D%3D</t>
  </si>
  <si>
    <t>https://www.google.com/maps/search/-6.367929,+107.404145?entry=tts&amp;g_ep=EgoyMDI0MTAyMC4xIPu8ASoASAFQAw%3D%3D</t>
  </si>
  <si>
    <t>DARAWOLONG</t>
  </si>
  <si>
    <t>IRIGASI BEDENG</t>
  </si>
  <si>
    <t>https://www.google.com/maps/search/-6.344530,+107.404106?entry=tts</t>
  </si>
  <si>
    <t>https://www.google.com/maps/search/-6.340147,+107.407196?entry=tts</t>
  </si>
  <si>
    <t>IRIGASI KALIJERUK</t>
  </si>
  <si>
    <t>https://www.google.com/maps/search/-6.334158,+107.421546?entry=tts&amp;g_ep=EgoyMDI0MDUwNS4wKgBIAVAD</t>
  </si>
  <si>
    <t>https://www.google.com/maps/search/-6.331834,+107.420559?entry=tts&amp;g_ep=EgoyMDI0MDUwNS4wKgBIAVAD</t>
  </si>
  <si>
    <t>IRIGASI CIPALAYANGAN</t>
  </si>
  <si>
    <t>https://www.google.com/maps/search/-6.361735,+107.423467?entry=tts&amp;g_ep=EgoyMDI0MDkxMC4wKgBIAVAD</t>
  </si>
  <si>
    <t>https://www.google.com/maps/search/-6.348591,+107.434318?entry=tts&amp;g_ep=EgoyMDI0MDkxMC4wKgBIAVAD</t>
  </si>
  <si>
    <t>KALI KANDONGDONG</t>
  </si>
  <si>
    <t>https://www.google.com/maps/search/-6.358669,+107.414462?entry=tts&amp;g_ep=EgoyMDI0MDkxMC4wKgBIAVAD</t>
  </si>
  <si>
    <t>https://www.google.com/maps/search/-6.356519,+107.418390?entry=tts&amp;g_ep=EgoyMDI0MDkxMC4wKgBIAVAD</t>
  </si>
  <si>
    <t>SALURAN SKUNDER CITARUM</t>
  </si>
  <si>
    <t>https://www.google.com/maps/search/-6.381943,+107.405282?entry=tts&amp;g_ep=EgoyMDI0MDUwNy4xKgBIAVAD</t>
  </si>
  <si>
    <t>https://www.google.com/maps/search/-6.377224,+107.393877?entry=tts&amp;g_ep=EgoyMDI0MDUwNy4xKgBIAVAD</t>
  </si>
  <si>
    <t>SALURAN TERSIER CITARUM</t>
  </si>
  <si>
    <t>https://www.google.com/maps/search/-6.380245,+107.401285?entry=tts&amp;g_ep=EgoyMDI0MDYxMi4wKgBIAVAD</t>
  </si>
  <si>
    <t>https://www.google.com/maps/search/-6.379093,+107.401366?entry=tts&amp;g_ep=EgoyMDI0MDYxMi4wKgBIAVAD</t>
  </si>
  <si>
    <t>Tidak ada saluran irigasi</t>
  </si>
  <si>
    <t>KALI ALAM CENGKONG</t>
  </si>
  <si>
    <t>https://www.google.co.id/maps/search/-6.372402,+107.411213?entry=tts</t>
  </si>
  <si>
    <t>https://www.google.co.id/maps/search/-6.359887,+107.410734?entry=tts</t>
  </si>
  <si>
    <t>KALI ALAM BABAKAN DUKUH</t>
  </si>
  <si>
    <t>https://www.google.co.id/maps/search/-6.386761,+107.422123?entry=tts</t>
  </si>
  <si>
    <t>https://www.google.co.id/maps/search/-6.375864,+107.421582?entry=tts</t>
  </si>
  <si>
    <t>KALI APUR</t>
  </si>
  <si>
    <t>https://www.google.com/maps/search/-6.383641,+107.415371?entry=tts</t>
  </si>
  <si>
    <t>https://www.google.com/maps/search/-6.372153,+107.412993?entry=tts</t>
  </si>
  <si>
    <t>https://www.google.com/maps/search/-6.384603,+107.416872?entry=tts</t>
  </si>
  <si>
    <t>https://www.google.com/maps/search/-6.362714,+107.413771?entry=tts</t>
  </si>
  <si>
    <t>TAMELANG</t>
  </si>
  <si>
    <t>https://www.google.com/maps/search/-6.409297,+107.400378?entry=tts&amp;g_ep=EgoyMDI0MDUxNC4wKgBIAVAD</t>
  </si>
  <si>
    <t>https://www.google.com/maps/search/-6.381192,+107.406941?entry=tts&amp;g_ep=EgoyMDI0MDUxNC4wKgBIAVAD</t>
  </si>
  <si>
    <t>CIPALAYANGAN</t>
  </si>
  <si>
    <t>https://www.google.com/maps/search/-6.378078,+107.421404?entry=tts</t>
  </si>
  <si>
    <t>https://www.google.com/maps/search/-6.361792,+107.423448?entry=tts</t>
  </si>
  <si>
    <t>SEKUDER TEGALSARI-DAUWAN</t>
  </si>
  <si>
    <t>https://www.google.com/maps/search/-6.379313,+107.428954?entry=tts</t>
  </si>
  <si>
    <t>https://www.google.com/maps/search/-6.371062,+107.426164?entry=tts</t>
  </si>
  <si>
    <t>RAWAMERTA</t>
  </si>
  <si>
    <t>BALONGSARI</t>
  </si>
  <si>
    <t>SALURAN IRIGASI DUSUN RAWAGEDE I</t>
  </si>
  <si>
    <t>https://www.google.com/maps/search/-6.233300,+107.317108?entry=tts&amp;g_ep=EgoyMDI0MDUxNC4wKgBIAVAD</t>
  </si>
  <si>
    <t>https://www.google.com/maps/search/-6.236510,+107.332638?entry=tts&amp;g_ep=EgoyMDI0MDUxNC4wKgBIAVAD</t>
  </si>
  <si>
    <t>SALURAN IRIGASI CIKENDER DUSUN RAWA GEDE II</t>
  </si>
  <si>
    <t>https://www.google.com/maps/search/-6.240230,+107.322704?entry=tts&amp;g_ep=EgoyMDI0MDUxNC4wKgBIAVAD</t>
  </si>
  <si>
    <t>https://www.google.com/maps/search/-6.239756,+107.332132?entry=tts&amp;g_ep=EgoyMDI0MDUxNC4wKgBIAVAD</t>
  </si>
  <si>
    <t>IRIGASI SALURAN SEKUNDER KAWISTA</t>
  </si>
  <si>
    <t>https://maps.google.com/?q=-6.242771,107.379991&amp;entry=gps&amp;g_ep=CAESCjExLjEyNy4xMDIYACDXggMqUSw5NDIyMTEzNCw5NDIxMjQ5Niw5NDIwNzM4OCw5NDIwNzUwNiw5NDIxNzUyMyw5NDIxODY1Myw0NzA4NzExOCw0NzA4NDM5Myw5NDIxMzIwMEICSUQ%3D&amp;shorturl=1</t>
  </si>
  <si>
    <t>https://www.google.com/maps/search/-6.251725,+107.377874?entry=tts&amp;g_ep=EgoyMDI0MDUxMi4wKgBIAVAD</t>
  </si>
  <si>
    <t>IRIGASI SALURAN APUR BUANG BBWS</t>
  </si>
  <si>
    <t>https://www.google.com/maps/search/-6.252879,+107.371132?entry=tts&amp;g_ep=EgoyMDI0MDUxMi4wKgBIAVAD</t>
  </si>
  <si>
    <t>https://www.google.com/maps/search/-6.252540,+107.371203?entry=tts&amp;g_ep=EgoyMDI0MDUxMi4wKgBIAVAD</t>
  </si>
  <si>
    <t>GOMBONGSARI</t>
  </si>
  <si>
    <t>SALURAN IRIGASI RAWASARI - GARDUJAYA</t>
  </si>
  <si>
    <t>https://www.google.com/maps/search/-6.223536,+107.378479?coh=210790&amp;entry=tts</t>
  </si>
  <si>
    <t>https://www.google.com/maps/search/-6.215518,+107.389796?coh=210790&amp;entry=tts</t>
  </si>
  <si>
    <t>SALURAN PEMBUANGAN/APUR - DUSUN GOMBONG</t>
  </si>
  <si>
    <t>https://www.google.com/maps/search/-6.231420,+107.378614?coh=210790&amp;entry=tts&amp;g_ep=EgoyMDI0MDUyMC4wKgBIAVAD</t>
  </si>
  <si>
    <t>https://www.google.com/maps/search/-6.227991,+107.384806?coh=210790&amp;entry=tts&amp;g_ep=EgoyMDI0MDUyMC4wKgBIAVAD</t>
  </si>
  <si>
    <t>KUTAWARGI</t>
  </si>
  <si>
    <t xml:space="preserve">SALURAN IRIGASI BR II DUSUN KUTAJAYA </t>
  </si>
  <si>
    <t>https://www.google.com/maps/place/-6.265792,107.359757/data=!4m6!3m5!1s0!7e2!8m2!3d-6.2657921!4d107.3597573?utm_source=mstt_1&amp;entry=gps&amp;g_ep=CAESCTExLjk4LjMwMhgAINeCAyoAQgJJRA%3D%3D</t>
  </si>
  <si>
    <t>https://www.google.com/maps/place/-6.257245,107.358640/data=!4m6!3m5!1s0!7e2!8m2!3d-6.2572453!4d107.3586395?utm_source=mstt_1&amp;entry=gps&amp;g_ep=CAESCTExLjk4LjMwMhgAINeCAyoAQgJJRA%3D%3D</t>
  </si>
  <si>
    <t>SALURAN IRIGASI SELOKAN SEKUNDER DESA KUTAWARGI</t>
  </si>
  <si>
    <t>https://www.google.com/maps/place/-6.264869,107.359828/data=!4m6!3m5!1s0!7e2!8m2!3d-6.2648686!4d107.3598277?utm_source=mstt_1&amp;entry=gps&amp;coh=192189&amp;g_ep=CAESCjExLjEyNi4xMDMYACDXggMqWiw5NDIxMzExMyw5NDIxMjQ5Niw5NDIxMjY2Niw5NDIwNzUwNiw5NDIwODM3Niw5NDIxNzUyMyw5NDIxODY1Myw0NzA4NzExOCw0NzA4NDM5Myw5NDIxMzE5NEICSUQ%3D&amp;g_st=aw</t>
  </si>
  <si>
    <t>https://www.google.com/maps/place/-6.254061,107.361289/data=!4m6!3m5!1s0!7e2!8m2!3d-6.2540615!4d107.36128889999999?utm_source=mstt_1&amp;entry=gps&amp;coh=192189&amp;g_ep=CAESCjExLjEyNi4xMDMYACDXggMqWiw5NDIxMzExMyw5NDIxMjQ5Niw5NDIxMjY2Niw5NDIwNzUwNiw5NDIwODM3Niw5NDIxNzUyMyw5NDIxODY1Myw0NzA4NzExOCw0NzA4NDM5Myw5NDIxMzE5NEICSUQ%3D&amp;g_st=aw</t>
  </si>
  <si>
    <t>SALURAN PEMBUANGAN/APOUR DUSUN SUKAMANAH</t>
  </si>
  <si>
    <t>https://www.google.com/maps/place/-6.266209,107.364641/data=!4m6!3m5!1s0!7e2!8m2!3d-6.2662094!4d107.36464129999999?utm_source=mstt_1&amp;entry=gps&amp;g_ep=CAESCTExLjk4LjMwMhgAINeCAyoAQgJJRA%3D%3D</t>
  </si>
  <si>
    <t>https://www.google.com/maps/place/-6.255703,107.370600/data=!4m6!3m5!1s0!7e2!8m2!3d-6.2557025!4d107.3706005?utm_source=mstt_1&amp;entry=gps&amp;g_ep=CAESCTExLjk4LjMwMhgAINeCAyoAQgJJRA%3D%3D</t>
  </si>
  <si>
    <t>https://www.google.com/maps/place/Mekarjaya,+Kec.+Rawamerta,+Karawang,+Jawa+Barat+41382/data=!4m6!3m5!1s0x2e697889ff5df69f:0x4b6d4431d28a8301!7e2!8m2!3d-6.2419511!4d107.3080516?utm_source=mstt_1&amp;entry=gps&amp;g_ep=CAESCjExLjExNC4xMDQYACDXggMqGyw5NDIwNzgwOCw0NzA3NTkxNSw0NzA4NDM4N0ICSUQ%3D</t>
  </si>
  <si>
    <t>https://www.google.com/maps/place/-6.240294,107.322661/data=!4m6!3m5!1s0!7e2!8m2!3d-6.2402938!4d107.322661?utm_source=mstt_1&amp;entry=gps&amp;coh=192325&amp;g_ep=CAESCjExLjExNS4xMDIYACDXggMqGyw5NDIxMzA2OCw0NzA3NTkxNSw0NzA4NDM5M0ICSUQ%3D</t>
  </si>
  <si>
    <t>https://www.google.com/maps/place/-6.233735,107.304418/data=!4m6!3m5!1s0!7e2!8m2!3d-6.233735299999999!4d107.304418?utm_source=mstt_1&amp;entry=gps&amp;g_ep=CAESCjExLjExNS4xMDIYACDXggMqGyw5NDIwNzgwOCw0NzA3NTkxNSw0NzA4NDM4N0ICSUQ%3D</t>
  </si>
  <si>
    <t>https://www.google.com/maps/place/-6.233336,107.317110/data=!4m6!3m5!1s0!7e2!8m2!3d-6.2333362999999995!4d107.31710989999999?utm_source=mstt_1&amp;entry=gps&amp;g_ep=CAESCjExLjExNS4xMDIYACDXggMqGyw5NDIwNzgwOCw0NzA3NTkxNSw0NzA4NDM4N0ICSUQ%3D</t>
  </si>
  <si>
    <t>BR KIRI / SUMURKACANG</t>
  </si>
  <si>
    <t>https://www.google.com/maps/place/-6.226770,107.359744/data=!4m6!3m5!1s0!7e2!8m2!3d-6.2267700999999995!4d107.3597436?utm_source=mstt_1&amp;entry=gps&amp;coh=192189&amp;g_ep=CAESCjExLjE0Mi4xMDAYACCenQoqdSw5NDIyNjk2Niw5NDIyMzI5OSw5NDIxNjQxMyw5NDIxMjQ5Niw5NDIwNzM5NCw5NDIwNzUwNiw5NDIwODUwNiw5NDIxNzUyMyw5NDIxODY1Myw5NDIyOTgzOSw0NzA4NzExOCw0NzA4NDM5Myw5NDIxMzIwMEICSUQ%3D</t>
  </si>
  <si>
    <t>https://www.google.com/maps/place/-6.222915,107.355053/data=!4m6!3m5!1s0!7e2!8m2!3d-6.2229154!4d107.3550527?utm_source=mstt_1&amp;entry=gps&amp;coh=192189&amp;g_ep=CAESCjExLjE0Mi4xMDAYACCenQoqdSw5NDIyNjk2Niw5NDIyMzI5OSw5NDIxNjQxMyw5NDIxMjQ5Niw5NDIwNzM5NCw5NDIwNzUwNiw5NDIwODUwNiw5NDIxNzUyMyw5NDIxODY1Myw5NDIyOTgzOSw0NzA4NzExOCw0NzA4NDM5Myw5NDIxMzIwMEICSUQ%3D</t>
  </si>
  <si>
    <t>PASIRAWI</t>
  </si>
  <si>
    <t>KALI CIWADAS</t>
  </si>
  <si>
    <t>https://www.google.com/maps/search/-6.247408,+107.331735?entry=tts</t>
  </si>
  <si>
    <t>https://www.google.com/maps/search/-6.218155,+107.345246?entry=tts</t>
  </si>
  <si>
    <t>ANAK KALI CIWADAS</t>
  </si>
  <si>
    <t>https://www.google.com/maps/search/-6.239776,+107.341020?entry=tts</t>
  </si>
  <si>
    <t>https://www.google.com/maps/search/-6.230421,+107.341130?entry=tts</t>
  </si>
  <si>
    <t>PASIRKALIKI</t>
  </si>
  <si>
    <t>TERSIER BR3 KI 1 (SEMPUR-KRAJAN)</t>
  </si>
  <si>
    <t>https://www.google.com/maps/place/-6.249381,107.354355/data=!4m6!3m5!1s0!7e2!8m2!3d-6.2493805!4d107.354355?utm_source=mstt_1&amp;entry=gps&amp;coh=192189&amp;g_ep=CAESCjExLjEyOS4xMDEYACDXggMqWiw5NDIxMDgzNCw5NDIxMjQ5Niw5NDIwNzM5NCw5NDIwNzUwNiw5NDIwODM3Niw5NDIxNzUyMyw5NDIxODY0Nyw0NzA4NzExOCw0NzA4NDM5Myw5NDIxMzIwMEICSUQ%3D</t>
  </si>
  <si>
    <t>https://www.google.com/maps/place/-6.245415,107.346915/data=!4m6!3m5!1s0!7e2!8m2!3d-6.2454154!4d107.3469149?utm_source=mstt_1&amp;entry=gps&amp;coh=192189&amp;g_ep=CAESCjExLjExNS4xMDIYACDXggMqLSw5NDIxNTc5MCw0NzA3NTkxNSw5NDIwNzM4OCw5NDIwNzUwNiw0NzA4NDM5M0ICSUQ%3D</t>
  </si>
  <si>
    <t>TERSIER BR3 KI 2 9 (SEMPUR-KRAJAN)</t>
  </si>
  <si>
    <t>https://www.google.com/maps/place/-6.252940,107.346441/data=!4m6!3m5!1s0!7e2!8m2!3d-6.2529395999999995!4d107.3464415?utm_source=mstt_1&amp;entry=gps&amp;coh=192189&amp;g_ep=CAESCjExLjEyNy4xMDIYACDXggMqUSw5NDIxNTc5MCw5NDIxMjQ5Niw5NDIwNzM4OCw5NDIwNzUwNiw5NDIxNzUyMyw5NDIxODY0Nyw0NzA4NzExOCw0NzA4NDM5Myw5NDIxMzIwMEICSUQ%3D</t>
  </si>
  <si>
    <t>PURWAMEKAR</t>
  </si>
  <si>
    <t>SP TUNGGAKJATI</t>
  </si>
  <si>
    <t>https://www.google.com/maps/place/Tugu+Perbatasan+Mekarjati+%26+Purwamekar/@-6.2527908,107.3053004,18z/data=!4m6!3m5!1s0x2e69799182cdbdd9:0xb02481ebaf1ad4f3!8m2!3d-6.2521921!4d107.3044538!16s%2Fg%2F11kqcj7m_5?coh=219816&amp;entry=tts&amp;g_ep=EgoyMDI0MDgwNS4wKgBIAVAD</t>
  </si>
  <si>
    <t>https://www.google.com/maps/place/-6.249394,107.312875/data=!4m6!3m5!1s0!7e2!8m2!3d-6.249394199999999!4d107.3128753?utm_source=mstt_1&amp;entry=gps&amp;g_ep=CAESCjExLjExNS4xMDIYACDXggMqGyw5NDIwNzgwOCw0NzA3NTkxNSw0NzA4NDM4N0ICSUQ%3D</t>
  </si>
  <si>
    <t>SP CIWALUNGUN</t>
  </si>
  <si>
    <t>https://www.google.com/maps/place/-6.262466,107.313659/data=!4m6!3m5!1s0!7e2!8m2!3d-6.2624661!4d107.3136589?utm_source=mstt_1&amp;entry=gps&amp;coh=192325&amp;g_ep=CAESCjExLjExNS4xMDIYACDXggMqGyw5NDIxMzA2OCw0NzA3NTkxNSw0NzA4NDM5M0ICSUQ%3D</t>
  </si>
  <si>
    <t>https://www.google.com/maps/place/6%C2%B015'44.9%22S+107%C2%B018'49.2%22E/@-6.2515931,107.3262225,18z/data=!4m4!3m3!8m2!3d-6.262466!4d107.313659?coh=219816&amp;entry=tts&amp;g_ep=EgoyMDI0MDgwNS4wKgBIAVAD</t>
  </si>
  <si>
    <t>IRIGASI PATENGONG</t>
  </si>
  <si>
    <t>IRIGASI KRAJAN</t>
  </si>
  <si>
    <t>https://www.google.com/maps/place/-6.224844,107.327930/data=!4m6!3m5!1s0!7e2!8m2!3d-6.2248436!4d107.3279299?utm_source=mstt_1&amp;entry=gps&amp;coh=192189&amp;g_ep=CAESCjExLjEyNS4xMDIYACDXggMqPyw5NDIxNjQwNyw5NDIxMjQ5Niw5NDIwNzUwNiw5NDIxNzUyMyw5NDIxODY1Myw0NzA4NzExOCw0NzA4NDM5M0ICSUQ%3D</t>
  </si>
  <si>
    <t>https://www.google.com/maps/place/-6.221821,107.333309/data=!4m6!3m5!1s0!7e2!8m2!3d-6.2218206!4d107.33330939999999?utm_source=mstt_1&amp;entry=gps&amp;coh=192189&amp;g_ep=CAESCjExLjEyNS4xMDIYACDXggMqPyw5NDIxNjQwNyw5NDIxMjQ5Niw5NDIwNzUwNiw5NDIxNzUyMyw5NDIxODY1Myw0NzA4NzExOCw0NzA4NDM5M0ICSUQ%3D</t>
  </si>
  <si>
    <t>SUKAMERTA</t>
  </si>
  <si>
    <t>SALURAN IRIGASI RAWAMERTA</t>
  </si>
  <si>
    <t>https://www.google.com/maps/place/-6.234638,107.360441/data=!4m6!3m5!1s0!7e2!8m2!3d-6.2346385!4d107.36044059999999?utm_source=mstt_1&amp;entry=gps&amp;coh=192189&amp;g_ep=CAESCjExLjEyNC4xMDIYACDXggMqPyw5NDIxNTc5MCw5NDIxNjQwNyw5NDIxMjQ5Niw5NDIwNzUwNiw5NDIxNzUyMyw5NDIxODY0Nyw0NzA4NDM5M0ICSUQ%3D</t>
  </si>
  <si>
    <t>https://www.google.com/maps/place/-6.257112,107.358535/data=!4m6!3m5!1s0!7e2!8m2!3d-6.257112299999999!4d107.35853519999999?utm_source=mstt_1&amp;entry=gps&amp;coh=192189&amp;g_ep=CAESCjExLjEyNC4xMDIYACDXggMqPyw5NDIxNTc5MCw5NDIxNjQwNyw5NDIxMjQ5Niw5NDIwNzUwNiw5NDIxNzUyMyw5NDIxODY0Nyw0NzA4NDM5M0ICSUQ%3D</t>
  </si>
  <si>
    <t xml:space="preserve">SALURAN IRIGASI RAWAMERTA-CIBADAK </t>
  </si>
  <si>
    <t>https://www.google.com/maps/place/-6.243803,107.362868/data=!4m6!3m5!1s0!7e2!8m2!3d-6.243803!4d107.36286829999999?utm_source=mstt_1&amp;entry=gps&amp;coh=192189&amp;g_ep=CAESCjExLjEyNC4xMDIYACDXggMqPyw5NDIxNTc5MCw5NDIxNjQwNyw5NDIxMjQ5Niw5NDIwNzUwNiw5NDIxNzUyMyw5NDIxODY0Nyw0NzA4NDM5M0ICSUQ%3D</t>
  </si>
  <si>
    <t>https://www.google.com/maps/place/-6.244905,107.372574/data=!4m6!3m5!1s0!7e2!8m2!3d-6.2449052!4d107.3725736?utm_source=mstt_1&amp;entry=gps&amp;coh=192189&amp;g_ep=CAESCjExLjEyNC4xMDIYACDXggMqPyw5NDIxNTc5MCw5NDIxNjQwNyw5NDIxMjQ5Niw5NDIwNzUwNiw5NDIxNzUyMyw5NDIxODY0Nyw0NzA4NDM5M0ICSUQ%3D</t>
  </si>
  <si>
    <t>SALURAN IRIGASI RAWAMERTA CILEBAR</t>
  </si>
  <si>
    <t>https://www.google.com/maps/place/-6.234364,107.360386/data=!4m6!3m5!1s0!7e2!8m2!3d-6.2343642!4d107.3603863?utm_source=mstt_1&amp;entry=gps&amp;coh=192189&amp;g_ep=CAESCjExLjEyNy4xMDIYACDXggMqUSw5NDIxNTc4Nyw5NDIxMjQ5Niw5NDIwNzUwNiw5NDIwODUwNiw5NDIxNzUyMyw5NDIxODY1Myw0NzA4NzExOCw0NzA4NDM5Myw5NDIxMzIwMEICSUQ%3D</t>
  </si>
  <si>
    <t>https://www.google.com/maps/place/-6.223629,107.360128/data=!4m6!3m5!1s0!7e2!8m2!3d-6.2236294!4d107.3601278?utm_source=mstt_1&amp;entry=gps&amp;coh=192189&amp;g_ep=CAESCjExLjEyNy4xMDIYACDXggMqUSw5NDIxNTc4Nyw5NDIxMjQ5Niw5NDIwNzUwNiw5NDIwODUwNiw5NDIxNzUyMyw5NDIxODY1Myw0NzA4NzExOCw0NzA4NDM5Myw5NDIxMzIwMEICSUQ%3D</t>
  </si>
  <si>
    <t>SALURAN IRIGASI SUKAPURA GOMBONGSARI</t>
  </si>
  <si>
    <t>https://www.google.com/maps/place/-6.234528,107.360564/data=!4m6!3m5!1s0!7e2!8m2!3d-6.2345277999999995!4d107.360564?utm_source=mstt_1&amp;entry=gps&amp;coh=192189&amp;g_ep=CAESCjExLjEyNy4xMDIYACDXggMqUSw5NDIxNTc4Nyw5NDIxMjQ5Niw5NDIwNzUwNiw5NDIwODUwNiw5NDIxNzUyMyw5NDIxODY1Myw0NzA4NzExOCw0NzA4NDM5Myw5NDIxMzIwMEICSUQ%3D</t>
  </si>
  <si>
    <t>https://www.google.com/maps/place/-6.224256,107.377723/data=!4m6!3m5!1s0!7e2!8m2!3d-6.224255599999999!4d107.3777234?utm_source=mstt_1&amp;entry=gps&amp;coh=192189&amp;g_ep=CAESCjExLjEyNy4xMDIYACDXggMqUSw5NDIxNTc4Nyw5NDIxMjQ5Niw5NDIwNzUwNiw5NDIwODUwNiw5NDIxNzUyMyw5NDIxODY1Myw0NzA4NzExOCw0NzA4NDM5Myw5NDIxMzIwMEICSUQ%3D</t>
  </si>
  <si>
    <t>SALURAN IRIGASI SUKAPURA SUKARAJA</t>
  </si>
  <si>
    <t>https://www.google.com/maps/place/-6.226615,107.374174/data=!4m6!3m5!1s0!7e2!8m2!3d-6.2266154!4d107.3741742?utm_source=mstt_1&amp;entry=gps&amp;coh=192189&amp;g_ep=CAESCjExLjEyNy4xMDIYACDXggMqUSw5NDIxNTc4Nyw5NDIxMjQ5Niw5NDIwNzUwNiw5NDIwODUwNiw5NDIxNzUyMyw5NDIxODY1Myw0NzA4NzExOCw0NzA4NDM5Myw5NDIxMzIwMEICSUQ%3D</t>
  </si>
  <si>
    <t>https://www.google.com/maps/place/-6.213725,107.376824/data=!4m6!3m5!1s0!7e2!8m2!3d-6.2137253!4d107.37682389999999?utm_source=mstt_1&amp;entry=gps&amp;coh=192189&amp;g_ep=CAESCjExLjEyNy4xMDIYACDXggMqUSw5NDIxNTc4Nyw5NDIxMjQ5Niw5NDIwNzUwNiw5NDIwODUwNiw5NDIxNzUyMyw5NDIxODY1Myw0NzA4NzExOCw0NzA4NDM5Myw5NDIxMzIwMEICSUQ%3D</t>
  </si>
  <si>
    <t>https://www.google.com/maps/search/-6.210335,+107.377118?entry=tts</t>
  </si>
  <si>
    <t>https://www.google.com/maps/search/-6.191291,+107.390190?entry=tts</t>
  </si>
  <si>
    <t>https://www.google.com/maps/search/-6.211943,+107.371502?entry=tts&amp;g_ep=EgoyMDI0MDUxOC4wKgBIAVAD</t>
  </si>
  <si>
    <t>https://www.google.com/maps/search/-6.188328,+107.380728?entry=tts&amp;g_ep=EgoyMDI0MDUxOC4wKgBIAVAD</t>
  </si>
  <si>
    <t>https://www.google.com/maps/search/-6.210266,+107.385898?entry=tts&amp;g_ep=EgoyMDI0MDUxOC4wKgBIAVAD</t>
  </si>
  <si>
    <t>https://www.google.com/maps/search/-6.209862,+107.388298?entry=tts&amp;g_ep=EgoyMDI0MDUxOC4wKgBIAVAD</t>
  </si>
  <si>
    <t>RENGASDENGKLOK</t>
  </si>
  <si>
    <t>AMANSARI</t>
  </si>
  <si>
    <t>IRIGASI AMANSARI</t>
  </si>
  <si>
    <t>https://www.google.com/maps/search/-6.190940,+107.301579?entry=tts&amp;g_ep=EgoyMDI0MDUyMi4wKgBIAVAD</t>
  </si>
  <si>
    <t>https://www.google.com/maps/search/-6.173199,+107.298438?entry=tts&amp;g_ep=EgoyMDI0MDUyMi4wKgBIAVAD</t>
  </si>
  <si>
    <t>DEWISARI</t>
  </si>
  <si>
    <t>SALURAN APUR PACING</t>
  </si>
  <si>
    <t>https://www.google.com/maps/search/-6.124821,+107.279756?entry=tts&amp;g_ep=EgoyMDI0MDYwNC4wKgBIAVAD</t>
  </si>
  <si>
    <t>https://www.google.com/maps/search/-6.138083,+107.290940?entry=tts&amp;g_ep=EgoyMDI0MDYwNC4wKgBIAVAD</t>
  </si>
  <si>
    <t>SALURAN PACING UTARA - BENGLE</t>
  </si>
  <si>
    <t>https://www.google.com/maps/search/-6.127218,+107.283298?entry=tts&amp;g_ep=EgoyMDI0MDYwNC4wKgBIAVAD</t>
  </si>
  <si>
    <t>https://www.google.com/maps/search/-6.118225,+107.296477?entry=tts&amp;g_ep=EgoyMDI0MDYwNC4wKgBIAVAD</t>
  </si>
  <si>
    <t>SALURAN PACING SELATAN - BENGLE</t>
  </si>
  <si>
    <t>https://www.google.com/maps/search/-6.133756,+107.286705?entry=tts&amp;g_ep=EgoyMDI0MDYwNC4wKgBIAVAD</t>
  </si>
  <si>
    <t>https://www.google.com/maps/search/-6.124968,+107.293053?entry=tts&amp;g_ep=EgoyMDI0MDYwNC4wKgBIAVAD</t>
  </si>
  <si>
    <t>DUKUHKARYA</t>
  </si>
  <si>
    <t>IRIGASI DUKUHKARYA</t>
  </si>
  <si>
    <t>https://www.google.com/maps/search/-6.190631,+107.302031?entry=tts&amp;g_ep=EgoyMDI0MDUwOC4wKgBIAVAD</t>
  </si>
  <si>
    <t>https://www.google.com/maps/search/-6.181924,+107.305070?entry=tts&amp;g_ep=EgoyMDI0MDUwOC4wKgBIAVAD</t>
  </si>
  <si>
    <t>KALANGSARI</t>
  </si>
  <si>
    <t>IRIGASI KALANGSARI</t>
  </si>
  <si>
    <t>https://www.google.com/maps/@/data=!4m5!7m4!1m2!1s112873390526034741205!2sChZTejRKd2hZSXlFVEVIVTdCcjJYMkJ3EggHBhpG1SzYLQ%3D%3D!2e2?hl=in</t>
  </si>
  <si>
    <t>https://www.google.com/maps/@/data=!4m5!7m4!1m2!1s112873390526034741205!2sChZRR2Zvb3B3QjJWM19PVW1oZDcxd3h3EggHBhpG7BwikQ%3D%3D!2e2?hl=in</t>
  </si>
  <si>
    <t>KALANGSURYA</t>
  </si>
  <si>
    <t>https://www.google.com/maps/search/-6.219675,+107.306635?entry=tts</t>
  </si>
  <si>
    <t>https://www.google.com/maps/search/-6.215692,+107.311752?entry=tts</t>
  </si>
  <si>
    <t>https://www.google.com/maps/search/-6.219728,+107.306668?entry=tts</t>
  </si>
  <si>
    <t>https://www.google.com/maps/search/-6.217086,+107.310055?entry=tts</t>
  </si>
  <si>
    <t>https://www.google.com/maps/search/-6.214311,+107.313641?entry=tts</t>
  </si>
  <si>
    <t>https://www.google.com/maps/search/-6.213095,+107.316582?entry=tts</t>
  </si>
  <si>
    <t>https://www.google.com/maps/search/-6.212319,+107.319126?entry=tts</t>
  </si>
  <si>
    <t>https://www.google.com/maps/search/-6.210023,+107.321011?entry=tts</t>
  </si>
  <si>
    <t>https://www.google.com/maps/search/-6.206881,+107.323792?entry=tts</t>
  </si>
  <si>
    <t>https://www.google.com/maps/search/-6.206649,+107.326574?entry=tts</t>
  </si>
  <si>
    <t>SALURAN INDUK TARUM UTARA CABANG BARAT</t>
  </si>
  <si>
    <t>https://www.google.com/maps/place/-6.205010,107.304490/data=!4m6!3m5!1s0!7e2!8m2!3d-6.2050095999999995!4d107.30449039999999?utm_source=mstt_1&amp;entry=gps&amp;coh=192189&amp;g_ep=CAESCjExLjE0NC4xMDUYACDXggMqbCw5NDIyMzI5OSw5NDIxNjQxMyw5NDIxMjQ5Niw5NDIwNzM5NCw5NDIwNzUwNiw5NDIwODUwNiw5NDIxNzUyMyw5NDIxODY1Myw5NDIyOTgzOSw0NzA4NzExOCw0NzA4NDM5Myw5NDIxMzIwMEICSUQ%3D</t>
  </si>
  <si>
    <t>https://www.google.com/maps/search/-6.143412,+107.299240?entry=tts&amp;g_ep=EgoyMDI0MDYwMi4wKgBIAVAD</t>
  </si>
  <si>
    <t>https://www.google.com/maps/search/-6.137833,+107.290957?entry=tts&amp;g_ep=EgoyMDI0MDYwMi4wKgBIAVAD</t>
  </si>
  <si>
    <t>RENGASDENGKLOK SELATAN</t>
  </si>
  <si>
    <t>IRIGASI SALURAN INDUK TARUM UTARA CABANG BARAT</t>
  </si>
  <si>
    <t>https://www.google.com/maps/search/-6.173168,+107.298435?entry=tts&amp;g_ep=EgoyMDI0MDUyMC4wKgBIAVAD</t>
  </si>
  <si>
    <t>https://www.google.com/maps/search/-6.156878,+107.303584?entry=tts&amp;g_ep=EgoyMDI0MDUyMC4wKgBIAVAD</t>
  </si>
  <si>
    <t>Saluran air gorong-gorong/Apur Perlu pembersihan pake alat berat, Lokasi Warudoyong Selatan RT048 RW.010</t>
  </si>
  <si>
    <t>https://www.google.com/maps/search/-6.156696,+107.288308?coh=219816&amp;entry=tts&amp;g_ep=EgoyMDI0MDYxNS4wKgBIAVAD</t>
  </si>
  <si>
    <t>https://www.google.com/maps/search/-6.168187,+107.279313?coh=219816&amp;entry=tts&amp;g_ep=EgoyMDI0MDYxNS4wKgBIAVAD</t>
  </si>
  <si>
    <t>RENGASDENGKLOK UTARA</t>
  </si>
  <si>
    <t>IRIGASI RENGASDENGKLOK</t>
  </si>
  <si>
    <t>https://www.google.com/maps/search/-6.156784,+107.303610?entry=tts&amp;g_ep=EgoyMDI0MDYwNC4wKgBIAVAD</t>
  </si>
  <si>
    <t>https://www.google.com/maps/search/-6.143482,+107.299325?entry=tts&amp;g_ep=EgoyMDI0MDYwNC4wKgBIAVAD</t>
  </si>
  <si>
    <t>CIGUNUNGSARI</t>
  </si>
  <si>
    <t>CIPANGULAAN</t>
  </si>
  <si>
    <t>https://www.google.com/maps/search/-6.524027,+107.210092?coh=219816&amp;entry=tts&amp;g_ep=EgoyMDI0MDcyOC4wKgBIAVAD</t>
  </si>
  <si>
    <t>https://www.google.com/maps/search/-6.521471,+107.202442?coh=219816&amp;entry=tts&amp;g_ep=EgoyMDI0MDcyOC4wKgBIAVAD</t>
  </si>
  <si>
    <t>CINTALAKSANA</t>
  </si>
  <si>
    <t>DRAINASE BLOK PASAR LOJI RT 005 RW 003</t>
  </si>
  <si>
    <t>https://www.google.com/maps/place/-6.517251,107.230612/data=!4m6!3m5!1s0!7e2!8m2!3d-6.5172507!4d107.230612?utm_source=mstt_1&amp;entry=gps&amp;coh=192189&amp;g_ep=CAESCjExLjE0NC4xMDUYACCenQoqdSw5NDIwNzQ4Myw5NDIyMzI5OSw5NDIxNjQxMyw5NDIxMjQ5Niw5NDIwNzM5NCw5NDIwNzUwNiw5NDIwODUwNiw5NDIxNzUyMyw5NDIxODY1Myw5NDIyOTgzOSw0NzA4NzExOCw0NzA4NDM5Myw5NDIxMzIwMEICSUQ%3D</t>
  </si>
  <si>
    <t>https://www.google.com/maps/place/F6JJ%2B35X+Warkop+Aa,+Curug+Cigeutis,+Cintalaksana,+Kec.+Tegalwaru,+Karawang,+Jawa+Barat+41362/data=!4m6!3m5!1s0x2e69a13ab7612563:0x31723f9ee4fd26fe!7e2!8m2!3d-6.519753199999999!4d107.2304532?utm_source=mstt_1&amp;entry=gps&amp;coh=192189&amp;g_ep=CAESCjExLjE0NC4xMDUYACCenQoqdSw5NDIwNzQ4Myw5NDIyMzI5OSw5NDIxNjQxMyw5NDIxMjQ5Niw5NDIwNzM5NCw5NDIwNzUwNiw5NDIwODUwNiw5NDIxNzUyMyw5NDIxODY1Myw5NDIyOTgzOSw0NzA4NzExOCw0NzA4NDM5Myw5NDIxMzIwMEICSUQ%3D</t>
  </si>
  <si>
    <t>TURAP KP. BAKAN LIMBANGAN RT 010 RW 004</t>
  </si>
  <si>
    <t>https://www.google.com/maps/place/-6.536459,107.234960/data=!4m6!3m5!1s0!7e2!8m2!3d-6.5364591!4d107.2349598?utm_source=mstt_1&amp;entry=gps&amp;coh=192189&amp;g_ep=CAESCjExLjE0NC4xMDUYACCenQoqdSw5NDIwNzQ4Myw5NDIyMzI5OSw5NDIxNjQxMyw5NDIxMjQ5Niw5NDIwNzM5NCw5NDIwNzUwNiw5NDIwODUwNiw5NDIxNzUyMyw5NDIxODY1Myw5NDIyOTgzOSw0NzA4NzExOCw0NzA4NDM5Myw5NDIxMzIwMEICSUQ%3D</t>
  </si>
  <si>
    <t>https://www.google.com/maps/place/-6.536775,107.236050/data=!4m6!3m5!1s0!7e2!8m2!3d-6.536774899999999!4d107.2360501?utm_source=mstt_1&amp;entry=gps&amp;coh=192189&amp;g_ep=CAESCjExLjE0NC4xMDUYACCenQoqdSw5NDIwNzQ4Myw5NDIyMzI5OSw5NDIxNjQxMyw5NDIxMjQ5Niw5NDIwNzM5NCw5NDIwNzUwNiw5NDIwODUwNiw5NDIxNzUyMyw5NDIxODY1Myw5NDIyOTgzOSw0NzA4NzExOCw0NzA4NDM5Myw5NDIxMzIwMEICSUQ%3D</t>
  </si>
  <si>
    <t>TURAP KP. CILAKSANA RT 009 RW 004</t>
  </si>
  <si>
    <t>https://www.google.com/maps/place/-6.536853,107.236085/data=!4m6!3m5!1s0!7e2!8m2!3d-6.5368528999999995!4d107.23608469999999?utm_source=mstt_1&amp;entry=gps&amp;coh=192189&amp;g_ep=CAESCjExLjE0NC4xMDUYACCenQoqdSw5NDIwNzQ4Myw5NDIyMzI5OSw5NDIxNjQxMyw5NDIxMjQ5Niw5NDIwNzM5NCw5NDIwNzUwNiw5NDIwODUwNiw5NDIxNzUyMyw5NDIxODY1Myw5NDIyOTgzOSw0NzA4NzExOCw0NzA4NDM5Myw5NDIxMzIwMEICSUQ%3D</t>
  </si>
  <si>
    <t>https://www.google.com/maps/place/-6.537453,107.236684/data=!4m6!3m5!1s0!7e2!8m2!3d-6.5374528!4d107.2366842?utm_source=mstt_1&amp;entry=gps&amp;coh=192189&amp;g_ep=CAESCjExLjE0NC4xMDUYACCenQoqdSw5NDIwNzQ4Myw5NDIyMzI5OSw5NDIxNjQxMyw5NDIxMjQ5Niw5NDIwNzM5NCw5NDIwNzUwNiw5NDIwODUwNiw5NDIxNzUyMyw5NDIxODY1Myw5NDIyOTgzOSw0NzA4NzExOCw0NzA4NDM5Myw5NDIxMzIwMEICSUQ%3D</t>
  </si>
  <si>
    <t>CINTALANGGENG</t>
  </si>
  <si>
    <t>https://www.google.com/maps/place/-6.511322,107.224957/data=!4m6!3m5!1s0!7e2!8m2!3d-6.5113224!4d107.2249569?utm_source=mstt_1&amp;entry=gps&amp;coh=192189&amp;g_ep=CAESCjExLjEyOS4xMDMYACDXggMqYyw5NDIyMzI5OSw5NDIxNjQxMyw5NDIxMjQ5Niw5NDIwNzM4OCw5NDIwNzUwNiw5NDIwODUwNiw5NDIxNzUyMyw5NDIxODY1Myw0NzA4NzExOCw0NzA4NDM5Myw5NDIxMzIwMEICSUQ%3D</t>
  </si>
  <si>
    <t>https://www.google.com/maps/place/-6.499858,107.224305/data=!4m6!3m5!1s0!7e2!8m2!3d-6.4998581!4d107.22430539999999?utm_source=mstt_1&amp;entry=gps&amp;coh=192189&amp;g_ep=CAESCjExLjEyOS4xMDMYACDXggMqYyw5NDIyMzI5OSw5NDIxNjQxMyw5NDIxMjQ5Niw5NDIwNzM4OCw5NDIwNzUwNiw5NDIwODUwNiw5NDIxNzUyMyw5NDIxODY1Myw0NzA4NzExOCw0NzA4NDM5Myw5NDIxMzIwMEICSUQ%3D</t>
  </si>
  <si>
    <t>CICABAN</t>
  </si>
  <si>
    <t>https://www.google.com/maps/search/-6.515242,+107.234886?coh=220165&amp;entry=tts&amp;g_ep=EgoyMDI0MDczMS4wKgBIAVAD</t>
  </si>
  <si>
    <t>https://www.google.com/maps/place/-6.499556,107.237892/data=!4m6!3m5!1s0!7e2!8m2!3d-6.4995563!4d107.2378918?utm_source=mstt_1&amp;entry=gps&amp;coh=192189&amp;g_ep=CAESCjExLjEyOS4xMDMYACDXggMqYyw5NDIyMzI5OSw5NDIxNjQxMyw5NDIxMjQ5Niw5NDIwNzM4OCw5NDIwNzUwNiw5NDIwODUwNiw5NDIxNzUyMyw5NDIxODY1Myw0NzA4NzExOCw0NzA4NDM5Myw5NDIxMzIwMEICSUQ%3D</t>
  </si>
  <si>
    <t>GILI-GILI</t>
  </si>
  <si>
    <t>https://www.google.com/maps/place/-6.512375,107.229357/data=!4m6!3m5!1s0!7e2!8m2!3d-6.512375!4d107.229357?utm_source=mstt_1&amp;entry=gps&amp;coh=192189&amp;g_ep=CAESCjExLjEyOS4xMDMYACDXggMqYyw5NDIyMzI5OSw5NDIxNjQxMyw5NDIxMjQ5Niw5NDIwNzM4OCw5NDIwNzUwNiw5NDIwODUwNiw5NDIxNzUyMyw5NDIxODY1Myw0NzA4NzExOCw0NzA4NDM5Myw5NDIxMzIwMEICSUQ%3D</t>
  </si>
  <si>
    <t>https://www.google.com/maps/place/-6.508230,107.236002/data=!4m6!3m5!1s0!7e2!8m2!3d-6.5082301!4d107.2360015?utm_source=mstt_1&amp;entry=gps&amp;coh=192189&amp;g_ep=CAESCjExLjEyOS4xMDMYACDXggMqYyw5NDIyMzI5OSw5NDIxNjQxMyw5NDIxMjQ5Niw5NDIwNzM4OCw5NDIwNzUwNiw5NDIwODUwNiw5NDIxNzUyMyw5NDIxODY1Myw0NzA4NzExOCw0NzA4NDM5Myw5NDIxMzIwMEICSUQ%3D</t>
  </si>
  <si>
    <t>CINTAWARGI</t>
  </si>
  <si>
    <t>CIKUMPENI</t>
  </si>
  <si>
    <t>https://www.google.com/maps/place/Arshaka_Net,+Perum+SD,+Cintawargi,+Kec.+Tegalwaru,+Karawang,+Jawa+Barat+41362/data=!4m2!3m1!1s0x2e69a12c017002f7:0x9b681eba8c32ecf2?utm_source=mstt_1&amp;entry=gps&amp;coh=192189&amp;g_ep=CAESCjExLjE1MC4xMDAYACDXggMqdSw5NDI0MjU2OCw5NDIyMzI5OSw5NDIxNjQxMyw5NDIxMjQ5Niw5NDIwNzM5NCw5NDIwNzUwNiw5NDIwODUwNiw5NDIxNzUyMyw5NDIxODY1Myw5NDIyOTgzOSw0NzA4NzExOCw0NzA4NDM5Myw5NDIxMzIwMEICSUQ%3D</t>
  </si>
  <si>
    <t>https://www.google.com/maps/place/F6QG%2BFMC+pemancingan+SUBUR+JAYA,+Cintawargi,+Kec.+Tegalwaru,+Karawang,+Jawa+Barat+41362/data=!4m2!3m1!1s0x2e69a1c4016644c3:0xbe9e777a9db94c49?utm_source=mstt_1&amp;entry=gps&amp;coh=192189&amp;g_ep=CAESCjExLjE1MC4xMDAYACDXggMqdSw5NDI0MjU2OCw5NDIyMzI5OSw5NDIxNjQxMyw5NDIxMjQ5Niw5NDIwNzM5NCw5NDIwNzUwNiw5NDIwODUwNiw5NDIxNzUyMyw5NDIxODY1Myw5NDIyOTgzOSw0NzA4NzExOCw0NzA4NDM5Myw5NDIxMzIwMEICSUQ%3D</t>
  </si>
  <si>
    <t>CIPURWASARI</t>
  </si>
  <si>
    <t>IRIGASI CITULAMPA</t>
  </si>
  <si>
    <t>https://www.google.com/maps/search/-6.527826,+107.200259?coh=219815&amp;entry=tts&amp;g_ep=EgoyMDI0MDYxNS4xKgBIAVAD</t>
  </si>
  <si>
    <t>https://www.google.com/maps/search/-6.527672,+107.200021?coh=219815&amp;entry=tts&amp;g_ep=EgoyMDI0MDYxNS4xKgBIAVAD</t>
  </si>
  <si>
    <t>KUTALANGGENG</t>
  </si>
  <si>
    <t>https://www.google.com/maps/place/-6.499256,107.238097/data=!4m6!3m5!1s0!7e2!8m2!3d-6.4992562!4d107.238097?utm_source=mstt_1&amp;entry=gps&amp;coh=192189&amp;g_ep=CAESCjExLjEzNC4xMDQYACDXggMqUSw5NDIxMjQ5Niw5NDIwNzM5NCw5NDIwNzUwNiw5NDIwODUwNiw5NDIxNzUyMyw5NDIxODY1Myw0NzA4NzExOCw0NzA4NDM5Myw5NDIxMzIwMEICSUQ%3D</t>
  </si>
  <si>
    <t>https://www.google.com/maps/place/Karawang,+Jawa+Barat/data=!4m6!3m5!1s0x2e69a04b450e10ef:0xcaae48850f884d93!7e2!8m2!3d-6.4733833999999995!4d107.243843?utm_source=mstt_1&amp;entry=gps&amp;coh=192189&amp;g_ep=CAESCjExLjEzNC4xMDQYACDXggMqWiw5NDIxMjQ5Niw5NDIwNzM5NCw5NDIwNzUwNiw5NDIwODUwNiw5NDIxNzUyMyw5NDIxODY1Myw5NDIyOTgzOSw0NzA4NzExOCw0NzA4NDM5Myw5NDIxMzIwMEICSUQ%3D</t>
  </si>
  <si>
    <t>KUTAMANEUH</t>
  </si>
  <si>
    <t>IRIGAS KALI PARAKANBADAK</t>
  </si>
  <si>
    <t>https://www.google.com/maps/search/-6.545142,+107.235525?entry=tts&amp;g_ep=EgoyMDI0MTAyOS4wIPu8ASoASAFQAw%3D%3D</t>
  </si>
  <si>
    <t>https://www.google.com/maps/search/-6.539290,+107.235199?entry=tts&amp;g_ep=EgoyMDI0MTAyOS4wIPu8ASoASAFQAw%3D%3D</t>
  </si>
  <si>
    <t>WARGASETRA</t>
  </si>
  <si>
    <t>KALI CIKAREO</t>
  </si>
  <si>
    <t>https://www.google.com/maps/place/-6.526278,107.226467/data=!4m6!3m5!1s0!7e2!8m2!3d-6.5262782999999995!4d107.2264673?utm_source=mstt_1&amp;entry=gps&amp;coh=192189&amp;g_ep=CAESCjExLjEyOS4xMDMYACDXggMqUSw5NDIxMjQ5Niw5NDIwNzM4OCw5NDIwNzUwNiw5NDIwODUwNiw5NDIxNzUyMyw5NDIxODY1Myw0NzA4NzExOCw0NzA4NDM5Myw5NDIxMzIwMEICSUQ%3D</t>
  </si>
  <si>
    <t>https://www.google.com/maps/place/-6.516087,107.220476/data=!4m6!3m5!1s0!7e2!8m2!3d-6.5160865!4d107.2204759?utm_source=mstt_1&amp;entry=gps&amp;coh=192189&amp;g_ep=CAESCjExLjEyOS4xMDMYACDXggMqUSw5NDIxMjQ5Niw5NDIwNzM4OCw5NDIwNzUwNiw5NDIwODUwNiw5NDIxNzUyMyw5NDIxODY1Myw0NzA4NzExOCw0NzA4NDM5Myw5NDIxMzIwMEICSUQ%3D</t>
  </si>
  <si>
    <t>CADASKERTAJAYA</t>
  </si>
  <si>
    <t>SS BUAYA</t>
  </si>
  <si>
    <t>https://www.google.com/maps/place/Talagamulya,+Kec.+Talagasari,+Karawang,+Jawa+Barat/data=!4m6!3m5!1s0x2e6970bcdc3ce929:0x3435ad4dc765cfae!7e2!8m2!3d-6.2908523999999995!4d107.40515839999999?utm_source=mstt_1&amp;entry=gps&amp;coh=192189&amp;g_ep=CAESCjExLjEzNS4xMDIYACDXggMqWiw5NDIxMjQ5Niw5NDIwNzM5NCw5NDIwNzUwNiw5NDIwODUwNiw5NDIxNzUyMyw5NDIxODY1Myw5NDIyOTgzOSw0NzA4NzExOCw0NzA4NDM5Myw5NDIxMzIwMEICSUQ%3D</t>
  </si>
  <si>
    <t>https://www.google.com/maps/place/Cadaskertajaya,+Kec.+Talagasari,+Karawang,+Jawa+Barat/data=!4m6!3m5!1s0x2e697a738aafbe15:0x83553e35125bde2b!7e2!8m2!3d-6.274212899999999!4d107.412948?utm_source=mstt_1&amp;entry=gps&amp;coh=192189&amp;g_ep=CAESCjExLjEzNS4xMDIYACCIJypaLDk0MjEyNDk2LDk0MjA3Mzk0LDk0MjA3NTA2LDk0MjA4NTA2LDk0MjE3NTIzLDk0MjE4NjUzLDk0MjI5ODM5LDQ3MDg3MTE4LDQ3MDg0MzkzLDk0MjEzMjAwQgJJRA%3D%3D</t>
  </si>
  <si>
    <t>https://www.google.com/maps/place/Kec.+Talagasari,+Karawang,+Jawa+Barat/data=!4m6!3m5!1s0x2e69709b55bf45bf:0xdb48500e0732f58d!7e2!8m2!3d-6.2842894!4d107.4200934?utm_source=mstt_1&amp;entry=gps&amp;coh=192189&amp;g_ep=CAESCjExLjEzNS4xMDIYACDXggMqWiw5NDIxMjQ5Niw5NDIwNzM5NCw5NDIwNzUwNiw5NDIwODUwNiw5NDIxNzUyMyw5NDIxODY1Myw5NDIyOTgzOSw0NzA4NzExOCw0NzA4NDM5Myw5NDIxMzIwMEICSUQ%3D</t>
  </si>
  <si>
    <t>CARIUMULYA</t>
  </si>
  <si>
    <t>CILEWO</t>
  </si>
  <si>
    <t>KALIRANCA</t>
  </si>
  <si>
    <t>https://www.google.com/maps/place/6%C2%B017'45.3%22S+107%C2%B025'11.4%22E/@-6.2959167,107.4172584,866m/data=!3m2!1e3!4b1!4m4!3m3!8m2!3d-6.2959167!4d107.4198333?authuser=0&amp;entry=tts&amp;g_ep=EgoyMDI0MDYxMS4wKgBIAVAD</t>
  </si>
  <si>
    <t>https://www.google.com/maps/place/6%C2%B016'05.5%22S+107%C2%B026'19.5%22E/@-6.2681944,107.4361751,866m/data=!3m2!1e3!4b1!4m4!3m3!8m2!3d-6.2681944!4d107.43875?authuser=0&amp;entry=tts&amp;g_ep=EgoyMDI0MDYxMS4wKgBIAVAD</t>
  </si>
  <si>
    <t>SS LEWO</t>
  </si>
  <si>
    <t>https://www.google.com/maps/place/6%C2%B017'05.3%22S+107%C2%B025'12.0%22E/@-6.2846735,107.4193884,92m/data=!3m1!1e3!4m4!3m3!8m2!3d-6.284807!4d107.420007?authuser=0&amp;entry=tts&amp;g_ep=EgoyMDI0MDYxMS4wKgBIAVAD</t>
  </si>
  <si>
    <t>https://www.google.com/maps/place/6%C2%B017'10.8%22S+107%C2%B025'47.8%22E/@-6.2863185,107.4292988,216m/data=!3m2!1e3!4b1!4m4!3m3!8m2!3d-6.2863185!4d107.429944?authuser=0&amp;entry=tts&amp;g_ep=EgoyMDI0MDYxMS4wKgBIAVAD</t>
  </si>
  <si>
    <t>IRIGASI CIBULAN BULAN</t>
  </si>
  <si>
    <t>https://www.google.com/maps/place/6%C2%B016'08.6%22S+107%C2%B026'24.6%22E/@-6.2690473,107.4375835,741m/data=!3m2!1e3!4b1!4m4!3m3!8m2!3d-6.2690526!4d107.4401584?entry=tts&amp;g_ep=EgoyMDI0MDkyNS4wKgBIAVAD</t>
  </si>
  <si>
    <t>https://www.google.com/maps/place/6%C2%B014'31.3%22S+107%C2%B026'31.1%22E/@-6.242017,107.4394074,741m/data=!3m2!1e3!4b1!4m4!3m3!8m2!3d-6.2420223!4d107.4419823?entry=tts&amp;g_ep=EgoyMDI0MDkyNS4wKgBIAVAD</t>
  </si>
  <si>
    <t>IRIGASI CIWULAN</t>
  </si>
  <si>
    <t>https://www.google.com/maps/place/6%C2%B015'21.2%22S+107%C2%B026'46.1%22E/@-6.2558843,107.4435675,741m/data=!3m2!1e3!4b1!4m4!3m3!8m2!3d-6.2558896!4d107.4461424?entry=tts&amp;g_ep=EgoyMDI0MDkyNS4wKgBIAVAD</t>
  </si>
  <si>
    <t>https://www.google.com/maps/place/6%C2%B013'49.7%22S+107%C2%B027'05.0%22E/@-6.2304691,107.4488246,741m/data=!3m2!1e3!4b1!4m4!3m3!8m2!3d-6.2304744!4d107.4513995?entry=tts&amp;g_ep=EgoyMDI0MDkyNS4wKgBIAVAD</t>
  </si>
  <si>
    <t>KALIBUAYA</t>
  </si>
  <si>
    <t>SUNGAI KALIBUAYA</t>
  </si>
  <si>
    <t>https://www.google.com/maps/place/Kalibuaya,+Kec.+Talagasari,+Karawang,+Jawa+Barat+41381/data=!4m6!3m5!1s0x2e697a0050d2bccf:0x5446d6791c4350bd!7e2!8m2!3d-6.278190899999999!4d107.38745379999999?utm_source=mstt_1&amp;entry=gps&amp;g_ep=CAESCTExLjg4LjMwMxgAINeCAyoAQgJJRA%3D%3D</t>
  </si>
  <si>
    <t>SEKUNDER LEWO 3</t>
  </si>
  <si>
    <t>https://www.google.com/maps/place/6%C2%B016'26.4%22S+107%C2%B024'47.2%22E/@-6.2739887,107.4105251,741m/data=!3m2!1e3!4b1!4m4!3m3!8m2!3d-6.273994!4d107.4131?entry=tts&amp;g_ep=EgoyMDI0MDkxMS4wKgBIAVAD</t>
  </si>
  <si>
    <t>https://www.google.com/maps/place/6%C2%B015'48.5%22S+107%C2%B025'20.3%22E/@-6.2634517,107.4197251,741m/data=!3m2!1e3!4b1!4m4!3m3!8m2!3d-6.263457!4d107.4223?entry=tts&amp;g_ep=EgoyMDI0MDkxMS4wKgBIAVAD</t>
  </si>
  <si>
    <t>RAGASI KALI CITAMIANG</t>
  </si>
  <si>
    <t>https://www.google.com/maps/place/6%C2%B014'42.8%22S+107%C2%B024'48.3%22E/@-6.2452169,107.4108418,741m/data=!3m2!1e3!4b1!4m4!3m3!8m2!3d-6.2452222!4d107.4134167?entry=tts&amp;g_ep=EgoyMDI0MDkwOS4wKgBIAVAD</t>
  </si>
  <si>
    <t>https://www.google.com/maps/place/6%C2%B014'07.5%22S+107%C2%B026'28.4%22E/@-6.2354114,107.4386473,741m/data=!3m2!1e3!4b1!4m4!3m3!8m2!3d-6.2354167!4d107.4412222?entry=tts&amp;g_ep=EgoyMDI0MDkwOS4wKgBIAVAD</t>
  </si>
  <si>
    <t>IRIGASI LINGGARSARI TUT PEDES</t>
  </si>
  <si>
    <t>https://www.google.com/maps/place/6%C2%B018'10.9%22S+107%C2%B025'50.4%22E/@-6.3030147,107.4280881,741m/data=!3m2!1e3!4b1!4m4!3m3!8m2!3d-6.30302!4d107.430663?entry=tts&amp;g_ep=EgoyMDI0MDkxMS4wKgBIAVAD</t>
  </si>
  <si>
    <t>https://www.google.com/maps/place/6%C2%B017'00.7%22S+107%C2%B026'15.8%22E/@-6.2835257,107.4351441,741m/data=!3m2!1e3!4b1!4m4!3m3!8m2!3d-6.283531!4d107.437719?entry=tts&amp;g_ep=EgoyMDI0MDkxMS4wKgBIAVAD</t>
  </si>
  <si>
    <t>PASIRKAMUNING</t>
  </si>
  <si>
    <t>BTLS 6 - BTLS 7</t>
  </si>
  <si>
    <t>https://maps.google.com?q=-6.2432084,107.3952711&amp;entry=gps&amp;lucs=,94224825,94227247,94227248,47071704,47069508,94218641,94203019,47084304,94208458,94208447&amp;g_ep=CAISDTYuMTMxLjAuODMyMzAYACDXggMqWiw5NDIyNDgyNSw5NDIyNzI0Nyw5NDIyNzI0OCw0NzA3MTcwNCw0NzA2OTUwOCw5NDIxODY0MSw5NDIwMzAxOSw0NzA4NDMwNCw5NDIwODQ1OCw5NDIwODQ0N0ICSUQ%3D&amp;g_st=iw</t>
  </si>
  <si>
    <t>https://maps.google.com?q=-6.2516708,107.3926010&amp;entry=gps&amp;lucs=,94224825,94227247,94227248,47071704,47069508,94218641,94203019,47084304,94208458,94208447&amp;g_ep=CAISDTYuMTMxLjAuODMyMzAYACDXggMqWiw5NDIyNDgyNSw5NDIyNzI0Nyw5NDIyNzI0OCw0NzA3MTcwNCw0NzA2OTUwOCw5NDIxODY0MSw5NDIwMzAxOSw0NzA4NDMwNCw5NDIwODQ1OCw5NDIwODQ0N0ICSUQ%3D&amp;g_st=iw</t>
  </si>
  <si>
    <t>SUNGAI CITARUM BTLS 6</t>
  </si>
  <si>
    <t>https://www.google.com/maps/place/6%C2%B015'42.4%22S+107%C2%B023'37.2%22E/@-6.2617821,107.3910929,741m/data=!3m2!1e3!4b1!4m4!3m3!8m2!3d-6.2617874!4d107.3936678?entry=tts&amp;g_ep=EgoyMDI0MDkxMS4wKgBIAVAD</t>
  </si>
  <si>
    <t>https://www.google.com/maps/place/6%C2%B015'08.8%22S+107%C2%B023'33.3%22E/@-6.2524323,107.3899961,741m/data=!3m2!1e3!4b1!4m4!3m3!8m2!3d-6.2524376!4d107.392571?entry=tts&amp;g_ep=EgoyMDI0MDkxMS4wKgBIAVAD</t>
  </si>
  <si>
    <t>PASIRTALAGA</t>
  </si>
  <si>
    <t>IRIGASI CITARUM PASIRTALAGA</t>
  </si>
  <si>
    <t>https://www.google.com/maps/search/-6.305211,+107.385346?entry=tts&amp;g_ep=EgoyMDI0MDYxMS4wKgBIAVAD</t>
  </si>
  <si>
    <t>https://www.google.com/maps/search/-6.290485,+107.387011?entry=tts&amp;g_ep=EgoyMDI0MDYxMS4wKgBIAVAD</t>
  </si>
  <si>
    <t>KEDUNG TAGIH-BODEMAN KEDUNG TAGIH</t>
  </si>
  <si>
    <t>https://www.google.com/maps/search/-6.271131,+107.445933?entry=tts&amp;g_ep=EgoyMDI0MDUyMi4wKgBIAVAD</t>
  </si>
  <si>
    <t>https://www.google.com/maps/search/-6.268631,+107.446166?entry=tts&amp;g_ep=EgoyMDI0MDUyMi4wKgBIAVAD</t>
  </si>
  <si>
    <t>BODEMAN KEDUNG TAGIH-CIWULAN</t>
  </si>
  <si>
    <t>https://www.google.com/maps/search/-6.268574,+107.446159?entry=tts&amp;g_ep=EgoyMDI0MDUyMi4wKgBIAVAD</t>
  </si>
  <si>
    <t>https://www.google.com/maps/search/-6.267716,+107.443730?entry=tts&amp;g_ep=EgoyMDI0MDUyMi4wKgBIAVAD</t>
  </si>
  <si>
    <t>BODEMAN KEDUNG TAGIH-BLOK LAMPORAN</t>
  </si>
  <si>
    <t>https://www.google.com/maps/search/-6.268524,+107.446171?entry=tts&amp;g_ep=EgoyMDI0MDUyMi4wKgBIAVAD</t>
  </si>
  <si>
    <t>https://www.google.com/maps/search/-6.234166,+107.449299?entry=tts&amp;g_ep=EgoyMDI0MDUyMi4wKgBIAVAD</t>
  </si>
  <si>
    <t>BELAKANG SD-BLOK SARIJAYA</t>
  </si>
  <si>
    <t>https://www.google.com/maps/search/-6.256514,+107.449283?entry=tts&amp;g_ep=EgoyMDI0MDUyMi4wKgBIAVAD</t>
  </si>
  <si>
    <t>https://www.google.com/maps/search/-6.237148,+107.453129?entry=tts&amp;g_ep=EgoyMDI0MDUyMi4wKgBIAVAD</t>
  </si>
  <si>
    <t>TALAGAMULYA</t>
  </si>
  <si>
    <t>IRIGASI BTLS SS LEWO</t>
  </si>
  <si>
    <t>https://www.google.com/maps/place/6%C2%B018'04.6%22S+107%C2%B023'48.0%22E/@-6.3012863,107.3960199,185m/data=!3m2!1e3!4b1!4m4!3m3!8m2!3d-6.3012876!4d107.3966636?entry=tts&amp;g_ep=EgoyMDI0MDkxMC4wKgBIAVAD</t>
  </si>
  <si>
    <t>https://www.google.com/maps/place/Jembatan+Wadas+Talagamulya/@-6.2916984,107.4033983,371m/data=!3m1!1e3!4m6!3m5!1s0x2e6970bcdddaf051:0x97cf196a91b82000!8m2!3d-6.2909652!4d107.4051748!16s%2Fg%2F11c6q8x860?entry=tts&amp;g_ep=EgoyMDI0MDkxMC4wKgBIAVAD</t>
  </si>
  <si>
    <t>https://www.google.com/maps/place/6%C2%B017'25.7%22S+107%C2%B023'13.1%22E/@-6.2904669,107.3843973,741m/data=!3m2!1e3!4b1!4m4!3m3!8m2!3d-6.2904722!4d107.3869722?entry=tts&amp;g_ep=EgoyMDI0MDkxMC4wKgBIAVAD</t>
  </si>
  <si>
    <t>https://www.google.com/maps/place/6%C2%B016'48.7%22S+107%C2%B023'12.5%22E/@-6.2801891,107.3842307,741m/data=!3m2!1e3!4b1!4m4!3m3!8m2!3d-6.2801944!4d107.3868056?entry=tts&amp;g_ep=EgoyMDI0MDkxMC4wKgBIAVAD</t>
  </si>
  <si>
    <t>IRIGASI TERSIER1</t>
  </si>
  <si>
    <t>https://www.google.com/maps/place/6%C2%B017'25.3%22S+107%C2%B023'13.6%22E/@-6.2903558,107.3845362,741m/data=!3m2!1e3!4b1!4m4!3m3!8m2!3d-6.2903611!4d107.3871111?entry=tts&amp;g_ep=EgoyMDI0MDkxMC4wKgBIAVAD</t>
  </si>
  <si>
    <t>https://www.google.com/maps/place/6%C2%B016'48.9%22S+107%C2%B023'13.2%22E/@-6.2802447,107.3844251,741m/data=!3m2!1e3!4b1!4m4!3m3!8m2!3d-6.28025!4d107.387?entry=tts&amp;g_ep=EgoyMDI0MDkxMC4wKgBIAVAD</t>
  </si>
  <si>
    <t>IRIGASI TERSIER 2</t>
  </si>
  <si>
    <t>https://www.google.com/maps/place/6%C2%B017'25.7%22S+107%C2%B023'12.4%22E/@-6.2904669,107.3842029,741m/data=!3m2!1e3!4b1!4m4!3m3!8m2!3d-6.2904722!4d107.3867778?entry=tts&amp;g_ep=EgoyMDI0MDkxMC4wKgBIAVAD</t>
  </si>
  <si>
    <t>https://www.google.com/maps/place/6%C2%B016'46.5%22S+107%C2%B023'13.1%22E/@-6.2795893,107.3863299,185m/data=!3m2!1e3!4b1!4m4!3m3!8m2!3d-6.2795906!4d107.3869736?entry=tts&amp;g_ep=EgoyMDI0MDkxMC4wKgBIAVAD</t>
  </si>
  <si>
    <t>TELUKJAMBE BARAT</t>
  </si>
  <si>
    <t>KARANGLIGAR</t>
  </si>
  <si>
    <t>IRIGASI KETAHANAN PANGAN PANGASINAN RT 001</t>
  </si>
  <si>
    <t>https://www.google.com/maps/search/-6.309905,+107.252228?entry=tts&amp;g_ep=EgoyMDI0MDUyMi4wKgBIAVAD</t>
  </si>
  <si>
    <t>https://www.google.com/maps/search/-6.310022,+107.251595?entry=tts&amp;g_ep=EgoyMDI0MDUyMi4wKgBIAVAD</t>
  </si>
  <si>
    <t>IRIGASI KETAHANAN PANGAN PANGASINAN RT 002</t>
  </si>
  <si>
    <t>https://www.google.com/maps/search/-6.312681,+107.252691?entry=tts&amp;g_ep=EgoyMDI0MDUyMi4wKgBIAVAD</t>
  </si>
  <si>
    <t>https://www.google.com/maps/search/-6.313027,+107.252153?entry=tts&amp;g_ep=EgoyMDI0MDUyMi4wKgBIAVAD</t>
  </si>
  <si>
    <t>IRIGASI KAMPEK RT 007</t>
  </si>
  <si>
    <t>https://www.google.com/maps/search/-6.321236,+107.252155?entry=tts&amp;g_ep=EgoyMDI0MDUyMi4wKgBIAVAD</t>
  </si>
  <si>
    <t>https://www.google.com/maps/search/-6.319248,+107.252046?entry=tts&amp;g_ep=EgoyMDI0MDUyMi4wKgBIAVAD</t>
  </si>
  <si>
    <t>IRIGASI CIBEUREUM 008</t>
  </si>
  <si>
    <t>https://www.google.com/maps/search/-6.321300,+107.250724?entry=tts&amp;g_ep=EgoyMDI0MDUyMi4wKgBIAVAD</t>
  </si>
  <si>
    <t>https://www.google.com/maps/search/-6.321694,+107.253161?entry=tts&amp;g_ep=EgoyMDI0MDUyMi4wKgBIAVAD</t>
  </si>
  <si>
    <t>IRIGASI DUSUN CALUNG</t>
  </si>
  <si>
    <t>https://www.google.com/maps/search/-6.345563,+107.249060?coh=219815&amp;entry=tts&amp;g_ep=EgoyMDI0MDYwMi4wKgBIAVAD</t>
  </si>
  <si>
    <t>https://www.google.com/maps/place/6%C2%B020'19.6%22S+107%C2%B014'39.8%22E/@-6.3375314,107.2428169,760m/data=!3m1!1e3!4m4!3m3!8m2!3d-6.338763!4d107.244394?coh=219815&amp;entry=tts&amp;g_ep=EgoyMDI0MDYwMi4wKgBIAVAD</t>
  </si>
  <si>
    <t>MARGAKAYA</t>
  </si>
  <si>
    <t>DUSUN BADAMI</t>
  </si>
  <si>
    <t>https://www.google.com/maps/search/-6.341096,+107.273179?entry=tts&amp;g_ep=EgoyMDI0MTEwNS4wIPu8ASoASAFQAw%3D%3D</t>
  </si>
  <si>
    <t>https://www.google.com/maps/search/-6.341015,+107.263157?entry=tts&amp;g_ep=EgoyMDI0MTEwNS4wIPu8ASoASAFQAw%3D%3D</t>
  </si>
  <si>
    <t>DUSUN CISALAK RT.010/004</t>
  </si>
  <si>
    <t>https://www.google.com/maps/search/-6.335359,+107.267341?entry=tts&amp;g_ep=EgoyMDI0MTEwNS4wIPu8ASoASAFQAw%3D%3D</t>
  </si>
  <si>
    <t>https://www.google.com/maps/search/-6.332769,+107.264547?entry=tts&amp;g_ep=EgoyMDI0MTEwNS4wIPu8ASoASAFQAw%3D%3D</t>
  </si>
  <si>
    <t>JALAN RT002/002</t>
  </si>
  <si>
    <t>https://www.google.co.id/maps/search/-6.340633,+107.254482?entry=tts&amp;g_ep=EgoyMDI0MDUxOC4wKgBIAVAD</t>
  </si>
  <si>
    <t>https://www.google.co.id/maps/search/-6.338513,+107.253431?entry=tts&amp;g_ep=EgoyMDI0MDUxOC4wKgBIAVAD</t>
  </si>
  <si>
    <t>JALAN RT011/006</t>
  </si>
  <si>
    <t>https://www.google.co.id/maps/search/-6.338192,+107.253431?entry=tts&amp;g_ep=EgoyMDI0MDUxOC4wKgBIAVAD</t>
  </si>
  <si>
    <t>https://www.google.co.id/maps/search/-6.331372,+107.254242?entry=tts&amp;g_ep=EgoyMDI0MDUxOC4wKgBIAVAD</t>
  </si>
  <si>
    <t>IRIGASI KOBAKMANYAR</t>
  </si>
  <si>
    <t>https://www.google.com/maps/place/-6.318662,107.236207/data=!4m6!3m5!1s0!7e2!8m2!3d-6.3186623!4d107.2362074?utm_source=mstt_1&amp;entry=gps&amp;lucs=,47075915&amp;g_ep=CAESCjExLjEwNC4xMDEYACDXggMqCSw0NzA3NTkxNUICSUQ%3D</t>
  </si>
  <si>
    <t>https://www.google.com/maps/place/-6.307103,107.239726/data=!4m6!3m5!1s0!7e2!8m2!3d-6.3071031!4d107.2397258?utm_source=mstt_1&amp;entry=gps&amp;lucs=,47075915&amp;g_ep=CAESCjExLjEwNC4xMDEYACDXggMqCSw0NzA3NTkxNUICSUQ%3D</t>
  </si>
  <si>
    <t>SKUNDER DUSUN RANCA SEPAT RT.002/001</t>
  </si>
  <si>
    <t>https://www.google.com/maps/search/-6.335981,+107.227260?entry=tts</t>
  </si>
  <si>
    <t>https://www.google.com/maps/search/-6.329591,+107.222501?entry=tts</t>
  </si>
  <si>
    <t>SKUNDER DUSUN RANCA JULANG RT.006/003</t>
  </si>
  <si>
    <t>https://www.google.com/maps/search/-6.324814,+107.221798?entry=tts</t>
  </si>
  <si>
    <t>PARUNGSARI</t>
  </si>
  <si>
    <t>JL. LEUWIASEM, RT. 006/002</t>
  </si>
  <si>
    <t>https://www.google.com/maps/search/-6.295291,+107.255406?entry=tts&amp;g_ep=EgoyMDI0MDUyMi4wKgBIAVAD</t>
  </si>
  <si>
    <t>https://www.google.com/maps/search/-6.295425,+107.255128?entry=tts&amp;g_ep=EgoyMDI0MDUyMi4wKgBIAVAD</t>
  </si>
  <si>
    <t>JL. RENGASEPULUH, RT. 005/002</t>
  </si>
  <si>
    <t>https://www.google.com/maps/search/-6.295782,+107.254568?entry=tts&amp;g_ep=EgoyMDI0MDUyMi4wKgBIAVAD</t>
  </si>
  <si>
    <t>https://www.google.com/maps/search/-6.295804,+107.253892?entry=tts&amp;g_ep=EgoyMDI0MDUyMi4wKgBIAVAD</t>
  </si>
  <si>
    <t>https://www.google.com/maps/search/-6.295835,+107.252864?entry=tts&amp;g_ep=EgoyMDI0MDUyMi4wKgBIAVAD</t>
  </si>
  <si>
    <t>https://www.google.com/maps/search/-6.295940,+107.252063?entry=tts&amp;g_ep=EgoyMDI0MDUyMi4wKgBIAVAD</t>
  </si>
  <si>
    <t>https://www.google.com/maps/search/-6.296097,+107.251405?entry=tts&amp;g_ep=EgoyMDI0MDUyMi4wKgBIAVAD</t>
  </si>
  <si>
    <t>https://www.google.com/maps/search/-6.296120,+107.250692?entry=tts&amp;g_ep=EgoyMDI0MDUyMi4wKgBIAVAD</t>
  </si>
  <si>
    <t>https://www.google.com/maps/search/-6.297256,+107.249726?entry=tts&amp;g_ep=EgoyMDI0MDUyMi4wKgBIAVAD</t>
  </si>
  <si>
    <t>https://www.google.com/maps/search/-6.298573,+107.249839?entry=tts&amp;g_ep=EgoyMDI0MDUyMi4wKgBIAVAD</t>
  </si>
  <si>
    <t>https://www.google.com/maps/search/-6.290626,+107.256702?entry=tts&amp;g_ep=EgoyMDI0MDUyMi4wKgBIAVAD</t>
  </si>
  <si>
    <t>https://www.google.com/maps/search/-6.290104,+107.256842?entry=tts&amp;g_ep=EgoyMDI0MDUyMi4wKgBIAVAD</t>
  </si>
  <si>
    <t>https://www.google.com/maps/place/Jl.+Kp.+Leuwi+Asem+No.66,+RT.6%2FRW.2,+Parungsari,+Kec.+Telukjambe+Bar.,+Karawang,+Jawa+Barat+41361/@-6.2917114,107.256935,116m/data=!3m1!1e3!4m6!3m5!1s0x2e699d31adf33a21:0xd5e142c6912b5dbc!8m2!3d-6.2920558!4d107.2570694!16s%2Fg%2F11sh4ykrbx?entry=tts&amp;g_ep=EgoyMDI0MDUyMi4wKgBIAVAD</t>
  </si>
  <si>
    <t>https://www.google.com/maps/search/-6.291067,+107.256337?entry=tts&amp;g_ep=EgoyMDI0MDUyMi4wKgBIAVAD</t>
  </si>
  <si>
    <t>JL PARUNGPUNG, RT. 001/001</t>
  </si>
  <si>
    <t>https://www.google.com/maps/search/-6.306979,+107.239678?entry=tts&amp;g_ep=EgoyMDI0MDUyMi4wKgBIAVAD</t>
  </si>
  <si>
    <t>https://www.google.com/maps/search/-6.306712,+107.239759?entry=tts&amp;g_ep=EgoyMDI0MDUyMi4wKgBIAVAD</t>
  </si>
  <si>
    <t>JL. PARUNGPUNG, RT. 001/001</t>
  </si>
  <si>
    <t>https://www.google.com/maps/search/-6.306004,+107.239631?entry=tts&amp;g_ep=EgoyMDI0MDUyMi4wKgBIAVAD</t>
  </si>
  <si>
    <t>https://www.google.com/maps/search/-6.305572,+107.239797?entry=tts&amp;g_ep=EgoyMDI0MDUyMi4wKgBIAVAD</t>
  </si>
  <si>
    <t>https://www.google.com/maps/place/Warung+Bapak+Natim/@-6.3011991,107.2397577,376m/data=!3m1!1e3!4m6!3m5!1s0x2e699cdf1f6516f1:0xb1b2ce253f39174c!8m2!3d-6.3018257!4d107.2402797!16s%2Fg%2F11gfb5qsv9?entry=tts&amp;g_ep=EgoyMDI0MDUyMi4wKgBIAVAD</t>
  </si>
  <si>
    <t>https://www.google.com/maps/search/-6.301148,+107.240418?entry=tts&amp;g_ep=EgoyMDI0MDUyMi4wKgBIAVAD</t>
  </si>
  <si>
    <t>https://www.google.com/maps/search/-6.303297,+107.240085?entry=tts&amp;g_ep=EgoyMDI0MDUyMi4wKgBIAVAD</t>
  </si>
  <si>
    <t>https://www.google.com/maps/search/-6.302775,+107.240187?entry=tts&amp;g_ep=EgoyMDI0MDUyMi4wKgBIAVAD</t>
  </si>
  <si>
    <t>JL. LEUWIASEM, RT. 008/002</t>
  </si>
  <si>
    <t>https://www.google.com/maps/search/-6.290039,+107.259711?entry=tts&amp;g_ep=EgoyMDI0MDUyMi4wKgBIAVAD</t>
  </si>
  <si>
    <t>https://www.google.com/maps/search/-6.289855,+107.260673?entry=tts&amp;g_ep=EgoyMDI0MDUyMi4wKgBIAVAD</t>
  </si>
  <si>
    <t>https://www.google.com/maps/search/-6.391185,+107.221531?entry=tts&amp;g_ep=EgoyMDI0MDYwNC4wKgBIAVAD</t>
  </si>
  <si>
    <t>https://www.google.com/maps/search/-6.377060,+107.222974?entry=tts&amp;g_ep=EgoyMDI0MDYwNC4wKgBIAVAD</t>
  </si>
  <si>
    <t>SALURAN JATIMULYA/JAMBAL</t>
  </si>
  <si>
    <t>https://www.google.com/maps/place/-6.376939,107.220155/data=!4m6!3m5!1s0!7e2!8m2!3d-6.3769392!4d107.2201554?utm_source=mstt_1&amp;entry=gps&amp;coh=192189&amp;g_ep=CAESCjExLjEzMC4xMDIYACDXggMqUSw5NDIyMjM1MSw5NDIxMjQ5Niw5NDIwNzUwNiw5NDIwODUwNiw5NDIxNzUyMyw5NDIxODY1Myw0NzA4NzExOCw0NzA4NDM5Myw5NDIxMzIwMEICSUQ%3D</t>
  </si>
  <si>
    <t>https://www.google.com/maps/place/-6.373389,107.213466/data=!4m6!3m5!1s0!7e2!8m2!3d-6.3733889!4d107.21346559999999?utm_source=mstt_1&amp;entry=gps&amp;coh=192189&amp;g_ep=CAESCjExLjEzMC4xMDIYACDXggMqUSw5NDIyMjM1MSw5NDIxMjQ5Niw5NDIwNzUwNiw5NDIwODUwNiw5NDIxNzUyMyw5NDIxODY1Myw0NzA4NzExOCw0NzA4NDM5Myw5NDIxMzIwMEICSUQ%3D</t>
  </si>
  <si>
    <t>SALUARAN SUKASARI</t>
  </si>
  <si>
    <t>https://www.google.com/maps/place/-6.366332,107.214258/data=!4m6!3m5!1s0!7e2!8m2!3d-6.366332!4d107.2142575?utm_source=mstt_1&amp;entry=gps&amp;coh=192189&amp;g_ep=CAESCjExLjEzMC4xMDIYACDXggMqUSw5NDIyMjM1MSw5NDIxMjQ5Niw5NDIwNzUwNiw5NDIwODUwNiw5NDIxNzUyMyw5NDIxODY1Myw0NzA4NzExOCw0NzA4NDM5Myw5NDIxMzIwMEICSUQ%3D</t>
  </si>
  <si>
    <t>IRIGASI RT 01 /09</t>
  </si>
  <si>
    <t>https://www.google.com/maps/search/-6.368521,+107.223878?entry=tts&amp;g_ep=EgoyMDI0MDYwMi4wKgBIAVAD</t>
  </si>
  <si>
    <t>https://www.google.com/maps/search/-6.346933,+107.232395?entry=tts&amp;g_ep=EgoyMDI0MDYwMi4wKgBIAVAD</t>
  </si>
  <si>
    <t>terdapat banyak eceng gondok dan sedimentasi</t>
  </si>
  <si>
    <t>IRIGASI NYAGKOKOT</t>
  </si>
  <si>
    <t>https://www.google.com/maps/place/Wanasari,+Kec.+Telukjambe+Bar.,+Karawang,+Jawa+Barat/@-6.3539158,107.2251323,15.75z/data=!4m6!3m5!1s0x2e699c2feab35987:0x6b81a00e9eb176b5!8m2!3d-6.3619221!4d107.2370874!16s%2Fg%2F1hm64790n?entry=tts&amp;g_ep=EgoyMDI0MDcxNy4wKgBIAVAD</t>
  </si>
  <si>
    <t>https://www.google.com/maps/place/Wanasari,+Kec.+Telukjambe+Bar.,+Karawang,+Jawa+Barat+41361/@-6.3495703,107.2258528,16.25z/data=!4m6!3m5!1s0x2e699c478c864929:0xecc970fb4559c79e!8m2!3d-6.3466363!4d107.2271307!16s%2Fg%2F11y27md4nd?entry=tts&amp;g_ep=EgoyMDI0MDcxNy4wKgBIAVAD</t>
  </si>
  <si>
    <t>IRIGASI BAREGBEG</t>
  </si>
  <si>
    <t>https://maps.app.goo.gl/DpaofZYGwc9j3vLKA%20</t>
  </si>
  <si>
    <t>https://www.google.com/maps/place/Wanasari,+Kec.+Telukjambe+Bar.,+Karawang,+Jawa+Barat+41361/@-6.3571114,107.2303755,19z/data=!4m6!3m5!1s0x2e699c254812a779:0xb06fdc1d63e77af6!8m2!3d-6.3576484!4d107.2297528!16s%2Fg%2F11g62pwmlr?entry=tts&amp;g_ep=EgoyMDI0MDcxNy4wKgBIAVAD</t>
  </si>
  <si>
    <t>TELUKJAMBE TIMUR</t>
  </si>
  <si>
    <t>PINAYUNGAN</t>
  </si>
  <si>
    <t>IRIGASI DRAINASE DUSUN SUKADANA RT003</t>
  </si>
  <si>
    <t>https://www.google.com/maps/place/6%C2%B020'29.7%22S+107%C2%B018'22.0%22E/@-6.3412214,107.3059158,19z/data=!4m4!3m3!8m2!3d-6.341584!4d107.306117?entry=tts</t>
  </si>
  <si>
    <t>https://www.google.com/maps/place/6%C2%B020'24.9%22S+107%C2%B018'24.6%22E/@-6.3402537,107.3042701,17z/data=!3m1!4b1!4m4!3m3!8m2!3d-6.340259!4d107.306845?entry=tts</t>
  </si>
  <si>
    <t>PURWADANA</t>
  </si>
  <si>
    <t>IRIGASI PEMBUANGAN DUSUN BUGEL</t>
  </si>
  <si>
    <t>https://www.google.com/maps/place/6%C2%B018'07.6%22S+107%C2%B016'06.0%22E/@-6.3021007,107.2657611,694m/data=!3m2!1e3!4b1!4m4!3m3!8m2!3d-6.302106!4d107.268336?entry=tts&amp;g_ep=EgoyMDI0MDYxMi4wKgBIAVAD</t>
  </si>
  <si>
    <t>https://www.google.com/maps/place/6%C2%B017'05.3%22S+107%C2%B016'03.1%22E/@-6.2848097,107.2649481,694m/data=!3m2!1e3!4b1!4m4!3m3!8m2!3d-6.284815!4d107.267523?entry=tts&amp;g_ep=EgoyMDI0MDYxMi4wKgBIAVAD</t>
  </si>
  <si>
    <t>PUSEURJAYA</t>
  </si>
  <si>
    <t>IRIGASI TIRTA TARUM DUSUN KALIJAYA PUSEURJAYA</t>
  </si>
  <si>
    <t>https://www.google.com/maps/place/6%C2%B020'36.7%22S+107%C2%B017'17.0%22E/@-6.3432881,107.287834,18z/data=!4m4!3m3!8m2!3d-6.343531!4d107.288064?coh=210790&amp;entry=tts</t>
  </si>
  <si>
    <t>https://www.google.com/maps/place/6%C2%B020'58.3%22S+107%C2%B018'02.6%22E/@-6.3481028,107.2977032,17z/data=!4m4!3m3!8m2!3d-6.349521!4d107.300718?coh=210790&amp;entry=tts</t>
  </si>
  <si>
    <t>https://www.google.com/maps/place/6%C2%B020'19.2%22S+107%C2%B018'09.9%22E/@-6.338679,107.3021173,216m/data=!3m2!1e3!4b1!4m4!3m3!8m2!3d-6.338679!4d107.302761?entry=tts</t>
  </si>
  <si>
    <t>https://www.google.com/maps/place/6%C2%B020'15.4%22S+107%C2%B018'10.0%22E/@-6.337601,107.3021263,216m/data=!3m2!1e3!4b1!4m4!3m3!8m2!3d-6.337601!4d107.30277?entry=tts</t>
  </si>
  <si>
    <t>RW 003</t>
  </si>
  <si>
    <t>https://www.google.com/maps/place/6%C2%B019'56.7%22S+107%C2%B018'09.7%22E/@-6.332406,107.3020533,216m/data=!3m2!1e3!4b1!4m4!3m3!8m2!3d-6.332406!4d107.302697?entry=tts</t>
  </si>
  <si>
    <t>https://www.google.com/maps/search/-6.332399,+107.303036?entry=tts</t>
  </si>
  <si>
    <t>RW 004</t>
  </si>
  <si>
    <t>GORONG-GORONG</t>
  </si>
  <si>
    <t>https://www.google.com/maps/place/6%C2%B019'35.0%22S+107%C2%B018'18.3%22E/@-6.326387,107.3044463,216m/data=!3m2!1e3!4b1!4m4!3m3!8m2!3d-6.326387!4d107.30509?entry=tts</t>
  </si>
  <si>
    <t>https://www.google.com/maps/place/6%C2%B019'34.8%22S+107%C2%B018'18.8%22E/@-6.326326,107.3045723,216m/data=!3m2!1e3!4b1!4m4!3m3!8m2!3d-6.326326!4d107.305216?entry=tts</t>
  </si>
  <si>
    <t>RW 008</t>
  </si>
  <si>
    <t>https://www.google.com/maps/search/-6.333091,+107.306763?entry=tts</t>
  </si>
  <si>
    <t>https://www.google.com/maps/search/-6.333056,+107.306856?entry=tts</t>
  </si>
  <si>
    <t>RW 006</t>
  </si>
  <si>
    <t>https://www.google.com/maps/place/6%C2%B019'55.5%22S+107%C2%B018'21.6%22E/@-6.332086,107.3053553,216m/data=!3m2!1e3!4b1!4m4!3m3!8m2!3d-6.332086!4d107.305999?entry=tts</t>
  </si>
  <si>
    <t>https://www.google.com/maps/place/6%C2%B019'55.3%22S+107%C2%B018'21.6%22E/@-6.332017,107.3053473,216m/data=!3m2!1e3!4b1!4m4!3m3!8m2!3d-6.332017!4d107.305991?entry=tts</t>
  </si>
  <si>
    <t>https://www.google.com/maps/search/-6.331483,+107.306939?entry=tts</t>
  </si>
  <si>
    <t>https://www.google.com/maps/search/-6.331457,+107.307002?entry=tts</t>
  </si>
  <si>
    <t>RW 007</t>
  </si>
  <si>
    <t>DUSUN II ULEKAN RT. 001/003</t>
  </si>
  <si>
    <t>https://www.google.com/maps/search/-6.322826,+107.296706?entry=tts&amp;g_ep=EgoyMDI0MDUxNC4wKgBIAVAD</t>
  </si>
  <si>
    <t>https://www.google.com/maps/search/-6.329324,+107.296711?entry=tts&amp;g_ep=EgoyMDI0MDUxNC4wKgBIAVAD</t>
  </si>
  <si>
    <t>DUSUN I BABAKAN ISAM RT. 001/001</t>
  </si>
  <si>
    <t>https://www.google.com/maps/search/-6.329496,+107.296641?entry=tts&amp;g_ep=EgoyMDI0MDUxNC4wKgBIAVAD</t>
  </si>
  <si>
    <t>https://www.google.com/maps/search/-6.332228,+107.295846?entry=tts&amp;g_ep=EgoyMDI0MDUxNC4wKgBIAVAD</t>
  </si>
  <si>
    <t>CIKALAPA I</t>
  </si>
  <si>
    <t>https://www.google.com/maps/search/-6.344101,+107.278337?entry=tts</t>
  </si>
  <si>
    <t>https://www.google.com/maps/search/-6.335826,+107.278284?entry=tts</t>
  </si>
  <si>
    <t>IRIGASI BTB 18-20</t>
  </si>
  <si>
    <t>https://www.google.com/maps/search/-6.344496,+107.278251?entry=tts</t>
  </si>
  <si>
    <t>https://www.google.com/maps/search/-6.343344,+107.284689?entry=tts</t>
  </si>
  <si>
    <t>SALURAN IRIGASI PASIR JENGKOL - TEGALLUHUR</t>
  </si>
  <si>
    <t>https://www.google.com/maps/place/6%C2%B018'28.6%22S+107%C2%B015'43.7%22E/@-6.307937,107.2595651,17z/data=!3m1!4b1!4m4!3m3!8m2!3d-6.307937!4d107.26214?entry=tts</t>
  </si>
  <si>
    <t>https://www.google.com/maps/place/6%C2%B017'54.0%22S+107%C2%B015'40.6%22E/@-6.298332,107.2586961,17z/data=!3m1!4b1!4m4!3m3!8m2!3d-6.298332!4d107.261271?entry=tts</t>
  </si>
  <si>
    <t>SALURAN IRIGASI TEGALLUHUR - BUGEL</t>
  </si>
  <si>
    <t>https://www.google.com/maps/place/6%C2%B018'30.9%22S+107%C2%B016'04.7%22E/@-6.308571,107.2653911,17z/data=!3m1!4b1!4m4!3m3!8m2!3d-6.308571!4d107.267966?entry=tts</t>
  </si>
  <si>
    <t>https://www.google.com/maps/place/6%C2%B018'08.0%22S+107%C2%B016'06.0%22E/@-6.30221,107.2657481,17z/data=!3m1!4b1!4m4!3m3!8m2!3d-6.30221!4d107.268323?entry=tts</t>
  </si>
  <si>
    <t>TELUKJAMBE</t>
  </si>
  <si>
    <t>WADAS</t>
  </si>
  <si>
    <t>DUSUN WADAS RT. 001 RW. 003</t>
  </si>
  <si>
    <t>https://www.google.com/maps/search/-6.326191,+107.277109?coh=219816&amp;entry=tts&amp;g_ep=EgoyMDI0MDczMS4wKgBIAVAD</t>
  </si>
  <si>
    <t>https://www.google.com/maps/search/-6.319937,+107.277737?coh=219816&amp;entry=tts&amp;g_ep=EgoyMDI0MDczMS4wKgBIAVAD</t>
  </si>
  <si>
    <t>DUSUN WADAS RT. 004 RW. 004</t>
  </si>
  <si>
    <t>https://www.google.com/maps/search/-6.341902,+107.277441?coh=219816&amp;entry=tts&amp;g_ep=EgoyMDI0MDczMS4wKgBIAVAD</t>
  </si>
  <si>
    <t>https://www.google.com/maps/search/-6.336367,+107.278183?coh=219816&amp;entry=tts&amp;g_ep=EgoyMDI0MDczMS4wKgBIAVAD</t>
  </si>
  <si>
    <t>TEMPURAN</t>
  </si>
  <si>
    <t>CIKUNTUL</t>
  </si>
  <si>
    <t>BLOK WASTAM</t>
  </si>
  <si>
    <t>https://www.google.com/maps/search/-6.174942,+107.456946?entry=tts</t>
  </si>
  <si>
    <t>https://www.google.com/maps/search/-6.163178,+107.463046?entry=tts</t>
  </si>
  <si>
    <t>SALURAN TERSIER TALAGASARI-CIKUNTUL</t>
  </si>
  <si>
    <t>https://www.google.co.id/maps/search/-6.182619,+107.457487?entry=tts</t>
  </si>
  <si>
    <t>https://www.google.co.id/maps/search/-6.162670,+107.472753?entry=tts</t>
  </si>
  <si>
    <t>CIPARAGEJAYA</t>
  </si>
  <si>
    <t>IRIGASI DSN MUARA DUA BLOK KANTOR DESA</t>
  </si>
  <si>
    <t>https://www.google.com/maps/search/-6.160229,+107.495455?coh=219816&amp;entry=tts&amp;g_ep=EgoyMDI0MDcwNy4xKgksMTAyMTA0NTBIAVAD</t>
  </si>
  <si>
    <t>https://www.google.com/maps/place/Warung+Abah+Samad/@-6.1637301,107.4957824,355m/data=!3m1!1e3!4m6!3m5!1s0x2e69632f902321d7:0x51acd1e7db237edc!8m2!3d-6.1646114!4d107.4952164!16s%2Fg%2F11fwg0452p?coh=219816&amp;entry=tts&amp;g_ep=EgoyMDI0MDcwNy4xKgksMTAyMTA0NTBIAVAD</t>
  </si>
  <si>
    <t>IRIGASI DSN MUARA DUA BLOK SAMAD</t>
  </si>
  <si>
    <t>https://www.google.com/maps/place/Warung+Abah+Samad/@-6.1637301,107.4944949,710m/data=!3m1!1e3!4m6!3m5!1s0x2e69632f902321d7:0x51acd1e7db237edc!8m2!3d-6.1646114!4d107.4952164!16s%2Fg%2F11fwg0452p?coh=219816&amp;entry=tts&amp;g_ep=EgoyMDI0MDcwNy4xKgksMTAyMTA0NTBIAVAD</t>
  </si>
  <si>
    <t>https://www.google.com/maps/search/-6.167381,+107.508432?coh=219816&amp;entry=tts&amp;g_ep=EgoyMDI0MDcwNy4xKgksMTAyMTA0NTBIAVAD</t>
  </si>
  <si>
    <t>IRIGASI CIDAREWAK</t>
  </si>
  <si>
    <t>https://www.google.com/maps/search/-6.223450,+107.391145?entry=tts&amp;g_ep=EgoyMDI0MDYxNS4wKgBIAVAD</t>
  </si>
  <si>
    <t>https://www.google.com/maps/search/-6.219977,+107.396680?entry=tts&amp;g_ep=EgoyMDI0MDYxNS4wKgBIAVAD</t>
  </si>
  <si>
    <t>IRIGASI CITAURUM</t>
  </si>
  <si>
    <t>https://www.google.com/maps/search/-6.215446,+107.389926?entry=tts&amp;g_ep=EgoyMDI0MDYxNS4wKgBIAVAD</t>
  </si>
  <si>
    <t>https://www.google.com/maps/search/-6.208655,+107.400070?entry=tts&amp;g_ep=EgoyMDI0MDYxNS4wKgBIAVAD</t>
  </si>
  <si>
    <t>JAYANEGARA</t>
  </si>
  <si>
    <t>KALEN LAMARAN</t>
  </si>
  <si>
    <t>https://www.google.com/maps/search/-6.213406,+107.484897?entry=tts&amp;g_ep=EgoyMDI0MDYwNS4wKgBIAVAD</t>
  </si>
  <si>
    <t>https://www.google.com/maps/search/-6.202938,+107.482682?entry=tts&amp;g_ep=EgoyMDI0MDYwNS4wKgBIAVAD</t>
  </si>
  <si>
    <t>https://www.google.com/maps/search/-6.234653,+107.476431?entry=tts&amp;g_ep=EgoyMDI0MDYwNS4wKgBIAVAD</t>
  </si>
  <si>
    <t>https://www.google.com/maps/search/-6.213485,+107.484990?entry=tts&amp;g_ep=EgoyMDI0MDYwNS4wKgBIAVAD</t>
  </si>
  <si>
    <t>https://www.google.com/maps/search/-6.235335,+107.470981?entry=tts&amp;g_ep=EgoyMDI0MDYwNS4wKgBIAVAD</t>
  </si>
  <si>
    <t>https://www.google.com/maps/search/-6.217410,+107.473661?entry=tts&amp;g_ep=EgoyMDI0MDYwNS4wKgBIAVAD</t>
  </si>
  <si>
    <t>IWUD</t>
  </si>
  <si>
    <t>https://www.google.com/maps/search/-6.235586,+107.482277?entry=tts&amp;g_ep=EgoyMDI0MDYwNS4wKgBIAVAD</t>
  </si>
  <si>
    <t>https://www.google.com/maps/search/-6.213443,+107.485720?entry=tts&amp;g_ep=EgoyMDI0MDYwNS4wKgBIAVAD</t>
  </si>
  <si>
    <t>LEMAHDUHUR</t>
  </si>
  <si>
    <t>IRIGASI CIDAREWAK DESA LEMAHDUHUR</t>
  </si>
  <si>
    <t>https://www.google.com/maps/search/-6.210952,+107.403985?entry=tts&amp;g_ep=EgoyMDI0MDYyMy4wKgBIAVAD</t>
  </si>
  <si>
    <t>https://www.google.com/maps/search/-6.188959,+107.422365?entry=tts&amp;g_ep=EgoyMDI0MDYyMy4wKgBIAVAD</t>
  </si>
  <si>
    <t>IRIGASI CINYEMPLAK DESA LEMAHDUHUR</t>
  </si>
  <si>
    <t>https://www.google.com/maps/search/-6.242949,+107.395294?entry=tts&amp;g_ep=EgoyMDI0MDYyMy4wKgBIAVAD</t>
  </si>
  <si>
    <t>https://www.google.com/maps/search/-6.204023,+107.429222?entry=tts&amp;g_ep=EgoyMDI0MDYyMy4wKgBIAVAD</t>
  </si>
  <si>
    <t>LEMAHKARYA</t>
  </si>
  <si>
    <t>HUMA 1</t>
  </si>
  <si>
    <t>https://maps.google.com?q=-6.2075157,107.4011740&amp;entry=gps&amp;lucs=,47071704,47069508,94218641,94203019,47084304,94208458,94208447&amp;g_ep=CAISDTYuMTE3LjEuNjI5MjAYACDXggMqPyw0NzA3MTcwNCw0NzA2OTUwOCw5NDIxODY0MSw5NDIwMzAxOSw0NzA4NDMwNCw5NDIwODQ1OCw5NDIwODQ0N0ICSUQ%3D&amp;g_st=iw</t>
  </si>
  <si>
    <t>https://maps.google.com?q=-6.2055115,107.4030646&amp;entry=gps&amp;lucs=,47071704,47069508,94218641,94203019,47084304,94208458,94208447&amp;g_ep=CAISDTYuMTE3LjEuNjI5MjAYACDXggMqPyw0NzA3MTcwNCw0NzA2OTUwOCw5NDIxODY0MSw5NDIwMzAxOSw0NzA4NDMwNCw5NDIwODQ1OCw5NDIwODQ0N0ICSUQ%3D&amp;g_st=iw</t>
  </si>
  <si>
    <t>HUMA 2</t>
  </si>
  <si>
    <t>https://maps.google.com?q=QCV2+3HC,+Lemahkarya,+Kec.+Tempuran,+Karawang,+Jawa+Barat+41385&amp;ftid=0x2e697bf1eb744467:0xcf3114bb20010ec7&amp;entry=gps&amp;lucs=,47071704,47069508,94218641,94203019,47084304,94208458,94208447&amp;g_ep=CAISDTYuMTE3LjEuNjI5MjAYACDXggMqPyw0NzA3MTcwNCw0NzA2OTUwOCw5NDIxODY0MSw5NDIwMzAxOSw0NzA4NDMwNCw5NDIwODQ1OCw5NDIwODQ0N0ICSUQ%3D&amp;g_st=iw</t>
  </si>
  <si>
    <t>https://maps.google.com?q=-6.1955921,107.4186727&amp;entry=gps&amp;lucs=,47071704,47069508,94218641,94203019,47084304,94208458,94208447&amp;g_ep=CAISDTYuMTE3LjEuNjI5MjAYACDXggMqPyw0NzA3MTcwNCw0NzA2OTUwOCw5NDIxODY0MSw5NDIwMzAxOSw0NzA4NDMwNCw5NDIwODQ1OCw5NDIwODQ0N0ICSUQ%3D&amp;g_st=iw</t>
  </si>
  <si>
    <t>PANTONGAN</t>
  </si>
  <si>
    <t>https://maps.google.com?q=Lemahkarya,+Kec.+Tempuran,+Karawang,+Jawa+Barat+41385&amp;ftid=0x2e697c0c9e197535:0xd4356d7167ecc61c&amp;entry=gps&amp;lucs=,47071704,47069508,94218641,94203019,47084304,94208458,94208447&amp;g_ep=CAISDTYuMTE3LjEuNjI5MjAYACDXggMqPyw0NzA3MTcwNCw0NzA2OTUwOCw5NDIxODY0MSw5NDIwMzAxOSw0NzA4NDMwNCw5NDIwODQ1OCw5NDIwODQ0N0ICSUQ%3D&amp;g_st=iw</t>
  </si>
  <si>
    <t>https://maps.google.com?q=-6.1797979,107.4183264&amp;entry=gps&amp;lucs=,47071704,47069508,94218641,94203019,47084304,94208458,94208447&amp;g_ep=CAISDTYuMTE3LjEuNjI5MjAYACDXggMqPyw0NzA3MTcwNCw0NzA2OTUwOCw5NDIxODY0MSw5NDIwMzAxOSw0NzA4NDMwNCw5NDIwODQ1OCw5NDIwODQ0N0ICSUQ%3D&amp;g_st=iw</t>
  </si>
  <si>
    <t>LEMAHMAKMUR</t>
  </si>
  <si>
    <t>PASIRKONCI 01 - GEMPOL (BLD 1 - BLD 2)</t>
  </si>
  <si>
    <t>https://www.google.com/maps/search/-6.234734,+107.420499?entry=tts&amp;g_ep=EgoyMDI0MDYwNS4wKgBIAVAD</t>
  </si>
  <si>
    <t>https://www.google.com/maps/search/-6.226888,+107.432872?entry=tts&amp;g_ep=EgoyMDI0MDYwNS4wKgBIAVAD</t>
  </si>
  <si>
    <t>LEMAHSUBUR</t>
  </si>
  <si>
    <t>KONDANG</t>
  </si>
  <si>
    <t>https://www.google.com/maps/search/-6.232454,+107.404522?entry=tts&amp;g_ep=EgoyMDI0MDUwOC4wKgBIAVAD</t>
  </si>
  <si>
    <t>https://www.google.com/maps/search/-6.234714,+107.420376?entry=tts&amp;g_ep=EgoyMDI0MDUwOC4wKgBIAVAD</t>
  </si>
  <si>
    <t>RAWA MEJA</t>
  </si>
  <si>
    <t>https://www.google.com/maps/search/-6.220910,+107.413285?coh=219816&amp;entry=tts&amp;g_ep=EgoyMDI0MDYxNS4wKgBIAVAD</t>
  </si>
  <si>
    <t>https://www.google.com/maps/search/-6.216855,+107.417437?coh=219816&amp;entry=tts&amp;g_ep=EgoyMDI0MDYxNS4wKgBIAVAD</t>
  </si>
  <si>
    <t>IRIGASI DUSUN PANGARITAN, WAGIRSERUT, CIGUHA</t>
  </si>
  <si>
    <t>https://www.google.com/maps/search/-6.193471,+107.443722?entry=tts</t>
  </si>
  <si>
    <t>https://www.google.com/maps/search/-6.201780,+107.462315?entry=tts</t>
  </si>
  <si>
    <t>IRIGASI DUSUN PAGADUNGAN</t>
  </si>
  <si>
    <t>https://www.google.com/maps/search/-6.193602,+107.447888?entry=tts</t>
  </si>
  <si>
    <t>https://www.google.com/maps/search/-6.198269,+107.464630?entry=tts</t>
  </si>
  <si>
    <t>IRIGASI DUSUN KALENASEM</t>
  </si>
  <si>
    <t>https://www.google.com/maps/search/-6.184552,+107.455296?entry=tts</t>
  </si>
  <si>
    <t>https://www.google.com/maps/search/-6.190502,+107.467333?entry=tts</t>
  </si>
  <si>
    <t>PANCAKARYA</t>
  </si>
  <si>
    <t>DUSUN BENGLE RT 001 S/D RT 004</t>
  </si>
  <si>
    <t>https://www.google.com/maps/place/-6.191556,107.439735/data=!4m6!3m5!1s0!7e2!8m2!3d-6.191556299999999!4d107.43973539999999?utm_source=mstt_1&amp;entry=gps&amp;coh=192189&amp;g_ep=CAESCjExLjEyNi4xMDIYACCs3wEqPyw5NDIxNjQwNyw5NDIxMjQ5Niw5NDIwNzM4OCw5NDIwNzUwNiw5NDIxNzUyMyw5NDIxODY1Myw0NzA4NDM5M0ICSUQ%3D</t>
  </si>
  <si>
    <t>https://www.google.com/maps/place/-6.184331,107.433139/data=!4m6!3m5!1s0!7e2!8m2!3d-6.1843315!4d107.4331385?utm_source=mstt_1&amp;entry=gps&amp;coh=192189&amp;g_ep=CAESCjExLjEyNi4xMDIYACCIJyo_LDk0MjE2NDA3LDk0MjEyNDk2LDk0MjA3Mzg4LDk0MjA3NTA2LDk0MjE3NTIzLDk0MjE4NjUzLDQ3MDg0MzkzQgJJRA%3D%3D</t>
  </si>
  <si>
    <t>DUSUN BUER RT 005 S/D DUSUN BENGLE RT 004</t>
  </si>
  <si>
    <t>https://www.google.com/maps/place/-6.191798,107.449390/data=!4m6!3m5!1s0!7e2!8m2!3d-6.191798299999999!4d107.4493897?utm_source=mstt_1&amp;entry=gps&amp;coh=192189&amp;g_ep=CAESCjExLjEyNi4xMDIYACCIJyo_LDk0MjE2NDA3LDk0MjEyNDk2LDk0MjA3Mzg4LDk0MjA3NTA2LDk0MjE3NTIzLDk0MjE4NjUzLDQ3MDg0MzkzQgJJRA%3D%3D</t>
  </si>
  <si>
    <t>https://www.google.com/maps/place/-6.184725,107.438283/data=!4m6!3m5!1s0!7e2!8m2!3d-6.1847251!4d107.4382827?utm_source=mstt_1&amp;entry=gps&amp;coh=192189&amp;g_ep=CAESCjExLjEyNi4xMDIYACDXggMqPyw5NDIxNjQwNyw5NDIxMjQ5Niw5NDIwNzM4OCw5NDIwNzUwNiw5NDIxNzUyMyw5NDIxODY1Myw0NzA4NDM5M0ICSUQ%3D</t>
  </si>
  <si>
    <t>SALURAN AIR BLOK MASJID</t>
  </si>
  <si>
    <t>https://www.google.com/maps/search/-6.202853,+107.468754?entry=tts</t>
  </si>
  <si>
    <t>https://www.google.com/maps/search/-6.206230,+107.474863?entry=tts</t>
  </si>
  <si>
    <t>SALURAN AIR PULOGEBANG</t>
  </si>
  <si>
    <t>https://www.google.com/maps/search/-6.222131,+107.465543?entry=tts</t>
  </si>
  <si>
    <t>https://www.google.com/maps/search/-6.232059,+107.467491?entry=tts</t>
  </si>
  <si>
    <t>SALURAN AIR BAKAN PUYUH</t>
  </si>
  <si>
    <t>https://www.google.com/maps/search/-6.222014,+107.465348?entry=tts</t>
  </si>
  <si>
    <t>https://www.google.com/maps/search/-6.210036,+107.455547?entry=tts</t>
  </si>
  <si>
    <t>KALENKALONG</t>
  </si>
  <si>
    <t>https://www.google.com/maps/search/-6.153078,+107.450951?coh=210790&amp;entry=tts&amp;g_ep=EgoyMDI0MDUyMS4wKgBIAVAD</t>
  </si>
  <si>
    <t>https://www.google.com/maps/search/-6.152820,+107.454270?coh=210790&amp;entry=tts&amp;g_ep=EgoyMDI0MDUyMS4wKgBIAVAD</t>
  </si>
  <si>
    <t>https://www.google.com/maps/search/-6.175154,+107.448556?coh=210790&amp;entry=tts&amp;g_ep=EgoyMDI0MDUyMS4wKgBIAVAD</t>
  </si>
  <si>
    <t>https://www.google.com/maps/search/-6.164693,+107.454373?coh=210790&amp;entry=tts&amp;g_ep=EgoyMDI0MDUyMS4wKgBIAVAD</t>
  </si>
  <si>
    <t>KALENJAYA - BELENDUNG 02</t>
  </si>
  <si>
    <t>https://www.google.com/maps/search/-6.180577,+107.453466?coh=210790&amp;entry=tts&amp;g_ep=EgoyMDI0MDUyMS4wKgBIAVAD</t>
  </si>
  <si>
    <t>https://www.google.com/maps/search/-6.172046,+107.446501?coh=210790&amp;entry=tts&amp;g_ep=EgoyMDI0MDUyMS4wKgBIAVAD</t>
  </si>
  <si>
    <t>SUNGAI CIBULAN BULAN</t>
  </si>
  <si>
    <t>https://www.google.com/maps/search/-6.194885,+107.473480?entry=tts&amp;g_ep=EgoyMDI0MDUyMi4wKgBIAVAD</t>
  </si>
  <si>
    <t>https://www.google.com/maps/search/-6.192381,+107.476881?entry=tts&amp;g_ep=EgoyMDI0MDUyMi4wKgBIAVAD</t>
  </si>
  <si>
    <t>IRIGASI BACANG</t>
  </si>
  <si>
    <t>https://www.google.com/maps/search/-6.176709,+107.479810?coh=219816&amp;entry=tts&amp;g_ep=EgoyMDI0MDYxNS4wKgBIAVAD</t>
  </si>
  <si>
    <t>https://www.google.com/maps/search/-6.181706,+107.467143?coh=219816&amp;entry=tts&amp;g_ep=EgoyMDI0MDYxNS4wKgBIAVAD</t>
  </si>
  <si>
    <t>TIRTAJAYA</t>
  </si>
  <si>
    <t>IRIGASI DUSUN KARAJAN RT. 012</t>
  </si>
  <si>
    <t>https://www.google.com/maps/place/PD.+Berkah+Mandiri/@-6.0704826,107.2947815,3a,75y,146.06h,92.84t/data=!3m7!1e1!3m5!1shIqUCHxyqEmmmZeUc9UQgw!2e0!6shttps:%2F%2Fstreetviewpixels-pa.googleapis.com%2Fv1%2Fthumbnail%3Fpanoid%3DhIqUCHxyqEmmmZeUc9UQgw%26cb_client%3Dmaps_sv.share%26w%3D900%26h%3D600%26yaw%3D146.06175736820427%26pitch%3D-2.842852231302942%26thumbfov%3D90!7i16384!8i8192!4m6!3m5!1s0x2e6bd4d215a5097b:0xf2260c95929fc251!8m2!3d-6.0705149!4d107.294947!16s%2Fg%2F11ggrkd_35?coh=205410&amp;entry=tts&amp;g_ep=EgoyMDI0MDcwMS4wKgBIAVAD</t>
  </si>
  <si>
    <t>https://www.google.com/maps/search/-6.071812,+107.295570?entry=tts&amp;g_ep=EgoyMDI0MDcwMS4wKgBIAVAD</t>
  </si>
  <si>
    <t>IRIGASI RT. 011 DAN  RT. 004</t>
  </si>
  <si>
    <t>https://www.google.com/maps/search/-6.072535,+107.295826?entry=tts&amp;g_ep=EgoyMDI0MDcwMS4wKgBIAVAD</t>
  </si>
  <si>
    <t>https://www.google.com/maps/search/-6.073797,+107.296461?entry=tts&amp;g_ep=EgoyMDI0MDcwMS4wKgBIAVAD</t>
  </si>
  <si>
    <t>IRIGASI RT. 008 DAN  RW. 002</t>
  </si>
  <si>
    <t>https://www.google.com/maps/search/-6.074144,+107.296354?entry=tts&amp;g_ep=EgoyMDI0MDcwMS4wKgBIAVAD</t>
  </si>
  <si>
    <t>https://www.google.com/maps/search/-6.075475,+107.296551?entry=tts&amp;g_ep=EgoyMDI0MDcwMS4wKgBIAVAD</t>
  </si>
  <si>
    <t>IRIGASI RT. 006 DAN  RW. 002</t>
  </si>
  <si>
    <t>https://www.google.com/maps/search/-6.075775,+107.296842?entry=tts&amp;g_ep=EgoyMDI0MDcwMS4wKgBIAVAD</t>
  </si>
  <si>
    <t>https://www.google.com/maps/search/-6.076479,+107.297451?entry=tts&amp;g_ep=EgoyMDI0MDcwMS4wKgBIAVAD</t>
  </si>
  <si>
    <t>GEMPOLKARYA</t>
  </si>
  <si>
    <t>SALURAN IRIGASI CIWELUT\</t>
  </si>
  <si>
    <t>https://www.google.com/maps/search/-6.070652,+107.266704?entry=tts&amp;g_ep=EgoyMDI0MDcwMS4wKgBIAVAD</t>
  </si>
  <si>
    <t>https://www.google.com/maps/search/-6.063227,+107.274941?entry=tts&amp;g_ep=EgoyMDI0MDcwMS4wKgBIAVAD</t>
  </si>
  <si>
    <t>https://www.google.com/maps/search/-6.070733,+107.266469?entry=tts&amp;g_ep=EgoyMDI0MDcwMS4wKgBIAVAD</t>
  </si>
  <si>
    <t>https://www.google.com/maps/search/-6.073472,+107.260209?entry=tts&amp;g_ep=EgoyMDI0MDcwMS4wKgBIAVAD</t>
  </si>
  <si>
    <t>https://www.google.com/maps/search/-6.073680,+107.259893?entry=tts&amp;g_ep=EgoyMDI0MDcwMS4wKgBIAVAD</t>
  </si>
  <si>
    <t>https://www.google.com/maps/search/-6.077298,+107.256021?entry=tts&amp;g_ep=EgoyMDI0MDcwMS4wKgBIAVAD</t>
  </si>
  <si>
    <t>SALURAN IRIGASI CIBARUSAH</t>
  </si>
  <si>
    <t>https://www.google.com/maps/search/-6.077300,+107.255905?entry=tts&amp;g_ep=EgoyMDI0MDcwMS4wKgBIAVAD</t>
  </si>
  <si>
    <t>https://www.google.com/maps/search/-6.087463,+107.257986?entry=tts&amp;g_ep=EgoyMDI0MDcwMS4wKgBIAVAD</t>
  </si>
  <si>
    <t>KUTAMAKMUR</t>
  </si>
  <si>
    <t>https://www.google.com/maps/search/-6.070038,+107.294517?entry=tts&amp;g_ep=EgoyMDI0MDYyNi4wKgBIAVAD</t>
  </si>
  <si>
    <t>https://www.google.com/maps/search/-6.057927,+107.290305?entry=tts&amp;g_ep=EgoyMDI0MDYyNi4wKgBIAVAD</t>
  </si>
  <si>
    <t>HANYA ADA 1 SAJA,KET DARI BPK SAHRI KAUR KEUANGAN</t>
  </si>
  <si>
    <t>MEDANKARYA</t>
  </si>
  <si>
    <t>DUSUN KARANGMULYA RT/RW 001/001</t>
  </si>
  <si>
    <t>https://www.google.com/maps/search/-6.077688,+107.231509?entry=tts&amp;g_ep=EgoyMDI0MDcwMS4wKgBIAVAD</t>
  </si>
  <si>
    <t>https://www.google.com/maps/search/-6.065082,+107.231516?entry=tts&amp;g_ep=EgoyMDI0MDcwMS4wKgBIAVAD</t>
  </si>
  <si>
    <t>DUSUN GUHAMULYA RT/RW 004/002</t>
  </si>
  <si>
    <t>https://www.google.com/maps/search/-6.064897,+107.231797?entry=tts&amp;g_ep=EgoyMDI0MDcwMS4wKgBIAVAD</t>
  </si>
  <si>
    <t>https://www.google.com/maps/search/-6.057121,+107.236302?entry=tts&amp;g_ep=EgoyMDI0MDcwMS4wKgBIAVAD</t>
  </si>
  <si>
    <t>DUSUN GUHAMULYA RT/RW 006/002</t>
  </si>
  <si>
    <t>https://www.google.com/maps/search/-6.043209,+107.222275?entry=tts&amp;g_ep=EgoyMDI0MDcwMS4wKgBIAVAD</t>
  </si>
  <si>
    <t>DUSUN KARANGSETIA RT/RW 013/004</t>
  </si>
  <si>
    <t>https://www.google.com/maps/search/-6.042868,+107.222050?entry=tts&amp;g_ep=EgoyMDI0MDcwMS4wKgBIAVAD</t>
  </si>
  <si>
    <t>https://www.google.com/maps/search/-6.036378,+107.221297?entry=tts&amp;g_ep=EgoyMDI0MDcwMS4wKgBIAVAD</t>
  </si>
  <si>
    <t>PISANGSAMBO</t>
  </si>
  <si>
    <t>IRIGASI DESA PISANGSAMBO</t>
  </si>
  <si>
    <t>https://maps.app.goo.gl/SmKeqctqXviL8fiu5%20</t>
  </si>
  <si>
    <t>https://www.google.com/maps/search/-6.097087,+107.254804?entry=tts&amp;g_ep=EgoyMDI0MDcwMS4wKgBIAVAD</t>
  </si>
  <si>
    <t>IRIGASI DUSUN MALAKA I</t>
  </si>
  <si>
    <t>https://www.google.com/maps/search/-6.087522,+107.258090?entry=tts&amp;g_ep=EgoyMDI0MDcwMS4wKgBIAVAD</t>
  </si>
  <si>
    <t>https://maps.app.goo.gl/ScbiJGDD5tpGGb7f6%20</t>
  </si>
  <si>
    <t>IRIGASI DUSUN MALAKA II - TAMIANG</t>
  </si>
  <si>
    <t>https://maps.app.goo.gl/gMzhGSDBhv6zypzj6%20</t>
  </si>
  <si>
    <t>https://maps.app.goo.gl/WnP8A7gPWHdw2XLJ6%20</t>
  </si>
  <si>
    <t>IRIGASI DUSUN PISANGSAMBO</t>
  </si>
  <si>
    <t>https://maps.app.goo.gl/RnvwKFhBJBd65RLp8%20</t>
  </si>
  <si>
    <t>https://maps.app.goo.gl/78eco6pnHCC8pQtJA%20</t>
  </si>
  <si>
    <t>SABAJAYA</t>
  </si>
  <si>
    <t>IRIGASI TRIJAYA</t>
  </si>
  <si>
    <t>https://www.google.com/maps/search/-6.062409,+107.251646?coh=210790&amp;entry=tts&amp;g_ep=EgoyMDI0MDUyMi4wKgBIAVAD</t>
  </si>
  <si>
    <t>https://www.google.com/maps/search/-6.054339,+107.247953?coh=210790&amp;entry=tts&amp;g_ep=EgoyMDI0MDUyMi4wKgBIAVAD</t>
  </si>
  <si>
    <t>IRIGASI CEKBOTAK</t>
  </si>
  <si>
    <t>https://www.google.com/maps/search/-6.070880,+107.254746?entry=tts&amp;g_ep=EgoyMDI0MDYxMS4wKgBIAVAD</t>
  </si>
  <si>
    <t>https://www.google.com/maps/search/-6.068073,+107.255074?entry=tts&amp;g_ep=EgoyMDI0MDYxMS4wKgBIAVAD</t>
  </si>
  <si>
    <t>IRIGASI JAMANTRI I</t>
  </si>
  <si>
    <t>https://www.google.com/maps/search/-6.068096,+107.255056?entry=tts&amp;g_ep=EgoyMDI0MDYxMS4wKgBIAVAD</t>
  </si>
  <si>
    <t>IRIGASI JAMANTRI II</t>
  </si>
  <si>
    <t>https://www.google.com/maps/search/-6.067552,+107.255195?entry=tts&amp;g_ep=EgoyMDI0MDYxMS4wKgBIAVAD</t>
  </si>
  <si>
    <t>https://www.google.com/maps/search/-6.061444,+107.250463?entry=tts&amp;g_ep=EgoyMDI0MDYxMS4wKgBIAVAD</t>
  </si>
  <si>
    <t>SRIJAYA</t>
  </si>
  <si>
    <t>IRIGASI GULAMPOK</t>
  </si>
  <si>
    <t>https://www.google.com/maps/search/-6.057866,+107.282776?entry=tts&amp;g_ep=EgoyMDI0MDcwMS4wKgBIAVAD</t>
  </si>
  <si>
    <t>https://www.google.com/maps/search/-6.060706,+107.281531?entry=tts&amp;g_ep=EgoyMDI0MDcwMS4wKgBIAVAD</t>
  </si>
  <si>
    <t>https://www.google.com/maps/search/-6.060710,+107.281514?entry=tts&amp;g_ep=EgoyMDI0MDcwMS4wKgBIAVAD</t>
  </si>
  <si>
    <t>https://www.google.com/maps/search/-6.063212,+107.274963?entry=tts&amp;g_ep=EgoyMDI0MDcwMS4wKgBIAVAD</t>
  </si>
  <si>
    <t>SRIKAMULYAN</t>
  </si>
  <si>
    <t>IRIGASI DUSUN KEDUNGASEM</t>
  </si>
  <si>
    <t>https://www.google.com/maps/place/-6.050140,107.288831/data=!4m6!3m5!1s0!7e2!8m2!3d-6.05014!4d107.2888313?utm_source=mstt_1&amp;entry=gps&amp;coh=192189&amp;g_ep=CAESCjExLjEyNC4xMDIYACCIJyo_LDk0MjE2NDA3LDk0MjEyNDk2LDk0MjA3NTA2LDk0MjE3NTIzLDk0MjE4NjUzLDQ3MDg0MzkzLDk0MjEzMjAwQgJJRA%3D%3D</t>
  </si>
  <si>
    <t>https://www.google.com/maps/place/-6.047888,107.284352/data=!4m6!3m5!1s0!7e2!8m2!3d-6.0478884!4d107.28435239999999?utm_source=mstt_1&amp;entry=gps&amp;coh=192189&amp;g_ep=CAESCjExLjEyNC4xMDIYACCIJyo_LDk0MjE2NDA3LDk0MjEyNDk2LDk0MjA3NTA2LDk0MjE3NTIzLDk0MjE4NjUzLDQ3MDg0MzkzLDk0MjEzMjAwQgJJRA%3D%3D</t>
  </si>
  <si>
    <t>IRIGASI DUSUN JATITENGAH</t>
  </si>
  <si>
    <t>https://www.google.com/maps/place/X73V%2B8H8,+Srikamulyan,+Kec.+Tirtajaya,+Karawang,+Jawa+Barat+41357/data=!4m6!3m5!1s0x2e6bd4adad7cdae5:0x5ea1effbada5cd2c!7e2!8m2!3d-6.0466697!4d107.293967?utm_source=mstt_1&amp;entry=gps&amp;coh=192189&amp;g_ep=CAESCjExLjEyNy4xMDIYACCIJyo_LDk0MjEyNDk2LDk0MjA3NTA2LDk0MjE3NTIzLDk0MjE4NjUzLDQ3MDg3MTE4LDQ3MDg0MzkzLDk0MjEzMjAwQgJJRA%3D%3D</t>
  </si>
  <si>
    <t>https://www.google.com/maps/place/Srikamulyan,+Kec.+Tirtajaya,+Karawang,+Jawa+Barat+41357/data=!4m6!3m5!1s0x2e6bd34cbd7be0c1:0xb13c930ce37877c0!7e2!8m2!3d-6.0245387!4d107.29173329999999?utm_source=mstt_1&amp;entry=gps&amp;coh=192189&amp;g_ep=CAESCjExLjEyNy4xMDIYACCIJyo_LDk0MjEyNDk2LDk0MjA3NTA2LDk0MjE3NTIzLDk0MjE4NjUzLDQ3MDg3MTE4LDQ3MDg0MzkzLDk0MjEzMjAwQgJJRA%3D%3D</t>
  </si>
  <si>
    <t>IRIGASI DUSUN CIWARU I</t>
  </si>
  <si>
    <t>https://www.google.com/maps/place/Srikamulyan,+Kec.+Tirtajaya,+Karawang,+Jawa+Barat+41357/data=!4m6!3m5!1s0x2e6bd4adc7d447c9:0x78d882f1363d13c7!7e2!8m2!3d-6.0470216!4d107.29464779999999?utm_source=mstt_1&amp;entry=gps&amp;coh=192189&amp;g_ep=CAESCjExLjEyNy4xMDIYACCIJyo_LDk0MjEyNDk2LDk0MjA3NTA2LDk0MjE3NTIzLDk0MjE4NjUzLDQ3MDg3MTE4LDQ3MDg0MzkzLDk0MjEzMjAwQgJJRA%3D%3D</t>
  </si>
  <si>
    <t>https://www.google.com/maps/place/-6.048768,107.306972/data=!4m6!3m5!1s0!7e2!8m2!3d-6.048768!4d107.3069721?utm_source=mstt_1&amp;entry=gps&amp;coh=192189&amp;g_ep=CAESCjExLjEyNy4xMDIYACCIJyo_LDk0MjEyNDk2LDk0MjA3NTA2LDk0MjE3NTIzLDk0MjE4NjUzLDQ3MDg3MTE4LDQ3MDg0MzkzLDk0MjEzMjAwQgJJRA%3D%3D</t>
  </si>
  <si>
    <t>IRIGASI DUSUN CIWARU II</t>
  </si>
  <si>
    <t>https://www.google.com/maps/place/Srikamulyan,+Kec.+Tirtajaya,+Karawang,+Jawa+Barat/data=!4m6!3m5!1s0x2e6bd4a7b2e3c633:0x3677273d3f4e7c06!7e2!8m2!3d-6.041043!4d107.3041554?utm_source=mstt_1&amp;entry=gps&amp;coh=192189&amp;g_ep=CAESCjExLjEyNy4xMDIYACCIJyo_LDk0MjEyNDk2LDk0MjA3NTA2LDk0MjE3NTIzLDk0MjE4NjUzLDQ3MDg3MTE4LDQ3MDg0MzkzLDk0MjEzMjAwQgJJRA%3D%3D</t>
  </si>
  <si>
    <t>https://www.google.com/maps/place/-6.045764,107.295710/data=!4m6!3m5!1s0!7e2!8m2!3d-6.0457643!4d107.2957098?utm_source=mstt_1&amp;entry=gps&amp;coh=192189&amp;g_ep=CAESCjExLjEyNy4xMDIYACCIJyo_LDk0MjEyNDk2LDk0MjA3NTA2LDk0MjE3NTIzLDk0MjE4NjUzLDQ3MDg3MTE4LDQ3MDg0MzkzLDk0MjEzMjAwQgJJRA%3D%3D</t>
  </si>
  <si>
    <t>SUMURLABAN</t>
  </si>
  <si>
    <t>DUSUN PULOJAYA 2  RT. 004/002</t>
  </si>
  <si>
    <t>https://www.google.com/maps/search/-6.046775,+107.261507?entry=tts&amp;g_ep=EgoyMDI0MDUyMi4wKgBIAVAD</t>
  </si>
  <si>
    <t>https://www.google.com/maps/search/-6.044187,+107.261982?entry=tts&amp;g_ep=EgoyMDI0MDUyMi4wKgBIAVAD</t>
  </si>
  <si>
    <t>DUSUN SUMURJAYA 2 RT. 008/004</t>
  </si>
  <si>
    <t>https://www.google.com/maps/search/-6.047129,+107.268449?entry=tts&amp;g_ep=EgoyMDI0MDUyMi4wKgBIAVAD</t>
  </si>
  <si>
    <t>https://www.google.com/maps/search/-6.047232,+107.269017?entry=tts&amp;g_ep=EgoyMDI0MDUyMi4wKgBIAVAD</t>
  </si>
  <si>
    <t>DUSUN PULOJAYA 1 RT. 002/001</t>
  </si>
  <si>
    <t>https://www.google.com/maps/search/-6.048118,+107.260790?entry=tts&amp;g_ep=EgoyMDI0MDUyMi4wKgBIAVAD</t>
  </si>
  <si>
    <t>https://www.google.com/maps/search/-6.047896,+107.259721?entry=tts&amp;g_ep=EgoyMDI0MDUyMi4wKgBIAVAD</t>
  </si>
  <si>
    <t>DUSUN PULOJAYA 2 RT. 003/002</t>
  </si>
  <si>
    <t>https://www.google.com/maps/search/-6.047783,+107.260905?entry=tts&amp;g_ep=EgoyMDI0MDUyMi4wKgBIAVAD</t>
  </si>
  <si>
    <t>https://www.google.com/maps/search/-6.047552,+107.259821?entry=tts&amp;g_ep=EgoyMDI0MDUyMi4wKgBIAVAD</t>
  </si>
  <si>
    <t>TPT DUSUN TAMBAKSUMUR I RT 10 RW 04</t>
  </si>
  <si>
    <t>https://www.google.com/maps/place/6%C2%B000'05.8%22S+107%C2%B013'40.8%22E/@-6.0015977,107.2273483,19z/data=!3m1!4b1!4m4!3m3!8m2!3d-6.001599!4d107.227992?authuser=0&amp;entry=tts&amp;g_ep=EgoyMDI0MDcwMS4wKgBIAVAD</t>
  </si>
  <si>
    <t>https://www.google.com/maps/place/6%C2%B000'06.8%22S+107%C2%B013'35.4%22E/@-6.0018997,107.2258513,19z/data=!3m1!4b1!4m4!3m3!8m2!3d-6.001901!4d107.226495?authuser=0&amp;entry=tts&amp;g_ep=EgoyMDI0MDcwMS4wKgBIAVAD</t>
  </si>
  <si>
    <t>https://www.google.com/maps/place/6%C2%B000'01.5%22S+107%C2%B013'42.0%22E/@-6.0004111,107.2274266,18z/data=!3m1!4b1!4m4!3m3!8m2!3d-6.000413!4d107.228337?authuser=0&amp;entry=tts&amp;g_ep=EgoyMDI0MDcwMS4wKgBIAVAD</t>
  </si>
  <si>
    <t>https://www.google.com/maps/place/6%C2%B000'02.1%22S+107%C2%B013'48.9%22E/@-6.0005847,107.2296113,19z/data=!3m1!4b1!4m4!3m3!8m2!3d-6.000586!4d107.230255?authuser=0&amp;entry=tts&amp;g_ep=EgoyMDI0MDcwMS4wKgBIAVAD</t>
  </si>
  <si>
    <t>TPT DUSUN CIBESE RT 17 RW 07</t>
  </si>
  <si>
    <t>https://www.google.com/maps/place/6%C2%B001'59.0%22S+107%C2%B013'24.0%22E/@-6.0330397,107.2207591,17z/data=!3m1!4b1!4m4!3m3!8m2!3d-6.033045!4d107.223334?authuser=0&amp;entry=tts&amp;g_ep=EgoyMDI0MDcwMS4wKgBIAVAD</t>
  </si>
  <si>
    <t>https://www.google.com/maps/place/6%C2%B001'59.3%22S+107%C2%B013'31.2%22E/@-6.0331407,107.2246753,19z/data=!3m1!4b1!4m4!3m3!8m2!3d-6.033142!4d107.225319?authuser=0&amp;entry=tts&amp;g_ep=EgoyMDI0MDcwMS4wKgBIAVAD</t>
  </si>
  <si>
    <t>https://www.google.com/maps/place/6%C2%B002'01.4%22S+107%C2%B013'30.9%22E/@-6.0337238,107.2241524,18z/data=!3m1!4b1!4m4!3m3!8m2!3d-6.033726!4d107.225235?authuser=0&amp;entry=tts&amp;g_ep=EgoyMDI0MDcwMS4wKgBIAVAD</t>
  </si>
  <si>
    <t>https://www.google.com/maps/place/6%C2%B001'55.1%22S+107%C2%B013'31.3%22E/@-6.0319683,107.2240635,18z/data=!3m1!4b1!4m4!3m3!8m2!3d-6.031971!4d107.225351?authuser=0&amp;entry=tts&amp;g_ep=EgoyMDI0MDcwMS4wKgBIAVAD</t>
  </si>
  <si>
    <t>TPT DUSUN TAMBAKSUMUR II RT 11 RW 05</t>
  </si>
  <si>
    <t>https://www.google.com/maps/place/6%C2%B000'02.0%22S+107%C2%B013'34.2%22E/@-6.0005407,107.2255173,19z/data=!3m1!4b1!4m4!3m3!8m2!3d-6.000542!4d107.226161?authuser=0&amp;entry=tts&amp;g_ep=EgoyMDI0MDcwMS4wKgBIAVAD</t>
  </si>
  <si>
    <t>https://www.google.com/maps/place/X6XG%2BXFR,+Tambaksari,+Kec.+Tirtajaya,+Karawang,+Jawa+Barat+41357/@-6.0001534,107.2261591,19.75z/data=!4m6!3m5!1s0x2e6a2db34efa2bef:0xd2bfb2286ff0616f!8m2!3d-6.000027!4d107.226214!16s%2Fg%2F11ght5xhjb?authuser=0&amp;entry=tts&amp;g_ep=EgoyMDI0MDcwMS4wKgBIAVAD</t>
  </si>
  <si>
    <t>TAMBAKSUMUR</t>
  </si>
  <si>
    <t>DUSUN KRAJAN RT. 001 RW. 001</t>
  </si>
  <si>
    <t>https://www.google.com/maps/search/-6.043725,+107.251370?entry=tts&amp;g_ep=EgoyMDI0MDcwMS4wKgBIAVAD</t>
  </si>
  <si>
    <t>https://www.google.com/maps/search/-6.040251,+107.250335?entry=tts&amp;g_ep=EgoyMDI0MDcwMS4wKgBIAVAD</t>
  </si>
  <si>
    <t>DUSUN KRAJAN RT. 004 RW. 002</t>
  </si>
  <si>
    <t>https://www.google.com/maps/search/-6.035887,+107.247889?entry=tts&amp;g_ep=EgoyMDI0MDcwMS4wKgBIAVAD</t>
  </si>
  <si>
    <t>https://www.google.com/maps/search/-6.034340,+107.246473?entry=tts&amp;g_ep=EgoyMDI0MDcwMS4wKgBIAVAD</t>
  </si>
  <si>
    <t>DUSUN SACA RT. 014 RW. 007</t>
  </si>
  <si>
    <t>https://www.google.com/maps/search/-6.019579,+107.270379?entry=tts&amp;g_ep=EgoyMDI0MDcwMS4wKgBIAVAD</t>
  </si>
  <si>
    <t>https://www.google.com/maps/search/-6.010211,+107.270948?entry=tts&amp;g_ep=EgoyMDI0MDcwMS4wKgBIAVAD</t>
  </si>
  <si>
    <t>DUSUN MEKARJAYA RT. 016 RW. 008</t>
  </si>
  <si>
    <t>https://www.google.com/maps/search/-6.026396,+107.291171?entry=tts&amp;g_ep=EgoyMDI0MDcwMS4wKgBIAVAD</t>
  </si>
  <si>
    <t>https://www.google.com/maps/search/-6.020677,+107.292813?entry=tts&amp;g_ep=EgoyMDI0MDcwMS4wKgBIAVAD</t>
  </si>
  <si>
    <t>TIRTAMULYA</t>
  </si>
  <si>
    <t>DUSUN KALENKUPU</t>
  </si>
  <si>
    <t>https://www.google.com/maps/search/-6.329401,+107.452631?entry=tts</t>
  </si>
  <si>
    <t>https://www.google.com/maps/search/-6.322470,+107.455662?entry=tts</t>
  </si>
  <si>
    <t>DUSUN BOJONGSARI</t>
  </si>
  <si>
    <t>https://www.google.com/maps/search/-6.331093,+107.461472?entry=tts</t>
  </si>
  <si>
    <t>https://www.google.com/maps/search/-6.317028,+107.461236?entry=tts</t>
  </si>
  <si>
    <t>CIPONDOH</t>
  </si>
  <si>
    <t>CIKARANGGELAM</t>
  </si>
  <si>
    <t>https://www.google.com/maps/search/-6.358947,+107.447519?entry=tts</t>
  </si>
  <si>
    <t>https://www.google.com/maps/search/-6.349826,+107.456834?entry=tts</t>
  </si>
  <si>
    <t>IRIGASI BAKAN CIKAMPEK</t>
  </si>
  <si>
    <t>https://www.google.com/maps/search/-6.367044,+107.451199?entry=tts&amp;g_ep=EgoyMDI0MDUxNC4wKgBIAVAD</t>
  </si>
  <si>
    <t>https://www.google.com/maps/search/-6.354035,+107.452651?entry=tts&amp;g_ep=EgoyMDI0MDUxNC4wKgBIAVAD</t>
  </si>
  <si>
    <t>SUNGAI / KALI CIHERANG</t>
  </si>
  <si>
    <t>https://www.google.com/maps/search/-6.360033,+107.499348?entry=tts</t>
  </si>
  <si>
    <t>https://www.google.com/maps/search/-6.350561,+107.493558?entry=tts</t>
  </si>
  <si>
    <t>Sudah Banyak Rumah yang Tergrus Air</t>
  </si>
  <si>
    <t>SUNGAI / KALI BAWAH</t>
  </si>
  <si>
    <t>https://www.google.com/maps/search/-6.348146,+107.471895?entry=tts</t>
  </si>
  <si>
    <t>https://www.google.com/maps/search/-6.324003,+107.484985?entry=tts</t>
  </si>
  <si>
    <t>https://www.google.com/maps/search/-6.324218,+107.485057?entry=tts</t>
  </si>
  <si>
    <t>https://www.google.com/maps/search/-6.350274,+107.493246?entry=tts</t>
  </si>
  <si>
    <t>IRIGASI SERANG - NAGRAK</t>
  </si>
  <si>
    <t>https://www.google.com/maps/search/-6.374346,+107.451467?entry=tts&amp;g_ep=EgoyMDI0MDUxOC4wKgBIAVAD</t>
  </si>
  <si>
    <t>https://www.google.com/maps/search/-6.370764,+107.450577?entry=tts&amp;g_ep=EgoyMDI0MDUxOC4wKgBIAVAD</t>
  </si>
  <si>
    <t>IRIGASI CISELANG - PROYEK</t>
  </si>
  <si>
    <t>https://www.google.com/maps/search/-6.381015,+107.469471?entry=tts&amp;g_ep=EgoyMDI0MDUxOC4wKgBIAVAD</t>
  </si>
  <si>
    <t>https://www.google.com/maps/search/-6.380577,+107.462836?entry=tts&amp;g_ep=EgoyMDI0MDUxOC4wKgBIAVAD</t>
  </si>
  <si>
    <t>IRIGASI NAGRAK - SUKATANI</t>
  </si>
  <si>
    <t>https://www.google.com/maps/search/-6.374346,+107.451478?entry=tts&amp;g_ep=EgoyMDI0MDUxOC4wKgBIAVAD</t>
  </si>
  <si>
    <t>https://www.google.com/maps/search/-6.377676,+107.452768?entry=tts&amp;g_ep=EgoyMDI0MDUxOC4wKgBIAVAD</t>
  </si>
  <si>
    <t>KARANGSINOM</t>
  </si>
  <si>
    <t>https://www.google.com/maps/search/-6.365914,+107.439832?entry=tts</t>
  </si>
  <si>
    <t>https://www.google.com/maps/search/-6.358961,+107.447490?entry=tts</t>
  </si>
  <si>
    <t>KERTAWALUYA</t>
  </si>
  <si>
    <t>DUSUN CEPLIK RT 002 RW 001</t>
  </si>
  <si>
    <t>https://www.google.com/maps/search/-6.307344,+107.484414?entry=tts</t>
  </si>
  <si>
    <t>https://www.google.com/maps/search/-6.306366,+107.484022?entry=tts</t>
  </si>
  <si>
    <t>DUSUN CEPLIK RT 001 RW 002</t>
  </si>
  <si>
    <t>https://www.google.com/maps/search/-6.306346,+107.484005?entry=tts</t>
  </si>
  <si>
    <t>https://www.google.com/maps/search/-6.303605,+107.479404?entry=tts</t>
  </si>
  <si>
    <t>SALURAN SASAK PANJANG</t>
  </si>
  <si>
    <t>https://www.google.com/maps/search/-6.348221,+107.452268?entry=tts&amp;g_ep=EgoyMDI0MDcwOC4xKgBIAVAD</t>
  </si>
  <si>
    <t>https://www.google.com/maps/search/-6.331683,+107.455853?entry=tts&amp;g_ep=EgoyMDI0MDcwOC4xKgBIAVAD</t>
  </si>
  <si>
    <t>https://www.google.com/maps/search/-6.348020,+107.470360?entry=tts&amp;g_ep=EgoyMDI0MDcwOC4xKgBIAVAD</t>
  </si>
  <si>
    <t>https://www.google.com/maps/search/-6.331206,+107.461545?entry=tts&amp;g_ep=EgoyMDI0MDcwOC4xKgBIAVAD</t>
  </si>
  <si>
    <t>PARAKANMULYA</t>
  </si>
  <si>
    <t>KALI BAWAH</t>
  </si>
  <si>
    <t>https://www.google.com/maps/search/-6.362835,+107.471329?entry=tts</t>
  </si>
  <si>
    <t>https://www.google.com/maps/search/-6.350152,+107.468631?entry=tts</t>
  </si>
  <si>
    <t>KALEN KAPAL</t>
  </si>
  <si>
    <t>https://www.google.com/maps/search/-6.350464,+107.467939?entry=tts</t>
  </si>
  <si>
    <t>https://www.google.com/maps/search/-6.349472,+107.470551?entry=tts</t>
  </si>
  <si>
    <t>TIRTASARI</t>
  </si>
  <si>
    <t>IRIGASI KIARALAWANG</t>
  </si>
  <si>
    <t>https://www.google.com/maps/search/-6.346896,+107.434647?entry=tts</t>
  </si>
  <si>
    <t>https://www.google.com/maps/search/-6.335085,+107.440451?entry=tts</t>
  </si>
  <si>
    <t>BEKASI</t>
  </si>
  <si>
    <t>BABELAN</t>
  </si>
  <si>
    <t>BABELANKOTA</t>
  </si>
  <si>
    <t>DRAINASE DEPAN SDN 05 BABELAN KOTA</t>
  </si>
  <si>
    <t>https://www.google.com/maps/search/-6.164594,+107.038727?entry=tts&amp;g_ep=EgoyMDI0MTIwOC4wIPu8ASoASAFQAw%3D%3D</t>
  </si>
  <si>
    <t>https://www.google.com/maps/search/-6.164269,+107.041816?entry=tts&amp;g_ep=EgoyMDI0MTIwOC4wIPu8ASoASAFQAw%3D%3D</t>
  </si>
  <si>
    <t>KALI RAWA GABUS 1</t>
  </si>
  <si>
    <t>https://www.google.com/maps/search/-6.164720,+107.038100?entry=tts&amp;g_ep=EgoyMDI0MTIwOC4wIPu8ASoASAFQAw%3D%3D</t>
  </si>
  <si>
    <t>https://www.google.com/maps/search/-6.169456,+107.038089?entry=tts&amp;g_ep=EgoyMDI0MTIwOC4wIPu8ASoASAFQAw%3D%3D</t>
  </si>
  <si>
    <t>KALI RAWA GABUS 2</t>
  </si>
  <si>
    <t>https://www.google.com/maps/search/-6.164521,+107.038058?entry=tts&amp;g_ep=EgoyMDI0MTIwOC4wIPu8ASoASAFQAw%3D%3D</t>
  </si>
  <si>
    <t>https://www.google.com/maps/search/-6.160079,+107.038163?entry=tts&amp;g_ep=EgoyMDI0MTIwOC4wIPu8ASoASAFQAw%3D%3D</t>
  </si>
  <si>
    <t>BUNIBAKTI</t>
  </si>
  <si>
    <t>IRIGASI TAMBUN GABUS</t>
  </si>
  <si>
    <t>https://www.google.com/maps/place/-6.122829,107.035015/data=!4m6!3m5!1s0!7e2!8m2!3d-6.1228291!4d107.0350149?utm_source=mstt_1&amp;entry=gps&amp;coh=192189&amp;g_ep=CAESCjExLjE0OS4xMDEYACD67A0qfiw5NDI0MTEzOCw5NDI0MjQ5Niw5NDIyMzI5OSw5NDIxNjQxMyw5NDIxMjQ5Niw5NDIwNzM5NCw5NDIwNzUwNiw5NDIwODUwNiw5NDIxNzUyMyw5NDIxODY1Myw5NDIyOTgzOSw0NzA4NzExOCw0NzA4NDM5Myw5NDIxMzIwMEICSUQ%3D</t>
  </si>
  <si>
    <t>https://www.google.com/maps/place/-6.121856,107.032953/data=!4m6!3m5!1s0!7e2!8m2!3d-6.121855999999999!4d107.0329529?utm_source=mstt_1&amp;entry=gps&amp;coh=192189&amp;g_ep=CAESCjExLjE0OS4xMDEYACD67A0qfiw5NDI0MTEzOCw5NDI0MjQ5Niw5NDIyMzI5OSw5NDIxNjQxMyw5NDIxMjQ5Niw5NDIwNzM5NCw5NDIwNzUwNiw5NDIwODUwNiw5NDIxNzUyMyw5NDIxODY1Myw5NDIyOTgzOSw0NzA4NzExOCw0NzA4NDM5Myw5NDIxMzIwMEICSUQ%3D</t>
  </si>
  <si>
    <t>HURIP JAYA</t>
  </si>
  <si>
    <t>KP. SETIA MEKAR</t>
  </si>
  <si>
    <t>https://www.google.com/maps/place/-6.080523,107.032522/data=!4m6!3m5!1s0!7e2!8m2!3d-6.080523299999999!4d107.0325221?utm_source=mstt_1&amp;entry=gps&amp;coh=192189&amp;g_ep=CAESBzI0LjQ3LjQYACDl7Q0qdSw5NDI0MjQ4MSw5NDIyMzI5OSw5NDIxNjQxMyw5NDIxMjQ5Niw5NDIwNzM5NCw5NDIwNzUwNiw5NDIwODUwNiw5NDIxNzUyMyw5NDIxODY1Myw5NDIyOTgzOSw0NzA4NzExOCw0NzA4NDM5Myw5NDIxMzIwMEICSUQ%3D</t>
  </si>
  <si>
    <t>https://www.google.com/maps/place/-6.077106,107.039667/data=!4m6!3m5!1s0!7e2!8m2!3d-6.077106!4d107.0396672?utm_source=mstt_1&amp;entry=gps&amp;coh=192189&amp;g_ep=CAESBzI0LjQ3LjQYACDl7Q0qdSw5NDI0MjQ4MSw5NDIyMzI5OSw5NDIxNjQxMyw5NDIxMjQ5Niw5NDIwNzM5NCw5NDIwNzUwNiw5NDIwODUwNiw5NDIxNzUyMyw5NDIxODY1Myw5NDIyOTgzOSw0NzA4NzExOCw0NzA4NDM5Myw5NDIxMzIwMEICSUQ%3D</t>
  </si>
  <si>
    <t>KEDUNG PENGAWAS</t>
  </si>
  <si>
    <t>PINTU AIR KP. CABANG PULO BAMBU RT.001/01</t>
  </si>
  <si>
    <t>https://www.google.com/maps/place/-6.120797,107.156866/data=!4m6!3m5!1s0!7e2!8m2!3d-6.120796899999999!4d107.15686629999999?utm_source=mstt_1&amp;entry=gps&amp;coh=192189&amp;g_ep=CAESCjExLjEzMC4xMDIYACDXggMqYyw5NDIyMzI5OSw5NDIxNjQxMyw5NDIxMjQ5Niw5NDIwNzM5NCw5NDIwNzUwNiw5NDIwODUwNiw5NDIxNzUyMyw5NDIxODY1Myw0NzA4NzExOCw0NzA4NDM5Myw5NDIxMzIwMEICSUQ%3D</t>
  </si>
  <si>
    <t>https://www.google.com/maps/place/-6.120836,107.156834/data=!4m6!3m5!1s0!7e2!8m2!3d-6.120836!4d107.1568345?utm_source=mstt_1&amp;entry=gps&amp;coh=192189&amp;g_ep=CAESCjExLjEzMC4xMDIYACDXggMqYyw5NDIyMzI5OSw5NDIxNjQxMyw5NDIxMjQ5Niw5NDIwNzM5NCw5NDIwNzUwNiw5NDIwODUwNiw5NDIxNzUyMyw5NDIxODY1Myw0NzA4NzExOCw0NzA4NDM5Myw5NDIxMzIwMEICSUQ%3D</t>
  </si>
  <si>
    <t>SALURAN IRIGASI KP CABANG PULO BAMBU DUSUN I</t>
  </si>
  <si>
    <t>https://www.google.com/maps/place/-6.126424,107.154119/data=!4m6!3m5!1s0!7e2!8m2!3d-6.1264237999999995!4d107.1541194?utm_source=mstt_1&amp;entry=gps&amp;coh=192189&amp;g_ep=CAESCjExLjEzMC4xMDIYACDXggMqYyw5NDIyMzI5OSw5NDIxNjQxMyw5NDIxMjQ5Niw5NDIwNzM5NCw5NDIwNzUwNiw5NDIwODUwNiw5NDIxNzUyMyw5NDIxODY1Myw0NzA4NzExOCw0NzA4NDM5Myw5NDIxMzIwMEICSUQ%3D</t>
  </si>
  <si>
    <t>https://www.google.com/maps/place/-6.125331,107.152152/data=!4m6!3m5!1s0!7e2!8m2!3d-6.1253307!4d107.15215169999999?utm_source=mstt_1&amp;entry=gps&amp;coh=192189&amp;g_ep=CAESCjExLjEzMC4xMDIYACDXggMqYyw5NDIyMzI5OSw5NDIxNjQxMyw5NDIxMjQ5Niw5NDIwNzM5NCw5NDIwNzUwNiw5NDIwODUwNiw5NDIxNzUyMyw5NDIxODY1Myw0NzA4NzExOCw0NzA4NDM5Myw5NDIxMzIwMEICSUQ%3D</t>
  </si>
  <si>
    <t>IRIGASI KP WATES RT. 002</t>
  </si>
  <si>
    <t>https://www.google.com/maps/place/-6.148649,107.032913/data=!4m6!3m5!1s0!7e2!8m2!3d-6.1486488999999995!4d107.0329127?utm_source=mstt_1&amp;entry=gps&amp;coh=192189&amp;g_ep=CAESCjExLjE1My4xMDEYACDl7Q0qdSw5NDI0MjQ5Niw5NDIyMzI5OSw5NDIxNjQxMyw5NDIxMjQ5Niw5NDIwNzM5NCw5NDIwNzUwNiw5NDIwODUwNiw5NDIxNzUyMyw5NDIxODY1Myw5NDIyOTgzOSw0NzA4NzExOCw0NzA4NDM5Myw5NDIxMzIwMEICSUQ%3D</t>
  </si>
  <si>
    <t>https://www.google.com/maps/place/-6.148415,107.032960/data=!4m6!3m5!1s0!7e2!8m2!3d-6.148414799999999!4d107.0329603?utm_source=mstt_1&amp;entry=gps&amp;coh=192189&amp;g_ep=CAESCjExLjE1My4xMDEYACDl7Q0qdSw5NDI0MjQ5Niw5NDIyMzI5OSw5NDIxNjQxMyw5NDIxMjQ5Niw5NDIwNzM5NCw5NDIwNzUwNiw5NDIwODUwNiw5NDIxNzUyMyw5NDIxODY1Myw5NDIyOTgzOSw0NzA4NzExOCw0NzA4NDM5Myw5NDIxMzIwMEICSUQ%3D</t>
  </si>
  <si>
    <t>MUARABAKTI</t>
  </si>
  <si>
    <t>IRIGASI KP. BABAKAN KADUS 1</t>
  </si>
  <si>
    <t>https://www.google.com/maps/place/-6.121299,107.062558/data=!4m6!3m5!1s0!7e2!8m2!3d-6.1212987!4d107.0625578?utm_source=mstt_1&amp;entry=gps&amp;coh=192189&amp;g_ep=CAESCjExLjE1My4xMDEYACDl7Q0qdSw5NDI0MjUzMiw5NDIyMzI5OSw5NDIxNjQxMyw5NDIxMjQ5Niw5NDIwNzM5NCw5NDIwNzUwNiw5NDIwODUwNiw5NDIxNzUyMyw5NDIxODY1Myw5NDIyOTgzOSw0NzA4NzExOCw0NzA4NDM5Myw5NDIxMzIwMEICSUQ%3D</t>
  </si>
  <si>
    <t>https://www.google.com/maps/place/-6.119997,107.062910/data=!4m6!3m5!1s0!7e2!8m2!3d-6.119997199999999!4d107.06291019999999?utm_source=mstt_1&amp;entry=gps&amp;coh=192189&amp;g_ep=CAESCjExLjE1My4xMDEYACDl7Q0qdSw5NDI0MjUzMiw5NDIyMzI5OSw5NDIxNjQxMyw5NDIxMjQ5Niw5NDIwNzM5NCw5NDIwNzUwNiw5NDIwODUwNiw5NDIxNzUyMyw5NDIxODY1Myw5NDIyOTgzOSw0NzA4NzExOCw0NzA4NDM5Myw5NDIxMzIwMEICSUQ%3D</t>
  </si>
  <si>
    <t>PANTAIHURIP</t>
  </si>
  <si>
    <t>Irigasi Sungai Bintaro Rt 001/001</t>
  </si>
  <si>
    <t>https://www.google.com/maps/place/-6.086075,107.046057/data=!4m6!3m5!1s0!7e2!8m2!3d-6.0860752!4d107.04605649999999?utm_source=mstt_1&amp;entry=gps&amp;coh=192189&amp;g_ep=CAESCjExLjE0My4zMDUYACCIJypsLDk0MjIzMjk5LDk0MjE2NDEzLDk0MjEyNDk2LDk0MjA3Mzk0LDk0MjA3NTA2LDk0MjA4NTA2LDk0MjE3NTIzLDk0MjE4NjUzLDk0MjI5ODM5LDQ3MDg3MTE4LDQ3MDg0MzkzLDk0MjEzMjAwQgJJRA%3D%3D</t>
  </si>
  <si>
    <t>https://www.google.com/maps/place/-6.088715,107.046231/data=!4m6!3m5!1s0!7e2!8m2!3d-6.088714599999999!4d107.0462312?utm_source=mstt_1&amp;entry=gps&amp;coh=192189&amp;g_ep=CAESCjExLjE0My4zMDUYACCIJypsLDk0MjIzMjk5LDk0MjE2NDEzLDk0MjEyNDk2LDk0MjA3Mzk0LDk0MjA3NTA2LDk0MjA4NTA2LDk0MjE3NTIzLDk0MjE4NjUzLDk0MjI5ODM5LDQ3MDg3MTE4LDQ3MDg0MzkzLDk0MjEzMjAwQgJJRA%3D%3D</t>
  </si>
  <si>
    <t>Terealisasi</t>
  </si>
  <si>
    <t>BOJONGMANGU</t>
  </si>
  <si>
    <t xml:space="preserve">ANAK KALI CIBEET </t>
  </si>
  <si>
    <t>https://www.google.com/maps/place/Kab.+Bekasi,+Bojongmangu,+Kec.+Bojongmangu,+Kabupaten+Bekasi,+Jawa+Barat+17352/data=!4m6!3m5!1s0x2e699f4be16bf26b:0x425804ec5a1bd150!7e2!8m2!3d-6.433781499999999!4d107.201156?utm_source=mstt_1&amp;entry=gps&amp;coh=192189&amp;g_ep=CAESCjExLjEzOC4yMDEYACDXggMqdSw5NDIzMTc5Niw5NDIyMzI5OSw5NDIxNjQxMyw5NDIxMjQ5Niw5NDIwNzM5NCw5NDIwNzUwNiw5NDIwODUwNiw5NDIxNzUyMyw5NDIxODY1Myw5NDIyOTgzOSw0NzA4NzExOCw0NzA4NDM5Myw5NDIxMzIwMEICSUQ%3D</t>
  </si>
  <si>
    <t>KARANGINDAH</t>
  </si>
  <si>
    <t>SAWAH KOROD</t>
  </si>
  <si>
    <t>https://www.google.com/maps/search/-6.467240,+107.137815?entry=tts&amp;g_ep=EgoyMDI0MTAyOS4wIPu8ASoASAFQAw%3D%3D</t>
  </si>
  <si>
    <t>https://www.google.com/maps/search/-6.458800,+107.137900?entry=tts&amp;g_ep=EgoyMDI0MTAyOS4wIPu8ASoASAFQAw%3D%3D</t>
  </si>
  <si>
    <t>KP. BEDENG RT. 008 RW. 004</t>
  </si>
  <si>
    <t>KP. KOJENGKANG RT. 006 RW. 003</t>
  </si>
  <si>
    <t>MEDALKRISNA</t>
  </si>
  <si>
    <t>https://www.google.co.id/maps/search/-6.431531,+107.166738?coh=219680&amp;entry=tts&amp;g_ep=EgoyMDI0MTAwMi4xIPu8ASoASAFQAw%3D%3D</t>
  </si>
  <si>
    <t>https://www.google.co.id/maps/search/-6.419800,+107.162536?coh=219680&amp;entry=tts&amp;g_ep=EgoyMDI0MTAwMi4xIPu8ASoASAFQAw%3D%3D</t>
  </si>
  <si>
    <t>SALUARAN AIR</t>
  </si>
  <si>
    <t>https://www.google.com/maps/search/-6.413617,+107.164656?coh=219816&amp;entry=tts&amp;g_ep=EgoyMDI0MDgwNC4wKgBIAVAD</t>
  </si>
  <si>
    <t>https://www.google.com/maps/search/-6.414497,+107.164505?coh=219816&amp;entry=tts&amp;g_ep=EgoyMDI0MDgwNC4wKgBIAVAD</t>
  </si>
  <si>
    <t>CABANGBUNGIN</t>
  </si>
  <si>
    <t>SALURAN AIR PERTANIAN KP. KUKUN RT.014/006</t>
  </si>
  <si>
    <t>https://www.google.com/maps/search/-6.080278,+107.097331?coh=219680,219816&amp;entry=tts&amp;g_ep=EgoyMDI0MDgxOC4wKgBIAVAD</t>
  </si>
  <si>
    <t>https://www.google.com/maps/search/-6.078370,+107.097544?coh=219680,219816&amp;entry=tts&amp;g_ep=EgoyMDI0MDgxOC4wKgBIAVAD</t>
  </si>
  <si>
    <t>SALURAN AIR PERTANIAN KP. UTAN KECIL RT.018/007</t>
  </si>
  <si>
    <t>https://www.google.com/maps/search/-6.083522,+107.101338?coh=219680,219816&amp;entry=tts&amp;g_ep=EgoyMDI0MDgxOC4wKgBIAVAD</t>
  </si>
  <si>
    <t>https://www.google.com/maps/search/-6.085005,+107.104978?coh=219680,219816&amp;entry=tts&amp;g_ep=EgoyMDI0MDgxOC4wKgBIAVAD</t>
  </si>
  <si>
    <t>SALURAN AIR PERTANIAN KP. WATES RT. 007/001 - 006/001</t>
  </si>
  <si>
    <t>https://www.google.com/maps/search/-6.093013,+107.195060?coh=219680&amp;entry=tts&amp;g_ep=EgoyMDI0MDkxNS4wKgBIAVAD</t>
  </si>
  <si>
    <t>https://www.google.com/maps/search/-6.091208,+107.187870?coh=219680&amp;entry=tts&amp;g_ep=EgoyMDI0MDkxNS4wKgBIAVAD</t>
  </si>
  <si>
    <t>SALURAN AIR PERTANIAN KP. TELUKAMBULU RT. 001/001</t>
  </si>
  <si>
    <t>https://www.google.com/maps/search/-6.080010,+107.182807?coh=219680&amp;entry=tts&amp;g_ep=EgoyMDI0MDkxNS4wKgBIAVAD</t>
  </si>
  <si>
    <t>https://www.google.com/maps/search/-6.080299,+107.182843?coh=219680&amp;entry=tts&amp;g_ep=EgoyMDI0MDkxNS4wKgBIAVAD</t>
  </si>
  <si>
    <t>LENGGAHJAYA</t>
  </si>
  <si>
    <t xml:space="preserve">SALURAN IRIGASI TERSIER KP. BULAK RT. 009 RW. 004 DESA LENGGAHJAYA </t>
  </si>
  <si>
    <t>https://www.google.com/maps/place/-25.658308,104.034207/data=!4m6!3m5!1s0!7e2!8m2!3d-25.6583081!4d104.0342074?utm_source=mstt_1&amp;entry=gps&amp;coh=192189&amp;g_ep=CAESCjExLjEzOS4yMDAYACDXggMqbCw5NDIyMzI5OSw5NDIxNjQxMyw5NDIxMjQ5Niw5NDIwNzM5NCw5NDIwNzUwNiw5NDIwODUwNiw5NDIxNzUyMyw5NDIxODY1Myw5NDIyOTgzOSw0NzA4NzExOCw0NzA4NDM5Myw5NDIxMzIwMEICSUQ%3D</t>
  </si>
  <si>
    <t>https://www.google.com/maps/place/-23.096851,105.909206/data=!4m6!3m5!1s0!7e2!8m2!3d-23.096850699999997!4d105.9092063?utm_source=mstt_1&amp;entry=gps&amp;coh=192189&amp;g_ep=CAESCjExLjEzOS4yMDAYACDXggMqbCw5NDIyMzI5OSw5NDIxNjQxMyw5NDIxMjQ5Niw5NDIwNzM5NCw5NDIwNzUwNiw5NDIwODUwNiw5NDIxNzUyMyw5NDIxODY1Myw5NDIyOTgzOSw0NzA4NzExOCw0NzA4NDM5Myw5NDIxMzIwMEICSUQ%3D</t>
  </si>
  <si>
    <t xml:space="preserve">SALURAN IRIGASI TERSIER KP. BATUJAYA RT. 004 RW. 003 DESA LENGGAHJAYA </t>
  </si>
  <si>
    <t>https://www.google.com/maps/place/-50.210510,79.629067/data=!4m6!3m5!1s0!7e2!8m2!3d-50.210510199999995!4d79.6290665?utm_source=mstt_1&amp;entry=gps&amp;coh=192189&amp;g_ep=CAESCjExLjEzOS4yMDAYACCenQoqbCw5NDIyMzI5OSw5NDIxNjQxMyw5NDIxMjQ5Niw5NDIwNzM5NCw5NDIwNzUwNiw5NDIwODUwNiw5NDIxNzUyMyw5NDIxODY1Myw5NDIyOTgzOSw0NzA4NzExOCw0NzA4NDM5Myw5NDIxMzIwMEICSUQ%3D</t>
  </si>
  <si>
    <t>https://www.google.com/maps/place/-50.434965,81.152501/data=!4m6!3m5!1s0!7e2!8m2!3d-50.434965!4d81.1525005?utm_source=mstt_1&amp;entry=gps&amp;coh=192189&amp;g_ep=CAESCjExLjEzOS4yMDAYACCenQoqbCw5NDIyMzI5OSw5NDIxNjQxMyw5NDIxMjQ5Niw5NDIwNzM5NCw5NDIwNzUwNiw5NDIwODUwNiw5NDIxNzUyMyw5NDIxODY1Myw5NDIyOTgzOSw0NzA4NzExOCw0NzA4NDM5Myw5NDIxMzIwMEICSUQ%3D</t>
  </si>
  <si>
    <t>LENGGAHSARI</t>
  </si>
  <si>
    <t>LENING BP MASIR</t>
  </si>
  <si>
    <t>https://www.google.com/maps/search/-6.057255,+107.108598?coh=219816&amp;entry=tts&amp;g_ep=EgoyMDI0MDgwNS4wKgBIAVAD</t>
  </si>
  <si>
    <t>https://www.google.com/maps/search/-6.056762,+107.108452?coh=219816&amp;entry=tts&amp;g_ep=EgoyMDI0MDgwNS4wKgBIAVAD</t>
  </si>
  <si>
    <t>SETIAJAYA</t>
  </si>
  <si>
    <t>PINTU AIR RT.007/003</t>
  </si>
  <si>
    <t>https://www.google.com/maps/search/-6.059662,+107.127017?coh=219816&amp;entry=tts&amp;g_ep=EgoyMDI0MDgwNS4wKgBIAVAD</t>
  </si>
  <si>
    <t>https://www.google.com/maps/search/-6.059769,+107.126985?coh=219816&amp;entry=tts&amp;g_ep=EgoyMDI0MDgwNS4wKgBIAVAD</t>
  </si>
  <si>
    <t>PINTU AIR RT.002/001</t>
  </si>
  <si>
    <t>https://www.google.com/maps/search/-6.069025,+107.139320?coh=219816&amp;entry=tts&amp;g_ep=EgoyMDI0MDgwNS4wKgBIAVAD</t>
  </si>
  <si>
    <t>https://www.google.com/maps/search/-6.069015,+107.139362?coh=219816&amp;entry=tts&amp;g_ep=EgoyMDI0MDgwNS4wKgBIAVAD</t>
  </si>
  <si>
    <t>SETIALAKSANA</t>
  </si>
  <si>
    <t>IRIGASI GARON   RT 003/002 - RT 009/004</t>
  </si>
  <si>
    <t>https://www.google.com/maps/place/-6.079956,107.164550/data=!4m6!3m5!1s0!7e2!8m2!3d-6.079956!4d107.16454999999999?utm_source=mstt_1&amp;entry=gps&amp;coh=192189&amp;g_ep=CAESCjExLjEzNi4xMDEYACCenQoqbCw5NDIyMzI5OSw5NDIxNjQxMyw5NDIxMjQ5Niw5NDIwNzM5NCw5NDIwNzUwNiw5NDIwODUwNiw5NDIxNzUyMyw5NDIxODY1Myw5NDIyOTgzOSw0NzA4NzExOCw0NzA4NDM5Myw5NDIxMzIwMEICSUQ%3D</t>
  </si>
  <si>
    <t>https://www.google.com/maps/place/6%C2%B005'33.7%22S+107%C2%B010'48.2%22E/@-6.0927017,107.1774733,17z/data=!3m1!4b1!4m4!3m3!8m2!3d-6.0927017!4d107.1800482?entry=tts&amp;g_ep=EgoyMDI0MDkwNC4wKgBIAVAD</t>
  </si>
  <si>
    <t>SALURAN IRIGASI KP. WANGKAL DUSUN I</t>
  </si>
  <si>
    <t>https://www.google.com/maps/place/-6.086623,107.139533/data=!4m6!3m5!1s0!7e2!8m2!3d-6.086623299999999!4d107.13953289999999?utm_source=mstt_1&amp;entry=gps&amp;coh=192189&amp;g_ep=CAESCjExLjE0Mi4xMDAYACCIJyp-LDk0MjIzMjk5LDk0MjE2NDEzLDk0MjEyNDk2LDk0MjEyNjY2LDk0MjA3Mzk0LDk0MjA3NTA2LDk0MjA4NTA2LDk0MjE3NTIzLDk0MjE4NjUzLDk0MjI5ODM5LDQ3MDg3MTE4LDQ3MDg0MzkzLDk0MjEzMjAwLDk0MjEzMzExQgJJRA%3D%3D&amp;g_st=ac</t>
  </si>
  <si>
    <t>https://www.google.com/maps/place/-6.089957,107.143893/data=!4m6!3m5!1s0!7e2!8m2!3d-6.0899575!4d107.14389349999999?utm_source=mstt_1&amp;entry=gps&amp;coh=192189&amp;g_ep=CAESCjExLjE0Mi4xMDAYACDXggMqfiw5NDIyMzI5OSw5NDIxNjQxMyw5NDIxMjQ5Niw5NDIxMjY2Niw5NDIwNzM5NCw5NDIwNzUwNiw5NDIwODUwNiw5NDIxNzUyMyw5NDIxODY1Myw5NDIyOTgzOSw0NzA4NzExOCw0NzA4NDM5Myw5NDIxMzIwMCw5NDIxMzMxMUICSUQ%3D&amp;g_st=ac</t>
  </si>
  <si>
    <t>SALURAN AIR</t>
  </si>
  <si>
    <t>https://www.google.com/maps/search/-6.103124,+107.157019?entry=tts&amp;g_ep=EgoyMDI0MDgyMS4wKgBIAVAD</t>
  </si>
  <si>
    <t>https://www.google.com/maps/search/-6.101524,+107.151921?entry=tts&amp;g_ep=EgoyMDI0MDgyMS4wKgBIAVAD</t>
  </si>
  <si>
    <t>CIBARUSAH</t>
  </si>
  <si>
    <t>CIBARUSAH JAYA</t>
  </si>
  <si>
    <t>IRIGASI PARUNG BANTENG/PROYEK</t>
  </si>
  <si>
    <t>https://map.app.goo.gl/EpScZQCtcJjPikDA</t>
  </si>
  <si>
    <t>https://www.google.com/maps/place/-6.421908,107.068379/data=!4m6!3m5!1s0!7e2!8m2!3d-6.4219081!4d107.06837859999999?utm_source=mstt_1&amp;entry=gps&amp;coh=192189&amp;g_ep=CAESCjExLjE1Mi4xMDAYACD67A0qbCw5NDIyMzI5OSw5NDIxNjQxMyw5NDIxMjQ5Niw5NDIwNzM5NCw5NDIwNzUwNiw5NDIwODUwNiw5NDIxNzUyMyw5NDIxODY1Myw5NDIyOTgzOSw0NzA4NzExOCw0NzA4NDM5Myw5NDIxMzIwMEICSUQ%3D</t>
  </si>
  <si>
    <t>CIBARUSAH KOTA</t>
  </si>
  <si>
    <t>Kp. Malaka. RT. 002/005</t>
  </si>
  <si>
    <t>https://www.google.com/maps?q=-6.436925,107.074087</t>
  </si>
  <si>
    <t>https://www.google.com/maps?q=-6.434685,107.074896</t>
  </si>
  <si>
    <t>KP. GEMPOL RT.002/007</t>
  </si>
  <si>
    <t>https://www.google.com/maps/search/-6.447209,+107.114135?entry=tts&amp;g_ep=EgoyMDI0MTExOS4yIPu8ASoASAFQAw%3D%3D</t>
  </si>
  <si>
    <t>https://www.google.com/maps/search/-6.445744,+107.116690?coh=219680&amp;utm_campaign=tt-rcs&amp;entry=tts&amp;g_ep=EgoyMDI0MTIwNC4wIPu8ASoASAFQAw%3D%3D</t>
  </si>
  <si>
    <t>https://www.google.com/maps/search/-6.446650,+107.109947?entry=tts&amp;g_ep=EgoyMDI0MTExOS4yIPu8ASoASAFQAw%3D%3D</t>
  </si>
  <si>
    <t>https://www.google.com/maps/search/-6.444304,+107.108981?entry=tts&amp;g_ep=EgoyMDI0MTIwNC4wIPu8ASoASAFQAw%3D%3D</t>
  </si>
  <si>
    <t>KP. GEMPOL RT.001/007</t>
  </si>
  <si>
    <t>https://www.google.com/maps/search/-6.447282,+107.112557?entry=tts&amp;g_ep=EgoyMDI0MTIwNC4wIPu8ASoASAFQAw%3D%3D</t>
  </si>
  <si>
    <t>https://www.google.com/maps/search/-6.445793,+107.113883?entry=tts&amp;g_ep=EgoyMDI0MTIwNC4wIPu8ASoASAFQAw%3D%3D</t>
  </si>
  <si>
    <t>RIDOMANAH</t>
  </si>
  <si>
    <t>Irigasi Sawah Cilodong RT 002/004</t>
  </si>
  <si>
    <t>https://www.google.com/maps/place/-6.431349,107.130658/data=!4m6!3m5!1s0!7e2!8m2!3d-6.431348799999999!4d107.1306578?utm_source=mstt_1&amp;entry=gps&amp;coh=192189&amp;g_ep=CAESCjExLjE1MC4xMDAYACDl7Q0qdSw5NDI0MjU0Nyw5NDIyMzI5OSw5NDIxNjQxMyw5NDIxMjQ5Niw5NDIwNzM5NCw5NDIwNzUwNiw5NDIwODUwNiw5NDIxNzUyMyw5NDIxODY1Myw5NDIyOTgzOSw0NzA4NzExOCw0NzA4NDM5Myw5NDIxMzIwMEICSUQ%3D</t>
  </si>
  <si>
    <t>https://www.google.com/maps/place/-6.431345,107.132576/data=!4m6!3m5!1s0!7e2!8m2!3d-6.4313455!4d107.13257589999999?utm_source=mstt_1&amp;entry=gps&amp;coh=192189&amp;g_ep=CAESCjExLjE1MC4xMDAYACDl7Q0qdSw5NDI0MjU0Nyw5NDIyMzI5OSw5NDIxNjQxMyw5NDIxMjQ5Niw5NDIwNzM5NCw5NDIwNzUwNiw5NDIwODUwNiw5NDIxNzUyMyw5NDIxODY1Myw5NDIyOTgzOSw0NzA4NzExOCw0NzA4NDM5Myw5NDIxMzIwMEICSUQ%3D</t>
  </si>
  <si>
    <t>Irigasi Sawah Kp. Gamblok RT 002/004</t>
  </si>
  <si>
    <t>https://www.google.com/maps/place/-6.438205,107.147423/data=!4m6!3m5!1s0!7e2!8m2!3d-6.4382047!4d107.1474233?utm_source=mstt_1&amp;entry=gps&amp;coh=192189&amp;g_ep=CAESCjExLjE1MC4xMDAYACDl7Q0qdSw5NDI0MjU0Nyw5NDIyMzI5OSw5NDIxNjQxMyw5NDIxMjQ5Niw5NDIwNzM5NCw5NDIwNzUwNiw5NDIwODUwNiw5NDIxNzUyMyw5NDIxODY1Myw5NDIyOTgzOSw0NzA4NzExOCw0NzA4NDM5Myw5NDIxMzIwMEICSUQ%3D</t>
  </si>
  <si>
    <t>https://www.google.com/maps/place/-6.436973,107.147690/data=!4m6!3m5!1s0!7e2!8m2!3d-6.436973!4d107.1476898?utm_source=mstt_1&amp;entry=gps&amp;coh=192189&amp;g_ep=CAESCjExLjE1MC4xMDAYACDl7Q0qdSw5NDI0MjU0Nyw5NDIyMzI5OSw5NDIxNjQxMyw5NDIxMjQ5Niw5NDIwNzM5NCw5NDIwNzUwNiw5NDIwODUwNiw5NDIxNzUyMyw5NDIxODY1Myw5NDIyOTgzOSw0NzA4NzExOCw0NzA4NDM5Myw5NDIxMzIwMEICSUQ%3D</t>
  </si>
  <si>
    <t>https://www.google.com/maps/place/Jl.+Prapatan,+Sindangmulya,+Kec.+Cibarusah,+Kabupaten+Bekasi,+Jawa+Barat+17340/data=!4m6!3m5!1s0x2e69979139a52355:0xed55637dfb1fe801!7e2!8m2!3d-6.427052499999999!4d107.0843244?utm_source=mstt_1&amp;entry=gps&amp;coh=192189&amp;g_ep=CAESCjExLjE0MS4xMDMYACCenQoqbCw5NDIyMzI5OSw5NDIxNjQxMyw5NDIxMjQ5Niw5NDIwNzM5NCw5NDIwNzUwNiw5NDIwODUwNiw5NDIxNzUyMyw5NDIxODY1Myw5NDIyOTgzOSw0NzA4NzExOCw0NzA4NDM5Myw5NDIxMzIwMEICSUQ%3D</t>
  </si>
  <si>
    <t>https://www.google.com/maps/place/Sate+maranggi+ibu+ai,+Kp+muncang+rt+003%2F002+desa,+Sindangmulya,+Kec.+Cibarusah,+Kabupaten+Bekasi,+Jawa+Barat+17340/data=!4m6!3m5!1s0x2e699749c61f4721:0x9a7ee4b75bfa261b!7e2!8m2!3d-6.4232416!4d107.09504869999999?utm_source=mstt_1&amp;entry=gps&amp;coh=192189&amp;g_ep=CAESCjExLjE0MS4xMDMYACCenQoqbCw5NDIyMzI5OSw5NDIxNjQxMyw5NDIxMjQ5Niw5NDIwNzM5NCw5NDIwNzUwNiw5NDIwODUwNiw5NDIxNzUyMyw5NDIxODY1Myw5NDIyOTgzOSw0NzA4NzExOCw0NzA4NDM5Myw5NDIxMzIwMEICSUQ%3D</t>
  </si>
  <si>
    <t>SIRNAJATI</t>
  </si>
  <si>
    <t>MENGKER-RAMBAY</t>
  </si>
  <si>
    <t>https://www.google.com/maps/place/-6.442820,107.094752/data=!4m6!3m5!1s0!7e2!8m2!3d-6.442820299999999!4d107.094752?utm_source=mstt_1&amp;entry=gps&amp;coh=192189&amp;g_ep=CAESBzI0LjQ3LjQYACDl7Q0qbCw5NDIyMzI5OSw5NDIxNjQxMyw5NDIxMjQ5Niw5NDIwNzM5NCw5NDIwNzUwNiw5NDIwODUwNiw5NDIxNzUyMyw5NDIxODY1Myw5NDIyOTgzOSw0NzA4NzExOCw0NzA4NDM5Myw5NDIxMzIwMEICSUQ%3D</t>
  </si>
  <si>
    <t>WIBAWAMULYA</t>
  </si>
  <si>
    <t>KALI CINAMBO</t>
  </si>
  <si>
    <t>https://maps.app.goo.gl/gNvPPYAuW38esiLZ8</t>
  </si>
  <si>
    <t>https://maps.app.goo.gl/ScnYraZRdMPSVu8</t>
  </si>
  <si>
    <t xml:space="preserve">IRIGASI ZAM-ZAM </t>
  </si>
  <si>
    <t>https://maps.app.goo.gl/bJADFK3dtq9YYwd7</t>
  </si>
  <si>
    <t>https://maps.app.goo.gl/Y59GyLKP2xSNrTTV9</t>
  </si>
  <si>
    <t>IRIGASI KP. SASAK BAKAR</t>
  </si>
  <si>
    <t>https://www.google.com/maps/search/-6.231086,+107.104347?entry=tts&amp;g_ep=EgoyMDI0MTAyOS4wIPu8ASoASAFQAw%3D%3D</t>
  </si>
  <si>
    <t>https://www.google.com/maps/search/-6.221068,+107.105534?entry=tts&amp;g_ep=EgoyMDI0MTAyOS4wIPu8ASoASAFQAw%3D%3D</t>
  </si>
  <si>
    <t>IRIGASI KP. PISANG BATU</t>
  </si>
  <si>
    <t>https://www.google.com/maps/search/-6.219360,+107.117752?entry=tts&amp;g_ep=EgoyMDI0MTAyOS4wIPu8ASoASAFQAw%3D%3D</t>
  </si>
  <si>
    <t>https://www.google.com/maps/search/-6.220362,+107.122730?entry=tts&amp;g_ep=EgoyMDI0MTAyOS4wIPu8ASoASAFQAw%3D%3D</t>
  </si>
  <si>
    <t>IRIGASI KP. GANG JAMBU</t>
  </si>
  <si>
    <t>https://www.google.com/maps/search/-6.216221,+107.119461?entry=tts&amp;g_ep=EgoyMDI0MTAyOS4wIPu8ASoASAFQAw%3D%3D</t>
  </si>
  <si>
    <t>https://www.google.com/maps/search/-6.213476,+107.120165?entry=tts&amp;g_ep=EgoyMDI0MTAyOS4wIPu8ASoASAFQAw%3D%3D</t>
  </si>
  <si>
    <t>MUKTIWARI</t>
  </si>
  <si>
    <t>KALI CANGKRING</t>
  </si>
  <si>
    <t>https://www.google.com/maps/search/-6.225131,+107.100751?entry=tts&amp;g_ep=EgoyMDI0MTExMy4xIPu8ASoASAFQAw%3D%3D</t>
  </si>
  <si>
    <t>https://www.google.com/maps/search/-6.215388,+107.093772?coh=219680&amp;utm_campaign=tt-rcs&amp;entry=tts&amp;g_ep=EgoyMDI0MTExMy4xIPu8ASoASAFQAw%3D%3D</t>
  </si>
  <si>
    <t>KALI CEGER</t>
  </si>
  <si>
    <t>https://www.google.com/maps/search/-6.201745,+107.099681?coh=219680&amp;utm_campaign=tt-rcs&amp;entry=tts&amp;g_ep=EgoyMDI0MTExMy4xIPu8ASoASAFQAw%3D%3D</t>
  </si>
  <si>
    <t>KALI TELAR-PULOGEBANG</t>
  </si>
  <si>
    <t>https://www.google.com/maps/search/-6.201321,+107.087228?coh=219680&amp;utm_campaign=tt-rcs&amp;entry=tts&amp;g_ep=EgoyMDI0MTExMy4xIPu8ASoASAFQAw%3D%3D</t>
  </si>
  <si>
    <t>IRIGASI TANAH UNGKUK KIDUL</t>
  </si>
  <si>
    <t>https://www.google.com/maps/search/-6.201921,+107.099505?coh=219680&amp;utm_campaign=tt-rcs&amp;entry=tts&amp;g_ep=EgoyMDI0MTExMS4wIPu8ASoASAFQAw%3D%3D</t>
  </si>
  <si>
    <t>https://www.google.com/maps/search/-6.200295,+107.098145?coh=219680&amp;utm_campaign=tt-rcs&amp;entry=tts&amp;g_ep=EgoyMDI0MTExMS4wIPu8ASoASAFQAw%3D%3D</t>
  </si>
  <si>
    <t>IRIGASI KP. PONCOL</t>
  </si>
  <si>
    <t>https://www.google.com/maps/search/-6.200128,+107.098293?coh=219680&amp;utm_campaign=tt-rcs&amp;entry=tts&amp;g_ep=EgoyMDI0MTExMS4wIPu8ASoASAFQAw%3D%3D</t>
  </si>
  <si>
    <t>https://www.google.com/maps/search/-6.198155,+107.098872?coh=219680&amp;utm_campaign=tt-rcs&amp;entry=tts&amp;g_ep=EgoyMDI0MTExMS4wIPu8ASoASAFQAw%3D%3D</t>
  </si>
  <si>
    <t>IRIGASI PINTU AIR KECIL</t>
  </si>
  <si>
    <t>https://www.google.com/maps/search/-6.195025,+107.100457?coh=219680&amp;utm_campaign=tt-rcs&amp;entry=tts&amp;g_ep=EgoyMDI0MTExMS4wIPu8ASoASAFQAw%3D%3D</t>
  </si>
  <si>
    <t>https://www.google.com/maps/search/-6.194113,+107.100712?coh=219680&amp;utm_campaign=tt-rcs&amp;entry=tts&amp;g_ep=EgoyMDI0MTExMS4wIPu8ASoASAFQAw%3D%3D</t>
  </si>
  <si>
    <t>IRIGASI TANAH UNGKUK LOR</t>
  </si>
  <si>
    <t>https://www.google.com/maps/search/-6.193887,+107.103874?coh=219680&amp;utm_campaign=tt-rcs&amp;entry=tts&amp;g_ep=EgoyMDI0MTExMS4wIPu8ASoASAFQAw%3D%3D</t>
  </si>
  <si>
    <t>https://www.google.com/maps/search/-6.193180,+107.103035?coh=219680&amp;utm_campaign=tt-rcs&amp;entry=tts&amp;g_ep=EgoyMDI0MTExMS4wIPu8ASoASAFQAw%3D%3D</t>
  </si>
  <si>
    <t>Saluran irigasi Kp. Ceger RT. 002/003</t>
  </si>
  <si>
    <t>Lat -6245541 Long 107.146772</t>
  </si>
  <si>
    <t>Lat -6.234658 Long 107.149444</t>
  </si>
  <si>
    <t>IRIGASI P262 M</t>
  </si>
  <si>
    <t>https://www.google.com/maps/place/-6.241050,107.104928/data=!4m6!3m5!1s0!7e2!8m2!3d-6.2410504!4d107.10492769999999?utm_source=mstt_1&amp;entry=gps&amp;coh=192189&amp;g_ep=CAESCjExLjE1NC4xMDMYACDj7Q0qfiw5NDI0MjU1Myw5NDIyMzI5OSw5NDIxNjQxMyw5NDIxMjQ5Niw5NDIxMjY2NSw5NDIwNzM5NCw5NDIwNzUwNiw5NDIwODUwNiw5NDIxNzUyMyw5NDIxODY1Myw5NDIyOTgzOSw0NzA4NzExOCw0NzA4NDM5Myw5NDIxMzIwMEICSUQ%3D</t>
  </si>
  <si>
    <t>https://www.google.com/maps/place/-6.241340,107.107230/data=!4m6!3m5!1s0!7e2!8m2!3d-6.2413403!4d107.10723039999999?utm_source=mstt_1&amp;entry=gps&amp;coh=192189&amp;g_ep=CAESCjExLjE1NC4xMDMYACDj7Q0qfiw5NDI0MjU1Myw5NDIyMzI5OSw5NDIxNjQxMyw5NDIxMjQ5Niw5NDIxMjY2NSw5NDIwNzM5NCw5NDIwNzUwNiw5NDIwODUwNiw5NDIxNzUyMyw5NDIxODY1Myw5NDIyOTgzOSw0NzA4NzExOCw0NzA4NDM5Myw5NDIxMzIwMEICSUQ%3D</t>
  </si>
  <si>
    <t>CIKARANG BARAT</t>
  </si>
  <si>
    <t>DANAU INDAH</t>
  </si>
  <si>
    <t>KALI TERSIER KALIMALANG</t>
  </si>
  <si>
    <t>https://www.google.com/maps/place/-6.279028,107.082943/data=!4m6!3m5!1s0!7e2!8m2!3d-6.2790276!4d107.08294289999999?utm_source=mstt_1&amp;entry=gps&amp;coh=192189&amp;g_ep=CAESCjExLjEzOC4yMDEYACCenQoqbCw5NDIyMzI5OSw5NDIxNjQxMyw5NDIxMjQ5Niw5NDIwNzM5NCw5NDIwNzUwNiw5NDIwODUwNiw5NDIxNzUyMyw5NDIxODY1Myw5NDIyOTgzOSw0NzA4NzExOCw0NzA4NDM5Myw5NDIxMzIwMEICSUQ%3D</t>
  </si>
  <si>
    <t>https://www.google.com/maps/place/CV.RANGGA+JAYA+FORKLIF+%26+CRANE+CIBITUNG,+Jl.cibuntu,+Jl.+Bojong+Koneng+desa,+Gandasari,+Kec.+Cikarang+Bar.,+kab.bekasi,+Jawa+Barat+17520/data=!4m6!3m5!1s0x2e698f57c7b6133d:0x4d15cd775a86c51a!7e2!8m2!3d-6.2706234!4d107.08938839999999?utm_source=mstt_1&amp;entry=gps&amp;coh=192189&amp;g_ep=CAESCjExLjEzOC4yMDEYACCenQoqbCw5NDIyMzI5OSw5NDIxNjQxMyw5NDIxMjQ5Niw5NDIwNzM5NCw5NDIwNzUwNiw5NDIwODUwNiw5NDIxNzUyMyw5NDIxODY1Myw5NDIyOTgzOSw0NzA4NzExOCw0NzA4NDM5Myw5NDIxMzIwMEICSUQ%3D</t>
  </si>
  <si>
    <t>SUKADANAU</t>
  </si>
  <si>
    <t>Irigasi rawa palangan</t>
  </si>
  <si>
    <t>https://www.google.com/maps/search/-6.272549,+107.108530?coh=219816&amp;entry=tts&amp;g_ep=EgoyMDI0MDgxMi4wKgBIAVAD</t>
  </si>
  <si>
    <t>https://www.google.com/maps/search/-6.283131,+107.103787?coh=219816&amp;entry=tts&amp;g_ep=EgoyMDI0MDgxMi4wKgBIAVAD</t>
  </si>
  <si>
    <t>TELAGAMURNI</t>
  </si>
  <si>
    <t>TELAJUNG</t>
  </si>
  <si>
    <t>CIKARANG PUSAT</t>
  </si>
  <si>
    <t>HEGARMUKTI</t>
  </si>
  <si>
    <t>KP. TEGAL DANAS RT. 001/001</t>
  </si>
  <si>
    <t>https://www.google.com/maps/search/-6.335614,+107.191791?entry=tts&amp;g_ep=EgoyMDI0MDcwOC4xKgksMTAyMTA0NDlIAVAD</t>
  </si>
  <si>
    <t>https://www.google.com/maps/search/-6.334883,+107.191927?entry=tts&amp;g_ep=EgoyMDI0MDcwOC4xKgksMTAyMTA0NDlIAVAD</t>
  </si>
  <si>
    <t>https://www.google.com/maps/place/SEBLAK+PRASMANAN+CEU+UTI/@-6.3354087,107.1914326,147m/data=!3m1!1e3!4m6!3m5!1s0x2e699b004c446911:0xde5fa1e299d6e985!8m2!3d-6.3356877!4d107.1910546!16s%2Fg%2F11vt7t0qrr?authuser=0&amp;entry=tts&amp;g_ep=EgoyMDI0MDcwOC4xKgksMTAyMTA0NDlIAVAD</t>
  </si>
  <si>
    <t>https://www.google.com/maps/search/-6.335392,+107.190297?entry=tts&amp;g_ep=EgoyMDI0MDcwOC4xKgksMTAyMTA0NDlIAVAD</t>
  </si>
  <si>
    <t>PASIRANJI</t>
  </si>
  <si>
    <t>KP. PAPAREAN RT. 07B</t>
  </si>
  <si>
    <t>https://www.google.com/maps/search/-6.339364,+107.208423?coh=219816&amp;entry=tts&amp;g_ep=EgoyMDI0MDgwNS4wKgBIAVAD</t>
  </si>
  <si>
    <t>https://www.google.com/maps/search/-6.341048,+107.208217?coh=219816&amp;entry=tts&amp;g_ep=EgoyMDI0MDgwNS4wKgBIAVAD</t>
  </si>
  <si>
    <t>KP. PAPAREAN RT. 07A</t>
  </si>
  <si>
    <t>https://www.google.com/maps/search/-6.341078,+107.206345?coh=219816&amp;entry=tts&amp;g_ep=EgoyMDI0MDgwNS4wKgBIAVAD</t>
  </si>
  <si>
    <t>https://www.google.com/maps/search/-6.341311,+107.206989?coh=219816&amp;entry=tts&amp;g_ep=EgoyMDI0MDgwNS4wKgBIAVAD</t>
  </si>
  <si>
    <t>CIKARANG SELATAN</t>
  </si>
  <si>
    <t>CIANTRA</t>
  </si>
  <si>
    <t>PASIRSARI</t>
  </si>
  <si>
    <t>Saluran Irigasi Gempol</t>
  </si>
  <si>
    <t>https://www.google.com/maps/search/-6.366727,+107.103541?coh=219816&amp;entry=tts&amp;g_ep=EgoyMDI0MDczMC4wKgBIAVAD</t>
  </si>
  <si>
    <t>https://www.google.com/maps/search/-6.361295,+107.102268?coh=219816&amp;entry=tts&amp;g_ep=EgoyMDI0MDczMC4wKgBIAVAD</t>
  </si>
  <si>
    <t>https://www.google.com/maps/search/-6.362392,+107.115011?coh=219816&amp;entry=tts&amp;g_ep=EgoyMDI0MDczMC4wKgBIAVAD</t>
  </si>
  <si>
    <t>https://www.google.com/maps/search/-6.351397,+107.117719?coh=219816&amp;entry=tts&amp;g_ep=EgoyMDI0MDczMC4wKgBIAVAD</t>
  </si>
  <si>
    <t>SUKASEJATI</t>
  </si>
  <si>
    <t>IRIGASI SUKASEJATI</t>
  </si>
  <si>
    <t>https://www.google.com/maps/search/-6.364479,+107.085818?entry=tts&amp;g_ep=EgoyMDI0MDYwNS4wKgBIAVAD</t>
  </si>
  <si>
    <t>https://www.google.com/maps/search/-6.343921,+107.090810?entry=tts&amp;g_ep=EgoyMDI0MDYwNS4wKgBIAVAD</t>
  </si>
  <si>
    <t>CIKARANG TIMUR</t>
  </si>
  <si>
    <t>SALURAN TERSIER IRIGASI KP.RANCAIGA</t>
  </si>
  <si>
    <t>https://maps.google.com?q=Gg.+OJON+RANCAIGA,+Jl.+Kp.+Ranca+Iga+No.193,+RW.4,+Cipayung,+Kec.+Cikarang+Tim.,+Kabupaten+Bekasi,+Jawa+Barat+17530&amp;ftid=0x2e699de8e5dfc9bf:0x7684ddff03fa7bdc&amp;entry=gps&amp;lucs=,94224825,94227247,94227248,47071704,47069508,94218641,94203019,47084304,94208458,94208447&amp;g_ep=CAISDTYuMTI0LjEuNzM0NDAYACCenQoqWiw5NDIyNDgyNSw5NDIyNzI0Nyw5NDIyNzI0OCw0NzA3MTcwNCw0NzA2OTUwOCw5NDIxODY0MSw5NDIwMzAxOSw0NzA4NDMwNCw5NDIwODQ1OCw5NDIwODQ0N0ICSUQ%3D&amp;g_st=com.google.maps.preview.copy+</t>
  </si>
  <si>
    <t>https://maps.google.com?q=-6.3115212,107.2177169&amp;entry=gps&amp;lucs=,94224825,94227247,94227248,47071704,47069508,94218641,94203019,47084304,94208458,94208447&amp;g_ep=CAISDTYuMTI0LjEuNzM0NDAYACCenQoqWiw5NDIyNDgyNSw5NDIyNzI0Nyw5NDIyNzI0OCw0NzA3MTcwNCw0NzA2OTUwOCw5NDIxODY0MSw5NDIwMzAxOSw0NzA4NDMwNCw5NDIwODQ1OCw5NDIwODQ0N0ICSUQ%3D&amp;g_st=com.google.maps.preview.copy+</t>
  </si>
  <si>
    <t>IRIGASI PANGASINAN</t>
  </si>
  <si>
    <t>https://www.google.com/maps/place/6%C2%B019'35.2%22S+107%C2%B011'33.6%22E/@-6.326439,107.1880533,17z/data=!3m1!4b1!4m4!3m3!8m2!3d-6.3264444!4d107.1926667?coh=219816&amp;entry=tts&amp;g_ep=EgoyMDI0MDgwNy4wKgBIAVAD</t>
  </si>
  <si>
    <t>https://www.google.com/maps/place/6%C2%B018'50.3%22S+107%C2%B011'54.1%22E/@-6.3139668,107.1937477,17z/data=!3m1!4b1!4m4!3m3!8m2!3d-6.3139722!4d107.1983611?coh=219816&amp;entry=tts&amp;g_ep=EgoyMDI0MDgwNy4wKgBIAVAD</t>
  </si>
  <si>
    <t>IRIGASI JALAN PANGASINAN</t>
  </si>
  <si>
    <t>https://www.google.com/maps/place/6%C2%B019'36.6%22S+107%C2%B011'43.1%22E/@-6.3268279,107.1906922,17z/data=!3m1!4b1!4m4!3m3!8m2!3d-6.3268333!4d107.1953056?coh=219816&amp;entry=tts&amp;g_ep=EgoyMDI0MDgwNy4wKgBIAVAD</t>
  </si>
  <si>
    <t>https://www.google.com/maps/place/6%C2%B019'36.1%22S+107%C2%B011'45.3%22E/@-6.326689,107.1913033,17z/data=!3m1!4b1!4m4!3m3!8m2!3d-6.3266944!4d107.1959167?coh=219816&amp;entry=tts&amp;g_ep=EgoyMDI0MDgwNy4wKgBIAVAD</t>
  </si>
  <si>
    <t>IRIGASI TERUSAN WARENG</t>
  </si>
  <si>
    <t>https://www.google.com/maps/place/6%C2%B019'28.6%22S+107%C2%B012'21.6%22E/@-6.3246126,107.2034342,17z/data=!4m4!3m3!8m2!3d-6.3246111!4d107.206?coh=219816&amp;entry=tts&amp;g_ep=EgoyMDI0MDgwNy4wKgBIAVAD</t>
  </si>
  <si>
    <t>https://www.google.com/maps/place/6%C2%B019'28.6%22S+107%C2%B012'21.6%22E/@-6.3246057,107.2013866,17z/data=!3m1!4b1!4m4!3m3!8m2!3d-6.3246111!4d107.206?coh=219816&amp;entry=tts&amp;g_ep=EgoyMDI0MDgwNy4wKgBIAVAD</t>
  </si>
  <si>
    <t>IRIGASI TENGAH KAMPUNG RANCAMALAKA</t>
  </si>
  <si>
    <t>https://www.google.com/maps/place/6%C2%B018'59.4%22S+107%C2%B012'28.0%22E/@-6.3164946,107.2031644,17z/data=!3m1!4b1!4m4!3m3!8m2!3d-6.3165!4d107.2077778?coh=219816&amp;entry=tts&amp;g_ep=EgoyMDI0MDgwNy4wKgBIAVAD</t>
  </si>
  <si>
    <t>https://www.google.com/maps/place/6%C2%B019'02.0%22S+107%C2%B012'27.0%22E/@-6.3172168,107.2028866,17z/data=!3m1!4b1!4m4!3m3!8m2!3d-6.3172222!4d107.2075?coh=219816&amp;entry=tts&amp;g_ep=EgoyMDI0MDgwNy4wKgBIAVAD</t>
  </si>
  <si>
    <t>IRIGASI KAMPUNG RANCAMALAKA</t>
  </si>
  <si>
    <t>https://www.google.com/maps/place/6%C2%B019'00.9%22S+107%C2%B012'32.4%22E/@-6.3169021,107.2064337,17z/data=!4m4!3m3!8m2!3d-6.3169167!4d107.209?coh=219816&amp;entry=tts&amp;g_ep=EgoyMDI0MDgwNy4wKgBIAVAD</t>
  </si>
  <si>
    <t>https://www.google.com/maps/place/6%C2%B018'58.1%22S+107%C2%B012'31.9%22E/@-6.3161335,107.2042477,17z/data=!3m1!4b1!4m4!3m3!8m2!3d-6.3161389!4d107.2088611?coh=219816&amp;entry=tts&amp;g_ep=EgoyMDI0MDgwNy4wKgBIAVAD</t>
  </si>
  <si>
    <t>DUSUN 1 (DRAINASE BAPAK KOTANG) KP. RAWAGEBANG RT 001/002</t>
  </si>
  <si>
    <t>https://www.google.com/maps/place/6%C2%B017'13.1%22S+107%C2%B013'10.1%22E/@-6.286961,107.2188143,168m/data=!3m2!1e3!4b1!4m4!3m3!8m2!3d-6.286961!4d107.219458?authuser=0&amp;entry=ttu&amp;g_ep=EgoyMDI0MTAyMy4wIKXMDSoASAFQAw%3D%3D</t>
  </si>
  <si>
    <t>https://www.google.com/maps/place/6%C2%B017'10.0%22S+107%C2%B013'01.4%22E/@-6.286108,107.2164243,168m/data=!3m2!1e3!4b1!4m4!3m3!8m2!3d-6.286108!4d107.217068?authuser=0&amp;entry=ttu&amp;g_ep=EgoyMDI0MTAyMy4wIKXMDSoASAFQAw%3D%3D</t>
  </si>
  <si>
    <t>DUSUN 2. KP. KANDANG RT 002/004</t>
  </si>
  <si>
    <t>https://www.google.com/maps/place/6%C2%B016'19.9%22S+107%C2%B012'12.3%22E/@-6.272196,107.2027773,168m/data=!3m2!1e3!4b1!4m4!3m3!8m2!3d-6.272196!4d107.203421?authuser=0&amp;entry=ttu&amp;g_ep=EgoyMDI0MTAyMy4wIKXMDSoASAFQAw%3D%3D</t>
  </si>
  <si>
    <t>https://www.google.com/maps/place/6%C2%B016'15.2%22S+107%C2%B012'10.2%22E/@-6.270884,107.2021903,168m/data=!3m2!1e3!4b1!4m4!3m3!8m2!3d-6.270884!4d107.202834?authuser=0&amp;entry=ttu&amp;g_ep=EgoyMDI0MTAyMy4wIKXMDSoASAFQAw%3D%3D</t>
  </si>
  <si>
    <t>DUSUN 3. KP. CITARIK RT 001/006</t>
  </si>
  <si>
    <t>https://www.google.com/maps/place/6%C2%B016'49.9%22S+107%C2%B011'29.8%22E/@-6.280514,107.1909603,168m/data=!3m2!1e3!4b1!4m4!3m3!8m2!3d-6.280514!4d107.191604?authuser=0&amp;entry=ttu&amp;g_ep=EgoyMDI0MTAyMy4wIKXMDSoASAFQAw%3D%3D</t>
  </si>
  <si>
    <t>https://www.google.com/maps/place/6%C2%B016'55.1%22S+107%C2%B011'28.5%22E/@-6.28197,107.1906033,168m/data=!3m2!1e3!4b1!4m4!3m3!8m2!3d-6.28197!4d107.191247?authuser=0&amp;entry=ttu&amp;g_ep=EgoyMDI0MTAyMy4wIKXMDSoASAFQAw%3D%3D</t>
  </si>
  <si>
    <t>Irigasi Kp. Binong Rt. 01 Rw.02</t>
  </si>
  <si>
    <t>https://www.google.com/maps/place/-6.289892,107.197275/data=!4m6!3m5!1s0!7e2!8m2!3d-6.2898919!4d107.19727479999999?utm_source=mstt_1&amp;entry=gps&amp;coh=192189&amp;g_ep=CAESBzI0LjQ3LjQYACD67A0qfiw5NDIyNjA0Niw5NDI0MjQ5Myw5NDIyMzI5OSw5NDIxNjQxMyw5NDIxMjQ5Niw5NDIwNzM5NCw5NDIwNzUwNiw5NDIwODUwNiw5NDIxNzUyMyw5NDIxODY1Myw5NDIyOTgzOSw0NzA4NzExOCw0NzA4NDM5Myw5NDIxMzIwMEICSUQ%3D</t>
  </si>
  <si>
    <t>https://www.google.com/maps/place/-6.290823,107.197273/data=!4m6!3m5!1s0!7e2!8m2!3d-6.2908234!4d107.1972728?utm_source=mstt_1&amp;entry=gps&amp;coh=192189&amp;g_ep=CAESBzI0LjQ3LjQYACD67A0qfiw5NDIyNjA0Niw5NDI0MjQ5Myw5NDIyMzI5OSw5NDIxNjQxMyw5NDIxMjQ5Niw5NDIwNzM5NCw5NDIwNzUwNiw5NDIwODUwNiw5NDIxNzUyMyw5NDIxODY1Myw5NDIyOTgzOSw0NzA4NzExOCw0NzA4NDM5Myw5NDIxMzIwMEICSUQ%3D</t>
  </si>
  <si>
    <t>Irigasi Kali Malang Desa Jatireja</t>
  </si>
  <si>
    <t>https://www.google.com/maps/place/-6.289709,107.196497/data=!4m6!3m5!1s0!7e2!8m2!3d-6.289708999999999!4d107.19649659999999?utm_source=mstt_1&amp;entry=gps&amp;coh=192189&amp;g_ep=CAESBzI0LjQ3LjQYACD67A0qfiw5NDIyNjA0Niw5NDI0MjQ5Myw5NDIyMzI5OSw5NDIxNjQxMyw5NDIxMjQ5Niw5NDIwNzM5NCw5NDIwNzUwNiw5NDIwODUwNiw5NDIxNzUyMyw5NDIxODY1Myw5NDIyOTgzOSw0NzA4NzExOCw0NzA4NDM5Myw5NDIxMzIwMEICSUQ%3D</t>
  </si>
  <si>
    <t>https://www.google.com/maps/place/-6.290055,107.196476/data=!4m6!3m5!1s0!7e2!8m2!3d-6.290055199999999!4d107.19647619999999?utm_source=mstt_1&amp;entry=gps&amp;coh=192189&amp;g_ep=CAESBzI0LjQ3LjQYACD67A0qfiw5NDIyNjA0Niw5NDI0MjQ5Myw5NDIyMzI5OSw5NDIxNjQxMyw5NDIxMjQ5Niw5NDIwNzM5NCw5NDIwNzUwNiw5NDIwODUwNiw5NDIxNzUyMyw5NDIxODY1Myw5NDIyOTgzOSw0NzA4NzExOCw0NzA4NDM5Myw5NDIxMzIwMEICSUQ%3D</t>
  </si>
  <si>
    <t>https://www.google.com/maps/search/-6.239643,+107.208569?coh=219816&amp;entry=tts&amp;g_ep=EgoyMDI0MDgwNy4wKgBIAVAD</t>
  </si>
  <si>
    <t>https://www.google.com/maps/search/-6.235399,+107.210503?coh=219816&amp;entry=tts&amp;g_ep=EgoyMDI0MDgwNy4wKgBIAVAD</t>
  </si>
  <si>
    <t>SINYAR IRIGASI</t>
  </si>
  <si>
    <t>https://www.google.com/maps/search/-6.269069,+107.185880?coh=219816&amp;entry=tts&amp;g_ep=EgoyMDI0MDgwNy4wKgBIAVAD</t>
  </si>
  <si>
    <t>https://www.google.com/maps/search/-6.265587,+107.196413?coh=219816&amp;entry=tts&amp;g_ep=EgoyMDI0MDgwNy4wKgBIAVAD</t>
  </si>
  <si>
    <t>LABANSARI</t>
  </si>
  <si>
    <t>KP. BABAKAN RT. 001/004</t>
  </si>
  <si>
    <t>https://www.google.com/maps/search/-6.288008,+107.251671?coh=219680&amp;utm_campaign=tt-rcs&amp;entry=tts&amp;g_ep=EgoyMDI0MDkyNC4wKgBIAVAD</t>
  </si>
  <si>
    <t>https://www.google.com/maps/search/-6.288092,+107.251245?coh=219680&amp;utm_campaign=tt-rcs&amp;entry=tts&amp;g_ep=EgoyMDI0MDkyNC4wKgBIAVAD</t>
  </si>
  <si>
    <t>KP. PAMUNDAYAN RT. 001/003</t>
  </si>
  <si>
    <t>https://www.google.com/maps/search/-6.285227,+107.255480?coh=219680&amp;utm_campaign=tt-rcs&amp;entry=tts&amp;g_ep=EgoyMDI0MTAwMS4wIPu8ASoASAFQAw%3D%3D</t>
  </si>
  <si>
    <t>https://www.google.com/maps/search/-6.285766,+107.255211?coh=219680&amp;utm_campaign=tt-rcs&amp;entry=tts&amp;g_ep=EgoyMDI0MTAwMS4wIPu8ASoASAFQAw%3D%3D</t>
  </si>
  <si>
    <t>TANJUNGBARU</t>
  </si>
  <si>
    <t xml:space="preserve"> kp baru rt 02/06 dusun 2</t>
  </si>
  <si>
    <t>https://www.google.com/maps/place/Jl.+Kp.+Baru+No.2,+Tanjungbaru,+Kec.+Cikarang+Tim.,+Kabupaten+Bekasi,+Jawa+Barat+17530/@-6.2712184,107.2276493,41m/data=!3m1!1e3!4m5!3m4!1s0x2e69833b8f2d86b3:0x69518d8097edd247!8m2!3d-6.2704774!4d107.2271166?entry=tts&amp;g_ep=EgoyMDI0MTEwNS4wIPu8ASoASAFQAw%3D%3D</t>
  </si>
  <si>
    <t>https://www.google.com/maps/place/6%C2%B016'31.5%22S+107%C2%B013'16.0%22E/@-6.2754147,107.2185481,17z/data=!3m1!4b1!4m4!3m3!8m2!3d-6.2754147!4d107.221123?entry=tts&amp;g_ep=EgoyMDI0MTEwNS4wIPu8ASoASAFQAw%3D%3D</t>
  </si>
  <si>
    <t xml:space="preserve">jalan raya tanjungbaru - cipayung kp baru rt 01/05 </t>
  </si>
  <si>
    <t>https://www.google.com/maps/place/6%C2%B016'14.2%22S+107%C2%B013'38.5%22E/@-6.2706013,107.2247758,17z/data=!3m1!4b1!4m4!3m3!8m2!3d-6.2706013!4d107.2273507?entry=tts&amp;g_ep=EgoyMDI0MTEwNS4wIPu8ASoASAFQAw%3D%3D</t>
  </si>
  <si>
    <t>https://www.google.com/maps/place/Bidan+Hj+Sumiati+Asep/@-6.2731232,107.2278196,17z/data=!3m1!4b1!4m6!3m5!1s0x2e69833a53f106bf:0x33080a203b487cb6!8m2!3d-6.2731232!4d107.2278196!16s%2Fg%2F11jk6jvsdq?entry=tts&amp;g_ep=EgoyMDI0MTEwNS4wIPu8ASoASAFQAw%3D%3D</t>
  </si>
  <si>
    <t>CIKARANG UTARA</t>
  </si>
  <si>
    <t>CIKARANGKOTA</t>
  </si>
  <si>
    <t>HARJAMEKAR</t>
  </si>
  <si>
    <t>KARANGASIH</t>
  </si>
  <si>
    <t>Drainase SPAL Gravel RT 005 RW 002</t>
  </si>
  <si>
    <t>https://www.google.com/maps/place/-6.268954,107.139778/data=!4m6!3m5!1s0!7e2!8m2!3d-6.2689542!4d107.13977799999999?utm_source=mstt_1&amp;entry=gps&amp;coh=192189&amp;g_ep=CAESCjExLjEzMi4xMDEYACDXggMqhwEsOTQyMDMzMjQsNDcwNzU0ODksOTQyMjc2OTQsOTQyMjc2OTUsOTQyMjMyOTksOTQyMTY0MTMsOTQyMTI0OTYsOTQyMTI2NjYsOTQyMDc1MDYsOTQyMDg1MDYsOTQyMTc1MjMsOTQyMTg2NTMsNDcwODcxMTgsNDcwODQzOTMsOTQyMTMyMDBCAklE</t>
  </si>
  <si>
    <t>https://www.google.com/maps/place/-6.269379,107.136588/data=!4m6!3m5!1s0!7e2!8m2!3d-6.2693791999999995!4d107.1365881?utm_source=mstt_1&amp;entry=gps&amp;coh=192189&amp;g_ep=CAESCjExLjEzMi4xMDEYACDXggMqhwEsOTQyMDMzMjQsNDcwNzU0ODksOTQyMjc2OTQsOTQyMjc2OTUsOTQyMjMyOTksOTQyMTY0MTMsOTQyMTI0OTYsOTQyMTI2NjYsOTQyMDc1MDYsOTQyMDg1MDYsOTQyMTc1MjMsOTQyMTg2NTMsNDcwODcxMTgsNDcwODQzOTMsOTQyMTMyMDBCAklE</t>
  </si>
  <si>
    <t>Drainase GG  Bima RT 006 RW 001</t>
  </si>
  <si>
    <t>https://www.google.com/maps/place/-6.262151,107.140921/data=!4m6!3m5!1s0!7e2!8m2!3d-6.2621515!4d107.1409206?utm_source=mstt_1&amp;entry=gps&amp;coh=192189&amp;g_ep=CAESCjExLjEzMi4xMDEYACDXggMqhwEsOTQyMDMzMjQsNDcwNzU0ODksOTQyMjc2OTQsOTQyMjc2OTUsOTQyMjMyOTksOTQyMTY0MTMsOTQyMTI0OTYsOTQyMTI2NjYsOTQyMDc1MDYsOTQyMDg1MDYsOTQyMTc1MjMsOTQyMTg2NTMsNDcwODcxMTgsNDcwODQzOTMsOTQyMTMyMDBCAklE</t>
  </si>
  <si>
    <t>https://www.google.com/maps/place/-6.261293,107.141183/data=!4m6!3m5!1s0!7e2!8m2!3d-6.261293299999999!4d107.1411828?utm_source=mstt_1&amp;entry=gps&amp;coh=192189&amp;g_ep=CAESCjExLjEzMi4xMDEYACCIJyqHASw5NDIwMzMyNCw0NzA3NTQ4OSw5NDIyNzY5NCw5NDIyNzY5NSw5NDIyMzI5OSw5NDIxNjQxMyw5NDIxMjQ5Niw5NDIxMjY2Niw5NDIwNzUwNiw5NDIwODUwNiw5NDIxNzUyMyw5NDIxODY1Myw0NzA4NzExOCw0NzA4NDM5Myw5NDIxMzIwMEICSUQ%3D</t>
  </si>
  <si>
    <t>KARANGRAHARJA</t>
  </si>
  <si>
    <t>Kali Arneng</t>
  </si>
  <si>
    <t>https://www.google.com/maps/search/-6.261295,+107.174420?entry=tts&amp;g_ep=EgoyMDI0MDYyNC4wKgBIAVAD</t>
  </si>
  <si>
    <t>https://www.google.com/maps/place/6%C2%B015'16.4%22S+107%C2%B009'50.6%22E/@-6.254556,107.1614871,17z/data=!3m1!4b1!4m4!3m3!8m2!3d-6.254556!4d107.164062?entry=tts&amp;g_ep=EgoyMDI0MDYyNi4wKgBIAVAD</t>
  </si>
  <si>
    <t>CILEAHABANG</t>
  </si>
  <si>
    <t>https://www.google.com/maps/place/Jl.+Cilemahabang/@-6.30027,107.16541,17z/data=!3m1!4b1!4m6!3m5!1s0x2e699b3a32714303:0xfda300f09f8fafe!8m2!3d-6.30027!4d107.16541!16s%2Fg%2F11gnq7znj1?entry=tts</t>
  </si>
  <si>
    <t>https://www.google.com/maps/place/-6.284121,107.170051/data=!4m6!3m5!1s0!7e2!8m2!3d-6.284121!4d107.170051?utm_source=mstt_1&amp;entry=gps&amp;coh=192189&amp;g_ep=CAESCjExLjEzMC4xMDIYACDXggMqWiw5NDIyMzI5OSw5NDIxNjQxMyw5NDIxMjQ5Niw5NDIwNzUwNiw5NDIwODUwNiw5NDIxNzUyMyw5NDIxODY1Myw0NzA4NzExOCw0NzA4NDM5Myw5NDIxMzIwMEICSUQ%3D</t>
  </si>
  <si>
    <t>PASIRGOMBONG</t>
  </si>
  <si>
    <t>Drainase</t>
  </si>
  <si>
    <t>https://maps.google.com/?q=-6.270717,107.146739&amp;entry=gps&amp;g_ep=CAESCjExLjE1MC4xMDAYACDXggMqbCw5NDIyMzI5OSw5NDIxNjQxMyw5NDIxMjQ5Niw5NDIwNzM5NCw5NDIwNzUwNiw5NDIwODUwNiw5NDIxNzUyMyw5NDIxODY1Myw5NDIyOTgzOSw0NzA4NzExOCw0NzA4NDM5Myw5NDIxMzIwMEICSUQ%3D&amp;shorturl=1</t>
  </si>
  <si>
    <t>https://www.google.com/maps/place/-6.270925,107.146274/data=!4m6!3m5!1s0!7e2!8m2!3d-6.2709245!4d107.1462736?utm_source=mstt_1&amp;entry=gps&amp;coh=192189&amp;g_ep=CAESCjExLjE1MC4xMDAYACD67A0qbCw5NDIyMzI5OSw5NDIxNjQxMyw5NDIxMjQ5Niw5NDIwNzM5NCw5NDIwNzUwNiw5NDIwODUwNiw5NDIxNzUyMyw5NDIxODY1Myw5NDIyOTgzOSw0NzA4NzExOCw0NzA4NDM5Myw5NDIxMzIwMEICSUQ%3D</t>
  </si>
  <si>
    <t>SIMPANGAN</t>
  </si>
  <si>
    <t>Drainase Kp. Pulo Kecil RT. 001/001</t>
  </si>
  <si>
    <t>https://www.google.com/maps/place/-6.272944,107.185418/data=!4m6!3m5!1s0!7e2!8m2!3d-6.272943799999999!4d107.18541839999999?utm_source=mstt_1&amp;entry=gps&amp;coh=192189&amp;g_ep=CAESCjExLjE0MC4xMDQYACCenQoqdSw5NDIyMzI5OSw5NDIxNjQxMyw5NDIxMjQ5Niw5NDIwNzM5NCw5NDIwNzUwNiw5NDIwODUwNiw5NDIxNzUyMyw5NDIxODY1Myw5NDIyOTgzOSw0NzA4NzExOCw0NzA4NDM5Myw5NDIxMzIwMCw5NDIxMzMxMUICSUQ%3D</t>
  </si>
  <si>
    <t>https://www.google.com/maps/place/Jl.+Raya+Citarik+Lama+No.17,+RT.1%2FRW.1,+Simpangan,+Kec.+Cikarang+Utara,+Kabupaten+Bekasi,+Jawa+Barat+17530/data=!4m6!3m5!1s0x2e6984a4a4dcc951:0xa53689ec3bbb1c12!7e2!8m2!3d-6.272346!4d107.1848718?utm_source=mstt_1&amp;entry=gps&amp;coh=192189&amp;g_ep=CAESCjExLjE0MC4xMDQYACCenQoqdSw5NDIyMzI5OSw5NDIxNjQxMyw5NDIxMjQ5Niw5NDIwNzM5NCw5NDIwNzUwNiw5NDIwODUwNiw5NDIxNzUyMyw5NDIxODY1Myw5NDIyOTgzOSw0NzA4NzExOCw0NzA4NDM5Myw5NDIxMzIwMCw5NDIxMzMxMUICSUQ%3D</t>
  </si>
  <si>
    <t>Drainase Kp. Kaum Tengah RT. 003/002</t>
  </si>
  <si>
    <t>https://www.google.com/maps/place/Jl.+Simpangan,+Simpangan,+Kec.+Cikarang+Utara,+Kabupaten+Bekasi,+Jawa+Barat+17530/data=!4m6!3m5!1s0x2e6984beac1a9155:0x75d133491e622559!7e2!8m2!3d-6.2717626!4d107.1775985?utm_source=mstt_1&amp;entry=gps&amp;coh=192189&amp;g_ep=CAESCjExLjE1Mi4xMDAYACCenQoqfiw5NDI0MjQ5MCw5NDIyMzI5OSw5NDIxNjQxMyw5NDIxMjQ5Niw5NDIwNzM5NCw5NDIwNzUwNiw5NDIwODUwNiw5NDIxNzUyMyw5NDIxODY1Myw5NDIyOTgzOSw0NzA4NzExOCw0NzA4NDM5Myw5NDIxMzIwMCw5NDIxMzMxMUICSUQ%3D</t>
  </si>
  <si>
    <t>https://maps.app.goo.gl/51ulK1ndkwoR3qjY6</t>
  </si>
  <si>
    <t>Drainase Kp. Cibeber  RT. 001/004</t>
  </si>
  <si>
    <t>https://maps.app.goo.gl/zbyP87TKvca7aARF6</t>
  </si>
  <si>
    <t>https://maps.app.goo.gl/ijPwPcujVx2uMoQ8</t>
  </si>
  <si>
    <t>IRIGASI KP PINTU AIR - WALAHIR</t>
  </si>
  <si>
    <t>https://www.google.com/maps/search/-6.267366,+107.180500?coh=219680&amp;utm_campaign=tt-rcs&amp;entry=tts&amp;g_ep=EgoyMDI0MTAyOS4wIPu8ASoASAFQAw%3D%3D</t>
  </si>
  <si>
    <t>https://www.google.com/maps/search/-6.265322,+107.181749?coh=219680&amp;utm_campaign=tt-rcs&amp;entry=tts&amp;g_ep=EgoyMDI0MTAyOS4wIPu8ASoASAFQAw%3D%3D</t>
  </si>
  <si>
    <t>IRIGASI KP TIRTA AGUNG</t>
  </si>
  <si>
    <t>https://www.google.com/maps/search/-6.268448,+107.184288?coh=219680&amp;utm_campaign=tt-rcs&amp;entry=tts&amp;g_ep=EgoyMDI0MTAyOS4wIPu8ASoASAFQAw%3D%3D</t>
  </si>
  <si>
    <t>https://www.google.com/maps/search/-6.265743,+107.183557?coh=219680&amp;utm_campaign=tt-rcs&amp;entry=tts&amp;g_ep=EgoyMDI0MTAyOS4wIPu8ASoASAFQAw%3D%3D</t>
  </si>
  <si>
    <t>KARANG BAHAGIA</t>
  </si>
  <si>
    <t>DRAINASE KP. PULO PISANG RT.001/003</t>
  </si>
  <si>
    <t>https://www.google.com/maps/place/Kab.+Bekasi,+Kec.+Karangbahagia,+Kabupaten+Bekasi,+Jawa+Barat/data=!4m6!3m5!1s0x2e69840512de352b:0x868640f32020f557!7e2!8m2!3d-6.2142364!4d107.1859451?utm_source=mstt_1&amp;entry=gps&amp;coh=192189&amp;g_ep=CAESCjExLjEzMS4xMDIYACCs3wEqYyw5NDIwNzQ4Miw5NDIyMzI5OSw5NDIxNjQxMyw5NDIxMjQ5Niw5NDIwNzUwNiw5NDIwODUwNiw5NDIxNzUyMyw5NDIxODY1Myw0NzA4NzExOCw0NzA4NDM5Myw5NDIxMzIwMEICSUQ%3D</t>
  </si>
  <si>
    <t>DRAINASE RT. 001/001</t>
  </si>
  <si>
    <t>https://www.google.com/maps/place/Kab.+Bekasi,+Karanganyar,+Kec.+Karangbahagia,+Kabupaten+Bekasi,+Jawa+Barat+17530/data=!4m6!3m5!1s0x2e698400cf1645a1:0x175ed920ad058806!7e2!8m2!3d-6.2096963999999994!4d107.19377349999999?utm_source=mstt_1&amp;entry=gps&amp;coh=192189&amp;g_ep=CAESCjExLjEzMS4xMDIYACCs3wEqYyw5NDIwNzQ4Miw5NDIyMzI5OSw5NDIxNjQxMyw5NDIxMjQ5Niw5NDIwNzUwNiw5NDIwODUwNiw5NDIxNzUyMyw5NDIxODY1Myw0NzA4NzExOCw0NzA4NDM5Myw5NDIxMzIwMEICSUQ%3D</t>
  </si>
  <si>
    <t>https://www.google.com/maps/place/-6.208848,107.202237/data=!4m6!3m5!1s0!7e2!8m2!3d-6.2088475999999995!4d107.2022365?utm_source=mstt_1&amp;entry=gps&amp;coh=192189&amp;g_ep=CAESCjExLjEzMS4xMDIYACCs3wEqYyw5NDIwNzQ4Miw5NDIyMzI5OSw5NDIxNjQxMyw5NDIxMjQ5Niw5NDIwNzUwNiw5NDIwODUwNiw5NDIxNzUyMyw5NDIxODY1Myw0NzA4NzExOCw0NzA4NDM5Myw5NDIxMzIwMEICSUQ%3D</t>
  </si>
  <si>
    <t>https://www.google.com/maps/place/Jl.+Pule+Tengah,+Karanganyar,+Kec.+Karangbahagia,+Kabupaten+Bekasi,+Jawa+Barat+17530/data=!4m6!3m5!1s0x2e698405b72d0f4b:0xa235a9e0607b230c!7e2!8m2!3d-6.2134385!4d107.1878905?utm_source=mstt_1&amp;entry=gps&amp;coh=192189&amp;g_ep=CAESCjExLjEzMS4xMDIYACCs3wEqYyw5NDIwNzQ4Miw5NDIyMzI5OSw5NDIxNjQxMyw5NDIxMjQ5Niw5NDIwNzUwNiw5NDIwODUwNiw5NDIxNzUyMyw5NDIxODY1Myw0NzA4NzExOCw0NzA4NDM5Myw5NDIxMzIwMEICSUQ%3D</t>
  </si>
  <si>
    <t>https://www.google.com/maps/place/-6.211976,107.183049/data=!4m6!3m5!1s0!7e2!8m2!3d-6.2119757!4d107.183049?utm_source=mstt_1&amp;entry=gps&amp;coh=192189&amp;g_ep=CAESCjExLjEzMS4xMDIYACCs3wEqYyw5NDIwNzQ4Miw5NDIyMzI5OSw5NDIxNjQxMyw5NDIxMjQ5Niw5NDIwNzUwNiw5NDIwODUwNiw5NDIxNzUyMyw5NDIxODY1Myw0NzA4NzExOCw0NzA4NDM5Myw5NDIxMzIwMEICSUQ%3D</t>
  </si>
  <si>
    <t>KARANGBAHAGIA</t>
  </si>
  <si>
    <t>Lenning Drainase Sibon Rt. 003/002</t>
  </si>
  <si>
    <t>https://maps.google.com?q=-6.1948921,107.1960524&amp;entry=gps&amp;lucs=,94231799,94242571,94224825,94227247,94227248,47071704,47069508,94218641,94203019,47084304,94208458,94208447&amp;g_ep=CAISDTYuMTM3LjEuODkyMDAYACCenQoqbCw5NDIzMTc5OSw5NDI0MjU3MSw5NDIyNDgyNSw5NDIyNzI0Nyw5NDIyNzI0OCw0NzA3MTcwNCw0NzA2OTUwOCw5NDIxODY0MSw5NDIwMzAxOSw0NzA4NDMwNCw5NDIwODQ1OCw5NDIwODQ0N0ICSUQ%3D&amp;g_st=iw</t>
  </si>
  <si>
    <t>https://maps.google.com?q=-6.1925296,107.1966280&amp;entry=gps&amp;lucs=,94231799,94242571,94224825,94227247,94227248,47071704,47069508,94218641,94203019,47084304,94208458,94208447&amp;g_ep=CAISDTYuMTM3LjEuODkyMDAYACCenQoqbCw5NDIzMTc5OSw5NDI0MjU3MSw5NDIyNDgyNSw5NDIyNzI0Nyw5NDIyNzI0OCw0NzA3MTcwNCw0NzA2OTUwOCw5NDIxODY0MSw5NDIwMzAxOSw0NzA4NDMwNCw5NDIwODQ1OCw5NDIwODQ0N0ICSUQ%3D&amp;g_st=iw</t>
  </si>
  <si>
    <t>Lenning Drainase Bpk. Limi Rt. 001/003</t>
  </si>
  <si>
    <t>https://www.google.com/maps/place/-6.199290,107.203072/data=!4m6!3m5!1s0!7e2!8m2!3d-6.199289599999999!4d107.2030724?utm_source=mstt_1&amp;entry=gps&amp;coh=192189&amp;g_ep=CAESCjExLjE1MC4xMDAYACDl7Q0qfiw5NDIwNzQ4Myw5NDI0MjQ5Myw5NDIyMzI5OSw5NDIxNjQxMyw5NDIxMjQ5Niw5NDIwNzM5NCw5NDIwNzUwNiw5NDIwODUwNiw5NDIxNzUyMyw5NDIxODY1Myw5NDIyOTgzOSw0NzA4NzExOCw0NzA4NDM5Myw5NDIxMzIwMEICSUQ%3D</t>
  </si>
  <si>
    <t>https://www.google.com/maps/place/-6.199771,107.202613/data=!4m6!3m5!1s0!7e2!8m2!3d-6.1997705!4d107.2026131?utm_source=mstt_1&amp;entry=gps&amp;coh=192189&amp;g_ep=CAESCjExLjE1MC4xMDAYACDl7Q0qfiw5NDIwNzQ4Myw5NDI0MjQ5Myw5NDIyMzI5OSw5NDIxNjQxMyw5NDIxMjQ5Niw5NDIwNzM5NCw5NDIwNzUwNiw5NDIwODUwNiw5NDIxNzUyMyw5NDIxODY1Myw5NDIyOTgzOSw0NzA4NzExOCw0NzA4NDM5Myw5NDIxMzIwMEICSUQ%3D</t>
  </si>
  <si>
    <t>Lenning Drainase Upas Ajam Rt.001/003</t>
  </si>
  <si>
    <t>https://www.google.com/maps/place/Jl.+Kepuh+No.17,+RW.3,+Karangbahagia,+Kec.+Karangbahagia,+Kabupaten+Bekasi,+Jawa+Barat+17530/data=!4m6!3m5!1s0x2e698153b82281b3:0x271ef2406deae854!7e2!8m2!3d-6.1979387!4d107.2000592?utm_source=mstt_1&amp;entry=gps&amp;coh=192189&amp;g_ep=CAESCjExLjE1MC4xMDAYACCenQoqfiw5NDIwNzQ4Myw5NDI0MjQ5Myw5NDIyMzI5OSw5NDIxNjQxMyw5NDIxMjQ5Niw5NDIwNzM5NCw5NDIwNzUwNiw5NDIwODUwNiw5NDIxNzUyMyw5NDIxODY1Myw5NDIyOTgzOSw0NzA4NzExOCw0NzA4NDM5Myw5NDIxMzIwMEICSUQ%3D</t>
  </si>
  <si>
    <t>https://maps.google.com?q=R622+J8Q+Toserba+zasqia+jaya,+Jl.+Kepuh,+Karangbahagia,+Kec.+Karangbahagia,+Kabupaten+Bekasi,+Jawa+Barat+17530&amp;ftid=0x2e69811c95c8f987:0x6d2ea830726cb485&amp;entry=gps&amp;lucs=,94231799,94242571,94224825,94227247,94227248,47071704,47069508,94218641,94203019,47084304,94208458,94208447&amp;g_ep=CAISDTYuMTM3LjEuODkyMDAYACCenQoqbCw5NDIzMTc5OSw5NDI0MjU3MSw5NDIyNDgyNSw5NDIyNzI0Nyw5NDIyNzI0OCw0NzA3MTcwNCw0NzA2OTUwOCw5NDIxODY0MSw5NDIwMzAxOSw0NzA4NDMwNCw5NDIwODQ1OCw5NDIwODQ0N0ICSUQ%3D&amp;g_st=iw</t>
  </si>
  <si>
    <t>Lenning Drainase Ust. Subhan Rt.003/002</t>
  </si>
  <si>
    <t>https://maps.google.com?q=Jl.+Kepuh+32,+Karangbahagia,+Kec.+Karangbahagia,+Kabupaten+Bekasi,+Jawa+Barat+17530&amp;ftid=0x2e69815257fc237f:0x12ea13eab016ed56&amp;entry=gps&amp;lucs=,94231799,94242571,94224825,94227247,94227248,47071704,47069508,94218641,94203019,47084304,94208458,94208447&amp;g_ep=CAISDTYuMTM3LjEuODkyMDAYACCenQoqbCw5NDIzMTc5OSw5NDI0MjU3MSw5NDIyNDgyNSw5NDIyNzI0Nyw5NDIyNzI0OCw0NzA3MTcwNCw0NzA2OTUwOCw5NDIxODY0MSw5NDIwMzAxOSw0NzA4NDMwNCw5NDIwODQ1OCw5NDIwODQ0N0ICSUQ%3D&amp;g_st=iw</t>
  </si>
  <si>
    <t>https://maps.google.com?q=-6.1944388,107.1984000&amp;entry=gps&amp;lucs=,94231799,94242571,94224825,94227247,94227248,47071704,47069508,94218641,94203019,47084304,94208458,94208447&amp;g_ep=CAISDTYuMTM3LjEuODkyMDAYACCenQoqbCw5NDIzMTc5OSw5NDI0MjU3MSw5NDIyNDgyNSw5NDIyNzI0Nyw5NDIyNzI0OCw0NzA3MTcwNCw0NzA2OTUwOCw5NDIxODY0MSw5NDIwMzAxOSw0NzA4NDMwNCw5NDIwODQ1OCw5NDIwODQ0N0ICSUQ%3D&amp;g_st=iw</t>
  </si>
  <si>
    <t>Lenning Drainase Jl.Pertamina Rt. 003/001</t>
  </si>
  <si>
    <t>https://www.google.com/maps/place/Kab.+Bekasi,+Karangsentosa,+Kec.+Karangbahagia,+Kabupaten+Bekasi,+Jawa+Barat+17530/data=!4m6!3m5!1s0x2e6986b159d83eab:0xa7c379c114c02ddc!7e2!8m2!3d-6.1906194999999995!4d107.1895773?utm_source=mstt_1&amp;entry=gps&amp;coh=192189&amp;g_ep=CAESCjExLjE1MC4xMDAYACCenQoqfiw5NDIwNzQ4Myw5NDI0MjQ5Myw5NDIyMzI5OSw5NDIxNjQxMyw5NDIxMjQ5Niw5NDIwNzM5NCw5NDIwNzUwNiw5NDIwODUwNiw5NDIxNzUyMyw5NDIxODY1Myw5NDIyOTgzOSw0NzA4NzExOCw0NzA4NDM5Myw5NDIxMzIwMEICSUQ%3D</t>
  </si>
  <si>
    <t>https://www.google.com/maps/place/Kab.+Bekasi,+Karangbahagia,+Kec.+Karangbahagia,+Kabupaten+Bekasi,+Jawa+Barat+17530/data=!4m6!3m5!1s0x2e6986b22769b811:0xf215639d6c0d6b2f!7e2!8m2!3d-6.1934211999999995!4d107.1902362?utm_source=mstt_1&amp;entry=gps&amp;coh=192189&amp;g_ep=CAESCjExLjE1MC4xMDAYACCenQoqfiw5NDIwNzQ4Myw5NDI0MjQ5Myw5NDIyMzI5OSw5NDIxNjQxMyw5NDIxMjQ5Niw5NDIwNzM5NCw5NDIwNzUwNiw5NDIwODUwNiw5NDIxNzUyMyw5NDIxODY1Myw5NDIyOTgzOSw0NzA4NzExOCw0NzA4NDM5Myw5NDIxMzIwMEICSUQ%3D</t>
  </si>
  <si>
    <t>Lenning Drainase Jl. Lapangan Poncol Rt. 003/002</t>
  </si>
  <si>
    <t>https://www.google.com/maps/place/-6.193094,107.198566/data=!4m6!3m5!1s0!7e2!8m2!3d-6.1930935!4d107.1985656?utm_source=mstt_1&amp;entry=gps&amp;coh=192189&amp;g_ep=CAESCjExLjE1MC4xMDAYACDl7Q0qfiw5NDIwNzQ4Myw5NDI0MjQ5Myw5NDIyMzI5OSw5NDIxNjQxMyw5NDIxMjQ5Niw5NDIwNzM5NCw5NDIwNzUwNiw5NDIwODUwNiw5NDIxNzUyMyw5NDIxODY1Myw5NDIyOTgzOSw0NzA4NzExOCw0NzA4NDM5Myw5NDIxMzIwMEICSUQ%3D</t>
  </si>
  <si>
    <t>https://www.google.com/maps/place/-6.192359,107.198547/data=!4m6!3m5!1s0!7e2!8m2!3d-6.192359199999999!4d107.19854679999999?utm_source=mstt_1&amp;entry=gps&amp;coh=192189&amp;g_ep=CAESCjExLjE1MC4xMDAYACDl7Q0qfiw5NDIwNzQ4Myw5NDI0MjQ5Myw5NDIyMzI5OSw5NDIxNjQxMyw5NDIxMjQ5Niw5NDIwNzM5NCw5NDIwNzUwNiw5NDIwODUwNiw5NDIxNzUyMyw5NDIxODY1Myw5NDIyOTgzOSw0NzA4NzExOCw0NzA4NDM5Myw5NDIxMzIwMEICSUQ%3D</t>
  </si>
  <si>
    <t>Lenning Drainase Jl. Bpk. Toma Rt. 002/003</t>
  </si>
  <si>
    <t>https://www.google.com/maps/place/-6.199327,107.202443/data=!4m6!3m5!1s0!7e2!8m2!3d-6.1993266!4d107.20244269999999?utm_source=mstt_1&amp;entry=gps&amp;coh=192189&amp;g_ep=CAESCjExLjE1MC4xMDAYACDl7Q0qfiw5NDIwNzQ4Myw5NDI0MjQ5Myw5NDIyMzI5OSw5NDIxNjQxMyw5NDIxMjQ5Niw5NDIwNzM5NCw5NDIwNzUwNiw5NDIwODUwNiw5NDIxNzUyMyw5NDIxODY1Myw5NDIyOTgzOSw0NzA4NzExOCw0NzA4NDM5Myw5NDIxMzIwMEICSUQ%3D</t>
  </si>
  <si>
    <t>https://www.google.com/maps/place/-6.199377,107.202873/data=!4m6!3m5!1s0!7e2!8m2!3d-6.1993766!4d107.20287259999999?utm_source=mstt_1&amp;entry=gps&amp;coh=192189&amp;g_ep=CAESCjExLjE1MC4xMDAYACDl7Q0qfiw5NDIwNzQ4Myw5NDI0MjQ5Myw5NDIyMzI5OSw5NDIxNjQxMyw5NDIxMjQ5Niw5NDIwNzM5NCw5NDIwNzUwNiw5NDIwODUwNiw5NDIxNzUyMyw5NDIxODY1Myw5NDIyOTgzOSw0NzA4NzExOCw0NzA4NDM5Myw5NDIxMzIwMEICSUQ%3D</t>
  </si>
  <si>
    <t>DRAINASE KP. KALENDER</t>
  </si>
  <si>
    <t>https://www.google.com/maps/search/-6.214478,+107.230393?entry=tts&amp;g_ep=EgoyMDI0MDYwNC4wKgBIAVAD</t>
  </si>
  <si>
    <t>https://www.google.com/maps/search/-6.213621,+107.228771?entry=tts&amp;g_ep=EgoyMDI0MDYwNC4wKgBIAVAD</t>
  </si>
  <si>
    <t>KARANGRAHAYU</t>
  </si>
  <si>
    <t>SALURAN IRIGASI KP.GELONGGONG RT.001/006</t>
  </si>
  <si>
    <t>https://www.google.com/maps/place/-6.235741,107.195537/data=!4m6!3m5!1s0!7e2!8m2!3d-6.235741399999999!4d107.19553669999999?utm_source=mstt_1&amp;entry=gps&amp;coh=192189&amp;g_ep=CAESCjExLjEzMC4xMDIYACDXggMqWiw5NDIyMzI5OSw5NDIxNjQxMyw5NDIxMjQ5Niw5NDIwNzUwNiw5NDIwODUwNiw5NDIxNzUyMyw5NDIxODY1Myw0NzA4NzExOCw0NzA4NDM5Myw5NDIxMzIwMEICSUQ%3D</t>
  </si>
  <si>
    <t>https://www.google.com/maps/place/Jl.+Kp.+Glonggong+No.31,+RT.1%2FRW.6,+Karangrahayu,+Kec.+Karangbahagia,+Kabupaten+Bekasi,+Jawa+Barat+17530/data=!4m6!3m5!1s0x2e69847864f8e2b1:0xdb532bb4057a1b73!7e2!8m2!3d-6.2378165999999995!4d107.1947854?utm_source=mstt_1&amp;entry=gps&amp;coh=192189&amp;g_ep=CAESCjExLjEzMC4xMDIYACDXggMqWiw5NDIyMzI5OSw5NDIxNjQxMyw5NDIxMjQ5Niw5NDIwNzUwNiw5NDIwODUwNiw5NDIxNzUyMyw5NDIxODY1Myw0NzA4NzExOCw0NzA4NDM5Myw5NDIxMzIwMEICSUQ%3D</t>
  </si>
  <si>
    <t>KARANGSATU</t>
  </si>
  <si>
    <t>WILAYAH DUSUN I</t>
  </si>
  <si>
    <t>https://www.google.com/maps/place/Jl.+Lintas+Proklamator,+Karangsatu,+Kec.+Karangbahagia,+Kabupaten+Bekasi,+Jawa+Barat+17530/data=!4m6!3m5!1s0x2e6983bfa0d613bf:0x9ca90ee66b1023bc!7e2!8m2!3d-6.2262265999999995!4d107.2221818?utm_source=mstt_1&amp;entry=gps&amp;coh=192189&amp;g_ep=CAESCjExLjEzNy4xMDMYACDXggMqbCw5NDIxMjQ5Niw5NDIwNzM5NCw5NDIwNzUwNiw5NDIwODUwNiw5NDIxNzUyMyw5NDIzMDgxNiw5NDIxODY1Myw5NDIyOTgzOSw0NzA4NzExOCw0NzA4NDM5Myw5NDIxMzIwMCw5NDIxMzMxMUICSUQ%3D</t>
  </si>
  <si>
    <t>https://www.google.com/maps/place/Q6G8%2BJW7+TB+BINTANG+JAYA,+Jl.+Jarakasta,+Karangsatu,+Kec.+Karangbahagia,+Kabupaten+Bekasi,+Jawa+Barat+17530/data=!4m6!3m5!1s0x2e6983eae829b811:0xaebc95c8fc8f5fac!7e2!8m2!3d-6.2234587!4d107.21729619999999?utm_source=mstt_1&amp;entry=gps&amp;coh=192189&amp;g_ep=CAESCjExLjEzNy4xMDMYACDXggMqbCw5NDIxMjQ5Niw5NDIwNzM5NCw5NDIwNzUwNiw5NDIwODUwNiw5NDIxNzUyMyw5NDIzMDgxNiw5NDIxODY1Myw5NDIyOTgzOSw0NzA4NzExOCw0NzA4NDM5Myw5NDIxMzIwMCw5NDIxMzMxMUICSUQ%3D</t>
  </si>
  <si>
    <t>WILAYAH DUSUN II</t>
  </si>
  <si>
    <t>https://www.google.com/maps/place/-6.222549,107.212132/data=!4m6!3m5!1s0!7e2!8m2!3d-6.2225494999999995!4d107.2121315?utm_source=mstt_1&amp;entry=gps&amp;coh=192189&amp;g_ep=CAESCjExLjEzNy4xMDMYACDXggMqbCw5NDIxMjQ5Niw5NDIwNzM5NCw5NDIwNzUwNiw5NDIwODUwNiw5NDIxNzUyMyw5NDIzMDgxNiw5NDIxODY1Myw5NDIyOTgzOSw0NzA4NzExOCw0NzA4NDM5Myw5NDIxMzIwMCw5NDIxMzMxMUICSUQ%3D</t>
  </si>
  <si>
    <t>https://www.google.com/maps/place/-6.212279,107.213686/data=!4m6!3m5!1s0!7e2!8m2!3d-6.2122791!4d107.2136859?utm_source=mstt_1&amp;entry=gps&amp;coh=192189&amp;g_ep=CAESCjExLjEzNy4xMDMYACCenQoqbCw5NDIxMjQ5Niw5NDIwNzM5NCw5NDIwNzUwNiw5NDIwODUwNiw5NDIxNzUyMyw5NDIzMDgxNiw5NDIxODY1Myw5NDIyOTgzOSw0NzA4NzExOCw0NzA4NDM5Myw5NDIxMzIwMCw5NDIxMzMxMUICSUQ%3D</t>
  </si>
  <si>
    <t>WILAYAH DUSUN III</t>
  </si>
  <si>
    <t>https://www.google.com/maps/place/-6.211040,107.213934/data=!4m6!3m5!1s0!7e2!8m2!3d-6.2110398!4d107.213934?utm_source=mstt_1&amp;entry=gps&amp;coh=192189&amp;g_ep=CAESCjExLjEzNy4xMDMYACDXggMqbCw5NDIxMjQ5Niw5NDIwNzM5NCw5NDIwNzUwNiw5NDIwODUwNiw5NDIxNzUyMyw5NDIzMDgxNiw5NDIxODY1Myw5NDIyOTgzOSw0NzA4NzExOCw0NzA4NDM5Myw5NDIxMzIwMCw5NDIxMzMxMUICSUQ%3D</t>
  </si>
  <si>
    <t>https://www.google.com/maps/place/Kab.+Bekasi,+Karangsatu,+Kec.+Karangbahagia,+Kabupaten+Bekasi,+Jawa+Barat+17530/data=!4m6!3m5!1s0x2e6983e0db5ebf31:0x292f13c1b28091e5!7e2!8m2!3d-6.2083167999999995!4d107.21713849999999?utm_source=mstt_1&amp;entry=gps&amp;coh=192189&amp;g_ep=CAESCjExLjEzNy4xMDMYACDXggMqbCw5NDIxMjQ5Niw5NDIwNzM5NCw5NDIwNzUwNiw5NDIwODUwNiw5NDIxNzUyMyw5NDIzMDgxNiw5NDIxODY1Myw5NDIyOTgzOSw0NzA4NzExOCw0NzA4NDM5Myw5NDIxMzIwMCw5NDIxMzMxMUICSUQ%3D</t>
  </si>
  <si>
    <t>WILAYAH DUSUN I SD III</t>
  </si>
  <si>
    <t>https://www.google.com/maps/place/-6.223059,107.214555/data=!4m6!3m5!1s0!7e2!8m2!3d-6.2230588!4d107.2145549?utm_source=mstt_1&amp;entry=gps&amp;coh=192189&amp;g_ep=CAESCjExLjEzOS4yMDAYACCenQoqdSw5NDIyMzI5OSw5NDIxNjQxMyw5NDIxMjQ5Niw5NDIwNzM5NCw5NDIwNzUwNiw5NDIwODUwNiw5NDIxNzUyMyw5NDIxODY1Myw5NDIyOTgzOSw0NzA4NzExOCw0NzA4NDM5Myw5NDIxMzIwMCw5NDIxMzMxMUICSUQ%3D</t>
  </si>
  <si>
    <t>https://www.google.com/maps/place/-6.210315,107.217915/data=!4m6!3m5!1s0!7e2!8m2!3d-6.2103152!4d107.2179151?utm_source=mstt_1&amp;entry=gps&amp;coh=192189&amp;g_ep=CAESCjExLjEzOS4yMDAYACCenQoqdSw5NDIyMzI5OSw5NDIxNjQxMyw5NDIxMjQ5Niw5NDIwNzM5NCw5NDIwNzUwNiw5NDIwODUwNiw5NDIxNzUyMyw5NDIxODY1Myw5NDIyOTgzOSw0NzA4NzExOCw0NzA4NDM5Myw5NDIxMzIwMCw5NDIxMzMxMUICSUQ%3D</t>
  </si>
  <si>
    <t>KARANGSENTOSA</t>
  </si>
  <si>
    <t>Lenning Drainase Ibu Ibut Rt. 008/004</t>
  </si>
  <si>
    <t>https://www.google.com/maps/place/-6.195297,107.180081/data=!4m6!3m5!1s0!7e2!8m2!3d-6.1952967999999995!4d107.18008119999999?utm_source=mstt_1&amp;entry=gps&amp;coh=192189&amp;g_ep=CAESCjExLjEzNS4xMDIYACCIJypRLDk0MjEyNDk2LDk0MjA3Mzk0LDk0MjA3NTA2LDk0MjA4NTA2LDk0MjE3NTIzLDk0MjE4NjUzLDQ3MDg3MTE4LDQ3MDg0MzkzLDk0MjEzMjAwQgJJRA%3D%3D</t>
  </si>
  <si>
    <t>https://www.google.com/maps/place/-6.195265,107.180234/data=!4m6!3m5!1s0!7e2!8m2!3d-6.195265399999999!4d107.180234?utm_source=mstt_1&amp;entry=gps&amp;coh=192189&amp;g_ep=CAESCjExLjEzNS4xMDIYACCIJypRLDk0MjEyNDk2LDk0MjA3Mzk0LDk0MjA3NTA2LDk0MjA4NTA2LDk0MjE3NTIzLDk0MjE4NjUzLDQ3MDg3MTE4LDQ3MDg0MzkzLDk0MjEzMjAwQgJJRA%3D%3D</t>
  </si>
  <si>
    <t>Lenning Drainase Bpk. Kisan Rt. 009/004</t>
  </si>
  <si>
    <t>https://www.google.com/maps/place/-6.194969,107.181398/data=!4m6!3m5!1s0!7e2!8m2!3d-6.1949691!4d107.1813985?utm_source=mstt_1&amp;entry=gps&amp;coh=192189&amp;g_ep=CAESCjExLjEzNS4xMDIYACCIJypRLDk0MjEyNDk2LDk0MjA3Mzk0LDk0MjA3NTA2LDk0MjA4NTA2LDk0MjE3NTIzLDk0MjE4NjUzLDQ3MDg3MTE4LDQ3MDg0MzkzLDk0MjEzMjAwQgJJRA%3D%3D</t>
  </si>
  <si>
    <t>https://www.google.com/maps/place/-6.194918,107.180979/data=!4m6!3m5!1s0!7e2!8m2!3d-6.1949178!4d107.1809794?utm_source=mstt_1&amp;entry=gps&amp;coh=192189&amp;g_ep=CAESCjExLjEzNS4xMDIYACCIJypRLDk0MjEyNDk2LDk0MjA3Mzk0LDk0MjA3NTA2LDk0MjA4NTA2LDk0MjE3NTIzLDk0MjE4NjUzLDQ3MDg3MTE4LDQ3MDg0MzkzLDk0MjEzMjAwQgJJRA%3D%3D</t>
  </si>
  <si>
    <t>Lenning Drainase H. Arman Rt.010/005</t>
  </si>
  <si>
    <t>https://www.google.com/maps/place/-6.190361,107.182182/data=!4m6!3m5!1s0!7e2!8m2!3d-6.190360999999999!4d107.1821823?utm_source=mstt_1&amp;entry=gps&amp;coh=192189&amp;g_ep=CAESCjExLjEzNS4xMDIYACCIJypRLDk0MjEyNDk2LDk0MjA3Mzk0LDk0MjA3NTA2LDk0MjA4NTA2LDk0MjE3NTIzLDk0MjE4NjUzLDQ3MDg3MTE4LDQ3MDg0MzkzLDk0MjEzMjAwQgJJRA%3D%3D</t>
  </si>
  <si>
    <t>https://www.google.com/maps/place/-6.190055,107.182172/data=!4m6!3m5!1s0!7e2!8m2!3d-6.190055!4d107.18217229999999?utm_source=mstt_1&amp;entry=gps&amp;coh=192189&amp;g_ep=CAESCjExLjEzNS4xMDIYACCIJypRLDk0MjEyNDk2LDk0MjA3Mzk0LDk0MjA3NTA2LDk0MjA4NTA2LDk0MjE3NTIzLDk0MjE4NjUzLDQ3MDg3MTE4LDQ3MDg0MzkzLDk0MjEzMjAwQgJJRA%3D%3D</t>
  </si>
  <si>
    <t>Lenning Drainase Bpk. Solihin P.48 Mtr</t>
  </si>
  <si>
    <t>https://www.google.com/maps/place/-6.187437,107.182645/data=!4m6!3m5!1s0!7e2!8m2!3d-6.1874370999999995!4d107.1826447?utm_source=mstt_1&amp;entry=gps&amp;coh=192189&amp;g_ep=CAESCjExLjEzNS4xMDIYACCIJypaLDk0MjA3NDgyLDk0MjEyNDk2LDk0MjA3Mzk0LDk0MjA3NTA2LDk0MjA4NTA2LDk0MjE3NTIzLDk0MjE4NjUzLDQ3MDg3MTE4LDQ3MDg0MzkzLDk0MjEzMjAwQgJJRA%3D%3D</t>
  </si>
  <si>
    <t>https://www.google.com/maps/place/-6.187382,107.182395/data=!4m6!3m5!1s0!7e2!8m2!3d-6.1873816999999995!4d107.1823946?utm_source=mstt_1&amp;entry=gps&amp;coh=192189&amp;g_ep=CAESCjExLjEzNS4xMDIYACCIJypaLDk0MjA3NDgyLDk0MjEyNDk2LDk0MjA3Mzk0LDk0MjA3NTA2LDk0MjA4NTA2LDk0MjE3NTIzLDk0MjE4NjUzLDQ3MDg3MTE4LDQ3MDg0MzkzLDk0MjEzMjAwQgJJRA%3D%3D</t>
  </si>
  <si>
    <t>Lenning Drainase Jl. Kobak Lompong I Rt. 013/005</t>
  </si>
  <si>
    <t>https://www.google.com/maps/place/-6.182815,107.191403/data=!4m6!3m5!1s0!7e2!8m2!3d-6.1828148999999994!4d107.19140309999999?utm_source=mstt_1&amp;entry=gps&amp;coh=192189&amp;g_ep=CAESCjExLjEzOS4yMDAYACDXggMqdSw5NDIwNzQ4Miw5NDIyMzI5OSw5NDIxNjQxMyw5NDIxMjQ5Niw5NDIwNzM5NCw5NDIwNzUwNiw5NDIwODUwNiw5NDIxNzUyMyw5NDIxODY1Myw5NDIyOTgzOSw0NzA4NzExOCw0NzA4NDM5Myw5NDIxMzIwMEICSUQ%3D</t>
  </si>
  <si>
    <t>https://www.google.com/maps/place/-6.183055,107.189605/data=!4m6!3m5!1s0!7e2!8m2!3d-6.1830552!4d107.189605?utm_source=mstt_1&amp;entry=gps&amp;coh=192189&amp;g_ep=CAESCjExLjEzOS4yMDAYACDXggMqdSw5NDIwNzQ4Miw5NDIyMzI5OSw5NDIxNjQxMyw5NDIxMjQ5Niw5NDIwNzM5NCw5NDIwNzUwNiw5NDIwODUwNiw5NDIxNzUyMyw5NDIxODY1Myw5NDIyOTgzOSw0NzA4NzExOCw0NzA4NDM5Myw5NDIxMzIwMEICSUQ%3D</t>
  </si>
  <si>
    <t>Lenning Drainase Jl. Kobak Lompong II Rt. 013/005</t>
  </si>
  <si>
    <t>https://www.google.com/maps/place/-6.183293,107.189127/data=!4m6!3m5!1s0!7e2!8m2!3d-6.183292499999999!4d107.18912689999999?utm_source=mstt_1&amp;entry=gps&amp;coh=192189&amp;g_ep=CAESCjExLjEzOS4yMDAYACDXggMqdSw5NDIwNzQ4Miw5NDIyMzI5OSw5NDIxNjQxMyw5NDIxMjQ5Niw5NDIwNzM5NCw5NDIwNzUwNiw5NDIwODUwNiw5NDIxNzUyMyw5NDIxODY1Myw5NDIyOTgzOSw0NzA4NzExOCw0NzA4NDM5Myw5NDIxMzIwMEICSUQ%3D</t>
  </si>
  <si>
    <t>https://www.google.com/maps/place/-6.183013,107.190326/data=!4m6!3m5!1s0!7e2!8m2!3d-6.1830131999999995!4d107.19032589999999?utm_source=mstt_1&amp;entry=gps&amp;coh=192189&amp;g_ep=CAESCjExLjEzOS4yMDAYACDXggMqdSw5NDIwNzQ4Miw5NDIyMzI5OSw5NDIxNjQxMyw5NDIxMjQ5Niw5NDIwNzM5NCw5NDIwNzUwNiw5NDIwODUwNiw5NDIxNzUyMyw5NDIxODY1Myw5NDIyOTgzOSw0NzA4NzExOCw0NzA4NDM5Myw5NDIxMzIwMEICSUQ%3D</t>
  </si>
  <si>
    <t>Lenning Drainase Jl. Pulo Aren Rt. 011/005</t>
  </si>
  <si>
    <t>https://www.google.com/maps/place/-6.183963,107.185492/data=!4m6!3m5!1s0!7e2!8m2!3d-6.1839625!4d107.1854918?utm_source=mstt_1&amp;entry=gps&amp;coh=192189&amp;g_ep=CAESCjExLjEzOS4yMDAYACDXggMqdSw5NDIwNzQ4Miw5NDIyMzI5OSw5NDIxNjQxMyw5NDIxMjQ5Niw5NDIwNzM5NCw5NDIwNzUwNiw5NDIwODUwNiw5NDIxNzUyMyw5NDIxODY1Myw5NDIyOTgzOSw0NzA4NzExOCw0NzA4NDM5Myw5NDIxMzIwMEICSUQ%3D</t>
  </si>
  <si>
    <t>https://www.google.com/maps/place/-6.185562,107.184986/data=!4m6!3m5!1s0!7e2!8m2!3d-6.185561799999999!4d107.1849862?utm_source=mstt_1&amp;entry=gps&amp;coh=192189&amp;g_ep=CAESCjExLjEzOS4yMDAYACDXggMqdSw5NDIwNzQ4Miw5NDIyMzI5OSw5NDIxNjQxMyw5NDIxMjQ5Niw5NDIwNzM5NCw5NDIwNzUwNiw5NDIwODUwNiw5NDIxNzUyMyw5NDIxODY1Myw5NDIyOTgzOSw0NzA4NzExOCw0NzA4NDM5Myw5NDIxMzIwMEICSUQ%3D</t>
  </si>
  <si>
    <t>KARANGSETIA</t>
  </si>
  <si>
    <t>DRAINASE KALI ALAM RT. 002/004</t>
  </si>
  <si>
    <t>https://www.google.com/maps/place/-6.227690,107.177298/data=!4m6!3m5!1s0!7e2!8m2!3d-6.2276903!4d107.1772977?utm_source=mstt_1&amp;entry=gps&amp;coh=192189&amp;g_ep=CAESCjExLjEyOS4xMDMYACDXggMqYyw5NDIyMzI5OSw5NDIxNjQxMyw5NDIxMjQ5Niw5NDIwNzM5NCw5NDIwNzUwNiw5NDIwODUwNiw5NDIxNzUyMyw5NDIxODY1Myw0NzA4NzExOCw0NzA4NDM5Myw5NDIxMzIwMEICSUQ%3D</t>
  </si>
  <si>
    <t>https://www.google.com/maps/place/-6.225620,107.178944/data=!4m6!3m5!1s0!7e2!8m2!3d-6.2256198!4d107.17894419999999?utm_source=mstt_1&amp;entry=gps&amp;coh=192189&amp;g_ep=CAESCjExLjEyOS4xMDMYACDXggMqYyw5NDIyMzI5OSw5NDIxNjQxMyw5NDIxMjQ5Niw5NDIwNzM5NCw5NDIwNzUwNiw5NDIwODUwNiw5NDIxNzUyMyw5NDIxODY1Myw0NzA4NzExOCw0NzA4NDM5Myw5NDIxMzIwMEICSUQ%3D</t>
  </si>
  <si>
    <t>DRAINASE Gg. ARMANI</t>
  </si>
  <si>
    <t>https://www.google.com/maps/place/-6.221161,107.182419/data=!4m6!3m5!1s0!7e2!8m2!3d-6.2211606!4d107.1824187?utm_source=mstt_1&amp;entry=gps&amp;coh=192189&amp;g_ep=CAESCjExLjEyOS4xMDMYACDXggMqYyw5NDIyMzI5OSw5NDIxNjQxMyw5NDIxMjQ5Niw5NDIwNzM5NCw5NDIwNzUwNiw5NDIwODUwNiw5NDIxNzUyMyw5NDIxODY1Myw0NzA4NzExOCw0NzA4NDM5Myw5NDIxMzIwMEICSUQ%3D</t>
  </si>
  <si>
    <t>https://www.google.com/maps/place/-6.225545,107.178960/data=!4m6!3m5!1s0!7e2!8m2!3d-6.2255452!4d107.1789597?utm_source=mstt_1&amp;entry=gps&amp;coh=192189&amp;g_ep=CAESCjExLjEyOS4xMDMYACDXggMqYyw5NDIyMzI5OSw5NDIxNjQxMyw5NDIxMjQ5Niw5NDIwNzM5NCw5NDIwNzUwNiw5NDIwODUwNiw5NDIxNzUyMyw5NDIxODY1Myw0NzA4NzExOCw0NzA4NDM5Myw5NDIxMzIwMEICSUQ%3D</t>
  </si>
  <si>
    <t>SUKARAYA</t>
  </si>
  <si>
    <t>PERUM TAMAN RAYA</t>
  </si>
  <si>
    <t>https://maps.app.goo.gl/%0A1bkq7nxh8BGFy8eb6</t>
  </si>
  <si>
    <t>https://maps.app.goo.gl/%0AHWXH8gsW6rryLNnX9</t>
  </si>
  <si>
    <t>KEDUNGWARINGIN</t>
  </si>
  <si>
    <t>Irigasi Jembatan Merah s/d Irigasi Pacinan</t>
  </si>
  <si>
    <t>https://www.google.com/maps/place/P7W3%2BRFM+Sasak+Waringinjaya,+Waringinjaya,+Kec.+Kedungwaringin,+Kabupaten+Bekasi,+Jawa+Barat+17540/data=!4m6!3m5!1s0x2e698300652e0413:0x712ee7cc9b6f9c71!7e2!8m2!3d-6.2529173!4d107.2536847?utm_source=mstt_1&amp;entry=gps&amp;coh=192189&amp;g_ep=CAESCjExLjE1Mi4xMDAYACDXggMqdSw5NDI0MjU2NSw5NDIyMzI5OSw5NDIxNjQxMyw5NDIxMjQ5Niw5NDIwNzM5NCw5NDIwNzUwNiw5NDIwODUwNiw5NDIxNzUyMyw5NDIxODY1Myw5NDIyOTgzOSw0NzA4NzExOCw0NzA4NDM5Myw5NDIxMzIwMEICSUQ%3D</t>
  </si>
  <si>
    <t>https://www.google.com/maps/place/-6.233261,107.253011/data=!4m6!3m5!1s0!7e2!8m2!3d-6.2332607!4d107.25301139999999?utm_source=mstt_1&amp;entry=gps&amp;coh=192189&amp;g_ep=CAESCjExLjE1Mi4xMDAYACD67A0qdSw5NDI0MjU2NSw5NDIyMzI5OSw5NDIxNjQxMyw5NDIxMjQ5Niw5NDIwNzM5NCw5NDIwNzUwNiw5NDIwODUwNiw5NDIxNzUyMyw5NDIxODY1Myw5NDIyOTgzOSw0NzA4NzExOCw0NzA4NDM5Myw5NDIxMzIwMEICSUQ%3D</t>
  </si>
  <si>
    <t>Gapura Ponpes s/d Perbatasan Labansari</t>
  </si>
  <si>
    <t>https://www.google.com/maps/@-6.2701669,107.2599258,0a,90y,216.05h,75.93t/data=!3m4!1e1!3m2!1sxIHjRGa6fJXePw389Tohng!2e0?utm_source=mstt_0&amp;g_ep=CAESCjExLjEyNS4xMDIYACCBgQEqSCw5NDIxMjQ5Niw5NDIwNzUwNiw5NDIwODUwNiw5NDIxNzUyMyw5NDIxODY1Myw0NzA4NzExOCw0NzA4NDM5Myw5NDIxMzIwMEICSUQ%3D</t>
  </si>
  <si>
    <t>https://www.google.com/maps/place/-6.278091,107.257050/data=!4m6!3m5!1s0!7e2!8m2!3d-6.2780914999999995!4d107.2570502?utm_source=mstt_1&amp;entry=gps&amp;coh=192189&amp;g_ep=CAESCjExLjEyNS4xMDIYACCs3wEqSCw5NDIxMjQ5Niw5NDIwNzUwNiw5NDIwODUwNiw5NDIxNzUyMyw5NDIxODY1Myw0NzA4NzExOCw0NzA4NDM5Myw5NDIxMzIwMEICSUQ%3D</t>
  </si>
  <si>
    <t>KARANGHARUM</t>
  </si>
  <si>
    <t>KP. RAWAKUDA</t>
  </si>
  <si>
    <t>https://www.google.com/maps/place/-6.246235,107.238002/data=!4m6!3m5!1s0!7e2!8m2!3d-6.246234599999999!4d107.23800179999999?utm_source=mstt_1&amp;entry=gps&amp;coh=192189&amp;g_ep=CAESCjExLjE1MC4xMDAYACD67A0qdSw5NDI0MjU0Nyw5NDIyMzI5OSw5NDIxNjQxMyw5NDIxMjQ5Niw5NDIwNzM5NCw5NDIwNzUwNiw5NDIwODUwNiw5NDIxNzUyMyw5NDIxODY1Myw5NDIyOTgzOSw0NzA4NzExOCw0NzA4NDM5Myw5NDIxMzIwMEICSUQ%3D</t>
  </si>
  <si>
    <t>https://www.google.com/maps/place/Jl.+Kb.+Jeruk,+Karangharum,+Kec.+Kedungwaringin,+Kabupaten+Bekasi,+Jawa+Barat+17540/data=!4m6!3m5!1s0x2e6983a9c980e817:0x27d9a8fbf98522a4!7e2!8m2!3d-6.2430569!4d107.23451879999999?utm_source=mstt_1&amp;entry=gps&amp;coh=192189&amp;g_ep=CAESCjExLjE1MC4xMDAYACDXggMqdSw5NDI0MjU0Nyw5NDIyMzI5OSw5NDIxNjQxMyw5NDIxMjQ5Niw5NDIwNzM5NCw5NDIwNzUwNiw5NDIwODUwNiw5NDIxNzUyMyw5NDIxODY1Myw5NDIyOTgzOSw0NzA4NzExOCw0NzA4NDM5Myw5NDIxMzIwMEICSUQ%3D</t>
  </si>
  <si>
    <t>https://www.google.com/maps/place/-6.249043,107.233788/data=!4m6!3m5!1s0!7e2!8m2!3d-6.2490426!4d107.2337884?utm_source=mstt_1&amp;entry=gps&amp;coh=192189&amp;g_ep=CAESCjExLjE1MC4xMDAYACD67A0qdSw5NDI0MjU0Nyw5NDIyMzI5OSw5NDIxNjQxMyw5NDIxMjQ5Niw5NDIwNzM5NCw5NDIwNzUwNiw5NDIwODUwNiw5NDIxNzUyMyw5NDIxODY1Myw5NDIyOTgzOSw0NzA4NzExOCw0NzA4NDM5Myw5NDIxMzIwMEICSUQ%3D</t>
  </si>
  <si>
    <t>https://www.google.com/maps/place/-6.245241,107.221274/data=!4m6!3m5!1s0!7e2!8m2!3d-6.245241399999999!4d107.2212742?utm_source=mstt_1&amp;entry=gps&amp;coh=192189&amp;g_ep=CAESCjExLjE1MC4xMDAYACD67A0qdSw5NDI0MjU0Nyw5NDIyMzI5OSw5NDIxNjQxMyw5NDIxMjQ5Niw5NDIwNzM5NCw5NDIwNzUwNiw5NDIwODUwNiw5NDIxNzUyMyw5NDIxODY1Myw5NDIyOTgzOSw0NzA4NzExOCw0NzA4NDM5Myw5NDIxMzIwMEICSUQ%3D</t>
  </si>
  <si>
    <t>IRIGASI KP.WATES</t>
  </si>
  <si>
    <t>https://www.google.com/maps/place/-6.229940,107.265146/data=!4m6!3m5!1s0!7e2!8m2!3d-6.2299397!4d107.2651461?utm_source=mstt_1&amp;entry=gps&amp;coh=192189&amp;g_ep=CAESCjExLjEzMS4xMDIYACDXggMqYyw5NDIyNjk2Niw5NDIyMzI5OSw5NDIxNjQxMyw5NDIxMjQ5Niw5NDIwNzUwNiw5NDIwODUwNiw5NDIxNzUyMyw5NDIxODY1Myw0NzA4NzExOCw0NzA4NDM5Myw5NDIxMzIwMEICSUQ%3D</t>
  </si>
  <si>
    <t>https://www.google.com/maps/place/-6.233621,107.265154/data=!4m6!3m5!1s0!7e2!8m2!3d-6.233620999999999!4d107.2651545?utm_source=mstt_1&amp;entry=gps&amp;coh=192189&amp;g_ep=CAESCjExLjEzMS4xMDIYACDXggMqYyw5NDIyNjk2Niw5NDIyMzI5OSw5NDIxNjQxMyw5NDIxMjQ5Niw5NDIwNzUwNiw5NDIwODUwNiw5NDIxNzUyMyw5NDIxODY1Myw0NzA4NzExOCw0NzA4NDM5Myw5NDIxMzIwMEICSUQ%3D</t>
  </si>
  <si>
    <t>KALI PASANGGRAHAN</t>
  </si>
  <si>
    <t>https://www.google.com/maps/@-6.2694569,107.2342911,0a,75y,40.35h,94.14t/data=!3m4!1e1!3m2!1sDZP7Xzqw5izn1Kw1VdvO1A!2e0?utm_source=mstt_0&amp;g_ep=CAESCjExLjEzMS4xMDIYACCBgQEqbCw5NDIwNzgwNSw5NDIyMzI5OSw5NDIxNjQxMyw5NDIxMjQ5Niw5NDIwNzM4OCw5NDIwNzUwNiw5NDIwODUwNiw5NDIxNzUyMyw5NDIxODY1Myw0NzA4NzExOCw0NzA4NDM5Myw5NDIxMzIwMEICSUQ%3D</t>
  </si>
  <si>
    <t>https://www.google.com/maps/place/Jl.+Perum+Bumi+Waringin+Indah,+Karangsambung,+Kec.+Kedungwaringin,+Kabupaten+Bekasi,+Jawa+Barat+17540/data=!4m6!3m5!1s0x2e6983216f1d2809:0x73043e1e42066af7!7e2!8m2!3d-6.2682611!4d107.23795349999999?utm_source=mstt_1&amp;entry=gps&amp;coh=192189&amp;g_ep=CAESCjExLjEzMS4xMDIYACDXggMqbCw5NDIwNzgwNSw5NDIyMzI5OSw5NDIxNjQxMyw5NDIxMjQ5Niw5NDIwNzM4OCw5NDIwNzUwNiw5NDIwODUwNiw5NDIxNzUyMyw5NDIxODY1Myw0NzA4NzExOCw0NzA4NDM5Myw5NDIxMzIwMEICSUQ%3D</t>
  </si>
  <si>
    <t xml:space="preserve">IRIGASI PRIMER </t>
  </si>
  <si>
    <t>https://www.google.com/maps/place/-6.268213,107.260420/data=!4m6!3m5!1s0!7e2!8m2!3d-6.2682134!4d107.26042?utm_source=mstt_1&amp;entry=gps&amp;coh=192189&amp;g_ep=CAESCjExLjEzNi4xMDIYACDXggMqWiw5NDIxMjQ5Niw5NDIwNzM5NCw5NDIwNzUwNiw5NDIwODUwNiw5NDIxNzUyMyw5NDIxODY1Myw5NDIyOTgzOSw0NzA4NzExOCw0NzA4NDM5Myw5NDIxMzIwMEICSUQ%3D</t>
  </si>
  <si>
    <t>https://www.google.com/maps/place/-6.249096,107.273812/data=!4m6!3m5!1s0!7e2!8m2!3d-6.2490955999999995!4d107.2738116?utm_source=mstt_1&amp;entry=gps&amp;coh=192189&amp;g_ep=CAESCjExLjEzNi4xMDIYACDXggMqWiw5NDIxMjQ5Niw5NDIwNzM5NCw5NDIwNzUwNiw5NDIwODUwNiw5NDIxNzUyMyw5NDIxODY1Myw5NDIyOTgzOSw0NzA4NzExOCw0NzA4NDM5Myw5NDIxMzIwMEICSUQ%3D</t>
  </si>
  <si>
    <t>WARINGINJAYA</t>
  </si>
  <si>
    <t>IRIGASI PASEBA</t>
  </si>
  <si>
    <t>https://www.google.com/maps/place/-6.265069,107.239206/data=!4m6!3m5!1s0!7e2!8m2!3d-6.265068599999999!4d107.23920609999999?utm_source=mstt_1&amp;entry=gps&amp;coh=192189&amp;g_ep=CAESCjExLjE0MC4xMDQYACCenQoqmQEsOTQyMzA1MTEsOTQyMDMzMjQsNDcwNzU0ODksOTQyMTY0MjYsOTQyMTY0MTMsOTQyMjMyOTksOTQyMTY0MTMsOTQyMTI0OTYsOTQyMDczOTQsOTQyMDc1MDYsOTQyMDg1MDYsOTQyMTc1MjMsOTQyMTg2NTMsOTQyMjk4MzksNDcwODcxMTgsNDcwODQzOTMsOTQyMTMyMDBCAklE</t>
  </si>
  <si>
    <t>https://www.google.com/maps/place/-6.266658,107.246046/data=!4m6!3m5!1s0!7e2!8m2!3d-6.2666583!4d107.2460461?utm_source=mstt_1&amp;entry=gps&amp;coh=192189&amp;g_ep=CAESCjExLjE0MC4xMDQYACCenQoqmQEsOTQyMzA1MTEsOTQyMDMzMjQsNDcwNzU0ODksOTQyMTY0MjYsOTQyMTY0MTMsOTQyMjMyOTksOTQyMTY0MTMsOTQyMTI0OTYsOTQyMDczOTQsOTQyMDc1MDYsOTQyMDg1MDYsOTQyMTc1MjMsOTQyMTg2NTMsOTQyMjk4MzksNDcwODcxMTgsNDcwODQzOTMsOTQyMTMyMDBCAklE</t>
  </si>
  <si>
    <t>MUARAGEMBONG</t>
  </si>
  <si>
    <t>JAYASAKTI</t>
  </si>
  <si>
    <t>Irigasi Kp. Kalibaru RT.005/002</t>
  </si>
  <si>
    <t>https://www.google.com/maps/place/6%C2%B001'16.9%22S+107%C2%B005'28.7%22E/@-6.0213593,107.0887223,17z/data=!3m1!4b1!4m4!3m3!8m2!3d-6.0213593!4d107.0912972?hl=en&amp;entry=tts&amp;g_ep=EgoyMDI0MDcwMS4wKgBIAVAD</t>
  </si>
  <si>
    <t>https://www.google.com/maps/place/6%C2%B001'14.5%22S+107%C2%B005'10.4%22E/@-6.0206883,107.0836499,17z/data=!3m1!4b1!4m4!3m3!8m2!3d-6.0206883!4d107.0862248?hl=en&amp;entry=tts&amp;g_ep=EgoyMDI0MDcwMS4wKgBIAVAD</t>
  </si>
  <si>
    <t>Irigasi Kp.Bulaksana 001/006</t>
  </si>
  <si>
    <t>https://www.google.com/maps/place/6%C2%B000'05.5%22S+107%C2%B005'02.0%22E/@-6.0015341,107.0813252,17z/data=!3m1!4b1!4m4!3m3!8m2!3d-6.0015341!4d107.0839001?hl=en&amp;entry=tts&amp;g_ep=EgoyMDI0MDcwMS4wKgBIAVAD</t>
  </si>
  <si>
    <t>https://www.google.com/maps/place/6%C2%B000'02.8%22S+107%C2%B004'59.0%22E/@-6.0007874,107.0804904,17z/data=!3m1!4b1!4m4!3m3!8m2!3d-6.0007874!4d107.0830653?hl=en&amp;entry=tts&amp;g_ep=EgoyMDI0MDcwMS4wKgBIAVAD</t>
  </si>
  <si>
    <t>PANTAI BAHAGIA</t>
  </si>
  <si>
    <t>IRIGASI H.WAWI</t>
  </si>
  <si>
    <t>https://maps.google.com/maps/search/322H%2BXC5%2C%20Jl.%20Mayor%20Oking%2C%20Pantai%20Bahagia%2C%20Kec.%20Muara%20Gembong%2C%20Kabupaten%20Bekasi%2C%20Jawa%20Barat%2017730%2C%20Indonesia/@-5.947614129362158,107.02794793993235,17z?hl=id</t>
  </si>
  <si>
    <t>https://maps.google.com/maps/search/323G%2BHJR%2C%20Jl.%20Mayor%20Oking%2C%20Pantai%20Bahagia%2C%20Kec.%20Muara%20Gembong%2C%20Kabupaten%20Bekasi%2C%20Jawa%20Barat%2017730%2C%20Indonesia/@-5.94740604319885,107.02681973576546,17z?hl=id</t>
  </si>
  <si>
    <t>PANTAI BAKTI</t>
  </si>
  <si>
    <t>SALURAN AIR KP. KEDUNG CINDE</t>
  </si>
  <si>
    <t>https://www.google.com/maps/place/2377%2BRR4+Eretan+Bapak+Bakar,+Pantai+Bakti,+Kec.+Muara+Gembong,+Kabupaten+Bekasi,+Jawa+Barat+17730/data=!4m6!3m5!1s0x2e6a25b32ba70ea5:0x80d8874ccac00fe6!7e2!8m2!3d-5.985491499999999!4d107.0645715?utm_source=mstt_1&amp;entry=gps&amp;coh=192189&amp;g_ep=CAESCjExLjEzOC4yMDEYACCenQoqbCw5NDIyMzI5OSw5NDIxNjQxMyw5NDIxMjQ5Niw5NDIwNzM5NCw5NDIwNzUwNiw5NDIwODUwNiw5NDIxNzUyMyw5NDIxODY1Myw5NDIyOTgzOSw0NzA4NzExOCw0NzA4NDM5Myw5NDIxMzIwMEICSUQ%3D</t>
  </si>
  <si>
    <t>https://www.google.com/maps/place/Pantai+Bakti,+Kec.+Muara+Gembong,+Kabupaten+Bekasi,+Jawa+Barat+17730/data=!4m6!3m5!1s0x2e6a25180595d22b:0x504830aca3665f38!7e2!8m2!3d-5.9856149!4d107.06510929999999?utm_source=mstt_1&amp;entry=gps&amp;coh=192189&amp;g_ep=CAESCjExLjEzOC4yMDEYACCenQoqbCw5NDIyMzI5OSw5NDIxNjQxMyw5NDIxMjQ5Niw5NDIwNzM5NCw5NDIwNzUwNiw5NDIwODUwNiw5NDIxNzUyMyw5NDIxODY1Myw5NDIyOTgzOSw0NzA4NzExOCw0NzA4NDM5Myw5NDIxMzIwMEICSUQ%3D</t>
  </si>
  <si>
    <t>SALURAN AIR KP. BENDUNGAN</t>
  </si>
  <si>
    <t>https://www.google.com/maps/place/Pantai+Bakti,+Kec.+Muara+Gembong,+Kabupaten+Bekasi,+Jawa+Barat+17730/data=!4m6!3m5!1s0x2e6a25237b1e8f19:0x4d4a0f3ec6ac8a57!7e2!8m2!3d-5.984329!4d107.06263849999999?utm_source=mstt_1&amp;entry=gps&amp;coh=192189&amp;g_ep=CAESCjExLjEzOC4yMDEYACCenQoqbCw5NDIyMzI5OSw5NDIxNjQxMyw5NDIxMjQ5Niw5NDIwNzM5NCw5NDIwNzUwNiw5NDIwODUwNiw5NDIxNzUyMyw5NDIxODY1Myw5NDIyOTgzOSw0NzA4NzExOCw0NzA4NDM5Myw5NDIxMzIwMEICSUQ%3D</t>
  </si>
  <si>
    <t>https://www.google.com/maps/place/Pantai+Bakti,+Kec.+Muara+Gembong,+Kabupaten+Bekasi,+Jawa+Barat+17730/data=!4m6!3m5!1s0x2e6a25248fb4963d:0xc7b1564e7590290e!7e2!8m2!3d-5.9838135!4d107.06251999999999?utm_source=mstt_1&amp;entry=gps&amp;coh=192189&amp;g_ep=CAESCjExLjEzOC4yMDEYACCenQoqbCw5NDIyMzI5OSw5NDIxNjQxMyw5NDIxMjQ5Niw5NDIwNzM5NCw5NDIwNzUwNiw5NDIwODUwNiw5NDIxNzUyMyw5NDIxODY1Myw5NDIyOTgzOSw0NzA4NzExOCw0NzA4NDM5Myw5NDIxMzIwMEICSUQ%3D</t>
  </si>
  <si>
    <t>PANTAI HARAPANJAYA</t>
  </si>
  <si>
    <t>PANTAI MEKAR</t>
  </si>
  <si>
    <t>Kp. Kedung Bokor RT. 001/008</t>
  </si>
  <si>
    <t>https://www.google.com/maps/place/5%C2%B059'29.1%22S+107%C2%B004'29.5%22E/@-5.991413,107.074873,17z/data=!3m1!4b1!4m4!3m3!8m2!3d-5.991413!4d107.074873?entry=tts&amp;g_ep=EgoyMDI0MDgyMS4wKgBIAVAD</t>
  </si>
  <si>
    <t>https://www.google.com/maps/place/5%C2%B059'35.5%22S+107%C2%B004'28.3%22E/@-5.993192,107.074538,17z/data=!3m1!4b1!4m4!3m3!8m2!3d-5.993192!4d107.074538?entry=tts&amp;g_ep=EgoyMDI0MDgyMS4wKgBIAVAD</t>
  </si>
  <si>
    <t>Kp. Singkil RT. 001/006</t>
  </si>
  <si>
    <t>https://www.google.com/maps/place/5%C2%B059'24.4%22S+107%C2%B003'02.1%22E/@-5.990112,107.050579,17z/data=!3m1!4b1!4m4!3m3!8m2!3d-5.990112!4d107.050579?utm_source=mstt_1&amp;coh=192189&amp;entry=tts&amp;g_ep=EgoyMDI0MDgyMS4wKgBIAVAD</t>
  </si>
  <si>
    <t>https://www.google.com/maps/place/5%C2%B059'29.2%22S+107%C2%B002'52.1%22E/@-5.991454,107.04781,17z/data=!3m1!4b1!4m4!3m3!8m2!3d-5.991454!4d107.04781?entry=tts&amp;g_ep=EgoyMDI0MDgyMS4wKgBIAVAD</t>
  </si>
  <si>
    <t>Kp. Biyombong  RT. 001/005</t>
  </si>
  <si>
    <t>https://www.google.com/maps/place/5%C2%B059'05.9%22S+107%C2%B002'36.8%22E/@-5.984981,107.043565,17z/data=!3m1!4b1!4m4!3m3!8m2!3d-5.984981!4d107.043565?utm_source=mstt_1&amp;coh=192189&amp;entry=tts&amp;g_ep=EgoyMDI0MDgyMS4wKgBIAVAD</t>
  </si>
  <si>
    <t>https://www.google.com/maps/place/5%C2%B059'08.1%22S+107%C2%B002'36.9%22E/@-5.985574,107.043595,17z/data=!3m1!4b1!4m4!3m3!8m2!3d-5.985574!4d107.043595?entry=tts&amp;g_ep=EgoyMDI0MDgyMS4wKgBIAVAD</t>
  </si>
  <si>
    <t>PANTAI SEDERHANA</t>
  </si>
  <si>
    <t>IRIGASI SAMSUDIN</t>
  </si>
  <si>
    <t>https://www.google.com/maps/search/-5.989509,+107.031218?entry=tts&amp;g_ep=EgoyMDI0MTExMC4wIPu8ASoASAFQAw%3D%3D</t>
  </si>
  <si>
    <t>IRIGASI A.JUNAIDI</t>
  </si>
  <si>
    <t>https://www.google.com/maps/place//@-5.987142,107.036629,761m/data=!3m1!1e3?entry=tts&amp;g_ep=EgoyMDI0MTExMC4wIPu8ASoASAFQAw%3D%3D</t>
  </si>
  <si>
    <t>PEBAYURAN</t>
  </si>
  <si>
    <t xml:space="preserve">BKG 27 </t>
  </si>
  <si>
    <t>https://maps.app.goo.S9gl/s8JVmwqM7oyvSjXp8?g_st=aw</t>
  </si>
  <si>
    <t>https://www.google.com/maps/@-6.2052641,107.2713852,3a,75y,196.85h,93.5t/data=!3m4!1e1!3m2!1sgLgqwaYekNxCOcYaTJLqFQ!2e0?utm_source=mstt_0&amp;g_ep=CAESCjExLjE1Mi4xMDAYACCBgQEqfiw5NDIzMTc5Niw5NDI0MjYwNyw5NDIyMzI5OSw5NDIxNjQxMyw5NDIxMjQ5Niw5NDIwNzM5NCw5NDIwNzUwNiw5NDIwODUwNiw5NDIxNzUyMyw5NDIxODY1Myw5NDIyOTgzOSw0NzA4NzExOCw0NzA4NDM5Myw5NDIxMzIwMEICSUQ%3D&amp;g_st=aw</t>
  </si>
  <si>
    <t>Kali Kuda-kuda</t>
  </si>
  <si>
    <t>https://www.google.com/maps/dir/-6.21708,107.2505599/-6.2162846,107.250482/@-6.2106238,107.2564832,3a,75y,147.86h,80.69t/data=!3m7!1e1!3m5!1s1m9R5hjF3A3tfocUm5FKKQ!2e0!6shttps:%2F%2Fstreetviewpixels-pa.googleapis.com%2Fv1%2Fthumbnail%3Fcb_client%3Dmaps_sv.tactile%26w%3D900%26h%3D600%26pitch%3D9.30686969211692%26panoid%3D1m9R5hjF3A3tfocUm5FKKQ%26yaw%3D147.86472756536872!7i16384!8i8192!4m15!4m14!1m11!3m4!1m2!1d107.2507571!2d-6.2171143!3s0x2e69823114fc69eb:0xd5dc5701dc370f1b!3m4!1m2!1d107.2507571!2d-6.2171143!3s0x2e69823114fc69eb:0xd5dc5701dc370f1b!4e1!1m0!3e2?entry=tts&amp;g_ep=EgoyMDI0MTEwNi4wIPu8ASoASAFQAw%3D%3D</t>
  </si>
  <si>
    <t>https://www.google.com/maps/dir/-6.21708,107.2505599/-6.2162846,107.250482/@-6.2052302,107.2431747,3a,75y,210.23h,75.67t/data=!3m7!1e1!3m5!1slcBmGtUtAqReyXVnNoibQw!2e0!6shttps:%2F%2Fstreetviewpixels-pa.googleapis.com%2Fv1%2Fthumbnail%3Fcb_client%3Dmaps_sv.tactile%26w%3D900%26h%3D600%26pitch%3D14.331867646691109%26panoid%3DlcBmGtUtAqReyXVnNoibQw%26yaw%3D210.23125048447565!7i16384!8i8192!4m15!4m14!1m11!3m4!1m2!1d107.2507571!2d-6.2171143!3s0x2e69823114fc69eb:0xd5dc5701dc370f1b!3m4!1m2!1d107.2507571!2d-6.2171143!3s0x2e69823114fc69eb:0xd5dc5701dc370f1b!4e1!1m0!3e2?entry=tts&amp;g_ep=EgoyMDI0MTEwNi4wIPu8ASoASAFQAw%3D%3D</t>
  </si>
  <si>
    <t>Kali Pulo Malang</t>
  </si>
  <si>
    <t>https://www.google.com/maps/place/Karangmukti,+Kec.+Karangbahagia,+Kabupaten+Bekasi,+Jawa+Barat+17530/@-6.2026439,107.2290722,3a,75y,201.35h,91.53t/data=!3m7!1e1!3m5!1sqw2y0QlGGxytxo1lenSyzA!2e0!6shttps:%2F%2Fstreetviewpixels-pa.googleapis.com%2Fv1%2Fthumbnail%3Fcb_client%3Dmaps_sv.tactile%26w%3D900%26h%3D600%26pitch%3D-1.5272218457860447%26panoid%3Dqw2y0QlGGxytxo1lenSyzA%26yaw%3D201.35205602114587!7i16384!8i8192!4m6!3m5!1s0x2e69816292b62231:0xe7b61f3e0c8bc733!8m2!3d-6.2026963!4d107.2290612!16s%2Fg%2F11hbt341fh?entry=tts&amp;g_ep=EgoyMDI0MTEwNi4wIPu8ASoASAFQAw%3D%3D</t>
  </si>
  <si>
    <t>https://www.google.com/maps/place/Karangmukti,+Kec.+Karangbahagia,+Kabupaten+Bekasi,+Jawa+Barat+17530/@-6.1969621,107.2284324,3a,75y,58.29h,90.21t/data=!3m7!1e1!3m5!1s95SLbOAb1ImM7bdguSQpOA!2e0!6shttps:%2F%2Fstreetviewpixels-pa.googleapis.com%2Fv1%2Fthumbnail%3Fcb_client%3Dmaps_sv.tactile%26w%3D900%26h%3D600%26pitch%3D-0.20985456745066244%26panoid%3D95SLbOAb1ImM7bdguSQpOA%26yaw%3D58.28566448859801!7i16384!8i8192!4m6!3m5!1s0x2e69816292b62231:0xe7b61f3e0c8bc733!8m2!3d-6.2026963!4d107.2290612!16s%2Fg%2F11hbt341fh?entry=tts&amp;g_ep=EgoyMDI0MTEwNi4wIPu8ASoASAFQAw%3D%3D</t>
  </si>
  <si>
    <t>Kali Kiwing</t>
  </si>
  <si>
    <t>https://www.google.com/maps/dir/-6.1964399,107.2465316/-6.19644,107.246532/@-6.1964822,107.2463299,3a,90y,135.82h,102.85t/data=!3m7!1e1!3m5!1sK8oODj0S4gd1eMaeu5Mq1w!2e0!6shttps:%2F%2Fstreetviewpixels-pa.googleapis.com%2Fv1%2Fthumbnail%3Fcb_client%3Dmaps_sv.tactile%26w%3D900%26h%3D600%26pitch%3D-12.848456171770025%26panoid%3DK8oODj0S4gd1eMaeu5Mq1w%26yaw%3D135.8215578031188!7i16384!8i8192!4m6!4m5!1m1!4e1!1m1!4e1!3e2?entry=tts&amp;g_ep=EgoyMDI0MTEwNi4wIPu8ASoASAFQAw%3D%3D</t>
  </si>
  <si>
    <t>https://www.google.com/maps/place/Bantarsari,+Kec.+Pebayuran,+Kabupaten+Bekasi,+Jawa+Barat/@-6.2170157,107.2503165,45m/data=!3m1!1e3!4m6!3m5!1s0x2e69823114fc69eb:0xd5dc5701dc370f1b!8m2!3d-6.2172212!4d107.2512548!16s%2Fg%2F11y71b9x_0?entry=tts&amp;g_ep=EgoyMDI0MTEwNi4wIPu8ASoASAFQAw%3D%3D</t>
  </si>
  <si>
    <t xml:space="preserve">DUSUN III </t>
  </si>
  <si>
    <t>https://maps.google.com?q=-6.1047332,107.2300715&amp;entry=gps&amp;lucs=,94224825,94227247,94227248,47071704,47069508,94218641,94203019,47084304,94208458,94208447&amp;g_ep=CAISDTYuMTI2LjMuNzY1MDAYACCenQoqWiw5NDIyNDgyNSw5NDIyNzI0Nyw5NDIyNzI0OCw0NzA3MTcwNCw0NzA2OTUwOCw5NDIxODY0MSw5NDIwMzAxOSw0NzA4NDMwNCw5NDIwODQ1OCw5NDIwODQ0N0ICSUQ%3D&amp;g_st=com.google.maps.preview.copy</t>
  </si>
  <si>
    <t>https://maps.google.com?q=-6.1052856,107.2300631&amp;entry=gps&amp;lucs=,94224825,94227247,94227248,47071704,47069508,94218641,94203019,47084304,94208458,94208447&amp;g_ep=CAISDTYuMTI2LjMuNzY1MDAYACCenQoqWiw5NDIyNDgyNSw5NDIyNzI0Nyw5NDIyNzI0OCw0NzA3MTcwNCw0NzA2OTUwOCw5NDIxODY0MSw5NDIwMzAxOSw0NzA4NDMwNCw5NDIwODQ1OCw5NDIwODQ0N0ICSUQ%3D&amp;g_st=com.google.maps.preview.copy</t>
  </si>
  <si>
    <t>KARANGHAUR</t>
  </si>
  <si>
    <t>https://www.google.com/maps/place/-6.172344,107.262898/data=!4m6!3m5!1s0!7e2!8m2!3d-6.1723443!4d107.2628984?utm_source=mstt_1&amp;entry=gps&amp;coh=192189&amp;g_ep=CAESCjExLjEzNC4xMDQYACCenQoqWiw5NDIxMjQ5Niw5NDIwNzM5NCw5NDIwNzUwNiw5NDIwODUwNiw5NDIxNzUyMyw5NDIxODY1Myw5NDIyOTgzOSw0NzA4NzExOCw0NzA4NDM5Myw5NDIxMzIwMEICSUQ%3D</t>
  </si>
  <si>
    <t>https://www.google.com/maps/place/-6.176131,107.264271/data=!4m6!3m5!1s0!7e2!8m2!3d-6.1761306!4d107.264271?utm_source=mstt_1&amp;entry=gps&amp;coh=192189&amp;g_ep=CAESCjExLjEzNC4xMDQYACCenQoqWiw5NDIxMjQ5Niw5NDIwNzM5NCw5NDIwNzUwNiw5NDIwODUwNiw5NDIxNzUyMyw5NDIxODY1Myw5NDIyOTgzOSw0NzA4NzExOCw0NzA4NDM5Myw5NDIxMzIwMEICSUQ%3D</t>
  </si>
  <si>
    <t>https://www.google.com/maps/place/-6.170756,107.271168/data=!4m6!3m5!1s0!7e2!8m2!3d-6.170756!4d107.2711683?utm_source=mstt_1&amp;entry=gps&amp;coh=192189&amp;g_ep=CAESCjExLjEzOS4yMDAYACCenQoqbCw5NDIyMzI5OSw5NDIxNjQxMyw5NDIxMjQ5Niw5NDIwNzM5NCw5NDIwNzUwNiw5NDIwODUwNiw5NDIxNzUyMyw5NDIxODY1Myw5NDIyOTgzOSw0NzA4NzExOCw0NzA4NDM5Myw5NDIxMzIwMEICSUQ%3D</t>
  </si>
  <si>
    <t>https://www.google.com/maps/place/-6.171709,107.271153/data=!4m6!3m5!1s0!7e2!8m2!3d-6.1717087!4d107.2711525?utm_source=mstt_1&amp;entry=gps&amp;coh=192189&amp;g_ep=CAESCjExLjEzOS4yMDAYACCenQoqbCw5NDIyMzI5OSw5NDIxNjQxMyw5NDIxMjQ5Niw5NDIwNzM5NCw5NDIwNzUwNiw5NDIwODUwNiw5NDIxNzUyMyw5NDIxODY1Myw5NDIyOTgzOSw0NzA4NzExOCw0NzA4NDM5Myw5NDIxMzIwMEICSUQ%3D</t>
  </si>
  <si>
    <t>KARANGPATRI</t>
  </si>
  <si>
    <t>Kali Pembuang DC 46</t>
  </si>
  <si>
    <t>https://www.google.com/maps/place/Jl.+Bakung,+Karangpatri,+Kec.+Pebayuran,+Kabupaten+Bekasi,+Jawa+Barat+17710/data=!4m6!3m5!1s0x2e698172f077a5a1:0xedec0151b6af6d5!7e2!8m2!3d-6.1857115!4d107.2335272?utm_source=mstt_1&amp;entry=gps&amp;coh=192189&amp;g_ep=CAESCjExLjE0OC4xMDUYACD67A0qogEsOTQyNDIwNTksOTQyMDMzMjQsNDcwNzU0ODksOTQyMTY0MjYsOTQyMTY0MTMsOTQyNDI1MjYsOTQyMjMyOTksOTQyMTY0MTMsOTQyMTI0OTYsOTQyMDczOTQsOTQyMDc1MDYsOTQyMDg1MDYsOTQyMTc1MjMsOTQyMTg2NTMsOTQyMjk4MzksNDcwODcxMTgsNDcwODQzOTMsOTQyMTMyMDBCAklE</t>
  </si>
  <si>
    <t>https://www.google.com/maps/place/-6.170868,107.230090/data=!4m6!3m5!1s0!7e2!8m2!3d-6.1708682999999995!4d107.2300899?utm_source=mstt_1&amp;entry=gps&amp;coh=192189&amp;g_ep=CAESCjExLjE0OC4xMDUYACD67A0qogEsOTQyNDIwNTksOTQyMDMzMjQsNDcwNzU0ODksOTQyMTY0MjYsOTQyMTY0MTMsOTQyNDI1MjYsOTQyMjMyOTksOTQyMTY0MTMsOTQyMTI0OTYsOTQyMDczOTQsOTQyMDc1MDYsOTQyMDg1MDYsOTQyMTc1MjMsOTQyMTg2NTMsOTQyMjk4MzksNDcwODcxMTgsNDcwODQzOTMsOTQyMTMyMDBCAklE</t>
  </si>
  <si>
    <t>IRIGASI BAKUNG TENGAH</t>
  </si>
  <si>
    <t>https://www.google.com/maps/place/-6.168186,107.230549/data=!4m6!3m5!1s0!7e2!8m2!3d-6.1681856999999995!4d107.23054859999999?utm_source=mstt_1&amp;entry=gps&amp;coh=192189&amp;g_ep=CAESCjExLjE0Ny4xMDQYACD67A0qfiw5NDIwNzgwNSw5NDI0MjQ3NSw5NDIyMzI5OSw5NDIxNjQxMyw5NDIxMjQ5Niw5NDIwNzM5NCw5NDIwNzUwNiw5NDIwODUwNiw5NDIxNzUyMyw5NDIxODY1Myw5NDIyOTgzOSw0NzA4NzExOCw0NzA4NDM5Myw5NDIxMzIwMEICSUQ%3D</t>
  </si>
  <si>
    <t>https://www.google.com/maps/place/-6.141377,107.216604/data=!4m6!3m5!1s0!7e2!8m2!3d-6.1413768!4d107.21660449999999?utm_source=mstt_1&amp;entry=gps&amp;coh=192189&amp;g_ep=CAESCjExLjE0Ny4xMDQYACD67A0qfiw5NDIwNzgwNSw5NDI0MjQ3NSw5NDIyMzI5OSw5NDIxNjQxMyw5NDIxMjQ5Niw5NDIwNzM5NCw5NDIwNzUwNiw5NDIwODUwNiw5NDIxNzUyMyw5NDIxODY1Myw5NDIyOTgzOSw0NzA4NzExOCw0NzA4NDM5Myw5NDIxMzIwMEICSUQ%3D</t>
  </si>
  <si>
    <t>IRIGASI BAKUNG PONCOL</t>
  </si>
  <si>
    <t>https://www.google.com/maps/place/Karangreja,+Kec.+Pebayuran,+Kabupaten+Bekasi,+Jawa+Barat+17710/data=!4m6!3m5!1s0x2e6981014f5dddc1:0xc804d24c32ba60b7!7e2!8m2!3d-6.1680908!4d107.23839339999999?utm_source=mstt_1&amp;entry=gps&amp;coh=192189&amp;g_ep=CAESCjExLjE0Ny4xMDQYACDXggMqfiw5NDIwNzgwNSw5NDI0MjQ3NSw5NDIyMzI5OSw5NDIxNjQxMyw5NDIxMjQ5Niw5NDIwNzM5NCw5NDIwNzUwNiw5NDIwODUwNiw5NDIxNzUyMyw5NDIxODY1Myw5NDIyOTgzOSw0NzA4NzExOCw0NzA4NDM5Myw5NDIxMzIwMEICSUQ%3D</t>
  </si>
  <si>
    <t>https://www.google.com/maps/place/-6.149419,107.231227/data=!4m6!3m5!1s0!7e2!8m2!3d-6.1494186!4d107.2312269?utm_source=mstt_1&amp;entry=gps&amp;coh=192189&amp;g_ep=CAESCjExLjE0Ny4xMDQYACD67A0qfiw5NDIwNzgwNSw5NDI0MjQ3NSw5NDIyMzI5OSw5NDIxNjQxMyw5NDIxMjQ5Niw5NDIwNzM5NCw5NDIwNzUwNiw5NDIwODUwNiw5NDIxNzUyMyw5NDIxODY1Myw5NDIyOTgzOSw0NzA4NzExOCw0NzA4NDM5Myw5NDIxMzIwMEICSUQ%3D</t>
  </si>
  <si>
    <t>IRIGASI RUMBIA</t>
  </si>
  <si>
    <t>https://www.google.com/maps/place/R6HQ%2BWR4,+Jl.+Rumbia,+RT.06%2FRW.03,+Karangreja,+Kec.+Pebayuran,+Kabupaten+Bekasi,+Jawa+Barat+17710/data=!4m6!3m5!1s0x2e698106f960a791:0x5f99b716f0b32433!7e2!8m2!3d-6.1701695!4d107.23956919999999?utm_source=mstt_1&amp;entry=gps&amp;coh=192189&amp;g_ep=CAESCjExLjE0Ny4xMDQYACDXggMqfiw5NDIwNzgwNSw5NDI0MjQ3NSw5NDIyMzI5OSw5NDIxNjQxMyw5NDIxMjQ5Niw5NDIwNzM5NCw5NDIwNzUwNiw5NDIwODUwNiw5NDIxNzUyMyw5NDIxODY1Myw5NDIyOTgzOSw0NzA4NzExOCw0NzA4NDM5Myw5NDIxMzIwMEICSUQ%3D</t>
  </si>
  <si>
    <t>https://www.google.com/maps/place/-6.151906,107.233009/data=!4m6!3m5!1s0!7e2!8m2!3d-6.151905999999999!4d107.2330092?utm_source=mstt_1&amp;entry=gps&amp;coh=192189&amp;g_ep=CAESCjExLjE0Ny4xMDQYACD67A0qfiw5NDIwNzgwNSw5NDI0MjQ3NSw5NDIyMzI5OSw5NDIxNjQxMyw5NDIxMjQ5Niw5NDIwNzM5NCw5NDIwNzUwNiw5NDIwODUwNiw5NDIxNzUyMyw5NDIxODY1Myw5NDIyOTgzOSw0NzA4NzExOCw0NzA4NDM5Myw5NDIxMzIwMEICSUQ%3D</t>
  </si>
  <si>
    <t>KARANGSEGAR</t>
  </si>
  <si>
    <t>Irigasi Utama</t>
  </si>
  <si>
    <t>https://www.google.com/maps/place/Sumberurip,+Kec.+Pebayuran,+Kabupaten+Bekasi,+Jawa+Barat+17710/data=!4m2!3m1!1s0x2e6a2a824b1c1c2b:0x515cc31ea6a910fd?utm_source=mstt_1&amp;entry=gps&amp;coh=192189&amp;g_ep=CAESCjExLjE0Ny4xMDQYACCenQoqdSw5NDI0MjQ3OCw5NDIyMzI5OSw5NDIxNjQxMyw5NDIxMjQ5Niw5NDIwNzM5NCw5NDIwNzUwNiw5NDIwODUwNiw5NDIxNzUyMyw5NDIxODY1Myw5NDIyOTgzOSw0NzA4NzExOCw0NzA4NDM5Myw5NDIxMzIwMEICSUQ%3D</t>
  </si>
  <si>
    <t>https://www.google.com/maps/place/-6.113910,107.233710/data=!4m6!3m5!1s0!7e2!8m2!3d-6.1139095999999995!4d107.2337103?utm_source=mstt_1&amp;entry=gps&amp;coh=192189&amp;g_ep=CAESCjExLjE0Ny4xMDQYACDl7Q0qdSw5NDI0MjQ3OCw5NDIyMzI5OSw5NDIxNjQxMyw5NDIxMjQ5Niw5NDIwNzM5NCw5NDIwNzUwNiw5NDIwODUwNiw5NDIxNzUyMyw5NDIxODY1Myw5NDIyOTgzOSw0NzA4NzExOCw0NzA4NDM5Myw5NDIxMzIwMEICSUQ%3D</t>
  </si>
  <si>
    <t>Sumberurip samapai dengan Karangharja</t>
  </si>
  <si>
    <t>https://www.google.com/maps/place/-6.119089,107.250645/data=!4m6!3m5!1s0!7e2!8m2!3d-6.119089499999999!4d107.25064499999999?utm_source=mstt_1&amp;entry=gps&amp;coh=192189&amp;g_ep=CAESCjExLjE0Ny4xMDQYACDl7Q0qdSw5NDI0MjQ3OCw5NDIyMzI5OSw5NDIxNjQxMyw5NDIxMjQ5Niw5NDIwNzM5NCw5NDIwNzUwNiw5NDIwODUwNiw5NDIxNzUyMyw5NDIxODY1Myw5NDIyOTgzOSw0NzA4NzExOCw0NzA4NDM5Myw5NDIxMzIwMEICSUQ%3D</t>
  </si>
  <si>
    <t>https://www.google.com/maps/place/Jl.+Teluk+Bango,+Karangharja,+Kec.+Pebayuran,+Kabupaten+Bekasi,+Jawa+Barat+17710/data=!4m6!3m5!1s0x2e6a2a891a9e93fd:0xef16ca1203f1255a!7e2!8m2!3d-6.108463899999999!4d107.2469016?utm_source=mstt_1&amp;entry=gps&amp;coh=192189&amp;g_ep=CAESCjExLjE0Ny4xMDQYACCenQoqdSw5NDI0MjQ3OCw5NDIyMzI5OSw5NDIxNjQxMyw5NDIxMjQ5Niw5NDIwNzM5NCw5NDIwNzUwNiw5NDIwODUwNiw5NDIxNzUyMyw5NDIxODY1Myw5NDIyOTgzOSw0NzA4NzExOCw0NzA4NDM5Myw5NDIxMzIwMEICSUQ%3D</t>
  </si>
  <si>
    <t>Saluran Heru</t>
  </si>
  <si>
    <t>https://www.google.com/maps/place/-6.120760,107.241329/data=!4m6!3m5!1s0!7e2!8m2!3d-6.1207603!4d107.2413287?utm_source=mstt_1&amp;entry=gps&amp;coh=192189&amp;g_ep=CAESCjExLjE0Ny4xMDQYACDl7Q0qdSw5NDI0MjQ3OCw5NDIyMzI5OSw5NDIxNjQxMyw5NDIxMjQ5Niw5NDIwNzM5NCw5NDIwNzUwNiw5NDIwODUwNiw5NDIxNzUyMyw5NDIxODY1Myw5NDIyOTgzOSw0NzA4NzExOCw0NzA4NDM5Myw5NDIxMzIwMEICSUQ%3D</t>
  </si>
  <si>
    <t>https://www.google.com/maps/place/-6.122800,107.240502/data=!4m6!3m5!1s0!7e2!8m2!3d-6.1228001!4d107.2405016?utm_source=mstt_1&amp;entry=gps&amp;coh=192189&amp;g_ep=CAESCjExLjE0Ny4xMDQYACDl7Q0qdSw5NDI0MjQ3OCw5NDIyMzI5OSw5NDIxNjQxMyw5NDIxMjQ5Niw5NDIwNzM5NCw5NDIwNzUwNiw5NDIwODUwNiw5NDIxNzUyMyw5NDIxODY1Myw5NDIyOTgzOSw0NzA4NzExOCw0NzA4NDM5Myw5NDIxMzIwMEICSUQ%3D</t>
  </si>
  <si>
    <t>Saluran BKG 33</t>
  </si>
  <si>
    <t>https://www.google.com/maps/place/-6.119503,107.240404/data=!4m6!3m5!1s0!7e2!8m2!3d-6.1195032!4d107.24040439999999?utm_source=mstt_1&amp;entry=gps&amp;coh=192189&amp;g_ep=CAESCjExLjE0Ny4xMDQYACDl7Q0qdSw5NDI0MjQ3OCw5NDIyMzI5OSw5NDIxNjQxMyw5NDIxMjQ5Niw5NDIwNzM5NCw5NDIwNzUwNiw5NDIwODUwNiw5NDIxNzUyMyw5NDIxODY1Myw5NDIyOTgzOSw0NzA4NzExOCw0NzA4NDM5Myw5NDIxMzIwMEICSUQ%3D</t>
  </si>
  <si>
    <t>https://www.google.com/maps/place/-6.124364,107.221622/data=!4m6!3m5!1s0!7e2!8m2!3d-6.1243639!4d107.2216215?utm_source=mstt_1&amp;entry=gps&amp;coh=192189&amp;g_ep=CAESCjExLjE0Ny4xMDQYACDl7Q0qdSw5NDI0MjQ3OCw5NDIyMzI5OSw5NDIxNjQxMyw5NDIxMjQ5Niw5NDIwNzM5NCw5NDIwNzUwNiw5NDIwODUwNiw5NDIxNzUyMyw5NDIxODY1Myw5NDIyOTgzOSw0NzA4NzExOCw0NzA4NDM5Myw5NDIxMzIwMEICSUQ%3D</t>
  </si>
  <si>
    <t>Saluran Blok Manyar</t>
  </si>
  <si>
    <t>https://www.google.com/maps/place/-6.116867,107.239348/data=!4m6!3m5!1s0!7e2!8m2!3d-6.1168666!4d107.2393476?utm_source=mstt_1&amp;entry=gps&amp;coh=192189&amp;g_ep=CAESCjExLjE0Ny4xMDQYACDl7Q0qdSw5NDI0MjQ3OCw5NDIyMzI5OSw5NDIxNjQxMyw5NDIxMjQ5Niw5NDIwNzM5NCw5NDIwNzUwNiw5NDIwODUwNiw5NDIxNzUyMyw5NDIxODY1Myw5NDIyOTgzOSw0NzA4NzExOCw0NzA4NDM5Myw5NDIxMzIwMEICSUQ%3D</t>
  </si>
  <si>
    <t>https://www.google.com/maps/place/-6.118782,107.221836/data=!4m6!3m5!1s0!7e2!8m2!3d-6.1187824!4d107.2218364?utm_source=mstt_1&amp;entry=gps&amp;coh=192189&amp;g_ep=CAESCjExLjE0Ny4xMDQYACDl7Q0qdSw5NDI0MjQ3OCw5NDIyMzI5OSw5NDIxNjQxMyw5NDIxMjQ5Niw5NDIwNzM5NCw5NDIwNzUwNiw5NDIwODUwNiw5NDIxNzUyMyw5NDIxODY1Myw5NDIyOTgzOSw0NzA4NzExOCw0NzA4NDM5Myw5NDIxMzIwMEICSUQ%3D</t>
  </si>
  <si>
    <t>Saluran Kandang Ayam</t>
  </si>
  <si>
    <t>https://www.google.com/maps/place/-6.119291,107.250657/data=!4m6!3m5!1s0!7e2!8m2!3d-6.1192911!4d107.2506568?utm_source=mstt_1&amp;entry=gps&amp;coh=192189&amp;g_ep=CAESCjExLjE0Ny4xMDQYACDl7Q0qdSw5NDI0MjQ3OCw5NDIyMzI5OSw5NDIxNjQxMyw5NDIxMjQ5Niw5NDIwNzM5NCw5NDIwNzUwNiw5NDIwODUwNiw5NDIxNzUyMyw5NDIxODY1Myw5NDIyOTgzOSw0NzA4NzExOCw0NzA4NDM5Myw5NDIxMzIwMEICSUQ%3D</t>
  </si>
  <si>
    <t>https://www.google.com/maps/place/-6.125080,107.250654/data=!4m6!3m5!1s0!7e2!8m2!3d-6.1250797!4d107.2506538?utm_source=mstt_1&amp;entry=gps&amp;coh=192189&amp;g_ep=CAESCjExLjE0Ny4xMDQYACDl7Q0qdSw5NDI0MjQ3OCw5NDIyMzI5OSw5NDIxNjQxMyw5NDIxMjQ5Niw5NDIwNzM5NCw5NDIwNzUwNiw5NDIwODUwNiw5NDIxNzUyMyw5NDIxODY1Myw5NDIyOTgzOSw0NzA4NzExOCw0NzA4NDM5Myw5NDIxMzIwMEICSUQ%3D</t>
  </si>
  <si>
    <t>Drainase Dusun III</t>
  </si>
  <si>
    <t>https://www.google.com/maps/place/-6.181704,107.281150/data=!4m6!3m5!1s0!7e2!8m2!3d-6.1817036!4d107.28115009999999?utm_source=mstt_1&amp;entry=gps&amp;coh=192189&amp;g_ep=CAESCjExLjExNi4xMDEYACDXggMqJCw5NDIxMjQ5Niw5NDIwNzUwNiw5NDIxODY1Myw0NzA4NDM5M0ICSUQ%3D&amp;g_st=aw</t>
  </si>
  <si>
    <t>'https://maps.app.goo.gl/uJJSr4k3cUrb3wqL9</t>
  </si>
  <si>
    <t>Drainase Dusun II</t>
  </si>
  <si>
    <t>https://www.google.com/maps/place/-6.185350,107.285943/data=!4m6!3m5!1s0!7e2!8m2!3d-6.1853501!4d107.2859433?utm_source=mstt_1&amp;entry=gps&amp;coh=192189&amp;g_ep=CAESCjExLjEzNy4xMDMYACDXggMqdSw5NDIyNjk2OSw5NDIyMzI5OSw5NDIxNjQxMyw5NDIxMjQ5Niw5NDIwNzM5NCw5NDIwNzUwNiw5NDIwODUwNiw5NDIxNzUyMyw5NDIxODY1Myw5NDIyOTgzOSw0NzA4NzExOCw0NzA4NDM5Myw5NDIxMzIwMEICSUQ%3D</t>
  </si>
  <si>
    <t>https://www.google.com/maps/place/-6.186357,107.286707/data=!4m6!3m5!1s0!7e2!8m2!3d-6.1863570999999995!4d107.28670699999999?utm_source=mstt_1&amp;entry=gps&amp;coh=192189&amp;g_ep=CAESCjExLjExNi4xMDEYACDXggMqJCw5NDIxMjQ5Niw5NDIwNzUwNiw5NDIxODY1Myw0NzA4NDM5M0ICSUQ%3D&amp;g_st=aw</t>
  </si>
  <si>
    <t>https://www.google.com/maps/place/-6.179952,107.277465/data=!4m6!3m5!1s0!7e2!8m2!3d-6.1799516!4d107.27746479999999?utm_source=mstt_1&amp;entry=gps&amp;coh=192189&amp;g_ep=CAESCjExLjExNi4xMDEYACDXggMqJCw5NDIxMjQ5Niw5NDIwNzUwNiw5NDIxODY1Myw0NzA4NDM5M0ICSUQ%3D&amp;g_st=aw</t>
  </si>
  <si>
    <t>https://www.google.com/maps/place/-6.182285,107.273457/data=!4m6!3m5!1s0!7e2!8m2!3d-6.1822849!4d107.2734572?utm_source=mstt_1&amp;entry=gps&amp;coh=192189&amp;g_ep=CAESCjExLjExNi4xMDEYACDXggMqJCw5NDIxMjQ5Niw5NDIwNzUwNiw5NDIxODY1Myw0NzA4NDM5M0ICSUQ%3D&amp;g_st=aw</t>
  </si>
  <si>
    <t>SUMBEREJA</t>
  </si>
  <si>
    <t>IRIGASI SARIAN UNTUNG</t>
  </si>
  <si>
    <t>https://www.google.com/maps/search/-6.144966,+107.277063?entry=tts&amp;g_ep=EgoyMDI0MDYxOS4xKgBIAVAD</t>
  </si>
  <si>
    <t>https://www.google.com/maps/search/-6.144695,+107.251491?entry=tts&amp;g_ep=EgoyMDI0MDYxOS4xKgBIAVAD</t>
  </si>
  <si>
    <t>SALURAN AIR KP. CECENDET</t>
  </si>
  <si>
    <t>https://www.google.com/maps/search/-6.131833,+107.272038?entry=tts&amp;g_ep=EgoyMDI0MDYxOS4xKgBIAVAD</t>
  </si>
  <si>
    <t>https://www.google.com/maps/place/PANGKAS+RAMBUT+MAHKOTA/@-6.1328735,107.2719094,17z/data=!4m6!3m5!1s0x2e69801220e71723:0x96a1bfdac86c7ec4!8m2!3d-6.1327015!4d107.2723958!16s%2Fg%2F11l65zkmb4?entry=tts&amp;g_ep=EgoyMDI0MDYxOS4xKgBIAVAD</t>
  </si>
  <si>
    <t>SALURAN AIR KP. PACING LIO</t>
  </si>
  <si>
    <t>https://www.google.com/maps/place/CV.+BRINGKA+AGUNG+MANDIRI/@-6.1330948,107.2709116,18z/data=!4m6!3m5!1s0x2e698116046fdcef:0xdff4fb06bd88a2ff!8m2!3d-6.1324483!4d107.2723903!16s%2Fg%2F11gmyxcc28?entry=tts&amp;g_ep=EgoyMDI0MDYxOS4xKgBIAVAD</t>
  </si>
  <si>
    <t>https://www.google.com/maps/search/-6.131284,+107.279473?entry=tts&amp;g_ep=EgoyMDI0MDYxOS4xKgBIAVAD</t>
  </si>
  <si>
    <t>SUMBERURIP</t>
  </si>
  <si>
    <t xml:space="preserve">KP.BABAKAN BANTEN RT.006 RW.003 DUSUN III </t>
  </si>
  <si>
    <t>https://www.google.com/maps/place/Sumberurip,+Kec.+Pebayuran,+Kabupaten+Bekasi,+Jawa+Barat+17710/data=!4m6!3m5!1s0x2e6a2a9b7d4b49c1:0x5f7a278225887510!7e2!8m2!3d-6.116454699999999!4d107.2568378?utm_source=mstt_1&amp;entry=gps&amp;coh=192189&amp;g_ep=CAESCjExLjEzOC4yMDEYACCenQoqbCw5NDIyMzI5OSw5NDIxNjQxMyw5NDIxMjQ5Niw5NDIwNzM5NCw5NDIwNzUwNiw5NDIwODUwNiw5NDIxNzUyMyw5NDIxODY1Myw5NDIyOTgzOSw0NzA4NzExOCw0NzA4NDM5Myw5NDIxMzIwMEICSUQ%3D</t>
  </si>
  <si>
    <t>https://www.google.com/maps/place/-6.114912,107.257030/data=!4m6!3m5!1s0!7e2!8m2!3d-6.1149116999999995!4d107.25702969999999?utm_source=mstt_1&amp;entry=gps&amp;coh=192189&amp;g_ep=CAESCjExLjEzOC4yMDEYACCenQoqbCw5NDIyMzI5OSw5NDIxNjQxMyw5NDIxMjQ5Niw5NDIwNzM5NCw5NDIwNzUwNiw5NDIwODUwNiw5NDIxNzUyMyw5NDIxODY1Myw5NDIyOTgzOSw0NzA4NzExOCw0NzA4NDM5Myw5NDIxMzIwMEICSUQ%3D</t>
  </si>
  <si>
    <t>KP.PAMAHAN RT.001 RW.001 DUSUN I</t>
  </si>
  <si>
    <t>https://www.google.com/maps/place/-6.123676,107.264433/data=!4m6!3m5!1s0!7e2!8m2!3d-6.1236755!4d107.26443259999999?utm_source=mstt_1&amp;entry=gps&amp;coh=192189&amp;g_ep=CAESCjExLjEzOS4yMDAYACCenQoqdSw5NDIyMzI5OSw5NDIxNjQxMyw5NDIxMjQ5Niw5NDIwNzM5NCw5NDIwNzUwNiw5NDIwODUwNiw5NDIxNzUyMyw5NDIxODY1Myw5NDIyOTgzOSw5NDIyNzY4Niw0NzA4NzExOCw0NzA4NDM5Myw5NDIxMzIwMEICSUQ%3D</t>
  </si>
  <si>
    <t>https://www.google.com/maps/place/-6.124675,107.260644/data=!4m6!3m5!1s0!7e2!8m2!3d-6.124675!4d107.260644?utm_source=mstt_1&amp;entry=gps&amp;coh=192189&amp;g_ep=CAESCjExLjEzOS4yMDAYACCenQoqdSw5NDIyMzI5OSw5NDIxNjQxMyw5NDIxMjQ5Niw5NDIwNzM5NCw5NDIwNzUwNiw5NDIwODUwNiw5NDIxNzUyMyw5NDIxODY1Myw5NDIyOTgzOSw5NDIyNzY4Niw0NzA4NzExOCw0NzA4NDM5Myw5NDIxMzIwMEICSUQ%3D</t>
  </si>
  <si>
    <t>SERANG BARU</t>
  </si>
  <si>
    <t>CILANGKARA</t>
  </si>
  <si>
    <t>KP. CILANGKARA RT 002 RW 001</t>
  </si>
  <si>
    <t>https://www.google.com/maps/search/-6.391975,+107.132846?entry=tts&amp;g_ep=EgoyMDI0MTAyNy4wIPu8ASoASAFQAw%3D%3D</t>
  </si>
  <si>
    <t>https://www.google.com/maps/search/-6.391648,+107.133885?entry=tts&amp;g_ep=EgoyMDI0MTAyNy4wIPu8ASoASAFQAw%3D%3D</t>
  </si>
  <si>
    <t>DRAINASE KP. CIKARANG RT. 003 RW. 002</t>
  </si>
  <si>
    <t>https://www.google.com/maps/place/Kab.+Bekasi,+Jayamulya,+Kec.+Serang+Baru,+Kabupaten+Bekasi,+Jawa+Barat+17330/data=!4m6!3m5!1s0x2e6997a6e647fb1d:0x213f966200d10f09!7e2!8m2!3d-6.416769599999999!4d107.06998349999999?utm_source=mstt_1&amp;entry=gps&amp;coh=192189&amp;g_ep=CAESCjExLjE1My4xMDEYACD67A0qdSw5NDI0MjU4MCw5NDIyMzI5OSw5NDIxNjQxMyw5NDIxMjQ5Niw5NDIwNzM5NCw5NDIwNzUwNiw5NDIwODUwNiw5NDIxNzUyMyw5NDIxODY1Myw5NDIyOTgzOSw0NzA4NzExOCw0NzA4NDM5Myw5NDIxMzIwMEICSUQ%3D</t>
  </si>
  <si>
    <t>https://www.google.com/maps/place/-6.416904,107.070036/data=!4m6!3m5!1s0!7e2!8m2!3d-6.4169035!4d107.07003619999999?utm_source=mstt_1&amp;entry=gps&amp;coh=192189&amp;g_ep=CAESCjExLjE1My4xMDEYACDl7Q0qdSw5NDI0MjU4MCw5NDIyMzI5OSw5NDIxNjQxMyw5NDIxMjQ5Niw5NDIwNzM5NCw5NDIwNzUwNiw5NDIwODUwNiw5NDIxNzUyMyw5NDIxODY1Myw5NDIyOTgzOSw0NzA4NzExOCw0NzA4NDM5Myw5NDIxMzIwMEICSUQ%3D</t>
  </si>
  <si>
    <t>JAYASAMPURNA</t>
  </si>
  <si>
    <t>NAGACIPTA</t>
  </si>
  <si>
    <t>IRIGASI KP. CAMPAKA</t>
  </si>
  <si>
    <t>https://www.google.com/maps/place/-6.413313,107.131558/data=!4m6!3m5!1s0!7e2!8m2!3d-6.413313199999999!4d107.1315577?utm_source=mstt_1&amp;entry=gps&amp;coh=192189&amp;g_ep=CAESBzI0LjQ3LjQYACD67A0qdSw5NDI0MjYxMyw5NDIyMzI5OSw5NDIxNjQxMyw5NDIxMjQ5Niw5NDIwNzM5NCw5NDIwNzUwNiw5NDIwODUwNiw5NDIxNzUyMyw5NDIxODY1Myw5NDIyOTgzOSw0NzA4NzExOCw0NzA4NDM5Myw5NDIxMzIwMEICSUQ%3D</t>
  </si>
  <si>
    <t>https://www.google.com/maps/place/-6.414875,107.132179/data=!4m6!3m5!1s0!7e2!8m2!3d-6.4148748!4d107.1321789?utm_source=mstt_1&amp;entry=gps&amp;coh=192189&amp;g_ep=CAESBzI0LjQ3LjQYACD67A0qdSw5NDI0MjYxMyw5NDIyMzI5OSw5NDIxNjQxMyw5NDIxMjQ5Niw5NDIwNzM5NCw5NDIwNzUwNiw5NDIwODUwNiw5NDIxNzUyMyw5NDIxODY1Myw5NDIyOTgzOSw0NzA4NzExOCw0NzA4NDM5Myw5NDIxMzIwMEICSUQ%3D</t>
  </si>
  <si>
    <t>https://www.google.com/maps/place/-6.423299,107.132500/data=!4m6!3m5!1s0!7e2!8m2!3d-6.4232987999999995!4d107.13249979999999?utm_source=mstt_1&amp;entry=gps&amp;coh=192189&amp;g_ep=CAESBzI0LjQ3LjQYACD67A0qdSw5NDI0MjYxMyw5NDIyMzI5OSw5NDIxNjQxMyw5NDIxMjQ5Niw5NDIwNzM5NCw5NDIwNzUwNiw5NDIwODUwNiw5NDIxNzUyMyw5NDIxODY1Myw5NDIyOTgzOSw0NzA4NzExOCw0NzA4NDM5Myw5NDIxMzIwMEICSUQ%3D</t>
  </si>
  <si>
    <t>https://www.google.com/maps/place/-6.423498,107.132896/data=!4m6!3m5!1s0!7e2!8m2!3d-6.4234976999999995!4d107.13289569999999?utm_source=mstt_1&amp;entry=gps&amp;coh=192189&amp;g_ep=CAESBzI0LjQ3LjQYACD67A0qdSw5NDI0MjYxMyw5NDIyMzI5OSw5NDIxNjQxMyw5NDIxMjQ5Niw5NDIwNzM5NCw5NDIwNzUwNiw5NDIwODUwNiw5NDIxNzUyMyw5NDIxODY1Myw5NDIyOTgzOSw0NzA4NzExOCw0NzA4NDM5Myw5NDIxMzIwMEICSUQ%3D</t>
  </si>
  <si>
    <t>https://www.google.com/maps/place/-6.423333,107.132465/data=!4m6!3m5!1s0!7e2!8m2!3d-6.4233328!4d107.13246459999999?utm_source=mstt_1&amp;entry=gps&amp;coh=192189&amp;g_ep=CAESBzI0LjQ3LjQYACD67A0qdSw5NDI0MjYxMyw5NDIyMzI5OSw5NDIxNjQxMyw5NDIxMjQ5Niw5NDIwNzM5NCw5NDIwNzUwNiw5NDIwODUwNiw5NDIxNzUyMyw5NDIxODY1Myw5NDIyOTgzOSw0NzA4NzExOCw0NzA4NDM5Myw5NDIxMzIwMEICSUQ%3D</t>
  </si>
  <si>
    <t>https://www.google.com/maps/place/-6.423878,107.131184/data=!4m6!3m5!1s0!7e2!8m2!3d-6.4238782!4d107.13118379999999?utm_source=mstt_1&amp;entry=gps&amp;coh=192189&amp;g_ep=CAESBzI0LjQ3LjQYACD67A0qdSw5NDI0MjYxMyw5NDIyMzI5OSw5NDIxNjQxMyw5NDIxMjQ5Niw5NDIwNzM5NCw5NDIwNzUwNiw5NDIwODUwNiw5NDIxNzUyMyw5NDIxODY1Myw5NDIyOTgzOSw0NzA4NzExOCw0NzA4NDM5Myw5NDIxMzIwMEICSUQ%3D</t>
  </si>
  <si>
    <t>Kp. Jereged RT 07/04</t>
  </si>
  <si>
    <t>https://www.google.com/maps/place/-6.404322,107.153938/data=!4m6!3m5!1s0!7e2!8m2!3d-6.4043223!4d107.1539383?utm_source=mstt_1&amp;entry=gps&amp;coh=192189&amp;g_ep=CAESCjExLjEzOS4yMDAYACCenQoqbCw5NDIyMzI5OSw5NDIxNjQxMyw5NDIxMjQ5Niw5NDIwNzM5NCw5NDIwNzUwNiw5NDIwODUwNiw5NDIxNzUyMyw5NDIxODY1Myw5NDIyOTgzOSw0NzA4NzExOCw0NzA4NDM5Myw5NDIxMzIwMEICSUQ%3D</t>
  </si>
  <si>
    <t>https://www.google.com/maps/place/-6.404100,107.153032/data=!4m6!3m5!1s0!7e2!8m2!3d-6.4041004!4d107.1530324?utm_source=mstt_1&amp;entry=gps&amp;coh=192189&amp;g_ep=CAESCjExLjEzOS4yMDAYACCenQoqbCw5NDIyMzI5OSw5NDIxNjQxMyw5NDIxMjQ5Niw5NDIwNzM5NCw5NDIwNzUwNiw5NDIwODUwNiw5NDIxNzUyMyw5NDIxODY1Myw5NDIyOTgzOSw0NzA4NzExOCw0NzA4NDM5Myw5NDIxMzIwMEICSUQ%3D</t>
  </si>
  <si>
    <t>Kp. Babakan Ciawi RT 05/03</t>
  </si>
  <si>
    <t>https://www.google.com/maps/place/-6.409150,107.154967/data=!4m6!3m5!1s0!7e2!8m2!3d-6.4091498!4d107.1549666?utm_source=mstt_1&amp;entry=gps&amp;coh=192189&amp;g_ep=CAESCjExLjEzOS4yMDAYACCenQoqbCw5NDIyMzI5OSw5NDIxNjQxMyw5NDIxMjQ5Niw5NDIwNzM5NCw5NDIwNzUwNiw5NDIwODUwNiw5NDIxNzUyMyw5NDIxODY1Myw5NDIyOTgzOSw0NzA4NzExOCw0NzA4NDM5Myw5NDIxMzIwMEICSUQ%3D</t>
  </si>
  <si>
    <t>https://www.google.com/maps/place/-6.408766,107.154283/data=!4m6!3m5!1s0!7e2!8m2!3d-6.4087656!4d107.15428299999999?utm_source=mstt_1&amp;entry=gps&amp;coh=192189&amp;g_ep=CAESCjExLjEzOS4yMDAYACCenQoqbCw5NDIyMzI5OSw5NDIxNjQxMyw5NDIxMjQ5Niw5NDIwNzM5NCw5NDIwNzUwNiw5NDIwODUwNiw5NDIxNzUyMyw5NDIxODY1Myw5NDIyOTgzOSw0NzA4NzExOCw0NzA4NDM5Myw5NDIxMzIwMEICSUQ%3D</t>
  </si>
  <si>
    <t>Kp. Jereged RT 05/03</t>
  </si>
  <si>
    <t>https://www.google.com/maps/place/-6.409971,107.154633/data=!4m6!3m5!1s0!7e2!8m2!3d-6.4099708!4d107.1546334?utm_source=mstt_1&amp;entry=gps&amp;coh=192189&amp;g_ep=CAESCjExLjEzOS4yMDAYACCenQoqbCw5NDIyMzI5OSw5NDIxNjQxMyw5NDIxMjQ5Niw5NDIwNzM5NCw5NDIwNzUwNiw5NDIwODUwNiw5NDIxNzUyMyw5NDIxODY1Myw5NDIyOTgzOSw0NzA4NzExOCw0NzA4NDM5Myw5NDIxMzIwMEICSUQ%3D</t>
  </si>
  <si>
    <t>https://www.google.com/maps/place/-6.409682,107.153724/data=!4m6!3m5!1s0!7e2!8m2!3d-6.4096816!4d107.15372409999999?utm_source=mstt_1&amp;entry=gps&amp;coh=192189&amp;g_ep=CAESCjExLjEzOS4yMDAYACCenQoqbCw5NDIyMzI5OSw5NDIxNjQxMyw5NDIxMjQ5Niw5NDIwNzM5NCw5NDIwNzUwNiw5NDIwODUwNiw5NDIxNzUyMyw5NDIxODY1Myw5NDIyOTgzOSw0NzA4NzExOCw0NzA4NDM5Myw5NDIxMzIwMEICSUQ%3D</t>
  </si>
  <si>
    <t>SUKARAGAM</t>
  </si>
  <si>
    <t>Saluran Irigasi Kp Nyempil RT 003/002</t>
  </si>
  <si>
    <t>https://www.google.com/maps/search/-6.385757,+107.097747?coh=219680&amp;utm_campaign=tt-rcs&amp;entry=tts&amp;g_ep=EgoyMDI0MTExNy4wIPu8ASoASAFQAw%3D%3D</t>
  </si>
  <si>
    <t>https://www.google.com/maps/place/J37W%2B5J4/data=!4m7!3m6!1s0x2e6997594ae08f1b:0x1a4310a6762e9bc4!8m2!3d-6.3870665!4d107.0966015!16s%2Fg%2F11rv0hxz4x!19sChIJG4_gSlmXaS4RxJsudqYQQxo?coh=219680&amp;utm_campaign=tt-rcs&amp;entry=tts&amp;g_ep=EgoyMDI0MTExNy4wIPu8ASoASAFQAw%3D%3D</t>
  </si>
  <si>
    <t>BURANGKENG</t>
  </si>
  <si>
    <t>CIKARAGEMAN</t>
  </si>
  <si>
    <t>LUBANGBUAYA</t>
  </si>
  <si>
    <t>RAGEMANUNGGAL</t>
  </si>
  <si>
    <t>TAMAN RAHAYU</t>
  </si>
  <si>
    <t>SUKAINDAH</t>
  </si>
  <si>
    <t>LENING KP. GALIAN RT 001/005</t>
  </si>
  <si>
    <t>https://www.google.com/maps/place/-6.123879,107.161267/data=!4m6!3m5!1s0!7e2!8m2!3d-6.123879199999999!4d107.16126679999999?utm_source=mstt_1&amp;entry=gps&amp;coh=192189&amp;g_ep=CAESCjExLjEzNS4xMDIYACCenQoqWiw5NDIxMjQ5Niw5NDIwNzM5NCw5NDIwNzUwNiw5NDIwODUwNiw5NDIxNzUyMyw5NDIxODY1Myw5NDIzMTE4MCw0NzA4NzExOCw0NzA4NDM5Myw5NDIxMzIwMEICSUQ%3D</t>
  </si>
  <si>
    <t>https://www.google.com/maps/place/-6.123943,107.161314/data=!4m6!3m5!1s0!7e2!8m2!3d-6.1239425999999995!4d107.1613141?utm_source=mstt_1&amp;entry=gps&amp;coh=192189&amp;g_ep=CAESCjExLjEzNS4xMDIYACCenQoqWiw5NDIxMjQ5Niw5NDIwNzM5NCw5NDIwNzUwNiw5NDIwODUwNiw5NDIxNzUyMyw5NDIxODY1Myw5NDIzMTE4MCw0NzA4NzExOCw0NzA4NDM5Myw5NDIxMzIwMEICSUQ%3D</t>
  </si>
  <si>
    <t>LENING KP. GALIAN RT 003/005</t>
  </si>
  <si>
    <t>https://www.google.com/maps/place/-6.131610,107.162859/data=!4m6!3m5!1s0!7e2!8m2!3d-6.1316095!4d107.162859?utm_source=mstt_1&amp;entry=gps&amp;coh=192189&amp;g_ep=CAESCjExLjEzNS4xMDIYACCenQoqWiw5NDIxMjQ5Niw5NDIwNzM5NCw5NDIwNzUwNiw5NDIwODUwNiw5NDIxNzUyMyw5NDIxODY1Myw5NDIzMTE4MCw0NzA4NzExOCw0NzA4NDM5Myw5NDIxMzIwMEICSUQ%3D</t>
  </si>
  <si>
    <t>https://www.google.com/maps/place/-6.131827,107.163352/data=!4m6!3m5!1s0!7e2!8m2!3d-6.1318272!4d107.1633519?utm_source=mstt_1&amp;entry=gps&amp;coh=192189&amp;g_ep=CAESCjExLjEzNS4xMDIYACCenQoqWiw5NDIxMjQ5Niw5NDIwNzM5NCw5NDIwNzUwNiw5NDIwODUwNiw5NDIxNzUyMyw5NDIxODY1Myw5NDIzMTE4MCw0NzA4NzExOCw0NzA4NDM5Myw5NDIxMzIwMEICSUQ%3D</t>
  </si>
  <si>
    <t>LENING KP. GALIAN RT 001/005 DUSUN III</t>
  </si>
  <si>
    <t>https://maps.google.com/?q=-6.125392,107.164387&amp;entry=gps&amp;g_ep=CAESCjExLjEzNS4xMDIYACCenQoqWiw5NDIxMjQ5Niw5NDIwNzM5NCw5NDIwNzUwNiw5NDIwODUwNiw5NDIxNzUyMyw5NDIxODY1Myw5NDIzMTE4MCw0NzA4NzExOCw0NzA4NDM5Myw5NDIxMzIwMEICSUQ%3D&amp;shorturl=1</t>
  </si>
  <si>
    <t>https://maps.google.com/?q=-6.122518,107.165869&amp;entry=gps&amp;g_ep=CAESCjExLjEzNS4xMDIYACCenQoqWiw5NDIxMjQ5Niw5NDIwNzM5NCw5NDIwNzUwNiw5NDIwODUwNiw5NDIxNzUyMyw5NDIxODY1Myw5NDIzMTE4MCw0NzA4NzExOCw0NzA4NDM5Myw5NDIxMzIwMEICSUQ%3D&amp;shorturl=1</t>
  </si>
  <si>
    <t>PINTU AIR KP. CARINGIN RT.003/06</t>
  </si>
  <si>
    <t>https://www.google.com/maps/place/-6.194051,107.212731/data=!4m6!3m5!1s0!7e2!8m2!3d-6.1940515!4d107.2127307?utm_source=mstt_1&amp;entry=gps&amp;coh=192189&amp;g_ep=CAESCjExLjEzMC4xMDIYACCenQoqdSw5NDIwNzgwNSw5NDIyMzI5OSw5NDIxNjQxMyw5NDIxMjQ5Niw5NDIxMjY2NSw5NDIwNzM5NCw5NDIwNzUwNiw5NDIwODUwNiw5NDIxNzUyMyw5NDIxODY1Myw0NzA4NzExOCw0NzA4NDM5Myw5NDIxMzIwMEICSUQ%3D</t>
  </si>
  <si>
    <t>https://www.google.com/maps/place/-6.195669,107.212902/data=!4m6!3m5!1s0!7e2!8m2!3d-6.1956691!4d107.2129023?utm_source=mstt_1&amp;entry=gps&amp;coh=192189&amp;g_ep=CAESCjExLjEzMC4xMDIYACCenQoqdSw5NDIwNzgwNSw5NDIyMzI5OSw5NDIxNjQxMyw5NDIxMjQ5Niw5NDIxMjY2NSw5NDIwNzM5NCw5NDIwNzUwNiw5NDIwODUwNiw5NDIxNzUyMyw5NDIxODY1Myw0NzA4NzExOCw0NzA4NDM5Myw5NDIxMzIwMEICSUQ%3D</t>
  </si>
  <si>
    <t>SALURAN IRIGASI KP CARINGIN DA KP. GILI-GILI DUSUN III</t>
  </si>
  <si>
    <t>https://www.google.com/maps/place/-6.195912,107.213571/data=!4m6!3m5!1s0!7e2!8m2!3d-6.1959124!4d107.2135706?utm_source=mstt_1&amp;entry=gps&amp;coh=192189&amp;g_ep=CAESCjExLjEzMC4xMDIYACCenQoqdSw5NDIwNzgwNSw5NDIyMzI5OSw5NDIxNjQxMyw5NDIxMjQ5Niw5NDIxMjY2NSw5NDIwNzM5NCw5NDIwNzUwNiw5NDIwODUwNiw5NDIxNzUyMyw5NDIxODY1Myw0NzA4NzExOCw0NzA4NDM5Myw5NDIxMzIwMEICSUQ%3D</t>
  </si>
  <si>
    <t>https://www.google.com/maps/place/-6.195941,107.213573/data=!4m6!3m5!1s0!7e2!8m2!3d-6.1959414!4d107.21357289999999?utm_source=mstt_1&amp;entry=gps&amp;coh=192189&amp;g_ep=CAESCjExLjEzMC4xMDIYACCenQoqdSw5NDIwNzgwNSw5NDIyMzI5OSw5NDIxNjQxMyw5NDIxMjQ5Niw5NDIxMjY2NSw5NDIwNzM5NCw5NDIwNzUwNiw5NDIwODUwNiw5NDIxNzUyMyw5NDIxODY1Myw0NzA4NzExOCw0NzA4NDM5Myw5NDIxMzIwMEICSUQ%3D</t>
  </si>
  <si>
    <t>IRIGASI KP. PULO ASEM RT. 003/003</t>
  </si>
  <si>
    <t>https://www.google.com/maps/place/-6.130976,107.205029/data=!4m6!3m5!1s0!7e2!8m2!3d-6.1309765!4d107.2050294?utm_source=mstt_1&amp;entry=gps&amp;coh=192189&amp;g_ep=CAESCjExLjEzNC4xMDQYACCenQoqUSw5NDIxMjQ5Niw5NDIwNzM5NCw5NDIwNzUwNiw5NDIwODUwNiw5NDIxNzUyMyw5NDIxODY1Myw0NzA4NzExOCw0NzA4NDM5Myw5NDIxMzIwMEICSUQ%3D</t>
  </si>
  <si>
    <t>https://www.google.com/maps/place/-6.128747,107.204757/data=!4m6!3m5!1s0!7e2!8m2!3d-6.1287465999999995!4d107.2047575?utm_source=mstt_1&amp;entry=gps&amp;coh=192189&amp;g_ep=CAESCjExLjEzNC4xMDQYACCenQoqUSw5NDIxMjQ5Niw5NDIwNzM5NCw5NDIwNzUwNiw5NDIwODUwNiw5NDIxNzUyMyw5NDIxODY1Myw0NzA4NzExOCw0NzA4NDM5Myw5NDIxMzIwMEICSUQ%3D</t>
  </si>
  <si>
    <t>KP. KENDAYAKN RT. 001/001</t>
  </si>
  <si>
    <t>https://www.google.com/maps/place/-6.129187,107.187805/data=!4m6!3m5!1s0!7e2!8m2!3d-6.129187!4d107.18780489999999?utm_source=mstt_1&amp;entry=gps&amp;coh=192189&amp;g_ep=CAESCjExLjEzNC4xMDQYACCenQoqUSw5NDIxMjQ5Niw5NDIwNzM5NCw5NDIwNzUwNiw5NDIwODUwNiw5NDIxNzUyMyw5NDIxODY1Myw0NzA4NzExOCw0NzA4NDM5Myw5NDIxMzIwMEICSUQ%3D</t>
  </si>
  <si>
    <t>https://www.google.com/maps/place/-6.129343,107.191265/data=!4m6!3m5!1s0!7e2!8m2!3d-6.1293434!4d107.191265?utm_source=mstt_1&amp;entry=gps&amp;coh=192189&amp;g_ep=CAESCjExLjEzNC4xMDQYACCenQoqUSw5NDIxMjQ5Niw5NDIwNzM5NCw5NDIwNzUwNiw5NDIwODUwNiw5NDIxNzUyMyw5NDIxODY1Myw0NzA4NzExOCw0NzA4NDM5Myw5NDIxMzIwMEICSUQ%3D</t>
  </si>
  <si>
    <t>KP. KENDAYAKAN RT. 002/002</t>
  </si>
  <si>
    <t>https://www.google.com/maps/place/-6.138804,107.197084/data=!4m6!3m5!1s0!7e2!8m2!3d-6.1388036999999995!4d107.1970844?utm_source=mstt_1&amp;entry=gps&amp;coh=192189&amp;g_ep=CAESCjExLjEzNC4xMDQYACCenQoqUSw5NDIxMjQ5Niw5NDIwNzM5NCw5NDIwNzUwNiw5NDIwODUwNiw5NDIxNzUyMyw5NDIxODY1Myw0NzA4NzExOCw0NzA4NDM5Myw5NDIxMzIwMEICSUQ%3D</t>
  </si>
  <si>
    <t>https://www.google.com/maps/place/-6.131456,107.196782/data=!4m6!3m5!1s0!7e2!8m2!3d-6.1314557999999995!4d107.1967823?utm_source=mstt_1&amp;entry=gps&amp;coh=192189&amp;g_ep=CAESCjExLjEzNC4xMDQYACCenQoqUSw5NDIxMjQ5Niw5NDIwNzM5NCw5NDIwNzUwNiw5NDIwODUwNiw5NDIxNzUyMyw5NDIxODY1Myw0NzA4NzExOCw0NzA4NDM5Myw5NDIxMzIwMEICSUQ%3D</t>
  </si>
  <si>
    <t>IRIGASI KP. WANGKAL RT. 004/003</t>
  </si>
  <si>
    <t>https://www.google.com/maps/place/-6.139271,107.190336/data=!4m6!3m5!1s0!7e2!8m2!3d-6.139271!4d107.19033619999999?utm_source=mstt_1&amp;entry=gps&amp;coh=192189&amp;g_ep=CAESCjExLjEzNS4xMDIYACCenQoqUSw5NDIxMjQ5Niw5NDIwNzM5NCw5NDIwNzUwNiw5NDIwODUwNiw5NDIxNzUyMyw5NDIxODY1Myw0NzA4NzExOCw0NzA4NDM5Myw5NDIxMzIwMEICSUQ%3D</t>
  </si>
  <si>
    <t>https://www.google.com/maps/place/-6.139311,107.191253/data=!4m6!3m5!1s0!7e2!8m2!3d-6.1393113999999995!4d107.1912526?utm_source=mstt_1&amp;entry=gps&amp;coh=192189&amp;g_ep=CAESCjExLjEzNS4xMDIYACCenQoqUSw5NDIxMjQ5Niw5NDIwNzM5NCw5NDIwNzUwNiw5NDIwODUwNiw5NDIxNzUyMyw5NDIxODY1Myw0NzA4NzExOCw0NzA4NDM5Myw5NDIxMzIwMEICSUQ%3D</t>
  </si>
  <si>
    <t>IRIGASI KP. TENJOLAUT RT. 001/001</t>
  </si>
  <si>
    <t>https://www.google.com/maps/place/-6.147891,107.173112/data=!4m6!3m5!1s0!7e2!8m2!3d-6.1478908!4d107.1731124?utm_source=mstt_1&amp;entry=gps&amp;coh=192189&amp;g_ep=CAESCjExLjEzNS4xMDIYACCenQoqUSw5NDIxMjQ5Niw5NDIwNzM5NCw5NDIwNzUwNiw5NDIwODUwNiw5NDIxNzUyMyw5NDIxODY1Myw0NzA4NzExOCw0NzA4NDM5Myw5NDIxMzIwMEICSUQ%3D</t>
  </si>
  <si>
    <t>https://www.google.com/maps/place/-6.144136,107.174348/data=!4m6!3m5!1s0!7e2!8m2!3d-6.144136!4d107.1743479?utm_source=mstt_1&amp;entry=gps&amp;coh=192189&amp;g_ep=CAESCjExLjEzNS4xMDIYACCenQoqUSw5NDIxMjQ5Niw5NDIwNzM5NCw5NDIwNzUwNiw5NDIwODUwNiw5NDIxNzUyMyw5NDIxODY1Myw0NzA4NzExOCw0NzA4NDM5Myw5NDIxMzIwMEICSUQ%3D</t>
  </si>
  <si>
    <t>KP. KUDA-KUDA RT. 004/002</t>
  </si>
  <si>
    <t>https://www.google.com/maps/place/-6.140003,107.175033/data=!4m6!3m5!1s0!7e2!8m2!3d-6.1400030999999995!4d107.1750326?utm_source=mstt_1&amp;entry=gps&amp;coh=192189&amp;g_ep=CAESCjExLjEzNS4xMDIYACCenQoqUSw5NDIxMjQ5Niw5NDIwNzM5NCw5NDIwNzUwNiw5NDIwODUwNiw5NDIxNzUyMyw5NDIxODY1Myw0NzA4NzExOCw0NzA4NDM5Myw5NDIxMzIwMEICSUQ%3D</t>
  </si>
  <si>
    <t>https://www.google.com/maps/place/-6.140638,107.177004/data=!4m6!3m5!1s0!7e2!8m2!3d-6.1406385!4d107.177004?utm_source=mstt_1&amp;entry=gps&amp;coh=192189&amp;g_ep=CAESCjExLjEzNS4xMDIYACCenQoqUSw5NDIxMjQ5Niw5NDIwNzM5NCw5NDIwNzUwNiw5NDIwODUwNiw5NDIxNzUyMyw5NDIxODY1Myw0NzA4NzExOCw0NzA4NDM5Myw5NDIxMzIwMEICSUQ%3D</t>
  </si>
  <si>
    <t>KP. PULO PANJANG RT. 001/001</t>
  </si>
  <si>
    <t>https://www.google.com/maps/place/Sukalaksana,+Kec.+Sukakarya,+Kabupaten+Bekasi,+Jawa+Barat+17630/data=!4m6!3m5!1s0x2e69812f63bf79ad:0x6a620773d48ec549!7e2!8m2!3d-6.1706544999999995!4d107.20696749999999?utm_source=mstt_1&amp;entry=gps&amp;coh=192189&amp;g_ep=CAESCjExLjEzNS4xMDIYACCenQoqUSw5NDIxMjQ5Niw5NDIwNzM5NCw5NDIwNzUwNiw5NDIwODUwNiw5NDIxNzUyMyw5NDIxODY1Myw0NzA4NzExOCw0NzA4NDM5Myw5NDIxMzIwMEICSUQ%3D</t>
  </si>
  <si>
    <t>https://www.google.com/maps/place/-6.170570,107.206743/data=!4m6!3m5!1s0!7e2!8m2!3d-6.17057!4d107.20674269999999?utm_source=mstt_1&amp;entry=gps&amp;coh=192189&amp;g_ep=CAESCjExLjEzNS4xMDIYACCenQoqUSw5NDIxMjQ5Niw5NDIwNzM5NCw5NDIwNzUwNiw5NDIwODUwNiw5NDIxNzUyMyw5NDIxODY1Myw0NzA4NzExOCw0NzA4NDM5Myw5NDIxMzIwMEICSUQ%3D</t>
  </si>
  <si>
    <t>KP. BLUWO RT. 001/002</t>
  </si>
  <si>
    <t>https://www.google.com/maps/place/-6.166292,107.212634/data=!4m6!3m5!1s0!7e2!8m2!3d-6.166291999999999!4d107.21263409999999?utm_source=mstt_1&amp;entry=gps&amp;coh=192189&amp;g_ep=CAESCjExLjEzNS4xMDIYACCenQoqUSw5NDIxMjQ5Niw5NDIwNzM5NCw5NDIwNzUwNiw5NDIwODUwNiw5NDIxNzUyMyw5NDIxODY1Myw0NzA4NzExOCw0NzA4NDM5Myw5NDIxMzIwMEICSUQ%3D</t>
  </si>
  <si>
    <t>https://www.google.com/maps/place/-6.166448,107.213086/data=!4m6!3m5!1s0!7e2!8m2!3d-6.1664483!4d107.2130864?utm_source=mstt_1&amp;entry=gps&amp;coh=192189&amp;g_ep=CAESCjExLjEzNS4xMDIYACCenQoqUSw5NDIxMjQ5Niw5NDIwNzM5NCw5NDIwNzUwNiw5NDIwODUwNiw5NDIxNzUyMyw5NDIxODY1Myw0NzA4NzExOCw0NzA4NDM5Myw5NDIxMzIwMEICSUQ%3D</t>
  </si>
  <si>
    <t>KP. PULO PANJANG RT. 002/001</t>
  </si>
  <si>
    <t>https://www.google.com/maps/place/-6.171368,107.210183/data=!4m6!3m5!1s0!7e2!8m2!3d-6.171367999999999!4d107.2101826?utm_source=mstt_1&amp;entry=gps&amp;coh=192189&amp;g_ep=CAESCjExLjEzNS4xMDIYACCenQoqUSw5NDIxMjQ5Niw5NDIwNzM5NCw5NDIwNzUwNiw5NDIwODUwNiw5NDIxNzUyMyw5NDIxODY1Myw0NzA4NzExOCw0NzA4NDM5Myw5NDIxMzIwMEICSUQ%3D</t>
  </si>
  <si>
    <t>https://www.google.com/maps/place/-6.171255,107.209186/data=!4m6!3m5!1s0!7e2!8m2!3d-6.171255299999999!4d107.2091865?utm_source=mstt_1&amp;entry=gps&amp;coh=192189&amp;g_ep=CAESCjExLjEzNS4xMDIYACCenQoqUSw5NDIxMjQ5Niw5NDIwNzM5NCw5NDIwNzUwNiw5NDIwODUwNiw5NDIxNzUyMyw5NDIxODY1Myw0NzA4NzExOCw0NzA4NDM5Myw5NDIxMzIwMEICSUQ%3D</t>
  </si>
  <si>
    <t>KP. CIBULAKAN RT.002/006</t>
  </si>
  <si>
    <t>https://www.google.com/maps/place/-6.194087,107.221975/data=!4m6!3m5!1s0!7e2!8m2!3d-6.194087499999999!4d107.22197489999999?utm_source=mstt_1&amp;entry=gps&amp;coh=192189&amp;g_ep=CAESCjExLjEzMi4xMDEYACCenQoqYyw5NDIyMzI5OSw5NDIxNjQxMyw5NDIxMjQ5Niw5NDIwNzM5NCw5NDIwNzUwNiw5NDIwODUwNiw5NDIxNzUyMyw5NDIxODY1Myw0NzA4NzExOCw0NzA4NDM5Myw5NDIxMzIwMEICSUQ%3D</t>
  </si>
  <si>
    <t>https://www.google.com/maps/place/-6.192853,107.222214/data=!4m6!3m5!1s0!7e2!8m2!3d-6.1928532!4d107.222214?utm_source=mstt_1&amp;entry=gps&amp;coh=192189&amp;g_ep=CAESCjExLjEzMi4xMDEYACCenQoqYyw5NDIyMzI5OSw5NDIxNjQxMyw5NDIxMjQ5Niw5NDIwNzM5NCw5NDIwNzUwNiw5NDIwODUwNiw5NDIxNzUyMyw5NDIxODY1Myw0NzA4NzExOCw0NzA4NDM5Myw5NDIxMzIwMEICSUQ%3D</t>
  </si>
  <si>
    <t>KP. GANDOK RT.003/04</t>
  </si>
  <si>
    <t>https://www.google.com/maps/place/-6.192673,107.222239/data=!4m6!3m5!1s0!7e2!8m2!3d-6.1926732!4d107.2222391?utm_source=mstt_1&amp;entry=gps&amp;coh=192189&amp;g_ep=CAESCjExLjEzMi4xMDEYACCenQoqYyw5NDIyMzI5OSw5NDIxNjQxMyw5NDIxMjQ5Niw5NDIwNzM5NCw5NDIwNzUwNiw5NDIwODUwNiw5NDIxNzUyMyw5NDIxODY1Myw0NzA4NzExOCw0NzA4NDM5Myw5NDIxMzIwMEICSUQ%3D</t>
  </si>
  <si>
    <t>https://www.google.com/maps/place/Sukamakmur,+Kec.+Sukakarya,+Kabupaten+Bekasi,+Jawa+Barat+17630/data=!4m6!3m5!1s0x2e69816862529927:0xd69df5a3d2853595!7e2!8m2!3d-6.1909659!4d107.22250629999999?utm_source=mstt_1&amp;entry=gps&amp;coh=192189&amp;g_ep=CAESCjExLjEzMi4xMDEYACCenQoqYyw5NDIyMzI5OSw5NDIxNjQxMyw5NDIxMjQ5Niw5NDIwNzM5NCw5NDIwNzUwNiw5NDIwODUwNiw5NDIxNzUyMyw5NDIxODY1Myw0NzA4NzExOCw0NzA4NDM5Myw5NDIxMzIwMEICSUQ%3D</t>
  </si>
  <si>
    <t>KP. KOBAK ROTAN RT.003/002</t>
  </si>
  <si>
    <t>https://www.google.com/maps/place/-6.171519,107.220966/data=!4m6!3m5!1s0!7e2!8m2!3d-6.1715187!4d107.2209661?utm_source=mstt_1&amp;entry=gps&amp;coh=192189&amp;g_ep=CAESCjExLjEzMi4xMDEYACCenQoqYyw5NDIyMzI5OSw5NDIxNjQxMyw5NDIxMjQ5Niw5NDIwNzM5NCw5NDIwNzUwNiw5NDIwODUwNiw5NDIxNzUyMyw5NDIxODY1Myw0NzA4NzExOCw0NzA4NDM5Myw5NDIxMzIwMEICSUQ%3D</t>
  </si>
  <si>
    <t>https://www.google.com/maps/place/-6.174771,107.221670/data=!4m6!3m5!1s0!7e2!8m2!3d-6.1747713!4d107.2216698?utm_source=mstt_1&amp;entry=gps&amp;coh=192189&amp;g_ep=CAESCjExLjEzMi4xMDEYACCenQoqYyw5NDIyMzI5OSw5NDIxNjQxMyw5NDIxMjQ5Niw5NDIwNzM5NCw5NDIwNzUwNiw5NDIwODUwNiw5NDIxNzUyMyw5NDIxODY1Myw0NzA4NzExOCw0NzA4NDM5Myw5NDIxMzIwMEICSUQ%3D</t>
  </si>
  <si>
    <t>SALURAN IRIGASI PERTANIAN</t>
  </si>
  <si>
    <t>https://www.google.com/maps/@-6.2276368,107.1511154,0a,75y,275.86h,77.94t/data=!3m4!1e1!3m2!1ssXcRowRPzE5TtBtnfnF9ug!2e0?utm_source=mstt_0&amp;g_ep=CAESCjExLjEzOS4yMDAYACCBgQEqdSw5NDIzMTc5OSw5NDIyMzI5OSw5NDIxNjQxMyw5NDIxMjQ5Niw5NDIwNzM5NCw5NDIwNzUwNiw5NDIwODUwNiw5NDIxNzUyMyw5NDIxODY1Myw5NDIyOTgzOSw0NzA4NzExOCw0NzA4NDM5Myw5NDIxMzIwMEICSUQ%3D</t>
  </si>
  <si>
    <t>https://www.google.com/maps/@-6.2202139,107.1412735,0a,75y,221.15h,58.1t/data=!3m4!1e1!3m2!1sexBlzPZOhwGZVTtxCGrJwA!2e0?utm_source=mstt_0&amp;g_ep=CAESCjExLjEzOS4yMDAYACCBgQEqdSw5NDIzMTc5OSw5NDIyMzI5OSw5NDIxNjQxMyw5NDIxMjQ5Niw5NDIwNzM5NCw5NDIwNzUwNiw5NDIwODUwNiw5NDIxNzUyMyw5NDIxODY1Myw5NDIyOTgzOSw0NzA4NzExOCw0NzA4NDM5Myw5NDIxMzIwMEICSUQ%3D&amp;g_st=aw</t>
  </si>
  <si>
    <t>https://goo.gl/maps/g37pqsG6Tvk4WZzy5?g_st=ac</t>
  </si>
  <si>
    <t>SUKADARMA</t>
  </si>
  <si>
    <t>LINING BELAKANG SDN SUKADARMA 02</t>
  </si>
  <si>
    <t>https://www.google.com/maps/place/6%C2%B011'42.1%22S+107%C2%B010'17.9%22E</t>
  </si>
  <si>
    <t>https://www.google.com/maps/place/6%C2%B011'98.1%22S+107%C2%B010'16.9%22E</t>
  </si>
  <si>
    <t>LINING BPK NAIH RT 002/002</t>
  </si>
  <si>
    <t>https://www.google.com/maps/place/6%C2%B011'09.0%22S+107%C2%B010'25.7%22E</t>
  </si>
  <si>
    <t>https://www.google.com/maps/place/6%C2%B011'09.0%22S+121%C2%B010'65.7%22E</t>
  </si>
  <si>
    <t>Pembangunan Lening Irigasi  Ibu Lilis Kp Kobak Baya RT 002/006</t>
  </si>
  <si>
    <t>https://www.google.com/maps/place/6%C2%B011'29.7%42S+107%C2%B010'24.3%22E</t>
  </si>
  <si>
    <t>https://www.google.com/maps/place/6%C2%B011'29.7%105S+107%C2%B010'62.3%22E</t>
  </si>
  <si>
    <t>Pembangunan Lening Irigasi  Bang Ata Kp Blokang RT 003/007</t>
  </si>
  <si>
    <t>https://www.google.com/maps/place/6%C2%B011'29.7%78S+107%C2%B010'66.3%22E</t>
  </si>
  <si>
    <t>https://www.google.com/maps/place/6%C2%B011'29.7%78S+24%C2%B010'66.3%22E</t>
  </si>
  <si>
    <t>Pembangunan Lening Irigasi Belakang SDN Sukamanah 04 RT 002/002</t>
  </si>
  <si>
    <t>https://www.google.com/maps/place/6%C2%B011'29.7%61S+107%C2%B010'12.3%22E</t>
  </si>
  <si>
    <t>https://www.google.com/maps/place/6%C2%B011'29.7%85S+107%C2%B010'23.3%22E</t>
  </si>
  <si>
    <t>LENING KP GANDU SUKAMULYA</t>
  </si>
  <si>
    <t>LENING IBU MUNTIH SUKAMULYA</t>
  </si>
  <si>
    <t>SUKARUKUN</t>
  </si>
  <si>
    <t>Lening Bapak Taman Kp Jagawana RT 004/002</t>
  </si>
  <si>
    <t>Lening Bapak Dahlan Kp Jagawana RT 003/002</t>
  </si>
  <si>
    <t>SUKABUDI</t>
  </si>
  <si>
    <t>IRIGASI KP.BULAK TEMU PABRIK DUSUN I</t>
  </si>
  <si>
    <t>https://www.google.com/maps/search/-6.137793,+107.110421?coh=219680,229685,229685&amp;entry=tts&amp;g_ep=EgoyMDI0MDkzMC4wIPu8ASoASAFQAw%3D%3D</t>
  </si>
  <si>
    <t>https://www.google.com/maps/search/-6.136693,+107.109734?coh=219680,229685,229685&amp;entry=tts&amp;g_ep=EgoyMDI0MDkzMC4wIPu8ASoASAFQAw%3D%3D</t>
  </si>
  <si>
    <t>SUKADAYA</t>
  </si>
  <si>
    <t>IRIGASI KP. PONCOL RT. 011</t>
  </si>
  <si>
    <t>https://www.google.com/maps/@-6.154081,107.1055479,3a,75y,22.64h,78.66t/data=!3m6!1e1!3m4!1soyV6_yVqQwWImLE-0yCWjA!2e0!7i16384!8i8192?coh=205409&amp;entry=tts&amp;g_ep=EgoyMDI0MDkyNC4wKgBIAVAD</t>
  </si>
  <si>
    <t>https://www.google.com/maps/place/6%C2%B009'10.0%22S+107%C2%B006'17.5%22E/@-6.1527657,107.1022911,753m/data=!3m2!1e3!4b1!4m4!3m3!8m2!3d-6.152771!4d107.104866?entry=tts&amp;g_ep=EgoyMDI0MDkyNC4wKgBIAVAD</t>
  </si>
  <si>
    <t>SUKARINGIN</t>
  </si>
  <si>
    <t>ISIGASI KP. KEDUNGRINGIN DUSUN I SAMPAI DUSUN II</t>
  </si>
  <si>
    <t>https://www.google.com/maps/@-6.0933013,107.0918587,3a,37.6y,226.82h,81.72t/data=!3m6!1e1!3m4!1stFTZyHI9Za3EzULun0lefA!2e0!7i16384!8i8192?coh=205409&amp;entry=tts&amp;g_ep=EgoyMDI0MDkyNS4wKgBIAVAD</t>
  </si>
  <si>
    <t>https://www.google.com/maps/@-6.0797513,107.0783483,3a,75y,124.52h,84.14t/data=!3m6!1e1!3m4!1sloIllX49g5o3tWLi3SL1lQ!2e0!7i16384!8i8192?coh=205409&amp;entry=tts&amp;g_ep=EgoyMDI0MDkyNS4wKgBIAVAD</t>
  </si>
  <si>
    <t>SUKATENANG</t>
  </si>
  <si>
    <t>IRIGASI USTAD AGUS</t>
  </si>
  <si>
    <t>https://www.google.com/maps/search/-6.121446,+107.068802?coh=219680&amp;entry=tts&amp;g_ep=EgoyMDI0MDkyNS4wKgBIAVAD</t>
  </si>
  <si>
    <t>https://www.google.com/maps/search/-6.121824,+107.069634?coh=219680&amp;entry=tts&amp;g_ep=EgoyMDI0MDkyNS4wKgBIAVAD</t>
  </si>
  <si>
    <t>IRIGASI KP. Rawa Keladi/Kenyam RT. 001</t>
  </si>
  <si>
    <t>https://www.google.com/maps/@-6.1284946,107.1306658,3a,75y,162.57h,59.53t/data=!3m6!1e1!3m4!1sz0HIxTS9UceZKv6HwlVYlw!2e0!7i16384!8i8192?coh=205409&amp;entry=tts&amp;g_ep=EgoyMDI0MTAwOS4wIPu8ASoASAFQAw%3D%3D</t>
  </si>
  <si>
    <t>https://www.google.com/maps/@-6.1282192,107.1307113,3a,75y,359.9h,54.76t/data=!3m6!1e1!3m4!1soinnXIl5vybK52aEHwy0uQ!2e0!7i16384!8i8192?coh=205409&amp;entry=tts&amp;g_ep=EgoyMDI0MTAwOS4wIPu8ASoASAFQAw%3D%3D</t>
  </si>
  <si>
    <t>PINTU AIR KP BALONG AMPEL RT 002 RW 006</t>
  </si>
  <si>
    <t>https://www.google.com/maps/search/-6.155672,+107.120756?entry=tts&amp;g_ep=EgoyMDI0MDgwNS4wKgBIAVAD</t>
  </si>
  <si>
    <t>https://www.google.com/maps/search/-6.154911,+107.120082?entry=tts&amp;g_ep=EgoyMDI0MDgwNS4wKgBIAVAD</t>
  </si>
  <si>
    <t>KP. LUWUNG RT.002 005 DUSUN 2 DESA SUKAMAJU</t>
  </si>
  <si>
    <t>KP CEMENG RT.001/005 DUSUN 2 DESA SUKAMAJU</t>
  </si>
  <si>
    <t>SALURAN AIR IRIGASI DUSUN 01</t>
  </si>
  <si>
    <t>https://www.google.com/maps/place/-6.137404,107.147430/data=!4m6!3m5!1s0!7e2!8m2!3d-6.1374039!4d107.1474296?utm_source=mstt_1&amp;entry=gps&amp;coh=192189&amp;g_ep=CAESCjExLjE0MC4xMDQYACCenQoqbCw5NDIyMzI5OSw5NDIxNjQxMyw5NDIxMjQ5Niw5NDIwNzM5NCw5NDIwNzUwNiw5NDIwODUwNiw5NDIxNzUyMyw5NDIxODY1Myw5NDIyOTgzOSw0NzA4NzExOCw0NzA4NDM5Myw5NDIxMzIwMEICSUQ%3D</t>
  </si>
  <si>
    <t>SALURAN AIR IRIGASI DUSUN 02</t>
  </si>
  <si>
    <t>https://www.google.com/maps/place/-6.143426,107.161276/data=!4m6!3m5!1s0!7e2!8m2!3d-6.1434263!4d107.16127589999999?utm_source=mstt_1&amp;entry=gps&amp;g_ep=CAESCjExLjEwNS4xMDQYACDXggMqCSw0NzA4NDM5M0ICSUQ%3D</t>
  </si>
  <si>
    <t>https://www.google.com/maps/place/-6.142757,107.160967/data=!4m6!3m5!1s0!7e2!8m2!3d-6.142756899999999!4d107.16096739999999?utm_source=mstt_1&amp;entry=gps&amp;g_ep=CAESCjExLjEwNS4xMDQYACDXggMqCSw0NzA4NDM5M0ICSUQ%3D</t>
  </si>
  <si>
    <t>SALURAN IRIGASI DUDUN 03</t>
  </si>
  <si>
    <t>https://www.google.com/maps/place/V535%2BX83+PEMANCINGAN+LELE+BANG+IPUNG,+Jl.+Raya+Kumejing,+Sukamantri,+Kec.+Tambelang,+Kabupaten+Bekasi,+Jawa+Barat+17620/data=!4m6!3m5!1s0x2e6987797f081faf:0xfd58cc6bf2e82abd!7e2!8m2!3d-6.1443487!4d107.15923439999999?utm_source=mstt_1&amp;entry=gps&amp;g_ep=CAESCjExLjEwNS4xMDQYACDXggMqCSw0NzA4NDM5M0ICSUQ%3D</t>
  </si>
  <si>
    <t>https://www.google.com/maps/place/-6.144618,107.161193/data=!4m6!3m5!1s0!7e2!8m2!3d-6.1446179999999995!4d107.1611934?utm_source=mstt_1&amp;entry=gps&amp;g_ep=CAESCjExLjEwNS4xMDQYACDXggMqCSw0NzA4NDM5M0ICSUQ%3D</t>
  </si>
  <si>
    <t>SUKARAHAYU</t>
  </si>
  <si>
    <t>DRAINASE LINGKUNGAN KP BARU RT. 001 RW 004</t>
  </si>
  <si>
    <t>https://www.google.com/maps/search/-6.170502,+107.129702?entry=tts&amp;g_ep=EgoyMDI0MTExMy4xIPu8ASoASAFQAw%3D%3D</t>
  </si>
  <si>
    <t>https://maps.app.goo.gl/gH9R6jD3fxd5Zqbg9%20</t>
  </si>
  <si>
    <t xml:space="preserve">DRAINASE LINGKUNGAN GG SUMUR </t>
  </si>
  <si>
    <t>https://www.google.com/maps/search/-6.174681,+107.131245?entry=tts&amp;g_ep=EgoyMDI0MTExMy4xIPu8ASoASAFQAw%3D%3D</t>
  </si>
  <si>
    <t>https://www.google.com/maps/search/-6.174071,+107.131749?entry=tts&amp;g_ep=EgoyMDI0MTExMy4xIPu8ASoASAFQAw%3D%3D</t>
  </si>
  <si>
    <t>Lening Irigasi Kp.Kosambi</t>
  </si>
  <si>
    <t>https://www.google.com/maps/search/-6.212097,+107.123462?coh=219680&amp;utm_campaign=tt-rcs&amp;entry=tts&amp;g_ep=EgoyMDI0MTIwNC4wIPu8ASoASAFQAw%3D%3D</t>
  </si>
  <si>
    <t>https://www.google.com/maps/search/-6.212123,+107.123545?coh=219680&amp;utm_campaign=tt-rcs&amp;entry=tts&amp;g_ep=EgoyMDI0MTIwNC4wIPu8ASoASAFQAw%3D%3D</t>
  </si>
  <si>
    <t>https://www.google.com/maps/place/Q4QF%2B7CP/data=!4m7!3m6!1s0x2e6985e0b9a65d15:0x4a03770e8ca1c745!8m2!3d-6.2118007!4d107.1235753!16s%2Fg%2F11c1b83g0z!19sChIJFV2mueCFaS4RRcehjA53A0o?coh=219680&amp;utm_campaign=tt-rcs&amp;entry=tts&amp;g_ep=EgoyMDI0MTIwNC4wIPu8ASoASAFQAw%3D%3D</t>
  </si>
  <si>
    <t>https://maps.app.goo.gl/4oJ8x1LbtxK6Skv112</t>
  </si>
  <si>
    <t>GANG MAWAR 1</t>
  </si>
  <si>
    <t>https://www.google.com/maps/search/-6.194064,+107.120401?coh=219816&amp;entry=tts&amp;g_ep=EgoyMDI0MDgxOS4wKgBIAVAD</t>
  </si>
  <si>
    <t>SUKAWIJAYA</t>
  </si>
  <si>
    <t>LENING IRIGASI NARAN Pulomurub</t>
  </si>
  <si>
    <t>https://www.google.com/maps/place/6%C2%B008'51.2%22S+107%C2%B008'42.9%22E/@-6.1422965,107.1439397,15z/data=!4m4!3m3!8m2!3d-6.147551!4d107.14525?entry=tts&amp;g_ep=EgoyMDI0MDgyMC4xKgBIAVAD</t>
  </si>
  <si>
    <t>BALONG GUBUG</t>
  </si>
  <si>
    <t>PULOMURUB</t>
  </si>
  <si>
    <t>https://www.google.com/maps/place/Warung+sosis/@-6.1476212,107.1444806,166m/data=!3m2!1e3!4b1!4m6!3m5!1s0x2e698700796e7251:0x1be80b0feede4d54!8m2!3d-6.1476225!4d107.1451243!16s%2Fg%2F11vzcv9dw1?entry=tts&amp;g_ep=EgoyMDI0MTEyNC4xIPu8ASoASAFQAw%3D%3D</t>
  </si>
  <si>
    <t>https://www.google.com/maps/place/Pondok+Pesantren+As-syukriyah/@-6.1476212,107.1444806,166m/data=!3m1!1e3!4m6!3m5!1s0x2e69874b5cc45df3:0x1117e8016dddd6c8!8m2!3d-6.1474251!4d107.1444053!16s%2Fg%2F11gj4j18d6?entry=tts&amp;g_ep=EgoyMDI0MTEyNC4xIPu8ASoASAFQAw%3D%3D</t>
  </si>
  <si>
    <t>PULOKECIL KIDUL</t>
  </si>
  <si>
    <t>https://www.google.com/maps/search/-6.150915,+107.147084?entry=tts&amp;g_ep=EgoyMDI0MTEyNC4xIPu8ASoASAFQAw%3D%3D</t>
  </si>
  <si>
    <t>https://www.google.com/maps/search/-6.150321,+107.147164?entry=tts&amp;g_ep=EgoyMDI0MTEyNC4xIPu8ASoASAFQAw%3D%3D</t>
  </si>
  <si>
    <t>PULODAMAR KIDUL</t>
  </si>
  <si>
    <t>https://www.google.com/maps/search/-6.153976,+107.159847?entry=tts&amp;g_ep=EgoyMDI0MTEyNC4xIPu8ASoASAFQAw%3D%3D</t>
  </si>
  <si>
    <t>https://www.google.com/maps/search/-6.153382,+107.158986?entry=tts&amp;g_ep=EgoyMDI0MTEyNC4xIPu8ASoASAFQAw%3D%3D</t>
  </si>
  <si>
    <t>TAMBUN SELATAN</t>
  </si>
  <si>
    <t>LAMBANGJAYA</t>
  </si>
  <si>
    <t>LAMBANGSARI</t>
  </si>
  <si>
    <t xml:space="preserve">Anak Kalijambe </t>
  </si>
  <si>
    <t>https://www.google.com/maps/place/-6.274285,107.043189/data=!4m6!3m5!1s0!7e2!8m2!3d-6.274284499999999!4d107.0431886?utm_source=mstt_1&amp;entry=gps&amp;coh=192189&amp;g_ep=CAESBzI0LjQ3LjQYACDj7Q0qfiw5NDI0MjQ3NSw5NDIyMzI5OSw5NDIxNjQxMyw5NDIxMjQ5Niw5NDIxMjY2NSw5NDIwNzM5NCw5NDIwNzUwNiw5NDIwODUwNiw5NDIxNzUyMyw5NDIxODY1Myw5NDIyOTgzOSw0NzA4NzExOCw0NzA4NDM5Myw5NDIxMzIwMEICSUQ%3D</t>
  </si>
  <si>
    <t>https://www.google.com/maps/place/-6.269767,107.041394/data=!4m6!3m5!1s0!7e2!8m2!3d-6.2697667!4d107.0413942?utm_source=mstt_1&amp;entry=gps&amp;coh=192189&amp;g_ep=CAESBzI0LjQ3LjQYACDl7Q0qfiw5NDIyNjA0Miw5NDI0MjUwOCw5NDIyMzI5OSw5NDIxNjQxMyw5NDIxMjQ5Niw5NDIwNzM5NCw5NDIwNzUwNiw5NDIwODUwNiw5NDIxNzUyMyw5NDIxODY1Myw5NDIyOTgzOSw0NzA4NzExOCw0NzA4NDM5Myw5NDIxMzIwMEICSUQ%3D</t>
  </si>
  <si>
    <t>Perum P&amp;K RW 007 Kp. Kalijambe RW 003 Desa Lambangsari</t>
  </si>
  <si>
    <t>Jl camar - mangunjaya 2</t>
  </si>
  <si>
    <t>https://www.google.com/maps/search/-6.258975,+107.060978?entry=tts&amp;g_ep=EgoyMDI0MDkwNC4wKgBIAVAD</t>
  </si>
  <si>
    <t>https://www.google.com/maps/search/-6.257433,+107.060924?entry=tts&amp;g_ep=EgoyMDI0MDkwNC4wKgBIAVAD</t>
  </si>
  <si>
    <t>SETIADARMA</t>
  </si>
  <si>
    <t>SETIAMEKAR</t>
  </si>
  <si>
    <t>TAMBUN</t>
  </si>
  <si>
    <t>SAWAH PEKOPEN</t>
  </si>
  <si>
    <t>https://www.google.com/maps/place/6%C2%B016'06.6%22S+107%C2%B003'27.9%22E/@-6.268511,107.057754,17z/data=!3m1!4b1!4m4!3m3!8m2!3d-6.268511!4d107.057754?entry=ttu&amp;g_ep=EgoyMDI0MTAyOS4wIKXMDSoASAFQAw%3D%3D</t>
  </si>
  <si>
    <t>https://www.google.com/maps/place/6%C2%B016'08.2%22S+107%C2%B003'25.7%22E/@-6.2689391,107.054564,17z/data=!3m1!4b1!4m4!3m3!8m2!3d-6.2689444!4d107.0571389?entry=ttu&amp;g_ep=EgoyMDI0MTAyOS4wIKXMDSoASAFQAw%3D%3D</t>
  </si>
  <si>
    <t>TRIDAYA SAKTI</t>
  </si>
  <si>
    <t>TAMBUN UTARA</t>
  </si>
  <si>
    <t>JEJALENJAYA</t>
  </si>
  <si>
    <t>IRIGASI KINTAMANI</t>
  </si>
  <si>
    <t>https://www.google.com/maps/search/-6.225085,+107.062283?coh=219680&amp;utm_campaign=tt-rcs&amp;entry=tts&amp;g_ep=EgoyMDI0MTAxNC4wIPu8ASoASAFQAw%3D%3D</t>
  </si>
  <si>
    <t>https://www.google.com/maps/search/-6.218523,+107.062621?coh=219680&amp;utm_campaign=tt-rcs&amp;entry=tts&amp;g_ep=EgoyMDI0MTAxNC4wIPu8ASoASAFQAw%3D%3D</t>
  </si>
  <si>
    <t>IRIGASI ALEK MADIH</t>
  </si>
  <si>
    <t>https://www.google.com/maps/search/-6.223236,+107.067157?coh=219680&amp;utm_campaign=tt-rcs&amp;entry=tts&amp;g_ep=EgoyMDI0MTAxNC4wIPu8ASoASAFQAw%3D%3D</t>
  </si>
  <si>
    <t>https://www.google.com/maps/search/-6.222039,+107.067130?coh=219680&amp;utm_campaign=tt-rcs&amp;entry=tts&amp;g_ep=EgoyMDI0MTAxNC4wIPu8ASoASAFQAw%3D%3D</t>
  </si>
  <si>
    <t>KARANGSATRIA</t>
  </si>
  <si>
    <t>SATRIAJAYA</t>
  </si>
  <si>
    <t>IRIGASI KALI PASIR KP. GEBANG RT.001 RW.003</t>
  </si>
  <si>
    <t>https://maps.google.com/?q=-6.210806,107.041189&amp;entry=gps&amp;g_ep=CAESCjExLjE0My4zMDUYACCIJyp1LDk0MjI2OTY2LDk0MjIzMjk5LDk0MjE2NDEzLDk0MjEyNDk2LDk0MjA3Mzk0LDk0MjA3NTA2LDk0MjA4NTA2LDk0MjE3NTIzLDk0MjE4NjUzLDk0MjI5ODM5LDQ3MDg3MTE4LDQ3MDg0MzkzLDk0MjEzMjAwQgJJRA%3D%3D&amp;shorturl=1</t>
  </si>
  <si>
    <t>https://maps.google.com/?q=-6.210936,107.041673&amp;entry=gps&amp;g_ep=CAESCjExLjE0My4zMDUYACCenQoqdSw5NDIyNjk2Niw5NDIyMzI5OSw5NDIxNjQxMyw5NDIxMjQ5Niw5NDIwNzM5NCw5NDIwNzUwNiw5NDIwODUwNiw5NDIxNzUyMyw5NDIxODY1Myw5NDIyOTgzOSw0NzA4NzExOCw0NzA4NDM5Myw5NDIxMzIwMEICSUQ%3D&amp;shorturl=1</t>
  </si>
  <si>
    <t>SATRIAMEKAR</t>
  </si>
  <si>
    <t>SRIAMUR</t>
  </si>
  <si>
    <t>DRAINASE RT 01/04 Dusun II</t>
  </si>
  <si>
    <t>https://www.google.com/maps/search/-6.183333,+107.048482?entry=tts&amp;g_ep=EgoyMDI0MTAyOS4wIPu8ASoASAFQAw%3D%3D</t>
  </si>
  <si>
    <t>https://www.google.com/maps/search/-6.183236,+107.048528?entry=tts&amp;g_ep=EgoyMDI0MTAyOS4wIPu8ASoASAFQAw%3D%3D</t>
  </si>
  <si>
    <t>Drainase RT. 04/05 Dusun II</t>
  </si>
  <si>
    <t>https://www.google.com/maps/search/-6.177361,+107.046286?entry=tts&amp;g_ep=EgoyMDI0MTAyOS4wIPu8ASoASAFQAw%3D%3D</t>
  </si>
  <si>
    <t>https://www.google.com/maps/search/-6.177287,+107.046326?entry=tts&amp;g_ep=EgoyMDI0MTAyOS4wIPu8ASoASAFQAw%3D%3D</t>
  </si>
  <si>
    <t>IRIGASI PERTANIAN GABUS SINGKIL</t>
  </si>
  <si>
    <t>https://www.google.com/maps/place/6%C2%B010'17.2%22S+107%C2%B004'09.8%22E/@-6.171449,107.069389,17z/data=!3m1!4b1!4m4!3m3!8m2!3d-6.171449!4d107.069389?utm_source=mstt_1&amp;coh=192189&amp;entry=tts&amp;g_ep=EgoyMDI0MTEyNC4xIPu8ASoJLDEwMjExMjM0SAFQAw%3D%3D</t>
  </si>
  <si>
    <t>https://www.google.com/maps/place/6%C2%B010'10.2%22S+107%C2%B004'08.5%22E/@-6.16951,107.069037,17z/data=!3m1!4b1!4m4!3m3!8m2!3d-6.16951!4d107.069037?utm_source=mstt_1&amp;coh=192189&amp;entry=tts&amp;g_ep=EgoyMDI0MTEyNC4xIPu8ASoJLDEwMjExMjM0SAFQAw%3D%3D</t>
  </si>
  <si>
    <t>IRIGASI PERBATASAN SRIJAYA-SRIMUKTI</t>
  </si>
  <si>
    <t>https://www.google.com/maps/place/6%C2%B010'53.3%22S+107%C2%B003'56.0%22E/@-6.181458,107.065553,17z/data=!3m1!4b1!4m4!3m3!8m2!3d-6.181458!4d107.065553?utm_source=mstt_1&amp;coh=192189&amp;entry=tts&amp;g_ep=EgoyMDI0MTEyNC4xIPu8ASoJLDEwMjExMjM0SAFQAw%3D%3D</t>
  </si>
  <si>
    <t>https://www.google.com/maps/search/-6.180025,+107.065617?coh=219680&amp;utm_campaign=tt-rcs&amp;entry=tts&amp;g_ep=EgoyMDI0MTEyNC4xIPu8ASoJLDEwMjExMjM0SAFQAw%3D%3D</t>
  </si>
  <si>
    <t>IRIGASI TERUSAN GABUS RAWA</t>
  </si>
  <si>
    <t>https://www.google.com/maps/search/-6.188971,+107.065634?coh=219680&amp;utm_campaign=tt-rcs&amp;entry=tts&amp;g_ep=EgoyMDI0MTEyNC4xIPu8ASoJLDEwMjExMjM0SAFQAw%3D%3D</t>
  </si>
  <si>
    <t>https://www.google.com/maps/search/-6.182868,+107.066332?coh=219680&amp;utm_campaign=tt-rcs&amp;entry=tts&amp;g_ep=EgoyMDI0MTEyNC4xIPu8ASoJLDEwMjExMjM0SAFQAw%3D%3D</t>
  </si>
  <si>
    <t>IRIGASI TERUSAN GABUS TENGAH</t>
  </si>
  <si>
    <t>https://www.google.com/maps/place/6%C2%B010'51.5%22S+107%C2%B004'01.2%22E/@-6.180966,107.066991,17z/data=!3m1!4b1!4m4!3m3!8m2!3d-6.180966!4d107.066991?coh=219680&amp;utm_campaign=tt-rcs&amp;entry=tts&amp;g_ep=EgoyMDI0MTEyNC4xIPu8ASoJLDEwMjExMjM0SAFQAw%3D%3D</t>
  </si>
  <si>
    <t>https://www.google.com/maps/search/-6.180159,+107.067044?coh=219680&amp;utm_campaign=tt-rcs&amp;entry=tts&amp;g_ep=EgoyMDI0MTEyNC4xIPu8ASoJLDEwMjExMjM0SAFQAw%3D%3D</t>
  </si>
  <si>
    <t>IRIGASI GANG RIJAN</t>
  </si>
  <si>
    <t>https://www.google.com/maps/place/6%C2%B011'27.0%22S+107%C2%B003'57.3%22E/@-6.190839,107.065926,17z/data=!3m1!4b1!4m4!3m3!8m2!3d-6.190839!4d107.065926?entry=tts&amp;g_ep=EgoyMDI0MTEyNC4xIPu8ASoJLDEwMjExMjM0SAFQAw%3D%3D</t>
  </si>
  <si>
    <t>https://www.google.com/maps/search/-6.190635,+107.065942?coh=219680&amp;utm_campaign=tt-rcs&amp;entry=tts&amp;g_ep=EgoyMDI0MTEyNC4xIPu8ASoJLDEwMjExMjM0SAFQAw%3D%3D</t>
  </si>
  <si>
    <t>SRIMAHI</t>
  </si>
  <si>
    <t>SRIMUKTI</t>
  </si>
  <si>
    <t>PAHLAWAN SETIA</t>
  </si>
  <si>
    <t>PANTAI MAKMUR</t>
  </si>
  <si>
    <t>IRIGASI KP BALI</t>
  </si>
  <si>
    <t>https://www.google.com/maps/search/-6.124388,+106.991902?entry=tts&amp;g_ep=EgoyMDI0MTIwMy4wIPu8ASoASAFQAw%3D%3D</t>
  </si>
  <si>
    <t>https://www.google.com/maps/search/-6.124620,+106.995855?entry=tts&amp;g_ep=EgoyMDI0MTIwMy4wIPu8ASoASAFQAw%3D%3D</t>
  </si>
  <si>
    <t>PUSAKA RAKYAT</t>
  </si>
  <si>
    <t>SALURAN IRIGASI KP BOGOR PUSAKA RAKYAT DUSUN V</t>
  </si>
  <si>
    <t>https://www.google.com/maps/place/Jl.+HA+Junaedi,+Pusaka+Rakyat,+Kec.+Tarumajaya,+Kabupaten+Bekasi,+Jawa+Barat+17214/data=!4m6!3m5!1s0x2e698a31215b5815:0xda845ac40166776c!7e2!8m2!3d-6.1636869!4d106.9901677?utm_source=mstt_1&amp;entry=gps&amp;coh=192189&amp;g_ep=CAESCjExLjE1NS4xMDEYACCenQoqdSw5NDI0MjUyMCw5NDIyMzI5OSw5NDIxNjQxMyw5NDIxMjQ5Niw5NDIwNzM5NCw5NDIwNzUwNiw5NDIwODUwNiw5NDIxNzUyMyw5NDIxODY1Myw5NDIyOTgzOSw0NzA4NzExOCw0NzA4NDM5Myw5NDIxMzIwMEICSUQ%3D</t>
  </si>
  <si>
    <t>SALURAN IRIGASI KP BOGOR PUSAKA RAKYAT DUSUN IV</t>
  </si>
  <si>
    <t>https://www.google.com/maps/place/Tower+XL+Tarumajaya,+Jl.+Taruma+Jaya+No.10,+Pusaka+Rakyat,+Kec.+Tarumajaya,+Kabupaten+Bekasi,+Jawa+Barat+17214/data=!4m6!3m5!1s0x2e698b006a2170ed:0x699507219bd5094f!7e2!8m2!3d-6.1555092!4d106.9898044?utm_source=mstt_1&amp;entry=gps&amp;coh=192189&amp;g_ep=CAESCjExLjE1NS4xMDEYACCenQoqdSw5NDI0MjUyMCw5NDIyMzI5OSw5NDIxNjQxMyw5NDIxMjQ5Niw5NDIwNzM5NCw5NDIwNzUwNiw5NDIwODUwNiw5NDIxNzUyMyw5NDIxODY1Myw5NDIyOTgzOSw0NzA4NzExOCw0NzA4NDM5Myw5NDIxMzIwMEICSUQ%3D</t>
  </si>
  <si>
    <t>SAMUDRA JAYA</t>
  </si>
  <si>
    <t>PINTU AIR KP. BOJONG JAYA RT.01/04 DUSUN IV</t>
  </si>
  <si>
    <t>https://www.google.com/maps/place/6P59V2M8%2B72C/@-6.1167921,107.0150612,3a,75y,355.85h,78.63t/data=!3m7!1e1!3m5!1sB6qzk4-yXRKoLM95tJ7fQw!2e0!6shttps:%2F%2Fstreetviewpixels-pa.googleapis.com%2Fv1%2Fthumbnail%3Fpanoid%3DB6qzk4-yXRKoLM95tJ7fQw%26cb_client%3Dsearch.revgeo_and_fetch.gps%26w%3D96%26h%3D64%26yaw%3D257.5281%26pitch%3D0%26thumbfov%3D100!7i16384!8i8192!4m4!3m3!8m2!3d-6.1168125!4d107.0150156?coh=205409&amp;entry=tts&amp;g_ep=EgoyMDI0MDkyOS4wIPu8ASoASAFQAw%3D%3D</t>
  </si>
  <si>
    <t>https://www.google.com/maps/place/6P59V2M8%2B72C/@-6.1173782,107.0152912,3a,75y,254.17h,64.94t/data=!3m6!1e1!3m4!1sozvQLcmxujRoF0h7uBtwkg!2e0!7i16384!8i8192!4m4!3m3!8m2!3d-6.1168125!4d107.0150156?coh=205409&amp;entry=tts&amp;g_ep=EgoyMDI0MDkyOS4wIPu8ASoASAFQAw%3D%3D</t>
  </si>
  <si>
    <t>SALURAN IRIGASI KP CABANG GELAM RT.001/007DUSUN V</t>
  </si>
  <si>
    <t>https://www.google.com/maps/place/6P59V2WG%2BH5W/@-6.103972,107.0255487,3a,75y,346.53h,90t/data=!3m7!1e1!3m5!1sxMgPVMuPWz61Zm69hwPjmw!2e0!6shttps:%2F%2Fstreetviewpixels-pa.googleapis.com%2Fv1%2Fthumbnail%3Fcb_client%3Dmaps_sv.tactile%26w%3D900%26h%3D600%26pitch%3D0%26panoid%3DxMgPVMuPWz61Zm69hwPjmw%26yaw%3D346.53064!7i16384!8i8192!4m4!3m3!8m2!3d-6.1035125!4d107.0254531?coh=205410&amp;entry=tts&amp;g_ep=EgoyMDI0MDkyOS4wIPu8ASoASAFQAw%3D%3D</t>
  </si>
  <si>
    <t>https://www.google.com/maps/place/6P59V2XG%2BHGP/@-6.1011247,107.0264262,3a,75y,6.66h,81.45t/data=!3m7!1e1!3m5!1syR2SCm_yYd92bIuJYbjBUQ!2e0!6shttps:%2F%2Fstreetviewpixels-pa.googleapis.com%2Fv1%2Fthumbnail%3Fcb_client%3Dmaps_sv.tactile%26w%3D900%26h%3D600%26pitch%3D8.553467647710235%26panoid%3DyR2SCm_yYd92bIuJYbjBUQ%26yaw%3D6.66320360728945!7i16384!8i8192!4m4!3m3!8m2!3d-6.1010375!4d107.0263281?coh=205410&amp;entry=tts&amp;g_ep=EgoyMDI0MDkyOS4wIPu8ASoASAFQAw%3D%3D</t>
  </si>
  <si>
    <t>SEGARAJAYA</t>
  </si>
  <si>
    <t>Saluran Irigasi Kp. Kebon Kelapa RT. 001/006</t>
  </si>
  <si>
    <t>https://www.google.com/maps/dir/Kb.+Klp.,+Kecamatan+Gambir,+Kota+Jakarta+Pusat,+Daerah+Khusus+Ibukota+Jakarta/Segarajaya,+Kec.+Tarumajaya,+Kabupaten+Bekasi,+Jawa+Barat,+Indonesia/@-6.1057531,107.0071878,3a,75y,295.77h,86.27t/data=!3m7!1e1!3m5!1sbqaR7PJNgIQRNYSYVUg9YQ!2e0!6shttps:%2F%2Fstreetviewpixels-pa.googleapis.com%2Fv1%2Fthumbnail%3Fcb_client%3Dmaps_sv.tactile%26w%3D900%26h%3D600%26pitch%3D3.7316089370116146%26panoid%3DbqaR7PJNgIQRNYSYVUg9YQ%26yaw%3D295.7653507719548!7i16384!8i8192!4m19!4m18!1m10!1m1!1s0x2e69f5da33dcd5dd:0x661f27ba04f092d!2m2!1d106.8252123!2d-6.1649144!3m4!1m2!1d106.9958951!2d-6.106238!3s0x2e6a20c862d91577:0xd51992f2ad59eb24!1m5!1m1!1s0x2e6a2732581fa9ff:0x2e93e8544bd25683!2m2!1d107.0126076!2d-6.1040411!3e0?coh=205410&amp;entry=tts&amp;g_ep=EgoyMDI0MTAwOS4wIPu8ASoASAFQAw%3D%3D</t>
  </si>
  <si>
    <t>https://www.google.com/maps/dir/Kb.+Klp.,+Kecamatan+Gambir,+Kota+Jakarta+Pusat,+Daerah+Khusus+Ibukota+Jakarta/Segarajaya,+Kec.+Tarumajaya,+Kabupaten+Bekasi,+Jawa+Barat,+Indonesia/@-6.1046946,107.0054852,3a,75y,80.24h,83.44t/data=!3m7!1e1!3m5!1sOABjtkltl7bJtGeOLr1MWA!2e0!6shttps:%2F%2Fstreetviewpixels-pa.googleapis.com%2Fv1%2Fthumbnail%3Fcb_client%3Dmaps_sv.tactile%26w%3D900%26h%3D600%26pitch%3D6.55639577604876%26panoid%3DOABjtkltl7bJtGeOLr1MWA%26yaw%3D80.23937435290537!7i16384!8i8192!4m19!4m18!1m10!1m1!1s0x2e69f5da33dcd5dd:0x661f27ba04f092d!2m2!1d106.8252123!2d-6.1649144!3m4!1m2!1d106.9958951!2d-6.106238!3s0x2e6a20c862d91577:0xd51992f2ad59eb24!1m5!1m1!1s0x2e6a2732581fa9ff:0x2e93e8544bd25683!2m2!1d107.0126076!2d-6.1040411!3e0?coh=205410&amp;entry=tts&amp;g_ep=EgoyMDI0MTAwOS4wIPu8ASoASAFQAw%3D%3D</t>
  </si>
  <si>
    <t>SEGARAMAKMUR</t>
  </si>
  <si>
    <t>SAWAH PONCOL</t>
  </si>
  <si>
    <t>https://www.google.com/maps/place/6%C2%B006'55.4%22N+106%C2%B058'50.5%22E/@6.1153803,106.9781301,17z/data=!3m1!4b1!4m4!3m3!8m2!3d6.115375!4d106.980705?entry=ttu&amp;g_ep=EgoyMDI0MTExMC4wIKXMDSoASAFQAw%3D%3D</t>
  </si>
  <si>
    <t>https://www.google.com/maps/place/6%C2%B007'31.7%22N+106%C2%B058'39.3%22E/@6.1254773,106.9750091,17z/data=!3m1!4b1!4m4!3m3!8m2!3d6.125472!4d106.977584?entry=ttu&amp;g_ep=EgoyMDI0MTExMC4wIKXMDSoASAFQAw%3D%3D</t>
  </si>
  <si>
    <t>SETIA MULYA</t>
  </si>
  <si>
    <t>IRIGASI KP. PAMAHAN</t>
  </si>
  <si>
    <t>https://www.google.com/maps/search/-6.135848,+106.988720?entry=tts&amp;g_ep=EgoyMDI0MTEwNi4wIPu8ASoASAFQAw%3D%3D</t>
  </si>
  <si>
    <t>https://www.google.com/maps/search/-6.134630,+106.977416?entry=tts&amp;g_ep=EgoyMDI0MTEwNi4wIPu8ASoASAFQAw%3D%3D</t>
  </si>
  <si>
    <t>iRIGASI KP. BOGOR</t>
  </si>
  <si>
    <t>https://www.google.com/maps/search/-6.144720,+106.991155?entry=tts&amp;g_ep=EgoyMDI0MTEwNi4wIPu8ASoASAFQAw%3D%3D</t>
  </si>
  <si>
    <t>https://www.google.com/maps/search/-6.145400,+106.977849?entry=tts&amp;g_ep=EgoyMDI0MTEwNi4wIPu8ASoASAFQAw%3D%3D</t>
  </si>
  <si>
    <t>BALOKANG</t>
  </si>
  <si>
    <t>JAJAWAR</t>
  </si>
  <si>
    <t>SALURAN IRIGASI SITU LEUTIK-RANCA PANGGANG</t>
  </si>
  <si>
    <t>https://maps.app.goo.gl/8faUo2WYdYYZ4S3Q8%20</t>
  </si>
  <si>
    <t>https://www.google.com/maps/place/-7.361702,108.489956/data=!4m6!3m5!1s0!7e2!8m2!3d-7.3617021!4d108.48995599999999?utm_source=mstt_1&amp;entry=gps&amp;lucs=,94209862,47075915&amp;g_ep=CAESCjExLjExMS4yMDEYACCIJyoSLDk0MjA5ODYyLDQ3MDc1OTE1QgJJRA%3D%3D</t>
  </si>
  <si>
    <t>KUJANGSARI</t>
  </si>
  <si>
    <t xml:space="preserve">SALURAN IRIGASI DUSUN CITANGKOLO -KALAPASABRANG </t>
  </si>
  <si>
    <t>https://www.google.com/maps/search/-7.386811,+108.602454?coh=210790&amp;entry=tts&amp;g_ep=EgoyMDI0MDUyOS4wKgBIAVAD</t>
  </si>
  <si>
    <t>https://www.google.com/maps/search/-7.395957,+108.618236?coh=210790&amp;entry=tts&amp;g_ep=EgoyMDI0MDUyOS4wKgBIAVAD</t>
  </si>
  <si>
    <t>SALURAN IRIGASI DUSUN CIJUREY - SINDANGASIH 1</t>
  </si>
  <si>
    <t>https://www.google.com/maps/search/-7.387992,+108.618930?entry=tts&amp;g_ep=EgoyMDI0MDYwNC4wKgBIAVAD</t>
  </si>
  <si>
    <t>https://www.google.com/maps/search/-7.393922,+108.601697?entry=tts&amp;g_ep=EgoyMDI0MDYwNC4wKgBIAVAD</t>
  </si>
  <si>
    <t xml:space="preserve">SALURAN IRIGASI  DUSUN CIJUREY - SINDANGASIH 2 </t>
  </si>
  <si>
    <t>https://www.google.com/maps/search/-7.393562,+108.600735?entry=tts&amp;g_ep=EgoyMDI0MDYwNC4wKgBIAVAD</t>
  </si>
  <si>
    <t>https://www.google.com/maps/search/-7.404646,+108.616085?entry=tts&amp;g_ep=EgoyMDI0MDYwNC4wKgBIAVAD</t>
  </si>
  <si>
    <t>SALURAN IRIGASI DUSUN CITANGKOLO - SINDANGASIH  1</t>
  </si>
  <si>
    <t>https://www.google.com/maps/search/-7.386836,+108.602509?entry=tts&amp;g_ep=EgoyMDI0MDYwNC4wKgBIAVAD</t>
  </si>
  <si>
    <t>SALURAN IRIGASI DUSUN CITANGKOLO - SINDANGASIH 2</t>
  </si>
  <si>
    <t>https://www.google.com/maps/search/-7.401448,+108.617086?entry=tts&amp;g_ep=EgoyMDI0MDYwNC4wKgBIAVAD</t>
  </si>
  <si>
    <t xml:space="preserve">SALURAN IRIGASI BLOK NYUMBANG DUSUN CIJUREY SINDANGASIH </t>
  </si>
  <si>
    <t>https://www.google.com/maps/search/-7.395048,+108.599242?entry=tts&amp;g_ep=EgoyMDI0MDYwNC4wKgBIAVAD</t>
  </si>
  <si>
    <t>https://www.google.com/maps/search/-7.404890,+108.612049?entry=tts&amp;g_ep=EgoyMDI0MDYwNC4wKgBIAVAD</t>
  </si>
  <si>
    <t>SALURAN IRIGASI  DUSUN SINDANGMULYA 1</t>
  </si>
  <si>
    <t>https://www.google.com/maps/search/-7.387626,+108.618281?entry=tts&amp;g_ep=EgoyMDI0MDYwNC4wKgBIAVAD</t>
  </si>
  <si>
    <t>https://www.google.com/maps/search/-7.393556,+108.625156?entry=tts&amp;g_ep=EgoyMDI0MDYwNC4wKgBIAVAD</t>
  </si>
  <si>
    <t>SALURAN IRIGASI DUSUN SINDANGMULYA 2</t>
  </si>
  <si>
    <t>https://www.google.com/maps/search/-7.387727,+108.618680?entry=tts&amp;g_ep=EgoyMDI0MDYwNC4wKgBIAVAD</t>
  </si>
  <si>
    <t>https://www.google.com/maps/search/-7.389365,+108.625434?entry=tts&amp;g_ep=EgoyMDI0MDYwNC4wKgBIAVAD</t>
  </si>
  <si>
    <t>SALURAN IRIGASI RT 02 RW 09 RT 03 RW 10</t>
  </si>
  <si>
    <t>https://www.google.com/maps/search/-7.391992,+108.619648?entry=tts&amp;g_ep=EgoyMDI0MDYwNC4wKgBIAVAD</t>
  </si>
  <si>
    <t>SALURAN IRIGASI RT 05 RW 11</t>
  </si>
  <si>
    <t>https://www.google.com/maps/search/-7.398728,+108.617416?entry=tts&amp;g_ep=EgoyMDI0MDYwNC4wKgBIAVAD</t>
  </si>
  <si>
    <t>https://www.google.com/maps/search/-7.393262,+108.625820?entry=tts&amp;g_ep=EgoyMDI0MDYwNC4wKgBIAVAD</t>
  </si>
  <si>
    <t>SALURAN IRIGASI KALAPASABRANG 1</t>
  </si>
  <si>
    <t>https://www.google.com/maps/search/-7.391484,+108.615807?entry=tts&amp;g_ep=EgoyMDI0MDYwNC4wKgBIAVAD</t>
  </si>
  <si>
    <t>https://www.google.com/maps/search/-7.395746,+108.618159?entry=tts&amp;g_ep=EgoyMDI0MDYwNC4wKgBIAVAD</t>
  </si>
  <si>
    <t>SALURAN IRIGASI KALAPASABRANG 2</t>
  </si>
  <si>
    <t>SALURAN IRIGASI KALAPASABRANG 3</t>
  </si>
  <si>
    <t>https://www.google.com/maps/search/-7.398547,+108.604920?entry=tts&amp;g_ep=EgoyMDI0MDYwNC4wKgBIAVAD</t>
  </si>
  <si>
    <t>REJASARI</t>
  </si>
  <si>
    <t>BSA KANAN 2</t>
  </si>
  <si>
    <t>7°21'59.2"S 108°37'35.3"E - Google Maps</t>
  </si>
  <si>
    <t>https://www.google.com/maps?q=-7.3670841,108.6271925&amp;z=17&amp;hl=id</t>
  </si>
  <si>
    <t>BSA KIRI 1</t>
  </si>
  <si>
    <t>https://www.google.com/maps?q=-7.3672728,108.622235&amp;z=17&amp;hl=id</t>
  </si>
  <si>
    <t>https://www.google.com/maps?q=-7.3667301,108.6168561&amp;z=17&amp;hl=id</t>
  </si>
  <si>
    <t>IRIGASI LAKBOK UTARA</t>
  </si>
  <si>
    <t>https://www.google.com/maps/place/-7.362132,108.642352/data=!4m6!3m5!1s0!7e2!8m2!3d-7.362132!4d108.6423524?utm_source=mstt_1&amp;entry=gps&amp;lucs=,47075915&amp;g_ep=CAESCTExLjk5LjUwMBgAIJbUByoJLDQ3MDc1OTE1QgJJRA%3D%3D</t>
  </si>
  <si>
    <t>https://www.google.com/maps/place/-7.358113,108.661544/data=!4m6!3m5!1s0!7e2!8m2!3d-7.3581129!4d108.66154399999999?utm_source=mstt_1&amp;entry=gps&amp;lucs=,47075915&amp;g_ep=CAESCTExLjk5LjUwMBgAIJbUByoJLDQ3MDc1OTE1QgJJRA%3D%3D</t>
  </si>
  <si>
    <t>HANYA 1</t>
  </si>
  <si>
    <t>BINANGUN</t>
  </si>
  <si>
    <t>DUSUN MARGALUYU</t>
  </si>
  <si>
    <t>https://www.google.com/maps/place/JJF3%2BX6V,+Bojongkantong,+Kec.+Langensari,+Kota+Banjar,+Jawa+Barat+46325/data=!4m6!3m5!1s0x2e6f62a50133427f:0x69e5588d9d11f8c!7e2!8m2!3d-7.3750329!4d108.603078?utm_source=mstt_1&amp;entry=gps&amp;coh=192189&amp;g_ep=CAESCjExLjEzNy4xMDMYACDXggMqWiw5NDIxMzUzMSw5NDIxMjQ5Niw5NDIwNzM5NCw5NDIwNzUwNiw5NDIwODUwNiw5NDIxNzUyMyw5NDIxODY1Myw0NzA4NzExOCw0NzA4NDM5Myw5NDIxMzIwMEICSUQ%3D</t>
  </si>
  <si>
    <t>https://www.google.com/maps/place/Mulyasari,+Kec.+Pataruman,+Kota+Banjar,+Jawa+Barat/data=!4m6!3m5!1s0x2e6f62a62c3cb623:0x144a6ba700f5bd2d!7e2!8m2!3d-7.3800333!4d108.6052059?utm_source=mstt_1&amp;entry=gps&amp;coh=192189&amp;g_ep=CAESCjExLjEzNy4xMDMYACDXggMqWiw5NDIxMzUzMSw5NDIxMjQ5Niw5NDIwNzM5NCw5NDIwNzUwNiw5NDIwODUwNiw5NDIxNzUyMyw5NDIxODY1Myw0NzA4NzExOCw0NzA4NDM5Myw5NDIxMzIwMEICSUQ%3D</t>
  </si>
  <si>
    <t>DUSUN SUKAMAJU</t>
  </si>
  <si>
    <t>https://www.google.com/maps/place/-7.373105,108.590939/data=!4m6!3m5!1s0!7e2!8m2!3d-7.373105499999999!4d108.5909385?utm_source=mstt_1&amp;entry=gps&amp;coh=192189&amp;g_ep=CAESCjExLjEzNy4xMDMYACDXggMqWiw5NDIxMjQ5Niw5NDIwNzM5NCw5NDIwNzUwNiw5NDIwODUwNiw5NDIxNzUyMyw5NDIxODY1Myw5NDIyOTgzOSw0NzA4NzExOCw0NzA4NDM5Myw5NDIxMzIwMEICSUQ%3D</t>
  </si>
  <si>
    <t>DUSUN RANCAKOLE</t>
  </si>
  <si>
    <t>https://www.google.com/maps/place/-7.369536,108.588093/data=!4m6!3m5!1s0!7e2!8m2!3d-7.369535699999999!4d108.58809339999999?utm_source=mstt_1&amp;entry=gps&amp;coh=192189&amp;g_ep=CAESCjExLjEzNy4xMDMYACDXggMqWiw5NDIxMjQ5Niw5NDIwNzM5NCw5NDIwNzUwNiw5NDIwODUwNiw5NDIxNzUyMyw5NDIxODY1Myw5NDIyOTgzOSw0NzA4NzExOCw0NzA4NDM5Myw5NDIxMzIwMEICSUQ%3D</t>
  </si>
  <si>
    <t>SINARTANJUNG</t>
  </si>
  <si>
    <t>PURWAHARJA</t>
  </si>
  <si>
    <t>MEKARHARJA</t>
  </si>
  <si>
    <t>PANGANDARAN</t>
  </si>
  <si>
    <t>IRIGASI KECIL CIBUNUT KUBANGKULON</t>
  </si>
  <si>
    <t>https://www.google.com/maps/place/Jl.+Bunisari,+Bunisari,+Cigugur,+Kab.+Pangandaran,+Jawa+Barat+46392/data=!4m6!3m5!1s0x2e65eb4e1983eb2d:0x4b974a274231757c!7e2!8m2!3d-7.6501214!4d108.42058929999999?utm_source=mstt_1&amp;entry=gps&amp;lucs=,47068306,47084387&amp;coh=179581&amp;g_ep=CAESCjExLjExOS4xMDEYACDXggMqEiw0NzA2ODMwNiw0NzA4NDM4N0ICSUQ%3D</t>
  </si>
  <si>
    <t>https://www.google.com/maps/place/-7.656838,108.417969/data=!4m6!3m5!1s0!7e2!8m2!3d-7.6568377!4d108.41796889999999?utm_source=mstt_1&amp;entry=gps&amp;lucs=,47068306,47084387&amp;coh=179581&amp;g_ep=CAESCjExLjExOS4xMDEYACDXggMqEiw0NzA2ODMwNiw0NzA4NDM4N0ICSUQ%3D</t>
  </si>
  <si>
    <t>IRIGASI KECIL PAGOWOK</t>
  </si>
  <si>
    <t>https://www.google.com/maps/place/-7.679223,108.401283/data=!4m6!3m5!1s0!7e2!8m2!3d-7.679222599999999!4d108.4012825?utm_source=mstt_1&amp;entry=gps&amp;coh=192155&amp;g_ep=CAESCjExLjEyMC4xMDIYACDXggMqGyw0NzA3NTkxNSw5NDIwNzM4OCw0NzA4NDM4N0ICSUQ%3D</t>
  </si>
  <si>
    <t>https://maps.google.com/?q=-7.672823,108.397330&amp;entry=gps</t>
  </si>
  <si>
    <t>IRIGASI KECIL LEUWIPANJANG SUKARMA</t>
  </si>
  <si>
    <t>https://maps.google.com/?q=-7.682238,108.399195&amp;entry=gps</t>
  </si>
  <si>
    <t>https://www.google.com/maps/place/-7.676218,108.398348/data=!4m6!3m5!1s0!7e2!8m2!3d-7.676217899999999!4d108.39834789999999?utm_source=mstt_1&amp;entry=gps&amp;coh=192155&amp;g_ep=CAESCjExLjEyMC4xMDIYACDXggMqGyw0NzA3NTkxNSw5NDIwNzM4OCw0NzA4NDM4N0ICSUQ%3D</t>
  </si>
  <si>
    <t>IRIGASI KECIL CIHARASHAS LEWIPANJANG</t>
  </si>
  <si>
    <t>https://www.google.com/maps/place/-7.683209,108.394295/data=!4m6!3m5!1s0!7e2!8m2!3d-7.6832088!4d108.3942951?utm_source=mstt_1&amp;entry=gps&amp;coh=192155&amp;g_ep=CAESCjExLjEyMC4xMDIYACDXggMqGyw0NzA3NTkxNSw5NDIwNzM4OCw0NzA4NDM4N0ICSUQ%3D</t>
  </si>
  <si>
    <t>https://www.google.com/maps/place/-7.682725,108.397290/data=!4m6!3m5!1s0!7e2!8m2!3d-7.682725!4d108.39729039999999?utm_source=mstt_1&amp;entry=gps&amp;coh=192155&amp;g_ep=CAESCjExLjEyMC4xMDIYACDXggMqGyw0NzA3NTkxNSw5NDIwNzM4OCw0NzA4NDM4N0ICSUQ%3D</t>
  </si>
  <si>
    <t>IRIGASI KECIL CIHAMPOANG</t>
  </si>
  <si>
    <t>https://www.google.com/maps/place/89GV%2BQJ7+P3A+Cihampoang,+Dusun+Barengkok,+Bunisari,+Cigugur,+Kab.+Pangandaran,+Jawa+Barat+46392/data=!4m6!3m5!1s0x2e65eb817a46a341:0x7954dd0688c00189!7e2!8m2!3d-7.6730819!4d108.3940386?utm_source=mstt_1&amp;entry=gps&amp;coh=192155&amp;g_ep=CAESCjExLjEyMC4xMDIYACDXggMqGyw0NzA3NTkxNSw5NDIwNzM4OCw0NzA4NDM4N0ICSUQ%3D</t>
  </si>
  <si>
    <t>https://www.google.com/maps/place/-7.671591,108.395794/data=!4m6!3m5!1s0!7e2!8m2!3d-7.671591299999999!4d108.3957944?utm_source=mstt_1&amp;entry=gps&amp;coh=192155&amp;g_ep=CAESCjExLjEyMC4xMDIYACDXggMqGyw0NzA3NTkxNSw5NDIwNzM4OCw0NzA4NDM4N0ICSUQ%3D</t>
  </si>
  <si>
    <t>Saluran Citundun</t>
  </si>
  <si>
    <t>https://www.google.com/maps/place/-7.646701,108.408051/data=!4m6!3m5!1s0!7e2!8m2!3d-7.6467012!4d108.40805139999999?utm_source=mstt_1&amp;entry=gps&amp;coh=192189&amp;g_ep=CAESCjExLjExOS4xMDEYACCenQoqLSw5NDIxNDkxMiw0NzA3NTkxNSw5NDIwNzM5NCw5NDIwNzUwNiw0NzA4NDM4N0ICSUQ%3D</t>
  </si>
  <si>
    <t>https://www.google.com/maps/place/-7.646646,108.407621/data=!4m6!3m5!1s0!7e2!8m2!3d-7.6466463!4d108.4076209?utm_source=mstt_1&amp;entry=gps&amp;coh=192189&amp;g_ep=CAESCjExLjExOS4xMDEYACCenQoqLSw5NDIxNDkxMiw0NzA3NTkxNSw5NDIwNzM5NCw5NDIwNzUwNiw0NzA4NDM4N0ICSUQ%3D</t>
  </si>
  <si>
    <t>IRIGASI CIRUKEM</t>
  </si>
  <si>
    <t>https://www.google.com/maps/place/-7.644661,108.422680/data=!4m6!3m5!1s0!7e2!8m2!3d-7.6446609!4d108.4226802?utm_source=mstt_1&amp;entry=gps&amp;g_ep=CAESCjExLjExOS4xMDEYACCIJyobLDQ3MDc1OTE1LDQ3MDg0Mzg3LDk0MjEzMjAwQgJJRA%3D%3D</t>
  </si>
  <si>
    <t>https://www.google.com/maps/place/-7.643168,108.423044/data=!4m6!3m5!1s0!7e2!8m2!3d-7.6431678!4d108.4230436?utm_source=mstt_1&amp;entry=gps&amp;g_ep=CAESCjExLjExOS4xMDEYACDXggMqGyw0NzA3NTkxNSw0NzA4NDM4Nyw5NDIxMzIwMEICSUQ%3D</t>
  </si>
  <si>
    <t>IRIGASI KECIL JEBULAN CISALAK B</t>
  </si>
  <si>
    <t>https://www.google.com/maps/place/9C72%2B6CH+Jebulan+Cigugur,+Cigugur,+Kabupaten+Ciamis,+Jawa+Barat+46392/data=!4m2!3m1!1s0x2e65ed38109a0f17:0x2536c8b2f6521ab0?utm_source=mstt_1&amp;entry=gps&amp;g_ep=CAESBzExLjM2LjIYACD___________8BKgBCAklE</t>
  </si>
  <si>
    <t>https://www.google.com/maps/place/-7.650118,108.384162/data=!4m6!3m5!1s0!7e2!8m2!3d-7.650118099999999!4d108.3841623?utm_source=mstt_1&amp;entry=gps&amp;g_ep=CAESBzExLjM2LjIYACD___________8BKgBCAklE</t>
  </si>
  <si>
    <t>BANTARKIDANG</t>
  </si>
  <si>
    <t>https://www.google.com/maps/place/-7.591339,108.404864/data=!4m6!3m5!1s0!7e2!8m2!3d-7.591338599999999!4d108.4048643?utm_source=mstt_1&amp;entry=gps&amp;coh=192189&amp;g_ep=CAESCjExLjE0NC4xMDUYACDXggMqdSw5NDI0MjU1MCw5NDIyMzI5OSw5NDIxNjQxMyw5NDIxMjQ5Niw5NDIwNzM5NCw5NDIwNzUwNiw5NDIwODUwNiw5NDIxNzUyMyw5NDIxODY1Myw5NDIyOTgzOSw0NzA4NzExOCw0NzA4NDM5Myw5NDIxMzIwMEICSUQ%3D</t>
  </si>
  <si>
    <t>https://www.google.com/maps/place/-7.592827,108.399074/data=!4m6!3m5!1s0!7e2!8m2!3d-7.5928268!4d108.39907439999999?utm_source=mstt_1&amp;entry=gps&amp;coh=192189&amp;g_ep=CAESCjExLjE0NC4xMDUYACDXggMqdSw5NDI0MjU1MCw5NDIyMzI5OSw5NDIxNjQxMyw5NDIxMjQ5Niw5NDIwNzM5NCw5NDIwNzUwNiw5NDIwODUwNiw5NDIxNzUyMyw5NDIxODY1Myw5NDIyOTgzOSw0NzA4NzExOCw0NzA4NDM5Myw5NDIxMzIwMEICSUQ%3D</t>
  </si>
  <si>
    <t>BATUNUNGKU</t>
  </si>
  <si>
    <t>https://www.google.com/maps/search/-7.598406,+108.426592?coh=219680&amp;entry=tts&amp;g_ep=EgoyMDI0MTAwMS4wIPu8ASoASAFQAw%3D%3D</t>
  </si>
  <si>
    <t>https://www.google.com/maps/search/-7.607693,+108.428586?coh=219680&amp;entry=tts&amp;g_ep=EgoyMDI0MTAwMS4wIPu8ASoASAFQAw%3D%3D</t>
  </si>
  <si>
    <t>https://maps.google.com?q=-7.5978333,108.4093333&amp;entry=gps&amp;lucs=,94224825,94227247,94227248,47071704,47069508,94218641,94203019,47084304,94208458,94208447&amp;g_ep=CAISDTYuMTM0LjIuODYzNzAYACDXggMqWiw5NDIyNDgyNSw5NDIyNzI0Nyw5NDIyNzI0OCw0NzA3MTcwNCw0NzA2OTUwOCw5NDIxODY0MSw5NDIwMzAxOSw0NzA4NDMwNCw5NDIwODQ1OCw5NDIwODQ0N0ICSUQ%3D&amp;g_st=com.google.maps.preview.copy</t>
  </si>
  <si>
    <t>https://maps.google.com?q=-7.5978333,108.4089444&amp;entry=gps&amp;lucs=,94224825,94227247,94227248,47071704,47069508,94218641,94203019,47084304,94208458,94208447&amp;g_ep=CAISDTYuMTM0LjIuODYzNzAYACDXggMqWiw5NDIyNDgyNSw5NDIyNzI0Nyw5NDIyNzI0OCw0NzA3MTcwNCw0NzA2OTUwOCw5NDIxODY0MSw5NDIwMzAxOSw0NzA4NDMwNCw5NDIwODQ1OCw5NDIwODQ0N0ICSUQ%3D&amp;g_st=com.google.maps.preview.copy</t>
  </si>
  <si>
    <t>CIPOLO</t>
  </si>
  <si>
    <t>https://www.google.com/maps/search/-7.584703,+108.387545?coh=219680&amp;entry=tts&amp;g_ep=EgoyMDI0MTAwMS4wIPu8ASoASAFQAw%3D%3D</t>
  </si>
  <si>
    <t>https://www.google.com/maps/place/-7.598020,108.391331/data=!4m6!3m5!1s0!7e2!8m2!3d-7.5980202!4d108.3913309?utm_source=mstt_1&amp;entry=gps&amp;coh=192189&amp;g_ep=CAESCjExLjE0NC4xMDUYACDXggMqdSw5NDI0MjU1MCw5NDIyMzI5OSw5NDIxNjQxMyw5NDIxMjQ5Niw5NDIwNzM5NCw5NDIwNzUwNiw5NDIwODUwNiw5NDIxNzUyMyw5NDIxODY1Myw5NDIyOTgzOSw0NzA4NzExOCw0NzA4NDM5Myw5NDIxMzIwMEICSUQ%3D</t>
  </si>
  <si>
    <t>KARANGDADAP</t>
  </si>
  <si>
    <t>https://maps.google.com?q=-7.5934722,108.4131667&amp;entry=gps&amp;lucs=,94224825,94227247,94227248,47071704,47069508,94218641,94203019,47084304,94208458,94208447&amp;g_ep=CAISDTYuMTM0LjIuODYzNzAYACDXggMqWiw5NDIyNDgyNSw5NDIyNzI0Nyw5NDIyNzI0OCw0NzA3MTcwNCw0NzA2OTUwOCw5NDIxODY0MSw5NDIwMzAxOSw0NzA4NDMwNCw5NDIwODQ1OCw5NDIwODQ0N0ICSUQ%3D&amp;g_st=com.google.maps.preview.copy</t>
  </si>
  <si>
    <t>https://maps.google.com?q=-7.5933889,108.4125833&amp;entry=gps&amp;lucs=,94224825,94227247,94227248,47071704,47069508,94218641,94203019,47084304,94208458,94208447&amp;g_ep=CAISDTYuMTM0LjIuODYzNzAYACDXggMqWiw5NDIyNDgyNSw5NDIyNzI0Nyw5NDIyNzI0OCw0NzA3MTcwNCw0NzA2OTUwOCw5NDIxODY0MSw5NDIwMzAxOSw0NzA4NDMwNCw5NDIwODQ1OCw5NDIwODQ0N0ICSUQ%3D&amp;g_st=com.google.maps.preview.copy</t>
  </si>
  <si>
    <t>LEUWIKALAPA</t>
  </si>
  <si>
    <t>https://www.google.com/maps/place/7%C2%B035'28.5%22S+108%C2%B025'35.9%22E/@-7.596506,108.4261187,116m/data=!3m1!1e3!4m4!3m3!8m2!3d-7.591258!4d108.42663?entry=tts&amp;g_ep=EgoyMDI0MTAwMS4wIPu8ASoASAFQAw%3D%3D</t>
  </si>
  <si>
    <t>https://www.google.com/maps/search/-7.596479,+108.427028?coh=219680&amp;entry=tts&amp;g_ep=EgoyMDI0MTAwMS4wIPu8ASoASAFQAw%3D%3D</t>
  </si>
  <si>
    <t>https://www.google.com/maps/place/7%C2%B035'48.6%22S+108%C2%B025'34.1%22E/@-7.597089,108.4257487,213m/data=!3m1!1e3!4m4!3m3!8m2!3d-7.596826!4d108.426124?entry=tts&amp;g_ep=EgoyMDI0MTAwMS4wIPu8ASoASAFQAw%3D%3D</t>
  </si>
  <si>
    <t>https://www.google.com/maps/search/-7.604168,+108.430915?coh=219680&amp;entry=tts&amp;g_ep=EgoyMDI0MTAwMS4wIPu8ASoASAFQAw%3D%3D</t>
  </si>
  <si>
    <t>CIRONGGENG</t>
  </si>
  <si>
    <t>https://www.google.com/maps/place/7%C2%B035'15.1%22S+108%C2%B025'31.8%22E/@-7.5888231,108.4224434,759m/data=!3m1!1e3!4m4!3m3!8m2!3d-7.587515!4d108.425498!5m1!1e1?entry=tts&amp;g_ep=EgoyMDI0MTAwMS4wIPu8ASoASAFQAw%3D%3D</t>
  </si>
  <si>
    <t>https://www.google.com/maps/search/-7.590185,+108.427166?coh=219680&amp;entry=tts&amp;g_ep=EgoyMDI0MTAwMS4wIPu8ASoASAFQAw%3D%3D</t>
  </si>
  <si>
    <t>Peuntas</t>
  </si>
  <si>
    <t>https://www.google.com/maps/place/-7.630632,108.431898/data=!4m6!3m5!1s0!7e2!8m2!3d-7.6306321!4d108.4318983?utm_source=mstt_1&amp;entry=gps&amp;coh=192189&amp;g_ep=CAESCjExLjEzOC4yMDEYACCenQoqWiw5NDIxMjQ5Niw5NDIwNzM5NCw5NDIwNzUwNiw5NDIwODUwNiw5NDIxNzUyMyw5NDIxODY1Myw5NDIyOTgzOSw0NzA4NzExOCw0NzA4NDM5Myw5NDIxMzIwMEICSUQ%3D</t>
  </si>
  <si>
    <t>https://www.google.com/maps/place/-7.631225,108.435920/data=!4m6!3m5!1s0!7e2!8m2!3d-7.6312245999999995!4d108.43591959999999?utm_source=mstt_1&amp;entry=gps&amp;coh=192189&amp;g_ep=CAESCjExLjEzOC4yMDEYACCenQoqWiw5NDIxMjQ5Niw5NDIwNzM5NCw5NDIwNzUwNiw5NDIwODUwNiw5NDIxNzUyMyw5NDIxODY1Myw5NDIyOTgzOSw0NzA4NzExOCw0NzA4NDM5Myw5NDIxMzIwMEICSUQ%3D</t>
  </si>
  <si>
    <t>Sawah Beura</t>
  </si>
  <si>
    <t>CIBALUNENG</t>
  </si>
  <si>
    <t>https://www.google.com/maps/search/-7.673947,+108.440862?entry=tts&amp;g_ep=EgoyMDI0MDcyNC4wKgBIAVAD</t>
  </si>
  <si>
    <t>https://www.google.com/maps/search/-7.673654,+108.441204?entry=tts&amp;g_ep=EgoyMDI0MDcyNC4wKgBIAVAD</t>
  </si>
  <si>
    <t>KARANG JOHO</t>
  </si>
  <si>
    <t>https://www.google.com/maps/search/-7.652156,+108.437124?entry=tts&amp;g_ep=EgoyMDI0MDcyNC4wKgBIAVAD</t>
  </si>
  <si>
    <t>https://www.google.com/maps/search/-7.652232,+108.436118?entry=tts&amp;g_ep=EgoyMDI0MDcyNC4wKgBIAVAD</t>
  </si>
  <si>
    <t>HARUMANDALA</t>
  </si>
  <si>
    <t>irigasi Cibatungurumng II</t>
  </si>
  <si>
    <t>https://www.google.com/maps/search/-7.553291,+108.355950?entry=tts&amp;g_ep=EgoyMDI0MDcyOS4xKgBIAVAD</t>
  </si>
  <si>
    <t>https://www.google.com/maps/search/-7.551744,+108.356079?entry=tts&amp;g_ep=EgoyMDI0MDcyOS4xKgBIAVAD</t>
  </si>
  <si>
    <t>irigasi Bolong pada bocor ,pondasi bolong bolong</t>
  </si>
  <si>
    <t>Irigasi Ciharuman I</t>
  </si>
  <si>
    <t>https://www.google.com/maps/search/-7.559906,+108.352205?entry=tts&amp;g_ep=EgoyMDI0MDgwNC4wKgBIAVAD</t>
  </si>
  <si>
    <t>https://www.google.com/maps/search/-7.558300,+108.348557?entry=tts&amp;g_ep=EgoyMDI0MDgwNC4wKgBIAVAD</t>
  </si>
  <si>
    <t xml:space="preserve">Irigasi banyak yang bolong dan masih ada yang tanah </t>
  </si>
  <si>
    <t>PAGERBUMI</t>
  </si>
  <si>
    <t>PALATAR</t>
  </si>
  <si>
    <t>https://www.google.com/maps/search/-7.602153,+108.388025?coh=210790&amp;entry=tts&amp;g_ep=EgoyMDI0MDUxNC4wKgBIAVAD</t>
  </si>
  <si>
    <t>https://www.google.com/maps/search/-7.602991,+108.390218?coh=210790&amp;entry=tts&amp;g_ep=EgoyMDI0MDUxNC4wKgBIAVAD</t>
  </si>
  <si>
    <t>https://www.google.com/maps/search/-7.602420,+108.384789?coh=210790&amp;entry=tts&amp;g_ep=EgoyMDI0MDUxNC4wKgBIAVAD</t>
  </si>
  <si>
    <t>https://www.google.com/maps/search/-7.607426,+108.390547?coh=210790&amp;entry=tts&amp;g_ep=EgoyMDI0MDUxNC4wKgBIAVAD</t>
  </si>
  <si>
    <t>NANGKLONG</t>
  </si>
  <si>
    <t>https://www.google.com/maps/search/-7.612020,+108.385424?coh=210790&amp;entry=tts&amp;g_ep=EgoyMDI0MDUxNC4wKgBIAVAD</t>
  </si>
  <si>
    <t>https://www.google.com/maps/search/-7.613564,+108.387033?coh=210790&amp;entry=tts&amp;g_ep=EgoyMDI0MDUxNC4wKgBIAVAD</t>
  </si>
  <si>
    <t>https://www.google.com/maps/search/-7.610455,+108.383962?coh=210790&amp;entry=tts&amp;g_ep=EgoyMDI0MDUxNC4wKgBIAVAD</t>
  </si>
  <si>
    <t>https://www.google.com/maps/search/-7.613617,+108.386894?coh=210790&amp;entry=tts&amp;g_ep=EgoyMDI0MDUxNC4wKgBIAVAD</t>
  </si>
  <si>
    <t>CILENGSIR</t>
  </si>
  <si>
    <t>https://www.google.com/maps/search/-7.601789,+108.366778?coh=210790&amp;entry=tts&amp;g_ep=EgoyMDI0MDUxNC4wKgBIAVAD</t>
  </si>
  <si>
    <t>https://www.google.com/maps/search/-7.604923,+108.365497?coh=210790&amp;entry=tts&amp;g_ep=EgoyMDI0MDUxNC4wKgBIAVAD</t>
  </si>
  <si>
    <t>KARANGGEDANG</t>
  </si>
  <si>
    <t>https://www.google.com/maps/search/-7.591003,+108.362448?coh=210790&amp;entry=tts&amp;g_ep=EgoyMDI0MDUxNC4wKgBIAVAD</t>
  </si>
  <si>
    <t>https://www.google.com/maps/search/-7.589536,+108.361727?coh=210790&amp;entry=tts&amp;g_ep=EgoyMDI0MDUxNC4wKgBIAVAD</t>
  </si>
  <si>
    <t>CIBERENDUL</t>
  </si>
  <si>
    <t>https://www.google.com/maps/search/-7.599657,+108.381872?coh=210790&amp;entry=tts&amp;g_ep=EgoyMDI0MDUxNC4wKgBIAVAD</t>
  </si>
  <si>
    <t>https://www.google.com/maps/search/-7.601401,+108.385072?coh=210790&amp;entry=tts&amp;g_ep=EgoyMDI0MDUxNC4wKgBIAVAD</t>
  </si>
  <si>
    <t>BATUKARAS</t>
  </si>
  <si>
    <t>Irigasi Sawah entak</t>
  </si>
  <si>
    <t>https://www.google.com/maps/place/-7.747099,108.483151/data=!4m6!3m5!1s0!7e2!8m2!3d-7.7470994!4d108.4831509?utm_source=mstt_1&amp;entry=gps&amp;lucs=,94221137&amp;g_ep=CAESCTExLjkxLjMwMhgAIIgnKgksOTQyMjExMzdCAklE</t>
  </si>
  <si>
    <t>https://www.google.com/maps/place/-7.746315,108.480806/data=!4m6!3m5!1s0!7e2!8m2!3d-7.746314699999999!4d108.480806?utm_source=mstt_1&amp;entry=gps&amp;lucs=,94221137&amp;g_ep=CAESCTExLjkxLjMwMhgAINeCAyoJLDk0MjIxMTM3QgJJRA%3D%3D</t>
  </si>
  <si>
    <t>Irigasi Sawah Bebedahan</t>
  </si>
  <si>
    <t>https://www.google.com/maps/place/-7.746742,108.483616/data=!4m6!3m5!1s0!7e2!8m2!3d-7.746742299999999!4d108.483616?utm_source=mstt_1&amp;entry=gps&amp;lucs=,94221137&amp;g_ep=CAESCTExLjkxLjMwMhgAIIgnKgksOTQyMjExMzdCAklE</t>
  </si>
  <si>
    <t>https://www.google.com/maps/place/-7.744512,108.482835/data=!4m6!3m5!1s0!7e2!8m2!3d-7.7445121!4d108.48283509999999?utm_source=mstt_1&amp;entry=gps&amp;lucs=,94221137&amp;g_ep=CAESCTExLjkxLjMwMhgAIIgnKgksOTQyMjExMzdCAklE</t>
  </si>
  <si>
    <t>Cipari</t>
  </si>
  <si>
    <t>https://www.google.com/maps/place/7%C2%B040'57.6%22S+108%C2%B023'15.5%22E/@-7.6826698,108.3850676,748m/data=!3m2!1e3!4b1!4m4!3m3!8m2!3d-7.6826751!4d108.3876425?coh=219815&amp;entry=tts&amp;g_ep=EgoyMDI0MDcwMS4wKgBIAVAD</t>
  </si>
  <si>
    <t>https://www.google.com/maps/place/7%C2%B041'00.3%22S+108%C2%B023'26.3%22E/@-7.6834179,108.3880542,748m/data=!3m2!1e3!4b1!4m4!3m3!8m2!3d-7.6834232!4d108.3906291?coh=219815&amp;entry=tts&amp;g_ep=EgoyMDI0MDcwMS4wKgBIAVAD</t>
  </si>
  <si>
    <t>CIBANTEN</t>
  </si>
  <si>
    <t>irigasi Cipeding</t>
  </si>
  <si>
    <t>https://www.google.com/maps/place/-7.699413,108.428275/data=!4m6!3m5!1s0!7e2!8m2!3d-7.699412799999999!4d108.4282746?utm_source=mstt_1&amp;entry=gps&amp;coh=192189&amp;g_ep=CAESCjExLjEyNS4xMDIYACDXggMqSCw5NDIxMjQ5Niw5NDIwNzUwNiw5NDIwODM3Niw5NDIxNzUyMyw5NDIxODY1Myw0NzA4NzExOCw0NzA4NDM5Myw5NDIxMzIwMEICSUQ%3D</t>
  </si>
  <si>
    <t>https://www.google.com/maps/place/-7.691225,108.429458/data=!4m6!3m5!1s0!7e2!8m2!3d-7.6912246!4d108.4294578?utm_source=mstt_1&amp;entry=gps&amp;coh=192189&amp;g_ep=CAESCjExLjEyNS4xMDIYACDXggMqSCw5NDIxMjQ5Niw5NDIwNzUwNiw5NDIwODM3Niw5NDIxNzUyMyw5NDIxODY1Myw0NzA4NzExOCw0NzA4NDM5Myw5NDIxMzIwMEICSUQ%3D</t>
  </si>
  <si>
    <t>irigasi kalen salam</t>
  </si>
  <si>
    <t>https://www.google.com/maps/place/-7.691238,108.429699/data=!4m6!3m5!1s0!7e2!8m2!3d-7.6912376!4d108.42969889999999?utm_source=mstt_1&amp;entry=gps&amp;coh=192189&amp;g_ep=CAESCjExLjEyNS4xMDIYACDXggMqSCw5NDIxMjQ5Niw5NDIwNzUwNiw5NDIwODM3Niw5NDIxNzUyMyw5NDIxODY1Myw0NzA4NzExOCw0NzA4NDM5Myw5NDIxMzIwMEICSUQ%3D</t>
  </si>
  <si>
    <t>https://www.google.com/maps/place/-7.695332,108.429569/data=!4m6!3m5!1s0!7e2!8m2!3d-7.6953324!4d108.4295695?utm_source=mstt_1&amp;entry=gps&amp;coh=192189&amp;g_ep=CAESCjExLjEyNS4xMDIYACDXggMqSCw5NDIxMjQ5Niw5NDIwNzUwNiw5NDIwODM3Niw5NDIxNzUyMyw5NDIxODY1Myw0NzA4NzExOCw0NzA4NDM5Myw5NDIxMzIwMEICSUQ%3D</t>
  </si>
  <si>
    <t>irigasi cisasak</t>
  </si>
  <si>
    <t>https://www.google.com/maps/place/-7.695101,108.429510/data=!4m6!3m5!1s0!7e2!8m2!3d-7.6951008!4d108.4295101?utm_source=mstt_1&amp;entry=gps&amp;coh=192189&amp;g_ep=CAESCjExLjEyNS4xMDIYACDXggMqSCw5NDIxMjQ5Niw5NDIwNzUwNiw5NDIwODM3Niw5NDIxNzUyMyw5NDIxODY1Myw0NzA4NzExOCw0NzA4NDM5Myw5NDIxMzIwMEICSUQ%3D</t>
  </si>
  <si>
    <t>https://www.google.com/maps/place/-7.700593,108.428790/data=!4m6!3m5!1s0!7e2!8m2!3d-7.700592899999999!4d108.42879029999999?utm_source=mstt_1&amp;entry=gps&amp;coh=192189&amp;g_ep=CAESCjExLjEyNS4xMDIYACDXggMqSCw5NDIxMjQ5Niw5NDIwNzUwNiw5NDIwODM3Niw5NDIxNzUyMyw5NDIxODY1Myw0NzA4NzExOCw0NzA4NDM5Myw5NDIxMzIwMEICSUQ%3D</t>
  </si>
  <si>
    <t>irigasi ciparakan</t>
  </si>
  <si>
    <t>https://www.google.com/maps/place/-7.700001,108.427725/data=!4m6!3m5!1s0!7e2!8m2!3d-7.7000005!4d108.4277254?utm_source=mstt_1&amp;entry=gps&amp;coh=192189&amp;g_ep=CAESCjExLjEyNS4xMDIYACDXggMqSCw5NDIxMjQ5Niw5NDIwNzUwNiw5NDIwODM3Niw5NDIxNzUyMyw5NDIxODY1Myw0NzA4NzExOCw0NzA4NDM5Myw5NDIxMzIwMEICSUQ%3D</t>
  </si>
  <si>
    <t>https://www.google.com/maps/place/-7.702652,108.424853/data=!4m6!3m5!1s0!7e2!8m2!3d-7.702651599999999!4d108.4248535?utm_source=mstt_1&amp;entry=gps&amp;coh=192189&amp;g_ep=CAESCjExLjEyNS4xMDIYACDXggMqSCw5NDIxMjQ5Niw5NDIwNzUwNiw5NDIwODM3Niw5NDIxNzUyMyw5NDIxODY1Myw0NzA4NzExOCw0NzA4NDM5Myw5NDIxMzIwMEICSUQ%3D</t>
  </si>
  <si>
    <t>irigasi pangaridan</t>
  </si>
  <si>
    <t>https://www.google.com/maps/place/-7.710433,108.415000/data=!4m6!3m5!1s0!7e2!8m2!3d-7.7104327999999995!4d108.4150004?utm_source=mstt_1&amp;entry=gps&amp;coh=192189&amp;g_ep=CAESCjExLjEyNy4xMDMYACDXggMqSCw5NDIxMjQ5Niw5NDIwNzM5NCw5NDIwNzUwNiw5NDIxNzUyMyw5NDIxODY0Nyw0NzA4NzExOCw0NzA4NDM5Myw5NDIxMzIwMEICSUQ%3D</t>
  </si>
  <si>
    <t>https://www.google.com/maps/place/-7.713698,108.416694/data=!4m6!3m5!1s0!7e2!8m2!3d-7.713698399999999!4d108.4166935?utm_source=mstt_1&amp;entry=gps&amp;coh=192189&amp;g_ep=CAESCjExLjEyNy4xMDMYACCenQoqSCw5NDIxMjQ5Niw5NDIwNzM5NCw5NDIwNzUwNiw5NDIxNzUyMyw5NDIxODY0Nyw0NzA4NzExOCw0NzA4NDM5Myw5NDIxMzIwMEICSUQ%3D</t>
  </si>
  <si>
    <t>irigasi Leuwi datar</t>
  </si>
  <si>
    <t>https://www.google.com/maps/place/-7.701848,108.426291/data=!4m6!3m5!1s0!7e2!8m2!3d-7.7018474999999995!4d108.42629149999999?utm_source=mstt_1&amp;entry=gps&amp;coh=192189&amp;g_ep=CAESCjExLjEyNS4xMDIYACDXggMqSCw5NDIxMjQ5Niw5NDIwNzUwNiw5NDIwODM3Niw5NDIxNzUyMyw5NDIxODY1Myw0NzA4NzExOCw0NzA4NDM5Myw5NDIxMzIwMEICSUQ%3D</t>
  </si>
  <si>
    <t>https://www.google.com/maps/place/-7.703285,108.426320/data=!4m6!3m5!1s0!7e2!8m2!3d-7.7032845!4d108.42631999999999?utm_source=mstt_1&amp;entry=gps&amp;coh=192189&amp;g_ep=CAESCjExLjEyNS4xMDIYACDXggMqSCw5NDIxMjQ5Niw5NDIwNzUwNiw5NDIwODM3Niw5NDIxNzUyMyw5NDIxODY1Myw0NzA4NzExOCw0NzA4NDM5Myw5NDIxMzIwMEICSUQ%3D</t>
  </si>
  <si>
    <t>Irigasi Cirangon</t>
  </si>
  <si>
    <t>https://www.google.com/maps/place/-7.698638,108.407364/data=!4m6!3m5!1s0!7e2!8m2!3d-7.6986376!4d108.4073641?utm_source=mstt_1&amp;entry=gps&amp;g_ep=CAESBzEwLjg0LjEYACD___________8BKgBCAklE</t>
  </si>
  <si>
    <t>https://www.google.com/maps/place/-7.698474,108.407092/data=!4m6!3m5!1s0!7e2!8m2!3d-7.6984737999999995!4d108.4070922?utm_source=mstt_1&amp;entry=gps&amp;g_ep=CAESBzEwLjg0LjEYACD___________8BKgBCAklE</t>
  </si>
  <si>
    <t>Bendungan Cicurug 1</t>
  </si>
  <si>
    <t>https://www.google.com/maps/place/-7.691279,108.429437/data=!4m6!3m5!1s0!7e2!8m2!3d-7.6912791!4d108.4294367?utm_source=mstt_1&amp;entry=gps&amp;coh=192189&amp;g_ep=CAESCjExLjEyNS4xMDIYACDXggMqSCw5NDIxMjQ5Niw5NDIwNzUwNiw5NDIwODM3Niw5NDIxNzUyMyw5NDIxODY1Myw0NzA4NzExOCw0NzA4NDM5Myw5NDIxMzIwMEICSUQ%3D</t>
  </si>
  <si>
    <t>https://www.google.com/maps/place/-7.691275,108.429617/data=!4m6!3m5!1s0!7e2!8m2!3d-7.6912747999999995!4d108.4296167?utm_source=mstt_1&amp;entry=gps&amp;coh=192189&amp;g_ep=CAESCjExLjEyNS4xMDIYACDXggMqSCw5NDIxMjQ5Niw5NDIwNzUwNiw5NDIwODM3Niw5NDIxNzUyMyw5NDIxODY1Myw0NzA4NzExOCw0NzA4NDM5Myw5NDIxMzIwMEICSUQ%3D</t>
  </si>
  <si>
    <t>Tidak Tersambung dengan internet d lokasi irigasi sehingga google map tidak sesuai</t>
  </si>
  <si>
    <t>Cimuncang Hilir</t>
  </si>
  <si>
    <t>https://www.google.com/maps/place/-7.684489,108.417105/data=!4m6!3m5!1s0!7e2!8m2!3d-7.684488999999999!4d108.4171049?utm_source=mstt_1&amp;entry=gps&amp;coh=192189&amp;g_ep=CAESCjExLjEyNi4xMDMYACDXggMqSCw5NDIxMjQ5Niw5NDIwNzUwNiw5NDIwODM3Niw5NDIxNzUyMyw5NDIxODY1Myw0NzA4NzExOCw0NzA4NDM5Myw5NDIxMzIwMEICSUQ%3D</t>
  </si>
  <si>
    <t>https://www.google.com/maps/place/-7.684220,108.420498/data=!4m6!3m5!1s0!7e2!8m2!3d-7.6842201999999995!4d108.4204982?utm_source=mstt_1&amp;entry=gps&amp;coh=192189&amp;g_ep=CAESCjExLjEyNi4xMDMYACDXggMqSCw5NDIxMjQ5Niw5NDIwNzUwNiw5NDIwODM3Niw5NDIxNzUyMyw5NDIxODY1Myw0NzA4NzExOCw0NzA4NDM5Myw5NDIxMzIwMEICSUQ%3D</t>
  </si>
  <si>
    <t>Cimucang Girang</t>
  </si>
  <si>
    <t>https://www.google.com/maps/place/-7.686137,108.411074/data=!4m6!3m5!1s0!7e2!8m2!3d-7.6861367!4d108.4110736?utm_source=mstt_1&amp;entry=gps&amp;coh=192189&amp;g_ep=CAESCjExLjEyNi4xMDMYACDXggMqSCw5NDIxMjQ5Niw5NDIwNzUwNiw5NDIwODM3Niw5NDIxNzUyMyw5NDIxODY1Myw0NzA4NzExOCw0NzA4NDM5Myw5NDIxMzIwMEICSUQ%3D</t>
  </si>
  <si>
    <t>https://www.google.com/maps/place/-7.686095,108.413505/data=!4m6!3m5!1s0!7e2!8m2!3d-7.6860949!4d108.413505?utm_source=mstt_1&amp;entry=gps&amp;coh=192189&amp;g_ep=CAESCjExLjEyNi4xMDMYACDXggMqSCw5NDIxMjQ5Niw5NDIwNzUwNiw5NDIwODM3Niw5NDIxNzUyMyw5NDIxODY1Myw0NzA4NzExOCw0NzA4NDM5Myw5NDIxMzIwMEICSUQ%3D</t>
  </si>
  <si>
    <t>Haji Sodik</t>
  </si>
  <si>
    <t>https://www.google.com/maps/place/-7.684580,108.411043/data=!4m6!3m5!1s0!7e2!8m2!3d-7.6845804!4d108.4110434?utm_source=mstt_1&amp;entry=gps&amp;coh=192189&amp;g_ep=CAESCjExLjEyNi4xMDMYACDXggMqSCw5NDIxMjQ5Niw5NDIwNzUwNiw5NDIwODM3Niw5NDIxNzUyMyw5NDIxODY1Myw0NzA4NzExOCw0NzA4NDM5Myw5NDIxMzIwMEICSUQ%3D</t>
  </si>
  <si>
    <t>https://www.google.com/maps/place/-7.683973,108.412073/data=!4m6!3m5!1s0!7e2!8m2!3d-7.6839727!4d108.4120734?utm_source=mstt_1&amp;entry=gps&amp;coh=192189&amp;g_ep=CAESCjExLjEyNi4xMDMYACDXggMqSCw5NDIxMjQ5Niw5NDIwNzUwNiw5NDIwODM3Niw5NDIxNzUyMyw5NDIxODY1Myw0NzA4NzExOCw0NzA4NDM5Myw5NDIxMzIwMEICSUQ%3D</t>
  </si>
  <si>
    <t>https://www.google.com/maps/search/-7.736934,+108.455927?coh=219680&amp;entry=tts&amp;g_ep=EgoyMDI0MTAwMS4wIPu8ASoASAFQAw%3D%3D</t>
  </si>
  <si>
    <t>https://www.google.com/maps/search/-7.736923,+108.458937?coh=219680&amp;entry=tts&amp;g_ep=EgoyMDI0MTAwMS4wIPu8ASoASAFQAw%3D%3D</t>
  </si>
  <si>
    <t>Jides Ciguha</t>
  </si>
  <si>
    <t>https://www.google.com/maps/place/-7.713453,108.453635/data=!4m6!3m5!1s0!7e2!8m2!3d-7.7134529!4d108.4536352?utm_source=mstt_1&amp;entry=gps&amp;g_ep=CAESBzExLjIyLjIYACD___________8BKgBCAklE</t>
  </si>
  <si>
    <t>https://www.google.com/maps/place/-7.714167,108.454050/data=!4m6!3m5!1s0!7e2!8m2!3d-7.7141665999999995!4d108.45405?utm_source=mstt_1&amp;entry=gps&amp;g_ep=CAESBzExLjIyLjIYACD___________8BKgBCAklE</t>
  </si>
  <si>
    <t>Jides Cirabangsa</t>
  </si>
  <si>
    <t>https://www.google.com/maps/place/-7.727436,108.449907/data=!4m6!3m5!1s0!7e2!8m2!3d-7.727436099999999!4d108.44990729999999?utm_source=mstt_1&amp;entry=gps&amp;g_ep=CAESBzExLjIyLjIYACD___________8BKgBCAklE</t>
  </si>
  <si>
    <t>https://www.google.com/maps/place/Kertayasa,+Kec.+Cijulang,+Kab.+Pangandaran,+Jawa+Barat+46394/data=!4m6!3m5!1s0x2e65bfe0a604c905:0x92b30c3325552c66!7e2!8m2!3d-7.7256218!4d108.4521041?utm_source=mstt_1&amp;entry=gps&amp;g_ep=CAESBzExLjIyLjIYACD___________8BKgBCAklE</t>
  </si>
  <si>
    <t>Jides Bulak Manggah</t>
  </si>
  <si>
    <t>https://www.google.com/maps/place/-7.721767,108.443853/data=!4m6!3m5!1s0!7e2!8m2!3d-7.7217671999999995!4d108.4438526?utm_source=mstt_1&amp;entry=gps&amp;g_ep=CAESBzExLjIyLjIYACD___________8BKgBCAklE</t>
  </si>
  <si>
    <t>Jides Karangpaci</t>
  </si>
  <si>
    <t>https://www.google.com/maps/place/-7.730302,108.447462/data=!4m6!3m5!1s0!7e2!8m2!3d-7.7303019!4d108.4474618?utm_source=mstt_1&amp;entry=gps&amp;g_ep=CAESBzExLjIyLjIYACD___________8BKgBCAklE</t>
  </si>
  <si>
    <t>https://www.google.com/maps/place/-7.733133,108.448490/data=!4m6!3m5!1s0!7e2!8m2!3d-7.733133199999999!4d108.4484904?utm_source=mstt_1&amp;entry=gps&amp;g_ep=CAESBzExLjIyLjIYACD___________8BKgBCAklE</t>
  </si>
  <si>
    <t>Jides Ciselat</t>
  </si>
  <si>
    <t>https://www.google.com/maps/place/-7.729239,108.451194/data=!4m6!3m5!1s0!7e2!8m2!3d-7.729239499999999!4d108.4511938?utm_source=mstt_1&amp;entry=gps&amp;g_ep=CAESBzExLjIyLjIYACD___________8BKgBCAklE</t>
  </si>
  <si>
    <t>https://www.google.com/maps/place/-7.732736,108.451260/data=!4m6!3m5!1s0!7e2!8m2!3d-7.7327365!4d108.45126049999999?utm_source=mstt_1&amp;entry=gps&amp;g_ep=CAESBzExLjIyLjIYACD___________8BKgBCAklE</t>
  </si>
  <si>
    <t>KONDANGJAJAR</t>
  </si>
  <si>
    <t>Saluran Irigasi Cibayawak</t>
  </si>
  <si>
    <t>https://www.google.com/maps/search/-7.710560,+108.466717?entry=tts</t>
  </si>
  <si>
    <t>https://www.google.com/maps/search/-7.713822,+108.471438?entry=tts</t>
  </si>
  <si>
    <t>Saluran Irigasi Sekunder Babakan</t>
  </si>
  <si>
    <t>https://www.google.com/maps/search/-7.704972,+108.491077?entry=tts</t>
  </si>
  <si>
    <t>https://www.google.com/maps/search/-7.702718,+108.480316?entry=tts</t>
  </si>
  <si>
    <t>CIMERAK</t>
  </si>
  <si>
    <t>BATUMALANG</t>
  </si>
  <si>
    <t>https://www.google.com/maps/place/Batumalang,+Kec.+Cimerak,+Kab.+Pangandaran,+Jawa+Barat/data=!4m6!3m5!1s0x2e65bf51941441a1:0x8a926947e2e9021d!7e2!8m2!3d-7.798384899999999!4d108.4376959?utm_source=mstt_1&amp;entry=gps&amp;coh=192189&amp;g_ep=CAESCjExLjEyNy4xMDIYACDXggMqPyw5NDIxMjQ5Niw5NDIwNzUwNiw5NDIxNzUyMyw5NDIxODY1Myw0NzA4NzExOCw0NzA4NDM5Myw5NDIxMzIwMEICSUQ%3D</t>
  </si>
  <si>
    <t>https://www.google.com/maps/place/-7.800934,108.438826/data=!4m6!3m5!1s0!7e2!8m2!3d-7.8009338999999995!4d108.43882579999999?utm_source=mstt_1&amp;entry=gps&amp;coh=192189&amp;g_ep=CAESCjExLjEyNy4xMDIYACDXggMqPyw5NDIxMjQ5Niw5NDIwNzUwNiw5NDIxNzUyMyw5NDIxODY1Myw0NzA4NzExOCw0NzA4NDM5Myw5NDIxMzIwMEICSUQ%3D</t>
  </si>
  <si>
    <t>https://www.google.com/maps/place/-7.792438,108.445955/data=!4m6!3m5!1s0!7e2!8m2!3d-7.7924378!4d108.44595539999999?utm_source=mstt_1&amp;entry=gps&amp;coh=192189&amp;g_ep=CAESCjExLjEyNy4xMDIYACDXggMqPyw5NDIxMjQ5Niw5NDIwNzUwNiw5NDIxNzUyMyw5NDIxODY1Myw0NzA4NzExOCw0NzA4NDM5Myw5NDIxMzIwMEICSUQ%3D</t>
  </si>
  <si>
    <t>https://www.google.com/maps/place/Batumalang,+Kec.+Cimerak,+Kab.+Pangandaran,+Jawa+Barat/data=!4m6!3m5!1s0x2e65bf48bb5c8693:0x4794ca940ef5118d!7e2!8m2!3d-7.794638399999999!4d108.44658?utm_source=mstt_1&amp;entry=gps&amp;coh=192189&amp;g_ep=CAESCjExLjEyNy4xMDIYACDXggMqPyw5NDIxMjQ5Niw5NDIwNzUwNiw5NDIxNzUyMyw5NDIxODY1Myw0NzA4NzExOCw0NzA4NDM5Myw5NDIxMzIwMEICSUQ%3D</t>
  </si>
  <si>
    <t>IRIGASI CITIUWAN</t>
  </si>
  <si>
    <t>https://www.google.com/maps/place/-7.787672,108.448035/data=!4m6!3m5!1s0!7e2!8m2!3d-7.7876717!4d108.4480351?utm_source=mstt_1&amp;entry=gps&amp;coh=192189&amp;g_ep=CAESCjExLjEyNy4xMDIYACDXggMqPyw5NDIxMjQ5Niw5NDIwNzUwNiw5NDIxNzUyMyw5NDIxODY1Myw0NzA4NzExOCw0NzA4NDM5Myw5NDIxMzIwMEICSUQ%3D</t>
  </si>
  <si>
    <t>https://www.google.com/maps/place/-7.790586,108.452236/data=!4m6!3m5!1s0!7e2!8m2!3d-7.7905859!4d108.4522361?utm_source=mstt_1&amp;entry=gps&amp;coh=192189&amp;g_ep=CAESCjExLjEyNy4xMDIYACDXggMqPyw5NDIxMjQ5Niw5NDIwNzUwNiw5NDIxNzUyMyw5NDIxODY1Myw0NzA4NzExOCw0NzA4NDM5Myw5NDIxMzIwMEICSUQ%3D</t>
  </si>
  <si>
    <t>KAPETEK</t>
  </si>
  <si>
    <t>https://www.google.com/maps/place/-7.764611,108.430261/data=!4m6!3m5!1s0!7e2!8m2!3d-7.7646105!4d108.4302615?utm_source=mstt_1&amp;entry=gps&amp;coh=192189&amp;g_ep=CAESCjExLjEyOC4xMDEYACCenQoqWiw5NDIwNzQ4Myw5NDIxMDE5Miw5NDIxMjQ5Niw5NDIwNzM4OCw5NDIwNzUwNiw5NDIxNzUyMyw5NDIxODY1Myw0NzA4NzExOCw0NzA4NDM5Myw5NDIxMzIwMEICSUQ%3D</t>
  </si>
  <si>
    <t>https://www.google.com/maps/place/-7.764280,108.432301/data=!4m6!3m5!1s0!7e2!8m2!3d-7.7642796!4d108.43230129999999?utm_source=mstt_1&amp;entry=gps&amp;coh=192189&amp;g_ep=CAESCjExLjEyOC4xMDEYACCenQoqWiw5NDIwNzQ4Myw5NDIxMDE5Miw5NDIxMjQ5Niw5NDIwNzM4OCw5NDIwNzUwNiw5NDIxNzUyMyw5NDIxODY1Myw0NzA4NzExOCw0NzA4NDM5Myw5NDIxMzIwMEICSUQ%3D</t>
  </si>
  <si>
    <t>CIPARANTI</t>
  </si>
  <si>
    <t>Irigasi Cibening Hulu</t>
  </si>
  <si>
    <t>https://www.google.com/maps/place/Ciparanti,+Kec.+Cimerak,+Kab.+Pangandaran,+Jawa+Barat/data=!4m6!3m5!1s0x2e65c09443cb789b:0xe492951816220a14!7e2!8m2!3d-7.781364!4d108.40784?utm_source=mstt_1&amp;entry=gps&amp;coh=192189&amp;g_ep=CAESCjExLjEzNi4xMDEYACDXggMqUSw5NDIxMjQ5Niw5NDIwNzM5NCw5NDIwNzUwNiw5NDIwODUwNiw5NDIxNzUyMyw5NDIxODY1Myw0NzA4NzExOCw0NzA4NDM5Myw5NDIxMzIwMEICSUQ%3D</t>
  </si>
  <si>
    <t>https://www.google.com/maps/place/-7.782178,108.406688/data=!4m6!3m5!1s0!7e2!8m2!3d-7.7821783!4d108.4066879?utm_source=mstt_1&amp;entry=gps&amp;coh=192189&amp;g_ep=CAESCjExLjEzNi4xMDEYACCenQoqUSw5NDIxMjQ5Niw5NDIwNzM5NCw5NDIwNzUwNiw5NDIwODUwNiw5NDIxNzUyMyw5NDIxODY1Myw0NzA4NzExOCw0NzA4NDM5Myw5NDIxMzIwMEICSUQ%3D</t>
  </si>
  <si>
    <t>https://www.google.com/maps/place/-7.796860,108.392158/data=!4m6!3m5!1s0!7e2!8m2!3d-7.7968601!4d108.3921577?utm_source=mstt_1&amp;entry=gps&amp;coh=192189&amp;g_ep=CAESCjExLjEzNi4xMDEYACDXggMqUSw5NDIxMjQ5Niw5NDIwNzM5NCw5NDIwNzUwNiw5NDIwODUwNiw5NDIxNzUyMyw5NDIxODY1Myw0NzA4NzExOCw0NzA4NDM5Myw5NDIxMzIwMEICSUQ%3D</t>
  </si>
  <si>
    <t>https://www.google.com/maps/place/-7.805415,108.397366/data=!4m6!3m5!1s0!7e2!8m2!3d-7.8054146!4d108.39736579999999?utm_source=mstt_1&amp;entry=gps&amp;coh=192189&amp;g_ep=CAESCjExLjEzNi4xMDEYACDXggMqUSw5NDIxMjQ5Niw5NDIwNzM5NCw5NDIwNzUwNiw5NDIwODUwNiw5NDIxNzUyMyw5NDIxODY1Myw0NzA4NzExOCw0NzA4NDM5Myw5NDIxMzIwMEICSUQ%3D</t>
  </si>
  <si>
    <t>Bentuk Lintasan</t>
  </si>
  <si>
    <t>https://www.google.com/maps/place/-7.806960,108.398875/data=!4m6!3m5!1s0!7e2!8m2!3d-7.8069600999999995!4d108.3988746?utm_source=mstt_1&amp;entry=gps&amp;coh=192189&amp;g_ep=CAESCjExLjEzNi4xMDEYACDXggMqUSw5NDIxMjQ5Niw5NDIwNzM5NCw5NDIwNzUwNiw5NDIwODUwNiw5NDIxNzUyMyw5NDIxODY1Myw0NzA4NzExOCw0NzA4NDM5Myw5NDIxMzIwMEICSUQ%3D</t>
  </si>
  <si>
    <t>IRIGASI BLOK CIPATAT CIKONDANG</t>
  </si>
  <si>
    <t>https://www.google.com/maps/search/-7.775876,+108.342201?coh=219680&amp;utm_campaign=tt-rcs&amp;entry=tts&amp;g_ep=EgoyMDI0MDkyNS4wKgBIAVAD</t>
  </si>
  <si>
    <t>https://www.google.com/maps/search/-7.775364,+108.338488?coh=219680&amp;utm_campaign=tt-rcs&amp;entry=tts&amp;g_ep=EgoyMDI0MDkyNS4wKgBIAVAD</t>
  </si>
  <si>
    <t>IRIGASI BLOK CILIANG</t>
  </si>
  <si>
    <t>https://www.google.com/maps/search/-7.775751,+108.354116?coh=219680&amp;utm_campaign=tt-rcs&amp;entry=tts&amp;g_ep=EgoyMDI0MDkyNS4wKgBIAVAD</t>
  </si>
  <si>
    <t>https://www.google.com/maps/search/-7.772246,+108.360993?coh=219680&amp;utm_campaign=tt-rcs&amp;entry=tts&amp;g_ep=EgoyMDI0MDkyNS4wKgBIAVAD</t>
  </si>
  <si>
    <t>Cisurupan</t>
  </si>
  <si>
    <t>https://www.google.com/maps/search/-7.808834,+108.352483?entry=tts&amp;g_ep=EgoyMDI0MDcxNS4wKgBIAVAD</t>
  </si>
  <si>
    <t>https://www.google.com/maps/search/-7.811553,+108.352071?entry=tts&amp;g_ep=EgoyMDI0MDcxNS4wKgBIAVAD</t>
  </si>
  <si>
    <t>LEGOKJAWA</t>
  </si>
  <si>
    <t xml:space="preserve">SAWAH HILIR LIUNGGUNUNG </t>
  </si>
  <si>
    <t>https://maps.google.com?q=Legokjawa,+Kec.+Cimerak,+Kab.+Pangandaran,+Jawa+Barat&amp;ftid=0x2e65c0aaee51b4ff:0x4306b7ba4455da4d&amp;entry=gps&amp;lucs=,94224825,94227247,94227248,47071704,47069508,94218641,94203019,47084304,94208458,94208447&amp;g_ep=CAISDTYuMTI3LjIuNzgxOTAYACDXggMqWiw5NDIyNDgyNSw5NDIyNzI0Nyw5NDIyNzI0OCw0NzA3MTcwNCw0NzA2OTUwOCw5NDIxODY0MSw5NDIwMzAxOSw0NzA4NDMwNCw5NDIwODQ1OCw5NDIwODQ0N0ICSUQ%3D&amp;g_st=com.google.maps.preview.copy</t>
  </si>
  <si>
    <t>https://maps.google.com?q=-7.8081324,108.4291832&amp;entry=gps&amp;lucs=,94224825,94227247,94227248,47071704,47069508,94218641,94203019,47084304,94208458,94208447&amp;g_ep=CAISDTYuMTI3LjIuNzgxOTAYACDXggMqWiw5NDIyNDgyNSw5NDIyNzI0Nyw5NDIyNzI0OCw0NzA3MTcwNCw0NzA2OTUwOCw5NDIxODY0MSw5NDIwMzAxOSw0NzA4NDMwNCw5NDIwODQ1OCw5NDIwODQ0N0ICSUQ%3D&amp;g_st=com.google.maps.preview.copy</t>
  </si>
  <si>
    <t>LIMUSGEDE</t>
  </si>
  <si>
    <t>https://www.google.com/maps/place/Limusgede,+Kec.+Cimerak,+Kab.+Pangandaran,+Jawa+Barat/data=!4m6!3m5!1s0x2e65c0fc21e316ed:0x2bf26cca9e79cba9!7e2!8m2!3d-7.7710044!4d108.38443389999999?utm_source=mstt_1&amp;entry=gps&amp;coh=192189&amp;g_ep=CAESCjExLjEyNi4xMDMYACDXggMqSCw5NDIxMjQ5Niw5NDIxMjY2NSw5NDIwNzUwNiw5NDIxNzUyMyw5NDIxODY0Nyw0NzA4NzExOCw0NzA4NDM5Myw5NDIxMzE5NEICSUQ%3D</t>
  </si>
  <si>
    <t>https://www.google.com/maps/place/-7.772709,108.385261/data=!4m6!3m5!1s0!7e2!8m2!3d-7.7727091999999995!4d108.385261?utm_source=mstt_1&amp;entry=gps&amp;coh=192189&amp;g_ep=CAESCjExLjEyNi4xMDMYACDXggMqSCw5NDIxMjQ5Niw5NDIxMjY2NSw5NDIwNzUwNiw5NDIxNzUyMyw5NDIxODY0Nyw0NzA4NzExOCw0NzA4NDM5Myw5NDIxMzE5NEICSUQ%3D</t>
  </si>
  <si>
    <t>MASAWAH</t>
  </si>
  <si>
    <t>IRIGASI CIGARAANGSA</t>
  </si>
  <si>
    <t>https://www.google.com/maps/place/-7.721818,108.367370/data=!4m6!3m5!1s0!7e2!8m2!3d-7.7218184!4d108.3673697?utm_source=mstt_1&amp;entry=gps&amp;coh=192189&amp;g_ep=CAESCjExLjE0OS4xMDEYACD67A0qbCw5NDIyMzI5OSw5NDIxNjQxMyw5NDIxMjQ5Niw5NDIwNzM5NCw5NDIwNzUwNiw5NDIwODUwNiw5NDIxNzUyMyw5NDIxODY1Myw5NDIyOTgzOSw0NzA4NzExOCw0NzA4NDM5Myw5NDIxMzIwMEICSUQ%3D</t>
  </si>
  <si>
    <t>https://www.google.com/maps/place/-7.722331,108.365704/data=!4m6!3m5!1s0!7e2!8m2!3d-7.7223313!4d108.3657044?utm_source=mstt_1&amp;entry=gps&amp;coh=192189&amp;g_ep=CAESCjExLjE0OS4xMDEYACD67A0qbCw5NDIyMzI5OSw5NDIxNjQxMyw5NDIxMjQ5Niw5NDIwNzM5NCw5NDIwNzUwNiw5NDIwODUwNiw5NDIxNzUyMyw5NDIxODY1Myw5NDIyOTgzOSw0NzA4NzExOCw0NzA4NDM5Myw5NDIxMzIwMEICSUQ%3D</t>
  </si>
  <si>
    <t>KALIPUCANG</t>
  </si>
  <si>
    <t>BAGOLO</t>
  </si>
  <si>
    <t>IRIGASI SUMUR BANDUNG - KARAPYAK</t>
  </si>
  <si>
    <t>https://www.google.com/maps/place/Sumur+Bandung+Bagolo/@-7.6848409,108.7551932,192m/data=!3m1!1e3!4m6!3m5!1s0x2e659fa22388bcf7:0x8722c1b43a470291!8m2!3d-7.6848555!4d108.7557831!16s%2Fg%2F11v0nrp0fn?entry=tts&amp;g_ep=EgoyMDI0MDgyMy4wKgBIAVAD</t>
  </si>
  <si>
    <t>https://www.google.com/maps/search/-7.688895,+108.755763?coh=219679&amp;entry=tts&amp;g_ep=EgoyMDI0MDgyMy4wKgBIAVAD</t>
  </si>
  <si>
    <t>IRIGASI SAWAH KARAPYAK</t>
  </si>
  <si>
    <t>https://www.google.com/maps/search/-7.691305,+108.757292?coh=219679&amp;entry=tts&amp;g_ep=EgoyMDI0MDgyMy4wKgBIAVAD</t>
  </si>
  <si>
    <t>https://www.google.com/maps/place/Bagolo,+Kec.+Kalipucang,+Kab.+Pangandaran,+Jawa+Barat/@-7.6908755,108.7557299,385m/data=!3m1!1e3!4m6!3m5!1s0x2e659f0980ceb47f:0x571382ce986cc481!8m2!3d-7.6814289!4d108.7541564!16s%2Fg%2F11x7vsdlr?entry=tts&amp;g_ep=EgoyMDI0MDgyMy4wKgBIAVAD</t>
  </si>
  <si>
    <t>BANJARHARJA</t>
  </si>
  <si>
    <t>Pembangunan Irigasi Pipanisasi Dusun Sindangsari RT 010 RW 010 (Blok Cilangkap)</t>
  </si>
  <si>
    <t>https://www.google.com/maps/place/-7.630093,108.735539/data=!4m6!3m5!1s0!7e2!8m2!3d-7.6300931!4d108.7355394?utm_source=mstt_1&amp;entry=gps&amp;coh=192189&amp;g_ep=CAESCjExLjEzMS4xMDIYACDXggMqYyw5NDIyMzI5OSw5NDIxNjQxMyw5NDIxMjQ5Niw5NDIwNzM4OCw5NDIwNzUwNiw5NDIwODUwNiw5NDIxNzUyMyw5NDIxODY0Nyw0NzA4NzExOCw0NzA4NDM5Myw5NDIxMzIwMEICSUQ%3D</t>
  </si>
  <si>
    <t>https://www.google.com/maps/place/Kec.+Kalipucang,+Kab.+Pangandaran,+Jawa+Barat/data=!4m6!3m5!1s0x2e659ea18e0b9d2b:0xa6605bf3352381bd!7e2!8m2!3d-7.6299794!4d108.73446639999999?utm_source=mstt_1&amp;entry=gps&amp;coh=192189&amp;g_ep=CAESCjExLjEzMS4xMDIYACDXggMqYyw5NDIyMzI5OSw5NDIxNjQxMyw5NDIxMjQ5Niw5NDIwNzM4OCw5NDIwNzUwNiw5NDIwODUwNiw5NDIxNzUyMyw5NDIxODY0Nyw0NzA4NzExOCw0NzA4NDM5Myw5NDIxMzIwMEICSUQ%3D</t>
  </si>
  <si>
    <t>CIPARAKAN</t>
  </si>
  <si>
    <t>IRIGASI NYUNGCUNG</t>
  </si>
  <si>
    <t>https://www.google.com/maps/search/-7.594895,+108.640028?entry=tts&amp;g_ep=EgoyMDI0MDYyNi4wKgBIAVAD</t>
  </si>
  <si>
    <t>https://www.google.com/maps/search/-7.594942,+108.640336?entry=tts&amp;g_ep=EgoyMDI0MDYyNi4wKgBIAVAD</t>
  </si>
  <si>
    <t>EMPLAK</t>
  </si>
  <si>
    <t>SALURAN IRIGASI DUSUN EMPANGSARI RW 08 DESA KALIPUCANG</t>
  </si>
  <si>
    <t>https://www.google.com/maps/place/-7.653218,108.766131/data=!4m6!3m5!1s0!7e2!8m2!3d-7.6532177!4d108.766131?utm_source=mstt_1&amp;entry=gps&amp;coh=192189&amp;g_ep=CAESCjExLjEzOC4yMDEYACCenQoqYyw5NDIyMzI5Myw5NDIxMjQ5Niw5NDIwNzM5NCw5NDIwNzUwNiw5NDIwODUwNiw5NDIxNzUyMyw5NDIxODY1Myw5NDIyOTgzOSw0NzA4NzExOCw0NzA4NDM5Myw5NDIxMzIwMEICSUQ%3D</t>
  </si>
  <si>
    <t>https://www.google.com/maps/place/-7.653579,108.762223/data=!4m6!3m5!1s0!7e2!8m2!3d-7.6535785999999995!4d108.7622227?utm_source=mstt_1&amp;entry=gps&amp;coh=192189&amp;g_ep=CAESCjExLjEzOC4yMDEYACCenQoqYyw5NDIyMzI5Myw5NDIxMjQ5Niw5NDIwNzM5NCw5NDIwNzUwNiw5NDIwODUwNiw5NDIxNzUyMyw5NDIxODY1Myw5NDIyOTgzOSw0NzA4NzExOCw0NzA4NDM5Myw5NDIxMzIwMEICSUQ%3D</t>
  </si>
  <si>
    <t>PAMOTAN</t>
  </si>
  <si>
    <t>Irigasi Poktan Cintalaksana RT 04 RW 02</t>
  </si>
  <si>
    <t>https://www.google.com/maps/place/-7.663480,108.752076/data=!4m6!3m5!1s0!7e2!8m2!3d-7.6634797!4d108.7520759?utm_source=mstt_1&amp;entry=gps&amp;lucs=,47075915,47084393&amp;g_ep=CAESCjExLjExNS4xMDIYACDXggMqEiw0NzA3NTkxNSw0NzA4NDM5M0ICSUQ%3D</t>
  </si>
  <si>
    <t>https://maps.google.com/?q=-7.660471,108.761220&amp;entry=gps</t>
  </si>
  <si>
    <t>PUTRAPINGGAN</t>
  </si>
  <si>
    <t>Normalisasi Saluran Irigasi Kelompok Tani Tridaya</t>
  </si>
  <si>
    <t>-7.659901, 108.689275</t>
  </si>
  <si>
    <t>-7.657764, 108.694490</t>
  </si>
  <si>
    <t>TUNGGILIS</t>
  </si>
  <si>
    <t>LANGKAPLANCAR</t>
  </si>
  <si>
    <t xml:space="preserve">CIORAY </t>
  </si>
  <si>
    <t>https://www.google.com/maps/place/-7.493062,108.384869/data=!4m6!3m5!1s0!7e2!8m2!3d-7.4930617999999996!4d108.38486909999999?utm_source=mstt_1&amp;entry=gps&amp;coh=192189&amp;g_ep=CAESCjExLjE0MC4xMDQYACCenQoqfiw5NDI0MDgyNyw5NDI0MjU3MSw5NDIyMzI5OSw5NDIxNjQxMyw5NDIxMjQ5Niw5NDIwNzM5NCw5NDIwNzUwNiw5NDIwODUwNiw5NDIxNzUyMyw5NDIxODY1Myw5NDIyOTgzOSw0NzA4NzExOCw0NzA4NDM5Myw5NDIxMzIwMEICSUQ%3D</t>
  </si>
  <si>
    <t>https://www.google.com/maps/place/Warung+seuhahh+Mom+Syifa,+Mekarwangi,+Kec.+Langkaplancar,+Kabupaten+Ciamis,+Jawa+Barat/data=!4m6!3m5!1s0x2e65f37753a10a0d:0x88c7779db8de7ed9!7e2!8m2!3d-7.4995056!4d108.39357349999999?utm_source=mstt_1&amp;entry=gps&amp;coh=192189&amp;g_ep=CAESCjExLjE0MC4xMDQYACCenQoqfiw5NDI0MDgyNyw5NDI0MjU3MSw5NDIyMzI5OSw5NDIxNjQxMyw5NDIxMjQ5Niw5NDIwNzM5NCw5NDIwNzUwNiw5NDIwODUwNiw5NDIxNzUyMyw5NDIxODY1Myw5NDIyOTgzOSw0NzA4NzExOCw0NzA4NDM5Myw5NDIxMzIwMEICSUQ%3D</t>
  </si>
  <si>
    <t>https://maps.app.goo.gl/jSYANMpC6gziZzY47</t>
  </si>
  <si>
    <t>https://maps.app.goo.gl/vJNAHBMn8VTjJNG18</t>
  </si>
  <si>
    <t>https://maps.app.goo.gl/jSYANMpC6gziZzY48</t>
  </si>
  <si>
    <t>https://maps.app.goo.gl/vJNAHBMn8VTjJNG19</t>
  </si>
  <si>
    <t>KARTIDITA</t>
  </si>
  <si>
    <t>https://www.google.com/maps/place/-7.499220,108.413690/data=!4m6!3m5!1s0!7e2!8m2!3d-7.4992201!4d108.4136904?utm_source=mstt_1&amp;entry=gps&amp;coh=192189&amp;g_ep=CAESCjExLjE0MC4xMDQYACCenQoqfiw5NDI0MDgyNyw5NDI0MjU3MSw5NDIyMzI5OSw5NDIxNjQxMyw5NDIxMjQ5Niw5NDIwNzM5NCw5NDIwNzUwNiw5NDIwODUwNiw5NDIxNzUyMyw5NDIxODY1Myw5NDIyOTgzOSw0NzA4NzExOCw0NzA4NDM5Myw5NDIxMzIwMEICSUQ%3D</t>
  </si>
  <si>
    <t>https://www.google.com/maps/place/-7.502939,108.412620/data=!4m6!3m5!1s0!7e2!8m2!3d-7.5029391!4d108.4126196?utm_source=mstt_1&amp;entry=gps&amp;coh=192189&amp;g_ep=CAESCjExLjE0MC4xMDQYACCenQoqfiw5NDI0MDgyNyw5NDI0MjU3MSw5NDIyMzI5OSw5NDIxNjQxMyw5NDIxMjQ5Niw5NDIwNzM5NCw5NDIwNzUwNiw5NDIwODUwNiw5NDIxNzUyMyw5NDIxODY1Myw5NDIyOTgzOSw0NzA4NzExOCw0NzA4NDM5Myw5NDIxMzIwMEICSUQ%3D</t>
  </si>
  <si>
    <t xml:space="preserve">KARTIDITA </t>
  </si>
  <si>
    <t>https://maps.app.goo.gl/mNzZL3FDmpcKuSwD10</t>
  </si>
  <si>
    <t>https://maps.app.goo.gl/fNimQTeJzGmMe6MT8</t>
  </si>
  <si>
    <t>https://www.google.com/maps/place/-7.510494,108.414543/data=!4m6!3m5!1s0!7e2!8m2!3d-7.510493599999999!4d108.414543?utm_source=mstt_1&amp;entry=gps&amp;coh=192189&amp;g_ep=CAESCjExLjE0MC4xMDQYACCenQoqfiw5NDI0MDgyNyw5NDI0MjU3MSw5NDIyMzI5OSw5NDIxNjQxMyw5NDIxMjQ5Niw5NDIwNzM5NCw5NDIwNzUwNiw5NDIwODUwNiw5NDIxNzUyMyw5NDIxODY1Myw5NDIyOTgzOSw0NzA4NzExOCw0NzA4NDM5Myw5NDIxMzIwMEICSUQ%3D</t>
  </si>
  <si>
    <t>https://www.google.com/maps/place/-7.516314,108.413312/data=!4m6!3m5!1s0!7e2!8m2!3d-7.5163142!4d108.4133122?utm_source=mstt_1&amp;entry=gps&amp;coh=192189&amp;g_ep=CAESCjExLjE0MC4xMDQYACCenQoqfiw5NDI0MDgyNyw5NDI0MjU3MSw5NDIyMzI5OSw5NDIxNjQxMyw5NDIxMjQ5Niw5NDIwNzM5NCw5NDIwNzUwNiw5NDIwODUwNiw5NDIxNzUyMyw5NDIxODY1Myw5NDIyOTgzOSw0NzA4NzExOCw0NzA4NDM5Myw5NDIxMzIwMEICSUQ%3D</t>
  </si>
  <si>
    <t>https://maps.app.goo.gl/ruAWwkZaSjygZVRX10</t>
  </si>
  <si>
    <t>https://maps.app.goo.gl/ttCgwohSAr734yqJ9</t>
  </si>
  <si>
    <t>https://maps.app.goo.gl/ruAWwkZaSjygZVRX11</t>
  </si>
  <si>
    <t>https://maps.app.goo.gl/ttCgwohSAr734yqJ10</t>
  </si>
  <si>
    <t xml:space="preserve">NAMBO </t>
  </si>
  <si>
    <t>https://www.google.com/maps/place/-7.514419,108.414398/data=!4m6!3m5!1s0!7e2!8m2!3d-7.5144192!4d108.41439749999999?utm_source=mstt_1&amp;entry=gps&amp;coh=192189&amp;g_ep=CAESCjExLjE0MC4xMDQYACCenQoqfiw5NDI0MDgyNyw5NDI0MjU3MSw5NDIyMzI5OSw5NDIxNjQxMyw5NDIxMjQ5Niw5NDIwNzM5NCw5NDIwNzUwNiw5NDIwODUwNiw5NDIxNzUyMyw5NDIxODY1Myw5NDIyOTgzOSw0NzA4NzExOCw0NzA4NDM5Myw5NDIxMzIwMEICSUQ%3D</t>
  </si>
  <si>
    <t>https://www.google.com/maps/place/-7.526900,108.420051/data=!4m6!3m5!1s0!7e2!8m2!3d-7.5268995!4d108.4200506?utm_source=mstt_1&amp;entry=gps&amp;coh=192189&amp;g_ep=CAESCjExLjE0MC4xMDQYACCenQoqfiw5NDI0MDgyNyw5NDI0MjU3MSw5NDIyMzI5OSw5NDIxNjQxMyw5NDIxMjQ5Niw5NDIwNzM5NCw5NDIwNzUwNiw5NDIwODUwNiw5NDIxNzUyMyw5NDIxODY1Myw5NDIyOTgzOSw0NzA4NzExOCw0NzA4NDM5Myw5NDIxMzIwMEICSUQ%3D</t>
  </si>
  <si>
    <t>https://maps.app.goo.gl/ssGDYvLNKAq9yomm10</t>
  </si>
  <si>
    <t>https://maps.app.goo.gl/iYP4CzgDsMLvZyYr9</t>
  </si>
  <si>
    <t>https://maps.app.goo.gl/ssGDYvLNKAq9yomm11</t>
  </si>
  <si>
    <t>https://maps.app.goo.gl/iYP4CzgDsMLvZyYr10</t>
  </si>
  <si>
    <t>BANGUNKARYA</t>
  </si>
  <si>
    <t>IRIGASI SAWAH SEGONG UEN</t>
  </si>
  <si>
    <t>https://www.google.com/maps/place/7%C2%B035'22.7%22S+108%C2%B031'00.2%22E/@-7.589648,108.5141437,17z/data=!3m1!4b1!4m4!3m3!8m2!3d-7.589648!4d108.5167186?hl=id&amp;entry=tts&amp;g_ep=EgoyMDI0MDUyMi4wKgBIAVAD</t>
  </si>
  <si>
    <t>https://www.google.com/maps/place/7%C2%B035'28.4%22S+108%C2%B030'55.4%22E/@-7.5912202,108.5128002,17z/data=!3m1!4b1!4m4!3m3!8m2!3d-7.5912202!4d108.5153751?hl=id&amp;entry=tts&amp;g_ep=EgoyMDI0MDUyMi4wKgBIAVAD</t>
  </si>
  <si>
    <t>https://www.google.com/maps/place/-7.599673,108.514842/data=!4m6!3m5!1s0!7e2!8m2!3d-7.5996729!4d108.51484219999999?utm_source=mstt_1&amp;entry=gps&amp;coh=192189&amp;g_ep=CAESCjExLjEyOC4xMDEYACDXggMqWiw5NDIxMDE5Miw5NDIxMjQ5Niw5NDIxMjY2NSw5NDIwNzUwNiw5NDIwODUwNiw5NDIxNzUyMyw5NDIxODY0Nyw0NzA4NzExOCw0NzA4NDM5Myw5NDIxMzIwMEICSUQ%3D</t>
  </si>
  <si>
    <t>https://www.google.com/maps/place/-7.601730,108.512751/data=!4m6!3m5!1s0!7e2!8m2!3d-7.6017303!4d108.51275079999999?utm_source=mstt_1&amp;entry=gps&amp;coh=192189&amp;g_ep=CAESCjExLjEyOC4xMDEYACDXggMqWiw5NDIxMDE5Miw5NDIxMjQ5Niw5NDIxMjY2NSw5NDIwNzUwNiw5NDIwODUwNiw5NDIxNzUyMyw5NDIxODY0Nyw0NzA4NzExOCw0NzA4NDM5Myw5NDIxMzIwMEICSUQ%3D</t>
  </si>
  <si>
    <t>https://www.google.com/maps/search/-7.544758,+108.499845?entry=tts&amp;g_ep=EgoyMDI0MDgyOC4wKgBIAVAD</t>
  </si>
  <si>
    <t>https://www.google.com/maps/search/-7.543841,+108.498236?entry=tts&amp;g_ep=EgoyMDI0MDgyOC4wKgBIAVAD</t>
  </si>
  <si>
    <t>IRIGASI CIWARAGATI</t>
  </si>
  <si>
    <t>https://www.google.com/maps/search/-7.544603,+108.493703?entry=tts&amp;g_ep=EgoyMDI0MDgyOC4wKgBIAVAD</t>
  </si>
  <si>
    <t>https://www.google.com/maps/search/-7.544187,+108.495633?entry=tts&amp;g_ep=EgoyMDI0MDgyOC4wKgBIAVAD</t>
  </si>
  <si>
    <t>BOJONGKONDANG</t>
  </si>
  <si>
    <t>SALURAN KAROYA</t>
  </si>
  <si>
    <t>https://www.google.com/maps/search/-7.504302,+108.381624?entry=tts&amp;g_ep=EgoyMDI0MDcwOC4xKgBIAVAD</t>
  </si>
  <si>
    <t>https://www.google.com/maps/search/-7.503575,+108.382970?entry=tts&amp;g_ep=EgoyMDI0MDcwOC4xKgBIAVAD</t>
  </si>
  <si>
    <t>DUSUN CIJAHA</t>
  </si>
  <si>
    <t>IRIGASI CIBINUANG-BOJONG</t>
  </si>
  <si>
    <t>https://www.google.com/maps/search/-7.501374,+108.379946?entry=tts&amp;g_ep=EgoyMDI0MDcwOC4xKgBIAVAD</t>
  </si>
  <si>
    <t>https://www.google.com/maps/search/-7.501064,+108.380571?entry=tts&amp;g_ep=EgoyMDI0MDcwOC4xKgBIAVAD</t>
  </si>
  <si>
    <t>DUSUN BOJONGKONDANG</t>
  </si>
  <si>
    <t>IRIGASI CIBUBUAI</t>
  </si>
  <si>
    <t>https://www.google.com/maps/search/-7.507793,+108.376776?entry=tts&amp;g_ep=EgoyMDI0MDcwOC4xKgBIAVAD</t>
  </si>
  <si>
    <t>https://www.google.com/maps/search/-7.507509,+108.377605?entry=tts&amp;g_ep=EgoyMDI0MDcwOC4xKgBIAVAD</t>
  </si>
  <si>
    <t>DUSUN DESA</t>
  </si>
  <si>
    <t>IRIGASI SAWAH LANDEUH</t>
  </si>
  <si>
    <t>https://www.google.com/maps/search/-7.515788,+108.389828?entry=tts&amp;g_ep=EgoyMDI0MDcwOC4xKgBIAVAD</t>
  </si>
  <si>
    <t>https://www.google.com/maps/search/-7.516085,+108.390421?entry=tts&amp;g_ep=EgoyMDI0MDcwOC4xKgBIAVAD</t>
  </si>
  <si>
    <t>DUSUN CINTAASIH</t>
  </si>
  <si>
    <t>IRIGASI CIRAWA LANDEUH</t>
  </si>
  <si>
    <t>https://www.google.com/maps/search/-7.508072,+108.382849?entry=tts&amp;g_ep=EgoyMDI0MDcwOC4xKgBIAVAD</t>
  </si>
  <si>
    <t>https://www.google.com/maps/search/-7.507705,+108.383812?entry=tts&amp;g_ep=EgoyMDI0MDcwOC4xKgBIAVAD</t>
  </si>
  <si>
    <t>DUSUN CIBUNTU</t>
  </si>
  <si>
    <t>https://www.google.com/maps/search/-7.517141,+108.386172?entry=tts&amp;g_ep=EgoyMDI0MDcwOC4xKgBIAVAD</t>
  </si>
  <si>
    <t>https://www.google.com/maps/search/-7.517723,+108.387295?entry=tts&amp;g_ep=EgoyMDI0MDcwOC4xKgBIAVAD</t>
  </si>
  <si>
    <t>DUSUN CIGAROGOL</t>
  </si>
  <si>
    <t>BUNGUR RAYA</t>
  </si>
  <si>
    <t>Jonggol Dusun Karoya</t>
  </si>
  <si>
    <t>https://www.google.com/maps/place/-7.544603,108.521977/data=!4m6!3m5!1s0!7e2!8m2!3d-7.5446028!4d108.52197729999999?utm_source=mstt_1&amp;entry=gps&amp;coh=192189&amp;g_ep=CAESCjExLjEyOC4xMDEYACDXggMqUSw5NDIxMjQ5Niw5NDIwNzM4OCw5NDIwNzUwNiw5NDIwODUwNiw5NDIxNzUyMyw5NDIxODY0Nyw0NzA4NzExOCw0NzA4NDM5Myw5NDIxMzIwMEICSUQ%3D</t>
  </si>
  <si>
    <t>https://www.google.com/maps/search/-7.538057,+108.526707?entry=tts&amp;g_ep=EgoyMDI0MDUyMi4wKgBIAVAD</t>
  </si>
  <si>
    <t>Cibinglu Dusun Bungur</t>
  </si>
  <si>
    <t>https://www.google.com/maps/place/-7.545454,108.511262/data=!4m6!3m5!1s0!7e2!8m2!3d-7.545454299999999!4d108.5112625?utm_source=mstt_1&amp;entry=gps&amp;coh=192189&amp;g_ep=CAESCjExLjEyOC4xMDEYACDXggMqSCw5NDIxMjQ5Niw5NDIwNzM4OCw5NDIwNzUwNiw5NDIxNzUyMyw5NDIxODY0Nyw0NzA4NzExOCw0NzA4NDM5Myw5NDIxMzIwMEICSUQ%3D</t>
  </si>
  <si>
    <t>https://www.google.com/maps/place/-7.542902,108.514201/data=!4m6!3m5!1s0!7e2!8m2!3d-7.5429023!4d108.5142005?utm_source=mstt_1&amp;entry=gps&amp;coh=192189&amp;g_ep=CAESCjExLjEyOC4xMDEYACDXggMqSCw5NDIxMjQ5Niw5NDIwNzM4OCw5NDIwNzUwNiw5NDIxNzUyMyw5NDIxODY0Nyw0NzA4NzExOCw0NzA4NDM5Myw5NDIxMzIwMEICSUQ%3D</t>
  </si>
  <si>
    <t xml:space="preserve"> Cikoranji Dusun Sukasirna</t>
  </si>
  <si>
    <t>https://www.google.com/maps/place/-7.538535,108.503805/data=!4m6!3m5!1s0!7e2!8m2!3d-7.5385352!4d108.5038053?utm_source=mstt_1&amp;entry=gps&amp;coh=192189&amp;g_ep=CAESCjExLjEyOC4xMDEYACDXggMqSCw5NDIxMjQ5Niw5NDIwNzM4OCw5NDIwNzUwNiw5NDIxNzUyMyw5NDIxODY0Nyw0NzA4NzExOCw0NzA4NDM5Myw5NDIxMzIwMEICSUQ%3D</t>
  </si>
  <si>
    <t>https://www.google.com/maps/place/-7.541933,108.500031/data=!4m6!3m5!1s0!7e2!8m2!3d-7.5419331!4d108.5000314?utm_source=mstt_1&amp;entry=gps&amp;coh=192189&amp;g_ep=CAESCjExLjEyOC4xMDEYACDXggMqSCw5NDIxMjQ5Niw5NDIwNzM4OCw5NDIwNzUwNiw5NDIxNzUyMyw5NDIxODY0Nyw0NzA4NzExOCw0NzA4NDM5Myw5NDIxMzIwMEICSUQ%3D</t>
  </si>
  <si>
    <t>Surupan Dusun Karangpawitan</t>
  </si>
  <si>
    <t>https://www.google.com/maps/place/Bojong,+Kec.+Langkaplancar,+Kab.+Pangandaran,+Jawa+Barat/data=!4m6!3m5!1s0x2e658de77eee01c1:0x7ef0ff54b0505b49!7e2!8m2!3d-7.531828999999999!4d108.51391179999999?utm_source=mstt_1&amp;entry=gps&amp;coh=192189&amp;g_ep=CAESCjExLjEyNy4xMDIYACDXggMqUSw5NDIxMzUzMSw5NDIxMjQ5Niw5NDIwNzUwNiw5NDIwODUwNiw5NDIxNzUyMyw5NDIxODY1Myw0NzA4NzExOCw0NzA4NDM5Myw5NDIxMzIwMEICSUQ%3D</t>
  </si>
  <si>
    <t>Kiranca Hilir</t>
  </si>
  <si>
    <t>https://www.google.com/maps/place/-7.545212,108.433289/data=!4m6!3m5!1s0!7e2!8m2!3d-7.545212299999999!4d108.433289?utm_source=mstt_1&amp;entry=gps&amp;coh=192189&amp;g_ep=CAESCjExLjEzNS4xMDIYACDXggMqWiw5NDIwNzQ4Miw5NDIxMjQ5Niw5NDIwNzM5NCw5NDIwNzUwNiw5NDIwODUwNiw5NDIxNzUyMyw5NDIxODY1Myw0NzA4NzExOCw0NzA4NDM5Myw5NDIxMzIwMEICSUQ%3D</t>
  </si>
  <si>
    <t>Cimapag Girang</t>
  </si>
  <si>
    <t>https://www.google.com/maps/place/-7.523175,108.442818/data=!4m6!3m5!1s0!7e2!8m2!3d-7.5231751!4d108.4428179?utm_source=mstt_1&amp;entry=gps&amp;coh=192189&amp;g_ep=CAESCjExLjEzNS4xMDIYACDXggMqWiw5NDIwNzQ4Miw5NDIxMjQ5Niw5NDIwNzM5NCw5NDIwNzUwNiw5NDIwODUwNiw5NDIxNzUyMyw5NDIxODY1Myw0NzA4NzExOCw0NzA4NDM5Myw5NDIxMzIwMEICSUQ%3D</t>
  </si>
  <si>
    <t>https://www.google.com/maps/place/-7.523378,108.441813/data=!4m6!3m5!1s0!7e2!8m2!3d-7.5233775!4d108.4418134?utm_source=mstt_1&amp;entry=gps&amp;coh=192189&amp;g_ep=CAESCjExLjEzNS4xMDIYACDXggMqWiw5NDIwNzQ4Miw5NDIxMjQ5Niw5NDIwNzM5NCw5NDIwNzUwNiw5NDIwODUwNiw5NDIxNzUyMyw5NDIxODY1Myw0NzA4NzExOCw0NzA4NDM5Myw5NDIxMzIwMEICSUQ%3D</t>
  </si>
  <si>
    <t>Cimapag Hilir</t>
  </si>
  <si>
    <t>https://www.google.com/maps/place/-7.524390,108.435750/data=!4m6!3m5!1s0!7e2!8m2!3d-7.524390299999999!4d108.4357503?utm_source=mstt_1&amp;entry=gps&amp;coh=192189&amp;g_ep=CAESCjExLjEzNS4xMDIYACDXggMqWiw5NDIwNzQ4Miw5NDIxMjQ5Niw5NDIwNzM5NCw5NDIwNzUwNiw5NDIwODUwNiw5NDIxNzUyMyw5NDIxODY1Myw0NzA4NzExOCw0NzA4NDM5Myw5NDIxMzIwMEICSUQ%3D</t>
  </si>
  <si>
    <t>https://www.google.com/maps/place/-7.520348,108.435618/data=!4m6!3m5!1s0!7e2!8m2!3d-7.5203481!4d108.43561779999999?utm_source=mstt_1&amp;entry=gps&amp;coh=192189&amp;g_ep=CAESCjExLjEzNS4xMDIYACDXggMqWiw5NDIwNzQ4Miw5NDIxMjQ5Niw5NDIwNzM5NCw5NDIwNzUwNiw5NDIwODUwNiw5NDIxNzUyMyw5NDIxODY1Myw0NzA4NzExOCw0NzA4NDM5Myw5NDIxMzIwMEICSUQ%3D</t>
  </si>
  <si>
    <t>Cikiray Cibeureum</t>
  </si>
  <si>
    <t>https://www.google.com/maps/place/-7.497876,108.418283/data=!4m6!3m5!1s0!7e2!8m2!3d-7.4978758!4d108.41828269999999?utm_source=mstt_1&amp;entry=gps&amp;coh=192189&amp;g_ep=CAESCjExLjEzNS4xMDIYACDXggMqWiw5NDIwNzQ4Miw5NDIxMjQ5Niw5NDIwNzM5NCw5NDIwNzUwNiw5NDIwODUwNiw5NDIxNzUyMyw5NDIxODY1Myw0NzA4NzExOCw0NzA4NDM5Myw5NDIxMzIwMEICSUQ%3D</t>
  </si>
  <si>
    <t>https://www.google.com/maps/place/-7.497772,108.414998/data=!4m6!3m5!1s0!7e2!8m2!3d-7.4977718!4d108.4149984?utm_source=mstt_1&amp;entry=gps&amp;coh=192189&amp;g_ep=CAESCjExLjEzNS4xMDIYACDXggMqWiw5NDIwNzQ4Miw5NDIxMjQ5Niw5NDIwNzM5NCw5NDIwNzUwNiw5NDIwODUwNiw5NDIxNzUyMyw5NDIxODY1Myw0NzA4NzExOCw0NzA4NDM5Myw5NDIxMzIwMEICSUQ%3D</t>
  </si>
  <si>
    <t>https://www.google.com/maps/place/-7.511082,108.436346/data=!4m6!3m5!1s0!7e2!8m2!3d-7.5110816!4d108.4363461?utm_source=mstt_1&amp;entry=gps&amp;coh=192189&amp;g_ep=CAESCjExLjEzNS4xMDIYACDXggMqWiw5NDIwNzQ4Miw5NDIxMjQ5Niw5NDIwNzM5NCw5NDIwNzUwNiw5NDIwODUwNiw5NDIxNzUyMyw5NDIxODY1Myw0NzA4NzExOCw0NzA4NDM5Myw5NDIxMzIwMEICSUQ%3D</t>
  </si>
  <si>
    <t>https://www.google.com/maps/place/-7.512584,108.436814/data=!4m6!3m5!1s0!7e2!8m2!3d-7.5125844!4d108.4368138?utm_source=mstt_1&amp;entry=gps&amp;coh=192189&amp;g_ep=CAESCjExLjEzNS4xMDIYACDXggMqWiw5NDIwNzQ4Miw5NDIxMjQ5Niw5NDIwNzM5NCw5NDIwNzUwNiw5NDIwODUwNiw5NDIxNzUyMyw5NDIxODY1Myw0NzA4NzExOCw0NzA4NDM5Myw5NDIxMzIwMEICSUQ%3D</t>
  </si>
  <si>
    <t>Tarunggang</t>
  </si>
  <si>
    <t>https://www.google.com/maps/place/-7.537062,108.427989/data=!4m6!3m5!1s0!7e2!8m2!3d-7.5370621!4d108.427989?utm_source=mstt_1&amp;entry=gps&amp;coh=192189&amp;g_ep=CAESCjExLjEzNS4xMDIYACDXggMqWiw5NDIwNzQ4Miw5NDIxMjQ5Niw5NDIwNzM5NCw5NDIwNzUwNiw5NDIwODUwNiw5NDIxNzUyMyw5NDIxODY1Myw0NzA4NzExOCw0NzA4NDM5Myw5NDIxMzIwMEICSUQ%3D</t>
  </si>
  <si>
    <t>https://www.google.com/maps/place/-7.538194,108.426342/data=!4m6!3m5!1s0!7e2!8m2!3d-7.5381941999999995!4d108.4263417?utm_source=mstt_1&amp;entry=gps&amp;coh=192189&amp;g_ep=CAESCjExLjEzNS4xMDIYACDXggMqWiw5NDIwNzQ4Miw5NDIxMjQ5Niw5NDIwNzM5NCw5NDIwNzUwNiw5NDIwODUwNiw5NDIxNzUyMyw5NDIxODY1Myw0NzA4NzExOCw0NzA4NDM5Myw5NDIxMzIwMEICSUQ%3D</t>
  </si>
  <si>
    <t>Cipangarangan Dusun Cintakarya</t>
  </si>
  <si>
    <t>https://www.google.com/maps/place/-7.564254,108.438620/data=!4m6!3m5!1s0!7e2!8m2!3d-7.5642536!4d108.4386196?utm_source=mstt_1&amp;entry=gps&amp;coh=192189&amp;g_ep=CAESCjExLjEyOS4xMDMYACCs3wEqUSw5NDIyMjM1Myw5NDIxMjQ5Niw5NDIwNzUwNiw5NDIwODUwNiw5NDIxNzUyMyw5NDIxODY1Myw0NzA4NzExOCw0NzA4NDM5Myw5NDIxMzIwMEICSUQ%3D</t>
  </si>
  <si>
    <t>https://www.google.com/maps/place/-7.557394,108.446865/data=!4m6!3m5!1s0!7e2!8m2!3d-7.557393599999999!4d108.4468653?utm_source=mstt_1&amp;entry=gps&amp;coh=192189&amp;g_ep=CAESCjExLjEyOS4xMDMYACCs3wEqUSw5NDIyMjM1Myw5NDIxMjQ5Niw5NDIwNzUwNiw5NDIwODUwNiw5NDIxNzUyMyw5NDIxODY1Myw0NzA4NzExOCw0NzA4NDM5Myw5NDIxMzIwMEICSUQ%3D</t>
  </si>
  <si>
    <t>Campaka Dusun Cisarua</t>
  </si>
  <si>
    <t>https://www.google.com/maps/place/-7.556811,108.439301/data=!4m6!3m5!1s0!7e2!8m2!3d-7.5568113!4d108.43930119999999?utm_source=mstt_1&amp;entry=gps&amp;coh=192189&amp;g_ep=CAESCjExLjEyOS4xMDMYACCenQoqbCw5NDIxNTc4Nyw5NDIyMzI5OSw5NDIxNjQxMyw5NDIxMjQ5Niw5NDIxMjY2NSw5NDIwNzUwNiw5NDIwODUwNiw5NDIxNzUyMyw5NDIxODY0Nyw0NzA4NzExOCw0NzA4NDM5Myw5NDIxMzIwMEICSUQ%3D&amp;g_st=aw</t>
  </si>
  <si>
    <t>https://www.google.com/maps/place/-7.556564,108.438208/data=!4m6!3m5!1s0!7e2!8m2!3d-7.556564099999999!4d108.4382078?utm_source=mstt_1&amp;entry=gps&amp;coh=192189&amp;g_ep=CAESCjExLjEyOS4xMDMYACCenQoqbCw5NDIxNTc4Nyw5NDIyMzI5OSw5NDIxNjQxMyw5NDIxMjQ5Niw5NDIxMjY2NSw5NDIwNzUwNiw5NDIwODUwNiw5NDIxNzUyMyw5NDIxODY0Nyw0NzA4NzExOCw0NzA4NDM5Myw5NDIxMzIwMEICSUQ%3D&amp;g_st=aw</t>
  </si>
  <si>
    <t>JADIKARYA</t>
  </si>
  <si>
    <t>CISITU KIRI</t>
  </si>
  <si>
    <t>https://www.google.com/maps/place/Jadikarya,+Kec.+Langkaplancar,+Kab.+Pangandaran,+Jawa+Barat/@-7.5671782,108.4927376,17z/data=!4m6!3m5!1s0x2e65926e69d2c507:0x8cb48d9e09ded576!8m2!3d-7.565385!4d108.4914626!16s%2Fg%2F11g8y4xp6w</t>
  </si>
  <si>
    <t>https://www.google.com/maps/place/-7.565196,+108.492512/@-7.5652406,108.492504,21z/data=!4m4!3m3!8m2!3d-7.5651961!4d108.4925124</t>
  </si>
  <si>
    <t>KALISAPI</t>
  </si>
  <si>
    <t>https://www.google.com/maps/place/-7.573158,+108.475390/@-7.5733551,108.4750587,19z/data=!4m4!3m3!8m2!3d-7.5731583!4d108.4753899</t>
  </si>
  <si>
    <t>https://www.google.com/maps/place/-7.575391,+108.472085/@-7.5753374,108.4723827,18z/data=!4m4!3m3!8m2!3d-7.5753905!4d108.472085</t>
  </si>
  <si>
    <t>IRIGASI PAKADON-CIPARIUK</t>
  </si>
  <si>
    <t>https://www.google.com/maps/place/7%C2%B035'28.6%22S+108%C2%B028'47.1%22E/@-7.5912647,108.4771651,758m/data=!3m2!1e3!4b1!4m4!3m3!8m2!3d-7.59127!4d108.47974?entry=tts&amp;g_ep=EgoyMDI0MDcxNS4wKgBIAVAD</t>
  </si>
  <si>
    <t>https://www.google.com/maps/search/-7.591384,+108.478586?entry=tts&amp;g_ep=EgoyMDI0MDcwMS4wKgBIAVAD</t>
  </si>
  <si>
    <t>IRIGASI JEMLONGAN-CIEAR</t>
  </si>
  <si>
    <t>https://www.google.com/maps/place/7%C2%B035'52.3%22S+108%C2%B027'59.4%22E/@-7.5978647,108.4639351,758m/data=!3m2!1e3!4b1!4m4!3m3!8m2!3d-7.59787!4d108.46651?entry=tts&amp;g_ep=EgoyMDI0MDcxNS4wKgBIAVAD</t>
  </si>
  <si>
    <t>https://www.google.com/maps/place/7%C2%B035'55.4%22S+108%C2%B028'03.6%22E/@-7.5987017,108.4651001,758m/data=!3m2!1e3!4b1!4m4!3m3!8m2!3d-7.598707!4d108.467675?entry=tts&amp;g_ep=EgoyMDI0MDcxNS4wKgBIAVAD</t>
  </si>
  <si>
    <t>IRIGASI CIBATA</t>
  </si>
  <si>
    <t>https://www.google.com/maps/place/7%C2%B034'37.1%22S+108%C2%B028'02.6%22E/@-7.5769747,108.4648051,758m/data=!3m2!1e3!4b1!4m4!3m3!8m2!3d-7.57698!4d108.46738?entry=tts&amp;g_ep=EgoyMDI0MDcxNS4wKgBIAVAD</t>
  </si>
  <si>
    <t>https://www.google.com/maps/place/7%C2%B034'47.1%22S+108%C2%B028'19.1%22E/@-7.5797447,108.4693851,758m/data=!3m2!1e3!4b1!4m4!3m3!8m2!3d-7.57975!4d108.47196?entry=tts&amp;g_ep=EgoyMDI0MDcxNS4wKgBIAVAD</t>
  </si>
  <si>
    <t>IRIGASI CISITU KANAN</t>
  </si>
  <si>
    <t>https://www.google.com/maps/place/7%C2%B034'33.1%22S+108%C2%B028'16.9%22E/@-7.5758447,108.4687951,758m/data=!3m2!1e3!4b1!4m4!3m3!8m2!3d-7.57585!4d108.47137?entry=tts&amp;g_ep=EgoyMDI0MDcxNS4wKgBIAVAD</t>
  </si>
  <si>
    <t>https://www.google.com/maps/place/7%C2%B034'53.6%22S+108%C2%B028'22.6%22E/@-7.5815547,108.4703651,758m/data=!3m2!1e3!4b1!4m4!3m3!8m2!3d-7.58156!4d108.47294?entry=tts&amp;g_ep=EgoyMDI0MDcxNS4wKgBIAVAD</t>
  </si>
  <si>
    <t>IRIGASI CITERONG</t>
  </si>
  <si>
    <t>https://www.google.com/maps/place/7%C2%B036'23.3%22S+108%C2%B028'53.7%22E/@-7.6064677,108.4790151,758m/data=!3m2!1e3!4b1!4m4!3m3!8m2!3d-7.606473!4d108.48159?entry=tts&amp;g_ep=EgoyMDI0MDcxNS4wKgBIAVAD</t>
  </si>
  <si>
    <t>https://www.google.com/maps/place/7%C2%B036'08.1%22S+108%C2%B028'49.2%22E/@-7.6022437,108.4777681,758m/data=!3m2!1e3!4b1!4m4!3m3!8m2!3d-7.602249!4d108.480343?entry=tts&amp;g_ep=EgoyMDI0MDcxNS4wKgBIAVAD</t>
  </si>
  <si>
    <t>IRIGASI KARANGPETIR</t>
  </si>
  <si>
    <t>https://www.google.com/maps/place/7%C2%B035'12.1%22S+108%C2%B029'14.5%22E/@-7.5866967,108.4847801,758m/data=!3m2!1e3!4b1!4m4!3m3!8m2!3d-7.586702!4d108.487355?entry=tts&amp;g_ep=EgoyMDI0MDcxNS4wKgBIAVAD</t>
  </si>
  <si>
    <t>https://www.google.com/maps/place/7%C2%B034'58.5%22S+108%C2%B029'05.3%22E/@-7.5829037,108.4822291,758m/data=!3m2!1e3!4b1!4m4!3m3!8m2!3d-7.582909!4d108.484804?entry=tts&amp;g_ep=EgoyMDI0MDcxNS4wKgBIAVAD</t>
  </si>
  <si>
    <t>IRIGASI MALEBER</t>
  </si>
  <si>
    <t>https://www.google.com/maps/place/7%C2%B034'57.0%22S+108%C2%B029'04.9%22E/@-7.5824837,108.4821061,758m/data=!3m2!1e3!4b1!4m4!3m3!8m2!3d-7.582489!4d108.484681?entry=tts&amp;g_ep=EgoyMDI0MDcxNS4wKgBIAVAD</t>
  </si>
  <si>
    <t>JAYASARI</t>
  </si>
  <si>
    <t>IRIGASI CILUMER</t>
  </si>
  <si>
    <t>https://www.google.com/maps/place/7%C2%B032'25.7%22S+108%C2%B020'13.4%22E/@-7.5404709,108.3364111,173m/data=!3m2!1e3!4b1!4m4!3m3!8m2!3d-7.5404722!4d108.3370556?authuser=0&amp;entry=tts&amp;g_ep=EgoyMDI0MDUwOC4wKgBIAVAD</t>
  </si>
  <si>
    <t>https://www.google.com/maps/place/7%C2%B032'41.7%22S+108%C2%B020'10.0%22E/@-7.5449114,108.3335362,692m/data=!3m2!1e3!4b1!4m4!3m3!8m2!3d-7.5449167!4d108.3361111?authuser=0&amp;entry=tts&amp;g_ep=EgoyMDI0MDUwOC4wKgBIAVAD</t>
  </si>
  <si>
    <t>IRIGASI KALAPA DUA</t>
  </si>
  <si>
    <t>https://www.google.com/maps/place/7%C2%B032'24.3%22S+108%C2%B020'59.4%22E/@-7.5400727,108.3472701,692m/data=!3m2!1e3!4b1!4m4!3m3!8m2!3d-7.540078!4d108.349845?authuser=0&amp;entry=tts&amp;g_ep=EgoyMDI0MDUwOC4wKgBIAVAD</t>
  </si>
  <si>
    <t>https://www.google.com/maps/place/7%C2%B032'27.1%22S+108%C2%B021'05.2%22E/@-7.5408547,108.3488781,692m/data=!3m2!1e3!4b1!4m4!3m3!8m2!3d-7.54086!4d108.351453?authuser=0&amp;entry=tts&amp;g_ep=EgoyMDI0MDUwOC4wKgBIAVAD</t>
  </si>
  <si>
    <t>IRIGASI CIDAREMA GIRANG</t>
  </si>
  <si>
    <t>https://www.google.com/maps/place/7%C2%B031'58.3%22S+108%C2%B021'04.6%22E/@-7.5330747,108.3506004,170m/data=!3m1!1e3!4m4!3m3!8m2!3d-7.532864!4d108.351275?authuser=0&amp;entry=tts&amp;g_ep=EgoyMDI0MDUwOC4wKgBIAVAD</t>
  </si>
  <si>
    <t>https://www.google.com/maps/place/7%C2%B031'59.9%22S+108%C2%B021'08.6%22E/@-7.5333191,108.3506696,260m/data=!3m1!1e3!4m4!3m3!8m2!3d-7.533313!4d108.352388?authuser=0&amp;entry=tts&amp;g_ep=EgoyMDI0MDUwOC4wKgBIAVAD</t>
  </si>
  <si>
    <t>https://www.google.com/maps/place/7%C2%B032'03.0%22S+108%C2%B020'54.7%22E/@-7.5341614,108.3459529,692m/data=!3m2!1e3!4b1!4m4!3m3!8m2!3d-7.5341667!4d108.3485278?authuser=0&amp;entry=tts&amp;g_ep=EgoyMDI0MDUwOC4wKgBIAVAD</t>
  </si>
  <si>
    <t>https://www.google.com/maps/place/7%C2%B032'00.9%22S+108%C2%B021'04.9%22E/@-7.5335637,108.3487921,692m/data=!3m2!1e3!4b1!4m4!3m3!8m2!3d-7.533569!4d108.351367?authuser=0&amp;entry=tts&amp;g_ep=EgoyMDI0MDUwOC4wKgBIAVAD</t>
  </si>
  <si>
    <t>IRIGASI SELOKAN GEDE</t>
  </si>
  <si>
    <t>https://www.google.com/maps/place/7%C2%B031'38.8%22S+108%C2%B020'55.4%22E/@-7.5276552,108.3480142,227m/data=!3m1!1e3!4m4!3m3!8m2!3d-7.52744!4d108.348724?authuser=0&amp;entry=tts&amp;g_ep=EgoyMDI0MDUwOC4wKgBIAVAD</t>
  </si>
  <si>
    <t>https://www.google.com/maps/place/7%C2%B032'03.0%22S+108%C2%B020'54.7%22E/@-7.5341633,108.3462324,616m/data=!3m2!1e3!4b1!4m4!3m3!8m2!3d-7.534168!4d108.348526?authuser=0&amp;entry=tts&amp;g_ep=EgoyMDI0MDUwOC4wKgBIAVAD</t>
  </si>
  <si>
    <t>KARANGKAMIRI</t>
  </si>
  <si>
    <t>Cicepak</t>
  </si>
  <si>
    <t>https://maps.app.goo.gl/JUkuVini6swfcxsr8%20</t>
  </si>
  <si>
    <t>https://maps.app.goo.gl/uYVS4G6bbaig2YLS8%20</t>
  </si>
  <si>
    <t>Haurkuning</t>
  </si>
  <si>
    <t>https://maps.app.goo.gl/vgoSEdZph93r6MB48%20</t>
  </si>
  <si>
    <t>https://maps.app.goo.gl/Po6P9NUS7t3evnFJA%20</t>
  </si>
  <si>
    <t>Curuglandung</t>
  </si>
  <si>
    <t>https://maps.app.goo.gl/YL9A3MaqJ1oBXujW9%20</t>
  </si>
  <si>
    <t>https://maps.app.goo.gl/uyDEpZ5ZMqG3sRJP7%20</t>
  </si>
  <si>
    <t>Saluran Irigasi Cisangkir</t>
  </si>
  <si>
    <t>https://www.google.com/maps/place/-7.532003,108.388203/data=!4m6!3m5!1s0!7e2!8m2!3d-7.5320032999999995!4d108.3882027?utm_source=mstt_1&amp;entry=gps&amp;coh=192189&amp;g_ep=CAESCjExLjE0My4zMDUYACCenQoqbCw5NDIyMzI5OSw5NDIxNjQxMyw5NDIxMjQ5Niw5NDIwNzM5NCw5NDIwNzUwNiw5NDIwODUwNiw5NDIxNzUyMyw5NDIxODY1Myw5NDIyOTgzOSw0NzA4NzExOCw0NzA4NDM5Myw5NDIxMzIwMEICSUQ%3D</t>
  </si>
  <si>
    <t>https://www.google.com/maps/place/-7.535111,108.388767/data=!4m6!3m5!1s0!7e2!8m2!3d-7.5351114!4d108.388767?utm_source=mstt_1&amp;entry=gps&amp;coh=192189&amp;g_ep=CAESCjExLjE0My4zMDYYACCenQoqbCw5NDIyMzI5OSw5NDIxNjQxMyw5NDIxMjQ5Niw5NDIwNzM5NCw5NDIwNzUwNiw5NDIwODUwNiw5NDIxNzUyMyw5NDIxODY1Myw5NDIyOTgzOSw0NzA4NzExOCw0NzA4NDM5Myw5NDIxMzIwMEICSUQ%3D</t>
  </si>
  <si>
    <t>https://www.google.com/maps/place/-7.531124,108.398654/data=!4m6!3m5!1s0!7e2!8m2!3d-7.5311238!4d108.398654?utm_source=mstt_1&amp;entry=gps&amp;coh=192189&amp;g_ep=CAESCjExLjEyNy4xMDIYACDXggMqUSw5NDIyMzI5Myw5NDIxMjQ5Niw5NDIwNzM4OCw5NDIwNzUwNiw5NDIxNzUyMyw5NDIxODY1Myw0NzA4NzExOCw0NzA4NDM5Myw5NDIxMzIwMEICSUQ%3D</t>
  </si>
  <si>
    <t>https://www.google.com/maps/place/-7.529711,108.397089/data=!4m6!3m5!1s0!7e2!8m2!3d-7.529710499999999!4d108.3970889?utm_source=mstt_1&amp;entry=gps&amp;coh=192189&amp;g_ep=CAESCjExLjEyNy4xMDIYACDXggMqUSw5NDIyMzI5Myw5NDIxMjQ5Niw5NDIwNzM4OCw5NDIwNzUwNiw5NDIxNzUyMyw5NDIxODY1Myw0NzA4NzExOCw0NzA4NDM5Myw5NDIxMzIwMEICSUQ%3D</t>
  </si>
  <si>
    <t>https://www.google.com/maps/place/Jl.+Anggawadana,+Langkaplancar,+Kec.+Langkaplancar,+Kab.+Pangandaran,+Jawa+Barat+46391/data=!4m6!3m5!1s0x2e65f2e8d6999287:0x4b0458ef711066ed!7e2!8m2!3d-7.5317136!4d108.40074089999999?utm_source=mstt_1&amp;entry=gps&amp;coh=192189&amp;g_ep=CAESCjExLjEyNy4xMDIYACDXggMqSCw5NDIxMjQ5Niw5NDIwNzM4OCw5NDIwNzUwNiw5NDIxNzUyMyw5NDIxODY1Myw0NzA4NzExOCw0NzA4NDM5Myw5NDIxMzIwMEICSUQ%3D</t>
  </si>
  <si>
    <t>https://www.google.com/maps/place/Mekarwangi,+Kec.+Langkaplancar,+Kab.+Pangandaran,+Jawa+Barat/data=!4m2!3m1!1s0x2e65f314912f3021:0x4e144a2350e2fff9?utm_source=mstt_1&amp;entry=gps&amp;coh=192189&amp;g_ep=CAESCjExLjEyNi4xMDMYACDXggMqSCw5NDIxMjQ5Niw5NDIwNzUwNiw5NDIwODM3Niw5NDIxNzUyMyw5NDIxODY1Myw0NzA4NzExOCw0NzA4NDM5Myw5NDIxMzIwMEICSUQ%3D</t>
  </si>
  <si>
    <t>https://www.google.com/maps/place/-7.551991,108.411708/data=!4m6!3m5!1s0!7e2!8m2!3d-7.551990999999999!4d108.4117076?utm_source=mstt_1&amp;entry=gps&amp;coh=192189&amp;g_ep=CAESCjExLjEyNy4xMDIYACDXggMqSCw5NDIxMjQ5Niw5NDIwNzUwNiw5NDIwODM3Niw5NDIxNzUyMyw5NDIxODY1Myw0NzA4NzExOCw0NzA4NDM5Myw5NDIxMzIwMEICSUQ%3D</t>
  </si>
  <si>
    <t>https://www.google.com/maps/place/-7.541015,108.418013/data=!4m6!3m5!1s0!7e2!8m2!3d-7.5410154!4d108.4180128?utm_source=mstt_1&amp;entry=gps&amp;coh=192189&amp;g_ep=CAESCjExLjEyNy4xMDIYACDXggMqSCw5NDIxMjQ5Niw5NDIwNzUwNiw5NDIwODM3Niw5NDIxNzUyMyw5NDIxODY1Myw0NzA4NzExOCw0NzA4NDM5Myw5NDIxMzIwMEICSUQ%3D</t>
  </si>
  <si>
    <t>IRIGASI CILEUNGSING CIMANDALA CIGANGSA</t>
  </si>
  <si>
    <t>https://www.google.com/maps/place/-7.519714,108.369411/data=!4m6!3m5!1s0!7e2!8m2!3d-7.519714199999999!4d108.3694105?utm_source=mstt_1&amp;entry=gps&amp;coh=192189&amp;g_ep=CAESCjExLjE0Mi4xMDAYACCenQoqbCw5NDIyMzI5OSw5NDIxNjQxMyw5NDIxMjQ5Niw5NDIwNzM5NCw5NDIwNzUwNiw5NDIwODUwNiw5NDIxNzUyMyw5NDIxODY1Myw5NDIyOTgzOSw0NzA4NzExOCw0NzA4NDM5Myw5NDIxMzIwMEICSUQ%3D</t>
  </si>
  <si>
    <t>https://www.google.com/maps/place/-7.521487,108.365405/data=!4m6!3m5!1s0!7e2!8m2!3d-7.521486599999999!4d108.36540459999999?utm_source=mstt_1&amp;entry=gps&amp;coh=192189&amp;g_ep=CAESCjExLjE0Mi4xMDAYACCenQoqbCw5NDIyMzI5OSw5NDIxNjQxMyw5NDIxMjQ5Niw5NDIwNzM5NCw5NDIwNzUwNiw5NDIwODUwNiw5NDIxNzUyMyw5NDIxODY1Myw5NDIyOTgzOSw0NzA4NzExOCw0NzA4NDM5Myw5NDIxMzIwMEICSUQ%3D</t>
  </si>
  <si>
    <t>https://www.google.com/maps/place/-7.524490,108.376211/data=!4m6!3m5!1s0!7e2!8m2!3d-7.524489699999999!4d108.3762113?utm_source=mstt_1&amp;entry=gps&amp;coh=192189&amp;g_ep=CAESCjExLjE0Mi4xMDAYACCenQoqbCw5NDIyMzI5OSw5NDIxNjQxMyw5NDIxMjQ5Niw5NDIwNzM5NCw5NDIwNzUwNiw5NDIwODUwNiw5NDIxNzUyMyw5NDIxODY1Myw5NDIyOTgzOSw0NzA4NzExOCw0NzA4NDM5Myw5NDIxMzIwMEICSUQ%3D</t>
  </si>
  <si>
    <t>https://www.google.com/maps/place/-7.525155,108.376083/data=!4m6!3m5!1s0!7e2!8m2!3d-7.525154799999999!4d108.3760832?utm_source=mstt_1&amp;entry=gps&amp;coh=192189&amp;g_ep=CAESCjExLjE0Mi4xMDAYACCenQoqbCw5NDIyMzI5OSw5NDIxNjQxMyw5NDIxMjQ5Niw5NDIwNzM5NCw5NDIwNzUwNiw5NDIwODUwNiw5NDIxNzUyMyw5NDIxODY1Myw5NDIyOTgzOSw0NzA4NzExOCw0NzA4NDM5Myw5NDIxMzIwMEICSUQ%3D</t>
  </si>
  <si>
    <t>https://www.google.com/maps/place/-7.517924,108.372434/data=!4m6!3m5!1s0!7e2!8m2!3d-7.5179236!4d108.372434?utm_source=mstt_1&amp;entry=gps&amp;coh=192189&amp;g_ep=CAESCjExLjE0Mi4xMDAYACCenQoqbCw5NDIyMzI5OSw5NDIxNjQxMyw5NDIxMjQ5Niw5NDIwNzM5NCw5NDIwNzUwNiw5NDIwODUwNiw5NDIxNzUyMyw5NDIxODY1Myw5NDIyOTgzOSw0NzA4NzExOCw0NzA4NDM5Myw5NDIxMzIwMEICSUQ%3D</t>
  </si>
  <si>
    <t>https://www.google.com/maps/place/-7.519583,108.371424/data=!4m6!3m5!1s0!7e2!8m2!3d-7.5195829!4d108.37142419999999?utm_source=mstt_1&amp;entry=gps&amp;coh=192189&amp;g_ep=CAESCjExLjE0Mi4xMDAYACCenQoqbCw5NDIyMzI5OSw5NDIxNjQxMyw5NDIxMjQ5Niw5NDIwNzM5NCw5NDIwNzUwNiw5NDIwODUwNiw5NDIxNzUyMyw5NDIxODY1Myw5NDIyOTgzOSw0NzA4NzExOCw0NzA4NDM5Myw5NDIxMzIwMEICSUQ%3D</t>
  </si>
  <si>
    <t>IRIGASI CIBETOK</t>
  </si>
  <si>
    <t>https://www.google.com/maps/place/F9CM%2BX3W+Bakso+Mang+Osod,+Dusun+Cibatu,+RT.01+RW01,+Pangkalan,+Kec.+Langkaplancar,+Kab.+Pangandaran,+Jawa+Barat/data=!4m6!3m5!1s0x2e65f30041770e4d:0xf4da7eb6438bc540!7e2!8m2!3d-7.5275536!4d108.38269939999999?utm_source=mstt_1&amp;entry=gps&amp;coh=192189&amp;g_ep=CAESCjExLjE0OS4xMDEYACCenQoqhwEsOTQyNDExMzgsOTQyNDI1MzgsOTQyMjMyOTksOTQyMTY0MTMsOTQyMTI0OTYsOTQyMTI2NjUsOTQyMDczOTQsOTQyMDc1MDYsOTQyMDg1MDYsOTQyMTc1MjMsOTQyMTg2NTMsOTQyMjk4MzksNDcwODcxMTgsNDcwODQzOTMsOTQyMTMyMDBCAklE</t>
  </si>
  <si>
    <t>https://www.google.com/maps/place/-7.533369,108.378445/data=!4m6!3m5!1s0!7e2!8m2!3d-7.5333687!4d108.37844489999999?utm_source=mstt_1&amp;entry=gps&amp;coh=192189&amp;g_ep=CAESCjExLjE0OS4xMDEYACDl7Q0qhwEsOTQyNDExMzgsOTQyNDI1MzgsOTQyMjMyOTksOTQyMTY0MTMsOTQyMTI0OTYsOTQyMTI2NjUsOTQyMDczOTQsOTQyMDc1MDYsOTQyMDg1MDYsOTQyMTc1MjMsOTQyMTg2NTMsOTQyMjk4MzksNDcwODcxMTgsNDcwODQzOTMsOTQyMTMyMDBCAklE</t>
  </si>
  <si>
    <t>https://www.google.com/maps/place/-7.607703,108.463604/data=!4m6!3m5!1s0!7e2!8m2!3d-7.6077029!4d108.4636043?utm_source=mstt_1&amp;entry=gps&amp;coh=192189&amp;g_ep=CAESCjExLjEyNy4xMDIYACCIJypRLDk0MjEyNDk2LDk0MjA3Mzg4LDk0MjA3NTA2LDk0MjA4NTA2LDk0MjE3NTIzLDk0MjE4NjQ3LDQ3MDg3MTE4LDQ3MDg0MzkzLDk0MjEzMjAwQgJJRA%3D%3D</t>
  </si>
  <si>
    <t>https://www.google.com/maps/place/Kab.+Pangandaran,+Jawa+Barat/data=!4m6!3m5!1s0x2e65931275416f43:0x103c2e9aeafd143a!7e2!8m2!3d-7.6128184999999995!4d108.4631514?utm_source=mstt_1&amp;entry=gps&amp;coh=192189&amp;g_ep=CAESCjExLjEyNy4xMDIYACCIJypRLDk0MjEyNDk2LDk0MjA3Mzg4LDk0MjA3NTA2LDk0MjA4NTA2LDk0MjE3NTIzLDk0MjE4NjQ3LDQ3MDg3MTE4LDQ3MDg0MzkzLDk0MjEzMjAwQgJJRA%3D%3D</t>
  </si>
  <si>
    <t>CIBANEN</t>
  </si>
  <si>
    <t>https://www.google.com/maps/place/Cimanggu,+Kec.+Langkaplancar,+Kab.+Pangandaran,+Jawa+Barat/data=!4m6!3m5!1s0x2e6592c91f97eec7:0x80be864a03f7cfc3!7e2!8m2!3d-7.580222999999999!4d108.43645749999999?utm_source=mstt_1&amp;entry=gps&amp;coh=192189&amp;g_ep=CAESCjExLjEyNy4xMDIYACCIJypRLDk0MjEyNDk2LDk0MjA3Mzg4LDk0MjA3NTA2LDk0MjA4NTA2LDk0MjE3NTIzLDk0MjE4NjQ3LDQ3MDg3MTE4LDQ3MDg0MzkzLDk0MjEzMjAwQgJJRA%3D%3D</t>
  </si>
  <si>
    <t>https://www.google.com/maps/place/Campaka,+Cigugur,+Kab.+Pangandaran,+Jawa+Barat/data=!4m6!3m5!1s0x2e6592d0abc55fdf:0x294839a69d39ec41!7e2!8m2!3d-7.591486!4d108.4392484?utm_source=mstt_1&amp;entry=gps&amp;coh=192189&amp;g_ep=CAESCjExLjEyNy4xMDIYACCIJypRLDk0MjEyNDk2LDk0MjA3Mzg4LDk0MjA3NTA2LDk0MjA4NTA2LDk0MjE3NTIzLDk0MjE4NjQ3LDQ3MDg3MTE4LDQ3MDg0MzkzLDk0MjEzMjAwQgJJRA%3D%3D</t>
  </si>
  <si>
    <t>CIBULUH TONGGOH</t>
  </si>
  <si>
    <t>https://www.google.com/maps/place/-7.588923,108.455671/data=!4m6!3m5!1s0!7e2!8m2!3d-7.5889225!4d108.4556707?utm_source=mstt_1&amp;entry=gps&amp;g_ep=CAESCTExLjYwLjcwMxgAIIgnKgBCAklE</t>
  </si>
  <si>
    <t>https://www.google.com/maps/place/-7.591820,108.455821/data=!4m6!3m5!1s0!7e2!8m2!3d-7.5918195!4d108.45582119999999?utm_source=mstt_1&amp;entry=gps&amp;g_ep=CAESCTExLjYwLjcwMxgAIIgnKgBCAklE</t>
  </si>
  <si>
    <t>GUNUNG ERANG</t>
  </si>
  <si>
    <t>https://www.google.com/maps/place/-7.580956,108.463294/data=!4m6!3m5!1s0!7e2!8m2!3d-7.5809562999999995!4d108.46329419999999?utm_source=mstt_1&amp;entry=gps&amp;g_ep=CAESCTExLjYwLjcwMxgAIIgnKgBCAklE</t>
  </si>
  <si>
    <t>https://www.google.com/maps/place/-7.586204,108.465075/data=!4m6!3m5!1s0!7e2!8m2!3d-7.586203599999999!4d108.46507489999999?utm_source=mstt_1&amp;entry=gps&amp;g_ep=CAESCTExLjYwLjcwMxgAIIgnKgBCAklE</t>
  </si>
  <si>
    <t xml:space="preserve">CURUG CIUNG </t>
  </si>
  <si>
    <t>https://www.google.com/maps/place/BENDUNGAN+AIR+BERSIH,+Sukamulya,+Kec.+Langkaplancar,+Kabupaten+Ciamis,+Jawa+Barat+46391/data=!4m2!3m1!1s0x2e6593dd97405daf:0xdc5858678bdaff4a?utm_source=mstt_1&amp;entry=gps&amp;coh=192189&amp;g_ep=CAESCjExLjEyNy4xMDIYACDXggMqUSw5NDIxMjQ5Niw5NDIwNzM4OCw5NDIwNzUwNiw5NDIwODUwNiw5NDIxNzUyMyw5NDIxODY0Nyw0NzA4NzExOCw0NzA4NDM5Myw5NDIxMzIwMEICSUQ%3D</t>
  </si>
  <si>
    <t>https://www.google.com/maps/place/-7.593866,108.441300/data=!4m6!3m5!1s0!7e2!8m2!3d-7.593865999999999!4d108.44130009999999?utm_source=mstt_1&amp;entry=gps&amp;g_ep=CAESCTExLjYwLjcwMxgAIIgnKgBCAklE</t>
  </si>
  <si>
    <t>JANGRAGA</t>
  </si>
  <si>
    <t>SALURAN SEKUNDER CIPUTRAHAJI</t>
  </si>
  <si>
    <t>https://www.google.com/maps/search/-7.477160,+108.665790?entry=tts&amp;g_ep=EgoyMDI0MDcwMS4wKgBIAVAD</t>
  </si>
  <si>
    <t>https://www.google.com/maps/search/-7.478695,+108.672140?entry=tts&amp;g_ep=EgoyMDI0MDcwMS4wKgBIAVAD</t>
  </si>
  <si>
    <t>https://www.google.com/maps/search/-7.480953,+108.667195?entry=tts&amp;g_ep=EgoyMDI0MDcwMS4wKgBIAVAD</t>
  </si>
  <si>
    <t>https://www.google.com/maps/search/-7.486358,+108.673216?entry=tts&amp;g_ep=EgoyMDI0MDcwMS4wKgBIAVAD</t>
  </si>
  <si>
    <t>irigasi tersier dusun cogekan (ibu sajem -bapak jemingan)</t>
  </si>
  <si>
    <t>https://www.google.com/maps/search/-7.489676,+108.715940?entry=tts&amp;g_ep=EgoyMDI0MDcyNC4wKgBIAVAD</t>
  </si>
  <si>
    <t>https://www.google.com/maps/search/-7.491748,+108.716276?entry=tts&amp;g_ep=EgoyMDI0MDcyNC4wKgBIAVAD</t>
  </si>
  <si>
    <t>irigasi tersier dusun cogekan ( Bapak yayat -sawah ibu jeminah)</t>
  </si>
  <si>
    <t>https://www.google.com/maps/search/-7.485713,+108.716173?entry=tts&amp;g_ep=EgoyMDI0MDcyNC4wKgBIAVAD</t>
  </si>
  <si>
    <t>https://www.google.com/maps/search/-7.489674,+108.715938?entry=tts&amp;g_ep=EgoyMDI0MDcyNC4wKgBIAVAD</t>
  </si>
  <si>
    <t>irigasi tersier dusun cogekan ( Sanudin-sawah bapak yayat)</t>
  </si>
  <si>
    <t>https://www.google.com/maps/search/-7.480630,+108.715803?entry=tts&amp;g_ep=EgoyMDI0MDcyNC4wKgBIAVAD</t>
  </si>
  <si>
    <t>https://www.google.com/maps/search/-7.485700,+108.716177?entry=tts&amp;g_ep=EgoyMDI0MDcyNC4wKgBIAVAD</t>
  </si>
  <si>
    <t>irigasi tersier BB2 Dusun Kertajaya Rt 4/Rw4</t>
  </si>
  <si>
    <t>https://www.google.com/maps/search/-7.491976,+108.716819?entry=tts&amp;g_ep=EgoyMDI0MDcyNC4wKgBIAVAD</t>
  </si>
  <si>
    <t>https://www.google.com/maps/search/-7.497406,+108.719964?entry=tts&amp;g_ep=EgoyMDI0MDcyNC4wKgBIAVAD</t>
  </si>
  <si>
    <t>irigasi Dusun bantarsari Rt 17-18 Rw 7</t>
  </si>
  <si>
    <t>https://www.google.com/maps/search/-7.472318,+108.708881?entry=tts&amp;g_ep=EgoyMDI0MDcyNC4wKgBIAVAD</t>
  </si>
  <si>
    <t>https://www.google.com/maps/search/-7.472380,+108.718879?entry=tts&amp;g_ep=EgoyMDI0MDcyNC4wKgBIAVAD</t>
  </si>
  <si>
    <t>irigasi Dusun bantarsari Rt 15Rw 7</t>
  </si>
  <si>
    <t>https://www.google.com/maps/search/-7.469259,+108.708151?entry=tts&amp;g_ep=EgoyMDI0MDcyNC4wKgBIAVAD</t>
  </si>
  <si>
    <t>https://www.google.com/maps/search/-7.470065,+108.717153?entry=tts&amp;g_ep=EgoyMDI0MDcyNC4wKgBIAVAD</t>
  </si>
  <si>
    <t>Irigasi BBL</t>
  </si>
  <si>
    <t>https://www.google.com/maps/search/-7.474227,+108.709212?entry=tts&amp;g_ep=EgoyMDI0MDcyNC4wKgBIAVAD</t>
  </si>
  <si>
    <t>https://www.google.com/maps/search/-7.503942,+108.728101?entry=tts&amp;g_ep=EgoyMDI0MDcyNC4wKgBIAVAD</t>
  </si>
  <si>
    <t xml:space="preserve">irigasi dusun bantarloa </t>
  </si>
  <si>
    <t>https://www.google.com/maps/search/-7.473824,+108.709159?entry=tts&amp;g_ep=EgoyMDI0MDcyNC4wKgBIAVAD</t>
  </si>
  <si>
    <t>https://www.google.com/maps/search/-7.475519,+108.717212?entry=tts&amp;g_ep=EgoyMDI0MDcyNC4wKgBIAVAD</t>
  </si>
  <si>
    <t>https://www.google.com/maps/place/-7.464381,108.682234/data=!4m6!3m5!1s0!7e2!8m2!3d-7.464381299999999!4d108.6822339?utm_source=mstt_1&amp;entry=gps&amp;coh=192189&amp;g_ep=CAESCjExLjEyNS4xMDIYACDXggMqUSw5NDIyMTEzNyw5NDIxNjQxMyw5NDIxMjQ5Niw5NDIwNzUwNiw5NDIwODUwNiw5NDIxNzUyMyw5NDIxODY1Myw0NzA4NzExOCw0NzA4NDM5M0ICSUQ%3D</t>
  </si>
  <si>
    <t>https://www.google.com/maps/place/-7.462467,108.697157/data=!4m6!3m5!1s0!7e2!8m2!3d-7.4624671!4d108.6971574?utm_source=mstt_1&amp;entry=gps&amp;coh=192189&amp;g_ep=CAESCjExLjEyNS4xMDIYACDXggMqUSw5NDIyMTEzNyw5NDIxNjQxMyw5NDIxMjQ5Niw5NDIwNzUwNiw5NDIwODUwNiw5NDIxNzUyMyw5NDIxODY1Myw0NzA4NzExOCw0NzA4NDM5M0ICSUQ%3D</t>
  </si>
  <si>
    <t>KONDISI IRIGASI DINDING TEMBOKAN SEBAGIAN BESAR TERTUTUP TANAH DAN BERUMPUT</t>
  </si>
  <si>
    <t>https://www.google.com/maps/place/-7.462395,108.697132/data=!4m6!3m5!1s0!7e2!8m2!3d-7.4623953!4d108.6971322?utm_source=mstt_1&amp;entry=gps&amp;coh=192189&amp;g_ep=CAESCjExLjEyNS4xMDIYACDXggMqUSw5NDIyMTEzNyw5NDIxNjQxMyw5NDIxMjQ5Niw5NDIwNzUwNiw5NDIwODUwNiw5NDIxNzUyMyw5NDIxODY1Myw0NzA4NzExOCw0NzA4NDM5M0ICSUQ%3D</t>
  </si>
  <si>
    <t>https://www.google.com/maps/place/7%C2%B028'35.6%22S+108%C2%B041'37.4%22E/@-7.476541,108.693723,17z/data=!3m1!4b1!4m4!3m3!8m2!3d-7.476541!4d108.693723?entry=tts</t>
  </si>
  <si>
    <t>IRIGASI PRIMER</t>
  </si>
  <si>
    <t>https://www.google.com/maps/place/-7.486048,108.701979/data=!4m6!3m5!1s0!7e2!8m2!3d-7.4860475!4d108.70197859999999?utm_source=mstt_1&amp;entry=gps&amp;coh=192189&amp;g_ep=CAESCjExLjEyNS4xMDIYACDXggMqUSw5NDIyMTEzNyw5NDIxNjQxMyw5NDIxMjQ5Niw5NDIwNzUwNiw5NDIwODUwNiw5NDIxNzUyMyw5NDIxODY1Myw0NzA4NzExOCw0NzA4NDM5M0ICSUQ%3D</t>
  </si>
  <si>
    <t>https://www.google.com/maps/place/-7.492852,108.699563/data=!4m6!3m5!1s0!7e2!8m2!3d-7.4928520999999995!4d108.6995633?utm_source=mstt_1&amp;entry=gps&amp;coh=192189&amp;g_ep=CAESCjExLjEyNS4xMDIYACDXggMqUSw5NDIyMTEzNyw5NDIxNjQxMyw5NDIxMjQ5Niw5NDIwNzUwNiw5NDIwODUwNiw5NDIxNzUyMyw5NDIxODY1Myw0NzA4NzExOCw0NzA4NDM5M0ICSUQ%3D</t>
  </si>
  <si>
    <t>https://www.google.com/maps/place/-7.483045,108.700941/data=!4m6!3m5!1s0!7e2!8m2!3d-7.4830451!4d108.7009413?utm_source=mstt_1&amp;entry=gps&amp;coh=192189&amp;g_ep=CAESCjExLjEyNS4xMDIYACDXggMqUSw5NDIyMTEzNyw5NDIxNjQxMyw5NDIxMjQ5Niw5NDIwNzUwNiw5NDIwODUwNiw5NDIxNzUyMyw5NDIxODY1Myw0NzA4NzExOCw0NzA4NDM5M0ICSUQ%3D</t>
  </si>
  <si>
    <t>https://www.google.com/maps/place/-7.492845,108.699518/data=!4m6!3m5!1s0!7e2!8m2!3d-7.492845099999999!4d108.699518?utm_source=mstt_1&amp;entry=gps&amp;coh=192189&amp;g_ep=CAESCjExLjEyNi4xMDMYACDXggMqWiw5NDIyMTEzNyw5NDIxNjQxMyw5NDIxMjQ5Niw5NDIwNzM5NCw5NDIwNzUwNiw5NDIwODUwNiw5NDIxNzUyMyw5NDIxODY1Myw0NzA4NzExOCw0NzA4NDM5M0ICSUQ%3D</t>
  </si>
  <si>
    <t>https://www.google.com/maps/place/-7.496288,108.697794/data=!4m6!3m5!1s0!7e2!8m2!3d-7.4962879!4d108.69779369999999?utm_source=mstt_1&amp;entry=gps&amp;coh=192189&amp;g_ep=CAESCjExLjEyNi4xMDMYACDXggMqWiw5NDIyMTEzNyw5NDIxNjQxMyw5NDIxMjQ5Niw5NDIwNzM5NCw5NDIwNzUwNiw5NDIwODUwNiw5NDIxNzUyMyw5NDIxODY1Myw0NzA4NzExOCw0NzA4NDM5M0ICSUQ%3D</t>
  </si>
  <si>
    <t>IRIGASI BSJ 8</t>
  </si>
  <si>
    <t>https://www.google.com/maps/place/7%C2%B028'51.7%22S+108%C2%B038'54.4%22E/@-7.4810222,108.6458636,17z/data=!3m1!4b1!4m4!3m3!8m2!3d-7.4810222!4d108.6484385?q=-7.4810222,108.6484385&amp;entry=tts&amp;g_ep=EgoyMDI0MTAwNy4xIPu8ASoASAFQAw%3D%3D</t>
  </si>
  <si>
    <t>https://www.google.com/maps/place/7%C2%B028'36.3%22S+108%C2%B040'00.4%22E/@-7.4767367,108.6641951,17z/data=!3m1!4b1!4m4!3m3!8m2!3d-7.4767367!4d108.66677?entry=tts&amp;g_ep=EgoyMDI0MTAwNy4xIPu8ASoASAFQAw%3D%3D</t>
  </si>
  <si>
    <t>IRIGASI BESOTAN</t>
  </si>
  <si>
    <t>https://www.google.com/maps/place/7%C2%B028'05.2%22S+108%C2%B039'09.5%22E/@-7.4681105,108.6500657,17z/data=!3m1!4b1!4m4!3m3!8m2!3d-7.4681105!4d108.6526406?q=-7.4681105,108.6526406&amp;entry=tts&amp;g_ep=EgoyMDI0MTAwNy4xIPu8ASoASAFQAw%3D%3D</t>
  </si>
  <si>
    <t>https://www.google.com/maps/place/7%C2%B028'08.4%22S+108%C2%B039'53.7%22E/@-7.468992,108.6623317,17z/data=!3m1!4b1!4m4!3m3!8m2!3d-7.468992!4d108.6649066?entry=tts&amp;g_ep=EgoyMDI0MTAwNy4xIPu8ASoASAFQAw%3D%3D</t>
  </si>
  <si>
    <t>IRIGASI CISEEL PESAWAHAN KERSARATU - CIRAPUAN</t>
  </si>
  <si>
    <t>https://www.google.com/maps/place/7%C2%B027'45.3%22S+108%C2%B040'05.0%22E/@-7.4625717,108.6654701,17z/data=!3m1!4b1!4m4!3m3!8m2!3d-7.4625717!4d108.668045?q=-7.4625717,108.668045&amp;entry=tts&amp;g_ep=EgoyMDI0MTAwNy4xIPu8ASoASAFQAw%3D%3D</t>
  </si>
  <si>
    <t>https://www.google.com/maps/place/7%C2%B027'59.1%22S+108%C2%B040'41.1%22E/@-7.46642,108.6755114,17z/data=!3m1!4b1!4m4!3m3!8m2!3d-7.46642!4d108.6780863?entry=tts&amp;g_ep=EgoyMDI0MTAwNy4xIPu8ASoASAFQAw%3D%3D</t>
  </si>
  <si>
    <t>RUAS CABANG BESOTAN</t>
  </si>
  <si>
    <t>https://www.google.com/maps/place/7%C2%B027'57.3%22S+108%C2%B039'47.5%22E/@-7.46591,108.6606134,17z/data=!3m1!4b1!4m4!3m3!8m2!3d-7.46591!4d108.6631883?q=-7.46591,108.6631883&amp;entry=tts&amp;g_ep=EgoyMDI0MTAwNy4xIPu8ASoASAFQAw%3D%3D</t>
  </si>
  <si>
    <t>https://www.google.com/maps/place/7%C2%B028'28.8%22S+108%C2%B041'35.6%22E/@-7.4746604,108.6906537,17z/data=!3m1!4b1!4m4!3m3!8m2!3d-7.4746604!4d108.6932286?entry=tts&amp;g_ep=EgoyMDI0MTAwNy4xIPu8ASoASAFQAw%3D%3D</t>
  </si>
  <si>
    <t>Jaringan Irigasi BBR II</t>
  </si>
  <si>
    <t>https://www.google.co.id/maps/search/-7.484813,+108.706626?entry=tts&amp;g_ep=EgoyMDI0MDkwMi4xKgBIAVAD</t>
  </si>
  <si>
    <t>https://www.google.co.id/maps/search/-7.487999,+108.707712?entry=tts&amp;g_ep=EgoyMDI0MDkwMi4xKgBIAVAD</t>
  </si>
  <si>
    <t>Jaringan Irigasi BBR V</t>
  </si>
  <si>
    <t>https://www.google.co.id/maps/search/-7.499977,+108.702884?entry=tts&amp;g_ep=EgoyMDI0MDkwMi4xKgBIAVAD</t>
  </si>
  <si>
    <t>https://www.google.co.id/maps/search/-7.500564,+108.701411?entry=tts&amp;g_ep=EgoyMDI0MDkwMi4xKgBIAVAD</t>
  </si>
  <si>
    <t>Jaringan Irigasi BBR VI</t>
  </si>
  <si>
    <t>https://www.google.co.id/maps/search/-7.505944,+108.702506?entry=tts&amp;g_ep=EgoyMDI0MDkwMi4xKgBIAVAD</t>
  </si>
  <si>
    <t>https://www.google.co.id/maps/search/-7.512501,+108.703823?entry=tts&amp;g_ep=EgoyMDI0MDkwMi4xKgBIAVAD</t>
  </si>
  <si>
    <t>Jaringan Irigasi BBR VII</t>
  </si>
  <si>
    <t>https://www.google.co.id/maps/search/-7.512001,+108.696791?entry=tts&amp;g_ep=EgoyMDI0MDkwMi4xKgBIAVAD</t>
  </si>
  <si>
    <t>https://www.google.co.id/maps/search/-7.514171,+108.707012?entry=tts&amp;g_ep=EgoyMDI0MDkwMi4xKgBIAVAD</t>
  </si>
  <si>
    <t>Jides Curug Endep</t>
  </si>
  <si>
    <t>https://www.google.com/maps/search/-7.581439,+108.676549?entry=tts&amp;g_ep=EgoyMDI0MDUxNC4wKgBIAVAD</t>
  </si>
  <si>
    <t>Jides Curug Bawang</t>
  </si>
  <si>
    <t>https://www.google.com/maps/search/-7.580239,+108.675180?entry=tts&amp;g_ep=EgoyMDI0MDUxNC4wKgBIAVAD</t>
  </si>
  <si>
    <t>https://www.google.com/maps/search/-7.581131,+108.677789?entry=tts&amp;g_ep=EgoyMDI0MDUxNC4wKgBIAVAD</t>
  </si>
  <si>
    <t>Jides Babakanjaya</t>
  </si>
  <si>
    <t>https://www.google.com/maps/search/-7.578374,+108.670864?entry=tts&amp;g_ep=EgoyMDI0MDUxNC4wKgBIAVAD</t>
  </si>
  <si>
    <t>https://www.google.com/maps/search/-7.578851,+108.675954?entry=tts&amp;g_ep=EgoyMDI0MDUxNC4wKgBIAVAD</t>
  </si>
  <si>
    <t>Jides Kedung Bangkong</t>
  </si>
  <si>
    <t>https://www.google.com/maps/search/-7.576850,+108.668374?entry=tts&amp;g_ep=EgoyMDI0MDUxNC4wKgBIAVAD</t>
  </si>
  <si>
    <t>https://www.google.com/maps/search/-7.578025,+108.671824?entry=tts&amp;g_ep=EgoyMDI0MDUxNC4wKgBIAVAD</t>
  </si>
  <si>
    <t>Jides Curug</t>
  </si>
  <si>
    <t>https://www.google.com/maps/search/-7.572339,+108.660783?entry=tts&amp;g_ep=EgoyMDI0MDUxNC4wKgBIAVAD</t>
  </si>
  <si>
    <t>Jides Bantarmangu</t>
  </si>
  <si>
    <t>https://www.google.com/maps/search/-7.572811,+108.660430?entry=tts&amp;g_ep=EgoyMDI0MDUxNC4wKgBIAVAD</t>
  </si>
  <si>
    <t>https://www.google.com/maps/search/-7.576645,+108.663751?entry=tts&amp;g_ep=EgoyMDI0MDUxNC4wKgBIAVAD</t>
  </si>
  <si>
    <t>Jides Jager</t>
  </si>
  <si>
    <t>https://www.google.com/maps/search/-7.576870,+108.668185?entry=tts&amp;g_ep=EgoyMDI0MDUxMi4wKgBIAVAD</t>
  </si>
  <si>
    <t>https://www.google.com/maps/search/-7.579785,+108.670374?entry=tts&amp;g_ep=EgoyMDI0MDUxMi4wKgBIAVAD</t>
  </si>
  <si>
    <t>Jides Bantarsari</t>
  </si>
  <si>
    <t>https://www.google.com/maps/search/-7.579980,+108.671240?entry=tts&amp;g_ep=EgoyMDI0MDUxMi4wKgBIAVAD</t>
  </si>
  <si>
    <t>https://www.google.com/maps/search/-7.581964,+108.674690?entry=tts&amp;g_ep=EgoyMDI0MDUxMi4wKgBIAVAD</t>
  </si>
  <si>
    <t>Jides Karanghuni</t>
  </si>
  <si>
    <t>https://www.google.com/maps/search/-7.584557,+108.669343?entry=tts&amp;g_ep=EgoyMDI0MDUxMi4wKgBIAVAD</t>
  </si>
  <si>
    <t>https://www.google.com/maps/search/-7.581844,+108.673955?entry=tts&amp;g_ep=EgoyMDI0MDUxMi4wKgBIAVAD</t>
  </si>
  <si>
    <t xml:space="preserve"> Jides Igir Salam</t>
  </si>
  <si>
    <t>https://www.google.com/maps/search/-7.580496,+108.674019?entry=tts&amp;g_ep=EgoyMDI0MDUxMi4wKgBIAVAD</t>
  </si>
  <si>
    <t>https://www.google.com/maps/search/-7.582372,+108.675116?entry=tts&amp;g_ep=EgoyMDI0MDUxMi4wKgBIAVAD</t>
  </si>
  <si>
    <t>Jides Cidompet</t>
  </si>
  <si>
    <t>https://www.google.com/maps/search/-7.582314,+108.675938?entry=tts&amp;g_ep=EgoyMDI0MDUxMi4wKgBIAVAD</t>
  </si>
  <si>
    <t>https://www.google.com/maps/search/-7.585681,+108.678359?entry=tts&amp;g_ep=EgoyMDI0MDUxMi4wKgBIAVAD</t>
  </si>
  <si>
    <t>Jides Kedung Pirongpang</t>
  </si>
  <si>
    <t>https://www.google.com/maps/search/-7.582388,+108.677819?entry=tts&amp;g_ep=EgoyMDI0MDUxNC4wKgBIAVAD</t>
  </si>
  <si>
    <t>Jides Cipondok</t>
  </si>
  <si>
    <t>https://www.google.com/maps/search/-7.584351,+108.675018?entry=tts&amp;g_ep=EgoyMDI0MDUxNC4wKgBIAVAD</t>
  </si>
  <si>
    <t>https://www.google.com/maps/search/-7.586135,+108.678573?entry=tts&amp;g_ep=EgoyMDI0MDUxNC4wKgBIAVAD</t>
  </si>
  <si>
    <t xml:space="preserve">Bojong </t>
  </si>
  <si>
    <t>https://www.google.com/maps/search/-7.583510,+108.672433?entry=tts&amp;g_ep=EgoyMDI0MDUxNC4wKgBIAVAD</t>
  </si>
  <si>
    <t>https://www.google.com/maps/search/-7.583029,+108.673892?entry=tts&amp;g_ep=EgoyMDI0MDUxNC4wKgBIAVAD</t>
  </si>
  <si>
    <t xml:space="preserve">Jides Kalen Dangdang </t>
  </si>
  <si>
    <t>https://www.google.com/maps/search/-7.575366,+108.664537?entry=tts&amp;g_ep=EgoyMDI0MDUxNC4wKgBIAVAD</t>
  </si>
  <si>
    <t>https://www.google.com/maps/search/-7.575639,+108.666279?entry=tts&amp;g_ep=EgoyMDI0MDUxNC4wKgBIAVAD</t>
  </si>
  <si>
    <t>CIGANJENG</t>
  </si>
  <si>
    <t>JIDES BLOK DAM-GRENDEL</t>
  </si>
  <si>
    <t>https://www.google.com/maps/place/-7.584724,108.713069/data=!4m6!3m5!1s0!7e2!8m2!3d-7.584724!4d108.7130689?utm_source=mstt_1&amp;entry=gps&amp;coh=192189&amp;g_ep=CAESCjExLjEyOC4xMDEYACDXggMqYyw5NDIyMzI5OSw5NDIxNjQxMyw5NDIxMjQ5Niw5NDIwNzM5NCw5NDIwNzUwNiw5NDIwODUwNiw5NDIxNzUyMyw5NDIxODY1Myw0NzA4NzExOCw0NzA4NDM5Myw5NDIxMzIwMEICSUQ%3D</t>
  </si>
  <si>
    <t>https://www.google.com/maps/place/-7.587798,108.714091/data=!4m6!3m5!1s0!7e2!8m2!3d-7.5877975!4d108.71409109999999?utm_source=mstt_1&amp;entry=gps&amp;coh=192189&amp;g_ep=CAESCjExLjEyOC4xMDEYACDXggMqYyw5NDIyMzI5OSw5NDIxNjQxMyw5NDIxMjQ5Niw5NDIwNzM5NCw5NDIwNzUwNiw5NDIwODUwNiw5NDIxNzUyMyw5NDIxODY1Myw0NzA4NzExOCw0NzA4NDM5Myw5NDIxMzIwMEICSUQ%3D</t>
  </si>
  <si>
    <t>JIDES BLOK GRENDEL</t>
  </si>
  <si>
    <t>https://www.google.com/maps/place/-7.587724,108.714886/data=!4m6!3m5!1s0!7e2!8m2!3d-7.5877241!4d108.7148861?utm_source=mstt_1&amp;entry=gps&amp;coh=192189&amp;g_ep=CAESCjExLjEyOC4xMDEYACDXggMqYyw5NDIyMzI5OSw5NDIxNjQxMyw5NDIxMjQ5Niw5NDIwNzM5NCw5NDIwNzUwNiw5NDIwODUwNiw5NDIxNzUyMyw5NDIxODY1Myw0NzA4NzExOCw0NzA4NDM5Myw5NDIxMzIwMEICSUQ%3D</t>
  </si>
  <si>
    <t>https://www.google.com/maps/place/-7.587554,108.721426/data=!4m6!3m5!1s0!7e2!8m2!3d-7.5875539!4d108.721426?utm_source=mstt_1&amp;entry=gps&amp;coh=192189&amp;g_ep=CAESCjExLjEyOC4xMDEYACDXggMqYyw5NDIyMzI5OSw5NDIxNjQxMyw5NDIxMjQ5Niw5NDIwNzM5NCw5NDIwNzUwNiw5NDIwODUwNiw5NDIxNzUyMyw5NDIxODY1Myw0NzA4NzExOCw0NzA4NDM5Myw5NDIxMzIwMEICSUQ%3D</t>
  </si>
  <si>
    <t>100 meter tidak terbaca google map</t>
  </si>
  <si>
    <t>JIDES BLOK KEDUNG BOGOR</t>
  </si>
  <si>
    <t>https://www.google.com/maps/place/-7.580428,108.722142/data=!4m6!3m5!1s0!7e2!8m2!3d-7.5804282!4d108.72214179999999?utm_source=mstt_1&amp;entry=gps&amp;coh=192189&amp;g_ep=CAESCjExLjEyOS4xMDMYACDXggMqYyw5NDIyMzI5OSw5NDIxNjQxMyw5NDIxMjQ5Niw5NDIwNzM5NCw5NDIwNzUwNiw5NDIwODUwNiw5NDIxNzUyMyw5NDIxODY1Myw0NzA4NzExOCw0NzA4NDM5Myw5NDIxMzIwMEICSUQ%3D</t>
  </si>
  <si>
    <t>https://www.google.com/maps/place/-7.580823,108.721953/data=!4m6!3m5!1s0!7e2!8m2!3d-7.580823!4d108.72195339999999?utm_source=mstt_1&amp;entry=gps&amp;coh=192189&amp;g_ep=CAESCjExLjEyOS4xMDMYACDXggMqYyw5NDIyMzI5OSw5NDIxNjQxMyw5NDIxMjQ5Niw5NDIwNzM5NCw5NDIwNzUwNiw5NDIwODUwNiw5NDIxNzUyMyw5NDIxODY1Myw0NzA4NzExOCw0NzA4NDM5Myw5NDIxMzIwMEICSUQ%3D</t>
  </si>
  <si>
    <t>JIDES BLOK KALEN GEBANG</t>
  </si>
  <si>
    <t>https://www.google.com/maps/place/-7.580818,108.722030/data=!4m6!3m5!1s0!7e2!8m2!3d-7.5808177!4d108.72203049999999?utm_source=mstt_1&amp;entry=gps&amp;coh=192189&amp;g_ep=CAESCjExLjEyOC4xMDEYACCenQoqYyw5NDIyMzI5OSw5NDIxNjQxMyw5NDIxMjQ5Niw5NDIwNzM5NCw5NDIwNzUwNiw5NDIwODUwNiw5NDIxNzUyMyw5NDIxODY1Myw0NzA4NzExOCw0NzA4NDM5Myw5NDIxMzIwMEICSUQ%3D</t>
  </si>
  <si>
    <t>https://www.google.com/maps/place/-7.580244,108.722091/data=!4m6!3m5!1s0!7e2!8m2!3d-7.5802437!4d108.7220912?utm_source=mstt_1&amp;entry=gps&amp;coh=192189&amp;g_ep=CAESCjExLjEyOC4xMDEYACDXggMqYyw5NDIyMzI5OSw5NDIxNjQxMyw5NDIxMjQ5Niw5NDIwNzM5NCw5NDIwNzUwNiw5NDIwODUwNiw5NDIxNzUyMyw5NDIxODY1Myw0NzA4NzExOCw0NzA4NDM5Myw5NDIxMzIwMEICSUQ%3D</t>
  </si>
  <si>
    <t>JIDES BLOK PASAR</t>
  </si>
  <si>
    <t>https://www.google.com/maps/place/-7.579112,108.720765/data=!4m6!3m5!1s0!7e2!8m2!3d-7.5791124!4d108.7207655?utm_source=mstt_1&amp;entry=gps&amp;coh=192189&amp;g_ep=CAESCjExLjEyOC4xMDEYACDXggMqYyw5NDIyMzI5OSw5NDIxNjQxMyw5NDIxMjQ5Niw5NDIwNzM5NCw5NDIwNzUwNiw5NDIwODUwNiw5NDIxNzUyMyw5NDIxODY1Myw0NzA4NzExOCw0NzA4NDM5Myw5NDIxMzIwMEICSUQ%3D</t>
  </si>
  <si>
    <t>https://www.google.com/maps/place/-7.576739,108.721691/data=!4m6!3m5!1s0!7e2!8m2!3d-7.576738799999999!4d108.7216905?utm_source=mstt_1&amp;entry=gps&amp;coh=192189&amp;g_ep=CAESCjExLjEyOC4xMDEYACDXggMqYyw5NDIyMzI5OSw5NDIxNjQxMyw5NDIxMjQ5Niw5NDIwNzM5NCw5NDIwNzUwNiw5NDIwODUwNiw5NDIxNzUyMyw5NDIxODY1Myw0NzA4NzExOCw0NzA4NDM5Myw5NDIxMzIwMEICSUQ%3D</t>
  </si>
  <si>
    <t>JIDES BLOK SIDAMULYA</t>
  </si>
  <si>
    <t>https://www.google.com/maps/place/-7.589562,108.733285/data=!4m6!3m5!1s0!7e2!8m2!3d-7.5895619!4d108.7332854?utm_source=mstt_1&amp;entry=gps&amp;coh=192189&amp;g_ep=CAESCjExLjEyOC4xMDEYACDXggMqYyw5NDIyMzI5OSw5NDIxNjQxMyw5NDIxMjQ5Niw5NDIwNzM5NCw5NDIwNzUwNiw5NDIwODUwNiw5NDIxNzUyMyw5NDIxODY1Myw0NzA4NzExOCw0NzA4NDM5Myw5NDIxMzIwMEICSUQ%3D</t>
  </si>
  <si>
    <t>https://www.google.com/maps/place/-7.587919,108.732609/data=!4m6!3m5!1s0!7e2!8m2!3d-7.5879188!4d108.73260909999999?utm_source=mstt_1&amp;entry=gps&amp;coh=192189&amp;g_ep=CAESCjExLjEyOC4xMDEYACDXggMqYyw5NDIyMzI5OSw5NDIxNjQxMyw5NDIxMjQ5Niw5NDIwNzM5NCw5NDIwNzUwNiw5NDIwODUwNiw5NDIxNzUyMyw5NDIxODY1Myw0NzA4NzExOCw0NzA4NDM5Myw5NDIxMzIwMEICSUQ%3D</t>
  </si>
  <si>
    <t>JIDES BLOK PACOR</t>
  </si>
  <si>
    <t>https://www.google.com/maps/place/-7.580438,108.722259/data=!4m6!3m5!1s0!7e2!8m2!3d-7.5804377999999994!4d108.72225879999999?utm_source=mstt_1&amp;entry=gps&amp;coh=192189&amp;g_ep=CAESCjExLjEyOS4xMDMYACDXggMqYyw5NDIyMzI5OSw5NDIxNjQxMyw5NDIxMjQ5Niw5NDIwNzM5NCw5NDIwNzUwNiw5NDIwODUwNiw5NDIxNzUyMyw5NDIxODY1Myw0NzA4NzExOCw0NzA4NDM5Myw5NDIxMzIwMEICSUQ%3D</t>
  </si>
  <si>
    <t>https://www.google.com/maps/place/-7.580434,108.723011/data=!4m6!3m5!1s0!7e2!8m2!3d-7.5804345!4d108.7230112?utm_source=mstt_1&amp;entry=gps&amp;coh=192189&amp;g_ep=CAESCjExLjEyOS4xMDMYACDXggMqYyw5NDIyMzI5OSw5NDIxNjQxMyw5NDIxMjQ5Niw5NDIwNzM5NCw5NDIwNzUwNiw5NDIwODUwNiw5NDIxNzUyMyw5NDIxODY1Myw0NzA4NzExOCw0NzA4NDM5Myw5NDIxMzIwMEICSUQ%3D</t>
  </si>
  <si>
    <t>Saluran Irigasi Dusun Harjaresik</t>
  </si>
  <si>
    <t>https://www.google.com/maps/place/7%C2%B031'12.8%22S+108%C2%B042'19.2%22E/@-7.5201986,108.7051513,43m/data=!3m1!1e3!4m4!3m3!8m2!3d-7.5202225!4d108.705329!5m1!1e4?authuser=0&amp;coh=225984&amp;entry=tts&amp;g_ep=EgoyMDI0MTAwMS4wIPu8ASoASAFQAw%3D%3D</t>
  </si>
  <si>
    <t>https://www.google.com/maps/place/7%C2%B031'12.4%22S+108%C2%B042'20.0%22E/@-7.5201138,108.7029855,692m/data=!3m2!1e3!4b1!4m4!3m3!8m2!3d-7.5201191!4d108.7055604!5m1!1e4?authuser=0&amp;coh=225984&amp;entry=tts&amp;g_ep=EgoyMDI0MTAwMS4wIPu8ASoASAFQAw%3D%3D</t>
  </si>
  <si>
    <t>Saluran Irigasi Dusun Patinggen I</t>
  </si>
  <si>
    <t>https://www.google.com/maps/place/7%C2%B032'27.5%22S+108%C2%B042'22.1%22E/@-7.5409585,108.7035754,692m/data=!3m2!1e3!4b1!4m4!3m3!8m2!3d-7.5409638!4d108.7061503!5m1!1e4?authuser=0&amp;coh=225984&amp;entry=tts&amp;g_ep=EgoyMDI0MTAwMS4wIPu8ASoASAFQAw%3D%3D</t>
  </si>
  <si>
    <t>https://www.google.com/maps/place/7%C2%B032'35.1%22S+108%C2%B042'20.6%22E/@-7.5430741,108.7031596,692m/data=!3m2!1e3!4b1!4m4!3m3!8m2!3d-7.5430794!4d108.7057345!5m1!1e4?authuser=0&amp;coh=225984&amp;entry=tts&amp;g_ep=EgoyMDI0MTAwMS4wIPu8ASoASAFQAw%3D%3D</t>
  </si>
  <si>
    <t>Saluran Irigasi Dusun Sindangkerta</t>
  </si>
  <si>
    <t>https://www.google.com/maps/place/7%C2%B031'45.1%22S+108%C2%B042'40.4%22E/@-7.5291749,108.7086506,692m/data=!3m2!1e3!4b1!4m4!3m3!8m2!3d-7.5291802!4d108.7112255!5m1!1e4?authuser=0&amp;coh=225984&amp;entry=tts&amp;g_ep=EgoyMDI0MTAwMS4wIPu8ASoASAFQAw%3D%3D</t>
  </si>
  <si>
    <t>https://www.google.com/maps/place/7%C2%B031'48.2%22S+108%C2%B042'31.5%22E/@-7.530038,108.706183,692m/data=!3m2!1e3!4b1!4m4!3m3!8m2!3d-7.5300433!4d108.7087579!5m1!1e4?authuser=0&amp;coh=225984&amp;entry=tts&amp;g_ep=EgoyMDI0MTAwMS4wIPu8ASoASAFQAw%3D%3D</t>
  </si>
  <si>
    <t>Saluran Irigasi Dusun Sindangratu</t>
  </si>
  <si>
    <t>https://www.google.com/maps/place/7%C2%B031'08.4%22S+108%C2%B042'32.5%22E/@-7.5190056,108.7064645,692m/data=!3m2!1e3!4b1!4m4!3m3!8m2!3d-7.5190109!4d108.7090394!5m1!1e4?authuser=0&amp;coh=225984&amp;entry=tts&amp;g_ep=EgoyMDI0MTAwMS4wIPu8ASoASAFQAw%3D%3D</t>
  </si>
  <si>
    <t>https://www.google.com/maps/place/7%C2%B031'03.3%22S+108%C2%B042'43.6%22E/@-7.5175834,108.7095262,692m/data=!3m2!1e3!4b1!4m4!3m3!8m2!3d-7.5175887!4d108.7121011!5m1!1e4?authuser=0&amp;coh=225984&amp;entry=tts&amp;g_ep=EgoyMDI0MTAwMS4wIPu8ASoASAFQAw%3D%3D</t>
  </si>
  <si>
    <t>Saluran Irigasi Dusun Patinggen II</t>
  </si>
  <si>
    <t>https://www.google.com/maps/place/7%C2%B032'26.8%22S+108%C2%B042'06.7%22E/@-7.5407692,108.6992873,692m/data=!3m2!1e3!4b1!4m4!3m3!8m2!3d-7.5407745!4d108.7018622!5m1!1e4?authuser=0&amp;coh=225984&amp;entry=tts&amp;g_ep=EgoyMDI0MTAwMS4wIPu8ASoASAFQAw%3D%3D</t>
  </si>
  <si>
    <t>https://www.google.com/maps/place/7%C2%B032'34.0%22S+108%C2%B042'08.1%22E/@-7.542771,108.6996717,692m/data=!3m2!1e3!4b1!4m4!3m3!8m2!3d-7.5427763!4d108.7022466!5m1!1e4?authuser=0&amp;coh=225984&amp;entry=tts&amp;g_ep=EgoyMDI0MTAwMS4wIPu8ASoASAFQAw%3D%3D</t>
  </si>
  <si>
    <t>PEMBANGUNAN SALURAN IRIGASI BBD 3</t>
  </si>
  <si>
    <t>https://www.google.com/maps/place/-7.559906,108.721337/data=!4m6!3m5!1s0!7e2!8m2!3d-7.559906!4d108.72133749999999?utm_source=mstt_1&amp;entry=gps&amp;lucs=,47075915&amp;g_ep=CAESCjExLjExNC4xMDMYACDXggMqCSw0NzA3NTkxNUICSUQ%3D</t>
  </si>
  <si>
    <t>https://www.google.com/maps/place/-7.549090,108.716159/data=!4m6!3m5!1s0!7e2!8m2!3d-7.5490898!4d108.7161591?utm_source=mstt_1&amp;entry=gps&amp;lucs=,47075915&amp;g_ep=CAESCjExLjExNC4xMDMYACDXggMqCSw0NzA3NTkxNUICSUQ%3D</t>
  </si>
  <si>
    <t>KEDUNGWULUH</t>
  </si>
  <si>
    <t>MARUYUNGSARI</t>
  </si>
  <si>
    <t>Irigasi Ciumbang</t>
  </si>
  <si>
    <t>https://www.google.com/maps/place/-7.554435,108.686062/data=!4m6!3m5!1s0!7e2!8m2!3d-7.5544345999999996!4d108.6860617?utm_source=mstt_1&amp;entry=gps&amp;coh=192189&amp;g_ep=CAESCjExLjEyNS4xMDIYACDXggMqPyw5NDIxNjQwNyw5NDIxMjQ5Niw5NDIwNzUwNiw5NDIxNzUyMyw5NDIxODY0Nyw0NzA4NzExOCw0NzA4NDM5M0ICSUQ%3D</t>
  </si>
  <si>
    <t>https://www.google.com/maps/place/-7.553852,108.694211/data=!4m6!3m5!1s0!7e2!8m2!3d-7.553852!4d108.69421059999999?utm_source=mstt_1&amp;entry=gps&amp;coh=192189&amp;g_ep=CAESCjExLjEyNS4xMDIYACCIJyo_LDk0MjE2NDA3LDk0MjEyNDk2LDk0MjA3NTA2LDk0MjE3NTIzLDk0MjE4NjQ3LDQ3MDg3MTE4LDQ3MDg0MzkzQgJJRA%3D%3D</t>
  </si>
  <si>
    <t>Irigasi Cihonje</t>
  </si>
  <si>
    <t>https://www.google.com/maps/place/-7.547098,108.686765/data=!4m6!3m5!1s0!7e2!8m2!3d-7.5470975!4d108.68676509999999?utm_source=mstt_1&amp;entry=gps&amp;coh=192189&amp;g_ep=CAESCjExLjExOS4xMDEYACDXggMqLSw5NDIxNjQwNyw5NDIxMjQ5Niw5NDIwNzUwNiw5NDIxODY0Nyw0NzA4NDM5M0ICSUQ%3D</t>
  </si>
  <si>
    <t>https://www.google.com/maps/place/-7.548099,108.687375/data=!4m6!3m5!1s0!7e2!8m2!3d-7.5480987!4d108.68737469999999?utm_source=mstt_1&amp;entry=gps&amp;coh=192189&amp;g_ep=CAESCjExLjExOS4xMDEYACDXggMqLSw5NDIxNjQwNyw5NDIxMjQ5Niw5NDIwNzUwNiw5NDIxODY0Nyw0NzA4NDM5M0ICSUQ%3D</t>
  </si>
  <si>
    <t>Irigasi Sembah Lor - Cihonje</t>
  </si>
  <si>
    <t>https://maps.google.com/?q=-7.549368,108.685361&amp;entry=gps</t>
  </si>
  <si>
    <t>https://www.google.com/maps/place/-7.548685,108.689844/data=!4m6!3m5!1s0!7e2!8m2!3d-7.5486853!4d108.68984429999999?utm_source=mstt_1&amp;entry=gps&amp;coh=192189&amp;g_ep=CAESCjExLjExOS4xMDEYACDXggMqLSw5NDIxNjQwNyw5NDIxMjQ5Niw5NDIwNzUwNiw5NDIxODY0Nyw0NzA4NDM5M0ICSUQ%3D</t>
  </si>
  <si>
    <t>Irigasi RT 08 RW 08</t>
  </si>
  <si>
    <t>https://www.google.com/maps/place/-7.544407,108.686751/data=!4m6!3m5!1s0!7e2!8m2!3d-7.5444073!4d108.68675139999999?utm_source=mstt_1&amp;entry=gps&amp;coh=192189&amp;g_ep=CAESCjExLjEyNi4xMDMYACCIJypRLDk0MjIxMTM0LDk0MjEyNDk2LDk0MjA3NTA2LDk0MjA4NTA2LDk0MjE3NTIzLDk0MjE4NjQ3LDQ3MDg3MTE4LDQ3MDg0MzkzLDk0MjEzMTk0QgJJRA%3D%3D</t>
  </si>
  <si>
    <t>https://www.google.com/maps/place/-7.543848,108.689304/data=!4m6!3m5!1s0!7e2!8m2!3d-7.543847599999999!4d108.68930379999999?utm_source=mstt_1&amp;entry=gps&amp;coh=192189&amp;g_ep=CAESCjExLjEyNi4xMDMYACCIJypRLDk0MjIxMTM0LDk0MjEyNDk2LDk0MjA3NTA2LDk0MjA4NTA2LDk0MjE3NTIzLDk0MjE4NjQ3LDQ3MDg3MTE4LDQ3MDg0MzkzLDk0MjEzMTk0QgJJRA%3D%3D</t>
  </si>
  <si>
    <t>Irigasi RT 04 RT 02 RW 07</t>
  </si>
  <si>
    <t>https://www.google.com/maps/place/-7.542226,108.692044/data=!4m6!3m5!1s0!7e2!8m2!3d-7.542226299999999!4d108.69204409999999?utm_source=mstt_1&amp;entry=gps&amp;coh=192189&amp;g_ep=CAESCjExLjEyNi4xMDMYACCIJypRLDk0MjIxMTM0LDk0MjEyNDk2LDk0MjA3NTA2LDk0MjA4NTA2LDk0MjE3NTIzLDk0MjE4NjQ3LDQ3MDg3MTE4LDQ3MDg0MzkzLDk0MjEzMTk0QgJJRA%3D%3D</t>
  </si>
  <si>
    <t>Irigiasi RT 04 RT 10 RW 07</t>
  </si>
  <si>
    <t>https://www.google.com/maps/place/-7.539753,108.690450/data=!4m6!3m5!1s0!7e2!8m2!3d-7.539752699999999!4d108.6904505?utm_source=mstt_1&amp;entry=gps&amp;coh=192189&amp;g_ep=CAESCjExLjEyNi4xMDMYACCenQoqUSw5NDIyMTEzNCw5NDIxMjQ5Niw5NDIwNzUwNiw5NDIwODUwNiw5NDIxNzUyMyw5NDIxODY0Nyw0NzA4NzExOCw0NzA4NDM5Myw5NDIxMzE5NEICSUQ%3D</t>
  </si>
  <si>
    <t>Irigasi RT 03 RW 03</t>
  </si>
  <si>
    <t>https://www.google.com/maps/place/-7.548162,108.694162/data=!4m6!3m5!1s0!7e2!8m2!3d-7.5481621!4d108.6941623?utm_source=mstt_1&amp;entry=gps&amp;coh=192189&amp;g_ep=CAESCjExLjEyMS4xMDIYACCs3wEqLSw5NDIxNjQxMyw5NDIxMjQ5Niw5NDIwNzUwNiw5NDIxODY1Myw0NzA4NDM5M0ICSUQ%3D</t>
  </si>
  <si>
    <t>https://www.google.com/maps/place/-7.547870,108.696906/data=!4m6!3m5!1s0!7e2!8m2!3d-7.54787!4d108.6969062?utm_source=mstt_1&amp;entry=gps&amp;coh=192189&amp;g_ep=CAESCjExLjEyMS4xMDIYACCs3wEqLSw5NDIxNjQxMyw5NDIxMjQ5Niw5NDIwNzUwNiw5NDIxODY1Myw0NzA4NDM5M0ICSUQ%3D</t>
  </si>
  <si>
    <t>Irigasi RT 03,04 RW 03</t>
  </si>
  <si>
    <t>https://www.google.com/maps/place/-7.547758,108.696646/data=!4m6!3m5!1s0!7e2!8m2!3d-7.5477583!4d108.6966461?utm_source=mstt_1&amp;entry=gps&amp;coh=192189&amp;g_ep=CAESCjExLjEyMS4xMDIYACDXggMqLSw5NDIxNjQxMyw5NDIxMjQ5Niw5NDIwNzUwNiw5NDIxODY1Myw0NzA4NDM5M0ICSUQ%3D</t>
  </si>
  <si>
    <t>https://www.google.com/maps/place/-7.550531,108.696436/data=!4m6!3m5!1s0!7e2!8m2!3d-7.550531299999999!4d108.69643579999999?utm_source=mstt_1&amp;entry=gps&amp;coh=192189&amp;g_ep=CAESCjExLjEyMS4xMDIYACDXggMqLSw5NDIxNjQxMyw5NDIxMjQ5Niw5NDIwNzUwNiw5NDIxODY1Myw0NzA4NDM5M0ICSUQ%3D</t>
  </si>
  <si>
    <t>Irigasi RT 08 RW 04</t>
  </si>
  <si>
    <t>https://www.google.com/maps/place/-7.553517,108.696980/data=!4m6!3m5!1s0!7e2!8m2!3d-7.5535169!4d108.6969797?utm_source=mstt_1&amp;entry=gps&amp;coh=192189&amp;g_ep=CAESCjExLjEyMS4xMDIYACDXggMqLSw5NDIxNjQxMyw5NDIxMjQ5Niw5NDIwNzUwNiw5NDIxODY1Myw0NzA4NDM5M0ICSUQ%3D</t>
  </si>
  <si>
    <t>https://www.google.com/maps/place/-7.553381,108.697555/data=!4m6!3m5!1s0!7e2!8m2!3d-7.5533813!4d108.697555?utm_source=mstt_1&amp;entry=gps&amp;coh=192189&amp;g_ep=CAESCjExLjEyMS4xMDIYACDXggMqLSw5NDIxNjQxMyw5NDIxMjQ5Niw5NDIwNzUwNiw5NDIxODY1Myw0NzA4NDM5M0ICSUQ%3D</t>
  </si>
  <si>
    <t>Irigasi RT 06, 08 RW 04</t>
  </si>
  <si>
    <t>https://www.google.com/maps/place/-7.553038,108.697354/data=!4m6!3m5!1s0!7e2!8m2!3d-7.553038!4d108.6973538?utm_source=mstt_1&amp;entry=gps&amp;coh=192189&amp;g_ep=CAESCjExLjEyMS4xMDIYACDXggMqLSw5NDIxNjQxMyw5NDIxMjQ5Niw5NDIwNzUwNiw5NDIxODY1Myw0NzA4NDM5M0ICSUQ%3D</t>
  </si>
  <si>
    <t>https://www.google.com/maps/place/-7.549155,108.706090/data=!4m6!3m5!1s0!7e2!8m2!3d-7.5491546!4d108.7060901?utm_source=mstt_1&amp;entry=gps&amp;coh=192189&amp;g_ep=CAESCjExLjEyMS4xMDIYACCs3wEqLSw5NDIxNjQxMyw5NDIxMjQ5Niw5NDIwNzUwNiw5NDIxODY1Myw0NzA4NDM5M0ICSUQ%3D</t>
  </si>
  <si>
    <t>Irigasi RT 08, 06 RW 04</t>
  </si>
  <si>
    <t>https://www.google.com/maps/place/-7.555097,108.698254/data=!4m6!3m5!1s0!7e2!8m2!3d-7.5550973!4d108.6982537?utm_source=mstt_1&amp;entry=gps&amp;coh=192189&amp;g_ep=CAESCjExLjEyMS4xMDIYACDXggMqLSw5NDIxNjQxMyw5NDIxMjQ5Niw5NDIwNzUwNiw5NDIxODY1Myw0NzA4NDM5M0ICSUQ%3D</t>
  </si>
  <si>
    <t>https://www.google.com/maps/place/-7.550559,108.711693/data=!4m6!3m5!1s0!7e2!8m2!3d-7.550558499999999!4d108.7116932?utm_source=mstt_1&amp;entry=gps&amp;coh=192189&amp;g_ep=CAESCjExLjEyMS4xMDIYACDXggMqLSw5NDIxNjQxMyw5NDIxMjQ5Niw5NDIwNzUwNiw5NDIxODY1Myw0NzA4NDM5M0ICSUQ%3D</t>
  </si>
  <si>
    <t>PALEDAH</t>
  </si>
  <si>
    <t>Saluran Irigasi BT4 Paledah (Dusun Mekarasih)</t>
  </si>
  <si>
    <t>https://www.google.com/maps/place/-7.527298,108.716811/data=!4m6!3m5!1s0!7e2!8m2!3d-7.527298!4d108.7168112?utm_source=mstt_1&amp;entry=gps&amp;coh=192189&amp;g_ep=CAESCjExLjEzNS4xMDIYACCenQoqWiw5NDIxMjQ5Niw5NDIxMjY2NSw5NDIwNzM5NCw5NDIwNzUwNiw5NDIwODUwNiw5NDIxNzUyMyw5NDIxODY1Myw0NzA4NzExOCw0NzA4NDM5Myw5NDIxMzIwMEICSUQ%3D</t>
  </si>
  <si>
    <t>https://www.google.com/maps/place/-7.537355,108.718819/data=!4m6!3m5!1s0!7e2!8m2!3d-7.5373553!4d108.7188185?utm_source=mstt_1&amp;entry=gps&amp;coh=192189&amp;g_ep=CAESCjExLjEzNS4xMDIYACCenQoqWiw5NDIxMjQ5Niw5NDIxMjY2NSw5NDIwNzM5NCw5NDIwNzUwNiw5NDIwODUwNiw5NDIxNzUyMyw5NDIxODY1Myw0NzA4NzExOCw0NzA4NDM5Myw5NDIxMzIwMEICSUQ%3D</t>
  </si>
  <si>
    <t>Saluran Irigasi BBL 8 Paledah (Pasar Bogor)</t>
  </si>
  <si>
    <t>https://www.google.com/maps/place/Paledah,+Padaherang,+Pangandaran+Regency,+West+Java/data=!4m6!3m5!1s0x2e658345e90b65c9:0x4eec2b41b9996c9c!7e2!8m2!3d-7.5313414!4d108.729384?utm_source=mstt_1&amp;entry=gps&amp;coh=192189&amp;g_ep=CAESCjExLjEzNS4xMDIYACCenQoqWiw5NDIxMjQ5Niw5NDIxMjY2NSw5NDIwNzM5NCw5NDIwNzUwNiw5NDIwODUwNiw5NDIxNzUyMyw5NDIxODY1Myw0NzA4NzExOCw0NzA4NDM5Myw5NDIxMzIwMEICSUQ%3D</t>
  </si>
  <si>
    <t>https://www.google.com/maps/place/-7.538510,108.727123/data=!4m6!3m5!1s0!7e2!8m2!3d-7.538509599999999!4d108.7271227?utm_source=mstt_1&amp;entry=gps&amp;coh=192189&amp;g_ep=CAESCjExLjEzNS4xMDIYACCenQoqWiw5NDIxMjQ5Niw5NDIxMjY2NSw5NDIwNzM5NCw5NDIwNzUwNiw5NDIwODUwNiw5NDIxNzUyMyw5NDIxODY1Myw0NzA4NzExOCw0NzA4NDM5Myw5NDIxMzIwMEICSUQ%3D</t>
  </si>
  <si>
    <t>Saluran irigasi BBL 7 (Dusun Cibadak)</t>
  </si>
  <si>
    <t>https://www.google.com/maps/place/-7.525920,108.730604/data=!4m6!3m5!1s0!7e2!8m2!3d-7.525920299999999!4d108.7306045?utm_source=mstt_1&amp;entry=gps&amp;coh=192189&amp;g_ep=CAESCjExLjEzNS4xMDIYACCenQoqWiw5NDIxMjQ5Niw5NDIxMjY2NSw5NDIwNzM5NCw5NDIwNzUwNiw5NDIwODUwNiw5NDIxNzUyMyw5NDIxODY1Myw0NzA4NzExOCw0NzA4NDM5Myw5NDIxMzIwMEICSUQ%3D</t>
  </si>
  <si>
    <t>https://www.google.com/maps/place/Paledah,+Padaherang,+Pangandaran+Regency,+West+Java+46384/data=!4m6!3m5!1s0x2e658339967ebf35:0x48e1064684b843a9!7e2!8m2!3d-7.531171199999999!4d108.74135?utm_source=mstt_1&amp;entry=gps&amp;coh=192189&amp;g_ep=CAESCjExLjEzNS4xMDIYACCenQoqWiw5NDIxMjQ5Niw5NDIxMjY2NSw5NDIwNzM5NCw5NDIwNzUwNiw5NDIwODUwNiw5NDIxNzUyMyw5NDIxODY1Myw0NzA4NzExOCw0NzA4NDM5Myw5NDIxMzIwMEICSUQ%3D</t>
  </si>
  <si>
    <t>Saluran irigasi BBL 9 (Dusun Mekarjaya)</t>
  </si>
  <si>
    <t>https://www.google.com/maps/place/-7.536949,108.735605/data=!4m6!3m5!1s0!7e2!8m2!3d-7.536948799999999!4d108.73560549999999?utm_source=mstt_1&amp;entry=gps&amp;coh=192189&amp;g_ep=CAESCjExLjEzNS4xMDIYACCenQoqWiw5NDIxMjQ5Niw5NDIxMjY2NSw5NDIwNzM5NCw5NDIwNzUwNiw5NDIwODUwNiw5NDIxNzUyMyw5NDIxODY1Myw0NzA4NzExOCw0NzA4NDM5Myw5NDIxMzIwMEICSUQ%3D</t>
  </si>
  <si>
    <t>https://www.google.com/maps/place/-7.540680,108.731402/data=!4m6!3m5!1s0!7e2!8m2!3d-7.540680099999999!4d108.7314025?utm_source=mstt_1&amp;entry=gps&amp;coh=192189&amp;g_ep=CAESCjExLjEzNS4xMDIYACCenQoqWiw5NDIxMjQ5Niw5NDIxMjY2NSw5NDIwNzM5NCw5NDIwNzUwNiw5NDIwODUwNiw5NDIxNzUyMyw5NDIxODY1Myw0NzA4NzExOCw0NzA4NDM5Myw5NDIxMzIwMEICSUQ%3D</t>
  </si>
  <si>
    <t>Saluran irigasi BBL 10 (Dusun Mekarjaya)</t>
  </si>
  <si>
    <t>https://www.google.com/maps/place/-7.539623,108.737676/data=!4m6!3m5!1s0!7e2!8m2!3d-7.5396234!4d108.73767649999999?utm_source=mstt_1&amp;entry=gps&amp;coh=192189&amp;g_ep=CAESCjExLjEzNS4xMDIYACCenQoqWiw5NDIxMjQ5Niw5NDIxMjY2NSw5NDIwNzM5NCw5NDIwNzUwNiw5NDIwODUwNiw5NDIxNzUyMyw5NDIxODY1Myw0NzA4NzExOCw0NzA4NDM5Myw5NDIxMzIwMEICSUQ%3D</t>
  </si>
  <si>
    <t>https://www.google.com/maps/place/-7.541937,108.733165/data=!4m6!3m5!1s0!7e2!8m2!3d-7.541937099999999!4d108.733165?utm_source=mstt_1&amp;entry=gps&amp;coh=192189&amp;g_ep=CAESCjExLjEzNS4xMDIYACCenQoqWiw5NDIxMjQ5Niw5NDIxMjY2NSw5NDIwNzM5NCw5NDIwNzUwNiw5NDIwODUwNiw5NDIxNzUyMyw5NDIxODY1Myw0NzA4NzExOCw0NzA4NDM5Myw5NDIxMzIwMEICSUQ%3D</t>
  </si>
  <si>
    <t>Saluran irigasi BSM 1 (Dusun Neglasari)</t>
  </si>
  <si>
    <t>https://www.google.com/maps/place/Paledah,+Padaherang,+Pangandaran+Regency,+West+Java+46384/data=!4m6!3m5!1s0x2e659cb427755dab:0xa13f05632f03919c!7e2!8m2!3d-7.5475490999999995!4d108.73245449999999?utm_source=mstt_1&amp;entry=gps&amp;coh=192189&amp;g_ep=CAESCjExLjEzNS4xMDIYACCenQoqWiw5NDIxMjQ5Niw5NDIxMjY2NSw5NDIwNzM5NCw5NDIwNzUwNiw5NDIwODUwNiw5NDIxNzUyMyw5NDIxODY1Myw0NzA4NzExOCw0NzA4NDM5Myw5NDIxMzIwMEICSUQ%3D</t>
  </si>
  <si>
    <t>https://www.google.com/maps/place/-7.542699,108.730352/data=!4m6!3m5!1s0!7e2!8m2!3d-7.5426986!4d108.7303524?utm_source=mstt_1&amp;entry=gps&amp;coh=192189&amp;g_ep=CAESCjExLjEzNS4xMDIYACCenQoqWiw5NDIxMjQ5Niw5NDIxMjY2NSw5NDIwNzM5NCw5NDIwNzUwNiw5NDIwODUwNiw5NDIxNzUyMyw5NDIxODY1Myw0NzA4NzExOCw0NzA4NDM5Myw5NDIxMzIwMEICSUQ%3D</t>
  </si>
  <si>
    <t>PANYUTRAN</t>
  </si>
  <si>
    <t>PASIRGEULIS</t>
  </si>
  <si>
    <t>Pembangunan Saluran Irigasi Dusun Sindangsari</t>
  </si>
  <si>
    <t>https://www.google.com/maps/place/-7.562603,108.707105/data=!4m6!3m5!1s0!7e2!8m2!3d-7.5626031!4d108.707105?utm_source=mstt_1&amp;entry=gps&amp;g_ep=CAESCjExLjEyMS4xMDIYACDXggMqLSw5NDIxMDgzNiw5NDIxNjQwNyw0NzA3NTkxNSw0NzA4NDM5Myw5NDIxMzE5NEICSUQ%3D</t>
  </si>
  <si>
    <t>https://www.google.com/maps/place/-7.562148,108.709199/data=!4m6!3m5!1s0!7e2!8m2!3d-7.5621477!4d108.7091995?utm_source=mstt_1&amp;entry=gps&amp;g_ep=CAESCjExLjEyMS4xMDIYACDXggMqLSw5NDIxMDgzNiw5NDIxNjQwNyw0NzA3NTkxNSw0NzA4NDM5Myw5NDIxMzE5NEICSUQ%3D</t>
  </si>
  <si>
    <t>BBL XI</t>
  </si>
  <si>
    <t>https://www.google.com/maps/place/-7.552983,108.740594/data=!4m6!3m5!1s0!7e2!8m2!3d-7.5529831!4d108.74059369999999?utm_source=mstt_1&amp;entry=gps&amp;coh=192189&amp;g_ep=CAESCjExLjEzMS4xMDIYACDXggMqbCw5NDIyNjk2Niw5NDIyMzI5OSw5NDIxNjQxMyw5NDIxMjQ5Niw5NDIwNzM4OCw5NDIwNzUwNiw5NDIwODUwNiw5NDIxNzUyMyw5NDIxODY1Myw0NzA4NzExOCw0NzA4NDM5Myw5NDIxMzIwMEICSUQ%3D</t>
  </si>
  <si>
    <t>https://www.google.com/maps/place/-7.542628,108.741294/data=!4m6!3m5!1s0!7e2!8m2!3d-7.5426278!4d108.7412944?utm_source=mstt_1&amp;entry=gps&amp;coh=192189&amp;g_ep=CAESCjExLjEzMS4xMDIYACDXggMqbCw5NDIyNjk2Niw5NDIyMzI5OSw5NDIxNjQxMyw5NDIxMjQ5Niw5NDIwNzM4OCw5NDIwNzUwNiw5NDIwODUwNiw5NDIxNzUyMyw5NDIxODY1Myw0NzA4NzExOCw0NzA4NDM5Myw5NDIxMzIwMEICSUQ%3D</t>
  </si>
  <si>
    <t>BSM KIRI 2</t>
  </si>
  <si>
    <t>https://www.google.com/maps/place/-7.552803,108.730931/data=!4m6!3m5!1s0!7e2!8m2!3d-7.5528033!4d108.73093109999999?utm_source=mstt_1&amp;entry=gps&amp;coh=192189&amp;g_ep=CAESCjExLjEzMS4xMDIYACDXggMqbCw5NDIyNjk2Niw5NDIyMzI5OSw5NDIxNjQxMyw5NDIxMjQ5Niw5NDIwNzM4OCw5NDIwNzUwNiw5NDIwODUwNiw5NDIxNzUyMyw5NDIxODY1Myw0NzA4NzExOCw0NzA4NDM5Myw5NDIxMzIwMEICSUQ%3D</t>
  </si>
  <si>
    <t>https://www.google.com/maps/place/-7.562296,108.740190/data=!4m6!3m5!1s0!7e2!8m2!3d-7.562296!4d108.74019039999999?utm_source=mstt_1&amp;entry=gps&amp;coh=192189&amp;g_ep=CAESCjExLjEzMS4xMDIYACDXggMqbCw5NDIyNjk2Niw5NDIyMzI5OSw5NDIxNjQxMyw5NDIxMjQ5Niw5NDIwNzM4OCw5NDIwNzUwNiw5NDIwODUwNiw5NDIxNzUyMyw5NDIxODY1Myw0NzA4NzExOCw0NzA4NDM5Myw5NDIxMzIwMEICSUQ%3D</t>
  </si>
  <si>
    <t>BBL XII</t>
  </si>
  <si>
    <t>https://www.google.com/maps/place/-7.551686,108.749047/data=!4m6!3m5!1s0!7e2!8m2!3d-7.5516859!4d108.7490474?utm_source=mstt_1&amp;entry=gps&amp;coh=192189&amp;g_ep=CAESCjExLjEzMS4xMDIYACDXggMqbCw5NDIyNjk2Niw5NDIyMzI5OSw5NDIxNjQxMyw5NDIxMjQ5Niw5NDIwNzM4OCw5NDIwNzUwNiw5NDIwODUwNiw5NDIxNzUyMyw5NDIxODY1Myw0NzA4NzExOCw0NzA4NDM5Myw5NDIxMzIwMEICSUQ%3D</t>
  </si>
  <si>
    <t>https://www.google.com/maps/place/-7.553003,108.742400/data=!4m6!3m5!1s0!7e2!8m2!3d-7.5530031!4d108.7423998?utm_source=mstt_1&amp;entry=gps&amp;coh=192189&amp;g_ep=CAESCjExLjEzMS4xMDIYACDXggMqbCw5NDIyNjk2Niw5NDIyMzI5OSw5NDIxNjQxMyw5NDIxMjQ5Niw5NDIwNzM4OCw5NDIwNzUwNiw5NDIwODUwNiw5NDIxNzUyMyw5NDIxODY1Myw0NzA4NzExOCw0NzA4NDM5Myw5NDIxMzIwMEICSUQ%3D</t>
  </si>
  <si>
    <t>BBL XIII</t>
  </si>
  <si>
    <t>https://www.google.com/maps/place/-7.556936,108.742497/data=!4m6!3m5!1s0!7e2!8m2!3d-7.556936299999999!4d108.7424971?utm_source=mstt_1&amp;entry=gps&amp;coh=192189&amp;g_ep=CAESCjExLjEzMS4xMDIYACDXggMqbCw5NDIyNjk2Niw5NDIyMzI5OSw5NDIxNjQxMyw5NDIxMjQ5Niw5NDIwNzM4OCw5NDIwNzUwNiw5NDIwODUwNiw5NDIxNzUyMyw5NDIxODY1Myw0NzA4NzExOCw0NzA4NDM5Myw5NDIxMzIwMEICSUQ%3D</t>
  </si>
  <si>
    <t>https://www.google.com/maps/place/-7.555386,108.741653/data=!4m6!3m5!1s0!7e2!8m2!3d-7.5553862!4d108.7416532?utm_source=mstt_1&amp;entry=gps&amp;coh=192189&amp;g_ep=CAESCjExLjEzMS4xMDIYACDXggMqbCw5NDIyNjk2Niw5NDIyMzI5OSw5NDIxNjQxMyw5NDIxMjQ5Niw5NDIwNzM4OCw5NDIwNzUwNiw5NDIwODUwNiw5NDIxNzUyMyw5NDIxODY1Myw0NzA4NzExOCw0NzA4NDM5Myw5NDIxMzIwMEICSUQ%3D</t>
  </si>
  <si>
    <t>IRIGASI TERSIER DUSUN CILEDUG</t>
  </si>
  <si>
    <t>https://www.google.com/maps/place/-7.558834,108.750974/data=!4m6!3m5!1s0!7e2!8m2!3d-7.5588337999999995!4d108.7509735?utm_source=mstt_1&amp;entry=gps&amp;coh=192189&amp;g_ep=CAESCjExLjEzMS4xMDIYACDXggMqbCw5NDIyNjk2Niw5NDIyMzI5OSw5NDIxNjQxMyw5NDIxMjQ5Niw5NDIwNzM4OCw5NDIwNzUwNiw5NDIwODUwNiw5NDIxNzUyMyw5NDIxODY1Myw0NzA4NzExOCw0NzA4NDM5Myw5NDIxMzIwMEICSUQ%3D</t>
  </si>
  <si>
    <t>https://www.google.com/maps/place/-7.558161,108.750583/data=!4m6!3m5!1s0!7e2!8m2!3d-7.5581610999999995!4d108.7505826?utm_source=mstt_1&amp;entry=gps&amp;coh=192189&amp;g_ep=CAESCjExLjEzMS4xMDIYACDXggMqbCw5NDIyNjk2Niw5NDIyMzI5OSw5NDIxNjQxMyw5NDIxMjQ5Niw5NDIwNzM4OCw5NDIwNzUwNiw5NDIwODUwNiw5NDIxNzUyMyw5NDIxODY1Myw0NzA4NzExOCw0NzA4NDM5Myw5NDIxMzIwMEICSUQ%3D</t>
  </si>
  <si>
    <t>BSM VI</t>
  </si>
  <si>
    <t>https://www.google.com/maps/place/-7.589487,108.741329/data=!4m6!3m5!1s0!7e2!8m2!3d-7.5894872!4d108.74132859999999?utm_source=mstt_1&amp;entry=gps&amp;coh=192189&amp;g_ep=CAESCjExLjEzMS4xMDIYACDXggMqbCw5NDIyNjk2Niw5NDIyMzI5OSw5NDIxNjQxMyw5NDIxMjQ5Niw5NDIwNzM4OCw5NDIwNzUwNiw5NDIwODUwNiw5NDIxNzUyMyw5NDIxODY1Myw0NzA4NzExOCw0NzA4NDM5Myw5NDIxMzIwMEICSUQ%3D</t>
  </si>
  <si>
    <t>https://www.google.com/maps/place/-7.579934,108.731005/data=!4m6!3m5!1s0!7e2!8m2!3d-7.5799335999999995!4d108.7310052?utm_source=mstt_1&amp;entry=gps&amp;coh=192189&amp;g_ep=CAESCjExLjEzMS4xMDIYACDXggMqbCw5NDIyNjk2Niw5NDIyMzI5OSw5NDIxNjQxMyw5NDIxMjQ5Niw5NDIwNzM4OCw5NDIwNzUwNiw5NDIwODUwNiw5NDIxNzUyMyw5NDIxODY1Myw0NzA4NzExOCw0NzA4NDM5Myw5NDIxMzIwMEICSUQ%3D</t>
  </si>
  <si>
    <t>KALAPATIGA-KAMURANG</t>
  </si>
  <si>
    <t>https://www.google.com/maps/place/-7.673706,108.674163/data=!4m6!3m5!1s0!7e2!8m2!3d-7.6737059!4d108.67416279999999?utm_source=mstt_1&amp;entry=gps&amp;coh=192189&amp;g_ep=CAESCjExLjEyNi4xMDMYACDXggMqSCw5NDIxMjQ5Niw5NDIwNzM5NCw5NDIwNzUwNiw5NDIxNzUyMyw5NDIxODY0Nyw0NzA4NzExOCw0NzA4NDM5Myw5NDIxMzE5NEICSUQ%3D</t>
  </si>
  <si>
    <t>https://www.google.com/maps/place/-7.670591,108.674944/data=!4m6!3m5!1s0!7e2!8m2!3d-7.670591099999999!4d108.67494359999999?utm_source=mstt_1&amp;entry=gps&amp;coh=192189&amp;g_ep=CAESCjExLjEyNi4xMDMYACDXggMqSCw5NDIxMjQ5Niw5NDIwNzM5NCw5NDIwNzUwNiw5NDIxNzUyMyw5NDIxODY0Nyw0NzA4NzExOCw0NzA4NDM5Myw5NDIxMzE5NEICSUQ%3D</t>
  </si>
  <si>
    <t>DUSUN KARANGGEDANG RT.03 RW.04</t>
  </si>
  <si>
    <t>https://www.google.com/maps/place/-7.680259,108.665525/data=!4m6!3m5!1s0!7e2!8m2!3d-7.6802592999999995!4d108.66552539999999?utm_source=mstt_1&amp;entry=gps&amp;g_ep=CAESCjExLjExNC4xMDQYACDXggMqGyw5NDIwOTg2MSw0NzA3NTkxNSw0NzA4NDM4N0ICSUQ%3D</t>
  </si>
  <si>
    <t>https://www.google.com/maps/place/-7.680248,108.665516/data=!4m6!3m5!1s0!7e2!8m2!3d-7.6802483!4d108.6655157?utm_source=mstt_1&amp;entry=gps&amp;g_ep=CAESCjExLjExNC4xMDQYACDXggMqGyw5NDIwOTg2MSw0NzA3NTkxNSw0NzA4NDM4N0ICSUQ%3D</t>
  </si>
  <si>
    <t>DUSUN KARANGGEDANG RT.04 RW.06</t>
  </si>
  <si>
    <t>https://www.google.com/maps/place/-7.684276,108.668373/data=!4m6!3m5!1s0!7e2!8m2!3d-7.6842764!4d108.66837319999999?utm_source=mstt_1&amp;entry=gps&amp;g_ep=CAESCjExLjExNC4xMDQYACDXggMqGyw5NDIwOTg2MSw0NzA3NTkxNSw0NzA4NDM4N0ICSUQ%3D</t>
  </si>
  <si>
    <t>https://www.google.com/maps/place/-7.684730,108.668581/data=!4m6!3m5!1s0!7e2!8m2!3d-7.6847296!4d108.6685814?utm_source=mstt_1&amp;entry=gps&amp;g_ep=CAESCjExLjExNC4xMDQYACDXggMqGyw5NDIwOTg2MSw0NzA3NTkxNSw0NzA4NDM4N0ICSUQ%3D</t>
  </si>
  <si>
    <t>DUSUN KAMURANG RT.01, 02 RW.10</t>
  </si>
  <si>
    <t>https://www.google.com/maps/place/-7.674355,108.675253/data=!4m6!3m5!1s0!7e2!8m2!3d-7.6743551!4d108.67525339999999?utm_source=mstt_1&amp;entry=gps&amp;g_ep=CAESCjExLjExNC4xMDQYACDXggMqGyw5NDIwOTg2MSw0NzA3NTkxNSw0NzA4NDM4N0ICSUQ%3D</t>
  </si>
  <si>
    <t>PAGERGUNUNG</t>
  </si>
  <si>
    <t>SUSUKAN PEGADUNGAN</t>
  </si>
  <si>
    <t>https://www.google.com/maps/search/-7.599002,+108.616486?entry=tts&amp;g_ep=EgoyMDI0MDUyMi4wKgBIAVAD</t>
  </si>
  <si>
    <t>https://www.google.com/maps/search/-7.606372,+108.612427?entry=tts&amp;g_ep=EgoyMDI0MDUyMi4wKgBIAVAD</t>
  </si>
  <si>
    <t>Irigasi Sawah Dusun Bojongjati RT 02 RW 06 (Kanan)</t>
  </si>
  <si>
    <t>https://www.google.com/maps/search/-7.673828,+108.651940?entry=tts</t>
  </si>
  <si>
    <t>https://www.google.com/maps/search/-7.665447,+108.652379?entry=tts</t>
  </si>
  <si>
    <t>Irigasi Sawah Dusun Bojongjati RT 02 RW 06 (Kiri)</t>
  </si>
  <si>
    <t>https://www.google.com/maps/search/-7.673760,+108.651834?entry=tts</t>
  </si>
  <si>
    <t>https://www.google.com/maps/search/-7.665447,+108.652281?entry=tts</t>
  </si>
  <si>
    <t>Irigasi Sawah Dusun Bojongjati RT 01 RW 06</t>
  </si>
  <si>
    <t>https://www.google.com/maps/search/-7.677681,+108.654699?entry=tts</t>
  </si>
  <si>
    <t>https://www.google.com/maps/search/-7.675858,+108.655108?entry=tts</t>
  </si>
  <si>
    <t>PURBAHAYU</t>
  </si>
  <si>
    <t>Saluran Irigasi Ciputrapinggan</t>
  </si>
  <si>
    <t>https://www.google.com/maps/place/-7.665629,108.656732/data=!4m6!3m5!1s0!7e2!8m2!3d-7.6656286!4d108.6567324?utm_source=mstt_1&amp;entry=gps&amp;g_ep=CAESCTExLjgzLjMwMhgAINeCAyoAQgJJRA%3D%3D</t>
  </si>
  <si>
    <t>https://www.google.com/maps/place/-7.661673,108.652847/data=!4m6!3m5!1s0!7e2!8m2!3d-7.6616731!4d108.6528469?utm_source=mstt_1&amp;entry=gps&amp;g_ep=CAESCTExLjgzLjMwMhgAINeCAyoAQgJJRA%3D%3D</t>
  </si>
  <si>
    <t xml:space="preserve"> Saluran Pembuangan Anak Sungai Cikidang</t>
  </si>
  <si>
    <t>https://www.google.com/maps/place/-7.656531,108.650160/data=!4m6!3m5!1s0!7e2!8m2!3d-7.656530999999999!4d108.65015969999999?utm_source=mstt_1&amp;entry=gps&amp;g_ep=CAESCTExLjgzLjMwMhgAINeCAyoAQgJJRA%3D%3D</t>
  </si>
  <si>
    <t>https://maps.google.com/?q=-7.667855,108.647231&amp;entry=gps</t>
  </si>
  <si>
    <t xml:space="preserve"> Saluran Pembuangan Bojong Krinjing</t>
  </si>
  <si>
    <t>https://www.google.com/maps/place/Purbahayu,+Kec.+Pangandaran,+Kab.+Pangandaran,+Jawa+Barat/data=!4m6!3m5!1s0x2e6599c80798c9eb:0x3a38064326068e26!7e2!8m2!3d-7.660675899999999!4d108.64073189999999?utm_source=mstt_1&amp;entry=gps&amp;g_ep=CAESCTExLjgzLjMwMhgAINeCAyoAQgJJRA%3D%3D</t>
  </si>
  <si>
    <t>https://maps.google.com/?q=-7.667864,108.647247&amp;entry=gps</t>
  </si>
  <si>
    <t xml:space="preserve"> Saluran Pembuangan irigasi citalem</t>
  </si>
  <si>
    <t>https://www.google.com/maps/place/-7.661076,108.647086/data=!4m6!3m5!1s0!7e2!8m2!3d-7.6610762999999995!4d108.64708549999999?utm_source=mstt_1&amp;entry=gps&amp;g_ep=CAESCTExLjgzLjMwMhgAINeCAyoAQgJJRA%3D%3D</t>
  </si>
  <si>
    <t>https://www.google.com/maps/place/-7.663237,108.647864/data=!4m6!3m5!1s0!7e2!8m2!3d-7.6632371!4d108.64786409999999?utm_source=mstt_1&amp;entry=gps&amp;g_ep=CAESCTExLjgzLjMwMhgAINeCAyoAQgJJRA%3D%3D</t>
  </si>
  <si>
    <t>Saluran Irigasi Tersier karanganyar</t>
  </si>
  <si>
    <t>https://www.google.com/maps/place/Purbahayu,+Kec.+Pangandaran,+Kab.+Pangandaran,+Jawa+Barat+46396/data=!4m6!3m5!1s0x2e6599c193bc3b43:0x93d8ef224b92bfb8!7e2!8m2!3d-7.6526774!4d108.63594359999999?utm_source=mstt_1&amp;entry=gps&amp;g_ep=CAESCTExLjgzLjMwMhgAINeCAyoAQgJJRA%3D%3D</t>
  </si>
  <si>
    <t>https://www.google.com/maps/place/-7.665635,108.636660/data=!4m6!3m5!1s0!7e2!8m2!3d-7.6656349!4d108.6366601?utm_source=mstt_1&amp;entry=gps&amp;g_ep=CAESCTExLjgzLjMwMhgAINeCAyoAQgJJRA%3D%3D</t>
  </si>
  <si>
    <t>Pembuangan Cikembulan-Cimeri</t>
  </si>
  <si>
    <t>https://www.google.com/maps/place/-7.652694,108.635926/data=!4m6!3m5!1s0!7e2!8m2!3d-7.6526944!4d108.63592589999999?utm_source=mstt_1&amp;entry=gps&amp;g_ep=CAESCTExLjgzLjMwMhgAINeCAyoAQgJJRA%3D%3D</t>
  </si>
  <si>
    <t>https://www.google.com/maps/place/-7.665542,108.636521/data=!4m6!3m5!1s0!7e2!8m2!3d-7.6655422!4d108.636521?utm_source=mstt_1&amp;entry=gps&amp;g_ep=CAESCTExLjgzLjMwMhgAINeCAyoAQgJJRA%3D%3D</t>
  </si>
  <si>
    <t>SIDOMULYO</t>
  </si>
  <si>
    <t>Irigasi Paino - Peceren</t>
  </si>
  <si>
    <t>https://www.google.com/maps/place/9J29%2BRC4+Warung+mida,+Jl.+Sidomulyo,+Sidomulyo,+Kec.+Pangandaran,+Kab.+Pangandaran,+Jawa+Barat+46396/data=!4m6!3m5!1s0x2e65990ee6bf04f3:0x6d7b5d88acff8463!7e2!8m2!3d-7.6479913999999996!4d108.61858319999999?utm_source=mstt_1&amp;entry=gps&amp;coh=192189&amp;g_ep=CAESCjExLjEzNC4xMDQYACDXggMqUSw5NDIyMjM1Myw5NDIxMjQ5Niw5NDIwNzUwNiw5NDIwODUwNiw5NDIxNzUyMyw5NDIxODY1Myw0NzA4NzExOCw0NzA4NDM5Myw5NDIxMzIwMEICSUQ%3D</t>
  </si>
  <si>
    <t>https://www.google.com/maps/place/Sidomulyo,+Kec.+Pangandaran,+Kab.+Pangandaran,+Jawa+Barat+46396/data=!4m6!3m5!1s0x2e6599d962321f9d:0x33162c22c5b03c38!7e2!8m2!3d-7.6579248!4d108.6224503?utm_source=mstt_1&amp;entry=gps&amp;coh=192189&amp;g_ep=CAESCjExLjEzNC4xMDQYACDXggMqUSw5NDIyMjM1Myw5NDIxMjQ5Niw5NDIwNzUwNiw5NDIwODUwNiw5NDIxNzUyMyw5NDIxODY1Myw0NzA4NzExOCw0NzA4NDM5Myw5NDIxMzIwMEICSUQ%3D</t>
  </si>
  <si>
    <t>Irigasi Miftahul Huda - Kedung Begu</t>
  </si>
  <si>
    <t>https://www.google.com/maps/place/Jl.+Sidomulyo,+Sidomulyo,+Kec.+Pangandaran,+Kab.+Pangandaran,+Jawa+Barat+46396/data=!4m6!3m5!1s0x2e6599e0bcf84a61:0xce0211664c6ad321!7e2!8m2!3d-7.6503295!4d108.6227778?utm_source=mstt_1&amp;entry=gps&amp;coh=192189&amp;g_ep=CAESCjExLjEzNC4xMDQYACDXggMqUSw5NDIyMjM1Myw5NDIxMjQ5Niw5NDIwNzUwNiw5NDIwODUwNiw5NDIxNzUyMyw5NDIxODY1Myw0NzA4NzExOCw0NzA4NDM5Myw5NDIxMzIwMEICSUQ%3D</t>
  </si>
  <si>
    <t>https://www.google.com/maps/place/Sidomulyo,+Kec.+Pangandaran,+Kab.+Pangandaran,+Jawa+Barat+46396/data=!4m6!3m5!1s0x2e6599d0f251ce49:0x858cabb9b93837ca!7e2!8m2!3d-7.662799499999999!4d108.6258659?utm_source=mstt_1&amp;entry=gps&amp;coh=192189&amp;g_ep=CAESCjExLjEzNC4xMDQYACDXggMqUSw5NDIyMjM1Myw5NDIxMjQ5Niw5NDIwNzUwNiw5NDIwODUwNiw5NDIxNzUyMyw5NDIxODY1Myw0NzA4NzExOCw0NzA4NDM5Myw5NDIxMzIwMEICSUQ%3D</t>
  </si>
  <si>
    <t>Irigasi Desa - Glugu Duwur</t>
  </si>
  <si>
    <t>https://www.google.com/maps/place/Jl.+Sidomulyo,+Sidomulyo,+Kec.+Pangandaran,+Kab.+Pangandaran,+Jawa+Barat+46396/data=!4m6!3m5!1s0x2e6599db8fd45f67:0xc3b3d991d7785290!7e2!8m2!3d-7.656082199999999!4d108.6256452?utm_source=mstt_1&amp;entry=gps&amp;coh=192189&amp;g_ep=CAESCjExLjEzNC4xMDQYACDXggMqUSw5NDIyMjM1Myw5NDIxMjQ5Niw5NDIwNzUwNiw5NDIwODUwNiw5NDIxNzUyMyw5NDIxODY1Myw0NzA4NzExOCw0NzA4NDM5Myw5NDIxMzIwMEICSUQ%3D</t>
  </si>
  <si>
    <t>https://www.google.com/maps/place/Jl.+Sidomulyo,+Sidomulyo,+Kec.+Pangandaran,+Kab.+Pangandaran,+Jawa+Barat+46396/data=!4m6!3m5!1s0x2e6599cf973ee503:0x6e6c95effcd38ad3!7e2!8m2!3d-7.6620478!4d108.6315655?utm_source=mstt_1&amp;entry=gps&amp;coh=192189&amp;g_ep=CAESCjExLjEzNC4xMDQYACDXggMqUSw5NDIyMjM1Myw5NDIxMjQ5Niw5NDIwNzUwNiw5NDIwODUwNiw5NDIxNzUyMyw5NDIxODY1Myw0NzA4NzExOCw0NzA4NDM5Myw5NDIxMzIwMEICSUQ%3D</t>
  </si>
  <si>
    <t>Irigasi Umpeng</t>
  </si>
  <si>
    <t>https://www.google.com/maps/search/-7.666701,+108.661690?entry=tts&amp;g_ep=EgoyMDI0MDcwOS4wKgBIAVAD</t>
  </si>
  <si>
    <t>https://www.google.com/maps/search/-7.666621,+108.658706?entry=tts&amp;g_ep=EgoyMDI0MDcwOS4wKgBIAVAD</t>
  </si>
  <si>
    <t>WONOHARJO</t>
  </si>
  <si>
    <t>IRIGASI RANCAKUNING-TUMPUK</t>
  </si>
  <si>
    <t>https://www.google.com/maps/search/-7.667057,+108.621535?entry=tts&amp;g_ep=EgoyMDI0MDYxNS4wKgBIAVAD</t>
  </si>
  <si>
    <t>https://www.google.com/maps/search/-7.668713,+108.636220?entry=tts&amp;g_ep=EgoyMDI0MDYxNS4wKgBIAVAD</t>
  </si>
  <si>
    <t>IRIGASI RANCAH PREMBUN</t>
  </si>
  <si>
    <t>https://www.google.com/maps/search/-7.673223,+108.623603?entry=tts&amp;g_ep=EgoyMDI0MDYxNS4wKgBIAVAD</t>
  </si>
  <si>
    <t>https://www.google.com/maps/search/-7.669833,+108.633423?entry=tts&amp;g_ep=EgoyMDI0MDYxNS4wKgBIAVAD</t>
  </si>
  <si>
    <t>Irigasi Kedung Gabel</t>
  </si>
  <si>
    <t>https://www.google.com/maps/place/7%C2%B039'04.7%22S+108%C2%B033'05.3%22E/@-7.651315,108.5488851,17z/data=!3m1!4b1!4m4!3m3!8m2!3d-7.651315!4d108.55146?q=-7.651315,108.55146&amp;z=17&amp;hl=id&amp;entry=tts&amp;g_ep=EgoyMDI0MDUxMi4wKgBIAVAD</t>
  </si>
  <si>
    <t>https://www.google.com/maps/place/7%C2%B039'12.9%22S+108%C2%B033'04.4%22E/@-7.6535857,108.5463391,17z/data=!3m1!4b1!4m4!3m3!8m2!3d-7.653591!4d108.55121?hl=id&amp;entry=tts&amp;g_ep=EgoyMDI0MDUxMi4wKgBIAVAD</t>
  </si>
  <si>
    <t>Saluran Irigasi Banjaran RT 02 RW 07</t>
  </si>
  <si>
    <t>https://www.google.com/maps/place/7%C2%B038'54.3%22S+108%C2%B033'09.0%22E/@-7.6484033,108.5499153,17z/data=!3m1!4b1!4m4!3m3!8m2!3d-7.6484033!4d108.5524902?q=-7.6484033,108.5524902&amp;z=17&amp;hl=id&amp;entry=tts&amp;g_ep=EgoyMDI0MDUxMi4wKgBIAVAD</t>
  </si>
  <si>
    <t>https://www.google.com/maps/place/7%C2%B038'58.6%22S+108%C2%B033'12.8%22E/@-7.6496152,108.5509749,17z/data=!3m1!4b1!4m4!3m3!8m2!3d-7.6496152!4d108.5535498?q=-7.6496152,108.5535498&amp;z=17&amp;hl=id&amp;entry=tts&amp;g_ep=EgoyMDI0MDUxMi4wKgBIAVAD</t>
  </si>
  <si>
    <t>Saluran Irigasi Blok Cikarapyak RT 04 RW 07</t>
  </si>
  <si>
    <t>https://www.google.com/maps/place/7%C2%B038'44.8%22S+108%C2%B033'08.5%22E/@-7.6457899,108.549775,17z/data=!3m1!4b1!4m4!3m3!8m2!3d-7.6457899!4d108.5523499?hl=id&amp;entry=tts&amp;g_ep=EgoyMDI0MDUxMi4wKgBIAVAD</t>
  </si>
  <si>
    <t>https://www.google.com/maps/place/7%C2%B038'58.4%22S+108%C2%B033'00.6%22E/@-7.6495545,108.5475965,17z/data=!3m1!4b1!4m4!3m3!8m2!3d-7.6495545!4d108.5501714?hl=id&amp;entry=tts&amp;g_ep=EgoyMDI0MDUxMi4wKgBIAVAD</t>
  </si>
  <si>
    <t>Saluran Irigasi Karangbawang Dusun Bojong</t>
  </si>
  <si>
    <t>https://www.google.com/maps/place/7%C2%B039'05.3%22S+108%C2%B033'08.3%22E/@-7.6514687,108.5497294,17z/data=!3m1!4b1!4m4!3m3!8m2!3d-7.6514687!4d108.5523043?q=-7.6514687,108.5523043&amp;z=17&amp;hl=id&amp;entry=tts&amp;g_ep=EgoyMDI0MDUxMi4wKgBIAVAD</t>
  </si>
  <si>
    <t>https://www.google.com/maps/place/7%C2%B039'09.4%22S+108%C2%B033'17.2%22E/@-7.6526218,108.5521938,17z/data=!3m1!4b1!4m4!3m3!8m2!3d-7.6526218!4d108.5547687?q=-7.6526218,108.5547687&amp;z=17&amp;hl=id&amp;entry=tts&amp;g_ep=EgoyMDI0MDUxMi4wKgBIAVAD</t>
  </si>
  <si>
    <t>Saluran Irigasi Nusadanas Parikumbang</t>
  </si>
  <si>
    <t>https://www.google.com/maps/place/7%C2%B038'22.5%22S+108%C2%B032'47.8%22E/@-7.63959,108.5440284,17z/data=!3m1!4b1!4m4!3m3!8m2!3d-7.63959!4d108.5466033?hl=id&amp;entry=tts&amp;g_ep=EgoyMDI0MDUxMi4wKgBIAVAD</t>
  </si>
  <si>
    <t>https://www.google.com/maps/place/7%C2%B038'29.1%22S+108%C2%B033'08.9%22E/@-7.6414234,108.5498949,17z/data=!3m1!4b1!4m4!3m3!8m2!3d-7.6414234!4d108.5524698?hl=id&amp;entry=tts&amp;g_ep=EgoyMDI0MDUxMi4wKgBIAVAD</t>
  </si>
  <si>
    <t>Irigasi Pembuangan Blok Semple</t>
  </si>
  <si>
    <t>https://www.google.com/maps/place/7%C2%B039'59.0%22S+108%C2%B033'43.5%22E/@-7.6663846,108.559503,17z/data=!3m1!4b1!4m4!3m3!8m2!3d-7.6663846!4d108.5620779?hl=id&amp;entry=tts&amp;g_ep=EgoyMDI0MDUxMi4wKgBIAVAD</t>
  </si>
  <si>
    <t>https://www.google.com/maps/place/7%C2%B040'05.0%22S+108%C2%B033'51.6%22E/@-7.6680417,108.5617525,17z/data=!3m1!4b1!4m4!3m3!8m2!3d-7.6680417!4d108.5643274?hl=id&amp;entry=tts&amp;g_ep=EgoyMDI0MDUxMi4wKgBIAVAD</t>
  </si>
  <si>
    <t>Irigasi Pertanian Blok Semple</t>
  </si>
  <si>
    <t>https://www.google.com/maps/place/7%C2%B040'05.6%22S+108%C2%B033'49.1%22E/@-7.6682121,108.5610533,17z/data=!3m1!4b1!4m4!3m3!8m2!3d-7.6682121!4d108.5636282?hl=id&amp;entry=tts&amp;g_ep=EgoyMDI0MDUxMi4wKgBIAVAD</t>
  </si>
  <si>
    <t>https://www.google.com/maps/place/7%C2%B040'13.4%22S+108%C2%B033'49.0%22E/@-7.6701812,108.5608372,16.42z/data=!4m4!3m3!8m2!3d-7.6704001!4d108.5636009?hl=id&amp;entry=tts&amp;g_ep=EgoyMDI0MDUxMi4wKgBIAVAD</t>
  </si>
  <si>
    <t>Irigasi Blok Garubangan Semple Karangnangka</t>
  </si>
  <si>
    <t>https://www.google.com/maps/place/7%C2%B039'59.3%22S+108%C2%B033'44.1%22E/@-7.6664846,108.5596611,17z/data=!3m1!4b1!4m4!3m3!8m2!3d-7.6664846!4d108.562236?hl=id&amp;entry=tts&amp;g_ep=EgoyMDI0MDUxMi4wKgBIAVAD</t>
  </si>
  <si>
    <t>https://www.google.com/maps/place/7%C2%B040'03.4%22S+108%C2%B033'39.8%22E/@-7.667597,108.558484,17z/data=!3m1!4b1!4m4!3m3!8m2!3d-7.667597!4d108.5610589?q=-7.667597,108.5610589&amp;z=17&amp;hl=id&amp;entry=tts&amp;g_ep=EgoyMDI0MDUxMi4wKgBIAVAD</t>
  </si>
  <si>
    <t>Irigasi Blok Cobaan Karangnangka</t>
  </si>
  <si>
    <t>https://www.google.com/maps/place/7%C2%B039'33.2%22S+108%C2%B033'17.5%22E/@-7.6592138,108.5522751,17z/data=!3m1!4b1!4m4!3m3!8m2!3d-7.6592138!4d108.55485?q=-7.6592138,108.55485&amp;z=17&amp;hl=id&amp;entry=tts&amp;g_ep=EgoyMDI0MDUxMi4wKgBIAVAD</t>
  </si>
  <si>
    <t>https://www.google.com/maps/place/7%C2%B039'33.8%22S+108%C2%B033'17.9%22E/@-7.659381,108.5523906,17z/data=!3m1!4b1!4m4!3m3!8m2!3d-7.659381!4d108.5549655?q=-7.659381,108.5549655&amp;z=17&amp;hl=id&amp;entry=tts&amp;g_ep=EgoyMDI0MDUxMi4wKgBIAVAD</t>
  </si>
  <si>
    <t xml:space="preserve">Irigasi Pertanian Dusun Sukasari </t>
  </si>
  <si>
    <t>https://www.google.com/maps/place/7%C2%B039'29.7%22S+108%C2%B032'40.9%22E/@-7.6582531,108.5421287,17z/data=!3m1!4b1!4m4!3m3!8m2!3d-7.6582531!4d108.5447036?hl=id&amp;entry=tts&amp;g_ep=EgoyMDI0MDUxMi4wKgBIAVAD</t>
  </si>
  <si>
    <t>https://www.google.com/maps/place/7%C2%B039'31.5%22S+108%C2%B032'57.1%22E/@-7.6587444,108.5466285,17z/data=!3m1!4b1!4m4!3m3!8m2!3d-7.6587444!4d108.5492034?hl=id&amp;entry=tts&amp;g_ep=EgoyMDI0MDUxMi4wKgBIAVAD</t>
  </si>
  <si>
    <t>Irigasi Saluran Apur Desa Cibenda</t>
  </si>
  <si>
    <t>https://www.google.com/maps/search/-7.672783,+108.540553?entry=tts</t>
  </si>
  <si>
    <t>https://www.google.com/maps/search/-7.667654,+108.565555?entry=tts</t>
  </si>
  <si>
    <t>Irigasi Saluran Dinas SDA</t>
  </si>
  <si>
    <t>https://www.google.com/maps/search/-7.672890,+108.536633?entry=tts</t>
  </si>
  <si>
    <t>https://www.google.com/maps/search/-7.672946,+108.569509?entry=tts</t>
  </si>
  <si>
    <t>CILIANG</t>
  </si>
  <si>
    <t>DUSUN KARANGPETIR</t>
  </si>
  <si>
    <t>https://www.google.com/maps/place/-7.666175,108.526265/data=!4m6!3m5!1s0!7e2!8m2!3d-7.6661755!4d108.5262654?utm_source=mstt_1&amp;entry=gps&amp;coh=192189&amp;g_ep=CAESCjExLjEyNS4xMDIYACCenQoqUSw5NDIyMjM1MSw5NDIxNjQwNyw5NDIxMjQ5Niw5NDIwNzM5NCw5NDIwNzUwNiw5NDIxNzUyMyw5NDIxODY1Myw0NzA4NzExOCw0NzA4NDM5M0ICSUQ%3D</t>
  </si>
  <si>
    <t>https://www.google.com/maps/place/-7.668361,108.525890/data=!4m6!3m5!1s0!7e2!8m2!3d-7.6683612!4d108.5258903?utm_source=mstt_1&amp;entry=gps&amp;coh=192189&amp;g_ep=CAESCjExLjEyNS4xMDIYACCenQoqUSw5NDIyMjM1MSw5NDIxNjQwNyw5NDIxMjQ5Niw5NDIwNzM5NCw5NDIwNzUwNiw5NDIxNzUyMyw5NDIxODY1Myw0NzA4NzExOCw0NzA4NDM5M0ICSUQ%3D</t>
  </si>
  <si>
    <t>Saluran Irigasi Bontos Jambe</t>
  </si>
  <si>
    <t>https://www.google.com/maps/place/-7.667551,108.539003/data=!4m6!3m5!1s0!7e2!8m2!3d-7.6675515!4d108.5390032?utm_source=mstt_1&amp;entry=gps&amp;coh=192189&amp;g_ep=CAESCjExLjEzOC4yMDEYACCenQoqfiw5NDI0MjU0MSw5NDIyMzI5OSw5NDIxNjQxMyw5NDIxMjQ5Niw5NDIwNzM5NCw5NDIwNzUwNiw5NDIwODUwNiw5NDIxNzUyMyw5NDIxODY1Myw5NDIyOTgzOSw5NDIyNTA1Myw0NzA4NzExOCw0NzA4NDM5Myw5NDIxMzIwMEICSUQ%3D</t>
  </si>
  <si>
    <t>https://www.google.com/maps/place/-7.667177,108.537938/data=!4m6!3m5!1s0!7e2!8m2!3d-7.6671773!4d108.5379384?utm_source=mstt_1&amp;entry=gps&amp;coh=192189&amp;g_ep=CAESCjExLjEzOC4yMDEYACCenQoqfiw5NDI0MjU0MSw5NDIyMzI5OSw5NDIxNjQxMyw5NDIxMjQ5Niw5NDIwNzM5NCw5NDIwNzUwNiw5NDIwODUwNiw5NDIxNzUyMyw5NDIxODY1Myw5NDIyOTgzOSw5NDIyNTA1Myw0NzA4NzExOCw0NzA4NDM5Myw5NDIxMzIwMEICSUQ%3D</t>
  </si>
  <si>
    <t>Saluran Irigasi Bontos Peuteuy Selong</t>
  </si>
  <si>
    <t>https://www.google.com/maps/place/-7.670198,108.539431/data=!4m6!3m5!1s0!7e2!8m2!3d-7.6701980999999995!4d108.5394314?utm_source=mstt_1&amp;entry=gps&amp;coh=192189&amp;g_ep=CAESCjExLjEzOC4yMDEYACCenQoqfiw5NDI0MjU0MSw5NDIyMzI5OSw5NDIxNjQxMyw5NDIxMjQ5Niw5NDIwNzM5NCw5NDIwNzUwNiw5NDIwODUwNiw5NDIxNzUyMyw5NDIxODY1Myw5NDIyOTgzOSw5NDIyNTA1Myw0NzA4NzExOCw0NzA4NDM5Myw5NDIxMzIwMEICSUQ%3D</t>
  </si>
  <si>
    <t>https://www.google.com/maps/place/-7.672800,108.541207/data=!4m6!3m5!1s0!7e2!8m2!3d-7.6727998!4d108.54120669999999?utm_source=mstt_1&amp;entry=gps&amp;coh=192189&amp;g_ep=CAESCjExLjEzOC4yMDEYACCenQoqfiw5NDI0MjU0MSw5NDIyMzI5OSw5NDIxNjQxMyw5NDIxMjQ5Niw5NDIwNzM5NCw5NDIwNzUwNiw5NDIwODUwNiw5NDIxNzUyMyw5NDIxODY1Myw5NDIyOTgzOSw5NDIyNTA1Myw0NzA4NzExOCw0NzA4NDM5Myw5NDIxMzIwMEICSUQ%3D</t>
  </si>
  <si>
    <t>Saluran Irigasi Bontos Rt 02</t>
  </si>
  <si>
    <t>https://maps.app.goo.gl/sBFvS5VDB5SLdWYs5%20</t>
  </si>
  <si>
    <t>Saluran Irigasi Bontos Rt 03</t>
  </si>
  <si>
    <t>https://www.google.com/maps/place/-7.668720,108.539172/data=!4m6!3m5!1s0!7e2!8m2!3d-7.6687198!4d108.53917159999999?utm_source=mstt_1&amp;entry=gps&amp;coh=192189&amp;g_ep=CAESCjExLjEzOC4yMDEYACCenQoqfiw5NDI0MjU0MSw5NDIyMzI5OSw5NDIxNjQxMyw5NDIxMjQ5Niw5NDIwNzM5NCw5NDIwNzUwNiw5NDIwODUwNiw5NDIxNzUyMyw5NDIxODY1Myw5NDIyOTgzOSw5NDIyNTA1Myw0NzA4NzExOCw0NzA4NDM5Myw5NDIxMzIwMEICSUQ%3D</t>
  </si>
  <si>
    <t>https://www.google.com/maps/place/-7.667558,108.539019/data=!4m6!3m5!1s0!7e2!8m2!3d-7.6675578!4d108.5390187?utm_source=mstt_1&amp;entry=gps&amp;coh=192189&amp;g_ep=CAESCjExLjEzOC4yMDEYACCenQoqfiw5NDI0MjU0MSw5NDIyMzI5OSw5NDIxNjQxMyw5NDIxMjQ5Niw5NDIwNzM5NCw5NDIwNzUwNiw5NDIwODUwNiw5NDIxNzUyMyw5NDIxODY1Myw5NDIyOTgzOSw5NDIyNTA1Myw0NzA4NzExOCw0NzA4NDM5Myw5NDIxMzIwMEICSUQ%3D</t>
  </si>
  <si>
    <t>Saluran Irigasi Bontos Rt 06 s/d RT 04</t>
  </si>
  <si>
    <t>https://www.google.com/maps/place/-7.662182,108.534156/data=!4m6!3m5!1s0!7e2!8m2!3d-7.6621818!4d108.5341565?utm_source=mstt_1&amp;entry=gps&amp;coh=192189&amp;g_ep=CAESCjExLjEzOC4yMDEYACCenQoqfiw5NDI0MjU0MSw5NDIyMzI5OSw5NDIxNjQxMyw5NDIxMjQ5Niw5NDIwNzM5NCw5NDIwNzUwNiw5NDIwODUwNiw5NDIxNzUyMyw5NDIxODY1Myw5NDIyOTgzOSw5NDIyNTA1Myw0NzA4NzExOCw0NzA4NDM5Myw5NDIxMzIwMEICSUQ%3D</t>
  </si>
  <si>
    <t>https://www.google.com/maps/place/-7.666023,108.537111/data=!4m6!3m5!1s0!7e2!8m2!3d-7.6660227!4d108.5371109?utm_source=mstt_1&amp;entry=gps&amp;coh=192189&amp;g_ep=CAESCjExLjEzOC4yMDEYACCenQoqfiw5NDI0MjU0MSw5NDIyMzI5OSw5NDIxNjQxMyw5NDIxMjQ5Niw5NDIwNzM5NCw5NDIwNzUwNiw5NDIwODUwNiw5NDIxNzUyMyw5NDIxODY1Myw5NDIyOTgzOSw5NDIyNTA1Myw0NzA4NzExOCw0NzA4NDM5Myw5NDIxMzIwMEICSUQ%3D</t>
  </si>
  <si>
    <t>Saluran Irigasi Bontos Simpeureum</t>
  </si>
  <si>
    <t>https://www.google.com/maps/place/-7.672944,108.540065/data=!4m6!3m5!1s0!7e2!8m2!3d-7.672943999999999!4d108.5400647?utm_source=mstt_1&amp;entry=gps&amp;coh=192189&amp;g_ep=CAESCjExLjEzOC4yMDEYACCenQoqfiw5NDI0MjU0MSw5NDIyMzI5OSw5NDIxNjQxMyw5NDIxMjQ5Niw5NDIwNzM5NCw5NDIwNzUwNiw5NDIwODUwNiw5NDIxNzUyMyw5NDIxODY1Myw5NDIyOTgzOSw5NDIyNTA1Myw0NzA4NzExOCw0NzA4NDM5Myw5NDIxMzIwMEICSUQ%3D</t>
  </si>
  <si>
    <t>Saluran Irigasi Cintasari Bokol</t>
  </si>
  <si>
    <t>https://www.google.com/maps/place/-7.665150,108.529723/data=!4m6!3m5!1s0!7e2!8m2!3d-7.6651501!4d108.52972349999999?utm_source=mstt_1&amp;entry=gps&amp;coh=192189&amp;g_ep=CAESCjExLjEzOC4yMDEYACCenQoqfiw5NDI0MjU0MSw5NDIyMzI5OSw5NDIxNjQxMyw5NDIxMjQ5Niw5NDIwNzM5NCw5NDIwNzUwNiw5NDIwODUwNiw5NDIxNzUyMyw5NDIxODY1Myw5NDIyOTgzOSw5NDIyNTA1Myw0NzA4NzExOCw0NzA4NDM5Myw5NDIxMzIwMEICSUQ%3D</t>
  </si>
  <si>
    <t>https://www.google.com/maps/place/-7.667682,108.536348/data=!4m6!3m5!1s0!7e2!8m2!3d-7.667681699999999!4d108.53634749999999?utm_source=mstt_1&amp;entry=gps&amp;coh=192189&amp;g_ep=CAESCjExLjEzOC4yMDEYACCenQoqfiw5NDI0MjU0MSw5NDIyMzI5OSw5NDIxNjQxMyw5NDIxMjQ5Niw5NDIwNzM5NCw5NDIwNzUwNiw5NDIwODUwNiw5NDIxNzUyMyw5NDIxODY1Myw5NDIyOTgzOSw5NDIyNTA1Myw0NzA4NzExOCw0NzA4NDM5Myw5NDIxMzIwMEICSUQ%3D</t>
  </si>
  <si>
    <t>Saluran Irigasi Cintasari Karangpucung</t>
  </si>
  <si>
    <t>https://maps.app.goo.gl/oDz2PCvugfy4x6xE8%20</t>
  </si>
  <si>
    <t>Saluran Irigasi Cintasari Kukulu</t>
  </si>
  <si>
    <t>https://www.google.com/maps/place/-7.661732,108.532189/data=!4m6!3m5!1s0!7e2!8m2!3d-7.661732199999999!4d108.5321891?utm_source=mstt_1&amp;entry=gps&amp;coh=192189&amp;g_ep=CAESCjExLjEzOC4yMDEYACCenQoqfiw5NDI0MjU0MSw5NDIyMzI5OSw5NDIxNjQxMyw5NDIxMjQ5Niw5NDIwNzM5NCw5NDIwNzUwNiw5NDIwODUwNiw5NDIxNzUyMyw5NDIxODY1Myw5NDIyOTgzOSw5NDIyNTA1Myw0NzA4NzExOCw0NzA4NDM5Myw5NDIxMzIwMEICSUQ%3D</t>
  </si>
  <si>
    <t>Saluran Irigasi Cintasari Munjul</t>
  </si>
  <si>
    <t>https://www.google.com/maps/place/-7.658903,108.525302/data=!4m6!3m5!1s0!7e2!8m2!3d-7.658903199999999!4d108.5253022?utm_source=mstt_1&amp;entry=gps&amp;coh=192189&amp;g_ep=CAESCjExLjEzOC4yMDEYACCenQoqfiw5NDI0MjU0MSw5NDIyMzI5OSw5NDIxNjQxMyw5NDIxMjQ5Niw5NDIwNzM5NCw5NDIwNzUwNiw5NDIwODUwNiw5NDIxNzUyMyw5NDIxODY1Myw5NDIyOTgzOSw5NDIyNTA1Myw0NzA4NzExOCw0NzA4NDM5Myw5NDIxMzIwMEICSUQ%3D</t>
  </si>
  <si>
    <t>https://www.google.com/maps/place/-7.663580,108.526295/data=!4m6!3m5!1s0!7e2!8m2!3d-7.6635797!4d108.5262953?utm_source=mstt_1&amp;entry=gps&amp;coh=192189&amp;g_ep=CAESCjExLjEzOC4yMDEYACCenQoqfiw5NDI0MjU0MSw5NDIyMzI5OSw5NDIxNjQxMyw5NDIxMjQ5Niw5NDIwNzM5NCw5NDIwNzUwNiw5NDIwODUwNiw5NDIxNzUyMyw5NDIxODY1Myw5NDIyOTgzOSw5NDIyNTA1Myw0NzA4NzExOCw0NzA4NDM5Myw5NDIxMzIwMEICSUQ%3D</t>
  </si>
  <si>
    <t>Saluran Irigasi Kaliaren-Guakunti Gunungtiga</t>
  </si>
  <si>
    <t>https://www.google.com/maps/place/-7.628467,108.524395/data=!4m6!3m5!1s0!7e2!8m2!3d-7.6284668!4d108.5243946?utm_source=mstt_1&amp;entry=gps&amp;coh=192189&amp;g_ep=CAESCjExLjEzOC4yMDEYACCenQoqfiw5NDI0MjU0MSw5NDIyMzI5OSw5NDIxNjQxMyw5NDIxMjQ5Niw5NDIwNzM5NCw5NDIwNzUwNiw5NDIwODUwNiw5NDIxNzUyMyw5NDIxODY1Myw5NDIyOTgzOSw5NDIyNTA1Myw0NzA4NzExOCw0NzA4NDM5Myw5NDIxMzIwMEICSUQ%3D</t>
  </si>
  <si>
    <t>KARANGBENDA</t>
  </si>
  <si>
    <t>SALURAN IRIGASI KARANGSEMUT</t>
  </si>
  <si>
    <t>https://www.google.com/maps/search/-7.686175,+108.514823?entry=tts&amp;g_ep=EgoyMDI0MDYwOS4wKgBIAVAD</t>
  </si>
  <si>
    <t>https://www.google.com/maps/search/-7.687555,+108.512098?entry=tts&amp;g_ep=EgoyMDI0MDYwOS4wKgBIAVAD</t>
  </si>
  <si>
    <t>SALURAN IRIGASI KARANGKEPEL</t>
  </si>
  <si>
    <t>https://www.google.com/maps/search/-7.681146,+108.494915?entry=tts&amp;g_ep=EgoyMDI0MDYwOS4wKgBIAVAD</t>
  </si>
  <si>
    <t>https://www.google.com/maps/search/-7.683434,+108.497487?entry=tts&amp;g_ep=EgoyMDI0MDYwOS4wKgBIAVAD</t>
  </si>
  <si>
    <t>SALURAN IRIGASI GOA KANANGA</t>
  </si>
  <si>
    <t>https://www.google.com/maps/place/7%C2%B041'29.0%22S+108%C2%B030'39.1%22E/@-7.691596,108.510453,216m/data=!3m1!1e3!4m4!3m3!8m2!3d-7.691378!4d108.51085?entry=tts&amp;g_ep=EgoyMDI0MDYwOS4wKgBIAVAD</t>
  </si>
  <si>
    <t>https://www.google.com/maps/search/-7.694408,+108.511993?entry=tts&amp;g_ep=EgoyMDI0MDYwOS4wKgBIAVAD</t>
  </si>
  <si>
    <t>KARANGJALADRI</t>
  </si>
  <si>
    <t>IRIGASI DUSUN BUNIAYU RT 08 RW 03</t>
  </si>
  <si>
    <t>https://maps.google.com/?q=-7.769036,108.519149&amp;entry=gps&amp;g_ep=CAESCjExLjEzMS4xMDIYACCenQoqUSw5NDIxMjQ5Niw5NDIwNzM5NCw5NDIwNzUwNiw5NDIwODUwNiw5NDIxNzUyMyw5NDIxODY1Myw0NzA4NzExOCw0NzA4NDM5Myw5NDIxMzIwMEICSUQ%3D&amp;shorturl=1</t>
  </si>
  <si>
    <t>PARAKANMANGGU</t>
  </si>
  <si>
    <t>Bulak Kalapa - Leuwi Dangdang</t>
  </si>
  <si>
    <t>https://www.google.com/maps/search/-7.642194,+108.464556?entry=tts</t>
  </si>
  <si>
    <t>https://www.google.com/maps/search/-7.642446,+108.462445?entry=tts</t>
  </si>
  <si>
    <t>Brak - Jontor</t>
  </si>
  <si>
    <t>https://www.google.com/maps/search/-7.641005,+108.462995?entry=tts</t>
  </si>
  <si>
    <t>https://www.google.com/maps/search/-7.639779,+108.462343?entry=tts</t>
  </si>
  <si>
    <t>Parakan</t>
  </si>
  <si>
    <t>https://www.google.com/maps/search/-7.642132,+108.465333?entry=tts</t>
  </si>
  <si>
    <t>Cikiray</t>
  </si>
  <si>
    <t>https://www.google.com/maps/search/-7.641734,+108.462687?entry=tts</t>
  </si>
  <si>
    <t>https://www.google.com/maps/search/-7.641364,+108.460719?entry=tts</t>
  </si>
  <si>
    <t>Merjan - Cijalu</t>
  </si>
  <si>
    <t>https://www.google.com/maps/search/-7.693896,+108.484567?entry=tts</t>
  </si>
  <si>
    <t>https://www.google.com/maps/search/-7.692766,+108.481659?entry=tts</t>
  </si>
  <si>
    <t>Guha Reregan</t>
  </si>
  <si>
    <t>https://www.google.com/maps/search/-7.619342,+108.521440?entry=tts&amp;g_ep=EgoyMDI0MDUxOC4wKgBIAVAD</t>
  </si>
  <si>
    <t>https://www.google.com/maps/search/-7.620797,+108.521431?entry=tts&amp;g_ep=EgoyMDI0MDUxOC4wKgBIAVAD</t>
  </si>
  <si>
    <t>Lorogan</t>
  </si>
  <si>
    <t>https://www.google.com/maps/search/-7.607180,+108.519341?entry=tts&amp;g_ep=EgoyMDI0MDUxOC4wKgBIAVAD</t>
  </si>
  <si>
    <t>https://www.google.com/maps/search/-7.608413,+108.520228?entry=tts&amp;g_ep=EgoyMDI0MDUxOC4wKgBIAVAD</t>
  </si>
  <si>
    <t>Kalitengah</t>
  </si>
  <si>
    <t>https://www.google.com/maps/search/-7.619718,+108.522665?entry=tts&amp;g_ep=EgoyMDI0MDUxOC4wKgBIAVAD</t>
  </si>
  <si>
    <t>https://www.google.com/maps/search/-7.625829,+108.526076?entry=tts&amp;g_ep=EgoyMDI0MDUxOC4wKgBIAVAD</t>
  </si>
  <si>
    <t xml:space="preserve">Guha Hawu </t>
  </si>
  <si>
    <t>https://www.google.com/maps/search/-7.620670,+108.506823?entry=tts&amp;g_ep=EgoyMDI0MDUxOC4wKgBIAVAD</t>
  </si>
  <si>
    <t>https://www.google.com/maps/search/-7.621687,+108.511933?entry=tts&amp;g_ep=EgoyMDI0MDUxOC4wKgBIAVAD</t>
  </si>
  <si>
    <t>Kimanjangan</t>
  </si>
  <si>
    <t>https://www.google.com/maps/search/-7.616187,+108.525328?entry=tts&amp;g_ep=EgoyMDI0MDUxOC4wKgBIAVAD</t>
  </si>
  <si>
    <t>https://www.google.com/maps/search/-7.606019,+108.530431?entry=tts&amp;g_ep=EgoyMDI0MDUxOC4wKgBIAVAD</t>
  </si>
  <si>
    <t>Bulakjeruk</t>
  </si>
  <si>
    <t>https://www.google.com/maps/search/-7.619484,+108.522678?entry=tts&amp;g_ep=EgoyMDI0MDUxOC4wKgBIAVAD</t>
  </si>
  <si>
    <t>https://www.google.com/maps/search/-7.618286,+108.523021?entry=tts&amp;g_ep=EgoyMDI0MDUxOC4wKgBIAVAD</t>
  </si>
  <si>
    <t>Cirateun</t>
  </si>
  <si>
    <t>https://www.google.com/maps/search/-7.616133,+108.525493?entry=tts&amp;g_ep=EgoyMDI0MDUxOC4wKgBIAVAD</t>
  </si>
  <si>
    <t>https://www.google.com/maps/search/-7.613326,+108.522725?entry=tts&amp;g_ep=EgoyMDI0MDUxOC4wKgBIAVAD</t>
  </si>
  <si>
    <t>Langkob</t>
  </si>
  <si>
    <t>https://www.google.com/maps/search/-7.597803,+108.520575?entry=tts&amp;g_ep=EgoyMDI0MDUxOC4wKgBIAVAD</t>
  </si>
  <si>
    <t>https://www.google.com/maps/search/-7.608033,+108.523286?entry=tts&amp;g_ep=EgoyMDI0MDUxOC4wKgBIAVAD</t>
  </si>
  <si>
    <t xml:space="preserve">EMBUNG BALAKBAK </t>
  </si>
  <si>
    <t>https://www.google.com/maps/place/-7.647265,108.575954/data=!4m6!3m5!1s0!7e2!8m2!3d-7.647265099999999!4d108.5759544?utm_source=mstt_1&amp;entry=gps&amp;coh=192189&amp;g_ep=CAESCjExLjEzMi4xMDIYACCenQoqYyw5NDIyMzI5OSw5NDIxNjQxMyw5NDIxMjQ5Niw5NDIwNzM5NCw5NDIwNzUwNiw5NDIwODUwNiw5NDIxNzUyMyw5NDIxODY1Myw0NzA4NzExOCw0NzA4NDM5Myw5NDIxMzIwMEICSUQ%3D</t>
  </si>
  <si>
    <t>https://www.google.com/maps/search/-7.647078,+108.575936?entry=tts&amp;g_ep=EgoyMDI0MDYxMC4wKgBIAVAD</t>
  </si>
  <si>
    <t>SAWAH ESO-DAM KUSE</t>
  </si>
  <si>
    <t>https://www.google.com/maps/place/-7.657284,108.562324/data=!4m6!3m5!1s0!7e2!8m2!3d-7.6572838999999995!4d108.56232399999999?utm_source=mstt_1&amp;entry=gps&amp;coh=192189&amp;g_ep=CAESCjExLjEzMS4xMDIYACCenQoqYyw5NDIyMzI5OSw5NDIxNjQxMyw5NDIxMjQ5Niw5NDIwNzM5NCw5NDIwNzUwNiw5NDIwODUwNiw5NDIxNzUyMyw5NDIxODY1Myw0NzA4NzExOCw0NzA4NDM5Myw5NDIxMzIwMEICSUQ%3D</t>
  </si>
  <si>
    <t>https://www.google.com/maps/search/-7.655642,+108.566834?entry=tts&amp;g_ep=EgoyMDI0MDYwOS4wKgBIAVAD</t>
  </si>
  <si>
    <t>https://www.google.com/maps/search/-7.651707,+108.559246?entry=tts&amp;g_ep=EgoyMDI0MDYwOS4wKgBIAVAD</t>
  </si>
  <si>
    <t>https://www.google.com/maps/search/-7.657745,+108.560032?entry=tts&amp;g_ep=EgoyMDI0MDYwOS4wKgBIAVAD</t>
  </si>
  <si>
    <t>IRIGASI KALEN CEGAK</t>
  </si>
  <si>
    <t>https://www.google.com/maps/place/-7.654100,108.566028/data=!4m6!3m5!1s0!7e2!8m2!3d-7.6540995999999994!4d108.56602749999999?utm_source=mstt_1&amp;entry=gps&amp;coh=192189&amp;g_ep=CAESCjExLjEzMS4xMDIYACCenQoqYyw5NDIyMzI5OSw5NDIxNjQxMyw5NDIxMjQ5Niw5NDIwNzM5NCw5NDIwNzUwNiw5NDIwODUwNiw5NDIxNzUyMyw5NDIxODY1Myw0NzA4NzExOCw0NzA4NDM5Myw5NDIxMzIwMEICSUQ%3D</t>
  </si>
  <si>
    <t>https://www.google.com/maps/search/-7.665093,+108.565494?entry=tts&amp;g_ep=EgoyMDI0MDYwOS4wKgBIAVAD</t>
  </si>
  <si>
    <t>IRIGASI SITU BURUNG</t>
  </si>
  <si>
    <t>https://www.google.com/maps/place/-7.658748,108.561868/data=!4m6!3m5!1s0!7e2!8m2!3d-7.658747999999999!4d108.5618681?utm_source=mstt_1&amp;entry=gps&amp;coh=192189&amp;g_ep=CAESCjExLjEzMS4xMDIYACCenQoqYyw5NDIyMzI5OSw5NDIxNjQxMyw5NDIxMjQ5Niw5NDIwNzM5NCw5NDIwNzUwNiw5NDIwODUwNiw5NDIxNzUyMyw5NDIxODY1Myw0NzA4NzExOCw0NzA4NDM5Myw5NDIxMzIwMEICSUQ%3D</t>
  </si>
  <si>
    <t>https://www.google.com/maps/place/-7.664977,108.562553/data=!4m6!3m5!1s0!7e2!8m2!3d-7.6649769999999995!4d108.5625527?utm_source=mstt_1&amp;entry=gps&amp;coh=192189&amp;g_ep=CAESCjExLjEzMS4xMDIYACCenQoqYyw5NDIyMzI5OSw5NDIxNjQxMyw5NDIxMjQ5Niw5NDIwNzM5NCw5NDIwNzUwNiw5NDIwODUwNiw5NDIxNzUyMyw5NDIxODY1Myw0NzA4NzExOCw0NzA4NDM5Myw5NDIxMzIwMEICSUQ%3D</t>
  </si>
  <si>
    <t>IRIGASI KEDUNG KADU</t>
  </si>
  <si>
    <t>https://www.google.com/maps/search/-7.649847,+108.562675?entry=tts&amp;g_ep=EgoyMDI0MDYwOS4wKgBIAVAD</t>
  </si>
  <si>
    <t>https://www.google.com/maps/search/-7.651609,+108.562839?entry=tts&amp;g_ep=EgoyMDI0MDYwOS4wKgBIAVAD</t>
  </si>
  <si>
    <t>IRIGASI CIPANGGANG</t>
  </si>
  <si>
    <t>https://www.google.com/maps/place/9H26%2B5H,+Cikalong,+Kec.+Sidamulih,+Kabupaten+Ciamis,+Jawa+Barat/@-7.649565,108.5615839,53m/data=!3m1!1e3!4m6!3m5!1s0x2e6596dc63edd759:0x64f7b011c0dd450d!8m2!3d-7.649446!4d108.5614597!16s%2Fg%2F11vwhfzhs4!5m2!1e1!1e4?entry=tts&amp;g_ep=EgoyMDI0MDYwOS4wKgBIAVAD</t>
  </si>
  <si>
    <t>https://www.google.com/maps/search/-7.659763,+108.560087?entry=tts&amp;g_ep=EgoyMDI0MDYwOS4wKgBIAVAD</t>
  </si>
  <si>
    <t xml:space="preserve">SALURAN IRIGASI RANCAGATEUL </t>
  </si>
  <si>
    <t>https://www.google.com/maps/place/-7.668868,108.617583/data=!4m6!3m5!1s0!7e2!8m2!3d-7.668868!4d108.61758259999999?utm_source=mstt_1&amp;entry=gps&amp;coh=192189&amp;g_ep=CAESCjExLjEzNC4xMDQYACDXggMqUSw5NDIxMjQ5Niw5NDIwNzM5NCw5NDIwNzUwNiw5NDIwODUwNiw5NDIxNzUyMyw5NDIxODY1Myw0NzA4NzExOCw0NzA4NDM5Myw5NDIxMzIwMEICSUQ%3D</t>
  </si>
  <si>
    <t>https://www.google.com/maps/place/-7.668767,108.617128/data=!4m6!3m5!1s0!7e2!8m2!3d-7.6687669!4d108.61712829999999?utm_source=mstt_1&amp;entry=gps&amp;coh=192189&amp;g_ep=CAESCjExLjEzNC4xMDQYACDXggMqUSw5NDIxMjQ5Niw5NDIwNzM5NCw5NDIwNzUwNiw5NDIwODUwNiw5NDIxNzUyMyw5NDIxODY1Myw0NzA4NzExOCw0NzA4NDM5Myw5NDIxMzIwMEICSUQ%3D</t>
  </si>
  <si>
    <t>Dusun Gembor RT 02 &amp; 04 RW 06</t>
  </si>
  <si>
    <t>Bendungan Irigasi Sawangan RT 016/007 Dusun Sawangan Desa Kalijati</t>
  </si>
  <si>
    <t>https://www.google.com/maps/place/-7.578231,108.591194/data=!4m6!3m5!1s0!7e2!8m2!3d-7.578231!4d108.59119369999999?utm_source=mstt_1&amp;entry=gps&amp;coh=192189&amp;g_ep=CAESCjExLjE0OC4xMDUYACD67A0qbCw5NDIyMzI5OSw5NDIxNjQxMyw5NDIxMjQ5Niw5NDIwNzM5NCw5NDIwNzUwNiw5NDIwODUwNiw5NDIxNzUyMyw5NDIxODY1Myw5NDIyOTgzOSw0NzA4NzExOCw0NzA4NDM5Myw5NDIxMzIwMEICSUQ%3D</t>
  </si>
  <si>
    <t>https://www.google.com/maps/place/-7.578118,108.591213/data=!4m6!3m5!1s0!7e2!8m2!3d-7.578118!4d108.5912128?utm_source=mstt_1&amp;entry=gps&amp;coh=192189&amp;g_ep=CAESCjExLjE0OC4xMDUYACD67A0qbCw5NDIyMzI5OSw5NDIxNjQxMyw5NDIxMjQ5Niw5NDIwNzM5NCw5NDIwNzUwNiw5NDIwODUwNiw5NDIxNzUyMyw5NDIxODY1Myw5NDIyOTgzOSw0NzA4NzExOCw0NzA4NDM5Myw5NDIxMzIwMEICSUQ%3D</t>
  </si>
  <si>
    <t>Bendungan Irigasi Muhara RT 017/007 Dusun Sawangan Desa Kalijati</t>
  </si>
  <si>
    <t>https://www.google.com/maps/place/-7.582167,108.581031/data=!4m6!3m5!1s0!7e2!8m2!3d-7.5821673!4d108.58103109999999?utm_source=mstt_1&amp;entry=gps&amp;coh=192189&amp;g_ep=CAESCjExLjE0OC4xMDUYACDl7Q0qbCw5NDIyMzI5OSw5NDIxNjQxMyw5NDIxMjQ5Niw5NDIwNzM5NCw5NDIwNzUwNiw5NDIwODUwNiw5NDIxNzUyMyw5NDIxODY1Myw5NDIyOTgzOSw0NzA4NzExOCw0NzA4NDM5Myw5NDIxMzIwMEICSUQ%3D</t>
  </si>
  <si>
    <t>Bendungan Irigasi Kalijati RT 017/007 Dusun Sawangan Desa Kalijati</t>
  </si>
  <si>
    <t>https://www.google.com/maps/search/-7.569298,+108.590806?coh=219680&amp;entry=tts&amp;g_ep=EgoyMDI0MTAwMi4xIPu8ASoASAFQAw%3D%3D</t>
  </si>
  <si>
    <t>Jides Sodong RT 018/008 Dusun Sangkanbawang Desa Kalijati</t>
  </si>
  <si>
    <t>https://www.google.com/maps/place/Kalijati,+Kec.+Sidamulih,+Kab.+Pangandaran,+Jawa+Barat+46365/data=!4m6!3m5!1s0x2e6590f595608b17:0xd23e7d0e6420b1ab!7e2!8m2!3d-7.5916957!4d108.5894093?utm_source=mstt_1&amp;entry=gps&amp;coh=192189&amp;g_ep=CAESCjExLjE0OC4xMDUYACDXggMqbCw5NDIyMzI5OSw5NDIxNjQxMyw5NDIxMjQ5Niw5NDIwNzM5NCw5NDIwNzUwNiw5NDIwODUwNiw5NDIxNzUyMyw5NDIxODY1Myw5NDIyOTgzOSw0NzA4NzExOCw0NzA4NDM5Myw5NDIxMzIwMEICSUQ%3D</t>
  </si>
  <si>
    <t>https://www.google.com/maps/place/-7.590283,108.588756/data=!4m6!3m5!1s0!7e2!8m2!3d-7.5902828!4d108.58875549999999?utm_source=mstt_1&amp;entry=gps&amp;coh=192189&amp;g_ep=CAESCjExLjE0OC4xMDUYACDl7Q0qbCw5NDIyMzI5OSw5NDIxNjQxMyw5NDIxMjQ5Niw5NDIwNzM5NCw5NDIwNzUwNiw5NDIwODUwNiw5NDIxNzUyMyw5NDIxODY1Myw5NDIyOTgzOSw0NzA4NzExOCw0NzA4NDM5Myw5NDIxMzIwMEICSUQ%3D</t>
  </si>
  <si>
    <t>KERSARATU</t>
  </si>
  <si>
    <t>IRIGASI SAWAH PAGAMBIRAN TIMUR</t>
  </si>
  <si>
    <t>https://www.google.com/maps/place/Kersaratu,+Kec.+Sidamulih,+Kab.+Pangandaran,+Jawa+Barat+46365/data=!4m6!3m5!1s0x2e6590b112641505:0xa87e4ca5e4082fd3!7e2!8m2!3d-7.6245759!4d108.601912?utm_source=mstt_1&amp;entry=gps&amp;coh=192189&amp;g_ep=CAESCjExLjEzNC4xMDQYACCIJypRLDk0MjEyNDk2LDk0MjA3Mzg4LDk0MjA3NTA2LDk0MjA4NTA2LDk0MjE3NTIzLDk0MjE4NjUzLDQ3MDg3MTE4LDQ3MDg0MzkzLDk0MjEzMjAwQgJJRA%3D%3D</t>
  </si>
  <si>
    <t>https://www.google.com/maps/place/-7.607349,108.604982/data=!4m6!3m5!1s0!7e2!8m2!3d-7.6073493!4d108.6049816?utm_source=mstt_1&amp;entry=gps&amp;coh=192189&amp;g_ep=CAESCjExLjEzNi4xMDEYACCenQoqWiw5NDIxMjQ5Niw5NDIwNzM5NCw5NDIwNzUwNiw5NDIwODUwNiw5NDIxNzUyMyw5NDIzMDgyMiw5NDIxODY1Myw0NzA4NzExOCw0NzA4NDM5Myw5NDIxMzIwMEICSUQ%3D</t>
  </si>
  <si>
    <t>IRIGASI SAWAH CIGINTUNG</t>
  </si>
  <si>
    <t>https://www.google.com/maps/place/-7.621624,108.606881/data=!4m6!3m5!1s0!7e2!8m2!3d-7.621624499999999!4d108.6068809?utm_source=mstt_1&amp;entry=gps&amp;coh=192189&amp;g_ep=CAESCjExLjEzNy4xMDMYACCenQoqWiw5NDIxMjQ5Niw5NDIwNzM5NCw5NDIwNzUwNiw5NDIwODUwNiw5NDIxNzUyMyw5NDIzMDgyMiw5NDIxODY1Myw0NzA4NzExOCw0NzA4NDM5Myw5NDIxMzIwMEICSUQ%3D</t>
  </si>
  <si>
    <t>https://www.google.com/maps/place/-7.625384,108.604658/data=!4m6!3m5!1s0!7e2!8m2!3d-7.625383599999999!4d108.60465839999999?utm_source=mstt_1&amp;entry=gps&amp;coh=192189&amp;g_ep=CAESCjExLjEzNy4xMDMYACCenQoqWiw5NDIxMjQ5Niw5NDIwNzM5NCw5NDIwNzUwNiw5NDIwODUwNiw5NDIxNzUyMyw5NDIzMDgyMiw5NDIxODY1Myw0NzA4NzExOCw0NzA4NDM5Myw5NDIxMzIwMEICSUQ%3D</t>
  </si>
  <si>
    <t>IRIGASI SAWAH KARANG BAWANG</t>
  </si>
  <si>
    <t>https://www.google.com/maps/place/-7.624423,108.600331/data=!4m6!3m5!1s0!7e2!8m2!3d-7.6244225!4d108.60033089999999?utm_source=mstt_1&amp;entry=gps&amp;coh=192189&amp;g_ep=CAESCjExLjEzNy4xMDMYACCenQoqWiw5NDIxMjQ5Niw5NDIwNzM5NCw5NDIwNzUwNiw5NDIwODUwNiw5NDIxNzUyMyw5NDIzMDgyMiw5NDIxODY1Myw0NzA4NzExOCw0NzA4NDM5Myw5NDIxMzIwMEICSUQ%3D</t>
  </si>
  <si>
    <t>https://www.google.com/maps/place/-7.625607,108.604553/data=!4m6!3m5!1s0!7e2!8m2!3d-7.625607199999999!4d108.60455309999999?utm_source=mstt_1&amp;entry=gps&amp;coh=192189&amp;g_ep=CAESCjExLjEzNy4xMDMYACCenQoqWiw5NDIxMjQ5Niw5NDIwNzM5NCw5NDIwNzUwNiw5NDIwODUwNiw5NDIxNzUyMyw5NDIzMDgyMiw5NDIxODY1Myw0NzA4NzExOCw0NzA4NDM5Myw5NDIxMzIwMEICSUQ%3D</t>
  </si>
  <si>
    <t>https://www.google.com/maps/place/-7.620741,108.600468/data=!4m6!3m5!1s0!7e2!8m2!3d-7.6207408!4d108.6004681?utm_source=mstt_1&amp;entry=gps&amp;coh=192189&amp;g_ep=CAESCjExLjEzNy4xMDMYACCenQoqWiw5NDIxMjQ5Niw5NDIwNzM5NCw5NDIwNzUwNiw5NDIwODUwNiw5NDIxNzUyMyw5NDIzMDgyMiw5NDIxODY1Myw0NzA4NzExOCw0NzA4NDM5Myw5NDIxMzIwMEICSUQ%3D</t>
  </si>
  <si>
    <t>https://www.google.com/maps/place/-7.626277,108.598753/data=!4m6!3m5!1s0!7e2!8m2!3d-7.6262764999999995!4d108.5987531?utm_source=mstt_1&amp;entry=gps&amp;coh=192189&amp;g_ep=CAESCjExLjEzNC4xMDQYACCIJypRLDk0MjEyNDk2LDk0MjA3Mzg4LDk0MjA3NTA2LDk0MjA4NTA2LDk0MjE3NTIzLDk0MjE4NjUzLDQ3MDg3MTE4LDQ3MDg0MzkzLDk0MjEzMjAwQgJJRA%3D%3D</t>
  </si>
  <si>
    <t>IRIGASI CIBAYAWAK KALER</t>
  </si>
  <si>
    <t>https://www.google.com/maps/place/-7.654212,108.612414/data=!4m6!3m5!1s0!7e2!8m2!3d-7.6542116!4d108.612414?utm_source=mstt_1&amp;entry=gps&amp;coh=192189&amp;g_ep=CAESCjExLjEyNy4xMDIYACCenQoqWiw5NDIyMjM1Myw5NDIxMjQ5Niw5NDIwNzM5NCw5NDIwNzUwNiw5NDIwODUwNiw5NDIxNzUyMyw5NDIxODY1Myw0NzA4NzExOCw0NzA4NDM5Myw5NDIxMzIwMEICSUQ%3D</t>
  </si>
  <si>
    <t>https://www.google.com/maps/place/-7.659215,108.619051/data=!4m6!3m5!1s0!7e2!8m2!3d-7.659215199999999!4d108.6190511?utm_source=mstt_1&amp;entry=gps&amp;coh=192189&amp;g_ep=CAESCjExLjEyNy4xMDIYACCenQoqWiw5NDIyMjM1Myw5NDIxMjQ5Niw5NDIwNzM5NCw5NDIwNzUwNiw5NDIwODUwNiw5NDIxNzUyMyw5NDIxODY1Myw0NzA4NzExOCw0NzA4NDM5Myw5NDIxMzIwMEICSUQ%3D</t>
  </si>
  <si>
    <t>IRIGASI CIBAYAWAK TENGAH</t>
  </si>
  <si>
    <t>https://www.google.com/maps/place/-7.666592,108.613540/data=!4m6!3m5!1s0!7e2!8m2!3d-7.6665915!4d108.61354019999999?utm_source=mstt_1&amp;entry=gps&amp;coh=192189&amp;g_ep=CAESCjExLjEyNy4xMDIYACCenQoqWiw5NDIyMjM1Myw5NDIxMjQ5Niw5NDIwNzM5NCw5NDIwNzUwNiw5NDIwODUwNiw5NDIxNzUyMyw5NDIxODY1Myw0NzA4NzExOCw0NzA4NDM5Myw5NDIxMzIwMEICSUQ%3D</t>
  </si>
  <si>
    <t>IRIGASI TERUSAN CIKEMBULAN</t>
  </si>
  <si>
    <t>https://www.google.com/maps/place/-7.668436,108.613151/data=!4m6!3m5!1s0!7e2!8m2!3d-7.668436!4d108.6131506?utm_source=mstt_1&amp;entry=gps&amp;coh=192189&amp;g_ep=CAESCjExLjEyNy4xMDIYACCenQoqWiw5NDIyMjM1Myw5NDIxMjQ5Niw5NDIwNzM5NCw5NDIwNzUwNiw5NDIwODUwNiw5NDIxNzUyMyw5NDIxODY1Myw0NzA4NzExOCw0NzA4NDM5Myw5NDIxMzIwMEICSUQ%3D</t>
  </si>
  <si>
    <t>https://www.google.com/maps/place/-7.651383,108.598773/data=!4m6!3m5!1s0!7e2!8m2!3d-7.6513827999999995!4d108.5987729?utm_source=mstt_1&amp;entry=gps&amp;coh=192189&amp;g_ep=CAESCjExLjEyNi4xMDMYACCenQoqSCw5NDIxMjQ5Niw5NDIwNzM5NCw5NDIwNzUwNiw5NDIxNzUyMyw5NDIxODY0Nyw0NzA4NzExOCw0NzA4NDM5Myw5NDIxMzIwMEICSUQ%3D</t>
  </si>
  <si>
    <t>https://www.google.com/maps/place/8JJ4%2B9P,+Pajaten,+Kec.+Sidamulih,+Kabupaten+Ciamis,+Jawa+Barat+46365/data=!4m6!3m5!1s0x2e659779c5e9c211:0xed540009523ef765!7e2!8m2!3d-7.6691809!4d108.606731?utm_source=mstt_1&amp;entry=gps&amp;coh=192189&amp;g_ep=CAESCjExLjEyNi4xMDMYACCenQoqSCw5NDIxMjQ5Niw5NDIwNzM5NCw5NDIwNzUwNiw5NDIxNzUyMyw5NDIxODY0Nyw0NzA4NzExOCw0NzA4NDM5Myw5NDIxMzIwMEICSUQ%3D</t>
  </si>
  <si>
    <t>Saluran Irigasi Kali Krama - Kali Nanas Dusun Karanghonje</t>
  </si>
  <si>
    <t>https://www.google.com/maps/place/-7.643560,108.596991/data=!4m6!3m5!1s0!7e2!8m2!3d-7.6435596!4d108.5969913?utm_source=mstt_1&amp;entry=gps&amp;coh=192189&amp;g_ep=CAESCjExLjE1NS4xMDEYACDl7Q0qdSw5NDI0MjU4Myw5NDIyMzI5OSw5NDIxNjQxMyw5NDIxMjQ5Niw5NDIwNzM5NCw5NDIwNzUwNiw5NDIwODUwNiw5NDIxNzUyMyw5NDIxODY1Myw5NDIyOTgzOSw0NzA4NzExOCw0NzA4NDM5Myw5NDIxMzIwMEICSUQ%3D</t>
  </si>
  <si>
    <t>https://www.google.com/maps/place/-7.643944,108.596951/data=!4m6!3m5!1s0!7e2!8m2!3d-7.6439444!4d108.5969507?utm_source=mstt_1&amp;entry=gps&amp;coh=192189&amp;g_ep=CAESCjExLjE1NS4xMDEYACDl7Q0qdSw5NDI0MjU4Myw5NDIyMzI5OSw5NDIxNjQxMyw5NDIxMjQ5Niw5NDIwNzM5NCw5NDIwNzUwNiw5NDIwODUwNiw5NDIxNzUyMyw5NDIxODY1Myw5NDIyOTgzOSw0NzA4NzExOCw0NzA4NDM5Myw5NDIxMzIwMEICSUQ%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</si>
</sst>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345"/>
  <sheetViews>
    <sheetView tabSelected="1" topLeftCell="E1" workbookViewId="0">
      <selection activeCell="K15238" sqref="K15238"/>
    </sheetView>
  </sheetViews>
  <sheetFormatPr defaultColWidth="0" defaultRowHeight="15" zeroHeight="1" x14ac:dyDescent="0.25"/>
  <cols>
    <col min="1" max="1" width="5" bestFit="1" customWidth="1"/>
    <col min="2" max="2" width="16.5703125" bestFit="1" customWidth="1"/>
    <col min="3" max="3" width="18.85546875" bestFit="1" customWidth="1"/>
    <col min="4" max="4" width="23.7109375" bestFit="1" customWidth="1"/>
    <col min="5" max="5" width="31.85546875" customWidth="1"/>
    <col min="6" max="6" width="52.28515625" bestFit="1" customWidth="1"/>
    <col min="7" max="7" width="51.85546875" bestFit="1" customWidth="1"/>
    <col min="8" max="19" width="9.140625" customWidth="1"/>
    <col min="20" max="20" width="0" hidden="1" customWidth="1"/>
    <col min="21" max="16384" width="9.140625" hidden="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1</v>
      </c>
      <c r="B2" t="s">
        <v>19</v>
      </c>
      <c r="C2" t="s">
        <v>20</v>
      </c>
      <c r="D2" t="s">
        <v>20</v>
      </c>
      <c r="E2" t="s">
        <v>21</v>
      </c>
      <c r="F2" t="s">
        <v>22</v>
      </c>
      <c r="G2" t="s">
        <v>23</v>
      </c>
      <c r="H2">
        <v>70</v>
      </c>
      <c r="L2">
        <f>SUM(H2:K2)</f>
        <v>70</v>
      </c>
      <c r="M2" t="s">
        <v>24</v>
      </c>
      <c r="N2" t="s">
        <v>25</v>
      </c>
      <c r="P2">
        <v>-6.5614189999999999</v>
      </c>
      <c r="Q2">
        <v>106.868059</v>
      </c>
      <c r="R2">
        <v>-6.5611069999999998</v>
      </c>
      <c r="S2">
        <v>106.867786</v>
      </c>
    </row>
    <row r="3" spans="1:19" x14ac:dyDescent="0.25">
      <c r="A3">
        <v>2</v>
      </c>
      <c r="B3" t="s">
        <v>19</v>
      </c>
      <c r="C3" t="s">
        <v>20</v>
      </c>
      <c r="D3" t="s">
        <v>20</v>
      </c>
      <c r="E3" t="s">
        <v>26</v>
      </c>
      <c r="F3" t="s">
        <v>22</v>
      </c>
      <c r="G3" t="s">
        <v>23</v>
      </c>
      <c r="H3">
        <v>260</v>
      </c>
      <c r="L3">
        <f t="shared" ref="L3:L66" si="0">SUM(H3:K3)</f>
        <v>260</v>
      </c>
      <c r="M3" t="s">
        <v>27</v>
      </c>
      <c r="N3" t="s">
        <v>28</v>
      </c>
      <c r="P3">
        <v>-6.5626939999999996</v>
      </c>
      <c r="Q3">
        <v>106.872085</v>
      </c>
      <c r="R3">
        <v>-6.5640479999999997</v>
      </c>
      <c r="S3">
        <v>106.874709</v>
      </c>
    </row>
    <row r="4" spans="1:19" x14ac:dyDescent="0.25">
      <c r="A4">
        <v>3</v>
      </c>
      <c r="B4" t="s">
        <v>19</v>
      </c>
      <c r="C4" t="s">
        <v>20</v>
      </c>
      <c r="D4" t="s">
        <v>29</v>
      </c>
      <c r="E4" t="s">
        <v>30</v>
      </c>
      <c r="F4" t="s">
        <v>30</v>
      </c>
      <c r="G4" t="s">
        <v>30</v>
      </c>
      <c r="L4">
        <f t="shared" si="0"/>
        <v>0</v>
      </c>
      <c r="O4" t="s">
        <v>30</v>
      </c>
    </row>
    <row r="5" spans="1:19" x14ac:dyDescent="0.25">
      <c r="A5">
        <v>4</v>
      </c>
      <c r="B5" t="s">
        <v>19</v>
      </c>
      <c r="C5" t="s">
        <v>20</v>
      </c>
      <c r="D5" t="s">
        <v>31</v>
      </c>
      <c r="F5" t="s">
        <v>30</v>
      </c>
      <c r="G5" t="s">
        <v>30</v>
      </c>
      <c r="L5">
        <f t="shared" si="0"/>
        <v>0</v>
      </c>
    </row>
    <row r="6" spans="1:19" x14ac:dyDescent="0.25">
      <c r="A6">
        <v>5</v>
      </c>
      <c r="B6" t="s">
        <v>19</v>
      </c>
      <c r="C6" t="s">
        <v>20</v>
      </c>
      <c r="D6" t="s">
        <v>32</v>
      </c>
      <c r="E6" t="s">
        <v>30</v>
      </c>
      <c r="F6" t="s">
        <v>30</v>
      </c>
      <c r="G6" t="s">
        <v>30</v>
      </c>
      <c r="L6">
        <f t="shared" si="0"/>
        <v>0</v>
      </c>
      <c r="O6" t="s">
        <v>30</v>
      </c>
    </row>
    <row r="7" spans="1:19" x14ac:dyDescent="0.25">
      <c r="A7">
        <v>6</v>
      </c>
      <c r="B7" t="s">
        <v>19</v>
      </c>
      <c r="C7" t="s">
        <v>20</v>
      </c>
      <c r="D7" t="s">
        <v>33</v>
      </c>
      <c r="E7" t="s">
        <v>34</v>
      </c>
      <c r="F7" t="s">
        <v>35</v>
      </c>
      <c r="G7" t="s">
        <v>23</v>
      </c>
      <c r="H7">
        <v>246</v>
      </c>
      <c r="L7">
        <f t="shared" si="0"/>
        <v>246</v>
      </c>
      <c r="M7" t="s">
        <v>36</v>
      </c>
      <c r="N7" t="s">
        <v>37</v>
      </c>
      <c r="P7">
        <v>-6.5641600000000002</v>
      </c>
      <c r="Q7">
        <v>106.85499299999999</v>
      </c>
      <c r="R7">
        <v>-6.5641970000000001</v>
      </c>
      <c r="S7">
        <v>106.855394</v>
      </c>
    </row>
    <row r="8" spans="1:19" x14ac:dyDescent="0.25">
      <c r="A8">
        <v>7</v>
      </c>
      <c r="B8" t="s">
        <v>19</v>
      </c>
      <c r="C8" t="s">
        <v>20</v>
      </c>
      <c r="D8" t="s">
        <v>33</v>
      </c>
      <c r="E8" t="s">
        <v>34</v>
      </c>
      <c r="F8" t="s">
        <v>35</v>
      </c>
      <c r="G8" t="s">
        <v>23</v>
      </c>
      <c r="H8">
        <v>17</v>
      </c>
      <c r="L8">
        <f t="shared" si="0"/>
        <v>17</v>
      </c>
      <c r="M8" t="s">
        <v>38</v>
      </c>
      <c r="N8" t="s">
        <v>39</v>
      </c>
      <c r="P8">
        <v>-6.5634860000000002</v>
      </c>
      <c r="Q8">
        <v>106.85514999999999</v>
      </c>
      <c r="R8">
        <v>-6.5635440000000003</v>
      </c>
      <c r="S8">
        <v>106.855187</v>
      </c>
    </row>
    <row r="9" spans="1:19" x14ac:dyDescent="0.25">
      <c r="A9">
        <v>8</v>
      </c>
      <c r="B9" t="s">
        <v>19</v>
      </c>
      <c r="C9" t="s">
        <v>20</v>
      </c>
      <c r="D9" t="s">
        <v>33</v>
      </c>
      <c r="E9" t="s">
        <v>34</v>
      </c>
      <c r="F9" t="s">
        <v>35</v>
      </c>
      <c r="G9" t="s">
        <v>23</v>
      </c>
      <c r="H9">
        <v>45</v>
      </c>
      <c r="L9">
        <f t="shared" si="0"/>
        <v>45</v>
      </c>
      <c r="M9" t="s">
        <v>40</v>
      </c>
      <c r="N9" t="s">
        <v>41</v>
      </c>
      <c r="P9">
        <v>-6.5635110000000001</v>
      </c>
      <c r="Q9">
        <v>106.855137</v>
      </c>
      <c r="R9">
        <v>-6.5636619999999999</v>
      </c>
      <c r="S9">
        <v>106.85503</v>
      </c>
    </row>
    <row r="10" spans="1:19" x14ac:dyDescent="0.25">
      <c r="A10">
        <v>9</v>
      </c>
      <c r="B10" t="s">
        <v>19</v>
      </c>
      <c r="C10" t="s">
        <v>20</v>
      </c>
      <c r="D10" t="s">
        <v>33</v>
      </c>
      <c r="E10" t="s">
        <v>34</v>
      </c>
      <c r="F10" t="s">
        <v>35</v>
      </c>
      <c r="G10" t="s">
        <v>23</v>
      </c>
      <c r="H10">
        <v>74</v>
      </c>
      <c r="L10">
        <f t="shared" si="0"/>
        <v>74</v>
      </c>
      <c r="M10" t="s">
        <v>42</v>
      </c>
      <c r="N10" t="s">
        <v>43</v>
      </c>
      <c r="P10">
        <v>-6.5651529999999996</v>
      </c>
      <c r="Q10">
        <v>106.858251</v>
      </c>
      <c r="R10">
        <v>-6.5653940000000004</v>
      </c>
      <c r="S10">
        <v>106.857586</v>
      </c>
    </row>
    <row r="11" spans="1:19" x14ac:dyDescent="0.25">
      <c r="A11">
        <v>10</v>
      </c>
      <c r="B11" t="s">
        <v>19</v>
      </c>
      <c r="C11" t="s">
        <v>20</v>
      </c>
      <c r="D11" t="s">
        <v>33</v>
      </c>
      <c r="E11" t="s">
        <v>44</v>
      </c>
      <c r="F11" t="s">
        <v>22</v>
      </c>
      <c r="G11" t="s">
        <v>35</v>
      </c>
      <c r="H11">
        <v>25</v>
      </c>
      <c r="L11">
        <f t="shared" si="0"/>
        <v>25</v>
      </c>
      <c r="M11" t="s">
        <v>45</v>
      </c>
      <c r="N11" t="s">
        <v>46</v>
      </c>
      <c r="P11">
        <v>-6.5602510000000001</v>
      </c>
      <c r="Q11">
        <v>106.85839799999999</v>
      </c>
      <c r="R11">
        <v>-6.5605760000000002</v>
      </c>
      <c r="S11">
        <v>106.85832499999999</v>
      </c>
    </row>
    <row r="12" spans="1:19" x14ac:dyDescent="0.25">
      <c r="A12">
        <v>11</v>
      </c>
      <c r="B12" t="s">
        <v>19</v>
      </c>
      <c r="C12" t="s">
        <v>20</v>
      </c>
      <c r="D12" t="s">
        <v>33</v>
      </c>
      <c r="E12" t="s">
        <v>44</v>
      </c>
      <c r="F12" t="s">
        <v>22</v>
      </c>
      <c r="G12" t="s">
        <v>35</v>
      </c>
      <c r="H12">
        <v>221</v>
      </c>
      <c r="L12">
        <f t="shared" si="0"/>
        <v>221</v>
      </c>
      <c r="M12" t="s">
        <v>47</v>
      </c>
      <c r="N12" t="s">
        <v>48</v>
      </c>
      <c r="P12">
        <v>-6.5617029999999996</v>
      </c>
      <c r="Q12">
        <v>106.857731</v>
      </c>
      <c r="R12">
        <v>-6.562087</v>
      </c>
      <c r="S12">
        <v>106.857626</v>
      </c>
    </row>
    <row r="13" spans="1:19" x14ac:dyDescent="0.25">
      <c r="A13">
        <v>12</v>
      </c>
      <c r="B13" t="s">
        <v>19</v>
      </c>
      <c r="C13" t="s">
        <v>20</v>
      </c>
      <c r="D13" t="s">
        <v>33</v>
      </c>
      <c r="E13" t="s">
        <v>44</v>
      </c>
      <c r="F13" t="s">
        <v>22</v>
      </c>
      <c r="G13" t="s">
        <v>35</v>
      </c>
      <c r="H13">
        <v>120</v>
      </c>
      <c r="L13">
        <f t="shared" si="0"/>
        <v>120</v>
      </c>
      <c r="M13" t="s">
        <v>49</v>
      </c>
      <c r="N13" t="s">
        <v>50</v>
      </c>
      <c r="P13">
        <v>-6.563828</v>
      </c>
      <c r="Q13">
        <v>106.852592</v>
      </c>
      <c r="R13">
        <v>-6.5640710000000002</v>
      </c>
      <c r="S13">
        <v>106.852503</v>
      </c>
    </row>
    <row r="14" spans="1:19" x14ac:dyDescent="0.25">
      <c r="A14">
        <v>13</v>
      </c>
      <c r="B14" t="s">
        <v>19</v>
      </c>
      <c r="C14" t="s">
        <v>20</v>
      </c>
      <c r="D14" t="s">
        <v>33</v>
      </c>
      <c r="E14" t="s">
        <v>44</v>
      </c>
      <c r="F14" t="s">
        <v>22</v>
      </c>
      <c r="G14" t="s">
        <v>35</v>
      </c>
      <c r="H14">
        <v>50</v>
      </c>
      <c r="L14">
        <f t="shared" si="0"/>
        <v>50</v>
      </c>
      <c r="M14" t="s">
        <v>51</v>
      </c>
      <c r="N14" t="s">
        <v>52</v>
      </c>
      <c r="P14">
        <v>-6.5606369999999998</v>
      </c>
      <c r="Q14">
        <v>106.858484</v>
      </c>
      <c r="R14">
        <v>-6.5609320000000002</v>
      </c>
      <c r="S14">
        <v>106.85842700000001</v>
      </c>
    </row>
    <row r="15" spans="1:19" x14ac:dyDescent="0.25">
      <c r="A15">
        <v>14</v>
      </c>
      <c r="B15" t="s">
        <v>19</v>
      </c>
      <c r="C15" t="s">
        <v>20</v>
      </c>
      <c r="D15" t="s">
        <v>53</v>
      </c>
      <c r="E15" t="s">
        <v>54</v>
      </c>
      <c r="F15" t="s">
        <v>22</v>
      </c>
      <c r="G15" t="s">
        <v>23</v>
      </c>
      <c r="H15">
        <v>830</v>
      </c>
      <c r="L15">
        <f t="shared" si="0"/>
        <v>830</v>
      </c>
      <c r="M15" t="s">
        <v>55</v>
      </c>
      <c r="N15" t="s">
        <v>56</v>
      </c>
      <c r="O15" t="s">
        <v>57</v>
      </c>
      <c r="P15">
        <v>-6.552943</v>
      </c>
      <c r="Q15">
        <v>106.85758800000001</v>
      </c>
      <c r="R15">
        <v>-6.5496670000000003</v>
      </c>
      <c r="S15">
        <v>106.85796999999999</v>
      </c>
    </row>
    <row r="16" spans="1:19" x14ac:dyDescent="0.25">
      <c r="A16">
        <v>15</v>
      </c>
      <c r="B16" t="s">
        <v>19</v>
      </c>
      <c r="C16" t="s">
        <v>20</v>
      </c>
      <c r="D16" t="s">
        <v>53</v>
      </c>
      <c r="E16" t="s">
        <v>58</v>
      </c>
      <c r="F16" t="s">
        <v>22</v>
      </c>
      <c r="G16" t="s">
        <v>23</v>
      </c>
      <c r="H16">
        <v>170</v>
      </c>
      <c r="L16">
        <f t="shared" si="0"/>
        <v>170</v>
      </c>
      <c r="M16" t="s">
        <v>59</v>
      </c>
      <c r="N16" t="s">
        <v>60</v>
      </c>
      <c r="O16" t="s">
        <v>61</v>
      </c>
      <c r="P16">
        <v>-6.5478990000000001</v>
      </c>
      <c r="Q16">
        <v>106.85629</v>
      </c>
      <c r="R16">
        <v>-6.5479820000000002</v>
      </c>
      <c r="S16">
        <v>106.85742</v>
      </c>
    </row>
    <row r="17" spans="1:19" x14ac:dyDescent="0.25">
      <c r="A17">
        <v>16</v>
      </c>
      <c r="B17" t="s">
        <v>19</v>
      </c>
      <c r="C17" t="s">
        <v>20</v>
      </c>
      <c r="D17" t="s">
        <v>53</v>
      </c>
      <c r="E17" t="s">
        <v>58</v>
      </c>
      <c r="F17" t="s">
        <v>22</v>
      </c>
      <c r="G17" t="s">
        <v>23</v>
      </c>
      <c r="H17">
        <v>140</v>
      </c>
      <c r="L17">
        <f t="shared" si="0"/>
        <v>140</v>
      </c>
      <c r="M17" t="s">
        <v>62</v>
      </c>
      <c r="N17" t="s">
        <v>62</v>
      </c>
      <c r="O17" t="s">
        <v>63</v>
      </c>
      <c r="P17">
        <v>-6.5400150000000004</v>
      </c>
      <c r="Q17">
        <v>106.854888</v>
      </c>
      <c r="R17">
        <v>-6.5400150000000004</v>
      </c>
      <c r="S17">
        <v>106.854888</v>
      </c>
    </row>
    <row r="18" spans="1:19" x14ac:dyDescent="0.25">
      <c r="A18">
        <v>17</v>
      </c>
      <c r="B18" t="s">
        <v>19</v>
      </c>
      <c r="C18" t="s">
        <v>20</v>
      </c>
      <c r="D18" t="s">
        <v>53</v>
      </c>
      <c r="E18" t="s">
        <v>54</v>
      </c>
      <c r="F18" t="s">
        <v>22</v>
      </c>
      <c r="G18" t="s">
        <v>23</v>
      </c>
      <c r="H18">
        <v>450</v>
      </c>
      <c r="L18">
        <f t="shared" si="0"/>
        <v>450</v>
      </c>
      <c r="M18" t="s">
        <v>64</v>
      </c>
      <c r="N18" t="s">
        <v>65</v>
      </c>
      <c r="O18" t="s">
        <v>66</v>
      </c>
      <c r="P18">
        <v>-6.5413990000000002</v>
      </c>
      <c r="Q18">
        <v>106.856943</v>
      </c>
      <c r="R18">
        <v>-6.5406370000000003</v>
      </c>
      <c r="S18">
        <v>106.85356</v>
      </c>
    </row>
    <row r="19" spans="1:19" x14ac:dyDescent="0.25">
      <c r="A19">
        <v>18</v>
      </c>
      <c r="B19" t="s">
        <v>19</v>
      </c>
      <c r="C19" t="s">
        <v>20</v>
      </c>
      <c r="D19" t="s">
        <v>53</v>
      </c>
      <c r="E19" t="s">
        <v>54</v>
      </c>
      <c r="F19" t="s">
        <v>22</v>
      </c>
      <c r="G19" t="s">
        <v>23</v>
      </c>
      <c r="H19">
        <v>125</v>
      </c>
      <c r="L19">
        <f t="shared" si="0"/>
        <v>125</v>
      </c>
      <c r="M19" t="s">
        <v>67</v>
      </c>
      <c r="N19" t="s">
        <v>68</v>
      </c>
      <c r="O19" t="s">
        <v>69</v>
      </c>
      <c r="P19">
        <v>-6.5440449999999997</v>
      </c>
      <c r="Q19">
        <v>106.85453200000001</v>
      </c>
      <c r="R19">
        <v>-6.5439689999999997</v>
      </c>
      <c r="S19">
        <v>106.855237</v>
      </c>
    </row>
    <row r="20" spans="1:19" x14ac:dyDescent="0.25">
      <c r="A20">
        <v>19</v>
      </c>
      <c r="B20" t="s">
        <v>19</v>
      </c>
      <c r="C20" t="s">
        <v>20</v>
      </c>
      <c r="D20" t="s">
        <v>70</v>
      </c>
      <c r="E20" t="s">
        <v>30</v>
      </c>
      <c r="F20" t="s">
        <v>30</v>
      </c>
      <c r="G20" t="s">
        <v>30</v>
      </c>
      <c r="L20">
        <f t="shared" si="0"/>
        <v>0</v>
      </c>
      <c r="O20" t="s">
        <v>30</v>
      </c>
    </row>
    <row r="21" spans="1:19" x14ac:dyDescent="0.25">
      <c r="A21">
        <v>20</v>
      </c>
      <c r="B21" t="s">
        <v>19</v>
      </c>
      <c r="C21" t="s">
        <v>20</v>
      </c>
      <c r="D21" t="s">
        <v>71</v>
      </c>
      <c r="E21" t="s">
        <v>30</v>
      </c>
      <c r="F21" t="s">
        <v>30</v>
      </c>
      <c r="G21" t="s">
        <v>30</v>
      </c>
      <c r="L21">
        <f t="shared" si="0"/>
        <v>0</v>
      </c>
      <c r="O21" t="s">
        <v>30</v>
      </c>
    </row>
    <row r="22" spans="1:19" x14ac:dyDescent="0.25">
      <c r="A22">
        <v>21</v>
      </c>
      <c r="B22" t="s">
        <v>19</v>
      </c>
      <c r="C22" t="s">
        <v>20</v>
      </c>
      <c r="D22" t="s">
        <v>72</v>
      </c>
      <c r="E22" t="s">
        <v>73</v>
      </c>
      <c r="F22" t="s">
        <v>22</v>
      </c>
      <c r="G22" t="s">
        <v>23</v>
      </c>
      <c r="J22">
        <v>50</v>
      </c>
      <c r="L22">
        <f t="shared" si="0"/>
        <v>50</v>
      </c>
      <c r="M22" t="s">
        <v>74</v>
      </c>
      <c r="N22" t="s">
        <v>75</v>
      </c>
      <c r="P22">
        <v>-6.5772310000000003</v>
      </c>
      <c r="Q22">
        <v>106.888211</v>
      </c>
      <c r="R22">
        <v>-6.5774059999999999</v>
      </c>
      <c r="S22">
        <v>106.888243</v>
      </c>
    </row>
    <row r="23" spans="1:19" x14ac:dyDescent="0.25">
      <c r="A23">
        <v>22</v>
      </c>
      <c r="B23" t="s">
        <v>19</v>
      </c>
      <c r="C23" t="s">
        <v>20</v>
      </c>
      <c r="D23" t="s">
        <v>72</v>
      </c>
      <c r="E23" t="s">
        <v>76</v>
      </c>
      <c r="F23" t="s">
        <v>22</v>
      </c>
      <c r="G23" t="s">
        <v>23</v>
      </c>
      <c r="H23">
        <v>150</v>
      </c>
      <c r="L23">
        <f t="shared" si="0"/>
        <v>150</v>
      </c>
      <c r="M23" t="s">
        <v>77</v>
      </c>
      <c r="N23" t="s">
        <v>78</v>
      </c>
      <c r="P23">
        <v>-6.5698489999999996</v>
      </c>
      <c r="Q23">
        <v>106.877297</v>
      </c>
      <c r="R23">
        <v>-6.5699620000000003</v>
      </c>
      <c r="S23">
        <v>106.877484</v>
      </c>
    </row>
    <row r="24" spans="1:19" x14ac:dyDescent="0.25">
      <c r="A24">
        <v>23</v>
      </c>
      <c r="B24" t="s">
        <v>19</v>
      </c>
      <c r="C24" t="s">
        <v>20</v>
      </c>
      <c r="D24" t="s">
        <v>72</v>
      </c>
      <c r="E24" t="s">
        <v>79</v>
      </c>
      <c r="F24" t="s">
        <v>22</v>
      </c>
      <c r="G24" t="s">
        <v>23</v>
      </c>
      <c r="H24">
        <v>35</v>
      </c>
      <c r="K24">
        <v>35</v>
      </c>
      <c r="L24">
        <f t="shared" si="0"/>
        <v>70</v>
      </c>
      <c r="M24" t="s">
        <v>80</v>
      </c>
      <c r="N24" t="s">
        <v>81</v>
      </c>
      <c r="P24">
        <v>-6.5725790000000002</v>
      </c>
      <c r="Q24">
        <v>106.878946</v>
      </c>
      <c r="R24">
        <v>-6.5723880000000001</v>
      </c>
      <c r="S24">
        <v>106.87905600000001</v>
      </c>
    </row>
    <row r="25" spans="1:19" x14ac:dyDescent="0.25">
      <c r="A25">
        <v>24</v>
      </c>
      <c r="B25" t="s">
        <v>19</v>
      </c>
      <c r="C25" t="s">
        <v>82</v>
      </c>
      <c r="D25" t="s">
        <v>83</v>
      </c>
      <c r="E25" t="s">
        <v>30</v>
      </c>
      <c r="F25" t="s">
        <v>30</v>
      </c>
      <c r="G25" t="s">
        <v>30</v>
      </c>
      <c r="L25">
        <f t="shared" si="0"/>
        <v>0</v>
      </c>
      <c r="O25" t="s">
        <v>30</v>
      </c>
    </row>
    <row r="26" spans="1:19" x14ac:dyDescent="0.25">
      <c r="A26">
        <v>25</v>
      </c>
      <c r="B26" t="s">
        <v>19</v>
      </c>
      <c r="C26" t="s">
        <v>82</v>
      </c>
      <c r="D26" t="s">
        <v>84</v>
      </c>
      <c r="E26" t="s">
        <v>30</v>
      </c>
      <c r="F26" t="s">
        <v>30</v>
      </c>
      <c r="G26" t="s">
        <v>30</v>
      </c>
      <c r="L26">
        <f t="shared" si="0"/>
        <v>0</v>
      </c>
      <c r="O26" t="s">
        <v>30</v>
      </c>
    </row>
    <row r="27" spans="1:19" x14ac:dyDescent="0.25">
      <c r="A27">
        <v>26</v>
      </c>
      <c r="B27" t="s">
        <v>19</v>
      </c>
      <c r="C27" t="s">
        <v>82</v>
      </c>
      <c r="D27" t="s">
        <v>85</v>
      </c>
      <c r="E27" t="s">
        <v>86</v>
      </c>
      <c r="F27" t="s">
        <v>22</v>
      </c>
      <c r="G27" t="s">
        <v>23</v>
      </c>
      <c r="H27">
        <v>100</v>
      </c>
      <c r="L27">
        <f t="shared" si="0"/>
        <v>100</v>
      </c>
      <c r="M27" t="s">
        <v>87</v>
      </c>
      <c r="N27" t="s">
        <v>88</v>
      </c>
      <c r="P27">
        <v>-6.513382</v>
      </c>
      <c r="Q27">
        <v>106.77557899999999</v>
      </c>
      <c r="R27">
        <v>-6.5135449999999997</v>
      </c>
      <c r="S27">
        <v>106.77559599999999</v>
      </c>
    </row>
    <row r="28" spans="1:19" x14ac:dyDescent="0.25">
      <c r="A28">
        <v>27</v>
      </c>
      <c r="B28" t="s">
        <v>19</v>
      </c>
      <c r="C28" t="s">
        <v>82</v>
      </c>
      <c r="D28" t="s">
        <v>85</v>
      </c>
      <c r="E28" t="s">
        <v>89</v>
      </c>
      <c r="F28" t="s">
        <v>22</v>
      </c>
      <c r="G28" t="s">
        <v>23</v>
      </c>
      <c r="H28">
        <v>110</v>
      </c>
      <c r="L28">
        <f t="shared" si="0"/>
        <v>110</v>
      </c>
      <c r="M28" t="s">
        <v>90</v>
      </c>
      <c r="N28" t="s">
        <v>90</v>
      </c>
      <c r="P28">
        <v>-6.4950099999999997</v>
      </c>
      <c r="Q28">
        <v>106.784324</v>
      </c>
      <c r="R28">
        <v>-6.4950099999999997</v>
      </c>
      <c r="S28">
        <v>106.784324</v>
      </c>
    </row>
    <row r="29" spans="1:19" x14ac:dyDescent="0.25">
      <c r="A29">
        <v>28</v>
      </c>
      <c r="B29" t="s">
        <v>19</v>
      </c>
      <c r="C29" t="s">
        <v>82</v>
      </c>
      <c r="D29" t="s">
        <v>91</v>
      </c>
      <c r="E29" t="s">
        <v>92</v>
      </c>
      <c r="F29" t="s">
        <v>35</v>
      </c>
      <c r="G29" t="s">
        <v>93</v>
      </c>
      <c r="H29">
        <v>500</v>
      </c>
      <c r="L29">
        <f t="shared" si="0"/>
        <v>500</v>
      </c>
      <c r="M29" t="s">
        <v>94</v>
      </c>
      <c r="N29" t="s">
        <v>95</v>
      </c>
      <c r="P29">
        <v>-6.5000887000000001</v>
      </c>
      <c r="Q29">
        <v>106.79286759999999</v>
      </c>
      <c r="R29">
        <v>-6.5004055000000003</v>
      </c>
      <c r="S29">
        <v>106.7913255</v>
      </c>
    </row>
    <row r="30" spans="1:19" x14ac:dyDescent="0.25">
      <c r="A30">
        <v>29</v>
      </c>
      <c r="B30" t="s">
        <v>19</v>
      </c>
      <c r="C30" t="s">
        <v>82</v>
      </c>
      <c r="D30" t="s">
        <v>96</v>
      </c>
      <c r="E30" t="s">
        <v>97</v>
      </c>
      <c r="F30" t="s">
        <v>22</v>
      </c>
      <c r="G30" t="s">
        <v>23</v>
      </c>
      <c r="H30">
        <v>500</v>
      </c>
      <c r="K30">
        <v>10</v>
      </c>
      <c r="L30">
        <f t="shared" si="0"/>
        <v>510</v>
      </c>
      <c r="M30" t="s">
        <v>98</v>
      </c>
      <c r="N30" t="s">
        <v>99</v>
      </c>
      <c r="P30">
        <v>-6.4506920000000001</v>
      </c>
      <c r="Q30">
        <v>106.787547</v>
      </c>
      <c r="R30">
        <v>-6.4525589999999999</v>
      </c>
      <c r="S30">
        <v>106.787442</v>
      </c>
    </row>
    <row r="31" spans="1:19" x14ac:dyDescent="0.25">
      <c r="A31">
        <v>30</v>
      </c>
      <c r="B31" t="s">
        <v>19</v>
      </c>
      <c r="C31" t="s">
        <v>82</v>
      </c>
      <c r="D31" t="s">
        <v>96</v>
      </c>
      <c r="E31" t="s">
        <v>100</v>
      </c>
      <c r="F31" t="s">
        <v>22</v>
      </c>
      <c r="G31" t="s">
        <v>101</v>
      </c>
      <c r="K31">
        <v>200</v>
      </c>
      <c r="L31">
        <f t="shared" si="0"/>
        <v>200</v>
      </c>
      <c r="M31" t="s">
        <v>102</v>
      </c>
      <c r="N31" t="s">
        <v>103</v>
      </c>
      <c r="P31">
        <v>-6.4477270000000004</v>
      </c>
      <c r="Q31">
        <v>106.77712</v>
      </c>
      <c r="R31">
        <v>-6.4480149999999998</v>
      </c>
      <c r="S31">
        <v>106.77725</v>
      </c>
    </row>
    <row r="32" spans="1:19" x14ac:dyDescent="0.25">
      <c r="A32">
        <v>31</v>
      </c>
      <c r="B32" t="s">
        <v>19</v>
      </c>
      <c r="C32" t="s">
        <v>82</v>
      </c>
      <c r="D32" t="s">
        <v>104</v>
      </c>
      <c r="E32" t="s">
        <v>105</v>
      </c>
      <c r="F32" t="s">
        <v>35</v>
      </c>
      <c r="G32" t="s">
        <v>93</v>
      </c>
      <c r="H32">
        <v>908</v>
      </c>
      <c r="L32">
        <f t="shared" si="0"/>
        <v>908</v>
      </c>
      <c r="M32" t="s">
        <v>106</v>
      </c>
      <c r="N32" t="s">
        <v>107</v>
      </c>
      <c r="P32">
        <v>-6.4711447</v>
      </c>
      <c r="Q32">
        <v>106.80560490000001</v>
      </c>
      <c r="R32">
        <v>-6.4646252000000004</v>
      </c>
      <c r="S32">
        <v>106.8094756</v>
      </c>
    </row>
    <row r="33" spans="1:19" x14ac:dyDescent="0.25">
      <c r="A33">
        <v>32</v>
      </c>
      <c r="B33" t="s">
        <v>19</v>
      </c>
      <c r="C33" t="s">
        <v>82</v>
      </c>
      <c r="D33" t="s">
        <v>108</v>
      </c>
      <c r="E33" t="s">
        <v>109</v>
      </c>
      <c r="F33" t="s">
        <v>22</v>
      </c>
      <c r="G33" t="s">
        <v>110</v>
      </c>
      <c r="H33">
        <v>184</v>
      </c>
      <c r="L33">
        <f t="shared" si="0"/>
        <v>184</v>
      </c>
      <c r="M33" t="s">
        <v>111</v>
      </c>
      <c r="N33" t="s">
        <v>112</v>
      </c>
      <c r="R33">
        <v>-6.4571529999999999</v>
      </c>
      <c r="S33">
        <v>106.78605899999999</v>
      </c>
    </row>
    <row r="34" spans="1:19" x14ac:dyDescent="0.25">
      <c r="A34">
        <v>33</v>
      </c>
      <c r="B34" t="s">
        <v>19</v>
      </c>
      <c r="C34" t="s">
        <v>82</v>
      </c>
      <c r="D34" t="s">
        <v>108</v>
      </c>
      <c r="E34" t="s">
        <v>113</v>
      </c>
      <c r="F34" t="s">
        <v>22</v>
      </c>
      <c r="G34" t="s">
        <v>93</v>
      </c>
      <c r="H34">
        <v>314</v>
      </c>
      <c r="L34">
        <f t="shared" si="0"/>
        <v>314</v>
      </c>
      <c r="M34" t="s">
        <v>114</v>
      </c>
      <c r="N34" t="s">
        <v>115</v>
      </c>
      <c r="P34">
        <v>-6.4571560000000003</v>
      </c>
      <c r="Q34">
        <v>106.786023</v>
      </c>
      <c r="R34">
        <v>-6.4572620000000001</v>
      </c>
      <c r="S34">
        <v>106.78742800000001</v>
      </c>
    </row>
    <row r="35" spans="1:19" x14ac:dyDescent="0.25">
      <c r="A35">
        <v>34</v>
      </c>
      <c r="B35" t="s">
        <v>19</v>
      </c>
      <c r="C35" t="s">
        <v>82</v>
      </c>
      <c r="D35" t="s">
        <v>116</v>
      </c>
      <c r="E35" t="s">
        <v>30</v>
      </c>
      <c r="F35" t="s">
        <v>30</v>
      </c>
      <c r="G35" t="s">
        <v>30</v>
      </c>
      <c r="L35">
        <f t="shared" si="0"/>
        <v>0</v>
      </c>
      <c r="O35" t="s">
        <v>30</v>
      </c>
    </row>
    <row r="36" spans="1:19" x14ac:dyDescent="0.25">
      <c r="A36">
        <v>35</v>
      </c>
      <c r="B36" t="s">
        <v>19</v>
      </c>
      <c r="C36" t="s">
        <v>117</v>
      </c>
      <c r="D36" t="s">
        <v>117</v>
      </c>
      <c r="E36" t="s">
        <v>118</v>
      </c>
      <c r="F36" t="s">
        <v>22</v>
      </c>
      <c r="G36" t="s">
        <v>23</v>
      </c>
      <c r="H36">
        <v>200</v>
      </c>
      <c r="J36">
        <v>150</v>
      </c>
      <c r="L36">
        <f t="shared" si="0"/>
        <v>350</v>
      </c>
      <c r="M36" t="s">
        <v>119</v>
      </c>
      <c r="N36" t="s">
        <v>120</v>
      </c>
      <c r="P36">
        <v>-6.7128610000000002</v>
      </c>
      <c r="Q36">
        <v>106.826931</v>
      </c>
      <c r="R36">
        <v>-6.712777</v>
      </c>
      <c r="S36">
        <v>106.82854500000001</v>
      </c>
    </row>
    <row r="37" spans="1:19" x14ac:dyDescent="0.25">
      <c r="A37">
        <v>36</v>
      </c>
      <c r="B37" t="s">
        <v>19</v>
      </c>
      <c r="C37" t="s">
        <v>117</v>
      </c>
      <c r="D37" t="s">
        <v>117</v>
      </c>
      <c r="E37" t="s">
        <v>121</v>
      </c>
      <c r="F37" t="s">
        <v>22</v>
      </c>
      <c r="G37" t="s">
        <v>23</v>
      </c>
      <c r="H37">
        <v>100</v>
      </c>
      <c r="J37">
        <v>350</v>
      </c>
      <c r="L37">
        <f t="shared" si="0"/>
        <v>450</v>
      </c>
      <c r="M37" t="s">
        <v>122</v>
      </c>
      <c r="N37" t="s">
        <v>123</v>
      </c>
      <c r="R37">
        <v>-6.7087260000000004</v>
      </c>
      <c r="S37">
        <v>106.827451</v>
      </c>
    </row>
    <row r="38" spans="1:19" x14ac:dyDescent="0.25">
      <c r="A38">
        <v>37</v>
      </c>
      <c r="B38" t="s">
        <v>19</v>
      </c>
      <c r="C38" t="s">
        <v>117</v>
      </c>
      <c r="D38" t="s">
        <v>124</v>
      </c>
      <c r="E38" t="s">
        <v>125</v>
      </c>
      <c r="F38" t="s">
        <v>22</v>
      </c>
      <c r="G38" t="s">
        <v>23</v>
      </c>
      <c r="H38">
        <v>500</v>
      </c>
      <c r="I38">
        <v>80</v>
      </c>
      <c r="J38">
        <v>100</v>
      </c>
      <c r="K38">
        <v>300</v>
      </c>
      <c r="L38">
        <f t="shared" si="0"/>
        <v>980</v>
      </c>
      <c r="M38" t="s">
        <v>126</v>
      </c>
      <c r="N38" t="s">
        <v>127</v>
      </c>
      <c r="P38">
        <v>-6.7007380000000003</v>
      </c>
      <c r="Q38">
        <v>106.855672</v>
      </c>
      <c r="R38">
        <v>-6.7007380000000003</v>
      </c>
      <c r="S38">
        <v>106.855672</v>
      </c>
    </row>
    <row r="39" spans="1:19" x14ac:dyDescent="0.25">
      <c r="A39">
        <v>38</v>
      </c>
      <c r="B39" t="s">
        <v>19</v>
      </c>
      <c r="C39" t="s">
        <v>117</v>
      </c>
      <c r="D39" t="s">
        <v>124</v>
      </c>
      <c r="E39" t="s">
        <v>128</v>
      </c>
      <c r="F39" t="s">
        <v>22</v>
      </c>
      <c r="G39" t="s">
        <v>23</v>
      </c>
      <c r="H39">
        <v>110</v>
      </c>
      <c r="I39">
        <v>200</v>
      </c>
      <c r="J39">
        <v>150</v>
      </c>
      <c r="K39">
        <v>100</v>
      </c>
      <c r="L39">
        <f t="shared" si="0"/>
        <v>560</v>
      </c>
      <c r="M39" t="s">
        <v>129</v>
      </c>
      <c r="N39" t="s">
        <v>129</v>
      </c>
      <c r="P39">
        <v>-6.6991199999999997</v>
      </c>
      <c r="Q39">
        <v>106.8567963</v>
      </c>
      <c r="R39">
        <v>-6.6991199999999997</v>
      </c>
      <c r="S39">
        <v>106.8567963</v>
      </c>
    </row>
    <row r="40" spans="1:19" x14ac:dyDescent="0.25">
      <c r="A40">
        <v>39</v>
      </c>
      <c r="B40" t="s">
        <v>19</v>
      </c>
      <c r="C40" t="s">
        <v>117</v>
      </c>
      <c r="D40" t="s">
        <v>124</v>
      </c>
      <c r="E40" t="s">
        <v>130</v>
      </c>
      <c r="F40" t="s">
        <v>22</v>
      </c>
      <c r="G40" t="s">
        <v>23</v>
      </c>
      <c r="H40">
        <v>200</v>
      </c>
      <c r="I40">
        <v>100</v>
      </c>
      <c r="J40">
        <v>80</v>
      </c>
      <c r="K40">
        <v>350</v>
      </c>
      <c r="L40">
        <f t="shared" si="0"/>
        <v>730</v>
      </c>
      <c r="M40" t="s">
        <v>131</v>
      </c>
      <c r="N40" t="s">
        <v>132</v>
      </c>
      <c r="P40">
        <v>-6.7014630000000004</v>
      </c>
      <c r="Q40">
        <v>106.838453</v>
      </c>
      <c r="R40">
        <v>-6.7018630000000003</v>
      </c>
      <c r="S40">
        <v>106.839984</v>
      </c>
    </row>
    <row r="41" spans="1:19" x14ac:dyDescent="0.25">
      <c r="A41">
        <v>40</v>
      </c>
      <c r="B41" t="s">
        <v>19</v>
      </c>
      <c r="C41" t="s">
        <v>117</v>
      </c>
      <c r="D41" t="s">
        <v>133</v>
      </c>
      <c r="E41" t="s">
        <v>134</v>
      </c>
      <c r="F41" t="s">
        <v>22</v>
      </c>
      <c r="G41" t="s">
        <v>110</v>
      </c>
      <c r="H41">
        <v>1200</v>
      </c>
      <c r="L41">
        <f t="shared" si="0"/>
        <v>1200</v>
      </c>
      <c r="M41" t="s">
        <v>135</v>
      </c>
      <c r="N41" t="s">
        <v>136</v>
      </c>
      <c r="P41">
        <v>-6.692367</v>
      </c>
      <c r="Q41">
        <v>106.842804</v>
      </c>
      <c r="R41">
        <v>-6.6932238999999996</v>
      </c>
      <c r="S41">
        <v>106.8365211</v>
      </c>
    </row>
    <row r="42" spans="1:19" x14ac:dyDescent="0.25">
      <c r="A42">
        <v>41</v>
      </c>
      <c r="B42" t="s">
        <v>19</v>
      </c>
      <c r="C42" t="s">
        <v>117</v>
      </c>
      <c r="D42" t="s">
        <v>133</v>
      </c>
      <c r="E42" t="s">
        <v>134</v>
      </c>
      <c r="F42" t="s">
        <v>22</v>
      </c>
      <c r="G42" t="s">
        <v>110</v>
      </c>
      <c r="H42">
        <v>500</v>
      </c>
      <c r="L42">
        <f t="shared" si="0"/>
        <v>500</v>
      </c>
      <c r="M42" t="s">
        <v>136</v>
      </c>
      <c r="N42" t="s">
        <v>137</v>
      </c>
      <c r="P42">
        <v>-6.6932238999999996</v>
      </c>
      <c r="Q42">
        <v>106.8365211</v>
      </c>
      <c r="R42">
        <v>-6.6920365000000004</v>
      </c>
      <c r="S42">
        <v>106.8330222</v>
      </c>
    </row>
    <row r="43" spans="1:19" x14ac:dyDescent="0.25">
      <c r="A43">
        <v>42</v>
      </c>
      <c r="B43" t="s">
        <v>19</v>
      </c>
      <c r="C43" t="s">
        <v>117</v>
      </c>
      <c r="D43" t="s">
        <v>133</v>
      </c>
      <c r="E43" t="s">
        <v>134</v>
      </c>
      <c r="F43" t="s">
        <v>22</v>
      </c>
      <c r="G43" t="s">
        <v>23</v>
      </c>
      <c r="H43">
        <v>1300</v>
      </c>
      <c r="L43">
        <f t="shared" si="0"/>
        <v>1300</v>
      </c>
      <c r="M43" t="s">
        <v>138</v>
      </c>
      <c r="N43" t="s">
        <v>139</v>
      </c>
      <c r="O43" t="s">
        <v>140</v>
      </c>
      <c r="P43">
        <v>-6.6927810000000001</v>
      </c>
      <c r="Q43">
        <v>106.834625</v>
      </c>
      <c r="R43">
        <v>-6.6930949999999996</v>
      </c>
      <c r="S43">
        <v>106.83436500000001</v>
      </c>
    </row>
    <row r="44" spans="1:19" x14ac:dyDescent="0.25">
      <c r="A44">
        <v>43</v>
      </c>
      <c r="B44" t="s">
        <v>19</v>
      </c>
      <c r="C44" t="s">
        <v>117</v>
      </c>
      <c r="D44" t="s">
        <v>141</v>
      </c>
      <c r="E44" t="s">
        <v>142</v>
      </c>
      <c r="F44" t="s">
        <v>143</v>
      </c>
      <c r="G44" t="s">
        <v>110</v>
      </c>
      <c r="H44">
        <v>170</v>
      </c>
      <c r="L44">
        <f t="shared" si="0"/>
        <v>170</v>
      </c>
      <c r="M44" t="s">
        <v>144</v>
      </c>
      <c r="N44" t="s">
        <v>145</v>
      </c>
      <c r="P44">
        <v>-6.7113933000000001</v>
      </c>
      <c r="Q44">
        <v>106.84158739999999</v>
      </c>
      <c r="R44">
        <v>-6.7099561999999997</v>
      </c>
      <c r="S44">
        <v>106.8419384</v>
      </c>
    </row>
    <row r="45" spans="1:19" x14ac:dyDescent="0.25">
      <c r="A45">
        <v>44</v>
      </c>
      <c r="B45" t="s">
        <v>19</v>
      </c>
      <c r="C45" t="s">
        <v>117</v>
      </c>
      <c r="D45" t="s">
        <v>141</v>
      </c>
      <c r="E45" t="s">
        <v>146</v>
      </c>
      <c r="F45" t="s">
        <v>143</v>
      </c>
      <c r="G45" t="s">
        <v>110</v>
      </c>
      <c r="H45">
        <v>250</v>
      </c>
      <c r="L45">
        <f t="shared" si="0"/>
        <v>250</v>
      </c>
      <c r="M45" t="s">
        <v>147</v>
      </c>
      <c r="N45" t="s">
        <v>148</v>
      </c>
      <c r="P45">
        <v>-6.7115524999999998</v>
      </c>
      <c r="Q45">
        <v>106.84231459999999</v>
      </c>
      <c r="R45">
        <v>-6.7100717000000003</v>
      </c>
      <c r="S45">
        <v>106.8433794</v>
      </c>
    </row>
    <row r="46" spans="1:19" x14ac:dyDescent="0.25">
      <c r="A46">
        <v>45</v>
      </c>
      <c r="B46" t="s">
        <v>19</v>
      </c>
      <c r="C46" t="s">
        <v>117</v>
      </c>
      <c r="D46" t="s">
        <v>141</v>
      </c>
      <c r="E46" t="s">
        <v>149</v>
      </c>
      <c r="F46" t="s">
        <v>143</v>
      </c>
      <c r="G46" t="s">
        <v>110</v>
      </c>
      <c r="H46">
        <v>270</v>
      </c>
      <c r="L46">
        <f t="shared" si="0"/>
        <v>270</v>
      </c>
      <c r="M46" t="s">
        <v>150</v>
      </c>
      <c r="N46" t="s">
        <v>151</v>
      </c>
      <c r="P46">
        <v>-6.7128753999999997</v>
      </c>
      <c r="Q46">
        <v>106.8432286</v>
      </c>
      <c r="R46">
        <v>-6.7106706999999997</v>
      </c>
      <c r="S46">
        <v>106.8439642</v>
      </c>
    </row>
    <row r="47" spans="1:19" x14ac:dyDescent="0.25">
      <c r="A47">
        <v>46</v>
      </c>
      <c r="B47" t="s">
        <v>19</v>
      </c>
      <c r="C47" t="s">
        <v>117</v>
      </c>
      <c r="D47" t="s">
        <v>141</v>
      </c>
      <c r="E47" t="s">
        <v>152</v>
      </c>
      <c r="F47" t="s">
        <v>143</v>
      </c>
      <c r="G47" t="s">
        <v>110</v>
      </c>
      <c r="H47">
        <v>150</v>
      </c>
      <c r="L47">
        <f t="shared" si="0"/>
        <v>150</v>
      </c>
      <c r="M47" t="s">
        <v>153</v>
      </c>
      <c r="N47" t="s">
        <v>154</v>
      </c>
      <c r="P47">
        <v>-6.7157153000000003</v>
      </c>
      <c r="Q47">
        <v>106.8437275</v>
      </c>
      <c r="R47">
        <v>-6.7150173999999998</v>
      </c>
      <c r="S47">
        <v>106.8427495</v>
      </c>
    </row>
    <row r="48" spans="1:19" x14ac:dyDescent="0.25">
      <c r="A48">
        <v>47</v>
      </c>
      <c r="B48" t="s">
        <v>19</v>
      </c>
      <c r="C48" t="s">
        <v>117</v>
      </c>
      <c r="D48" t="s">
        <v>155</v>
      </c>
      <c r="E48" t="s">
        <v>156</v>
      </c>
      <c r="F48" t="s">
        <v>35</v>
      </c>
      <c r="G48" t="s">
        <v>110</v>
      </c>
      <c r="H48">
        <v>320</v>
      </c>
      <c r="L48">
        <f t="shared" si="0"/>
        <v>320</v>
      </c>
      <c r="M48" t="s">
        <v>157</v>
      </c>
      <c r="N48" t="s">
        <v>158</v>
      </c>
      <c r="P48">
        <v>-6.7061149999999996</v>
      </c>
      <c r="Q48">
        <v>106.833533</v>
      </c>
      <c r="R48">
        <v>-6.7071120000000004</v>
      </c>
      <c r="S48">
        <v>106.835351</v>
      </c>
    </row>
    <row r="49" spans="1:19" x14ac:dyDescent="0.25">
      <c r="A49">
        <v>48</v>
      </c>
      <c r="B49" t="s">
        <v>19</v>
      </c>
      <c r="C49" t="s">
        <v>117</v>
      </c>
      <c r="D49" t="s">
        <v>155</v>
      </c>
      <c r="E49" t="s">
        <v>159</v>
      </c>
      <c r="F49" t="s">
        <v>35</v>
      </c>
      <c r="G49" t="s">
        <v>110</v>
      </c>
      <c r="H49">
        <v>140</v>
      </c>
      <c r="I49">
        <v>10</v>
      </c>
      <c r="L49">
        <f t="shared" si="0"/>
        <v>150</v>
      </c>
      <c r="M49" t="s">
        <v>160</v>
      </c>
      <c r="N49" t="s">
        <v>161</v>
      </c>
      <c r="P49">
        <v>-6.7051740000000004</v>
      </c>
      <c r="Q49">
        <v>106.833907</v>
      </c>
      <c r="R49">
        <v>-6.7050919999999996</v>
      </c>
      <c r="S49">
        <v>106.834515</v>
      </c>
    </row>
    <row r="50" spans="1:19" x14ac:dyDescent="0.25">
      <c r="A50">
        <v>49</v>
      </c>
      <c r="B50" t="s">
        <v>19</v>
      </c>
      <c r="C50" t="s">
        <v>117</v>
      </c>
      <c r="D50" t="s">
        <v>162</v>
      </c>
      <c r="E50" t="s">
        <v>163</v>
      </c>
      <c r="F50" t="s">
        <v>22</v>
      </c>
      <c r="G50" t="s">
        <v>110</v>
      </c>
      <c r="J50">
        <v>2870</v>
      </c>
      <c r="K50">
        <v>20</v>
      </c>
      <c r="L50">
        <f t="shared" si="0"/>
        <v>2890</v>
      </c>
      <c r="M50" t="s">
        <v>164</v>
      </c>
      <c r="N50" t="s">
        <v>165</v>
      </c>
      <c r="P50">
        <v>-6.7387350000000001</v>
      </c>
      <c r="Q50">
        <v>106.838657</v>
      </c>
      <c r="R50">
        <v>-6.7317159999999996</v>
      </c>
      <c r="S50">
        <v>106.820576</v>
      </c>
    </row>
    <row r="51" spans="1:19" x14ac:dyDescent="0.25">
      <c r="A51">
        <v>50</v>
      </c>
      <c r="B51" t="s">
        <v>19</v>
      </c>
      <c r="C51" t="s">
        <v>117</v>
      </c>
      <c r="D51" t="s">
        <v>166</v>
      </c>
      <c r="F51" t="s">
        <v>30</v>
      </c>
      <c r="G51" t="s">
        <v>30</v>
      </c>
      <c r="L51">
        <f t="shared" si="0"/>
        <v>0</v>
      </c>
    </row>
    <row r="52" spans="1:19" x14ac:dyDescent="0.25">
      <c r="A52">
        <v>51</v>
      </c>
      <c r="B52" t="s">
        <v>19</v>
      </c>
      <c r="C52" t="s">
        <v>117</v>
      </c>
      <c r="D52" t="s">
        <v>167</v>
      </c>
      <c r="E52" t="s">
        <v>168</v>
      </c>
      <c r="F52" t="s">
        <v>22</v>
      </c>
      <c r="G52" t="s">
        <v>23</v>
      </c>
      <c r="H52">
        <v>400</v>
      </c>
      <c r="L52">
        <f t="shared" si="0"/>
        <v>400</v>
      </c>
      <c r="M52" t="s">
        <v>169</v>
      </c>
      <c r="N52" t="s">
        <v>170</v>
      </c>
      <c r="P52">
        <v>-6.7174940999999997</v>
      </c>
      <c r="Q52">
        <v>106.81606720000001</v>
      </c>
      <c r="R52">
        <v>-6.7168491000000001</v>
      </c>
      <c r="S52">
        <v>106.816374</v>
      </c>
    </row>
    <row r="53" spans="1:19" x14ac:dyDescent="0.25">
      <c r="A53">
        <v>52</v>
      </c>
      <c r="B53" t="s">
        <v>19</v>
      </c>
      <c r="C53" t="s">
        <v>117</v>
      </c>
      <c r="D53" t="s">
        <v>167</v>
      </c>
      <c r="E53" t="s">
        <v>171</v>
      </c>
      <c r="F53" t="s">
        <v>22</v>
      </c>
      <c r="G53" t="s">
        <v>23</v>
      </c>
      <c r="H53">
        <v>150</v>
      </c>
      <c r="L53">
        <f t="shared" si="0"/>
        <v>150</v>
      </c>
      <c r="M53" t="s">
        <v>172</v>
      </c>
      <c r="N53" t="s">
        <v>173</v>
      </c>
      <c r="P53">
        <v>-6.7157289999999996</v>
      </c>
      <c r="Q53">
        <v>106.8154871</v>
      </c>
      <c r="R53">
        <v>-6.7157289999999996</v>
      </c>
      <c r="S53">
        <v>106.8154871</v>
      </c>
    </row>
    <row r="54" spans="1:19" x14ac:dyDescent="0.25">
      <c r="A54">
        <v>53</v>
      </c>
      <c r="B54" t="s">
        <v>19</v>
      </c>
      <c r="C54" t="s">
        <v>117</v>
      </c>
      <c r="D54" t="s">
        <v>174</v>
      </c>
      <c r="E54" t="s">
        <v>175</v>
      </c>
      <c r="F54" t="s">
        <v>22</v>
      </c>
      <c r="G54" t="s">
        <v>23</v>
      </c>
      <c r="H54">
        <v>500</v>
      </c>
      <c r="L54">
        <f t="shared" si="0"/>
        <v>500</v>
      </c>
      <c r="M54" t="s">
        <v>176</v>
      </c>
      <c r="N54" t="s">
        <v>177</v>
      </c>
      <c r="P54">
        <v>-6.718375</v>
      </c>
      <c r="Q54">
        <v>106.85404509999999</v>
      </c>
      <c r="R54">
        <v>-6.720243</v>
      </c>
      <c r="S54">
        <v>106.86240909999999</v>
      </c>
    </row>
    <row r="55" spans="1:19" x14ac:dyDescent="0.25">
      <c r="A55">
        <v>54</v>
      </c>
      <c r="B55" t="s">
        <v>19</v>
      </c>
      <c r="C55" t="s">
        <v>117</v>
      </c>
      <c r="D55" t="s">
        <v>174</v>
      </c>
      <c r="E55" t="s">
        <v>178</v>
      </c>
      <c r="F55" t="s">
        <v>22</v>
      </c>
      <c r="G55" t="s">
        <v>23</v>
      </c>
      <c r="H55">
        <v>250</v>
      </c>
      <c r="L55">
        <f t="shared" si="0"/>
        <v>250</v>
      </c>
      <c r="M55" t="s">
        <v>179</v>
      </c>
      <c r="N55" t="s">
        <v>180</v>
      </c>
      <c r="P55">
        <v>-6.7203280000000003</v>
      </c>
      <c r="Q55">
        <v>106.86207210000001</v>
      </c>
      <c r="R55">
        <v>-6.7200360000000003</v>
      </c>
      <c r="S55">
        <v>106.8616591</v>
      </c>
    </row>
    <row r="56" spans="1:19" x14ac:dyDescent="0.25">
      <c r="A56">
        <v>55</v>
      </c>
      <c r="B56" t="s">
        <v>19</v>
      </c>
      <c r="C56" t="s">
        <v>117</v>
      </c>
      <c r="D56" t="s">
        <v>174</v>
      </c>
      <c r="E56" t="s">
        <v>181</v>
      </c>
      <c r="F56" t="s">
        <v>22</v>
      </c>
      <c r="G56" t="s">
        <v>110</v>
      </c>
      <c r="H56">
        <v>600</v>
      </c>
      <c r="L56">
        <f t="shared" si="0"/>
        <v>600</v>
      </c>
      <c r="M56" t="s">
        <v>182</v>
      </c>
      <c r="N56" t="s">
        <v>183</v>
      </c>
      <c r="P56">
        <v>-6.7181389999999999</v>
      </c>
      <c r="Q56">
        <v>106.8534961</v>
      </c>
      <c r="R56">
        <v>-6.7183710000000003</v>
      </c>
      <c r="S56">
        <v>106.8540381</v>
      </c>
    </row>
    <row r="57" spans="1:19" x14ac:dyDescent="0.25">
      <c r="A57">
        <v>56</v>
      </c>
      <c r="B57" t="s">
        <v>19</v>
      </c>
      <c r="C57" t="s">
        <v>117</v>
      </c>
      <c r="D57" t="s">
        <v>174</v>
      </c>
      <c r="E57" t="s">
        <v>184</v>
      </c>
      <c r="F57" t="s">
        <v>22</v>
      </c>
      <c r="G57" t="s">
        <v>23</v>
      </c>
      <c r="H57">
        <v>800</v>
      </c>
      <c r="L57">
        <f t="shared" si="0"/>
        <v>800</v>
      </c>
      <c r="M57" t="s">
        <v>185</v>
      </c>
      <c r="N57" t="s">
        <v>186</v>
      </c>
      <c r="P57">
        <v>-6.7171940000000001</v>
      </c>
      <c r="Q57">
        <v>106.8496221</v>
      </c>
      <c r="R57">
        <v>-6.7166750000000004</v>
      </c>
      <c r="S57">
        <v>106.84882109999999</v>
      </c>
    </row>
    <row r="58" spans="1:19" x14ac:dyDescent="0.25">
      <c r="A58">
        <v>57</v>
      </c>
      <c r="B58" t="s">
        <v>19</v>
      </c>
      <c r="C58" t="s">
        <v>117</v>
      </c>
      <c r="D58" t="s">
        <v>174</v>
      </c>
      <c r="E58" t="s">
        <v>187</v>
      </c>
      <c r="F58" t="s">
        <v>22</v>
      </c>
      <c r="G58" t="s">
        <v>23</v>
      </c>
      <c r="H58">
        <v>500</v>
      </c>
      <c r="J58">
        <v>200</v>
      </c>
      <c r="L58">
        <f t="shared" si="0"/>
        <v>700</v>
      </c>
      <c r="M58" t="s">
        <v>188</v>
      </c>
      <c r="N58" t="s">
        <v>189</v>
      </c>
      <c r="P58">
        <v>-6.7061419999999998</v>
      </c>
      <c r="Q58">
        <v>106.84949810000001</v>
      </c>
      <c r="R58">
        <v>-6.7147319999999997</v>
      </c>
      <c r="S58">
        <v>106.8530181</v>
      </c>
    </row>
    <row r="59" spans="1:19" x14ac:dyDescent="0.25">
      <c r="A59">
        <v>58</v>
      </c>
      <c r="B59" t="s">
        <v>19</v>
      </c>
      <c r="C59" t="s">
        <v>117</v>
      </c>
      <c r="D59" t="s">
        <v>174</v>
      </c>
      <c r="E59" t="s">
        <v>187</v>
      </c>
      <c r="F59" t="s">
        <v>22</v>
      </c>
      <c r="G59" t="s">
        <v>23</v>
      </c>
      <c r="H59">
        <v>950</v>
      </c>
      <c r="L59">
        <f t="shared" si="0"/>
        <v>950</v>
      </c>
      <c r="M59" t="s">
        <v>190</v>
      </c>
      <c r="N59" t="s">
        <v>191</v>
      </c>
      <c r="P59">
        <v>-6.7081359999999997</v>
      </c>
      <c r="Q59">
        <v>106.84832710000001</v>
      </c>
      <c r="R59">
        <v>-6.7088140000000003</v>
      </c>
      <c r="S59">
        <v>106.8477121</v>
      </c>
    </row>
    <row r="60" spans="1:19" x14ac:dyDescent="0.25">
      <c r="A60">
        <v>59</v>
      </c>
      <c r="B60" t="s">
        <v>19</v>
      </c>
      <c r="C60" t="s">
        <v>117</v>
      </c>
      <c r="D60" t="s">
        <v>192</v>
      </c>
      <c r="E60" t="s">
        <v>193</v>
      </c>
      <c r="F60" t="s">
        <v>22</v>
      </c>
      <c r="G60" t="s">
        <v>101</v>
      </c>
      <c r="J60">
        <v>500</v>
      </c>
      <c r="K60">
        <v>1200</v>
      </c>
      <c r="L60">
        <f t="shared" si="0"/>
        <v>1700</v>
      </c>
      <c r="M60" t="s">
        <v>194</v>
      </c>
      <c r="N60" t="s">
        <v>195</v>
      </c>
      <c r="P60">
        <v>-6.7552037</v>
      </c>
      <c r="Q60">
        <v>106.8556011</v>
      </c>
      <c r="R60">
        <v>-6.7452095999999999</v>
      </c>
      <c r="S60">
        <v>106.8297798</v>
      </c>
    </row>
    <row r="61" spans="1:19" x14ac:dyDescent="0.25">
      <c r="A61">
        <v>60</v>
      </c>
      <c r="B61" t="s">
        <v>19</v>
      </c>
      <c r="C61" t="s">
        <v>117</v>
      </c>
      <c r="D61" t="s">
        <v>196</v>
      </c>
      <c r="E61" t="s">
        <v>197</v>
      </c>
      <c r="F61" t="s">
        <v>22</v>
      </c>
      <c r="G61" t="s">
        <v>23</v>
      </c>
      <c r="H61">
        <v>1500</v>
      </c>
      <c r="J61">
        <v>300</v>
      </c>
      <c r="K61">
        <v>200</v>
      </c>
      <c r="L61">
        <f t="shared" si="0"/>
        <v>2000</v>
      </c>
      <c r="M61" t="s">
        <v>198</v>
      </c>
      <c r="N61" t="s">
        <v>199</v>
      </c>
      <c r="P61">
        <v>-6.7261689999999996</v>
      </c>
      <c r="Q61">
        <v>106.83946400000001</v>
      </c>
      <c r="R61">
        <v>-6.7252660000000004</v>
      </c>
      <c r="S61">
        <v>106.835143</v>
      </c>
    </row>
    <row r="62" spans="1:19" x14ac:dyDescent="0.25">
      <c r="A62">
        <v>61</v>
      </c>
      <c r="B62" t="s">
        <v>19</v>
      </c>
      <c r="C62" t="s">
        <v>117</v>
      </c>
      <c r="D62" t="s">
        <v>196</v>
      </c>
      <c r="E62" t="s">
        <v>200</v>
      </c>
      <c r="F62" t="s">
        <v>22</v>
      </c>
      <c r="G62" t="s">
        <v>23</v>
      </c>
      <c r="H62">
        <v>1150</v>
      </c>
      <c r="J62">
        <v>250</v>
      </c>
      <c r="L62">
        <f t="shared" si="0"/>
        <v>1400</v>
      </c>
      <c r="M62" t="s">
        <v>201</v>
      </c>
      <c r="N62" t="s">
        <v>202</v>
      </c>
      <c r="P62">
        <v>-6.7263919999999997</v>
      </c>
      <c r="Q62">
        <v>106.827714</v>
      </c>
      <c r="R62">
        <v>-6.7229559999999999</v>
      </c>
      <c r="S62">
        <v>106.822365</v>
      </c>
    </row>
    <row r="63" spans="1:19" x14ac:dyDescent="0.25">
      <c r="A63">
        <v>62</v>
      </c>
      <c r="B63" t="s">
        <v>19</v>
      </c>
      <c r="C63" t="s">
        <v>117</v>
      </c>
      <c r="D63" t="s">
        <v>203</v>
      </c>
      <c r="E63" t="s">
        <v>204</v>
      </c>
      <c r="F63" t="s">
        <v>22</v>
      </c>
      <c r="G63" t="s">
        <v>23</v>
      </c>
      <c r="H63">
        <v>2200</v>
      </c>
      <c r="L63">
        <f t="shared" si="0"/>
        <v>2200</v>
      </c>
      <c r="M63" t="s">
        <v>205</v>
      </c>
      <c r="N63" t="s">
        <v>206</v>
      </c>
      <c r="P63">
        <v>-6.7430950000000003</v>
      </c>
      <c r="Q63">
        <v>106.84872609999999</v>
      </c>
      <c r="R63">
        <v>-6.731725</v>
      </c>
      <c r="S63">
        <v>106.83157509999999</v>
      </c>
    </row>
    <row r="64" spans="1:19" x14ac:dyDescent="0.25">
      <c r="A64">
        <v>63</v>
      </c>
      <c r="B64" t="s">
        <v>19</v>
      </c>
      <c r="C64" t="s">
        <v>117</v>
      </c>
      <c r="D64" t="s">
        <v>203</v>
      </c>
      <c r="E64" t="s">
        <v>207</v>
      </c>
      <c r="F64" t="s">
        <v>22</v>
      </c>
      <c r="G64" t="s">
        <v>23</v>
      </c>
      <c r="H64">
        <v>1200</v>
      </c>
      <c r="L64">
        <f t="shared" si="0"/>
        <v>1200</v>
      </c>
      <c r="M64" t="s">
        <v>208</v>
      </c>
      <c r="N64" t="s">
        <v>209</v>
      </c>
      <c r="P64">
        <v>-6.7442440000000001</v>
      </c>
      <c r="Q64">
        <v>106.85158509999999</v>
      </c>
      <c r="R64">
        <v>-6.7362080000000004</v>
      </c>
      <c r="S64">
        <v>106.8404941</v>
      </c>
    </row>
    <row r="65" spans="1:19" x14ac:dyDescent="0.25">
      <c r="A65">
        <v>64</v>
      </c>
      <c r="B65" t="s">
        <v>19</v>
      </c>
      <c r="C65" t="s">
        <v>117</v>
      </c>
      <c r="D65" t="s">
        <v>203</v>
      </c>
      <c r="E65" t="s">
        <v>210</v>
      </c>
      <c r="F65" t="s">
        <v>22</v>
      </c>
      <c r="G65" t="s">
        <v>23</v>
      </c>
      <c r="H65">
        <v>2100</v>
      </c>
      <c r="L65">
        <f t="shared" si="0"/>
        <v>2100</v>
      </c>
      <c r="M65" t="s">
        <v>211</v>
      </c>
      <c r="N65" t="s">
        <v>212</v>
      </c>
      <c r="P65">
        <v>-6.7314160000000003</v>
      </c>
      <c r="Q65">
        <v>106.8510461</v>
      </c>
      <c r="R65">
        <v>-6.7318699999999998</v>
      </c>
      <c r="S65">
        <v>106.8425081</v>
      </c>
    </row>
    <row r="66" spans="1:19" x14ac:dyDescent="0.25">
      <c r="A66">
        <v>65</v>
      </c>
      <c r="B66" t="s">
        <v>19</v>
      </c>
      <c r="C66" t="s">
        <v>117</v>
      </c>
      <c r="D66" t="s">
        <v>203</v>
      </c>
      <c r="E66" t="s">
        <v>213</v>
      </c>
      <c r="F66" t="s">
        <v>22</v>
      </c>
      <c r="G66" t="s">
        <v>23</v>
      </c>
      <c r="H66">
        <v>1200</v>
      </c>
      <c r="L66">
        <f t="shared" si="0"/>
        <v>1200</v>
      </c>
      <c r="M66" t="s">
        <v>214</v>
      </c>
      <c r="N66" t="s">
        <v>215</v>
      </c>
      <c r="P66">
        <v>-6.7316320000000003</v>
      </c>
      <c r="Q66">
        <v>106.8509571</v>
      </c>
      <c r="R66">
        <v>-6.7335940000000001</v>
      </c>
      <c r="S66">
        <v>106.8423671</v>
      </c>
    </row>
    <row r="67" spans="1:19" x14ac:dyDescent="0.25">
      <c r="A67">
        <v>66</v>
      </c>
      <c r="B67" t="s">
        <v>19</v>
      </c>
      <c r="C67" t="s">
        <v>117</v>
      </c>
      <c r="D67" t="s">
        <v>203</v>
      </c>
      <c r="E67" t="s">
        <v>216</v>
      </c>
      <c r="F67" t="s">
        <v>22</v>
      </c>
      <c r="G67" t="s">
        <v>23</v>
      </c>
      <c r="H67">
        <v>1650</v>
      </c>
      <c r="L67">
        <f t="shared" ref="L67:L130" si="1">SUM(H67:K67)</f>
        <v>1650</v>
      </c>
      <c r="M67" t="s">
        <v>217</v>
      </c>
      <c r="N67" t="s">
        <v>218</v>
      </c>
      <c r="P67">
        <v>-6.7335940000000001</v>
      </c>
      <c r="Q67">
        <v>106.8423671</v>
      </c>
      <c r="R67">
        <v>-6.727983</v>
      </c>
      <c r="S67">
        <v>106.8293441</v>
      </c>
    </row>
    <row r="68" spans="1:19" x14ac:dyDescent="0.25">
      <c r="A68">
        <v>67</v>
      </c>
      <c r="B68" t="s">
        <v>19</v>
      </c>
      <c r="C68" t="s">
        <v>219</v>
      </c>
      <c r="D68" t="s">
        <v>220</v>
      </c>
      <c r="E68" t="s">
        <v>221</v>
      </c>
      <c r="F68" t="s">
        <v>143</v>
      </c>
      <c r="G68" t="s">
        <v>23</v>
      </c>
      <c r="H68">
        <v>120</v>
      </c>
      <c r="L68">
        <f t="shared" si="1"/>
        <v>120</v>
      </c>
      <c r="M68" t="s">
        <v>222</v>
      </c>
      <c r="N68" t="s">
        <v>222</v>
      </c>
      <c r="P68">
        <v>-6.4850478999999996</v>
      </c>
      <c r="Q68">
        <v>107.1447376</v>
      </c>
      <c r="R68">
        <v>-6.4850478999999996</v>
      </c>
      <c r="S68">
        <v>107.1447376</v>
      </c>
    </row>
    <row r="69" spans="1:19" x14ac:dyDescent="0.25">
      <c r="A69">
        <v>68</v>
      </c>
      <c r="B69" t="s">
        <v>19</v>
      </c>
      <c r="C69" t="s">
        <v>219</v>
      </c>
      <c r="D69" t="s">
        <v>220</v>
      </c>
      <c r="E69" t="s">
        <v>223</v>
      </c>
      <c r="F69" t="s">
        <v>143</v>
      </c>
      <c r="G69" t="s">
        <v>23</v>
      </c>
      <c r="H69">
        <v>145</v>
      </c>
      <c r="L69">
        <f t="shared" si="1"/>
        <v>145</v>
      </c>
      <c r="M69" t="s">
        <v>224</v>
      </c>
      <c r="N69" t="s">
        <v>224</v>
      </c>
      <c r="P69">
        <v>-6.4865063000000003</v>
      </c>
      <c r="Q69">
        <v>107.141183</v>
      </c>
      <c r="R69">
        <v>-6.4865063000000003</v>
      </c>
      <c r="S69">
        <v>107.141183</v>
      </c>
    </row>
    <row r="70" spans="1:19" x14ac:dyDescent="0.25">
      <c r="A70">
        <v>69</v>
      </c>
      <c r="B70" t="s">
        <v>19</v>
      </c>
      <c r="C70" t="s">
        <v>219</v>
      </c>
      <c r="D70" t="s">
        <v>220</v>
      </c>
      <c r="E70" t="s">
        <v>225</v>
      </c>
      <c r="F70" t="s">
        <v>143</v>
      </c>
      <c r="G70" t="s">
        <v>23</v>
      </c>
      <c r="H70">
        <v>170</v>
      </c>
      <c r="L70">
        <f t="shared" si="1"/>
        <v>170</v>
      </c>
      <c r="M70" t="s">
        <v>226</v>
      </c>
      <c r="N70" t="s">
        <v>224</v>
      </c>
      <c r="P70">
        <v>-6.4954279000000001</v>
      </c>
      <c r="Q70">
        <v>107.1357412</v>
      </c>
      <c r="R70">
        <v>-6.4865063000000003</v>
      </c>
      <c r="S70">
        <v>107.141183</v>
      </c>
    </row>
    <row r="71" spans="1:19" x14ac:dyDescent="0.25">
      <c r="A71">
        <v>70</v>
      </c>
      <c r="B71" t="s">
        <v>19</v>
      </c>
      <c r="C71" t="s">
        <v>219</v>
      </c>
      <c r="D71" t="s">
        <v>227</v>
      </c>
      <c r="E71" t="s">
        <v>228</v>
      </c>
      <c r="F71" t="s">
        <v>22</v>
      </c>
      <c r="G71" t="s">
        <v>110</v>
      </c>
      <c r="H71">
        <v>450</v>
      </c>
      <c r="L71">
        <f t="shared" si="1"/>
        <v>450</v>
      </c>
      <c r="M71" t="s">
        <v>229</v>
      </c>
      <c r="N71" t="s">
        <v>230</v>
      </c>
      <c r="P71">
        <v>-6.5643089999999997</v>
      </c>
      <c r="Q71">
        <v>107.142757</v>
      </c>
      <c r="R71">
        <v>-6.5604589999999998</v>
      </c>
      <c r="S71">
        <v>107.14774</v>
      </c>
    </row>
    <row r="72" spans="1:19" x14ac:dyDescent="0.25">
      <c r="A72">
        <v>71</v>
      </c>
      <c r="B72" t="s">
        <v>19</v>
      </c>
      <c r="C72" t="s">
        <v>219</v>
      </c>
      <c r="D72" t="s">
        <v>219</v>
      </c>
      <c r="F72" t="s">
        <v>30</v>
      </c>
      <c r="G72" t="s">
        <v>30</v>
      </c>
      <c r="L72">
        <f t="shared" si="1"/>
        <v>0</v>
      </c>
    </row>
    <row r="73" spans="1:19" x14ac:dyDescent="0.25">
      <c r="A73">
        <v>72</v>
      </c>
      <c r="B73" t="s">
        <v>19</v>
      </c>
      <c r="C73" t="s">
        <v>219</v>
      </c>
      <c r="D73" t="s">
        <v>231</v>
      </c>
      <c r="F73" t="s">
        <v>30</v>
      </c>
      <c r="G73" t="s">
        <v>30</v>
      </c>
      <c r="L73">
        <f t="shared" si="1"/>
        <v>0</v>
      </c>
    </row>
    <row r="74" spans="1:19" x14ac:dyDescent="0.25">
      <c r="A74">
        <v>73</v>
      </c>
      <c r="B74" t="s">
        <v>19</v>
      </c>
      <c r="C74" t="s">
        <v>219</v>
      </c>
      <c r="D74" t="s">
        <v>232</v>
      </c>
      <c r="E74" t="s">
        <v>233</v>
      </c>
      <c r="F74" t="s">
        <v>35</v>
      </c>
      <c r="G74" t="s">
        <v>23</v>
      </c>
      <c r="H74">
        <v>2006</v>
      </c>
      <c r="L74">
        <f t="shared" si="1"/>
        <v>2006</v>
      </c>
      <c r="M74" t="s">
        <v>234</v>
      </c>
      <c r="N74" t="s">
        <v>234</v>
      </c>
      <c r="P74">
        <v>-6.5457117</v>
      </c>
      <c r="Q74">
        <v>107.1753241</v>
      </c>
      <c r="R74">
        <v>-6.5457117</v>
      </c>
      <c r="S74">
        <v>107.1753241</v>
      </c>
    </row>
    <row r="75" spans="1:19" x14ac:dyDescent="0.25">
      <c r="A75">
        <v>74</v>
      </c>
      <c r="B75" t="s">
        <v>19</v>
      </c>
      <c r="C75" t="s">
        <v>219</v>
      </c>
      <c r="D75" t="s">
        <v>232</v>
      </c>
      <c r="E75" t="s">
        <v>235</v>
      </c>
      <c r="F75" t="s">
        <v>35</v>
      </c>
      <c r="G75" t="s">
        <v>23</v>
      </c>
      <c r="H75">
        <v>532</v>
      </c>
      <c r="L75">
        <f t="shared" si="1"/>
        <v>532</v>
      </c>
      <c r="M75" t="s">
        <v>236</v>
      </c>
      <c r="N75" t="s">
        <v>237</v>
      </c>
      <c r="P75">
        <v>-6.5400366999999999</v>
      </c>
      <c r="Q75">
        <v>107.1721251</v>
      </c>
      <c r="R75">
        <v>-6.5370426999999998</v>
      </c>
      <c r="S75">
        <v>107.17015309999999</v>
      </c>
    </row>
    <row r="76" spans="1:19" x14ac:dyDescent="0.25">
      <c r="A76">
        <v>75</v>
      </c>
      <c r="B76" t="s">
        <v>19</v>
      </c>
      <c r="C76" t="s">
        <v>219</v>
      </c>
      <c r="D76" t="s">
        <v>232</v>
      </c>
      <c r="E76" t="s">
        <v>238</v>
      </c>
      <c r="F76" t="s">
        <v>35</v>
      </c>
      <c r="G76" t="s">
        <v>23</v>
      </c>
      <c r="H76">
        <v>811</v>
      </c>
      <c r="L76">
        <f t="shared" si="1"/>
        <v>811</v>
      </c>
      <c r="M76" t="s">
        <v>239</v>
      </c>
      <c r="N76" t="s">
        <v>240</v>
      </c>
      <c r="P76">
        <v>-6.5411817000000001</v>
      </c>
      <c r="Q76">
        <v>107.1723971</v>
      </c>
      <c r="R76">
        <v>-6.5380966999999997</v>
      </c>
      <c r="S76">
        <v>107.1656091</v>
      </c>
    </row>
    <row r="77" spans="1:19" x14ac:dyDescent="0.25">
      <c r="A77">
        <v>76</v>
      </c>
      <c r="B77" t="s">
        <v>19</v>
      </c>
      <c r="C77" t="s">
        <v>219</v>
      </c>
      <c r="D77" t="s">
        <v>241</v>
      </c>
      <c r="E77" t="s">
        <v>242</v>
      </c>
      <c r="F77" t="s">
        <v>143</v>
      </c>
      <c r="G77" t="s">
        <v>110</v>
      </c>
      <c r="H77">
        <v>150</v>
      </c>
      <c r="L77">
        <f t="shared" si="1"/>
        <v>150</v>
      </c>
      <c r="M77" t="s">
        <v>243</v>
      </c>
      <c r="N77" t="s">
        <v>244</v>
      </c>
      <c r="P77">
        <v>-6.5581160000000001</v>
      </c>
      <c r="Q77">
        <v>107.104206</v>
      </c>
      <c r="R77">
        <v>-6.5575577000000003</v>
      </c>
      <c r="S77">
        <v>107.10403530000001</v>
      </c>
    </row>
    <row r="78" spans="1:19" x14ac:dyDescent="0.25">
      <c r="A78">
        <v>77</v>
      </c>
      <c r="B78" t="s">
        <v>19</v>
      </c>
      <c r="C78" t="s">
        <v>219</v>
      </c>
      <c r="D78" t="s">
        <v>245</v>
      </c>
      <c r="E78" t="s">
        <v>246</v>
      </c>
      <c r="F78" t="s">
        <v>22</v>
      </c>
      <c r="G78" t="s">
        <v>110</v>
      </c>
      <c r="H78">
        <v>120</v>
      </c>
      <c r="L78">
        <f t="shared" si="1"/>
        <v>120</v>
      </c>
      <c r="M78" t="s">
        <v>247</v>
      </c>
      <c r="N78" t="s">
        <v>248</v>
      </c>
      <c r="P78">
        <v>-6.5028180000000004</v>
      </c>
      <c r="Q78">
        <v>107.145584</v>
      </c>
      <c r="R78">
        <v>-6.5029760000000003</v>
      </c>
      <c r="S78">
        <v>107.146647</v>
      </c>
    </row>
    <row r="79" spans="1:19" x14ac:dyDescent="0.25">
      <c r="A79">
        <v>78</v>
      </c>
      <c r="B79" t="s">
        <v>19</v>
      </c>
      <c r="C79" t="s">
        <v>219</v>
      </c>
      <c r="D79" t="s">
        <v>245</v>
      </c>
      <c r="E79" t="s">
        <v>249</v>
      </c>
      <c r="F79" t="s">
        <v>22</v>
      </c>
      <c r="G79" t="s">
        <v>110</v>
      </c>
      <c r="H79">
        <v>100</v>
      </c>
      <c r="L79">
        <f t="shared" si="1"/>
        <v>100</v>
      </c>
      <c r="M79" t="s">
        <v>250</v>
      </c>
      <c r="N79" t="s">
        <v>251</v>
      </c>
      <c r="P79">
        <v>-6.503158</v>
      </c>
      <c r="Q79">
        <v>107.1472</v>
      </c>
    </row>
    <row r="80" spans="1:19" x14ac:dyDescent="0.25">
      <c r="A80">
        <v>79</v>
      </c>
      <c r="B80" t="s">
        <v>19</v>
      </c>
      <c r="C80" t="s">
        <v>219</v>
      </c>
      <c r="D80" t="s">
        <v>245</v>
      </c>
      <c r="E80" t="s">
        <v>249</v>
      </c>
      <c r="F80" t="s">
        <v>22</v>
      </c>
      <c r="G80" t="s">
        <v>110</v>
      </c>
      <c r="H80">
        <v>60</v>
      </c>
      <c r="L80">
        <f t="shared" si="1"/>
        <v>60</v>
      </c>
      <c r="M80" t="s">
        <v>252</v>
      </c>
      <c r="N80" t="s">
        <v>253</v>
      </c>
      <c r="P80">
        <v>-6.5027100000000004</v>
      </c>
      <c r="Q80">
        <v>107.147103</v>
      </c>
      <c r="R80">
        <v>-6.5030890000000001</v>
      </c>
      <c r="S80">
        <v>107.147057</v>
      </c>
    </row>
    <row r="81" spans="1:19" x14ac:dyDescent="0.25">
      <c r="A81">
        <v>80</v>
      </c>
      <c r="B81" t="s">
        <v>19</v>
      </c>
      <c r="C81" t="s">
        <v>219</v>
      </c>
      <c r="D81" t="s">
        <v>254</v>
      </c>
      <c r="E81" t="s">
        <v>255</v>
      </c>
      <c r="F81" t="s">
        <v>22</v>
      </c>
      <c r="G81" t="s">
        <v>23</v>
      </c>
      <c r="H81">
        <v>200</v>
      </c>
      <c r="L81">
        <f t="shared" si="1"/>
        <v>200</v>
      </c>
      <c r="M81" t="s">
        <v>256</v>
      </c>
      <c r="N81" t="s">
        <v>257</v>
      </c>
      <c r="P81">
        <v>-6.5198270000000003</v>
      </c>
      <c r="Q81">
        <v>107.1086164</v>
      </c>
      <c r="R81">
        <v>-6.5189709000000002</v>
      </c>
      <c r="S81">
        <v>107.1089446</v>
      </c>
    </row>
    <row r="82" spans="1:19" x14ac:dyDescent="0.25">
      <c r="A82">
        <v>81</v>
      </c>
      <c r="B82" t="s">
        <v>19</v>
      </c>
      <c r="C82" t="s">
        <v>219</v>
      </c>
      <c r="D82" t="s">
        <v>258</v>
      </c>
      <c r="E82" t="s">
        <v>259</v>
      </c>
      <c r="F82" t="s">
        <v>22</v>
      </c>
      <c r="G82" t="s">
        <v>110</v>
      </c>
      <c r="H82">
        <v>500</v>
      </c>
      <c r="L82">
        <f t="shared" si="1"/>
        <v>500</v>
      </c>
      <c r="M82" t="s">
        <v>260</v>
      </c>
      <c r="N82" t="s">
        <v>261</v>
      </c>
    </row>
    <row r="83" spans="1:19" x14ac:dyDescent="0.25">
      <c r="A83">
        <v>82</v>
      </c>
      <c r="B83" t="s">
        <v>19</v>
      </c>
      <c r="C83" t="s">
        <v>219</v>
      </c>
      <c r="D83" t="s">
        <v>262</v>
      </c>
      <c r="E83" t="s">
        <v>263</v>
      </c>
      <c r="F83" t="s">
        <v>143</v>
      </c>
      <c r="G83" t="s">
        <v>110</v>
      </c>
      <c r="H83">
        <v>259</v>
      </c>
      <c r="L83">
        <f t="shared" si="1"/>
        <v>259</v>
      </c>
      <c r="M83" t="s">
        <v>264</v>
      </c>
      <c r="N83" t="s">
        <v>264</v>
      </c>
    </row>
    <row r="84" spans="1:19" x14ac:dyDescent="0.25">
      <c r="A84">
        <v>83</v>
      </c>
      <c r="B84" t="s">
        <v>19</v>
      </c>
      <c r="C84" t="s">
        <v>265</v>
      </c>
      <c r="D84" t="s">
        <v>266</v>
      </c>
      <c r="E84" t="s">
        <v>267</v>
      </c>
      <c r="F84" t="s">
        <v>22</v>
      </c>
      <c r="G84" t="s">
        <v>23</v>
      </c>
      <c r="H84">
        <v>70</v>
      </c>
      <c r="L84">
        <f t="shared" si="1"/>
        <v>70</v>
      </c>
      <c r="M84" t="s">
        <v>268</v>
      </c>
      <c r="N84" t="s">
        <v>269</v>
      </c>
      <c r="P84">
        <v>-6.5464529999999996</v>
      </c>
      <c r="Q84">
        <v>106.697237</v>
      </c>
      <c r="R84">
        <v>-6.5464460000000004</v>
      </c>
      <c r="S84">
        <v>106.697076</v>
      </c>
    </row>
    <row r="85" spans="1:19" x14ac:dyDescent="0.25">
      <c r="A85">
        <v>84</v>
      </c>
      <c r="B85" t="s">
        <v>19</v>
      </c>
      <c r="C85" t="s">
        <v>265</v>
      </c>
      <c r="D85" t="s">
        <v>270</v>
      </c>
      <c r="E85" t="s">
        <v>271</v>
      </c>
      <c r="F85" t="s">
        <v>143</v>
      </c>
      <c r="G85" t="s">
        <v>23</v>
      </c>
      <c r="H85">
        <v>300</v>
      </c>
      <c r="L85">
        <f t="shared" si="1"/>
        <v>300</v>
      </c>
      <c r="M85" t="s">
        <v>272</v>
      </c>
      <c r="N85" t="s">
        <v>273</v>
      </c>
      <c r="P85">
        <v>-6.5887669999999998</v>
      </c>
      <c r="Q85">
        <v>106.713297</v>
      </c>
      <c r="R85">
        <v>-6.5909839999999997</v>
      </c>
      <c r="S85">
        <v>106.712406</v>
      </c>
    </row>
    <row r="86" spans="1:19" x14ac:dyDescent="0.25">
      <c r="A86">
        <v>85</v>
      </c>
      <c r="B86" t="s">
        <v>19</v>
      </c>
      <c r="C86" t="s">
        <v>265</v>
      </c>
      <c r="D86" t="s">
        <v>274</v>
      </c>
      <c r="E86" t="s">
        <v>35</v>
      </c>
      <c r="F86" t="s">
        <v>35</v>
      </c>
      <c r="G86" t="s">
        <v>23</v>
      </c>
      <c r="H86">
        <v>200</v>
      </c>
      <c r="L86">
        <f t="shared" si="1"/>
        <v>200</v>
      </c>
      <c r="M86" t="s">
        <v>275</v>
      </c>
      <c r="N86" t="s">
        <v>276</v>
      </c>
      <c r="P86">
        <v>-6.5579000000000001</v>
      </c>
      <c r="Q86">
        <v>106.694322</v>
      </c>
      <c r="R86">
        <v>-6.5580829999999999</v>
      </c>
      <c r="S86">
        <v>106.694098</v>
      </c>
    </row>
    <row r="87" spans="1:19" x14ac:dyDescent="0.25">
      <c r="A87">
        <v>86</v>
      </c>
      <c r="B87" t="s">
        <v>19</v>
      </c>
      <c r="C87" t="s">
        <v>265</v>
      </c>
      <c r="D87" t="s">
        <v>265</v>
      </c>
      <c r="F87" t="s">
        <v>30</v>
      </c>
      <c r="G87" t="s">
        <v>30</v>
      </c>
      <c r="L87">
        <f t="shared" si="1"/>
        <v>0</v>
      </c>
    </row>
    <row r="88" spans="1:19" x14ac:dyDescent="0.25">
      <c r="A88">
        <v>87</v>
      </c>
      <c r="B88" t="s">
        <v>19</v>
      </c>
      <c r="C88" t="s">
        <v>265</v>
      </c>
      <c r="D88" t="s">
        <v>277</v>
      </c>
      <c r="E88" t="s">
        <v>278</v>
      </c>
      <c r="F88" t="s">
        <v>22</v>
      </c>
      <c r="G88" t="s">
        <v>23</v>
      </c>
      <c r="J88">
        <v>396</v>
      </c>
      <c r="L88">
        <f t="shared" si="1"/>
        <v>396</v>
      </c>
      <c r="M88" t="s">
        <v>279</v>
      </c>
      <c r="N88" t="s">
        <v>279</v>
      </c>
      <c r="P88">
        <v>-6.6197879999999998</v>
      </c>
      <c r="Q88">
        <v>106.684257</v>
      </c>
      <c r="R88">
        <v>-6.6197879999999998</v>
      </c>
      <c r="S88">
        <v>106.684257</v>
      </c>
    </row>
    <row r="89" spans="1:19" x14ac:dyDescent="0.25">
      <c r="A89">
        <v>88</v>
      </c>
      <c r="B89" t="s">
        <v>19</v>
      </c>
      <c r="C89" t="s">
        <v>265</v>
      </c>
      <c r="D89" t="s">
        <v>280</v>
      </c>
      <c r="F89" t="s">
        <v>30</v>
      </c>
      <c r="G89" t="s">
        <v>30</v>
      </c>
      <c r="L89">
        <f t="shared" si="1"/>
        <v>0</v>
      </c>
    </row>
    <row r="90" spans="1:19" x14ac:dyDescent="0.25">
      <c r="A90">
        <v>89</v>
      </c>
      <c r="B90" t="s">
        <v>19</v>
      </c>
      <c r="C90" t="s">
        <v>265</v>
      </c>
      <c r="D90" t="s">
        <v>281</v>
      </c>
      <c r="E90" t="s">
        <v>282</v>
      </c>
      <c r="F90" t="s">
        <v>35</v>
      </c>
      <c r="G90" t="s">
        <v>23</v>
      </c>
      <c r="H90">
        <v>560</v>
      </c>
      <c r="I90">
        <v>460</v>
      </c>
      <c r="J90">
        <v>820</v>
      </c>
      <c r="K90">
        <v>2540</v>
      </c>
      <c r="L90">
        <f t="shared" si="1"/>
        <v>4380</v>
      </c>
      <c r="M90" t="s">
        <v>283</v>
      </c>
      <c r="N90" t="s">
        <v>284</v>
      </c>
      <c r="P90">
        <v>-6.5629439999999999</v>
      </c>
      <c r="Q90">
        <v>106.72252400000001</v>
      </c>
      <c r="R90">
        <v>-6.5502019999999996</v>
      </c>
      <c r="S90">
        <v>106.711077</v>
      </c>
    </row>
    <row r="91" spans="1:19" x14ac:dyDescent="0.25">
      <c r="A91">
        <v>90</v>
      </c>
      <c r="B91" t="s">
        <v>19</v>
      </c>
      <c r="C91" t="s">
        <v>265</v>
      </c>
      <c r="D91" t="s">
        <v>281</v>
      </c>
      <c r="E91" t="s">
        <v>285</v>
      </c>
      <c r="F91" t="s">
        <v>35</v>
      </c>
      <c r="G91" t="s">
        <v>23</v>
      </c>
      <c r="H91">
        <v>220</v>
      </c>
      <c r="I91">
        <v>170</v>
      </c>
      <c r="J91">
        <v>320</v>
      </c>
      <c r="K91">
        <v>590</v>
      </c>
      <c r="L91">
        <f t="shared" si="1"/>
        <v>1300</v>
      </c>
      <c r="M91" t="s">
        <v>286</v>
      </c>
      <c r="N91" t="s">
        <v>287</v>
      </c>
      <c r="P91">
        <v>-6.5628500000000001</v>
      </c>
      <c r="Q91">
        <v>106.71961899999999</v>
      </c>
      <c r="R91">
        <v>-6.5543959999999997</v>
      </c>
      <c r="S91">
        <v>106.712019</v>
      </c>
    </row>
    <row r="92" spans="1:19" x14ac:dyDescent="0.25">
      <c r="A92">
        <v>91</v>
      </c>
      <c r="B92" t="s">
        <v>19</v>
      </c>
      <c r="C92" t="s">
        <v>265</v>
      </c>
      <c r="D92" t="s">
        <v>288</v>
      </c>
      <c r="E92" t="s">
        <v>289</v>
      </c>
      <c r="F92" t="s">
        <v>22</v>
      </c>
      <c r="G92" t="s">
        <v>23</v>
      </c>
      <c r="H92">
        <v>205</v>
      </c>
      <c r="I92">
        <v>213</v>
      </c>
      <c r="J92">
        <v>200</v>
      </c>
      <c r="K92">
        <v>145</v>
      </c>
      <c r="L92">
        <f t="shared" si="1"/>
        <v>763</v>
      </c>
      <c r="M92" t="s">
        <v>290</v>
      </c>
      <c r="N92" t="s">
        <v>291</v>
      </c>
      <c r="P92">
        <v>-6.5910960000000003</v>
      </c>
      <c r="Q92">
        <v>106.6753281</v>
      </c>
      <c r="R92">
        <v>-6.5939110000000003</v>
      </c>
      <c r="S92">
        <v>106.67576099999999</v>
      </c>
    </row>
    <row r="93" spans="1:19" x14ac:dyDescent="0.25">
      <c r="A93">
        <v>92</v>
      </c>
      <c r="B93" t="s">
        <v>19</v>
      </c>
      <c r="C93" t="s">
        <v>265</v>
      </c>
      <c r="D93" t="s">
        <v>288</v>
      </c>
      <c r="E93" t="s">
        <v>292</v>
      </c>
      <c r="F93" t="s">
        <v>22</v>
      </c>
      <c r="G93" t="s">
        <v>23</v>
      </c>
      <c r="H93">
        <v>31</v>
      </c>
      <c r="I93">
        <v>200</v>
      </c>
      <c r="J93">
        <v>35</v>
      </c>
      <c r="K93">
        <v>35</v>
      </c>
      <c r="L93">
        <f t="shared" si="1"/>
        <v>301</v>
      </c>
      <c r="M93" t="s">
        <v>293</v>
      </c>
      <c r="N93" t="s">
        <v>294</v>
      </c>
      <c r="P93">
        <v>-6.5881990000000004</v>
      </c>
      <c r="Q93">
        <v>106.68493359999999</v>
      </c>
      <c r="R93">
        <v>-6.5900600000000003</v>
      </c>
      <c r="S93">
        <v>106.6874404</v>
      </c>
    </row>
    <row r="94" spans="1:19" x14ac:dyDescent="0.25">
      <c r="A94">
        <v>93</v>
      </c>
      <c r="B94" t="s">
        <v>19</v>
      </c>
      <c r="C94" t="s">
        <v>265</v>
      </c>
      <c r="D94" t="s">
        <v>295</v>
      </c>
      <c r="E94" t="s">
        <v>296</v>
      </c>
      <c r="F94" t="s">
        <v>22</v>
      </c>
      <c r="G94" t="s">
        <v>23</v>
      </c>
      <c r="H94">
        <v>300</v>
      </c>
      <c r="L94">
        <f t="shared" si="1"/>
        <v>300</v>
      </c>
      <c r="M94" t="s">
        <v>297</v>
      </c>
      <c r="N94" t="s">
        <v>298</v>
      </c>
      <c r="O94" t="s">
        <v>299</v>
      </c>
      <c r="P94">
        <v>-6.5858999999999996</v>
      </c>
      <c r="Q94">
        <v>106.683001</v>
      </c>
      <c r="R94">
        <v>-6.5860459999999996</v>
      </c>
      <c r="S94">
        <v>106.683549</v>
      </c>
    </row>
    <row r="95" spans="1:19" x14ac:dyDescent="0.25">
      <c r="A95">
        <v>94</v>
      </c>
      <c r="B95" t="s">
        <v>19</v>
      </c>
      <c r="C95" t="s">
        <v>265</v>
      </c>
      <c r="D95" t="s">
        <v>300</v>
      </c>
      <c r="E95" t="s">
        <v>301</v>
      </c>
      <c r="F95" t="s">
        <v>35</v>
      </c>
      <c r="G95" t="s">
        <v>35</v>
      </c>
      <c r="H95">
        <v>670</v>
      </c>
      <c r="J95">
        <v>1900</v>
      </c>
      <c r="L95">
        <f t="shared" si="1"/>
        <v>2570</v>
      </c>
      <c r="M95" t="s">
        <v>302</v>
      </c>
      <c r="N95" t="s">
        <v>303</v>
      </c>
      <c r="O95" t="s">
        <v>304</v>
      </c>
      <c r="P95">
        <v>-6.582192</v>
      </c>
      <c r="Q95">
        <v>106.720946</v>
      </c>
      <c r="R95">
        <v>-6.5629229999999996</v>
      </c>
      <c r="S95">
        <v>106.719703</v>
      </c>
    </row>
    <row r="96" spans="1:19" x14ac:dyDescent="0.25">
      <c r="A96">
        <v>95</v>
      </c>
      <c r="B96" t="s">
        <v>19</v>
      </c>
      <c r="C96" t="s">
        <v>265</v>
      </c>
      <c r="D96" t="s">
        <v>305</v>
      </c>
      <c r="E96" t="s">
        <v>306</v>
      </c>
      <c r="F96" t="s">
        <v>22</v>
      </c>
      <c r="G96" t="s">
        <v>23</v>
      </c>
      <c r="H96">
        <v>420.2</v>
      </c>
      <c r="I96">
        <v>210</v>
      </c>
      <c r="J96">
        <v>210</v>
      </c>
      <c r="K96">
        <v>105</v>
      </c>
      <c r="L96">
        <f t="shared" si="1"/>
        <v>945.2</v>
      </c>
      <c r="M96" t="s">
        <v>307</v>
      </c>
      <c r="N96" t="s">
        <v>307</v>
      </c>
      <c r="P96">
        <v>-6.5952809999999999</v>
      </c>
      <c r="Q96">
        <v>106.6846087</v>
      </c>
      <c r="R96">
        <v>-6.5952809999999999</v>
      </c>
      <c r="S96">
        <v>106.6846087</v>
      </c>
    </row>
    <row r="97" spans="1:19" x14ac:dyDescent="0.25">
      <c r="A97">
        <v>96</v>
      </c>
      <c r="B97" t="s">
        <v>19</v>
      </c>
      <c r="C97" t="s">
        <v>265</v>
      </c>
      <c r="D97" t="s">
        <v>305</v>
      </c>
      <c r="E97" t="s">
        <v>308</v>
      </c>
      <c r="F97" t="s">
        <v>22</v>
      </c>
      <c r="G97" t="s">
        <v>23</v>
      </c>
      <c r="H97">
        <v>420.2</v>
      </c>
      <c r="L97">
        <f t="shared" si="1"/>
        <v>420.2</v>
      </c>
      <c r="M97" t="s">
        <v>309</v>
      </c>
      <c r="N97" t="s">
        <v>310</v>
      </c>
      <c r="P97">
        <v>-6.5730813000000001</v>
      </c>
      <c r="Q97">
        <v>106.71377529999999</v>
      </c>
      <c r="R97">
        <v>-6.5658430000000001</v>
      </c>
      <c r="S97">
        <v>106.713555</v>
      </c>
    </row>
    <row r="98" spans="1:19" x14ac:dyDescent="0.25">
      <c r="A98">
        <v>97</v>
      </c>
      <c r="B98" t="s">
        <v>19</v>
      </c>
      <c r="C98" t="s">
        <v>265</v>
      </c>
      <c r="D98" t="s">
        <v>305</v>
      </c>
      <c r="E98" t="s">
        <v>311</v>
      </c>
      <c r="F98" t="s">
        <v>22</v>
      </c>
      <c r="G98" t="s">
        <v>23</v>
      </c>
      <c r="H98">
        <v>145</v>
      </c>
      <c r="L98">
        <f t="shared" si="1"/>
        <v>145</v>
      </c>
      <c r="M98" t="s">
        <v>312</v>
      </c>
      <c r="N98" t="s">
        <v>313</v>
      </c>
      <c r="P98">
        <v>-6.5730240000000002</v>
      </c>
      <c r="Q98">
        <v>106.71441</v>
      </c>
      <c r="R98">
        <v>-6.5730259999999996</v>
      </c>
      <c r="S98">
        <v>106.714513</v>
      </c>
    </row>
    <row r="99" spans="1:19" x14ac:dyDescent="0.25">
      <c r="A99">
        <v>98</v>
      </c>
      <c r="B99" t="s">
        <v>19</v>
      </c>
      <c r="C99" t="s">
        <v>265</v>
      </c>
      <c r="D99" t="s">
        <v>305</v>
      </c>
      <c r="E99" t="s">
        <v>314</v>
      </c>
      <c r="F99" t="s">
        <v>22</v>
      </c>
      <c r="G99" t="s">
        <v>23</v>
      </c>
      <c r="H99">
        <v>75</v>
      </c>
      <c r="L99">
        <f t="shared" si="1"/>
        <v>75</v>
      </c>
      <c r="M99" t="s">
        <v>315</v>
      </c>
      <c r="N99" t="s">
        <v>316</v>
      </c>
      <c r="P99">
        <v>-6.5780757000000003</v>
      </c>
      <c r="Q99">
        <v>106.7151789</v>
      </c>
      <c r="R99">
        <v>-6.5778290000000004</v>
      </c>
      <c r="S99">
        <v>106.71571</v>
      </c>
    </row>
    <row r="100" spans="1:19" x14ac:dyDescent="0.25">
      <c r="A100">
        <v>99</v>
      </c>
      <c r="B100" t="s">
        <v>19</v>
      </c>
      <c r="C100" t="s">
        <v>265</v>
      </c>
      <c r="D100" t="s">
        <v>305</v>
      </c>
      <c r="E100" t="s">
        <v>317</v>
      </c>
      <c r="F100" t="s">
        <v>22</v>
      </c>
      <c r="G100" t="s">
        <v>23</v>
      </c>
      <c r="H100">
        <v>59</v>
      </c>
      <c r="L100">
        <f t="shared" si="1"/>
        <v>59</v>
      </c>
      <c r="M100" t="s">
        <v>318</v>
      </c>
      <c r="N100" t="s">
        <v>319</v>
      </c>
      <c r="P100">
        <v>-6.5804609999999997</v>
      </c>
      <c r="Q100">
        <v>106.71692400000001</v>
      </c>
      <c r="R100">
        <v>-6.5808299999999997</v>
      </c>
      <c r="S100">
        <v>106.717279</v>
      </c>
    </row>
    <row r="101" spans="1:19" x14ac:dyDescent="0.25">
      <c r="A101">
        <v>100</v>
      </c>
      <c r="B101" t="s">
        <v>19</v>
      </c>
      <c r="C101" t="s">
        <v>265</v>
      </c>
      <c r="D101" t="s">
        <v>305</v>
      </c>
      <c r="E101" t="s">
        <v>320</v>
      </c>
      <c r="F101" t="s">
        <v>22</v>
      </c>
      <c r="G101" t="s">
        <v>23</v>
      </c>
      <c r="H101">
        <v>115</v>
      </c>
      <c r="L101">
        <f t="shared" si="1"/>
        <v>115</v>
      </c>
      <c r="M101" t="s">
        <v>321</v>
      </c>
      <c r="N101" t="s">
        <v>322</v>
      </c>
      <c r="P101">
        <v>-6.592487142000123</v>
      </c>
      <c r="Q101">
        <v>106.71662086252699</v>
      </c>
      <c r="R101">
        <v>-6.5900100000000004</v>
      </c>
      <c r="S101">
        <v>106.71635499999999</v>
      </c>
    </row>
    <row r="102" spans="1:19" x14ac:dyDescent="0.25">
      <c r="A102">
        <v>101</v>
      </c>
      <c r="B102" t="s">
        <v>19</v>
      </c>
      <c r="C102" t="s">
        <v>265</v>
      </c>
      <c r="D102" t="s">
        <v>323</v>
      </c>
      <c r="F102" t="s">
        <v>30</v>
      </c>
      <c r="G102" t="s">
        <v>30</v>
      </c>
      <c r="L102">
        <f t="shared" si="1"/>
        <v>0</v>
      </c>
    </row>
    <row r="103" spans="1:19" x14ac:dyDescent="0.25">
      <c r="A103">
        <v>102</v>
      </c>
      <c r="B103" t="s">
        <v>19</v>
      </c>
      <c r="C103" t="s">
        <v>265</v>
      </c>
      <c r="D103" t="s">
        <v>324</v>
      </c>
      <c r="F103" t="s">
        <v>30</v>
      </c>
      <c r="G103" t="s">
        <v>30</v>
      </c>
      <c r="L103">
        <f t="shared" si="1"/>
        <v>0</v>
      </c>
    </row>
    <row r="104" spans="1:19" x14ac:dyDescent="0.25">
      <c r="A104">
        <v>103</v>
      </c>
      <c r="B104" t="s">
        <v>19</v>
      </c>
      <c r="C104" t="s">
        <v>325</v>
      </c>
      <c r="D104" t="s">
        <v>326</v>
      </c>
      <c r="E104" t="s">
        <v>327</v>
      </c>
      <c r="F104" t="s">
        <v>22</v>
      </c>
      <c r="G104" t="s">
        <v>23</v>
      </c>
      <c r="H104">
        <v>130</v>
      </c>
      <c r="L104">
        <f t="shared" si="1"/>
        <v>130</v>
      </c>
      <c r="M104" t="s">
        <v>328</v>
      </c>
      <c r="N104" t="s">
        <v>329</v>
      </c>
      <c r="P104">
        <v>-6.688739</v>
      </c>
      <c r="Q104">
        <v>106.871348</v>
      </c>
      <c r="R104">
        <v>-6.6884670000000002</v>
      </c>
      <c r="S104">
        <v>106.870752</v>
      </c>
    </row>
    <row r="105" spans="1:19" x14ac:dyDescent="0.25">
      <c r="A105">
        <v>104</v>
      </c>
      <c r="B105" t="s">
        <v>19</v>
      </c>
      <c r="C105" t="s">
        <v>325</v>
      </c>
      <c r="D105" t="s">
        <v>330</v>
      </c>
      <c r="E105" t="s">
        <v>331</v>
      </c>
      <c r="F105" t="s">
        <v>22</v>
      </c>
      <c r="G105" t="s">
        <v>23</v>
      </c>
      <c r="H105">
        <v>1500</v>
      </c>
      <c r="J105">
        <v>500</v>
      </c>
      <c r="L105">
        <f t="shared" si="1"/>
        <v>2000</v>
      </c>
      <c r="M105" t="s">
        <v>332</v>
      </c>
      <c r="N105" t="s">
        <v>333</v>
      </c>
      <c r="P105">
        <v>-6.6871179999999999</v>
      </c>
      <c r="Q105">
        <v>106.861993</v>
      </c>
    </row>
    <row r="106" spans="1:19" x14ac:dyDescent="0.25">
      <c r="A106">
        <v>105</v>
      </c>
      <c r="B106" t="s">
        <v>19</v>
      </c>
      <c r="C106" t="s">
        <v>325</v>
      </c>
      <c r="D106" t="s">
        <v>334</v>
      </c>
      <c r="F106" t="s">
        <v>30</v>
      </c>
      <c r="G106" t="s">
        <v>30</v>
      </c>
      <c r="L106">
        <f t="shared" si="1"/>
        <v>0</v>
      </c>
    </row>
    <row r="107" spans="1:19" x14ac:dyDescent="0.25">
      <c r="A107">
        <v>106</v>
      </c>
      <c r="B107" t="s">
        <v>19</v>
      </c>
      <c r="C107" t="s">
        <v>325</v>
      </c>
      <c r="D107" t="s">
        <v>335</v>
      </c>
      <c r="F107" t="s">
        <v>30</v>
      </c>
      <c r="G107" t="s">
        <v>30</v>
      </c>
      <c r="L107">
        <f t="shared" si="1"/>
        <v>0</v>
      </c>
    </row>
    <row r="108" spans="1:19" x14ac:dyDescent="0.25">
      <c r="A108">
        <v>107</v>
      </c>
      <c r="B108" t="s">
        <v>19</v>
      </c>
      <c r="C108" t="s">
        <v>325</v>
      </c>
      <c r="D108" t="s">
        <v>336</v>
      </c>
      <c r="E108" t="s">
        <v>337</v>
      </c>
      <c r="F108" t="s">
        <v>22</v>
      </c>
      <c r="G108" t="s">
        <v>23</v>
      </c>
      <c r="H108">
        <v>600</v>
      </c>
      <c r="L108">
        <f t="shared" si="1"/>
        <v>600</v>
      </c>
      <c r="M108" t="s">
        <v>338</v>
      </c>
      <c r="N108" t="s">
        <v>339</v>
      </c>
    </row>
    <row r="109" spans="1:19" x14ac:dyDescent="0.25">
      <c r="A109">
        <v>108</v>
      </c>
      <c r="B109" t="s">
        <v>19</v>
      </c>
      <c r="C109" t="s">
        <v>325</v>
      </c>
      <c r="D109" t="s">
        <v>340</v>
      </c>
      <c r="E109" t="s">
        <v>341</v>
      </c>
      <c r="F109" t="s">
        <v>22</v>
      </c>
      <c r="G109" t="s">
        <v>110</v>
      </c>
      <c r="H109">
        <v>200</v>
      </c>
      <c r="L109">
        <f t="shared" si="1"/>
        <v>200</v>
      </c>
      <c r="M109" t="s">
        <v>342</v>
      </c>
      <c r="N109" t="s">
        <v>343</v>
      </c>
      <c r="P109">
        <v>-6.6949389999999998</v>
      </c>
      <c r="Q109">
        <v>106.883472</v>
      </c>
      <c r="R109">
        <v>-6.695551</v>
      </c>
      <c r="S109">
        <v>106.884066</v>
      </c>
    </row>
    <row r="110" spans="1:19" x14ac:dyDescent="0.25">
      <c r="A110">
        <v>109</v>
      </c>
      <c r="B110" t="s">
        <v>19</v>
      </c>
      <c r="C110" t="s">
        <v>325</v>
      </c>
      <c r="D110" t="s">
        <v>340</v>
      </c>
      <c r="E110" t="s">
        <v>344</v>
      </c>
      <c r="F110" t="s">
        <v>22</v>
      </c>
      <c r="G110" t="s">
        <v>23</v>
      </c>
      <c r="H110">
        <v>500</v>
      </c>
      <c r="L110">
        <f t="shared" si="1"/>
        <v>500</v>
      </c>
      <c r="M110" t="s">
        <v>345</v>
      </c>
      <c r="N110" t="s">
        <v>346</v>
      </c>
      <c r="P110">
        <v>-6.6949500000000004</v>
      </c>
      <c r="Q110">
        <v>106.886032</v>
      </c>
      <c r="R110">
        <v>-6.6964800000000002</v>
      </c>
      <c r="S110">
        <v>106.88526400000001</v>
      </c>
    </row>
    <row r="111" spans="1:19" x14ac:dyDescent="0.25">
      <c r="A111">
        <v>110</v>
      </c>
      <c r="B111" t="s">
        <v>19</v>
      </c>
      <c r="C111" t="s">
        <v>325</v>
      </c>
      <c r="D111" t="s">
        <v>340</v>
      </c>
      <c r="E111" t="s">
        <v>347</v>
      </c>
      <c r="F111" t="s">
        <v>22</v>
      </c>
      <c r="G111" t="s">
        <v>110</v>
      </c>
      <c r="H111">
        <v>750</v>
      </c>
      <c r="L111">
        <f t="shared" si="1"/>
        <v>750</v>
      </c>
      <c r="M111" t="s">
        <v>348</v>
      </c>
      <c r="N111" t="s">
        <v>349</v>
      </c>
      <c r="P111">
        <v>-6.6960800000000003</v>
      </c>
      <c r="Q111">
        <v>106.888785</v>
      </c>
      <c r="R111">
        <v>-6.6982249999999999</v>
      </c>
      <c r="S111">
        <v>106.891183</v>
      </c>
    </row>
    <row r="112" spans="1:19" x14ac:dyDescent="0.25">
      <c r="A112">
        <v>111</v>
      </c>
      <c r="B112" t="s">
        <v>19</v>
      </c>
      <c r="C112" t="s">
        <v>325</v>
      </c>
      <c r="D112" t="s">
        <v>340</v>
      </c>
      <c r="E112" t="s">
        <v>350</v>
      </c>
      <c r="F112" t="s">
        <v>22</v>
      </c>
      <c r="G112" t="s">
        <v>110</v>
      </c>
      <c r="H112">
        <v>600</v>
      </c>
      <c r="L112">
        <f t="shared" si="1"/>
        <v>600</v>
      </c>
      <c r="M112" t="s">
        <v>351</v>
      </c>
      <c r="N112" t="s">
        <v>352</v>
      </c>
      <c r="R112">
        <v>-6.7101749999999996</v>
      </c>
      <c r="S112">
        <v>106.903823</v>
      </c>
    </row>
    <row r="113" spans="1:19" x14ac:dyDescent="0.25">
      <c r="A113">
        <v>112</v>
      </c>
      <c r="B113" t="s">
        <v>19</v>
      </c>
      <c r="C113" t="s">
        <v>325</v>
      </c>
      <c r="D113" t="s">
        <v>340</v>
      </c>
      <c r="E113" t="s">
        <v>353</v>
      </c>
      <c r="F113" t="s">
        <v>22</v>
      </c>
      <c r="G113" t="s">
        <v>101</v>
      </c>
      <c r="K113">
        <v>1000</v>
      </c>
      <c r="L113">
        <f t="shared" si="1"/>
        <v>1000</v>
      </c>
      <c r="M113" t="s">
        <v>354</v>
      </c>
      <c r="N113" t="s">
        <v>355</v>
      </c>
      <c r="P113">
        <v>-6.7108540000000003</v>
      </c>
      <c r="Q113">
        <v>106.905856</v>
      </c>
      <c r="R113">
        <v>-6.7291759999999998</v>
      </c>
      <c r="S113">
        <v>106.917463</v>
      </c>
    </row>
    <row r="114" spans="1:19" x14ac:dyDescent="0.25">
      <c r="A114">
        <v>113</v>
      </c>
      <c r="B114" t="s">
        <v>19</v>
      </c>
      <c r="C114" t="s">
        <v>325</v>
      </c>
      <c r="D114" t="s">
        <v>325</v>
      </c>
      <c r="E114" t="s">
        <v>30</v>
      </c>
      <c r="F114" t="s">
        <v>30</v>
      </c>
      <c r="G114" t="s">
        <v>30</v>
      </c>
      <c r="L114">
        <f t="shared" si="1"/>
        <v>0</v>
      </c>
      <c r="O114" t="s">
        <v>30</v>
      </c>
    </row>
    <row r="115" spans="1:19" x14ac:dyDescent="0.25">
      <c r="A115">
        <v>114</v>
      </c>
      <c r="B115" t="s">
        <v>19</v>
      </c>
      <c r="C115" t="s">
        <v>325</v>
      </c>
      <c r="D115" t="s">
        <v>356</v>
      </c>
      <c r="E115" t="s">
        <v>357</v>
      </c>
      <c r="F115" t="s">
        <v>22</v>
      </c>
      <c r="G115" t="s">
        <v>110</v>
      </c>
      <c r="H115">
        <v>100</v>
      </c>
      <c r="L115">
        <f t="shared" si="1"/>
        <v>100</v>
      </c>
      <c r="M115" t="s">
        <v>358</v>
      </c>
      <c r="N115" t="s">
        <v>359</v>
      </c>
      <c r="P115">
        <v>-6.6984690000000002</v>
      </c>
      <c r="Q115">
        <v>106.879153</v>
      </c>
      <c r="R115">
        <v>-6.6992120000000002</v>
      </c>
      <c r="S115">
        <v>106.879434</v>
      </c>
    </row>
    <row r="116" spans="1:19" x14ac:dyDescent="0.25">
      <c r="A116">
        <v>115</v>
      </c>
      <c r="B116" t="s">
        <v>19</v>
      </c>
      <c r="C116" t="s">
        <v>325</v>
      </c>
      <c r="D116" t="s">
        <v>356</v>
      </c>
      <c r="E116" t="s">
        <v>357</v>
      </c>
      <c r="F116" t="s">
        <v>22</v>
      </c>
      <c r="G116" t="s">
        <v>23</v>
      </c>
      <c r="H116">
        <v>20</v>
      </c>
      <c r="L116">
        <f t="shared" si="1"/>
        <v>20</v>
      </c>
      <c r="M116" t="s">
        <v>360</v>
      </c>
      <c r="N116" t="s">
        <v>361</v>
      </c>
      <c r="P116">
        <v>-6.6984110000000001</v>
      </c>
      <c r="Q116">
        <v>106.879277</v>
      </c>
      <c r="R116">
        <v>-6.6983470000000001</v>
      </c>
      <c r="S116">
        <v>106.87907199999999</v>
      </c>
    </row>
    <row r="117" spans="1:19" x14ac:dyDescent="0.25">
      <c r="A117">
        <v>116</v>
      </c>
      <c r="B117" t="s">
        <v>19</v>
      </c>
      <c r="C117" t="s">
        <v>325</v>
      </c>
      <c r="D117" t="s">
        <v>356</v>
      </c>
      <c r="E117" t="s">
        <v>362</v>
      </c>
      <c r="F117" t="s">
        <v>22</v>
      </c>
      <c r="G117" t="s">
        <v>110</v>
      </c>
      <c r="H117">
        <v>93</v>
      </c>
      <c r="L117">
        <f t="shared" si="1"/>
        <v>93</v>
      </c>
      <c r="M117" t="s">
        <v>363</v>
      </c>
      <c r="N117" t="s">
        <v>364</v>
      </c>
      <c r="P117">
        <v>-6.699567</v>
      </c>
      <c r="Q117">
        <v>106.88640599999999</v>
      </c>
      <c r="R117">
        <v>-6.698728</v>
      </c>
      <c r="S117">
        <v>106.886009</v>
      </c>
    </row>
    <row r="118" spans="1:19" x14ac:dyDescent="0.25">
      <c r="A118">
        <v>117</v>
      </c>
      <c r="B118" t="s">
        <v>19</v>
      </c>
      <c r="C118" t="s">
        <v>325</v>
      </c>
      <c r="D118" t="s">
        <v>365</v>
      </c>
      <c r="E118" t="s">
        <v>366</v>
      </c>
      <c r="F118" t="s">
        <v>22</v>
      </c>
      <c r="G118" t="s">
        <v>23</v>
      </c>
      <c r="H118">
        <v>600</v>
      </c>
      <c r="I118">
        <v>750</v>
      </c>
      <c r="J118">
        <v>200</v>
      </c>
      <c r="L118">
        <f t="shared" si="1"/>
        <v>1550</v>
      </c>
      <c r="M118" t="s">
        <v>367</v>
      </c>
      <c r="N118" t="s">
        <v>368</v>
      </c>
      <c r="R118">
        <v>-6.7084390000000003</v>
      </c>
      <c r="S118">
        <v>106.8734</v>
      </c>
    </row>
    <row r="119" spans="1:19" x14ac:dyDescent="0.25">
      <c r="A119">
        <v>118</v>
      </c>
      <c r="B119" t="s">
        <v>19</v>
      </c>
      <c r="C119" t="s">
        <v>325</v>
      </c>
      <c r="D119" t="s">
        <v>365</v>
      </c>
      <c r="E119" t="s">
        <v>369</v>
      </c>
      <c r="F119" t="s">
        <v>22</v>
      </c>
      <c r="G119" t="s">
        <v>23</v>
      </c>
      <c r="H119">
        <v>400</v>
      </c>
      <c r="I119">
        <v>900</v>
      </c>
      <c r="J119">
        <v>350</v>
      </c>
      <c r="L119">
        <f t="shared" si="1"/>
        <v>1650</v>
      </c>
      <c r="M119" t="s">
        <v>370</v>
      </c>
      <c r="N119" t="s">
        <v>371</v>
      </c>
      <c r="P119">
        <v>-6.7225260000000002</v>
      </c>
      <c r="Q119">
        <v>106.899749</v>
      </c>
      <c r="R119">
        <v>-6.6936960000000001</v>
      </c>
      <c r="S119">
        <v>106.87001100000001</v>
      </c>
    </row>
    <row r="120" spans="1:19" x14ac:dyDescent="0.25">
      <c r="A120">
        <v>119</v>
      </c>
      <c r="B120" t="s">
        <v>19</v>
      </c>
      <c r="C120" t="s">
        <v>325</v>
      </c>
      <c r="D120" t="s">
        <v>365</v>
      </c>
      <c r="E120" t="s">
        <v>372</v>
      </c>
      <c r="F120" t="s">
        <v>22</v>
      </c>
      <c r="G120" t="s">
        <v>23</v>
      </c>
      <c r="H120">
        <v>500</v>
      </c>
      <c r="I120">
        <v>950</v>
      </c>
      <c r="J120">
        <v>450</v>
      </c>
      <c r="L120">
        <f t="shared" si="1"/>
        <v>1900</v>
      </c>
      <c r="M120" t="s">
        <v>373</v>
      </c>
      <c r="N120" t="s">
        <v>374</v>
      </c>
      <c r="R120">
        <v>-6.7024520000000001</v>
      </c>
      <c r="S120">
        <v>106.874548</v>
      </c>
    </row>
    <row r="121" spans="1:19" x14ac:dyDescent="0.25">
      <c r="A121">
        <v>120</v>
      </c>
      <c r="B121" t="s">
        <v>19</v>
      </c>
      <c r="C121" t="s">
        <v>325</v>
      </c>
      <c r="D121" t="s">
        <v>365</v>
      </c>
      <c r="E121" t="s">
        <v>375</v>
      </c>
      <c r="F121" t="s">
        <v>22</v>
      </c>
      <c r="G121" t="s">
        <v>23</v>
      </c>
      <c r="H121">
        <v>650</v>
      </c>
      <c r="I121">
        <v>400</v>
      </c>
      <c r="J121">
        <v>375</v>
      </c>
      <c r="L121">
        <f t="shared" si="1"/>
        <v>1425</v>
      </c>
      <c r="M121" t="s">
        <v>376</v>
      </c>
      <c r="N121" t="s">
        <v>377</v>
      </c>
      <c r="P121">
        <v>-6.7116530000000001</v>
      </c>
      <c r="Q121">
        <v>106.874421</v>
      </c>
    </row>
    <row r="122" spans="1:19" x14ac:dyDescent="0.25">
      <c r="A122">
        <v>121</v>
      </c>
      <c r="B122" t="s">
        <v>19</v>
      </c>
      <c r="C122" t="s">
        <v>325</v>
      </c>
      <c r="D122" t="s">
        <v>365</v>
      </c>
      <c r="E122" t="s">
        <v>378</v>
      </c>
      <c r="F122" t="s">
        <v>22</v>
      </c>
      <c r="G122" t="s">
        <v>23</v>
      </c>
      <c r="H122">
        <v>350</v>
      </c>
      <c r="I122">
        <v>900</v>
      </c>
      <c r="J122">
        <v>624</v>
      </c>
      <c r="L122">
        <f t="shared" si="1"/>
        <v>1874</v>
      </c>
      <c r="M122" t="s">
        <v>367</v>
      </c>
      <c r="N122" t="s">
        <v>379</v>
      </c>
      <c r="R122">
        <v>-6.7103229999999998</v>
      </c>
      <c r="S122">
        <v>106.873194</v>
      </c>
    </row>
    <row r="123" spans="1:19" x14ac:dyDescent="0.25">
      <c r="A123">
        <v>122</v>
      </c>
      <c r="B123" t="s">
        <v>19</v>
      </c>
      <c r="C123" t="s">
        <v>325</v>
      </c>
      <c r="D123" t="s">
        <v>365</v>
      </c>
      <c r="E123" t="s">
        <v>380</v>
      </c>
      <c r="F123" t="s">
        <v>22</v>
      </c>
      <c r="G123" t="s">
        <v>23</v>
      </c>
      <c r="H123">
        <v>700</v>
      </c>
      <c r="I123">
        <v>400</v>
      </c>
      <c r="J123">
        <v>300</v>
      </c>
      <c r="L123">
        <f t="shared" si="1"/>
        <v>1400</v>
      </c>
      <c r="M123" t="s">
        <v>381</v>
      </c>
      <c r="N123" t="s">
        <v>382</v>
      </c>
      <c r="P123">
        <v>-6.7104280000000003</v>
      </c>
      <c r="Q123">
        <v>106.869418</v>
      </c>
      <c r="R123">
        <v>-6.7061659999999996</v>
      </c>
      <c r="S123">
        <v>106.86605299999999</v>
      </c>
    </row>
    <row r="124" spans="1:19" x14ac:dyDescent="0.25">
      <c r="A124">
        <v>123</v>
      </c>
      <c r="B124" t="s">
        <v>19</v>
      </c>
      <c r="C124" t="s">
        <v>325</v>
      </c>
      <c r="D124" t="s">
        <v>383</v>
      </c>
      <c r="E124" t="s">
        <v>384</v>
      </c>
      <c r="F124" t="s">
        <v>22</v>
      </c>
      <c r="G124" t="s">
        <v>110</v>
      </c>
      <c r="H124">
        <v>250</v>
      </c>
      <c r="L124">
        <f t="shared" si="1"/>
        <v>250</v>
      </c>
      <c r="M124" t="s">
        <v>385</v>
      </c>
      <c r="N124" t="s">
        <v>386</v>
      </c>
      <c r="P124">
        <v>-6.6896829999999996</v>
      </c>
      <c r="Q124">
        <v>106.866709</v>
      </c>
      <c r="R124">
        <v>-6.6899778999999997</v>
      </c>
      <c r="S124">
        <v>106.8644347</v>
      </c>
    </row>
    <row r="125" spans="1:19" x14ac:dyDescent="0.25">
      <c r="A125">
        <v>124</v>
      </c>
      <c r="B125" t="s">
        <v>19</v>
      </c>
      <c r="C125" t="s">
        <v>325</v>
      </c>
      <c r="D125" t="s">
        <v>387</v>
      </c>
      <c r="E125" t="s">
        <v>388</v>
      </c>
      <c r="F125" t="s">
        <v>22</v>
      </c>
      <c r="G125" t="s">
        <v>23</v>
      </c>
      <c r="H125">
        <v>1300</v>
      </c>
      <c r="L125">
        <f t="shared" si="1"/>
        <v>1300</v>
      </c>
      <c r="M125" t="s">
        <v>389</v>
      </c>
      <c r="N125" t="s">
        <v>390</v>
      </c>
      <c r="P125">
        <v>-6.6913400000000003</v>
      </c>
      <c r="Q125">
        <v>106.88751499999999</v>
      </c>
    </row>
    <row r="126" spans="1:19" x14ac:dyDescent="0.25">
      <c r="A126">
        <v>125</v>
      </c>
      <c r="B126" t="s">
        <v>19</v>
      </c>
      <c r="C126" t="s">
        <v>325</v>
      </c>
      <c r="D126" t="s">
        <v>387</v>
      </c>
      <c r="E126" t="s">
        <v>391</v>
      </c>
      <c r="F126" t="s">
        <v>22</v>
      </c>
      <c r="G126" t="s">
        <v>23</v>
      </c>
      <c r="H126">
        <v>1500</v>
      </c>
      <c r="L126">
        <f t="shared" si="1"/>
        <v>1500</v>
      </c>
      <c r="M126" t="s">
        <v>389</v>
      </c>
      <c r="N126" t="s">
        <v>392</v>
      </c>
      <c r="P126">
        <v>-6.6913400000000003</v>
      </c>
      <c r="Q126">
        <v>106.88751499999999</v>
      </c>
    </row>
    <row r="127" spans="1:19" x14ac:dyDescent="0.25">
      <c r="A127">
        <v>126</v>
      </c>
      <c r="B127" t="s">
        <v>19</v>
      </c>
      <c r="C127" t="s">
        <v>325</v>
      </c>
      <c r="D127" t="s">
        <v>387</v>
      </c>
      <c r="E127" t="s">
        <v>393</v>
      </c>
      <c r="F127" t="s">
        <v>22</v>
      </c>
      <c r="G127" t="s">
        <v>23</v>
      </c>
      <c r="H127">
        <v>200</v>
      </c>
      <c r="L127">
        <f t="shared" si="1"/>
        <v>200</v>
      </c>
      <c r="M127" t="s">
        <v>394</v>
      </c>
      <c r="N127" t="s">
        <v>395</v>
      </c>
      <c r="P127">
        <v>-6.6909739999999998</v>
      </c>
      <c r="Q127">
        <v>106.87794</v>
      </c>
      <c r="R127">
        <v>-6.6904009999999996</v>
      </c>
      <c r="S127">
        <v>106.877685</v>
      </c>
    </row>
    <row r="128" spans="1:19" x14ac:dyDescent="0.25">
      <c r="A128">
        <v>127</v>
      </c>
      <c r="B128" t="s">
        <v>19</v>
      </c>
      <c r="C128" t="s">
        <v>325</v>
      </c>
      <c r="D128" t="s">
        <v>387</v>
      </c>
      <c r="E128" t="s">
        <v>396</v>
      </c>
      <c r="F128" t="s">
        <v>22</v>
      </c>
      <c r="G128" t="s">
        <v>23</v>
      </c>
      <c r="H128">
        <v>700</v>
      </c>
      <c r="J128">
        <v>200</v>
      </c>
      <c r="L128">
        <f t="shared" si="1"/>
        <v>900</v>
      </c>
      <c r="M128" t="s">
        <v>397</v>
      </c>
      <c r="N128" t="s">
        <v>398</v>
      </c>
    </row>
    <row r="129" spans="1:19" x14ac:dyDescent="0.25">
      <c r="A129">
        <v>128</v>
      </c>
      <c r="B129" t="s">
        <v>19</v>
      </c>
      <c r="C129" t="s">
        <v>325</v>
      </c>
      <c r="D129" t="s">
        <v>399</v>
      </c>
      <c r="E129" t="s">
        <v>400</v>
      </c>
      <c r="F129" t="s">
        <v>22</v>
      </c>
      <c r="G129" t="s">
        <v>110</v>
      </c>
      <c r="H129">
        <v>900</v>
      </c>
      <c r="L129">
        <f t="shared" si="1"/>
        <v>900</v>
      </c>
      <c r="M129" t="s">
        <v>401</v>
      </c>
      <c r="N129" t="s">
        <v>402</v>
      </c>
      <c r="P129">
        <v>-6.6443190000000003</v>
      </c>
      <c r="Q129">
        <v>106.85049600000001</v>
      </c>
      <c r="R129">
        <v>-6.6419309999999996</v>
      </c>
      <c r="S129">
        <v>106.851462</v>
      </c>
    </row>
    <row r="130" spans="1:19" x14ac:dyDescent="0.25">
      <c r="A130">
        <v>129</v>
      </c>
      <c r="B130" t="s">
        <v>19</v>
      </c>
      <c r="C130" t="s">
        <v>325</v>
      </c>
      <c r="D130" t="s">
        <v>399</v>
      </c>
      <c r="E130" t="s">
        <v>403</v>
      </c>
      <c r="F130" t="s">
        <v>22</v>
      </c>
      <c r="G130" t="s">
        <v>110</v>
      </c>
      <c r="H130">
        <v>130</v>
      </c>
      <c r="L130">
        <f t="shared" si="1"/>
        <v>130</v>
      </c>
      <c r="M130" t="s">
        <v>404</v>
      </c>
      <c r="N130" t="s">
        <v>405</v>
      </c>
      <c r="P130">
        <v>-6.641324</v>
      </c>
      <c r="Q130">
        <v>106.851429</v>
      </c>
      <c r="R130">
        <v>-6.641686</v>
      </c>
      <c r="S130">
        <v>106.85037800000001</v>
      </c>
    </row>
    <row r="131" spans="1:19" x14ac:dyDescent="0.25">
      <c r="A131">
        <v>130</v>
      </c>
      <c r="B131" t="s">
        <v>19</v>
      </c>
      <c r="C131" t="s">
        <v>325</v>
      </c>
      <c r="D131" t="s">
        <v>406</v>
      </c>
      <c r="E131" t="s">
        <v>384</v>
      </c>
      <c r="F131" t="s">
        <v>22</v>
      </c>
      <c r="G131" t="s">
        <v>110</v>
      </c>
      <c r="H131">
        <v>70</v>
      </c>
      <c r="L131">
        <f t="shared" ref="L131:L194" si="2">SUM(H131:K131)</f>
        <v>70</v>
      </c>
      <c r="M131" t="s">
        <v>407</v>
      </c>
      <c r="N131" t="s">
        <v>408</v>
      </c>
      <c r="P131">
        <v>-6.6845559999999997</v>
      </c>
      <c r="Q131">
        <v>106.8529071</v>
      </c>
      <c r="R131">
        <v>-6.6846949999999996</v>
      </c>
      <c r="S131">
        <v>106.8530801</v>
      </c>
    </row>
    <row r="132" spans="1:19" x14ac:dyDescent="0.25">
      <c r="A132">
        <v>131</v>
      </c>
      <c r="B132" t="s">
        <v>19</v>
      </c>
      <c r="C132" t="s">
        <v>325</v>
      </c>
      <c r="D132" t="s">
        <v>406</v>
      </c>
      <c r="E132" t="s">
        <v>384</v>
      </c>
      <c r="F132" t="s">
        <v>22</v>
      </c>
      <c r="G132" t="s">
        <v>110</v>
      </c>
      <c r="H132">
        <v>600</v>
      </c>
      <c r="L132">
        <f t="shared" si="2"/>
        <v>600</v>
      </c>
      <c r="M132" t="s">
        <v>409</v>
      </c>
      <c r="N132" t="s">
        <v>410</v>
      </c>
      <c r="P132">
        <v>-6.6859359999999999</v>
      </c>
      <c r="Q132">
        <v>106.85369009999999</v>
      </c>
      <c r="R132">
        <v>-6.6881310000000003</v>
      </c>
      <c r="S132">
        <v>106.84836610000001</v>
      </c>
    </row>
    <row r="133" spans="1:19" x14ac:dyDescent="0.25">
      <c r="A133">
        <v>132</v>
      </c>
      <c r="B133" t="s">
        <v>19</v>
      </c>
      <c r="C133" t="s">
        <v>411</v>
      </c>
      <c r="D133" t="s">
        <v>412</v>
      </c>
      <c r="E133" t="s">
        <v>413</v>
      </c>
      <c r="F133" t="s">
        <v>22</v>
      </c>
      <c r="G133" t="s">
        <v>110</v>
      </c>
      <c r="H133">
        <v>390</v>
      </c>
      <c r="L133">
        <f t="shared" si="2"/>
        <v>390</v>
      </c>
      <c r="M133" t="s">
        <v>414</v>
      </c>
      <c r="N133" t="s">
        <v>415</v>
      </c>
      <c r="P133">
        <v>-6.5762286999999997</v>
      </c>
      <c r="Q133">
        <v>106.6525501</v>
      </c>
      <c r="R133">
        <v>-6.5758166999999998</v>
      </c>
      <c r="S133">
        <v>106.6518471</v>
      </c>
    </row>
    <row r="134" spans="1:19" x14ac:dyDescent="0.25">
      <c r="A134">
        <v>133</v>
      </c>
      <c r="B134" t="s">
        <v>19</v>
      </c>
      <c r="C134" t="s">
        <v>411</v>
      </c>
      <c r="D134" t="s">
        <v>412</v>
      </c>
      <c r="E134" t="s">
        <v>416</v>
      </c>
      <c r="F134" t="s">
        <v>22</v>
      </c>
      <c r="G134" t="s">
        <v>110</v>
      </c>
      <c r="H134">
        <v>348</v>
      </c>
      <c r="L134">
        <f t="shared" si="2"/>
        <v>348</v>
      </c>
      <c r="M134" t="s">
        <v>417</v>
      </c>
      <c r="N134" t="s">
        <v>418</v>
      </c>
      <c r="P134">
        <v>-6.5772057000000004</v>
      </c>
      <c r="Q134">
        <v>106.6504001</v>
      </c>
      <c r="R134">
        <v>-6.5742257000000004</v>
      </c>
      <c r="S134">
        <v>106.6503941</v>
      </c>
    </row>
    <row r="135" spans="1:19" x14ac:dyDescent="0.25">
      <c r="A135">
        <v>134</v>
      </c>
      <c r="B135" t="s">
        <v>19</v>
      </c>
      <c r="C135" t="s">
        <v>411</v>
      </c>
      <c r="D135" t="s">
        <v>419</v>
      </c>
      <c r="E135" t="s">
        <v>420</v>
      </c>
      <c r="F135" t="s">
        <v>35</v>
      </c>
      <c r="G135" t="s">
        <v>23</v>
      </c>
      <c r="H135">
        <v>540</v>
      </c>
      <c r="I135">
        <v>50</v>
      </c>
      <c r="J135">
        <v>50</v>
      </c>
      <c r="K135">
        <v>100</v>
      </c>
      <c r="L135">
        <f t="shared" si="2"/>
        <v>740</v>
      </c>
      <c r="M135" t="s">
        <v>421</v>
      </c>
      <c r="N135" t="s">
        <v>422</v>
      </c>
      <c r="O135">
        <v>0.5</v>
      </c>
      <c r="P135">
        <v>-6.5367293000000002</v>
      </c>
      <c r="Q135">
        <v>106.6680549</v>
      </c>
      <c r="R135">
        <v>-6.5362235999999996</v>
      </c>
      <c r="S135">
        <v>106.6744372</v>
      </c>
    </row>
    <row r="136" spans="1:19" x14ac:dyDescent="0.25">
      <c r="A136">
        <v>135</v>
      </c>
      <c r="B136" t="s">
        <v>19</v>
      </c>
      <c r="C136" t="s">
        <v>411</v>
      </c>
      <c r="D136" t="s">
        <v>423</v>
      </c>
      <c r="E136" t="s">
        <v>424</v>
      </c>
      <c r="F136" t="s">
        <v>35</v>
      </c>
      <c r="G136" t="s">
        <v>23</v>
      </c>
      <c r="I136">
        <v>458</v>
      </c>
      <c r="J136">
        <v>568</v>
      </c>
      <c r="K136">
        <v>622</v>
      </c>
      <c r="L136">
        <f t="shared" si="2"/>
        <v>1648</v>
      </c>
      <c r="M136" t="s">
        <v>425</v>
      </c>
      <c r="N136" t="s">
        <v>426</v>
      </c>
      <c r="P136">
        <v>-6.6176199999999996</v>
      </c>
      <c r="Q136">
        <v>106.67592999999999</v>
      </c>
      <c r="R136">
        <v>-6.6020700000000003</v>
      </c>
      <c r="S136">
        <v>106.67351600000001</v>
      </c>
    </row>
    <row r="137" spans="1:19" x14ac:dyDescent="0.25">
      <c r="A137">
        <v>136</v>
      </c>
      <c r="B137" t="s">
        <v>19</v>
      </c>
      <c r="C137" t="s">
        <v>411</v>
      </c>
      <c r="D137" t="s">
        <v>423</v>
      </c>
      <c r="E137" t="s">
        <v>427</v>
      </c>
      <c r="F137" t="s">
        <v>35</v>
      </c>
      <c r="G137" t="s">
        <v>23</v>
      </c>
      <c r="I137">
        <v>361</v>
      </c>
      <c r="J137">
        <v>672</v>
      </c>
      <c r="K137">
        <v>539</v>
      </c>
      <c r="L137">
        <f t="shared" si="2"/>
        <v>1572</v>
      </c>
      <c r="M137" t="s">
        <v>428</v>
      </c>
      <c r="N137" t="s">
        <v>429</v>
      </c>
      <c r="P137">
        <v>-6.6164259999999997</v>
      </c>
      <c r="Q137">
        <v>106.672894</v>
      </c>
      <c r="R137">
        <v>-6.6031789999999999</v>
      </c>
      <c r="S137">
        <v>106.670222</v>
      </c>
    </row>
    <row r="138" spans="1:19" x14ac:dyDescent="0.25">
      <c r="A138">
        <v>137</v>
      </c>
      <c r="B138" t="s">
        <v>19</v>
      </c>
      <c r="C138" t="s">
        <v>411</v>
      </c>
      <c r="D138" t="s">
        <v>423</v>
      </c>
      <c r="E138" t="s">
        <v>430</v>
      </c>
      <c r="F138" t="s">
        <v>35</v>
      </c>
      <c r="G138" t="s">
        <v>23</v>
      </c>
      <c r="I138">
        <v>356</v>
      </c>
      <c r="J138">
        <v>511</v>
      </c>
      <c r="K138">
        <v>389</v>
      </c>
      <c r="L138">
        <f t="shared" si="2"/>
        <v>1256</v>
      </c>
      <c r="M138" t="s">
        <v>431</v>
      </c>
      <c r="N138" t="s">
        <v>432</v>
      </c>
      <c r="P138">
        <v>-6.6170970000000002</v>
      </c>
      <c r="Q138">
        <v>106.677593</v>
      </c>
      <c r="R138">
        <v>-6.5997570000000003</v>
      </c>
      <c r="S138">
        <v>106.675318</v>
      </c>
    </row>
    <row r="139" spans="1:19" x14ac:dyDescent="0.25">
      <c r="A139">
        <v>138</v>
      </c>
      <c r="B139" t="s">
        <v>19</v>
      </c>
      <c r="C139" t="s">
        <v>411</v>
      </c>
      <c r="D139" t="s">
        <v>423</v>
      </c>
      <c r="E139" t="s">
        <v>433</v>
      </c>
      <c r="F139" t="s">
        <v>35</v>
      </c>
      <c r="G139" t="s">
        <v>23</v>
      </c>
      <c r="I139">
        <v>403</v>
      </c>
      <c r="J139">
        <v>631</v>
      </c>
      <c r="K139">
        <v>431</v>
      </c>
      <c r="L139">
        <f t="shared" si="2"/>
        <v>1465</v>
      </c>
      <c r="M139" t="s">
        <v>434</v>
      </c>
      <c r="N139" t="s">
        <v>435</v>
      </c>
      <c r="P139">
        <v>-6.6077979999999998</v>
      </c>
      <c r="Q139">
        <v>106.677711</v>
      </c>
      <c r="R139">
        <v>-6.5937089999999996</v>
      </c>
      <c r="S139">
        <v>106.674997</v>
      </c>
    </row>
    <row r="140" spans="1:19" x14ac:dyDescent="0.25">
      <c r="A140">
        <v>139</v>
      </c>
      <c r="B140" t="s">
        <v>19</v>
      </c>
      <c r="C140" t="s">
        <v>411</v>
      </c>
      <c r="D140" t="s">
        <v>436</v>
      </c>
      <c r="E140" t="s">
        <v>30</v>
      </c>
      <c r="F140" t="s">
        <v>30</v>
      </c>
      <c r="G140" t="s">
        <v>30</v>
      </c>
      <c r="L140">
        <f t="shared" si="2"/>
        <v>0</v>
      </c>
      <c r="O140" t="s">
        <v>30</v>
      </c>
    </row>
    <row r="141" spans="1:19" x14ac:dyDescent="0.25">
      <c r="A141">
        <v>140</v>
      </c>
      <c r="B141" t="s">
        <v>19</v>
      </c>
      <c r="C141" t="s">
        <v>411</v>
      </c>
      <c r="D141" t="s">
        <v>437</v>
      </c>
      <c r="E141" t="s">
        <v>438</v>
      </c>
      <c r="F141" t="s">
        <v>22</v>
      </c>
      <c r="G141" t="s">
        <v>23</v>
      </c>
      <c r="H141">
        <v>250</v>
      </c>
      <c r="L141">
        <f t="shared" si="2"/>
        <v>250</v>
      </c>
      <c r="M141" t="s">
        <v>439</v>
      </c>
      <c r="N141" t="s">
        <v>440</v>
      </c>
      <c r="P141">
        <v>-6.5958030000000001</v>
      </c>
      <c r="Q141">
        <v>106.668187</v>
      </c>
    </row>
    <row r="142" spans="1:19" x14ac:dyDescent="0.25">
      <c r="A142">
        <v>141</v>
      </c>
      <c r="B142" t="s">
        <v>19</v>
      </c>
      <c r="C142" t="s">
        <v>411</v>
      </c>
      <c r="D142" t="s">
        <v>441</v>
      </c>
      <c r="E142" t="s">
        <v>442</v>
      </c>
      <c r="F142" t="s">
        <v>22</v>
      </c>
      <c r="G142" t="s">
        <v>110</v>
      </c>
      <c r="H142">
        <v>90</v>
      </c>
      <c r="L142">
        <f t="shared" si="2"/>
        <v>90</v>
      </c>
      <c r="M142" t="s">
        <v>443</v>
      </c>
      <c r="N142" t="s">
        <v>444</v>
      </c>
      <c r="P142">
        <v>-6.5732160000000004</v>
      </c>
      <c r="Q142">
        <v>106.67734900000001</v>
      </c>
      <c r="R142">
        <v>-6.5736420000000004</v>
      </c>
      <c r="S142">
        <v>106.67748899999999</v>
      </c>
    </row>
    <row r="143" spans="1:19" x14ac:dyDescent="0.25">
      <c r="A143">
        <v>142</v>
      </c>
      <c r="B143" t="s">
        <v>19</v>
      </c>
      <c r="C143" t="s">
        <v>411</v>
      </c>
      <c r="D143" t="s">
        <v>441</v>
      </c>
      <c r="E143" t="s">
        <v>445</v>
      </c>
      <c r="F143" t="s">
        <v>22</v>
      </c>
      <c r="G143" t="s">
        <v>110</v>
      </c>
      <c r="H143">
        <v>50</v>
      </c>
      <c r="L143">
        <f t="shared" si="2"/>
        <v>50</v>
      </c>
      <c r="M143" t="s">
        <v>446</v>
      </c>
      <c r="N143" t="s">
        <v>447</v>
      </c>
      <c r="P143">
        <v>-6.5723070000000003</v>
      </c>
      <c r="Q143">
        <v>106.67219</v>
      </c>
      <c r="R143">
        <v>-6.5723690000000001</v>
      </c>
      <c r="S143">
        <v>106.672343</v>
      </c>
    </row>
    <row r="144" spans="1:19" x14ac:dyDescent="0.25">
      <c r="A144">
        <v>143</v>
      </c>
      <c r="B144" t="s">
        <v>19</v>
      </c>
      <c r="C144" t="s">
        <v>411</v>
      </c>
      <c r="D144" t="s">
        <v>441</v>
      </c>
      <c r="E144" t="s">
        <v>448</v>
      </c>
      <c r="F144" t="s">
        <v>22</v>
      </c>
      <c r="G144" t="s">
        <v>110</v>
      </c>
      <c r="H144">
        <v>100</v>
      </c>
      <c r="L144">
        <f t="shared" si="2"/>
        <v>100</v>
      </c>
      <c r="M144" t="s">
        <v>449</v>
      </c>
      <c r="N144" t="s">
        <v>450</v>
      </c>
      <c r="P144">
        <v>-6.5727739999999999</v>
      </c>
      <c r="Q144">
        <v>106.673806</v>
      </c>
      <c r="R144">
        <v>-6.5759319999999999</v>
      </c>
      <c r="S144">
        <v>106.67625</v>
      </c>
    </row>
    <row r="145" spans="1:19" x14ac:dyDescent="0.25">
      <c r="A145">
        <v>144</v>
      </c>
      <c r="B145" t="s">
        <v>19</v>
      </c>
      <c r="C145" t="s">
        <v>411</v>
      </c>
      <c r="D145" t="s">
        <v>441</v>
      </c>
      <c r="E145" t="s">
        <v>451</v>
      </c>
      <c r="F145" t="s">
        <v>22</v>
      </c>
      <c r="G145" t="s">
        <v>110</v>
      </c>
      <c r="H145">
        <v>47</v>
      </c>
      <c r="L145">
        <f t="shared" si="2"/>
        <v>47</v>
      </c>
      <c r="M145" t="s">
        <v>452</v>
      </c>
      <c r="N145" t="s">
        <v>453</v>
      </c>
      <c r="P145">
        <v>-6.572622</v>
      </c>
      <c r="Q145">
        <v>106.673664</v>
      </c>
      <c r="R145">
        <v>-6.5724280000000004</v>
      </c>
      <c r="S145">
        <v>106.67350399999999</v>
      </c>
    </row>
    <row r="146" spans="1:19" x14ac:dyDescent="0.25">
      <c r="A146">
        <v>145</v>
      </c>
      <c r="B146" t="s">
        <v>19</v>
      </c>
      <c r="C146" t="s">
        <v>411</v>
      </c>
      <c r="D146" t="s">
        <v>454</v>
      </c>
      <c r="E146" t="s">
        <v>455</v>
      </c>
      <c r="F146" t="s">
        <v>22</v>
      </c>
      <c r="G146" t="s">
        <v>110</v>
      </c>
      <c r="H146">
        <v>272</v>
      </c>
      <c r="L146">
        <f t="shared" si="2"/>
        <v>272</v>
      </c>
      <c r="M146" t="s">
        <v>456</v>
      </c>
      <c r="N146" t="s">
        <v>457</v>
      </c>
      <c r="O146" t="s">
        <v>458</v>
      </c>
      <c r="P146">
        <v>-6.5648600000000004</v>
      </c>
      <c r="Q146">
        <v>106.665358</v>
      </c>
      <c r="R146">
        <v>-6.5631180000000002</v>
      </c>
      <c r="S146">
        <v>106.665128</v>
      </c>
    </row>
    <row r="147" spans="1:19" x14ac:dyDescent="0.25">
      <c r="A147">
        <v>146</v>
      </c>
      <c r="B147" t="s">
        <v>19</v>
      </c>
      <c r="C147" t="s">
        <v>411</v>
      </c>
      <c r="D147" t="s">
        <v>454</v>
      </c>
      <c r="E147" t="s">
        <v>455</v>
      </c>
      <c r="F147" t="s">
        <v>22</v>
      </c>
      <c r="G147" t="s">
        <v>110</v>
      </c>
      <c r="H147">
        <v>60</v>
      </c>
      <c r="L147">
        <f t="shared" si="2"/>
        <v>60</v>
      </c>
      <c r="M147" t="s">
        <v>459</v>
      </c>
      <c r="N147" t="s">
        <v>460</v>
      </c>
      <c r="O147" t="s">
        <v>461</v>
      </c>
      <c r="P147">
        <v>-6.5756019999999999</v>
      </c>
      <c r="Q147">
        <v>106.669836</v>
      </c>
      <c r="R147">
        <v>-6.5752879999999996</v>
      </c>
      <c r="S147">
        <v>106.66991400000001</v>
      </c>
    </row>
    <row r="148" spans="1:19" x14ac:dyDescent="0.25">
      <c r="A148">
        <v>147</v>
      </c>
      <c r="B148" t="s">
        <v>19</v>
      </c>
      <c r="C148" t="s">
        <v>411</v>
      </c>
      <c r="D148" t="s">
        <v>462</v>
      </c>
      <c r="E148" t="s">
        <v>463</v>
      </c>
      <c r="F148" t="s">
        <v>22</v>
      </c>
      <c r="G148" t="s">
        <v>23</v>
      </c>
      <c r="H148">
        <v>42.5</v>
      </c>
      <c r="L148">
        <f t="shared" si="2"/>
        <v>42.5</v>
      </c>
      <c r="M148" t="s">
        <v>464</v>
      </c>
      <c r="N148" t="s">
        <v>465</v>
      </c>
      <c r="O148" t="s">
        <v>466</v>
      </c>
      <c r="P148">
        <v>-6.5726769999999997</v>
      </c>
      <c r="Q148">
        <v>106.660809</v>
      </c>
      <c r="R148">
        <v>-6.5712780000000004</v>
      </c>
      <c r="S148">
        <v>106.65817300000001</v>
      </c>
    </row>
    <row r="149" spans="1:19" x14ac:dyDescent="0.25">
      <c r="A149">
        <v>148</v>
      </c>
      <c r="B149" t="s">
        <v>19</v>
      </c>
      <c r="C149" t="s">
        <v>411</v>
      </c>
      <c r="D149" t="s">
        <v>462</v>
      </c>
      <c r="E149" t="s">
        <v>467</v>
      </c>
      <c r="F149" t="s">
        <v>22</v>
      </c>
      <c r="G149" t="s">
        <v>23</v>
      </c>
      <c r="H149">
        <v>45</v>
      </c>
      <c r="L149">
        <f t="shared" si="2"/>
        <v>45</v>
      </c>
      <c r="M149" t="s">
        <v>468</v>
      </c>
      <c r="N149" t="s">
        <v>469</v>
      </c>
      <c r="O149" t="s">
        <v>470</v>
      </c>
      <c r="P149">
        <v>-6.5741240000000003</v>
      </c>
      <c r="Q149">
        <v>106.657476</v>
      </c>
      <c r="R149">
        <v>-6.5735190000000001</v>
      </c>
      <c r="S149">
        <v>106.658083</v>
      </c>
    </row>
    <row r="150" spans="1:19" x14ac:dyDescent="0.25">
      <c r="A150">
        <v>149</v>
      </c>
      <c r="B150" t="s">
        <v>19</v>
      </c>
      <c r="C150" t="s">
        <v>411</v>
      </c>
      <c r="D150" t="s">
        <v>462</v>
      </c>
      <c r="E150" t="s">
        <v>471</v>
      </c>
      <c r="F150" t="s">
        <v>22</v>
      </c>
      <c r="G150" t="s">
        <v>23</v>
      </c>
      <c r="H150">
        <v>51</v>
      </c>
      <c r="L150">
        <f t="shared" si="2"/>
        <v>51</v>
      </c>
      <c r="M150" t="s">
        <v>472</v>
      </c>
      <c r="N150" t="s">
        <v>473</v>
      </c>
      <c r="O150" t="s">
        <v>474</v>
      </c>
      <c r="P150">
        <v>-6.5707950000000004</v>
      </c>
      <c r="Q150">
        <v>106.658097</v>
      </c>
      <c r="R150">
        <v>-6.5708909999999996</v>
      </c>
      <c r="S150">
        <v>106.65822</v>
      </c>
    </row>
    <row r="151" spans="1:19" x14ac:dyDescent="0.25">
      <c r="A151">
        <v>150</v>
      </c>
      <c r="B151" t="s">
        <v>19</v>
      </c>
      <c r="C151" t="s">
        <v>411</v>
      </c>
      <c r="D151" t="s">
        <v>475</v>
      </c>
      <c r="E151" t="s">
        <v>30</v>
      </c>
      <c r="F151" t="s">
        <v>30</v>
      </c>
      <c r="G151" t="s">
        <v>30</v>
      </c>
      <c r="L151">
        <f t="shared" si="2"/>
        <v>0</v>
      </c>
      <c r="O151" t="s">
        <v>30</v>
      </c>
    </row>
    <row r="152" spans="1:19" x14ac:dyDescent="0.25">
      <c r="A152">
        <v>151</v>
      </c>
      <c r="B152" t="s">
        <v>19</v>
      </c>
      <c r="C152" t="s">
        <v>411</v>
      </c>
      <c r="D152" t="s">
        <v>476</v>
      </c>
      <c r="E152" t="s">
        <v>477</v>
      </c>
      <c r="F152" t="s">
        <v>143</v>
      </c>
      <c r="G152" t="s">
        <v>110</v>
      </c>
      <c r="H152">
        <v>200</v>
      </c>
      <c r="L152">
        <f t="shared" si="2"/>
        <v>200</v>
      </c>
      <c r="M152" t="s">
        <v>478</v>
      </c>
      <c r="N152" t="s">
        <v>478</v>
      </c>
      <c r="P152">
        <v>-6.5748449999999998</v>
      </c>
      <c r="Q152">
        <v>106.646171</v>
      </c>
      <c r="R152">
        <v>-6.5748449999999998</v>
      </c>
      <c r="S152">
        <v>106.646171</v>
      </c>
    </row>
    <row r="153" spans="1:19" x14ac:dyDescent="0.25">
      <c r="A153">
        <v>152</v>
      </c>
      <c r="B153" t="s">
        <v>19</v>
      </c>
      <c r="C153" t="s">
        <v>411</v>
      </c>
      <c r="D153" t="s">
        <v>476</v>
      </c>
      <c r="E153" t="s">
        <v>479</v>
      </c>
      <c r="F153" t="s">
        <v>143</v>
      </c>
      <c r="G153" t="s">
        <v>110</v>
      </c>
      <c r="H153">
        <v>200</v>
      </c>
      <c r="L153">
        <f t="shared" si="2"/>
        <v>200</v>
      </c>
      <c r="M153" t="s">
        <v>480</v>
      </c>
      <c r="N153" t="s">
        <v>480</v>
      </c>
      <c r="P153">
        <v>-6.5687239999999996</v>
      </c>
      <c r="Q153">
        <v>106.648214</v>
      </c>
      <c r="R153">
        <v>-6.5687239999999996</v>
      </c>
      <c r="S153">
        <v>106.648214</v>
      </c>
    </row>
    <row r="154" spans="1:19" x14ac:dyDescent="0.25">
      <c r="A154">
        <v>153</v>
      </c>
      <c r="B154" t="s">
        <v>19</v>
      </c>
      <c r="C154" t="s">
        <v>411</v>
      </c>
      <c r="D154" t="s">
        <v>476</v>
      </c>
      <c r="E154" t="s">
        <v>481</v>
      </c>
      <c r="F154" t="s">
        <v>143</v>
      </c>
      <c r="G154" t="s">
        <v>110</v>
      </c>
      <c r="H154">
        <v>120</v>
      </c>
      <c r="L154">
        <f t="shared" si="2"/>
        <v>120</v>
      </c>
      <c r="M154" t="s">
        <v>482</v>
      </c>
      <c r="N154" t="s">
        <v>482</v>
      </c>
      <c r="P154">
        <v>-6.5682119999999999</v>
      </c>
      <c r="Q154">
        <v>106.647913</v>
      </c>
      <c r="R154">
        <v>-6.5682119999999999</v>
      </c>
      <c r="S154">
        <v>106.647913</v>
      </c>
    </row>
    <row r="155" spans="1:19" x14ac:dyDescent="0.25">
      <c r="A155">
        <v>154</v>
      </c>
      <c r="B155" t="s">
        <v>19</v>
      </c>
      <c r="C155" t="s">
        <v>411</v>
      </c>
      <c r="D155" t="s">
        <v>476</v>
      </c>
      <c r="E155" t="s">
        <v>483</v>
      </c>
      <c r="F155" t="s">
        <v>143</v>
      </c>
      <c r="G155" t="s">
        <v>110</v>
      </c>
      <c r="H155">
        <v>200</v>
      </c>
      <c r="L155">
        <f t="shared" si="2"/>
        <v>200</v>
      </c>
      <c r="M155" t="s">
        <v>484</v>
      </c>
      <c r="N155" t="s">
        <v>484</v>
      </c>
      <c r="P155">
        <v>-6.5621400000000003</v>
      </c>
      <c r="Q155">
        <v>106.64071199999999</v>
      </c>
      <c r="R155">
        <v>-6.5621400000000003</v>
      </c>
      <c r="S155">
        <v>106.64071199999999</v>
      </c>
    </row>
    <row r="156" spans="1:19" x14ac:dyDescent="0.25">
      <c r="A156">
        <v>155</v>
      </c>
      <c r="B156" t="s">
        <v>19</v>
      </c>
      <c r="C156" t="s">
        <v>411</v>
      </c>
      <c r="D156" t="s">
        <v>485</v>
      </c>
      <c r="E156" t="s">
        <v>486</v>
      </c>
      <c r="F156" t="s">
        <v>22</v>
      </c>
      <c r="G156" t="s">
        <v>110</v>
      </c>
      <c r="H156">
        <v>90</v>
      </c>
      <c r="L156">
        <f t="shared" si="2"/>
        <v>90</v>
      </c>
      <c r="M156" t="s">
        <v>443</v>
      </c>
      <c r="N156" t="s">
        <v>444</v>
      </c>
      <c r="P156">
        <v>-6.5732160000000004</v>
      </c>
      <c r="Q156">
        <v>106.67734900000001</v>
      </c>
      <c r="R156">
        <v>-6.5736420000000004</v>
      </c>
      <c r="S156">
        <v>106.67748899999999</v>
      </c>
    </row>
    <row r="157" spans="1:19" x14ac:dyDescent="0.25">
      <c r="A157">
        <v>156</v>
      </c>
      <c r="B157" t="s">
        <v>19</v>
      </c>
      <c r="C157" t="s">
        <v>411</v>
      </c>
      <c r="D157" t="s">
        <v>485</v>
      </c>
      <c r="E157" t="s">
        <v>487</v>
      </c>
      <c r="F157" t="s">
        <v>22</v>
      </c>
      <c r="G157" t="s">
        <v>110</v>
      </c>
      <c r="H157">
        <v>50</v>
      </c>
      <c r="L157">
        <f t="shared" si="2"/>
        <v>50</v>
      </c>
      <c r="M157" t="s">
        <v>446</v>
      </c>
      <c r="N157" t="s">
        <v>447</v>
      </c>
      <c r="P157">
        <v>-6.5723070000000003</v>
      </c>
      <c r="Q157">
        <v>106.67219</v>
      </c>
      <c r="R157">
        <v>-6.5723690000000001</v>
      </c>
      <c r="S157">
        <v>106.672343</v>
      </c>
    </row>
    <row r="158" spans="1:19" x14ac:dyDescent="0.25">
      <c r="A158">
        <v>157</v>
      </c>
      <c r="B158" t="s">
        <v>19</v>
      </c>
      <c r="C158" t="s">
        <v>411</v>
      </c>
      <c r="D158" t="s">
        <v>485</v>
      </c>
      <c r="E158" t="s">
        <v>488</v>
      </c>
      <c r="F158" t="s">
        <v>22</v>
      </c>
      <c r="G158" t="s">
        <v>110</v>
      </c>
      <c r="H158">
        <v>100</v>
      </c>
      <c r="L158">
        <f t="shared" si="2"/>
        <v>100</v>
      </c>
      <c r="M158" t="s">
        <v>449</v>
      </c>
      <c r="N158" t="s">
        <v>450</v>
      </c>
      <c r="P158">
        <v>-6.5727739999999999</v>
      </c>
      <c r="Q158">
        <v>106.673806</v>
      </c>
      <c r="R158">
        <v>-6.5759319999999999</v>
      </c>
      <c r="S158">
        <v>106.67625</v>
      </c>
    </row>
    <row r="159" spans="1:19" x14ac:dyDescent="0.25">
      <c r="A159">
        <v>158</v>
      </c>
      <c r="B159" t="s">
        <v>19</v>
      </c>
      <c r="C159" t="s">
        <v>411</v>
      </c>
      <c r="D159" t="s">
        <v>485</v>
      </c>
      <c r="E159" t="s">
        <v>489</v>
      </c>
      <c r="F159" t="s">
        <v>22</v>
      </c>
      <c r="G159" t="s">
        <v>110</v>
      </c>
      <c r="H159">
        <v>47</v>
      </c>
      <c r="L159">
        <f t="shared" si="2"/>
        <v>47</v>
      </c>
      <c r="M159" t="s">
        <v>452</v>
      </c>
      <c r="N159" t="s">
        <v>453</v>
      </c>
      <c r="P159">
        <v>-6.572622</v>
      </c>
      <c r="Q159">
        <v>106.673664</v>
      </c>
      <c r="R159">
        <v>-6.5724280000000004</v>
      </c>
      <c r="S159">
        <v>106.67350399999999</v>
      </c>
    </row>
    <row r="160" spans="1:19" x14ac:dyDescent="0.25">
      <c r="A160">
        <v>159</v>
      </c>
      <c r="B160" t="s">
        <v>19</v>
      </c>
      <c r="C160" t="s">
        <v>411</v>
      </c>
      <c r="D160" t="s">
        <v>490</v>
      </c>
      <c r="F160" t="s">
        <v>30</v>
      </c>
      <c r="G160" t="s">
        <v>30</v>
      </c>
      <c r="L160">
        <f t="shared" si="2"/>
        <v>0</v>
      </c>
    </row>
    <row r="161" spans="1:19" x14ac:dyDescent="0.25">
      <c r="A161">
        <v>160</v>
      </c>
      <c r="B161" t="s">
        <v>19</v>
      </c>
      <c r="C161" t="s">
        <v>411</v>
      </c>
      <c r="D161" t="s">
        <v>491</v>
      </c>
      <c r="E161" t="s">
        <v>492</v>
      </c>
      <c r="F161" t="s">
        <v>143</v>
      </c>
      <c r="G161" t="s">
        <v>23</v>
      </c>
      <c r="H161">
        <v>200</v>
      </c>
      <c r="L161">
        <f t="shared" si="2"/>
        <v>200</v>
      </c>
      <c r="M161" t="s">
        <v>493</v>
      </c>
      <c r="N161" t="s">
        <v>494</v>
      </c>
      <c r="P161">
        <v>-6.5991489999999997</v>
      </c>
      <c r="Q161">
        <v>106.650324</v>
      </c>
      <c r="R161">
        <v>-6.5980030000000003</v>
      </c>
      <c r="S161">
        <v>106.65002800000001</v>
      </c>
    </row>
    <row r="162" spans="1:19" x14ac:dyDescent="0.25">
      <c r="A162">
        <v>161</v>
      </c>
      <c r="B162" t="s">
        <v>19</v>
      </c>
      <c r="C162" t="s">
        <v>411</v>
      </c>
      <c r="D162" t="s">
        <v>491</v>
      </c>
      <c r="E162" t="s">
        <v>495</v>
      </c>
      <c r="F162" t="s">
        <v>143</v>
      </c>
      <c r="G162" t="s">
        <v>23</v>
      </c>
      <c r="H162">
        <v>200</v>
      </c>
      <c r="L162">
        <f t="shared" si="2"/>
        <v>200</v>
      </c>
      <c r="M162" t="s">
        <v>496</v>
      </c>
      <c r="N162" t="s">
        <v>497</v>
      </c>
      <c r="P162">
        <v>-6.6035389999999996</v>
      </c>
      <c r="Q162">
        <v>106.648095</v>
      </c>
      <c r="R162">
        <v>-6.6031690000000003</v>
      </c>
      <c r="S162">
        <v>106.647052</v>
      </c>
    </row>
    <row r="163" spans="1:19" x14ac:dyDescent="0.25">
      <c r="A163">
        <v>162</v>
      </c>
      <c r="B163" t="s">
        <v>19</v>
      </c>
      <c r="C163" t="s">
        <v>411</v>
      </c>
      <c r="D163" t="s">
        <v>491</v>
      </c>
      <c r="E163" t="s">
        <v>498</v>
      </c>
      <c r="F163" t="s">
        <v>143</v>
      </c>
      <c r="G163" t="s">
        <v>23</v>
      </c>
      <c r="H163">
        <v>150</v>
      </c>
      <c r="L163">
        <f t="shared" si="2"/>
        <v>150</v>
      </c>
      <c r="M163" t="s">
        <v>499</v>
      </c>
      <c r="N163" t="s">
        <v>500</v>
      </c>
      <c r="P163">
        <v>-6.6025879999999999</v>
      </c>
      <c r="Q163">
        <v>106.64542299999999</v>
      </c>
      <c r="R163">
        <v>-6.604317</v>
      </c>
      <c r="S163">
        <v>106.64546799999999</v>
      </c>
    </row>
    <row r="164" spans="1:19" x14ac:dyDescent="0.25">
      <c r="A164">
        <v>163</v>
      </c>
      <c r="B164" t="s">
        <v>19</v>
      </c>
      <c r="C164" t="s">
        <v>411</v>
      </c>
      <c r="D164" t="s">
        <v>491</v>
      </c>
      <c r="E164" t="s">
        <v>501</v>
      </c>
      <c r="F164" t="s">
        <v>143</v>
      </c>
      <c r="G164" t="s">
        <v>110</v>
      </c>
      <c r="H164">
        <v>150</v>
      </c>
      <c r="L164">
        <f t="shared" si="2"/>
        <v>150</v>
      </c>
      <c r="M164" t="s">
        <v>502</v>
      </c>
      <c r="N164" t="s">
        <v>503</v>
      </c>
      <c r="P164">
        <v>-6.6008009999999997</v>
      </c>
      <c r="Q164">
        <v>106.654188</v>
      </c>
      <c r="R164">
        <v>-6.6005820000000002</v>
      </c>
      <c r="S164">
        <v>106.65462100000001</v>
      </c>
    </row>
    <row r="165" spans="1:19" x14ac:dyDescent="0.25">
      <c r="A165">
        <v>164</v>
      </c>
      <c r="B165" t="s">
        <v>19</v>
      </c>
      <c r="C165" t="s">
        <v>411</v>
      </c>
      <c r="D165" t="s">
        <v>491</v>
      </c>
      <c r="E165" t="s">
        <v>504</v>
      </c>
      <c r="F165" t="s">
        <v>143</v>
      </c>
      <c r="G165" t="s">
        <v>23</v>
      </c>
      <c r="H165">
        <v>200</v>
      </c>
      <c r="L165">
        <f t="shared" si="2"/>
        <v>200</v>
      </c>
      <c r="M165" t="s">
        <v>505</v>
      </c>
      <c r="N165" t="s">
        <v>506</v>
      </c>
      <c r="P165">
        <v>-6.6069380000000004</v>
      </c>
      <c r="Q165">
        <v>106.64791099999999</v>
      </c>
      <c r="R165">
        <v>-6.606287</v>
      </c>
      <c r="S165">
        <v>106.64650899999999</v>
      </c>
    </row>
    <row r="166" spans="1:19" x14ac:dyDescent="0.25">
      <c r="A166">
        <v>165</v>
      </c>
      <c r="B166" t="s">
        <v>19</v>
      </c>
      <c r="C166" t="s">
        <v>411</v>
      </c>
      <c r="D166" t="s">
        <v>507</v>
      </c>
      <c r="E166" t="s">
        <v>508</v>
      </c>
      <c r="F166" t="s">
        <v>22</v>
      </c>
      <c r="G166" t="s">
        <v>23</v>
      </c>
      <c r="H166">
        <v>150</v>
      </c>
      <c r="L166">
        <f t="shared" si="2"/>
        <v>150</v>
      </c>
      <c r="M166" t="s">
        <v>509</v>
      </c>
      <c r="N166" t="s">
        <v>510</v>
      </c>
      <c r="O166" t="s">
        <v>511</v>
      </c>
      <c r="P166">
        <v>-6.62</v>
      </c>
      <c r="Q166">
        <v>106.64880100000001</v>
      </c>
      <c r="R166">
        <v>-6.6195659999999998</v>
      </c>
      <c r="S166">
        <v>106.648741</v>
      </c>
    </row>
    <row r="167" spans="1:19" x14ac:dyDescent="0.25">
      <c r="A167">
        <v>166</v>
      </c>
      <c r="B167" t="s">
        <v>19</v>
      </c>
      <c r="C167" t="s">
        <v>411</v>
      </c>
      <c r="D167" t="s">
        <v>507</v>
      </c>
      <c r="E167" t="s">
        <v>512</v>
      </c>
      <c r="F167" t="s">
        <v>22</v>
      </c>
      <c r="G167" t="s">
        <v>23</v>
      </c>
      <c r="H167">
        <v>365</v>
      </c>
      <c r="L167">
        <f t="shared" si="2"/>
        <v>365</v>
      </c>
      <c r="M167" t="s">
        <v>513</v>
      </c>
      <c r="N167" t="s">
        <v>514</v>
      </c>
      <c r="O167" t="s">
        <v>511</v>
      </c>
      <c r="P167">
        <v>-6.6229209999999998</v>
      </c>
      <c r="Q167">
        <v>106.658593</v>
      </c>
      <c r="R167">
        <v>-6.6217610000000002</v>
      </c>
      <c r="S167">
        <v>106.658434</v>
      </c>
    </row>
    <row r="168" spans="1:19" x14ac:dyDescent="0.25">
      <c r="A168">
        <v>167</v>
      </c>
      <c r="B168" t="s">
        <v>19</v>
      </c>
      <c r="C168" t="s">
        <v>411</v>
      </c>
      <c r="D168" t="s">
        <v>515</v>
      </c>
      <c r="E168" t="s">
        <v>516</v>
      </c>
      <c r="F168" t="s">
        <v>35</v>
      </c>
      <c r="G168" t="s">
        <v>23</v>
      </c>
      <c r="J168">
        <v>300</v>
      </c>
      <c r="L168">
        <f t="shared" si="2"/>
        <v>300</v>
      </c>
      <c r="M168" t="s">
        <v>517</v>
      </c>
      <c r="N168" t="s">
        <v>518</v>
      </c>
      <c r="O168" t="s">
        <v>519</v>
      </c>
      <c r="P168">
        <v>-6.5838150000000004</v>
      </c>
      <c r="Q168">
        <v>106.65845400000001</v>
      </c>
      <c r="R168">
        <v>-6.5799250000000002</v>
      </c>
      <c r="S168">
        <v>106.6581</v>
      </c>
    </row>
    <row r="169" spans="1:19" x14ac:dyDescent="0.25">
      <c r="A169">
        <v>168</v>
      </c>
      <c r="B169" t="s">
        <v>19</v>
      </c>
      <c r="C169" t="s">
        <v>411</v>
      </c>
      <c r="D169" t="s">
        <v>515</v>
      </c>
      <c r="E169" t="s">
        <v>520</v>
      </c>
      <c r="F169" t="s">
        <v>35</v>
      </c>
      <c r="G169" t="s">
        <v>23</v>
      </c>
      <c r="J169">
        <v>200</v>
      </c>
      <c r="L169">
        <f t="shared" si="2"/>
        <v>200</v>
      </c>
      <c r="M169" t="s">
        <v>521</v>
      </c>
      <c r="N169" t="s">
        <v>522</v>
      </c>
      <c r="O169" t="s">
        <v>519</v>
      </c>
      <c r="P169">
        <v>-6.5843559999999997</v>
      </c>
      <c r="Q169">
        <v>106.65670299999999</v>
      </c>
      <c r="R169">
        <v>-6.5804809999999998</v>
      </c>
      <c r="S169">
        <v>106.65725</v>
      </c>
    </row>
    <row r="170" spans="1:19" x14ac:dyDescent="0.25">
      <c r="A170">
        <v>169</v>
      </c>
      <c r="B170" t="s">
        <v>19</v>
      </c>
      <c r="C170" t="s">
        <v>411</v>
      </c>
      <c r="D170" t="s">
        <v>515</v>
      </c>
      <c r="E170" t="s">
        <v>523</v>
      </c>
      <c r="F170" t="s">
        <v>35</v>
      </c>
      <c r="G170" t="s">
        <v>101</v>
      </c>
      <c r="K170">
        <v>400</v>
      </c>
      <c r="L170">
        <f t="shared" si="2"/>
        <v>400</v>
      </c>
      <c r="M170" t="s">
        <v>524</v>
      </c>
      <c r="N170" t="s">
        <v>525</v>
      </c>
      <c r="O170" t="s">
        <v>519</v>
      </c>
      <c r="P170">
        <v>-6.5907999999999998</v>
      </c>
      <c r="Q170">
        <v>106.652393</v>
      </c>
      <c r="R170">
        <v>-6.5862569999999998</v>
      </c>
      <c r="S170">
        <v>106.652946</v>
      </c>
    </row>
    <row r="171" spans="1:19" x14ac:dyDescent="0.25">
      <c r="A171">
        <v>170</v>
      </c>
      <c r="B171" t="s">
        <v>19</v>
      </c>
      <c r="C171" t="s">
        <v>526</v>
      </c>
      <c r="D171" t="s">
        <v>527</v>
      </c>
      <c r="E171" t="s">
        <v>528</v>
      </c>
      <c r="F171" t="s">
        <v>143</v>
      </c>
      <c r="G171" t="s">
        <v>23</v>
      </c>
      <c r="H171">
        <v>250</v>
      </c>
      <c r="L171">
        <f t="shared" si="2"/>
        <v>250</v>
      </c>
      <c r="M171" t="s">
        <v>529</v>
      </c>
      <c r="N171" t="s">
        <v>530</v>
      </c>
      <c r="P171">
        <v>-6.7122630000000001</v>
      </c>
      <c r="Q171">
        <v>106.811634</v>
      </c>
      <c r="R171">
        <v>-6.7119210000000002</v>
      </c>
      <c r="S171">
        <v>106.81301499999999</v>
      </c>
    </row>
    <row r="172" spans="1:19" x14ac:dyDescent="0.25">
      <c r="A172">
        <v>171</v>
      </c>
      <c r="B172" t="s">
        <v>19</v>
      </c>
      <c r="C172" t="s">
        <v>526</v>
      </c>
      <c r="D172" t="s">
        <v>527</v>
      </c>
      <c r="E172" t="s">
        <v>531</v>
      </c>
      <c r="F172" t="s">
        <v>22</v>
      </c>
      <c r="G172" t="s">
        <v>23</v>
      </c>
      <c r="H172">
        <v>250</v>
      </c>
      <c r="L172">
        <f t="shared" si="2"/>
        <v>250</v>
      </c>
      <c r="M172" t="s">
        <v>532</v>
      </c>
      <c r="N172" t="s">
        <v>533</v>
      </c>
      <c r="P172">
        <v>-6.7116579999999999</v>
      </c>
      <c r="Q172">
        <v>106.81324499999999</v>
      </c>
      <c r="R172">
        <v>-6.7109449999999997</v>
      </c>
      <c r="S172">
        <v>106.812744</v>
      </c>
    </row>
    <row r="173" spans="1:19" x14ac:dyDescent="0.25">
      <c r="A173">
        <v>172</v>
      </c>
      <c r="B173" t="s">
        <v>19</v>
      </c>
      <c r="C173" t="s">
        <v>526</v>
      </c>
      <c r="D173" t="s">
        <v>527</v>
      </c>
      <c r="E173" t="s">
        <v>534</v>
      </c>
      <c r="F173" t="s">
        <v>22</v>
      </c>
      <c r="G173" t="s">
        <v>23</v>
      </c>
      <c r="H173">
        <v>250</v>
      </c>
      <c r="L173">
        <f t="shared" si="2"/>
        <v>250</v>
      </c>
      <c r="M173" t="s">
        <v>535</v>
      </c>
      <c r="N173" t="s">
        <v>536</v>
      </c>
      <c r="P173">
        <v>-6.7152310000000002</v>
      </c>
      <c r="Q173">
        <v>106.806673</v>
      </c>
      <c r="R173">
        <v>-6.715382</v>
      </c>
      <c r="S173">
        <v>106.807652</v>
      </c>
    </row>
    <row r="174" spans="1:19" x14ac:dyDescent="0.25">
      <c r="A174">
        <v>173</v>
      </c>
      <c r="B174" t="s">
        <v>19</v>
      </c>
      <c r="C174" t="s">
        <v>526</v>
      </c>
      <c r="D174" t="s">
        <v>537</v>
      </c>
      <c r="E174" t="s">
        <v>538</v>
      </c>
      <c r="F174" t="s">
        <v>22</v>
      </c>
      <c r="G174" t="s">
        <v>110</v>
      </c>
      <c r="H174">
        <v>120</v>
      </c>
      <c r="L174">
        <f t="shared" si="2"/>
        <v>120</v>
      </c>
      <c r="M174" t="s">
        <v>539</v>
      </c>
      <c r="N174" t="s">
        <v>540</v>
      </c>
      <c r="P174">
        <v>-6.7189940000000004</v>
      </c>
      <c r="Q174">
        <v>106.78944</v>
      </c>
      <c r="R174">
        <v>-6.7194469999999997</v>
      </c>
      <c r="S174">
        <v>106.78811899999999</v>
      </c>
    </row>
    <row r="175" spans="1:19" x14ac:dyDescent="0.25">
      <c r="A175">
        <v>174</v>
      </c>
      <c r="B175" t="s">
        <v>19</v>
      </c>
      <c r="C175" t="s">
        <v>526</v>
      </c>
      <c r="D175" t="s">
        <v>541</v>
      </c>
      <c r="E175" t="s">
        <v>542</v>
      </c>
      <c r="F175" t="s">
        <v>22</v>
      </c>
      <c r="G175" t="s">
        <v>23</v>
      </c>
      <c r="H175">
        <v>141</v>
      </c>
      <c r="L175">
        <f t="shared" si="2"/>
        <v>141</v>
      </c>
      <c r="M175" t="s">
        <v>543</v>
      </c>
      <c r="N175" t="s">
        <v>544</v>
      </c>
      <c r="P175">
        <v>-6.7387125000000001</v>
      </c>
      <c r="Q175">
        <v>106.80329690000001</v>
      </c>
      <c r="R175">
        <v>-6.7382625000000003</v>
      </c>
      <c r="S175">
        <v>106.8024095</v>
      </c>
    </row>
    <row r="176" spans="1:19" x14ac:dyDescent="0.25">
      <c r="A176">
        <v>175</v>
      </c>
      <c r="B176" t="s">
        <v>19</v>
      </c>
      <c r="C176" t="s">
        <v>526</v>
      </c>
      <c r="D176" t="s">
        <v>526</v>
      </c>
      <c r="E176" t="s">
        <v>30</v>
      </c>
      <c r="F176" t="s">
        <v>30</v>
      </c>
      <c r="G176" t="s">
        <v>30</v>
      </c>
      <c r="L176">
        <f t="shared" si="2"/>
        <v>0</v>
      </c>
      <c r="O176" t="s">
        <v>30</v>
      </c>
    </row>
    <row r="177" spans="1:19" x14ac:dyDescent="0.25">
      <c r="A177">
        <v>176</v>
      </c>
      <c r="B177" t="s">
        <v>19</v>
      </c>
      <c r="C177" t="s">
        <v>526</v>
      </c>
      <c r="D177" t="s">
        <v>545</v>
      </c>
      <c r="E177" t="s">
        <v>546</v>
      </c>
      <c r="F177" t="s">
        <v>35</v>
      </c>
      <c r="G177" t="s">
        <v>23</v>
      </c>
      <c r="H177">
        <v>700</v>
      </c>
      <c r="J177">
        <v>200</v>
      </c>
      <c r="K177">
        <v>500</v>
      </c>
      <c r="L177">
        <f t="shared" si="2"/>
        <v>1400</v>
      </c>
      <c r="M177" t="s">
        <v>547</v>
      </c>
      <c r="N177" t="s">
        <v>548</v>
      </c>
      <c r="P177">
        <v>-6.7342069999999996</v>
      </c>
      <c r="Q177">
        <v>106.78477100000001</v>
      </c>
      <c r="R177">
        <v>-6.742737</v>
      </c>
      <c r="S177">
        <v>106.794425</v>
      </c>
    </row>
    <row r="178" spans="1:19" x14ac:dyDescent="0.25">
      <c r="A178">
        <v>177</v>
      </c>
      <c r="B178" t="s">
        <v>19</v>
      </c>
      <c r="C178" t="s">
        <v>526</v>
      </c>
      <c r="D178" t="s">
        <v>549</v>
      </c>
      <c r="E178" t="s">
        <v>550</v>
      </c>
      <c r="F178" t="s">
        <v>35</v>
      </c>
      <c r="G178" t="s">
        <v>23</v>
      </c>
      <c r="H178">
        <v>500</v>
      </c>
      <c r="L178">
        <f t="shared" si="2"/>
        <v>500</v>
      </c>
      <c r="M178" t="s">
        <v>551</v>
      </c>
      <c r="N178" t="s">
        <v>552</v>
      </c>
    </row>
    <row r="179" spans="1:19" x14ac:dyDescent="0.25">
      <c r="A179">
        <v>178</v>
      </c>
      <c r="B179" t="s">
        <v>19</v>
      </c>
      <c r="C179" t="s">
        <v>526</v>
      </c>
      <c r="D179" t="s">
        <v>553</v>
      </c>
      <c r="E179" t="s">
        <v>554</v>
      </c>
      <c r="F179" t="s">
        <v>35</v>
      </c>
      <c r="G179" t="s">
        <v>110</v>
      </c>
      <c r="H179">
        <v>750</v>
      </c>
      <c r="K179">
        <v>1500</v>
      </c>
      <c r="L179">
        <f t="shared" si="2"/>
        <v>2250</v>
      </c>
      <c r="M179" t="s">
        <v>555</v>
      </c>
      <c r="N179" t="s">
        <v>556</v>
      </c>
      <c r="P179">
        <v>-6.7549881000000003</v>
      </c>
      <c r="Q179">
        <v>106.8276364</v>
      </c>
      <c r="R179">
        <v>-6.7519429999999998</v>
      </c>
      <c r="S179">
        <v>106.82110179999999</v>
      </c>
    </row>
    <row r="180" spans="1:19" x14ac:dyDescent="0.25">
      <c r="A180">
        <v>179</v>
      </c>
      <c r="B180" t="s">
        <v>19</v>
      </c>
      <c r="C180" t="s">
        <v>526</v>
      </c>
      <c r="D180" t="s">
        <v>557</v>
      </c>
      <c r="F180" t="s">
        <v>30</v>
      </c>
      <c r="G180" t="s">
        <v>30</v>
      </c>
      <c r="L180">
        <f t="shared" si="2"/>
        <v>0</v>
      </c>
    </row>
    <row r="181" spans="1:19" x14ac:dyDescent="0.25">
      <c r="A181">
        <v>180</v>
      </c>
      <c r="B181" t="s">
        <v>19</v>
      </c>
      <c r="C181" t="s">
        <v>526</v>
      </c>
      <c r="D181" t="s">
        <v>558</v>
      </c>
      <c r="E181" t="s">
        <v>559</v>
      </c>
      <c r="F181" t="s">
        <v>35</v>
      </c>
      <c r="G181" t="s">
        <v>23</v>
      </c>
      <c r="H181">
        <v>1000</v>
      </c>
      <c r="L181">
        <f t="shared" si="2"/>
        <v>1000</v>
      </c>
      <c r="M181" t="s">
        <v>560</v>
      </c>
      <c r="N181" t="s">
        <v>561</v>
      </c>
      <c r="P181">
        <v>-6.7642680000000004</v>
      </c>
      <c r="Q181">
        <v>106.8447</v>
      </c>
      <c r="R181">
        <v>-6.7635550000000002</v>
      </c>
      <c r="S181">
        <v>106.842471</v>
      </c>
    </row>
    <row r="182" spans="1:19" x14ac:dyDescent="0.25">
      <c r="A182">
        <v>181</v>
      </c>
      <c r="B182" t="s">
        <v>19</v>
      </c>
      <c r="C182" t="s">
        <v>562</v>
      </c>
      <c r="D182" t="s">
        <v>563</v>
      </c>
      <c r="E182" t="s">
        <v>564</v>
      </c>
      <c r="F182" t="s">
        <v>22</v>
      </c>
      <c r="G182" t="s">
        <v>23</v>
      </c>
      <c r="H182">
        <v>150</v>
      </c>
      <c r="L182">
        <f t="shared" si="2"/>
        <v>150</v>
      </c>
      <c r="M182" t="s">
        <v>565</v>
      </c>
      <c r="N182" t="s">
        <v>566</v>
      </c>
      <c r="P182">
        <v>-6.436401</v>
      </c>
      <c r="Q182">
        <v>106.60246600000001</v>
      </c>
      <c r="R182">
        <v>-6.4367650000000003</v>
      </c>
      <c r="S182">
        <v>106.600889</v>
      </c>
    </row>
    <row r="183" spans="1:19" x14ac:dyDescent="0.25">
      <c r="A183">
        <v>182</v>
      </c>
      <c r="B183" t="s">
        <v>19</v>
      </c>
      <c r="C183" t="s">
        <v>562</v>
      </c>
      <c r="D183" t="s">
        <v>567</v>
      </c>
      <c r="E183" t="s">
        <v>568</v>
      </c>
      <c r="F183" t="s">
        <v>22</v>
      </c>
      <c r="G183" t="s">
        <v>110</v>
      </c>
      <c r="K183">
        <v>15000</v>
      </c>
      <c r="L183">
        <f t="shared" si="2"/>
        <v>15000</v>
      </c>
      <c r="M183" t="s">
        <v>569</v>
      </c>
      <c r="N183" t="s">
        <v>570</v>
      </c>
    </row>
    <row r="184" spans="1:19" x14ac:dyDescent="0.25">
      <c r="A184">
        <v>183</v>
      </c>
      <c r="B184" t="s">
        <v>19</v>
      </c>
      <c r="C184" t="s">
        <v>562</v>
      </c>
      <c r="D184" t="s">
        <v>567</v>
      </c>
      <c r="E184" t="s">
        <v>571</v>
      </c>
      <c r="F184" t="s">
        <v>22</v>
      </c>
      <c r="G184" t="s">
        <v>23</v>
      </c>
      <c r="K184">
        <v>10000</v>
      </c>
      <c r="L184">
        <f t="shared" si="2"/>
        <v>10000</v>
      </c>
      <c r="M184" t="s">
        <v>570</v>
      </c>
      <c r="N184" t="s">
        <v>572</v>
      </c>
    </row>
    <row r="185" spans="1:19" x14ac:dyDescent="0.25">
      <c r="A185">
        <v>184</v>
      </c>
      <c r="B185" t="s">
        <v>19</v>
      </c>
      <c r="C185" t="s">
        <v>562</v>
      </c>
      <c r="D185" t="s">
        <v>573</v>
      </c>
      <c r="E185" t="s">
        <v>30</v>
      </c>
      <c r="F185" t="s">
        <v>30</v>
      </c>
      <c r="G185" t="s">
        <v>30</v>
      </c>
      <c r="L185">
        <f t="shared" si="2"/>
        <v>0</v>
      </c>
      <c r="O185" t="s">
        <v>30</v>
      </c>
    </row>
    <row r="186" spans="1:19" x14ac:dyDescent="0.25">
      <c r="A186">
        <v>185</v>
      </c>
      <c r="B186" t="s">
        <v>19</v>
      </c>
      <c r="C186" t="s">
        <v>562</v>
      </c>
      <c r="D186" t="s">
        <v>574</v>
      </c>
      <c r="E186" t="s">
        <v>575</v>
      </c>
      <c r="F186" t="s">
        <v>576</v>
      </c>
      <c r="G186" t="s">
        <v>23</v>
      </c>
      <c r="H186">
        <v>75</v>
      </c>
      <c r="L186">
        <f t="shared" si="2"/>
        <v>75</v>
      </c>
      <c r="M186" t="s">
        <v>577</v>
      </c>
      <c r="N186" t="s">
        <v>578</v>
      </c>
      <c r="P186">
        <v>-6.5336780000000001</v>
      </c>
      <c r="Q186">
        <v>106.575417</v>
      </c>
      <c r="R186">
        <v>-6.5336449999999999</v>
      </c>
      <c r="S186">
        <v>106.57595499999999</v>
      </c>
    </row>
    <row r="187" spans="1:19" x14ac:dyDescent="0.25">
      <c r="A187">
        <v>186</v>
      </c>
      <c r="B187" t="s">
        <v>19</v>
      </c>
      <c r="C187" t="s">
        <v>562</v>
      </c>
      <c r="D187" t="s">
        <v>579</v>
      </c>
      <c r="E187" t="s">
        <v>580</v>
      </c>
      <c r="F187" t="s">
        <v>143</v>
      </c>
      <c r="G187" t="s">
        <v>23</v>
      </c>
      <c r="H187">
        <v>2100</v>
      </c>
      <c r="L187">
        <f t="shared" si="2"/>
        <v>2100</v>
      </c>
      <c r="M187" t="s">
        <v>581</v>
      </c>
      <c r="N187" t="s">
        <v>582</v>
      </c>
      <c r="P187">
        <v>-6.5225200000000001</v>
      </c>
      <c r="Q187">
        <v>106.549379</v>
      </c>
      <c r="R187">
        <v>-6.5229650000000001</v>
      </c>
      <c r="S187">
        <v>106.555464</v>
      </c>
    </row>
    <row r="188" spans="1:19" x14ac:dyDescent="0.25">
      <c r="A188">
        <v>187</v>
      </c>
      <c r="B188" t="s">
        <v>19</v>
      </c>
      <c r="C188" t="s">
        <v>562</v>
      </c>
      <c r="D188" t="s">
        <v>579</v>
      </c>
      <c r="E188" t="s">
        <v>583</v>
      </c>
      <c r="F188" t="s">
        <v>143</v>
      </c>
      <c r="G188" t="s">
        <v>23</v>
      </c>
      <c r="H188">
        <v>325</v>
      </c>
      <c r="L188">
        <f t="shared" si="2"/>
        <v>325</v>
      </c>
      <c r="M188" t="s">
        <v>584</v>
      </c>
      <c r="N188" t="s">
        <v>585</v>
      </c>
      <c r="P188">
        <v>-6.5176639999999999</v>
      </c>
      <c r="Q188">
        <v>106.563115</v>
      </c>
      <c r="R188">
        <v>-6.5220570000000002</v>
      </c>
      <c r="S188">
        <v>106.564846</v>
      </c>
    </row>
    <row r="189" spans="1:19" x14ac:dyDescent="0.25">
      <c r="A189">
        <v>188</v>
      </c>
      <c r="B189" t="s">
        <v>19</v>
      </c>
      <c r="C189" t="s">
        <v>562</v>
      </c>
      <c r="D189" t="s">
        <v>586</v>
      </c>
      <c r="F189" t="s">
        <v>30</v>
      </c>
      <c r="G189" t="s">
        <v>30</v>
      </c>
      <c r="L189">
        <f t="shared" si="2"/>
        <v>0</v>
      </c>
    </row>
    <row r="190" spans="1:19" x14ac:dyDescent="0.25">
      <c r="A190">
        <v>189</v>
      </c>
      <c r="B190" t="s">
        <v>19</v>
      </c>
      <c r="C190" t="s">
        <v>562</v>
      </c>
      <c r="D190" t="s">
        <v>587</v>
      </c>
      <c r="E190" t="s">
        <v>588</v>
      </c>
      <c r="F190" t="s">
        <v>22</v>
      </c>
      <c r="G190" t="s">
        <v>23</v>
      </c>
      <c r="H190">
        <v>230</v>
      </c>
      <c r="I190">
        <v>35</v>
      </c>
      <c r="L190">
        <f t="shared" si="2"/>
        <v>265</v>
      </c>
      <c r="M190" t="s">
        <v>589</v>
      </c>
      <c r="N190" t="s">
        <v>590</v>
      </c>
      <c r="P190">
        <v>-6.5354369999999999</v>
      </c>
      <c r="Q190">
        <v>106.516836</v>
      </c>
      <c r="R190">
        <v>-6.5353329999999996</v>
      </c>
      <c r="S190">
        <v>106.51848699999999</v>
      </c>
    </row>
    <row r="191" spans="1:19" x14ac:dyDescent="0.25">
      <c r="A191">
        <v>190</v>
      </c>
      <c r="B191" t="s">
        <v>19</v>
      </c>
      <c r="C191" t="s">
        <v>562</v>
      </c>
      <c r="D191" t="s">
        <v>562</v>
      </c>
      <c r="F191" t="s">
        <v>30</v>
      </c>
      <c r="G191" t="s">
        <v>30</v>
      </c>
      <c r="L191">
        <f t="shared" si="2"/>
        <v>0</v>
      </c>
    </row>
    <row r="192" spans="1:19" x14ac:dyDescent="0.25">
      <c r="A192">
        <v>191</v>
      </c>
      <c r="B192" t="s">
        <v>19</v>
      </c>
      <c r="C192" t="s">
        <v>562</v>
      </c>
      <c r="D192" t="s">
        <v>591</v>
      </c>
      <c r="F192" t="s">
        <v>30</v>
      </c>
      <c r="G192" t="s">
        <v>30</v>
      </c>
      <c r="L192">
        <f t="shared" si="2"/>
        <v>0</v>
      </c>
    </row>
    <row r="193" spans="1:19" x14ac:dyDescent="0.25">
      <c r="A193">
        <v>192</v>
      </c>
      <c r="B193" t="s">
        <v>19</v>
      </c>
      <c r="C193" t="s">
        <v>562</v>
      </c>
      <c r="D193" t="s">
        <v>592</v>
      </c>
      <c r="E193" t="s">
        <v>593</v>
      </c>
      <c r="F193" t="s">
        <v>22</v>
      </c>
      <c r="G193" t="s">
        <v>23</v>
      </c>
      <c r="H193">
        <v>300</v>
      </c>
      <c r="L193">
        <f t="shared" si="2"/>
        <v>300</v>
      </c>
      <c r="M193" t="s">
        <v>594</v>
      </c>
      <c r="N193" t="s">
        <v>595</v>
      </c>
      <c r="P193">
        <v>-6.500559</v>
      </c>
      <c r="Q193">
        <v>106.504559</v>
      </c>
      <c r="R193">
        <v>-6.5010300000000001</v>
      </c>
      <c r="S193">
        <v>106.503248</v>
      </c>
    </row>
    <row r="194" spans="1:19" x14ac:dyDescent="0.25">
      <c r="A194">
        <v>193</v>
      </c>
      <c r="B194" t="s">
        <v>19</v>
      </c>
      <c r="C194" t="s">
        <v>562</v>
      </c>
      <c r="D194" t="s">
        <v>592</v>
      </c>
      <c r="E194" t="s">
        <v>596</v>
      </c>
      <c r="F194" t="s">
        <v>22</v>
      </c>
      <c r="G194" t="s">
        <v>23</v>
      </c>
      <c r="H194">
        <v>115</v>
      </c>
      <c r="L194">
        <f t="shared" si="2"/>
        <v>115</v>
      </c>
      <c r="M194" t="s">
        <v>597</v>
      </c>
      <c r="N194" t="s">
        <v>598</v>
      </c>
      <c r="P194">
        <v>-6.5020600000000002</v>
      </c>
      <c r="Q194">
        <v>106.50372</v>
      </c>
      <c r="R194">
        <v>-6.5015260000000001</v>
      </c>
      <c r="S194">
        <v>106.503232</v>
      </c>
    </row>
    <row r="195" spans="1:19" x14ac:dyDescent="0.25">
      <c r="A195">
        <v>194</v>
      </c>
      <c r="B195" t="s">
        <v>19</v>
      </c>
      <c r="C195" t="s">
        <v>562</v>
      </c>
      <c r="D195" t="s">
        <v>592</v>
      </c>
      <c r="E195" t="s">
        <v>599</v>
      </c>
      <c r="F195" t="s">
        <v>22</v>
      </c>
      <c r="G195" t="s">
        <v>23</v>
      </c>
      <c r="H195">
        <v>50</v>
      </c>
      <c r="L195">
        <f t="shared" ref="L195:L258" si="3">SUM(H195:K195)</f>
        <v>50</v>
      </c>
      <c r="M195" t="s">
        <v>600</v>
      </c>
      <c r="N195" t="s">
        <v>601</v>
      </c>
      <c r="P195">
        <v>-6.5090450000000004</v>
      </c>
      <c r="Q195">
        <v>106.50340799999999</v>
      </c>
      <c r="R195">
        <v>-6.5086659999999998</v>
      </c>
      <c r="S195">
        <v>106.503152</v>
      </c>
    </row>
    <row r="196" spans="1:19" x14ac:dyDescent="0.25">
      <c r="A196">
        <v>195</v>
      </c>
      <c r="B196" t="s">
        <v>19</v>
      </c>
      <c r="C196" t="s">
        <v>562</v>
      </c>
      <c r="D196" t="s">
        <v>592</v>
      </c>
      <c r="E196" t="s">
        <v>602</v>
      </c>
      <c r="F196" t="s">
        <v>22</v>
      </c>
      <c r="G196" t="s">
        <v>23</v>
      </c>
      <c r="H196">
        <v>50</v>
      </c>
      <c r="L196">
        <f t="shared" si="3"/>
        <v>50</v>
      </c>
      <c r="M196" t="s">
        <v>603</v>
      </c>
      <c r="N196" t="s">
        <v>604</v>
      </c>
      <c r="P196">
        <v>-6.5105659999999999</v>
      </c>
      <c r="Q196">
        <v>106.500309</v>
      </c>
      <c r="R196">
        <v>-6.510427</v>
      </c>
      <c r="S196">
        <v>106.500486</v>
      </c>
    </row>
    <row r="197" spans="1:19" x14ac:dyDescent="0.25">
      <c r="A197">
        <v>196</v>
      </c>
      <c r="B197" t="s">
        <v>19</v>
      </c>
      <c r="C197" t="s">
        <v>562</v>
      </c>
      <c r="D197" t="s">
        <v>605</v>
      </c>
      <c r="E197" t="s">
        <v>606</v>
      </c>
      <c r="F197" t="s">
        <v>22</v>
      </c>
      <c r="G197" t="s">
        <v>110</v>
      </c>
      <c r="H197">
        <v>300</v>
      </c>
      <c r="L197">
        <f t="shared" si="3"/>
        <v>300</v>
      </c>
      <c r="M197" t="s">
        <v>607</v>
      </c>
      <c r="N197" t="s">
        <v>608</v>
      </c>
      <c r="R197">
        <v>-6.439565</v>
      </c>
      <c r="S197">
        <v>106.57306199999999</v>
      </c>
    </row>
    <row r="198" spans="1:19" x14ac:dyDescent="0.25">
      <c r="A198">
        <v>197</v>
      </c>
      <c r="B198" t="s">
        <v>19</v>
      </c>
      <c r="C198" t="s">
        <v>562</v>
      </c>
      <c r="D198" t="s">
        <v>515</v>
      </c>
      <c r="E198" t="s">
        <v>609</v>
      </c>
      <c r="F198" t="s">
        <v>22</v>
      </c>
      <c r="G198" t="s">
        <v>110</v>
      </c>
      <c r="H198">
        <v>150</v>
      </c>
      <c r="J198">
        <v>250</v>
      </c>
      <c r="K198">
        <v>600</v>
      </c>
      <c r="L198">
        <f t="shared" si="3"/>
        <v>1000</v>
      </c>
      <c r="M198" t="s">
        <v>610</v>
      </c>
      <c r="N198" t="s">
        <v>611</v>
      </c>
      <c r="P198">
        <v>-6.5466388999999996</v>
      </c>
      <c r="Q198">
        <v>106.51339729999999</v>
      </c>
      <c r="R198">
        <v>-6.5398775999999996</v>
      </c>
      <c r="S198">
        <v>106.5092734</v>
      </c>
    </row>
    <row r="199" spans="1:19" x14ac:dyDescent="0.25">
      <c r="A199">
        <v>198</v>
      </c>
      <c r="B199" t="s">
        <v>19</v>
      </c>
      <c r="C199" t="s">
        <v>562</v>
      </c>
      <c r="D199" t="s">
        <v>515</v>
      </c>
      <c r="E199" t="s">
        <v>612</v>
      </c>
      <c r="F199" t="s">
        <v>22</v>
      </c>
      <c r="G199" t="s">
        <v>110</v>
      </c>
      <c r="H199">
        <v>12</v>
      </c>
      <c r="I199">
        <v>350</v>
      </c>
      <c r="J199">
        <v>250</v>
      </c>
      <c r="K199">
        <v>400</v>
      </c>
      <c r="L199">
        <f t="shared" si="3"/>
        <v>1012</v>
      </c>
      <c r="M199" t="s">
        <v>613</v>
      </c>
      <c r="N199" t="s">
        <v>614</v>
      </c>
      <c r="P199">
        <v>-6.5490000000000004</v>
      </c>
      <c r="Q199">
        <v>106.5176195</v>
      </c>
      <c r="R199">
        <v>-6.5394167000000003</v>
      </c>
      <c r="S199">
        <v>106.51459180000001</v>
      </c>
    </row>
    <row r="200" spans="1:19" x14ac:dyDescent="0.25">
      <c r="A200">
        <v>199</v>
      </c>
      <c r="B200" t="s">
        <v>19</v>
      </c>
      <c r="C200" t="s">
        <v>562</v>
      </c>
      <c r="D200" t="s">
        <v>615</v>
      </c>
      <c r="F200" t="s">
        <v>30</v>
      </c>
      <c r="G200" t="s">
        <v>30</v>
      </c>
      <c r="L200">
        <f t="shared" si="3"/>
        <v>0</v>
      </c>
    </row>
    <row r="201" spans="1:19" x14ac:dyDescent="0.25">
      <c r="A201">
        <v>200</v>
      </c>
      <c r="B201" t="s">
        <v>19</v>
      </c>
      <c r="C201" t="s">
        <v>562</v>
      </c>
      <c r="D201" t="s">
        <v>616</v>
      </c>
      <c r="E201" t="s">
        <v>617</v>
      </c>
      <c r="F201" t="s">
        <v>22</v>
      </c>
      <c r="G201" t="s">
        <v>23</v>
      </c>
      <c r="H201">
        <v>195</v>
      </c>
      <c r="L201">
        <f t="shared" si="3"/>
        <v>195</v>
      </c>
      <c r="M201" t="s">
        <v>565</v>
      </c>
      <c r="N201" t="s">
        <v>566</v>
      </c>
      <c r="P201">
        <v>-6.436401</v>
      </c>
      <c r="Q201">
        <v>106.60246600000001</v>
      </c>
      <c r="R201">
        <v>-6.4367650000000003</v>
      </c>
      <c r="S201">
        <v>106.600889</v>
      </c>
    </row>
    <row r="202" spans="1:19" x14ac:dyDescent="0.25">
      <c r="A202">
        <v>201</v>
      </c>
      <c r="B202" t="s">
        <v>19</v>
      </c>
      <c r="C202" t="s">
        <v>562</v>
      </c>
      <c r="D202" t="s">
        <v>616</v>
      </c>
      <c r="E202" t="s">
        <v>618</v>
      </c>
      <c r="F202" t="s">
        <v>22</v>
      </c>
      <c r="G202" t="s">
        <v>23</v>
      </c>
      <c r="H202">
        <v>190</v>
      </c>
      <c r="L202">
        <f t="shared" si="3"/>
        <v>190</v>
      </c>
      <c r="M202" t="s">
        <v>619</v>
      </c>
      <c r="N202" t="s">
        <v>620</v>
      </c>
      <c r="P202">
        <v>-6.4637929999999999</v>
      </c>
      <c r="Q202">
        <v>106.587909</v>
      </c>
      <c r="R202">
        <v>-6.4635020000000001</v>
      </c>
      <c r="S202">
        <v>106.58729599999999</v>
      </c>
    </row>
    <row r="203" spans="1:19" x14ac:dyDescent="0.25">
      <c r="A203">
        <v>202</v>
      </c>
      <c r="B203" t="s">
        <v>19</v>
      </c>
      <c r="C203" t="s">
        <v>562</v>
      </c>
      <c r="D203" t="s">
        <v>616</v>
      </c>
      <c r="E203" t="s">
        <v>621</v>
      </c>
      <c r="F203" t="s">
        <v>22</v>
      </c>
      <c r="G203" t="s">
        <v>23</v>
      </c>
      <c r="H203">
        <v>190</v>
      </c>
      <c r="L203">
        <f t="shared" si="3"/>
        <v>190</v>
      </c>
      <c r="M203" t="s">
        <v>622</v>
      </c>
      <c r="N203" t="s">
        <v>623</v>
      </c>
      <c r="P203">
        <v>-6.4368119999999998</v>
      </c>
      <c r="Q203">
        <v>106.60076100000001</v>
      </c>
      <c r="R203">
        <v>-6.4381339999999998</v>
      </c>
      <c r="S203">
        <v>106.599446</v>
      </c>
    </row>
    <row r="204" spans="1:19" x14ac:dyDescent="0.25">
      <c r="A204">
        <v>203</v>
      </c>
      <c r="B204" t="s">
        <v>19</v>
      </c>
      <c r="C204" t="s">
        <v>562</v>
      </c>
      <c r="D204" t="s">
        <v>624</v>
      </c>
      <c r="E204" t="s">
        <v>625</v>
      </c>
      <c r="F204" t="s">
        <v>143</v>
      </c>
      <c r="G204" t="s">
        <v>110</v>
      </c>
      <c r="H204">
        <v>200</v>
      </c>
      <c r="L204">
        <f t="shared" si="3"/>
        <v>200</v>
      </c>
      <c r="M204" t="s">
        <v>626</v>
      </c>
      <c r="N204" t="s">
        <v>627</v>
      </c>
      <c r="P204">
        <v>-6.5443369999999996</v>
      </c>
      <c r="Q204">
        <v>106.540058</v>
      </c>
      <c r="R204">
        <v>-6.5424350000000002</v>
      </c>
      <c r="S204">
        <v>106.53943</v>
      </c>
    </row>
    <row r="205" spans="1:19" x14ac:dyDescent="0.25">
      <c r="A205">
        <v>204</v>
      </c>
      <c r="B205" t="s">
        <v>19</v>
      </c>
      <c r="C205" t="s">
        <v>562</v>
      </c>
      <c r="D205" t="s">
        <v>624</v>
      </c>
      <c r="E205" t="s">
        <v>628</v>
      </c>
      <c r="F205" t="s">
        <v>143</v>
      </c>
      <c r="G205" t="s">
        <v>110</v>
      </c>
      <c r="H205">
        <v>250</v>
      </c>
      <c r="L205">
        <f t="shared" si="3"/>
        <v>250</v>
      </c>
      <c r="M205" t="s">
        <v>629</v>
      </c>
      <c r="N205" t="s">
        <v>630</v>
      </c>
      <c r="P205">
        <v>-6.5337990000000001</v>
      </c>
      <c r="Q205">
        <v>106.529876</v>
      </c>
      <c r="R205">
        <v>-6.5331739999999998</v>
      </c>
      <c r="S205">
        <v>106.529083</v>
      </c>
    </row>
    <row r="206" spans="1:19" x14ac:dyDescent="0.25">
      <c r="A206">
        <v>205</v>
      </c>
      <c r="B206" t="s">
        <v>19</v>
      </c>
      <c r="C206" t="s">
        <v>631</v>
      </c>
      <c r="D206" t="s">
        <v>632</v>
      </c>
      <c r="E206" t="s">
        <v>633</v>
      </c>
      <c r="F206" t="s">
        <v>22</v>
      </c>
      <c r="G206" t="s">
        <v>23</v>
      </c>
      <c r="H206">
        <v>900</v>
      </c>
      <c r="L206">
        <f t="shared" si="3"/>
        <v>900</v>
      </c>
      <c r="M206" t="s">
        <v>634</v>
      </c>
      <c r="N206" t="s">
        <v>635</v>
      </c>
      <c r="O206" t="s">
        <v>636</v>
      </c>
      <c r="P206">
        <v>-6.6940489999999997</v>
      </c>
      <c r="Q206">
        <v>106.80392500000001</v>
      </c>
      <c r="R206">
        <v>-6.6959429999999998</v>
      </c>
      <c r="S206">
        <v>106.811274</v>
      </c>
    </row>
    <row r="207" spans="1:19" x14ac:dyDescent="0.25">
      <c r="A207">
        <v>206</v>
      </c>
      <c r="B207" t="s">
        <v>19</v>
      </c>
      <c r="C207" t="s">
        <v>631</v>
      </c>
      <c r="D207" t="s">
        <v>632</v>
      </c>
      <c r="E207" t="s">
        <v>637</v>
      </c>
      <c r="F207" t="s">
        <v>22</v>
      </c>
      <c r="G207" t="s">
        <v>23</v>
      </c>
      <c r="H207">
        <v>45</v>
      </c>
      <c r="L207">
        <f t="shared" si="3"/>
        <v>45</v>
      </c>
      <c r="M207" t="s">
        <v>638</v>
      </c>
      <c r="N207" t="s">
        <v>639</v>
      </c>
      <c r="O207" t="s">
        <v>636</v>
      </c>
      <c r="P207">
        <v>-6.6966260000000002</v>
      </c>
      <c r="Q207">
        <v>106.80995799999999</v>
      </c>
      <c r="R207">
        <v>-6.6971509999999999</v>
      </c>
      <c r="S207">
        <v>106.81026900000001</v>
      </c>
    </row>
    <row r="208" spans="1:19" x14ac:dyDescent="0.25">
      <c r="A208">
        <v>207</v>
      </c>
      <c r="B208" t="s">
        <v>19</v>
      </c>
      <c r="C208" t="s">
        <v>631</v>
      </c>
      <c r="D208" t="s">
        <v>632</v>
      </c>
      <c r="E208" t="s">
        <v>640</v>
      </c>
      <c r="F208" t="s">
        <v>22</v>
      </c>
      <c r="G208" t="s">
        <v>23</v>
      </c>
      <c r="I208">
        <v>120</v>
      </c>
      <c r="L208">
        <f t="shared" si="3"/>
        <v>120</v>
      </c>
      <c r="M208" t="s">
        <v>641</v>
      </c>
      <c r="N208" t="s">
        <v>642</v>
      </c>
      <c r="O208" t="s">
        <v>643</v>
      </c>
      <c r="P208">
        <v>-6.6967040000000004</v>
      </c>
      <c r="Q208">
        <v>106.81154600000001</v>
      </c>
      <c r="R208">
        <v>-6.6962400000000004</v>
      </c>
      <c r="S208">
        <v>106.812507</v>
      </c>
    </row>
    <row r="209" spans="1:19" x14ac:dyDescent="0.25">
      <c r="A209">
        <v>208</v>
      </c>
      <c r="B209" t="s">
        <v>19</v>
      </c>
      <c r="C209" t="s">
        <v>631</v>
      </c>
      <c r="D209" t="s">
        <v>632</v>
      </c>
      <c r="E209" t="s">
        <v>644</v>
      </c>
      <c r="F209" t="s">
        <v>22</v>
      </c>
      <c r="G209" t="s">
        <v>110</v>
      </c>
      <c r="H209">
        <v>28</v>
      </c>
      <c r="L209">
        <f t="shared" si="3"/>
        <v>28</v>
      </c>
      <c r="M209" t="s">
        <v>642</v>
      </c>
      <c r="N209" t="s">
        <v>645</v>
      </c>
      <c r="O209" t="s">
        <v>636</v>
      </c>
      <c r="P209">
        <v>-6.6962400000000004</v>
      </c>
      <c r="Q209">
        <v>106.812507</v>
      </c>
      <c r="R209">
        <v>-6.6959770000000001</v>
      </c>
      <c r="S209">
        <v>106.812662</v>
      </c>
    </row>
    <row r="210" spans="1:19" x14ac:dyDescent="0.25">
      <c r="A210">
        <v>209</v>
      </c>
      <c r="B210" t="s">
        <v>19</v>
      </c>
      <c r="C210" t="s">
        <v>631</v>
      </c>
      <c r="D210" t="s">
        <v>632</v>
      </c>
      <c r="E210" t="s">
        <v>644</v>
      </c>
      <c r="F210" t="s">
        <v>22</v>
      </c>
      <c r="G210" t="s">
        <v>23</v>
      </c>
      <c r="H210">
        <v>127</v>
      </c>
      <c r="L210">
        <f t="shared" si="3"/>
        <v>127</v>
      </c>
      <c r="M210" t="s">
        <v>646</v>
      </c>
      <c r="N210" t="s">
        <v>647</v>
      </c>
      <c r="O210" t="s">
        <v>636</v>
      </c>
      <c r="P210">
        <v>-6.683554</v>
      </c>
      <c r="Q210">
        <v>106.80898999999999</v>
      </c>
      <c r="R210">
        <v>-6.6826829999999999</v>
      </c>
      <c r="S210">
        <v>106.80903600000001</v>
      </c>
    </row>
    <row r="211" spans="1:19" x14ac:dyDescent="0.25">
      <c r="A211">
        <v>210</v>
      </c>
      <c r="B211" t="s">
        <v>19</v>
      </c>
      <c r="C211" t="s">
        <v>631</v>
      </c>
      <c r="D211" t="s">
        <v>632</v>
      </c>
      <c r="E211" t="s">
        <v>648</v>
      </c>
      <c r="F211" t="s">
        <v>22</v>
      </c>
      <c r="G211" t="s">
        <v>23</v>
      </c>
      <c r="H211">
        <v>29</v>
      </c>
      <c r="L211">
        <f t="shared" si="3"/>
        <v>29</v>
      </c>
      <c r="M211" t="s">
        <v>649</v>
      </c>
      <c r="N211" t="s">
        <v>650</v>
      </c>
      <c r="O211" t="s">
        <v>636</v>
      </c>
      <c r="P211">
        <v>-6.6964399999999999</v>
      </c>
      <c r="Q211">
        <v>106.810541</v>
      </c>
      <c r="R211">
        <v>-6.6966429999999999</v>
      </c>
      <c r="S211">
        <v>106.81058</v>
      </c>
    </row>
    <row r="212" spans="1:19" x14ac:dyDescent="0.25">
      <c r="A212">
        <v>211</v>
      </c>
      <c r="B212" t="s">
        <v>19</v>
      </c>
      <c r="C212" t="s">
        <v>631</v>
      </c>
      <c r="D212" t="s">
        <v>632</v>
      </c>
      <c r="E212" t="s">
        <v>644</v>
      </c>
      <c r="F212" t="s">
        <v>22</v>
      </c>
      <c r="G212" t="s">
        <v>23</v>
      </c>
      <c r="H212">
        <v>350</v>
      </c>
      <c r="L212">
        <f t="shared" si="3"/>
        <v>350</v>
      </c>
      <c r="M212" t="s">
        <v>651</v>
      </c>
      <c r="N212" t="s">
        <v>652</v>
      </c>
      <c r="O212" t="s">
        <v>636</v>
      </c>
      <c r="P212">
        <v>-6.6959410000000004</v>
      </c>
      <c r="Q212">
        <v>106.811305</v>
      </c>
      <c r="R212">
        <v>-6.6945959999999998</v>
      </c>
      <c r="S212">
        <v>106.812158</v>
      </c>
    </row>
    <row r="213" spans="1:19" x14ac:dyDescent="0.25">
      <c r="A213">
        <v>212</v>
      </c>
      <c r="B213" t="s">
        <v>19</v>
      </c>
      <c r="C213" t="s">
        <v>631</v>
      </c>
      <c r="D213" t="s">
        <v>631</v>
      </c>
      <c r="E213" t="s">
        <v>653</v>
      </c>
      <c r="F213" t="s">
        <v>22</v>
      </c>
      <c r="G213" t="s">
        <v>110</v>
      </c>
      <c r="K213">
        <v>350</v>
      </c>
      <c r="L213">
        <f t="shared" si="3"/>
        <v>350</v>
      </c>
      <c r="M213" t="s">
        <v>654</v>
      </c>
      <c r="N213" t="s">
        <v>655</v>
      </c>
      <c r="P213">
        <v>-6.6984009999999996</v>
      </c>
      <c r="Q213">
        <v>106.79119900000001</v>
      </c>
      <c r="R213">
        <v>-6.7013160000000003</v>
      </c>
      <c r="S213">
        <v>106.794223</v>
      </c>
    </row>
    <row r="214" spans="1:19" x14ac:dyDescent="0.25">
      <c r="A214">
        <v>213</v>
      </c>
      <c r="B214" t="s">
        <v>19</v>
      </c>
      <c r="C214" t="s">
        <v>631</v>
      </c>
      <c r="D214" t="s">
        <v>631</v>
      </c>
      <c r="E214" t="s">
        <v>656</v>
      </c>
      <c r="F214" t="s">
        <v>576</v>
      </c>
      <c r="G214" t="s">
        <v>110</v>
      </c>
      <c r="J214">
        <v>600</v>
      </c>
      <c r="L214">
        <f t="shared" si="3"/>
        <v>600</v>
      </c>
      <c r="M214" t="s">
        <v>657</v>
      </c>
      <c r="N214" t="s">
        <v>658</v>
      </c>
      <c r="P214">
        <v>-6.711347</v>
      </c>
      <c r="Q214">
        <v>106.790661</v>
      </c>
      <c r="R214">
        <v>-6.7096830000000001</v>
      </c>
      <c r="S214">
        <v>106.791015</v>
      </c>
    </row>
    <row r="215" spans="1:19" x14ac:dyDescent="0.25">
      <c r="A215">
        <v>214</v>
      </c>
      <c r="B215" t="s">
        <v>19</v>
      </c>
      <c r="C215" t="s">
        <v>631</v>
      </c>
      <c r="D215" t="s">
        <v>631</v>
      </c>
      <c r="E215" t="s">
        <v>659</v>
      </c>
      <c r="F215" t="s">
        <v>660</v>
      </c>
      <c r="G215" t="s">
        <v>110</v>
      </c>
      <c r="H215">
        <v>400</v>
      </c>
      <c r="L215">
        <f t="shared" si="3"/>
        <v>400</v>
      </c>
      <c r="M215" t="s">
        <v>661</v>
      </c>
      <c r="N215" t="s">
        <v>662</v>
      </c>
      <c r="P215">
        <v>-6.7144659999999998</v>
      </c>
      <c r="Q215">
        <v>106.784818</v>
      </c>
      <c r="R215">
        <v>-6.7124059999999997</v>
      </c>
      <c r="S215">
        <v>106.788016</v>
      </c>
    </row>
    <row r="216" spans="1:19" x14ac:dyDescent="0.25">
      <c r="A216">
        <v>215</v>
      </c>
      <c r="B216" t="s">
        <v>19</v>
      </c>
      <c r="C216" t="s">
        <v>631</v>
      </c>
      <c r="D216" t="s">
        <v>631</v>
      </c>
      <c r="E216" t="s">
        <v>663</v>
      </c>
      <c r="F216" t="s">
        <v>660</v>
      </c>
      <c r="G216" t="s">
        <v>101</v>
      </c>
      <c r="K216">
        <v>800</v>
      </c>
      <c r="L216">
        <f t="shared" si="3"/>
        <v>800</v>
      </c>
      <c r="M216" t="s">
        <v>664</v>
      </c>
      <c r="N216" t="s">
        <v>665</v>
      </c>
      <c r="P216">
        <v>-6.7052810000000003</v>
      </c>
      <c r="Q216">
        <v>106.79317</v>
      </c>
      <c r="R216">
        <v>-6.7041490000000001</v>
      </c>
      <c r="S216">
        <v>106.798175</v>
      </c>
    </row>
    <row r="217" spans="1:19" x14ac:dyDescent="0.25">
      <c r="A217">
        <v>216</v>
      </c>
      <c r="B217" t="s">
        <v>19</v>
      </c>
      <c r="C217" t="s">
        <v>631</v>
      </c>
      <c r="D217" t="s">
        <v>666</v>
      </c>
      <c r="E217" t="s">
        <v>667</v>
      </c>
      <c r="F217" t="s">
        <v>22</v>
      </c>
      <c r="G217" t="s">
        <v>23</v>
      </c>
      <c r="H217">
        <v>150</v>
      </c>
      <c r="L217">
        <f t="shared" si="3"/>
        <v>150</v>
      </c>
      <c r="M217" t="s">
        <v>668</v>
      </c>
      <c r="N217" t="s">
        <v>669</v>
      </c>
      <c r="P217">
        <v>-6.6932222000000001</v>
      </c>
      <c r="Q217">
        <v>106.7957778</v>
      </c>
      <c r="R217">
        <v>-6.6926389000000004</v>
      </c>
      <c r="S217">
        <v>106.7974444</v>
      </c>
    </row>
    <row r="218" spans="1:19" x14ac:dyDescent="0.25">
      <c r="A218">
        <v>217</v>
      </c>
      <c r="B218" t="s">
        <v>19</v>
      </c>
      <c r="C218" t="s">
        <v>631</v>
      </c>
      <c r="D218" t="s">
        <v>666</v>
      </c>
      <c r="E218" t="s">
        <v>670</v>
      </c>
      <c r="F218" t="s">
        <v>22</v>
      </c>
      <c r="G218" t="s">
        <v>23</v>
      </c>
      <c r="J218">
        <v>200</v>
      </c>
      <c r="L218">
        <f t="shared" si="3"/>
        <v>200</v>
      </c>
      <c r="M218" t="s">
        <v>671</v>
      </c>
      <c r="N218" t="s">
        <v>672</v>
      </c>
      <c r="R218">
        <v>-6.6964443999999999</v>
      </c>
      <c r="S218">
        <v>106.79402779999999</v>
      </c>
    </row>
    <row r="219" spans="1:19" x14ac:dyDescent="0.25">
      <c r="A219">
        <v>218</v>
      </c>
      <c r="B219" t="s">
        <v>19</v>
      </c>
      <c r="C219" t="s">
        <v>631</v>
      </c>
      <c r="D219" t="s">
        <v>666</v>
      </c>
      <c r="E219" t="s">
        <v>673</v>
      </c>
      <c r="F219" t="s">
        <v>22</v>
      </c>
      <c r="G219" t="s">
        <v>23</v>
      </c>
      <c r="I219">
        <v>153</v>
      </c>
      <c r="L219">
        <f t="shared" si="3"/>
        <v>153</v>
      </c>
      <c r="M219" t="s">
        <v>674</v>
      </c>
      <c r="N219" t="s">
        <v>675</v>
      </c>
      <c r="P219">
        <v>-6.6884106000000001</v>
      </c>
      <c r="Q219">
        <v>106.79174829999999</v>
      </c>
    </row>
    <row r="220" spans="1:19" x14ac:dyDescent="0.25">
      <c r="A220">
        <v>219</v>
      </c>
      <c r="B220" t="s">
        <v>19</v>
      </c>
      <c r="C220" t="s">
        <v>631</v>
      </c>
      <c r="D220" t="s">
        <v>666</v>
      </c>
      <c r="E220" t="s">
        <v>676</v>
      </c>
      <c r="F220" t="s">
        <v>22</v>
      </c>
      <c r="G220" t="s">
        <v>23</v>
      </c>
      <c r="J220">
        <v>250</v>
      </c>
      <c r="L220">
        <f t="shared" si="3"/>
        <v>250</v>
      </c>
      <c r="M220" t="s">
        <v>677</v>
      </c>
      <c r="N220" t="s">
        <v>678</v>
      </c>
      <c r="P220">
        <v>-6.6965833000000003</v>
      </c>
      <c r="Q220">
        <v>106.78894440000001</v>
      </c>
      <c r="R220">
        <v>-6.6973889</v>
      </c>
      <c r="S220">
        <v>106.7859722</v>
      </c>
    </row>
    <row r="221" spans="1:19" x14ac:dyDescent="0.25">
      <c r="A221">
        <v>220</v>
      </c>
      <c r="B221" t="s">
        <v>19</v>
      </c>
      <c r="C221" t="s">
        <v>631</v>
      </c>
      <c r="D221" t="s">
        <v>679</v>
      </c>
      <c r="E221" t="s">
        <v>680</v>
      </c>
      <c r="F221" t="s">
        <v>22</v>
      </c>
      <c r="G221" t="s">
        <v>110</v>
      </c>
      <c r="H221">
        <v>60</v>
      </c>
      <c r="L221">
        <f t="shared" si="3"/>
        <v>60</v>
      </c>
      <c r="M221" t="s">
        <v>681</v>
      </c>
      <c r="N221" t="s">
        <v>682</v>
      </c>
      <c r="P221">
        <v>-6.6812620000000003</v>
      </c>
      <c r="Q221">
        <v>106.80870400000001</v>
      </c>
    </row>
    <row r="222" spans="1:19" x14ac:dyDescent="0.25">
      <c r="A222">
        <v>221</v>
      </c>
      <c r="B222" t="s">
        <v>19</v>
      </c>
      <c r="C222" t="s">
        <v>631</v>
      </c>
      <c r="D222" t="s">
        <v>683</v>
      </c>
      <c r="E222" t="s">
        <v>684</v>
      </c>
      <c r="F222" t="s">
        <v>22</v>
      </c>
      <c r="G222" t="s">
        <v>101</v>
      </c>
      <c r="J222">
        <v>823</v>
      </c>
      <c r="L222">
        <f t="shared" si="3"/>
        <v>823</v>
      </c>
      <c r="M222" t="s">
        <v>685</v>
      </c>
      <c r="N222" t="s">
        <v>686</v>
      </c>
      <c r="P222">
        <v>-6.6586860000000003</v>
      </c>
      <c r="Q222">
        <v>106.79991099999999</v>
      </c>
      <c r="R222">
        <v>-6.6585299999999998</v>
      </c>
      <c r="S222">
        <v>106.804411</v>
      </c>
    </row>
    <row r="223" spans="1:19" x14ac:dyDescent="0.25">
      <c r="A223">
        <v>222</v>
      </c>
      <c r="B223" t="s">
        <v>19</v>
      </c>
      <c r="C223" t="s">
        <v>631</v>
      </c>
      <c r="D223" t="s">
        <v>683</v>
      </c>
      <c r="E223" t="s">
        <v>687</v>
      </c>
      <c r="F223" t="s">
        <v>22</v>
      </c>
      <c r="G223" t="s">
        <v>23</v>
      </c>
      <c r="I223">
        <v>940</v>
      </c>
      <c r="K223">
        <v>708</v>
      </c>
      <c r="L223">
        <f t="shared" si="3"/>
        <v>1648</v>
      </c>
      <c r="M223" t="s">
        <v>688</v>
      </c>
      <c r="N223" t="s">
        <v>689</v>
      </c>
      <c r="P223">
        <v>-6.6578400000000002</v>
      </c>
      <c r="Q223">
        <v>106.792204</v>
      </c>
      <c r="R223">
        <v>-6.6530069999999997</v>
      </c>
      <c r="S223">
        <v>106.79785699999999</v>
      </c>
    </row>
    <row r="224" spans="1:19" x14ac:dyDescent="0.25">
      <c r="A224">
        <v>223</v>
      </c>
      <c r="B224" t="s">
        <v>19</v>
      </c>
      <c r="C224" t="s">
        <v>631</v>
      </c>
      <c r="D224" t="s">
        <v>683</v>
      </c>
      <c r="E224" t="s">
        <v>687</v>
      </c>
      <c r="F224" t="s">
        <v>22</v>
      </c>
      <c r="G224" t="s">
        <v>110</v>
      </c>
      <c r="H224">
        <v>80</v>
      </c>
      <c r="K224">
        <v>1410</v>
      </c>
      <c r="L224">
        <f t="shared" si="3"/>
        <v>1490</v>
      </c>
      <c r="M224" t="s">
        <v>690</v>
      </c>
      <c r="N224" t="s">
        <v>691</v>
      </c>
      <c r="P224">
        <v>-6.6585340000000004</v>
      </c>
      <c r="Q224">
        <v>106.792427</v>
      </c>
      <c r="R224">
        <v>-6.6512450000000003</v>
      </c>
      <c r="S224">
        <v>106.80038999999999</v>
      </c>
    </row>
    <row r="225" spans="1:19" x14ac:dyDescent="0.25">
      <c r="A225">
        <v>224</v>
      </c>
      <c r="B225" t="s">
        <v>19</v>
      </c>
      <c r="C225" t="s">
        <v>631</v>
      </c>
      <c r="D225" t="s">
        <v>683</v>
      </c>
      <c r="E225" t="s">
        <v>692</v>
      </c>
      <c r="F225" t="s">
        <v>22</v>
      </c>
      <c r="G225" t="s">
        <v>110</v>
      </c>
      <c r="H225">
        <v>550</v>
      </c>
      <c r="J225">
        <v>530</v>
      </c>
      <c r="L225">
        <f t="shared" si="3"/>
        <v>1080</v>
      </c>
      <c r="M225" t="s">
        <v>693</v>
      </c>
      <c r="N225" t="s">
        <v>694</v>
      </c>
      <c r="P225">
        <v>-6.6657359999999999</v>
      </c>
      <c r="Q225">
        <v>106.798239</v>
      </c>
      <c r="R225">
        <v>-6.6631410000000004</v>
      </c>
      <c r="S225">
        <v>106.80381199999999</v>
      </c>
    </row>
    <row r="226" spans="1:19" x14ac:dyDescent="0.25">
      <c r="A226">
        <v>225</v>
      </c>
      <c r="B226" t="s">
        <v>19</v>
      </c>
      <c r="C226" t="s">
        <v>631</v>
      </c>
      <c r="D226" t="s">
        <v>683</v>
      </c>
      <c r="E226" t="s">
        <v>695</v>
      </c>
      <c r="F226" t="s">
        <v>22</v>
      </c>
      <c r="G226" t="s">
        <v>101</v>
      </c>
      <c r="H226">
        <v>356</v>
      </c>
      <c r="J226">
        <v>387</v>
      </c>
      <c r="L226">
        <f t="shared" si="3"/>
        <v>743</v>
      </c>
      <c r="M226" t="s">
        <v>696</v>
      </c>
      <c r="N226" t="s">
        <v>697</v>
      </c>
      <c r="P226">
        <v>-6.6649570000000002</v>
      </c>
      <c r="Q226">
        <v>106.798721</v>
      </c>
      <c r="R226">
        <v>-6.6617499999999996</v>
      </c>
      <c r="S226">
        <v>106.80195999999999</v>
      </c>
    </row>
    <row r="227" spans="1:19" x14ac:dyDescent="0.25">
      <c r="A227">
        <v>226</v>
      </c>
      <c r="B227" t="s">
        <v>19</v>
      </c>
      <c r="C227" t="s">
        <v>631</v>
      </c>
      <c r="D227" t="s">
        <v>683</v>
      </c>
      <c r="E227" t="s">
        <v>698</v>
      </c>
      <c r="F227" t="s">
        <v>22</v>
      </c>
      <c r="G227" t="s">
        <v>110</v>
      </c>
      <c r="H227">
        <v>170</v>
      </c>
      <c r="K227">
        <v>248</v>
      </c>
      <c r="L227">
        <f t="shared" si="3"/>
        <v>418</v>
      </c>
      <c r="M227" t="s">
        <v>699</v>
      </c>
      <c r="N227" t="s">
        <v>700</v>
      </c>
      <c r="P227">
        <v>-6.6715280000000003</v>
      </c>
      <c r="Q227">
        <v>106.801931</v>
      </c>
      <c r="R227">
        <v>-6.6698829999999996</v>
      </c>
      <c r="S227">
        <v>106.80373299999999</v>
      </c>
    </row>
    <row r="228" spans="1:19" x14ac:dyDescent="0.25">
      <c r="A228">
        <v>227</v>
      </c>
      <c r="B228" t="s">
        <v>19</v>
      </c>
      <c r="C228" t="s">
        <v>631</v>
      </c>
      <c r="D228" t="s">
        <v>701</v>
      </c>
      <c r="E228" t="s">
        <v>702</v>
      </c>
      <c r="F228" t="s">
        <v>143</v>
      </c>
      <c r="G228" t="s">
        <v>110</v>
      </c>
      <c r="H228">
        <v>350</v>
      </c>
      <c r="L228">
        <f t="shared" si="3"/>
        <v>350</v>
      </c>
      <c r="M228" t="s">
        <v>703</v>
      </c>
      <c r="N228" t="s">
        <v>704</v>
      </c>
      <c r="P228">
        <v>-6.6553040000000001</v>
      </c>
      <c r="Q228">
        <v>106.77537700000001</v>
      </c>
      <c r="R228">
        <v>-6.6547640000000001</v>
      </c>
      <c r="S228">
        <v>106.776878</v>
      </c>
    </row>
    <row r="229" spans="1:19" x14ac:dyDescent="0.25">
      <c r="A229">
        <v>228</v>
      </c>
      <c r="B229" t="s">
        <v>19</v>
      </c>
      <c r="C229" t="s">
        <v>631</v>
      </c>
      <c r="D229" t="s">
        <v>701</v>
      </c>
      <c r="E229" t="s">
        <v>705</v>
      </c>
      <c r="F229" t="s">
        <v>143</v>
      </c>
      <c r="G229" t="s">
        <v>110</v>
      </c>
      <c r="H229">
        <v>350</v>
      </c>
      <c r="L229">
        <f t="shared" si="3"/>
        <v>350</v>
      </c>
      <c r="M229" t="s">
        <v>706</v>
      </c>
      <c r="N229" t="s">
        <v>707</v>
      </c>
      <c r="P229">
        <v>-6.6572269999999998</v>
      </c>
      <c r="Q229">
        <v>106.77408200000001</v>
      </c>
      <c r="R229">
        <v>-6.6569700000000003</v>
      </c>
      <c r="S229">
        <v>106.774914</v>
      </c>
    </row>
    <row r="230" spans="1:19" x14ac:dyDescent="0.25">
      <c r="A230">
        <v>229</v>
      </c>
      <c r="B230" t="s">
        <v>19</v>
      </c>
      <c r="C230" t="s">
        <v>631</v>
      </c>
      <c r="D230" t="s">
        <v>701</v>
      </c>
      <c r="E230" t="s">
        <v>708</v>
      </c>
      <c r="F230" t="s">
        <v>143</v>
      </c>
      <c r="G230" t="s">
        <v>110</v>
      </c>
      <c r="H230">
        <v>350</v>
      </c>
      <c r="L230">
        <f t="shared" si="3"/>
        <v>350</v>
      </c>
      <c r="M230" t="s">
        <v>709</v>
      </c>
      <c r="N230" t="s">
        <v>710</v>
      </c>
      <c r="P230">
        <v>-6.6596862000000003</v>
      </c>
      <c r="Q230">
        <v>106.769991</v>
      </c>
      <c r="R230">
        <v>-6.6564540000000001</v>
      </c>
      <c r="S230">
        <v>106.77202699999999</v>
      </c>
    </row>
    <row r="231" spans="1:19" x14ac:dyDescent="0.25">
      <c r="A231">
        <v>230</v>
      </c>
      <c r="B231" t="s">
        <v>19</v>
      </c>
      <c r="C231" t="s">
        <v>631</v>
      </c>
      <c r="D231" t="s">
        <v>701</v>
      </c>
      <c r="E231" t="s">
        <v>711</v>
      </c>
      <c r="F231" t="s">
        <v>143</v>
      </c>
      <c r="G231" t="s">
        <v>110</v>
      </c>
      <c r="H231">
        <v>150</v>
      </c>
      <c r="L231">
        <f t="shared" si="3"/>
        <v>150</v>
      </c>
      <c r="M231" t="s">
        <v>712</v>
      </c>
      <c r="N231" t="s">
        <v>713</v>
      </c>
      <c r="P231">
        <v>-6.666112</v>
      </c>
      <c r="Q231">
        <v>106.782049</v>
      </c>
      <c r="R231">
        <v>-6.6646489999999998</v>
      </c>
      <c r="S231">
        <v>106.782068</v>
      </c>
    </row>
    <row r="232" spans="1:19" x14ac:dyDescent="0.25">
      <c r="A232">
        <v>231</v>
      </c>
      <c r="B232" t="s">
        <v>19</v>
      </c>
      <c r="C232" t="s">
        <v>631</v>
      </c>
      <c r="D232" t="s">
        <v>701</v>
      </c>
      <c r="E232" t="s">
        <v>714</v>
      </c>
      <c r="F232" t="s">
        <v>22</v>
      </c>
      <c r="G232" t="s">
        <v>110</v>
      </c>
      <c r="H232">
        <v>350</v>
      </c>
      <c r="L232">
        <f t="shared" si="3"/>
        <v>350</v>
      </c>
      <c r="M232" t="s">
        <v>715</v>
      </c>
      <c r="N232" t="s">
        <v>716</v>
      </c>
      <c r="P232">
        <v>-6.6549209999999999</v>
      </c>
      <c r="Q232">
        <v>106.77168399999999</v>
      </c>
      <c r="R232">
        <v>-6.6543799999999997</v>
      </c>
      <c r="S232">
        <v>106.772037</v>
      </c>
    </row>
    <row r="233" spans="1:19" x14ac:dyDescent="0.25">
      <c r="A233">
        <v>232</v>
      </c>
      <c r="B233" t="s">
        <v>19</v>
      </c>
      <c r="C233" t="s">
        <v>631</v>
      </c>
      <c r="D233" t="s">
        <v>701</v>
      </c>
      <c r="E233" t="s">
        <v>717</v>
      </c>
      <c r="F233" t="s">
        <v>22</v>
      </c>
      <c r="G233" t="s">
        <v>110</v>
      </c>
      <c r="H233">
        <v>35</v>
      </c>
      <c r="L233">
        <f t="shared" si="3"/>
        <v>35</v>
      </c>
      <c r="M233" t="s">
        <v>718</v>
      </c>
      <c r="N233" t="s">
        <v>719</v>
      </c>
      <c r="P233">
        <v>-6.6642390000000002</v>
      </c>
      <c r="Q233">
        <v>106.771021</v>
      </c>
      <c r="R233">
        <v>-6.6640980000000001</v>
      </c>
      <c r="S233">
        <v>106.771304</v>
      </c>
    </row>
    <row r="234" spans="1:19" x14ac:dyDescent="0.25">
      <c r="A234">
        <v>233</v>
      </c>
      <c r="B234" t="s">
        <v>19</v>
      </c>
      <c r="C234" t="s">
        <v>631</v>
      </c>
      <c r="D234" t="s">
        <v>720</v>
      </c>
      <c r="E234" t="s">
        <v>721</v>
      </c>
      <c r="F234" t="s">
        <v>35</v>
      </c>
      <c r="G234" t="s">
        <v>110</v>
      </c>
      <c r="H234">
        <v>480</v>
      </c>
      <c r="L234">
        <f t="shared" si="3"/>
        <v>480</v>
      </c>
      <c r="M234" t="s">
        <v>722</v>
      </c>
      <c r="N234" t="s">
        <v>723</v>
      </c>
      <c r="O234" t="s">
        <v>724</v>
      </c>
      <c r="P234">
        <v>-6.6849166999999996</v>
      </c>
      <c r="Q234">
        <v>106.776</v>
      </c>
      <c r="R234">
        <v>-6.6836389</v>
      </c>
      <c r="S234">
        <v>106.7774167</v>
      </c>
    </row>
    <row r="235" spans="1:19" x14ac:dyDescent="0.25">
      <c r="A235">
        <v>234</v>
      </c>
      <c r="B235" t="s">
        <v>19</v>
      </c>
      <c r="C235" t="s">
        <v>631</v>
      </c>
      <c r="D235" t="s">
        <v>725</v>
      </c>
      <c r="E235" t="s">
        <v>726</v>
      </c>
      <c r="F235" t="s">
        <v>22</v>
      </c>
      <c r="G235" t="s">
        <v>110</v>
      </c>
      <c r="H235">
        <v>50</v>
      </c>
      <c r="L235">
        <f t="shared" si="3"/>
        <v>50</v>
      </c>
      <c r="M235" t="s">
        <v>727</v>
      </c>
      <c r="N235" t="s">
        <v>727</v>
      </c>
      <c r="O235" t="s">
        <v>728</v>
      </c>
      <c r="P235">
        <v>-6.6729399999999996</v>
      </c>
      <c r="Q235">
        <v>106.790138</v>
      </c>
      <c r="R235">
        <v>-6.6729399999999996</v>
      </c>
      <c r="S235">
        <v>106.790138</v>
      </c>
    </row>
    <row r="236" spans="1:19" x14ac:dyDescent="0.25">
      <c r="A236">
        <v>235</v>
      </c>
      <c r="B236" t="s">
        <v>19</v>
      </c>
      <c r="C236" t="s">
        <v>631</v>
      </c>
      <c r="D236" t="s">
        <v>725</v>
      </c>
      <c r="E236" t="s">
        <v>729</v>
      </c>
      <c r="F236" t="s">
        <v>22</v>
      </c>
      <c r="G236" t="s">
        <v>110</v>
      </c>
      <c r="H236">
        <v>300</v>
      </c>
      <c r="L236">
        <f t="shared" si="3"/>
        <v>300</v>
      </c>
      <c r="M236" t="s">
        <v>730</v>
      </c>
      <c r="N236" t="s">
        <v>731</v>
      </c>
      <c r="O236" t="s">
        <v>728</v>
      </c>
      <c r="P236">
        <v>-6.6727179999999997</v>
      </c>
      <c r="Q236">
        <v>106.78994899999999</v>
      </c>
      <c r="R236">
        <v>-6.6717149999999998</v>
      </c>
      <c r="S236">
        <v>106.79052900000001</v>
      </c>
    </row>
    <row r="237" spans="1:19" x14ac:dyDescent="0.25">
      <c r="A237">
        <v>236</v>
      </c>
      <c r="B237" t="s">
        <v>19</v>
      </c>
      <c r="C237" t="s">
        <v>631</v>
      </c>
      <c r="D237" t="s">
        <v>725</v>
      </c>
      <c r="E237" t="s">
        <v>732</v>
      </c>
      <c r="F237" t="s">
        <v>22</v>
      </c>
      <c r="G237" t="s">
        <v>110</v>
      </c>
      <c r="H237">
        <v>200</v>
      </c>
      <c r="L237">
        <f t="shared" si="3"/>
        <v>200</v>
      </c>
      <c r="M237" t="s">
        <v>733</v>
      </c>
      <c r="N237" t="s">
        <v>734</v>
      </c>
      <c r="O237" t="s">
        <v>728</v>
      </c>
      <c r="P237">
        <v>-6.6725589999999997</v>
      </c>
      <c r="Q237">
        <v>106.793046</v>
      </c>
      <c r="R237">
        <v>-6.6722989999999998</v>
      </c>
      <c r="S237">
        <v>106.794292</v>
      </c>
    </row>
    <row r="238" spans="1:19" x14ac:dyDescent="0.25">
      <c r="A238">
        <v>237</v>
      </c>
      <c r="B238" t="s">
        <v>19</v>
      </c>
      <c r="C238" t="s">
        <v>631</v>
      </c>
      <c r="D238" t="s">
        <v>725</v>
      </c>
      <c r="E238" t="s">
        <v>735</v>
      </c>
      <c r="F238" t="s">
        <v>22</v>
      </c>
      <c r="G238" t="s">
        <v>110</v>
      </c>
      <c r="H238">
        <v>50</v>
      </c>
      <c r="L238">
        <f t="shared" si="3"/>
        <v>50</v>
      </c>
      <c r="M238" t="s">
        <v>736</v>
      </c>
      <c r="N238" t="s">
        <v>737</v>
      </c>
      <c r="O238" t="s">
        <v>738</v>
      </c>
      <c r="P238">
        <v>-6.6718999999999999</v>
      </c>
      <c r="Q238">
        <v>106.795468</v>
      </c>
      <c r="R238">
        <v>-6.6712850000000001</v>
      </c>
      <c r="S238">
        <v>106.795683</v>
      </c>
    </row>
    <row r="239" spans="1:19" x14ac:dyDescent="0.25">
      <c r="A239">
        <v>238</v>
      </c>
      <c r="B239" t="s">
        <v>19</v>
      </c>
      <c r="C239" t="s">
        <v>631</v>
      </c>
      <c r="D239" t="s">
        <v>725</v>
      </c>
      <c r="E239" t="s">
        <v>739</v>
      </c>
      <c r="F239" t="s">
        <v>22</v>
      </c>
      <c r="G239" t="s">
        <v>110</v>
      </c>
      <c r="H239">
        <v>350</v>
      </c>
      <c r="L239">
        <f t="shared" si="3"/>
        <v>350</v>
      </c>
      <c r="M239" t="s">
        <v>740</v>
      </c>
      <c r="N239" t="s">
        <v>741</v>
      </c>
      <c r="O239" t="s">
        <v>742</v>
      </c>
      <c r="P239">
        <v>-6.6762990000000002</v>
      </c>
      <c r="Q239">
        <v>106.792034</v>
      </c>
      <c r="R239">
        <v>-6.6771909999999997</v>
      </c>
      <c r="S239">
        <v>106.792007</v>
      </c>
    </row>
    <row r="240" spans="1:19" x14ac:dyDescent="0.25">
      <c r="A240">
        <v>239</v>
      </c>
      <c r="B240" t="s">
        <v>19</v>
      </c>
      <c r="C240" t="s">
        <v>631</v>
      </c>
      <c r="D240" t="s">
        <v>743</v>
      </c>
      <c r="E240" t="s">
        <v>744</v>
      </c>
      <c r="F240" t="s">
        <v>22</v>
      </c>
      <c r="G240" t="s">
        <v>101</v>
      </c>
      <c r="K240">
        <v>33</v>
      </c>
      <c r="L240">
        <f t="shared" si="3"/>
        <v>33</v>
      </c>
      <c r="M240" t="s">
        <v>745</v>
      </c>
      <c r="N240" t="s">
        <v>746</v>
      </c>
    </row>
    <row r="241" spans="1:19" x14ac:dyDescent="0.25">
      <c r="A241">
        <v>240</v>
      </c>
      <c r="B241" t="s">
        <v>19</v>
      </c>
      <c r="C241" t="s">
        <v>631</v>
      </c>
      <c r="D241" t="s">
        <v>743</v>
      </c>
      <c r="E241" t="s">
        <v>744</v>
      </c>
      <c r="F241" t="s">
        <v>22</v>
      </c>
      <c r="G241" t="s">
        <v>110</v>
      </c>
      <c r="H241">
        <v>35</v>
      </c>
      <c r="L241">
        <f t="shared" si="3"/>
        <v>35</v>
      </c>
      <c r="M241" t="s">
        <v>747</v>
      </c>
      <c r="N241" t="s">
        <v>748</v>
      </c>
    </row>
    <row r="242" spans="1:19" x14ac:dyDescent="0.25">
      <c r="A242">
        <v>241</v>
      </c>
      <c r="B242" t="s">
        <v>19</v>
      </c>
      <c r="C242" t="s">
        <v>631</v>
      </c>
      <c r="D242" t="s">
        <v>743</v>
      </c>
      <c r="E242" t="s">
        <v>744</v>
      </c>
      <c r="F242" t="s">
        <v>22</v>
      </c>
      <c r="G242" t="s">
        <v>23</v>
      </c>
      <c r="J242">
        <v>30</v>
      </c>
      <c r="K242">
        <v>50</v>
      </c>
      <c r="L242">
        <f t="shared" si="3"/>
        <v>80</v>
      </c>
      <c r="M242" t="s">
        <v>749</v>
      </c>
      <c r="N242" t="s">
        <v>750</v>
      </c>
    </row>
    <row r="243" spans="1:19" x14ac:dyDescent="0.25">
      <c r="A243">
        <v>242</v>
      </c>
      <c r="B243" t="s">
        <v>19</v>
      </c>
      <c r="C243" t="s">
        <v>365</v>
      </c>
      <c r="D243" t="s">
        <v>365</v>
      </c>
      <c r="E243" t="s">
        <v>751</v>
      </c>
      <c r="F243" t="s">
        <v>22</v>
      </c>
      <c r="G243" t="s">
        <v>23</v>
      </c>
      <c r="H243">
        <v>2000</v>
      </c>
      <c r="L243">
        <f t="shared" si="3"/>
        <v>2000</v>
      </c>
      <c r="M243" t="s">
        <v>752</v>
      </c>
      <c r="N243" t="s">
        <v>753</v>
      </c>
      <c r="P243">
        <v>-6.3939199999999996</v>
      </c>
      <c r="Q243">
        <v>106.955381</v>
      </c>
      <c r="R243">
        <v>-6.393815</v>
      </c>
      <c r="S243">
        <v>106.954958</v>
      </c>
    </row>
    <row r="244" spans="1:19" x14ac:dyDescent="0.25">
      <c r="A244">
        <v>243</v>
      </c>
      <c r="B244" t="s">
        <v>19</v>
      </c>
      <c r="C244" t="s">
        <v>365</v>
      </c>
      <c r="D244" t="s">
        <v>754</v>
      </c>
      <c r="E244" t="s">
        <v>35</v>
      </c>
      <c r="F244" t="s">
        <v>143</v>
      </c>
      <c r="G244" t="s">
        <v>23</v>
      </c>
      <c r="H244">
        <v>25</v>
      </c>
      <c r="K244">
        <v>325</v>
      </c>
      <c r="L244">
        <f t="shared" si="3"/>
        <v>350</v>
      </c>
      <c r="M244" t="s">
        <v>755</v>
      </c>
      <c r="N244" t="s">
        <v>756</v>
      </c>
      <c r="P244">
        <v>-6.4134671000000001</v>
      </c>
      <c r="Q244">
        <v>106.955769</v>
      </c>
      <c r="R244">
        <v>-6.1395390000000001</v>
      </c>
      <c r="S244">
        <v>106.9542</v>
      </c>
    </row>
    <row r="245" spans="1:19" x14ac:dyDescent="0.25">
      <c r="A245">
        <v>244</v>
      </c>
      <c r="B245" t="s">
        <v>19</v>
      </c>
      <c r="C245" t="s">
        <v>365</v>
      </c>
      <c r="D245" t="s">
        <v>757</v>
      </c>
      <c r="E245" t="s">
        <v>758</v>
      </c>
      <c r="F245" t="s">
        <v>35</v>
      </c>
      <c r="G245" t="s">
        <v>101</v>
      </c>
      <c r="H245">
        <v>7000</v>
      </c>
      <c r="I245">
        <v>500</v>
      </c>
      <c r="J245">
        <v>1000</v>
      </c>
      <c r="K245">
        <v>1500</v>
      </c>
      <c r="L245">
        <f t="shared" si="3"/>
        <v>10000</v>
      </c>
      <c r="M245" t="s">
        <v>759</v>
      </c>
      <c r="N245" t="s">
        <v>760</v>
      </c>
      <c r="P245">
        <v>-6.3980839999999999</v>
      </c>
      <c r="Q245">
        <v>106.98239510000001</v>
      </c>
      <c r="R245">
        <v>-6.3883349999999997</v>
      </c>
      <c r="S245">
        <v>107.0006681</v>
      </c>
    </row>
    <row r="246" spans="1:19" x14ac:dyDescent="0.25">
      <c r="A246">
        <v>245</v>
      </c>
      <c r="B246" t="s">
        <v>19</v>
      </c>
      <c r="C246" t="s">
        <v>365</v>
      </c>
      <c r="D246" t="s">
        <v>761</v>
      </c>
      <c r="E246" t="s">
        <v>762</v>
      </c>
      <c r="F246" t="s">
        <v>22</v>
      </c>
      <c r="G246" t="s">
        <v>110</v>
      </c>
      <c r="H246">
        <v>222</v>
      </c>
      <c r="L246">
        <f t="shared" si="3"/>
        <v>222</v>
      </c>
      <c r="M246" t="s">
        <v>763</v>
      </c>
      <c r="N246" t="s">
        <v>764</v>
      </c>
      <c r="P246">
        <v>-6.4315046999999996</v>
      </c>
      <c r="Q246">
        <v>107.0447271</v>
      </c>
      <c r="R246">
        <v>-6.4306117</v>
      </c>
      <c r="S246">
        <v>107.0450171</v>
      </c>
    </row>
    <row r="247" spans="1:19" x14ac:dyDescent="0.25">
      <c r="A247">
        <v>246</v>
      </c>
      <c r="B247" t="s">
        <v>19</v>
      </c>
      <c r="C247" t="s">
        <v>365</v>
      </c>
      <c r="D247" t="s">
        <v>761</v>
      </c>
      <c r="E247" t="s">
        <v>765</v>
      </c>
      <c r="F247" t="s">
        <v>22</v>
      </c>
      <c r="G247" t="s">
        <v>110</v>
      </c>
      <c r="H247">
        <v>200</v>
      </c>
      <c r="L247">
        <f t="shared" si="3"/>
        <v>200</v>
      </c>
      <c r="M247" t="s">
        <v>766</v>
      </c>
      <c r="N247" t="s">
        <v>767</v>
      </c>
      <c r="P247">
        <v>-6.4183127000000004</v>
      </c>
      <c r="Q247">
        <v>107.0377161</v>
      </c>
      <c r="R247">
        <v>-6.4183747000000002</v>
      </c>
      <c r="S247">
        <v>107.03891710000001</v>
      </c>
    </row>
    <row r="248" spans="1:19" x14ac:dyDescent="0.25">
      <c r="A248">
        <v>247</v>
      </c>
      <c r="B248" t="s">
        <v>19</v>
      </c>
      <c r="C248" t="s">
        <v>365</v>
      </c>
      <c r="D248" t="s">
        <v>761</v>
      </c>
      <c r="E248" t="s">
        <v>768</v>
      </c>
      <c r="F248" t="s">
        <v>22</v>
      </c>
      <c r="G248" t="s">
        <v>110</v>
      </c>
      <c r="H248">
        <v>100</v>
      </c>
      <c r="L248">
        <f t="shared" si="3"/>
        <v>100</v>
      </c>
      <c r="M248" t="s">
        <v>769</v>
      </c>
      <c r="N248" t="s">
        <v>770</v>
      </c>
      <c r="P248">
        <v>-6.4185546999999996</v>
      </c>
      <c r="Q248">
        <v>107.03846710000001</v>
      </c>
      <c r="R248">
        <v>-6.4186376999999997</v>
      </c>
      <c r="S248">
        <v>107.0397351</v>
      </c>
    </row>
    <row r="249" spans="1:19" x14ac:dyDescent="0.25">
      <c r="A249">
        <v>248</v>
      </c>
      <c r="B249" t="s">
        <v>19</v>
      </c>
      <c r="C249" t="s">
        <v>365</v>
      </c>
      <c r="D249" t="s">
        <v>761</v>
      </c>
      <c r="E249" t="s">
        <v>771</v>
      </c>
      <c r="F249" t="s">
        <v>22</v>
      </c>
      <c r="G249" t="s">
        <v>23</v>
      </c>
      <c r="H249">
        <v>177</v>
      </c>
      <c r="L249">
        <f t="shared" si="3"/>
        <v>177</v>
      </c>
      <c r="M249" t="s">
        <v>772</v>
      </c>
      <c r="N249" t="s">
        <v>773</v>
      </c>
      <c r="P249">
        <v>-6.4192577000000002</v>
      </c>
      <c r="Q249">
        <v>107.04162410000001</v>
      </c>
      <c r="R249">
        <v>-6.4195406999999998</v>
      </c>
      <c r="S249">
        <v>107.0429171</v>
      </c>
    </row>
    <row r="250" spans="1:19" x14ac:dyDescent="0.25">
      <c r="A250">
        <v>249</v>
      </c>
      <c r="B250" t="s">
        <v>19</v>
      </c>
      <c r="C250" t="s">
        <v>365</v>
      </c>
      <c r="D250" t="s">
        <v>761</v>
      </c>
      <c r="E250" t="s">
        <v>774</v>
      </c>
      <c r="F250" t="s">
        <v>22</v>
      </c>
      <c r="G250" t="s">
        <v>23</v>
      </c>
      <c r="H250">
        <v>250</v>
      </c>
      <c r="L250">
        <f t="shared" si="3"/>
        <v>250</v>
      </c>
      <c r="M250" t="s">
        <v>775</v>
      </c>
      <c r="N250" t="s">
        <v>776</v>
      </c>
      <c r="P250">
        <v>-6.4195427</v>
      </c>
      <c r="Q250">
        <v>107.04290210000001</v>
      </c>
      <c r="R250">
        <v>-6.4216667000000003</v>
      </c>
      <c r="S250">
        <v>107.0432871</v>
      </c>
    </row>
    <row r="251" spans="1:19" x14ac:dyDescent="0.25">
      <c r="A251">
        <v>250</v>
      </c>
      <c r="B251" t="s">
        <v>19</v>
      </c>
      <c r="C251" t="s">
        <v>365</v>
      </c>
      <c r="D251" t="s">
        <v>761</v>
      </c>
      <c r="E251" t="s">
        <v>777</v>
      </c>
      <c r="F251" t="s">
        <v>22</v>
      </c>
      <c r="G251" t="s">
        <v>23</v>
      </c>
      <c r="H251">
        <v>40</v>
      </c>
      <c r="L251">
        <f t="shared" si="3"/>
        <v>40</v>
      </c>
      <c r="M251" t="s">
        <v>778</v>
      </c>
      <c r="N251" t="s">
        <v>779</v>
      </c>
      <c r="P251">
        <v>-6.4070406999999996</v>
      </c>
      <c r="Q251">
        <v>107.0345731</v>
      </c>
      <c r="R251">
        <v>-6.4071197</v>
      </c>
      <c r="S251">
        <v>107.03479710000001</v>
      </c>
    </row>
    <row r="252" spans="1:19" x14ac:dyDescent="0.25">
      <c r="A252">
        <v>251</v>
      </c>
      <c r="B252" t="s">
        <v>19</v>
      </c>
      <c r="C252" t="s">
        <v>365</v>
      </c>
      <c r="D252" t="s">
        <v>780</v>
      </c>
      <c r="E252" t="s">
        <v>781</v>
      </c>
      <c r="F252" t="s">
        <v>22</v>
      </c>
      <c r="G252" t="s">
        <v>101</v>
      </c>
      <c r="K252">
        <v>580</v>
      </c>
      <c r="L252">
        <f t="shared" si="3"/>
        <v>580</v>
      </c>
      <c r="M252" t="s">
        <v>782</v>
      </c>
      <c r="N252" t="s">
        <v>783</v>
      </c>
      <c r="O252">
        <v>2024</v>
      </c>
      <c r="P252">
        <v>-6.4343089999999998</v>
      </c>
      <c r="Q252">
        <v>106.967855</v>
      </c>
    </row>
    <row r="253" spans="1:19" x14ac:dyDescent="0.25">
      <c r="A253">
        <v>252</v>
      </c>
      <c r="B253" t="s">
        <v>19</v>
      </c>
      <c r="C253" t="s">
        <v>365</v>
      </c>
      <c r="D253" t="s">
        <v>784</v>
      </c>
      <c r="E253" t="s">
        <v>30</v>
      </c>
      <c r="F253" t="s">
        <v>30</v>
      </c>
      <c r="G253" t="s">
        <v>30</v>
      </c>
      <c r="L253">
        <f t="shared" si="3"/>
        <v>0</v>
      </c>
      <c r="O253" t="s">
        <v>30</v>
      </c>
    </row>
    <row r="254" spans="1:19" x14ac:dyDescent="0.25">
      <c r="A254">
        <v>253</v>
      </c>
      <c r="B254" t="s">
        <v>19</v>
      </c>
      <c r="C254" t="s">
        <v>365</v>
      </c>
      <c r="D254" t="s">
        <v>785</v>
      </c>
      <c r="E254" t="s">
        <v>35</v>
      </c>
      <c r="F254" t="s">
        <v>35</v>
      </c>
      <c r="G254" t="s">
        <v>23</v>
      </c>
      <c r="H254">
        <v>100</v>
      </c>
      <c r="I254">
        <v>250</v>
      </c>
      <c r="J254">
        <v>100</v>
      </c>
      <c r="K254">
        <v>100</v>
      </c>
      <c r="L254">
        <f t="shared" si="3"/>
        <v>550</v>
      </c>
      <c r="M254" t="s">
        <v>786</v>
      </c>
      <c r="N254" t="s">
        <v>786</v>
      </c>
      <c r="P254">
        <v>-6.4138609999999998</v>
      </c>
      <c r="Q254">
        <v>107.04636499999999</v>
      </c>
      <c r="R254">
        <v>-6.4138609999999998</v>
      </c>
      <c r="S254">
        <v>107.04636499999999</v>
      </c>
    </row>
    <row r="255" spans="1:19" x14ac:dyDescent="0.25">
      <c r="A255">
        <v>254</v>
      </c>
      <c r="B255" t="s">
        <v>19</v>
      </c>
      <c r="C255" t="s">
        <v>365</v>
      </c>
      <c r="D255" t="s">
        <v>787</v>
      </c>
      <c r="E255" t="s">
        <v>30</v>
      </c>
      <c r="F255" t="s">
        <v>30</v>
      </c>
      <c r="G255" t="s">
        <v>30</v>
      </c>
      <c r="L255">
        <f t="shared" si="3"/>
        <v>0</v>
      </c>
      <c r="O255" t="s">
        <v>788</v>
      </c>
    </row>
    <row r="256" spans="1:19" x14ac:dyDescent="0.25">
      <c r="A256">
        <v>255</v>
      </c>
      <c r="B256" t="s">
        <v>19</v>
      </c>
      <c r="C256" t="s">
        <v>365</v>
      </c>
      <c r="D256" t="s">
        <v>789</v>
      </c>
      <c r="E256" t="s">
        <v>30</v>
      </c>
      <c r="F256" t="s">
        <v>30</v>
      </c>
      <c r="G256" t="s">
        <v>30</v>
      </c>
      <c r="L256">
        <f t="shared" si="3"/>
        <v>0</v>
      </c>
      <c r="O256" t="s">
        <v>30</v>
      </c>
    </row>
    <row r="257" spans="1:19" x14ac:dyDescent="0.25">
      <c r="A257">
        <v>256</v>
      </c>
      <c r="B257" t="s">
        <v>19</v>
      </c>
      <c r="C257" t="s">
        <v>365</v>
      </c>
      <c r="D257" t="s">
        <v>790</v>
      </c>
      <c r="E257" t="s">
        <v>791</v>
      </c>
      <c r="F257" t="s">
        <v>35</v>
      </c>
      <c r="G257" t="s">
        <v>23</v>
      </c>
      <c r="H257">
        <v>233</v>
      </c>
      <c r="I257">
        <v>337</v>
      </c>
      <c r="J257">
        <v>200</v>
      </c>
      <c r="K257">
        <v>1506</v>
      </c>
      <c r="L257">
        <f t="shared" si="3"/>
        <v>2276</v>
      </c>
      <c r="M257" t="s">
        <v>792</v>
      </c>
      <c r="N257" t="s">
        <v>793</v>
      </c>
      <c r="O257" t="s">
        <v>794</v>
      </c>
      <c r="P257">
        <v>-6.4075749999999996</v>
      </c>
      <c r="Q257">
        <v>106.996652</v>
      </c>
      <c r="R257">
        <v>-6.3973649999999997</v>
      </c>
      <c r="S257">
        <v>107.00843399999999</v>
      </c>
    </row>
    <row r="258" spans="1:19" x14ac:dyDescent="0.25">
      <c r="A258">
        <v>257</v>
      </c>
      <c r="B258" t="s">
        <v>19</v>
      </c>
      <c r="C258" t="s">
        <v>365</v>
      </c>
      <c r="D258" t="s">
        <v>795</v>
      </c>
      <c r="E258" t="s">
        <v>30</v>
      </c>
      <c r="F258" t="s">
        <v>30</v>
      </c>
      <c r="G258" t="s">
        <v>30</v>
      </c>
      <c r="L258">
        <f t="shared" si="3"/>
        <v>0</v>
      </c>
      <c r="O258" t="s">
        <v>30</v>
      </c>
    </row>
    <row r="259" spans="1:19" x14ac:dyDescent="0.25">
      <c r="A259">
        <v>258</v>
      </c>
      <c r="B259" t="s">
        <v>19</v>
      </c>
      <c r="C259" t="s">
        <v>365</v>
      </c>
      <c r="D259" t="s">
        <v>796</v>
      </c>
      <c r="E259" t="s">
        <v>797</v>
      </c>
      <c r="F259" t="s">
        <v>22</v>
      </c>
      <c r="G259" t="s">
        <v>23</v>
      </c>
      <c r="H259">
        <v>130</v>
      </c>
      <c r="L259">
        <f t="shared" ref="L259:L322" si="4">SUM(H259:K259)</f>
        <v>130</v>
      </c>
      <c r="M259" t="s">
        <v>798</v>
      </c>
      <c r="N259" t="s">
        <v>799</v>
      </c>
      <c r="P259">
        <v>-6.42422</v>
      </c>
      <c r="Q259">
        <v>107.03387499999999</v>
      </c>
      <c r="R259">
        <v>-6.4248979999999998</v>
      </c>
      <c r="S259">
        <v>107.03477100000001</v>
      </c>
    </row>
    <row r="260" spans="1:19" x14ac:dyDescent="0.25">
      <c r="A260">
        <v>259</v>
      </c>
      <c r="B260" t="s">
        <v>19</v>
      </c>
      <c r="C260" t="s">
        <v>365</v>
      </c>
      <c r="D260" t="s">
        <v>796</v>
      </c>
      <c r="E260" t="s">
        <v>800</v>
      </c>
      <c r="F260" t="s">
        <v>22</v>
      </c>
      <c r="G260" t="s">
        <v>35</v>
      </c>
      <c r="J260">
        <v>12</v>
      </c>
      <c r="L260">
        <f t="shared" si="4"/>
        <v>12</v>
      </c>
      <c r="M260" t="s">
        <v>801</v>
      </c>
      <c r="N260" t="s">
        <v>801</v>
      </c>
    </row>
    <row r="261" spans="1:19" x14ac:dyDescent="0.25">
      <c r="A261">
        <v>260</v>
      </c>
      <c r="B261" t="s">
        <v>19</v>
      </c>
      <c r="C261" t="s">
        <v>365</v>
      </c>
      <c r="D261" t="s">
        <v>796</v>
      </c>
      <c r="E261" t="s">
        <v>802</v>
      </c>
      <c r="F261" t="s">
        <v>22</v>
      </c>
      <c r="G261" t="s">
        <v>35</v>
      </c>
      <c r="H261">
        <v>7</v>
      </c>
      <c r="L261">
        <f t="shared" si="4"/>
        <v>7</v>
      </c>
      <c r="M261" t="s">
        <v>801</v>
      </c>
      <c r="N261" t="s">
        <v>801</v>
      </c>
    </row>
    <row r="262" spans="1:19" x14ac:dyDescent="0.25">
      <c r="A262">
        <v>261</v>
      </c>
      <c r="B262" t="s">
        <v>19</v>
      </c>
      <c r="C262" t="s">
        <v>803</v>
      </c>
      <c r="D262" t="s">
        <v>804</v>
      </c>
      <c r="E262" t="s">
        <v>30</v>
      </c>
      <c r="F262" t="s">
        <v>30</v>
      </c>
      <c r="G262" t="s">
        <v>30</v>
      </c>
      <c r="L262">
        <f t="shared" si="4"/>
        <v>0</v>
      </c>
      <c r="O262" t="s">
        <v>30</v>
      </c>
    </row>
    <row r="263" spans="1:19" x14ac:dyDescent="0.25">
      <c r="A263">
        <v>262</v>
      </c>
      <c r="B263" t="s">
        <v>19</v>
      </c>
      <c r="C263" t="s">
        <v>803</v>
      </c>
      <c r="D263" t="s">
        <v>803</v>
      </c>
      <c r="E263" t="s">
        <v>30</v>
      </c>
      <c r="F263" t="s">
        <v>30</v>
      </c>
      <c r="G263" t="s">
        <v>30</v>
      </c>
      <c r="L263">
        <f t="shared" si="4"/>
        <v>0</v>
      </c>
      <c r="O263" t="s">
        <v>30</v>
      </c>
    </row>
    <row r="264" spans="1:19" x14ac:dyDescent="0.25">
      <c r="A264">
        <v>263</v>
      </c>
      <c r="B264" t="s">
        <v>19</v>
      </c>
      <c r="C264" t="s">
        <v>803</v>
      </c>
      <c r="D264" t="s">
        <v>805</v>
      </c>
      <c r="F264" t="s">
        <v>30</v>
      </c>
      <c r="G264" t="s">
        <v>30</v>
      </c>
      <c r="L264">
        <f t="shared" si="4"/>
        <v>0</v>
      </c>
    </row>
    <row r="265" spans="1:19" x14ac:dyDescent="0.25">
      <c r="A265">
        <v>264</v>
      </c>
      <c r="B265" t="s">
        <v>19</v>
      </c>
      <c r="C265" t="s">
        <v>803</v>
      </c>
      <c r="D265" t="s">
        <v>806</v>
      </c>
      <c r="F265" t="s">
        <v>30</v>
      </c>
      <c r="G265" t="s">
        <v>30</v>
      </c>
      <c r="L265">
        <f t="shared" si="4"/>
        <v>0</v>
      </c>
    </row>
    <row r="266" spans="1:19" x14ac:dyDescent="0.25">
      <c r="A266">
        <v>265</v>
      </c>
      <c r="B266" t="s">
        <v>19</v>
      </c>
      <c r="C266" t="s">
        <v>803</v>
      </c>
      <c r="D266" t="s">
        <v>807</v>
      </c>
      <c r="E266" t="s">
        <v>808</v>
      </c>
      <c r="F266" t="s">
        <v>22</v>
      </c>
      <c r="G266" t="s">
        <v>110</v>
      </c>
      <c r="H266">
        <v>50</v>
      </c>
      <c r="L266">
        <f t="shared" si="4"/>
        <v>50</v>
      </c>
      <c r="M266" t="s">
        <v>809</v>
      </c>
      <c r="N266" t="s">
        <v>810</v>
      </c>
      <c r="P266">
        <v>-6.5868849999999997</v>
      </c>
      <c r="Q266">
        <v>106.750742</v>
      </c>
      <c r="R266">
        <v>-6.5867719999999998</v>
      </c>
      <c r="S266">
        <v>106.75121</v>
      </c>
    </row>
    <row r="267" spans="1:19" x14ac:dyDescent="0.25">
      <c r="A267">
        <v>266</v>
      </c>
      <c r="B267" t="s">
        <v>19</v>
      </c>
      <c r="C267" t="s">
        <v>803</v>
      </c>
      <c r="D267" t="s">
        <v>807</v>
      </c>
      <c r="E267" t="s">
        <v>811</v>
      </c>
      <c r="F267" t="s">
        <v>22</v>
      </c>
      <c r="G267" t="s">
        <v>110</v>
      </c>
      <c r="H267">
        <v>113</v>
      </c>
      <c r="L267">
        <f t="shared" si="4"/>
        <v>113</v>
      </c>
      <c r="M267" t="s">
        <v>812</v>
      </c>
      <c r="N267" t="s">
        <v>813</v>
      </c>
      <c r="P267">
        <v>-6.5850400000000002</v>
      </c>
      <c r="Q267">
        <v>106.757257</v>
      </c>
      <c r="R267">
        <v>-6.5837120000000002</v>
      </c>
      <c r="S267">
        <v>106.757723</v>
      </c>
    </row>
    <row r="268" spans="1:19" x14ac:dyDescent="0.25">
      <c r="A268">
        <v>267</v>
      </c>
      <c r="B268" t="s">
        <v>19</v>
      </c>
      <c r="C268" t="s">
        <v>803</v>
      </c>
      <c r="D268" t="s">
        <v>807</v>
      </c>
      <c r="E268" t="s">
        <v>814</v>
      </c>
      <c r="F268" t="s">
        <v>22</v>
      </c>
      <c r="G268" t="s">
        <v>110</v>
      </c>
      <c r="H268">
        <v>70</v>
      </c>
      <c r="L268">
        <f t="shared" si="4"/>
        <v>70</v>
      </c>
      <c r="M268" t="s">
        <v>815</v>
      </c>
      <c r="N268" t="s">
        <v>816</v>
      </c>
      <c r="P268">
        <v>-6.5871360000000001</v>
      </c>
      <c r="Q268">
        <v>106.753139</v>
      </c>
      <c r="R268">
        <v>-6.5867639999999996</v>
      </c>
      <c r="S268">
        <v>106.75317</v>
      </c>
    </row>
    <row r="269" spans="1:19" x14ac:dyDescent="0.25">
      <c r="A269">
        <v>268</v>
      </c>
      <c r="B269" t="s">
        <v>19</v>
      </c>
      <c r="C269" t="s">
        <v>803</v>
      </c>
      <c r="D269" t="s">
        <v>807</v>
      </c>
      <c r="E269" t="s">
        <v>817</v>
      </c>
      <c r="F269" t="s">
        <v>22</v>
      </c>
      <c r="G269" t="s">
        <v>110</v>
      </c>
      <c r="H269">
        <v>100</v>
      </c>
      <c r="L269">
        <f t="shared" si="4"/>
        <v>100</v>
      </c>
      <c r="M269" t="s">
        <v>818</v>
      </c>
      <c r="N269" t="s">
        <v>819</v>
      </c>
      <c r="P269">
        <v>-6.5874790000000001</v>
      </c>
      <c r="Q269">
        <v>106.75107300000001</v>
      </c>
      <c r="R269">
        <v>-6.5872840000000004</v>
      </c>
      <c r="S269">
        <v>106.751778</v>
      </c>
    </row>
    <row r="270" spans="1:19" x14ac:dyDescent="0.25">
      <c r="A270">
        <v>269</v>
      </c>
      <c r="B270" t="s">
        <v>19</v>
      </c>
      <c r="C270" t="s">
        <v>803</v>
      </c>
      <c r="D270" t="s">
        <v>592</v>
      </c>
      <c r="E270" t="s">
        <v>820</v>
      </c>
      <c r="F270" t="s">
        <v>35</v>
      </c>
      <c r="G270" t="s">
        <v>23</v>
      </c>
      <c r="H270">
        <v>500</v>
      </c>
      <c r="L270">
        <f t="shared" si="4"/>
        <v>500</v>
      </c>
      <c r="M270" t="s">
        <v>821</v>
      </c>
      <c r="N270" t="s">
        <v>822</v>
      </c>
    </row>
    <row r="271" spans="1:19" x14ac:dyDescent="0.25">
      <c r="A271">
        <v>270</v>
      </c>
      <c r="B271" t="s">
        <v>19</v>
      </c>
      <c r="C271" t="s">
        <v>803</v>
      </c>
      <c r="D271" t="s">
        <v>592</v>
      </c>
      <c r="E271" t="s">
        <v>823</v>
      </c>
      <c r="F271" t="s">
        <v>35</v>
      </c>
      <c r="G271" t="s">
        <v>23</v>
      </c>
      <c r="J271">
        <v>500</v>
      </c>
      <c r="L271">
        <f t="shared" si="4"/>
        <v>500</v>
      </c>
      <c r="M271" t="s">
        <v>824</v>
      </c>
      <c r="N271" t="s">
        <v>824</v>
      </c>
    </row>
    <row r="272" spans="1:19" x14ac:dyDescent="0.25">
      <c r="A272">
        <v>271</v>
      </c>
      <c r="B272" t="s">
        <v>19</v>
      </c>
      <c r="C272" t="s">
        <v>803</v>
      </c>
      <c r="D272" t="s">
        <v>592</v>
      </c>
      <c r="E272" t="s">
        <v>825</v>
      </c>
      <c r="F272" t="s">
        <v>35</v>
      </c>
      <c r="G272" t="s">
        <v>23</v>
      </c>
      <c r="K272">
        <v>200</v>
      </c>
      <c r="L272">
        <f t="shared" si="4"/>
        <v>200</v>
      </c>
      <c r="M272" t="s">
        <v>826</v>
      </c>
      <c r="N272" t="s">
        <v>827</v>
      </c>
    </row>
    <row r="273" spans="1:19" x14ac:dyDescent="0.25">
      <c r="A273">
        <v>272</v>
      </c>
      <c r="B273" t="s">
        <v>19</v>
      </c>
      <c r="C273" t="s">
        <v>803</v>
      </c>
      <c r="D273" t="s">
        <v>828</v>
      </c>
      <c r="E273" t="s">
        <v>829</v>
      </c>
      <c r="F273" t="s">
        <v>22</v>
      </c>
      <c r="G273" t="s">
        <v>23</v>
      </c>
      <c r="H273">
        <v>300</v>
      </c>
      <c r="I273">
        <v>200</v>
      </c>
      <c r="J273">
        <v>100</v>
      </c>
      <c r="K273">
        <v>100</v>
      </c>
      <c r="L273">
        <f t="shared" si="4"/>
        <v>700</v>
      </c>
      <c r="M273" t="s">
        <v>830</v>
      </c>
      <c r="N273" t="s">
        <v>831</v>
      </c>
      <c r="P273">
        <v>-6.6238239999999999</v>
      </c>
      <c r="Q273">
        <v>106.76137300000001</v>
      </c>
    </row>
    <row r="274" spans="1:19" x14ac:dyDescent="0.25">
      <c r="A274">
        <v>273</v>
      </c>
      <c r="B274" t="s">
        <v>19</v>
      </c>
      <c r="C274" t="s">
        <v>803</v>
      </c>
      <c r="D274" t="s">
        <v>832</v>
      </c>
      <c r="E274" t="s">
        <v>833</v>
      </c>
      <c r="F274" t="s">
        <v>35</v>
      </c>
      <c r="G274" t="s">
        <v>23</v>
      </c>
      <c r="H274">
        <v>200</v>
      </c>
      <c r="I274">
        <v>50</v>
      </c>
      <c r="J274">
        <v>75</v>
      </c>
      <c r="K274">
        <v>100</v>
      </c>
      <c r="L274">
        <f t="shared" si="4"/>
        <v>425</v>
      </c>
      <c r="M274" t="s">
        <v>834</v>
      </c>
      <c r="N274" t="s">
        <v>835</v>
      </c>
      <c r="P274">
        <v>-6.6210845999999997</v>
      </c>
      <c r="Q274">
        <v>106.766718</v>
      </c>
      <c r="R274">
        <v>-6.6200204999999999</v>
      </c>
      <c r="S274">
        <v>106.76864879999999</v>
      </c>
    </row>
    <row r="275" spans="1:19" x14ac:dyDescent="0.25">
      <c r="A275">
        <v>274</v>
      </c>
      <c r="B275" t="s">
        <v>19</v>
      </c>
      <c r="C275" t="s">
        <v>803</v>
      </c>
      <c r="D275" t="s">
        <v>701</v>
      </c>
      <c r="F275" t="s">
        <v>30</v>
      </c>
      <c r="G275" t="s">
        <v>30</v>
      </c>
      <c r="L275">
        <f t="shared" si="4"/>
        <v>0</v>
      </c>
    </row>
    <row r="276" spans="1:19" x14ac:dyDescent="0.25">
      <c r="A276">
        <v>275</v>
      </c>
      <c r="B276" t="s">
        <v>19</v>
      </c>
      <c r="C276" t="s">
        <v>803</v>
      </c>
      <c r="D276" t="s">
        <v>836</v>
      </c>
      <c r="E276" t="s">
        <v>837</v>
      </c>
      <c r="F276" t="s">
        <v>22</v>
      </c>
      <c r="G276" t="s">
        <v>23</v>
      </c>
      <c r="H276">
        <v>1017</v>
      </c>
      <c r="I276">
        <v>200</v>
      </c>
      <c r="K276">
        <v>500</v>
      </c>
      <c r="L276">
        <f t="shared" si="4"/>
        <v>1717</v>
      </c>
      <c r="M276" t="s">
        <v>838</v>
      </c>
      <c r="N276" t="s">
        <v>839</v>
      </c>
      <c r="P276">
        <v>-6.6230674</v>
      </c>
      <c r="Q276">
        <v>106.7479847</v>
      </c>
      <c r="R276">
        <v>-6.6122601999999997</v>
      </c>
      <c r="S276">
        <v>106.7501056</v>
      </c>
    </row>
    <row r="277" spans="1:19" x14ac:dyDescent="0.25">
      <c r="A277">
        <v>276</v>
      </c>
      <c r="B277" t="s">
        <v>19</v>
      </c>
      <c r="C277" t="s">
        <v>840</v>
      </c>
      <c r="D277" t="s">
        <v>841</v>
      </c>
      <c r="E277" t="s">
        <v>842</v>
      </c>
      <c r="F277" t="s">
        <v>22</v>
      </c>
      <c r="G277" t="s">
        <v>23</v>
      </c>
      <c r="I277">
        <v>1000</v>
      </c>
      <c r="L277">
        <f t="shared" si="4"/>
        <v>1000</v>
      </c>
      <c r="M277" t="s">
        <v>843</v>
      </c>
      <c r="N277" t="s">
        <v>844</v>
      </c>
    </row>
    <row r="278" spans="1:19" x14ac:dyDescent="0.25">
      <c r="A278">
        <v>277</v>
      </c>
      <c r="B278" t="s">
        <v>19</v>
      </c>
      <c r="C278" t="s">
        <v>840</v>
      </c>
      <c r="D278" t="s">
        <v>841</v>
      </c>
      <c r="E278" t="s">
        <v>845</v>
      </c>
      <c r="F278" t="s">
        <v>22</v>
      </c>
      <c r="G278" t="s">
        <v>23</v>
      </c>
      <c r="H278">
        <v>1500</v>
      </c>
      <c r="L278">
        <f t="shared" si="4"/>
        <v>1500</v>
      </c>
      <c r="M278" t="s">
        <v>846</v>
      </c>
      <c r="N278" t="s">
        <v>847</v>
      </c>
    </row>
    <row r="279" spans="1:19" x14ac:dyDescent="0.25">
      <c r="A279">
        <v>278</v>
      </c>
      <c r="B279" t="s">
        <v>19</v>
      </c>
      <c r="C279" t="s">
        <v>840</v>
      </c>
      <c r="D279" t="s">
        <v>841</v>
      </c>
      <c r="E279" t="s">
        <v>848</v>
      </c>
      <c r="F279" t="s">
        <v>22</v>
      </c>
      <c r="G279" t="s">
        <v>23</v>
      </c>
      <c r="H279">
        <v>2000</v>
      </c>
      <c r="I279">
        <v>2000</v>
      </c>
      <c r="L279">
        <f t="shared" si="4"/>
        <v>4000</v>
      </c>
      <c r="M279" t="s">
        <v>849</v>
      </c>
      <c r="N279" t="s">
        <v>850</v>
      </c>
      <c r="P279">
        <v>-6.6697170000000003</v>
      </c>
      <c r="Q279">
        <v>106.94481500000001</v>
      </c>
    </row>
    <row r="280" spans="1:19" x14ac:dyDescent="0.25">
      <c r="A280">
        <v>279</v>
      </c>
      <c r="B280" t="s">
        <v>19</v>
      </c>
      <c r="C280" t="s">
        <v>840</v>
      </c>
      <c r="D280" t="s">
        <v>851</v>
      </c>
      <c r="F280" t="s">
        <v>30</v>
      </c>
      <c r="G280" t="s">
        <v>30</v>
      </c>
      <c r="L280">
        <f t="shared" si="4"/>
        <v>0</v>
      </c>
    </row>
    <row r="281" spans="1:19" x14ac:dyDescent="0.25">
      <c r="A281">
        <v>280</v>
      </c>
      <c r="B281" t="s">
        <v>19</v>
      </c>
      <c r="C281" t="s">
        <v>840</v>
      </c>
      <c r="D281" t="s">
        <v>852</v>
      </c>
      <c r="E281" t="s">
        <v>853</v>
      </c>
      <c r="F281" t="s">
        <v>22</v>
      </c>
      <c r="G281" t="s">
        <v>110</v>
      </c>
      <c r="H281">
        <v>800</v>
      </c>
      <c r="L281">
        <f t="shared" si="4"/>
        <v>800</v>
      </c>
      <c r="M281" t="s">
        <v>854</v>
      </c>
      <c r="N281" t="s">
        <v>855</v>
      </c>
      <c r="P281">
        <v>-6.6539169999999999</v>
      </c>
      <c r="Q281">
        <v>106.921768</v>
      </c>
    </row>
    <row r="282" spans="1:19" x14ac:dyDescent="0.25">
      <c r="A282">
        <v>281</v>
      </c>
      <c r="B282" t="s">
        <v>19</v>
      </c>
      <c r="C282" t="s">
        <v>840</v>
      </c>
      <c r="D282" t="s">
        <v>852</v>
      </c>
      <c r="E282" t="s">
        <v>856</v>
      </c>
      <c r="F282" t="s">
        <v>22</v>
      </c>
      <c r="G282" t="s">
        <v>23</v>
      </c>
      <c r="H282">
        <v>800</v>
      </c>
      <c r="L282">
        <f t="shared" si="4"/>
        <v>800</v>
      </c>
      <c r="M282" t="s">
        <v>857</v>
      </c>
      <c r="N282" t="s">
        <v>858</v>
      </c>
      <c r="P282">
        <v>-6.6539109999999999</v>
      </c>
      <c r="Q282">
        <v>106.91937299999999</v>
      </c>
      <c r="R282">
        <v>-6.6519539999999999</v>
      </c>
      <c r="S282">
        <v>106.91372699999999</v>
      </c>
    </row>
    <row r="283" spans="1:19" x14ac:dyDescent="0.25">
      <c r="A283">
        <v>282</v>
      </c>
      <c r="B283" t="s">
        <v>19</v>
      </c>
      <c r="C283" t="s">
        <v>840</v>
      </c>
      <c r="D283" t="s">
        <v>859</v>
      </c>
      <c r="E283" t="s">
        <v>860</v>
      </c>
      <c r="F283" t="s">
        <v>22</v>
      </c>
      <c r="G283" t="s">
        <v>23</v>
      </c>
      <c r="H283">
        <v>580</v>
      </c>
      <c r="L283">
        <f t="shared" si="4"/>
        <v>580</v>
      </c>
      <c r="M283" t="s">
        <v>861</v>
      </c>
      <c r="N283" t="s">
        <v>862</v>
      </c>
      <c r="P283">
        <v>-6.6885199999999996</v>
      </c>
      <c r="Q283">
        <v>106.929306</v>
      </c>
      <c r="R283">
        <v>-6.6881325</v>
      </c>
      <c r="S283">
        <v>106.9304425</v>
      </c>
    </row>
    <row r="284" spans="1:19" x14ac:dyDescent="0.25">
      <c r="A284">
        <v>283</v>
      </c>
      <c r="B284" t="s">
        <v>19</v>
      </c>
      <c r="C284" t="s">
        <v>840</v>
      </c>
      <c r="D284" t="s">
        <v>859</v>
      </c>
      <c r="E284" t="s">
        <v>863</v>
      </c>
      <c r="F284" t="s">
        <v>22</v>
      </c>
      <c r="G284" t="s">
        <v>23</v>
      </c>
      <c r="H284">
        <v>290</v>
      </c>
      <c r="L284">
        <f t="shared" si="4"/>
        <v>290</v>
      </c>
      <c r="M284" t="s">
        <v>864</v>
      </c>
      <c r="N284" t="s">
        <v>865</v>
      </c>
      <c r="P284">
        <v>-6.6874400999999999</v>
      </c>
      <c r="Q284">
        <v>106.9286927</v>
      </c>
      <c r="R284">
        <v>-6.6869019999999999</v>
      </c>
      <c r="S284">
        <v>106.92701599999999</v>
      </c>
    </row>
    <row r="285" spans="1:19" x14ac:dyDescent="0.25">
      <c r="A285">
        <v>284</v>
      </c>
      <c r="B285" t="s">
        <v>19</v>
      </c>
      <c r="C285" t="s">
        <v>840</v>
      </c>
      <c r="D285" t="s">
        <v>866</v>
      </c>
      <c r="E285" t="s">
        <v>30</v>
      </c>
      <c r="F285" t="s">
        <v>30</v>
      </c>
      <c r="G285" t="s">
        <v>30</v>
      </c>
      <c r="L285">
        <f t="shared" si="4"/>
        <v>0</v>
      </c>
      <c r="O285" t="s">
        <v>30</v>
      </c>
    </row>
    <row r="286" spans="1:19" x14ac:dyDescent="0.25">
      <c r="A286">
        <v>285</v>
      </c>
      <c r="B286" t="s">
        <v>19</v>
      </c>
      <c r="C286" t="s">
        <v>840</v>
      </c>
      <c r="D286" t="s">
        <v>867</v>
      </c>
      <c r="E286" t="s">
        <v>868</v>
      </c>
      <c r="F286" t="s">
        <v>22</v>
      </c>
      <c r="G286" t="s">
        <v>23</v>
      </c>
      <c r="H286">
        <v>1175</v>
      </c>
      <c r="I286">
        <v>215</v>
      </c>
      <c r="J286">
        <v>350</v>
      </c>
      <c r="K286">
        <v>1305</v>
      </c>
      <c r="L286">
        <f t="shared" si="4"/>
        <v>3045</v>
      </c>
      <c r="M286" t="s">
        <v>869</v>
      </c>
      <c r="N286" t="s">
        <v>870</v>
      </c>
      <c r="P286">
        <v>-6.660806</v>
      </c>
      <c r="Q286">
        <v>106.908491</v>
      </c>
      <c r="R286">
        <v>-6.6573510000000002</v>
      </c>
      <c r="S286">
        <v>106.897425</v>
      </c>
    </row>
    <row r="287" spans="1:19" x14ac:dyDescent="0.25">
      <c r="A287">
        <v>286</v>
      </c>
      <c r="B287" t="s">
        <v>19</v>
      </c>
      <c r="C287" t="s">
        <v>840</v>
      </c>
      <c r="D287" t="s">
        <v>867</v>
      </c>
      <c r="E287" t="s">
        <v>871</v>
      </c>
      <c r="F287" t="s">
        <v>22</v>
      </c>
      <c r="G287" t="s">
        <v>23</v>
      </c>
      <c r="H287">
        <v>2000</v>
      </c>
      <c r="I287">
        <v>200</v>
      </c>
      <c r="J287">
        <v>250</v>
      </c>
      <c r="K287">
        <v>50</v>
      </c>
      <c r="L287">
        <f t="shared" si="4"/>
        <v>2500</v>
      </c>
      <c r="M287" t="s">
        <v>872</v>
      </c>
      <c r="N287" t="s">
        <v>873</v>
      </c>
      <c r="P287">
        <v>-6.6730450000000001</v>
      </c>
      <c r="Q287">
        <v>106.92353799999999</v>
      </c>
      <c r="R287">
        <v>-6.6653710000000004</v>
      </c>
      <c r="S287">
        <v>106.9143</v>
      </c>
    </row>
    <row r="288" spans="1:19" x14ac:dyDescent="0.25">
      <c r="A288">
        <v>287</v>
      </c>
      <c r="B288" t="s">
        <v>19</v>
      </c>
      <c r="C288" t="s">
        <v>840</v>
      </c>
      <c r="D288" t="s">
        <v>867</v>
      </c>
      <c r="E288" t="s">
        <v>874</v>
      </c>
      <c r="F288" t="s">
        <v>22</v>
      </c>
      <c r="G288" t="s">
        <v>23</v>
      </c>
      <c r="H288">
        <v>2000</v>
      </c>
      <c r="I288">
        <v>100</v>
      </c>
      <c r="J288">
        <v>50</v>
      </c>
      <c r="K288">
        <v>750</v>
      </c>
      <c r="L288">
        <f t="shared" si="4"/>
        <v>2900</v>
      </c>
      <c r="M288" t="s">
        <v>875</v>
      </c>
      <c r="N288" t="s">
        <v>876</v>
      </c>
      <c r="P288">
        <v>-6.6696660000000003</v>
      </c>
      <c r="Q288">
        <v>106.921216</v>
      </c>
      <c r="R288">
        <v>-6.6645830000000004</v>
      </c>
      <c r="S288">
        <v>106.909018</v>
      </c>
    </row>
    <row r="289" spans="1:19" x14ac:dyDescent="0.25">
      <c r="A289">
        <v>288</v>
      </c>
      <c r="B289" t="s">
        <v>19</v>
      </c>
      <c r="C289" t="s">
        <v>840</v>
      </c>
      <c r="D289" t="s">
        <v>867</v>
      </c>
      <c r="E289" t="s">
        <v>877</v>
      </c>
      <c r="F289" t="s">
        <v>22</v>
      </c>
      <c r="G289" t="s">
        <v>23</v>
      </c>
      <c r="H289">
        <v>750</v>
      </c>
      <c r="I289">
        <v>450</v>
      </c>
      <c r="J289">
        <v>200</v>
      </c>
      <c r="K289">
        <v>500</v>
      </c>
      <c r="L289">
        <f t="shared" si="4"/>
        <v>1900</v>
      </c>
      <c r="M289" t="s">
        <v>878</v>
      </c>
      <c r="N289" t="s">
        <v>879</v>
      </c>
      <c r="P289">
        <v>-6.6724639999999997</v>
      </c>
      <c r="Q289">
        <v>106.904844</v>
      </c>
      <c r="R289">
        <v>-6.6697939999999996</v>
      </c>
      <c r="S289">
        <v>106.89922300000001</v>
      </c>
    </row>
    <row r="290" spans="1:19" x14ac:dyDescent="0.25">
      <c r="A290">
        <v>289</v>
      </c>
      <c r="B290" t="s">
        <v>19</v>
      </c>
      <c r="C290" t="s">
        <v>840</v>
      </c>
      <c r="D290" t="s">
        <v>880</v>
      </c>
      <c r="F290" t="s">
        <v>30</v>
      </c>
      <c r="G290" t="s">
        <v>30</v>
      </c>
      <c r="L290">
        <f t="shared" si="4"/>
        <v>0</v>
      </c>
    </row>
    <row r="291" spans="1:19" x14ac:dyDescent="0.25">
      <c r="A291">
        <v>290</v>
      </c>
      <c r="B291" t="s">
        <v>19</v>
      </c>
      <c r="C291" t="s">
        <v>840</v>
      </c>
      <c r="D291" t="s">
        <v>881</v>
      </c>
      <c r="E291" t="s">
        <v>30</v>
      </c>
      <c r="F291" t="s">
        <v>30</v>
      </c>
      <c r="G291" t="s">
        <v>30</v>
      </c>
      <c r="L291">
        <f t="shared" si="4"/>
        <v>0</v>
      </c>
      <c r="O291" t="s">
        <v>30</v>
      </c>
    </row>
    <row r="292" spans="1:19" x14ac:dyDescent="0.25">
      <c r="A292">
        <v>291</v>
      </c>
      <c r="B292" t="s">
        <v>19</v>
      </c>
      <c r="C292" t="s">
        <v>840</v>
      </c>
      <c r="D292" t="s">
        <v>882</v>
      </c>
      <c r="E292" t="s">
        <v>883</v>
      </c>
      <c r="F292" t="s">
        <v>576</v>
      </c>
      <c r="G292" t="s">
        <v>110</v>
      </c>
      <c r="I292">
        <v>200</v>
      </c>
      <c r="L292">
        <f t="shared" si="4"/>
        <v>200</v>
      </c>
      <c r="M292" t="s">
        <v>884</v>
      </c>
      <c r="N292" t="s">
        <v>885</v>
      </c>
      <c r="P292">
        <v>-6.6819949000000003</v>
      </c>
      <c r="Q292">
        <v>106.949055</v>
      </c>
      <c r="R292">
        <v>-6.6825939999999999</v>
      </c>
      <c r="S292">
        <v>106.948491</v>
      </c>
    </row>
    <row r="293" spans="1:19" x14ac:dyDescent="0.25">
      <c r="A293">
        <v>292</v>
      </c>
      <c r="B293" t="s">
        <v>19</v>
      </c>
      <c r="C293" t="s">
        <v>886</v>
      </c>
      <c r="D293" t="s">
        <v>887</v>
      </c>
      <c r="E293" t="s">
        <v>30</v>
      </c>
      <c r="F293" t="s">
        <v>30</v>
      </c>
      <c r="G293" t="s">
        <v>30</v>
      </c>
      <c r="L293">
        <f t="shared" si="4"/>
        <v>0</v>
      </c>
      <c r="O293" t="s">
        <v>30</v>
      </c>
    </row>
    <row r="294" spans="1:19" x14ac:dyDescent="0.25">
      <c r="A294">
        <v>293</v>
      </c>
      <c r="B294" t="s">
        <v>19</v>
      </c>
      <c r="C294" t="s">
        <v>886</v>
      </c>
      <c r="D294" t="s">
        <v>888</v>
      </c>
      <c r="E294" t="s">
        <v>889</v>
      </c>
      <c r="F294" t="s">
        <v>22</v>
      </c>
      <c r="G294" t="s">
        <v>23</v>
      </c>
      <c r="H294">
        <v>500</v>
      </c>
      <c r="L294">
        <f t="shared" si="4"/>
        <v>500</v>
      </c>
      <c r="M294" t="s">
        <v>890</v>
      </c>
      <c r="N294" t="s">
        <v>891</v>
      </c>
      <c r="P294">
        <v>-6.4396611999999998</v>
      </c>
      <c r="Q294">
        <v>106.67465319999999</v>
      </c>
      <c r="R294">
        <v>-6.4364572000000004</v>
      </c>
      <c r="S294">
        <v>106.6716907</v>
      </c>
    </row>
    <row r="295" spans="1:19" x14ac:dyDescent="0.25">
      <c r="A295">
        <v>294</v>
      </c>
      <c r="B295" t="s">
        <v>19</v>
      </c>
      <c r="C295" t="s">
        <v>886</v>
      </c>
      <c r="D295" t="s">
        <v>888</v>
      </c>
      <c r="E295" t="s">
        <v>892</v>
      </c>
      <c r="F295" t="s">
        <v>22</v>
      </c>
      <c r="G295" t="s">
        <v>23</v>
      </c>
      <c r="K295">
        <v>550</v>
      </c>
      <c r="L295">
        <f t="shared" si="4"/>
        <v>550</v>
      </c>
      <c r="M295" t="s">
        <v>893</v>
      </c>
      <c r="N295" t="s">
        <v>894</v>
      </c>
      <c r="P295">
        <v>-6.4459571999999996</v>
      </c>
      <c r="Q295">
        <v>106.6783157</v>
      </c>
      <c r="R295">
        <v>-6.4390571999999997</v>
      </c>
      <c r="S295">
        <v>106.66678450000001</v>
      </c>
    </row>
    <row r="296" spans="1:19" x14ac:dyDescent="0.25">
      <c r="A296">
        <v>295</v>
      </c>
      <c r="B296" t="s">
        <v>19</v>
      </c>
      <c r="C296" t="s">
        <v>886</v>
      </c>
      <c r="D296" t="s">
        <v>888</v>
      </c>
      <c r="E296" t="s">
        <v>895</v>
      </c>
      <c r="F296" t="s">
        <v>22</v>
      </c>
      <c r="G296" t="s">
        <v>23</v>
      </c>
      <c r="H296">
        <v>350</v>
      </c>
      <c r="L296">
        <f t="shared" si="4"/>
        <v>350</v>
      </c>
      <c r="M296" t="s">
        <v>896</v>
      </c>
      <c r="N296" t="s">
        <v>897</v>
      </c>
      <c r="P296">
        <v>-6.4451539999999996</v>
      </c>
      <c r="Q296">
        <v>106.681775</v>
      </c>
      <c r="R296">
        <v>-6.4435072</v>
      </c>
      <c r="S296">
        <v>106.670597</v>
      </c>
    </row>
    <row r="297" spans="1:19" x14ac:dyDescent="0.25">
      <c r="A297">
        <v>296</v>
      </c>
      <c r="B297" t="s">
        <v>19</v>
      </c>
      <c r="C297" t="s">
        <v>886</v>
      </c>
      <c r="D297" t="s">
        <v>898</v>
      </c>
      <c r="E297" t="s">
        <v>899</v>
      </c>
      <c r="F297" t="s">
        <v>22</v>
      </c>
      <c r="G297" t="s">
        <v>101</v>
      </c>
      <c r="H297">
        <v>1500</v>
      </c>
      <c r="I297">
        <v>1500</v>
      </c>
      <c r="J297">
        <v>2000</v>
      </c>
      <c r="K297">
        <v>5000</v>
      </c>
      <c r="L297">
        <f t="shared" si="4"/>
        <v>10000</v>
      </c>
      <c r="M297" t="s">
        <v>900</v>
      </c>
      <c r="N297" t="s">
        <v>901</v>
      </c>
      <c r="O297" t="s">
        <v>902</v>
      </c>
      <c r="P297">
        <v>-6.4578369999999996</v>
      </c>
      <c r="Q297">
        <v>106.676844</v>
      </c>
      <c r="R297">
        <v>-6.4356359999999997</v>
      </c>
      <c r="S297">
        <v>106.65162599999999</v>
      </c>
    </row>
    <row r="298" spans="1:19" x14ac:dyDescent="0.25">
      <c r="A298">
        <v>297</v>
      </c>
      <c r="B298" t="s">
        <v>19</v>
      </c>
      <c r="C298" t="s">
        <v>886</v>
      </c>
      <c r="D298" t="s">
        <v>903</v>
      </c>
      <c r="E298" t="s">
        <v>30</v>
      </c>
      <c r="F298" t="s">
        <v>30</v>
      </c>
      <c r="G298" t="s">
        <v>30</v>
      </c>
      <c r="L298">
        <f t="shared" si="4"/>
        <v>0</v>
      </c>
      <c r="O298" t="s">
        <v>30</v>
      </c>
    </row>
    <row r="299" spans="1:19" x14ac:dyDescent="0.25">
      <c r="A299">
        <v>298</v>
      </c>
      <c r="B299" t="s">
        <v>19</v>
      </c>
      <c r="C299" t="s">
        <v>886</v>
      </c>
      <c r="D299" t="s">
        <v>904</v>
      </c>
      <c r="E299" t="s">
        <v>905</v>
      </c>
      <c r="F299" t="s">
        <v>143</v>
      </c>
      <c r="G299" t="s">
        <v>110</v>
      </c>
      <c r="H299">
        <v>300</v>
      </c>
      <c r="L299">
        <f t="shared" si="4"/>
        <v>300</v>
      </c>
      <c r="M299" t="s">
        <v>906</v>
      </c>
      <c r="N299" t="s">
        <v>907</v>
      </c>
      <c r="P299">
        <v>-6.4368800000000004</v>
      </c>
      <c r="Q299">
        <v>106.685011</v>
      </c>
      <c r="R299">
        <v>-6.4356330000000002</v>
      </c>
      <c r="S299">
        <v>106.68465500000001</v>
      </c>
    </row>
    <row r="300" spans="1:19" x14ac:dyDescent="0.25">
      <c r="A300">
        <v>299</v>
      </c>
      <c r="B300" t="s">
        <v>19</v>
      </c>
      <c r="C300" t="s">
        <v>886</v>
      </c>
      <c r="D300" t="s">
        <v>886</v>
      </c>
      <c r="E300" t="s">
        <v>30</v>
      </c>
      <c r="F300" t="s">
        <v>30</v>
      </c>
      <c r="G300" t="s">
        <v>30</v>
      </c>
      <c r="L300">
        <f t="shared" si="4"/>
        <v>0</v>
      </c>
      <c r="O300" t="s">
        <v>30</v>
      </c>
    </row>
    <row r="301" spans="1:19" x14ac:dyDescent="0.25">
      <c r="A301">
        <v>300</v>
      </c>
      <c r="B301" t="s">
        <v>19</v>
      </c>
      <c r="C301" t="s">
        <v>886</v>
      </c>
      <c r="D301" t="s">
        <v>908</v>
      </c>
      <c r="E301" t="s">
        <v>909</v>
      </c>
      <c r="F301" t="s">
        <v>143</v>
      </c>
      <c r="G301" t="s">
        <v>23</v>
      </c>
      <c r="H301">
        <v>120</v>
      </c>
      <c r="L301">
        <f t="shared" si="4"/>
        <v>120</v>
      </c>
      <c r="M301" t="s">
        <v>910</v>
      </c>
      <c r="N301" t="s">
        <v>911</v>
      </c>
      <c r="P301">
        <v>-6.4772129999999999</v>
      </c>
      <c r="Q301">
        <v>106.68137900000001</v>
      </c>
      <c r="R301">
        <v>-6.4774729999999998</v>
      </c>
      <c r="S301">
        <v>106.680059</v>
      </c>
    </row>
    <row r="302" spans="1:19" x14ac:dyDescent="0.25">
      <c r="A302">
        <v>301</v>
      </c>
      <c r="B302" t="s">
        <v>19</v>
      </c>
      <c r="C302" t="s">
        <v>886</v>
      </c>
      <c r="D302" t="s">
        <v>908</v>
      </c>
      <c r="E302" t="s">
        <v>912</v>
      </c>
      <c r="F302" t="s">
        <v>143</v>
      </c>
      <c r="G302" t="s">
        <v>23</v>
      </c>
      <c r="H302">
        <v>135</v>
      </c>
      <c r="L302">
        <f t="shared" si="4"/>
        <v>135</v>
      </c>
      <c r="M302" t="s">
        <v>913</v>
      </c>
      <c r="N302" t="s">
        <v>914</v>
      </c>
      <c r="P302">
        <v>-6.4972649999999996</v>
      </c>
      <c r="Q302">
        <v>106.680536</v>
      </c>
      <c r="R302">
        <v>-6.49709</v>
      </c>
      <c r="S302">
        <v>106.679936</v>
      </c>
    </row>
    <row r="303" spans="1:19" x14ac:dyDescent="0.25">
      <c r="A303">
        <v>302</v>
      </c>
      <c r="B303" t="s">
        <v>19</v>
      </c>
      <c r="C303" t="s">
        <v>886</v>
      </c>
      <c r="D303" t="s">
        <v>915</v>
      </c>
      <c r="E303" t="s">
        <v>30</v>
      </c>
      <c r="F303" t="s">
        <v>30</v>
      </c>
      <c r="G303" t="s">
        <v>30</v>
      </c>
      <c r="L303">
        <f t="shared" si="4"/>
        <v>0</v>
      </c>
      <c r="O303" t="s">
        <v>30</v>
      </c>
    </row>
    <row r="304" spans="1:19" x14ac:dyDescent="0.25">
      <c r="A304">
        <v>303</v>
      </c>
      <c r="B304" t="s">
        <v>19</v>
      </c>
      <c r="C304" t="s">
        <v>886</v>
      </c>
      <c r="D304" t="s">
        <v>916</v>
      </c>
      <c r="E304" t="s">
        <v>917</v>
      </c>
      <c r="F304" t="s">
        <v>22</v>
      </c>
      <c r="G304" t="s">
        <v>101</v>
      </c>
      <c r="H304">
        <v>300</v>
      </c>
      <c r="K304">
        <v>800</v>
      </c>
      <c r="L304">
        <f t="shared" si="4"/>
        <v>1100</v>
      </c>
      <c r="M304" t="s">
        <v>918</v>
      </c>
      <c r="N304" t="s">
        <v>919</v>
      </c>
      <c r="P304">
        <v>-6.4514937000000003</v>
      </c>
      <c r="Q304">
        <v>106.6947251</v>
      </c>
      <c r="R304">
        <v>-6.4513657000000002</v>
      </c>
      <c r="S304">
        <v>106.69353510000001</v>
      </c>
    </row>
    <row r="305" spans="1:19" x14ac:dyDescent="0.25">
      <c r="A305">
        <v>304</v>
      </c>
      <c r="B305" t="s">
        <v>19</v>
      </c>
      <c r="C305" t="s">
        <v>886</v>
      </c>
      <c r="D305" t="s">
        <v>920</v>
      </c>
      <c r="E305" t="s">
        <v>921</v>
      </c>
      <c r="F305" t="s">
        <v>35</v>
      </c>
      <c r="G305" t="s">
        <v>101</v>
      </c>
      <c r="K305">
        <v>3000</v>
      </c>
      <c r="L305">
        <f t="shared" si="4"/>
        <v>3000</v>
      </c>
      <c r="M305" t="s">
        <v>922</v>
      </c>
      <c r="N305" t="s">
        <v>923</v>
      </c>
    </row>
    <row r="306" spans="1:19" x14ac:dyDescent="0.25">
      <c r="A306">
        <v>305</v>
      </c>
      <c r="B306" t="s">
        <v>19</v>
      </c>
      <c r="C306" t="s">
        <v>886</v>
      </c>
      <c r="D306" t="s">
        <v>920</v>
      </c>
      <c r="E306" t="s">
        <v>924</v>
      </c>
      <c r="F306" t="s">
        <v>35</v>
      </c>
      <c r="G306" t="s">
        <v>23</v>
      </c>
      <c r="K306">
        <v>2000</v>
      </c>
      <c r="L306">
        <f t="shared" si="4"/>
        <v>2000</v>
      </c>
      <c r="M306" t="s">
        <v>925</v>
      </c>
      <c r="N306" t="s">
        <v>926</v>
      </c>
    </row>
    <row r="307" spans="1:19" x14ac:dyDescent="0.25">
      <c r="A307">
        <v>306</v>
      </c>
      <c r="B307" t="s">
        <v>19</v>
      </c>
      <c r="C307" t="s">
        <v>927</v>
      </c>
      <c r="D307" t="s">
        <v>927</v>
      </c>
      <c r="F307" t="s">
        <v>30</v>
      </c>
      <c r="G307" t="s">
        <v>30</v>
      </c>
      <c r="L307">
        <f t="shared" si="4"/>
        <v>0</v>
      </c>
    </row>
    <row r="308" spans="1:19" x14ac:dyDescent="0.25">
      <c r="A308">
        <v>307</v>
      </c>
      <c r="B308" t="s">
        <v>19</v>
      </c>
      <c r="C308" t="s">
        <v>927</v>
      </c>
      <c r="D308" t="s">
        <v>928</v>
      </c>
      <c r="E308" t="s">
        <v>30</v>
      </c>
      <c r="F308" t="s">
        <v>30</v>
      </c>
      <c r="G308" t="s">
        <v>30</v>
      </c>
      <c r="L308">
        <f t="shared" si="4"/>
        <v>0</v>
      </c>
      <c r="O308" t="s">
        <v>30</v>
      </c>
    </row>
    <row r="309" spans="1:19" x14ac:dyDescent="0.25">
      <c r="A309">
        <v>308</v>
      </c>
      <c r="B309" t="s">
        <v>19</v>
      </c>
      <c r="C309" t="s">
        <v>927</v>
      </c>
      <c r="D309" t="s">
        <v>929</v>
      </c>
      <c r="E309" t="s">
        <v>30</v>
      </c>
      <c r="F309" t="s">
        <v>30</v>
      </c>
      <c r="G309" t="s">
        <v>30</v>
      </c>
      <c r="L309">
        <f t="shared" si="4"/>
        <v>0</v>
      </c>
      <c r="O309" t="s">
        <v>30</v>
      </c>
    </row>
    <row r="310" spans="1:19" x14ac:dyDescent="0.25">
      <c r="A310">
        <v>309</v>
      </c>
      <c r="B310" t="s">
        <v>19</v>
      </c>
      <c r="C310" t="s">
        <v>927</v>
      </c>
      <c r="D310" t="s">
        <v>930</v>
      </c>
      <c r="E310" t="s">
        <v>931</v>
      </c>
      <c r="F310" t="s">
        <v>22</v>
      </c>
      <c r="G310" t="s">
        <v>110</v>
      </c>
      <c r="H310">
        <v>96</v>
      </c>
      <c r="L310">
        <f t="shared" si="4"/>
        <v>96</v>
      </c>
      <c r="M310" t="s">
        <v>932</v>
      </c>
      <c r="N310" t="s">
        <v>933</v>
      </c>
      <c r="P310">
        <v>-6.4913676999999996</v>
      </c>
      <c r="Q310">
        <v>106.88263379999999</v>
      </c>
      <c r="R310">
        <v>-6.4914430999999997</v>
      </c>
      <c r="S310">
        <v>106.88184</v>
      </c>
    </row>
    <row r="311" spans="1:19" x14ac:dyDescent="0.25">
      <c r="A311">
        <v>310</v>
      </c>
      <c r="B311" t="s">
        <v>19</v>
      </c>
      <c r="C311" t="s">
        <v>927</v>
      </c>
      <c r="D311" t="s">
        <v>930</v>
      </c>
      <c r="E311" t="s">
        <v>934</v>
      </c>
      <c r="F311" t="s">
        <v>22</v>
      </c>
      <c r="G311" t="s">
        <v>110</v>
      </c>
      <c r="H311">
        <v>250</v>
      </c>
      <c r="L311">
        <f t="shared" si="4"/>
        <v>250</v>
      </c>
      <c r="M311" t="s">
        <v>935</v>
      </c>
      <c r="N311" t="s">
        <v>936</v>
      </c>
      <c r="P311">
        <v>-6.4914082999999998</v>
      </c>
      <c r="Q311">
        <v>106.8813554</v>
      </c>
      <c r="R311">
        <v>-6.4918027</v>
      </c>
      <c r="S311">
        <v>106.87806620000001</v>
      </c>
    </row>
    <row r="312" spans="1:19" x14ac:dyDescent="0.25">
      <c r="A312">
        <v>311</v>
      </c>
      <c r="B312" t="s">
        <v>19</v>
      </c>
      <c r="C312" t="s">
        <v>927</v>
      </c>
      <c r="D312" t="s">
        <v>930</v>
      </c>
      <c r="E312" t="s">
        <v>937</v>
      </c>
      <c r="F312" t="s">
        <v>22</v>
      </c>
      <c r="G312" t="s">
        <v>110</v>
      </c>
      <c r="H312">
        <v>100</v>
      </c>
      <c r="L312">
        <f t="shared" si="4"/>
        <v>100</v>
      </c>
      <c r="M312" t="s">
        <v>938</v>
      </c>
      <c r="N312" t="s">
        <v>939</v>
      </c>
      <c r="P312">
        <v>-6.4934969999999996</v>
      </c>
      <c r="Q312">
        <v>106.8784727</v>
      </c>
      <c r="R312">
        <v>-6.4931621000000002</v>
      </c>
      <c r="S312">
        <v>106.8788857</v>
      </c>
    </row>
    <row r="313" spans="1:19" x14ac:dyDescent="0.25">
      <c r="A313">
        <v>312</v>
      </c>
      <c r="B313" t="s">
        <v>19</v>
      </c>
      <c r="C313" t="s">
        <v>927</v>
      </c>
      <c r="D313" t="s">
        <v>930</v>
      </c>
      <c r="E313" t="s">
        <v>940</v>
      </c>
      <c r="F313" t="s">
        <v>22</v>
      </c>
      <c r="G313" t="s">
        <v>110</v>
      </c>
      <c r="H313">
        <v>500</v>
      </c>
      <c r="L313">
        <f t="shared" si="4"/>
        <v>500</v>
      </c>
      <c r="M313" t="s">
        <v>941</v>
      </c>
      <c r="N313" t="s">
        <v>942</v>
      </c>
      <c r="P313">
        <v>-6.4939685999999996</v>
      </c>
      <c r="Q313">
        <v>106.8762813</v>
      </c>
      <c r="R313">
        <v>-6.4931530000000004</v>
      </c>
      <c r="S313">
        <v>106.878856</v>
      </c>
    </row>
    <row r="314" spans="1:19" x14ac:dyDescent="0.25">
      <c r="A314">
        <v>313</v>
      </c>
      <c r="B314" t="s">
        <v>19</v>
      </c>
      <c r="C314" t="s">
        <v>927</v>
      </c>
      <c r="D314" t="s">
        <v>943</v>
      </c>
      <c r="E314" t="s">
        <v>944</v>
      </c>
      <c r="F314" t="s">
        <v>143</v>
      </c>
      <c r="G314" t="s">
        <v>110</v>
      </c>
      <c r="H314">
        <v>32</v>
      </c>
      <c r="L314">
        <f t="shared" si="4"/>
        <v>32</v>
      </c>
      <c r="M314" t="s">
        <v>945</v>
      </c>
      <c r="N314" t="s">
        <v>945</v>
      </c>
      <c r="O314" t="s">
        <v>724</v>
      </c>
      <c r="P314">
        <v>-6.5106549999999999</v>
      </c>
      <c r="Q314">
        <v>106.86099400000001</v>
      </c>
      <c r="R314">
        <v>-6.5106549999999999</v>
      </c>
      <c r="S314">
        <v>106.86099400000001</v>
      </c>
    </row>
    <row r="315" spans="1:19" x14ac:dyDescent="0.25">
      <c r="A315">
        <v>314</v>
      </c>
      <c r="B315" t="s">
        <v>19</v>
      </c>
      <c r="C315" t="s">
        <v>927</v>
      </c>
      <c r="D315" t="s">
        <v>943</v>
      </c>
      <c r="E315" t="s">
        <v>946</v>
      </c>
      <c r="F315" t="s">
        <v>143</v>
      </c>
      <c r="G315" t="s">
        <v>110</v>
      </c>
      <c r="H315">
        <v>28</v>
      </c>
      <c r="L315">
        <f t="shared" si="4"/>
        <v>28</v>
      </c>
      <c r="M315" t="s">
        <v>947</v>
      </c>
      <c r="N315" t="s">
        <v>947</v>
      </c>
      <c r="O315" t="s">
        <v>724</v>
      </c>
      <c r="P315">
        <v>-6.5071240000000001</v>
      </c>
      <c r="Q315">
        <v>106.86089200000001</v>
      </c>
      <c r="R315">
        <v>-6.5071240000000001</v>
      </c>
      <c r="S315">
        <v>106.86089200000001</v>
      </c>
    </row>
    <row r="316" spans="1:19" x14ac:dyDescent="0.25">
      <c r="A316">
        <v>315</v>
      </c>
      <c r="B316" t="s">
        <v>19</v>
      </c>
      <c r="C316" t="s">
        <v>927</v>
      </c>
      <c r="D316" t="s">
        <v>943</v>
      </c>
      <c r="E316" t="s">
        <v>948</v>
      </c>
      <c r="F316" t="s">
        <v>143</v>
      </c>
      <c r="G316" t="s">
        <v>110</v>
      </c>
      <c r="H316">
        <v>38</v>
      </c>
      <c r="L316">
        <f t="shared" si="4"/>
        <v>38</v>
      </c>
      <c r="M316" t="s">
        <v>949</v>
      </c>
      <c r="N316" t="s">
        <v>949</v>
      </c>
      <c r="O316" t="s">
        <v>724</v>
      </c>
      <c r="P316">
        <v>-6.5019619999999998</v>
      </c>
      <c r="Q316">
        <v>106.856078</v>
      </c>
      <c r="R316">
        <v>-6.5019619999999998</v>
      </c>
      <c r="S316">
        <v>106.856078</v>
      </c>
    </row>
    <row r="317" spans="1:19" x14ac:dyDescent="0.25">
      <c r="A317">
        <v>316</v>
      </c>
      <c r="B317" t="s">
        <v>19</v>
      </c>
      <c r="C317" t="s">
        <v>927</v>
      </c>
      <c r="D317" t="s">
        <v>950</v>
      </c>
      <c r="E317" t="s">
        <v>30</v>
      </c>
      <c r="F317" t="s">
        <v>30</v>
      </c>
      <c r="G317" t="s">
        <v>30</v>
      </c>
      <c r="L317">
        <f t="shared" si="4"/>
        <v>0</v>
      </c>
      <c r="O317" t="s">
        <v>30</v>
      </c>
    </row>
    <row r="318" spans="1:19" x14ac:dyDescent="0.25">
      <c r="A318">
        <v>317</v>
      </c>
      <c r="B318" t="s">
        <v>19</v>
      </c>
      <c r="C318" t="s">
        <v>927</v>
      </c>
      <c r="D318" t="s">
        <v>951</v>
      </c>
      <c r="F318" t="s">
        <v>30</v>
      </c>
      <c r="G318" t="s">
        <v>30</v>
      </c>
      <c r="L318">
        <f t="shared" si="4"/>
        <v>0</v>
      </c>
    </row>
    <row r="319" spans="1:19" x14ac:dyDescent="0.25">
      <c r="A319">
        <v>318</v>
      </c>
      <c r="B319" t="s">
        <v>19</v>
      </c>
      <c r="C319" t="s">
        <v>927</v>
      </c>
      <c r="D319" t="s">
        <v>952</v>
      </c>
      <c r="E319" t="s">
        <v>953</v>
      </c>
      <c r="F319" t="s">
        <v>22</v>
      </c>
      <c r="G319" t="s">
        <v>110</v>
      </c>
      <c r="H319">
        <v>70</v>
      </c>
      <c r="L319">
        <f t="shared" si="4"/>
        <v>70</v>
      </c>
      <c r="M319" t="s">
        <v>954</v>
      </c>
      <c r="N319" t="s">
        <v>955</v>
      </c>
      <c r="P319">
        <v>-6.5054210000000001</v>
      </c>
      <c r="Q319">
        <v>106.863623</v>
      </c>
      <c r="R319">
        <v>-6.5050600000000003</v>
      </c>
      <c r="S319">
        <v>106.864251</v>
      </c>
    </row>
    <row r="320" spans="1:19" x14ac:dyDescent="0.25">
      <c r="A320">
        <v>319</v>
      </c>
      <c r="B320" t="s">
        <v>19</v>
      </c>
      <c r="C320" t="s">
        <v>927</v>
      </c>
      <c r="D320" t="s">
        <v>956</v>
      </c>
      <c r="E320" t="s">
        <v>957</v>
      </c>
      <c r="F320" t="s">
        <v>143</v>
      </c>
      <c r="G320" t="s">
        <v>23</v>
      </c>
      <c r="H320">
        <v>350</v>
      </c>
      <c r="L320">
        <f t="shared" si="4"/>
        <v>350</v>
      </c>
      <c r="M320" t="s">
        <v>958</v>
      </c>
      <c r="N320" t="s">
        <v>959</v>
      </c>
      <c r="P320">
        <v>-6.5115416000000002</v>
      </c>
      <c r="Q320">
        <v>106.8905109</v>
      </c>
      <c r="R320">
        <v>-6.5107558000000001</v>
      </c>
      <c r="S320">
        <v>106.8873533</v>
      </c>
    </row>
    <row r="321" spans="1:19" x14ac:dyDescent="0.25">
      <c r="A321">
        <v>320</v>
      </c>
      <c r="B321" t="s">
        <v>19</v>
      </c>
      <c r="C321" t="s">
        <v>927</v>
      </c>
      <c r="D321" t="s">
        <v>956</v>
      </c>
      <c r="E321" t="s">
        <v>960</v>
      </c>
      <c r="F321" t="s">
        <v>143</v>
      </c>
      <c r="G321" t="s">
        <v>23</v>
      </c>
      <c r="H321">
        <v>100</v>
      </c>
      <c r="L321">
        <f t="shared" si="4"/>
        <v>100</v>
      </c>
      <c r="M321" t="s">
        <v>961</v>
      </c>
      <c r="N321" t="s">
        <v>962</v>
      </c>
      <c r="P321">
        <v>-6.5139035999999999</v>
      </c>
      <c r="Q321">
        <v>106.88698359999999</v>
      </c>
      <c r="R321">
        <v>-6.5128472999999998</v>
      </c>
      <c r="S321">
        <v>106.88651609999999</v>
      </c>
    </row>
    <row r="322" spans="1:19" x14ac:dyDescent="0.25">
      <c r="A322">
        <v>321</v>
      </c>
      <c r="B322" t="s">
        <v>19</v>
      </c>
      <c r="C322" t="s">
        <v>927</v>
      </c>
      <c r="D322" t="s">
        <v>963</v>
      </c>
      <c r="E322" t="s">
        <v>964</v>
      </c>
      <c r="F322" t="s">
        <v>35</v>
      </c>
      <c r="G322" t="s">
        <v>110</v>
      </c>
      <c r="H322">
        <v>1200</v>
      </c>
      <c r="K322">
        <v>300</v>
      </c>
      <c r="L322">
        <f t="shared" si="4"/>
        <v>1500</v>
      </c>
      <c r="M322" t="s">
        <v>965</v>
      </c>
      <c r="N322" t="s">
        <v>966</v>
      </c>
      <c r="O322" t="s">
        <v>967</v>
      </c>
      <c r="P322">
        <v>-6.5422630000000002</v>
      </c>
      <c r="Q322">
        <v>106.93289900000001</v>
      </c>
      <c r="R322">
        <v>-6.5302569999999998</v>
      </c>
      <c r="S322">
        <v>106.93197499999999</v>
      </c>
    </row>
    <row r="323" spans="1:19" x14ac:dyDescent="0.25">
      <c r="A323">
        <v>322</v>
      </c>
      <c r="B323" t="s">
        <v>19</v>
      </c>
      <c r="C323" t="s">
        <v>927</v>
      </c>
      <c r="D323" t="s">
        <v>963</v>
      </c>
      <c r="E323" t="s">
        <v>968</v>
      </c>
      <c r="F323" t="s">
        <v>35</v>
      </c>
      <c r="G323" t="s">
        <v>110</v>
      </c>
      <c r="H323">
        <v>220</v>
      </c>
      <c r="L323">
        <f t="shared" ref="L323:L386" si="5">SUM(H323:K323)</f>
        <v>220</v>
      </c>
      <c r="M323" t="s">
        <v>969</v>
      </c>
      <c r="N323" t="s">
        <v>970</v>
      </c>
      <c r="R323">
        <v>-6.542281</v>
      </c>
      <c r="S323">
        <v>106.931228</v>
      </c>
    </row>
    <row r="324" spans="1:19" x14ac:dyDescent="0.25">
      <c r="A324">
        <v>323</v>
      </c>
      <c r="B324" t="s">
        <v>19</v>
      </c>
      <c r="C324" t="s">
        <v>927</v>
      </c>
      <c r="D324" t="s">
        <v>203</v>
      </c>
      <c r="E324" t="s">
        <v>30</v>
      </c>
      <c r="F324" t="s">
        <v>30</v>
      </c>
      <c r="G324" t="s">
        <v>30</v>
      </c>
      <c r="L324">
        <f t="shared" si="5"/>
        <v>0</v>
      </c>
      <c r="O324" t="s">
        <v>30</v>
      </c>
    </row>
    <row r="325" spans="1:19" x14ac:dyDescent="0.25">
      <c r="A325">
        <v>324</v>
      </c>
      <c r="B325" t="s">
        <v>19</v>
      </c>
      <c r="C325" t="s">
        <v>927</v>
      </c>
      <c r="D325" t="s">
        <v>971</v>
      </c>
      <c r="E325" t="s">
        <v>972</v>
      </c>
      <c r="F325" t="s">
        <v>22</v>
      </c>
      <c r="G325" t="s">
        <v>35</v>
      </c>
      <c r="H325">
        <v>100</v>
      </c>
      <c r="L325">
        <f t="shared" si="5"/>
        <v>100</v>
      </c>
      <c r="M325" t="s">
        <v>973</v>
      </c>
      <c r="N325" t="s">
        <v>974</v>
      </c>
      <c r="O325" t="s">
        <v>724</v>
      </c>
      <c r="P325">
        <v>-6.4980402000000002</v>
      </c>
      <c r="Q325">
        <v>106.8913307</v>
      </c>
      <c r="R325">
        <v>-6.4978503999999999</v>
      </c>
      <c r="S325">
        <v>106.8917656</v>
      </c>
    </row>
    <row r="326" spans="1:19" x14ac:dyDescent="0.25">
      <c r="A326">
        <v>325</v>
      </c>
      <c r="B326" t="s">
        <v>19</v>
      </c>
      <c r="C326" t="s">
        <v>927</v>
      </c>
      <c r="D326" t="s">
        <v>971</v>
      </c>
      <c r="E326" t="s">
        <v>975</v>
      </c>
      <c r="F326" t="s">
        <v>22</v>
      </c>
      <c r="G326" t="s">
        <v>23</v>
      </c>
      <c r="H326">
        <v>75</v>
      </c>
      <c r="L326">
        <f t="shared" si="5"/>
        <v>75</v>
      </c>
      <c r="M326" t="s">
        <v>976</v>
      </c>
      <c r="N326" t="s">
        <v>977</v>
      </c>
      <c r="O326" t="s">
        <v>724</v>
      </c>
      <c r="P326">
        <v>-6.5005217000000002</v>
      </c>
      <c r="Q326">
        <v>106.8896141</v>
      </c>
      <c r="R326">
        <v>-6.5006490000000001</v>
      </c>
      <c r="S326">
        <v>106.89006430000001</v>
      </c>
    </row>
    <row r="327" spans="1:19" x14ac:dyDescent="0.25">
      <c r="A327">
        <v>326</v>
      </c>
      <c r="B327" t="s">
        <v>19</v>
      </c>
      <c r="C327" t="s">
        <v>927</v>
      </c>
      <c r="D327" t="s">
        <v>971</v>
      </c>
      <c r="E327" t="s">
        <v>978</v>
      </c>
      <c r="F327" t="s">
        <v>22</v>
      </c>
      <c r="G327" t="s">
        <v>23</v>
      </c>
      <c r="H327">
        <v>150</v>
      </c>
      <c r="L327">
        <f t="shared" si="5"/>
        <v>150</v>
      </c>
      <c r="M327" t="s">
        <v>979</v>
      </c>
      <c r="N327" t="s">
        <v>980</v>
      </c>
      <c r="O327" t="s">
        <v>724</v>
      </c>
      <c r="P327">
        <v>-6.4974504</v>
      </c>
      <c r="Q327">
        <v>106.8893624</v>
      </c>
      <c r="R327">
        <v>-6.4969330000000003</v>
      </c>
      <c r="S327">
        <v>106.8890572</v>
      </c>
    </row>
    <row r="328" spans="1:19" x14ac:dyDescent="0.25">
      <c r="A328">
        <v>327</v>
      </c>
      <c r="B328" t="s">
        <v>19</v>
      </c>
      <c r="C328" t="s">
        <v>927</v>
      </c>
      <c r="D328" t="s">
        <v>971</v>
      </c>
      <c r="E328" t="s">
        <v>981</v>
      </c>
      <c r="F328" t="s">
        <v>22</v>
      </c>
      <c r="G328" t="s">
        <v>35</v>
      </c>
      <c r="H328">
        <v>100</v>
      </c>
      <c r="L328">
        <f t="shared" si="5"/>
        <v>100</v>
      </c>
      <c r="M328" t="s">
        <v>982</v>
      </c>
      <c r="N328" t="s">
        <v>983</v>
      </c>
      <c r="O328" t="s">
        <v>724</v>
      </c>
      <c r="P328">
        <v>-6.4940208999999998</v>
      </c>
      <c r="Q328">
        <v>106.88422780000001</v>
      </c>
      <c r="R328">
        <v>-6.4934931000000002</v>
      </c>
      <c r="S328">
        <v>106.88380050000001</v>
      </c>
    </row>
    <row r="329" spans="1:19" x14ac:dyDescent="0.25">
      <c r="A329">
        <v>328</v>
      </c>
      <c r="B329" t="s">
        <v>19</v>
      </c>
      <c r="C329" t="s">
        <v>927</v>
      </c>
      <c r="D329" t="s">
        <v>971</v>
      </c>
      <c r="E329" t="s">
        <v>984</v>
      </c>
      <c r="F329" t="s">
        <v>22</v>
      </c>
      <c r="G329" t="s">
        <v>35</v>
      </c>
      <c r="H329">
        <v>50</v>
      </c>
      <c r="L329">
        <f t="shared" si="5"/>
        <v>50</v>
      </c>
      <c r="M329" t="s">
        <v>985</v>
      </c>
      <c r="N329" t="s">
        <v>986</v>
      </c>
      <c r="O329" t="s">
        <v>724</v>
      </c>
      <c r="P329">
        <v>-6.5030760000000001</v>
      </c>
      <c r="Q329">
        <v>106.88242</v>
      </c>
      <c r="R329">
        <v>-6.5030989999999997</v>
      </c>
      <c r="S329">
        <v>106.882711</v>
      </c>
    </row>
    <row r="330" spans="1:19" x14ac:dyDescent="0.25">
      <c r="A330">
        <v>329</v>
      </c>
      <c r="B330" t="s">
        <v>19</v>
      </c>
      <c r="C330" t="s">
        <v>927</v>
      </c>
      <c r="D330" t="s">
        <v>971</v>
      </c>
      <c r="E330" t="s">
        <v>987</v>
      </c>
      <c r="F330" t="s">
        <v>22</v>
      </c>
      <c r="G330" t="s">
        <v>35</v>
      </c>
      <c r="H330">
        <v>120</v>
      </c>
      <c r="L330">
        <f t="shared" si="5"/>
        <v>120</v>
      </c>
      <c r="M330" t="s">
        <v>988</v>
      </c>
      <c r="N330" t="s">
        <v>989</v>
      </c>
      <c r="P330">
        <v>-6.5031027999999997</v>
      </c>
      <c r="Q330">
        <v>106.8797951</v>
      </c>
      <c r="R330">
        <v>-6.5032085999999998</v>
      </c>
      <c r="S330">
        <v>106.8788643</v>
      </c>
    </row>
    <row r="331" spans="1:19" x14ac:dyDescent="0.25">
      <c r="A331">
        <v>330</v>
      </c>
      <c r="B331" t="s">
        <v>19</v>
      </c>
      <c r="C331" t="s">
        <v>990</v>
      </c>
      <c r="D331" t="s">
        <v>887</v>
      </c>
      <c r="E331" t="s">
        <v>30</v>
      </c>
      <c r="F331" t="s">
        <v>30</v>
      </c>
      <c r="G331" t="s">
        <v>30</v>
      </c>
      <c r="L331">
        <f t="shared" si="5"/>
        <v>0</v>
      </c>
      <c r="O331" t="s">
        <v>30</v>
      </c>
    </row>
    <row r="332" spans="1:19" x14ac:dyDescent="0.25">
      <c r="A332">
        <v>331</v>
      </c>
      <c r="B332" t="s">
        <v>19</v>
      </c>
      <c r="C332" t="s">
        <v>990</v>
      </c>
      <c r="D332" t="s">
        <v>991</v>
      </c>
      <c r="E332" t="s">
        <v>992</v>
      </c>
      <c r="F332" t="s">
        <v>22</v>
      </c>
      <c r="G332" t="s">
        <v>23</v>
      </c>
      <c r="H332">
        <v>1248</v>
      </c>
      <c r="L332">
        <f t="shared" si="5"/>
        <v>1248</v>
      </c>
      <c r="M332" t="s">
        <v>993</v>
      </c>
      <c r="N332" t="s">
        <v>994</v>
      </c>
      <c r="P332">
        <v>-6.589207</v>
      </c>
      <c r="Q332">
        <v>106.74216699999999</v>
      </c>
    </row>
    <row r="333" spans="1:19" x14ac:dyDescent="0.25">
      <c r="A333">
        <v>332</v>
      </c>
      <c r="B333" t="s">
        <v>19</v>
      </c>
      <c r="C333" t="s">
        <v>990</v>
      </c>
      <c r="D333" t="s">
        <v>991</v>
      </c>
      <c r="E333" t="s">
        <v>995</v>
      </c>
      <c r="F333" t="s">
        <v>22</v>
      </c>
      <c r="G333" t="s">
        <v>101</v>
      </c>
      <c r="H333">
        <v>185</v>
      </c>
      <c r="J333">
        <v>981</v>
      </c>
      <c r="L333">
        <f t="shared" si="5"/>
        <v>1166</v>
      </c>
      <c r="M333" t="s">
        <v>996</v>
      </c>
      <c r="N333" t="s">
        <v>997</v>
      </c>
      <c r="P333">
        <v>-6.5792739999999998</v>
      </c>
      <c r="Q333">
        <v>106.741287</v>
      </c>
      <c r="R333">
        <v>-6.5812840000000001</v>
      </c>
      <c r="S333">
        <v>106.741615</v>
      </c>
    </row>
    <row r="334" spans="1:19" x14ac:dyDescent="0.25">
      <c r="A334">
        <v>333</v>
      </c>
      <c r="B334" t="s">
        <v>19</v>
      </c>
      <c r="C334" t="s">
        <v>990</v>
      </c>
      <c r="D334" t="s">
        <v>991</v>
      </c>
      <c r="E334" t="s">
        <v>998</v>
      </c>
      <c r="F334" t="s">
        <v>22</v>
      </c>
      <c r="G334" t="s">
        <v>23</v>
      </c>
      <c r="H334">
        <v>830</v>
      </c>
      <c r="J334">
        <v>427</v>
      </c>
      <c r="L334">
        <f t="shared" si="5"/>
        <v>1257</v>
      </c>
      <c r="M334" t="s">
        <v>999</v>
      </c>
      <c r="N334" t="s">
        <v>1000</v>
      </c>
      <c r="P334">
        <v>-6.5912639999999998</v>
      </c>
      <c r="Q334">
        <v>106.749332</v>
      </c>
      <c r="R334">
        <v>-6.5879019999999997</v>
      </c>
      <c r="S334">
        <v>106.747387</v>
      </c>
    </row>
    <row r="335" spans="1:19" x14ac:dyDescent="0.25">
      <c r="A335">
        <v>334</v>
      </c>
      <c r="B335" t="s">
        <v>19</v>
      </c>
      <c r="C335" t="s">
        <v>990</v>
      </c>
      <c r="D335" t="s">
        <v>991</v>
      </c>
      <c r="E335" t="s">
        <v>1001</v>
      </c>
      <c r="F335" t="s">
        <v>22</v>
      </c>
      <c r="G335" t="s">
        <v>101</v>
      </c>
      <c r="J335">
        <v>716</v>
      </c>
      <c r="L335">
        <f t="shared" si="5"/>
        <v>716</v>
      </c>
      <c r="M335" t="s">
        <v>1002</v>
      </c>
      <c r="N335" t="s">
        <v>1003</v>
      </c>
      <c r="P335">
        <v>-6.5795209999999997</v>
      </c>
      <c r="Q335">
        <v>106.749731</v>
      </c>
    </row>
    <row r="336" spans="1:19" x14ac:dyDescent="0.25">
      <c r="A336">
        <v>335</v>
      </c>
      <c r="B336" t="s">
        <v>19</v>
      </c>
      <c r="C336" t="s">
        <v>990</v>
      </c>
      <c r="D336" t="s">
        <v>991</v>
      </c>
      <c r="E336" t="s">
        <v>1004</v>
      </c>
      <c r="F336" t="s">
        <v>22</v>
      </c>
      <c r="G336" t="s">
        <v>23</v>
      </c>
      <c r="H336">
        <v>126</v>
      </c>
      <c r="J336">
        <v>112</v>
      </c>
      <c r="L336">
        <f t="shared" si="5"/>
        <v>238</v>
      </c>
      <c r="M336" t="s">
        <v>1005</v>
      </c>
      <c r="N336" t="s">
        <v>1006</v>
      </c>
      <c r="P336">
        <v>-6.5758260000000002</v>
      </c>
      <c r="Q336">
        <v>106.74824</v>
      </c>
      <c r="R336">
        <v>-6.5730560000000002</v>
      </c>
      <c r="S336">
        <v>106.747052</v>
      </c>
    </row>
    <row r="337" spans="1:19" x14ac:dyDescent="0.25">
      <c r="A337">
        <v>336</v>
      </c>
      <c r="B337" t="s">
        <v>19</v>
      </c>
      <c r="C337" t="s">
        <v>990</v>
      </c>
      <c r="D337" t="s">
        <v>1007</v>
      </c>
      <c r="E337" t="s">
        <v>1008</v>
      </c>
      <c r="F337" t="s">
        <v>35</v>
      </c>
      <c r="G337" t="s">
        <v>23</v>
      </c>
      <c r="H337">
        <v>1960</v>
      </c>
      <c r="L337">
        <f t="shared" si="5"/>
        <v>1960</v>
      </c>
      <c r="M337" t="s">
        <v>1009</v>
      </c>
      <c r="N337" t="s">
        <v>1010</v>
      </c>
      <c r="P337">
        <v>-6.5463006999999998</v>
      </c>
      <c r="Q337">
        <v>106.7390159</v>
      </c>
      <c r="R337">
        <v>-6.5427593999999996</v>
      </c>
      <c r="S337">
        <v>106.7222216</v>
      </c>
    </row>
    <row r="338" spans="1:19" x14ac:dyDescent="0.25">
      <c r="A338">
        <v>337</v>
      </c>
      <c r="B338" t="s">
        <v>19</v>
      </c>
      <c r="C338" t="s">
        <v>990</v>
      </c>
      <c r="D338" t="s">
        <v>1007</v>
      </c>
      <c r="E338" t="s">
        <v>1011</v>
      </c>
      <c r="F338" t="s">
        <v>35</v>
      </c>
      <c r="G338" t="s">
        <v>23</v>
      </c>
      <c r="H338">
        <v>1820</v>
      </c>
      <c r="L338">
        <f t="shared" si="5"/>
        <v>1820</v>
      </c>
      <c r="M338" t="s">
        <v>1012</v>
      </c>
      <c r="N338" t="s">
        <v>1013</v>
      </c>
      <c r="P338">
        <v>-6.5466318000000001</v>
      </c>
      <c r="Q338">
        <v>106.729473</v>
      </c>
      <c r="R338">
        <v>-6.5441473999999999</v>
      </c>
      <c r="S338">
        <v>106.7170204</v>
      </c>
    </row>
    <row r="339" spans="1:19" x14ac:dyDescent="0.25">
      <c r="A339">
        <v>338</v>
      </c>
      <c r="B339" t="s">
        <v>19</v>
      </c>
      <c r="C339" t="s">
        <v>990</v>
      </c>
      <c r="D339" t="s">
        <v>1007</v>
      </c>
      <c r="E339" t="s">
        <v>1011</v>
      </c>
      <c r="F339" t="s">
        <v>35</v>
      </c>
      <c r="G339" t="s">
        <v>23</v>
      </c>
      <c r="H339">
        <v>1170</v>
      </c>
      <c r="L339">
        <f t="shared" si="5"/>
        <v>1170</v>
      </c>
      <c r="M339" t="s">
        <v>1014</v>
      </c>
      <c r="N339" t="s">
        <v>1015</v>
      </c>
      <c r="P339">
        <v>-6.545795</v>
      </c>
      <c r="Q339">
        <v>106.731611</v>
      </c>
      <c r="R339">
        <v>-6.5436899999999998</v>
      </c>
      <c r="S339">
        <v>106.721947</v>
      </c>
    </row>
    <row r="340" spans="1:19" x14ac:dyDescent="0.25">
      <c r="A340">
        <v>339</v>
      </c>
      <c r="B340" t="s">
        <v>19</v>
      </c>
      <c r="C340" t="s">
        <v>990</v>
      </c>
      <c r="D340" t="s">
        <v>990</v>
      </c>
      <c r="E340" t="s">
        <v>1016</v>
      </c>
      <c r="F340" t="s">
        <v>22</v>
      </c>
      <c r="G340" t="s">
        <v>23</v>
      </c>
      <c r="H340">
        <v>1345</v>
      </c>
      <c r="L340">
        <f t="shared" si="5"/>
        <v>1345</v>
      </c>
      <c r="M340" t="s">
        <v>1017</v>
      </c>
      <c r="N340" t="s">
        <v>1018</v>
      </c>
      <c r="P340">
        <v>-6.5751429999999997</v>
      </c>
      <c r="Q340">
        <v>106.740212</v>
      </c>
      <c r="R340">
        <v>-6.5742219999999998</v>
      </c>
      <c r="S340">
        <v>106.74040100000001</v>
      </c>
    </row>
    <row r="341" spans="1:19" x14ac:dyDescent="0.25">
      <c r="A341">
        <v>340</v>
      </c>
      <c r="B341" t="s">
        <v>19</v>
      </c>
      <c r="C341" t="s">
        <v>990</v>
      </c>
      <c r="D341" t="s">
        <v>990</v>
      </c>
      <c r="E341" t="s">
        <v>1019</v>
      </c>
      <c r="F341" t="s">
        <v>22</v>
      </c>
      <c r="G341" t="s">
        <v>110</v>
      </c>
      <c r="H341">
        <v>115</v>
      </c>
      <c r="L341">
        <f t="shared" si="5"/>
        <v>115</v>
      </c>
      <c r="M341" t="s">
        <v>1017</v>
      </c>
      <c r="N341" t="s">
        <v>1018</v>
      </c>
      <c r="P341">
        <v>-6.5751429999999997</v>
      </c>
      <c r="Q341">
        <v>106.740212</v>
      </c>
      <c r="R341">
        <v>-6.5742219999999998</v>
      </c>
      <c r="S341">
        <v>106.74040100000001</v>
      </c>
    </row>
    <row r="342" spans="1:19" x14ac:dyDescent="0.25">
      <c r="A342">
        <v>341</v>
      </c>
      <c r="B342" t="s">
        <v>19</v>
      </c>
      <c r="C342" t="s">
        <v>990</v>
      </c>
      <c r="D342" t="s">
        <v>1020</v>
      </c>
      <c r="E342" t="s">
        <v>1021</v>
      </c>
      <c r="F342" t="s">
        <v>22</v>
      </c>
      <c r="G342" t="s">
        <v>23</v>
      </c>
      <c r="L342">
        <f t="shared" si="5"/>
        <v>0</v>
      </c>
      <c r="M342" t="s">
        <v>1022</v>
      </c>
      <c r="N342" t="s">
        <v>1022</v>
      </c>
      <c r="P342">
        <v>-6.5920930000000002</v>
      </c>
      <c r="Q342">
        <v>106.731173</v>
      </c>
      <c r="R342">
        <v>-6.5920930000000002</v>
      </c>
      <c r="S342">
        <v>106.731173</v>
      </c>
    </row>
    <row r="343" spans="1:19" x14ac:dyDescent="0.25">
      <c r="A343">
        <v>342</v>
      </c>
      <c r="B343" t="s">
        <v>19</v>
      </c>
      <c r="C343" t="s">
        <v>990</v>
      </c>
      <c r="D343" t="s">
        <v>1020</v>
      </c>
      <c r="E343" t="s">
        <v>1023</v>
      </c>
      <c r="F343" t="s">
        <v>22</v>
      </c>
      <c r="G343" t="s">
        <v>23</v>
      </c>
      <c r="L343">
        <f t="shared" si="5"/>
        <v>0</v>
      </c>
      <c r="M343" t="s">
        <v>1024</v>
      </c>
      <c r="N343" t="s">
        <v>1025</v>
      </c>
      <c r="P343">
        <v>-6.5915660000000003</v>
      </c>
      <c r="Q343">
        <v>106.72928400000001</v>
      </c>
      <c r="R343">
        <v>-6.5909509999999996</v>
      </c>
      <c r="S343">
        <v>106.72893999999999</v>
      </c>
    </row>
    <row r="344" spans="1:19" x14ac:dyDescent="0.25">
      <c r="A344">
        <v>343</v>
      </c>
      <c r="B344" t="s">
        <v>19</v>
      </c>
      <c r="C344" t="s">
        <v>990</v>
      </c>
      <c r="D344" t="s">
        <v>1026</v>
      </c>
      <c r="E344" t="s">
        <v>1027</v>
      </c>
      <c r="F344" t="s">
        <v>143</v>
      </c>
      <c r="G344" t="s">
        <v>110</v>
      </c>
      <c r="H344">
        <v>5000</v>
      </c>
      <c r="L344">
        <f t="shared" si="5"/>
        <v>5000</v>
      </c>
      <c r="M344" t="s">
        <v>1028</v>
      </c>
      <c r="N344" t="s">
        <v>1029</v>
      </c>
      <c r="P344">
        <v>-6.6255940000000004</v>
      </c>
      <c r="Q344">
        <v>106.71979899999999</v>
      </c>
      <c r="R344">
        <v>-6.6043130000000003</v>
      </c>
      <c r="S344">
        <v>106.72165800000001</v>
      </c>
    </row>
    <row r="345" spans="1:19" x14ac:dyDescent="0.25">
      <c r="A345">
        <v>344</v>
      </c>
      <c r="B345" t="s">
        <v>19</v>
      </c>
      <c r="C345" t="s">
        <v>990</v>
      </c>
      <c r="D345" t="s">
        <v>1026</v>
      </c>
      <c r="E345" t="s">
        <v>1030</v>
      </c>
      <c r="F345" t="s">
        <v>143</v>
      </c>
      <c r="G345" t="s">
        <v>110</v>
      </c>
      <c r="H345">
        <v>3000</v>
      </c>
      <c r="L345">
        <f t="shared" si="5"/>
        <v>3000</v>
      </c>
      <c r="M345" t="s">
        <v>1031</v>
      </c>
      <c r="N345" t="s">
        <v>1032</v>
      </c>
      <c r="P345">
        <v>-6.6173229999999998</v>
      </c>
      <c r="Q345">
        <v>106.723643</v>
      </c>
      <c r="R345">
        <v>-6.5866829999999998</v>
      </c>
      <c r="S345">
        <v>106.723356</v>
      </c>
    </row>
    <row r="346" spans="1:19" x14ac:dyDescent="0.25">
      <c r="A346">
        <v>345</v>
      </c>
      <c r="B346" t="s">
        <v>19</v>
      </c>
      <c r="C346" t="s">
        <v>990</v>
      </c>
      <c r="D346" t="s">
        <v>1026</v>
      </c>
      <c r="E346" t="s">
        <v>1033</v>
      </c>
      <c r="F346" t="s">
        <v>143</v>
      </c>
      <c r="G346" t="s">
        <v>110</v>
      </c>
      <c r="H346">
        <v>2000</v>
      </c>
      <c r="L346">
        <f t="shared" si="5"/>
        <v>2000</v>
      </c>
      <c r="M346" t="s">
        <v>1034</v>
      </c>
      <c r="N346" t="s">
        <v>1032</v>
      </c>
      <c r="P346">
        <v>-6.6126709999999997</v>
      </c>
      <c r="Q346">
        <v>106.727107</v>
      </c>
      <c r="R346">
        <v>-6.5866829999999998</v>
      </c>
      <c r="S346">
        <v>106.723356</v>
      </c>
    </row>
    <row r="347" spans="1:19" x14ac:dyDescent="0.25">
      <c r="A347">
        <v>346</v>
      </c>
      <c r="B347" t="s">
        <v>19</v>
      </c>
      <c r="C347" t="s">
        <v>990</v>
      </c>
      <c r="D347" t="s">
        <v>1026</v>
      </c>
      <c r="E347" t="s">
        <v>1035</v>
      </c>
      <c r="F347" t="s">
        <v>143</v>
      </c>
      <c r="G347" t="s">
        <v>110</v>
      </c>
      <c r="H347">
        <v>1500</v>
      </c>
      <c r="L347">
        <f t="shared" si="5"/>
        <v>1500</v>
      </c>
      <c r="M347" t="s">
        <v>1036</v>
      </c>
      <c r="N347" t="s">
        <v>1032</v>
      </c>
      <c r="R347">
        <v>-6.5866829999999998</v>
      </c>
      <c r="S347">
        <v>106.723356</v>
      </c>
    </row>
    <row r="348" spans="1:19" x14ac:dyDescent="0.25">
      <c r="A348">
        <v>347</v>
      </c>
      <c r="B348" t="s">
        <v>19</v>
      </c>
      <c r="C348" t="s">
        <v>990</v>
      </c>
      <c r="D348" t="s">
        <v>1037</v>
      </c>
      <c r="E348" t="s">
        <v>1038</v>
      </c>
      <c r="F348" t="s">
        <v>22</v>
      </c>
      <c r="G348" t="s">
        <v>23</v>
      </c>
      <c r="H348">
        <v>567</v>
      </c>
      <c r="J348">
        <v>321</v>
      </c>
      <c r="L348">
        <f t="shared" si="5"/>
        <v>888</v>
      </c>
      <c r="M348" t="s">
        <v>1039</v>
      </c>
      <c r="N348" t="s">
        <v>1040</v>
      </c>
      <c r="P348">
        <v>-6.6234872999999999</v>
      </c>
      <c r="Q348">
        <v>106.7146655</v>
      </c>
      <c r="R348">
        <v>-6.6146269999999996</v>
      </c>
      <c r="S348">
        <v>106.714617</v>
      </c>
    </row>
    <row r="349" spans="1:19" x14ac:dyDescent="0.25">
      <c r="A349">
        <v>348</v>
      </c>
      <c r="B349" t="s">
        <v>19</v>
      </c>
      <c r="C349" t="s">
        <v>990</v>
      </c>
      <c r="D349" t="s">
        <v>1037</v>
      </c>
      <c r="E349" t="s">
        <v>1041</v>
      </c>
      <c r="F349" t="s">
        <v>22</v>
      </c>
      <c r="G349" t="s">
        <v>23</v>
      </c>
      <c r="H349">
        <v>410</v>
      </c>
      <c r="J349">
        <v>127</v>
      </c>
      <c r="K349">
        <v>321</v>
      </c>
      <c r="L349">
        <f t="shared" si="5"/>
        <v>858</v>
      </c>
      <c r="M349" t="s">
        <v>1042</v>
      </c>
      <c r="N349" t="s">
        <v>1043</v>
      </c>
      <c r="P349">
        <v>-6.6275719999999998</v>
      </c>
      <c r="Q349">
        <v>106.71619800000001</v>
      </c>
      <c r="R349">
        <v>-6.6130180000000003</v>
      </c>
      <c r="S349">
        <v>106.71825200000001</v>
      </c>
    </row>
    <row r="350" spans="1:19" x14ac:dyDescent="0.25">
      <c r="A350">
        <v>349</v>
      </c>
      <c r="B350" t="s">
        <v>19</v>
      </c>
      <c r="C350" t="s">
        <v>990</v>
      </c>
      <c r="D350" t="s">
        <v>1044</v>
      </c>
      <c r="E350" t="s">
        <v>1045</v>
      </c>
      <c r="F350" t="s">
        <v>22</v>
      </c>
      <c r="G350" t="s">
        <v>23</v>
      </c>
      <c r="H350">
        <v>1090</v>
      </c>
      <c r="L350">
        <f t="shared" si="5"/>
        <v>1090</v>
      </c>
      <c r="M350" t="s">
        <v>1046</v>
      </c>
      <c r="N350" t="s">
        <v>1047</v>
      </c>
      <c r="P350">
        <v>-6.5906710000000004</v>
      </c>
      <c r="Q350">
        <v>106.733996</v>
      </c>
      <c r="R350">
        <v>-6.5825420000000001</v>
      </c>
      <c r="S350">
        <v>106.734757</v>
      </c>
    </row>
    <row r="351" spans="1:19" x14ac:dyDescent="0.25">
      <c r="A351">
        <v>350</v>
      </c>
      <c r="B351" t="s">
        <v>19</v>
      </c>
      <c r="C351" t="s">
        <v>990</v>
      </c>
      <c r="D351" t="s">
        <v>1048</v>
      </c>
      <c r="F351" t="s">
        <v>30</v>
      </c>
      <c r="G351" t="s">
        <v>30</v>
      </c>
      <c r="L351">
        <f t="shared" si="5"/>
        <v>0</v>
      </c>
    </row>
    <row r="352" spans="1:19" x14ac:dyDescent="0.25">
      <c r="A352">
        <v>351</v>
      </c>
      <c r="B352" t="s">
        <v>19</v>
      </c>
      <c r="C352" t="s">
        <v>990</v>
      </c>
      <c r="D352" t="s">
        <v>1049</v>
      </c>
      <c r="E352" t="s">
        <v>1050</v>
      </c>
      <c r="F352" t="s">
        <v>143</v>
      </c>
      <c r="G352" t="s">
        <v>23</v>
      </c>
      <c r="H352">
        <v>400</v>
      </c>
      <c r="L352">
        <f t="shared" si="5"/>
        <v>400</v>
      </c>
      <c r="M352" t="s">
        <v>1051</v>
      </c>
      <c r="N352" t="s">
        <v>1051</v>
      </c>
      <c r="O352" t="s">
        <v>1052</v>
      </c>
      <c r="P352">
        <v>-6.6091613999999996</v>
      </c>
      <c r="Q352">
        <v>106.7300362</v>
      </c>
      <c r="R352">
        <v>-6.6091613999999996</v>
      </c>
      <c r="S352">
        <v>106.7300362</v>
      </c>
    </row>
    <row r="353" spans="1:19" x14ac:dyDescent="0.25">
      <c r="A353">
        <v>352</v>
      </c>
      <c r="B353" t="s">
        <v>19</v>
      </c>
      <c r="C353" t="s">
        <v>990</v>
      </c>
      <c r="D353" t="s">
        <v>1049</v>
      </c>
      <c r="E353" t="s">
        <v>1053</v>
      </c>
      <c r="F353" t="s">
        <v>576</v>
      </c>
      <c r="G353" t="s">
        <v>23</v>
      </c>
      <c r="J353">
        <v>70</v>
      </c>
      <c r="L353">
        <f t="shared" si="5"/>
        <v>70</v>
      </c>
      <c r="M353" t="s">
        <v>1054</v>
      </c>
      <c r="N353" t="s">
        <v>1055</v>
      </c>
      <c r="O353" t="s">
        <v>1056</v>
      </c>
      <c r="P353">
        <v>-6.6091335999999998</v>
      </c>
      <c r="Q353">
        <v>106.7306195</v>
      </c>
      <c r="R353">
        <v>-6.6099946999999997</v>
      </c>
      <c r="S353">
        <v>106.7307584</v>
      </c>
    </row>
    <row r="354" spans="1:19" x14ac:dyDescent="0.25">
      <c r="A354">
        <v>353</v>
      </c>
      <c r="B354" t="s">
        <v>19</v>
      </c>
      <c r="C354" t="s">
        <v>1057</v>
      </c>
      <c r="D354" t="s">
        <v>1058</v>
      </c>
      <c r="E354" t="s">
        <v>30</v>
      </c>
      <c r="F354" t="s">
        <v>30</v>
      </c>
      <c r="G354" t="s">
        <v>30</v>
      </c>
      <c r="L354">
        <f t="shared" si="5"/>
        <v>0</v>
      </c>
      <c r="O354" t="s">
        <v>30</v>
      </c>
    </row>
    <row r="355" spans="1:19" x14ac:dyDescent="0.25">
      <c r="A355">
        <v>354</v>
      </c>
      <c r="B355" t="s">
        <v>19</v>
      </c>
      <c r="C355" t="s">
        <v>1057</v>
      </c>
      <c r="D355" t="s">
        <v>1059</v>
      </c>
      <c r="E355" t="s">
        <v>1060</v>
      </c>
      <c r="F355" t="s">
        <v>35</v>
      </c>
      <c r="G355" t="s">
        <v>110</v>
      </c>
      <c r="H355">
        <v>1000</v>
      </c>
      <c r="I355">
        <v>500</v>
      </c>
      <c r="J355">
        <v>200</v>
      </c>
      <c r="K355">
        <v>50</v>
      </c>
      <c r="L355">
        <f t="shared" si="5"/>
        <v>1750</v>
      </c>
      <c r="M355" t="s">
        <v>1061</v>
      </c>
      <c r="N355" t="s">
        <v>1062</v>
      </c>
      <c r="O355" t="s">
        <v>1063</v>
      </c>
    </row>
    <row r="356" spans="1:19" x14ac:dyDescent="0.25">
      <c r="A356">
        <v>355</v>
      </c>
      <c r="B356" t="s">
        <v>19</v>
      </c>
      <c r="C356" t="s">
        <v>1057</v>
      </c>
      <c r="D356" t="s">
        <v>1064</v>
      </c>
      <c r="E356" t="s">
        <v>1065</v>
      </c>
      <c r="F356" t="s">
        <v>22</v>
      </c>
      <c r="G356" t="s">
        <v>110</v>
      </c>
      <c r="H356">
        <v>50</v>
      </c>
      <c r="I356">
        <v>220</v>
      </c>
      <c r="L356">
        <f t="shared" si="5"/>
        <v>270</v>
      </c>
      <c r="M356" t="s">
        <v>1066</v>
      </c>
      <c r="N356" t="s">
        <v>1067</v>
      </c>
      <c r="P356">
        <v>-6.3565300000000002</v>
      </c>
      <c r="Q356">
        <v>106.958748</v>
      </c>
      <c r="R356">
        <v>-6.356115</v>
      </c>
      <c r="S356">
        <v>106.956806</v>
      </c>
    </row>
    <row r="357" spans="1:19" x14ac:dyDescent="0.25">
      <c r="A357">
        <v>356</v>
      </c>
      <c r="B357" t="s">
        <v>19</v>
      </c>
      <c r="C357" t="s">
        <v>1057</v>
      </c>
      <c r="D357" t="s">
        <v>1064</v>
      </c>
      <c r="E357" t="s">
        <v>1068</v>
      </c>
      <c r="F357" t="s">
        <v>22</v>
      </c>
      <c r="G357" t="s">
        <v>110</v>
      </c>
      <c r="H357">
        <v>60</v>
      </c>
      <c r="I357">
        <v>212</v>
      </c>
      <c r="L357">
        <f t="shared" si="5"/>
        <v>272</v>
      </c>
      <c r="M357" t="s">
        <v>1069</v>
      </c>
      <c r="N357" t="s">
        <v>1070</v>
      </c>
      <c r="R357">
        <v>-6.3632580000000001</v>
      </c>
      <c r="S357">
        <v>106.958777</v>
      </c>
    </row>
    <row r="358" spans="1:19" x14ac:dyDescent="0.25">
      <c r="A358">
        <v>357</v>
      </c>
      <c r="B358" t="s">
        <v>19</v>
      </c>
      <c r="C358" t="s">
        <v>1057</v>
      </c>
      <c r="D358" t="s">
        <v>295</v>
      </c>
      <c r="E358" t="s">
        <v>1071</v>
      </c>
      <c r="F358" t="s">
        <v>22</v>
      </c>
      <c r="G358" t="s">
        <v>110</v>
      </c>
      <c r="H358">
        <v>240</v>
      </c>
      <c r="L358">
        <f t="shared" si="5"/>
        <v>240</v>
      </c>
      <c r="M358" t="s">
        <v>1072</v>
      </c>
      <c r="N358" t="s">
        <v>1073</v>
      </c>
      <c r="P358">
        <v>-6.4378633000000001</v>
      </c>
      <c r="Q358">
        <v>106.9161357</v>
      </c>
      <c r="R358">
        <v>-6.4379086000000001</v>
      </c>
      <c r="S358">
        <v>106.91610300000001</v>
      </c>
    </row>
    <row r="359" spans="1:19" x14ac:dyDescent="0.25">
      <c r="A359">
        <v>358</v>
      </c>
      <c r="B359" t="s">
        <v>19</v>
      </c>
      <c r="C359" t="s">
        <v>1057</v>
      </c>
      <c r="D359" t="s">
        <v>295</v>
      </c>
      <c r="E359" t="s">
        <v>1071</v>
      </c>
      <c r="F359" t="s">
        <v>22</v>
      </c>
      <c r="G359" t="s">
        <v>110</v>
      </c>
      <c r="H359">
        <v>200</v>
      </c>
      <c r="L359">
        <f t="shared" si="5"/>
        <v>200</v>
      </c>
      <c r="M359" t="s">
        <v>1074</v>
      </c>
      <c r="N359" t="s">
        <v>1075</v>
      </c>
      <c r="P359">
        <v>-6.4357115</v>
      </c>
      <c r="Q359">
        <v>106.9170931</v>
      </c>
      <c r="R359">
        <v>-6.4370658000000001</v>
      </c>
      <c r="S359">
        <v>106.9160241</v>
      </c>
    </row>
    <row r="360" spans="1:19" x14ac:dyDescent="0.25">
      <c r="A360">
        <v>359</v>
      </c>
      <c r="B360" t="s">
        <v>19</v>
      </c>
      <c r="C360" t="s">
        <v>1057</v>
      </c>
      <c r="D360" t="s">
        <v>295</v>
      </c>
      <c r="E360" t="s">
        <v>1076</v>
      </c>
      <c r="F360" t="s">
        <v>22</v>
      </c>
      <c r="G360" t="s">
        <v>110</v>
      </c>
      <c r="H360">
        <v>200</v>
      </c>
      <c r="L360">
        <f t="shared" si="5"/>
        <v>200</v>
      </c>
      <c r="M360" t="s">
        <v>1077</v>
      </c>
      <c r="N360" t="s">
        <v>1078</v>
      </c>
      <c r="P360">
        <v>-6.4315493999999997</v>
      </c>
      <c r="Q360">
        <v>106.9329315</v>
      </c>
      <c r="R360">
        <v>-6.4329654999999999</v>
      </c>
      <c r="S360">
        <v>106.932059</v>
      </c>
    </row>
    <row r="361" spans="1:19" x14ac:dyDescent="0.25">
      <c r="A361">
        <v>360</v>
      </c>
      <c r="B361" t="s">
        <v>19</v>
      </c>
      <c r="C361" t="s">
        <v>1057</v>
      </c>
      <c r="D361" t="s">
        <v>295</v>
      </c>
      <c r="E361" t="s">
        <v>1079</v>
      </c>
      <c r="F361" t="s">
        <v>22</v>
      </c>
      <c r="G361" t="s">
        <v>110</v>
      </c>
      <c r="H361">
        <v>200</v>
      </c>
      <c r="L361">
        <f t="shared" si="5"/>
        <v>200</v>
      </c>
      <c r="M361" t="s">
        <v>1080</v>
      </c>
      <c r="N361" t="s">
        <v>1081</v>
      </c>
      <c r="P361">
        <v>-6.4356719</v>
      </c>
      <c r="Q361">
        <v>106.92418600000001</v>
      </c>
      <c r="R361">
        <v>-6.4348511000000004</v>
      </c>
      <c r="S361">
        <v>106.92316889999999</v>
      </c>
    </row>
    <row r="362" spans="1:19" x14ac:dyDescent="0.25">
      <c r="A362">
        <v>361</v>
      </c>
      <c r="B362" t="s">
        <v>19</v>
      </c>
      <c r="C362" t="s">
        <v>1057</v>
      </c>
      <c r="D362" t="s">
        <v>295</v>
      </c>
      <c r="E362" t="s">
        <v>1082</v>
      </c>
      <c r="F362" t="s">
        <v>22</v>
      </c>
      <c r="G362" t="s">
        <v>110</v>
      </c>
      <c r="H362">
        <v>200</v>
      </c>
      <c r="L362">
        <f t="shared" si="5"/>
        <v>200</v>
      </c>
      <c r="M362" t="s">
        <v>1083</v>
      </c>
      <c r="N362" t="s">
        <v>1084</v>
      </c>
      <c r="P362">
        <v>-6.4363076000000001</v>
      </c>
      <c r="Q362">
        <v>106.9199492</v>
      </c>
      <c r="R362">
        <v>-6.4355013999999997</v>
      </c>
      <c r="S362">
        <v>106.918336</v>
      </c>
    </row>
    <row r="363" spans="1:19" x14ac:dyDescent="0.25">
      <c r="A363">
        <v>362</v>
      </c>
      <c r="B363" t="s">
        <v>19</v>
      </c>
      <c r="C363" t="s">
        <v>1057</v>
      </c>
      <c r="D363" t="s">
        <v>295</v>
      </c>
      <c r="E363" t="s">
        <v>1085</v>
      </c>
      <c r="F363" t="s">
        <v>22</v>
      </c>
      <c r="G363" t="s">
        <v>110</v>
      </c>
      <c r="H363">
        <v>200</v>
      </c>
      <c r="L363">
        <f t="shared" si="5"/>
        <v>200</v>
      </c>
      <c r="M363" t="s">
        <v>1078</v>
      </c>
      <c r="N363" t="s">
        <v>1086</v>
      </c>
      <c r="P363">
        <v>-6.4329654999999999</v>
      </c>
      <c r="Q363">
        <v>106.932059</v>
      </c>
      <c r="R363">
        <v>-6.4341360999999999</v>
      </c>
      <c r="S363">
        <v>106.93009960000001</v>
      </c>
    </row>
    <row r="364" spans="1:19" x14ac:dyDescent="0.25">
      <c r="A364">
        <v>363</v>
      </c>
      <c r="B364" t="s">
        <v>19</v>
      </c>
      <c r="C364" t="s">
        <v>1057</v>
      </c>
      <c r="D364" t="s">
        <v>295</v>
      </c>
      <c r="E364" t="s">
        <v>1087</v>
      </c>
      <c r="F364" t="s">
        <v>22</v>
      </c>
      <c r="G364" t="s">
        <v>110</v>
      </c>
      <c r="H364">
        <v>200</v>
      </c>
      <c r="L364">
        <f t="shared" si="5"/>
        <v>200</v>
      </c>
      <c r="M364" t="s">
        <v>1088</v>
      </c>
      <c r="N364" t="s">
        <v>1089</v>
      </c>
      <c r="P364">
        <v>-6.4211137000000003</v>
      </c>
      <c r="Q364">
        <v>106.9326441</v>
      </c>
      <c r="R364">
        <v>-6.4199206000000002</v>
      </c>
      <c r="S364">
        <v>106.9306734</v>
      </c>
    </row>
    <row r="365" spans="1:19" x14ac:dyDescent="0.25">
      <c r="A365">
        <v>364</v>
      </c>
      <c r="B365" t="s">
        <v>19</v>
      </c>
      <c r="C365" t="s">
        <v>1057</v>
      </c>
      <c r="D365" t="s">
        <v>295</v>
      </c>
      <c r="E365" t="s">
        <v>1090</v>
      </c>
      <c r="F365" t="s">
        <v>22</v>
      </c>
      <c r="G365" t="s">
        <v>110</v>
      </c>
      <c r="H365">
        <v>96</v>
      </c>
      <c r="L365">
        <f t="shared" si="5"/>
        <v>96</v>
      </c>
      <c r="M365" t="s">
        <v>1091</v>
      </c>
      <c r="N365" t="s">
        <v>1092</v>
      </c>
      <c r="P365">
        <v>-6.4413479999999996</v>
      </c>
      <c r="Q365">
        <v>106.92617490000001</v>
      </c>
      <c r="R365">
        <v>-6.4412076999999996</v>
      </c>
      <c r="S365">
        <v>106.9260033</v>
      </c>
    </row>
    <row r="366" spans="1:19" x14ac:dyDescent="0.25">
      <c r="A366">
        <v>365</v>
      </c>
      <c r="B366" t="s">
        <v>19</v>
      </c>
      <c r="C366" t="s">
        <v>1057</v>
      </c>
      <c r="D366" t="s">
        <v>295</v>
      </c>
      <c r="E366" t="s">
        <v>1093</v>
      </c>
      <c r="F366" t="s">
        <v>22</v>
      </c>
      <c r="G366" t="s">
        <v>110</v>
      </c>
      <c r="H366">
        <v>96</v>
      </c>
      <c r="L366">
        <f t="shared" si="5"/>
        <v>96</v>
      </c>
      <c r="M366" t="s">
        <v>1094</v>
      </c>
      <c r="N366" t="s">
        <v>1095</v>
      </c>
      <c r="P366">
        <v>-6.4440061999999996</v>
      </c>
      <c r="Q366">
        <v>106.92643870000001</v>
      </c>
      <c r="R366">
        <v>-6.4437502999999996</v>
      </c>
      <c r="S366">
        <v>106.9262107</v>
      </c>
    </row>
    <row r="367" spans="1:19" x14ac:dyDescent="0.25">
      <c r="A367">
        <v>366</v>
      </c>
      <c r="B367" t="s">
        <v>19</v>
      </c>
      <c r="C367" t="s">
        <v>1057</v>
      </c>
      <c r="D367" t="s">
        <v>1096</v>
      </c>
      <c r="E367" t="s">
        <v>30</v>
      </c>
      <c r="F367" t="s">
        <v>30</v>
      </c>
      <c r="G367" t="s">
        <v>30</v>
      </c>
      <c r="L367">
        <f t="shared" si="5"/>
        <v>0</v>
      </c>
      <c r="O367" t="s">
        <v>30</v>
      </c>
    </row>
    <row r="368" spans="1:19" x14ac:dyDescent="0.25">
      <c r="A368">
        <v>367</v>
      </c>
      <c r="B368" t="s">
        <v>19</v>
      </c>
      <c r="C368" t="s">
        <v>1057</v>
      </c>
      <c r="D368" t="s">
        <v>1097</v>
      </c>
      <c r="F368" t="s">
        <v>30</v>
      </c>
      <c r="G368" t="s">
        <v>30</v>
      </c>
      <c r="L368">
        <f t="shared" si="5"/>
        <v>0</v>
      </c>
    </row>
    <row r="369" spans="1:19" x14ac:dyDescent="0.25">
      <c r="A369">
        <v>368</v>
      </c>
      <c r="B369" t="s">
        <v>19</v>
      </c>
      <c r="C369" t="s">
        <v>1057</v>
      </c>
      <c r="D369" t="s">
        <v>1098</v>
      </c>
      <c r="E369" t="s">
        <v>1099</v>
      </c>
      <c r="F369" t="s">
        <v>35</v>
      </c>
      <c r="G369" t="s">
        <v>35</v>
      </c>
      <c r="K369">
        <v>75</v>
      </c>
      <c r="L369">
        <f t="shared" si="5"/>
        <v>75</v>
      </c>
      <c r="M369" t="s">
        <v>1100</v>
      </c>
      <c r="N369" t="s">
        <v>1101</v>
      </c>
      <c r="O369" t="s">
        <v>1102</v>
      </c>
      <c r="P369">
        <v>-6.4630720000000004</v>
      </c>
      <c r="Q369">
        <v>106.881641</v>
      </c>
      <c r="R369">
        <v>-6.4631080000000001</v>
      </c>
      <c r="S369">
        <v>106.881244</v>
      </c>
    </row>
    <row r="370" spans="1:19" x14ac:dyDescent="0.25">
      <c r="A370">
        <v>369</v>
      </c>
      <c r="B370" t="s">
        <v>19</v>
      </c>
      <c r="C370" t="s">
        <v>1057</v>
      </c>
      <c r="D370" t="s">
        <v>1098</v>
      </c>
      <c r="E370" t="s">
        <v>1103</v>
      </c>
      <c r="F370" t="s">
        <v>22</v>
      </c>
      <c r="G370" t="s">
        <v>35</v>
      </c>
      <c r="J370">
        <v>233</v>
      </c>
      <c r="L370">
        <f t="shared" si="5"/>
        <v>233</v>
      </c>
      <c r="M370" t="s">
        <v>1104</v>
      </c>
      <c r="N370" t="s">
        <v>1104</v>
      </c>
      <c r="O370" t="s">
        <v>1105</v>
      </c>
      <c r="P370">
        <v>-6.4638660000000003</v>
      </c>
      <c r="Q370">
        <v>106.881287</v>
      </c>
      <c r="R370">
        <v>-6.4638660000000003</v>
      </c>
      <c r="S370">
        <v>106.881287</v>
      </c>
    </row>
    <row r="371" spans="1:19" x14ac:dyDescent="0.25">
      <c r="A371">
        <v>370</v>
      </c>
      <c r="B371" t="s">
        <v>19</v>
      </c>
      <c r="C371" t="s">
        <v>1057</v>
      </c>
      <c r="D371" t="s">
        <v>1106</v>
      </c>
      <c r="F371" t="s">
        <v>30</v>
      </c>
      <c r="G371" t="s">
        <v>30</v>
      </c>
      <c r="L371">
        <f t="shared" si="5"/>
        <v>0</v>
      </c>
    </row>
    <row r="372" spans="1:19" x14ac:dyDescent="0.25">
      <c r="A372">
        <v>371</v>
      </c>
      <c r="B372" t="s">
        <v>19</v>
      </c>
      <c r="C372" t="s">
        <v>1057</v>
      </c>
      <c r="D372" t="s">
        <v>1107</v>
      </c>
      <c r="F372" t="s">
        <v>30</v>
      </c>
      <c r="G372" t="s">
        <v>30</v>
      </c>
      <c r="L372">
        <f t="shared" si="5"/>
        <v>0</v>
      </c>
    </row>
    <row r="373" spans="1:19" x14ac:dyDescent="0.25">
      <c r="A373">
        <v>372</v>
      </c>
      <c r="B373" t="s">
        <v>19</v>
      </c>
      <c r="C373" t="s">
        <v>1057</v>
      </c>
      <c r="D373" t="s">
        <v>1108</v>
      </c>
      <c r="E373" t="s">
        <v>30</v>
      </c>
      <c r="F373" t="s">
        <v>30</v>
      </c>
      <c r="G373" t="s">
        <v>30</v>
      </c>
      <c r="L373">
        <f t="shared" si="5"/>
        <v>0</v>
      </c>
      <c r="O373" t="s">
        <v>30</v>
      </c>
    </row>
    <row r="374" spans="1:19" x14ac:dyDescent="0.25">
      <c r="A374">
        <v>373</v>
      </c>
      <c r="B374" t="s">
        <v>19</v>
      </c>
      <c r="C374" t="s">
        <v>1109</v>
      </c>
      <c r="D374" t="s">
        <v>1110</v>
      </c>
      <c r="E374" t="s">
        <v>1111</v>
      </c>
      <c r="F374" t="s">
        <v>35</v>
      </c>
      <c r="G374" t="s">
        <v>110</v>
      </c>
      <c r="H374">
        <v>500</v>
      </c>
      <c r="I374">
        <v>200</v>
      </c>
      <c r="J374">
        <v>100</v>
      </c>
      <c r="K374">
        <v>70</v>
      </c>
      <c r="L374">
        <f t="shared" si="5"/>
        <v>870</v>
      </c>
      <c r="M374" t="s">
        <v>1112</v>
      </c>
      <c r="N374" t="s">
        <v>1113</v>
      </c>
    </row>
    <row r="375" spans="1:19" x14ac:dyDescent="0.25">
      <c r="A375">
        <v>374</v>
      </c>
      <c r="B375" t="s">
        <v>19</v>
      </c>
      <c r="C375" t="s">
        <v>1109</v>
      </c>
      <c r="D375" t="s">
        <v>1114</v>
      </c>
      <c r="E375" t="s">
        <v>30</v>
      </c>
      <c r="F375" t="s">
        <v>30</v>
      </c>
      <c r="G375" t="s">
        <v>30</v>
      </c>
      <c r="L375">
        <f t="shared" si="5"/>
        <v>0</v>
      </c>
      <c r="O375" t="s">
        <v>30</v>
      </c>
    </row>
    <row r="376" spans="1:19" x14ac:dyDescent="0.25">
      <c r="A376">
        <v>375</v>
      </c>
      <c r="B376" t="s">
        <v>19</v>
      </c>
      <c r="C376" t="s">
        <v>1109</v>
      </c>
      <c r="D376" t="s">
        <v>1115</v>
      </c>
      <c r="F376" t="s">
        <v>30</v>
      </c>
      <c r="G376" t="s">
        <v>30</v>
      </c>
      <c r="L376">
        <f t="shared" si="5"/>
        <v>0</v>
      </c>
    </row>
    <row r="377" spans="1:19" x14ac:dyDescent="0.25">
      <c r="A377">
        <v>376</v>
      </c>
      <c r="B377" t="s">
        <v>19</v>
      </c>
      <c r="C377" t="s">
        <v>1109</v>
      </c>
      <c r="D377" t="s">
        <v>1116</v>
      </c>
      <c r="E377" t="s">
        <v>1117</v>
      </c>
      <c r="F377" t="s">
        <v>22</v>
      </c>
      <c r="G377" t="s">
        <v>23</v>
      </c>
      <c r="H377">
        <v>102</v>
      </c>
      <c r="L377">
        <f t="shared" si="5"/>
        <v>102</v>
      </c>
      <c r="M377" t="s">
        <v>1118</v>
      </c>
      <c r="N377" t="s">
        <v>1119</v>
      </c>
      <c r="P377">
        <v>-6.3813680000000002</v>
      </c>
      <c r="Q377">
        <v>106.703577</v>
      </c>
      <c r="R377">
        <v>-6.3825919999999998</v>
      </c>
      <c r="S377">
        <v>106.704024</v>
      </c>
    </row>
    <row r="378" spans="1:19" x14ac:dyDescent="0.25">
      <c r="A378">
        <v>377</v>
      </c>
      <c r="B378" t="s">
        <v>19</v>
      </c>
      <c r="C378" t="s">
        <v>1109</v>
      </c>
      <c r="D378" t="s">
        <v>1116</v>
      </c>
      <c r="E378" t="s">
        <v>1120</v>
      </c>
      <c r="F378" t="s">
        <v>22</v>
      </c>
      <c r="G378" t="s">
        <v>23</v>
      </c>
      <c r="H378">
        <v>200</v>
      </c>
      <c r="L378">
        <f t="shared" si="5"/>
        <v>200</v>
      </c>
      <c r="M378" t="s">
        <v>1121</v>
      </c>
      <c r="N378" t="s">
        <v>1122</v>
      </c>
      <c r="P378">
        <v>-6.3942040000000002</v>
      </c>
      <c r="Q378">
        <v>106.716831</v>
      </c>
      <c r="R378">
        <v>-6.3953369999999996</v>
      </c>
      <c r="S378">
        <v>106.716784</v>
      </c>
    </row>
    <row r="379" spans="1:19" x14ac:dyDescent="0.25">
      <c r="A379">
        <v>378</v>
      </c>
      <c r="B379" t="s">
        <v>19</v>
      </c>
      <c r="C379" t="s">
        <v>1109</v>
      </c>
      <c r="D379" t="s">
        <v>1116</v>
      </c>
      <c r="E379" t="s">
        <v>1123</v>
      </c>
      <c r="F379" t="s">
        <v>22</v>
      </c>
      <c r="G379" t="s">
        <v>23</v>
      </c>
      <c r="J379">
        <v>172</v>
      </c>
      <c r="L379">
        <f t="shared" si="5"/>
        <v>172</v>
      </c>
      <c r="M379" t="s">
        <v>1124</v>
      </c>
      <c r="N379" t="s">
        <v>1125</v>
      </c>
      <c r="O379" t="s">
        <v>1126</v>
      </c>
      <c r="P379">
        <v>-6.410812</v>
      </c>
      <c r="Q379">
        <v>106.720426</v>
      </c>
      <c r="R379">
        <v>-6.4102459999999999</v>
      </c>
      <c r="S379">
        <v>106.72037</v>
      </c>
    </row>
    <row r="380" spans="1:19" x14ac:dyDescent="0.25">
      <c r="A380">
        <v>379</v>
      </c>
      <c r="B380" t="s">
        <v>19</v>
      </c>
      <c r="C380" t="s">
        <v>1109</v>
      </c>
      <c r="D380" t="s">
        <v>1127</v>
      </c>
      <c r="F380" t="s">
        <v>30</v>
      </c>
      <c r="G380" t="s">
        <v>30</v>
      </c>
      <c r="L380">
        <f t="shared" si="5"/>
        <v>0</v>
      </c>
    </row>
    <row r="381" spans="1:19" x14ac:dyDescent="0.25">
      <c r="A381">
        <v>380</v>
      </c>
      <c r="B381" t="s">
        <v>19</v>
      </c>
      <c r="C381" t="s">
        <v>1109</v>
      </c>
      <c r="D381" t="s">
        <v>1128</v>
      </c>
      <c r="E381" t="s">
        <v>1129</v>
      </c>
      <c r="F381" t="s">
        <v>35</v>
      </c>
      <c r="G381" t="s">
        <v>110</v>
      </c>
      <c r="H381">
        <v>85</v>
      </c>
      <c r="L381">
        <f t="shared" si="5"/>
        <v>85</v>
      </c>
      <c r="M381" t="s">
        <v>1130</v>
      </c>
      <c r="N381" t="s">
        <v>1131</v>
      </c>
      <c r="P381">
        <v>-6.4007250000000004</v>
      </c>
      <c r="Q381">
        <v>106.653689</v>
      </c>
      <c r="R381">
        <v>-6.4007110000000003</v>
      </c>
      <c r="S381">
        <v>106.65289900000001</v>
      </c>
    </row>
    <row r="382" spans="1:19" x14ac:dyDescent="0.25">
      <c r="A382">
        <v>381</v>
      </c>
      <c r="B382" t="s">
        <v>19</v>
      </c>
      <c r="C382" t="s">
        <v>1109</v>
      </c>
      <c r="D382" t="s">
        <v>1132</v>
      </c>
      <c r="E382" t="s">
        <v>1133</v>
      </c>
      <c r="F382" t="s">
        <v>22</v>
      </c>
      <c r="G382" t="s">
        <v>110</v>
      </c>
      <c r="H382">
        <v>134</v>
      </c>
      <c r="L382">
        <f t="shared" si="5"/>
        <v>134</v>
      </c>
      <c r="M382" t="s">
        <v>1134</v>
      </c>
      <c r="N382" t="s">
        <v>1135</v>
      </c>
      <c r="P382">
        <v>-6.3756300000000001</v>
      </c>
      <c r="Q382">
        <v>106.6713661</v>
      </c>
      <c r="R382">
        <v>-6.3753900000000003</v>
      </c>
      <c r="S382">
        <v>106.6673431</v>
      </c>
    </row>
    <row r="383" spans="1:19" x14ac:dyDescent="0.25">
      <c r="A383">
        <v>382</v>
      </c>
      <c r="B383" t="s">
        <v>19</v>
      </c>
      <c r="C383" t="s">
        <v>1109</v>
      </c>
      <c r="D383" t="s">
        <v>1132</v>
      </c>
      <c r="E383" t="s">
        <v>1136</v>
      </c>
      <c r="F383" t="s">
        <v>22</v>
      </c>
      <c r="G383" t="s">
        <v>110</v>
      </c>
      <c r="H383">
        <v>160</v>
      </c>
      <c r="L383">
        <f t="shared" si="5"/>
        <v>160</v>
      </c>
      <c r="M383" t="s">
        <v>1137</v>
      </c>
      <c r="N383" t="s">
        <v>1138</v>
      </c>
      <c r="P383">
        <v>-6.3701759999999998</v>
      </c>
      <c r="Q383">
        <v>106.6721871</v>
      </c>
      <c r="R383">
        <v>-6.367756</v>
      </c>
      <c r="S383">
        <v>106.6718431</v>
      </c>
    </row>
    <row r="384" spans="1:19" x14ac:dyDescent="0.25">
      <c r="A384">
        <v>383</v>
      </c>
      <c r="B384" t="s">
        <v>19</v>
      </c>
      <c r="C384" t="s">
        <v>1109</v>
      </c>
      <c r="D384" t="s">
        <v>1132</v>
      </c>
      <c r="E384" t="s">
        <v>1139</v>
      </c>
      <c r="F384" t="s">
        <v>22</v>
      </c>
      <c r="G384" t="s">
        <v>23</v>
      </c>
      <c r="H384">
        <v>121</v>
      </c>
      <c r="L384">
        <f t="shared" si="5"/>
        <v>121</v>
      </c>
      <c r="M384" t="s">
        <v>1140</v>
      </c>
      <c r="N384" t="s">
        <v>1141</v>
      </c>
      <c r="P384">
        <v>-6.3711469999999997</v>
      </c>
      <c r="Q384">
        <v>106.6672761</v>
      </c>
      <c r="R384">
        <v>-6.371829</v>
      </c>
      <c r="S384">
        <v>106.6671681</v>
      </c>
    </row>
    <row r="385" spans="1:19" x14ac:dyDescent="0.25">
      <c r="A385">
        <v>384</v>
      </c>
      <c r="B385" t="s">
        <v>19</v>
      </c>
      <c r="C385" t="s">
        <v>1109</v>
      </c>
      <c r="D385" t="s">
        <v>1142</v>
      </c>
      <c r="E385" t="s">
        <v>30</v>
      </c>
      <c r="F385" t="s">
        <v>30</v>
      </c>
      <c r="G385" t="s">
        <v>30</v>
      </c>
      <c r="L385">
        <f t="shared" si="5"/>
        <v>0</v>
      </c>
      <c r="O385" t="s">
        <v>30</v>
      </c>
    </row>
    <row r="386" spans="1:19" x14ac:dyDescent="0.25">
      <c r="A386">
        <v>385</v>
      </c>
      <c r="B386" t="s">
        <v>19</v>
      </c>
      <c r="C386" t="s">
        <v>1109</v>
      </c>
      <c r="D386" t="s">
        <v>1143</v>
      </c>
      <c r="E386" t="s">
        <v>30</v>
      </c>
      <c r="F386" t="s">
        <v>30</v>
      </c>
      <c r="G386" t="s">
        <v>30</v>
      </c>
      <c r="L386">
        <f t="shared" si="5"/>
        <v>0</v>
      </c>
      <c r="O386" t="s">
        <v>30</v>
      </c>
    </row>
    <row r="387" spans="1:19" x14ac:dyDescent="0.25">
      <c r="A387">
        <v>386</v>
      </c>
      <c r="B387" t="s">
        <v>19</v>
      </c>
      <c r="C387" t="s">
        <v>1109</v>
      </c>
      <c r="D387" t="s">
        <v>1144</v>
      </c>
      <c r="E387" t="s">
        <v>30</v>
      </c>
      <c r="F387" t="s">
        <v>30</v>
      </c>
      <c r="G387" t="s">
        <v>30</v>
      </c>
      <c r="L387">
        <f t="shared" ref="L387:L450" si="6">SUM(H387:K387)</f>
        <v>0</v>
      </c>
    </row>
    <row r="388" spans="1:19" x14ac:dyDescent="0.25">
      <c r="A388">
        <v>387</v>
      </c>
      <c r="B388" t="s">
        <v>19</v>
      </c>
      <c r="C388" t="s">
        <v>1145</v>
      </c>
      <c r="D388" t="s">
        <v>1146</v>
      </c>
      <c r="E388" t="s">
        <v>1147</v>
      </c>
      <c r="F388" t="s">
        <v>22</v>
      </c>
      <c r="G388" t="s">
        <v>110</v>
      </c>
      <c r="L388">
        <f t="shared" si="6"/>
        <v>0</v>
      </c>
      <c r="M388" t="s">
        <v>1148</v>
      </c>
      <c r="N388" t="s">
        <v>1149</v>
      </c>
      <c r="P388">
        <v>-6.4424630000000001</v>
      </c>
      <c r="Q388">
        <v>106.444425</v>
      </c>
      <c r="R388">
        <v>-6.4207879999999999</v>
      </c>
      <c r="S388">
        <v>106.45222099999999</v>
      </c>
    </row>
    <row r="389" spans="1:19" x14ac:dyDescent="0.25">
      <c r="A389">
        <v>388</v>
      </c>
      <c r="B389" t="s">
        <v>19</v>
      </c>
      <c r="C389" t="s">
        <v>1145</v>
      </c>
      <c r="D389" t="s">
        <v>1150</v>
      </c>
      <c r="E389" t="s">
        <v>1151</v>
      </c>
      <c r="F389" t="s">
        <v>35</v>
      </c>
      <c r="G389" t="s">
        <v>101</v>
      </c>
      <c r="K389">
        <v>2150</v>
      </c>
      <c r="L389">
        <f t="shared" si="6"/>
        <v>2150</v>
      </c>
      <c r="M389" t="s">
        <v>1152</v>
      </c>
      <c r="N389" t="s">
        <v>1153</v>
      </c>
      <c r="P389">
        <v>-6.4344859999999997</v>
      </c>
      <c r="Q389">
        <v>106.503486</v>
      </c>
      <c r="R389">
        <v>-6.4219039999999996</v>
      </c>
      <c r="S389">
        <v>106.50972400000001</v>
      </c>
    </row>
    <row r="390" spans="1:19" x14ac:dyDescent="0.25">
      <c r="A390">
        <v>389</v>
      </c>
      <c r="B390" t="s">
        <v>19</v>
      </c>
      <c r="C390" t="s">
        <v>1145</v>
      </c>
      <c r="D390" t="s">
        <v>1150</v>
      </c>
      <c r="E390" t="s">
        <v>1154</v>
      </c>
      <c r="F390" t="s">
        <v>35</v>
      </c>
      <c r="G390" t="s">
        <v>101</v>
      </c>
      <c r="K390">
        <v>1250</v>
      </c>
      <c r="L390">
        <f t="shared" si="6"/>
        <v>1250</v>
      </c>
      <c r="M390" t="s">
        <v>1155</v>
      </c>
      <c r="N390" t="s">
        <v>1156</v>
      </c>
      <c r="P390">
        <v>-6.4246059999999998</v>
      </c>
      <c r="Q390">
        <v>106.500052</v>
      </c>
      <c r="R390">
        <v>-6.4222320000000002</v>
      </c>
      <c r="S390">
        <v>106.50901</v>
      </c>
    </row>
    <row r="391" spans="1:19" x14ac:dyDescent="0.25">
      <c r="A391">
        <v>390</v>
      </c>
      <c r="B391" t="s">
        <v>19</v>
      </c>
      <c r="C391" t="s">
        <v>1145</v>
      </c>
      <c r="D391" t="s">
        <v>1150</v>
      </c>
      <c r="E391" t="s">
        <v>1157</v>
      </c>
      <c r="F391" t="s">
        <v>35</v>
      </c>
      <c r="G391" t="s">
        <v>101</v>
      </c>
      <c r="K391">
        <v>720</v>
      </c>
      <c r="L391">
        <f t="shared" si="6"/>
        <v>720</v>
      </c>
      <c r="M391" t="s">
        <v>1158</v>
      </c>
      <c r="N391" t="s">
        <v>1159</v>
      </c>
      <c r="P391">
        <v>-6.4224690000000004</v>
      </c>
      <c r="Q391">
        <v>106.496898</v>
      </c>
      <c r="R391">
        <v>-6.4267079999999996</v>
      </c>
      <c r="S391">
        <v>106.49964799999999</v>
      </c>
    </row>
    <row r="392" spans="1:19" x14ac:dyDescent="0.25">
      <c r="A392">
        <v>391</v>
      </c>
      <c r="B392" t="s">
        <v>19</v>
      </c>
      <c r="C392" t="s">
        <v>1145</v>
      </c>
      <c r="D392" t="s">
        <v>1150</v>
      </c>
      <c r="E392" t="s">
        <v>1160</v>
      </c>
      <c r="F392" t="s">
        <v>35</v>
      </c>
      <c r="G392" t="s">
        <v>101</v>
      </c>
      <c r="K392">
        <v>1150</v>
      </c>
      <c r="L392">
        <f t="shared" si="6"/>
        <v>1150</v>
      </c>
      <c r="M392" t="s">
        <v>1161</v>
      </c>
      <c r="N392" t="s">
        <v>1162</v>
      </c>
      <c r="P392">
        <v>-6.4404000000000003</v>
      </c>
      <c r="Q392">
        <v>106.491786</v>
      </c>
      <c r="R392">
        <v>-6.4266690000000004</v>
      </c>
      <c r="S392">
        <v>106.49838</v>
      </c>
    </row>
    <row r="393" spans="1:19" x14ac:dyDescent="0.25">
      <c r="A393">
        <v>392</v>
      </c>
      <c r="B393" t="s">
        <v>19</v>
      </c>
      <c r="C393" t="s">
        <v>1145</v>
      </c>
      <c r="D393" t="s">
        <v>1150</v>
      </c>
      <c r="E393" t="s">
        <v>1163</v>
      </c>
      <c r="F393" t="s">
        <v>35</v>
      </c>
      <c r="G393" t="s">
        <v>101</v>
      </c>
      <c r="I393">
        <v>2050</v>
      </c>
      <c r="L393">
        <f t="shared" si="6"/>
        <v>2050</v>
      </c>
      <c r="M393" t="s">
        <v>1164</v>
      </c>
      <c r="N393" t="s">
        <v>1165</v>
      </c>
      <c r="P393">
        <v>-6.4256229999999999</v>
      </c>
      <c r="Q393">
        <v>106.491073</v>
      </c>
      <c r="R393">
        <v>-6.417821</v>
      </c>
      <c r="S393">
        <v>106.48236199999999</v>
      </c>
    </row>
    <row r="394" spans="1:19" x14ac:dyDescent="0.25">
      <c r="A394">
        <v>393</v>
      </c>
      <c r="B394" t="s">
        <v>19</v>
      </c>
      <c r="C394" t="s">
        <v>1145</v>
      </c>
      <c r="D394" t="s">
        <v>1150</v>
      </c>
      <c r="E394" t="s">
        <v>1166</v>
      </c>
      <c r="F394" t="s">
        <v>35</v>
      </c>
      <c r="G394" t="s">
        <v>101</v>
      </c>
      <c r="K394">
        <v>1800</v>
      </c>
      <c r="L394">
        <f t="shared" si="6"/>
        <v>1800</v>
      </c>
      <c r="M394" t="s">
        <v>1167</v>
      </c>
      <c r="N394" t="s">
        <v>1168</v>
      </c>
      <c r="P394">
        <v>-6.4345179999999997</v>
      </c>
      <c r="Q394">
        <v>106.47787099999999</v>
      </c>
      <c r="R394">
        <v>-6.4244490000000001</v>
      </c>
      <c r="S394">
        <v>106.475098</v>
      </c>
    </row>
    <row r="395" spans="1:19" x14ac:dyDescent="0.25">
      <c r="A395">
        <v>394</v>
      </c>
      <c r="B395" t="s">
        <v>19</v>
      </c>
      <c r="C395" t="s">
        <v>1145</v>
      </c>
      <c r="D395" t="s">
        <v>1169</v>
      </c>
      <c r="E395" t="s">
        <v>30</v>
      </c>
      <c r="F395" t="s">
        <v>30</v>
      </c>
      <c r="G395" t="s">
        <v>30</v>
      </c>
      <c r="L395">
        <f t="shared" si="6"/>
        <v>0</v>
      </c>
      <c r="O395" t="s">
        <v>30</v>
      </c>
    </row>
    <row r="396" spans="1:19" x14ac:dyDescent="0.25">
      <c r="A396">
        <v>395</v>
      </c>
      <c r="B396" t="s">
        <v>19</v>
      </c>
      <c r="C396" t="s">
        <v>1145</v>
      </c>
      <c r="D396" t="s">
        <v>1116</v>
      </c>
      <c r="E396" t="s">
        <v>1170</v>
      </c>
      <c r="F396" t="s">
        <v>22</v>
      </c>
      <c r="G396" t="s">
        <v>101</v>
      </c>
      <c r="H396">
        <v>200</v>
      </c>
      <c r="L396">
        <f t="shared" si="6"/>
        <v>200</v>
      </c>
      <c r="M396" t="s">
        <v>1171</v>
      </c>
      <c r="N396" t="s">
        <v>1171</v>
      </c>
    </row>
    <row r="397" spans="1:19" x14ac:dyDescent="0.25">
      <c r="A397">
        <v>396</v>
      </c>
      <c r="B397" t="s">
        <v>19</v>
      </c>
      <c r="C397" t="s">
        <v>1145</v>
      </c>
      <c r="D397" t="s">
        <v>1145</v>
      </c>
      <c r="E397" t="s">
        <v>30</v>
      </c>
      <c r="F397" t="s">
        <v>30</v>
      </c>
      <c r="G397" t="s">
        <v>30</v>
      </c>
      <c r="L397">
        <f t="shared" si="6"/>
        <v>0</v>
      </c>
      <c r="O397" t="s">
        <v>30</v>
      </c>
    </row>
    <row r="398" spans="1:19" x14ac:dyDescent="0.25">
      <c r="A398">
        <v>397</v>
      </c>
      <c r="B398" t="s">
        <v>19</v>
      </c>
      <c r="C398" t="s">
        <v>1145</v>
      </c>
      <c r="D398" t="s">
        <v>1172</v>
      </c>
      <c r="F398" t="s">
        <v>30</v>
      </c>
      <c r="G398" t="s">
        <v>30</v>
      </c>
      <c r="L398">
        <f t="shared" si="6"/>
        <v>0</v>
      </c>
    </row>
    <row r="399" spans="1:19" x14ac:dyDescent="0.25">
      <c r="A399">
        <v>398</v>
      </c>
      <c r="B399" t="s">
        <v>19</v>
      </c>
      <c r="C399" t="s">
        <v>1145</v>
      </c>
      <c r="D399" t="s">
        <v>1173</v>
      </c>
      <c r="E399" t="s">
        <v>1174</v>
      </c>
      <c r="F399" t="s">
        <v>22</v>
      </c>
      <c r="G399" t="s">
        <v>23</v>
      </c>
      <c r="H399">
        <v>242</v>
      </c>
      <c r="L399">
        <f t="shared" si="6"/>
        <v>242</v>
      </c>
      <c r="M399" t="s">
        <v>1175</v>
      </c>
      <c r="N399" t="s">
        <v>1176</v>
      </c>
      <c r="P399">
        <v>-6.4992520000000003</v>
      </c>
      <c r="Q399">
        <v>106.49983899999999</v>
      </c>
      <c r="R399">
        <v>-6.4997439999999997</v>
      </c>
      <c r="S399">
        <v>106.50137700000001</v>
      </c>
    </row>
    <row r="400" spans="1:19" x14ac:dyDescent="0.25">
      <c r="A400">
        <v>399</v>
      </c>
      <c r="B400" t="s">
        <v>19</v>
      </c>
      <c r="C400" t="s">
        <v>1145</v>
      </c>
      <c r="D400" t="s">
        <v>1173</v>
      </c>
      <c r="E400" t="s">
        <v>1177</v>
      </c>
      <c r="F400" t="s">
        <v>22</v>
      </c>
      <c r="G400" t="s">
        <v>23</v>
      </c>
      <c r="H400">
        <v>242</v>
      </c>
      <c r="L400">
        <f t="shared" si="6"/>
        <v>242</v>
      </c>
      <c r="M400" t="s">
        <v>1178</v>
      </c>
      <c r="N400" t="s">
        <v>1179</v>
      </c>
      <c r="P400">
        <v>-6.5137650000000002</v>
      </c>
      <c r="Q400">
        <v>106.495621</v>
      </c>
      <c r="R400">
        <v>-6.5132180000000002</v>
      </c>
      <c r="S400">
        <v>106.495802</v>
      </c>
    </row>
    <row r="401" spans="1:19" x14ac:dyDescent="0.25">
      <c r="A401">
        <v>400</v>
      </c>
      <c r="B401" t="s">
        <v>19</v>
      </c>
      <c r="C401" t="s">
        <v>1145</v>
      </c>
      <c r="D401" t="s">
        <v>1173</v>
      </c>
      <c r="E401" t="s">
        <v>1180</v>
      </c>
      <c r="F401" t="s">
        <v>22</v>
      </c>
      <c r="G401" t="s">
        <v>23</v>
      </c>
      <c r="H401">
        <v>130</v>
      </c>
      <c r="L401">
        <f t="shared" si="6"/>
        <v>130</v>
      </c>
      <c r="M401" t="s">
        <v>1181</v>
      </c>
      <c r="N401" t="s">
        <v>1182</v>
      </c>
      <c r="P401">
        <v>-6.5051899999999998</v>
      </c>
      <c r="Q401">
        <v>106.494646</v>
      </c>
      <c r="R401">
        <v>-6.5044890000000004</v>
      </c>
      <c r="S401">
        <v>106.494939</v>
      </c>
    </row>
    <row r="402" spans="1:19" x14ac:dyDescent="0.25">
      <c r="A402">
        <v>401</v>
      </c>
      <c r="B402" t="s">
        <v>19</v>
      </c>
      <c r="C402" t="s">
        <v>1145</v>
      </c>
      <c r="D402" t="s">
        <v>1173</v>
      </c>
      <c r="E402" t="s">
        <v>1183</v>
      </c>
      <c r="F402" t="s">
        <v>22</v>
      </c>
      <c r="G402" t="s">
        <v>23</v>
      </c>
      <c r="H402">
        <v>400</v>
      </c>
      <c r="L402">
        <f t="shared" si="6"/>
        <v>400</v>
      </c>
      <c r="M402" t="s">
        <v>1184</v>
      </c>
      <c r="N402" t="s">
        <v>1185</v>
      </c>
      <c r="P402">
        <v>-6.5031949999999998</v>
      </c>
      <c r="Q402">
        <v>106.500913</v>
      </c>
      <c r="R402">
        <v>-6.5017449999999997</v>
      </c>
      <c r="S402">
        <v>106.50106599999999</v>
      </c>
    </row>
    <row r="403" spans="1:19" x14ac:dyDescent="0.25">
      <c r="A403">
        <v>402</v>
      </c>
      <c r="B403" t="s">
        <v>19</v>
      </c>
      <c r="C403" t="s">
        <v>1145</v>
      </c>
      <c r="D403" t="s">
        <v>1186</v>
      </c>
      <c r="E403" t="s">
        <v>1187</v>
      </c>
      <c r="F403" t="s">
        <v>22</v>
      </c>
      <c r="G403" t="s">
        <v>110</v>
      </c>
      <c r="H403">
        <v>120</v>
      </c>
      <c r="I403">
        <v>80</v>
      </c>
      <c r="J403">
        <v>50</v>
      </c>
      <c r="K403">
        <v>50</v>
      </c>
      <c r="L403">
        <f t="shared" si="6"/>
        <v>300</v>
      </c>
      <c r="M403" t="s">
        <v>1188</v>
      </c>
      <c r="N403" t="s">
        <v>1189</v>
      </c>
      <c r="P403">
        <v>-6.4572770000000004</v>
      </c>
      <c r="Q403">
        <v>106.43946</v>
      </c>
      <c r="R403">
        <v>-6.4574309999999997</v>
      </c>
      <c r="S403">
        <v>106.44112800000001</v>
      </c>
    </row>
    <row r="404" spans="1:19" x14ac:dyDescent="0.25">
      <c r="A404">
        <v>403</v>
      </c>
      <c r="B404" t="s">
        <v>19</v>
      </c>
      <c r="C404" t="s">
        <v>1145</v>
      </c>
      <c r="D404" t="s">
        <v>1020</v>
      </c>
      <c r="E404" t="s">
        <v>1190</v>
      </c>
      <c r="F404" t="s">
        <v>22</v>
      </c>
      <c r="G404" t="s">
        <v>23</v>
      </c>
      <c r="I404">
        <v>150</v>
      </c>
      <c r="L404">
        <f t="shared" si="6"/>
        <v>150</v>
      </c>
      <c r="M404" t="s">
        <v>1191</v>
      </c>
      <c r="N404" t="s">
        <v>1192</v>
      </c>
      <c r="O404" t="s">
        <v>1193</v>
      </c>
      <c r="P404">
        <v>-6.4531219999999996</v>
      </c>
      <c r="Q404">
        <v>106.44593500000001</v>
      </c>
      <c r="R404">
        <v>-6.4507269999999997</v>
      </c>
      <c r="S404">
        <v>106.442714</v>
      </c>
    </row>
    <row r="405" spans="1:19" x14ac:dyDescent="0.25">
      <c r="A405">
        <v>404</v>
      </c>
      <c r="B405" t="s">
        <v>19</v>
      </c>
      <c r="C405" t="s">
        <v>1145</v>
      </c>
      <c r="D405" t="s">
        <v>1020</v>
      </c>
      <c r="E405" t="s">
        <v>1194</v>
      </c>
      <c r="F405" t="s">
        <v>22</v>
      </c>
      <c r="G405" t="s">
        <v>23</v>
      </c>
      <c r="I405">
        <v>100</v>
      </c>
      <c r="L405">
        <f t="shared" si="6"/>
        <v>100</v>
      </c>
      <c r="M405" t="s">
        <v>1195</v>
      </c>
      <c r="N405" t="s">
        <v>1196</v>
      </c>
      <c r="O405" t="s">
        <v>1193</v>
      </c>
      <c r="P405">
        <v>-6.4526269999999997</v>
      </c>
      <c r="Q405">
        <v>106.44386799999999</v>
      </c>
      <c r="R405">
        <v>-6.4523419999999998</v>
      </c>
      <c r="S405">
        <v>106.441789</v>
      </c>
    </row>
    <row r="406" spans="1:19" x14ac:dyDescent="0.25">
      <c r="A406">
        <v>405</v>
      </c>
      <c r="B406" t="s">
        <v>19</v>
      </c>
      <c r="C406" t="s">
        <v>1145</v>
      </c>
      <c r="D406" t="s">
        <v>1197</v>
      </c>
      <c r="E406" t="s">
        <v>1198</v>
      </c>
      <c r="F406" t="s">
        <v>22</v>
      </c>
      <c r="G406" t="s">
        <v>101</v>
      </c>
      <c r="H406">
        <v>193</v>
      </c>
      <c r="L406">
        <f t="shared" si="6"/>
        <v>193</v>
      </c>
      <c r="M406" t="s">
        <v>1199</v>
      </c>
      <c r="N406" t="s">
        <v>1199</v>
      </c>
      <c r="O406" t="s">
        <v>1200</v>
      </c>
      <c r="P406">
        <v>-6.49099</v>
      </c>
      <c r="Q406">
        <v>106.467423</v>
      </c>
      <c r="R406">
        <v>-6.49099</v>
      </c>
      <c r="S406">
        <v>106.467423</v>
      </c>
    </row>
    <row r="407" spans="1:19" x14ac:dyDescent="0.25">
      <c r="A407">
        <v>406</v>
      </c>
      <c r="B407" t="s">
        <v>19</v>
      </c>
      <c r="C407" t="s">
        <v>1145</v>
      </c>
      <c r="D407" t="s">
        <v>1197</v>
      </c>
      <c r="E407" t="s">
        <v>1201</v>
      </c>
      <c r="F407" t="s">
        <v>22</v>
      </c>
      <c r="G407" t="s">
        <v>101</v>
      </c>
      <c r="H407">
        <v>9.5</v>
      </c>
      <c r="L407">
        <f t="shared" si="6"/>
        <v>9.5</v>
      </c>
      <c r="M407" t="s">
        <v>1202</v>
      </c>
      <c r="N407" t="s">
        <v>1203</v>
      </c>
      <c r="O407" t="s">
        <v>1200</v>
      </c>
      <c r="P407">
        <v>-6.4835050000000001</v>
      </c>
      <c r="Q407">
        <v>106.46623099999999</v>
      </c>
    </row>
    <row r="408" spans="1:19" x14ac:dyDescent="0.25">
      <c r="A408">
        <v>407</v>
      </c>
      <c r="B408" t="s">
        <v>19</v>
      </c>
      <c r="C408" t="s">
        <v>1145</v>
      </c>
      <c r="D408" t="s">
        <v>1197</v>
      </c>
      <c r="E408" t="s">
        <v>1204</v>
      </c>
      <c r="F408" t="s">
        <v>22</v>
      </c>
      <c r="G408" t="s">
        <v>101</v>
      </c>
      <c r="H408">
        <v>10</v>
      </c>
      <c r="L408">
        <f t="shared" si="6"/>
        <v>10</v>
      </c>
      <c r="M408" t="s">
        <v>1205</v>
      </c>
      <c r="N408" t="s">
        <v>1205</v>
      </c>
      <c r="O408" t="s">
        <v>1200</v>
      </c>
    </row>
    <row r="409" spans="1:19" x14ac:dyDescent="0.25">
      <c r="A409">
        <v>408</v>
      </c>
      <c r="B409" t="s">
        <v>19</v>
      </c>
      <c r="C409" t="s">
        <v>1145</v>
      </c>
      <c r="D409" t="s">
        <v>1197</v>
      </c>
      <c r="E409" t="s">
        <v>1206</v>
      </c>
      <c r="F409" t="s">
        <v>22</v>
      </c>
      <c r="G409" t="s">
        <v>101</v>
      </c>
      <c r="H409">
        <v>550</v>
      </c>
      <c r="L409">
        <f t="shared" si="6"/>
        <v>550</v>
      </c>
      <c r="M409" t="s">
        <v>1207</v>
      </c>
      <c r="N409" t="s">
        <v>1208</v>
      </c>
      <c r="O409" t="s">
        <v>1200</v>
      </c>
      <c r="P409">
        <v>-6.484235</v>
      </c>
      <c r="Q409">
        <v>106.465673</v>
      </c>
      <c r="R409">
        <v>-6.48407</v>
      </c>
      <c r="S409">
        <v>106.46638299999999</v>
      </c>
    </row>
    <row r="410" spans="1:19" x14ac:dyDescent="0.25">
      <c r="A410">
        <v>409</v>
      </c>
      <c r="B410" t="s">
        <v>19</v>
      </c>
      <c r="C410" t="s">
        <v>1145</v>
      </c>
      <c r="D410" t="s">
        <v>1197</v>
      </c>
      <c r="E410" t="s">
        <v>1209</v>
      </c>
      <c r="F410" t="s">
        <v>22</v>
      </c>
      <c r="G410" t="s">
        <v>101</v>
      </c>
      <c r="H410">
        <v>140</v>
      </c>
      <c r="L410">
        <f t="shared" si="6"/>
        <v>140</v>
      </c>
      <c r="M410" t="s">
        <v>1210</v>
      </c>
      <c r="N410" t="s">
        <v>1210</v>
      </c>
      <c r="O410" t="s">
        <v>1200</v>
      </c>
      <c r="P410">
        <v>-6.4832739999999998</v>
      </c>
      <c r="Q410">
        <v>106.46468900000001</v>
      </c>
      <c r="R410">
        <v>-6.4832739999999998</v>
      </c>
      <c r="S410">
        <v>106.46468900000001</v>
      </c>
    </row>
    <row r="411" spans="1:19" x14ac:dyDescent="0.25">
      <c r="A411">
        <v>410</v>
      </c>
      <c r="B411" t="s">
        <v>19</v>
      </c>
      <c r="C411" t="s">
        <v>1145</v>
      </c>
      <c r="D411" t="s">
        <v>1211</v>
      </c>
      <c r="E411" t="s">
        <v>1147</v>
      </c>
      <c r="F411" t="s">
        <v>22</v>
      </c>
      <c r="G411" t="s">
        <v>101</v>
      </c>
      <c r="K411">
        <v>2500</v>
      </c>
      <c r="L411">
        <f t="shared" si="6"/>
        <v>2500</v>
      </c>
      <c r="M411" t="s">
        <v>1212</v>
      </c>
      <c r="N411" t="s">
        <v>1213</v>
      </c>
    </row>
    <row r="412" spans="1:19" x14ac:dyDescent="0.25">
      <c r="A412">
        <v>411</v>
      </c>
      <c r="B412" t="s">
        <v>19</v>
      </c>
      <c r="C412" t="s">
        <v>1145</v>
      </c>
      <c r="D412" t="s">
        <v>1214</v>
      </c>
      <c r="E412" t="s">
        <v>30</v>
      </c>
      <c r="F412" t="s">
        <v>30</v>
      </c>
      <c r="G412" t="s">
        <v>30</v>
      </c>
      <c r="L412">
        <f t="shared" si="6"/>
        <v>0</v>
      </c>
      <c r="O412" t="s">
        <v>30</v>
      </c>
    </row>
    <row r="413" spans="1:19" x14ac:dyDescent="0.25">
      <c r="A413">
        <v>412</v>
      </c>
      <c r="B413" t="s">
        <v>19</v>
      </c>
      <c r="C413" t="s">
        <v>1145</v>
      </c>
      <c r="D413" t="s">
        <v>1215</v>
      </c>
      <c r="E413" t="s">
        <v>1216</v>
      </c>
      <c r="F413" t="s">
        <v>22</v>
      </c>
      <c r="G413" t="s">
        <v>23</v>
      </c>
      <c r="H413">
        <v>300</v>
      </c>
      <c r="L413">
        <f t="shared" si="6"/>
        <v>300</v>
      </c>
      <c r="M413" t="s">
        <v>1217</v>
      </c>
      <c r="N413" t="s">
        <v>1218</v>
      </c>
      <c r="P413">
        <v>-6.4698500000000001</v>
      </c>
      <c r="Q413">
        <v>106.470225</v>
      </c>
      <c r="R413">
        <v>-6.4694560000000001</v>
      </c>
      <c r="S413">
        <v>106.472696</v>
      </c>
    </row>
    <row r="414" spans="1:19" x14ac:dyDescent="0.25">
      <c r="A414">
        <v>413</v>
      </c>
      <c r="B414" t="s">
        <v>19</v>
      </c>
      <c r="C414" t="s">
        <v>1145</v>
      </c>
      <c r="D414" t="s">
        <v>1215</v>
      </c>
      <c r="E414" t="s">
        <v>1219</v>
      </c>
      <c r="F414" t="s">
        <v>22</v>
      </c>
      <c r="G414" t="s">
        <v>23</v>
      </c>
      <c r="H414">
        <v>35</v>
      </c>
      <c r="L414">
        <f t="shared" si="6"/>
        <v>35</v>
      </c>
      <c r="M414" t="s">
        <v>1220</v>
      </c>
      <c r="N414" t="s">
        <v>1221</v>
      </c>
      <c r="P414">
        <v>-6.4672869999999998</v>
      </c>
      <c r="Q414">
        <v>106.461117</v>
      </c>
      <c r="R414">
        <v>-6.4671149999999997</v>
      </c>
      <c r="S414">
        <v>106.461001</v>
      </c>
    </row>
    <row r="415" spans="1:19" x14ac:dyDescent="0.25">
      <c r="A415">
        <v>414</v>
      </c>
      <c r="B415" t="s">
        <v>19</v>
      </c>
      <c r="C415" t="s">
        <v>1145</v>
      </c>
      <c r="D415" t="s">
        <v>1215</v>
      </c>
      <c r="E415" t="s">
        <v>1222</v>
      </c>
      <c r="F415" t="s">
        <v>22</v>
      </c>
      <c r="G415" t="s">
        <v>23</v>
      </c>
      <c r="H415">
        <v>70</v>
      </c>
      <c r="L415">
        <f t="shared" si="6"/>
        <v>70</v>
      </c>
      <c r="M415" t="s">
        <v>1223</v>
      </c>
      <c r="N415" t="s">
        <v>1224</v>
      </c>
      <c r="R415">
        <v>-6.4677990000000003</v>
      </c>
      <c r="S415">
        <v>106.46386099999999</v>
      </c>
    </row>
    <row r="416" spans="1:19" x14ac:dyDescent="0.25">
      <c r="A416">
        <v>415</v>
      </c>
      <c r="B416" t="s">
        <v>19</v>
      </c>
      <c r="C416" t="s">
        <v>1145</v>
      </c>
      <c r="D416" t="s">
        <v>1215</v>
      </c>
      <c r="E416" t="s">
        <v>1225</v>
      </c>
      <c r="F416" t="s">
        <v>22</v>
      </c>
      <c r="G416" t="s">
        <v>23</v>
      </c>
      <c r="H416">
        <v>160</v>
      </c>
      <c r="L416">
        <f t="shared" si="6"/>
        <v>160</v>
      </c>
      <c r="M416" t="s">
        <v>1226</v>
      </c>
      <c r="N416" t="s">
        <v>1227</v>
      </c>
      <c r="R416">
        <v>-6.4720209999999998</v>
      </c>
      <c r="S416">
        <v>106.46735099999999</v>
      </c>
    </row>
    <row r="417" spans="1:19" x14ac:dyDescent="0.25">
      <c r="A417">
        <v>416</v>
      </c>
      <c r="B417" t="s">
        <v>19</v>
      </c>
      <c r="C417" t="s">
        <v>1145</v>
      </c>
      <c r="D417" t="s">
        <v>1215</v>
      </c>
      <c r="E417" t="s">
        <v>1228</v>
      </c>
      <c r="F417" t="s">
        <v>22</v>
      </c>
      <c r="G417" t="s">
        <v>23</v>
      </c>
      <c r="H417">
        <v>25</v>
      </c>
      <c r="L417">
        <f t="shared" si="6"/>
        <v>25</v>
      </c>
      <c r="M417" t="s">
        <v>1229</v>
      </c>
      <c r="N417" t="s">
        <v>1230</v>
      </c>
      <c r="P417">
        <v>-6.46767</v>
      </c>
      <c r="Q417">
        <v>106.463758</v>
      </c>
      <c r="R417">
        <v>-6.4675039999999999</v>
      </c>
      <c r="S417">
        <v>106.463677</v>
      </c>
    </row>
    <row r="418" spans="1:19" x14ac:dyDescent="0.25">
      <c r="A418">
        <v>417</v>
      </c>
      <c r="B418" t="s">
        <v>19</v>
      </c>
      <c r="C418" t="s">
        <v>1145</v>
      </c>
      <c r="D418" t="s">
        <v>1215</v>
      </c>
      <c r="E418" t="s">
        <v>1231</v>
      </c>
      <c r="F418" t="s">
        <v>22</v>
      </c>
      <c r="G418" t="s">
        <v>23</v>
      </c>
      <c r="H418">
        <v>41</v>
      </c>
      <c r="L418">
        <f t="shared" si="6"/>
        <v>41</v>
      </c>
      <c r="M418" t="s">
        <v>1232</v>
      </c>
      <c r="N418" t="s">
        <v>1233</v>
      </c>
      <c r="P418">
        <v>-6.4643179999999996</v>
      </c>
      <c r="Q418">
        <v>106.45892000000001</v>
      </c>
      <c r="R418">
        <v>-6.4643860000000002</v>
      </c>
      <c r="S418">
        <v>106.459225</v>
      </c>
    </row>
    <row r="419" spans="1:19" x14ac:dyDescent="0.25">
      <c r="A419">
        <v>418</v>
      </c>
      <c r="B419" t="s">
        <v>19</v>
      </c>
      <c r="C419" t="s">
        <v>1145</v>
      </c>
      <c r="D419" t="s">
        <v>1234</v>
      </c>
      <c r="E419" t="s">
        <v>1235</v>
      </c>
      <c r="F419" t="s">
        <v>22</v>
      </c>
      <c r="G419" t="s">
        <v>23</v>
      </c>
      <c r="H419">
        <v>119</v>
      </c>
      <c r="L419">
        <f t="shared" si="6"/>
        <v>119</v>
      </c>
      <c r="M419" t="s">
        <v>1236</v>
      </c>
      <c r="N419" t="s">
        <v>1237</v>
      </c>
      <c r="O419" t="s">
        <v>1200</v>
      </c>
      <c r="P419">
        <v>-6.4806229999999996</v>
      </c>
      <c r="Q419">
        <v>106.477842</v>
      </c>
      <c r="R419">
        <v>-6.480226</v>
      </c>
      <c r="S419">
        <v>106.477779</v>
      </c>
    </row>
    <row r="420" spans="1:19" x14ac:dyDescent="0.25">
      <c r="A420">
        <v>419</v>
      </c>
      <c r="B420" t="s">
        <v>19</v>
      </c>
      <c r="C420" t="s">
        <v>1145</v>
      </c>
      <c r="D420" t="s">
        <v>1234</v>
      </c>
      <c r="E420" t="s">
        <v>1238</v>
      </c>
      <c r="F420" t="s">
        <v>22</v>
      </c>
      <c r="G420" t="s">
        <v>23</v>
      </c>
      <c r="H420">
        <v>120</v>
      </c>
      <c r="L420">
        <f t="shared" si="6"/>
        <v>120</v>
      </c>
      <c r="M420" t="s">
        <v>1239</v>
      </c>
      <c r="N420" t="s">
        <v>1240</v>
      </c>
      <c r="O420" t="s">
        <v>1200</v>
      </c>
      <c r="P420">
        <v>-6.4814930000000004</v>
      </c>
      <c r="Q420">
        <v>106.482849</v>
      </c>
      <c r="R420">
        <v>-6.4801460000000004</v>
      </c>
      <c r="S420">
        <v>106.48066900000001</v>
      </c>
    </row>
    <row r="421" spans="1:19" x14ac:dyDescent="0.25">
      <c r="A421">
        <v>420</v>
      </c>
      <c r="B421" t="s">
        <v>19</v>
      </c>
      <c r="C421" t="s">
        <v>1145</v>
      </c>
      <c r="D421" t="s">
        <v>1234</v>
      </c>
      <c r="E421" t="s">
        <v>1241</v>
      </c>
      <c r="F421" t="s">
        <v>22</v>
      </c>
      <c r="G421" t="s">
        <v>23</v>
      </c>
      <c r="H421">
        <v>170</v>
      </c>
      <c r="L421">
        <f t="shared" si="6"/>
        <v>170</v>
      </c>
      <c r="M421" t="s">
        <v>1242</v>
      </c>
      <c r="N421" t="s">
        <v>1243</v>
      </c>
      <c r="O421" t="s">
        <v>1200</v>
      </c>
      <c r="P421">
        <v>-6.494542</v>
      </c>
      <c r="Q421">
        <v>106.48233</v>
      </c>
      <c r="R421">
        <v>-6.4945820000000003</v>
      </c>
      <c r="S421">
        <v>106.482758</v>
      </c>
    </row>
    <row r="422" spans="1:19" x14ac:dyDescent="0.25">
      <c r="A422">
        <v>421</v>
      </c>
      <c r="B422" t="s">
        <v>19</v>
      </c>
      <c r="C422" t="s">
        <v>1145</v>
      </c>
      <c r="D422" t="s">
        <v>1244</v>
      </c>
      <c r="E422" t="s">
        <v>30</v>
      </c>
      <c r="F422" t="s">
        <v>30</v>
      </c>
      <c r="G422" t="s">
        <v>30</v>
      </c>
      <c r="L422">
        <f t="shared" si="6"/>
        <v>0</v>
      </c>
      <c r="O422" t="s">
        <v>30</v>
      </c>
    </row>
    <row r="423" spans="1:19" x14ac:dyDescent="0.25">
      <c r="A423">
        <v>422</v>
      </c>
      <c r="B423" t="s">
        <v>19</v>
      </c>
      <c r="C423" t="s">
        <v>1145</v>
      </c>
      <c r="D423" t="s">
        <v>1245</v>
      </c>
      <c r="E423" t="s">
        <v>1246</v>
      </c>
      <c r="F423" t="s">
        <v>35</v>
      </c>
      <c r="G423" t="s">
        <v>110</v>
      </c>
      <c r="H423">
        <v>16</v>
      </c>
      <c r="I423">
        <v>27</v>
      </c>
      <c r="J423">
        <v>117</v>
      </c>
      <c r="K423">
        <v>250</v>
      </c>
      <c r="L423">
        <f t="shared" si="6"/>
        <v>410</v>
      </c>
      <c r="M423" t="s">
        <v>1247</v>
      </c>
      <c r="N423" t="s">
        <v>1248</v>
      </c>
      <c r="P423">
        <v>-6.5451699999999997</v>
      </c>
      <c r="Q423">
        <v>106.42642410000001</v>
      </c>
      <c r="R423">
        <v>-6.5444469999999999</v>
      </c>
      <c r="S423">
        <v>106.4239991</v>
      </c>
    </row>
    <row r="424" spans="1:19" x14ac:dyDescent="0.25">
      <c r="A424">
        <v>423</v>
      </c>
      <c r="B424" t="s">
        <v>19</v>
      </c>
      <c r="C424" t="s">
        <v>1249</v>
      </c>
      <c r="D424" t="s">
        <v>1250</v>
      </c>
      <c r="E424" t="s">
        <v>1251</v>
      </c>
      <c r="F424" t="s">
        <v>35</v>
      </c>
      <c r="G424" t="s">
        <v>101</v>
      </c>
      <c r="H424">
        <v>150</v>
      </c>
      <c r="L424">
        <f t="shared" si="6"/>
        <v>150</v>
      </c>
      <c r="M424" t="s">
        <v>1252</v>
      </c>
      <c r="N424" t="s">
        <v>1253</v>
      </c>
      <c r="P424">
        <v>-6.508667</v>
      </c>
      <c r="Q424">
        <v>107.083202</v>
      </c>
      <c r="R424">
        <v>-6.5079989999999999</v>
      </c>
      <c r="S424">
        <v>107.082671</v>
      </c>
    </row>
    <row r="425" spans="1:19" x14ac:dyDescent="0.25">
      <c r="A425">
        <v>424</v>
      </c>
      <c r="B425" t="s">
        <v>19</v>
      </c>
      <c r="C425" t="s">
        <v>1249</v>
      </c>
      <c r="D425" t="s">
        <v>1250</v>
      </c>
      <c r="E425" t="s">
        <v>1254</v>
      </c>
      <c r="F425" t="s">
        <v>35</v>
      </c>
      <c r="G425" t="s">
        <v>110</v>
      </c>
      <c r="H425">
        <v>200</v>
      </c>
      <c r="L425">
        <f t="shared" si="6"/>
        <v>200</v>
      </c>
      <c r="M425" t="s">
        <v>1255</v>
      </c>
      <c r="N425" t="s">
        <v>1255</v>
      </c>
      <c r="P425">
        <v>-6.5150509999999997</v>
      </c>
      <c r="Q425">
        <v>107.090853</v>
      </c>
      <c r="R425">
        <v>-6.5150509999999997</v>
      </c>
      <c r="S425">
        <v>107.090853</v>
      </c>
    </row>
    <row r="426" spans="1:19" x14ac:dyDescent="0.25">
      <c r="A426">
        <v>425</v>
      </c>
      <c r="B426" t="s">
        <v>19</v>
      </c>
      <c r="C426" t="s">
        <v>1249</v>
      </c>
      <c r="D426" t="s">
        <v>1250</v>
      </c>
      <c r="E426" t="s">
        <v>1256</v>
      </c>
      <c r="F426" t="s">
        <v>22</v>
      </c>
      <c r="G426" t="s">
        <v>110</v>
      </c>
      <c r="H426">
        <v>200</v>
      </c>
      <c r="L426">
        <f t="shared" si="6"/>
        <v>200</v>
      </c>
      <c r="M426" t="s">
        <v>1257</v>
      </c>
      <c r="N426" t="s">
        <v>1258</v>
      </c>
      <c r="P426">
        <v>-6.5116680000000002</v>
      </c>
      <c r="Q426">
        <v>107.08174</v>
      </c>
      <c r="R426">
        <v>-6.5073749999999997</v>
      </c>
      <c r="S426">
        <v>107.07353500000001</v>
      </c>
    </row>
    <row r="427" spans="1:19" x14ac:dyDescent="0.25">
      <c r="A427">
        <v>426</v>
      </c>
      <c r="B427" t="s">
        <v>19</v>
      </c>
      <c r="C427" t="s">
        <v>1249</v>
      </c>
      <c r="D427" t="s">
        <v>335</v>
      </c>
      <c r="E427" t="s">
        <v>1259</v>
      </c>
      <c r="F427" t="s">
        <v>22</v>
      </c>
      <c r="G427" t="s">
        <v>101</v>
      </c>
      <c r="K427">
        <v>1500</v>
      </c>
      <c r="L427">
        <f t="shared" si="6"/>
        <v>1500</v>
      </c>
      <c r="M427" t="s">
        <v>1260</v>
      </c>
      <c r="N427" t="s">
        <v>1261</v>
      </c>
      <c r="P427">
        <v>-6.4942665000000002</v>
      </c>
      <c r="Q427">
        <v>107.0721272</v>
      </c>
      <c r="R427">
        <v>-6.4817580000000001</v>
      </c>
      <c r="S427">
        <v>107.07237309999999</v>
      </c>
    </row>
    <row r="428" spans="1:19" x14ac:dyDescent="0.25">
      <c r="A428">
        <v>427</v>
      </c>
      <c r="B428" t="s">
        <v>19</v>
      </c>
      <c r="C428" t="s">
        <v>1249</v>
      </c>
      <c r="D428" t="s">
        <v>335</v>
      </c>
      <c r="E428" t="s">
        <v>1262</v>
      </c>
      <c r="F428" t="s">
        <v>22</v>
      </c>
      <c r="G428" t="s">
        <v>101</v>
      </c>
      <c r="K428">
        <v>2000</v>
      </c>
      <c r="L428">
        <f t="shared" si="6"/>
        <v>2000</v>
      </c>
      <c r="M428" t="s">
        <v>1263</v>
      </c>
      <c r="N428" t="s">
        <v>1264</v>
      </c>
      <c r="P428">
        <v>-6.4918364999999998</v>
      </c>
      <c r="Q428">
        <v>107.0732483</v>
      </c>
      <c r="R428">
        <v>-6.4805463999999997</v>
      </c>
      <c r="S428">
        <v>107.0785049</v>
      </c>
    </row>
    <row r="429" spans="1:19" x14ac:dyDescent="0.25">
      <c r="A429">
        <v>428</v>
      </c>
      <c r="B429" t="s">
        <v>19</v>
      </c>
      <c r="C429" t="s">
        <v>1249</v>
      </c>
      <c r="D429" t="s">
        <v>335</v>
      </c>
      <c r="E429" t="s">
        <v>1265</v>
      </c>
      <c r="F429" t="s">
        <v>22</v>
      </c>
      <c r="G429" t="s">
        <v>101</v>
      </c>
      <c r="K429">
        <v>2500</v>
      </c>
      <c r="L429">
        <f t="shared" si="6"/>
        <v>2500</v>
      </c>
      <c r="M429" t="s">
        <v>1266</v>
      </c>
      <c r="N429" t="s">
        <v>1267</v>
      </c>
      <c r="P429">
        <v>-6.4960649000000004</v>
      </c>
      <c r="Q429">
        <v>107.0713453</v>
      </c>
      <c r="R429">
        <v>-6.4805662999999996</v>
      </c>
      <c r="S429">
        <v>107.0825117</v>
      </c>
    </row>
    <row r="430" spans="1:19" x14ac:dyDescent="0.25">
      <c r="A430">
        <v>429</v>
      </c>
      <c r="B430" t="s">
        <v>19</v>
      </c>
      <c r="C430" t="s">
        <v>1249</v>
      </c>
      <c r="D430" t="s">
        <v>335</v>
      </c>
      <c r="E430" t="s">
        <v>1268</v>
      </c>
      <c r="F430" t="s">
        <v>22</v>
      </c>
      <c r="G430" t="s">
        <v>101</v>
      </c>
      <c r="K430">
        <v>3000</v>
      </c>
      <c r="L430">
        <f t="shared" si="6"/>
        <v>3000</v>
      </c>
      <c r="M430" t="s">
        <v>1269</v>
      </c>
      <c r="N430" t="s">
        <v>1270</v>
      </c>
      <c r="P430">
        <v>-6.5026704999999998</v>
      </c>
      <c r="Q430">
        <v>107.0806582</v>
      </c>
      <c r="R430">
        <v>-6.4881041000000002</v>
      </c>
      <c r="S430">
        <v>107.0793886</v>
      </c>
    </row>
    <row r="431" spans="1:19" x14ac:dyDescent="0.25">
      <c r="A431">
        <v>430</v>
      </c>
      <c r="B431" t="s">
        <v>19</v>
      </c>
      <c r="C431" t="s">
        <v>1249</v>
      </c>
      <c r="D431" t="s">
        <v>335</v>
      </c>
      <c r="E431" t="s">
        <v>1271</v>
      </c>
      <c r="F431" t="s">
        <v>22</v>
      </c>
      <c r="G431" t="s">
        <v>101</v>
      </c>
      <c r="K431">
        <v>3000</v>
      </c>
      <c r="L431">
        <f t="shared" si="6"/>
        <v>3000</v>
      </c>
      <c r="M431" t="s">
        <v>1272</v>
      </c>
      <c r="N431" t="s">
        <v>1273</v>
      </c>
      <c r="P431">
        <v>-6.4991355000000004</v>
      </c>
      <c r="Q431">
        <v>107.0846197</v>
      </c>
      <c r="R431">
        <v>-6.4801449</v>
      </c>
      <c r="S431">
        <v>107.0884614</v>
      </c>
    </row>
    <row r="432" spans="1:19" x14ac:dyDescent="0.25">
      <c r="A432">
        <v>431</v>
      </c>
      <c r="B432" t="s">
        <v>19</v>
      </c>
      <c r="C432" t="s">
        <v>1249</v>
      </c>
      <c r="D432" t="s">
        <v>335</v>
      </c>
      <c r="E432" t="s">
        <v>1274</v>
      </c>
      <c r="F432" t="s">
        <v>22</v>
      </c>
      <c r="G432" t="s">
        <v>101</v>
      </c>
      <c r="K432">
        <v>1500</v>
      </c>
      <c r="L432">
        <f t="shared" si="6"/>
        <v>1500</v>
      </c>
      <c r="M432" t="s">
        <v>1275</v>
      </c>
      <c r="N432" t="s">
        <v>1276</v>
      </c>
      <c r="P432">
        <v>-6.5028205000000003</v>
      </c>
      <c r="Q432">
        <v>107.0894644</v>
      </c>
      <c r="R432">
        <v>-6.4884803</v>
      </c>
      <c r="S432">
        <v>107.09661389999999</v>
      </c>
    </row>
    <row r="433" spans="1:19" x14ac:dyDescent="0.25">
      <c r="A433">
        <v>432</v>
      </c>
      <c r="B433" t="s">
        <v>19</v>
      </c>
      <c r="C433" t="s">
        <v>1249</v>
      </c>
      <c r="D433" t="s">
        <v>1277</v>
      </c>
      <c r="E433" t="s">
        <v>1278</v>
      </c>
      <c r="F433" t="s">
        <v>22</v>
      </c>
      <c r="G433" t="s">
        <v>23</v>
      </c>
      <c r="H433">
        <v>350</v>
      </c>
      <c r="L433">
        <f t="shared" si="6"/>
        <v>350</v>
      </c>
      <c r="M433" t="s">
        <v>1279</v>
      </c>
      <c r="N433" t="s">
        <v>1280</v>
      </c>
      <c r="P433">
        <v>-6.500661</v>
      </c>
      <c r="Q433">
        <v>107.027021</v>
      </c>
      <c r="R433">
        <v>-6.5005269999999999</v>
      </c>
      <c r="S433">
        <v>107.027241</v>
      </c>
    </row>
    <row r="434" spans="1:19" x14ac:dyDescent="0.25">
      <c r="A434">
        <v>433</v>
      </c>
      <c r="B434" t="s">
        <v>19</v>
      </c>
      <c r="C434" t="s">
        <v>1249</v>
      </c>
      <c r="D434" t="s">
        <v>1277</v>
      </c>
      <c r="E434" t="s">
        <v>1281</v>
      </c>
      <c r="F434" t="s">
        <v>22</v>
      </c>
      <c r="G434" t="s">
        <v>23</v>
      </c>
      <c r="H434">
        <v>200</v>
      </c>
      <c r="L434">
        <f t="shared" si="6"/>
        <v>200</v>
      </c>
      <c r="M434" t="s">
        <v>1282</v>
      </c>
      <c r="N434" t="s">
        <v>1283</v>
      </c>
      <c r="P434">
        <v>-6.4989030000000003</v>
      </c>
      <c r="Q434">
        <v>107.006794</v>
      </c>
      <c r="R434">
        <v>-6.4984229999999998</v>
      </c>
      <c r="S434">
        <v>107.006317</v>
      </c>
    </row>
    <row r="435" spans="1:19" x14ac:dyDescent="0.25">
      <c r="A435">
        <v>434</v>
      </c>
      <c r="B435" t="s">
        <v>19</v>
      </c>
      <c r="C435" t="s">
        <v>1249</v>
      </c>
      <c r="D435" t="s">
        <v>1249</v>
      </c>
      <c r="E435" t="s">
        <v>1284</v>
      </c>
      <c r="F435" t="s">
        <v>22</v>
      </c>
      <c r="G435" t="s">
        <v>23</v>
      </c>
      <c r="H435">
        <v>200</v>
      </c>
      <c r="L435">
        <f t="shared" si="6"/>
        <v>200</v>
      </c>
      <c r="M435" t="s">
        <v>1285</v>
      </c>
      <c r="N435" t="s">
        <v>1286</v>
      </c>
      <c r="O435" t="s">
        <v>724</v>
      </c>
      <c r="P435">
        <v>-6.4696280000000002</v>
      </c>
      <c r="Q435">
        <v>107.072335</v>
      </c>
    </row>
    <row r="436" spans="1:19" x14ac:dyDescent="0.25">
      <c r="A436">
        <v>435</v>
      </c>
      <c r="B436" t="s">
        <v>19</v>
      </c>
      <c r="C436" t="s">
        <v>1249</v>
      </c>
      <c r="D436" t="s">
        <v>1249</v>
      </c>
      <c r="E436" t="s">
        <v>1287</v>
      </c>
      <c r="F436" t="s">
        <v>22</v>
      </c>
      <c r="G436" t="s">
        <v>23</v>
      </c>
      <c r="H436">
        <v>250</v>
      </c>
      <c r="L436">
        <f t="shared" si="6"/>
        <v>250</v>
      </c>
      <c r="M436" t="s">
        <v>1288</v>
      </c>
      <c r="N436" t="s">
        <v>1289</v>
      </c>
      <c r="O436" t="s">
        <v>724</v>
      </c>
      <c r="P436">
        <v>-6.4673220000000002</v>
      </c>
      <c r="Q436">
        <v>107.080319</v>
      </c>
      <c r="R436">
        <v>-6.4694209999999996</v>
      </c>
      <c r="S436">
        <v>107.079618</v>
      </c>
    </row>
    <row r="437" spans="1:19" x14ac:dyDescent="0.25">
      <c r="A437">
        <v>436</v>
      </c>
      <c r="B437" t="s">
        <v>19</v>
      </c>
      <c r="C437" t="s">
        <v>1249</v>
      </c>
      <c r="D437" t="s">
        <v>1249</v>
      </c>
      <c r="E437" t="s">
        <v>1290</v>
      </c>
      <c r="F437" t="s">
        <v>22</v>
      </c>
      <c r="G437" t="s">
        <v>23</v>
      </c>
      <c r="H437">
        <v>40</v>
      </c>
      <c r="L437">
        <f t="shared" si="6"/>
        <v>40</v>
      </c>
      <c r="M437" t="s">
        <v>1291</v>
      </c>
      <c r="N437" t="s">
        <v>1292</v>
      </c>
      <c r="O437" t="s">
        <v>724</v>
      </c>
      <c r="P437">
        <v>-6.4733520000000002</v>
      </c>
      <c r="Q437">
        <v>107.070239</v>
      </c>
      <c r="R437">
        <v>-6.4731740000000002</v>
      </c>
      <c r="S437">
        <v>107.070351</v>
      </c>
    </row>
    <row r="438" spans="1:19" x14ac:dyDescent="0.25">
      <c r="A438">
        <v>437</v>
      </c>
      <c r="B438" t="s">
        <v>19</v>
      </c>
      <c r="C438" t="s">
        <v>1249</v>
      </c>
      <c r="D438" t="s">
        <v>1293</v>
      </c>
      <c r="E438" t="s">
        <v>30</v>
      </c>
      <c r="F438" t="s">
        <v>30</v>
      </c>
      <c r="G438" t="s">
        <v>30</v>
      </c>
      <c r="L438">
        <f t="shared" si="6"/>
        <v>0</v>
      </c>
      <c r="O438" t="s">
        <v>30</v>
      </c>
    </row>
    <row r="439" spans="1:19" x14ac:dyDescent="0.25">
      <c r="A439">
        <v>438</v>
      </c>
      <c r="B439" t="s">
        <v>19</v>
      </c>
      <c r="C439" t="s">
        <v>1249</v>
      </c>
      <c r="D439" t="s">
        <v>1294</v>
      </c>
      <c r="E439" t="s">
        <v>1295</v>
      </c>
      <c r="F439" t="s">
        <v>22</v>
      </c>
      <c r="G439" t="s">
        <v>23</v>
      </c>
      <c r="H439">
        <v>200</v>
      </c>
      <c r="I439">
        <v>400</v>
      </c>
      <c r="K439">
        <v>1621</v>
      </c>
      <c r="L439">
        <f t="shared" si="6"/>
        <v>2221</v>
      </c>
      <c r="M439" t="s">
        <v>1296</v>
      </c>
      <c r="N439" t="s">
        <v>1297</v>
      </c>
      <c r="P439">
        <v>-6.4502990000000002</v>
      </c>
      <c r="Q439">
        <v>107.015629</v>
      </c>
      <c r="R439">
        <v>-6.4512460000000003</v>
      </c>
      <c r="S439">
        <v>107.030704</v>
      </c>
    </row>
    <row r="440" spans="1:19" x14ac:dyDescent="0.25">
      <c r="A440">
        <v>439</v>
      </c>
      <c r="B440" t="s">
        <v>19</v>
      </c>
      <c r="C440" t="s">
        <v>1249</v>
      </c>
      <c r="D440" t="s">
        <v>1294</v>
      </c>
      <c r="E440" t="s">
        <v>1298</v>
      </c>
      <c r="F440" t="s">
        <v>22</v>
      </c>
      <c r="G440" t="s">
        <v>23</v>
      </c>
      <c r="K440">
        <v>900</v>
      </c>
      <c r="L440">
        <f t="shared" si="6"/>
        <v>900</v>
      </c>
      <c r="M440" t="s">
        <v>1299</v>
      </c>
      <c r="N440" t="s">
        <v>1300</v>
      </c>
      <c r="P440">
        <v>-6.4555040000000004</v>
      </c>
      <c r="Q440">
        <v>107.01128</v>
      </c>
      <c r="R440">
        <v>-6.4504869999999999</v>
      </c>
      <c r="S440">
        <v>107.01538600000001</v>
      </c>
    </row>
    <row r="441" spans="1:19" x14ac:dyDescent="0.25">
      <c r="A441">
        <v>440</v>
      </c>
      <c r="B441" t="s">
        <v>19</v>
      </c>
      <c r="C441" t="s">
        <v>1249</v>
      </c>
      <c r="D441" t="s">
        <v>1294</v>
      </c>
      <c r="E441" t="s">
        <v>1301</v>
      </c>
      <c r="F441" t="s">
        <v>22</v>
      </c>
      <c r="G441" t="s">
        <v>101</v>
      </c>
      <c r="K441">
        <v>2015</v>
      </c>
      <c r="L441">
        <f t="shared" si="6"/>
        <v>2015</v>
      </c>
      <c r="M441" t="s">
        <v>1302</v>
      </c>
      <c r="N441" t="s">
        <v>1303</v>
      </c>
      <c r="P441">
        <v>-6.46319</v>
      </c>
      <c r="Q441">
        <v>106.99910800000001</v>
      </c>
      <c r="R441">
        <v>-6.4555170000000004</v>
      </c>
      <c r="S441">
        <v>107.011284</v>
      </c>
    </row>
    <row r="442" spans="1:19" x14ac:dyDescent="0.25">
      <c r="A442">
        <v>441</v>
      </c>
      <c r="B442" t="s">
        <v>19</v>
      </c>
      <c r="C442" t="s">
        <v>1249</v>
      </c>
      <c r="D442" t="s">
        <v>1304</v>
      </c>
      <c r="E442" t="s">
        <v>1305</v>
      </c>
      <c r="F442" t="s">
        <v>35</v>
      </c>
      <c r="G442" t="s">
        <v>35</v>
      </c>
      <c r="H442">
        <v>50</v>
      </c>
      <c r="I442">
        <v>10</v>
      </c>
      <c r="J442">
        <v>20</v>
      </c>
      <c r="K442">
        <v>150</v>
      </c>
      <c r="L442">
        <f t="shared" si="6"/>
        <v>230</v>
      </c>
      <c r="M442" t="s">
        <v>1306</v>
      </c>
      <c r="N442" t="s">
        <v>1307</v>
      </c>
      <c r="O442" t="s">
        <v>1308</v>
      </c>
      <c r="P442">
        <v>-6.4723990000000002</v>
      </c>
      <c r="Q442">
        <v>107.08455499999999</v>
      </c>
      <c r="R442">
        <v>-6.4732770000000004</v>
      </c>
      <c r="S442">
        <v>107.085087</v>
      </c>
    </row>
    <row r="443" spans="1:19" x14ac:dyDescent="0.25">
      <c r="A443">
        <v>442</v>
      </c>
      <c r="B443" t="s">
        <v>19</v>
      </c>
      <c r="C443" t="s">
        <v>1249</v>
      </c>
      <c r="D443" t="s">
        <v>1304</v>
      </c>
      <c r="E443" t="s">
        <v>1309</v>
      </c>
      <c r="F443" t="s">
        <v>35</v>
      </c>
      <c r="G443" t="s">
        <v>110</v>
      </c>
      <c r="H443">
        <v>150</v>
      </c>
      <c r="L443">
        <f t="shared" si="6"/>
        <v>150</v>
      </c>
      <c r="M443" t="s">
        <v>1310</v>
      </c>
      <c r="N443" t="s">
        <v>1311</v>
      </c>
      <c r="P443">
        <v>-6.4710470000000004</v>
      </c>
      <c r="Q443">
        <v>107.083761</v>
      </c>
      <c r="R443">
        <v>-6.4703039999999996</v>
      </c>
      <c r="S443">
        <v>107.083645</v>
      </c>
    </row>
    <row r="444" spans="1:19" x14ac:dyDescent="0.25">
      <c r="A444">
        <v>443</v>
      </c>
      <c r="B444" t="s">
        <v>19</v>
      </c>
      <c r="C444" t="s">
        <v>1249</v>
      </c>
      <c r="D444" t="s">
        <v>1304</v>
      </c>
      <c r="E444" t="s">
        <v>1312</v>
      </c>
      <c r="F444" t="s">
        <v>35</v>
      </c>
      <c r="G444" t="s">
        <v>110</v>
      </c>
      <c r="H444">
        <v>200</v>
      </c>
      <c r="L444">
        <f t="shared" si="6"/>
        <v>200</v>
      </c>
      <c r="M444" t="s">
        <v>1313</v>
      </c>
      <c r="N444" t="s">
        <v>1314</v>
      </c>
      <c r="P444">
        <v>-6.469862</v>
      </c>
      <c r="Q444">
        <v>107.08356499999999</v>
      </c>
      <c r="R444">
        <v>-6.4695090000000004</v>
      </c>
      <c r="S444">
        <v>107.083871</v>
      </c>
    </row>
    <row r="445" spans="1:19" x14ac:dyDescent="0.25">
      <c r="A445">
        <v>444</v>
      </c>
      <c r="B445" t="s">
        <v>19</v>
      </c>
      <c r="C445" t="s">
        <v>1249</v>
      </c>
      <c r="D445" t="s">
        <v>1304</v>
      </c>
      <c r="E445" t="s">
        <v>1315</v>
      </c>
      <c r="F445" t="s">
        <v>35</v>
      </c>
      <c r="G445" t="s">
        <v>110</v>
      </c>
      <c r="H445">
        <v>70</v>
      </c>
      <c r="L445">
        <f t="shared" si="6"/>
        <v>70</v>
      </c>
      <c r="M445" t="s">
        <v>1316</v>
      </c>
      <c r="N445" t="s">
        <v>1317</v>
      </c>
      <c r="P445">
        <v>-6.4708940000000004</v>
      </c>
      <c r="Q445">
        <v>107.091583</v>
      </c>
      <c r="R445">
        <v>-6.4711350000000003</v>
      </c>
      <c r="S445">
        <v>107.092011</v>
      </c>
    </row>
    <row r="446" spans="1:19" x14ac:dyDescent="0.25">
      <c r="A446">
        <v>445</v>
      </c>
      <c r="B446" t="s">
        <v>19</v>
      </c>
      <c r="C446" t="s">
        <v>1249</v>
      </c>
      <c r="D446" t="s">
        <v>1304</v>
      </c>
      <c r="E446" t="s">
        <v>1318</v>
      </c>
      <c r="F446" t="s">
        <v>35</v>
      </c>
      <c r="G446" t="s">
        <v>101</v>
      </c>
      <c r="H446">
        <v>100</v>
      </c>
      <c r="J446">
        <v>20</v>
      </c>
      <c r="L446">
        <f t="shared" si="6"/>
        <v>120</v>
      </c>
      <c r="M446" t="s">
        <v>1319</v>
      </c>
      <c r="N446" t="s">
        <v>1320</v>
      </c>
      <c r="P446">
        <v>-6.4716009999999997</v>
      </c>
      <c r="Q446">
        <v>107.082852</v>
      </c>
      <c r="R446">
        <v>-6.4708050000000004</v>
      </c>
      <c r="S446">
        <v>107.08266500000001</v>
      </c>
    </row>
    <row r="447" spans="1:19" x14ac:dyDescent="0.25">
      <c r="A447">
        <v>446</v>
      </c>
      <c r="B447" t="s">
        <v>19</v>
      </c>
      <c r="C447" t="s">
        <v>1249</v>
      </c>
      <c r="D447" t="s">
        <v>1321</v>
      </c>
      <c r="E447" t="s">
        <v>1322</v>
      </c>
      <c r="F447" t="s">
        <v>143</v>
      </c>
      <c r="G447" t="s">
        <v>23</v>
      </c>
      <c r="H447">
        <v>400</v>
      </c>
      <c r="L447">
        <f t="shared" si="6"/>
        <v>400</v>
      </c>
      <c r="M447" t="s">
        <v>1323</v>
      </c>
      <c r="N447" t="s">
        <v>1324</v>
      </c>
      <c r="P447">
        <v>-6.4982680000000004</v>
      </c>
      <c r="Q447">
        <v>107.093448</v>
      </c>
      <c r="R447">
        <v>-6.498068</v>
      </c>
      <c r="S447">
        <v>107.092056</v>
      </c>
    </row>
    <row r="448" spans="1:19" x14ac:dyDescent="0.25">
      <c r="A448">
        <v>447</v>
      </c>
      <c r="B448" t="s">
        <v>19</v>
      </c>
      <c r="C448" t="s">
        <v>1249</v>
      </c>
      <c r="D448" t="s">
        <v>1321</v>
      </c>
      <c r="E448" t="s">
        <v>1325</v>
      </c>
      <c r="F448" t="s">
        <v>35</v>
      </c>
      <c r="G448" t="s">
        <v>23</v>
      </c>
      <c r="H448">
        <v>50</v>
      </c>
      <c r="L448">
        <f t="shared" si="6"/>
        <v>50</v>
      </c>
      <c r="M448" t="s">
        <v>1326</v>
      </c>
      <c r="N448" t="s">
        <v>1327</v>
      </c>
      <c r="P448">
        <v>-6.4831130000000003</v>
      </c>
      <c r="Q448">
        <v>107.102903</v>
      </c>
      <c r="R448">
        <v>-6.4832520000000002</v>
      </c>
      <c r="S448">
        <v>107.102862</v>
      </c>
    </row>
    <row r="449" spans="1:19" x14ac:dyDescent="0.25">
      <c r="A449">
        <v>448</v>
      </c>
      <c r="B449" t="s">
        <v>19</v>
      </c>
      <c r="C449" t="s">
        <v>1249</v>
      </c>
      <c r="D449" t="s">
        <v>1321</v>
      </c>
      <c r="E449" t="s">
        <v>1328</v>
      </c>
      <c r="F449" t="s">
        <v>35</v>
      </c>
      <c r="G449" t="s">
        <v>110</v>
      </c>
      <c r="H449">
        <v>50</v>
      </c>
      <c r="L449">
        <f t="shared" si="6"/>
        <v>50</v>
      </c>
      <c r="M449" t="s">
        <v>1329</v>
      </c>
      <c r="N449" t="s">
        <v>1330</v>
      </c>
      <c r="P449">
        <v>-6.4768429999999997</v>
      </c>
      <c r="Q449">
        <v>107.124059</v>
      </c>
      <c r="R449">
        <v>-6.4768929999999996</v>
      </c>
      <c r="S449">
        <v>107.123699</v>
      </c>
    </row>
    <row r="450" spans="1:19" x14ac:dyDescent="0.25">
      <c r="A450">
        <v>449</v>
      </c>
      <c r="B450" t="s">
        <v>19</v>
      </c>
      <c r="C450" t="s">
        <v>1249</v>
      </c>
      <c r="D450" t="s">
        <v>1331</v>
      </c>
      <c r="E450" t="s">
        <v>30</v>
      </c>
      <c r="F450" t="s">
        <v>30</v>
      </c>
      <c r="G450" t="s">
        <v>30</v>
      </c>
      <c r="L450">
        <f t="shared" si="6"/>
        <v>0</v>
      </c>
      <c r="O450" t="s">
        <v>30</v>
      </c>
    </row>
    <row r="451" spans="1:19" x14ac:dyDescent="0.25">
      <c r="A451">
        <v>450</v>
      </c>
      <c r="B451" t="s">
        <v>19</v>
      </c>
      <c r="C451" t="s">
        <v>1249</v>
      </c>
      <c r="D451" t="s">
        <v>515</v>
      </c>
      <c r="F451" t="s">
        <v>30</v>
      </c>
      <c r="G451" t="s">
        <v>30</v>
      </c>
      <c r="L451">
        <f t="shared" ref="L451:L514" si="7">SUM(H451:K451)</f>
        <v>0</v>
      </c>
    </row>
    <row r="452" spans="1:19" x14ac:dyDescent="0.25">
      <c r="A452">
        <v>451</v>
      </c>
      <c r="B452" t="s">
        <v>19</v>
      </c>
      <c r="C452" t="s">
        <v>1249</v>
      </c>
      <c r="D452" t="s">
        <v>1332</v>
      </c>
      <c r="E452" t="s">
        <v>1333</v>
      </c>
      <c r="F452" t="s">
        <v>22</v>
      </c>
      <c r="G452" t="s">
        <v>23</v>
      </c>
      <c r="H452">
        <v>400</v>
      </c>
      <c r="L452">
        <f t="shared" si="7"/>
        <v>400</v>
      </c>
      <c r="M452" t="s">
        <v>1334</v>
      </c>
      <c r="N452" t="s">
        <v>1334</v>
      </c>
      <c r="P452">
        <v>-6.4469399999999997</v>
      </c>
      <c r="Q452">
        <v>107.07440699999999</v>
      </c>
      <c r="R452">
        <v>-6.4469399999999997</v>
      </c>
      <c r="S452">
        <v>107.07440699999999</v>
      </c>
    </row>
    <row r="453" spans="1:19" x14ac:dyDescent="0.25">
      <c r="A453">
        <v>452</v>
      </c>
      <c r="B453" t="s">
        <v>19</v>
      </c>
      <c r="C453" t="s">
        <v>1249</v>
      </c>
      <c r="D453" t="s">
        <v>1332</v>
      </c>
      <c r="E453" t="s">
        <v>1335</v>
      </c>
      <c r="F453" t="s">
        <v>22</v>
      </c>
      <c r="G453" t="s">
        <v>23</v>
      </c>
      <c r="H453">
        <v>700</v>
      </c>
      <c r="L453">
        <f t="shared" si="7"/>
        <v>700</v>
      </c>
      <c r="M453" t="s">
        <v>1336</v>
      </c>
      <c r="N453" t="s">
        <v>1337</v>
      </c>
      <c r="P453">
        <v>-6.4503820000000003</v>
      </c>
      <c r="Q453">
        <v>107.07577499999999</v>
      </c>
      <c r="R453">
        <v>-6.450348</v>
      </c>
      <c r="S453">
        <v>107.076928</v>
      </c>
    </row>
    <row r="454" spans="1:19" x14ac:dyDescent="0.25">
      <c r="A454">
        <v>453</v>
      </c>
      <c r="B454" t="s">
        <v>19</v>
      </c>
      <c r="C454" t="s">
        <v>1249</v>
      </c>
      <c r="D454" t="s">
        <v>1332</v>
      </c>
      <c r="E454" t="s">
        <v>1338</v>
      </c>
      <c r="F454" t="s">
        <v>22</v>
      </c>
      <c r="G454" t="s">
        <v>23</v>
      </c>
      <c r="H454">
        <v>200</v>
      </c>
      <c r="L454">
        <f t="shared" si="7"/>
        <v>200</v>
      </c>
      <c r="M454" t="s">
        <v>1339</v>
      </c>
      <c r="N454" t="s">
        <v>1340</v>
      </c>
      <c r="P454">
        <v>-6.4521110000000004</v>
      </c>
      <c r="Q454">
        <v>107.071392</v>
      </c>
      <c r="R454">
        <v>-6.4530919999999998</v>
      </c>
      <c r="S454">
        <v>107.071732</v>
      </c>
    </row>
    <row r="455" spans="1:19" x14ac:dyDescent="0.25">
      <c r="A455">
        <v>454</v>
      </c>
      <c r="B455" t="s">
        <v>19</v>
      </c>
      <c r="C455" t="s">
        <v>1249</v>
      </c>
      <c r="D455" t="s">
        <v>1341</v>
      </c>
      <c r="E455" t="s">
        <v>30</v>
      </c>
      <c r="F455" t="s">
        <v>30</v>
      </c>
      <c r="G455" t="s">
        <v>30</v>
      </c>
      <c r="L455">
        <f t="shared" si="7"/>
        <v>0</v>
      </c>
      <c r="O455" t="s">
        <v>30</v>
      </c>
    </row>
    <row r="456" spans="1:19" x14ac:dyDescent="0.25">
      <c r="A456">
        <v>455</v>
      </c>
      <c r="B456" t="s">
        <v>19</v>
      </c>
      <c r="C456" t="s">
        <v>1249</v>
      </c>
      <c r="D456" t="s">
        <v>1342</v>
      </c>
      <c r="E456" t="s">
        <v>1343</v>
      </c>
      <c r="F456" t="s">
        <v>22</v>
      </c>
      <c r="G456" t="s">
        <v>23</v>
      </c>
      <c r="H456">
        <v>400</v>
      </c>
      <c r="L456">
        <f t="shared" si="7"/>
        <v>400</v>
      </c>
      <c r="M456" t="s">
        <v>1344</v>
      </c>
      <c r="N456" t="s">
        <v>1345</v>
      </c>
      <c r="P456">
        <v>-6.5093500000000004</v>
      </c>
      <c r="Q456">
        <v>107.04779000000001</v>
      </c>
      <c r="R456">
        <v>-6.5090789999999998</v>
      </c>
      <c r="S456">
        <v>107.047811</v>
      </c>
    </row>
    <row r="457" spans="1:19" x14ac:dyDescent="0.25">
      <c r="A457">
        <v>456</v>
      </c>
      <c r="B457" t="s">
        <v>19</v>
      </c>
      <c r="C457" t="s">
        <v>1249</v>
      </c>
      <c r="D457" t="s">
        <v>1342</v>
      </c>
      <c r="E457" t="s">
        <v>1346</v>
      </c>
      <c r="F457" t="s">
        <v>22</v>
      </c>
      <c r="G457" t="s">
        <v>23</v>
      </c>
      <c r="H457">
        <v>400</v>
      </c>
      <c r="L457">
        <f t="shared" si="7"/>
        <v>400</v>
      </c>
      <c r="M457" t="s">
        <v>1347</v>
      </c>
      <c r="N457" t="s">
        <v>1348</v>
      </c>
    </row>
    <row r="458" spans="1:19" x14ac:dyDescent="0.25">
      <c r="A458">
        <v>457</v>
      </c>
      <c r="B458" t="s">
        <v>19</v>
      </c>
      <c r="C458" t="s">
        <v>1249</v>
      </c>
      <c r="D458" t="s">
        <v>1342</v>
      </c>
      <c r="E458" t="s">
        <v>1343</v>
      </c>
      <c r="F458" t="s">
        <v>22</v>
      </c>
      <c r="G458" t="s">
        <v>23</v>
      </c>
      <c r="H458">
        <v>400</v>
      </c>
      <c r="L458">
        <f t="shared" si="7"/>
        <v>400</v>
      </c>
      <c r="M458" t="s">
        <v>1349</v>
      </c>
      <c r="N458" t="s">
        <v>1350</v>
      </c>
      <c r="R458">
        <v>-6.5094010000000004</v>
      </c>
      <c r="S458">
        <v>107.04753100000001</v>
      </c>
    </row>
    <row r="459" spans="1:19" x14ac:dyDescent="0.25">
      <c r="A459">
        <v>458</v>
      </c>
      <c r="B459" t="s">
        <v>19</v>
      </c>
      <c r="C459" t="s">
        <v>1249</v>
      </c>
      <c r="D459" t="s">
        <v>1342</v>
      </c>
      <c r="E459" t="s">
        <v>523</v>
      </c>
      <c r="F459" t="s">
        <v>22</v>
      </c>
      <c r="G459" t="s">
        <v>101</v>
      </c>
      <c r="I459">
        <v>600</v>
      </c>
      <c r="L459">
        <f t="shared" si="7"/>
        <v>600</v>
      </c>
      <c r="M459" t="s">
        <v>1351</v>
      </c>
      <c r="N459" t="s">
        <v>1352</v>
      </c>
      <c r="P459">
        <v>-6.5165110000000004</v>
      </c>
      <c r="Q459">
        <v>107.04316</v>
      </c>
      <c r="R459">
        <v>-6.516038</v>
      </c>
      <c r="S459">
        <v>107.043774</v>
      </c>
    </row>
    <row r="460" spans="1:19" x14ac:dyDescent="0.25">
      <c r="A460">
        <v>459</v>
      </c>
      <c r="B460" t="s">
        <v>19</v>
      </c>
      <c r="C460" t="s">
        <v>1249</v>
      </c>
      <c r="D460" t="s">
        <v>1342</v>
      </c>
      <c r="E460" t="s">
        <v>523</v>
      </c>
      <c r="F460" t="s">
        <v>22</v>
      </c>
      <c r="G460" t="s">
        <v>101</v>
      </c>
      <c r="I460">
        <v>500</v>
      </c>
      <c r="L460">
        <f t="shared" si="7"/>
        <v>500</v>
      </c>
      <c r="M460" t="s">
        <v>1353</v>
      </c>
      <c r="N460" t="s">
        <v>1354</v>
      </c>
      <c r="P460">
        <v>-6.5123220000000002</v>
      </c>
      <c r="Q460">
        <v>107.045846</v>
      </c>
    </row>
    <row r="461" spans="1:19" x14ac:dyDescent="0.25">
      <c r="A461">
        <v>460</v>
      </c>
      <c r="B461" t="s">
        <v>19</v>
      </c>
      <c r="C461" t="s">
        <v>1249</v>
      </c>
      <c r="D461" t="s">
        <v>1355</v>
      </c>
      <c r="E461" t="s">
        <v>1356</v>
      </c>
      <c r="F461" t="s">
        <v>22</v>
      </c>
      <c r="G461" t="s">
        <v>23</v>
      </c>
      <c r="H461">
        <v>1490</v>
      </c>
      <c r="L461">
        <f t="shared" si="7"/>
        <v>1490</v>
      </c>
      <c r="M461" t="s">
        <v>1357</v>
      </c>
      <c r="N461" t="s">
        <v>1358</v>
      </c>
      <c r="P461">
        <v>-6.465503</v>
      </c>
      <c r="Q461">
        <v>107.089011</v>
      </c>
      <c r="R461">
        <v>-6.4526630000000003</v>
      </c>
      <c r="S461">
        <v>107.091455</v>
      </c>
    </row>
    <row r="462" spans="1:19" x14ac:dyDescent="0.25">
      <c r="A462">
        <v>461</v>
      </c>
      <c r="B462" t="s">
        <v>19</v>
      </c>
      <c r="C462" t="s">
        <v>1249</v>
      </c>
      <c r="D462" t="s">
        <v>1355</v>
      </c>
      <c r="E462" t="s">
        <v>1359</v>
      </c>
      <c r="F462" t="s">
        <v>22</v>
      </c>
      <c r="G462" t="s">
        <v>23</v>
      </c>
      <c r="I462">
        <v>2000</v>
      </c>
      <c r="L462">
        <f t="shared" si="7"/>
        <v>2000</v>
      </c>
      <c r="M462" t="s">
        <v>1360</v>
      </c>
      <c r="N462" t="s">
        <v>1361</v>
      </c>
      <c r="P462">
        <v>-6.465624</v>
      </c>
      <c r="Q462">
        <v>107.08926</v>
      </c>
      <c r="R462">
        <v>-6.4554830000000001</v>
      </c>
      <c r="S462">
        <v>107.10091300000001</v>
      </c>
    </row>
    <row r="463" spans="1:19" x14ac:dyDescent="0.25">
      <c r="A463">
        <v>462</v>
      </c>
      <c r="B463" t="s">
        <v>19</v>
      </c>
      <c r="C463" t="s">
        <v>1362</v>
      </c>
      <c r="D463" t="s">
        <v>1363</v>
      </c>
      <c r="F463" t="s">
        <v>30</v>
      </c>
      <c r="G463" t="s">
        <v>30</v>
      </c>
      <c r="L463">
        <f t="shared" si="7"/>
        <v>0</v>
      </c>
    </row>
    <row r="464" spans="1:19" x14ac:dyDescent="0.25">
      <c r="A464">
        <v>463</v>
      </c>
      <c r="B464" t="s">
        <v>19</v>
      </c>
      <c r="C464" t="s">
        <v>1362</v>
      </c>
      <c r="D464" t="s">
        <v>1128</v>
      </c>
      <c r="E464" t="s">
        <v>1364</v>
      </c>
      <c r="F464" t="s">
        <v>22</v>
      </c>
      <c r="G464" t="s">
        <v>23</v>
      </c>
      <c r="H464">
        <v>1500</v>
      </c>
      <c r="L464">
        <f t="shared" si="7"/>
        <v>1500</v>
      </c>
      <c r="M464" t="s">
        <v>1365</v>
      </c>
      <c r="N464" t="s">
        <v>1366</v>
      </c>
      <c r="P464">
        <v>-6.4824299999999999</v>
      </c>
      <c r="Q464">
        <v>106.73118599999999</v>
      </c>
      <c r="R464">
        <v>-6.4789320000000004</v>
      </c>
      <c r="S464">
        <v>106.724574</v>
      </c>
    </row>
    <row r="465" spans="1:19" x14ac:dyDescent="0.25">
      <c r="A465">
        <v>464</v>
      </c>
      <c r="B465" t="s">
        <v>19</v>
      </c>
      <c r="C465" t="s">
        <v>1362</v>
      </c>
      <c r="D465" t="s">
        <v>1362</v>
      </c>
      <c r="F465" t="s">
        <v>30</v>
      </c>
      <c r="G465" t="s">
        <v>30</v>
      </c>
      <c r="L465">
        <f t="shared" si="7"/>
        <v>0</v>
      </c>
    </row>
    <row r="466" spans="1:19" x14ac:dyDescent="0.25">
      <c r="A466">
        <v>465</v>
      </c>
      <c r="B466" t="s">
        <v>19</v>
      </c>
      <c r="C466" t="s">
        <v>1362</v>
      </c>
      <c r="D466" t="s">
        <v>1132</v>
      </c>
      <c r="E466" t="s">
        <v>30</v>
      </c>
      <c r="F466" t="s">
        <v>30</v>
      </c>
      <c r="G466" t="s">
        <v>30</v>
      </c>
      <c r="L466">
        <f t="shared" si="7"/>
        <v>0</v>
      </c>
      <c r="O466" t="s">
        <v>30</v>
      </c>
    </row>
    <row r="467" spans="1:19" x14ac:dyDescent="0.25">
      <c r="A467">
        <v>466</v>
      </c>
      <c r="B467" t="s">
        <v>19</v>
      </c>
      <c r="C467" t="s">
        <v>1362</v>
      </c>
      <c r="D467" t="s">
        <v>1367</v>
      </c>
      <c r="E467" t="s">
        <v>30</v>
      </c>
      <c r="F467" t="s">
        <v>30</v>
      </c>
      <c r="G467" t="s">
        <v>30</v>
      </c>
      <c r="L467">
        <f t="shared" si="7"/>
        <v>0</v>
      </c>
      <c r="O467" t="s">
        <v>30</v>
      </c>
    </row>
    <row r="468" spans="1:19" x14ac:dyDescent="0.25">
      <c r="A468">
        <v>467</v>
      </c>
      <c r="B468" t="s">
        <v>19</v>
      </c>
      <c r="C468" t="s">
        <v>1362</v>
      </c>
      <c r="D468" t="s">
        <v>1368</v>
      </c>
      <c r="E468" t="s">
        <v>1369</v>
      </c>
      <c r="F468" t="s">
        <v>22</v>
      </c>
      <c r="G468" t="s">
        <v>23</v>
      </c>
      <c r="H468">
        <v>440</v>
      </c>
      <c r="L468">
        <f t="shared" si="7"/>
        <v>440</v>
      </c>
      <c r="M468" t="s">
        <v>1370</v>
      </c>
      <c r="N468" t="s">
        <v>1371</v>
      </c>
      <c r="P468">
        <v>-6.4958790000000004</v>
      </c>
      <c r="Q468">
        <v>106.724684</v>
      </c>
      <c r="R468">
        <v>-6.4946999999999999</v>
      </c>
      <c r="S468">
        <v>106.746404</v>
      </c>
    </row>
    <row r="469" spans="1:19" x14ac:dyDescent="0.25">
      <c r="A469">
        <v>468</v>
      </c>
      <c r="B469" t="s">
        <v>19</v>
      </c>
      <c r="C469" t="s">
        <v>1362</v>
      </c>
      <c r="D469" t="s">
        <v>1368</v>
      </c>
      <c r="E469" t="s">
        <v>1372</v>
      </c>
      <c r="F469" t="s">
        <v>22</v>
      </c>
      <c r="G469" t="s">
        <v>101</v>
      </c>
      <c r="K469">
        <v>210</v>
      </c>
      <c r="L469">
        <f t="shared" si="7"/>
        <v>210</v>
      </c>
      <c r="M469" t="s">
        <v>1373</v>
      </c>
      <c r="N469" t="s">
        <v>1374</v>
      </c>
    </row>
    <row r="470" spans="1:19" x14ac:dyDescent="0.25">
      <c r="A470">
        <v>469</v>
      </c>
      <c r="B470" t="s">
        <v>19</v>
      </c>
      <c r="C470" t="s">
        <v>1362</v>
      </c>
      <c r="D470" t="s">
        <v>1368</v>
      </c>
      <c r="E470" t="s">
        <v>1375</v>
      </c>
      <c r="F470" t="s">
        <v>22</v>
      </c>
      <c r="G470" t="s">
        <v>101</v>
      </c>
      <c r="K470">
        <v>250</v>
      </c>
      <c r="L470">
        <f t="shared" si="7"/>
        <v>250</v>
      </c>
      <c r="M470" t="s">
        <v>1376</v>
      </c>
      <c r="N470" t="s">
        <v>1377</v>
      </c>
      <c r="P470">
        <v>-6.489306</v>
      </c>
      <c r="Q470">
        <v>106.732215</v>
      </c>
      <c r="R470">
        <v>-6.488029</v>
      </c>
      <c r="S470">
        <v>106.732097</v>
      </c>
    </row>
    <row r="471" spans="1:19" x14ac:dyDescent="0.25">
      <c r="A471">
        <v>470</v>
      </c>
      <c r="B471" t="s">
        <v>19</v>
      </c>
      <c r="C471" t="s">
        <v>1362</v>
      </c>
      <c r="D471" t="s">
        <v>1368</v>
      </c>
      <c r="E471" t="s">
        <v>1378</v>
      </c>
      <c r="F471" t="s">
        <v>22</v>
      </c>
      <c r="G471" t="s">
        <v>101</v>
      </c>
      <c r="K471">
        <v>425</v>
      </c>
      <c r="L471">
        <f t="shared" si="7"/>
        <v>425</v>
      </c>
      <c r="M471" t="s">
        <v>1379</v>
      </c>
      <c r="N471" t="s">
        <v>1380</v>
      </c>
    </row>
    <row r="472" spans="1:19" x14ac:dyDescent="0.25">
      <c r="A472">
        <v>471</v>
      </c>
      <c r="B472" t="s">
        <v>19</v>
      </c>
      <c r="C472" t="s">
        <v>1362</v>
      </c>
      <c r="D472" t="s">
        <v>1381</v>
      </c>
      <c r="E472" t="s">
        <v>1382</v>
      </c>
      <c r="F472" t="s">
        <v>35</v>
      </c>
      <c r="G472" t="s">
        <v>23</v>
      </c>
      <c r="I472">
        <v>471</v>
      </c>
      <c r="L472">
        <f t="shared" si="7"/>
        <v>471</v>
      </c>
      <c r="M472" t="s">
        <v>1383</v>
      </c>
      <c r="N472" t="s">
        <v>1384</v>
      </c>
      <c r="P472">
        <v>-6.540387</v>
      </c>
      <c r="Q472">
        <v>106.745744</v>
      </c>
      <c r="R472">
        <v>-6.53993</v>
      </c>
      <c r="S472">
        <v>106.74575299999999</v>
      </c>
    </row>
    <row r="473" spans="1:19" x14ac:dyDescent="0.25">
      <c r="A473">
        <v>472</v>
      </c>
      <c r="B473" t="s">
        <v>19</v>
      </c>
      <c r="C473" t="s">
        <v>1362</v>
      </c>
      <c r="D473" t="s">
        <v>1381</v>
      </c>
      <c r="E473" t="s">
        <v>1385</v>
      </c>
      <c r="F473" t="s">
        <v>35</v>
      </c>
      <c r="G473" t="s">
        <v>23</v>
      </c>
      <c r="I473">
        <v>80</v>
      </c>
      <c r="L473">
        <f t="shared" si="7"/>
        <v>80</v>
      </c>
      <c r="M473" t="s">
        <v>1386</v>
      </c>
      <c r="N473" t="s">
        <v>1387</v>
      </c>
      <c r="P473">
        <v>-6.5424280000000001</v>
      </c>
      <c r="Q473">
        <v>106.748875</v>
      </c>
      <c r="R473">
        <v>-6.5417810000000003</v>
      </c>
      <c r="S473">
        <v>106.748985</v>
      </c>
    </row>
    <row r="474" spans="1:19" x14ac:dyDescent="0.25">
      <c r="A474">
        <v>473</v>
      </c>
      <c r="B474" t="s">
        <v>19</v>
      </c>
      <c r="C474" t="s">
        <v>1362</v>
      </c>
      <c r="D474" t="s">
        <v>1381</v>
      </c>
      <c r="E474" t="s">
        <v>1388</v>
      </c>
      <c r="F474" t="s">
        <v>35</v>
      </c>
      <c r="G474" t="s">
        <v>23</v>
      </c>
      <c r="I474">
        <v>80</v>
      </c>
      <c r="L474">
        <f t="shared" si="7"/>
        <v>80</v>
      </c>
      <c r="M474" t="s">
        <v>1389</v>
      </c>
      <c r="N474" t="s">
        <v>1390</v>
      </c>
      <c r="P474">
        <v>-6.5441789999999997</v>
      </c>
      <c r="Q474">
        <v>106.751102</v>
      </c>
      <c r="R474">
        <v>-6.5438080000000003</v>
      </c>
      <c r="S474">
        <v>106.751192</v>
      </c>
    </row>
    <row r="475" spans="1:19" x14ac:dyDescent="0.25">
      <c r="A475">
        <v>474</v>
      </c>
      <c r="B475" t="s">
        <v>19</v>
      </c>
      <c r="C475" t="s">
        <v>1362</v>
      </c>
      <c r="D475" t="s">
        <v>1391</v>
      </c>
      <c r="E475" t="s">
        <v>1392</v>
      </c>
      <c r="F475" t="s">
        <v>22</v>
      </c>
      <c r="G475" t="s">
        <v>101</v>
      </c>
      <c r="K475">
        <v>150</v>
      </c>
      <c r="L475">
        <f t="shared" si="7"/>
        <v>150</v>
      </c>
      <c r="M475" t="s">
        <v>1393</v>
      </c>
      <c r="N475" t="s">
        <v>1394</v>
      </c>
      <c r="P475">
        <v>-6.4906183000000004</v>
      </c>
      <c r="Q475">
        <v>106.7126514</v>
      </c>
      <c r="R475">
        <v>-6.4911551999999997</v>
      </c>
      <c r="S475">
        <v>106.706253</v>
      </c>
    </row>
    <row r="476" spans="1:19" x14ac:dyDescent="0.25">
      <c r="A476">
        <v>475</v>
      </c>
      <c r="B476" t="s">
        <v>19</v>
      </c>
      <c r="C476" t="s">
        <v>1395</v>
      </c>
      <c r="D476" t="s">
        <v>1396</v>
      </c>
      <c r="E476" t="s">
        <v>1397</v>
      </c>
      <c r="F476" t="s">
        <v>35</v>
      </c>
      <c r="G476" t="s">
        <v>35</v>
      </c>
      <c r="H476">
        <v>78</v>
      </c>
      <c r="L476">
        <f t="shared" si="7"/>
        <v>78</v>
      </c>
      <c r="M476" t="s">
        <v>1398</v>
      </c>
      <c r="N476" t="s">
        <v>1399</v>
      </c>
      <c r="P476">
        <v>-6.4651209999999999</v>
      </c>
      <c r="Q476">
        <v>106.91321499999999</v>
      </c>
      <c r="R476">
        <v>-6.4650840000000001</v>
      </c>
      <c r="S476">
        <v>106.912654</v>
      </c>
    </row>
    <row r="477" spans="1:19" x14ac:dyDescent="0.25">
      <c r="A477">
        <v>476</v>
      </c>
      <c r="B477" t="s">
        <v>19</v>
      </c>
      <c r="C477" t="s">
        <v>1395</v>
      </c>
      <c r="D477" t="s">
        <v>1396</v>
      </c>
      <c r="E477" t="s">
        <v>1400</v>
      </c>
      <c r="F477" t="s">
        <v>35</v>
      </c>
      <c r="G477" t="s">
        <v>35</v>
      </c>
      <c r="H477">
        <v>135</v>
      </c>
      <c r="L477">
        <f t="shared" si="7"/>
        <v>135</v>
      </c>
      <c r="M477" t="s">
        <v>1401</v>
      </c>
      <c r="N477" t="s">
        <v>1402</v>
      </c>
      <c r="P477">
        <v>-6.4623410000000003</v>
      </c>
      <c r="Q477">
        <v>106.91483599999999</v>
      </c>
      <c r="R477">
        <v>-6.4612759999999998</v>
      </c>
      <c r="S477">
        <v>106.91546099999999</v>
      </c>
    </row>
    <row r="478" spans="1:19" x14ac:dyDescent="0.25">
      <c r="A478">
        <v>477</v>
      </c>
      <c r="B478" t="s">
        <v>19</v>
      </c>
      <c r="C478" t="s">
        <v>1395</v>
      </c>
      <c r="D478" t="s">
        <v>1396</v>
      </c>
      <c r="E478" t="s">
        <v>1403</v>
      </c>
      <c r="F478" t="s">
        <v>35</v>
      </c>
      <c r="G478" t="s">
        <v>35</v>
      </c>
      <c r="H478">
        <v>88</v>
      </c>
      <c r="L478">
        <f t="shared" si="7"/>
        <v>88</v>
      </c>
      <c r="M478" t="s">
        <v>1404</v>
      </c>
      <c r="N478" t="s">
        <v>1405</v>
      </c>
      <c r="P478">
        <v>-6.469392</v>
      </c>
      <c r="Q478">
        <v>106.89755599999999</v>
      </c>
      <c r="R478">
        <v>-6.4694900000000004</v>
      </c>
      <c r="S478">
        <v>106.89709999999999</v>
      </c>
    </row>
    <row r="479" spans="1:19" x14ac:dyDescent="0.25">
      <c r="A479">
        <v>478</v>
      </c>
      <c r="B479" t="s">
        <v>19</v>
      </c>
      <c r="C479" t="s">
        <v>1395</v>
      </c>
      <c r="D479" t="s">
        <v>1363</v>
      </c>
      <c r="E479" t="s">
        <v>1406</v>
      </c>
      <c r="F479" t="s">
        <v>22</v>
      </c>
      <c r="G479" t="s">
        <v>23</v>
      </c>
      <c r="H479">
        <v>650</v>
      </c>
      <c r="L479">
        <f t="shared" si="7"/>
        <v>650</v>
      </c>
      <c r="M479" t="s">
        <v>1407</v>
      </c>
      <c r="N479" t="s">
        <v>1408</v>
      </c>
      <c r="P479">
        <v>-6.4510589999999999</v>
      </c>
      <c r="Q479">
        <v>107.000652</v>
      </c>
      <c r="R479">
        <v>-6.4519489999999999</v>
      </c>
      <c r="S479">
        <v>106.998968</v>
      </c>
    </row>
    <row r="480" spans="1:19" x14ac:dyDescent="0.25">
      <c r="A480">
        <v>479</v>
      </c>
      <c r="B480" t="s">
        <v>19</v>
      </c>
      <c r="C480" t="s">
        <v>1395</v>
      </c>
      <c r="D480" t="s">
        <v>1363</v>
      </c>
      <c r="E480" t="s">
        <v>644</v>
      </c>
      <c r="F480" t="s">
        <v>22</v>
      </c>
      <c r="G480" t="s">
        <v>23</v>
      </c>
      <c r="H480">
        <v>700</v>
      </c>
      <c r="L480">
        <f t="shared" si="7"/>
        <v>700</v>
      </c>
      <c r="M480" t="s">
        <v>1409</v>
      </c>
      <c r="N480" t="s">
        <v>1410</v>
      </c>
      <c r="P480">
        <v>-6.4509290000000004</v>
      </c>
      <c r="Q480">
        <v>106.986007</v>
      </c>
      <c r="R480">
        <v>-6.4512429999999998</v>
      </c>
      <c r="S480">
        <v>106.987225</v>
      </c>
    </row>
    <row r="481" spans="1:19" x14ac:dyDescent="0.25">
      <c r="A481">
        <v>480</v>
      </c>
      <c r="B481" t="s">
        <v>19</v>
      </c>
      <c r="C481" t="s">
        <v>1395</v>
      </c>
      <c r="D481" t="s">
        <v>1363</v>
      </c>
      <c r="E481" t="s">
        <v>1411</v>
      </c>
      <c r="F481" t="s">
        <v>22</v>
      </c>
      <c r="G481" t="s">
        <v>23</v>
      </c>
      <c r="H481">
        <v>540</v>
      </c>
      <c r="L481">
        <f t="shared" si="7"/>
        <v>540</v>
      </c>
      <c r="M481" t="s">
        <v>1412</v>
      </c>
      <c r="N481" t="s">
        <v>1413</v>
      </c>
      <c r="P481">
        <v>-6.4620160000000002</v>
      </c>
      <c r="Q481">
        <v>106.986025</v>
      </c>
      <c r="R481">
        <v>-6.4619859999999996</v>
      </c>
      <c r="S481">
        <v>106.986496</v>
      </c>
    </row>
    <row r="482" spans="1:19" x14ac:dyDescent="0.25">
      <c r="A482">
        <v>481</v>
      </c>
      <c r="B482" t="s">
        <v>19</v>
      </c>
      <c r="C482" t="s">
        <v>1395</v>
      </c>
      <c r="D482" t="s">
        <v>1414</v>
      </c>
      <c r="E482" t="s">
        <v>30</v>
      </c>
      <c r="F482" t="s">
        <v>30</v>
      </c>
      <c r="G482" t="s">
        <v>30</v>
      </c>
      <c r="L482">
        <f t="shared" si="7"/>
        <v>0</v>
      </c>
      <c r="O482" t="s">
        <v>30</v>
      </c>
    </row>
    <row r="483" spans="1:19" x14ac:dyDescent="0.25">
      <c r="A483">
        <v>482</v>
      </c>
      <c r="B483" t="s">
        <v>19</v>
      </c>
      <c r="C483" t="s">
        <v>1395</v>
      </c>
      <c r="D483" t="s">
        <v>1415</v>
      </c>
      <c r="F483" t="s">
        <v>30</v>
      </c>
      <c r="G483" t="s">
        <v>30</v>
      </c>
      <c r="L483">
        <f t="shared" si="7"/>
        <v>0</v>
      </c>
    </row>
    <row r="484" spans="1:19" x14ac:dyDescent="0.25">
      <c r="A484">
        <v>483</v>
      </c>
      <c r="B484" t="s">
        <v>19</v>
      </c>
      <c r="C484" t="s">
        <v>1395</v>
      </c>
      <c r="D484" t="s">
        <v>1395</v>
      </c>
      <c r="E484" t="s">
        <v>30</v>
      </c>
      <c r="F484" t="s">
        <v>30</v>
      </c>
      <c r="G484" t="s">
        <v>30</v>
      </c>
      <c r="L484">
        <f t="shared" si="7"/>
        <v>0</v>
      </c>
      <c r="O484" t="s">
        <v>30</v>
      </c>
    </row>
    <row r="485" spans="1:19" x14ac:dyDescent="0.25">
      <c r="A485">
        <v>484</v>
      </c>
      <c r="B485" t="s">
        <v>19</v>
      </c>
      <c r="C485" t="s">
        <v>1395</v>
      </c>
      <c r="D485" t="s">
        <v>1416</v>
      </c>
      <c r="E485" t="s">
        <v>35</v>
      </c>
      <c r="F485" t="s">
        <v>22</v>
      </c>
      <c r="G485" t="s">
        <v>23</v>
      </c>
      <c r="H485">
        <v>1197</v>
      </c>
      <c r="J485">
        <v>4</v>
      </c>
      <c r="K485">
        <v>9</v>
      </c>
      <c r="L485">
        <f t="shared" si="7"/>
        <v>1210</v>
      </c>
      <c r="M485" t="s">
        <v>1417</v>
      </c>
      <c r="N485" t="s">
        <v>1418</v>
      </c>
      <c r="O485" t="s">
        <v>1419</v>
      </c>
      <c r="P485">
        <v>-6.5111809999999997</v>
      </c>
      <c r="Q485">
        <v>106.91037900000001</v>
      </c>
      <c r="R485">
        <v>-6.5028730000000001</v>
      </c>
      <c r="S485">
        <v>106.909189</v>
      </c>
    </row>
    <row r="486" spans="1:19" x14ac:dyDescent="0.25">
      <c r="A486">
        <v>485</v>
      </c>
      <c r="B486" t="s">
        <v>19</v>
      </c>
      <c r="C486" t="s">
        <v>1395</v>
      </c>
      <c r="D486" t="s">
        <v>1420</v>
      </c>
      <c r="E486" t="s">
        <v>1421</v>
      </c>
      <c r="F486" t="s">
        <v>22</v>
      </c>
      <c r="G486" t="s">
        <v>23</v>
      </c>
      <c r="H486">
        <v>1000</v>
      </c>
      <c r="K486">
        <v>1000</v>
      </c>
      <c r="L486">
        <f t="shared" si="7"/>
        <v>2000</v>
      </c>
      <c r="M486" t="s">
        <v>1422</v>
      </c>
      <c r="N486" t="s">
        <v>1423</v>
      </c>
      <c r="P486">
        <v>-6.486993</v>
      </c>
      <c r="Q486">
        <v>106.99618</v>
      </c>
      <c r="R486">
        <v>-6.4806270000000001</v>
      </c>
      <c r="S486">
        <v>106.996448</v>
      </c>
    </row>
    <row r="487" spans="1:19" x14ac:dyDescent="0.25">
      <c r="A487">
        <v>486</v>
      </c>
      <c r="B487" t="s">
        <v>19</v>
      </c>
      <c r="C487" t="s">
        <v>1395</v>
      </c>
      <c r="D487" t="s">
        <v>1420</v>
      </c>
      <c r="E487" t="s">
        <v>1424</v>
      </c>
      <c r="F487" t="s">
        <v>22</v>
      </c>
      <c r="G487" t="s">
        <v>23</v>
      </c>
      <c r="H487">
        <v>100</v>
      </c>
      <c r="L487">
        <f t="shared" si="7"/>
        <v>100</v>
      </c>
      <c r="M487" t="s">
        <v>1425</v>
      </c>
      <c r="N487" t="s">
        <v>1426</v>
      </c>
      <c r="P487">
        <v>-6.4953469999999998</v>
      </c>
      <c r="Q487">
        <v>107.002155</v>
      </c>
    </row>
    <row r="488" spans="1:19" x14ac:dyDescent="0.25">
      <c r="A488">
        <v>487</v>
      </c>
      <c r="B488" t="s">
        <v>19</v>
      </c>
      <c r="C488" t="s">
        <v>1395</v>
      </c>
      <c r="D488" t="s">
        <v>1420</v>
      </c>
      <c r="E488" t="s">
        <v>1427</v>
      </c>
      <c r="F488" t="s">
        <v>22</v>
      </c>
      <c r="G488" t="s">
        <v>23</v>
      </c>
      <c r="H488">
        <v>1300</v>
      </c>
      <c r="K488">
        <v>1700</v>
      </c>
      <c r="L488">
        <f t="shared" si="7"/>
        <v>3000</v>
      </c>
      <c r="M488" t="s">
        <v>1428</v>
      </c>
      <c r="N488" t="s">
        <v>1429</v>
      </c>
      <c r="P488">
        <v>-6.4886249999999999</v>
      </c>
      <c r="Q488">
        <v>106.98871</v>
      </c>
      <c r="R488">
        <v>-6.4655719999999999</v>
      </c>
      <c r="S488">
        <v>106.995851</v>
      </c>
    </row>
    <row r="489" spans="1:19" x14ac:dyDescent="0.25">
      <c r="A489">
        <v>488</v>
      </c>
      <c r="B489" t="s">
        <v>19</v>
      </c>
      <c r="C489" t="s">
        <v>1395</v>
      </c>
      <c r="D489" t="s">
        <v>1430</v>
      </c>
      <c r="E489" t="s">
        <v>30</v>
      </c>
      <c r="F489" t="s">
        <v>30</v>
      </c>
      <c r="G489" t="s">
        <v>30</v>
      </c>
      <c r="L489">
        <f t="shared" si="7"/>
        <v>0</v>
      </c>
      <c r="O489" t="s">
        <v>30</v>
      </c>
    </row>
    <row r="490" spans="1:19" x14ac:dyDescent="0.25">
      <c r="A490">
        <v>489</v>
      </c>
      <c r="B490" t="s">
        <v>19</v>
      </c>
      <c r="C490" t="s">
        <v>1395</v>
      </c>
      <c r="D490" t="s">
        <v>1431</v>
      </c>
      <c r="E490" t="s">
        <v>30</v>
      </c>
      <c r="F490" t="s">
        <v>30</v>
      </c>
      <c r="G490" t="s">
        <v>30</v>
      </c>
      <c r="L490">
        <f t="shared" si="7"/>
        <v>0</v>
      </c>
      <c r="O490" t="s">
        <v>30</v>
      </c>
    </row>
    <row r="491" spans="1:19" x14ac:dyDescent="0.25">
      <c r="A491">
        <v>490</v>
      </c>
      <c r="B491" t="s">
        <v>19</v>
      </c>
      <c r="C491" t="s">
        <v>1432</v>
      </c>
      <c r="D491" t="s">
        <v>1150</v>
      </c>
      <c r="E491" t="s">
        <v>1433</v>
      </c>
      <c r="F491" t="s">
        <v>22</v>
      </c>
      <c r="G491" t="s">
        <v>23</v>
      </c>
      <c r="H491">
        <v>200</v>
      </c>
      <c r="L491">
        <f t="shared" si="7"/>
        <v>200</v>
      </c>
      <c r="M491" t="s">
        <v>1434</v>
      </c>
      <c r="N491" t="s">
        <v>1435</v>
      </c>
      <c r="P491">
        <v>-6.5881699999999999</v>
      </c>
      <c r="Q491">
        <v>106.64180500000001</v>
      </c>
      <c r="R491">
        <v>-6.587904</v>
      </c>
      <c r="S491">
        <v>106.641784</v>
      </c>
    </row>
    <row r="492" spans="1:19" x14ac:dyDescent="0.25">
      <c r="A492">
        <v>491</v>
      </c>
      <c r="B492" t="s">
        <v>19</v>
      </c>
      <c r="C492" t="s">
        <v>1432</v>
      </c>
      <c r="D492" t="s">
        <v>1436</v>
      </c>
      <c r="E492" t="s">
        <v>1437</v>
      </c>
      <c r="F492" t="s">
        <v>22</v>
      </c>
      <c r="G492" t="s">
        <v>23</v>
      </c>
      <c r="H492">
        <v>359</v>
      </c>
      <c r="I492">
        <v>40</v>
      </c>
      <c r="L492">
        <f t="shared" si="7"/>
        <v>399</v>
      </c>
      <c r="M492" t="s">
        <v>1438</v>
      </c>
      <c r="N492" t="s">
        <v>1439</v>
      </c>
      <c r="P492">
        <v>-6.5716409999999996</v>
      </c>
      <c r="Q492">
        <v>106.626276</v>
      </c>
      <c r="R492">
        <v>-6.5723320000000003</v>
      </c>
      <c r="S492">
        <v>106.625291</v>
      </c>
    </row>
    <row r="493" spans="1:19" x14ac:dyDescent="0.25">
      <c r="A493">
        <v>492</v>
      </c>
      <c r="B493" t="s">
        <v>19</v>
      </c>
      <c r="C493" t="s">
        <v>1432</v>
      </c>
      <c r="D493" t="s">
        <v>1440</v>
      </c>
      <c r="E493" t="s">
        <v>1441</v>
      </c>
      <c r="F493" t="s">
        <v>143</v>
      </c>
      <c r="G493" t="s">
        <v>110</v>
      </c>
      <c r="J493">
        <v>2000</v>
      </c>
      <c r="L493">
        <f t="shared" si="7"/>
        <v>2000</v>
      </c>
      <c r="M493" t="s">
        <v>1442</v>
      </c>
      <c r="N493" t="s">
        <v>1443</v>
      </c>
      <c r="R493">
        <v>-6.6058839999999996</v>
      </c>
      <c r="S493">
        <v>106.605588</v>
      </c>
    </row>
    <row r="494" spans="1:19" x14ac:dyDescent="0.25">
      <c r="A494">
        <v>493</v>
      </c>
      <c r="B494" t="s">
        <v>19</v>
      </c>
      <c r="C494" t="s">
        <v>1432</v>
      </c>
      <c r="D494" t="s">
        <v>1440</v>
      </c>
      <c r="E494" t="s">
        <v>1444</v>
      </c>
      <c r="F494" t="s">
        <v>22</v>
      </c>
      <c r="G494" t="s">
        <v>23</v>
      </c>
      <c r="H494">
        <v>1200</v>
      </c>
      <c r="L494">
        <f t="shared" si="7"/>
        <v>1200</v>
      </c>
      <c r="M494" t="s">
        <v>1445</v>
      </c>
      <c r="N494" t="s">
        <v>1446</v>
      </c>
      <c r="P494">
        <v>-6.5780539999999998</v>
      </c>
      <c r="Q494">
        <v>106.617486</v>
      </c>
      <c r="R494">
        <v>-6.5763920000000002</v>
      </c>
      <c r="S494">
        <v>106.619748</v>
      </c>
    </row>
    <row r="495" spans="1:19" x14ac:dyDescent="0.25">
      <c r="A495">
        <v>494</v>
      </c>
      <c r="B495" t="s">
        <v>19</v>
      </c>
      <c r="C495" t="s">
        <v>1432</v>
      </c>
      <c r="D495" t="s">
        <v>1447</v>
      </c>
      <c r="E495" t="s">
        <v>1448</v>
      </c>
      <c r="F495" t="s">
        <v>22</v>
      </c>
      <c r="G495" t="s">
        <v>23</v>
      </c>
      <c r="H495">
        <v>600</v>
      </c>
      <c r="J495">
        <v>1000</v>
      </c>
      <c r="K495">
        <v>800</v>
      </c>
      <c r="L495">
        <f t="shared" si="7"/>
        <v>2400</v>
      </c>
      <c r="M495" t="s">
        <v>1449</v>
      </c>
      <c r="N495" t="s">
        <v>1450</v>
      </c>
      <c r="P495">
        <v>-6.6279114000000003</v>
      </c>
      <c r="Q495">
        <v>106.6324807</v>
      </c>
      <c r="R495">
        <v>-6.6188836000000002</v>
      </c>
      <c r="S495">
        <v>106.631314</v>
      </c>
    </row>
    <row r="496" spans="1:19" x14ac:dyDescent="0.25">
      <c r="A496">
        <v>495</v>
      </c>
      <c r="B496" t="s">
        <v>19</v>
      </c>
      <c r="C496" t="s">
        <v>1432</v>
      </c>
      <c r="D496" t="s">
        <v>1447</v>
      </c>
      <c r="E496" t="s">
        <v>1451</v>
      </c>
      <c r="F496" t="s">
        <v>22</v>
      </c>
      <c r="G496" t="s">
        <v>23</v>
      </c>
      <c r="J496">
        <v>1000</v>
      </c>
      <c r="K496">
        <v>700</v>
      </c>
      <c r="L496">
        <f t="shared" si="7"/>
        <v>1700</v>
      </c>
      <c r="M496" t="s">
        <v>1452</v>
      </c>
      <c r="N496" t="s">
        <v>1453</v>
      </c>
      <c r="P496">
        <v>-6.6187854000000002</v>
      </c>
      <c r="Q496">
        <v>106.63362979999999</v>
      </c>
      <c r="R496">
        <v>-6.6230950000000002</v>
      </c>
      <c r="S496">
        <v>106.627596</v>
      </c>
    </row>
    <row r="497" spans="1:19" x14ac:dyDescent="0.25">
      <c r="A497">
        <v>496</v>
      </c>
      <c r="B497" t="s">
        <v>19</v>
      </c>
      <c r="C497" t="s">
        <v>1432</v>
      </c>
      <c r="D497" t="s">
        <v>1447</v>
      </c>
      <c r="E497" t="s">
        <v>1454</v>
      </c>
      <c r="F497" t="s">
        <v>22</v>
      </c>
      <c r="G497" t="s">
        <v>23</v>
      </c>
      <c r="J497">
        <v>2000</v>
      </c>
      <c r="K497">
        <v>500</v>
      </c>
      <c r="L497">
        <f t="shared" si="7"/>
        <v>2500</v>
      </c>
      <c r="M497" t="s">
        <v>1455</v>
      </c>
      <c r="N497" t="s">
        <v>1456</v>
      </c>
      <c r="P497">
        <v>-6.6195029999999999</v>
      </c>
      <c r="Q497">
        <v>106.640872</v>
      </c>
      <c r="R497">
        <v>-6.6078349999999997</v>
      </c>
      <c r="S497">
        <v>106.63948600000001</v>
      </c>
    </row>
    <row r="498" spans="1:19" x14ac:dyDescent="0.25">
      <c r="A498">
        <v>497</v>
      </c>
      <c r="B498" t="s">
        <v>19</v>
      </c>
      <c r="C498" t="s">
        <v>1432</v>
      </c>
      <c r="D498" t="s">
        <v>1457</v>
      </c>
      <c r="E498" t="s">
        <v>1458</v>
      </c>
      <c r="F498" t="s">
        <v>143</v>
      </c>
      <c r="G498" t="s">
        <v>23</v>
      </c>
      <c r="H498">
        <v>80</v>
      </c>
      <c r="L498">
        <f t="shared" si="7"/>
        <v>80</v>
      </c>
      <c r="M498" t="s">
        <v>1459</v>
      </c>
      <c r="N498" t="s">
        <v>1460</v>
      </c>
      <c r="P498">
        <v>-6.5541879999999999</v>
      </c>
      <c r="Q498">
        <v>106.63077800000001</v>
      </c>
      <c r="R498">
        <v>-6.5544919999999998</v>
      </c>
      <c r="S498">
        <v>106.630878</v>
      </c>
    </row>
    <row r="499" spans="1:19" x14ac:dyDescent="0.25">
      <c r="A499">
        <v>498</v>
      </c>
      <c r="B499" t="s">
        <v>19</v>
      </c>
      <c r="C499" t="s">
        <v>1432</v>
      </c>
      <c r="D499" t="s">
        <v>1457</v>
      </c>
      <c r="E499" t="s">
        <v>1461</v>
      </c>
      <c r="F499" t="s">
        <v>143</v>
      </c>
      <c r="G499" t="s">
        <v>23</v>
      </c>
      <c r="H499">
        <v>500</v>
      </c>
      <c r="L499">
        <f t="shared" si="7"/>
        <v>500</v>
      </c>
      <c r="M499" t="s">
        <v>1462</v>
      </c>
      <c r="N499" t="s">
        <v>1463</v>
      </c>
      <c r="P499">
        <v>-6.5562969999999998</v>
      </c>
      <c r="Q499">
        <v>106.630499</v>
      </c>
      <c r="R499">
        <v>-6.5558620000000003</v>
      </c>
      <c r="S499">
        <v>106.630385</v>
      </c>
    </row>
    <row r="500" spans="1:19" x14ac:dyDescent="0.25">
      <c r="A500">
        <v>499</v>
      </c>
      <c r="B500" t="s">
        <v>19</v>
      </c>
      <c r="C500" t="s">
        <v>1432</v>
      </c>
      <c r="D500" t="s">
        <v>1464</v>
      </c>
      <c r="E500" t="s">
        <v>1465</v>
      </c>
      <c r="F500" t="s">
        <v>22</v>
      </c>
      <c r="G500" t="s">
        <v>23</v>
      </c>
      <c r="H500">
        <v>300</v>
      </c>
      <c r="L500">
        <f t="shared" si="7"/>
        <v>300</v>
      </c>
      <c r="M500" t="s">
        <v>1466</v>
      </c>
      <c r="N500" t="s">
        <v>1467</v>
      </c>
      <c r="P500">
        <v>-6.6477409999999999</v>
      </c>
      <c r="Q500">
        <v>106.626924</v>
      </c>
      <c r="R500">
        <v>-6.6422109999999996</v>
      </c>
      <c r="S500">
        <v>106.630813</v>
      </c>
    </row>
    <row r="501" spans="1:19" x14ac:dyDescent="0.25">
      <c r="A501">
        <v>500</v>
      </c>
      <c r="B501" t="s">
        <v>19</v>
      </c>
      <c r="C501" t="s">
        <v>1432</v>
      </c>
      <c r="D501" t="s">
        <v>1464</v>
      </c>
      <c r="E501" t="s">
        <v>1468</v>
      </c>
      <c r="F501" t="s">
        <v>22</v>
      </c>
      <c r="G501" t="s">
        <v>23</v>
      </c>
      <c r="H501">
        <v>315</v>
      </c>
      <c r="L501">
        <f t="shared" si="7"/>
        <v>315</v>
      </c>
      <c r="M501" t="s">
        <v>1469</v>
      </c>
      <c r="N501" t="s">
        <v>1470</v>
      </c>
      <c r="P501">
        <v>-6.630808</v>
      </c>
      <c r="Q501">
        <v>106.619737</v>
      </c>
      <c r="R501">
        <v>-6.6303039999999998</v>
      </c>
      <c r="S501">
        <v>106.62192899999999</v>
      </c>
    </row>
    <row r="502" spans="1:19" x14ac:dyDescent="0.25">
      <c r="A502">
        <v>501</v>
      </c>
      <c r="B502" t="s">
        <v>19</v>
      </c>
      <c r="C502" t="s">
        <v>1432</v>
      </c>
      <c r="D502" t="s">
        <v>1464</v>
      </c>
      <c r="E502" t="s">
        <v>1471</v>
      </c>
      <c r="F502" t="s">
        <v>22</v>
      </c>
      <c r="G502" t="s">
        <v>23</v>
      </c>
      <c r="H502">
        <v>169</v>
      </c>
      <c r="L502">
        <f t="shared" si="7"/>
        <v>169</v>
      </c>
      <c r="M502" t="s">
        <v>1472</v>
      </c>
      <c r="N502" t="s">
        <v>1473</v>
      </c>
      <c r="P502">
        <v>-6.631195</v>
      </c>
      <c r="Q502">
        <v>106.62508200000001</v>
      </c>
      <c r="R502">
        <v>-6.6313009999999997</v>
      </c>
      <c r="S502">
        <v>106.626403</v>
      </c>
    </row>
    <row r="503" spans="1:19" x14ac:dyDescent="0.25">
      <c r="A503">
        <v>502</v>
      </c>
      <c r="B503" t="s">
        <v>19</v>
      </c>
      <c r="C503" t="s">
        <v>1432</v>
      </c>
      <c r="D503" t="s">
        <v>1432</v>
      </c>
      <c r="E503" t="s">
        <v>1474</v>
      </c>
      <c r="F503" t="s">
        <v>22</v>
      </c>
      <c r="G503" t="s">
        <v>110</v>
      </c>
      <c r="H503">
        <v>150</v>
      </c>
      <c r="L503">
        <f t="shared" si="7"/>
        <v>150</v>
      </c>
      <c r="M503" t="s">
        <v>1475</v>
      </c>
      <c r="N503" t="s">
        <v>1476</v>
      </c>
      <c r="P503">
        <v>-6.5676813000000003</v>
      </c>
      <c r="Q503">
        <v>106.6104629</v>
      </c>
      <c r="R503">
        <v>-6.5670253000000001</v>
      </c>
      <c r="S503">
        <v>106.61128890000001</v>
      </c>
    </row>
    <row r="504" spans="1:19" x14ac:dyDescent="0.25">
      <c r="A504">
        <v>503</v>
      </c>
      <c r="B504" t="s">
        <v>19</v>
      </c>
      <c r="C504" t="s">
        <v>1432</v>
      </c>
      <c r="D504" t="s">
        <v>1432</v>
      </c>
      <c r="E504" t="s">
        <v>1477</v>
      </c>
      <c r="F504" t="s">
        <v>22</v>
      </c>
      <c r="G504" t="s">
        <v>110</v>
      </c>
      <c r="H504">
        <v>150</v>
      </c>
      <c r="L504">
        <f t="shared" si="7"/>
        <v>150</v>
      </c>
      <c r="M504" t="s">
        <v>1478</v>
      </c>
      <c r="N504" t="s">
        <v>1479</v>
      </c>
      <c r="P504">
        <v>-6.5639633000000002</v>
      </c>
      <c r="Q504">
        <v>106.6053859</v>
      </c>
      <c r="R504">
        <v>-6.5640573</v>
      </c>
      <c r="S504">
        <v>106.6062489</v>
      </c>
    </row>
    <row r="505" spans="1:19" x14ac:dyDescent="0.25">
      <c r="A505">
        <v>504</v>
      </c>
      <c r="B505" t="s">
        <v>19</v>
      </c>
      <c r="C505" t="s">
        <v>1432</v>
      </c>
      <c r="D505" t="s">
        <v>1480</v>
      </c>
      <c r="E505" t="s">
        <v>1481</v>
      </c>
      <c r="F505" t="s">
        <v>22</v>
      </c>
      <c r="G505" t="s">
        <v>23</v>
      </c>
      <c r="H505">
        <v>280</v>
      </c>
      <c r="L505">
        <f t="shared" si="7"/>
        <v>280</v>
      </c>
      <c r="M505" t="s">
        <v>1482</v>
      </c>
      <c r="N505" t="s">
        <v>1483</v>
      </c>
      <c r="P505">
        <v>-6.5821529999999999</v>
      </c>
      <c r="Q505">
        <v>106.629034</v>
      </c>
      <c r="R505">
        <v>-6.5824540000000002</v>
      </c>
      <c r="S505">
        <v>106.629605</v>
      </c>
    </row>
    <row r="506" spans="1:19" x14ac:dyDescent="0.25">
      <c r="A506">
        <v>505</v>
      </c>
      <c r="B506" t="s">
        <v>19</v>
      </c>
      <c r="C506" t="s">
        <v>1432</v>
      </c>
      <c r="D506" t="s">
        <v>1480</v>
      </c>
      <c r="E506" t="s">
        <v>1484</v>
      </c>
      <c r="F506" t="s">
        <v>22</v>
      </c>
      <c r="G506" t="s">
        <v>23</v>
      </c>
      <c r="H506">
        <v>120</v>
      </c>
      <c r="L506">
        <f t="shared" si="7"/>
        <v>120</v>
      </c>
      <c r="M506" t="s">
        <v>1485</v>
      </c>
      <c r="N506" t="s">
        <v>1486</v>
      </c>
      <c r="P506">
        <v>-6.578595</v>
      </c>
      <c r="Q506">
        <v>106.633267</v>
      </c>
      <c r="R506">
        <v>-6.5776750000000002</v>
      </c>
      <c r="S506">
        <v>106.633325</v>
      </c>
    </row>
    <row r="507" spans="1:19" x14ac:dyDescent="0.25">
      <c r="A507">
        <v>506</v>
      </c>
      <c r="B507" t="s">
        <v>19</v>
      </c>
      <c r="C507" t="s">
        <v>1432</v>
      </c>
      <c r="D507" t="s">
        <v>1487</v>
      </c>
      <c r="E507" t="s">
        <v>1488</v>
      </c>
      <c r="F507" t="s">
        <v>143</v>
      </c>
      <c r="G507" t="s">
        <v>23</v>
      </c>
      <c r="H507">
        <v>240</v>
      </c>
      <c r="L507">
        <f t="shared" si="7"/>
        <v>240</v>
      </c>
      <c r="M507" t="s">
        <v>1489</v>
      </c>
      <c r="N507" t="s">
        <v>1490</v>
      </c>
    </row>
    <row r="508" spans="1:19" x14ac:dyDescent="0.25">
      <c r="A508">
        <v>507</v>
      </c>
      <c r="B508" t="s">
        <v>19</v>
      </c>
      <c r="C508" t="s">
        <v>1432</v>
      </c>
      <c r="D508" t="s">
        <v>1487</v>
      </c>
      <c r="E508" t="s">
        <v>1491</v>
      </c>
      <c r="F508" t="s">
        <v>143</v>
      </c>
      <c r="G508" t="s">
        <v>23</v>
      </c>
      <c r="H508">
        <v>200</v>
      </c>
      <c r="L508">
        <f t="shared" si="7"/>
        <v>200</v>
      </c>
      <c r="M508" t="s">
        <v>1492</v>
      </c>
      <c r="N508" t="s">
        <v>1493</v>
      </c>
    </row>
    <row r="509" spans="1:19" x14ac:dyDescent="0.25">
      <c r="A509">
        <v>508</v>
      </c>
      <c r="B509" t="s">
        <v>19</v>
      </c>
      <c r="C509" t="s">
        <v>1432</v>
      </c>
      <c r="D509" t="s">
        <v>1487</v>
      </c>
      <c r="E509" t="s">
        <v>1494</v>
      </c>
      <c r="F509" t="s">
        <v>143</v>
      </c>
      <c r="G509" t="s">
        <v>23</v>
      </c>
      <c r="H509">
        <v>300</v>
      </c>
      <c r="L509">
        <f t="shared" si="7"/>
        <v>300</v>
      </c>
      <c r="M509" t="s">
        <v>1495</v>
      </c>
      <c r="N509" t="s">
        <v>1496</v>
      </c>
    </row>
    <row r="510" spans="1:19" x14ac:dyDescent="0.25">
      <c r="A510">
        <v>509</v>
      </c>
      <c r="B510" t="s">
        <v>19</v>
      </c>
      <c r="C510" t="s">
        <v>1432</v>
      </c>
      <c r="D510" t="s">
        <v>1497</v>
      </c>
      <c r="E510" t="s">
        <v>1498</v>
      </c>
      <c r="F510" t="s">
        <v>22</v>
      </c>
      <c r="G510" t="s">
        <v>23</v>
      </c>
      <c r="K510">
        <v>2600</v>
      </c>
      <c r="L510">
        <f t="shared" si="7"/>
        <v>2600</v>
      </c>
      <c r="M510" t="s">
        <v>1499</v>
      </c>
      <c r="N510" t="s">
        <v>1500</v>
      </c>
      <c r="P510">
        <v>-6.6524559999999999</v>
      </c>
      <c r="Q510">
        <v>106.62801399999999</v>
      </c>
      <c r="R510">
        <v>-6.6780619999999997</v>
      </c>
      <c r="S510">
        <v>106.624837</v>
      </c>
    </row>
    <row r="511" spans="1:19" x14ac:dyDescent="0.25">
      <c r="A511">
        <v>510</v>
      </c>
      <c r="B511" t="s">
        <v>19</v>
      </c>
      <c r="C511" t="s">
        <v>1432</v>
      </c>
      <c r="D511" t="s">
        <v>1497</v>
      </c>
      <c r="E511" t="s">
        <v>1501</v>
      </c>
      <c r="F511" t="s">
        <v>22</v>
      </c>
      <c r="G511" t="s">
        <v>35</v>
      </c>
      <c r="H511">
        <v>1200</v>
      </c>
      <c r="L511">
        <f t="shared" si="7"/>
        <v>1200</v>
      </c>
      <c r="M511" t="s">
        <v>1502</v>
      </c>
      <c r="N511" t="s">
        <v>1503</v>
      </c>
      <c r="P511">
        <v>-6.6540520000000001</v>
      </c>
      <c r="Q511">
        <v>106.63405899999999</v>
      </c>
      <c r="R511">
        <v>-6.6520029999999997</v>
      </c>
      <c r="S511">
        <v>106.629362</v>
      </c>
    </row>
    <row r="512" spans="1:19" x14ac:dyDescent="0.25">
      <c r="A512">
        <v>511</v>
      </c>
      <c r="B512" t="s">
        <v>19</v>
      </c>
      <c r="C512" t="s">
        <v>1432</v>
      </c>
      <c r="D512" t="s">
        <v>1497</v>
      </c>
      <c r="E512" t="s">
        <v>1504</v>
      </c>
      <c r="F512" t="s">
        <v>22</v>
      </c>
      <c r="G512" t="s">
        <v>23</v>
      </c>
      <c r="H512">
        <v>125</v>
      </c>
      <c r="L512">
        <f t="shared" si="7"/>
        <v>125</v>
      </c>
      <c r="M512" t="s">
        <v>1505</v>
      </c>
      <c r="N512" t="s">
        <v>1506</v>
      </c>
      <c r="P512">
        <v>-6.6582860000000004</v>
      </c>
      <c r="Q512">
        <v>106.61829899999999</v>
      </c>
      <c r="R512">
        <v>-6.6569089999999997</v>
      </c>
      <c r="S512">
        <v>106.61828800000001</v>
      </c>
    </row>
    <row r="513" spans="1:19" x14ac:dyDescent="0.25">
      <c r="A513">
        <v>512</v>
      </c>
      <c r="B513" t="s">
        <v>19</v>
      </c>
      <c r="C513" t="s">
        <v>1432</v>
      </c>
      <c r="D513" t="s">
        <v>1497</v>
      </c>
      <c r="E513" t="s">
        <v>1507</v>
      </c>
      <c r="F513" t="s">
        <v>22</v>
      </c>
      <c r="G513" t="s">
        <v>23</v>
      </c>
      <c r="H513">
        <v>400</v>
      </c>
      <c r="L513">
        <f t="shared" si="7"/>
        <v>400</v>
      </c>
      <c r="M513" t="s">
        <v>1508</v>
      </c>
      <c r="N513" t="s">
        <v>1509</v>
      </c>
      <c r="P513">
        <v>-6.6705019999999999</v>
      </c>
      <c r="Q513">
        <v>106.617993</v>
      </c>
      <c r="R513">
        <v>-6.6681080000000001</v>
      </c>
      <c r="S513">
        <v>106.615692</v>
      </c>
    </row>
    <row r="514" spans="1:19" x14ac:dyDescent="0.25">
      <c r="A514">
        <v>513</v>
      </c>
      <c r="B514" t="s">
        <v>19</v>
      </c>
      <c r="C514" t="s">
        <v>1432</v>
      </c>
      <c r="D514" t="s">
        <v>1497</v>
      </c>
      <c r="E514" t="s">
        <v>1510</v>
      </c>
      <c r="F514" t="s">
        <v>22</v>
      </c>
      <c r="G514" t="s">
        <v>23</v>
      </c>
      <c r="H514">
        <v>300</v>
      </c>
      <c r="L514">
        <f t="shared" si="7"/>
        <v>300</v>
      </c>
      <c r="M514" t="s">
        <v>1511</v>
      </c>
      <c r="N514" t="s">
        <v>1512</v>
      </c>
      <c r="P514">
        <v>-6.6644019999999999</v>
      </c>
      <c r="Q514">
        <v>106.618206</v>
      </c>
      <c r="R514">
        <v>-6.6610829999999996</v>
      </c>
      <c r="S514">
        <v>106.617947</v>
      </c>
    </row>
    <row r="515" spans="1:19" x14ac:dyDescent="0.25">
      <c r="A515">
        <v>514</v>
      </c>
      <c r="B515" t="s">
        <v>19</v>
      </c>
      <c r="C515" t="s">
        <v>1432</v>
      </c>
      <c r="D515" t="s">
        <v>1497</v>
      </c>
      <c r="E515" t="s">
        <v>1513</v>
      </c>
      <c r="F515" t="s">
        <v>22</v>
      </c>
      <c r="G515" t="s">
        <v>23</v>
      </c>
      <c r="H515">
        <v>700</v>
      </c>
      <c r="L515">
        <f t="shared" ref="L515:L578" si="8">SUM(H515:K515)</f>
        <v>700</v>
      </c>
      <c r="M515" t="s">
        <v>1514</v>
      </c>
      <c r="N515" t="s">
        <v>1515</v>
      </c>
      <c r="P515">
        <v>-6.6604520000000003</v>
      </c>
      <c r="Q515">
        <v>106.61190000000001</v>
      </c>
      <c r="R515">
        <v>-6.659427</v>
      </c>
      <c r="S515">
        <v>106.61302000000001</v>
      </c>
    </row>
    <row r="516" spans="1:19" x14ac:dyDescent="0.25">
      <c r="A516">
        <v>515</v>
      </c>
      <c r="B516" t="s">
        <v>19</v>
      </c>
      <c r="C516" t="s">
        <v>1432</v>
      </c>
      <c r="D516" t="s">
        <v>1497</v>
      </c>
      <c r="E516" t="s">
        <v>1516</v>
      </c>
      <c r="F516" t="s">
        <v>22</v>
      </c>
      <c r="G516" t="s">
        <v>23</v>
      </c>
      <c r="H516">
        <v>300</v>
      </c>
      <c r="L516">
        <f t="shared" si="8"/>
        <v>300</v>
      </c>
      <c r="M516" t="s">
        <v>1517</v>
      </c>
      <c r="N516" t="s">
        <v>1518</v>
      </c>
      <c r="P516">
        <v>-6.6603110000000001</v>
      </c>
      <c r="Q516">
        <v>106.610196</v>
      </c>
      <c r="R516">
        <v>-6.659891</v>
      </c>
      <c r="S516">
        <v>106.610604</v>
      </c>
    </row>
    <row r="517" spans="1:19" x14ac:dyDescent="0.25">
      <c r="A517">
        <v>516</v>
      </c>
      <c r="B517" t="s">
        <v>19</v>
      </c>
      <c r="C517" t="s">
        <v>1432</v>
      </c>
      <c r="D517" t="s">
        <v>1497</v>
      </c>
      <c r="E517" t="s">
        <v>1519</v>
      </c>
      <c r="F517" t="s">
        <v>22</v>
      </c>
      <c r="G517" t="s">
        <v>23</v>
      </c>
      <c r="H517">
        <v>400</v>
      </c>
      <c r="L517">
        <f t="shared" si="8"/>
        <v>400</v>
      </c>
      <c r="M517" t="s">
        <v>1520</v>
      </c>
      <c r="N517" t="s">
        <v>1521</v>
      </c>
      <c r="P517">
        <v>-6.6636259999999998</v>
      </c>
      <c r="Q517">
        <v>106.609453</v>
      </c>
      <c r="R517">
        <v>-6.6615650000000004</v>
      </c>
      <c r="S517">
        <v>106.609906</v>
      </c>
    </row>
    <row r="518" spans="1:19" x14ac:dyDescent="0.25">
      <c r="A518">
        <v>517</v>
      </c>
      <c r="B518" t="s">
        <v>19</v>
      </c>
      <c r="C518" t="s">
        <v>1432</v>
      </c>
      <c r="D518" t="s">
        <v>1497</v>
      </c>
      <c r="E518" t="s">
        <v>1522</v>
      </c>
      <c r="F518" t="s">
        <v>22</v>
      </c>
      <c r="G518" t="s">
        <v>23</v>
      </c>
      <c r="H518">
        <v>700</v>
      </c>
      <c r="L518">
        <f t="shared" si="8"/>
        <v>700</v>
      </c>
      <c r="M518" t="s">
        <v>1523</v>
      </c>
      <c r="N518" t="s">
        <v>1524</v>
      </c>
      <c r="P518">
        <v>-6.6684570000000001</v>
      </c>
      <c r="Q518">
        <v>106.608992</v>
      </c>
      <c r="R518">
        <v>-6.6648649999999998</v>
      </c>
      <c r="S518">
        <v>106.608796</v>
      </c>
    </row>
    <row r="519" spans="1:19" x14ac:dyDescent="0.25">
      <c r="A519">
        <v>518</v>
      </c>
      <c r="B519" t="s">
        <v>19</v>
      </c>
      <c r="C519" t="s">
        <v>1432</v>
      </c>
      <c r="D519" t="s">
        <v>1497</v>
      </c>
      <c r="E519" t="s">
        <v>1525</v>
      </c>
      <c r="F519" t="s">
        <v>22</v>
      </c>
      <c r="G519" t="s">
        <v>23</v>
      </c>
      <c r="J519">
        <v>300</v>
      </c>
      <c r="L519">
        <f t="shared" si="8"/>
        <v>300</v>
      </c>
      <c r="M519" t="s">
        <v>1526</v>
      </c>
      <c r="N519" t="s">
        <v>1527</v>
      </c>
      <c r="P519">
        <v>-6.670858</v>
      </c>
      <c r="Q519">
        <v>106.609167</v>
      </c>
      <c r="R519">
        <v>-6.6723160000000004</v>
      </c>
      <c r="S519">
        <v>106.609472</v>
      </c>
    </row>
    <row r="520" spans="1:19" x14ac:dyDescent="0.25">
      <c r="A520">
        <v>519</v>
      </c>
      <c r="B520" t="s">
        <v>19</v>
      </c>
      <c r="C520" t="s">
        <v>1432</v>
      </c>
      <c r="D520" t="s">
        <v>1497</v>
      </c>
      <c r="E520" t="s">
        <v>1528</v>
      </c>
      <c r="F520" t="s">
        <v>22</v>
      </c>
      <c r="G520" t="s">
        <v>101</v>
      </c>
      <c r="J520">
        <v>700</v>
      </c>
      <c r="L520">
        <f t="shared" si="8"/>
        <v>700</v>
      </c>
      <c r="M520" t="s">
        <v>1529</v>
      </c>
      <c r="N520" t="s">
        <v>1530</v>
      </c>
      <c r="P520">
        <v>-6.6934570000000004</v>
      </c>
      <c r="Q520">
        <v>106.613029</v>
      </c>
      <c r="R520">
        <v>-6.6868259999999999</v>
      </c>
      <c r="S520">
        <v>106.61800100000001</v>
      </c>
    </row>
    <row r="521" spans="1:19" x14ac:dyDescent="0.25">
      <c r="A521">
        <v>520</v>
      </c>
      <c r="B521" t="s">
        <v>19</v>
      </c>
      <c r="C521" t="s">
        <v>1432</v>
      </c>
      <c r="D521" t="s">
        <v>1531</v>
      </c>
      <c r="E521" t="s">
        <v>1532</v>
      </c>
      <c r="F521" t="s">
        <v>22</v>
      </c>
      <c r="G521" t="s">
        <v>23</v>
      </c>
      <c r="I521">
        <v>400</v>
      </c>
      <c r="L521">
        <f t="shared" si="8"/>
        <v>400</v>
      </c>
      <c r="M521" t="s">
        <v>1533</v>
      </c>
      <c r="N521" t="s">
        <v>1534</v>
      </c>
      <c r="P521">
        <v>-6.6545249999999996</v>
      </c>
      <c r="Q521">
        <v>106.615549</v>
      </c>
      <c r="R521">
        <v>-6.6534230000000001</v>
      </c>
      <c r="S521">
        <v>106.617423</v>
      </c>
    </row>
    <row r="522" spans="1:19" x14ac:dyDescent="0.25">
      <c r="A522">
        <v>521</v>
      </c>
      <c r="B522" t="s">
        <v>19</v>
      </c>
      <c r="C522" t="s">
        <v>1535</v>
      </c>
      <c r="D522" t="s">
        <v>1536</v>
      </c>
      <c r="E522" t="s">
        <v>1537</v>
      </c>
      <c r="F522" t="s">
        <v>22</v>
      </c>
      <c r="G522" t="s">
        <v>23</v>
      </c>
      <c r="H522">
        <v>500</v>
      </c>
      <c r="L522">
        <f t="shared" si="8"/>
        <v>500</v>
      </c>
      <c r="M522" t="s">
        <v>1538</v>
      </c>
      <c r="N522" t="s">
        <v>1539</v>
      </c>
      <c r="P522">
        <v>-6.5807498000000004</v>
      </c>
      <c r="Q522">
        <v>106.5823705</v>
      </c>
      <c r="R522">
        <v>-6.5777770999999996</v>
      </c>
      <c r="S522">
        <v>106.5832819</v>
      </c>
    </row>
    <row r="523" spans="1:19" x14ac:dyDescent="0.25">
      <c r="A523">
        <v>522</v>
      </c>
      <c r="B523" t="s">
        <v>19</v>
      </c>
      <c r="C523" t="s">
        <v>1535</v>
      </c>
      <c r="D523" t="s">
        <v>1536</v>
      </c>
      <c r="E523" t="s">
        <v>1540</v>
      </c>
      <c r="F523" t="s">
        <v>22</v>
      </c>
      <c r="G523" t="s">
        <v>23</v>
      </c>
      <c r="K523">
        <v>500</v>
      </c>
      <c r="L523">
        <f t="shared" si="8"/>
        <v>500</v>
      </c>
      <c r="M523" t="s">
        <v>1541</v>
      </c>
      <c r="N523" t="s">
        <v>1542</v>
      </c>
      <c r="P523">
        <v>-6.5730012999999996</v>
      </c>
      <c r="Q523">
        <v>106.5705038</v>
      </c>
      <c r="R523">
        <v>-6.5718348000000004</v>
      </c>
      <c r="S523">
        <v>106.57435150000001</v>
      </c>
    </row>
    <row r="524" spans="1:19" x14ac:dyDescent="0.25">
      <c r="A524">
        <v>523</v>
      </c>
      <c r="B524" t="s">
        <v>19</v>
      </c>
      <c r="C524" t="s">
        <v>1535</v>
      </c>
      <c r="D524" t="s">
        <v>1536</v>
      </c>
      <c r="E524" t="s">
        <v>1543</v>
      </c>
      <c r="F524" t="s">
        <v>22</v>
      </c>
      <c r="G524" t="s">
        <v>23</v>
      </c>
      <c r="H524">
        <v>200</v>
      </c>
      <c r="L524">
        <f t="shared" si="8"/>
        <v>200</v>
      </c>
      <c r="M524" t="s">
        <v>1544</v>
      </c>
      <c r="N524" t="s">
        <v>1545</v>
      </c>
      <c r="P524">
        <v>-6.5710248</v>
      </c>
      <c r="Q524">
        <v>106.57849469999999</v>
      </c>
      <c r="R524">
        <v>-6.5715200999999999</v>
      </c>
      <c r="S524">
        <v>106.5808917</v>
      </c>
    </row>
    <row r="525" spans="1:19" x14ac:dyDescent="0.25">
      <c r="A525">
        <v>524</v>
      </c>
      <c r="B525" t="s">
        <v>19</v>
      </c>
      <c r="C525" t="s">
        <v>1535</v>
      </c>
      <c r="D525" t="s">
        <v>1536</v>
      </c>
      <c r="E525" t="s">
        <v>1546</v>
      </c>
      <c r="F525" t="s">
        <v>22</v>
      </c>
      <c r="G525" t="s">
        <v>23</v>
      </c>
      <c r="H525">
        <v>500</v>
      </c>
      <c r="K525">
        <v>1000</v>
      </c>
      <c r="L525">
        <f t="shared" si="8"/>
        <v>1500</v>
      </c>
      <c r="M525" t="s">
        <v>1547</v>
      </c>
      <c r="N525" t="s">
        <v>1548</v>
      </c>
      <c r="P525">
        <v>-6.5693767000000003</v>
      </c>
      <c r="Q525">
        <v>106.5708253</v>
      </c>
      <c r="R525">
        <v>-6.5676966999999999</v>
      </c>
      <c r="S525">
        <v>106.5817851</v>
      </c>
    </row>
    <row r="526" spans="1:19" x14ac:dyDescent="0.25">
      <c r="A526">
        <v>525</v>
      </c>
      <c r="B526" t="s">
        <v>19</v>
      </c>
      <c r="C526" t="s">
        <v>1535</v>
      </c>
      <c r="D526" t="s">
        <v>1549</v>
      </c>
      <c r="F526" t="s">
        <v>30</v>
      </c>
      <c r="G526" t="s">
        <v>30</v>
      </c>
      <c r="L526">
        <f t="shared" si="8"/>
        <v>0</v>
      </c>
    </row>
    <row r="527" spans="1:19" x14ac:dyDescent="0.25">
      <c r="A527">
        <v>526</v>
      </c>
      <c r="B527" t="s">
        <v>19</v>
      </c>
      <c r="C527" t="s">
        <v>1535</v>
      </c>
      <c r="D527" t="s">
        <v>1550</v>
      </c>
      <c r="E527" t="s">
        <v>1551</v>
      </c>
      <c r="F527" t="s">
        <v>143</v>
      </c>
      <c r="G527" t="s">
        <v>23</v>
      </c>
      <c r="H527">
        <v>200</v>
      </c>
      <c r="L527">
        <f t="shared" si="8"/>
        <v>200</v>
      </c>
      <c r="M527" t="s">
        <v>1552</v>
      </c>
      <c r="N527" t="s">
        <v>1553</v>
      </c>
      <c r="O527" t="s">
        <v>1554</v>
      </c>
      <c r="P527">
        <v>-6.5403650000000004</v>
      </c>
      <c r="Q527">
        <v>106.572165</v>
      </c>
      <c r="R527">
        <v>-6.5437589999999997</v>
      </c>
      <c r="S527">
        <v>106.572653</v>
      </c>
    </row>
    <row r="528" spans="1:19" x14ac:dyDescent="0.25">
      <c r="A528">
        <v>527</v>
      </c>
      <c r="B528" t="s">
        <v>19</v>
      </c>
      <c r="C528" t="s">
        <v>1535</v>
      </c>
      <c r="D528" t="s">
        <v>1535</v>
      </c>
      <c r="E528" t="s">
        <v>1555</v>
      </c>
      <c r="F528" t="s">
        <v>143</v>
      </c>
      <c r="G528" t="s">
        <v>101</v>
      </c>
      <c r="K528">
        <v>500</v>
      </c>
      <c r="L528">
        <f t="shared" si="8"/>
        <v>500</v>
      </c>
      <c r="M528" t="s">
        <v>1556</v>
      </c>
      <c r="N528" t="s">
        <v>1557</v>
      </c>
      <c r="P528">
        <v>-6.5887589999999996</v>
      </c>
      <c r="Q528">
        <v>106.60463</v>
      </c>
      <c r="R528">
        <v>-6.587046</v>
      </c>
      <c r="S528">
        <v>106.605126</v>
      </c>
    </row>
    <row r="529" spans="1:19" x14ac:dyDescent="0.25">
      <c r="A529">
        <v>528</v>
      </c>
      <c r="B529" t="s">
        <v>19</v>
      </c>
      <c r="C529" t="s">
        <v>1535</v>
      </c>
      <c r="D529" t="s">
        <v>1535</v>
      </c>
      <c r="E529" t="s">
        <v>1558</v>
      </c>
      <c r="F529" t="s">
        <v>143</v>
      </c>
      <c r="G529" t="s">
        <v>101</v>
      </c>
      <c r="K529">
        <v>350</v>
      </c>
      <c r="L529">
        <f t="shared" si="8"/>
        <v>350</v>
      </c>
      <c r="M529" t="s">
        <v>1559</v>
      </c>
      <c r="N529" t="s">
        <v>1560</v>
      </c>
      <c r="P529">
        <v>-6.5959560000000002</v>
      </c>
      <c r="Q529">
        <v>106.600594</v>
      </c>
      <c r="R529">
        <v>-6.5954379999999997</v>
      </c>
      <c r="S529">
        <v>106.59950499999999</v>
      </c>
    </row>
    <row r="530" spans="1:19" x14ac:dyDescent="0.25">
      <c r="A530">
        <v>529</v>
      </c>
      <c r="B530" t="s">
        <v>19</v>
      </c>
      <c r="C530" t="s">
        <v>1535</v>
      </c>
      <c r="D530" t="s">
        <v>1535</v>
      </c>
      <c r="E530" t="s">
        <v>1561</v>
      </c>
      <c r="F530" t="s">
        <v>143</v>
      </c>
      <c r="G530" t="s">
        <v>101</v>
      </c>
      <c r="K530">
        <v>400</v>
      </c>
      <c r="L530">
        <f t="shared" si="8"/>
        <v>400</v>
      </c>
      <c r="M530" t="s">
        <v>1562</v>
      </c>
      <c r="N530" t="s">
        <v>1563</v>
      </c>
      <c r="P530">
        <v>-6.6032799999999998</v>
      </c>
      <c r="Q530">
        <v>106.590755</v>
      </c>
      <c r="R530">
        <v>-6.6023949999999996</v>
      </c>
      <c r="S530">
        <v>106.590262</v>
      </c>
    </row>
    <row r="531" spans="1:19" x14ac:dyDescent="0.25">
      <c r="A531">
        <v>530</v>
      </c>
      <c r="B531" t="s">
        <v>19</v>
      </c>
      <c r="C531" t="s">
        <v>1535</v>
      </c>
      <c r="D531" t="s">
        <v>1564</v>
      </c>
      <c r="E531" t="s">
        <v>612</v>
      </c>
      <c r="F531" t="s">
        <v>22</v>
      </c>
      <c r="G531" t="s">
        <v>110</v>
      </c>
      <c r="H531">
        <v>450</v>
      </c>
      <c r="J531">
        <v>200</v>
      </c>
      <c r="L531">
        <f t="shared" si="8"/>
        <v>650</v>
      </c>
      <c r="M531" t="s">
        <v>1565</v>
      </c>
      <c r="N531" t="s">
        <v>1566</v>
      </c>
      <c r="P531">
        <v>-6.5610476000000002</v>
      </c>
      <c r="Q531">
        <v>106.58387190000001</v>
      </c>
      <c r="R531">
        <v>-6.5610938000000001</v>
      </c>
      <c r="S531">
        <v>106.5858355</v>
      </c>
    </row>
    <row r="532" spans="1:19" x14ac:dyDescent="0.25">
      <c r="A532">
        <v>531</v>
      </c>
      <c r="B532" t="s">
        <v>19</v>
      </c>
      <c r="C532" t="s">
        <v>1535</v>
      </c>
      <c r="D532" t="s">
        <v>1564</v>
      </c>
      <c r="E532" t="s">
        <v>1567</v>
      </c>
      <c r="F532" t="s">
        <v>22</v>
      </c>
      <c r="G532" t="s">
        <v>110</v>
      </c>
      <c r="H532">
        <v>900</v>
      </c>
      <c r="I532">
        <v>400</v>
      </c>
      <c r="L532">
        <f t="shared" si="8"/>
        <v>1300</v>
      </c>
      <c r="M532" t="s">
        <v>1568</v>
      </c>
      <c r="N532" t="s">
        <v>1569</v>
      </c>
      <c r="P532">
        <v>-6.5648306999999999</v>
      </c>
      <c r="Q532">
        <v>106.5879271</v>
      </c>
      <c r="R532">
        <v>-6.5642586999999999</v>
      </c>
      <c r="S532">
        <v>106.5881511</v>
      </c>
    </row>
    <row r="533" spans="1:19" x14ac:dyDescent="0.25">
      <c r="A533">
        <v>532</v>
      </c>
      <c r="B533" t="s">
        <v>19</v>
      </c>
      <c r="C533" t="s">
        <v>1535</v>
      </c>
      <c r="D533" t="s">
        <v>1564</v>
      </c>
      <c r="E533" t="s">
        <v>1570</v>
      </c>
      <c r="F533" t="s">
        <v>22</v>
      </c>
      <c r="G533" t="s">
        <v>110</v>
      </c>
      <c r="H533">
        <v>500</v>
      </c>
      <c r="J533">
        <v>300</v>
      </c>
      <c r="L533">
        <f t="shared" si="8"/>
        <v>800</v>
      </c>
      <c r="M533" t="s">
        <v>1571</v>
      </c>
      <c r="N533" t="s">
        <v>1572</v>
      </c>
      <c r="P533">
        <v>-6.5604727</v>
      </c>
      <c r="Q533">
        <v>106.5869331</v>
      </c>
      <c r="R533">
        <v>-6.5646826999999996</v>
      </c>
      <c r="S533">
        <v>106.58709810000001</v>
      </c>
    </row>
    <row r="534" spans="1:19" x14ac:dyDescent="0.25">
      <c r="A534">
        <v>533</v>
      </c>
      <c r="B534" t="s">
        <v>19</v>
      </c>
      <c r="C534" t="s">
        <v>1535</v>
      </c>
      <c r="D534" t="s">
        <v>1564</v>
      </c>
      <c r="E534" t="s">
        <v>1573</v>
      </c>
      <c r="F534" t="s">
        <v>22</v>
      </c>
      <c r="G534" t="s">
        <v>110</v>
      </c>
      <c r="H534">
        <v>350</v>
      </c>
      <c r="J534">
        <v>400</v>
      </c>
      <c r="L534">
        <f t="shared" si="8"/>
        <v>750</v>
      </c>
      <c r="M534" t="s">
        <v>1574</v>
      </c>
      <c r="N534" t="s">
        <v>1575</v>
      </c>
      <c r="P534">
        <v>-6.5645486999999996</v>
      </c>
      <c r="Q534">
        <v>106.5873531</v>
      </c>
      <c r="R534">
        <v>-6.5642906999999999</v>
      </c>
      <c r="S534">
        <v>106.58811110000001</v>
      </c>
    </row>
    <row r="535" spans="1:19" x14ac:dyDescent="0.25">
      <c r="A535">
        <v>534</v>
      </c>
      <c r="B535" t="s">
        <v>19</v>
      </c>
      <c r="C535" t="s">
        <v>1535</v>
      </c>
      <c r="D535" t="s">
        <v>1576</v>
      </c>
      <c r="E535" t="s">
        <v>1577</v>
      </c>
      <c r="F535" t="s">
        <v>143</v>
      </c>
      <c r="G535" t="s">
        <v>23</v>
      </c>
      <c r="H535">
        <v>200</v>
      </c>
      <c r="L535">
        <f t="shared" si="8"/>
        <v>200</v>
      </c>
      <c r="M535" t="s">
        <v>1578</v>
      </c>
      <c r="N535" t="s">
        <v>1578</v>
      </c>
      <c r="P535">
        <v>-6.6073427000000002</v>
      </c>
      <c r="Q535">
        <v>106.5858041</v>
      </c>
      <c r="R535">
        <v>-6.6073427000000002</v>
      </c>
      <c r="S535">
        <v>106.5858041</v>
      </c>
    </row>
    <row r="536" spans="1:19" x14ac:dyDescent="0.25">
      <c r="A536">
        <v>535</v>
      </c>
      <c r="B536" t="s">
        <v>19</v>
      </c>
      <c r="C536" t="s">
        <v>1535</v>
      </c>
      <c r="D536" t="s">
        <v>1576</v>
      </c>
      <c r="E536" t="s">
        <v>1579</v>
      </c>
      <c r="F536" t="s">
        <v>143</v>
      </c>
      <c r="G536" t="s">
        <v>23</v>
      </c>
      <c r="I536">
        <v>350</v>
      </c>
      <c r="L536">
        <f t="shared" si="8"/>
        <v>350</v>
      </c>
      <c r="M536" t="s">
        <v>1580</v>
      </c>
      <c r="N536" t="s">
        <v>1581</v>
      </c>
      <c r="P536">
        <v>-6.6002457000000003</v>
      </c>
      <c r="Q536">
        <v>106.58748509999999</v>
      </c>
      <c r="R536">
        <v>-6.5984826999999999</v>
      </c>
      <c r="S536">
        <v>106.58669810000001</v>
      </c>
    </row>
    <row r="537" spans="1:19" x14ac:dyDescent="0.25">
      <c r="A537">
        <v>536</v>
      </c>
      <c r="B537" t="s">
        <v>19</v>
      </c>
      <c r="C537" t="s">
        <v>1535</v>
      </c>
      <c r="D537" t="s">
        <v>1582</v>
      </c>
      <c r="E537" t="s">
        <v>1583</v>
      </c>
      <c r="F537" t="s">
        <v>35</v>
      </c>
      <c r="G537" t="s">
        <v>23</v>
      </c>
      <c r="H537">
        <v>500</v>
      </c>
      <c r="L537">
        <f t="shared" si="8"/>
        <v>500</v>
      </c>
      <c r="M537" t="s">
        <v>1584</v>
      </c>
      <c r="N537" t="s">
        <v>1585</v>
      </c>
      <c r="P537">
        <v>-6.5698340000000002</v>
      </c>
      <c r="Q537">
        <v>106.598277</v>
      </c>
      <c r="R537">
        <v>-6.569731</v>
      </c>
      <c r="S537">
        <v>106.597724</v>
      </c>
    </row>
    <row r="538" spans="1:19" x14ac:dyDescent="0.25">
      <c r="A538">
        <v>537</v>
      </c>
      <c r="B538" t="s">
        <v>19</v>
      </c>
      <c r="C538" t="s">
        <v>1535</v>
      </c>
      <c r="D538" t="s">
        <v>1582</v>
      </c>
      <c r="E538" t="s">
        <v>1586</v>
      </c>
      <c r="F538" t="s">
        <v>22</v>
      </c>
      <c r="G538" t="s">
        <v>23</v>
      </c>
      <c r="H538">
        <v>750</v>
      </c>
      <c r="I538">
        <v>250</v>
      </c>
      <c r="L538">
        <f t="shared" si="8"/>
        <v>1000</v>
      </c>
      <c r="M538" t="s">
        <v>1587</v>
      </c>
      <c r="N538" t="s">
        <v>1588</v>
      </c>
      <c r="P538">
        <v>-6.5686489999999997</v>
      </c>
      <c r="Q538">
        <v>106.598798</v>
      </c>
      <c r="R538">
        <v>-6.5686590000000002</v>
      </c>
      <c r="S538">
        <v>106.59783899999999</v>
      </c>
    </row>
    <row r="539" spans="1:19" x14ac:dyDescent="0.25">
      <c r="A539">
        <v>538</v>
      </c>
      <c r="B539" t="s">
        <v>19</v>
      </c>
      <c r="C539" t="s">
        <v>1535</v>
      </c>
      <c r="D539" t="s">
        <v>1589</v>
      </c>
      <c r="E539" t="s">
        <v>1590</v>
      </c>
      <c r="F539" t="s">
        <v>22</v>
      </c>
      <c r="G539" t="s">
        <v>110</v>
      </c>
      <c r="H539">
        <v>400</v>
      </c>
      <c r="I539">
        <v>71</v>
      </c>
      <c r="K539">
        <v>190</v>
      </c>
      <c r="L539">
        <f t="shared" si="8"/>
        <v>661</v>
      </c>
      <c r="M539" t="s">
        <v>1591</v>
      </c>
      <c r="N539" t="s">
        <v>1592</v>
      </c>
      <c r="P539">
        <v>-6.5960828999999999</v>
      </c>
      <c r="Q539">
        <v>106.5766119</v>
      </c>
      <c r="R539">
        <v>-6.5904040000000004</v>
      </c>
      <c r="S539">
        <v>106.57984999999999</v>
      </c>
    </row>
    <row r="540" spans="1:19" x14ac:dyDescent="0.25">
      <c r="A540">
        <v>539</v>
      </c>
      <c r="B540" t="s">
        <v>19</v>
      </c>
      <c r="C540" t="s">
        <v>1535</v>
      </c>
      <c r="D540" t="s">
        <v>1589</v>
      </c>
      <c r="E540" t="s">
        <v>1593</v>
      </c>
      <c r="F540" t="s">
        <v>22</v>
      </c>
      <c r="G540" t="s">
        <v>110</v>
      </c>
      <c r="H540">
        <v>184</v>
      </c>
      <c r="K540">
        <v>688</v>
      </c>
      <c r="L540">
        <f t="shared" si="8"/>
        <v>872</v>
      </c>
      <c r="M540" t="s">
        <v>1594</v>
      </c>
      <c r="N540" t="s">
        <v>1595</v>
      </c>
      <c r="P540">
        <v>-6.5911860000000004</v>
      </c>
      <c r="Q540">
        <v>106.58135799999999</v>
      </c>
      <c r="R540">
        <v>-6.5801869999999996</v>
      </c>
      <c r="S540">
        <v>106.581993</v>
      </c>
    </row>
    <row r="541" spans="1:19" x14ac:dyDescent="0.25">
      <c r="A541">
        <v>540</v>
      </c>
      <c r="B541" t="s">
        <v>19</v>
      </c>
      <c r="C541" t="s">
        <v>1535</v>
      </c>
      <c r="D541" t="s">
        <v>1589</v>
      </c>
      <c r="E541" t="s">
        <v>1596</v>
      </c>
      <c r="F541" t="s">
        <v>22</v>
      </c>
      <c r="G541" t="s">
        <v>110</v>
      </c>
      <c r="H541">
        <v>1210</v>
      </c>
      <c r="L541">
        <f t="shared" si="8"/>
        <v>1210</v>
      </c>
      <c r="M541" t="s">
        <v>1597</v>
      </c>
      <c r="N541" t="s">
        <v>1598</v>
      </c>
      <c r="P541">
        <v>-6.5885449999999999</v>
      </c>
      <c r="Q541">
        <v>106.583325</v>
      </c>
      <c r="R541">
        <v>-6.5769359999999999</v>
      </c>
      <c r="S541">
        <v>106.58342500000001</v>
      </c>
    </row>
    <row r="542" spans="1:19" x14ac:dyDescent="0.25">
      <c r="A542">
        <v>541</v>
      </c>
      <c r="B542" t="s">
        <v>19</v>
      </c>
      <c r="C542" t="s">
        <v>1535</v>
      </c>
      <c r="D542" t="s">
        <v>1589</v>
      </c>
      <c r="E542" t="s">
        <v>1599</v>
      </c>
      <c r="F542" t="s">
        <v>22</v>
      </c>
      <c r="G542" t="s">
        <v>110</v>
      </c>
      <c r="H542">
        <v>189</v>
      </c>
      <c r="L542">
        <f t="shared" si="8"/>
        <v>189</v>
      </c>
      <c r="M542" t="s">
        <v>1600</v>
      </c>
      <c r="N542" t="s">
        <v>1601</v>
      </c>
      <c r="P542">
        <v>-6.5853429999999999</v>
      </c>
      <c r="Q542">
        <v>106.583371</v>
      </c>
      <c r="R542">
        <v>-6.5806149999999999</v>
      </c>
      <c r="S542">
        <v>106.583708</v>
      </c>
    </row>
    <row r="543" spans="1:19" x14ac:dyDescent="0.25">
      <c r="A543">
        <v>542</v>
      </c>
      <c r="B543" t="s">
        <v>19</v>
      </c>
      <c r="C543" t="s">
        <v>1602</v>
      </c>
      <c r="D543" t="s">
        <v>1603</v>
      </c>
      <c r="E543" t="s">
        <v>1604</v>
      </c>
      <c r="F543" t="s">
        <v>22</v>
      </c>
      <c r="G543" t="s">
        <v>23</v>
      </c>
      <c r="H543">
        <v>200</v>
      </c>
      <c r="K543">
        <v>1300</v>
      </c>
      <c r="L543">
        <f t="shared" si="8"/>
        <v>1500</v>
      </c>
      <c r="M543" t="s">
        <v>1605</v>
      </c>
      <c r="N543" t="s">
        <v>1606</v>
      </c>
      <c r="P543">
        <v>-6.6525559999999997</v>
      </c>
      <c r="Q543">
        <v>106.89621</v>
      </c>
      <c r="R543">
        <v>-6.6525800000000004</v>
      </c>
      <c r="S543">
        <v>106.868825</v>
      </c>
    </row>
    <row r="544" spans="1:19" x14ac:dyDescent="0.25">
      <c r="A544">
        <v>543</v>
      </c>
      <c r="B544" t="s">
        <v>19</v>
      </c>
      <c r="C544" t="s">
        <v>1602</v>
      </c>
      <c r="D544" t="s">
        <v>1603</v>
      </c>
      <c r="E544" t="s">
        <v>1607</v>
      </c>
      <c r="F544" t="s">
        <v>22</v>
      </c>
      <c r="G544" t="s">
        <v>101</v>
      </c>
      <c r="K544">
        <v>2000</v>
      </c>
      <c r="L544">
        <f t="shared" si="8"/>
        <v>2000</v>
      </c>
      <c r="M544" t="s">
        <v>1608</v>
      </c>
      <c r="N544" t="s">
        <v>1609</v>
      </c>
      <c r="P544">
        <v>-6.6433049999999998</v>
      </c>
      <c r="Q544">
        <v>106.894223</v>
      </c>
      <c r="R544">
        <v>-6.6487040000000004</v>
      </c>
      <c r="S544">
        <v>106.882913</v>
      </c>
    </row>
    <row r="545" spans="1:19" x14ac:dyDescent="0.25">
      <c r="A545">
        <v>544</v>
      </c>
      <c r="B545" t="s">
        <v>19</v>
      </c>
      <c r="C545" t="s">
        <v>1602</v>
      </c>
      <c r="D545" t="s">
        <v>1610</v>
      </c>
      <c r="E545" t="s">
        <v>35</v>
      </c>
      <c r="F545" t="s">
        <v>35</v>
      </c>
      <c r="G545" t="s">
        <v>35</v>
      </c>
      <c r="H545">
        <v>150</v>
      </c>
      <c r="L545">
        <f t="shared" si="8"/>
        <v>150</v>
      </c>
      <c r="M545" t="s">
        <v>1611</v>
      </c>
      <c r="N545" t="s">
        <v>1611</v>
      </c>
    </row>
    <row r="546" spans="1:19" x14ac:dyDescent="0.25">
      <c r="A546">
        <v>545</v>
      </c>
      <c r="B546" t="s">
        <v>19</v>
      </c>
      <c r="C546" t="s">
        <v>1602</v>
      </c>
      <c r="D546" t="s">
        <v>1612</v>
      </c>
      <c r="E546" t="s">
        <v>1613</v>
      </c>
      <c r="F546" t="s">
        <v>22</v>
      </c>
      <c r="G546" t="s">
        <v>110</v>
      </c>
      <c r="H546">
        <v>150</v>
      </c>
      <c r="L546">
        <f t="shared" si="8"/>
        <v>150</v>
      </c>
      <c r="M546" t="s">
        <v>1614</v>
      </c>
      <c r="N546" t="s">
        <v>1615</v>
      </c>
      <c r="P546">
        <v>-6.6673270000000002</v>
      </c>
      <c r="Q546">
        <v>106.87676500000001</v>
      </c>
      <c r="R546">
        <v>-6.6663752000000001</v>
      </c>
      <c r="S546">
        <v>106.8757289</v>
      </c>
    </row>
    <row r="547" spans="1:19" x14ac:dyDescent="0.25">
      <c r="A547">
        <v>546</v>
      </c>
      <c r="B547" t="s">
        <v>19</v>
      </c>
      <c r="C547" t="s">
        <v>1602</v>
      </c>
      <c r="D547" t="s">
        <v>1612</v>
      </c>
      <c r="E547" t="s">
        <v>1616</v>
      </c>
      <c r="F547" t="s">
        <v>22</v>
      </c>
      <c r="G547" t="s">
        <v>110</v>
      </c>
      <c r="H547">
        <v>1000</v>
      </c>
      <c r="L547">
        <f t="shared" si="8"/>
        <v>1000</v>
      </c>
      <c r="M547" t="s">
        <v>1617</v>
      </c>
      <c r="N547" t="s">
        <v>1618</v>
      </c>
      <c r="P547">
        <v>-6.6649339999999997</v>
      </c>
      <c r="Q547">
        <v>106.877533</v>
      </c>
      <c r="R547">
        <v>-6.6620749999999997</v>
      </c>
      <c r="S547">
        <v>106.87364599999999</v>
      </c>
    </row>
    <row r="548" spans="1:19" x14ac:dyDescent="0.25">
      <c r="A548">
        <v>547</v>
      </c>
      <c r="B548" t="s">
        <v>19</v>
      </c>
      <c r="C548" t="s">
        <v>1602</v>
      </c>
      <c r="D548" t="s">
        <v>1619</v>
      </c>
      <c r="E548" t="s">
        <v>30</v>
      </c>
      <c r="F548" t="s">
        <v>30</v>
      </c>
      <c r="G548" t="s">
        <v>30</v>
      </c>
      <c r="L548">
        <f t="shared" si="8"/>
        <v>0</v>
      </c>
      <c r="O548" t="s">
        <v>30</v>
      </c>
    </row>
    <row r="549" spans="1:19" x14ac:dyDescent="0.25">
      <c r="A549">
        <v>548</v>
      </c>
      <c r="B549" t="s">
        <v>19</v>
      </c>
      <c r="C549" t="s">
        <v>1602</v>
      </c>
      <c r="D549" t="s">
        <v>1602</v>
      </c>
      <c r="E549" t="s">
        <v>1620</v>
      </c>
      <c r="F549" t="s">
        <v>35</v>
      </c>
      <c r="G549" t="s">
        <v>23</v>
      </c>
      <c r="H549">
        <v>800</v>
      </c>
      <c r="L549">
        <f t="shared" si="8"/>
        <v>800</v>
      </c>
      <c r="M549" t="s">
        <v>1621</v>
      </c>
      <c r="N549" t="s">
        <v>1622</v>
      </c>
      <c r="P549">
        <v>-6.64649</v>
      </c>
      <c r="Q549">
        <v>106.910375</v>
      </c>
      <c r="R549">
        <v>-6.6471070000000001</v>
      </c>
      <c r="S549">
        <v>106.90916900000001</v>
      </c>
    </row>
    <row r="550" spans="1:19" x14ac:dyDescent="0.25">
      <c r="A550">
        <v>549</v>
      </c>
      <c r="B550" t="s">
        <v>19</v>
      </c>
      <c r="C550" t="s">
        <v>1602</v>
      </c>
      <c r="D550" t="s">
        <v>1602</v>
      </c>
      <c r="E550" t="s">
        <v>1623</v>
      </c>
      <c r="F550" t="s">
        <v>35</v>
      </c>
      <c r="G550" t="s">
        <v>23</v>
      </c>
      <c r="H550">
        <v>350</v>
      </c>
      <c r="L550">
        <f t="shared" si="8"/>
        <v>350</v>
      </c>
      <c r="M550" t="s">
        <v>1624</v>
      </c>
      <c r="N550" t="s">
        <v>1625</v>
      </c>
      <c r="P550">
        <v>-6.6452799999999996</v>
      </c>
      <c r="Q550">
        <v>106.908627</v>
      </c>
      <c r="R550">
        <v>-6.6454899999999997</v>
      </c>
      <c r="S550">
        <v>106.909655</v>
      </c>
    </row>
    <row r="551" spans="1:19" x14ac:dyDescent="0.25">
      <c r="A551">
        <v>550</v>
      </c>
      <c r="B551" t="s">
        <v>19</v>
      </c>
      <c r="C551" t="s">
        <v>1602</v>
      </c>
      <c r="D551" t="s">
        <v>1602</v>
      </c>
      <c r="E551" t="s">
        <v>1626</v>
      </c>
      <c r="F551" t="s">
        <v>35</v>
      </c>
      <c r="G551" t="s">
        <v>110</v>
      </c>
      <c r="H551">
        <v>450</v>
      </c>
      <c r="L551">
        <f t="shared" si="8"/>
        <v>450</v>
      </c>
      <c r="M551" t="s">
        <v>1627</v>
      </c>
      <c r="N551" t="s">
        <v>1628</v>
      </c>
      <c r="P551">
        <v>-6.6470200000000004</v>
      </c>
      <c r="Q551">
        <v>106.912868</v>
      </c>
      <c r="R551">
        <v>-6.6482739999999998</v>
      </c>
      <c r="S551">
        <v>106.90830099999999</v>
      </c>
    </row>
    <row r="552" spans="1:19" x14ac:dyDescent="0.25">
      <c r="A552">
        <v>551</v>
      </c>
      <c r="B552" t="s">
        <v>19</v>
      </c>
      <c r="C552" t="s">
        <v>1602</v>
      </c>
      <c r="D552" t="s">
        <v>1629</v>
      </c>
      <c r="E552" t="s">
        <v>1630</v>
      </c>
      <c r="F552" t="s">
        <v>22</v>
      </c>
      <c r="G552" t="s">
        <v>110</v>
      </c>
      <c r="H552">
        <v>372</v>
      </c>
      <c r="L552">
        <f t="shared" si="8"/>
        <v>372</v>
      </c>
      <c r="M552" t="s">
        <v>1631</v>
      </c>
      <c r="N552" t="s">
        <v>1632</v>
      </c>
      <c r="R552">
        <v>-6.6461519999999998</v>
      </c>
      <c r="S552">
        <v>106.87354000000001</v>
      </c>
    </row>
    <row r="553" spans="1:19" x14ac:dyDescent="0.25">
      <c r="A553">
        <v>552</v>
      </c>
      <c r="B553" t="s">
        <v>19</v>
      </c>
      <c r="C553" t="s">
        <v>1602</v>
      </c>
      <c r="D553" t="s">
        <v>1321</v>
      </c>
      <c r="E553" t="s">
        <v>1633</v>
      </c>
      <c r="F553" t="s">
        <v>22</v>
      </c>
      <c r="G553" t="s">
        <v>23</v>
      </c>
      <c r="H553">
        <v>500</v>
      </c>
      <c r="L553">
        <f t="shared" si="8"/>
        <v>500</v>
      </c>
      <c r="M553" t="s">
        <v>1634</v>
      </c>
      <c r="N553" t="s">
        <v>1635</v>
      </c>
      <c r="O553" t="s">
        <v>1636</v>
      </c>
      <c r="R553">
        <v>-6.684501</v>
      </c>
      <c r="S553">
        <v>106.90839099999999</v>
      </c>
    </row>
    <row r="554" spans="1:19" x14ac:dyDescent="0.25">
      <c r="A554">
        <v>553</v>
      </c>
      <c r="B554" t="s">
        <v>19</v>
      </c>
      <c r="C554" t="s">
        <v>1602</v>
      </c>
      <c r="D554" t="s">
        <v>1637</v>
      </c>
      <c r="E554" t="s">
        <v>1638</v>
      </c>
      <c r="F554" t="s">
        <v>143</v>
      </c>
      <c r="G554" t="s">
        <v>110</v>
      </c>
      <c r="H554">
        <v>350</v>
      </c>
      <c r="I554">
        <v>854</v>
      </c>
      <c r="L554">
        <f t="shared" si="8"/>
        <v>1204</v>
      </c>
      <c r="M554" t="s">
        <v>1639</v>
      </c>
      <c r="N554" t="s">
        <v>1640</v>
      </c>
      <c r="O554" t="s">
        <v>1641</v>
      </c>
      <c r="P554">
        <v>-6.6724680000000003</v>
      </c>
      <c r="Q554">
        <v>106.906355</v>
      </c>
      <c r="R554">
        <v>-6.6674360000000004</v>
      </c>
      <c r="S554">
        <v>106.897021</v>
      </c>
    </row>
    <row r="555" spans="1:19" x14ac:dyDescent="0.25">
      <c r="A555">
        <v>554</v>
      </c>
      <c r="B555" t="s">
        <v>19</v>
      </c>
      <c r="C555" t="s">
        <v>1602</v>
      </c>
      <c r="D555" t="s">
        <v>1637</v>
      </c>
      <c r="E555" t="s">
        <v>1642</v>
      </c>
      <c r="F555" t="s">
        <v>35</v>
      </c>
      <c r="G555" t="s">
        <v>110</v>
      </c>
      <c r="H555">
        <v>200</v>
      </c>
      <c r="J555">
        <v>684</v>
      </c>
      <c r="L555">
        <f t="shared" si="8"/>
        <v>884</v>
      </c>
      <c r="M555" t="s">
        <v>1643</v>
      </c>
      <c r="N555" t="s">
        <v>1644</v>
      </c>
      <c r="O555" t="s">
        <v>1641</v>
      </c>
      <c r="R555">
        <v>-6.6712020000000001</v>
      </c>
      <c r="S555">
        <v>106.895414</v>
      </c>
    </row>
    <row r="556" spans="1:19" x14ac:dyDescent="0.25">
      <c r="A556">
        <v>555</v>
      </c>
      <c r="B556" t="s">
        <v>19</v>
      </c>
      <c r="C556" t="s">
        <v>1602</v>
      </c>
      <c r="D556" t="s">
        <v>1637</v>
      </c>
      <c r="E556" t="s">
        <v>1645</v>
      </c>
      <c r="F556" t="s">
        <v>35</v>
      </c>
      <c r="G556" t="s">
        <v>110</v>
      </c>
      <c r="H556">
        <v>30</v>
      </c>
      <c r="J556">
        <v>450</v>
      </c>
      <c r="L556">
        <f t="shared" si="8"/>
        <v>480</v>
      </c>
      <c r="M556" t="s">
        <v>1646</v>
      </c>
      <c r="N556" t="s">
        <v>1647</v>
      </c>
      <c r="O556" t="s">
        <v>1641</v>
      </c>
      <c r="P556">
        <v>-6.6687130000000003</v>
      </c>
      <c r="Q556">
        <v>106.899275</v>
      </c>
      <c r="R556">
        <v>-6.6673619999999998</v>
      </c>
      <c r="S556">
        <v>106.895516</v>
      </c>
    </row>
    <row r="557" spans="1:19" x14ac:dyDescent="0.25">
      <c r="A557">
        <v>556</v>
      </c>
      <c r="B557" t="s">
        <v>19</v>
      </c>
      <c r="C557" t="s">
        <v>1602</v>
      </c>
      <c r="D557" t="s">
        <v>1648</v>
      </c>
      <c r="E557" t="s">
        <v>30</v>
      </c>
      <c r="F557" t="s">
        <v>30</v>
      </c>
      <c r="G557" t="s">
        <v>30</v>
      </c>
      <c r="L557">
        <f t="shared" si="8"/>
        <v>0</v>
      </c>
      <c r="O557" t="s">
        <v>30</v>
      </c>
    </row>
    <row r="558" spans="1:19" x14ac:dyDescent="0.25">
      <c r="A558">
        <v>557</v>
      </c>
      <c r="B558" t="s">
        <v>19</v>
      </c>
      <c r="C558" t="s">
        <v>1602</v>
      </c>
      <c r="D558" t="s">
        <v>515</v>
      </c>
      <c r="E558" t="s">
        <v>1649</v>
      </c>
      <c r="F558" t="s">
        <v>22</v>
      </c>
      <c r="G558" t="s">
        <v>23</v>
      </c>
      <c r="H558">
        <v>300</v>
      </c>
      <c r="J558">
        <v>200</v>
      </c>
      <c r="K558">
        <v>100</v>
      </c>
      <c r="L558">
        <f t="shared" si="8"/>
        <v>600</v>
      </c>
      <c r="M558" t="s">
        <v>1650</v>
      </c>
      <c r="N558" t="s">
        <v>1651</v>
      </c>
      <c r="P558">
        <v>-6.6854329999999997</v>
      </c>
      <c r="Q558">
        <v>106.891507</v>
      </c>
      <c r="R558">
        <v>-6.685365</v>
      </c>
      <c r="S558">
        <v>106.891964</v>
      </c>
    </row>
    <row r="559" spans="1:19" x14ac:dyDescent="0.25">
      <c r="A559">
        <v>558</v>
      </c>
      <c r="B559" t="s">
        <v>19</v>
      </c>
      <c r="C559" t="s">
        <v>1602</v>
      </c>
      <c r="D559" t="s">
        <v>1332</v>
      </c>
      <c r="E559" t="s">
        <v>1652</v>
      </c>
      <c r="F559" t="s">
        <v>35</v>
      </c>
      <c r="G559" t="s">
        <v>23</v>
      </c>
      <c r="H559">
        <v>270</v>
      </c>
      <c r="J559">
        <v>488</v>
      </c>
      <c r="L559">
        <f t="shared" si="8"/>
        <v>758</v>
      </c>
      <c r="M559" t="s">
        <v>1653</v>
      </c>
      <c r="N559" t="s">
        <v>1654</v>
      </c>
      <c r="P559">
        <v>-6.6883149</v>
      </c>
      <c r="Q559">
        <v>106.9014282</v>
      </c>
      <c r="R559">
        <v>-6.6797871999999998</v>
      </c>
      <c r="S559">
        <v>106.8948212</v>
      </c>
    </row>
    <row r="560" spans="1:19" x14ac:dyDescent="0.25">
      <c r="A560">
        <v>559</v>
      </c>
      <c r="B560" t="s">
        <v>19</v>
      </c>
      <c r="C560" t="s">
        <v>1602</v>
      </c>
      <c r="D560" t="s">
        <v>1332</v>
      </c>
      <c r="E560" t="s">
        <v>1655</v>
      </c>
      <c r="F560" t="s">
        <v>35</v>
      </c>
      <c r="G560" t="s">
        <v>23</v>
      </c>
      <c r="H560">
        <v>150</v>
      </c>
      <c r="J560">
        <v>400</v>
      </c>
      <c r="L560">
        <f t="shared" si="8"/>
        <v>550</v>
      </c>
      <c r="M560" t="s">
        <v>1656</v>
      </c>
      <c r="N560" t="s">
        <v>1657</v>
      </c>
      <c r="P560">
        <v>-6.687335</v>
      </c>
      <c r="Q560">
        <v>106.899618</v>
      </c>
      <c r="R560">
        <v>-6.6833729999999996</v>
      </c>
      <c r="S560">
        <v>106.89716199999999</v>
      </c>
    </row>
    <row r="561" spans="1:19" x14ac:dyDescent="0.25">
      <c r="A561">
        <v>560</v>
      </c>
      <c r="B561" t="s">
        <v>19</v>
      </c>
      <c r="C561" t="s">
        <v>1602</v>
      </c>
      <c r="D561" t="s">
        <v>1332</v>
      </c>
      <c r="E561" t="s">
        <v>1658</v>
      </c>
      <c r="F561" t="s">
        <v>35</v>
      </c>
      <c r="G561" t="s">
        <v>23</v>
      </c>
      <c r="H561">
        <v>900</v>
      </c>
      <c r="K561">
        <v>57</v>
      </c>
      <c r="L561">
        <f t="shared" si="8"/>
        <v>957</v>
      </c>
      <c r="M561" t="s">
        <v>1659</v>
      </c>
      <c r="N561" t="s">
        <v>1660</v>
      </c>
      <c r="P561">
        <v>-6.6863210000000004</v>
      </c>
      <c r="Q561">
        <v>106.901923</v>
      </c>
      <c r="R561">
        <v>-6.6786310000000002</v>
      </c>
      <c r="S561">
        <v>106.895905</v>
      </c>
    </row>
    <row r="562" spans="1:19" x14ac:dyDescent="0.25">
      <c r="A562">
        <v>561</v>
      </c>
      <c r="B562" t="s">
        <v>19</v>
      </c>
      <c r="C562" t="s">
        <v>1602</v>
      </c>
      <c r="D562" t="s">
        <v>1332</v>
      </c>
      <c r="E562" t="s">
        <v>1661</v>
      </c>
      <c r="F562" t="s">
        <v>35</v>
      </c>
      <c r="G562" t="s">
        <v>23</v>
      </c>
      <c r="H562">
        <v>537</v>
      </c>
      <c r="L562">
        <f t="shared" si="8"/>
        <v>537</v>
      </c>
      <c r="M562" t="s">
        <v>1662</v>
      </c>
      <c r="N562" t="s">
        <v>1663</v>
      </c>
      <c r="P562">
        <v>-6.6892661999999996</v>
      </c>
      <c r="Q562">
        <v>106.8975525</v>
      </c>
      <c r="R562">
        <v>-6.6867200000000002</v>
      </c>
      <c r="S562">
        <v>106.894032</v>
      </c>
    </row>
    <row r="563" spans="1:19" x14ac:dyDescent="0.25">
      <c r="A563">
        <v>562</v>
      </c>
      <c r="B563" t="s">
        <v>19</v>
      </c>
      <c r="C563" t="s">
        <v>1602</v>
      </c>
      <c r="D563" t="s">
        <v>1332</v>
      </c>
      <c r="E563" t="s">
        <v>1664</v>
      </c>
      <c r="F563" t="s">
        <v>35</v>
      </c>
      <c r="G563" t="s">
        <v>23</v>
      </c>
      <c r="H563">
        <v>560</v>
      </c>
      <c r="L563">
        <f t="shared" si="8"/>
        <v>560</v>
      </c>
      <c r="M563" t="s">
        <v>1665</v>
      </c>
      <c r="N563" t="s">
        <v>1666</v>
      </c>
      <c r="P563">
        <v>-6.6896019000000004</v>
      </c>
      <c r="Q563">
        <v>106.8973846</v>
      </c>
      <c r="R563">
        <v>-6.6868889999999999</v>
      </c>
      <c r="S563">
        <v>106.893761</v>
      </c>
    </row>
    <row r="564" spans="1:19" x14ac:dyDescent="0.25">
      <c r="A564">
        <v>563</v>
      </c>
      <c r="B564" t="s">
        <v>19</v>
      </c>
      <c r="C564" t="s">
        <v>1602</v>
      </c>
      <c r="D564" t="s">
        <v>1332</v>
      </c>
      <c r="E564" t="s">
        <v>1667</v>
      </c>
      <c r="F564" t="s">
        <v>35</v>
      </c>
      <c r="G564" t="s">
        <v>101</v>
      </c>
      <c r="H564">
        <v>318</v>
      </c>
      <c r="K564">
        <v>120</v>
      </c>
      <c r="L564">
        <f t="shared" si="8"/>
        <v>438</v>
      </c>
      <c r="M564" t="s">
        <v>1668</v>
      </c>
      <c r="N564" t="s">
        <v>1669</v>
      </c>
      <c r="P564">
        <v>-6.6885979999999998</v>
      </c>
      <c r="Q564">
        <v>106.89445499999999</v>
      </c>
      <c r="R564">
        <v>-6.6868939999999997</v>
      </c>
      <c r="S564">
        <v>106.893552</v>
      </c>
    </row>
    <row r="565" spans="1:19" x14ac:dyDescent="0.25">
      <c r="A565">
        <v>564</v>
      </c>
      <c r="B565" t="s">
        <v>19</v>
      </c>
      <c r="C565" t="s">
        <v>1602</v>
      </c>
      <c r="D565" t="s">
        <v>1332</v>
      </c>
      <c r="E565" t="s">
        <v>1670</v>
      </c>
      <c r="F565" t="s">
        <v>35</v>
      </c>
      <c r="G565" t="s">
        <v>35</v>
      </c>
      <c r="H565">
        <v>365</v>
      </c>
      <c r="L565">
        <f t="shared" si="8"/>
        <v>365</v>
      </c>
      <c r="M565" t="s">
        <v>1671</v>
      </c>
      <c r="N565" t="s">
        <v>1672</v>
      </c>
    </row>
    <row r="566" spans="1:19" x14ac:dyDescent="0.25">
      <c r="A566">
        <v>565</v>
      </c>
      <c r="B566" t="s">
        <v>19</v>
      </c>
      <c r="C566" t="s">
        <v>1602</v>
      </c>
      <c r="D566" t="s">
        <v>1332</v>
      </c>
      <c r="E566" t="s">
        <v>1673</v>
      </c>
      <c r="F566" t="s">
        <v>35</v>
      </c>
      <c r="G566" t="s">
        <v>101</v>
      </c>
      <c r="H566">
        <v>258</v>
      </c>
      <c r="J566">
        <v>607</v>
      </c>
      <c r="L566">
        <f t="shared" si="8"/>
        <v>865</v>
      </c>
      <c r="M566" t="s">
        <v>1674</v>
      </c>
      <c r="N566" t="s">
        <v>1675</v>
      </c>
      <c r="P566">
        <v>-6.6912560000000001</v>
      </c>
      <c r="Q566">
        <v>106.89511299999999</v>
      </c>
      <c r="R566">
        <v>-6.690734</v>
      </c>
      <c r="S566">
        <v>106.893918</v>
      </c>
    </row>
    <row r="567" spans="1:19" x14ac:dyDescent="0.25">
      <c r="A567">
        <v>566</v>
      </c>
      <c r="B567" t="s">
        <v>19</v>
      </c>
      <c r="C567" t="s">
        <v>1602</v>
      </c>
      <c r="D567" t="s">
        <v>1332</v>
      </c>
      <c r="E567" t="s">
        <v>1676</v>
      </c>
      <c r="F567" t="s">
        <v>35</v>
      </c>
      <c r="G567" t="s">
        <v>101</v>
      </c>
      <c r="I567">
        <v>50</v>
      </c>
      <c r="J567">
        <v>390</v>
      </c>
      <c r="L567">
        <f t="shared" si="8"/>
        <v>440</v>
      </c>
      <c r="M567" t="s">
        <v>1674</v>
      </c>
      <c r="N567" t="s">
        <v>1668</v>
      </c>
      <c r="P567">
        <v>-6.6912560000000001</v>
      </c>
      <c r="Q567">
        <v>106.89511299999999</v>
      </c>
      <c r="R567">
        <v>-6.6885979999999998</v>
      </c>
      <c r="S567">
        <v>106.89445499999999</v>
      </c>
    </row>
    <row r="568" spans="1:19" x14ac:dyDescent="0.25">
      <c r="A568">
        <v>567</v>
      </c>
      <c r="B568" t="s">
        <v>19</v>
      </c>
      <c r="C568" t="s">
        <v>1602</v>
      </c>
      <c r="D568" t="s">
        <v>1332</v>
      </c>
      <c r="E568" t="s">
        <v>1677</v>
      </c>
      <c r="F568" t="s">
        <v>35</v>
      </c>
      <c r="G568" t="s">
        <v>23</v>
      </c>
      <c r="H568">
        <v>165</v>
      </c>
      <c r="J568">
        <v>245</v>
      </c>
      <c r="L568">
        <f t="shared" si="8"/>
        <v>410</v>
      </c>
      <c r="M568" t="s">
        <v>1678</v>
      </c>
      <c r="N568" t="s">
        <v>1668</v>
      </c>
      <c r="P568">
        <v>-6.6885469999999998</v>
      </c>
      <c r="Q568">
        <v>106.894745</v>
      </c>
      <c r="R568">
        <v>-6.6885979999999998</v>
      </c>
      <c r="S568">
        <v>106.89445499999999</v>
      </c>
    </row>
    <row r="569" spans="1:19" x14ac:dyDescent="0.25">
      <c r="A569">
        <v>568</v>
      </c>
      <c r="B569" t="s">
        <v>19</v>
      </c>
      <c r="C569" t="s">
        <v>1602</v>
      </c>
      <c r="D569" t="s">
        <v>1332</v>
      </c>
      <c r="E569" t="s">
        <v>1679</v>
      </c>
      <c r="F569" t="s">
        <v>35</v>
      </c>
      <c r="G569" t="s">
        <v>101</v>
      </c>
      <c r="H569">
        <v>374</v>
      </c>
      <c r="L569">
        <f t="shared" si="8"/>
        <v>374</v>
      </c>
      <c r="M569" t="s">
        <v>1680</v>
      </c>
      <c r="N569" t="s">
        <v>1681</v>
      </c>
      <c r="P569">
        <v>-6.6992190000000003</v>
      </c>
      <c r="Q569">
        <v>106.898374</v>
      </c>
      <c r="R569">
        <v>-6.6992950000000002</v>
      </c>
      <c r="S569">
        <v>106.89798399999999</v>
      </c>
    </row>
    <row r="570" spans="1:19" x14ac:dyDescent="0.25">
      <c r="A570">
        <v>569</v>
      </c>
      <c r="B570" t="s">
        <v>19</v>
      </c>
      <c r="C570" t="s">
        <v>1602</v>
      </c>
      <c r="D570" t="s">
        <v>1332</v>
      </c>
      <c r="E570" t="s">
        <v>1682</v>
      </c>
      <c r="F570" t="s">
        <v>35</v>
      </c>
      <c r="G570" t="s">
        <v>35</v>
      </c>
      <c r="H570">
        <v>980</v>
      </c>
      <c r="L570">
        <f t="shared" si="8"/>
        <v>980</v>
      </c>
      <c r="M570" t="s">
        <v>1683</v>
      </c>
      <c r="N570" t="s">
        <v>1660</v>
      </c>
      <c r="P570">
        <v>-6.6872109999999996</v>
      </c>
      <c r="Q570">
        <v>106.90257</v>
      </c>
      <c r="R570">
        <v>-6.6786310000000002</v>
      </c>
      <c r="S570">
        <v>106.895905</v>
      </c>
    </row>
    <row r="571" spans="1:19" x14ac:dyDescent="0.25">
      <c r="A571">
        <v>570</v>
      </c>
      <c r="B571" t="s">
        <v>19</v>
      </c>
      <c r="C571" t="s">
        <v>1602</v>
      </c>
      <c r="D571" t="s">
        <v>1684</v>
      </c>
      <c r="E571" t="s">
        <v>1685</v>
      </c>
      <c r="F571" t="s">
        <v>35</v>
      </c>
      <c r="G571" t="s">
        <v>101</v>
      </c>
      <c r="H571">
        <v>1000</v>
      </c>
      <c r="L571">
        <f t="shared" si="8"/>
        <v>1000</v>
      </c>
      <c r="M571" t="s">
        <v>1686</v>
      </c>
      <c r="N571" t="s">
        <v>1687</v>
      </c>
      <c r="P571">
        <v>-6.6926069999999998</v>
      </c>
      <c r="Q571">
        <v>106.904729</v>
      </c>
      <c r="R571">
        <v>-6.6908810000000001</v>
      </c>
      <c r="S571">
        <v>106.902728</v>
      </c>
    </row>
    <row r="572" spans="1:19" x14ac:dyDescent="0.25">
      <c r="A572">
        <v>571</v>
      </c>
      <c r="B572" t="s">
        <v>19</v>
      </c>
      <c r="C572" t="s">
        <v>1602</v>
      </c>
      <c r="D572" t="s">
        <v>1684</v>
      </c>
      <c r="E572" t="s">
        <v>1688</v>
      </c>
      <c r="F572" t="s">
        <v>22</v>
      </c>
      <c r="G572" t="s">
        <v>35</v>
      </c>
      <c r="H572">
        <v>800</v>
      </c>
      <c r="L572">
        <f t="shared" si="8"/>
        <v>800</v>
      </c>
      <c r="M572" t="s">
        <v>1689</v>
      </c>
      <c r="N572" t="s">
        <v>1690</v>
      </c>
      <c r="P572">
        <v>-6.6942110000000001</v>
      </c>
      <c r="Q572">
        <v>106.904027</v>
      </c>
      <c r="R572">
        <v>-6.6928679999999998</v>
      </c>
      <c r="S572">
        <v>106.90227</v>
      </c>
    </row>
    <row r="573" spans="1:19" x14ac:dyDescent="0.25">
      <c r="A573">
        <v>572</v>
      </c>
      <c r="B573" t="s">
        <v>19</v>
      </c>
      <c r="C573" t="s">
        <v>1602</v>
      </c>
      <c r="D573" t="s">
        <v>1684</v>
      </c>
      <c r="E573" t="s">
        <v>1691</v>
      </c>
      <c r="F573" t="s">
        <v>22</v>
      </c>
      <c r="G573" t="s">
        <v>101</v>
      </c>
      <c r="H573">
        <v>1000</v>
      </c>
      <c r="L573">
        <f t="shared" si="8"/>
        <v>1000</v>
      </c>
      <c r="M573" t="s">
        <v>1692</v>
      </c>
      <c r="N573" t="s">
        <v>1693</v>
      </c>
      <c r="P573">
        <v>-6.695862</v>
      </c>
      <c r="Q573">
        <v>106.90172</v>
      </c>
      <c r="R573">
        <v>-6.6948309999999998</v>
      </c>
      <c r="S573">
        <v>106.900588</v>
      </c>
    </row>
    <row r="574" spans="1:19" x14ac:dyDescent="0.25">
      <c r="A574">
        <v>573</v>
      </c>
      <c r="B574" t="s">
        <v>19</v>
      </c>
      <c r="C574" t="s">
        <v>1602</v>
      </c>
      <c r="D574" t="s">
        <v>1684</v>
      </c>
      <c r="E574" t="s">
        <v>1694</v>
      </c>
      <c r="F574" t="s">
        <v>22</v>
      </c>
      <c r="G574" t="s">
        <v>101</v>
      </c>
      <c r="H574">
        <v>1000</v>
      </c>
      <c r="L574">
        <f t="shared" si="8"/>
        <v>1000</v>
      </c>
      <c r="M574" t="s">
        <v>1695</v>
      </c>
      <c r="N574" t="s">
        <v>1696</v>
      </c>
      <c r="P574">
        <v>-6.6971119999999997</v>
      </c>
      <c r="Q574">
        <v>106.906931</v>
      </c>
      <c r="R574">
        <v>-6.6943390000000003</v>
      </c>
      <c r="S574">
        <v>106.903997</v>
      </c>
    </row>
    <row r="575" spans="1:19" x14ac:dyDescent="0.25">
      <c r="A575">
        <v>574</v>
      </c>
      <c r="B575" t="s">
        <v>19</v>
      </c>
      <c r="C575" t="s">
        <v>1697</v>
      </c>
      <c r="D575" t="s">
        <v>1698</v>
      </c>
      <c r="E575" t="s">
        <v>30</v>
      </c>
      <c r="F575" t="s">
        <v>30</v>
      </c>
      <c r="G575" t="s">
        <v>30</v>
      </c>
      <c r="L575">
        <f t="shared" si="8"/>
        <v>0</v>
      </c>
      <c r="O575" t="s">
        <v>30</v>
      </c>
    </row>
    <row r="576" spans="1:19" x14ac:dyDescent="0.25">
      <c r="A576">
        <v>575</v>
      </c>
      <c r="B576" t="s">
        <v>19</v>
      </c>
      <c r="C576" t="s">
        <v>1697</v>
      </c>
      <c r="D576" t="s">
        <v>1699</v>
      </c>
      <c r="E576" t="s">
        <v>1700</v>
      </c>
      <c r="F576" t="s">
        <v>22</v>
      </c>
      <c r="G576" t="s">
        <v>110</v>
      </c>
      <c r="H576">
        <v>151</v>
      </c>
      <c r="L576">
        <f t="shared" si="8"/>
        <v>151</v>
      </c>
      <c r="M576" t="s">
        <v>1701</v>
      </c>
      <c r="N576" t="s">
        <v>1702</v>
      </c>
      <c r="P576">
        <v>-6.5663087000000004</v>
      </c>
      <c r="Q576">
        <v>106.5497271</v>
      </c>
      <c r="R576">
        <v>-6.5662346999999999</v>
      </c>
      <c r="S576">
        <v>106.5506671</v>
      </c>
    </row>
    <row r="577" spans="1:19" x14ac:dyDescent="0.25">
      <c r="A577">
        <v>576</v>
      </c>
      <c r="B577" t="s">
        <v>19</v>
      </c>
      <c r="C577" t="s">
        <v>1697</v>
      </c>
      <c r="D577" t="s">
        <v>1699</v>
      </c>
      <c r="E577" t="s">
        <v>1703</v>
      </c>
      <c r="F577" t="s">
        <v>22</v>
      </c>
      <c r="G577" t="s">
        <v>110</v>
      </c>
      <c r="H577">
        <v>32</v>
      </c>
      <c r="L577">
        <f t="shared" si="8"/>
        <v>32</v>
      </c>
      <c r="M577" t="s">
        <v>1704</v>
      </c>
      <c r="N577" t="s">
        <v>1705</v>
      </c>
      <c r="P577">
        <v>-6.5654819</v>
      </c>
      <c r="Q577">
        <v>106.5524972</v>
      </c>
      <c r="R577">
        <v>-6.5655197999999997</v>
      </c>
      <c r="S577">
        <v>106.55213019999999</v>
      </c>
    </row>
    <row r="578" spans="1:19" x14ac:dyDescent="0.25">
      <c r="A578">
        <v>577</v>
      </c>
      <c r="B578" t="s">
        <v>19</v>
      </c>
      <c r="C578" t="s">
        <v>1697</v>
      </c>
      <c r="D578" t="s">
        <v>840</v>
      </c>
      <c r="E578" t="s">
        <v>1706</v>
      </c>
      <c r="F578" t="s">
        <v>35</v>
      </c>
      <c r="G578" t="s">
        <v>23</v>
      </c>
      <c r="H578">
        <v>360</v>
      </c>
      <c r="K578">
        <v>10</v>
      </c>
      <c r="L578">
        <f t="shared" si="8"/>
        <v>370</v>
      </c>
      <c r="M578" t="s">
        <v>1707</v>
      </c>
      <c r="N578" t="s">
        <v>1708</v>
      </c>
      <c r="P578">
        <v>-6.6395160000000004</v>
      </c>
      <c r="Q578">
        <v>106.5523551</v>
      </c>
      <c r="R578">
        <v>-6.638541</v>
      </c>
      <c r="S578">
        <v>106.555243</v>
      </c>
    </row>
    <row r="579" spans="1:19" x14ac:dyDescent="0.25">
      <c r="A579">
        <v>578</v>
      </c>
      <c r="B579" t="s">
        <v>19</v>
      </c>
      <c r="C579" t="s">
        <v>1697</v>
      </c>
      <c r="D579" t="s">
        <v>840</v>
      </c>
      <c r="E579" t="s">
        <v>1709</v>
      </c>
      <c r="F579" t="s">
        <v>35</v>
      </c>
      <c r="G579" t="s">
        <v>23</v>
      </c>
      <c r="H579">
        <v>500</v>
      </c>
      <c r="K579">
        <v>300</v>
      </c>
      <c r="L579">
        <f t="shared" ref="L579:L642" si="9">SUM(H579:K579)</f>
        <v>800</v>
      </c>
      <c r="M579" t="s">
        <v>1710</v>
      </c>
      <c r="N579" t="s">
        <v>1711</v>
      </c>
      <c r="P579">
        <v>-6.6494770000000001</v>
      </c>
      <c r="Q579">
        <v>106.56689299999999</v>
      </c>
      <c r="R579">
        <v>-6.637759</v>
      </c>
      <c r="S579">
        <v>106.5591</v>
      </c>
    </row>
    <row r="580" spans="1:19" x14ac:dyDescent="0.25">
      <c r="A580">
        <v>579</v>
      </c>
      <c r="B580" t="s">
        <v>19</v>
      </c>
      <c r="C580" t="s">
        <v>1697</v>
      </c>
      <c r="D580" t="s">
        <v>840</v>
      </c>
      <c r="E580" t="s">
        <v>1712</v>
      </c>
      <c r="F580" t="s">
        <v>35</v>
      </c>
      <c r="G580" t="s">
        <v>23</v>
      </c>
      <c r="H580">
        <v>560</v>
      </c>
      <c r="L580">
        <f t="shared" si="9"/>
        <v>560</v>
      </c>
      <c r="M580" t="s">
        <v>1713</v>
      </c>
      <c r="N580" t="s">
        <v>1714</v>
      </c>
      <c r="P580">
        <v>-6.6488699999999996</v>
      </c>
      <c r="Q580">
        <v>106.557062</v>
      </c>
      <c r="R580">
        <v>-6.64832</v>
      </c>
      <c r="S580">
        <v>106.555949</v>
      </c>
    </row>
    <row r="581" spans="1:19" x14ac:dyDescent="0.25">
      <c r="A581">
        <v>580</v>
      </c>
      <c r="B581" t="s">
        <v>19</v>
      </c>
      <c r="C581" t="s">
        <v>1697</v>
      </c>
      <c r="D581" t="s">
        <v>840</v>
      </c>
      <c r="E581" t="s">
        <v>1715</v>
      </c>
      <c r="F581" t="s">
        <v>35</v>
      </c>
      <c r="G581" t="s">
        <v>23</v>
      </c>
      <c r="H581">
        <v>1120</v>
      </c>
      <c r="L581">
        <f t="shared" si="9"/>
        <v>1120</v>
      </c>
      <c r="M581" t="s">
        <v>1716</v>
      </c>
      <c r="N581" t="s">
        <v>1717</v>
      </c>
      <c r="P581">
        <v>-6.6310672999999998</v>
      </c>
      <c r="Q581">
        <v>106.5433709</v>
      </c>
      <c r="R581">
        <v>-6.6323109999999996</v>
      </c>
      <c r="S581">
        <v>106.55344100000001</v>
      </c>
    </row>
    <row r="582" spans="1:19" x14ac:dyDescent="0.25">
      <c r="A582">
        <v>581</v>
      </c>
      <c r="B582" t="s">
        <v>19</v>
      </c>
      <c r="C582" t="s">
        <v>1697</v>
      </c>
      <c r="D582" t="s">
        <v>840</v>
      </c>
      <c r="E582" t="s">
        <v>1718</v>
      </c>
      <c r="F582" t="s">
        <v>35</v>
      </c>
      <c r="G582" t="s">
        <v>23</v>
      </c>
      <c r="H582">
        <v>170</v>
      </c>
      <c r="L582">
        <f t="shared" si="9"/>
        <v>170</v>
      </c>
      <c r="M582" t="s">
        <v>1719</v>
      </c>
      <c r="N582" t="s">
        <v>1720</v>
      </c>
      <c r="P582">
        <v>-6.6577140000000004</v>
      </c>
      <c r="Q582">
        <v>106.553055</v>
      </c>
      <c r="R582">
        <v>-6.6577039999999998</v>
      </c>
      <c r="S582">
        <v>106.55306400000001</v>
      </c>
    </row>
    <row r="583" spans="1:19" x14ac:dyDescent="0.25">
      <c r="A583">
        <v>582</v>
      </c>
      <c r="B583" t="s">
        <v>19</v>
      </c>
      <c r="C583" t="s">
        <v>1697</v>
      </c>
      <c r="D583" t="s">
        <v>1721</v>
      </c>
      <c r="E583" t="s">
        <v>1722</v>
      </c>
      <c r="F583" t="s">
        <v>143</v>
      </c>
      <c r="G583" t="s">
        <v>1723</v>
      </c>
      <c r="L583">
        <f t="shared" si="9"/>
        <v>0</v>
      </c>
      <c r="M583" t="s">
        <v>1724</v>
      </c>
      <c r="N583" t="s">
        <v>1725</v>
      </c>
      <c r="P583">
        <v>-6.6324084000000001</v>
      </c>
      <c r="Q583">
        <v>106.5425412</v>
      </c>
      <c r="R583">
        <v>-6.6289164999999999</v>
      </c>
      <c r="S583">
        <v>106.5441411</v>
      </c>
    </row>
    <row r="584" spans="1:19" x14ac:dyDescent="0.25">
      <c r="A584">
        <v>583</v>
      </c>
      <c r="B584" t="s">
        <v>19</v>
      </c>
      <c r="C584" t="s">
        <v>1697</v>
      </c>
      <c r="D584" t="s">
        <v>1721</v>
      </c>
      <c r="E584" t="s">
        <v>1726</v>
      </c>
      <c r="F584" t="s">
        <v>143</v>
      </c>
      <c r="G584" t="s">
        <v>1723</v>
      </c>
      <c r="L584">
        <f t="shared" si="9"/>
        <v>0</v>
      </c>
      <c r="M584" t="s">
        <v>1727</v>
      </c>
      <c r="N584" t="s">
        <v>1728</v>
      </c>
      <c r="P584">
        <v>-6.6302307000000003</v>
      </c>
      <c r="Q584">
        <v>106.5405808</v>
      </c>
      <c r="R584">
        <v>-6.6278684999999999</v>
      </c>
      <c r="S584">
        <v>106.5410224</v>
      </c>
    </row>
    <row r="585" spans="1:19" x14ac:dyDescent="0.25">
      <c r="A585">
        <v>584</v>
      </c>
      <c r="B585" t="s">
        <v>19</v>
      </c>
      <c r="C585" t="s">
        <v>1697</v>
      </c>
      <c r="D585" t="s">
        <v>1729</v>
      </c>
      <c r="E585" t="s">
        <v>30</v>
      </c>
      <c r="F585" t="s">
        <v>30</v>
      </c>
      <c r="G585" t="s">
        <v>30</v>
      </c>
      <c r="L585">
        <f t="shared" si="9"/>
        <v>0</v>
      </c>
      <c r="O585" t="s">
        <v>30</v>
      </c>
    </row>
    <row r="586" spans="1:19" x14ac:dyDescent="0.25">
      <c r="A586">
        <v>585</v>
      </c>
      <c r="B586" t="s">
        <v>19</v>
      </c>
      <c r="C586" t="s">
        <v>1697</v>
      </c>
      <c r="D586" t="s">
        <v>1730</v>
      </c>
      <c r="E586" t="s">
        <v>1731</v>
      </c>
      <c r="F586" t="s">
        <v>22</v>
      </c>
      <c r="G586" t="s">
        <v>23</v>
      </c>
      <c r="H586">
        <v>5</v>
      </c>
      <c r="L586">
        <f t="shared" si="9"/>
        <v>5</v>
      </c>
      <c r="M586" t="s">
        <v>1732</v>
      </c>
      <c r="N586" t="s">
        <v>1733</v>
      </c>
    </row>
    <row r="587" spans="1:19" x14ac:dyDescent="0.25">
      <c r="A587">
        <v>586</v>
      </c>
      <c r="B587" t="s">
        <v>19</v>
      </c>
      <c r="C587" t="s">
        <v>1697</v>
      </c>
      <c r="D587" t="s">
        <v>1734</v>
      </c>
      <c r="E587" t="s">
        <v>1735</v>
      </c>
      <c r="F587" t="s">
        <v>35</v>
      </c>
      <c r="G587" t="s">
        <v>23</v>
      </c>
      <c r="H587">
        <v>67</v>
      </c>
      <c r="L587">
        <f t="shared" si="9"/>
        <v>67</v>
      </c>
      <c r="M587" t="s">
        <v>1736</v>
      </c>
      <c r="N587" t="s">
        <v>1736</v>
      </c>
    </row>
    <row r="588" spans="1:19" x14ac:dyDescent="0.25">
      <c r="A588">
        <v>587</v>
      </c>
      <c r="B588" t="s">
        <v>19</v>
      </c>
      <c r="C588" t="s">
        <v>1697</v>
      </c>
      <c r="D588" t="s">
        <v>1734</v>
      </c>
      <c r="E588" t="s">
        <v>1737</v>
      </c>
      <c r="F588" t="s">
        <v>35</v>
      </c>
      <c r="G588" t="s">
        <v>23</v>
      </c>
      <c r="H588">
        <v>75</v>
      </c>
      <c r="L588">
        <f t="shared" si="9"/>
        <v>75</v>
      </c>
      <c r="M588" t="s">
        <v>1738</v>
      </c>
      <c r="N588" t="s">
        <v>1738</v>
      </c>
    </row>
    <row r="589" spans="1:19" x14ac:dyDescent="0.25">
      <c r="A589">
        <v>588</v>
      </c>
      <c r="B589" t="s">
        <v>19</v>
      </c>
      <c r="C589" t="s">
        <v>1697</v>
      </c>
      <c r="D589" t="s">
        <v>1697</v>
      </c>
      <c r="E589" t="s">
        <v>30</v>
      </c>
      <c r="F589" t="s">
        <v>30</v>
      </c>
      <c r="G589" t="s">
        <v>30</v>
      </c>
      <c r="L589">
        <f t="shared" si="9"/>
        <v>0</v>
      </c>
      <c r="O589" t="s">
        <v>30</v>
      </c>
    </row>
    <row r="590" spans="1:19" x14ac:dyDescent="0.25">
      <c r="A590">
        <v>589</v>
      </c>
      <c r="B590" t="s">
        <v>19</v>
      </c>
      <c r="C590" t="s">
        <v>1697</v>
      </c>
      <c r="D590" t="s">
        <v>1739</v>
      </c>
      <c r="E590" t="s">
        <v>30</v>
      </c>
      <c r="F590" t="s">
        <v>30</v>
      </c>
      <c r="G590" t="s">
        <v>30</v>
      </c>
      <c r="L590">
        <f t="shared" si="9"/>
        <v>0</v>
      </c>
      <c r="O590" t="s">
        <v>30</v>
      </c>
    </row>
    <row r="591" spans="1:19" x14ac:dyDescent="0.25">
      <c r="A591">
        <v>590</v>
      </c>
      <c r="B591" t="s">
        <v>19</v>
      </c>
      <c r="C591" t="s">
        <v>1697</v>
      </c>
      <c r="D591" t="s">
        <v>1740</v>
      </c>
      <c r="E591" t="s">
        <v>30</v>
      </c>
      <c r="F591" t="s">
        <v>30</v>
      </c>
      <c r="G591" t="s">
        <v>30</v>
      </c>
      <c r="L591">
        <f t="shared" si="9"/>
        <v>0</v>
      </c>
      <c r="O591" t="s">
        <v>30</v>
      </c>
    </row>
    <row r="592" spans="1:19" x14ac:dyDescent="0.25">
      <c r="A592">
        <v>591</v>
      </c>
      <c r="B592" t="s">
        <v>19</v>
      </c>
      <c r="C592" t="s">
        <v>1697</v>
      </c>
      <c r="D592" t="s">
        <v>1741</v>
      </c>
      <c r="E592" t="s">
        <v>30</v>
      </c>
      <c r="F592" t="s">
        <v>30</v>
      </c>
      <c r="G592" t="s">
        <v>30</v>
      </c>
      <c r="L592">
        <f t="shared" si="9"/>
        <v>0</v>
      </c>
      <c r="O592" t="s">
        <v>30</v>
      </c>
    </row>
    <row r="593" spans="1:19" x14ac:dyDescent="0.25">
      <c r="A593">
        <v>592</v>
      </c>
      <c r="B593" t="s">
        <v>19</v>
      </c>
      <c r="C593" t="s">
        <v>1742</v>
      </c>
      <c r="D593" t="s">
        <v>1743</v>
      </c>
      <c r="E593" t="s">
        <v>1744</v>
      </c>
      <c r="F593" t="s">
        <v>22</v>
      </c>
      <c r="G593" t="s">
        <v>110</v>
      </c>
      <c r="J593">
        <v>561</v>
      </c>
      <c r="L593">
        <f t="shared" si="9"/>
        <v>561</v>
      </c>
      <c r="M593" t="s">
        <v>1745</v>
      </c>
      <c r="N593" t="s">
        <v>1746</v>
      </c>
      <c r="P593">
        <v>-6.7003760000000003</v>
      </c>
      <c r="Q593">
        <v>106.668965</v>
      </c>
      <c r="R593">
        <v>-6.6978819999999999</v>
      </c>
      <c r="S593">
        <v>106.66683</v>
      </c>
    </row>
    <row r="594" spans="1:19" x14ac:dyDescent="0.25">
      <c r="A594">
        <v>593</v>
      </c>
      <c r="B594" t="s">
        <v>19</v>
      </c>
      <c r="C594" t="s">
        <v>1742</v>
      </c>
      <c r="D594" t="s">
        <v>1743</v>
      </c>
      <c r="E594" t="s">
        <v>1747</v>
      </c>
      <c r="F594" t="s">
        <v>22</v>
      </c>
      <c r="G594" t="s">
        <v>110</v>
      </c>
      <c r="K594">
        <v>199.1</v>
      </c>
      <c r="L594">
        <f t="shared" si="9"/>
        <v>199.1</v>
      </c>
      <c r="M594" t="s">
        <v>1748</v>
      </c>
      <c r="N594" t="s">
        <v>1749</v>
      </c>
      <c r="R594">
        <v>-6.7026469999999998</v>
      </c>
      <c r="S594">
        <v>106.675122</v>
      </c>
    </row>
    <row r="595" spans="1:19" x14ac:dyDescent="0.25">
      <c r="A595">
        <v>594</v>
      </c>
      <c r="B595" t="s">
        <v>19</v>
      </c>
      <c r="C595" t="s">
        <v>1742</v>
      </c>
      <c r="D595" t="s">
        <v>1743</v>
      </c>
      <c r="E595" t="s">
        <v>1747</v>
      </c>
      <c r="F595" t="s">
        <v>22</v>
      </c>
      <c r="G595" t="s">
        <v>110</v>
      </c>
      <c r="K595">
        <v>319.39</v>
      </c>
      <c r="L595">
        <f t="shared" si="9"/>
        <v>319.39</v>
      </c>
      <c r="M595" t="s">
        <v>1748</v>
      </c>
      <c r="N595" t="s">
        <v>1750</v>
      </c>
    </row>
    <row r="596" spans="1:19" x14ac:dyDescent="0.25">
      <c r="A596">
        <v>595</v>
      </c>
      <c r="B596" t="s">
        <v>19</v>
      </c>
      <c r="C596" t="s">
        <v>1742</v>
      </c>
      <c r="D596" t="s">
        <v>1743</v>
      </c>
      <c r="E596" t="s">
        <v>1751</v>
      </c>
      <c r="F596" t="s">
        <v>22</v>
      </c>
      <c r="G596" t="s">
        <v>23</v>
      </c>
      <c r="J596">
        <v>550</v>
      </c>
      <c r="L596">
        <f t="shared" si="9"/>
        <v>550</v>
      </c>
      <c r="M596" t="s">
        <v>1752</v>
      </c>
      <c r="N596" t="s">
        <v>1753</v>
      </c>
      <c r="P596">
        <v>-6.6972420000000001</v>
      </c>
      <c r="Q596">
        <v>106.669174</v>
      </c>
      <c r="R596">
        <v>-6.6995779999999998</v>
      </c>
      <c r="S596">
        <v>106.673104</v>
      </c>
    </row>
    <row r="597" spans="1:19" x14ac:dyDescent="0.25">
      <c r="A597">
        <v>596</v>
      </c>
      <c r="B597" t="s">
        <v>19</v>
      </c>
      <c r="C597" t="s">
        <v>1742</v>
      </c>
      <c r="D597" t="s">
        <v>1743</v>
      </c>
      <c r="E597" t="s">
        <v>1754</v>
      </c>
      <c r="F597" t="s">
        <v>22</v>
      </c>
      <c r="G597" t="s">
        <v>23</v>
      </c>
      <c r="J597">
        <v>740</v>
      </c>
      <c r="L597">
        <f t="shared" si="9"/>
        <v>740</v>
      </c>
      <c r="M597" t="s">
        <v>1755</v>
      </c>
      <c r="N597" t="s">
        <v>1756</v>
      </c>
      <c r="P597">
        <v>-6.6750249999999998</v>
      </c>
      <c r="Q597">
        <v>106.645876</v>
      </c>
      <c r="R597">
        <v>-6.6722049999999999</v>
      </c>
      <c r="S597">
        <v>106.64044</v>
      </c>
    </row>
    <row r="598" spans="1:19" x14ac:dyDescent="0.25">
      <c r="A598">
        <v>597</v>
      </c>
      <c r="B598" t="s">
        <v>19</v>
      </c>
      <c r="C598" t="s">
        <v>1742</v>
      </c>
      <c r="D598" t="s">
        <v>1757</v>
      </c>
      <c r="E598" t="s">
        <v>1758</v>
      </c>
      <c r="F598" t="s">
        <v>22</v>
      </c>
      <c r="G598" t="s">
        <v>23</v>
      </c>
      <c r="H598">
        <v>1300</v>
      </c>
      <c r="K598">
        <v>700</v>
      </c>
      <c r="L598">
        <f t="shared" si="9"/>
        <v>2000</v>
      </c>
      <c r="M598" t="s">
        <v>1759</v>
      </c>
      <c r="N598" t="s">
        <v>1760</v>
      </c>
      <c r="P598">
        <v>-6.6915996</v>
      </c>
      <c r="Q598">
        <v>106.65475549999999</v>
      </c>
      <c r="R598">
        <v>-6.6809582000000001</v>
      </c>
      <c r="S598">
        <v>106.647428</v>
      </c>
    </row>
    <row r="599" spans="1:19" x14ac:dyDescent="0.25">
      <c r="A599">
        <v>598</v>
      </c>
      <c r="B599" t="s">
        <v>19</v>
      </c>
      <c r="C599" t="s">
        <v>1742</v>
      </c>
      <c r="D599" t="s">
        <v>1757</v>
      </c>
      <c r="E599" t="s">
        <v>1761</v>
      </c>
      <c r="F599" t="s">
        <v>22</v>
      </c>
      <c r="G599" t="s">
        <v>23</v>
      </c>
      <c r="H599">
        <v>1500</v>
      </c>
      <c r="K599">
        <v>1500</v>
      </c>
      <c r="L599">
        <f t="shared" si="9"/>
        <v>3000</v>
      </c>
      <c r="M599" t="s">
        <v>1762</v>
      </c>
      <c r="N599" t="s">
        <v>1763</v>
      </c>
      <c r="P599">
        <v>-6.6960744999999999</v>
      </c>
      <c r="Q599">
        <v>106.65291670000001</v>
      </c>
      <c r="R599">
        <v>-6.6764806999999999</v>
      </c>
      <c r="S599">
        <v>106.6446538</v>
      </c>
    </row>
    <row r="600" spans="1:19" x14ac:dyDescent="0.25">
      <c r="A600">
        <v>599</v>
      </c>
      <c r="B600" t="s">
        <v>19</v>
      </c>
      <c r="C600" t="s">
        <v>1742</v>
      </c>
      <c r="D600" t="s">
        <v>1757</v>
      </c>
      <c r="E600" t="s">
        <v>1764</v>
      </c>
      <c r="F600" t="s">
        <v>22</v>
      </c>
      <c r="G600" t="s">
        <v>23</v>
      </c>
      <c r="H600">
        <v>1600</v>
      </c>
      <c r="J600">
        <v>700</v>
      </c>
      <c r="K600">
        <v>200</v>
      </c>
      <c r="L600">
        <f t="shared" si="9"/>
        <v>2500</v>
      </c>
      <c r="M600" t="s">
        <v>1765</v>
      </c>
      <c r="N600" t="s">
        <v>1766</v>
      </c>
      <c r="P600">
        <v>-6.6770738999999999</v>
      </c>
      <c r="Q600">
        <v>106.6404241</v>
      </c>
      <c r="R600">
        <v>-6.6745203999999996</v>
      </c>
      <c r="S600">
        <v>106.6345649</v>
      </c>
    </row>
    <row r="601" spans="1:19" x14ac:dyDescent="0.25">
      <c r="A601">
        <v>600</v>
      </c>
      <c r="B601" t="s">
        <v>19</v>
      </c>
      <c r="C601" t="s">
        <v>1742</v>
      </c>
      <c r="D601" t="s">
        <v>1757</v>
      </c>
      <c r="E601" t="s">
        <v>1767</v>
      </c>
      <c r="F601" t="s">
        <v>22</v>
      </c>
      <c r="G601" t="s">
        <v>23</v>
      </c>
      <c r="H601">
        <v>500</v>
      </c>
      <c r="K601">
        <v>500</v>
      </c>
      <c r="L601">
        <f t="shared" si="9"/>
        <v>1000</v>
      </c>
      <c r="M601" t="s">
        <v>1768</v>
      </c>
      <c r="N601" t="s">
        <v>1769</v>
      </c>
      <c r="P601">
        <v>-6.6765071000000002</v>
      </c>
      <c r="Q601">
        <v>106.6455964</v>
      </c>
      <c r="R601">
        <v>-6.6759724</v>
      </c>
      <c r="S601">
        <v>106.64182169999999</v>
      </c>
    </row>
    <row r="602" spans="1:19" x14ac:dyDescent="0.25">
      <c r="A602">
        <v>601</v>
      </c>
      <c r="B602" t="s">
        <v>19</v>
      </c>
      <c r="C602" t="s">
        <v>1742</v>
      </c>
      <c r="D602" t="s">
        <v>1757</v>
      </c>
      <c r="E602" t="s">
        <v>1770</v>
      </c>
      <c r="F602" t="s">
        <v>22</v>
      </c>
      <c r="G602" t="s">
        <v>23</v>
      </c>
      <c r="H602">
        <v>700</v>
      </c>
      <c r="I602">
        <v>400</v>
      </c>
      <c r="K602">
        <v>400</v>
      </c>
      <c r="L602">
        <f t="shared" si="9"/>
        <v>1500</v>
      </c>
      <c r="M602" t="s">
        <v>1771</v>
      </c>
      <c r="N602" t="s">
        <v>1772</v>
      </c>
      <c r="P602">
        <v>-6.6857414000000004</v>
      </c>
      <c r="Q602">
        <v>106.64407420000001</v>
      </c>
      <c r="R602">
        <v>-6.6727059999999998</v>
      </c>
      <c r="S602">
        <v>106.6317816</v>
      </c>
    </row>
    <row r="603" spans="1:19" x14ac:dyDescent="0.25">
      <c r="A603">
        <v>602</v>
      </c>
      <c r="B603" t="s">
        <v>19</v>
      </c>
      <c r="C603" t="s">
        <v>1742</v>
      </c>
      <c r="D603" t="s">
        <v>1773</v>
      </c>
      <c r="E603" t="s">
        <v>1774</v>
      </c>
      <c r="F603" t="s">
        <v>22</v>
      </c>
      <c r="G603" t="s">
        <v>23</v>
      </c>
      <c r="H603">
        <v>150</v>
      </c>
      <c r="L603">
        <f t="shared" si="9"/>
        <v>150</v>
      </c>
      <c r="M603" t="s">
        <v>1775</v>
      </c>
      <c r="N603" t="s">
        <v>1776</v>
      </c>
      <c r="P603">
        <v>-6.6360970000000004</v>
      </c>
      <c r="Q603">
        <v>106.67148400000001</v>
      </c>
      <c r="R603">
        <v>-6.6347649999999998</v>
      </c>
      <c r="S603">
        <v>106.671559</v>
      </c>
    </row>
    <row r="604" spans="1:19" x14ac:dyDescent="0.25">
      <c r="A604">
        <v>603</v>
      </c>
      <c r="B604" t="s">
        <v>19</v>
      </c>
      <c r="C604" t="s">
        <v>1742</v>
      </c>
      <c r="D604" t="s">
        <v>1773</v>
      </c>
      <c r="E604" t="s">
        <v>1777</v>
      </c>
      <c r="F604" t="s">
        <v>22</v>
      </c>
      <c r="G604" t="s">
        <v>23</v>
      </c>
      <c r="K604">
        <v>800</v>
      </c>
      <c r="L604">
        <f t="shared" si="9"/>
        <v>800</v>
      </c>
      <c r="M604" t="s">
        <v>1778</v>
      </c>
      <c r="N604" t="s">
        <v>1779</v>
      </c>
      <c r="P604">
        <v>-6.6375900000000003</v>
      </c>
      <c r="Q604">
        <v>106.673152</v>
      </c>
      <c r="R604">
        <v>-6.640212</v>
      </c>
      <c r="S604">
        <v>106.673474</v>
      </c>
    </row>
    <row r="605" spans="1:19" x14ac:dyDescent="0.25">
      <c r="A605">
        <v>604</v>
      </c>
      <c r="B605" t="s">
        <v>19</v>
      </c>
      <c r="C605" t="s">
        <v>1742</v>
      </c>
      <c r="D605" t="s">
        <v>1773</v>
      </c>
      <c r="E605" t="s">
        <v>1780</v>
      </c>
      <c r="F605" t="s">
        <v>22</v>
      </c>
      <c r="G605" t="s">
        <v>23</v>
      </c>
      <c r="H605">
        <v>663</v>
      </c>
      <c r="L605">
        <f t="shared" si="9"/>
        <v>663</v>
      </c>
      <c r="M605" t="s">
        <v>1781</v>
      </c>
      <c r="N605" t="s">
        <v>1782</v>
      </c>
      <c r="P605">
        <v>-6.635364</v>
      </c>
      <c r="Q605">
        <v>106.67264299999999</v>
      </c>
      <c r="R605">
        <v>-6.6362759999999996</v>
      </c>
      <c r="S605">
        <v>106.674526</v>
      </c>
    </row>
    <row r="606" spans="1:19" x14ac:dyDescent="0.25">
      <c r="A606">
        <v>605</v>
      </c>
      <c r="B606" t="s">
        <v>19</v>
      </c>
      <c r="C606" t="s">
        <v>1742</v>
      </c>
      <c r="D606" t="s">
        <v>1773</v>
      </c>
      <c r="E606" t="s">
        <v>1783</v>
      </c>
      <c r="F606" t="s">
        <v>22</v>
      </c>
      <c r="G606" t="s">
        <v>23</v>
      </c>
      <c r="K606">
        <v>1000</v>
      </c>
      <c r="L606">
        <f t="shared" si="9"/>
        <v>1000</v>
      </c>
      <c r="M606" t="s">
        <v>1784</v>
      </c>
      <c r="N606" t="s">
        <v>1785</v>
      </c>
      <c r="P606">
        <v>-6.6346879999999997</v>
      </c>
      <c r="Q606">
        <v>106.674909</v>
      </c>
      <c r="R606">
        <v>-6.6275139999999997</v>
      </c>
      <c r="S606">
        <v>106.678262</v>
      </c>
    </row>
    <row r="607" spans="1:19" x14ac:dyDescent="0.25">
      <c r="A607">
        <v>606</v>
      </c>
      <c r="B607" t="s">
        <v>19</v>
      </c>
      <c r="C607" t="s">
        <v>1742</v>
      </c>
      <c r="D607" t="s">
        <v>1773</v>
      </c>
      <c r="E607" t="s">
        <v>1786</v>
      </c>
      <c r="F607" t="s">
        <v>22</v>
      </c>
      <c r="G607" t="s">
        <v>23</v>
      </c>
      <c r="K607">
        <v>800</v>
      </c>
      <c r="L607">
        <f t="shared" si="9"/>
        <v>800</v>
      </c>
      <c r="M607" t="s">
        <v>1787</v>
      </c>
      <c r="N607" t="s">
        <v>1788</v>
      </c>
      <c r="P607">
        <v>-6.6468489999999996</v>
      </c>
      <c r="Q607">
        <v>106.672798</v>
      </c>
      <c r="R607">
        <v>-6.6427379999999996</v>
      </c>
      <c r="S607">
        <v>106.671243</v>
      </c>
    </row>
    <row r="608" spans="1:19" x14ac:dyDescent="0.25">
      <c r="A608">
        <v>607</v>
      </c>
      <c r="B608" t="s">
        <v>19</v>
      </c>
      <c r="C608" t="s">
        <v>1742</v>
      </c>
      <c r="D608" t="s">
        <v>1789</v>
      </c>
      <c r="E608" t="s">
        <v>1790</v>
      </c>
      <c r="F608" t="s">
        <v>22</v>
      </c>
      <c r="G608" t="s">
        <v>23</v>
      </c>
      <c r="H608">
        <v>150</v>
      </c>
      <c r="L608">
        <f t="shared" si="9"/>
        <v>150</v>
      </c>
      <c r="M608" t="s">
        <v>1791</v>
      </c>
      <c r="N608" t="s">
        <v>1792</v>
      </c>
    </row>
    <row r="609" spans="1:19" x14ac:dyDescent="0.25">
      <c r="A609">
        <v>608</v>
      </c>
      <c r="B609" t="s">
        <v>19</v>
      </c>
      <c r="C609" t="s">
        <v>1742</v>
      </c>
      <c r="D609" t="s">
        <v>1789</v>
      </c>
      <c r="E609" t="s">
        <v>1793</v>
      </c>
      <c r="F609" t="s">
        <v>22</v>
      </c>
      <c r="G609" t="s">
        <v>23</v>
      </c>
      <c r="H609">
        <v>145</v>
      </c>
      <c r="K609">
        <v>259</v>
      </c>
      <c r="L609">
        <f t="shared" si="9"/>
        <v>404</v>
      </c>
      <c r="M609" t="s">
        <v>1794</v>
      </c>
      <c r="N609" t="s">
        <v>1795</v>
      </c>
      <c r="P609">
        <v>-6.6602439999999996</v>
      </c>
      <c r="Q609">
        <v>106.64393800000001</v>
      </c>
    </row>
    <row r="610" spans="1:19" x14ac:dyDescent="0.25">
      <c r="A610">
        <v>609</v>
      </c>
      <c r="B610" t="s">
        <v>19</v>
      </c>
      <c r="C610" t="s">
        <v>1742</v>
      </c>
      <c r="D610" t="s">
        <v>1789</v>
      </c>
      <c r="E610" t="s">
        <v>1796</v>
      </c>
      <c r="F610" t="s">
        <v>22</v>
      </c>
      <c r="G610" t="s">
        <v>23</v>
      </c>
      <c r="H610">
        <v>400</v>
      </c>
      <c r="K610">
        <v>200</v>
      </c>
      <c r="L610">
        <f t="shared" si="9"/>
        <v>600</v>
      </c>
      <c r="M610" t="s">
        <v>1797</v>
      </c>
      <c r="N610" t="s">
        <v>1798</v>
      </c>
    </row>
    <row r="611" spans="1:19" x14ac:dyDescent="0.25">
      <c r="A611">
        <v>610</v>
      </c>
      <c r="B611" t="s">
        <v>19</v>
      </c>
      <c r="C611" t="s">
        <v>1742</v>
      </c>
      <c r="D611" t="s">
        <v>1789</v>
      </c>
      <c r="E611" t="s">
        <v>1799</v>
      </c>
      <c r="F611" t="s">
        <v>22</v>
      </c>
      <c r="G611" t="s">
        <v>23</v>
      </c>
      <c r="H611">
        <v>210</v>
      </c>
      <c r="K611">
        <v>600</v>
      </c>
      <c r="L611">
        <f t="shared" si="9"/>
        <v>810</v>
      </c>
      <c r="M611" t="s">
        <v>1800</v>
      </c>
      <c r="N611" t="s">
        <v>1801</v>
      </c>
    </row>
    <row r="612" spans="1:19" x14ac:dyDescent="0.25">
      <c r="A612">
        <v>611</v>
      </c>
      <c r="B612" t="s">
        <v>19</v>
      </c>
      <c r="C612" t="s">
        <v>1742</v>
      </c>
      <c r="D612" t="s">
        <v>1789</v>
      </c>
      <c r="E612" t="s">
        <v>1802</v>
      </c>
      <c r="F612" t="s">
        <v>22</v>
      </c>
      <c r="G612" t="s">
        <v>23</v>
      </c>
      <c r="H612">
        <v>225</v>
      </c>
      <c r="L612">
        <f t="shared" si="9"/>
        <v>225</v>
      </c>
      <c r="M612" t="s">
        <v>1803</v>
      </c>
      <c r="N612" t="s">
        <v>1804</v>
      </c>
    </row>
    <row r="613" spans="1:19" x14ac:dyDescent="0.25">
      <c r="A613">
        <v>612</v>
      </c>
      <c r="B613" t="s">
        <v>19</v>
      </c>
      <c r="C613" t="s">
        <v>1742</v>
      </c>
      <c r="D613" t="s">
        <v>1789</v>
      </c>
      <c r="E613" t="s">
        <v>1805</v>
      </c>
      <c r="F613" t="s">
        <v>22</v>
      </c>
      <c r="G613" t="s">
        <v>23</v>
      </c>
      <c r="H613">
        <v>450</v>
      </c>
      <c r="K613">
        <v>300</v>
      </c>
      <c r="L613">
        <f t="shared" si="9"/>
        <v>750</v>
      </c>
      <c r="M613" t="s">
        <v>1806</v>
      </c>
      <c r="N613" t="s">
        <v>1807</v>
      </c>
    </row>
    <row r="614" spans="1:19" x14ac:dyDescent="0.25">
      <c r="A614">
        <v>613</v>
      </c>
      <c r="B614" t="s">
        <v>19</v>
      </c>
      <c r="C614" t="s">
        <v>1742</v>
      </c>
      <c r="D614" t="s">
        <v>1789</v>
      </c>
      <c r="E614" t="s">
        <v>1808</v>
      </c>
      <c r="F614" t="s">
        <v>22</v>
      </c>
      <c r="G614" t="s">
        <v>23</v>
      </c>
      <c r="H614">
        <v>570</v>
      </c>
      <c r="K614">
        <v>250</v>
      </c>
      <c r="L614">
        <f t="shared" si="9"/>
        <v>820</v>
      </c>
      <c r="M614" t="s">
        <v>1809</v>
      </c>
      <c r="N614" t="s">
        <v>1810</v>
      </c>
    </row>
    <row r="615" spans="1:19" x14ac:dyDescent="0.25">
      <c r="A615">
        <v>614</v>
      </c>
      <c r="B615" t="s">
        <v>19</v>
      </c>
      <c r="C615" t="s">
        <v>1742</v>
      </c>
      <c r="D615" t="s">
        <v>1789</v>
      </c>
      <c r="E615" t="s">
        <v>523</v>
      </c>
      <c r="F615" t="s">
        <v>22</v>
      </c>
      <c r="G615" t="s">
        <v>23</v>
      </c>
      <c r="J615">
        <v>250</v>
      </c>
      <c r="K615">
        <v>300</v>
      </c>
      <c r="L615">
        <f t="shared" si="9"/>
        <v>550</v>
      </c>
      <c r="M615" t="s">
        <v>1811</v>
      </c>
      <c r="N615" t="s">
        <v>1812</v>
      </c>
    </row>
    <row r="616" spans="1:19" x14ac:dyDescent="0.25">
      <c r="A616">
        <v>615</v>
      </c>
      <c r="B616" t="s">
        <v>19</v>
      </c>
      <c r="C616" t="s">
        <v>1742</v>
      </c>
      <c r="D616" t="s">
        <v>1813</v>
      </c>
      <c r="E616" t="s">
        <v>1814</v>
      </c>
      <c r="F616" t="s">
        <v>35</v>
      </c>
      <c r="G616" t="s">
        <v>110</v>
      </c>
      <c r="H616">
        <v>5000</v>
      </c>
      <c r="L616">
        <f t="shared" si="9"/>
        <v>5000</v>
      </c>
      <c r="M616" t="s">
        <v>1815</v>
      </c>
      <c r="N616" t="s">
        <v>1816</v>
      </c>
    </row>
    <row r="617" spans="1:19" x14ac:dyDescent="0.25">
      <c r="A617">
        <v>616</v>
      </c>
      <c r="B617" t="s">
        <v>19</v>
      </c>
      <c r="C617" t="s">
        <v>1742</v>
      </c>
      <c r="D617" t="s">
        <v>1813</v>
      </c>
      <c r="E617" t="s">
        <v>1817</v>
      </c>
      <c r="F617" t="s">
        <v>35</v>
      </c>
      <c r="G617" t="s">
        <v>110</v>
      </c>
      <c r="H617">
        <v>3000</v>
      </c>
      <c r="L617">
        <f t="shared" si="9"/>
        <v>3000</v>
      </c>
      <c r="M617" t="s">
        <v>1816</v>
      </c>
      <c r="N617" t="s">
        <v>1818</v>
      </c>
    </row>
    <row r="618" spans="1:19" x14ac:dyDescent="0.25">
      <c r="A618">
        <v>617</v>
      </c>
      <c r="B618" t="s">
        <v>19</v>
      </c>
      <c r="C618" t="s">
        <v>1742</v>
      </c>
      <c r="D618" t="s">
        <v>1819</v>
      </c>
      <c r="E618" t="s">
        <v>1820</v>
      </c>
      <c r="F618" t="s">
        <v>22</v>
      </c>
      <c r="G618" t="s">
        <v>23</v>
      </c>
      <c r="H618">
        <v>350</v>
      </c>
      <c r="I618">
        <v>800</v>
      </c>
      <c r="L618">
        <f t="shared" si="9"/>
        <v>1150</v>
      </c>
      <c r="M618" t="s">
        <v>1821</v>
      </c>
      <c r="N618" t="s">
        <v>1822</v>
      </c>
      <c r="P618">
        <v>-6.7137640000000003</v>
      </c>
      <c r="Q618">
        <v>106.63023</v>
      </c>
      <c r="R618">
        <v>-6.7093530000000001</v>
      </c>
      <c r="S618">
        <v>106.633191</v>
      </c>
    </row>
    <row r="619" spans="1:19" x14ac:dyDescent="0.25">
      <c r="A619">
        <v>618</v>
      </c>
      <c r="B619" t="s">
        <v>19</v>
      </c>
      <c r="C619" t="s">
        <v>1742</v>
      </c>
      <c r="D619" t="s">
        <v>1819</v>
      </c>
      <c r="E619" t="s">
        <v>306</v>
      </c>
      <c r="F619" t="s">
        <v>22</v>
      </c>
      <c r="G619" t="s">
        <v>23</v>
      </c>
      <c r="H619">
        <v>600</v>
      </c>
      <c r="I619">
        <v>1300</v>
      </c>
      <c r="L619">
        <f t="shared" si="9"/>
        <v>1900</v>
      </c>
      <c r="M619" t="s">
        <v>1823</v>
      </c>
      <c r="N619" t="s">
        <v>1824</v>
      </c>
      <c r="P619">
        <v>-6.701702</v>
      </c>
      <c r="Q619">
        <v>106.64254699999999</v>
      </c>
      <c r="R619">
        <v>-6.6953300000000002</v>
      </c>
      <c r="S619">
        <v>106.637612</v>
      </c>
    </row>
    <row r="620" spans="1:19" x14ac:dyDescent="0.25">
      <c r="A620">
        <v>619</v>
      </c>
      <c r="B620" t="s">
        <v>19</v>
      </c>
      <c r="C620" t="s">
        <v>1742</v>
      </c>
      <c r="D620" t="s">
        <v>1819</v>
      </c>
      <c r="E620" t="s">
        <v>1820</v>
      </c>
      <c r="F620" t="s">
        <v>22</v>
      </c>
      <c r="G620" t="s">
        <v>23</v>
      </c>
      <c r="H620">
        <v>350</v>
      </c>
      <c r="J620">
        <v>800</v>
      </c>
      <c r="L620">
        <f t="shared" si="9"/>
        <v>1150</v>
      </c>
      <c r="M620" t="s">
        <v>1821</v>
      </c>
      <c r="N620" t="s">
        <v>1822</v>
      </c>
      <c r="O620" t="s">
        <v>1825</v>
      </c>
      <c r="P620">
        <v>-6.7137640000000003</v>
      </c>
      <c r="Q620">
        <v>106.63023</v>
      </c>
      <c r="R620">
        <v>-6.7093530000000001</v>
      </c>
      <c r="S620">
        <v>106.633191</v>
      </c>
    </row>
    <row r="621" spans="1:19" x14ac:dyDescent="0.25">
      <c r="A621">
        <v>620</v>
      </c>
      <c r="B621" t="s">
        <v>19</v>
      </c>
      <c r="C621" t="s">
        <v>1742</v>
      </c>
      <c r="D621" t="s">
        <v>1819</v>
      </c>
      <c r="E621" t="s">
        <v>306</v>
      </c>
      <c r="F621" t="s">
        <v>22</v>
      </c>
      <c r="G621" t="s">
        <v>23</v>
      </c>
      <c r="H621">
        <v>600</v>
      </c>
      <c r="J621">
        <v>1300</v>
      </c>
      <c r="L621">
        <f t="shared" si="9"/>
        <v>1900</v>
      </c>
      <c r="M621" t="s">
        <v>1823</v>
      </c>
      <c r="N621" t="s">
        <v>1824</v>
      </c>
      <c r="O621" t="s">
        <v>1825</v>
      </c>
      <c r="P621">
        <v>-6.701702</v>
      </c>
      <c r="Q621">
        <v>106.64254699999999</v>
      </c>
      <c r="R621">
        <v>-6.6953300000000002</v>
      </c>
      <c r="S621">
        <v>106.637612</v>
      </c>
    </row>
    <row r="622" spans="1:19" x14ac:dyDescent="0.25">
      <c r="A622">
        <v>621</v>
      </c>
      <c r="B622" t="s">
        <v>19</v>
      </c>
      <c r="C622" t="s">
        <v>1742</v>
      </c>
      <c r="D622" t="s">
        <v>1826</v>
      </c>
      <c r="E622" t="s">
        <v>1827</v>
      </c>
      <c r="F622" t="s">
        <v>35</v>
      </c>
      <c r="G622" t="s">
        <v>23</v>
      </c>
      <c r="H622">
        <v>450</v>
      </c>
      <c r="L622">
        <f t="shared" si="9"/>
        <v>450</v>
      </c>
      <c r="M622" t="s">
        <v>1828</v>
      </c>
      <c r="N622" t="s">
        <v>1829</v>
      </c>
      <c r="P622">
        <v>-6.6154770000000003</v>
      </c>
      <c r="Q622">
        <v>106.665869</v>
      </c>
      <c r="R622">
        <v>-6.6164589999999999</v>
      </c>
      <c r="S622">
        <v>106.666031</v>
      </c>
    </row>
    <row r="623" spans="1:19" x14ac:dyDescent="0.25">
      <c r="A623">
        <v>622</v>
      </c>
      <c r="B623" t="s">
        <v>19</v>
      </c>
      <c r="C623" t="s">
        <v>1742</v>
      </c>
      <c r="D623" t="s">
        <v>1826</v>
      </c>
      <c r="E623" t="s">
        <v>1830</v>
      </c>
      <c r="F623" t="s">
        <v>35</v>
      </c>
      <c r="G623" t="s">
        <v>23</v>
      </c>
      <c r="H623">
        <v>600</v>
      </c>
      <c r="L623">
        <f t="shared" si="9"/>
        <v>600</v>
      </c>
      <c r="M623" t="s">
        <v>1831</v>
      </c>
      <c r="N623" t="s">
        <v>1832</v>
      </c>
      <c r="P623">
        <v>-6.6123219999999998</v>
      </c>
      <c r="Q623">
        <v>106.66219100000001</v>
      </c>
      <c r="R623">
        <v>-6.6102749999999997</v>
      </c>
      <c r="S623">
        <v>106.662448</v>
      </c>
    </row>
    <row r="624" spans="1:19" x14ac:dyDescent="0.25">
      <c r="A624">
        <v>623</v>
      </c>
      <c r="B624" t="s">
        <v>19</v>
      </c>
      <c r="C624" t="s">
        <v>1742</v>
      </c>
      <c r="D624" t="s">
        <v>1833</v>
      </c>
      <c r="E624" t="s">
        <v>1834</v>
      </c>
      <c r="F624" t="s">
        <v>22</v>
      </c>
      <c r="G624" t="s">
        <v>23</v>
      </c>
      <c r="H624">
        <v>44</v>
      </c>
      <c r="L624">
        <f t="shared" si="9"/>
        <v>44</v>
      </c>
      <c r="M624" t="s">
        <v>1835</v>
      </c>
      <c r="N624" t="s">
        <v>1836</v>
      </c>
      <c r="P624">
        <v>-6.6468651999999997</v>
      </c>
      <c r="Q624">
        <v>106.6639794</v>
      </c>
      <c r="R624">
        <v>-6.6467969</v>
      </c>
      <c r="S624">
        <v>106.6644127</v>
      </c>
    </row>
    <row r="625" spans="1:19" x14ac:dyDescent="0.25">
      <c r="A625">
        <v>624</v>
      </c>
      <c r="B625" t="s">
        <v>19</v>
      </c>
      <c r="C625" t="s">
        <v>1742</v>
      </c>
      <c r="D625" t="s">
        <v>1833</v>
      </c>
      <c r="E625" t="s">
        <v>1837</v>
      </c>
      <c r="F625" t="s">
        <v>22</v>
      </c>
      <c r="G625" t="s">
        <v>23</v>
      </c>
      <c r="H625">
        <v>300</v>
      </c>
      <c r="L625">
        <f t="shared" si="9"/>
        <v>300</v>
      </c>
      <c r="M625" t="s">
        <v>1838</v>
      </c>
      <c r="N625" t="s">
        <v>1839</v>
      </c>
      <c r="P625">
        <v>-6.6651515000000003</v>
      </c>
      <c r="Q625">
        <v>106.6721307</v>
      </c>
      <c r="R625">
        <v>-6.6628284000000004</v>
      </c>
      <c r="S625">
        <v>106.6711222</v>
      </c>
    </row>
    <row r="626" spans="1:19" x14ac:dyDescent="0.25">
      <c r="A626">
        <v>625</v>
      </c>
      <c r="B626" t="s">
        <v>19</v>
      </c>
      <c r="C626" t="s">
        <v>1742</v>
      </c>
      <c r="D626" t="s">
        <v>1833</v>
      </c>
      <c r="E626" t="s">
        <v>1840</v>
      </c>
      <c r="F626" t="s">
        <v>22</v>
      </c>
      <c r="G626" t="s">
        <v>23</v>
      </c>
      <c r="H626">
        <v>300</v>
      </c>
      <c r="L626">
        <f t="shared" si="9"/>
        <v>300</v>
      </c>
      <c r="M626" t="s">
        <v>1841</v>
      </c>
      <c r="N626" t="s">
        <v>1842</v>
      </c>
      <c r="P626">
        <v>-6.6643775999999999</v>
      </c>
      <c r="Q626">
        <v>106.6714733</v>
      </c>
      <c r="R626">
        <v>-6.6627311999999996</v>
      </c>
      <c r="S626">
        <v>106.66960109999999</v>
      </c>
    </row>
    <row r="627" spans="1:19" x14ac:dyDescent="0.25">
      <c r="A627">
        <v>626</v>
      </c>
      <c r="B627" t="s">
        <v>19</v>
      </c>
      <c r="C627" t="s">
        <v>1742</v>
      </c>
      <c r="D627" t="s">
        <v>1843</v>
      </c>
      <c r="E627" t="s">
        <v>30</v>
      </c>
      <c r="F627" t="s">
        <v>30</v>
      </c>
      <c r="G627" t="s">
        <v>30</v>
      </c>
      <c r="L627">
        <f t="shared" si="9"/>
        <v>0</v>
      </c>
      <c r="O627" t="s">
        <v>30</v>
      </c>
    </row>
    <row r="628" spans="1:19" x14ac:dyDescent="0.25">
      <c r="A628">
        <v>627</v>
      </c>
      <c r="B628" t="s">
        <v>19</v>
      </c>
      <c r="C628" t="s">
        <v>1742</v>
      </c>
      <c r="D628" t="s">
        <v>1844</v>
      </c>
      <c r="E628" t="s">
        <v>1845</v>
      </c>
      <c r="F628" t="s">
        <v>22</v>
      </c>
      <c r="G628" t="s">
        <v>110</v>
      </c>
      <c r="H628">
        <v>104</v>
      </c>
      <c r="L628">
        <f t="shared" si="9"/>
        <v>104</v>
      </c>
      <c r="M628" t="s">
        <v>1846</v>
      </c>
      <c r="N628" t="s">
        <v>1847</v>
      </c>
      <c r="P628">
        <v>-6.6614947000000004</v>
      </c>
      <c r="Q628">
        <v>106.68241310000001</v>
      </c>
      <c r="R628">
        <v>-6.6608891999999997</v>
      </c>
      <c r="S628">
        <v>106.68209899999999</v>
      </c>
    </row>
    <row r="629" spans="1:19" x14ac:dyDescent="0.25">
      <c r="A629">
        <v>628</v>
      </c>
      <c r="B629" t="s">
        <v>19</v>
      </c>
      <c r="C629" t="s">
        <v>1742</v>
      </c>
      <c r="D629" t="s">
        <v>1844</v>
      </c>
      <c r="E629" t="s">
        <v>1848</v>
      </c>
      <c r="F629" t="s">
        <v>22</v>
      </c>
      <c r="G629" t="s">
        <v>110</v>
      </c>
      <c r="H629">
        <v>205</v>
      </c>
      <c r="L629">
        <f t="shared" si="9"/>
        <v>205</v>
      </c>
      <c r="M629" t="s">
        <v>1849</v>
      </c>
      <c r="N629" t="s">
        <v>1850</v>
      </c>
      <c r="P629">
        <v>-6.6758470000000001</v>
      </c>
      <c r="Q629">
        <v>106.69467899999999</v>
      </c>
      <c r="R629">
        <v>-6.6763630000000003</v>
      </c>
      <c r="S629">
        <v>106.694129</v>
      </c>
    </row>
    <row r="630" spans="1:19" x14ac:dyDescent="0.25">
      <c r="A630">
        <v>629</v>
      </c>
      <c r="B630" t="s">
        <v>19</v>
      </c>
      <c r="C630" t="s">
        <v>1742</v>
      </c>
      <c r="D630" t="s">
        <v>1851</v>
      </c>
      <c r="E630" t="s">
        <v>1852</v>
      </c>
      <c r="F630" t="s">
        <v>22</v>
      </c>
      <c r="G630" t="s">
        <v>23</v>
      </c>
      <c r="K630">
        <v>48</v>
      </c>
      <c r="L630">
        <f t="shared" si="9"/>
        <v>48</v>
      </c>
      <c r="M630" t="s">
        <v>1853</v>
      </c>
      <c r="N630" t="s">
        <v>1854</v>
      </c>
      <c r="P630">
        <v>-6.6204590000000003</v>
      </c>
      <c r="Q630">
        <v>106.67442</v>
      </c>
      <c r="R630">
        <v>-6.6200169999999998</v>
      </c>
      <c r="S630">
        <v>106.674561</v>
      </c>
    </row>
    <row r="631" spans="1:19" x14ac:dyDescent="0.25">
      <c r="A631">
        <v>630</v>
      </c>
      <c r="B631" t="s">
        <v>19</v>
      </c>
      <c r="C631" t="s">
        <v>1742</v>
      </c>
      <c r="D631" t="s">
        <v>1851</v>
      </c>
      <c r="E631" t="s">
        <v>1855</v>
      </c>
      <c r="F631" t="s">
        <v>22</v>
      </c>
      <c r="G631" t="s">
        <v>23</v>
      </c>
      <c r="H631">
        <v>200</v>
      </c>
      <c r="L631">
        <f t="shared" si="9"/>
        <v>200</v>
      </c>
      <c r="M631" t="s">
        <v>1856</v>
      </c>
      <c r="N631" t="s">
        <v>1857</v>
      </c>
      <c r="P631">
        <v>-6.6209179999999996</v>
      </c>
      <c r="Q631">
        <v>106.662384</v>
      </c>
      <c r="R631">
        <v>-6.6228726</v>
      </c>
      <c r="S631">
        <v>106.6621878</v>
      </c>
    </row>
    <row r="632" spans="1:19" x14ac:dyDescent="0.25">
      <c r="A632">
        <v>631</v>
      </c>
      <c r="B632" t="s">
        <v>19</v>
      </c>
      <c r="C632" t="s">
        <v>1742</v>
      </c>
      <c r="D632" t="s">
        <v>1851</v>
      </c>
      <c r="E632" t="s">
        <v>1858</v>
      </c>
      <c r="F632" t="s">
        <v>22</v>
      </c>
      <c r="G632" t="s">
        <v>23</v>
      </c>
      <c r="K632">
        <v>16.399999999999999</v>
      </c>
      <c r="L632">
        <f t="shared" si="9"/>
        <v>16.399999999999999</v>
      </c>
      <c r="M632" t="s">
        <v>1859</v>
      </c>
      <c r="N632" t="s">
        <v>1860</v>
      </c>
      <c r="P632">
        <v>-6.6238320000000002</v>
      </c>
      <c r="Q632">
        <v>106.67030200000001</v>
      </c>
      <c r="R632">
        <v>-6.6238330000000003</v>
      </c>
      <c r="S632">
        <v>106.67029700000001</v>
      </c>
    </row>
    <row r="633" spans="1:19" x14ac:dyDescent="0.25">
      <c r="A633">
        <v>632</v>
      </c>
      <c r="B633" t="s">
        <v>19</v>
      </c>
      <c r="C633" t="s">
        <v>1742</v>
      </c>
      <c r="D633" t="s">
        <v>1851</v>
      </c>
      <c r="E633" t="s">
        <v>1861</v>
      </c>
      <c r="F633" t="s">
        <v>22</v>
      </c>
      <c r="G633" t="s">
        <v>23</v>
      </c>
      <c r="H633">
        <v>40</v>
      </c>
      <c r="L633">
        <f t="shared" si="9"/>
        <v>40</v>
      </c>
      <c r="M633" t="s">
        <v>1862</v>
      </c>
      <c r="N633" t="s">
        <v>1863</v>
      </c>
      <c r="P633">
        <v>-6.6266059999999998</v>
      </c>
      <c r="Q633">
        <v>106.67268799999999</v>
      </c>
      <c r="R633">
        <v>-6.6266860000000003</v>
      </c>
      <c r="S633">
        <v>106.672898</v>
      </c>
    </row>
    <row r="634" spans="1:19" x14ac:dyDescent="0.25">
      <c r="A634">
        <v>633</v>
      </c>
      <c r="B634" t="s">
        <v>19</v>
      </c>
      <c r="C634" t="s">
        <v>1742</v>
      </c>
      <c r="D634" t="s">
        <v>1851</v>
      </c>
      <c r="E634" t="s">
        <v>1864</v>
      </c>
      <c r="F634" t="s">
        <v>22</v>
      </c>
      <c r="G634" t="s">
        <v>23</v>
      </c>
      <c r="H634">
        <v>36</v>
      </c>
      <c r="L634">
        <f t="shared" si="9"/>
        <v>36</v>
      </c>
      <c r="M634" t="s">
        <v>1865</v>
      </c>
      <c r="N634" t="s">
        <v>1865</v>
      </c>
      <c r="P634">
        <v>-6.6212290999999999</v>
      </c>
      <c r="Q634">
        <v>106.6715241</v>
      </c>
      <c r="R634">
        <v>-6.6212290999999999</v>
      </c>
      <c r="S634">
        <v>106.6715241</v>
      </c>
    </row>
    <row r="635" spans="1:19" x14ac:dyDescent="0.25">
      <c r="A635">
        <v>634</v>
      </c>
      <c r="B635" t="s">
        <v>19</v>
      </c>
      <c r="C635" t="s">
        <v>1742</v>
      </c>
      <c r="D635" t="s">
        <v>928</v>
      </c>
      <c r="E635" t="s">
        <v>1866</v>
      </c>
      <c r="F635" t="s">
        <v>22</v>
      </c>
      <c r="G635" t="s">
        <v>23</v>
      </c>
      <c r="H635">
        <v>1200</v>
      </c>
      <c r="I635">
        <v>564</v>
      </c>
      <c r="J635">
        <v>450</v>
      </c>
      <c r="L635">
        <f t="shared" si="9"/>
        <v>2214</v>
      </c>
      <c r="M635" t="s">
        <v>1867</v>
      </c>
      <c r="N635" t="s">
        <v>1868</v>
      </c>
    </row>
    <row r="636" spans="1:19" x14ac:dyDescent="0.25">
      <c r="A636">
        <v>635</v>
      </c>
      <c r="B636" t="s">
        <v>19</v>
      </c>
      <c r="C636" t="s">
        <v>1742</v>
      </c>
      <c r="D636" t="s">
        <v>928</v>
      </c>
      <c r="E636" t="s">
        <v>1869</v>
      </c>
      <c r="F636" t="s">
        <v>22</v>
      </c>
      <c r="G636" t="s">
        <v>23</v>
      </c>
      <c r="H636">
        <v>750</v>
      </c>
      <c r="I636">
        <v>850</v>
      </c>
      <c r="L636">
        <f t="shared" si="9"/>
        <v>1600</v>
      </c>
      <c r="M636" t="s">
        <v>1870</v>
      </c>
      <c r="N636" t="s">
        <v>1871</v>
      </c>
    </row>
    <row r="637" spans="1:19" x14ac:dyDescent="0.25">
      <c r="A637">
        <v>636</v>
      </c>
      <c r="B637" t="s">
        <v>19</v>
      </c>
      <c r="C637" t="s">
        <v>1742</v>
      </c>
      <c r="D637" t="s">
        <v>928</v>
      </c>
      <c r="E637" t="s">
        <v>1872</v>
      </c>
      <c r="F637" t="s">
        <v>22</v>
      </c>
      <c r="G637" t="s">
        <v>23</v>
      </c>
      <c r="H637">
        <v>900</v>
      </c>
      <c r="I637">
        <v>534</v>
      </c>
      <c r="L637">
        <f t="shared" si="9"/>
        <v>1434</v>
      </c>
      <c r="M637" t="s">
        <v>1873</v>
      </c>
      <c r="N637" t="s">
        <v>1874</v>
      </c>
    </row>
    <row r="638" spans="1:19" x14ac:dyDescent="0.25">
      <c r="A638">
        <v>637</v>
      </c>
      <c r="B638" t="s">
        <v>19</v>
      </c>
      <c r="C638" t="s">
        <v>1742</v>
      </c>
      <c r="D638" t="s">
        <v>928</v>
      </c>
      <c r="E638" t="s">
        <v>1166</v>
      </c>
      <c r="F638" t="s">
        <v>22</v>
      </c>
      <c r="G638" t="s">
        <v>23</v>
      </c>
      <c r="H638">
        <v>1100</v>
      </c>
      <c r="I638">
        <v>558</v>
      </c>
      <c r="L638">
        <f t="shared" si="9"/>
        <v>1658</v>
      </c>
      <c r="M638" t="s">
        <v>1875</v>
      </c>
      <c r="N638" t="s">
        <v>1876</v>
      </c>
    </row>
    <row r="639" spans="1:19" x14ac:dyDescent="0.25">
      <c r="A639">
        <v>638</v>
      </c>
      <c r="B639" t="s">
        <v>19</v>
      </c>
      <c r="C639" t="s">
        <v>1742</v>
      </c>
      <c r="D639" t="s">
        <v>928</v>
      </c>
      <c r="E639" t="s">
        <v>1877</v>
      </c>
      <c r="F639" t="s">
        <v>22</v>
      </c>
      <c r="G639" t="s">
        <v>23</v>
      </c>
      <c r="H639">
        <v>250</v>
      </c>
      <c r="L639">
        <f t="shared" si="9"/>
        <v>250</v>
      </c>
      <c r="M639" t="s">
        <v>1878</v>
      </c>
      <c r="N639" t="s">
        <v>1879</v>
      </c>
    </row>
    <row r="640" spans="1:19" x14ac:dyDescent="0.25">
      <c r="A640">
        <v>639</v>
      </c>
      <c r="B640" t="s">
        <v>19</v>
      </c>
      <c r="C640" t="s">
        <v>1742</v>
      </c>
      <c r="D640" t="s">
        <v>928</v>
      </c>
      <c r="E640" t="s">
        <v>1880</v>
      </c>
      <c r="F640" t="s">
        <v>22</v>
      </c>
      <c r="G640" t="s">
        <v>23</v>
      </c>
      <c r="H640">
        <v>400</v>
      </c>
      <c r="I640">
        <v>100</v>
      </c>
      <c r="L640">
        <f t="shared" si="9"/>
        <v>500</v>
      </c>
      <c r="M640" t="s">
        <v>1881</v>
      </c>
      <c r="N640" t="s">
        <v>1882</v>
      </c>
      <c r="P640">
        <v>-6.6839870000000001</v>
      </c>
      <c r="Q640">
        <v>106.671358</v>
      </c>
      <c r="R640">
        <v>-6.6851050000000001</v>
      </c>
      <c r="S640">
        <v>106.672651</v>
      </c>
    </row>
    <row r="641" spans="1:19" x14ac:dyDescent="0.25">
      <c r="A641">
        <v>640</v>
      </c>
      <c r="B641" t="s">
        <v>19</v>
      </c>
      <c r="C641" t="s">
        <v>1742</v>
      </c>
      <c r="D641" t="s">
        <v>1742</v>
      </c>
      <c r="E641" t="s">
        <v>1883</v>
      </c>
      <c r="F641" t="s">
        <v>22</v>
      </c>
      <c r="G641" t="s">
        <v>23</v>
      </c>
      <c r="J641">
        <v>100</v>
      </c>
      <c r="K641">
        <v>1900</v>
      </c>
      <c r="L641">
        <f t="shared" si="9"/>
        <v>2000</v>
      </c>
      <c r="M641" t="s">
        <v>1884</v>
      </c>
      <c r="N641" t="s">
        <v>1885</v>
      </c>
      <c r="P641">
        <v>-6.6504589999999997</v>
      </c>
      <c r="Q641">
        <v>106.66074999999999</v>
      </c>
      <c r="R641">
        <v>-6.6356919999999997</v>
      </c>
      <c r="S641">
        <v>106.652173</v>
      </c>
    </row>
    <row r="642" spans="1:19" x14ac:dyDescent="0.25">
      <c r="A642">
        <v>641</v>
      </c>
      <c r="B642" t="s">
        <v>19</v>
      </c>
      <c r="C642" t="s">
        <v>1742</v>
      </c>
      <c r="D642" t="s">
        <v>1742</v>
      </c>
      <c r="E642" t="s">
        <v>1886</v>
      </c>
      <c r="F642" t="s">
        <v>22</v>
      </c>
      <c r="G642" t="s">
        <v>23</v>
      </c>
      <c r="J642">
        <v>700</v>
      </c>
      <c r="K642">
        <v>4300</v>
      </c>
      <c r="L642">
        <f t="shared" si="9"/>
        <v>5000</v>
      </c>
      <c r="M642" t="s">
        <v>1887</v>
      </c>
      <c r="N642" t="s">
        <v>1888</v>
      </c>
      <c r="P642">
        <v>-6.6559970000000002</v>
      </c>
      <c r="Q642">
        <v>106.664546</v>
      </c>
      <c r="R642">
        <v>-6.6300189999999999</v>
      </c>
      <c r="S642">
        <v>106.642771</v>
      </c>
    </row>
    <row r="643" spans="1:19" x14ac:dyDescent="0.25">
      <c r="A643">
        <v>642</v>
      </c>
      <c r="B643" t="s">
        <v>19</v>
      </c>
      <c r="C643" t="s">
        <v>1742</v>
      </c>
      <c r="D643" t="s">
        <v>1742</v>
      </c>
      <c r="E643" t="s">
        <v>1889</v>
      </c>
      <c r="F643" t="s">
        <v>22</v>
      </c>
      <c r="G643" t="s">
        <v>101</v>
      </c>
      <c r="J643">
        <v>500</v>
      </c>
      <c r="K643">
        <v>2000</v>
      </c>
      <c r="L643">
        <f t="shared" ref="L643:L706" si="10">SUM(H643:K643)</f>
        <v>2500</v>
      </c>
      <c r="M643" t="s">
        <v>1890</v>
      </c>
      <c r="N643" t="s">
        <v>1891</v>
      </c>
      <c r="P643">
        <v>-6.6547409999999996</v>
      </c>
      <c r="Q643">
        <v>106.664084</v>
      </c>
      <c r="R643">
        <v>-6.6366019999999999</v>
      </c>
      <c r="S643">
        <v>106.63978</v>
      </c>
    </row>
    <row r="644" spans="1:19" x14ac:dyDescent="0.25">
      <c r="A644">
        <v>643</v>
      </c>
      <c r="B644" t="s">
        <v>19</v>
      </c>
      <c r="C644" t="s">
        <v>1742</v>
      </c>
      <c r="D644" t="s">
        <v>1742</v>
      </c>
      <c r="E644" t="s">
        <v>1892</v>
      </c>
      <c r="F644" t="s">
        <v>22</v>
      </c>
      <c r="G644" t="s">
        <v>101</v>
      </c>
      <c r="J644">
        <v>500</v>
      </c>
      <c r="K644">
        <v>1200</v>
      </c>
      <c r="L644">
        <f t="shared" si="10"/>
        <v>1700</v>
      </c>
      <c r="M644" t="s">
        <v>1893</v>
      </c>
      <c r="N644" t="s">
        <v>1894</v>
      </c>
      <c r="P644">
        <v>-6.6519500000000003</v>
      </c>
      <c r="Q644">
        <v>106.661575</v>
      </c>
      <c r="R644">
        <v>-6.6388309999999997</v>
      </c>
      <c r="S644">
        <v>106.654101</v>
      </c>
    </row>
    <row r="645" spans="1:19" x14ac:dyDescent="0.25">
      <c r="A645">
        <v>644</v>
      </c>
      <c r="B645" t="s">
        <v>19</v>
      </c>
      <c r="C645" t="s">
        <v>1742</v>
      </c>
      <c r="D645" t="s">
        <v>1895</v>
      </c>
      <c r="E645" t="s">
        <v>1896</v>
      </c>
      <c r="F645" t="s">
        <v>22</v>
      </c>
      <c r="G645" t="s">
        <v>23</v>
      </c>
      <c r="H645">
        <v>1200</v>
      </c>
      <c r="J645">
        <v>100</v>
      </c>
      <c r="L645">
        <f t="shared" si="10"/>
        <v>1300</v>
      </c>
      <c r="M645" t="s">
        <v>1897</v>
      </c>
      <c r="N645" t="s">
        <v>1898</v>
      </c>
      <c r="P645">
        <v>-6.6382180000000002</v>
      </c>
      <c r="Q645">
        <v>106.655017</v>
      </c>
      <c r="R645">
        <v>-6.6315549999999996</v>
      </c>
      <c r="S645">
        <v>106.65440099999999</v>
      </c>
    </row>
    <row r="646" spans="1:19" x14ac:dyDescent="0.25">
      <c r="A646">
        <v>645</v>
      </c>
      <c r="B646" t="s">
        <v>19</v>
      </c>
      <c r="C646" t="s">
        <v>1742</v>
      </c>
      <c r="D646" t="s">
        <v>1895</v>
      </c>
      <c r="E646" t="s">
        <v>1899</v>
      </c>
      <c r="F646" t="s">
        <v>22</v>
      </c>
      <c r="G646" t="s">
        <v>23</v>
      </c>
      <c r="H646">
        <v>250</v>
      </c>
      <c r="L646">
        <f t="shared" si="10"/>
        <v>250</v>
      </c>
      <c r="M646" t="s">
        <v>1900</v>
      </c>
      <c r="N646" t="s">
        <v>1901</v>
      </c>
      <c r="P646">
        <v>-6.6367979999999998</v>
      </c>
      <c r="Q646">
        <v>106.66283199999999</v>
      </c>
      <c r="R646">
        <v>-6.6352289999999998</v>
      </c>
      <c r="S646">
        <v>106.662502</v>
      </c>
    </row>
    <row r="647" spans="1:19" x14ac:dyDescent="0.25">
      <c r="A647">
        <v>646</v>
      </c>
      <c r="B647" t="s">
        <v>19</v>
      </c>
      <c r="C647" t="s">
        <v>1742</v>
      </c>
      <c r="D647" t="s">
        <v>1895</v>
      </c>
      <c r="E647" t="s">
        <v>1902</v>
      </c>
      <c r="F647" t="s">
        <v>22</v>
      </c>
      <c r="G647" t="s">
        <v>23</v>
      </c>
      <c r="H647">
        <v>1500</v>
      </c>
      <c r="L647">
        <f t="shared" si="10"/>
        <v>1500</v>
      </c>
      <c r="M647" t="s">
        <v>1903</v>
      </c>
      <c r="N647" t="s">
        <v>1904</v>
      </c>
      <c r="P647">
        <v>-6.6413779999999996</v>
      </c>
      <c r="Q647">
        <v>106.659295</v>
      </c>
      <c r="R647">
        <v>-6.6380970000000001</v>
      </c>
      <c r="S647">
        <v>106.659291</v>
      </c>
    </row>
    <row r="648" spans="1:19" x14ac:dyDescent="0.25">
      <c r="A648">
        <v>647</v>
      </c>
      <c r="B648" t="s">
        <v>19</v>
      </c>
      <c r="C648" t="s">
        <v>1742</v>
      </c>
      <c r="D648" t="s">
        <v>1905</v>
      </c>
      <c r="E648" t="s">
        <v>1906</v>
      </c>
      <c r="F648" t="s">
        <v>143</v>
      </c>
      <c r="G648" t="s">
        <v>23</v>
      </c>
      <c r="H648">
        <v>700</v>
      </c>
      <c r="K648">
        <v>100</v>
      </c>
      <c r="L648">
        <f t="shared" si="10"/>
        <v>800</v>
      </c>
      <c r="M648" t="s">
        <v>1907</v>
      </c>
      <c r="N648" t="s">
        <v>1908</v>
      </c>
      <c r="P648">
        <v>-6.693041</v>
      </c>
      <c r="Q648">
        <v>106.642225</v>
      </c>
      <c r="R648">
        <v>-6.6938079999999998</v>
      </c>
      <c r="S648">
        <v>106.642678</v>
      </c>
    </row>
    <row r="649" spans="1:19" x14ac:dyDescent="0.25">
      <c r="A649">
        <v>648</v>
      </c>
      <c r="B649" t="s">
        <v>19</v>
      </c>
      <c r="C649" t="s">
        <v>1742</v>
      </c>
      <c r="D649" t="s">
        <v>1905</v>
      </c>
      <c r="E649" t="s">
        <v>1906</v>
      </c>
      <c r="F649" t="s">
        <v>143</v>
      </c>
      <c r="G649" t="s">
        <v>23</v>
      </c>
      <c r="H649">
        <v>1000</v>
      </c>
      <c r="L649">
        <f t="shared" si="10"/>
        <v>1000</v>
      </c>
      <c r="M649" t="s">
        <v>1909</v>
      </c>
      <c r="N649" t="s">
        <v>1910</v>
      </c>
      <c r="P649">
        <v>-6.6940799999999996</v>
      </c>
      <c r="Q649">
        <v>106.642537</v>
      </c>
      <c r="R649">
        <v>-6.6951739999999997</v>
      </c>
      <c r="S649">
        <v>106.643064</v>
      </c>
    </row>
    <row r="650" spans="1:19" x14ac:dyDescent="0.25">
      <c r="A650">
        <v>649</v>
      </c>
      <c r="B650" t="s">
        <v>19</v>
      </c>
      <c r="C650" t="s">
        <v>1742</v>
      </c>
      <c r="D650" t="s">
        <v>1905</v>
      </c>
      <c r="E650" t="s">
        <v>1906</v>
      </c>
      <c r="F650" t="s">
        <v>143</v>
      </c>
      <c r="G650" t="s">
        <v>23</v>
      </c>
      <c r="H650">
        <v>150</v>
      </c>
      <c r="L650">
        <f t="shared" si="10"/>
        <v>150</v>
      </c>
      <c r="M650" t="s">
        <v>1911</v>
      </c>
      <c r="N650" t="s">
        <v>1912</v>
      </c>
      <c r="P650">
        <v>-6.6941309999999996</v>
      </c>
      <c r="Q650">
        <v>106.642955</v>
      </c>
      <c r="R650">
        <v>-6.6951039999999997</v>
      </c>
      <c r="S650">
        <v>106.643815</v>
      </c>
    </row>
    <row r="651" spans="1:19" x14ac:dyDescent="0.25">
      <c r="A651">
        <v>650</v>
      </c>
      <c r="B651" t="s">
        <v>19</v>
      </c>
      <c r="C651" t="s">
        <v>1742</v>
      </c>
      <c r="D651" t="s">
        <v>1905</v>
      </c>
      <c r="E651" t="s">
        <v>1913</v>
      </c>
      <c r="F651" t="s">
        <v>143</v>
      </c>
      <c r="G651" t="s">
        <v>23</v>
      </c>
      <c r="H651">
        <v>3000</v>
      </c>
      <c r="L651">
        <f t="shared" si="10"/>
        <v>3000</v>
      </c>
      <c r="M651" t="s">
        <v>1914</v>
      </c>
      <c r="N651" t="s">
        <v>1915</v>
      </c>
      <c r="P651">
        <v>-6.6890780000000003</v>
      </c>
      <c r="Q651">
        <v>106.647971</v>
      </c>
      <c r="R651">
        <v>-6.6902210000000002</v>
      </c>
      <c r="S651">
        <v>106.643198</v>
      </c>
    </row>
    <row r="652" spans="1:19" x14ac:dyDescent="0.25">
      <c r="A652">
        <v>651</v>
      </c>
      <c r="B652" t="s">
        <v>19</v>
      </c>
      <c r="C652" t="s">
        <v>1916</v>
      </c>
      <c r="D652" t="s">
        <v>1917</v>
      </c>
      <c r="E652" t="s">
        <v>30</v>
      </c>
      <c r="F652" t="s">
        <v>30</v>
      </c>
      <c r="G652" t="s">
        <v>30</v>
      </c>
      <c r="L652">
        <f t="shared" si="10"/>
        <v>0</v>
      </c>
      <c r="O652" t="s">
        <v>30</v>
      </c>
    </row>
    <row r="653" spans="1:19" x14ac:dyDescent="0.25">
      <c r="A653">
        <v>652</v>
      </c>
      <c r="B653" t="s">
        <v>19</v>
      </c>
      <c r="C653" t="s">
        <v>1916</v>
      </c>
      <c r="D653" t="s">
        <v>1918</v>
      </c>
      <c r="E653" t="s">
        <v>1919</v>
      </c>
      <c r="F653" t="s">
        <v>22</v>
      </c>
      <c r="G653" t="s">
        <v>23</v>
      </c>
      <c r="H653">
        <v>1272</v>
      </c>
      <c r="K653">
        <v>200</v>
      </c>
      <c r="L653">
        <f t="shared" si="10"/>
        <v>1472</v>
      </c>
      <c r="M653" t="s">
        <v>1920</v>
      </c>
      <c r="N653" t="s">
        <v>1921</v>
      </c>
      <c r="P653">
        <v>-6.4414400000000001</v>
      </c>
      <c r="Q653">
        <v>106.702443</v>
      </c>
      <c r="R653">
        <v>-6.4363282000000002</v>
      </c>
      <c r="S653">
        <v>106.7056874</v>
      </c>
    </row>
    <row r="654" spans="1:19" x14ac:dyDescent="0.25">
      <c r="A654">
        <v>653</v>
      </c>
      <c r="B654" t="s">
        <v>19</v>
      </c>
      <c r="C654" t="s">
        <v>1916</v>
      </c>
      <c r="D654" t="s">
        <v>1922</v>
      </c>
      <c r="F654" t="s">
        <v>30</v>
      </c>
      <c r="G654" t="s">
        <v>30</v>
      </c>
      <c r="L654">
        <f t="shared" si="10"/>
        <v>0</v>
      </c>
    </row>
    <row r="655" spans="1:19" x14ac:dyDescent="0.25">
      <c r="A655">
        <v>654</v>
      </c>
      <c r="B655" t="s">
        <v>19</v>
      </c>
      <c r="C655" t="s">
        <v>1916</v>
      </c>
      <c r="D655" t="s">
        <v>1923</v>
      </c>
      <c r="E655" t="s">
        <v>30</v>
      </c>
      <c r="F655" t="s">
        <v>30</v>
      </c>
      <c r="G655" t="s">
        <v>30</v>
      </c>
      <c r="L655">
        <f t="shared" si="10"/>
        <v>0</v>
      </c>
      <c r="O655" t="s">
        <v>30</v>
      </c>
    </row>
    <row r="656" spans="1:19" x14ac:dyDescent="0.25">
      <c r="A656">
        <v>655</v>
      </c>
      <c r="B656" t="s">
        <v>19</v>
      </c>
      <c r="C656" t="s">
        <v>1916</v>
      </c>
      <c r="D656" t="s">
        <v>1924</v>
      </c>
      <c r="E656" t="s">
        <v>1925</v>
      </c>
      <c r="F656" t="s">
        <v>22</v>
      </c>
      <c r="G656" t="s">
        <v>35</v>
      </c>
      <c r="H656">
        <v>448</v>
      </c>
      <c r="L656">
        <f t="shared" si="10"/>
        <v>448</v>
      </c>
      <c r="M656" t="s">
        <v>1926</v>
      </c>
      <c r="N656" t="s">
        <v>1927</v>
      </c>
      <c r="P656">
        <v>-6.4571449999999997</v>
      </c>
      <c r="Q656">
        <v>106.733081</v>
      </c>
      <c r="R656">
        <v>-6.4571449999999997</v>
      </c>
      <c r="S656">
        <v>106.733571</v>
      </c>
    </row>
    <row r="657" spans="1:19" x14ac:dyDescent="0.25">
      <c r="A657">
        <v>656</v>
      </c>
      <c r="B657" t="s">
        <v>19</v>
      </c>
      <c r="C657" t="s">
        <v>1916</v>
      </c>
      <c r="D657" t="s">
        <v>1928</v>
      </c>
      <c r="F657" t="s">
        <v>30</v>
      </c>
      <c r="G657" t="s">
        <v>30</v>
      </c>
      <c r="L657">
        <f t="shared" si="10"/>
        <v>0</v>
      </c>
    </row>
    <row r="658" spans="1:19" x14ac:dyDescent="0.25">
      <c r="A658">
        <v>657</v>
      </c>
      <c r="B658" t="s">
        <v>19</v>
      </c>
      <c r="C658" t="s">
        <v>1916</v>
      </c>
      <c r="D658" t="s">
        <v>1916</v>
      </c>
      <c r="E658" t="s">
        <v>1929</v>
      </c>
      <c r="F658" t="s">
        <v>22</v>
      </c>
      <c r="G658" t="s">
        <v>23</v>
      </c>
      <c r="H658">
        <v>300</v>
      </c>
      <c r="I658">
        <v>100</v>
      </c>
      <c r="J658">
        <v>70</v>
      </c>
      <c r="K658">
        <v>100</v>
      </c>
      <c r="L658">
        <f t="shared" si="10"/>
        <v>570</v>
      </c>
      <c r="M658" t="s">
        <v>1930</v>
      </c>
      <c r="N658" t="s">
        <v>1931</v>
      </c>
      <c r="P658">
        <v>-6.4304829999999997</v>
      </c>
      <c r="Q658">
        <v>106.72368899999999</v>
      </c>
      <c r="R658">
        <v>-6.4319870000000003</v>
      </c>
      <c r="S658">
        <v>106.72892400000001</v>
      </c>
    </row>
    <row r="659" spans="1:19" x14ac:dyDescent="0.25">
      <c r="A659">
        <v>658</v>
      </c>
      <c r="B659" t="s">
        <v>19</v>
      </c>
      <c r="C659" t="s">
        <v>1916</v>
      </c>
      <c r="D659" t="s">
        <v>1916</v>
      </c>
      <c r="E659" t="s">
        <v>1932</v>
      </c>
      <c r="F659" t="s">
        <v>22</v>
      </c>
      <c r="G659" t="s">
        <v>23</v>
      </c>
      <c r="H659">
        <v>200</v>
      </c>
      <c r="I659">
        <v>50</v>
      </c>
      <c r="J659">
        <v>50</v>
      </c>
      <c r="K659">
        <v>150</v>
      </c>
      <c r="L659">
        <f t="shared" si="10"/>
        <v>450</v>
      </c>
      <c r="M659" t="s">
        <v>1933</v>
      </c>
      <c r="N659" t="s">
        <v>1934</v>
      </c>
      <c r="P659">
        <v>-6.4255040000000001</v>
      </c>
      <c r="Q659">
        <v>106.726705</v>
      </c>
      <c r="R659">
        <v>-6.4270290000000001</v>
      </c>
      <c r="S659">
        <v>106.729512</v>
      </c>
    </row>
    <row r="660" spans="1:19" x14ac:dyDescent="0.25">
      <c r="A660">
        <v>659</v>
      </c>
      <c r="B660" t="s">
        <v>19</v>
      </c>
      <c r="C660" t="s">
        <v>1916</v>
      </c>
      <c r="D660" t="s">
        <v>1935</v>
      </c>
      <c r="E660" t="s">
        <v>30</v>
      </c>
      <c r="F660" t="s">
        <v>30</v>
      </c>
      <c r="G660" t="s">
        <v>30</v>
      </c>
      <c r="L660">
        <f t="shared" si="10"/>
        <v>0</v>
      </c>
      <c r="O660" t="s">
        <v>30</v>
      </c>
    </row>
    <row r="661" spans="1:19" x14ac:dyDescent="0.25">
      <c r="A661">
        <v>660</v>
      </c>
      <c r="B661" t="s">
        <v>19</v>
      </c>
      <c r="C661" t="s">
        <v>1916</v>
      </c>
      <c r="D661" t="s">
        <v>1936</v>
      </c>
      <c r="E661" t="s">
        <v>1937</v>
      </c>
      <c r="F661" t="s">
        <v>22</v>
      </c>
      <c r="G661" t="s">
        <v>23</v>
      </c>
      <c r="H661">
        <v>293</v>
      </c>
      <c r="L661">
        <f t="shared" si="10"/>
        <v>293</v>
      </c>
      <c r="M661" t="s">
        <v>1938</v>
      </c>
      <c r="N661" t="s">
        <v>1939</v>
      </c>
      <c r="P661">
        <v>-6.4307530000000002</v>
      </c>
      <c r="Q661">
        <v>106.713852</v>
      </c>
    </row>
    <row r="662" spans="1:19" x14ac:dyDescent="0.25">
      <c r="A662">
        <v>661</v>
      </c>
      <c r="B662" t="s">
        <v>19</v>
      </c>
      <c r="C662" t="s">
        <v>1940</v>
      </c>
      <c r="D662" t="s">
        <v>1941</v>
      </c>
      <c r="E662" t="s">
        <v>1942</v>
      </c>
      <c r="F662" t="s">
        <v>22</v>
      </c>
      <c r="G662" t="s">
        <v>23</v>
      </c>
      <c r="H662">
        <v>170</v>
      </c>
      <c r="L662">
        <f t="shared" si="10"/>
        <v>170</v>
      </c>
      <c r="M662" t="s">
        <v>1943</v>
      </c>
      <c r="N662" t="s">
        <v>1944</v>
      </c>
    </row>
    <row r="663" spans="1:19" x14ac:dyDescent="0.25">
      <c r="A663">
        <v>662</v>
      </c>
      <c r="B663" t="s">
        <v>19</v>
      </c>
      <c r="C663" t="s">
        <v>1940</v>
      </c>
      <c r="D663" t="s">
        <v>1941</v>
      </c>
      <c r="E663" t="s">
        <v>1945</v>
      </c>
      <c r="F663" t="s">
        <v>22</v>
      </c>
      <c r="G663" t="s">
        <v>110</v>
      </c>
      <c r="H663">
        <v>100</v>
      </c>
      <c r="L663">
        <f t="shared" si="10"/>
        <v>100</v>
      </c>
      <c r="M663" t="s">
        <v>1946</v>
      </c>
      <c r="N663" t="s">
        <v>1947</v>
      </c>
      <c r="P663">
        <v>-6.3386990000000001</v>
      </c>
      <c r="Q663">
        <v>106.548115</v>
      </c>
      <c r="R663">
        <v>-6.3382059999999996</v>
      </c>
      <c r="S663">
        <v>106.547083</v>
      </c>
    </row>
    <row r="664" spans="1:19" x14ac:dyDescent="0.25">
      <c r="A664">
        <v>663</v>
      </c>
      <c r="B664" t="s">
        <v>19</v>
      </c>
      <c r="C664" t="s">
        <v>1940</v>
      </c>
      <c r="D664" t="s">
        <v>1948</v>
      </c>
      <c r="E664" t="s">
        <v>1949</v>
      </c>
      <c r="F664" t="s">
        <v>143</v>
      </c>
      <c r="G664" t="s">
        <v>23</v>
      </c>
      <c r="H664">
        <v>600</v>
      </c>
      <c r="I664">
        <v>50</v>
      </c>
      <c r="L664">
        <f t="shared" si="10"/>
        <v>650</v>
      </c>
      <c r="M664" t="s">
        <v>1950</v>
      </c>
      <c r="N664" t="s">
        <v>1951</v>
      </c>
      <c r="P664">
        <v>-6.3713360000000003</v>
      </c>
      <c r="Q664">
        <v>106.583828</v>
      </c>
      <c r="R664">
        <v>-6.3695110000000001</v>
      </c>
      <c r="S664">
        <v>106.583682</v>
      </c>
    </row>
    <row r="665" spans="1:19" x14ac:dyDescent="0.25">
      <c r="A665">
        <v>664</v>
      </c>
      <c r="B665" t="s">
        <v>19</v>
      </c>
      <c r="C665" t="s">
        <v>1940</v>
      </c>
      <c r="D665" t="s">
        <v>1952</v>
      </c>
      <c r="F665" t="s">
        <v>30</v>
      </c>
      <c r="G665" t="s">
        <v>30</v>
      </c>
      <c r="L665">
        <f t="shared" si="10"/>
        <v>0</v>
      </c>
    </row>
    <row r="666" spans="1:19" x14ac:dyDescent="0.25">
      <c r="A666">
        <v>665</v>
      </c>
      <c r="B666" t="s">
        <v>19</v>
      </c>
      <c r="C666" t="s">
        <v>1940</v>
      </c>
      <c r="D666" t="s">
        <v>1953</v>
      </c>
      <c r="F666" t="s">
        <v>30</v>
      </c>
      <c r="G666" t="s">
        <v>30</v>
      </c>
      <c r="L666">
        <f t="shared" si="10"/>
        <v>0</v>
      </c>
    </row>
    <row r="667" spans="1:19" x14ac:dyDescent="0.25">
      <c r="A667">
        <v>666</v>
      </c>
      <c r="B667" t="s">
        <v>19</v>
      </c>
      <c r="C667" t="s">
        <v>1940</v>
      </c>
      <c r="D667" t="s">
        <v>1954</v>
      </c>
      <c r="E667" t="s">
        <v>1955</v>
      </c>
      <c r="F667" t="s">
        <v>143</v>
      </c>
      <c r="G667" t="s">
        <v>23</v>
      </c>
      <c r="J667">
        <v>650</v>
      </c>
      <c r="L667">
        <f t="shared" si="10"/>
        <v>650</v>
      </c>
      <c r="M667" t="s">
        <v>1956</v>
      </c>
      <c r="N667" t="s">
        <v>1957</v>
      </c>
      <c r="R667">
        <v>-6.3944559999999999</v>
      </c>
      <c r="S667">
        <v>106.55398099999999</v>
      </c>
    </row>
    <row r="668" spans="1:19" x14ac:dyDescent="0.25">
      <c r="A668">
        <v>667</v>
      </c>
      <c r="B668" t="s">
        <v>19</v>
      </c>
      <c r="C668" t="s">
        <v>1940</v>
      </c>
      <c r="D668" t="s">
        <v>1958</v>
      </c>
      <c r="E668" t="s">
        <v>30</v>
      </c>
      <c r="F668" t="s">
        <v>30</v>
      </c>
      <c r="G668" t="s">
        <v>30</v>
      </c>
      <c r="L668">
        <f t="shared" si="10"/>
        <v>0</v>
      </c>
      <c r="O668" t="s">
        <v>30</v>
      </c>
    </row>
    <row r="669" spans="1:19" x14ac:dyDescent="0.25">
      <c r="A669">
        <v>668</v>
      </c>
      <c r="B669" t="s">
        <v>19</v>
      </c>
      <c r="C669" t="s">
        <v>1940</v>
      </c>
      <c r="D669" t="s">
        <v>1959</v>
      </c>
      <c r="E669" t="s">
        <v>30</v>
      </c>
      <c r="F669" t="s">
        <v>30</v>
      </c>
      <c r="G669" t="s">
        <v>30</v>
      </c>
      <c r="L669">
        <f t="shared" si="10"/>
        <v>0</v>
      </c>
      <c r="O669" t="s">
        <v>30</v>
      </c>
    </row>
    <row r="670" spans="1:19" x14ac:dyDescent="0.25">
      <c r="A670">
        <v>669</v>
      </c>
      <c r="B670" t="s">
        <v>19</v>
      </c>
      <c r="C670" t="s">
        <v>1940</v>
      </c>
      <c r="D670" t="s">
        <v>1960</v>
      </c>
      <c r="E670" t="s">
        <v>1961</v>
      </c>
      <c r="F670" t="s">
        <v>35</v>
      </c>
      <c r="G670" t="s">
        <v>101</v>
      </c>
      <c r="H670">
        <v>100</v>
      </c>
      <c r="I670">
        <v>200</v>
      </c>
      <c r="J670">
        <v>200</v>
      </c>
      <c r="K670">
        <v>400</v>
      </c>
      <c r="L670">
        <f t="shared" si="10"/>
        <v>900</v>
      </c>
      <c r="M670" t="s">
        <v>1962</v>
      </c>
      <c r="N670" t="s">
        <v>1963</v>
      </c>
      <c r="P670">
        <v>-6.3489475000000004</v>
      </c>
      <c r="Q670">
        <v>106.5839072</v>
      </c>
    </row>
    <row r="671" spans="1:19" x14ac:dyDescent="0.25">
      <c r="A671">
        <v>670</v>
      </c>
      <c r="B671" t="s">
        <v>19</v>
      </c>
      <c r="C671" t="s">
        <v>1940</v>
      </c>
      <c r="D671" t="s">
        <v>1964</v>
      </c>
      <c r="E671" t="s">
        <v>30</v>
      </c>
      <c r="F671" t="s">
        <v>30</v>
      </c>
      <c r="G671" t="s">
        <v>30</v>
      </c>
      <c r="L671">
        <f t="shared" si="10"/>
        <v>0</v>
      </c>
      <c r="O671" t="s">
        <v>1965</v>
      </c>
    </row>
    <row r="672" spans="1:19" x14ac:dyDescent="0.25">
      <c r="A672">
        <v>671</v>
      </c>
      <c r="B672" t="s">
        <v>19</v>
      </c>
      <c r="C672" t="s">
        <v>1940</v>
      </c>
      <c r="D672" t="s">
        <v>1966</v>
      </c>
      <c r="E672" t="s">
        <v>1967</v>
      </c>
      <c r="F672" t="s">
        <v>22</v>
      </c>
      <c r="G672" t="s">
        <v>23</v>
      </c>
      <c r="H672">
        <v>85</v>
      </c>
      <c r="L672">
        <f t="shared" si="10"/>
        <v>85</v>
      </c>
      <c r="M672" t="s">
        <v>1968</v>
      </c>
      <c r="N672" t="s">
        <v>1969</v>
      </c>
      <c r="P672">
        <v>-6.3507550000000004</v>
      </c>
      <c r="Q672">
        <v>106.56779299999999</v>
      </c>
      <c r="R672">
        <v>-6.350816</v>
      </c>
      <c r="S672">
        <v>106.568545</v>
      </c>
    </row>
    <row r="673" spans="1:19" x14ac:dyDescent="0.25">
      <c r="A673">
        <v>672</v>
      </c>
      <c r="B673" t="s">
        <v>19</v>
      </c>
      <c r="C673" t="s">
        <v>1940</v>
      </c>
      <c r="D673" t="s">
        <v>1970</v>
      </c>
      <c r="F673" t="s">
        <v>30</v>
      </c>
      <c r="G673" t="s">
        <v>30</v>
      </c>
      <c r="L673">
        <f t="shared" si="10"/>
        <v>0</v>
      </c>
    </row>
    <row r="674" spans="1:19" x14ac:dyDescent="0.25">
      <c r="A674">
        <v>673</v>
      </c>
      <c r="B674" t="s">
        <v>19</v>
      </c>
      <c r="C674" t="s">
        <v>1971</v>
      </c>
      <c r="D674" t="s">
        <v>1972</v>
      </c>
      <c r="E674" t="s">
        <v>1973</v>
      </c>
      <c r="F674" t="s">
        <v>22</v>
      </c>
      <c r="G674" t="s">
        <v>23</v>
      </c>
      <c r="I674">
        <v>150</v>
      </c>
      <c r="J674">
        <v>158</v>
      </c>
      <c r="K674">
        <v>515</v>
      </c>
      <c r="L674">
        <f t="shared" si="10"/>
        <v>823</v>
      </c>
      <c r="M674" t="s">
        <v>1974</v>
      </c>
      <c r="N674" t="s">
        <v>1975</v>
      </c>
      <c r="P674">
        <v>-6.5378056000000004</v>
      </c>
      <c r="Q674">
        <v>106.7284251</v>
      </c>
      <c r="R674">
        <v>-6.5330833000000004</v>
      </c>
      <c r="S674">
        <v>106.7265362</v>
      </c>
    </row>
    <row r="675" spans="1:19" x14ac:dyDescent="0.25">
      <c r="A675">
        <v>674</v>
      </c>
      <c r="B675" t="s">
        <v>19</v>
      </c>
      <c r="C675" t="s">
        <v>1971</v>
      </c>
      <c r="D675" t="s">
        <v>1972</v>
      </c>
      <c r="E675" t="s">
        <v>1976</v>
      </c>
      <c r="F675" t="s">
        <v>22</v>
      </c>
      <c r="G675" t="s">
        <v>23</v>
      </c>
      <c r="I675">
        <v>215</v>
      </c>
      <c r="J675">
        <v>98</v>
      </c>
      <c r="K675">
        <v>270</v>
      </c>
      <c r="L675">
        <f t="shared" si="10"/>
        <v>583</v>
      </c>
      <c r="M675" t="s">
        <v>1977</v>
      </c>
      <c r="N675" t="s">
        <v>1978</v>
      </c>
      <c r="P675">
        <v>-6.5335833000000001</v>
      </c>
      <c r="Q675">
        <v>106.7276473</v>
      </c>
      <c r="R675">
        <v>-6.532</v>
      </c>
      <c r="S675">
        <v>106.72811950000001</v>
      </c>
    </row>
    <row r="676" spans="1:19" x14ac:dyDescent="0.25">
      <c r="A676">
        <v>675</v>
      </c>
      <c r="B676" t="s">
        <v>19</v>
      </c>
      <c r="C676" t="s">
        <v>1971</v>
      </c>
      <c r="D676" t="s">
        <v>1972</v>
      </c>
      <c r="E676" t="s">
        <v>1979</v>
      </c>
      <c r="F676" t="s">
        <v>22</v>
      </c>
      <c r="G676" t="s">
        <v>23</v>
      </c>
      <c r="H676">
        <v>654</v>
      </c>
      <c r="I676">
        <v>450</v>
      </c>
      <c r="J676">
        <v>121</v>
      </c>
      <c r="K676">
        <v>813</v>
      </c>
      <c r="L676">
        <f t="shared" si="10"/>
        <v>2038</v>
      </c>
      <c r="M676" t="s">
        <v>1980</v>
      </c>
      <c r="N676" t="s">
        <v>1981</v>
      </c>
      <c r="P676">
        <v>-6.5383611000000004</v>
      </c>
      <c r="Q676">
        <v>106.7365918</v>
      </c>
      <c r="R676">
        <v>-6.5290277999999997</v>
      </c>
      <c r="S676">
        <v>106.7311751</v>
      </c>
    </row>
    <row r="677" spans="1:19" x14ac:dyDescent="0.25">
      <c r="A677">
        <v>676</v>
      </c>
      <c r="B677" t="s">
        <v>19</v>
      </c>
      <c r="C677" t="s">
        <v>1971</v>
      </c>
      <c r="D677" t="s">
        <v>1972</v>
      </c>
      <c r="E677" t="s">
        <v>1982</v>
      </c>
      <c r="F677" t="s">
        <v>22</v>
      </c>
      <c r="G677" t="s">
        <v>23</v>
      </c>
      <c r="H677">
        <v>820</v>
      </c>
      <c r="I677">
        <v>315</v>
      </c>
      <c r="J677">
        <v>198</v>
      </c>
      <c r="K677">
        <v>278</v>
      </c>
      <c r="L677">
        <f t="shared" si="10"/>
        <v>1611</v>
      </c>
      <c r="M677" t="s">
        <v>1983</v>
      </c>
      <c r="N677" t="s">
        <v>1984</v>
      </c>
      <c r="P677">
        <v>-6.5387778000000001</v>
      </c>
      <c r="Q677">
        <v>106.734314</v>
      </c>
      <c r="R677">
        <v>-6.5300833000000003</v>
      </c>
      <c r="S677">
        <v>106.7301473</v>
      </c>
    </row>
    <row r="678" spans="1:19" x14ac:dyDescent="0.25">
      <c r="A678">
        <v>677</v>
      </c>
      <c r="B678" t="s">
        <v>19</v>
      </c>
      <c r="C678" t="s">
        <v>1971</v>
      </c>
      <c r="D678" t="s">
        <v>1972</v>
      </c>
      <c r="E678" t="s">
        <v>1985</v>
      </c>
      <c r="F678" t="s">
        <v>22</v>
      </c>
      <c r="G678" t="s">
        <v>23</v>
      </c>
      <c r="J678">
        <v>218</v>
      </c>
      <c r="K678">
        <v>681</v>
      </c>
      <c r="L678">
        <f t="shared" si="10"/>
        <v>899</v>
      </c>
      <c r="M678" t="s">
        <v>1986</v>
      </c>
      <c r="N678" t="s">
        <v>1987</v>
      </c>
      <c r="P678">
        <v>-6.5371389000000004</v>
      </c>
      <c r="Q678">
        <v>106.72686950000001</v>
      </c>
      <c r="R678">
        <v>-6.5328055999999997</v>
      </c>
      <c r="S678">
        <v>106.7217862</v>
      </c>
    </row>
    <row r="679" spans="1:19" x14ac:dyDescent="0.25">
      <c r="A679">
        <v>678</v>
      </c>
      <c r="B679" t="s">
        <v>19</v>
      </c>
      <c r="C679" t="s">
        <v>1971</v>
      </c>
      <c r="D679" t="s">
        <v>1972</v>
      </c>
      <c r="E679" t="s">
        <v>1988</v>
      </c>
      <c r="F679" t="s">
        <v>22</v>
      </c>
      <c r="G679" t="s">
        <v>23</v>
      </c>
      <c r="H679">
        <v>490</v>
      </c>
      <c r="I679">
        <v>243</v>
      </c>
      <c r="L679">
        <f t="shared" si="10"/>
        <v>733</v>
      </c>
      <c r="M679" t="s">
        <v>1989</v>
      </c>
      <c r="N679" t="s">
        <v>1990</v>
      </c>
      <c r="P679">
        <v>-6.5293888999999998</v>
      </c>
      <c r="Q679">
        <v>106.7246751</v>
      </c>
      <c r="R679">
        <v>-6.5290556000000004</v>
      </c>
      <c r="S679">
        <v>106.7198695</v>
      </c>
    </row>
    <row r="680" spans="1:19" x14ac:dyDescent="0.25">
      <c r="A680">
        <v>679</v>
      </c>
      <c r="B680" t="s">
        <v>19</v>
      </c>
      <c r="C680" t="s">
        <v>1971</v>
      </c>
      <c r="D680" t="s">
        <v>1991</v>
      </c>
      <c r="E680" t="s">
        <v>1992</v>
      </c>
      <c r="F680" t="s">
        <v>22</v>
      </c>
      <c r="G680" t="s">
        <v>101</v>
      </c>
      <c r="H680">
        <v>500</v>
      </c>
      <c r="L680">
        <f t="shared" si="10"/>
        <v>500</v>
      </c>
      <c r="M680" t="s">
        <v>1993</v>
      </c>
      <c r="N680" t="s">
        <v>1994</v>
      </c>
    </row>
    <row r="681" spans="1:19" x14ac:dyDescent="0.25">
      <c r="A681">
        <v>680</v>
      </c>
      <c r="B681" t="s">
        <v>19</v>
      </c>
      <c r="C681" t="s">
        <v>1971</v>
      </c>
      <c r="D681" t="s">
        <v>1991</v>
      </c>
      <c r="E681" t="s">
        <v>1995</v>
      </c>
      <c r="F681" t="s">
        <v>22</v>
      </c>
      <c r="G681" t="s">
        <v>23</v>
      </c>
      <c r="H681">
        <v>400</v>
      </c>
      <c r="L681">
        <f t="shared" si="10"/>
        <v>400</v>
      </c>
      <c r="M681" t="s">
        <v>1996</v>
      </c>
      <c r="N681" t="s">
        <v>1997</v>
      </c>
    </row>
    <row r="682" spans="1:19" x14ac:dyDescent="0.25">
      <c r="A682">
        <v>681</v>
      </c>
      <c r="B682" t="s">
        <v>19</v>
      </c>
      <c r="C682" t="s">
        <v>1971</v>
      </c>
      <c r="D682" t="s">
        <v>1991</v>
      </c>
      <c r="E682" t="s">
        <v>1995</v>
      </c>
      <c r="F682" t="s">
        <v>22</v>
      </c>
      <c r="G682" t="s">
        <v>23</v>
      </c>
      <c r="H682">
        <v>500</v>
      </c>
      <c r="L682">
        <f t="shared" si="10"/>
        <v>500</v>
      </c>
      <c r="M682" t="s">
        <v>1998</v>
      </c>
      <c r="N682" t="s">
        <v>1999</v>
      </c>
    </row>
    <row r="683" spans="1:19" x14ac:dyDescent="0.25">
      <c r="A683">
        <v>682</v>
      </c>
      <c r="B683" t="s">
        <v>19</v>
      </c>
      <c r="C683" t="s">
        <v>1971</v>
      </c>
      <c r="D683" t="s">
        <v>2000</v>
      </c>
      <c r="E683" t="s">
        <v>2001</v>
      </c>
      <c r="F683" t="s">
        <v>35</v>
      </c>
      <c r="G683" t="s">
        <v>23</v>
      </c>
      <c r="H683">
        <v>112</v>
      </c>
      <c r="L683">
        <f t="shared" si="10"/>
        <v>112</v>
      </c>
      <c r="M683" t="s">
        <v>2002</v>
      </c>
      <c r="N683" t="s">
        <v>2003</v>
      </c>
      <c r="O683" t="s">
        <v>2004</v>
      </c>
      <c r="P683">
        <v>-6.5116670000000001</v>
      </c>
      <c r="Q683">
        <v>106.697642</v>
      </c>
      <c r="R683">
        <v>-6.5107929999999996</v>
      </c>
      <c r="S683">
        <v>106.69687999999999</v>
      </c>
    </row>
    <row r="684" spans="1:19" x14ac:dyDescent="0.25">
      <c r="A684">
        <v>683</v>
      </c>
      <c r="B684" t="s">
        <v>19</v>
      </c>
      <c r="C684" t="s">
        <v>1971</v>
      </c>
      <c r="D684" t="s">
        <v>2005</v>
      </c>
      <c r="E684" t="s">
        <v>2006</v>
      </c>
      <c r="F684" t="s">
        <v>22</v>
      </c>
      <c r="G684" t="s">
        <v>101</v>
      </c>
      <c r="K684">
        <v>350</v>
      </c>
      <c r="L684">
        <f t="shared" si="10"/>
        <v>350</v>
      </c>
      <c r="M684" t="s">
        <v>2007</v>
      </c>
      <c r="N684" t="s">
        <v>2008</v>
      </c>
      <c r="P684">
        <v>-6.5252777999999996</v>
      </c>
      <c r="Q684">
        <v>106.7138333</v>
      </c>
      <c r="R684">
        <v>-6.5263479999999996</v>
      </c>
      <c r="S684">
        <v>106.7095601</v>
      </c>
    </row>
    <row r="685" spans="1:19" x14ac:dyDescent="0.25">
      <c r="A685">
        <v>684</v>
      </c>
      <c r="B685" t="s">
        <v>19</v>
      </c>
      <c r="C685" t="s">
        <v>1971</v>
      </c>
      <c r="D685" t="s">
        <v>2005</v>
      </c>
      <c r="E685" t="s">
        <v>2009</v>
      </c>
      <c r="F685" t="s">
        <v>22</v>
      </c>
      <c r="G685" t="s">
        <v>101</v>
      </c>
      <c r="H685">
        <v>500</v>
      </c>
      <c r="L685">
        <f t="shared" si="10"/>
        <v>500</v>
      </c>
      <c r="M685" t="s">
        <v>2010</v>
      </c>
      <c r="N685" t="s">
        <v>2011</v>
      </c>
      <c r="P685">
        <v>-6.5167460000000004</v>
      </c>
      <c r="Q685">
        <v>106.714803</v>
      </c>
      <c r="R685">
        <v>-6.5189789999999999</v>
      </c>
      <c r="S685">
        <v>106.70973309999999</v>
      </c>
    </row>
    <row r="686" spans="1:19" x14ac:dyDescent="0.25">
      <c r="A686">
        <v>685</v>
      </c>
      <c r="B686" t="s">
        <v>19</v>
      </c>
      <c r="C686" t="s">
        <v>1971</v>
      </c>
      <c r="D686" t="s">
        <v>2005</v>
      </c>
      <c r="E686" t="s">
        <v>2012</v>
      </c>
      <c r="F686" t="s">
        <v>22</v>
      </c>
      <c r="G686" t="s">
        <v>23</v>
      </c>
      <c r="H686">
        <v>25</v>
      </c>
      <c r="L686">
        <f t="shared" si="10"/>
        <v>25</v>
      </c>
      <c r="M686" t="s">
        <v>2013</v>
      </c>
      <c r="N686" t="s">
        <v>2014</v>
      </c>
      <c r="P686">
        <v>-6.5229299999999997</v>
      </c>
      <c r="Q686">
        <v>106.712659</v>
      </c>
      <c r="R686">
        <v>-6.5200908000000002</v>
      </c>
      <c r="S686">
        <v>106.71304739999999</v>
      </c>
    </row>
    <row r="687" spans="1:19" x14ac:dyDescent="0.25">
      <c r="A687">
        <v>686</v>
      </c>
      <c r="B687" t="s">
        <v>19</v>
      </c>
      <c r="C687" t="s">
        <v>1971</v>
      </c>
      <c r="D687" t="s">
        <v>2005</v>
      </c>
      <c r="E687" t="s">
        <v>2015</v>
      </c>
      <c r="F687" t="s">
        <v>576</v>
      </c>
      <c r="G687" t="s">
        <v>23</v>
      </c>
      <c r="I687">
        <v>5</v>
      </c>
      <c r="K687">
        <v>65</v>
      </c>
      <c r="L687">
        <f t="shared" si="10"/>
        <v>70</v>
      </c>
      <c r="M687" t="s">
        <v>2016</v>
      </c>
      <c r="N687" t="s">
        <v>2017</v>
      </c>
      <c r="P687">
        <v>-6.5221944000000001</v>
      </c>
      <c r="Q687">
        <v>106.706</v>
      </c>
      <c r="R687">
        <v>-6.5227250000000003</v>
      </c>
      <c r="S687">
        <v>106.7010161</v>
      </c>
    </row>
    <row r="688" spans="1:19" x14ac:dyDescent="0.25">
      <c r="A688">
        <v>687</v>
      </c>
      <c r="B688" t="s">
        <v>19</v>
      </c>
      <c r="C688" t="s">
        <v>1971</v>
      </c>
      <c r="D688" t="s">
        <v>790</v>
      </c>
      <c r="E688" t="s">
        <v>2018</v>
      </c>
      <c r="F688" t="s">
        <v>35</v>
      </c>
      <c r="G688" t="s">
        <v>101</v>
      </c>
      <c r="K688">
        <v>400</v>
      </c>
      <c r="L688">
        <f t="shared" si="10"/>
        <v>400</v>
      </c>
      <c r="M688" t="s">
        <v>2019</v>
      </c>
      <c r="N688" t="s">
        <v>2019</v>
      </c>
      <c r="P688">
        <v>-6.5074620000000003</v>
      </c>
      <c r="Q688">
        <v>106.6846848</v>
      </c>
      <c r="R688">
        <v>-6.5074620000000003</v>
      </c>
      <c r="S688">
        <v>106.6846848</v>
      </c>
    </row>
    <row r="689" spans="1:19" x14ac:dyDescent="0.25">
      <c r="A689">
        <v>688</v>
      </c>
      <c r="B689" t="s">
        <v>19</v>
      </c>
      <c r="C689" t="s">
        <v>1971</v>
      </c>
      <c r="D689" t="s">
        <v>2020</v>
      </c>
      <c r="F689" t="s">
        <v>30</v>
      </c>
      <c r="G689" t="s">
        <v>30</v>
      </c>
      <c r="L689">
        <f t="shared" si="10"/>
        <v>0</v>
      </c>
    </row>
    <row r="690" spans="1:19" x14ac:dyDescent="0.25">
      <c r="A690">
        <v>689</v>
      </c>
      <c r="B690" t="s">
        <v>19</v>
      </c>
      <c r="C690" t="s">
        <v>1971</v>
      </c>
      <c r="D690" t="s">
        <v>1971</v>
      </c>
      <c r="E690" t="s">
        <v>2021</v>
      </c>
      <c r="F690" t="s">
        <v>35</v>
      </c>
      <c r="G690" t="s">
        <v>101</v>
      </c>
      <c r="H690">
        <v>120</v>
      </c>
      <c r="J690">
        <v>641</v>
      </c>
      <c r="K690">
        <v>481</v>
      </c>
      <c r="L690">
        <f t="shared" si="10"/>
        <v>1242</v>
      </c>
      <c r="M690" t="s">
        <v>2022</v>
      </c>
      <c r="N690" t="s">
        <v>2023</v>
      </c>
      <c r="O690" t="s">
        <v>2024</v>
      </c>
      <c r="P690">
        <v>-6.5413199999999998</v>
      </c>
      <c r="Q690">
        <v>106.70983099999999</v>
      </c>
      <c r="R690">
        <v>-6.536651</v>
      </c>
      <c r="S690">
        <v>106.704688</v>
      </c>
    </row>
    <row r="691" spans="1:19" x14ac:dyDescent="0.25">
      <c r="A691">
        <v>690</v>
      </c>
      <c r="B691" t="s">
        <v>19</v>
      </c>
      <c r="C691" t="s">
        <v>1971</v>
      </c>
      <c r="D691" t="s">
        <v>1971</v>
      </c>
      <c r="E691" t="s">
        <v>1166</v>
      </c>
      <c r="F691" t="s">
        <v>35</v>
      </c>
      <c r="G691" t="s">
        <v>101</v>
      </c>
      <c r="K691">
        <v>2238</v>
      </c>
      <c r="L691">
        <f t="shared" si="10"/>
        <v>2238</v>
      </c>
      <c r="M691" t="s">
        <v>2025</v>
      </c>
      <c r="N691" t="s">
        <v>2026</v>
      </c>
      <c r="O691" t="s">
        <v>2027</v>
      </c>
      <c r="P691">
        <v>-6.5365130000000002</v>
      </c>
      <c r="Q691">
        <v>106.70420300000001</v>
      </c>
      <c r="R691">
        <v>-6.5213530000000004</v>
      </c>
      <c r="S691">
        <v>106.694473</v>
      </c>
    </row>
    <row r="692" spans="1:19" x14ac:dyDescent="0.25">
      <c r="A692">
        <v>691</v>
      </c>
      <c r="B692" t="s">
        <v>19</v>
      </c>
      <c r="C692" t="s">
        <v>2028</v>
      </c>
      <c r="D692" t="s">
        <v>1277</v>
      </c>
      <c r="E692" t="s">
        <v>2029</v>
      </c>
      <c r="F692" t="s">
        <v>22</v>
      </c>
      <c r="G692" t="s">
        <v>23</v>
      </c>
      <c r="H692">
        <v>400</v>
      </c>
      <c r="L692">
        <f t="shared" si="10"/>
        <v>400</v>
      </c>
      <c r="M692" t="s">
        <v>2030</v>
      </c>
      <c r="N692" t="s">
        <v>2031</v>
      </c>
      <c r="P692">
        <v>-6.4772689999999997</v>
      </c>
      <c r="Q692">
        <v>106.65675</v>
      </c>
      <c r="R692">
        <v>-6.4739829999999996</v>
      </c>
      <c r="S692">
        <v>106.65527299999999</v>
      </c>
    </row>
    <row r="693" spans="1:19" x14ac:dyDescent="0.25">
      <c r="A693">
        <v>692</v>
      </c>
      <c r="B693" t="s">
        <v>19</v>
      </c>
      <c r="C693" t="s">
        <v>2028</v>
      </c>
      <c r="D693" t="s">
        <v>1115</v>
      </c>
      <c r="F693" t="s">
        <v>30</v>
      </c>
      <c r="G693" t="s">
        <v>30</v>
      </c>
      <c r="L693">
        <f t="shared" si="10"/>
        <v>0</v>
      </c>
    </row>
    <row r="694" spans="1:19" x14ac:dyDescent="0.25">
      <c r="A694">
        <v>693</v>
      </c>
      <c r="B694" t="s">
        <v>19</v>
      </c>
      <c r="C694" t="s">
        <v>2028</v>
      </c>
      <c r="D694" t="s">
        <v>2032</v>
      </c>
      <c r="E694" t="s">
        <v>2033</v>
      </c>
      <c r="F694" t="s">
        <v>143</v>
      </c>
      <c r="G694" t="s">
        <v>23</v>
      </c>
      <c r="I694">
        <v>150</v>
      </c>
      <c r="L694">
        <f t="shared" si="10"/>
        <v>150</v>
      </c>
      <c r="M694" t="s">
        <v>2034</v>
      </c>
      <c r="N694" t="s">
        <v>2034</v>
      </c>
      <c r="P694">
        <v>-6.436007</v>
      </c>
      <c r="Q694">
        <v>106.60585500000001</v>
      </c>
      <c r="R694">
        <v>-6.436007</v>
      </c>
      <c r="S694">
        <v>106.60585500000001</v>
      </c>
    </row>
    <row r="695" spans="1:19" x14ac:dyDescent="0.25">
      <c r="A695">
        <v>694</v>
      </c>
      <c r="B695" t="s">
        <v>19</v>
      </c>
      <c r="C695" t="s">
        <v>2028</v>
      </c>
      <c r="D695" t="s">
        <v>2032</v>
      </c>
      <c r="E695" t="s">
        <v>2035</v>
      </c>
      <c r="F695" t="s">
        <v>143</v>
      </c>
      <c r="G695" t="s">
        <v>23</v>
      </c>
      <c r="K695">
        <v>300</v>
      </c>
      <c r="L695">
        <f t="shared" si="10"/>
        <v>300</v>
      </c>
      <c r="M695" t="s">
        <v>2036</v>
      </c>
      <c r="N695" t="s">
        <v>2037</v>
      </c>
      <c r="P695">
        <v>-6.4368920000000003</v>
      </c>
      <c r="Q695">
        <v>106.60673800000001</v>
      </c>
    </row>
    <row r="696" spans="1:19" x14ac:dyDescent="0.25">
      <c r="A696">
        <v>695</v>
      </c>
      <c r="B696" t="s">
        <v>19</v>
      </c>
      <c r="C696" t="s">
        <v>2028</v>
      </c>
      <c r="D696" t="s">
        <v>2032</v>
      </c>
      <c r="E696" t="s">
        <v>2033</v>
      </c>
      <c r="F696" t="s">
        <v>143</v>
      </c>
      <c r="G696" t="s">
        <v>23</v>
      </c>
      <c r="K696">
        <v>80</v>
      </c>
      <c r="L696">
        <f t="shared" si="10"/>
        <v>80</v>
      </c>
      <c r="M696" t="s">
        <v>2038</v>
      </c>
      <c r="N696" t="s">
        <v>2039</v>
      </c>
      <c r="P696">
        <v>-6.436604</v>
      </c>
      <c r="Q696">
        <v>106.606594</v>
      </c>
      <c r="R696">
        <v>-6.436445</v>
      </c>
      <c r="S696">
        <v>106.607017</v>
      </c>
    </row>
    <row r="697" spans="1:19" x14ac:dyDescent="0.25">
      <c r="A697">
        <v>696</v>
      </c>
      <c r="B697" t="s">
        <v>19</v>
      </c>
      <c r="C697" t="s">
        <v>2028</v>
      </c>
      <c r="D697" t="s">
        <v>2032</v>
      </c>
      <c r="E697" t="s">
        <v>2040</v>
      </c>
      <c r="F697" t="s">
        <v>143</v>
      </c>
      <c r="G697" t="s">
        <v>23</v>
      </c>
      <c r="K697">
        <v>600</v>
      </c>
      <c r="L697">
        <f t="shared" si="10"/>
        <v>600</v>
      </c>
      <c r="M697" t="s">
        <v>2041</v>
      </c>
      <c r="N697" t="s">
        <v>2041</v>
      </c>
    </row>
    <row r="698" spans="1:19" x14ac:dyDescent="0.25">
      <c r="A698">
        <v>697</v>
      </c>
      <c r="B698" t="s">
        <v>19</v>
      </c>
      <c r="C698" t="s">
        <v>2028</v>
      </c>
      <c r="D698" t="s">
        <v>2032</v>
      </c>
      <c r="E698" t="s">
        <v>2035</v>
      </c>
      <c r="F698" t="s">
        <v>143</v>
      </c>
      <c r="G698" t="s">
        <v>23</v>
      </c>
      <c r="K698">
        <v>60</v>
      </c>
      <c r="L698">
        <f t="shared" si="10"/>
        <v>60</v>
      </c>
      <c r="M698" t="s">
        <v>2042</v>
      </c>
      <c r="N698" t="s">
        <v>2043</v>
      </c>
    </row>
    <row r="699" spans="1:19" x14ac:dyDescent="0.25">
      <c r="A699">
        <v>698</v>
      </c>
      <c r="B699" t="s">
        <v>19</v>
      </c>
      <c r="C699" t="s">
        <v>2028</v>
      </c>
      <c r="D699" t="s">
        <v>2044</v>
      </c>
      <c r="F699" t="s">
        <v>30</v>
      </c>
      <c r="G699" t="s">
        <v>30</v>
      </c>
      <c r="L699">
        <f t="shared" si="10"/>
        <v>0</v>
      </c>
    </row>
    <row r="700" spans="1:19" x14ac:dyDescent="0.25">
      <c r="A700">
        <v>699</v>
      </c>
      <c r="B700" t="s">
        <v>19</v>
      </c>
      <c r="C700" t="s">
        <v>2028</v>
      </c>
      <c r="D700" t="s">
        <v>2045</v>
      </c>
      <c r="E700" t="s">
        <v>2046</v>
      </c>
      <c r="F700" t="s">
        <v>22</v>
      </c>
      <c r="G700" t="s">
        <v>110</v>
      </c>
      <c r="H700">
        <v>550</v>
      </c>
      <c r="L700">
        <f t="shared" si="10"/>
        <v>550</v>
      </c>
      <c r="M700" t="s">
        <v>2047</v>
      </c>
      <c r="N700" t="s">
        <v>2048</v>
      </c>
    </row>
    <row r="701" spans="1:19" x14ac:dyDescent="0.25">
      <c r="A701">
        <v>700</v>
      </c>
      <c r="B701" t="s">
        <v>19</v>
      </c>
      <c r="C701" t="s">
        <v>2028</v>
      </c>
      <c r="D701" t="s">
        <v>2049</v>
      </c>
      <c r="E701" t="s">
        <v>30</v>
      </c>
      <c r="F701" t="s">
        <v>30</v>
      </c>
      <c r="G701" t="s">
        <v>30</v>
      </c>
      <c r="L701">
        <f t="shared" si="10"/>
        <v>0</v>
      </c>
      <c r="O701" t="s">
        <v>30</v>
      </c>
    </row>
    <row r="702" spans="1:19" x14ac:dyDescent="0.25">
      <c r="A702">
        <v>701</v>
      </c>
      <c r="B702" t="s">
        <v>19</v>
      </c>
      <c r="C702" t="s">
        <v>2028</v>
      </c>
      <c r="D702" t="s">
        <v>2050</v>
      </c>
      <c r="E702" t="s">
        <v>2051</v>
      </c>
      <c r="F702" t="s">
        <v>22</v>
      </c>
      <c r="G702" t="s">
        <v>93</v>
      </c>
      <c r="H702">
        <v>1250</v>
      </c>
      <c r="L702">
        <f t="shared" si="10"/>
        <v>1250</v>
      </c>
      <c r="M702" t="s">
        <v>2052</v>
      </c>
      <c r="N702" t="s">
        <v>2052</v>
      </c>
      <c r="P702">
        <v>-6.5225710000000001</v>
      </c>
      <c r="Q702">
        <v>106.629464</v>
      </c>
      <c r="R702">
        <v>-6.5225710000000001</v>
      </c>
      <c r="S702">
        <v>106.629464</v>
      </c>
    </row>
    <row r="703" spans="1:19" x14ac:dyDescent="0.25">
      <c r="A703">
        <v>702</v>
      </c>
      <c r="B703" t="s">
        <v>19</v>
      </c>
      <c r="C703" t="s">
        <v>2028</v>
      </c>
      <c r="D703" t="s">
        <v>592</v>
      </c>
      <c r="E703" t="s">
        <v>2053</v>
      </c>
      <c r="F703" t="s">
        <v>22</v>
      </c>
      <c r="G703" t="s">
        <v>23</v>
      </c>
      <c r="H703">
        <v>500</v>
      </c>
      <c r="I703">
        <v>20</v>
      </c>
      <c r="J703">
        <v>30</v>
      </c>
      <c r="K703">
        <v>20</v>
      </c>
      <c r="L703">
        <f t="shared" si="10"/>
        <v>570</v>
      </c>
      <c r="M703" t="s">
        <v>2054</v>
      </c>
      <c r="N703" t="s">
        <v>2055</v>
      </c>
      <c r="O703" t="s">
        <v>2056</v>
      </c>
      <c r="P703">
        <v>-6.5273747999999996</v>
      </c>
      <c r="Q703">
        <v>106.66456169999999</v>
      </c>
      <c r="R703">
        <v>-6.5269336999999998</v>
      </c>
      <c r="S703">
        <v>106.661991</v>
      </c>
    </row>
    <row r="704" spans="1:19" x14ac:dyDescent="0.25">
      <c r="A704">
        <v>703</v>
      </c>
      <c r="B704" t="s">
        <v>19</v>
      </c>
      <c r="C704" t="s">
        <v>2028</v>
      </c>
      <c r="D704" t="s">
        <v>790</v>
      </c>
      <c r="E704" t="s">
        <v>2057</v>
      </c>
      <c r="F704" t="s">
        <v>143</v>
      </c>
      <c r="G704" t="s">
        <v>23</v>
      </c>
      <c r="H704">
        <v>100</v>
      </c>
      <c r="L704">
        <f t="shared" si="10"/>
        <v>100</v>
      </c>
      <c r="M704" t="s">
        <v>2058</v>
      </c>
      <c r="N704" t="s">
        <v>2059</v>
      </c>
      <c r="R704">
        <v>-6.3664019999999999</v>
      </c>
      <c r="S704">
        <v>106.597368</v>
      </c>
    </row>
    <row r="705" spans="1:19" x14ac:dyDescent="0.25">
      <c r="A705">
        <v>704</v>
      </c>
      <c r="B705" t="s">
        <v>19</v>
      </c>
      <c r="C705" t="s">
        <v>2028</v>
      </c>
      <c r="D705" t="s">
        <v>2060</v>
      </c>
      <c r="F705" t="s">
        <v>30</v>
      </c>
      <c r="G705" t="s">
        <v>30</v>
      </c>
      <c r="L705">
        <f t="shared" si="10"/>
        <v>0</v>
      </c>
    </row>
    <row r="706" spans="1:19" x14ac:dyDescent="0.25">
      <c r="A706">
        <v>705</v>
      </c>
      <c r="B706" t="s">
        <v>19</v>
      </c>
      <c r="C706" t="s">
        <v>2028</v>
      </c>
      <c r="D706" t="s">
        <v>2028</v>
      </c>
      <c r="E706" t="s">
        <v>30</v>
      </c>
      <c r="F706" t="s">
        <v>30</v>
      </c>
      <c r="G706" t="s">
        <v>30</v>
      </c>
      <c r="L706">
        <f t="shared" si="10"/>
        <v>0</v>
      </c>
    </row>
    <row r="707" spans="1:19" x14ac:dyDescent="0.25">
      <c r="A707">
        <v>706</v>
      </c>
      <c r="B707" t="s">
        <v>19</v>
      </c>
      <c r="C707" t="s">
        <v>2028</v>
      </c>
      <c r="D707" t="s">
        <v>2061</v>
      </c>
      <c r="E707" t="s">
        <v>2062</v>
      </c>
      <c r="F707" t="s">
        <v>143</v>
      </c>
      <c r="G707" t="s">
        <v>23</v>
      </c>
      <c r="H707">
        <v>175</v>
      </c>
      <c r="L707">
        <f t="shared" ref="L707:L770" si="11">SUM(H707:K707)</f>
        <v>175</v>
      </c>
      <c r="M707" t="s">
        <v>2063</v>
      </c>
      <c r="N707" t="s">
        <v>2064</v>
      </c>
    </row>
    <row r="708" spans="1:19" x14ac:dyDescent="0.25">
      <c r="A708">
        <v>707</v>
      </c>
      <c r="B708" t="s">
        <v>19</v>
      </c>
      <c r="C708" t="s">
        <v>2028</v>
      </c>
      <c r="D708" t="s">
        <v>2061</v>
      </c>
      <c r="E708" t="s">
        <v>2065</v>
      </c>
      <c r="F708" t="s">
        <v>22</v>
      </c>
      <c r="G708" t="s">
        <v>23</v>
      </c>
      <c r="H708">
        <v>120</v>
      </c>
      <c r="L708">
        <f t="shared" si="11"/>
        <v>120</v>
      </c>
      <c r="M708" t="s">
        <v>2066</v>
      </c>
      <c r="N708" t="s">
        <v>2067</v>
      </c>
      <c r="P708">
        <v>-6.3650190000000002</v>
      </c>
      <c r="Q708">
        <v>106.608491</v>
      </c>
    </row>
    <row r="709" spans="1:19" x14ac:dyDescent="0.25">
      <c r="A709">
        <v>708</v>
      </c>
      <c r="B709" t="s">
        <v>19</v>
      </c>
      <c r="C709" t="s">
        <v>2028</v>
      </c>
      <c r="D709" t="s">
        <v>2068</v>
      </c>
      <c r="F709" t="s">
        <v>30</v>
      </c>
      <c r="G709" t="s">
        <v>30</v>
      </c>
      <c r="L709">
        <f t="shared" si="11"/>
        <v>0</v>
      </c>
    </row>
    <row r="710" spans="1:19" x14ac:dyDescent="0.25">
      <c r="A710">
        <v>709</v>
      </c>
      <c r="B710" t="s">
        <v>19</v>
      </c>
      <c r="C710" t="s">
        <v>2028</v>
      </c>
      <c r="D710" t="s">
        <v>2069</v>
      </c>
      <c r="F710" t="s">
        <v>30</v>
      </c>
      <c r="G710" t="s">
        <v>30</v>
      </c>
      <c r="L710">
        <f t="shared" si="11"/>
        <v>0</v>
      </c>
    </row>
    <row r="711" spans="1:19" x14ac:dyDescent="0.25">
      <c r="A711">
        <v>710</v>
      </c>
      <c r="B711" t="s">
        <v>19</v>
      </c>
      <c r="C711" t="s">
        <v>1331</v>
      </c>
      <c r="D711" t="s">
        <v>2070</v>
      </c>
      <c r="F711" t="s">
        <v>30</v>
      </c>
      <c r="G711" t="s">
        <v>30</v>
      </c>
      <c r="L711">
        <f t="shared" si="11"/>
        <v>0</v>
      </c>
    </row>
    <row r="712" spans="1:19" x14ac:dyDescent="0.25">
      <c r="A712">
        <v>711</v>
      </c>
      <c r="B712" t="s">
        <v>19</v>
      </c>
      <c r="C712" t="s">
        <v>1331</v>
      </c>
      <c r="D712" t="s">
        <v>840</v>
      </c>
      <c r="E712" t="s">
        <v>2071</v>
      </c>
      <c r="F712" t="s">
        <v>35</v>
      </c>
      <c r="G712" t="s">
        <v>23</v>
      </c>
      <c r="H712">
        <v>197</v>
      </c>
      <c r="L712">
        <f t="shared" si="11"/>
        <v>197</v>
      </c>
      <c r="M712" t="s">
        <v>2072</v>
      </c>
      <c r="N712" t="s">
        <v>2073</v>
      </c>
      <c r="P712">
        <v>-6.6468020000000001</v>
      </c>
      <c r="Q712">
        <v>106.449692</v>
      </c>
      <c r="R712">
        <v>-6.6466000000000003</v>
      </c>
      <c r="S712">
        <v>106.4499</v>
      </c>
    </row>
    <row r="713" spans="1:19" x14ac:dyDescent="0.25">
      <c r="A713">
        <v>712</v>
      </c>
      <c r="B713" t="s">
        <v>19</v>
      </c>
      <c r="C713" t="s">
        <v>1331</v>
      </c>
      <c r="D713" t="s">
        <v>2074</v>
      </c>
      <c r="E713" t="s">
        <v>2075</v>
      </c>
      <c r="F713" t="s">
        <v>22</v>
      </c>
      <c r="G713" t="s">
        <v>23</v>
      </c>
      <c r="I713">
        <v>167</v>
      </c>
      <c r="L713">
        <f t="shared" si="11"/>
        <v>167</v>
      </c>
      <c r="M713" t="s">
        <v>2076</v>
      </c>
      <c r="N713" t="s">
        <v>2077</v>
      </c>
      <c r="P713">
        <v>-6.6039440000000003</v>
      </c>
      <c r="Q713">
        <v>106.503382</v>
      </c>
      <c r="R713">
        <v>-6.6033590000000002</v>
      </c>
      <c r="S713">
        <v>106.502663</v>
      </c>
    </row>
    <row r="714" spans="1:19" x14ac:dyDescent="0.25">
      <c r="A714">
        <v>713</v>
      </c>
      <c r="B714" t="s">
        <v>19</v>
      </c>
      <c r="C714" t="s">
        <v>1331</v>
      </c>
      <c r="D714" t="s">
        <v>2074</v>
      </c>
      <c r="E714" t="s">
        <v>2078</v>
      </c>
      <c r="F714" t="s">
        <v>22</v>
      </c>
      <c r="G714" t="s">
        <v>110</v>
      </c>
      <c r="I714">
        <v>159</v>
      </c>
      <c r="L714">
        <f t="shared" si="11"/>
        <v>159</v>
      </c>
      <c r="M714" t="s">
        <v>2079</v>
      </c>
      <c r="N714" t="s">
        <v>2080</v>
      </c>
      <c r="P714">
        <v>-6.6058810000000001</v>
      </c>
      <c r="Q714">
        <v>106.50284600000001</v>
      </c>
      <c r="R714">
        <v>-6.6059950000000001</v>
      </c>
      <c r="S714">
        <v>106.502684</v>
      </c>
    </row>
    <row r="715" spans="1:19" x14ac:dyDescent="0.25">
      <c r="A715">
        <v>714</v>
      </c>
      <c r="B715" t="s">
        <v>19</v>
      </c>
      <c r="C715" t="s">
        <v>1331</v>
      </c>
      <c r="D715" t="s">
        <v>2081</v>
      </c>
      <c r="E715" t="s">
        <v>2082</v>
      </c>
      <c r="F715" t="s">
        <v>35</v>
      </c>
      <c r="G715" t="s">
        <v>110</v>
      </c>
      <c r="H715">
        <v>1000</v>
      </c>
      <c r="L715">
        <f t="shared" si="11"/>
        <v>1000</v>
      </c>
      <c r="M715" t="s">
        <v>2083</v>
      </c>
      <c r="N715" t="s">
        <v>2084</v>
      </c>
      <c r="P715">
        <v>-6.6010530999999997</v>
      </c>
      <c r="Q715">
        <v>106.4946298</v>
      </c>
      <c r="R715">
        <v>-6.601051</v>
      </c>
      <c r="S715">
        <v>106.500585</v>
      </c>
    </row>
    <row r="716" spans="1:19" x14ac:dyDescent="0.25">
      <c r="A716">
        <v>715</v>
      </c>
      <c r="B716" t="s">
        <v>19</v>
      </c>
      <c r="C716" t="s">
        <v>1331</v>
      </c>
      <c r="D716" t="s">
        <v>2085</v>
      </c>
      <c r="E716" t="s">
        <v>2086</v>
      </c>
      <c r="F716" t="s">
        <v>22</v>
      </c>
      <c r="G716" t="s">
        <v>110</v>
      </c>
      <c r="I716">
        <v>60</v>
      </c>
      <c r="J716">
        <v>105</v>
      </c>
      <c r="L716">
        <f t="shared" si="11"/>
        <v>165</v>
      </c>
      <c r="M716" t="s">
        <v>2087</v>
      </c>
      <c r="N716" t="s">
        <v>2088</v>
      </c>
      <c r="P716">
        <v>-6.6407530000000001</v>
      </c>
      <c r="Q716">
        <v>106.49105900000001</v>
      </c>
      <c r="R716">
        <v>-6.6381309999999996</v>
      </c>
      <c r="S716">
        <v>106.491193</v>
      </c>
    </row>
    <row r="717" spans="1:19" x14ac:dyDescent="0.25">
      <c r="A717">
        <v>716</v>
      </c>
      <c r="B717" t="s">
        <v>19</v>
      </c>
      <c r="C717" t="s">
        <v>1331</v>
      </c>
      <c r="D717" t="s">
        <v>2089</v>
      </c>
      <c r="E717" t="s">
        <v>384</v>
      </c>
      <c r="F717" t="s">
        <v>22</v>
      </c>
      <c r="G717" t="s">
        <v>23</v>
      </c>
      <c r="H717">
        <v>570</v>
      </c>
      <c r="L717">
        <f t="shared" si="11"/>
        <v>570</v>
      </c>
      <c r="M717" t="s">
        <v>2090</v>
      </c>
      <c r="N717" t="s">
        <v>2091</v>
      </c>
      <c r="P717">
        <v>-6.6566669999999997</v>
      </c>
      <c r="Q717">
        <v>106.49550000000001</v>
      </c>
      <c r="R717">
        <v>-6.6552439999999997</v>
      </c>
      <c r="S717">
        <v>106.49588</v>
      </c>
    </row>
    <row r="718" spans="1:19" x14ac:dyDescent="0.25">
      <c r="A718">
        <v>717</v>
      </c>
      <c r="B718" t="s">
        <v>19</v>
      </c>
      <c r="C718" t="s">
        <v>1331</v>
      </c>
      <c r="D718" t="s">
        <v>2089</v>
      </c>
      <c r="E718" t="s">
        <v>384</v>
      </c>
      <c r="F718" t="s">
        <v>22</v>
      </c>
      <c r="G718" t="s">
        <v>23</v>
      </c>
      <c r="H718">
        <v>371</v>
      </c>
      <c r="L718">
        <f t="shared" si="11"/>
        <v>371</v>
      </c>
      <c r="M718" t="s">
        <v>2092</v>
      </c>
      <c r="N718" t="s">
        <v>2093</v>
      </c>
      <c r="P718">
        <v>-6.6664450000000004</v>
      </c>
      <c r="Q718">
        <v>106.49794</v>
      </c>
      <c r="R718">
        <v>-6.6653710000000004</v>
      </c>
      <c r="S718">
        <v>106.496931</v>
      </c>
    </row>
    <row r="719" spans="1:19" x14ac:dyDescent="0.25">
      <c r="A719">
        <v>718</v>
      </c>
      <c r="B719" t="s">
        <v>19</v>
      </c>
      <c r="C719" t="s">
        <v>1331</v>
      </c>
      <c r="D719" t="s">
        <v>2089</v>
      </c>
      <c r="E719" t="s">
        <v>384</v>
      </c>
      <c r="F719" t="s">
        <v>22</v>
      </c>
      <c r="G719" t="s">
        <v>23</v>
      </c>
      <c r="H719">
        <v>300</v>
      </c>
      <c r="L719">
        <f t="shared" si="11"/>
        <v>300</v>
      </c>
      <c r="M719" t="s">
        <v>2094</v>
      </c>
      <c r="N719" t="s">
        <v>2095</v>
      </c>
      <c r="P719">
        <v>-6.6685660000000002</v>
      </c>
      <c r="Q719">
        <v>106.500951</v>
      </c>
      <c r="R719">
        <v>-6.6670429999999996</v>
      </c>
      <c r="S719">
        <v>106.50003700000001</v>
      </c>
    </row>
    <row r="720" spans="1:19" x14ac:dyDescent="0.25">
      <c r="A720">
        <v>719</v>
      </c>
      <c r="B720" t="s">
        <v>19</v>
      </c>
      <c r="C720" t="s">
        <v>1331</v>
      </c>
      <c r="D720" t="s">
        <v>2096</v>
      </c>
      <c r="E720" t="s">
        <v>2097</v>
      </c>
      <c r="F720" t="s">
        <v>22</v>
      </c>
      <c r="G720" t="s">
        <v>110</v>
      </c>
      <c r="K720">
        <v>1020</v>
      </c>
      <c r="L720">
        <f t="shared" si="11"/>
        <v>1020</v>
      </c>
      <c r="M720" t="s">
        <v>2098</v>
      </c>
      <c r="N720" t="s">
        <v>2099</v>
      </c>
      <c r="O720" t="s">
        <v>2100</v>
      </c>
      <c r="P720">
        <v>-6.604101</v>
      </c>
      <c r="Q720">
        <v>106.480864</v>
      </c>
      <c r="R720">
        <v>-6.6000949999999996</v>
      </c>
      <c r="S720">
        <v>106.479479</v>
      </c>
    </row>
    <row r="721" spans="1:19" x14ac:dyDescent="0.25">
      <c r="A721">
        <v>720</v>
      </c>
      <c r="B721" t="s">
        <v>19</v>
      </c>
      <c r="C721" t="s">
        <v>1331</v>
      </c>
      <c r="D721" t="s">
        <v>2101</v>
      </c>
      <c r="E721" t="s">
        <v>2102</v>
      </c>
      <c r="F721" t="s">
        <v>143</v>
      </c>
      <c r="G721" t="s">
        <v>23</v>
      </c>
      <c r="H721">
        <v>70</v>
      </c>
      <c r="L721">
        <f t="shared" si="11"/>
        <v>70</v>
      </c>
      <c r="M721" t="s">
        <v>2103</v>
      </c>
      <c r="N721" t="s">
        <v>2104</v>
      </c>
      <c r="O721" t="s">
        <v>2105</v>
      </c>
      <c r="R721">
        <v>-6.5809759999999997</v>
      </c>
      <c r="S721">
        <v>106.506148</v>
      </c>
    </row>
    <row r="722" spans="1:19" x14ac:dyDescent="0.25">
      <c r="A722">
        <v>721</v>
      </c>
      <c r="B722" t="s">
        <v>19</v>
      </c>
      <c r="C722" t="s">
        <v>1331</v>
      </c>
      <c r="D722" t="s">
        <v>2101</v>
      </c>
      <c r="E722" t="s">
        <v>2106</v>
      </c>
      <c r="F722" t="s">
        <v>143</v>
      </c>
      <c r="G722" t="s">
        <v>23</v>
      </c>
      <c r="H722">
        <v>400</v>
      </c>
      <c r="L722">
        <f t="shared" si="11"/>
        <v>400</v>
      </c>
      <c r="M722" t="s">
        <v>2107</v>
      </c>
      <c r="N722" t="s">
        <v>2108</v>
      </c>
      <c r="O722" t="s">
        <v>2105</v>
      </c>
      <c r="P722">
        <v>-6.5822669999999999</v>
      </c>
      <c r="Q722">
        <v>106.503412</v>
      </c>
      <c r="R722">
        <v>-6.5830169999999999</v>
      </c>
      <c r="S722">
        <v>106.50266499999999</v>
      </c>
    </row>
    <row r="723" spans="1:19" x14ac:dyDescent="0.25">
      <c r="A723">
        <v>722</v>
      </c>
      <c r="B723" t="s">
        <v>19</v>
      </c>
      <c r="C723" t="s">
        <v>1331</v>
      </c>
      <c r="D723" t="s">
        <v>2101</v>
      </c>
      <c r="E723" t="s">
        <v>2109</v>
      </c>
      <c r="F723" t="s">
        <v>143</v>
      </c>
      <c r="G723" t="s">
        <v>23</v>
      </c>
      <c r="H723">
        <v>200</v>
      </c>
      <c r="L723">
        <f t="shared" si="11"/>
        <v>200</v>
      </c>
      <c r="M723" t="s">
        <v>2110</v>
      </c>
      <c r="N723" t="s">
        <v>2111</v>
      </c>
      <c r="O723" t="s">
        <v>2105</v>
      </c>
      <c r="P723">
        <v>-6.5739559999999999</v>
      </c>
      <c r="Q723">
        <v>106.502133</v>
      </c>
      <c r="R723">
        <v>-6.5739869999999998</v>
      </c>
      <c r="S723">
        <v>106.50215799999999</v>
      </c>
    </row>
    <row r="724" spans="1:19" x14ac:dyDescent="0.25">
      <c r="A724">
        <v>723</v>
      </c>
      <c r="B724" t="s">
        <v>19</v>
      </c>
      <c r="C724" t="s">
        <v>1331</v>
      </c>
      <c r="D724" t="s">
        <v>2101</v>
      </c>
      <c r="E724" t="s">
        <v>2112</v>
      </c>
      <c r="F724" t="s">
        <v>143</v>
      </c>
      <c r="G724" t="s">
        <v>23</v>
      </c>
      <c r="H724">
        <v>80</v>
      </c>
      <c r="L724">
        <f t="shared" si="11"/>
        <v>80</v>
      </c>
      <c r="M724" t="s">
        <v>2113</v>
      </c>
      <c r="N724" t="s">
        <v>2113</v>
      </c>
      <c r="O724" t="s">
        <v>2105</v>
      </c>
      <c r="P724">
        <v>-6.5838159999999997</v>
      </c>
      <c r="Q724">
        <v>106.493973</v>
      </c>
      <c r="R724">
        <v>-6.5838159999999997</v>
      </c>
      <c r="S724">
        <v>106.493973</v>
      </c>
    </row>
    <row r="725" spans="1:19" x14ac:dyDescent="0.25">
      <c r="A725">
        <v>724</v>
      </c>
      <c r="B725" t="s">
        <v>19</v>
      </c>
      <c r="C725" t="s">
        <v>1331</v>
      </c>
      <c r="D725" t="s">
        <v>1331</v>
      </c>
      <c r="F725" t="s">
        <v>30</v>
      </c>
      <c r="G725" t="s">
        <v>30</v>
      </c>
      <c r="L725">
        <f t="shared" si="11"/>
        <v>0</v>
      </c>
    </row>
    <row r="726" spans="1:19" x14ac:dyDescent="0.25">
      <c r="A726">
        <v>725</v>
      </c>
      <c r="B726" t="s">
        <v>19</v>
      </c>
      <c r="C726" t="s">
        <v>1331</v>
      </c>
      <c r="D726" t="s">
        <v>2114</v>
      </c>
      <c r="E726" t="s">
        <v>2115</v>
      </c>
      <c r="F726" t="s">
        <v>22</v>
      </c>
      <c r="G726" t="s">
        <v>23</v>
      </c>
      <c r="H726">
        <v>8</v>
      </c>
      <c r="L726">
        <f t="shared" si="11"/>
        <v>8</v>
      </c>
      <c r="M726" t="s">
        <v>2116</v>
      </c>
      <c r="N726" t="s">
        <v>2117</v>
      </c>
      <c r="O726" t="s">
        <v>2118</v>
      </c>
      <c r="P726">
        <v>-6.5871551999999998</v>
      </c>
      <c r="Q726">
        <v>106.48415350000001</v>
      </c>
      <c r="R726">
        <v>-6.5870366000000002</v>
      </c>
      <c r="S726">
        <v>106.4840138</v>
      </c>
    </row>
    <row r="727" spans="1:19" x14ac:dyDescent="0.25">
      <c r="A727">
        <v>726</v>
      </c>
      <c r="B727" t="s">
        <v>19</v>
      </c>
      <c r="C727" t="s">
        <v>1331</v>
      </c>
      <c r="D727" t="s">
        <v>2119</v>
      </c>
      <c r="E727" t="s">
        <v>2120</v>
      </c>
      <c r="F727" t="s">
        <v>22</v>
      </c>
      <c r="G727" t="s">
        <v>23</v>
      </c>
      <c r="H727">
        <v>224</v>
      </c>
      <c r="L727">
        <f t="shared" si="11"/>
        <v>224</v>
      </c>
      <c r="M727" t="s">
        <v>2121</v>
      </c>
      <c r="N727" t="s">
        <v>2122</v>
      </c>
      <c r="P727">
        <v>-6.6198930000000002</v>
      </c>
      <c r="Q727">
        <v>106.498232</v>
      </c>
      <c r="R727">
        <v>-6.61808</v>
      </c>
      <c r="S727">
        <v>106.507553</v>
      </c>
    </row>
    <row r="728" spans="1:19" x14ac:dyDescent="0.25">
      <c r="A728">
        <v>727</v>
      </c>
      <c r="B728" t="s">
        <v>19</v>
      </c>
      <c r="C728" t="s">
        <v>1331</v>
      </c>
      <c r="D728" t="s">
        <v>2119</v>
      </c>
      <c r="E728" t="s">
        <v>2123</v>
      </c>
      <c r="F728" t="s">
        <v>22</v>
      </c>
      <c r="G728" t="s">
        <v>101</v>
      </c>
      <c r="J728">
        <v>975</v>
      </c>
      <c r="L728">
        <f t="shared" si="11"/>
        <v>975</v>
      </c>
      <c r="M728" t="s">
        <v>2124</v>
      </c>
      <c r="N728" t="s">
        <v>2125</v>
      </c>
      <c r="P728">
        <v>-6.6284169999999998</v>
      </c>
      <c r="Q728">
        <v>106.496213</v>
      </c>
      <c r="R728">
        <v>-6.6238489999999999</v>
      </c>
      <c r="S728">
        <v>106.501818</v>
      </c>
    </row>
    <row r="729" spans="1:19" x14ac:dyDescent="0.25">
      <c r="A729">
        <v>728</v>
      </c>
      <c r="B729" t="s">
        <v>19</v>
      </c>
      <c r="C729" t="s">
        <v>1331</v>
      </c>
      <c r="D729" t="s">
        <v>2119</v>
      </c>
      <c r="E729" t="s">
        <v>2126</v>
      </c>
      <c r="F729" t="s">
        <v>22</v>
      </c>
      <c r="G729" t="s">
        <v>101</v>
      </c>
      <c r="K729">
        <v>1220</v>
      </c>
      <c r="L729">
        <f t="shared" si="11"/>
        <v>1220</v>
      </c>
      <c r="M729" t="s">
        <v>2127</v>
      </c>
      <c r="N729" t="s">
        <v>2128</v>
      </c>
      <c r="O729" t="s">
        <v>2129</v>
      </c>
      <c r="P729">
        <v>-6.6310209999999996</v>
      </c>
      <c r="Q729">
        <v>106.49627</v>
      </c>
      <c r="R729">
        <v>-6.6281410000000003</v>
      </c>
      <c r="S729">
        <v>106.499622</v>
      </c>
    </row>
    <row r="730" spans="1:19" x14ac:dyDescent="0.25">
      <c r="A730">
        <v>729</v>
      </c>
      <c r="B730" t="s">
        <v>19</v>
      </c>
      <c r="C730" t="s">
        <v>1331</v>
      </c>
      <c r="D730" t="s">
        <v>2119</v>
      </c>
      <c r="E730" t="s">
        <v>2130</v>
      </c>
      <c r="F730" t="s">
        <v>22</v>
      </c>
      <c r="G730" t="s">
        <v>101</v>
      </c>
      <c r="K730">
        <v>1160</v>
      </c>
      <c r="L730">
        <f t="shared" si="11"/>
        <v>1160</v>
      </c>
      <c r="M730" t="s">
        <v>2131</v>
      </c>
      <c r="N730" t="s">
        <v>2132</v>
      </c>
      <c r="O730" t="s">
        <v>2129</v>
      </c>
      <c r="P730">
        <v>-6.626042</v>
      </c>
      <c r="Q730">
        <v>106.499413</v>
      </c>
      <c r="R730">
        <v>-6.625165</v>
      </c>
      <c r="S730">
        <v>106.505</v>
      </c>
    </row>
    <row r="731" spans="1:19" x14ac:dyDescent="0.25">
      <c r="A731">
        <v>730</v>
      </c>
      <c r="B731" t="s">
        <v>19</v>
      </c>
      <c r="C731" t="s">
        <v>1331</v>
      </c>
      <c r="D731" t="s">
        <v>2119</v>
      </c>
      <c r="E731" t="s">
        <v>2133</v>
      </c>
      <c r="F731" t="s">
        <v>22</v>
      </c>
      <c r="G731" t="s">
        <v>101</v>
      </c>
      <c r="K731">
        <v>1045</v>
      </c>
      <c r="L731">
        <f t="shared" si="11"/>
        <v>1045</v>
      </c>
      <c r="M731" t="s">
        <v>2134</v>
      </c>
      <c r="N731" t="s">
        <v>2135</v>
      </c>
      <c r="P731">
        <v>-6.6335819999999996</v>
      </c>
      <c r="Q731">
        <v>106.50158999999999</v>
      </c>
      <c r="R731">
        <v>-6.6273869999999997</v>
      </c>
      <c r="S731">
        <v>106.507463</v>
      </c>
    </row>
    <row r="732" spans="1:19" x14ac:dyDescent="0.25">
      <c r="A732">
        <v>731</v>
      </c>
      <c r="B732" t="s">
        <v>19</v>
      </c>
      <c r="C732" t="s">
        <v>1331</v>
      </c>
      <c r="D732" t="s">
        <v>2119</v>
      </c>
      <c r="E732" t="s">
        <v>2136</v>
      </c>
      <c r="F732" t="s">
        <v>22</v>
      </c>
      <c r="G732" t="s">
        <v>101</v>
      </c>
      <c r="K732">
        <v>975</v>
      </c>
      <c r="L732">
        <f t="shared" si="11"/>
        <v>975</v>
      </c>
      <c r="M732" t="s">
        <v>2137</v>
      </c>
      <c r="N732" t="s">
        <v>2138</v>
      </c>
      <c r="O732" t="s">
        <v>2139</v>
      </c>
      <c r="P732">
        <v>-6.6337400000000004</v>
      </c>
      <c r="Q732">
        <v>106.506738</v>
      </c>
      <c r="R732">
        <v>-6.6277140000000001</v>
      </c>
      <c r="S732">
        <v>106.51038800000001</v>
      </c>
    </row>
    <row r="733" spans="1:19" x14ac:dyDescent="0.25">
      <c r="A733">
        <v>732</v>
      </c>
      <c r="B733" t="s">
        <v>19</v>
      </c>
      <c r="C733" t="s">
        <v>1331</v>
      </c>
      <c r="D733" t="s">
        <v>2119</v>
      </c>
      <c r="E733" t="s">
        <v>2140</v>
      </c>
      <c r="F733" t="s">
        <v>22</v>
      </c>
      <c r="G733" t="s">
        <v>101</v>
      </c>
      <c r="K733">
        <v>1465</v>
      </c>
      <c r="L733">
        <f t="shared" si="11"/>
        <v>1465</v>
      </c>
      <c r="M733" t="s">
        <v>2141</v>
      </c>
      <c r="N733" t="s">
        <v>2142</v>
      </c>
      <c r="P733">
        <v>-6.6344940000000001</v>
      </c>
      <c r="Q733">
        <v>106.506129</v>
      </c>
      <c r="R733">
        <v>-6.6264430000000001</v>
      </c>
      <c r="S733">
        <v>106.507648</v>
      </c>
    </row>
    <row r="734" spans="1:19" x14ac:dyDescent="0.25">
      <c r="A734">
        <v>733</v>
      </c>
      <c r="B734" t="s">
        <v>19</v>
      </c>
      <c r="C734" t="s">
        <v>1331</v>
      </c>
      <c r="D734" t="s">
        <v>2119</v>
      </c>
      <c r="E734" t="s">
        <v>2143</v>
      </c>
      <c r="F734" t="s">
        <v>22</v>
      </c>
      <c r="G734" t="s">
        <v>101</v>
      </c>
      <c r="K734">
        <v>2355</v>
      </c>
      <c r="L734">
        <f t="shared" si="11"/>
        <v>2355</v>
      </c>
      <c r="M734" t="s">
        <v>2144</v>
      </c>
      <c r="N734" t="s">
        <v>2145</v>
      </c>
      <c r="P734">
        <v>-6.6365689999999997</v>
      </c>
      <c r="Q734">
        <v>106.497389</v>
      </c>
      <c r="R734">
        <v>-6.6339969999999999</v>
      </c>
      <c r="S734">
        <v>106.50291</v>
      </c>
    </row>
    <row r="735" spans="1:19" x14ac:dyDescent="0.25">
      <c r="A735">
        <v>734</v>
      </c>
      <c r="B735" t="s">
        <v>19</v>
      </c>
      <c r="C735" t="s">
        <v>1331</v>
      </c>
      <c r="D735" t="s">
        <v>2119</v>
      </c>
      <c r="E735" t="s">
        <v>2146</v>
      </c>
      <c r="F735" t="s">
        <v>22</v>
      </c>
      <c r="G735" t="s">
        <v>101</v>
      </c>
      <c r="K735">
        <v>1800</v>
      </c>
      <c r="L735">
        <f t="shared" si="11"/>
        <v>1800</v>
      </c>
      <c r="M735" t="s">
        <v>2147</v>
      </c>
      <c r="N735" t="s">
        <v>2148</v>
      </c>
      <c r="P735">
        <v>-6.6491829999999998</v>
      </c>
      <c r="Q735">
        <v>106.49991</v>
      </c>
      <c r="R735">
        <v>-6.6357160000000004</v>
      </c>
      <c r="S735">
        <v>106.50189399999999</v>
      </c>
    </row>
    <row r="736" spans="1:19" x14ac:dyDescent="0.25">
      <c r="A736">
        <v>735</v>
      </c>
      <c r="B736" t="s">
        <v>19</v>
      </c>
      <c r="C736" t="s">
        <v>1331</v>
      </c>
      <c r="D736" t="s">
        <v>2119</v>
      </c>
      <c r="E736" t="s">
        <v>2149</v>
      </c>
      <c r="F736" t="s">
        <v>22</v>
      </c>
      <c r="G736" t="s">
        <v>101</v>
      </c>
      <c r="K736">
        <v>575</v>
      </c>
      <c r="L736">
        <f t="shared" si="11"/>
        <v>575</v>
      </c>
      <c r="M736" t="s">
        <v>2150</v>
      </c>
      <c r="N736" t="s">
        <v>2151</v>
      </c>
      <c r="P736">
        <v>-6.6238359999999998</v>
      </c>
      <c r="Q736">
        <v>106.503445</v>
      </c>
      <c r="R736">
        <v>-6.6242020000000004</v>
      </c>
      <c r="S736">
        <v>106.50828300000001</v>
      </c>
    </row>
    <row r="737" spans="1:19" x14ac:dyDescent="0.25">
      <c r="A737">
        <v>736</v>
      </c>
      <c r="B737" t="s">
        <v>19</v>
      </c>
      <c r="C737" t="s">
        <v>1331</v>
      </c>
      <c r="D737" t="s">
        <v>2119</v>
      </c>
      <c r="E737" t="s">
        <v>2152</v>
      </c>
      <c r="F737" t="s">
        <v>22</v>
      </c>
      <c r="G737" t="s">
        <v>101</v>
      </c>
      <c r="K737">
        <v>835</v>
      </c>
      <c r="L737">
        <f t="shared" si="11"/>
        <v>835</v>
      </c>
      <c r="M737" t="s">
        <v>2153</v>
      </c>
      <c r="N737" t="s">
        <v>2154</v>
      </c>
      <c r="P737">
        <v>-6.6226839999999996</v>
      </c>
      <c r="Q737">
        <v>106.504611</v>
      </c>
      <c r="R737">
        <v>-6.6202420000000002</v>
      </c>
      <c r="S737">
        <v>106.507525</v>
      </c>
    </row>
    <row r="738" spans="1:19" x14ac:dyDescent="0.25">
      <c r="A738">
        <v>737</v>
      </c>
      <c r="B738" t="s">
        <v>19</v>
      </c>
      <c r="C738" t="s">
        <v>1331</v>
      </c>
      <c r="D738" t="s">
        <v>2119</v>
      </c>
      <c r="E738" t="s">
        <v>2155</v>
      </c>
      <c r="F738" t="s">
        <v>22</v>
      </c>
      <c r="G738" t="s">
        <v>101</v>
      </c>
      <c r="K738">
        <v>750</v>
      </c>
      <c r="L738">
        <f t="shared" si="11"/>
        <v>750</v>
      </c>
      <c r="M738" t="s">
        <v>2156</v>
      </c>
      <c r="N738" t="s">
        <v>2157</v>
      </c>
      <c r="P738">
        <v>-6.6165070000000004</v>
      </c>
      <c r="Q738">
        <v>106.501464</v>
      </c>
      <c r="R738">
        <v>-6.6180589999999997</v>
      </c>
      <c r="S738">
        <v>106.50745499999999</v>
      </c>
    </row>
    <row r="739" spans="1:19" x14ac:dyDescent="0.25">
      <c r="A739">
        <v>738</v>
      </c>
      <c r="B739" t="s">
        <v>19</v>
      </c>
      <c r="C739" t="s">
        <v>1331</v>
      </c>
      <c r="D739" t="s">
        <v>2119</v>
      </c>
      <c r="E739" t="s">
        <v>2158</v>
      </c>
      <c r="F739" t="s">
        <v>22</v>
      </c>
      <c r="G739" t="s">
        <v>101</v>
      </c>
      <c r="K739">
        <v>1660</v>
      </c>
      <c r="L739">
        <f t="shared" si="11"/>
        <v>1660</v>
      </c>
      <c r="M739" t="s">
        <v>2159</v>
      </c>
      <c r="N739" t="s">
        <v>2160</v>
      </c>
      <c r="P739">
        <v>-6.6346809999999996</v>
      </c>
      <c r="Q739">
        <v>106.49850000000001</v>
      </c>
      <c r="R739">
        <v>-6.6328449999999997</v>
      </c>
      <c r="S739">
        <v>106.505506</v>
      </c>
    </row>
    <row r="740" spans="1:19" x14ac:dyDescent="0.25">
      <c r="A740">
        <v>739</v>
      </c>
      <c r="B740" t="s">
        <v>19</v>
      </c>
      <c r="C740" t="s">
        <v>836</v>
      </c>
      <c r="D740" t="s">
        <v>280</v>
      </c>
      <c r="E740" t="s">
        <v>2161</v>
      </c>
      <c r="F740" t="s">
        <v>143</v>
      </c>
      <c r="G740" t="s">
        <v>23</v>
      </c>
      <c r="H740">
        <v>110</v>
      </c>
      <c r="I740">
        <v>50</v>
      </c>
      <c r="J740">
        <v>40</v>
      </c>
      <c r="K740">
        <v>70</v>
      </c>
      <c r="L740">
        <f t="shared" si="11"/>
        <v>270</v>
      </c>
      <c r="M740" t="s">
        <v>2162</v>
      </c>
      <c r="N740" t="s">
        <v>2163</v>
      </c>
      <c r="P740">
        <v>-6.5727080000000004</v>
      </c>
      <c r="Q740">
        <v>106.962148</v>
      </c>
      <c r="R740">
        <v>-6.5714188</v>
      </c>
      <c r="S740">
        <v>106.9578355</v>
      </c>
    </row>
    <row r="741" spans="1:19" x14ac:dyDescent="0.25">
      <c r="A741">
        <v>740</v>
      </c>
      <c r="B741" t="s">
        <v>19</v>
      </c>
      <c r="C741" t="s">
        <v>836</v>
      </c>
      <c r="D741" t="s">
        <v>280</v>
      </c>
      <c r="E741" t="s">
        <v>2164</v>
      </c>
      <c r="F741" t="s">
        <v>143</v>
      </c>
      <c r="G741" t="s">
        <v>23</v>
      </c>
      <c r="H741">
        <v>160</v>
      </c>
      <c r="L741">
        <f t="shared" si="11"/>
        <v>160</v>
      </c>
      <c r="M741" t="s">
        <v>2165</v>
      </c>
      <c r="N741" t="s">
        <v>2166</v>
      </c>
      <c r="P741">
        <v>-6.5824809999999996</v>
      </c>
      <c r="Q741">
        <v>106.969859</v>
      </c>
      <c r="R741">
        <v>-6.5820489999999996</v>
      </c>
      <c r="S741">
        <v>106.968952</v>
      </c>
    </row>
    <row r="742" spans="1:19" x14ac:dyDescent="0.25">
      <c r="A742">
        <v>741</v>
      </c>
      <c r="B742" t="s">
        <v>19</v>
      </c>
      <c r="C742" t="s">
        <v>836</v>
      </c>
      <c r="D742" t="s">
        <v>280</v>
      </c>
      <c r="E742" t="s">
        <v>2167</v>
      </c>
      <c r="F742" t="s">
        <v>143</v>
      </c>
      <c r="G742" t="s">
        <v>23</v>
      </c>
      <c r="H742">
        <v>330</v>
      </c>
      <c r="I742">
        <v>60</v>
      </c>
      <c r="J742">
        <v>40</v>
      </c>
      <c r="K742">
        <v>70</v>
      </c>
      <c r="L742">
        <f t="shared" si="11"/>
        <v>500</v>
      </c>
      <c r="M742" t="s">
        <v>2168</v>
      </c>
      <c r="N742" t="s">
        <v>2169</v>
      </c>
      <c r="P742">
        <v>-6.5851559999999996</v>
      </c>
      <c r="Q742">
        <v>106.970771</v>
      </c>
      <c r="R742">
        <v>-6.5827419999999996</v>
      </c>
      <c r="S742">
        <v>106.968056</v>
      </c>
    </row>
    <row r="743" spans="1:19" x14ac:dyDescent="0.25">
      <c r="A743">
        <v>742</v>
      </c>
      <c r="B743" t="s">
        <v>19</v>
      </c>
      <c r="C743" t="s">
        <v>836</v>
      </c>
      <c r="D743" t="s">
        <v>1132</v>
      </c>
      <c r="E743" t="s">
        <v>2170</v>
      </c>
      <c r="F743" t="s">
        <v>35</v>
      </c>
      <c r="G743" t="s">
        <v>93</v>
      </c>
      <c r="I743">
        <v>300</v>
      </c>
      <c r="J743">
        <v>100</v>
      </c>
      <c r="K743">
        <v>600</v>
      </c>
      <c r="L743">
        <f t="shared" si="11"/>
        <v>1000</v>
      </c>
      <c r="M743" t="s">
        <v>2171</v>
      </c>
      <c r="N743" t="s">
        <v>2172</v>
      </c>
      <c r="P743">
        <v>-6.5523449999999999</v>
      </c>
      <c r="Q743">
        <v>106.9323535</v>
      </c>
      <c r="R743">
        <v>-6.5436420999999996</v>
      </c>
      <c r="S743">
        <v>106.931994</v>
      </c>
    </row>
    <row r="744" spans="1:19" x14ac:dyDescent="0.25">
      <c r="A744">
        <v>743</v>
      </c>
      <c r="B744" t="s">
        <v>19</v>
      </c>
      <c r="C744" t="s">
        <v>836</v>
      </c>
      <c r="D744" t="s">
        <v>1132</v>
      </c>
      <c r="E744" t="s">
        <v>2173</v>
      </c>
      <c r="F744" t="s">
        <v>35</v>
      </c>
      <c r="G744" t="s">
        <v>35</v>
      </c>
      <c r="K744">
        <v>350</v>
      </c>
      <c r="L744">
        <f t="shared" si="11"/>
        <v>350</v>
      </c>
      <c r="M744" t="s">
        <v>2174</v>
      </c>
      <c r="N744" t="s">
        <v>2175</v>
      </c>
      <c r="P744">
        <v>-6.5433839000000003</v>
      </c>
      <c r="Q744">
        <v>106.9474657</v>
      </c>
      <c r="R744">
        <v>-6.5416891000000001</v>
      </c>
      <c r="S744">
        <v>106.9474228</v>
      </c>
    </row>
    <row r="745" spans="1:19" x14ac:dyDescent="0.25">
      <c r="A745">
        <v>744</v>
      </c>
      <c r="B745" t="s">
        <v>19</v>
      </c>
      <c r="C745" t="s">
        <v>836</v>
      </c>
      <c r="D745" t="s">
        <v>1132</v>
      </c>
      <c r="E745" t="s">
        <v>2176</v>
      </c>
      <c r="F745" t="s">
        <v>35</v>
      </c>
      <c r="G745" t="s">
        <v>35</v>
      </c>
      <c r="J745">
        <v>600</v>
      </c>
      <c r="K745">
        <v>2000</v>
      </c>
      <c r="L745">
        <f t="shared" si="11"/>
        <v>2600</v>
      </c>
      <c r="M745" t="s">
        <v>2177</v>
      </c>
      <c r="N745" t="s">
        <v>2178</v>
      </c>
      <c r="P745">
        <v>-6.5402927999999996</v>
      </c>
      <c r="Q745">
        <v>106.9455238</v>
      </c>
      <c r="R745">
        <v>-6.5341104999999997</v>
      </c>
      <c r="S745">
        <v>106.94433290000001</v>
      </c>
    </row>
    <row r="746" spans="1:19" x14ac:dyDescent="0.25">
      <c r="A746">
        <v>745</v>
      </c>
      <c r="B746" t="s">
        <v>19</v>
      </c>
      <c r="C746" t="s">
        <v>836</v>
      </c>
      <c r="D746" t="s">
        <v>1132</v>
      </c>
      <c r="E746" t="s">
        <v>2179</v>
      </c>
      <c r="F746" t="s">
        <v>35</v>
      </c>
      <c r="G746" t="s">
        <v>35</v>
      </c>
      <c r="K746">
        <v>1500</v>
      </c>
      <c r="L746">
        <f t="shared" si="11"/>
        <v>1500</v>
      </c>
      <c r="M746" t="s">
        <v>2180</v>
      </c>
      <c r="N746" t="s">
        <v>2181</v>
      </c>
      <c r="P746">
        <v>-6.5477860000000003</v>
      </c>
      <c r="Q746">
        <v>106.9550081</v>
      </c>
      <c r="R746">
        <v>-6.5398344000000002</v>
      </c>
      <c r="S746">
        <v>106.9505985</v>
      </c>
    </row>
    <row r="747" spans="1:19" x14ac:dyDescent="0.25">
      <c r="A747">
        <v>746</v>
      </c>
      <c r="B747" t="s">
        <v>19</v>
      </c>
      <c r="C747" t="s">
        <v>836</v>
      </c>
      <c r="D747" t="s">
        <v>1132</v>
      </c>
      <c r="E747" t="s">
        <v>2182</v>
      </c>
      <c r="F747" t="s">
        <v>35</v>
      </c>
      <c r="G747" t="s">
        <v>101</v>
      </c>
      <c r="K747">
        <v>500</v>
      </c>
      <c r="L747">
        <f t="shared" si="11"/>
        <v>500</v>
      </c>
      <c r="M747" t="s">
        <v>2183</v>
      </c>
      <c r="N747" t="s">
        <v>2184</v>
      </c>
      <c r="P747">
        <v>-6.5338333999999998</v>
      </c>
      <c r="Q747">
        <v>106.9554479</v>
      </c>
      <c r="R747">
        <v>-6.5335242999999998</v>
      </c>
      <c r="S747">
        <v>106.95104910000001</v>
      </c>
    </row>
    <row r="748" spans="1:19" x14ac:dyDescent="0.25">
      <c r="A748">
        <v>747</v>
      </c>
      <c r="B748" t="s">
        <v>19</v>
      </c>
      <c r="C748" t="s">
        <v>836</v>
      </c>
      <c r="D748" t="s">
        <v>1132</v>
      </c>
      <c r="E748" t="s">
        <v>2185</v>
      </c>
      <c r="F748" t="s">
        <v>35</v>
      </c>
      <c r="G748" t="s">
        <v>101</v>
      </c>
      <c r="K748">
        <v>500</v>
      </c>
      <c r="L748">
        <f t="shared" si="11"/>
        <v>500</v>
      </c>
      <c r="M748" t="s">
        <v>2186</v>
      </c>
      <c r="N748" t="s">
        <v>2187</v>
      </c>
      <c r="P748">
        <v>-6.5531366999999996</v>
      </c>
      <c r="Q748">
        <v>106.9533344</v>
      </c>
      <c r="R748">
        <v>-6.5495020999999998</v>
      </c>
      <c r="S748">
        <v>106.9530232</v>
      </c>
    </row>
    <row r="749" spans="1:19" x14ac:dyDescent="0.25">
      <c r="A749">
        <v>748</v>
      </c>
      <c r="B749" t="s">
        <v>19</v>
      </c>
      <c r="C749" t="s">
        <v>836</v>
      </c>
      <c r="D749" t="s">
        <v>1132</v>
      </c>
      <c r="E749" t="s">
        <v>2188</v>
      </c>
      <c r="F749" t="s">
        <v>35</v>
      </c>
      <c r="G749" t="s">
        <v>35</v>
      </c>
      <c r="K749">
        <v>600</v>
      </c>
      <c r="L749">
        <f t="shared" si="11"/>
        <v>600</v>
      </c>
      <c r="M749" t="s">
        <v>2189</v>
      </c>
      <c r="N749" t="s">
        <v>2190</v>
      </c>
      <c r="P749">
        <v>-6.5569312000000002</v>
      </c>
      <c r="Q749">
        <v>106.9650395</v>
      </c>
      <c r="R749">
        <v>-6.5554496999999996</v>
      </c>
      <c r="S749">
        <v>106.9620247</v>
      </c>
    </row>
    <row r="750" spans="1:19" x14ac:dyDescent="0.25">
      <c r="A750">
        <v>749</v>
      </c>
      <c r="B750" t="s">
        <v>19</v>
      </c>
      <c r="C750" t="s">
        <v>836</v>
      </c>
      <c r="D750" t="s">
        <v>1132</v>
      </c>
      <c r="E750" t="s">
        <v>2191</v>
      </c>
      <c r="F750" t="s">
        <v>35</v>
      </c>
      <c r="G750" t="s">
        <v>35</v>
      </c>
      <c r="J750">
        <v>200</v>
      </c>
      <c r="K750">
        <v>800</v>
      </c>
      <c r="L750">
        <f t="shared" si="11"/>
        <v>1000</v>
      </c>
      <c r="M750" t="s">
        <v>2192</v>
      </c>
      <c r="N750" t="s">
        <v>2193</v>
      </c>
      <c r="P750">
        <v>-6.5635181999999999</v>
      </c>
      <c r="Q750">
        <v>106.9571753</v>
      </c>
      <c r="R750">
        <v>-6.5604592000000004</v>
      </c>
      <c r="S750">
        <v>106.95472909999999</v>
      </c>
    </row>
    <row r="751" spans="1:19" x14ac:dyDescent="0.25">
      <c r="A751">
        <v>750</v>
      </c>
      <c r="B751" t="s">
        <v>19</v>
      </c>
      <c r="C751" t="s">
        <v>836</v>
      </c>
      <c r="D751" t="s">
        <v>2194</v>
      </c>
      <c r="F751" t="s">
        <v>30</v>
      </c>
      <c r="G751" t="s">
        <v>30</v>
      </c>
      <c r="L751">
        <f t="shared" si="11"/>
        <v>0</v>
      </c>
    </row>
    <row r="752" spans="1:19" x14ac:dyDescent="0.25">
      <c r="A752">
        <v>751</v>
      </c>
      <c r="B752" t="s">
        <v>19</v>
      </c>
      <c r="C752" t="s">
        <v>836</v>
      </c>
      <c r="D752" t="s">
        <v>1048</v>
      </c>
      <c r="F752" t="s">
        <v>30</v>
      </c>
      <c r="G752" t="s">
        <v>30</v>
      </c>
      <c r="L752">
        <f t="shared" si="11"/>
        <v>0</v>
      </c>
    </row>
    <row r="753" spans="1:19" x14ac:dyDescent="0.25">
      <c r="A753">
        <v>752</v>
      </c>
      <c r="B753" t="s">
        <v>19</v>
      </c>
      <c r="C753" t="s">
        <v>836</v>
      </c>
      <c r="D753" t="s">
        <v>701</v>
      </c>
      <c r="E753" t="s">
        <v>30</v>
      </c>
      <c r="F753" t="s">
        <v>30</v>
      </c>
      <c r="G753" t="s">
        <v>30</v>
      </c>
      <c r="L753">
        <f t="shared" si="11"/>
        <v>0</v>
      </c>
      <c r="O753" t="s">
        <v>30</v>
      </c>
    </row>
    <row r="754" spans="1:19" x14ac:dyDescent="0.25">
      <c r="A754">
        <v>753</v>
      </c>
      <c r="B754" t="s">
        <v>19</v>
      </c>
      <c r="C754" t="s">
        <v>836</v>
      </c>
      <c r="D754" t="s">
        <v>836</v>
      </c>
      <c r="E754" t="s">
        <v>2195</v>
      </c>
      <c r="F754" t="s">
        <v>22</v>
      </c>
      <c r="G754" t="s">
        <v>101</v>
      </c>
      <c r="H754">
        <v>850</v>
      </c>
      <c r="K754">
        <v>300</v>
      </c>
      <c r="L754">
        <f t="shared" si="11"/>
        <v>1150</v>
      </c>
      <c r="M754" t="s">
        <v>2196</v>
      </c>
      <c r="N754" t="s">
        <v>2197</v>
      </c>
      <c r="O754" t="s">
        <v>2198</v>
      </c>
    </row>
    <row r="755" spans="1:19" x14ac:dyDescent="0.25">
      <c r="A755">
        <v>754</v>
      </c>
      <c r="B755" t="s">
        <v>19</v>
      </c>
      <c r="C755" t="s">
        <v>836</v>
      </c>
      <c r="D755" t="s">
        <v>836</v>
      </c>
      <c r="E755" t="s">
        <v>2199</v>
      </c>
      <c r="F755" t="s">
        <v>22</v>
      </c>
      <c r="G755" t="s">
        <v>23</v>
      </c>
      <c r="H755">
        <v>750</v>
      </c>
      <c r="L755">
        <f t="shared" si="11"/>
        <v>750</v>
      </c>
      <c r="M755" t="s">
        <v>2200</v>
      </c>
      <c r="N755" t="s">
        <v>2201</v>
      </c>
      <c r="O755" t="s">
        <v>2198</v>
      </c>
    </row>
    <row r="756" spans="1:19" x14ac:dyDescent="0.25">
      <c r="A756">
        <v>755</v>
      </c>
      <c r="B756" t="s">
        <v>19</v>
      </c>
      <c r="C756" t="s">
        <v>836</v>
      </c>
      <c r="D756" t="s">
        <v>836</v>
      </c>
      <c r="E756" t="s">
        <v>2202</v>
      </c>
      <c r="F756" t="s">
        <v>22</v>
      </c>
      <c r="G756" t="s">
        <v>23</v>
      </c>
      <c r="H756">
        <v>850</v>
      </c>
      <c r="L756">
        <f t="shared" si="11"/>
        <v>850</v>
      </c>
      <c r="M756" t="s">
        <v>2203</v>
      </c>
      <c r="N756" t="s">
        <v>2204</v>
      </c>
      <c r="O756" t="s">
        <v>2198</v>
      </c>
    </row>
    <row r="757" spans="1:19" x14ac:dyDescent="0.25">
      <c r="A757">
        <v>756</v>
      </c>
      <c r="B757" t="s">
        <v>19</v>
      </c>
      <c r="C757" t="s">
        <v>836</v>
      </c>
      <c r="D757" t="s">
        <v>836</v>
      </c>
      <c r="E757" t="s">
        <v>2205</v>
      </c>
      <c r="F757" t="s">
        <v>22</v>
      </c>
      <c r="G757" t="s">
        <v>101</v>
      </c>
      <c r="K757">
        <v>936</v>
      </c>
      <c r="L757">
        <f t="shared" si="11"/>
        <v>936</v>
      </c>
      <c r="M757" t="s">
        <v>2206</v>
      </c>
      <c r="N757" t="s">
        <v>2207</v>
      </c>
      <c r="O757" t="s">
        <v>2198</v>
      </c>
    </row>
    <row r="758" spans="1:19" x14ac:dyDescent="0.25">
      <c r="A758">
        <v>757</v>
      </c>
      <c r="B758" t="s">
        <v>19</v>
      </c>
      <c r="C758" t="s">
        <v>836</v>
      </c>
      <c r="D758" t="s">
        <v>836</v>
      </c>
      <c r="E758" t="s">
        <v>2208</v>
      </c>
      <c r="F758" t="s">
        <v>22</v>
      </c>
      <c r="G758" t="s">
        <v>23</v>
      </c>
      <c r="H758">
        <v>730</v>
      </c>
      <c r="K758">
        <v>350</v>
      </c>
      <c r="L758">
        <f t="shared" si="11"/>
        <v>1080</v>
      </c>
      <c r="M758" t="s">
        <v>2209</v>
      </c>
      <c r="N758" t="s">
        <v>2210</v>
      </c>
      <c r="O758" t="s">
        <v>2198</v>
      </c>
      <c r="P758">
        <v>-6.5844950000000004</v>
      </c>
      <c r="Q758">
        <v>106.982749</v>
      </c>
      <c r="R758">
        <v>-6.591132</v>
      </c>
      <c r="S758">
        <v>106.984219</v>
      </c>
    </row>
    <row r="759" spans="1:19" x14ac:dyDescent="0.25">
      <c r="A759">
        <v>758</v>
      </c>
      <c r="B759" t="s">
        <v>19</v>
      </c>
      <c r="C759" t="s">
        <v>836</v>
      </c>
      <c r="D759" t="s">
        <v>2061</v>
      </c>
      <c r="E759" t="s">
        <v>2211</v>
      </c>
      <c r="F759" t="s">
        <v>143</v>
      </c>
      <c r="G759" t="s">
        <v>110</v>
      </c>
      <c r="H759">
        <v>350</v>
      </c>
      <c r="L759">
        <f t="shared" si="11"/>
        <v>350</v>
      </c>
      <c r="M759" t="s">
        <v>2212</v>
      </c>
      <c r="N759" t="s">
        <v>2213</v>
      </c>
      <c r="P759">
        <v>-6.5886319999999996</v>
      </c>
      <c r="Q759">
        <v>107.020917</v>
      </c>
      <c r="R759">
        <v>-6.5855240000000004</v>
      </c>
      <c r="S759">
        <v>107.021046</v>
      </c>
    </row>
    <row r="760" spans="1:19" x14ac:dyDescent="0.25">
      <c r="A760">
        <v>759</v>
      </c>
      <c r="B760" t="s">
        <v>19</v>
      </c>
      <c r="C760" t="s">
        <v>836</v>
      </c>
      <c r="D760" t="s">
        <v>1684</v>
      </c>
      <c r="F760" t="s">
        <v>30</v>
      </c>
      <c r="G760" t="s">
        <v>30</v>
      </c>
      <c r="L760">
        <f t="shared" si="11"/>
        <v>0</v>
      </c>
    </row>
    <row r="761" spans="1:19" x14ac:dyDescent="0.25">
      <c r="A761">
        <v>760</v>
      </c>
      <c r="B761" t="s">
        <v>19</v>
      </c>
      <c r="C761" t="s">
        <v>836</v>
      </c>
      <c r="D761" t="s">
        <v>2214</v>
      </c>
      <c r="F761" t="s">
        <v>30</v>
      </c>
      <c r="G761" t="s">
        <v>30</v>
      </c>
      <c r="L761">
        <f t="shared" si="11"/>
        <v>0</v>
      </c>
    </row>
    <row r="762" spans="1:19" x14ac:dyDescent="0.25">
      <c r="A762">
        <v>761</v>
      </c>
      <c r="B762" t="s">
        <v>19</v>
      </c>
      <c r="C762" t="s">
        <v>836</v>
      </c>
      <c r="D762" t="s">
        <v>624</v>
      </c>
      <c r="E762" t="s">
        <v>2215</v>
      </c>
      <c r="F762" t="s">
        <v>22</v>
      </c>
      <c r="G762" t="s">
        <v>23</v>
      </c>
      <c r="H762">
        <v>150</v>
      </c>
      <c r="J762">
        <v>100</v>
      </c>
      <c r="L762">
        <f t="shared" si="11"/>
        <v>250</v>
      </c>
      <c r="M762" t="s">
        <v>2216</v>
      </c>
      <c r="N762" t="s">
        <v>2217</v>
      </c>
      <c r="O762" t="s">
        <v>2218</v>
      </c>
      <c r="P762">
        <v>-6.6143489999999998</v>
      </c>
      <c r="Q762">
        <v>107.021704</v>
      </c>
      <c r="R762">
        <v>-6.6134440000000003</v>
      </c>
      <c r="S762">
        <v>107.022768</v>
      </c>
    </row>
    <row r="763" spans="1:19" x14ac:dyDescent="0.25">
      <c r="A763">
        <v>762</v>
      </c>
      <c r="B763" t="s">
        <v>19</v>
      </c>
      <c r="C763" t="s">
        <v>836</v>
      </c>
      <c r="D763" t="s">
        <v>624</v>
      </c>
      <c r="E763" t="s">
        <v>2219</v>
      </c>
      <c r="F763" t="s">
        <v>22</v>
      </c>
      <c r="G763" t="s">
        <v>23</v>
      </c>
      <c r="H763">
        <v>300</v>
      </c>
      <c r="K763">
        <v>300</v>
      </c>
      <c r="L763">
        <f t="shared" si="11"/>
        <v>600</v>
      </c>
      <c r="M763" t="s">
        <v>2220</v>
      </c>
      <c r="N763" t="s">
        <v>2221</v>
      </c>
      <c r="P763">
        <v>-6.597874</v>
      </c>
      <c r="Q763">
        <v>107.02479200000001</v>
      </c>
      <c r="R763">
        <v>-6.5979539999999997</v>
      </c>
      <c r="S763">
        <v>107.026701</v>
      </c>
    </row>
    <row r="764" spans="1:19" x14ac:dyDescent="0.25">
      <c r="A764">
        <v>763</v>
      </c>
      <c r="B764" t="s">
        <v>19</v>
      </c>
      <c r="C764" t="s">
        <v>836</v>
      </c>
      <c r="D764" t="s">
        <v>624</v>
      </c>
      <c r="E764" t="s">
        <v>2222</v>
      </c>
      <c r="F764" t="s">
        <v>22</v>
      </c>
      <c r="G764" t="s">
        <v>101</v>
      </c>
      <c r="H764">
        <v>150</v>
      </c>
      <c r="J764">
        <v>100</v>
      </c>
      <c r="L764">
        <f t="shared" si="11"/>
        <v>250</v>
      </c>
      <c r="M764" t="s">
        <v>2223</v>
      </c>
      <c r="N764" t="s">
        <v>2224</v>
      </c>
      <c r="P764">
        <v>-6.6139530000000004</v>
      </c>
      <c r="Q764">
        <v>107.017443</v>
      </c>
      <c r="R764">
        <v>-6.612031</v>
      </c>
      <c r="S764">
        <v>107.01880199999999</v>
      </c>
    </row>
    <row r="765" spans="1:19" x14ac:dyDescent="0.25">
      <c r="A765">
        <v>764</v>
      </c>
      <c r="B765" t="s">
        <v>19</v>
      </c>
      <c r="C765" t="s">
        <v>836</v>
      </c>
      <c r="D765" t="s">
        <v>624</v>
      </c>
      <c r="E765" t="s">
        <v>2225</v>
      </c>
      <c r="F765" t="s">
        <v>22</v>
      </c>
      <c r="G765" t="s">
        <v>101</v>
      </c>
      <c r="I765">
        <v>500</v>
      </c>
      <c r="L765">
        <f t="shared" si="11"/>
        <v>500</v>
      </c>
      <c r="M765" t="s">
        <v>2226</v>
      </c>
      <c r="N765" t="s">
        <v>2227</v>
      </c>
      <c r="P765">
        <v>-6.6117169999999996</v>
      </c>
      <c r="Q765">
        <v>107.018615</v>
      </c>
      <c r="R765">
        <v>-6.6088420000000001</v>
      </c>
      <c r="S765">
        <v>107.020233</v>
      </c>
    </row>
    <row r="766" spans="1:19" x14ac:dyDescent="0.25">
      <c r="A766">
        <v>765</v>
      </c>
      <c r="B766" t="s">
        <v>19</v>
      </c>
      <c r="C766" t="s">
        <v>836</v>
      </c>
      <c r="D766" t="s">
        <v>624</v>
      </c>
      <c r="E766" t="s">
        <v>2228</v>
      </c>
      <c r="F766" t="s">
        <v>22</v>
      </c>
      <c r="G766" t="s">
        <v>23</v>
      </c>
      <c r="H766">
        <v>200</v>
      </c>
      <c r="L766">
        <f t="shared" si="11"/>
        <v>200</v>
      </c>
      <c r="M766" t="s">
        <v>2229</v>
      </c>
      <c r="N766" t="s">
        <v>2230</v>
      </c>
      <c r="P766">
        <v>-6.6204929999999997</v>
      </c>
      <c r="Q766">
        <v>107.025575</v>
      </c>
      <c r="R766">
        <v>-6.619021</v>
      </c>
      <c r="S766">
        <v>107.026495</v>
      </c>
    </row>
    <row r="767" spans="1:19" x14ac:dyDescent="0.25">
      <c r="A767">
        <v>766</v>
      </c>
      <c r="B767" t="s">
        <v>19</v>
      </c>
      <c r="C767" t="s">
        <v>836</v>
      </c>
      <c r="D767" t="s">
        <v>624</v>
      </c>
      <c r="E767" t="s">
        <v>2231</v>
      </c>
      <c r="F767" t="s">
        <v>22</v>
      </c>
      <c r="G767" t="s">
        <v>101</v>
      </c>
      <c r="H767">
        <v>200</v>
      </c>
      <c r="K767">
        <v>300</v>
      </c>
      <c r="L767">
        <f t="shared" si="11"/>
        <v>500</v>
      </c>
      <c r="M767" t="s">
        <v>2232</v>
      </c>
      <c r="N767" t="s">
        <v>2233</v>
      </c>
      <c r="P767">
        <v>-6.6122079999999999</v>
      </c>
      <c r="Q767">
        <v>107.019837</v>
      </c>
      <c r="R767">
        <v>-6.6117590000000002</v>
      </c>
      <c r="S767">
        <v>107.021282</v>
      </c>
    </row>
    <row r="768" spans="1:19" x14ac:dyDescent="0.25">
      <c r="A768">
        <v>767</v>
      </c>
      <c r="B768" t="s">
        <v>19</v>
      </c>
      <c r="C768" t="s">
        <v>2234</v>
      </c>
      <c r="D768" t="s">
        <v>2235</v>
      </c>
      <c r="E768" t="s">
        <v>30</v>
      </c>
      <c r="F768" t="s">
        <v>30</v>
      </c>
      <c r="G768" t="s">
        <v>30</v>
      </c>
      <c r="L768">
        <f t="shared" si="11"/>
        <v>0</v>
      </c>
      <c r="O768" t="s">
        <v>2236</v>
      </c>
    </row>
    <row r="769" spans="1:19" x14ac:dyDescent="0.25">
      <c r="A769">
        <v>768</v>
      </c>
      <c r="B769" t="s">
        <v>19</v>
      </c>
      <c r="C769" t="s">
        <v>2234</v>
      </c>
      <c r="D769" t="s">
        <v>2237</v>
      </c>
      <c r="E769" t="s">
        <v>2238</v>
      </c>
      <c r="F769" t="s">
        <v>22</v>
      </c>
      <c r="G769" t="s">
        <v>23</v>
      </c>
      <c r="H769">
        <v>200</v>
      </c>
      <c r="I769">
        <v>100</v>
      </c>
      <c r="J769">
        <v>150</v>
      </c>
      <c r="K769">
        <v>500</v>
      </c>
      <c r="L769">
        <f t="shared" si="11"/>
        <v>950</v>
      </c>
      <c r="M769" t="s">
        <v>2239</v>
      </c>
      <c r="N769" t="s">
        <v>2240</v>
      </c>
      <c r="P769">
        <v>-6.6294630000000003</v>
      </c>
      <c r="Q769">
        <v>106.839186</v>
      </c>
      <c r="R769">
        <v>-6.6231220000000004</v>
      </c>
      <c r="S769">
        <v>106.840495</v>
      </c>
    </row>
    <row r="770" spans="1:19" x14ac:dyDescent="0.25">
      <c r="A770">
        <v>769</v>
      </c>
      <c r="B770" t="s">
        <v>19</v>
      </c>
      <c r="C770" t="s">
        <v>2234</v>
      </c>
      <c r="D770" t="s">
        <v>441</v>
      </c>
      <c r="E770" t="s">
        <v>30</v>
      </c>
      <c r="F770" t="s">
        <v>30</v>
      </c>
      <c r="G770" t="s">
        <v>30</v>
      </c>
      <c r="L770">
        <f t="shared" si="11"/>
        <v>0</v>
      </c>
      <c r="O770" t="s">
        <v>30</v>
      </c>
    </row>
    <row r="771" spans="1:19" x14ac:dyDescent="0.25">
      <c r="A771">
        <v>770</v>
      </c>
      <c r="B771" t="s">
        <v>19</v>
      </c>
      <c r="C771" t="s">
        <v>2234</v>
      </c>
      <c r="D771" t="s">
        <v>2241</v>
      </c>
      <c r="F771" t="s">
        <v>30</v>
      </c>
      <c r="G771" t="s">
        <v>30</v>
      </c>
      <c r="L771">
        <f t="shared" ref="L771:L834" si="12">SUM(H771:K771)</f>
        <v>0</v>
      </c>
    </row>
    <row r="772" spans="1:19" x14ac:dyDescent="0.25">
      <c r="A772">
        <v>771</v>
      </c>
      <c r="B772" t="s">
        <v>19</v>
      </c>
      <c r="C772" t="s">
        <v>2234</v>
      </c>
      <c r="D772" t="s">
        <v>2242</v>
      </c>
      <c r="E772" t="s">
        <v>2243</v>
      </c>
      <c r="F772" t="s">
        <v>22</v>
      </c>
      <c r="G772" t="s">
        <v>110</v>
      </c>
      <c r="H772">
        <v>25</v>
      </c>
      <c r="J772">
        <v>30</v>
      </c>
      <c r="L772">
        <f t="shared" si="12"/>
        <v>55</v>
      </c>
      <c r="M772" t="s">
        <v>2244</v>
      </c>
      <c r="N772" t="s">
        <v>2245</v>
      </c>
      <c r="O772" t="s">
        <v>2246</v>
      </c>
      <c r="P772">
        <v>-6.5154779999999999</v>
      </c>
      <c r="Q772">
        <v>106.795676</v>
      </c>
    </row>
    <row r="773" spans="1:19" x14ac:dyDescent="0.25">
      <c r="A773">
        <v>772</v>
      </c>
      <c r="B773" t="s">
        <v>19</v>
      </c>
      <c r="C773" t="s">
        <v>2234</v>
      </c>
      <c r="D773" t="s">
        <v>2247</v>
      </c>
      <c r="E773" t="s">
        <v>30</v>
      </c>
      <c r="F773" t="s">
        <v>30</v>
      </c>
      <c r="G773" t="s">
        <v>30</v>
      </c>
      <c r="L773">
        <f t="shared" si="12"/>
        <v>0</v>
      </c>
      <c r="O773" t="s">
        <v>30</v>
      </c>
    </row>
    <row r="774" spans="1:19" x14ac:dyDescent="0.25">
      <c r="A774">
        <v>773</v>
      </c>
      <c r="B774" t="s">
        <v>19</v>
      </c>
      <c r="C774" t="s">
        <v>2234</v>
      </c>
      <c r="D774" t="s">
        <v>2248</v>
      </c>
      <c r="E774" t="s">
        <v>30</v>
      </c>
      <c r="F774" t="s">
        <v>30</v>
      </c>
      <c r="G774" t="s">
        <v>30</v>
      </c>
      <c r="L774">
        <f t="shared" si="12"/>
        <v>0</v>
      </c>
      <c r="O774" t="s">
        <v>30</v>
      </c>
    </row>
    <row r="775" spans="1:19" x14ac:dyDescent="0.25">
      <c r="A775">
        <v>774</v>
      </c>
      <c r="B775" t="s">
        <v>19</v>
      </c>
      <c r="C775" t="s">
        <v>2234</v>
      </c>
      <c r="D775" t="s">
        <v>2249</v>
      </c>
      <c r="E775" t="s">
        <v>30</v>
      </c>
      <c r="F775" t="s">
        <v>30</v>
      </c>
      <c r="G775" t="s">
        <v>30</v>
      </c>
      <c r="L775">
        <f t="shared" si="12"/>
        <v>0</v>
      </c>
      <c r="O775" t="s">
        <v>30</v>
      </c>
    </row>
    <row r="776" spans="1:19" x14ac:dyDescent="0.25">
      <c r="A776">
        <v>775</v>
      </c>
      <c r="B776" t="s">
        <v>19</v>
      </c>
      <c r="C776" t="s">
        <v>2234</v>
      </c>
      <c r="D776" t="s">
        <v>1106</v>
      </c>
      <c r="E776" t="s">
        <v>2250</v>
      </c>
      <c r="F776" t="s">
        <v>22</v>
      </c>
      <c r="G776" t="s">
        <v>23</v>
      </c>
      <c r="H776">
        <v>160</v>
      </c>
      <c r="L776">
        <f t="shared" si="12"/>
        <v>160</v>
      </c>
      <c r="M776" t="s">
        <v>2251</v>
      </c>
      <c r="N776" t="s">
        <v>2252</v>
      </c>
      <c r="P776">
        <v>-6.6065243000000002</v>
      </c>
      <c r="Q776">
        <v>106.8495284</v>
      </c>
      <c r="R776">
        <v>-6.6062355999999998</v>
      </c>
      <c r="S776">
        <v>106.8500366</v>
      </c>
    </row>
    <row r="777" spans="1:19" x14ac:dyDescent="0.25">
      <c r="A777">
        <v>776</v>
      </c>
      <c r="B777" t="s">
        <v>19</v>
      </c>
      <c r="C777" t="s">
        <v>2234</v>
      </c>
      <c r="D777" t="s">
        <v>1106</v>
      </c>
      <c r="E777" t="s">
        <v>2253</v>
      </c>
      <c r="F777" t="s">
        <v>22</v>
      </c>
      <c r="G777" t="s">
        <v>23</v>
      </c>
      <c r="H777">
        <v>150</v>
      </c>
      <c r="L777">
        <f t="shared" si="12"/>
        <v>150</v>
      </c>
      <c r="M777" t="s">
        <v>2254</v>
      </c>
      <c r="N777" t="s">
        <v>2255</v>
      </c>
      <c r="P777">
        <v>-6.6147678000000001</v>
      </c>
      <c r="Q777">
        <v>106.8559893</v>
      </c>
      <c r="R777">
        <v>-6.6151150000000003</v>
      </c>
      <c r="S777">
        <v>106.85656160000001</v>
      </c>
    </row>
    <row r="778" spans="1:19" x14ac:dyDescent="0.25">
      <c r="A778">
        <v>777</v>
      </c>
      <c r="B778" t="s">
        <v>19</v>
      </c>
      <c r="C778" t="s">
        <v>2234</v>
      </c>
      <c r="D778" t="s">
        <v>2256</v>
      </c>
      <c r="E778" t="s">
        <v>2257</v>
      </c>
      <c r="F778" t="s">
        <v>35</v>
      </c>
      <c r="G778" t="s">
        <v>23</v>
      </c>
      <c r="K778">
        <v>20</v>
      </c>
      <c r="L778">
        <f t="shared" si="12"/>
        <v>20</v>
      </c>
      <c r="M778" t="s">
        <v>2258</v>
      </c>
      <c r="N778" t="s">
        <v>2258</v>
      </c>
      <c r="P778">
        <v>-6.534465</v>
      </c>
      <c r="Q778">
        <v>106.81762500000001</v>
      </c>
      <c r="R778">
        <v>-6.534465</v>
      </c>
      <c r="S778">
        <v>106.81762500000001</v>
      </c>
    </row>
    <row r="779" spans="1:19" x14ac:dyDescent="0.25">
      <c r="A779">
        <v>778</v>
      </c>
      <c r="B779" t="s">
        <v>19</v>
      </c>
      <c r="C779" t="s">
        <v>2234</v>
      </c>
      <c r="D779" t="s">
        <v>2259</v>
      </c>
      <c r="F779" t="s">
        <v>30</v>
      </c>
      <c r="G779" t="s">
        <v>30</v>
      </c>
      <c r="L779">
        <f t="shared" si="12"/>
        <v>0</v>
      </c>
    </row>
    <row r="780" spans="1:19" x14ac:dyDescent="0.25">
      <c r="A780">
        <v>779</v>
      </c>
      <c r="B780" t="s">
        <v>19</v>
      </c>
      <c r="C780" t="s">
        <v>2234</v>
      </c>
      <c r="D780" t="s">
        <v>2234</v>
      </c>
      <c r="F780" t="s">
        <v>30</v>
      </c>
      <c r="G780" t="s">
        <v>30</v>
      </c>
      <c r="L780">
        <f t="shared" si="12"/>
        <v>0</v>
      </c>
    </row>
    <row r="781" spans="1:19" x14ac:dyDescent="0.25">
      <c r="A781">
        <v>780</v>
      </c>
      <c r="B781" t="s">
        <v>19</v>
      </c>
      <c r="C781" t="s">
        <v>2234</v>
      </c>
      <c r="D781" t="s">
        <v>2260</v>
      </c>
      <c r="F781" t="s">
        <v>30</v>
      </c>
      <c r="G781" t="s">
        <v>30</v>
      </c>
      <c r="L781">
        <f t="shared" si="12"/>
        <v>0</v>
      </c>
    </row>
    <row r="782" spans="1:19" x14ac:dyDescent="0.25">
      <c r="A782">
        <v>781</v>
      </c>
      <c r="B782" t="s">
        <v>19</v>
      </c>
      <c r="C782" t="s">
        <v>2261</v>
      </c>
      <c r="D782" t="s">
        <v>2262</v>
      </c>
      <c r="E782" t="s">
        <v>2263</v>
      </c>
      <c r="F782" t="s">
        <v>22</v>
      </c>
      <c r="G782" t="s">
        <v>23</v>
      </c>
      <c r="H782">
        <v>1000</v>
      </c>
      <c r="L782">
        <f t="shared" si="12"/>
        <v>1000</v>
      </c>
      <c r="M782" t="s">
        <v>2264</v>
      </c>
      <c r="N782" t="s">
        <v>2265</v>
      </c>
      <c r="P782">
        <v>-6.4480219999999999</v>
      </c>
      <c r="Q782">
        <v>106.754684</v>
      </c>
      <c r="R782">
        <v>-6.4450229999999999</v>
      </c>
      <c r="S782">
        <v>106.752533</v>
      </c>
    </row>
    <row r="783" spans="1:19" x14ac:dyDescent="0.25">
      <c r="A783">
        <v>782</v>
      </c>
      <c r="B783" t="s">
        <v>19</v>
      </c>
      <c r="C783" t="s">
        <v>2261</v>
      </c>
      <c r="D783" t="s">
        <v>2266</v>
      </c>
      <c r="E783" t="s">
        <v>30</v>
      </c>
      <c r="F783" t="s">
        <v>30</v>
      </c>
      <c r="G783" t="s">
        <v>30</v>
      </c>
      <c r="L783">
        <f t="shared" si="12"/>
        <v>0</v>
      </c>
      <c r="O783" t="s">
        <v>30</v>
      </c>
    </row>
    <row r="784" spans="1:19" x14ac:dyDescent="0.25">
      <c r="A784">
        <v>783</v>
      </c>
      <c r="B784" t="s">
        <v>19</v>
      </c>
      <c r="C784" t="s">
        <v>2261</v>
      </c>
      <c r="D784" t="s">
        <v>2267</v>
      </c>
      <c r="F784" t="s">
        <v>30</v>
      </c>
      <c r="G784" t="s">
        <v>30</v>
      </c>
      <c r="L784">
        <f t="shared" si="12"/>
        <v>0</v>
      </c>
    </row>
    <row r="785" spans="1:19" x14ac:dyDescent="0.25">
      <c r="A785">
        <v>784</v>
      </c>
      <c r="B785" t="s">
        <v>19</v>
      </c>
      <c r="C785" t="s">
        <v>2261</v>
      </c>
      <c r="D785" t="s">
        <v>2268</v>
      </c>
      <c r="E785" t="s">
        <v>30</v>
      </c>
      <c r="F785" t="s">
        <v>30</v>
      </c>
      <c r="G785" t="s">
        <v>30</v>
      </c>
      <c r="L785">
        <f t="shared" si="12"/>
        <v>0</v>
      </c>
      <c r="O785" t="s">
        <v>30</v>
      </c>
    </row>
    <row r="786" spans="1:19" x14ac:dyDescent="0.25">
      <c r="A786">
        <v>785</v>
      </c>
      <c r="B786" t="s">
        <v>19</v>
      </c>
      <c r="C786" t="s">
        <v>2261</v>
      </c>
      <c r="D786" t="s">
        <v>2269</v>
      </c>
      <c r="E786" t="s">
        <v>2270</v>
      </c>
      <c r="F786" t="s">
        <v>35</v>
      </c>
      <c r="G786" t="s">
        <v>23</v>
      </c>
      <c r="H786">
        <v>400</v>
      </c>
      <c r="L786">
        <f t="shared" si="12"/>
        <v>400</v>
      </c>
      <c r="M786" t="s">
        <v>2271</v>
      </c>
      <c r="N786" t="s">
        <v>2272</v>
      </c>
      <c r="P786">
        <v>-6.4779330000000002</v>
      </c>
      <c r="Q786">
        <v>106.78202760000001</v>
      </c>
      <c r="R786">
        <v>-6.4726138000000004</v>
      </c>
      <c r="S786">
        <v>106.7801987</v>
      </c>
    </row>
    <row r="787" spans="1:19" x14ac:dyDescent="0.25">
      <c r="A787">
        <v>786</v>
      </c>
      <c r="B787" t="s">
        <v>19</v>
      </c>
      <c r="C787" t="s">
        <v>2261</v>
      </c>
      <c r="D787" t="s">
        <v>2269</v>
      </c>
      <c r="E787" t="s">
        <v>2273</v>
      </c>
      <c r="F787" t="s">
        <v>35</v>
      </c>
      <c r="G787" t="s">
        <v>35</v>
      </c>
      <c r="H787">
        <v>380</v>
      </c>
      <c r="L787">
        <f t="shared" si="12"/>
        <v>380</v>
      </c>
      <c r="M787" t="s">
        <v>2274</v>
      </c>
      <c r="N787" t="s">
        <v>2275</v>
      </c>
      <c r="P787">
        <v>-6.47837</v>
      </c>
      <c r="Q787">
        <v>106.7836178</v>
      </c>
      <c r="R787">
        <v>-6.4800807000000002</v>
      </c>
      <c r="S787">
        <v>106.7813158</v>
      </c>
    </row>
    <row r="788" spans="1:19" x14ac:dyDescent="0.25">
      <c r="A788">
        <v>787</v>
      </c>
      <c r="B788" t="s">
        <v>19</v>
      </c>
      <c r="C788" t="s">
        <v>2261</v>
      </c>
      <c r="D788" t="s">
        <v>2269</v>
      </c>
      <c r="E788" t="s">
        <v>2270</v>
      </c>
      <c r="F788" t="s">
        <v>35</v>
      </c>
      <c r="G788" t="s">
        <v>35</v>
      </c>
      <c r="H788">
        <v>350</v>
      </c>
      <c r="L788">
        <f t="shared" si="12"/>
        <v>350</v>
      </c>
      <c r="M788" t="s">
        <v>2276</v>
      </c>
      <c r="N788" t="s">
        <v>2277</v>
      </c>
      <c r="P788">
        <v>-6.4783803999999998</v>
      </c>
      <c r="Q788">
        <v>106.781521</v>
      </c>
      <c r="R788">
        <v>-6.4824269000000001</v>
      </c>
      <c r="S788">
        <v>106.78383839999999</v>
      </c>
    </row>
    <row r="789" spans="1:19" x14ac:dyDescent="0.25">
      <c r="A789">
        <v>788</v>
      </c>
      <c r="B789" t="s">
        <v>19</v>
      </c>
      <c r="C789" t="s">
        <v>2261</v>
      </c>
      <c r="D789" t="s">
        <v>2261</v>
      </c>
      <c r="E789" t="s">
        <v>30</v>
      </c>
      <c r="F789" t="s">
        <v>30</v>
      </c>
      <c r="G789" t="s">
        <v>30</v>
      </c>
      <c r="L789">
        <f t="shared" si="12"/>
        <v>0</v>
      </c>
      <c r="O789" t="s">
        <v>30</v>
      </c>
    </row>
    <row r="790" spans="1:19" x14ac:dyDescent="0.25">
      <c r="A790">
        <v>789</v>
      </c>
      <c r="B790" t="s">
        <v>19</v>
      </c>
      <c r="C790" t="s">
        <v>2261</v>
      </c>
      <c r="D790" t="s">
        <v>2278</v>
      </c>
      <c r="F790" t="s">
        <v>30</v>
      </c>
      <c r="G790" t="s">
        <v>30</v>
      </c>
      <c r="L790">
        <f t="shared" si="12"/>
        <v>0</v>
      </c>
    </row>
    <row r="791" spans="1:19" x14ac:dyDescent="0.25">
      <c r="A791">
        <v>790</v>
      </c>
      <c r="B791" t="s">
        <v>19</v>
      </c>
      <c r="C791" t="s">
        <v>2279</v>
      </c>
      <c r="D791" t="s">
        <v>2280</v>
      </c>
      <c r="F791" t="s">
        <v>30</v>
      </c>
      <c r="G791" t="s">
        <v>30</v>
      </c>
      <c r="L791">
        <f t="shared" si="12"/>
        <v>0</v>
      </c>
    </row>
    <row r="792" spans="1:19" x14ac:dyDescent="0.25">
      <c r="A792">
        <v>791</v>
      </c>
      <c r="B792" t="s">
        <v>19</v>
      </c>
      <c r="C792" t="s">
        <v>2279</v>
      </c>
      <c r="D792" t="s">
        <v>1304</v>
      </c>
      <c r="F792" t="s">
        <v>30</v>
      </c>
      <c r="G792" t="s">
        <v>30</v>
      </c>
      <c r="L792">
        <f t="shared" si="12"/>
        <v>0</v>
      </c>
    </row>
    <row r="793" spans="1:19" x14ac:dyDescent="0.25">
      <c r="A793">
        <v>792</v>
      </c>
      <c r="B793" t="s">
        <v>19</v>
      </c>
      <c r="C793" t="s">
        <v>2279</v>
      </c>
      <c r="D793" t="s">
        <v>258</v>
      </c>
      <c r="E793" t="s">
        <v>2281</v>
      </c>
      <c r="F793" t="s">
        <v>22</v>
      </c>
      <c r="G793" t="s">
        <v>110</v>
      </c>
      <c r="H793">
        <v>1300</v>
      </c>
      <c r="L793">
        <f t="shared" si="12"/>
        <v>1300</v>
      </c>
      <c r="M793" t="s">
        <v>2282</v>
      </c>
      <c r="N793" t="s">
        <v>2283</v>
      </c>
      <c r="O793" t="s">
        <v>2284</v>
      </c>
      <c r="P793">
        <v>-6.6376910000000002</v>
      </c>
      <c r="Q793">
        <v>106.716116</v>
      </c>
    </row>
    <row r="794" spans="1:19" x14ac:dyDescent="0.25">
      <c r="A794">
        <v>793</v>
      </c>
      <c r="B794" t="s">
        <v>19</v>
      </c>
      <c r="C794" t="s">
        <v>2279</v>
      </c>
      <c r="D794" t="s">
        <v>1331</v>
      </c>
      <c r="E794" t="s">
        <v>2285</v>
      </c>
      <c r="F794" t="s">
        <v>35</v>
      </c>
      <c r="G794" t="s">
        <v>23</v>
      </c>
      <c r="H794">
        <v>100</v>
      </c>
      <c r="L794">
        <f t="shared" si="12"/>
        <v>100</v>
      </c>
      <c r="M794" t="s">
        <v>2286</v>
      </c>
      <c r="N794" t="s">
        <v>2286</v>
      </c>
      <c r="P794">
        <v>-6.6263870999999996</v>
      </c>
      <c r="Q794">
        <v>106.7389984</v>
      </c>
      <c r="R794">
        <v>-6.6263870999999996</v>
      </c>
      <c r="S794">
        <v>106.7389984</v>
      </c>
    </row>
    <row r="795" spans="1:19" x14ac:dyDescent="0.25">
      <c r="A795">
        <v>794</v>
      </c>
      <c r="B795" t="s">
        <v>19</v>
      </c>
      <c r="C795" t="s">
        <v>2279</v>
      </c>
      <c r="D795" t="s">
        <v>1331</v>
      </c>
      <c r="E795" t="s">
        <v>2287</v>
      </c>
      <c r="F795" t="s">
        <v>35</v>
      </c>
      <c r="G795" t="s">
        <v>23</v>
      </c>
      <c r="H795">
        <v>75</v>
      </c>
      <c r="L795">
        <f t="shared" si="12"/>
        <v>75</v>
      </c>
      <c r="M795" t="s">
        <v>2288</v>
      </c>
      <c r="N795" t="s">
        <v>2288</v>
      </c>
      <c r="P795">
        <v>-6.6211418999999996</v>
      </c>
      <c r="Q795">
        <v>106.7378006</v>
      </c>
      <c r="R795">
        <v>-6.6211418999999996</v>
      </c>
      <c r="S795">
        <v>106.7378006</v>
      </c>
    </row>
    <row r="796" spans="1:19" x14ac:dyDescent="0.25">
      <c r="A796">
        <v>795</v>
      </c>
      <c r="B796" t="s">
        <v>19</v>
      </c>
      <c r="C796" t="s">
        <v>2279</v>
      </c>
      <c r="D796" t="s">
        <v>1331</v>
      </c>
      <c r="E796" t="s">
        <v>2289</v>
      </c>
      <c r="F796" t="s">
        <v>35</v>
      </c>
      <c r="G796" t="s">
        <v>93</v>
      </c>
      <c r="H796">
        <v>50</v>
      </c>
      <c r="L796">
        <f t="shared" si="12"/>
        <v>50</v>
      </c>
      <c r="M796" t="s">
        <v>2290</v>
      </c>
      <c r="N796" t="s">
        <v>2290</v>
      </c>
      <c r="P796">
        <v>-6.6298241999999998</v>
      </c>
      <c r="Q796">
        <v>106.738327</v>
      </c>
      <c r="R796">
        <v>-6.6298241999999998</v>
      </c>
      <c r="S796">
        <v>106.738327</v>
      </c>
    </row>
    <row r="797" spans="1:19" x14ac:dyDescent="0.25">
      <c r="A797">
        <v>796</v>
      </c>
      <c r="B797" t="s">
        <v>19</v>
      </c>
      <c r="C797" t="s">
        <v>2279</v>
      </c>
      <c r="D797" t="s">
        <v>1741</v>
      </c>
      <c r="E797" t="s">
        <v>2291</v>
      </c>
      <c r="F797" t="s">
        <v>22</v>
      </c>
      <c r="G797" t="s">
        <v>23</v>
      </c>
      <c r="H797">
        <v>200</v>
      </c>
      <c r="L797">
        <f t="shared" si="12"/>
        <v>200</v>
      </c>
      <c r="M797" t="s">
        <v>2292</v>
      </c>
      <c r="N797" t="s">
        <v>2292</v>
      </c>
    </row>
    <row r="798" spans="1:19" x14ac:dyDescent="0.25">
      <c r="A798">
        <v>797</v>
      </c>
      <c r="B798" t="s">
        <v>19</v>
      </c>
      <c r="C798" t="s">
        <v>2279</v>
      </c>
      <c r="D798" t="s">
        <v>2293</v>
      </c>
      <c r="E798" t="s">
        <v>2294</v>
      </c>
      <c r="F798" t="s">
        <v>35</v>
      </c>
      <c r="G798" t="s">
        <v>23</v>
      </c>
      <c r="J798">
        <v>150</v>
      </c>
      <c r="K798">
        <v>350</v>
      </c>
      <c r="L798">
        <f t="shared" si="12"/>
        <v>500</v>
      </c>
      <c r="M798" t="s">
        <v>2295</v>
      </c>
      <c r="N798" t="s">
        <v>2296</v>
      </c>
      <c r="O798" t="s">
        <v>2297</v>
      </c>
      <c r="P798">
        <v>-6.6471340000000003</v>
      </c>
      <c r="Q798">
        <v>106.774653</v>
      </c>
      <c r="R798">
        <v>-6.6458849999999998</v>
      </c>
      <c r="S798">
        <v>106.774855</v>
      </c>
    </row>
    <row r="799" spans="1:19" x14ac:dyDescent="0.25">
      <c r="A799">
        <v>798</v>
      </c>
      <c r="B799" t="s">
        <v>19</v>
      </c>
      <c r="C799" t="s">
        <v>2279</v>
      </c>
      <c r="D799" t="s">
        <v>1684</v>
      </c>
      <c r="F799" t="s">
        <v>30</v>
      </c>
      <c r="G799" t="s">
        <v>30</v>
      </c>
      <c r="L799">
        <f t="shared" si="12"/>
        <v>0</v>
      </c>
    </row>
    <row r="800" spans="1:19" x14ac:dyDescent="0.25">
      <c r="A800">
        <v>799</v>
      </c>
      <c r="B800" t="s">
        <v>19</v>
      </c>
      <c r="C800" t="s">
        <v>2279</v>
      </c>
      <c r="D800" t="s">
        <v>2069</v>
      </c>
      <c r="F800" t="s">
        <v>30</v>
      </c>
      <c r="G800" t="s">
        <v>30</v>
      </c>
      <c r="L800">
        <f t="shared" si="12"/>
        <v>0</v>
      </c>
    </row>
    <row r="801" spans="1:19" x14ac:dyDescent="0.25">
      <c r="A801">
        <v>800</v>
      </c>
      <c r="B801" t="s">
        <v>19</v>
      </c>
      <c r="C801" t="s">
        <v>725</v>
      </c>
      <c r="D801" t="s">
        <v>2298</v>
      </c>
      <c r="E801" t="s">
        <v>2299</v>
      </c>
      <c r="F801" t="s">
        <v>22</v>
      </c>
      <c r="G801" t="s">
        <v>23</v>
      </c>
      <c r="H801">
        <v>250</v>
      </c>
      <c r="L801">
        <f t="shared" si="12"/>
        <v>250</v>
      </c>
      <c r="M801" t="s">
        <v>2300</v>
      </c>
      <c r="N801" t="s">
        <v>2300</v>
      </c>
    </row>
    <row r="802" spans="1:19" x14ac:dyDescent="0.25">
      <c r="A802">
        <v>801</v>
      </c>
      <c r="B802" t="s">
        <v>19</v>
      </c>
      <c r="C802" t="s">
        <v>725</v>
      </c>
      <c r="D802" t="s">
        <v>2298</v>
      </c>
      <c r="E802" t="s">
        <v>2301</v>
      </c>
      <c r="F802" t="s">
        <v>22</v>
      </c>
      <c r="G802" t="s">
        <v>23</v>
      </c>
      <c r="H802">
        <v>150</v>
      </c>
      <c r="L802">
        <f t="shared" si="12"/>
        <v>150</v>
      </c>
      <c r="M802" t="s">
        <v>2302</v>
      </c>
      <c r="N802" t="s">
        <v>2303</v>
      </c>
      <c r="P802">
        <v>-6.5733480000000002</v>
      </c>
      <c r="Q802">
        <v>107.151248</v>
      </c>
      <c r="R802">
        <v>-6.5735900000000003</v>
      </c>
      <c r="S802">
        <v>107.15132199999999</v>
      </c>
    </row>
    <row r="803" spans="1:19" x14ac:dyDescent="0.25">
      <c r="A803">
        <v>802</v>
      </c>
      <c r="B803" t="s">
        <v>19</v>
      </c>
      <c r="C803" t="s">
        <v>725</v>
      </c>
      <c r="D803" t="s">
        <v>2298</v>
      </c>
      <c r="E803" t="s">
        <v>2304</v>
      </c>
      <c r="F803" t="s">
        <v>22</v>
      </c>
      <c r="G803" t="s">
        <v>101</v>
      </c>
      <c r="K803">
        <v>400</v>
      </c>
      <c r="L803">
        <f t="shared" si="12"/>
        <v>400</v>
      </c>
      <c r="M803" t="s">
        <v>2305</v>
      </c>
      <c r="N803" t="s">
        <v>2306</v>
      </c>
      <c r="P803">
        <v>-6.5939249999999996</v>
      </c>
      <c r="Q803">
        <v>107.167306</v>
      </c>
    </row>
    <row r="804" spans="1:19" x14ac:dyDescent="0.25">
      <c r="A804">
        <v>803</v>
      </c>
      <c r="B804" t="s">
        <v>19</v>
      </c>
      <c r="C804" t="s">
        <v>725</v>
      </c>
      <c r="D804" t="s">
        <v>2307</v>
      </c>
      <c r="E804" t="s">
        <v>2308</v>
      </c>
      <c r="F804" t="s">
        <v>22</v>
      </c>
      <c r="G804" t="s">
        <v>23</v>
      </c>
      <c r="H804">
        <v>300</v>
      </c>
      <c r="L804">
        <f t="shared" si="12"/>
        <v>300</v>
      </c>
      <c r="M804" t="s">
        <v>2309</v>
      </c>
      <c r="N804" t="s">
        <v>2310</v>
      </c>
      <c r="O804" t="s">
        <v>2311</v>
      </c>
      <c r="P804">
        <v>-6.6201249999999998</v>
      </c>
      <c r="Q804">
        <v>107.166933</v>
      </c>
      <c r="R804">
        <v>-6.6200809999999999</v>
      </c>
      <c r="S804">
        <v>107.166151</v>
      </c>
    </row>
    <row r="805" spans="1:19" x14ac:dyDescent="0.25">
      <c r="A805">
        <v>804</v>
      </c>
      <c r="B805" t="s">
        <v>19</v>
      </c>
      <c r="C805" t="s">
        <v>725</v>
      </c>
      <c r="D805" t="s">
        <v>2307</v>
      </c>
      <c r="E805" t="s">
        <v>2308</v>
      </c>
      <c r="F805" t="s">
        <v>22</v>
      </c>
      <c r="G805" t="s">
        <v>101</v>
      </c>
      <c r="K805">
        <v>807</v>
      </c>
      <c r="L805">
        <f t="shared" si="12"/>
        <v>807</v>
      </c>
      <c r="M805" t="s">
        <v>2312</v>
      </c>
      <c r="N805" t="s">
        <v>2313</v>
      </c>
      <c r="O805" t="s">
        <v>2311</v>
      </c>
      <c r="P805">
        <v>-6.6201249999999998</v>
      </c>
      <c r="Q805">
        <v>107.167331</v>
      </c>
      <c r="R805">
        <v>-6.6201689999999997</v>
      </c>
      <c r="S805">
        <v>107.166822</v>
      </c>
    </row>
    <row r="806" spans="1:19" x14ac:dyDescent="0.25">
      <c r="A806">
        <v>805</v>
      </c>
      <c r="B806" t="s">
        <v>19</v>
      </c>
      <c r="C806" t="s">
        <v>725</v>
      </c>
      <c r="D806" t="s">
        <v>2307</v>
      </c>
      <c r="E806" t="s">
        <v>2314</v>
      </c>
      <c r="F806" t="s">
        <v>22</v>
      </c>
      <c r="G806" t="s">
        <v>110</v>
      </c>
      <c r="H806">
        <v>96</v>
      </c>
      <c r="J806">
        <v>100</v>
      </c>
      <c r="L806">
        <f t="shared" si="12"/>
        <v>196</v>
      </c>
      <c r="M806" t="s">
        <v>2315</v>
      </c>
      <c r="N806" t="s">
        <v>2316</v>
      </c>
      <c r="O806" t="s">
        <v>2317</v>
      </c>
      <c r="P806">
        <v>-6.6195779999999997</v>
      </c>
      <c r="Q806">
        <v>107.167441</v>
      </c>
      <c r="R806">
        <v>-6.6198199999999998</v>
      </c>
      <c r="S806">
        <v>107.168654</v>
      </c>
    </row>
    <row r="807" spans="1:19" x14ac:dyDescent="0.25">
      <c r="A807">
        <v>806</v>
      </c>
      <c r="B807" t="s">
        <v>19</v>
      </c>
      <c r="C807" t="s">
        <v>725</v>
      </c>
      <c r="D807" t="s">
        <v>2307</v>
      </c>
      <c r="E807" t="s">
        <v>2318</v>
      </c>
      <c r="F807" t="s">
        <v>22</v>
      </c>
      <c r="G807" t="s">
        <v>101</v>
      </c>
      <c r="K807">
        <v>689</v>
      </c>
      <c r="L807">
        <f t="shared" si="12"/>
        <v>689</v>
      </c>
      <c r="M807" t="s">
        <v>2319</v>
      </c>
      <c r="N807" t="s">
        <v>2320</v>
      </c>
      <c r="O807" t="s">
        <v>2321</v>
      </c>
      <c r="P807">
        <v>-6.6204330000000002</v>
      </c>
      <c r="Q807">
        <v>107.195847</v>
      </c>
      <c r="R807">
        <v>-6.6202940000000003</v>
      </c>
      <c r="S807">
        <v>107.195285</v>
      </c>
    </row>
    <row r="808" spans="1:19" x14ac:dyDescent="0.25">
      <c r="A808">
        <v>807</v>
      </c>
      <c r="B808" t="s">
        <v>19</v>
      </c>
      <c r="C808" t="s">
        <v>725</v>
      </c>
      <c r="D808" t="s">
        <v>2307</v>
      </c>
      <c r="E808" t="s">
        <v>2322</v>
      </c>
      <c r="F808" t="s">
        <v>22</v>
      </c>
      <c r="G808" t="s">
        <v>101</v>
      </c>
      <c r="K808">
        <v>452</v>
      </c>
      <c r="L808">
        <f t="shared" si="12"/>
        <v>452</v>
      </c>
      <c r="M808" t="s">
        <v>2323</v>
      </c>
      <c r="N808" t="s">
        <v>2324</v>
      </c>
      <c r="O808" t="s">
        <v>2321</v>
      </c>
      <c r="P808">
        <v>-6.6179940000000004</v>
      </c>
      <c r="Q808">
        <v>107.209367</v>
      </c>
      <c r="R808">
        <v>-6.6174759999999999</v>
      </c>
      <c r="S808">
        <v>107.21014</v>
      </c>
    </row>
    <row r="809" spans="1:19" x14ac:dyDescent="0.25">
      <c r="A809">
        <v>808</v>
      </c>
      <c r="B809" t="s">
        <v>19</v>
      </c>
      <c r="C809" t="s">
        <v>725</v>
      </c>
      <c r="D809" t="s">
        <v>2307</v>
      </c>
      <c r="E809" t="s">
        <v>2322</v>
      </c>
      <c r="F809" t="s">
        <v>22</v>
      </c>
      <c r="G809" t="s">
        <v>23</v>
      </c>
      <c r="K809">
        <v>425</v>
      </c>
      <c r="L809">
        <f t="shared" si="12"/>
        <v>425</v>
      </c>
      <c r="M809" t="s">
        <v>2325</v>
      </c>
      <c r="N809" t="s">
        <v>2326</v>
      </c>
      <c r="O809" t="s">
        <v>2321</v>
      </c>
      <c r="P809">
        <v>-6.6049239999999996</v>
      </c>
      <c r="Q809">
        <v>107.17375</v>
      </c>
      <c r="R809">
        <v>-6.6048359999999997</v>
      </c>
      <c r="S809">
        <v>107.17358299999999</v>
      </c>
    </row>
    <row r="810" spans="1:19" x14ac:dyDescent="0.25">
      <c r="A810">
        <v>809</v>
      </c>
      <c r="B810" t="s">
        <v>19</v>
      </c>
      <c r="C810" t="s">
        <v>725</v>
      </c>
      <c r="D810" t="s">
        <v>2307</v>
      </c>
      <c r="E810" t="s">
        <v>2327</v>
      </c>
      <c r="F810" t="s">
        <v>22</v>
      </c>
      <c r="G810" t="s">
        <v>35</v>
      </c>
      <c r="H810">
        <v>105</v>
      </c>
      <c r="L810">
        <f t="shared" si="12"/>
        <v>105</v>
      </c>
      <c r="M810" t="s">
        <v>2328</v>
      </c>
      <c r="N810" t="s">
        <v>2329</v>
      </c>
      <c r="O810" t="s">
        <v>2330</v>
      </c>
      <c r="P810">
        <v>-6.6048499999999999</v>
      </c>
      <c r="Q810">
        <v>107.173497</v>
      </c>
      <c r="R810">
        <v>-6.604921</v>
      </c>
      <c r="S810">
        <v>107.17349900000001</v>
      </c>
    </row>
    <row r="811" spans="1:19" x14ac:dyDescent="0.25">
      <c r="A811">
        <v>810</v>
      </c>
      <c r="B811" t="s">
        <v>19</v>
      </c>
      <c r="C811" t="s">
        <v>725</v>
      </c>
      <c r="D811" t="s">
        <v>2307</v>
      </c>
      <c r="E811" t="s">
        <v>2331</v>
      </c>
      <c r="F811" t="s">
        <v>22</v>
      </c>
      <c r="G811" t="s">
        <v>23</v>
      </c>
      <c r="H811">
        <v>200</v>
      </c>
      <c r="L811">
        <f t="shared" si="12"/>
        <v>200</v>
      </c>
      <c r="M811" t="s">
        <v>2332</v>
      </c>
      <c r="N811" t="s">
        <v>2333</v>
      </c>
      <c r="O811" t="s">
        <v>2334</v>
      </c>
      <c r="P811">
        <v>-6.6012180000000003</v>
      </c>
      <c r="Q811">
        <v>107.16227000000001</v>
      </c>
      <c r="R811">
        <v>-6.6003629999999998</v>
      </c>
      <c r="S811">
        <v>107.162295</v>
      </c>
    </row>
    <row r="812" spans="1:19" x14ac:dyDescent="0.25">
      <c r="A812">
        <v>811</v>
      </c>
      <c r="B812" t="s">
        <v>19</v>
      </c>
      <c r="C812" t="s">
        <v>725</v>
      </c>
      <c r="D812" t="s">
        <v>280</v>
      </c>
      <c r="E812" t="s">
        <v>2335</v>
      </c>
      <c r="F812" t="s">
        <v>22</v>
      </c>
      <c r="G812" t="s">
        <v>23</v>
      </c>
      <c r="H812">
        <v>800</v>
      </c>
      <c r="L812">
        <f t="shared" si="12"/>
        <v>800</v>
      </c>
      <c r="M812" t="s">
        <v>2336</v>
      </c>
      <c r="N812" t="s">
        <v>2337</v>
      </c>
      <c r="P812">
        <v>-6.6213220000000002</v>
      </c>
      <c r="Q812">
        <v>107.12307699999999</v>
      </c>
      <c r="R812">
        <v>-6.6150460000000004</v>
      </c>
      <c r="S812">
        <v>107.124972</v>
      </c>
    </row>
    <row r="813" spans="1:19" x14ac:dyDescent="0.25">
      <c r="A813">
        <v>812</v>
      </c>
      <c r="B813" t="s">
        <v>19</v>
      </c>
      <c r="C813" t="s">
        <v>725</v>
      </c>
      <c r="D813" t="s">
        <v>280</v>
      </c>
      <c r="E813" t="s">
        <v>2335</v>
      </c>
      <c r="F813" t="s">
        <v>22</v>
      </c>
      <c r="G813" t="s">
        <v>23</v>
      </c>
      <c r="H813">
        <v>200</v>
      </c>
      <c r="L813">
        <f t="shared" si="12"/>
        <v>200</v>
      </c>
      <c r="M813" t="s">
        <v>2338</v>
      </c>
      <c r="N813" t="s">
        <v>2339</v>
      </c>
      <c r="P813">
        <v>-6.6162400000000003</v>
      </c>
      <c r="Q813">
        <v>107.12279599999999</v>
      </c>
      <c r="R813">
        <v>-6.6143109999999998</v>
      </c>
      <c r="S813">
        <v>107.12421999999999</v>
      </c>
    </row>
    <row r="814" spans="1:19" x14ac:dyDescent="0.25">
      <c r="A814">
        <v>813</v>
      </c>
      <c r="B814" t="s">
        <v>19</v>
      </c>
      <c r="C814" t="s">
        <v>725</v>
      </c>
      <c r="D814" t="s">
        <v>280</v>
      </c>
      <c r="E814" t="s">
        <v>2340</v>
      </c>
      <c r="F814" t="s">
        <v>22</v>
      </c>
      <c r="G814" t="s">
        <v>23</v>
      </c>
      <c r="H814">
        <v>300</v>
      </c>
      <c r="L814">
        <f t="shared" si="12"/>
        <v>300</v>
      </c>
      <c r="M814" t="s">
        <v>2341</v>
      </c>
      <c r="N814" t="s">
        <v>2342</v>
      </c>
      <c r="P814">
        <v>-6.6035950000000003</v>
      </c>
      <c r="Q814">
        <v>107.125275</v>
      </c>
      <c r="R814">
        <v>-6.6032380000000002</v>
      </c>
      <c r="S814">
        <v>107.12698399999999</v>
      </c>
    </row>
    <row r="815" spans="1:19" x14ac:dyDescent="0.25">
      <c r="A815">
        <v>814</v>
      </c>
      <c r="B815" t="s">
        <v>19</v>
      </c>
      <c r="C815" t="s">
        <v>725</v>
      </c>
      <c r="D815" t="s">
        <v>2343</v>
      </c>
      <c r="E815" t="s">
        <v>2344</v>
      </c>
      <c r="F815" t="s">
        <v>22</v>
      </c>
      <c r="G815" t="s">
        <v>23</v>
      </c>
      <c r="H815">
        <v>350</v>
      </c>
      <c r="I815">
        <v>257</v>
      </c>
      <c r="J815">
        <v>93</v>
      </c>
      <c r="L815">
        <f t="shared" si="12"/>
        <v>700</v>
      </c>
      <c r="M815" t="s">
        <v>2345</v>
      </c>
      <c r="N815" t="s">
        <v>2346</v>
      </c>
      <c r="P815">
        <v>-6.6019709999999998</v>
      </c>
      <c r="Q815">
        <v>107.148287</v>
      </c>
      <c r="R815">
        <v>-6.6005320000000003</v>
      </c>
      <c r="S815">
        <v>107.150221</v>
      </c>
    </row>
    <row r="816" spans="1:19" x14ac:dyDescent="0.25">
      <c r="A816">
        <v>815</v>
      </c>
      <c r="B816" t="s">
        <v>19</v>
      </c>
      <c r="C816" t="s">
        <v>725</v>
      </c>
      <c r="D816" t="s">
        <v>2343</v>
      </c>
      <c r="E816" t="s">
        <v>2347</v>
      </c>
      <c r="F816" t="s">
        <v>22</v>
      </c>
      <c r="G816" t="s">
        <v>23</v>
      </c>
      <c r="H816">
        <v>314</v>
      </c>
      <c r="I816">
        <v>23</v>
      </c>
      <c r="J816">
        <v>23</v>
      </c>
      <c r="K816">
        <v>140</v>
      </c>
      <c r="L816">
        <f t="shared" si="12"/>
        <v>500</v>
      </c>
      <c r="M816" t="s">
        <v>2348</v>
      </c>
      <c r="N816" t="s">
        <v>2349</v>
      </c>
      <c r="P816">
        <v>-6.6008129999999996</v>
      </c>
      <c r="Q816">
        <v>107.147685</v>
      </c>
      <c r="R816">
        <v>-6.6006179999999999</v>
      </c>
      <c r="S816">
        <v>107.14874399999999</v>
      </c>
    </row>
    <row r="817" spans="1:19" x14ac:dyDescent="0.25">
      <c r="A817">
        <v>816</v>
      </c>
      <c r="B817" t="s">
        <v>19</v>
      </c>
      <c r="C817" t="s">
        <v>725</v>
      </c>
      <c r="D817" t="s">
        <v>2343</v>
      </c>
      <c r="E817" t="s">
        <v>2347</v>
      </c>
      <c r="F817" t="s">
        <v>22</v>
      </c>
      <c r="G817" t="s">
        <v>23</v>
      </c>
      <c r="H817">
        <v>200</v>
      </c>
      <c r="I817">
        <v>50</v>
      </c>
      <c r="L817">
        <f t="shared" si="12"/>
        <v>250</v>
      </c>
      <c r="M817" t="s">
        <v>2350</v>
      </c>
      <c r="N817" t="s">
        <v>2351</v>
      </c>
      <c r="P817">
        <v>-6.5992490000000004</v>
      </c>
      <c r="Q817">
        <v>107.149587</v>
      </c>
      <c r="R817">
        <v>-6.5990140000000004</v>
      </c>
      <c r="S817">
        <v>107.150324</v>
      </c>
    </row>
    <row r="818" spans="1:19" x14ac:dyDescent="0.25">
      <c r="A818">
        <v>817</v>
      </c>
      <c r="B818" t="s">
        <v>19</v>
      </c>
      <c r="C818" t="s">
        <v>725</v>
      </c>
      <c r="D818" t="s">
        <v>2343</v>
      </c>
      <c r="E818" t="s">
        <v>2347</v>
      </c>
      <c r="F818" t="s">
        <v>22</v>
      </c>
      <c r="G818" t="s">
        <v>23</v>
      </c>
      <c r="H818">
        <v>357</v>
      </c>
      <c r="I818">
        <v>124</v>
      </c>
      <c r="K818">
        <v>19</v>
      </c>
      <c r="L818">
        <f t="shared" si="12"/>
        <v>500</v>
      </c>
      <c r="M818" t="s">
        <v>2352</v>
      </c>
      <c r="N818" t="s">
        <v>2353</v>
      </c>
      <c r="P818">
        <v>-6.5996790000000001</v>
      </c>
      <c r="Q818">
        <v>107.149664</v>
      </c>
      <c r="R818">
        <v>-6.5988670000000003</v>
      </c>
      <c r="S818">
        <v>107.150296</v>
      </c>
    </row>
    <row r="819" spans="1:19" x14ac:dyDescent="0.25">
      <c r="A819">
        <v>818</v>
      </c>
      <c r="B819" t="s">
        <v>19</v>
      </c>
      <c r="C819" t="s">
        <v>725</v>
      </c>
      <c r="D819" t="s">
        <v>2343</v>
      </c>
      <c r="E819" t="s">
        <v>2354</v>
      </c>
      <c r="F819" t="s">
        <v>22</v>
      </c>
      <c r="G819" t="s">
        <v>23</v>
      </c>
      <c r="H819">
        <v>75</v>
      </c>
      <c r="L819">
        <f t="shared" si="12"/>
        <v>75</v>
      </c>
      <c r="M819" t="s">
        <v>2355</v>
      </c>
      <c r="N819" t="s">
        <v>2356</v>
      </c>
      <c r="P819">
        <v>-6.6000139999999998</v>
      </c>
      <c r="Q819">
        <v>107.147323</v>
      </c>
      <c r="R819">
        <v>-6.5999619999999997</v>
      </c>
      <c r="S819">
        <v>107.147447</v>
      </c>
    </row>
    <row r="820" spans="1:19" x14ac:dyDescent="0.25">
      <c r="A820">
        <v>819</v>
      </c>
      <c r="B820" t="s">
        <v>19</v>
      </c>
      <c r="C820" t="s">
        <v>725</v>
      </c>
      <c r="D820" t="s">
        <v>2343</v>
      </c>
      <c r="E820" t="s">
        <v>2357</v>
      </c>
      <c r="F820" t="s">
        <v>22</v>
      </c>
      <c r="G820" t="s">
        <v>23</v>
      </c>
      <c r="H820">
        <v>450</v>
      </c>
      <c r="I820">
        <v>87</v>
      </c>
      <c r="J820">
        <v>45</v>
      </c>
      <c r="L820">
        <f t="shared" si="12"/>
        <v>582</v>
      </c>
      <c r="M820" t="s">
        <v>2358</v>
      </c>
      <c r="N820" t="s">
        <v>2359</v>
      </c>
      <c r="P820">
        <v>-6.5974820000000003</v>
      </c>
      <c r="Q820">
        <v>107.15445800000001</v>
      </c>
      <c r="R820">
        <v>-6.5965949999999998</v>
      </c>
      <c r="S820">
        <v>107.154991</v>
      </c>
    </row>
    <row r="821" spans="1:19" x14ac:dyDescent="0.25">
      <c r="A821">
        <v>820</v>
      </c>
      <c r="B821" t="s">
        <v>19</v>
      </c>
      <c r="C821" t="s">
        <v>725</v>
      </c>
      <c r="D821" t="s">
        <v>2343</v>
      </c>
      <c r="E821" t="s">
        <v>2360</v>
      </c>
      <c r="F821" t="s">
        <v>22</v>
      </c>
      <c r="G821" t="s">
        <v>23</v>
      </c>
      <c r="H821">
        <v>356</v>
      </c>
      <c r="K821">
        <v>135</v>
      </c>
      <c r="L821">
        <f t="shared" si="12"/>
        <v>491</v>
      </c>
      <c r="M821" t="s">
        <v>2361</v>
      </c>
      <c r="N821" t="s">
        <v>2362</v>
      </c>
      <c r="P821">
        <v>-6.6038209999999999</v>
      </c>
      <c r="Q821">
        <v>107.151933</v>
      </c>
      <c r="R821">
        <v>-6.599151</v>
      </c>
      <c r="S821">
        <v>107.153503</v>
      </c>
    </row>
    <row r="822" spans="1:19" x14ac:dyDescent="0.25">
      <c r="A822">
        <v>821</v>
      </c>
      <c r="B822" t="s">
        <v>19</v>
      </c>
      <c r="C822" t="s">
        <v>725</v>
      </c>
      <c r="D822" t="s">
        <v>2363</v>
      </c>
      <c r="E822" t="s">
        <v>30</v>
      </c>
      <c r="F822" t="s">
        <v>30</v>
      </c>
      <c r="G822" t="s">
        <v>30</v>
      </c>
      <c r="L822">
        <f t="shared" si="12"/>
        <v>0</v>
      </c>
      <c r="O822" t="s">
        <v>30</v>
      </c>
    </row>
    <row r="823" spans="1:19" x14ac:dyDescent="0.25">
      <c r="A823">
        <v>822</v>
      </c>
      <c r="B823" t="s">
        <v>19</v>
      </c>
      <c r="C823" t="s">
        <v>725</v>
      </c>
      <c r="D823" t="s">
        <v>2364</v>
      </c>
      <c r="E823" t="s">
        <v>1814</v>
      </c>
      <c r="F823" t="s">
        <v>22</v>
      </c>
      <c r="G823" t="s">
        <v>110</v>
      </c>
      <c r="H823">
        <v>78</v>
      </c>
      <c r="L823">
        <f t="shared" si="12"/>
        <v>78</v>
      </c>
      <c r="M823" t="s">
        <v>2365</v>
      </c>
      <c r="N823" t="s">
        <v>2366</v>
      </c>
      <c r="P823">
        <v>-6.6260209999999997</v>
      </c>
      <c r="Q823">
        <v>107.16283</v>
      </c>
      <c r="R823">
        <v>-6.6268649999999996</v>
      </c>
      <c r="S823">
        <v>107.163554</v>
      </c>
    </row>
    <row r="824" spans="1:19" x14ac:dyDescent="0.25">
      <c r="A824">
        <v>823</v>
      </c>
      <c r="B824" t="s">
        <v>19</v>
      </c>
      <c r="C824" t="s">
        <v>725</v>
      </c>
      <c r="D824" t="s">
        <v>2364</v>
      </c>
      <c r="E824" t="s">
        <v>2367</v>
      </c>
      <c r="F824" t="s">
        <v>22</v>
      </c>
      <c r="G824" t="s">
        <v>110</v>
      </c>
      <c r="H824">
        <v>205</v>
      </c>
      <c r="L824">
        <f t="shared" si="12"/>
        <v>205</v>
      </c>
      <c r="M824" t="s">
        <v>2368</v>
      </c>
      <c r="N824" t="s">
        <v>2369</v>
      </c>
      <c r="P824">
        <v>-6.6129670000000003</v>
      </c>
      <c r="Q824">
        <v>107.165188</v>
      </c>
      <c r="R824">
        <v>-6.6122490000000003</v>
      </c>
      <c r="S824">
        <v>107.165327</v>
      </c>
    </row>
    <row r="825" spans="1:19" x14ac:dyDescent="0.25">
      <c r="A825">
        <v>824</v>
      </c>
      <c r="B825" t="s">
        <v>19</v>
      </c>
      <c r="C825" t="s">
        <v>725</v>
      </c>
      <c r="D825" t="s">
        <v>2370</v>
      </c>
      <c r="E825" t="s">
        <v>2371</v>
      </c>
      <c r="F825" t="s">
        <v>22</v>
      </c>
      <c r="G825" t="s">
        <v>23</v>
      </c>
      <c r="H825">
        <v>248</v>
      </c>
      <c r="L825">
        <f t="shared" si="12"/>
        <v>248</v>
      </c>
      <c r="M825" t="s">
        <v>2372</v>
      </c>
      <c r="N825" t="s">
        <v>2373</v>
      </c>
      <c r="P825">
        <v>-6.615259</v>
      </c>
      <c r="Q825">
        <v>107.1500851</v>
      </c>
      <c r="R825">
        <v>-6.6154809999999999</v>
      </c>
      <c r="S825">
        <v>107.1479061</v>
      </c>
    </row>
    <row r="826" spans="1:19" x14ac:dyDescent="0.25">
      <c r="A826">
        <v>825</v>
      </c>
      <c r="B826" t="s">
        <v>19</v>
      </c>
      <c r="C826" t="s">
        <v>725</v>
      </c>
      <c r="D826" t="s">
        <v>2374</v>
      </c>
      <c r="E826" t="s">
        <v>30</v>
      </c>
      <c r="F826" t="s">
        <v>30</v>
      </c>
      <c r="G826" t="s">
        <v>30</v>
      </c>
      <c r="L826">
        <f t="shared" si="12"/>
        <v>0</v>
      </c>
      <c r="O826" t="s">
        <v>30</v>
      </c>
    </row>
    <row r="827" spans="1:19" x14ac:dyDescent="0.25">
      <c r="A827">
        <v>826</v>
      </c>
      <c r="B827" t="s">
        <v>19</v>
      </c>
      <c r="C827" t="s">
        <v>725</v>
      </c>
      <c r="D827" t="s">
        <v>2375</v>
      </c>
      <c r="E827" t="s">
        <v>2376</v>
      </c>
      <c r="F827" t="s">
        <v>22</v>
      </c>
      <c r="G827" t="s">
        <v>110</v>
      </c>
      <c r="H827">
        <v>250</v>
      </c>
      <c r="I827">
        <v>70</v>
      </c>
      <c r="J827">
        <v>630</v>
      </c>
      <c r="L827">
        <f t="shared" si="12"/>
        <v>950</v>
      </c>
      <c r="M827" t="s">
        <v>2377</v>
      </c>
      <c r="N827" t="s">
        <v>2378</v>
      </c>
      <c r="P827">
        <v>-6.5779389999999998</v>
      </c>
      <c r="Q827">
        <v>107.122333</v>
      </c>
      <c r="R827">
        <v>-6.5776960000000004</v>
      </c>
      <c r="S827">
        <v>107.128528</v>
      </c>
    </row>
    <row r="828" spans="1:19" x14ac:dyDescent="0.25">
      <c r="A828">
        <v>827</v>
      </c>
      <c r="B828" t="s">
        <v>19</v>
      </c>
      <c r="C828" t="s">
        <v>725</v>
      </c>
      <c r="D828" t="s">
        <v>2375</v>
      </c>
      <c r="E828" t="s">
        <v>2379</v>
      </c>
      <c r="F828" t="s">
        <v>22</v>
      </c>
      <c r="G828" t="s">
        <v>110</v>
      </c>
      <c r="H828">
        <v>200</v>
      </c>
      <c r="I828">
        <v>846</v>
      </c>
      <c r="L828">
        <f t="shared" si="12"/>
        <v>1046</v>
      </c>
      <c r="M828" t="s">
        <v>2380</v>
      </c>
      <c r="N828" t="s">
        <v>2381</v>
      </c>
      <c r="P828">
        <v>-6.5912490000000004</v>
      </c>
      <c r="Q828">
        <v>107.14951600000001</v>
      </c>
      <c r="R828">
        <v>-6.5775199999999998</v>
      </c>
      <c r="S828">
        <v>107.147282</v>
      </c>
    </row>
    <row r="829" spans="1:19" x14ac:dyDescent="0.25">
      <c r="A829">
        <v>828</v>
      </c>
      <c r="B829" t="s">
        <v>19</v>
      </c>
      <c r="C829" t="s">
        <v>725</v>
      </c>
      <c r="D829" t="s">
        <v>725</v>
      </c>
      <c r="E829" t="s">
        <v>1166</v>
      </c>
      <c r="F829" t="s">
        <v>22</v>
      </c>
      <c r="G829" t="s">
        <v>23</v>
      </c>
      <c r="H829">
        <v>261</v>
      </c>
      <c r="L829">
        <f t="shared" si="12"/>
        <v>261</v>
      </c>
      <c r="M829" t="s">
        <v>2382</v>
      </c>
      <c r="N829" t="s">
        <v>2383</v>
      </c>
      <c r="P829">
        <v>-6.6080930000000002</v>
      </c>
      <c r="Q829">
        <v>107.145121</v>
      </c>
      <c r="R829">
        <v>-6.6062279999999998</v>
      </c>
      <c r="S829">
        <v>107.144435</v>
      </c>
    </row>
    <row r="830" spans="1:19" x14ac:dyDescent="0.25">
      <c r="A830">
        <v>829</v>
      </c>
      <c r="B830" t="s">
        <v>19</v>
      </c>
      <c r="C830" t="s">
        <v>2384</v>
      </c>
      <c r="D830" t="s">
        <v>887</v>
      </c>
      <c r="E830" t="s">
        <v>2385</v>
      </c>
      <c r="F830" t="s">
        <v>35</v>
      </c>
      <c r="G830" t="s">
        <v>23</v>
      </c>
      <c r="I830">
        <v>600</v>
      </c>
      <c r="L830">
        <f t="shared" si="12"/>
        <v>600</v>
      </c>
      <c r="M830" t="s">
        <v>2386</v>
      </c>
      <c r="N830" t="s">
        <v>2387</v>
      </c>
      <c r="P830">
        <v>-6.3546740000000002</v>
      </c>
      <c r="Q830">
        <v>106.454594</v>
      </c>
      <c r="R830">
        <v>-6.3537999999999997</v>
      </c>
      <c r="S830">
        <v>106.45420900000001</v>
      </c>
    </row>
    <row r="831" spans="1:19" x14ac:dyDescent="0.25">
      <c r="A831">
        <v>830</v>
      </c>
      <c r="B831" t="s">
        <v>19</v>
      </c>
      <c r="C831" t="s">
        <v>2384</v>
      </c>
      <c r="D831" t="s">
        <v>2388</v>
      </c>
      <c r="E831" t="s">
        <v>30</v>
      </c>
      <c r="F831" t="s">
        <v>30</v>
      </c>
      <c r="G831" t="s">
        <v>30</v>
      </c>
      <c r="L831">
        <f t="shared" si="12"/>
        <v>0</v>
      </c>
      <c r="O831" t="s">
        <v>30</v>
      </c>
    </row>
    <row r="832" spans="1:19" x14ac:dyDescent="0.25">
      <c r="A832">
        <v>831</v>
      </c>
      <c r="B832" t="s">
        <v>19</v>
      </c>
      <c r="C832" t="s">
        <v>2384</v>
      </c>
      <c r="D832" t="s">
        <v>1363</v>
      </c>
      <c r="E832" t="s">
        <v>1147</v>
      </c>
      <c r="F832" t="s">
        <v>35</v>
      </c>
      <c r="G832" t="s">
        <v>101</v>
      </c>
      <c r="J832">
        <v>1000</v>
      </c>
      <c r="K832">
        <v>1500</v>
      </c>
      <c r="L832">
        <f t="shared" si="12"/>
        <v>2500</v>
      </c>
      <c r="M832" t="s">
        <v>2389</v>
      </c>
      <c r="N832" t="s">
        <v>2390</v>
      </c>
      <c r="P832">
        <v>-6.4043850999999998</v>
      </c>
      <c r="Q832">
        <v>106.45170589999999</v>
      </c>
      <c r="R832">
        <v>-6.366498</v>
      </c>
      <c r="S832">
        <v>106.4338379</v>
      </c>
    </row>
    <row r="833" spans="1:19" x14ac:dyDescent="0.25">
      <c r="A833">
        <v>832</v>
      </c>
      <c r="B833" t="s">
        <v>19</v>
      </c>
      <c r="C833" t="s">
        <v>2384</v>
      </c>
      <c r="D833" t="s">
        <v>2391</v>
      </c>
      <c r="E833" t="s">
        <v>2392</v>
      </c>
      <c r="F833" t="s">
        <v>35</v>
      </c>
      <c r="G833" t="s">
        <v>23</v>
      </c>
      <c r="H833">
        <v>93</v>
      </c>
      <c r="L833">
        <f t="shared" si="12"/>
        <v>93</v>
      </c>
      <c r="M833" t="s">
        <v>2393</v>
      </c>
      <c r="N833" t="s">
        <v>2394</v>
      </c>
      <c r="P833">
        <v>-6.3376049999999999</v>
      </c>
      <c r="Q833">
        <v>106.48201</v>
      </c>
      <c r="R833">
        <v>-6.3375430000000001</v>
      </c>
      <c r="S833">
        <v>106.482815</v>
      </c>
    </row>
    <row r="834" spans="1:19" x14ac:dyDescent="0.25">
      <c r="A834">
        <v>833</v>
      </c>
      <c r="B834" t="s">
        <v>19</v>
      </c>
      <c r="C834" t="s">
        <v>2384</v>
      </c>
      <c r="D834" t="s">
        <v>803</v>
      </c>
      <c r="E834" t="s">
        <v>2395</v>
      </c>
      <c r="F834" t="s">
        <v>143</v>
      </c>
      <c r="G834" t="s">
        <v>101</v>
      </c>
      <c r="H834">
        <v>300</v>
      </c>
      <c r="K834">
        <v>1200</v>
      </c>
      <c r="L834">
        <f t="shared" si="12"/>
        <v>1500</v>
      </c>
      <c r="M834" t="s">
        <v>2396</v>
      </c>
      <c r="N834" t="s">
        <v>2397</v>
      </c>
      <c r="P834">
        <v>-6.40998</v>
      </c>
      <c r="Q834">
        <v>106.514287</v>
      </c>
      <c r="R834">
        <v>-6.4177109999999997</v>
      </c>
      <c r="S834">
        <v>106.51686100000001</v>
      </c>
    </row>
    <row r="835" spans="1:19" x14ac:dyDescent="0.25">
      <c r="A835">
        <v>834</v>
      </c>
      <c r="B835" t="s">
        <v>19</v>
      </c>
      <c r="C835" t="s">
        <v>2384</v>
      </c>
      <c r="D835" t="s">
        <v>803</v>
      </c>
      <c r="E835" t="s">
        <v>2398</v>
      </c>
      <c r="F835" t="s">
        <v>143</v>
      </c>
      <c r="G835" t="s">
        <v>101</v>
      </c>
      <c r="H835">
        <v>1160</v>
      </c>
      <c r="I835">
        <v>85</v>
      </c>
      <c r="K835">
        <v>55</v>
      </c>
      <c r="L835">
        <f t="shared" ref="L835:L898" si="13">SUM(H835:K835)</f>
        <v>1300</v>
      </c>
      <c r="M835" t="s">
        <v>2399</v>
      </c>
      <c r="N835" t="s">
        <v>2400</v>
      </c>
      <c r="P835">
        <v>-6.4224629999999996</v>
      </c>
      <c r="Q835">
        <v>106.54080500000001</v>
      </c>
    </row>
    <row r="836" spans="1:19" x14ac:dyDescent="0.25">
      <c r="A836">
        <v>835</v>
      </c>
      <c r="B836" t="s">
        <v>19</v>
      </c>
      <c r="C836" t="s">
        <v>2384</v>
      </c>
      <c r="D836" t="s">
        <v>2401</v>
      </c>
      <c r="E836" t="s">
        <v>1919</v>
      </c>
      <c r="F836" t="s">
        <v>35</v>
      </c>
      <c r="G836" t="s">
        <v>110</v>
      </c>
      <c r="H836">
        <v>500</v>
      </c>
      <c r="L836">
        <f t="shared" si="13"/>
        <v>500</v>
      </c>
      <c r="M836" t="s">
        <v>2402</v>
      </c>
      <c r="N836" t="s">
        <v>2403</v>
      </c>
      <c r="P836">
        <v>-6.320608</v>
      </c>
      <c r="Q836">
        <v>106.470311</v>
      </c>
      <c r="R836">
        <v>-6.3202119999999997</v>
      </c>
      <c r="S836">
        <v>106.470409</v>
      </c>
    </row>
    <row r="837" spans="1:19" x14ac:dyDescent="0.25">
      <c r="A837">
        <v>836</v>
      </c>
      <c r="B837" t="s">
        <v>19</v>
      </c>
      <c r="C837" t="s">
        <v>2384</v>
      </c>
      <c r="D837" t="s">
        <v>2404</v>
      </c>
      <c r="E837" t="s">
        <v>30</v>
      </c>
      <c r="F837" t="s">
        <v>30</v>
      </c>
      <c r="G837" t="s">
        <v>30</v>
      </c>
      <c r="L837">
        <f t="shared" si="13"/>
        <v>0</v>
      </c>
      <c r="O837" t="s">
        <v>30</v>
      </c>
    </row>
    <row r="838" spans="1:19" x14ac:dyDescent="0.25">
      <c r="A838">
        <v>837</v>
      </c>
      <c r="B838" t="s">
        <v>19</v>
      </c>
      <c r="C838" t="s">
        <v>2384</v>
      </c>
      <c r="D838" t="s">
        <v>2405</v>
      </c>
      <c r="E838" t="s">
        <v>2406</v>
      </c>
      <c r="F838" t="s">
        <v>22</v>
      </c>
      <c r="G838" t="s">
        <v>23</v>
      </c>
      <c r="H838">
        <v>250</v>
      </c>
      <c r="L838">
        <f t="shared" si="13"/>
        <v>250</v>
      </c>
      <c r="M838" t="s">
        <v>2407</v>
      </c>
      <c r="N838" t="s">
        <v>2408</v>
      </c>
      <c r="P838">
        <v>-6.3981399999999997</v>
      </c>
      <c r="Q838">
        <v>106.49719</v>
      </c>
      <c r="R838">
        <v>-6.3967289999999997</v>
      </c>
      <c r="S838">
        <v>106.497891</v>
      </c>
    </row>
    <row r="839" spans="1:19" x14ac:dyDescent="0.25">
      <c r="A839">
        <v>838</v>
      </c>
      <c r="B839" t="s">
        <v>19</v>
      </c>
      <c r="C839" t="s">
        <v>2384</v>
      </c>
      <c r="D839" t="s">
        <v>2384</v>
      </c>
      <c r="E839" t="s">
        <v>2409</v>
      </c>
      <c r="F839" t="s">
        <v>35</v>
      </c>
      <c r="G839" t="s">
        <v>101</v>
      </c>
      <c r="K839">
        <v>1917</v>
      </c>
      <c r="L839">
        <f t="shared" si="13"/>
        <v>1917</v>
      </c>
      <c r="M839" t="s">
        <v>2410</v>
      </c>
      <c r="N839" t="s">
        <v>2411</v>
      </c>
      <c r="P839">
        <v>-6.3339137000000001</v>
      </c>
      <c r="Q839">
        <v>106.4560839</v>
      </c>
      <c r="R839">
        <v>-6.330209</v>
      </c>
      <c r="S839">
        <v>106.44486569999999</v>
      </c>
    </row>
    <row r="840" spans="1:19" x14ac:dyDescent="0.25">
      <c r="A840">
        <v>839</v>
      </c>
      <c r="B840" t="s">
        <v>19</v>
      </c>
      <c r="C840" t="s">
        <v>2412</v>
      </c>
      <c r="D840" t="s">
        <v>2413</v>
      </c>
      <c r="E840" t="s">
        <v>2414</v>
      </c>
      <c r="F840" t="s">
        <v>35</v>
      </c>
      <c r="G840" t="s">
        <v>110</v>
      </c>
      <c r="H840">
        <v>200</v>
      </c>
      <c r="L840">
        <f t="shared" si="13"/>
        <v>200</v>
      </c>
      <c r="M840" t="s">
        <v>2415</v>
      </c>
      <c r="N840" t="s">
        <v>2416</v>
      </c>
      <c r="P840">
        <v>-6.6150270000000004</v>
      </c>
      <c r="Q840">
        <v>106.695831</v>
      </c>
      <c r="R840">
        <v>-6.6152870000000004</v>
      </c>
      <c r="S840">
        <v>106.695278</v>
      </c>
    </row>
    <row r="841" spans="1:19" x14ac:dyDescent="0.25">
      <c r="A841">
        <v>840</v>
      </c>
      <c r="B841" t="s">
        <v>19</v>
      </c>
      <c r="C841" t="s">
        <v>2412</v>
      </c>
      <c r="D841" t="s">
        <v>2413</v>
      </c>
      <c r="E841" t="s">
        <v>2417</v>
      </c>
      <c r="F841" t="s">
        <v>35</v>
      </c>
      <c r="G841" t="s">
        <v>101</v>
      </c>
      <c r="I841">
        <v>200</v>
      </c>
      <c r="L841">
        <f t="shared" si="13"/>
        <v>200</v>
      </c>
      <c r="M841" t="s">
        <v>2418</v>
      </c>
      <c r="N841" t="s">
        <v>2419</v>
      </c>
      <c r="P841">
        <v>-6.6150070000000003</v>
      </c>
      <c r="Q841">
        <v>106.695809</v>
      </c>
      <c r="R841">
        <v>-6.6144049999999996</v>
      </c>
      <c r="S841">
        <v>106.696113</v>
      </c>
    </row>
    <row r="842" spans="1:19" x14ac:dyDescent="0.25">
      <c r="A842">
        <v>841</v>
      </c>
      <c r="B842" t="s">
        <v>19</v>
      </c>
      <c r="C842" t="s">
        <v>2412</v>
      </c>
      <c r="D842" t="s">
        <v>2420</v>
      </c>
      <c r="E842" t="s">
        <v>2421</v>
      </c>
      <c r="F842" t="s">
        <v>22</v>
      </c>
      <c r="G842" t="s">
        <v>23</v>
      </c>
      <c r="H842">
        <v>560</v>
      </c>
      <c r="L842">
        <f t="shared" si="13"/>
        <v>560</v>
      </c>
      <c r="M842" t="s">
        <v>2422</v>
      </c>
      <c r="N842" t="s">
        <v>2423</v>
      </c>
      <c r="P842">
        <v>-6.6135029999999997</v>
      </c>
      <c r="Q842">
        <v>106.704036</v>
      </c>
      <c r="R842">
        <v>-6.6103290000000001</v>
      </c>
      <c r="S842">
        <v>106.70536800000001</v>
      </c>
    </row>
    <row r="843" spans="1:19" x14ac:dyDescent="0.25">
      <c r="A843">
        <v>842</v>
      </c>
      <c r="B843" t="s">
        <v>19</v>
      </c>
      <c r="C843" t="s">
        <v>2412</v>
      </c>
      <c r="D843" t="s">
        <v>2420</v>
      </c>
      <c r="E843" t="s">
        <v>2424</v>
      </c>
      <c r="F843" t="s">
        <v>22</v>
      </c>
      <c r="G843" t="s">
        <v>23</v>
      </c>
      <c r="H843">
        <v>1084</v>
      </c>
      <c r="L843">
        <f t="shared" si="13"/>
        <v>1084</v>
      </c>
      <c r="M843" t="s">
        <v>2425</v>
      </c>
      <c r="N843" t="s">
        <v>2426</v>
      </c>
      <c r="P843">
        <v>-6.6033280000000003</v>
      </c>
      <c r="Q843">
        <v>106.70791199999999</v>
      </c>
      <c r="R843">
        <v>-6.594862</v>
      </c>
      <c r="S843">
        <v>106.709374</v>
      </c>
    </row>
    <row r="844" spans="1:19" x14ac:dyDescent="0.25">
      <c r="A844">
        <v>843</v>
      </c>
      <c r="B844" t="s">
        <v>19</v>
      </c>
      <c r="C844" t="s">
        <v>2412</v>
      </c>
      <c r="D844" t="s">
        <v>2427</v>
      </c>
      <c r="E844" t="s">
        <v>2428</v>
      </c>
      <c r="F844" t="s">
        <v>35</v>
      </c>
      <c r="G844" t="s">
        <v>110</v>
      </c>
      <c r="H844">
        <v>270</v>
      </c>
      <c r="L844">
        <f t="shared" si="13"/>
        <v>270</v>
      </c>
      <c r="M844" t="s">
        <v>2429</v>
      </c>
      <c r="N844" t="s">
        <v>2429</v>
      </c>
      <c r="P844">
        <v>-6.6417609999999998</v>
      </c>
      <c r="Q844">
        <v>106.70157399999999</v>
      </c>
      <c r="R844">
        <v>-6.6417609999999998</v>
      </c>
      <c r="S844">
        <v>106.70157399999999</v>
      </c>
    </row>
    <row r="845" spans="1:19" x14ac:dyDescent="0.25">
      <c r="A845">
        <v>844</v>
      </c>
      <c r="B845" t="s">
        <v>19</v>
      </c>
      <c r="C845" t="s">
        <v>2412</v>
      </c>
      <c r="D845" t="s">
        <v>2430</v>
      </c>
      <c r="E845" t="s">
        <v>2431</v>
      </c>
      <c r="F845" t="s">
        <v>22</v>
      </c>
      <c r="G845" t="s">
        <v>110</v>
      </c>
      <c r="H845">
        <v>50</v>
      </c>
      <c r="L845">
        <f t="shared" si="13"/>
        <v>50</v>
      </c>
      <c r="M845" t="s">
        <v>2432</v>
      </c>
      <c r="N845" t="s">
        <v>2433</v>
      </c>
      <c r="P845">
        <v>-6.6602889999999997</v>
      </c>
      <c r="Q845">
        <v>106.72081799999999</v>
      </c>
      <c r="R845">
        <v>-6.6602959999999998</v>
      </c>
      <c r="S845">
        <v>106.72051999999999</v>
      </c>
    </row>
    <row r="846" spans="1:19" x14ac:dyDescent="0.25">
      <c r="A846">
        <v>845</v>
      </c>
      <c r="B846" t="s">
        <v>19</v>
      </c>
      <c r="C846" t="s">
        <v>2412</v>
      </c>
      <c r="D846" t="s">
        <v>2434</v>
      </c>
      <c r="E846" t="s">
        <v>2435</v>
      </c>
      <c r="F846" t="s">
        <v>22</v>
      </c>
      <c r="G846" t="s">
        <v>23</v>
      </c>
      <c r="H846">
        <v>418</v>
      </c>
      <c r="I846">
        <v>200</v>
      </c>
      <c r="L846">
        <f t="shared" si="13"/>
        <v>618</v>
      </c>
      <c r="M846" t="s">
        <v>2436</v>
      </c>
      <c r="N846" t="s">
        <v>2437</v>
      </c>
      <c r="P846">
        <v>-6.6164120000000004</v>
      </c>
      <c r="Q846">
        <v>106.707072</v>
      </c>
      <c r="R846">
        <v>-6.6164540000000001</v>
      </c>
      <c r="S846">
        <v>106.70725400000001</v>
      </c>
    </row>
    <row r="847" spans="1:19" x14ac:dyDescent="0.25">
      <c r="A847">
        <v>846</v>
      </c>
      <c r="B847" t="s">
        <v>19</v>
      </c>
      <c r="C847" t="s">
        <v>2412</v>
      </c>
      <c r="D847" t="s">
        <v>2434</v>
      </c>
      <c r="E847" t="s">
        <v>2438</v>
      </c>
      <c r="F847" t="s">
        <v>22</v>
      </c>
      <c r="G847" t="s">
        <v>23</v>
      </c>
      <c r="H847">
        <v>100</v>
      </c>
      <c r="I847">
        <v>50</v>
      </c>
      <c r="J847">
        <v>50</v>
      </c>
      <c r="K847">
        <v>60</v>
      </c>
      <c r="L847">
        <f t="shared" si="13"/>
        <v>260</v>
      </c>
      <c r="M847" t="s">
        <v>2439</v>
      </c>
      <c r="N847" t="s">
        <v>2440</v>
      </c>
      <c r="R847">
        <v>-6.6173489999999999</v>
      </c>
      <c r="S847">
        <v>106.710128</v>
      </c>
    </row>
    <row r="848" spans="1:19" x14ac:dyDescent="0.25">
      <c r="A848">
        <v>847</v>
      </c>
      <c r="B848" t="s">
        <v>19</v>
      </c>
      <c r="C848" t="s">
        <v>2412</v>
      </c>
      <c r="D848" t="s">
        <v>2434</v>
      </c>
      <c r="E848" t="s">
        <v>2441</v>
      </c>
      <c r="F848" t="s">
        <v>22</v>
      </c>
      <c r="G848" t="s">
        <v>23</v>
      </c>
      <c r="H848">
        <v>100</v>
      </c>
      <c r="I848">
        <v>10</v>
      </c>
      <c r="L848">
        <f t="shared" si="13"/>
        <v>110</v>
      </c>
      <c r="M848" t="s">
        <v>2442</v>
      </c>
      <c r="N848" t="s">
        <v>2443</v>
      </c>
      <c r="R848">
        <v>-6.6158340000000004</v>
      </c>
      <c r="S848">
        <v>106.70876199999999</v>
      </c>
    </row>
    <row r="849" spans="1:20" x14ac:dyDescent="0.25">
      <c r="A849">
        <v>848</v>
      </c>
      <c r="B849" t="s">
        <v>19</v>
      </c>
      <c r="C849" t="s">
        <v>2412</v>
      </c>
      <c r="D849" t="s">
        <v>2434</v>
      </c>
      <c r="E849" t="s">
        <v>2444</v>
      </c>
      <c r="F849" t="s">
        <v>22</v>
      </c>
      <c r="G849" t="s">
        <v>101</v>
      </c>
      <c r="H849">
        <v>180</v>
      </c>
      <c r="I849">
        <v>200</v>
      </c>
      <c r="J849">
        <v>100</v>
      </c>
      <c r="K849">
        <v>150</v>
      </c>
      <c r="L849">
        <f t="shared" si="13"/>
        <v>630</v>
      </c>
      <c r="M849" t="s">
        <v>2445</v>
      </c>
      <c r="N849" t="s">
        <v>2446</v>
      </c>
      <c r="P849">
        <v>-6.619326</v>
      </c>
      <c r="Q849">
        <v>106.704526</v>
      </c>
      <c r="R849">
        <v>-6.6184770000000004</v>
      </c>
      <c r="S849">
        <v>106.702585</v>
      </c>
    </row>
    <row r="850" spans="1:20" x14ac:dyDescent="0.25">
      <c r="A850">
        <v>849</v>
      </c>
      <c r="B850" t="s">
        <v>19</v>
      </c>
      <c r="C850" t="s">
        <v>2412</v>
      </c>
      <c r="D850" t="s">
        <v>2434</v>
      </c>
      <c r="E850" t="s">
        <v>2447</v>
      </c>
      <c r="F850" t="s">
        <v>22</v>
      </c>
      <c r="G850" t="s">
        <v>23</v>
      </c>
      <c r="H850">
        <v>100</v>
      </c>
      <c r="I850">
        <v>250</v>
      </c>
      <c r="J850">
        <v>150</v>
      </c>
      <c r="K850">
        <v>150</v>
      </c>
      <c r="L850">
        <f t="shared" si="13"/>
        <v>650</v>
      </c>
      <c r="M850" t="s">
        <v>2439</v>
      </c>
      <c r="N850" t="s">
        <v>2448</v>
      </c>
    </row>
    <row r="851" spans="1:20" x14ac:dyDescent="0.25">
      <c r="A851">
        <v>850</v>
      </c>
      <c r="B851" t="s">
        <v>19</v>
      </c>
      <c r="C851" t="s">
        <v>2412</v>
      </c>
      <c r="D851" t="s">
        <v>2434</v>
      </c>
      <c r="E851" t="s">
        <v>2449</v>
      </c>
      <c r="F851" t="s">
        <v>22</v>
      </c>
      <c r="G851" t="s">
        <v>101</v>
      </c>
      <c r="H851">
        <v>150</v>
      </c>
      <c r="I851">
        <v>100</v>
      </c>
      <c r="L851">
        <f t="shared" si="13"/>
        <v>250</v>
      </c>
      <c r="M851" t="s">
        <v>2440</v>
      </c>
      <c r="N851" t="s">
        <v>2450</v>
      </c>
      <c r="P851">
        <v>-6.6173489999999999</v>
      </c>
      <c r="Q851">
        <v>106.710128</v>
      </c>
    </row>
    <row r="852" spans="1:20" x14ac:dyDescent="0.25">
      <c r="A852">
        <v>851</v>
      </c>
      <c r="B852" t="s">
        <v>19</v>
      </c>
      <c r="C852" t="s">
        <v>2412</v>
      </c>
      <c r="D852" t="s">
        <v>2451</v>
      </c>
      <c r="E852" t="s">
        <v>2452</v>
      </c>
      <c r="F852" t="s">
        <v>22</v>
      </c>
      <c r="G852" t="s">
        <v>110</v>
      </c>
      <c r="H852">
        <v>400</v>
      </c>
      <c r="L852">
        <f t="shared" si="13"/>
        <v>400</v>
      </c>
      <c r="M852" t="s">
        <v>2453</v>
      </c>
      <c r="N852" t="s">
        <v>2454</v>
      </c>
      <c r="P852">
        <v>-6.6481729999999999</v>
      </c>
      <c r="Q852">
        <v>106.697327</v>
      </c>
      <c r="R852">
        <v>-6.6473430000000002</v>
      </c>
      <c r="S852">
        <v>106.697785</v>
      </c>
    </row>
    <row r="853" spans="1:20" x14ac:dyDescent="0.25">
      <c r="A853">
        <v>852</v>
      </c>
      <c r="B853" t="s">
        <v>19</v>
      </c>
      <c r="C853" t="s">
        <v>2412</v>
      </c>
      <c r="D853" t="s">
        <v>2451</v>
      </c>
      <c r="E853" t="s">
        <v>2455</v>
      </c>
      <c r="F853" t="s">
        <v>22</v>
      </c>
      <c r="G853" t="s">
        <v>110</v>
      </c>
      <c r="H853">
        <v>3700</v>
      </c>
      <c r="L853">
        <f t="shared" si="13"/>
        <v>3700</v>
      </c>
      <c r="M853" t="s">
        <v>2456</v>
      </c>
      <c r="N853" t="s">
        <v>2457</v>
      </c>
      <c r="P853">
        <v>-6.6592289999999998</v>
      </c>
      <c r="Q853">
        <v>106.697524</v>
      </c>
      <c r="R853">
        <v>-6.6597850000000003</v>
      </c>
      <c r="S853">
        <v>106.697608</v>
      </c>
    </row>
    <row r="854" spans="1:20" x14ac:dyDescent="0.25">
      <c r="A854">
        <v>853</v>
      </c>
      <c r="B854" t="s">
        <v>19</v>
      </c>
      <c r="C854" t="s">
        <v>2412</v>
      </c>
      <c r="D854" t="s">
        <v>2451</v>
      </c>
      <c r="E854" t="s">
        <v>2458</v>
      </c>
      <c r="F854" t="s">
        <v>22</v>
      </c>
      <c r="G854" t="s">
        <v>110</v>
      </c>
      <c r="H854">
        <v>1100</v>
      </c>
      <c r="L854">
        <f t="shared" si="13"/>
        <v>1100</v>
      </c>
      <c r="M854" t="s">
        <v>2459</v>
      </c>
      <c r="N854" t="s">
        <v>2460</v>
      </c>
      <c r="P854">
        <v>-6.6691839999999996</v>
      </c>
      <c r="Q854">
        <v>106.699454</v>
      </c>
      <c r="R854">
        <v>-6.6598990000000002</v>
      </c>
      <c r="S854">
        <v>106.702913</v>
      </c>
    </row>
    <row r="855" spans="1:20" x14ac:dyDescent="0.25">
      <c r="A855">
        <v>854</v>
      </c>
      <c r="B855" t="s">
        <v>19</v>
      </c>
      <c r="C855" t="s">
        <v>2412</v>
      </c>
      <c r="D855" t="s">
        <v>2451</v>
      </c>
      <c r="E855" t="s">
        <v>2461</v>
      </c>
      <c r="F855" t="s">
        <v>22</v>
      </c>
      <c r="G855" t="s">
        <v>110</v>
      </c>
      <c r="H855">
        <v>1750</v>
      </c>
      <c r="L855">
        <f t="shared" si="13"/>
        <v>1750</v>
      </c>
      <c r="M855" t="s">
        <v>2462</v>
      </c>
      <c r="N855" t="s">
        <v>2463</v>
      </c>
      <c r="P855">
        <v>-6.6539359999999999</v>
      </c>
      <c r="Q855">
        <v>106.698302</v>
      </c>
      <c r="R855">
        <v>-6.6414790000000004</v>
      </c>
      <c r="S855">
        <v>106.693178</v>
      </c>
    </row>
    <row r="856" spans="1:20" x14ac:dyDescent="0.25">
      <c r="A856">
        <v>855</v>
      </c>
      <c r="B856" t="s">
        <v>19</v>
      </c>
      <c r="C856" t="s">
        <v>2412</v>
      </c>
      <c r="D856" t="s">
        <v>2451</v>
      </c>
      <c r="E856" t="s">
        <v>2464</v>
      </c>
      <c r="F856" t="s">
        <v>22</v>
      </c>
      <c r="G856" t="s">
        <v>110</v>
      </c>
      <c r="H856">
        <v>540</v>
      </c>
      <c r="L856">
        <f t="shared" si="13"/>
        <v>540</v>
      </c>
      <c r="M856" t="s">
        <v>2465</v>
      </c>
      <c r="N856" t="s">
        <v>2466</v>
      </c>
      <c r="P856">
        <v>-6.6614399999999998</v>
      </c>
      <c r="Q856">
        <v>106.69919899999999</v>
      </c>
      <c r="R856">
        <v>-6.6590930000000004</v>
      </c>
      <c r="S856">
        <v>106.698357</v>
      </c>
    </row>
    <row r="857" spans="1:20" x14ac:dyDescent="0.25">
      <c r="A857">
        <v>856</v>
      </c>
      <c r="B857" t="s">
        <v>19</v>
      </c>
      <c r="C857" t="s">
        <v>2412</v>
      </c>
      <c r="D857" t="s">
        <v>2451</v>
      </c>
      <c r="E857" t="s">
        <v>2467</v>
      </c>
      <c r="F857" t="s">
        <v>22</v>
      </c>
      <c r="G857" t="s">
        <v>110</v>
      </c>
      <c r="H857">
        <v>983</v>
      </c>
      <c r="L857">
        <f t="shared" si="13"/>
        <v>983</v>
      </c>
      <c r="M857" t="s">
        <v>2468</v>
      </c>
      <c r="N857" t="s">
        <v>2469</v>
      </c>
      <c r="P857">
        <v>-6.6685949999999998</v>
      </c>
      <c r="Q857">
        <v>106.70031</v>
      </c>
      <c r="R857">
        <v>-6.664104</v>
      </c>
      <c r="S857">
        <v>106.701292</v>
      </c>
    </row>
    <row r="858" spans="1:20" x14ac:dyDescent="0.25">
      <c r="A858">
        <v>857</v>
      </c>
      <c r="B858" t="s">
        <v>19</v>
      </c>
      <c r="C858" t="s">
        <v>2412</v>
      </c>
      <c r="D858" t="s">
        <v>2451</v>
      </c>
      <c r="E858" t="s">
        <v>2470</v>
      </c>
      <c r="F858" t="s">
        <v>22</v>
      </c>
      <c r="G858" t="s">
        <v>110</v>
      </c>
      <c r="H858">
        <v>2000</v>
      </c>
      <c r="L858">
        <f t="shared" si="13"/>
        <v>2000</v>
      </c>
      <c r="M858" t="s">
        <v>2471</v>
      </c>
      <c r="N858" t="s">
        <v>2472</v>
      </c>
      <c r="P858">
        <v>-6.6575550000000003</v>
      </c>
      <c r="Q858">
        <v>106.70295299999999</v>
      </c>
      <c r="R858">
        <v>-6.6512640000000003</v>
      </c>
      <c r="S858">
        <v>106.70032500000001</v>
      </c>
    </row>
    <row r="859" spans="1:20" x14ac:dyDescent="0.25">
      <c r="A859">
        <v>858</v>
      </c>
      <c r="B859" t="s">
        <v>19</v>
      </c>
      <c r="C859" t="s">
        <v>2412</v>
      </c>
      <c r="D859" t="s">
        <v>2451</v>
      </c>
      <c r="E859" t="s">
        <v>2473</v>
      </c>
      <c r="F859" t="s">
        <v>22</v>
      </c>
      <c r="G859" t="s">
        <v>110</v>
      </c>
      <c r="H859">
        <v>2200</v>
      </c>
      <c r="L859">
        <f t="shared" si="13"/>
        <v>2200</v>
      </c>
      <c r="M859" t="s">
        <v>2474</v>
      </c>
      <c r="N859" t="s">
        <v>2475</v>
      </c>
      <c r="P859">
        <v>-6.6489000000000003</v>
      </c>
      <c r="Q859">
        <v>106.691318</v>
      </c>
      <c r="R859">
        <v>-6.650226</v>
      </c>
      <c r="S859">
        <v>106.691473</v>
      </c>
    </row>
    <row r="860" spans="1:20" x14ac:dyDescent="0.25">
      <c r="A860">
        <v>859</v>
      </c>
      <c r="B860" t="s">
        <v>19</v>
      </c>
      <c r="C860" t="s">
        <v>2412</v>
      </c>
      <c r="D860" t="s">
        <v>2451</v>
      </c>
      <c r="E860" t="s">
        <v>2476</v>
      </c>
      <c r="F860" t="s">
        <v>22</v>
      </c>
      <c r="G860" t="s">
        <v>110</v>
      </c>
      <c r="H860">
        <v>2000</v>
      </c>
      <c r="L860">
        <f t="shared" si="13"/>
        <v>2000</v>
      </c>
      <c r="M860" t="s">
        <v>2477</v>
      </c>
      <c r="N860" t="s">
        <v>2478</v>
      </c>
      <c r="P860">
        <v>-6.6627890000000001</v>
      </c>
      <c r="Q860">
        <v>106.702866</v>
      </c>
      <c r="R860">
        <v>-6.6563270000000001</v>
      </c>
      <c r="S860">
        <v>106.70116299999999</v>
      </c>
    </row>
    <row r="861" spans="1:20" x14ac:dyDescent="0.25">
      <c r="A861">
        <v>860</v>
      </c>
      <c r="B861" t="s">
        <v>19</v>
      </c>
      <c r="C861" t="s">
        <v>2412</v>
      </c>
      <c r="D861" t="s">
        <v>2451</v>
      </c>
      <c r="E861" t="s">
        <v>2479</v>
      </c>
      <c r="F861" t="s">
        <v>22</v>
      </c>
      <c r="G861" t="s">
        <v>110</v>
      </c>
      <c r="H861">
        <v>600</v>
      </c>
      <c r="L861">
        <f t="shared" si="13"/>
        <v>600</v>
      </c>
      <c r="M861" t="s">
        <v>2480</v>
      </c>
      <c r="N861" t="s">
        <v>2481</v>
      </c>
      <c r="P861">
        <v>-6.6608029999999996</v>
      </c>
      <c r="Q861">
        <v>106.697678</v>
      </c>
      <c r="R861">
        <v>-6.6422280000000002</v>
      </c>
      <c r="S861">
        <v>106.689048</v>
      </c>
    </row>
    <row r="862" spans="1:20" x14ac:dyDescent="0.25">
      <c r="A862">
        <v>861</v>
      </c>
      <c r="B862" t="s">
        <v>19</v>
      </c>
      <c r="C862" t="s">
        <v>2412</v>
      </c>
      <c r="D862" t="s">
        <v>2482</v>
      </c>
      <c r="E862" t="s">
        <v>2483</v>
      </c>
      <c r="F862" t="s">
        <v>22</v>
      </c>
      <c r="G862" t="s">
        <v>110</v>
      </c>
      <c r="H862">
        <v>1800</v>
      </c>
      <c r="L862">
        <f t="shared" si="13"/>
        <v>1800</v>
      </c>
      <c r="M862" t="s">
        <v>2484</v>
      </c>
      <c r="N862" t="s">
        <v>2485</v>
      </c>
      <c r="P862">
        <v>-6.6418900000000001</v>
      </c>
      <c r="Q862">
        <v>106.68894400000001</v>
      </c>
      <c r="R862">
        <v>-6.6314130000000002</v>
      </c>
      <c r="S862">
        <v>106.692485</v>
      </c>
    </row>
    <row r="863" spans="1:20" x14ac:dyDescent="0.25">
      <c r="A863">
        <v>1</v>
      </c>
      <c r="B863" t="s">
        <v>2486</v>
      </c>
      <c r="C863" t="s">
        <v>2487</v>
      </c>
      <c r="D863" t="s">
        <v>2488</v>
      </c>
      <c r="E863" t="s">
        <v>2489</v>
      </c>
      <c r="F863" t="s">
        <v>22</v>
      </c>
      <c r="G863" t="s">
        <v>110</v>
      </c>
      <c r="H863">
        <v>750</v>
      </c>
      <c r="L863">
        <f t="shared" si="13"/>
        <v>750</v>
      </c>
      <c r="M863" t="s">
        <v>2490</v>
      </c>
      <c r="N863" t="s">
        <v>2491</v>
      </c>
      <c r="P863">
        <v>-6.9964839999999997</v>
      </c>
      <c r="Q863">
        <v>106.67048</v>
      </c>
      <c r="R863">
        <v>-7.0031720000000002</v>
      </c>
      <c r="S863">
        <v>106.668689</v>
      </c>
      <c r="T863">
        <v>106.668689</v>
      </c>
    </row>
    <row r="864" spans="1:20" x14ac:dyDescent="0.25">
      <c r="A864">
        <v>2</v>
      </c>
      <c r="B864" t="s">
        <v>2486</v>
      </c>
      <c r="C864" t="s">
        <v>2487</v>
      </c>
      <c r="D864" t="s">
        <v>2492</v>
      </c>
      <c r="E864" t="s">
        <v>2493</v>
      </c>
      <c r="F864" t="s">
        <v>35</v>
      </c>
      <c r="G864" t="s">
        <v>110</v>
      </c>
      <c r="H864">
        <v>2000</v>
      </c>
      <c r="I864">
        <v>1000</v>
      </c>
      <c r="J864">
        <v>500</v>
      </c>
      <c r="K864">
        <v>700</v>
      </c>
      <c r="L864">
        <f t="shared" si="13"/>
        <v>4200</v>
      </c>
      <c r="M864" t="s">
        <v>2494</v>
      </c>
      <c r="N864" t="s">
        <v>2495</v>
      </c>
    </row>
    <row r="865" spans="1:20" x14ac:dyDescent="0.25">
      <c r="A865">
        <v>3</v>
      </c>
      <c r="B865" t="s">
        <v>2486</v>
      </c>
      <c r="C865" t="s">
        <v>2487</v>
      </c>
      <c r="D865" t="s">
        <v>2492</v>
      </c>
      <c r="E865" t="s">
        <v>2496</v>
      </c>
      <c r="F865" t="s">
        <v>35</v>
      </c>
      <c r="G865" t="s">
        <v>35</v>
      </c>
      <c r="H865">
        <v>200</v>
      </c>
      <c r="I865">
        <v>370</v>
      </c>
      <c r="J865">
        <v>2300</v>
      </c>
      <c r="K865">
        <v>5000</v>
      </c>
      <c r="L865">
        <f t="shared" si="13"/>
        <v>7870</v>
      </c>
      <c r="M865" t="s">
        <v>2497</v>
      </c>
      <c r="N865" t="s">
        <v>2498</v>
      </c>
      <c r="P865">
        <v>-7.0035850000000002</v>
      </c>
      <c r="Q865">
        <v>106.66365999999999</v>
      </c>
      <c r="R865">
        <v>-7.022634</v>
      </c>
      <c r="S865">
        <v>106.66248400000001</v>
      </c>
      <c r="T865">
        <v>106.66248400000001</v>
      </c>
    </row>
    <row r="866" spans="1:20" x14ac:dyDescent="0.25">
      <c r="A866">
        <v>4</v>
      </c>
      <c r="B866" t="s">
        <v>2486</v>
      </c>
      <c r="C866" t="s">
        <v>2487</v>
      </c>
      <c r="D866" t="s">
        <v>2492</v>
      </c>
      <c r="E866" t="s">
        <v>2499</v>
      </c>
      <c r="F866" t="s">
        <v>35</v>
      </c>
      <c r="G866" t="s">
        <v>35</v>
      </c>
      <c r="H866">
        <v>120</v>
      </c>
      <c r="I866">
        <v>375</v>
      </c>
      <c r="J866">
        <v>1200</v>
      </c>
      <c r="K866">
        <v>491</v>
      </c>
      <c r="L866">
        <f t="shared" si="13"/>
        <v>2186</v>
      </c>
      <c r="M866" t="s">
        <v>2494</v>
      </c>
      <c r="N866" t="s">
        <v>2500</v>
      </c>
      <c r="R866">
        <v>-7.0189729999999999</v>
      </c>
      <c r="S866">
        <v>106.666163</v>
      </c>
      <c r="T866">
        <v>106.666163</v>
      </c>
    </row>
    <row r="867" spans="1:20" x14ac:dyDescent="0.25">
      <c r="A867">
        <v>5</v>
      </c>
      <c r="B867" t="s">
        <v>2486</v>
      </c>
      <c r="C867" t="s">
        <v>2487</v>
      </c>
      <c r="D867" t="s">
        <v>2501</v>
      </c>
      <c r="E867" t="s">
        <v>2502</v>
      </c>
      <c r="F867" t="s">
        <v>22</v>
      </c>
      <c r="G867" t="s">
        <v>110</v>
      </c>
      <c r="H867">
        <v>500</v>
      </c>
      <c r="I867">
        <v>200</v>
      </c>
      <c r="J867">
        <v>300</v>
      </c>
      <c r="K867">
        <v>800</v>
      </c>
      <c r="L867">
        <f t="shared" si="13"/>
        <v>1800</v>
      </c>
      <c r="M867" t="s">
        <v>2503</v>
      </c>
      <c r="N867" t="s">
        <v>2504</v>
      </c>
      <c r="P867">
        <v>-7.0128310000000003</v>
      </c>
      <c r="Q867">
        <v>106.64535600000001</v>
      </c>
      <c r="R867">
        <v>-7.0126929999999996</v>
      </c>
      <c r="S867">
        <v>106.632727</v>
      </c>
      <c r="T867">
        <v>106.632727</v>
      </c>
    </row>
    <row r="868" spans="1:20" x14ac:dyDescent="0.25">
      <c r="A868">
        <v>6</v>
      </c>
      <c r="B868" t="s">
        <v>2486</v>
      </c>
      <c r="C868" t="s">
        <v>2487</v>
      </c>
      <c r="D868" t="s">
        <v>2505</v>
      </c>
      <c r="E868" t="s">
        <v>2506</v>
      </c>
      <c r="F868" t="s">
        <v>22</v>
      </c>
      <c r="G868" t="s">
        <v>110</v>
      </c>
      <c r="H868">
        <v>455</v>
      </c>
      <c r="K868">
        <v>654</v>
      </c>
      <c r="L868">
        <f t="shared" si="13"/>
        <v>1109</v>
      </c>
      <c r="M868" t="s">
        <v>2507</v>
      </c>
      <c r="N868" t="s">
        <v>2508</v>
      </c>
      <c r="P868">
        <v>-6.973293</v>
      </c>
      <c r="Q868">
        <v>106.709394</v>
      </c>
      <c r="R868">
        <v>-6.9771219999999996</v>
      </c>
      <c r="S868">
        <v>106.70307699999999</v>
      </c>
      <c r="T868">
        <v>106.70307699999999</v>
      </c>
    </row>
    <row r="869" spans="1:20" x14ac:dyDescent="0.25">
      <c r="A869">
        <v>7</v>
      </c>
      <c r="B869" t="s">
        <v>2486</v>
      </c>
      <c r="C869" t="s">
        <v>2487</v>
      </c>
      <c r="D869" t="s">
        <v>2505</v>
      </c>
      <c r="E869" t="s">
        <v>2509</v>
      </c>
      <c r="F869" t="s">
        <v>22</v>
      </c>
      <c r="G869" t="s">
        <v>101</v>
      </c>
      <c r="H869">
        <v>518</v>
      </c>
      <c r="K869">
        <v>389</v>
      </c>
      <c r="L869">
        <f t="shared" si="13"/>
        <v>907</v>
      </c>
      <c r="M869" t="s">
        <v>2510</v>
      </c>
      <c r="N869" t="s">
        <v>2511</v>
      </c>
      <c r="P869">
        <v>-6.9676819999999999</v>
      </c>
      <c r="Q869">
        <v>106.709723</v>
      </c>
      <c r="R869">
        <v>-6.9736320000000003</v>
      </c>
      <c r="S869">
        <v>106.707273</v>
      </c>
      <c r="T869">
        <v>106.707273</v>
      </c>
    </row>
    <row r="870" spans="1:20" x14ac:dyDescent="0.25">
      <c r="A870">
        <v>8</v>
      </c>
      <c r="B870" t="s">
        <v>2486</v>
      </c>
      <c r="C870" t="s">
        <v>2487</v>
      </c>
      <c r="D870" t="s">
        <v>2505</v>
      </c>
      <c r="E870" t="s">
        <v>2512</v>
      </c>
      <c r="F870" t="s">
        <v>22</v>
      </c>
      <c r="G870" t="s">
        <v>110</v>
      </c>
      <c r="H870">
        <v>556</v>
      </c>
      <c r="J870">
        <v>206</v>
      </c>
      <c r="K870">
        <v>260</v>
      </c>
      <c r="L870">
        <f t="shared" si="13"/>
        <v>1022</v>
      </c>
      <c r="M870" t="s">
        <v>2513</v>
      </c>
      <c r="N870" t="s">
        <v>2514</v>
      </c>
      <c r="R870">
        <v>-6.9641970000000004</v>
      </c>
      <c r="S870">
        <v>106.710768</v>
      </c>
      <c r="T870">
        <v>106.710768</v>
      </c>
    </row>
    <row r="871" spans="1:20" x14ac:dyDescent="0.25">
      <c r="A871">
        <v>9</v>
      </c>
      <c r="B871" t="s">
        <v>2486</v>
      </c>
      <c r="C871" t="s">
        <v>2487</v>
      </c>
      <c r="D871" t="s">
        <v>2505</v>
      </c>
      <c r="E871" t="s">
        <v>2515</v>
      </c>
      <c r="F871" t="s">
        <v>22</v>
      </c>
      <c r="G871" t="s">
        <v>110</v>
      </c>
      <c r="H871">
        <v>623</v>
      </c>
      <c r="J871">
        <v>200</v>
      </c>
      <c r="K871">
        <v>212</v>
      </c>
      <c r="L871">
        <f t="shared" si="13"/>
        <v>1035</v>
      </c>
      <c r="M871" t="s">
        <v>2516</v>
      </c>
      <c r="N871" t="s">
        <v>2517</v>
      </c>
    </row>
    <row r="872" spans="1:20" x14ac:dyDescent="0.25">
      <c r="A872">
        <v>10</v>
      </c>
      <c r="B872" t="s">
        <v>2486</v>
      </c>
      <c r="C872" t="s">
        <v>2487</v>
      </c>
      <c r="D872" t="s">
        <v>2505</v>
      </c>
      <c r="E872" t="s">
        <v>2518</v>
      </c>
      <c r="F872" t="s">
        <v>22</v>
      </c>
      <c r="G872" t="s">
        <v>101</v>
      </c>
      <c r="H872">
        <v>288</v>
      </c>
      <c r="J872">
        <v>312</v>
      </c>
      <c r="K872">
        <v>377</v>
      </c>
      <c r="L872">
        <f t="shared" si="13"/>
        <v>977</v>
      </c>
      <c r="M872" t="s">
        <v>2519</v>
      </c>
      <c r="N872" t="s">
        <v>2520</v>
      </c>
    </row>
    <row r="873" spans="1:20" x14ac:dyDescent="0.25">
      <c r="A873">
        <v>11</v>
      </c>
      <c r="B873" t="s">
        <v>2486</v>
      </c>
      <c r="C873" t="s">
        <v>2487</v>
      </c>
      <c r="D873" t="s">
        <v>2505</v>
      </c>
      <c r="E873" t="s">
        <v>2521</v>
      </c>
      <c r="F873" t="s">
        <v>22</v>
      </c>
      <c r="G873" t="s">
        <v>101</v>
      </c>
      <c r="H873">
        <v>200</v>
      </c>
      <c r="I873">
        <v>300</v>
      </c>
      <c r="J873">
        <v>400</v>
      </c>
      <c r="K873">
        <v>400</v>
      </c>
      <c r="L873">
        <f t="shared" si="13"/>
        <v>1300</v>
      </c>
      <c r="M873" t="s">
        <v>2522</v>
      </c>
      <c r="N873" t="s">
        <v>2523</v>
      </c>
      <c r="R873">
        <v>-6.950482</v>
      </c>
      <c r="S873">
        <v>106.71592200000001</v>
      </c>
      <c r="T873">
        <v>106.71592200000001</v>
      </c>
    </row>
    <row r="874" spans="1:20" x14ac:dyDescent="0.25">
      <c r="A874">
        <v>12</v>
      </c>
      <c r="B874" t="s">
        <v>2486</v>
      </c>
      <c r="C874" t="s">
        <v>2487</v>
      </c>
      <c r="D874" t="s">
        <v>2505</v>
      </c>
      <c r="E874" t="s">
        <v>2524</v>
      </c>
      <c r="F874" t="s">
        <v>22</v>
      </c>
      <c r="G874" t="s">
        <v>101</v>
      </c>
      <c r="H874">
        <v>420</v>
      </c>
      <c r="J874">
        <v>550</v>
      </c>
      <c r="K874">
        <v>680</v>
      </c>
      <c r="L874">
        <f t="shared" si="13"/>
        <v>1650</v>
      </c>
      <c r="M874" t="s">
        <v>2525</v>
      </c>
      <c r="N874" t="s">
        <v>2526</v>
      </c>
      <c r="R874">
        <v>-6.947889</v>
      </c>
      <c r="S874">
        <v>106.71347799999999</v>
      </c>
      <c r="T874">
        <v>106.71347799999999</v>
      </c>
    </row>
    <row r="875" spans="1:20" x14ac:dyDescent="0.25">
      <c r="A875">
        <v>13</v>
      </c>
      <c r="B875" t="s">
        <v>2486</v>
      </c>
      <c r="C875" t="s">
        <v>2487</v>
      </c>
      <c r="D875" t="s">
        <v>2505</v>
      </c>
      <c r="E875" t="s">
        <v>2527</v>
      </c>
      <c r="F875" t="s">
        <v>22</v>
      </c>
      <c r="G875" t="s">
        <v>110</v>
      </c>
      <c r="H875">
        <v>278</v>
      </c>
      <c r="J875">
        <v>212</v>
      </c>
      <c r="K875">
        <v>300</v>
      </c>
      <c r="L875">
        <f t="shared" si="13"/>
        <v>790</v>
      </c>
      <c r="M875" t="s">
        <v>2528</v>
      </c>
      <c r="N875" t="s">
        <v>2529</v>
      </c>
      <c r="P875">
        <v>-6.9510699999999996</v>
      </c>
      <c r="Q875">
        <v>106.714992</v>
      </c>
      <c r="R875">
        <v>-6.9521579999999998</v>
      </c>
      <c r="S875">
        <v>106.716678</v>
      </c>
      <c r="T875">
        <v>106.716678</v>
      </c>
    </row>
    <row r="876" spans="1:20" x14ac:dyDescent="0.25">
      <c r="A876">
        <v>14</v>
      </c>
      <c r="B876" t="s">
        <v>2486</v>
      </c>
      <c r="C876" t="s">
        <v>2487</v>
      </c>
      <c r="D876" t="s">
        <v>2307</v>
      </c>
      <c r="E876" t="s">
        <v>2530</v>
      </c>
      <c r="F876" t="s">
        <v>22</v>
      </c>
      <c r="G876" t="s">
        <v>23</v>
      </c>
      <c r="H876">
        <v>557</v>
      </c>
      <c r="I876">
        <v>450</v>
      </c>
      <c r="J876">
        <v>350</v>
      </c>
      <c r="K876">
        <v>200</v>
      </c>
      <c r="L876">
        <f t="shared" si="13"/>
        <v>1557</v>
      </c>
      <c r="M876" t="s">
        <v>2531</v>
      </c>
      <c r="N876" t="s">
        <v>2532</v>
      </c>
      <c r="R876">
        <v>-6.9386210000000004</v>
      </c>
      <c r="S876">
        <v>106.657799</v>
      </c>
      <c r="T876">
        <v>106.657799</v>
      </c>
    </row>
    <row r="877" spans="1:20" x14ac:dyDescent="0.25">
      <c r="A877">
        <v>15</v>
      </c>
      <c r="B877" t="s">
        <v>2486</v>
      </c>
      <c r="C877" t="s">
        <v>2487</v>
      </c>
      <c r="D877" t="s">
        <v>2307</v>
      </c>
      <c r="E877" t="s">
        <v>2533</v>
      </c>
      <c r="F877" t="s">
        <v>22</v>
      </c>
      <c r="G877" t="s">
        <v>23</v>
      </c>
      <c r="H877">
        <v>400</v>
      </c>
      <c r="I877">
        <v>350</v>
      </c>
      <c r="J877">
        <v>200</v>
      </c>
      <c r="K877">
        <v>200</v>
      </c>
      <c r="L877">
        <f t="shared" si="13"/>
        <v>1150</v>
      </c>
      <c r="M877" t="s">
        <v>2534</v>
      </c>
      <c r="N877" t="s">
        <v>2535</v>
      </c>
      <c r="R877">
        <v>-6.9404269999999997</v>
      </c>
      <c r="S877">
        <v>106.66148800000001</v>
      </c>
      <c r="T877">
        <v>106.66148800000001</v>
      </c>
    </row>
    <row r="878" spans="1:20" x14ac:dyDescent="0.25">
      <c r="A878">
        <v>16</v>
      </c>
      <c r="B878" t="s">
        <v>2486</v>
      </c>
      <c r="C878" t="s">
        <v>2487</v>
      </c>
      <c r="D878" t="s">
        <v>2307</v>
      </c>
      <c r="E878" t="s">
        <v>2536</v>
      </c>
      <c r="F878" t="s">
        <v>22</v>
      </c>
      <c r="G878" t="s">
        <v>23</v>
      </c>
      <c r="H878">
        <v>200</v>
      </c>
      <c r="K878">
        <v>550</v>
      </c>
      <c r="L878">
        <f t="shared" si="13"/>
        <v>750</v>
      </c>
      <c r="M878" t="s">
        <v>2537</v>
      </c>
      <c r="N878" t="s">
        <v>2538</v>
      </c>
      <c r="P878">
        <v>-6.9430690000000004</v>
      </c>
      <c r="Q878">
        <v>106.659098</v>
      </c>
    </row>
    <row r="879" spans="1:20" x14ac:dyDescent="0.25">
      <c r="A879">
        <v>17</v>
      </c>
      <c r="B879" t="s">
        <v>2486</v>
      </c>
      <c r="C879" t="s">
        <v>2487</v>
      </c>
      <c r="D879" t="s">
        <v>2307</v>
      </c>
      <c r="E879" t="s">
        <v>2539</v>
      </c>
      <c r="F879" t="s">
        <v>22</v>
      </c>
      <c r="G879" t="s">
        <v>23</v>
      </c>
      <c r="H879">
        <v>400</v>
      </c>
      <c r="I879">
        <v>650</v>
      </c>
      <c r="J879">
        <v>320</v>
      </c>
      <c r="K879">
        <v>365</v>
      </c>
      <c r="L879">
        <f t="shared" si="13"/>
        <v>1735</v>
      </c>
      <c r="M879" t="s">
        <v>2540</v>
      </c>
      <c r="N879" t="s">
        <v>2541</v>
      </c>
      <c r="P879">
        <v>-6.952496</v>
      </c>
      <c r="Q879">
        <v>106.684156</v>
      </c>
      <c r="R879">
        <v>-6.9568089999999998</v>
      </c>
      <c r="S879">
        <v>106.68234699999999</v>
      </c>
      <c r="T879">
        <v>106.68234699999999</v>
      </c>
    </row>
    <row r="880" spans="1:20" x14ac:dyDescent="0.25">
      <c r="A880">
        <v>18</v>
      </c>
      <c r="B880" t="s">
        <v>2486</v>
      </c>
      <c r="C880" t="s">
        <v>2487</v>
      </c>
      <c r="D880" t="s">
        <v>787</v>
      </c>
      <c r="E880" t="s">
        <v>2542</v>
      </c>
      <c r="F880" t="s">
        <v>143</v>
      </c>
      <c r="G880" t="s">
        <v>110</v>
      </c>
      <c r="H880">
        <v>350</v>
      </c>
      <c r="K880">
        <v>300</v>
      </c>
      <c r="L880">
        <f t="shared" si="13"/>
        <v>650</v>
      </c>
      <c r="M880" t="s">
        <v>2543</v>
      </c>
      <c r="N880" t="s">
        <v>2544</v>
      </c>
      <c r="P880">
        <v>-6.9456059999999997</v>
      </c>
      <c r="Q880">
        <v>106.644464</v>
      </c>
      <c r="R880">
        <v>-6.9480690000000003</v>
      </c>
      <c r="S880">
        <v>106.646767</v>
      </c>
      <c r="T880">
        <v>106.646767</v>
      </c>
    </row>
    <row r="881" spans="1:20" x14ac:dyDescent="0.25">
      <c r="A881">
        <v>19</v>
      </c>
      <c r="B881" t="s">
        <v>2486</v>
      </c>
      <c r="C881" t="s">
        <v>2487</v>
      </c>
      <c r="D881" t="s">
        <v>787</v>
      </c>
      <c r="E881" t="s">
        <v>2545</v>
      </c>
      <c r="F881" t="s">
        <v>35</v>
      </c>
      <c r="G881" t="s">
        <v>23</v>
      </c>
      <c r="H881">
        <v>150</v>
      </c>
      <c r="L881">
        <f t="shared" si="13"/>
        <v>150</v>
      </c>
      <c r="M881" t="s">
        <v>2546</v>
      </c>
      <c r="N881" t="s">
        <v>2547</v>
      </c>
      <c r="P881">
        <v>-6.9633409999999998</v>
      </c>
      <c r="Q881">
        <v>106.642943</v>
      </c>
      <c r="R881">
        <v>-6.9638859999999996</v>
      </c>
      <c r="S881">
        <v>106.642813</v>
      </c>
      <c r="T881">
        <v>106.642813</v>
      </c>
    </row>
    <row r="882" spans="1:20" x14ac:dyDescent="0.25">
      <c r="A882">
        <v>20</v>
      </c>
      <c r="B882" t="s">
        <v>2486</v>
      </c>
      <c r="C882" t="s">
        <v>2487</v>
      </c>
      <c r="D882" t="s">
        <v>2548</v>
      </c>
      <c r="E882" t="s">
        <v>2549</v>
      </c>
      <c r="F882" t="s">
        <v>143</v>
      </c>
      <c r="G882" t="s">
        <v>23</v>
      </c>
      <c r="K882">
        <v>1852</v>
      </c>
      <c r="L882">
        <f t="shared" si="13"/>
        <v>1852</v>
      </c>
      <c r="M882" t="s">
        <v>2550</v>
      </c>
      <c r="N882" t="s">
        <v>2551</v>
      </c>
      <c r="O882" t="s">
        <v>2552</v>
      </c>
      <c r="P882">
        <v>-6.9780740000000003</v>
      </c>
      <c r="Q882">
        <v>106.70294199999999</v>
      </c>
      <c r="R882">
        <v>-6.9810860000000003</v>
      </c>
      <c r="S882">
        <v>106.693524</v>
      </c>
      <c r="T882">
        <v>106.693524</v>
      </c>
    </row>
    <row r="883" spans="1:20" x14ac:dyDescent="0.25">
      <c r="A883">
        <v>21</v>
      </c>
      <c r="B883" t="s">
        <v>2486</v>
      </c>
      <c r="C883" t="s">
        <v>2553</v>
      </c>
      <c r="D883" t="s">
        <v>2554</v>
      </c>
      <c r="E883" t="s">
        <v>2555</v>
      </c>
      <c r="F883" t="s">
        <v>22</v>
      </c>
      <c r="G883" t="s">
        <v>101</v>
      </c>
      <c r="K883">
        <v>5000</v>
      </c>
      <c r="L883">
        <f t="shared" si="13"/>
        <v>5000</v>
      </c>
      <c r="M883" t="s">
        <v>2556</v>
      </c>
      <c r="N883" t="s">
        <v>2557</v>
      </c>
      <c r="P883">
        <v>-6.8605</v>
      </c>
      <c r="Q883">
        <v>106.708848</v>
      </c>
      <c r="R883">
        <v>-6.8595499999999996</v>
      </c>
      <c r="S883">
        <v>106.707256</v>
      </c>
      <c r="T883">
        <v>106.707256</v>
      </c>
    </row>
    <row r="884" spans="1:20" x14ac:dyDescent="0.25">
      <c r="A884">
        <v>22</v>
      </c>
      <c r="B884" t="s">
        <v>2486</v>
      </c>
      <c r="C884" t="s">
        <v>2553</v>
      </c>
      <c r="D884" t="s">
        <v>2554</v>
      </c>
      <c r="E884" t="s">
        <v>2558</v>
      </c>
      <c r="F884" t="s">
        <v>22</v>
      </c>
      <c r="G884" t="s">
        <v>23</v>
      </c>
      <c r="I884">
        <v>1000</v>
      </c>
      <c r="K884">
        <v>4000</v>
      </c>
      <c r="L884">
        <f t="shared" si="13"/>
        <v>5000</v>
      </c>
      <c r="M884" t="s">
        <v>2559</v>
      </c>
      <c r="N884" t="s">
        <v>2560</v>
      </c>
      <c r="P884">
        <v>-6.8574330000000003</v>
      </c>
      <c r="Q884">
        <v>106.704706</v>
      </c>
      <c r="R884">
        <v>-6.8577779999999997</v>
      </c>
      <c r="S884">
        <v>106.70587399999999</v>
      </c>
      <c r="T884">
        <v>106.70587399999999</v>
      </c>
    </row>
    <row r="885" spans="1:20" x14ac:dyDescent="0.25">
      <c r="A885">
        <v>23</v>
      </c>
      <c r="B885" t="s">
        <v>2486</v>
      </c>
      <c r="C885" t="s">
        <v>2553</v>
      </c>
      <c r="D885" t="s">
        <v>2501</v>
      </c>
      <c r="E885" t="s">
        <v>2561</v>
      </c>
      <c r="F885" t="s">
        <v>22</v>
      </c>
      <c r="G885" t="s">
        <v>23</v>
      </c>
      <c r="H885">
        <v>200</v>
      </c>
      <c r="I885">
        <v>600</v>
      </c>
      <c r="J885">
        <v>100</v>
      </c>
      <c r="K885">
        <v>100</v>
      </c>
      <c r="L885">
        <f t="shared" si="13"/>
        <v>1000</v>
      </c>
      <c r="M885" t="s">
        <v>2562</v>
      </c>
      <c r="N885" t="s">
        <v>2563</v>
      </c>
      <c r="P885">
        <v>-6.8267451000000001</v>
      </c>
      <c r="Q885">
        <v>106.7221686</v>
      </c>
      <c r="R885">
        <v>-6.8275264</v>
      </c>
      <c r="S885">
        <v>106.72664330000001</v>
      </c>
      <c r="T885">
        <v>106.72664330000001</v>
      </c>
    </row>
    <row r="886" spans="1:20" x14ac:dyDescent="0.25">
      <c r="A886">
        <v>24</v>
      </c>
      <c r="B886" t="s">
        <v>2486</v>
      </c>
      <c r="C886" t="s">
        <v>2553</v>
      </c>
      <c r="D886" t="s">
        <v>2501</v>
      </c>
      <c r="E886" t="s">
        <v>2564</v>
      </c>
      <c r="F886" t="s">
        <v>22</v>
      </c>
      <c r="G886" t="s">
        <v>23</v>
      </c>
      <c r="H886">
        <v>100</v>
      </c>
      <c r="I886">
        <v>50</v>
      </c>
      <c r="J886">
        <v>50</v>
      </c>
      <c r="K886">
        <v>50</v>
      </c>
      <c r="L886">
        <f t="shared" si="13"/>
        <v>250</v>
      </c>
      <c r="M886" t="s">
        <v>2565</v>
      </c>
      <c r="N886" t="s">
        <v>2566</v>
      </c>
      <c r="P886">
        <v>-6.8264579999999997</v>
      </c>
      <c r="Q886">
        <v>106.72636</v>
      </c>
      <c r="R886">
        <v>-6.8297090000000003</v>
      </c>
      <c r="S886">
        <v>106.729732</v>
      </c>
      <c r="T886">
        <v>106.729732</v>
      </c>
    </row>
    <row r="887" spans="1:20" x14ac:dyDescent="0.25">
      <c r="A887">
        <v>25</v>
      </c>
      <c r="B887" t="s">
        <v>2486</v>
      </c>
      <c r="C887" t="s">
        <v>2553</v>
      </c>
      <c r="D887" t="s">
        <v>2501</v>
      </c>
      <c r="E887" t="s">
        <v>2567</v>
      </c>
      <c r="F887" t="s">
        <v>22</v>
      </c>
      <c r="G887" t="s">
        <v>23</v>
      </c>
      <c r="H887">
        <v>100</v>
      </c>
      <c r="I887">
        <v>200</v>
      </c>
      <c r="J887">
        <v>100</v>
      </c>
      <c r="K887">
        <v>50</v>
      </c>
      <c r="L887">
        <f t="shared" si="13"/>
        <v>450</v>
      </c>
      <c r="M887" t="s">
        <v>2568</v>
      </c>
      <c r="N887" t="s">
        <v>2569</v>
      </c>
      <c r="P887">
        <v>-6.8297319999999999</v>
      </c>
      <c r="Q887">
        <v>106.71419</v>
      </c>
      <c r="R887">
        <v>-6.8310700000000004</v>
      </c>
      <c r="S887">
        <v>106.713499</v>
      </c>
      <c r="T887">
        <v>106.713499</v>
      </c>
    </row>
    <row r="888" spans="1:20" x14ac:dyDescent="0.25">
      <c r="A888">
        <v>26</v>
      </c>
      <c r="B888" t="s">
        <v>2486</v>
      </c>
      <c r="C888" t="s">
        <v>2553</v>
      </c>
      <c r="D888" t="s">
        <v>2501</v>
      </c>
      <c r="E888" t="s">
        <v>2570</v>
      </c>
      <c r="F888" t="s">
        <v>22</v>
      </c>
      <c r="G888" t="s">
        <v>101</v>
      </c>
      <c r="J888">
        <v>650</v>
      </c>
      <c r="K888">
        <v>250</v>
      </c>
      <c r="L888">
        <f t="shared" si="13"/>
        <v>900</v>
      </c>
      <c r="M888" t="s">
        <v>2571</v>
      </c>
      <c r="N888" t="s">
        <v>2572</v>
      </c>
      <c r="P888">
        <v>-6.8298930000000002</v>
      </c>
      <c r="Q888">
        <v>106.704714</v>
      </c>
      <c r="R888">
        <v>-6.8329230000000001</v>
      </c>
      <c r="S888">
        <v>106.706568</v>
      </c>
      <c r="T888">
        <v>106.706568</v>
      </c>
    </row>
    <row r="889" spans="1:20" x14ac:dyDescent="0.25">
      <c r="A889">
        <v>27</v>
      </c>
      <c r="B889" t="s">
        <v>2486</v>
      </c>
      <c r="C889" t="s">
        <v>2553</v>
      </c>
      <c r="D889" t="s">
        <v>2501</v>
      </c>
      <c r="E889" t="s">
        <v>2573</v>
      </c>
      <c r="F889" t="s">
        <v>22</v>
      </c>
      <c r="G889" t="s">
        <v>101</v>
      </c>
      <c r="I889">
        <v>200</v>
      </c>
      <c r="J889">
        <v>900</v>
      </c>
      <c r="K889">
        <v>1200</v>
      </c>
      <c r="L889">
        <f t="shared" si="13"/>
        <v>2300</v>
      </c>
      <c r="M889" t="s">
        <v>2574</v>
      </c>
      <c r="N889" t="s">
        <v>2575</v>
      </c>
      <c r="P889">
        <v>-6.8210150000000001</v>
      </c>
      <c r="Q889">
        <v>106.697153</v>
      </c>
      <c r="R889">
        <v>-6.8307289999999998</v>
      </c>
      <c r="S889">
        <v>106.700863</v>
      </c>
      <c r="T889">
        <v>106.700863</v>
      </c>
    </row>
    <row r="890" spans="1:20" x14ac:dyDescent="0.25">
      <c r="A890">
        <v>28</v>
      </c>
      <c r="B890" t="s">
        <v>2486</v>
      </c>
      <c r="C890" t="s">
        <v>2553</v>
      </c>
      <c r="D890" t="s">
        <v>2501</v>
      </c>
      <c r="E890" t="s">
        <v>2576</v>
      </c>
      <c r="F890" t="s">
        <v>22</v>
      </c>
      <c r="G890" t="s">
        <v>101</v>
      </c>
      <c r="H890">
        <v>3500</v>
      </c>
      <c r="L890">
        <f t="shared" si="13"/>
        <v>3500</v>
      </c>
      <c r="M890" t="s">
        <v>2574</v>
      </c>
      <c r="N890" t="s">
        <v>2577</v>
      </c>
      <c r="P890">
        <v>-6.8210150000000001</v>
      </c>
      <c r="Q890">
        <v>106.697153</v>
      </c>
      <c r="R890">
        <v>-6.8370340000000001</v>
      </c>
      <c r="S890">
        <v>106.70531099999999</v>
      </c>
      <c r="T890">
        <v>106.70531099999999</v>
      </c>
    </row>
    <row r="891" spans="1:20" x14ac:dyDescent="0.25">
      <c r="A891">
        <v>29</v>
      </c>
      <c r="B891" t="s">
        <v>2486</v>
      </c>
      <c r="C891" t="s">
        <v>2553</v>
      </c>
      <c r="D891" t="s">
        <v>2501</v>
      </c>
      <c r="E891" t="s">
        <v>2578</v>
      </c>
      <c r="F891" t="s">
        <v>22</v>
      </c>
      <c r="G891" t="s">
        <v>101</v>
      </c>
      <c r="I891">
        <v>350</v>
      </c>
      <c r="J891">
        <v>300</v>
      </c>
      <c r="K891">
        <v>520</v>
      </c>
      <c r="L891">
        <f t="shared" si="13"/>
        <v>1170</v>
      </c>
      <c r="M891" t="s">
        <v>2579</v>
      </c>
      <c r="N891" t="s">
        <v>2580</v>
      </c>
      <c r="P891">
        <v>-6.8332870000000003</v>
      </c>
      <c r="Q891">
        <v>106.706717</v>
      </c>
      <c r="R891">
        <v>-6.8359329999999998</v>
      </c>
      <c r="S891">
        <v>106.717671</v>
      </c>
      <c r="T891">
        <v>106.717671</v>
      </c>
    </row>
    <row r="892" spans="1:20" x14ac:dyDescent="0.25">
      <c r="A892">
        <v>30</v>
      </c>
      <c r="B892" t="s">
        <v>2486</v>
      </c>
      <c r="C892" t="s">
        <v>2553</v>
      </c>
      <c r="D892" t="s">
        <v>2501</v>
      </c>
      <c r="E892" t="s">
        <v>2581</v>
      </c>
      <c r="F892" t="s">
        <v>22</v>
      </c>
      <c r="G892" t="s">
        <v>101</v>
      </c>
      <c r="I892">
        <v>370</v>
      </c>
      <c r="J892">
        <v>320</v>
      </c>
      <c r="K892">
        <v>350</v>
      </c>
      <c r="L892">
        <f t="shared" si="13"/>
        <v>1040</v>
      </c>
      <c r="M892" t="s">
        <v>2582</v>
      </c>
      <c r="N892" t="s">
        <v>2583</v>
      </c>
      <c r="P892">
        <v>-6.8318240000000001</v>
      </c>
      <c r="Q892">
        <v>106.70730500000001</v>
      </c>
      <c r="R892">
        <v>-6.8323390000000002</v>
      </c>
      <c r="S892">
        <v>106.705966</v>
      </c>
      <c r="T892">
        <v>106.705966</v>
      </c>
    </row>
    <row r="893" spans="1:20" x14ac:dyDescent="0.25">
      <c r="A893">
        <v>31</v>
      </c>
      <c r="B893" t="s">
        <v>2486</v>
      </c>
      <c r="C893" t="s">
        <v>2553</v>
      </c>
      <c r="D893" t="s">
        <v>2584</v>
      </c>
      <c r="E893" t="s">
        <v>2585</v>
      </c>
      <c r="F893" t="s">
        <v>35</v>
      </c>
      <c r="G893" t="s">
        <v>110</v>
      </c>
      <c r="H893">
        <v>2300</v>
      </c>
      <c r="I893">
        <v>700</v>
      </c>
      <c r="L893">
        <f t="shared" si="13"/>
        <v>3000</v>
      </c>
      <c r="M893" t="s">
        <v>2586</v>
      </c>
      <c r="N893" t="s">
        <v>2587</v>
      </c>
      <c r="P893">
        <v>-6.8323739999999997</v>
      </c>
      <c r="Q893">
        <v>106.73121999999999</v>
      </c>
      <c r="R893">
        <v>-6.8364039999999999</v>
      </c>
      <c r="S893">
        <v>106.735708</v>
      </c>
      <c r="T893">
        <v>106.735708</v>
      </c>
    </row>
    <row r="894" spans="1:20" x14ac:dyDescent="0.25">
      <c r="A894">
        <v>32</v>
      </c>
      <c r="B894" t="s">
        <v>2486</v>
      </c>
      <c r="C894" t="s">
        <v>2553</v>
      </c>
      <c r="D894" t="s">
        <v>2584</v>
      </c>
      <c r="E894" t="s">
        <v>2588</v>
      </c>
      <c r="F894" t="s">
        <v>35</v>
      </c>
      <c r="G894" t="s">
        <v>110</v>
      </c>
      <c r="H894">
        <v>2000</v>
      </c>
      <c r="L894">
        <f t="shared" si="13"/>
        <v>2000</v>
      </c>
      <c r="M894" t="s">
        <v>2589</v>
      </c>
      <c r="N894" t="s">
        <v>2590</v>
      </c>
      <c r="P894">
        <v>-6.8293220000000003</v>
      </c>
      <c r="Q894">
        <v>106.730009</v>
      </c>
      <c r="R894">
        <v>-6.8334609999999998</v>
      </c>
      <c r="S894">
        <v>106.736321</v>
      </c>
      <c r="T894">
        <v>106.736321</v>
      </c>
    </row>
    <row r="895" spans="1:20" x14ac:dyDescent="0.25">
      <c r="A895">
        <v>33</v>
      </c>
      <c r="B895" t="s">
        <v>2486</v>
      </c>
      <c r="C895" t="s">
        <v>2553</v>
      </c>
      <c r="D895" t="s">
        <v>2584</v>
      </c>
      <c r="E895" t="s">
        <v>2591</v>
      </c>
      <c r="F895" t="s">
        <v>35</v>
      </c>
      <c r="G895" t="s">
        <v>101</v>
      </c>
      <c r="H895">
        <v>100</v>
      </c>
      <c r="J895">
        <v>500</v>
      </c>
      <c r="K895">
        <v>2500</v>
      </c>
      <c r="L895">
        <f t="shared" si="13"/>
        <v>3100</v>
      </c>
      <c r="M895" t="s">
        <v>2592</v>
      </c>
      <c r="N895" t="s">
        <v>2593</v>
      </c>
      <c r="P895">
        <v>-6.836659</v>
      </c>
      <c r="Q895">
        <v>106.73662400000001</v>
      </c>
      <c r="R895">
        <v>-6.8397439999999996</v>
      </c>
      <c r="S895">
        <v>106.740968</v>
      </c>
      <c r="T895">
        <v>106.740968</v>
      </c>
    </row>
    <row r="896" spans="1:20" x14ac:dyDescent="0.25">
      <c r="A896">
        <v>34</v>
      </c>
      <c r="B896" t="s">
        <v>2486</v>
      </c>
      <c r="C896" t="s">
        <v>2553</v>
      </c>
      <c r="D896" t="s">
        <v>2584</v>
      </c>
      <c r="E896" t="s">
        <v>2594</v>
      </c>
      <c r="F896" t="s">
        <v>35</v>
      </c>
      <c r="G896" t="s">
        <v>110</v>
      </c>
      <c r="H896">
        <v>500</v>
      </c>
      <c r="J896">
        <v>875</v>
      </c>
      <c r="L896">
        <f t="shared" si="13"/>
        <v>1375</v>
      </c>
      <c r="M896" t="s">
        <v>2595</v>
      </c>
      <c r="N896" t="s">
        <v>2596</v>
      </c>
      <c r="P896">
        <v>-6.8387630000000001</v>
      </c>
      <c r="Q896">
        <v>106.723506</v>
      </c>
      <c r="R896">
        <v>-6.8359160000000001</v>
      </c>
      <c r="S896">
        <v>106.73434</v>
      </c>
      <c r="T896">
        <v>106.73434</v>
      </c>
    </row>
    <row r="897" spans="1:20" x14ac:dyDescent="0.25">
      <c r="A897">
        <v>35</v>
      </c>
      <c r="B897" t="s">
        <v>2486</v>
      </c>
      <c r="C897" t="s">
        <v>2553</v>
      </c>
      <c r="D897" t="s">
        <v>1277</v>
      </c>
      <c r="E897" t="s">
        <v>2597</v>
      </c>
      <c r="F897" t="s">
        <v>22</v>
      </c>
      <c r="G897" t="s">
        <v>23</v>
      </c>
      <c r="H897">
        <v>300</v>
      </c>
      <c r="L897">
        <f t="shared" si="13"/>
        <v>300</v>
      </c>
      <c r="M897" t="s">
        <v>2598</v>
      </c>
      <c r="N897" t="s">
        <v>2599</v>
      </c>
      <c r="P897">
        <v>-6.8247460000000002</v>
      </c>
      <c r="Q897">
        <v>106.73034</v>
      </c>
      <c r="R897">
        <v>-6.8270989999999996</v>
      </c>
      <c r="S897">
        <v>106.72592</v>
      </c>
      <c r="T897">
        <v>106.72592</v>
      </c>
    </row>
    <row r="898" spans="1:20" x14ac:dyDescent="0.25">
      <c r="A898">
        <v>36</v>
      </c>
      <c r="B898" t="s">
        <v>2486</v>
      </c>
      <c r="C898" t="s">
        <v>2553</v>
      </c>
      <c r="D898" t="s">
        <v>1277</v>
      </c>
      <c r="E898" t="s">
        <v>2600</v>
      </c>
      <c r="F898" t="s">
        <v>22</v>
      </c>
      <c r="G898" t="s">
        <v>23</v>
      </c>
      <c r="H898">
        <v>1200</v>
      </c>
      <c r="L898">
        <f t="shared" si="13"/>
        <v>1200</v>
      </c>
      <c r="M898" t="s">
        <v>2601</v>
      </c>
      <c r="N898" t="s">
        <v>2602</v>
      </c>
      <c r="P898">
        <v>-6.8187939999999996</v>
      </c>
      <c r="Q898">
        <v>106.728437</v>
      </c>
      <c r="R898">
        <v>-6.8226399999999998</v>
      </c>
      <c r="S898">
        <v>106.729404</v>
      </c>
      <c r="T898">
        <v>106.729404</v>
      </c>
    </row>
    <row r="899" spans="1:20" x14ac:dyDescent="0.25">
      <c r="A899">
        <v>37</v>
      </c>
      <c r="B899" t="s">
        <v>2486</v>
      </c>
      <c r="C899" t="s">
        <v>2553</v>
      </c>
      <c r="D899" t="s">
        <v>1277</v>
      </c>
      <c r="E899" t="s">
        <v>2603</v>
      </c>
      <c r="F899" t="s">
        <v>22</v>
      </c>
      <c r="G899" t="s">
        <v>101</v>
      </c>
      <c r="H899">
        <v>1500</v>
      </c>
      <c r="L899">
        <f t="shared" ref="L899:L962" si="14">SUM(H899:K899)</f>
        <v>1500</v>
      </c>
      <c r="M899" t="s">
        <v>2604</v>
      </c>
      <c r="N899" t="s">
        <v>2605</v>
      </c>
      <c r="P899">
        <v>-6.825882</v>
      </c>
      <c r="Q899">
        <v>106.738502</v>
      </c>
      <c r="R899">
        <v>-6.8261950000000002</v>
      </c>
      <c r="S899">
        <v>106.74221300000001</v>
      </c>
      <c r="T899">
        <v>106.74221300000001</v>
      </c>
    </row>
    <row r="900" spans="1:20" x14ac:dyDescent="0.25">
      <c r="A900">
        <v>38</v>
      </c>
      <c r="B900" t="s">
        <v>2486</v>
      </c>
      <c r="C900" t="s">
        <v>2553</v>
      </c>
      <c r="D900" t="s">
        <v>1277</v>
      </c>
      <c r="E900" t="s">
        <v>2606</v>
      </c>
      <c r="F900" t="s">
        <v>22</v>
      </c>
      <c r="G900" t="s">
        <v>101</v>
      </c>
      <c r="H900">
        <v>800</v>
      </c>
      <c r="L900">
        <f t="shared" si="14"/>
        <v>800</v>
      </c>
      <c r="M900" t="s">
        <v>2607</v>
      </c>
      <c r="N900" t="s">
        <v>2608</v>
      </c>
      <c r="P900">
        <v>-6.8243510000000001</v>
      </c>
      <c r="Q900">
        <v>106.738732</v>
      </c>
      <c r="R900">
        <v>-6.8261989999999999</v>
      </c>
      <c r="S900">
        <v>106.74218399999999</v>
      </c>
      <c r="T900">
        <v>106.74218399999999</v>
      </c>
    </row>
    <row r="901" spans="1:20" x14ac:dyDescent="0.25">
      <c r="A901">
        <v>39</v>
      </c>
      <c r="B901" t="s">
        <v>2486</v>
      </c>
      <c r="C901" t="s">
        <v>2553</v>
      </c>
      <c r="D901" t="s">
        <v>1277</v>
      </c>
      <c r="E901" t="s">
        <v>2609</v>
      </c>
      <c r="F901" t="s">
        <v>22</v>
      </c>
      <c r="G901" t="s">
        <v>101</v>
      </c>
      <c r="H901">
        <v>1500</v>
      </c>
      <c r="L901">
        <f t="shared" si="14"/>
        <v>1500</v>
      </c>
      <c r="M901" t="s">
        <v>2607</v>
      </c>
      <c r="N901" t="s">
        <v>2610</v>
      </c>
      <c r="P901">
        <v>-6.8243510000000001</v>
      </c>
      <c r="Q901">
        <v>106.738732</v>
      </c>
      <c r="R901">
        <v>-6.8209749999999998</v>
      </c>
      <c r="S901">
        <v>106.744269</v>
      </c>
      <c r="T901">
        <v>106.744269</v>
      </c>
    </row>
    <row r="902" spans="1:20" x14ac:dyDescent="0.25">
      <c r="A902">
        <v>40</v>
      </c>
      <c r="B902" t="s">
        <v>2486</v>
      </c>
      <c r="C902" t="s">
        <v>2553</v>
      </c>
      <c r="D902" t="s">
        <v>1277</v>
      </c>
      <c r="E902" t="s">
        <v>2611</v>
      </c>
      <c r="F902" t="s">
        <v>22</v>
      </c>
      <c r="G902" t="s">
        <v>101</v>
      </c>
      <c r="H902">
        <v>1000</v>
      </c>
      <c r="L902">
        <f t="shared" si="14"/>
        <v>1000</v>
      </c>
      <c r="M902" t="s">
        <v>2607</v>
      </c>
      <c r="N902" t="s">
        <v>2612</v>
      </c>
      <c r="P902">
        <v>-6.8243510000000001</v>
      </c>
      <c r="Q902">
        <v>106.738732</v>
      </c>
      <c r="R902">
        <v>-6.8217679999999996</v>
      </c>
      <c r="S902">
        <v>106.741646</v>
      </c>
      <c r="T902">
        <v>106.741646</v>
      </c>
    </row>
    <row r="903" spans="1:20" x14ac:dyDescent="0.25">
      <c r="A903">
        <v>41</v>
      </c>
      <c r="B903" t="s">
        <v>2486</v>
      </c>
      <c r="C903" t="s">
        <v>2553</v>
      </c>
      <c r="D903" t="s">
        <v>1277</v>
      </c>
      <c r="E903" t="s">
        <v>2613</v>
      </c>
      <c r="F903" t="s">
        <v>22</v>
      </c>
      <c r="G903" t="s">
        <v>101</v>
      </c>
      <c r="H903">
        <v>1200</v>
      </c>
      <c r="L903">
        <f t="shared" si="14"/>
        <v>1200</v>
      </c>
      <c r="M903" t="s">
        <v>2614</v>
      </c>
      <c r="N903" t="s">
        <v>2615</v>
      </c>
      <c r="P903">
        <v>-6.813618</v>
      </c>
      <c r="Q903">
        <v>106.74198199999999</v>
      </c>
      <c r="R903">
        <v>-6.8118689999999997</v>
      </c>
      <c r="S903">
        <v>106.74872000000001</v>
      </c>
      <c r="T903">
        <v>106.74872000000001</v>
      </c>
    </row>
    <row r="904" spans="1:20" x14ac:dyDescent="0.25">
      <c r="A904">
        <v>42</v>
      </c>
      <c r="B904" t="s">
        <v>2486</v>
      </c>
      <c r="C904" t="s">
        <v>2553</v>
      </c>
      <c r="D904" t="s">
        <v>1277</v>
      </c>
      <c r="E904" t="s">
        <v>2616</v>
      </c>
      <c r="F904" t="s">
        <v>22</v>
      </c>
      <c r="G904" t="s">
        <v>101</v>
      </c>
      <c r="H904">
        <v>2200</v>
      </c>
      <c r="L904">
        <f t="shared" si="14"/>
        <v>2200</v>
      </c>
      <c r="M904" t="s">
        <v>2617</v>
      </c>
      <c r="N904" t="s">
        <v>2618</v>
      </c>
      <c r="P904">
        <v>-6.8134839999999999</v>
      </c>
      <c r="Q904">
        <v>106.744207</v>
      </c>
      <c r="R904">
        <v>-6.8119170000000002</v>
      </c>
      <c r="S904">
        <v>106.747908</v>
      </c>
      <c r="T904">
        <v>106.747908</v>
      </c>
    </row>
    <row r="905" spans="1:20" x14ac:dyDescent="0.25">
      <c r="A905">
        <v>43</v>
      </c>
      <c r="B905" t="s">
        <v>2486</v>
      </c>
      <c r="C905" t="s">
        <v>2553</v>
      </c>
      <c r="D905" t="s">
        <v>1277</v>
      </c>
      <c r="E905" t="s">
        <v>2619</v>
      </c>
      <c r="F905" t="s">
        <v>22</v>
      </c>
      <c r="G905" t="s">
        <v>101</v>
      </c>
      <c r="H905">
        <v>1500</v>
      </c>
      <c r="L905">
        <f t="shared" si="14"/>
        <v>1500</v>
      </c>
      <c r="M905" t="s">
        <v>2620</v>
      </c>
      <c r="N905" t="s">
        <v>2621</v>
      </c>
      <c r="P905">
        <v>-6.8131028000000002</v>
      </c>
      <c r="Q905">
        <v>106.7416187</v>
      </c>
      <c r="R905">
        <v>-6.8059750000000001</v>
      </c>
      <c r="S905">
        <v>106.74503799999999</v>
      </c>
      <c r="T905">
        <v>106.74503799999999</v>
      </c>
    </row>
    <row r="906" spans="1:20" x14ac:dyDescent="0.25">
      <c r="A906">
        <v>44</v>
      </c>
      <c r="B906" t="s">
        <v>2486</v>
      </c>
      <c r="C906" t="s">
        <v>2553</v>
      </c>
      <c r="D906" t="s">
        <v>2622</v>
      </c>
      <c r="E906" t="s">
        <v>2623</v>
      </c>
      <c r="F906" t="s">
        <v>22</v>
      </c>
      <c r="G906" t="s">
        <v>23</v>
      </c>
      <c r="I906">
        <v>88</v>
      </c>
      <c r="K906">
        <v>50</v>
      </c>
      <c r="L906">
        <f t="shared" si="14"/>
        <v>138</v>
      </c>
      <c r="M906" t="s">
        <v>2624</v>
      </c>
      <c r="N906" t="s">
        <v>2625</v>
      </c>
    </row>
    <row r="907" spans="1:20" x14ac:dyDescent="0.25">
      <c r="A907">
        <v>45</v>
      </c>
      <c r="B907" t="s">
        <v>2486</v>
      </c>
      <c r="C907" t="s">
        <v>2553</v>
      </c>
      <c r="D907" t="s">
        <v>2622</v>
      </c>
      <c r="E907" t="s">
        <v>2626</v>
      </c>
      <c r="F907" t="s">
        <v>22</v>
      </c>
      <c r="G907" t="s">
        <v>110</v>
      </c>
      <c r="H907">
        <v>300</v>
      </c>
      <c r="K907">
        <v>500</v>
      </c>
      <c r="L907">
        <f t="shared" si="14"/>
        <v>800</v>
      </c>
      <c r="M907" t="s">
        <v>2627</v>
      </c>
      <c r="N907" t="s">
        <v>2628</v>
      </c>
      <c r="P907">
        <v>-6.7946809999999997</v>
      </c>
      <c r="Q907">
        <v>106.73184500000001</v>
      </c>
      <c r="R907">
        <v>-6.8007629999999999</v>
      </c>
      <c r="S907">
        <v>106.73313</v>
      </c>
      <c r="T907">
        <v>106.73313</v>
      </c>
    </row>
    <row r="908" spans="1:20" x14ac:dyDescent="0.25">
      <c r="A908">
        <v>46</v>
      </c>
      <c r="B908" t="s">
        <v>2486</v>
      </c>
      <c r="C908" t="s">
        <v>2553</v>
      </c>
      <c r="D908" t="s">
        <v>2622</v>
      </c>
      <c r="E908" t="s">
        <v>2629</v>
      </c>
      <c r="F908" t="s">
        <v>22</v>
      </c>
      <c r="G908" t="s">
        <v>110</v>
      </c>
      <c r="H908">
        <v>213</v>
      </c>
      <c r="I908">
        <v>387.8</v>
      </c>
      <c r="J908">
        <v>250</v>
      </c>
      <c r="K908">
        <v>101</v>
      </c>
      <c r="L908">
        <f t="shared" si="14"/>
        <v>951.8</v>
      </c>
      <c r="M908" t="s">
        <v>2630</v>
      </c>
      <c r="N908" t="s">
        <v>2631</v>
      </c>
      <c r="R908">
        <v>-6.8081360000000002</v>
      </c>
      <c r="S908">
        <v>106.73749599999999</v>
      </c>
      <c r="T908">
        <v>106.73749599999999</v>
      </c>
    </row>
    <row r="909" spans="1:20" x14ac:dyDescent="0.25">
      <c r="A909">
        <v>47</v>
      </c>
      <c r="B909" t="s">
        <v>2486</v>
      </c>
      <c r="C909" t="s">
        <v>117</v>
      </c>
      <c r="D909" t="s">
        <v>2632</v>
      </c>
      <c r="E909" t="s">
        <v>2633</v>
      </c>
      <c r="F909" t="s">
        <v>30</v>
      </c>
      <c r="G909" t="s">
        <v>30</v>
      </c>
      <c r="L909">
        <f t="shared" si="14"/>
        <v>0</v>
      </c>
      <c r="O909" t="s">
        <v>2633</v>
      </c>
    </row>
    <row r="910" spans="1:20" x14ac:dyDescent="0.25">
      <c r="A910">
        <v>48</v>
      </c>
      <c r="B910" t="s">
        <v>2486</v>
      </c>
      <c r="C910" t="s">
        <v>117</v>
      </c>
      <c r="D910" t="s">
        <v>2634</v>
      </c>
      <c r="E910" t="s">
        <v>2635</v>
      </c>
      <c r="F910" t="s">
        <v>22</v>
      </c>
      <c r="G910" t="s">
        <v>23</v>
      </c>
      <c r="H910">
        <v>120</v>
      </c>
      <c r="I910">
        <v>102</v>
      </c>
      <c r="J910">
        <v>93</v>
      </c>
      <c r="K910">
        <v>121</v>
      </c>
      <c r="L910">
        <f t="shared" si="14"/>
        <v>436</v>
      </c>
      <c r="M910" t="s">
        <v>2636</v>
      </c>
      <c r="N910" t="s">
        <v>2637</v>
      </c>
      <c r="P910">
        <v>-6.8678249999999998</v>
      </c>
      <c r="Q910">
        <v>106.877197</v>
      </c>
      <c r="R910">
        <v>-6.8704929999999997</v>
      </c>
      <c r="S910">
        <v>106.876439</v>
      </c>
      <c r="T910">
        <v>106.876439</v>
      </c>
    </row>
    <row r="911" spans="1:20" x14ac:dyDescent="0.25">
      <c r="A911">
        <v>49</v>
      </c>
      <c r="B911" t="s">
        <v>2486</v>
      </c>
      <c r="C911" t="s">
        <v>117</v>
      </c>
      <c r="D911" t="s">
        <v>2634</v>
      </c>
      <c r="E911" t="s">
        <v>2638</v>
      </c>
      <c r="F911" t="s">
        <v>22</v>
      </c>
      <c r="G911" t="s">
        <v>23</v>
      </c>
      <c r="H911">
        <v>53</v>
      </c>
      <c r="I911">
        <v>122</v>
      </c>
      <c r="J911">
        <v>128</v>
      </c>
      <c r="K911">
        <v>120</v>
      </c>
      <c r="L911">
        <f t="shared" si="14"/>
        <v>423</v>
      </c>
      <c r="M911" t="s">
        <v>2639</v>
      </c>
      <c r="N911" t="s">
        <v>2640</v>
      </c>
      <c r="P911">
        <v>-6.8732899999999999</v>
      </c>
      <c r="Q911">
        <v>106.878167</v>
      </c>
      <c r="R911">
        <v>-6.8762160000000003</v>
      </c>
      <c r="S911">
        <v>106.87804199999999</v>
      </c>
      <c r="T911">
        <v>106.87804199999999</v>
      </c>
    </row>
    <row r="912" spans="1:20" x14ac:dyDescent="0.25">
      <c r="A912">
        <v>50</v>
      </c>
      <c r="B912" t="s">
        <v>2486</v>
      </c>
      <c r="C912" t="s">
        <v>117</v>
      </c>
      <c r="D912" t="s">
        <v>2634</v>
      </c>
      <c r="E912" t="s">
        <v>2641</v>
      </c>
      <c r="F912" t="s">
        <v>22</v>
      </c>
      <c r="G912" t="s">
        <v>23</v>
      </c>
      <c r="H912">
        <v>249</v>
      </c>
      <c r="I912">
        <v>242</v>
      </c>
      <c r="J912">
        <v>229</v>
      </c>
      <c r="K912">
        <v>257</v>
      </c>
      <c r="L912">
        <f t="shared" si="14"/>
        <v>977</v>
      </c>
      <c r="M912" t="s">
        <v>2642</v>
      </c>
      <c r="N912" t="s">
        <v>2643</v>
      </c>
      <c r="P912">
        <v>-6.8680500000000002</v>
      </c>
      <c r="Q912">
        <v>106.87849799999999</v>
      </c>
      <c r="R912">
        <v>-6.8746229999999997</v>
      </c>
      <c r="S912">
        <v>106.875411</v>
      </c>
      <c r="T912">
        <v>106.875411</v>
      </c>
    </row>
    <row r="913" spans="1:20" x14ac:dyDescent="0.25">
      <c r="A913">
        <v>51</v>
      </c>
      <c r="B913" t="s">
        <v>2486</v>
      </c>
      <c r="C913" t="s">
        <v>117</v>
      </c>
      <c r="D913" t="s">
        <v>2634</v>
      </c>
      <c r="E913" t="s">
        <v>2644</v>
      </c>
      <c r="F913" t="s">
        <v>22</v>
      </c>
      <c r="G913" t="s">
        <v>23</v>
      </c>
      <c r="H913">
        <v>277</v>
      </c>
      <c r="I913">
        <v>248</v>
      </c>
      <c r="J913">
        <v>237</v>
      </c>
      <c r="K913">
        <v>571</v>
      </c>
      <c r="L913">
        <f t="shared" si="14"/>
        <v>1333</v>
      </c>
      <c r="M913" t="s">
        <v>2645</v>
      </c>
      <c r="N913" t="s">
        <v>2646</v>
      </c>
      <c r="P913">
        <v>-6.8781970000000001</v>
      </c>
      <c r="Q913">
        <v>106.87193000000001</v>
      </c>
      <c r="R913">
        <v>-6.8781889999999999</v>
      </c>
      <c r="S913">
        <v>106.871928</v>
      </c>
      <c r="T913">
        <v>106.871928</v>
      </c>
    </row>
    <row r="914" spans="1:20" x14ac:dyDescent="0.25">
      <c r="A914">
        <v>52</v>
      </c>
      <c r="B914" t="s">
        <v>2486</v>
      </c>
      <c r="C914" t="s">
        <v>117</v>
      </c>
      <c r="D914" t="s">
        <v>2634</v>
      </c>
      <c r="E914" t="s">
        <v>2647</v>
      </c>
      <c r="F914" t="s">
        <v>22</v>
      </c>
      <c r="G914" t="s">
        <v>23</v>
      </c>
      <c r="H914">
        <v>487</v>
      </c>
      <c r="I914">
        <v>535</v>
      </c>
      <c r="J914">
        <v>381</v>
      </c>
      <c r="K914">
        <v>591</v>
      </c>
      <c r="L914">
        <f t="shared" si="14"/>
        <v>1994</v>
      </c>
      <c r="M914" t="s">
        <v>2648</v>
      </c>
      <c r="N914" t="s">
        <v>2649</v>
      </c>
      <c r="P914">
        <v>-6.8682230000000004</v>
      </c>
      <c r="Q914">
        <v>106.875494</v>
      </c>
      <c r="R914">
        <v>-6.876493</v>
      </c>
      <c r="S914">
        <v>106.87193499999999</v>
      </c>
      <c r="T914">
        <v>106.87193499999999</v>
      </c>
    </row>
    <row r="915" spans="1:20" x14ac:dyDescent="0.25">
      <c r="A915">
        <v>53</v>
      </c>
      <c r="B915" t="s">
        <v>2486</v>
      </c>
      <c r="C915" t="s">
        <v>117</v>
      </c>
      <c r="D915" t="s">
        <v>2634</v>
      </c>
      <c r="E915" t="s">
        <v>2650</v>
      </c>
      <c r="F915" t="s">
        <v>22</v>
      </c>
      <c r="G915" t="s">
        <v>23</v>
      </c>
      <c r="H915">
        <v>301</v>
      </c>
      <c r="I915">
        <v>109</v>
      </c>
      <c r="J915">
        <v>136</v>
      </c>
      <c r="K915">
        <v>652</v>
      </c>
      <c r="L915">
        <f t="shared" si="14"/>
        <v>1198</v>
      </c>
      <c r="M915" t="s">
        <v>2651</v>
      </c>
      <c r="N915" t="s">
        <v>2652</v>
      </c>
      <c r="P915">
        <v>-6.880617</v>
      </c>
      <c r="Q915">
        <v>106.874386</v>
      </c>
      <c r="R915">
        <v>-6.8854150000000001</v>
      </c>
      <c r="S915">
        <v>106.87322</v>
      </c>
      <c r="T915">
        <v>106.87322</v>
      </c>
    </row>
    <row r="916" spans="1:20" x14ac:dyDescent="0.25">
      <c r="A916">
        <v>54</v>
      </c>
      <c r="B916" t="s">
        <v>2486</v>
      </c>
      <c r="C916" t="s">
        <v>117</v>
      </c>
      <c r="D916" t="s">
        <v>2634</v>
      </c>
      <c r="E916" t="s">
        <v>2653</v>
      </c>
      <c r="F916" t="s">
        <v>22</v>
      </c>
      <c r="G916" t="s">
        <v>23</v>
      </c>
      <c r="H916">
        <v>174</v>
      </c>
      <c r="I916">
        <v>128</v>
      </c>
      <c r="J916">
        <v>161</v>
      </c>
      <c r="K916">
        <v>408</v>
      </c>
      <c r="L916">
        <f t="shared" si="14"/>
        <v>871</v>
      </c>
      <c r="M916" t="s">
        <v>2654</v>
      </c>
      <c r="N916" t="s">
        <v>2655</v>
      </c>
      <c r="P916">
        <v>-6.8796600000000003</v>
      </c>
      <c r="Q916">
        <v>106.876132</v>
      </c>
      <c r="R916">
        <v>-6.8853660000000003</v>
      </c>
      <c r="S916">
        <v>106.875118</v>
      </c>
      <c r="T916">
        <v>106.875118</v>
      </c>
    </row>
    <row r="917" spans="1:20" x14ac:dyDescent="0.25">
      <c r="A917">
        <v>55</v>
      </c>
      <c r="B917" t="s">
        <v>2486</v>
      </c>
      <c r="C917" t="s">
        <v>117</v>
      </c>
      <c r="D917" t="s">
        <v>2656</v>
      </c>
      <c r="E917" t="s">
        <v>2657</v>
      </c>
      <c r="F917" t="s">
        <v>22</v>
      </c>
      <c r="G917" t="s">
        <v>23</v>
      </c>
      <c r="H917">
        <v>167</v>
      </c>
      <c r="L917">
        <f t="shared" si="14"/>
        <v>167</v>
      </c>
      <c r="M917" t="s">
        <v>2658</v>
      </c>
      <c r="N917" t="s">
        <v>2659</v>
      </c>
      <c r="P917">
        <v>-6.87812</v>
      </c>
      <c r="Q917">
        <v>106.85179100000001</v>
      </c>
      <c r="R917">
        <v>-6.8786759999999996</v>
      </c>
      <c r="S917">
        <v>106.850983</v>
      </c>
      <c r="T917">
        <v>106.850983</v>
      </c>
    </row>
    <row r="918" spans="1:20" x14ac:dyDescent="0.25">
      <c r="A918">
        <v>56</v>
      </c>
      <c r="B918" t="s">
        <v>2486</v>
      </c>
      <c r="C918" t="s">
        <v>117</v>
      </c>
      <c r="D918" t="s">
        <v>2656</v>
      </c>
      <c r="E918" t="s">
        <v>2660</v>
      </c>
      <c r="F918" t="s">
        <v>22</v>
      </c>
      <c r="G918" t="s">
        <v>23</v>
      </c>
      <c r="H918">
        <v>116</v>
      </c>
      <c r="L918">
        <f t="shared" si="14"/>
        <v>116</v>
      </c>
      <c r="M918" t="s">
        <v>2661</v>
      </c>
      <c r="N918" t="s">
        <v>2662</v>
      </c>
      <c r="P918">
        <v>-6.8809180000000003</v>
      </c>
      <c r="Q918">
        <v>106.848552</v>
      </c>
      <c r="R918">
        <v>-6.8805870000000002</v>
      </c>
      <c r="S918">
        <v>106.847155</v>
      </c>
      <c r="T918">
        <v>106.847155</v>
      </c>
    </row>
    <row r="919" spans="1:20" x14ac:dyDescent="0.25">
      <c r="A919">
        <v>57</v>
      </c>
      <c r="B919" t="s">
        <v>2486</v>
      </c>
      <c r="C919" t="s">
        <v>117</v>
      </c>
      <c r="D919" t="s">
        <v>2656</v>
      </c>
      <c r="E919" t="s">
        <v>2663</v>
      </c>
      <c r="F919" t="s">
        <v>22</v>
      </c>
      <c r="G919" t="s">
        <v>23</v>
      </c>
      <c r="H919">
        <v>12</v>
      </c>
      <c r="L919">
        <f t="shared" si="14"/>
        <v>12</v>
      </c>
      <c r="M919" t="s">
        <v>2664</v>
      </c>
      <c r="N919" t="s">
        <v>2665</v>
      </c>
      <c r="P919">
        <v>-6.8828940000000003</v>
      </c>
      <c r="Q919">
        <v>106.849917</v>
      </c>
      <c r="R919">
        <v>-6.8829580000000004</v>
      </c>
      <c r="S919">
        <v>106.849582</v>
      </c>
      <c r="T919">
        <v>106.849582</v>
      </c>
    </row>
    <row r="920" spans="1:20" x14ac:dyDescent="0.25">
      <c r="A920">
        <v>58</v>
      </c>
      <c r="B920" t="s">
        <v>2486</v>
      </c>
      <c r="C920" t="s">
        <v>117</v>
      </c>
      <c r="D920" t="s">
        <v>2656</v>
      </c>
      <c r="E920" t="s">
        <v>2666</v>
      </c>
      <c r="F920" t="s">
        <v>22</v>
      </c>
      <c r="G920" t="s">
        <v>23</v>
      </c>
      <c r="H920">
        <v>14</v>
      </c>
      <c r="L920">
        <f t="shared" si="14"/>
        <v>14</v>
      </c>
      <c r="M920" t="s">
        <v>2667</v>
      </c>
      <c r="N920" t="s">
        <v>2668</v>
      </c>
      <c r="P920">
        <v>-6.8852989999999998</v>
      </c>
      <c r="Q920">
        <v>106.850086</v>
      </c>
      <c r="R920">
        <v>-6.8852359999999999</v>
      </c>
      <c r="S920">
        <v>106.85025400000001</v>
      </c>
      <c r="T920">
        <v>106.85025400000001</v>
      </c>
    </row>
    <row r="921" spans="1:20" x14ac:dyDescent="0.25">
      <c r="A921">
        <v>59</v>
      </c>
      <c r="B921" t="s">
        <v>2486</v>
      </c>
      <c r="C921" t="s">
        <v>117</v>
      </c>
      <c r="D921" t="s">
        <v>2669</v>
      </c>
      <c r="E921" t="s">
        <v>2670</v>
      </c>
      <c r="F921" t="s">
        <v>30</v>
      </c>
      <c r="G921" t="s">
        <v>30</v>
      </c>
      <c r="L921">
        <f t="shared" si="14"/>
        <v>0</v>
      </c>
      <c r="O921" t="s">
        <v>2670</v>
      </c>
    </row>
    <row r="922" spans="1:20" x14ac:dyDescent="0.25">
      <c r="A922">
        <v>60</v>
      </c>
      <c r="B922" t="s">
        <v>2486</v>
      </c>
      <c r="C922" t="s">
        <v>117</v>
      </c>
      <c r="D922" t="s">
        <v>592</v>
      </c>
      <c r="E922" t="s">
        <v>2671</v>
      </c>
      <c r="F922" t="s">
        <v>143</v>
      </c>
      <c r="G922" t="s">
        <v>23</v>
      </c>
      <c r="H922">
        <v>498</v>
      </c>
      <c r="L922">
        <f t="shared" si="14"/>
        <v>498</v>
      </c>
      <c r="M922" t="s">
        <v>2672</v>
      </c>
      <c r="N922" t="s">
        <v>2673</v>
      </c>
      <c r="O922" t="s">
        <v>2674</v>
      </c>
      <c r="P922">
        <v>-6.8877610000000002</v>
      </c>
      <c r="Q922">
        <v>106.863242</v>
      </c>
      <c r="R922">
        <v>-6.8891580000000001</v>
      </c>
      <c r="S922">
        <v>106.85915300000001</v>
      </c>
      <c r="T922">
        <v>106.85915300000001</v>
      </c>
    </row>
    <row r="923" spans="1:20" x14ac:dyDescent="0.25">
      <c r="A923">
        <v>61</v>
      </c>
      <c r="B923" t="s">
        <v>2486</v>
      </c>
      <c r="C923" t="s">
        <v>117</v>
      </c>
      <c r="D923" t="s">
        <v>2675</v>
      </c>
      <c r="E923" t="s">
        <v>2676</v>
      </c>
      <c r="F923" t="s">
        <v>22</v>
      </c>
      <c r="G923" t="s">
        <v>23</v>
      </c>
      <c r="H923">
        <v>150</v>
      </c>
      <c r="I923">
        <v>200</v>
      </c>
      <c r="J923">
        <v>120</v>
      </c>
      <c r="K923">
        <v>750</v>
      </c>
      <c r="L923">
        <f t="shared" si="14"/>
        <v>1220</v>
      </c>
      <c r="M923" t="s">
        <v>2677</v>
      </c>
      <c r="N923" t="s">
        <v>2677</v>
      </c>
      <c r="P923">
        <v>-6.8337180000000002</v>
      </c>
      <c r="Q923">
        <v>106.901228</v>
      </c>
      <c r="R923">
        <v>-6.8337180000000002</v>
      </c>
      <c r="S923">
        <v>106.901228</v>
      </c>
      <c r="T923">
        <v>106.901228</v>
      </c>
    </row>
    <row r="924" spans="1:20" x14ac:dyDescent="0.25">
      <c r="A924">
        <v>62</v>
      </c>
      <c r="B924" t="s">
        <v>2486</v>
      </c>
      <c r="C924" t="s">
        <v>117</v>
      </c>
      <c r="D924" t="s">
        <v>2675</v>
      </c>
      <c r="E924" t="s">
        <v>2678</v>
      </c>
      <c r="F924" t="s">
        <v>22</v>
      </c>
      <c r="G924" t="s">
        <v>23</v>
      </c>
      <c r="H924">
        <v>200</v>
      </c>
      <c r="J924">
        <v>350</v>
      </c>
      <c r="K924">
        <v>473</v>
      </c>
      <c r="L924">
        <f t="shared" si="14"/>
        <v>1023</v>
      </c>
      <c r="M924" t="s">
        <v>2679</v>
      </c>
      <c r="N924" t="s">
        <v>2679</v>
      </c>
      <c r="P924">
        <v>-6.849247932434082</v>
      </c>
      <c r="Q924">
        <v>106.8949813842773</v>
      </c>
      <c r="R924">
        <v>-6.849247932434082</v>
      </c>
      <c r="S924">
        <v>106.8949813842773</v>
      </c>
      <c r="T924">
        <v>106.8949813842773</v>
      </c>
    </row>
    <row r="925" spans="1:20" x14ac:dyDescent="0.25">
      <c r="A925">
        <v>63</v>
      </c>
      <c r="B925" t="s">
        <v>2486</v>
      </c>
      <c r="C925" t="s">
        <v>117</v>
      </c>
      <c r="D925" t="s">
        <v>2675</v>
      </c>
      <c r="E925" t="s">
        <v>2680</v>
      </c>
      <c r="F925" t="s">
        <v>22</v>
      </c>
      <c r="G925" t="s">
        <v>23</v>
      </c>
      <c r="H925">
        <v>300</v>
      </c>
      <c r="J925">
        <v>425</v>
      </c>
      <c r="K925">
        <v>630</v>
      </c>
      <c r="L925">
        <f t="shared" si="14"/>
        <v>1355</v>
      </c>
      <c r="M925" t="s">
        <v>2677</v>
      </c>
      <c r="N925" t="s">
        <v>2677</v>
      </c>
      <c r="P925">
        <v>-6.8337180000000002</v>
      </c>
      <c r="Q925">
        <v>106.901228</v>
      </c>
      <c r="R925">
        <v>-6.8337180000000002</v>
      </c>
      <c r="S925">
        <v>106.901228</v>
      </c>
      <c r="T925">
        <v>106.901228</v>
      </c>
    </row>
    <row r="926" spans="1:20" x14ac:dyDescent="0.25">
      <c r="A926">
        <v>64</v>
      </c>
      <c r="B926" t="s">
        <v>2486</v>
      </c>
      <c r="C926" t="s">
        <v>117</v>
      </c>
      <c r="D926" t="s">
        <v>2675</v>
      </c>
      <c r="E926" t="s">
        <v>2681</v>
      </c>
      <c r="F926" t="s">
        <v>22</v>
      </c>
      <c r="G926" t="s">
        <v>23</v>
      </c>
      <c r="H926">
        <v>600</v>
      </c>
      <c r="I926">
        <v>750</v>
      </c>
      <c r="J926">
        <v>450</v>
      </c>
      <c r="K926">
        <v>700</v>
      </c>
      <c r="L926">
        <f t="shared" si="14"/>
        <v>2500</v>
      </c>
      <c r="M926" t="s">
        <v>2682</v>
      </c>
      <c r="N926" t="s">
        <v>2682</v>
      </c>
      <c r="P926">
        <v>-6.8496952056884766</v>
      </c>
      <c r="Q926">
        <v>106.89284515380859</v>
      </c>
      <c r="R926">
        <v>-6.8496952056884766</v>
      </c>
      <c r="S926">
        <v>106.89284515380859</v>
      </c>
      <c r="T926">
        <v>106.89284515380859</v>
      </c>
    </row>
    <row r="927" spans="1:20" x14ac:dyDescent="0.25">
      <c r="A927">
        <v>65</v>
      </c>
      <c r="B927" t="s">
        <v>2486</v>
      </c>
      <c r="C927" t="s">
        <v>117</v>
      </c>
      <c r="D927" t="s">
        <v>2683</v>
      </c>
      <c r="E927" t="s">
        <v>2684</v>
      </c>
      <c r="F927" t="s">
        <v>22</v>
      </c>
      <c r="G927" t="s">
        <v>101</v>
      </c>
      <c r="K927">
        <v>1100</v>
      </c>
      <c r="L927">
        <f t="shared" si="14"/>
        <v>1100</v>
      </c>
      <c r="M927" t="s">
        <v>2685</v>
      </c>
      <c r="N927" t="s">
        <v>2686</v>
      </c>
      <c r="P927">
        <v>-6.8488746999999996</v>
      </c>
      <c r="Q927">
        <v>106.8655061</v>
      </c>
      <c r="R927">
        <v>-6.8554386999999997</v>
      </c>
      <c r="S927">
        <v>106.8639031</v>
      </c>
      <c r="T927">
        <v>106.8639031</v>
      </c>
    </row>
    <row r="928" spans="1:20" x14ac:dyDescent="0.25">
      <c r="A928">
        <v>66</v>
      </c>
      <c r="B928" t="s">
        <v>2486</v>
      </c>
      <c r="C928" t="s">
        <v>117</v>
      </c>
      <c r="D928" t="s">
        <v>2683</v>
      </c>
      <c r="E928" t="s">
        <v>2449</v>
      </c>
      <c r="F928" t="s">
        <v>22</v>
      </c>
      <c r="G928" t="s">
        <v>101</v>
      </c>
      <c r="K928">
        <v>3500</v>
      </c>
      <c r="L928">
        <f t="shared" si="14"/>
        <v>3500</v>
      </c>
      <c r="M928" t="s">
        <v>2687</v>
      </c>
      <c r="N928" t="s">
        <v>2688</v>
      </c>
      <c r="P928">
        <v>-6.8560197000000001</v>
      </c>
      <c r="Q928">
        <v>106.86502710000001</v>
      </c>
      <c r="R928">
        <v>-6.8642627000000003</v>
      </c>
      <c r="S928">
        <v>106.8585971</v>
      </c>
      <c r="T928">
        <v>106.8585971</v>
      </c>
    </row>
    <row r="929" spans="1:20" x14ac:dyDescent="0.25">
      <c r="A929">
        <v>67</v>
      </c>
      <c r="B929" t="s">
        <v>2486</v>
      </c>
      <c r="C929" t="s">
        <v>117</v>
      </c>
      <c r="D929" t="s">
        <v>2683</v>
      </c>
      <c r="E929" t="s">
        <v>2689</v>
      </c>
      <c r="F929" t="s">
        <v>22</v>
      </c>
      <c r="G929" t="s">
        <v>110</v>
      </c>
      <c r="H929">
        <v>500</v>
      </c>
      <c r="K929">
        <v>1000</v>
      </c>
      <c r="L929">
        <f t="shared" si="14"/>
        <v>1500</v>
      </c>
      <c r="M929" t="s">
        <v>2690</v>
      </c>
      <c r="N929" t="s">
        <v>2691</v>
      </c>
      <c r="P929">
        <v>-6.8629847000000002</v>
      </c>
      <c r="Q929">
        <v>106.8574081</v>
      </c>
      <c r="R929">
        <v>-6.8732366999999996</v>
      </c>
      <c r="S929">
        <v>106.8496201</v>
      </c>
      <c r="T929">
        <v>106.8496201</v>
      </c>
    </row>
    <row r="930" spans="1:20" x14ac:dyDescent="0.25">
      <c r="A930">
        <v>68</v>
      </c>
      <c r="B930" t="s">
        <v>2486</v>
      </c>
      <c r="C930" t="s">
        <v>117</v>
      </c>
      <c r="D930" t="s">
        <v>2683</v>
      </c>
      <c r="E930" t="s">
        <v>2692</v>
      </c>
      <c r="F930" t="s">
        <v>22</v>
      </c>
      <c r="G930" t="s">
        <v>23</v>
      </c>
      <c r="H930">
        <v>300</v>
      </c>
      <c r="K930">
        <v>1500</v>
      </c>
      <c r="L930">
        <f t="shared" si="14"/>
        <v>1800</v>
      </c>
      <c r="M930" t="s">
        <v>2693</v>
      </c>
      <c r="N930" t="s">
        <v>2694</v>
      </c>
      <c r="P930">
        <v>-6.8691667000000001</v>
      </c>
      <c r="Q930">
        <v>106.85987710000001</v>
      </c>
      <c r="R930">
        <v>-6.8738026999999997</v>
      </c>
      <c r="S930">
        <v>106.8559971</v>
      </c>
      <c r="T930">
        <v>106.8559971</v>
      </c>
    </row>
    <row r="931" spans="1:20" x14ac:dyDescent="0.25">
      <c r="A931">
        <v>69</v>
      </c>
      <c r="B931" t="s">
        <v>2486</v>
      </c>
      <c r="C931" t="s">
        <v>117</v>
      </c>
      <c r="D931" t="s">
        <v>2061</v>
      </c>
      <c r="E931" t="s">
        <v>2695</v>
      </c>
      <c r="F931" t="s">
        <v>22</v>
      </c>
      <c r="G931" t="s">
        <v>23</v>
      </c>
      <c r="H931">
        <v>59</v>
      </c>
      <c r="L931">
        <f t="shared" si="14"/>
        <v>59</v>
      </c>
      <c r="M931" t="s">
        <v>2696</v>
      </c>
      <c r="N931" t="s">
        <v>2697</v>
      </c>
      <c r="P931">
        <v>-6.843458</v>
      </c>
      <c r="Q931">
        <v>106.88783100000001</v>
      </c>
    </row>
    <row r="932" spans="1:20" x14ac:dyDescent="0.25">
      <c r="A932">
        <v>70</v>
      </c>
      <c r="B932" t="s">
        <v>2486</v>
      </c>
      <c r="C932" t="s">
        <v>117</v>
      </c>
      <c r="D932" t="s">
        <v>2061</v>
      </c>
      <c r="E932" t="s">
        <v>2695</v>
      </c>
      <c r="F932" t="s">
        <v>22</v>
      </c>
      <c r="G932" t="s">
        <v>23</v>
      </c>
      <c r="H932">
        <v>89</v>
      </c>
      <c r="L932">
        <f t="shared" si="14"/>
        <v>89</v>
      </c>
      <c r="M932" t="s">
        <v>2698</v>
      </c>
      <c r="N932" t="s">
        <v>2699</v>
      </c>
      <c r="P932">
        <v>-6.8446470000000001</v>
      </c>
      <c r="Q932">
        <v>106.88734599999999</v>
      </c>
    </row>
    <row r="933" spans="1:20" x14ac:dyDescent="0.25">
      <c r="A933">
        <v>71</v>
      </c>
      <c r="B933" t="s">
        <v>2486</v>
      </c>
      <c r="C933" t="s">
        <v>117</v>
      </c>
      <c r="D933" t="s">
        <v>2061</v>
      </c>
      <c r="E933" t="s">
        <v>2695</v>
      </c>
      <c r="F933" t="s">
        <v>22</v>
      </c>
      <c r="G933" t="s">
        <v>23</v>
      </c>
      <c r="H933">
        <v>30</v>
      </c>
      <c r="L933">
        <f t="shared" si="14"/>
        <v>30</v>
      </c>
      <c r="M933" t="s">
        <v>2700</v>
      </c>
      <c r="N933" t="s">
        <v>2701</v>
      </c>
      <c r="P933">
        <v>-6.8380400000000003</v>
      </c>
      <c r="Q933">
        <v>106.891279</v>
      </c>
      <c r="R933">
        <v>-6.8380799999999997</v>
      </c>
      <c r="S933">
        <v>106.89111800000001</v>
      </c>
      <c r="T933">
        <v>106.89111800000001</v>
      </c>
    </row>
    <row r="934" spans="1:20" x14ac:dyDescent="0.25">
      <c r="A934">
        <v>72</v>
      </c>
      <c r="B934" t="s">
        <v>2486</v>
      </c>
      <c r="C934" t="s">
        <v>117</v>
      </c>
      <c r="D934" t="s">
        <v>2702</v>
      </c>
      <c r="E934" t="s">
        <v>2703</v>
      </c>
      <c r="F934" t="s">
        <v>22</v>
      </c>
      <c r="G934" t="s">
        <v>110</v>
      </c>
      <c r="H934">
        <v>110</v>
      </c>
      <c r="L934">
        <f t="shared" si="14"/>
        <v>110</v>
      </c>
      <c r="M934" t="s">
        <v>2704</v>
      </c>
      <c r="N934" t="s">
        <v>2705</v>
      </c>
      <c r="P934">
        <v>-6.8885579999999997</v>
      </c>
      <c r="Q934">
        <v>106.867968</v>
      </c>
    </row>
    <row r="935" spans="1:20" x14ac:dyDescent="0.25">
      <c r="A935">
        <v>73</v>
      </c>
      <c r="B935" t="s">
        <v>2486</v>
      </c>
      <c r="C935" t="s">
        <v>117</v>
      </c>
      <c r="D935" t="s">
        <v>2702</v>
      </c>
      <c r="E935" t="s">
        <v>2706</v>
      </c>
      <c r="F935" t="s">
        <v>22</v>
      </c>
      <c r="G935" t="s">
        <v>110</v>
      </c>
      <c r="H935">
        <v>2000</v>
      </c>
      <c r="L935">
        <f t="shared" si="14"/>
        <v>2000</v>
      </c>
      <c r="M935" t="s">
        <v>2707</v>
      </c>
      <c r="N935" t="s">
        <v>2708</v>
      </c>
      <c r="P935">
        <v>-6.8858170000000003</v>
      </c>
      <c r="Q935">
        <v>106.875411</v>
      </c>
      <c r="R935">
        <v>-6.8925979999999996</v>
      </c>
      <c r="S935">
        <v>106.866013</v>
      </c>
      <c r="T935">
        <v>106.866013</v>
      </c>
    </row>
    <row r="936" spans="1:20" x14ac:dyDescent="0.25">
      <c r="A936">
        <v>74</v>
      </c>
      <c r="B936" t="s">
        <v>2486</v>
      </c>
      <c r="C936" t="s">
        <v>2709</v>
      </c>
      <c r="D936" t="s">
        <v>2710</v>
      </c>
      <c r="E936" t="s">
        <v>2711</v>
      </c>
      <c r="F936" t="s">
        <v>22</v>
      </c>
      <c r="G936" t="s">
        <v>23</v>
      </c>
      <c r="H936">
        <v>1000</v>
      </c>
      <c r="J936">
        <v>630</v>
      </c>
      <c r="K936">
        <v>1623</v>
      </c>
      <c r="L936">
        <f t="shared" si="14"/>
        <v>3253</v>
      </c>
      <c r="M936" t="s">
        <v>2712</v>
      </c>
      <c r="N936" t="s">
        <v>2713</v>
      </c>
      <c r="P936">
        <v>-6.8008002999999997</v>
      </c>
      <c r="Q936">
        <v>106.82016969999999</v>
      </c>
      <c r="R936">
        <v>-6.8074114000000003</v>
      </c>
      <c r="S936">
        <v>106.795503</v>
      </c>
      <c r="T936">
        <v>106.795503</v>
      </c>
    </row>
    <row r="937" spans="1:20" x14ac:dyDescent="0.25">
      <c r="A937">
        <v>75</v>
      </c>
      <c r="B937" t="s">
        <v>2486</v>
      </c>
      <c r="C937" t="s">
        <v>2709</v>
      </c>
      <c r="D937" t="s">
        <v>2710</v>
      </c>
      <c r="E937" t="s">
        <v>2714</v>
      </c>
      <c r="F937" t="s">
        <v>22</v>
      </c>
      <c r="G937" t="s">
        <v>23</v>
      </c>
      <c r="H937">
        <v>1045</v>
      </c>
      <c r="I937">
        <v>739</v>
      </c>
      <c r="K937">
        <v>1543</v>
      </c>
      <c r="L937">
        <f t="shared" si="14"/>
        <v>3327</v>
      </c>
      <c r="M937" t="s">
        <v>2715</v>
      </c>
      <c r="N937" t="s">
        <v>2716</v>
      </c>
      <c r="P937">
        <v>-6.8009947000000004</v>
      </c>
      <c r="Q937">
        <v>106.82008639999999</v>
      </c>
      <c r="R937">
        <v>-6.8021890999999997</v>
      </c>
      <c r="S937">
        <v>106.7920864</v>
      </c>
      <c r="T937">
        <v>106.7920864</v>
      </c>
    </row>
    <row r="938" spans="1:20" x14ac:dyDescent="0.25">
      <c r="A938">
        <v>76</v>
      </c>
      <c r="B938" t="s">
        <v>2486</v>
      </c>
      <c r="C938" t="s">
        <v>2709</v>
      </c>
      <c r="D938" t="s">
        <v>2709</v>
      </c>
      <c r="E938" t="s">
        <v>2717</v>
      </c>
      <c r="F938" t="s">
        <v>22</v>
      </c>
      <c r="G938" t="s">
        <v>101</v>
      </c>
      <c r="K938">
        <v>3000</v>
      </c>
      <c r="L938">
        <f t="shared" si="14"/>
        <v>3000</v>
      </c>
      <c r="M938" t="s">
        <v>2718</v>
      </c>
      <c r="N938" t="s">
        <v>2719</v>
      </c>
      <c r="P938">
        <v>-6.8216890000000001</v>
      </c>
      <c r="Q938">
        <v>106.793508</v>
      </c>
      <c r="R938">
        <v>-6.8208799999999998</v>
      </c>
      <c r="S938">
        <v>106.782809</v>
      </c>
      <c r="T938">
        <v>106.782809</v>
      </c>
    </row>
    <row r="939" spans="1:20" x14ac:dyDescent="0.25">
      <c r="A939">
        <v>77</v>
      </c>
      <c r="B939" t="s">
        <v>2486</v>
      </c>
      <c r="C939" t="s">
        <v>2709</v>
      </c>
      <c r="D939" t="s">
        <v>2709</v>
      </c>
      <c r="E939" t="s">
        <v>2720</v>
      </c>
      <c r="F939" t="s">
        <v>22</v>
      </c>
      <c r="G939" t="s">
        <v>110</v>
      </c>
      <c r="J939">
        <v>1000</v>
      </c>
      <c r="L939">
        <f t="shared" si="14"/>
        <v>1000</v>
      </c>
      <c r="M939" t="s">
        <v>2721</v>
      </c>
      <c r="N939" t="s">
        <v>2722</v>
      </c>
      <c r="P939">
        <v>-6.8262530000000003</v>
      </c>
      <c r="Q939">
        <v>106.779414</v>
      </c>
      <c r="R939">
        <v>-6.827407</v>
      </c>
      <c r="S939">
        <v>106.772316</v>
      </c>
      <c r="T939">
        <v>106.772316</v>
      </c>
    </row>
    <row r="940" spans="1:20" x14ac:dyDescent="0.25">
      <c r="A940">
        <v>78</v>
      </c>
      <c r="B940" t="s">
        <v>2486</v>
      </c>
      <c r="C940" t="s">
        <v>2709</v>
      </c>
      <c r="D940" t="s">
        <v>2723</v>
      </c>
      <c r="E940" t="s">
        <v>2724</v>
      </c>
      <c r="F940" t="s">
        <v>143</v>
      </c>
      <c r="G940" t="s">
        <v>23</v>
      </c>
      <c r="H940">
        <v>200</v>
      </c>
      <c r="L940">
        <f t="shared" si="14"/>
        <v>200</v>
      </c>
      <c r="M940" t="s">
        <v>2725</v>
      </c>
      <c r="N940" t="s">
        <v>2726</v>
      </c>
      <c r="P940">
        <v>-6.8440659999999998</v>
      </c>
      <c r="Q940">
        <v>106.76239099999999</v>
      </c>
      <c r="R940">
        <v>-6.8438340000000002</v>
      </c>
      <c r="S940">
        <v>106.763285</v>
      </c>
      <c r="T940">
        <v>106.763285</v>
      </c>
    </row>
    <row r="941" spans="1:20" x14ac:dyDescent="0.25">
      <c r="A941">
        <v>79</v>
      </c>
      <c r="B941" t="s">
        <v>2486</v>
      </c>
      <c r="C941" t="s">
        <v>2709</v>
      </c>
      <c r="D941" t="s">
        <v>2723</v>
      </c>
      <c r="E941" t="s">
        <v>2727</v>
      </c>
      <c r="F941" t="s">
        <v>143</v>
      </c>
      <c r="G941" t="s">
        <v>23</v>
      </c>
      <c r="H941">
        <v>500</v>
      </c>
      <c r="L941">
        <f t="shared" si="14"/>
        <v>500</v>
      </c>
      <c r="M941" t="s">
        <v>2728</v>
      </c>
      <c r="N941" t="s">
        <v>2729</v>
      </c>
      <c r="P941">
        <v>-6.8522730000000003</v>
      </c>
      <c r="Q941">
        <v>106.76638199999999</v>
      </c>
      <c r="R941">
        <v>-6.8516589999999997</v>
      </c>
      <c r="S941">
        <v>106.767079</v>
      </c>
      <c r="T941">
        <v>106.767079</v>
      </c>
    </row>
    <row r="942" spans="1:20" x14ac:dyDescent="0.25">
      <c r="A942">
        <v>80</v>
      </c>
      <c r="B942" t="s">
        <v>2486</v>
      </c>
      <c r="C942" t="s">
        <v>2709</v>
      </c>
      <c r="D942" t="s">
        <v>2730</v>
      </c>
      <c r="E942" t="s">
        <v>2731</v>
      </c>
      <c r="F942" t="s">
        <v>22</v>
      </c>
      <c r="G942" t="s">
        <v>101</v>
      </c>
      <c r="I942">
        <v>8.5</v>
      </c>
      <c r="L942">
        <f t="shared" si="14"/>
        <v>8.5</v>
      </c>
      <c r="M942" t="s">
        <v>2732</v>
      </c>
      <c r="N942" t="s">
        <v>2733</v>
      </c>
      <c r="P942">
        <v>-6.8020551999999999</v>
      </c>
      <c r="Q942">
        <v>106.83320449999999</v>
      </c>
      <c r="R942">
        <v>-6.8198556000000004</v>
      </c>
      <c r="S942">
        <v>106.7878996</v>
      </c>
      <c r="T942">
        <v>106.7878996</v>
      </c>
    </row>
    <row r="943" spans="1:20" x14ac:dyDescent="0.25">
      <c r="A943">
        <v>81</v>
      </c>
      <c r="B943" t="s">
        <v>2486</v>
      </c>
      <c r="C943" t="s">
        <v>2709</v>
      </c>
      <c r="D943" t="s">
        <v>2730</v>
      </c>
      <c r="E943" t="s">
        <v>2734</v>
      </c>
      <c r="F943" t="s">
        <v>576</v>
      </c>
      <c r="G943" t="s">
        <v>101</v>
      </c>
      <c r="I943">
        <v>10.625</v>
      </c>
      <c r="L943">
        <f t="shared" si="14"/>
        <v>10.625</v>
      </c>
      <c r="M943" t="s">
        <v>2735</v>
      </c>
      <c r="N943" t="s">
        <v>2736</v>
      </c>
      <c r="P943">
        <v>-6.8016085000000004</v>
      </c>
      <c r="Q943">
        <v>106.83218789999999</v>
      </c>
      <c r="R943">
        <v>-6.8173285000000003</v>
      </c>
      <c r="S943">
        <v>106.7932721</v>
      </c>
      <c r="T943">
        <v>106.7932721</v>
      </c>
    </row>
    <row r="944" spans="1:20" x14ac:dyDescent="0.25">
      <c r="A944">
        <v>82</v>
      </c>
      <c r="B944" t="s">
        <v>2486</v>
      </c>
      <c r="C944" t="s">
        <v>2709</v>
      </c>
      <c r="D944" t="s">
        <v>2737</v>
      </c>
      <c r="E944" t="s">
        <v>2738</v>
      </c>
      <c r="F944" t="s">
        <v>22</v>
      </c>
      <c r="G944" t="s">
        <v>101</v>
      </c>
      <c r="H944">
        <v>1200</v>
      </c>
      <c r="I944">
        <v>700</v>
      </c>
      <c r="J944">
        <v>1200</v>
      </c>
      <c r="K944">
        <v>2400</v>
      </c>
      <c r="L944">
        <f t="shared" si="14"/>
        <v>5500</v>
      </c>
      <c r="M944" t="s">
        <v>2739</v>
      </c>
      <c r="N944" t="s">
        <v>2740</v>
      </c>
      <c r="O944" t="s">
        <v>2741</v>
      </c>
      <c r="P944">
        <v>-6.8241990000000001</v>
      </c>
      <c r="Q944">
        <v>106.80246</v>
      </c>
      <c r="R944">
        <v>-6.8318580000000004</v>
      </c>
      <c r="S944">
        <v>106.791591</v>
      </c>
      <c r="T944">
        <v>106.791591</v>
      </c>
    </row>
    <row r="945" spans="1:20" x14ac:dyDescent="0.25">
      <c r="A945">
        <v>83</v>
      </c>
      <c r="B945" t="s">
        <v>2486</v>
      </c>
      <c r="C945" t="s">
        <v>2709</v>
      </c>
      <c r="D945" t="s">
        <v>1589</v>
      </c>
      <c r="E945" t="s">
        <v>2742</v>
      </c>
      <c r="F945" t="s">
        <v>22</v>
      </c>
      <c r="G945" t="s">
        <v>101</v>
      </c>
      <c r="K945">
        <v>700</v>
      </c>
      <c r="L945">
        <f t="shared" si="14"/>
        <v>700</v>
      </c>
      <c r="M945" t="s">
        <v>2743</v>
      </c>
      <c r="N945" t="s">
        <v>2744</v>
      </c>
      <c r="P945">
        <v>-6.7950819999999998</v>
      </c>
      <c r="Q945">
        <v>106.80879899999999</v>
      </c>
      <c r="R945">
        <v>-6.7931132999999999</v>
      </c>
      <c r="S945">
        <v>106.8373684</v>
      </c>
      <c r="T945">
        <v>106.8373684</v>
      </c>
    </row>
    <row r="946" spans="1:20" x14ac:dyDescent="0.25">
      <c r="A946">
        <v>84</v>
      </c>
      <c r="B946" t="s">
        <v>2486</v>
      </c>
      <c r="C946" t="s">
        <v>280</v>
      </c>
      <c r="D946" t="s">
        <v>2745</v>
      </c>
      <c r="E946" t="s">
        <v>2746</v>
      </c>
      <c r="F946" t="s">
        <v>22</v>
      </c>
      <c r="G946" t="s">
        <v>23</v>
      </c>
      <c r="H946">
        <v>1500</v>
      </c>
      <c r="I946">
        <v>500</v>
      </c>
      <c r="J946">
        <v>1500</v>
      </c>
      <c r="K946">
        <v>500</v>
      </c>
      <c r="L946">
        <f t="shared" si="14"/>
        <v>4000</v>
      </c>
      <c r="M946" t="s">
        <v>2747</v>
      </c>
      <c r="N946" t="s">
        <v>2748</v>
      </c>
      <c r="P946">
        <v>-6.9094357000000004</v>
      </c>
      <c r="Q946">
        <v>106.8362721</v>
      </c>
      <c r="R946">
        <v>-6.9024687</v>
      </c>
      <c r="S946">
        <v>106.82396110000001</v>
      </c>
      <c r="T946">
        <v>106.82396110000001</v>
      </c>
    </row>
    <row r="947" spans="1:20" x14ac:dyDescent="0.25">
      <c r="A947">
        <v>85</v>
      </c>
      <c r="B947" t="s">
        <v>2486</v>
      </c>
      <c r="C947" t="s">
        <v>280</v>
      </c>
      <c r="D947" t="s">
        <v>2745</v>
      </c>
      <c r="E947" t="s">
        <v>2749</v>
      </c>
      <c r="F947" t="s">
        <v>22</v>
      </c>
      <c r="G947" t="s">
        <v>23</v>
      </c>
      <c r="H947">
        <v>1500</v>
      </c>
      <c r="L947">
        <f t="shared" si="14"/>
        <v>1500</v>
      </c>
      <c r="M947" t="s">
        <v>2750</v>
      </c>
      <c r="N947" t="s">
        <v>2751</v>
      </c>
      <c r="R947">
        <v>-6.9056667000000003</v>
      </c>
      <c r="S947">
        <v>106.8336101</v>
      </c>
      <c r="T947">
        <v>106.8336101</v>
      </c>
    </row>
    <row r="948" spans="1:20" x14ac:dyDescent="0.25">
      <c r="A948">
        <v>86</v>
      </c>
      <c r="B948" t="s">
        <v>2486</v>
      </c>
      <c r="C948" t="s">
        <v>280</v>
      </c>
      <c r="D948" t="s">
        <v>2752</v>
      </c>
      <c r="E948" t="s">
        <v>2753</v>
      </c>
      <c r="F948" t="s">
        <v>143</v>
      </c>
      <c r="G948" t="s">
        <v>23</v>
      </c>
      <c r="I948">
        <v>2500</v>
      </c>
      <c r="L948">
        <f t="shared" si="14"/>
        <v>2500</v>
      </c>
      <c r="M948" t="s">
        <v>2754</v>
      </c>
      <c r="N948" t="s">
        <v>2755</v>
      </c>
      <c r="P948">
        <v>-6.8848789999999997</v>
      </c>
      <c r="Q948">
        <v>106.83605300000001</v>
      </c>
      <c r="R948">
        <v>-6.8856950000000001</v>
      </c>
      <c r="S948">
        <v>106.82022000000001</v>
      </c>
      <c r="T948">
        <v>106.82022000000001</v>
      </c>
    </row>
    <row r="949" spans="1:20" x14ac:dyDescent="0.25">
      <c r="A949">
        <v>87</v>
      </c>
      <c r="B949" t="s">
        <v>2486</v>
      </c>
      <c r="C949" t="s">
        <v>280</v>
      </c>
      <c r="D949" t="s">
        <v>2752</v>
      </c>
      <c r="E949" t="s">
        <v>2756</v>
      </c>
      <c r="F949" t="s">
        <v>143</v>
      </c>
      <c r="G949" t="s">
        <v>23</v>
      </c>
      <c r="I949">
        <v>2800</v>
      </c>
      <c r="L949">
        <f t="shared" si="14"/>
        <v>2800</v>
      </c>
      <c r="M949" t="s">
        <v>2757</v>
      </c>
      <c r="N949" t="s">
        <v>2758</v>
      </c>
      <c r="P949">
        <v>-6.8778730000000001</v>
      </c>
      <c r="Q949">
        <v>106.836208</v>
      </c>
    </row>
    <row r="950" spans="1:20" x14ac:dyDescent="0.25">
      <c r="A950">
        <v>88</v>
      </c>
      <c r="B950" t="s">
        <v>2486</v>
      </c>
      <c r="C950" t="s">
        <v>280</v>
      </c>
      <c r="D950" t="s">
        <v>2752</v>
      </c>
      <c r="E950" t="s">
        <v>2759</v>
      </c>
      <c r="F950" t="s">
        <v>143</v>
      </c>
      <c r="G950" t="s">
        <v>23</v>
      </c>
      <c r="I950">
        <v>2200</v>
      </c>
      <c r="L950">
        <f t="shared" si="14"/>
        <v>2200</v>
      </c>
      <c r="M950" t="s">
        <v>2760</v>
      </c>
      <c r="N950" t="s">
        <v>2761</v>
      </c>
      <c r="P950">
        <v>-6.8872609999999996</v>
      </c>
      <c r="Q950">
        <v>106.833347</v>
      </c>
      <c r="R950">
        <v>-6.8902340000000004</v>
      </c>
      <c r="S950">
        <v>106.80938500000001</v>
      </c>
      <c r="T950">
        <v>106.80938500000001</v>
      </c>
    </row>
    <row r="951" spans="1:20" x14ac:dyDescent="0.25">
      <c r="A951">
        <v>89</v>
      </c>
      <c r="B951" t="s">
        <v>2486</v>
      </c>
      <c r="C951" t="s">
        <v>280</v>
      </c>
      <c r="D951" t="s">
        <v>2762</v>
      </c>
      <c r="E951" t="s">
        <v>2763</v>
      </c>
      <c r="F951" t="s">
        <v>35</v>
      </c>
      <c r="G951" t="s">
        <v>110</v>
      </c>
      <c r="H951">
        <v>500</v>
      </c>
      <c r="I951">
        <v>700</v>
      </c>
      <c r="L951">
        <f t="shared" si="14"/>
        <v>1200</v>
      </c>
      <c r="M951" t="s">
        <v>2764</v>
      </c>
      <c r="N951" t="s">
        <v>2765</v>
      </c>
      <c r="P951">
        <v>-6.9027719999999997</v>
      </c>
      <c r="Q951">
        <v>106.81543600000001</v>
      </c>
      <c r="R951">
        <v>-6.9013249999999999</v>
      </c>
      <c r="S951">
        <v>106.812819</v>
      </c>
      <c r="T951">
        <v>106.812819</v>
      </c>
    </row>
    <row r="952" spans="1:20" x14ac:dyDescent="0.25">
      <c r="A952">
        <v>90</v>
      </c>
      <c r="B952" t="s">
        <v>2486</v>
      </c>
      <c r="C952" t="s">
        <v>280</v>
      </c>
      <c r="D952" t="s">
        <v>2762</v>
      </c>
      <c r="E952" t="s">
        <v>2763</v>
      </c>
      <c r="F952" t="s">
        <v>35</v>
      </c>
      <c r="G952" t="s">
        <v>110</v>
      </c>
      <c r="H952">
        <v>400</v>
      </c>
      <c r="I952">
        <v>250</v>
      </c>
      <c r="J952">
        <v>600</v>
      </c>
      <c r="L952">
        <f t="shared" si="14"/>
        <v>1250</v>
      </c>
      <c r="M952" t="s">
        <v>2766</v>
      </c>
      <c r="N952" t="s">
        <v>2767</v>
      </c>
      <c r="P952">
        <v>-6.9031700000000003</v>
      </c>
      <c r="Q952">
        <v>106.811132</v>
      </c>
      <c r="R952">
        <v>-6.9020859999999997</v>
      </c>
      <c r="S952">
        <v>106.804171</v>
      </c>
      <c r="T952">
        <v>106.804171</v>
      </c>
    </row>
    <row r="953" spans="1:20" x14ac:dyDescent="0.25">
      <c r="A953">
        <v>91</v>
      </c>
      <c r="B953" t="s">
        <v>2486</v>
      </c>
      <c r="C953" t="s">
        <v>280</v>
      </c>
      <c r="D953" t="s">
        <v>2762</v>
      </c>
      <c r="E953" t="s">
        <v>2768</v>
      </c>
      <c r="F953" t="s">
        <v>35</v>
      </c>
      <c r="G953" t="s">
        <v>110</v>
      </c>
      <c r="H953">
        <v>600</v>
      </c>
      <c r="I953">
        <v>460</v>
      </c>
      <c r="J953">
        <v>200</v>
      </c>
      <c r="K953">
        <v>530</v>
      </c>
      <c r="L953">
        <f t="shared" si="14"/>
        <v>1790</v>
      </c>
      <c r="M953" t="s">
        <v>2769</v>
      </c>
      <c r="N953" t="s">
        <v>2770</v>
      </c>
      <c r="P953">
        <v>-6.8880809999999997</v>
      </c>
      <c r="Q953">
        <v>106.80574</v>
      </c>
      <c r="R953">
        <v>-6.8914929999999996</v>
      </c>
      <c r="S953">
        <v>106.790678</v>
      </c>
      <c r="T953">
        <v>106.790678</v>
      </c>
    </row>
    <row r="954" spans="1:20" x14ac:dyDescent="0.25">
      <c r="A954">
        <v>92</v>
      </c>
      <c r="B954" t="s">
        <v>2486</v>
      </c>
      <c r="C954" t="s">
        <v>280</v>
      </c>
      <c r="D954" t="s">
        <v>1020</v>
      </c>
      <c r="E954" t="s">
        <v>2771</v>
      </c>
      <c r="F954" t="s">
        <v>143</v>
      </c>
      <c r="G954" t="s">
        <v>110</v>
      </c>
      <c r="H954">
        <v>1000</v>
      </c>
      <c r="I954">
        <v>500</v>
      </c>
      <c r="J954">
        <v>1000</v>
      </c>
      <c r="L954">
        <f t="shared" si="14"/>
        <v>2500</v>
      </c>
      <c r="M954" t="s">
        <v>2772</v>
      </c>
      <c r="N954" t="s">
        <v>2773</v>
      </c>
      <c r="P954">
        <v>-6.8932339999999996</v>
      </c>
      <c r="Q954">
        <v>106.72709500000001</v>
      </c>
      <c r="R954">
        <v>-6.8951739999999999</v>
      </c>
      <c r="S954">
        <v>106.731849</v>
      </c>
      <c r="T954">
        <v>106.731849</v>
      </c>
    </row>
    <row r="955" spans="1:20" x14ac:dyDescent="0.25">
      <c r="A955">
        <v>93</v>
      </c>
      <c r="B955" t="s">
        <v>2486</v>
      </c>
      <c r="C955" t="s">
        <v>280</v>
      </c>
      <c r="D955" t="s">
        <v>1020</v>
      </c>
      <c r="E955" t="s">
        <v>2774</v>
      </c>
      <c r="F955" t="s">
        <v>35</v>
      </c>
      <c r="G955" t="s">
        <v>101</v>
      </c>
      <c r="H955">
        <v>1200</v>
      </c>
      <c r="I955">
        <v>2500</v>
      </c>
      <c r="L955">
        <f t="shared" si="14"/>
        <v>3700</v>
      </c>
      <c r="M955" t="s">
        <v>2775</v>
      </c>
      <c r="N955" t="s">
        <v>2776</v>
      </c>
      <c r="P955">
        <v>-6.9041240000000004</v>
      </c>
      <c r="Q955">
        <v>106.718323</v>
      </c>
      <c r="R955">
        <v>-6.908442</v>
      </c>
      <c r="S955">
        <v>106.723507</v>
      </c>
      <c r="T955">
        <v>106.723507</v>
      </c>
    </row>
    <row r="956" spans="1:20" x14ac:dyDescent="0.25">
      <c r="A956">
        <v>94</v>
      </c>
      <c r="B956" t="s">
        <v>2486</v>
      </c>
      <c r="C956" t="s">
        <v>280</v>
      </c>
      <c r="D956" t="s">
        <v>2777</v>
      </c>
      <c r="E956" t="s">
        <v>2778</v>
      </c>
      <c r="F956" t="s">
        <v>143</v>
      </c>
      <c r="G956" t="s">
        <v>23</v>
      </c>
      <c r="J956">
        <v>500</v>
      </c>
      <c r="L956">
        <f t="shared" si="14"/>
        <v>500</v>
      </c>
      <c r="M956" t="s">
        <v>2779</v>
      </c>
      <c r="N956" t="s">
        <v>2780</v>
      </c>
      <c r="P956">
        <v>-6.8731619999999998</v>
      </c>
      <c r="Q956">
        <v>106.745403</v>
      </c>
      <c r="R956">
        <v>-6.8731949999999999</v>
      </c>
      <c r="S956">
        <v>106.745323</v>
      </c>
      <c r="T956">
        <v>106.745323</v>
      </c>
    </row>
    <row r="957" spans="1:20" x14ac:dyDescent="0.25">
      <c r="A957">
        <v>95</v>
      </c>
      <c r="B957" t="s">
        <v>2486</v>
      </c>
      <c r="C957" t="s">
        <v>280</v>
      </c>
      <c r="D957" t="s">
        <v>2777</v>
      </c>
      <c r="E957" t="s">
        <v>2781</v>
      </c>
      <c r="F957" t="s">
        <v>22</v>
      </c>
      <c r="G957" t="s">
        <v>23</v>
      </c>
      <c r="H957">
        <v>100</v>
      </c>
      <c r="I957">
        <v>120</v>
      </c>
      <c r="J957">
        <v>50</v>
      </c>
      <c r="K957">
        <v>150</v>
      </c>
      <c r="L957">
        <f t="shared" si="14"/>
        <v>420</v>
      </c>
      <c r="M957" t="s">
        <v>2782</v>
      </c>
      <c r="N957" t="s">
        <v>2783</v>
      </c>
      <c r="R957">
        <v>-6.8731520000000002</v>
      </c>
      <c r="S957">
        <v>106.747776</v>
      </c>
      <c r="T957">
        <v>106.747776</v>
      </c>
    </row>
    <row r="958" spans="1:20" x14ac:dyDescent="0.25">
      <c r="A958">
        <v>96</v>
      </c>
      <c r="B958" t="s">
        <v>2486</v>
      </c>
      <c r="C958" t="s">
        <v>280</v>
      </c>
      <c r="D958" t="s">
        <v>2784</v>
      </c>
      <c r="E958" t="s">
        <v>2785</v>
      </c>
      <c r="F958" t="s">
        <v>22</v>
      </c>
      <c r="G958" t="s">
        <v>110</v>
      </c>
      <c r="H958">
        <v>800</v>
      </c>
      <c r="I958">
        <v>500</v>
      </c>
      <c r="J958">
        <v>350</v>
      </c>
      <c r="K958">
        <v>1400</v>
      </c>
      <c r="L958">
        <f t="shared" si="14"/>
        <v>3050</v>
      </c>
      <c r="M958" t="s">
        <v>2786</v>
      </c>
      <c r="N958" t="s">
        <v>2787</v>
      </c>
      <c r="P958">
        <v>-6.8998480000000004</v>
      </c>
      <c r="Q958">
        <v>106.78083599999999</v>
      </c>
      <c r="R958">
        <v>-6.9113369999999996</v>
      </c>
      <c r="S958">
        <v>106.782262</v>
      </c>
      <c r="T958">
        <v>106.782262</v>
      </c>
    </row>
    <row r="959" spans="1:20" x14ac:dyDescent="0.25">
      <c r="A959">
        <v>97</v>
      </c>
      <c r="B959" t="s">
        <v>2486</v>
      </c>
      <c r="C959" t="s">
        <v>280</v>
      </c>
      <c r="D959" t="s">
        <v>2784</v>
      </c>
      <c r="E959" t="s">
        <v>2788</v>
      </c>
      <c r="F959" t="s">
        <v>22</v>
      </c>
      <c r="G959" t="s">
        <v>110</v>
      </c>
      <c r="I959">
        <v>250</v>
      </c>
      <c r="J959">
        <v>100</v>
      </c>
      <c r="K959">
        <v>650</v>
      </c>
      <c r="L959">
        <f t="shared" si="14"/>
        <v>1000</v>
      </c>
      <c r="M959" t="s">
        <v>2789</v>
      </c>
      <c r="N959" t="s">
        <v>2790</v>
      </c>
      <c r="P959">
        <v>-6.9029350000000003</v>
      </c>
      <c r="Q959">
        <v>106.77999</v>
      </c>
      <c r="R959">
        <v>-6.9137510000000004</v>
      </c>
      <c r="S959">
        <v>106.78133699999999</v>
      </c>
      <c r="T959">
        <v>106.78133699999999</v>
      </c>
    </row>
    <row r="960" spans="1:20" x14ac:dyDescent="0.25">
      <c r="A960">
        <v>98</v>
      </c>
      <c r="B960" t="s">
        <v>2486</v>
      </c>
      <c r="C960" t="s">
        <v>280</v>
      </c>
      <c r="D960" t="s">
        <v>1342</v>
      </c>
      <c r="E960" t="s">
        <v>2791</v>
      </c>
      <c r="F960" t="s">
        <v>143</v>
      </c>
      <c r="G960" t="s">
        <v>110</v>
      </c>
      <c r="H960">
        <v>50</v>
      </c>
      <c r="I960">
        <v>25</v>
      </c>
      <c r="L960">
        <f t="shared" si="14"/>
        <v>75</v>
      </c>
      <c r="M960" t="s">
        <v>2792</v>
      </c>
      <c r="N960" t="s">
        <v>2793</v>
      </c>
      <c r="P960">
        <v>-6.8776619999999999</v>
      </c>
      <c r="Q960">
        <v>106.723924</v>
      </c>
      <c r="R960">
        <v>-6.8778030000000001</v>
      </c>
      <c r="S960">
        <v>106.725066</v>
      </c>
      <c r="T960">
        <v>106.725066</v>
      </c>
    </row>
    <row r="961" spans="1:20" x14ac:dyDescent="0.25">
      <c r="A961">
        <v>99</v>
      </c>
      <c r="B961" t="s">
        <v>2486</v>
      </c>
      <c r="C961" t="s">
        <v>280</v>
      </c>
      <c r="D961" t="s">
        <v>2794</v>
      </c>
      <c r="E961" t="s">
        <v>2795</v>
      </c>
      <c r="F961" t="s">
        <v>22</v>
      </c>
      <c r="G961" t="s">
        <v>23</v>
      </c>
      <c r="H961">
        <v>444</v>
      </c>
      <c r="K961">
        <v>306</v>
      </c>
      <c r="L961">
        <f t="shared" si="14"/>
        <v>750</v>
      </c>
      <c r="M961" t="s">
        <v>2796</v>
      </c>
      <c r="N961" t="s">
        <v>2797</v>
      </c>
      <c r="P961">
        <v>-6.9145979999999998</v>
      </c>
      <c r="Q961">
        <v>106.766802</v>
      </c>
      <c r="R961">
        <v>-6.9183269999999997</v>
      </c>
      <c r="S961">
        <v>106.771117</v>
      </c>
      <c r="T961">
        <v>106.771117</v>
      </c>
    </row>
    <row r="962" spans="1:20" x14ac:dyDescent="0.25">
      <c r="A962">
        <v>100</v>
      </c>
      <c r="B962" t="s">
        <v>2486</v>
      </c>
      <c r="C962" t="s">
        <v>280</v>
      </c>
      <c r="D962" t="s">
        <v>2798</v>
      </c>
      <c r="E962" t="s">
        <v>2633</v>
      </c>
      <c r="F962" t="s">
        <v>30</v>
      </c>
      <c r="G962" t="s">
        <v>30</v>
      </c>
      <c r="L962">
        <f t="shared" si="14"/>
        <v>0</v>
      </c>
      <c r="O962" t="s">
        <v>2633</v>
      </c>
    </row>
    <row r="963" spans="1:20" x14ac:dyDescent="0.25">
      <c r="A963">
        <v>101</v>
      </c>
      <c r="B963" t="s">
        <v>2486</v>
      </c>
      <c r="C963" t="s">
        <v>2799</v>
      </c>
      <c r="D963" t="s">
        <v>2800</v>
      </c>
      <c r="E963" t="s">
        <v>2801</v>
      </c>
      <c r="F963" t="s">
        <v>22</v>
      </c>
      <c r="G963" t="s">
        <v>23</v>
      </c>
      <c r="K963">
        <v>585</v>
      </c>
      <c r="L963">
        <f t="shared" ref="L963:L1026" si="15">SUM(H963:K963)</f>
        <v>585</v>
      </c>
      <c r="M963" t="s">
        <v>2802</v>
      </c>
      <c r="N963" t="s">
        <v>2803</v>
      </c>
      <c r="P963">
        <v>-7.3097877000000002</v>
      </c>
      <c r="Q963">
        <v>106.61657169999999</v>
      </c>
      <c r="R963">
        <v>-7.3107277000000002</v>
      </c>
      <c r="S963">
        <v>106.6163707</v>
      </c>
      <c r="T963">
        <v>106.6163707</v>
      </c>
    </row>
    <row r="964" spans="1:20" x14ac:dyDescent="0.25">
      <c r="A964">
        <v>102</v>
      </c>
      <c r="B964" t="s">
        <v>2486</v>
      </c>
      <c r="C964" t="s">
        <v>2799</v>
      </c>
      <c r="D964" t="s">
        <v>2800</v>
      </c>
      <c r="E964" t="s">
        <v>2804</v>
      </c>
      <c r="F964" t="s">
        <v>143</v>
      </c>
      <c r="G964" t="s">
        <v>23</v>
      </c>
      <c r="H964">
        <v>1000</v>
      </c>
      <c r="L964">
        <f t="shared" si="15"/>
        <v>1000</v>
      </c>
      <c r="M964" t="s">
        <v>2805</v>
      </c>
      <c r="N964" t="s">
        <v>2806</v>
      </c>
      <c r="P964">
        <v>-7.3074916999999999</v>
      </c>
      <c r="Q964">
        <v>106.6166727</v>
      </c>
      <c r="R964">
        <v>-7.3097037</v>
      </c>
      <c r="S964">
        <v>106.6166017</v>
      </c>
      <c r="T964">
        <v>106.6166017</v>
      </c>
    </row>
    <row r="965" spans="1:20" x14ac:dyDescent="0.25">
      <c r="A965">
        <v>103</v>
      </c>
      <c r="B965" t="s">
        <v>2486</v>
      </c>
      <c r="C965" t="s">
        <v>2799</v>
      </c>
      <c r="D965" t="s">
        <v>2800</v>
      </c>
      <c r="E965" t="s">
        <v>2807</v>
      </c>
      <c r="F965" t="s">
        <v>22</v>
      </c>
      <c r="G965" t="s">
        <v>23</v>
      </c>
      <c r="H965">
        <v>450</v>
      </c>
      <c r="I965">
        <v>50</v>
      </c>
      <c r="L965">
        <f t="shared" si="15"/>
        <v>500</v>
      </c>
      <c r="M965" t="s">
        <v>2808</v>
      </c>
      <c r="N965" t="s">
        <v>2809</v>
      </c>
      <c r="P965">
        <v>-7.3227897000000004</v>
      </c>
      <c r="Q965">
        <v>106.6142797</v>
      </c>
      <c r="R965">
        <v>-7.3235117000000001</v>
      </c>
      <c r="S965">
        <v>106.6136267</v>
      </c>
      <c r="T965">
        <v>106.6136267</v>
      </c>
    </row>
    <row r="966" spans="1:20" x14ac:dyDescent="0.25">
      <c r="A966">
        <v>104</v>
      </c>
      <c r="B966" t="s">
        <v>2486</v>
      </c>
      <c r="C966" t="s">
        <v>2799</v>
      </c>
      <c r="D966" t="s">
        <v>2800</v>
      </c>
      <c r="E966" t="s">
        <v>2810</v>
      </c>
      <c r="F966" t="s">
        <v>143</v>
      </c>
      <c r="G966" t="s">
        <v>23</v>
      </c>
      <c r="H966">
        <v>600</v>
      </c>
      <c r="L966">
        <f t="shared" si="15"/>
        <v>600</v>
      </c>
      <c r="M966" t="s">
        <v>2811</v>
      </c>
      <c r="N966" t="s">
        <v>2812</v>
      </c>
      <c r="P966">
        <v>-7.3160347000000003</v>
      </c>
      <c r="Q966">
        <v>106.6156917</v>
      </c>
      <c r="R966">
        <v>-7.3169437000000004</v>
      </c>
      <c r="S966">
        <v>106.6151507</v>
      </c>
      <c r="T966">
        <v>106.6151507</v>
      </c>
    </row>
    <row r="967" spans="1:20" x14ac:dyDescent="0.25">
      <c r="A967">
        <v>105</v>
      </c>
      <c r="B967" t="s">
        <v>2486</v>
      </c>
      <c r="C967" t="s">
        <v>2799</v>
      </c>
      <c r="D967" t="s">
        <v>2800</v>
      </c>
      <c r="E967" t="s">
        <v>803</v>
      </c>
      <c r="F967" t="s">
        <v>143</v>
      </c>
      <c r="G967" t="s">
        <v>23</v>
      </c>
      <c r="H967">
        <v>600</v>
      </c>
      <c r="L967">
        <f t="shared" si="15"/>
        <v>600</v>
      </c>
      <c r="M967" t="s">
        <v>2813</v>
      </c>
      <c r="N967" t="s">
        <v>2814</v>
      </c>
      <c r="P967">
        <v>-7.3236347000000004</v>
      </c>
      <c r="Q967">
        <v>106.6147777</v>
      </c>
      <c r="R967">
        <v>-7.3245477000000001</v>
      </c>
      <c r="S967">
        <v>106.6144197</v>
      </c>
      <c r="T967">
        <v>106.6144197</v>
      </c>
    </row>
    <row r="968" spans="1:20" x14ac:dyDescent="0.25">
      <c r="A968">
        <v>106</v>
      </c>
      <c r="B968" t="s">
        <v>2486</v>
      </c>
      <c r="C968" t="s">
        <v>2799</v>
      </c>
      <c r="D968" t="s">
        <v>2800</v>
      </c>
      <c r="E968" t="s">
        <v>2815</v>
      </c>
      <c r="F968" t="s">
        <v>143</v>
      </c>
      <c r="G968" t="s">
        <v>23</v>
      </c>
      <c r="H968">
        <v>400</v>
      </c>
      <c r="I968">
        <v>200</v>
      </c>
      <c r="L968">
        <f t="shared" si="15"/>
        <v>600</v>
      </c>
      <c r="M968" t="s">
        <v>2816</v>
      </c>
      <c r="N968" t="s">
        <v>2817</v>
      </c>
      <c r="P968">
        <v>-7.3185197000000004</v>
      </c>
      <c r="Q968">
        <v>106.61217670000001</v>
      </c>
      <c r="R968">
        <v>-7.3209697</v>
      </c>
      <c r="S968">
        <v>106.6116447</v>
      </c>
      <c r="T968">
        <v>106.6116447</v>
      </c>
    </row>
    <row r="969" spans="1:20" x14ac:dyDescent="0.25">
      <c r="A969">
        <v>107</v>
      </c>
      <c r="B969" t="s">
        <v>2486</v>
      </c>
      <c r="C969" t="s">
        <v>2799</v>
      </c>
      <c r="D969" t="s">
        <v>2800</v>
      </c>
      <c r="E969" t="s">
        <v>2818</v>
      </c>
      <c r="F969" t="s">
        <v>143</v>
      </c>
      <c r="G969" t="s">
        <v>23</v>
      </c>
      <c r="H969">
        <v>500</v>
      </c>
      <c r="I969">
        <v>100</v>
      </c>
      <c r="L969">
        <f t="shared" si="15"/>
        <v>600</v>
      </c>
      <c r="M969" t="s">
        <v>2819</v>
      </c>
      <c r="N969" t="s">
        <v>2820</v>
      </c>
      <c r="P969">
        <v>-7.3230667</v>
      </c>
      <c r="Q969">
        <v>106.6113637</v>
      </c>
      <c r="R969">
        <v>-7.3244397000000001</v>
      </c>
      <c r="S969">
        <v>106.6105287</v>
      </c>
      <c r="T969">
        <v>106.6105287</v>
      </c>
    </row>
    <row r="970" spans="1:20" x14ac:dyDescent="0.25">
      <c r="A970">
        <v>108</v>
      </c>
      <c r="B970" t="s">
        <v>2486</v>
      </c>
      <c r="C970" t="s">
        <v>2799</v>
      </c>
      <c r="D970" t="s">
        <v>2800</v>
      </c>
      <c r="E970" t="s">
        <v>2821</v>
      </c>
      <c r="F970" t="s">
        <v>22</v>
      </c>
      <c r="G970" t="s">
        <v>23</v>
      </c>
      <c r="I970">
        <v>500</v>
      </c>
      <c r="J970">
        <v>300</v>
      </c>
      <c r="L970">
        <f t="shared" si="15"/>
        <v>800</v>
      </c>
      <c r="M970" t="s">
        <v>2822</v>
      </c>
      <c r="N970" t="s">
        <v>2823</v>
      </c>
      <c r="P970">
        <v>-7.3192507000000004</v>
      </c>
      <c r="Q970">
        <v>106.6081697</v>
      </c>
      <c r="R970">
        <v>-7.3197257000000002</v>
      </c>
      <c r="S970">
        <v>106.6078977</v>
      </c>
      <c r="T970">
        <v>106.6078977</v>
      </c>
    </row>
    <row r="971" spans="1:20" x14ac:dyDescent="0.25">
      <c r="A971">
        <v>109</v>
      </c>
      <c r="B971" t="s">
        <v>2486</v>
      </c>
      <c r="C971" t="s">
        <v>2799</v>
      </c>
      <c r="D971" t="s">
        <v>579</v>
      </c>
      <c r="E971" t="s">
        <v>2824</v>
      </c>
      <c r="F971" t="s">
        <v>22</v>
      </c>
      <c r="G971" t="s">
        <v>110</v>
      </c>
      <c r="H971">
        <v>660</v>
      </c>
      <c r="I971">
        <v>200</v>
      </c>
      <c r="J971">
        <v>120</v>
      </c>
      <c r="K971">
        <v>60</v>
      </c>
      <c r="L971">
        <f t="shared" si="15"/>
        <v>1040</v>
      </c>
      <c r="M971" t="s">
        <v>2825</v>
      </c>
      <c r="N971" t="s">
        <v>2826</v>
      </c>
      <c r="P971">
        <v>-7.3280019999999997</v>
      </c>
      <c r="Q971">
        <v>106.666183</v>
      </c>
      <c r="R971">
        <v>-7.3376650000000003</v>
      </c>
      <c r="S971">
        <v>106.661114</v>
      </c>
      <c r="T971">
        <v>106.661114</v>
      </c>
    </row>
    <row r="972" spans="1:20" x14ac:dyDescent="0.25">
      <c r="A972">
        <v>110</v>
      </c>
      <c r="B972" t="s">
        <v>2486</v>
      </c>
      <c r="C972" t="s">
        <v>2799</v>
      </c>
      <c r="D972" t="s">
        <v>579</v>
      </c>
      <c r="E972" t="s">
        <v>2827</v>
      </c>
      <c r="F972" t="s">
        <v>22</v>
      </c>
      <c r="G972" t="s">
        <v>110</v>
      </c>
      <c r="H972">
        <v>500</v>
      </c>
      <c r="I972">
        <v>650</v>
      </c>
      <c r="J972">
        <v>255</v>
      </c>
      <c r="K972">
        <v>300</v>
      </c>
      <c r="L972">
        <f t="shared" si="15"/>
        <v>1705</v>
      </c>
      <c r="M972" t="s">
        <v>2828</v>
      </c>
      <c r="N972" t="s">
        <v>2829</v>
      </c>
      <c r="P972">
        <v>-7.3303079999999996</v>
      </c>
      <c r="Q972">
        <v>106.649736</v>
      </c>
      <c r="R972">
        <v>-7.3367100000000001</v>
      </c>
      <c r="S972">
        <v>106.645481</v>
      </c>
      <c r="T972">
        <v>106.645481</v>
      </c>
    </row>
    <row r="973" spans="1:20" x14ac:dyDescent="0.25">
      <c r="A973">
        <v>111</v>
      </c>
      <c r="B973" t="s">
        <v>2486</v>
      </c>
      <c r="C973" t="s">
        <v>2799</v>
      </c>
      <c r="D973" t="s">
        <v>2799</v>
      </c>
      <c r="E973" t="s">
        <v>2830</v>
      </c>
      <c r="F973" t="s">
        <v>22</v>
      </c>
      <c r="G973" t="s">
        <v>110</v>
      </c>
      <c r="H973">
        <v>365</v>
      </c>
      <c r="I973">
        <v>5</v>
      </c>
      <c r="J973">
        <v>3</v>
      </c>
      <c r="K973">
        <v>1</v>
      </c>
      <c r="L973">
        <f t="shared" si="15"/>
        <v>374</v>
      </c>
      <c r="M973" t="s">
        <v>2831</v>
      </c>
      <c r="N973" t="s">
        <v>2832</v>
      </c>
      <c r="P973">
        <v>-7.3308780000000002</v>
      </c>
      <c r="Q973">
        <v>106.614746</v>
      </c>
      <c r="R973">
        <v>-7.332433</v>
      </c>
      <c r="S973">
        <v>106.615405</v>
      </c>
      <c r="T973">
        <v>106.615405</v>
      </c>
    </row>
    <row r="974" spans="1:20" x14ac:dyDescent="0.25">
      <c r="A974">
        <v>112</v>
      </c>
      <c r="B974" t="s">
        <v>2486</v>
      </c>
      <c r="C974" t="s">
        <v>2799</v>
      </c>
      <c r="D974" t="s">
        <v>2799</v>
      </c>
      <c r="E974" t="s">
        <v>2833</v>
      </c>
      <c r="F974" t="s">
        <v>22</v>
      </c>
      <c r="G974" t="s">
        <v>110</v>
      </c>
      <c r="H974">
        <v>495</v>
      </c>
      <c r="I974">
        <v>5</v>
      </c>
      <c r="J974">
        <v>1</v>
      </c>
      <c r="K974">
        <v>10</v>
      </c>
      <c r="L974">
        <f t="shared" si="15"/>
        <v>511</v>
      </c>
      <c r="M974" t="s">
        <v>2834</v>
      </c>
      <c r="N974" t="s">
        <v>2835</v>
      </c>
      <c r="P974">
        <v>-7.3310550000000001</v>
      </c>
      <c r="Q974">
        <v>106.619984</v>
      </c>
      <c r="R974">
        <v>-7.3344290000000001</v>
      </c>
      <c r="S974">
        <v>106.61823</v>
      </c>
      <c r="T974">
        <v>106.61823</v>
      </c>
    </row>
    <row r="975" spans="1:20" x14ac:dyDescent="0.25">
      <c r="A975">
        <v>113</v>
      </c>
      <c r="B975" t="s">
        <v>2486</v>
      </c>
      <c r="C975" t="s">
        <v>2799</v>
      </c>
      <c r="D975" t="s">
        <v>2799</v>
      </c>
      <c r="E975" t="s">
        <v>2836</v>
      </c>
      <c r="F975" t="s">
        <v>22</v>
      </c>
      <c r="G975" t="s">
        <v>110</v>
      </c>
      <c r="H975">
        <v>515</v>
      </c>
      <c r="I975">
        <v>10</v>
      </c>
      <c r="K975">
        <v>1</v>
      </c>
      <c r="L975">
        <f t="shared" si="15"/>
        <v>526</v>
      </c>
      <c r="M975" t="s">
        <v>2837</v>
      </c>
      <c r="N975" t="s">
        <v>2838</v>
      </c>
      <c r="P975">
        <v>-7.3336920000000001</v>
      </c>
      <c r="Q975">
        <v>106.625668</v>
      </c>
      <c r="R975">
        <v>-7.3341919999999998</v>
      </c>
      <c r="S975">
        <v>106.627916</v>
      </c>
      <c r="T975">
        <v>106.627916</v>
      </c>
    </row>
    <row r="976" spans="1:20" x14ac:dyDescent="0.25">
      <c r="A976">
        <v>114</v>
      </c>
      <c r="B976" t="s">
        <v>2486</v>
      </c>
      <c r="C976" t="s">
        <v>2799</v>
      </c>
      <c r="D976" t="s">
        <v>1277</v>
      </c>
      <c r="E976" t="s">
        <v>2839</v>
      </c>
      <c r="F976" t="s">
        <v>22</v>
      </c>
      <c r="G976" t="s">
        <v>23</v>
      </c>
      <c r="H976">
        <v>2140</v>
      </c>
      <c r="L976">
        <f t="shared" si="15"/>
        <v>2140</v>
      </c>
      <c r="M976" t="s">
        <v>2840</v>
      </c>
      <c r="N976" t="s">
        <v>2841</v>
      </c>
      <c r="P976">
        <v>-7.3330640000000002</v>
      </c>
      <c r="Q976">
        <v>106.62845710000001</v>
      </c>
      <c r="R976">
        <v>-7.3233427000000004</v>
      </c>
      <c r="S976">
        <v>106.618301</v>
      </c>
      <c r="T976">
        <v>106.618301</v>
      </c>
    </row>
    <row r="977" spans="1:20" x14ac:dyDescent="0.25">
      <c r="A977">
        <v>115</v>
      </c>
      <c r="B977" t="s">
        <v>2486</v>
      </c>
      <c r="C977" t="s">
        <v>2799</v>
      </c>
      <c r="D977" t="s">
        <v>1277</v>
      </c>
      <c r="E977" t="s">
        <v>2842</v>
      </c>
      <c r="F977" t="s">
        <v>22</v>
      </c>
      <c r="G977" t="s">
        <v>101</v>
      </c>
      <c r="I977">
        <v>1300</v>
      </c>
      <c r="L977">
        <f t="shared" si="15"/>
        <v>1300</v>
      </c>
      <c r="M977" t="s">
        <v>2843</v>
      </c>
      <c r="N977" t="s">
        <v>2844</v>
      </c>
      <c r="P977">
        <v>-7.3322469999999997</v>
      </c>
      <c r="Q977">
        <v>106.6273561</v>
      </c>
      <c r="R977">
        <v>-7.3263439999999997</v>
      </c>
      <c r="S977">
        <v>106.6241031</v>
      </c>
      <c r="T977">
        <v>106.6241031</v>
      </c>
    </row>
    <row r="978" spans="1:20" x14ac:dyDescent="0.25">
      <c r="A978">
        <v>116</v>
      </c>
      <c r="B978" t="s">
        <v>2486</v>
      </c>
      <c r="C978" t="s">
        <v>2799</v>
      </c>
      <c r="D978" t="s">
        <v>2845</v>
      </c>
      <c r="E978" t="s">
        <v>2846</v>
      </c>
      <c r="F978" t="s">
        <v>22</v>
      </c>
      <c r="G978" t="s">
        <v>23</v>
      </c>
      <c r="J978">
        <v>372</v>
      </c>
      <c r="L978">
        <f t="shared" si="15"/>
        <v>372</v>
      </c>
      <c r="M978" t="s">
        <v>2847</v>
      </c>
      <c r="N978" t="s">
        <v>2848</v>
      </c>
      <c r="P978">
        <v>-7.3484910000000001</v>
      </c>
      <c r="Q978">
        <v>106.60438499999999</v>
      </c>
      <c r="R978">
        <v>-7.3496649999999999</v>
      </c>
      <c r="S978">
        <v>106.607316</v>
      </c>
      <c r="T978">
        <v>106.607316</v>
      </c>
    </row>
    <row r="979" spans="1:20" x14ac:dyDescent="0.25">
      <c r="A979">
        <v>117</v>
      </c>
      <c r="B979" t="s">
        <v>2486</v>
      </c>
      <c r="C979" t="s">
        <v>2799</v>
      </c>
      <c r="D979" t="s">
        <v>2845</v>
      </c>
      <c r="E979" t="s">
        <v>2849</v>
      </c>
      <c r="F979" t="s">
        <v>22</v>
      </c>
      <c r="G979" t="s">
        <v>23</v>
      </c>
      <c r="J979">
        <v>280</v>
      </c>
      <c r="K979">
        <v>20</v>
      </c>
      <c r="L979">
        <f t="shared" si="15"/>
        <v>300</v>
      </c>
      <c r="M979" t="s">
        <v>2850</v>
      </c>
      <c r="N979" t="s">
        <v>2851</v>
      </c>
      <c r="P979">
        <v>-7.3455054999999998</v>
      </c>
      <c r="Q979">
        <v>106.6132866</v>
      </c>
      <c r="R979">
        <v>-7.3467618999999997</v>
      </c>
      <c r="S979">
        <v>106.6116863</v>
      </c>
      <c r="T979">
        <v>106.6116863</v>
      </c>
    </row>
    <row r="980" spans="1:20" x14ac:dyDescent="0.25">
      <c r="A980">
        <v>118</v>
      </c>
      <c r="B980" t="s">
        <v>2486</v>
      </c>
      <c r="C980" t="s">
        <v>2799</v>
      </c>
      <c r="D980" t="s">
        <v>2845</v>
      </c>
      <c r="E980" t="s">
        <v>2852</v>
      </c>
      <c r="F980" t="s">
        <v>22</v>
      </c>
      <c r="G980" t="s">
        <v>23</v>
      </c>
      <c r="J980">
        <v>239</v>
      </c>
      <c r="L980">
        <f t="shared" si="15"/>
        <v>239</v>
      </c>
      <c r="M980" t="s">
        <v>2853</v>
      </c>
      <c r="N980" t="s">
        <v>2854</v>
      </c>
      <c r="P980">
        <v>-7.3485630000000004</v>
      </c>
      <c r="Q980">
        <v>106.60721599999999</v>
      </c>
      <c r="R980">
        <v>-7.350136</v>
      </c>
      <c r="S980">
        <v>106.608193</v>
      </c>
      <c r="T980">
        <v>106.608193</v>
      </c>
    </row>
    <row r="981" spans="1:20" x14ac:dyDescent="0.25">
      <c r="A981">
        <v>119</v>
      </c>
      <c r="B981" t="s">
        <v>2486</v>
      </c>
      <c r="C981" t="s">
        <v>2799</v>
      </c>
      <c r="D981" t="s">
        <v>2845</v>
      </c>
      <c r="E981" t="s">
        <v>2855</v>
      </c>
      <c r="F981" t="s">
        <v>22</v>
      </c>
      <c r="G981" t="s">
        <v>23</v>
      </c>
      <c r="J981">
        <v>144</v>
      </c>
      <c r="L981">
        <f t="shared" si="15"/>
        <v>144</v>
      </c>
      <c r="M981" t="s">
        <v>2856</v>
      </c>
      <c r="N981" t="s">
        <v>2857</v>
      </c>
      <c r="P981">
        <v>-7.3388020000000003</v>
      </c>
      <c r="Q981">
        <v>106.60455399999999</v>
      </c>
      <c r="R981">
        <v>-7.3399539999999996</v>
      </c>
      <c r="S981">
        <v>106.60423900000001</v>
      </c>
      <c r="T981">
        <v>106.60423900000001</v>
      </c>
    </row>
    <row r="982" spans="1:20" x14ac:dyDescent="0.25">
      <c r="A982">
        <v>120</v>
      </c>
      <c r="B982" t="s">
        <v>2486</v>
      </c>
      <c r="C982" t="s">
        <v>2799</v>
      </c>
      <c r="D982" t="s">
        <v>2845</v>
      </c>
      <c r="E982" t="s">
        <v>2858</v>
      </c>
      <c r="F982" t="s">
        <v>22</v>
      </c>
      <c r="G982" t="s">
        <v>23</v>
      </c>
      <c r="J982">
        <v>77</v>
      </c>
      <c r="L982">
        <f t="shared" si="15"/>
        <v>77</v>
      </c>
      <c r="M982" t="s">
        <v>2859</v>
      </c>
      <c r="N982" t="s">
        <v>2860</v>
      </c>
      <c r="P982">
        <v>-7.339099</v>
      </c>
      <c r="Q982">
        <v>106.605324</v>
      </c>
      <c r="R982">
        <v>-7.3390219999999999</v>
      </c>
      <c r="S982">
        <v>106.60599000000001</v>
      </c>
      <c r="T982">
        <v>106.60599000000001</v>
      </c>
    </row>
    <row r="983" spans="1:20" x14ac:dyDescent="0.25">
      <c r="A983">
        <v>121</v>
      </c>
      <c r="B983" t="s">
        <v>2486</v>
      </c>
      <c r="C983" t="s">
        <v>2799</v>
      </c>
      <c r="D983" t="s">
        <v>2845</v>
      </c>
      <c r="E983" t="s">
        <v>2861</v>
      </c>
      <c r="F983" t="s">
        <v>22</v>
      </c>
      <c r="G983" t="s">
        <v>23</v>
      </c>
      <c r="J983">
        <v>300</v>
      </c>
      <c r="L983">
        <f t="shared" si="15"/>
        <v>300</v>
      </c>
      <c r="M983" t="s">
        <v>2862</v>
      </c>
      <c r="N983" t="s">
        <v>2863</v>
      </c>
      <c r="P983">
        <v>-7.3342049999999999</v>
      </c>
      <c r="Q983">
        <v>106.607103</v>
      </c>
      <c r="R983">
        <v>-7.3365539999999996</v>
      </c>
      <c r="S983">
        <v>106.606211</v>
      </c>
      <c r="T983">
        <v>106.606211</v>
      </c>
    </row>
    <row r="984" spans="1:20" x14ac:dyDescent="0.25">
      <c r="A984">
        <v>122</v>
      </c>
      <c r="B984" t="s">
        <v>2486</v>
      </c>
      <c r="C984" t="s">
        <v>2799</v>
      </c>
      <c r="D984" t="s">
        <v>2845</v>
      </c>
      <c r="E984" t="s">
        <v>2864</v>
      </c>
      <c r="F984" t="s">
        <v>22</v>
      </c>
      <c r="G984" t="s">
        <v>23</v>
      </c>
      <c r="J984">
        <v>629</v>
      </c>
      <c r="K984">
        <v>5</v>
      </c>
      <c r="L984">
        <f t="shared" si="15"/>
        <v>634</v>
      </c>
      <c r="M984" t="s">
        <v>2865</v>
      </c>
      <c r="N984" t="s">
        <v>2866</v>
      </c>
      <c r="P984">
        <v>-7.3458920000000001</v>
      </c>
      <c r="Q984">
        <v>106.61221999999999</v>
      </c>
      <c r="R984">
        <v>-7.3495330000000001</v>
      </c>
      <c r="S984">
        <v>106.61050400000001</v>
      </c>
      <c r="T984">
        <v>106.61050400000001</v>
      </c>
    </row>
    <row r="985" spans="1:20" x14ac:dyDescent="0.25">
      <c r="A985">
        <v>123</v>
      </c>
      <c r="B985" t="s">
        <v>2486</v>
      </c>
      <c r="C985" t="s">
        <v>2799</v>
      </c>
      <c r="D985" t="s">
        <v>2845</v>
      </c>
      <c r="E985" t="s">
        <v>2867</v>
      </c>
      <c r="F985" t="s">
        <v>22</v>
      </c>
      <c r="G985" t="s">
        <v>23</v>
      </c>
      <c r="J985">
        <v>200</v>
      </c>
      <c r="L985">
        <f t="shared" si="15"/>
        <v>200</v>
      </c>
      <c r="M985" t="s">
        <v>2868</v>
      </c>
      <c r="N985" t="s">
        <v>2869</v>
      </c>
      <c r="P985">
        <v>-7.3496490000000003</v>
      </c>
      <c r="Q985">
        <v>106.610545</v>
      </c>
      <c r="R985">
        <v>-7.3513130000000002</v>
      </c>
      <c r="S985">
        <v>106.610534</v>
      </c>
      <c r="T985">
        <v>106.610534</v>
      </c>
    </row>
    <row r="986" spans="1:20" x14ac:dyDescent="0.25">
      <c r="A986">
        <v>124</v>
      </c>
      <c r="B986" t="s">
        <v>2486</v>
      </c>
      <c r="C986" t="s">
        <v>2799</v>
      </c>
      <c r="D986" t="s">
        <v>2845</v>
      </c>
      <c r="E986" t="s">
        <v>2870</v>
      </c>
      <c r="F986" t="s">
        <v>22</v>
      </c>
      <c r="G986" t="s">
        <v>23</v>
      </c>
      <c r="J986">
        <v>983</v>
      </c>
      <c r="L986">
        <f t="shared" si="15"/>
        <v>983</v>
      </c>
      <c r="M986" t="s">
        <v>2871</v>
      </c>
      <c r="N986" t="s">
        <v>2872</v>
      </c>
      <c r="P986">
        <v>-7.3244360000000004</v>
      </c>
      <c r="Q986">
        <v>106.606156</v>
      </c>
      <c r="R986">
        <v>-7.3274809999999997</v>
      </c>
      <c r="S986">
        <v>106.604009</v>
      </c>
      <c r="T986">
        <v>106.604009</v>
      </c>
    </row>
    <row r="987" spans="1:20" x14ac:dyDescent="0.25">
      <c r="A987">
        <v>125</v>
      </c>
      <c r="B987" t="s">
        <v>2486</v>
      </c>
      <c r="C987" t="s">
        <v>2799</v>
      </c>
      <c r="D987" t="s">
        <v>2845</v>
      </c>
      <c r="E987" t="s">
        <v>2873</v>
      </c>
      <c r="F987" t="s">
        <v>22</v>
      </c>
      <c r="G987" t="s">
        <v>23</v>
      </c>
      <c r="J987">
        <v>1052</v>
      </c>
      <c r="L987">
        <f t="shared" si="15"/>
        <v>1052</v>
      </c>
      <c r="M987" t="s">
        <v>2874</v>
      </c>
      <c r="N987" t="s">
        <v>2875</v>
      </c>
      <c r="P987">
        <v>-7.3251980000000003</v>
      </c>
      <c r="Q987">
        <v>106.60399700000001</v>
      </c>
      <c r="R987">
        <v>-7.3319159999999997</v>
      </c>
      <c r="S987">
        <v>106.60412599999999</v>
      </c>
      <c r="T987">
        <v>106.60412599999999</v>
      </c>
    </row>
    <row r="988" spans="1:20" x14ac:dyDescent="0.25">
      <c r="A988">
        <v>126</v>
      </c>
      <c r="B988" t="s">
        <v>2486</v>
      </c>
      <c r="C988" t="s">
        <v>2799</v>
      </c>
      <c r="D988" t="s">
        <v>2845</v>
      </c>
      <c r="E988" t="s">
        <v>325</v>
      </c>
      <c r="F988" t="s">
        <v>22</v>
      </c>
      <c r="G988" t="s">
        <v>23</v>
      </c>
      <c r="J988">
        <v>432</v>
      </c>
      <c r="L988">
        <f t="shared" si="15"/>
        <v>432</v>
      </c>
      <c r="M988" t="s">
        <v>2876</v>
      </c>
      <c r="N988" t="s">
        <v>2877</v>
      </c>
      <c r="P988">
        <v>-7.3395520000000003</v>
      </c>
      <c r="Q988">
        <v>106.611903</v>
      </c>
      <c r="R988">
        <v>-7.3425390000000004</v>
      </c>
      <c r="S988">
        <v>106.612246</v>
      </c>
      <c r="T988">
        <v>106.612246</v>
      </c>
    </row>
    <row r="989" spans="1:20" x14ac:dyDescent="0.25">
      <c r="A989">
        <v>127</v>
      </c>
      <c r="B989" t="s">
        <v>2486</v>
      </c>
      <c r="C989" t="s">
        <v>2799</v>
      </c>
      <c r="D989" t="s">
        <v>2878</v>
      </c>
      <c r="E989" t="s">
        <v>2879</v>
      </c>
      <c r="F989" t="s">
        <v>22</v>
      </c>
      <c r="G989" t="s">
        <v>101</v>
      </c>
      <c r="K989">
        <v>450</v>
      </c>
      <c r="L989">
        <f t="shared" si="15"/>
        <v>450</v>
      </c>
      <c r="M989" t="s">
        <v>2880</v>
      </c>
      <c r="N989" t="s">
        <v>2881</v>
      </c>
      <c r="P989">
        <v>-7.3051680000000001</v>
      </c>
      <c r="Q989">
        <v>106.60880899999999</v>
      </c>
    </row>
    <row r="990" spans="1:20" x14ac:dyDescent="0.25">
      <c r="A990">
        <v>128</v>
      </c>
      <c r="B990" t="s">
        <v>2486</v>
      </c>
      <c r="C990" t="s">
        <v>2799</v>
      </c>
      <c r="D990" t="s">
        <v>2878</v>
      </c>
      <c r="E990" t="s">
        <v>2882</v>
      </c>
      <c r="F990" t="s">
        <v>22</v>
      </c>
      <c r="G990" t="s">
        <v>101</v>
      </c>
      <c r="K990">
        <v>680</v>
      </c>
      <c r="L990">
        <f t="shared" si="15"/>
        <v>680</v>
      </c>
      <c r="M990" t="s">
        <v>2883</v>
      </c>
      <c r="N990" t="s">
        <v>2884</v>
      </c>
      <c r="P990">
        <v>-7.3055079999999997</v>
      </c>
      <c r="Q990">
        <v>106.605046</v>
      </c>
      <c r="R990">
        <v>-7.306686</v>
      </c>
      <c r="S990">
        <v>106.60686099999999</v>
      </c>
      <c r="T990">
        <v>106.60686099999999</v>
      </c>
    </row>
    <row r="991" spans="1:20" x14ac:dyDescent="0.25">
      <c r="A991">
        <v>129</v>
      </c>
      <c r="B991" t="s">
        <v>2486</v>
      </c>
      <c r="C991" t="s">
        <v>2799</v>
      </c>
      <c r="D991" t="s">
        <v>2878</v>
      </c>
      <c r="E991" t="s">
        <v>2885</v>
      </c>
      <c r="F991" t="s">
        <v>22</v>
      </c>
      <c r="G991" t="s">
        <v>101</v>
      </c>
      <c r="K991">
        <v>350</v>
      </c>
      <c r="L991">
        <f t="shared" si="15"/>
        <v>350</v>
      </c>
      <c r="M991" t="s">
        <v>2886</v>
      </c>
      <c r="N991" t="s">
        <v>2887</v>
      </c>
      <c r="P991">
        <v>-7.3042109999999996</v>
      </c>
      <c r="Q991">
        <v>106.60189099999999</v>
      </c>
      <c r="R991">
        <v>-7.3073829999999997</v>
      </c>
      <c r="S991">
        <v>106.601274</v>
      </c>
      <c r="T991">
        <v>106.601274</v>
      </c>
    </row>
    <row r="992" spans="1:20" x14ac:dyDescent="0.25">
      <c r="A992">
        <v>130</v>
      </c>
      <c r="B992" t="s">
        <v>2486</v>
      </c>
      <c r="C992" t="s">
        <v>2799</v>
      </c>
      <c r="D992" t="s">
        <v>2878</v>
      </c>
      <c r="E992" t="s">
        <v>2888</v>
      </c>
      <c r="F992" t="s">
        <v>22</v>
      </c>
      <c r="G992" t="s">
        <v>101</v>
      </c>
      <c r="K992">
        <v>300</v>
      </c>
      <c r="L992">
        <f t="shared" si="15"/>
        <v>300</v>
      </c>
      <c r="M992" t="s">
        <v>2889</v>
      </c>
      <c r="N992" t="s">
        <v>2890</v>
      </c>
      <c r="P992">
        <v>-7.3100870000000002</v>
      </c>
      <c r="Q992">
        <v>106.60586600000001</v>
      </c>
      <c r="R992">
        <v>-7.3131349999999999</v>
      </c>
      <c r="S992">
        <v>106.603633</v>
      </c>
      <c r="T992">
        <v>106.603633</v>
      </c>
    </row>
    <row r="993" spans="1:20" x14ac:dyDescent="0.25">
      <c r="A993">
        <v>131</v>
      </c>
      <c r="B993" t="s">
        <v>2486</v>
      </c>
      <c r="C993" t="s">
        <v>2799</v>
      </c>
      <c r="D993" t="s">
        <v>2878</v>
      </c>
      <c r="E993" t="s">
        <v>1465</v>
      </c>
      <c r="F993" t="s">
        <v>22</v>
      </c>
      <c r="G993" t="s">
        <v>101</v>
      </c>
      <c r="K993">
        <v>510</v>
      </c>
      <c r="L993">
        <f t="shared" si="15"/>
        <v>510</v>
      </c>
      <c r="M993" t="s">
        <v>2891</v>
      </c>
      <c r="N993" t="s">
        <v>2892</v>
      </c>
      <c r="R993">
        <v>-7.3117900000000002</v>
      </c>
      <c r="S993">
        <v>106.609193</v>
      </c>
      <c r="T993">
        <v>106.609193</v>
      </c>
    </row>
    <row r="994" spans="1:20" x14ac:dyDescent="0.25">
      <c r="A994">
        <v>132</v>
      </c>
      <c r="B994" t="s">
        <v>2486</v>
      </c>
      <c r="C994" t="s">
        <v>2799</v>
      </c>
      <c r="D994" t="s">
        <v>2878</v>
      </c>
      <c r="E994" t="s">
        <v>2893</v>
      </c>
      <c r="F994" t="s">
        <v>22</v>
      </c>
      <c r="G994" t="s">
        <v>101</v>
      </c>
      <c r="K994">
        <v>400</v>
      </c>
      <c r="L994">
        <f t="shared" si="15"/>
        <v>400</v>
      </c>
      <c r="M994" t="s">
        <v>2894</v>
      </c>
      <c r="N994" t="s">
        <v>2895</v>
      </c>
      <c r="P994">
        <v>-7.311642</v>
      </c>
      <c r="Q994">
        <v>106.610738</v>
      </c>
    </row>
    <row r="995" spans="1:20" x14ac:dyDescent="0.25">
      <c r="A995">
        <v>133</v>
      </c>
      <c r="B995" t="s">
        <v>2486</v>
      </c>
      <c r="C995" t="s">
        <v>2799</v>
      </c>
      <c r="D995" t="s">
        <v>2878</v>
      </c>
      <c r="E995" t="s">
        <v>2896</v>
      </c>
      <c r="F995" t="s">
        <v>22</v>
      </c>
      <c r="G995" t="s">
        <v>101</v>
      </c>
      <c r="K995">
        <v>350</v>
      </c>
      <c r="L995">
        <f t="shared" si="15"/>
        <v>350</v>
      </c>
      <c r="M995" t="s">
        <v>2897</v>
      </c>
      <c r="N995" t="s">
        <v>2898</v>
      </c>
    </row>
    <row r="996" spans="1:20" x14ac:dyDescent="0.25">
      <c r="A996">
        <v>134</v>
      </c>
      <c r="B996" t="s">
        <v>2486</v>
      </c>
      <c r="C996" t="s">
        <v>2799</v>
      </c>
      <c r="D996" t="s">
        <v>2878</v>
      </c>
      <c r="E996" t="s">
        <v>2899</v>
      </c>
      <c r="F996" t="s">
        <v>22</v>
      </c>
      <c r="G996" t="s">
        <v>101</v>
      </c>
      <c r="K996">
        <v>1008</v>
      </c>
      <c r="L996">
        <f t="shared" si="15"/>
        <v>1008</v>
      </c>
      <c r="M996" t="s">
        <v>2900</v>
      </c>
      <c r="N996" t="s">
        <v>2901</v>
      </c>
      <c r="P996">
        <v>-7.3068580000000001</v>
      </c>
      <c r="Q996">
        <v>106.601073</v>
      </c>
      <c r="R996">
        <v>-7.3093050000000002</v>
      </c>
      <c r="S996">
        <v>106.595009</v>
      </c>
      <c r="T996">
        <v>106.595009</v>
      </c>
    </row>
    <row r="997" spans="1:20" x14ac:dyDescent="0.25">
      <c r="A997">
        <v>135</v>
      </c>
      <c r="B997" t="s">
        <v>2486</v>
      </c>
      <c r="C997" t="s">
        <v>2799</v>
      </c>
      <c r="D997" t="s">
        <v>2878</v>
      </c>
      <c r="E997" t="s">
        <v>2902</v>
      </c>
      <c r="F997" t="s">
        <v>22</v>
      </c>
      <c r="G997" t="s">
        <v>101</v>
      </c>
      <c r="K997">
        <v>702</v>
      </c>
      <c r="L997">
        <f t="shared" si="15"/>
        <v>702</v>
      </c>
      <c r="M997" t="s">
        <v>2903</v>
      </c>
      <c r="N997" t="s">
        <v>2904</v>
      </c>
      <c r="P997">
        <v>-7.3066440000000004</v>
      </c>
      <c r="Q997">
        <v>106.597579</v>
      </c>
      <c r="R997">
        <v>-7.3082229999999999</v>
      </c>
      <c r="S997">
        <v>106.59509</v>
      </c>
      <c r="T997">
        <v>106.59509</v>
      </c>
    </row>
    <row r="998" spans="1:20" x14ac:dyDescent="0.25">
      <c r="A998">
        <v>136</v>
      </c>
      <c r="B998" t="s">
        <v>2486</v>
      </c>
      <c r="C998" t="s">
        <v>2799</v>
      </c>
      <c r="D998" t="s">
        <v>2878</v>
      </c>
      <c r="E998" t="s">
        <v>2905</v>
      </c>
      <c r="F998" t="s">
        <v>22</v>
      </c>
      <c r="G998" t="s">
        <v>101</v>
      </c>
      <c r="K998">
        <v>400</v>
      </c>
      <c r="L998">
        <f t="shared" si="15"/>
        <v>400</v>
      </c>
      <c r="M998" t="s">
        <v>2906</v>
      </c>
      <c r="N998" t="s">
        <v>2907</v>
      </c>
      <c r="P998">
        <v>-7.3092360000000003</v>
      </c>
      <c r="Q998">
        <v>106.59516499999999</v>
      </c>
      <c r="R998">
        <v>-7.3093519999999996</v>
      </c>
      <c r="S998">
        <v>106.59384300000001</v>
      </c>
      <c r="T998">
        <v>106.59384300000001</v>
      </c>
    </row>
    <row r="999" spans="1:20" x14ac:dyDescent="0.25">
      <c r="A999">
        <v>137</v>
      </c>
      <c r="B999" t="s">
        <v>2486</v>
      </c>
      <c r="C999" t="s">
        <v>2799</v>
      </c>
      <c r="D999" t="s">
        <v>2878</v>
      </c>
      <c r="E999" t="s">
        <v>2908</v>
      </c>
      <c r="F999" t="s">
        <v>22</v>
      </c>
      <c r="G999" t="s">
        <v>101</v>
      </c>
      <c r="K999">
        <v>1250</v>
      </c>
      <c r="L999">
        <f t="shared" si="15"/>
        <v>1250</v>
      </c>
      <c r="M999" t="s">
        <v>2909</v>
      </c>
      <c r="N999" t="s">
        <v>2910</v>
      </c>
      <c r="P999">
        <v>-7.3067960000000003</v>
      </c>
      <c r="Q999">
        <v>106.594882</v>
      </c>
      <c r="R999">
        <v>-7.3094760000000001</v>
      </c>
      <c r="S999">
        <v>106.591177</v>
      </c>
      <c r="T999">
        <v>106.591177</v>
      </c>
    </row>
    <row r="1000" spans="1:20" x14ac:dyDescent="0.25">
      <c r="A1000">
        <v>138</v>
      </c>
      <c r="B1000" t="s">
        <v>2486</v>
      </c>
      <c r="C1000" t="s">
        <v>2799</v>
      </c>
      <c r="D1000" t="s">
        <v>2878</v>
      </c>
      <c r="E1000" t="s">
        <v>2911</v>
      </c>
      <c r="F1000" t="s">
        <v>22</v>
      </c>
      <c r="G1000" t="s">
        <v>23</v>
      </c>
      <c r="H1000">
        <v>275</v>
      </c>
      <c r="J1000">
        <v>300</v>
      </c>
      <c r="K1000">
        <v>500</v>
      </c>
      <c r="L1000">
        <f t="shared" si="15"/>
        <v>1075</v>
      </c>
      <c r="M1000" t="s">
        <v>2912</v>
      </c>
      <c r="N1000" t="s">
        <v>2912</v>
      </c>
    </row>
    <row r="1001" spans="1:20" x14ac:dyDescent="0.25">
      <c r="A1001">
        <v>139</v>
      </c>
      <c r="B1001" t="s">
        <v>2486</v>
      </c>
      <c r="C1001" t="s">
        <v>2913</v>
      </c>
      <c r="D1001" t="s">
        <v>2913</v>
      </c>
      <c r="E1001" t="s">
        <v>2914</v>
      </c>
      <c r="F1001" t="s">
        <v>22</v>
      </c>
      <c r="G1001" t="s">
        <v>23</v>
      </c>
      <c r="H1001">
        <v>400</v>
      </c>
      <c r="I1001">
        <v>200</v>
      </c>
      <c r="J1001">
        <v>634</v>
      </c>
      <c r="L1001">
        <f t="shared" si="15"/>
        <v>1234</v>
      </c>
      <c r="M1001" t="s">
        <v>2915</v>
      </c>
      <c r="N1001" t="s">
        <v>2916</v>
      </c>
      <c r="P1001">
        <v>-6.9274139999999997</v>
      </c>
      <c r="Q1001">
        <v>106.865289</v>
      </c>
      <c r="R1001">
        <v>-6.9298640000000002</v>
      </c>
      <c r="S1001">
        <v>106.857321</v>
      </c>
      <c r="T1001">
        <v>106.857321</v>
      </c>
    </row>
    <row r="1002" spans="1:20" x14ac:dyDescent="0.25">
      <c r="A1002">
        <v>140</v>
      </c>
      <c r="B1002" t="s">
        <v>2486</v>
      </c>
      <c r="C1002" t="s">
        <v>2913</v>
      </c>
      <c r="D1002" t="s">
        <v>2913</v>
      </c>
      <c r="E1002" t="s">
        <v>2917</v>
      </c>
      <c r="F1002" t="s">
        <v>22</v>
      </c>
      <c r="G1002" t="s">
        <v>23</v>
      </c>
      <c r="H1002">
        <v>300</v>
      </c>
      <c r="I1002">
        <v>134</v>
      </c>
      <c r="J1002">
        <v>100</v>
      </c>
      <c r="L1002">
        <f t="shared" si="15"/>
        <v>534</v>
      </c>
      <c r="M1002" t="s">
        <v>2918</v>
      </c>
      <c r="N1002" t="s">
        <v>2919</v>
      </c>
      <c r="P1002">
        <v>-6.9300259999999998</v>
      </c>
      <c r="Q1002">
        <v>106.861476</v>
      </c>
      <c r="R1002">
        <v>-6.9311100000000003</v>
      </c>
      <c r="S1002">
        <v>106.857328</v>
      </c>
      <c r="T1002">
        <v>106.857328</v>
      </c>
    </row>
    <row r="1003" spans="1:20" x14ac:dyDescent="0.25">
      <c r="A1003">
        <v>141</v>
      </c>
      <c r="B1003" t="s">
        <v>2486</v>
      </c>
      <c r="C1003" t="s">
        <v>2913</v>
      </c>
      <c r="D1003" t="s">
        <v>2913</v>
      </c>
      <c r="E1003" t="s">
        <v>2920</v>
      </c>
      <c r="F1003" t="s">
        <v>22</v>
      </c>
      <c r="G1003" t="s">
        <v>23</v>
      </c>
      <c r="H1003">
        <v>900</v>
      </c>
      <c r="I1003">
        <v>200</v>
      </c>
      <c r="J1003">
        <v>428</v>
      </c>
      <c r="L1003">
        <f t="shared" si="15"/>
        <v>1528</v>
      </c>
      <c r="M1003" t="s">
        <v>2921</v>
      </c>
      <c r="N1003" t="s">
        <v>2922</v>
      </c>
      <c r="P1003">
        <v>-6.9293620000000002</v>
      </c>
      <c r="Q1003">
        <v>106.863156</v>
      </c>
      <c r="R1003">
        <v>-6.9305009999999996</v>
      </c>
      <c r="S1003">
        <v>106.85292</v>
      </c>
      <c r="T1003">
        <v>106.85292</v>
      </c>
    </row>
    <row r="1004" spans="1:20" x14ac:dyDescent="0.25">
      <c r="A1004">
        <v>142</v>
      </c>
      <c r="B1004" t="s">
        <v>2486</v>
      </c>
      <c r="C1004" t="s">
        <v>2913</v>
      </c>
      <c r="D1004" t="s">
        <v>2913</v>
      </c>
      <c r="E1004" t="s">
        <v>2923</v>
      </c>
      <c r="F1004" t="s">
        <v>22</v>
      </c>
      <c r="G1004" t="s">
        <v>101</v>
      </c>
      <c r="I1004">
        <v>400</v>
      </c>
      <c r="J1004">
        <v>681</v>
      </c>
      <c r="L1004">
        <f t="shared" si="15"/>
        <v>1081</v>
      </c>
      <c r="M1004" t="s">
        <v>2924</v>
      </c>
      <c r="N1004" t="s">
        <v>2925</v>
      </c>
      <c r="P1004">
        <v>-6.9268400000000003</v>
      </c>
      <c r="Q1004">
        <v>106.861576</v>
      </c>
      <c r="R1004">
        <v>-6.9269270000000001</v>
      </c>
      <c r="S1004">
        <v>106.853579</v>
      </c>
      <c r="T1004">
        <v>106.853579</v>
      </c>
    </row>
    <row r="1005" spans="1:20" x14ac:dyDescent="0.25">
      <c r="A1005">
        <v>143</v>
      </c>
      <c r="B1005" t="s">
        <v>2486</v>
      </c>
      <c r="C1005" t="s">
        <v>2913</v>
      </c>
      <c r="D1005" t="s">
        <v>2913</v>
      </c>
      <c r="E1005" t="s">
        <v>2926</v>
      </c>
      <c r="F1005" t="s">
        <v>22</v>
      </c>
      <c r="G1005" t="s">
        <v>23</v>
      </c>
      <c r="H1005">
        <v>500</v>
      </c>
      <c r="J1005">
        <v>508</v>
      </c>
      <c r="L1005">
        <f t="shared" si="15"/>
        <v>1008</v>
      </c>
      <c r="M1005" t="s">
        <v>2927</v>
      </c>
      <c r="N1005" t="s">
        <v>2928</v>
      </c>
      <c r="P1005">
        <v>-6.9215629999999999</v>
      </c>
      <c r="Q1005">
        <v>106.85207800000001</v>
      </c>
      <c r="R1005">
        <v>-6.9266370000000004</v>
      </c>
      <c r="S1005">
        <v>106.84845300000001</v>
      </c>
      <c r="T1005">
        <v>106.84845300000001</v>
      </c>
    </row>
    <row r="1006" spans="1:20" x14ac:dyDescent="0.25">
      <c r="A1006">
        <v>144</v>
      </c>
      <c r="B1006" t="s">
        <v>2486</v>
      </c>
      <c r="C1006" t="s">
        <v>2913</v>
      </c>
      <c r="D1006" t="s">
        <v>2913</v>
      </c>
      <c r="E1006" t="s">
        <v>2929</v>
      </c>
      <c r="F1006" t="s">
        <v>22</v>
      </c>
      <c r="G1006" t="s">
        <v>23</v>
      </c>
      <c r="H1006">
        <v>500</v>
      </c>
      <c r="I1006">
        <v>200</v>
      </c>
      <c r="J1006">
        <v>1125</v>
      </c>
      <c r="L1006">
        <f t="shared" si="15"/>
        <v>1825</v>
      </c>
      <c r="M1006" t="s">
        <v>2930</v>
      </c>
      <c r="N1006" t="s">
        <v>2931</v>
      </c>
      <c r="P1006">
        <v>-6.9269590000000001</v>
      </c>
      <c r="Q1006">
        <v>106.853517</v>
      </c>
      <c r="R1006">
        <v>-6.9319189999999997</v>
      </c>
      <c r="S1006">
        <v>106.842883</v>
      </c>
      <c r="T1006">
        <v>106.842883</v>
      </c>
    </row>
    <row r="1007" spans="1:20" x14ac:dyDescent="0.25">
      <c r="A1007">
        <v>145</v>
      </c>
      <c r="B1007" t="s">
        <v>2486</v>
      </c>
      <c r="C1007" t="s">
        <v>2913</v>
      </c>
      <c r="D1007" t="s">
        <v>2913</v>
      </c>
      <c r="E1007" t="s">
        <v>2932</v>
      </c>
      <c r="F1007" t="s">
        <v>22</v>
      </c>
      <c r="G1007" t="s">
        <v>23</v>
      </c>
      <c r="H1007">
        <v>200</v>
      </c>
      <c r="I1007">
        <v>800</v>
      </c>
      <c r="J1007">
        <v>856</v>
      </c>
      <c r="L1007">
        <f t="shared" si="15"/>
        <v>1856</v>
      </c>
      <c r="M1007" t="s">
        <v>2933</v>
      </c>
      <c r="N1007" t="s">
        <v>2934</v>
      </c>
      <c r="P1007">
        <v>-6.9308009999999998</v>
      </c>
      <c r="Q1007">
        <v>106.857359</v>
      </c>
      <c r="R1007">
        <v>-6.9307020000000001</v>
      </c>
      <c r="S1007">
        <v>106.842612</v>
      </c>
      <c r="T1007">
        <v>106.842612</v>
      </c>
    </row>
    <row r="1008" spans="1:20" x14ac:dyDescent="0.25">
      <c r="A1008">
        <v>146</v>
      </c>
      <c r="B1008" t="s">
        <v>2486</v>
      </c>
      <c r="C1008" t="s">
        <v>2913</v>
      </c>
      <c r="D1008" t="s">
        <v>2913</v>
      </c>
      <c r="E1008" t="s">
        <v>2935</v>
      </c>
      <c r="F1008" t="s">
        <v>22</v>
      </c>
      <c r="G1008" t="s">
        <v>23</v>
      </c>
      <c r="H1008">
        <v>500</v>
      </c>
      <c r="I1008">
        <v>856</v>
      </c>
      <c r="L1008">
        <f t="shared" si="15"/>
        <v>1356</v>
      </c>
      <c r="M1008" t="s">
        <v>2936</v>
      </c>
      <c r="N1008" t="s">
        <v>2937</v>
      </c>
      <c r="P1008">
        <v>-6.9319319999999998</v>
      </c>
      <c r="Q1008">
        <v>106.854501</v>
      </c>
      <c r="R1008">
        <v>-6.9319379999999997</v>
      </c>
      <c r="S1008">
        <v>106.84296399999999</v>
      </c>
      <c r="T1008">
        <v>106.84296399999999</v>
      </c>
    </row>
    <row r="1009" spans="1:20" x14ac:dyDescent="0.25">
      <c r="A1009">
        <v>147</v>
      </c>
      <c r="B1009" t="s">
        <v>2486</v>
      </c>
      <c r="C1009" t="s">
        <v>2913</v>
      </c>
      <c r="D1009" t="s">
        <v>2913</v>
      </c>
      <c r="E1009" t="s">
        <v>2938</v>
      </c>
      <c r="F1009" t="s">
        <v>22</v>
      </c>
      <c r="G1009" t="s">
        <v>23</v>
      </c>
      <c r="H1009">
        <v>150</v>
      </c>
      <c r="I1009">
        <v>826</v>
      </c>
      <c r="L1009">
        <f t="shared" si="15"/>
        <v>976</v>
      </c>
      <c r="M1009" t="s">
        <v>2939</v>
      </c>
      <c r="N1009" t="s">
        <v>2940</v>
      </c>
      <c r="P1009">
        <v>-6.9214460000000004</v>
      </c>
      <c r="Q1009">
        <v>106.845978</v>
      </c>
      <c r="R1009">
        <v>-6.9271419999999999</v>
      </c>
      <c r="S1009">
        <v>106.846239</v>
      </c>
      <c r="T1009">
        <v>106.846239</v>
      </c>
    </row>
    <row r="1010" spans="1:20" x14ac:dyDescent="0.25">
      <c r="A1010">
        <v>148</v>
      </c>
      <c r="B1010" t="s">
        <v>2486</v>
      </c>
      <c r="C1010" t="s">
        <v>2913</v>
      </c>
      <c r="D1010" t="s">
        <v>2913</v>
      </c>
      <c r="E1010" t="s">
        <v>2941</v>
      </c>
      <c r="F1010" t="s">
        <v>22</v>
      </c>
      <c r="G1010" t="s">
        <v>23</v>
      </c>
      <c r="H1010">
        <v>180</v>
      </c>
      <c r="I1010">
        <v>123</v>
      </c>
      <c r="L1010">
        <f t="shared" si="15"/>
        <v>303</v>
      </c>
      <c r="M1010" t="s">
        <v>2942</v>
      </c>
      <c r="N1010" t="s">
        <v>2943</v>
      </c>
      <c r="P1010">
        <v>-6.9247519999999998</v>
      </c>
      <c r="Q1010">
        <v>106.84575700000001</v>
      </c>
      <c r="R1010">
        <v>-6.9271409999999998</v>
      </c>
      <c r="S1010">
        <v>106.846186</v>
      </c>
      <c r="T1010">
        <v>106.846186</v>
      </c>
    </row>
    <row r="1011" spans="1:20" x14ac:dyDescent="0.25">
      <c r="A1011">
        <v>149</v>
      </c>
      <c r="B1011" t="s">
        <v>2486</v>
      </c>
      <c r="C1011" t="s">
        <v>2913</v>
      </c>
      <c r="D1011" t="s">
        <v>2913</v>
      </c>
      <c r="E1011" t="s">
        <v>2944</v>
      </c>
      <c r="F1011" t="s">
        <v>22</v>
      </c>
      <c r="G1011" t="s">
        <v>101</v>
      </c>
      <c r="J1011">
        <v>385</v>
      </c>
      <c r="L1011">
        <f t="shared" si="15"/>
        <v>385</v>
      </c>
      <c r="M1011" t="s">
        <v>2945</v>
      </c>
      <c r="N1011" t="s">
        <v>2946</v>
      </c>
      <c r="P1011">
        <v>-6.9319009999999999</v>
      </c>
      <c r="Q1011">
        <v>106.83962699999999</v>
      </c>
      <c r="R1011">
        <v>-6.9350100000000001</v>
      </c>
      <c r="S1011">
        <v>106.840276</v>
      </c>
      <c r="T1011">
        <v>106.840276</v>
      </c>
    </row>
    <row r="1012" spans="1:20" x14ac:dyDescent="0.25">
      <c r="A1012">
        <v>150</v>
      </c>
      <c r="B1012" t="s">
        <v>2486</v>
      </c>
      <c r="C1012" t="s">
        <v>2913</v>
      </c>
      <c r="D1012" t="s">
        <v>2947</v>
      </c>
      <c r="E1012" t="s">
        <v>2948</v>
      </c>
      <c r="F1012" t="s">
        <v>35</v>
      </c>
      <c r="G1012" t="s">
        <v>23</v>
      </c>
      <c r="H1012">
        <v>800</v>
      </c>
      <c r="L1012">
        <f t="shared" si="15"/>
        <v>800</v>
      </c>
      <c r="M1012" t="s">
        <v>2949</v>
      </c>
      <c r="N1012" t="s">
        <v>2950</v>
      </c>
      <c r="R1012">
        <v>-6.9018610000000002</v>
      </c>
      <c r="S1012">
        <v>106.851829</v>
      </c>
      <c r="T1012">
        <v>106.851829</v>
      </c>
    </row>
    <row r="1013" spans="1:20" x14ac:dyDescent="0.25">
      <c r="A1013">
        <v>151</v>
      </c>
      <c r="B1013" t="s">
        <v>2486</v>
      </c>
      <c r="C1013" t="s">
        <v>2913</v>
      </c>
      <c r="D1013" t="s">
        <v>2947</v>
      </c>
      <c r="E1013" t="s">
        <v>2951</v>
      </c>
      <c r="F1013" t="s">
        <v>35</v>
      </c>
      <c r="G1013" t="s">
        <v>23</v>
      </c>
      <c r="H1013">
        <v>150</v>
      </c>
      <c r="L1013">
        <f t="shared" si="15"/>
        <v>150</v>
      </c>
      <c r="M1013" t="s">
        <v>2952</v>
      </c>
      <c r="N1013" t="s">
        <v>2953</v>
      </c>
    </row>
    <row r="1014" spans="1:20" x14ac:dyDescent="0.25">
      <c r="A1014">
        <v>152</v>
      </c>
      <c r="B1014" t="s">
        <v>2486</v>
      </c>
      <c r="C1014" t="s">
        <v>2913</v>
      </c>
      <c r="D1014" t="s">
        <v>2947</v>
      </c>
      <c r="E1014" t="s">
        <v>2954</v>
      </c>
      <c r="F1014" t="s">
        <v>35</v>
      </c>
      <c r="G1014" t="s">
        <v>23</v>
      </c>
      <c r="H1014">
        <v>400</v>
      </c>
      <c r="L1014">
        <f t="shared" si="15"/>
        <v>400</v>
      </c>
      <c r="M1014" t="s">
        <v>2955</v>
      </c>
      <c r="N1014" t="s">
        <v>2956</v>
      </c>
      <c r="R1014">
        <v>-6.9051349999999996</v>
      </c>
      <c r="S1014">
        <v>106.846262</v>
      </c>
      <c r="T1014">
        <v>106.846262</v>
      </c>
    </row>
    <row r="1015" spans="1:20" x14ac:dyDescent="0.25">
      <c r="A1015">
        <v>153</v>
      </c>
      <c r="B1015" t="s">
        <v>2486</v>
      </c>
      <c r="C1015" t="s">
        <v>2913</v>
      </c>
      <c r="D1015" t="s">
        <v>2957</v>
      </c>
      <c r="E1015" t="s">
        <v>2958</v>
      </c>
      <c r="F1015" t="s">
        <v>22</v>
      </c>
      <c r="G1015" t="s">
        <v>23</v>
      </c>
      <c r="H1015">
        <v>75</v>
      </c>
      <c r="L1015">
        <f t="shared" si="15"/>
        <v>75</v>
      </c>
      <c r="M1015" t="s">
        <v>2959</v>
      </c>
      <c r="N1015" t="s">
        <v>2960</v>
      </c>
      <c r="P1015">
        <v>-6.9131419000000003</v>
      </c>
      <c r="Q1015">
        <v>106.8654602</v>
      </c>
      <c r="R1015">
        <v>-6.9132667000000003</v>
      </c>
      <c r="S1015">
        <v>106.8626771</v>
      </c>
      <c r="T1015">
        <v>106.8626771</v>
      </c>
    </row>
    <row r="1016" spans="1:20" x14ac:dyDescent="0.25">
      <c r="A1016">
        <v>154</v>
      </c>
      <c r="B1016" t="s">
        <v>2486</v>
      </c>
      <c r="C1016" t="s">
        <v>2913</v>
      </c>
      <c r="D1016" t="s">
        <v>2957</v>
      </c>
      <c r="E1016" t="s">
        <v>887</v>
      </c>
      <c r="F1016" t="s">
        <v>22</v>
      </c>
      <c r="G1016" t="s">
        <v>23</v>
      </c>
      <c r="H1016">
        <v>100</v>
      </c>
      <c r="L1016">
        <f t="shared" si="15"/>
        <v>100</v>
      </c>
      <c r="M1016" t="s">
        <v>2961</v>
      </c>
      <c r="N1016" t="s">
        <v>2962</v>
      </c>
      <c r="P1016">
        <v>-6.9065034000000001</v>
      </c>
      <c r="Q1016">
        <v>106.8669644</v>
      </c>
      <c r="R1016">
        <v>-6.9061313000000002</v>
      </c>
      <c r="S1016">
        <v>106.8671823</v>
      </c>
      <c r="T1016">
        <v>106.8671823</v>
      </c>
    </row>
    <row r="1017" spans="1:20" x14ac:dyDescent="0.25">
      <c r="A1017">
        <v>155</v>
      </c>
      <c r="B1017" t="s">
        <v>2486</v>
      </c>
      <c r="C1017" t="s">
        <v>2913</v>
      </c>
      <c r="D1017" t="s">
        <v>2957</v>
      </c>
      <c r="E1017" t="s">
        <v>2963</v>
      </c>
      <c r="F1017" t="s">
        <v>22</v>
      </c>
      <c r="G1017" t="s">
        <v>23</v>
      </c>
      <c r="I1017">
        <v>150</v>
      </c>
      <c r="L1017">
        <f t="shared" si="15"/>
        <v>150</v>
      </c>
      <c r="M1017" t="s">
        <v>2964</v>
      </c>
      <c r="N1017" t="s">
        <v>2965</v>
      </c>
      <c r="P1017">
        <v>-6.9111101000000001</v>
      </c>
      <c r="Q1017">
        <v>106.8519955</v>
      </c>
      <c r="R1017">
        <v>-6.9110626000000002</v>
      </c>
      <c r="S1017">
        <v>106.8509354</v>
      </c>
      <c r="T1017">
        <v>106.8509354</v>
      </c>
    </row>
    <row r="1018" spans="1:20" x14ac:dyDescent="0.25">
      <c r="A1018">
        <v>156</v>
      </c>
      <c r="B1018" t="s">
        <v>2486</v>
      </c>
      <c r="C1018" t="s">
        <v>2913</v>
      </c>
      <c r="D1018" t="s">
        <v>2957</v>
      </c>
      <c r="E1018" t="s">
        <v>2966</v>
      </c>
      <c r="F1018" t="s">
        <v>22</v>
      </c>
      <c r="G1018" t="s">
        <v>23</v>
      </c>
      <c r="H1018">
        <v>20</v>
      </c>
      <c r="L1018">
        <f t="shared" si="15"/>
        <v>20</v>
      </c>
      <c r="M1018" t="s">
        <v>2967</v>
      </c>
      <c r="N1018" t="s">
        <v>2967</v>
      </c>
      <c r="P1018">
        <v>-6.9100099999999998</v>
      </c>
      <c r="Q1018">
        <v>106.8543701</v>
      </c>
      <c r="R1018">
        <v>-6.9100099999999998</v>
      </c>
      <c r="S1018">
        <v>106.8543701</v>
      </c>
      <c r="T1018">
        <v>106.8543701</v>
      </c>
    </row>
    <row r="1019" spans="1:20" x14ac:dyDescent="0.25">
      <c r="A1019">
        <v>157</v>
      </c>
      <c r="B1019" t="s">
        <v>2486</v>
      </c>
      <c r="C1019" t="s">
        <v>2913</v>
      </c>
      <c r="D1019" t="s">
        <v>2957</v>
      </c>
      <c r="E1019" t="s">
        <v>2968</v>
      </c>
      <c r="F1019" t="s">
        <v>22</v>
      </c>
      <c r="G1019" t="s">
        <v>23</v>
      </c>
      <c r="H1019">
        <v>80</v>
      </c>
      <c r="L1019">
        <f t="shared" si="15"/>
        <v>80</v>
      </c>
      <c r="M1019" t="s">
        <v>2969</v>
      </c>
      <c r="N1019" t="s">
        <v>2970</v>
      </c>
      <c r="P1019">
        <v>-6.9121861999999998</v>
      </c>
      <c r="Q1019">
        <v>106.85051489999999</v>
      </c>
      <c r="R1019">
        <v>-6.9125762000000002</v>
      </c>
      <c r="S1019">
        <v>106.8503432</v>
      </c>
      <c r="T1019">
        <v>106.8503432</v>
      </c>
    </row>
    <row r="1020" spans="1:20" x14ac:dyDescent="0.25">
      <c r="A1020">
        <v>158</v>
      </c>
      <c r="B1020" t="s">
        <v>2486</v>
      </c>
      <c r="C1020" t="s">
        <v>2913</v>
      </c>
      <c r="D1020" t="s">
        <v>2957</v>
      </c>
      <c r="E1020" t="s">
        <v>2971</v>
      </c>
      <c r="F1020" t="s">
        <v>22</v>
      </c>
      <c r="G1020" t="s">
        <v>23</v>
      </c>
      <c r="H1020">
        <v>50</v>
      </c>
      <c r="L1020">
        <f t="shared" si="15"/>
        <v>50</v>
      </c>
      <c r="M1020" t="s">
        <v>2972</v>
      </c>
      <c r="N1020" t="s">
        <v>2973</v>
      </c>
      <c r="P1020">
        <v>-6.9126947000000003</v>
      </c>
      <c r="Q1020">
        <v>106.84876629999999</v>
      </c>
      <c r="R1020">
        <v>-6.9128387</v>
      </c>
      <c r="S1020">
        <v>106.8490563</v>
      </c>
      <c r="T1020">
        <v>106.8490563</v>
      </c>
    </row>
    <row r="1021" spans="1:20" x14ac:dyDescent="0.25">
      <c r="A1021">
        <v>159</v>
      </c>
      <c r="B1021" t="s">
        <v>2486</v>
      </c>
      <c r="C1021" t="s">
        <v>2913</v>
      </c>
      <c r="D1021" t="s">
        <v>2957</v>
      </c>
      <c r="E1021" t="s">
        <v>2963</v>
      </c>
      <c r="F1021" t="s">
        <v>22</v>
      </c>
      <c r="G1021" t="s">
        <v>23</v>
      </c>
      <c r="H1021">
        <v>110</v>
      </c>
      <c r="J1021">
        <v>70</v>
      </c>
      <c r="L1021">
        <f t="shared" si="15"/>
        <v>180</v>
      </c>
      <c r="M1021" t="s">
        <v>2974</v>
      </c>
      <c r="N1021" t="s">
        <v>2975</v>
      </c>
      <c r="P1021">
        <v>-6.9105847000000002</v>
      </c>
      <c r="Q1021">
        <v>106.8540371</v>
      </c>
      <c r="R1021">
        <v>-6.9109517</v>
      </c>
      <c r="S1021">
        <v>106.8527821</v>
      </c>
      <c r="T1021">
        <v>106.8527821</v>
      </c>
    </row>
    <row r="1022" spans="1:20" x14ac:dyDescent="0.25">
      <c r="A1022">
        <v>160</v>
      </c>
      <c r="B1022" t="s">
        <v>2486</v>
      </c>
      <c r="C1022" t="s">
        <v>2913</v>
      </c>
      <c r="D1022" t="s">
        <v>2957</v>
      </c>
      <c r="E1022" t="s">
        <v>2976</v>
      </c>
      <c r="F1022" t="s">
        <v>22</v>
      </c>
      <c r="G1022" t="s">
        <v>23</v>
      </c>
      <c r="H1022">
        <v>30</v>
      </c>
      <c r="L1022">
        <f t="shared" si="15"/>
        <v>30</v>
      </c>
      <c r="M1022" t="s">
        <v>2977</v>
      </c>
      <c r="N1022" t="s">
        <v>2978</v>
      </c>
      <c r="P1022">
        <v>-6.9098746999999996</v>
      </c>
      <c r="Q1022">
        <v>106.85643829999999</v>
      </c>
      <c r="R1022">
        <v>-6.9099596999999999</v>
      </c>
      <c r="S1022">
        <v>106.85613429999999</v>
      </c>
      <c r="T1022">
        <v>106.85613429999999</v>
      </c>
    </row>
    <row r="1023" spans="1:20" x14ac:dyDescent="0.25">
      <c r="A1023">
        <v>161</v>
      </c>
      <c r="B1023" t="s">
        <v>2486</v>
      </c>
      <c r="C1023" t="s">
        <v>2913</v>
      </c>
      <c r="D1023" t="s">
        <v>2957</v>
      </c>
      <c r="E1023" t="s">
        <v>2979</v>
      </c>
      <c r="F1023" t="s">
        <v>22</v>
      </c>
      <c r="G1023" t="s">
        <v>23</v>
      </c>
      <c r="H1023">
        <v>100</v>
      </c>
      <c r="L1023">
        <f t="shared" si="15"/>
        <v>100</v>
      </c>
      <c r="M1023" t="s">
        <v>2980</v>
      </c>
      <c r="N1023" t="s">
        <v>2981</v>
      </c>
      <c r="P1023">
        <v>-6.9116312999999998</v>
      </c>
      <c r="Q1023">
        <v>106.8651775</v>
      </c>
      <c r="R1023">
        <v>-6.9120134000000002</v>
      </c>
      <c r="S1023">
        <v>106.8647967</v>
      </c>
      <c r="T1023">
        <v>106.8647967</v>
      </c>
    </row>
    <row r="1024" spans="1:20" x14ac:dyDescent="0.25">
      <c r="A1024">
        <v>162</v>
      </c>
      <c r="B1024" t="s">
        <v>2486</v>
      </c>
      <c r="C1024" t="s">
        <v>2913</v>
      </c>
      <c r="D1024" t="s">
        <v>85</v>
      </c>
      <c r="E1024" t="s">
        <v>2982</v>
      </c>
      <c r="F1024" t="s">
        <v>143</v>
      </c>
      <c r="G1024" t="s">
        <v>23</v>
      </c>
      <c r="H1024">
        <v>100</v>
      </c>
      <c r="I1024">
        <v>50</v>
      </c>
      <c r="J1024">
        <v>30</v>
      </c>
      <c r="K1024">
        <v>40</v>
      </c>
      <c r="L1024">
        <f t="shared" si="15"/>
        <v>220</v>
      </c>
      <c r="M1024" t="s">
        <v>2983</v>
      </c>
      <c r="N1024" t="s">
        <v>2984</v>
      </c>
      <c r="P1024">
        <v>-6.923889</v>
      </c>
      <c r="Q1024">
        <v>106.79352</v>
      </c>
      <c r="R1024">
        <v>-6.9215920000000004</v>
      </c>
      <c r="S1024">
        <v>106.793178</v>
      </c>
      <c r="T1024">
        <v>106.793178</v>
      </c>
    </row>
    <row r="1025" spans="1:20" x14ac:dyDescent="0.25">
      <c r="A1025">
        <v>163</v>
      </c>
      <c r="B1025" t="s">
        <v>2486</v>
      </c>
      <c r="C1025" t="s">
        <v>2913</v>
      </c>
      <c r="D1025" t="s">
        <v>2985</v>
      </c>
      <c r="E1025" t="s">
        <v>2986</v>
      </c>
      <c r="F1025" t="s">
        <v>22</v>
      </c>
      <c r="G1025" t="s">
        <v>23</v>
      </c>
      <c r="H1025">
        <v>830</v>
      </c>
      <c r="L1025">
        <f t="shared" si="15"/>
        <v>830</v>
      </c>
      <c r="M1025" t="s">
        <v>2987</v>
      </c>
      <c r="N1025" t="s">
        <v>2988</v>
      </c>
    </row>
    <row r="1026" spans="1:20" x14ac:dyDescent="0.25">
      <c r="A1026">
        <v>164</v>
      </c>
      <c r="B1026" t="s">
        <v>2486</v>
      </c>
      <c r="C1026" t="s">
        <v>2913</v>
      </c>
      <c r="D1026" t="s">
        <v>2985</v>
      </c>
      <c r="E1026" t="s">
        <v>2989</v>
      </c>
      <c r="F1026" t="s">
        <v>22</v>
      </c>
      <c r="G1026" t="s">
        <v>23</v>
      </c>
      <c r="H1026">
        <v>2000</v>
      </c>
      <c r="L1026">
        <f t="shared" si="15"/>
        <v>2000</v>
      </c>
      <c r="M1026" t="s">
        <v>2990</v>
      </c>
      <c r="N1026" t="s">
        <v>2991</v>
      </c>
    </row>
    <row r="1027" spans="1:20" x14ac:dyDescent="0.25">
      <c r="A1027">
        <v>165</v>
      </c>
      <c r="B1027" t="s">
        <v>2486</v>
      </c>
      <c r="C1027" t="s">
        <v>2913</v>
      </c>
      <c r="D1027" t="s">
        <v>2992</v>
      </c>
      <c r="E1027" t="s">
        <v>2993</v>
      </c>
      <c r="F1027" t="s">
        <v>35</v>
      </c>
      <c r="G1027" t="s">
        <v>110</v>
      </c>
      <c r="H1027">
        <v>195</v>
      </c>
      <c r="I1027">
        <v>5</v>
      </c>
      <c r="L1027">
        <f t="shared" ref="L1027:L1090" si="16">SUM(H1027:K1027)</f>
        <v>200</v>
      </c>
      <c r="M1027" t="s">
        <v>2994</v>
      </c>
      <c r="N1027" t="s">
        <v>2995</v>
      </c>
      <c r="P1027">
        <v>-6.9309640000000003</v>
      </c>
      <c r="Q1027">
        <v>106.82248199999999</v>
      </c>
      <c r="R1027">
        <v>-6.9301880000000002</v>
      </c>
      <c r="S1027">
        <v>106.82211100000001</v>
      </c>
      <c r="T1027">
        <v>106.82211100000001</v>
      </c>
    </row>
    <row r="1028" spans="1:20" x14ac:dyDescent="0.25">
      <c r="A1028">
        <v>166</v>
      </c>
      <c r="B1028" t="s">
        <v>2486</v>
      </c>
      <c r="C1028" t="s">
        <v>2913</v>
      </c>
      <c r="D1028" t="s">
        <v>2996</v>
      </c>
      <c r="E1028" t="s">
        <v>2997</v>
      </c>
      <c r="F1028" t="s">
        <v>22</v>
      </c>
      <c r="G1028" t="s">
        <v>110</v>
      </c>
      <c r="H1028">
        <v>60</v>
      </c>
      <c r="L1028">
        <f t="shared" si="16"/>
        <v>60</v>
      </c>
      <c r="M1028" t="s">
        <v>2998</v>
      </c>
      <c r="N1028" t="s">
        <v>2999</v>
      </c>
      <c r="P1028">
        <v>-6.8983350000000003</v>
      </c>
      <c r="Q1028">
        <v>106.84435000000001</v>
      </c>
      <c r="R1028">
        <v>-6.9004919999999998</v>
      </c>
      <c r="S1028">
        <v>106.839877</v>
      </c>
      <c r="T1028">
        <v>106.839877</v>
      </c>
    </row>
    <row r="1029" spans="1:20" x14ac:dyDescent="0.25">
      <c r="A1029">
        <v>167</v>
      </c>
      <c r="B1029" t="s">
        <v>2486</v>
      </c>
      <c r="C1029" t="s">
        <v>2913</v>
      </c>
      <c r="D1029" t="s">
        <v>2996</v>
      </c>
      <c r="E1029" t="s">
        <v>3000</v>
      </c>
      <c r="F1029" t="s">
        <v>22</v>
      </c>
      <c r="G1029" t="s">
        <v>110</v>
      </c>
      <c r="H1029">
        <v>22</v>
      </c>
      <c r="J1029">
        <v>80</v>
      </c>
      <c r="L1029">
        <f t="shared" si="16"/>
        <v>102</v>
      </c>
      <c r="M1029" t="s">
        <v>3001</v>
      </c>
      <c r="N1029" t="s">
        <v>3002</v>
      </c>
      <c r="P1029">
        <v>-6.9007509999999996</v>
      </c>
      <c r="Q1029">
        <v>106.839645</v>
      </c>
      <c r="R1029">
        <v>-6.9012560000000001</v>
      </c>
      <c r="S1029">
        <v>106.83869199999999</v>
      </c>
      <c r="T1029">
        <v>106.83869199999999</v>
      </c>
    </row>
    <row r="1030" spans="1:20" x14ac:dyDescent="0.25">
      <c r="A1030">
        <v>168</v>
      </c>
      <c r="B1030" t="s">
        <v>2486</v>
      </c>
      <c r="C1030" t="s">
        <v>2913</v>
      </c>
      <c r="D1030" t="s">
        <v>2996</v>
      </c>
      <c r="E1030" t="s">
        <v>3003</v>
      </c>
      <c r="F1030" t="s">
        <v>22</v>
      </c>
      <c r="G1030" t="s">
        <v>110</v>
      </c>
      <c r="H1030">
        <v>10</v>
      </c>
      <c r="K1030">
        <v>90</v>
      </c>
      <c r="L1030">
        <f t="shared" si="16"/>
        <v>100</v>
      </c>
      <c r="M1030" t="s">
        <v>3004</v>
      </c>
      <c r="N1030" t="s">
        <v>3005</v>
      </c>
      <c r="P1030">
        <v>-6.8888670000000003</v>
      </c>
      <c r="Q1030">
        <v>106.83036199999999</v>
      </c>
      <c r="R1030">
        <v>-6.8878810000000001</v>
      </c>
      <c r="S1030">
        <v>106.833596</v>
      </c>
      <c r="T1030">
        <v>106.833596</v>
      </c>
    </row>
    <row r="1031" spans="1:20" x14ac:dyDescent="0.25">
      <c r="A1031">
        <v>169</v>
      </c>
      <c r="B1031" t="s">
        <v>2486</v>
      </c>
      <c r="C1031" t="s">
        <v>2913</v>
      </c>
      <c r="D1031" t="s">
        <v>2996</v>
      </c>
      <c r="E1031" t="s">
        <v>3006</v>
      </c>
      <c r="F1031" t="s">
        <v>22</v>
      </c>
      <c r="G1031" t="s">
        <v>110</v>
      </c>
      <c r="H1031">
        <v>60</v>
      </c>
      <c r="K1031">
        <v>20</v>
      </c>
      <c r="L1031">
        <f t="shared" si="16"/>
        <v>80</v>
      </c>
      <c r="M1031" t="s">
        <v>3007</v>
      </c>
      <c r="N1031" t="s">
        <v>3008</v>
      </c>
      <c r="P1031">
        <v>-6.902444</v>
      </c>
      <c r="Q1031">
        <v>106.836354</v>
      </c>
      <c r="R1031">
        <v>-6.9024650000000003</v>
      </c>
      <c r="S1031">
        <v>106.837132</v>
      </c>
      <c r="T1031">
        <v>106.837132</v>
      </c>
    </row>
    <row r="1032" spans="1:20" x14ac:dyDescent="0.25">
      <c r="A1032">
        <v>170</v>
      </c>
      <c r="B1032" t="s">
        <v>2486</v>
      </c>
      <c r="C1032" t="s">
        <v>2913</v>
      </c>
      <c r="D1032" t="s">
        <v>2996</v>
      </c>
      <c r="E1032" t="s">
        <v>3009</v>
      </c>
      <c r="F1032" t="s">
        <v>22</v>
      </c>
      <c r="G1032" t="s">
        <v>23</v>
      </c>
      <c r="H1032">
        <v>20</v>
      </c>
      <c r="J1032">
        <v>75</v>
      </c>
      <c r="L1032">
        <f t="shared" si="16"/>
        <v>95</v>
      </c>
      <c r="M1032" t="s">
        <v>3010</v>
      </c>
      <c r="N1032" t="s">
        <v>3011</v>
      </c>
      <c r="P1032">
        <v>-6.9010160000000003</v>
      </c>
      <c r="Q1032">
        <v>106.839108</v>
      </c>
      <c r="R1032">
        <v>-6.9004810000000001</v>
      </c>
      <c r="S1032">
        <v>106.839755</v>
      </c>
      <c r="T1032">
        <v>106.839755</v>
      </c>
    </row>
    <row r="1033" spans="1:20" x14ac:dyDescent="0.25">
      <c r="A1033">
        <v>171</v>
      </c>
      <c r="B1033" t="s">
        <v>2486</v>
      </c>
      <c r="C1033" t="s">
        <v>2913</v>
      </c>
      <c r="D1033" t="s">
        <v>2996</v>
      </c>
      <c r="E1033" t="s">
        <v>3012</v>
      </c>
      <c r="F1033" t="s">
        <v>22</v>
      </c>
      <c r="G1033" t="s">
        <v>110</v>
      </c>
      <c r="H1033">
        <v>90</v>
      </c>
      <c r="L1033">
        <f t="shared" si="16"/>
        <v>90</v>
      </c>
      <c r="M1033" t="s">
        <v>3013</v>
      </c>
      <c r="N1033" t="s">
        <v>3014</v>
      </c>
      <c r="P1033">
        <v>-6.9106880000000004</v>
      </c>
      <c r="Q1033">
        <v>106.843309</v>
      </c>
      <c r="R1033">
        <v>-6.910933</v>
      </c>
      <c r="S1033">
        <v>106.843615</v>
      </c>
      <c r="T1033">
        <v>106.843615</v>
      </c>
    </row>
    <row r="1034" spans="1:20" x14ac:dyDescent="0.25">
      <c r="A1034">
        <v>172</v>
      </c>
      <c r="B1034" t="s">
        <v>2486</v>
      </c>
      <c r="C1034" t="s">
        <v>2913</v>
      </c>
      <c r="D1034" t="s">
        <v>1048</v>
      </c>
      <c r="E1034" t="s">
        <v>3015</v>
      </c>
      <c r="F1034" t="s">
        <v>22</v>
      </c>
      <c r="G1034" t="s">
        <v>110</v>
      </c>
      <c r="H1034">
        <v>100</v>
      </c>
      <c r="K1034">
        <v>150</v>
      </c>
      <c r="L1034">
        <f t="shared" si="16"/>
        <v>250</v>
      </c>
      <c r="M1034" t="s">
        <v>3016</v>
      </c>
      <c r="N1034" t="s">
        <v>3017</v>
      </c>
      <c r="P1034">
        <v>-6.9454849999999997</v>
      </c>
      <c r="Q1034">
        <v>106.85029</v>
      </c>
      <c r="R1034">
        <v>-6.9461029999999999</v>
      </c>
      <c r="S1034">
        <v>106.85079899999999</v>
      </c>
      <c r="T1034">
        <v>106.85079899999999</v>
      </c>
    </row>
    <row r="1035" spans="1:20" x14ac:dyDescent="0.25">
      <c r="A1035">
        <v>173</v>
      </c>
      <c r="B1035" t="s">
        <v>2486</v>
      </c>
      <c r="C1035" t="s">
        <v>2913</v>
      </c>
      <c r="D1035" t="s">
        <v>1048</v>
      </c>
      <c r="E1035" t="s">
        <v>3018</v>
      </c>
      <c r="F1035" t="s">
        <v>22</v>
      </c>
      <c r="G1035" t="s">
        <v>110</v>
      </c>
      <c r="H1035">
        <v>650</v>
      </c>
      <c r="K1035">
        <v>100</v>
      </c>
      <c r="L1035">
        <f t="shared" si="16"/>
        <v>750</v>
      </c>
      <c r="M1035" t="s">
        <v>3019</v>
      </c>
      <c r="N1035" t="s">
        <v>3020</v>
      </c>
      <c r="P1035">
        <v>-6.9449509999999997</v>
      </c>
      <c r="Q1035">
        <v>106.847803</v>
      </c>
    </row>
    <row r="1036" spans="1:20" x14ac:dyDescent="0.25">
      <c r="A1036">
        <v>174</v>
      </c>
      <c r="B1036" t="s">
        <v>2486</v>
      </c>
      <c r="C1036" t="s">
        <v>2913</v>
      </c>
      <c r="D1036" t="s">
        <v>1048</v>
      </c>
      <c r="E1036" t="s">
        <v>3021</v>
      </c>
      <c r="F1036" t="s">
        <v>22</v>
      </c>
      <c r="G1036" t="s">
        <v>110</v>
      </c>
      <c r="H1036">
        <v>150</v>
      </c>
      <c r="K1036">
        <v>550</v>
      </c>
      <c r="L1036">
        <f t="shared" si="16"/>
        <v>700</v>
      </c>
      <c r="M1036" t="s">
        <v>3022</v>
      </c>
      <c r="N1036" t="s">
        <v>3023</v>
      </c>
      <c r="P1036">
        <v>-6.9389190000000003</v>
      </c>
      <c r="Q1036">
        <v>106.847961</v>
      </c>
      <c r="R1036">
        <v>-6.9394499999999999</v>
      </c>
      <c r="S1036">
        <v>106.842975</v>
      </c>
      <c r="T1036">
        <v>106.842975</v>
      </c>
    </row>
    <row r="1037" spans="1:20" x14ac:dyDescent="0.25">
      <c r="A1037">
        <v>175</v>
      </c>
      <c r="B1037" t="s">
        <v>2486</v>
      </c>
      <c r="C1037" t="s">
        <v>2913</v>
      </c>
      <c r="D1037" t="s">
        <v>1048</v>
      </c>
      <c r="E1037" t="s">
        <v>3024</v>
      </c>
      <c r="F1037" t="s">
        <v>22</v>
      </c>
      <c r="G1037" t="s">
        <v>110</v>
      </c>
      <c r="H1037">
        <v>2300</v>
      </c>
      <c r="K1037">
        <v>372</v>
      </c>
      <c r="L1037">
        <f t="shared" si="16"/>
        <v>2672</v>
      </c>
      <c r="M1037" t="s">
        <v>3025</v>
      </c>
      <c r="N1037" t="s">
        <v>3026</v>
      </c>
      <c r="P1037">
        <v>-6.9311199999999999</v>
      </c>
      <c r="Q1037">
        <v>106.85763900000001</v>
      </c>
      <c r="R1037">
        <v>-6.9380259999999998</v>
      </c>
      <c r="S1037">
        <v>106.849464</v>
      </c>
      <c r="T1037">
        <v>106.849464</v>
      </c>
    </row>
    <row r="1038" spans="1:20" x14ac:dyDescent="0.25">
      <c r="A1038">
        <v>176</v>
      </c>
      <c r="B1038" t="s">
        <v>2486</v>
      </c>
      <c r="C1038" t="s">
        <v>2913</v>
      </c>
      <c r="D1038" t="s">
        <v>1048</v>
      </c>
      <c r="E1038" t="s">
        <v>3027</v>
      </c>
      <c r="F1038" t="s">
        <v>22</v>
      </c>
      <c r="G1038" t="s">
        <v>101</v>
      </c>
      <c r="J1038">
        <v>720</v>
      </c>
      <c r="L1038">
        <f t="shared" si="16"/>
        <v>720</v>
      </c>
      <c r="M1038" t="s">
        <v>3028</v>
      </c>
      <c r="N1038" t="s">
        <v>3029</v>
      </c>
      <c r="P1038">
        <v>-6.9347110000000001</v>
      </c>
      <c r="Q1038">
        <v>106.850162</v>
      </c>
      <c r="R1038">
        <v>-6.9357959999999999</v>
      </c>
      <c r="S1038">
        <v>106.845348</v>
      </c>
      <c r="T1038">
        <v>106.845348</v>
      </c>
    </row>
    <row r="1039" spans="1:20" x14ac:dyDescent="0.25">
      <c r="A1039">
        <v>177</v>
      </c>
      <c r="B1039" t="s">
        <v>2486</v>
      </c>
      <c r="C1039" t="s">
        <v>2913</v>
      </c>
      <c r="D1039" t="s">
        <v>1048</v>
      </c>
      <c r="E1039" t="s">
        <v>3030</v>
      </c>
      <c r="F1039" t="s">
        <v>22</v>
      </c>
      <c r="G1039" t="s">
        <v>110</v>
      </c>
      <c r="H1039">
        <v>700</v>
      </c>
      <c r="J1039">
        <v>450</v>
      </c>
      <c r="L1039">
        <f t="shared" si="16"/>
        <v>1150</v>
      </c>
      <c r="M1039" t="s">
        <v>3031</v>
      </c>
      <c r="N1039" t="s">
        <v>3032</v>
      </c>
      <c r="P1039">
        <v>-6.9341929999999996</v>
      </c>
      <c r="Q1039">
        <v>106.84654999999999</v>
      </c>
      <c r="R1039">
        <v>-6.9324570000000003</v>
      </c>
      <c r="S1039">
        <v>106.84775399999999</v>
      </c>
      <c r="T1039">
        <v>106.84775399999999</v>
      </c>
    </row>
    <row r="1040" spans="1:20" x14ac:dyDescent="0.25">
      <c r="A1040">
        <v>178</v>
      </c>
      <c r="B1040" t="s">
        <v>2486</v>
      </c>
      <c r="C1040" t="s">
        <v>2913</v>
      </c>
      <c r="D1040" t="s">
        <v>1048</v>
      </c>
      <c r="E1040" t="s">
        <v>3033</v>
      </c>
      <c r="F1040" t="s">
        <v>22</v>
      </c>
      <c r="G1040" t="s">
        <v>110</v>
      </c>
      <c r="H1040">
        <v>650</v>
      </c>
      <c r="K1040">
        <v>475</v>
      </c>
      <c r="L1040">
        <f t="shared" si="16"/>
        <v>1125</v>
      </c>
      <c r="N1040" t="s">
        <v>3034</v>
      </c>
      <c r="R1040">
        <v>-6.936445</v>
      </c>
      <c r="S1040">
        <v>106.84152400000001</v>
      </c>
      <c r="T1040">
        <v>106.84152400000001</v>
      </c>
    </row>
    <row r="1041" spans="1:20" x14ac:dyDescent="0.25">
      <c r="A1041">
        <v>179</v>
      </c>
      <c r="B1041" t="s">
        <v>2486</v>
      </c>
      <c r="C1041" t="s">
        <v>2913</v>
      </c>
      <c r="D1041" t="s">
        <v>1048</v>
      </c>
      <c r="E1041" t="s">
        <v>3035</v>
      </c>
      <c r="F1041" t="s">
        <v>22</v>
      </c>
      <c r="G1041" t="s">
        <v>110</v>
      </c>
      <c r="H1041">
        <v>625</v>
      </c>
      <c r="K1041">
        <v>250</v>
      </c>
      <c r="L1041">
        <f t="shared" si="16"/>
        <v>875</v>
      </c>
      <c r="M1041" t="s">
        <v>3036</v>
      </c>
      <c r="N1041" t="s">
        <v>3037</v>
      </c>
      <c r="P1041">
        <v>-6.9363250000000001</v>
      </c>
      <c r="Q1041">
        <v>106.84791199999999</v>
      </c>
      <c r="R1041">
        <v>-6.9373019999999999</v>
      </c>
      <c r="S1041">
        <v>106.84422600000001</v>
      </c>
      <c r="T1041">
        <v>106.84422600000001</v>
      </c>
    </row>
    <row r="1042" spans="1:20" x14ac:dyDescent="0.25">
      <c r="A1042">
        <v>180</v>
      </c>
      <c r="B1042" t="s">
        <v>2486</v>
      </c>
      <c r="C1042" t="s">
        <v>2913</v>
      </c>
      <c r="D1042" t="s">
        <v>1048</v>
      </c>
      <c r="E1042" t="s">
        <v>3038</v>
      </c>
      <c r="F1042" t="s">
        <v>22</v>
      </c>
      <c r="G1042" t="s">
        <v>110</v>
      </c>
      <c r="H1042">
        <v>130</v>
      </c>
      <c r="K1042">
        <v>150</v>
      </c>
      <c r="L1042">
        <f t="shared" si="16"/>
        <v>280</v>
      </c>
      <c r="M1042" t="s">
        <v>3039</v>
      </c>
      <c r="N1042" t="s">
        <v>3040</v>
      </c>
      <c r="P1042">
        <v>-6.9380170000000003</v>
      </c>
      <c r="Q1042">
        <v>106.83623799999999</v>
      </c>
      <c r="R1042">
        <v>-6.9381240000000002</v>
      </c>
      <c r="S1042">
        <v>106.837153</v>
      </c>
      <c r="T1042">
        <v>106.837153</v>
      </c>
    </row>
    <row r="1043" spans="1:20" x14ac:dyDescent="0.25">
      <c r="A1043">
        <v>181</v>
      </c>
      <c r="B1043" t="s">
        <v>2486</v>
      </c>
      <c r="C1043" t="s">
        <v>2913</v>
      </c>
      <c r="D1043" t="s">
        <v>1048</v>
      </c>
      <c r="E1043" t="s">
        <v>3041</v>
      </c>
      <c r="F1043" t="s">
        <v>22</v>
      </c>
      <c r="G1043" t="s">
        <v>110</v>
      </c>
      <c r="H1043">
        <v>76</v>
      </c>
      <c r="K1043">
        <v>100</v>
      </c>
      <c r="L1043">
        <f t="shared" si="16"/>
        <v>176</v>
      </c>
      <c r="M1043" t="s">
        <v>3042</v>
      </c>
      <c r="N1043" t="s">
        <v>3043</v>
      </c>
      <c r="P1043">
        <v>-6.9417840000000002</v>
      </c>
      <c r="Q1043">
        <v>106.836753</v>
      </c>
      <c r="R1043">
        <v>-6.9417840000000002</v>
      </c>
      <c r="S1043">
        <v>106.837093</v>
      </c>
      <c r="T1043">
        <v>106.837093</v>
      </c>
    </row>
    <row r="1044" spans="1:20" x14ac:dyDescent="0.25">
      <c r="A1044">
        <v>182</v>
      </c>
      <c r="B1044" t="s">
        <v>2486</v>
      </c>
      <c r="C1044" t="s">
        <v>3044</v>
      </c>
      <c r="D1044" t="s">
        <v>3045</v>
      </c>
      <c r="E1044" t="s">
        <v>3046</v>
      </c>
      <c r="F1044" t="s">
        <v>22</v>
      </c>
      <c r="G1044" t="s">
        <v>110</v>
      </c>
      <c r="H1044">
        <v>50</v>
      </c>
      <c r="L1044">
        <f t="shared" si="16"/>
        <v>50</v>
      </c>
      <c r="M1044" t="s">
        <v>3047</v>
      </c>
      <c r="N1044" t="s">
        <v>3048</v>
      </c>
      <c r="P1044">
        <v>-6.7835321999999998</v>
      </c>
      <c r="Q1044">
        <v>106.7759095</v>
      </c>
      <c r="R1044">
        <v>-6.7822822</v>
      </c>
      <c r="S1044">
        <v>106.775847</v>
      </c>
      <c r="T1044">
        <v>106.775847</v>
      </c>
    </row>
    <row r="1045" spans="1:20" x14ac:dyDescent="0.25">
      <c r="A1045">
        <v>183</v>
      </c>
      <c r="B1045" t="s">
        <v>2486</v>
      </c>
      <c r="C1045" t="s">
        <v>3044</v>
      </c>
      <c r="D1045" t="s">
        <v>3045</v>
      </c>
      <c r="E1045" t="s">
        <v>3049</v>
      </c>
      <c r="F1045" t="s">
        <v>22</v>
      </c>
      <c r="G1045" t="s">
        <v>110</v>
      </c>
      <c r="H1045">
        <v>150</v>
      </c>
      <c r="L1045">
        <f t="shared" si="16"/>
        <v>150</v>
      </c>
      <c r="M1045" t="s">
        <v>3050</v>
      </c>
      <c r="N1045" t="s">
        <v>3051</v>
      </c>
      <c r="P1045">
        <v>-6.7856490000000003</v>
      </c>
      <c r="Q1045">
        <v>106.778599</v>
      </c>
      <c r="R1045">
        <v>-6.7862375000000004</v>
      </c>
      <c r="S1045">
        <v>106.7787656</v>
      </c>
      <c r="T1045">
        <v>106.7787656</v>
      </c>
    </row>
    <row r="1046" spans="1:20" x14ac:dyDescent="0.25">
      <c r="A1046">
        <v>184</v>
      </c>
      <c r="B1046" t="s">
        <v>2486</v>
      </c>
      <c r="C1046" t="s">
        <v>3044</v>
      </c>
      <c r="D1046" t="s">
        <v>3045</v>
      </c>
      <c r="E1046" t="s">
        <v>3052</v>
      </c>
      <c r="F1046" t="s">
        <v>22</v>
      </c>
      <c r="G1046" t="s">
        <v>110</v>
      </c>
      <c r="H1046">
        <v>100</v>
      </c>
      <c r="L1046">
        <f t="shared" si="16"/>
        <v>100</v>
      </c>
      <c r="M1046" t="s">
        <v>3053</v>
      </c>
      <c r="N1046" t="s">
        <v>3054</v>
      </c>
      <c r="P1046">
        <v>-6.7804072</v>
      </c>
      <c r="Q1046">
        <v>106.7720032</v>
      </c>
      <c r="R1046">
        <v>-6.7808571999999998</v>
      </c>
      <c r="S1046">
        <v>106.7718157</v>
      </c>
      <c r="T1046">
        <v>106.7718157</v>
      </c>
    </row>
    <row r="1047" spans="1:20" x14ac:dyDescent="0.25">
      <c r="A1047">
        <v>185</v>
      </c>
      <c r="B1047" t="s">
        <v>2486</v>
      </c>
      <c r="C1047" t="s">
        <v>3044</v>
      </c>
      <c r="D1047" t="s">
        <v>3045</v>
      </c>
      <c r="E1047" t="s">
        <v>3055</v>
      </c>
      <c r="F1047" t="s">
        <v>22</v>
      </c>
      <c r="G1047" t="s">
        <v>110</v>
      </c>
      <c r="H1047">
        <v>15</v>
      </c>
      <c r="L1047">
        <f t="shared" si="16"/>
        <v>15</v>
      </c>
      <c r="M1047" t="s">
        <v>3056</v>
      </c>
      <c r="N1047" t="s">
        <v>3057</v>
      </c>
      <c r="P1047">
        <v>-6.7816571999999997</v>
      </c>
      <c r="Q1047">
        <v>106.772722</v>
      </c>
      <c r="R1047">
        <v>-6.7820321999999997</v>
      </c>
      <c r="S1047">
        <v>106.7727845</v>
      </c>
      <c r="T1047">
        <v>106.7727845</v>
      </c>
    </row>
    <row r="1048" spans="1:20" x14ac:dyDescent="0.25">
      <c r="A1048">
        <v>186</v>
      </c>
      <c r="B1048" t="s">
        <v>2486</v>
      </c>
      <c r="C1048" t="s">
        <v>3044</v>
      </c>
      <c r="D1048" t="s">
        <v>3045</v>
      </c>
      <c r="E1048" t="s">
        <v>3058</v>
      </c>
      <c r="F1048" t="s">
        <v>22</v>
      </c>
      <c r="G1048" t="s">
        <v>110</v>
      </c>
      <c r="H1048">
        <v>100</v>
      </c>
      <c r="L1048">
        <f t="shared" si="16"/>
        <v>100</v>
      </c>
      <c r="M1048" t="s">
        <v>3059</v>
      </c>
      <c r="N1048" t="s">
        <v>3060</v>
      </c>
      <c r="P1048">
        <v>-6.7824321999999997</v>
      </c>
      <c r="Q1048">
        <v>106.7751282</v>
      </c>
      <c r="R1048">
        <v>-6.7824071999999997</v>
      </c>
      <c r="S1048">
        <v>106.7745032</v>
      </c>
      <c r="T1048">
        <v>106.7745032</v>
      </c>
    </row>
    <row r="1049" spans="1:20" x14ac:dyDescent="0.25">
      <c r="A1049">
        <v>187</v>
      </c>
      <c r="B1049" t="s">
        <v>2486</v>
      </c>
      <c r="C1049" t="s">
        <v>3044</v>
      </c>
      <c r="D1049" t="s">
        <v>3045</v>
      </c>
      <c r="E1049" t="s">
        <v>3061</v>
      </c>
      <c r="F1049" t="s">
        <v>22</v>
      </c>
      <c r="G1049" t="s">
        <v>110</v>
      </c>
      <c r="H1049">
        <v>150</v>
      </c>
      <c r="L1049">
        <f t="shared" si="16"/>
        <v>150</v>
      </c>
      <c r="M1049" t="s">
        <v>3062</v>
      </c>
      <c r="N1049" t="s">
        <v>3063</v>
      </c>
      <c r="P1049">
        <v>-6.7780417000000002</v>
      </c>
      <c r="Q1049">
        <v>106.772356</v>
      </c>
      <c r="R1049">
        <v>-6.7779299999999996</v>
      </c>
      <c r="S1049">
        <v>106.771573</v>
      </c>
      <c r="T1049">
        <v>106.771573</v>
      </c>
    </row>
    <row r="1050" spans="1:20" x14ac:dyDescent="0.25">
      <c r="A1050">
        <v>188</v>
      </c>
      <c r="B1050" t="s">
        <v>2486</v>
      </c>
      <c r="C1050" t="s">
        <v>3044</v>
      </c>
      <c r="D1050" t="s">
        <v>3064</v>
      </c>
      <c r="E1050" t="s">
        <v>3065</v>
      </c>
      <c r="F1050" t="s">
        <v>30</v>
      </c>
      <c r="G1050" t="s">
        <v>30</v>
      </c>
      <c r="L1050">
        <f t="shared" si="16"/>
        <v>0</v>
      </c>
    </row>
    <row r="1051" spans="1:20" x14ac:dyDescent="0.25">
      <c r="A1051">
        <v>189</v>
      </c>
      <c r="B1051" t="s">
        <v>2486</v>
      </c>
      <c r="C1051" t="s">
        <v>3044</v>
      </c>
      <c r="D1051" t="s">
        <v>117</v>
      </c>
      <c r="E1051" t="s">
        <v>3066</v>
      </c>
      <c r="F1051" t="s">
        <v>22</v>
      </c>
      <c r="G1051" t="s">
        <v>23</v>
      </c>
      <c r="J1051">
        <v>3000</v>
      </c>
      <c r="L1051">
        <f t="shared" si="16"/>
        <v>3000</v>
      </c>
      <c r="M1051" t="s">
        <v>3067</v>
      </c>
      <c r="N1051" t="s">
        <v>3068</v>
      </c>
      <c r="P1051">
        <v>-6.7696670000000001</v>
      </c>
      <c r="Q1051">
        <v>106.761887</v>
      </c>
      <c r="R1051">
        <v>-6.7841899999999997</v>
      </c>
      <c r="S1051">
        <v>106.767381</v>
      </c>
      <c r="T1051">
        <v>106.767381</v>
      </c>
    </row>
    <row r="1052" spans="1:20" x14ac:dyDescent="0.25">
      <c r="A1052">
        <v>190</v>
      </c>
      <c r="B1052" t="s">
        <v>2486</v>
      </c>
      <c r="C1052" t="s">
        <v>3044</v>
      </c>
      <c r="D1052" t="s">
        <v>117</v>
      </c>
      <c r="E1052" t="s">
        <v>3069</v>
      </c>
      <c r="F1052" t="s">
        <v>22</v>
      </c>
      <c r="G1052" t="s">
        <v>101</v>
      </c>
      <c r="K1052">
        <v>1500</v>
      </c>
      <c r="L1052">
        <f t="shared" si="16"/>
        <v>1500</v>
      </c>
      <c r="M1052" t="s">
        <v>3070</v>
      </c>
      <c r="N1052" t="s">
        <v>3071</v>
      </c>
      <c r="P1052">
        <v>-6.7789429999999999</v>
      </c>
      <c r="Q1052">
        <v>106.767303</v>
      </c>
      <c r="R1052">
        <v>-6.7892299999999999</v>
      </c>
      <c r="S1052">
        <v>106.77389100000001</v>
      </c>
      <c r="T1052">
        <v>106.77389100000001</v>
      </c>
    </row>
    <row r="1053" spans="1:20" x14ac:dyDescent="0.25">
      <c r="A1053">
        <v>191</v>
      </c>
      <c r="B1053" t="s">
        <v>2486</v>
      </c>
      <c r="C1053" t="s">
        <v>3044</v>
      </c>
      <c r="D1053" t="s">
        <v>117</v>
      </c>
      <c r="E1053" t="s">
        <v>3072</v>
      </c>
      <c r="F1053" t="s">
        <v>22</v>
      </c>
      <c r="G1053" t="s">
        <v>101</v>
      </c>
      <c r="K1053">
        <v>2000</v>
      </c>
      <c r="L1053">
        <f t="shared" si="16"/>
        <v>2000</v>
      </c>
      <c r="M1053" t="s">
        <v>3073</v>
      </c>
      <c r="N1053" t="s">
        <v>3074</v>
      </c>
      <c r="P1053">
        <v>-6.7814129999999997</v>
      </c>
      <c r="Q1053">
        <v>106.770016</v>
      </c>
      <c r="R1053">
        <v>-6.7814040000000002</v>
      </c>
      <c r="S1053">
        <v>106.77001199999999</v>
      </c>
      <c r="T1053">
        <v>106.77001199999999</v>
      </c>
    </row>
    <row r="1054" spans="1:20" x14ac:dyDescent="0.25">
      <c r="A1054">
        <v>192</v>
      </c>
      <c r="B1054" t="s">
        <v>2486</v>
      </c>
      <c r="C1054" t="s">
        <v>3044</v>
      </c>
      <c r="D1054" t="s">
        <v>117</v>
      </c>
      <c r="E1054" t="s">
        <v>3075</v>
      </c>
      <c r="F1054" t="s">
        <v>22</v>
      </c>
      <c r="G1054" t="s">
        <v>101</v>
      </c>
      <c r="J1054">
        <v>1000</v>
      </c>
      <c r="L1054">
        <f t="shared" si="16"/>
        <v>1000</v>
      </c>
      <c r="M1054" t="s">
        <v>3076</v>
      </c>
      <c r="N1054" t="s">
        <v>3077</v>
      </c>
      <c r="P1054">
        <v>-6.7733059999999998</v>
      </c>
      <c r="Q1054">
        <v>106.76542000000001</v>
      </c>
      <c r="R1054">
        <v>-6.7833209999999999</v>
      </c>
      <c r="S1054">
        <v>106.77088999999999</v>
      </c>
      <c r="T1054">
        <v>106.77088999999999</v>
      </c>
    </row>
    <row r="1055" spans="1:20" x14ac:dyDescent="0.25">
      <c r="A1055">
        <v>193</v>
      </c>
      <c r="B1055" t="s">
        <v>2486</v>
      </c>
      <c r="C1055" t="s">
        <v>3044</v>
      </c>
      <c r="D1055" t="s">
        <v>3078</v>
      </c>
      <c r="E1055" t="s">
        <v>2412</v>
      </c>
      <c r="F1055" t="s">
        <v>22</v>
      </c>
      <c r="G1055" t="s">
        <v>23</v>
      </c>
      <c r="H1055">
        <v>20</v>
      </c>
      <c r="I1055">
        <v>50</v>
      </c>
      <c r="J1055">
        <v>100</v>
      </c>
      <c r="L1055">
        <f t="shared" si="16"/>
        <v>170</v>
      </c>
      <c r="M1055" t="s">
        <v>3079</v>
      </c>
      <c r="N1055" t="s">
        <v>3079</v>
      </c>
      <c r="P1055">
        <v>-6.7612807999999998</v>
      </c>
      <c r="Q1055">
        <v>106.7483008</v>
      </c>
      <c r="R1055">
        <v>-6.7612807999999998</v>
      </c>
      <c r="S1055">
        <v>106.7483008</v>
      </c>
      <c r="T1055">
        <v>106.7483008</v>
      </c>
    </row>
    <row r="1056" spans="1:20" x14ac:dyDescent="0.25">
      <c r="A1056">
        <v>194</v>
      </c>
      <c r="B1056" t="s">
        <v>2486</v>
      </c>
      <c r="C1056" t="s">
        <v>3044</v>
      </c>
      <c r="D1056" t="s">
        <v>3078</v>
      </c>
      <c r="E1056" t="s">
        <v>3080</v>
      </c>
      <c r="F1056" t="s">
        <v>22</v>
      </c>
      <c r="G1056" t="s">
        <v>23</v>
      </c>
      <c r="H1056">
        <v>20</v>
      </c>
      <c r="I1056">
        <v>80</v>
      </c>
      <c r="J1056">
        <v>30</v>
      </c>
      <c r="L1056">
        <f t="shared" si="16"/>
        <v>130</v>
      </c>
      <c r="M1056" t="s">
        <v>3081</v>
      </c>
      <c r="N1056" t="s">
        <v>3081</v>
      </c>
      <c r="P1056">
        <v>-6.7684365</v>
      </c>
      <c r="Q1056">
        <v>106.7592313</v>
      </c>
      <c r="R1056">
        <v>-6.7684365</v>
      </c>
      <c r="S1056">
        <v>106.7592313</v>
      </c>
      <c r="T1056">
        <v>106.7592313</v>
      </c>
    </row>
    <row r="1057" spans="1:20" x14ac:dyDescent="0.25">
      <c r="A1057">
        <v>195</v>
      </c>
      <c r="B1057" t="s">
        <v>2486</v>
      </c>
      <c r="C1057" t="s">
        <v>3044</v>
      </c>
      <c r="D1057" t="s">
        <v>3078</v>
      </c>
      <c r="E1057" t="s">
        <v>3080</v>
      </c>
      <c r="F1057" t="s">
        <v>22</v>
      </c>
      <c r="G1057" t="s">
        <v>23</v>
      </c>
      <c r="H1057">
        <v>20</v>
      </c>
      <c r="I1057">
        <v>70</v>
      </c>
      <c r="J1057">
        <v>30</v>
      </c>
      <c r="K1057">
        <v>45</v>
      </c>
      <c r="L1057">
        <f t="shared" si="16"/>
        <v>165</v>
      </c>
      <c r="M1057" t="s">
        <v>3082</v>
      </c>
      <c r="N1057" t="s">
        <v>3082</v>
      </c>
      <c r="P1057">
        <v>-6.7683670999999999</v>
      </c>
      <c r="Q1057">
        <v>106.7592827</v>
      </c>
      <c r="R1057">
        <v>-6.7683670999999999</v>
      </c>
      <c r="S1057">
        <v>106.7592827</v>
      </c>
      <c r="T1057">
        <v>106.7592827</v>
      </c>
    </row>
    <row r="1058" spans="1:20" x14ac:dyDescent="0.25">
      <c r="A1058">
        <v>196</v>
      </c>
      <c r="B1058" t="s">
        <v>2486</v>
      </c>
      <c r="C1058" t="s">
        <v>3044</v>
      </c>
      <c r="D1058" t="s">
        <v>3083</v>
      </c>
      <c r="F1058" t="s">
        <v>30</v>
      </c>
      <c r="G1058" t="s">
        <v>30</v>
      </c>
      <c r="L1058">
        <f t="shared" si="16"/>
        <v>0</v>
      </c>
    </row>
    <row r="1059" spans="1:20" x14ac:dyDescent="0.25">
      <c r="A1059">
        <v>197</v>
      </c>
      <c r="B1059" t="s">
        <v>2486</v>
      </c>
      <c r="C1059" t="s">
        <v>3044</v>
      </c>
      <c r="D1059" t="s">
        <v>790</v>
      </c>
      <c r="E1059" t="s">
        <v>3084</v>
      </c>
      <c r="F1059" t="s">
        <v>35</v>
      </c>
      <c r="G1059" t="s">
        <v>110</v>
      </c>
      <c r="I1059">
        <v>1663</v>
      </c>
      <c r="L1059">
        <f t="shared" si="16"/>
        <v>1663</v>
      </c>
      <c r="M1059" t="s">
        <v>3085</v>
      </c>
      <c r="N1059" t="s">
        <v>3086</v>
      </c>
      <c r="P1059">
        <v>-6.7947199999999999</v>
      </c>
      <c r="Q1059">
        <v>106.777884</v>
      </c>
      <c r="R1059">
        <v>-6.8052060000000001</v>
      </c>
      <c r="S1059">
        <v>106.770764</v>
      </c>
      <c r="T1059">
        <v>106.770764</v>
      </c>
    </row>
    <row r="1060" spans="1:20" x14ac:dyDescent="0.25">
      <c r="A1060">
        <v>198</v>
      </c>
      <c r="B1060" t="s">
        <v>2486</v>
      </c>
      <c r="C1060" t="s">
        <v>3044</v>
      </c>
      <c r="D1060" t="s">
        <v>2267</v>
      </c>
      <c r="E1060" t="s">
        <v>3087</v>
      </c>
      <c r="F1060" t="s">
        <v>22</v>
      </c>
      <c r="G1060" t="s">
        <v>35</v>
      </c>
      <c r="H1060">
        <v>9130</v>
      </c>
      <c r="J1060">
        <v>270</v>
      </c>
      <c r="K1060">
        <v>1300</v>
      </c>
      <c r="L1060">
        <f t="shared" si="16"/>
        <v>10700</v>
      </c>
      <c r="M1060" t="s">
        <v>3088</v>
      </c>
      <c r="N1060" t="s">
        <v>3089</v>
      </c>
      <c r="O1060" t="s">
        <v>3090</v>
      </c>
      <c r="R1060">
        <v>-6.7740520000000002</v>
      </c>
      <c r="S1060">
        <v>106.822575</v>
      </c>
      <c r="T1060">
        <v>106.822575</v>
      </c>
    </row>
    <row r="1061" spans="1:20" x14ac:dyDescent="0.25">
      <c r="A1061">
        <v>199</v>
      </c>
      <c r="B1061" t="s">
        <v>2486</v>
      </c>
      <c r="C1061" t="s">
        <v>3044</v>
      </c>
      <c r="D1061" t="s">
        <v>2267</v>
      </c>
      <c r="E1061" t="s">
        <v>2248</v>
      </c>
      <c r="F1061" t="s">
        <v>22</v>
      </c>
      <c r="G1061" t="s">
        <v>35</v>
      </c>
      <c r="H1061">
        <v>500</v>
      </c>
      <c r="K1061">
        <v>500</v>
      </c>
      <c r="L1061">
        <f t="shared" si="16"/>
        <v>1000</v>
      </c>
      <c r="M1061" t="s">
        <v>3088</v>
      </c>
      <c r="N1061" t="s">
        <v>3089</v>
      </c>
      <c r="O1061" t="s">
        <v>3090</v>
      </c>
      <c r="R1061">
        <v>-6.7740520000000002</v>
      </c>
      <c r="S1061">
        <v>106.822575</v>
      </c>
      <c r="T1061">
        <v>106.822575</v>
      </c>
    </row>
    <row r="1062" spans="1:20" x14ac:dyDescent="0.25">
      <c r="A1062">
        <v>200</v>
      </c>
      <c r="B1062" t="s">
        <v>2486</v>
      </c>
      <c r="C1062" t="s">
        <v>3044</v>
      </c>
      <c r="D1062" t="s">
        <v>3091</v>
      </c>
      <c r="E1062" t="s">
        <v>3092</v>
      </c>
      <c r="F1062" t="s">
        <v>22</v>
      </c>
      <c r="G1062" t="s">
        <v>110</v>
      </c>
      <c r="H1062">
        <v>335</v>
      </c>
      <c r="L1062">
        <f t="shared" si="16"/>
        <v>335</v>
      </c>
      <c r="M1062" t="s">
        <v>3093</v>
      </c>
      <c r="N1062" t="s">
        <v>3094</v>
      </c>
      <c r="O1062" t="s">
        <v>3095</v>
      </c>
      <c r="P1062">
        <v>-6.7946770000000001</v>
      </c>
      <c r="Q1062">
        <v>106.778003</v>
      </c>
      <c r="R1062">
        <v>-6.7961479999999996</v>
      </c>
      <c r="S1062">
        <v>106.775491</v>
      </c>
      <c r="T1062">
        <v>106.775491</v>
      </c>
    </row>
    <row r="1063" spans="1:20" x14ac:dyDescent="0.25">
      <c r="A1063">
        <v>201</v>
      </c>
      <c r="B1063" t="s">
        <v>2486</v>
      </c>
      <c r="C1063" t="s">
        <v>3044</v>
      </c>
      <c r="D1063" t="s">
        <v>3096</v>
      </c>
      <c r="E1063" t="s">
        <v>3097</v>
      </c>
      <c r="F1063" t="s">
        <v>22</v>
      </c>
      <c r="G1063" t="s">
        <v>35</v>
      </c>
      <c r="H1063">
        <v>568</v>
      </c>
      <c r="J1063">
        <v>670</v>
      </c>
      <c r="L1063">
        <f t="shared" si="16"/>
        <v>1238</v>
      </c>
      <c r="M1063" t="s">
        <v>3098</v>
      </c>
      <c r="N1063" t="s">
        <v>3099</v>
      </c>
      <c r="O1063" t="s">
        <v>3100</v>
      </c>
      <c r="P1063">
        <v>-6.7603970000000002</v>
      </c>
      <c r="Q1063">
        <v>106.774069</v>
      </c>
      <c r="R1063">
        <v>-6.766165</v>
      </c>
      <c r="S1063">
        <v>106.779521</v>
      </c>
      <c r="T1063">
        <v>106.779521</v>
      </c>
    </row>
    <row r="1064" spans="1:20" x14ac:dyDescent="0.25">
      <c r="A1064">
        <v>202</v>
      </c>
      <c r="B1064" t="s">
        <v>2486</v>
      </c>
      <c r="C1064" t="s">
        <v>3044</v>
      </c>
      <c r="D1064" t="s">
        <v>3096</v>
      </c>
      <c r="E1064" t="s">
        <v>3101</v>
      </c>
      <c r="F1064" t="s">
        <v>22</v>
      </c>
      <c r="G1064" t="s">
        <v>35</v>
      </c>
      <c r="H1064">
        <v>30</v>
      </c>
      <c r="J1064">
        <v>355</v>
      </c>
      <c r="L1064">
        <f t="shared" si="16"/>
        <v>385</v>
      </c>
      <c r="M1064" t="s">
        <v>3102</v>
      </c>
      <c r="N1064" t="s">
        <v>3103</v>
      </c>
      <c r="O1064" t="s">
        <v>3100</v>
      </c>
      <c r="P1064">
        <v>-6.7670130000000004</v>
      </c>
      <c r="Q1064">
        <v>106.776686</v>
      </c>
      <c r="R1064">
        <v>-6.7667919999999997</v>
      </c>
      <c r="S1064">
        <v>106.779258</v>
      </c>
      <c r="T1064">
        <v>106.779258</v>
      </c>
    </row>
    <row r="1065" spans="1:20" x14ac:dyDescent="0.25">
      <c r="A1065">
        <v>203</v>
      </c>
      <c r="B1065" t="s">
        <v>2486</v>
      </c>
      <c r="C1065" t="s">
        <v>3044</v>
      </c>
      <c r="D1065" t="s">
        <v>3096</v>
      </c>
      <c r="E1065" t="s">
        <v>3104</v>
      </c>
      <c r="F1065" t="s">
        <v>22</v>
      </c>
      <c r="G1065" t="s">
        <v>101</v>
      </c>
      <c r="J1065">
        <v>467</v>
      </c>
      <c r="L1065">
        <f t="shared" si="16"/>
        <v>467</v>
      </c>
      <c r="M1065" t="s">
        <v>3105</v>
      </c>
      <c r="N1065" t="s">
        <v>3106</v>
      </c>
      <c r="P1065">
        <v>-6.7660169999999997</v>
      </c>
      <c r="Q1065">
        <v>106.776067</v>
      </c>
      <c r="R1065">
        <v>-6.7640849999999997</v>
      </c>
      <c r="S1065">
        <v>106.778839</v>
      </c>
      <c r="T1065">
        <v>106.778839</v>
      </c>
    </row>
    <row r="1066" spans="1:20" x14ac:dyDescent="0.25">
      <c r="A1066">
        <v>204</v>
      </c>
      <c r="B1066" t="s">
        <v>2486</v>
      </c>
      <c r="C1066" t="s">
        <v>3044</v>
      </c>
      <c r="D1066" t="s">
        <v>3096</v>
      </c>
      <c r="E1066" t="s">
        <v>3107</v>
      </c>
      <c r="F1066" t="s">
        <v>22</v>
      </c>
      <c r="G1066" t="s">
        <v>101</v>
      </c>
      <c r="J1066">
        <v>629</v>
      </c>
      <c r="L1066">
        <f t="shared" si="16"/>
        <v>629</v>
      </c>
      <c r="M1066" t="s">
        <v>3108</v>
      </c>
      <c r="N1066" t="s">
        <v>3109</v>
      </c>
      <c r="P1066">
        <v>-6.7600639999999999</v>
      </c>
      <c r="Q1066">
        <v>106.772256</v>
      </c>
      <c r="R1066">
        <v>-6.7638100000000003</v>
      </c>
      <c r="S1066">
        <v>106.774501</v>
      </c>
      <c r="T1066">
        <v>106.774501</v>
      </c>
    </row>
    <row r="1067" spans="1:20" x14ac:dyDescent="0.25">
      <c r="A1067">
        <v>205</v>
      </c>
      <c r="B1067" t="s">
        <v>2486</v>
      </c>
      <c r="C1067" t="s">
        <v>3044</v>
      </c>
      <c r="D1067" t="s">
        <v>3096</v>
      </c>
      <c r="E1067" t="s">
        <v>3110</v>
      </c>
      <c r="F1067" t="s">
        <v>22</v>
      </c>
      <c r="G1067" t="s">
        <v>23</v>
      </c>
      <c r="J1067">
        <v>551</v>
      </c>
      <c r="L1067">
        <f t="shared" si="16"/>
        <v>551</v>
      </c>
      <c r="M1067" t="s">
        <v>3111</v>
      </c>
      <c r="N1067" t="s">
        <v>3112</v>
      </c>
      <c r="P1067">
        <v>-6.7616969999999998</v>
      </c>
      <c r="Q1067">
        <v>106.772222</v>
      </c>
    </row>
    <row r="1068" spans="1:20" x14ac:dyDescent="0.25">
      <c r="A1068">
        <v>206</v>
      </c>
      <c r="B1068" t="s">
        <v>2486</v>
      </c>
      <c r="C1068" t="s">
        <v>3044</v>
      </c>
      <c r="D1068" t="s">
        <v>3096</v>
      </c>
      <c r="E1068" t="s">
        <v>3113</v>
      </c>
      <c r="F1068" t="s">
        <v>22</v>
      </c>
      <c r="G1068" t="s">
        <v>35</v>
      </c>
      <c r="I1068">
        <v>361</v>
      </c>
      <c r="J1068">
        <v>177</v>
      </c>
      <c r="K1068">
        <v>834</v>
      </c>
      <c r="L1068">
        <f t="shared" si="16"/>
        <v>1372</v>
      </c>
      <c r="M1068" t="s">
        <v>3114</v>
      </c>
      <c r="N1068" t="s">
        <v>3115</v>
      </c>
      <c r="O1068" t="s">
        <v>3100</v>
      </c>
      <c r="P1068">
        <v>-6.758769</v>
      </c>
      <c r="Q1068">
        <v>106.771754</v>
      </c>
      <c r="R1068">
        <v>-6.7628199999999996</v>
      </c>
      <c r="S1068">
        <v>106.778052</v>
      </c>
      <c r="T1068">
        <v>106.778052</v>
      </c>
    </row>
    <row r="1069" spans="1:20" x14ac:dyDescent="0.25">
      <c r="A1069">
        <v>207</v>
      </c>
      <c r="B1069" t="s">
        <v>2486</v>
      </c>
      <c r="C1069" t="s">
        <v>3044</v>
      </c>
      <c r="D1069" t="s">
        <v>3096</v>
      </c>
      <c r="E1069" t="s">
        <v>174</v>
      </c>
      <c r="F1069" t="s">
        <v>22</v>
      </c>
      <c r="G1069" t="s">
        <v>23</v>
      </c>
      <c r="I1069">
        <v>923</v>
      </c>
      <c r="L1069">
        <f t="shared" si="16"/>
        <v>923</v>
      </c>
      <c r="M1069" t="s">
        <v>3116</v>
      </c>
      <c r="N1069" t="s">
        <v>3117</v>
      </c>
      <c r="P1069">
        <v>-6.763109</v>
      </c>
      <c r="Q1069">
        <v>106.778217</v>
      </c>
      <c r="R1069">
        <v>-6.7671340000000004</v>
      </c>
      <c r="S1069">
        <v>106.78278299999999</v>
      </c>
      <c r="T1069">
        <v>106.78278299999999</v>
      </c>
    </row>
    <row r="1070" spans="1:20" x14ac:dyDescent="0.25">
      <c r="A1070">
        <v>208</v>
      </c>
      <c r="B1070" t="s">
        <v>2486</v>
      </c>
      <c r="C1070" t="s">
        <v>3044</v>
      </c>
      <c r="D1070" t="s">
        <v>3096</v>
      </c>
      <c r="E1070" t="s">
        <v>3118</v>
      </c>
      <c r="F1070" t="s">
        <v>22</v>
      </c>
      <c r="G1070" t="s">
        <v>23</v>
      </c>
      <c r="H1070">
        <v>432</v>
      </c>
      <c r="L1070">
        <f t="shared" si="16"/>
        <v>432</v>
      </c>
      <c r="M1070" t="s">
        <v>3119</v>
      </c>
      <c r="N1070" t="s">
        <v>3120</v>
      </c>
      <c r="R1070">
        <v>-6.7670880000000002</v>
      </c>
      <c r="S1070">
        <v>106.782803</v>
      </c>
      <c r="T1070">
        <v>106.782803</v>
      </c>
    </row>
    <row r="1071" spans="1:20" x14ac:dyDescent="0.25">
      <c r="A1071">
        <v>209</v>
      </c>
      <c r="B1071" t="s">
        <v>2486</v>
      </c>
      <c r="C1071" t="s">
        <v>3044</v>
      </c>
      <c r="D1071" t="s">
        <v>3096</v>
      </c>
      <c r="E1071" t="s">
        <v>3121</v>
      </c>
      <c r="F1071" t="s">
        <v>22</v>
      </c>
      <c r="G1071" t="s">
        <v>101</v>
      </c>
      <c r="I1071">
        <v>691</v>
      </c>
      <c r="L1071">
        <f t="shared" si="16"/>
        <v>691</v>
      </c>
      <c r="M1071" t="s">
        <v>3122</v>
      </c>
      <c r="N1071" t="s">
        <v>3123</v>
      </c>
      <c r="R1071">
        <v>-6.7705789999999997</v>
      </c>
      <c r="S1071">
        <v>106.77892199999999</v>
      </c>
      <c r="T1071">
        <v>106.77892199999999</v>
      </c>
    </row>
    <row r="1072" spans="1:20" x14ac:dyDescent="0.25">
      <c r="A1072">
        <v>210</v>
      </c>
      <c r="B1072" t="s">
        <v>2486</v>
      </c>
      <c r="C1072" t="s">
        <v>3044</v>
      </c>
      <c r="D1072" t="s">
        <v>3096</v>
      </c>
      <c r="E1072" t="s">
        <v>3124</v>
      </c>
      <c r="F1072" t="s">
        <v>22</v>
      </c>
      <c r="G1072" t="s">
        <v>23</v>
      </c>
      <c r="I1072">
        <v>852</v>
      </c>
      <c r="L1072">
        <f t="shared" si="16"/>
        <v>852</v>
      </c>
      <c r="M1072" t="s">
        <v>3125</v>
      </c>
      <c r="N1072" t="s">
        <v>3126</v>
      </c>
    </row>
    <row r="1073" spans="1:20" x14ac:dyDescent="0.25">
      <c r="A1073">
        <v>211</v>
      </c>
      <c r="B1073" t="s">
        <v>2486</v>
      </c>
      <c r="C1073" t="s">
        <v>3044</v>
      </c>
      <c r="D1073" t="s">
        <v>3096</v>
      </c>
      <c r="E1073" t="s">
        <v>3127</v>
      </c>
      <c r="F1073" t="s">
        <v>1723</v>
      </c>
      <c r="G1073" t="s">
        <v>35</v>
      </c>
      <c r="I1073">
        <v>763</v>
      </c>
      <c r="L1073">
        <f t="shared" si="16"/>
        <v>763</v>
      </c>
      <c r="M1073" t="s">
        <v>3128</v>
      </c>
      <c r="N1073" t="s">
        <v>3129</v>
      </c>
      <c r="O1073" t="s">
        <v>3130</v>
      </c>
      <c r="P1073">
        <v>-6.7659200000000004</v>
      </c>
      <c r="Q1073">
        <v>106.77448099999999</v>
      </c>
      <c r="R1073">
        <v>-6.7711690000000004</v>
      </c>
      <c r="S1073">
        <v>106.776596</v>
      </c>
      <c r="T1073">
        <v>106.776596</v>
      </c>
    </row>
    <row r="1074" spans="1:20" x14ac:dyDescent="0.25">
      <c r="A1074">
        <v>212</v>
      </c>
      <c r="B1074" t="s">
        <v>2486</v>
      </c>
      <c r="C1074" t="s">
        <v>3044</v>
      </c>
      <c r="D1074" t="s">
        <v>1037</v>
      </c>
      <c r="E1074" t="s">
        <v>3131</v>
      </c>
      <c r="F1074" t="s">
        <v>35</v>
      </c>
      <c r="G1074" t="s">
        <v>101</v>
      </c>
      <c r="K1074">
        <v>200</v>
      </c>
      <c r="L1074">
        <f t="shared" si="16"/>
        <v>200</v>
      </c>
      <c r="M1074" t="s">
        <v>3132</v>
      </c>
      <c r="N1074" t="s">
        <v>3133</v>
      </c>
      <c r="O1074" t="s">
        <v>3134</v>
      </c>
      <c r="P1074">
        <v>-6.7948820000000003</v>
      </c>
      <c r="Q1074">
        <v>106.779357</v>
      </c>
      <c r="R1074">
        <v>-6.794956</v>
      </c>
      <c r="S1074">
        <v>106.779554</v>
      </c>
      <c r="T1074">
        <v>106.779554</v>
      </c>
    </row>
    <row r="1075" spans="1:20" x14ac:dyDescent="0.25">
      <c r="A1075">
        <v>213</v>
      </c>
      <c r="B1075" t="s">
        <v>2486</v>
      </c>
      <c r="C1075" t="s">
        <v>3044</v>
      </c>
      <c r="D1075" t="s">
        <v>3135</v>
      </c>
      <c r="E1075" t="s">
        <v>3136</v>
      </c>
      <c r="F1075" t="s">
        <v>22</v>
      </c>
      <c r="G1075" t="s">
        <v>23</v>
      </c>
      <c r="H1075">
        <v>1600</v>
      </c>
      <c r="L1075">
        <f t="shared" si="16"/>
        <v>1600</v>
      </c>
      <c r="M1075" t="s">
        <v>3137</v>
      </c>
      <c r="N1075" t="s">
        <v>3138</v>
      </c>
      <c r="P1075">
        <v>-6.7737749999999997</v>
      </c>
      <c r="Q1075">
        <v>106.78046000000001</v>
      </c>
      <c r="R1075">
        <v>-6.7776240000000003</v>
      </c>
      <c r="S1075">
        <v>106.785552</v>
      </c>
      <c r="T1075">
        <v>106.785552</v>
      </c>
    </row>
    <row r="1076" spans="1:20" x14ac:dyDescent="0.25">
      <c r="A1076">
        <v>214</v>
      </c>
      <c r="B1076" t="s">
        <v>2486</v>
      </c>
      <c r="C1076" t="s">
        <v>3044</v>
      </c>
      <c r="D1076" t="s">
        <v>3135</v>
      </c>
      <c r="E1076" t="s">
        <v>3139</v>
      </c>
      <c r="F1076" t="s">
        <v>22</v>
      </c>
      <c r="G1076" t="s">
        <v>35</v>
      </c>
      <c r="H1076">
        <v>530</v>
      </c>
      <c r="K1076">
        <v>250</v>
      </c>
      <c r="L1076">
        <f t="shared" si="16"/>
        <v>780</v>
      </c>
      <c r="M1076" t="s">
        <v>3140</v>
      </c>
      <c r="N1076" t="s">
        <v>3141</v>
      </c>
      <c r="P1076">
        <v>-6.7716240000000001</v>
      </c>
      <c r="Q1076">
        <v>106.777961</v>
      </c>
      <c r="R1076">
        <v>-6.7734889999999996</v>
      </c>
      <c r="S1076">
        <v>106.77957000000001</v>
      </c>
      <c r="T1076">
        <v>106.77957000000001</v>
      </c>
    </row>
    <row r="1077" spans="1:20" x14ac:dyDescent="0.25">
      <c r="A1077">
        <v>215</v>
      </c>
      <c r="B1077" t="s">
        <v>2486</v>
      </c>
      <c r="C1077" t="s">
        <v>3044</v>
      </c>
      <c r="D1077" t="s">
        <v>3135</v>
      </c>
      <c r="E1077" t="s">
        <v>3142</v>
      </c>
      <c r="F1077" t="s">
        <v>22</v>
      </c>
      <c r="G1077" t="s">
        <v>23</v>
      </c>
      <c r="H1077">
        <v>800</v>
      </c>
      <c r="L1077">
        <f t="shared" si="16"/>
        <v>800</v>
      </c>
      <c r="M1077" t="s">
        <v>3143</v>
      </c>
      <c r="N1077" t="s">
        <v>3144</v>
      </c>
      <c r="P1077">
        <v>-6.7716209999999997</v>
      </c>
      <c r="Q1077">
        <v>106.777957</v>
      </c>
      <c r="R1077">
        <v>-6.7720359999999999</v>
      </c>
      <c r="S1077">
        <v>106.779931</v>
      </c>
      <c r="T1077">
        <v>106.779931</v>
      </c>
    </row>
    <row r="1078" spans="1:20" x14ac:dyDescent="0.25">
      <c r="A1078">
        <v>216</v>
      </c>
      <c r="B1078" t="s">
        <v>2486</v>
      </c>
      <c r="C1078" t="s">
        <v>3044</v>
      </c>
      <c r="D1078" t="s">
        <v>2412</v>
      </c>
      <c r="E1078" t="s">
        <v>3145</v>
      </c>
      <c r="F1078" t="s">
        <v>22</v>
      </c>
      <c r="G1078" t="s">
        <v>110</v>
      </c>
      <c r="K1078">
        <v>1360</v>
      </c>
      <c r="L1078">
        <f t="shared" si="16"/>
        <v>1360</v>
      </c>
      <c r="M1078" t="s">
        <v>3146</v>
      </c>
      <c r="N1078" t="s">
        <v>3147</v>
      </c>
    </row>
    <row r="1079" spans="1:20" x14ac:dyDescent="0.25">
      <c r="A1079">
        <v>217</v>
      </c>
      <c r="B1079" t="s">
        <v>2486</v>
      </c>
      <c r="C1079" t="s">
        <v>3044</v>
      </c>
      <c r="D1079" t="s">
        <v>2412</v>
      </c>
      <c r="E1079" t="s">
        <v>3145</v>
      </c>
      <c r="F1079" t="s">
        <v>22</v>
      </c>
      <c r="G1079" t="s">
        <v>110</v>
      </c>
      <c r="K1079">
        <v>743.31</v>
      </c>
      <c r="L1079">
        <f t="shared" si="16"/>
        <v>743.31</v>
      </c>
      <c r="M1079" t="s">
        <v>3148</v>
      </c>
      <c r="N1079" t="s">
        <v>3149</v>
      </c>
    </row>
    <row r="1080" spans="1:20" x14ac:dyDescent="0.25">
      <c r="A1080">
        <v>218</v>
      </c>
      <c r="B1080" t="s">
        <v>2486</v>
      </c>
      <c r="C1080" t="s">
        <v>3044</v>
      </c>
      <c r="D1080" t="s">
        <v>2412</v>
      </c>
      <c r="E1080" t="s">
        <v>3150</v>
      </c>
      <c r="F1080" t="s">
        <v>22</v>
      </c>
      <c r="G1080" t="s">
        <v>110</v>
      </c>
      <c r="K1080">
        <v>810</v>
      </c>
      <c r="L1080">
        <f t="shared" si="16"/>
        <v>810</v>
      </c>
      <c r="M1080" t="s">
        <v>3151</v>
      </c>
      <c r="N1080" t="s">
        <v>3152</v>
      </c>
    </row>
    <row r="1081" spans="1:20" x14ac:dyDescent="0.25">
      <c r="A1081">
        <v>219</v>
      </c>
      <c r="B1081" t="s">
        <v>2486</v>
      </c>
      <c r="C1081" t="s">
        <v>3153</v>
      </c>
      <c r="D1081" t="s">
        <v>326</v>
      </c>
      <c r="E1081" t="s">
        <v>3154</v>
      </c>
      <c r="F1081" t="s">
        <v>22</v>
      </c>
      <c r="G1081" t="s">
        <v>110</v>
      </c>
      <c r="H1081">
        <v>1200</v>
      </c>
      <c r="I1081">
        <v>300</v>
      </c>
      <c r="J1081">
        <v>500</v>
      </c>
      <c r="K1081">
        <v>400</v>
      </c>
      <c r="L1081">
        <f t="shared" si="16"/>
        <v>2400</v>
      </c>
      <c r="M1081" t="s">
        <v>3155</v>
      </c>
      <c r="N1081" t="s">
        <v>3156</v>
      </c>
      <c r="P1081">
        <v>-7.230245</v>
      </c>
      <c r="Q1081">
        <v>106.939431</v>
      </c>
      <c r="R1081">
        <v>-7.2384500000000003</v>
      </c>
      <c r="S1081">
        <v>106.95106</v>
      </c>
      <c r="T1081">
        <v>106.95106</v>
      </c>
    </row>
    <row r="1082" spans="1:20" x14ac:dyDescent="0.25">
      <c r="A1082">
        <v>220</v>
      </c>
      <c r="B1082" t="s">
        <v>2486</v>
      </c>
      <c r="C1082" t="s">
        <v>3153</v>
      </c>
      <c r="D1082" t="s">
        <v>3153</v>
      </c>
      <c r="E1082" t="s">
        <v>3157</v>
      </c>
      <c r="F1082" t="s">
        <v>35</v>
      </c>
      <c r="G1082" t="s">
        <v>110</v>
      </c>
      <c r="H1082">
        <v>300</v>
      </c>
      <c r="I1082">
        <v>1000</v>
      </c>
      <c r="J1082">
        <v>500</v>
      </c>
      <c r="K1082">
        <v>200</v>
      </c>
      <c r="L1082">
        <f t="shared" si="16"/>
        <v>2000</v>
      </c>
      <c r="M1082" t="s">
        <v>3158</v>
      </c>
      <c r="N1082" t="s">
        <v>3159</v>
      </c>
      <c r="P1082">
        <v>-7.2849399999999997</v>
      </c>
      <c r="Q1082">
        <v>106.923086</v>
      </c>
      <c r="R1082">
        <v>-7.2859600000000002</v>
      </c>
      <c r="S1082">
        <v>106.926506</v>
      </c>
      <c r="T1082">
        <v>106.926506</v>
      </c>
    </row>
    <row r="1083" spans="1:20" x14ac:dyDescent="0.25">
      <c r="A1083">
        <v>221</v>
      </c>
      <c r="B1083" t="s">
        <v>2486</v>
      </c>
      <c r="C1083" t="s">
        <v>3153</v>
      </c>
      <c r="D1083" t="s">
        <v>3153</v>
      </c>
      <c r="E1083" t="s">
        <v>3160</v>
      </c>
      <c r="F1083" t="s">
        <v>35</v>
      </c>
      <c r="G1083" t="s">
        <v>110</v>
      </c>
      <c r="H1083">
        <v>400</v>
      </c>
      <c r="I1083">
        <v>300</v>
      </c>
      <c r="J1083">
        <v>300</v>
      </c>
      <c r="K1083">
        <v>200</v>
      </c>
      <c r="L1083">
        <f t="shared" si="16"/>
        <v>1200</v>
      </c>
      <c r="M1083" t="s">
        <v>3161</v>
      </c>
      <c r="N1083" t="s">
        <v>3162</v>
      </c>
      <c r="P1083">
        <v>-7.3004090000000001</v>
      </c>
      <c r="Q1083">
        <v>106.935148</v>
      </c>
      <c r="R1083">
        <v>-7.3038319999999999</v>
      </c>
      <c r="S1083">
        <v>106.939797</v>
      </c>
      <c r="T1083">
        <v>106.939797</v>
      </c>
    </row>
    <row r="1084" spans="1:20" x14ac:dyDescent="0.25">
      <c r="A1084">
        <v>222</v>
      </c>
      <c r="B1084" t="s">
        <v>2486</v>
      </c>
      <c r="C1084" t="s">
        <v>3153</v>
      </c>
      <c r="D1084" t="s">
        <v>3153</v>
      </c>
      <c r="E1084" t="s">
        <v>3163</v>
      </c>
      <c r="F1084" t="s">
        <v>35</v>
      </c>
      <c r="G1084" t="s">
        <v>110</v>
      </c>
      <c r="H1084">
        <v>300</v>
      </c>
      <c r="I1084">
        <v>200</v>
      </c>
      <c r="J1084">
        <v>200</v>
      </c>
      <c r="K1084">
        <v>200</v>
      </c>
      <c r="L1084">
        <f t="shared" si="16"/>
        <v>900</v>
      </c>
      <c r="M1084" t="s">
        <v>3164</v>
      </c>
      <c r="N1084" t="s">
        <v>3165</v>
      </c>
      <c r="P1084">
        <v>-7.3047760000000004</v>
      </c>
      <c r="Q1084">
        <v>106.941547</v>
      </c>
      <c r="R1084">
        <v>-7.3092259999999998</v>
      </c>
      <c r="S1084">
        <v>106.939837</v>
      </c>
      <c r="T1084">
        <v>106.939837</v>
      </c>
    </row>
    <row r="1085" spans="1:20" x14ac:dyDescent="0.25">
      <c r="A1085">
        <v>223</v>
      </c>
      <c r="B1085" t="s">
        <v>2486</v>
      </c>
      <c r="C1085" t="s">
        <v>3153</v>
      </c>
      <c r="D1085" t="s">
        <v>3153</v>
      </c>
      <c r="E1085" t="s">
        <v>3166</v>
      </c>
      <c r="F1085" t="s">
        <v>35</v>
      </c>
      <c r="G1085" t="s">
        <v>110</v>
      </c>
      <c r="J1085">
        <v>700</v>
      </c>
      <c r="K1085">
        <v>500</v>
      </c>
      <c r="L1085">
        <f t="shared" si="16"/>
        <v>1200</v>
      </c>
      <c r="M1085" t="s">
        <v>3167</v>
      </c>
      <c r="N1085" t="s">
        <v>3168</v>
      </c>
      <c r="P1085">
        <v>-7.285107</v>
      </c>
      <c r="Q1085">
        <v>106.93648</v>
      </c>
      <c r="R1085">
        <v>-7.2913819999999996</v>
      </c>
      <c r="S1085">
        <v>106.93773899999999</v>
      </c>
      <c r="T1085">
        <v>106.93773899999999</v>
      </c>
    </row>
    <row r="1086" spans="1:20" x14ac:dyDescent="0.25">
      <c r="A1086">
        <v>224</v>
      </c>
      <c r="B1086" t="s">
        <v>2486</v>
      </c>
      <c r="C1086" t="s">
        <v>3153</v>
      </c>
      <c r="D1086" t="s">
        <v>3153</v>
      </c>
      <c r="E1086" t="s">
        <v>3169</v>
      </c>
      <c r="F1086" t="s">
        <v>35</v>
      </c>
      <c r="G1086" t="s">
        <v>110</v>
      </c>
      <c r="J1086">
        <v>300</v>
      </c>
      <c r="K1086">
        <v>300</v>
      </c>
      <c r="L1086">
        <f t="shared" si="16"/>
        <v>600</v>
      </c>
      <c r="M1086" t="s">
        <v>3170</v>
      </c>
      <c r="N1086" t="s">
        <v>3171</v>
      </c>
      <c r="P1086">
        <v>-7.3009409999999999</v>
      </c>
      <c r="Q1086">
        <v>106.959102</v>
      </c>
      <c r="R1086">
        <v>-7.3009079999999997</v>
      </c>
      <c r="S1086">
        <v>106.959844</v>
      </c>
      <c r="T1086">
        <v>106.959844</v>
      </c>
    </row>
    <row r="1087" spans="1:20" x14ac:dyDescent="0.25">
      <c r="A1087">
        <v>225</v>
      </c>
      <c r="B1087" t="s">
        <v>2486</v>
      </c>
      <c r="C1087" t="s">
        <v>3153</v>
      </c>
      <c r="D1087" t="s">
        <v>3153</v>
      </c>
      <c r="E1087" t="s">
        <v>3172</v>
      </c>
      <c r="F1087" t="s">
        <v>35</v>
      </c>
      <c r="G1087" t="s">
        <v>110</v>
      </c>
      <c r="J1087">
        <v>300</v>
      </c>
      <c r="K1087">
        <v>200</v>
      </c>
      <c r="L1087">
        <f t="shared" si="16"/>
        <v>500</v>
      </c>
      <c r="M1087" t="s">
        <v>3173</v>
      </c>
      <c r="N1087" t="s">
        <v>3174</v>
      </c>
      <c r="P1087">
        <v>-7.3144559999999998</v>
      </c>
      <c r="Q1087">
        <v>106.93963100000001</v>
      </c>
      <c r="R1087">
        <v>-7.3168660000000001</v>
      </c>
      <c r="S1087">
        <v>106.939881</v>
      </c>
      <c r="T1087">
        <v>106.939881</v>
      </c>
    </row>
    <row r="1088" spans="1:20" x14ac:dyDescent="0.25">
      <c r="A1088">
        <v>226</v>
      </c>
      <c r="B1088" t="s">
        <v>2486</v>
      </c>
      <c r="C1088" t="s">
        <v>3153</v>
      </c>
      <c r="D1088" t="s">
        <v>3153</v>
      </c>
      <c r="E1088" t="s">
        <v>3175</v>
      </c>
      <c r="F1088" t="s">
        <v>35</v>
      </c>
      <c r="G1088" t="s">
        <v>101</v>
      </c>
      <c r="K1088">
        <v>300</v>
      </c>
      <c r="L1088">
        <f t="shared" si="16"/>
        <v>300</v>
      </c>
      <c r="M1088" t="s">
        <v>3176</v>
      </c>
      <c r="N1088" t="s">
        <v>3177</v>
      </c>
      <c r="P1088">
        <v>-7.3170310000000001</v>
      </c>
      <c r="Q1088">
        <v>106.949271</v>
      </c>
      <c r="R1088">
        <v>-7.3188259999999996</v>
      </c>
      <c r="S1088">
        <v>106.949495</v>
      </c>
      <c r="T1088">
        <v>106.949495</v>
      </c>
    </row>
    <row r="1089" spans="1:20" x14ac:dyDescent="0.25">
      <c r="A1089">
        <v>227</v>
      </c>
      <c r="B1089" t="s">
        <v>2486</v>
      </c>
      <c r="C1089" t="s">
        <v>3153</v>
      </c>
      <c r="D1089" t="s">
        <v>3153</v>
      </c>
      <c r="E1089" t="s">
        <v>3178</v>
      </c>
      <c r="F1089" t="s">
        <v>35</v>
      </c>
      <c r="G1089" t="s">
        <v>101</v>
      </c>
      <c r="K1089">
        <v>300</v>
      </c>
      <c r="L1089">
        <f t="shared" si="16"/>
        <v>300</v>
      </c>
      <c r="M1089" t="s">
        <v>3179</v>
      </c>
      <c r="N1089" t="s">
        <v>3180</v>
      </c>
      <c r="P1089">
        <v>-7.3029099999999998</v>
      </c>
      <c r="Q1089">
        <v>106.953822</v>
      </c>
      <c r="R1089">
        <v>-7.3024019999999998</v>
      </c>
      <c r="S1089">
        <v>106.95587999999999</v>
      </c>
      <c r="T1089">
        <v>106.95587999999999</v>
      </c>
    </row>
    <row r="1090" spans="1:20" x14ac:dyDescent="0.25">
      <c r="A1090">
        <v>228</v>
      </c>
      <c r="B1090" t="s">
        <v>2486</v>
      </c>
      <c r="C1090" t="s">
        <v>3153</v>
      </c>
      <c r="D1090" t="s">
        <v>3181</v>
      </c>
      <c r="E1090" t="s">
        <v>3182</v>
      </c>
      <c r="F1090" t="s">
        <v>22</v>
      </c>
      <c r="G1090" t="s">
        <v>110</v>
      </c>
      <c r="K1090">
        <v>3000</v>
      </c>
      <c r="L1090">
        <f t="shared" si="16"/>
        <v>3000</v>
      </c>
      <c r="M1090" t="s">
        <v>3183</v>
      </c>
      <c r="N1090" t="s">
        <v>3184</v>
      </c>
      <c r="P1090">
        <v>-7.3196680000000001</v>
      </c>
      <c r="Q1090">
        <v>106.891994</v>
      </c>
      <c r="R1090">
        <v>-7.3117330000000003</v>
      </c>
      <c r="S1090">
        <v>106.89222100000001</v>
      </c>
      <c r="T1090">
        <v>106.89222100000001</v>
      </c>
    </row>
    <row r="1091" spans="1:20" x14ac:dyDescent="0.25">
      <c r="A1091">
        <v>229</v>
      </c>
      <c r="B1091" t="s">
        <v>2486</v>
      </c>
      <c r="C1091" t="s">
        <v>3153</v>
      </c>
      <c r="D1091" t="s">
        <v>3181</v>
      </c>
      <c r="E1091" t="s">
        <v>3185</v>
      </c>
      <c r="F1091" t="s">
        <v>22</v>
      </c>
      <c r="G1091" t="s">
        <v>110</v>
      </c>
      <c r="K1091">
        <v>2000</v>
      </c>
      <c r="L1091">
        <f t="shared" ref="L1091:L1154" si="17">SUM(H1091:K1091)</f>
        <v>2000</v>
      </c>
      <c r="M1091" t="s">
        <v>3186</v>
      </c>
      <c r="N1091" t="s">
        <v>3187</v>
      </c>
      <c r="P1091">
        <v>-7.3209720000000003</v>
      </c>
      <c r="Q1091">
        <v>106.89006500000001</v>
      </c>
      <c r="R1091">
        <v>-7.3243980000000004</v>
      </c>
      <c r="S1091">
        <v>106.893715</v>
      </c>
      <c r="T1091">
        <v>106.893715</v>
      </c>
    </row>
    <row r="1092" spans="1:20" x14ac:dyDescent="0.25">
      <c r="A1092">
        <v>230</v>
      </c>
      <c r="B1092" t="s">
        <v>2486</v>
      </c>
      <c r="C1092" t="s">
        <v>3153</v>
      </c>
      <c r="D1092" t="s">
        <v>3181</v>
      </c>
      <c r="E1092" t="s">
        <v>3188</v>
      </c>
      <c r="F1092" t="s">
        <v>22</v>
      </c>
      <c r="G1092" t="s">
        <v>101</v>
      </c>
      <c r="K1092">
        <v>1000</v>
      </c>
      <c r="L1092">
        <f t="shared" si="17"/>
        <v>1000</v>
      </c>
      <c r="M1092" t="s">
        <v>3189</v>
      </c>
      <c r="N1092" t="s">
        <v>3190</v>
      </c>
      <c r="P1092">
        <v>-7.3271870000000003</v>
      </c>
      <c r="Q1092">
        <v>106.892752</v>
      </c>
      <c r="R1092">
        <v>-7.3360810000000001</v>
      </c>
      <c r="S1092">
        <v>106.88439700000001</v>
      </c>
      <c r="T1092">
        <v>106.88439700000001</v>
      </c>
    </row>
    <row r="1093" spans="1:20" x14ac:dyDescent="0.25">
      <c r="A1093">
        <v>231</v>
      </c>
      <c r="B1093" t="s">
        <v>2486</v>
      </c>
      <c r="C1093" t="s">
        <v>3153</v>
      </c>
      <c r="D1093" t="s">
        <v>3181</v>
      </c>
      <c r="E1093" t="s">
        <v>3191</v>
      </c>
      <c r="F1093" t="s">
        <v>22</v>
      </c>
      <c r="G1093" t="s">
        <v>101</v>
      </c>
      <c r="K1093">
        <v>1500</v>
      </c>
      <c r="L1093">
        <f t="shared" si="17"/>
        <v>1500</v>
      </c>
      <c r="M1093" t="s">
        <v>3192</v>
      </c>
      <c r="N1093" t="s">
        <v>3193</v>
      </c>
      <c r="P1093">
        <v>-7.3177880000000002</v>
      </c>
      <c r="Q1093">
        <v>106.89669000000001</v>
      </c>
      <c r="R1093">
        <v>-7.3255189999999999</v>
      </c>
      <c r="S1093">
        <v>106.901814</v>
      </c>
      <c r="T1093">
        <v>106.901814</v>
      </c>
    </row>
    <row r="1094" spans="1:20" x14ac:dyDescent="0.25">
      <c r="A1094">
        <v>232</v>
      </c>
      <c r="B1094" t="s">
        <v>2486</v>
      </c>
      <c r="C1094" t="s">
        <v>3153</v>
      </c>
      <c r="D1094" t="s">
        <v>3181</v>
      </c>
      <c r="E1094" t="s">
        <v>3194</v>
      </c>
      <c r="F1094" t="s">
        <v>22</v>
      </c>
      <c r="G1094" t="s">
        <v>101</v>
      </c>
      <c r="K1094">
        <v>1700</v>
      </c>
      <c r="L1094">
        <f t="shared" si="17"/>
        <v>1700</v>
      </c>
      <c r="M1094" t="s">
        <v>3195</v>
      </c>
      <c r="N1094" t="s">
        <v>3196</v>
      </c>
      <c r="P1094">
        <v>-7.308338</v>
      </c>
      <c r="Q1094">
        <v>106.898133</v>
      </c>
      <c r="R1094">
        <v>-7.3087679999999997</v>
      </c>
      <c r="S1094">
        <v>106.90809299999999</v>
      </c>
      <c r="T1094">
        <v>106.90809299999999</v>
      </c>
    </row>
    <row r="1095" spans="1:20" x14ac:dyDescent="0.25">
      <c r="A1095">
        <v>233</v>
      </c>
      <c r="B1095" t="s">
        <v>2486</v>
      </c>
      <c r="C1095" t="s">
        <v>3153</v>
      </c>
      <c r="D1095" t="s">
        <v>3181</v>
      </c>
      <c r="E1095" t="s">
        <v>3197</v>
      </c>
      <c r="F1095" t="s">
        <v>22</v>
      </c>
      <c r="G1095" t="s">
        <v>101</v>
      </c>
      <c r="K1095">
        <v>2000</v>
      </c>
      <c r="L1095">
        <f t="shared" si="17"/>
        <v>2000</v>
      </c>
      <c r="M1095" t="s">
        <v>3198</v>
      </c>
      <c r="N1095" t="s">
        <v>3199</v>
      </c>
      <c r="P1095">
        <v>-7.3202990000000003</v>
      </c>
      <c r="Q1095">
        <v>106.91852900000001</v>
      </c>
      <c r="R1095">
        <v>-7.3213210000000002</v>
      </c>
      <c r="S1095">
        <v>106.917446</v>
      </c>
      <c r="T1095">
        <v>106.917446</v>
      </c>
    </row>
    <row r="1096" spans="1:20" x14ac:dyDescent="0.25">
      <c r="A1096">
        <v>234</v>
      </c>
      <c r="B1096" t="s">
        <v>2486</v>
      </c>
      <c r="C1096" t="s">
        <v>3153</v>
      </c>
      <c r="D1096" t="s">
        <v>3181</v>
      </c>
      <c r="E1096" t="s">
        <v>3200</v>
      </c>
      <c r="F1096" t="s">
        <v>22</v>
      </c>
      <c r="G1096" t="s">
        <v>110</v>
      </c>
      <c r="H1096">
        <v>1000</v>
      </c>
      <c r="L1096">
        <f t="shared" si="17"/>
        <v>1000</v>
      </c>
      <c r="M1096" t="s">
        <v>3201</v>
      </c>
      <c r="N1096" t="s">
        <v>3202</v>
      </c>
      <c r="P1096">
        <v>-7.3132489999999999</v>
      </c>
      <c r="Q1096">
        <v>106.917086</v>
      </c>
      <c r="R1096">
        <v>-7.3143690000000001</v>
      </c>
      <c r="S1096">
        <v>106.92026199999999</v>
      </c>
      <c r="T1096">
        <v>106.92026199999999</v>
      </c>
    </row>
    <row r="1097" spans="1:20" x14ac:dyDescent="0.25">
      <c r="A1097">
        <v>235</v>
      </c>
      <c r="B1097" t="s">
        <v>2486</v>
      </c>
      <c r="C1097" t="s">
        <v>3153</v>
      </c>
      <c r="D1097" t="s">
        <v>3203</v>
      </c>
      <c r="E1097" t="s">
        <v>3204</v>
      </c>
      <c r="F1097" t="s">
        <v>22</v>
      </c>
      <c r="G1097" t="s">
        <v>110</v>
      </c>
      <c r="J1097">
        <v>600</v>
      </c>
      <c r="K1097">
        <v>1200</v>
      </c>
      <c r="L1097">
        <f t="shared" si="17"/>
        <v>1800</v>
      </c>
      <c r="M1097" t="s">
        <v>3205</v>
      </c>
      <c r="N1097" t="s">
        <v>3206</v>
      </c>
      <c r="P1097">
        <v>-7.3068391000000004</v>
      </c>
      <c r="Q1097">
        <v>106.9384072</v>
      </c>
      <c r="R1097">
        <v>-7.3145660000000001</v>
      </c>
      <c r="S1097">
        <v>106.938632</v>
      </c>
      <c r="T1097">
        <v>106.938632</v>
      </c>
    </row>
    <row r="1098" spans="1:20" x14ac:dyDescent="0.25">
      <c r="A1098">
        <v>236</v>
      </c>
      <c r="B1098" t="s">
        <v>2486</v>
      </c>
      <c r="C1098" t="s">
        <v>3153</v>
      </c>
      <c r="D1098" t="s">
        <v>3207</v>
      </c>
      <c r="E1098" t="s">
        <v>3208</v>
      </c>
      <c r="F1098" t="s">
        <v>22</v>
      </c>
      <c r="G1098" t="s">
        <v>110</v>
      </c>
      <c r="H1098">
        <v>485</v>
      </c>
      <c r="L1098">
        <f t="shared" si="17"/>
        <v>485</v>
      </c>
      <c r="M1098" t="s">
        <v>3209</v>
      </c>
      <c r="N1098" t="s">
        <v>3210</v>
      </c>
      <c r="P1098">
        <v>-7.2656049999999999</v>
      </c>
      <c r="Q1098">
        <v>106.95039199999999</v>
      </c>
      <c r="R1098">
        <v>-7.2677300000000002</v>
      </c>
      <c r="S1098">
        <v>106.95247000000001</v>
      </c>
      <c r="T1098">
        <v>106.95247000000001</v>
      </c>
    </row>
    <row r="1099" spans="1:20" x14ac:dyDescent="0.25">
      <c r="A1099">
        <v>237</v>
      </c>
      <c r="B1099" t="s">
        <v>2486</v>
      </c>
      <c r="C1099" t="s">
        <v>3153</v>
      </c>
      <c r="D1099" t="s">
        <v>3211</v>
      </c>
      <c r="E1099" t="s">
        <v>3212</v>
      </c>
      <c r="F1099" t="s">
        <v>22</v>
      </c>
      <c r="G1099" t="s">
        <v>23</v>
      </c>
      <c r="K1099">
        <v>800</v>
      </c>
      <c r="L1099">
        <f t="shared" si="17"/>
        <v>800</v>
      </c>
      <c r="M1099" t="s">
        <v>3213</v>
      </c>
      <c r="N1099" t="s">
        <v>3214</v>
      </c>
      <c r="P1099">
        <v>-7.3159960000000002</v>
      </c>
      <c r="Q1099">
        <v>106.86187200000001</v>
      </c>
      <c r="R1099">
        <v>-7.3178419999999997</v>
      </c>
      <c r="S1099">
        <v>106.85866799999999</v>
      </c>
      <c r="T1099">
        <v>106.85866799999999</v>
      </c>
    </row>
    <row r="1100" spans="1:20" x14ac:dyDescent="0.25">
      <c r="A1100">
        <v>238</v>
      </c>
      <c r="B1100" t="s">
        <v>2486</v>
      </c>
      <c r="C1100" t="s">
        <v>3153</v>
      </c>
      <c r="D1100" t="s">
        <v>3211</v>
      </c>
      <c r="E1100" t="s">
        <v>3215</v>
      </c>
      <c r="F1100" t="s">
        <v>22</v>
      </c>
      <c r="G1100" t="s">
        <v>23</v>
      </c>
      <c r="J1100">
        <v>400</v>
      </c>
      <c r="L1100">
        <f t="shared" si="17"/>
        <v>400</v>
      </c>
      <c r="M1100" t="s">
        <v>3216</v>
      </c>
      <c r="N1100" t="s">
        <v>3216</v>
      </c>
      <c r="P1100">
        <v>-7.3428269999999998</v>
      </c>
      <c r="Q1100">
        <v>106.855704</v>
      </c>
      <c r="R1100">
        <v>-7.3428269999999998</v>
      </c>
      <c r="S1100">
        <v>106.855704</v>
      </c>
      <c r="T1100">
        <v>106.855704</v>
      </c>
    </row>
    <row r="1101" spans="1:20" x14ac:dyDescent="0.25">
      <c r="A1101">
        <v>239</v>
      </c>
      <c r="B1101" t="s">
        <v>2486</v>
      </c>
      <c r="C1101" t="s">
        <v>2845</v>
      </c>
      <c r="D1101" t="s">
        <v>3217</v>
      </c>
      <c r="E1101" t="s">
        <v>3218</v>
      </c>
      <c r="F1101" t="s">
        <v>22</v>
      </c>
      <c r="G1101" t="s">
        <v>110</v>
      </c>
      <c r="H1101">
        <v>1980</v>
      </c>
      <c r="I1101">
        <v>12</v>
      </c>
      <c r="K1101">
        <v>8</v>
      </c>
      <c r="L1101">
        <f t="shared" si="17"/>
        <v>2000</v>
      </c>
      <c r="M1101" t="s">
        <v>3219</v>
      </c>
      <c r="N1101" t="s">
        <v>3220</v>
      </c>
      <c r="P1101">
        <v>-6.7829199999999998</v>
      </c>
      <c r="Q1101">
        <v>106.75476</v>
      </c>
      <c r="R1101">
        <v>-6.7806860000000002</v>
      </c>
      <c r="S1101">
        <v>106.753079</v>
      </c>
      <c r="T1101">
        <v>106.753079</v>
      </c>
    </row>
    <row r="1102" spans="1:20" x14ac:dyDescent="0.25">
      <c r="A1102">
        <v>240</v>
      </c>
      <c r="B1102" t="s">
        <v>2486</v>
      </c>
      <c r="C1102" t="s">
        <v>2845</v>
      </c>
      <c r="D1102" t="s">
        <v>3217</v>
      </c>
      <c r="E1102" t="s">
        <v>3221</v>
      </c>
      <c r="F1102" t="s">
        <v>22</v>
      </c>
      <c r="G1102" t="s">
        <v>110</v>
      </c>
      <c r="H1102">
        <v>1500</v>
      </c>
      <c r="K1102">
        <v>20</v>
      </c>
      <c r="L1102">
        <f t="shared" si="17"/>
        <v>1520</v>
      </c>
      <c r="M1102" t="s">
        <v>3222</v>
      </c>
      <c r="N1102" t="s">
        <v>3223</v>
      </c>
      <c r="P1102">
        <v>-6.7806220000000001</v>
      </c>
      <c r="Q1102">
        <v>106.753151</v>
      </c>
      <c r="R1102">
        <v>-6.7848119999999996</v>
      </c>
      <c r="S1102">
        <v>106.755088</v>
      </c>
      <c r="T1102">
        <v>106.755088</v>
      </c>
    </row>
    <row r="1103" spans="1:20" x14ac:dyDescent="0.25">
      <c r="A1103">
        <v>241</v>
      </c>
      <c r="B1103" t="s">
        <v>2486</v>
      </c>
      <c r="C1103" t="s">
        <v>2845</v>
      </c>
      <c r="D1103" t="s">
        <v>3217</v>
      </c>
      <c r="E1103" t="s">
        <v>3224</v>
      </c>
      <c r="F1103" t="s">
        <v>22</v>
      </c>
      <c r="G1103" t="s">
        <v>110</v>
      </c>
      <c r="H1103">
        <v>2000</v>
      </c>
      <c r="K1103">
        <v>6</v>
      </c>
      <c r="L1103">
        <f t="shared" si="17"/>
        <v>2006</v>
      </c>
      <c r="M1103" t="s">
        <v>3225</v>
      </c>
      <c r="N1103" t="s">
        <v>3226</v>
      </c>
      <c r="P1103">
        <v>-6.7836730000000003</v>
      </c>
      <c r="Q1103">
        <v>106.754153</v>
      </c>
      <c r="R1103">
        <v>-6.7862270000000002</v>
      </c>
      <c r="S1103">
        <v>106.755285</v>
      </c>
      <c r="T1103">
        <v>106.755285</v>
      </c>
    </row>
    <row r="1104" spans="1:20" x14ac:dyDescent="0.25">
      <c r="A1104">
        <v>242</v>
      </c>
      <c r="B1104" t="s">
        <v>2486</v>
      </c>
      <c r="C1104" t="s">
        <v>2845</v>
      </c>
      <c r="D1104" t="s">
        <v>3217</v>
      </c>
      <c r="E1104" t="s">
        <v>3227</v>
      </c>
      <c r="F1104" t="s">
        <v>22</v>
      </c>
      <c r="G1104" t="s">
        <v>110</v>
      </c>
      <c r="H1104">
        <v>50</v>
      </c>
      <c r="K1104">
        <v>250</v>
      </c>
      <c r="L1104">
        <f t="shared" si="17"/>
        <v>300</v>
      </c>
      <c r="M1104" t="s">
        <v>3228</v>
      </c>
      <c r="N1104" t="s">
        <v>3229</v>
      </c>
      <c r="P1104">
        <v>-6.783684</v>
      </c>
      <c r="Q1104">
        <v>106.758544</v>
      </c>
      <c r="R1104">
        <v>-6.7840569999999998</v>
      </c>
      <c r="S1104">
        <v>106.759421</v>
      </c>
      <c r="T1104">
        <v>106.759421</v>
      </c>
    </row>
    <row r="1105" spans="1:20" x14ac:dyDescent="0.25">
      <c r="A1105">
        <v>243</v>
      </c>
      <c r="B1105" t="s">
        <v>2486</v>
      </c>
      <c r="C1105" t="s">
        <v>2845</v>
      </c>
      <c r="D1105" t="s">
        <v>2845</v>
      </c>
      <c r="E1105" t="s">
        <v>3230</v>
      </c>
      <c r="F1105" t="s">
        <v>35</v>
      </c>
      <c r="G1105" t="s">
        <v>101</v>
      </c>
      <c r="H1105">
        <v>225</v>
      </c>
      <c r="I1105">
        <v>175</v>
      </c>
      <c r="J1105">
        <v>125</v>
      </c>
      <c r="K1105">
        <v>150</v>
      </c>
      <c r="L1105">
        <f t="shared" si="17"/>
        <v>675</v>
      </c>
      <c r="M1105" t="s">
        <v>3231</v>
      </c>
      <c r="N1105" t="s">
        <v>3232</v>
      </c>
      <c r="P1105">
        <v>-6.7671760000000001</v>
      </c>
      <c r="Q1105">
        <v>106.732496</v>
      </c>
      <c r="R1105">
        <v>-6.7685157</v>
      </c>
      <c r="S1105">
        <v>106.7304532</v>
      </c>
      <c r="T1105">
        <v>106.7304532</v>
      </c>
    </row>
    <row r="1106" spans="1:20" x14ac:dyDescent="0.25">
      <c r="A1106">
        <v>244</v>
      </c>
      <c r="B1106" t="s">
        <v>2486</v>
      </c>
      <c r="C1106" t="s">
        <v>2845</v>
      </c>
      <c r="D1106" t="s">
        <v>2845</v>
      </c>
      <c r="E1106" t="s">
        <v>3233</v>
      </c>
      <c r="F1106" t="s">
        <v>35</v>
      </c>
      <c r="G1106" t="s">
        <v>101</v>
      </c>
      <c r="H1106">
        <v>475</v>
      </c>
      <c r="I1106">
        <v>525</v>
      </c>
      <c r="J1106">
        <v>475</v>
      </c>
      <c r="K1106">
        <v>550</v>
      </c>
      <c r="L1106">
        <f t="shared" si="17"/>
        <v>2025</v>
      </c>
      <c r="M1106" t="s">
        <v>3234</v>
      </c>
      <c r="N1106" t="s">
        <v>3235</v>
      </c>
      <c r="P1106">
        <v>-6.7596970000000001</v>
      </c>
      <c r="Q1106">
        <v>106.72743800000001</v>
      </c>
      <c r="R1106">
        <v>-6.7776379999999996</v>
      </c>
      <c r="S1106">
        <v>106.728914</v>
      </c>
      <c r="T1106">
        <v>106.728914</v>
      </c>
    </row>
    <row r="1107" spans="1:20" x14ac:dyDescent="0.25">
      <c r="A1107">
        <v>245</v>
      </c>
      <c r="B1107" t="s">
        <v>2486</v>
      </c>
      <c r="C1107" t="s">
        <v>2845</v>
      </c>
      <c r="D1107" t="s">
        <v>2845</v>
      </c>
      <c r="E1107" t="s">
        <v>3236</v>
      </c>
      <c r="F1107" t="s">
        <v>35</v>
      </c>
      <c r="G1107" t="s">
        <v>101</v>
      </c>
      <c r="H1107">
        <v>675</v>
      </c>
      <c r="I1107">
        <v>350</v>
      </c>
      <c r="J1107">
        <v>350</v>
      </c>
      <c r="K1107">
        <v>425</v>
      </c>
      <c r="L1107">
        <f t="shared" si="17"/>
        <v>1800</v>
      </c>
      <c r="M1107" t="s">
        <v>3237</v>
      </c>
      <c r="N1107" t="s">
        <v>3238</v>
      </c>
      <c r="P1107">
        <v>-6.7614619999999999</v>
      </c>
      <c r="Q1107">
        <v>106.726842</v>
      </c>
      <c r="R1107">
        <v>-6.7733365000000001</v>
      </c>
      <c r="S1107">
        <v>106.72936989999999</v>
      </c>
      <c r="T1107">
        <v>106.72936989999999</v>
      </c>
    </row>
    <row r="1108" spans="1:20" x14ac:dyDescent="0.25">
      <c r="A1108">
        <v>246</v>
      </c>
      <c r="B1108" t="s">
        <v>2486</v>
      </c>
      <c r="C1108" t="s">
        <v>2845</v>
      </c>
      <c r="D1108" t="s">
        <v>2845</v>
      </c>
      <c r="E1108" t="s">
        <v>3239</v>
      </c>
      <c r="F1108" t="s">
        <v>35</v>
      </c>
      <c r="G1108" t="s">
        <v>110</v>
      </c>
      <c r="H1108">
        <v>350</v>
      </c>
      <c r="I1108">
        <v>250</v>
      </c>
      <c r="J1108">
        <v>200</v>
      </c>
      <c r="K1108">
        <v>300</v>
      </c>
      <c r="L1108">
        <f t="shared" si="17"/>
        <v>1100</v>
      </c>
      <c r="M1108" t="s">
        <v>3240</v>
      </c>
      <c r="N1108" t="s">
        <v>3241</v>
      </c>
      <c r="P1108">
        <v>-6.7671359999999998</v>
      </c>
      <c r="Q1108">
        <v>106.72841099999999</v>
      </c>
      <c r="R1108">
        <v>-6.7731645</v>
      </c>
      <c r="S1108">
        <v>106.73049039999999</v>
      </c>
      <c r="T1108">
        <v>106.73049039999999</v>
      </c>
    </row>
    <row r="1109" spans="1:20" x14ac:dyDescent="0.25">
      <c r="A1109">
        <v>247</v>
      </c>
      <c r="B1109" t="s">
        <v>2486</v>
      </c>
      <c r="C1109" t="s">
        <v>2845</v>
      </c>
      <c r="D1109" t="s">
        <v>2845</v>
      </c>
      <c r="E1109" t="s">
        <v>3242</v>
      </c>
      <c r="F1109" t="s">
        <v>35</v>
      </c>
      <c r="G1109" t="s">
        <v>101</v>
      </c>
      <c r="H1109">
        <v>250</v>
      </c>
      <c r="I1109">
        <v>350</v>
      </c>
      <c r="J1109">
        <v>250</v>
      </c>
      <c r="K1109">
        <v>475</v>
      </c>
      <c r="L1109">
        <f t="shared" si="17"/>
        <v>1325</v>
      </c>
      <c r="M1109" t="s">
        <v>3243</v>
      </c>
      <c r="N1109" t="s">
        <v>3244</v>
      </c>
      <c r="P1109">
        <v>-6.7495384999999999</v>
      </c>
      <c r="Q1109">
        <v>106.71538270000001</v>
      </c>
      <c r="R1109">
        <v>-6.7646139999999999</v>
      </c>
      <c r="S1109">
        <v>106.723821</v>
      </c>
      <c r="T1109">
        <v>106.723821</v>
      </c>
    </row>
    <row r="1110" spans="1:20" x14ac:dyDescent="0.25">
      <c r="A1110">
        <v>248</v>
      </c>
      <c r="B1110" t="s">
        <v>2486</v>
      </c>
      <c r="C1110" t="s">
        <v>2845</v>
      </c>
      <c r="D1110" t="s">
        <v>2845</v>
      </c>
      <c r="E1110" t="s">
        <v>3245</v>
      </c>
      <c r="F1110" t="s">
        <v>35</v>
      </c>
      <c r="G1110" t="s">
        <v>110</v>
      </c>
      <c r="H1110">
        <v>275</v>
      </c>
      <c r="I1110">
        <v>200</v>
      </c>
      <c r="J1110">
        <v>225</v>
      </c>
      <c r="K1110">
        <v>150</v>
      </c>
      <c r="L1110">
        <f t="shared" si="17"/>
        <v>850</v>
      </c>
      <c r="M1110" t="s">
        <v>3246</v>
      </c>
      <c r="N1110" t="s">
        <v>3247</v>
      </c>
      <c r="P1110">
        <v>-6.7644719999999996</v>
      </c>
      <c r="Q1110">
        <v>106.719972</v>
      </c>
      <c r="R1110">
        <v>-6.7693050000000001</v>
      </c>
      <c r="S1110">
        <v>106.72305</v>
      </c>
      <c r="T1110">
        <v>106.72305</v>
      </c>
    </row>
    <row r="1111" spans="1:20" x14ac:dyDescent="0.25">
      <c r="A1111">
        <v>249</v>
      </c>
      <c r="B1111" t="s">
        <v>2486</v>
      </c>
      <c r="C1111" t="s">
        <v>2845</v>
      </c>
      <c r="D1111" t="s">
        <v>2845</v>
      </c>
      <c r="E1111" t="s">
        <v>3248</v>
      </c>
      <c r="F1111" t="s">
        <v>35</v>
      </c>
      <c r="G1111" t="s">
        <v>110</v>
      </c>
      <c r="H1111">
        <v>550</v>
      </c>
      <c r="I1111">
        <v>475</v>
      </c>
      <c r="J1111">
        <v>725</v>
      </c>
      <c r="K1111">
        <v>225</v>
      </c>
      <c r="L1111">
        <f t="shared" si="17"/>
        <v>1975</v>
      </c>
      <c r="M1111" t="s">
        <v>3249</v>
      </c>
      <c r="N1111" t="s">
        <v>3250</v>
      </c>
      <c r="P1111">
        <v>-6.761622</v>
      </c>
      <c r="Q1111">
        <v>106.726856</v>
      </c>
      <c r="R1111">
        <v>-6.7702039999999997</v>
      </c>
      <c r="S1111">
        <v>106.73299</v>
      </c>
      <c r="T1111">
        <v>106.73299</v>
      </c>
    </row>
    <row r="1112" spans="1:20" x14ac:dyDescent="0.25">
      <c r="A1112">
        <v>250</v>
      </c>
      <c r="B1112" t="s">
        <v>2486</v>
      </c>
      <c r="C1112" t="s">
        <v>2845</v>
      </c>
      <c r="D1112" t="s">
        <v>3251</v>
      </c>
      <c r="E1112" t="s">
        <v>3252</v>
      </c>
      <c r="F1112" t="s">
        <v>35</v>
      </c>
      <c r="G1112" t="s">
        <v>110</v>
      </c>
      <c r="H1112">
        <v>100</v>
      </c>
      <c r="J1112">
        <v>4</v>
      </c>
      <c r="L1112">
        <f t="shared" si="17"/>
        <v>104</v>
      </c>
      <c r="M1112" t="s">
        <v>3253</v>
      </c>
      <c r="N1112" t="s">
        <v>3254</v>
      </c>
      <c r="P1112">
        <v>-6.7601149999999999</v>
      </c>
      <c r="Q1112">
        <v>106.73250299999999</v>
      </c>
      <c r="R1112">
        <v>-6.7611160000000003</v>
      </c>
      <c r="S1112">
        <v>106.73231</v>
      </c>
      <c r="T1112">
        <v>106.73231</v>
      </c>
    </row>
    <row r="1113" spans="1:20" x14ac:dyDescent="0.25">
      <c r="A1113">
        <v>251</v>
      </c>
      <c r="B1113" t="s">
        <v>2486</v>
      </c>
      <c r="C1113" t="s">
        <v>2845</v>
      </c>
      <c r="D1113" t="s">
        <v>3251</v>
      </c>
      <c r="E1113" t="s">
        <v>3255</v>
      </c>
      <c r="F1113" t="s">
        <v>35</v>
      </c>
      <c r="G1113" t="s">
        <v>110</v>
      </c>
      <c r="H1113">
        <v>50</v>
      </c>
      <c r="J1113">
        <v>100</v>
      </c>
      <c r="L1113">
        <f t="shared" si="17"/>
        <v>150</v>
      </c>
      <c r="M1113" t="s">
        <v>3256</v>
      </c>
      <c r="N1113" t="s">
        <v>3257</v>
      </c>
      <c r="P1113">
        <v>-6.7571240000000001</v>
      </c>
      <c r="Q1113">
        <v>106.73115799999999</v>
      </c>
      <c r="R1113">
        <v>-6.7592559999999997</v>
      </c>
      <c r="S1113">
        <v>106.734658</v>
      </c>
      <c r="T1113">
        <v>106.734658</v>
      </c>
    </row>
    <row r="1114" spans="1:20" x14ac:dyDescent="0.25">
      <c r="A1114">
        <v>252</v>
      </c>
      <c r="B1114" t="s">
        <v>2486</v>
      </c>
      <c r="C1114" t="s">
        <v>2845</v>
      </c>
      <c r="D1114" t="s">
        <v>3251</v>
      </c>
      <c r="E1114" t="s">
        <v>3153</v>
      </c>
      <c r="F1114" t="s">
        <v>35</v>
      </c>
      <c r="G1114" t="s">
        <v>101</v>
      </c>
      <c r="J1114">
        <v>850</v>
      </c>
      <c r="L1114">
        <f t="shared" si="17"/>
        <v>850</v>
      </c>
      <c r="M1114" t="s">
        <v>3258</v>
      </c>
      <c r="N1114" t="s">
        <v>3259</v>
      </c>
      <c r="P1114">
        <v>-6.7651510000000004</v>
      </c>
      <c r="Q1114">
        <v>106.739458</v>
      </c>
      <c r="R1114">
        <v>-6.7668350000000004</v>
      </c>
      <c r="S1114">
        <v>106.74054</v>
      </c>
      <c r="T1114">
        <v>106.74054</v>
      </c>
    </row>
    <row r="1115" spans="1:20" x14ac:dyDescent="0.25">
      <c r="A1115">
        <v>253</v>
      </c>
      <c r="B1115" t="s">
        <v>2486</v>
      </c>
      <c r="C1115" t="s">
        <v>2845</v>
      </c>
      <c r="D1115" t="s">
        <v>3251</v>
      </c>
      <c r="E1115" t="s">
        <v>3260</v>
      </c>
      <c r="F1115" t="s">
        <v>35</v>
      </c>
      <c r="G1115" t="s">
        <v>110</v>
      </c>
      <c r="H1115">
        <v>150</v>
      </c>
      <c r="L1115">
        <f t="shared" si="17"/>
        <v>150</v>
      </c>
      <c r="M1115" t="s">
        <v>3261</v>
      </c>
      <c r="N1115" t="s">
        <v>3262</v>
      </c>
      <c r="P1115">
        <v>-6.7683400000000002</v>
      </c>
      <c r="Q1115">
        <v>106.738411</v>
      </c>
      <c r="R1115">
        <v>-6.7710100000000004</v>
      </c>
      <c r="S1115">
        <v>106.739963</v>
      </c>
      <c r="T1115">
        <v>106.739963</v>
      </c>
    </row>
    <row r="1116" spans="1:20" x14ac:dyDescent="0.25">
      <c r="A1116">
        <v>254</v>
      </c>
      <c r="B1116" t="s">
        <v>2486</v>
      </c>
      <c r="C1116" t="s">
        <v>2845</v>
      </c>
      <c r="D1116" t="s">
        <v>3251</v>
      </c>
      <c r="E1116" t="s">
        <v>3263</v>
      </c>
      <c r="F1116" t="s">
        <v>35</v>
      </c>
      <c r="G1116" t="s">
        <v>110</v>
      </c>
      <c r="H1116">
        <v>500</v>
      </c>
      <c r="L1116">
        <f t="shared" si="17"/>
        <v>500</v>
      </c>
      <c r="M1116" t="s">
        <v>3264</v>
      </c>
      <c r="N1116" t="s">
        <v>3265</v>
      </c>
      <c r="P1116">
        <v>-6.7599910000000003</v>
      </c>
      <c r="Q1116">
        <v>106.734261</v>
      </c>
      <c r="R1116">
        <v>-6.7618539999999996</v>
      </c>
      <c r="S1116">
        <v>106.73563300000001</v>
      </c>
      <c r="T1116">
        <v>106.73563300000001</v>
      </c>
    </row>
    <row r="1117" spans="1:20" x14ac:dyDescent="0.25">
      <c r="A1117">
        <v>255</v>
      </c>
      <c r="B1117" t="s">
        <v>2486</v>
      </c>
      <c r="C1117" t="s">
        <v>2845</v>
      </c>
      <c r="D1117" t="s">
        <v>3266</v>
      </c>
      <c r="E1117" t="s">
        <v>3267</v>
      </c>
      <c r="F1117" t="s">
        <v>22</v>
      </c>
      <c r="G1117" t="s">
        <v>23</v>
      </c>
      <c r="H1117">
        <v>500</v>
      </c>
      <c r="I1117">
        <v>300</v>
      </c>
      <c r="J1117">
        <v>250</v>
      </c>
      <c r="K1117">
        <v>150</v>
      </c>
      <c r="L1117">
        <f t="shared" si="17"/>
        <v>1200</v>
      </c>
      <c r="M1117" t="s">
        <v>3268</v>
      </c>
      <c r="N1117" t="s">
        <v>3269</v>
      </c>
      <c r="P1117">
        <v>-6.7843999999999998</v>
      </c>
      <c r="Q1117">
        <v>106.7379122</v>
      </c>
    </row>
    <row r="1118" spans="1:20" x14ac:dyDescent="0.25">
      <c r="A1118">
        <v>256</v>
      </c>
      <c r="B1118" t="s">
        <v>2486</v>
      </c>
      <c r="C1118" t="s">
        <v>2845</v>
      </c>
      <c r="D1118" t="s">
        <v>3266</v>
      </c>
      <c r="E1118" t="s">
        <v>3270</v>
      </c>
      <c r="F1118" t="s">
        <v>22</v>
      </c>
      <c r="G1118" t="s">
        <v>23</v>
      </c>
      <c r="H1118">
        <v>750</v>
      </c>
      <c r="L1118">
        <f t="shared" si="17"/>
        <v>750</v>
      </c>
      <c r="M1118" t="s">
        <v>3271</v>
      </c>
      <c r="N1118" t="s">
        <v>3272</v>
      </c>
      <c r="P1118">
        <v>-6.7934479999999997</v>
      </c>
      <c r="Q1118">
        <v>106.74274800000001</v>
      </c>
    </row>
    <row r="1119" spans="1:20" x14ac:dyDescent="0.25">
      <c r="A1119">
        <v>257</v>
      </c>
      <c r="B1119" t="s">
        <v>2486</v>
      </c>
      <c r="C1119" t="s">
        <v>2845</v>
      </c>
      <c r="D1119" t="s">
        <v>3273</v>
      </c>
      <c r="E1119" t="s">
        <v>3274</v>
      </c>
      <c r="F1119" t="s">
        <v>22</v>
      </c>
      <c r="G1119" t="s">
        <v>23</v>
      </c>
      <c r="H1119">
        <v>20</v>
      </c>
      <c r="I1119">
        <v>10</v>
      </c>
      <c r="J1119">
        <v>20</v>
      </c>
      <c r="K1119">
        <v>25</v>
      </c>
      <c r="L1119">
        <f t="shared" si="17"/>
        <v>75</v>
      </c>
      <c r="M1119" t="s">
        <v>3275</v>
      </c>
      <c r="N1119" t="s">
        <v>3276</v>
      </c>
      <c r="P1119">
        <v>-6.7918690000000002</v>
      </c>
      <c r="Q1119">
        <v>106.746375</v>
      </c>
      <c r="R1119">
        <v>-6.791747</v>
      </c>
      <c r="S1119">
        <v>106.746666</v>
      </c>
      <c r="T1119">
        <v>106.746666</v>
      </c>
    </row>
    <row r="1120" spans="1:20" x14ac:dyDescent="0.25">
      <c r="A1120">
        <v>258</v>
      </c>
      <c r="B1120" t="s">
        <v>2486</v>
      </c>
      <c r="C1120" t="s">
        <v>2845</v>
      </c>
      <c r="D1120" t="s">
        <v>3273</v>
      </c>
      <c r="E1120" t="s">
        <v>3277</v>
      </c>
      <c r="F1120" t="s">
        <v>22</v>
      </c>
      <c r="G1120" t="s">
        <v>23</v>
      </c>
      <c r="H1120">
        <v>20</v>
      </c>
      <c r="I1120">
        <v>40</v>
      </c>
      <c r="J1120">
        <v>50</v>
      </c>
      <c r="K1120">
        <v>70</v>
      </c>
      <c r="L1120">
        <f t="shared" si="17"/>
        <v>180</v>
      </c>
      <c r="M1120" t="s">
        <v>3278</v>
      </c>
      <c r="N1120" t="s">
        <v>3279</v>
      </c>
      <c r="O1120" t="s">
        <v>3280</v>
      </c>
      <c r="P1120">
        <v>-6.7831929999999998</v>
      </c>
      <c r="Q1120">
        <v>106.73846399999999</v>
      </c>
      <c r="R1120">
        <v>-6.7872000000000003</v>
      </c>
      <c r="S1120">
        <v>106.740758</v>
      </c>
      <c r="T1120">
        <v>106.740758</v>
      </c>
    </row>
    <row r="1121" spans="1:20" x14ac:dyDescent="0.25">
      <c r="A1121">
        <v>259</v>
      </c>
      <c r="B1121" t="s">
        <v>2486</v>
      </c>
      <c r="C1121" t="s">
        <v>2845</v>
      </c>
      <c r="D1121" t="s">
        <v>3273</v>
      </c>
      <c r="E1121" t="s">
        <v>3281</v>
      </c>
      <c r="F1121" t="s">
        <v>22</v>
      </c>
      <c r="G1121" t="s">
        <v>101</v>
      </c>
      <c r="J1121">
        <v>20</v>
      </c>
      <c r="K1121">
        <v>25</v>
      </c>
      <c r="L1121">
        <f t="shared" si="17"/>
        <v>45</v>
      </c>
      <c r="M1121" t="s">
        <v>3282</v>
      </c>
      <c r="N1121" t="s">
        <v>3283</v>
      </c>
      <c r="P1121">
        <v>-6.7917129999999997</v>
      </c>
      <c r="Q1121">
        <v>106.746861</v>
      </c>
      <c r="R1121">
        <v>-6.7919840000000002</v>
      </c>
      <c r="S1121">
        <v>106.746875</v>
      </c>
      <c r="T1121">
        <v>106.746875</v>
      </c>
    </row>
    <row r="1122" spans="1:20" x14ac:dyDescent="0.25">
      <c r="A1122">
        <v>260</v>
      </c>
      <c r="B1122" t="s">
        <v>2486</v>
      </c>
      <c r="C1122" t="s">
        <v>2845</v>
      </c>
      <c r="D1122" t="s">
        <v>3284</v>
      </c>
      <c r="E1122" t="s">
        <v>3285</v>
      </c>
      <c r="F1122" t="s">
        <v>22</v>
      </c>
      <c r="G1122" t="s">
        <v>23</v>
      </c>
      <c r="J1122">
        <v>180</v>
      </c>
      <c r="L1122">
        <f t="shared" si="17"/>
        <v>180</v>
      </c>
      <c r="M1122" t="s">
        <v>3286</v>
      </c>
      <c r="N1122" t="s">
        <v>3287</v>
      </c>
      <c r="O1122" t="s">
        <v>3288</v>
      </c>
      <c r="P1122">
        <v>-6.7862349999999996</v>
      </c>
      <c r="Q1122">
        <v>106.74973</v>
      </c>
      <c r="R1122">
        <v>-6.7844369999999996</v>
      </c>
      <c r="S1122">
        <v>106.750089</v>
      </c>
      <c r="T1122">
        <v>106.750089</v>
      </c>
    </row>
    <row r="1123" spans="1:20" x14ac:dyDescent="0.25">
      <c r="A1123">
        <v>261</v>
      </c>
      <c r="B1123" t="s">
        <v>2486</v>
      </c>
      <c r="C1123" t="s">
        <v>2845</v>
      </c>
      <c r="D1123" t="s">
        <v>3289</v>
      </c>
      <c r="E1123" t="s">
        <v>3290</v>
      </c>
      <c r="F1123" t="s">
        <v>35</v>
      </c>
      <c r="G1123" t="s">
        <v>23</v>
      </c>
      <c r="H1123">
        <v>600</v>
      </c>
      <c r="L1123">
        <f t="shared" si="17"/>
        <v>600</v>
      </c>
      <c r="M1123" t="s">
        <v>3291</v>
      </c>
      <c r="N1123" t="s">
        <v>3292</v>
      </c>
      <c r="P1123">
        <v>-6.7988036000000003</v>
      </c>
      <c r="Q1123">
        <v>106.7439473</v>
      </c>
      <c r="R1123">
        <v>-6.8025460000000004</v>
      </c>
      <c r="S1123">
        <v>106.7458074</v>
      </c>
      <c r="T1123">
        <v>106.7458074</v>
      </c>
    </row>
    <row r="1124" spans="1:20" x14ac:dyDescent="0.25">
      <c r="A1124">
        <v>262</v>
      </c>
      <c r="B1124" t="s">
        <v>2486</v>
      </c>
      <c r="C1124" t="s">
        <v>2845</v>
      </c>
      <c r="D1124" t="s">
        <v>203</v>
      </c>
      <c r="E1124" t="s">
        <v>3293</v>
      </c>
      <c r="F1124" t="s">
        <v>22</v>
      </c>
      <c r="G1124" t="s">
        <v>23</v>
      </c>
      <c r="H1124">
        <v>500</v>
      </c>
      <c r="J1124">
        <v>500</v>
      </c>
      <c r="K1124">
        <v>700</v>
      </c>
      <c r="L1124">
        <f t="shared" si="17"/>
        <v>1700</v>
      </c>
      <c r="M1124" t="s">
        <v>3294</v>
      </c>
      <c r="N1124" t="s">
        <v>3295</v>
      </c>
      <c r="P1124">
        <v>-6.7724760000000002</v>
      </c>
      <c r="Q1124">
        <v>106.745521</v>
      </c>
      <c r="R1124">
        <v>-6.7798509999999998</v>
      </c>
      <c r="S1124">
        <v>106.746791</v>
      </c>
      <c r="T1124">
        <v>106.746791</v>
      </c>
    </row>
    <row r="1125" spans="1:20" x14ac:dyDescent="0.25">
      <c r="A1125">
        <v>263</v>
      </c>
      <c r="B1125" t="s">
        <v>2486</v>
      </c>
      <c r="C1125" t="s">
        <v>3296</v>
      </c>
      <c r="D1125" t="s">
        <v>3297</v>
      </c>
      <c r="E1125" t="s">
        <v>3065</v>
      </c>
      <c r="F1125" t="s">
        <v>30</v>
      </c>
      <c r="G1125" t="s">
        <v>30</v>
      </c>
      <c r="L1125">
        <f t="shared" si="17"/>
        <v>0</v>
      </c>
      <c r="O1125" t="s">
        <v>3065</v>
      </c>
    </row>
    <row r="1126" spans="1:20" x14ac:dyDescent="0.25">
      <c r="A1126">
        <v>264</v>
      </c>
      <c r="B1126" t="s">
        <v>2486</v>
      </c>
      <c r="C1126" t="s">
        <v>3296</v>
      </c>
      <c r="D1126" t="s">
        <v>3296</v>
      </c>
      <c r="E1126" t="s">
        <v>3298</v>
      </c>
      <c r="F1126" t="s">
        <v>22</v>
      </c>
      <c r="G1126" t="s">
        <v>110</v>
      </c>
      <c r="H1126">
        <v>50</v>
      </c>
      <c r="I1126">
        <v>100</v>
      </c>
      <c r="K1126">
        <v>50</v>
      </c>
      <c r="L1126">
        <f t="shared" si="17"/>
        <v>200</v>
      </c>
      <c r="M1126" t="s">
        <v>3299</v>
      </c>
      <c r="N1126" t="s">
        <v>3300</v>
      </c>
      <c r="P1126">
        <v>-7.3224960000000001</v>
      </c>
      <c r="Q1126">
        <v>106.838461</v>
      </c>
      <c r="R1126">
        <v>-7.3241750000000003</v>
      </c>
      <c r="S1126">
        <v>106.838059</v>
      </c>
      <c r="T1126">
        <v>106.838059</v>
      </c>
    </row>
    <row r="1127" spans="1:20" x14ac:dyDescent="0.25">
      <c r="A1127">
        <v>265</v>
      </c>
      <c r="B1127" t="s">
        <v>2486</v>
      </c>
      <c r="C1127" t="s">
        <v>3296</v>
      </c>
      <c r="D1127" t="s">
        <v>3301</v>
      </c>
      <c r="F1127" t="s">
        <v>30</v>
      </c>
      <c r="G1127" t="s">
        <v>30</v>
      </c>
      <c r="L1127">
        <f t="shared" si="17"/>
        <v>0</v>
      </c>
    </row>
    <row r="1128" spans="1:20" x14ac:dyDescent="0.25">
      <c r="A1128">
        <v>266</v>
      </c>
      <c r="B1128" t="s">
        <v>2486</v>
      </c>
      <c r="C1128" t="s">
        <v>3296</v>
      </c>
      <c r="D1128" t="s">
        <v>3302</v>
      </c>
      <c r="E1128" t="s">
        <v>3303</v>
      </c>
      <c r="F1128" t="s">
        <v>35</v>
      </c>
      <c r="G1128" t="s">
        <v>101</v>
      </c>
      <c r="I1128">
        <v>250</v>
      </c>
      <c r="J1128">
        <v>150</v>
      </c>
      <c r="K1128">
        <v>600</v>
      </c>
      <c r="L1128">
        <f t="shared" si="17"/>
        <v>1000</v>
      </c>
      <c r="M1128" t="s">
        <v>3304</v>
      </c>
      <c r="N1128" t="s">
        <v>3305</v>
      </c>
      <c r="P1128">
        <v>-7.2901189999999998</v>
      </c>
      <c r="Q1128">
        <v>106.852413</v>
      </c>
      <c r="R1128">
        <v>-7.2650399999999999</v>
      </c>
      <c r="S1128">
        <v>106.854027</v>
      </c>
      <c r="T1128">
        <v>106.854027</v>
      </c>
    </row>
    <row r="1129" spans="1:20" x14ac:dyDescent="0.25">
      <c r="A1129">
        <v>267</v>
      </c>
      <c r="B1129" t="s">
        <v>2486</v>
      </c>
      <c r="C1129" t="s">
        <v>3296</v>
      </c>
      <c r="D1129" t="s">
        <v>3302</v>
      </c>
      <c r="E1129" t="s">
        <v>3306</v>
      </c>
      <c r="F1129" t="s">
        <v>22</v>
      </c>
      <c r="G1129" t="s">
        <v>101</v>
      </c>
      <c r="K1129">
        <v>1000</v>
      </c>
      <c r="L1129">
        <f t="shared" si="17"/>
        <v>1000</v>
      </c>
      <c r="M1129" t="s">
        <v>3307</v>
      </c>
      <c r="N1129" t="s">
        <v>3308</v>
      </c>
      <c r="R1129">
        <v>-7.2886649999999999</v>
      </c>
      <c r="S1129">
        <v>106.854978</v>
      </c>
      <c r="T1129">
        <v>106.854978</v>
      </c>
    </row>
    <row r="1130" spans="1:20" x14ac:dyDescent="0.25">
      <c r="A1130">
        <v>268</v>
      </c>
      <c r="B1130" t="s">
        <v>2486</v>
      </c>
      <c r="C1130" t="s">
        <v>3296</v>
      </c>
      <c r="D1130" t="s">
        <v>3302</v>
      </c>
      <c r="E1130" t="s">
        <v>3309</v>
      </c>
      <c r="F1130" t="s">
        <v>22</v>
      </c>
      <c r="G1130" t="s">
        <v>101</v>
      </c>
      <c r="J1130">
        <v>120</v>
      </c>
      <c r="K1130">
        <v>300</v>
      </c>
      <c r="L1130">
        <f t="shared" si="17"/>
        <v>420</v>
      </c>
      <c r="M1130" t="s">
        <v>3310</v>
      </c>
      <c r="N1130" t="s">
        <v>3311</v>
      </c>
      <c r="P1130">
        <v>-7.288157</v>
      </c>
      <c r="Q1130">
        <v>106.846733</v>
      </c>
    </row>
    <row r="1131" spans="1:20" x14ac:dyDescent="0.25">
      <c r="A1131">
        <v>269</v>
      </c>
      <c r="B1131" t="s">
        <v>2486</v>
      </c>
      <c r="C1131" t="s">
        <v>3296</v>
      </c>
      <c r="D1131" t="s">
        <v>3302</v>
      </c>
      <c r="E1131" t="s">
        <v>3312</v>
      </c>
      <c r="F1131" t="s">
        <v>143</v>
      </c>
      <c r="G1131" t="s">
        <v>110</v>
      </c>
      <c r="J1131">
        <v>500</v>
      </c>
      <c r="K1131">
        <v>220</v>
      </c>
      <c r="L1131">
        <f t="shared" si="17"/>
        <v>720</v>
      </c>
      <c r="M1131" t="s">
        <v>3313</v>
      </c>
      <c r="N1131" t="s">
        <v>3314</v>
      </c>
      <c r="R1131">
        <v>-7.2790970000000002</v>
      </c>
      <c r="S1131">
        <v>106.840721</v>
      </c>
      <c r="T1131">
        <v>106.840721</v>
      </c>
    </row>
    <row r="1132" spans="1:20" x14ac:dyDescent="0.25">
      <c r="A1132">
        <v>270</v>
      </c>
      <c r="B1132" t="s">
        <v>2486</v>
      </c>
      <c r="C1132" t="s">
        <v>3296</v>
      </c>
      <c r="D1132" t="s">
        <v>3302</v>
      </c>
      <c r="E1132" t="s">
        <v>3315</v>
      </c>
      <c r="F1132" t="s">
        <v>143</v>
      </c>
      <c r="G1132" t="s">
        <v>110</v>
      </c>
      <c r="J1132">
        <v>300</v>
      </c>
      <c r="K1132">
        <v>200</v>
      </c>
      <c r="L1132">
        <f t="shared" si="17"/>
        <v>500</v>
      </c>
      <c r="M1132" t="s">
        <v>3316</v>
      </c>
      <c r="N1132" t="s">
        <v>3317</v>
      </c>
      <c r="P1132">
        <v>-7.2729799999999996</v>
      </c>
      <c r="Q1132">
        <v>106.84251</v>
      </c>
      <c r="R1132">
        <v>-7.2773700000000003</v>
      </c>
      <c r="S1132">
        <v>106.840701</v>
      </c>
      <c r="T1132">
        <v>106.840701</v>
      </c>
    </row>
    <row r="1133" spans="1:20" x14ac:dyDescent="0.25">
      <c r="A1133">
        <v>271</v>
      </c>
      <c r="B1133" t="s">
        <v>2486</v>
      </c>
      <c r="C1133" t="s">
        <v>3296</v>
      </c>
      <c r="D1133" t="s">
        <v>3302</v>
      </c>
      <c r="E1133" t="s">
        <v>3318</v>
      </c>
      <c r="F1133" t="s">
        <v>35</v>
      </c>
      <c r="G1133" t="s">
        <v>101</v>
      </c>
      <c r="J1133">
        <v>200</v>
      </c>
      <c r="K1133">
        <v>100</v>
      </c>
      <c r="L1133">
        <f t="shared" si="17"/>
        <v>300</v>
      </c>
      <c r="M1133" t="s">
        <v>3319</v>
      </c>
      <c r="N1133" t="s">
        <v>3320</v>
      </c>
      <c r="P1133">
        <v>-7.2610729999999997</v>
      </c>
      <c r="Q1133">
        <v>106.85565099999999</v>
      </c>
      <c r="R1133">
        <v>-7.2625760000000001</v>
      </c>
      <c r="S1133">
        <v>106.854759</v>
      </c>
      <c r="T1133">
        <v>106.854759</v>
      </c>
    </row>
    <row r="1134" spans="1:20" x14ac:dyDescent="0.25">
      <c r="A1134">
        <v>272</v>
      </c>
      <c r="B1134" t="s">
        <v>2486</v>
      </c>
      <c r="C1134" t="s">
        <v>3296</v>
      </c>
      <c r="D1134" t="s">
        <v>3302</v>
      </c>
      <c r="E1134" t="s">
        <v>3321</v>
      </c>
      <c r="F1134" t="s">
        <v>143</v>
      </c>
      <c r="G1134" t="s">
        <v>110</v>
      </c>
      <c r="I1134">
        <v>130</v>
      </c>
      <c r="J1134">
        <v>200</v>
      </c>
      <c r="K1134">
        <v>300</v>
      </c>
      <c r="L1134">
        <f t="shared" si="17"/>
        <v>630</v>
      </c>
      <c r="M1134" t="s">
        <v>3322</v>
      </c>
      <c r="N1134" t="s">
        <v>3323</v>
      </c>
      <c r="P1134">
        <v>-7.2649350000000004</v>
      </c>
      <c r="Q1134">
        <v>106.853498</v>
      </c>
      <c r="R1134">
        <v>-7.2650680000000003</v>
      </c>
      <c r="S1134">
        <v>106.850075</v>
      </c>
      <c r="T1134">
        <v>106.850075</v>
      </c>
    </row>
    <row r="1135" spans="1:20" x14ac:dyDescent="0.25">
      <c r="A1135">
        <v>273</v>
      </c>
      <c r="B1135" t="s">
        <v>2486</v>
      </c>
      <c r="C1135" t="s">
        <v>3296</v>
      </c>
      <c r="D1135" t="s">
        <v>3302</v>
      </c>
      <c r="E1135" t="s">
        <v>3324</v>
      </c>
      <c r="F1135" t="s">
        <v>143</v>
      </c>
      <c r="G1135" t="s">
        <v>101</v>
      </c>
      <c r="J1135">
        <v>200</v>
      </c>
      <c r="K1135">
        <v>300</v>
      </c>
      <c r="L1135">
        <f t="shared" si="17"/>
        <v>500</v>
      </c>
      <c r="M1135" t="s">
        <v>3325</v>
      </c>
      <c r="N1135" t="s">
        <v>3326</v>
      </c>
      <c r="R1135">
        <v>-7.2664689999999998</v>
      </c>
      <c r="S1135">
        <v>106.851084</v>
      </c>
      <c r="T1135">
        <v>106.851084</v>
      </c>
    </row>
    <row r="1136" spans="1:20" x14ac:dyDescent="0.25">
      <c r="A1136">
        <v>274</v>
      </c>
      <c r="B1136" t="s">
        <v>2486</v>
      </c>
      <c r="C1136" t="s">
        <v>3296</v>
      </c>
      <c r="D1136" t="s">
        <v>3302</v>
      </c>
      <c r="E1136" t="s">
        <v>3327</v>
      </c>
      <c r="F1136" t="s">
        <v>143</v>
      </c>
      <c r="G1136" t="s">
        <v>110</v>
      </c>
      <c r="H1136">
        <v>100</v>
      </c>
      <c r="J1136">
        <v>150</v>
      </c>
      <c r="K1136">
        <v>250</v>
      </c>
      <c r="L1136">
        <f t="shared" si="17"/>
        <v>500</v>
      </c>
      <c r="M1136" t="s">
        <v>3328</v>
      </c>
      <c r="N1136" t="s">
        <v>3329</v>
      </c>
    </row>
    <row r="1137" spans="1:20" x14ac:dyDescent="0.25">
      <c r="A1137">
        <v>275</v>
      </c>
      <c r="B1137" t="s">
        <v>2486</v>
      </c>
      <c r="C1137" t="s">
        <v>3296</v>
      </c>
      <c r="D1137" t="s">
        <v>3302</v>
      </c>
      <c r="E1137" t="s">
        <v>3330</v>
      </c>
      <c r="F1137" t="s">
        <v>22</v>
      </c>
      <c r="G1137" t="s">
        <v>110</v>
      </c>
      <c r="H1137">
        <v>50</v>
      </c>
      <c r="I1137">
        <v>100</v>
      </c>
      <c r="L1137">
        <f t="shared" si="17"/>
        <v>150</v>
      </c>
      <c r="M1137" t="s">
        <v>3331</v>
      </c>
      <c r="N1137" t="s">
        <v>3332</v>
      </c>
    </row>
    <row r="1138" spans="1:20" x14ac:dyDescent="0.25">
      <c r="A1138">
        <v>276</v>
      </c>
      <c r="B1138" t="s">
        <v>2486</v>
      </c>
      <c r="C1138" t="s">
        <v>3296</v>
      </c>
      <c r="D1138" t="s">
        <v>3302</v>
      </c>
      <c r="E1138" t="s">
        <v>3333</v>
      </c>
      <c r="F1138" t="s">
        <v>143</v>
      </c>
      <c r="G1138" t="s">
        <v>110</v>
      </c>
      <c r="I1138">
        <v>73</v>
      </c>
      <c r="J1138">
        <v>200</v>
      </c>
      <c r="K1138">
        <v>300</v>
      </c>
      <c r="L1138">
        <f t="shared" si="17"/>
        <v>573</v>
      </c>
      <c r="M1138" t="s">
        <v>3334</v>
      </c>
      <c r="N1138" t="s">
        <v>3335</v>
      </c>
      <c r="P1138">
        <v>-7.2748359999999996</v>
      </c>
      <c r="Q1138">
        <v>106.87308400000001</v>
      </c>
      <c r="R1138">
        <v>-7.2624930000000001</v>
      </c>
      <c r="S1138">
        <v>106.873197</v>
      </c>
      <c r="T1138">
        <v>106.873197</v>
      </c>
    </row>
    <row r="1139" spans="1:20" x14ac:dyDescent="0.25">
      <c r="A1139">
        <v>277</v>
      </c>
      <c r="B1139" t="s">
        <v>2486</v>
      </c>
      <c r="C1139" t="s">
        <v>3296</v>
      </c>
      <c r="D1139" t="s">
        <v>3302</v>
      </c>
      <c r="E1139" t="s">
        <v>3336</v>
      </c>
      <c r="F1139" t="s">
        <v>143</v>
      </c>
      <c r="G1139" t="s">
        <v>110</v>
      </c>
      <c r="H1139">
        <v>200</v>
      </c>
      <c r="I1139">
        <v>300</v>
      </c>
      <c r="J1139">
        <v>500</v>
      </c>
      <c r="K1139">
        <v>500</v>
      </c>
      <c r="L1139">
        <f t="shared" si="17"/>
        <v>1500</v>
      </c>
      <c r="M1139" t="s">
        <v>3337</v>
      </c>
      <c r="N1139" t="s">
        <v>3338</v>
      </c>
      <c r="P1139">
        <v>-7.2696649999999998</v>
      </c>
      <c r="Q1139">
        <v>106.873278</v>
      </c>
      <c r="R1139">
        <v>-7.27454</v>
      </c>
      <c r="S1139">
        <v>106.875083</v>
      </c>
      <c r="T1139">
        <v>106.875083</v>
      </c>
    </row>
    <row r="1140" spans="1:20" x14ac:dyDescent="0.25">
      <c r="A1140">
        <v>278</v>
      </c>
      <c r="B1140" t="s">
        <v>2486</v>
      </c>
      <c r="C1140" t="s">
        <v>3296</v>
      </c>
      <c r="D1140" t="s">
        <v>3302</v>
      </c>
      <c r="E1140" t="s">
        <v>3339</v>
      </c>
      <c r="F1140" t="s">
        <v>143</v>
      </c>
      <c r="G1140" t="s">
        <v>110</v>
      </c>
      <c r="H1140">
        <v>200</v>
      </c>
      <c r="I1140">
        <v>500</v>
      </c>
      <c r="J1140">
        <v>700</v>
      </c>
      <c r="K1140">
        <v>600</v>
      </c>
      <c r="L1140">
        <f t="shared" si="17"/>
        <v>2000</v>
      </c>
      <c r="M1140" t="s">
        <v>3340</v>
      </c>
      <c r="N1140" t="s">
        <v>3341</v>
      </c>
      <c r="R1140">
        <v>-7.274718</v>
      </c>
      <c r="S1140">
        <v>106.876839</v>
      </c>
      <c r="T1140">
        <v>106.876839</v>
      </c>
    </row>
    <row r="1141" spans="1:20" x14ac:dyDescent="0.25">
      <c r="A1141">
        <v>279</v>
      </c>
      <c r="B1141" t="s">
        <v>2486</v>
      </c>
      <c r="C1141" t="s">
        <v>3296</v>
      </c>
      <c r="D1141" t="s">
        <v>3302</v>
      </c>
      <c r="E1141" t="s">
        <v>3342</v>
      </c>
      <c r="F1141" t="s">
        <v>35</v>
      </c>
      <c r="G1141" t="s">
        <v>93</v>
      </c>
      <c r="H1141">
        <v>85</v>
      </c>
      <c r="I1141">
        <v>100</v>
      </c>
      <c r="J1141">
        <v>200</v>
      </c>
      <c r="K1141">
        <v>200</v>
      </c>
      <c r="L1141">
        <f t="shared" si="17"/>
        <v>585</v>
      </c>
      <c r="M1141" t="s">
        <v>3343</v>
      </c>
      <c r="N1141" t="s">
        <v>3344</v>
      </c>
      <c r="P1141">
        <v>-7.2714910000000001</v>
      </c>
      <c r="Q1141">
        <v>106.87698399999999</v>
      </c>
      <c r="R1141">
        <v>-7.272424</v>
      </c>
      <c r="S1141">
        <v>106.878366</v>
      </c>
      <c r="T1141">
        <v>106.878366</v>
      </c>
    </row>
    <row r="1142" spans="1:20" x14ac:dyDescent="0.25">
      <c r="A1142">
        <v>280</v>
      </c>
      <c r="B1142" t="s">
        <v>2486</v>
      </c>
      <c r="C1142" t="s">
        <v>3296</v>
      </c>
      <c r="D1142" t="s">
        <v>3302</v>
      </c>
      <c r="E1142" t="s">
        <v>3303</v>
      </c>
      <c r="F1142" t="s">
        <v>35</v>
      </c>
      <c r="G1142" t="s">
        <v>101</v>
      </c>
      <c r="I1142">
        <v>50</v>
      </c>
      <c r="J1142">
        <v>50</v>
      </c>
      <c r="K1142">
        <v>100</v>
      </c>
      <c r="L1142">
        <f t="shared" si="17"/>
        <v>200</v>
      </c>
      <c r="M1142" t="s">
        <v>3345</v>
      </c>
      <c r="N1142" t="s">
        <v>3346</v>
      </c>
      <c r="P1142">
        <v>-7.2787980000000001</v>
      </c>
      <c r="Q1142">
        <v>106.86759000000001</v>
      </c>
      <c r="R1142">
        <v>-7.279236</v>
      </c>
      <c r="S1142">
        <v>106.868534</v>
      </c>
      <c r="T1142">
        <v>106.868534</v>
      </c>
    </row>
    <row r="1143" spans="1:20" x14ac:dyDescent="0.25">
      <c r="A1143">
        <v>281</v>
      </c>
      <c r="B1143" t="s">
        <v>2486</v>
      </c>
      <c r="C1143" t="s">
        <v>3296</v>
      </c>
      <c r="D1143" t="s">
        <v>3302</v>
      </c>
      <c r="E1143" t="s">
        <v>3347</v>
      </c>
      <c r="F1143" t="s">
        <v>35</v>
      </c>
      <c r="G1143" t="s">
        <v>110</v>
      </c>
      <c r="I1143">
        <v>500</v>
      </c>
      <c r="K1143">
        <v>1000</v>
      </c>
      <c r="L1143">
        <f t="shared" si="17"/>
        <v>1500</v>
      </c>
      <c r="M1143" t="s">
        <v>3348</v>
      </c>
      <c r="N1143" t="s">
        <v>3348</v>
      </c>
    </row>
    <row r="1144" spans="1:20" x14ac:dyDescent="0.25">
      <c r="A1144">
        <v>282</v>
      </c>
      <c r="B1144" t="s">
        <v>2486</v>
      </c>
      <c r="C1144" t="s">
        <v>3296</v>
      </c>
      <c r="D1144" t="s">
        <v>592</v>
      </c>
      <c r="E1144" t="s">
        <v>3349</v>
      </c>
      <c r="F1144" t="s">
        <v>143</v>
      </c>
      <c r="G1144" t="s">
        <v>110</v>
      </c>
      <c r="H1144">
        <v>200</v>
      </c>
      <c r="I1144">
        <v>100</v>
      </c>
      <c r="L1144">
        <f t="shared" si="17"/>
        <v>300</v>
      </c>
      <c r="M1144" t="s">
        <v>3350</v>
      </c>
      <c r="N1144" t="s">
        <v>3351</v>
      </c>
    </row>
    <row r="1145" spans="1:20" x14ac:dyDescent="0.25">
      <c r="A1145">
        <v>283</v>
      </c>
      <c r="B1145" t="s">
        <v>2486</v>
      </c>
      <c r="C1145" t="s">
        <v>3296</v>
      </c>
      <c r="D1145" t="s">
        <v>592</v>
      </c>
      <c r="E1145" t="s">
        <v>3352</v>
      </c>
      <c r="F1145" t="s">
        <v>143</v>
      </c>
      <c r="G1145" t="s">
        <v>110</v>
      </c>
      <c r="I1145">
        <v>275</v>
      </c>
      <c r="K1145">
        <v>125</v>
      </c>
      <c r="L1145">
        <f t="shared" si="17"/>
        <v>400</v>
      </c>
      <c r="M1145" t="s">
        <v>3353</v>
      </c>
      <c r="N1145" t="s">
        <v>3354</v>
      </c>
    </row>
    <row r="1146" spans="1:20" x14ac:dyDescent="0.25">
      <c r="A1146">
        <v>284</v>
      </c>
      <c r="B1146" t="s">
        <v>2486</v>
      </c>
      <c r="C1146" t="s">
        <v>3296</v>
      </c>
      <c r="D1146" t="s">
        <v>616</v>
      </c>
      <c r="F1146" t="s">
        <v>30</v>
      </c>
      <c r="G1146" t="s">
        <v>30</v>
      </c>
      <c r="L1146">
        <f t="shared" si="17"/>
        <v>0</v>
      </c>
    </row>
    <row r="1147" spans="1:20" x14ac:dyDescent="0.25">
      <c r="A1147">
        <v>285</v>
      </c>
      <c r="B1147" t="s">
        <v>2486</v>
      </c>
      <c r="C1147" t="s">
        <v>3355</v>
      </c>
      <c r="D1147" t="s">
        <v>3297</v>
      </c>
      <c r="F1147" t="s">
        <v>30</v>
      </c>
      <c r="G1147" t="s">
        <v>30</v>
      </c>
      <c r="L1147">
        <f t="shared" si="17"/>
        <v>0</v>
      </c>
    </row>
    <row r="1148" spans="1:20" x14ac:dyDescent="0.25">
      <c r="A1148">
        <v>286</v>
      </c>
      <c r="B1148" t="s">
        <v>2486</v>
      </c>
      <c r="C1148" t="s">
        <v>3355</v>
      </c>
      <c r="D1148" t="s">
        <v>3355</v>
      </c>
      <c r="E1148" t="s">
        <v>3356</v>
      </c>
      <c r="F1148" t="s">
        <v>22</v>
      </c>
      <c r="G1148" t="s">
        <v>23</v>
      </c>
      <c r="H1148">
        <v>250</v>
      </c>
      <c r="L1148">
        <f t="shared" si="17"/>
        <v>250</v>
      </c>
      <c r="M1148" t="s">
        <v>3357</v>
      </c>
      <c r="N1148" t="s">
        <v>3358</v>
      </c>
      <c r="P1148">
        <v>-7.1299077000000004</v>
      </c>
      <c r="Q1148">
        <v>106.5308814</v>
      </c>
      <c r="R1148">
        <v>-7.1319556999999998</v>
      </c>
      <c r="S1148">
        <v>106.5297786</v>
      </c>
      <c r="T1148">
        <v>106.5297786</v>
      </c>
    </row>
    <row r="1149" spans="1:20" x14ac:dyDescent="0.25">
      <c r="A1149">
        <v>287</v>
      </c>
      <c r="B1149" t="s">
        <v>2486</v>
      </c>
      <c r="C1149" t="s">
        <v>3355</v>
      </c>
      <c r="D1149" t="s">
        <v>3359</v>
      </c>
      <c r="E1149" t="s">
        <v>3360</v>
      </c>
      <c r="F1149" t="s">
        <v>22</v>
      </c>
      <c r="G1149" t="s">
        <v>110</v>
      </c>
      <c r="J1149">
        <v>50</v>
      </c>
      <c r="K1149">
        <v>150</v>
      </c>
      <c r="L1149">
        <f t="shared" si="17"/>
        <v>200</v>
      </c>
      <c r="M1149" t="s">
        <v>3361</v>
      </c>
      <c r="N1149" t="s">
        <v>3362</v>
      </c>
      <c r="P1149">
        <v>-7.1908824999999998</v>
      </c>
      <c r="Q1149">
        <v>106.49367909999999</v>
      </c>
      <c r="R1149">
        <v>-7.1912070000000003</v>
      </c>
      <c r="S1149">
        <v>106.4930463</v>
      </c>
      <c r="T1149">
        <v>106.4930463</v>
      </c>
    </row>
    <row r="1150" spans="1:20" x14ac:dyDescent="0.25">
      <c r="A1150">
        <v>288</v>
      </c>
      <c r="B1150" t="s">
        <v>2486</v>
      </c>
      <c r="C1150" t="s">
        <v>3355</v>
      </c>
      <c r="D1150" t="s">
        <v>3359</v>
      </c>
      <c r="E1150" t="s">
        <v>3363</v>
      </c>
      <c r="F1150" t="s">
        <v>22</v>
      </c>
      <c r="G1150" t="s">
        <v>101</v>
      </c>
      <c r="K1150">
        <v>75</v>
      </c>
      <c r="L1150">
        <f t="shared" si="17"/>
        <v>75</v>
      </c>
      <c r="M1150" t="s">
        <v>3364</v>
      </c>
      <c r="N1150" t="s">
        <v>3365</v>
      </c>
      <c r="P1150">
        <v>-7.1885919999999999</v>
      </c>
      <c r="Q1150">
        <v>106.493751</v>
      </c>
      <c r="R1150">
        <v>-7.1882469999999996</v>
      </c>
      <c r="S1150">
        <v>106.493228</v>
      </c>
      <c r="T1150">
        <v>106.493228</v>
      </c>
    </row>
    <row r="1151" spans="1:20" x14ac:dyDescent="0.25">
      <c r="A1151">
        <v>289</v>
      </c>
      <c r="B1151" t="s">
        <v>2486</v>
      </c>
      <c r="C1151" t="s">
        <v>3355</v>
      </c>
      <c r="D1151" t="s">
        <v>3359</v>
      </c>
      <c r="E1151" t="s">
        <v>3366</v>
      </c>
      <c r="F1151" t="s">
        <v>22</v>
      </c>
      <c r="G1151" t="s">
        <v>110</v>
      </c>
      <c r="I1151">
        <v>20</v>
      </c>
      <c r="K1151">
        <v>40</v>
      </c>
      <c r="L1151">
        <f t="shared" si="17"/>
        <v>60</v>
      </c>
      <c r="M1151" t="s">
        <v>3367</v>
      </c>
      <c r="N1151" t="s">
        <v>3368</v>
      </c>
      <c r="P1151">
        <v>-7.1897089999999997</v>
      </c>
      <c r="Q1151">
        <v>106.492856</v>
      </c>
      <c r="R1151">
        <v>-7.1899309999999996</v>
      </c>
      <c r="S1151">
        <v>106.492395</v>
      </c>
      <c r="T1151">
        <v>106.492395</v>
      </c>
    </row>
    <row r="1152" spans="1:20" x14ac:dyDescent="0.25">
      <c r="A1152">
        <v>290</v>
      </c>
      <c r="B1152" t="s">
        <v>2486</v>
      </c>
      <c r="C1152" t="s">
        <v>3355</v>
      </c>
      <c r="D1152" t="s">
        <v>3359</v>
      </c>
      <c r="E1152" t="s">
        <v>3369</v>
      </c>
      <c r="F1152" t="s">
        <v>22</v>
      </c>
      <c r="G1152" t="s">
        <v>110</v>
      </c>
      <c r="H1152">
        <v>135</v>
      </c>
      <c r="L1152">
        <f t="shared" si="17"/>
        <v>135</v>
      </c>
      <c r="M1152" t="s">
        <v>3370</v>
      </c>
      <c r="N1152" t="s">
        <v>3371</v>
      </c>
      <c r="P1152">
        <v>-7.1891129999999999</v>
      </c>
      <c r="Q1152">
        <v>106.491534</v>
      </c>
      <c r="R1152">
        <v>-7.1888699999999996</v>
      </c>
      <c r="S1152">
        <v>106.492593</v>
      </c>
      <c r="T1152">
        <v>106.492593</v>
      </c>
    </row>
    <row r="1153" spans="1:20" x14ac:dyDescent="0.25">
      <c r="A1153">
        <v>291</v>
      </c>
      <c r="B1153" t="s">
        <v>2486</v>
      </c>
      <c r="C1153" t="s">
        <v>3355</v>
      </c>
      <c r="D1153" t="s">
        <v>3359</v>
      </c>
      <c r="E1153" t="s">
        <v>3372</v>
      </c>
      <c r="F1153" t="s">
        <v>22</v>
      </c>
      <c r="G1153" t="s">
        <v>110</v>
      </c>
      <c r="I1153">
        <v>85</v>
      </c>
      <c r="L1153">
        <f t="shared" si="17"/>
        <v>85</v>
      </c>
      <c r="M1153" t="s">
        <v>3373</v>
      </c>
      <c r="N1153" t="s">
        <v>3374</v>
      </c>
      <c r="P1153">
        <v>-7.1891639999999999</v>
      </c>
      <c r="Q1153">
        <v>106.491568</v>
      </c>
      <c r="R1153">
        <v>-7.1896149999999999</v>
      </c>
      <c r="S1153">
        <v>106.49119</v>
      </c>
      <c r="T1153">
        <v>106.49119</v>
      </c>
    </row>
    <row r="1154" spans="1:20" x14ac:dyDescent="0.25">
      <c r="A1154">
        <v>292</v>
      </c>
      <c r="B1154" t="s">
        <v>2486</v>
      </c>
      <c r="C1154" t="s">
        <v>3355</v>
      </c>
      <c r="D1154" t="s">
        <v>3359</v>
      </c>
      <c r="E1154" t="s">
        <v>3375</v>
      </c>
      <c r="F1154" t="s">
        <v>22</v>
      </c>
      <c r="G1154" t="s">
        <v>110</v>
      </c>
      <c r="H1154">
        <v>150</v>
      </c>
      <c r="L1154">
        <f t="shared" si="17"/>
        <v>150</v>
      </c>
      <c r="M1154" t="s">
        <v>3376</v>
      </c>
      <c r="N1154" t="s">
        <v>3377</v>
      </c>
      <c r="P1154">
        <v>-7.1888290000000001</v>
      </c>
      <c r="Q1154">
        <v>106.48841899999999</v>
      </c>
      <c r="R1154">
        <v>-7.1891670000000003</v>
      </c>
      <c r="S1154">
        <v>106.48811499999999</v>
      </c>
      <c r="T1154">
        <v>106.48811499999999</v>
      </c>
    </row>
    <row r="1155" spans="1:20" x14ac:dyDescent="0.25">
      <c r="A1155">
        <v>293</v>
      </c>
      <c r="B1155" t="s">
        <v>2486</v>
      </c>
      <c r="C1155" t="s">
        <v>3355</v>
      </c>
      <c r="D1155" t="s">
        <v>3378</v>
      </c>
      <c r="E1155" t="s">
        <v>3379</v>
      </c>
      <c r="F1155" t="s">
        <v>22</v>
      </c>
      <c r="G1155" t="s">
        <v>110</v>
      </c>
      <c r="I1155">
        <v>120</v>
      </c>
      <c r="L1155">
        <f t="shared" ref="L1155:L1218" si="18">SUM(H1155:K1155)</f>
        <v>120</v>
      </c>
      <c r="M1155" t="s">
        <v>3380</v>
      </c>
      <c r="N1155" t="s">
        <v>3381</v>
      </c>
      <c r="P1155">
        <v>-7.1230460000000004</v>
      </c>
      <c r="Q1155">
        <v>106.47901299999999</v>
      </c>
      <c r="R1155">
        <v>-7.1227590000000003</v>
      </c>
      <c r="S1155">
        <v>106.478983</v>
      </c>
      <c r="T1155">
        <v>106.478983</v>
      </c>
    </row>
    <row r="1156" spans="1:20" x14ac:dyDescent="0.25">
      <c r="A1156">
        <v>294</v>
      </c>
      <c r="B1156" t="s">
        <v>2486</v>
      </c>
      <c r="C1156" t="s">
        <v>3355</v>
      </c>
      <c r="D1156" t="s">
        <v>3382</v>
      </c>
      <c r="E1156" t="s">
        <v>3383</v>
      </c>
      <c r="F1156" t="s">
        <v>35</v>
      </c>
      <c r="G1156" t="s">
        <v>110</v>
      </c>
      <c r="H1156">
        <v>140</v>
      </c>
      <c r="I1156">
        <v>10</v>
      </c>
      <c r="L1156">
        <f t="shared" si="18"/>
        <v>150</v>
      </c>
      <c r="M1156" t="s">
        <v>3384</v>
      </c>
      <c r="N1156" t="s">
        <v>3385</v>
      </c>
      <c r="P1156">
        <v>-7.2010930000000002</v>
      </c>
      <c r="Q1156">
        <v>106.45692099999999</v>
      </c>
      <c r="R1156">
        <v>-7.2010269999999998</v>
      </c>
      <c r="S1156">
        <v>106.457414</v>
      </c>
      <c r="T1156">
        <v>106.457414</v>
      </c>
    </row>
    <row r="1157" spans="1:20" x14ac:dyDescent="0.25">
      <c r="A1157">
        <v>295</v>
      </c>
      <c r="B1157" t="s">
        <v>2486</v>
      </c>
      <c r="C1157" t="s">
        <v>3355</v>
      </c>
      <c r="D1157" t="s">
        <v>3382</v>
      </c>
      <c r="E1157" t="s">
        <v>3386</v>
      </c>
      <c r="F1157" t="s">
        <v>35</v>
      </c>
      <c r="G1157" t="s">
        <v>110</v>
      </c>
      <c r="K1157">
        <v>250</v>
      </c>
      <c r="L1157">
        <f t="shared" si="18"/>
        <v>250</v>
      </c>
      <c r="M1157" t="s">
        <v>3387</v>
      </c>
      <c r="N1157" t="s">
        <v>3388</v>
      </c>
      <c r="P1157">
        <v>-7.2188629999999998</v>
      </c>
      <c r="Q1157">
        <v>106.453748</v>
      </c>
      <c r="R1157">
        <v>-7.2193769999999997</v>
      </c>
      <c r="S1157">
        <v>106.455229</v>
      </c>
      <c r="T1157">
        <v>106.455229</v>
      </c>
    </row>
    <row r="1158" spans="1:20" x14ac:dyDescent="0.25">
      <c r="A1158">
        <v>296</v>
      </c>
      <c r="B1158" t="s">
        <v>2486</v>
      </c>
      <c r="C1158" t="s">
        <v>3355</v>
      </c>
      <c r="D1158" t="s">
        <v>3382</v>
      </c>
      <c r="E1158" t="s">
        <v>3389</v>
      </c>
      <c r="F1158" t="s">
        <v>35</v>
      </c>
      <c r="G1158" t="s">
        <v>110</v>
      </c>
      <c r="I1158">
        <v>50</v>
      </c>
      <c r="K1158">
        <v>300</v>
      </c>
      <c r="L1158">
        <f t="shared" si="18"/>
        <v>350</v>
      </c>
      <c r="M1158" t="s">
        <v>3390</v>
      </c>
      <c r="N1158" t="s">
        <v>3391</v>
      </c>
      <c r="P1158">
        <v>-7.2611319999999999</v>
      </c>
      <c r="Q1158">
        <v>106.463606</v>
      </c>
      <c r="R1158">
        <v>-7.2586769999999996</v>
      </c>
      <c r="S1158">
        <v>106.463796</v>
      </c>
      <c r="T1158">
        <v>106.463796</v>
      </c>
    </row>
    <row r="1159" spans="1:20" x14ac:dyDescent="0.25">
      <c r="A1159">
        <v>297</v>
      </c>
      <c r="B1159" t="s">
        <v>2486</v>
      </c>
      <c r="C1159" t="s">
        <v>3355</v>
      </c>
      <c r="D1159" t="s">
        <v>3382</v>
      </c>
      <c r="E1159" t="s">
        <v>3392</v>
      </c>
      <c r="F1159" t="s">
        <v>35</v>
      </c>
      <c r="G1159" t="s">
        <v>35</v>
      </c>
      <c r="H1159">
        <v>125</v>
      </c>
      <c r="J1159">
        <v>200</v>
      </c>
      <c r="L1159">
        <f t="shared" si="18"/>
        <v>325</v>
      </c>
      <c r="M1159" t="s">
        <v>3393</v>
      </c>
      <c r="N1159" t="s">
        <v>3394</v>
      </c>
      <c r="P1159">
        <v>-7.2569129999999999</v>
      </c>
      <c r="Q1159">
        <v>106.466582</v>
      </c>
      <c r="R1159">
        <v>-7.2562009999999999</v>
      </c>
      <c r="S1159">
        <v>106.46458199999999</v>
      </c>
      <c r="T1159">
        <v>106.46458199999999</v>
      </c>
    </row>
    <row r="1160" spans="1:20" x14ac:dyDescent="0.25">
      <c r="A1160">
        <v>298</v>
      </c>
      <c r="B1160" t="s">
        <v>2486</v>
      </c>
      <c r="C1160" t="s">
        <v>3355</v>
      </c>
      <c r="D1160" t="s">
        <v>3382</v>
      </c>
      <c r="E1160" t="s">
        <v>3395</v>
      </c>
      <c r="F1160" t="s">
        <v>35</v>
      </c>
      <c r="G1160" t="s">
        <v>35</v>
      </c>
      <c r="I1160">
        <v>25</v>
      </c>
      <c r="J1160">
        <v>125</v>
      </c>
      <c r="L1160">
        <f t="shared" si="18"/>
        <v>150</v>
      </c>
      <c r="M1160" t="s">
        <v>3396</v>
      </c>
      <c r="N1160" t="s">
        <v>3397</v>
      </c>
      <c r="R1160">
        <v>-7.2481369999999998</v>
      </c>
      <c r="S1160">
        <v>106.471287</v>
      </c>
      <c r="T1160">
        <v>106.471287</v>
      </c>
    </row>
    <row r="1161" spans="1:20" x14ac:dyDescent="0.25">
      <c r="A1161">
        <v>299</v>
      </c>
      <c r="B1161" t="s">
        <v>2486</v>
      </c>
      <c r="C1161" t="s">
        <v>3355</v>
      </c>
      <c r="D1161" t="s">
        <v>592</v>
      </c>
      <c r="E1161" t="s">
        <v>3398</v>
      </c>
      <c r="F1161" t="s">
        <v>22</v>
      </c>
      <c r="G1161" t="s">
        <v>101</v>
      </c>
      <c r="K1161">
        <v>356</v>
      </c>
      <c r="L1161">
        <f t="shared" si="18"/>
        <v>356</v>
      </c>
      <c r="M1161" t="s">
        <v>3399</v>
      </c>
      <c r="N1161" t="s">
        <v>3400</v>
      </c>
      <c r="P1161">
        <v>-7.1920869999999999</v>
      </c>
      <c r="Q1161">
        <v>106.57978799999999</v>
      </c>
      <c r="R1161">
        <v>-7.1935640000000003</v>
      </c>
      <c r="S1161">
        <v>106.57874700000001</v>
      </c>
      <c r="T1161">
        <v>106.57874700000001</v>
      </c>
    </row>
    <row r="1162" spans="1:20" x14ac:dyDescent="0.25">
      <c r="A1162">
        <v>300</v>
      </c>
      <c r="B1162" t="s">
        <v>2486</v>
      </c>
      <c r="C1162" t="s">
        <v>3355</v>
      </c>
      <c r="D1162" t="s">
        <v>592</v>
      </c>
      <c r="E1162" t="s">
        <v>3401</v>
      </c>
      <c r="F1162" t="s">
        <v>143</v>
      </c>
      <c r="G1162" t="s">
        <v>110</v>
      </c>
      <c r="J1162">
        <v>769</v>
      </c>
      <c r="K1162">
        <v>1200</v>
      </c>
      <c r="L1162">
        <f t="shared" si="18"/>
        <v>1969</v>
      </c>
      <c r="M1162" t="s">
        <v>3402</v>
      </c>
      <c r="N1162" t="s">
        <v>3403</v>
      </c>
      <c r="P1162">
        <v>-7.1898559999999998</v>
      </c>
      <c r="Q1162">
        <v>106.579959</v>
      </c>
      <c r="R1162">
        <v>-7.1927770000000004</v>
      </c>
      <c r="S1162">
        <v>106.581025</v>
      </c>
      <c r="T1162">
        <v>106.581025</v>
      </c>
    </row>
    <row r="1163" spans="1:20" x14ac:dyDescent="0.25">
      <c r="A1163">
        <v>301</v>
      </c>
      <c r="B1163" t="s">
        <v>2486</v>
      </c>
      <c r="C1163" t="s">
        <v>3355</v>
      </c>
      <c r="D1163" t="s">
        <v>592</v>
      </c>
      <c r="E1163" t="s">
        <v>3404</v>
      </c>
      <c r="F1163" t="s">
        <v>143</v>
      </c>
      <c r="G1163" t="s">
        <v>110</v>
      </c>
      <c r="I1163">
        <v>540</v>
      </c>
      <c r="K1163">
        <v>468</v>
      </c>
      <c r="L1163">
        <f t="shared" si="18"/>
        <v>1008</v>
      </c>
      <c r="M1163" t="s">
        <v>3405</v>
      </c>
      <c r="N1163" t="s">
        <v>3406</v>
      </c>
      <c r="P1163">
        <v>-7.1938190000000004</v>
      </c>
      <c r="Q1163">
        <v>106.581306</v>
      </c>
      <c r="R1163">
        <v>-7.1969409999999998</v>
      </c>
      <c r="S1163">
        <v>106.582123</v>
      </c>
      <c r="T1163">
        <v>106.582123</v>
      </c>
    </row>
    <row r="1164" spans="1:20" x14ac:dyDescent="0.25">
      <c r="A1164">
        <v>302</v>
      </c>
      <c r="B1164" t="s">
        <v>2486</v>
      </c>
      <c r="C1164" t="s">
        <v>3355</v>
      </c>
      <c r="D1164" t="s">
        <v>592</v>
      </c>
      <c r="E1164" t="s">
        <v>3407</v>
      </c>
      <c r="F1164" t="s">
        <v>143</v>
      </c>
      <c r="G1164" t="s">
        <v>23</v>
      </c>
      <c r="I1164">
        <v>105</v>
      </c>
      <c r="J1164">
        <v>123</v>
      </c>
      <c r="K1164">
        <v>230</v>
      </c>
      <c r="L1164">
        <f t="shared" si="18"/>
        <v>458</v>
      </c>
      <c r="M1164" t="s">
        <v>3408</v>
      </c>
      <c r="N1164" t="s">
        <v>3409</v>
      </c>
      <c r="P1164">
        <v>-7.193791</v>
      </c>
      <c r="Q1164">
        <v>106.56613299999999</v>
      </c>
      <c r="R1164">
        <v>-7.1968519999999998</v>
      </c>
      <c r="S1164">
        <v>106.569087</v>
      </c>
      <c r="T1164">
        <v>106.569087</v>
      </c>
    </row>
    <row r="1165" spans="1:20" x14ac:dyDescent="0.25">
      <c r="A1165">
        <v>303</v>
      </c>
      <c r="B1165" t="s">
        <v>2486</v>
      </c>
      <c r="C1165" t="s">
        <v>3355</v>
      </c>
      <c r="D1165" t="s">
        <v>592</v>
      </c>
      <c r="E1165" t="s">
        <v>3410</v>
      </c>
      <c r="F1165" t="s">
        <v>22</v>
      </c>
      <c r="G1165" t="s">
        <v>110</v>
      </c>
      <c r="H1165">
        <v>600</v>
      </c>
      <c r="I1165">
        <v>231</v>
      </c>
      <c r="J1165">
        <v>126</v>
      </c>
      <c r="K1165">
        <v>328</v>
      </c>
      <c r="L1165">
        <f t="shared" si="18"/>
        <v>1285</v>
      </c>
      <c r="M1165" t="s">
        <v>3411</v>
      </c>
      <c r="N1165" t="s">
        <v>3412</v>
      </c>
      <c r="P1165">
        <v>-7.1945230000000002</v>
      </c>
      <c r="Q1165">
        <v>106.558874</v>
      </c>
      <c r="R1165">
        <v>-7.1956340000000001</v>
      </c>
      <c r="S1165">
        <v>106.559905</v>
      </c>
      <c r="T1165">
        <v>106.559905</v>
      </c>
    </row>
    <row r="1166" spans="1:20" x14ac:dyDescent="0.25">
      <c r="A1166">
        <v>304</v>
      </c>
      <c r="B1166" t="s">
        <v>2486</v>
      </c>
      <c r="C1166" t="s">
        <v>3355</v>
      </c>
      <c r="D1166" t="s">
        <v>592</v>
      </c>
      <c r="E1166" t="s">
        <v>3413</v>
      </c>
      <c r="F1166" t="s">
        <v>22</v>
      </c>
      <c r="G1166" t="s">
        <v>101</v>
      </c>
      <c r="I1166">
        <v>760</v>
      </c>
      <c r="K1166">
        <v>561</v>
      </c>
      <c r="L1166">
        <f t="shared" si="18"/>
        <v>1321</v>
      </c>
      <c r="M1166" t="s">
        <v>3414</v>
      </c>
      <c r="N1166" t="s">
        <v>3415</v>
      </c>
      <c r="P1166">
        <v>-7.1875419999999997</v>
      </c>
      <c r="Q1166">
        <v>106.51847600000001</v>
      </c>
      <c r="R1166">
        <v>-7.1897690000000001</v>
      </c>
      <c r="S1166">
        <v>106.51667500000001</v>
      </c>
      <c r="T1166">
        <v>106.51667500000001</v>
      </c>
    </row>
    <row r="1167" spans="1:20" x14ac:dyDescent="0.25">
      <c r="A1167">
        <v>305</v>
      </c>
      <c r="B1167" t="s">
        <v>2486</v>
      </c>
      <c r="C1167" t="s">
        <v>3355</v>
      </c>
      <c r="D1167" t="s">
        <v>592</v>
      </c>
      <c r="E1167" t="s">
        <v>3416</v>
      </c>
      <c r="F1167" t="s">
        <v>22</v>
      </c>
      <c r="G1167" t="s">
        <v>101</v>
      </c>
      <c r="I1167">
        <v>761</v>
      </c>
      <c r="K1167">
        <v>342</v>
      </c>
      <c r="L1167">
        <f t="shared" si="18"/>
        <v>1103</v>
      </c>
      <c r="M1167" t="s">
        <v>3417</v>
      </c>
      <c r="N1167" t="s">
        <v>3418</v>
      </c>
      <c r="P1167">
        <v>-7.1898910000000003</v>
      </c>
      <c r="Q1167">
        <v>106.513092</v>
      </c>
      <c r="R1167">
        <v>-7.1906850000000002</v>
      </c>
      <c r="S1167">
        <v>106.514775</v>
      </c>
      <c r="T1167">
        <v>106.514775</v>
      </c>
    </row>
    <row r="1168" spans="1:20" x14ac:dyDescent="0.25">
      <c r="A1168">
        <v>306</v>
      </c>
      <c r="B1168" t="s">
        <v>2486</v>
      </c>
      <c r="C1168" t="s">
        <v>3355</v>
      </c>
      <c r="D1168" t="s">
        <v>592</v>
      </c>
      <c r="E1168" t="s">
        <v>3419</v>
      </c>
      <c r="F1168" t="s">
        <v>22</v>
      </c>
      <c r="G1168" t="s">
        <v>101</v>
      </c>
      <c r="I1168">
        <v>561</v>
      </c>
      <c r="K1168">
        <v>349</v>
      </c>
      <c r="L1168">
        <f t="shared" si="18"/>
        <v>910</v>
      </c>
      <c r="M1168" t="s">
        <v>3420</v>
      </c>
      <c r="N1168" t="s">
        <v>3421</v>
      </c>
      <c r="R1168">
        <v>-7.1865329999999998</v>
      </c>
      <c r="S1168">
        <v>106.51486300000001</v>
      </c>
      <c r="T1168">
        <v>106.51486300000001</v>
      </c>
    </row>
    <row r="1169" spans="1:20" x14ac:dyDescent="0.25">
      <c r="A1169">
        <v>307</v>
      </c>
      <c r="B1169" t="s">
        <v>2486</v>
      </c>
      <c r="C1169" t="s">
        <v>3355</v>
      </c>
      <c r="D1169" t="s">
        <v>592</v>
      </c>
      <c r="E1169" t="s">
        <v>3422</v>
      </c>
      <c r="F1169" t="s">
        <v>22</v>
      </c>
      <c r="G1169" t="s">
        <v>101</v>
      </c>
      <c r="I1169">
        <v>56</v>
      </c>
      <c r="K1169">
        <v>120</v>
      </c>
      <c r="L1169">
        <f t="shared" si="18"/>
        <v>176</v>
      </c>
      <c r="M1169" t="s">
        <v>3423</v>
      </c>
      <c r="N1169" t="s">
        <v>3424</v>
      </c>
      <c r="P1169">
        <v>-7.1868850000000002</v>
      </c>
      <c r="Q1169">
        <v>106.55336800000001</v>
      </c>
      <c r="R1169">
        <v>-7.1880329999999999</v>
      </c>
      <c r="S1169">
        <v>106.55443200000001</v>
      </c>
      <c r="T1169">
        <v>106.55443200000001</v>
      </c>
    </row>
    <row r="1170" spans="1:20" x14ac:dyDescent="0.25">
      <c r="A1170">
        <v>308</v>
      </c>
      <c r="B1170" t="s">
        <v>2486</v>
      </c>
      <c r="C1170" t="s">
        <v>3355</v>
      </c>
      <c r="D1170" t="s">
        <v>592</v>
      </c>
      <c r="E1170" t="s">
        <v>3425</v>
      </c>
      <c r="F1170" t="s">
        <v>22</v>
      </c>
      <c r="G1170" t="s">
        <v>101</v>
      </c>
      <c r="J1170">
        <v>875</v>
      </c>
      <c r="L1170">
        <f t="shared" si="18"/>
        <v>875</v>
      </c>
      <c r="M1170" t="s">
        <v>3426</v>
      </c>
      <c r="N1170" t="s">
        <v>3427</v>
      </c>
      <c r="P1170">
        <v>-7.1886460000000003</v>
      </c>
      <c r="Q1170">
        <v>106.554264</v>
      </c>
      <c r="R1170">
        <v>-7.1876470000000001</v>
      </c>
      <c r="S1170">
        <v>106.552854</v>
      </c>
      <c r="T1170">
        <v>106.552854</v>
      </c>
    </row>
    <row r="1171" spans="1:20" x14ac:dyDescent="0.25">
      <c r="A1171">
        <v>309</v>
      </c>
      <c r="B1171" t="s">
        <v>2486</v>
      </c>
      <c r="C1171" t="s">
        <v>3355</v>
      </c>
      <c r="D1171" t="s">
        <v>3428</v>
      </c>
      <c r="E1171" t="s">
        <v>3429</v>
      </c>
      <c r="F1171" t="s">
        <v>22</v>
      </c>
      <c r="G1171" t="s">
        <v>110</v>
      </c>
      <c r="H1171">
        <v>1400</v>
      </c>
      <c r="L1171">
        <f t="shared" si="18"/>
        <v>1400</v>
      </c>
      <c r="M1171" t="s">
        <v>3430</v>
      </c>
      <c r="N1171" t="s">
        <v>3431</v>
      </c>
      <c r="P1171">
        <v>-7.2209279999999998</v>
      </c>
      <c r="Q1171">
        <v>106.50971800000001</v>
      </c>
      <c r="R1171">
        <v>-7.2183549999999999</v>
      </c>
      <c r="S1171">
        <v>106.500893</v>
      </c>
      <c r="T1171">
        <v>106.500893</v>
      </c>
    </row>
    <row r="1172" spans="1:20" x14ac:dyDescent="0.25">
      <c r="A1172">
        <v>310</v>
      </c>
      <c r="B1172" t="s">
        <v>2486</v>
      </c>
      <c r="C1172" t="s">
        <v>3355</v>
      </c>
      <c r="D1172" t="s">
        <v>3428</v>
      </c>
      <c r="E1172" t="s">
        <v>3432</v>
      </c>
      <c r="F1172" t="s">
        <v>22</v>
      </c>
      <c r="G1172" t="s">
        <v>110</v>
      </c>
      <c r="H1172">
        <v>1800</v>
      </c>
      <c r="L1172">
        <f t="shared" si="18"/>
        <v>1800</v>
      </c>
      <c r="M1172" t="s">
        <v>3433</v>
      </c>
      <c r="N1172" t="s">
        <v>3434</v>
      </c>
      <c r="P1172">
        <v>-7.2019700000000002</v>
      </c>
      <c r="Q1172">
        <v>106.484753</v>
      </c>
      <c r="R1172">
        <v>-7.2059920000000002</v>
      </c>
      <c r="S1172">
        <v>106.483814</v>
      </c>
      <c r="T1172">
        <v>106.483814</v>
      </c>
    </row>
    <row r="1173" spans="1:20" x14ac:dyDescent="0.25">
      <c r="A1173">
        <v>311</v>
      </c>
      <c r="B1173" t="s">
        <v>2486</v>
      </c>
      <c r="C1173" t="s">
        <v>3355</v>
      </c>
      <c r="D1173" t="s">
        <v>3435</v>
      </c>
      <c r="E1173" t="s">
        <v>3436</v>
      </c>
      <c r="F1173" t="s">
        <v>22</v>
      </c>
      <c r="G1173" t="s">
        <v>110</v>
      </c>
      <c r="H1173">
        <v>90</v>
      </c>
      <c r="L1173">
        <f t="shared" si="18"/>
        <v>90</v>
      </c>
      <c r="M1173" t="s">
        <v>3437</v>
      </c>
      <c r="N1173" t="s">
        <v>3438</v>
      </c>
      <c r="P1173">
        <v>-7.2798911999999998</v>
      </c>
      <c r="Q1173">
        <v>106.46030690000001</v>
      </c>
      <c r="R1173">
        <v>-7.2801689999999999</v>
      </c>
      <c r="S1173">
        <v>106.460419</v>
      </c>
      <c r="T1173">
        <v>106.460419</v>
      </c>
    </row>
    <row r="1174" spans="1:20" x14ac:dyDescent="0.25">
      <c r="A1174">
        <v>312</v>
      </c>
      <c r="B1174" t="s">
        <v>2486</v>
      </c>
      <c r="C1174" t="s">
        <v>3355</v>
      </c>
      <c r="D1174" t="s">
        <v>3435</v>
      </c>
      <c r="E1174" t="s">
        <v>3439</v>
      </c>
      <c r="F1174" t="s">
        <v>22</v>
      </c>
      <c r="G1174" t="s">
        <v>110</v>
      </c>
      <c r="H1174">
        <v>150</v>
      </c>
      <c r="L1174">
        <f t="shared" si="18"/>
        <v>150</v>
      </c>
      <c r="M1174" t="s">
        <v>3440</v>
      </c>
      <c r="N1174" t="s">
        <v>3441</v>
      </c>
      <c r="P1174">
        <v>-7.2855961999999996</v>
      </c>
      <c r="Q1174">
        <v>106.4598275</v>
      </c>
      <c r="R1174">
        <v>-7.2861450000000003</v>
      </c>
      <c r="S1174">
        <v>106.45932000000001</v>
      </c>
      <c r="T1174">
        <v>106.45932000000001</v>
      </c>
    </row>
    <row r="1175" spans="1:20" x14ac:dyDescent="0.25">
      <c r="A1175">
        <v>313</v>
      </c>
      <c r="B1175" t="s">
        <v>2486</v>
      </c>
      <c r="C1175" t="s">
        <v>3355</v>
      </c>
      <c r="D1175" t="s">
        <v>3442</v>
      </c>
      <c r="E1175" t="s">
        <v>3443</v>
      </c>
      <c r="F1175" t="s">
        <v>22</v>
      </c>
      <c r="G1175" t="s">
        <v>110</v>
      </c>
      <c r="J1175">
        <v>120</v>
      </c>
      <c r="L1175">
        <f t="shared" si="18"/>
        <v>120</v>
      </c>
      <c r="M1175" t="s">
        <v>3444</v>
      </c>
      <c r="N1175" t="s">
        <v>3444</v>
      </c>
    </row>
    <row r="1176" spans="1:20" x14ac:dyDescent="0.25">
      <c r="A1176">
        <v>314</v>
      </c>
      <c r="B1176" t="s">
        <v>2486</v>
      </c>
      <c r="C1176" t="s">
        <v>3355</v>
      </c>
      <c r="D1176" t="s">
        <v>3442</v>
      </c>
      <c r="E1176" t="s">
        <v>3445</v>
      </c>
      <c r="F1176" t="s">
        <v>22</v>
      </c>
      <c r="G1176" t="s">
        <v>110</v>
      </c>
      <c r="H1176">
        <v>35</v>
      </c>
      <c r="L1176">
        <f t="shared" si="18"/>
        <v>35</v>
      </c>
      <c r="M1176" t="s">
        <v>3446</v>
      </c>
      <c r="N1176" t="s">
        <v>3447</v>
      </c>
      <c r="P1176">
        <v>-7.223211</v>
      </c>
      <c r="Q1176">
        <v>106.526732</v>
      </c>
      <c r="R1176">
        <v>-7.2229720000000004</v>
      </c>
      <c r="S1176">
        <v>106.526734</v>
      </c>
      <c r="T1176">
        <v>106.526734</v>
      </c>
    </row>
    <row r="1177" spans="1:20" x14ac:dyDescent="0.25">
      <c r="A1177">
        <v>315</v>
      </c>
      <c r="B1177" t="s">
        <v>2486</v>
      </c>
      <c r="C1177" t="s">
        <v>3448</v>
      </c>
      <c r="D1177" t="s">
        <v>3448</v>
      </c>
      <c r="E1177" t="s">
        <v>3449</v>
      </c>
      <c r="F1177" t="s">
        <v>22</v>
      </c>
      <c r="G1177" t="s">
        <v>23</v>
      </c>
      <c r="H1177">
        <v>960</v>
      </c>
      <c r="I1177">
        <v>500</v>
      </c>
      <c r="J1177">
        <v>700</v>
      </c>
      <c r="K1177">
        <v>990</v>
      </c>
      <c r="L1177">
        <f t="shared" si="18"/>
        <v>3150</v>
      </c>
      <c r="M1177" t="s">
        <v>3450</v>
      </c>
      <c r="N1177" t="s">
        <v>3451</v>
      </c>
      <c r="P1177">
        <v>-6.9544139999999999</v>
      </c>
      <c r="Q1177">
        <v>106.50339</v>
      </c>
      <c r="R1177">
        <v>-6.9625120000000003</v>
      </c>
      <c r="S1177">
        <v>106.49952500000001</v>
      </c>
      <c r="T1177">
        <v>106.49952500000001</v>
      </c>
    </row>
    <row r="1178" spans="1:20" x14ac:dyDescent="0.25">
      <c r="A1178">
        <v>316</v>
      </c>
      <c r="B1178" t="s">
        <v>2486</v>
      </c>
      <c r="C1178" t="s">
        <v>3448</v>
      </c>
      <c r="D1178" t="s">
        <v>3448</v>
      </c>
      <c r="E1178" t="s">
        <v>3452</v>
      </c>
      <c r="F1178" t="s">
        <v>22</v>
      </c>
      <c r="G1178" t="s">
        <v>23</v>
      </c>
      <c r="H1178">
        <v>1100</v>
      </c>
      <c r="J1178">
        <v>1500</v>
      </c>
      <c r="K1178">
        <v>1600</v>
      </c>
      <c r="L1178">
        <f t="shared" si="18"/>
        <v>4200</v>
      </c>
      <c r="M1178" t="s">
        <v>3453</v>
      </c>
      <c r="N1178" t="s">
        <v>3454</v>
      </c>
      <c r="P1178">
        <v>-6.9489729999999996</v>
      </c>
      <c r="Q1178">
        <v>106.49894500000001</v>
      </c>
      <c r="R1178">
        <v>-6.9634419999999997</v>
      </c>
      <c r="S1178">
        <v>106.495678</v>
      </c>
      <c r="T1178">
        <v>106.495678</v>
      </c>
    </row>
    <row r="1179" spans="1:20" x14ac:dyDescent="0.25">
      <c r="A1179">
        <v>317</v>
      </c>
      <c r="B1179" t="s">
        <v>2486</v>
      </c>
      <c r="C1179" t="s">
        <v>3448</v>
      </c>
      <c r="D1179" t="s">
        <v>3455</v>
      </c>
      <c r="E1179" t="s">
        <v>3456</v>
      </c>
      <c r="F1179" t="s">
        <v>22</v>
      </c>
      <c r="G1179" t="s">
        <v>110</v>
      </c>
      <c r="H1179">
        <v>200</v>
      </c>
      <c r="L1179">
        <f t="shared" si="18"/>
        <v>200</v>
      </c>
      <c r="M1179" t="s">
        <v>3457</v>
      </c>
      <c r="N1179" t="s">
        <v>3457</v>
      </c>
    </row>
    <row r="1180" spans="1:20" x14ac:dyDescent="0.25">
      <c r="A1180">
        <v>318</v>
      </c>
      <c r="B1180" t="s">
        <v>2486</v>
      </c>
      <c r="C1180" t="s">
        <v>3448</v>
      </c>
      <c r="D1180" t="s">
        <v>3455</v>
      </c>
      <c r="E1180" t="s">
        <v>3458</v>
      </c>
      <c r="F1180" t="s">
        <v>22</v>
      </c>
      <c r="G1180" t="s">
        <v>101</v>
      </c>
      <c r="H1180">
        <v>350</v>
      </c>
      <c r="L1180">
        <f t="shared" si="18"/>
        <v>350</v>
      </c>
      <c r="M1180" t="s">
        <v>3459</v>
      </c>
      <c r="N1180" t="s">
        <v>3459</v>
      </c>
    </row>
    <row r="1181" spans="1:20" x14ac:dyDescent="0.25">
      <c r="A1181">
        <v>319</v>
      </c>
      <c r="B1181" t="s">
        <v>2486</v>
      </c>
      <c r="C1181" t="s">
        <v>3448</v>
      </c>
      <c r="D1181" t="s">
        <v>3455</v>
      </c>
      <c r="E1181" t="s">
        <v>3460</v>
      </c>
      <c r="F1181" t="s">
        <v>22</v>
      </c>
      <c r="G1181" t="s">
        <v>93</v>
      </c>
      <c r="I1181">
        <v>450</v>
      </c>
      <c r="L1181">
        <f t="shared" si="18"/>
        <v>450</v>
      </c>
      <c r="M1181" t="s">
        <v>3461</v>
      </c>
      <c r="N1181" t="s">
        <v>3461</v>
      </c>
    </row>
    <row r="1182" spans="1:20" x14ac:dyDescent="0.25">
      <c r="A1182">
        <v>320</v>
      </c>
      <c r="B1182" t="s">
        <v>2486</v>
      </c>
      <c r="C1182" t="s">
        <v>3448</v>
      </c>
      <c r="D1182" t="s">
        <v>3455</v>
      </c>
      <c r="E1182" t="s">
        <v>3462</v>
      </c>
      <c r="F1182" t="s">
        <v>22</v>
      </c>
      <c r="G1182" t="s">
        <v>23</v>
      </c>
      <c r="I1182">
        <v>100</v>
      </c>
      <c r="L1182">
        <f t="shared" si="18"/>
        <v>100</v>
      </c>
      <c r="M1182" t="s">
        <v>3461</v>
      </c>
      <c r="N1182" t="s">
        <v>3461</v>
      </c>
    </row>
    <row r="1183" spans="1:20" x14ac:dyDescent="0.25">
      <c r="A1183">
        <v>321</v>
      </c>
      <c r="B1183" t="s">
        <v>2486</v>
      </c>
      <c r="C1183" t="s">
        <v>3448</v>
      </c>
      <c r="D1183" t="s">
        <v>3455</v>
      </c>
      <c r="E1183" t="s">
        <v>3463</v>
      </c>
      <c r="F1183" t="s">
        <v>22</v>
      </c>
      <c r="G1183" t="s">
        <v>110</v>
      </c>
      <c r="H1183">
        <v>150</v>
      </c>
      <c r="L1183">
        <f t="shared" si="18"/>
        <v>150</v>
      </c>
      <c r="M1183" t="s">
        <v>3461</v>
      </c>
      <c r="N1183" t="s">
        <v>3461</v>
      </c>
    </row>
    <row r="1184" spans="1:20" x14ac:dyDescent="0.25">
      <c r="A1184">
        <v>322</v>
      </c>
      <c r="B1184" t="s">
        <v>2486</v>
      </c>
      <c r="C1184" t="s">
        <v>3448</v>
      </c>
      <c r="D1184" t="s">
        <v>3455</v>
      </c>
      <c r="E1184" t="s">
        <v>3464</v>
      </c>
      <c r="F1184" t="s">
        <v>22</v>
      </c>
      <c r="G1184" t="s">
        <v>101</v>
      </c>
      <c r="H1184">
        <v>200</v>
      </c>
      <c r="L1184">
        <f t="shared" si="18"/>
        <v>200</v>
      </c>
      <c r="M1184" t="s">
        <v>3465</v>
      </c>
      <c r="N1184" t="s">
        <v>3466</v>
      </c>
    </row>
    <row r="1185" spans="1:20" x14ac:dyDescent="0.25">
      <c r="A1185">
        <v>323</v>
      </c>
      <c r="B1185" t="s">
        <v>2486</v>
      </c>
      <c r="C1185" t="s">
        <v>3448</v>
      </c>
      <c r="D1185" t="s">
        <v>3455</v>
      </c>
      <c r="E1185" t="s">
        <v>3467</v>
      </c>
      <c r="F1185" t="s">
        <v>22</v>
      </c>
      <c r="G1185" t="s">
        <v>110</v>
      </c>
      <c r="H1185">
        <v>153</v>
      </c>
      <c r="L1185">
        <f t="shared" si="18"/>
        <v>153</v>
      </c>
      <c r="M1185" t="s">
        <v>3468</v>
      </c>
      <c r="N1185" t="s">
        <v>3469</v>
      </c>
    </row>
    <row r="1186" spans="1:20" x14ac:dyDescent="0.25">
      <c r="A1186">
        <v>324</v>
      </c>
      <c r="B1186" t="s">
        <v>2486</v>
      </c>
      <c r="C1186" t="s">
        <v>3448</v>
      </c>
      <c r="D1186" t="s">
        <v>3470</v>
      </c>
      <c r="E1186" t="s">
        <v>3471</v>
      </c>
      <c r="F1186" t="s">
        <v>22</v>
      </c>
      <c r="G1186" t="s">
        <v>101</v>
      </c>
      <c r="J1186">
        <v>1450</v>
      </c>
      <c r="K1186">
        <v>700</v>
      </c>
      <c r="L1186">
        <f t="shared" si="18"/>
        <v>2150</v>
      </c>
      <c r="M1186" t="s">
        <v>3472</v>
      </c>
      <c r="N1186" t="s">
        <v>3473</v>
      </c>
      <c r="P1186">
        <v>-6.9518157</v>
      </c>
      <c r="Q1186">
        <v>106.4835377</v>
      </c>
      <c r="R1186">
        <v>-6.9608451000000002</v>
      </c>
      <c r="S1186">
        <v>106.4810801</v>
      </c>
      <c r="T1186">
        <v>106.4810801</v>
      </c>
    </row>
    <row r="1187" spans="1:20" x14ac:dyDescent="0.25">
      <c r="A1187">
        <v>325</v>
      </c>
      <c r="B1187" t="s">
        <v>2486</v>
      </c>
      <c r="C1187" t="s">
        <v>3448</v>
      </c>
      <c r="D1187" t="s">
        <v>3470</v>
      </c>
      <c r="E1187" t="s">
        <v>3474</v>
      </c>
      <c r="F1187" t="s">
        <v>22</v>
      </c>
      <c r="G1187" t="s">
        <v>110</v>
      </c>
      <c r="J1187">
        <v>1650</v>
      </c>
      <c r="L1187">
        <f t="shared" si="18"/>
        <v>1650</v>
      </c>
      <c r="M1187" t="s">
        <v>3475</v>
      </c>
      <c r="N1187" t="s">
        <v>3476</v>
      </c>
      <c r="P1187">
        <v>-6.9525946999999997</v>
      </c>
      <c r="Q1187">
        <v>106.4817127</v>
      </c>
      <c r="R1187">
        <v>-6.9559847000000001</v>
      </c>
      <c r="S1187">
        <v>106.4812017</v>
      </c>
      <c r="T1187">
        <v>106.4812017</v>
      </c>
    </row>
    <row r="1188" spans="1:20" x14ac:dyDescent="0.25">
      <c r="A1188">
        <v>326</v>
      </c>
      <c r="B1188" t="s">
        <v>2486</v>
      </c>
      <c r="C1188" t="s">
        <v>3448</v>
      </c>
      <c r="D1188" t="s">
        <v>3470</v>
      </c>
      <c r="E1188" t="s">
        <v>3477</v>
      </c>
      <c r="F1188" t="s">
        <v>22</v>
      </c>
      <c r="G1188" t="s">
        <v>110</v>
      </c>
      <c r="H1188">
        <v>300</v>
      </c>
      <c r="I1188">
        <v>300</v>
      </c>
      <c r="J1188">
        <v>250</v>
      </c>
      <c r="K1188">
        <v>250</v>
      </c>
      <c r="L1188">
        <f t="shared" si="18"/>
        <v>1100</v>
      </c>
      <c r="M1188" t="s">
        <v>3478</v>
      </c>
      <c r="N1188" t="s">
        <v>3479</v>
      </c>
      <c r="P1188">
        <v>-6.9475990999999997</v>
      </c>
      <c r="Q1188">
        <v>106.4808522</v>
      </c>
      <c r="R1188">
        <v>-6.9525756999999997</v>
      </c>
      <c r="S1188">
        <v>106.4806057</v>
      </c>
      <c r="T1188">
        <v>106.4806057</v>
      </c>
    </row>
    <row r="1189" spans="1:20" x14ac:dyDescent="0.25">
      <c r="A1189">
        <v>327</v>
      </c>
      <c r="B1189" t="s">
        <v>2486</v>
      </c>
      <c r="C1189" t="s">
        <v>3448</v>
      </c>
      <c r="D1189" t="s">
        <v>3470</v>
      </c>
      <c r="E1189" t="s">
        <v>3480</v>
      </c>
      <c r="F1189" t="s">
        <v>22</v>
      </c>
      <c r="G1189" t="s">
        <v>101</v>
      </c>
      <c r="I1189">
        <v>265</v>
      </c>
      <c r="K1189">
        <v>800</v>
      </c>
      <c r="L1189">
        <f t="shared" si="18"/>
        <v>1065</v>
      </c>
      <c r="M1189" t="s">
        <v>3478</v>
      </c>
      <c r="N1189" t="s">
        <v>3481</v>
      </c>
      <c r="P1189">
        <v>-6.9475990999999997</v>
      </c>
      <c r="Q1189">
        <v>106.4808522</v>
      </c>
      <c r="R1189">
        <v>-6.9506167000000003</v>
      </c>
      <c r="S1189">
        <v>106.4859617</v>
      </c>
      <c r="T1189">
        <v>106.4859617</v>
      </c>
    </row>
    <row r="1190" spans="1:20" x14ac:dyDescent="0.25">
      <c r="A1190">
        <v>328</v>
      </c>
      <c r="B1190" t="s">
        <v>2486</v>
      </c>
      <c r="C1190" t="s">
        <v>3448</v>
      </c>
      <c r="D1190" t="s">
        <v>3482</v>
      </c>
      <c r="E1190" t="s">
        <v>3482</v>
      </c>
      <c r="F1190" t="s">
        <v>22</v>
      </c>
      <c r="G1190" t="s">
        <v>110</v>
      </c>
      <c r="I1190">
        <v>350</v>
      </c>
      <c r="J1190">
        <v>100</v>
      </c>
      <c r="L1190">
        <f t="shared" si="18"/>
        <v>450</v>
      </c>
      <c r="M1190" t="s">
        <v>3483</v>
      </c>
      <c r="N1190" t="s">
        <v>3484</v>
      </c>
      <c r="P1190">
        <v>-6.907038</v>
      </c>
      <c r="Q1190">
        <v>106.552193</v>
      </c>
      <c r="R1190">
        <v>-6.9091069999999997</v>
      </c>
      <c r="S1190">
        <v>106.551751</v>
      </c>
      <c r="T1190">
        <v>106.551751</v>
      </c>
    </row>
    <row r="1191" spans="1:20" x14ac:dyDescent="0.25">
      <c r="A1191">
        <v>329</v>
      </c>
      <c r="B1191" t="s">
        <v>2486</v>
      </c>
      <c r="C1191" t="s">
        <v>3448</v>
      </c>
      <c r="D1191" t="s">
        <v>3482</v>
      </c>
      <c r="E1191" t="s">
        <v>3485</v>
      </c>
      <c r="F1191" t="s">
        <v>22</v>
      </c>
      <c r="G1191" t="s">
        <v>110</v>
      </c>
      <c r="I1191">
        <v>150</v>
      </c>
      <c r="K1191">
        <v>850</v>
      </c>
      <c r="L1191">
        <f t="shared" si="18"/>
        <v>1000</v>
      </c>
      <c r="M1191" t="s">
        <v>3486</v>
      </c>
      <c r="N1191" t="s">
        <v>3487</v>
      </c>
      <c r="P1191">
        <v>-6.9012580000000003</v>
      </c>
      <c r="Q1191">
        <v>106.552948</v>
      </c>
      <c r="R1191">
        <v>-6.9030810000000002</v>
      </c>
      <c r="S1191">
        <v>106.55225900000001</v>
      </c>
      <c r="T1191">
        <v>106.55225900000001</v>
      </c>
    </row>
    <row r="1192" spans="1:20" x14ac:dyDescent="0.25">
      <c r="A1192">
        <v>330</v>
      </c>
      <c r="B1192" t="s">
        <v>2486</v>
      </c>
      <c r="C1192" t="s">
        <v>3448</v>
      </c>
      <c r="D1192" t="s">
        <v>3482</v>
      </c>
      <c r="E1192" t="s">
        <v>3488</v>
      </c>
      <c r="F1192" t="s">
        <v>22</v>
      </c>
      <c r="G1192" t="s">
        <v>23</v>
      </c>
      <c r="K1192">
        <v>300</v>
      </c>
      <c r="L1192">
        <f t="shared" si="18"/>
        <v>300</v>
      </c>
      <c r="M1192" t="s">
        <v>3489</v>
      </c>
      <c r="N1192" t="s">
        <v>3490</v>
      </c>
      <c r="P1192">
        <v>-6.9104789999999996</v>
      </c>
      <c r="Q1192">
        <v>106.54875699999999</v>
      </c>
      <c r="R1192">
        <v>-6.9135220000000004</v>
      </c>
      <c r="S1192">
        <v>106.551115</v>
      </c>
      <c r="T1192">
        <v>106.551115</v>
      </c>
    </row>
    <row r="1193" spans="1:20" x14ac:dyDescent="0.25">
      <c r="A1193">
        <v>331</v>
      </c>
      <c r="B1193" t="s">
        <v>2486</v>
      </c>
      <c r="C1193" t="s">
        <v>3448</v>
      </c>
      <c r="D1193" t="s">
        <v>3482</v>
      </c>
      <c r="E1193" t="s">
        <v>3491</v>
      </c>
      <c r="F1193" t="s">
        <v>22</v>
      </c>
      <c r="G1193" t="s">
        <v>110</v>
      </c>
      <c r="I1193">
        <v>500</v>
      </c>
      <c r="L1193">
        <f t="shared" si="18"/>
        <v>500</v>
      </c>
      <c r="M1193" t="s">
        <v>3492</v>
      </c>
      <c r="N1193" t="s">
        <v>3493</v>
      </c>
      <c r="P1193">
        <v>-6.9161460000000003</v>
      </c>
      <c r="Q1193">
        <v>106.55129700000001</v>
      </c>
      <c r="R1193">
        <v>-6.9199669999999998</v>
      </c>
      <c r="S1193">
        <v>106.55363199999999</v>
      </c>
      <c r="T1193">
        <v>106.55363199999999</v>
      </c>
    </row>
    <row r="1194" spans="1:20" x14ac:dyDescent="0.25">
      <c r="A1194">
        <v>332</v>
      </c>
      <c r="B1194" t="s">
        <v>2486</v>
      </c>
      <c r="C1194" t="s">
        <v>3448</v>
      </c>
      <c r="D1194" t="s">
        <v>3494</v>
      </c>
      <c r="E1194" t="s">
        <v>3495</v>
      </c>
      <c r="F1194" t="s">
        <v>22</v>
      </c>
      <c r="G1194" t="s">
        <v>23</v>
      </c>
      <c r="H1194">
        <v>200</v>
      </c>
      <c r="L1194">
        <f t="shared" si="18"/>
        <v>200</v>
      </c>
      <c r="M1194" t="s">
        <v>3496</v>
      </c>
      <c r="N1194" t="s">
        <v>3497</v>
      </c>
      <c r="P1194">
        <v>-6.9260000000000002</v>
      </c>
      <c r="Q1194">
        <v>106.575283</v>
      </c>
      <c r="R1194">
        <v>-6.9262779999999999</v>
      </c>
      <c r="S1194">
        <v>106.57364099999999</v>
      </c>
      <c r="T1194">
        <v>106.57364099999999</v>
      </c>
    </row>
    <row r="1195" spans="1:20" x14ac:dyDescent="0.25">
      <c r="A1195">
        <v>333</v>
      </c>
      <c r="B1195" t="s">
        <v>2486</v>
      </c>
      <c r="C1195" t="s">
        <v>3448</v>
      </c>
      <c r="D1195" t="s">
        <v>3494</v>
      </c>
      <c r="E1195" t="s">
        <v>3498</v>
      </c>
      <c r="F1195" t="s">
        <v>35</v>
      </c>
      <c r="G1195" t="s">
        <v>101</v>
      </c>
      <c r="H1195">
        <v>65</v>
      </c>
      <c r="L1195">
        <f t="shared" si="18"/>
        <v>65</v>
      </c>
      <c r="M1195" t="s">
        <v>3499</v>
      </c>
      <c r="N1195" t="s">
        <v>3500</v>
      </c>
      <c r="P1195">
        <v>-6.92117</v>
      </c>
      <c r="Q1195">
        <v>106.57299500000001</v>
      </c>
      <c r="R1195">
        <v>-6.9217389999999996</v>
      </c>
      <c r="S1195">
        <v>106.573155</v>
      </c>
      <c r="T1195">
        <v>106.573155</v>
      </c>
    </row>
    <row r="1196" spans="1:20" x14ac:dyDescent="0.25">
      <c r="A1196">
        <v>334</v>
      </c>
      <c r="B1196" t="s">
        <v>2486</v>
      </c>
      <c r="C1196" t="s">
        <v>3448</v>
      </c>
      <c r="D1196" t="s">
        <v>3494</v>
      </c>
      <c r="E1196" t="s">
        <v>3501</v>
      </c>
      <c r="F1196" t="s">
        <v>35</v>
      </c>
      <c r="G1196" t="s">
        <v>101</v>
      </c>
      <c r="K1196">
        <v>80</v>
      </c>
      <c r="L1196">
        <f t="shared" si="18"/>
        <v>80</v>
      </c>
      <c r="M1196" t="s">
        <v>3502</v>
      </c>
      <c r="N1196" t="s">
        <v>3503</v>
      </c>
      <c r="P1196">
        <v>-6.9267329999999996</v>
      </c>
      <c r="Q1196">
        <v>106.56969100000001</v>
      </c>
      <c r="R1196">
        <v>-6.9270500000000004</v>
      </c>
      <c r="S1196">
        <v>106.56899300000001</v>
      </c>
      <c r="T1196">
        <v>106.56899300000001</v>
      </c>
    </row>
    <row r="1197" spans="1:20" x14ac:dyDescent="0.25">
      <c r="A1197">
        <v>335</v>
      </c>
      <c r="B1197" t="s">
        <v>2486</v>
      </c>
      <c r="C1197" t="s">
        <v>3448</v>
      </c>
      <c r="D1197" t="s">
        <v>3494</v>
      </c>
      <c r="E1197" t="s">
        <v>3504</v>
      </c>
      <c r="F1197" t="s">
        <v>22</v>
      </c>
      <c r="G1197" t="s">
        <v>23</v>
      </c>
      <c r="H1197">
        <v>40</v>
      </c>
      <c r="L1197">
        <f t="shared" si="18"/>
        <v>40</v>
      </c>
      <c r="M1197" t="s">
        <v>3505</v>
      </c>
      <c r="N1197" t="s">
        <v>3506</v>
      </c>
      <c r="P1197">
        <v>-6.9282810000000001</v>
      </c>
      <c r="Q1197">
        <v>106.561457</v>
      </c>
      <c r="R1197">
        <v>-6.9283950000000001</v>
      </c>
      <c r="S1197">
        <v>106.561083</v>
      </c>
      <c r="T1197">
        <v>106.561083</v>
      </c>
    </row>
    <row r="1198" spans="1:20" x14ac:dyDescent="0.25">
      <c r="A1198">
        <v>336</v>
      </c>
      <c r="B1198" t="s">
        <v>2486</v>
      </c>
      <c r="C1198" t="s">
        <v>3448</v>
      </c>
      <c r="D1198" t="s">
        <v>3494</v>
      </c>
      <c r="E1198" t="s">
        <v>3507</v>
      </c>
      <c r="F1198" t="s">
        <v>22</v>
      </c>
      <c r="G1198" t="s">
        <v>23</v>
      </c>
      <c r="K1198">
        <v>30</v>
      </c>
      <c r="L1198">
        <f t="shared" si="18"/>
        <v>30</v>
      </c>
      <c r="M1198" t="s">
        <v>3508</v>
      </c>
      <c r="N1198" t="s">
        <v>3509</v>
      </c>
      <c r="P1198">
        <v>-6.928655</v>
      </c>
      <c r="Q1198">
        <v>106.564734</v>
      </c>
      <c r="R1198">
        <v>-6.9289480000000001</v>
      </c>
      <c r="S1198">
        <v>106.564764</v>
      </c>
      <c r="T1198">
        <v>106.564764</v>
      </c>
    </row>
    <row r="1199" spans="1:20" x14ac:dyDescent="0.25">
      <c r="A1199">
        <v>337</v>
      </c>
      <c r="B1199" t="s">
        <v>2486</v>
      </c>
      <c r="C1199" t="s">
        <v>3448</v>
      </c>
      <c r="D1199" t="s">
        <v>3494</v>
      </c>
      <c r="E1199" t="s">
        <v>3510</v>
      </c>
      <c r="F1199" t="s">
        <v>22</v>
      </c>
      <c r="G1199" t="s">
        <v>23</v>
      </c>
      <c r="H1199">
        <v>230</v>
      </c>
      <c r="L1199">
        <f t="shared" si="18"/>
        <v>230</v>
      </c>
      <c r="M1199" t="s">
        <v>3511</v>
      </c>
      <c r="N1199" t="s">
        <v>3512</v>
      </c>
      <c r="P1199">
        <v>-6.9180380000000001</v>
      </c>
      <c r="Q1199">
        <v>106.5595</v>
      </c>
      <c r="R1199">
        <v>-6.9187839999999996</v>
      </c>
      <c r="S1199">
        <v>106.55771900000001</v>
      </c>
      <c r="T1199">
        <v>106.55771900000001</v>
      </c>
    </row>
    <row r="1200" spans="1:20" x14ac:dyDescent="0.25">
      <c r="A1200">
        <v>338</v>
      </c>
      <c r="B1200" t="s">
        <v>2486</v>
      </c>
      <c r="C1200" t="s">
        <v>3448</v>
      </c>
      <c r="D1200" t="s">
        <v>3513</v>
      </c>
      <c r="E1200" t="s">
        <v>3514</v>
      </c>
      <c r="F1200" t="s">
        <v>35</v>
      </c>
      <c r="G1200" t="s">
        <v>110</v>
      </c>
      <c r="H1200">
        <v>1450</v>
      </c>
      <c r="J1200">
        <v>200</v>
      </c>
      <c r="L1200">
        <f t="shared" si="18"/>
        <v>1650</v>
      </c>
      <c r="M1200" t="s">
        <v>3515</v>
      </c>
      <c r="N1200" t="s">
        <v>3516</v>
      </c>
    </row>
    <row r="1201" spans="1:20" x14ac:dyDescent="0.25">
      <c r="A1201">
        <v>339</v>
      </c>
      <c r="B1201" t="s">
        <v>2486</v>
      </c>
      <c r="C1201" t="s">
        <v>3448</v>
      </c>
      <c r="D1201" t="s">
        <v>3513</v>
      </c>
      <c r="E1201" t="s">
        <v>3517</v>
      </c>
      <c r="F1201" t="s">
        <v>35</v>
      </c>
      <c r="G1201" t="s">
        <v>110</v>
      </c>
      <c r="H1201">
        <v>50</v>
      </c>
      <c r="L1201">
        <f t="shared" si="18"/>
        <v>50</v>
      </c>
      <c r="M1201" t="s">
        <v>3518</v>
      </c>
      <c r="N1201" t="s">
        <v>3519</v>
      </c>
    </row>
    <row r="1202" spans="1:20" x14ac:dyDescent="0.25">
      <c r="A1202">
        <v>340</v>
      </c>
      <c r="B1202" t="s">
        <v>2486</v>
      </c>
      <c r="C1202" t="s">
        <v>3448</v>
      </c>
      <c r="D1202" t="s">
        <v>3513</v>
      </c>
      <c r="E1202" t="s">
        <v>3514</v>
      </c>
      <c r="F1202" t="s">
        <v>35</v>
      </c>
      <c r="G1202" t="s">
        <v>101</v>
      </c>
      <c r="K1202">
        <v>4350</v>
      </c>
      <c r="L1202">
        <f t="shared" si="18"/>
        <v>4350</v>
      </c>
      <c r="M1202" t="s">
        <v>3520</v>
      </c>
      <c r="N1202" t="s">
        <v>3521</v>
      </c>
    </row>
    <row r="1203" spans="1:20" x14ac:dyDescent="0.25">
      <c r="A1203">
        <v>341</v>
      </c>
      <c r="B1203" t="s">
        <v>2486</v>
      </c>
      <c r="C1203" t="s">
        <v>3448</v>
      </c>
      <c r="D1203" t="s">
        <v>3513</v>
      </c>
      <c r="E1203" t="s">
        <v>3517</v>
      </c>
      <c r="F1203" t="s">
        <v>35</v>
      </c>
      <c r="G1203" t="s">
        <v>101</v>
      </c>
      <c r="K1203">
        <v>450</v>
      </c>
      <c r="L1203">
        <f t="shared" si="18"/>
        <v>450</v>
      </c>
      <c r="M1203" t="s">
        <v>3522</v>
      </c>
      <c r="N1203" t="s">
        <v>3523</v>
      </c>
    </row>
    <row r="1204" spans="1:20" x14ac:dyDescent="0.25">
      <c r="A1204">
        <v>342</v>
      </c>
      <c r="B1204" t="s">
        <v>2486</v>
      </c>
      <c r="C1204" t="s">
        <v>3448</v>
      </c>
      <c r="D1204" t="s">
        <v>3524</v>
      </c>
      <c r="E1204" t="s">
        <v>3525</v>
      </c>
      <c r="F1204" t="s">
        <v>22</v>
      </c>
      <c r="G1204" t="s">
        <v>23</v>
      </c>
      <c r="I1204">
        <v>1200</v>
      </c>
      <c r="J1204">
        <v>2100</v>
      </c>
      <c r="K1204">
        <v>3700</v>
      </c>
      <c r="L1204">
        <f t="shared" si="18"/>
        <v>7000</v>
      </c>
      <c r="M1204" t="s">
        <v>3526</v>
      </c>
      <c r="N1204" t="s">
        <v>3527</v>
      </c>
      <c r="P1204">
        <v>-6.9124999999999996</v>
      </c>
      <c r="Q1204">
        <v>106.522583</v>
      </c>
      <c r="R1204">
        <v>-6.9416659999999997</v>
      </c>
      <c r="S1204">
        <v>106.50067300000001</v>
      </c>
      <c r="T1204">
        <v>106.50067300000001</v>
      </c>
    </row>
    <row r="1205" spans="1:20" x14ac:dyDescent="0.25">
      <c r="A1205">
        <v>343</v>
      </c>
      <c r="B1205" t="s">
        <v>2486</v>
      </c>
      <c r="C1205" t="s">
        <v>3448</v>
      </c>
      <c r="D1205" t="s">
        <v>2364</v>
      </c>
      <c r="E1205" t="s">
        <v>3528</v>
      </c>
      <c r="F1205" t="s">
        <v>35</v>
      </c>
      <c r="G1205" t="s">
        <v>101</v>
      </c>
      <c r="K1205">
        <v>6000</v>
      </c>
      <c r="L1205">
        <f t="shared" si="18"/>
        <v>6000</v>
      </c>
      <c r="M1205" t="s">
        <v>3529</v>
      </c>
      <c r="N1205" t="s">
        <v>3530</v>
      </c>
      <c r="P1205">
        <v>-6.8381470000000002</v>
      </c>
      <c r="Q1205">
        <v>106.514494</v>
      </c>
      <c r="R1205">
        <v>-6.8549579999999999</v>
      </c>
      <c r="S1205">
        <v>106.505701</v>
      </c>
      <c r="T1205">
        <v>106.505701</v>
      </c>
    </row>
    <row r="1206" spans="1:20" x14ac:dyDescent="0.25">
      <c r="A1206">
        <v>344</v>
      </c>
      <c r="B1206" t="s">
        <v>2486</v>
      </c>
      <c r="C1206" t="s">
        <v>3448</v>
      </c>
      <c r="D1206" t="s">
        <v>2364</v>
      </c>
      <c r="E1206" t="s">
        <v>3531</v>
      </c>
      <c r="F1206" t="s">
        <v>35</v>
      </c>
      <c r="G1206" t="s">
        <v>23</v>
      </c>
      <c r="H1206">
        <v>350</v>
      </c>
      <c r="K1206">
        <v>450</v>
      </c>
      <c r="L1206">
        <f t="shared" si="18"/>
        <v>800</v>
      </c>
      <c r="M1206" t="s">
        <v>3532</v>
      </c>
      <c r="N1206" t="s">
        <v>3533</v>
      </c>
      <c r="P1206">
        <v>-6.8588690000000003</v>
      </c>
      <c r="Q1206">
        <v>106.51802600000001</v>
      </c>
      <c r="R1206">
        <v>-6.860392</v>
      </c>
      <c r="S1206">
        <v>106.51706</v>
      </c>
      <c r="T1206">
        <v>106.51706</v>
      </c>
    </row>
    <row r="1207" spans="1:20" x14ac:dyDescent="0.25">
      <c r="A1207">
        <v>345</v>
      </c>
      <c r="B1207" t="s">
        <v>2486</v>
      </c>
      <c r="C1207" t="s">
        <v>3448</v>
      </c>
      <c r="D1207" t="s">
        <v>2364</v>
      </c>
      <c r="E1207" t="s">
        <v>3534</v>
      </c>
      <c r="F1207" t="s">
        <v>143</v>
      </c>
      <c r="G1207" t="s">
        <v>23</v>
      </c>
      <c r="K1207">
        <v>1400</v>
      </c>
      <c r="L1207">
        <f t="shared" si="18"/>
        <v>1400</v>
      </c>
      <c r="M1207" t="s">
        <v>3535</v>
      </c>
      <c r="N1207" t="s">
        <v>3536</v>
      </c>
      <c r="P1207">
        <v>-6.865526</v>
      </c>
      <c r="Q1207">
        <v>106.52123400000001</v>
      </c>
      <c r="R1207">
        <v>-6.8675179999999996</v>
      </c>
      <c r="S1207">
        <v>106.51995700000001</v>
      </c>
      <c r="T1207">
        <v>106.51995700000001</v>
      </c>
    </row>
    <row r="1208" spans="1:20" x14ac:dyDescent="0.25">
      <c r="A1208">
        <v>346</v>
      </c>
      <c r="B1208" t="s">
        <v>2486</v>
      </c>
      <c r="C1208" t="s">
        <v>3448</v>
      </c>
      <c r="D1208" t="s">
        <v>2364</v>
      </c>
      <c r="E1208" t="s">
        <v>3537</v>
      </c>
      <c r="F1208" t="s">
        <v>35</v>
      </c>
      <c r="G1208" t="s">
        <v>23</v>
      </c>
      <c r="H1208">
        <v>650</v>
      </c>
      <c r="K1208">
        <v>1410</v>
      </c>
      <c r="L1208">
        <f t="shared" si="18"/>
        <v>2060</v>
      </c>
      <c r="M1208" t="s">
        <v>3538</v>
      </c>
      <c r="N1208" t="s">
        <v>3539</v>
      </c>
      <c r="P1208">
        <v>-6.8490580000000003</v>
      </c>
      <c r="Q1208">
        <v>106.51425999999999</v>
      </c>
      <c r="R1208">
        <v>-6.8585380000000002</v>
      </c>
      <c r="S1208">
        <v>106.51004399999999</v>
      </c>
      <c r="T1208">
        <v>106.51004399999999</v>
      </c>
    </row>
    <row r="1209" spans="1:20" x14ac:dyDescent="0.25">
      <c r="A1209">
        <v>347</v>
      </c>
      <c r="B1209" t="s">
        <v>2486</v>
      </c>
      <c r="C1209" t="s">
        <v>3448</v>
      </c>
      <c r="D1209" t="s">
        <v>2364</v>
      </c>
      <c r="E1209" t="s">
        <v>3540</v>
      </c>
      <c r="F1209" t="s">
        <v>35</v>
      </c>
      <c r="G1209" t="s">
        <v>23</v>
      </c>
      <c r="J1209">
        <v>300</v>
      </c>
      <c r="K1209">
        <v>350</v>
      </c>
      <c r="L1209">
        <f t="shared" si="18"/>
        <v>650</v>
      </c>
      <c r="M1209" t="s">
        <v>3541</v>
      </c>
      <c r="N1209" t="s">
        <v>3542</v>
      </c>
      <c r="P1209">
        <v>-6.8613189999999999</v>
      </c>
      <c r="Q1209">
        <v>106.517211</v>
      </c>
      <c r="R1209">
        <v>-6.8634490000000001</v>
      </c>
      <c r="S1209">
        <v>106.514518</v>
      </c>
      <c r="T1209">
        <v>106.514518</v>
      </c>
    </row>
    <row r="1210" spans="1:20" x14ac:dyDescent="0.25">
      <c r="A1210">
        <v>348</v>
      </c>
      <c r="B1210" t="s">
        <v>2486</v>
      </c>
      <c r="C1210" t="s">
        <v>3448</v>
      </c>
      <c r="D1210" t="s">
        <v>515</v>
      </c>
      <c r="E1210" t="s">
        <v>3543</v>
      </c>
      <c r="F1210" t="s">
        <v>35</v>
      </c>
      <c r="G1210" t="s">
        <v>110</v>
      </c>
      <c r="H1210">
        <v>1500</v>
      </c>
      <c r="I1210">
        <v>500</v>
      </c>
      <c r="J1210">
        <v>1500</v>
      </c>
      <c r="K1210">
        <v>3500</v>
      </c>
      <c r="L1210">
        <f t="shared" si="18"/>
        <v>7000</v>
      </c>
      <c r="M1210" t="s">
        <v>3544</v>
      </c>
      <c r="N1210" t="s">
        <v>3545</v>
      </c>
      <c r="O1210" t="s">
        <v>3546</v>
      </c>
      <c r="P1210">
        <v>-6.9153909999999996</v>
      </c>
      <c r="Q1210">
        <v>106.523307</v>
      </c>
      <c r="R1210">
        <v>-6.9487909999999999</v>
      </c>
      <c r="S1210">
        <v>106.519453</v>
      </c>
      <c r="T1210">
        <v>106.519453</v>
      </c>
    </row>
    <row r="1211" spans="1:20" x14ac:dyDescent="0.25">
      <c r="A1211">
        <v>349</v>
      </c>
      <c r="B1211" t="s">
        <v>2486</v>
      </c>
      <c r="C1211" t="s">
        <v>3448</v>
      </c>
      <c r="D1211" t="s">
        <v>515</v>
      </c>
      <c r="E1211" t="s">
        <v>3547</v>
      </c>
      <c r="F1211" t="s">
        <v>35</v>
      </c>
      <c r="G1211" t="s">
        <v>110</v>
      </c>
      <c r="H1211">
        <v>700</v>
      </c>
      <c r="I1211">
        <v>400</v>
      </c>
      <c r="J1211">
        <v>600</v>
      </c>
      <c r="K1211">
        <v>800</v>
      </c>
      <c r="L1211">
        <f t="shared" si="18"/>
        <v>2500</v>
      </c>
      <c r="M1211" t="s">
        <v>3548</v>
      </c>
      <c r="N1211" t="s">
        <v>3549</v>
      </c>
      <c r="O1211" t="s">
        <v>3550</v>
      </c>
      <c r="P1211">
        <v>-6.9386219999999996</v>
      </c>
      <c r="Q1211">
        <v>106.523522</v>
      </c>
      <c r="R1211">
        <v>-6.9460030000000001</v>
      </c>
      <c r="S1211">
        <v>106.52548400000001</v>
      </c>
      <c r="T1211">
        <v>106.52548400000001</v>
      </c>
    </row>
    <row r="1212" spans="1:20" x14ac:dyDescent="0.25">
      <c r="A1212">
        <v>350</v>
      </c>
      <c r="B1212" t="s">
        <v>2486</v>
      </c>
      <c r="C1212" t="s">
        <v>3448</v>
      </c>
      <c r="D1212" t="s">
        <v>515</v>
      </c>
      <c r="E1212" t="s">
        <v>3551</v>
      </c>
      <c r="F1212" t="s">
        <v>35</v>
      </c>
      <c r="G1212" t="s">
        <v>110</v>
      </c>
      <c r="H1212">
        <v>500</v>
      </c>
      <c r="I1212">
        <v>500</v>
      </c>
      <c r="J1212">
        <v>800</v>
      </c>
      <c r="K1212">
        <v>900</v>
      </c>
      <c r="L1212">
        <f t="shared" si="18"/>
        <v>2700</v>
      </c>
      <c r="M1212" t="s">
        <v>3552</v>
      </c>
      <c r="N1212" t="s">
        <v>3553</v>
      </c>
      <c r="O1212" t="s">
        <v>3550</v>
      </c>
      <c r="P1212">
        <v>-6.9346819999999996</v>
      </c>
      <c r="Q1212">
        <v>106.520399</v>
      </c>
      <c r="R1212">
        <v>-6.9368540000000003</v>
      </c>
      <c r="S1212">
        <v>106.515925</v>
      </c>
      <c r="T1212">
        <v>106.515925</v>
      </c>
    </row>
    <row r="1213" spans="1:20" x14ac:dyDescent="0.25">
      <c r="A1213">
        <v>351</v>
      </c>
      <c r="B1213" t="s">
        <v>2486</v>
      </c>
      <c r="C1213" t="s">
        <v>3448</v>
      </c>
      <c r="D1213" t="s">
        <v>515</v>
      </c>
      <c r="E1213" t="s">
        <v>3554</v>
      </c>
      <c r="F1213" t="s">
        <v>35</v>
      </c>
      <c r="G1213" t="s">
        <v>110</v>
      </c>
      <c r="H1213">
        <v>800</v>
      </c>
      <c r="I1213">
        <v>400</v>
      </c>
      <c r="J1213">
        <v>500</v>
      </c>
      <c r="K1213">
        <v>800</v>
      </c>
      <c r="L1213">
        <f t="shared" si="18"/>
        <v>2500</v>
      </c>
      <c r="M1213" t="s">
        <v>3555</v>
      </c>
      <c r="N1213" t="s">
        <v>3556</v>
      </c>
      <c r="O1213" t="s">
        <v>3550</v>
      </c>
      <c r="P1213">
        <v>-6.9475480000000003</v>
      </c>
      <c r="Q1213">
        <v>106.524728</v>
      </c>
      <c r="R1213">
        <v>-6.9519000000000002</v>
      </c>
      <c r="S1213">
        <v>106.51661199999999</v>
      </c>
      <c r="T1213">
        <v>106.51661199999999</v>
      </c>
    </row>
    <row r="1214" spans="1:20" x14ac:dyDescent="0.25">
      <c r="A1214">
        <v>352</v>
      </c>
      <c r="B1214" t="s">
        <v>2486</v>
      </c>
      <c r="C1214" t="s">
        <v>3448</v>
      </c>
      <c r="D1214" t="s">
        <v>515</v>
      </c>
      <c r="E1214" t="s">
        <v>3557</v>
      </c>
      <c r="F1214" t="s">
        <v>35</v>
      </c>
      <c r="G1214" t="s">
        <v>110</v>
      </c>
      <c r="H1214">
        <v>500</v>
      </c>
      <c r="I1214">
        <v>200</v>
      </c>
      <c r="J1214">
        <v>500</v>
      </c>
      <c r="K1214">
        <v>800</v>
      </c>
      <c r="L1214">
        <f t="shared" si="18"/>
        <v>2000</v>
      </c>
      <c r="M1214" t="s">
        <v>3558</v>
      </c>
      <c r="N1214" t="s">
        <v>3559</v>
      </c>
      <c r="O1214" t="s">
        <v>3550</v>
      </c>
      <c r="P1214">
        <v>-6.928242</v>
      </c>
      <c r="Q1214">
        <v>106.514869</v>
      </c>
      <c r="R1214">
        <v>-6.9276049999999998</v>
      </c>
      <c r="S1214">
        <v>106.513436</v>
      </c>
      <c r="T1214">
        <v>106.513436</v>
      </c>
    </row>
    <row r="1215" spans="1:20" x14ac:dyDescent="0.25">
      <c r="A1215">
        <v>353</v>
      </c>
      <c r="B1215" t="s">
        <v>2486</v>
      </c>
      <c r="C1215" t="s">
        <v>3560</v>
      </c>
      <c r="D1215" t="s">
        <v>1363</v>
      </c>
      <c r="E1215" t="s">
        <v>3204</v>
      </c>
      <c r="F1215" t="s">
        <v>143</v>
      </c>
      <c r="G1215" t="s">
        <v>23</v>
      </c>
      <c r="H1215">
        <v>450</v>
      </c>
      <c r="I1215">
        <v>2500</v>
      </c>
      <c r="J1215">
        <v>50</v>
      </c>
      <c r="K1215">
        <v>1500</v>
      </c>
      <c r="L1215">
        <f t="shared" si="18"/>
        <v>4500</v>
      </c>
      <c r="M1215" t="s">
        <v>3561</v>
      </c>
      <c r="N1215" t="s">
        <v>3562</v>
      </c>
      <c r="P1215">
        <v>-6.951473</v>
      </c>
      <c r="Q1215">
        <v>106.841876</v>
      </c>
      <c r="R1215">
        <v>-6.9799170000000004</v>
      </c>
      <c r="S1215">
        <v>106.818067</v>
      </c>
      <c r="T1215">
        <v>106.818067</v>
      </c>
    </row>
    <row r="1216" spans="1:20" x14ac:dyDescent="0.25">
      <c r="A1216">
        <v>354</v>
      </c>
      <c r="B1216" t="s">
        <v>2486</v>
      </c>
      <c r="C1216" t="s">
        <v>3560</v>
      </c>
      <c r="D1216" t="s">
        <v>1363</v>
      </c>
      <c r="E1216" t="s">
        <v>3563</v>
      </c>
      <c r="F1216" t="s">
        <v>143</v>
      </c>
      <c r="G1216" t="s">
        <v>101</v>
      </c>
      <c r="H1216">
        <v>300</v>
      </c>
      <c r="I1216">
        <v>350</v>
      </c>
      <c r="J1216">
        <v>350</v>
      </c>
      <c r="K1216">
        <v>500</v>
      </c>
      <c r="L1216">
        <f t="shared" si="18"/>
        <v>1500</v>
      </c>
      <c r="M1216" t="s">
        <v>3564</v>
      </c>
      <c r="N1216" t="s">
        <v>3562</v>
      </c>
      <c r="P1216">
        <v>-6.9756099999999996</v>
      </c>
      <c r="Q1216">
        <v>106.82578700000001</v>
      </c>
      <c r="R1216">
        <v>-6.9799170000000004</v>
      </c>
      <c r="S1216">
        <v>106.818067</v>
      </c>
      <c r="T1216">
        <v>106.818067</v>
      </c>
    </row>
    <row r="1217" spans="1:20" x14ac:dyDescent="0.25">
      <c r="A1217">
        <v>355</v>
      </c>
      <c r="B1217" t="s">
        <v>2486</v>
      </c>
      <c r="C1217" t="s">
        <v>3560</v>
      </c>
      <c r="D1217" t="s">
        <v>3565</v>
      </c>
      <c r="E1217" t="s">
        <v>3566</v>
      </c>
      <c r="F1217" t="s">
        <v>143</v>
      </c>
      <c r="G1217" t="s">
        <v>110</v>
      </c>
      <c r="H1217">
        <v>200</v>
      </c>
      <c r="I1217">
        <v>700</v>
      </c>
      <c r="L1217">
        <f t="shared" si="18"/>
        <v>900</v>
      </c>
      <c r="M1217" t="s">
        <v>3567</v>
      </c>
      <c r="N1217" t="s">
        <v>3568</v>
      </c>
      <c r="P1217">
        <v>-6.9505569999999999</v>
      </c>
      <c r="Q1217">
        <v>106.813627</v>
      </c>
      <c r="R1217">
        <v>-6.9515469999999997</v>
      </c>
      <c r="S1217">
        <v>106.814358</v>
      </c>
      <c r="T1217">
        <v>106.814358</v>
      </c>
    </row>
    <row r="1218" spans="1:20" x14ac:dyDescent="0.25">
      <c r="A1218">
        <v>356</v>
      </c>
      <c r="B1218" t="s">
        <v>2486</v>
      </c>
      <c r="C1218" t="s">
        <v>3560</v>
      </c>
      <c r="D1218" t="s">
        <v>3569</v>
      </c>
      <c r="E1218" t="s">
        <v>3570</v>
      </c>
      <c r="F1218" t="s">
        <v>22</v>
      </c>
      <c r="G1218" t="s">
        <v>23</v>
      </c>
      <c r="K1218">
        <v>1290</v>
      </c>
      <c r="L1218">
        <f t="shared" si="18"/>
        <v>1290</v>
      </c>
      <c r="M1218" t="s">
        <v>3571</v>
      </c>
      <c r="N1218" t="s">
        <v>3572</v>
      </c>
      <c r="P1218">
        <v>-6.9737999999999998</v>
      </c>
      <c r="Q1218">
        <v>106.838348</v>
      </c>
      <c r="R1218">
        <v>-6.9722790000000003</v>
      </c>
      <c r="S1218">
        <v>106.846729</v>
      </c>
      <c r="T1218">
        <v>106.846729</v>
      </c>
    </row>
    <row r="1219" spans="1:20" x14ac:dyDescent="0.25">
      <c r="A1219">
        <v>357</v>
      </c>
      <c r="B1219" t="s">
        <v>2486</v>
      </c>
      <c r="C1219" t="s">
        <v>3560</v>
      </c>
      <c r="D1219" t="s">
        <v>3569</v>
      </c>
      <c r="E1219" t="s">
        <v>3573</v>
      </c>
      <c r="F1219" t="s">
        <v>22</v>
      </c>
      <c r="G1219" t="s">
        <v>23</v>
      </c>
      <c r="H1219">
        <v>700</v>
      </c>
      <c r="J1219">
        <v>500</v>
      </c>
      <c r="K1219">
        <v>828</v>
      </c>
      <c r="L1219">
        <f t="shared" ref="L1219:L1282" si="19">SUM(H1219:K1219)</f>
        <v>2028</v>
      </c>
      <c r="M1219" t="s">
        <v>3574</v>
      </c>
      <c r="N1219" t="s">
        <v>3575</v>
      </c>
      <c r="R1219">
        <v>-6.9869399999999997</v>
      </c>
      <c r="S1219">
        <v>106.819489</v>
      </c>
      <c r="T1219">
        <v>106.819489</v>
      </c>
    </row>
    <row r="1220" spans="1:20" x14ac:dyDescent="0.25">
      <c r="A1220">
        <v>358</v>
      </c>
      <c r="B1220" t="s">
        <v>2486</v>
      </c>
      <c r="C1220" t="s">
        <v>3560</v>
      </c>
      <c r="D1220" t="s">
        <v>3569</v>
      </c>
      <c r="E1220" t="s">
        <v>3576</v>
      </c>
      <c r="F1220" t="s">
        <v>22</v>
      </c>
      <c r="G1220" t="s">
        <v>101</v>
      </c>
      <c r="H1220">
        <v>780</v>
      </c>
      <c r="I1220">
        <v>1405</v>
      </c>
      <c r="J1220">
        <v>1347</v>
      </c>
      <c r="K1220">
        <v>1000</v>
      </c>
      <c r="L1220">
        <f t="shared" si="19"/>
        <v>4532</v>
      </c>
      <c r="M1220" t="s">
        <v>3577</v>
      </c>
      <c r="N1220" t="s">
        <v>3577</v>
      </c>
    </row>
    <row r="1221" spans="1:20" x14ac:dyDescent="0.25">
      <c r="A1221">
        <v>359</v>
      </c>
      <c r="B1221" t="s">
        <v>2486</v>
      </c>
      <c r="C1221" t="s">
        <v>3560</v>
      </c>
      <c r="D1221" t="s">
        <v>3569</v>
      </c>
      <c r="E1221" t="s">
        <v>2591</v>
      </c>
      <c r="F1221" t="s">
        <v>22</v>
      </c>
      <c r="G1221" t="s">
        <v>23</v>
      </c>
      <c r="H1221">
        <v>371</v>
      </c>
      <c r="I1221">
        <v>100</v>
      </c>
      <c r="J1221">
        <v>63</v>
      </c>
      <c r="K1221">
        <v>45</v>
      </c>
      <c r="L1221">
        <f t="shared" si="19"/>
        <v>579</v>
      </c>
      <c r="M1221" t="s">
        <v>3578</v>
      </c>
      <c r="N1221" t="s">
        <v>3579</v>
      </c>
      <c r="R1221">
        <v>-6.9807629999999996</v>
      </c>
      <c r="S1221">
        <v>106.831407</v>
      </c>
      <c r="T1221">
        <v>106.831407</v>
      </c>
    </row>
    <row r="1222" spans="1:20" x14ac:dyDescent="0.25">
      <c r="A1222">
        <v>360</v>
      </c>
      <c r="B1222" t="s">
        <v>2486</v>
      </c>
      <c r="C1222" t="s">
        <v>3560</v>
      </c>
      <c r="D1222" t="s">
        <v>3580</v>
      </c>
      <c r="E1222" t="s">
        <v>3581</v>
      </c>
      <c r="F1222" t="s">
        <v>22</v>
      </c>
      <c r="G1222" t="s">
        <v>23</v>
      </c>
      <c r="H1222">
        <v>300</v>
      </c>
      <c r="I1222">
        <v>400</v>
      </c>
      <c r="J1222">
        <v>300</v>
      </c>
      <c r="K1222">
        <v>500</v>
      </c>
      <c r="L1222">
        <f t="shared" si="19"/>
        <v>1500</v>
      </c>
      <c r="M1222" t="s">
        <v>3582</v>
      </c>
      <c r="N1222" t="s">
        <v>3583</v>
      </c>
      <c r="P1222">
        <v>-6.9961320000000002</v>
      </c>
      <c r="Q1222">
        <v>106.802024</v>
      </c>
      <c r="R1222">
        <v>-6.9959420000000003</v>
      </c>
      <c r="S1222">
        <v>106.796972</v>
      </c>
      <c r="T1222">
        <v>106.796972</v>
      </c>
    </row>
    <row r="1223" spans="1:20" x14ac:dyDescent="0.25">
      <c r="A1223">
        <v>361</v>
      </c>
      <c r="B1223" t="s">
        <v>2486</v>
      </c>
      <c r="C1223" t="s">
        <v>3560</v>
      </c>
      <c r="D1223" t="s">
        <v>3580</v>
      </c>
      <c r="E1223" t="s">
        <v>3584</v>
      </c>
      <c r="F1223" t="s">
        <v>22</v>
      </c>
      <c r="G1223" t="s">
        <v>23</v>
      </c>
      <c r="H1223">
        <v>1500</v>
      </c>
      <c r="L1223">
        <f t="shared" si="19"/>
        <v>1500</v>
      </c>
      <c r="M1223" t="s">
        <v>3585</v>
      </c>
      <c r="N1223" t="s">
        <v>3586</v>
      </c>
      <c r="P1223">
        <v>-6.9973280000000004</v>
      </c>
      <c r="Q1223">
        <v>106.80532700000001</v>
      </c>
      <c r="R1223">
        <v>-7.0022954999999998</v>
      </c>
      <c r="S1223">
        <v>106.7933735</v>
      </c>
      <c r="T1223">
        <v>106.7933735</v>
      </c>
    </row>
    <row r="1224" spans="1:20" x14ac:dyDescent="0.25">
      <c r="A1224">
        <v>362</v>
      </c>
      <c r="B1224" t="s">
        <v>2486</v>
      </c>
      <c r="C1224" t="s">
        <v>3560</v>
      </c>
      <c r="D1224" t="s">
        <v>3560</v>
      </c>
      <c r="E1224" t="s">
        <v>3065</v>
      </c>
      <c r="F1224" t="s">
        <v>30</v>
      </c>
      <c r="G1224" t="s">
        <v>30</v>
      </c>
      <c r="L1224">
        <f t="shared" si="19"/>
        <v>0</v>
      </c>
      <c r="O1224" t="s">
        <v>3065</v>
      </c>
    </row>
    <row r="1225" spans="1:20" x14ac:dyDescent="0.25">
      <c r="A1225">
        <v>363</v>
      </c>
      <c r="B1225" t="s">
        <v>2486</v>
      </c>
      <c r="C1225" t="s">
        <v>3560</v>
      </c>
      <c r="D1225" t="s">
        <v>3587</v>
      </c>
      <c r="E1225" t="s">
        <v>3588</v>
      </c>
      <c r="F1225" t="s">
        <v>22</v>
      </c>
      <c r="G1225" t="s">
        <v>23</v>
      </c>
      <c r="H1225">
        <v>100</v>
      </c>
      <c r="J1225">
        <v>900</v>
      </c>
      <c r="L1225">
        <f t="shared" si="19"/>
        <v>1000</v>
      </c>
      <c r="M1225" t="s">
        <v>3589</v>
      </c>
      <c r="N1225" t="s">
        <v>3590</v>
      </c>
      <c r="P1225">
        <v>-6.9833489999999996</v>
      </c>
      <c r="Q1225">
        <v>106.756974</v>
      </c>
      <c r="R1225">
        <v>-6.9912020000000004</v>
      </c>
      <c r="S1225">
        <v>106.759686</v>
      </c>
      <c r="T1225">
        <v>106.759686</v>
      </c>
    </row>
    <row r="1226" spans="1:20" x14ac:dyDescent="0.25">
      <c r="A1226">
        <v>364</v>
      </c>
      <c r="B1226" t="s">
        <v>2486</v>
      </c>
      <c r="C1226" t="s">
        <v>3560</v>
      </c>
      <c r="D1226" t="s">
        <v>3587</v>
      </c>
      <c r="E1226" t="s">
        <v>3591</v>
      </c>
      <c r="F1226" t="s">
        <v>22</v>
      </c>
      <c r="G1226" t="s">
        <v>23</v>
      </c>
      <c r="H1226">
        <v>100</v>
      </c>
      <c r="J1226">
        <v>250</v>
      </c>
      <c r="L1226">
        <f t="shared" si="19"/>
        <v>350</v>
      </c>
      <c r="M1226" t="s">
        <v>3592</v>
      </c>
      <c r="N1226" t="s">
        <v>3593</v>
      </c>
      <c r="O1226" t="s">
        <v>3065</v>
      </c>
      <c r="P1226">
        <v>-6.9780959999999999</v>
      </c>
      <c r="Q1226">
        <v>106.757212</v>
      </c>
      <c r="R1226">
        <v>-6.9801669999999998</v>
      </c>
      <c r="S1226">
        <v>106.75582199999999</v>
      </c>
      <c r="T1226">
        <v>106.75582199999999</v>
      </c>
    </row>
    <row r="1227" spans="1:20" x14ac:dyDescent="0.25">
      <c r="A1227">
        <v>365</v>
      </c>
      <c r="B1227" t="s">
        <v>2486</v>
      </c>
      <c r="C1227" t="s">
        <v>3560</v>
      </c>
      <c r="D1227" t="s">
        <v>3594</v>
      </c>
      <c r="E1227" t="s">
        <v>3595</v>
      </c>
      <c r="F1227" t="s">
        <v>22</v>
      </c>
      <c r="G1227" t="s">
        <v>110</v>
      </c>
      <c r="H1227">
        <v>480</v>
      </c>
      <c r="L1227">
        <f t="shared" si="19"/>
        <v>480</v>
      </c>
      <c r="M1227" t="s">
        <v>3596</v>
      </c>
      <c r="N1227" t="s">
        <v>3597</v>
      </c>
      <c r="P1227">
        <v>-6.981884</v>
      </c>
      <c r="Q1227">
        <v>106.84300399999999</v>
      </c>
      <c r="R1227">
        <v>-6.9804430000000002</v>
      </c>
      <c r="S1227">
        <v>106.84155699999999</v>
      </c>
      <c r="T1227">
        <v>106.84155699999999</v>
      </c>
    </row>
    <row r="1228" spans="1:20" x14ac:dyDescent="0.25">
      <c r="A1228">
        <v>366</v>
      </c>
      <c r="B1228" t="s">
        <v>2486</v>
      </c>
      <c r="C1228" t="s">
        <v>3560</v>
      </c>
      <c r="D1228" t="s">
        <v>3594</v>
      </c>
      <c r="E1228" t="s">
        <v>3598</v>
      </c>
      <c r="F1228" t="s">
        <v>22</v>
      </c>
      <c r="G1228" t="s">
        <v>110</v>
      </c>
      <c r="H1228">
        <v>110</v>
      </c>
      <c r="I1228">
        <v>280</v>
      </c>
      <c r="K1228">
        <v>290</v>
      </c>
      <c r="L1228">
        <f t="shared" si="19"/>
        <v>680</v>
      </c>
      <c r="M1228" t="s">
        <v>3599</v>
      </c>
      <c r="N1228" t="s">
        <v>3600</v>
      </c>
      <c r="R1228">
        <v>-6.9837790000000002</v>
      </c>
      <c r="S1228">
        <v>106.82894</v>
      </c>
      <c r="T1228">
        <v>106.82894</v>
      </c>
    </row>
    <row r="1229" spans="1:20" x14ac:dyDescent="0.25">
      <c r="A1229">
        <v>367</v>
      </c>
      <c r="B1229" t="s">
        <v>2486</v>
      </c>
      <c r="C1229" t="s">
        <v>3560</v>
      </c>
      <c r="D1229" t="s">
        <v>3594</v>
      </c>
      <c r="E1229" t="s">
        <v>3601</v>
      </c>
      <c r="F1229" t="s">
        <v>22</v>
      </c>
      <c r="G1229" t="s">
        <v>101</v>
      </c>
      <c r="K1229">
        <v>210</v>
      </c>
      <c r="L1229">
        <f t="shared" si="19"/>
        <v>210</v>
      </c>
      <c r="M1229" t="s">
        <v>3602</v>
      </c>
      <c r="N1229" t="s">
        <v>3603</v>
      </c>
      <c r="P1229">
        <v>-6.9822800000000003</v>
      </c>
      <c r="Q1229">
        <v>106.82921899999999</v>
      </c>
      <c r="R1229">
        <v>-6.9838040000000001</v>
      </c>
      <c r="S1229">
        <v>106.82891499999999</v>
      </c>
      <c r="T1229">
        <v>106.82891499999999</v>
      </c>
    </row>
    <row r="1230" spans="1:20" x14ac:dyDescent="0.25">
      <c r="A1230">
        <v>368</v>
      </c>
      <c r="B1230" t="s">
        <v>2486</v>
      </c>
      <c r="C1230" t="s">
        <v>3560</v>
      </c>
      <c r="D1230" t="s">
        <v>3594</v>
      </c>
      <c r="E1230" t="s">
        <v>3604</v>
      </c>
      <c r="F1230" t="s">
        <v>576</v>
      </c>
      <c r="G1230" t="s">
        <v>110</v>
      </c>
      <c r="I1230">
        <v>97</v>
      </c>
      <c r="L1230">
        <f t="shared" si="19"/>
        <v>97</v>
      </c>
      <c r="M1230" t="s">
        <v>3600</v>
      </c>
      <c r="N1230" t="s">
        <v>3605</v>
      </c>
      <c r="P1230">
        <v>-6.9837790000000002</v>
      </c>
      <c r="Q1230">
        <v>106.82894</v>
      </c>
    </row>
    <row r="1231" spans="1:20" x14ac:dyDescent="0.25">
      <c r="A1231">
        <v>369</v>
      </c>
      <c r="B1231" t="s">
        <v>2486</v>
      </c>
      <c r="C1231" t="s">
        <v>3560</v>
      </c>
      <c r="D1231" t="s">
        <v>3606</v>
      </c>
      <c r="E1231" t="s">
        <v>3607</v>
      </c>
      <c r="F1231" t="s">
        <v>22</v>
      </c>
      <c r="G1231" t="s">
        <v>101</v>
      </c>
      <c r="K1231">
        <v>5700</v>
      </c>
      <c r="L1231">
        <f t="shared" si="19"/>
        <v>5700</v>
      </c>
      <c r="M1231" t="s">
        <v>3608</v>
      </c>
      <c r="N1231" t="s">
        <v>3609</v>
      </c>
      <c r="P1231">
        <v>-6.9962496999999999</v>
      </c>
      <c r="Q1231">
        <v>106.8466016</v>
      </c>
      <c r="R1231">
        <v>-7.0021003000000004</v>
      </c>
      <c r="S1231">
        <v>106.829747</v>
      </c>
      <c r="T1231">
        <v>106.829747</v>
      </c>
    </row>
    <row r="1232" spans="1:20" x14ac:dyDescent="0.25">
      <c r="A1232">
        <v>370</v>
      </c>
      <c r="B1232" t="s">
        <v>2486</v>
      </c>
      <c r="C1232" t="s">
        <v>3560</v>
      </c>
      <c r="D1232" t="s">
        <v>3606</v>
      </c>
      <c r="E1232" t="s">
        <v>3611</v>
      </c>
      <c r="F1232" t="s">
        <v>35</v>
      </c>
      <c r="G1232" t="s">
        <v>23</v>
      </c>
      <c r="J1232">
        <v>2600</v>
      </c>
      <c r="K1232">
        <v>500</v>
      </c>
      <c r="L1232">
        <f t="shared" si="19"/>
        <v>3100</v>
      </c>
      <c r="M1232" t="s">
        <v>3612</v>
      </c>
      <c r="N1232" t="s">
        <v>3613</v>
      </c>
      <c r="P1232">
        <v>-6.9841509999999998</v>
      </c>
      <c r="Q1232">
        <v>106.858644</v>
      </c>
      <c r="R1232">
        <v>-6.9942150999999999</v>
      </c>
      <c r="S1232">
        <v>106.84490289999999</v>
      </c>
      <c r="T1232">
        <v>106.84490289999999</v>
      </c>
    </row>
    <row r="1233" spans="1:20" x14ac:dyDescent="0.25">
      <c r="A1233">
        <v>371</v>
      </c>
      <c r="B1233" t="s">
        <v>2486</v>
      </c>
      <c r="C1233" t="s">
        <v>3560</v>
      </c>
      <c r="D1233" t="s">
        <v>3606</v>
      </c>
      <c r="E1233" t="s">
        <v>3614</v>
      </c>
      <c r="F1233" t="s">
        <v>35</v>
      </c>
      <c r="G1233" t="s">
        <v>23</v>
      </c>
      <c r="J1233">
        <v>3000</v>
      </c>
      <c r="K1233">
        <v>2000</v>
      </c>
      <c r="L1233">
        <f t="shared" si="19"/>
        <v>5000</v>
      </c>
      <c r="M1233" t="s">
        <v>3615</v>
      </c>
      <c r="N1233" t="s">
        <v>3616</v>
      </c>
      <c r="P1233">
        <v>-6.9882616999999998</v>
      </c>
      <c r="Q1233">
        <v>106.8139851</v>
      </c>
      <c r="R1233">
        <v>-7.0017585999999996</v>
      </c>
      <c r="S1233">
        <v>106.81662729999999</v>
      </c>
      <c r="T1233">
        <v>106.81662729999999</v>
      </c>
    </row>
    <row r="1234" spans="1:20" x14ac:dyDescent="0.25">
      <c r="A1234">
        <v>372</v>
      </c>
      <c r="B1234" t="s">
        <v>2486</v>
      </c>
      <c r="C1234" t="s">
        <v>3560</v>
      </c>
      <c r="D1234" t="s">
        <v>515</v>
      </c>
      <c r="E1234" t="s">
        <v>3617</v>
      </c>
      <c r="F1234" t="s">
        <v>35</v>
      </c>
      <c r="G1234" t="s">
        <v>23</v>
      </c>
      <c r="H1234">
        <v>2500</v>
      </c>
      <c r="I1234">
        <v>1200</v>
      </c>
      <c r="J1234">
        <v>1770</v>
      </c>
      <c r="K1234">
        <v>30</v>
      </c>
      <c r="L1234">
        <f t="shared" si="19"/>
        <v>5500</v>
      </c>
      <c r="M1234" t="s">
        <v>3618</v>
      </c>
      <c r="N1234" t="s">
        <v>3619</v>
      </c>
    </row>
    <row r="1235" spans="1:20" x14ac:dyDescent="0.25">
      <c r="A1235">
        <v>373</v>
      </c>
      <c r="B1235" t="s">
        <v>2486</v>
      </c>
      <c r="C1235" t="s">
        <v>3560</v>
      </c>
      <c r="D1235" t="s">
        <v>515</v>
      </c>
      <c r="E1235" t="s">
        <v>3620</v>
      </c>
      <c r="F1235" t="s">
        <v>35</v>
      </c>
      <c r="G1235" t="s">
        <v>101</v>
      </c>
      <c r="J1235">
        <v>600</v>
      </c>
      <c r="K1235">
        <v>2000</v>
      </c>
      <c r="L1235">
        <f t="shared" si="19"/>
        <v>2600</v>
      </c>
      <c r="M1235" t="s">
        <v>3619</v>
      </c>
      <c r="N1235" t="s">
        <v>3619</v>
      </c>
    </row>
    <row r="1236" spans="1:20" x14ac:dyDescent="0.25">
      <c r="A1236">
        <v>374</v>
      </c>
      <c r="B1236" t="s">
        <v>2486</v>
      </c>
      <c r="C1236" t="s">
        <v>3560</v>
      </c>
      <c r="D1236" t="s">
        <v>515</v>
      </c>
      <c r="E1236" t="s">
        <v>3621</v>
      </c>
      <c r="F1236" t="s">
        <v>35</v>
      </c>
      <c r="G1236" t="s">
        <v>101</v>
      </c>
      <c r="J1236">
        <v>600</v>
      </c>
      <c r="K1236">
        <v>3700</v>
      </c>
      <c r="L1236">
        <f t="shared" si="19"/>
        <v>4300</v>
      </c>
      <c r="M1236" t="s">
        <v>3619</v>
      </c>
      <c r="N1236" t="s">
        <v>3619</v>
      </c>
    </row>
    <row r="1237" spans="1:20" x14ac:dyDescent="0.25">
      <c r="A1237">
        <v>375</v>
      </c>
      <c r="B1237" t="s">
        <v>2486</v>
      </c>
      <c r="C1237" t="s">
        <v>3560</v>
      </c>
      <c r="D1237" t="s">
        <v>515</v>
      </c>
      <c r="E1237" t="s">
        <v>3622</v>
      </c>
      <c r="F1237" t="s">
        <v>35</v>
      </c>
      <c r="G1237" t="s">
        <v>101</v>
      </c>
      <c r="J1237">
        <v>600</v>
      </c>
      <c r="K1237">
        <v>1900</v>
      </c>
      <c r="L1237">
        <f t="shared" si="19"/>
        <v>2500</v>
      </c>
      <c r="M1237" t="s">
        <v>3623</v>
      </c>
      <c r="N1237" t="s">
        <v>3623</v>
      </c>
    </row>
    <row r="1238" spans="1:20" x14ac:dyDescent="0.25">
      <c r="A1238">
        <v>376</v>
      </c>
      <c r="B1238" t="s">
        <v>2486</v>
      </c>
      <c r="C1238" t="s">
        <v>3560</v>
      </c>
      <c r="D1238" t="s">
        <v>2061</v>
      </c>
      <c r="E1238" t="s">
        <v>3624</v>
      </c>
      <c r="F1238" t="s">
        <v>22</v>
      </c>
      <c r="G1238" t="s">
        <v>23</v>
      </c>
      <c r="H1238">
        <v>732</v>
      </c>
      <c r="I1238">
        <v>15</v>
      </c>
      <c r="J1238">
        <v>20</v>
      </c>
      <c r="K1238">
        <v>33</v>
      </c>
      <c r="L1238">
        <f t="shared" si="19"/>
        <v>800</v>
      </c>
      <c r="M1238" t="s">
        <v>3625</v>
      </c>
      <c r="N1238" t="s">
        <v>3626</v>
      </c>
      <c r="P1238">
        <v>-6.9340619999999999</v>
      </c>
      <c r="Q1238">
        <v>106.774441</v>
      </c>
      <c r="R1238">
        <v>-6.9357819999999997</v>
      </c>
      <c r="S1238">
        <v>106.769554</v>
      </c>
      <c r="T1238">
        <v>106.769554</v>
      </c>
    </row>
    <row r="1239" spans="1:20" x14ac:dyDescent="0.25">
      <c r="A1239">
        <v>377</v>
      </c>
      <c r="B1239" t="s">
        <v>2486</v>
      </c>
      <c r="C1239" t="s">
        <v>3627</v>
      </c>
      <c r="D1239" t="s">
        <v>3628</v>
      </c>
      <c r="E1239" t="s">
        <v>3252</v>
      </c>
      <c r="F1239" t="s">
        <v>576</v>
      </c>
      <c r="G1239" t="s">
        <v>110</v>
      </c>
      <c r="H1239">
        <v>200</v>
      </c>
      <c r="L1239">
        <f t="shared" si="19"/>
        <v>200</v>
      </c>
      <c r="M1239" t="s">
        <v>3629</v>
      </c>
      <c r="N1239" t="s">
        <v>3630</v>
      </c>
      <c r="P1239">
        <v>-6.90686</v>
      </c>
      <c r="Q1239">
        <v>106.66622</v>
      </c>
      <c r="R1239">
        <v>-6.9075759999999997</v>
      </c>
      <c r="S1239">
        <v>106.66598399999999</v>
      </c>
      <c r="T1239">
        <v>106.66598399999999</v>
      </c>
    </row>
    <row r="1240" spans="1:20" x14ac:dyDescent="0.25">
      <c r="A1240">
        <v>378</v>
      </c>
      <c r="B1240" t="s">
        <v>2486</v>
      </c>
      <c r="C1240" t="s">
        <v>3627</v>
      </c>
      <c r="D1240" t="s">
        <v>3628</v>
      </c>
      <c r="E1240" t="s">
        <v>3252</v>
      </c>
      <c r="F1240" t="s">
        <v>576</v>
      </c>
      <c r="G1240" t="s">
        <v>110</v>
      </c>
      <c r="H1240">
        <v>250</v>
      </c>
      <c r="L1240">
        <f t="shared" si="19"/>
        <v>250</v>
      </c>
      <c r="M1240" t="s">
        <v>3631</v>
      </c>
      <c r="N1240" t="s">
        <v>3632</v>
      </c>
      <c r="P1240">
        <v>-6.913278</v>
      </c>
      <c r="Q1240">
        <v>106.66515200000001</v>
      </c>
      <c r="R1240">
        <v>-6.9141940000000002</v>
      </c>
      <c r="S1240">
        <v>106.664299</v>
      </c>
      <c r="T1240">
        <v>106.664299</v>
      </c>
    </row>
    <row r="1241" spans="1:20" x14ac:dyDescent="0.25">
      <c r="A1241">
        <v>379</v>
      </c>
      <c r="B1241" t="s">
        <v>2486</v>
      </c>
      <c r="C1241" t="s">
        <v>3627</v>
      </c>
      <c r="D1241" t="s">
        <v>3628</v>
      </c>
      <c r="E1241" t="s">
        <v>2957</v>
      </c>
      <c r="F1241" t="s">
        <v>576</v>
      </c>
      <c r="G1241" t="s">
        <v>110</v>
      </c>
      <c r="H1241">
        <v>400</v>
      </c>
      <c r="L1241">
        <f t="shared" si="19"/>
        <v>400</v>
      </c>
      <c r="M1241" t="s">
        <v>3633</v>
      </c>
      <c r="N1241" t="s">
        <v>3634</v>
      </c>
      <c r="P1241">
        <v>-6.9370039999999999</v>
      </c>
      <c r="Q1241">
        <v>106.686475</v>
      </c>
      <c r="R1241">
        <v>-6.9366640000000004</v>
      </c>
      <c r="S1241">
        <v>106.685529</v>
      </c>
      <c r="T1241">
        <v>106.685529</v>
      </c>
    </row>
    <row r="1242" spans="1:20" x14ac:dyDescent="0.25">
      <c r="A1242">
        <v>380</v>
      </c>
      <c r="B1242" t="s">
        <v>2486</v>
      </c>
      <c r="C1242" t="s">
        <v>3627</v>
      </c>
      <c r="D1242" t="s">
        <v>3635</v>
      </c>
      <c r="E1242" t="s">
        <v>3636</v>
      </c>
      <c r="F1242" t="s">
        <v>22</v>
      </c>
      <c r="G1242" t="s">
        <v>110</v>
      </c>
      <c r="H1242">
        <v>200</v>
      </c>
      <c r="L1242">
        <f t="shared" si="19"/>
        <v>200</v>
      </c>
      <c r="M1242" t="s">
        <v>3637</v>
      </c>
      <c r="N1242" t="s">
        <v>3638</v>
      </c>
      <c r="P1242">
        <v>-6.914453</v>
      </c>
      <c r="Q1242">
        <v>106.69485400000001</v>
      </c>
      <c r="R1242">
        <v>-6.916245</v>
      </c>
      <c r="S1242">
        <v>106.694384</v>
      </c>
      <c r="T1242">
        <v>106.694384</v>
      </c>
    </row>
    <row r="1243" spans="1:20" x14ac:dyDescent="0.25">
      <c r="A1243">
        <v>381</v>
      </c>
      <c r="B1243" t="s">
        <v>2486</v>
      </c>
      <c r="C1243" t="s">
        <v>3627</v>
      </c>
      <c r="D1243" t="s">
        <v>3635</v>
      </c>
      <c r="E1243" t="s">
        <v>3639</v>
      </c>
      <c r="F1243" t="s">
        <v>22</v>
      </c>
      <c r="G1243" t="s">
        <v>110</v>
      </c>
      <c r="H1243">
        <v>100</v>
      </c>
      <c r="L1243">
        <f t="shared" si="19"/>
        <v>100</v>
      </c>
      <c r="M1243" t="s">
        <v>3640</v>
      </c>
      <c r="N1243" t="s">
        <v>3641</v>
      </c>
      <c r="P1243">
        <v>-6.9138000000000002</v>
      </c>
      <c r="Q1243">
        <v>106.695904</v>
      </c>
      <c r="R1243">
        <v>-6.9142640000000002</v>
      </c>
      <c r="S1243">
        <v>106.69520799999999</v>
      </c>
      <c r="T1243">
        <v>106.69520799999999</v>
      </c>
    </row>
    <row r="1244" spans="1:20" x14ac:dyDescent="0.25">
      <c r="A1244">
        <v>382</v>
      </c>
      <c r="B1244" t="s">
        <v>2486</v>
      </c>
      <c r="C1244" t="s">
        <v>3627</v>
      </c>
      <c r="D1244" t="s">
        <v>3635</v>
      </c>
      <c r="E1244" t="s">
        <v>3491</v>
      </c>
      <c r="F1244" t="s">
        <v>22</v>
      </c>
      <c r="G1244" t="s">
        <v>110</v>
      </c>
      <c r="H1244">
        <v>75</v>
      </c>
      <c r="L1244">
        <f t="shared" si="19"/>
        <v>75</v>
      </c>
      <c r="M1244" t="s">
        <v>3642</v>
      </c>
      <c r="N1244" t="s">
        <v>3643</v>
      </c>
      <c r="P1244">
        <v>-6.8983420000000004</v>
      </c>
      <c r="Q1244">
        <v>106.692908</v>
      </c>
      <c r="R1244">
        <v>-6.8982150000000004</v>
      </c>
      <c r="S1244">
        <v>106.692975</v>
      </c>
      <c r="T1244">
        <v>106.692975</v>
      </c>
    </row>
    <row r="1245" spans="1:20" x14ac:dyDescent="0.25">
      <c r="A1245">
        <v>383</v>
      </c>
      <c r="B1245" t="s">
        <v>2486</v>
      </c>
      <c r="C1245" t="s">
        <v>3627</v>
      </c>
      <c r="D1245" t="s">
        <v>3635</v>
      </c>
      <c r="E1245" t="s">
        <v>3644</v>
      </c>
      <c r="F1245" t="s">
        <v>22</v>
      </c>
      <c r="G1245" t="s">
        <v>110</v>
      </c>
      <c r="J1245">
        <v>50</v>
      </c>
      <c r="L1245">
        <f t="shared" si="19"/>
        <v>50</v>
      </c>
      <c r="M1245" t="s">
        <v>3645</v>
      </c>
      <c r="N1245" t="s">
        <v>3646</v>
      </c>
      <c r="P1245">
        <v>-6.8748699999999996</v>
      </c>
      <c r="Q1245">
        <v>106.696259</v>
      </c>
      <c r="R1245">
        <v>-6.8749630000000002</v>
      </c>
      <c r="S1245">
        <v>106.696326</v>
      </c>
      <c r="T1245">
        <v>106.696326</v>
      </c>
    </row>
    <row r="1246" spans="1:20" x14ac:dyDescent="0.25">
      <c r="A1246">
        <v>384</v>
      </c>
      <c r="B1246" t="s">
        <v>2486</v>
      </c>
      <c r="C1246" t="s">
        <v>3627</v>
      </c>
      <c r="D1246" t="s">
        <v>2821</v>
      </c>
      <c r="E1246" t="s">
        <v>3647</v>
      </c>
      <c r="F1246" t="s">
        <v>22</v>
      </c>
      <c r="G1246" t="s">
        <v>110</v>
      </c>
      <c r="H1246">
        <v>350</v>
      </c>
      <c r="L1246">
        <f t="shared" si="19"/>
        <v>350</v>
      </c>
      <c r="M1246" t="s">
        <v>3648</v>
      </c>
      <c r="N1246" t="s">
        <v>3649</v>
      </c>
      <c r="P1246">
        <v>-6.9153579000000001</v>
      </c>
      <c r="Q1246">
        <v>106.6148596</v>
      </c>
      <c r="R1246">
        <v>-6.9188182999999999</v>
      </c>
      <c r="S1246">
        <v>106.61148970000001</v>
      </c>
      <c r="T1246">
        <v>106.61148970000001</v>
      </c>
    </row>
    <row r="1247" spans="1:20" x14ac:dyDescent="0.25">
      <c r="A1247">
        <v>385</v>
      </c>
      <c r="B1247" t="s">
        <v>2486</v>
      </c>
      <c r="C1247" t="s">
        <v>3627</v>
      </c>
      <c r="D1247" t="s">
        <v>2821</v>
      </c>
      <c r="E1247" t="s">
        <v>3650</v>
      </c>
      <c r="F1247" t="s">
        <v>22</v>
      </c>
      <c r="G1247" t="s">
        <v>110</v>
      </c>
      <c r="H1247">
        <v>300</v>
      </c>
      <c r="L1247">
        <f t="shared" si="19"/>
        <v>300</v>
      </c>
      <c r="M1247" t="s">
        <v>3651</v>
      </c>
      <c r="N1247" t="s">
        <v>3652</v>
      </c>
      <c r="P1247">
        <v>-6.9298317999999997</v>
      </c>
      <c r="Q1247">
        <v>106.61087740000001</v>
      </c>
      <c r="R1247">
        <v>-6.9320157</v>
      </c>
      <c r="S1247">
        <v>106.6097774</v>
      </c>
      <c r="T1247">
        <v>106.6097774</v>
      </c>
    </row>
    <row r="1248" spans="1:20" x14ac:dyDescent="0.25">
      <c r="A1248">
        <v>386</v>
      </c>
      <c r="B1248" t="s">
        <v>2486</v>
      </c>
      <c r="C1248" t="s">
        <v>3627</v>
      </c>
      <c r="D1248" t="s">
        <v>2821</v>
      </c>
      <c r="E1248" t="s">
        <v>3653</v>
      </c>
      <c r="F1248" t="s">
        <v>22</v>
      </c>
      <c r="G1248" t="s">
        <v>110</v>
      </c>
      <c r="H1248">
        <v>200</v>
      </c>
      <c r="K1248">
        <v>1800</v>
      </c>
      <c r="L1248">
        <f t="shared" si="19"/>
        <v>2000</v>
      </c>
      <c r="M1248" t="s">
        <v>3654</v>
      </c>
      <c r="N1248" t="s">
        <v>3655</v>
      </c>
      <c r="P1248">
        <v>-6.9407949999999996</v>
      </c>
      <c r="Q1248">
        <v>106.627799</v>
      </c>
      <c r="R1248">
        <v>-6.9458320000000002</v>
      </c>
      <c r="S1248">
        <v>106.62082599999999</v>
      </c>
      <c r="T1248">
        <v>106.62082599999999</v>
      </c>
    </row>
    <row r="1249" spans="1:20" x14ac:dyDescent="0.25">
      <c r="A1249">
        <v>387</v>
      </c>
      <c r="B1249" t="s">
        <v>2486</v>
      </c>
      <c r="C1249" t="s">
        <v>3627</v>
      </c>
      <c r="D1249" t="s">
        <v>2821</v>
      </c>
      <c r="E1249" t="s">
        <v>3656</v>
      </c>
      <c r="F1249" t="s">
        <v>22</v>
      </c>
      <c r="G1249" t="s">
        <v>110</v>
      </c>
      <c r="J1249">
        <v>500</v>
      </c>
      <c r="K1249">
        <v>500</v>
      </c>
      <c r="L1249">
        <f t="shared" si="19"/>
        <v>1000</v>
      </c>
      <c r="M1249" t="s">
        <v>3657</v>
      </c>
      <c r="N1249" t="s">
        <v>3658</v>
      </c>
      <c r="P1249">
        <v>-6.9339890000000004</v>
      </c>
      <c r="Q1249">
        <v>106.608642</v>
      </c>
      <c r="R1249">
        <v>-6.9401039999999998</v>
      </c>
      <c r="S1249">
        <v>106.60763300000001</v>
      </c>
      <c r="T1249">
        <v>106.60763300000001</v>
      </c>
    </row>
    <row r="1250" spans="1:20" x14ac:dyDescent="0.25">
      <c r="A1250">
        <v>388</v>
      </c>
      <c r="B1250" t="s">
        <v>2486</v>
      </c>
      <c r="C1250" t="s">
        <v>3627</v>
      </c>
      <c r="D1250" t="s">
        <v>2821</v>
      </c>
      <c r="E1250" t="s">
        <v>3659</v>
      </c>
      <c r="F1250" t="s">
        <v>22</v>
      </c>
      <c r="G1250" t="s">
        <v>110</v>
      </c>
      <c r="H1250">
        <v>150</v>
      </c>
      <c r="L1250">
        <f t="shared" si="19"/>
        <v>150</v>
      </c>
      <c r="M1250" t="s">
        <v>3660</v>
      </c>
      <c r="N1250" t="s">
        <v>3661</v>
      </c>
      <c r="P1250">
        <v>-6.9041790000000001</v>
      </c>
      <c r="Q1250">
        <v>106.628772</v>
      </c>
      <c r="R1250">
        <v>-6.9057940000000002</v>
      </c>
      <c r="S1250">
        <v>106.62863</v>
      </c>
      <c r="T1250">
        <v>106.62863</v>
      </c>
    </row>
    <row r="1251" spans="1:20" x14ac:dyDescent="0.25">
      <c r="A1251">
        <v>389</v>
      </c>
      <c r="B1251" t="s">
        <v>2486</v>
      </c>
      <c r="C1251" t="s">
        <v>3627</v>
      </c>
      <c r="D1251" t="s">
        <v>2821</v>
      </c>
      <c r="E1251" t="s">
        <v>3662</v>
      </c>
      <c r="F1251" t="s">
        <v>22</v>
      </c>
      <c r="G1251" t="s">
        <v>110</v>
      </c>
      <c r="H1251">
        <v>200</v>
      </c>
      <c r="J1251">
        <v>800</v>
      </c>
      <c r="L1251">
        <f t="shared" si="19"/>
        <v>1000</v>
      </c>
      <c r="M1251" t="s">
        <v>3663</v>
      </c>
      <c r="N1251" t="s">
        <v>3664</v>
      </c>
      <c r="P1251">
        <v>-6.9432314000000002</v>
      </c>
      <c r="Q1251">
        <v>106.6287737</v>
      </c>
      <c r="R1251">
        <v>-6.9468439999999996</v>
      </c>
      <c r="S1251">
        <v>106.62399499999999</v>
      </c>
      <c r="T1251">
        <v>106.62399499999999</v>
      </c>
    </row>
    <row r="1252" spans="1:20" x14ac:dyDescent="0.25">
      <c r="A1252">
        <v>390</v>
      </c>
      <c r="B1252" t="s">
        <v>2486</v>
      </c>
      <c r="C1252" t="s">
        <v>3627</v>
      </c>
      <c r="D1252" t="s">
        <v>2821</v>
      </c>
      <c r="E1252" t="s">
        <v>3665</v>
      </c>
      <c r="F1252" t="s">
        <v>22</v>
      </c>
      <c r="G1252" t="s">
        <v>110</v>
      </c>
      <c r="H1252">
        <v>200</v>
      </c>
      <c r="L1252">
        <f t="shared" si="19"/>
        <v>200</v>
      </c>
      <c r="M1252" t="s">
        <v>3666</v>
      </c>
      <c r="N1252" t="s">
        <v>3667</v>
      </c>
      <c r="P1252">
        <v>-6.9293107000000003</v>
      </c>
      <c r="Q1252">
        <v>106.6110319</v>
      </c>
      <c r="R1252">
        <v>-6.9294970999999999</v>
      </c>
      <c r="S1252">
        <v>106.61050349999999</v>
      </c>
      <c r="T1252">
        <v>106.61050349999999</v>
      </c>
    </row>
    <row r="1253" spans="1:20" x14ac:dyDescent="0.25">
      <c r="A1253">
        <v>391</v>
      </c>
      <c r="B1253" t="s">
        <v>2486</v>
      </c>
      <c r="C1253" t="s">
        <v>3627</v>
      </c>
      <c r="D1253" t="s">
        <v>3668</v>
      </c>
      <c r="E1253" t="s">
        <v>3669</v>
      </c>
      <c r="F1253" t="s">
        <v>22</v>
      </c>
      <c r="G1253" t="s">
        <v>101</v>
      </c>
      <c r="K1253">
        <v>100</v>
      </c>
      <c r="L1253">
        <f t="shared" si="19"/>
        <v>100</v>
      </c>
      <c r="M1253" t="s">
        <v>3670</v>
      </c>
      <c r="N1253" t="s">
        <v>3671</v>
      </c>
      <c r="P1253">
        <v>-6.8954279999999999</v>
      </c>
      <c r="Q1253">
        <v>106.60630999999999</v>
      </c>
      <c r="R1253">
        <v>-6.894908</v>
      </c>
      <c r="S1253">
        <v>106.60638299999999</v>
      </c>
      <c r="T1253">
        <v>106.60638299999999</v>
      </c>
    </row>
    <row r="1254" spans="1:20" x14ac:dyDescent="0.25">
      <c r="A1254">
        <v>392</v>
      </c>
      <c r="B1254" t="s">
        <v>2486</v>
      </c>
      <c r="C1254" t="s">
        <v>3627</v>
      </c>
      <c r="D1254" t="s">
        <v>3668</v>
      </c>
      <c r="E1254" t="s">
        <v>3672</v>
      </c>
      <c r="F1254" t="s">
        <v>22</v>
      </c>
      <c r="G1254" t="s">
        <v>101</v>
      </c>
      <c r="K1254">
        <v>450</v>
      </c>
      <c r="L1254">
        <f t="shared" si="19"/>
        <v>450</v>
      </c>
      <c r="M1254" t="s">
        <v>3673</v>
      </c>
      <c r="N1254" t="s">
        <v>3674</v>
      </c>
      <c r="P1254">
        <v>-6.8925200000000002</v>
      </c>
      <c r="Q1254">
        <v>106.591183</v>
      </c>
      <c r="R1254">
        <v>-6.8936599999999997</v>
      </c>
      <c r="S1254">
        <v>106.592536</v>
      </c>
      <c r="T1254">
        <v>106.592536</v>
      </c>
    </row>
    <row r="1255" spans="1:20" x14ac:dyDescent="0.25">
      <c r="A1255">
        <v>393</v>
      </c>
      <c r="B1255" t="s">
        <v>2486</v>
      </c>
      <c r="C1255" t="s">
        <v>3627</v>
      </c>
      <c r="D1255" t="s">
        <v>3668</v>
      </c>
      <c r="E1255" t="s">
        <v>3675</v>
      </c>
      <c r="F1255" t="s">
        <v>22</v>
      </c>
      <c r="G1255" t="s">
        <v>35</v>
      </c>
      <c r="I1255">
        <v>150</v>
      </c>
      <c r="K1255">
        <v>350</v>
      </c>
      <c r="L1255">
        <f t="shared" si="19"/>
        <v>500</v>
      </c>
      <c r="M1255" t="s">
        <v>3676</v>
      </c>
      <c r="N1255" t="s">
        <v>3677</v>
      </c>
      <c r="P1255">
        <v>-6.8893579999999996</v>
      </c>
      <c r="Q1255">
        <v>106.58258499999999</v>
      </c>
      <c r="R1255">
        <v>-6.8919170000000003</v>
      </c>
      <c r="S1255">
        <v>106.582667</v>
      </c>
      <c r="T1255">
        <v>106.582667</v>
      </c>
    </row>
    <row r="1256" spans="1:20" x14ac:dyDescent="0.25">
      <c r="A1256">
        <v>394</v>
      </c>
      <c r="B1256" t="s">
        <v>2486</v>
      </c>
      <c r="C1256" t="s">
        <v>3627</v>
      </c>
      <c r="D1256" t="s">
        <v>3627</v>
      </c>
      <c r="E1256" t="s">
        <v>3065</v>
      </c>
      <c r="F1256" t="s">
        <v>30</v>
      </c>
      <c r="G1256" t="s">
        <v>30</v>
      </c>
      <c r="L1256">
        <f t="shared" si="19"/>
        <v>0</v>
      </c>
    </row>
    <row r="1257" spans="1:20" x14ac:dyDescent="0.25">
      <c r="A1257">
        <v>395</v>
      </c>
      <c r="B1257" t="s">
        <v>2486</v>
      </c>
      <c r="C1257" t="s">
        <v>3627</v>
      </c>
      <c r="D1257" t="s">
        <v>3678</v>
      </c>
      <c r="E1257" t="s">
        <v>3679</v>
      </c>
      <c r="F1257" t="s">
        <v>22</v>
      </c>
      <c r="G1257" t="s">
        <v>23</v>
      </c>
      <c r="H1257">
        <v>100</v>
      </c>
      <c r="L1257">
        <f t="shared" si="19"/>
        <v>100</v>
      </c>
      <c r="M1257" t="s">
        <v>3680</v>
      </c>
      <c r="N1257" t="s">
        <v>3681</v>
      </c>
    </row>
    <row r="1258" spans="1:20" x14ac:dyDescent="0.25">
      <c r="A1258">
        <v>396</v>
      </c>
      <c r="B1258" t="s">
        <v>2486</v>
      </c>
      <c r="C1258" t="s">
        <v>3627</v>
      </c>
      <c r="D1258" t="s">
        <v>3678</v>
      </c>
      <c r="E1258" t="s">
        <v>3682</v>
      </c>
      <c r="F1258" t="s">
        <v>22</v>
      </c>
      <c r="G1258" t="s">
        <v>23</v>
      </c>
      <c r="H1258">
        <v>100</v>
      </c>
      <c r="L1258">
        <f t="shared" si="19"/>
        <v>100</v>
      </c>
      <c r="M1258" t="s">
        <v>3681</v>
      </c>
      <c r="N1258" t="s">
        <v>3681</v>
      </c>
    </row>
    <row r="1259" spans="1:20" x14ac:dyDescent="0.25">
      <c r="A1259">
        <v>397</v>
      </c>
      <c r="B1259" t="s">
        <v>2486</v>
      </c>
      <c r="C1259" t="s">
        <v>3627</v>
      </c>
      <c r="D1259" t="s">
        <v>3678</v>
      </c>
      <c r="E1259" t="s">
        <v>3683</v>
      </c>
      <c r="F1259" t="s">
        <v>35</v>
      </c>
      <c r="G1259" t="s">
        <v>23</v>
      </c>
      <c r="K1259">
        <v>250</v>
      </c>
      <c r="L1259">
        <f t="shared" si="19"/>
        <v>250</v>
      </c>
      <c r="M1259" t="s">
        <v>3684</v>
      </c>
      <c r="N1259" t="s">
        <v>3684</v>
      </c>
    </row>
    <row r="1260" spans="1:20" x14ac:dyDescent="0.25">
      <c r="A1260">
        <v>398</v>
      </c>
      <c r="B1260" t="s">
        <v>2486</v>
      </c>
      <c r="C1260" t="s">
        <v>3627</v>
      </c>
      <c r="D1260" t="s">
        <v>3678</v>
      </c>
      <c r="E1260" t="s">
        <v>3685</v>
      </c>
      <c r="F1260" t="s">
        <v>35</v>
      </c>
      <c r="G1260" t="s">
        <v>23</v>
      </c>
      <c r="K1260">
        <v>220</v>
      </c>
      <c r="L1260">
        <f t="shared" si="19"/>
        <v>220</v>
      </c>
      <c r="M1260" t="s">
        <v>3686</v>
      </c>
      <c r="N1260" t="s">
        <v>3686</v>
      </c>
    </row>
    <row r="1261" spans="1:20" x14ac:dyDescent="0.25">
      <c r="A1261">
        <v>399</v>
      </c>
      <c r="B1261" t="s">
        <v>2486</v>
      </c>
      <c r="C1261" t="s">
        <v>3627</v>
      </c>
      <c r="D1261" t="s">
        <v>2430</v>
      </c>
      <c r="E1261" t="s">
        <v>3687</v>
      </c>
      <c r="F1261" t="s">
        <v>576</v>
      </c>
      <c r="G1261" t="s">
        <v>110</v>
      </c>
      <c r="H1261">
        <v>200</v>
      </c>
      <c r="I1261">
        <v>150</v>
      </c>
      <c r="L1261">
        <f t="shared" si="19"/>
        <v>350</v>
      </c>
      <c r="M1261" t="s">
        <v>3688</v>
      </c>
      <c r="N1261" t="s">
        <v>3689</v>
      </c>
      <c r="P1261">
        <v>-6.8475260000000002</v>
      </c>
      <c r="Q1261">
        <v>106.637474</v>
      </c>
      <c r="R1261">
        <v>-6.8487080000000002</v>
      </c>
      <c r="S1261">
        <v>106.638199</v>
      </c>
      <c r="T1261">
        <v>106.638199</v>
      </c>
    </row>
    <row r="1262" spans="1:20" x14ac:dyDescent="0.25">
      <c r="A1262">
        <v>400</v>
      </c>
      <c r="B1262" t="s">
        <v>2486</v>
      </c>
      <c r="C1262" t="s">
        <v>3627</v>
      </c>
      <c r="D1262" t="s">
        <v>2430</v>
      </c>
      <c r="E1262" t="s">
        <v>3690</v>
      </c>
      <c r="F1262" t="s">
        <v>576</v>
      </c>
      <c r="G1262" t="s">
        <v>101</v>
      </c>
      <c r="H1262">
        <v>250</v>
      </c>
      <c r="J1262">
        <v>210</v>
      </c>
      <c r="L1262">
        <f t="shared" si="19"/>
        <v>460</v>
      </c>
      <c r="M1262" t="s">
        <v>3691</v>
      </c>
      <c r="N1262" t="s">
        <v>3692</v>
      </c>
      <c r="P1262">
        <v>-6.8574219999999997</v>
      </c>
      <c r="Q1262">
        <v>106.638586</v>
      </c>
      <c r="R1262">
        <v>-6.859604</v>
      </c>
      <c r="S1262">
        <v>106.638687</v>
      </c>
      <c r="T1262">
        <v>106.638687</v>
      </c>
    </row>
    <row r="1263" spans="1:20" x14ac:dyDescent="0.25">
      <c r="A1263">
        <v>401</v>
      </c>
      <c r="B1263" t="s">
        <v>2486</v>
      </c>
      <c r="C1263" t="s">
        <v>3627</v>
      </c>
      <c r="D1263" t="s">
        <v>2430</v>
      </c>
      <c r="E1263" t="s">
        <v>3690</v>
      </c>
      <c r="F1263" t="s">
        <v>576</v>
      </c>
      <c r="G1263" t="s">
        <v>110</v>
      </c>
      <c r="H1263">
        <v>100</v>
      </c>
      <c r="J1263">
        <v>50</v>
      </c>
      <c r="L1263">
        <f t="shared" si="19"/>
        <v>150</v>
      </c>
      <c r="M1263" t="s">
        <v>3693</v>
      </c>
      <c r="N1263" t="s">
        <v>3694</v>
      </c>
      <c r="P1263">
        <v>-6.8570599999999997</v>
      </c>
      <c r="Q1263">
        <v>106.63941</v>
      </c>
      <c r="R1263">
        <v>-6.8571650000000002</v>
      </c>
      <c r="S1263">
        <v>106.64045299999999</v>
      </c>
      <c r="T1263">
        <v>106.64045299999999</v>
      </c>
    </row>
    <row r="1264" spans="1:20" x14ac:dyDescent="0.25">
      <c r="A1264">
        <v>402</v>
      </c>
      <c r="B1264" t="s">
        <v>2486</v>
      </c>
      <c r="C1264" t="s">
        <v>3627</v>
      </c>
      <c r="D1264" t="s">
        <v>2430</v>
      </c>
      <c r="E1264" t="s">
        <v>3695</v>
      </c>
      <c r="F1264" t="s">
        <v>35</v>
      </c>
      <c r="G1264" t="s">
        <v>110</v>
      </c>
      <c r="H1264">
        <v>200</v>
      </c>
      <c r="J1264">
        <v>300</v>
      </c>
      <c r="L1264">
        <f t="shared" si="19"/>
        <v>500</v>
      </c>
      <c r="M1264" t="s">
        <v>3696</v>
      </c>
      <c r="N1264" t="s">
        <v>3697</v>
      </c>
      <c r="P1264">
        <v>-6.8620910000000004</v>
      </c>
      <c r="Q1264">
        <v>106.61865</v>
      </c>
      <c r="R1264">
        <v>-6.8689109999999998</v>
      </c>
      <c r="S1264">
        <v>106.619513</v>
      </c>
      <c r="T1264">
        <v>106.619513</v>
      </c>
    </row>
    <row r="1265" spans="1:20" x14ac:dyDescent="0.25">
      <c r="A1265">
        <v>403</v>
      </c>
      <c r="B1265" t="s">
        <v>2486</v>
      </c>
      <c r="C1265" t="s">
        <v>3627</v>
      </c>
      <c r="D1265" t="s">
        <v>2430</v>
      </c>
      <c r="E1265" t="s">
        <v>3698</v>
      </c>
      <c r="F1265" t="s">
        <v>576</v>
      </c>
      <c r="G1265" t="s">
        <v>101</v>
      </c>
      <c r="H1265">
        <v>100</v>
      </c>
      <c r="I1265">
        <v>170</v>
      </c>
      <c r="J1265">
        <v>200</v>
      </c>
      <c r="L1265">
        <f t="shared" si="19"/>
        <v>470</v>
      </c>
      <c r="M1265" t="s">
        <v>3699</v>
      </c>
      <c r="N1265" t="s">
        <v>3700</v>
      </c>
      <c r="P1265">
        <v>-6.8761320000000001</v>
      </c>
      <c r="Q1265">
        <v>106.621156</v>
      </c>
      <c r="R1265">
        <v>-6.8779060000000003</v>
      </c>
      <c r="S1265">
        <v>106.621415</v>
      </c>
      <c r="T1265">
        <v>106.621415</v>
      </c>
    </row>
    <row r="1266" spans="1:20" x14ac:dyDescent="0.25">
      <c r="A1266">
        <v>404</v>
      </c>
      <c r="B1266" t="s">
        <v>2486</v>
      </c>
      <c r="C1266" t="s">
        <v>3627</v>
      </c>
      <c r="D1266" t="s">
        <v>2430</v>
      </c>
      <c r="E1266" t="s">
        <v>3701</v>
      </c>
      <c r="F1266" t="s">
        <v>576</v>
      </c>
      <c r="G1266" t="s">
        <v>101</v>
      </c>
      <c r="I1266">
        <v>200</v>
      </c>
      <c r="K1266">
        <v>210</v>
      </c>
      <c r="L1266">
        <f t="shared" si="19"/>
        <v>410</v>
      </c>
      <c r="M1266" t="s">
        <v>3702</v>
      </c>
      <c r="N1266" t="s">
        <v>3703</v>
      </c>
      <c r="P1266">
        <v>-6.8660300000000003</v>
      </c>
      <c r="Q1266">
        <v>106.62450699999999</v>
      </c>
      <c r="R1266">
        <v>-6.8687630000000004</v>
      </c>
      <c r="S1266">
        <v>106.626769</v>
      </c>
      <c r="T1266">
        <v>106.626769</v>
      </c>
    </row>
    <row r="1267" spans="1:20" x14ac:dyDescent="0.25">
      <c r="A1267">
        <v>405</v>
      </c>
      <c r="B1267" t="s">
        <v>2486</v>
      </c>
      <c r="C1267" t="s">
        <v>3627</v>
      </c>
      <c r="D1267" t="s">
        <v>3704</v>
      </c>
      <c r="E1267" t="s">
        <v>3705</v>
      </c>
      <c r="F1267" t="s">
        <v>35</v>
      </c>
      <c r="G1267" t="s">
        <v>110</v>
      </c>
      <c r="H1267">
        <v>400</v>
      </c>
      <c r="J1267">
        <v>300</v>
      </c>
      <c r="K1267">
        <v>300</v>
      </c>
      <c r="L1267">
        <f t="shared" si="19"/>
        <v>1000</v>
      </c>
      <c r="M1267" t="s">
        <v>3706</v>
      </c>
      <c r="N1267" t="s">
        <v>3707</v>
      </c>
      <c r="P1267">
        <v>-6.8878750000000002</v>
      </c>
      <c r="Q1267">
        <v>106.612595</v>
      </c>
      <c r="R1267">
        <v>-6.8894320000000002</v>
      </c>
      <c r="S1267">
        <v>106.614924</v>
      </c>
      <c r="T1267">
        <v>106.614924</v>
      </c>
    </row>
    <row r="1268" spans="1:20" x14ac:dyDescent="0.25">
      <c r="A1268">
        <v>406</v>
      </c>
      <c r="B1268" t="s">
        <v>2486</v>
      </c>
      <c r="C1268" t="s">
        <v>3627</v>
      </c>
      <c r="D1268" t="s">
        <v>3704</v>
      </c>
      <c r="E1268" t="s">
        <v>3708</v>
      </c>
      <c r="F1268" t="s">
        <v>35</v>
      </c>
      <c r="G1268" t="s">
        <v>110</v>
      </c>
      <c r="H1268">
        <v>150</v>
      </c>
      <c r="J1268">
        <v>300</v>
      </c>
      <c r="K1268">
        <v>450</v>
      </c>
      <c r="L1268">
        <f t="shared" si="19"/>
        <v>900</v>
      </c>
      <c r="M1268" t="s">
        <v>3709</v>
      </c>
      <c r="N1268" t="s">
        <v>3710</v>
      </c>
      <c r="P1268">
        <v>-6.8956999999999997</v>
      </c>
      <c r="Q1268">
        <v>106.616704</v>
      </c>
      <c r="R1268">
        <v>-6.8963409999999996</v>
      </c>
      <c r="S1268">
        <v>106.618379</v>
      </c>
      <c r="T1268">
        <v>106.618379</v>
      </c>
    </row>
    <row r="1269" spans="1:20" x14ac:dyDescent="0.25">
      <c r="A1269">
        <v>407</v>
      </c>
      <c r="B1269" t="s">
        <v>2486</v>
      </c>
      <c r="C1269" t="s">
        <v>3627</v>
      </c>
      <c r="D1269" t="s">
        <v>3704</v>
      </c>
      <c r="E1269" t="s">
        <v>3711</v>
      </c>
      <c r="F1269" t="s">
        <v>576</v>
      </c>
      <c r="G1269" t="s">
        <v>110</v>
      </c>
      <c r="H1269">
        <v>560</v>
      </c>
      <c r="I1269">
        <v>400</v>
      </c>
      <c r="K1269">
        <v>150</v>
      </c>
      <c r="L1269">
        <f t="shared" si="19"/>
        <v>1110</v>
      </c>
      <c r="M1269" t="s">
        <v>3712</v>
      </c>
      <c r="N1269" t="s">
        <v>3713</v>
      </c>
      <c r="P1269">
        <v>-6.8871650000000004</v>
      </c>
      <c r="Q1269">
        <v>106.61851900000001</v>
      </c>
      <c r="R1269">
        <v>-6.8928450000000003</v>
      </c>
      <c r="S1269">
        <v>106.622969</v>
      </c>
      <c r="T1269">
        <v>106.622969</v>
      </c>
    </row>
    <row r="1270" spans="1:20" x14ac:dyDescent="0.25">
      <c r="A1270">
        <v>408</v>
      </c>
      <c r="B1270" t="s">
        <v>2486</v>
      </c>
      <c r="C1270" t="s">
        <v>3627</v>
      </c>
      <c r="D1270" t="s">
        <v>3704</v>
      </c>
      <c r="E1270" t="s">
        <v>3714</v>
      </c>
      <c r="F1270" t="s">
        <v>576</v>
      </c>
      <c r="G1270" t="s">
        <v>110</v>
      </c>
      <c r="H1270">
        <v>350</v>
      </c>
      <c r="J1270">
        <v>450</v>
      </c>
      <c r="K1270">
        <v>300</v>
      </c>
      <c r="L1270">
        <f t="shared" si="19"/>
        <v>1100</v>
      </c>
      <c r="M1270" t="s">
        <v>3715</v>
      </c>
      <c r="N1270" t="s">
        <v>3716</v>
      </c>
      <c r="P1270">
        <v>-6.876436</v>
      </c>
      <c r="Q1270">
        <v>106.61993099999999</v>
      </c>
      <c r="R1270">
        <v>-6.8791580000000003</v>
      </c>
      <c r="S1270">
        <v>106.62058500000001</v>
      </c>
      <c r="T1270">
        <v>106.62058500000001</v>
      </c>
    </row>
    <row r="1271" spans="1:20" x14ac:dyDescent="0.25">
      <c r="A1271">
        <v>409</v>
      </c>
      <c r="B1271" t="s">
        <v>2486</v>
      </c>
      <c r="C1271" t="s">
        <v>3627</v>
      </c>
      <c r="D1271" t="s">
        <v>3704</v>
      </c>
      <c r="E1271" t="s">
        <v>3717</v>
      </c>
      <c r="F1271" t="s">
        <v>35</v>
      </c>
      <c r="G1271" t="s">
        <v>110</v>
      </c>
      <c r="H1271">
        <v>200</v>
      </c>
      <c r="J1271">
        <v>300</v>
      </c>
      <c r="K1271">
        <v>200</v>
      </c>
      <c r="L1271">
        <f t="shared" si="19"/>
        <v>700</v>
      </c>
      <c r="M1271" t="s">
        <v>3718</v>
      </c>
      <c r="N1271" t="s">
        <v>3719</v>
      </c>
      <c r="P1271">
        <v>-6.8835509999999998</v>
      </c>
      <c r="Q1271">
        <v>106.616866</v>
      </c>
      <c r="R1271">
        <v>-6.8851050000000003</v>
      </c>
      <c r="S1271">
        <v>106.618584</v>
      </c>
      <c r="T1271">
        <v>106.618584</v>
      </c>
    </row>
    <row r="1272" spans="1:20" x14ac:dyDescent="0.25">
      <c r="A1272">
        <v>410</v>
      </c>
      <c r="B1272" t="s">
        <v>2486</v>
      </c>
      <c r="C1272" t="s">
        <v>3627</v>
      </c>
      <c r="D1272" t="s">
        <v>3720</v>
      </c>
      <c r="E1272" t="s">
        <v>3721</v>
      </c>
      <c r="F1272" t="s">
        <v>22</v>
      </c>
      <c r="G1272" t="s">
        <v>23</v>
      </c>
      <c r="H1272">
        <v>100</v>
      </c>
      <c r="L1272">
        <f t="shared" si="19"/>
        <v>100</v>
      </c>
      <c r="M1272" t="s">
        <v>3722</v>
      </c>
      <c r="N1272" t="s">
        <v>3723</v>
      </c>
    </row>
    <row r="1273" spans="1:20" x14ac:dyDescent="0.25">
      <c r="A1273">
        <v>411</v>
      </c>
      <c r="B1273" t="s">
        <v>2486</v>
      </c>
      <c r="C1273" t="s">
        <v>3627</v>
      </c>
      <c r="D1273" t="s">
        <v>3724</v>
      </c>
      <c r="E1273" t="s">
        <v>3725</v>
      </c>
      <c r="F1273" t="s">
        <v>22</v>
      </c>
      <c r="G1273" t="s">
        <v>110</v>
      </c>
      <c r="H1273">
        <v>100</v>
      </c>
      <c r="L1273">
        <f t="shared" si="19"/>
        <v>100</v>
      </c>
      <c r="M1273" t="s">
        <v>3726</v>
      </c>
      <c r="N1273" t="s">
        <v>3727</v>
      </c>
      <c r="P1273">
        <v>-6.8677250000000001</v>
      </c>
      <c r="Q1273">
        <v>106.679073</v>
      </c>
      <c r="R1273">
        <v>-6.8684750000000001</v>
      </c>
      <c r="S1273">
        <v>106.67792900000001</v>
      </c>
      <c r="T1273">
        <v>106.67792900000001</v>
      </c>
    </row>
    <row r="1274" spans="1:20" x14ac:dyDescent="0.25">
      <c r="A1274">
        <v>412</v>
      </c>
      <c r="B1274" t="s">
        <v>2486</v>
      </c>
      <c r="C1274" t="s">
        <v>3627</v>
      </c>
      <c r="D1274" t="s">
        <v>3724</v>
      </c>
      <c r="E1274" t="s">
        <v>3728</v>
      </c>
      <c r="F1274" t="s">
        <v>22</v>
      </c>
      <c r="G1274" t="s">
        <v>110</v>
      </c>
      <c r="I1274">
        <v>100</v>
      </c>
      <c r="K1274">
        <v>188</v>
      </c>
      <c r="L1274">
        <f t="shared" si="19"/>
        <v>288</v>
      </c>
      <c r="M1274" t="s">
        <v>3729</v>
      </c>
      <c r="N1274" t="s">
        <v>3730</v>
      </c>
      <c r="P1274">
        <v>-6.8803510000000001</v>
      </c>
      <c r="Q1274">
        <v>106.661475</v>
      </c>
      <c r="R1274">
        <v>-6.8827740000000004</v>
      </c>
      <c r="S1274">
        <v>106.661351</v>
      </c>
      <c r="T1274">
        <v>106.661351</v>
      </c>
    </row>
    <row r="1275" spans="1:20" x14ac:dyDescent="0.25">
      <c r="A1275">
        <v>413</v>
      </c>
      <c r="B1275" t="s">
        <v>2486</v>
      </c>
      <c r="C1275" t="s">
        <v>3627</v>
      </c>
      <c r="D1275" t="s">
        <v>3724</v>
      </c>
      <c r="E1275" t="s">
        <v>3731</v>
      </c>
      <c r="F1275" t="s">
        <v>22</v>
      </c>
      <c r="G1275" t="s">
        <v>101</v>
      </c>
      <c r="K1275">
        <v>200</v>
      </c>
      <c r="L1275">
        <f t="shared" si="19"/>
        <v>200</v>
      </c>
      <c r="M1275" t="s">
        <v>3732</v>
      </c>
      <c r="N1275" t="s">
        <v>3733</v>
      </c>
      <c r="P1275">
        <v>-6.8855880000000003</v>
      </c>
      <c r="Q1275">
        <v>106.664394</v>
      </c>
      <c r="R1275">
        <v>-6.8857799999999996</v>
      </c>
      <c r="S1275">
        <v>106.662933</v>
      </c>
      <c r="T1275">
        <v>106.662933</v>
      </c>
    </row>
    <row r="1276" spans="1:20" x14ac:dyDescent="0.25">
      <c r="A1276">
        <v>414</v>
      </c>
      <c r="B1276" t="s">
        <v>2486</v>
      </c>
      <c r="C1276" t="s">
        <v>3627</v>
      </c>
      <c r="D1276" t="s">
        <v>3734</v>
      </c>
      <c r="E1276" t="s">
        <v>3735</v>
      </c>
      <c r="F1276" t="s">
        <v>22</v>
      </c>
      <c r="G1276" t="s">
        <v>23</v>
      </c>
      <c r="H1276">
        <v>50</v>
      </c>
      <c r="L1276">
        <f t="shared" si="19"/>
        <v>50</v>
      </c>
      <c r="M1276" t="s">
        <v>3736</v>
      </c>
      <c r="N1276" t="s">
        <v>3737</v>
      </c>
      <c r="P1276">
        <v>-6.9147239999999996</v>
      </c>
      <c r="Q1276">
        <v>106.605295</v>
      </c>
      <c r="R1276">
        <v>-6.9150099999999997</v>
      </c>
      <c r="S1276">
        <v>106.606207</v>
      </c>
      <c r="T1276">
        <v>106.606207</v>
      </c>
    </row>
    <row r="1277" spans="1:20" x14ac:dyDescent="0.25">
      <c r="A1277">
        <v>415</v>
      </c>
      <c r="B1277" t="s">
        <v>2486</v>
      </c>
      <c r="C1277" t="s">
        <v>3627</v>
      </c>
      <c r="D1277" t="s">
        <v>3734</v>
      </c>
      <c r="E1277" t="s">
        <v>3738</v>
      </c>
      <c r="F1277" t="s">
        <v>22</v>
      </c>
      <c r="G1277" t="s">
        <v>23</v>
      </c>
      <c r="J1277">
        <v>250</v>
      </c>
      <c r="L1277">
        <f t="shared" si="19"/>
        <v>250</v>
      </c>
      <c r="M1277" t="s">
        <v>3739</v>
      </c>
      <c r="N1277" t="s">
        <v>3740</v>
      </c>
      <c r="P1277">
        <v>-6.9126430000000001</v>
      </c>
      <c r="Q1277">
        <v>106.60459299999999</v>
      </c>
      <c r="R1277">
        <v>-6.9130289999999999</v>
      </c>
      <c r="S1277">
        <v>106.606717</v>
      </c>
      <c r="T1277">
        <v>106.606717</v>
      </c>
    </row>
    <row r="1278" spans="1:20" x14ac:dyDescent="0.25">
      <c r="A1278">
        <v>416</v>
      </c>
      <c r="B1278" t="s">
        <v>2486</v>
      </c>
      <c r="C1278" t="s">
        <v>3627</v>
      </c>
      <c r="D1278" t="s">
        <v>3734</v>
      </c>
      <c r="E1278" t="s">
        <v>3741</v>
      </c>
      <c r="F1278" t="s">
        <v>1723</v>
      </c>
      <c r="G1278" t="s">
        <v>23</v>
      </c>
      <c r="H1278">
        <v>30</v>
      </c>
      <c r="J1278">
        <v>20</v>
      </c>
      <c r="L1278">
        <f t="shared" si="19"/>
        <v>50</v>
      </c>
      <c r="M1278" t="s">
        <v>3742</v>
      </c>
      <c r="N1278" t="s">
        <v>3743</v>
      </c>
      <c r="P1278">
        <v>-6.9364100000000004</v>
      </c>
      <c r="Q1278">
        <v>106.605887</v>
      </c>
      <c r="R1278">
        <v>-6.9360200000000001</v>
      </c>
      <c r="S1278">
        <v>106.606587</v>
      </c>
      <c r="T1278">
        <v>106.606587</v>
      </c>
    </row>
    <row r="1279" spans="1:20" x14ac:dyDescent="0.25">
      <c r="A1279">
        <v>417</v>
      </c>
      <c r="B1279" t="s">
        <v>2486</v>
      </c>
      <c r="C1279" t="s">
        <v>3627</v>
      </c>
      <c r="D1279" t="s">
        <v>2069</v>
      </c>
      <c r="E1279" t="s">
        <v>3744</v>
      </c>
      <c r="F1279" t="s">
        <v>22</v>
      </c>
      <c r="G1279" t="s">
        <v>110</v>
      </c>
      <c r="H1279">
        <v>300</v>
      </c>
      <c r="L1279">
        <f t="shared" si="19"/>
        <v>300</v>
      </c>
      <c r="M1279" t="s">
        <v>3745</v>
      </c>
      <c r="N1279" t="s">
        <v>3746</v>
      </c>
      <c r="P1279">
        <v>-6.8866399999999999</v>
      </c>
      <c r="Q1279">
        <v>106.7041442</v>
      </c>
      <c r="R1279">
        <v>-6.8885870000000002</v>
      </c>
      <c r="S1279">
        <v>106.7058748</v>
      </c>
      <c r="T1279">
        <v>106.7058748</v>
      </c>
    </row>
    <row r="1280" spans="1:20" x14ac:dyDescent="0.25">
      <c r="A1280">
        <v>418</v>
      </c>
      <c r="B1280" t="s">
        <v>2486</v>
      </c>
      <c r="C1280" t="s">
        <v>3627</v>
      </c>
      <c r="D1280" t="s">
        <v>2069</v>
      </c>
      <c r="E1280" t="s">
        <v>3747</v>
      </c>
      <c r="F1280" t="s">
        <v>22</v>
      </c>
      <c r="G1280" t="s">
        <v>110</v>
      </c>
      <c r="H1280">
        <v>147</v>
      </c>
      <c r="L1280">
        <f t="shared" si="19"/>
        <v>147</v>
      </c>
      <c r="M1280" t="s">
        <v>3748</v>
      </c>
      <c r="N1280" t="s">
        <v>3749</v>
      </c>
      <c r="P1280">
        <v>-6.8866658000000003</v>
      </c>
      <c r="Q1280">
        <v>106.7006379</v>
      </c>
      <c r="R1280">
        <v>-6.8878525000000002</v>
      </c>
      <c r="S1280">
        <v>106.7004853</v>
      </c>
      <c r="T1280">
        <v>106.7004853</v>
      </c>
    </row>
    <row r="1281" spans="1:20" x14ac:dyDescent="0.25">
      <c r="A1281">
        <v>419</v>
      </c>
      <c r="B1281" t="s">
        <v>2486</v>
      </c>
      <c r="C1281" t="s">
        <v>3587</v>
      </c>
      <c r="D1281" t="s">
        <v>3750</v>
      </c>
      <c r="E1281" t="s">
        <v>3751</v>
      </c>
      <c r="F1281" t="s">
        <v>22</v>
      </c>
      <c r="G1281" t="s">
        <v>23</v>
      </c>
      <c r="I1281">
        <v>300</v>
      </c>
      <c r="L1281">
        <f t="shared" si="19"/>
        <v>300</v>
      </c>
      <c r="M1281" t="s">
        <v>3752</v>
      </c>
      <c r="N1281" t="s">
        <v>3753</v>
      </c>
      <c r="P1281">
        <v>-7.2508749999999997</v>
      </c>
      <c r="Q1281">
        <v>106.64118310000001</v>
      </c>
      <c r="R1281">
        <v>-7.2527419999999996</v>
      </c>
      <c r="S1281">
        <v>106.64619570000001</v>
      </c>
      <c r="T1281">
        <v>106.64619570000001</v>
      </c>
    </row>
    <row r="1282" spans="1:20" x14ac:dyDescent="0.25">
      <c r="A1282">
        <v>420</v>
      </c>
      <c r="B1282" t="s">
        <v>2486</v>
      </c>
      <c r="C1282" t="s">
        <v>3587</v>
      </c>
      <c r="D1282" t="s">
        <v>3587</v>
      </c>
      <c r="E1282" t="s">
        <v>3754</v>
      </c>
      <c r="F1282" t="s">
        <v>22</v>
      </c>
      <c r="G1282" t="s">
        <v>110</v>
      </c>
      <c r="H1282">
        <v>1500</v>
      </c>
      <c r="K1282">
        <v>2500</v>
      </c>
      <c r="L1282">
        <f t="shared" si="19"/>
        <v>4000</v>
      </c>
      <c r="M1282" t="s">
        <v>3755</v>
      </c>
      <c r="N1282" t="s">
        <v>3756</v>
      </c>
      <c r="P1282">
        <v>-7.2499887999999997</v>
      </c>
      <c r="Q1282">
        <v>106.67334820000001</v>
      </c>
      <c r="R1282">
        <v>-7.2656169999999998</v>
      </c>
      <c r="S1282">
        <v>106.6721113</v>
      </c>
      <c r="T1282">
        <v>106.6721113</v>
      </c>
    </row>
    <row r="1283" spans="1:20" x14ac:dyDescent="0.25">
      <c r="A1283">
        <v>421</v>
      </c>
      <c r="B1283" t="s">
        <v>2486</v>
      </c>
      <c r="C1283" t="s">
        <v>3587</v>
      </c>
      <c r="D1283" t="s">
        <v>3757</v>
      </c>
      <c r="E1283" t="s">
        <v>2364</v>
      </c>
      <c r="F1283" t="s">
        <v>22</v>
      </c>
      <c r="G1283" t="s">
        <v>110</v>
      </c>
      <c r="H1283">
        <v>300</v>
      </c>
      <c r="L1283">
        <f t="shared" ref="L1283:L1346" si="20">SUM(H1283:K1283)</f>
        <v>300</v>
      </c>
      <c r="M1283" t="s">
        <v>3758</v>
      </c>
      <c r="N1283" t="s">
        <v>3759</v>
      </c>
      <c r="R1283">
        <v>-7.2404999999999999</v>
      </c>
      <c r="S1283">
        <v>106.6514444</v>
      </c>
      <c r="T1283">
        <v>106.6514444</v>
      </c>
    </row>
    <row r="1284" spans="1:20" x14ac:dyDescent="0.25">
      <c r="A1284">
        <v>422</v>
      </c>
      <c r="B1284" t="s">
        <v>2486</v>
      </c>
      <c r="C1284" t="s">
        <v>3587</v>
      </c>
      <c r="D1284" t="s">
        <v>258</v>
      </c>
      <c r="E1284" t="s">
        <v>3760</v>
      </c>
      <c r="F1284" t="s">
        <v>22</v>
      </c>
      <c r="G1284" t="s">
        <v>23</v>
      </c>
      <c r="H1284">
        <v>600</v>
      </c>
      <c r="L1284">
        <f t="shared" si="20"/>
        <v>600</v>
      </c>
      <c r="M1284" t="s">
        <v>3761</v>
      </c>
      <c r="N1284" t="s">
        <v>3762</v>
      </c>
    </row>
    <row r="1285" spans="1:20" x14ac:dyDescent="0.25">
      <c r="A1285">
        <v>423</v>
      </c>
      <c r="B1285" t="s">
        <v>2486</v>
      </c>
      <c r="C1285" t="s">
        <v>3587</v>
      </c>
      <c r="D1285" t="s">
        <v>515</v>
      </c>
      <c r="E1285" t="s">
        <v>3763</v>
      </c>
      <c r="F1285" t="s">
        <v>1723</v>
      </c>
      <c r="G1285" t="s">
        <v>1723</v>
      </c>
      <c r="I1285">
        <v>300</v>
      </c>
      <c r="L1285">
        <f t="shared" si="20"/>
        <v>300</v>
      </c>
      <c r="M1285" t="s">
        <v>3764</v>
      </c>
      <c r="N1285" t="s">
        <v>3765</v>
      </c>
      <c r="P1285">
        <v>-7.2519210000000003</v>
      </c>
      <c r="Q1285">
        <v>106.68323700000001</v>
      </c>
      <c r="R1285">
        <v>-7.2541679999999999</v>
      </c>
      <c r="S1285">
        <v>106.68377099999999</v>
      </c>
      <c r="T1285">
        <v>106.68377099999999</v>
      </c>
    </row>
    <row r="1286" spans="1:20" x14ac:dyDescent="0.25">
      <c r="A1286">
        <v>424</v>
      </c>
      <c r="B1286" t="s">
        <v>2486</v>
      </c>
      <c r="C1286" t="s">
        <v>3587</v>
      </c>
      <c r="D1286" t="s">
        <v>515</v>
      </c>
      <c r="E1286" t="s">
        <v>3766</v>
      </c>
      <c r="F1286" t="s">
        <v>1723</v>
      </c>
      <c r="G1286" t="s">
        <v>1723</v>
      </c>
      <c r="K1286">
        <v>1500</v>
      </c>
      <c r="L1286">
        <f t="shared" si="20"/>
        <v>1500</v>
      </c>
      <c r="M1286" t="s">
        <v>3767</v>
      </c>
      <c r="N1286" t="s">
        <v>3768</v>
      </c>
      <c r="P1286">
        <v>-7.2391459999999999</v>
      </c>
      <c r="Q1286">
        <v>106.682148</v>
      </c>
      <c r="R1286">
        <v>-7.2518079999999996</v>
      </c>
      <c r="S1286">
        <v>106.683314</v>
      </c>
      <c r="T1286">
        <v>106.683314</v>
      </c>
    </row>
    <row r="1287" spans="1:20" x14ac:dyDescent="0.25">
      <c r="A1287">
        <v>425</v>
      </c>
      <c r="B1287" t="s">
        <v>2486</v>
      </c>
      <c r="C1287" t="s">
        <v>3587</v>
      </c>
      <c r="D1287" t="s">
        <v>515</v>
      </c>
      <c r="E1287" t="s">
        <v>3763</v>
      </c>
      <c r="F1287" t="s">
        <v>1723</v>
      </c>
      <c r="G1287" t="s">
        <v>1723</v>
      </c>
      <c r="I1287">
        <v>51</v>
      </c>
      <c r="L1287">
        <f t="shared" si="20"/>
        <v>51</v>
      </c>
      <c r="M1287" t="s">
        <v>3769</v>
      </c>
      <c r="N1287" t="s">
        <v>3770</v>
      </c>
      <c r="P1287">
        <v>-7.2503549999999999</v>
      </c>
      <c r="Q1287">
        <v>106.68312400000001</v>
      </c>
      <c r="R1287">
        <v>-7.2502849999999999</v>
      </c>
      <c r="S1287">
        <v>106.68312659999999</v>
      </c>
      <c r="T1287">
        <v>106.68312659999999</v>
      </c>
    </row>
    <row r="1288" spans="1:20" x14ac:dyDescent="0.25">
      <c r="A1288">
        <v>426</v>
      </c>
      <c r="B1288" t="s">
        <v>2486</v>
      </c>
      <c r="C1288" t="s">
        <v>3587</v>
      </c>
      <c r="D1288" t="s">
        <v>1332</v>
      </c>
      <c r="E1288" t="s">
        <v>3771</v>
      </c>
      <c r="F1288" t="s">
        <v>22</v>
      </c>
      <c r="G1288" t="s">
        <v>110</v>
      </c>
      <c r="H1288">
        <v>50</v>
      </c>
      <c r="J1288">
        <v>20</v>
      </c>
      <c r="L1288">
        <f t="shared" si="20"/>
        <v>70</v>
      </c>
      <c r="M1288" t="s">
        <v>3772</v>
      </c>
      <c r="N1288" t="s">
        <v>3773</v>
      </c>
      <c r="P1288">
        <v>-7.2631019999999999</v>
      </c>
      <c r="Q1288">
        <v>106.712733</v>
      </c>
      <c r="R1288">
        <v>-7.2646559999999996</v>
      </c>
      <c r="S1288">
        <v>106.710571</v>
      </c>
      <c r="T1288">
        <v>106.710571</v>
      </c>
    </row>
    <row r="1289" spans="1:20" x14ac:dyDescent="0.25">
      <c r="A1289">
        <v>427</v>
      </c>
      <c r="B1289" t="s">
        <v>2486</v>
      </c>
      <c r="C1289" t="s">
        <v>3774</v>
      </c>
      <c r="D1289" t="s">
        <v>3775</v>
      </c>
      <c r="E1289" t="s">
        <v>3776</v>
      </c>
      <c r="F1289" t="s">
        <v>143</v>
      </c>
      <c r="G1289" t="s">
        <v>110</v>
      </c>
      <c r="H1289">
        <v>35</v>
      </c>
      <c r="L1289">
        <f t="shared" si="20"/>
        <v>35</v>
      </c>
      <c r="M1289" t="s">
        <v>3777</v>
      </c>
      <c r="N1289" t="s">
        <v>3778</v>
      </c>
    </row>
    <row r="1290" spans="1:20" x14ac:dyDescent="0.25">
      <c r="A1290">
        <v>428</v>
      </c>
      <c r="B1290" t="s">
        <v>2486</v>
      </c>
      <c r="C1290" t="s">
        <v>3774</v>
      </c>
      <c r="D1290" t="s">
        <v>3775</v>
      </c>
      <c r="E1290" t="s">
        <v>3776</v>
      </c>
      <c r="F1290" t="s">
        <v>143</v>
      </c>
      <c r="G1290" t="s">
        <v>110</v>
      </c>
      <c r="H1290">
        <v>100</v>
      </c>
      <c r="L1290">
        <f t="shared" si="20"/>
        <v>100</v>
      </c>
      <c r="M1290" t="s">
        <v>3779</v>
      </c>
      <c r="N1290" t="s">
        <v>3780</v>
      </c>
    </row>
    <row r="1291" spans="1:20" x14ac:dyDescent="0.25">
      <c r="A1291">
        <v>429</v>
      </c>
      <c r="B1291" t="s">
        <v>2486</v>
      </c>
      <c r="C1291" t="s">
        <v>3774</v>
      </c>
      <c r="D1291" t="s">
        <v>3775</v>
      </c>
      <c r="E1291" t="s">
        <v>3781</v>
      </c>
      <c r="F1291" t="s">
        <v>143</v>
      </c>
      <c r="G1291" t="s">
        <v>110</v>
      </c>
      <c r="H1291">
        <v>250</v>
      </c>
      <c r="L1291">
        <f t="shared" si="20"/>
        <v>250</v>
      </c>
      <c r="M1291" t="s">
        <v>3782</v>
      </c>
      <c r="N1291" t="s">
        <v>3783</v>
      </c>
    </row>
    <row r="1292" spans="1:20" x14ac:dyDescent="0.25">
      <c r="A1292">
        <v>430</v>
      </c>
      <c r="B1292" t="s">
        <v>2486</v>
      </c>
      <c r="C1292" t="s">
        <v>3774</v>
      </c>
      <c r="D1292" t="s">
        <v>3775</v>
      </c>
      <c r="E1292" t="s">
        <v>3784</v>
      </c>
      <c r="F1292" t="s">
        <v>143</v>
      </c>
      <c r="G1292" t="s">
        <v>110</v>
      </c>
      <c r="H1292">
        <v>15</v>
      </c>
      <c r="L1292">
        <f t="shared" si="20"/>
        <v>15</v>
      </c>
      <c r="M1292" t="s">
        <v>3785</v>
      </c>
      <c r="N1292" t="s">
        <v>3786</v>
      </c>
    </row>
    <row r="1293" spans="1:20" x14ac:dyDescent="0.25">
      <c r="A1293">
        <v>431</v>
      </c>
      <c r="B1293" t="s">
        <v>2486</v>
      </c>
      <c r="C1293" t="s">
        <v>3774</v>
      </c>
      <c r="D1293" t="s">
        <v>3775</v>
      </c>
      <c r="E1293" t="s">
        <v>3787</v>
      </c>
      <c r="F1293" t="s">
        <v>143</v>
      </c>
      <c r="G1293" t="s">
        <v>110</v>
      </c>
      <c r="H1293">
        <v>100</v>
      </c>
      <c r="L1293">
        <f t="shared" si="20"/>
        <v>100</v>
      </c>
      <c r="M1293" t="s">
        <v>3788</v>
      </c>
      <c r="N1293" t="s">
        <v>3789</v>
      </c>
    </row>
    <row r="1294" spans="1:20" x14ac:dyDescent="0.25">
      <c r="A1294">
        <v>432</v>
      </c>
      <c r="B1294" t="s">
        <v>2486</v>
      </c>
      <c r="C1294" t="s">
        <v>3774</v>
      </c>
      <c r="D1294" t="s">
        <v>3775</v>
      </c>
      <c r="E1294" t="s">
        <v>3787</v>
      </c>
      <c r="F1294" t="s">
        <v>143</v>
      </c>
      <c r="G1294" t="s">
        <v>110</v>
      </c>
      <c r="H1294">
        <v>100</v>
      </c>
      <c r="L1294">
        <f t="shared" si="20"/>
        <v>100</v>
      </c>
      <c r="M1294" t="s">
        <v>3790</v>
      </c>
      <c r="N1294" t="s">
        <v>3791</v>
      </c>
    </row>
    <row r="1295" spans="1:20" x14ac:dyDescent="0.25">
      <c r="A1295">
        <v>433</v>
      </c>
      <c r="B1295" t="s">
        <v>2486</v>
      </c>
      <c r="C1295" t="s">
        <v>3774</v>
      </c>
      <c r="D1295" t="s">
        <v>3775</v>
      </c>
      <c r="E1295" t="s">
        <v>3792</v>
      </c>
      <c r="F1295" t="s">
        <v>143</v>
      </c>
      <c r="G1295" t="s">
        <v>110</v>
      </c>
      <c r="H1295">
        <v>150</v>
      </c>
      <c r="L1295">
        <f t="shared" si="20"/>
        <v>150</v>
      </c>
      <c r="M1295" t="s">
        <v>3793</v>
      </c>
      <c r="N1295" t="s">
        <v>3794</v>
      </c>
    </row>
    <row r="1296" spans="1:20" x14ac:dyDescent="0.25">
      <c r="A1296">
        <v>434</v>
      </c>
      <c r="B1296" t="s">
        <v>2486</v>
      </c>
      <c r="C1296" t="s">
        <v>3774</v>
      </c>
      <c r="D1296" t="s">
        <v>3775</v>
      </c>
      <c r="E1296" t="s">
        <v>3795</v>
      </c>
      <c r="F1296" t="s">
        <v>143</v>
      </c>
      <c r="G1296" t="s">
        <v>110</v>
      </c>
      <c r="H1296">
        <v>250</v>
      </c>
      <c r="L1296">
        <f t="shared" si="20"/>
        <v>250</v>
      </c>
      <c r="M1296" t="s">
        <v>3796</v>
      </c>
      <c r="N1296" t="s">
        <v>3797</v>
      </c>
    </row>
    <row r="1297" spans="1:20" x14ac:dyDescent="0.25">
      <c r="A1297">
        <v>435</v>
      </c>
      <c r="B1297" t="s">
        <v>2486</v>
      </c>
      <c r="C1297" t="s">
        <v>3774</v>
      </c>
      <c r="D1297" t="s">
        <v>3775</v>
      </c>
      <c r="E1297" t="s">
        <v>3798</v>
      </c>
      <c r="F1297" t="s">
        <v>143</v>
      </c>
      <c r="G1297" t="s">
        <v>110</v>
      </c>
      <c r="H1297">
        <v>150</v>
      </c>
      <c r="L1297">
        <f t="shared" si="20"/>
        <v>150</v>
      </c>
      <c r="M1297" t="s">
        <v>3799</v>
      </c>
      <c r="N1297" t="s">
        <v>3800</v>
      </c>
    </row>
    <row r="1298" spans="1:20" x14ac:dyDescent="0.25">
      <c r="A1298">
        <v>436</v>
      </c>
      <c r="B1298" t="s">
        <v>2486</v>
      </c>
      <c r="C1298" t="s">
        <v>3774</v>
      </c>
      <c r="D1298" t="s">
        <v>3775</v>
      </c>
      <c r="E1298" t="s">
        <v>3801</v>
      </c>
      <c r="F1298" t="s">
        <v>143</v>
      </c>
      <c r="G1298" t="s">
        <v>110</v>
      </c>
      <c r="H1298">
        <v>250</v>
      </c>
      <c r="L1298">
        <f t="shared" si="20"/>
        <v>250</v>
      </c>
      <c r="M1298" t="s">
        <v>3802</v>
      </c>
      <c r="N1298" t="s">
        <v>3803</v>
      </c>
    </row>
    <row r="1299" spans="1:20" x14ac:dyDescent="0.25">
      <c r="A1299">
        <v>437</v>
      </c>
      <c r="B1299" t="s">
        <v>2486</v>
      </c>
      <c r="C1299" t="s">
        <v>3774</v>
      </c>
      <c r="D1299" t="s">
        <v>3775</v>
      </c>
      <c r="E1299" t="s">
        <v>3804</v>
      </c>
      <c r="F1299" t="s">
        <v>143</v>
      </c>
      <c r="G1299" t="s">
        <v>110</v>
      </c>
      <c r="H1299">
        <v>150</v>
      </c>
      <c r="L1299">
        <f t="shared" si="20"/>
        <v>150</v>
      </c>
      <c r="M1299" t="s">
        <v>3805</v>
      </c>
      <c r="N1299" t="s">
        <v>3806</v>
      </c>
    </row>
    <row r="1300" spans="1:20" x14ac:dyDescent="0.25">
      <c r="A1300">
        <v>438</v>
      </c>
      <c r="B1300" t="s">
        <v>2486</v>
      </c>
      <c r="C1300" t="s">
        <v>3774</v>
      </c>
      <c r="D1300" t="s">
        <v>3775</v>
      </c>
      <c r="E1300" t="s">
        <v>3807</v>
      </c>
      <c r="F1300" t="s">
        <v>143</v>
      </c>
      <c r="G1300" t="s">
        <v>110</v>
      </c>
      <c r="H1300">
        <v>250</v>
      </c>
      <c r="L1300">
        <f t="shared" si="20"/>
        <v>250</v>
      </c>
      <c r="M1300" t="s">
        <v>3808</v>
      </c>
      <c r="N1300" t="s">
        <v>3809</v>
      </c>
    </row>
    <row r="1301" spans="1:20" x14ac:dyDescent="0.25">
      <c r="A1301">
        <v>439</v>
      </c>
      <c r="B1301" t="s">
        <v>2486</v>
      </c>
      <c r="C1301" t="s">
        <v>3774</v>
      </c>
      <c r="D1301" t="s">
        <v>3775</v>
      </c>
      <c r="E1301" t="s">
        <v>3810</v>
      </c>
      <c r="F1301" t="s">
        <v>143</v>
      </c>
      <c r="G1301" t="s">
        <v>110</v>
      </c>
      <c r="H1301">
        <v>80</v>
      </c>
      <c r="L1301">
        <f t="shared" si="20"/>
        <v>80</v>
      </c>
      <c r="M1301" t="s">
        <v>3811</v>
      </c>
      <c r="N1301" t="s">
        <v>3812</v>
      </c>
    </row>
    <row r="1302" spans="1:20" x14ac:dyDescent="0.25">
      <c r="A1302">
        <v>440</v>
      </c>
      <c r="B1302" t="s">
        <v>2486</v>
      </c>
      <c r="C1302" t="s">
        <v>3774</v>
      </c>
      <c r="D1302" t="s">
        <v>3775</v>
      </c>
      <c r="E1302" t="s">
        <v>3810</v>
      </c>
      <c r="F1302" t="s">
        <v>143</v>
      </c>
      <c r="G1302" t="s">
        <v>110</v>
      </c>
      <c r="H1302">
        <v>150</v>
      </c>
      <c r="K1302">
        <v>150</v>
      </c>
      <c r="L1302">
        <f t="shared" si="20"/>
        <v>300</v>
      </c>
      <c r="M1302" t="s">
        <v>3813</v>
      </c>
      <c r="N1302" t="s">
        <v>3814</v>
      </c>
    </row>
    <row r="1303" spans="1:20" x14ac:dyDescent="0.25">
      <c r="A1303">
        <v>441</v>
      </c>
      <c r="B1303" t="s">
        <v>2486</v>
      </c>
      <c r="C1303" t="s">
        <v>3774</v>
      </c>
      <c r="D1303" t="s">
        <v>3775</v>
      </c>
      <c r="E1303" t="s">
        <v>3807</v>
      </c>
      <c r="F1303" t="s">
        <v>143</v>
      </c>
      <c r="G1303" t="s">
        <v>110</v>
      </c>
      <c r="H1303">
        <v>120</v>
      </c>
      <c r="L1303">
        <f t="shared" si="20"/>
        <v>120</v>
      </c>
      <c r="M1303" t="s">
        <v>3815</v>
      </c>
      <c r="N1303" t="s">
        <v>3816</v>
      </c>
    </row>
    <row r="1304" spans="1:20" x14ac:dyDescent="0.25">
      <c r="A1304">
        <v>442</v>
      </c>
      <c r="B1304" t="s">
        <v>2486</v>
      </c>
      <c r="C1304" t="s">
        <v>3774</v>
      </c>
      <c r="D1304" t="s">
        <v>3774</v>
      </c>
      <c r="E1304" t="s">
        <v>3817</v>
      </c>
      <c r="F1304" t="s">
        <v>576</v>
      </c>
      <c r="G1304" t="s">
        <v>101</v>
      </c>
      <c r="K1304">
        <v>50</v>
      </c>
      <c r="L1304">
        <f t="shared" si="20"/>
        <v>50</v>
      </c>
      <c r="M1304" t="s">
        <v>3818</v>
      </c>
      <c r="N1304" t="s">
        <v>3819</v>
      </c>
      <c r="P1304">
        <v>-7.3319780000000003</v>
      </c>
      <c r="Q1304">
        <v>106.53017800000001</v>
      </c>
      <c r="R1304">
        <v>-7.3316340000000002</v>
      </c>
      <c r="S1304">
        <v>106.531582</v>
      </c>
      <c r="T1304">
        <v>106.531582</v>
      </c>
    </row>
    <row r="1305" spans="1:20" x14ac:dyDescent="0.25">
      <c r="A1305">
        <v>443</v>
      </c>
      <c r="B1305" t="s">
        <v>2486</v>
      </c>
      <c r="C1305" t="s">
        <v>3774</v>
      </c>
      <c r="D1305" t="s">
        <v>3774</v>
      </c>
      <c r="E1305" t="s">
        <v>3820</v>
      </c>
      <c r="F1305" t="s">
        <v>576</v>
      </c>
      <c r="G1305" t="s">
        <v>101</v>
      </c>
      <c r="K1305">
        <v>333.49</v>
      </c>
      <c r="L1305">
        <f t="shared" si="20"/>
        <v>333.49</v>
      </c>
      <c r="M1305" t="s">
        <v>3821</v>
      </c>
      <c r="N1305" t="s">
        <v>3822</v>
      </c>
      <c r="P1305">
        <v>-7.3331580000000001</v>
      </c>
      <c r="Q1305">
        <v>106.534785</v>
      </c>
      <c r="R1305">
        <v>-7.3328870000000004</v>
      </c>
      <c r="S1305">
        <v>106.535183</v>
      </c>
      <c r="T1305">
        <v>106.535183</v>
      </c>
    </row>
    <row r="1306" spans="1:20" x14ac:dyDescent="0.25">
      <c r="A1306">
        <v>444</v>
      </c>
      <c r="B1306" t="s">
        <v>2486</v>
      </c>
      <c r="C1306" t="s">
        <v>3774</v>
      </c>
      <c r="D1306" t="s">
        <v>3774</v>
      </c>
      <c r="E1306" t="s">
        <v>3823</v>
      </c>
      <c r="F1306" t="s">
        <v>22</v>
      </c>
      <c r="G1306" t="s">
        <v>101</v>
      </c>
      <c r="K1306">
        <v>100</v>
      </c>
      <c r="L1306">
        <f t="shared" si="20"/>
        <v>100</v>
      </c>
      <c r="M1306" t="s">
        <v>3824</v>
      </c>
      <c r="N1306" t="s">
        <v>3825</v>
      </c>
      <c r="P1306">
        <v>-7.3356250000000003</v>
      </c>
      <c r="Q1306">
        <v>106.52985700000001</v>
      </c>
      <c r="R1306">
        <v>-7.3343949999999998</v>
      </c>
      <c r="S1306">
        <v>106.52871500000001</v>
      </c>
      <c r="T1306">
        <v>106.52871500000001</v>
      </c>
    </row>
    <row r="1307" spans="1:20" x14ac:dyDescent="0.25">
      <c r="A1307">
        <v>445</v>
      </c>
      <c r="B1307" t="s">
        <v>2486</v>
      </c>
      <c r="C1307" t="s">
        <v>3774</v>
      </c>
      <c r="D1307" t="s">
        <v>3774</v>
      </c>
      <c r="E1307" t="s">
        <v>3823</v>
      </c>
      <c r="F1307" t="s">
        <v>576</v>
      </c>
      <c r="G1307" t="s">
        <v>101</v>
      </c>
      <c r="K1307">
        <v>50</v>
      </c>
      <c r="L1307">
        <f t="shared" si="20"/>
        <v>50</v>
      </c>
      <c r="M1307" t="s">
        <v>3826</v>
      </c>
      <c r="N1307" t="s">
        <v>3827</v>
      </c>
      <c r="P1307">
        <v>-7.3376789999999996</v>
      </c>
      <c r="Q1307">
        <v>106.53363</v>
      </c>
      <c r="R1307">
        <v>-7.3384</v>
      </c>
      <c r="S1307">
        <v>106.535049</v>
      </c>
      <c r="T1307">
        <v>106.535049</v>
      </c>
    </row>
    <row r="1308" spans="1:20" x14ac:dyDescent="0.25">
      <c r="A1308">
        <v>446</v>
      </c>
      <c r="B1308" t="s">
        <v>2486</v>
      </c>
      <c r="C1308" t="s">
        <v>3774</v>
      </c>
      <c r="D1308" t="s">
        <v>3774</v>
      </c>
      <c r="E1308" t="s">
        <v>3828</v>
      </c>
      <c r="F1308" t="s">
        <v>576</v>
      </c>
      <c r="G1308" t="s">
        <v>101</v>
      </c>
      <c r="K1308">
        <v>400</v>
      </c>
      <c r="L1308">
        <f t="shared" si="20"/>
        <v>400</v>
      </c>
      <c r="M1308" t="s">
        <v>3829</v>
      </c>
      <c r="N1308" t="s">
        <v>3830</v>
      </c>
      <c r="P1308">
        <v>-7.3488949999999997</v>
      </c>
      <c r="Q1308">
        <v>106.525325</v>
      </c>
      <c r="R1308">
        <v>-7.3508069999999996</v>
      </c>
      <c r="S1308">
        <v>106.523932</v>
      </c>
      <c r="T1308">
        <v>106.523932</v>
      </c>
    </row>
    <row r="1309" spans="1:20" x14ac:dyDescent="0.25">
      <c r="A1309">
        <v>447</v>
      </c>
      <c r="B1309" t="s">
        <v>2486</v>
      </c>
      <c r="C1309" t="s">
        <v>3774</v>
      </c>
      <c r="D1309" t="s">
        <v>3774</v>
      </c>
      <c r="E1309" t="s">
        <v>3831</v>
      </c>
      <c r="F1309" t="s">
        <v>576</v>
      </c>
      <c r="G1309" t="s">
        <v>101</v>
      </c>
      <c r="K1309">
        <v>200</v>
      </c>
      <c r="L1309">
        <f t="shared" si="20"/>
        <v>200</v>
      </c>
      <c r="M1309" t="s">
        <v>3832</v>
      </c>
      <c r="N1309" t="s">
        <v>3833</v>
      </c>
      <c r="P1309">
        <v>-7.3287459999999998</v>
      </c>
      <c r="Q1309">
        <v>106.541724</v>
      </c>
      <c r="R1309">
        <v>-7.375578</v>
      </c>
      <c r="S1309">
        <v>106.487869</v>
      </c>
      <c r="T1309">
        <v>106.487869</v>
      </c>
    </row>
    <row r="1310" spans="1:20" x14ac:dyDescent="0.25">
      <c r="A1310">
        <v>448</v>
      </c>
      <c r="B1310" t="s">
        <v>2486</v>
      </c>
      <c r="C1310" t="s">
        <v>3774</v>
      </c>
      <c r="D1310" t="s">
        <v>3774</v>
      </c>
      <c r="E1310" t="s">
        <v>3834</v>
      </c>
      <c r="F1310" t="s">
        <v>576</v>
      </c>
      <c r="G1310" t="s">
        <v>101</v>
      </c>
      <c r="K1310">
        <v>100</v>
      </c>
      <c r="L1310">
        <f t="shared" si="20"/>
        <v>100</v>
      </c>
      <c r="M1310" t="s">
        <v>3835</v>
      </c>
      <c r="N1310" t="s">
        <v>3836</v>
      </c>
      <c r="P1310">
        <v>-7.3350840000000002</v>
      </c>
      <c r="Q1310">
        <v>106.52392999999999</v>
      </c>
      <c r="R1310">
        <v>-7.3354980000000003</v>
      </c>
      <c r="S1310">
        <v>106.52401</v>
      </c>
      <c r="T1310">
        <v>106.52401</v>
      </c>
    </row>
    <row r="1311" spans="1:20" x14ac:dyDescent="0.25">
      <c r="A1311">
        <v>449</v>
      </c>
      <c r="B1311" t="s">
        <v>2486</v>
      </c>
      <c r="C1311" t="s">
        <v>3774</v>
      </c>
      <c r="D1311" t="s">
        <v>3774</v>
      </c>
      <c r="E1311" t="s">
        <v>3837</v>
      </c>
      <c r="F1311" t="s">
        <v>576</v>
      </c>
      <c r="G1311" t="s">
        <v>101</v>
      </c>
      <c r="K1311">
        <v>300</v>
      </c>
      <c r="L1311">
        <f t="shared" si="20"/>
        <v>300</v>
      </c>
      <c r="M1311" t="s">
        <v>3838</v>
      </c>
      <c r="N1311" t="s">
        <v>3839</v>
      </c>
      <c r="P1311">
        <v>-7.3309160000000002</v>
      </c>
      <c r="Q1311">
        <v>106.53112</v>
      </c>
      <c r="R1311">
        <v>-7.3361939999999999</v>
      </c>
      <c r="S1311">
        <v>106.52893299999999</v>
      </c>
      <c r="T1311">
        <v>106.52893299999999</v>
      </c>
    </row>
    <row r="1312" spans="1:20" x14ac:dyDescent="0.25">
      <c r="A1312">
        <v>450</v>
      </c>
      <c r="B1312" t="s">
        <v>2486</v>
      </c>
      <c r="C1312" t="s">
        <v>3774</v>
      </c>
      <c r="D1312" t="s">
        <v>3774</v>
      </c>
      <c r="E1312" t="s">
        <v>3840</v>
      </c>
      <c r="F1312" t="s">
        <v>576</v>
      </c>
      <c r="G1312" t="s">
        <v>101</v>
      </c>
      <c r="K1312">
        <v>50</v>
      </c>
      <c r="L1312">
        <f t="shared" si="20"/>
        <v>50</v>
      </c>
      <c r="M1312" t="s">
        <v>3841</v>
      </c>
      <c r="N1312" t="s">
        <v>3842</v>
      </c>
      <c r="P1312">
        <v>-7.330667</v>
      </c>
      <c r="Q1312">
        <v>106.52953100000001</v>
      </c>
      <c r="R1312">
        <v>-7.3317100000000002</v>
      </c>
      <c r="S1312">
        <v>106.52949700000001</v>
      </c>
      <c r="T1312">
        <v>106.52949700000001</v>
      </c>
    </row>
    <row r="1313" spans="1:20" x14ac:dyDescent="0.25">
      <c r="A1313">
        <v>451</v>
      </c>
      <c r="B1313" t="s">
        <v>2486</v>
      </c>
      <c r="C1313" t="s">
        <v>3774</v>
      </c>
      <c r="D1313" t="s">
        <v>3774</v>
      </c>
      <c r="E1313" t="s">
        <v>3843</v>
      </c>
      <c r="F1313" t="s">
        <v>576</v>
      </c>
      <c r="G1313" t="s">
        <v>110</v>
      </c>
      <c r="H1313">
        <v>309.7</v>
      </c>
      <c r="L1313">
        <f t="shared" si="20"/>
        <v>309.7</v>
      </c>
      <c r="M1313" t="s">
        <v>3844</v>
      </c>
      <c r="N1313" t="s">
        <v>3845</v>
      </c>
      <c r="P1313">
        <v>-7.3366990000000003</v>
      </c>
      <c r="Q1313">
        <v>106.528358</v>
      </c>
      <c r="R1313">
        <v>-7.3385429999999996</v>
      </c>
      <c r="S1313">
        <v>106.52749799999999</v>
      </c>
      <c r="T1313">
        <v>106.52749799999999</v>
      </c>
    </row>
    <row r="1314" spans="1:20" x14ac:dyDescent="0.25">
      <c r="A1314">
        <v>452</v>
      </c>
      <c r="B1314" t="s">
        <v>2486</v>
      </c>
      <c r="C1314" t="s">
        <v>3774</v>
      </c>
      <c r="D1314" t="s">
        <v>3774</v>
      </c>
      <c r="E1314" t="s">
        <v>3846</v>
      </c>
      <c r="F1314" t="s">
        <v>576</v>
      </c>
      <c r="G1314" t="s">
        <v>101</v>
      </c>
      <c r="K1314">
        <v>300</v>
      </c>
      <c r="L1314">
        <f t="shared" si="20"/>
        <v>300</v>
      </c>
      <c r="M1314" t="s">
        <v>3847</v>
      </c>
      <c r="N1314" t="s">
        <v>3848</v>
      </c>
      <c r="R1314">
        <v>-7.3343040000000004</v>
      </c>
      <c r="S1314">
        <v>106.524266</v>
      </c>
      <c r="T1314">
        <v>106.524266</v>
      </c>
    </row>
    <row r="1315" spans="1:20" x14ac:dyDescent="0.25">
      <c r="A1315">
        <v>453</v>
      </c>
      <c r="B1315" t="s">
        <v>2486</v>
      </c>
      <c r="C1315" t="s">
        <v>3774</v>
      </c>
      <c r="D1315" t="s">
        <v>3774</v>
      </c>
      <c r="E1315" t="s">
        <v>3849</v>
      </c>
      <c r="F1315" t="s">
        <v>576</v>
      </c>
      <c r="G1315" t="s">
        <v>101</v>
      </c>
      <c r="K1315">
        <v>600</v>
      </c>
      <c r="L1315">
        <f t="shared" si="20"/>
        <v>600</v>
      </c>
      <c r="M1315" t="s">
        <v>3850</v>
      </c>
      <c r="N1315" t="s">
        <v>3851</v>
      </c>
      <c r="R1315">
        <v>-7.3574549999999999</v>
      </c>
      <c r="S1315">
        <v>106.527681</v>
      </c>
      <c r="T1315">
        <v>106.527681</v>
      </c>
    </row>
    <row r="1316" spans="1:20" x14ac:dyDescent="0.25">
      <c r="A1316">
        <v>454</v>
      </c>
      <c r="B1316" t="s">
        <v>2486</v>
      </c>
      <c r="C1316" t="s">
        <v>3774</v>
      </c>
      <c r="D1316" t="s">
        <v>3774</v>
      </c>
      <c r="E1316" t="s">
        <v>3852</v>
      </c>
      <c r="F1316" t="s">
        <v>576</v>
      </c>
      <c r="G1316" t="s">
        <v>110</v>
      </c>
      <c r="H1316">
        <v>50</v>
      </c>
      <c r="K1316">
        <v>150</v>
      </c>
      <c r="L1316">
        <f t="shared" si="20"/>
        <v>200</v>
      </c>
      <c r="M1316" t="s">
        <v>3853</v>
      </c>
      <c r="N1316" t="s">
        <v>3854</v>
      </c>
      <c r="P1316">
        <v>-7.335769</v>
      </c>
      <c r="Q1316">
        <v>106.52078899999999</v>
      </c>
      <c r="R1316">
        <v>-7.3359969999999999</v>
      </c>
      <c r="S1316">
        <v>106.520442</v>
      </c>
      <c r="T1316">
        <v>106.520442</v>
      </c>
    </row>
    <row r="1317" spans="1:20" x14ac:dyDescent="0.25">
      <c r="A1317">
        <v>455</v>
      </c>
      <c r="B1317" t="s">
        <v>2486</v>
      </c>
      <c r="C1317" t="s">
        <v>3774</v>
      </c>
      <c r="D1317" t="s">
        <v>3774</v>
      </c>
      <c r="E1317" t="s">
        <v>3855</v>
      </c>
      <c r="F1317" t="s">
        <v>576</v>
      </c>
      <c r="G1317" t="s">
        <v>101</v>
      </c>
      <c r="K1317">
        <v>200</v>
      </c>
      <c r="L1317">
        <f t="shared" si="20"/>
        <v>200</v>
      </c>
      <c r="M1317" t="s">
        <v>3856</v>
      </c>
      <c r="N1317" t="s">
        <v>3857</v>
      </c>
      <c r="P1317">
        <v>-7.3319289999999997</v>
      </c>
      <c r="Q1317">
        <v>106.52207900000001</v>
      </c>
      <c r="R1317">
        <v>-7.3315640000000002</v>
      </c>
      <c r="S1317">
        <v>106.50850699999999</v>
      </c>
      <c r="T1317">
        <v>106.50850699999999</v>
      </c>
    </row>
    <row r="1318" spans="1:20" x14ac:dyDescent="0.25">
      <c r="A1318">
        <v>456</v>
      </c>
      <c r="B1318" t="s">
        <v>2486</v>
      </c>
      <c r="C1318" t="s">
        <v>3774</v>
      </c>
      <c r="D1318" t="s">
        <v>3774</v>
      </c>
      <c r="E1318" t="s">
        <v>3858</v>
      </c>
      <c r="F1318" t="s">
        <v>576</v>
      </c>
      <c r="G1318" t="s">
        <v>101</v>
      </c>
      <c r="K1318">
        <v>200</v>
      </c>
      <c r="L1318">
        <f t="shared" si="20"/>
        <v>200</v>
      </c>
      <c r="M1318" t="s">
        <v>3859</v>
      </c>
      <c r="N1318" t="s">
        <v>3860</v>
      </c>
      <c r="R1318">
        <v>-7.3341890000000003</v>
      </c>
      <c r="S1318">
        <v>106.520616</v>
      </c>
      <c r="T1318">
        <v>106.520616</v>
      </c>
    </row>
    <row r="1319" spans="1:20" x14ac:dyDescent="0.25">
      <c r="A1319">
        <v>457</v>
      </c>
      <c r="B1319" t="s">
        <v>2486</v>
      </c>
      <c r="C1319" t="s">
        <v>3774</v>
      </c>
      <c r="D1319" t="s">
        <v>3774</v>
      </c>
      <c r="E1319" t="s">
        <v>3861</v>
      </c>
      <c r="F1319" t="s">
        <v>576</v>
      </c>
      <c r="G1319" t="s">
        <v>101</v>
      </c>
      <c r="K1319">
        <v>400</v>
      </c>
      <c r="L1319">
        <f t="shared" si="20"/>
        <v>400</v>
      </c>
      <c r="M1319" t="s">
        <v>3862</v>
      </c>
      <c r="N1319" t="s">
        <v>3856</v>
      </c>
      <c r="P1319">
        <v>-7.3257940000000001</v>
      </c>
      <c r="Q1319">
        <v>106.52551800000001</v>
      </c>
      <c r="R1319">
        <v>-7.3319289999999997</v>
      </c>
      <c r="S1319">
        <v>106.52207900000001</v>
      </c>
      <c r="T1319">
        <v>106.52207900000001</v>
      </c>
    </row>
    <row r="1320" spans="1:20" x14ac:dyDescent="0.25">
      <c r="A1320">
        <v>458</v>
      </c>
      <c r="B1320" t="s">
        <v>2486</v>
      </c>
      <c r="C1320" t="s">
        <v>3774</v>
      </c>
      <c r="D1320" t="s">
        <v>3774</v>
      </c>
      <c r="E1320" t="s">
        <v>3863</v>
      </c>
      <c r="F1320" t="s">
        <v>576</v>
      </c>
      <c r="G1320" t="s">
        <v>101</v>
      </c>
      <c r="K1320">
        <v>700</v>
      </c>
      <c r="L1320">
        <f t="shared" si="20"/>
        <v>700</v>
      </c>
      <c r="M1320" t="s">
        <v>3864</v>
      </c>
      <c r="N1320" t="s">
        <v>3865</v>
      </c>
      <c r="P1320">
        <v>-7.3127259999999996</v>
      </c>
      <c r="Q1320">
        <v>106.518</v>
      </c>
      <c r="R1320">
        <v>-7.3203079999999998</v>
      </c>
      <c r="S1320">
        <v>106.511134</v>
      </c>
      <c r="T1320">
        <v>106.511134</v>
      </c>
    </row>
    <row r="1321" spans="1:20" x14ac:dyDescent="0.25">
      <c r="A1321">
        <v>459</v>
      </c>
      <c r="B1321" t="s">
        <v>2486</v>
      </c>
      <c r="C1321" t="s">
        <v>3774</v>
      </c>
      <c r="D1321" t="s">
        <v>3774</v>
      </c>
      <c r="E1321" t="s">
        <v>3866</v>
      </c>
      <c r="F1321" t="s">
        <v>576</v>
      </c>
      <c r="G1321" t="s">
        <v>101</v>
      </c>
      <c r="K1321">
        <v>50</v>
      </c>
      <c r="L1321">
        <f t="shared" si="20"/>
        <v>50</v>
      </c>
      <c r="M1321" t="s">
        <v>3867</v>
      </c>
      <c r="N1321" t="s">
        <v>3868</v>
      </c>
      <c r="P1321">
        <v>-7.3156379999999999</v>
      </c>
      <c r="Q1321">
        <v>106.51433900000001</v>
      </c>
      <c r="R1321">
        <v>-7.3170700000000002</v>
      </c>
      <c r="S1321">
        <v>106.513437</v>
      </c>
      <c r="T1321">
        <v>106.513437</v>
      </c>
    </row>
    <row r="1322" spans="1:20" x14ac:dyDescent="0.25">
      <c r="A1322">
        <v>460</v>
      </c>
      <c r="B1322" t="s">
        <v>2486</v>
      </c>
      <c r="C1322" t="s">
        <v>3774</v>
      </c>
      <c r="D1322" t="s">
        <v>3774</v>
      </c>
      <c r="E1322" t="s">
        <v>3869</v>
      </c>
      <c r="F1322" t="s">
        <v>576</v>
      </c>
      <c r="G1322" t="s">
        <v>101</v>
      </c>
      <c r="K1322">
        <v>250</v>
      </c>
      <c r="L1322">
        <f t="shared" si="20"/>
        <v>250</v>
      </c>
      <c r="M1322" t="s">
        <v>3870</v>
      </c>
      <c r="N1322" t="s">
        <v>3871</v>
      </c>
      <c r="P1322">
        <v>-7.3201289999999997</v>
      </c>
      <c r="Q1322">
        <v>106.519941</v>
      </c>
      <c r="R1322">
        <v>-7.323391</v>
      </c>
      <c r="S1322">
        <v>106.519273</v>
      </c>
      <c r="T1322">
        <v>106.519273</v>
      </c>
    </row>
    <row r="1323" spans="1:20" x14ac:dyDescent="0.25">
      <c r="A1323">
        <v>461</v>
      </c>
      <c r="B1323" t="s">
        <v>2486</v>
      </c>
      <c r="C1323" t="s">
        <v>3774</v>
      </c>
      <c r="D1323" t="s">
        <v>3774</v>
      </c>
      <c r="E1323" t="s">
        <v>3872</v>
      </c>
      <c r="F1323" t="s">
        <v>576</v>
      </c>
      <c r="G1323" t="s">
        <v>101</v>
      </c>
      <c r="K1323">
        <v>200</v>
      </c>
      <c r="L1323">
        <f t="shared" si="20"/>
        <v>200</v>
      </c>
      <c r="M1323" t="s">
        <v>3873</v>
      </c>
      <c r="N1323" t="s">
        <v>3874</v>
      </c>
      <c r="P1323">
        <v>-7.3238539999999999</v>
      </c>
      <c r="Q1323">
        <v>106.52684600000001</v>
      </c>
      <c r="R1323">
        <v>-7.3249469999999999</v>
      </c>
      <c r="S1323">
        <v>106.522222</v>
      </c>
      <c r="T1323">
        <v>106.522222</v>
      </c>
    </row>
    <row r="1324" spans="1:20" x14ac:dyDescent="0.25">
      <c r="A1324">
        <v>462</v>
      </c>
      <c r="B1324" t="s">
        <v>2486</v>
      </c>
      <c r="C1324" t="s">
        <v>3774</v>
      </c>
      <c r="D1324" t="s">
        <v>3774</v>
      </c>
      <c r="E1324" t="s">
        <v>3875</v>
      </c>
      <c r="F1324" t="s">
        <v>576</v>
      </c>
      <c r="G1324" t="s">
        <v>101</v>
      </c>
      <c r="K1324">
        <v>200</v>
      </c>
      <c r="L1324">
        <f t="shared" si="20"/>
        <v>200</v>
      </c>
      <c r="M1324" t="s">
        <v>3876</v>
      </c>
      <c r="N1324" t="s">
        <v>3877</v>
      </c>
      <c r="P1324">
        <v>-7.3226820000000004</v>
      </c>
      <c r="Q1324">
        <v>106.50185399999999</v>
      </c>
      <c r="R1324">
        <v>-7.3264370000000003</v>
      </c>
      <c r="S1324">
        <v>106.50464100000001</v>
      </c>
      <c r="T1324">
        <v>106.50464100000001</v>
      </c>
    </row>
    <row r="1325" spans="1:20" x14ac:dyDescent="0.25">
      <c r="A1325">
        <v>463</v>
      </c>
      <c r="B1325" t="s">
        <v>2486</v>
      </c>
      <c r="C1325" t="s">
        <v>3774</v>
      </c>
      <c r="D1325" t="s">
        <v>3774</v>
      </c>
      <c r="E1325" t="s">
        <v>3878</v>
      </c>
      <c r="F1325" t="s">
        <v>576</v>
      </c>
      <c r="G1325" t="s">
        <v>101</v>
      </c>
      <c r="K1325">
        <v>500</v>
      </c>
      <c r="L1325">
        <f t="shared" si="20"/>
        <v>500</v>
      </c>
      <c r="M1325" t="s">
        <v>3879</v>
      </c>
      <c r="N1325" t="s">
        <v>3880</v>
      </c>
      <c r="P1325">
        <v>-7.305771</v>
      </c>
      <c r="Q1325">
        <v>106.51195</v>
      </c>
      <c r="R1325">
        <v>-7.3144970000000002</v>
      </c>
      <c r="S1325">
        <v>106.514989</v>
      </c>
      <c r="T1325">
        <v>106.514989</v>
      </c>
    </row>
    <row r="1326" spans="1:20" x14ac:dyDescent="0.25">
      <c r="A1326">
        <v>464</v>
      </c>
      <c r="B1326" t="s">
        <v>2486</v>
      </c>
      <c r="C1326" t="s">
        <v>3774</v>
      </c>
      <c r="D1326" t="s">
        <v>3774</v>
      </c>
      <c r="E1326" t="s">
        <v>3881</v>
      </c>
      <c r="F1326" t="s">
        <v>576</v>
      </c>
      <c r="G1326" t="s">
        <v>101</v>
      </c>
      <c r="K1326">
        <v>250</v>
      </c>
      <c r="L1326">
        <f t="shared" si="20"/>
        <v>250</v>
      </c>
      <c r="M1326" t="s">
        <v>3882</v>
      </c>
      <c r="N1326" t="s">
        <v>3883</v>
      </c>
      <c r="P1326">
        <v>-7.2861599999999997</v>
      </c>
      <c r="Q1326">
        <v>106.506529</v>
      </c>
      <c r="R1326">
        <v>-7.3219979999999998</v>
      </c>
      <c r="S1326">
        <v>106.497771</v>
      </c>
      <c r="T1326">
        <v>106.497771</v>
      </c>
    </row>
    <row r="1327" spans="1:20" x14ac:dyDescent="0.25">
      <c r="A1327">
        <v>465</v>
      </c>
      <c r="B1327" t="s">
        <v>2486</v>
      </c>
      <c r="C1327" t="s">
        <v>3774</v>
      </c>
      <c r="D1327" t="s">
        <v>3774</v>
      </c>
      <c r="E1327" t="s">
        <v>3884</v>
      </c>
      <c r="F1327" t="s">
        <v>576</v>
      </c>
      <c r="G1327" t="s">
        <v>101</v>
      </c>
      <c r="K1327">
        <v>900</v>
      </c>
      <c r="L1327">
        <f t="shared" si="20"/>
        <v>900</v>
      </c>
      <c r="M1327" t="s">
        <v>3885</v>
      </c>
      <c r="N1327" t="s">
        <v>3886</v>
      </c>
      <c r="P1327">
        <v>-7.3127219999999999</v>
      </c>
      <c r="Q1327">
        <v>106.501435</v>
      </c>
      <c r="R1327">
        <v>-7.3256680000000003</v>
      </c>
      <c r="S1327">
        <v>106.501183</v>
      </c>
      <c r="T1327">
        <v>106.501183</v>
      </c>
    </row>
    <row r="1328" spans="1:20" x14ac:dyDescent="0.25">
      <c r="A1328">
        <v>466</v>
      </c>
      <c r="B1328" t="s">
        <v>2486</v>
      </c>
      <c r="C1328" t="s">
        <v>3774</v>
      </c>
      <c r="D1328" t="s">
        <v>3774</v>
      </c>
      <c r="E1328" t="s">
        <v>3887</v>
      </c>
      <c r="F1328" t="s">
        <v>576</v>
      </c>
      <c r="G1328" t="s">
        <v>101</v>
      </c>
      <c r="K1328">
        <v>250</v>
      </c>
      <c r="L1328">
        <f t="shared" si="20"/>
        <v>250</v>
      </c>
      <c r="M1328" t="s">
        <v>3888</v>
      </c>
      <c r="N1328" t="s">
        <v>3889</v>
      </c>
      <c r="P1328">
        <v>-7.3115040000000002</v>
      </c>
      <c r="Q1328">
        <v>106.504256</v>
      </c>
      <c r="R1328">
        <v>-7.314838</v>
      </c>
      <c r="S1328">
        <v>106.50157</v>
      </c>
      <c r="T1328">
        <v>106.50157</v>
      </c>
    </row>
    <row r="1329" spans="1:20" x14ac:dyDescent="0.25">
      <c r="A1329">
        <v>467</v>
      </c>
      <c r="B1329" t="s">
        <v>2486</v>
      </c>
      <c r="C1329" t="s">
        <v>3774</v>
      </c>
      <c r="D1329" t="s">
        <v>3774</v>
      </c>
      <c r="E1329" t="s">
        <v>3890</v>
      </c>
      <c r="F1329" t="s">
        <v>576</v>
      </c>
      <c r="G1329" t="s">
        <v>101</v>
      </c>
      <c r="K1329">
        <v>400</v>
      </c>
      <c r="L1329">
        <f t="shared" si="20"/>
        <v>400</v>
      </c>
      <c r="M1329" t="s">
        <v>3891</v>
      </c>
      <c r="N1329" t="s">
        <v>3892</v>
      </c>
      <c r="P1329">
        <v>-7.2991020000000004</v>
      </c>
      <c r="Q1329">
        <v>106.504908</v>
      </c>
      <c r="R1329">
        <v>-7.3072619999999997</v>
      </c>
      <c r="S1329">
        <v>106.499746</v>
      </c>
      <c r="T1329">
        <v>106.499746</v>
      </c>
    </row>
    <row r="1330" spans="1:20" x14ac:dyDescent="0.25">
      <c r="A1330">
        <v>468</v>
      </c>
      <c r="B1330" t="s">
        <v>2486</v>
      </c>
      <c r="C1330" t="s">
        <v>3774</v>
      </c>
      <c r="D1330" t="s">
        <v>3893</v>
      </c>
      <c r="E1330" t="s">
        <v>3894</v>
      </c>
      <c r="F1330" t="s">
        <v>143</v>
      </c>
      <c r="G1330" t="s">
        <v>23</v>
      </c>
      <c r="H1330">
        <v>3000</v>
      </c>
      <c r="L1330">
        <f t="shared" si="20"/>
        <v>3000</v>
      </c>
      <c r="M1330" t="s">
        <v>3895</v>
      </c>
      <c r="N1330" t="s">
        <v>3896</v>
      </c>
      <c r="P1330">
        <v>-7.3253259999999996</v>
      </c>
      <c r="Q1330">
        <v>106.450354</v>
      </c>
      <c r="R1330">
        <v>-7.3297049999999997</v>
      </c>
      <c r="S1330">
        <v>106.43335</v>
      </c>
      <c r="T1330">
        <v>106.43335</v>
      </c>
    </row>
    <row r="1331" spans="1:20" x14ac:dyDescent="0.25">
      <c r="A1331">
        <v>469</v>
      </c>
      <c r="B1331" t="s">
        <v>2486</v>
      </c>
      <c r="C1331" t="s">
        <v>3774</v>
      </c>
      <c r="D1331" t="s">
        <v>3893</v>
      </c>
      <c r="E1331" t="s">
        <v>3897</v>
      </c>
      <c r="F1331" t="s">
        <v>143</v>
      </c>
      <c r="G1331" t="s">
        <v>101</v>
      </c>
      <c r="J1331">
        <v>570</v>
      </c>
      <c r="L1331">
        <f t="shared" si="20"/>
        <v>570</v>
      </c>
      <c r="M1331" t="s">
        <v>3898</v>
      </c>
      <c r="N1331" t="s">
        <v>3899</v>
      </c>
      <c r="P1331">
        <v>-7.3329839999999997</v>
      </c>
      <c r="Q1331">
        <v>106.446951</v>
      </c>
      <c r="R1331">
        <v>-7.3395130000000002</v>
      </c>
      <c r="S1331">
        <v>106.442986</v>
      </c>
      <c r="T1331">
        <v>106.442986</v>
      </c>
    </row>
    <row r="1332" spans="1:20" x14ac:dyDescent="0.25">
      <c r="A1332">
        <v>470</v>
      </c>
      <c r="B1332" t="s">
        <v>2486</v>
      </c>
      <c r="C1332" t="s">
        <v>3774</v>
      </c>
      <c r="D1332" t="s">
        <v>3893</v>
      </c>
      <c r="E1332" t="s">
        <v>3900</v>
      </c>
      <c r="F1332" t="s">
        <v>143</v>
      </c>
      <c r="G1332" t="s">
        <v>101</v>
      </c>
      <c r="J1332">
        <v>740</v>
      </c>
      <c r="L1332">
        <f t="shared" si="20"/>
        <v>740</v>
      </c>
      <c r="M1332" t="s">
        <v>3901</v>
      </c>
      <c r="N1332" t="s">
        <v>3902</v>
      </c>
      <c r="R1332">
        <v>-7.3395609999999998</v>
      </c>
      <c r="S1332">
        <v>106.442809</v>
      </c>
      <c r="T1332">
        <v>106.442809</v>
      </c>
    </row>
    <row r="1333" spans="1:20" x14ac:dyDescent="0.25">
      <c r="A1333">
        <v>471</v>
      </c>
      <c r="B1333" t="s">
        <v>2486</v>
      </c>
      <c r="C1333" t="s">
        <v>3774</v>
      </c>
      <c r="D1333" t="s">
        <v>3893</v>
      </c>
      <c r="E1333" t="s">
        <v>3903</v>
      </c>
      <c r="F1333" t="s">
        <v>143</v>
      </c>
      <c r="G1333" t="s">
        <v>23</v>
      </c>
      <c r="H1333">
        <v>800</v>
      </c>
      <c r="L1333">
        <f t="shared" si="20"/>
        <v>800</v>
      </c>
      <c r="M1333" t="s">
        <v>3896</v>
      </c>
      <c r="N1333" t="s">
        <v>3904</v>
      </c>
      <c r="P1333">
        <v>-7.3297049999999997</v>
      </c>
      <c r="Q1333">
        <v>106.43335</v>
      </c>
      <c r="R1333">
        <v>-7.3306019999999998</v>
      </c>
      <c r="S1333">
        <v>106.43921400000001</v>
      </c>
      <c r="T1333">
        <v>106.43921400000001</v>
      </c>
    </row>
    <row r="1334" spans="1:20" x14ac:dyDescent="0.25">
      <c r="A1334">
        <v>472</v>
      </c>
      <c r="B1334" t="s">
        <v>2486</v>
      </c>
      <c r="C1334" t="s">
        <v>3774</v>
      </c>
      <c r="D1334" t="s">
        <v>3893</v>
      </c>
      <c r="E1334" t="s">
        <v>3905</v>
      </c>
      <c r="F1334" t="s">
        <v>22</v>
      </c>
      <c r="G1334" t="s">
        <v>23</v>
      </c>
      <c r="H1334">
        <v>1000</v>
      </c>
      <c r="J1334">
        <v>600</v>
      </c>
      <c r="L1334">
        <f t="shared" si="20"/>
        <v>1600</v>
      </c>
      <c r="M1334" t="s">
        <v>3906</v>
      </c>
      <c r="N1334" t="s">
        <v>3907</v>
      </c>
      <c r="P1334">
        <v>-7.3043269999999998</v>
      </c>
      <c r="Q1334">
        <v>106.427981</v>
      </c>
    </row>
    <row r="1335" spans="1:20" x14ac:dyDescent="0.25">
      <c r="A1335">
        <v>473</v>
      </c>
      <c r="B1335" t="s">
        <v>2486</v>
      </c>
      <c r="C1335" t="s">
        <v>3774</v>
      </c>
      <c r="D1335" t="s">
        <v>3893</v>
      </c>
      <c r="E1335" t="s">
        <v>3908</v>
      </c>
      <c r="F1335" t="s">
        <v>22</v>
      </c>
      <c r="G1335" t="s">
        <v>23</v>
      </c>
      <c r="H1335">
        <v>700</v>
      </c>
      <c r="I1335">
        <v>600</v>
      </c>
      <c r="J1335">
        <v>700</v>
      </c>
      <c r="L1335">
        <f t="shared" si="20"/>
        <v>2000</v>
      </c>
      <c r="M1335" t="s">
        <v>3909</v>
      </c>
      <c r="N1335" t="s">
        <v>3910</v>
      </c>
      <c r="P1335">
        <v>-7.3033239999999999</v>
      </c>
      <c r="Q1335">
        <v>106.42860899999999</v>
      </c>
    </row>
    <row r="1336" spans="1:20" x14ac:dyDescent="0.25">
      <c r="A1336">
        <v>474</v>
      </c>
      <c r="B1336" t="s">
        <v>2486</v>
      </c>
      <c r="C1336" t="s">
        <v>3774</v>
      </c>
      <c r="D1336" t="s">
        <v>3893</v>
      </c>
      <c r="E1336" t="s">
        <v>3911</v>
      </c>
      <c r="F1336" t="s">
        <v>22</v>
      </c>
      <c r="G1336" t="s">
        <v>23</v>
      </c>
      <c r="H1336">
        <v>500</v>
      </c>
      <c r="J1336">
        <v>200</v>
      </c>
      <c r="L1336">
        <f t="shared" si="20"/>
        <v>700</v>
      </c>
      <c r="M1336" t="s">
        <v>3912</v>
      </c>
      <c r="N1336" t="s">
        <v>3913</v>
      </c>
      <c r="P1336">
        <v>-7.3006510000000002</v>
      </c>
      <c r="Q1336">
        <v>106.43084</v>
      </c>
      <c r="R1336">
        <v>-7.3019179999999997</v>
      </c>
      <c r="S1336">
        <v>106.42970699999999</v>
      </c>
      <c r="T1336">
        <v>106.42970699999999</v>
      </c>
    </row>
    <row r="1337" spans="1:20" x14ac:dyDescent="0.25">
      <c r="A1337">
        <v>475</v>
      </c>
      <c r="B1337" t="s">
        <v>2486</v>
      </c>
      <c r="C1337" t="s">
        <v>3774</v>
      </c>
      <c r="D1337" t="s">
        <v>3893</v>
      </c>
      <c r="E1337" t="s">
        <v>3911</v>
      </c>
      <c r="F1337" t="s">
        <v>22</v>
      </c>
      <c r="G1337" t="s">
        <v>23</v>
      </c>
      <c r="H1337">
        <v>270</v>
      </c>
      <c r="K1337">
        <v>30</v>
      </c>
      <c r="L1337">
        <f t="shared" si="20"/>
        <v>300</v>
      </c>
      <c r="M1337" t="s">
        <v>3914</v>
      </c>
      <c r="N1337" t="s">
        <v>3915</v>
      </c>
      <c r="P1337">
        <v>-7.2918430000000001</v>
      </c>
      <c r="Q1337">
        <v>106.438675</v>
      </c>
      <c r="R1337">
        <v>-7.2917509999999996</v>
      </c>
      <c r="S1337">
        <v>106.437326</v>
      </c>
      <c r="T1337">
        <v>106.437326</v>
      </c>
    </row>
    <row r="1338" spans="1:20" x14ac:dyDescent="0.25">
      <c r="A1338">
        <v>476</v>
      </c>
      <c r="B1338" t="s">
        <v>2486</v>
      </c>
      <c r="C1338" t="s">
        <v>3774</v>
      </c>
      <c r="D1338" t="s">
        <v>3893</v>
      </c>
      <c r="E1338" t="s">
        <v>3916</v>
      </c>
      <c r="F1338" t="s">
        <v>22</v>
      </c>
      <c r="G1338" t="s">
        <v>23</v>
      </c>
      <c r="H1338">
        <v>500</v>
      </c>
      <c r="L1338">
        <f t="shared" si="20"/>
        <v>500</v>
      </c>
      <c r="M1338" t="s">
        <v>3917</v>
      </c>
      <c r="N1338" t="s">
        <v>3917</v>
      </c>
      <c r="P1338">
        <v>-7.3001579999999997</v>
      </c>
      <c r="Q1338">
        <v>106.43608</v>
      </c>
      <c r="R1338">
        <v>-7.3001579999999997</v>
      </c>
      <c r="S1338">
        <v>106.43608</v>
      </c>
      <c r="T1338">
        <v>106.43608</v>
      </c>
    </row>
    <row r="1339" spans="1:20" x14ac:dyDescent="0.25">
      <c r="A1339">
        <v>477</v>
      </c>
      <c r="B1339" t="s">
        <v>2486</v>
      </c>
      <c r="C1339" t="s">
        <v>3774</v>
      </c>
      <c r="D1339" t="s">
        <v>790</v>
      </c>
      <c r="E1339" t="s">
        <v>3918</v>
      </c>
      <c r="F1339" t="s">
        <v>35</v>
      </c>
      <c r="G1339" t="s">
        <v>101</v>
      </c>
      <c r="J1339">
        <v>2000</v>
      </c>
      <c r="L1339">
        <f t="shared" si="20"/>
        <v>2000</v>
      </c>
      <c r="M1339" t="s">
        <v>3919</v>
      </c>
      <c r="N1339" t="s">
        <v>3920</v>
      </c>
    </row>
    <row r="1340" spans="1:20" x14ac:dyDescent="0.25">
      <c r="A1340">
        <v>478</v>
      </c>
      <c r="B1340" t="s">
        <v>2486</v>
      </c>
      <c r="C1340" t="s">
        <v>3774</v>
      </c>
      <c r="D1340" t="s">
        <v>790</v>
      </c>
      <c r="E1340" t="s">
        <v>3921</v>
      </c>
      <c r="F1340" t="s">
        <v>35</v>
      </c>
      <c r="G1340" t="s">
        <v>101</v>
      </c>
      <c r="J1340">
        <v>5300</v>
      </c>
      <c r="L1340">
        <f t="shared" si="20"/>
        <v>5300</v>
      </c>
      <c r="M1340" t="s">
        <v>3922</v>
      </c>
      <c r="N1340" t="s">
        <v>3923</v>
      </c>
    </row>
    <row r="1341" spans="1:20" x14ac:dyDescent="0.25">
      <c r="A1341">
        <v>479</v>
      </c>
      <c r="B1341" t="s">
        <v>2486</v>
      </c>
      <c r="C1341" t="s">
        <v>3774</v>
      </c>
      <c r="D1341" t="s">
        <v>790</v>
      </c>
      <c r="E1341" t="s">
        <v>3924</v>
      </c>
      <c r="F1341" t="s">
        <v>35</v>
      </c>
      <c r="G1341" t="s">
        <v>101</v>
      </c>
      <c r="J1341">
        <v>6000</v>
      </c>
      <c r="L1341">
        <f t="shared" si="20"/>
        <v>6000</v>
      </c>
      <c r="M1341" t="s">
        <v>3925</v>
      </c>
      <c r="N1341" t="s">
        <v>3926</v>
      </c>
    </row>
    <row r="1342" spans="1:20" x14ac:dyDescent="0.25">
      <c r="A1342">
        <v>480</v>
      </c>
      <c r="B1342" t="s">
        <v>2486</v>
      </c>
      <c r="C1342" t="s">
        <v>3774</v>
      </c>
      <c r="D1342" t="s">
        <v>3927</v>
      </c>
      <c r="E1342" t="s">
        <v>3928</v>
      </c>
      <c r="F1342" t="s">
        <v>35</v>
      </c>
      <c r="G1342" t="s">
        <v>101</v>
      </c>
      <c r="K1342">
        <v>1000</v>
      </c>
      <c r="L1342">
        <f t="shared" si="20"/>
        <v>1000</v>
      </c>
      <c r="M1342" t="s">
        <v>3929</v>
      </c>
      <c r="N1342" t="s">
        <v>3930</v>
      </c>
      <c r="P1342">
        <v>-7.3358090000000002</v>
      </c>
      <c r="Q1342">
        <v>106.416089</v>
      </c>
      <c r="R1342">
        <v>-7.3395229999999998</v>
      </c>
      <c r="S1342">
        <v>106.411573</v>
      </c>
      <c r="T1342">
        <v>106.411573</v>
      </c>
    </row>
    <row r="1343" spans="1:20" x14ac:dyDescent="0.25">
      <c r="A1343">
        <v>481</v>
      </c>
      <c r="B1343" t="s">
        <v>2486</v>
      </c>
      <c r="C1343" t="s">
        <v>3774</v>
      </c>
      <c r="D1343" t="s">
        <v>3927</v>
      </c>
      <c r="E1343" t="s">
        <v>3931</v>
      </c>
      <c r="F1343" t="s">
        <v>35</v>
      </c>
      <c r="G1343" t="s">
        <v>101</v>
      </c>
      <c r="J1343">
        <v>1500</v>
      </c>
      <c r="L1343">
        <f t="shared" si="20"/>
        <v>1500</v>
      </c>
      <c r="M1343" t="s">
        <v>3932</v>
      </c>
      <c r="N1343" t="s">
        <v>3933</v>
      </c>
      <c r="P1343">
        <v>-7.3393949999999997</v>
      </c>
      <c r="Q1343">
        <v>106.412764</v>
      </c>
      <c r="R1343">
        <v>-7.3463560000000001</v>
      </c>
      <c r="S1343">
        <v>106.40885299999999</v>
      </c>
      <c r="T1343">
        <v>106.40885299999999</v>
      </c>
    </row>
    <row r="1344" spans="1:20" x14ac:dyDescent="0.25">
      <c r="A1344">
        <v>482</v>
      </c>
      <c r="B1344" t="s">
        <v>2486</v>
      </c>
      <c r="C1344" t="s">
        <v>3774</v>
      </c>
      <c r="D1344" t="s">
        <v>3927</v>
      </c>
      <c r="E1344" t="s">
        <v>3934</v>
      </c>
      <c r="F1344" t="s">
        <v>35</v>
      </c>
      <c r="G1344" t="s">
        <v>101</v>
      </c>
      <c r="K1344">
        <v>2000</v>
      </c>
      <c r="L1344">
        <f t="shared" si="20"/>
        <v>2000</v>
      </c>
      <c r="M1344" t="s">
        <v>3935</v>
      </c>
      <c r="N1344" t="s">
        <v>3936</v>
      </c>
      <c r="P1344">
        <v>-7.3312239999999997</v>
      </c>
      <c r="Q1344">
        <v>106.411613</v>
      </c>
      <c r="R1344">
        <v>-7.3368960000000003</v>
      </c>
      <c r="S1344">
        <v>106.407815</v>
      </c>
      <c r="T1344">
        <v>106.407815</v>
      </c>
    </row>
    <row r="1345" spans="1:20" x14ac:dyDescent="0.25">
      <c r="A1345">
        <v>483</v>
      </c>
      <c r="B1345" t="s">
        <v>2486</v>
      </c>
      <c r="C1345" t="s">
        <v>3774</v>
      </c>
      <c r="D1345" t="s">
        <v>3927</v>
      </c>
      <c r="E1345" t="s">
        <v>3937</v>
      </c>
      <c r="F1345" t="s">
        <v>35</v>
      </c>
      <c r="G1345" t="s">
        <v>101</v>
      </c>
      <c r="K1345">
        <v>1500</v>
      </c>
      <c r="L1345">
        <f t="shared" si="20"/>
        <v>1500</v>
      </c>
      <c r="M1345" t="s">
        <v>3938</v>
      </c>
      <c r="N1345" t="s">
        <v>3939</v>
      </c>
      <c r="P1345">
        <v>-7.3293189999999999</v>
      </c>
      <c r="Q1345">
        <v>106.40880199999999</v>
      </c>
      <c r="R1345">
        <v>-7.3335330000000001</v>
      </c>
      <c r="S1345">
        <v>106.403116</v>
      </c>
      <c r="T1345">
        <v>106.403116</v>
      </c>
    </row>
    <row r="1346" spans="1:20" x14ac:dyDescent="0.25">
      <c r="A1346">
        <v>484</v>
      </c>
      <c r="B1346" t="s">
        <v>2486</v>
      </c>
      <c r="C1346" t="s">
        <v>3774</v>
      </c>
      <c r="D1346" t="s">
        <v>3927</v>
      </c>
      <c r="E1346" t="s">
        <v>3940</v>
      </c>
      <c r="F1346" t="s">
        <v>35</v>
      </c>
      <c r="G1346" t="s">
        <v>101</v>
      </c>
      <c r="K1346">
        <v>2000</v>
      </c>
      <c r="L1346">
        <f t="shared" si="20"/>
        <v>2000</v>
      </c>
      <c r="M1346" t="s">
        <v>3941</v>
      </c>
      <c r="N1346" t="s">
        <v>3942</v>
      </c>
      <c r="P1346">
        <v>-7.3377879999999998</v>
      </c>
      <c r="Q1346">
        <v>106.406876</v>
      </c>
      <c r="R1346">
        <v>-7.3472309999999998</v>
      </c>
      <c r="S1346">
        <v>106.402862</v>
      </c>
      <c r="T1346">
        <v>106.402862</v>
      </c>
    </row>
    <row r="1347" spans="1:20" x14ac:dyDescent="0.25">
      <c r="A1347">
        <v>485</v>
      </c>
      <c r="B1347" t="s">
        <v>2486</v>
      </c>
      <c r="C1347" t="s">
        <v>3774</v>
      </c>
      <c r="D1347" t="s">
        <v>3927</v>
      </c>
      <c r="E1347" t="s">
        <v>3943</v>
      </c>
      <c r="F1347" t="s">
        <v>35</v>
      </c>
      <c r="G1347" t="s">
        <v>101</v>
      </c>
      <c r="K1347">
        <v>30</v>
      </c>
      <c r="L1347">
        <f t="shared" ref="L1347:L1410" si="21">SUM(H1347:K1347)</f>
        <v>30</v>
      </c>
      <c r="M1347" t="s">
        <v>3944</v>
      </c>
      <c r="N1347" t="s">
        <v>3945</v>
      </c>
      <c r="P1347">
        <v>-7.3275880000000004</v>
      </c>
      <c r="Q1347">
        <v>106.431786</v>
      </c>
      <c r="R1347">
        <v>-7.3272740000000001</v>
      </c>
      <c r="S1347">
        <v>106.431636</v>
      </c>
      <c r="T1347">
        <v>106.431636</v>
      </c>
    </row>
    <row r="1348" spans="1:20" x14ac:dyDescent="0.25">
      <c r="A1348">
        <v>486</v>
      </c>
      <c r="B1348" t="s">
        <v>2486</v>
      </c>
      <c r="C1348" t="s">
        <v>3774</v>
      </c>
      <c r="D1348" t="s">
        <v>3946</v>
      </c>
      <c r="E1348" t="s">
        <v>3947</v>
      </c>
      <c r="F1348" t="s">
        <v>22</v>
      </c>
      <c r="G1348" t="s">
        <v>23</v>
      </c>
      <c r="H1348">
        <v>240</v>
      </c>
      <c r="L1348">
        <f t="shared" si="21"/>
        <v>240</v>
      </c>
      <c r="M1348" t="s">
        <v>3948</v>
      </c>
      <c r="N1348" t="s">
        <v>3949</v>
      </c>
      <c r="P1348">
        <v>-7.3220049999999999</v>
      </c>
      <c r="Q1348">
        <v>106.53132600000001</v>
      </c>
      <c r="R1348">
        <v>-7.3230760000000004</v>
      </c>
      <c r="S1348">
        <v>106.530992</v>
      </c>
      <c r="T1348">
        <v>106.530992</v>
      </c>
    </row>
    <row r="1349" spans="1:20" x14ac:dyDescent="0.25">
      <c r="A1349">
        <v>487</v>
      </c>
      <c r="B1349" t="s">
        <v>2486</v>
      </c>
      <c r="C1349" t="s">
        <v>3774</v>
      </c>
      <c r="D1349" t="s">
        <v>3946</v>
      </c>
      <c r="E1349" t="s">
        <v>3950</v>
      </c>
      <c r="F1349" t="s">
        <v>22</v>
      </c>
      <c r="G1349" t="s">
        <v>23</v>
      </c>
      <c r="J1349">
        <v>280</v>
      </c>
      <c r="L1349">
        <f t="shared" si="21"/>
        <v>280</v>
      </c>
      <c r="M1349" t="s">
        <v>3951</v>
      </c>
      <c r="N1349" t="s">
        <v>3952</v>
      </c>
      <c r="P1349">
        <v>-7.324236</v>
      </c>
      <c r="Q1349">
        <v>106.530873</v>
      </c>
      <c r="R1349">
        <v>-7.3231520000000003</v>
      </c>
      <c r="S1349">
        <v>106.531357</v>
      </c>
      <c r="T1349">
        <v>106.531357</v>
      </c>
    </row>
    <row r="1350" spans="1:20" x14ac:dyDescent="0.25">
      <c r="A1350">
        <v>488</v>
      </c>
      <c r="B1350" t="s">
        <v>2486</v>
      </c>
      <c r="C1350" t="s">
        <v>3774</v>
      </c>
      <c r="D1350" t="s">
        <v>3946</v>
      </c>
      <c r="E1350" t="s">
        <v>3953</v>
      </c>
      <c r="F1350" t="s">
        <v>22</v>
      </c>
      <c r="G1350" t="s">
        <v>23</v>
      </c>
      <c r="H1350">
        <v>600</v>
      </c>
      <c r="L1350">
        <f t="shared" si="21"/>
        <v>600</v>
      </c>
      <c r="M1350" t="s">
        <v>3954</v>
      </c>
      <c r="N1350" t="s">
        <v>3955</v>
      </c>
      <c r="P1350">
        <v>-7.3147229999999999</v>
      </c>
      <c r="Q1350">
        <v>106.53469</v>
      </c>
      <c r="R1350">
        <v>-7.3185700000000002</v>
      </c>
      <c r="S1350">
        <v>106.536047</v>
      </c>
      <c r="T1350">
        <v>106.536047</v>
      </c>
    </row>
    <row r="1351" spans="1:20" x14ac:dyDescent="0.25">
      <c r="A1351">
        <v>489</v>
      </c>
      <c r="B1351" t="s">
        <v>2486</v>
      </c>
      <c r="C1351" t="s">
        <v>3774</v>
      </c>
      <c r="D1351" t="s">
        <v>3946</v>
      </c>
      <c r="E1351" t="s">
        <v>3956</v>
      </c>
      <c r="F1351" t="s">
        <v>22</v>
      </c>
      <c r="G1351" t="s">
        <v>23</v>
      </c>
      <c r="H1351">
        <v>230</v>
      </c>
      <c r="L1351">
        <f t="shared" si="21"/>
        <v>230</v>
      </c>
      <c r="M1351" t="s">
        <v>3957</v>
      </c>
      <c r="N1351" t="s">
        <v>3958</v>
      </c>
      <c r="P1351">
        <v>-7.3088839999999999</v>
      </c>
      <c r="Q1351">
        <v>106.527073</v>
      </c>
      <c r="R1351">
        <v>-7.3071140000000003</v>
      </c>
      <c r="S1351">
        <v>106.527619</v>
      </c>
      <c r="T1351">
        <v>106.527619</v>
      </c>
    </row>
    <row r="1352" spans="1:20" x14ac:dyDescent="0.25">
      <c r="A1352">
        <v>490</v>
      </c>
      <c r="B1352" t="s">
        <v>2486</v>
      </c>
      <c r="C1352" t="s">
        <v>3774</v>
      </c>
      <c r="D1352" t="s">
        <v>3959</v>
      </c>
      <c r="E1352" t="s">
        <v>3960</v>
      </c>
      <c r="F1352" t="s">
        <v>22</v>
      </c>
      <c r="G1352" t="s">
        <v>110</v>
      </c>
      <c r="I1352">
        <v>400</v>
      </c>
      <c r="J1352">
        <v>400</v>
      </c>
      <c r="K1352">
        <v>700</v>
      </c>
      <c r="L1352">
        <f t="shared" si="21"/>
        <v>1500</v>
      </c>
      <c r="M1352" t="s">
        <v>3961</v>
      </c>
      <c r="N1352" t="s">
        <v>3962</v>
      </c>
      <c r="P1352">
        <v>-7.3294459999999999</v>
      </c>
      <c r="Q1352">
        <v>106.50372400000001</v>
      </c>
      <c r="R1352">
        <v>-7.3383070000000004</v>
      </c>
      <c r="S1352">
        <v>106.501606</v>
      </c>
      <c r="T1352">
        <v>106.501606</v>
      </c>
    </row>
    <row r="1353" spans="1:20" x14ac:dyDescent="0.25">
      <c r="A1353">
        <v>491</v>
      </c>
      <c r="B1353" t="s">
        <v>2486</v>
      </c>
      <c r="C1353" t="s">
        <v>3774</v>
      </c>
      <c r="D1353" t="s">
        <v>3959</v>
      </c>
      <c r="E1353" t="s">
        <v>3963</v>
      </c>
      <c r="F1353" t="s">
        <v>35</v>
      </c>
      <c r="G1353" t="s">
        <v>110</v>
      </c>
      <c r="I1353">
        <v>1200</v>
      </c>
      <c r="J1353">
        <v>800</v>
      </c>
      <c r="L1353">
        <f t="shared" si="21"/>
        <v>2000</v>
      </c>
      <c r="M1353" t="s">
        <v>3964</v>
      </c>
      <c r="N1353" t="s">
        <v>3965</v>
      </c>
      <c r="P1353">
        <v>-7.3298379999999996</v>
      </c>
      <c r="Q1353">
        <v>106.498479</v>
      </c>
      <c r="R1353">
        <v>-7.3378699999999997</v>
      </c>
      <c r="S1353">
        <v>106.492644</v>
      </c>
      <c r="T1353">
        <v>106.492644</v>
      </c>
    </row>
    <row r="1354" spans="1:20" x14ac:dyDescent="0.25">
      <c r="A1354">
        <v>492</v>
      </c>
      <c r="B1354" t="s">
        <v>2486</v>
      </c>
      <c r="C1354" t="s">
        <v>3774</v>
      </c>
      <c r="D1354" t="s">
        <v>3959</v>
      </c>
      <c r="E1354" t="s">
        <v>3966</v>
      </c>
      <c r="F1354" t="s">
        <v>35</v>
      </c>
      <c r="G1354" t="s">
        <v>110</v>
      </c>
      <c r="I1354">
        <v>525</v>
      </c>
      <c r="J1354">
        <v>560</v>
      </c>
      <c r="K1354">
        <v>1200</v>
      </c>
      <c r="L1354">
        <f t="shared" si="21"/>
        <v>2285</v>
      </c>
      <c r="M1354" t="s">
        <v>3967</v>
      </c>
      <c r="N1354" t="s">
        <v>3968</v>
      </c>
      <c r="P1354">
        <v>-7.3257659999999998</v>
      </c>
      <c r="Q1354">
        <v>106.501231</v>
      </c>
      <c r="R1354">
        <v>-7.3415080000000001</v>
      </c>
      <c r="S1354">
        <v>106.49920400000001</v>
      </c>
      <c r="T1354">
        <v>106.49920400000001</v>
      </c>
    </row>
    <row r="1355" spans="1:20" x14ac:dyDescent="0.25">
      <c r="A1355">
        <v>493</v>
      </c>
      <c r="B1355" t="s">
        <v>2486</v>
      </c>
      <c r="C1355" t="s">
        <v>3774</v>
      </c>
      <c r="D1355" t="s">
        <v>3959</v>
      </c>
      <c r="E1355" t="s">
        <v>3969</v>
      </c>
      <c r="F1355" t="s">
        <v>22</v>
      </c>
      <c r="G1355" t="s">
        <v>23</v>
      </c>
      <c r="I1355">
        <v>185</v>
      </c>
      <c r="L1355">
        <f t="shared" si="21"/>
        <v>185</v>
      </c>
      <c r="M1355" t="s">
        <v>3970</v>
      </c>
      <c r="N1355" t="s">
        <v>3971</v>
      </c>
      <c r="P1355">
        <v>-7.3394190000000004</v>
      </c>
      <c r="Q1355">
        <v>106.50125800000001</v>
      </c>
      <c r="R1355">
        <v>-7.3407520000000002</v>
      </c>
      <c r="S1355">
        <v>106.501684</v>
      </c>
      <c r="T1355">
        <v>106.501684</v>
      </c>
    </row>
    <row r="1356" spans="1:20" x14ac:dyDescent="0.25">
      <c r="A1356">
        <v>494</v>
      </c>
      <c r="B1356" t="s">
        <v>2486</v>
      </c>
      <c r="C1356" t="s">
        <v>3774</v>
      </c>
      <c r="D1356" t="s">
        <v>3959</v>
      </c>
      <c r="E1356" t="s">
        <v>3963</v>
      </c>
      <c r="F1356" t="s">
        <v>35</v>
      </c>
      <c r="G1356" t="s">
        <v>101</v>
      </c>
      <c r="I1356">
        <v>2000</v>
      </c>
      <c r="J1356">
        <v>1000</v>
      </c>
      <c r="L1356">
        <f t="shared" si="21"/>
        <v>3000</v>
      </c>
      <c r="M1356" t="s">
        <v>3972</v>
      </c>
      <c r="N1356" t="s">
        <v>3964</v>
      </c>
      <c r="P1356">
        <v>-7.3202439999999998</v>
      </c>
      <c r="Q1356">
        <v>106.494591</v>
      </c>
      <c r="R1356">
        <v>-7.3298379999999996</v>
      </c>
      <c r="S1356">
        <v>106.498479</v>
      </c>
      <c r="T1356">
        <v>106.498479</v>
      </c>
    </row>
    <row r="1357" spans="1:20" x14ac:dyDescent="0.25">
      <c r="A1357">
        <v>495</v>
      </c>
      <c r="B1357" t="s">
        <v>2486</v>
      </c>
      <c r="C1357" t="s">
        <v>3774</v>
      </c>
      <c r="D1357" t="s">
        <v>3959</v>
      </c>
      <c r="E1357" t="s">
        <v>3973</v>
      </c>
      <c r="F1357" t="s">
        <v>22</v>
      </c>
      <c r="G1357" t="s">
        <v>110</v>
      </c>
      <c r="H1357">
        <v>90</v>
      </c>
      <c r="J1357">
        <v>310</v>
      </c>
      <c r="L1357">
        <f t="shared" si="21"/>
        <v>400</v>
      </c>
      <c r="M1357" t="s">
        <v>3974</v>
      </c>
      <c r="N1357" t="s">
        <v>3975</v>
      </c>
      <c r="P1357">
        <v>-7.3298189999999996</v>
      </c>
      <c r="Q1357">
        <v>106.503618</v>
      </c>
      <c r="R1357">
        <v>-7.3310849999999999</v>
      </c>
      <c r="S1357">
        <v>106.503145</v>
      </c>
      <c r="T1357">
        <v>106.503145</v>
      </c>
    </row>
    <row r="1358" spans="1:20" x14ac:dyDescent="0.25">
      <c r="A1358">
        <v>496</v>
      </c>
      <c r="B1358" t="s">
        <v>2486</v>
      </c>
      <c r="C1358" t="s">
        <v>3774</v>
      </c>
      <c r="D1358" t="s">
        <v>3959</v>
      </c>
      <c r="E1358" t="s">
        <v>3976</v>
      </c>
      <c r="F1358" t="s">
        <v>22</v>
      </c>
      <c r="G1358" t="s">
        <v>101</v>
      </c>
      <c r="J1358">
        <v>250</v>
      </c>
      <c r="L1358">
        <f t="shared" si="21"/>
        <v>250</v>
      </c>
      <c r="M1358" t="s">
        <v>3977</v>
      </c>
      <c r="N1358" t="s">
        <v>3978</v>
      </c>
      <c r="P1358">
        <v>-7.3434340000000002</v>
      </c>
      <c r="Q1358">
        <v>106.50008</v>
      </c>
      <c r="R1358">
        <v>-7.3441200000000002</v>
      </c>
      <c r="S1358">
        <v>106.501869</v>
      </c>
      <c r="T1358">
        <v>106.501869</v>
      </c>
    </row>
    <row r="1359" spans="1:20" x14ac:dyDescent="0.25">
      <c r="A1359">
        <v>497</v>
      </c>
      <c r="B1359" t="s">
        <v>2486</v>
      </c>
      <c r="C1359" t="s">
        <v>3774</v>
      </c>
      <c r="D1359" t="s">
        <v>3959</v>
      </c>
      <c r="E1359" t="s">
        <v>3979</v>
      </c>
      <c r="F1359" t="s">
        <v>35</v>
      </c>
      <c r="G1359" t="s">
        <v>110</v>
      </c>
      <c r="I1359">
        <v>1300</v>
      </c>
      <c r="L1359">
        <f t="shared" si="21"/>
        <v>1300</v>
      </c>
      <c r="M1359" t="s">
        <v>3980</v>
      </c>
      <c r="N1359" t="s">
        <v>3981</v>
      </c>
      <c r="P1359">
        <v>-7.3415710000000001</v>
      </c>
      <c r="Q1359">
        <v>106.49906799999999</v>
      </c>
      <c r="R1359">
        <v>-7.3481379999999996</v>
      </c>
      <c r="S1359">
        <v>106.494041</v>
      </c>
      <c r="T1359">
        <v>106.494041</v>
      </c>
    </row>
    <row r="1360" spans="1:20" x14ac:dyDescent="0.25">
      <c r="A1360">
        <v>498</v>
      </c>
      <c r="B1360" t="s">
        <v>2486</v>
      </c>
      <c r="C1360" t="s">
        <v>3774</v>
      </c>
      <c r="D1360" t="s">
        <v>3959</v>
      </c>
      <c r="E1360" t="s">
        <v>3982</v>
      </c>
      <c r="F1360" t="s">
        <v>22</v>
      </c>
      <c r="G1360" t="s">
        <v>101</v>
      </c>
      <c r="I1360">
        <v>900</v>
      </c>
      <c r="K1360">
        <v>300</v>
      </c>
      <c r="L1360">
        <f t="shared" si="21"/>
        <v>1200</v>
      </c>
      <c r="M1360" t="s">
        <v>3983</v>
      </c>
      <c r="N1360" t="s">
        <v>3984</v>
      </c>
      <c r="P1360">
        <v>-7.3481249999999996</v>
      </c>
      <c r="Q1360">
        <v>106.494039</v>
      </c>
      <c r="R1360">
        <v>-7.351235</v>
      </c>
      <c r="S1360">
        <v>106.486862</v>
      </c>
      <c r="T1360">
        <v>106.486862</v>
      </c>
    </row>
    <row r="1361" spans="1:20" x14ac:dyDescent="0.25">
      <c r="A1361">
        <v>499</v>
      </c>
      <c r="B1361" t="s">
        <v>2486</v>
      </c>
      <c r="C1361" t="s">
        <v>3774</v>
      </c>
      <c r="D1361" t="s">
        <v>3959</v>
      </c>
      <c r="E1361" t="s">
        <v>3985</v>
      </c>
      <c r="F1361" t="s">
        <v>22</v>
      </c>
      <c r="G1361" t="s">
        <v>23</v>
      </c>
      <c r="J1361">
        <v>850</v>
      </c>
      <c r="L1361">
        <f t="shared" si="21"/>
        <v>850</v>
      </c>
      <c r="M1361" t="s">
        <v>3986</v>
      </c>
      <c r="N1361" t="s">
        <v>3987</v>
      </c>
      <c r="P1361">
        <v>-7.3435839999999999</v>
      </c>
      <c r="Q1361">
        <v>106.49744</v>
      </c>
      <c r="R1361">
        <v>-7.34755</v>
      </c>
      <c r="S1361">
        <v>106.499174</v>
      </c>
      <c r="T1361">
        <v>106.499174</v>
      </c>
    </row>
    <row r="1362" spans="1:20" x14ac:dyDescent="0.25">
      <c r="A1362">
        <v>500</v>
      </c>
      <c r="B1362" t="s">
        <v>2486</v>
      </c>
      <c r="C1362" t="s">
        <v>3774</v>
      </c>
      <c r="D1362" t="s">
        <v>3959</v>
      </c>
      <c r="E1362" t="s">
        <v>3988</v>
      </c>
      <c r="F1362" t="s">
        <v>22</v>
      </c>
      <c r="G1362" t="s">
        <v>101</v>
      </c>
      <c r="J1362">
        <v>250</v>
      </c>
      <c r="L1362">
        <f t="shared" si="21"/>
        <v>250</v>
      </c>
      <c r="M1362" t="s">
        <v>3987</v>
      </c>
      <c r="N1362" t="s">
        <v>3989</v>
      </c>
      <c r="P1362">
        <v>-7.34755</v>
      </c>
      <c r="Q1362">
        <v>106.499174</v>
      </c>
      <c r="R1362">
        <v>-7.3486180000000001</v>
      </c>
      <c r="S1362">
        <v>106.49767300000001</v>
      </c>
      <c r="T1362">
        <v>106.49767300000001</v>
      </c>
    </row>
    <row r="1363" spans="1:20" x14ac:dyDescent="0.25">
      <c r="A1363">
        <v>501</v>
      </c>
      <c r="B1363" t="s">
        <v>2486</v>
      </c>
      <c r="C1363" t="s">
        <v>3774</v>
      </c>
      <c r="D1363" t="s">
        <v>3959</v>
      </c>
      <c r="E1363" t="s">
        <v>3990</v>
      </c>
      <c r="F1363" t="s">
        <v>22</v>
      </c>
      <c r="G1363" t="s">
        <v>110</v>
      </c>
      <c r="K1363">
        <v>50</v>
      </c>
      <c r="L1363">
        <f t="shared" si="21"/>
        <v>50</v>
      </c>
      <c r="M1363" t="s">
        <v>3991</v>
      </c>
      <c r="N1363" t="s">
        <v>3992</v>
      </c>
      <c r="P1363">
        <v>-7.3475270000000004</v>
      </c>
      <c r="Q1363">
        <v>106.499202</v>
      </c>
      <c r="R1363">
        <v>-7.3472410000000004</v>
      </c>
      <c r="S1363">
        <v>106.49888300000001</v>
      </c>
      <c r="T1363">
        <v>106.49888300000001</v>
      </c>
    </row>
    <row r="1364" spans="1:20" x14ac:dyDescent="0.25">
      <c r="A1364">
        <v>502</v>
      </c>
      <c r="B1364" t="s">
        <v>2486</v>
      </c>
      <c r="C1364" t="s">
        <v>3774</v>
      </c>
      <c r="D1364" t="s">
        <v>3959</v>
      </c>
      <c r="E1364" t="s">
        <v>3993</v>
      </c>
      <c r="F1364" t="s">
        <v>22</v>
      </c>
      <c r="G1364" t="s">
        <v>101</v>
      </c>
      <c r="I1364">
        <v>100</v>
      </c>
      <c r="K1364">
        <v>69</v>
      </c>
      <c r="L1364">
        <f t="shared" si="21"/>
        <v>169</v>
      </c>
      <c r="M1364" t="s">
        <v>3994</v>
      </c>
      <c r="N1364" t="s">
        <v>3995</v>
      </c>
      <c r="P1364">
        <v>-7.3477249999999996</v>
      </c>
      <c r="Q1364">
        <v>106.494294</v>
      </c>
      <c r="R1364">
        <v>-7.3484429999999996</v>
      </c>
      <c r="S1364">
        <v>106.495445</v>
      </c>
      <c r="T1364">
        <v>106.495445</v>
      </c>
    </row>
    <row r="1365" spans="1:20" x14ac:dyDescent="0.25">
      <c r="A1365">
        <v>503</v>
      </c>
      <c r="B1365" t="s">
        <v>2486</v>
      </c>
      <c r="C1365" t="s">
        <v>3774</v>
      </c>
      <c r="D1365" t="s">
        <v>3959</v>
      </c>
      <c r="E1365" t="s">
        <v>3996</v>
      </c>
      <c r="F1365" t="s">
        <v>22</v>
      </c>
      <c r="G1365" t="s">
        <v>101</v>
      </c>
      <c r="I1365">
        <v>250</v>
      </c>
      <c r="L1365">
        <f t="shared" si="21"/>
        <v>250</v>
      </c>
      <c r="M1365" t="s">
        <v>3997</v>
      </c>
      <c r="N1365" t="s">
        <v>3998</v>
      </c>
      <c r="P1365">
        <v>-7.3531969999999998</v>
      </c>
      <c r="Q1365">
        <v>106.490285</v>
      </c>
      <c r="R1365">
        <v>-7.3541100000000004</v>
      </c>
      <c r="S1365">
        <v>106.49151999999999</v>
      </c>
      <c r="T1365">
        <v>106.49151999999999</v>
      </c>
    </row>
    <row r="1366" spans="1:20" x14ac:dyDescent="0.25">
      <c r="A1366">
        <v>504</v>
      </c>
      <c r="B1366" t="s">
        <v>2486</v>
      </c>
      <c r="C1366" t="s">
        <v>3774</v>
      </c>
      <c r="D1366" t="s">
        <v>3959</v>
      </c>
      <c r="E1366" t="s">
        <v>3999</v>
      </c>
      <c r="F1366" t="s">
        <v>22</v>
      </c>
      <c r="G1366" t="s">
        <v>110</v>
      </c>
      <c r="I1366">
        <v>500</v>
      </c>
      <c r="J1366">
        <v>100</v>
      </c>
      <c r="L1366">
        <f t="shared" si="21"/>
        <v>600</v>
      </c>
      <c r="M1366" t="s">
        <v>4000</v>
      </c>
      <c r="N1366" t="s">
        <v>4001</v>
      </c>
      <c r="P1366">
        <v>-7.3475469999999996</v>
      </c>
      <c r="Q1366">
        <v>106.511517</v>
      </c>
      <c r="R1366">
        <v>-7.3520250000000003</v>
      </c>
      <c r="S1366">
        <v>106.508137</v>
      </c>
      <c r="T1366">
        <v>106.508137</v>
      </c>
    </row>
    <row r="1367" spans="1:20" x14ac:dyDescent="0.25">
      <c r="A1367">
        <v>505</v>
      </c>
      <c r="B1367" t="s">
        <v>2486</v>
      </c>
      <c r="C1367" t="s">
        <v>3774</v>
      </c>
      <c r="D1367" t="s">
        <v>3959</v>
      </c>
      <c r="E1367" t="s">
        <v>4002</v>
      </c>
      <c r="F1367" t="s">
        <v>22</v>
      </c>
      <c r="G1367" t="s">
        <v>110</v>
      </c>
      <c r="I1367">
        <v>3140</v>
      </c>
      <c r="J1367">
        <v>1500</v>
      </c>
      <c r="L1367">
        <f t="shared" si="21"/>
        <v>4640</v>
      </c>
      <c r="M1367" t="s">
        <v>4003</v>
      </c>
      <c r="N1367" t="s">
        <v>4004</v>
      </c>
      <c r="P1367">
        <v>-7.3641940000000004</v>
      </c>
      <c r="Q1367">
        <v>106.480108</v>
      </c>
      <c r="R1367">
        <v>-7.3641139999999998</v>
      </c>
      <c r="S1367">
        <v>106.483602</v>
      </c>
      <c r="T1367">
        <v>106.483602</v>
      </c>
    </row>
    <row r="1368" spans="1:20" x14ac:dyDescent="0.25">
      <c r="A1368">
        <v>506</v>
      </c>
      <c r="B1368" t="s">
        <v>2486</v>
      </c>
      <c r="C1368" t="s">
        <v>3774</v>
      </c>
      <c r="D1368" t="s">
        <v>4005</v>
      </c>
      <c r="E1368" t="s">
        <v>4006</v>
      </c>
      <c r="F1368" t="s">
        <v>143</v>
      </c>
      <c r="G1368" t="s">
        <v>110</v>
      </c>
      <c r="J1368">
        <v>300</v>
      </c>
      <c r="L1368">
        <f t="shared" si="21"/>
        <v>300</v>
      </c>
      <c r="M1368" t="s">
        <v>4007</v>
      </c>
      <c r="N1368" t="s">
        <v>4008</v>
      </c>
      <c r="P1368">
        <v>-7.3497719999999997</v>
      </c>
      <c r="Q1368">
        <v>106.429236</v>
      </c>
      <c r="R1368">
        <v>-7.3488239999999996</v>
      </c>
      <c r="S1368">
        <v>106.429508</v>
      </c>
      <c r="T1368">
        <v>106.429508</v>
      </c>
    </row>
    <row r="1369" spans="1:20" x14ac:dyDescent="0.25">
      <c r="A1369">
        <v>507</v>
      </c>
      <c r="B1369" t="s">
        <v>2486</v>
      </c>
      <c r="C1369" t="s">
        <v>3774</v>
      </c>
      <c r="D1369" t="s">
        <v>4005</v>
      </c>
      <c r="E1369" t="s">
        <v>1629</v>
      </c>
      <c r="F1369" t="s">
        <v>143</v>
      </c>
      <c r="G1369" t="s">
        <v>110</v>
      </c>
      <c r="I1369">
        <v>300</v>
      </c>
      <c r="L1369">
        <f t="shared" si="21"/>
        <v>300</v>
      </c>
      <c r="M1369" t="s">
        <v>4009</v>
      </c>
      <c r="N1369" t="s">
        <v>4010</v>
      </c>
      <c r="P1369">
        <v>-7.3392020000000002</v>
      </c>
      <c r="Q1369">
        <v>106.428032</v>
      </c>
      <c r="R1369">
        <v>-7.3415410000000003</v>
      </c>
      <c r="S1369">
        <v>106.427982</v>
      </c>
      <c r="T1369">
        <v>106.427982</v>
      </c>
    </row>
    <row r="1370" spans="1:20" x14ac:dyDescent="0.25">
      <c r="A1370">
        <v>508</v>
      </c>
      <c r="B1370" t="s">
        <v>2486</v>
      </c>
      <c r="C1370" t="s">
        <v>4011</v>
      </c>
      <c r="D1370" t="s">
        <v>4012</v>
      </c>
      <c r="E1370" t="s">
        <v>4013</v>
      </c>
      <c r="F1370" t="s">
        <v>22</v>
      </c>
      <c r="G1370" t="s">
        <v>110</v>
      </c>
      <c r="H1370">
        <v>17</v>
      </c>
      <c r="L1370">
        <f t="shared" si="21"/>
        <v>17</v>
      </c>
      <c r="M1370" t="s">
        <v>4014</v>
      </c>
      <c r="N1370" t="s">
        <v>4015</v>
      </c>
      <c r="P1370">
        <v>-6.9575379999999996</v>
      </c>
      <c r="Q1370">
        <v>107.0347</v>
      </c>
      <c r="R1370">
        <v>-6.9575760000000004</v>
      </c>
      <c r="S1370">
        <v>107.034462</v>
      </c>
      <c r="T1370">
        <v>107.034462</v>
      </c>
    </row>
    <row r="1371" spans="1:20" x14ac:dyDescent="0.25">
      <c r="A1371">
        <v>509</v>
      </c>
      <c r="B1371" t="s">
        <v>2486</v>
      </c>
      <c r="C1371" t="s">
        <v>4011</v>
      </c>
      <c r="D1371" t="s">
        <v>4012</v>
      </c>
      <c r="E1371" t="s">
        <v>4016</v>
      </c>
      <c r="F1371" t="s">
        <v>22</v>
      </c>
      <c r="G1371" t="s">
        <v>110</v>
      </c>
      <c r="I1371">
        <v>30</v>
      </c>
      <c r="K1371">
        <v>125</v>
      </c>
      <c r="L1371">
        <f t="shared" si="21"/>
        <v>155</v>
      </c>
      <c r="M1371" t="s">
        <v>4017</v>
      </c>
      <c r="N1371" t="s">
        <v>4018</v>
      </c>
      <c r="P1371">
        <v>-6.952426</v>
      </c>
      <c r="Q1371">
        <v>107.049357</v>
      </c>
      <c r="R1371">
        <v>-6.9536470000000001</v>
      </c>
      <c r="S1371">
        <v>107.049617</v>
      </c>
      <c r="T1371">
        <v>107.049617</v>
      </c>
    </row>
    <row r="1372" spans="1:20" x14ac:dyDescent="0.25">
      <c r="A1372">
        <v>510</v>
      </c>
      <c r="B1372" t="s">
        <v>2486</v>
      </c>
      <c r="C1372" t="s">
        <v>4011</v>
      </c>
      <c r="D1372" t="s">
        <v>4012</v>
      </c>
      <c r="E1372" t="s">
        <v>4019</v>
      </c>
      <c r="F1372" t="s">
        <v>22</v>
      </c>
      <c r="G1372" t="s">
        <v>110</v>
      </c>
      <c r="H1372">
        <v>28</v>
      </c>
      <c r="K1372">
        <v>98</v>
      </c>
      <c r="L1372">
        <f t="shared" si="21"/>
        <v>126</v>
      </c>
      <c r="M1372" t="s">
        <v>4020</v>
      </c>
      <c r="N1372" t="s">
        <v>4021</v>
      </c>
      <c r="P1372">
        <v>-6.952725</v>
      </c>
      <c r="Q1372">
        <v>107.048982</v>
      </c>
      <c r="R1372">
        <v>-6.9537810000000002</v>
      </c>
      <c r="S1372">
        <v>107.048301</v>
      </c>
      <c r="T1372">
        <v>107.048301</v>
      </c>
    </row>
    <row r="1373" spans="1:20" x14ac:dyDescent="0.25">
      <c r="A1373">
        <v>511</v>
      </c>
      <c r="B1373" t="s">
        <v>2486</v>
      </c>
      <c r="C1373" t="s">
        <v>4011</v>
      </c>
      <c r="D1373" t="s">
        <v>4012</v>
      </c>
      <c r="E1373" t="s">
        <v>4022</v>
      </c>
      <c r="F1373" t="s">
        <v>22</v>
      </c>
      <c r="G1373" t="s">
        <v>110</v>
      </c>
      <c r="H1373">
        <v>130</v>
      </c>
      <c r="L1373">
        <f t="shared" si="21"/>
        <v>130</v>
      </c>
      <c r="M1373" t="s">
        <v>4023</v>
      </c>
      <c r="N1373" t="s">
        <v>4024</v>
      </c>
      <c r="R1373">
        <v>-6.9519289999999998</v>
      </c>
      <c r="S1373">
        <v>107.04800899999999</v>
      </c>
      <c r="T1373">
        <v>107.04800899999999</v>
      </c>
    </row>
    <row r="1374" spans="1:20" x14ac:dyDescent="0.25">
      <c r="A1374">
        <v>512</v>
      </c>
      <c r="B1374" t="s">
        <v>2486</v>
      </c>
      <c r="C1374" t="s">
        <v>4011</v>
      </c>
      <c r="D1374" t="s">
        <v>4012</v>
      </c>
      <c r="E1374" t="s">
        <v>4025</v>
      </c>
      <c r="F1374" t="s">
        <v>22</v>
      </c>
      <c r="G1374" t="s">
        <v>110</v>
      </c>
      <c r="H1374">
        <v>180</v>
      </c>
      <c r="J1374">
        <v>150</v>
      </c>
      <c r="K1374">
        <v>2620</v>
      </c>
      <c r="L1374">
        <f t="shared" si="21"/>
        <v>2950</v>
      </c>
      <c r="M1374" t="s">
        <v>4026</v>
      </c>
      <c r="N1374" t="s">
        <v>4027</v>
      </c>
      <c r="P1374">
        <v>-6.9589030000000003</v>
      </c>
      <c r="Q1374">
        <v>107.05239</v>
      </c>
      <c r="R1374">
        <v>-6.9619220000000004</v>
      </c>
      <c r="S1374">
        <v>107.045708</v>
      </c>
      <c r="T1374">
        <v>107.045708</v>
      </c>
    </row>
    <row r="1375" spans="1:20" x14ac:dyDescent="0.25">
      <c r="A1375">
        <v>513</v>
      </c>
      <c r="B1375" t="s">
        <v>2486</v>
      </c>
      <c r="C1375" t="s">
        <v>4011</v>
      </c>
      <c r="D1375" t="s">
        <v>4012</v>
      </c>
      <c r="E1375" t="s">
        <v>4028</v>
      </c>
      <c r="F1375" t="s">
        <v>22</v>
      </c>
      <c r="G1375" t="s">
        <v>110</v>
      </c>
      <c r="H1375">
        <v>55</v>
      </c>
      <c r="K1375">
        <v>455</v>
      </c>
      <c r="L1375">
        <f t="shared" si="21"/>
        <v>510</v>
      </c>
      <c r="M1375" t="s">
        <v>4029</v>
      </c>
      <c r="N1375" t="s">
        <v>4030</v>
      </c>
      <c r="P1375">
        <v>-6.9563240000000004</v>
      </c>
      <c r="Q1375">
        <v>107.05194899999999</v>
      </c>
      <c r="R1375">
        <v>-6.9587909999999997</v>
      </c>
      <c r="S1375">
        <v>107.051708</v>
      </c>
      <c r="T1375">
        <v>107.051708</v>
      </c>
    </row>
    <row r="1376" spans="1:20" x14ac:dyDescent="0.25">
      <c r="A1376">
        <v>514</v>
      </c>
      <c r="B1376" t="s">
        <v>2486</v>
      </c>
      <c r="C1376" t="s">
        <v>4011</v>
      </c>
      <c r="D1376" t="s">
        <v>4012</v>
      </c>
      <c r="E1376" t="s">
        <v>4031</v>
      </c>
      <c r="F1376" t="s">
        <v>22</v>
      </c>
      <c r="G1376" t="s">
        <v>110</v>
      </c>
      <c r="H1376">
        <v>30</v>
      </c>
      <c r="K1376">
        <v>400</v>
      </c>
      <c r="L1376">
        <f t="shared" si="21"/>
        <v>430</v>
      </c>
      <c r="M1376" t="s">
        <v>4032</v>
      </c>
      <c r="N1376" t="s">
        <v>4033</v>
      </c>
      <c r="P1376">
        <v>-6.9560909999999998</v>
      </c>
      <c r="Q1376">
        <v>107.05582200000001</v>
      </c>
    </row>
    <row r="1377" spans="1:20" x14ac:dyDescent="0.25">
      <c r="A1377">
        <v>515</v>
      </c>
      <c r="B1377" t="s">
        <v>2486</v>
      </c>
      <c r="C1377" t="s">
        <v>4011</v>
      </c>
      <c r="D1377" t="s">
        <v>4012</v>
      </c>
      <c r="E1377" t="s">
        <v>4034</v>
      </c>
      <c r="F1377" t="s">
        <v>22</v>
      </c>
      <c r="G1377" t="s">
        <v>110</v>
      </c>
      <c r="K1377">
        <v>434</v>
      </c>
      <c r="L1377">
        <f t="shared" si="21"/>
        <v>434</v>
      </c>
      <c r="M1377" t="s">
        <v>4035</v>
      </c>
      <c r="N1377" t="s">
        <v>4036</v>
      </c>
      <c r="P1377">
        <v>-6.9323629999999996</v>
      </c>
      <c r="Q1377">
        <v>107.04404</v>
      </c>
      <c r="R1377">
        <v>-6.9341350000000004</v>
      </c>
      <c r="S1377">
        <v>107.044263</v>
      </c>
      <c r="T1377">
        <v>107.044263</v>
      </c>
    </row>
    <row r="1378" spans="1:20" x14ac:dyDescent="0.25">
      <c r="A1378">
        <v>516</v>
      </c>
      <c r="B1378" t="s">
        <v>2486</v>
      </c>
      <c r="C1378" t="s">
        <v>4011</v>
      </c>
      <c r="D1378" t="s">
        <v>4012</v>
      </c>
      <c r="E1378" t="s">
        <v>3404</v>
      </c>
      <c r="F1378" t="s">
        <v>22</v>
      </c>
      <c r="G1378" t="s">
        <v>110</v>
      </c>
      <c r="H1378">
        <v>372</v>
      </c>
      <c r="K1378">
        <v>528</v>
      </c>
      <c r="L1378">
        <f t="shared" si="21"/>
        <v>900</v>
      </c>
      <c r="M1378" t="s">
        <v>4037</v>
      </c>
      <c r="N1378" t="s">
        <v>4038</v>
      </c>
      <c r="P1378">
        <v>-6.9351380000000002</v>
      </c>
      <c r="Q1378">
        <v>107.045866</v>
      </c>
      <c r="R1378">
        <v>-6.9416010000000004</v>
      </c>
      <c r="S1378">
        <v>107.044585</v>
      </c>
      <c r="T1378">
        <v>107.044585</v>
      </c>
    </row>
    <row r="1379" spans="1:20" x14ac:dyDescent="0.25">
      <c r="A1379">
        <v>517</v>
      </c>
      <c r="B1379" t="s">
        <v>2486</v>
      </c>
      <c r="C1379" t="s">
        <v>4011</v>
      </c>
      <c r="D1379" t="s">
        <v>4012</v>
      </c>
      <c r="E1379" t="s">
        <v>4039</v>
      </c>
      <c r="F1379" t="s">
        <v>22</v>
      </c>
      <c r="G1379" t="s">
        <v>110</v>
      </c>
      <c r="K1379">
        <v>2040</v>
      </c>
      <c r="L1379">
        <f t="shared" si="21"/>
        <v>2040</v>
      </c>
      <c r="M1379" t="s">
        <v>4040</v>
      </c>
      <c r="N1379" t="s">
        <v>4041</v>
      </c>
      <c r="P1379">
        <v>-6.9393640000000003</v>
      </c>
      <c r="Q1379">
        <v>107.03976</v>
      </c>
      <c r="R1379">
        <v>-6.9484279999999998</v>
      </c>
      <c r="S1379">
        <v>107.049344</v>
      </c>
      <c r="T1379">
        <v>107.049344</v>
      </c>
    </row>
    <row r="1380" spans="1:20" x14ac:dyDescent="0.25">
      <c r="A1380">
        <v>518</v>
      </c>
      <c r="B1380" t="s">
        <v>2486</v>
      </c>
      <c r="C1380" t="s">
        <v>4011</v>
      </c>
      <c r="D1380" t="s">
        <v>3491</v>
      </c>
      <c r="E1380" t="s">
        <v>4042</v>
      </c>
      <c r="F1380" t="s">
        <v>22</v>
      </c>
      <c r="G1380" t="s">
        <v>23</v>
      </c>
      <c r="H1380">
        <v>1375</v>
      </c>
      <c r="L1380">
        <f t="shared" si="21"/>
        <v>1375</v>
      </c>
      <c r="M1380" t="s">
        <v>4043</v>
      </c>
      <c r="N1380" t="s">
        <v>4044</v>
      </c>
      <c r="R1380">
        <v>-6.9406720000000002</v>
      </c>
      <c r="S1380">
        <v>107.01601599999999</v>
      </c>
      <c r="T1380">
        <v>107.01601599999999</v>
      </c>
    </row>
    <row r="1381" spans="1:20" x14ac:dyDescent="0.25">
      <c r="A1381">
        <v>519</v>
      </c>
      <c r="B1381" t="s">
        <v>2486</v>
      </c>
      <c r="C1381" t="s">
        <v>4011</v>
      </c>
      <c r="D1381" t="s">
        <v>3491</v>
      </c>
      <c r="E1381" t="s">
        <v>4045</v>
      </c>
      <c r="F1381" t="s">
        <v>22</v>
      </c>
      <c r="G1381" t="s">
        <v>23</v>
      </c>
      <c r="H1381">
        <v>393</v>
      </c>
      <c r="L1381">
        <f t="shared" si="21"/>
        <v>393</v>
      </c>
      <c r="M1381" t="s">
        <v>4046</v>
      </c>
      <c r="N1381" t="s">
        <v>4047</v>
      </c>
      <c r="P1381">
        <v>-6.9281579999999998</v>
      </c>
      <c r="Q1381">
        <v>107.011279</v>
      </c>
      <c r="R1381">
        <v>-6.9269869999999996</v>
      </c>
      <c r="S1381">
        <v>107.01527400000001</v>
      </c>
      <c r="T1381">
        <v>107.01527400000001</v>
      </c>
    </row>
    <row r="1382" spans="1:20" x14ac:dyDescent="0.25">
      <c r="A1382">
        <v>520</v>
      </c>
      <c r="B1382" t="s">
        <v>2486</v>
      </c>
      <c r="C1382" t="s">
        <v>4011</v>
      </c>
      <c r="D1382" t="s">
        <v>3491</v>
      </c>
      <c r="E1382" t="s">
        <v>4048</v>
      </c>
      <c r="F1382" t="s">
        <v>22</v>
      </c>
      <c r="G1382" t="s">
        <v>23</v>
      </c>
      <c r="H1382">
        <v>1400</v>
      </c>
      <c r="L1382">
        <f t="shared" si="21"/>
        <v>1400</v>
      </c>
      <c r="M1382" t="s">
        <v>4049</v>
      </c>
      <c r="N1382" t="s">
        <v>4050</v>
      </c>
      <c r="P1382">
        <v>-6.9270120000000004</v>
      </c>
      <c r="Q1382">
        <v>107.01043199999999</v>
      </c>
      <c r="R1382">
        <v>-6.9408539999999999</v>
      </c>
      <c r="S1382">
        <v>107.016098</v>
      </c>
      <c r="T1382">
        <v>107.016098</v>
      </c>
    </row>
    <row r="1383" spans="1:20" x14ac:dyDescent="0.25">
      <c r="A1383">
        <v>521</v>
      </c>
      <c r="B1383" t="s">
        <v>2486</v>
      </c>
      <c r="C1383" t="s">
        <v>4011</v>
      </c>
      <c r="D1383" t="s">
        <v>3491</v>
      </c>
      <c r="E1383" t="s">
        <v>4051</v>
      </c>
      <c r="F1383" t="s">
        <v>22</v>
      </c>
      <c r="G1383" t="s">
        <v>93</v>
      </c>
      <c r="H1383">
        <v>700</v>
      </c>
      <c r="L1383">
        <f t="shared" si="21"/>
        <v>700</v>
      </c>
      <c r="M1383" t="s">
        <v>4052</v>
      </c>
      <c r="N1383" t="s">
        <v>4053</v>
      </c>
      <c r="P1383">
        <v>-6.9361439999999996</v>
      </c>
      <c r="Q1383">
        <v>107.02207900000001</v>
      </c>
      <c r="R1383">
        <v>-6.9379689999999998</v>
      </c>
      <c r="S1383">
        <v>107.022744</v>
      </c>
      <c r="T1383">
        <v>107.022744</v>
      </c>
    </row>
    <row r="1384" spans="1:20" x14ac:dyDescent="0.25">
      <c r="A1384">
        <v>522</v>
      </c>
      <c r="B1384" t="s">
        <v>2486</v>
      </c>
      <c r="C1384" t="s">
        <v>4011</v>
      </c>
      <c r="D1384" t="s">
        <v>3491</v>
      </c>
      <c r="E1384" t="s">
        <v>4054</v>
      </c>
      <c r="F1384" t="s">
        <v>22</v>
      </c>
      <c r="G1384" t="s">
        <v>93</v>
      </c>
      <c r="H1384">
        <v>650</v>
      </c>
      <c r="L1384">
        <f t="shared" si="21"/>
        <v>650</v>
      </c>
      <c r="M1384" t="s">
        <v>4055</v>
      </c>
      <c r="N1384" t="s">
        <v>4056</v>
      </c>
      <c r="P1384">
        <v>-6.9358959999999996</v>
      </c>
      <c r="Q1384">
        <v>107.01799800000001</v>
      </c>
      <c r="R1384">
        <v>-6.9378719999999996</v>
      </c>
      <c r="S1384">
        <v>107.01974800000001</v>
      </c>
      <c r="T1384">
        <v>107.01974800000001</v>
      </c>
    </row>
    <row r="1385" spans="1:20" x14ac:dyDescent="0.25">
      <c r="A1385">
        <v>523</v>
      </c>
      <c r="B1385" t="s">
        <v>2486</v>
      </c>
      <c r="C1385" t="s">
        <v>4011</v>
      </c>
      <c r="D1385" t="s">
        <v>3491</v>
      </c>
      <c r="E1385" t="s">
        <v>4057</v>
      </c>
      <c r="F1385" t="s">
        <v>22</v>
      </c>
      <c r="G1385" t="s">
        <v>93</v>
      </c>
      <c r="H1385">
        <v>700</v>
      </c>
      <c r="L1385">
        <f t="shared" si="21"/>
        <v>700</v>
      </c>
      <c r="M1385" t="s">
        <v>4058</v>
      </c>
      <c r="N1385" t="s">
        <v>4059</v>
      </c>
      <c r="P1385">
        <v>-6.9301570000000003</v>
      </c>
      <c r="Q1385">
        <v>107.014498</v>
      </c>
      <c r="R1385">
        <v>-6.9334280000000001</v>
      </c>
      <c r="S1385">
        <v>107.01499200000001</v>
      </c>
      <c r="T1385">
        <v>107.01499200000001</v>
      </c>
    </row>
    <row r="1386" spans="1:20" x14ac:dyDescent="0.25">
      <c r="A1386">
        <v>524</v>
      </c>
      <c r="B1386" t="s">
        <v>2486</v>
      </c>
      <c r="C1386" t="s">
        <v>4011</v>
      </c>
      <c r="D1386" t="s">
        <v>4060</v>
      </c>
      <c r="E1386" t="s">
        <v>4061</v>
      </c>
      <c r="F1386" t="s">
        <v>22</v>
      </c>
      <c r="G1386" t="s">
        <v>23</v>
      </c>
      <c r="H1386">
        <v>837.57</v>
      </c>
      <c r="I1386">
        <v>109.23</v>
      </c>
      <c r="J1386">
        <v>312.04000000000002</v>
      </c>
      <c r="K1386">
        <v>462.24</v>
      </c>
      <c r="L1386">
        <f t="shared" si="21"/>
        <v>1721.0800000000002</v>
      </c>
      <c r="M1386" t="s">
        <v>4062</v>
      </c>
      <c r="N1386" t="s">
        <v>4063</v>
      </c>
      <c r="P1386">
        <v>-6.9383470000000003</v>
      </c>
      <c r="Q1386">
        <v>106.991831</v>
      </c>
      <c r="R1386">
        <v>-6.9470429999999999</v>
      </c>
      <c r="S1386">
        <v>106.999458</v>
      </c>
      <c r="T1386">
        <v>106.999458</v>
      </c>
    </row>
    <row r="1387" spans="1:20" x14ac:dyDescent="0.25">
      <c r="A1387">
        <v>525</v>
      </c>
      <c r="B1387" t="s">
        <v>2486</v>
      </c>
      <c r="C1387" t="s">
        <v>4011</v>
      </c>
      <c r="D1387" t="s">
        <v>4060</v>
      </c>
      <c r="E1387" t="s">
        <v>4064</v>
      </c>
      <c r="F1387" t="s">
        <v>22</v>
      </c>
      <c r="G1387" t="s">
        <v>23</v>
      </c>
      <c r="H1387">
        <v>74.94</v>
      </c>
      <c r="I1387">
        <v>189.17</v>
      </c>
      <c r="J1387">
        <v>229.55</v>
      </c>
      <c r="K1387">
        <v>354.27</v>
      </c>
      <c r="L1387">
        <f t="shared" si="21"/>
        <v>847.93000000000006</v>
      </c>
      <c r="M1387" t="s">
        <v>4065</v>
      </c>
      <c r="N1387" t="s">
        <v>4066</v>
      </c>
      <c r="P1387">
        <v>-6.9431757000000003</v>
      </c>
      <c r="Q1387">
        <v>106.99229510000001</v>
      </c>
      <c r="R1387">
        <v>-6.9492760000000002</v>
      </c>
      <c r="S1387">
        <v>106.993082</v>
      </c>
      <c r="T1387">
        <v>106.993082</v>
      </c>
    </row>
    <row r="1388" spans="1:20" x14ac:dyDescent="0.25">
      <c r="A1388">
        <v>526</v>
      </c>
      <c r="B1388" t="s">
        <v>2486</v>
      </c>
      <c r="C1388" t="s">
        <v>4011</v>
      </c>
      <c r="D1388" t="s">
        <v>4060</v>
      </c>
      <c r="E1388" t="s">
        <v>4067</v>
      </c>
      <c r="F1388" t="s">
        <v>22</v>
      </c>
      <c r="G1388" t="s">
        <v>23</v>
      </c>
      <c r="H1388">
        <v>600.04</v>
      </c>
      <c r="I1388">
        <v>107.24</v>
      </c>
      <c r="J1388">
        <v>61.17</v>
      </c>
      <c r="K1388">
        <v>272.89</v>
      </c>
      <c r="L1388">
        <f t="shared" si="21"/>
        <v>1041.3399999999999</v>
      </c>
      <c r="M1388" t="s">
        <v>4068</v>
      </c>
      <c r="N1388" t="s">
        <v>4069</v>
      </c>
      <c r="P1388">
        <v>-6.9375967000000003</v>
      </c>
      <c r="Q1388">
        <v>106.9877001</v>
      </c>
      <c r="R1388">
        <v>-6.9415807000000003</v>
      </c>
      <c r="S1388">
        <v>106.99495810000001</v>
      </c>
      <c r="T1388">
        <v>106.99495810000001</v>
      </c>
    </row>
    <row r="1389" spans="1:20" x14ac:dyDescent="0.25">
      <c r="A1389">
        <v>527</v>
      </c>
      <c r="B1389" t="s">
        <v>2486</v>
      </c>
      <c r="C1389" t="s">
        <v>4011</v>
      </c>
      <c r="D1389" t="s">
        <v>4060</v>
      </c>
      <c r="E1389" t="s">
        <v>4070</v>
      </c>
      <c r="F1389" t="s">
        <v>22</v>
      </c>
      <c r="G1389" t="s">
        <v>23</v>
      </c>
      <c r="H1389">
        <v>79.13</v>
      </c>
      <c r="I1389">
        <v>63.23</v>
      </c>
      <c r="J1389">
        <v>263.72000000000003</v>
      </c>
      <c r="K1389">
        <v>415.02</v>
      </c>
      <c r="L1389">
        <f t="shared" si="21"/>
        <v>821.1</v>
      </c>
      <c r="M1389" t="s">
        <v>4071</v>
      </c>
      <c r="N1389" t="s">
        <v>4072</v>
      </c>
      <c r="P1389">
        <v>-6.9375116999999999</v>
      </c>
      <c r="Q1389">
        <v>106.9876751</v>
      </c>
      <c r="R1389">
        <v>-6.9331040000000002</v>
      </c>
      <c r="S1389">
        <v>106.989317</v>
      </c>
      <c r="T1389">
        <v>106.989317</v>
      </c>
    </row>
    <row r="1390" spans="1:20" x14ac:dyDescent="0.25">
      <c r="A1390">
        <v>528</v>
      </c>
      <c r="B1390" t="s">
        <v>2486</v>
      </c>
      <c r="C1390" t="s">
        <v>4011</v>
      </c>
      <c r="D1390" t="s">
        <v>4060</v>
      </c>
      <c r="E1390" t="s">
        <v>4073</v>
      </c>
      <c r="F1390" t="s">
        <v>22</v>
      </c>
      <c r="G1390" t="s">
        <v>23</v>
      </c>
      <c r="H1390">
        <v>319.94</v>
      </c>
      <c r="I1390">
        <v>110.67</v>
      </c>
      <c r="J1390">
        <v>198.75</v>
      </c>
      <c r="K1390">
        <v>344.24</v>
      </c>
      <c r="L1390">
        <f t="shared" si="21"/>
        <v>973.6</v>
      </c>
      <c r="M1390" t="s">
        <v>4074</v>
      </c>
      <c r="N1390" t="s">
        <v>4075</v>
      </c>
      <c r="P1390">
        <v>-6.9406356999999996</v>
      </c>
      <c r="Q1390">
        <v>106.98852309999999</v>
      </c>
      <c r="R1390">
        <v>-6.949675</v>
      </c>
      <c r="S1390">
        <v>106.989721</v>
      </c>
      <c r="T1390">
        <v>106.989721</v>
      </c>
    </row>
    <row r="1391" spans="1:20" x14ac:dyDescent="0.25">
      <c r="A1391">
        <v>529</v>
      </c>
      <c r="B1391" t="s">
        <v>2486</v>
      </c>
      <c r="C1391" t="s">
        <v>4011</v>
      </c>
      <c r="D1391" t="s">
        <v>4060</v>
      </c>
      <c r="E1391" t="s">
        <v>4076</v>
      </c>
      <c r="F1391" t="s">
        <v>22</v>
      </c>
      <c r="G1391" t="s">
        <v>23</v>
      </c>
      <c r="H1391">
        <v>73.08</v>
      </c>
      <c r="I1391">
        <v>143.19999999999999</v>
      </c>
      <c r="J1391">
        <v>163.22999999999999</v>
      </c>
      <c r="K1391">
        <v>358.23</v>
      </c>
      <c r="L1391">
        <f t="shared" si="21"/>
        <v>737.74</v>
      </c>
      <c r="M1391" t="s">
        <v>4077</v>
      </c>
      <c r="N1391" t="s">
        <v>4078</v>
      </c>
      <c r="P1391">
        <v>-6.932194</v>
      </c>
      <c r="Q1391">
        <v>106.991884</v>
      </c>
      <c r="R1391">
        <v>-6.9358776999999998</v>
      </c>
      <c r="S1391">
        <v>106.9893641</v>
      </c>
      <c r="T1391">
        <v>106.9893641</v>
      </c>
    </row>
    <row r="1392" spans="1:20" x14ac:dyDescent="0.25">
      <c r="A1392">
        <v>530</v>
      </c>
      <c r="B1392" t="s">
        <v>2486</v>
      </c>
      <c r="C1392" t="s">
        <v>4011</v>
      </c>
      <c r="D1392" t="s">
        <v>4011</v>
      </c>
      <c r="E1392" t="s">
        <v>4079</v>
      </c>
      <c r="F1392" t="s">
        <v>35</v>
      </c>
      <c r="G1392" t="s">
        <v>23</v>
      </c>
      <c r="H1392">
        <v>500</v>
      </c>
      <c r="I1392">
        <v>50</v>
      </c>
      <c r="J1392">
        <v>50</v>
      </c>
      <c r="K1392">
        <v>100</v>
      </c>
      <c r="L1392">
        <f t="shared" si="21"/>
        <v>700</v>
      </c>
      <c r="M1392" t="s">
        <v>4080</v>
      </c>
      <c r="N1392" t="s">
        <v>4081</v>
      </c>
    </row>
    <row r="1393" spans="1:20" x14ac:dyDescent="0.25">
      <c r="A1393">
        <v>531</v>
      </c>
      <c r="B1393" t="s">
        <v>2486</v>
      </c>
      <c r="C1393" t="s">
        <v>4011</v>
      </c>
      <c r="D1393" t="s">
        <v>262</v>
      </c>
      <c r="E1393" t="s">
        <v>4082</v>
      </c>
      <c r="F1393" t="s">
        <v>22</v>
      </c>
      <c r="G1393" t="s">
        <v>101</v>
      </c>
      <c r="K1393">
        <v>138</v>
      </c>
      <c r="L1393">
        <f t="shared" si="21"/>
        <v>138</v>
      </c>
      <c r="M1393" t="s">
        <v>4083</v>
      </c>
      <c r="N1393" t="s">
        <v>4084</v>
      </c>
      <c r="P1393">
        <v>-6.9148370000000003</v>
      </c>
      <c r="Q1393">
        <v>106.98966900000001</v>
      </c>
      <c r="R1393">
        <v>-6.9162699999999999</v>
      </c>
      <c r="S1393">
        <v>106.98966900000001</v>
      </c>
      <c r="T1393">
        <v>106.98966900000001</v>
      </c>
    </row>
    <row r="1394" spans="1:20" x14ac:dyDescent="0.25">
      <c r="A1394">
        <v>532</v>
      </c>
      <c r="B1394" t="s">
        <v>2486</v>
      </c>
      <c r="C1394" t="s">
        <v>4011</v>
      </c>
      <c r="D1394" t="s">
        <v>262</v>
      </c>
      <c r="E1394" t="s">
        <v>4085</v>
      </c>
      <c r="F1394" t="s">
        <v>22</v>
      </c>
      <c r="G1394" t="s">
        <v>101</v>
      </c>
      <c r="K1394">
        <v>350</v>
      </c>
      <c r="L1394">
        <f t="shared" si="21"/>
        <v>350</v>
      </c>
      <c r="M1394" t="s">
        <v>4086</v>
      </c>
      <c r="N1394" t="s">
        <v>4087</v>
      </c>
      <c r="P1394">
        <v>-6.912433</v>
      </c>
      <c r="Q1394">
        <v>106.984413</v>
      </c>
      <c r="R1394">
        <v>-6.9151340000000001</v>
      </c>
      <c r="S1394">
        <v>106.98485599999999</v>
      </c>
      <c r="T1394">
        <v>106.98485599999999</v>
      </c>
    </row>
    <row r="1395" spans="1:20" x14ac:dyDescent="0.25">
      <c r="A1395">
        <v>533</v>
      </c>
      <c r="B1395" t="s">
        <v>2486</v>
      </c>
      <c r="C1395" t="s">
        <v>4011</v>
      </c>
      <c r="D1395" t="s">
        <v>262</v>
      </c>
      <c r="E1395" t="s">
        <v>4088</v>
      </c>
      <c r="F1395" t="s">
        <v>22</v>
      </c>
      <c r="G1395" t="s">
        <v>101</v>
      </c>
      <c r="H1395">
        <v>394</v>
      </c>
      <c r="L1395">
        <f t="shared" si="21"/>
        <v>394</v>
      </c>
      <c r="M1395" t="s">
        <v>4089</v>
      </c>
      <c r="N1395" t="s">
        <v>4090</v>
      </c>
      <c r="P1395">
        <v>-6.9168880000000001</v>
      </c>
      <c r="Q1395">
        <v>106.999731</v>
      </c>
      <c r="R1395">
        <v>-6.9182100000000002</v>
      </c>
      <c r="S1395">
        <v>106.997001</v>
      </c>
      <c r="T1395">
        <v>106.997001</v>
      </c>
    </row>
    <row r="1396" spans="1:20" x14ac:dyDescent="0.25">
      <c r="A1396">
        <v>534</v>
      </c>
      <c r="B1396" t="s">
        <v>2486</v>
      </c>
      <c r="C1396" t="s">
        <v>4011</v>
      </c>
      <c r="D1396" t="s">
        <v>262</v>
      </c>
      <c r="E1396" t="s">
        <v>4091</v>
      </c>
      <c r="F1396" t="s">
        <v>22</v>
      </c>
      <c r="G1396" t="s">
        <v>110</v>
      </c>
      <c r="H1396">
        <v>450</v>
      </c>
      <c r="L1396">
        <f t="shared" si="21"/>
        <v>450</v>
      </c>
      <c r="M1396" t="s">
        <v>4092</v>
      </c>
      <c r="N1396" t="s">
        <v>4093</v>
      </c>
      <c r="P1396">
        <v>-6.9190259999999997</v>
      </c>
      <c r="Q1396">
        <v>107.004395</v>
      </c>
      <c r="R1396">
        <v>-6.9217680000000001</v>
      </c>
      <c r="S1396">
        <v>107.00689800000001</v>
      </c>
      <c r="T1396">
        <v>107.00689800000001</v>
      </c>
    </row>
    <row r="1397" spans="1:20" x14ac:dyDescent="0.25">
      <c r="A1397">
        <v>535</v>
      </c>
      <c r="B1397" t="s">
        <v>2486</v>
      </c>
      <c r="C1397" t="s">
        <v>4011</v>
      </c>
      <c r="D1397" t="s">
        <v>262</v>
      </c>
      <c r="E1397" t="s">
        <v>4094</v>
      </c>
      <c r="F1397" t="s">
        <v>22</v>
      </c>
      <c r="G1397" t="s">
        <v>110</v>
      </c>
      <c r="H1397">
        <v>700</v>
      </c>
      <c r="L1397">
        <f t="shared" si="21"/>
        <v>700</v>
      </c>
      <c r="M1397" t="s">
        <v>4095</v>
      </c>
      <c r="N1397" t="s">
        <v>4096</v>
      </c>
      <c r="P1397">
        <v>-6.9220810000000004</v>
      </c>
      <c r="Q1397">
        <v>107.008471</v>
      </c>
      <c r="R1397">
        <v>-6.9245380000000001</v>
      </c>
      <c r="S1397">
        <v>107.011667</v>
      </c>
      <c r="T1397">
        <v>107.011667</v>
      </c>
    </row>
    <row r="1398" spans="1:20" x14ac:dyDescent="0.25">
      <c r="A1398">
        <v>536</v>
      </c>
      <c r="B1398" t="s">
        <v>2486</v>
      </c>
      <c r="C1398" t="s">
        <v>4011</v>
      </c>
      <c r="D1398" t="s">
        <v>262</v>
      </c>
      <c r="E1398" t="s">
        <v>4097</v>
      </c>
      <c r="F1398" t="s">
        <v>22</v>
      </c>
      <c r="G1398" t="s">
        <v>110</v>
      </c>
      <c r="H1398">
        <v>350</v>
      </c>
      <c r="L1398">
        <f t="shared" si="21"/>
        <v>350</v>
      </c>
      <c r="M1398" t="s">
        <v>4098</v>
      </c>
      <c r="N1398" t="s">
        <v>4099</v>
      </c>
      <c r="P1398">
        <v>-6.92422</v>
      </c>
      <c r="Q1398">
        <v>107.00932299999999</v>
      </c>
      <c r="R1398">
        <v>-6.9253999999999998</v>
      </c>
      <c r="S1398">
        <v>107.010171</v>
      </c>
      <c r="T1398">
        <v>107.010171</v>
      </c>
    </row>
    <row r="1399" spans="1:20" x14ac:dyDescent="0.25">
      <c r="A1399">
        <v>537</v>
      </c>
      <c r="B1399" t="s">
        <v>2486</v>
      </c>
      <c r="C1399" t="s">
        <v>4011</v>
      </c>
      <c r="D1399" t="s">
        <v>262</v>
      </c>
      <c r="E1399" t="s">
        <v>4100</v>
      </c>
      <c r="F1399" t="s">
        <v>22</v>
      </c>
      <c r="G1399" t="s">
        <v>110</v>
      </c>
      <c r="H1399">
        <v>270</v>
      </c>
      <c r="L1399">
        <f t="shared" si="21"/>
        <v>270</v>
      </c>
      <c r="M1399" t="s">
        <v>4101</v>
      </c>
      <c r="N1399" t="s">
        <v>4102</v>
      </c>
      <c r="P1399">
        <v>-6.9251199999999997</v>
      </c>
      <c r="Q1399">
        <v>107.009514</v>
      </c>
      <c r="R1399">
        <v>-6.9270589999999999</v>
      </c>
      <c r="S1399">
        <v>107.009676</v>
      </c>
      <c r="T1399">
        <v>107.009676</v>
      </c>
    </row>
    <row r="1400" spans="1:20" x14ac:dyDescent="0.25">
      <c r="A1400">
        <v>538</v>
      </c>
      <c r="B1400" t="s">
        <v>2486</v>
      </c>
      <c r="C1400" t="s">
        <v>4011</v>
      </c>
      <c r="D1400" t="s">
        <v>262</v>
      </c>
      <c r="E1400" t="s">
        <v>4103</v>
      </c>
      <c r="F1400" t="s">
        <v>22</v>
      </c>
      <c r="G1400" t="s">
        <v>110</v>
      </c>
      <c r="H1400">
        <v>361</v>
      </c>
      <c r="L1400">
        <f t="shared" si="21"/>
        <v>361</v>
      </c>
      <c r="M1400" t="s">
        <v>4104</v>
      </c>
      <c r="N1400" t="s">
        <v>4105</v>
      </c>
      <c r="P1400">
        <v>-6.9217469999999999</v>
      </c>
      <c r="Q1400">
        <v>107.006944</v>
      </c>
      <c r="R1400">
        <v>-6.9217490000000002</v>
      </c>
      <c r="S1400">
        <v>107.00367</v>
      </c>
      <c r="T1400">
        <v>107.00367</v>
      </c>
    </row>
    <row r="1401" spans="1:20" x14ac:dyDescent="0.25">
      <c r="A1401">
        <v>539</v>
      </c>
      <c r="B1401" t="s">
        <v>2486</v>
      </c>
      <c r="C1401" t="s">
        <v>4011</v>
      </c>
      <c r="D1401" t="s">
        <v>262</v>
      </c>
      <c r="E1401" t="s">
        <v>4106</v>
      </c>
      <c r="F1401" t="s">
        <v>22</v>
      </c>
      <c r="G1401" t="s">
        <v>110</v>
      </c>
      <c r="H1401">
        <v>500</v>
      </c>
      <c r="L1401">
        <f t="shared" si="21"/>
        <v>500</v>
      </c>
      <c r="M1401" t="s">
        <v>4107</v>
      </c>
      <c r="N1401" t="s">
        <v>4108</v>
      </c>
      <c r="P1401">
        <v>-6.9253629999999999</v>
      </c>
      <c r="Q1401">
        <v>107.006305</v>
      </c>
      <c r="R1401">
        <v>-6.9283359999999998</v>
      </c>
      <c r="S1401">
        <v>107.00576100000001</v>
      </c>
      <c r="T1401">
        <v>107.00576100000001</v>
      </c>
    </row>
    <row r="1402" spans="1:20" x14ac:dyDescent="0.25">
      <c r="A1402">
        <v>540</v>
      </c>
      <c r="B1402" t="s">
        <v>2486</v>
      </c>
      <c r="C1402" t="s">
        <v>4011</v>
      </c>
      <c r="D1402" t="s">
        <v>262</v>
      </c>
      <c r="E1402" t="s">
        <v>4109</v>
      </c>
      <c r="F1402" t="s">
        <v>22</v>
      </c>
      <c r="G1402" t="s">
        <v>110</v>
      </c>
      <c r="H1402">
        <v>1320</v>
      </c>
      <c r="L1402">
        <f t="shared" si="21"/>
        <v>1320</v>
      </c>
      <c r="M1402" t="s">
        <v>4110</v>
      </c>
      <c r="N1402" t="s">
        <v>4111</v>
      </c>
      <c r="P1402">
        <v>-6.930777</v>
      </c>
      <c r="Q1402">
        <v>107.006691</v>
      </c>
      <c r="R1402">
        <v>-6.9394280000000004</v>
      </c>
      <c r="S1402">
        <v>107.00840599999999</v>
      </c>
      <c r="T1402">
        <v>107.00840599999999</v>
      </c>
    </row>
    <row r="1403" spans="1:20" x14ac:dyDescent="0.25">
      <c r="A1403">
        <v>541</v>
      </c>
      <c r="B1403" t="s">
        <v>2486</v>
      </c>
      <c r="C1403" t="s">
        <v>3078</v>
      </c>
      <c r="D1403" t="s">
        <v>887</v>
      </c>
      <c r="E1403" t="s">
        <v>4112</v>
      </c>
      <c r="F1403" t="s">
        <v>22</v>
      </c>
      <c r="G1403" t="s">
        <v>110</v>
      </c>
      <c r="I1403">
        <v>1650</v>
      </c>
      <c r="L1403">
        <f t="shared" si="21"/>
        <v>1650</v>
      </c>
      <c r="M1403" t="s">
        <v>4113</v>
      </c>
      <c r="N1403" t="s">
        <v>4114</v>
      </c>
      <c r="P1403">
        <v>-6.9166650000000001</v>
      </c>
      <c r="Q1403">
        <v>106.887202</v>
      </c>
      <c r="R1403">
        <v>-6.9253010000000002</v>
      </c>
      <c r="S1403">
        <v>106.89168600000001</v>
      </c>
      <c r="T1403">
        <v>106.89168600000001</v>
      </c>
    </row>
    <row r="1404" spans="1:20" x14ac:dyDescent="0.25">
      <c r="A1404">
        <v>542</v>
      </c>
      <c r="B1404" t="s">
        <v>2486</v>
      </c>
      <c r="C1404" t="s">
        <v>3078</v>
      </c>
      <c r="D1404" t="s">
        <v>887</v>
      </c>
      <c r="E1404" t="s">
        <v>4115</v>
      </c>
      <c r="F1404" t="s">
        <v>22</v>
      </c>
      <c r="G1404" t="s">
        <v>110</v>
      </c>
      <c r="I1404">
        <v>660</v>
      </c>
      <c r="L1404">
        <f t="shared" si="21"/>
        <v>660</v>
      </c>
      <c r="M1404" t="s">
        <v>4116</v>
      </c>
      <c r="N1404" t="s">
        <v>4117</v>
      </c>
      <c r="P1404">
        <v>-6.9219660000000003</v>
      </c>
      <c r="Q1404">
        <v>106.896508</v>
      </c>
      <c r="R1404">
        <v>-6.9270769999999997</v>
      </c>
      <c r="S1404">
        <v>106.896956</v>
      </c>
      <c r="T1404">
        <v>106.896956</v>
      </c>
    </row>
    <row r="1405" spans="1:20" x14ac:dyDescent="0.25">
      <c r="A1405">
        <v>543</v>
      </c>
      <c r="B1405" t="s">
        <v>2486</v>
      </c>
      <c r="C1405" t="s">
        <v>3078</v>
      </c>
      <c r="D1405" t="s">
        <v>3580</v>
      </c>
      <c r="E1405" t="s">
        <v>4118</v>
      </c>
      <c r="F1405" t="s">
        <v>22</v>
      </c>
      <c r="G1405" t="s">
        <v>23</v>
      </c>
      <c r="K1405">
        <v>350</v>
      </c>
      <c r="L1405">
        <f t="shared" si="21"/>
        <v>350</v>
      </c>
      <c r="M1405" t="s">
        <v>4119</v>
      </c>
      <c r="N1405" t="s">
        <v>4120</v>
      </c>
      <c r="P1405">
        <v>-6.9060569999999997</v>
      </c>
      <c r="Q1405">
        <v>106.88184699999999</v>
      </c>
      <c r="R1405">
        <v>-6.9076050000000002</v>
      </c>
      <c r="S1405">
        <v>106.881125</v>
      </c>
      <c r="T1405">
        <v>106.881125</v>
      </c>
    </row>
    <row r="1406" spans="1:20" x14ac:dyDescent="0.25">
      <c r="A1406">
        <v>544</v>
      </c>
      <c r="B1406" t="s">
        <v>2486</v>
      </c>
      <c r="C1406" t="s">
        <v>3078</v>
      </c>
      <c r="D1406" t="s">
        <v>3580</v>
      </c>
      <c r="E1406" t="s">
        <v>4121</v>
      </c>
      <c r="F1406" t="s">
        <v>22</v>
      </c>
      <c r="G1406" t="s">
        <v>23</v>
      </c>
      <c r="H1406">
        <v>100</v>
      </c>
      <c r="K1406">
        <v>100</v>
      </c>
      <c r="L1406">
        <f t="shared" si="21"/>
        <v>200</v>
      </c>
      <c r="M1406" t="s">
        <v>4122</v>
      </c>
      <c r="N1406" t="s">
        <v>4123</v>
      </c>
      <c r="P1406">
        <v>-6.9035409999999997</v>
      </c>
      <c r="Q1406">
        <v>106.885018</v>
      </c>
      <c r="R1406">
        <v>-6.9069560000000001</v>
      </c>
      <c r="S1406">
        <v>106.88382799999999</v>
      </c>
      <c r="T1406">
        <v>106.88382799999999</v>
      </c>
    </row>
    <row r="1407" spans="1:20" x14ac:dyDescent="0.25">
      <c r="A1407">
        <v>545</v>
      </c>
      <c r="B1407" t="s">
        <v>2486</v>
      </c>
      <c r="C1407" t="s">
        <v>3078</v>
      </c>
      <c r="D1407" t="s">
        <v>3580</v>
      </c>
      <c r="E1407" t="s">
        <v>4124</v>
      </c>
      <c r="F1407" t="s">
        <v>35</v>
      </c>
      <c r="G1407" t="s">
        <v>23</v>
      </c>
      <c r="H1407">
        <v>200</v>
      </c>
      <c r="J1407">
        <v>100</v>
      </c>
      <c r="K1407">
        <v>100</v>
      </c>
      <c r="L1407">
        <f t="shared" si="21"/>
        <v>400</v>
      </c>
      <c r="M1407" t="s">
        <v>4125</v>
      </c>
      <c r="N1407" t="s">
        <v>4126</v>
      </c>
      <c r="R1407">
        <v>-6.9071369999999996</v>
      </c>
      <c r="S1407">
        <v>106.884694</v>
      </c>
      <c r="T1407">
        <v>106.884694</v>
      </c>
    </row>
    <row r="1408" spans="1:20" x14ac:dyDescent="0.25">
      <c r="A1408">
        <v>546</v>
      </c>
      <c r="B1408" t="s">
        <v>2486</v>
      </c>
      <c r="C1408" t="s">
        <v>3078</v>
      </c>
      <c r="D1408" t="s">
        <v>4127</v>
      </c>
      <c r="E1408" t="s">
        <v>4128</v>
      </c>
      <c r="F1408" t="s">
        <v>22</v>
      </c>
      <c r="G1408" t="s">
        <v>110</v>
      </c>
      <c r="H1408">
        <v>200</v>
      </c>
      <c r="L1408">
        <f t="shared" si="21"/>
        <v>200</v>
      </c>
      <c r="M1408" t="s">
        <v>4129</v>
      </c>
      <c r="N1408" t="s">
        <v>4130</v>
      </c>
      <c r="P1408">
        <v>-6.9034149999999999</v>
      </c>
      <c r="Q1408">
        <v>106.87855</v>
      </c>
      <c r="R1408">
        <v>-6.902901</v>
      </c>
      <c r="S1408">
        <v>106.878152</v>
      </c>
      <c r="T1408">
        <v>106.878152</v>
      </c>
    </row>
    <row r="1409" spans="1:20" x14ac:dyDescent="0.25">
      <c r="A1409">
        <v>547</v>
      </c>
      <c r="B1409" t="s">
        <v>2486</v>
      </c>
      <c r="C1409" t="s">
        <v>3078</v>
      </c>
      <c r="D1409" t="s">
        <v>4127</v>
      </c>
      <c r="E1409" t="s">
        <v>4131</v>
      </c>
      <c r="F1409" t="s">
        <v>22</v>
      </c>
      <c r="G1409" t="s">
        <v>23</v>
      </c>
      <c r="H1409">
        <v>250</v>
      </c>
      <c r="L1409">
        <f t="shared" si="21"/>
        <v>250</v>
      </c>
      <c r="M1409" t="s">
        <v>4132</v>
      </c>
      <c r="N1409" t="s">
        <v>4133</v>
      </c>
    </row>
    <row r="1410" spans="1:20" x14ac:dyDescent="0.25">
      <c r="A1410">
        <v>548</v>
      </c>
      <c r="B1410" t="s">
        <v>2486</v>
      </c>
      <c r="C1410" t="s">
        <v>3078</v>
      </c>
      <c r="D1410" t="s">
        <v>4127</v>
      </c>
      <c r="E1410" t="s">
        <v>4134</v>
      </c>
      <c r="F1410" t="s">
        <v>22</v>
      </c>
      <c r="G1410" t="s">
        <v>23</v>
      </c>
      <c r="H1410">
        <v>300</v>
      </c>
      <c r="L1410">
        <f t="shared" si="21"/>
        <v>300</v>
      </c>
      <c r="M1410" t="s">
        <v>4135</v>
      </c>
      <c r="N1410" t="s">
        <v>4136</v>
      </c>
    </row>
    <row r="1411" spans="1:20" x14ac:dyDescent="0.25">
      <c r="A1411">
        <v>549</v>
      </c>
      <c r="B1411" t="s">
        <v>2486</v>
      </c>
      <c r="C1411" t="s">
        <v>3078</v>
      </c>
      <c r="D1411" t="s">
        <v>3078</v>
      </c>
      <c r="E1411" t="s">
        <v>4137</v>
      </c>
      <c r="F1411" t="s">
        <v>22</v>
      </c>
      <c r="G1411" t="s">
        <v>110</v>
      </c>
      <c r="H1411">
        <v>570</v>
      </c>
      <c r="I1411">
        <v>800</v>
      </c>
      <c r="J1411">
        <v>365</v>
      </c>
      <c r="K1411">
        <v>125</v>
      </c>
      <c r="L1411">
        <f t="shared" ref="L1411:L1474" si="22">SUM(H1411:K1411)</f>
        <v>1860</v>
      </c>
      <c r="M1411" t="s">
        <v>4138</v>
      </c>
      <c r="N1411" t="s">
        <v>4139</v>
      </c>
      <c r="P1411">
        <v>-6.9059090000000003</v>
      </c>
      <c r="Q1411">
        <v>106.888429</v>
      </c>
      <c r="R1411">
        <v>-6.9208730000000003</v>
      </c>
      <c r="S1411">
        <v>106.88265800000001</v>
      </c>
      <c r="T1411">
        <v>106.88265800000001</v>
      </c>
    </row>
    <row r="1412" spans="1:20" x14ac:dyDescent="0.25">
      <c r="A1412">
        <v>550</v>
      </c>
      <c r="B1412" t="s">
        <v>2486</v>
      </c>
      <c r="C1412" t="s">
        <v>3078</v>
      </c>
      <c r="D1412" t="s">
        <v>3078</v>
      </c>
      <c r="E1412" t="s">
        <v>4140</v>
      </c>
      <c r="F1412" t="s">
        <v>22</v>
      </c>
      <c r="G1412" t="s">
        <v>110</v>
      </c>
      <c r="H1412">
        <v>1970</v>
      </c>
      <c r="I1412">
        <v>80</v>
      </c>
      <c r="J1412">
        <v>60</v>
      </c>
      <c r="K1412">
        <v>120</v>
      </c>
      <c r="L1412">
        <f t="shared" si="22"/>
        <v>2230</v>
      </c>
      <c r="M1412" t="s">
        <v>4141</v>
      </c>
      <c r="N1412" t="s">
        <v>4142</v>
      </c>
      <c r="P1412">
        <v>-6.908137</v>
      </c>
      <c r="Q1412">
        <v>106.89164</v>
      </c>
      <c r="R1412">
        <v>-6.918571</v>
      </c>
      <c r="S1412">
        <v>106.88693499999999</v>
      </c>
      <c r="T1412">
        <v>106.88693499999999</v>
      </c>
    </row>
    <row r="1413" spans="1:20" x14ac:dyDescent="0.25">
      <c r="A1413">
        <v>551</v>
      </c>
      <c r="B1413" t="s">
        <v>2486</v>
      </c>
      <c r="C1413" t="s">
        <v>3078</v>
      </c>
      <c r="D1413" t="s">
        <v>4143</v>
      </c>
      <c r="E1413" t="s">
        <v>4144</v>
      </c>
      <c r="F1413" t="s">
        <v>22</v>
      </c>
      <c r="G1413" t="s">
        <v>110</v>
      </c>
      <c r="H1413">
        <v>800</v>
      </c>
      <c r="I1413">
        <v>200</v>
      </c>
      <c r="J1413">
        <v>400</v>
      </c>
      <c r="K1413">
        <v>500</v>
      </c>
      <c r="L1413">
        <f t="shared" si="22"/>
        <v>1900</v>
      </c>
      <c r="M1413" t="s">
        <v>4145</v>
      </c>
      <c r="N1413" t="s">
        <v>4146</v>
      </c>
      <c r="P1413">
        <v>-6.8741377000000004</v>
      </c>
      <c r="Q1413">
        <v>106.8992251</v>
      </c>
      <c r="R1413">
        <v>-6.8855396999999998</v>
      </c>
      <c r="S1413">
        <v>106.8941621</v>
      </c>
      <c r="T1413">
        <v>106.8941621</v>
      </c>
    </row>
    <row r="1414" spans="1:20" x14ac:dyDescent="0.25">
      <c r="A1414">
        <v>552</v>
      </c>
      <c r="B1414" t="s">
        <v>2486</v>
      </c>
      <c r="C1414" t="s">
        <v>3078</v>
      </c>
      <c r="D1414" t="s">
        <v>4147</v>
      </c>
      <c r="E1414" t="s">
        <v>4148</v>
      </c>
      <c r="F1414" t="s">
        <v>35</v>
      </c>
      <c r="G1414" t="s">
        <v>23</v>
      </c>
      <c r="H1414">
        <v>7</v>
      </c>
      <c r="L1414">
        <f t="shared" si="22"/>
        <v>7</v>
      </c>
      <c r="M1414" t="s">
        <v>4149</v>
      </c>
      <c r="N1414" t="s">
        <v>4150</v>
      </c>
      <c r="P1414">
        <v>-6.8751949999999997</v>
      </c>
      <c r="Q1414">
        <v>106.885402</v>
      </c>
      <c r="R1414">
        <v>-6.8752079999999998</v>
      </c>
      <c r="S1414">
        <v>106.88538200000001</v>
      </c>
      <c r="T1414">
        <v>106.88538200000001</v>
      </c>
    </row>
    <row r="1415" spans="1:20" x14ac:dyDescent="0.25">
      <c r="A1415">
        <v>553</v>
      </c>
      <c r="B1415" t="s">
        <v>2486</v>
      </c>
      <c r="C1415" t="s">
        <v>3078</v>
      </c>
      <c r="D1415" t="s">
        <v>4147</v>
      </c>
      <c r="E1415" t="s">
        <v>3999</v>
      </c>
      <c r="F1415" t="s">
        <v>35</v>
      </c>
      <c r="G1415" t="s">
        <v>23</v>
      </c>
      <c r="H1415">
        <v>12</v>
      </c>
      <c r="L1415">
        <f t="shared" si="22"/>
        <v>12</v>
      </c>
      <c r="M1415" t="s">
        <v>4151</v>
      </c>
      <c r="N1415" t="s">
        <v>4152</v>
      </c>
      <c r="P1415">
        <v>-6.8799659999999996</v>
      </c>
      <c r="Q1415">
        <v>106.891229</v>
      </c>
      <c r="R1415">
        <v>-6.87995</v>
      </c>
      <c r="S1415">
        <v>106.891205</v>
      </c>
      <c r="T1415">
        <v>106.891205</v>
      </c>
    </row>
    <row r="1416" spans="1:20" x14ac:dyDescent="0.25">
      <c r="A1416">
        <v>554</v>
      </c>
      <c r="B1416" t="s">
        <v>2486</v>
      </c>
      <c r="C1416" t="s">
        <v>3078</v>
      </c>
      <c r="D1416" t="s">
        <v>1106</v>
      </c>
      <c r="E1416" t="s">
        <v>840</v>
      </c>
      <c r="F1416" t="s">
        <v>1723</v>
      </c>
      <c r="G1416" t="s">
        <v>1723</v>
      </c>
      <c r="K1416">
        <v>7</v>
      </c>
      <c r="L1416">
        <f t="shared" si="22"/>
        <v>7</v>
      </c>
      <c r="M1416" t="s">
        <v>4153</v>
      </c>
      <c r="N1416" t="s">
        <v>4154</v>
      </c>
      <c r="P1416">
        <v>-6.8961199999999998</v>
      </c>
      <c r="Q1416">
        <v>106.894317</v>
      </c>
      <c r="R1416">
        <v>-6.8963450000000002</v>
      </c>
      <c r="S1416">
        <v>106.894239</v>
      </c>
      <c r="T1416">
        <v>106.894239</v>
      </c>
    </row>
    <row r="1417" spans="1:20" x14ac:dyDescent="0.25">
      <c r="A1417">
        <v>555</v>
      </c>
      <c r="B1417" t="s">
        <v>2486</v>
      </c>
      <c r="C1417" t="s">
        <v>3078</v>
      </c>
      <c r="D1417" t="s">
        <v>1106</v>
      </c>
      <c r="E1417" t="s">
        <v>4155</v>
      </c>
      <c r="F1417" t="s">
        <v>1723</v>
      </c>
      <c r="G1417" t="s">
        <v>1723</v>
      </c>
      <c r="K1417">
        <v>5</v>
      </c>
      <c r="L1417">
        <f t="shared" si="22"/>
        <v>5</v>
      </c>
      <c r="M1417" t="s">
        <v>4156</v>
      </c>
      <c r="N1417" t="s">
        <v>4156</v>
      </c>
      <c r="P1417">
        <v>-6.8991379999999998</v>
      </c>
      <c r="Q1417">
        <v>106.88512799999999</v>
      </c>
      <c r="R1417">
        <v>-6.8991379999999998</v>
      </c>
      <c r="S1417">
        <v>106.88512799999999</v>
      </c>
      <c r="T1417">
        <v>106.88512799999999</v>
      </c>
    </row>
    <row r="1418" spans="1:20" x14ac:dyDescent="0.25">
      <c r="A1418">
        <v>556</v>
      </c>
      <c r="B1418" t="s">
        <v>2486</v>
      </c>
      <c r="C1418" t="s">
        <v>3078</v>
      </c>
      <c r="D1418" t="s">
        <v>1106</v>
      </c>
      <c r="E1418" t="s">
        <v>4157</v>
      </c>
      <c r="F1418" t="s">
        <v>1723</v>
      </c>
      <c r="G1418" t="s">
        <v>1723</v>
      </c>
      <c r="K1418">
        <v>5</v>
      </c>
      <c r="L1418">
        <f t="shared" si="22"/>
        <v>5</v>
      </c>
      <c r="M1418" t="s">
        <v>4158</v>
      </c>
      <c r="N1418" t="s">
        <v>4159</v>
      </c>
      <c r="P1418">
        <v>-6.8966479999999999</v>
      </c>
      <c r="Q1418">
        <v>106.88718299999999</v>
      </c>
      <c r="R1418">
        <v>-6.8966649999999996</v>
      </c>
      <c r="S1418">
        <v>106.887173</v>
      </c>
      <c r="T1418">
        <v>106.887173</v>
      </c>
    </row>
    <row r="1419" spans="1:20" x14ac:dyDescent="0.25">
      <c r="A1419">
        <v>557</v>
      </c>
      <c r="B1419" t="s">
        <v>2486</v>
      </c>
      <c r="C1419" t="s">
        <v>3078</v>
      </c>
      <c r="D1419" t="s">
        <v>1106</v>
      </c>
      <c r="E1419" t="s">
        <v>4160</v>
      </c>
      <c r="F1419" t="s">
        <v>1723</v>
      </c>
      <c r="G1419" t="s">
        <v>1723</v>
      </c>
      <c r="K1419">
        <v>7</v>
      </c>
      <c r="L1419">
        <f t="shared" si="22"/>
        <v>7</v>
      </c>
      <c r="M1419" t="s">
        <v>4161</v>
      </c>
      <c r="N1419" t="s">
        <v>4156</v>
      </c>
      <c r="P1419">
        <v>-6.8991150000000001</v>
      </c>
      <c r="Q1419">
        <v>106.885141</v>
      </c>
      <c r="R1419">
        <v>-6.8991379999999998</v>
      </c>
      <c r="S1419">
        <v>106.88512799999999</v>
      </c>
      <c r="T1419">
        <v>106.88512799999999</v>
      </c>
    </row>
    <row r="1420" spans="1:20" x14ac:dyDescent="0.25">
      <c r="A1420">
        <v>558</v>
      </c>
      <c r="B1420" t="s">
        <v>2486</v>
      </c>
      <c r="C1420" t="s">
        <v>3078</v>
      </c>
      <c r="D1420" t="s">
        <v>4162</v>
      </c>
      <c r="E1420" t="s">
        <v>4163</v>
      </c>
      <c r="F1420" t="s">
        <v>143</v>
      </c>
      <c r="G1420" t="s">
        <v>101</v>
      </c>
      <c r="H1420">
        <v>150</v>
      </c>
      <c r="I1420">
        <v>250</v>
      </c>
      <c r="J1420">
        <v>100</v>
      </c>
      <c r="L1420">
        <f t="shared" si="22"/>
        <v>500</v>
      </c>
      <c r="M1420" t="s">
        <v>4164</v>
      </c>
      <c r="N1420" t="s">
        <v>4165</v>
      </c>
    </row>
    <row r="1421" spans="1:20" x14ac:dyDescent="0.25">
      <c r="A1421">
        <v>559</v>
      </c>
      <c r="B1421" t="s">
        <v>2486</v>
      </c>
      <c r="C1421" t="s">
        <v>3078</v>
      </c>
      <c r="D1421" t="s">
        <v>4162</v>
      </c>
      <c r="E1421" t="s">
        <v>4163</v>
      </c>
      <c r="F1421" t="s">
        <v>143</v>
      </c>
      <c r="G1421" t="s">
        <v>23</v>
      </c>
      <c r="H1421">
        <v>250</v>
      </c>
      <c r="K1421">
        <v>200</v>
      </c>
      <c r="L1421">
        <f t="shared" si="22"/>
        <v>450</v>
      </c>
      <c r="M1421" t="s">
        <v>4164</v>
      </c>
      <c r="N1421" t="s">
        <v>4165</v>
      </c>
    </row>
    <row r="1422" spans="1:20" x14ac:dyDescent="0.25">
      <c r="A1422">
        <v>560</v>
      </c>
      <c r="B1422" t="s">
        <v>2486</v>
      </c>
      <c r="C1422" t="s">
        <v>3078</v>
      </c>
      <c r="D1422" t="s">
        <v>4162</v>
      </c>
      <c r="E1422" t="s">
        <v>4163</v>
      </c>
      <c r="F1422" t="s">
        <v>143</v>
      </c>
      <c r="G1422" t="s">
        <v>93</v>
      </c>
      <c r="H1422">
        <v>150</v>
      </c>
      <c r="K1422">
        <v>100</v>
      </c>
      <c r="L1422">
        <f t="shared" si="22"/>
        <v>250</v>
      </c>
      <c r="M1422" t="s">
        <v>4164</v>
      </c>
      <c r="N1422" t="s">
        <v>4165</v>
      </c>
    </row>
    <row r="1423" spans="1:20" x14ac:dyDescent="0.25">
      <c r="A1423">
        <v>561</v>
      </c>
      <c r="B1423" t="s">
        <v>2486</v>
      </c>
      <c r="C1423" t="s">
        <v>3078</v>
      </c>
      <c r="D1423" t="s">
        <v>4166</v>
      </c>
      <c r="E1423" t="s">
        <v>4167</v>
      </c>
      <c r="F1423" t="s">
        <v>35</v>
      </c>
      <c r="G1423" t="s">
        <v>23</v>
      </c>
      <c r="K1423">
        <v>15</v>
      </c>
      <c r="L1423">
        <f t="shared" si="22"/>
        <v>15</v>
      </c>
      <c r="M1423" t="s">
        <v>4168</v>
      </c>
      <c r="N1423" t="s">
        <v>4169</v>
      </c>
      <c r="P1423">
        <v>-6.8839708000000002</v>
      </c>
      <c r="Q1423">
        <v>106.8858247</v>
      </c>
      <c r="R1423">
        <v>-6.8853210999999996</v>
      </c>
      <c r="S1423">
        <v>106.88533839999999</v>
      </c>
      <c r="T1423">
        <v>106.88533839999999</v>
      </c>
    </row>
    <row r="1424" spans="1:20" x14ac:dyDescent="0.25">
      <c r="A1424">
        <v>562</v>
      </c>
      <c r="B1424" t="s">
        <v>2486</v>
      </c>
      <c r="C1424" t="s">
        <v>3078</v>
      </c>
      <c r="D1424" t="s">
        <v>1332</v>
      </c>
      <c r="E1424" t="s">
        <v>4170</v>
      </c>
      <c r="F1424" t="s">
        <v>22</v>
      </c>
      <c r="G1424" t="s">
        <v>110</v>
      </c>
      <c r="H1424">
        <v>950</v>
      </c>
      <c r="L1424">
        <f t="shared" si="22"/>
        <v>950</v>
      </c>
      <c r="M1424" t="s">
        <v>4171</v>
      </c>
      <c r="N1424" t="s">
        <v>4172</v>
      </c>
      <c r="P1424">
        <v>-6.9103146999999998</v>
      </c>
      <c r="Q1424">
        <v>106.8985751</v>
      </c>
      <c r="R1424">
        <v>-6.9087367000000004</v>
      </c>
      <c r="S1424">
        <v>106.89925409999999</v>
      </c>
      <c r="T1424">
        <v>106.89925409999999</v>
      </c>
    </row>
    <row r="1425" spans="1:20" x14ac:dyDescent="0.25">
      <c r="A1425">
        <v>563</v>
      </c>
      <c r="B1425" t="s">
        <v>2486</v>
      </c>
      <c r="C1425" t="s">
        <v>3078</v>
      </c>
      <c r="D1425" t="s">
        <v>1332</v>
      </c>
      <c r="E1425" t="s">
        <v>3644</v>
      </c>
      <c r="F1425" t="s">
        <v>22</v>
      </c>
      <c r="G1425" t="s">
        <v>110</v>
      </c>
      <c r="H1425">
        <v>407</v>
      </c>
      <c r="L1425">
        <f t="shared" si="22"/>
        <v>407</v>
      </c>
      <c r="M1425" t="s">
        <v>4173</v>
      </c>
      <c r="N1425" t="s">
        <v>4174</v>
      </c>
      <c r="P1425">
        <v>-6.9000247000000003</v>
      </c>
      <c r="Q1425">
        <v>106.8938151</v>
      </c>
      <c r="R1425">
        <v>-6.8988747000000004</v>
      </c>
      <c r="S1425">
        <v>106.8934951</v>
      </c>
      <c r="T1425">
        <v>106.8934951</v>
      </c>
    </row>
    <row r="1426" spans="1:20" x14ac:dyDescent="0.25">
      <c r="A1426">
        <v>564</v>
      </c>
      <c r="B1426" t="s">
        <v>2486</v>
      </c>
      <c r="C1426" t="s">
        <v>3078</v>
      </c>
      <c r="D1426" t="s">
        <v>1332</v>
      </c>
      <c r="E1426" t="s">
        <v>3644</v>
      </c>
      <c r="F1426" t="s">
        <v>22</v>
      </c>
      <c r="G1426" t="s">
        <v>110</v>
      </c>
      <c r="H1426">
        <v>477.59</v>
      </c>
      <c r="L1426">
        <f t="shared" si="22"/>
        <v>477.59</v>
      </c>
      <c r="M1426" t="s">
        <v>4175</v>
      </c>
      <c r="N1426" t="s">
        <v>4176</v>
      </c>
      <c r="P1426">
        <v>-6.9040447</v>
      </c>
      <c r="Q1426">
        <v>106.8952451</v>
      </c>
      <c r="R1426">
        <v>-6.9043846999999996</v>
      </c>
      <c r="S1426">
        <v>106.89433510000001</v>
      </c>
      <c r="T1426">
        <v>106.89433510000001</v>
      </c>
    </row>
    <row r="1427" spans="1:20" x14ac:dyDescent="0.25">
      <c r="A1427">
        <v>565</v>
      </c>
      <c r="B1427" t="s">
        <v>2486</v>
      </c>
      <c r="C1427" t="s">
        <v>3078</v>
      </c>
      <c r="D1427" t="s">
        <v>1332</v>
      </c>
      <c r="E1427" t="s">
        <v>4155</v>
      </c>
      <c r="F1427" t="s">
        <v>22</v>
      </c>
      <c r="G1427" t="s">
        <v>110</v>
      </c>
      <c r="H1427">
        <v>271</v>
      </c>
      <c r="I1427">
        <v>87</v>
      </c>
      <c r="L1427">
        <f t="shared" si="22"/>
        <v>358</v>
      </c>
      <c r="M1427" t="s">
        <v>4177</v>
      </c>
      <c r="N1427" t="s">
        <v>4178</v>
      </c>
      <c r="P1427">
        <v>-6.8990647000000003</v>
      </c>
      <c r="Q1427">
        <v>106.8982651</v>
      </c>
      <c r="R1427">
        <v>-6.8991347000000003</v>
      </c>
      <c r="S1427">
        <v>106.8982551</v>
      </c>
      <c r="T1427">
        <v>106.8982551</v>
      </c>
    </row>
    <row r="1428" spans="1:20" x14ac:dyDescent="0.25">
      <c r="A1428">
        <v>566</v>
      </c>
      <c r="B1428" t="s">
        <v>2486</v>
      </c>
      <c r="C1428" t="s">
        <v>3078</v>
      </c>
      <c r="D1428" t="s">
        <v>1332</v>
      </c>
      <c r="E1428" t="s">
        <v>4155</v>
      </c>
      <c r="F1428" t="s">
        <v>22</v>
      </c>
      <c r="G1428" t="s">
        <v>110</v>
      </c>
      <c r="H1428">
        <v>330</v>
      </c>
      <c r="L1428">
        <f t="shared" si="22"/>
        <v>330</v>
      </c>
      <c r="M1428" t="s">
        <v>4179</v>
      </c>
      <c r="N1428" t="s">
        <v>4180</v>
      </c>
      <c r="P1428">
        <v>-6.9010347000000003</v>
      </c>
      <c r="Q1428">
        <v>106.8948851</v>
      </c>
      <c r="R1428">
        <v>-6.9038643000000004</v>
      </c>
      <c r="S1428">
        <v>106.8953995</v>
      </c>
      <c r="T1428">
        <v>106.8953995</v>
      </c>
    </row>
    <row r="1429" spans="1:20" x14ac:dyDescent="0.25">
      <c r="A1429">
        <v>567</v>
      </c>
      <c r="B1429" t="s">
        <v>2486</v>
      </c>
      <c r="C1429" t="s">
        <v>3078</v>
      </c>
      <c r="D1429" t="s">
        <v>2293</v>
      </c>
      <c r="E1429" t="s">
        <v>4181</v>
      </c>
      <c r="F1429" t="s">
        <v>22</v>
      </c>
      <c r="G1429" t="s">
        <v>110</v>
      </c>
      <c r="H1429">
        <v>204</v>
      </c>
      <c r="L1429">
        <f t="shared" si="22"/>
        <v>204</v>
      </c>
      <c r="M1429" t="s">
        <v>4182</v>
      </c>
      <c r="N1429" t="s">
        <v>4183</v>
      </c>
      <c r="P1429">
        <v>-6.9196869999999997</v>
      </c>
      <c r="Q1429">
        <v>106.896422</v>
      </c>
      <c r="R1429">
        <v>-6.9217040000000001</v>
      </c>
      <c r="S1429">
        <v>106.89650899999999</v>
      </c>
      <c r="T1429">
        <v>106.89650899999999</v>
      </c>
    </row>
    <row r="1430" spans="1:20" x14ac:dyDescent="0.25">
      <c r="A1430">
        <v>568</v>
      </c>
      <c r="B1430" t="s">
        <v>2486</v>
      </c>
      <c r="C1430" t="s">
        <v>3078</v>
      </c>
      <c r="D1430" t="s">
        <v>2293</v>
      </c>
      <c r="E1430" t="s">
        <v>4184</v>
      </c>
      <c r="F1430" t="s">
        <v>22</v>
      </c>
      <c r="G1430" t="s">
        <v>101</v>
      </c>
      <c r="J1430">
        <v>800</v>
      </c>
      <c r="L1430">
        <f t="shared" si="22"/>
        <v>800</v>
      </c>
      <c r="M1430" t="s">
        <v>4185</v>
      </c>
      <c r="N1430" t="s">
        <v>4186</v>
      </c>
      <c r="P1430">
        <v>-6.9171839999999998</v>
      </c>
      <c r="Q1430">
        <v>106.8956501</v>
      </c>
      <c r="R1430">
        <v>-6.9227999999999996</v>
      </c>
      <c r="S1430">
        <v>106.8970101</v>
      </c>
      <c r="T1430">
        <v>106.8970101</v>
      </c>
    </row>
    <row r="1431" spans="1:20" x14ac:dyDescent="0.25">
      <c r="A1431">
        <v>569</v>
      </c>
      <c r="B1431" t="s">
        <v>2486</v>
      </c>
      <c r="C1431" t="s">
        <v>3078</v>
      </c>
      <c r="D1431" t="s">
        <v>2293</v>
      </c>
      <c r="E1431" t="s">
        <v>4187</v>
      </c>
      <c r="F1431" t="s">
        <v>22</v>
      </c>
      <c r="G1431" t="s">
        <v>110</v>
      </c>
      <c r="I1431">
        <v>670</v>
      </c>
      <c r="L1431">
        <f t="shared" si="22"/>
        <v>670</v>
      </c>
      <c r="M1431" t="s">
        <v>4188</v>
      </c>
      <c r="N1431" t="s">
        <v>4189</v>
      </c>
      <c r="P1431">
        <v>-6.9174620000000004</v>
      </c>
      <c r="Q1431">
        <v>106.89733409999999</v>
      </c>
      <c r="R1431">
        <v>-6.9226619999999999</v>
      </c>
      <c r="S1431">
        <v>106.8966111</v>
      </c>
      <c r="T1431">
        <v>106.8966111</v>
      </c>
    </row>
    <row r="1432" spans="1:20" x14ac:dyDescent="0.25">
      <c r="A1432">
        <v>570</v>
      </c>
      <c r="B1432" t="s">
        <v>2486</v>
      </c>
      <c r="C1432" t="s">
        <v>3078</v>
      </c>
      <c r="D1432" t="s">
        <v>2293</v>
      </c>
      <c r="E1432" t="s">
        <v>4184</v>
      </c>
      <c r="F1432" t="s">
        <v>22</v>
      </c>
      <c r="G1432" t="s">
        <v>110</v>
      </c>
      <c r="H1432">
        <v>500</v>
      </c>
      <c r="L1432">
        <f t="shared" si="22"/>
        <v>500</v>
      </c>
      <c r="M1432" t="s">
        <v>4190</v>
      </c>
      <c r="N1432" t="s">
        <v>4191</v>
      </c>
      <c r="P1432">
        <v>-6.9171870000000002</v>
      </c>
      <c r="Q1432">
        <v>106.8964371</v>
      </c>
      <c r="R1432">
        <v>-6.9208150000000002</v>
      </c>
      <c r="S1432">
        <v>106.89726210000001</v>
      </c>
      <c r="T1432">
        <v>106.89726210000001</v>
      </c>
    </row>
    <row r="1433" spans="1:20" x14ac:dyDescent="0.25">
      <c r="A1433">
        <v>571</v>
      </c>
      <c r="B1433" t="s">
        <v>2486</v>
      </c>
      <c r="C1433" t="s">
        <v>3078</v>
      </c>
      <c r="D1433" t="s">
        <v>2293</v>
      </c>
      <c r="E1433" t="s">
        <v>4184</v>
      </c>
      <c r="F1433" t="s">
        <v>22</v>
      </c>
      <c r="G1433" t="s">
        <v>110</v>
      </c>
      <c r="I1433">
        <v>810</v>
      </c>
      <c r="L1433">
        <f t="shared" si="22"/>
        <v>810</v>
      </c>
      <c r="M1433" t="s">
        <v>4192</v>
      </c>
      <c r="N1433" t="s">
        <v>4193</v>
      </c>
      <c r="P1433">
        <v>-6.9178740000000003</v>
      </c>
      <c r="Q1433">
        <v>106.8985871</v>
      </c>
      <c r="R1433">
        <v>-6.9236069999999996</v>
      </c>
      <c r="S1433">
        <v>106.8973871</v>
      </c>
      <c r="T1433">
        <v>106.8973871</v>
      </c>
    </row>
    <row r="1434" spans="1:20" x14ac:dyDescent="0.25">
      <c r="A1434">
        <v>572</v>
      </c>
      <c r="B1434" t="s">
        <v>2486</v>
      </c>
      <c r="C1434" t="s">
        <v>3078</v>
      </c>
      <c r="D1434" t="s">
        <v>2293</v>
      </c>
      <c r="E1434" t="s">
        <v>4194</v>
      </c>
      <c r="F1434" t="s">
        <v>22</v>
      </c>
      <c r="G1434" t="s">
        <v>110</v>
      </c>
      <c r="I1434">
        <v>710</v>
      </c>
      <c r="L1434">
        <f t="shared" si="22"/>
        <v>710</v>
      </c>
      <c r="M1434" t="s">
        <v>4195</v>
      </c>
      <c r="N1434" t="s">
        <v>4196</v>
      </c>
      <c r="P1434">
        <v>-6.9121240000000004</v>
      </c>
      <c r="Q1434">
        <v>106.901067</v>
      </c>
      <c r="R1434">
        <v>-6.917243</v>
      </c>
      <c r="S1434">
        <v>106.89995399999999</v>
      </c>
      <c r="T1434">
        <v>106.89995399999999</v>
      </c>
    </row>
    <row r="1435" spans="1:20" x14ac:dyDescent="0.25">
      <c r="A1435">
        <v>573</v>
      </c>
      <c r="B1435" t="s">
        <v>2486</v>
      </c>
      <c r="C1435" t="s">
        <v>3078</v>
      </c>
      <c r="D1435" t="s">
        <v>2293</v>
      </c>
      <c r="E1435" t="s">
        <v>4197</v>
      </c>
      <c r="F1435" t="s">
        <v>22</v>
      </c>
      <c r="G1435" t="s">
        <v>110</v>
      </c>
      <c r="I1435">
        <v>70</v>
      </c>
      <c r="L1435">
        <f t="shared" si="22"/>
        <v>70</v>
      </c>
      <c r="M1435" t="s">
        <v>4198</v>
      </c>
      <c r="N1435" t="s">
        <v>4199</v>
      </c>
      <c r="P1435">
        <v>-6.9143210000000002</v>
      </c>
      <c r="Q1435">
        <v>106.89970599999999</v>
      </c>
      <c r="R1435">
        <v>-6.9146239999999999</v>
      </c>
      <c r="S1435">
        <v>106.898464</v>
      </c>
      <c r="T1435">
        <v>106.898464</v>
      </c>
    </row>
    <row r="1436" spans="1:20" x14ac:dyDescent="0.25">
      <c r="A1436">
        <v>574</v>
      </c>
      <c r="B1436" t="s">
        <v>2486</v>
      </c>
      <c r="C1436" t="s">
        <v>3078</v>
      </c>
      <c r="D1436" t="s">
        <v>2293</v>
      </c>
      <c r="E1436" t="s">
        <v>4200</v>
      </c>
      <c r="F1436" t="s">
        <v>22</v>
      </c>
      <c r="G1436" t="s">
        <v>110</v>
      </c>
      <c r="I1436">
        <v>237</v>
      </c>
      <c r="L1436">
        <f t="shared" si="22"/>
        <v>237</v>
      </c>
      <c r="M1436" t="s">
        <v>4201</v>
      </c>
      <c r="N1436" t="s">
        <v>4202</v>
      </c>
      <c r="P1436">
        <v>-6.9164399999999997</v>
      </c>
      <c r="Q1436">
        <v>106.899886</v>
      </c>
      <c r="R1436">
        <v>-6.9164120000000002</v>
      </c>
      <c r="S1436">
        <v>106.901403</v>
      </c>
      <c r="T1436">
        <v>106.901403</v>
      </c>
    </row>
    <row r="1437" spans="1:20" x14ac:dyDescent="0.25">
      <c r="A1437">
        <v>575</v>
      </c>
      <c r="B1437" t="s">
        <v>2486</v>
      </c>
      <c r="C1437" t="s">
        <v>3078</v>
      </c>
      <c r="D1437" t="s">
        <v>2293</v>
      </c>
      <c r="E1437" t="s">
        <v>4203</v>
      </c>
      <c r="F1437" t="s">
        <v>22</v>
      </c>
      <c r="G1437" t="s">
        <v>23</v>
      </c>
      <c r="I1437">
        <v>150</v>
      </c>
      <c r="L1437">
        <f t="shared" si="22"/>
        <v>150</v>
      </c>
      <c r="M1437" t="s">
        <v>4204</v>
      </c>
      <c r="N1437" t="s">
        <v>4205</v>
      </c>
      <c r="P1437">
        <v>-6.9168060000000002</v>
      </c>
      <c r="Q1437">
        <v>106.89829899999999</v>
      </c>
      <c r="R1437">
        <v>-6.9147119999999997</v>
      </c>
      <c r="S1437">
        <v>106.898426</v>
      </c>
      <c r="T1437">
        <v>106.898426</v>
      </c>
    </row>
    <row r="1438" spans="1:20" x14ac:dyDescent="0.25">
      <c r="A1438">
        <v>576</v>
      </c>
      <c r="B1438" t="s">
        <v>2486</v>
      </c>
      <c r="C1438" t="s">
        <v>3078</v>
      </c>
      <c r="D1438" t="s">
        <v>2293</v>
      </c>
      <c r="E1438" t="s">
        <v>4206</v>
      </c>
      <c r="F1438" t="s">
        <v>22</v>
      </c>
      <c r="G1438" t="s">
        <v>110</v>
      </c>
      <c r="I1438">
        <v>240</v>
      </c>
      <c r="J1438">
        <v>62</v>
      </c>
      <c r="K1438">
        <v>100</v>
      </c>
      <c r="L1438">
        <f t="shared" si="22"/>
        <v>402</v>
      </c>
      <c r="M1438" t="s">
        <v>4207</v>
      </c>
      <c r="N1438" t="s">
        <v>4182</v>
      </c>
      <c r="P1438">
        <v>-6.9164620000000001</v>
      </c>
      <c r="Q1438">
        <v>106.896536</v>
      </c>
      <c r="R1438">
        <v>-6.9196869999999997</v>
      </c>
      <c r="S1438">
        <v>106.896422</v>
      </c>
      <c r="T1438">
        <v>106.896422</v>
      </c>
    </row>
    <row r="1439" spans="1:20" x14ac:dyDescent="0.25">
      <c r="A1439">
        <v>577</v>
      </c>
      <c r="B1439" t="s">
        <v>2486</v>
      </c>
      <c r="C1439" t="s">
        <v>3078</v>
      </c>
      <c r="D1439" t="s">
        <v>2293</v>
      </c>
      <c r="E1439" t="s">
        <v>4208</v>
      </c>
      <c r="F1439" t="s">
        <v>22</v>
      </c>
      <c r="G1439" t="s">
        <v>110</v>
      </c>
      <c r="J1439">
        <v>105</v>
      </c>
      <c r="L1439">
        <f t="shared" si="22"/>
        <v>105</v>
      </c>
      <c r="M1439" t="s">
        <v>4209</v>
      </c>
      <c r="N1439" t="s">
        <v>4210</v>
      </c>
      <c r="P1439">
        <v>-6.9129170000000002</v>
      </c>
      <c r="Q1439">
        <v>106.89625599999999</v>
      </c>
      <c r="R1439">
        <v>-6.9135470000000003</v>
      </c>
      <c r="S1439">
        <v>106.896126</v>
      </c>
      <c r="T1439">
        <v>106.896126</v>
      </c>
    </row>
    <row r="1440" spans="1:20" x14ac:dyDescent="0.25">
      <c r="A1440">
        <v>578</v>
      </c>
      <c r="B1440" t="s">
        <v>2486</v>
      </c>
      <c r="C1440" t="s">
        <v>3078</v>
      </c>
      <c r="D1440" t="s">
        <v>2293</v>
      </c>
      <c r="E1440" t="s">
        <v>4211</v>
      </c>
      <c r="F1440" t="s">
        <v>22</v>
      </c>
      <c r="G1440" t="s">
        <v>35</v>
      </c>
      <c r="I1440">
        <v>160</v>
      </c>
      <c r="J1440">
        <v>120</v>
      </c>
      <c r="K1440">
        <v>44</v>
      </c>
      <c r="L1440">
        <f t="shared" si="22"/>
        <v>324</v>
      </c>
      <c r="M1440" t="s">
        <v>4212</v>
      </c>
      <c r="N1440" t="s">
        <v>4213</v>
      </c>
      <c r="P1440">
        <v>-6.9115130000000002</v>
      </c>
      <c r="Q1440">
        <v>106.895285</v>
      </c>
      <c r="R1440">
        <v>-6.9146270000000003</v>
      </c>
      <c r="S1440">
        <v>106.894981</v>
      </c>
      <c r="T1440">
        <v>106.894981</v>
      </c>
    </row>
    <row r="1441" spans="1:20" x14ac:dyDescent="0.25">
      <c r="A1441">
        <v>579</v>
      </c>
      <c r="B1441" t="s">
        <v>2486</v>
      </c>
      <c r="C1441" t="s">
        <v>3078</v>
      </c>
      <c r="D1441" t="s">
        <v>1684</v>
      </c>
      <c r="E1441" t="s">
        <v>4214</v>
      </c>
      <c r="F1441" t="s">
        <v>22</v>
      </c>
      <c r="G1441" t="s">
        <v>23</v>
      </c>
      <c r="H1441">
        <v>385</v>
      </c>
      <c r="L1441">
        <f t="shared" si="22"/>
        <v>385</v>
      </c>
      <c r="M1441" t="s">
        <v>4215</v>
      </c>
      <c r="N1441" t="s">
        <v>4216</v>
      </c>
      <c r="P1441">
        <v>-6.8871880000000001</v>
      </c>
      <c r="Q1441">
        <v>106.908035</v>
      </c>
      <c r="R1441">
        <v>-6.8871880000000001</v>
      </c>
      <c r="S1441">
        <v>106.908035</v>
      </c>
      <c r="T1441">
        <v>106.908035</v>
      </c>
    </row>
    <row r="1442" spans="1:20" x14ac:dyDescent="0.25">
      <c r="A1442">
        <v>580</v>
      </c>
      <c r="B1442" t="s">
        <v>2486</v>
      </c>
      <c r="C1442" t="s">
        <v>3078</v>
      </c>
      <c r="D1442" t="s">
        <v>2068</v>
      </c>
      <c r="E1442" t="s">
        <v>4217</v>
      </c>
      <c r="F1442" t="s">
        <v>22</v>
      </c>
      <c r="G1442" t="s">
        <v>110</v>
      </c>
      <c r="H1442">
        <v>1500</v>
      </c>
      <c r="I1442">
        <v>300</v>
      </c>
      <c r="J1442">
        <v>100</v>
      </c>
      <c r="K1442">
        <v>200</v>
      </c>
      <c r="L1442">
        <f t="shared" si="22"/>
        <v>2100</v>
      </c>
      <c r="M1442" t="s">
        <v>4218</v>
      </c>
      <c r="N1442" t="s">
        <v>4219</v>
      </c>
      <c r="P1442">
        <v>-6.8779406999999999</v>
      </c>
      <c r="Q1442">
        <v>106.9066521</v>
      </c>
      <c r="R1442">
        <v>-6.8860546999999999</v>
      </c>
      <c r="S1442">
        <v>106.8958061</v>
      </c>
      <c r="T1442">
        <v>106.8958061</v>
      </c>
    </row>
    <row r="1443" spans="1:20" x14ac:dyDescent="0.25">
      <c r="A1443">
        <v>581</v>
      </c>
      <c r="B1443" t="s">
        <v>2486</v>
      </c>
      <c r="C1443" t="s">
        <v>3078</v>
      </c>
      <c r="D1443" t="s">
        <v>2068</v>
      </c>
      <c r="E1443" t="s">
        <v>4220</v>
      </c>
      <c r="F1443" t="s">
        <v>22</v>
      </c>
      <c r="G1443" t="s">
        <v>110</v>
      </c>
      <c r="H1443">
        <v>975</v>
      </c>
      <c r="I1443">
        <v>369</v>
      </c>
      <c r="K1443">
        <v>458</v>
      </c>
      <c r="L1443">
        <f t="shared" si="22"/>
        <v>1802</v>
      </c>
      <c r="M1443" t="s">
        <v>4146</v>
      </c>
      <c r="N1443" t="s">
        <v>4221</v>
      </c>
      <c r="P1443">
        <v>-6.8855396999999998</v>
      </c>
      <c r="Q1443">
        <v>106.8941621</v>
      </c>
      <c r="R1443">
        <v>-6.8946896999999998</v>
      </c>
      <c r="S1443">
        <v>106.88694630000001</v>
      </c>
      <c r="T1443">
        <v>106.88694630000001</v>
      </c>
    </row>
    <row r="1444" spans="1:20" x14ac:dyDescent="0.25">
      <c r="A1444">
        <v>582</v>
      </c>
      <c r="B1444" t="s">
        <v>2486</v>
      </c>
      <c r="C1444" t="s">
        <v>3078</v>
      </c>
      <c r="D1444" t="s">
        <v>2068</v>
      </c>
      <c r="E1444" t="s">
        <v>4222</v>
      </c>
      <c r="F1444" t="s">
        <v>22</v>
      </c>
      <c r="G1444" t="s">
        <v>110</v>
      </c>
      <c r="I1444">
        <v>1550</v>
      </c>
      <c r="J1444">
        <v>369</v>
      </c>
      <c r="L1444">
        <f t="shared" si="22"/>
        <v>1919</v>
      </c>
      <c r="M1444" t="s">
        <v>4223</v>
      </c>
      <c r="N1444" t="s">
        <v>4224</v>
      </c>
      <c r="P1444">
        <v>-6.8869233000000003</v>
      </c>
      <c r="Q1444">
        <v>106.89562549999999</v>
      </c>
      <c r="R1444">
        <v>-6.8975087000000004</v>
      </c>
      <c r="S1444">
        <v>106.8918791</v>
      </c>
      <c r="T1444">
        <v>106.8918791</v>
      </c>
    </row>
    <row r="1445" spans="1:20" x14ac:dyDescent="0.25">
      <c r="A1445">
        <v>583</v>
      </c>
      <c r="B1445" t="s">
        <v>2486</v>
      </c>
      <c r="C1445" t="s">
        <v>3078</v>
      </c>
      <c r="D1445" t="s">
        <v>2068</v>
      </c>
      <c r="E1445" t="s">
        <v>4225</v>
      </c>
      <c r="F1445" t="s">
        <v>22</v>
      </c>
      <c r="G1445" t="s">
        <v>101</v>
      </c>
      <c r="H1445">
        <v>1900</v>
      </c>
      <c r="J1445">
        <v>200</v>
      </c>
      <c r="K1445">
        <v>300</v>
      </c>
      <c r="L1445">
        <f t="shared" si="22"/>
        <v>2400</v>
      </c>
      <c r="M1445" t="s">
        <v>4226</v>
      </c>
      <c r="N1445" t="s">
        <v>4227</v>
      </c>
      <c r="P1445">
        <v>-6.8881107000000004</v>
      </c>
      <c r="Q1445">
        <v>106.9027261</v>
      </c>
      <c r="R1445">
        <v>-6.8963767000000002</v>
      </c>
      <c r="S1445">
        <v>106.8960361</v>
      </c>
      <c r="T1445">
        <v>106.8960361</v>
      </c>
    </row>
    <row r="1446" spans="1:20" x14ac:dyDescent="0.25">
      <c r="A1446">
        <v>584</v>
      </c>
      <c r="B1446" t="s">
        <v>2486</v>
      </c>
      <c r="C1446" t="s">
        <v>3078</v>
      </c>
      <c r="D1446" t="s">
        <v>2068</v>
      </c>
      <c r="E1446" t="s">
        <v>4228</v>
      </c>
      <c r="F1446" t="s">
        <v>22</v>
      </c>
      <c r="G1446" t="s">
        <v>110</v>
      </c>
      <c r="H1446">
        <v>1639</v>
      </c>
      <c r="I1446">
        <v>520</v>
      </c>
      <c r="J1446">
        <v>370</v>
      </c>
      <c r="K1446">
        <v>182</v>
      </c>
      <c r="L1446">
        <f t="shared" si="22"/>
        <v>2711</v>
      </c>
      <c r="M1446" t="s">
        <v>4229</v>
      </c>
      <c r="N1446" t="s">
        <v>4230</v>
      </c>
      <c r="P1446">
        <v>-6.8904907</v>
      </c>
      <c r="Q1446">
        <v>106.90209609999999</v>
      </c>
      <c r="R1446">
        <v>-6.8979327000000001</v>
      </c>
      <c r="S1446">
        <v>106.8904881</v>
      </c>
      <c r="T1446">
        <v>106.8904881</v>
      </c>
    </row>
    <row r="1447" spans="1:20" x14ac:dyDescent="0.25">
      <c r="A1447">
        <v>585</v>
      </c>
      <c r="B1447" t="s">
        <v>2486</v>
      </c>
      <c r="C1447" t="s">
        <v>840</v>
      </c>
      <c r="D1447" t="s">
        <v>2234</v>
      </c>
      <c r="E1447" t="s">
        <v>3065</v>
      </c>
      <c r="F1447" t="s">
        <v>30</v>
      </c>
      <c r="G1447" t="s">
        <v>30</v>
      </c>
      <c r="L1447">
        <f t="shared" si="22"/>
        <v>0</v>
      </c>
    </row>
    <row r="1448" spans="1:20" x14ac:dyDescent="0.25">
      <c r="A1448">
        <v>586</v>
      </c>
      <c r="B1448" t="s">
        <v>2486</v>
      </c>
      <c r="C1448" t="s">
        <v>4231</v>
      </c>
      <c r="D1448" t="s">
        <v>117</v>
      </c>
      <c r="E1448" t="s">
        <v>4232</v>
      </c>
      <c r="F1448" t="s">
        <v>143</v>
      </c>
      <c r="G1448" t="s">
        <v>23</v>
      </c>
      <c r="H1448">
        <v>510</v>
      </c>
      <c r="L1448">
        <f t="shared" si="22"/>
        <v>510</v>
      </c>
      <c r="M1448" t="s">
        <v>4233</v>
      </c>
      <c r="N1448" t="s">
        <v>4234</v>
      </c>
      <c r="P1448">
        <v>-6.9165957000000002</v>
      </c>
      <c r="Q1448">
        <v>106.3997213</v>
      </c>
      <c r="R1448">
        <v>-6.9179769999999996</v>
      </c>
      <c r="S1448">
        <v>106.39975699999999</v>
      </c>
      <c r="T1448">
        <v>106.39975699999999</v>
      </c>
    </row>
    <row r="1449" spans="1:20" x14ac:dyDescent="0.25">
      <c r="A1449">
        <v>587</v>
      </c>
      <c r="B1449" t="s">
        <v>2486</v>
      </c>
      <c r="C1449" t="s">
        <v>4231</v>
      </c>
      <c r="D1449" t="s">
        <v>117</v>
      </c>
      <c r="E1449" t="s">
        <v>4235</v>
      </c>
      <c r="F1449" t="s">
        <v>143</v>
      </c>
      <c r="G1449" t="s">
        <v>23</v>
      </c>
      <c r="H1449">
        <v>510</v>
      </c>
      <c r="L1449">
        <f t="shared" si="22"/>
        <v>510</v>
      </c>
      <c r="M1449" t="s">
        <v>4236</v>
      </c>
      <c r="N1449" t="s">
        <v>4237</v>
      </c>
      <c r="O1449" t="s">
        <v>3065</v>
      </c>
      <c r="P1449">
        <v>-6.911651</v>
      </c>
      <c r="Q1449">
        <v>106.40491400000001</v>
      </c>
      <c r="R1449">
        <v>-6.9124949999999998</v>
      </c>
      <c r="S1449">
        <v>106.402666</v>
      </c>
      <c r="T1449">
        <v>106.402666</v>
      </c>
    </row>
    <row r="1450" spans="1:20" x14ac:dyDescent="0.25">
      <c r="A1450">
        <v>588</v>
      </c>
      <c r="B1450" t="s">
        <v>2486</v>
      </c>
      <c r="C1450" t="s">
        <v>4231</v>
      </c>
      <c r="D1450" t="s">
        <v>295</v>
      </c>
      <c r="E1450" t="s">
        <v>4238</v>
      </c>
      <c r="F1450" t="s">
        <v>35</v>
      </c>
      <c r="G1450" t="s">
        <v>101</v>
      </c>
      <c r="K1450">
        <v>445</v>
      </c>
      <c r="L1450">
        <f t="shared" si="22"/>
        <v>445</v>
      </c>
      <c r="M1450" t="s">
        <v>4239</v>
      </c>
      <c r="N1450" t="s">
        <v>4240</v>
      </c>
      <c r="P1450">
        <v>-6.8467339999999997</v>
      </c>
      <c r="Q1450">
        <v>106.448592</v>
      </c>
      <c r="R1450">
        <v>-6.8457160000000004</v>
      </c>
      <c r="S1450">
        <v>106.445594</v>
      </c>
      <c r="T1450">
        <v>106.445594</v>
      </c>
    </row>
    <row r="1451" spans="1:20" x14ac:dyDescent="0.25">
      <c r="A1451">
        <v>589</v>
      </c>
      <c r="B1451" t="s">
        <v>2486</v>
      </c>
      <c r="C1451" t="s">
        <v>4231</v>
      </c>
      <c r="D1451" t="s">
        <v>295</v>
      </c>
      <c r="E1451" t="s">
        <v>4241</v>
      </c>
      <c r="F1451" t="s">
        <v>35</v>
      </c>
      <c r="G1451" t="s">
        <v>35</v>
      </c>
      <c r="K1451">
        <v>2000</v>
      </c>
      <c r="L1451">
        <f t="shared" si="22"/>
        <v>2000</v>
      </c>
      <c r="M1451" t="s">
        <v>4242</v>
      </c>
      <c r="N1451" t="s">
        <v>4243</v>
      </c>
      <c r="P1451">
        <v>-6.8347389999999999</v>
      </c>
      <c r="Q1451">
        <v>106.43788499999999</v>
      </c>
      <c r="R1451">
        <v>-6.8320160000000003</v>
      </c>
      <c r="S1451">
        <v>106.441912</v>
      </c>
      <c r="T1451">
        <v>106.441912</v>
      </c>
    </row>
    <row r="1452" spans="1:20" x14ac:dyDescent="0.25">
      <c r="A1452">
        <v>590</v>
      </c>
      <c r="B1452" t="s">
        <v>2486</v>
      </c>
      <c r="C1452" t="s">
        <v>4231</v>
      </c>
      <c r="D1452" t="s">
        <v>295</v>
      </c>
      <c r="E1452" t="s">
        <v>4244</v>
      </c>
      <c r="F1452" t="s">
        <v>35</v>
      </c>
      <c r="G1452" t="s">
        <v>101</v>
      </c>
      <c r="K1452">
        <v>1000</v>
      </c>
      <c r="L1452">
        <f t="shared" si="22"/>
        <v>1000</v>
      </c>
      <c r="M1452" t="s">
        <v>4245</v>
      </c>
      <c r="N1452" t="s">
        <v>4246</v>
      </c>
      <c r="P1452">
        <v>-6.8527449999999996</v>
      </c>
      <c r="Q1452">
        <v>106.448956</v>
      </c>
      <c r="R1452">
        <v>-6.8522790000000002</v>
      </c>
      <c r="S1452">
        <v>106.445773</v>
      </c>
      <c r="T1452">
        <v>106.445773</v>
      </c>
    </row>
    <row r="1453" spans="1:20" x14ac:dyDescent="0.25">
      <c r="A1453">
        <v>591</v>
      </c>
      <c r="B1453" t="s">
        <v>2486</v>
      </c>
      <c r="C1453" t="s">
        <v>4231</v>
      </c>
      <c r="D1453" t="s">
        <v>295</v>
      </c>
      <c r="E1453" t="s">
        <v>4247</v>
      </c>
      <c r="F1453" t="s">
        <v>35</v>
      </c>
      <c r="G1453" t="s">
        <v>110</v>
      </c>
      <c r="H1453">
        <v>150</v>
      </c>
      <c r="K1453">
        <v>690</v>
      </c>
      <c r="L1453">
        <f t="shared" si="22"/>
        <v>840</v>
      </c>
      <c r="M1453" t="s">
        <v>4248</v>
      </c>
      <c r="N1453" t="s">
        <v>4249</v>
      </c>
      <c r="P1453">
        <v>-6.8664680000000002</v>
      </c>
      <c r="Q1453">
        <v>106.49011299999999</v>
      </c>
      <c r="R1453">
        <v>-6.8663540000000003</v>
      </c>
      <c r="S1453">
        <v>106.48824999999999</v>
      </c>
      <c r="T1453">
        <v>106.48824999999999</v>
      </c>
    </row>
    <row r="1454" spans="1:20" x14ac:dyDescent="0.25">
      <c r="A1454">
        <v>592</v>
      </c>
      <c r="B1454" t="s">
        <v>2486</v>
      </c>
      <c r="C1454" t="s">
        <v>4231</v>
      </c>
      <c r="D1454" t="s">
        <v>1414</v>
      </c>
      <c r="E1454" t="s">
        <v>4250</v>
      </c>
      <c r="F1454" t="s">
        <v>22</v>
      </c>
      <c r="G1454" t="s">
        <v>110</v>
      </c>
      <c r="H1454">
        <v>380</v>
      </c>
      <c r="I1454">
        <v>50</v>
      </c>
      <c r="K1454">
        <v>60</v>
      </c>
      <c r="L1454">
        <f t="shared" si="22"/>
        <v>490</v>
      </c>
      <c r="M1454" t="s">
        <v>4251</v>
      </c>
      <c r="N1454" t="s">
        <v>4252</v>
      </c>
      <c r="P1454">
        <v>-6.9439209999999996</v>
      </c>
      <c r="Q1454">
        <v>106.444537</v>
      </c>
      <c r="R1454">
        <v>-6.9459133</v>
      </c>
      <c r="S1454">
        <v>106.44589569999999</v>
      </c>
      <c r="T1454">
        <v>106.44589569999999</v>
      </c>
    </row>
    <row r="1455" spans="1:20" x14ac:dyDescent="0.25">
      <c r="A1455">
        <v>593</v>
      </c>
      <c r="B1455" t="s">
        <v>2486</v>
      </c>
      <c r="C1455" t="s">
        <v>4231</v>
      </c>
      <c r="D1455" t="s">
        <v>1414</v>
      </c>
      <c r="E1455" t="s">
        <v>4253</v>
      </c>
      <c r="F1455" t="s">
        <v>22</v>
      </c>
      <c r="G1455" t="s">
        <v>110</v>
      </c>
      <c r="H1455">
        <v>460</v>
      </c>
      <c r="J1455">
        <v>100</v>
      </c>
      <c r="K1455">
        <v>80</v>
      </c>
      <c r="L1455">
        <f t="shared" si="22"/>
        <v>640</v>
      </c>
      <c r="M1455" t="s">
        <v>4254</v>
      </c>
      <c r="N1455" t="s">
        <v>4255</v>
      </c>
      <c r="P1455">
        <v>-6.9450219999999998</v>
      </c>
      <c r="Q1455">
        <v>106.444733</v>
      </c>
      <c r="R1455">
        <v>-6.9463679999999997</v>
      </c>
      <c r="S1455">
        <v>106.44528800000001</v>
      </c>
      <c r="T1455">
        <v>106.44528800000001</v>
      </c>
    </row>
    <row r="1456" spans="1:20" x14ac:dyDescent="0.25">
      <c r="A1456">
        <v>594</v>
      </c>
      <c r="B1456" t="s">
        <v>2486</v>
      </c>
      <c r="C1456" t="s">
        <v>4231</v>
      </c>
      <c r="D1456" t="s">
        <v>4256</v>
      </c>
      <c r="E1456" t="s">
        <v>4257</v>
      </c>
      <c r="F1456" t="s">
        <v>143</v>
      </c>
      <c r="G1456" t="s">
        <v>101</v>
      </c>
      <c r="I1456">
        <v>300</v>
      </c>
      <c r="J1456">
        <v>700</v>
      </c>
      <c r="L1456">
        <f t="shared" si="22"/>
        <v>1000</v>
      </c>
      <c r="M1456" t="s">
        <v>4258</v>
      </c>
      <c r="N1456" t="s">
        <v>4259</v>
      </c>
      <c r="P1456">
        <v>-6.8813800000000001</v>
      </c>
      <c r="Q1456">
        <v>106.464398</v>
      </c>
      <c r="R1456">
        <v>-6.8816139999999999</v>
      </c>
      <c r="S1456">
        <v>106.46474600000001</v>
      </c>
      <c r="T1456">
        <v>106.46474600000001</v>
      </c>
    </row>
    <row r="1457" spans="1:20" x14ac:dyDescent="0.25">
      <c r="A1457">
        <v>595</v>
      </c>
      <c r="B1457" t="s">
        <v>2486</v>
      </c>
      <c r="C1457" t="s">
        <v>4231</v>
      </c>
      <c r="D1457" t="s">
        <v>4256</v>
      </c>
      <c r="E1457" t="s">
        <v>4260</v>
      </c>
      <c r="F1457" t="s">
        <v>143</v>
      </c>
      <c r="G1457" t="s">
        <v>101</v>
      </c>
      <c r="J1457">
        <v>100</v>
      </c>
      <c r="L1457">
        <f t="shared" si="22"/>
        <v>100</v>
      </c>
      <c r="M1457" t="s">
        <v>4261</v>
      </c>
      <c r="N1457" t="s">
        <v>4262</v>
      </c>
      <c r="P1457">
        <v>-6.8891900000000001</v>
      </c>
      <c r="Q1457">
        <v>106.466706</v>
      </c>
      <c r="R1457">
        <v>-6.8932399999999996</v>
      </c>
      <c r="S1457">
        <v>106.4624</v>
      </c>
      <c r="T1457">
        <v>106.4624</v>
      </c>
    </row>
    <row r="1458" spans="1:20" x14ac:dyDescent="0.25">
      <c r="A1458">
        <v>596</v>
      </c>
      <c r="B1458" t="s">
        <v>2486</v>
      </c>
      <c r="C1458" t="s">
        <v>4231</v>
      </c>
      <c r="D1458" t="s">
        <v>4256</v>
      </c>
      <c r="E1458" t="s">
        <v>4263</v>
      </c>
      <c r="F1458" t="s">
        <v>143</v>
      </c>
      <c r="G1458" t="s">
        <v>23</v>
      </c>
      <c r="H1458">
        <v>150</v>
      </c>
      <c r="L1458">
        <f t="shared" si="22"/>
        <v>150</v>
      </c>
      <c r="M1458" t="s">
        <v>4264</v>
      </c>
      <c r="N1458" t="s">
        <v>4265</v>
      </c>
      <c r="P1458">
        <v>-6.892029</v>
      </c>
      <c r="Q1458">
        <v>106.465345</v>
      </c>
      <c r="R1458">
        <v>-6.8954040000000001</v>
      </c>
      <c r="S1458">
        <v>106.462958</v>
      </c>
      <c r="T1458">
        <v>106.462958</v>
      </c>
    </row>
    <row r="1459" spans="1:20" x14ac:dyDescent="0.25">
      <c r="A1459">
        <v>597</v>
      </c>
      <c r="B1459" t="s">
        <v>2486</v>
      </c>
      <c r="C1459" t="s">
        <v>4231</v>
      </c>
      <c r="D1459" t="s">
        <v>4256</v>
      </c>
      <c r="E1459" t="s">
        <v>4266</v>
      </c>
      <c r="F1459" t="s">
        <v>143</v>
      </c>
      <c r="G1459" t="s">
        <v>23</v>
      </c>
      <c r="H1459">
        <v>400</v>
      </c>
      <c r="L1459">
        <f t="shared" si="22"/>
        <v>400</v>
      </c>
      <c r="M1459" t="s">
        <v>4264</v>
      </c>
      <c r="N1459" t="s">
        <v>4264</v>
      </c>
      <c r="P1459">
        <v>-6.892029</v>
      </c>
      <c r="Q1459">
        <v>106.465345</v>
      </c>
      <c r="R1459">
        <v>-6.892029</v>
      </c>
      <c r="S1459">
        <v>106.465345</v>
      </c>
      <c r="T1459">
        <v>106.465345</v>
      </c>
    </row>
    <row r="1460" spans="1:20" x14ac:dyDescent="0.25">
      <c r="A1460">
        <v>598</v>
      </c>
      <c r="B1460" t="s">
        <v>2486</v>
      </c>
      <c r="C1460" t="s">
        <v>4231</v>
      </c>
      <c r="D1460" t="s">
        <v>4256</v>
      </c>
      <c r="E1460" t="s">
        <v>4267</v>
      </c>
      <c r="F1460" t="s">
        <v>143</v>
      </c>
      <c r="G1460" t="s">
        <v>101</v>
      </c>
      <c r="J1460">
        <v>200</v>
      </c>
      <c r="L1460">
        <f t="shared" si="22"/>
        <v>200</v>
      </c>
      <c r="M1460" t="s">
        <v>4264</v>
      </c>
      <c r="N1460" t="s">
        <v>4265</v>
      </c>
      <c r="P1460">
        <v>-6.892029</v>
      </c>
      <c r="Q1460">
        <v>106.465345</v>
      </c>
      <c r="R1460">
        <v>-6.8954040000000001</v>
      </c>
      <c r="S1460">
        <v>106.462958</v>
      </c>
      <c r="T1460">
        <v>106.462958</v>
      </c>
    </row>
    <row r="1461" spans="1:20" x14ac:dyDescent="0.25">
      <c r="A1461">
        <v>599</v>
      </c>
      <c r="B1461" t="s">
        <v>2486</v>
      </c>
      <c r="C1461" t="s">
        <v>4231</v>
      </c>
      <c r="D1461" t="s">
        <v>4256</v>
      </c>
      <c r="E1461" t="s">
        <v>4268</v>
      </c>
      <c r="F1461" t="s">
        <v>143</v>
      </c>
      <c r="G1461" t="s">
        <v>101</v>
      </c>
      <c r="J1461">
        <v>1000</v>
      </c>
      <c r="L1461">
        <f t="shared" si="22"/>
        <v>1000</v>
      </c>
      <c r="M1461" t="s">
        <v>4269</v>
      </c>
      <c r="N1461" t="s">
        <v>4270</v>
      </c>
      <c r="P1461">
        <v>-6.902145</v>
      </c>
      <c r="Q1461">
        <v>106.46521199999999</v>
      </c>
      <c r="R1461">
        <v>-6.9141019999999997</v>
      </c>
      <c r="S1461">
        <v>106.461142</v>
      </c>
      <c r="T1461">
        <v>106.461142</v>
      </c>
    </row>
    <row r="1462" spans="1:20" x14ac:dyDescent="0.25">
      <c r="A1462">
        <v>600</v>
      </c>
      <c r="B1462" t="s">
        <v>2486</v>
      </c>
      <c r="C1462" t="s">
        <v>4231</v>
      </c>
      <c r="D1462" t="s">
        <v>4256</v>
      </c>
      <c r="E1462" t="s">
        <v>4271</v>
      </c>
      <c r="F1462" t="s">
        <v>143</v>
      </c>
      <c r="G1462" t="s">
        <v>101</v>
      </c>
      <c r="J1462">
        <v>300</v>
      </c>
      <c r="L1462">
        <f t="shared" si="22"/>
        <v>300</v>
      </c>
      <c r="M1462" t="s">
        <v>4265</v>
      </c>
      <c r="N1462" t="s">
        <v>4265</v>
      </c>
      <c r="P1462">
        <v>-6.8954040000000001</v>
      </c>
      <c r="Q1462">
        <v>106.462958</v>
      </c>
      <c r="R1462">
        <v>-6.8954040000000001</v>
      </c>
      <c r="S1462">
        <v>106.462958</v>
      </c>
      <c r="T1462">
        <v>106.462958</v>
      </c>
    </row>
    <row r="1463" spans="1:20" x14ac:dyDescent="0.25">
      <c r="A1463">
        <v>601</v>
      </c>
      <c r="B1463" t="s">
        <v>2486</v>
      </c>
      <c r="C1463" t="s">
        <v>4231</v>
      </c>
      <c r="D1463" t="s">
        <v>4256</v>
      </c>
      <c r="E1463" t="s">
        <v>4272</v>
      </c>
      <c r="F1463" t="s">
        <v>143</v>
      </c>
      <c r="G1463" t="s">
        <v>23</v>
      </c>
      <c r="H1463">
        <v>650</v>
      </c>
      <c r="J1463">
        <v>350</v>
      </c>
      <c r="L1463">
        <f t="shared" si="22"/>
        <v>1000</v>
      </c>
      <c r="M1463" t="s">
        <v>4273</v>
      </c>
      <c r="N1463" t="s">
        <v>4274</v>
      </c>
      <c r="P1463">
        <v>-6.899432</v>
      </c>
      <c r="Q1463">
        <v>106.465744</v>
      </c>
      <c r="R1463">
        <v>-6.9042899999999996</v>
      </c>
      <c r="S1463">
        <v>106.46490900000001</v>
      </c>
      <c r="T1463">
        <v>106.46490900000001</v>
      </c>
    </row>
    <row r="1464" spans="1:20" x14ac:dyDescent="0.25">
      <c r="A1464">
        <v>602</v>
      </c>
      <c r="B1464" t="s">
        <v>2486</v>
      </c>
      <c r="C1464" t="s">
        <v>4231</v>
      </c>
      <c r="D1464" t="s">
        <v>4256</v>
      </c>
      <c r="E1464" t="s">
        <v>4275</v>
      </c>
      <c r="F1464" t="s">
        <v>143</v>
      </c>
      <c r="G1464" t="s">
        <v>101</v>
      </c>
      <c r="I1464">
        <v>1200</v>
      </c>
      <c r="L1464">
        <f t="shared" si="22"/>
        <v>1200</v>
      </c>
      <c r="M1464" t="s">
        <v>4276</v>
      </c>
      <c r="N1464" t="s">
        <v>4277</v>
      </c>
      <c r="P1464">
        <v>-6.9108960000000002</v>
      </c>
      <c r="Q1464">
        <v>106.46606199999999</v>
      </c>
      <c r="R1464">
        <v>-6.9140220000000001</v>
      </c>
      <c r="S1464">
        <v>106.46286000000001</v>
      </c>
      <c r="T1464">
        <v>106.46286000000001</v>
      </c>
    </row>
    <row r="1465" spans="1:20" x14ac:dyDescent="0.25">
      <c r="A1465">
        <v>603</v>
      </c>
      <c r="B1465" t="s">
        <v>2486</v>
      </c>
      <c r="C1465" t="s">
        <v>4231</v>
      </c>
      <c r="D1465" t="s">
        <v>4256</v>
      </c>
      <c r="E1465" t="s">
        <v>4278</v>
      </c>
      <c r="F1465" t="s">
        <v>143</v>
      </c>
      <c r="G1465" t="s">
        <v>101</v>
      </c>
      <c r="J1465">
        <v>1500</v>
      </c>
      <c r="L1465">
        <f t="shared" si="22"/>
        <v>1500</v>
      </c>
      <c r="M1465" t="s">
        <v>4279</v>
      </c>
      <c r="N1465" t="s">
        <v>4280</v>
      </c>
      <c r="P1465">
        <v>-6.9123840000000003</v>
      </c>
      <c r="Q1465">
        <v>106.46656</v>
      </c>
      <c r="R1465">
        <v>-6.9148250000000004</v>
      </c>
      <c r="S1465">
        <v>106.463865</v>
      </c>
      <c r="T1465">
        <v>106.463865</v>
      </c>
    </row>
    <row r="1466" spans="1:20" x14ac:dyDescent="0.25">
      <c r="A1466">
        <v>604</v>
      </c>
      <c r="B1466" t="s">
        <v>2486</v>
      </c>
      <c r="C1466" t="s">
        <v>4231</v>
      </c>
      <c r="D1466" t="s">
        <v>4231</v>
      </c>
      <c r="E1466" t="s">
        <v>4281</v>
      </c>
      <c r="F1466" t="s">
        <v>22</v>
      </c>
      <c r="G1466" t="s">
        <v>23</v>
      </c>
      <c r="H1466">
        <v>235</v>
      </c>
      <c r="L1466">
        <f t="shared" si="22"/>
        <v>235</v>
      </c>
      <c r="M1466" t="s">
        <v>4282</v>
      </c>
      <c r="N1466" t="s">
        <v>4283</v>
      </c>
      <c r="P1466">
        <v>-6.9410439999999998</v>
      </c>
      <c r="Q1466">
        <v>106.449427</v>
      </c>
      <c r="R1466">
        <v>-6.9422439999999996</v>
      </c>
      <c r="S1466">
        <v>106.44922099999999</v>
      </c>
      <c r="T1466">
        <v>106.44922099999999</v>
      </c>
    </row>
    <row r="1467" spans="1:20" x14ac:dyDescent="0.25">
      <c r="A1467">
        <v>605</v>
      </c>
      <c r="B1467" t="s">
        <v>2486</v>
      </c>
      <c r="C1467" t="s">
        <v>4231</v>
      </c>
      <c r="D1467" t="s">
        <v>4231</v>
      </c>
      <c r="E1467" t="s">
        <v>4284</v>
      </c>
      <c r="F1467" t="s">
        <v>22</v>
      </c>
      <c r="G1467" t="s">
        <v>23</v>
      </c>
      <c r="H1467">
        <v>132</v>
      </c>
      <c r="L1467">
        <f t="shared" si="22"/>
        <v>132</v>
      </c>
      <c r="M1467" t="s">
        <v>4285</v>
      </c>
      <c r="N1467" t="s">
        <v>4286</v>
      </c>
      <c r="P1467">
        <v>-6.9422689999999996</v>
      </c>
      <c r="Q1467">
        <v>106.449246</v>
      </c>
      <c r="R1467">
        <v>-6.9431849999999997</v>
      </c>
      <c r="S1467">
        <v>106.448992</v>
      </c>
      <c r="T1467">
        <v>106.448992</v>
      </c>
    </row>
    <row r="1468" spans="1:20" x14ac:dyDescent="0.25">
      <c r="A1468">
        <v>606</v>
      </c>
      <c r="B1468" t="s">
        <v>2486</v>
      </c>
      <c r="C1468" t="s">
        <v>4231</v>
      </c>
      <c r="D1468" t="s">
        <v>4231</v>
      </c>
      <c r="E1468" t="s">
        <v>4287</v>
      </c>
      <c r="F1468" t="s">
        <v>22</v>
      </c>
      <c r="G1468" t="s">
        <v>35</v>
      </c>
      <c r="H1468">
        <v>100</v>
      </c>
      <c r="L1468">
        <f t="shared" si="22"/>
        <v>100</v>
      </c>
      <c r="M1468" t="s">
        <v>4288</v>
      </c>
      <c r="N1468" t="s">
        <v>4289</v>
      </c>
      <c r="P1468">
        <v>-6.9432499999999999</v>
      </c>
      <c r="Q1468">
        <v>106.44902399999999</v>
      </c>
      <c r="R1468">
        <v>-6.9441189999999997</v>
      </c>
      <c r="S1468">
        <v>106.449234</v>
      </c>
      <c r="T1468">
        <v>106.449234</v>
      </c>
    </row>
    <row r="1469" spans="1:20" x14ac:dyDescent="0.25">
      <c r="A1469">
        <v>607</v>
      </c>
      <c r="B1469" t="s">
        <v>2486</v>
      </c>
      <c r="C1469" t="s">
        <v>4231</v>
      </c>
      <c r="D1469" t="s">
        <v>4231</v>
      </c>
      <c r="E1469" t="s">
        <v>4290</v>
      </c>
      <c r="F1469" t="s">
        <v>22</v>
      </c>
      <c r="G1469" t="s">
        <v>23</v>
      </c>
      <c r="H1469">
        <v>500</v>
      </c>
      <c r="L1469">
        <f t="shared" si="22"/>
        <v>500</v>
      </c>
      <c r="M1469" t="s">
        <v>4291</v>
      </c>
      <c r="N1469" t="s">
        <v>4292</v>
      </c>
      <c r="P1469">
        <v>-6.9441540000000002</v>
      </c>
      <c r="Q1469">
        <v>106.449253</v>
      </c>
      <c r="R1469">
        <v>-6.9462929999999998</v>
      </c>
      <c r="S1469">
        <v>106.45002599999999</v>
      </c>
      <c r="T1469">
        <v>106.45002599999999</v>
      </c>
    </row>
    <row r="1470" spans="1:20" x14ac:dyDescent="0.25">
      <c r="A1470">
        <v>608</v>
      </c>
      <c r="B1470" t="s">
        <v>2486</v>
      </c>
      <c r="C1470" t="s">
        <v>4231</v>
      </c>
      <c r="D1470" t="s">
        <v>4231</v>
      </c>
      <c r="E1470" t="s">
        <v>4293</v>
      </c>
      <c r="F1470" t="s">
        <v>22</v>
      </c>
      <c r="G1470" t="s">
        <v>23</v>
      </c>
      <c r="H1470">
        <v>65</v>
      </c>
      <c r="L1470">
        <f t="shared" si="22"/>
        <v>65</v>
      </c>
      <c r="M1470" t="s">
        <v>4294</v>
      </c>
      <c r="N1470" t="s">
        <v>4295</v>
      </c>
      <c r="P1470">
        <v>-6.9462830000000002</v>
      </c>
      <c r="Q1470">
        <v>106.45011100000001</v>
      </c>
      <c r="R1470">
        <v>-6.9463460000000001</v>
      </c>
      <c r="S1470">
        <v>106.450478</v>
      </c>
      <c r="T1470">
        <v>106.450478</v>
      </c>
    </row>
    <row r="1471" spans="1:20" x14ac:dyDescent="0.25">
      <c r="A1471">
        <v>609</v>
      </c>
      <c r="B1471" t="s">
        <v>2486</v>
      </c>
      <c r="C1471" t="s">
        <v>4231</v>
      </c>
      <c r="D1471" t="s">
        <v>4231</v>
      </c>
      <c r="E1471" t="s">
        <v>4293</v>
      </c>
      <c r="F1471" t="s">
        <v>22</v>
      </c>
      <c r="G1471" t="s">
        <v>23</v>
      </c>
      <c r="H1471">
        <v>115</v>
      </c>
      <c r="L1471">
        <f t="shared" si="22"/>
        <v>115</v>
      </c>
      <c r="M1471" t="s">
        <v>4296</v>
      </c>
      <c r="N1471" t="s">
        <v>4297</v>
      </c>
      <c r="P1471">
        <v>-6.9463540000000004</v>
      </c>
      <c r="Q1471">
        <v>106.450453</v>
      </c>
      <c r="R1471">
        <v>-6.9463929999999996</v>
      </c>
      <c r="S1471">
        <v>106.451773</v>
      </c>
      <c r="T1471">
        <v>106.451773</v>
      </c>
    </row>
    <row r="1472" spans="1:20" x14ac:dyDescent="0.25">
      <c r="A1472">
        <v>610</v>
      </c>
      <c r="B1472" t="s">
        <v>2486</v>
      </c>
      <c r="C1472" t="s">
        <v>4231</v>
      </c>
      <c r="D1472" t="s">
        <v>4231</v>
      </c>
      <c r="E1472" t="s">
        <v>4298</v>
      </c>
      <c r="F1472" t="s">
        <v>22</v>
      </c>
      <c r="G1472" t="s">
        <v>23</v>
      </c>
      <c r="H1472">
        <v>350</v>
      </c>
      <c r="L1472">
        <f t="shared" si="22"/>
        <v>350</v>
      </c>
      <c r="M1472" t="s">
        <v>4297</v>
      </c>
      <c r="N1472" t="s">
        <v>4299</v>
      </c>
      <c r="P1472">
        <v>-6.9463929999999996</v>
      </c>
      <c r="Q1472">
        <v>106.451773</v>
      </c>
      <c r="R1472">
        <v>-6.9474390000000001</v>
      </c>
      <c r="S1472">
        <v>106.453282</v>
      </c>
      <c r="T1472">
        <v>106.453282</v>
      </c>
    </row>
    <row r="1473" spans="1:20" x14ac:dyDescent="0.25">
      <c r="A1473">
        <v>611</v>
      </c>
      <c r="B1473" t="s">
        <v>2486</v>
      </c>
      <c r="C1473" t="s">
        <v>4231</v>
      </c>
      <c r="D1473" t="s">
        <v>4231</v>
      </c>
      <c r="E1473" t="s">
        <v>4300</v>
      </c>
      <c r="F1473" t="s">
        <v>22</v>
      </c>
      <c r="G1473" t="s">
        <v>23</v>
      </c>
      <c r="H1473">
        <v>835</v>
      </c>
      <c r="K1473">
        <v>300</v>
      </c>
      <c r="L1473">
        <f t="shared" si="22"/>
        <v>1135</v>
      </c>
      <c r="M1473" t="s">
        <v>4299</v>
      </c>
      <c r="N1473" t="s">
        <v>4301</v>
      </c>
      <c r="P1473">
        <v>-6.9474390000000001</v>
      </c>
      <c r="Q1473">
        <v>106.453282</v>
      </c>
      <c r="R1473">
        <v>-6.9527130000000001</v>
      </c>
      <c r="S1473">
        <v>106.453838</v>
      </c>
      <c r="T1473">
        <v>106.453838</v>
      </c>
    </row>
    <row r="1474" spans="1:20" x14ac:dyDescent="0.25">
      <c r="A1474">
        <v>612</v>
      </c>
      <c r="B1474" t="s">
        <v>2486</v>
      </c>
      <c r="C1474" t="s">
        <v>4231</v>
      </c>
      <c r="D1474" t="s">
        <v>4231</v>
      </c>
      <c r="E1474" t="s">
        <v>4302</v>
      </c>
      <c r="F1474" t="s">
        <v>22</v>
      </c>
      <c r="G1474" t="s">
        <v>101</v>
      </c>
      <c r="J1474">
        <v>1000</v>
      </c>
      <c r="L1474">
        <f t="shared" si="22"/>
        <v>1000</v>
      </c>
      <c r="M1474" t="s">
        <v>4303</v>
      </c>
      <c r="N1474" t="s">
        <v>4304</v>
      </c>
      <c r="P1474">
        <v>-6.945176</v>
      </c>
      <c r="Q1474">
        <v>106.46190900000001</v>
      </c>
      <c r="R1474">
        <v>-6.9537750000000003</v>
      </c>
      <c r="S1474">
        <v>106.45655499999999</v>
      </c>
      <c r="T1474">
        <v>106.45655499999999</v>
      </c>
    </row>
    <row r="1475" spans="1:20" x14ac:dyDescent="0.25">
      <c r="A1475">
        <v>613</v>
      </c>
      <c r="B1475" t="s">
        <v>2486</v>
      </c>
      <c r="C1475" t="s">
        <v>4231</v>
      </c>
      <c r="D1475" t="s">
        <v>4231</v>
      </c>
      <c r="E1475" t="s">
        <v>4305</v>
      </c>
      <c r="F1475" t="s">
        <v>22</v>
      </c>
      <c r="G1475" t="s">
        <v>101</v>
      </c>
      <c r="J1475">
        <v>500</v>
      </c>
      <c r="L1475">
        <f t="shared" ref="L1475:L1538" si="23">SUM(H1475:K1475)</f>
        <v>500</v>
      </c>
      <c r="M1475" t="s">
        <v>4306</v>
      </c>
      <c r="N1475" t="s">
        <v>4307</v>
      </c>
      <c r="P1475">
        <v>-6.9521240000000004</v>
      </c>
      <c r="Q1475">
        <v>106.462996</v>
      </c>
      <c r="R1475">
        <v>-6.9522729999999999</v>
      </c>
      <c r="S1475">
        <v>106.463491</v>
      </c>
      <c r="T1475">
        <v>106.463491</v>
      </c>
    </row>
    <row r="1476" spans="1:20" x14ac:dyDescent="0.25">
      <c r="A1476">
        <v>614</v>
      </c>
      <c r="B1476" t="s">
        <v>2486</v>
      </c>
      <c r="C1476" t="s">
        <v>4231</v>
      </c>
      <c r="D1476" t="s">
        <v>4231</v>
      </c>
      <c r="E1476" t="s">
        <v>4308</v>
      </c>
      <c r="F1476" t="s">
        <v>22</v>
      </c>
      <c r="G1476" t="s">
        <v>101</v>
      </c>
      <c r="J1476">
        <v>260</v>
      </c>
      <c r="L1476">
        <f t="shared" si="23"/>
        <v>260</v>
      </c>
      <c r="M1476" t="s">
        <v>4309</v>
      </c>
      <c r="N1476" t="s">
        <v>4310</v>
      </c>
      <c r="R1476">
        <v>-6.9543480000000004</v>
      </c>
      <c r="S1476">
        <v>106.45364499999999</v>
      </c>
      <c r="T1476">
        <v>106.45364499999999</v>
      </c>
    </row>
    <row r="1477" spans="1:20" x14ac:dyDescent="0.25">
      <c r="A1477">
        <v>615</v>
      </c>
      <c r="B1477" t="s">
        <v>2486</v>
      </c>
      <c r="C1477" t="s">
        <v>4231</v>
      </c>
      <c r="D1477" t="s">
        <v>4231</v>
      </c>
      <c r="E1477" t="s">
        <v>4311</v>
      </c>
      <c r="F1477" t="s">
        <v>22</v>
      </c>
      <c r="G1477" t="s">
        <v>101</v>
      </c>
      <c r="J1477">
        <v>340</v>
      </c>
      <c r="L1477">
        <f t="shared" si="23"/>
        <v>340</v>
      </c>
      <c r="M1477" t="s">
        <v>4312</v>
      </c>
      <c r="N1477" t="s">
        <v>4313</v>
      </c>
      <c r="P1477">
        <v>-6.9495839999999998</v>
      </c>
      <c r="Q1477">
        <v>106.456146</v>
      </c>
      <c r="R1477">
        <v>-6.9483879999999996</v>
      </c>
      <c r="S1477">
        <v>106.455034</v>
      </c>
      <c r="T1477">
        <v>106.455034</v>
      </c>
    </row>
    <row r="1478" spans="1:20" x14ac:dyDescent="0.25">
      <c r="A1478">
        <v>616</v>
      </c>
      <c r="B1478" t="s">
        <v>2486</v>
      </c>
      <c r="C1478" t="s">
        <v>4231</v>
      </c>
      <c r="D1478" t="s">
        <v>4231</v>
      </c>
      <c r="E1478" t="s">
        <v>4314</v>
      </c>
      <c r="F1478" t="s">
        <v>22</v>
      </c>
      <c r="G1478" t="s">
        <v>23</v>
      </c>
      <c r="H1478">
        <v>1000</v>
      </c>
      <c r="L1478">
        <f t="shared" si="23"/>
        <v>1000</v>
      </c>
      <c r="M1478" t="s">
        <v>4315</v>
      </c>
      <c r="N1478" t="s">
        <v>4316</v>
      </c>
      <c r="P1478">
        <v>-6.946453</v>
      </c>
      <c r="Q1478">
        <v>106.451747</v>
      </c>
      <c r="R1478">
        <v>-6.9530219999999998</v>
      </c>
      <c r="S1478">
        <v>106.45132099999999</v>
      </c>
      <c r="T1478">
        <v>106.45132099999999</v>
      </c>
    </row>
    <row r="1479" spans="1:20" x14ac:dyDescent="0.25">
      <c r="A1479">
        <v>617</v>
      </c>
      <c r="B1479" t="s">
        <v>2486</v>
      </c>
      <c r="C1479" t="s">
        <v>4231</v>
      </c>
      <c r="D1479" t="s">
        <v>4231</v>
      </c>
      <c r="E1479" t="s">
        <v>4317</v>
      </c>
      <c r="F1479" t="s">
        <v>22</v>
      </c>
      <c r="G1479" t="s">
        <v>23</v>
      </c>
      <c r="H1479">
        <v>500</v>
      </c>
      <c r="L1479">
        <f t="shared" si="23"/>
        <v>500</v>
      </c>
      <c r="M1479" t="s">
        <v>4318</v>
      </c>
      <c r="N1479" t="s">
        <v>4319</v>
      </c>
      <c r="P1479">
        <v>-6.9475170000000004</v>
      </c>
      <c r="Q1479">
        <v>106.451392</v>
      </c>
      <c r="R1479">
        <v>-6.9503209999999997</v>
      </c>
      <c r="S1479">
        <v>106.451776</v>
      </c>
      <c r="T1479">
        <v>106.451776</v>
      </c>
    </row>
    <row r="1480" spans="1:20" x14ac:dyDescent="0.25">
      <c r="A1480">
        <v>618</v>
      </c>
      <c r="B1480" t="s">
        <v>2486</v>
      </c>
      <c r="C1480" t="s">
        <v>4231</v>
      </c>
      <c r="D1480" t="s">
        <v>4231</v>
      </c>
      <c r="E1480" t="s">
        <v>4320</v>
      </c>
      <c r="F1480" t="s">
        <v>22</v>
      </c>
      <c r="G1480" t="s">
        <v>23</v>
      </c>
      <c r="H1480">
        <v>1070</v>
      </c>
      <c r="L1480">
        <f t="shared" si="23"/>
        <v>1070</v>
      </c>
      <c r="M1480" t="s">
        <v>4321</v>
      </c>
      <c r="N1480" t="s">
        <v>4322</v>
      </c>
      <c r="P1480">
        <v>-6.9463350000000004</v>
      </c>
      <c r="Q1480">
        <v>106.45003199999999</v>
      </c>
      <c r="R1480">
        <v>-6.9532309999999997</v>
      </c>
      <c r="S1480">
        <v>106.451295</v>
      </c>
      <c r="T1480">
        <v>106.451295</v>
      </c>
    </row>
    <row r="1481" spans="1:20" x14ac:dyDescent="0.25">
      <c r="A1481">
        <v>619</v>
      </c>
      <c r="B1481" t="s">
        <v>2486</v>
      </c>
      <c r="C1481" t="s">
        <v>4231</v>
      </c>
      <c r="D1481" t="s">
        <v>4231</v>
      </c>
      <c r="E1481" t="s">
        <v>4323</v>
      </c>
      <c r="F1481" t="s">
        <v>22</v>
      </c>
      <c r="G1481" t="s">
        <v>23</v>
      </c>
      <c r="H1481">
        <v>800</v>
      </c>
      <c r="L1481">
        <f t="shared" si="23"/>
        <v>800</v>
      </c>
      <c r="M1481" t="s">
        <v>4324</v>
      </c>
      <c r="N1481" t="s">
        <v>4325</v>
      </c>
      <c r="P1481">
        <v>-6.9479179999999996</v>
      </c>
      <c r="Q1481">
        <v>106.449422</v>
      </c>
      <c r="R1481">
        <v>-6.9532489999999996</v>
      </c>
      <c r="S1481">
        <v>106.44755600000001</v>
      </c>
      <c r="T1481">
        <v>106.44755600000001</v>
      </c>
    </row>
    <row r="1482" spans="1:20" x14ac:dyDescent="0.25">
      <c r="A1482">
        <v>620</v>
      </c>
      <c r="B1482" t="s">
        <v>2486</v>
      </c>
      <c r="C1482" t="s">
        <v>4231</v>
      </c>
      <c r="D1482" t="s">
        <v>4231</v>
      </c>
      <c r="E1482" t="s">
        <v>3065</v>
      </c>
      <c r="F1482" t="s">
        <v>30</v>
      </c>
      <c r="G1482" t="s">
        <v>30</v>
      </c>
      <c r="L1482">
        <f t="shared" si="23"/>
        <v>0</v>
      </c>
    </row>
    <row r="1483" spans="1:20" x14ac:dyDescent="0.25">
      <c r="A1483">
        <v>621</v>
      </c>
      <c r="B1483" t="s">
        <v>2486</v>
      </c>
      <c r="C1483" t="s">
        <v>4231</v>
      </c>
      <c r="D1483" t="s">
        <v>4326</v>
      </c>
      <c r="E1483" t="s">
        <v>4327</v>
      </c>
      <c r="F1483" t="s">
        <v>22</v>
      </c>
      <c r="G1483" t="s">
        <v>93</v>
      </c>
      <c r="H1483">
        <v>300</v>
      </c>
      <c r="I1483">
        <v>300</v>
      </c>
      <c r="J1483">
        <v>200</v>
      </c>
      <c r="K1483">
        <v>700</v>
      </c>
      <c r="L1483">
        <f t="shared" si="23"/>
        <v>1500</v>
      </c>
      <c r="M1483" t="s">
        <v>4328</v>
      </c>
      <c r="N1483" t="s">
        <v>4329</v>
      </c>
      <c r="R1483">
        <v>-6.9121305</v>
      </c>
      <c r="S1483">
        <v>106.4262001</v>
      </c>
      <c r="T1483">
        <v>106.4262001</v>
      </c>
    </row>
    <row r="1484" spans="1:20" x14ac:dyDescent="0.25">
      <c r="A1484">
        <v>622</v>
      </c>
      <c r="B1484" t="s">
        <v>2486</v>
      </c>
      <c r="C1484" t="s">
        <v>4231</v>
      </c>
      <c r="D1484" t="s">
        <v>4326</v>
      </c>
      <c r="E1484" t="s">
        <v>3537</v>
      </c>
      <c r="F1484" t="s">
        <v>22</v>
      </c>
      <c r="G1484" t="s">
        <v>23</v>
      </c>
      <c r="H1484">
        <v>500</v>
      </c>
      <c r="I1484">
        <v>300</v>
      </c>
      <c r="J1484">
        <v>200</v>
      </c>
      <c r="K1484">
        <v>1000</v>
      </c>
      <c r="L1484">
        <f t="shared" si="23"/>
        <v>2000</v>
      </c>
      <c r="M1484" t="s">
        <v>4330</v>
      </c>
      <c r="N1484" t="s">
        <v>4330</v>
      </c>
      <c r="P1484">
        <v>-6.9089999999999998</v>
      </c>
      <c r="Q1484">
        <v>106.43710900000001</v>
      </c>
      <c r="R1484">
        <v>-6.9089999999999998</v>
      </c>
      <c r="S1484">
        <v>106.43710900000001</v>
      </c>
      <c r="T1484">
        <v>106.43710900000001</v>
      </c>
    </row>
    <row r="1485" spans="1:20" x14ac:dyDescent="0.25">
      <c r="A1485">
        <v>623</v>
      </c>
      <c r="B1485" t="s">
        <v>2486</v>
      </c>
      <c r="C1485" t="s">
        <v>4231</v>
      </c>
      <c r="D1485" t="s">
        <v>4326</v>
      </c>
      <c r="E1485" t="s">
        <v>4331</v>
      </c>
      <c r="F1485" t="s">
        <v>22</v>
      </c>
      <c r="G1485" t="s">
        <v>23</v>
      </c>
      <c r="H1485">
        <v>450</v>
      </c>
      <c r="I1485">
        <v>350</v>
      </c>
      <c r="J1485">
        <v>300</v>
      </c>
      <c r="K1485">
        <v>400</v>
      </c>
      <c r="L1485">
        <f t="shared" si="23"/>
        <v>1500</v>
      </c>
      <c r="M1485" t="s">
        <v>4332</v>
      </c>
      <c r="N1485" t="s">
        <v>4332</v>
      </c>
      <c r="P1485">
        <v>-6.9259680000000001</v>
      </c>
      <c r="Q1485">
        <v>106.426768</v>
      </c>
      <c r="R1485">
        <v>-6.9259680000000001</v>
      </c>
      <c r="S1485">
        <v>106.426768</v>
      </c>
      <c r="T1485">
        <v>106.426768</v>
      </c>
    </row>
    <row r="1486" spans="1:20" x14ac:dyDescent="0.25">
      <c r="A1486">
        <v>624</v>
      </c>
      <c r="B1486" t="s">
        <v>2486</v>
      </c>
      <c r="C1486" t="s">
        <v>4231</v>
      </c>
      <c r="D1486" t="s">
        <v>4326</v>
      </c>
      <c r="E1486" t="s">
        <v>4333</v>
      </c>
      <c r="F1486" t="s">
        <v>22</v>
      </c>
      <c r="G1486" t="s">
        <v>93</v>
      </c>
      <c r="H1486">
        <v>220</v>
      </c>
      <c r="I1486">
        <v>500</v>
      </c>
      <c r="J1486">
        <v>380</v>
      </c>
      <c r="K1486">
        <v>1300</v>
      </c>
      <c r="L1486">
        <f t="shared" si="23"/>
        <v>2400</v>
      </c>
      <c r="M1486" t="s">
        <v>4334</v>
      </c>
      <c r="N1486" t="s">
        <v>4335</v>
      </c>
      <c r="P1486">
        <v>-6.9078239999999997</v>
      </c>
      <c r="Q1486">
        <v>106.437859</v>
      </c>
      <c r="R1486">
        <v>-6.9091458000000001</v>
      </c>
      <c r="S1486">
        <v>106.4345472</v>
      </c>
      <c r="T1486">
        <v>106.4345472</v>
      </c>
    </row>
    <row r="1487" spans="1:20" x14ac:dyDescent="0.25">
      <c r="A1487">
        <v>625</v>
      </c>
      <c r="B1487" t="s">
        <v>2486</v>
      </c>
      <c r="C1487" t="s">
        <v>4231</v>
      </c>
      <c r="D1487" t="s">
        <v>4336</v>
      </c>
      <c r="E1487" t="s">
        <v>2670</v>
      </c>
      <c r="F1487" t="s">
        <v>30</v>
      </c>
      <c r="G1487" t="s">
        <v>30</v>
      </c>
      <c r="L1487">
        <f t="shared" si="23"/>
        <v>0</v>
      </c>
    </row>
    <row r="1488" spans="1:20" x14ac:dyDescent="0.25">
      <c r="A1488">
        <v>626</v>
      </c>
      <c r="B1488" t="s">
        <v>2486</v>
      </c>
      <c r="C1488" t="s">
        <v>4231</v>
      </c>
      <c r="D1488" t="s">
        <v>4337</v>
      </c>
      <c r="E1488" t="s">
        <v>4338</v>
      </c>
      <c r="F1488" t="s">
        <v>22</v>
      </c>
      <c r="G1488" t="s">
        <v>101</v>
      </c>
      <c r="H1488">
        <v>177</v>
      </c>
      <c r="J1488">
        <v>27090</v>
      </c>
      <c r="K1488">
        <v>87</v>
      </c>
      <c r="L1488">
        <f t="shared" si="23"/>
        <v>27354</v>
      </c>
      <c r="M1488" t="s">
        <v>4339</v>
      </c>
      <c r="N1488" t="s">
        <v>4340</v>
      </c>
      <c r="P1488">
        <v>-6.9105119999999998</v>
      </c>
      <c r="Q1488">
        <v>106.467214</v>
      </c>
      <c r="R1488">
        <v>-6.9207689999999999</v>
      </c>
      <c r="S1488">
        <v>106.466076</v>
      </c>
      <c r="T1488">
        <v>106.466076</v>
      </c>
    </row>
    <row r="1489" spans="1:20" x14ac:dyDescent="0.25">
      <c r="A1489">
        <v>627</v>
      </c>
      <c r="B1489" t="s">
        <v>2486</v>
      </c>
      <c r="C1489" t="s">
        <v>4231</v>
      </c>
      <c r="D1489" t="s">
        <v>4337</v>
      </c>
      <c r="E1489" t="s">
        <v>4341</v>
      </c>
      <c r="F1489" t="s">
        <v>22</v>
      </c>
      <c r="G1489" t="s">
        <v>101</v>
      </c>
      <c r="K1489">
        <v>1000</v>
      </c>
      <c r="L1489">
        <f t="shared" si="23"/>
        <v>1000</v>
      </c>
      <c r="M1489" t="s">
        <v>4342</v>
      </c>
      <c r="N1489" t="s">
        <v>4343</v>
      </c>
      <c r="P1489">
        <v>-6.9574920000000002</v>
      </c>
      <c r="Q1489">
        <v>106.47426299999999</v>
      </c>
      <c r="R1489">
        <v>-6.9556279999999999</v>
      </c>
      <c r="S1489">
        <v>106.471568</v>
      </c>
      <c r="T1489">
        <v>106.471568</v>
      </c>
    </row>
    <row r="1490" spans="1:20" x14ac:dyDescent="0.25">
      <c r="A1490">
        <v>628</v>
      </c>
      <c r="B1490" t="s">
        <v>2486</v>
      </c>
      <c r="C1490" t="s">
        <v>4231</v>
      </c>
      <c r="D1490" t="s">
        <v>4337</v>
      </c>
      <c r="E1490" t="s">
        <v>4344</v>
      </c>
      <c r="F1490" t="s">
        <v>22</v>
      </c>
      <c r="G1490" t="s">
        <v>110</v>
      </c>
      <c r="H1490">
        <v>950</v>
      </c>
      <c r="J1490">
        <v>375</v>
      </c>
      <c r="L1490">
        <f t="shared" si="23"/>
        <v>1325</v>
      </c>
      <c r="M1490" t="s">
        <v>4345</v>
      </c>
      <c r="N1490" t="s">
        <v>4346</v>
      </c>
      <c r="P1490">
        <v>-6.943079</v>
      </c>
      <c r="Q1490">
        <v>106.468637</v>
      </c>
    </row>
    <row r="1491" spans="1:20" x14ac:dyDescent="0.25">
      <c r="A1491">
        <v>629</v>
      </c>
      <c r="B1491" t="s">
        <v>2486</v>
      </c>
      <c r="C1491" t="s">
        <v>4231</v>
      </c>
      <c r="D1491" t="s">
        <v>4337</v>
      </c>
      <c r="E1491" t="s">
        <v>4347</v>
      </c>
      <c r="F1491" t="s">
        <v>22</v>
      </c>
      <c r="G1491" t="s">
        <v>23</v>
      </c>
      <c r="I1491">
        <v>165</v>
      </c>
      <c r="K1491">
        <v>120</v>
      </c>
      <c r="L1491">
        <f t="shared" si="23"/>
        <v>285</v>
      </c>
      <c r="M1491" t="s">
        <v>4348</v>
      </c>
      <c r="N1491" t="s">
        <v>4349</v>
      </c>
      <c r="P1491">
        <v>-6.950787</v>
      </c>
      <c r="Q1491">
        <v>106.469155</v>
      </c>
      <c r="R1491">
        <v>-6.9513490000000004</v>
      </c>
      <c r="S1491">
        <v>106.47077899999999</v>
      </c>
      <c r="T1491">
        <v>106.47077899999999</v>
      </c>
    </row>
    <row r="1492" spans="1:20" x14ac:dyDescent="0.25">
      <c r="A1492">
        <v>630</v>
      </c>
      <c r="B1492" t="s">
        <v>2486</v>
      </c>
      <c r="C1492" t="s">
        <v>4231</v>
      </c>
      <c r="D1492" t="s">
        <v>4337</v>
      </c>
      <c r="E1492" t="s">
        <v>4350</v>
      </c>
      <c r="F1492" t="s">
        <v>22</v>
      </c>
      <c r="G1492" t="s">
        <v>110</v>
      </c>
      <c r="J1492">
        <v>180</v>
      </c>
      <c r="L1492">
        <f t="shared" si="23"/>
        <v>180</v>
      </c>
      <c r="M1492" t="s">
        <v>4351</v>
      </c>
      <c r="N1492" t="s">
        <v>4352</v>
      </c>
      <c r="P1492">
        <v>-6.9359609999999998</v>
      </c>
      <c r="Q1492">
        <v>106.470742</v>
      </c>
      <c r="R1492">
        <v>-6.9373620000000003</v>
      </c>
      <c r="S1492">
        <v>106.471064</v>
      </c>
      <c r="T1492">
        <v>106.471064</v>
      </c>
    </row>
    <row r="1493" spans="1:20" x14ac:dyDescent="0.25">
      <c r="A1493">
        <v>631</v>
      </c>
      <c r="B1493" t="s">
        <v>2486</v>
      </c>
      <c r="C1493" t="s">
        <v>4231</v>
      </c>
      <c r="D1493" t="s">
        <v>4354</v>
      </c>
      <c r="E1493" t="s">
        <v>4355</v>
      </c>
      <c r="F1493" t="s">
        <v>22</v>
      </c>
      <c r="G1493" t="s">
        <v>110</v>
      </c>
      <c r="H1493">
        <v>500</v>
      </c>
      <c r="L1493">
        <f t="shared" si="23"/>
        <v>500</v>
      </c>
      <c r="M1493" t="s">
        <v>4356</v>
      </c>
      <c r="N1493" t="s">
        <v>4357</v>
      </c>
      <c r="P1493">
        <v>-6.9455736999999997</v>
      </c>
      <c r="Q1493">
        <v>106.4144371</v>
      </c>
      <c r="R1493">
        <v>-6.9489625000000004</v>
      </c>
      <c r="S1493">
        <v>106.4175982</v>
      </c>
      <c r="T1493">
        <v>106.4175982</v>
      </c>
    </row>
    <row r="1494" spans="1:20" x14ac:dyDescent="0.25">
      <c r="A1494">
        <v>632</v>
      </c>
      <c r="B1494" t="s">
        <v>2486</v>
      </c>
      <c r="C1494" t="s">
        <v>4231</v>
      </c>
      <c r="D1494" t="s">
        <v>4354</v>
      </c>
      <c r="E1494" t="s">
        <v>4358</v>
      </c>
      <c r="F1494" t="s">
        <v>22</v>
      </c>
      <c r="G1494" t="s">
        <v>110</v>
      </c>
      <c r="H1494">
        <v>450</v>
      </c>
      <c r="L1494">
        <f t="shared" si="23"/>
        <v>450</v>
      </c>
      <c r="M1494" t="s">
        <v>4359</v>
      </c>
      <c r="N1494" t="s">
        <v>4360</v>
      </c>
      <c r="P1494">
        <v>-6.9674019999999999</v>
      </c>
      <c r="Q1494">
        <v>106.394114</v>
      </c>
      <c r="R1494">
        <v>-6.9708389999999998</v>
      </c>
      <c r="S1494">
        <v>106.39435</v>
      </c>
      <c r="T1494">
        <v>106.39435</v>
      </c>
    </row>
    <row r="1495" spans="1:20" x14ac:dyDescent="0.25">
      <c r="A1495">
        <v>633</v>
      </c>
      <c r="B1495" t="s">
        <v>2486</v>
      </c>
      <c r="C1495" t="s">
        <v>4231</v>
      </c>
      <c r="D1495" t="s">
        <v>4361</v>
      </c>
      <c r="E1495" t="s">
        <v>4362</v>
      </c>
      <c r="F1495" t="s">
        <v>22</v>
      </c>
      <c r="G1495" t="s">
        <v>110</v>
      </c>
      <c r="H1495">
        <v>300</v>
      </c>
      <c r="K1495">
        <v>500</v>
      </c>
      <c r="L1495">
        <f t="shared" si="23"/>
        <v>800</v>
      </c>
      <c r="M1495" t="s">
        <v>4363</v>
      </c>
      <c r="N1495" t="s">
        <v>4364</v>
      </c>
      <c r="P1495">
        <v>-6.8396650000000001</v>
      </c>
      <c r="Q1495">
        <v>106.45175399999999</v>
      </c>
      <c r="R1495">
        <v>-6.8365159999999996</v>
      </c>
      <c r="S1495">
        <v>106.449703</v>
      </c>
      <c r="T1495">
        <v>106.449703</v>
      </c>
    </row>
    <row r="1496" spans="1:20" x14ac:dyDescent="0.25">
      <c r="A1496">
        <v>634</v>
      </c>
      <c r="B1496" t="s">
        <v>2486</v>
      </c>
      <c r="C1496" t="s">
        <v>4231</v>
      </c>
      <c r="D1496" t="s">
        <v>4361</v>
      </c>
      <c r="E1496" t="s">
        <v>4365</v>
      </c>
      <c r="F1496" t="s">
        <v>22</v>
      </c>
      <c r="G1496" t="s">
        <v>110</v>
      </c>
      <c r="H1496">
        <v>300</v>
      </c>
      <c r="K1496">
        <v>700</v>
      </c>
      <c r="L1496">
        <f t="shared" si="23"/>
        <v>1000</v>
      </c>
      <c r="M1496" t="s">
        <v>4366</v>
      </c>
      <c r="N1496" t="s">
        <v>4367</v>
      </c>
      <c r="P1496">
        <v>-6.847251</v>
      </c>
      <c r="Q1496">
        <v>106.45190700000001</v>
      </c>
      <c r="R1496">
        <v>-6.8450879999999996</v>
      </c>
      <c r="S1496">
        <v>106.448857</v>
      </c>
      <c r="T1496">
        <v>106.448857</v>
      </c>
    </row>
    <row r="1497" spans="1:20" x14ac:dyDescent="0.25">
      <c r="A1497">
        <v>635</v>
      </c>
      <c r="B1497" t="s">
        <v>2486</v>
      </c>
      <c r="C1497" t="s">
        <v>4231</v>
      </c>
      <c r="D1497" t="s">
        <v>4361</v>
      </c>
      <c r="E1497" t="s">
        <v>4368</v>
      </c>
      <c r="F1497" t="s">
        <v>22</v>
      </c>
      <c r="G1497" t="s">
        <v>110</v>
      </c>
      <c r="H1497">
        <v>500</v>
      </c>
      <c r="K1497">
        <v>1500</v>
      </c>
      <c r="L1497">
        <f t="shared" si="23"/>
        <v>2000</v>
      </c>
      <c r="M1497" t="s">
        <v>4369</v>
      </c>
      <c r="N1497" t="s">
        <v>4370</v>
      </c>
      <c r="P1497">
        <v>-6.8323660000000004</v>
      </c>
      <c r="Q1497">
        <v>106.46277600000001</v>
      </c>
      <c r="R1497">
        <v>-6.8322339999999997</v>
      </c>
      <c r="S1497">
        <v>106.45512100000001</v>
      </c>
      <c r="T1497">
        <v>106.45512100000001</v>
      </c>
    </row>
    <row r="1498" spans="1:20" x14ac:dyDescent="0.25">
      <c r="A1498">
        <v>636</v>
      </c>
      <c r="B1498" t="s">
        <v>2486</v>
      </c>
      <c r="C1498" t="s">
        <v>4231</v>
      </c>
      <c r="D1498" t="s">
        <v>4361</v>
      </c>
      <c r="E1498" t="s">
        <v>4371</v>
      </c>
      <c r="F1498" t="s">
        <v>22</v>
      </c>
      <c r="G1498" t="s">
        <v>110</v>
      </c>
      <c r="H1498">
        <v>4000</v>
      </c>
      <c r="J1498">
        <v>4000</v>
      </c>
      <c r="L1498">
        <f t="shared" si="23"/>
        <v>8000</v>
      </c>
      <c r="M1498" t="s">
        <v>4372</v>
      </c>
      <c r="N1498" t="s">
        <v>4373</v>
      </c>
      <c r="P1498">
        <v>-6.7997550000000002</v>
      </c>
      <c r="Q1498">
        <v>106.46855100000001</v>
      </c>
      <c r="R1498">
        <v>-6.8192009999999996</v>
      </c>
      <c r="S1498">
        <v>106.45504</v>
      </c>
      <c r="T1498">
        <v>106.45504</v>
      </c>
    </row>
    <row r="1499" spans="1:20" x14ac:dyDescent="0.25">
      <c r="A1499">
        <v>637</v>
      </c>
      <c r="B1499" t="s">
        <v>2486</v>
      </c>
      <c r="C1499" t="s">
        <v>4231</v>
      </c>
      <c r="D1499" t="s">
        <v>4361</v>
      </c>
      <c r="E1499" t="s">
        <v>4374</v>
      </c>
      <c r="F1499" t="s">
        <v>22</v>
      </c>
      <c r="G1499" t="s">
        <v>101</v>
      </c>
      <c r="K1499">
        <v>2500</v>
      </c>
      <c r="L1499">
        <f t="shared" si="23"/>
        <v>2500</v>
      </c>
      <c r="M1499" t="s">
        <v>4375</v>
      </c>
      <c r="N1499" t="s">
        <v>4376</v>
      </c>
      <c r="P1499">
        <v>-6.7976109999999998</v>
      </c>
      <c r="Q1499">
        <v>106.48746199999999</v>
      </c>
      <c r="R1499">
        <v>-6.7954319999999999</v>
      </c>
      <c r="S1499">
        <v>106.47917200000001</v>
      </c>
      <c r="T1499">
        <v>106.47917200000001</v>
      </c>
    </row>
    <row r="1500" spans="1:20" x14ac:dyDescent="0.25">
      <c r="A1500">
        <v>638</v>
      </c>
      <c r="B1500" t="s">
        <v>2486</v>
      </c>
      <c r="C1500" t="s">
        <v>4231</v>
      </c>
      <c r="D1500" t="s">
        <v>4361</v>
      </c>
      <c r="E1500" t="s">
        <v>2097</v>
      </c>
      <c r="F1500" t="s">
        <v>22</v>
      </c>
      <c r="G1500" t="s">
        <v>23</v>
      </c>
      <c r="H1500">
        <v>200</v>
      </c>
      <c r="K1500">
        <v>400</v>
      </c>
      <c r="L1500">
        <f t="shared" si="23"/>
        <v>600</v>
      </c>
      <c r="M1500" t="s">
        <v>4377</v>
      </c>
      <c r="N1500" t="s">
        <v>4378</v>
      </c>
      <c r="P1500">
        <v>-6.7956690000000002</v>
      </c>
      <c r="Q1500">
        <v>106.49100300000001</v>
      </c>
      <c r="R1500">
        <v>-6.7979469999999997</v>
      </c>
      <c r="S1500">
        <v>106.487106</v>
      </c>
      <c r="T1500">
        <v>106.487106</v>
      </c>
    </row>
    <row r="1501" spans="1:20" x14ac:dyDescent="0.25">
      <c r="A1501">
        <v>639</v>
      </c>
      <c r="B1501" t="s">
        <v>2486</v>
      </c>
      <c r="C1501" t="s">
        <v>4231</v>
      </c>
      <c r="D1501" t="s">
        <v>4361</v>
      </c>
      <c r="E1501" t="s">
        <v>4379</v>
      </c>
      <c r="F1501" t="s">
        <v>22</v>
      </c>
      <c r="G1501" t="s">
        <v>101</v>
      </c>
      <c r="K1501">
        <v>500</v>
      </c>
      <c r="L1501">
        <f t="shared" si="23"/>
        <v>500</v>
      </c>
      <c r="M1501" t="s">
        <v>4380</v>
      </c>
      <c r="N1501" t="s">
        <v>4381</v>
      </c>
      <c r="P1501">
        <v>-6.7990370000000002</v>
      </c>
      <c r="Q1501">
        <v>106.489763</v>
      </c>
      <c r="R1501">
        <v>-6.7975760000000003</v>
      </c>
      <c r="S1501">
        <v>106.48929</v>
      </c>
      <c r="T1501">
        <v>106.48929</v>
      </c>
    </row>
    <row r="1502" spans="1:20" x14ac:dyDescent="0.25">
      <c r="A1502">
        <v>640</v>
      </c>
      <c r="B1502" t="s">
        <v>2486</v>
      </c>
      <c r="C1502" t="s">
        <v>4231</v>
      </c>
      <c r="D1502" t="s">
        <v>4361</v>
      </c>
      <c r="E1502" t="s">
        <v>4382</v>
      </c>
      <c r="F1502" t="s">
        <v>143</v>
      </c>
      <c r="G1502" t="s">
        <v>110</v>
      </c>
      <c r="H1502">
        <v>6900</v>
      </c>
      <c r="J1502">
        <v>100</v>
      </c>
      <c r="L1502">
        <f t="shared" si="23"/>
        <v>7000</v>
      </c>
      <c r="M1502" t="s">
        <v>4383</v>
      </c>
      <c r="N1502" t="s">
        <v>4384</v>
      </c>
      <c r="R1502">
        <v>-6.8035240000000003</v>
      </c>
      <c r="S1502">
        <v>106.495311</v>
      </c>
      <c r="T1502">
        <v>106.495311</v>
      </c>
    </row>
    <row r="1503" spans="1:20" x14ac:dyDescent="0.25">
      <c r="A1503">
        <v>641</v>
      </c>
      <c r="B1503" t="s">
        <v>2486</v>
      </c>
      <c r="C1503" t="s">
        <v>4231</v>
      </c>
      <c r="D1503" t="s">
        <v>4361</v>
      </c>
      <c r="E1503" t="s">
        <v>4385</v>
      </c>
      <c r="F1503" t="s">
        <v>22</v>
      </c>
      <c r="G1503" t="s">
        <v>101</v>
      </c>
      <c r="K1503">
        <v>300</v>
      </c>
      <c r="L1503">
        <f t="shared" si="23"/>
        <v>300</v>
      </c>
      <c r="M1503" t="s">
        <v>4386</v>
      </c>
      <c r="N1503" t="s">
        <v>4387</v>
      </c>
      <c r="P1503">
        <v>-6.7995169999999998</v>
      </c>
      <c r="Q1503">
        <v>106.50021</v>
      </c>
    </row>
    <row r="1504" spans="1:20" x14ac:dyDescent="0.25">
      <c r="A1504">
        <v>642</v>
      </c>
      <c r="B1504" t="s">
        <v>2486</v>
      </c>
      <c r="C1504" t="s">
        <v>4231</v>
      </c>
      <c r="D1504" t="s">
        <v>4388</v>
      </c>
      <c r="E1504" t="s">
        <v>4389</v>
      </c>
      <c r="F1504" t="s">
        <v>35</v>
      </c>
      <c r="G1504" t="s">
        <v>93</v>
      </c>
      <c r="H1504">
        <v>1000</v>
      </c>
      <c r="J1504">
        <v>1000</v>
      </c>
      <c r="K1504">
        <v>500</v>
      </c>
      <c r="L1504">
        <f t="shared" si="23"/>
        <v>2500</v>
      </c>
      <c r="M1504" t="s">
        <v>4390</v>
      </c>
      <c r="N1504" t="s">
        <v>4391</v>
      </c>
      <c r="P1504">
        <v>-6.8895390000000001</v>
      </c>
      <c r="Q1504">
        <v>106.490399</v>
      </c>
      <c r="R1504">
        <v>-6.8979720000000002</v>
      </c>
      <c r="S1504">
        <v>106.490932</v>
      </c>
      <c r="T1504">
        <v>106.490932</v>
      </c>
    </row>
    <row r="1505" spans="1:20" x14ac:dyDescent="0.25">
      <c r="A1505">
        <v>643</v>
      </c>
      <c r="B1505" t="s">
        <v>2486</v>
      </c>
      <c r="C1505" t="s">
        <v>4231</v>
      </c>
      <c r="D1505" t="s">
        <v>4388</v>
      </c>
      <c r="E1505" t="s">
        <v>4392</v>
      </c>
      <c r="F1505" t="s">
        <v>35</v>
      </c>
      <c r="G1505" t="s">
        <v>23</v>
      </c>
      <c r="J1505">
        <v>500</v>
      </c>
      <c r="K1505">
        <v>4000</v>
      </c>
      <c r="L1505">
        <f t="shared" si="23"/>
        <v>4500</v>
      </c>
      <c r="M1505" t="s">
        <v>4393</v>
      </c>
      <c r="N1505" t="s">
        <v>4394</v>
      </c>
      <c r="P1505">
        <v>-6.8705400000000001</v>
      </c>
      <c r="Q1505">
        <v>106.49139099999999</v>
      </c>
      <c r="R1505">
        <v>-6.8843360000000002</v>
      </c>
      <c r="S1505">
        <v>106.48885199999999</v>
      </c>
      <c r="T1505">
        <v>106.48885199999999</v>
      </c>
    </row>
    <row r="1506" spans="1:20" x14ac:dyDescent="0.25">
      <c r="A1506">
        <v>644</v>
      </c>
      <c r="B1506" t="s">
        <v>2486</v>
      </c>
      <c r="C1506" t="s">
        <v>4231</v>
      </c>
      <c r="D1506" t="s">
        <v>4395</v>
      </c>
      <c r="E1506" t="s">
        <v>3065</v>
      </c>
      <c r="F1506" t="s">
        <v>30</v>
      </c>
      <c r="G1506" t="s">
        <v>30</v>
      </c>
      <c r="L1506">
        <f t="shared" si="23"/>
        <v>0</v>
      </c>
    </row>
    <row r="1507" spans="1:20" x14ac:dyDescent="0.25">
      <c r="A1507">
        <v>645</v>
      </c>
      <c r="B1507" t="s">
        <v>2486</v>
      </c>
      <c r="C1507" t="s">
        <v>4231</v>
      </c>
      <c r="D1507" t="s">
        <v>4396</v>
      </c>
      <c r="E1507" t="s">
        <v>4397</v>
      </c>
      <c r="F1507" t="s">
        <v>22</v>
      </c>
      <c r="G1507" t="s">
        <v>93</v>
      </c>
      <c r="H1507">
        <v>1500</v>
      </c>
      <c r="J1507">
        <v>1500</v>
      </c>
      <c r="K1507">
        <v>2000</v>
      </c>
      <c r="L1507">
        <f t="shared" si="23"/>
        <v>5000</v>
      </c>
      <c r="M1507" t="s">
        <v>4398</v>
      </c>
      <c r="N1507" t="s">
        <v>4399</v>
      </c>
      <c r="P1507">
        <v>-6.9203809999999999</v>
      </c>
      <c r="Q1507">
        <v>106.461853</v>
      </c>
      <c r="R1507">
        <v>-6.9394850000000003</v>
      </c>
      <c r="S1507">
        <v>106.461974</v>
      </c>
      <c r="T1507">
        <v>106.461974</v>
      </c>
    </row>
    <row r="1508" spans="1:20" x14ac:dyDescent="0.25">
      <c r="A1508">
        <v>646</v>
      </c>
      <c r="B1508" t="s">
        <v>2486</v>
      </c>
      <c r="C1508" t="s">
        <v>4231</v>
      </c>
      <c r="D1508" t="s">
        <v>4396</v>
      </c>
      <c r="E1508" t="s">
        <v>3973</v>
      </c>
      <c r="F1508" t="s">
        <v>35</v>
      </c>
      <c r="G1508" t="s">
        <v>101</v>
      </c>
      <c r="H1508">
        <v>100</v>
      </c>
      <c r="K1508">
        <v>400</v>
      </c>
      <c r="L1508">
        <f t="shared" si="23"/>
        <v>500</v>
      </c>
      <c r="M1508" t="s">
        <v>4400</v>
      </c>
      <c r="N1508" t="s">
        <v>4401</v>
      </c>
      <c r="P1508">
        <v>-6.9310520000000002</v>
      </c>
      <c r="Q1508">
        <v>106.471113</v>
      </c>
      <c r="R1508">
        <v>-6.9365160000000001</v>
      </c>
      <c r="S1508">
        <v>106.46657500000001</v>
      </c>
      <c r="T1508">
        <v>106.46657500000001</v>
      </c>
    </row>
    <row r="1509" spans="1:20" x14ac:dyDescent="0.25">
      <c r="A1509">
        <v>647</v>
      </c>
      <c r="B1509" t="s">
        <v>2486</v>
      </c>
      <c r="C1509" t="s">
        <v>4402</v>
      </c>
      <c r="D1509" t="s">
        <v>4403</v>
      </c>
      <c r="E1509" t="s">
        <v>4404</v>
      </c>
      <c r="F1509" t="s">
        <v>35</v>
      </c>
      <c r="G1509" t="s">
        <v>110</v>
      </c>
      <c r="I1509">
        <v>100</v>
      </c>
      <c r="L1509">
        <f t="shared" si="23"/>
        <v>100</v>
      </c>
      <c r="M1509" t="s">
        <v>4405</v>
      </c>
      <c r="N1509" t="s">
        <v>4406</v>
      </c>
      <c r="R1509">
        <v>-7.1874687000000002</v>
      </c>
      <c r="S1509">
        <v>106.9323601</v>
      </c>
      <c r="T1509">
        <v>106.9323601</v>
      </c>
    </row>
    <row r="1510" spans="1:20" x14ac:dyDescent="0.25">
      <c r="A1510">
        <v>648</v>
      </c>
      <c r="B1510" t="s">
        <v>2486</v>
      </c>
      <c r="C1510" t="s">
        <v>4402</v>
      </c>
      <c r="D1510" t="s">
        <v>4403</v>
      </c>
      <c r="E1510" t="s">
        <v>4407</v>
      </c>
      <c r="F1510" t="s">
        <v>35</v>
      </c>
      <c r="G1510" t="s">
        <v>110</v>
      </c>
      <c r="I1510">
        <v>100</v>
      </c>
      <c r="L1510">
        <f t="shared" si="23"/>
        <v>100</v>
      </c>
      <c r="M1510" t="s">
        <v>4408</v>
      </c>
      <c r="N1510" t="s">
        <v>4409</v>
      </c>
      <c r="P1510">
        <v>-7.1864296999999997</v>
      </c>
      <c r="Q1510">
        <v>106.9319081</v>
      </c>
      <c r="R1510">
        <v>-7.1868477000000004</v>
      </c>
      <c r="S1510">
        <v>106.93141110000001</v>
      </c>
      <c r="T1510">
        <v>106.93141110000001</v>
      </c>
    </row>
    <row r="1511" spans="1:20" x14ac:dyDescent="0.25">
      <c r="A1511">
        <v>649</v>
      </c>
      <c r="B1511" t="s">
        <v>2486</v>
      </c>
      <c r="C1511" t="s">
        <v>4402</v>
      </c>
      <c r="D1511" t="s">
        <v>3110</v>
      </c>
      <c r="E1511" t="s">
        <v>4410</v>
      </c>
      <c r="F1511" t="s">
        <v>143</v>
      </c>
      <c r="G1511" t="s">
        <v>23</v>
      </c>
      <c r="H1511">
        <v>200</v>
      </c>
      <c r="I1511">
        <v>200</v>
      </c>
      <c r="J1511">
        <v>55</v>
      </c>
      <c r="K1511">
        <v>45</v>
      </c>
      <c r="L1511">
        <f t="shared" si="23"/>
        <v>500</v>
      </c>
      <c r="M1511" t="s">
        <v>4411</v>
      </c>
      <c r="N1511" t="s">
        <v>4411</v>
      </c>
    </row>
    <row r="1512" spans="1:20" x14ac:dyDescent="0.25">
      <c r="A1512">
        <v>650</v>
      </c>
      <c r="B1512" t="s">
        <v>2486</v>
      </c>
      <c r="C1512" t="s">
        <v>4402</v>
      </c>
      <c r="D1512" t="s">
        <v>3110</v>
      </c>
      <c r="E1512" t="s">
        <v>4412</v>
      </c>
      <c r="F1512" t="s">
        <v>143</v>
      </c>
      <c r="G1512" t="s">
        <v>23</v>
      </c>
      <c r="H1512">
        <v>100</v>
      </c>
      <c r="I1512">
        <v>200</v>
      </c>
      <c r="J1512">
        <v>150</v>
      </c>
      <c r="K1512">
        <v>50</v>
      </c>
      <c r="L1512">
        <f t="shared" si="23"/>
        <v>500</v>
      </c>
      <c r="M1512" t="s">
        <v>4413</v>
      </c>
      <c r="N1512" t="s">
        <v>4414</v>
      </c>
      <c r="R1512">
        <v>-7.2144969999999997</v>
      </c>
      <c r="S1512">
        <v>106.92686999999999</v>
      </c>
      <c r="T1512">
        <v>106.92686999999999</v>
      </c>
    </row>
    <row r="1513" spans="1:20" x14ac:dyDescent="0.25">
      <c r="A1513">
        <v>651</v>
      </c>
      <c r="B1513" t="s">
        <v>2486</v>
      </c>
      <c r="C1513" t="s">
        <v>4402</v>
      </c>
      <c r="D1513" t="s">
        <v>3110</v>
      </c>
      <c r="E1513" t="s">
        <v>4415</v>
      </c>
      <c r="F1513" t="s">
        <v>143</v>
      </c>
      <c r="G1513" t="s">
        <v>23</v>
      </c>
      <c r="H1513">
        <v>200</v>
      </c>
      <c r="I1513">
        <v>150</v>
      </c>
      <c r="J1513">
        <v>100</v>
      </c>
      <c r="K1513">
        <v>50</v>
      </c>
      <c r="L1513">
        <f t="shared" si="23"/>
        <v>500</v>
      </c>
      <c r="M1513" t="s">
        <v>4416</v>
      </c>
      <c r="N1513" t="s">
        <v>4417</v>
      </c>
      <c r="P1513">
        <v>-7.2121440000000003</v>
      </c>
      <c r="Q1513">
        <v>106.916601</v>
      </c>
      <c r="R1513">
        <v>-7.2132180000000004</v>
      </c>
      <c r="S1513">
        <v>106.914851</v>
      </c>
      <c r="T1513">
        <v>106.914851</v>
      </c>
    </row>
    <row r="1514" spans="1:20" x14ac:dyDescent="0.25">
      <c r="A1514">
        <v>652</v>
      </c>
      <c r="B1514" t="s">
        <v>2486</v>
      </c>
      <c r="C1514" t="s">
        <v>4402</v>
      </c>
      <c r="D1514" t="s">
        <v>4402</v>
      </c>
      <c r="E1514" t="s">
        <v>4418</v>
      </c>
      <c r="F1514" t="s">
        <v>35</v>
      </c>
      <c r="G1514" t="s">
        <v>110</v>
      </c>
      <c r="I1514">
        <v>200</v>
      </c>
      <c r="J1514">
        <v>250</v>
      </c>
      <c r="K1514">
        <v>8</v>
      </c>
      <c r="L1514">
        <f t="shared" si="23"/>
        <v>458</v>
      </c>
      <c r="M1514" t="s">
        <v>4419</v>
      </c>
      <c r="N1514" t="s">
        <v>4420</v>
      </c>
      <c r="P1514">
        <v>-7.2179957000000003</v>
      </c>
      <c r="Q1514">
        <v>106.95143729999999</v>
      </c>
      <c r="R1514">
        <v>-7.2205317000000004</v>
      </c>
      <c r="S1514">
        <v>106.9486611</v>
      </c>
      <c r="T1514">
        <v>106.9486611</v>
      </c>
    </row>
    <row r="1515" spans="1:20" x14ac:dyDescent="0.25">
      <c r="A1515">
        <v>653</v>
      </c>
      <c r="B1515" t="s">
        <v>2486</v>
      </c>
      <c r="C1515" t="s">
        <v>4402</v>
      </c>
      <c r="D1515" t="s">
        <v>4402</v>
      </c>
      <c r="E1515" t="s">
        <v>4421</v>
      </c>
      <c r="F1515" t="s">
        <v>35</v>
      </c>
      <c r="G1515" t="s">
        <v>110</v>
      </c>
      <c r="H1515">
        <v>200</v>
      </c>
      <c r="I1515">
        <v>200</v>
      </c>
      <c r="J1515">
        <v>400</v>
      </c>
      <c r="K1515">
        <v>400</v>
      </c>
      <c r="L1515">
        <f t="shared" si="23"/>
        <v>1200</v>
      </c>
      <c r="M1515" t="s">
        <v>4422</v>
      </c>
      <c r="N1515" t="s">
        <v>4423</v>
      </c>
      <c r="P1515">
        <v>-7.2086886999999997</v>
      </c>
      <c r="Q1515">
        <v>106.94644409999999</v>
      </c>
      <c r="R1515">
        <v>-7.2168207999999998</v>
      </c>
      <c r="S1515">
        <v>106.9468766</v>
      </c>
      <c r="T1515">
        <v>106.9468766</v>
      </c>
    </row>
    <row r="1516" spans="1:20" x14ac:dyDescent="0.25">
      <c r="A1516">
        <v>654</v>
      </c>
      <c r="B1516" t="s">
        <v>2486</v>
      </c>
      <c r="C1516" t="s">
        <v>4402</v>
      </c>
      <c r="D1516" t="s">
        <v>4402</v>
      </c>
      <c r="E1516" t="s">
        <v>4424</v>
      </c>
      <c r="F1516" t="s">
        <v>35</v>
      </c>
      <c r="G1516" t="s">
        <v>101</v>
      </c>
      <c r="J1516">
        <v>1200</v>
      </c>
      <c r="K1516">
        <v>300</v>
      </c>
      <c r="L1516">
        <f t="shared" si="23"/>
        <v>1500</v>
      </c>
      <c r="M1516" t="s">
        <v>4425</v>
      </c>
      <c r="N1516" t="s">
        <v>4426</v>
      </c>
      <c r="P1516">
        <v>-7.2031400999999997</v>
      </c>
      <c r="Q1516">
        <v>106.947157</v>
      </c>
      <c r="R1516">
        <v>-7.2019152999999996</v>
      </c>
      <c r="S1516">
        <v>106.94584949999999</v>
      </c>
      <c r="T1516">
        <v>106.94584949999999</v>
      </c>
    </row>
    <row r="1517" spans="1:20" x14ac:dyDescent="0.25">
      <c r="A1517">
        <v>655</v>
      </c>
      <c r="B1517" t="s">
        <v>2486</v>
      </c>
      <c r="C1517" t="s">
        <v>4402</v>
      </c>
      <c r="D1517" t="s">
        <v>4402</v>
      </c>
      <c r="E1517" t="s">
        <v>4427</v>
      </c>
      <c r="F1517" t="s">
        <v>35</v>
      </c>
      <c r="G1517" t="s">
        <v>101</v>
      </c>
      <c r="J1517">
        <v>350</v>
      </c>
      <c r="K1517">
        <v>450</v>
      </c>
      <c r="L1517">
        <f t="shared" si="23"/>
        <v>800</v>
      </c>
      <c r="M1517" t="s">
        <v>4428</v>
      </c>
      <c r="N1517" t="s">
        <v>4429</v>
      </c>
      <c r="P1517">
        <v>-7.2139686999999997</v>
      </c>
      <c r="Q1517">
        <v>106.9471661</v>
      </c>
      <c r="R1517">
        <v>-7.2182820000000003</v>
      </c>
      <c r="S1517">
        <v>106.94839</v>
      </c>
      <c r="T1517">
        <v>106.94839</v>
      </c>
    </row>
    <row r="1518" spans="1:20" x14ac:dyDescent="0.25">
      <c r="A1518">
        <v>656</v>
      </c>
      <c r="B1518" t="s">
        <v>2486</v>
      </c>
      <c r="C1518" t="s">
        <v>4402</v>
      </c>
      <c r="D1518" t="s">
        <v>4402</v>
      </c>
      <c r="E1518" t="s">
        <v>4430</v>
      </c>
      <c r="F1518" t="s">
        <v>35</v>
      </c>
      <c r="G1518" t="s">
        <v>110</v>
      </c>
      <c r="H1518">
        <v>50</v>
      </c>
      <c r="J1518">
        <v>50</v>
      </c>
      <c r="K1518">
        <v>897</v>
      </c>
      <c r="L1518">
        <f t="shared" si="23"/>
        <v>997</v>
      </c>
      <c r="M1518" t="s">
        <v>4431</v>
      </c>
      <c r="N1518" t="s">
        <v>4432</v>
      </c>
      <c r="P1518">
        <v>-7.2230819999999998</v>
      </c>
      <c r="Q1518">
        <v>106.929348</v>
      </c>
      <c r="R1518">
        <v>-7.2244279999999996</v>
      </c>
      <c r="S1518">
        <v>106.937121</v>
      </c>
      <c r="T1518">
        <v>106.937121</v>
      </c>
    </row>
    <row r="1519" spans="1:20" x14ac:dyDescent="0.25">
      <c r="A1519">
        <v>657</v>
      </c>
      <c r="B1519" t="s">
        <v>2486</v>
      </c>
      <c r="C1519" t="s">
        <v>4402</v>
      </c>
      <c r="D1519" t="s">
        <v>4433</v>
      </c>
      <c r="E1519" t="s">
        <v>4434</v>
      </c>
      <c r="F1519" t="s">
        <v>35</v>
      </c>
      <c r="G1519" t="s">
        <v>23</v>
      </c>
      <c r="H1519">
        <v>400</v>
      </c>
      <c r="I1519">
        <v>400</v>
      </c>
      <c r="J1519">
        <v>400</v>
      </c>
      <c r="K1519">
        <v>300</v>
      </c>
      <c r="L1519">
        <f t="shared" si="23"/>
        <v>1500</v>
      </c>
      <c r="M1519" t="s">
        <v>4435</v>
      </c>
      <c r="N1519" t="s">
        <v>4436</v>
      </c>
      <c r="P1519">
        <v>-7.2201610000000001</v>
      </c>
      <c r="Q1519">
        <v>106.96191</v>
      </c>
      <c r="R1519">
        <v>-7.2176869999999997</v>
      </c>
      <c r="S1519">
        <v>106.955771</v>
      </c>
      <c r="T1519">
        <v>106.955771</v>
      </c>
    </row>
    <row r="1520" spans="1:20" x14ac:dyDescent="0.25">
      <c r="A1520">
        <v>658</v>
      </c>
      <c r="B1520" t="s">
        <v>2486</v>
      </c>
      <c r="C1520" t="s">
        <v>4402</v>
      </c>
      <c r="D1520" t="s">
        <v>4433</v>
      </c>
      <c r="E1520" t="s">
        <v>4434</v>
      </c>
      <c r="F1520" t="s">
        <v>35</v>
      </c>
      <c r="G1520" t="s">
        <v>101</v>
      </c>
      <c r="H1520">
        <v>700</v>
      </c>
      <c r="K1520">
        <v>1200</v>
      </c>
      <c r="L1520">
        <f t="shared" si="23"/>
        <v>1900</v>
      </c>
      <c r="M1520" t="s">
        <v>4435</v>
      </c>
      <c r="N1520" t="s">
        <v>4437</v>
      </c>
      <c r="P1520">
        <v>-7.2201610000000001</v>
      </c>
      <c r="Q1520">
        <v>106.96191</v>
      </c>
      <c r="R1520">
        <v>-7.2393419999999997</v>
      </c>
      <c r="S1520">
        <v>106.96425600000001</v>
      </c>
      <c r="T1520">
        <v>106.96425600000001</v>
      </c>
    </row>
    <row r="1521" spans="1:20" x14ac:dyDescent="0.25">
      <c r="A1521">
        <v>659</v>
      </c>
      <c r="B1521" t="s">
        <v>2486</v>
      </c>
      <c r="C1521" t="s">
        <v>4402</v>
      </c>
      <c r="D1521" t="s">
        <v>4433</v>
      </c>
      <c r="E1521" t="s">
        <v>4434</v>
      </c>
      <c r="F1521" t="s">
        <v>35</v>
      </c>
      <c r="G1521" t="s">
        <v>101</v>
      </c>
      <c r="K1521">
        <v>1400</v>
      </c>
      <c r="L1521">
        <f t="shared" si="23"/>
        <v>1400</v>
      </c>
      <c r="M1521" t="s">
        <v>4438</v>
      </c>
      <c r="N1521" t="s">
        <v>4439</v>
      </c>
      <c r="P1521">
        <v>-7.2193399999999999</v>
      </c>
      <c r="Q1521">
        <v>106.964761</v>
      </c>
      <c r="R1521">
        <v>-7.2314290000000003</v>
      </c>
      <c r="S1521">
        <v>106.97111099999999</v>
      </c>
      <c r="T1521">
        <v>106.97111099999999</v>
      </c>
    </row>
    <row r="1522" spans="1:20" x14ac:dyDescent="0.25">
      <c r="A1522">
        <v>660</v>
      </c>
      <c r="B1522" t="s">
        <v>2486</v>
      </c>
      <c r="C1522" t="s">
        <v>4402</v>
      </c>
      <c r="D1522" t="s">
        <v>4433</v>
      </c>
      <c r="E1522" t="s">
        <v>4434</v>
      </c>
      <c r="F1522" t="s">
        <v>22</v>
      </c>
      <c r="G1522" t="s">
        <v>101</v>
      </c>
      <c r="K1522">
        <v>1500</v>
      </c>
      <c r="L1522">
        <f t="shared" si="23"/>
        <v>1500</v>
      </c>
      <c r="M1522" t="s">
        <v>4440</v>
      </c>
      <c r="N1522" t="s">
        <v>4441</v>
      </c>
    </row>
    <row r="1523" spans="1:20" x14ac:dyDescent="0.25">
      <c r="A1523">
        <v>661</v>
      </c>
      <c r="B1523" t="s">
        <v>2486</v>
      </c>
      <c r="C1523" t="s">
        <v>4402</v>
      </c>
      <c r="D1523" t="s">
        <v>4442</v>
      </c>
      <c r="E1523" t="s">
        <v>4443</v>
      </c>
      <c r="F1523" t="s">
        <v>22</v>
      </c>
      <c r="G1523" t="s">
        <v>110</v>
      </c>
      <c r="H1523">
        <v>150</v>
      </c>
      <c r="L1523">
        <f t="shared" si="23"/>
        <v>150</v>
      </c>
      <c r="M1523" t="s">
        <v>4444</v>
      </c>
      <c r="N1523" t="s">
        <v>4445</v>
      </c>
      <c r="P1523">
        <v>-7.1740089999999999</v>
      </c>
      <c r="Q1523">
        <v>106.91624899999999</v>
      </c>
      <c r="R1523">
        <v>-7.1750129999999999</v>
      </c>
      <c r="S1523">
        <v>106.915887</v>
      </c>
      <c r="T1523">
        <v>106.915887</v>
      </c>
    </row>
    <row r="1524" spans="1:20" x14ac:dyDescent="0.25">
      <c r="A1524">
        <v>662</v>
      </c>
      <c r="B1524" t="s">
        <v>2486</v>
      </c>
      <c r="C1524" t="s">
        <v>4402</v>
      </c>
      <c r="D1524" t="s">
        <v>4442</v>
      </c>
      <c r="E1524" t="s">
        <v>4446</v>
      </c>
      <c r="F1524" t="s">
        <v>35</v>
      </c>
      <c r="G1524" t="s">
        <v>110</v>
      </c>
      <c r="I1524">
        <v>250</v>
      </c>
      <c r="K1524">
        <v>155</v>
      </c>
      <c r="L1524">
        <f t="shared" si="23"/>
        <v>405</v>
      </c>
      <c r="M1524" t="s">
        <v>4447</v>
      </c>
      <c r="N1524" t="s">
        <v>4448</v>
      </c>
      <c r="P1524">
        <v>-7.1805269999999997</v>
      </c>
      <c r="Q1524">
        <v>106.91519599999999</v>
      </c>
      <c r="R1524">
        <v>-7.1832510000000003</v>
      </c>
      <c r="S1524">
        <v>106.915667</v>
      </c>
      <c r="T1524">
        <v>106.915667</v>
      </c>
    </row>
    <row r="1525" spans="1:20" x14ac:dyDescent="0.25">
      <c r="A1525">
        <v>663</v>
      </c>
      <c r="B1525" t="s">
        <v>2486</v>
      </c>
      <c r="C1525" t="s">
        <v>4402</v>
      </c>
      <c r="D1525" t="s">
        <v>4442</v>
      </c>
      <c r="E1525" t="s">
        <v>4449</v>
      </c>
      <c r="F1525" t="s">
        <v>35</v>
      </c>
      <c r="G1525" t="s">
        <v>101</v>
      </c>
      <c r="K1525">
        <v>220</v>
      </c>
      <c r="L1525">
        <f t="shared" si="23"/>
        <v>220</v>
      </c>
      <c r="M1525" t="s">
        <v>4450</v>
      </c>
      <c r="N1525" t="s">
        <v>4451</v>
      </c>
      <c r="P1525">
        <v>-7.1810859999999996</v>
      </c>
      <c r="Q1525">
        <v>106.914901</v>
      </c>
      <c r="R1525">
        <v>-7.1825510000000001</v>
      </c>
      <c r="S1525">
        <v>106.914473</v>
      </c>
      <c r="T1525">
        <v>106.914473</v>
      </c>
    </row>
    <row r="1526" spans="1:20" x14ac:dyDescent="0.25">
      <c r="A1526">
        <v>664</v>
      </c>
      <c r="B1526" t="s">
        <v>2486</v>
      </c>
      <c r="C1526" t="s">
        <v>4402</v>
      </c>
      <c r="D1526" t="s">
        <v>4442</v>
      </c>
      <c r="E1526" t="s">
        <v>4452</v>
      </c>
      <c r="F1526" t="s">
        <v>35</v>
      </c>
      <c r="G1526" t="s">
        <v>101</v>
      </c>
      <c r="K1526">
        <v>1114</v>
      </c>
      <c r="L1526">
        <f t="shared" si="23"/>
        <v>1114</v>
      </c>
      <c r="M1526" t="s">
        <v>4453</v>
      </c>
      <c r="N1526" t="s">
        <v>4454</v>
      </c>
      <c r="P1526">
        <v>-7.1814660000000003</v>
      </c>
      <c r="Q1526">
        <v>106.916191</v>
      </c>
      <c r="R1526">
        <v>-7.1878209999999996</v>
      </c>
      <c r="S1526">
        <v>106.916465</v>
      </c>
      <c r="T1526">
        <v>106.916465</v>
      </c>
    </row>
    <row r="1527" spans="1:20" x14ac:dyDescent="0.25">
      <c r="A1527">
        <v>665</v>
      </c>
      <c r="B1527" t="s">
        <v>2486</v>
      </c>
      <c r="C1527" t="s">
        <v>4402</v>
      </c>
      <c r="D1527" t="s">
        <v>4442</v>
      </c>
      <c r="E1527" t="s">
        <v>4452</v>
      </c>
      <c r="F1527" t="s">
        <v>35</v>
      </c>
      <c r="G1527" t="s">
        <v>101</v>
      </c>
      <c r="K1527">
        <v>300</v>
      </c>
      <c r="L1527">
        <f t="shared" si="23"/>
        <v>300</v>
      </c>
      <c r="M1527" t="s">
        <v>4455</v>
      </c>
      <c r="N1527" t="s">
        <v>4456</v>
      </c>
      <c r="P1527">
        <v>-7.1833970000000003</v>
      </c>
      <c r="Q1527">
        <v>106.913674</v>
      </c>
      <c r="R1527">
        <v>-7.1855229999999999</v>
      </c>
      <c r="S1527">
        <v>106.914469</v>
      </c>
      <c r="T1527">
        <v>106.914469</v>
      </c>
    </row>
    <row r="1528" spans="1:20" x14ac:dyDescent="0.25">
      <c r="A1528">
        <v>666</v>
      </c>
      <c r="B1528" t="s">
        <v>2486</v>
      </c>
      <c r="C1528" t="s">
        <v>4402</v>
      </c>
      <c r="D1528" t="s">
        <v>4442</v>
      </c>
      <c r="E1528" t="s">
        <v>4457</v>
      </c>
      <c r="F1528" t="s">
        <v>35</v>
      </c>
      <c r="G1528" t="s">
        <v>101</v>
      </c>
      <c r="K1528">
        <v>355</v>
      </c>
      <c r="L1528">
        <f t="shared" si="23"/>
        <v>355</v>
      </c>
      <c r="M1528" t="s">
        <v>4458</v>
      </c>
      <c r="N1528" t="s">
        <v>4459</v>
      </c>
      <c r="P1528">
        <v>-7.1829539999999996</v>
      </c>
      <c r="Q1528">
        <v>106.916663</v>
      </c>
      <c r="R1528">
        <v>-7.1852270000000003</v>
      </c>
      <c r="S1528">
        <v>106.917711</v>
      </c>
      <c r="T1528">
        <v>106.917711</v>
      </c>
    </row>
    <row r="1529" spans="1:20" x14ac:dyDescent="0.25">
      <c r="A1529">
        <v>667</v>
      </c>
      <c r="B1529" t="s">
        <v>2486</v>
      </c>
      <c r="C1529" t="s">
        <v>4402</v>
      </c>
      <c r="D1529" t="s">
        <v>4442</v>
      </c>
      <c r="E1529" t="s">
        <v>4457</v>
      </c>
      <c r="F1529" t="s">
        <v>35</v>
      </c>
      <c r="G1529" t="s">
        <v>101</v>
      </c>
      <c r="K1529">
        <v>250</v>
      </c>
      <c r="L1529">
        <f t="shared" si="23"/>
        <v>250</v>
      </c>
      <c r="M1529" t="s">
        <v>4460</v>
      </c>
      <c r="N1529" t="s">
        <v>4461</v>
      </c>
      <c r="P1529">
        <v>-7.1847859999999999</v>
      </c>
      <c r="Q1529">
        <v>106.918252</v>
      </c>
    </row>
    <row r="1530" spans="1:20" x14ac:dyDescent="0.25">
      <c r="A1530">
        <v>668</v>
      </c>
      <c r="B1530" t="s">
        <v>2486</v>
      </c>
      <c r="C1530" t="s">
        <v>4402</v>
      </c>
      <c r="D1530" t="s">
        <v>4442</v>
      </c>
      <c r="E1530" t="s">
        <v>4462</v>
      </c>
      <c r="F1530" t="s">
        <v>35</v>
      </c>
      <c r="G1530" t="s">
        <v>101</v>
      </c>
      <c r="K1530">
        <v>300</v>
      </c>
      <c r="L1530">
        <f t="shared" si="23"/>
        <v>300</v>
      </c>
      <c r="M1530" t="s">
        <v>4463</v>
      </c>
      <c r="N1530" t="s">
        <v>4464</v>
      </c>
      <c r="P1530">
        <v>-7.1896089999999999</v>
      </c>
      <c r="Q1530">
        <v>106.91801700000001</v>
      </c>
      <c r="R1530">
        <v>-7.1918879999999996</v>
      </c>
      <c r="S1530">
        <v>106.91829300000001</v>
      </c>
      <c r="T1530">
        <v>106.91829300000001</v>
      </c>
    </row>
    <row r="1531" spans="1:20" x14ac:dyDescent="0.25">
      <c r="A1531">
        <v>669</v>
      </c>
      <c r="B1531" t="s">
        <v>2486</v>
      </c>
      <c r="C1531" t="s">
        <v>4402</v>
      </c>
      <c r="D1531" t="s">
        <v>4442</v>
      </c>
      <c r="E1531" t="s">
        <v>4465</v>
      </c>
      <c r="F1531" t="s">
        <v>35</v>
      </c>
      <c r="G1531" t="s">
        <v>101</v>
      </c>
      <c r="K1531">
        <v>230</v>
      </c>
      <c r="L1531">
        <f t="shared" si="23"/>
        <v>230</v>
      </c>
      <c r="M1531" t="s">
        <v>4466</v>
      </c>
      <c r="N1531" t="s">
        <v>4467</v>
      </c>
      <c r="P1531">
        <v>-7.1877709999999997</v>
      </c>
      <c r="Q1531">
        <v>106.918813</v>
      </c>
      <c r="R1531">
        <v>-7.1896060000000004</v>
      </c>
      <c r="S1531">
        <v>106.91915899999999</v>
      </c>
      <c r="T1531">
        <v>106.91915899999999</v>
      </c>
    </row>
    <row r="1532" spans="1:20" x14ac:dyDescent="0.25">
      <c r="A1532">
        <v>670</v>
      </c>
      <c r="B1532" t="s">
        <v>2486</v>
      </c>
      <c r="C1532" t="s">
        <v>4402</v>
      </c>
      <c r="D1532" t="s">
        <v>4442</v>
      </c>
      <c r="E1532" t="s">
        <v>4465</v>
      </c>
      <c r="F1532" t="s">
        <v>35</v>
      </c>
      <c r="G1532" t="s">
        <v>35</v>
      </c>
      <c r="K1532">
        <v>130</v>
      </c>
      <c r="L1532">
        <f t="shared" si="23"/>
        <v>130</v>
      </c>
      <c r="M1532" t="s">
        <v>4468</v>
      </c>
      <c r="N1532" t="s">
        <v>4469</v>
      </c>
      <c r="P1532">
        <v>-7.1871049999999999</v>
      </c>
      <c r="Q1532">
        <v>106.91960899999999</v>
      </c>
      <c r="R1532">
        <v>-7.18811</v>
      </c>
      <c r="S1532">
        <v>106.91967699999999</v>
      </c>
      <c r="T1532">
        <v>106.91967699999999</v>
      </c>
    </row>
    <row r="1533" spans="1:20" x14ac:dyDescent="0.25">
      <c r="A1533">
        <v>671</v>
      </c>
      <c r="B1533" t="s">
        <v>2486</v>
      </c>
      <c r="C1533" t="s">
        <v>4402</v>
      </c>
      <c r="D1533" t="s">
        <v>4470</v>
      </c>
      <c r="E1533" t="s">
        <v>4471</v>
      </c>
      <c r="F1533" t="s">
        <v>143</v>
      </c>
      <c r="G1533" t="s">
        <v>110</v>
      </c>
      <c r="H1533">
        <v>4000</v>
      </c>
      <c r="L1533">
        <f t="shared" si="23"/>
        <v>4000</v>
      </c>
      <c r="M1533" t="s">
        <v>4472</v>
      </c>
      <c r="N1533" t="s">
        <v>4473</v>
      </c>
      <c r="P1533">
        <v>-7.1344050000000001</v>
      </c>
      <c r="Q1533">
        <v>106.938554</v>
      </c>
      <c r="R1533">
        <v>-7.134061</v>
      </c>
      <c r="S1533">
        <v>106.937682</v>
      </c>
      <c r="T1533">
        <v>106.937682</v>
      </c>
    </row>
    <row r="1534" spans="1:20" x14ac:dyDescent="0.25">
      <c r="A1534">
        <v>672</v>
      </c>
      <c r="B1534" t="s">
        <v>2486</v>
      </c>
      <c r="C1534" t="s">
        <v>4402</v>
      </c>
      <c r="D1534" t="s">
        <v>725</v>
      </c>
      <c r="E1534" t="s">
        <v>4474</v>
      </c>
      <c r="F1534" t="s">
        <v>22</v>
      </c>
      <c r="G1534" t="s">
        <v>110</v>
      </c>
      <c r="H1534">
        <v>600</v>
      </c>
      <c r="I1534">
        <v>200</v>
      </c>
      <c r="K1534">
        <v>200</v>
      </c>
      <c r="L1534">
        <f t="shared" si="23"/>
        <v>1000</v>
      </c>
      <c r="M1534" t="s">
        <v>4475</v>
      </c>
      <c r="N1534" t="s">
        <v>4476</v>
      </c>
      <c r="R1534">
        <v>-7.2164469999999996</v>
      </c>
      <c r="S1534">
        <v>106.97023</v>
      </c>
      <c r="T1534">
        <v>106.97023</v>
      </c>
    </row>
    <row r="1535" spans="1:20" x14ac:dyDescent="0.25">
      <c r="A1535">
        <v>673</v>
      </c>
      <c r="B1535" t="s">
        <v>2486</v>
      </c>
      <c r="C1535" t="s">
        <v>4402</v>
      </c>
      <c r="D1535" t="s">
        <v>725</v>
      </c>
      <c r="E1535" t="s">
        <v>4477</v>
      </c>
      <c r="F1535" t="s">
        <v>22</v>
      </c>
      <c r="G1535" t="s">
        <v>110</v>
      </c>
      <c r="H1535">
        <v>600</v>
      </c>
      <c r="I1535">
        <v>200</v>
      </c>
      <c r="J1535">
        <v>100</v>
      </c>
      <c r="K1535">
        <v>100</v>
      </c>
      <c r="L1535">
        <f t="shared" si="23"/>
        <v>1000</v>
      </c>
      <c r="M1535" t="s">
        <v>4478</v>
      </c>
      <c r="N1535" t="s">
        <v>4479</v>
      </c>
    </row>
    <row r="1536" spans="1:20" x14ac:dyDescent="0.25">
      <c r="A1536">
        <v>674</v>
      </c>
      <c r="B1536" t="s">
        <v>2486</v>
      </c>
      <c r="C1536" t="s">
        <v>4402</v>
      </c>
      <c r="D1536" t="s">
        <v>725</v>
      </c>
      <c r="E1536" t="s">
        <v>4480</v>
      </c>
      <c r="F1536" t="s">
        <v>22</v>
      </c>
      <c r="G1536" t="s">
        <v>101</v>
      </c>
      <c r="K1536">
        <v>400</v>
      </c>
      <c r="L1536">
        <f t="shared" si="23"/>
        <v>400</v>
      </c>
      <c r="M1536" t="s">
        <v>4481</v>
      </c>
      <c r="N1536" t="s">
        <v>4482</v>
      </c>
      <c r="R1536">
        <v>-7.191967</v>
      </c>
      <c r="S1536">
        <v>106.955383</v>
      </c>
      <c r="T1536">
        <v>106.955383</v>
      </c>
    </row>
    <row r="1537" spans="1:20" x14ac:dyDescent="0.25">
      <c r="A1537">
        <v>675</v>
      </c>
      <c r="B1537" t="s">
        <v>2486</v>
      </c>
      <c r="C1537" t="s">
        <v>4402</v>
      </c>
      <c r="D1537" t="s">
        <v>725</v>
      </c>
      <c r="E1537" t="s">
        <v>4483</v>
      </c>
      <c r="F1537" t="s">
        <v>22</v>
      </c>
      <c r="G1537" t="s">
        <v>101</v>
      </c>
      <c r="I1537">
        <v>600</v>
      </c>
      <c r="K1537">
        <v>600</v>
      </c>
      <c r="L1537">
        <f t="shared" si="23"/>
        <v>1200</v>
      </c>
      <c r="M1537" t="s">
        <v>4484</v>
      </c>
      <c r="N1537" t="s">
        <v>4485</v>
      </c>
      <c r="P1537">
        <v>-7.2063889999999997</v>
      </c>
      <c r="Q1537">
        <v>106.962828</v>
      </c>
      <c r="R1537">
        <v>-7.207433</v>
      </c>
      <c r="S1537">
        <v>106.96529700000001</v>
      </c>
      <c r="T1537">
        <v>106.96529700000001</v>
      </c>
    </row>
    <row r="1538" spans="1:20" x14ac:dyDescent="0.25">
      <c r="A1538">
        <v>676</v>
      </c>
      <c r="B1538" t="s">
        <v>2486</v>
      </c>
      <c r="C1538" t="s">
        <v>4486</v>
      </c>
      <c r="D1538" t="s">
        <v>4487</v>
      </c>
      <c r="E1538" t="s">
        <v>4488</v>
      </c>
      <c r="F1538" t="s">
        <v>22</v>
      </c>
      <c r="G1538" t="s">
        <v>110</v>
      </c>
      <c r="H1538">
        <v>84</v>
      </c>
      <c r="L1538">
        <f t="shared" si="23"/>
        <v>84</v>
      </c>
      <c r="M1538" t="s">
        <v>4489</v>
      </c>
      <c r="N1538" t="s">
        <v>4490</v>
      </c>
      <c r="P1538">
        <v>-6.9618159000000004</v>
      </c>
      <c r="Q1538">
        <v>107.0061919</v>
      </c>
      <c r="R1538">
        <v>-6.9588125999999999</v>
      </c>
      <c r="S1538">
        <v>107.0131334</v>
      </c>
      <c r="T1538">
        <v>107.0131334</v>
      </c>
    </row>
    <row r="1539" spans="1:20" x14ac:dyDescent="0.25">
      <c r="A1539">
        <v>677</v>
      </c>
      <c r="B1539" t="s">
        <v>2486</v>
      </c>
      <c r="C1539" t="s">
        <v>4486</v>
      </c>
      <c r="D1539" t="s">
        <v>4487</v>
      </c>
      <c r="E1539" t="s">
        <v>4491</v>
      </c>
      <c r="F1539" t="s">
        <v>22</v>
      </c>
      <c r="G1539" t="s">
        <v>110</v>
      </c>
      <c r="H1539">
        <v>48</v>
      </c>
      <c r="L1539">
        <f t="shared" ref="L1539:L1602" si="24">SUM(H1539:K1539)</f>
        <v>48</v>
      </c>
      <c r="M1539" t="s">
        <v>4490</v>
      </c>
      <c r="N1539" t="s">
        <v>4492</v>
      </c>
      <c r="P1539">
        <v>-6.9588125999999999</v>
      </c>
      <c r="Q1539">
        <v>107.0131334</v>
      </c>
      <c r="R1539">
        <v>-6.956512</v>
      </c>
      <c r="S1539">
        <v>107.001362</v>
      </c>
      <c r="T1539">
        <v>107.001362</v>
      </c>
    </row>
    <row r="1540" spans="1:20" x14ac:dyDescent="0.25">
      <c r="A1540">
        <v>678</v>
      </c>
      <c r="B1540" t="s">
        <v>2486</v>
      </c>
      <c r="C1540" t="s">
        <v>4486</v>
      </c>
      <c r="D1540" t="s">
        <v>117</v>
      </c>
      <c r="E1540" t="s">
        <v>4493</v>
      </c>
      <c r="F1540" t="s">
        <v>22</v>
      </c>
      <c r="G1540" t="s">
        <v>23</v>
      </c>
      <c r="H1540">
        <v>500</v>
      </c>
      <c r="I1540">
        <v>300</v>
      </c>
      <c r="K1540">
        <v>500</v>
      </c>
      <c r="L1540">
        <f t="shared" si="24"/>
        <v>1300</v>
      </c>
      <c r="M1540" t="s">
        <v>4494</v>
      </c>
      <c r="N1540" t="s">
        <v>4495</v>
      </c>
      <c r="P1540">
        <v>-6.9890562999999997</v>
      </c>
      <c r="Q1540">
        <v>107.0257849</v>
      </c>
      <c r="R1540">
        <v>-6.9798622000000003</v>
      </c>
      <c r="S1540">
        <v>107.029527</v>
      </c>
      <c r="T1540">
        <v>107.029527</v>
      </c>
    </row>
    <row r="1541" spans="1:20" x14ac:dyDescent="0.25">
      <c r="A1541">
        <v>679</v>
      </c>
      <c r="B1541" t="s">
        <v>2486</v>
      </c>
      <c r="C1541" t="s">
        <v>4486</v>
      </c>
      <c r="D1541" t="s">
        <v>117</v>
      </c>
      <c r="E1541" t="s">
        <v>4496</v>
      </c>
      <c r="F1541" t="s">
        <v>22</v>
      </c>
      <c r="G1541" t="s">
        <v>23</v>
      </c>
      <c r="H1541">
        <v>1000</v>
      </c>
      <c r="I1541">
        <v>600</v>
      </c>
      <c r="J1541">
        <v>250</v>
      </c>
      <c r="K1541">
        <v>300</v>
      </c>
      <c r="L1541">
        <f t="shared" si="24"/>
        <v>2150</v>
      </c>
      <c r="M1541" t="s">
        <v>4497</v>
      </c>
      <c r="N1541" t="s">
        <v>4498</v>
      </c>
      <c r="P1541">
        <v>-6.9585572000000004</v>
      </c>
      <c r="Q1541">
        <v>107.0304713</v>
      </c>
      <c r="R1541">
        <v>-6.9531337999999998</v>
      </c>
      <c r="S1541">
        <v>107.022937</v>
      </c>
      <c r="T1541">
        <v>107.022937</v>
      </c>
    </row>
    <row r="1542" spans="1:20" x14ac:dyDescent="0.25">
      <c r="A1542">
        <v>680</v>
      </c>
      <c r="B1542" t="s">
        <v>2486</v>
      </c>
      <c r="C1542" t="s">
        <v>4486</v>
      </c>
      <c r="D1542" t="s">
        <v>117</v>
      </c>
      <c r="E1542" t="s">
        <v>4499</v>
      </c>
      <c r="F1542" t="s">
        <v>22</v>
      </c>
      <c r="G1542" t="s">
        <v>23</v>
      </c>
      <c r="H1542">
        <v>1500</v>
      </c>
      <c r="I1542">
        <v>500</v>
      </c>
      <c r="K1542">
        <v>300</v>
      </c>
      <c r="L1542">
        <f t="shared" si="24"/>
        <v>2300</v>
      </c>
      <c r="M1542" t="s">
        <v>4500</v>
      </c>
      <c r="N1542" t="s">
        <v>4501</v>
      </c>
      <c r="P1542">
        <v>-6.9743652000000003</v>
      </c>
      <c r="Q1542">
        <v>107.0362068</v>
      </c>
      <c r="R1542">
        <v>-6.9666766000000004</v>
      </c>
      <c r="S1542">
        <v>107.0357796</v>
      </c>
      <c r="T1542">
        <v>107.0357796</v>
      </c>
    </row>
    <row r="1543" spans="1:20" x14ac:dyDescent="0.25">
      <c r="A1543">
        <v>681</v>
      </c>
      <c r="B1543" t="s">
        <v>2486</v>
      </c>
      <c r="C1543" t="s">
        <v>4486</v>
      </c>
      <c r="D1543" t="s">
        <v>4502</v>
      </c>
      <c r="E1543" t="s">
        <v>4503</v>
      </c>
      <c r="F1543" t="s">
        <v>143</v>
      </c>
      <c r="G1543" t="s">
        <v>110</v>
      </c>
      <c r="H1543">
        <v>2500</v>
      </c>
      <c r="K1543">
        <v>500</v>
      </c>
      <c r="L1543">
        <f t="shared" si="24"/>
        <v>3000</v>
      </c>
      <c r="M1543" t="s">
        <v>4504</v>
      </c>
      <c r="N1543" t="s">
        <v>4505</v>
      </c>
      <c r="P1543">
        <v>-7.0164369999999998</v>
      </c>
      <c r="Q1543">
        <v>106.98748000000001</v>
      </c>
      <c r="R1543">
        <v>-7.0009209999999999</v>
      </c>
      <c r="S1543">
        <v>106.99553299999999</v>
      </c>
      <c r="T1543">
        <v>106.99553299999999</v>
      </c>
    </row>
    <row r="1544" spans="1:20" x14ac:dyDescent="0.25">
      <c r="A1544">
        <v>682</v>
      </c>
      <c r="B1544" t="s">
        <v>2486</v>
      </c>
      <c r="C1544" t="s">
        <v>4486</v>
      </c>
      <c r="D1544" t="s">
        <v>4506</v>
      </c>
      <c r="E1544" t="s">
        <v>4507</v>
      </c>
      <c r="F1544" t="s">
        <v>22</v>
      </c>
      <c r="G1544" t="s">
        <v>110</v>
      </c>
      <c r="H1544">
        <v>2300</v>
      </c>
      <c r="J1544">
        <v>250</v>
      </c>
      <c r="L1544">
        <f t="shared" si="24"/>
        <v>2550</v>
      </c>
      <c r="M1544" t="s">
        <v>4508</v>
      </c>
      <c r="N1544" t="s">
        <v>4509</v>
      </c>
      <c r="P1544">
        <v>-6.9973390000000002</v>
      </c>
      <c r="Q1544">
        <v>107.001165</v>
      </c>
    </row>
    <row r="1545" spans="1:20" x14ac:dyDescent="0.25">
      <c r="A1545">
        <v>683</v>
      </c>
      <c r="B1545" t="s">
        <v>2486</v>
      </c>
      <c r="C1545" t="s">
        <v>4486</v>
      </c>
      <c r="D1545" t="s">
        <v>4506</v>
      </c>
      <c r="E1545" t="s">
        <v>4510</v>
      </c>
      <c r="F1545" t="s">
        <v>22</v>
      </c>
      <c r="G1545" t="s">
        <v>110</v>
      </c>
      <c r="J1545">
        <v>750</v>
      </c>
      <c r="K1545">
        <v>2000</v>
      </c>
      <c r="L1545">
        <f t="shared" si="24"/>
        <v>2750</v>
      </c>
      <c r="M1545" t="s">
        <v>4511</v>
      </c>
      <c r="N1545" t="s">
        <v>4512</v>
      </c>
      <c r="P1545">
        <v>-6.997719</v>
      </c>
      <c r="Q1545">
        <v>107.00105000000001</v>
      </c>
      <c r="R1545">
        <v>-6.9882520000000001</v>
      </c>
      <c r="S1545">
        <v>107.012227</v>
      </c>
      <c r="T1545">
        <v>107.012227</v>
      </c>
    </row>
    <row r="1546" spans="1:20" x14ac:dyDescent="0.25">
      <c r="A1546">
        <v>684</v>
      </c>
      <c r="B1546" t="s">
        <v>2486</v>
      </c>
      <c r="C1546" t="s">
        <v>4486</v>
      </c>
      <c r="D1546" t="s">
        <v>4513</v>
      </c>
      <c r="E1546" t="s">
        <v>4514</v>
      </c>
      <c r="F1546" t="s">
        <v>22</v>
      </c>
      <c r="G1546" t="s">
        <v>23</v>
      </c>
      <c r="H1546">
        <v>150</v>
      </c>
      <c r="L1546">
        <f t="shared" si="24"/>
        <v>150</v>
      </c>
      <c r="M1546" t="s">
        <v>4515</v>
      </c>
      <c r="N1546" t="s">
        <v>4515</v>
      </c>
      <c r="P1546">
        <v>-6.9723207</v>
      </c>
      <c r="Q1546">
        <v>107.0064411</v>
      </c>
      <c r="R1546">
        <v>-6.9723207</v>
      </c>
      <c r="S1546">
        <v>107.0064411</v>
      </c>
      <c r="T1546">
        <v>107.0064411</v>
      </c>
    </row>
    <row r="1547" spans="1:20" x14ac:dyDescent="0.25">
      <c r="A1547">
        <v>685</v>
      </c>
      <c r="B1547" t="s">
        <v>2486</v>
      </c>
      <c r="C1547" t="s">
        <v>4486</v>
      </c>
      <c r="D1547" t="s">
        <v>4516</v>
      </c>
      <c r="E1547" t="s">
        <v>4517</v>
      </c>
      <c r="F1547" t="s">
        <v>22</v>
      </c>
      <c r="G1547" t="s">
        <v>110</v>
      </c>
      <c r="H1547">
        <v>650</v>
      </c>
      <c r="L1547">
        <f t="shared" si="24"/>
        <v>650</v>
      </c>
      <c r="M1547" t="s">
        <v>4518</v>
      </c>
      <c r="N1547" t="s">
        <v>4519</v>
      </c>
      <c r="P1547">
        <v>-6.9788189999999997</v>
      </c>
      <c r="Q1547">
        <v>107.00675</v>
      </c>
      <c r="R1547">
        <v>-6.9777889999999996</v>
      </c>
      <c r="S1547">
        <v>107.00631199999999</v>
      </c>
      <c r="T1547">
        <v>107.00631199999999</v>
      </c>
    </row>
    <row r="1548" spans="1:20" x14ac:dyDescent="0.25">
      <c r="A1548">
        <v>686</v>
      </c>
      <c r="B1548" t="s">
        <v>2486</v>
      </c>
      <c r="C1548" t="s">
        <v>4486</v>
      </c>
      <c r="D1548" t="s">
        <v>4516</v>
      </c>
      <c r="E1548" t="s">
        <v>4520</v>
      </c>
      <c r="F1548" t="s">
        <v>22</v>
      </c>
      <c r="G1548" t="s">
        <v>110</v>
      </c>
      <c r="H1548">
        <v>430</v>
      </c>
      <c r="L1548">
        <f t="shared" si="24"/>
        <v>430</v>
      </c>
      <c r="M1548" t="s">
        <v>4521</v>
      </c>
      <c r="N1548" t="s">
        <v>4522</v>
      </c>
      <c r="P1548">
        <v>-6.9790861</v>
      </c>
      <c r="Q1548">
        <v>107.0010058</v>
      </c>
      <c r="R1548">
        <v>-6.9791594000000003</v>
      </c>
      <c r="S1548">
        <v>106.9972571</v>
      </c>
      <c r="T1548">
        <v>106.9972571</v>
      </c>
    </row>
    <row r="1549" spans="1:20" x14ac:dyDescent="0.25">
      <c r="A1549">
        <v>687</v>
      </c>
      <c r="B1549" t="s">
        <v>2486</v>
      </c>
      <c r="C1549" t="s">
        <v>4486</v>
      </c>
      <c r="D1549" t="s">
        <v>1332</v>
      </c>
      <c r="E1549" t="s">
        <v>3537</v>
      </c>
      <c r="F1549" t="s">
        <v>143</v>
      </c>
      <c r="G1549" t="s">
        <v>110</v>
      </c>
      <c r="J1549">
        <v>500</v>
      </c>
      <c r="L1549">
        <f t="shared" si="24"/>
        <v>500</v>
      </c>
      <c r="M1549" t="s">
        <v>4523</v>
      </c>
      <c r="N1549" t="s">
        <v>4524</v>
      </c>
      <c r="P1549">
        <v>-7.0173731999999998</v>
      </c>
      <c r="Q1549">
        <v>107.0480013</v>
      </c>
      <c r="R1549">
        <v>-7.0153233000000004</v>
      </c>
      <c r="S1549">
        <v>107.0474018</v>
      </c>
      <c r="T1549">
        <v>107.0474018</v>
      </c>
    </row>
    <row r="1550" spans="1:20" x14ac:dyDescent="0.25">
      <c r="A1550">
        <v>688</v>
      </c>
      <c r="B1550" t="s">
        <v>2486</v>
      </c>
      <c r="C1550" t="s">
        <v>4525</v>
      </c>
      <c r="D1550" t="s">
        <v>888</v>
      </c>
      <c r="E1550" t="s">
        <v>4526</v>
      </c>
      <c r="F1550" t="s">
        <v>22</v>
      </c>
      <c r="G1550" t="s">
        <v>101</v>
      </c>
      <c r="I1550">
        <v>50</v>
      </c>
      <c r="J1550">
        <v>100</v>
      </c>
      <c r="K1550">
        <v>200</v>
      </c>
      <c r="L1550">
        <f t="shared" si="24"/>
        <v>350</v>
      </c>
      <c r="M1550" t="s">
        <v>4527</v>
      </c>
      <c r="N1550" t="s">
        <v>4528</v>
      </c>
      <c r="P1550">
        <v>-6.9310359999999998</v>
      </c>
      <c r="Q1550">
        <v>106.89541800000001</v>
      </c>
      <c r="R1550">
        <v>-6.9317669999999998</v>
      </c>
      <c r="S1550">
        <v>106.896953</v>
      </c>
      <c r="T1550">
        <v>106.896953</v>
      </c>
    </row>
    <row r="1551" spans="1:20" x14ac:dyDescent="0.25">
      <c r="A1551">
        <v>689</v>
      </c>
      <c r="B1551" t="s">
        <v>2486</v>
      </c>
      <c r="C1551" t="s">
        <v>4525</v>
      </c>
      <c r="D1551" t="s">
        <v>888</v>
      </c>
      <c r="E1551" t="s">
        <v>4529</v>
      </c>
      <c r="F1551" t="s">
        <v>22</v>
      </c>
      <c r="G1551" t="s">
        <v>101</v>
      </c>
      <c r="J1551">
        <v>200</v>
      </c>
      <c r="K1551">
        <v>300</v>
      </c>
      <c r="L1551">
        <f t="shared" si="24"/>
        <v>500</v>
      </c>
      <c r="M1551" t="s">
        <v>4530</v>
      </c>
      <c r="N1551" t="s">
        <v>4531</v>
      </c>
      <c r="P1551">
        <v>-6.9362560000000002</v>
      </c>
      <c r="Q1551">
        <v>106.88834300000001</v>
      </c>
      <c r="R1551">
        <v>-6.9371349999999996</v>
      </c>
      <c r="S1551">
        <v>106.890489</v>
      </c>
      <c r="T1551">
        <v>106.890489</v>
      </c>
    </row>
    <row r="1552" spans="1:20" x14ac:dyDescent="0.25">
      <c r="A1552">
        <v>690</v>
      </c>
      <c r="B1552" t="s">
        <v>2486</v>
      </c>
      <c r="C1552" t="s">
        <v>4525</v>
      </c>
      <c r="D1552" t="s">
        <v>888</v>
      </c>
      <c r="E1552" t="s">
        <v>4532</v>
      </c>
      <c r="F1552" t="s">
        <v>22</v>
      </c>
      <c r="G1552" t="s">
        <v>101</v>
      </c>
      <c r="J1552">
        <v>75</v>
      </c>
      <c r="K1552">
        <v>300</v>
      </c>
      <c r="L1552">
        <f t="shared" si="24"/>
        <v>375</v>
      </c>
      <c r="M1552" t="s">
        <v>4533</v>
      </c>
      <c r="N1552" t="s">
        <v>4534</v>
      </c>
      <c r="P1552">
        <v>-6.9365759999999996</v>
      </c>
      <c r="Q1552">
        <v>106.894003</v>
      </c>
      <c r="R1552">
        <v>-6.9359159999999997</v>
      </c>
      <c r="S1552">
        <v>106.899415</v>
      </c>
      <c r="T1552">
        <v>106.899415</v>
      </c>
    </row>
    <row r="1553" spans="1:20" x14ac:dyDescent="0.25">
      <c r="A1553">
        <v>691</v>
      </c>
      <c r="B1553" t="s">
        <v>2486</v>
      </c>
      <c r="C1553" t="s">
        <v>4525</v>
      </c>
      <c r="D1553" t="s">
        <v>888</v>
      </c>
      <c r="E1553" t="s">
        <v>4535</v>
      </c>
      <c r="F1553" t="s">
        <v>22</v>
      </c>
      <c r="G1553" t="s">
        <v>110</v>
      </c>
      <c r="H1553">
        <v>250</v>
      </c>
      <c r="J1553">
        <v>150</v>
      </c>
      <c r="K1553">
        <v>400</v>
      </c>
      <c r="L1553">
        <f t="shared" si="24"/>
        <v>800</v>
      </c>
      <c r="M1553" t="s">
        <v>4536</v>
      </c>
      <c r="N1553" t="s">
        <v>4537</v>
      </c>
      <c r="P1553">
        <v>-6.929011</v>
      </c>
      <c r="Q1553">
        <v>106.883354</v>
      </c>
      <c r="R1553">
        <v>-6.9327069999999997</v>
      </c>
      <c r="S1553">
        <v>106.88428500000001</v>
      </c>
      <c r="T1553">
        <v>106.88428500000001</v>
      </c>
    </row>
    <row r="1554" spans="1:20" x14ac:dyDescent="0.25">
      <c r="A1554">
        <v>692</v>
      </c>
      <c r="B1554" t="s">
        <v>2486</v>
      </c>
      <c r="C1554" t="s">
        <v>4525</v>
      </c>
      <c r="D1554" t="s">
        <v>4538</v>
      </c>
      <c r="E1554" t="s">
        <v>4539</v>
      </c>
      <c r="F1554" t="s">
        <v>22</v>
      </c>
      <c r="G1554" t="s">
        <v>23</v>
      </c>
      <c r="H1554">
        <v>15</v>
      </c>
      <c r="L1554">
        <f t="shared" si="24"/>
        <v>15</v>
      </c>
      <c r="M1554" t="s">
        <v>4540</v>
      </c>
      <c r="N1554" t="s">
        <v>4541</v>
      </c>
      <c r="P1554">
        <v>-6.9313339999999997</v>
      </c>
      <c r="Q1554">
        <v>106.869303</v>
      </c>
      <c r="R1554">
        <v>-6.9339149999999998</v>
      </c>
      <c r="S1554">
        <v>106.867802</v>
      </c>
      <c r="T1554">
        <v>106.867802</v>
      </c>
    </row>
    <row r="1555" spans="1:20" x14ac:dyDescent="0.25">
      <c r="A1555">
        <v>693</v>
      </c>
      <c r="B1555" t="s">
        <v>2486</v>
      </c>
      <c r="C1555" t="s">
        <v>4525</v>
      </c>
      <c r="D1555" t="s">
        <v>4538</v>
      </c>
      <c r="E1555" t="s">
        <v>4542</v>
      </c>
      <c r="F1555" t="s">
        <v>22</v>
      </c>
      <c r="G1555" t="s">
        <v>23</v>
      </c>
      <c r="H1555">
        <v>68</v>
      </c>
      <c r="L1555">
        <f t="shared" si="24"/>
        <v>68</v>
      </c>
      <c r="M1555" t="s">
        <v>4543</v>
      </c>
      <c r="N1555" t="s">
        <v>4544</v>
      </c>
      <c r="P1555">
        <v>-6.9315369999999996</v>
      </c>
      <c r="Q1555">
        <v>106.869344</v>
      </c>
      <c r="R1555">
        <v>-6.9315160000000002</v>
      </c>
      <c r="S1555">
        <v>106.869444</v>
      </c>
      <c r="T1555">
        <v>106.869444</v>
      </c>
    </row>
    <row r="1556" spans="1:20" x14ac:dyDescent="0.25">
      <c r="A1556">
        <v>694</v>
      </c>
      <c r="B1556" t="s">
        <v>2486</v>
      </c>
      <c r="C1556" t="s">
        <v>4525</v>
      </c>
      <c r="D1556" t="s">
        <v>4545</v>
      </c>
      <c r="E1556" t="s">
        <v>4546</v>
      </c>
      <c r="F1556" t="s">
        <v>35</v>
      </c>
      <c r="G1556" t="s">
        <v>23</v>
      </c>
      <c r="H1556">
        <v>225.74</v>
      </c>
      <c r="L1556">
        <f t="shared" si="24"/>
        <v>225.74</v>
      </c>
      <c r="M1556" t="s">
        <v>4547</v>
      </c>
      <c r="N1556" t="s">
        <v>4547</v>
      </c>
      <c r="P1556">
        <v>-6.9374279999999997</v>
      </c>
      <c r="Q1556">
        <v>106.905793</v>
      </c>
      <c r="R1556">
        <v>-6.9374279999999997</v>
      </c>
      <c r="S1556">
        <v>106.905793</v>
      </c>
      <c r="T1556">
        <v>106.905793</v>
      </c>
    </row>
    <row r="1557" spans="1:20" x14ac:dyDescent="0.25">
      <c r="A1557">
        <v>695</v>
      </c>
      <c r="B1557" t="s">
        <v>2486</v>
      </c>
      <c r="C1557" t="s">
        <v>4525</v>
      </c>
      <c r="D1557" t="s">
        <v>4545</v>
      </c>
      <c r="E1557" t="s">
        <v>4548</v>
      </c>
      <c r="F1557" t="s">
        <v>35</v>
      </c>
      <c r="G1557" t="s">
        <v>23</v>
      </c>
      <c r="H1557">
        <v>45</v>
      </c>
      <c r="L1557">
        <f t="shared" si="24"/>
        <v>45</v>
      </c>
      <c r="M1557" t="s">
        <v>4549</v>
      </c>
      <c r="N1557" t="s">
        <v>4549</v>
      </c>
      <c r="P1557">
        <v>-6.9473380000000002</v>
      </c>
      <c r="Q1557">
        <v>106.90601700000001</v>
      </c>
      <c r="R1557">
        <v>-6.9473380000000002</v>
      </c>
      <c r="S1557">
        <v>106.90601700000001</v>
      </c>
      <c r="T1557">
        <v>106.90601700000001</v>
      </c>
    </row>
    <row r="1558" spans="1:20" x14ac:dyDescent="0.25">
      <c r="A1558">
        <v>696</v>
      </c>
      <c r="B1558" t="s">
        <v>2486</v>
      </c>
      <c r="C1558" t="s">
        <v>4525</v>
      </c>
      <c r="D1558" t="s">
        <v>4550</v>
      </c>
      <c r="E1558" t="s">
        <v>4551</v>
      </c>
      <c r="F1558" t="s">
        <v>143</v>
      </c>
      <c r="G1558" t="s">
        <v>101</v>
      </c>
      <c r="K1558">
        <v>180</v>
      </c>
      <c r="L1558">
        <f t="shared" si="24"/>
        <v>180</v>
      </c>
      <c r="M1558" t="s">
        <v>4552</v>
      </c>
      <c r="N1558" t="s">
        <v>4553</v>
      </c>
      <c r="P1558">
        <v>-6.9543780000000002</v>
      </c>
      <c r="Q1558">
        <v>106.887353</v>
      </c>
    </row>
    <row r="1559" spans="1:20" x14ac:dyDescent="0.25">
      <c r="A1559">
        <v>697</v>
      </c>
      <c r="B1559" t="s">
        <v>2486</v>
      </c>
      <c r="C1559" t="s">
        <v>4525</v>
      </c>
      <c r="D1559" t="s">
        <v>4550</v>
      </c>
      <c r="E1559" t="s">
        <v>4554</v>
      </c>
      <c r="F1559" t="s">
        <v>143</v>
      </c>
      <c r="G1559" t="s">
        <v>101</v>
      </c>
      <c r="K1559">
        <v>300</v>
      </c>
      <c r="L1559">
        <f t="shared" si="24"/>
        <v>300</v>
      </c>
      <c r="M1559" t="s">
        <v>4555</v>
      </c>
      <c r="N1559" t="s">
        <v>4556</v>
      </c>
      <c r="P1559">
        <v>-6.9542580000000003</v>
      </c>
      <c r="Q1559">
        <v>106.89107</v>
      </c>
    </row>
    <row r="1560" spans="1:20" x14ac:dyDescent="0.25">
      <c r="A1560">
        <v>698</v>
      </c>
      <c r="B1560" t="s">
        <v>2486</v>
      </c>
      <c r="C1560" t="s">
        <v>4525</v>
      </c>
      <c r="D1560" t="s">
        <v>4557</v>
      </c>
      <c r="E1560" t="s">
        <v>4558</v>
      </c>
      <c r="F1560" t="s">
        <v>576</v>
      </c>
      <c r="G1560" t="s">
        <v>101</v>
      </c>
      <c r="K1560">
        <v>100</v>
      </c>
      <c r="L1560">
        <f t="shared" si="24"/>
        <v>100</v>
      </c>
      <c r="M1560" t="s">
        <v>4559</v>
      </c>
      <c r="N1560" t="s">
        <v>4560</v>
      </c>
      <c r="P1560">
        <v>-6.9517847000000002</v>
      </c>
      <c r="Q1560">
        <v>106.8639721</v>
      </c>
      <c r="R1560">
        <v>-6.9516546999999997</v>
      </c>
      <c r="S1560">
        <v>106.86381110000001</v>
      </c>
      <c r="T1560">
        <v>106.86381110000001</v>
      </c>
    </row>
    <row r="1561" spans="1:20" x14ac:dyDescent="0.25">
      <c r="A1561">
        <v>699</v>
      </c>
      <c r="B1561" t="s">
        <v>2486</v>
      </c>
      <c r="C1561" t="s">
        <v>4525</v>
      </c>
      <c r="D1561" t="s">
        <v>4557</v>
      </c>
      <c r="E1561" t="s">
        <v>4561</v>
      </c>
      <c r="F1561" t="s">
        <v>143</v>
      </c>
      <c r="G1561" t="s">
        <v>101</v>
      </c>
      <c r="K1561">
        <v>400</v>
      </c>
      <c r="L1561">
        <f t="shared" si="24"/>
        <v>400</v>
      </c>
      <c r="M1561" t="s">
        <v>4562</v>
      </c>
      <c r="N1561" t="s">
        <v>4563</v>
      </c>
      <c r="P1561">
        <v>-6.9613547000000002</v>
      </c>
      <c r="Q1561">
        <v>106.8656501</v>
      </c>
      <c r="R1561">
        <v>-6.9653090000000004</v>
      </c>
      <c r="S1561">
        <v>106.871773</v>
      </c>
      <c r="T1561">
        <v>106.871773</v>
      </c>
    </row>
    <row r="1562" spans="1:20" x14ac:dyDescent="0.25">
      <c r="A1562">
        <v>700</v>
      </c>
      <c r="B1562" t="s">
        <v>2486</v>
      </c>
      <c r="C1562" t="s">
        <v>4525</v>
      </c>
      <c r="D1562" t="s">
        <v>4557</v>
      </c>
      <c r="E1562" t="s">
        <v>4564</v>
      </c>
      <c r="F1562" t="s">
        <v>143</v>
      </c>
      <c r="G1562" t="s">
        <v>101</v>
      </c>
      <c r="J1562">
        <v>100</v>
      </c>
      <c r="L1562">
        <f t="shared" si="24"/>
        <v>100</v>
      </c>
      <c r="M1562" t="s">
        <v>4565</v>
      </c>
      <c r="N1562" t="s">
        <v>4566</v>
      </c>
      <c r="P1562">
        <v>-6.9645247000000001</v>
      </c>
      <c r="Q1562">
        <v>106.8684221</v>
      </c>
      <c r="R1562">
        <v>-6.9663310000000003</v>
      </c>
      <c r="S1562">
        <v>106.874166</v>
      </c>
      <c r="T1562">
        <v>106.874166</v>
      </c>
    </row>
    <row r="1563" spans="1:20" x14ac:dyDescent="0.25">
      <c r="A1563">
        <v>701</v>
      </c>
      <c r="B1563" t="s">
        <v>2486</v>
      </c>
      <c r="C1563" t="s">
        <v>4525</v>
      </c>
      <c r="D1563" t="s">
        <v>4557</v>
      </c>
      <c r="E1563" t="s">
        <v>4567</v>
      </c>
      <c r="F1563" t="s">
        <v>143</v>
      </c>
      <c r="G1563" t="s">
        <v>101</v>
      </c>
      <c r="J1563">
        <v>100</v>
      </c>
      <c r="L1563">
        <f t="shared" si="24"/>
        <v>100</v>
      </c>
      <c r="M1563" t="s">
        <v>4568</v>
      </c>
      <c r="N1563" t="s">
        <v>4569</v>
      </c>
      <c r="P1563">
        <v>-6.9612246999999998</v>
      </c>
      <c r="Q1563">
        <v>106.8689641</v>
      </c>
      <c r="R1563">
        <v>-6.9624547000000003</v>
      </c>
      <c r="S1563">
        <v>106.86864009999999</v>
      </c>
      <c r="T1563">
        <v>106.86864009999999</v>
      </c>
    </row>
    <row r="1564" spans="1:20" x14ac:dyDescent="0.25">
      <c r="A1564">
        <v>702</v>
      </c>
      <c r="B1564" t="s">
        <v>2486</v>
      </c>
      <c r="C1564" t="s">
        <v>4525</v>
      </c>
      <c r="D1564" t="s">
        <v>4557</v>
      </c>
      <c r="E1564" t="s">
        <v>4570</v>
      </c>
      <c r="F1564" t="s">
        <v>143</v>
      </c>
      <c r="G1564" t="s">
        <v>101</v>
      </c>
      <c r="J1564">
        <v>500</v>
      </c>
      <c r="L1564">
        <f t="shared" si="24"/>
        <v>500</v>
      </c>
      <c r="M1564" t="s">
        <v>4571</v>
      </c>
      <c r="N1564" t="s">
        <v>4572</v>
      </c>
      <c r="P1564">
        <v>-6.9672746999999999</v>
      </c>
      <c r="Q1564">
        <v>106.8689251</v>
      </c>
      <c r="R1564">
        <v>-6.9693847</v>
      </c>
      <c r="S1564">
        <v>106.8687431</v>
      </c>
      <c r="T1564">
        <v>106.8687431</v>
      </c>
    </row>
    <row r="1565" spans="1:20" x14ac:dyDescent="0.25">
      <c r="A1565">
        <v>703</v>
      </c>
      <c r="B1565" t="s">
        <v>2486</v>
      </c>
      <c r="C1565" t="s">
        <v>4525</v>
      </c>
      <c r="D1565" t="s">
        <v>4557</v>
      </c>
      <c r="E1565" t="s">
        <v>4570</v>
      </c>
      <c r="F1565" t="s">
        <v>143</v>
      </c>
      <c r="G1565" t="s">
        <v>101</v>
      </c>
      <c r="J1565">
        <v>500</v>
      </c>
      <c r="K1565">
        <v>500</v>
      </c>
      <c r="L1565">
        <f t="shared" si="24"/>
        <v>1000</v>
      </c>
      <c r="M1565" t="s">
        <v>4573</v>
      </c>
      <c r="N1565" t="s">
        <v>4574</v>
      </c>
      <c r="P1565">
        <v>-6.9685547000000003</v>
      </c>
      <c r="Q1565">
        <v>106.8698711</v>
      </c>
      <c r="R1565">
        <v>-6.9600447000000001</v>
      </c>
      <c r="S1565">
        <v>106.8691381</v>
      </c>
      <c r="T1565">
        <v>106.8691381</v>
      </c>
    </row>
    <row r="1566" spans="1:20" x14ac:dyDescent="0.25">
      <c r="A1566">
        <v>704</v>
      </c>
      <c r="B1566" t="s">
        <v>2486</v>
      </c>
      <c r="C1566" t="s">
        <v>4525</v>
      </c>
      <c r="D1566" t="s">
        <v>4557</v>
      </c>
      <c r="E1566" t="s">
        <v>4575</v>
      </c>
      <c r="F1566" t="s">
        <v>143</v>
      </c>
      <c r="G1566" t="s">
        <v>101</v>
      </c>
      <c r="J1566">
        <v>250</v>
      </c>
      <c r="L1566">
        <f t="shared" si="24"/>
        <v>250</v>
      </c>
      <c r="M1566" t="s">
        <v>4576</v>
      </c>
      <c r="N1566" t="s">
        <v>4577</v>
      </c>
      <c r="P1566">
        <v>-6.9714247</v>
      </c>
      <c r="Q1566">
        <v>106.8631341</v>
      </c>
      <c r="R1566">
        <v>-6.9734569999999998</v>
      </c>
      <c r="S1566">
        <v>106.868093</v>
      </c>
      <c r="T1566">
        <v>106.868093</v>
      </c>
    </row>
    <row r="1567" spans="1:20" x14ac:dyDescent="0.25">
      <c r="A1567">
        <v>705</v>
      </c>
      <c r="B1567" t="s">
        <v>2486</v>
      </c>
      <c r="C1567" t="s">
        <v>4525</v>
      </c>
      <c r="D1567" t="s">
        <v>4557</v>
      </c>
      <c r="E1567" t="s">
        <v>4578</v>
      </c>
      <c r="F1567" t="s">
        <v>143</v>
      </c>
      <c r="G1567" t="s">
        <v>101</v>
      </c>
      <c r="J1567">
        <v>300</v>
      </c>
      <c r="L1567">
        <f t="shared" si="24"/>
        <v>300</v>
      </c>
      <c r="M1567" t="s">
        <v>4579</v>
      </c>
      <c r="N1567" t="s">
        <v>4580</v>
      </c>
      <c r="P1567">
        <v>-6.9721947000000002</v>
      </c>
      <c r="Q1567">
        <v>106.8641081</v>
      </c>
      <c r="R1567">
        <v>-6.9736320000000003</v>
      </c>
      <c r="S1567">
        <v>106.86648</v>
      </c>
      <c r="T1567">
        <v>106.86648</v>
      </c>
    </row>
    <row r="1568" spans="1:20" x14ac:dyDescent="0.25">
      <c r="A1568">
        <v>706</v>
      </c>
      <c r="B1568" t="s">
        <v>2486</v>
      </c>
      <c r="C1568" t="s">
        <v>4525</v>
      </c>
      <c r="D1568" t="s">
        <v>4557</v>
      </c>
      <c r="E1568" t="s">
        <v>4581</v>
      </c>
      <c r="F1568" t="s">
        <v>143</v>
      </c>
      <c r="G1568" t="s">
        <v>101</v>
      </c>
      <c r="J1568">
        <v>325</v>
      </c>
      <c r="L1568">
        <f t="shared" si="24"/>
        <v>325</v>
      </c>
      <c r="M1568" t="s">
        <v>4576</v>
      </c>
      <c r="N1568" t="s">
        <v>4582</v>
      </c>
      <c r="P1568">
        <v>-6.9714247</v>
      </c>
      <c r="Q1568">
        <v>106.8631341</v>
      </c>
      <c r="R1568">
        <v>-6.9734946999999998</v>
      </c>
      <c r="S1568">
        <v>106.8643271</v>
      </c>
      <c r="T1568">
        <v>106.8643271</v>
      </c>
    </row>
    <row r="1569" spans="1:20" x14ac:dyDescent="0.25">
      <c r="A1569">
        <v>707</v>
      </c>
      <c r="B1569" t="s">
        <v>2486</v>
      </c>
      <c r="C1569" t="s">
        <v>4525</v>
      </c>
      <c r="D1569" t="s">
        <v>4557</v>
      </c>
      <c r="E1569" t="s">
        <v>4581</v>
      </c>
      <c r="F1569" t="s">
        <v>143</v>
      </c>
      <c r="G1569" t="s">
        <v>101</v>
      </c>
      <c r="J1569">
        <v>250</v>
      </c>
      <c r="L1569">
        <f t="shared" si="24"/>
        <v>250</v>
      </c>
      <c r="M1569" t="s">
        <v>4583</v>
      </c>
      <c r="N1569" t="s">
        <v>4584</v>
      </c>
      <c r="P1569">
        <v>-6.9743919999999999</v>
      </c>
      <c r="Q1569">
        <v>106.86905</v>
      </c>
      <c r="R1569">
        <v>-6.9776829999999999</v>
      </c>
      <c r="S1569">
        <v>106.868728</v>
      </c>
      <c r="T1569">
        <v>106.868728</v>
      </c>
    </row>
    <row r="1570" spans="1:20" x14ac:dyDescent="0.25">
      <c r="A1570">
        <v>708</v>
      </c>
      <c r="B1570" t="s">
        <v>2486</v>
      </c>
      <c r="C1570" t="s">
        <v>4525</v>
      </c>
      <c r="D1570" t="s">
        <v>4585</v>
      </c>
      <c r="E1570" t="s">
        <v>4586</v>
      </c>
      <c r="F1570" t="s">
        <v>22</v>
      </c>
      <c r="G1570" t="s">
        <v>23</v>
      </c>
      <c r="H1570">
        <v>250</v>
      </c>
      <c r="I1570">
        <v>340</v>
      </c>
      <c r="K1570">
        <v>150</v>
      </c>
      <c r="L1570">
        <f t="shared" si="24"/>
        <v>740</v>
      </c>
      <c r="M1570" t="s">
        <v>4587</v>
      </c>
      <c r="N1570" t="s">
        <v>4588</v>
      </c>
      <c r="R1570">
        <v>-6.9284600000000003</v>
      </c>
      <c r="S1570">
        <v>106.882212</v>
      </c>
      <c r="T1570">
        <v>106.882212</v>
      </c>
    </row>
    <row r="1571" spans="1:20" x14ac:dyDescent="0.25">
      <c r="A1571">
        <v>709</v>
      </c>
      <c r="B1571" t="s">
        <v>2486</v>
      </c>
      <c r="C1571" t="s">
        <v>4525</v>
      </c>
      <c r="D1571" t="s">
        <v>4585</v>
      </c>
      <c r="E1571" t="s">
        <v>4589</v>
      </c>
      <c r="F1571" t="s">
        <v>35</v>
      </c>
      <c r="G1571" t="s">
        <v>23</v>
      </c>
      <c r="H1571">
        <v>100</v>
      </c>
      <c r="L1571">
        <f t="shared" si="24"/>
        <v>100</v>
      </c>
      <c r="M1571" t="s">
        <v>4590</v>
      </c>
      <c r="N1571" t="s">
        <v>4591</v>
      </c>
      <c r="P1571">
        <v>-6.9167569999999996</v>
      </c>
      <c r="Q1571">
        <v>106.88292199999999</v>
      </c>
      <c r="R1571">
        <v>-6.9176130000000002</v>
      </c>
      <c r="S1571">
        <v>106.882724</v>
      </c>
      <c r="T1571">
        <v>106.882724</v>
      </c>
    </row>
    <row r="1572" spans="1:20" x14ac:dyDescent="0.25">
      <c r="A1572">
        <v>710</v>
      </c>
      <c r="B1572" t="s">
        <v>2486</v>
      </c>
      <c r="C1572" t="s">
        <v>4525</v>
      </c>
      <c r="D1572" t="s">
        <v>4585</v>
      </c>
      <c r="E1572" t="s">
        <v>4589</v>
      </c>
      <c r="F1572" t="s">
        <v>35</v>
      </c>
      <c r="G1572" t="s">
        <v>23</v>
      </c>
      <c r="H1572">
        <v>170</v>
      </c>
      <c r="K1572">
        <v>210</v>
      </c>
      <c r="L1572">
        <f t="shared" si="24"/>
        <v>380</v>
      </c>
      <c r="M1572" t="s">
        <v>4592</v>
      </c>
      <c r="N1572" t="s">
        <v>4593</v>
      </c>
      <c r="P1572">
        <v>-6.9201740000000003</v>
      </c>
      <c r="Q1572">
        <v>106.882631</v>
      </c>
      <c r="R1572">
        <v>-6.9230840000000002</v>
      </c>
      <c r="S1572">
        <v>106.881561</v>
      </c>
      <c r="T1572">
        <v>106.881561</v>
      </c>
    </row>
    <row r="1573" spans="1:20" x14ac:dyDescent="0.25">
      <c r="A1573">
        <v>711</v>
      </c>
      <c r="B1573" t="s">
        <v>2486</v>
      </c>
      <c r="C1573" t="s">
        <v>4525</v>
      </c>
      <c r="D1573" t="s">
        <v>4585</v>
      </c>
      <c r="E1573" t="s">
        <v>4589</v>
      </c>
      <c r="F1573" t="s">
        <v>35</v>
      </c>
      <c r="G1573" t="s">
        <v>23</v>
      </c>
      <c r="K1573">
        <v>400</v>
      </c>
      <c r="L1573">
        <f t="shared" si="24"/>
        <v>400</v>
      </c>
      <c r="M1573" t="s">
        <v>4594</v>
      </c>
      <c r="N1573" t="s">
        <v>4595</v>
      </c>
      <c r="P1573">
        <v>-6.9206384999999999</v>
      </c>
      <c r="Q1573">
        <v>106.8825099</v>
      </c>
      <c r="R1573">
        <v>-6.9230637000000002</v>
      </c>
      <c r="S1573">
        <v>106.8812485</v>
      </c>
      <c r="T1573">
        <v>106.8812485</v>
      </c>
    </row>
    <row r="1574" spans="1:20" x14ac:dyDescent="0.25">
      <c r="A1574">
        <v>712</v>
      </c>
      <c r="B1574" t="s">
        <v>2486</v>
      </c>
      <c r="C1574" t="s">
        <v>4525</v>
      </c>
      <c r="D1574" t="s">
        <v>4596</v>
      </c>
      <c r="E1574" t="s">
        <v>4597</v>
      </c>
      <c r="F1574" t="s">
        <v>22</v>
      </c>
      <c r="G1574" t="s">
        <v>101</v>
      </c>
      <c r="H1574">
        <v>3000</v>
      </c>
      <c r="L1574">
        <f t="shared" si="24"/>
        <v>3000</v>
      </c>
      <c r="M1574" t="s">
        <v>4598</v>
      </c>
      <c r="N1574" t="s">
        <v>4599</v>
      </c>
      <c r="P1574">
        <v>-6.9663440000000003</v>
      </c>
      <c r="Q1574">
        <v>106.864193</v>
      </c>
      <c r="R1574">
        <v>-6.976477</v>
      </c>
      <c r="S1574">
        <v>106.848626</v>
      </c>
      <c r="T1574">
        <v>106.848626</v>
      </c>
    </row>
    <row r="1575" spans="1:20" x14ac:dyDescent="0.25">
      <c r="A1575">
        <v>713</v>
      </c>
      <c r="B1575" t="s">
        <v>2486</v>
      </c>
      <c r="C1575" t="s">
        <v>4525</v>
      </c>
      <c r="D1575" t="s">
        <v>4361</v>
      </c>
      <c r="E1575" t="s">
        <v>4600</v>
      </c>
      <c r="F1575" t="s">
        <v>35</v>
      </c>
      <c r="G1575" t="s">
        <v>110</v>
      </c>
      <c r="H1575">
        <v>2500</v>
      </c>
      <c r="L1575">
        <f t="shared" si="24"/>
        <v>2500</v>
      </c>
      <c r="M1575" t="s">
        <v>4601</v>
      </c>
      <c r="N1575" t="s">
        <v>4602</v>
      </c>
      <c r="P1575">
        <v>-6.9846120000000003</v>
      </c>
      <c r="Q1575">
        <v>106.854434</v>
      </c>
      <c r="R1575">
        <v>-6.9887189999999997</v>
      </c>
      <c r="S1575">
        <v>106.849875</v>
      </c>
      <c r="T1575">
        <v>106.849875</v>
      </c>
    </row>
    <row r="1576" spans="1:20" x14ac:dyDescent="0.25">
      <c r="A1576">
        <v>714</v>
      </c>
      <c r="B1576" t="s">
        <v>2486</v>
      </c>
      <c r="C1576" t="s">
        <v>4603</v>
      </c>
      <c r="D1576" t="s">
        <v>2584</v>
      </c>
      <c r="E1576" t="s">
        <v>4604</v>
      </c>
      <c r="F1576" t="s">
        <v>22</v>
      </c>
      <c r="G1576" t="s">
        <v>110</v>
      </c>
      <c r="J1576">
        <v>3</v>
      </c>
      <c r="L1576">
        <f t="shared" si="24"/>
        <v>3</v>
      </c>
      <c r="M1576" t="s">
        <v>4605</v>
      </c>
      <c r="N1576" t="s">
        <v>4606</v>
      </c>
      <c r="P1576">
        <v>-7.3006060000000002</v>
      </c>
      <c r="Q1576">
        <v>106.617711</v>
      </c>
      <c r="R1576">
        <v>-7.3002659999999997</v>
      </c>
      <c r="S1576">
        <v>106.61692499999999</v>
      </c>
      <c r="T1576">
        <v>106.61692499999999</v>
      </c>
    </row>
    <row r="1577" spans="1:20" x14ac:dyDescent="0.25">
      <c r="A1577">
        <v>715</v>
      </c>
      <c r="B1577" t="s">
        <v>2486</v>
      </c>
      <c r="C1577" t="s">
        <v>4603</v>
      </c>
      <c r="D1577" t="s">
        <v>2584</v>
      </c>
      <c r="E1577" t="s">
        <v>4607</v>
      </c>
      <c r="F1577" t="s">
        <v>22</v>
      </c>
      <c r="G1577" t="s">
        <v>110</v>
      </c>
      <c r="J1577">
        <v>20</v>
      </c>
      <c r="L1577">
        <f t="shared" si="24"/>
        <v>20</v>
      </c>
      <c r="M1577" t="s">
        <v>4608</v>
      </c>
      <c r="N1577" t="s">
        <v>4609</v>
      </c>
      <c r="P1577">
        <v>-7.2936490000000003</v>
      </c>
      <c r="Q1577">
        <v>106.623228</v>
      </c>
      <c r="R1577">
        <v>-7.2950920000000004</v>
      </c>
      <c r="S1577">
        <v>106.622508</v>
      </c>
      <c r="T1577">
        <v>106.622508</v>
      </c>
    </row>
    <row r="1578" spans="1:20" x14ac:dyDescent="0.25">
      <c r="A1578">
        <v>716</v>
      </c>
      <c r="B1578" t="s">
        <v>2486</v>
      </c>
      <c r="C1578" t="s">
        <v>4603</v>
      </c>
      <c r="D1578" t="s">
        <v>2584</v>
      </c>
      <c r="E1578" t="s">
        <v>4610</v>
      </c>
      <c r="F1578" t="s">
        <v>22</v>
      </c>
      <c r="G1578" t="s">
        <v>110</v>
      </c>
      <c r="J1578">
        <v>4</v>
      </c>
      <c r="L1578">
        <f t="shared" si="24"/>
        <v>4</v>
      </c>
      <c r="M1578" t="s">
        <v>4611</v>
      </c>
      <c r="N1578" t="s">
        <v>4612</v>
      </c>
      <c r="P1578">
        <v>-7.2930786000000003</v>
      </c>
      <c r="Q1578">
        <v>106.61868</v>
      </c>
    </row>
    <row r="1579" spans="1:20" x14ac:dyDescent="0.25">
      <c r="A1579">
        <v>717</v>
      </c>
      <c r="B1579" t="s">
        <v>2486</v>
      </c>
      <c r="C1579" t="s">
        <v>4603</v>
      </c>
      <c r="D1579" t="s">
        <v>2584</v>
      </c>
      <c r="E1579" t="s">
        <v>4613</v>
      </c>
      <c r="F1579" t="s">
        <v>22</v>
      </c>
      <c r="G1579" t="s">
        <v>110</v>
      </c>
      <c r="J1579">
        <v>75</v>
      </c>
      <c r="L1579">
        <f t="shared" si="24"/>
        <v>75</v>
      </c>
      <c r="M1579" t="s">
        <v>4614</v>
      </c>
      <c r="N1579" t="s">
        <v>4615</v>
      </c>
      <c r="P1579">
        <v>-7.2864624999999998</v>
      </c>
      <c r="Q1579">
        <v>106.6212031</v>
      </c>
      <c r="R1579">
        <v>-7.287617</v>
      </c>
      <c r="S1579">
        <v>106.62045000000001</v>
      </c>
      <c r="T1579">
        <v>106.62045000000001</v>
      </c>
    </row>
    <row r="1580" spans="1:20" x14ac:dyDescent="0.25">
      <c r="A1580">
        <v>718</v>
      </c>
      <c r="B1580" t="s">
        <v>2486</v>
      </c>
      <c r="C1580" t="s">
        <v>4603</v>
      </c>
      <c r="D1580" t="s">
        <v>2584</v>
      </c>
      <c r="E1580" t="s">
        <v>4616</v>
      </c>
      <c r="F1580" t="s">
        <v>22</v>
      </c>
      <c r="G1580" t="s">
        <v>110</v>
      </c>
      <c r="J1580">
        <v>300</v>
      </c>
      <c r="L1580">
        <f t="shared" si="24"/>
        <v>300</v>
      </c>
      <c r="M1580" t="s">
        <v>4617</v>
      </c>
      <c r="N1580" t="s">
        <v>4618</v>
      </c>
      <c r="P1580">
        <v>-7.2910469999999998</v>
      </c>
      <c r="Q1580">
        <v>106.626941</v>
      </c>
      <c r="R1580">
        <v>-7.2924990000000003</v>
      </c>
      <c r="S1580">
        <v>106.627161</v>
      </c>
      <c r="T1580">
        <v>106.627161</v>
      </c>
    </row>
    <row r="1581" spans="1:20" x14ac:dyDescent="0.25">
      <c r="A1581">
        <v>719</v>
      </c>
      <c r="B1581" t="s">
        <v>2486</v>
      </c>
      <c r="C1581" t="s">
        <v>4603</v>
      </c>
      <c r="D1581" t="s">
        <v>2584</v>
      </c>
      <c r="E1581" t="s">
        <v>4619</v>
      </c>
      <c r="F1581" t="s">
        <v>22</v>
      </c>
      <c r="G1581" t="s">
        <v>110</v>
      </c>
      <c r="J1581">
        <v>21</v>
      </c>
      <c r="L1581">
        <f t="shared" si="24"/>
        <v>21</v>
      </c>
      <c r="M1581" t="s">
        <v>4620</v>
      </c>
      <c r="N1581" t="s">
        <v>4621</v>
      </c>
      <c r="P1581">
        <v>-7.2961179999999999</v>
      </c>
      <c r="Q1581">
        <v>106.62324099999999</v>
      </c>
      <c r="R1581">
        <v>-7.3012449999999998</v>
      </c>
      <c r="S1581">
        <v>106.621759</v>
      </c>
      <c r="T1581">
        <v>106.621759</v>
      </c>
    </row>
    <row r="1582" spans="1:20" x14ac:dyDescent="0.25">
      <c r="A1582">
        <v>720</v>
      </c>
      <c r="B1582" t="s">
        <v>2486</v>
      </c>
      <c r="C1582" t="s">
        <v>4603</v>
      </c>
      <c r="D1582" t="s">
        <v>2584</v>
      </c>
      <c r="E1582" t="s">
        <v>4622</v>
      </c>
      <c r="F1582" t="s">
        <v>22</v>
      </c>
      <c r="G1582" t="s">
        <v>110</v>
      </c>
      <c r="J1582">
        <v>7</v>
      </c>
      <c r="L1582">
        <f t="shared" si="24"/>
        <v>7</v>
      </c>
      <c r="M1582" t="s">
        <v>4623</v>
      </c>
      <c r="N1582" t="s">
        <v>4624</v>
      </c>
      <c r="P1582">
        <v>-7.3014559999999999</v>
      </c>
      <c r="Q1582">
        <v>106.615566</v>
      </c>
      <c r="R1582">
        <v>-7.3017989999999999</v>
      </c>
      <c r="S1582">
        <v>106.61546199999999</v>
      </c>
      <c r="T1582">
        <v>106.61546199999999</v>
      </c>
    </row>
    <row r="1583" spans="1:20" x14ac:dyDescent="0.25">
      <c r="A1583">
        <v>721</v>
      </c>
      <c r="B1583" t="s">
        <v>2486</v>
      </c>
      <c r="C1583" t="s">
        <v>4603</v>
      </c>
      <c r="D1583" t="s">
        <v>2584</v>
      </c>
      <c r="E1583" t="s">
        <v>4625</v>
      </c>
      <c r="F1583" t="s">
        <v>22</v>
      </c>
      <c r="G1583" t="s">
        <v>110</v>
      </c>
      <c r="J1583">
        <v>6</v>
      </c>
      <c r="L1583">
        <f t="shared" si="24"/>
        <v>6</v>
      </c>
      <c r="M1583" t="s">
        <v>4626</v>
      </c>
      <c r="N1583" t="s">
        <v>4627</v>
      </c>
      <c r="P1583">
        <v>-7.2950920000000004</v>
      </c>
      <c r="Q1583">
        <v>106.622508</v>
      </c>
      <c r="R1583">
        <v>-7.2967820000000003</v>
      </c>
      <c r="S1583">
        <v>106.622032</v>
      </c>
      <c r="T1583">
        <v>106.622032</v>
      </c>
    </row>
    <row r="1584" spans="1:20" x14ac:dyDescent="0.25">
      <c r="A1584">
        <v>722</v>
      </c>
      <c r="B1584" t="s">
        <v>2486</v>
      </c>
      <c r="C1584" t="s">
        <v>4603</v>
      </c>
      <c r="D1584" t="s">
        <v>2584</v>
      </c>
      <c r="E1584" t="s">
        <v>4628</v>
      </c>
      <c r="F1584" t="s">
        <v>22</v>
      </c>
      <c r="G1584" t="s">
        <v>110</v>
      </c>
      <c r="H1584">
        <v>3</v>
      </c>
      <c r="L1584">
        <f t="shared" si="24"/>
        <v>3</v>
      </c>
      <c r="M1584" t="s">
        <v>4629</v>
      </c>
      <c r="N1584" t="s">
        <v>4630</v>
      </c>
      <c r="P1584">
        <v>-7.2871050000000004</v>
      </c>
      <c r="Q1584">
        <v>106.62373599999999</v>
      </c>
      <c r="R1584">
        <v>-7.2881470000000004</v>
      </c>
      <c r="S1584">
        <v>106.623188</v>
      </c>
      <c r="T1584">
        <v>106.623188</v>
      </c>
    </row>
    <row r="1585" spans="1:20" x14ac:dyDescent="0.25">
      <c r="A1585">
        <v>723</v>
      </c>
      <c r="B1585" t="s">
        <v>2486</v>
      </c>
      <c r="C1585" t="s">
        <v>4603</v>
      </c>
      <c r="D1585" t="s">
        <v>2584</v>
      </c>
      <c r="E1585" t="s">
        <v>4631</v>
      </c>
      <c r="F1585" t="s">
        <v>22</v>
      </c>
      <c r="G1585" t="s">
        <v>110</v>
      </c>
      <c r="H1585">
        <v>535</v>
      </c>
      <c r="L1585">
        <f t="shared" si="24"/>
        <v>535</v>
      </c>
      <c r="M1585" t="s">
        <v>4632</v>
      </c>
      <c r="N1585" t="s">
        <v>4633</v>
      </c>
      <c r="P1585">
        <v>-7.2910440000000003</v>
      </c>
      <c r="Q1585">
        <v>106.62397300000001</v>
      </c>
      <c r="R1585">
        <v>-7.2928459999999999</v>
      </c>
      <c r="S1585">
        <v>106.622874</v>
      </c>
      <c r="T1585">
        <v>106.622874</v>
      </c>
    </row>
    <row r="1586" spans="1:20" x14ac:dyDescent="0.25">
      <c r="A1586">
        <v>724</v>
      </c>
      <c r="B1586" t="s">
        <v>2486</v>
      </c>
      <c r="C1586" t="s">
        <v>4603</v>
      </c>
      <c r="D1586" t="s">
        <v>2584</v>
      </c>
      <c r="E1586" t="s">
        <v>4634</v>
      </c>
      <c r="F1586" t="s">
        <v>22</v>
      </c>
      <c r="G1586" t="s">
        <v>110</v>
      </c>
      <c r="I1586">
        <v>9</v>
      </c>
      <c r="L1586">
        <f t="shared" si="24"/>
        <v>9</v>
      </c>
      <c r="M1586" t="s">
        <v>4635</v>
      </c>
      <c r="N1586" t="s">
        <v>4636</v>
      </c>
      <c r="P1586">
        <v>-7.2998250000000002</v>
      </c>
      <c r="Q1586">
        <v>106.619727</v>
      </c>
      <c r="R1586">
        <v>-7.2997759999999996</v>
      </c>
      <c r="S1586">
        <v>106.619726</v>
      </c>
      <c r="T1586">
        <v>106.619726</v>
      </c>
    </row>
    <row r="1587" spans="1:20" x14ac:dyDescent="0.25">
      <c r="A1587">
        <v>725</v>
      </c>
      <c r="B1587" t="s">
        <v>2486</v>
      </c>
      <c r="C1587" t="s">
        <v>4603</v>
      </c>
      <c r="D1587" t="s">
        <v>4637</v>
      </c>
      <c r="E1587" t="s">
        <v>4638</v>
      </c>
      <c r="F1587" t="s">
        <v>35</v>
      </c>
      <c r="G1587" t="s">
        <v>101</v>
      </c>
      <c r="K1587">
        <v>1000</v>
      </c>
      <c r="L1587">
        <f t="shared" si="24"/>
        <v>1000</v>
      </c>
      <c r="M1587" t="s">
        <v>4639</v>
      </c>
      <c r="N1587" t="s">
        <v>4640</v>
      </c>
      <c r="P1587">
        <v>-7.2944009999999997</v>
      </c>
      <c r="Q1587">
        <v>106.633797</v>
      </c>
      <c r="R1587">
        <v>-7.2941510000000003</v>
      </c>
      <c r="S1587">
        <v>106.632549</v>
      </c>
      <c r="T1587">
        <v>106.632549</v>
      </c>
    </row>
    <row r="1588" spans="1:20" x14ac:dyDescent="0.25">
      <c r="A1588">
        <v>726</v>
      </c>
      <c r="B1588" t="s">
        <v>2486</v>
      </c>
      <c r="C1588" t="s">
        <v>4603</v>
      </c>
      <c r="D1588" t="s">
        <v>4637</v>
      </c>
      <c r="E1588" t="s">
        <v>4641</v>
      </c>
      <c r="F1588" t="s">
        <v>35</v>
      </c>
      <c r="G1588" t="s">
        <v>101</v>
      </c>
      <c r="K1588">
        <v>1200</v>
      </c>
      <c r="L1588">
        <f t="shared" si="24"/>
        <v>1200</v>
      </c>
      <c r="M1588" t="s">
        <v>4642</v>
      </c>
      <c r="N1588" t="s">
        <v>4643</v>
      </c>
      <c r="P1588">
        <v>-7.2970139999999999</v>
      </c>
      <c r="Q1588">
        <v>106.648779</v>
      </c>
      <c r="R1588">
        <v>-7.29094</v>
      </c>
      <c r="S1588">
        <v>106.648599</v>
      </c>
      <c r="T1588">
        <v>106.648599</v>
      </c>
    </row>
    <row r="1589" spans="1:20" x14ac:dyDescent="0.25">
      <c r="A1589">
        <v>727</v>
      </c>
      <c r="B1589" t="s">
        <v>2486</v>
      </c>
      <c r="C1589" t="s">
        <v>4603</v>
      </c>
      <c r="D1589" t="s">
        <v>4637</v>
      </c>
      <c r="E1589" t="s">
        <v>4644</v>
      </c>
      <c r="F1589" t="s">
        <v>35</v>
      </c>
      <c r="G1589" t="s">
        <v>101</v>
      </c>
      <c r="K1589">
        <v>2000</v>
      </c>
      <c r="L1589">
        <f t="shared" si="24"/>
        <v>2000</v>
      </c>
      <c r="M1589" t="s">
        <v>4645</v>
      </c>
      <c r="N1589" t="s">
        <v>4646</v>
      </c>
      <c r="P1589">
        <v>-7.3021140000000004</v>
      </c>
      <c r="Q1589">
        <v>106.632822</v>
      </c>
      <c r="R1589">
        <v>-7.3022289999999996</v>
      </c>
      <c r="S1589">
        <v>106.62900399999999</v>
      </c>
      <c r="T1589">
        <v>106.62900399999999</v>
      </c>
    </row>
    <row r="1590" spans="1:20" x14ac:dyDescent="0.25">
      <c r="A1590">
        <v>728</v>
      </c>
      <c r="B1590" t="s">
        <v>2486</v>
      </c>
      <c r="C1590" t="s">
        <v>4603</v>
      </c>
      <c r="D1590" t="s">
        <v>4637</v>
      </c>
      <c r="E1590" t="s">
        <v>4647</v>
      </c>
      <c r="F1590" t="s">
        <v>35</v>
      </c>
      <c r="G1590" t="s">
        <v>101</v>
      </c>
      <c r="K1590">
        <v>1000</v>
      </c>
      <c r="L1590">
        <f t="shared" si="24"/>
        <v>1000</v>
      </c>
      <c r="M1590" t="s">
        <v>4648</v>
      </c>
      <c r="N1590" t="s">
        <v>4649</v>
      </c>
      <c r="P1590">
        <v>-7.3059839999999996</v>
      </c>
      <c r="Q1590">
        <v>106.64540100000001</v>
      </c>
      <c r="R1590">
        <v>-7.3068200000000001</v>
      </c>
      <c r="S1590">
        <v>106.646822</v>
      </c>
      <c r="T1590">
        <v>106.646822</v>
      </c>
    </row>
    <row r="1591" spans="1:20" x14ac:dyDescent="0.25">
      <c r="A1591">
        <v>729</v>
      </c>
      <c r="B1591" t="s">
        <v>2486</v>
      </c>
      <c r="C1591" t="s">
        <v>4603</v>
      </c>
      <c r="D1591" t="s">
        <v>3301</v>
      </c>
      <c r="E1591" t="s">
        <v>4650</v>
      </c>
      <c r="F1591" t="s">
        <v>22</v>
      </c>
      <c r="G1591" t="s">
        <v>110</v>
      </c>
      <c r="H1591">
        <v>100</v>
      </c>
      <c r="I1591">
        <v>200</v>
      </c>
      <c r="J1591">
        <v>200</v>
      </c>
      <c r="K1591">
        <v>100</v>
      </c>
      <c r="L1591">
        <f t="shared" si="24"/>
        <v>600</v>
      </c>
      <c r="M1591" t="s">
        <v>4651</v>
      </c>
      <c r="N1591" t="s">
        <v>4652</v>
      </c>
      <c r="P1591">
        <v>-7.2269550000000002</v>
      </c>
      <c r="Q1591">
        <v>106.645048</v>
      </c>
      <c r="R1591">
        <v>-7.2256619999999998</v>
      </c>
      <c r="S1591">
        <v>106.644904</v>
      </c>
      <c r="T1591">
        <v>106.644904</v>
      </c>
    </row>
    <row r="1592" spans="1:20" x14ac:dyDescent="0.25">
      <c r="A1592">
        <v>730</v>
      </c>
      <c r="B1592" t="s">
        <v>2486</v>
      </c>
      <c r="C1592" t="s">
        <v>4603</v>
      </c>
      <c r="D1592" t="s">
        <v>3301</v>
      </c>
      <c r="E1592" t="s">
        <v>4653</v>
      </c>
      <c r="F1592" t="s">
        <v>22</v>
      </c>
      <c r="G1592" t="s">
        <v>110</v>
      </c>
      <c r="H1592">
        <v>200</v>
      </c>
      <c r="I1592">
        <v>100</v>
      </c>
      <c r="J1592">
        <v>100</v>
      </c>
      <c r="K1592">
        <v>100</v>
      </c>
      <c r="L1592">
        <f t="shared" si="24"/>
        <v>500</v>
      </c>
      <c r="M1592" t="s">
        <v>4654</v>
      </c>
      <c r="N1592" t="s">
        <v>4655</v>
      </c>
      <c r="P1592">
        <v>-7.2305979999999996</v>
      </c>
      <c r="Q1592">
        <v>106.645831</v>
      </c>
      <c r="R1592">
        <v>-7.2327500000000002</v>
      </c>
      <c r="S1592">
        <v>106.642426</v>
      </c>
      <c r="T1592">
        <v>106.642426</v>
      </c>
    </row>
    <row r="1593" spans="1:20" x14ac:dyDescent="0.25">
      <c r="A1593">
        <v>731</v>
      </c>
      <c r="B1593" t="s">
        <v>2486</v>
      </c>
      <c r="C1593" t="s">
        <v>4603</v>
      </c>
      <c r="D1593" t="s">
        <v>3301</v>
      </c>
      <c r="E1593" t="s">
        <v>4656</v>
      </c>
      <c r="F1593" t="s">
        <v>22</v>
      </c>
      <c r="G1593" t="s">
        <v>101</v>
      </c>
      <c r="I1593">
        <v>200</v>
      </c>
      <c r="J1593">
        <v>100</v>
      </c>
      <c r="L1593">
        <f t="shared" si="24"/>
        <v>300</v>
      </c>
      <c r="M1593" t="s">
        <v>4655</v>
      </c>
      <c r="N1593" t="s">
        <v>4657</v>
      </c>
      <c r="P1593">
        <v>-7.2327500000000002</v>
      </c>
      <c r="Q1593">
        <v>106.642426</v>
      </c>
      <c r="R1593">
        <v>-7.2326810000000004</v>
      </c>
      <c r="S1593">
        <v>106.639921</v>
      </c>
      <c r="T1593">
        <v>106.639921</v>
      </c>
    </row>
    <row r="1594" spans="1:20" x14ac:dyDescent="0.25">
      <c r="A1594">
        <v>732</v>
      </c>
      <c r="B1594" t="s">
        <v>2486</v>
      </c>
      <c r="C1594" t="s">
        <v>4603</v>
      </c>
      <c r="D1594" t="s">
        <v>3301</v>
      </c>
      <c r="E1594" t="s">
        <v>4658</v>
      </c>
      <c r="F1594" t="s">
        <v>22</v>
      </c>
      <c r="G1594" t="s">
        <v>110</v>
      </c>
      <c r="H1594">
        <v>200</v>
      </c>
      <c r="I1594">
        <v>50</v>
      </c>
      <c r="J1594">
        <v>50</v>
      </c>
      <c r="K1594">
        <v>50</v>
      </c>
      <c r="L1594">
        <f t="shared" si="24"/>
        <v>350</v>
      </c>
      <c r="M1594" t="s">
        <v>4659</v>
      </c>
      <c r="N1594" t="s">
        <v>4660</v>
      </c>
      <c r="P1594">
        <v>-7.230429</v>
      </c>
      <c r="Q1594">
        <v>106.642594</v>
      </c>
      <c r="R1594">
        <v>-7.2317590000000003</v>
      </c>
      <c r="S1594">
        <v>106.64179</v>
      </c>
      <c r="T1594">
        <v>106.64179</v>
      </c>
    </row>
    <row r="1595" spans="1:20" x14ac:dyDescent="0.25">
      <c r="A1595">
        <v>733</v>
      </c>
      <c r="B1595" t="s">
        <v>2486</v>
      </c>
      <c r="C1595" t="s">
        <v>4603</v>
      </c>
      <c r="D1595" t="s">
        <v>3301</v>
      </c>
      <c r="E1595" t="s">
        <v>4661</v>
      </c>
      <c r="F1595" t="s">
        <v>22</v>
      </c>
      <c r="G1595" t="s">
        <v>101</v>
      </c>
      <c r="H1595">
        <v>200</v>
      </c>
      <c r="I1595">
        <v>200</v>
      </c>
      <c r="J1595">
        <v>50</v>
      </c>
      <c r="K1595">
        <v>50</v>
      </c>
      <c r="L1595">
        <f t="shared" si="24"/>
        <v>500</v>
      </c>
      <c r="M1595" t="s">
        <v>4662</v>
      </c>
      <c r="N1595" t="s">
        <v>4663</v>
      </c>
      <c r="P1595">
        <v>-7.2317299999999998</v>
      </c>
      <c r="Q1595">
        <v>106.641727</v>
      </c>
      <c r="R1595">
        <v>-7.2332280000000004</v>
      </c>
      <c r="S1595">
        <v>106.641839</v>
      </c>
      <c r="T1595">
        <v>106.641839</v>
      </c>
    </row>
    <row r="1596" spans="1:20" x14ac:dyDescent="0.25">
      <c r="A1596">
        <v>734</v>
      </c>
      <c r="B1596" t="s">
        <v>2486</v>
      </c>
      <c r="C1596" t="s">
        <v>4603</v>
      </c>
      <c r="D1596" t="s">
        <v>3301</v>
      </c>
      <c r="E1596" t="s">
        <v>4658</v>
      </c>
      <c r="F1596" t="s">
        <v>22</v>
      </c>
      <c r="G1596" t="s">
        <v>101</v>
      </c>
      <c r="I1596">
        <v>100</v>
      </c>
      <c r="J1596">
        <v>50</v>
      </c>
      <c r="K1596">
        <v>100</v>
      </c>
      <c r="L1596">
        <f t="shared" si="24"/>
        <v>250</v>
      </c>
      <c r="M1596" t="s">
        <v>4664</v>
      </c>
      <c r="N1596" t="s">
        <v>4665</v>
      </c>
      <c r="P1596">
        <v>-7.2297739999999999</v>
      </c>
      <c r="Q1596">
        <v>106.641413</v>
      </c>
      <c r="R1596">
        <v>-7.2308149999999998</v>
      </c>
      <c r="S1596">
        <v>106.640849</v>
      </c>
      <c r="T1596">
        <v>106.640849</v>
      </c>
    </row>
    <row r="1597" spans="1:20" x14ac:dyDescent="0.25">
      <c r="A1597">
        <v>735</v>
      </c>
      <c r="B1597" t="s">
        <v>2486</v>
      </c>
      <c r="C1597" t="s">
        <v>4603</v>
      </c>
      <c r="D1597" t="s">
        <v>3301</v>
      </c>
      <c r="E1597" t="s">
        <v>4666</v>
      </c>
      <c r="F1597" t="s">
        <v>22</v>
      </c>
      <c r="G1597" t="s">
        <v>110</v>
      </c>
      <c r="H1597">
        <v>100</v>
      </c>
      <c r="I1597">
        <v>100</v>
      </c>
      <c r="L1597">
        <f t="shared" si="24"/>
        <v>200</v>
      </c>
      <c r="M1597" t="s">
        <v>4667</v>
      </c>
      <c r="N1597" t="s">
        <v>4668</v>
      </c>
      <c r="P1597">
        <v>-7.2313239999999999</v>
      </c>
      <c r="Q1597">
        <v>106.645107</v>
      </c>
      <c r="R1597">
        <v>-7.233034</v>
      </c>
      <c r="S1597">
        <v>106.64410100000001</v>
      </c>
      <c r="T1597">
        <v>106.64410100000001</v>
      </c>
    </row>
    <row r="1598" spans="1:20" x14ac:dyDescent="0.25">
      <c r="A1598">
        <v>736</v>
      </c>
      <c r="B1598" t="s">
        <v>2486</v>
      </c>
      <c r="C1598" t="s">
        <v>4603</v>
      </c>
      <c r="D1598" t="s">
        <v>3301</v>
      </c>
      <c r="E1598" t="s">
        <v>4669</v>
      </c>
      <c r="F1598" t="s">
        <v>22</v>
      </c>
      <c r="G1598" t="s">
        <v>110</v>
      </c>
      <c r="H1598">
        <v>50</v>
      </c>
      <c r="I1598">
        <v>100</v>
      </c>
      <c r="L1598">
        <f t="shared" si="24"/>
        <v>150</v>
      </c>
      <c r="M1598" t="s">
        <v>4670</v>
      </c>
      <c r="N1598" t="s">
        <v>4671</v>
      </c>
      <c r="P1598">
        <v>-7.2315889999999996</v>
      </c>
      <c r="Q1598">
        <v>106.64409999999999</v>
      </c>
      <c r="R1598">
        <v>-7.2326949999999997</v>
      </c>
      <c r="S1598">
        <v>106.642225</v>
      </c>
      <c r="T1598">
        <v>106.642225</v>
      </c>
    </row>
    <row r="1599" spans="1:20" x14ac:dyDescent="0.25">
      <c r="A1599">
        <v>737</v>
      </c>
      <c r="B1599" t="s">
        <v>2486</v>
      </c>
      <c r="C1599" t="s">
        <v>4603</v>
      </c>
      <c r="D1599" t="s">
        <v>3301</v>
      </c>
      <c r="E1599" t="s">
        <v>4672</v>
      </c>
      <c r="F1599" t="s">
        <v>22</v>
      </c>
      <c r="G1599" t="s">
        <v>110</v>
      </c>
      <c r="H1599">
        <v>100</v>
      </c>
      <c r="I1599">
        <v>100</v>
      </c>
      <c r="K1599">
        <v>50</v>
      </c>
      <c r="L1599">
        <f t="shared" si="24"/>
        <v>250</v>
      </c>
      <c r="M1599" t="s">
        <v>4673</v>
      </c>
      <c r="N1599" t="s">
        <v>4674</v>
      </c>
      <c r="R1599">
        <v>-7.226871</v>
      </c>
      <c r="S1599">
        <v>106.64499600000001</v>
      </c>
      <c r="T1599">
        <v>106.64499600000001</v>
      </c>
    </row>
    <row r="1600" spans="1:20" x14ac:dyDescent="0.25">
      <c r="A1600">
        <v>738</v>
      </c>
      <c r="B1600" t="s">
        <v>2486</v>
      </c>
      <c r="C1600" t="s">
        <v>4603</v>
      </c>
      <c r="D1600" t="s">
        <v>3301</v>
      </c>
      <c r="E1600" t="s">
        <v>4675</v>
      </c>
      <c r="F1600" t="s">
        <v>22</v>
      </c>
      <c r="G1600" t="s">
        <v>110</v>
      </c>
      <c r="H1600">
        <v>300</v>
      </c>
      <c r="I1600">
        <v>100</v>
      </c>
      <c r="J1600">
        <v>200</v>
      </c>
      <c r="K1600">
        <v>200</v>
      </c>
      <c r="L1600">
        <f t="shared" si="24"/>
        <v>800</v>
      </c>
      <c r="M1600" t="s">
        <v>4676</v>
      </c>
      <c r="N1600" t="s">
        <v>4677</v>
      </c>
      <c r="P1600">
        <v>-7.2269160000000001</v>
      </c>
      <c r="Q1600">
        <v>106.645011</v>
      </c>
      <c r="R1600">
        <v>-7.233104</v>
      </c>
      <c r="S1600">
        <v>106.640331</v>
      </c>
      <c r="T1600">
        <v>106.640331</v>
      </c>
    </row>
    <row r="1601" spans="1:20" x14ac:dyDescent="0.25">
      <c r="A1601">
        <v>739</v>
      </c>
      <c r="B1601" t="s">
        <v>2486</v>
      </c>
      <c r="C1601" t="s">
        <v>4603</v>
      </c>
      <c r="D1601" t="s">
        <v>3301</v>
      </c>
      <c r="E1601" t="s">
        <v>4678</v>
      </c>
      <c r="F1601" t="s">
        <v>22</v>
      </c>
      <c r="G1601" t="s">
        <v>93</v>
      </c>
      <c r="J1601">
        <v>257</v>
      </c>
      <c r="K1601">
        <v>700</v>
      </c>
      <c r="L1601">
        <f t="shared" si="24"/>
        <v>957</v>
      </c>
      <c r="M1601" t="s">
        <v>4679</v>
      </c>
      <c r="N1601" t="s">
        <v>4680</v>
      </c>
    </row>
    <row r="1602" spans="1:20" x14ac:dyDescent="0.25">
      <c r="A1602">
        <v>740</v>
      </c>
      <c r="B1602" t="s">
        <v>2486</v>
      </c>
      <c r="C1602" t="s">
        <v>4603</v>
      </c>
      <c r="D1602" t="s">
        <v>3301</v>
      </c>
      <c r="E1602" t="s">
        <v>4681</v>
      </c>
      <c r="F1602" t="s">
        <v>22</v>
      </c>
      <c r="G1602" t="s">
        <v>101</v>
      </c>
      <c r="J1602">
        <v>250</v>
      </c>
      <c r="K1602">
        <v>700</v>
      </c>
      <c r="L1602">
        <f t="shared" si="24"/>
        <v>950</v>
      </c>
      <c r="M1602" t="s">
        <v>4682</v>
      </c>
      <c r="N1602" t="s">
        <v>4683</v>
      </c>
      <c r="P1602">
        <v>-7.2253600000000002</v>
      </c>
      <c r="Q1602">
        <v>106.64101100000001</v>
      </c>
      <c r="R1602">
        <v>-7.2308329999999996</v>
      </c>
      <c r="S1602">
        <v>106.63735800000001</v>
      </c>
      <c r="T1602">
        <v>106.63735800000001</v>
      </c>
    </row>
    <row r="1603" spans="1:20" x14ac:dyDescent="0.25">
      <c r="A1603">
        <v>741</v>
      </c>
      <c r="B1603" t="s">
        <v>2486</v>
      </c>
      <c r="C1603" t="s">
        <v>4603</v>
      </c>
      <c r="D1603" t="s">
        <v>3301</v>
      </c>
      <c r="E1603" t="s">
        <v>4684</v>
      </c>
      <c r="F1603" t="s">
        <v>22</v>
      </c>
      <c r="G1603" t="s">
        <v>101</v>
      </c>
      <c r="H1603">
        <v>500</v>
      </c>
      <c r="I1603">
        <v>500</v>
      </c>
      <c r="J1603">
        <v>800</v>
      </c>
      <c r="K1603">
        <v>700</v>
      </c>
      <c r="L1603">
        <f t="shared" ref="L1603:L1666" si="25">SUM(H1603:K1603)</f>
        <v>2500</v>
      </c>
      <c r="M1603" t="s">
        <v>4685</v>
      </c>
      <c r="N1603" t="s">
        <v>4686</v>
      </c>
      <c r="R1603">
        <v>-7.2359359999999997</v>
      </c>
      <c r="S1603">
        <v>106.633025</v>
      </c>
      <c r="T1603">
        <v>106.633025</v>
      </c>
    </row>
    <row r="1604" spans="1:20" x14ac:dyDescent="0.25">
      <c r="A1604">
        <v>742</v>
      </c>
      <c r="B1604" t="s">
        <v>2486</v>
      </c>
      <c r="C1604" t="s">
        <v>4603</v>
      </c>
      <c r="D1604" t="s">
        <v>3301</v>
      </c>
      <c r="E1604" t="s">
        <v>4687</v>
      </c>
      <c r="F1604" t="s">
        <v>22</v>
      </c>
      <c r="G1604" t="s">
        <v>101</v>
      </c>
      <c r="H1604">
        <v>100</v>
      </c>
      <c r="J1604">
        <v>50</v>
      </c>
      <c r="K1604">
        <v>500</v>
      </c>
      <c r="L1604">
        <f t="shared" si="25"/>
        <v>650</v>
      </c>
      <c r="M1604" t="s">
        <v>4688</v>
      </c>
      <c r="N1604" t="s">
        <v>4689</v>
      </c>
      <c r="P1604">
        <v>-7.2344378999999996</v>
      </c>
      <c r="Q1604">
        <v>106.64366149999999</v>
      </c>
      <c r="R1604">
        <v>-7.2345410000000001</v>
      </c>
      <c r="S1604">
        <v>106.637844</v>
      </c>
      <c r="T1604">
        <v>106.637844</v>
      </c>
    </row>
    <row r="1605" spans="1:20" x14ac:dyDescent="0.25">
      <c r="A1605">
        <v>743</v>
      </c>
      <c r="B1605" t="s">
        <v>2486</v>
      </c>
      <c r="C1605" t="s">
        <v>4603</v>
      </c>
      <c r="D1605" t="s">
        <v>3301</v>
      </c>
      <c r="E1605" t="s">
        <v>4690</v>
      </c>
      <c r="F1605" t="s">
        <v>22</v>
      </c>
      <c r="G1605" t="s">
        <v>93</v>
      </c>
      <c r="H1605">
        <v>800</v>
      </c>
      <c r="I1605">
        <v>100</v>
      </c>
      <c r="K1605">
        <v>300</v>
      </c>
      <c r="L1605">
        <f t="shared" si="25"/>
        <v>1200</v>
      </c>
      <c r="M1605" t="s">
        <v>4691</v>
      </c>
      <c r="N1605" t="s">
        <v>4692</v>
      </c>
      <c r="P1605">
        <v>-7.2346440000000003</v>
      </c>
      <c r="Q1605">
        <v>106.64247899999999</v>
      </c>
      <c r="R1605">
        <v>-7.2400349999999998</v>
      </c>
      <c r="S1605">
        <v>106.633532</v>
      </c>
      <c r="T1605">
        <v>106.633532</v>
      </c>
    </row>
    <row r="1606" spans="1:20" x14ac:dyDescent="0.25">
      <c r="A1606">
        <v>744</v>
      </c>
      <c r="B1606" t="s">
        <v>2486</v>
      </c>
      <c r="C1606" t="s">
        <v>4603</v>
      </c>
      <c r="D1606" t="s">
        <v>3301</v>
      </c>
      <c r="E1606" t="s">
        <v>4693</v>
      </c>
      <c r="F1606" t="s">
        <v>22</v>
      </c>
      <c r="G1606" t="s">
        <v>93</v>
      </c>
      <c r="K1606">
        <v>1000</v>
      </c>
      <c r="L1606">
        <f t="shared" si="25"/>
        <v>1000</v>
      </c>
      <c r="M1606" t="s">
        <v>4694</v>
      </c>
      <c r="N1606" t="s">
        <v>4695</v>
      </c>
      <c r="P1606">
        <v>-7.234089</v>
      </c>
      <c r="Q1606">
        <v>106.64127000000001</v>
      </c>
      <c r="R1606">
        <v>-7.2341550000000003</v>
      </c>
      <c r="S1606">
        <v>106.635452</v>
      </c>
      <c r="T1606">
        <v>106.635452</v>
      </c>
    </row>
    <row r="1607" spans="1:20" x14ac:dyDescent="0.25">
      <c r="A1607">
        <v>745</v>
      </c>
      <c r="B1607" t="s">
        <v>2486</v>
      </c>
      <c r="C1607" t="s">
        <v>4603</v>
      </c>
      <c r="D1607" t="s">
        <v>3301</v>
      </c>
      <c r="E1607" t="s">
        <v>4696</v>
      </c>
      <c r="F1607" t="s">
        <v>22</v>
      </c>
      <c r="G1607" t="s">
        <v>101</v>
      </c>
      <c r="K1607">
        <v>200</v>
      </c>
      <c r="L1607">
        <f t="shared" si="25"/>
        <v>200</v>
      </c>
      <c r="M1607" t="s">
        <v>4697</v>
      </c>
      <c r="N1607" t="s">
        <v>4698</v>
      </c>
      <c r="P1607">
        <v>-7.2448110000000003</v>
      </c>
      <c r="Q1607">
        <v>106.643727</v>
      </c>
      <c r="R1607">
        <v>-7.2405419999999996</v>
      </c>
      <c r="S1607">
        <v>106.643281</v>
      </c>
      <c r="T1607">
        <v>106.643281</v>
      </c>
    </row>
    <row r="1608" spans="1:20" x14ac:dyDescent="0.25">
      <c r="A1608">
        <v>746</v>
      </c>
      <c r="B1608" t="s">
        <v>2486</v>
      </c>
      <c r="C1608" t="s">
        <v>4603</v>
      </c>
      <c r="D1608" t="s">
        <v>3301</v>
      </c>
      <c r="E1608" t="s">
        <v>4699</v>
      </c>
      <c r="F1608" t="s">
        <v>22</v>
      </c>
      <c r="G1608" t="s">
        <v>101</v>
      </c>
      <c r="K1608">
        <v>500</v>
      </c>
      <c r="L1608">
        <f t="shared" si="25"/>
        <v>500</v>
      </c>
      <c r="M1608" t="s">
        <v>4700</v>
      </c>
      <c r="N1608" t="s">
        <v>4701</v>
      </c>
      <c r="P1608">
        <v>-7.2405189999999999</v>
      </c>
      <c r="Q1608">
        <v>106.64325100000001</v>
      </c>
      <c r="R1608">
        <v>-7.2452740000000002</v>
      </c>
      <c r="S1608">
        <v>106.641706</v>
      </c>
      <c r="T1608">
        <v>106.641706</v>
      </c>
    </row>
    <row r="1609" spans="1:20" x14ac:dyDescent="0.25">
      <c r="A1609">
        <v>747</v>
      </c>
      <c r="B1609" t="s">
        <v>2486</v>
      </c>
      <c r="C1609" t="s">
        <v>4603</v>
      </c>
      <c r="D1609" t="s">
        <v>3301</v>
      </c>
      <c r="E1609" t="s">
        <v>4702</v>
      </c>
      <c r="F1609" t="s">
        <v>22</v>
      </c>
      <c r="G1609" t="s">
        <v>110</v>
      </c>
      <c r="H1609">
        <v>500</v>
      </c>
      <c r="I1609">
        <v>50</v>
      </c>
      <c r="J1609">
        <v>100</v>
      </c>
      <c r="K1609">
        <v>500</v>
      </c>
      <c r="L1609">
        <f t="shared" si="25"/>
        <v>1150</v>
      </c>
      <c r="M1609" t="s">
        <v>4703</v>
      </c>
      <c r="N1609" t="s">
        <v>4704</v>
      </c>
      <c r="P1609">
        <v>-7.2408929999999998</v>
      </c>
      <c r="Q1609">
        <v>106.642905</v>
      </c>
    </row>
    <row r="1610" spans="1:20" x14ac:dyDescent="0.25">
      <c r="A1610">
        <v>748</v>
      </c>
      <c r="B1610" t="s">
        <v>2486</v>
      </c>
      <c r="C1610" t="s">
        <v>4603</v>
      </c>
      <c r="D1610" t="s">
        <v>4705</v>
      </c>
      <c r="E1610" t="s">
        <v>4706</v>
      </c>
      <c r="F1610" t="s">
        <v>22</v>
      </c>
      <c r="G1610" t="s">
        <v>23</v>
      </c>
      <c r="H1610">
        <v>700</v>
      </c>
      <c r="L1610">
        <f t="shared" si="25"/>
        <v>700</v>
      </c>
      <c r="M1610" t="s">
        <v>4707</v>
      </c>
      <c r="N1610" t="s">
        <v>4708</v>
      </c>
      <c r="P1610">
        <v>-7.2095380000000002</v>
      </c>
      <c r="Q1610">
        <v>106.661288</v>
      </c>
      <c r="R1610">
        <v>-7.2083360000000001</v>
      </c>
      <c r="S1610">
        <v>106.663954</v>
      </c>
      <c r="T1610">
        <v>106.663954</v>
      </c>
    </row>
    <row r="1611" spans="1:20" x14ac:dyDescent="0.25">
      <c r="A1611">
        <v>749</v>
      </c>
      <c r="B1611" t="s">
        <v>2486</v>
      </c>
      <c r="C1611" t="s">
        <v>4603</v>
      </c>
      <c r="D1611" t="s">
        <v>4709</v>
      </c>
      <c r="E1611" t="s">
        <v>4710</v>
      </c>
      <c r="F1611" t="s">
        <v>22</v>
      </c>
      <c r="G1611" t="s">
        <v>23</v>
      </c>
      <c r="H1611">
        <v>465</v>
      </c>
      <c r="L1611">
        <f t="shared" si="25"/>
        <v>465</v>
      </c>
      <c r="M1611" t="s">
        <v>4711</v>
      </c>
      <c r="N1611" t="s">
        <v>4712</v>
      </c>
      <c r="R1611">
        <v>-7.2870499999999998</v>
      </c>
      <c r="S1611">
        <v>106.607764</v>
      </c>
      <c r="T1611">
        <v>106.607764</v>
      </c>
    </row>
    <row r="1612" spans="1:20" x14ac:dyDescent="0.25">
      <c r="A1612">
        <v>750</v>
      </c>
      <c r="B1612" t="s">
        <v>2486</v>
      </c>
      <c r="C1612" t="s">
        <v>4603</v>
      </c>
      <c r="D1612" t="s">
        <v>4709</v>
      </c>
      <c r="E1612" t="s">
        <v>4713</v>
      </c>
      <c r="F1612" t="s">
        <v>22</v>
      </c>
      <c r="G1612" t="s">
        <v>101</v>
      </c>
      <c r="I1612">
        <v>400</v>
      </c>
      <c r="L1612">
        <f t="shared" si="25"/>
        <v>400</v>
      </c>
      <c r="M1612" t="s">
        <v>4714</v>
      </c>
      <c r="N1612" t="s">
        <v>4715</v>
      </c>
      <c r="P1612">
        <v>-7.2967469999999999</v>
      </c>
      <c r="Q1612">
        <v>106.601922</v>
      </c>
      <c r="R1612">
        <v>-7.2964140000000004</v>
      </c>
      <c r="S1612">
        <v>106.600342</v>
      </c>
      <c r="T1612">
        <v>106.600342</v>
      </c>
    </row>
    <row r="1613" spans="1:20" x14ac:dyDescent="0.25">
      <c r="A1613">
        <v>751</v>
      </c>
      <c r="B1613" t="s">
        <v>2486</v>
      </c>
      <c r="C1613" t="s">
        <v>4603</v>
      </c>
      <c r="D1613" t="s">
        <v>4709</v>
      </c>
      <c r="E1613" t="s">
        <v>4716</v>
      </c>
      <c r="F1613" t="s">
        <v>22</v>
      </c>
      <c r="G1613" t="s">
        <v>101</v>
      </c>
      <c r="I1613">
        <v>300</v>
      </c>
      <c r="L1613">
        <f t="shared" si="25"/>
        <v>300</v>
      </c>
      <c r="M1613" t="s">
        <v>4717</v>
      </c>
      <c r="N1613" t="s">
        <v>4718</v>
      </c>
      <c r="P1613">
        <v>-7.2734028999999998</v>
      </c>
      <c r="Q1613">
        <v>106.60879920000001</v>
      </c>
      <c r="R1613">
        <v>-7.274559</v>
      </c>
      <c r="S1613">
        <v>106.60817</v>
      </c>
      <c r="T1613">
        <v>106.60817</v>
      </c>
    </row>
    <row r="1614" spans="1:20" x14ac:dyDescent="0.25">
      <c r="A1614">
        <v>752</v>
      </c>
      <c r="B1614" t="s">
        <v>2486</v>
      </c>
      <c r="C1614" t="s">
        <v>4603</v>
      </c>
      <c r="D1614" t="s">
        <v>4719</v>
      </c>
      <c r="E1614" t="s">
        <v>4720</v>
      </c>
      <c r="F1614" t="s">
        <v>143</v>
      </c>
      <c r="G1614" t="s">
        <v>23</v>
      </c>
      <c r="H1614">
        <v>530</v>
      </c>
      <c r="L1614">
        <f t="shared" si="25"/>
        <v>530</v>
      </c>
      <c r="M1614" t="s">
        <v>4721</v>
      </c>
      <c r="N1614" t="s">
        <v>4722</v>
      </c>
      <c r="P1614">
        <v>-7.2148659999999998</v>
      </c>
      <c r="Q1614">
        <v>106.647552</v>
      </c>
      <c r="R1614">
        <v>-7.2164659999999996</v>
      </c>
      <c r="S1614">
        <v>106.64634700000001</v>
      </c>
      <c r="T1614">
        <v>106.64634700000001</v>
      </c>
    </row>
    <row r="1615" spans="1:20" x14ac:dyDescent="0.25">
      <c r="A1615">
        <v>753</v>
      </c>
      <c r="B1615" t="s">
        <v>2486</v>
      </c>
      <c r="C1615" t="s">
        <v>4603</v>
      </c>
      <c r="D1615" t="s">
        <v>4719</v>
      </c>
      <c r="E1615" t="s">
        <v>4723</v>
      </c>
      <c r="F1615" t="s">
        <v>143</v>
      </c>
      <c r="G1615" t="s">
        <v>23</v>
      </c>
      <c r="H1615">
        <v>50</v>
      </c>
      <c r="K1615">
        <v>821</v>
      </c>
      <c r="L1615">
        <f t="shared" si="25"/>
        <v>871</v>
      </c>
      <c r="M1615" t="s">
        <v>4724</v>
      </c>
      <c r="N1615" t="s">
        <v>4725</v>
      </c>
      <c r="P1615">
        <v>-7.2121449999999996</v>
      </c>
      <c r="Q1615">
        <v>106.648162</v>
      </c>
      <c r="R1615">
        <v>-7.2109800000000002</v>
      </c>
      <c r="S1615">
        <v>106.642707</v>
      </c>
      <c r="T1615">
        <v>106.642707</v>
      </c>
    </row>
    <row r="1616" spans="1:20" x14ac:dyDescent="0.25">
      <c r="A1616">
        <v>754</v>
      </c>
      <c r="B1616" t="s">
        <v>2486</v>
      </c>
      <c r="C1616" t="s">
        <v>4603</v>
      </c>
      <c r="D1616" t="s">
        <v>4719</v>
      </c>
      <c r="E1616" t="s">
        <v>4726</v>
      </c>
      <c r="F1616" t="s">
        <v>143</v>
      </c>
      <c r="G1616" t="s">
        <v>23</v>
      </c>
      <c r="H1616">
        <v>495</v>
      </c>
      <c r="L1616">
        <f t="shared" si="25"/>
        <v>495</v>
      </c>
      <c r="M1616" t="s">
        <v>4727</v>
      </c>
      <c r="N1616" t="s">
        <v>4728</v>
      </c>
      <c r="P1616">
        <v>-7.1725760000000003</v>
      </c>
      <c r="Q1616">
        <v>106.669889</v>
      </c>
      <c r="R1616">
        <v>-7.1713519999999997</v>
      </c>
      <c r="S1616">
        <v>106.667888</v>
      </c>
      <c r="T1616">
        <v>106.667888</v>
      </c>
    </row>
    <row r="1617" spans="1:20" x14ac:dyDescent="0.25">
      <c r="A1617">
        <v>755</v>
      </c>
      <c r="B1617" t="s">
        <v>2486</v>
      </c>
      <c r="C1617" t="s">
        <v>4603</v>
      </c>
      <c r="D1617" t="s">
        <v>4719</v>
      </c>
      <c r="E1617" t="s">
        <v>4729</v>
      </c>
      <c r="F1617" t="s">
        <v>22</v>
      </c>
      <c r="G1617" t="s">
        <v>23</v>
      </c>
      <c r="H1617">
        <v>95</v>
      </c>
      <c r="K1617">
        <v>200</v>
      </c>
      <c r="L1617">
        <f t="shared" si="25"/>
        <v>295</v>
      </c>
      <c r="M1617" t="s">
        <v>4730</v>
      </c>
      <c r="N1617" t="s">
        <v>4731</v>
      </c>
      <c r="P1617">
        <v>-7.2028420000000004</v>
      </c>
      <c r="Q1617">
        <v>106.649175</v>
      </c>
      <c r="R1617">
        <v>-7.2060389999999996</v>
      </c>
      <c r="S1617">
        <v>106.65</v>
      </c>
      <c r="T1617">
        <v>106.65</v>
      </c>
    </row>
    <row r="1618" spans="1:20" x14ac:dyDescent="0.25">
      <c r="A1618">
        <v>756</v>
      </c>
      <c r="B1618" t="s">
        <v>2486</v>
      </c>
      <c r="C1618" t="s">
        <v>4603</v>
      </c>
      <c r="D1618" t="s">
        <v>592</v>
      </c>
      <c r="E1618" t="s">
        <v>4732</v>
      </c>
      <c r="F1618" t="s">
        <v>22</v>
      </c>
      <c r="G1618" t="s">
        <v>23</v>
      </c>
      <c r="I1618">
        <v>500</v>
      </c>
      <c r="L1618">
        <f t="shared" si="25"/>
        <v>500</v>
      </c>
      <c r="M1618" t="s">
        <v>4733</v>
      </c>
      <c r="N1618" t="s">
        <v>4734</v>
      </c>
    </row>
    <row r="1619" spans="1:20" x14ac:dyDescent="0.25">
      <c r="A1619">
        <v>757</v>
      </c>
      <c r="B1619" t="s">
        <v>2486</v>
      </c>
      <c r="C1619" t="s">
        <v>4603</v>
      </c>
      <c r="D1619" t="s">
        <v>592</v>
      </c>
      <c r="E1619" t="s">
        <v>4735</v>
      </c>
      <c r="F1619" t="s">
        <v>22</v>
      </c>
      <c r="G1619" t="s">
        <v>23</v>
      </c>
      <c r="I1619">
        <v>700</v>
      </c>
      <c r="L1619">
        <f t="shared" si="25"/>
        <v>700</v>
      </c>
      <c r="M1619" t="s">
        <v>4736</v>
      </c>
      <c r="N1619" t="s">
        <v>4736</v>
      </c>
      <c r="P1619">
        <v>-7.2694130000000001</v>
      </c>
      <c r="Q1619">
        <v>106.653209</v>
      </c>
      <c r="R1619">
        <v>-7.2694130000000001</v>
      </c>
      <c r="S1619">
        <v>106.653209</v>
      </c>
      <c r="T1619">
        <v>106.653209</v>
      </c>
    </row>
    <row r="1620" spans="1:20" x14ac:dyDescent="0.25">
      <c r="A1620">
        <v>758</v>
      </c>
      <c r="B1620" t="s">
        <v>2486</v>
      </c>
      <c r="C1620" t="s">
        <v>4603</v>
      </c>
      <c r="D1620" t="s">
        <v>592</v>
      </c>
      <c r="E1620" t="s">
        <v>4737</v>
      </c>
      <c r="F1620" t="s">
        <v>22</v>
      </c>
      <c r="G1620" t="s">
        <v>23</v>
      </c>
      <c r="I1620">
        <v>150</v>
      </c>
      <c r="L1620">
        <f t="shared" si="25"/>
        <v>150</v>
      </c>
      <c r="M1620" t="s">
        <v>4738</v>
      </c>
      <c r="N1620" t="s">
        <v>4739</v>
      </c>
      <c r="P1620">
        <v>-7.2690869999999999</v>
      </c>
      <c r="Q1620">
        <v>106.649123</v>
      </c>
    </row>
    <row r="1621" spans="1:20" x14ac:dyDescent="0.25">
      <c r="A1621">
        <v>759</v>
      </c>
      <c r="B1621" t="s">
        <v>2486</v>
      </c>
      <c r="C1621" t="s">
        <v>4603</v>
      </c>
      <c r="D1621" t="s">
        <v>592</v>
      </c>
      <c r="E1621" t="s">
        <v>4740</v>
      </c>
      <c r="F1621" t="s">
        <v>22</v>
      </c>
      <c r="G1621" t="s">
        <v>23</v>
      </c>
      <c r="I1621">
        <v>550</v>
      </c>
      <c r="L1621">
        <f t="shared" si="25"/>
        <v>550</v>
      </c>
      <c r="M1621" t="s">
        <v>4741</v>
      </c>
      <c r="N1621" t="s">
        <v>4742</v>
      </c>
      <c r="R1621">
        <v>-7.2774390000000002</v>
      </c>
      <c r="S1621">
        <v>106.653783</v>
      </c>
      <c r="T1621">
        <v>106.653783</v>
      </c>
    </row>
    <row r="1622" spans="1:20" x14ac:dyDescent="0.25">
      <c r="A1622">
        <v>760</v>
      </c>
      <c r="B1622" t="s">
        <v>2486</v>
      </c>
      <c r="C1622" t="s">
        <v>4603</v>
      </c>
      <c r="D1622" t="s">
        <v>592</v>
      </c>
      <c r="E1622" t="s">
        <v>4743</v>
      </c>
      <c r="F1622" t="s">
        <v>22</v>
      </c>
      <c r="G1622" t="s">
        <v>23</v>
      </c>
      <c r="I1622">
        <v>100</v>
      </c>
      <c r="L1622">
        <f t="shared" si="25"/>
        <v>100</v>
      </c>
      <c r="M1622" t="s">
        <v>4744</v>
      </c>
      <c r="N1622" t="s">
        <v>4745</v>
      </c>
      <c r="P1622">
        <v>-7.278562</v>
      </c>
      <c r="Q1622">
        <v>106.65521</v>
      </c>
      <c r="R1622">
        <v>-7.2786179999999998</v>
      </c>
      <c r="S1622">
        <v>106.65528500000001</v>
      </c>
      <c r="T1622">
        <v>106.65528500000001</v>
      </c>
    </row>
    <row r="1623" spans="1:20" x14ac:dyDescent="0.25">
      <c r="A1623">
        <v>761</v>
      </c>
      <c r="B1623" t="s">
        <v>2486</v>
      </c>
      <c r="C1623" t="s">
        <v>4603</v>
      </c>
      <c r="D1623" t="s">
        <v>592</v>
      </c>
      <c r="E1623" t="s">
        <v>4746</v>
      </c>
      <c r="F1623" t="s">
        <v>22</v>
      </c>
      <c r="G1623" t="s">
        <v>23</v>
      </c>
      <c r="I1623">
        <v>130</v>
      </c>
      <c r="L1623">
        <f t="shared" si="25"/>
        <v>130</v>
      </c>
      <c r="M1623" t="s">
        <v>4747</v>
      </c>
      <c r="N1623" t="s">
        <v>4748</v>
      </c>
    </row>
    <row r="1624" spans="1:20" x14ac:dyDescent="0.25">
      <c r="A1624">
        <v>762</v>
      </c>
      <c r="B1624" t="s">
        <v>2486</v>
      </c>
      <c r="C1624" t="s">
        <v>4603</v>
      </c>
      <c r="D1624" t="s">
        <v>592</v>
      </c>
      <c r="E1624" t="s">
        <v>4749</v>
      </c>
      <c r="F1624" t="s">
        <v>22</v>
      </c>
      <c r="G1624" t="s">
        <v>23</v>
      </c>
      <c r="I1624">
        <v>50</v>
      </c>
      <c r="L1624">
        <f t="shared" si="25"/>
        <v>50</v>
      </c>
      <c r="M1624" t="s">
        <v>4750</v>
      </c>
      <c r="N1624" t="s">
        <v>4751</v>
      </c>
    </row>
    <row r="1625" spans="1:20" x14ac:dyDescent="0.25">
      <c r="A1625">
        <v>763</v>
      </c>
      <c r="B1625" t="s">
        <v>2486</v>
      </c>
      <c r="C1625" t="s">
        <v>4603</v>
      </c>
      <c r="D1625" t="s">
        <v>592</v>
      </c>
      <c r="E1625" t="s">
        <v>4749</v>
      </c>
      <c r="F1625" t="s">
        <v>22</v>
      </c>
      <c r="G1625" t="s">
        <v>23</v>
      </c>
      <c r="I1625">
        <v>120</v>
      </c>
      <c r="L1625">
        <f t="shared" si="25"/>
        <v>120</v>
      </c>
      <c r="M1625" t="s">
        <v>4752</v>
      </c>
      <c r="N1625" t="s">
        <v>4753</v>
      </c>
      <c r="P1625">
        <v>-7.2840829999999999</v>
      </c>
      <c r="Q1625">
        <v>106.65416399999999</v>
      </c>
    </row>
    <row r="1626" spans="1:20" x14ac:dyDescent="0.25">
      <c r="A1626">
        <v>764</v>
      </c>
      <c r="B1626" t="s">
        <v>2486</v>
      </c>
      <c r="C1626" t="s">
        <v>4603</v>
      </c>
      <c r="D1626" t="s">
        <v>592</v>
      </c>
      <c r="E1626" t="s">
        <v>4754</v>
      </c>
      <c r="F1626" t="s">
        <v>22</v>
      </c>
      <c r="G1626" t="s">
        <v>23</v>
      </c>
      <c r="J1626">
        <v>350</v>
      </c>
      <c r="L1626">
        <f t="shared" si="25"/>
        <v>350</v>
      </c>
      <c r="M1626" t="s">
        <v>4755</v>
      </c>
      <c r="N1626" t="s">
        <v>4756</v>
      </c>
    </row>
    <row r="1627" spans="1:20" x14ac:dyDescent="0.25">
      <c r="A1627">
        <v>765</v>
      </c>
      <c r="B1627" t="s">
        <v>2486</v>
      </c>
      <c r="C1627" t="s">
        <v>4603</v>
      </c>
      <c r="D1627" t="s">
        <v>592</v>
      </c>
      <c r="E1627" t="s">
        <v>4757</v>
      </c>
      <c r="F1627" t="s">
        <v>22</v>
      </c>
      <c r="G1627" t="s">
        <v>23</v>
      </c>
      <c r="J1627">
        <v>150</v>
      </c>
      <c r="L1627">
        <f t="shared" si="25"/>
        <v>150</v>
      </c>
      <c r="M1627" t="s">
        <v>4758</v>
      </c>
      <c r="N1627" t="s">
        <v>4759</v>
      </c>
      <c r="R1627">
        <v>-7.2782270000000002</v>
      </c>
      <c r="S1627">
        <v>106.62639</v>
      </c>
      <c r="T1627">
        <v>106.62639</v>
      </c>
    </row>
    <row r="1628" spans="1:20" x14ac:dyDescent="0.25">
      <c r="A1628">
        <v>766</v>
      </c>
      <c r="B1628" t="s">
        <v>2486</v>
      </c>
      <c r="C1628" t="s">
        <v>4603</v>
      </c>
      <c r="D1628" t="s">
        <v>4760</v>
      </c>
      <c r="E1628" t="s">
        <v>4761</v>
      </c>
      <c r="F1628" t="s">
        <v>22</v>
      </c>
      <c r="G1628" t="s">
        <v>23</v>
      </c>
      <c r="H1628">
        <v>316</v>
      </c>
      <c r="L1628">
        <f t="shared" si="25"/>
        <v>316</v>
      </c>
      <c r="M1628" t="s">
        <v>4762</v>
      </c>
      <c r="N1628" t="s">
        <v>4763</v>
      </c>
      <c r="P1628">
        <v>-7.2668119999999998</v>
      </c>
      <c r="Q1628">
        <v>106.619139</v>
      </c>
      <c r="R1628">
        <v>-7.2695949999999998</v>
      </c>
      <c r="S1628">
        <v>106.6187</v>
      </c>
      <c r="T1628">
        <v>106.6187</v>
      </c>
    </row>
    <row r="1629" spans="1:20" x14ac:dyDescent="0.25">
      <c r="A1629">
        <v>767</v>
      </c>
      <c r="B1629" t="s">
        <v>2486</v>
      </c>
      <c r="C1629" t="s">
        <v>4603</v>
      </c>
      <c r="D1629" t="s">
        <v>4760</v>
      </c>
      <c r="E1629" t="s">
        <v>4764</v>
      </c>
      <c r="F1629" t="s">
        <v>22</v>
      </c>
      <c r="G1629" t="s">
        <v>23</v>
      </c>
      <c r="H1629">
        <v>216</v>
      </c>
      <c r="L1629">
        <f t="shared" si="25"/>
        <v>216</v>
      </c>
      <c r="M1629" t="s">
        <v>4765</v>
      </c>
      <c r="N1629" t="s">
        <v>4766</v>
      </c>
      <c r="P1629">
        <v>-7.2668569999999999</v>
      </c>
      <c r="Q1629">
        <v>106.616979</v>
      </c>
      <c r="R1629">
        <v>-7.2685950000000004</v>
      </c>
      <c r="S1629">
        <v>106.616377</v>
      </c>
      <c r="T1629">
        <v>106.616377</v>
      </c>
    </row>
    <row r="1630" spans="1:20" x14ac:dyDescent="0.25">
      <c r="A1630">
        <v>768</v>
      </c>
      <c r="B1630" t="s">
        <v>2486</v>
      </c>
      <c r="C1630" t="s">
        <v>4603</v>
      </c>
      <c r="D1630" t="s">
        <v>4760</v>
      </c>
      <c r="E1630" t="s">
        <v>4767</v>
      </c>
      <c r="F1630" t="s">
        <v>22</v>
      </c>
      <c r="G1630" t="s">
        <v>101</v>
      </c>
      <c r="I1630">
        <v>100</v>
      </c>
      <c r="L1630">
        <f t="shared" si="25"/>
        <v>100</v>
      </c>
      <c r="M1630" t="s">
        <v>4765</v>
      </c>
      <c r="N1630" t="s">
        <v>4765</v>
      </c>
      <c r="P1630">
        <v>-7.2668569999999999</v>
      </c>
      <c r="Q1630">
        <v>106.616979</v>
      </c>
      <c r="R1630">
        <v>-7.2668569999999999</v>
      </c>
      <c r="S1630">
        <v>106.616979</v>
      </c>
      <c r="T1630">
        <v>106.616979</v>
      </c>
    </row>
    <row r="1631" spans="1:20" x14ac:dyDescent="0.25">
      <c r="A1631">
        <v>769</v>
      </c>
      <c r="B1631" t="s">
        <v>2486</v>
      </c>
      <c r="C1631" t="s">
        <v>4603</v>
      </c>
      <c r="D1631" t="s">
        <v>4760</v>
      </c>
      <c r="E1631" t="s">
        <v>4768</v>
      </c>
      <c r="F1631" t="s">
        <v>22</v>
      </c>
      <c r="G1631" t="s">
        <v>23</v>
      </c>
      <c r="H1631">
        <v>250</v>
      </c>
      <c r="L1631">
        <f t="shared" si="25"/>
        <v>250</v>
      </c>
      <c r="M1631" t="s">
        <v>4769</v>
      </c>
      <c r="N1631" t="s">
        <v>4770</v>
      </c>
      <c r="P1631">
        <v>-7.2631420000000002</v>
      </c>
      <c r="Q1631">
        <v>106.613657</v>
      </c>
      <c r="R1631">
        <v>-7.2658129999999996</v>
      </c>
      <c r="S1631">
        <v>106.613057</v>
      </c>
      <c r="T1631">
        <v>106.613057</v>
      </c>
    </row>
    <row r="1632" spans="1:20" x14ac:dyDescent="0.25">
      <c r="A1632">
        <v>770</v>
      </c>
      <c r="B1632" t="s">
        <v>2486</v>
      </c>
      <c r="C1632" t="s">
        <v>4603</v>
      </c>
      <c r="D1632" t="s">
        <v>4760</v>
      </c>
      <c r="E1632" t="s">
        <v>4771</v>
      </c>
      <c r="F1632" t="s">
        <v>22</v>
      </c>
      <c r="G1632" t="s">
        <v>23</v>
      </c>
      <c r="H1632">
        <v>291</v>
      </c>
      <c r="L1632">
        <f t="shared" si="25"/>
        <v>291</v>
      </c>
      <c r="M1632" t="s">
        <v>4772</v>
      </c>
      <c r="N1632" t="s">
        <v>4773</v>
      </c>
      <c r="P1632">
        <v>-7.2710439999999998</v>
      </c>
      <c r="Q1632">
        <v>106.61019400000001</v>
      </c>
      <c r="R1632">
        <v>-7.2730430000000004</v>
      </c>
      <c r="S1632">
        <v>106.60911400000001</v>
      </c>
      <c r="T1632">
        <v>106.60911400000001</v>
      </c>
    </row>
    <row r="1633" spans="1:20" x14ac:dyDescent="0.25">
      <c r="A1633">
        <v>771</v>
      </c>
      <c r="B1633" t="s">
        <v>2486</v>
      </c>
      <c r="C1633" t="s">
        <v>4603</v>
      </c>
      <c r="D1633" t="s">
        <v>4760</v>
      </c>
      <c r="E1633" t="s">
        <v>4774</v>
      </c>
      <c r="F1633" t="s">
        <v>22</v>
      </c>
      <c r="G1633" t="s">
        <v>101</v>
      </c>
      <c r="J1633">
        <v>300</v>
      </c>
      <c r="L1633">
        <f t="shared" si="25"/>
        <v>300</v>
      </c>
      <c r="M1633" t="s">
        <v>4775</v>
      </c>
      <c r="N1633" t="s">
        <v>4776</v>
      </c>
      <c r="P1633">
        <v>-7.2730379999999997</v>
      </c>
      <c r="Q1633">
        <v>106.614267</v>
      </c>
      <c r="R1633">
        <v>-7.2755099999999997</v>
      </c>
      <c r="S1633">
        <v>106.61323899999999</v>
      </c>
      <c r="T1633">
        <v>106.61323899999999</v>
      </c>
    </row>
    <row r="1634" spans="1:20" x14ac:dyDescent="0.25">
      <c r="A1634">
        <v>772</v>
      </c>
      <c r="B1634" t="s">
        <v>2486</v>
      </c>
      <c r="C1634" t="s">
        <v>4603</v>
      </c>
      <c r="D1634" t="s">
        <v>4760</v>
      </c>
      <c r="E1634" t="s">
        <v>4774</v>
      </c>
      <c r="F1634" t="s">
        <v>22</v>
      </c>
      <c r="G1634" t="s">
        <v>101</v>
      </c>
      <c r="H1634">
        <v>271</v>
      </c>
      <c r="L1634">
        <f t="shared" si="25"/>
        <v>271</v>
      </c>
      <c r="M1634" t="s">
        <v>4777</v>
      </c>
      <c r="N1634" t="s">
        <v>4778</v>
      </c>
      <c r="P1634">
        <v>-7.2720010000000004</v>
      </c>
      <c r="Q1634">
        <v>106.61000799999999</v>
      </c>
      <c r="R1634">
        <v>-7.2741379999999998</v>
      </c>
      <c r="S1634">
        <v>106.610207</v>
      </c>
      <c r="T1634">
        <v>106.610207</v>
      </c>
    </row>
    <row r="1635" spans="1:20" x14ac:dyDescent="0.25">
      <c r="A1635">
        <v>773</v>
      </c>
      <c r="B1635" t="s">
        <v>2486</v>
      </c>
      <c r="C1635" t="s">
        <v>4603</v>
      </c>
      <c r="D1635" t="s">
        <v>4760</v>
      </c>
      <c r="E1635" t="s">
        <v>4779</v>
      </c>
      <c r="F1635" t="s">
        <v>22</v>
      </c>
      <c r="G1635" t="s">
        <v>101</v>
      </c>
      <c r="H1635">
        <v>300</v>
      </c>
      <c r="L1635">
        <f t="shared" si="25"/>
        <v>300</v>
      </c>
      <c r="M1635" t="s">
        <v>4780</v>
      </c>
      <c r="N1635" t="s">
        <v>4781</v>
      </c>
      <c r="P1635">
        <v>-7.2747650000000004</v>
      </c>
      <c r="Q1635">
        <v>106.62815999999999</v>
      </c>
      <c r="R1635">
        <v>-7.2770359999999998</v>
      </c>
      <c r="S1635">
        <v>106.629384</v>
      </c>
      <c r="T1635">
        <v>106.629384</v>
      </c>
    </row>
    <row r="1636" spans="1:20" x14ac:dyDescent="0.25">
      <c r="A1636">
        <v>774</v>
      </c>
      <c r="B1636" t="s">
        <v>2486</v>
      </c>
      <c r="C1636" t="s">
        <v>4603</v>
      </c>
      <c r="D1636" t="s">
        <v>4760</v>
      </c>
      <c r="E1636" t="s">
        <v>4782</v>
      </c>
      <c r="F1636" t="s">
        <v>22</v>
      </c>
      <c r="G1636" t="s">
        <v>101</v>
      </c>
      <c r="H1636">
        <v>300</v>
      </c>
      <c r="L1636">
        <f t="shared" si="25"/>
        <v>300</v>
      </c>
      <c r="M1636" t="s">
        <v>4783</v>
      </c>
      <c r="N1636" t="s">
        <v>4784</v>
      </c>
      <c r="P1636">
        <v>-7.280087</v>
      </c>
      <c r="Q1636">
        <v>106.629589</v>
      </c>
      <c r="R1636">
        <v>-7.2798309999999997</v>
      </c>
      <c r="S1636">
        <v>106.628516</v>
      </c>
      <c r="T1636">
        <v>106.628516</v>
      </c>
    </row>
    <row r="1637" spans="1:20" x14ac:dyDescent="0.25">
      <c r="A1637">
        <v>775</v>
      </c>
      <c r="B1637" t="s">
        <v>2486</v>
      </c>
      <c r="C1637" t="s">
        <v>4603</v>
      </c>
      <c r="D1637" t="s">
        <v>4760</v>
      </c>
      <c r="E1637" t="s">
        <v>4785</v>
      </c>
      <c r="F1637" t="s">
        <v>22</v>
      </c>
      <c r="G1637" t="s">
        <v>101</v>
      </c>
      <c r="H1637">
        <v>150</v>
      </c>
      <c r="L1637">
        <f t="shared" si="25"/>
        <v>150</v>
      </c>
      <c r="M1637" t="s">
        <v>4786</v>
      </c>
      <c r="N1637" t="s">
        <v>4787</v>
      </c>
      <c r="P1637">
        <v>-7.280081</v>
      </c>
      <c r="Q1637">
        <v>106.634731</v>
      </c>
      <c r="R1637">
        <v>-7.2815190000000003</v>
      </c>
      <c r="S1637">
        <v>106.63685</v>
      </c>
      <c r="T1637">
        <v>106.63685</v>
      </c>
    </row>
    <row r="1638" spans="1:20" x14ac:dyDescent="0.25">
      <c r="A1638">
        <v>776</v>
      </c>
      <c r="B1638" t="s">
        <v>2486</v>
      </c>
      <c r="C1638" t="s">
        <v>4603</v>
      </c>
      <c r="D1638" t="s">
        <v>4760</v>
      </c>
      <c r="E1638" t="s">
        <v>4788</v>
      </c>
      <c r="F1638" t="s">
        <v>35</v>
      </c>
      <c r="G1638" t="s">
        <v>101</v>
      </c>
      <c r="I1638">
        <v>600</v>
      </c>
      <c r="L1638">
        <f t="shared" si="25"/>
        <v>600</v>
      </c>
      <c r="M1638" t="s">
        <v>4789</v>
      </c>
      <c r="N1638" t="s">
        <v>4790</v>
      </c>
      <c r="P1638">
        <v>-7.2817189999999998</v>
      </c>
      <c r="Q1638">
        <v>106.63673199999999</v>
      </c>
      <c r="R1638">
        <v>-7.2822579999999997</v>
      </c>
      <c r="S1638">
        <v>106.631772</v>
      </c>
      <c r="T1638">
        <v>106.631772</v>
      </c>
    </row>
    <row r="1639" spans="1:20" x14ac:dyDescent="0.25">
      <c r="A1639">
        <v>777</v>
      </c>
      <c r="B1639" t="s">
        <v>2486</v>
      </c>
      <c r="C1639" t="s">
        <v>4603</v>
      </c>
      <c r="D1639" t="s">
        <v>4760</v>
      </c>
      <c r="E1639" t="s">
        <v>4791</v>
      </c>
      <c r="F1639" t="s">
        <v>35</v>
      </c>
      <c r="G1639" t="s">
        <v>101</v>
      </c>
      <c r="I1639">
        <v>200</v>
      </c>
      <c r="L1639">
        <f t="shared" si="25"/>
        <v>200</v>
      </c>
      <c r="M1639" t="s">
        <v>4792</v>
      </c>
      <c r="N1639" t="s">
        <v>4793</v>
      </c>
      <c r="P1639">
        <v>-7.2825410000000002</v>
      </c>
      <c r="Q1639">
        <v>106.63378299999999</v>
      </c>
      <c r="R1639">
        <v>-7.2846890000000002</v>
      </c>
      <c r="S1639">
        <v>106.633387</v>
      </c>
      <c r="T1639">
        <v>106.633387</v>
      </c>
    </row>
    <row r="1640" spans="1:20" x14ac:dyDescent="0.25">
      <c r="A1640">
        <v>778</v>
      </c>
      <c r="B1640" t="s">
        <v>2486</v>
      </c>
      <c r="C1640" t="s">
        <v>4603</v>
      </c>
      <c r="D1640" t="s">
        <v>4760</v>
      </c>
      <c r="E1640" t="s">
        <v>4794</v>
      </c>
      <c r="F1640" t="s">
        <v>35</v>
      </c>
      <c r="G1640" t="s">
        <v>101</v>
      </c>
      <c r="I1640">
        <v>300</v>
      </c>
      <c r="L1640">
        <f t="shared" si="25"/>
        <v>300</v>
      </c>
      <c r="M1640" t="s">
        <v>4795</v>
      </c>
      <c r="N1640" t="s">
        <v>4796</v>
      </c>
      <c r="P1640">
        <v>-7.2845620000000002</v>
      </c>
      <c r="Q1640">
        <v>106.633422</v>
      </c>
      <c r="R1640">
        <v>-7.2870679999999997</v>
      </c>
      <c r="S1640">
        <v>106.633269</v>
      </c>
      <c r="T1640">
        <v>106.633269</v>
      </c>
    </row>
    <row r="1641" spans="1:20" x14ac:dyDescent="0.25">
      <c r="A1641">
        <v>779</v>
      </c>
      <c r="B1641" t="s">
        <v>2486</v>
      </c>
      <c r="C1641" t="s">
        <v>4603</v>
      </c>
      <c r="D1641" t="s">
        <v>4760</v>
      </c>
      <c r="E1641" t="s">
        <v>4797</v>
      </c>
      <c r="F1641" t="s">
        <v>35</v>
      </c>
      <c r="G1641" t="s">
        <v>101</v>
      </c>
      <c r="J1641">
        <v>185</v>
      </c>
      <c r="L1641">
        <f t="shared" si="25"/>
        <v>185</v>
      </c>
      <c r="M1641" t="s">
        <v>4798</v>
      </c>
      <c r="N1641" t="s">
        <v>4799</v>
      </c>
      <c r="P1641">
        <v>-7.2803050000000002</v>
      </c>
      <c r="Q1641">
        <v>106.62157500000001</v>
      </c>
      <c r="R1641">
        <v>-7.2812400000000004</v>
      </c>
      <c r="S1641">
        <v>106.620848</v>
      </c>
      <c r="T1641">
        <v>106.620848</v>
      </c>
    </row>
    <row r="1642" spans="1:20" x14ac:dyDescent="0.25">
      <c r="A1642">
        <v>780</v>
      </c>
      <c r="B1642" t="s">
        <v>2486</v>
      </c>
      <c r="C1642" t="s">
        <v>4603</v>
      </c>
      <c r="D1642" t="s">
        <v>4760</v>
      </c>
      <c r="E1642" t="s">
        <v>4800</v>
      </c>
      <c r="F1642" t="s">
        <v>22</v>
      </c>
      <c r="G1642" t="s">
        <v>101</v>
      </c>
      <c r="J1642">
        <v>380</v>
      </c>
      <c r="L1642">
        <f t="shared" si="25"/>
        <v>380</v>
      </c>
      <c r="M1642" t="s">
        <v>4801</v>
      </c>
      <c r="N1642" t="s">
        <v>4802</v>
      </c>
      <c r="P1642">
        <v>-7.2717280000000004</v>
      </c>
      <c r="Q1642">
        <v>106.619893</v>
      </c>
      <c r="R1642">
        <v>-7.2741670000000003</v>
      </c>
      <c r="S1642">
        <v>106.620858</v>
      </c>
      <c r="T1642">
        <v>106.620858</v>
      </c>
    </row>
    <row r="1643" spans="1:20" x14ac:dyDescent="0.25">
      <c r="A1643">
        <v>781</v>
      </c>
      <c r="B1643" t="s">
        <v>2486</v>
      </c>
      <c r="C1643" t="s">
        <v>4603</v>
      </c>
      <c r="D1643" t="s">
        <v>4803</v>
      </c>
      <c r="E1643" t="s">
        <v>4804</v>
      </c>
      <c r="F1643" t="s">
        <v>35</v>
      </c>
      <c r="G1643" t="s">
        <v>23</v>
      </c>
      <c r="H1643">
        <v>500</v>
      </c>
      <c r="L1643">
        <f t="shared" si="25"/>
        <v>500</v>
      </c>
      <c r="M1643" t="s">
        <v>4805</v>
      </c>
      <c r="N1643" t="s">
        <v>4806</v>
      </c>
      <c r="R1643">
        <v>-7.266159</v>
      </c>
      <c r="S1643">
        <v>106.64304</v>
      </c>
      <c r="T1643">
        <v>106.64304</v>
      </c>
    </row>
    <row r="1644" spans="1:20" x14ac:dyDescent="0.25">
      <c r="A1644">
        <v>782</v>
      </c>
      <c r="B1644" t="s">
        <v>2486</v>
      </c>
      <c r="C1644" t="s">
        <v>4603</v>
      </c>
      <c r="D1644" t="s">
        <v>4803</v>
      </c>
      <c r="E1644" t="s">
        <v>4538</v>
      </c>
      <c r="F1644" t="s">
        <v>22</v>
      </c>
      <c r="G1644" t="s">
        <v>23</v>
      </c>
      <c r="H1644">
        <v>500</v>
      </c>
      <c r="L1644">
        <f t="shared" si="25"/>
        <v>500</v>
      </c>
      <c r="M1644" t="s">
        <v>4807</v>
      </c>
      <c r="N1644" t="s">
        <v>4808</v>
      </c>
      <c r="P1644">
        <v>-7.2679939999999998</v>
      </c>
      <c r="Q1644">
        <v>106.644605</v>
      </c>
      <c r="R1644">
        <v>-7.2681230000000001</v>
      </c>
      <c r="S1644">
        <v>106.64477100000001</v>
      </c>
      <c r="T1644">
        <v>106.64477100000001</v>
      </c>
    </row>
    <row r="1645" spans="1:20" x14ac:dyDescent="0.25">
      <c r="A1645">
        <v>783</v>
      </c>
      <c r="B1645" t="s">
        <v>2486</v>
      </c>
      <c r="C1645" t="s">
        <v>4603</v>
      </c>
      <c r="D1645" t="s">
        <v>4803</v>
      </c>
      <c r="E1645" t="s">
        <v>4809</v>
      </c>
      <c r="F1645" t="s">
        <v>22</v>
      </c>
      <c r="G1645" t="s">
        <v>23</v>
      </c>
      <c r="H1645">
        <v>470</v>
      </c>
      <c r="K1645">
        <v>30</v>
      </c>
      <c r="L1645">
        <f t="shared" si="25"/>
        <v>500</v>
      </c>
      <c r="M1645" t="s">
        <v>4810</v>
      </c>
      <c r="N1645" t="s">
        <v>4811</v>
      </c>
      <c r="P1645">
        <v>-7.2665519999999999</v>
      </c>
      <c r="Q1645">
        <v>106.64486100000001</v>
      </c>
      <c r="R1645">
        <v>-7.2655459999999996</v>
      </c>
      <c r="S1645">
        <v>106.64403299999999</v>
      </c>
      <c r="T1645">
        <v>106.64403299999999</v>
      </c>
    </row>
    <row r="1646" spans="1:20" x14ac:dyDescent="0.25">
      <c r="A1646">
        <v>784</v>
      </c>
      <c r="B1646" t="s">
        <v>2486</v>
      </c>
      <c r="C1646" t="s">
        <v>4603</v>
      </c>
      <c r="D1646" t="s">
        <v>4803</v>
      </c>
      <c r="E1646" t="s">
        <v>254</v>
      </c>
      <c r="F1646" t="s">
        <v>22</v>
      </c>
      <c r="G1646" t="s">
        <v>23</v>
      </c>
      <c r="H1646">
        <v>500</v>
      </c>
      <c r="L1646">
        <f t="shared" si="25"/>
        <v>500</v>
      </c>
      <c r="M1646" t="s">
        <v>4812</v>
      </c>
      <c r="N1646" t="s">
        <v>4813</v>
      </c>
      <c r="P1646">
        <v>-7.2638879999999997</v>
      </c>
      <c r="Q1646">
        <v>106.63462199999999</v>
      </c>
      <c r="R1646">
        <v>-7.2642119999999997</v>
      </c>
      <c r="S1646">
        <v>106.63394700000001</v>
      </c>
      <c r="T1646">
        <v>106.63394700000001</v>
      </c>
    </row>
    <row r="1647" spans="1:20" x14ac:dyDescent="0.25">
      <c r="A1647">
        <v>785</v>
      </c>
      <c r="B1647" t="s">
        <v>2486</v>
      </c>
      <c r="C1647" t="s">
        <v>4603</v>
      </c>
      <c r="D1647" t="s">
        <v>4803</v>
      </c>
      <c r="E1647" t="s">
        <v>4814</v>
      </c>
      <c r="F1647" t="s">
        <v>35</v>
      </c>
      <c r="G1647" t="s">
        <v>23</v>
      </c>
      <c r="I1647">
        <v>500</v>
      </c>
      <c r="L1647">
        <f t="shared" si="25"/>
        <v>500</v>
      </c>
      <c r="M1647" t="s">
        <v>4815</v>
      </c>
      <c r="N1647" t="s">
        <v>4816</v>
      </c>
      <c r="P1647">
        <v>-7.24932</v>
      </c>
      <c r="Q1647">
        <v>106.63908000000001</v>
      </c>
      <c r="R1647">
        <v>-7.2508290000000004</v>
      </c>
      <c r="S1647">
        <v>106.639008</v>
      </c>
      <c r="T1647">
        <v>106.639008</v>
      </c>
    </row>
    <row r="1648" spans="1:20" x14ac:dyDescent="0.25">
      <c r="A1648">
        <v>786</v>
      </c>
      <c r="B1648" t="s">
        <v>2486</v>
      </c>
      <c r="C1648" t="s">
        <v>4603</v>
      </c>
      <c r="D1648" t="s">
        <v>4817</v>
      </c>
      <c r="E1648" t="s">
        <v>4818</v>
      </c>
      <c r="F1648" t="s">
        <v>22</v>
      </c>
      <c r="G1648" t="s">
        <v>23</v>
      </c>
      <c r="H1648">
        <v>600</v>
      </c>
      <c r="L1648">
        <f t="shared" si="25"/>
        <v>600</v>
      </c>
      <c r="M1648" t="s">
        <v>4819</v>
      </c>
      <c r="N1648" t="s">
        <v>4820</v>
      </c>
      <c r="P1648">
        <v>-7.2575029999999998</v>
      </c>
      <c r="Q1648">
        <v>106.620541</v>
      </c>
      <c r="R1648">
        <v>-7.253984</v>
      </c>
      <c r="S1648">
        <v>106.614636</v>
      </c>
      <c r="T1648">
        <v>106.614636</v>
      </c>
    </row>
    <row r="1649" spans="1:20" x14ac:dyDescent="0.25">
      <c r="A1649">
        <v>787</v>
      </c>
      <c r="B1649" t="s">
        <v>2486</v>
      </c>
      <c r="C1649" t="s">
        <v>4603</v>
      </c>
      <c r="D1649" t="s">
        <v>4817</v>
      </c>
      <c r="E1649" t="s">
        <v>4821</v>
      </c>
      <c r="F1649" t="s">
        <v>22</v>
      </c>
      <c r="G1649" t="s">
        <v>23</v>
      </c>
      <c r="H1649">
        <v>200</v>
      </c>
      <c r="K1649">
        <v>600</v>
      </c>
      <c r="L1649">
        <f t="shared" si="25"/>
        <v>800</v>
      </c>
      <c r="M1649" t="s">
        <v>4822</v>
      </c>
      <c r="N1649" t="s">
        <v>4823</v>
      </c>
      <c r="P1649">
        <v>-7.2507419999999998</v>
      </c>
      <c r="Q1649">
        <v>106.616148</v>
      </c>
      <c r="R1649">
        <v>-7.2559610000000001</v>
      </c>
      <c r="S1649">
        <v>106.608226</v>
      </c>
      <c r="T1649">
        <v>106.608226</v>
      </c>
    </row>
    <row r="1650" spans="1:20" x14ac:dyDescent="0.25">
      <c r="A1650">
        <v>788</v>
      </c>
      <c r="B1650" t="s">
        <v>2486</v>
      </c>
      <c r="C1650" t="s">
        <v>4603</v>
      </c>
      <c r="D1650" t="s">
        <v>4817</v>
      </c>
      <c r="E1650" t="s">
        <v>4824</v>
      </c>
      <c r="F1650" t="s">
        <v>22</v>
      </c>
      <c r="G1650" t="s">
        <v>23</v>
      </c>
      <c r="H1650">
        <v>1300</v>
      </c>
      <c r="I1650">
        <v>250</v>
      </c>
      <c r="J1650">
        <v>100</v>
      </c>
      <c r="L1650">
        <f t="shared" si="25"/>
        <v>1650</v>
      </c>
      <c r="M1650" t="s">
        <v>4825</v>
      </c>
      <c r="N1650" t="s">
        <v>4826</v>
      </c>
      <c r="P1650">
        <v>-7.2454200000000002</v>
      </c>
      <c r="Q1650">
        <v>106.61690299999999</v>
      </c>
      <c r="R1650">
        <v>-7.2490889999999997</v>
      </c>
      <c r="S1650">
        <v>106.613798</v>
      </c>
      <c r="T1650">
        <v>106.613798</v>
      </c>
    </row>
    <row r="1651" spans="1:20" x14ac:dyDescent="0.25">
      <c r="A1651">
        <v>789</v>
      </c>
      <c r="B1651" t="s">
        <v>2486</v>
      </c>
      <c r="C1651" t="s">
        <v>4603</v>
      </c>
      <c r="D1651" t="s">
        <v>4817</v>
      </c>
      <c r="E1651" t="s">
        <v>4827</v>
      </c>
      <c r="F1651" t="s">
        <v>35</v>
      </c>
      <c r="G1651" t="s">
        <v>101</v>
      </c>
      <c r="I1651">
        <v>500</v>
      </c>
      <c r="J1651">
        <v>1200</v>
      </c>
      <c r="L1651">
        <f t="shared" si="25"/>
        <v>1700</v>
      </c>
      <c r="M1651" t="s">
        <v>4828</v>
      </c>
      <c r="N1651" t="s">
        <v>4829</v>
      </c>
      <c r="P1651">
        <v>-7.2442419999999998</v>
      </c>
      <c r="Q1651">
        <v>106.631433</v>
      </c>
      <c r="R1651">
        <v>-7.2407349999999999</v>
      </c>
      <c r="S1651">
        <v>106.62597</v>
      </c>
      <c r="T1651">
        <v>106.62597</v>
      </c>
    </row>
    <row r="1652" spans="1:20" x14ac:dyDescent="0.25">
      <c r="A1652">
        <v>790</v>
      </c>
      <c r="B1652" t="s">
        <v>2486</v>
      </c>
      <c r="C1652" t="s">
        <v>4830</v>
      </c>
      <c r="D1652" t="s">
        <v>4831</v>
      </c>
      <c r="E1652" t="s">
        <v>4832</v>
      </c>
      <c r="F1652" t="s">
        <v>143</v>
      </c>
      <c r="G1652" t="s">
        <v>110</v>
      </c>
      <c r="H1652">
        <v>200</v>
      </c>
      <c r="L1652">
        <f t="shared" si="25"/>
        <v>200</v>
      </c>
      <c r="M1652" t="s">
        <v>4833</v>
      </c>
      <c r="N1652" t="s">
        <v>4834</v>
      </c>
      <c r="P1652">
        <v>-7.1118777</v>
      </c>
      <c r="Q1652">
        <v>106.7548577</v>
      </c>
      <c r="R1652">
        <v>-7.1118777</v>
      </c>
      <c r="S1652">
        <v>106.7548577</v>
      </c>
      <c r="T1652">
        <v>106.7548577</v>
      </c>
    </row>
    <row r="1653" spans="1:20" x14ac:dyDescent="0.25">
      <c r="A1653">
        <v>791</v>
      </c>
      <c r="B1653" t="s">
        <v>2486</v>
      </c>
      <c r="C1653" t="s">
        <v>4830</v>
      </c>
      <c r="D1653" t="s">
        <v>4831</v>
      </c>
      <c r="E1653" t="s">
        <v>2449</v>
      </c>
      <c r="F1653" t="s">
        <v>143</v>
      </c>
      <c r="G1653" t="s">
        <v>110</v>
      </c>
      <c r="H1653">
        <v>250</v>
      </c>
      <c r="L1653">
        <f t="shared" si="25"/>
        <v>250</v>
      </c>
      <c r="M1653" t="s">
        <v>4835</v>
      </c>
      <c r="N1653" t="s">
        <v>4836</v>
      </c>
      <c r="P1653">
        <v>-7.0936016999999998</v>
      </c>
      <c r="Q1653">
        <v>106.7410197</v>
      </c>
      <c r="R1653">
        <v>-7.0917927000000001</v>
      </c>
      <c r="S1653">
        <v>106.7389507</v>
      </c>
      <c r="T1653">
        <v>106.7389507</v>
      </c>
    </row>
    <row r="1654" spans="1:20" x14ac:dyDescent="0.25">
      <c r="A1654">
        <v>792</v>
      </c>
      <c r="B1654" t="s">
        <v>2486</v>
      </c>
      <c r="C1654" t="s">
        <v>4830</v>
      </c>
      <c r="D1654" t="s">
        <v>4837</v>
      </c>
      <c r="E1654" t="s">
        <v>4838</v>
      </c>
      <c r="F1654" t="s">
        <v>22</v>
      </c>
      <c r="G1654" t="s">
        <v>110</v>
      </c>
      <c r="H1654">
        <v>300</v>
      </c>
      <c r="I1654">
        <v>200</v>
      </c>
      <c r="J1654">
        <v>200</v>
      </c>
      <c r="K1654">
        <v>400</v>
      </c>
      <c r="L1654">
        <f t="shared" si="25"/>
        <v>1100</v>
      </c>
      <c r="M1654" t="s">
        <v>4839</v>
      </c>
      <c r="N1654" t="s">
        <v>4840</v>
      </c>
    </row>
    <row r="1655" spans="1:20" x14ac:dyDescent="0.25">
      <c r="A1655">
        <v>793</v>
      </c>
      <c r="B1655" t="s">
        <v>2486</v>
      </c>
      <c r="C1655" t="s">
        <v>4830</v>
      </c>
      <c r="D1655" t="s">
        <v>4837</v>
      </c>
      <c r="E1655" t="s">
        <v>4841</v>
      </c>
      <c r="F1655" t="s">
        <v>22</v>
      </c>
      <c r="G1655" t="s">
        <v>110</v>
      </c>
      <c r="H1655">
        <v>200</v>
      </c>
      <c r="I1655">
        <v>100</v>
      </c>
      <c r="J1655">
        <v>100</v>
      </c>
      <c r="K1655">
        <v>600</v>
      </c>
      <c r="L1655">
        <f t="shared" si="25"/>
        <v>1000</v>
      </c>
      <c r="M1655" t="s">
        <v>4842</v>
      </c>
      <c r="N1655" t="s">
        <v>4843</v>
      </c>
      <c r="P1655">
        <v>-7.1326109999999998</v>
      </c>
      <c r="Q1655">
        <v>106.777146</v>
      </c>
      <c r="R1655">
        <v>-7.13781</v>
      </c>
      <c r="S1655">
        <v>106.777501</v>
      </c>
      <c r="T1655">
        <v>106.777501</v>
      </c>
    </row>
    <row r="1656" spans="1:20" x14ac:dyDescent="0.25">
      <c r="A1656">
        <v>794</v>
      </c>
      <c r="B1656" t="s">
        <v>2486</v>
      </c>
      <c r="C1656" t="s">
        <v>4830</v>
      </c>
      <c r="D1656" t="s">
        <v>4837</v>
      </c>
      <c r="E1656" t="s">
        <v>4844</v>
      </c>
      <c r="F1656" t="s">
        <v>22</v>
      </c>
      <c r="G1656" t="s">
        <v>110</v>
      </c>
      <c r="H1656">
        <v>300</v>
      </c>
      <c r="I1656">
        <v>100</v>
      </c>
      <c r="J1656">
        <v>100</v>
      </c>
      <c r="K1656">
        <v>500</v>
      </c>
      <c r="L1656">
        <f t="shared" si="25"/>
        <v>1000</v>
      </c>
      <c r="M1656" t="s">
        <v>4845</v>
      </c>
      <c r="N1656" t="s">
        <v>4846</v>
      </c>
    </row>
    <row r="1657" spans="1:20" x14ac:dyDescent="0.25">
      <c r="A1657">
        <v>795</v>
      </c>
      <c r="B1657" t="s">
        <v>2486</v>
      </c>
      <c r="C1657" t="s">
        <v>4830</v>
      </c>
      <c r="D1657" t="s">
        <v>270</v>
      </c>
      <c r="E1657" t="s">
        <v>4847</v>
      </c>
      <c r="F1657" t="s">
        <v>143</v>
      </c>
      <c r="G1657" t="s">
        <v>110</v>
      </c>
      <c r="I1657">
        <v>900</v>
      </c>
      <c r="J1657">
        <v>800</v>
      </c>
      <c r="K1657">
        <v>1300</v>
      </c>
      <c r="L1657">
        <f t="shared" si="25"/>
        <v>3000</v>
      </c>
      <c r="M1657" t="s">
        <v>4848</v>
      </c>
      <c r="N1657" t="s">
        <v>4849</v>
      </c>
      <c r="R1657">
        <v>-7.1001580000000004</v>
      </c>
      <c r="S1657">
        <v>106.764037</v>
      </c>
      <c r="T1657">
        <v>106.764037</v>
      </c>
    </row>
    <row r="1658" spans="1:20" x14ac:dyDescent="0.25">
      <c r="A1658">
        <v>796</v>
      </c>
      <c r="B1658" t="s">
        <v>2486</v>
      </c>
      <c r="C1658" t="s">
        <v>4830</v>
      </c>
      <c r="D1658" t="s">
        <v>270</v>
      </c>
      <c r="E1658" t="s">
        <v>4850</v>
      </c>
      <c r="F1658" t="s">
        <v>143</v>
      </c>
      <c r="G1658" t="s">
        <v>110</v>
      </c>
      <c r="H1658">
        <v>1200</v>
      </c>
      <c r="I1658">
        <v>700</v>
      </c>
      <c r="J1658">
        <v>500</v>
      </c>
      <c r="K1658">
        <v>100</v>
      </c>
      <c r="L1658">
        <f t="shared" si="25"/>
        <v>2500</v>
      </c>
      <c r="M1658" t="s">
        <v>4851</v>
      </c>
      <c r="N1658" t="s">
        <v>4852</v>
      </c>
      <c r="P1658">
        <v>-7.1059590000000004</v>
      </c>
      <c r="Q1658">
        <v>106.77077800000001</v>
      </c>
    </row>
    <row r="1659" spans="1:20" x14ac:dyDescent="0.25">
      <c r="A1659">
        <v>797</v>
      </c>
      <c r="B1659" t="s">
        <v>2486</v>
      </c>
      <c r="C1659" t="s">
        <v>4830</v>
      </c>
      <c r="D1659" t="s">
        <v>270</v>
      </c>
      <c r="E1659" t="s">
        <v>4853</v>
      </c>
      <c r="F1659" t="s">
        <v>143</v>
      </c>
      <c r="G1659" t="s">
        <v>101</v>
      </c>
      <c r="I1659">
        <v>100</v>
      </c>
      <c r="K1659">
        <v>400</v>
      </c>
      <c r="L1659">
        <f t="shared" si="25"/>
        <v>500</v>
      </c>
      <c r="M1659" t="s">
        <v>4854</v>
      </c>
      <c r="N1659" t="s">
        <v>4855</v>
      </c>
      <c r="P1659">
        <v>-7.1048590000000003</v>
      </c>
      <c r="Q1659">
        <v>106.78558700000001</v>
      </c>
      <c r="R1659">
        <v>-7.1053899999999999</v>
      </c>
      <c r="S1659">
        <v>106.788083</v>
      </c>
      <c r="T1659">
        <v>106.788083</v>
      </c>
    </row>
    <row r="1660" spans="1:20" x14ac:dyDescent="0.25">
      <c r="A1660">
        <v>798</v>
      </c>
      <c r="B1660" t="s">
        <v>2486</v>
      </c>
      <c r="C1660" t="s">
        <v>4830</v>
      </c>
      <c r="D1660" t="s">
        <v>4856</v>
      </c>
      <c r="E1660" t="s">
        <v>4857</v>
      </c>
      <c r="F1660" t="s">
        <v>22</v>
      </c>
      <c r="G1660" t="s">
        <v>110</v>
      </c>
      <c r="H1660">
        <v>150</v>
      </c>
      <c r="K1660">
        <v>500</v>
      </c>
      <c r="L1660">
        <f t="shared" si="25"/>
        <v>650</v>
      </c>
      <c r="M1660" t="s">
        <v>4858</v>
      </c>
      <c r="N1660" t="s">
        <v>4859</v>
      </c>
      <c r="P1660">
        <v>-7.0712099999999998</v>
      </c>
      <c r="Q1660">
        <v>106.878275</v>
      </c>
    </row>
    <row r="1661" spans="1:20" x14ac:dyDescent="0.25">
      <c r="A1661">
        <v>799</v>
      </c>
      <c r="B1661" t="s">
        <v>2486</v>
      </c>
      <c r="C1661" t="s">
        <v>4830</v>
      </c>
      <c r="D1661" t="s">
        <v>4856</v>
      </c>
      <c r="E1661" t="s">
        <v>4860</v>
      </c>
      <c r="F1661" t="s">
        <v>22</v>
      </c>
      <c r="G1661" t="s">
        <v>23</v>
      </c>
      <c r="K1661">
        <v>500</v>
      </c>
      <c r="L1661">
        <f t="shared" si="25"/>
        <v>500</v>
      </c>
      <c r="M1661" t="s">
        <v>4861</v>
      </c>
      <c r="N1661" t="s">
        <v>4862</v>
      </c>
      <c r="P1661">
        <v>-7.050948</v>
      </c>
      <c r="Q1661">
        <v>106.862146</v>
      </c>
      <c r="R1661">
        <v>-7.0542210000000001</v>
      </c>
      <c r="S1661">
        <v>106.859678</v>
      </c>
      <c r="T1661">
        <v>106.859678</v>
      </c>
    </row>
    <row r="1662" spans="1:20" x14ac:dyDescent="0.25">
      <c r="A1662">
        <v>800</v>
      </c>
      <c r="B1662" t="s">
        <v>2486</v>
      </c>
      <c r="C1662" t="s">
        <v>4830</v>
      </c>
      <c r="D1662" t="s">
        <v>4856</v>
      </c>
      <c r="E1662" t="s">
        <v>4863</v>
      </c>
      <c r="F1662" t="s">
        <v>22</v>
      </c>
      <c r="G1662" t="s">
        <v>110</v>
      </c>
      <c r="K1662">
        <v>1000</v>
      </c>
      <c r="L1662">
        <f t="shared" si="25"/>
        <v>1000</v>
      </c>
      <c r="M1662" t="s">
        <v>4864</v>
      </c>
      <c r="N1662" t="s">
        <v>4865</v>
      </c>
      <c r="P1662">
        <v>-7.0549790000000003</v>
      </c>
      <c r="Q1662">
        <v>106.857242</v>
      </c>
      <c r="R1662">
        <v>-7.0549549999999996</v>
      </c>
      <c r="S1662">
        <v>106.85657500000001</v>
      </c>
      <c r="T1662">
        <v>106.85657500000001</v>
      </c>
    </row>
    <row r="1663" spans="1:20" x14ac:dyDescent="0.25">
      <c r="A1663">
        <v>801</v>
      </c>
      <c r="B1663" t="s">
        <v>2486</v>
      </c>
      <c r="C1663" t="s">
        <v>4830</v>
      </c>
      <c r="D1663" t="s">
        <v>4866</v>
      </c>
      <c r="E1663" t="s">
        <v>4867</v>
      </c>
      <c r="F1663" t="s">
        <v>35</v>
      </c>
      <c r="G1663" t="s">
        <v>110</v>
      </c>
      <c r="J1663">
        <v>200</v>
      </c>
      <c r="L1663">
        <f t="shared" si="25"/>
        <v>200</v>
      </c>
      <c r="M1663" t="s">
        <v>4868</v>
      </c>
      <c r="N1663" t="s">
        <v>4869</v>
      </c>
      <c r="P1663">
        <v>-7.0558550000000002</v>
      </c>
      <c r="Q1663">
        <v>106.83651500000001</v>
      </c>
      <c r="R1663">
        <v>-7.0573649999999999</v>
      </c>
      <c r="S1663">
        <v>106.83446499999999</v>
      </c>
      <c r="T1663">
        <v>106.83446499999999</v>
      </c>
    </row>
    <row r="1664" spans="1:20" x14ac:dyDescent="0.25">
      <c r="A1664">
        <v>802</v>
      </c>
      <c r="B1664" t="s">
        <v>2486</v>
      </c>
      <c r="C1664" t="s">
        <v>4830</v>
      </c>
      <c r="D1664" t="s">
        <v>4866</v>
      </c>
      <c r="E1664" t="s">
        <v>4870</v>
      </c>
      <c r="F1664" t="s">
        <v>35</v>
      </c>
      <c r="G1664" t="s">
        <v>101</v>
      </c>
      <c r="K1664">
        <v>500</v>
      </c>
      <c r="L1664">
        <f t="shared" si="25"/>
        <v>500</v>
      </c>
      <c r="M1664" t="s">
        <v>4871</v>
      </c>
      <c r="N1664" t="s">
        <v>4872</v>
      </c>
      <c r="P1664">
        <v>-7.0901240000000003</v>
      </c>
      <c r="Q1664">
        <v>106.795686</v>
      </c>
      <c r="R1664">
        <v>-7.090802</v>
      </c>
      <c r="S1664">
        <v>106.803282</v>
      </c>
      <c r="T1664">
        <v>106.803282</v>
      </c>
    </row>
    <row r="1665" spans="1:20" x14ac:dyDescent="0.25">
      <c r="A1665">
        <v>803</v>
      </c>
      <c r="B1665" t="s">
        <v>2486</v>
      </c>
      <c r="C1665" t="s">
        <v>4830</v>
      </c>
      <c r="D1665" t="s">
        <v>4873</v>
      </c>
      <c r="E1665" t="s">
        <v>4874</v>
      </c>
      <c r="F1665" t="s">
        <v>143</v>
      </c>
      <c r="G1665" t="s">
        <v>101</v>
      </c>
      <c r="H1665">
        <v>560</v>
      </c>
      <c r="I1665">
        <v>340</v>
      </c>
      <c r="J1665">
        <v>375</v>
      </c>
      <c r="K1665">
        <v>1325</v>
      </c>
      <c r="L1665">
        <f t="shared" si="25"/>
        <v>2600</v>
      </c>
      <c r="M1665" t="s">
        <v>4875</v>
      </c>
      <c r="N1665" t="s">
        <v>4876</v>
      </c>
      <c r="P1665">
        <v>-7.0519730000000003</v>
      </c>
      <c r="Q1665">
        <v>106.79660800000001</v>
      </c>
      <c r="R1665">
        <v>-7.0443319999999998</v>
      </c>
      <c r="S1665">
        <v>106.786502</v>
      </c>
      <c r="T1665">
        <v>106.786502</v>
      </c>
    </row>
    <row r="1666" spans="1:20" x14ac:dyDescent="0.25">
      <c r="A1666">
        <v>804</v>
      </c>
      <c r="B1666" t="s">
        <v>2486</v>
      </c>
      <c r="C1666" t="s">
        <v>4830</v>
      </c>
      <c r="D1666" t="s">
        <v>4873</v>
      </c>
      <c r="E1666" t="s">
        <v>4877</v>
      </c>
      <c r="F1666" t="s">
        <v>143</v>
      </c>
      <c r="G1666" t="s">
        <v>101</v>
      </c>
      <c r="K1666">
        <v>1500</v>
      </c>
      <c r="L1666">
        <f t="shared" si="25"/>
        <v>1500</v>
      </c>
      <c r="M1666" t="s">
        <v>4878</v>
      </c>
      <c r="N1666" t="s">
        <v>4879</v>
      </c>
      <c r="P1666">
        <v>-7.0592560000000004</v>
      </c>
      <c r="Q1666">
        <v>106.776532</v>
      </c>
      <c r="R1666">
        <v>-7.0606039999999997</v>
      </c>
      <c r="S1666">
        <v>106.77814100000001</v>
      </c>
      <c r="T1666">
        <v>106.77814100000001</v>
      </c>
    </row>
    <row r="1667" spans="1:20" x14ac:dyDescent="0.25">
      <c r="A1667">
        <v>805</v>
      </c>
      <c r="B1667" t="s">
        <v>2486</v>
      </c>
      <c r="C1667" t="s">
        <v>4830</v>
      </c>
      <c r="D1667" t="s">
        <v>4873</v>
      </c>
      <c r="E1667" t="s">
        <v>4880</v>
      </c>
      <c r="F1667" t="s">
        <v>143</v>
      </c>
      <c r="G1667" t="s">
        <v>110</v>
      </c>
      <c r="H1667">
        <v>370</v>
      </c>
      <c r="L1667">
        <f t="shared" ref="L1667:L1730" si="26">SUM(H1667:K1667)</f>
        <v>370</v>
      </c>
      <c r="M1667" t="s">
        <v>4879</v>
      </c>
      <c r="N1667" t="s">
        <v>4878</v>
      </c>
      <c r="P1667">
        <v>-7.0606039999999997</v>
      </c>
      <c r="Q1667">
        <v>106.77814100000001</v>
      </c>
      <c r="R1667">
        <v>-7.0592560000000004</v>
      </c>
      <c r="S1667">
        <v>106.776532</v>
      </c>
      <c r="T1667">
        <v>106.776532</v>
      </c>
    </row>
    <row r="1668" spans="1:20" x14ac:dyDescent="0.25">
      <c r="A1668">
        <v>806</v>
      </c>
      <c r="B1668" t="s">
        <v>2486</v>
      </c>
      <c r="C1668" t="s">
        <v>4830</v>
      </c>
      <c r="D1668" t="s">
        <v>4881</v>
      </c>
      <c r="E1668" t="s">
        <v>4882</v>
      </c>
      <c r="F1668" t="s">
        <v>143</v>
      </c>
      <c r="G1668" t="s">
        <v>110</v>
      </c>
      <c r="H1668">
        <v>13</v>
      </c>
      <c r="L1668">
        <f t="shared" si="26"/>
        <v>13</v>
      </c>
      <c r="M1668" t="s">
        <v>4883</v>
      </c>
      <c r="N1668" t="s">
        <v>4884</v>
      </c>
      <c r="P1668">
        <v>-7.1113010000000001</v>
      </c>
      <c r="Q1668">
        <v>106.795923</v>
      </c>
      <c r="R1668">
        <v>-7.1115469999999998</v>
      </c>
      <c r="S1668">
        <v>106.79598900000001</v>
      </c>
      <c r="T1668">
        <v>106.79598900000001</v>
      </c>
    </row>
    <row r="1669" spans="1:20" x14ac:dyDescent="0.25">
      <c r="A1669">
        <v>807</v>
      </c>
      <c r="B1669" t="s">
        <v>2486</v>
      </c>
      <c r="C1669" t="s">
        <v>4830</v>
      </c>
      <c r="D1669" t="s">
        <v>4881</v>
      </c>
      <c r="E1669" t="s">
        <v>4885</v>
      </c>
      <c r="F1669" t="s">
        <v>143</v>
      </c>
      <c r="G1669" t="s">
        <v>110</v>
      </c>
      <c r="H1669">
        <v>450</v>
      </c>
      <c r="L1669">
        <f t="shared" si="26"/>
        <v>450</v>
      </c>
      <c r="M1669" t="s">
        <v>4886</v>
      </c>
      <c r="N1669" t="s">
        <v>4887</v>
      </c>
      <c r="P1669">
        <v>-7.1110860000000002</v>
      </c>
      <c r="Q1669">
        <v>106.797946</v>
      </c>
      <c r="R1669">
        <v>-7.1115589999999997</v>
      </c>
      <c r="S1669">
        <v>106.79747999999999</v>
      </c>
      <c r="T1669">
        <v>106.79747999999999</v>
      </c>
    </row>
    <row r="1670" spans="1:20" x14ac:dyDescent="0.25">
      <c r="A1670">
        <v>808</v>
      </c>
      <c r="B1670" t="s">
        <v>2486</v>
      </c>
      <c r="C1670" t="s">
        <v>4830</v>
      </c>
      <c r="D1670" t="s">
        <v>4881</v>
      </c>
      <c r="E1670" t="s">
        <v>1250</v>
      </c>
      <c r="F1670" t="s">
        <v>143</v>
      </c>
      <c r="G1670" t="s">
        <v>110</v>
      </c>
      <c r="H1670">
        <v>120</v>
      </c>
      <c r="L1670">
        <f t="shared" si="26"/>
        <v>120</v>
      </c>
      <c r="M1670" t="s">
        <v>4888</v>
      </c>
      <c r="N1670" t="s">
        <v>4889</v>
      </c>
      <c r="P1670">
        <v>-7.1099110000000003</v>
      </c>
      <c r="Q1670">
        <v>106.803476</v>
      </c>
      <c r="R1670">
        <v>-7.1087170000000004</v>
      </c>
      <c r="S1670">
        <v>106.803234</v>
      </c>
      <c r="T1670">
        <v>106.803234</v>
      </c>
    </row>
    <row r="1671" spans="1:20" x14ac:dyDescent="0.25">
      <c r="A1671">
        <v>809</v>
      </c>
      <c r="B1671" t="s">
        <v>2486</v>
      </c>
      <c r="C1671" t="s">
        <v>4830</v>
      </c>
      <c r="D1671" t="s">
        <v>4881</v>
      </c>
      <c r="E1671" t="s">
        <v>4890</v>
      </c>
      <c r="F1671" t="s">
        <v>143</v>
      </c>
      <c r="G1671" t="s">
        <v>110</v>
      </c>
      <c r="H1671">
        <v>140</v>
      </c>
      <c r="L1671">
        <f t="shared" si="26"/>
        <v>140</v>
      </c>
      <c r="M1671" t="s">
        <v>4891</v>
      </c>
      <c r="N1671" t="s">
        <v>4892</v>
      </c>
      <c r="P1671">
        <v>-7.1362249999999996</v>
      </c>
      <c r="Q1671">
        <v>106.81534000000001</v>
      </c>
      <c r="R1671">
        <v>-7.1357600000000003</v>
      </c>
      <c r="S1671">
        <v>106.814474</v>
      </c>
      <c r="T1671">
        <v>106.814474</v>
      </c>
    </row>
    <row r="1672" spans="1:20" x14ac:dyDescent="0.25">
      <c r="A1672">
        <v>810</v>
      </c>
      <c r="B1672" t="s">
        <v>2486</v>
      </c>
      <c r="C1672" t="s">
        <v>4830</v>
      </c>
      <c r="D1672" t="s">
        <v>4893</v>
      </c>
      <c r="E1672" t="s">
        <v>4894</v>
      </c>
      <c r="F1672" t="s">
        <v>22</v>
      </c>
      <c r="G1672" t="s">
        <v>23</v>
      </c>
      <c r="K1672">
        <v>1000</v>
      </c>
      <c r="L1672">
        <f t="shared" si="26"/>
        <v>1000</v>
      </c>
      <c r="M1672" t="s">
        <v>4895</v>
      </c>
      <c r="N1672" t="s">
        <v>4896</v>
      </c>
      <c r="P1672">
        <v>-7.0067769999999996</v>
      </c>
      <c r="Q1672">
        <v>106.82043299999999</v>
      </c>
      <c r="R1672">
        <v>-7.0043990000000003</v>
      </c>
      <c r="S1672">
        <v>106.798321</v>
      </c>
      <c r="T1672">
        <v>106.798321</v>
      </c>
    </row>
    <row r="1673" spans="1:20" x14ac:dyDescent="0.25">
      <c r="A1673">
        <v>811</v>
      </c>
      <c r="B1673" t="s">
        <v>2486</v>
      </c>
      <c r="C1673" t="s">
        <v>4830</v>
      </c>
      <c r="D1673" t="s">
        <v>4893</v>
      </c>
      <c r="E1673" t="s">
        <v>4897</v>
      </c>
      <c r="F1673" t="s">
        <v>22</v>
      </c>
      <c r="G1673" t="s">
        <v>23</v>
      </c>
      <c r="K1673">
        <v>500</v>
      </c>
      <c r="L1673">
        <f t="shared" si="26"/>
        <v>500</v>
      </c>
      <c r="M1673" t="s">
        <v>4896</v>
      </c>
      <c r="N1673" t="s">
        <v>4898</v>
      </c>
      <c r="P1673">
        <v>-7.0043990000000003</v>
      </c>
      <c r="Q1673">
        <v>106.798321</v>
      </c>
      <c r="R1673">
        <v>-7.0058569999999998</v>
      </c>
      <c r="S1673">
        <v>106.786726</v>
      </c>
      <c r="T1673">
        <v>106.786726</v>
      </c>
    </row>
    <row r="1674" spans="1:20" x14ac:dyDescent="0.25">
      <c r="A1674">
        <v>812</v>
      </c>
      <c r="B1674" t="s">
        <v>2486</v>
      </c>
      <c r="C1674" t="s">
        <v>4830</v>
      </c>
      <c r="D1674" t="s">
        <v>4893</v>
      </c>
      <c r="E1674" t="s">
        <v>4899</v>
      </c>
      <c r="F1674" t="s">
        <v>22</v>
      </c>
      <c r="G1674" t="s">
        <v>23</v>
      </c>
      <c r="K1674">
        <v>500</v>
      </c>
      <c r="L1674">
        <f t="shared" si="26"/>
        <v>500</v>
      </c>
      <c r="M1674" t="s">
        <v>4900</v>
      </c>
      <c r="N1674" t="s">
        <v>4901</v>
      </c>
      <c r="P1674">
        <v>-7.0102770000000003</v>
      </c>
      <c r="Q1674">
        <v>106.762675</v>
      </c>
    </row>
    <row r="1675" spans="1:20" x14ac:dyDescent="0.25">
      <c r="A1675">
        <v>813</v>
      </c>
      <c r="B1675" t="s">
        <v>2486</v>
      </c>
      <c r="C1675" t="s">
        <v>4830</v>
      </c>
      <c r="D1675" t="s">
        <v>4902</v>
      </c>
      <c r="E1675" t="s">
        <v>4903</v>
      </c>
      <c r="F1675" t="s">
        <v>22</v>
      </c>
      <c r="G1675" t="s">
        <v>23</v>
      </c>
      <c r="H1675">
        <v>300</v>
      </c>
      <c r="K1675">
        <v>90</v>
      </c>
      <c r="L1675">
        <f t="shared" si="26"/>
        <v>390</v>
      </c>
      <c r="M1675" t="s">
        <v>4904</v>
      </c>
      <c r="N1675" t="s">
        <v>4905</v>
      </c>
      <c r="P1675">
        <v>-7.0533390000000002</v>
      </c>
      <c r="Q1675">
        <v>106.831779</v>
      </c>
      <c r="R1675">
        <v>-7.0547829999999996</v>
      </c>
      <c r="S1675">
        <v>106.83333399999999</v>
      </c>
      <c r="T1675">
        <v>106.83333399999999</v>
      </c>
    </row>
    <row r="1676" spans="1:20" x14ac:dyDescent="0.25">
      <c r="A1676">
        <v>814</v>
      </c>
      <c r="B1676" t="s">
        <v>2486</v>
      </c>
      <c r="C1676" t="s">
        <v>4830</v>
      </c>
      <c r="D1676" t="s">
        <v>4902</v>
      </c>
      <c r="E1676" t="s">
        <v>4906</v>
      </c>
      <c r="F1676" t="s">
        <v>143</v>
      </c>
      <c r="G1676" t="s">
        <v>23</v>
      </c>
      <c r="H1676">
        <v>900</v>
      </c>
      <c r="J1676">
        <v>1300</v>
      </c>
      <c r="L1676">
        <f t="shared" si="26"/>
        <v>2200</v>
      </c>
      <c r="M1676" t="s">
        <v>4907</v>
      </c>
      <c r="N1676" t="s">
        <v>4908</v>
      </c>
      <c r="P1676">
        <v>-7.0603119999999997</v>
      </c>
      <c r="Q1676">
        <v>106.821439</v>
      </c>
      <c r="R1676">
        <v>-7.0605820000000001</v>
      </c>
      <c r="S1676">
        <v>106.806876</v>
      </c>
      <c r="T1676">
        <v>106.806876</v>
      </c>
    </row>
    <row r="1677" spans="1:20" x14ac:dyDescent="0.25">
      <c r="A1677">
        <v>815</v>
      </c>
      <c r="B1677" t="s">
        <v>2486</v>
      </c>
      <c r="C1677" t="s">
        <v>4830</v>
      </c>
      <c r="D1677" t="s">
        <v>4902</v>
      </c>
      <c r="E1677" t="s">
        <v>4909</v>
      </c>
      <c r="F1677" t="s">
        <v>22</v>
      </c>
      <c r="G1677" t="s">
        <v>23</v>
      </c>
      <c r="H1677">
        <v>400</v>
      </c>
      <c r="J1677">
        <v>500</v>
      </c>
      <c r="K1677">
        <v>350</v>
      </c>
      <c r="L1677">
        <f t="shared" si="26"/>
        <v>1250</v>
      </c>
      <c r="M1677" t="s">
        <v>4910</v>
      </c>
      <c r="N1677" t="s">
        <v>4911</v>
      </c>
      <c r="P1677">
        <v>-7.0521960000000004</v>
      </c>
      <c r="Q1677">
        <v>106.830658</v>
      </c>
      <c r="R1677">
        <v>-7.0594479999999997</v>
      </c>
      <c r="S1677">
        <v>106.829224</v>
      </c>
      <c r="T1677">
        <v>106.829224</v>
      </c>
    </row>
    <row r="1678" spans="1:20" x14ac:dyDescent="0.25">
      <c r="A1678">
        <v>816</v>
      </c>
      <c r="B1678" t="s">
        <v>2486</v>
      </c>
      <c r="C1678" t="s">
        <v>4830</v>
      </c>
      <c r="D1678" t="s">
        <v>4902</v>
      </c>
      <c r="E1678" t="s">
        <v>4912</v>
      </c>
      <c r="F1678" t="s">
        <v>143</v>
      </c>
      <c r="G1678" t="s">
        <v>23</v>
      </c>
      <c r="K1678">
        <v>550</v>
      </c>
      <c r="L1678">
        <f t="shared" si="26"/>
        <v>550</v>
      </c>
      <c r="M1678" t="s">
        <v>4913</v>
      </c>
      <c r="N1678" t="s">
        <v>4914</v>
      </c>
      <c r="P1678">
        <v>-7.0468710000000003</v>
      </c>
      <c r="Q1678">
        <v>106.82638900000001</v>
      </c>
      <c r="R1678">
        <v>-7.0510849999999996</v>
      </c>
      <c r="S1678">
        <v>106.828378</v>
      </c>
      <c r="T1678">
        <v>106.828378</v>
      </c>
    </row>
    <row r="1679" spans="1:20" x14ac:dyDescent="0.25">
      <c r="A1679">
        <v>817</v>
      </c>
      <c r="B1679" t="s">
        <v>2486</v>
      </c>
      <c r="C1679" t="s">
        <v>4830</v>
      </c>
      <c r="D1679" t="s">
        <v>4915</v>
      </c>
      <c r="E1679" t="s">
        <v>4916</v>
      </c>
      <c r="F1679" t="s">
        <v>35</v>
      </c>
      <c r="G1679" t="s">
        <v>110</v>
      </c>
      <c r="H1679">
        <v>170</v>
      </c>
      <c r="L1679">
        <f t="shared" si="26"/>
        <v>170</v>
      </c>
      <c r="M1679" t="s">
        <v>4917</v>
      </c>
      <c r="N1679" t="s">
        <v>4918</v>
      </c>
      <c r="P1679">
        <v>-7.0086430000000002</v>
      </c>
      <c r="Q1679">
        <v>106.82437</v>
      </c>
      <c r="R1679">
        <v>-7.0085920000000002</v>
      </c>
      <c r="S1679">
        <v>106.824877</v>
      </c>
      <c r="T1679">
        <v>106.824877</v>
      </c>
    </row>
    <row r="1680" spans="1:20" x14ac:dyDescent="0.25">
      <c r="A1680">
        <v>818</v>
      </c>
      <c r="B1680" t="s">
        <v>2486</v>
      </c>
      <c r="C1680" t="s">
        <v>4830</v>
      </c>
      <c r="D1680" t="s">
        <v>4915</v>
      </c>
      <c r="E1680" t="s">
        <v>4919</v>
      </c>
      <c r="F1680" t="s">
        <v>35</v>
      </c>
      <c r="G1680" t="s">
        <v>110</v>
      </c>
      <c r="H1680">
        <v>3000</v>
      </c>
      <c r="L1680">
        <f t="shared" si="26"/>
        <v>3000</v>
      </c>
      <c r="M1680" t="s">
        <v>4920</v>
      </c>
      <c r="N1680" t="s">
        <v>4921</v>
      </c>
      <c r="P1680">
        <v>-7.0414620000000001</v>
      </c>
      <c r="Q1680">
        <v>106.78914</v>
      </c>
      <c r="R1680">
        <v>-7.0408590000000002</v>
      </c>
      <c r="S1680">
        <v>106.784982</v>
      </c>
      <c r="T1680">
        <v>106.784982</v>
      </c>
    </row>
    <row r="1681" spans="1:20" x14ac:dyDescent="0.25">
      <c r="A1681">
        <v>819</v>
      </c>
      <c r="B1681" t="s">
        <v>2486</v>
      </c>
      <c r="C1681" t="s">
        <v>4830</v>
      </c>
      <c r="D1681" t="s">
        <v>4915</v>
      </c>
      <c r="E1681" t="s">
        <v>4922</v>
      </c>
      <c r="F1681" t="s">
        <v>35</v>
      </c>
      <c r="G1681" t="s">
        <v>110</v>
      </c>
      <c r="H1681">
        <v>2500</v>
      </c>
      <c r="L1681">
        <f t="shared" si="26"/>
        <v>2500</v>
      </c>
      <c r="M1681" t="s">
        <v>4923</v>
      </c>
      <c r="N1681" t="s">
        <v>4924</v>
      </c>
      <c r="P1681">
        <v>-7.0164660000000003</v>
      </c>
      <c r="Q1681">
        <v>106.833292</v>
      </c>
      <c r="R1681">
        <v>-7.007504</v>
      </c>
      <c r="S1681">
        <v>106.826953</v>
      </c>
      <c r="T1681">
        <v>106.826953</v>
      </c>
    </row>
    <row r="1682" spans="1:20" x14ac:dyDescent="0.25">
      <c r="A1682">
        <v>820</v>
      </c>
      <c r="B1682" t="s">
        <v>2486</v>
      </c>
      <c r="C1682" t="s">
        <v>4830</v>
      </c>
      <c r="D1682" t="s">
        <v>725</v>
      </c>
      <c r="E1682" t="s">
        <v>4925</v>
      </c>
      <c r="F1682" t="s">
        <v>35</v>
      </c>
      <c r="G1682" t="s">
        <v>110</v>
      </c>
      <c r="H1682">
        <v>600</v>
      </c>
      <c r="L1682">
        <f t="shared" si="26"/>
        <v>600</v>
      </c>
      <c r="M1682" t="s">
        <v>4926</v>
      </c>
      <c r="N1682" t="s">
        <v>4927</v>
      </c>
      <c r="P1682">
        <v>-6.9952053999999997</v>
      </c>
      <c r="Q1682">
        <v>106.8547559</v>
      </c>
      <c r="R1682">
        <v>-6.9952053999999997</v>
      </c>
      <c r="S1682">
        <v>106.8547559</v>
      </c>
      <c r="T1682">
        <v>106.8547559</v>
      </c>
    </row>
    <row r="1683" spans="1:20" x14ac:dyDescent="0.25">
      <c r="A1683">
        <v>821</v>
      </c>
      <c r="B1683" t="s">
        <v>2486</v>
      </c>
      <c r="C1683" t="s">
        <v>4928</v>
      </c>
      <c r="D1683" t="s">
        <v>4929</v>
      </c>
      <c r="E1683" t="s">
        <v>4930</v>
      </c>
      <c r="F1683" t="s">
        <v>22</v>
      </c>
      <c r="G1683" t="s">
        <v>101</v>
      </c>
      <c r="H1683">
        <v>2400</v>
      </c>
      <c r="L1683">
        <f t="shared" si="26"/>
        <v>2400</v>
      </c>
      <c r="M1683" t="s">
        <v>4931</v>
      </c>
      <c r="N1683" t="s">
        <v>4932</v>
      </c>
      <c r="P1683">
        <v>-6.8361071999999998</v>
      </c>
      <c r="Q1683">
        <v>106.61550320000001</v>
      </c>
      <c r="R1683">
        <v>-6.8332560000000004</v>
      </c>
      <c r="S1683">
        <v>106.62339299999999</v>
      </c>
      <c r="T1683">
        <v>106.62339299999999</v>
      </c>
    </row>
    <row r="1684" spans="1:20" x14ac:dyDescent="0.25">
      <c r="A1684">
        <v>822</v>
      </c>
      <c r="B1684" t="s">
        <v>2486</v>
      </c>
      <c r="C1684" t="s">
        <v>4928</v>
      </c>
      <c r="D1684" t="s">
        <v>4929</v>
      </c>
      <c r="E1684" t="s">
        <v>4933</v>
      </c>
      <c r="F1684" t="s">
        <v>22</v>
      </c>
      <c r="G1684" t="s">
        <v>110</v>
      </c>
      <c r="H1684">
        <v>2000</v>
      </c>
      <c r="L1684">
        <f t="shared" si="26"/>
        <v>2000</v>
      </c>
      <c r="M1684" t="s">
        <v>4934</v>
      </c>
      <c r="N1684" t="s">
        <v>4935</v>
      </c>
      <c r="P1684">
        <v>-6.8151071999999999</v>
      </c>
      <c r="Q1684">
        <v>106.6200657</v>
      </c>
      <c r="R1684">
        <v>-6.8216321999999998</v>
      </c>
      <c r="S1684">
        <v>106.6155345</v>
      </c>
      <c r="T1684">
        <v>106.6155345</v>
      </c>
    </row>
    <row r="1685" spans="1:20" x14ac:dyDescent="0.25">
      <c r="A1685">
        <v>823</v>
      </c>
      <c r="B1685" t="s">
        <v>2486</v>
      </c>
      <c r="C1685" t="s">
        <v>4928</v>
      </c>
      <c r="D1685" t="s">
        <v>4929</v>
      </c>
      <c r="E1685" t="s">
        <v>4936</v>
      </c>
      <c r="F1685" t="s">
        <v>22</v>
      </c>
      <c r="G1685" t="s">
        <v>101</v>
      </c>
      <c r="H1685">
        <v>1000</v>
      </c>
      <c r="L1685">
        <f t="shared" si="26"/>
        <v>1000</v>
      </c>
      <c r="M1685" t="s">
        <v>4937</v>
      </c>
      <c r="N1685" t="s">
        <v>4938</v>
      </c>
      <c r="P1685">
        <v>-6.8287322000000001</v>
      </c>
      <c r="Q1685">
        <v>106.62094070000001</v>
      </c>
      <c r="R1685">
        <v>-6.8194321999999996</v>
      </c>
      <c r="S1685">
        <v>106.611597</v>
      </c>
      <c r="T1685">
        <v>106.611597</v>
      </c>
    </row>
    <row r="1686" spans="1:20" x14ac:dyDescent="0.25">
      <c r="A1686">
        <v>824</v>
      </c>
      <c r="B1686" t="s">
        <v>2486</v>
      </c>
      <c r="C1686" t="s">
        <v>4928</v>
      </c>
      <c r="D1686" t="s">
        <v>4929</v>
      </c>
      <c r="E1686" t="s">
        <v>4939</v>
      </c>
      <c r="F1686" t="s">
        <v>22</v>
      </c>
      <c r="G1686" t="s">
        <v>101</v>
      </c>
      <c r="H1686">
        <v>1300</v>
      </c>
      <c r="L1686">
        <f t="shared" si="26"/>
        <v>1300</v>
      </c>
      <c r="M1686" t="s">
        <v>4940</v>
      </c>
      <c r="N1686" t="s">
        <v>4940</v>
      </c>
      <c r="P1686">
        <v>-6.8406321999999999</v>
      </c>
      <c r="Q1686">
        <v>107.614347</v>
      </c>
      <c r="R1686">
        <v>-6.8406321999999999</v>
      </c>
      <c r="S1686">
        <v>107.614347</v>
      </c>
      <c r="T1686">
        <v>107.614347</v>
      </c>
    </row>
    <row r="1687" spans="1:20" x14ac:dyDescent="0.25">
      <c r="A1687">
        <v>825</v>
      </c>
      <c r="B1687" t="s">
        <v>2486</v>
      </c>
      <c r="C1687" t="s">
        <v>4928</v>
      </c>
      <c r="D1687" t="s">
        <v>4929</v>
      </c>
      <c r="E1687" t="s">
        <v>4939</v>
      </c>
      <c r="F1687" t="s">
        <v>22</v>
      </c>
      <c r="G1687" t="s">
        <v>101</v>
      </c>
      <c r="H1687">
        <v>2600</v>
      </c>
      <c r="L1687">
        <f t="shared" si="26"/>
        <v>2600</v>
      </c>
      <c r="M1687" t="s">
        <v>4941</v>
      </c>
      <c r="N1687" t="s">
        <v>4942</v>
      </c>
      <c r="P1687">
        <v>-6.8361071999999998</v>
      </c>
      <c r="Q1687">
        <v>107.61550320000001</v>
      </c>
      <c r="R1687">
        <v>-6.8349821999999998</v>
      </c>
      <c r="S1687">
        <v>107.62094070000001</v>
      </c>
      <c r="T1687">
        <v>107.62094070000001</v>
      </c>
    </row>
    <row r="1688" spans="1:20" x14ac:dyDescent="0.25">
      <c r="A1688">
        <v>826</v>
      </c>
      <c r="B1688" t="s">
        <v>2486</v>
      </c>
      <c r="C1688" t="s">
        <v>4928</v>
      </c>
      <c r="D1688" t="s">
        <v>4943</v>
      </c>
      <c r="E1688" t="s">
        <v>4944</v>
      </c>
      <c r="F1688" t="s">
        <v>22</v>
      </c>
      <c r="G1688" t="s">
        <v>110</v>
      </c>
      <c r="H1688">
        <v>25</v>
      </c>
      <c r="L1688">
        <f t="shared" si="26"/>
        <v>25</v>
      </c>
      <c r="M1688" t="s">
        <v>4945</v>
      </c>
      <c r="N1688" t="s">
        <v>4945</v>
      </c>
      <c r="P1688">
        <v>-6.7977730000000003</v>
      </c>
      <c r="Q1688">
        <v>106.58468499999999</v>
      </c>
      <c r="R1688">
        <v>-6.7977730000000003</v>
      </c>
      <c r="S1688">
        <v>106.58468499999999</v>
      </c>
      <c r="T1688">
        <v>106.58468499999999</v>
      </c>
    </row>
    <row r="1689" spans="1:20" x14ac:dyDescent="0.25">
      <c r="A1689">
        <v>827</v>
      </c>
      <c r="B1689" t="s">
        <v>2486</v>
      </c>
      <c r="C1689" t="s">
        <v>4928</v>
      </c>
      <c r="D1689" t="s">
        <v>4943</v>
      </c>
      <c r="E1689" t="s">
        <v>4946</v>
      </c>
      <c r="F1689" t="s">
        <v>22</v>
      </c>
      <c r="G1689" t="s">
        <v>110</v>
      </c>
      <c r="H1689">
        <v>8</v>
      </c>
      <c r="L1689">
        <f t="shared" si="26"/>
        <v>8</v>
      </c>
      <c r="M1689" t="s">
        <v>4947</v>
      </c>
      <c r="N1689" t="s">
        <v>4947</v>
      </c>
      <c r="P1689">
        <v>-6.7998557999999996</v>
      </c>
      <c r="Q1689">
        <v>106.5795918</v>
      </c>
      <c r="R1689">
        <v>-6.7998557999999996</v>
      </c>
      <c r="S1689">
        <v>106.5795918</v>
      </c>
      <c r="T1689">
        <v>106.5795918</v>
      </c>
    </row>
    <row r="1690" spans="1:20" x14ac:dyDescent="0.25">
      <c r="A1690">
        <v>828</v>
      </c>
      <c r="B1690" t="s">
        <v>2486</v>
      </c>
      <c r="C1690" t="s">
        <v>4928</v>
      </c>
      <c r="D1690" t="s">
        <v>4943</v>
      </c>
      <c r="E1690" t="s">
        <v>3682</v>
      </c>
      <c r="F1690" t="s">
        <v>22</v>
      </c>
      <c r="G1690" t="s">
        <v>110</v>
      </c>
      <c r="H1690">
        <v>50</v>
      </c>
      <c r="L1690">
        <f t="shared" si="26"/>
        <v>50</v>
      </c>
      <c r="M1690" t="s">
        <v>4948</v>
      </c>
      <c r="N1690" t="s">
        <v>4948</v>
      </c>
      <c r="P1690">
        <v>-6.781085</v>
      </c>
      <c r="Q1690">
        <v>106.59368499999999</v>
      </c>
      <c r="R1690">
        <v>-6.781085</v>
      </c>
      <c r="S1690">
        <v>106.59368499999999</v>
      </c>
      <c r="T1690">
        <v>106.59368499999999</v>
      </c>
    </row>
    <row r="1691" spans="1:20" x14ac:dyDescent="0.25">
      <c r="A1691">
        <v>829</v>
      </c>
      <c r="B1691" t="s">
        <v>2486</v>
      </c>
      <c r="C1691" t="s">
        <v>4928</v>
      </c>
      <c r="D1691" t="s">
        <v>4943</v>
      </c>
      <c r="E1691" t="s">
        <v>4949</v>
      </c>
      <c r="F1691" t="s">
        <v>22</v>
      </c>
      <c r="G1691" t="s">
        <v>110</v>
      </c>
      <c r="H1691">
        <v>50</v>
      </c>
      <c r="L1691">
        <f t="shared" si="26"/>
        <v>50</v>
      </c>
      <c r="M1691" t="s">
        <v>4950</v>
      </c>
      <c r="N1691" t="s">
        <v>4950</v>
      </c>
      <c r="P1691">
        <v>-6.7985185000000001</v>
      </c>
      <c r="Q1691">
        <v>106.5932171</v>
      </c>
      <c r="R1691">
        <v>-6.7985185000000001</v>
      </c>
      <c r="S1691">
        <v>106.5932171</v>
      </c>
      <c r="T1691">
        <v>106.5932171</v>
      </c>
    </row>
    <row r="1692" spans="1:20" x14ac:dyDescent="0.25">
      <c r="A1692">
        <v>830</v>
      </c>
      <c r="B1692" t="s">
        <v>2486</v>
      </c>
      <c r="C1692" t="s">
        <v>4928</v>
      </c>
      <c r="D1692" t="s">
        <v>4943</v>
      </c>
      <c r="E1692" t="s">
        <v>4951</v>
      </c>
      <c r="F1692" t="s">
        <v>22</v>
      </c>
      <c r="G1692" t="s">
        <v>110</v>
      </c>
      <c r="H1692">
        <v>75</v>
      </c>
      <c r="L1692">
        <f t="shared" si="26"/>
        <v>75</v>
      </c>
      <c r="M1692" t="s">
        <v>4952</v>
      </c>
      <c r="N1692" t="s">
        <v>4952</v>
      </c>
      <c r="P1692">
        <v>-6.7814661000000003</v>
      </c>
      <c r="Q1692">
        <v>106.5783976</v>
      </c>
      <c r="R1692">
        <v>-6.7814661000000003</v>
      </c>
      <c r="S1692">
        <v>106.5783976</v>
      </c>
      <c r="T1692">
        <v>106.5783976</v>
      </c>
    </row>
    <row r="1693" spans="1:20" x14ac:dyDescent="0.25">
      <c r="A1693">
        <v>831</v>
      </c>
      <c r="B1693" t="s">
        <v>2486</v>
      </c>
      <c r="C1693" t="s">
        <v>4928</v>
      </c>
      <c r="D1693" t="s">
        <v>4943</v>
      </c>
      <c r="E1693" t="s">
        <v>4953</v>
      </c>
      <c r="F1693" t="s">
        <v>22</v>
      </c>
      <c r="G1693" t="s">
        <v>110</v>
      </c>
      <c r="H1693">
        <v>7.5</v>
      </c>
      <c r="L1693">
        <f t="shared" si="26"/>
        <v>7.5</v>
      </c>
      <c r="M1693" t="s">
        <v>4954</v>
      </c>
      <c r="N1693" t="s">
        <v>4954</v>
      </c>
      <c r="P1693">
        <v>-6.7805042999999996</v>
      </c>
      <c r="Q1693">
        <v>106.5864577</v>
      </c>
      <c r="R1693">
        <v>-6.7805042999999996</v>
      </c>
      <c r="S1693">
        <v>106.5864577</v>
      </c>
      <c r="T1693">
        <v>106.5864577</v>
      </c>
    </row>
    <row r="1694" spans="1:20" x14ac:dyDescent="0.25">
      <c r="A1694">
        <v>832</v>
      </c>
      <c r="B1694" t="s">
        <v>2486</v>
      </c>
      <c r="C1694" t="s">
        <v>4928</v>
      </c>
      <c r="D1694" t="s">
        <v>4955</v>
      </c>
      <c r="E1694" t="s">
        <v>4956</v>
      </c>
      <c r="F1694" t="s">
        <v>22</v>
      </c>
      <c r="G1694" t="s">
        <v>101</v>
      </c>
      <c r="K1694">
        <v>700</v>
      </c>
      <c r="L1694">
        <f t="shared" si="26"/>
        <v>700</v>
      </c>
      <c r="M1694" t="s">
        <v>4957</v>
      </c>
      <c r="N1694" t="s">
        <v>4958</v>
      </c>
      <c r="P1694">
        <v>-6.7763666999999996</v>
      </c>
      <c r="Q1694">
        <v>106.5795131</v>
      </c>
      <c r="R1694">
        <v>-6.7754497000000002</v>
      </c>
      <c r="S1694">
        <v>106.5793201</v>
      </c>
      <c r="T1694">
        <v>106.5793201</v>
      </c>
    </row>
    <row r="1695" spans="1:20" x14ac:dyDescent="0.25">
      <c r="A1695">
        <v>833</v>
      </c>
      <c r="B1695" t="s">
        <v>2486</v>
      </c>
      <c r="C1695" t="s">
        <v>4928</v>
      </c>
      <c r="D1695" t="s">
        <v>4955</v>
      </c>
      <c r="E1695" t="s">
        <v>4959</v>
      </c>
      <c r="F1695" t="s">
        <v>22</v>
      </c>
      <c r="G1695" t="s">
        <v>101</v>
      </c>
      <c r="K1695">
        <v>920</v>
      </c>
      <c r="L1695">
        <f t="shared" si="26"/>
        <v>920</v>
      </c>
      <c r="M1695" t="s">
        <v>4960</v>
      </c>
      <c r="N1695" t="s">
        <v>4961</v>
      </c>
      <c r="P1695">
        <v>-6.7754497000000002</v>
      </c>
      <c r="Q1695">
        <v>106.5805541</v>
      </c>
      <c r="R1695">
        <v>-6.7769846999999999</v>
      </c>
      <c r="S1695">
        <v>106.5800711</v>
      </c>
      <c r="T1695">
        <v>106.5800711</v>
      </c>
    </row>
    <row r="1696" spans="1:20" x14ac:dyDescent="0.25">
      <c r="A1696">
        <v>834</v>
      </c>
      <c r="B1696" t="s">
        <v>2486</v>
      </c>
      <c r="C1696" t="s">
        <v>4928</v>
      </c>
      <c r="D1696" t="s">
        <v>4955</v>
      </c>
      <c r="E1696" t="s">
        <v>4962</v>
      </c>
      <c r="F1696" t="s">
        <v>22</v>
      </c>
      <c r="G1696" t="s">
        <v>101</v>
      </c>
      <c r="K1696">
        <v>110</v>
      </c>
      <c r="L1696">
        <f t="shared" si="26"/>
        <v>110</v>
      </c>
      <c r="M1696" t="s">
        <v>4963</v>
      </c>
      <c r="N1696" t="s">
        <v>4964</v>
      </c>
      <c r="P1696">
        <v>-6.7750136999999997</v>
      </c>
      <c r="Q1696">
        <v>106.5817021</v>
      </c>
      <c r="R1696">
        <v>-6.7763346999999996</v>
      </c>
      <c r="S1696">
        <v>106.5821421</v>
      </c>
      <c r="T1696">
        <v>106.5821421</v>
      </c>
    </row>
    <row r="1697" spans="1:20" x14ac:dyDescent="0.25">
      <c r="A1697">
        <v>835</v>
      </c>
      <c r="B1697" t="s">
        <v>2486</v>
      </c>
      <c r="C1697" t="s">
        <v>4928</v>
      </c>
      <c r="D1697" t="s">
        <v>4955</v>
      </c>
      <c r="E1697" t="s">
        <v>4965</v>
      </c>
      <c r="F1697" t="s">
        <v>22</v>
      </c>
      <c r="G1697" t="s">
        <v>101</v>
      </c>
      <c r="K1697">
        <v>2700</v>
      </c>
      <c r="L1697">
        <f t="shared" si="26"/>
        <v>2700</v>
      </c>
      <c r="M1697" t="s">
        <v>4966</v>
      </c>
      <c r="N1697" t="s">
        <v>4967</v>
      </c>
      <c r="P1697">
        <v>-6.7750987</v>
      </c>
      <c r="Q1697">
        <v>106.6071091</v>
      </c>
      <c r="R1697">
        <v>-6.7756736999999996</v>
      </c>
      <c r="S1697">
        <v>106.6098341</v>
      </c>
      <c r="T1697">
        <v>106.6098341</v>
      </c>
    </row>
    <row r="1698" spans="1:20" x14ac:dyDescent="0.25">
      <c r="A1698">
        <v>836</v>
      </c>
      <c r="B1698" t="s">
        <v>2486</v>
      </c>
      <c r="C1698" t="s">
        <v>4928</v>
      </c>
      <c r="D1698" t="s">
        <v>4955</v>
      </c>
      <c r="E1698" t="s">
        <v>4968</v>
      </c>
      <c r="F1698" t="s">
        <v>22</v>
      </c>
      <c r="G1698" t="s">
        <v>101</v>
      </c>
      <c r="K1698">
        <v>500</v>
      </c>
      <c r="L1698">
        <f t="shared" si="26"/>
        <v>500</v>
      </c>
      <c r="M1698" t="s">
        <v>4969</v>
      </c>
      <c r="N1698" t="s">
        <v>4970</v>
      </c>
      <c r="P1698">
        <v>-6.7734157000000002</v>
      </c>
      <c r="Q1698">
        <v>106.6098671</v>
      </c>
      <c r="R1698">
        <v>-6.7745337000000001</v>
      </c>
      <c r="S1698">
        <v>106.6116901</v>
      </c>
      <c r="T1698">
        <v>106.6116901</v>
      </c>
    </row>
    <row r="1699" spans="1:20" x14ac:dyDescent="0.25">
      <c r="A1699">
        <v>837</v>
      </c>
      <c r="B1699" t="s">
        <v>2486</v>
      </c>
      <c r="C1699" t="s">
        <v>4928</v>
      </c>
      <c r="D1699" t="s">
        <v>4955</v>
      </c>
      <c r="E1699" t="s">
        <v>4971</v>
      </c>
      <c r="F1699" t="s">
        <v>22</v>
      </c>
      <c r="G1699" t="s">
        <v>101</v>
      </c>
      <c r="K1699">
        <v>100</v>
      </c>
      <c r="L1699">
        <f t="shared" si="26"/>
        <v>100</v>
      </c>
      <c r="M1699" t="s">
        <v>4972</v>
      </c>
      <c r="N1699" t="s">
        <v>4973</v>
      </c>
      <c r="P1699">
        <v>-6.7643757000000004</v>
      </c>
      <c r="Q1699">
        <v>106.6047171</v>
      </c>
      <c r="R1699">
        <v>-6.7655476999999999</v>
      </c>
      <c r="S1699">
        <v>106.6043951</v>
      </c>
      <c r="T1699">
        <v>106.6043951</v>
      </c>
    </row>
    <row r="1700" spans="1:20" x14ac:dyDescent="0.25">
      <c r="A1700">
        <v>838</v>
      </c>
      <c r="B1700" t="s">
        <v>2486</v>
      </c>
      <c r="C1700" t="s">
        <v>4928</v>
      </c>
      <c r="D1700" t="s">
        <v>4955</v>
      </c>
      <c r="E1700" t="s">
        <v>4974</v>
      </c>
      <c r="F1700" t="s">
        <v>22</v>
      </c>
      <c r="G1700" t="s">
        <v>101</v>
      </c>
      <c r="K1700">
        <v>400</v>
      </c>
      <c r="L1700">
        <f t="shared" si="26"/>
        <v>400</v>
      </c>
      <c r="M1700" t="s">
        <v>4975</v>
      </c>
      <c r="N1700" t="s">
        <v>4976</v>
      </c>
      <c r="P1700">
        <v>-6.7643006999999997</v>
      </c>
      <c r="Q1700">
        <v>106.6029461</v>
      </c>
      <c r="R1700">
        <v>-6.7658886999999996</v>
      </c>
      <c r="S1700">
        <v>106.6031831</v>
      </c>
      <c r="T1700">
        <v>106.6031831</v>
      </c>
    </row>
    <row r="1701" spans="1:20" x14ac:dyDescent="0.25">
      <c r="A1701">
        <v>839</v>
      </c>
      <c r="B1701" t="s">
        <v>2486</v>
      </c>
      <c r="C1701" t="s">
        <v>4928</v>
      </c>
      <c r="D1701" t="s">
        <v>4955</v>
      </c>
      <c r="E1701" t="s">
        <v>4977</v>
      </c>
      <c r="F1701" t="s">
        <v>22</v>
      </c>
      <c r="G1701" t="s">
        <v>101</v>
      </c>
      <c r="K1701">
        <v>400</v>
      </c>
      <c r="L1701">
        <f t="shared" si="26"/>
        <v>400</v>
      </c>
      <c r="M1701" t="s">
        <v>4978</v>
      </c>
      <c r="N1701" t="s">
        <v>4979</v>
      </c>
      <c r="P1701">
        <v>-6.7660907000000003</v>
      </c>
      <c r="Q1701">
        <v>106.6026031</v>
      </c>
      <c r="R1701">
        <v>-6.7658987000000002</v>
      </c>
      <c r="S1701">
        <v>106.6031071</v>
      </c>
      <c r="T1701">
        <v>106.6031071</v>
      </c>
    </row>
    <row r="1702" spans="1:20" x14ac:dyDescent="0.25">
      <c r="A1702">
        <v>840</v>
      </c>
      <c r="B1702" t="s">
        <v>2486</v>
      </c>
      <c r="C1702" t="s">
        <v>4928</v>
      </c>
      <c r="D1702" t="s">
        <v>4955</v>
      </c>
      <c r="E1702" t="s">
        <v>4980</v>
      </c>
      <c r="F1702" t="s">
        <v>22</v>
      </c>
      <c r="G1702" t="s">
        <v>101</v>
      </c>
      <c r="J1702">
        <v>200</v>
      </c>
      <c r="K1702">
        <v>450</v>
      </c>
      <c r="L1702">
        <f t="shared" si="26"/>
        <v>650</v>
      </c>
      <c r="M1702" t="s">
        <v>4981</v>
      </c>
      <c r="N1702" t="s">
        <v>4982</v>
      </c>
      <c r="P1702">
        <v>-6.7631107000000004</v>
      </c>
      <c r="Q1702">
        <v>106.57102709999999</v>
      </c>
      <c r="R1702">
        <v>-6.7643307000000004</v>
      </c>
      <c r="S1702">
        <v>106.5747671</v>
      </c>
      <c r="T1702">
        <v>106.5747671</v>
      </c>
    </row>
    <row r="1703" spans="1:20" x14ac:dyDescent="0.25">
      <c r="A1703">
        <v>841</v>
      </c>
      <c r="B1703" t="s">
        <v>2486</v>
      </c>
      <c r="C1703" t="s">
        <v>4928</v>
      </c>
      <c r="D1703" t="s">
        <v>4955</v>
      </c>
      <c r="E1703" t="s">
        <v>4983</v>
      </c>
      <c r="F1703" t="s">
        <v>22</v>
      </c>
      <c r="G1703" t="s">
        <v>101</v>
      </c>
      <c r="J1703">
        <v>100</v>
      </c>
      <c r="K1703">
        <v>600</v>
      </c>
      <c r="L1703">
        <f t="shared" si="26"/>
        <v>700</v>
      </c>
      <c r="M1703" t="s">
        <v>4984</v>
      </c>
      <c r="N1703" t="s">
        <v>4985</v>
      </c>
      <c r="P1703">
        <v>-6.7563857</v>
      </c>
      <c r="Q1703">
        <v>106.5770701</v>
      </c>
      <c r="R1703">
        <v>-6.7594167000000001</v>
      </c>
      <c r="S1703">
        <v>106.5754431</v>
      </c>
      <c r="T1703">
        <v>106.5754431</v>
      </c>
    </row>
    <row r="1704" spans="1:20" x14ac:dyDescent="0.25">
      <c r="A1704">
        <v>842</v>
      </c>
      <c r="B1704" t="s">
        <v>2486</v>
      </c>
      <c r="C1704" t="s">
        <v>4928</v>
      </c>
      <c r="D1704" t="s">
        <v>4955</v>
      </c>
      <c r="E1704" t="s">
        <v>4986</v>
      </c>
      <c r="F1704" t="s">
        <v>22</v>
      </c>
      <c r="G1704" t="s">
        <v>101</v>
      </c>
      <c r="K1704">
        <v>600</v>
      </c>
      <c r="L1704">
        <f t="shared" si="26"/>
        <v>600</v>
      </c>
      <c r="M1704" t="s">
        <v>4987</v>
      </c>
      <c r="N1704" t="s">
        <v>4988</v>
      </c>
      <c r="P1704">
        <v>-6.7547977000000001</v>
      </c>
      <c r="Q1704">
        <v>106.5781511</v>
      </c>
      <c r="R1704">
        <v>-6.7569106999999997</v>
      </c>
      <c r="S1704">
        <v>106.5739241</v>
      </c>
      <c r="T1704">
        <v>106.5739241</v>
      </c>
    </row>
    <row r="1705" spans="1:20" x14ac:dyDescent="0.25">
      <c r="A1705">
        <v>843</v>
      </c>
      <c r="B1705" t="s">
        <v>2486</v>
      </c>
      <c r="C1705" t="s">
        <v>4928</v>
      </c>
      <c r="D1705" t="s">
        <v>4955</v>
      </c>
      <c r="E1705" t="s">
        <v>4989</v>
      </c>
      <c r="F1705" t="s">
        <v>22</v>
      </c>
      <c r="G1705" t="s">
        <v>101</v>
      </c>
      <c r="J1705">
        <v>200</v>
      </c>
      <c r="K1705">
        <v>500</v>
      </c>
      <c r="L1705">
        <f t="shared" si="26"/>
        <v>700</v>
      </c>
      <c r="M1705" t="s">
        <v>4990</v>
      </c>
      <c r="N1705" t="s">
        <v>4991</v>
      </c>
      <c r="P1705">
        <v>-6.7618567000000001</v>
      </c>
      <c r="Q1705">
        <v>106.5700221</v>
      </c>
      <c r="R1705">
        <v>-6.7633426999999999</v>
      </c>
      <c r="S1705">
        <v>106.5733991</v>
      </c>
      <c r="T1705">
        <v>106.5733991</v>
      </c>
    </row>
    <row r="1706" spans="1:20" x14ac:dyDescent="0.25">
      <c r="A1706">
        <v>844</v>
      </c>
      <c r="B1706" t="s">
        <v>2486</v>
      </c>
      <c r="C1706" t="s">
        <v>4928</v>
      </c>
      <c r="D1706" t="s">
        <v>4955</v>
      </c>
      <c r="E1706" t="s">
        <v>4992</v>
      </c>
      <c r="F1706" t="s">
        <v>22</v>
      </c>
      <c r="G1706" t="s">
        <v>101</v>
      </c>
      <c r="J1706">
        <v>200</v>
      </c>
      <c r="K1706">
        <v>1000</v>
      </c>
      <c r="L1706">
        <f t="shared" si="26"/>
        <v>1200</v>
      </c>
      <c r="M1706" t="s">
        <v>4993</v>
      </c>
      <c r="N1706" t="s">
        <v>4994</v>
      </c>
      <c r="P1706">
        <v>-6.762054</v>
      </c>
      <c r="Q1706">
        <v>106.570239</v>
      </c>
      <c r="R1706">
        <v>-6.7637536999999996</v>
      </c>
      <c r="S1706">
        <v>106.5686731</v>
      </c>
      <c r="T1706">
        <v>106.5686731</v>
      </c>
    </row>
    <row r="1707" spans="1:20" x14ac:dyDescent="0.25">
      <c r="A1707">
        <v>845</v>
      </c>
      <c r="B1707" t="s">
        <v>2486</v>
      </c>
      <c r="C1707" t="s">
        <v>4928</v>
      </c>
      <c r="D1707" t="s">
        <v>4955</v>
      </c>
      <c r="E1707" t="s">
        <v>4995</v>
      </c>
      <c r="F1707" t="s">
        <v>22</v>
      </c>
      <c r="G1707" t="s">
        <v>101</v>
      </c>
      <c r="J1707">
        <v>150</v>
      </c>
      <c r="K1707">
        <v>1000</v>
      </c>
      <c r="L1707">
        <f t="shared" si="26"/>
        <v>1150</v>
      </c>
      <c r="M1707" t="s">
        <v>4996</v>
      </c>
      <c r="N1707" t="s">
        <v>4997</v>
      </c>
      <c r="P1707">
        <v>-6.7599967000000003</v>
      </c>
      <c r="Q1707">
        <v>106.5616931</v>
      </c>
      <c r="R1707">
        <v>-6.7649187</v>
      </c>
      <c r="S1707">
        <v>106.5569081</v>
      </c>
      <c r="T1707">
        <v>106.5569081</v>
      </c>
    </row>
    <row r="1708" spans="1:20" x14ac:dyDescent="0.25">
      <c r="A1708">
        <v>846</v>
      </c>
      <c r="B1708" t="s">
        <v>2486</v>
      </c>
      <c r="C1708" t="s">
        <v>4928</v>
      </c>
      <c r="D1708" t="s">
        <v>4955</v>
      </c>
      <c r="E1708" t="s">
        <v>4998</v>
      </c>
      <c r="F1708" t="s">
        <v>22</v>
      </c>
      <c r="G1708" t="s">
        <v>101</v>
      </c>
      <c r="K1708">
        <v>1500</v>
      </c>
      <c r="L1708">
        <f t="shared" si="26"/>
        <v>1500</v>
      </c>
      <c r="M1708" t="s">
        <v>4999</v>
      </c>
      <c r="N1708" t="s">
        <v>5000</v>
      </c>
      <c r="P1708">
        <v>-6.7587817000000001</v>
      </c>
      <c r="Q1708">
        <v>106.5594181</v>
      </c>
      <c r="R1708">
        <v>-6.7624256999999997</v>
      </c>
      <c r="S1708">
        <v>106.55328110000001</v>
      </c>
      <c r="T1708">
        <v>106.55328110000001</v>
      </c>
    </row>
    <row r="1709" spans="1:20" x14ac:dyDescent="0.25">
      <c r="A1709">
        <v>847</v>
      </c>
      <c r="B1709" t="s">
        <v>2486</v>
      </c>
      <c r="C1709" t="s">
        <v>4928</v>
      </c>
      <c r="D1709" t="s">
        <v>4955</v>
      </c>
      <c r="E1709" t="s">
        <v>5001</v>
      </c>
      <c r="F1709" t="s">
        <v>22</v>
      </c>
      <c r="G1709" t="s">
        <v>101</v>
      </c>
      <c r="K1709">
        <v>850</v>
      </c>
      <c r="L1709">
        <f t="shared" si="26"/>
        <v>850</v>
      </c>
      <c r="M1709" t="s">
        <v>5002</v>
      </c>
      <c r="N1709" t="s">
        <v>5003</v>
      </c>
      <c r="P1709">
        <v>-6.7554147000000002</v>
      </c>
      <c r="Q1709">
        <v>106.5556201</v>
      </c>
      <c r="R1709">
        <v>-6.7607207000000002</v>
      </c>
      <c r="S1709">
        <v>106.5565641</v>
      </c>
      <c r="T1709">
        <v>106.5565641</v>
      </c>
    </row>
    <row r="1710" spans="1:20" x14ac:dyDescent="0.25">
      <c r="A1710">
        <v>848</v>
      </c>
      <c r="B1710" t="s">
        <v>2486</v>
      </c>
      <c r="C1710" t="s">
        <v>4928</v>
      </c>
      <c r="D1710" t="s">
        <v>4955</v>
      </c>
      <c r="E1710" t="s">
        <v>5004</v>
      </c>
      <c r="F1710" t="s">
        <v>22</v>
      </c>
      <c r="G1710" t="s">
        <v>101</v>
      </c>
      <c r="K1710">
        <v>1500</v>
      </c>
      <c r="L1710">
        <f t="shared" si="26"/>
        <v>1500</v>
      </c>
      <c r="M1710" t="s">
        <v>5005</v>
      </c>
      <c r="N1710" t="s">
        <v>5006</v>
      </c>
      <c r="P1710">
        <v>-6.7544347</v>
      </c>
      <c r="Q1710">
        <v>106.5565211</v>
      </c>
      <c r="R1710">
        <v>-6.7560326999999996</v>
      </c>
      <c r="S1710">
        <v>106.56001910000001</v>
      </c>
      <c r="T1710">
        <v>106.56001910000001</v>
      </c>
    </row>
    <row r="1711" spans="1:20" x14ac:dyDescent="0.25">
      <c r="A1711">
        <v>849</v>
      </c>
      <c r="B1711" t="s">
        <v>2486</v>
      </c>
      <c r="C1711" t="s">
        <v>4928</v>
      </c>
      <c r="D1711" t="s">
        <v>4955</v>
      </c>
      <c r="E1711" t="s">
        <v>5007</v>
      </c>
      <c r="F1711" t="s">
        <v>22</v>
      </c>
      <c r="G1711" t="s">
        <v>101</v>
      </c>
      <c r="K1711">
        <v>150</v>
      </c>
      <c r="L1711">
        <f t="shared" si="26"/>
        <v>150</v>
      </c>
      <c r="M1711" t="s">
        <v>5008</v>
      </c>
      <c r="N1711" t="s">
        <v>5009</v>
      </c>
      <c r="P1711">
        <v>-6.7560117000000002</v>
      </c>
      <c r="Q1711">
        <v>106.5693101</v>
      </c>
      <c r="R1711">
        <v>-6.7573756999999999</v>
      </c>
      <c r="S1711">
        <v>106.5686451</v>
      </c>
      <c r="T1711">
        <v>106.5686451</v>
      </c>
    </row>
    <row r="1712" spans="1:20" x14ac:dyDescent="0.25">
      <c r="A1712">
        <v>850</v>
      </c>
      <c r="B1712" t="s">
        <v>2486</v>
      </c>
      <c r="C1712" t="s">
        <v>4928</v>
      </c>
      <c r="D1712" t="s">
        <v>4928</v>
      </c>
      <c r="E1712" t="s">
        <v>3065</v>
      </c>
      <c r="F1712" t="s">
        <v>30</v>
      </c>
      <c r="G1712" t="s">
        <v>30</v>
      </c>
      <c r="L1712">
        <f t="shared" si="26"/>
        <v>0</v>
      </c>
    </row>
    <row r="1713" spans="1:20" x14ac:dyDescent="0.25">
      <c r="A1713">
        <v>851</v>
      </c>
      <c r="B1713" t="s">
        <v>2486</v>
      </c>
      <c r="C1713" t="s">
        <v>4928</v>
      </c>
      <c r="D1713" t="s">
        <v>592</v>
      </c>
      <c r="E1713" t="s">
        <v>5011</v>
      </c>
      <c r="F1713" t="s">
        <v>22</v>
      </c>
      <c r="G1713" t="s">
        <v>101</v>
      </c>
      <c r="H1713">
        <v>1000</v>
      </c>
      <c r="L1713">
        <f t="shared" si="26"/>
        <v>1000</v>
      </c>
      <c r="M1713" t="s">
        <v>5012</v>
      </c>
      <c r="N1713" t="s">
        <v>5013</v>
      </c>
      <c r="P1713">
        <v>-6.7988869999999997</v>
      </c>
      <c r="Q1713">
        <v>106.59991100000001</v>
      </c>
      <c r="R1713">
        <v>-6.7975560000000002</v>
      </c>
      <c r="S1713">
        <v>106.607929</v>
      </c>
      <c r="T1713">
        <v>106.607929</v>
      </c>
    </row>
    <row r="1714" spans="1:20" x14ac:dyDescent="0.25">
      <c r="A1714">
        <v>852</v>
      </c>
      <c r="B1714" t="s">
        <v>2486</v>
      </c>
      <c r="C1714" t="s">
        <v>4928</v>
      </c>
      <c r="D1714" t="s">
        <v>592</v>
      </c>
      <c r="E1714" t="s">
        <v>3701</v>
      </c>
      <c r="F1714" t="s">
        <v>22</v>
      </c>
      <c r="G1714" t="s">
        <v>101</v>
      </c>
      <c r="H1714">
        <v>100</v>
      </c>
      <c r="L1714">
        <f t="shared" si="26"/>
        <v>100</v>
      </c>
      <c r="M1714" t="s">
        <v>5014</v>
      </c>
      <c r="N1714" t="s">
        <v>5015</v>
      </c>
      <c r="P1714">
        <v>-6.8052840000000003</v>
      </c>
      <c r="Q1714">
        <v>106.59305500000001</v>
      </c>
      <c r="R1714">
        <v>-6.8081820000000004</v>
      </c>
      <c r="S1714">
        <v>106.589867</v>
      </c>
      <c r="T1714">
        <v>106.589867</v>
      </c>
    </row>
    <row r="1715" spans="1:20" x14ac:dyDescent="0.25">
      <c r="A1715">
        <v>853</v>
      </c>
      <c r="B1715" t="s">
        <v>2486</v>
      </c>
      <c r="C1715" t="s">
        <v>4928</v>
      </c>
      <c r="D1715" t="s">
        <v>592</v>
      </c>
      <c r="E1715" t="s">
        <v>5016</v>
      </c>
      <c r="F1715" t="s">
        <v>22</v>
      </c>
      <c r="G1715" t="s">
        <v>110</v>
      </c>
      <c r="H1715">
        <v>100</v>
      </c>
      <c r="L1715">
        <f t="shared" si="26"/>
        <v>100</v>
      </c>
      <c r="M1715" t="s">
        <v>5017</v>
      </c>
      <c r="N1715" t="s">
        <v>5018</v>
      </c>
      <c r="P1715">
        <v>-6.8087759999999999</v>
      </c>
      <c r="Q1715">
        <v>106.598615</v>
      </c>
      <c r="R1715">
        <v>-6.8079359999999998</v>
      </c>
      <c r="S1715">
        <v>106.599456</v>
      </c>
      <c r="T1715">
        <v>106.599456</v>
      </c>
    </row>
    <row r="1716" spans="1:20" x14ac:dyDescent="0.25">
      <c r="A1716">
        <v>854</v>
      </c>
      <c r="B1716" t="s">
        <v>2486</v>
      </c>
      <c r="C1716" t="s">
        <v>4928</v>
      </c>
      <c r="D1716" t="s">
        <v>592</v>
      </c>
      <c r="E1716" t="s">
        <v>5019</v>
      </c>
      <c r="F1716" t="s">
        <v>22</v>
      </c>
      <c r="G1716" t="s">
        <v>101</v>
      </c>
      <c r="H1716">
        <v>500</v>
      </c>
      <c r="L1716">
        <f t="shared" si="26"/>
        <v>500</v>
      </c>
      <c r="M1716" t="s">
        <v>5020</v>
      </c>
      <c r="N1716" t="s">
        <v>5021</v>
      </c>
      <c r="P1716">
        <v>-6.8104750000000003</v>
      </c>
      <c r="Q1716">
        <v>106.60117</v>
      </c>
      <c r="R1716">
        <v>-6.8091429999999997</v>
      </c>
      <c r="S1716">
        <v>106.60443100000001</v>
      </c>
      <c r="T1716">
        <v>106.60443100000001</v>
      </c>
    </row>
    <row r="1717" spans="1:20" x14ac:dyDescent="0.25">
      <c r="A1717">
        <v>855</v>
      </c>
      <c r="B1717" t="s">
        <v>2486</v>
      </c>
      <c r="C1717" t="s">
        <v>4928</v>
      </c>
      <c r="D1717" t="s">
        <v>592</v>
      </c>
      <c r="E1717" t="s">
        <v>5022</v>
      </c>
      <c r="F1717" t="s">
        <v>22</v>
      </c>
      <c r="G1717" t="s">
        <v>110</v>
      </c>
      <c r="H1717">
        <v>50</v>
      </c>
      <c r="L1717">
        <f t="shared" si="26"/>
        <v>50</v>
      </c>
      <c r="M1717" t="s">
        <v>5023</v>
      </c>
      <c r="N1717" t="s">
        <v>5024</v>
      </c>
      <c r="P1717">
        <v>-6.8149459999999999</v>
      </c>
      <c r="Q1717">
        <v>106.61089800000001</v>
      </c>
      <c r="R1717">
        <v>-6.8141040000000004</v>
      </c>
      <c r="S1717">
        <v>106.611718</v>
      </c>
      <c r="T1717">
        <v>106.611718</v>
      </c>
    </row>
    <row r="1718" spans="1:20" x14ac:dyDescent="0.25">
      <c r="A1718">
        <v>856</v>
      </c>
      <c r="B1718" t="s">
        <v>2486</v>
      </c>
      <c r="C1718" t="s">
        <v>4928</v>
      </c>
      <c r="D1718" t="s">
        <v>2486</v>
      </c>
      <c r="E1718" t="s">
        <v>5025</v>
      </c>
      <c r="F1718" t="s">
        <v>22</v>
      </c>
      <c r="G1718" t="s">
        <v>101</v>
      </c>
      <c r="K1718">
        <v>200</v>
      </c>
      <c r="L1718">
        <f t="shared" si="26"/>
        <v>200</v>
      </c>
      <c r="M1718" t="s">
        <v>5026</v>
      </c>
      <c r="N1718" t="s">
        <v>5027</v>
      </c>
      <c r="P1718">
        <v>-6.7607157000000004</v>
      </c>
      <c r="Q1718">
        <v>106.59410509999999</v>
      </c>
      <c r="R1718">
        <v>-6.7593727000000001</v>
      </c>
      <c r="S1718">
        <v>106.5970011</v>
      </c>
      <c r="T1718">
        <v>106.5970011</v>
      </c>
    </row>
    <row r="1719" spans="1:20" x14ac:dyDescent="0.25">
      <c r="A1719">
        <v>857</v>
      </c>
      <c r="B1719" t="s">
        <v>2486</v>
      </c>
      <c r="C1719" t="s">
        <v>4928</v>
      </c>
      <c r="D1719" t="s">
        <v>5028</v>
      </c>
      <c r="E1719" t="s">
        <v>5029</v>
      </c>
      <c r="F1719" t="s">
        <v>22</v>
      </c>
      <c r="G1719" t="s">
        <v>110</v>
      </c>
      <c r="H1719">
        <v>13119</v>
      </c>
      <c r="L1719">
        <f t="shared" si="26"/>
        <v>13119</v>
      </c>
      <c r="M1719" t="s">
        <v>5030</v>
      </c>
      <c r="N1719" t="s">
        <v>5031</v>
      </c>
      <c r="P1719">
        <v>-6.7772610000000002</v>
      </c>
      <c r="Q1719">
        <v>106.597144</v>
      </c>
      <c r="R1719">
        <v>-6.8186689999999999</v>
      </c>
      <c r="S1719">
        <v>106.628372</v>
      </c>
      <c r="T1719">
        <v>106.628372</v>
      </c>
    </row>
    <row r="1720" spans="1:20" x14ac:dyDescent="0.25">
      <c r="A1720">
        <v>858</v>
      </c>
      <c r="B1720" t="s">
        <v>2486</v>
      </c>
      <c r="C1720" t="s">
        <v>4928</v>
      </c>
      <c r="D1720" t="s">
        <v>5028</v>
      </c>
      <c r="E1720" t="s">
        <v>5032</v>
      </c>
      <c r="F1720" t="s">
        <v>22</v>
      </c>
      <c r="G1720" t="s">
        <v>101</v>
      </c>
      <c r="H1720">
        <v>4163</v>
      </c>
      <c r="L1720">
        <f t="shared" si="26"/>
        <v>4163</v>
      </c>
      <c r="M1720" t="s">
        <v>5033</v>
      </c>
      <c r="N1720" t="s">
        <v>5034</v>
      </c>
      <c r="P1720">
        <v>-6.8099679999999996</v>
      </c>
      <c r="Q1720">
        <v>106.624425</v>
      </c>
      <c r="R1720">
        <v>-6.8115620000000003</v>
      </c>
      <c r="S1720">
        <v>106.619165</v>
      </c>
      <c r="T1720">
        <v>106.619165</v>
      </c>
    </row>
    <row r="1721" spans="1:20" x14ac:dyDescent="0.25">
      <c r="A1721">
        <v>859</v>
      </c>
      <c r="B1721" t="s">
        <v>2486</v>
      </c>
      <c r="C1721" t="s">
        <v>4928</v>
      </c>
      <c r="D1721" t="s">
        <v>5028</v>
      </c>
      <c r="E1721" t="s">
        <v>5035</v>
      </c>
      <c r="F1721" t="s">
        <v>22</v>
      </c>
      <c r="G1721" t="s">
        <v>23</v>
      </c>
      <c r="H1721">
        <v>9665</v>
      </c>
      <c r="L1721">
        <f t="shared" si="26"/>
        <v>9665</v>
      </c>
      <c r="M1721" t="s">
        <v>5036</v>
      </c>
      <c r="N1721" t="s">
        <v>5037</v>
      </c>
      <c r="P1721">
        <v>-6.8100800000000001</v>
      </c>
      <c r="Q1721">
        <v>106.619201</v>
      </c>
      <c r="R1721">
        <v>-6.8272740000000001</v>
      </c>
      <c r="S1721">
        <v>106.633134</v>
      </c>
      <c r="T1721">
        <v>106.633134</v>
      </c>
    </row>
    <row r="1722" spans="1:20" x14ac:dyDescent="0.25">
      <c r="A1722">
        <v>860</v>
      </c>
      <c r="B1722" t="s">
        <v>2486</v>
      </c>
      <c r="C1722" t="s">
        <v>5038</v>
      </c>
      <c r="D1722" t="s">
        <v>1414</v>
      </c>
      <c r="E1722" t="s">
        <v>5039</v>
      </c>
      <c r="F1722" t="s">
        <v>35</v>
      </c>
      <c r="G1722" t="s">
        <v>110</v>
      </c>
      <c r="H1722">
        <v>300</v>
      </c>
      <c r="J1722">
        <v>450</v>
      </c>
      <c r="L1722">
        <f t="shared" si="26"/>
        <v>750</v>
      </c>
      <c r="M1722" t="s">
        <v>5040</v>
      </c>
      <c r="N1722" t="s">
        <v>5041</v>
      </c>
      <c r="P1722">
        <v>-6.8610920000000002</v>
      </c>
      <c r="Q1722">
        <v>106.896407</v>
      </c>
      <c r="R1722">
        <v>-6.865443</v>
      </c>
      <c r="S1722">
        <v>106.891993</v>
      </c>
      <c r="T1722">
        <v>106.891993</v>
      </c>
    </row>
    <row r="1723" spans="1:20" x14ac:dyDescent="0.25">
      <c r="A1723">
        <v>861</v>
      </c>
      <c r="B1723" t="s">
        <v>2486</v>
      </c>
      <c r="C1723" t="s">
        <v>5038</v>
      </c>
      <c r="D1723" t="s">
        <v>1414</v>
      </c>
      <c r="E1723" t="s">
        <v>5042</v>
      </c>
      <c r="F1723" t="s">
        <v>35</v>
      </c>
      <c r="G1723" t="s">
        <v>35</v>
      </c>
      <c r="H1723">
        <v>450</v>
      </c>
      <c r="L1723">
        <f t="shared" si="26"/>
        <v>450</v>
      </c>
      <c r="M1723" t="s">
        <v>5043</v>
      </c>
      <c r="N1723" t="s">
        <v>5044</v>
      </c>
      <c r="P1723">
        <v>-6.8625769999999999</v>
      </c>
      <c r="Q1723">
        <v>106.89757899999999</v>
      </c>
      <c r="R1723">
        <v>-6.8658989999999998</v>
      </c>
      <c r="S1723">
        <v>106.89752799999999</v>
      </c>
      <c r="T1723">
        <v>106.89752799999999</v>
      </c>
    </row>
    <row r="1724" spans="1:20" x14ac:dyDescent="0.25">
      <c r="A1724">
        <v>862</v>
      </c>
      <c r="B1724" t="s">
        <v>2486</v>
      </c>
      <c r="C1724" t="s">
        <v>5038</v>
      </c>
      <c r="D1724" t="s">
        <v>5045</v>
      </c>
      <c r="E1724" t="s">
        <v>5046</v>
      </c>
      <c r="F1724" t="s">
        <v>143</v>
      </c>
      <c r="G1724" t="s">
        <v>110</v>
      </c>
      <c r="H1724">
        <v>25</v>
      </c>
      <c r="K1724">
        <v>25</v>
      </c>
      <c r="L1724">
        <f t="shared" si="26"/>
        <v>50</v>
      </c>
      <c r="M1724" t="s">
        <v>5047</v>
      </c>
      <c r="N1724" t="s">
        <v>5048</v>
      </c>
      <c r="P1724">
        <v>-6.8743150000000002</v>
      </c>
      <c r="Q1724">
        <v>106.924921</v>
      </c>
      <c r="R1724">
        <v>-6.8758609999999996</v>
      </c>
      <c r="S1724">
        <v>106.92335799999999</v>
      </c>
      <c r="T1724">
        <v>106.92335799999999</v>
      </c>
    </row>
    <row r="1725" spans="1:20" x14ac:dyDescent="0.25">
      <c r="A1725">
        <v>863</v>
      </c>
      <c r="B1725" t="s">
        <v>2486</v>
      </c>
      <c r="C1725" t="s">
        <v>5038</v>
      </c>
      <c r="D1725" t="s">
        <v>5045</v>
      </c>
      <c r="E1725" t="s">
        <v>5049</v>
      </c>
      <c r="F1725" t="s">
        <v>143</v>
      </c>
      <c r="G1725" t="s">
        <v>110</v>
      </c>
      <c r="K1725">
        <v>200</v>
      </c>
      <c r="L1725">
        <f t="shared" si="26"/>
        <v>200</v>
      </c>
      <c r="M1725" t="s">
        <v>5050</v>
      </c>
      <c r="N1725" t="s">
        <v>5051</v>
      </c>
      <c r="P1725">
        <v>-6.8848459999999996</v>
      </c>
      <c r="Q1725">
        <v>106.922669</v>
      </c>
      <c r="R1725">
        <v>-6.8832069999999996</v>
      </c>
      <c r="S1725">
        <v>106.922516</v>
      </c>
      <c r="T1725">
        <v>106.922516</v>
      </c>
    </row>
    <row r="1726" spans="1:20" x14ac:dyDescent="0.25">
      <c r="A1726">
        <v>864</v>
      </c>
      <c r="B1726" t="s">
        <v>2486</v>
      </c>
      <c r="C1726" t="s">
        <v>5038</v>
      </c>
      <c r="D1726" t="s">
        <v>5045</v>
      </c>
      <c r="E1726" t="s">
        <v>2591</v>
      </c>
      <c r="F1726" t="s">
        <v>143</v>
      </c>
      <c r="G1726" t="s">
        <v>110</v>
      </c>
      <c r="K1726">
        <v>50</v>
      </c>
      <c r="L1726">
        <f t="shared" si="26"/>
        <v>50</v>
      </c>
      <c r="M1726" t="s">
        <v>5052</v>
      </c>
      <c r="N1726" t="s">
        <v>5053</v>
      </c>
      <c r="P1726">
        <v>-6.8751490000000004</v>
      </c>
      <c r="Q1726">
        <v>106.916946</v>
      </c>
      <c r="R1726">
        <v>-6.8762850000000002</v>
      </c>
      <c r="S1726">
        <v>106.918038</v>
      </c>
      <c r="T1726">
        <v>106.918038</v>
      </c>
    </row>
    <row r="1727" spans="1:20" x14ac:dyDescent="0.25">
      <c r="A1727">
        <v>865</v>
      </c>
      <c r="B1727" t="s">
        <v>2486</v>
      </c>
      <c r="C1727" t="s">
        <v>5038</v>
      </c>
      <c r="D1727" t="s">
        <v>5045</v>
      </c>
      <c r="E1727" t="s">
        <v>5054</v>
      </c>
      <c r="F1727" t="s">
        <v>143</v>
      </c>
      <c r="G1727" t="s">
        <v>110</v>
      </c>
      <c r="H1727">
        <v>50</v>
      </c>
      <c r="J1727">
        <v>50</v>
      </c>
      <c r="K1727">
        <v>50</v>
      </c>
      <c r="L1727">
        <f t="shared" si="26"/>
        <v>150</v>
      </c>
      <c r="M1727" t="s">
        <v>5055</v>
      </c>
      <c r="N1727" t="s">
        <v>5056</v>
      </c>
      <c r="P1727">
        <v>-6.8695789999999999</v>
      </c>
      <c r="Q1727">
        <v>106.924603</v>
      </c>
      <c r="R1727">
        <v>-6.8687490000000002</v>
      </c>
      <c r="S1727">
        <v>106.92621800000001</v>
      </c>
      <c r="T1727">
        <v>106.92621800000001</v>
      </c>
    </row>
    <row r="1728" spans="1:20" x14ac:dyDescent="0.25">
      <c r="A1728">
        <v>866</v>
      </c>
      <c r="B1728" t="s">
        <v>2486</v>
      </c>
      <c r="C1728" t="s">
        <v>5038</v>
      </c>
      <c r="D1728" t="s">
        <v>5057</v>
      </c>
      <c r="E1728" t="s">
        <v>3999</v>
      </c>
      <c r="F1728" t="s">
        <v>22</v>
      </c>
      <c r="G1728" t="s">
        <v>23</v>
      </c>
      <c r="H1728">
        <v>190</v>
      </c>
      <c r="L1728">
        <f t="shared" si="26"/>
        <v>190</v>
      </c>
      <c r="M1728" t="s">
        <v>5058</v>
      </c>
      <c r="N1728" t="s">
        <v>5059</v>
      </c>
    </row>
    <row r="1729" spans="1:20" x14ac:dyDescent="0.25">
      <c r="A1729">
        <v>867</v>
      </c>
      <c r="B1729" t="s">
        <v>2486</v>
      </c>
      <c r="C1729" t="s">
        <v>5038</v>
      </c>
      <c r="D1729" t="s">
        <v>5057</v>
      </c>
      <c r="E1729" t="s">
        <v>5060</v>
      </c>
      <c r="F1729" t="s">
        <v>22</v>
      </c>
      <c r="G1729" t="s">
        <v>23</v>
      </c>
      <c r="H1729">
        <v>160</v>
      </c>
      <c r="L1729">
        <f t="shared" si="26"/>
        <v>160</v>
      </c>
      <c r="M1729" t="s">
        <v>5061</v>
      </c>
      <c r="N1729" t="s">
        <v>5062</v>
      </c>
      <c r="R1729">
        <v>-6.8688359999999999</v>
      </c>
      <c r="S1729">
        <v>106.892561</v>
      </c>
      <c r="T1729">
        <v>106.892561</v>
      </c>
    </row>
    <row r="1730" spans="1:20" x14ac:dyDescent="0.25">
      <c r="A1730">
        <v>868</v>
      </c>
      <c r="B1730" t="s">
        <v>2486</v>
      </c>
      <c r="C1730" t="s">
        <v>5038</v>
      </c>
      <c r="D1730" t="s">
        <v>5057</v>
      </c>
      <c r="E1730" t="s">
        <v>5063</v>
      </c>
      <c r="F1730" t="s">
        <v>22</v>
      </c>
      <c r="G1730" t="s">
        <v>23</v>
      </c>
      <c r="H1730">
        <v>150</v>
      </c>
      <c r="L1730">
        <f t="shared" si="26"/>
        <v>150</v>
      </c>
      <c r="M1730" t="s">
        <v>5064</v>
      </c>
      <c r="N1730" t="s">
        <v>5065</v>
      </c>
      <c r="P1730">
        <v>-6.8663379999999998</v>
      </c>
      <c r="Q1730">
        <v>106.898448</v>
      </c>
    </row>
    <row r="1731" spans="1:20" x14ac:dyDescent="0.25">
      <c r="A1731">
        <v>869</v>
      </c>
      <c r="B1731" t="s">
        <v>2486</v>
      </c>
      <c r="C1731" t="s">
        <v>5038</v>
      </c>
      <c r="D1731" t="s">
        <v>5066</v>
      </c>
      <c r="E1731" t="s">
        <v>5067</v>
      </c>
      <c r="F1731" t="s">
        <v>22</v>
      </c>
      <c r="G1731" t="s">
        <v>110</v>
      </c>
      <c r="H1731">
        <v>700</v>
      </c>
      <c r="L1731">
        <f t="shared" ref="L1731:L1794" si="27">SUM(H1731:K1731)</f>
        <v>700</v>
      </c>
      <c r="M1731" t="s">
        <v>5068</v>
      </c>
      <c r="N1731" t="s">
        <v>5069</v>
      </c>
      <c r="P1731">
        <v>-6.8430790000000004</v>
      </c>
      <c r="Q1731">
        <v>106.927528</v>
      </c>
      <c r="R1731">
        <v>-6.8512269999999997</v>
      </c>
      <c r="S1731">
        <v>106.926084</v>
      </c>
      <c r="T1731">
        <v>106.926084</v>
      </c>
    </row>
    <row r="1732" spans="1:20" x14ac:dyDescent="0.25">
      <c r="A1732">
        <v>870</v>
      </c>
      <c r="B1732" t="s">
        <v>2486</v>
      </c>
      <c r="C1732" t="s">
        <v>5038</v>
      </c>
      <c r="D1732" t="s">
        <v>5066</v>
      </c>
      <c r="E1732" t="s">
        <v>5070</v>
      </c>
      <c r="F1732" t="s">
        <v>22</v>
      </c>
      <c r="G1732" t="s">
        <v>110</v>
      </c>
      <c r="H1732">
        <v>600</v>
      </c>
      <c r="L1732">
        <f t="shared" si="27"/>
        <v>600</v>
      </c>
      <c r="M1732" t="s">
        <v>5071</v>
      </c>
      <c r="N1732" t="s">
        <v>5072</v>
      </c>
      <c r="P1732">
        <v>-6.8502729999999996</v>
      </c>
      <c r="Q1732">
        <v>106.925845</v>
      </c>
      <c r="R1732">
        <v>-6.8510400000000002</v>
      </c>
      <c r="S1732">
        <v>106.92322799999999</v>
      </c>
      <c r="T1732">
        <v>106.92322799999999</v>
      </c>
    </row>
    <row r="1733" spans="1:20" x14ac:dyDescent="0.25">
      <c r="A1733">
        <v>871</v>
      </c>
      <c r="B1733" t="s">
        <v>2486</v>
      </c>
      <c r="C1733" t="s">
        <v>5038</v>
      </c>
      <c r="D1733" t="s">
        <v>5066</v>
      </c>
      <c r="E1733" t="s">
        <v>5073</v>
      </c>
      <c r="F1733" t="s">
        <v>22</v>
      </c>
      <c r="G1733" t="s">
        <v>101</v>
      </c>
      <c r="H1733">
        <v>19</v>
      </c>
      <c r="K1733">
        <v>1400</v>
      </c>
      <c r="L1733">
        <f t="shared" si="27"/>
        <v>1419</v>
      </c>
      <c r="M1733" t="s">
        <v>5072</v>
      </c>
      <c r="N1733" t="s">
        <v>5074</v>
      </c>
      <c r="P1733">
        <v>-6.8510400000000002</v>
      </c>
      <c r="Q1733">
        <v>106.92322799999999</v>
      </c>
      <c r="R1733">
        <v>-6.8565969999999998</v>
      </c>
      <c r="S1733">
        <v>106.91837599999999</v>
      </c>
      <c r="T1733">
        <v>106.91837599999999</v>
      </c>
    </row>
    <row r="1734" spans="1:20" x14ac:dyDescent="0.25">
      <c r="A1734">
        <v>872</v>
      </c>
      <c r="B1734" t="s">
        <v>2486</v>
      </c>
      <c r="C1734" t="s">
        <v>5038</v>
      </c>
      <c r="D1734" t="s">
        <v>5066</v>
      </c>
      <c r="E1734" t="s">
        <v>5075</v>
      </c>
      <c r="F1734" t="s">
        <v>22</v>
      </c>
      <c r="G1734" t="s">
        <v>101</v>
      </c>
      <c r="H1734">
        <v>150</v>
      </c>
      <c r="K1734">
        <v>1550</v>
      </c>
      <c r="L1734">
        <f t="shared" si="27"/>
        <v>1700</v>
      </c>
      <c r="M1734" t="s">
        <v>5076</v>
      </c>
      <c r="N1734" t="s">
        <v>5077</v>
      </c>
      <c r="P1734">
        <v>-6.8502169999999998</v>
      </c>
      <c r="Q1734">
        <v>106.92385</v>
      </c>
      <c r="R1734">
        <v>-6.859235</v>
      </c>
      <c r="S1734">
        <v>106.91686</v>
      </c>
      <c r="T1734">
        <v>106.91686</v>
      </c>
    </row>
    <row r="1735" spans="1:20" x14ac:dyDescent="0.25">
      <c r="A1735">
        <v>873</v>
      </c>
      <c r="B1735" t="s">
        <v>2486</v>
      </c>
      <c r="C1735" t="s">
        <v>5038</v>
      </c>
      <c r="D1735" t="s">
        <v>5066</v>
      </c>
      <c r="E1735" t="s">
        <v>5078</v>
      </c>
      <c r="F1735" t="s">
        <v>22</v>
      </c>
      <c r="G1735" t="s">
        <v>101</v>
      </c>
      <c r="H1735">
        <v>100</v>
      </c>
      <c r="K1735">
        <v>1900</v>
      </c>
      <c r="L1735">
        <f t="shared" si="27"/>
        <v>2000</v>
      </c>
      <c r="M1735" t="s">
        <v>5079</v>
      </c>
      <c r="N1735" t="s">
        <v>5080</v>
      </c>
      <c r="P1735">
        <v>-6.8514689999999998</v>
      </c>
      <c r="Q1735">
        <v>106.92558200000001</v>
      </c>
      <c r="R1735">
        <v>-6.859496</v>
      </c>
      <c r="S1735">
        <v>106.917776</v>
      </c>
      <c r="T1735">
        <v>106.917776</v>
      </c>
    </row>
    <row r="1736" spans="1:20" x14ac:dyDescent="0.25">
      <c r="A1736">
        <v>874</v>
      </c>
      <c r="B1736" t="s">
        <v>2486</v>
      </c>
      <c r="C1736" t="s">
        <v>5038</v>
      </c>
      <c r="D1736" t="s">
        <v>5038</v>
      </c>
      <c r="E1736" t="s">
        <v>5081</v>
      </c>
      <c r="F1736" t="s">
        <v>22</v>
      </c>
      <c r="G1736" t="s">
        <v>23</v>
      </c>
      <c r="H1736">
        <v>800</v>
      </c>
      <c r="I1736">
        <v>12000</v>
      </c>
      <c r="J1736">
        <v>1000</v>
      </c>
      <c r="K1736">
        <v>1000</v>
      </c>
      <c r="L1736">
        <f t="shared" si="27"/>
        <v>14800</v>
      </c>
      <c r="M1736" t="s">
        <v>5082</v>
      </c>
      <c r="N1736" t="s">
        <v>5083</v>
      </c>
      <c r="P1736">
        <v>-6.862876</v>
      </c>
      <c r="Q1736">
        <v>106.91172</v>
      </c>
      <c r="R1736">
        <v>-6.8743597000000003</v>
      </c>
      <c r="S1736">
        <v>106.90517819999999</v>
      </c>
      <c r="T1736">
        <v>106.90517819999999</v>
      </c>
    </row>
    <row r="1737" spans="1:20" x14ac:dyDescent="0.25">
      <c r="A1737">
        <v>875</v>
      </c>
      <c r="B1737" t="s">
        <v>2486</v>
      </c>
      <c r="C1737" t="s">
        <v>5038</v>
      </c>
      <c r="D1737" t="s">
        <v>5038</v>
      </c>
      <c r="E1737" t="s">
        <v>5084</v>
      </c>
      <c r="F1737" t="s">
        <v>22</v>
      </c>
      <c r="G1737" t="s">
        <v>23</v>
      </c>
      <c r="H1737">
        <v>200</v>
      </c>
      <c r="I1737">
        <v>300</v>
      </c>
      <c r="J1737">
        <v>200</v>
      </c>
      <c r="K1737">
        <v>200</v>
      </c>
      <c r="L1737">
        <f t="shared" si="27"/>
        <v>900</v>
      </c>
      <c r="M1737" t="s">
        <v>5085</v>
      </c>
      <c r="N1737" t="s">
        <v>5086</v>
      </c>
      <c r="P1737">
        <v>-6.8667375000000002</v>
      </c>
      <c r="Q1737">
        <v>106.9140781</v>
      </c>
      <c r="R1737">
        <v>-6.8778874999999999</v>
      </c>
      <c r="S1737">
        <v>106.90835939999999</v>
      </c>
      <c r="T1737">
        <v>106.90835939999999</v>
      </c>
    </row>
    <row r="1738" spans="1:20" x14ac:dyDescent="0.25">
      <c r="A1738">
        <v>876</v>
      </c>
      <c r="B1738" t="s">
        <v>2486</v>
      </c>
      <c r="C1738" t="s">
        <v>5038</v>
      </c>
      <c r="D1738" t="s">
        <v>5038</v>
      </c>
      <c r="E1738" t="s">
        <v>5087</v>
      </c>
      <c r="F1738" t="s">
        <v>22</v>
      </c>
      <c r="G1738" t="s">
        <v>23</v>
      </c>
      <c r="H1738">
        <v>1000</v>
      </c>
      <c r="I1738">
        <v>500</v>
      </c>
      <c r="L1738">
        <f t="shared" si="27"/>
        <v>1500</v>
      </c>
      <c r="M1738" t="s">
        <v>5088</v>
      </c>
      <c r="N1738" t="s">
        <v>5089</v>
      </c>
      <c r="P1738">
        <v>-6.8642374999999998</v>
      </c>
      <c r="Q1738">
        <v>106.9175469</v>
      </c>
      <c r="R1738">
        <v>-6.8773625000000003</v>
      </c>
      <c r="S1738">
        <v>106.9055469</v>
      </c>
      <c r="T1738">
        <v>106.9055469</v>
      </c>
    </row>
    <row r="1739" spans="1:20" x14ac:dyDescent="0.25">
      <c r="A1739">
        <v>877</v>
      </c>
      <c r="B1739" t="s">
        <v>2486</v>
      </c>
      <c r="C1739" t="s">
        <v>5038</v>
      </c>
      <c r="D1739" t="s">
        <v>5038</v>
      </c>
      <c r="E1739" t="s">
        <v>5090</v>
      </c>
      <c r="F1739" t="s">
        <v>22</v>
      </c>
      <c r="G1739" t="s">
        <v>23</v>
      </c>
      <c r="H1739">
        <v>100</v>
      </c>
      <c r="I1739">
        <v>300</v>
      </c>
      <c r="J1739">
        <v>200</v>
      </c>
      <c r="K1739">
        <v>100</v>
      </c>
      <c r="L1739">
        <f t="shared" si="27"/>
        <v>700</v>
      </c>
      <c r="M1739" t="s">
        <v>5091</v>
      </c>
      <c r="N1739" t="s">
        <v>5092</v>
      </c>
      <c r="P1739">
        <v>-6.8568740000000004</v>
      </c>
      <c r="Q1739">
        <v>106.918451</v>
      </c>
      <c r="R1739">
        <v>-6.859146</v>
      </c>
      <c r="S1739">
        <v>106.916774</v>
      </c>
      <c r="T1739">
        <v>106.916774</v>
      </c>
    </row>
    <row r="1740" spans="1:20" x14ac:dyDescent="0.25">
      <c r="A1740">
        <v>878</v>
      </c>
      <c r="B1740" t="s">
        <v>2486</v>
      </c>
      <c r="C1740" t="s">
        <v>5038</v>
      </c>
      <c r="D1740" t="s">
        <v>5093</v>
      </c>
      <c r="E1740" t="s">
        <v>5094</v>
      </c>
      <c r="F1740" t="s">
        <v>22</v>
      </c>
      <c r="G1740" t="s">
        <v>110</v>
      </c>
      <c r="H1740">
        <v>48</v>
      </c>
      <c r="L1740">
        <f t="shared" si="27"/>
        <v>48</v>
      </c>
      <c r="M1740" t="s">
        <v>5095</v>
      </c>
      <c r="N1740" t="s">
        <v>5096</v>
      </c>
      <c r="P1740">
        <v>-6.8715729999999997</v>
      </c>
      <c r="Q1740">
        <v>106.887927</v>
      </c>
      <c r="R1740">
        <v>-6.8724049999999997</v>
      </c>
      <c r="S1740">
        <v>106.88764500000001</v>
      </c>
      <c r="T1740">
        <v>106.88764500000001</v>
      </c>
    </row>
    <row r="1741" spans="1:20" x14ac:dyDescent="0.25">
      <c r="A1741">
        <v>879</v>
      </c>
      <c r="B1741" t="s">
        <v>2486</v>
      </c>
      <c r="C1741" t="s">
        <v>5038</v>
      </c>
      <c r="D1741" t="s">
        <v>5093</v>
      </c>
      <c r="E1741" t="s">
        <v>5097</v>
      </c>
      <c r="F1741" t="s">
        <v>22</v>
      </c>
      <c r="G1741" t="s">
        <v>110</v>
      </c>
      <c r="H1741">
        <v>191</v>
      </c>
      <c r="L1741">
        <f t="shared" si="27"/>
        <v>191</v>
      </c>
      <c r="M1741" t="s">
        <v>5098</v>
      </c>
      <c r="N1741" t="s">
        <v>5099</v>
      </c>
      <c r="P1741">
        <v>-6.8673380000000002</v>
      </c>
      <c r="Q1741">
        <v>106.883431</v>
      </c>
      <c r="R1741">
        <v>-6.8686629999999997</v>
      </c>
      <c r="S1741">
        <v>106.883195</v>
      </c>
      <c r="T1741">
        <v>106.883195</v>
      </c>
    </row>
    <row r="1742" spans="1:20" x14ac:dyDescent="0.25">
      <c r="A1742">
        <v>880</v>
      </c>
      <c r="B1742" t="s">
        <v>2486</v>
      </c>
      <c r="C1742" t="s">
        <v>5038</v>
      </c>
      <c r="D1742" t="s">
        <v>515</v>
      </c>
      <c r="E1742" t="s">
        <v>5100</v>
      </c>
      <c r="F1742" t="s">
        <v>22</v>
      </c>
      <c r="G1742" t="s">
        <v>110</v>
      </c>
      <c r="H1742">
        <v>150</v>
      </c>
      <c r="L1742">
        <f t="shared" si="27"/>
        <v>150</v>
      </c>
      <c r="M1742" t="s">
        <v>5101</v>
      </c>
      <c r="N1742" t="s">
        <v>5101</v>
      </c>
      <c r="P1742">
        <v>-6.8647600000000004</v>
      </c>
      <c r="Q1742">
        <v>106.926424</v>
      </c>
      <c r="R1742">
        <v>-6.8647600000000004</v>
      </c>
      <c r="S1742">
        <v>106.926424</v>
      </c>
      <c r="T1742">
        <v>106.926424</v>
      </c>
    </row>
    <row r="1743" spans="1:20" x14ac:dyDescent="0.25">
      <c r="A1743">
        <v>881</v>
      </c>
      <c r="B1743" t="s">
        <v>2486</v>
      </c>
      <c r="C1743" t="s">
        <v>5038</v>
      </c>
      <c r="D1743" t="s">
        <v>515</v>
      </c>
      <c r="E1743" t="s">
        <v>5102</v>
      </c>
      <c r="F1743" t="s">
        <v>22</v>
      </c>
      <c r="G1743" t="s">
        <v>110</v>
      </c>
      <c r="H1743">
        <v>480</v>
      </c>
      <c r="L1743">
        <f t="shared" si="27"/>
        <v>480</v>
      </c>
      <c r="M1743" t="s">
        <v>5103</v>
      </c>
      <c r="N1743" t="s">
        <v>5104</v>
      </c>
      <c r="P1743">
        <v>-6.8391669999999998</v>
      </c>
      <c r="Q1743">
        <v>106.928701</v>
      </c>
      <c r="R1743">
        <v>-6.8361260000000001</v>
      </c>
      <c r="S1743">
        <v>106.92928000000001</v>
      </c>
      <c r="T1743">
        <v>106.92928000000001</v>
      </c>
    </row>
    <row r="1744" spans="1:20" x14ac:dyDescent="0.25">
      <c r="A1744">
        <v>882</v>
      </c>
      <c r="B1744" t="s">
        <v>2486</v>
      </c>
      <c r="C1744" t="s">
        <v>5038</v>
      </c>
      <c r="D1744" t="s">
        <v>515</v>
      </c>
      <c r="E1744" t="s">
        <v>5105</v>
      </c>
      <c r="F1744" t="s">
        <v>22</v>
      </c>
      <c r="G1744" t="s">
        <v>110</v>
      </c>
      <c r="H1744">
        <v>280</v>
      </c>
      <c r="L1744">
        <f t="shared" si="27"/>
        <v>280</v>
      </c>
      <c r="M1744" t="s">
        <v>5101</v>
      </c>
      <c r="N1744" t="s">
        <v>5106</v>
      </c>
      <c r="P1744">
        <v>-6.8647600000000004</v>
      </c>
      <c r="Q1744">
        <v>106.926424</v>
      </c>
      <c r="R1744">
        <v>-6.8653510000000004</v>
      </c>
      <c r="S1744">
        <v>106.925212</v>
      </c>
      <c r="T1744">
        <v>106.925212</v>
      </c>
    </row>
    <row r="1745" spans="1:20" x14ac:dyDescent="0.25">
      <c r="A1745">
        <v>883</v>
      </c>
      <c r="B1745" t="s">
        <v>2486</v>
      </c>
      <c r="C1745" t="s">
        <v>5038</v>
      </c>
      <c r="D1745" t="s">
        <v>515</v>
      </c>
      <c r="E1745" t="s">
        <v>5107</v>
      </c>
      <c r="F1745" t="s">
        <v>22</v>
      </c>
      <c r="G1745" t="s">
        <v>110</v>
      </c>
      <c r="H1745">
        <v>380</v>
      </c>
      <c r="L1745">
        <f t="shared" si="27"/>
        <v>380</v>
      </c>
      <c r="M1745" t="s">
        <v>5108</v>
      </c>
      <c r="N1745" t="s">
        <v>5109</v>
      </c>
      <c r="P1745">
        <v>-6.8706060000000004</v>
      </c>
      <c r="Q1745">
        <v>106.913524</v>
      </c>
      <c r="R1745">
        <v>-6.8710800000000001</v>
      </c>
      <c r="S1745">
        <v>106.912301</v>
      </c>
      <c r="T1745">
        <v>106.912301</v>
      </c>
    </row>
    <row r="1746" spans="1:20" x14ac:dyDescent="0.25">
      <c r="A1746">
        <v>884</v>
      </c>
      <c r="B1746" t="s">
        <v>2486</v>
      </c>
      <c r="C1746" t="s">
        <v>5038</v>
      </c>
      <c r="D1746" t="s">
        <v>515</v>
      </c>
      <c r="E1746" t="s">
        <v>5110</v>
      </c>
      <c r="F1746" t="s">
        <v>22</v>
      </c>
      <c r="G1746" t="s">
        <v>110</v>
      </c>
      <c r="H1746">
        <v>450</v>
      </c>
      <c r="L1746">
        <f t="shared" si="27"/>
        <v>450</v>
      </c>
      <c r="M1746" t="s">
        <v>5111</v>
      </c>
      <c r="N1746" t="s">
        <v>5112</v>
      </c>
      <c r="P1746">
        <v>-6.8652420000000003</v>
      </c>
      <c r="Q1746">
        <v>106.921541</v>
      </c>
      <c r="R1746">
        <v>-6.8656090000000001</v>
      </c>
      <c r="S1746">
        <v>106.91985699999999</v>
      </c>
      <c r="T1746">
        <v>106.91985699999999</v>
      </c>
    </row>
    <row r="1747" spans="1:20" x14ac:dyDescent="0.25">
      <c r="A1747">
        <v>885</v>
      </c>
      <c r="B1747" t="s">
        <v>2486</v>
      </c>
      <c r="C1747" t="s">
        <v>5038</v>
      </c>
      <c r="D1747" t="s">
        <v>515</v>
      </c>
      <c r="E1747" t="s">
        <v>5113</v>
      </c>
      <c r="F1747" t="s">
        <v>22</v>
      </c>
      <c r="G1747" t="s">
        <v>110</v>
      </c>
      <c r="H1747">
        <v>350</v>
      </c>
      <c r="L1747">
        <f t="shared" si="27"/>
        <v>350</v>
      </c>
      <c r="M1747" t="s">
        <v>5114</v>
      </c>
      <c r="N1747" t="s">
        <v>5115</v>
      </c>
      <c r="P1747">
        <v>-6.8536089999999996</v>
      </c>
      <c r="Q1747">
        <v>106.933313</v>
      </c>
      <c r="R1747">
        <v>-6.8546579999999997</v>
      </c>
      <c r="S1747">
        <v>106.933216</v>
      </c>
      <c r="T1747">
        <v>106.933216</v>
      </c>
    </row>
    <row r="1748" spans="1:20" x14ac:dyDescent="0.25">
      <c r="A1748">
        <v>886</v>
      </c>
      <c r="B1748" t="s">
        <v>2486</v>
      </c>
      <c r="C1748" t="s">
        <v>5038</v>
      </c>
      <c r="D1748" t="s">
        <v>5116</v>
      </c>
      <c r="E1748" t="s">
        <v>5117</v>
      </c>
      <c r="F1748" t="s">
        <v>143</v>
      </c>
      <c r="G1748" t="s">
        <v>23</v>
      </c>
      <c r="I1748">
        <v>2391</v>
      </c>
      <c r="L1748">
        <f t="shared" si="27"/>
        <v>2391</v>
      </c>
      <c r="M1748" t="s">
        <v>5118</v>
      </c>
      <c r="N1748" t="s">
        <v>5119</v>
      </c>
      <c r="P1748">
        <v>-6.8471010000000003</v>
      </c>
      <c r="Q1748">
        <v>106.910465</v>
      </c>
      <c r="R1748">
        <v>-6.8647629999999999</v>
      </c>
      <c r="S1748">
        <v>106.90204900000001</v>
      </c>
      <c r="T1748">
        <v>106.90204900000001</v>
      </c>
    </row>
    <row r="1749" spans="1:20" x14ac:dyDescent="0.25">
      <c r="A1749">
        <v>887</v>
      </c>
      <c r="B1749" t="s">
        <v>2486</v>
      </c>
      <c r="C1749" t="s">
        <v>5038</v>
      </c>
      <c r="D1749" t="s">
        <v>5116</v>
      </c>
      <c r="E1749" t="s">
        <v>5120</v>
      </c>
      <c r="F1749" t="s">
        <v>35</v>
      </c>
      <c r="G1749" t="s">
        <v>23</v>
      </c>
      <c r="I1749">
        <v>1759</v>
      </c>
      <c r="L1749">
        <f t="shared" si="27"/>
        <v>1759</v>
      </c>
      <c r="M1749" t="s">
        <v>5121</v>
      </c>
      <c r="N1749" t="s">
        <v>5122</v>
      </c>
      <c r="P1749">
        <v>-6.8638659999999998</v>
      </c>
      <c r="Q1749">
        <v>106.90953500000001</v>
      </c>
      <c r="R1749">
        <v>-6.8683449999999997</v>
      </c>
      <c r="S1749">
        <v>106.90087699999999</v>
      </c>
      <c r="T1749">
        <v>106.90087699999999</v>
      </c>
    </row>
    <row r="1750" spans="1:20" x14ac:dyDescent="0.25">
      <c r="A1750">
        <v>888</v>
      </c>
      <c r="B1750" t="s">
        <v>2486</v>
      </c>
      <c r="C1750" t="s">
        <v>5038</v>
      </c>
      <c r="D1750" t="s">
        <v>5123</v>
      </c>
      <c r="E1750" t="s">
        <v>1259</v>
      </c>
      <c r="F1750" t="s">
        <v>22</v>
      </c>
      <c r="G1750" t="s">
        <v>23</v>
      </c>
      <c r="H1750">
        <v>1625</v>
      </c>
      <c r="L1750">
        <f t="shared" si="27"/>
        <v>1625</v>
      </c>
      <c r="M1750" t="s">
        <v>5124</v>
      </c>
      <c r="N1750" t="s">
        <v>5125</v>
      </c>
      <c r="P1750">
        <v>-6.8690268000000003</v>
      </c>
      <c r="Q1750">
        <v>106.9334198</v>
      </c>
      <c r="R1750">
        <v>-6.8742729999999996</v>
      </c>
      <c r="S1750">
        <v>106.929855</v>
      </c>
      <c r="T1750">
        <v>106.929855</v>
      </c>
    </row>
    <row r="1751" spans="1:20" x14ac:dyDescent="0.25">
      <c r="A1751">
        <v>889</v>
      </c>
      <c r="B1751" t="s">
        <v>2486</v>
      </c>
      <c r="C1751" t="s">
        <v>5038</v>
      </c>
      <c r="D1751" t="s">
        <v>5123</v>
      </c>
      <c r="E1751" t="s">
        <v>5126</v>
      </c>
      <c r="F1751" t="s">
        <v>22</v>
      </c>
      <c r="G1751" t="s">
        <v>110</v>
      </c>
      <c r="H1751">
        <v>850</v>
      </c>
      <c r="L1751">
        <f t="shared" si="27"/>
        <v>850</v>
      </c>
      <c r="M1751" t="s">
        <v>5127</v>
      </c>
      <c r="N1751" t="s">
        <v>5128</v>
      </c>
      <c r="P1751">
        <v>-6.876099</v>
      </c>
      <c r="Q1751">
        <v>106.92440499999999</v>
      </c>
      <c r="R1751">
        <v>-6.8792549999999997</v>
      </c>
      <c r="S1751">
        <v>106.92417</v>
      </c>
      <c r="T1751">
        <v>106.92417</v>
      </c>
    </row>
    <row r="1752" spans="1:20" x14ac:dyDescent="0.25">
      <c r="A1752">
        <v>890</v>
      </c>
      <c r="B1752" t="s">
        <v>2486</v>
      </c>
      <c r="C1752" t="s">
        <v>5129</v>
      </c>
      <c r="D1752" t="s">
        <v>5130</v>
      </c>
      <c r="E1752" t="s">
        <v>5131</v>
      </c>
      <c r="F1752" t="s">
        <v>576</v>
      </c>
      <c r="G1752" t="s">
        <v>23</v>
      </c>
      <c r="H1752">
        <v>500</v>
      </c>
      <c r="I1752">
        <v>150</v>
      </c>
      <c r="J1752">
        <v>150</v>
      </c>
      <c r="K1752">
        <v>350</v>
      </c>
      <c r="L1752">
        <f t="shared" si="27"/>
        <v>1150</v>
      </c>
      <c r="M1752" t="s">
        <v>5132</v>
      </c>
      <c r="N1752" t="s">
        <v>5133</v>
      </c>
      <c r="P1752">
        <v>-6.8110660000000003</v>
      </c>
      <c r="Q1752">
        <v>106.68347900000001</v>
      </c>
      <c r="R1752">
        <v>-6.8112180000000002</v>
      </c>
      <c r="S1752">
        <v>106.683509</v>
      </c>
      <c r="T1752">
        <v>106.683509</v>
      </c>
    </row>
    <row r="1753" spans="1:20" x14ac:dyDescent="0.25">
      <c r="A1753">
        <v>891</v>
      </c>
      <c r="B1753" t="s">
        <v>2486</v>
      </c>
      <c r="C1753" t="s">
        <v>5129</v>
      </c>
      <c r="D1753" t="s">
        <v>5134</v>
      </c>
      <c r="E1753" t="s">
        <v>5135</v>
      </c>
      <c r="F1753" t="s">
        <v>22</v>
      </c>
      <c r="G1753" t="s">
        <v>23</v>
      </c>
      <c r="H1753">
        <v>3550</v>
      </c>
      <c r="I1753">
        <v>960</v>
      </c>
      <c r="J1753">
        <v>490</v>
      </c>
      <c r="L1753">
        <f t="shared" si="27"/>
        <v>5000</v>
      </c>
      <c r="M1753" t="s">
        <v>5136</v>
      </c>
      <c r="N1753" t="s">
        <v>5137</v>
      </c>
    </row>
    <row r="1754" spans="1:20" x14ac:dyDescent="0.25">
      <c r="A1754">
        <v>892</v>
      </c>
      <c r="B1754" t="s">
        <v>2486</v>
      </c>
      <c r="C1754" t="s">
        <v>5129</v>
      </c>
      <c r="D1754" t="s">
        <v>5134</v>
      </c>
      <c r="E1754" t="s">
        <v>5138</v>
      </c>
      <c r="F1754" t="s">
        <v>22</v>
      </c>
      <c r="G1754" t="s">
        <v>110</v>
      </c>
      <c r="H1754">
        <v>1285</v>
      </c>
      <c r="K1754">
        <v>815</v>
      </c>
      <c r="L1754">
        <f t="shared" si="27"/>
        <v>2100</v>
      </c>
      <c r="M1754" t="s">
        <v>5139</v>
      </c>
      <c r="N1754" t="s">
        <v>5140</v>
      </c>
    </row>
    <row r="1755" spans="1:20" x14ac:dyDescent="0.25">
      <c r="A1755">
        <v>893</v>
      </c>
      <c r="B1755" t="s">
        <v>2486</v>
      </c>
      <c r="C1755" t="s">
        <v>5129</v>
      </c>
      <c r="D1755" t="s">
        <v>5134</v>
      </c>
      <c r="E1755" t="s">
        <v>5141</v>
      </c>
      <c r="F1755" t="s">
        <v>22</v>
      </c>
      <c r="G1755" t="s">
        <v>110</v>
      </c>
      <c r="H1755">
        <v>2000</v>
      </c>
      <c r="I1755">
        <v>300</v>
      </c>
      <c r="J1755">
        <v>500</v>
      </c>
      <c r="K1755">
        <v>200</v>
      </c>
      <c r="L1755">
        <f t="shared" si="27"/>
        <v>3000</v>
      </c>
      <c r="M1755" t="s">
        <v>5136</v>
      </c>
      <c r="N1755" t="s">
        <v>5137</v>
      </c>
    </row>
    <row r="1756" spans="1:20" x14ac:dyDescent="0.25">
      <c r="A1756">
        <v>894</v>
      </c>
      <c r="B1756" t="s">
        <v>2486</v>
      </c>
      <c r="C1756" t="s">
        <v>5129</v>
      </c>
      <c r="D1756" t="s">
        <v>5134</v>
      </c>
      <c r="E1756" t="s">
        <v>5142</v>
      </c>
      <c r="F1756" t="s">
        <v>22</v>
      </c>
      <c r="G1756" t="s">
        <v>23</v>
      </c>
      <c r="H1756">
        <v>550</v>
      </c>
      <c r="I1756">
        <v>140</v>
      </c>
      <c r="J1756">
        <v>280</v>
      </c>
      <c r="K1756">
        <v>160</v>
      </c>
      <c r="L1756">
        <f t="shared" si="27"/>
        <v>1130</v>
      </c>
      <c r="M1756" t="s">
        <v>5143</v>
      </c>
      <c r="N1756" t="s">
        <v>5144</v>
      </c>
    </row>
    <row r="1757" spans="1:20" x14ac:dyDescent="0.25">
      <c r="A1757">
        <v>895</v>
      </c>
      <c r="B1757" t="s">
        <v>2486</v>
      </c>
      <c r="C1757" t="s">
        <v>5129</v>
      </c>
      <c r="D1757" t="s">
        <v>5134</v>
      </c>
      <c r="E1757" t="s">
        <v>5145</v>
      </c>
      <c r="F1757" t="s">
        <v>22</v>
      </c>
      <c r="G1757" t="s">
        <v>23</v>
      </c>
      <c r="H1757">
        <v>885</v>
      </c>
      <c r="I1757">
        <v>200</v>
      </c>
      <c r="J1757">
        <v>315</v>
      </c>
      <c r="K1757">
        <v>600</v>
      </c>
      <c r="L1757">
        <f t="shared" si="27"/>
        <v>2000</v>
      </c>
      <c r="M1757" t="s">
        <v>5146</v>
      </c>
      <c r="N1757" t="s">
        <v>5147</v>
      </c>
      <c r="P1757">
        <v>-6.8307950000000002</v>
      </c>
      <c r="Q1757">
        <v>106.668407</v>
      </c>
    </row>
    <row r="1758" spans="1:20" x14ac:dyDescent="0.25">
      <c r="A1758">
        <v>896</v>
      </c>
      <c r="B1758" t="s">
        <v>2486</v>
      </c>
      <c r="C1758" t="s">
        <v>5129</v>
      </c>
      <c r="D1758" t="s">
        <v>5134</v>
      </c>
      <c r="E1758" t="s">
        <v>5148</v>
      </c>
      <c r="F1758" t="s">
        <v>22</v>
      </c>
      <c r="G1758" t="s">
        <v>110</v>
      </c>
      <c r="H1758">
        <v>320</v>
      </c>
      <c r="I1758">
        <v>130</v>
      </c>
      <c r="J1758">
        <v>150</v>
      </c>
      <c r="K1758">
        <v>210</v>
      </c>
      <c r="L1758">
        <f t="shared" si="27"/>
        <v>810</v>
      </c>
      <c r="M1758" t="s">
        <v>5149</v>
      </c>
      <c r="N1758" t="s">
        <v>5150</v>
      </c>
    </row>
    <row r="1759" spans="1:20" x14ac:dyDescent="0.25">
      <c r="A1759">
        <v>897</v>
      </c>
      <c r="B1759" t="s">
        <v>2486</v>
      </c>
      <c r="C1759" t="s">
        <v>5129</v>
      </c>
      <c r="D1759" t="s">
        <v>5129</v>
      </c>
      <c r="E1759" t="s">
        <v>5151</v>
      </c>
      <c r="F1759" t="s">
        <v>22</v>
      </c>
      <c r="G1759" t="s">
        <v>110</v>
      </c>
      <c r="H1759">
        <v>200</v>
      </c>
      <c r="I1759">
        <v>150</v>
      </c>
      <c r="J1759">
        <v>100</v>
      </c>
      <c r="L1759">
        <f t="shared" si="27"/>
        <v>450</v>
      </c>
      <c r="M1759" t="s">
        <v>5152</v>
      </c>
      <c r="N1759" t="s">
        <v>5153</v>
      </c>
      <c r="P1759">
        <v>-6.8200570000000003</v>
      </c>
      <c r="Q1759">
        <v>106.66039499999999</v>
      </c>
      <c r="R1759">
        <v>-6.8209200000000001</v>
      </c>
      <c r="S1759">
        <v>106.66311</v>
      </c>
      <c r="T1759">
        <v>106.66311</v>
      </c>
    </row>
    <row r="1760" spans="1:20" x14ac:dyDescent="0.25">
      <c r="A1760">
        <v>898</v>
      </c>
      <c r="B1760" t="s">
        <v>2486</v>
      </c>
      <c r="C1760" t="s">
        <v>5129</v>
      </c>
      <c r="D1760" t="s">
        <v>5129</v>
      </c>
      <c r="E1760" t="s">
        <v>5154</v>
      </c>
      <c r="F1760" t="s">
        <v>22</v>
      </c>
      <c r="G1760" t="s">
        <v>110</v>
      </c>
      <c r="H1760">
        <v>300</v>
      </c>
      <c r="J1760">
        <v>50</v>
      </c>
      <c r="L1760">
        <f t="shared" si="27"/>
        <v>350</v>
      </c>
      <c r="M1760" t="s">
        <v>5155</v>
      </c>
      <c r="N1760" t="s">
        <v>5156</v>
      </c>
      <c r="P1760">
        <v>-6.8246799999999999</v>
      </c>
      <c r="Q1760">
        <v>106.665603</v>
      </c>
      <c r="R1760">
        <v>-6.8277710000000003</v>
      </c>
      <c r="S1760">
        <v>106.667321</v>
      </c>
      <c r="T1760">
        <v>106.667321</v>
      </c>
    </row>
    <row r="1761" spans="1:20" x14ac:dyDescent="0.25">
      <c r="A1761">
        <v>899</v>
      </c>
      <c r="B1761" t="s">
        <v>2486</v>
      </c>
      <c r="C1761" t="s">
        <v>5129</v>
      </c>
      <c r="D1761" t="s">
        <v>5129</v>
      </c>
      <c r="E1761" t="s">
        <v>5151</v>
      </c>
      <c r="F1761" t="s">
        <v>22</v>
      </c>
      <c r="G1761" t="s">
        <v>101</v>
      </c>
      <c r="H1761">
        <v>550</v>
      </c>
      <c r="L1761">
        <f t="shared" si="27"/>
        <v>550</v>
      </c>
      <c r="M1761" t="s">
        <v>5157</v>
      </c>
      <c r="N1761" t="s">
        <v>5158</v>
      </c>
      <c r="P1761">
        <v>-6.8207599999999999</v>
      </c>
      <c r="Q1761">
        <v>106.66147100000001</v>
      </c>
      <c r="R1761">
        <v>-6.8227997</v>
      </c>
      <c r="S1761">
        <v>106.664385</v>
      </c>
      <c r="T1761">
        <v>106.664385</v>
      </c>
    </row>
    <row r="1762" spans="1:20" x14ac:dyDescent="0.25">
      <c r="A1762">
        <v>900</v>
      </c>
      <c r="B1762" t="s">
        <v>2486</v>
      </c>
      <c r="C1762" t="s">
        <v>5129</v>
      </c>
      <c r="D1762" t="s">
        <v>5129</v>
      </c>
      <c r="E1762" t="s">
        <v>5159</v>
      </c>
      <c r="F1762" t="s">
        <v>22</v>
      </c>
      <c r="G1762" t="s">
        <v>101</v>
      </c>
      <c r="H1762">
        <v>600</v>
      </c>
      <c r="J1762">
        <v>250</v>
      </c>
      <c r="K1762">
        <v>200</v>
      </c>
      <c r="L1762">
        <f t="shared" si="27"/>
        <v>1050</v>
      </c>
      <c r="M1762" t="s">
        <v>5160</v>
      </c>
      <c r="N1762" t="s">
        <v>5161</v>
      </c>
      <c r="P1762">
        <v>-6.820271</v>
      </c>
      <c r="Q1762">
        <v>106.659305</v>
      </c>
      <c r="R1762">
        <v>-6.8245009999999997</v>
      </c>
      <c r="S1762">
        <v>106.66263499999999</v>
      </c>
      <c r="T1762">
        <v>106.66263499999999</v>
      </c>
    </row>
    <row r="1763" spans="1:20" x14ac:dyDescent="0.25">
      <c r="A1763">
        <v>901</v>
      </c>
      <c r="B1763" t="s">
        <v>2486</v>
      </c>
      <c r="C1763" t="s">
        <v>5129</v>
      </c>
      <c r="D1763" t="s">
        <v>5129</v>
      </c>
      <c r="E1763" t="s">
        <v>5162</v>
      </c>
      <c r="F1763" t="s">
        <v>22</v>
      </c>
      <c r="G1763" t="s">
        <v>101</v>
      </c>
      <c r="H1763">
        <v>700</v>
      </c>
      <c r="K1763">
        <v>100</v>
      </c>
      <c r="L1763">
        <f t="shared" si="27"/>
        <v>800</v>
      </c>
      <c r="M1763" t="s">
        <v>5163</v>
      </c>
      <c r="N1763" t="s">
        <v>5164</v>
      </c>
      <c r="P1763">
        <v>-6.8494944999999996</v>
      </c>
      <c r="Q1763">
        <v>106.6409403</v>
      </c>
      <c r="R1763">
        <v>-6.8520741999999997</v>
      </c>
      <c r="S1763">
        <v>106.6422312</v>
      </c>
      <c r="T1763">
        <v>106.6422312</v>
      </c>
    </row>
    <row r="1764" spans="1:20" x14ac:dyDescent="0.25">
      <c r="A1764">
        <v>902</v>
      </c>
      <c r="B1764" t="s">
        <v>2486</v>
      </c>
      <c r="C1764" t="s">
        <v>5129</v>
      </c>
      <c r="D1764" t="s">
        <v>5129</v>
      </c>
      <c r="E1764" t="s">
        <v>5162</v>
      </c>
      <c r="F1764" t="s">
        <v>22</v>
      </c>
      <c r="G1764" t="s">
        <v>101</v>
      </c>
      <c r="H1764">
        <v>800</v>
      </c>
      <c r="L1764">
        <f t="shared" si="27"/>
        <v>800</v>
      </c>
      <c r="M1764" t="s">
        <v>5165</v>
      </c>
      <c r="N1764" t="s">
        <v>5166</v>
      </c>
      <c r="P1764">
        <v>-6.8468289999999996</v>
      </c>
      <c r="Q1764">
        <v>106.639802</v>
      </c>
      <c r="R1764">
        <v>-6.8496110000000003</v>
      </c>
      <c r="S1764">
        <v>106.64173</v>
      </c>
      <c r="T1764">
        <v>106.64173</v>
      </c>
    </row>
    <row r="1765" spans="1:20" x14ac:dyDescent="0.25">
      <c r="A1765">
        <v>903</v>
      </c>
      <c r="B1765" t="s">
        <v>2486</v>
      </c>
      <c r="C1765" t="s">
        <v>5129</v>
      </c>
      <c r="D1765" t="s">
        <v>5129</v>
      </c>
      <c r="E1765" t="s">
        <v>5167</v>
      </c>
      <c r="F1765" t="s">
        <v>22</v>
      </c>
      <c r="G1765" t="s">
        <v>101</v>
      </c>
      <c r="I1765">
        <v>400</v>
      </c>
      <c r="J1765">
        <v>550</v>
      </c>
      <c r="L1765">
        <f t="shared" si="27"/>
        <v>950</v>
      </c>
      <c r="M1765" t="s">
        <v>5161</v>
      </c>
      <c r="N1765" t="s">
        <v>5168</v>
      </c>
      <c r="P1765">
        <v>-6.8245009999999997</v>
      </c>
      <c r="Q1765">
        <v>106.66263499999999</v>
      </c>
      <c r="R1765">
        <v>-6.8272563000000002</v>
      </c>
      <c r="S1765">
        <v>106.6600514</v>
      </c>
      <c r="T1765">
        <v>106.6600514</v>
      </c>
    </row>
    <row r="1766" spans="1:20" x14ac:dyDescent="0.25">
      <c r="A1766">
        <v>904</v>
      </c>
      <c r="B1766" t="s">
        <v>2486</v>
      </c>
      <c r="C1766" t="s">
        <v>5129</v>
      </c>
      <c r="D1766" t="s">
        <v>5129</v>
      </c>
      <c r="E1766" t="s">
        <v>5169</v>
      </c>
      <c r="F1766" t="s">
        <v>22</v>
      </c>
      <c r="G1766" t="s">
        <v>101</v>
      </c>
      <c r="I1766">
        <v>400</v>
      </c>
      <c r="J1766">
        <v>350</v>
      </c>
      <c r="K1766">
        <v>50</v>
      </c>
      <c r="L1766">
        <f t="shared" si="27"/>
        <v>800</v>
      </c>
      <c r="M1766" t="s">
        <v>5170</v>
      </c>
      <c r="N1766" t="s">
        <v>5171</v>
      </c>
      <c r="P1766">
        <v>-6.8262839</v>
      </c>
      <c r="Q1766">
        <v>106.6641566</v>
      </c>
      <c r="R1766">
        <v>-6.8293081000000004</v>
      </c>
      <c r="S1766">
        <v>106.6639957</v>
      </c>
      <c r="T1766">
        <v>106.6639957</v>
      </c>
    </row>
    <row r="1767" spans="1:20" x14ac:dyDescent="0.25">
      <c r="A1767">
        <v>905</v>
      </c>
      <c r="B1767" t="s">
        <v>2486</v>
      </c>
      <c r="C1767" t="s">
        <v>5129</v>
      </c>
      <c r="D1767" t="s">
        <v>5129</v>
      </c>
      <c r="E1767" t="s">
        <v>5172</v>
      </c>
      <c r="F1767" t="s">
        <v>22</v>
      </c>
      <c r="G1767" t="s">
        <v>110</v>
      </c>
      <c r="H1767">
        <v>50</v>
      </c>
      <c r="J1767">
        <v>40</v>
      </c>
      <c r="K1767">
        <v>60</v>
      </c>
      <c r="L1767">
        <f t="shared" si="27"/>
        <v>150</v>
      </c>
      <c r="M1767" t="s">
        <v>5173</v>
      </c>
      <c r="N1767" t="s">
        <v>5174</v>
      </c>
      <c r="P1767">
        <v>-6.8249380000000004</v>
      </c>
      <c r="Q1767">
        <v>106.66388499999999</v>
      </c>
      <c r="R1767">
        <v>-6.8262020000000003</v>
      </c>
      <c r="S1767">
        <v>106.664214</v>
      </c>
      <c r="T1767">
        <v>106.664214</v>
      </c>
    </row>
    <row r="1768" spans="1:20" x14ac:dyDescent="0.25">
      <c r="A1768">
        <v>906</v>
      </c>
      <c r="B1768" t="s">
        <v>2486</v>
      </c>
      <c r="C1768" t="s">
        <v>5129</v>
      </c>
      <c r="D1768" t="s">
        <v>5129</v>
      </c>
      <c r="E1768" t="s">
        <v>5172</v>
      </c>
      <c r="F1768" t="s">
        <v>22</v>
      </c>
      <c r="G1768" t="s">
        <v>110</v>
      </c>
      <c r="H1768">
        <v>70</v>
      </c>
      <c r="J1768">
        <v>80</v>
      </c>
      <c r="K1768">
        <v>50</v>
      </c>
      <c r="L1768">
        <f t="shared" si="27"/>
        <v>200</v>
      </c>
      <c r="M1768" t="s">
        <v>5175</v>
      </c>
      <c r="N1768" t="s">
        <v>5176</v>
      </c>
      <c r="P1768">
        <v>-6.8300520999999996</v>
      </c>
      <c r="Q1768">
        <v>106.6657482</v>
      </c>
      <c r="R1768">
        <v>-6.8305889999999998</v>
      </c>
      <c r="S1768">
        <v>106.66498900000001</v>
      </c>
      <c r="T1768">
        <v>106.66498900000001</v>
      </c>
    </row>
    <row r="1769" spans="1:20" x14ac:dyDescent="0.25">
      <c r="A1769">
        <v>907</v>
      </c>
      <c r="B1769" t="s">
        <v>2486</v>
      </c>
      <c r="C1769" t="s">
        <v>5129</v>
      </c>
      <c r="D1769" t="s">
        <v>5129</v>
      </c>
      <c r="E1769" t="s">
        <v>5177</v>
      </c>
      <c r="F1769" t="s">
        <v>22</v>
      </c>
      <c r="G1769" t="s">
        <v>110</v>
      </c>
      <c r="J1769">
        <v>300</v>
      </c>
      <c r="K1769">
        <v>50</v>
      </c>
      <c r="L1769">
        <f t="shared" si="27"/>
        <v>350</v>
      </c>
      <c r="M1769" t="s">
        <v>5178</v>
      </c>
      <c r="N1769" t="s">
        <v>5179</v>
      </c>
      <c r="P1769">
        <v>-6.8288357</v>
      </c>
      <c r="Q1769">
        <v>106.6629641</v>
      </c>
      <c r="R1769">
        <v>-6.8305769999999999</v>
      </c>
      <c r="S1769">
        <v>106.66504</v>
      </c>
      <c r="T1769">
        <v>106.66504</v>
      </c>
    </row>
    <row r="1770" spans="1:20" x14ac:dyDescent="0.25">
      <c r="A1770">
        <v>908</v>
      </c>
      <c r="B1770" t="s">
        <v>2486</v>
      </c>
      <c r="C1770" t="s">
        <v>5129</v>
      </c>
      <c r="D1770" t="s">
        <v>5129</v>
      </c>
      <c r="E1770" t="s">
        <v>5180</v>
      </c>
      <c r="F1770" t="s">
        <v>22</v>
      </c>
      <c r="G1770" t="s">
        <v>101</v>
      </c>
      <c r="I1770">
        <v>100</v>
      </c>
      <c r="L1770">
        <f t="shared" si="27"/>
        <v>100</v>
      </c>
      <c r="M1770" t="s">
        <v>5181</v>
      </c>
      <c r="N1770" t="s">
        <v>5182</v>
      </c>
      <c r="P1770">
        <v>-6.8223250000000002</v>
      </c>
      <c r="Q1770">
        <v>106.66750999999999</v>
      </c>
      <c r="R1770">
        <v>-6.8228346999999996</v>
      </c>
      <c r="S1770">
        <v>106.66716649999999</v>
      </c>
      <c r="T1770">
        <v>106.66716649999999</v>
      </c>
    </row>
    <row r="1771" spans="1:20" x14ac:dyDescent="0.25">
      <c r="A1771">
        <v>909</v>
      </c>
      <c r="B1771" t="s">
        <v>2486</v>
      </c>
      <c r="C1771" t="s">
        <v>5129</v>
      </c>
      <c r="D1771" t="s">
        <v>5129</v>
      </c>
      <c r="E1771" t="s">
        <v>5180</v>
      </c>
      <c r="F1771" t="s">
        <v>22</v>
      </c>
      <c r="G1771" t="s">
        <v>101</v>
      </c>
      <c r="J1771">
        <v>100</v>
      </c>
      <c r="K1771">
        <v>50</v>
      </c>
      <c r="L1771">
        <f t="shared" si="27"/>
        <v>150</v>
      </c>
      <c r="M1771" t="s">
        <v>5183</v>
      </c>
      <c r="N1771" t="s">
        <v>5184</v>
      </c>
      <c r="P1771">
        <v>-6.8229829000000004</v>
      </c>
      <c r="Q1771">
        <v>106.66812849999999</v>
      </c>
      <c r="R1771">
        <v>-6.823556</v>
      </c>
      <c r="S1771">
        <v>106.668823</v>
      </c>
      <c r="T1771">
        <v>106.668823</v>
      </c>
    </row>
    <row r="1772" spans="1:20" x14ac:dyDescent="0.25">
      <c r="A1772">
        <v>910</v>
      </c>
      <c r="B1772" t="s">
        <v>2486</v>
      </c>
      <c r="C1772" t="s">
        <v>5129</v>
      </c>
      <c r="D1772" t="s">
        <v>5185</v>
      </c>
      <c r="E1772" t="s">
        <v>5186</v>
      </c>
      <c r="F1772" t="s">
        <v>22</v>
      </c>
      <c r="G1772" t="s">
        <v>23</v>
      </c>
      <c r="H1772">
        <v>800</v>
      </c>
      <c r="L1772">
        <f t="shared" si="27"/>
        <v>800</v>
      </c>
      <c r="M1772" t="s">
        <v>5187</v>
      </c>
      <c r="N1772" t="s">
        <v>5188</v>
      </c>
    </row>
    <row r="1773" spans="1:20" x14ac:dyDescent="0.25">
      <c r="A1773">
        <v>911</v>
      </c>
      <c r="B1773" t="s">
        <v>2486</v>
      </c>
      <c r="C1773" t="s">
        <v>5129</v>
      </c>
      <c r="D1773" t="s">
        <v>5185</v>
      </c>
      <c r="E1773" t="s">
        <v>5189</v>
      </c>
      <c r="F1773" t="s">
        <v>22</v>
      </c>
      <c r="G1773" t="s">
        <v>110</v>
      </c>
      <c r="H1773">
        <v>700</v>
      </c>
      <c r="I1773">
        <v>2000</v>
      </c>
      <c r="L1773">
        <f t="shared" si="27"/>
        <v>2700</v>
      </c>
      <c r="M1773" t="s">
        <v>5190</v>
      </c>
      <c r="N1773" t="s">
        <v>5191</v>
      </c>
      <c r="P1773">
        <v>-6.8350410000000004</v>
      </c>
      <c r="Q1773">
        <v>106.689404</v>
      </c>
      <c r="R1773">
        <v>-6.8345050000000001</v>
      </c>
      <c r="S1773">
        <v>106.68885299999999</v>
      </c>
      <c r="T1773">
        <v>106.68885299999999</v>
      </c>
    </row>
    <row r="1774" spans="1:20" x14ac:dyDescent="0.25">
      <c r="A1774">
        <v>912</v>
      </c>
      <c r="B1774" t="s">
        <v>2486</v>
      </c>
      <c r="C1774" t="s">
        <v>5129</v>
      </c>
      <c r="D1774" t="s">
        <v>5192</v>
      </c>
      <c r="E1774" t="s">
        <v>5193</v>
      </c>
      <c r="F1774" t="s">
        <v>22</v>
      </c>
      <c r="G1774" t="s">
        <v>23</v>
      </c>
      <c r="H1774">
        <v>300</v>
      </c>
      <c r="L1774">
        <f t="shared" si="27"/>
        <v>300</v>
      </c>
      <c r="M1774" t="s">
        <v>5194</v>
      </c>
      <c r="N1774" t="s">
        <v>5195</v>
      </c>
      <c r="R1774">
        <v>-6.8106650000000002</v>
      </c>
      <c r="S1774">
        <v>106.65481</v>
      </c>
      <c r="T1774">
        <v>106.65481</v>
      </c>
    </row>
    <row r="1775" spans="1:20" x14ac:dyDescent="0.25">
      <c r="A1775">
        <v>913</v>
      </c>
      <c r="B1775" t="s">
        <v>2486</v>
      </c>
      <c r="C1775" t="s">
        <v>5129</v>
      </c>
      <c r="D1775" t="s">
        <v>5192</v>
      </c>
      <c r="E1775" t="s">
        <v>5196</v>
      </c>
      <c r="F1775" t="s">
        <v>22</v>
      </c>
      <c r="G1775" t="s">
        <v>23</v>
      </c>
      <c r="H1775">
        <v>500</v>
      </c>
      <c r="I1775">
        <v>1000</v>
      </c>
      <c r="L1775">
        <f t="shared" si="27"/>
        <v>1500</v>
      </c>
      <c r="M1775" t="s">
        <v>5197</v>
      </c>
      <c r="N1775" t="s">
        <v>5198</v>
      </c>
      <c r="P1775">
        <v>-6.8054199999999998</v>
      </c>
      <c r="Q1775">
        <v>106.656971</v>
      </c>
      <c r="R1775">
        <v>-6.8093029999999999</v>
      </c>
      <c r="S1775">
        <v>106.65727200000001</v>
      </c>
      <c r="T1775">
        <v>106.65727200000001</v>
      </c>
    </row>
    <row r="1776" spans="1:20" x14ac:dyDescent="0.25">
      <c r="A1776">
        <v>914</v>
      </c>
      <c r="B1776" t="s">
        <v>2486</v>
      </c>
      <c r="C1776" t="s">
        <v>5129</v>
      </c>
      <c r="D1776" t="s">
        <v>5192</v>
      </c>
      <c r="E1776" t="s">
        <v>5199</v>
      </c>
      <c r="F1776" t="s">
        <v>22</v>
      </c>
      <c r="G1776" t="s">
        <v>23</v>
      </c>
      <c r="H1776">
        <v>500</v>
      </c>
      <c r="I1776">
        <v>1500</v>
      </c>
      <c r="L1776">
        <f t="shared" si="27"/>
        <v>2000</v>
      </c>
      <c r="M1776" t="s">
        <v>5200</v>
      </c>
      <c r="N1776" t="s">
        <v>5201</v>
      </c>
      <c r="P1776">
        <v>-6.8096410000000001</v>
      </c>
      <c r="Q1776">
        <v>106.65797999999999</v>
      </c>
      <c r="R1776">
        <v>-6.8096069999999997</v>
      </c>
      <c r="S1776">
        <v>106.657955</v>
      </c>
      <c r="T1776">
        <v>106.657955</v>
      </c>
    </row>
    <row r="1777" spans="1:20" x14ac:dyDescent="0.25">
      <c r="A1777">
        <v>915</v>
      </c>
      <c r="B1777" t="s">
        <v>2486</v>
      </c>
      <c r="C1777" t="s">
        <v>5129</v>
      </c>
      <c r="D1777" t="s">
        <v>5192</v>
      </c>
      <c r="E1777" t="s">
        <v>5202</v>
      </c>
      <c r="F1777" t="s">
        <v>22</v>
      </c>
      <c r="G1777" t="s">
        <v>23</v>
      </c>
      <c r="H1777">
        <v>600</v>
      </c>
      <c r="I1777">
        <v>900</v>
      </c>
      <c r="L1777">
        <f t="shared" si="27"/>
        <v>1500</v>
      </c>
      <c r="M1777" t="s">
        <v>5203</v>
      </c>
      <c r="N1777" t="s">
        <v>5204</v>
      </c>
      <c r="P1777">
        <v>-6.8052510000000002</v>
      </c>
      <c r="Q1777">
        <v>106.65651</v>
      </c>
      <c r="R1777">
        <v>-6.8814820000000001</v>
      </c>
      <c r="S1777">
        <v>106.656582</v>
      </c>
      <c r="T1777">
        <v>106.656582</v>
      </c>
    </row>
    <row r="1778" spans="1:20" x14ac:dyDescent="0.25">
      <c r="A1778">
        <v>916</v>
      </c>
      <c r="B1778" t="s">
        <v>2486</v>
      </c>
      <c r="C1778" t="s">
        <v>5129</v>
      </c>
      <c r="D1778" t="s">
        <v>5192</v>
      </c>
      <c r="E1778" t="s">
        <v>5205</v>
      </c>
      <c r="F1778" t="s">
        <v>22</v>
      </c>
      <c r="G1778" t="s">
        <v>101</v>
      </c>
      <c r="I1778">
        <v>1250</v>
      </c>
      <c r="L1778">
        <f t="shared" si="27"/>
        <v>1250</v>
      </c>
      <c r="M1778" t="s">
        <v>5206</v>
      </c>
      <c r="N1778" t="s">
        <v>5207</v>
      </c>
      <c r="P1778">
        <v>-6.8105120000000001</v>
      </c>
      <c r="Q1778">
        <v>106.658801</v>
      </c>
      <c r="R1778">
        <v>-6.8109669999999998</v>
      </c>
      <c r="S1778">
        <v>106.660431</v>
      </c>
      <c r="T1778">
        <v>106.660431</v>
      </c>
    </row>
    <row r="1779" spans="1:20" x14ac:dyDescent="0.25">
      <c r="A1779">
        <v>917</v>
      </c>
      <c r="B1779" t="s">
        <v>2486</v>
      </c>
      <c r="C1779" t="s">
        <v>5129</v>
      </c>
      <c r="D1779" t="s">
        <v>5192</v>
      </c>
      <c r="E1779" t="s">
        <v>5208</v>
      </c>
      <c r="F1779" t="s">
        <v>22</v>
      </c>
      <c r="G1779" t="s">
        <v>23</v>
      </c>
      <c r="H1779">
        <v>500</v>
      </c>
      <c r="I1779">
        <v>700</v>
      </c>
      <c r="L1779">
        <f t="shared" si="27"/>
        <v>1200</v>
      </c>
      <c r="M1779" t="s">
        <v>5209</v>
      </c>
      <c r="N1779" t="s">
        <v>5210</v>
      </c>
      <c r="P1779">
        <v>-6.8112630000000003</v>
      </c>
      <c r="Q1779">
        <v>106.659432</v>
      </c>
      <c r="R1779">
        <v>-6.8112919999999999</v>
      </c>
      <c r="S1779">
        <v>106.65944399999999</v>
      </c>
      <c r="T1779">
        <v>106.65944399999999</v>
      </c>
    </row>
    <row r="1780" spans="1:20" x14ac:dyDescent="0.25">
      <c r="A1780">
        <v>918</v>
      </c>
      <c r="B1780" t="s">
        <v>2486</v>
      </c>
      <c r="C1780" t="s">
        <v>5129</v>
      </c>
      <c r="D1780" t="s">
        <v>5192</v>
      </c>
      <c r="E1780" t="s">
        <v>5211</v>
      </c>
      <c r="F1780" t="s">
        <v>22</v>
      </c>
      <c r="G1780" t="s">
        <v>23</v>
      </c>
      <c r="H1780">
        <v>400</v>
      </c>
      <c r="I1780">
        <v>850</v>
      </c>
      <c r="L1780">
        <f t="shared" si="27"/>
        <v>1250</v>
      </c>
      <c r="M1780" t="s">
        <v>5212</v>
      </c>
      <c r="N1780" t="s">
        <v>5213</v>
      </c>
      <c r="P1780">
        <v>-6.8110489999999997</v>
      </c>
      <c r="Q1780">
        <v>106.660224</v>
      </c>
      <c r="R1780">
        <v>-6.8109159999999997</v>
      </c>
      <c r="S1780">
        <v>106.66009</v>
      </c>
      <c r="T1780">
        <v>106.66009</v>
      </c>
    </row>
    <row r="1781" spans="1:20" x14ac:dyDescent="0.25">
      <c r="A1781">
        <v>919</v>
      </c>
      <c r="B1781" t="s">
        <v>2486</v>
      </c>
      <c r="C1781" t="s">
        <v>5129</v>
      </c>
      <c r="D1781" t="s">
        <v>5192</v>
      </c>
      <c r="E1781" t="s">
        <v>5214</v>
      </c>
      <c r="F1781" t="s">
        <v>22</v>
      </c>
      <c r="G1781" t="s">
        <v>23</v>
      </c>
      <c r="H1781">
        <v>250</v>
      </c>
      <c r="I1781">
        <v>750</v>
      </c>
      <c r="L1781">
        <f t="shared" si="27"/>
        <v>1000</v>
      </c>
      <c r="M1781" t="s">
        <v>5215</v>
      </c>
      <c r="N1781" t="s">
        <v>5216</v>
      </c>
      <c r="P1781">
        <v>-6.810778</v>
      </c>
      <c r="Q1781">
        <v>106.661119</v>
      </c>
      <c r="R1781">
        <v>-6.8107810000000004</v>
      </c>
      <c r="S1781">
        <v>106.661168</v>
      </c>
      <c r="T1781">
        <v>106.661168</v>
      </c>
    </row>
    <row r="1782" spans="1:20" x14ac:dyDescent="0.25">
      <c r="A1782">
        <v>920</v>
      </c>
      <c r="B1782" t="s">
        <v>2486</v>
      </c>
      <c r="C1782" t="s">
        <v>5129</v>
      </c>
      <c r="D1782" t="s">
        <v>5192</v>
      </c>
      <c r="E1782" t="s">
        <v>5217</v>
      </c>
      <c r="F1782" t="s">
        <v>22</v>
      </c>
      <c r="G1782" t="s">
        <v>23</v>
      </c>
      <c r="H1782">
        <v>230</v>
      </c>
      <c r="I1782">
        <v>1250</v>
      </c>
      <c r="L1782">
        <f t="shared" si="27"/>
        <v>1480</v>
      </c>
      <c r="M1782" t="s">
        <v>5218</v>
      </c>
      <c r="N1782" t="s">
        <v>5219</v>
      </c>
      <c r="P1782">
        <v>-6.8163970000000003</v>
      </c>
      <c r="Q1782">
        <v>106.666391</v>
      </c>
      <c r="R1782">
        <v>-6.8171200000000001</v>
      </c>
      <c r="S1782">
        <v>106.666624</v>
      </c>
      <c r="T1782">
        <v>106.666624</v>
      </c>
    </row>
    <row r="1783" spans="1:20" x14ac:dyDescent="0.25">
      <c r="A1783">
        <v>921</v>
      </c>
      <c r="B1783" t="s">
        <v>2486</v>
      </c>
      <c r="C1783" t="s">
        <v>5129</v>
      </c>
      <c r="D1783" t="s">
        <v>5192</v>
      </c>
      <c r="E1783" t="s">
        <v>5220</v>
      </c>
      <c r="F1783" t="s">
        <v>22</v>
      </c>
      <c r="G1783" t="s">
        <v>23</v>
      </c>
      <c r="H1783">
        <v>100</v>
      </c>
      <c r="I1783">
        <v>750</v>
      </c>
      <c r="L1783">
        <f t="shared" si="27"/>
        <v>850</v>
      </c>
      <c r="M1783" t="s">
        <v>5221</v>
      </c>
      <c r="N1783" t="s">
        <v>5222</v>
      </c>
      <c r="P1783">
        <v>-6.8163549999999997</v>
      </c>
      <c r="Q1783">
        <v>106.667858</v>
      </c>
      <c r="R1783">
        <v>-6.8155400000000004</v>
      </c>
      <c r="S1783">
        <v>106.670863</v>
      </c>
      <c r="T1783">
        <v>106.670863</v>
      </c>
    </row>
    <row r="1784" spans="1:20" x14ac:dyDescent="0.25">
      <c r="A1784">
        <v>922</v>
      </c>
      <c r="B1784" t="s">
        <v>2486</v>
      </c>
      <c r="C1784" t="s">
        <v>5129</v>
      </c>
      <c r="D1784" t="s">
        <v>5192</v>
      </c>
      <c r="E1784" t="s">
        <v>5223</v>
      </c>
      <c r="F1784" t="s">
        <v>22</v>
      </c>
      <c r="G1784" t="s">
        <v>23</v>
      </c>
      <c r="H1784">
        <v>500</v>
      </c>
      <c r="I1784">
        <v>1250</v>
      </c>
      <c r="L1784">
        <f t="shared" si="27"/>
        <v>1750</v>
      </c>
      <c r="M1784" t="s">
        <v>5224</v>
      </c>
      <c r="N1784" t="s">
        <v>5225</v>
      </c>
      <c r="P1784">
        <v>-6.8180059999999996</v>
      </c>
      <c r="Q1784">
        <v>106.670644</v>
      </c>
      <c r="R1784">
        <v>-6.819877</v>
      </c>
      <c r="S1784">
        <v>106.67089199999999</v>
      </c>
      <c r="T1784">
        <v>106.67089199999999</v>
      </c>
    </row>
    <row r="1785" spans="1:20" x14ac:dyDescent="0.25">
      <c r="A1785">
        <v>923</v>
      </c>
      <c r="B1785" t="s">
        <v>2486</v>
      </c>
      <c r="C1785" t="s">
        <v>5129</v>
      </c>
      <c r="D1785" t="s">
        <v>5192</v>
      </c>
      <c r="E1785" t="s">
        <v>5217</v>
      </c>
      <c r="F1785" t="s">
        <v>22</v>
      </c>
      <c r="G1785" t="s">
        <v>23</v>
      </c>
      <c r="H1785">
        <v>350</v>
      </c>
      <c r="I1785">
        <v>1150</v>
      </c>
      <c r="L1785">
        <f t="shared" si="27"/>
        <v>1500</v>
      </c>
      <c r="M1785" t="s">
        <v>5226</v>
      </c>
      <c r="N1785" t="s">
        <v>5227</v>
      </c>
      <c r="P1785">
        <v>-6.8163049999999998</v>
      </c>
      <c r="Q1785">
        <v>106.667918</v>
      </c>
      <c r="R1785">
        <v>-6.81745</v>
      </c>
      <c r="S1785">
        <v>106.669557</v>
      </c>
      <c r="T1785">
        <v>106.669557</v>
      </c>
    </row>
    <row r="1786" spans="1:20" x14ac:dyDescent="0.25">
      <c r="A1786">
        <v>924</v>
      </c>
      <c r="B1786" t="s">
        <v>2486</v>
      </c>
      <c r="C1786" t="s">
        <v>5129</v>
      </c>
      <c r="D1786" t="s">
        <v>5228</v>
      </c>
      <c r="E1786" t="s">
        <v>5229</v>
      </c>
      <c r="F1786" t="s">
        <v>22</v>
      </c>
      <c r="G1786" t="s">
        <v>35</v>
      </c>
      <c r="H1786">
        <v>346</v>
      </c>
      <c r="I1786">
        <v>365</v>
      </c>
      <c r="K1786">
        <v>418</v>
      </c>
      <c r="L1786">
        <f t="shared" si="27"/>
        <v>1129</v>
      </c>
      <c r="M1786" t="s">
        <v>5230</v>
      </c>
      <c r="N1786" t="s">
        <v>5231</v>
      </c>
      <c r="P1786">
        <v>-6.7922630000000002</v>
      </c>
      <c r="Q1786">
        <v>106.656453</v>
      </c>
      <c r="R1786">
        <v>-6.7983539999999998</v>
      </c>
      <c r="S1786">
        <v>106.657402</v>
      </c>
      <c r="T1786">
        <v>106.657402</v>
      </c>
    </row>
    <row r="1787" spans="1:20" x14ac:dyDescent="0.25">
      <c r="A1787">
        <v>925</v>
      </c>
      <c r="B1787" t="s">
        <v>2486</v>
      </c>
      <c r="C1787" t="s">
        <v>5129</v>
      </c>
      <c r="D1787" t="s">
        <v>5228</v>
      </c>
      <c r="E1787" t="s">
        <v>5232</v>
      </c>
      <c r="F1787" t="s">
        <v>22</v>
      </c>
      <c r="G1787" t="s">
        <v>35</v>
      </c>
      <c r="H1787">
        <v>412</v>
      </c>
      <c r="I1787">
        <v>2876</v>
      </c>
      <c r="K1787">
        <v>153</v>
      </c>
      <c r="L1787">
        <f t="shared" si="27"/>
        <v>3441</v>
      </c>
      <c r="M1787" t="s">
        <v>5233</v>
      </c>
      <c r="N1787" t="s">
        <v>5234</v>
      </c>
      <c r="P1787">
        <v>-6.7904119999999999</v>
      </c>
      <c r="Q1787">
        <v>106.657234</v>
      </c>
      <c r="R1787">
        <v>-6.8061369999999997</v>
      </c>
      <c r="S1787">
        <v>106.663016</v>
      </c>
      <c r="T1787">
        <v>106.663016</v>
      </c>
    </row>
    <row r="1788" spans="1:20" x14ac:dyDescent="0.25">
      <c r="A1788">
        <v>926</v>
      </c>
      <c r="B1788" t="s">
        <v>2486</v>
      </c>
      <c r="C1788" t="s">
        <v>5129</v>
      </c>
      <c r="D1788" t="s">
        <v>5228</v>
      </c>
      <c r="E1788" t="s">
        <v>5235</v>
      </c>
      <c r="F1788" t="s">
        <v>22</v>
      </c>
      <c r="G1788" t="s">
        <v>101</v>
      </c>
      <c r="H1788">
        <v>677</v>
      </c>
      <c r="I1788">
        <v>210</v>
      </c>
      <c r="K1788">
        <v>267</v>
      </c>
      <c r="L1788">
        <f t="shared" si="27"/>
        <v>1154</v>
      </c>
      <c r="M1788" t="s">
        <v>5236</v>
      </c>
      <c r="N1788" t="s">
        <v>5237</v>
      </c>
      <c r="P1788">
        <v>-6.7854380000000001</v>
      </c>
      <c r="Q1788">
        <v>106.645122</v>
      </c>
      <c r="R1788">
        <v>-6.7955629999999996</v>
      </c>
      <c r="S1788">
        <v>106.646422</v>
      </c>
      <c r="T1788">
        <v>106.646422</v>
      </c>
    </row>
    <row r="1789" spans="1:20" x14ac:dyDescent="0.25">
      <c r="A1789">
        <v>927</v>
      </c>
      <c r="B1789" t="s">
        <v>2486</v>
      </c>
      <c r="C1789" t="s">
        <v>5129</v>
      </c>
      <c r="D1789" t="s">
        <v>5228</v>
      </c>
      <c r="E1789" t="s">
        <v>5238</v>
      </c>
      <c r="F1789" t="s">
        <v>22</v>
      </c>
      <c r="G1789" t="s">
        <v>35</v>
      </c>
      <c r="I1789">
        <v>488</v>
      </c>
      <c r="J1789">
        <v>210</v>
      </c>
      <c r="K1789">
        <v>210</v>
      </c>
      <c r="L1789">
        <f t="shared" si="27"/>
        <v>908</v>
      </c>
      <c r="M1789" t="s">
        <v>5239</v>
      </c>
      <c r="N1789" t="s">
        <v>5240</v>
      </c>
      <c r="P1789">
        <v>-6.7960979999999998</v>
      </c>
      <c r="Q1789">
        <v>106.659717</v>
      </c>
      <c r="R1789">
        <v>-6.8053869999999996</v>
      </c>
      <c r="S1789">
        <v>106.657234</v>
      </c>
      <c r="T1789">
        <v>106.657234</v>
      </c>
    </row>
    <row r="1790" spans="1:20" x14ac:dyDescent="0.25">
      <c r="A1790">
        <v>928</v>
      </c>
      <c r="B1790" t="s">
        <v>2486</v>
      </c>
      <c r="C1790" t="s">
        <v>5129</v>
      </c>
      <c r="D1790" t="s">
        <v>5228</v>
      </c>
      <c r="E1790" t="s">
        <v>5241</v>
      </c>
      <c r="F1790" t="s">
        <v>22</v>
      </c>
      <c r="G1790" t="s">
        <v>35</v>
      </c>
      <c r="H1790">
        <v>812</v>
      </c>
      <c r="I1790">
        <v>415</v>
      </c>
      <c r="J1790">
        <v>543</v>
      </c>
      <c r="K1790">
        <v>100</v>
      </c>
      <c r="L1790">
        <f t="shared" si="27"/>
        <v>1870</v>
      </c>
      <c r="M1790" t="s">
        <v>5242</v>
      </c>
      <c r="N1790" t="s">
        <v>5243</v>
      </c>
      <c r="P1790">
        <v>-6.7893369999999997</v>
      </c>
      <c r="Q1790">
        <v>106.65704700000001</v>
      </c>
      <c r="R1790">
        <v>-6.8069119999999996</v>
      </c>
      <c r="S1790">
        <v>106.654203</v>
      </c>
      <c r="T1790">
        <v>106.654203</v>
      </c>
    </row>
    <row r="1791" spans="1:20" x14ac:dyDescent="0.25">
      <c r="A1791">
        <v>929</v>
      </c>
      <c r="B1791" t="s">
        <v>2486</v>
      </c>
      <c r="C1791" t="s">
        <v>5129</v>
      </c>
      <c r="D1791" t="s">
        <v>5228</v>
      </c>
      <c r="E1791" t="s">
        <v>5244</v>
      </c>
      <c r="F1791" t="s">
        <v>22</v>
      </c>
      <c r="G1791" t="s">
        <v>35</v>
      </c>
      <c r="H1791">
        <v>455</v>
      </c>
      <c r="J1791">
        <v>345</v>
      </c>
      <c r="K1791">
        <v>300</v>
      </c>
      <c r="L1791">
        <f t="shared" si="27"/>
        <v>1100</v>
      </c>
      <c r="M1791" t="s">
        <v>5245</v>
      </c>
      <c r="N1791" t="s">
        <v>5246</v>
      </c>
      <c r="P1791">
        <v>-6.7970879999999996</v>
      </c>
      <c r="Q1791">
        <v>106.653797</v>
      </c>
      <c r="R1791">
        <v>-6.8062129999999996</v>
      </c>
      <c r="S1791">
        <v>106.646984</v>
      </c>
      <c r="T1791">
        <v>106.646984</v>
      </c>
    </row>
    <row r="1792" spans="1:20" x14ac:dyDescent="0.25">
      <c r="A1792">
        <v>930</v>
      </c>
      <c r="B1792" t="s">
        <v>2486</v>
      </c>
      <c r="C1792" t="s">
        <v>5129</v>
      </c>
      <c r="D1792" t="s">
        <v>5228</v>
      </c>
      <c r="E1792" t="s">
        <v>5247</v>
      </c>
      <c r="F1792" t="s">
        <v>22</v>
      </c>
      <c r="G1792" t="s">
        <v>101</v>
      </c>
      <c r="H1792">
        <v>215</v>
      </c>
      <c r="I1792">
        <v>465</v>
      </c>
      <c r="L1792">
        <f t="shared" si="27"/>
        <v>680</v>
      </c>
      <c r="M1792" t="s">
        <v>5248</v>
      </c>
      <c r="N1792" t="s">
        <v>5249</v>
      </c>
      <c r="P1792">
        <v>-6.8024380000000004</v>
      </c>
      <c r="Q1792">
        <v>106.668813</v>
      </c>
      <c r="R1792">
        <v>-6.8043129999999996</v>
      </c>
      <c r="S1792">
        <v>106.666922</v>
      </c>
      <c r="T1792">
        <v>106.666922</v>
      </c>
    </row>
    <row r="1793" spans="1:20" x14ac:dyDescent="0.25">
      <c r="A1793">
        <v>931</v>
      </c>
      <c r="B1793" t="s">
        <v>2486</v>
      </c>
      <c r="C1793" t="s">
        <v>5129</v>
      </c>
      <c r="D1793" t="s">
        <v>5228</v>
      </c>
      <c r="E1793" t="s">
        <v>5250</v>
      </c>
      <c r="F1793" t="s">
        <v>22</v>
      </c>
      <c r="G1793" t="s">
        <v>101</v>
      </c>
      <c r="H1793">
        <v>677</v>
      </c>
      <c r="L1793">
        <f t="shared" si="27"/>
        <v>677</v>
      </c>
      <c r="M1793" t="s">
        <v>5251</v>
      </c>
      <c r="N1793" t="s">
        <v>5252</v>
      </c>
      <c r="P1793">
        <v>-6.797949</v>
      </c>
      <c r="Q1793">
        <v>106.66546</v>
      </c>
      <c r="R1793">
        <v>-6.7995869999999998</v>
      </c>
      <c r="S1793">
        <v>106.665891</v>
      </c>
      <c r="T1793">
        <v>106.665891</v>
      </c>
    </row>
    <row r="1794" spans="1:20" x14ac:dyDescent="0.25">
      <c r="A1794">
        <v>932</v>
      </c>
      <c r="B1794" t="s">
        <v>2486</v>
      </c>
      <c r="C1794" t="s">
        <v>5129</v>
      </c>
      <c r="D1794" t="s">
        <v>5228</v>
      </c>
      <c r="E1794" t="s">
        <v>5253</v>
      </c>
      <c r="F1794" t="s">
        <v>22</v>
      </c>
      <c r="G1794" t="s">
        <v>101</v>
      </c>
      <c r="I1794">
        <v>560</v>
      </c>
      <c r="L1794">
        <f t="shared" si="27"/>
        <v>560</v>
      </c>
      <c r="M1794" t="s">
        <v>5254</v>
      </c>
      <c r="N1794" t="s">
        <v>5254</v>
      </c>
      <c r="P1794">
        <v>-6.8000879999999997</v>
      </c>
      <c r="Q1794">
        <v>106.662953</v>
      </c>
      <c r="R1794">
        <v>-6.8000879999999997</v>
      </c>
      <c r="S1794">
        <v>106.662953</v>
      </c>
      <c r="T1794">
        <v>106.662953</v>
      </c>
    </row>
    <row r="1795" spans="1:20" x14ac:dyDescent="0.25">
      <c r="A1795">
        <v>933</v>
      </c>
      <c r="B1795" t="s">
        <v>2486</v>
      </c>
      <c r="C1795" t="s">
        <v>5129</v>
      </c>
      <c r="D1795" t="s">
        <v>5228</v>
      </c>
      <c r="E1795" t="s">
        <v>5255</v>
      </c>
      <c r="F1795" t="s">
        <v>22</v>
      </c>
      <c r="G1795" t="s">
        <v>35</v>
      </c>
      <c r="J1795">
        <v>675</v>
      </c>
      <c r="L1795">
        <f t="shared" ref="L1795:L1858" si="28">SUM(H1795:K1795)</f>
        <v>675</v>
      </c>
      <c r="M1795" t="s">
        <v>5252</v>
      </c>
      <c r="N1795" t="s">
        <v>5256</v>
      </c>
      <c r="P1795">
        <v>-6.7995869999999998</v>
      </c>
      <c r="Q1795">
        <v>106.665891</v>
      </c>
      <c r="R1795">
        <v>-6.8027379999999997</v>
      </c>
      <c r="S1795">
        <v>106.665547</v>
      </c>
      <c r="T1795">
        <v>106.665547</v>
      </c>
    </row>
    <row r="1796" spans="1:20" x14ac:dyDescent="0.25">
      <c r="A1796">
        <v>934</v>
      </c>
      <c r="B1796" t="s">
        <v>2486</v>
      </c>
      <c r="C1796" t="s">
        <v>5129</v>
      </c>
      <c r="D1796" t="s">
        <v>5228</v>
      </c>
      <c r="E1796" t="s">
        <v>5257</v>
      </c>
      <c r="F1796" t="s">
        <v>22</v>
      </c>
      <c r="G1796" t="s">
        <v>101</v>
      </c>
      <c r="I1796">
        <v>897</v>
      </c>
      <c r="L1796">
        <f t="shared" si="28"/>
        <v>897</v>
      </c>
      <c r="M1796" t="s">
        <v>5254</v>
      </c>
      <c r="N1796" t="s">
        <v>5258</v>
      </c>
      <c r="P1796">
        <v>-6.8000879999999997</v>
      </c>
      <c r="Q1796">
        <v>106.662953</v>
      </c>
      <c r="R1796">
        <v>-6.8058630000000004</v>
      </c>
      <c r="S1796">
        <v>106.660016</v>
      </c>
      <c r="T1796">
        <v>106.660016</v>
      </c>
    </row>
    <row r="1797" spans="1:20" x14ac:dyDescent="0.25">
      <c r="A1797">
        <v>935</v>
      </c>
      <c r="B1797" t="s">
        <v>2486</v>
      </c>
      <c r="C1797" t="s">
        <v>5129</v>
      </c>
      <c r="D1797" t="s">
        <v>5259</v>
      </c>
      <c r="E1797" t="s">
        <v>5260</v>
      </c>
      <c r="F1797" t="s">
        <v>35</v>
      </c>
      <c r="G1797" t="s">
        <v>23</v>
      </c>
      <c r="H1797">
        <v>900</v>
      </c>
      <c r="J1797">
        <v>835</v>
      </c>
      <c r="K1797">
        <v>400</v>
      </c>
      <c r="L1797">
        <f t="shared" si="28"/>
        <v>2135</v>
      </c>
      <c r="M1797" t="s">
        <v>5261</v>
      </c>
      <c r="N1797" t="s">
        <v>5262</v>
      </c>
      <c r="P1797">
        <v>-6.8276528000000001</v>
      </c>
      <c r="Q1797">
        <v>106.6349718</v>
      </c>
      <c r="R1797">
        <v>-6.8339052999999996</v>
      </c>
      <c r="S1797">
        <v>106.63397070000001</v>
      </c>
      <c r="T1797">
        <v>106.63397070000001</v>
      </c>
    </row>
    <row r="1798" spans="1:20" x14ac:dyDescent="0.25">
      <c r="A1798">
        <v>936</v>
      </c>
      <c r="B1798" t="s">
        <v>2486</v>
      </c>
      <c r="C1798" t="s">
        <v>5129</v>
      </c>
      <c r="D1798" t="s">
        <v>5259</v>
      </c>
      <c r="E1798" t="s">
        <v>5263</v>
      </c>
      <c r="F1798" t="s">
        <v>22</v>
      </c>
      <c r="G1798" t="s">
        <v>23</v>
      </c>
      <c r="H1798">
        <v>200</v>
      </c>
      <c r="I1798">
        <v>200</v>
      </c>
      <c r="J1798">
        <v>300</v>
      </c>
      <c r="L1798">
        <f t="shared" si="28"/>
        <v>700</v>
      </c>
      <c r="M1798" t="s">
        <v>5264</v>
      </c>
      <c r="N1798" t="s">
        <v>5265</v>
      </c>
      <c r="P1798">
        <v>-6.8413817000000003</v>
      </c>
      <c r="Q1798">
        <v>106.63281259999999</v>
      </c>
      <c r="R1798">
        <v>-6.8432234999999997</v>
      </c>
      <c r="S1798">
        <v>106.63364009999999</v>
      </c>
      <c r="T1798">
        <v>106.63364009999999</v>
      </c>
    </row>
    <row r="1799" spans="1:20" x14ac:dyDescent="0.25">
      <c r="A1799">
        <v>937</v>
      </c>
      <c r="B1799" t="s">
        <v>2486</v>
      </c>
      <c r="C1799" t="s">
        <v>5129</v>
      </c>
      <c r="D1799" t="s">
        <v>5259</v>
      </c>
      <c r="E1799" t="s">
        <v>5266</v>
      </c>
      <c r="F1799" t="s">
        <v>35</v>
      </c>
      <c r="G1799" t="s">
        <v>23</v>
      </c>
      <c r="H1799">
        <v>2500</v>
      </c>
      <c r="I1799">
        <v>1500</v>
      </c>
      <c r="J1799">
        <v>2000</v>
      </c>
      <c r="K1799">
        <v>2500</v>
      </c>
      <c r="L1799">
        <f t="shared" si="28"/>
        <v>8500</v>
      </c>
      <c r="M1799" t="s">
        <v>5267</v>
      </c>
      <c r="N1799" t="s">
        <v>5268</v>
      </c>
      <c r="P1799">
        <v>-6.8048153999999998</v>
      </c>
      <c r="Q1799">
        <v>106.6474736</v>
      </c>
      <c r="R1799">
        <v>-6.8220514000000003</v>
      </c>
      <c r="S1799">
        <v>106.6434617</v>
      </c>
      <c r="T1799">
        <v>106.6434617</v>
      </c>
    </row>
    <row r="1800" spans="1:20" x14ac:dyDescent="0.25">
      <c r="A1800">
        <v>938</v>
      </c>
      <c r="B1800" t="s">
        <v>2486</v>
      </c>
      <c r="C1800" t="s">
        <v>5129</v>
      </c>
      <c r="D1800" t="s">
        <v>5259</v>
      </c>
      <c r="E1800" t="s">
        <v>5269</v>
      </c>
      <c r="F1800" t="s">
        <v>22</v>
      </c>
      <c r="G1800" t="s">
        <v>23</v>
      </c>
      <c r="H1800">
        <v>700</v>
      </c>
      <c r="I1800">
        <v>850</v>
      </c>
      <c r="J1800">
        <v>600</v>
      </c>
      <c r="L1800">
        <f t="shared" si="28"/>
        <v>2150</v>
      </c>
      <c r="M1800" t="s">
        <v>5270</v>
      </c>
      <c r="N1800" t="s">
        <v>5271</v>
      </c>
      <c r="R1800">
        <v>-6.8218807000000004</v>
      </c>
      <c r="S1800">
        <v>106.6515033</v>
      </c>
      <c r="T1800">
        <v>106.6515033</v>
      </c>
    </row>
    <row r="1801" spans="1:20" x14ac:dyDescent="0.25">
      <c r="A1801">
        <v>939</v>
      </c>
      <c r="B1801" t="s">
        <v>2486</v>
      </c>
      <c r="C1801" t="s">
        <v>5129</v>
      </c>
      <c r="D1801" t="s">
        <v>5259</v>
      </c>
      <c r="E1801" t="s">
        <v>5272</v>
      </c>
      <c r="F1801" t="s">
        <v>22</v>
      </c>
      <c r="G1801" t="s">
        <v>101</v>
      </c>
      <c r="H1801">
        <v>900</v>
      </c>
      <c r="J1801">
        <v>600</v>
      </c>
      <c r="K1801">
        <v>100</v>
      </c>
      <c r="L1801">
        <f t="shared" si="28"/>
        <v>1600</v>
      </c>
      <c r="M1801" t="s">
        <v>5273</v>
      </c>
      <c r="N1801" t="s">
        <v>5274</v>
      </c>
      <c r="P1801">
        <v>-6.8106223999999997</v>
      </c>
      <c r="Q1801">
        <v>106.6517527</v>
      </c>
      <c r="R1801">
        <v>-6.8155378000000004</v>
      </c>
      <c r="S1801">
        <v>106.65063050000001</v>
      </c>
      <c r="T1801">
        <v>106.65063050000001</v>
      </c>
    </row>
    <row r="1802" spans="1:20" x14ac:dyDescent="0.25">
      <c r="A1802">
        <v>940</v>
      </c>
      <c r="B1802" t="s">
        <v>2486</v>
      </c>
      <c r="C1802" t="s">
        <v>5129</v>
      </c>
      <c r="D1802" t="s">
        <v>5259</v>
      </c>
      <c r="E1802" t="s">
        <v>5275</v>
      </c>
      <c r="F1802" t="s">
        <v>22</v>
      </c>
      <c r="G1802" t="s">
        <v>101</v>
      </c>
      <c r="H1802">
        <v>1700</v>
      </c>
      <c r="I1802">
        <v>850</v>
      </c>
      <c r="L1802">
        <f t="shared" si="28"/>
        <v>2550</v>
      </c>
      <c r="M1802" t="s">
        <v>5276</v>
      </c>
      <c r="N1802" t="s">
        <v>5277</v>
      </c>
      <c r="P1802">
        <v>-6.8151352999999997</v>
      </c>
      <c r="Q1802">
        <v>106.6521456</v>
      </c>
      <c r="R1802">
        <v>-6.8281878000000003</v>
      </c>
      <c r="S1802">
        <v>106.6583483</v>
      </c>
      <c r="T1802">
        <v>106.6583483</v>
      </c>
    </row>
    <row r="1803" spans="1:20" x14ac:dyDescent="0.25">
      <c r="A1803">
        <v>941</v>
      </c>
      <c r="B1803" t="s">
        <v>2486</v>
      </c>
      <c r="C1803" t="s">
        <v>5278</v>
      </c>
      <c r="D1803" t="s">
        <v>1250</v>
      </c>
      <c r="E1803" t="s">
        <v>5279</v>
      </c>
      <c r="F1803" t="s">
        <v>22</v>
      </c>
      <c r="G1803" t="s">
        <v>101</v>
      </c>
      <c r="J1803">
        <v>120</v>
      </c>
      <c r="L1803">
        <f t="shared" si="28"/>
        <v>120</v>
      </c>
      <c r="M1803" t="s">
        <v>5280</v>
      </c>
      <c r="N1803" t="s">
        <v>5281</v>
      </c>
      <c r="P1803">
        <v>-7.2382499999999999</v>
      </c>
      <c r="Q1803">
        <v>106.7404167</v>
      </c>
      <c r="R1803">
        <v>-7.2372221999999997</v>
      </c>
      <c r="S1803">
        <v>106.7408611</v>
      </c>
      <c r="T1803">
        <v>106.7408611</v>
      </c>
    </row>
    <row r="1804" spans="1:20" x14ac:dyDescent="0.25">
      <c r="A1804">
        <v>942</v>
      </c>
      <c r="B1804" t="s">
        <v>2486</v>
      </c>
      <c r="C1804" t="s">
        <v>5278</v>
      </c>
      <c r="D1804" t="s">
        <v>1250</v>
      </c>
      <c r="E1804" t="s">
        <v>5282</v>
      </c>
      <c r="F1804" t="s">
        <v>22</v>
      </c>
      <c r="G1804" t="s">
        <v>101</v>
      </c>
      <c r="J1804">
        <v>200</v>
      </c>
      <c r="L1804">
        <f t="shared" si="28"/>
        <v>200</v>
      </c>
      <c r="M1804" t="s">
        <v>5283</v>
      </c>
      <c r="N1804" t="s">
        <v>5284</v>
      </c>
      <c r="P1804">
        <v>-7.2450621000000002</v>
      </c>
      <c r="Q1804">
        <v>106.740976</v>
      </c>
      <c r="R1804">
        <v>-7.2460468000000002</v>
      </c>
      <c r="S1804">
        <v>106.7404737</v>
      </c>
      <c r="T1804">
        <v>106.7404737</v>
      </c>
    </row>
    <row r="1805" spans="1:20" x14ac:dyDescent="0.25">
      <c r="A1805">
        <v>943</v>
      </c>
      <c r="B1805" t="s">
        <v>2486</v>
      </c>
      <c r="C1805" t="s">
        <v>5278</v>
      </c>
      <c r="D1805" t="s">
        <v>1250</v>
      </c>
      <c r="E1805" t="s">
        <v>5285</v>
      </c>
      <c r="F1805" t="s">
        <v>22</v>
      </c>
      <c r="G1805" t="s">
        <v>101</v>
      </c>
      <c r="J1805">
        <v>210</v>
      </c>
      <c r="L1805">
        <f t="shared" si="28"/>
        <v>210</v>
      </c>
      <c r="M1805" t="s">
        <v>5286</v>
      </c>
      <c r="N1805" t="s">
        <v>5287</v>
      </c>
      <c r="P1805">
        <v>-7.2365991999999997</v>
      </c>
      <c r="Q1805">
        <v>106.7245022</v>
      </c>
      <c r="R1805">
        <v>-7.2354779999999996</v>
      </c>
      <c r="S1805">
        <v>106.733644</v>
      </c>
      <c r="T1805">
        <v>106.733644</v>
      </c>
    </row>
    <row r="1806" spans="1:20" x14ac:dyDescent="0.25">
      <c r="A1806">
        <v>944</v>
      </c>
      <c r="B1806" t="s">
        <v>2486</v>
      </c>
      <c r="C1806" t="s">
        <v>5278</v>
      </c>
      <c r="D1806" t="s">
        <v>1250</v>
      </c>
      <c r="E1806" t="s">
        <v>5288</v>
      </c>
      <c r="F1806" t="s">
        <v>22</v>
      </c>
      <c r="G1806" t="s">
        <v>101</v>
      </c>
      <c r="J1806">
        <v>95</v>
      </c>
      <c r="L1806">
        <f t="shared" si="28"/>
        <v>95</v>
      </c>
      <c r="M1806" t="s">
        <v>5289</v>
      </c>
      <c r="N1806" t="s">
        <v>5290</v>
      </c>
      <c r="P1806">
        <v>-7.2393539000000002</v>
      </c>
      <c r="Q1806">
        <v>106.73052850000001</v>
      </c>
      <c r="R1806">
        <v>-7.2396833000000003</v>
      </c>
      <c r="S1806">
        <v>106.7318418</v>
      </c>
      <c r="T1806">
        <v>106.7318418</v>
      </c>
    </row>
    <row r="1807" spans="1:20" x14ac:dyDescent="0.25">
      <c r="A1807">
        <v>945</v>
      </c>
      <c r="B1807" t="s">
        <v>2486</v>
      </c>
      <c r="C1807" t="s">
        <v>5278</v>
      </c>
      <c r="D1807" t="s">
        <v>1250</v>
      </c>
      <c r="E1807" t="s">
        <v>5291</v>
      </c>
      <c r="F1807" t="s">
        <v>22</v>
      </c>
      <c r="G1807" t="s">
        <v>101</v>
      </c>
      <c r="I1807">
        <v>200</v>
      </c>
      <c r="L1807">
        <f t="shared" si="28"/>
        <v>200</v>
      </c>
      <c r="M1807" t="s">
        <v>5292</v>
      </c>
      <c r="N1807" t="s">
        <v>5293</v>
      </c>
      <c r="P1807">
        <v>-7.2381646000000002</v>
      </c>
      <c r="Q1807">
        <v>106.7315071</v>
      </c>
      <c r="R1807">
        <v>-7.2372686000000002</v>
      </c>
      <c r="S1807">
        <v>106.7287287</v>
      </c>
      <c r="T1807">
        <v>106.7287287</v>
      </c>
    </row>
    <row r="1808" spans="1:20" x14ac:dyDescent="0.25">
      <c r="A1808">
        <v>946</v>
      </c>
      <c r="B1808" t="s">
        <v>2486</v>
      </c>
      <c r="C1808" t="s">
        <v>5278</v>
      </c>
      <c r="D1808" t="s">
        <v>1250</v>
      </c>
      <c r="E1808" t="s">
        <v>5294</v>
      </c>
      <c r="F1808" t="s">
        <v>22</v>
      </c>
      <c r="G1808" t="s">
        <v>101</v>
      </c>
      <c r="I1808">
        <v>200</v>
      </c>
      <c r="L1808">
        <f t="shared" si="28"/>
        <v>200</v>
      </c>
      <c r="M1808" t="s">
        <v>5295</v>
      </c>
      <c r="N1808" t="s">
        <v>5296</v>
      </c>
      <c r="P1808">
        <v>-7.2331512</v>
      </c>
      <c r="Q1808">
        <v>106.7306864</v>
      </c>
      <c r="R1808">
        <v>-7.2338237000000003</v>
      </c>
      <c r="S1808">
        <v>106.7306955</v>
      </c>
      <c r="T1808">
        <v>106.7306955</v>
      </c>
    </row>
    <row r="1809" spans="1:20" x14ac:dyDescent="0.25">
      <c r="A1809">
        <v>947</v>
      </c>
      <c r="B1809" t="s">
        <v>2486</v>
      </c>
      <c r="C1809" t="s">
        <v>5278</v>
      </c>
      <c r="D1809" t="s">
        <v>1250</v>
      </c>
      <c r="E1809" t="s">
        <v>5297</v>
      </c>
      <c r="F1809" t="s">
        <v>22</v>
      </c>
      <c r="G1809" t="s">
        <v>101</v>
      </c>
      <c r="H1809">
        <v>450</v>
      </c>
      <c r="L1809">
        <f t="shared" si="28"/>
        <v>450</v>
      </c>
      <c r="M1809" t="s">
        <v>5298</v>
      </c>
      <c r="N1809" t="s">
        <v>5299</v>
      </c>
      <c r="P1809">
        <v>-7.2225409999999997</v>
      </c>
      <c r="Q1809">
        <v>106.74544400000001</v>
      </c>
      <c r="R1809">
        <v>-7.2247529999999998</v>
      </c>
      <c r="S1809">
        <v>106.74439700000001</v>
      </c>
      <c r="T1809">
        <v>106.74439700000001</v>
      </c>
    </row>
    <row r="1810" spans="1:20" x14ac:dyDescent="0.25">
      <c r="A1810">
        <v>948</v>
      </c>
      <c r="B1810" t="s">
        <v>2486</v>
      </c>
      <c r="C1810" t="s">
        <v>5278</v>
      </c>
      <c r="D1810" t="s">
        <v>1250</v>
      </c>
      <c r="E1810" t="s">
        <v>5300</v>
      </c>
      <c r="F1810" t="s">
        <v>22</v>
      </c>
      <c r="G1810" t="s">
        <v>101</v>
      </c>
      <c r="I1810">
        <v>300</v>
      </c>
      <c r="L1810">
        <f t="shared" si="28"/>
        <v>300</v>
      </c>
      <c r="M1810" t="s">
        <v>5301</v>
      </c>
      <c r="N1810" t="s">
        <v>5302</v>
      </c>
      <c r="P1810">
        <v>-7.2193940000000003</v>
      </c>
      <c r="Q1810">
        <v>106.74077699999999</v>
      </c>
      <c r="R1810">
        <v>-7.2129810000000001</v>
      </c>
      <c r="S1810">
        <v>106.73939799999999</v>
      </c>
      <c r="T1810">
        <v>106.73939799999999</v>
      </c>
    </row>
    <row r="1811" spans="1:20" x14ac:dyDescent="0.25">
      <c r="A1811">
        <v>949</v>
      </c>
      <c r="B1811" t="s">
        <v>2486</v>
      </c>
      <c r="C1811" t="s">
        <v>5278</v>
      </c>
      <c r="D1811" t="s">
        <v>1250</v>
      </c>
      <c r="E1811" t="s">
        <v>5303</v>
      </c>
      <c r="F1811" t="s">
        <v>22</v>
      </c>
      <c r="G1811" t="s">
        <v>101</v>
      </c>
      <c r="I1811">
        <v>700</v>
      </c>
      <c r="L1811">
        <f t="shared" si="28"/>
        <v>700</v>
      </c>
      <c r="M1811" t="s">
        <v>5304</v>
      </c>
      <c r="N1811" t="s">
        <v>5305</v>
      </c>
      <c r="P1811">
        <v>-7.2210333000000002</v>
      </c>
      <c r="Q1811">
        <v>106.73719010000001</v>
      </c>
      <c r="R1811">
        <v>-7.2219290999999997</v>
      </c>
      <c r="S1811">
        <v>106.7323742</v>
      </c>
      <c r="T1811">
        <v>106.7323742</v>
      </c>
    </row>
    <row r="1812" spans="1:20" x14ac:dyDescent="0.25">
      <c r="A1812">
        <v>950</v>
      </c>
      <c r="B1812" t="s">
        <v>2486</v>
      </c>
      <c r="C1812" t="s">
        <v>5278</v>
      </c>
      <c r="D1812" t="s">
        <v>1250</v>
      </c>
      <c r="E1812" t="s">
        <v>5306</v>
      </c>
      <c r="F1812" t="s">
        <v>22</v>
      </c>
      <c r="G1812" t="s">
        <v>101</v>
      </c>
      <c r="K1812">
        <v>50</v>
      </c>
      <c r="L1812">
        <f t="shared" si="28"/>
        <v>50</v>
      </c>
      <c r="M1812" t="s">
        <v>5307</v>
      </c>
      <c r="N1812" t="s">
        <v>5308</v>
      </c>
      <c r="P1812">
        <v>-7.2197370000000003</v>
      </c>
      <c r="Q1812">
        <v>106.722236</v>
      </c>
      <c r="R1812">
        <v>-7.2215767</v>
      </c>
      <c r="S1812">
        <v>106.7214251</v>
      </c>
      <c r="T1812">
        <v>106.7214251</v>
      </c>
    </row>
    <row r="1813" spans="1:20" x14ac:dyDescent="0.25">
      <c r="A1813">
        <v>951</v>
      </c>
      <c r="B1813" t="s">
        <v>2486</v>
      </c>
      <c r="C1813" t="s">
        <v>5278</v>
      </c>
      <c r="D1813" t="s">
        <v>1250</v>
      </c>
      <c r="E1813" t="s">
        <v>2202</v>
      </c>
      <c r="F1813" t="s">
        <v>22</v>
      </c>
      <c r="G1813" t="s">
        <v>101</v>
      </c>
      <c r="I1813">
        <v>150</v>
      </c>
      <c r="L1813">
        <f t="shared" si="28"/>
        <v>150</v>
      </c>
      <c r="M1813" t="s">
        <v>5309</v>
      </c>
      <c r="N1813" t="s">
        <v>5310</v>
      </c>
      <c r="P1813">
        <v>-7.2199169999999997</v>
      </c>
      <c r="Q1813">
        <v>106.726876</v>
      </c>
      <c r="R1813">
        <v>-7.2143499999999996</v>
      </c>
      <c r="S1813">
        <v>106.727144</v>
      </c>
      <c r="T1813">
        <v>106.727144</v>
      </c>
    </row>
    <row r="1814" spans="1:20" x14ac:dyDescent="0.25">
      <c r="A1814">
        <v>952</v>
      </c>
      <c r="B1814" t="s">
        <v>2486</v>
      </c>
      <c r="C1814" t="s">
        <v>5278</v>
      </c>
      <c r="D1814" t="s">
        <v>1250</v>
      </c>
      <c r="E1814" t="s">
        <v>5311</v>
      </c>
      <c r="F1814" t="s">
        <v>22</v>
      </c>
      <c r="G1814" t="s">
        <v>23</v>
      </c>
      <c r="I1814">
        <v>250</v>
      </c>
      <c r="L1814">
        <f t="shared" si="28"/>
        <v>250</v>
      </c>
      <c r="M1814" t="s">
        <v>5312</v>
      </c>
      <c r="N1814" t="s">
        <v>5313</v>
      </c>
      <c r="P1814">
        <v>-7.2147769999999998</v>
      </c>
      <c r="Q1814">
        <v>106.733604</v>
      </c>
      <c r="R1814">
        <v>-7.2224349999999999</v>
      </c>
      <c r="S1814">
        <v>106.72906</v>
      </c>
      <c r="T1814">
        <v>106.72906</v>
      </c>
    </row>
    <row r="1815" spans="1:20" x14ac:dyDescent="0.25">
      <c r="A1815">
        <v>953</v>
      </c>
      <c r="B1815" t="s">
        <v>2486</v>
      </c>
      <c r="C1815" t="s">
        <v>5278</v>
      </c>
      <c r="D1815" t="s">
        <v>1250</v>
      </c>
      <c r="E1815" t="s">
        <v>5314</v>
      </c>
      <c r="F1815" t="s">
        <v>22</v>
      </c>
      <c r="G1815" t="s">
        <v>101</v>
      </c>
      <c r="J1815">
        <v>100</v>
      </c>
      <c r="L1815">
        <f t="shared" si="28"/>
        <v>100</v>
      </c>
      <c r="M1815" t="s">
        <v>5315</v>
      </c>
      <c r="N1815" t="s">
        <v>5316</v>
      </c>
      <c r="P1815">
        <v>-7.2309019000000001</v>
      </c>
      <c r="Q1815">
        <v>106.7310033</v>
      </c>
      <c r="R1815">
        <v>-7.2319307999999998</v>
      </c>
      <c r="S1815">
        <v>106.7301341</v>
      </c>
      <c r="T1815">
        <v>106.7301341</v>
      </c>
    </row>
    <row r="1816" spans="1:20" x14ac:dyDescent="0.25">
      <c r="A1816">
        <v>954</v>
      </c>
      <c r="B1816" t="s">
        <v>2486</v>
      </c>
      <c r="C1816" t="s">
        <v>5278</v>
      </c>
      <c r="D1816" t="s">
        <v>1363</v>
      </c>
      <c r="E1816" t="s">
        <v>5317</v>
      </c>
      <c r="F1816" t="s">
        <v>22</v>
      </c>
      <c r="G1816" t="s">
        <v>110</v>
      </c>
      <c r="I1816">
        <v>800</v>
      </c>
      <c r="L1816">
        <f t="shared" si="28"/>
        <v>800</v>
      </c>
      <c r="M1816" t="s">
        <v>5318</v>
      </c>
      <c r="N1816" t="s">
        <v>5319</v>
      </c>
      <c r="P1816">
        <v>-7.2606169999999999</v>
      </c>
      <c r="Q1816">
        <v>106.761821</v>
      </c>
      <c r="R1816">
        <v>-7.2608139999999999</v>
      </c>
      <c r="S1816">
        <v>106.76255500000001</v>
      </c>
      <c r="T1816">
        <v>106.76255500000001</v>
      </c>
    </row>
    <row r="1817" spans="1:20" x14ac:dyDescent="0.25">
      <c r="A1817">
        <v>955</v>
      </c>
      <c r="B1817" t="s">
        <v>2486</v>
      </c>
      <c r="C1817" t="s">
        <v>5278</v>
      </c>
      <c r="D1817" t="s">
        <v>1363</v>
      </c>
      <c r="E1817" t="s">
        <v>5320</v>
      </c>
      <c r="F1817" t="s">
        <v>22</v>
      </c>
      <c r="G1817" t="s">
        <v>101</v>
      </c>
      <c r="J1817">
        <v>700</v>
      </c>
      <c r="L1817">
        <f t="shared" si="28"/>
        <v>700</v>
      </c>
      <c r="M1817" t="s">
        <v>5321</v>
      </c>
      <c r="N1817" t="s">
        <v>5322</v>
      </c>
      <c r="P1817">
        <v>-7.2458629999999999</v>
      </c>
      <c r="Q1817">
        <v>106.758273</v>
      </c>
      <c r="R1817">
        <v>-7.2477309999999999</v>
      </c>
      <c r="S1817">
        <v>106.75936900000001</v>
      </c>
      <c r="T1817">
        <v>106.75936900000001</v>
      </c>
    </row>
    <row r="1818" spans="1:20" x14ac:dyDescent="0.25">
      <c r="A1818">
        <v>956</v>
      </c>
      <c r="B1818" t="s">
        <v>2486</v>
      </c>
      <c r="C1818" t="s">
        <v>5278</v>
      </c>
      <c r="D1818" t="s">
        <v>1363</v>
      </c>
      <c r="E1818" t="s">
        <v>5323</v>
      </c>
      <c r="F1818" t="s">
        <v>22</v>
      </c>
      <c r="G1818" t="s">
        <v>101</v>
      </c>
      <c r="H1818">
        <v>300</v>
      </c>
      <c r="L1818">
        <f t="shared" si="28"/>
        <v>300</v>
      </c>
      <c r="M1818" t="s">
        <v>5324</v>
      </c>
      <c r="N1818" t="s">
        <v>5325</v>
      </c>
      <c r="P1818">
        <v>-7.2520759999999997</v>
      </c>
      <c r="Q1818">
        <v>106.75622199999999</v>
      </c>
      <c r="R1818">
        <v>-7.252535</v>
      </c>
      <c r="S1818">
        <v>106.755501</v>
      </c>
      <c r="T1818">
        <v>106.755501</v>
      </c>
    </row>
    <row r="1819" spans="1:20" x14ac:dyDescent="0.25">
      <c r="A1819">
        <v>957</v>
      </c>
      <c r="B1819" t="s">
        <v>2486</v>
      </c>
      <c r="C1819" t="s">
        <v>5278</v>
      </c>
      <c r="D1819" t="s">
        <v>1363</v>
      </c>
      <c r="E1819" t="s">
        <v>5326</v>
      </c>
      <c r="F1819" t="s">
        <v>22</v>
      </c>
      <c r="G1819" t="s">
        <v>110</v>
      </c>
      <c r="J1819">
        <v>200</v>
      </c>
      <c r="L1819">
        <f t="shared" si="28"/>
        <v>200</v>
      </c>
      <c r="M1819" t="s">
        <v>5327</v>
      </c>
      <c r="N1819" t="s">
        <v>5328</v>
      </c>
      <c r="P1819">
        <v>-7.2560560000000001</v>
      </c>
      <c r="Q1819">
        <v>106.757295</v>
      </c>
      <c r="R1819">
        <v>-7.2565980000000003</v>
      </c>
      <c r="S1819">
        <v>106.756468</v>
      </c>
      <c r="T1819">
        <v>106.756468</v>
      </c>
    </row>
    <row r="1820" spans="1:20" x14ac:dyDescent="0.25">
      <c r="A1820">
        <v>958</v>
      </c>
      <c r="B1820" t="s">
        <v>2486</v>
      </c>
      <c r="C1820" t="s">
        <v>5278</v>
      </c>
      <c r="D1820" t="s">
        <v>1363</v>
      </c>
      <c r="E1820" t="s">
        <v>5329</v>
      </c>
      <c r="F1820" t="s">
        <v>22</v>
      </c>
      <c r="G1820" t="s">
        <v>101</v>
      </c>
      <c r="K1820">
        <v>500</v>
      </c>
      <c r="L1820">
        <f t="shared" si="28"/>
        <v>500</v>
      </c>
      <c r="M1820" t="s">
        <v>5330</v>
      </c>
      <c r="N1820" t="s">
        <v>5331</v>
      </c>
      <c r="P1820">
        <v>-7.2507520000000003</v>
      </c>
      <c r="Q1820">
        <v>106.761224</v>
      </c>
      <c r="R1820">
        <v>-7.2505139999999999</v>
      </c>
      <c r="S1820">
        <v>106.761577</v>
      </c>
      <c r="T1820">
        <v>106.761577</v>
      </c>
    </row>
    <row r="1821" spans="1:20" x14ac:dyDescent="0.25">
      <c r="A1821">
        <v>959</v>
      </c>
      <c r="B1821" t="s">
        <v>2486</v>
      </c>
      <c r="C1821" t="s">
        <v>5278</v>
      </c>
      <c r="D1821" t="s">
        <v>1363</v>
      </c>
      <c r="E1821" t="s">
        <v>5332</v>
      </c>
      <c r="F1821" t="s">
        <v>22</v>
      </c>
      <c r="G1821" t="s">
        <v>101</v>
      </c>
      <c r="K1821">
        <v>300</v>
      </c>
      <c r="L1821">
        <f t="shared" si="28"/>
        <v>300</v>
      </c>
      <c r="M1821" t="s">
        <v>5333</v>
      </c>
      <c r="N1821" t="s">
        <v>5334</v>
      </c>
      <c r="P1821">
        <v>-7.2715189999999996</v>
      </c>
      <c r="Q1821">
        <v>106.749336</v>
      </c>
      <c r="R1821">
        <v>-7.2709390000000003</v>
      </c>
      <c r="S1821">
        <v>106.74900100000001</v>
      </c>
      <c r="T1821">
        <v>106.74900100000001</v>
      </c>
    </row>
    <row r="1822" spans="1:20" x14ac:dyDescent="0.25">
      <c r="A1822">
        <v>960</v>
      </c>
      <c r="B1822" t="s">
        <v>2486</v>
      </c>
      <c r="C1822" t="s">
        <v>5278</v>
      </c>
      <c r="D1822" t="s">
        <v>1363</v>
      </c>
      <c r="E1822" t="s">
        <v>5335</v>
      </c>
      <c r="F1822" t="s">
        <v>22</v>
      </c>
      <c r="G1822" t="s">
        <v>101</v>
      </c>
      <c r="K1822">
        <v>800</v>
      </c>
      <c r="L1822">
        <f t="shared" si="28"/>
        <v>800</v>
      </c>
      <c r="M1822" t="s">
        <v>5336</v>
      </c>
      <c r="N1822" t="s">
        <v>5337</v>
      </c>
      <c r="P1822">
        <v>-7.2722509999999998</v>
      </c>
      <c r="Q1822">
        <v>106.750243</v>
      </c>
      <c r="R1822">
        <v>-7.2726090000000001</v>
      </c>
      <c r="S1822">
        <v>106.74982</v>
      </c>
      <c r="T1822">
        <v>106.74982</v>
      </c>
    </row>
    <row r="1823" spans="1:20" x14ac:dyDescent="0.25">
      <c r="A1823">
        <v>961</v>
      </c>
      <c r="B1823" t="s">
        <v>2486</v>
      </c>
      <c r="C1823" t="s">
        <v>5278</v>
      </c>
      <c r="D1823" t="s">
        <v>1363</v>
      </c>
      <c r="E1823" t="s">
        <v>5338</v>
      </c>
      <c r="F1823" t="s">
        <v>22</v>
      </c>
      <c r="G1823" t="s">
        <v>101</v>
      </c>
      <c r="K1823">
        <v>1200</v>
      </c>
      <c r="L1823">
        <f t="shared" si="28"/>
        <v>1200</v>
      </c>
      <c r="M1823" t="s">
        <v>5339</v>
      </c>
      <c r="N1823" t="s">
        <v>5340</v>
      </c>
      <c r="P1823">
        <v>-7.2700899999999997</v>
      </c>
      <c r="Q1823">
        <v>106.75660999999999</v>
      </c>
      <c r="R1823">
        <v>-7.269863</v>
      </c>
      <c r="S1823">
        <v>106.757469</v>
      </c>
      <c r="T1823">
        <v>106.757469</v>
      </c>
    </row>
    <row r="1824" spans="1:20" x14ac:dyDescent="0.25">
      <c r="A1824">
        <v>962</v>
      </c>
      <c r="B1824" t="s">
        <v>2486</v>
      </c>
      <c r="C1824" t="s">
        <v>5278</v>
      </c>
      <c r="D1824" t="s">
        <v>1363</v>
      </c>
      <c r="E1824" t="s">
        <v>5341</v>
      </c>
      <c r="F1824" t="s">
        <v>22</v>
      </c>
      <c r="G1824" t="s">
        <v>101</v>
      </c>
      <c r="K1824">
        <v>500</v>
      </c>
      <c r="L1824">
        <f t="shared" si="28"/>
        <v>500</v>
      </c>
      <c r="M1824" t="s">
        <v>5342</v>
      </c>
      <c r="N1824" t="s">
        <v>5343</v>
      </c>
      <c r="P1824">
        <v>-7.2611499999999998</v>
      </c>
      <c r="Q1824">
        <v>106.756486</v>
      </c>
      <c r="R1824">
        <v>-7.2606710000000003</v>
      </c>
      <c r="S1824">
        <v>106.757586</v>
      </c>
      <c r="T1824">
        <v>106.757586</v>
      </c>
    </row>
    <row r="1825" spans="1:20" x14ac:dyDescent="0.25">
      <c r="A1825">
        <v>963</v>
      </c>
      <c r="B1825" t="s">
        <v>2486</v>
      </c>
      <c r="C1825" t="s">
        <v>5278</v>
      </c>
      <c r="D1825" t="s">
        <v>1363</v>
      </c>
      <c r="E1825" t="s">
        <v>5344</v>
      </c>
      <c r="F1825" t="s">
        <v>22</v>
      </c>
      <c r="G1825" t="s">
        <v>110</v>
      </c>
      <c r="H1825">
        <v>800</v>
      </c>
      <c r="L1825">
        <f t="shared" si="28"/>
        <v>800</v>
      </c>
      <c r="M1825" t="s">
        <v>5345</v>
      </c>
      <c r="N1825" t="s">
        <v>5346</v>
      </c>
      <c r="P1825">
        <v>-7.2558699999999998</v>
      </c>
      <c r="Q1825">
        <v>106.744471</v>
      </c>
      <c r="R1825">
        <v>-7.2538049999999998</v>
      </c>
      <c r="S1825">
        <v>106.747761</v>
      </c>
      <c r="T1825">
        <v>106.747761</v>
      </c>
    </row>
    <row r="1826" spans="1:20" x14ac:dyDescent="0.25">
      <c r="A1826">
        <v>964</v>
      </c>
      <c r="B1826" t="s">
        <v>2486</v>
      </c>
      <c r="C1826" t="s">
        <v>5278</v>
      </c>
      <c r="D1826" t="s">
        <v>1363</v>
      </c>
      <c r="E1826" t="s">
        <v>323</v>
      </c>
      <c r="F1826" t="s">
        <v>22</v>
      </c>
      <c r="G1826" t="s">
        <v>110</v>
      </c>
      <c r="H1826">
        <v>300</v>
      </c>
      <c r="L1826">
        <f t="shared" si="28"/>
        <v>300</v>
      </c>
      <c r="M1826" t="s">
        <v>5347</v>
      </c>
      <c r="N1826" t="s">
        <v>5348</v>
      </c>
      <c r="P1826">
        <v>-7.2573350000000003</v>
      </c>
      <c r="Q1826">
        <v>106.75056499999999</v>
      </c>
      <c r="R1826">
        <v>-7.257002</v>
      </c>
      <c r="S1826">
        <v>106.75094799999999</v>
      </c>
      <c r="T1826">
        <v>106.75094799999999</v>
      </c>
    </row>
    <row r="1827" spans="1:20" x14ac:dyDescent="0.25">
      <c r="A1827">
        <v>965</v>
      </c>
      <c r="B1827" t="s">
        <v>2486</v>
      </c>
      <c r="C1827" t="s">
        <v>5278</v>
      </c>
      <c r="D1827" t="s">
        <v>1363</v>
      </c>
      <c r="E1827" t="s">
        <v>5349</v>
      </c>
      <c r="F1827" t="s">
        <v>22</v>
      </c>
      <c r="G1827" t="s">
        <v>110</v>
      </c>
      <c r="H1827">
        <v>200</v>
      </c>
      <c r="L1827">
        <f t="shared" si="28"/>
        <v>200</v>
      </c>
      <c r="M1827" t="s">
        <v>5350</v>
      </c>
      <c r="N1827" t="s">
        <v>5351</v>
      </c>
      <c r="P1827">
        <v>-7.2583890000000002</v>
      </c>
      <c r="Q1827">
        <v>106.750105</v>
      </c>
      <c r="R1827">
        <v>-7.2589399999999999</v>
      </c>
      <c r="S1827">
        <v>106.749849</v>
      </c>
      <c r="T1827">
        <v>106.749849</v>
      </c>
    </row>
    <row r="1828" spans="1:20" x14ac:dyDescent="0.25">
      <c r="A1828">
        <v>966</v>
      </c>
      <c r="B1828" t="s">
        <v>2486</v>
      </c>
      <c r="C1828" t="s">
        <v>5278</v>
      </c>
      <c r="D1828" t="s">
        <v>1363</v>
      </c>
      <c r="E1828" t="s">
        <v>5352</v>
      </c>
      <c r="F1828" t="s">
        <v>22</v>
      </c>
      <c r="G1828" t="s">
        <v>110</v>
      </c>
      <c r="I1828">
        <v>300</v>
      </c>
      <c r="L1828">
        <f t="shared" si="28"/>
        <v>300</v>
      </c>
      <c r="M1828" t="s">
        <v>5353</v>
      </c>
      <c r="N1828" t="s">
        <v>5354</v>
      </c>
      <c r="P1828">
        <v>-7.2596639999999999</v>
      </c>
      <c r="Q1828">
        <v>106.74924799999999</v>
      </c>
      <c r="R1828">
        <v>-7.2592119999999998</v>
      </c>
      <c r="S1828">
        <v>106.74881600000001</v>
      </c>
      <c r="T1828">
        <v>106.74881600000001</v>
      </c>
    </row>
    <row r="1829" spans="1:20" x14ac:dyDescent="0.25">
      <c r="A1829">
        <v>967</v>
      </c>
      <c r="B1829" t="s">
        <v>2486</v>
      </c>
      <c r="C1829" t="s">
        <v>5278</v>
      </c>
      <c r="D1829" t="s">
        <v>1363</v>
      </c>
      <c r="E1829" t="s">
        <v>5355</v>
      </c>
      <c r="F1829" t="s">
        <v>22</v>
      </c>
      <c r="G1829" t="s">
        <v>101</v>
      </c>
      <c r="J1829">
        <v>200</v>
      </c>
      <c r="L1829">
        <f t="shared" si="28"/>
        <v>200</v>
      </c>
      <c r="M1829" t="s">
        <v>5356</v>
      </c>
      <c r="N1829" t="s">
        <v>5357</v>
      </c>
      <c r="P1829">
        <v>-7.2569509999999999</v>
      </c>
      <c r="Q1829">
        <v>106.749242</v>
      </c>
      <c r="R1829">
        <v>-7.2564859999999998</v>
      </c>
      <c r="S1829">
        <v>106.748976</v>
      </c>
      <c r="T1829">
        <v>106.748976</v>
      </c>
    </row>
    <row r="1830" spans="1:20" x14ac:dyDescent="0.25">
      <c r="A1830">
        <v>968</v>
      </c>
      <c r="B1830" t="s">
        <v>2486</v>
      </c>
      <c r="C1830" t="s">
        <v>5278</v>
      </c>
      <c r="D1830" t="s">
        <v>5358</v>
      </c>
      <c r="E1830" t="s">
        <v>5359</v>
      </c>
      <c r="F1830" t="s">
        <v>35</v>
      </c>
      <c r="G1830" t="s">
        <v>101</v>
      </c>
      <c r="J1830">
        <v>500</v>
      </c>
      <c r="L1830">
        <f t="shared" si="28"/>
        <v>500</v>
      </c>
      <c r="M1830" t="s">
        <v>5360</v>
      </c>
      <c r="N1830" t="s">
        <v>5361</v>
      </c>
      <c r="P1830">
        <v>-7.3227070000000003</v>
      </c>
      <c r="Q1830">
        <v>106.685806</v>
      </c>
      <c r="R1830">
        <v>-7.3246789999999997</v>
      </c>
      <c r="S1830">
        <v>106.68540900000001</v>
      </c>
      <c r="T1830">
        <v>106.68540900000001</v>
      </c>
    </row>
    <row r="1831" spans="1:20" x14ac:dyDescent="0.25">
      <c r="A1831">
        <v>969</v>
      </c>
      <c r="B1831" t="s">
        <v>2486</v>
      </c>
      <c r="C1831" t="s">
        <v>5278</v>
      </c>
      <c r="D1831" t="s">
        <v>5358</v>
      </c>
      <c r="E1831" t="s">
        <v>5362</v>
      </c>
      <c r="F1831" t="s">
        <v>35</v>
      </c>
      <c r="G1831" t="s">
        <v>101</v>
      </c>
      <c r="J1831">
        <v>450</v>
      </c>
      <c r="L1831">
        <f t="shared" si="28"/>
        <v>450</v>
      </c>
      <c r="M1831" t="s">
        <v>5363</v>
      </c>
      <c r="N1831" t="s">
        <v>5364</v>
      </c>
      <c r="P1831">
        <v>-7.3183470000000002</v>
      </c>
      <c r="Q1831">
        <v>106.685281</v>
      </c>
      <c r="R1831">
        <v>-7.3210319999999998</v>
      </c>
      <c r="S1831">
        <v>106.685346</v>
      </c>
      <c r="T1831">
        <v>106.685346</v>
      </c>
    </row>
    <row r="1832" spans="1:20" x14ac:dyDescent="0.25">
      <c r="A1832">
        <v>970</v>
      </c>
      <c r="B1832" t="s">
        <v>2486</v>
      </c>
      <c r="C1832" t="s">
        <v>5278</v>
      </c>
      <c r="D1832" t="s">
        <v>5358</v>
      </c>
      <c r="E1832" t="s">
        <v>5365</v>
      </c>
      <c r="F1832" t="s">
        <v>143</v>
      </c>
      <c r="G1832" t="s">
        <v>110</v>
      </c>
      <c r="J1832">
        <v>20</v>
      </c>
      <c r="L1832">
        <f t="shared" si="28"/>
        <v>20</v>
      </c>
      <c r="M1832" t="s">
        <v>5366</v>
      </c>
      <c r="N1832" t="s">
        <v>5367</v>
      </c>
      <c r="P1832">
        <v>-7.2937839999999996</v>
      </c>
      <c r="Q1832">
        <v>106.684691</v>
      </c>
      <c r="R1832">
        <v>-7.2946780000000002</v>
      </c>
      <c r="S1832">
        <v>106.682543</v>
      </c>
      <c r="T1832">
        <v>106.682543</v>
      </c>
    </row>
    <row r="1833" spans="1:20" x14ac:dyDescent="0.25">
      <c r="A1833">
        <v>971</v>
      </c>
      <c r="B1833" t="s">
        <v>2486</v>
      </c>
      <c r="C1833" t="s">
        <v>5278</v>
      </c>
      <c r="D1833" t="s">
        <v>5358</v>
      </c>
      <c r="E1833" t="s">
        <v>5368</v>
      </c>
      <c r="F1833" t="s">
        <v>143</v>
      </c>
      <c r="G1833" t="s">
        <v>110</v>
      </c>
      <c r="H1833">
        <v>300</v>
      </c>
      <c r="L1833">
        <f t="shared" si="28"/>
        <v>300</v>
      </c>
      <c r="M1833" t="s">
        <v>5369</v>
      </c>
      <c r="N1833" t="s">
        <v>5370</v>
      </c>
      <c r="P1833">
        <v>-7.2941649999999996</v>
      </c>
      <c r="Q1833">
        <v>106.682303</v>
      </c>
      <c r="R1833">
        <v>-7.2921399999999998</v>
      </c>
      <c r="S1833">
        <v>106.67979</v>
      </c>
      <c r="T1833">
        <v>106.67979</v>
      </c>
    </row>
    <row r="1834" spans="1:20" x14ac:dyDescent="0.25">
      <c r="A1834">
        <v>972</v>
      </c>
      <c r="B1834" t="s">
        <v>2486</v>
      </c>
      <c r="C1834" t="s">
        <v>5278</v>
      </c>
      <c r="D1834" t="s">
        <v>5278</v>
      </c>
      <c r="E1834" t="s">
        <v>5371</v>
      </c>
      <c r="F1834" t="s">
        <v>1723</v>
      </c>
      <c r="G1834" t="s">
        <v>101</v>
      </c>
      <c r="H1834">
        <v>600</v>
      </c>
      <c r="L1834">
        <f t="shared" si="28"/>
        <v>600</v>
      </c>
      <c r="M1834" t="s">
        <v>5372</v>
      </c>
      <c r="N1834" t="s">
        <v>5373</v>
      </c>
      <c r="P1834">
        <v>-7.2752920000000003</v>
      </c>
      <c r="Q1834">
        <v>106.730052</v>
      </c>
      <c r="R1834">
        <v>-7.276923</v>
      </c>
      <c r="S1834">
        <v>106.73068600000001</v>
      </c>
      <c r="T1834">
        <v>106.73068600000001</v>
      </c>
    </row>
    <row r="1835" spans="1:20" x14ac:dyDescent="0.25">
      <c r="A1835">
        <v>973</v>
      </c>
      <c r="B1835" t="s">
        <v>2486</v>
      </c>
      <c r="C1835" t="s">
        <v>5278</v>
      </c>
      <c r="D1835" t="s">
        <v>5278</v>
      </c>
      <c r="E1835" t="s">
        <v>5374</v>
      </c>
      <c r="F1835" t="s">
        <v>1723</v>
      </c>
      <c r="G1835" t="s">
        <v>101</v>
      </c>
      <c r="H1835">
        <v>800</v>
      </c>
      <c r="L1835">
        <f t="shared" si="28"/>
        <v>800</v>
      </c>
      <c r="M1835" t="s">
        <v>5375</v>
      </c>
      <c r="N1835" t="s">
        <v>5376</v>
      </c>
      <c r="P1835">
        <v>-7.2634109999999996</v>
      </c>
      <c r="Q1835">
        <v>106.712974</v>
      </c>
      <c r="R1835">
        <v>-7.2694070000000002</v>
      </c>
      <c r="S1835">
        <v>106.71542100000001</v>
      </c>
      <c r="T1835">
        <v>106.71542100000001</v>
      </c>
    </row>
    <row r="1836" spans="1:20" x14ac:dyDescent="0.25">
      <c r="A1836">
        <v>974</v>
      </c>
      <c r="B1836" t="s">
        <v>2486</v>
      </c>
      <c r="C1836" t="s">
        <v>5278</v>
      </c>
      <c r="D1836" t="s">
        <v>5278</v>
      </c>
      <c r="E1836" t="s">
        <v>5377</v>
      </c>
      <c r="F1836" t="s">
        <v>1723</v>
      </c>
      <c r="G1836" t="s">
        <v>101</v>
      </c>
      <c r="K1836">
        <v>1200</v>
      </c>
      <c r="L1836">
        <f t="shared" si="28"/>
        <v>1200</v>
      </c>
      <c r="M1836" t="s">
        <v>5378</v>
      </c>
      <c r="N1836" t="s">
        <v>5379</v>
      </c>
      <c r="P1836">
        <v>-7.2589920000000001</v>
      </c>
      <c r="Q1836">
        <v>106.72283899999999</v>
      </c>
      <c r="R1836">
        <v>-7.2620259999999996</v>
      </c>
      <c r="S1836">
        <v>106.72348100000001</v>
      </c>
      <c r="T1836">
        <v>106.72348100000001</v>
      </c>
    </row>
    <row r="1837" spans="1:20" x14ac:dyDescent="0.25">
      <c r="A1837">
        <v>975</v>
      </c>
      <c r="B1837" t="s">
        <v>2486</v>
      </c>
      <c r="C1837" t="s">
        <v>5278</v>
      </c>
      <c r="D1837" t="s">
        <v>5278</v>
      </c>
      <c r="E1837" t="s">
        <v>5380</v>
      </c>
      <c r="F1837" t="s">
        <v>1723</v>
      </c>
      <c r="G1837" t="s">
        <v>101</v>
      </c>
      <c r="K1837">
        <v>600</v>
      </c>
      <c r="L1837">
        <f t="shared" si="28"/>
        <v>600</v>
      </c>
      <c r="M1837" t="s">
        <v>5381</v>
      </c>
      <c r="N1837" t="s">
        <v>5382</v>
      </c>
      <c r="P1837">
        <v>-7.2601839999999997</v>
      </c>
      <c r="Q1837">
        <v>106.716201</v>
      </c>
      <c r="R1837">
        <v>-7.2606859999999998</v>
      </c>
      <c r="S1837">
        <v>106.716854</v>
      </c>
      <c r="T1837">
        <v>106.716854</v>
      </c>
    </row>
    <row r="1838" spans="1:20" x14ac:dyDescent="0.25">
      <c r="A1838">
        <v>976</v>
      </c>
      <c r="B1838" t="s">
        <v>2486</v>
      </c>
      <c r="C1838" t="s">
        <v>5278</v>
      </c>
      <c r="D1838" t="s">
        <v>5278</v>
      </c>
      <c r="E1838" t="s">
        <v>5383</v>
      </c>
      <c r="F1838" t="s">
        <v>1723</v>
      </c>
      <c r="G1838" t="s">
        <v>101</v>
      </c>
      <c r="K1838">
        <v>600</v>
      </c>
      <c r="L1838">
        <f t="shared" si="28"/>
        <v>600</v>
      </c>
      <c r="M1838" t="s">
        <v>5384</v>
      </c>
      <c r="N1838" t="s">
        <v>5385</v>
      </c>
      <c r="P1838">
        <v>-7.2606669999999998</v>
      </c>
      <c r="Q1838">
        <v>106.714884</v>
      </c>
      <c r="R1838">
        <v>-7.2616949999999996</v>
      </c>
      <c r="S1838">
        <v>106.716764</v>
      </c>
      <c r="T1838">
        <v>106.716764</v>
      </c>
    </row>
    <row r="1839" spans="1:20" x14ac:dyDescent="0.25">
      <c r="A1839">
        <v>977</v>
      </c>
      <c r="B1839" t="s">
        <v>2486</v>
      </c>
      <c r="C1839" t="s">
        <v>5278</v>
      </c>
      <c r="D1839" t="s">
        <v>254</v>
      </c>
      <c r="E1839" t="s">
        <v>5386</v>
      </c>
      <c r="F1839" t="s">
        <v>143</v>
      </c>
      <c r="G1839" t="s">
        <v>23</v>
      </c>
      <c r="H1839">
        <v>350</v>
      </c>
      <c r="L1839">
        <f t="shared" si="28"/>
        <v>350</v>
      </c>
      <c r="M1839" t="s">
        <v>5387</v>
      </c>
      <c r="N1839" t="s">
        <v>5388</v>
      </c>
      <c r="P1839">
        <v>-7.2805309999999999</v>
      </c>
      <c r="Q1839">
        <v>106.68409</v>
      </c>
      <c r="R1839">
        <v>-7.2801390000000001</v>
      </c>
      <c r="S1839">
        <v>106.68302199999999</v>
      </c>
      <c r="T1839">
        <v>106.68302199999999</v>
      </c>
    </row>
    <row r="1840" spans="1:20" x14ac:dyDescent="0.25">
      <c r="A1840">
        <v>978</v>
      </c>
      <c r="B1840" t="s">
        <v>2486</v>
      </c>
      <c r="C1840" t="s">
        <v>5278</v>
      </c>
      <c r="D1840" t="s">
        <v>254</v>
      </c>
      <c r="E1840" t="s">
        <v>5389</v>
      </c>
      <c r="F1840" t="s">
        <v>143</v>
      </c>
      <c r="G1840" t="s">
        <v>23</v>
      </c>
      <c r="J1840">
        <v>80</v>
      </c>
      <c r="K1840">
        <v>420</v>
      </c>
      <c r="L1840">
        <f t="shared" si="28"/>
        <v>500</v>
      </c>
      <c r="M1840" t="s">
        <v>5390</v>
      </c>
      <c r="N1840" t="s">
        <v>5391</v>
      </c>
      <c r="P1840">
        <v>-7.271998</v>
      </c>
      <c r="Q1840">
        <v>106.686295</v>
      </c>
      <c r="R1840">
        <v>-7.2729939999999997</v>
      </c>
      <c r="S1840">
        <v>106.684105</v>
      </c>
      <c r="T1840">
        <v>106.684105</v>
      </c>
    </row>
    <row r="1841" spans="1:20" x14ac:dyDescent="0.25">
      <c r="A1841">
        <v>979</v>
      </c>
      <c r="B1841" t="s">
        <v>2486</v>
      </c>
      <c r="C1841" t="s">
        <v>5278</v>
      </c>
      <c r="D1841" t="s">
        <v>254</v>
      </c>
      <c r="E1841" t="s">
        <v>5392</v>
      </c>
      <c r="F1841" t="s">
        <v>143</v>
      </c>
      <c r="G1841" t="s">
        <v>23</v>
      </c>
      <c r="H1841">
        <v>340</v>
      </c>
      <c r="L1841">
        <f t="shared" si="28"/>
        <v>340</v>
      </c>
      <c r="M1841" t="s">
        <v>5393</v>
      </c>
      <c r="N1841" t="s">
        <v>5394</v>
      </c>
      <c r="P1841">
        <v>-7.2789529999999996</v>
      </c>
      <c r="Q1841">
        <v>106.67439</v>
      </c>
      <c r="R1841">
        <v>-7.2794030000000003</v>
      </c>
      <c r="S1841">
        <v>106.67338700000001</v>
      </c>
      <c r="T1841">
        <v>106.67338700000001</v>
      </c>
    </row>
    <row r="1842" spans="1:20" x14ac:dyDescent="0.25">
      <c r="A1842">
        <v>980</v>
      </c>
      <c r="B1842" t="s">
        <v>2486</v>
      </c>
      <c r="C1842" t="s">
        <v>5278</v>
      </c>
      <c r="D1842" t="s">
        <v>254</v>
      </c>
      <c r="E1842" t="s">
        <v>5395</v>
      </c>
      <c r="F1842" t="s">
        <v>143</v>
      </c>
      <c r="G1842" t="s">
        <v>23</v>
      </c>
      <c r="H1842">
        <v>400</v>
      </c>
      <c r="K1842">
        <v>250</v>
      </c>
      <c r="L1842">
        <f t="shared" si="28"/>
        <v>650</v>
      </c>
      <c r="M1842" t="s">
        <v>5396</v>
      </c>
      <c r="N1842" t="s">
        <v>5397</v>
      </c>
      <c r="P1842">
        <v>-7.28376</v>
      </c>
      <c r="Q1842">
        <v>106.690797</v>
      </c>
      <c r="R1842">
        <v>-7.2846070000000003</v>
      </c>
      <c r="S1842">
        <v>106.691041</v>
      </c>
      <c r="T1842">
        <v>106.691041</v>
      </c>
    </row>
    <row r="1843" spans="1:20" x14ac:dyDescent="0.25">
      <c r="A1843">
        <v>981</v>
      </c>
      <c r="B1843" t="s">
        <v>2486</v>
      </c>
      <c r="C1843" t="s">
        <v>5278</v>
      </c>
      <c r="D1843" t="s">
        <v>5398</v>
      </c>
      <c r="E1843" t="s">
        <v>5399</v>
      </c>
      <c r="F1843" t="s">
        <v>143</v>
      </c>
      <c r="G1843" t="s">
        <v>110</v>
      </c>
      <c r="H1843">
        <v>1200</v>
      </c>
      <c r="L1843">
        <f t="shared" si="28"/>
        <v>1200</v>
      </c>
      <c r="M1843" t="s">
        <v>5400</v>
      </c>
      <c r="N1843" t="s">
        <v>5401</v>
      </c>
      <c r="P1843">
        <v>-7.2774983000000004</v>
      </c>
      <c r="Q1843">
        <v>106.7269091</v>
      </c>
      <c r="R1843">
        <v>-7.2785669999999998</v>
      </c>
      <c r="S1843">
        <v>106.730594</v>
      </c>
      <c r="T1843">
        <v>106.730594</v>
      </c>
    </row>
    <row r="1844" spans="1:20" x14ac:dyDescent="0.25">
      <c r="A1844">
        <v>982</v>
      </c>
      <c r="B1844" t="s">
        <v>2486</v>
      </c>
      <c r="C1844" t="s">
        <v>5278</v>
      </c>
      <c r="D1844" t="s">
        <v>5398</v>
      </c>
      <c r="E1844" t="s">
        <v>5402</v>
      </c>
      <c r="F1844" t="s">
        <v>143</v>
      </c>
      <c r="G1844" t="s">
        <v>110</v>
      </c>
      <c r="H1844">
        <v>2100</v>
      </c>
      <c r="L1844">
        <f t="shared" si="28"/>
        <v>2100</v>
      </c>
      <c r="M1844" t="s">
        <v>5403</v>
      </c>
      <c r="N1844" t="s">
        <v>5404</v>
      </c>
      <c r="P1844">
        <v>-7.2770840000000003</v>
      </c>
      <c r="Q1844">
        <v>106.70438799999999</v>
      </c>
      <c r="R1844">
        <v>-7.2846640000000003</v>
      </c>
      <c r="S1844">
        <v>106.70703</v>
      </c>
      <c r="T1844">
        <v>106.70703</v>
      </c>
    </row>
    <row r="1845" spans="1:20" x14ac:dyDescent="0.25">
      <c r="A1845">
        <v>983</v>
      </c>
      <c r="B1845" t="s">
        <v>2486</v>
      </c>
      <c r="C1845" t="s">
        <v>5278</v>
      </c>
      <c r="D1845" t="s">
        <v>1741</v>
      </c>
      <c r="E1845" t="s">
        <v>5405</v>
      </c>
      <c r="F1845" t="s">
        <v>22</v>
      </c>
      <c r="G1845" t="s">
        <v>23</v>
      </c>
      <c r="H1845">
        <v>390</v>
      </c>
      <c r="J1845">
        <v>20</v>
      </c>
      <c r="K1845">
        <v>60</v>
      </c>
      <c r="L1845">
        <f t="shared" si="28"/>
        <v>470</v>
      </c>
      <c r="M1845" t="s">
        <v>5406</v>
      </c>
      <c r="N1845" t="s">
        <v>5407</v>
      </c>
      <c r="P1845">
        <v>-7.2689810000000001</v>
      </c>
      <c r="Q1845">
        <v>106.742009</v>
      </c>
      <c r="R1845">
        <v>-7.2703559999999996</v>
      </c>
      <c r="S1845">
        <v>106.742774</v>
      </c>
      <c r="T1845">
        <v>106.742774</v>
      </c>
    </row>
    <row r="1846" spans="1:20" x14ac:dyDescent="0.25">
      <c r="A1846">
        <v>984</v>
      </c>
      <c r="B1846" t="s">
        <v>2486</v>
      </c>
      <c r="C1846" t="s">
        <v>5278</v>
      </c>
      <c r="D1846" t="s">
        <v>1741</v>
      </c>
      <c r="E1846" t="s">
        <v>5408</v>
      </c>
      <c r="F1846" t="s">
        <v>22</v>
      </c>
      <c r="G1846" t="s">
        <v>23</v>
      </c>
      <c r="H1846">
        <v>530</v>
      </c>
      <c r="L1846">
        <f t="shared" si="28"/>
        <v>530</v>
      </c>
      <c r="M1846" t="s">
        <v>5409</v>
      </c>
      <c r="N1846" t="s">
        <v>5410</v>
      </c>
      <c r="P1846">
        <v>-7.2676980000000002</v>
      </c>
      <c r="Q1846">
        <v>106.735551</v>
      </c>
      <c r="R1846">
        <v>-7.2683669999999996</v>
      </c>
      <c r="S1846">
        <v>106.73813</v>
      </c>
      <c r="T1846">
        <v>106.73813</v>
      </c>
    </row>
    <row r="1847" spans="1:20" x14ac:dyDescent="0.25">
      <c r="A1847">
        <v>985</v>
      </c>
      <c r="B1847" t="s">
        <v>2486</v>
      </c>
      <c r="C1847" t="s">
        <v>5278</v>
      </c>
      <c r="D1847" t="s">
        <v>1741</v>
      </c>
      <c r="E1847" t="s">
        <v>5411</v>
      </c>
      <c r="F1847" t="s">
        <v>22</v>
      </c>
      <c r="G1847" t="s">
        <v>23</v>
      </c>
      <c r="H1847">
        <v>450</v>
      </c>
      <c r="L1847">
        <f t="shared" si="28"/>
        <v>450</v>
      </c>
      <c r="M1847" t="s">
        <v>5412</v>
      </c>
      <c r="N1847" t="s">
        <v>5413</v>
      </c>
      <c r="P1847">
        <v>-7.2767169999999997</v>
      </c>
      <c r="Q1847">
        <v>106.732139</v>
      </c>
      <c r="R1847">
        <v>-7.2768439999999996</v>
      </c>
      <c r="S1847">
        <v>106.735392</v>
      </c>
      <c r="T1847">
        <v>106.735392</v>
      </c>
    </row>
    <row r="1848" spans="1:20" x14ac:dyDescent="0.25">
      <c r="A1848">
        <v>986</v>
      </c>
      <c r="B1848" t="s">
        <v>2486</v>
      </c>
      <c r="C1848" t="s">
        <v>5278</v>
      </c>
      <c r="D1848" t="s">
        <v>1741</v>
      </c>
      <c r="E1848" t="s">
        <v>5414</v>
      </c>
      <c r="F1848" t="s">
        <v>22</v>
      </c>
      <c r="G1848" t="s">
        <v>23</v>
      </c>
      <c r="H1848">
        <v>600</v>
      </c>
      <c r="L1848">
        <f t="shared" si="28"/>
        <v>600</v>
      </c>
      <c r="M1848" t="s">
        <v>5415</v>
      </c>
      <c r="N1848" t="s">
        <v>5416</v>
      </c>
      <c r="P1848">
        <v>-7.267938</v>
      </c>
      <c r="Q1848">
        <v>106.747913</v>
      </c>
      <c r="R1848">
        <v>-7.2710879999999998</v>
      </c>
      <c r="S1848">
        <v>106.748986</v>
      </c>
      <c r="T1848">
        <v>106.748986</v>
      </c>
    </row>
    <row r="1849" spans="1:20" x14ac:dyDescent="0.25">
      <c r="A1849">
        <v>987</v>
      </c>
      <c r="B1849" t="s">
        <v>2486</v>
      </c>
      <c r="C1849" t="s">
        <v>5278</v>
      </c>
      <c r="D1849" t="s">
        <v>1741</v>
      </c>
      <c r="E1849" t="s">
        <v>5417</v>
      </c>
      <c r="F1849" t="s">
        <v>22</v>
      </c>
      <c r="G1849" t="s">
        <v>23</v>
      </c>
      <c r="H1849">
        <v>470</v>
      </c>
      <c r="L1849">
        <f t="shared" si="28"/>
        <v>470</v>
      </c>
      <c r="M1849" t="s">
        <v>5418</v>
      </c>
      <c r="N1849" t="s">
        <v>5419</v>
      </c>
      <c r="P1849">
        <v>-7.2761940000000003</v>
      </c>
      <c r="Q1849">
        <v>106.74574200000001</v>
      </c>
      <c r="R1849">
        <v>-7.2790039999999996</v>
      </c>
      <c r="S1849">
        <v>106.746493</v>
      </c>
      <c r="T1849">
        <v>106.746493</v>
      </c>
    </row>
    <row r="1850" spans="1:20" x14ac:dyDescent="0.25">
      <c r="A1850">
        <v>988</v>
      </c>
      <c r="B1850" t="s">
        <v>2486</v>
      </c>
      <c r="C1850" t="s">
        <v>5278</v>
      </c>
      <c r="D1850" t="s">
        <v>1741</v>
      </c>
      <c r="E1850" t="s">
        <v>5420</v>
      </c>
      <c r="F1850" t="s">
        <v>22</v>
      </c>
      <c r="G1850" t="s">
        <v>23</v>
      </c>
      <c r="H1850">
        <v>570</v>
      </c>
      <c r="L1850">
        <f t="shared" si="28"/>
        <v>570</v>
      </c>
      <c r="M1850" t="s">
        <v>5421</v>
      </c>
      <c r="N1850" t="s">
        <v>5422</v>
      </c>
      <c r="P1850">
        <v>-7.2652359999999998</v>
      </c>
      <c r="Q1850">
        <v>106.74074299999999</v>
      </c>
      <c r="R1850">
        <v>-7.2669600000000001</v>
      </c>
      <c r="S1850">
        <v>106.742347</v>
      </c>
      <c r="T1850">
        <v>106.742347</v>
      </c>
    </row>
    <row r="1851" spans="1:20" x14ac:dyDescent="0.25">
      <c r="A1851">
        <v>989</v>
      </c>
      <c r="B1851" t="s">
        <v>2486</v>
      </c>
      <c r="C1851" t="s">
        <v>5278</v>
      </c>
      <c r="D1851" t="s">
        <v>1741</v>
      </c>
      <c r="E1851" t="s">
        <v>5423</v>
      </c>
      <c r="F1851" t="s">
        <v>22</v>
      </c>
      <c r="G1851" t="s">
        <v>23</v>
      </c>
      <c r="H1851">
        <v>400</v>
      </c>
      <c r="I1851">
        <v>130</v>
      </c>
      <c r="L1851">
        <f t="shared" si="28"/>
        <v>530</v>
      </c>
      <c r="M1851" t="s">
        <v>5424</v>
      </c>
      <c r="N1851" t="s">
        <v>5425</v>
      </c>
      <c r="P1851">
        <v>-7.2454739999999997</v>
      </c>
      <c r="Q1851">
        <v>106.724678</v>
      </c>
      <c r="R1851">
        <v>-7.2487550000000001</v>
      </c>
      <c r="S1851">
        <v>106.723465</v>
      </c>
      <c r="T1851">
        <v>106.723465</v>
      </c>
    </row>
    <row r="1852" spans="1:20" x14ac:dyDescent="0.25">
      <c r="A1852">
        <v>990</v>
      </c>
      <c r="B1852" t="s">
        <v>2486</v>
      </c>
      <c r="C1852" t="s">
        <v>5278</v>
      </c>
      <c r="D1852" t="s">
        <v>1741</v>
      </c>
      <c r="E1852" t="s">
        <v>5426</v>
      </c>
      <c r="F1852" t="s">
        <v>22</v>
      </c>
      <c r="G1852" t="s">
        <v>23</v>
      </c>
      <c r="H1852">
        <v>530</v>
      </c>
      <c r="L1852">
        <f t="shared" si="28"/>
        <v>530</v>
      </c>
      <c r="M1852" t="s">
        <v>5427</v>
      </c>
      <c r="N1852" t="s">
        <v>5428</v>
      </c>
      <c r="P1852">
        <v>-7.2537969999999996</v>
      </c>
      <c r="Q1852">
        <v>106.729545</v>
      </c>
      <c r="R1852">
        <v>-7.2562879999999996</v>
      </c>
      <c r="S1852">
        <v>106.728494</v>
      </c>
      <c r="T1852">
        <v>106.728494</v>
      </c>
    </row>
    <row r="1853" spans="1:20" x14ac:dyDescent="0.25">
      <c r="A1853">
        <v>991</v>
      </c>
      <c r="B1853" t="s">
        <v>2486</v>
      </c>
      <c r="C1853" t="s">
        <v>5429</v>
      </c>
      <c r="D1853" t="s">
        <v>5430</v>
      </c>
      <c r="E1853" t="s">
        <v>5431</v>
      </c>
      <c r="F1853" t="s">
        <v>35</v>
      </c>
      <c r="G1853" t="s">
        <v>23</v>
      </c>
      <c r="H1853">
        <v>30</v>
      </c>
      <c r="L1853">
        <f t="shared" si="28"/>
        <v>30</v>
      </c>
      <c r="M1853" t="s">
        <v>5432</v>
      </c>
      <c r="N1853" t="s">
        <v>5433</v>
      </c>
      <c r="P1853">
        <v>-6.9295580000000001</v>
      </c>
      <c r="Q1853">
        <v>106.97861</v>
      </c>
      <c r="R1853">
        <v>-6.9310900000000002</v>
      </c>
      <c r="S1853">
        <v>106.978759</v>
      </c>
      <c r="T1853">
        <v>106.978759</v>
      </c>
    </row>
    <row r="1854" spans="1:20" x14ac:dyDescent="0.25">
      <c r="A1854">
        <v>992</v>
      </c>
      <c r="B1854" t="s">
        <v>2486</v>
      </c>
      <c r="C1854" t="s">
        <v>5429</v>
      </c>
      <c r="D1854" t="s">
        <v>5430</v>
      </c>
      <c r="E1854" t="s">
        <v>5434</v>
      </c>
      <c r="F1854" t="s">
        <v>35</v>
      </c>
      <c r="G1854" t="s">
        <v>23</v>
      </c>
      <c r="H1854">
        <v>80</v>
      </c>
      <c r="L1854">
        <f t="shared" si="28"/>
        <v>80</v>
      </c>
      <c r="M1854" t="s">
        <v>5435</v>
      </c>
      <c r="N1854" t="s">
        <v>5436</v>
      </c>
      <c r="P1854">
        <v>-6.942882</v>
      </c>
      <c r="Q1854">
        <v>106.98093799999999</v>
      </c>
      <c r="R1854">
        <v>-6.9436609999999996</v>
      </c>
      <c r="S1854">
        <v>106.980724</v>
      </c>
      <c r="T1854">
        <v>106.980724</v>
      </c>
    </row>
    <row r="1855" spans="1:20" x14ac:dyDescent="0.25">
      <c r="A1855">
        <v>993</v>
      </c>
      <c r="B1855" t="s">
        <v>2486</v>
      </c>
      <c r="C1855" t="s">
        <v>5429</v>
      </c>
      <c r="D1855" t="s">
        <v>5430</v>
      </c>
      <c r="E1855" t="s">
        <v>5437</v>
      </c>
      <c r="F1855" t="s">
        <v>35</v>
      </c>
      <c r="G1855" t="s">
        <v>23</v>
      </c>
      <c r="H1855">
        <v>150</v>
      </c>
      <c r="L1855">
        <f t="shared" si="28"/>
        <v>150</v>
      </c>
      <c r="M1855" t="s">
        <v>5438</v>
      </c>
      <c r="N1855" t="s">
        <v>5439</v>
      </c>
      <c r="O1855" t="s">
        <v>3065</v>
      </c>
      <c r="P1855">
        <v>-6.9438750000000002</v>
      </c>
      <c r="Q1855">
        <v>106.985731</v>
      </c>
      <c r="R1855">
        <v>-6.9459160000000004</v>
      </c>
      <c r="S1855">
        <v>106.985223</v>
      </c>
      <c r="T1855">
        <v>106.985223</v>
      </c>
    </row>
    <row r="1856" spans="1:20" x14ac:dyDescent="0.25">
      <c r="A1856">
        <v>994</v>
      </c>
      <c r="B1856" t="s">
        <v>2486</v>
      </c>
      <c r="C1856" t="s">
        <v>5429</v>
      </c>
      <c r="D1856" t="s">
        <v>5430</v>
      </c>
      <c r="E1856" t="s">
        <v>5440</v>
      </c>
      <c r="F1856" t="s">
        <v>35</v>
      </c>
      <c r="G1856" t="s">
        <v>23</v>
      </c>
      <c r="H1856">
        <v>35</v>
      </c>
      <c r="L1856">
        <f t="shared" si="28"/>
        <v>35</v>
      </c>
      <c r="M1856" t="s">
        <v>5441</v>
      </c>
      <c r="N1856" t="s">
        <v>5442</v>
      </c>
      <c r="P1856">
        <v>-6.94876</v>
      </c>
      <c r="Q1856">
        <v>106.981713</v>
      </c>
      <c r="R1856">
        <v>-6.9489349999999996</v>
      </c>
      <c r="S1856">
        <v>106.98154700000001</v>
      </c>
      <c r="T1856">
        <v>106.98154700000001</v>
      </c>
    </row>
    <row r="1857" spans="1:20" x14ac:dyDescent="0.25">
      <c r="A1857">
        <v>995</v>
      </c>
      <c r="B1857" t="s">
        <v>2486</v>
      </c>
      <c r="C1857" t="s">
        <v>5429</v>
      </c>
      <c r="D1857" t="s">
        <v>5443</v>
      </c>
      <c r="E1857" t="s">
        <v>3065</v>
      </c>
      <c r="F1857" t="s">
        <v>30</v>
      </c>
      <c r="G1857" t="s">
        <v>30</v>
      </c>
      <c r="L1857">
        <f t="shared" si="28"/>
        <v>0</v>
      </c>
    </row>
    <row r="1858" spans="1:20" x14ac:dyDescent="0.25">
      <c r="A1858">
        <v>996</v>
      </c>
      <c r="B1858" t="s">
        <v>2486</v>
      </c>
      <c r="C1858" t="s">
        <v>5429</v>
      </c>
      <c r="D1858" t="s">
        <v>5444</v>
      </c>
      <c r="E1858" t="s">
        <v>5445</v>
      </c>
      <c r="F1858" t="s">
        <v>35</v>
      </c>
      <c r="G1858" t="s">
        <v>23</v>
      </c>
      <c r="J1858">
        <v>50</v>
      </c>
      <c r="K1858">
        <v>50</v>
      </c>
      <c r="L1858">
        <f t="shared" si="28"/>
        <v>100</v>
      </c>
      <c r="M1858" t="s">
        <v>5446</v>
      </c>
      <c r="N1858" t="s">
        <v>5447</v>
      </c>
      <c r="P1858">
        <v>-6.9496190000000002</v>
      </c>
      <c r="Q1858">
        <v>106.974153</v>
      </c>
      <c r="R1858">
        <v>-6.9499839999999997</v>
      </c>
      <c r="S1858">
        <v>106.974045</v>
      </c>
      <c r="T1858">
        <v>106.974045</v>
      </c>
    </row>
    <row r="1859" spans="1:20" x14ac:dyDescent="0.25">
      <c r="A1859">
        <v>997</v>
      </c>
      <c r="B1859" t="s">
        <v>2486</v>
      </c>
      <c r="C1859" t="s">
        <v>5429</v>
      </c>
      <c r="D1859" t="s">
        <v>5429</v>
      </c>
      <c r="E1859" t="s">
        <v>3065</v>
      </c>
      <c r="F1859" t="s">
        <v>30</v>
      </c>
      <c r="G1859" t="s">
        <v>30</v>
      </c>
      <c r="L1859">
        <f t="shared" ref="L1859:L1922" si="29">SUM(H1859:K1859)</f>
        <v>0</v>
      </c>
    </row>
    <row r="1860" spans="1:20" x14ac:dyDescent="0.25">
      <c r="A1860">
        <v>998</v>
      </c>
      <c r="B1860" t="s">
        <v>2486</v>
      </c>
      <c r="C1860" t="s">
        <v>5429</v>
      </c>
      <c r="D1860" t="s">
        <v>5448</v>
      </c>
      <c r="E1860" t="s">
        <v>5449</v>
      </c>
      <c r="F1860" t="s">
        <v>35</v>
      </c>
      <c r="G1860" t="s">
        <v>101</v>
      </c>
      <c r="K1860">
        <v>550</v>
      </c>
      <c r="L1860">
        <f t="shared" si="29"/>
        <v>550</v>
      </c>
      <c r="M1860" t="s">
        <v>5450</v>
      </c>
      <c r="N1860" t="s">
        <v>5451</v>
      </c>
      <c r="P1860">
        <v>-6.9452829999999999</v>
      </c>
      <c r="Q1860">
        <v>106.959371</v>
      </c>
      <c r="R1860">
        <v>-6.9518849999999999</v>
      </c>
      <c r="S1860">
        <v>106.958781</v>
      </c>
      <c r="T1860">
        <v>106.958781</v>
      </c>
    </row>
    <row r="1861" spans="1:20" x14ac:dyDescent="0.25">
      <c r="A1861">
        <v>999</v>
      </c>
      <c r="B1861" t="s">
        <v>2486</v>
      </c>
      <c r="C1861" t="s">
        <v>5429</v>
      </c>
      <c r="D1861" t="s">
        <v>5448</v>
      </c>
      <c r="E1861" t="s">
        <v>5452</v>
      </c>
      <c r="F1861" t="s">
        <v>35</v>
      </c>
      <c r="G1861" t="s">
        <v>110</v>
      </c>
      <c r="H1861">
        <v>490</v>
      </c>
      <c r="K1861">
        <v>110</v>
      </c>
      <c r="L1861">
        <f t="shared" si="29"/>
        <v>600</v>
      </c>
      <c r="M1861" t="s">
        <v>5453</v>
      </c>
      <c r="N1861" t="s">
        <v>5454</v>
      </c>
      <c r="P1861">
        <v>-6.9495459999999998</v>
      </c>
      <c r="Q1861">
        <v>106.96126599999999</v>
      </c>
      <c r="R1861">
        <v>-6.9546910000000004</v>
      </c>
      <c r="S1861">
        <v>106.96076499999999</v>
      </c>
      <c r="T1861">
        <v>106.96076499999999</v>
      </c>
    </row>
    <row r="1862" spans="1:20" x14ac:dyDescent="0.25">
      <c r="A1862">
        <v>1000</v>
      </c>
      <c r="B1862" t="s">
        <v>2486</v>
      </c>
      <c r="C1862" t="s">
        <v>5455</v>
      </c>
      <c r="D1862" t="s">
        <v>5456</v>
      </c>
      <c r="E1862" t="s">
        <v>5457</v>
      </c>
      <c r="F1862" t="s">
        <v>35</v>
      </c>
      <c r="G1862" t="s">
        <v>101</v>
      </c>
      <c r="K1862">
        <v>2000</v>
      </c>
      <c r="L1862">
        <f t="shared" si="29"/>
        <v>2000</v>
      </c>
      <c r="M1862" t="s">
        <v>5458</v>
      </c>
      <c r="N1862" t="s">
        <v>5458</v>
      </c>
      <c r="P1862">
        <v>-7.1274166000000001</v>
      </c>
      <c r="Q1862">
        <v>106.6639476</v>
      </c>
      <c r="R1862">
        <v>-7.1274166000000001</v>
      </c>
      <c r="S1862">
        <v>106.6639476</v>
      </c>
      <c r="T1862">
        <v>106.6639476</v>
      </c>
    </row>
    <row r="1863" spans="1:20" x14ac:dyDescent="0.25">
      <c r="A1863">
        <v>1001</v>
      </c>
      <c r="B1863" t="s">
        <v>2486</v>
      </c>
      <c r="C1863" t="s">
        <v>5455</v>
      </c>
      <c r="D1863" t="s">
        <v>5456</v>
      </c>
      <c r="E1863" t="s">
        <v>5459</v>
      </c>
      <c r="F1863" t="s">
        <v>35</v>
      </c>
      <c r="G1863" t="s">
        <v>101</v>
      </c>
      <c r="K1863">
        <v>2500</v>
      </c>
      <c r="L1863">
        <f t="shared" si="29"/>
        <v>2500</v>
      </c>
      <c r="M1863" t="s">
        <v>5460</v>
      </c>
      <c r="N1863" t="s">
        <v>5460</v>
      </c>
      <c r="O1863" t="s">
        <v>3065</v>
      </c>
      <c r="P1863">
        <v>-7.1333563</v>
      </c>
      <c r="Q1863">
        <v>106.65206809999999</v>
      </c>
      <c r="R1863">
        <v>-7.1333563</v>
      </c>
      <c r="S1863">
        <v>106.65206809999999</v>
      </c>
      <c r="T1863">
        <v>106.65206809999999</v>
      </c>
    </row>
    <row r="1864" spans="1:20" x14ac:dyDescent="0.25">
      <c r="A1864">
        <v>1002</v>
      </c>
      <c r="B1864" t="s">
        <v>2486</v>
      </c>
      <c r="C1864" t="s">
        <v>5455</v>
      </c>
      <c r="D1864" t="s">
        <v>5456</v>
      </c>
      <c r="E1864" t="s">
        <v>5461</v>
      </c>
      <c r="F1864" t="s">
        <v>35</v>
      </c>
      <c r="G1864" t="s">
        <v>101</v>
      </c>
      <c r="K1864">
        <v>3000</v>
      </c>
      <c r="L1864">
        <f t="shared" si="29"/>
        <v>3000</v>
      </c>
      <c r="M1864" t="s">
        <v>5462</v>
      </c>
      <c r="N1864" t="s">
        <v>5462</v>
      </c>
      <c r="P1864">
        <v>-7.1193746000000004</v>
      </c>
      <c r="Q1864">
        <v>106.6625775</v>
      </c>
      <c r="R1864">
        <v>-7.1193746000000004</v>
      </c>
      <c r="S1864">
        <v>106.6625775</v>
      </c>
      <c r="T1864">
        <v>106.6625775</v>
      </c>
    </row>
    <row r="1865" spans="1:20" x14ac:dyDescent="0.25">
      <c r="A1865">
        <v>1003</v>
      </c>
      <c r="B1865" t="s">
        <v>2486</v>
      </c>
      <c r="C1865" t="s">
        <v>5455</v>
      </c>
      <c r="D1865" t="s">
        <v>5456</v>
      </c>
      <c r="E1865" t="s">
        <v>5463</v>
      </c>
      <c r="F1865" t="s">
        <v>35</v>
      </c>
      <c r="G1865" t="s">
        <v>101</v>
      </c>
      <c r="K1865">
        <v>3500</v>
      </c>
      <c r="L1865">
        <f t="shared" si="29"/>
        <v>3500</v>
      </c>
      <c r="M1865" t="s">
        <v>5464</v>
      </c>
      <c r="N1865" t="s">
        <v>5464</v>
      </c>
      <c r="P1865">
        <v>-7.1055710000000003</v>
      </c>
      <c r="Q1865">
        <v>106.681104</v>
      </c>
      <c r="R1865">
        <v>-7.1055710000000003</v>
      </c>
      <c r="S1865">
        <v>106.681104</v>
      </c>
      <c r="T1865">
        <v>106.681104</v>
      </c>
    </row>
    <row r="1866" spans="1:20" x14ac:dyDescent="0.25">
      <c r="A1866">
        <v>1004</v>
      </c>
      <c r="B1866" t="s">
        <v>2486</v>
      </c>
      <c r="C1866" t="s">
        <v>5455</v>
      </c>
      <c r="D1866" t="s">
        <v>5456</v>
      </c>
      <c r="E1866" t="s">
        <v>5465</v>
      </c>
      <c r="F1866" t="s">
        <v>35</v>
      </c>
      <c r="G1866" t="s">
        <v>101</v>
      </c>
      <c r="K1866">
        <v>3000</v>
      </c>
      <c r="L1866">
        <f t="shared" si="29"/>
        <v>3000</v>
      </c>
      <c r="M1866" t="s">
        <v>5466</v>
      </c>
      <c r="N1866" t="s">
        <v>5466</v>
      </c>
      <c r="P1866">
        <v>-7.100206</v>
      </c>
      <c r="Q1866">
        <v>106.671294</v>
      </c>
      <c r="R1866">
        <v>-7.100206</v>
      </c>
      <c r="S1866">
        <v>106.671294</v>
      </c>
      <c r="T1866">
        <v>106.671294</v>
      </c>
    </row>
    <row r="1867" spans="1:20" x14ac:dyDescent="0.25">
      <c r="A1867">
        <v>1005</v>
      </c>
      <c r="B1867" t="s">
        <v>2486</v>
      </c>
      <c r="C1867" t="s">
        <v>5455</v>
      </c>
      <c r="D1867" t="s">
        <v>5456</v>
      </c>
      <c r="E1867" t="s">
        <v>5467</v>
      </c>
      <c r="F1867" t="s">
        <v>35</v>
      </c>
      <c r="G1867" t="s">
        <v>101</v>
      </c>
      <c r="K1867">
        <v>2500</v>
      </c>
      <c r="L1867">
        <f t="shared" si="29"/>
        <v>2500</v>
      </c>
      <c r="M1867" t="s">
        <v>5468</v>
      </c>
      <c r="N1867" t="s">
        <v>5468</v>
      </c>
      <c r="P1867">
        <v>-7.0666256000000001</v>
      </c>
      <c r="Q1867">
        <v>106.66746329999999</v>
      </c>
      <c r="R1867">
        <v>-7.0666256000000001</v>
      </c>
      <c r="S1867">
        <v>106.66746329999999</v>
      </c>
      <c r="T1867">
        <v>106.66746329999999</v>
      </c>
    </row>
    <row r="1868" spans="1:20" x14ac:dyDescent="0.25">
      <c r="A1868">
        <v>1006</v>
      </c>
      <c r="B1868" t="s">
        <v>2486</v>
      </c>
      <c r="C1868" t="s">
        <v>5455</v>
      </c>
      <c r="D1868" t="s">
        <v>5456</v>
      </c>
      <c r="E1868" t="s">
        <v>5469</v>
      </c>
      <c r="F1868" t="s">
        <v>35</v>
      </c>
      <c r="G1868" t="s">
        <v>101</v>
      </c>
      <c r="K1868">
        <v>3000</v>
      </c>
      <c r="L1868">
        <f t="shared" si="29"/>
        <v>3000</v>
      </c>
      <c r="M1868" t="s">
        <v>5470</v>
      </c>
      <c r="N1868" t="s">
        <v>5470</v>
      </c>
      <c r="P1868">
        <v>-7.0654180000000002</v>
      </c>
      <c r="Q1868">
        <v>106.66498300000001</v>
      </c>
      <c r="R1868">
        <v>-7.0654180000000002</v>
      </c>
      <c r="S1868">
        <v>106.66498300000001</v>
      </c>
      <c r="T1868">
        <v>106.66498300000001</v>
      </c>
    </row>
    <row r="1869" spans="1:20" x14ac:dyDescent="0.25">
      <c r="A1869">
        <v>1007</v>
      </c>
      <c r="B1869" t="s">
        <v>2486</v>
      </c>
      <c r="C1869" t="s">
        <v>5455</v>
      </c>
      <c r="D1869" t="s">
        <v>5456</v>
      </c>
      <c r="E1869" t="s">
        <v>5471</v>
      </c>
      <c r="F1869" t="s">
        <v>35</v>
      </c>
      <c r="G1869" t="s">
        <v>101</v>
      </c>
      <c r="K1869">
        <v>2000</v>
      </c>
      <c r="L1869">
        <f t="shared" si="29"/>
        <v>2000</v>
      </c>
      <c r="M1869" t="s">
        <v>5472</v>
      </c>
      <c r="N1869" t="s">
        <v>5472</v>
      </c>
      <c r="P1869">
        <v>-7.0612608000000003</v>
      </c>
      <c r="Q1869">
        <v>106.7215473</v>
      </c>
      <c r="R1869">
        <v>-7.0612608000000003</v>
      </c>
      <c r="S1869">
        <v>106.7215473</v>
      </c>
      <c r="T1869">
        <v>106.7215473</v>
      </c>
    </row>
    <row r="1870" spans="1:20" x14ac:dyDescent="0.25">
      <c r="A1870">
        <v>1008</v>
      </c>
      <c r="B1870" t="s">
        <v>2486</v>
      </c>
      <c r="C1870" t="s">
        <v>5455</v>
      </c>
      <c r="D1870" t="s">
        <v>5456</v>
      </c>
      <c r="E1870" t="s">
        <v>5473</v>
      </c>
      <c r="F1870" t="s">
        <v>35</v>
      </c>
      <c r="G1870" t="s">
        <v>101</v>
      </c>
      <c r="K1870">
        <v>3500</v>
      </c>
      <c r="L1870">
        <f t="shared" si="29"/>
        <v>3500</v>
      </c>
      <c r="M1870" t="s">
        <v>5474</v>
      </c>
      <c r="N1870" t="s">
        <v>5474</v>
      </c>
      <c r="P1870">
        <v>-7.0691405999999999</v>
      </c>
      <c r="Q1870">
        <v>106.6628173</v>
      </c>
      <c r="R1870">
        <v>-7.0691405999999999</v>
      </c>
      <c r="S1870">
        <v>106.6628173</v>
      </c>
      <c r="T1870">
        <v>106.6628173</v>
      </c>
    </row>
    <row r="1871" spans="1:20" x14ac:dyDescent="0.25">
      <c r="A1871">
        <v>1009</v>
      </c>
      <c r="B1871" t="s">
        <v>2486</v>
      </c>
      <c r="C1871" t="s">
        <v>5455</v>
      </c>
      <c r="D1871" t="s">
        <v>5475</v>
      </c>
      <c r="E1871" t="s">
        <v>5476</v>
      </c>
      <c r="F1871" t="s">
        <v>35</v>
      </c>
      <c r="G1871" t="s">
        <v>101</v>
      </c>
      <c r="H1871">
        <v>50</v>
      </c>
      <c r="I1871">
        <v>50</v>
      </c>
      <c r="J1871">
        <v>100</v>
      </c>
      <c r="K1871">
        <v>500</v>
      </c>
      <c r="L1871">
        <f t="shared" si="29"/>
        <v>700</v>
      </c>
      <c r="M1871" t="s">
        <v>5477</v>
      </c>
      <c r="N1871" t="s">
        <v>5478</v>
      </c>
      <c r="P1871">
        <v>-7.0967770000000003</v>
      </c>
      <c r="Q1871">
        <v>106.647953</v>
      </c>
      <c r="R1871">
        <v>-7.0966889999999996</v>
      </c>
      <c r="S1871">
        <v>106.647992</v>
      </c>
      <c r="T1871">
        <v>106.647992</v>
      </c>
    </row>
    <row r="1872" spans="1:20" x14ac:dyDescent="0.25">
      <c r="A1872">
        <v>1010</v>
      </c>
      <c r="B1872" t="s">
        <v>2486</v>
      </c>
      <c r="C1872" t="s">
        <v>5455</v>
      </c>
      <c r="D1872" t="s">
        <v>5475</v>
      </c>
      <c r="E1872" t="s">
        <v>5479</v>
      </c>
      <c r="F1872" t="s">
        <v>35</v>
      </c>
      <c r="G1872" t="s">
        <v>101</v>
      </c>
      <c r="H1872">
        <v>50</v>
      </c>
      <c r="I1872">
        <v>100</v>
      </c>
      <c r="J1872">
        <v>100</v>
      </c>
      <c r="K1872">
        <v>550</v>
      </c>
      <c r="L1872">
        <f t="shared" si="29"/>
        <v>800</v>
      </c>
      <c r="M1872" t="s">
        <v>5480</v>
      </c>
      <c r="N1872" t="s">
        <v>5481</v>
      </c>
      <c r="P1872">
        <v>-7.0804229999999997</v>
      </c>
      <c r="Q1872">
        <v>106.657636</v>
      </c>
      <c r="R1872">
        <v>-7.0774569999999999</v>
      </c>
      <c r="S1872">
        <v>106.659508</v>
      </c>
      <c r="T1872">
        <v>106.659508</v>
      </c>
    </row>
    <row r="1873" spans="1:20" x14ac:dyDescent="0.25">
      <c r="A1873">
        <v>1011</v>
      </c>
      <c r="B1873" t="s">
        <v>2486</v>
      </c>
      <c r="C1873" t="s">
        <v>5455</v>
      </c>
      <c r="D1873" t="s">
        <v>5475</v>
      </c>
      <c r="E1873" t="s">
        <v>5482</v>
      </c>
      <c r="F1873" t="s">
        <v>35</v>
      </c>
      <c r="G1873" t="s">
        <v>101</v>
      </c>
      <c r="H1873">
        <v>100</v>
      </c>
      <c r="I1873">
        <v>100</v>
      </c>
      <c r="J1873">
        <v>100</v>
      </c>
      <c r="K1873">
        <v>500</v>
      </c>
      <c r="L1873">
        <f t="shared" si="29"/>
        <v>800</v>
      </c>
      <c r="M1873" t="s">
        <v>5483</v>
      </c>
      <c r="N1873" t="s">
        <v>5484</v>
      </c>
      <c r="P1873">
        <v>-7.0770980000000003</v>
      </c>
      <c r="Q1873">
        <v>106.65696199999999</v>
      </c>
      <c r="R1873">
        <v>-7.0733860000000002</v>
      </c>
      <c r="S1873">
        <v>106.65973099999999</v>
      </c>
      <c r="T1873">
        <v>106.65973099999999</v>
      </c>
    </row>
    <row r="1874" spans="1:20" x14ac:dyDescent="0.25">
      <c r="A1874">
        <v>1012</v>
      </c>
      <c r="B1874" t="s">
        <v>2486</v>
      </c>
      <c r="C1874" t="s">
        <v>5455</v>
      </c>
      <c r="D1874" t="s">
        <v>5455</v>
      </c>
      <c r="E1874" t="s">
        <v>5485</v>
      </c>
      <c r="F1874" t="s">
        <v>22</v>
      </c>
      <c r="G1874" t="s">
        <v>23</v>
      </c>
      <c r="H1874">
        <v>350</v>
      </c>
      <c r="L1874">
        <f t="shared" si="29"/>
        <v>350</v>
      </c>
      <c r="M1874" t="s">
        <v>5486</v>
      </c>
      <c r="N1874" t="s">
        <v>5487</v>
      </c>
      <c r="P1874">
        <v>-7.1345369999999999</v>
      </c>
      <c r="Q1874">
        <v>106.693465</v>
      </c>
      <c r="R1874">
        <v>-7.1315189999999999</v>
      </c>
      <c r="S1874">
        <v>106.69387999999999</v>
      </c>
      <c r="T1874">
        <v>106.69387999999999</v>
      </c>
    </row>
    <row r="1875" spans="1:20" x14ac:dyDescent="0.25">
      <c r="A1875">
        <v>1013</v>
      </c>
      <c r="B1875" t="s">
        <v>2486</v>
      </c>
      <c r="C1875" t="s">
        <v>5455</v>
      </c>
      <c r="D1875" t="s">
        <v>5455</v>
      </c>
      <c r="E1875" t="s">
        <v>5488</v>
      </c>
      <c r="F1875" t="s">
        <v>22</v>
      </c>
      <c r="G1875" t="s">
        <v>23</v>
      </c>
      <c r="H1875">
        <v>300</v>
      </c>
      <c r="L1875">
        <f t="shared" si="29"/>
        <v>300</v>
      </c>
      <c r="M1875" t="s">
        <v>5489</v>
      </c>
      <c r="N1875" t="s">
        <v>5490</v>
      </c>
      <c r="P1875">
        <v>-7.1273960000000001</v>
      </c>
      <c r="Q1875">
        <v>106.685039</v>
      </c>
      <c r="R1875">
        <v>-7.1264130000000003</v>
      </c>
      <c r="S1875">
        <v>106.685968</v>
      </c>
      <c r="T1875">
        <v>106.685968</v>
      </c>
    </row>
    <row r="1876" spans="1:20" x14ac:dyDescent="0.25">
      <c r="A1876">
        <v>1014</v>
      </c>
      <c r="B1876" t="s">
        <v>2486</v>
      </c>
      <c r="C1876" t="s">
        <v>5455</v>
      </c>
      <c r="D1876" t="s">
        <v>5455</v>
      </c>
      <c r="E1876" t="s">
        <v>5491</v>
      </c>
      <c r="F1876" t="s">
        <v>22</v>
      </c>
      <c r="G1876" t="s">
        <v>23</v>
      </c>
      <c r="H1876">
        <v>75</v>
      </c>
      <c r="L1876">
        <f t="shared" si="29"/>
        <v>75</v>
      </c>
      <c r="M1876" t="s">
        <v>5492</v>
      </c>
      <c r="N1876" t="s">
        <v>5493</v>
      </c>
      <c r="P1876">
        <v>-7.1242210000000004</v>
      </c>
      <c r="Q1876">
        <v>106.685174</v>
      </c>
      <c r="R1876">
        <v>-7.1239090000000003</v>
      </c>
      <c r="S1876">
        <v>106.68515499999999</v>
      </c>
      <c r="T1876">
        <v>106.68515499999999</v>
      </c>
    </row>
    <row r="1877" spans="1:20" x14ac:dyDescent="0.25">
      <c r="A1877">
        <v>1015</v>
      </c>
      <c r="B1877" t="s">
        <v>2486</v>
      </c>
      <c r="C1877" t="s">
        <v>5455</v>
      </c>
      <c r="D1877" t="s">
        <v>1020</v>
      </c>
      <c r="E1877" t="s">
        <v>5494</v>
      </c>
      <c r="F1877" t="s">
        <v>22</v>
      </c>
      <c r="G1877" t="s">
        <v>101</v>
      </c>
      <c r="I1877">
        <v>1000</v>
      </c>
      <c r="L1877">
        <f t="shared" si="29"/>
        <v>1000</v>
      </c>
      <c r="M1877" t="s">
        <v>5495</v>
      </c>
      <c r="N1877" t="s">
        <v>5496</v>
      </c>
      <c r="P1877">
        <v>-7.1296860000000004</v>
      </c>
      <c r="Q1877">
        <v>106.762449</v>
      </c>
      <c r="R1877">
        <v>-7.1331249999999997</v>
      </c>
      <c r="S1877">
        <v>106.761945</v>
      </c>
      <c r="T1877">
        <v>106.761945</v>
      </c>
    </row>
    <row r="1878" spans="1:20" x14ac:dyDescent="0.25">
      <c r="A1878">
        <v>1016</v>
      </c>
      <c r="B1878" t="s">
        <v>2486</v>
      </c>
      <c r="C1878" t="s">
        <v>5455</v>
      </c>
      <c r="D1878" t="s">
        <v>1020</v>
      </c>
      <c r="E1878" t="s">
        <v>5497</v>
      </c>
      <c r="F1878" t="s">
        <v>22</v>
      </c>
      <c r="G1878" t="s">
        <v>110</v>
      </c>
      <c r="H1878">
        <v>430</v>
      </c>
      <c r="L1878">
        <f t="shared" si="29"/>
        <v>430</v>
      </c>
      <c r="M1878" t="s">
        <v>5498</v>
      </c>
      <c r="N1878" t="s">
        <v>5499</v>
      </c>
      <c r="P1878">
        <v>-7.1327550000000004</v>
      </c>
      <c r="Q1878">
        <v>106.743695</v>
      </c>
      <c r="R1878">
        <v>-7.1350009999999999</v>
      </c>
      <c r="S1878">
        <v>106.742043</v>
      </c>
      <c r="T1878">
        <v>106.742043</v>
      </c>
    </row>
    <row r="1879" spans="1:20" x14ac:dyDescent="0.25">
      <c r="A1879">
        <v>1017</v>
      </c>
      <c r="B1879" t="s">
        <v>2486</v>
      </c>
      <c r="C1879" t="s">
        <v>5455</v>
      </c>
      <c r="D1879" t="s">
        <v>1020</v>
      </c>
      <c r="E1879" t="s">
        <v>5500</v>
      </c>
      <c r="F1879" t="s">
        <v>22</v>
      </c>
      <c r="G1879" t="s">
        <v>110</v>
      </c>
      <c r="H1879">
        <v>700</v>
      </c>
      <c r="L1879">
        <f t="shared" si="29"/>
        <v>700</v>
      </c>
      <c r="M1879" t="s">
        <v>5501</v>
      </c>
      <c r="N1879" t="s">
        <v>5502</v>
      </c>
      <c r="P1879">
        <v>-7.128825</v>
      </c>
      <c r="Q1879">
        <v>106.756359</v>
      </c>
      <c r="R1879">
        <v>-7.1303080000000003</v>
      </c>
      <c r="S1879">
        <v>106.75843</v>
      </c>
      <c r="T1879">
        <v>106.75843</v>
      </c>
    </row>
    <row r="1880" spans="1:20" x14ac:dyDescent="0.25">
      <c r="A1880">
        <v>1018</v>
      </c>
      <c r="B1880" t="s">
        <v>2486</v>
      </c>
      <c r="C1880" t="s">
        <v>5455</v>
      </c>
      <c r="D1880" t="s">
        <v>1020</v>
      </c>
      <c r="E1880" t="s">
        <v>5503</v>
      </c>
      <c r="F1880" t="s">
        <v>22</v>
      </c>
      <c r="G1880" t="s">
        <v>110</v>
      </c>
      <c r="H1880">
        <v>2000</v>
      </c>
      <c r="L1880">
        <f t="shared" si="29"/>
        <v>2000</v>
      </c>
      <c r="M1880" t="s">
        <v>5504</v>
      </c>
      <c r="N1880" t="s">
        <v>5505</v>
      </c>
      <c r="P1880">
        <v>-7.1174559999999998</v>
      </c>
      <c r="Q1880">
        <v>106.757046</v>
      </c>
      <c r="R1880">
        <v>-7.1201230000000004</v>
      </c>
      <c r="S1880">
        <v>106.75760099999999</v>
      </c>
      <c r="T1880">
        <v>106.75760099999999</v>
      </c>
    </row>
    <row r="1881" spans="1:20" x14ac:dyDescent="0.25">
      <c r="A1881">
        <v>1019</v>
      </c>
      <c r="B1881" t="s">
        <v>2486</v>
      </c>
      <c r="C1881" t="s">
        <v>5455</v>
      </c>
      <c r="D1881" t="s">
        <v>616</v>
      </c>
      <c r="E1881" t="s">
        <v>5506</v>
      </c>
      <c r="F1881" t="s">
        <v>22</v>
      </c>
      <c r="G1881" t="s">
        <v>101</v>
      </c>
      <c r="H1881">
        <v>500</v>
      </c>
      <c r="K1881">
        <v>300</v>
      </c>
      <c r="L1881">
        <f t="shared" si="29"/>
        <v>800</v>
      </c>
      <c r="M1881" t="s">
        <v>5507</v>
      </c>
      <c r="N1881" t="s">
        <v>5508</v>
      </c>
      <c r="P1881">
        <v>-7.1350407000000002</v>
      </c>
      <c r="Q1881">
        <v>106.7116111</v>
      </c>
      <c r="R1881">
        <v>-7.1323316999999999</v>
      </c>
      <c r="S1881">
        <v>106.7162281</v>
      </c>
      <c r="T1881">
        <v>106.7162281</v>
      </c>
    </row>
    <row r="1882" spans="1:20" x14ac:dyDescent="0.25">
      <c r="A1882">
        <v>1020</v>
      </c>
      <c r="B1882" t="s">
        <v>2486</v>
      </c>
      <c r="C1882" t="s">
        <v>5455</v>
      </c>
      <c r="D1882" t="s">
        <v>616</v>
      </c>
      <c r="E1882" t="s">
        <v>5509</v>
      </c>
      <c r="F1882" t="s">
        <v>22</v>
      </c>
      <c r="G1882" t="s">
        <v>110</v>
      </c>
      <c r="H1882">
        <v>250</v>
      </c>
      <c r="L1882">
        <f t="shared" si="29"/>
        <v>250</v>
      </c>
      <c r="M1882" t="s">
        <v>5510</v>
      </c>
      <c r="N1882" t="s">
        <v>5511</v>
      </c>
      <c r="P1882">
        <v>-7.1281116999999998</v>
      </c>
      <c r="Q1882">
        <v>106.7130531</v>
      </c>
      <c r="R1882">
        <v>-7.1261606999999998</v>
      </c>
      <c r="S1882">
        <v>106.7152191</v>
      </c>
      <c r="T1882">
        <v>106.7152191</v>
      </c>
    </row>
    <row r="1883" spans="1:20" x14ac:dyDescent="0.25">
      <c r="A1883">
        <v>1021</v>
      </c>
      <c r="B1883" t="s">
        <v>2486</v>
      </c>
      <c r="C1883" t="s">
        <v>5455</v>
      </c>
      <c r="D1883" t="s">
        <v>616</v>
      </c>
      <c r="E1883" t="s">
        <v>5512</v>
      </c>
      <c r="F1883" t="s">
        <v>22</v>
      </c>
      <c r="G1883" t="s">
        <v>101</v>
      </c>
      <c r="H1883">
        <v>300</v>
      </c>
      <c r="K1883">
        <v>400</v>
      </c>
      <c r="L1883">
        <f t="shared" si="29"/>
        <v>700</v>
      </c>
      <c r="M1883" t="s">
        <v>5513</v>
      </c>
      <c r="N1883" t="s">
        <v>5514</v>
      </c>
      <c r="P1883">
        <v>-7.1266017000000002</v>
      </c>
      <c r="Q1883">
        <v>106.7173461</v>
      </c>
      <c r="R1883">
        <v>-7.1301326999999999</v>
      </c>
      <c r="S1883">
        <v>106.7229081</v>
      </c>
      <c r="T1883">
        <v>106.7229081</v>
      </c>
    </row>
    <row r="1884" spans="1:20" x14ac:dyDescent="0.25">
      <c r="A1884">
        <v>1022</v>
      </c>
      <c r="B1884" t="s">
        <v>2486</v>
      </c>
      <c r="C1884" t="s">
        <v>1106</v>
      </c>
      <c r="D1884" t="s">
        <v>5515</v>
      </c>
      <c r="E1884" t="s">
        <v>5516</v>
      </c>
      <c r="F1884" t="s">
        <v>35</v>
      </c>
      <c r="G1884" t="s">
        <v>110</v>
      </c>
      <c r="H1884">
        <v>20</v>
      </c>
      <c r="J1884">
        <v>30</v>
      </c>
      <c r="L1884">
        <f t="shared" si="29"/>
        <v>50</v>
      </c>
      <c r="M1884" t="s">
        <v>5517</v>
      </c>
      <c r="N1884" t="s">
        <v>5518</v>
      </c>
      <c r="P1884">
        <v>-6.840033</v>
      </c>
      <c r="Q1884">
        <v>106.836859</v>
      </c>
      <c r="R1884">
        <v>-6.8401800000000001</v>
      </c>
      <c r="S1884">
        <v>106.83658699999999</v>
      </c>
      <c r="T1884">
        <v>106.83658699999999</v>
      </c>
    </row>
    <row r="1885" spans="1:20" x14ac:dyDescent="0.25">
      <c r="A1885">
        <v>1023</v>
      </c>
      <c r="B1885" t="s">
        <v>2486</v>
      </c>
      <c r="C1885" t="s">
        <v>1106</v>
      </c>
      <c r="D1885" t="s">
        <v>5515</v>
      </c>
      <c r="E1885" t="s">
        <v>5519</v>
      </c>
      <c r="F1885" t="s">
        <v>22</v>
      </c>
      <c r="G1885" t="s">
        <v>110</v>
      </c>
      <c r="H1885">
        <v>100</v>
      </c>
      <c r="L1885">
        <f t="shared" si="29"/>
        <v>100</v>
      </c>
      <c r="M1885" t="s">
        <v>5520</v>
      </c>
      <c r="N1885" t="s">
        <v>5521</v>
      </c>
    </row>
    <row r="1886" spans="1:20" x14ac:dyDescent="0.25">
      <c r="A1886">
        <v>1024</v>
      </c>
      <c r="B1886" t="s">
        <v>2486</v>
      </c>
      <c r="C1886" t="s">
        <v>1106</v>
      </c>
      <c r="D1886" t="s">
        <v>5515</v>
      </c>
      <c r="E1886" t="s">
        <v>5516</v>
      </c>
      <c r="F1886" t="s">
        <v>35</v>
      </c>
      <c r="G1886" t="s">
        <v>110</v>
      </c>
      <c r="H1886">
        <v>80</v>
      </c>
      <c r="L1886">
        <f t="shared" si="29"/>
        <v>80</v>
      </c>
      <c r="M1886" t="s">
        <v>5522</v>
      </c>
      <c r="N1886" t="s">
        <v>5523</v>
      </c>
      <c r="R1886">
        <v>-6.8361010000000002</v>
      </c>
      <c r="S1886">
        <v>106.844831</v>
      </c>
      <c r="T1886">
        <v>106.844831</v>
      </c>
    </row>
    <row r="1887" spans="1:20" x14ac:dyDescent="0.25">
      <c r="A1887">
        <v>1025</v>
      </c>
      <c r="B1887" t="s">
        <v>2486</v>
      </c>
      <c r="C1887" t="s">
        <v>1106</v>
      </c>
      <c r="D1887" t="s">
        <v>5515</v>
      </c>
      <c r="E1887" t="s">
        <v>5524</v>
      </c>
      <c r="F1887" t="s">
        <v>35</v>
      </c>
      <c r="G1887" t="s">
        <v>110</v>
      </c>
      <c r="H1887">
        <v>35</v>
      </c>
      <c r="K1887">
        <v>265</v>
      </c>
      <c r="L1887">
        <f t="shared" si="29"/>
        <v>300</v>
      </c>
      <c r="M1887" t="s">
        <v>5525</v>
      </c>
      <c r="N1887" t="s">
        <v>5526</v>
      </c>
    </row>
    <row r="1888" spans="1:20" x14ac:dyDescent="0.25">
      <c r="A1888">
        <v>1026</v>
      </c>
      <c r="B1888" t="s">
        <v>2486</v>
      </c>
      <c r="C1888" t="s">
        <v>1106</v>
      </c>
      <c r="D1888" t="s">
        <v>5515</v>
      </c>
      <c r="E1888" t="s">
        <v>5524</v>
      </c>
      <c r="F1888" t="s">
        <v>35</v>
      </c>
      <c r="G1888" t="s">
        <v>110</v>
      </c>
      <c r="H1888">
        <v>50</v>
      </c>
      <c r="L1888">
        <f t="shared" si="29"/>
        <v>50</v>
      </c>
      <c r="M1888" t="s">
        <v>5527</v>
      </c>
      <c r="N1888" t="s">
        <v>5528</v>
      </c>
      <c r="P1888">
        <v>-6.8702500000000004</v>
      </c>
      <c r="Q1888">
        <v>106.814768</v>
      </c>
    </row>
    <row r="1889" spans="1:20" x14ac:dyDescent="0.25">
      <c r="A1889">
        <v>1027</v>
      </c>
      <c r="B1889" t="s">
        <v>2486</v>
      </c>
      <c r="C1889" t="s">
        <v>1106</v>
      </c>
      <c r="D1889" t="s">
        <v>1250</v>
      </c>
      <c r="E1889" t="s">
        <v>2280</v>
      </c>
      <c r="F1889" t="s">
        <v>35</v>
      </c>
      <c r="G1889" t="s">
        <v>101</v>
      </c>
      <c r="H1889">
        <v>1000</v>
      </c>
      <c r="I1889">
        <v>900</v>
      </c>
      <c r="K1889">
        <v>200</v>
      </c>
      <c r="L1889">
        <f t="shared" si="29"/>
        <v>2100</v>
      </c>
      <c r="M1889" t="s">
        <v>5529</v>
      </c>
      <c r="N1889" t="s">
        <v>5530</v>
      </c>
      <c r="P1889">
        <v>-6.8779630000000003</v>
      </c>
      <c r="Q1889">
        <v>106.802449</v>
      </c>
      <c r="R1889">
        <v>-6.8882320000000004</v>
      </c>
      <c r="S1889">
        <v>106.795731</v>
      </c>
      <c r="T1889">
        <v>106.795731</v>
      </c>
    </row>
    <row r="1890" spans="1:20" x14ac:dyDescent="0.25">
      <c r="A1890">
        <v>1028</v>
      </c>
      <c r="B1890" t="s">
        <v>2486</v>
      </c>
      <c r="C1890" t="s">
        <v>1106</v>
      </c>
      <c r="D1890" t="s">
        <v>5531</v>
      </c>
      <c r="E1890" t="s">
        <v>5532</v>
      </c>
      <c r="F1890" t="s">
        <v>22</v>
      </c>
      <c r="G1890" t="s">
        <v>110</v>
      </c>
      <c r="H1890">
        <v>2175</v>
      </c>
      <c r="I1890">
        <v>1305</v>
      </c>
      <c r="J1890">
        <v>870</v>
      </c>
      <c r="L1890">
        <f t="shared" si="29"/>
        <v>4350</v>
      </c>
      <c r="M1890" t="s">
        <v>5533</v>
      </c>
      <c r="N1890" t="s">
        <v>5534</v>
      </c>
      <c r="P1890">
        <v>-6.8259020000000001</v>
      </c>
      <c r="Q1890">
        <v>106.842358</v>
      </c>
      <c r="R1890">
        <v>-6.8398329999999996</v>
      </c>
      <c r="S1890">
        <v>106.814736</v>
      </c>
      <c r="T1890">
        <v>106.814736</v>
      </c>
    </row>
    <row r="1891" spans="1:20" x14ac:dyDescent="0.25">
      <c r="A1891">
        <v>1029</v>
      </c>
      <c r="B1891" t="s">
        <v>2486</v>
      </c>
      <c r="C1891" t="s">
        <v>1106</v>
      </c>
      <c r="D1891" t="s">
        <v>5531</v>
      </c>
      <c r="E1891" t="s">
        <v>5535</v>
      </c>
      <c r="F1891" t="s">
        <v>22</v>
      </c>
      <c r="G1891" t="s">
        <v>110</v>
      </c>
      <c r="H1891">
        <v>2150</v>
      </c>
      <c r="I1891">
        <v>2100</v>
      </c>
      <c r="L1891">
        <f t="shared" si="29"/>
        <v>4250</v>
      </c>
      <c r="M1891" t="s">
        <v>5536</v>
      </c>
      <c r="N1891" t="s">
        <v>5537</v>
      </c>
      <c r="P1891">
        <v>-6.8234859999999999</v>
      </c>
      <c r="Q1891">
        <v>106.84095000000001</v>
      </c>
      <c r="R1891">
        <v>-6.8350160000000004</v>
      </c>
      <c r="S1891">
        <v>106.816908</v>
      </c>
      <c r="T1891">
        <v>106.816908</v>
      </c>
    </row>
    <row r="1892" spans="1:20" x14ac:dyDescent="0.25">
      <c r="A1892">
        <v>1030</v>
      </c>
      <c r="B1892" t="s">
        <v>2486</v>
      </c>
      <c r="C1892" t="s">
        <v>1106</v>
      </c>
      <c r="D1892" t="s">
        <v>5531</v>
      </c>
      <c r="E1892" t="s">
        <v>5538</v>
      </c>
      <c r="F1892" t="s">
        <v>22</v>
      </c>
      <c r="G1892" t="s">
        <v>110</v>
      </c>
      <c r="H1892">
        <v>700</v>
      </c>
      <c r="I1892">
        <v>400</v>
      </c>
      <c r="L1892">
        <f t="shared" si="29"/>
        <v>1100</v>
      </c>
      <c r="M1892" t="s">
        <v>5539</v>
      </c>
      <c r="N1892" t="s">
        <v>5540</v>
      </c>
      <c r="P1892">
        <v>-6.8228669999999996</v>
      </c>
      <c r="Q1892">
        <v>106.819631</v>
      </c>
      <c r="R1892">
        <v>-6.8269869999999999</v>
      </c>
      <c r="S1892">
        <v>106.812128</v>
      </c>
      <c r="T1892">
        <v>106.812128</v>
      </c>
    </row>
    <row r="1893" spans="1:20" x14ac:dyDescent="0.25">
      <c r="A1893">
        <v>1031</v>
      </c>
      <c r="B1893" t="s">
        <v>2486</v>
      </c>
      <c r="C1893" t="s">
        <v>1106</v>
      </c>
      <c r="D1893" t="s">
        <v>5531</v>
      </c>
      <c r="E1893" t="s">
        <v>5541</v>
      </c>
      <c r="F1893" t="s">
        <v>22</v>
      </c>
      <c r="G1893" t="s">
        <v>110</v>
      </c>
      <c r="H1893">
        <v>480</v>
      </c>
      <c r="I1893">
        <v>230</v>
      </c>
      <c r="L1893">
        <f t="shared" si="29"/>
        <v>710</v>
      </c>
      <c r="M1893" t="s">
        <v>5542</v>
      </c>
      <c r="N1893" t="s">
        <v>5543</v>
      </c>
      <c r="P1893">
        <v>-6.8383430000000001</v>
      </c>
      <c r="Q1893">
        <v>106.816821</v>
      </c>
      <c r="R1893">
        <v>-6.8398570000000003</v>
      </c>
      <c r="S1893">
        <v>106.81478799999999</v>
      </c>
      <c r="T1893">
        <v>106.81478799999999</v>
      </c>
    </row>
    <row r="1894" spans="1:20" x14ac:dyDescent="0.25">
      <c r="A1894">
        <v>1032</v>
      </c>
      <c r="B1894" t="s">
        <v>2486</v>
      </c>
      <c r="C1894" t="s">
        <v>1106</v>
      </c>
      <c r="D1894" t="s">
        <v>840</v>
      </c>
      <c r="E1894" t="s">
        <v>5544</v>
      </c>
      <c r="F1894" t="s">
        <v>35</v>
      </c>
      <c r="G1894" t="s">
        <v>23</v>
      </c>
      <c r="K1894">
        <v>1110</v>
      </c>
      <c r="L1894">
        <f t="shared" si="29"/>
        <v>1110</v>
      </c>
      <c r="M1894" t="s">
        <v>5545</v>
      </c>
      <c r="N1894" t="s">
        <v>5546</v>
      </c>
      <c r="P1894">
        <v>-6.8677289999999998</v>
      </c>
      <c r="Q1894">
        <v>106.79545400000001</v>
      </c>
      <c r="R1894">
        <v>-6.8710839999999997</v>
      </c>
      <c r="S1894">
        <v>106.78865399999999</v>
      </c>
      <c r="T1894">
        <v>106.78865399999999</v>
      </c>
    </row>
    <row r="1895" spans="1:20" x14ac:dyDescent="0.25">
      <c r="A1895">
        <v>1033</v>
      </c>
      <c r="B1895" t="s">
        <v>2486</v>
      </c>
      <c r="C1895" t="s">
        <v>1106</v>
      </c>
      <c r="D1895" t="s">
        <v>840</v>
      </c>
      <c r="E1895" t="s">
        <v>5547</v>
      </c>
      <c r="F1895" t="s">
        <v>22</v>
      </c>
      <c r="G1895" t="s">
        <v>101</v>
      </c>
      <c r="K1895">
        <v>1153</v>
      </c>
      <c r="L1895">
        <f t="shared" si="29"/>
        <v>1153</v>
      </c>
      <c r="M1895" t="s">
        <v>5548</v>
      </c>
      <c r="N1895" t="s">
        <v>5549</v>
      </c>
      <c r="P1895">
        <v>-6.869542</v>
      </c>
      <c r="Q1895">
        <v>106.787537</v>
      </c>
      <c r="R1895">
        <v>-6.8773260000000001</v>
      </c>
      <c r="S1895">
        <v>106.78152300000001</v>
      </c>
      <c r="T1895">
        <v>106.78152300000001</v>
      </c>
    </row>
    <row r="1896" spans="1:20" x14ac:dyDescent="0.25">
      <c r="A1896">
        <v>1034</v>
      </c>
      <c r="B1896" t="s">
        <v>2486</v>
      </c>
      <c r="C1896" t="s">
        <v>1106</v>
      </c>
      <c r="D1896" t="s">
        <v>5550</v>
      </c>
      <c r="E1896" t="s">
        <v>5551</v>
      </c>
      <c r="F1896" t="s">
        <v>22</v>
      </c>
      <c r="G1896" t="s">
        <v>101</v>
      </c>
      <c r="H1896">
        <v>1200</v>
      </c>
      <c r="I1896">
        <v>700</v>
      </c>
      <c r="J1896">
        <v>1200</v>
      </c>
      <c r="K1896">
        <v>2400</v>
      </c>
      <c r="L1896">
        <f t="shared" si="29"/>
        <v>5500</v>
      </c>
      <c r="M1896" t="s">
        <v>5552</v>
      </c>
      <c r="N1896" t="s">
        <v>5553</v>
      </c>
    </row>
    <row r="1897" spans="1:20" x14ac:dyDescent="0.25">
      <c r="A1897">
        <v>1035</v>
      </c>
      <c r="B1897" t="s">
        <v>2486</v>
      </c>
      <c r="C1897" t="s">
        <v>1106</v>
      </c>
      <c r="D1897" t="s">
        <v>3251</v>
      </c>
      <c r="E1897" t="s">
        <v>5554</v>
      </c>
      <c r="F1897" t="s">
        <v>22</v>
      </c>
      <c r="G1897" t="s">
        <v>101</v>
      </c>
      <c r="H1897">
        <v>350</v>
      </c>
      <c r="I1897">
        <v>200</v>
      </c>
      <c r="L1897">
        <f t="shared" si="29"/>
        <v>550</v>
      </c>
      <c r="M1897" t="s">
        <v>5555</v>
      </c>
      <c r="N1897" t="s">
        <v>5556</v>
      </c>
      <c r="P1897">
        <v>-6.8646047000000001</v>
      </c>
      <c r="Q1897">
        <v>106.8452918</v>
      </c>
      <c r="R1897">
        <v>-6.8725832999999996</v>
      </c>
      <c r="S1897">
        <v>106.83874849999999</v>
      </c>
      <c r="T1897">
        <v>106.83874849999999</v>
      </c>
    </row>
    <row r="1898" spans="1:20" x14ac:dyDescent="0.25">
      <c r="A1898">
        <v>1036</v>
      </c>
      <c r="B1898" t="s">
        <v>2486</v>
      </c>
      <c r="C1898" t="s">
        <v>1106</v>
      </c>
      <c r="D1898" t="s">
        <v>3251</v>
      </c>
      <c r="E1898" t="s">
        <v>5557</v>
      </c>
      <c r="F1898" t="s">
        <v>22</v>
      </c>
      <c r="G1898" t="s">
        <v>110</v>
      </c>
      <c r="H1898">
        <v>400</v>
      </c>
      <c r="I1898">
        <v>200</v>
      </c>
      <c r="L1898">
        <f t="shared" si="29"/>
        <v>600</v>
      </c>
      <c r="M1898" t="s">
        <v>5558</v>
      </c>
      <c r="N1898" t="s">
        <v>5559</v>
      </c>
      <c r="P1898">
        <v>-6.8617679999999996</v>
      </c>
      <c r="Q1898">
        <v>106.8444501</v>
      </c>
      <c r="R1898">
        <v>-6.8643286999999997</v>
      </c>
      <c r="S1898">
        <v>106.8443563</v>
      </c>
      <c r="T1898">
        <v>106.8443563</v>
      </c>
    </row>
    <row r="1899" spans="1:20" x14ac:dyDescent="0.25">
      <c r="A1899">
        <v>1037</v>
      </c>
      <c r="B1899" t="s">
        <v>2486</v>
      </c>
      <c r="C1899" t="s">
        <v>1106</v>
      </c>
      <c r="D1899" t="s">
        <v>5560</v>
      </c>
      <c r="E1899" t="s">
        <v>5561</v>
      </c>
      <c r="F1899" t="s">
        <v>22</v>
      </c>
      <c r="G1899" t="s">
        <v>110</v>
      </c>
      <c r="H1899">
        <v>1150</v>
      </c>
      <c r="I1899">
        <v>150</v>
      </c>
      <c r="L1899">
        <f t="shared" si="29"/>
        <v>1300</v>
      </c>
      <c r="M1899" t="s">
        <v>5562</v>
      </c>
      <c r="N1899" t="s">
        <v>5563</v>
      </c>
      <c r="P1899">
        <v>-6.8419074999999996</v>
      </c>
      <c r="Q1899">
        <v>106.8474192</v>
      </c>
      <c r="R1899">
        <v>-6.8445</v>
      </c>
      <c r="S1899">
        <v>106.8439</v>
      </c>
      <c r="T1899">
        <v>106.8439</v>
      </c>
    </row>
    <row r="1900" spans="1:20" x14ac:dyDescent="0.25">
      <c r="A1900">
        <v>1038</v>
      </c>
      <c r="B1900" t="s">
        <v>2486</v>
      </c>
      <c r="C1900" t="s">
        <v>1106</v>
      </c>
      <c r="D1900" t="s">
        <v>5560</v>
      </c>
      <c r="E1900" t="s">
        <v>5564</v>
      </c>
      <c r="F1900" t="s">
        <v>22</v>
      </c>
      <c r="G1900" t="s">
        <v>110</v>
      </c>
      <c r="H1900">
        <v>950</v>
      </c>
      <c r="I1900">
        <v>200</v>
      </c>
      <c r="L1900">
        <f t="shared" si="29"/>
        <v>1150</v>
      </c>
      <c r="M1900" t="s">
        <v>5565</v>
      </c>
      <c r="N1900" t="s">
        <v>5566</v>
      </c>
      <c r="P1900">
        <v>-6.8512000000000004</v>
      </c>
      <c r="Q1900">
        <v>106.8357</v>
      </c>
      <c r="R1900">
        <v>-6.8556851999999999</v>
      </c>
      <c r="S1900">
        <v>106.82618549999999</v>
      </c>
      <c r="T1900">
        <v>106.82618549999999</v>
      </c>
    </row>
    <row r="1901" spans="1:20" x14ac:dyDescent="0.25">
      <c r="A1901">
        <v>1039</v>
      </c>
      <c r="B1901" t="s">
        <v>2486</v>
      </c>
      <c r="C1901" t="s">
        <v>1106</v>
      </c>
      <c r="D1901" t="s">
        <v>5560</v>
      </c>
      <c r="E1901" t="s">
        <v>5567</v>
      </c>
      <c r="F1901" t="s">
        <v>22</v>
      </c>
      <c r="G1901" t="s">
        <v>101</v>
      </c>
      <c r="H1901">
        <v>750</v>
      </c>
      <c r="I1901">
        <v>250</v>
      </c>
      <c r="J1901">
        <v>200</v>
      </c>
      <c r="L1901">
        <f t="shared" si="29"/>
        <v>1200</v>
      </c>
      <c r="M1901" t="s">
        <v>5568</v>
      </c>
      <c r="N1901" t="s">
        <v>5569</v>
      </c>
      <c r="P1901">
        <v>-6.8725633999999998</v>
      </c>
      <c r="Q1901">
        <v>106.8156522</v>
      </c>
      <c r="R1901">
        <v>-6.8767180999999997</v>
      </c>
      <c r="S1901">
        <v>106.8106171</v>
      </c>
      <c r="T1901">
        <v>106.8106171</v>
      </c>
    </row>
    <row r="1902" spans="1:20" x14ac:dyDescent="0.25">
      <c r="A1902">
        <v>1040</v>
      </c>
      <c r="B1902" t="s">
        <v>2486</v>
      </c>
      <c r="C1902" t="s">
        <v>1106</v>
      </c>
      <c r="D1902" t="s">
        <v>5560</v>
      </c>
      <c r="E1902" t="s">
        <v>5570</v>
      </c>
      <c r="F1902" t="s">
        <v>22</v>
      </c>
      <c r="G1902" t="s">
        <v>110</v>
      </c>
      <c r="H1902">
        <v>850</v>
      </c>
      <c r="I1902">
        <v>250</v>
      </c>
      <c r="J1902">
        <v>300</v>
      </c>
      <c r="L1902">
        <f t="shared" si="29"/>
        <v>1400</v>
      </c>
      <c r="M1902" t="s">
        <v>5571</v>
      </c>
      <c r="N1902" t="s">
        <v>5572</v>
      </c>
      <c r="P1902">
        <v>-6.8569361000000004</v>
      </c>
      <c r="Q1902">
        <v>106.8375554</v>
      </c>
      <c r="R1902">
        <v>-6.8611789999999999</v>
      </c>
      <c r="S1902">
        <v>106.827422</v>
      </c>
      <c r="T1902">
        <v>106.827422</v>
      </c>
    </row>
    <row r="1903" spans="1:20" x14ac:dyDescent="0.25">
      <c r="A1903">
        <v>1041</v>
      </c>
      <c r="B1903" t="s">
        <v>2486</v>
      </c>
      <c r="C1903" t="s">
        <v>1106</v>
      </c>
      <c r="D1903" t="s">
        <v>5573</v>
      </c>
      <c r="E1903" t="s">
        <v>5574</v>
      </c>
      <c r="F1903" t="s">
        <v>22</v>
      </c>
      <c r="G1903" t="s">
        <v>23</v>
      </c>
      <c r="H1903">
        <v>42</v>
      </c>
      <c r="L1903">
        <f t="shared" si="29"/>
        <v>42</v>
      </c>
      <c r="M1903" t="s">
        <v>5575</v>
      </c>
      <c r="N1903" t="s">
        <v>5576</v>
      </c>
      <c r="P1903">
        <v>-6.8663119999999997</v>
      </c>
      <c r="Q1903">
        <v>106.807681</v>
      </c>
      <c r="R1903">
        <v>-6.866689</v>
      </c>
      <c r="S1903">
        <v>106.807354</v>
      </c>
      <c r="T1903">
        <v>106.807354</v>
      </c>
    </row>
    <row r="1904" spans="1:20" x14ac:dyDescent="0.25">
      <c r="A1904">
        <v>1042</v>
      </c>
      <c r="B1904" t="s">
        <v>2486</v>
      </c>
      <c r="C1904" t="s">
        <v>1106</v>
      </c>
      <c r="D1904" t="s">
        <v>5573</v>
      </c>
      <c r="E1904" t="s">
        <v>5577</v>
      </c>
      <c r="F1904" t="s">
        <v>143</v>
      </c>
      <c r="G1904" t="s">
        <v>23</v>
      </c>
      <c r="H1904">
        <v>450</v>
      </c>
      <c r="L1904">
        <f t="shared" si="29"/>
        <v>450</v>
      </c>
      <c r="M1904" t="s">
        <v>5578</v>
      </c>
      <c r="N1904" t="s">
        <v>5579</v>
      </c>
      <c r="P1904">
        <v>-6.8629889999999998</v>
      </c>
      <c r="Q1904">
        <v>106.810316</v>
      </c>
      <c r="R1904">
        <v>-6.8652920000000002</v>
      </c>
      <c r="S1904">
        <v>106.810221</v>
      </c>
      <c r="T1904">
        <v>106.810221</v>
      </c>
    </row>
    <row r="1905" spans="1:20" x14ac:dyDescent="0.25">
      <c r="A1905">
        <v>1043</v>
      </c>
      <c r="B1905" t="s">
        <v>2486</v>
      </c>
      <c r="C1905" t="s">
        <v>1106</v>
      </c>
      <c r="D1905" t="s">
        <v>5573</v>
      </c>
      <c r="E1905" t="s">
        <v>5580</v>
      </c>
      <c r="F1905" t="s">
        <v>143</v>
      </c>
      <c r="G1905" t="s">
        <v>23</v>
      </c>
      <c r="H1905">
        <v>80</v>
      </c>
      <c r="L1905">
        <f t="shared" si="29"/>
        <v>80</v>
      </c>
      <c r="M1905" t="s">
        <v>5581</v>
      </c>
      <c r="N1905" t="s">
        <v>5582</v>
      </c>
      <c r="P1905">
        <v>-6.8656769999999998</v>
      </c>
      <c r="Q1905">
        <v>106.80851199999999</v>
      </c>
      <c r="R1905">
        <v>-6.8657909999999998</v>
      </c>
      <c r="S1905">
        <v>106.807817</v>
      </c>
      <c r="T1905">
        <v>106.807817</v>
      </c>
    </row>
    <row r="1906" spans="1:20" x14ac:dyDescent="0.25">
      <c r="A1906">
        <v>1044</v>
      </c>
      <c r="B1906" t="s">
        <v>2486</v>
      </c>
      <c r="C1906" t="s">
        <v>1106</v>
      </c>
      <c r="D1906" t="s">
        <v>5573</v>
      </c>
      <c r="E1906" t="s">
        <v>5583</v>
      </c>
      <c r="F1906" t="s">
        <v>143</v>
      </c>
      <c r="G1906" t="s">
        <v>23</v>
      </c>
      <c r="H1906">
        <v>780</v>
      </c>
      <c r="L1906">
        <f t="shared" si="29"/>
        <v>780</v>
      </c>
      <c r="M1906" t="s">
        <v>5584</v>
      </c>
      <c r="N1906" t="s">
        <v>5585</v>
      </c>
      <c r="P1906">
        <v>-6.8620229999999998</v>
      </c>
      <c r="Q1906">
        <v>106.809389</v>
      </c>
      <c r="R1906">
        <v>-6.8635780000000004</v>
      </c>
      <c r="S1906">
        <v>106.807984</v>
      </c>
      <c r="T1906">
        <v>106.807984</v>
      </c>
    </row>
    <row r="1907" spans="1:20" x14ac:dyDescent="0.25">
      <c r="A1907">
        <v>1045</v>
      </c>
      <c r="B1907" t="s">
        <v>2486</v>
      </c>
      <c r="C1907" t="s">
        <v>1106</v>
      </c>
      <c r="D1907" t="s">
        <v>5586</v>
      </c>
      <c r="E1907" t="s">
        <v>5587</v>
      </c>
      <c r="F1907" t="s">
        <v>35</v>
      </c>
      <c r="G1907" t="s">
        <v>101</v>
      </c>
      <c r="H1907">
        <v>500</v>
      </c>
      <c r="K1907">
        <v>200</v>
      </c>
      <c r="L1907">
        <f t="shared" si="29"/>
        <v>700</v>
      </c>
      <c r="M1907" t="s">
        <v>5588</v>
      </c>
      <c r="N1907" t="s">
        <v>5589</v>
      </c>
      <c r="P1907">
        <v>-6.8463419999999999</v>
      </c>
      <c r="Q1907">
        <v>106.825052</v>
      </c>
      <c r="R1907">
        <v>-6.8511639999999998</v>
      </c>
      <c r="S1907">
        <v>106.81194000000001</v>
      </c>
      <c r="T1907">
        <v>106.81194000000001</v>
      </c>
    </row>
    <row r="1908" spans="1:20" x14ac:dyDescent="0.25">
      <c r="A1908">
        <v>1046</v>
      </c>
      <c r="B1908" t="s">
        <v>2486</v>
      </c>
      <c r="C1908" t="s">
        <v>1106</v>
      </c>
      <c r="D1908" t="s">
        <v>5586</v>
      </c>
      <c r="E1908" t="s">
        <v>5590</v>
      </c>
      <c r="F1908" t="s">
        <v>35</v>
      </c>
      <c r="G1908" t="s">
        <v>110</v>
      </c>
      <c r="H1908">
        <v>500</v>
      </c>
      <c r="L1908">
        <f t="shared" si="29"/>
        <v>500</v>
      </c>
      <c r="M1908" t="s">
        <v>5591</v>
      </c>
      <c r="N1908" t="s">
        <v>5592</v>
      </c>
      <c r="P1908">
        <v>-6.8586619999999998</v>
      </c>
      <c r="Q1908">
        <v>106.80167400000001</v>
      </c>
      <c r="R1908">
        <v>-6.8595649999999999</v>
      </c>
      <c r="S1908">
        <v>106.795789</v>
      </c>
      <c r="T1908">
        <v>106.795789</v>
      </c>
    </row>
    <row r="1909" spans="1:20" x14ac:dyDescent="0.25">
      <c r="A1909">
        <v>1047</v>
      </c>
      <c r="B1909" t="s">
        <v>2486</v>
      </c>
      <c r="C1909" t="s">
        <v>1106</v>
      </c>
      <c r="D1909" t="s">
        <v>5586</v>
      </c>
      <c r="E1909" t="s">
        <v>5593</v>
      </c>
      <c r="F1909" t="s">
        <v>35</v>
      </c>
      <c r="G1909" t="s">
        <v>110</v>
      </c>
      <c r="H1909">
        <v>800</v>
      </c>
      <c r="L1909">
        <f t="shared" si="29"/>
        <v>800</v>
      </c>
      <c r="M1909" t="s">
        <v>5594</v>
      </c>
      <c r="N1909" t="s">
        <v>5595</v>
      </c>
      <c r="P1909">
        <v>-6.8405940000000003</v>
      </c>
      <c r="Q1909">
        <v>106.81213700000001</v>
      </c>
      <c r="R1909">
        <v>-6.8457790000000003</v>
      </c>
      <c r="S1909">
        <v>106.80775</v>
      </c>
      <c r="T1909">
        <v>106.80775</v>
      </c>
    </row>
    <row r="1910" spans="1:20" x14ac:dyDescent="0.25">
      <c r="A1910">
        <v>1048</v>
      </c>
      <c r="B1910" t="s">
        <v>2486</v>
      </c>
      <c r="C1910" t="s">
        <v>1106</v>
      </c>
      <c r="D1910" t="s">
        <v>5586</v>
      </c>
      <c r="E1910" t="s">
        <v>5596</v>
      </c>
      <c r="F1910" t="s">
        <v>35</v>
      </c>
      <c r="G1910" t="s">
        <v>110</v>
      </c>
      <c r="H1910">
        <v>280</v>
      </c>
      <c r="L1910">
        <f t="shared" si="29"/>
        <v>280</v>
      </c>
      <c r="M1910" t="s">
        <v>5597</v>
      </c>
      <c r="N1910" t="s">
        <v>5598</v>
      </c>
      <c r="P1910">
        <v>-6.8395849999999996</v>
      </c>
      <c r="Q1910">
        <v>106.813213</v>
      </c>
      <c r="R1910">
        <v>-6.8410419999999998</v>
      </c>
      <c r="S1910">
        <v>106.81146099999999</v>
      </c>
      <c r="T1910">
        <v>106.81146099999999</v>
      </c>
    </row>
    <row r="1911" spans="1:20" x14ac:dyDescent="0.25">
      <c r="A1911">
        <v>1049</v>
      </c>
      <c r="B1911" t="s">
        <v>2486</v>
      </c>
      <c r="C1911" t="s">
        <v>1106</v>
      </c>
      <c r="D1911" t="s">
        <v>5586</v>
      </c>
      <c r="E1911" t="s">
        <v>5599</v>
      </c>
      <c r="F1911" t="s">
        <v>35</v>
      </c>
      <c r="G1911" t="s">
        <v>101</v>
      </c>
      <c r="K1911">
        <v>500</v>
      </c>
      <c r="L1911">
        <f t="shared" si="29"/>
        <v>500</v>
      </c>
      <c r="M1911" t="s">
        <v>5600</v>
      </c>
      <c r="N1911" t="s">
        <v>5601</v>
      </c>
      <c r="P1911">
        <v>-6.8410349999999998</v>
      </c>
      <c r="Q1911">
        <v>106.81137</v>
      </c>
      <c r="R1911">
        <v>-6.8427069999999999</v>
      </c>
      <c r="S1911">
        <v>106.80945800000001</v>
      </c>
      <c r="T1911">
        <v>106.80945800000001</v>
      </c>
    </row>
    <row r="1912" spans="1:20" x14ac:dyDescent="0.25">
      <c r="A1912">
        <v>1050</v>
      </c>
      <c r="B1912" t="s">
        <v>2486</v>
      </c>
      <c r="C1912" t="s">
        <v>1106</v>
      </c>
      <c r="D1912" t="s">
        <v>5602</v>
      </c>
      <c r="E1912" t="s">
        <v>5603</v>
      </c>
      <c r="F1912" t="s">
        <v>22</v>
      </c>
      <c r="G1912" t="s">
        <v>101</v>
      </c>
      <c r="H1912">
        <v>1000</v>
      </c>
      <c r="L1912">
        <f t="shared" si="29"/>
        <v>1000</v>
      </c>
      <c r="M1912" t="s">
        <v>5604</v>
      </c>
      <c r="N1912" t="s">
        <v>5605</v>
      </c>
      <c r="P1912">
        <v>-6.8402447000000004</v>
      </c>
      <c r="Q1912">
        <v>106.8302307</v>
      </c>
      <c r="R1912">
        <v>-6.8488280000000001</v>
      </c>
      <c r="S1912">
        <v>106.8135918</v>
      </c>
      <c r="T1912">
        <v>106.8135918</v>
      </c>
    </row>
    <row r="1913" spans="1:20" x14ac:dyDescent="0.25">
      <c r="A1913">
        <v>1051</v>
      </c>
      <c r="B1913" t="s">
        <v>2486</v>
      </c>
      <c r="C1913" t="s">
        <v>1106</v>
      </c>
      <c r="D1913" t="s">
        <v>5602</v>
      </c>
      <c r="E1913" t="s">
        <v>5606</v>
      </c>
      <c r="F1913" t="s">
        <v>22</v>
      </c>
      <c r="G1913" t="s">
        <v>101</v>
      </c>
      <c r="H1913">
        <v>4500000</v>
      </c>
      <c r="L1913">
        <f t="shared" si="29"/>
        <v>4500000</v>
      </c>
      <c r="M1913" t="s">
        <v>5607</v>
      </c>
      <c r="N1913" t="s">
        <v>5608</v>
      </c>
      <c r="P1913">
        <v>-6.8271335999999998</v>
      </c>
      <c r="Q1913">
        <v>106.8460084</v>
      </c>
      <c r="R1913">
        <v>-6.8335780000000002</v>
      </c>
      <c r="S1913">
        <v>106.8328418</v>
      </c>
      <c r="T1913">
        <v>106.8328418</v>
      </c>
    </row>
    <row r="1914" spans="1:20" x14ac:dyDescent="0.25">
      <c r="A1914">
        <v>1052</v>
      </c>
      <c r="B1914" t="s">
        <v>2486</v>
      </c>
      <c r="C1914" t="s">
        <v>5609</v>
      </c>
      <c r="D1914" t="s">
        <v>5610</v>
      </c>
      <c r="E1914" t="s">
        <v>5611</v>
      </c>
      <c r="F1914" t="s">
        <v>22</v>
      </c>
      <c r="G1914" t="s">
        <v>23</v>
      </c>
      <c r="H1914">
        <v>50</v>
      </c>
      <c r="I1914">
        <v>950</v>
      </c>
      <c r="L1914">
        <f t="shared" si="29"/>
        <v>1000</v>
      </c>
      <c r="M1914" t="s">
        <v>5612</v>
      </c>
      <c r="P1914">
        <v>-6.9888919999999999</v>
      </c>
      <c r="Q1914">
        <v>106.93722409999999</v>
      </c>
    </row>
    <row r="1915" spans="1:20" x14ac:dyDescent="0.25">
      <c r="A1915">
        <v>1053</v>
      </c>
      <c r="B1915" t="s">
        <v>2486</v>
      </c>
      <c r="C1915" t="s">
        <v>5609</v>
      </c>
      <c r="D1915" t="s">
        <v>5610</v>
      </c>
      <c r="E1915" t="s">
        <v>1948</v>
      </c>
      <c r="F1915" t="s">
        <v>22</v>
      </c>
      <c r="G1915" t="s">
        <v>23</v>
      </c>
      <c r="H1915">
        <v>100</v>
      </c>
      <c r="L1915">
        <f t="shared" si="29"/>
        <v>100</v>
      </c>
      <c r="M1915" t="s">
        <v>5613</v>
      </c>
      <c r="N1915" t="s">
        <v>5614</v>
      </c>
      <c r="P1915">
        <v>-6.9932470000000002</v>
      </c>
      <c r="Q1915">
        <v>106.9411061</v>
      </c>
      <c r="R1915">
        <v>-6.9933430000000003</v>
      </c>
      <c r="S1915">
        <v>106.9410401</v>
      </c>
      <c r="T1915">
        <v>106.9410401</v>
      </c>
    </row>
    <row r="1916" spans="1:20" x14ac:dyDescent="0.25">
      <c r="A1916">
        <v>1054</v>
      </c>
      <c r="B1916" t="s">
        <v>2486</v>
      </c>
      <c r="C1916" t="s">
        <v>5609</v>
      </c>
      <c r="D1916" t="s">
        <v>5610</v>
      </c>
      <c r="E1916" t="s">
        <v>5615</v>
      </c>
      <c r="F1916" t="s">
        <v>22</v>
      </c>
      <c r="G1916" t="s">
        <v>23</v>
      </c>
      <c r="H1916">
        <v>300</v>
      </c>
      <c r="I1916">
        <v>1200</v>
      </c>
      <c r="L1916">
        <f t="shared" si="29"/>
        <v>1500</v>
      </c>
      <c r="M1916" t="s">
        <v>5616</v>
      </c>
      <c r="N1916" t="s">
        <v>5617</v>
      </c>
      <c r="P1916">
        <v>-7.0005680000000003</v>
      </c>
      <c r="Q1916">
        <v>106.9368071</v>
      </c>
      <c r="R1916">
        <v>-6.9978249999999997</v>
      </c>
      <c r="S1916">
        <v>106.9343981</v>
      </c>
      <c r="T1916">
        <v>106.9343981</v>
      </c>
    </row>
    <row r="1917" spans="1:20" x14ac:dyDescent="0.25">
      <c r="A1917">
        <v>1055</v>
      </c>
      <c r="B1917" t="s">
        <v>2486</v>
      </c>
      <c r="C1917" t="s">
        <v>5609</v>
      </c>
      <c r="D1917" t="s">
        <v>5610</v>
      </c>
      <c r="E1917" t="s">
        <v>5618</v>
      </c>
      <c r="F1917" t="s">
        <v>22</v>
      </c>
      <c r="G1917" t="s">
        <v>23</v>
      </c>
      <c r="H1917">
        <v>60</v>
      </c>
      <c r="L1917">
        <f t="shared" si="29"/>
        <v>60</v>
      </c>
      <c r="M1917" t="s">
        <v>5619</v>
      </c>
      <c r="N1917" t="s">
        <v>5620</v>
      </c>
      <c r="P1917">
        <v>-6.9983149999999998</v>
      </c>
      <c r="Q1917">
        <v>106.9338631</v>
      </c>
      <c r="R1917">
        <v>-6.9978109999999996</v>
      </c>
      <c r="S1917">
        <v>106.9325831</v>
      </c>
      <c r="T1917">
        <v>106.9325831</v>
      </c>
    </row>
    <row r="1918" spans="1:20" x14ac:dyDescent="0.25">
      <c r="A1918">
        <v>1056</v>
      </c>
      <c r="B1918" t="s">
        <v>2486</v>
      </c>
      <c r="C1918" t="s">
        <v>5609</v>
      </c>
      <c r="D1918" t="s">
        <v>5610</v>
      </c>
      <c r="E1918" t="s">
        <v>5621</v>
      </c>
      <c r="F1918" t="s">
        <v>22</v>
      </c>
      <c r="G1918" t="s">
        <v>23</v>
      </c>
      <c r="H1918">
        <v>200</v>
      </c>
      <c r="L1918">
        <f t="shared" si="29"/>
        <v>200</v>
      </c>
      <c r="M1918" t="s">
        <v>5622</v>
      </c>
      <c r="N1918" t="s">
        <v>5623</v>
      </c>
      <c r="P1918">
        <v>-6.9967980000000001</v>
      </c>
      <c r="Q1918">
        <v>106.9300791</v>
      </c>
      <c r="R1918">
        <v>-6.9962866999999997</v>
      </c>
      <c r="S1918">
        <v>106.9301071</v>
      </c>
      <c r="T1918">
        <v>106.9301071</v>
      </c>
    </row>
    <row r="1919" spans="1:20" x14ac:dyDescent="0.25">
      <c r="A1919">
        <v>1057</v>
      </c>
      <c r="B1919" t="s">
        <v>2486</v>
      </c>
      <c r="C1919" t="s">
        <v>5609</v>
      </c>
      <c r="D1919" t="s">
        <v>5610</v>
      </c>
      <c r="E1919" t="s">
        <v>5624</v>
      </c>
      <c r="F1919" t="s">
        <v>22</v>
      </c>
      <c r="G1919" t="s">
        <v>23</v>
      </c>
      <c r="H1919">
        <v>300</v>
      </c>
      <c r="L1919">
        <f t="shared" si="29"/>
        <v>300</v>
      </c>
      <c r="M1919" t="s">
        <v>5625</v>
      </c>
      <c r="N1919" t="s">
        <v>5626</v>
      </c>
      <c r="P1919">
        <v>-7.0002760000000004</v>
      </c>
      <c r="Q1919">
        <v>106.93599210000001</v>
      </c>
      <c r="R1919">
        <v>-6.9988010000000003</v>
      </c>
      <c r="S1919">
        <v>106.93347609999999</v>
      </c>
      <c r="T1919">
        <v>106.93347609999999</v>
      </c>
    </row>
    <row r="1920" spans="1:20" x14ac:dyDescent="0.25">
      <c r="A1920">
        <v>1058</v>
      </c>
      <c r="B1920" t="s">
        <v>2486</v>
      </c>
      <c r="C1920" t="s">
        <v>5609</v>
      </c>
      <c r="D1920" t="s">
        <v>5610</v>
      </c>
      <c r="E1920" t="s">
        <v>5355</v>
      </c>
      <c r="F1920" t="s">
        <v>22</v>
      </c>
      <c r="G1920" t="s">
        <v>23</v>
      </c>
      <c r="H1920">
        <v>80</v>
      </c>
      <c r="L1920">
        <f t="shared" si="29"/>
        <v>80</v>
      </c>
      <c r="M1920" t="s">
        <v>5627</v>
      </c>
      <c r="N1920" t="s">
        <v>5628</v>
      </c>
      <c r="P1920">
        <v>-7.0012822000000003</v>
      </c>
      <c r="Q1920">
        <v>106.9425657</v>
      </c>
      <c r="R1920">
        <v>-7.0014079999999996</v>
      </c>
      <c r="S1920">
        <v>106.9423611</v>
      </c>
      <c r="T1920">
        <v>106.9423611</v>
      </c>
    </row>
    <row r="1921" spans="1:20" x14ac:dyDescent="0.25">
      <c r="A1921">
        <v>1059</v>
      </c>
      <c r="B1921" t="s">
        <v>2486</v>
      </c>
      <c r="C1921" t="s">
        <v>5609</v>
      </c>
      <c r="D1921" t="s">
        <v>5610</v>
      </c>
      <c r="E1921" t="s">
        <v>5629</v>
      </c>
      <c r="F1921" t="s">
        <v>22</v>
      </c>
      <c r="G1921" t="s">
        <v>23</v>
      </c>
      <c r="J1921">
        <v>2500</v>
      </c>
      <c r="L1921">
        <f t="shared" si="29"/>
        <v>2500</v>
      </c>
      <c r="M1921" t="s">
        <v>5630</v>
      </c>
      <c r="N1921" t="s">
        <v>5631</v>
      </c>
      <c r="P1921">
        <v>-7.0117070000000004</v>
      </c>
      <c r="Q1921">
        <v>106.9500721</v>
      </c>
      <c r="R1921">
        <v>-7.001576</v>
      </c>
      <c r="S1921">
        <v>106.9430701</v>
      </c>
      <c r="T1921">
        <v>106.9430701</v>
      </c>
    </row>
    <row r="1922" spans="1:20" x14ac:dyDescent="0.25">
      <c r="A1922">
        <v>1060</v>
      </c>
      <c r="B1922" t="s">
        <v>2486</v>
      </c>
      <c r="C1922" t="s">
        <v>5609</v>
      </c>
      <c r="D1922" t="s">
        <v>5610</v>
      </c>
      <c r="E1922" t="s">
        <v>5632</v>
      </c>
      <c r="F1922" t="s">
        <v>22</v>
      </c>
      <c r="G1922" t="s">
        <v>23</v>
      </c>
      <c r="H1922">
        <v>5000</v>
      </c>
      <c r="L1922">
        <f t="shared" si="29"/>
        <v>5000</v>
      </c>
      <c r="M1922" t="s">
        <v>5633</v>
      </c>
      <c r="N1922" t="s">
        <v>5634</v>
      </c>
      <c r="P1922">
        <v>7.0080720000000003</v>
      </c>
      <c r="Q1922">
        <v>106.9413931</v>
      </c>
      <c r="R1922">
        <v>-7.0080900000000002</v>
      </c>
      <c r="S1922">
        <v>106.9415451</v>
      </c>
      <c r="T1922">
        <v>106.9415451</v>
      </c>
    </row>
    <row r="1923" spans="1:20" x14ac:dyDescent="0.25">
      <c r="A1923">
        <v>1061</v>
      </c>
      <c r="B1923" t="s">
        <v>2486</v>
      </c>
      <c r="C1923" t="s">
        <v>5609</v>
      </c>
      <c r="D1923" t="s">
        <v>5610</v>
      </c>
      <c r="E1923" t="s">
        <v>5635</v>
      </c>
      <c r="F1923" t="s">
        <v>22</v>
      </c>
      <c r="G1923" t="s">
        <v>23</v>
      </c>
      <c r="H1923">
        <v>50</v>
      </c>
      <c r="J1923">
        <v>950</v>
      </c>
      <c r="L1923">
        <f t="shared" ref="L1923:L1986" si="30">SUM(H1923:K1923)</f>
        <v>1000</v>
      </c>
      <c r="M1923" t="s">
        <v>5636</v>
      </c>
      <c r="N1923" t="s">
        <v>5637</v>
      </c>
      <c r="P1923">
        <v>-7.0057859999999996</v>
      </c>
      <c r="Q1923">
        <v>106.9310811</v>
      </c>
      <c r="R1923">
        <v>-7.0044380000000004</v>
      </c>
      <c r="S1923">
        <v>106.92931110000001</v>
      </c>
      <c r="T1923">
        <v>106.92931110000001</v>
      </c>
    </row>
    <row r="1924" spans="1:20" x14ac:dyDescent="0.25">
      <c r="A1924">
        <v>1062</v>
      </c>
      <c r="B1924" t="s">
        <v>2486</v>
      </c>
      <c r="C1924" t="s">
        <v>5609</v>
      </c>
      <c r="D1924" t="s">
        <v>5610</v>
      </c>
      <c r="E1924" t="s">
        <v>5638</v>
      </c>
      <c r="F1924" t="s">
        <v>22</v>
      </c>
      <c r="G1924" t="s">
        <v>23</v>
      </c>
      <c r="K1924">
        <v>3000</v>
      </c>
      <c r="L1924">
        <f t="shared" si="30"/>
        <v>3000</v>
      </c>
      <c r="M1924" t="s">
        <v>5639</v>
      </c>
      <c r="N1924" t="s">
        <v>5640</v>
      </c>
      <c r="P1924">
        <v>-7.0132950000000003</v>
      </c>
      <c r="Q1924">
        <v>106.94360709999999</v>
      </c>
      <c r="R1924">
        <v>-7.0137349999999996</v>
      </c>
      <c r="S1924">
        <v>106.94383809999999</v>
      </c>
      <c r="T1924">
        <v>106.94383809999999</v>
      </c>
    </row>
    <row r="1925" spans="1:20" x14ac:dyDescent="0.25">
      <c r="A1925">
        <v>1063</v>
      </c>
      <c r="B1925" t="s">
        <v>2486</v>
      </c>
      <c r="C1925" t="s">
        <v>5609</v>
      </c>
      <c r="D1925" t="s">
        <v>5610</v>
      </c>
      <c r="E1925" t="s">
        <v>5641</v>
      </c>
      <c r="F1925" t="s">
        <v>22</v>
      </c>
      <c r="G1925" t="s">
        <v>23</v>
      </c>
      <c r="H1925">
        <v>70</v>
      </c>
      <c r="K1925">
        <v>930</v>
      </c>
      <c r="L1925">
        <f t="shared" si="30"/>
        <v>1000</v>
      </c>
      <c r="M1925" t="s">
        <v>5642</v>
      </c>
      <c r="N1925" t="s">
        <v>5643</v>
      </c>
      <c r="P1925">
        <v>-7.0039600000000002</v>
      </c>
      <c r="Q1925">
        <v>106.9231351</v>
      </c>
      <c r="R1925">
        <v>-6.9982899999999999</v>
      </c>
      <c r="S1925">
        <v>106.9896751</v>
      </c>
      <c r="T1925">
        <v>106.9896751</v>
      </c>
    </row>
    <row r="1926" spans="1:20" x14ac:dyDescent="0.25">
      <c r="A1926">
        <v>1064</v>
      </c>
      <c r="B1926" t="s">
        <v>2486</v>
      </c>
      <c r="C1926" t="s">
        <v>5609</v>
      </c>
      <c r="D1926" t="s">
        <v>4637</v>
      </c>
      <c r="E1926" t="s">
        <v>5644</v>
      </c>
      <c r="F1926" t="s">
        <v>35</v>
      </c>
      <c r="G1926" t="s">
        <v>23</v>
      </c>
      <c r="H1926">
        <v>133</v>
      </c>
      <c r="L1926">
        <f t="shared" si="30"/>
        <v>133</v>
      </c>
      <c r="M1926" t="s">
        <v>5645</v>
      </c>
      <c r="N1926" t="s">
        <v>5646</v>
      </c>
      <c r="P1926">
        <v>-7.0133923999999999</v>
      </c>
      <c r="Q1926">
        <v>106.92214180000001</v>
      </c>
      <c r="R1926">
        <v>-7.0137780000000003</v>
      </c>
      <c r="S1926">
        <v>106.922887</v>
      </c>
      <c r="T1926">
        <v>106.922887</v>
      </c>
    </row>
    <row r="1927" spans="1:20" x14ac:dyDescent="0.25">
      <c r="A1927">
        <v>1065</v>
      </c>
      <c r="B1927" t="s">
        <v>2486</v>
      </c>
      <c r="C1927" t="s">
        <v>5609</v>
      </c>
      <c r="D1927" t="s">
        <v>4637</v>
      </c>
      <c r="E1927" t="s">
        <v>5647</v>
      </c>
      <c r="F1927" t="s">
        <v>35</v>
      </c>
      <c r="G1927" t="s">
        <v>23</v>
      </c>
      <c r="H1927">
        <v>57</v>
      </c>
      <c r="L1927">
        <f t="shared" si="30"/>
        <v>57</v>
      </c>
      <c r="M1927" t="s">
        <v>5648</v>
      </c>
      <c r="N1927" t="s">
        <v>5649</v>
      </c>
      <c r="P1927">
        <v>-7.0006300000000001</v>
      </c>
      <c r="Q1927">
        <v>106.920317</v>
      </c>
      <c r="R1927">
        <v>-7.0001369999999996</v>
      </c>
      <c r="S1927">
        <v>106.92018899999999</v>
      </c>
      <c r="T1927">
        <v>106.92018899999999</v>
      </c>
    </row>
    <row r="1928" spans="1:20" x14ac:dyDescent="0.25">
      <c r="A1928">
        <v>1066</v>
      </c>
      <c r="B1928" t="s">
        <v>2486</v>
      </c>
      <c r="C1928" t="s">
        <v>5609</v>
      </c>
      <c r="D1928" t="s">
        <v>5650</v>
      </c>
      <c r="E1928" t="s">
        <v>5651</v>
      </c>
      <c r="F1928" t="s">
        <v>22</v>
      </c>
      <c r="G1928" t="s">
        <v>23</v>
      </c>
      <c r="H1928">
        <v>100</v>
      </c>
      <c r="L1928">
        <f t="shared" si="30"/>
        <v>100</v>
      </c>
      <c r="M1928" t="s">
        <v>5652</v>
      </c>
      <c r="N1928" t="s">
        <v>5653</v>
      </c>
      <c r="P1928">
        <v>-7.0069039999999996</v>
      </c>
      <c r="Q1928">
        <v>106.967049</v>
      </c>
      <c r="R1928">
        <v>-7.0069710000000001</v>
      </c>
      <c r="S1928">
        <v>106.967251</v>
      </c>
      <c r="T1928">
        <v>106.967251</v>
      </c>
    </row>
    <row r="1929" spans="1:20" x14ac:dyDescent="0.25">
      <c r="A1929">
        <v>1067</v>
      </c>
      <c r="B1929" t="s">
        <v>2486</v>
      </c>
      <c r="C1929" t="s">
        <v>5609</v>
      </c>
      <c r="D1929" t="s">
        <v>5650</v>
      </c>
      <c r="E1929" t="s">
        <v>5654</v>
      </c>
      <c r="F1929" t="s">
        <v>22</v>
      </c>
      <c r="G1929" t="s">
        <v>23</v>
      </c>
      <c r="H1929">
        <v>103.5</v>
      </c>
      <c r="L1929">
        <f t="shared" si="30"/>
        <v>103.5</v>
      </c>
      <c r="M1929" t="s">
        <v>5655</v>
      </c>
      <c r="N1929" t="s">
        <v>5656</v>
      </c>
      <c r="P1929">
        <v>-7.0145109999999997</v>
      </c>
      <c r="Q1929">
        <v>106.968446</v>
      </c>
      <c r="R1929">
        <v>-7.0145350000000004</v>
      </c>
      <c r="S1929">
        <v>106.968315</v>
      </c>
      <c r="T1929">
        <v>106.968315</v>
      </c>
    </row>
    <row r="1930" spans="1:20" x14ac:dyDescent="0.25">
      <c r="A1930">
        <v>1068</v>
      </c>
      <c r="B1930" t="s">
        <v>2486</v>
      </c>
      <c r="C1930" t="s">
        <v>5609</v>
      </c>
      <c r="D1930" t="s">
        <v>5650</v>
      </c>
      <c r="E1930" t="s">
        <v>5657</v>
      </c>
      <c r="F1930" t="s">
        <v>22</v>
      </c>
      <c r="G1930" t="s">
        <v>23</v>
      </c>
      <c r="H1930">
        <v>103.5</v>
      </c>
      <c r="L1930">
        <f t="shared" si="30"/>
        <v>103.5</v>
      </c>
      <c r="M1930" t="s">
        <v>5658</v>
      </c>
      <c r="N1930" t="s">
        <v>5659</v>
      </c>
      <c r="P1930">
        <v>-6.9971459999999999</v>
      </c>
      <c r="Q1930">
        <v>106.968431</v>
      </c>
      <c r="R1930">
        <v>-6.9971189999999996</v>
      </c>
      <c r="S1930">
        <v>106.968099</v>
      </c>
      <c r="T1930">
        <v>106.968099</v>
      </c>
    </row>
    <row r="1931" spans="1:20" x14ac:dyDescent="0.25">
      <c r="A1931">
        <v>1069</v>
      </c>
      <c r="B1931" t="s">
        <v>2486</v>
      </c>
      <c r="C1931" t="s">
        <v>5609</v>
      </c>
      <c r="D1931" t="s">
        <v>5660</v>
      </c>
      <c r="E1931" t="s">
        <v>545</v>
      </c>
      <c r="F1931" t="s">
        <v>143</v>
      </c>
      <c r="G1931" t="s">
        <v>110</v>
      </c>
      <c r="H1931">
        <v>510</v>
      </c>
      <c r="L1931">
        <f t="shared" si="30"/>
        <v>510</v>
      </c>
      <c r="M1931" t="s">
        <v>5661</v>
      </c>
      <c r="N1931" t="s">
        <v>5662</v>
      </c>
    </row>
    <row r="1932" spans="1:20" x14ac:dyDescent="0.25">
      <c r="A1932">
        <v>1070</v>
      </c>
      <c r="B1932" t="s">
        <v>2486</v>
      </c>
      <c r="C1932" t="s">
        <v>5609</v>
      </c>
      <c r="D1932" t="s">
        <v>5660</v>
      </c>
      <c r="E1932" t="s">
        <v>5663</v>
      </c>
      <c r="F1932" t="s">
        <v>143</v>
      </c>
      <c r="G1932" t="s">
        <v>110</v>
      </c>
      <c r="H1932">
        <v>90</v>
      </c>
      <c r="J1932">
        <v>30</v>
      </c>
      <c r="L1932">
        <f t="shared" si="30"/>
        <v>120</v>
      </c>
      <c r="M1932" t="s">
        <v>5664</v>
      </c>
      <c r="N1932" t="s">
        <v>5665</v>
      </c>
      <c r="P1932">
        <v>-7.0455949999999996</v>
      </c>
      <c r="Q1932">
        <v>106.93143999999999</v>
      </c>
      <c r="R1932">
        <v>-7.0466670000000002</v>
      </c>
      <c r="S1932">
        <v>106.924556</v>
      </c>
      <c r="T1932">
        <v>106.924556</v>
      </c>
    </row>
    <row r="1933" spans="1:20" x14ac:dyDescent="0.25">
      <c r="A1933">
        <v>1071</v>
      </c>
      <c r="B1933" t="s">
        <v>2486</v>
      </c>
      <c r="C1933" t="s">
        <v>5609</v>
      </c>
      <c r="D1933" t="s">
        <v>5666</v>
      </c>
      <c r="E1933" t="s">
        <v>5667</v>
      </c>
      <c r="F1933" t="s">
        <v>22</v>
      </c>
      <c r="G1933" t="s">
        <v>23</v>
      </c>
      <c r="H1933">
        <v>30</v>
      </c>
      <c r="L1933">
        <f t="shared" si="30"/>
        <v>30</v>
      </c>
      <c r="M1933" t="s">
        <v>5668</v>
      </c>
      <c r="N1933" t="s">
        <v>5669</v>
      </c>
      <c r="P1933">
        <v>-6.9889599999999996</v>
      </c>
      <c r="Q1933">
        <v>106.958744</v>
      </c>
      <c r="R1933">
        <v>-6.9889349999999997</v>
      </c>
      <c r="S1933">
        <v>106.958822</v>
      </c>
      <c r="T1933">
        <v>106.958822</v>
      </c>
    </row>
    <row r="1934" spans="1:20" x14ac:dyDescent="0.25">
      <c r="A1934">
        <v>1072</v>
      </c>
      <c r="B1934" t="s">
        <v>2486</v>
      </c>
      <c r="C1934" t="s">
        <v>5609</v>
      </c>
      <c r="D1934" t="s">
        <v>5670</v>
      </c>
      <c r="E1934" t="s">
        <v>5671</v>
      </c>
      <c r="F1934" t="s">
        <v>35</v>
      </c>
      <c r="G1934" t="s">
        <v>1723</v>
      </c>
      <c r="H1934">
        <v>70</v>
      </c>
      <c r="I1934">
        <v>100</v>
      </c>
      <c r="J1934">
        <v>320</v>
      </c>
      <c r="K1934">
        <v>171</v>
      </c>
      <c r="L1934">
        <f t="shared" si="30"/>
        <v>661</v>
      </c>
      <c r="M1934" t="s">
        <v>5672</v>
      </c>
      <c r="N1934" t="s">
        <v>5673</v>
      </c>
    </row>
    <row r="1935" spans="1:20" x14ac:dyDescent="0.25">
      <c r="A1935">
        <v>1073</v>
      </c>
      <c r="B1935" t="s">
        <v>2486</v>
      </c>
      <c r="C1935" t="s">
        <v>5609</v>
      </c>
      <c r="D1935" t="s">
        <v>5670</v>
      </c>
      <c r="E1935" t="s">
        <v>5674</v>
      </c>
      <c r="F1935" t="s">
        <v>35</v>
      </c>
      <c r="G1935" t="s">
        <v>1723</v>
      </c>
      <c r="H1935">
        <v>90</v>
      </c>
      <c r="I1935">
        <v>90</v>
      </c>
      <c r="J1935">
        <v>70</v>
      </c>
      <c r="K1935">
        <v>156</v>
      </c>
      <c r="L1935">
        <f t="shared" si="30"/>
        <v>406</v>
      </c>
      <c r="M1935" t="s">
        <v>5675</v>
      </c>
      <c r="N1935" t="s">
        <v>5673</v>
      </c>
      <c r="P1935">
        <v>-7.0275480000000003</v>
      </c>
      <c r="Q1935">
        <v>106.941598</v>
      </c>
    </row>
    <row r="1936" spans="1:20" x14ac:dyDescent="0.25">
      <c r="A1936">
        <v>1074</v>
      </c>
      <c r="B1936" t="s">
        <v>2486</v>
      </c>
      <c r="C1936" t="s">
        <v>5609</v>
      </c>
      <c r="D1936" t="s">
        <v>5670</v>
      </c>
      <c r="E1936" t="s">
        <v>5676</v>
      </c>
      <c r="F1936" t="s">
        <v>35</v>
      </c>
      <c r="G1936" t="s">
        <v>101</v>
      </c>
      <c r="J1936">
        <v>70</v>
      </c>
      <c r="K1936">
        <v>136</v>
      </c>
      <c r="L1936">
        <f t="shared" si="30"/>
        <v>206</v>
      </c>
      <c r="M1936" t="s">
        <v>5677</v>
      </c>
      <c r="N1936" t="s">
        <v>5678</v>
      </c>
      <c r="P1936">
        <v>-7.0247109999999999</v>
      </c>
      <c r="Q1936">
        <v>106.943271</v>
      </c>
      <c r="R1936">
        <v>-7.0235519999999996</v>
      </c>
      <c r="S1936">
        <v>106.94354199999999</v>
      </c>
      <c r="T1936">
        <v>106.94354199999999</v>
      </c>
    </row>
    <row r="1937" spans="1:20" x14ac:dyDescent="0.25">
      <c r="A1937">
        <v>1075</v>
      </c>
      <c r="B1937" t="s">
        <v>2486</v>
      </c>
      <c r="C1937" t="s">
        <v>5609</v>
      </c>
      <c r="D1937" t="s">
        <v>5670</v>
      </c>
      <c r="E1937" t="s">
        <v>5679</v>
      </c>
      <c r="F1937" t="s">
        <v>1723</v>
      </c>
      <c r="G1937" t="s">
        <v>1723</v>
      </c>
      <c r="I1937">
        <v>40</v>
      </c>
      <c r="J1937">
        <v>66</v>
      </c>
      <c r="K1937">
        <v>100</v>
      </c>
      <c r="L1937">
        <f t="shared" si="30"/>
        <v>206</v>
      </c>
      <c r="M1937" t="s">
        <v>5680</v>
      </c>
      <c r="N1937" t="s">
        <v>5681</v>
      </c>
      <c r="P1937">
        <v>-7.0288550000000001</v>
      </c>
      <c r="Q1937">
        <v>106.934757</v>
      </c>
      <c r="R1937">
        <v>-7.0271160000000004</v>
      </c>
      <c r="S1937">
        <v>106.93509299999999</v>
      </c>
      <c r="T1937">
        <v>106.93509299999999</v>
      </c>
    </row>
    <row r="1938" spans="1:20" x14ac:dyDescent="0.25">
      <c r="A1938">
        <v>1076</v>
      </c>
      <c r="B1938" t="s">
        <v>2486</v>
      </c>
      <c r="C1938" t="s">
        <v>5609</v>
      </c>
      <c r="D1938" t="s">
        <v>5670</v>
      </c>
      <c r="E1938" t="s">
        <v>5682</v>
      </c>
      <c r="F1938" t="s">
        <v>35</v>
      </c>
      <c r="G1938" t="s">
        <v>1723</v>
      </c>
      <c r="I1938">
        <v>50</v>
      </c>
      <c r="J1938">
        <v>100</v>
      </c>
      <c r="K1938">
        <v>84</v>
      </c>
      <c r="L1938">
        <f t="shared" si="30"/>
        <v>234</v>
      </c>
      <c r="M1938" t="s">
        <v>5683</v>
      </c>
      <c r="N1938" t="s">
        <v>5684</v>
      </c>
      <c r="P1938">
        <v>-7.025601</v>
      </c>
      <c r="Q1938">
        <v>106.933125</v>
      </c>
      <c r="R1938">
        <v>-7.0241480000000003</v>
      </c>
      <c r="S1938">
        <v>106.932929</v>
      </c>
      <c r="T1938">
        <v>106.932929</v>
      </c>
    </row>
    <row r="1939" spans="1:20" x14ac:dyDescent="0.25">
      <c r="A1939">
        <v>1077</v>
      </c>
      <c r="B1939" t="s">
        <v>2486</v>
      </c>
      <c r="C1939" t="s">
        <v>5609</v>
      </c>
      <c r="D1939" t="s">
        <v>5670</v>
      </c>
      <c r="E1939" t="s">
        <v>5685</v>
      </c>
      <c r="F1939" t="s">
        <v>35</v>
      </c>
      <c r="G1939" t="s">
        <v>1723</v>
      </c>
      <c r="I1939">
        <v>120</v>
      </c>
      <c r="J1939">
        <v>170</v>
      </c>
      <c r="K1939">
        <v>129</v>
      </c>
      <c r="L1939">
        <f t="shared" si="30"/>
        <v>419</v>
      </c>
      <c r="M1939" t="s">
        <v>5686</v>
      </c>
      <c r="N1939" t="s">
        <v>5687</v>
      </c>
      <c r="P1939">
        <v>-7.0244169999999997</v>
      </c>
      <c r="Q1939">
        <v>106.931271</v>
      </c>
      <c r="R1939">
        <v>-7.021452</v>
      </c>
      <c r="S1939">
        <v>106.931433</v>
      </c>
      <c r="T1939">
        <v>106.931433</v>
      </c>
    </row>
    <row r="1940" spans="1:20" x14ac:dyDescent="0.25">
      <c r="A1940">
        <v>1078</v>
      </c>
      <c r="B1940" t="s">
        <v>2486</v>
      </c>
      <c r="C1940" t="s">
        <v>5609</v>
      </c>
      <c r="D1940" t="s">
        <v>5670</v>
      </c>
      <c r="E1940" t="s">
        <v>5688</v>
      </c>
      <c r="F1940" t="s">
        <v>35</v>
      </c>
      <c r="G1940" t="s">
        <v>23</v>
      </c>
      <c r="H1940">
        <v>1000</v>
      </c>
      <c r="L1940">
        <f t="shared" si="30"/>
        <v>1000</v>
      </c>
      <c r="M1940" t="s">
        <v>5689</v>
      </c>
      <c r="N1940" t="s">
        <v>5690</v>
      </c>
      <c r="P1940">
        <v>-7.0379199999999997</v>
      </c>
      <c r="Q1940">
        <v>106.941115</v>
      </c>
    </row>
    <row r="1941" spans="1:20" x14ac:dyDescent="0.25">
      <c r="A1941">
        <v>1079</v>
      </c>
      <c r="B1941" t="s">
        <v>2486</v>
      </c>
      <c r="C1941" t="s">
        <v>5609</v>
      </c>
      <c r="D1941" t="s">
        <v>5670</v>
      </c>
      <c r="E1941" t="s">
        <v>5691</v>
      </c>
      <c r="F1941" t="s">
        <v>35</v>
      </c>
      <c r="G1941" t="s">
        <v>23</v>
      </c>
      <c r="H1941">
        <v>200</v>
      </c>
      <c r="L1941">
        <f t="shared" si="30"/>
        <v>200</v>
      </c>
      <c r="M1941" t="s">
        <v>5692</v>
      </c>
      <c r="N1941" t="s">
        <v>5692</v>
      </c>
    </row>
    <row r="1942" spans="1:20" x14ac:dyDescent="0.25">
      <c r="A1942">
        <v>1080</v>
      </c>
      <c r="B1942" t="s">
        <v>2486</v>
      </c>
      <c r="C1942" t="s">
        <v>5609</v>
      </c>
      <c r="D1942" t="s">
        <v>5670</v>
      </c>
      <c r="E1942" t="s">
        <v>5693</v>
      </c>
      <c r="F1942" t="s">
        <v>35</v>
      </c>
      <c r="G1942" t="s">
        <v>23</v>
      </c>
      <c r="H1942">
        <v>200</v>
      </c>
      <c r="L1942">
        <f t="shared" si="30"/>
        <v>200</v>
      </c>
      <c r="M1942" t="s">
        <v>5694</v>
      </c>
      <c r="N1942" t="s">
        <v>5695</v>
      </c>
      <c r="P1942">
        <v>-7.0331530000000004</v>
      </c>
      <c r="Q1942">
        <v>106.934715</v>
      </c>
      <c r="R1942">
        <v>-7.0318969999999998</v>
      </c>
      <c r="S1942">
        <v>106.93505500000001</v>
      </c>
      <c r="T1942">
        <v>106.93505500000001</v>
      </c>
    </row>
    <row r="1943" spans="1:20" x14ac:dyDescent="0.25">
      <c r="A1943">
        <v>1081</v>
      </c>
      <c r="B1943" t="s">
        <v>2486</v>
      </c>
      <c r="C1943" t="s">
        <v>5609</v>
      </c>
      <c r="D1943" t="s">
        <v>5670</v>
      </c>
      <c r="E1943" t="s">
        <v>5696</v>
      </c>
      <c r="F1943" t="s">
        <v>35</v>
      </c>
      <c r="G1943" t="s">
        <v>23</v>
      </c>
      <c r="I1943">
        <v>150</v>
      </c>
      <c r="J1943">
        <v>150</v>
      </c>
      <c r="L1943">
        <f t="shared" si="30"/>
        <v>300</v>
      </c>
      <c r="M1943" t="s">
        <v>5697</v>
      </c>
      <c r="N1943" t="s">
        <v>5698</v>
      </c>
      <c r="P1943">
        <v>-7.0358260000000001</v>
      </c>
      <c r="Q1943">
        <v>106.930229</v>
      </c>
      <c r="R1943">
        <v>-7.0347580000000001</v>
      </c>
      <c r="S1943">
        <v>106.93133899999999</v>
      </c>
      <c r="T1943">
        <v>106.93133899999999</v>
      </c>
    </row>
    <row r="1944" spans="1:20" x14ac:dyDescent="0.25">
      <c r="A1944">
        <v>1082</v>
      </c>
      <c r="B1944" t="s">
        <v>2486</v>
      </c>
      <c r="C1944" t="s">
        <v>5609</v>
      </c>
      <c r="D1944" t="s">
        <v>5670</v>
      </c>
      <c r="E1944" t="s">
        <v>5699</v>
      </c>
      <c r="F1944" t="s">
        <v>35</v>
      </c>
      <c r="G1944" t="s">
        <v>23</v>
      </c>
      <c r="I1944">
        <v>100</v>
      </c>
      <c r="J1944">
        <v>150</v>
      </c>
      <c r="L1944">
        <f t="shared" si="30"/>
        <v>250</v>
      </c>
      <c r="M1944" t="s">
        <v>5700</v>
      </c>
      <c r="N1944" t="s">
        <v>5701</v>
      </c>
      <c r="P1944">
        <v>-7.0340569999999998</v>
      </c>
      <c r="Q1944">
        <v>106.93091800000001</v>
      </c>
    </row>
    <row r="1945" spans="1:20" x14ac:dyDescent="0.25">
      <c r="A1945">
        <v>1083</v>
      </c>
      <c r="B1945" t="s">
        <v>2486</v>
      </c>
      <c r="C1945" t="s">
        <v>5609</v>
      </c>
      <c r="D1945" t="s">
        <v>5670</v>
      </c>
      <c r="E1945" t="s">
        <v>5702</v>
      </c>
      <c r="F1945" t="s">
        <v>35</v>
      </c>
      <c r="G1945" t="s">
        <v>23</v>
      </c>
      <c r="K1945">
        <v>400</v>
      </c>
      <c r="L1945">
        <f t="shared" si="30"/>
        <v>400</v>
      </c>
      <c r="M1945" t="s">
        <v>5703</v>
      </c>
      <c r="N1945" t="s">
        <v>5704</v>
      </c>
      <c r="P1945">
        <v>-7.029776</v>
      </c>
      <c r="Q1945">
        <v>106.92996599999999</v>
      </c>
      <c r="R1945">
        <v>-7.0289919999999997</v>
      </c>
      <c r="S1945">
        <v>106.928917</v>
      </c>
      <c r="T1945">
        <v>106.928917</v>
      </c>
    </row>
    <row r="1946" spans="1:20" x14ac:dyDescent="0.25">
      <c r="A1946">
        <v>1084</v>
      </c>
      <c r="B1946" t="s">
        <v>2486</v>
      </c>
      <c r="C1946" t="s">
        <v>5609</v>
      </c>
      <c r="D1946" t="s">
        <v>5670</v>
      </c>
      <c r="E1946" t="s">
        <v>5705</v>
      </c>
      <c r="F1946" t="s">
        <v>35</v>
      </c>
      <c r="G1946" t="s">
        <v>101</v>
      </c>
      <c r="K1946">
        <v>350</v>
      </c>
      <c r="L1946">
        <f t="shared" si="30"/>
        <v>350</v>
      </c>
      <c r="M1946" t="s">
        <v>5706</v>
      </c>
      <c r="N1946" t="s">
        <v>5707</v>
      </c>
      <c r="P1946">
        <v>-7.0317509999999999</v>
      </c>
      <c r="Q1946">
        <v>106.915004</v>
      </c>
    </row>
    <row r="1947" spans="1:20" x14ac:dyDescent="0.25">
      <c r="A1947">
        <v>1085</v>
      </c>
      <c r="B1947" t="s">
        <v>2486</v>
      </c>
      <c r="C1947" t="s">
        <v>5609</v>
      </c>
      <c r="D1947" t="s">
        <v>5670</v>
      </c>
      <c r="E1947" t="s">
        <v>5708</v>
      </c>
      <c r="F1947" t="s">
        <v>35</v>
      </c>
      <c r="G1947" t="s">
        <v>101</v>
      </c>
      <c r="K1947">
        <v>350</v>
      </c>
      <c r="L1947">
        <f t="shared" si="30"/>
        <v>350</v>
      </c>
      <c r="M1947" t="s">
        <v>5709</v>
      </c>
      <c r="N1947" t="s">
        <v>5710</v>
      </c>
      <c r="P1947">
        <v>-7.0343150000000003</v>
      </c>
      <c r="Q1947">
        <v>106.916703</v>
      </c>
    </row>
    <row r="1948" spans="1:20" x14ac:dyDescent="0.25">
      <c r="A1948">
        <v>1086</v>
      </c>
      <c r="B1948" t="s">
        <v>2486</v>
      </c>
      <c r="C1948" t="s">
        <v>5609</v>
      </c>
      <c r="D1948" t="s">
        <v>5670</v>
      </c>
      <c r="E1948" t="s">
        <v>5711</v>
      </c>
      <c r="F1948" t="s">
        <v>660</v>
      </c>
      <c r="G1948" t="s">
        <v>101</v>
      </c>
      <c r="K1948">
        <v>1100</v>
      </c>
      <c r="L1948">
        <f t="shared" si="30"/>
        <v>1100</v>
      </c>
      <c r="M1948" t="s">
        <v>5712</v>
      </c>
      <c r="N1948" t="s">
        <v>5713</v>
      </c>
      <c r="P1948">
        <v>-7.0329309999999996</v>
      </c>
      <c r="Q1948">
        <v>106.91110399999999</v>
      </c>
      <c r="R1948">
        <v>-7.0296200000000004</v>
      </c>
      <c r="S1948">
        <v>106.906463</v>
      </c>
      <c r="T1948">
        <v>106.906463</v>
      </c>
    </row>
    <row r="1949" spans="1:20" x14ac:dyDescent="0.25">
      <c r="A1949">
        <v>1087</v>
      </c>
      <c r="B1949" t="s">
        <v>2486</v>
      </c>
      <c r="C1949" t="s">
        <v>5609</v>
      </c>
      <c r="D1949" t="s">
        <v>790</v>
      </c>
      <c r="E1949" t="s">
        <v>5714</v>
      </c>
      <c r="F1949" t="s">
        <v>22</v>
      </c>
      <c r="G1949" t="s">
        <v>23</v>
      </c>
      <c r="H1949">
        <v>300</v>
      </c>
      <c r="I1949">
        <v>250</v>
      </c>
      <c r="J1949">
        <v>300</v>
      </c>
      <c r="L1949">
        <f t="shared" si="30"/>
        <v>850</v>
      </c>
      <c r="M1949" t="s">
        <v>5715</v>
      </c>
      <c r="N1949" t="s">
        <v>5716</v>
      </c>
      <c r="P1949">
        <v>-7.0076260000000001</v>
      </c>
      <c r="Q1949">
        <v>106.948773</v>
      </c>
      <c r="R1949">
        <v>-7.0055230000000002</v>
      </c>
      <c r="S1949">
        <v>106.946308</v>
      </c>
      <c r="T1949">
        <v>106.946308</v>
      </c>
    </row>
    <row r="1950" spans="1:20" x14ac:dyDescent="0.25">
      <c r="A1950">
        <v>1088</v>
      </c>
      <c r="B1950" t="s">
        <v>2486</v>
      </c>
      <c r="C1950" t="s">
        <v>5609</v>
      </c>
      <c r="D1950" t="s">
        <v>790</v>
      </c>
      <c r="E1950" t="s">
        <v>5717</v>
      </c>
      <c r="F1950" t="s">
        <v>22</v>
      </c>
      <c r="G1950" t="s">
        <v>23</v>
      </c>
      <c r="H1950">
        <v>300</v>
      </c>
      <c r="L1950">
        <f t="shared" si="30"/>
        <v>300</v>
      </c>
      <c r="M1950" t="s">
        <v>5718</v>
      </c>
      <c r="N1950" t="s">
        <v>5719</v>
      </c>
      <c r="P1950">
        <v>-7.0277390000000004</v>
      </c>
      <c r="Q1950">
        <v>106.95799</v>
      </c>
    </row>
    <row r="1951" spans="1:20" x14ac:dyDescent="0.25">
      <c r="A1951">
        <v>1089</v>
      </c>
      <c r="B1951" t="s">
        <v>2486</v>
      </c>
      <c r="C1951" t="s">
        <v>5609</v>
      </c>
      <c r="D1951" t="s">
        <v>790</v>
      </c>
      <c r="E1951" t="s">
        <v>5720</v>
      </c>
      <c r="F1951" t="s">
        <v>22</v>
      </c>
      <c r="G1951" t="s">
        <v>23</v>
      </c>
      <c r="H1951">
        <v>500</v>
      </c>
      <c r="L1951">
        <f t="shared" si="30"/>
        <v>500</v>
      </c>
      <c r="M1951" t="s">
        <v>5719</v>
      </c>
      <c r="N1951" t="s">
        <v>5721</v>
      </c>
      <c r="R1951">
        <v>-7.0244499999999999</v>
      </c>
      <c r="S1951">
        <v>106.957354</v>
      </c>
      <c r="T1951">
        <v>106.957354</v>
      </c>
    </row>
    <row r="1952" spans="1:20" x14ac:dyDescent="0.25">
      <c r="A1952">
        <v>1090</v>
      </c>
      <c r="B1952" t="s">
        <v>2486</v>
      </c>
      <c r="C1952" t="s">
        <v>5609</v>
      </c>
      <c r="D1952" t="s">
        <v>790</v>
      </c>
      <c r="E1952" t="s">
        <v>5722</v>
      </c>
      <c r="F1952" t="s">
        <v>22</v>
      </c>
      <c r="G1952" t="s">
        <v>23</v>
      </c>
      <c r="H1952">
        <v>200</v>
      </c>
      <c r="L1952">
        <f t="shared" si="30"/>
        <v>200</v>
      </c>
      <c r="M1952" t="s">
        <v>5723</v>
      </c>
      <c r="N1952" t="s">
        <v>5724</v>
      </c>
      <c r="P1952">
        <v>-7.0271509999999999</v>
      </c>
      <c r="Q1952">
        <v>106.956858</v>
      </c>
      <c r="R1952">
        <v>-7.025811</v>
      </c>
      <c r="S1952">
        <v>106.956372</v>
      </c>
      <c r="T1952">
        <v>106.956372</v>
      </c>
    </row>
    <row r="1953" spans="1:20" x14ac:dyDescent="0.25">
      <c r="A1953">
        <v>1091</v>
      </c>
      <c r="B1953" t="s">
        <v>2486</v>
      </c>
      <c r="C1953" t="s">
        <v>5609</v>
      </c>
      <c r="D1953" t="s">
        <v>1020</v>
      </c>
      <c r="E1953" t="s">
        <v>3065</v>
      </c>
      <c r="F1953" t="s">
        <v>30</v>
      </c>
      <c r="G1953" t="s">
        <v>30</v>
      </c>
      <c r="L1953">
        <f t="shared" si="30"/>
        <v>0</v>
      </c>
    </row>
    <row r="1954" spans="1:20" x14ac:dyDescent="0.25">
      <c r="A1954">
        <v>1092</v>
      </c>
      <c r="B1954" t="s">
        <v>2486</v>
      </c>
      <c r="C1954" t="s">
        <v>5609</v>
      </c>
      <c r="D1954" t="s">
        <v>5609</v>
      </c>
      <c r="E1954" t="s">
        <v>5725</v>
      </c>
      <c r="F1954" t="s">
        <v>22</v>
      </c>
      <c r="G1954" t="s">
        <v>23</v>
      </c>
      <c r="H1954">
        <v>200</v>
      </c>
      <c r="L1954">
        <f t="shared" si="30"/>
        <v>200</v>
      </c>
      <c r="M1954" t="s">
        <v>5726</v>
      </c>
      <c r="N1954" t="s">
        <v>5727</v>
      </c>
      <c r="P1954">
        <v>-7.04108</v>
      </c>
      <c r="Q1954">
        <v>106.943467</v>
      </c>
      <c r="R1954">
        <v>-7.0414859999999999</v>
      </c>
      <c r="S1954">
        <v>106.94373899999999</v>
      </c>
      <c r="T1954">
        <v>106.94373899999999</v>
      </c>
    </row>
    <row r="1955" spans="1:20" x14ac:dyDescent="0.25">
      <c r="A1955">
        <v>1093</v>
      </c>
      <c r="B1955" t="s">
        <v>2486</v>
      </c>
      <c r="C1955" t="s">
        <v>5609</v>
      </c>
      <c r="D1955" t="s">
        <v>5609</v>
      </c>
      <c r="E1955" t="s">
        <v>5725</v>
      </c>
      <c r="F1955" t="s">
        <v>22</v>
      </c>
      <c r="G1955" t="s">
        <v>23</v>
      </c>
      <c r="H1955">
        <v>200</v>
      </c>
      <c r="L1955">
        <f t="shared" si="30"/>
        <v>200</v>
      </c>
      <c r="M1955" t="s">
        <v>5728</v>
      </c>
      <c r="N1955" t="s">
        <v>5729</v>
      </c>
      <c r="O1955" t="s">
        <v>3065</v>
      </c>
      <c r="P1955">
        <v>-7.041461</v>
      </c>
      <c r="Q1955">
        <v>106.943746</v>
      </c>
      <c r="R1955">
        <v>-7.0417769999999997</v>
      </c>
      <c r="S1955">
        <v>106.944395</v>
      </c>
      <c r="T1955">
        <v>106.944395</v>
      </c>
    </row>
    <row r="1956" spans="1:20" x14ac:dyDescent="0.25">
      <c r="A1956">
        <v>1094</v>
      </c>
      <c r="B1956" t="s">
        <v>2486</v>
      </c>
      <c r="C1956" t="s">
        <v>5609</v>
      </c>
      <c r="D1956" t="s">
        <v>5609</v>
      </c>
      <c r="E1956" t="s">
        <v>5730</v>
      </c>
      <c r="F1956" t="s">
        <v>22</v>
      </c>
      <c r="G1956" t="s">
        <v>23</v>
      </c>
      <c r="H1956">
        <v>400</v>
      </c>
      <c r="L1956">
        <f t="shared" si="30"/>
        <v>400</v>
      </c>
      <c r="M1956" t="s">
        <v>5731</v>
      </c>
      <c r="N1956" t="s">
        <v>5732</v>
      </c>
      <c r="O1956">
        <v>2024</v>
      </c>
      <c r="P1956">
        <v>-7.0454800000000004</v>
      </c>
      <c r="Q1956">
        <v>106.93597200000001</v>
      </c>
      <c r="R1956">
        <v>-7.0444199999999997</v>
      </c>
      <c r="S1956">
        <v>106.934791</v>
      </c>
      <c r="T1956">
        <v>106.934791</v>
      </c>
    </row>
    <row r="1957" spans="1:20" x14ac:dyDescent="0.25">
      <c r="A1957">
        <v>1095</v>
      </c>
      <c r="B1957" t="s">
        <v>2486</v>
      </c>
      <c r="C1957" t="s">
        <v>5609</v>
      </c>
      <c r="D1957" t="s">
        <v>5609</v>
      </c>
      <c r="E1957" t="s">
        <v>5733</v>
      </c>
      <c r="F1957" t="s">
        <v>22</v>
      </c>
      <c r="G1957" t="s">
        <v>23</v>
      </c>
      <c r="H1957">
        <v>120</v>
      </c>
      <c r="L1957">
        <f t="shared" si="30"/>
        <v>120</v>
      </c>
      <c r="M1957" t="s">
        <v>5734</v>
      </c>
      <c r="N1957" t="s">
        <v>5735</v>
      </c>
      <c r="O1957">
        <v>2024</v>
      </c>
      <c r="P1957">
        <v>-7.0370689999999998</v>
      </c>
      <c r="Q1957">
        <v>106.945677</v>
      </c>
      <c r="R1957">
        <v>-7.0363769999999999</v>
      </c>
      <c r="S1957">
        <v>106.945031</v>
      </c>
      <c r="T1957">
        <v>106.945031</v>
      </c>
    </row>
    <row r="1958" spans="1:20" x14ac:dyDescent="0.25">
      <c r="A1958">
        <v>1096</v>
      </c>
      <c r="B1958" t="s">
        <v>2486</v>
      </c>
      <c r="C1958" t="s">
        <v>5609</v>
      </c>
      <c r="D1958" t="s">
        <v>5609</v>
      </c>
      <c r="E1958" t="s">
        <v>5736</v>
      </c>
      <c r="F1958" t="s">
        <v>22</v>
      </c>
      <c r="G1958" t="s">
        <v>23</v>
      </c>
      <c r="H1958">
        <v>300</v>
      </c>
      <c r="L1958">
        <f t="shared" si="30"/>
        <v>300</v>
      </c>
      <c r="M1958" t="s">
        <v>5737</v>
      </c>
      <c r="N1958" t="s">
        <v>5738</v>
      </c>
      <c r="O1958">
        <v>2024</v>
      </c>
      <c r="P1958">
        <v>-7.0415539999999996</v>
      </c>
      <c r="Q1958">
        <v>106.94221</v>
      </c>
      <c r="R1958">
        <v>-7.0406659999999999</v>
      </c>
      <c r="S1958">
        <v>106.941435</v>
      </c>
      <c r="T1958">
        <v>106.941435</v>
      </c>
    </row>
    <row r="1959" spans="1:20" x14ac:dyDescent="0.25">
      <c r="A1959">
        <v>1097</v>
      </c>
      <c r="B1959" t="s">
        <v>2486</v>
      </c>
      <c r="C1959" t="s">
        <v>5609</v>
      </c>
      <c r="D1959" t="s">
        <v>515</v>
      </c>
      <c r="E1959" t="s">
        <v>5739</v>
      </c>
      <c r="F1959" t="s">
        <v>22</v>
      </c>
      <c r="G1959" t="s">
        <v>35</v>
      </c>
      <c r="H1959">
        <v>1700</v>
      </c>
      <c r="I1959">
        <v>800</v>
      </c>
      <c r="J1959">
        <v>500</v>
      </c>
      <c r="L1959">
        <f t="shared" si="30"/>
        <v>3000</v>
      </c>
      <c r="M1959" t="s">
        <v>5740</v>
      </c>
      <c r="N1959" t="s">
        <v>5741</v>
      </c>
      <c r="O1959" t="s">
        <v>5742</v>
      </c>
      <c r="P1959">
        <v>-7.0185230000000001</v>
      </c>
      <c r="Q1959">
        <v>106.90044709999999</v>
      </c>
      <c r="R1959">
        <v>-7.013655</v>
      </c>
      <c r="S1959">
        <v>106.89310709999999</v>
      </c>
      <c r="T1959">
        <v>106.89310709999999</v>
      </c>
    </row>
    <row r="1960" spans="1:20" x14ac:dyDescent="0.25">
      <c r="A1960">
        <v>1098</v>
      </c>
      <c r="B1960" t="s">
        <v>2486</v>
      </c>
      <c r="C1960" t="s">
        <v>5609</v>
      </c>
      <c r="D1960" t="s">
        <v>515</v>
      </c>
      <c r="E1960" t="s">
        <v>5743</v>
      </c>
      <c r="F1960" t="s">
        <v>22</v>
      </c>
      <c r="G1960" t="s">
        <v>35</v>
      </c>
      <c r="H1960">
        <v>20</v>
      </c>
      <c r="L1960">
        <f t="shared" si="30"/>
        <v>20</v>
      </c>
      <c r="M1960" t="s">
        <v>5744</v>
      </c>
      <c r="N1960" t="s">
        <v>5744</v>
      </c>
      <c r="O1960" t="s">
        <v>5742</v>
      </c>
      <c r="P1960">
        <v>-7.0181459999999998</v>
      </c>
      <c r="Q1960">
        <v>106.87930009999999</v>
      </c>
      <c r="R1960">
        <v>-7.0181459999999998</v>
      </c>
      <c r="S1960">
        <v>106.87930009999999</v>
      </c>
      <c r="T1960">
        <v>106.87930009999999</v>
      </c>
    </row>
    <row r="1961" spans="1:20" x14ac:dyDescent="0.25">
      <c r="A1961">
        <v>1099</v>
      </c>
      <c r="B1961" t="s">
        <v>2486</v>
      </c>
      <c r="C1961" t="s">
        <v>5609</v>
      </c>
      <c r="D1961" t="s">
        <v>515</v>
      </c>
      <c r="E1961" t="s">
        <v>5745</v>
      </c>
      <c r="F1961" t="s">
        <v>22</v>
      </c>
      <c r="G1961" t="s">
        <v>35</v>
      </c>
      <c r="H1961">
        <v>20</v>
      </c>
      <c r="L1961">
        <f t="shared" si="30"/>
        <v>20</v>
      </c>
      <c r="M1961" t="s">
        <v>5746</v>
      </c>
      <c r="N1961" t="s">
        <v>5747</v>
      </c>
      <c r="O1961" t="s">
        <v>5742</v>
      </c>
      <c r="P1961">
        <v>-7.0135639999999997</v>
      </c>
      <c r="Q1961">
        <v>106.8803561</v>
      </c>
      <c r="R1961">
        <v>-7.0134220000000003</v>
      </c>
      <c r="S1961">
        <v>106.8804731</v>
      </c>
      <c r="T1961">
        <v>106.8804731</v>
      </c>
    </row>
    <row r="1962" spans="1:20" x14ac:dyDescent="0.25">
      <c r="A1962">
        <v>1100</v>
      </c>
      <c r="B1962" t="s">
        <v>2486</v>
      </c>
      <c r="C1962" t="s">
        <v>5609</v>
      </c>
      <c r="D1962" t="s">
        <v>515</v>
      </c>
      <c r="E1962" t="s">
        <v>5748</v>
      </c>
      <c r="F1962" t="s">
        <v>22</v>
      </c>
      <c r="G1962" t="s">
        <v>35</v>
      </c>
      <c r="H1962">
        <v>100</v>
      </c>
      <c r="L1962">
        <f t="shared" si="30"/>
        <v>100</v>
      </c>
      <c r="M1962" t="s">
        <v>5749</v>
      </c>
      <c r="N1962" t="s">
        <v>5750</v>
      </c>
      <c r="O1962" t="s">
        <v>5742</v>
      </c>
      <c r="P1962">
        <v>-7.0073119999999998</v>
      </c>
      <c r="Q1962">
        <v>106.88493510000001</v>
      </c>
      <c r="R1962">
        <v>-7.0125833000000002</v>
      </c>
      <c r="S1962">
        <v>106.884428</v>
      </c>
      <c r="T1962">
        <v>106.884428</v>
      </c>
    </row>
    <row r="1963" spans="1:20" x14ac:dyDescent="0.25">
      <c r="A1963">
        <v>1101</v>
      </c>
      <c r="B1963" t="s">
        <v>2486</v>
      </c>
      <c r="C1963" t="s">
        <v>5609</v>
      </c>
      <c r="D1963" t="s">
        <v>5751</v>
      </c>
      <c r="E1963" t="s">
        <v>5752</v>
      </c>
      <c r="F1963" t="s">
        <v>22</v>
      </c>
      <c r="G1963" t="s">
        <v>23</v>
      </c>
      <c r="H1963">
        <v>200</v>
      </c>
      <c r="L1963">
        <f t="shared" si="30"/>
        <v>200</v>
      </c>
      <c r="M1963" t="s">
        <v>5753</v>
      </c>
      <c r="N1963" t="s">
        <v>5754</v>
      </c>
      <c r="P1963">
        <v>-6.9849959999999998</v>
      </c>
      <c r="Q1963">
        <v>106.881207</v>
      </c>
      <c r="R1963">
        <v>-6.9817200000000001</v>
      </c>
      <c r="S1963">
        <v>106.8767</v>
      </c>
      <c r="T1963">
        <v>106.8767</v>
      </c>
    </row>
    <row r="1964" spans="1:20" x14ac:dyDescent="0.25">
      <c r="A1964">
        <v>1102</v>
      </c>
      <c r="B1964" t="s">
        <v>2486</v>
      </c>
      <c r="C1964" t="s">
        <v>5609</v>
      </c>
      <c r="D1964" t="s">
        <v>5751</v>
      </c>
      <c r="E1964" t="s">
        <v>5755</v>
      </c>
      <c r="F1964" t="s">
        <v>22</v>
      </c>
      <c r="G1964" t="s">
        <v>23</v>
      </c>
      <c r="H1964">
        <v>100</v>
      </c>
      <c r="K1964">
        <v>100</v>
      </c>
      <c r="L1964">
        <f t="shared" si="30"/>
        <v>200</v>
      </c>
      <c r="M1964" t="s">
        <v>5756</v>
      </c>
      <c r="N1964" t="s">
        <v>5757</v>
      </c>
      <c r="P1964">
        <v>-6.9849246000000003</v>
      </c>
      <c r="Q1964">
        <v>106.8878083</v>
      </c>
      <c r="R1964">
        <v>-6.977881</v>
      </c>
      <c r="S1964">
        <v>106.889999</v>
      </c>
      <c r="T1964">
        <v>106.889999</v>
      </c>
    </row>
    <row r="1965" spans="1:20" x14ac:dyDescent="0.25">
      <c r="A1965">
        <v>1103</v>
      </c>
      <c r="B1965" t="s">
        <v>2486</v>
      </c>
      <c r="C1965" t="s">
        <v>5609</v>
      </c>
      <c r="D1965" t="s">
        <v>5751</v>
      </c>
      <c r="E1965" t="s">
        <v>5758</v>
      </c>
      <c r="F1965" t="s">
        <v>22</v>
      </c>
      <c r="G1965" t="s">
        <v>23</v>
      </c>
      <c r="H1965">
        <v>100</v>
      </c>
      <c r="L1965">
        <f t="shared" si="30"/>
        <v>100</v>
      </c>
      <c r="M1965" t="s">
        <v>5759</v>
      </c>
      <c r="N1965" t="s">
        <v>5760</v>
      </c>
      <c r="P1965">
        <v>-6.9701770999999999</v>
      </c>
      <c r="Q1965">
        <v>106.92417930000001</v>
      </c>
      <c r="R1965">
        <v>-6.9714609999999997</v>
      </c>
      <c r="S1965">
        <v>106.924193</v>
      </c>
      <c r="T1965">
        <v>106.924193</v>
      </c>
    </row>
    <row r="1966" spans="1:20" x14ac:dyDescent="0.25">
      <c r="A1966">
        <v>1104</v>
      </c>
      <c r="B1966" t="s">
        <v>2486</v>
      </c>
      <c r="C1966" t="s">
        <v>5609</v>
      </c>
      <c r="D1966" t="s">
        <v>5751</v>
      </c>
      <c r="E1966" t="s">
        <v>5761</v>
      </c>
      <c r="F1966" t="s">
        <v>22</v>
      </c>
      <c r="G1966" t="s">
        <v>23</v>
      </c>
      <c r="H1966">
        <v>25</v>
      </c>
      <c r="K1966">
        <v>25</v>
      </c>
      <c r="L1966">
        <f t="shared" si="30"/>
        <v>50</v>
      </c>
      <c r="M1966" t="s">
        <v>5762</v>
      </c>
      <c r="N1966" t="s">
        <v>5763</v>
      </c>
      <c r="P1966">
        <v>-6.9854539999999998</v>
      </c>
      <c r="Q1966">
        <v>106.8824233</v>
      </c>
      <c r="R1966">
        <v>-6.981992</v>
      </c>
      <c r="S1966">
        <v>106.883655</v>
      </c>
      <c r="T1966">
        <v>106.883655</v>
      </c>
    </row>
    <row r="1967" spans="1:20" x14ac:dyDescent="0.25">
      <c r="A1967">
        <v>1105</v>
      </c>
      <c r="B1967" t="s">
        <v>2486</v>
      </c>
      <c r="C1967" t="s">
        <v>1132</v>
      </c>
      <c r="D1967" t="s">
        <v>1991</v>
      </c>
      <c r="E1967" t="s">
        <v>5764</v>
      </c>
      <c r="F1967" t="s">
        <v>22</v>
      </c>
      <c r="G1967" t="s">
        <v>110</v>
      </c>
      <c r="H1967">
        <v>400</v>
      </c>
      <c r="K1967">
        <v>600</v>
      </c>
      <c r="L1967">
        <f t="shared" si="30"/>
        <v>1000</v>
      </c>
      <c r="M1967" t="s">
        <v>5765</v>
      </c>
      <c r="N1967" t="s">
        <v>5766</v>
      </c>
      <c r="P1967">
        <v>-7.1421429999999999</v>
      </c>
      <c r="Q1967">
        <v>106.74363870000001</v>
      </c>
      <c r="R1967">
        <v>-7.1422160999999997</v>
      </c>
      <c r="S1967">
        <v>106.7458896</v>
      </c>
      <c r="T1967">
        <v>106.7458896</v>
      </c>
    </row>
    <row r="1968" spans="1:20" x14ac:dyDescent="0.25">
      <c r="A1968">
        <v>1106</v>
      </c>
      <c r="B1968" t="s">
        <v>2486</v>
      </c>
      <c r="C1968" t="s">
        <v>1132</v>
      </c>
      <c r="D1968" t="s">
        <v>1991</v>
      </c>
      <c r="E1968" t="s">
        <v>5767</v>
      </c>
      <c r="F1968" t="s">
        <v>22</v>
      </c>
      <c r="G1968" t="s">
        <v>110</v>
      </c>
      <c r="H1968">
        <v>200</v>
      </c>
      <c r="K1968">
        <v>1000</v>
      </c>
      <c r="L1968">
        <f t="shared" si="30"/>
        <v>1200</v>
      </c>
      <c r="M1968" t="s">
        <v>5768</v>
      </c>
      <c r="N1968" t="s">
        <v>5769</v>
      </c>
      <c r="P1968">
        <v>-7.1716252999999996</v>
      </c>
      <c r="Q1968">
        <v>106.72695160000001</v>
      </c>
      <c r="R1968">
        <v>-7.1731227999999998</v>
      </c>
      <c r="S1968">
        <v>106.72806180000001</v>
      </c>
      <c r="T1968">
        <v>106.72806180000001</v>
      </c>
    </row>
    <row r="1969" spans="1:20" x14ac:dyDescent="0.25">
      <c r="A1969">
        <v>1107</v>
      </c>
      <c r="B1969" t="s">
        <v>2486</v>
      </c>
      <c r="C1969" t="s">
        <v>1132</v>
      </c>
      <c r="D1969" t="s">
        <v>1991</v>
      </c>
      <c r="E1969" t="s">
        <v>5770</v>
      </c>
      <c r="F1969" t="s">
        <v>22</v>
      </c>
      <c r="G1969" t="s">
        <v>101</v>
      </c>
      <c r="K1969">
        <v>1700</v>
      </c>
      <c r="L1969">
        <f t="shared" si="30"/>
        <v>1700</v>
      </c>
      <c r="M1969" t="s">
        <v>5771</v>
      </c>
      <c r="N1969" t="s">
        <v>5772</v>
      </c>
      <c r="P1969">
        <v>-7.1773842999999999</v>
      </c>
      <c r="Q1969">
        <v>106.7233674</v>
      </c>
      <c r="R1969">
        <v>-7.1746506999999999</v>
      </c>
      <c r="S1969">
        <v>106.72983259999999</v>
      </c>
      <c r="T1969">
        <v>106.72983259999999</v>
      </c>
    </row>
    <row r="1970" spans="1:20" x14ac:dyDescent="0.25">
      <c r="A1970">
        <v>1108</v>
      </c>
      <c r="B1970" t="s">
        <v>2486</v>
      </c>
      <c r="C1970" t="s">
        <v>1132</v>
      </c>
      <c r="D1970" t="s">
        <v>1991</v>
      </c>
      <c r="E1970" t="s">
        <v>5541</v>
      </c>
      <c r="F1970" t="s">
        <v>22</v>
      </c>
      <c r="G1970" t="s">
        <v>101</v>
      </c>
      <c r="K1970">
        <v>1250</v>
      </c>
      <c r="L1970">
        <f t="shared" si="30"/>
        <v>1250</v>
      </c>
      <c r="M1970" t="s">
        <v>5773</v>
      </c>
      <c r="N1970" t="s">
        <v>5774</v>
      </c>
      <c r="P1970">
        <v>-7.1882463999999997</v>
      </c>
      <c r="Q1970">
        <v>106.7433906</v>
      </c>
      <c r="R1970">
        <v>-7.1746506999999999</v>
      </c>
      <c r="S1970">
        <v>106.72984339999999</v>
      </c>
      <c r="T1970">
        <v>106.72984339999999</v>
      </c>
    </row>
    <row r="1971" spans="1:20" x14ac:dyDescent="0.25">
      <c r="A1971">
        <v>1109</v>
      </c>
      <c r="B1971" t="s">
        <v>2486</v>
      </c>
      <c r="C1971" t="s">
        <v>1132</v>
      </c>
      <c r="D1971" t="s">
        <v>1991</v>
      </c>
      <c r="E1971" t="s">
        <v>5775</v>
      </c>
      <c r="F1971" t="s">
        <v>22</v>
      </c>
      <c r="G1971" t="s">
        <v>110</v>
      </c>
      <c r="K1971">
        <v>500</v>
      </c>
      <c r="L1971">
        <f t="shared" si="30"/>
        <v>500</v>
      </c>
      <c r="M1971" t="s">
        <v>5776</v>
      </c>
      <c r="N1971" t="s">
        <v>5777</v>
      </c>
      <c r="P1971">
        <v>7.1651220000000002</v>
      </c>
      <c r="Q1971">
        <v>106.7539554</v>
      </c>
      <c r="R1971">
        <v>-7.1651113999999998</v>
      </c>
      <c r="S1971">
        <v>106.7539554</v>
      </c>
      <c r="T1971">
        <v>106.7539554</v>
      </c>
    </row>
    <row r="1972" spans="1:20" x14ac:dyDescent="0.25">
      <c r="A1972">
        <v>1110</v>
      </c>
      <c r="B1972" t="s">
        <v>2486</v>
      </c>
      <c r="C1972" t="s">
        <v>1132</v>
      </c>
      <c r="D1972" t="s">
        <v>280</v>
      </c>
      <c r="E1972" t="s">
        <v>5778</v>
      </c>
      <c r="F1972" t="s">
        <v>22</v>
      </c>
      <c r="G1972" t="s">
        <v>101</v>
      </c>
      <c r="J1972">
        <v>1500</v>
      </c>
      <c r="L1972">
        <f t="shared" si="30"/>
        <v>1500</v>
      </c>
      <c r="M1972" t="s">
        <v>5779</v>
      </c>
      <c r="N1972" t="s">
        <v>5780</v>
      </c>
      <c r="P1972">
        <v>-7.1827180000000004</v>
      </c>
      <c r="Q1972">
        <v>106.811662</v>
      </c>
      <c r="R1972">
        <v>-7.1842309999999996</v>
      </c>
      <c r="S1972">
        <v>106.81489000000001</v>
      </c>
      <c r="T1972">
        <v>106.81489000000001</v>
      </c>
    </row>
    <row r="1973" spans="1:20" x14ac:dyDescent="0.25">
      <c r="A1973">
        <v>1111</v>
      </c>
      <c r="B1973" t="s">
        <v>2486</v>
      </c>
      <c r="C1973" t="s">
        <v>1132</v>
      </c>
      <c r="D1973" t="s">
        <v>280</v>
      </c>
      <c r="E1973" t="s">
        <v>5781</v>
      </c>
      <c r="F1973" t="s">
        <v>22</v>
      </c>
      <c r="G1973" t="s">
        <v>110</v>
      </c>
      <c r="H1973">
        <v>230</v>
      </c>
      <c r="L1973">
        <f t="shared" si="30"/>
        <v>230</v>
      </c>
      <c r="M1973" t="s">
        <v>5782</v>
      </c>
      <c r="N1973" t="s">
        <v>5783</v>
      </c>
      <c r="P1973">
        <v>-7.1860569999999999</v>
      </c>
      <c r="Q1973">
        <v>106.81823300000001</v>
      </c>
      <c r="R1973">
        <v>-7.1854950000000004</v>
      </c>
      <c r="S1973">
        <v>106.820277</v>
      </c>
      <c r="T1973">
        <v>106.820277</v>
      </c>
    </row>
    <row r="1974" spans="1:20" x14ac:dyDescent="0.25">
      <c r="A1974">
        <v>1112</v>
      </c>
      <c r="B1974" t="s">
        <v>2486</v>
      </c>
      <c r="C1974" t="s">
        <v>1132</v>
      </c>
      <c r="D1974" t="s">
        <v>280</v>
      </c>
      <c r="E1974" t="s">
        <v>5784</v>
      </c>
      <c r="F1974" t="s">
        <v>22</v>
      </c>
      <c r="G1974" t="s">
        <v>101</v>
      </c>
      <c r="J1974">
        <v>850</v>
      </c>
      <c r="L1974">
        <f t="shared" si="30"/>
        <v>850</v>
      </c>
      <c r="M1974" t="s">
        <v>5785</v>
      </c>
      <c r="N1974" t="s">
        <v>5786</v>
      </c>
      <c r="P1974">
        <v>-7.184069</v>
      </c>
      <c r="Q1974">
        <v>106.81299799999999</v>
      </c>
      <c r="R1974">
        <v>-7.1862159999999999</v>
      </c>
      <c r="S1974">
        <v>106.81685</v>
      </c>
      <c r="T1974">
        <v>106.81685</v>
      </c>
    </row>
    <row r="1975" spans="1:20" x14ac:dyDescent="0.25">
      <c r="A1975">
        <v>1113</v>
      </c>
      <c r="B1975" t="s">
        <v>2486</v>
      </c>
      <c r="C1975" t="s">
        <v>1132</v>
      </c>
      <c r="D1975" t="s">
        <v>280</v>
      </c>
      <c r="E1975" t="s">
        <v>5787</v>
      </c>
      <c r="F1975" t="s">
        <v>22</v>
      </c>
      <c r="G1975" t="s">
        <v>101</v>
      </c>
      <c r="J1975">
        <v>210</v>
      </c>
      <c r="L1975">
        <f t="shared" si="30"/>
        <v>210</v>
      </c>
      <c r="M1975" t="s">
        <v>5788</v>
      </c>
      <c r="N1975" t="s">
        <v>5789</v>
      </c>
      <c r="P1975">
        <v>-7.1876980000000001</v>
      </c>
      <c r="Q1975">
        <v>106.813129</v>
      </c>
      <c r="R1975">
        <v>-7.1874469999999997</v>
      </c>
      <c r="S1975">
        <v>106.815021</v>
      </c>
      <c r="T1975">
        <v>106.815021</v>
      </c>
    </row>
    <row r="1976" spans="1:20" x14ac:dyDescent="0.25">
      <c r="A1976">
        <v>1114</v>
      </c>
      <c r="B1976" t="s">
        <v>2486</v>
      </c>
      <c r="C1976" t="s">
        <v>1132</v>
      </c>
      <c r="D1976" t="s">
        <v>280</v>
      </c>
      <c r="E1976" t="s">
        <v>5790</v>
      </c>
      <c r="F1976" t="s">
        <v>22</v>
      </c>
      <c r="G1976" t="s">
        <v>101</v>
      </c>
      <c r="J1976">
        <v>390</v>
      </c>
      <c r="L1976">
        <f t="shared" si="30"/>
        <v>390</v>
      </c>
      <c r="M1976" t="s">
        <v>5791</v>
      </c>
      <c r="N1976" t="s">
        <v>5792</v>
      </c>
      <c r="P1976">
        <v>-7.1834069999999999</v>
      </c>
      <c r="Q1976">
        <v>106.812879</v>
      </c>
      <c r="R1976">
        <v>-7.1859489999999999</v>
      </c>
      <c r="S1976">
        <v>106.812791</v>
      </c>
      <c r="T1976">
        <v>106.812791</v>
      </c>
    </row>
    <row r="1977" spans="1:20" x14ac:dyDescent="0.25">
      <c r="A1977">
        <v>1115</v>
      </c>
      <c r="B1977" t="s">
        <v>2486</v>
      </c>
      <c r="C1977" t="s">
        <v>1132</v>
      </c>
      <c r="D1977" t="s">
        <v>280</v>
      </c>
      <c r="E1977" t="s">
        <v>5793</v>
      </c>
      <c r="F1977" t="s">
        <v>22</v>
      </c>
      <c r="G1977" t="s">
        <v>101</v>
      </c>
      <c r="K1977">
        <v>530</v>
      </c>
      <c r="L1977">
        <f t="shared" si="30"/>
        <v>530</v>
      </c>
      <c r="M1977" t="s">
        <v>5794</v>
      </c>
      <c r="N1977" t="s">
        <v>5795</v>
      </c>
      <c r="P1977">
        <v>-7.1902660000000003</v>
      </c>
      <c r="Q1977">
        <v>106.799094</v>
      </c>
      <c r="R1977">
        <v>-7.190804</v>
      </c>
      <c r="S1977">
        <v>106.80059300000001</v>
      </c>
      <c r="T1977">
        <v>106.80059300000001</v>
      </c>
    </row>
    <row r="1978" spans="1:20" x14ac:dyDescent="0.25">
      <c r="A1978">
        <v>1116</v>
      </c>
      <c r="B1978" t="s">
        <v>2486</v>
      </c>
      <c r="C1978" t="s">
        <v>1132</v>
      </c>
      <c r="D1978" t="s">
        <v>280</v>
      </c>
      <c r="E1978" t="s">
        <v>5796</v>
      </c>
      <c r="F1978" t="s">
        <v>22</v>
      </c>
      <c r="G1978" t="s">
        <v>35</v>
      </c>
      <c r="H1978">
        <v>300</v>
      </c>
      <c r="K1978">
        <v>1400</v>
      </c>
      <c r="L1978">
        <f t="shared" si="30"/>
        <v>1700</v>
      </c>
      <c r="M1978" t="s">
        <v>5797</v>
      </c>
      <c r="N1978" t="s">
        <v>5798</v>
      </c>
      <c r="R1978">
        <v>-7.1866649999999996</v>
      </c>
      <c r="S1978">
        <v>106.799386</v>
      </c>
      <c r="T1978">
        <v>106.799386</v>
      </c>
    </row>
    <row r="1979" spans="1:20" x14ac:dyDescent="0.25">
      <c r="A1979">
        <v>1117</v>
      </c>
      <c r="B1979" t="s">
        <v>2486</v>
      </c>
      <c r="C1979" t="s">
        <v>1132</v>
      </c>
      <c r="D1979" t="s">
        <v>280</v>
      </c>
      <c r="E1979" t="s">
        <v>2467</v>
      </c>
      <c r="F1979" t="s">
        <v>22</v>
      </c>
      <c r="G1979" t="s">
        <v>101</v>
      </c>
      <c r="I1979">
        <v>400</v>
      </c>
      <c r="K1979">
        <v>200</v>
      </c>
      <c r="L1979">
        <f t="shared" si="30"/>
        <v>600</v>
      </c>
      <c r="M1979" t="s">
        <v>5799</v>
      </c>
      <c r="N1979" t="s">
        <v>5800</v>
      </c>
    </row>
    <row r="1980" spans="1:20" x14ac:dyDescent="0.25">
      <c r="A1980">
        <v>1118</v>
      </c>
      <c r="B1980" t="s">
        <v>2486</v>
      </c>
      <c r="C1980" t="s">
        <v>1132</v>
      </c>
      <c r="D1980" t="s">
        <v>280</v>
      </c>
      <c r="E1980" t="s">
        <v>5801</v>
      </c>
      <c r="F1980" t="s">
        <v>22</v>
      </c>
      <c r="G1980" t="s">
        <v>101</v>
      </c>
      <c r="I1980">
        <v>150</v>
      </c>
      <c r="K1980">
        <v>450</v>
      </c>
      <c r="L1980">
        <f t="shared" si="30"/>
        <v>600</v>
      </c>
      <c r="M1980" t="s">
        <v>5802</v>
      </c>
      <c r="N1980" t="s">
        <v>5803</v>
      </c>
    </row>
    <row r="1981" spans="1:20" x14ac:dyDescent="0.25">
      <c r="A1981">
        <v>1119</v>
      </c>
      <c r="B1981" t="s">
        <v>2486</v>
      </c>
      <c r="C1981" t="s">
        <v>1132</v>
      </c>
      <c r="D1981" t="s">
        <v>280</v>
      </c>
      <c r="E1981" t="s">
        <v>5804</v>
      </c>
      <c r="F1981" t="s">
        <v>22</v>
      </c>
      <c r="G1981" t="s">
        <v>101</v>
      </c>
      <c r="I1981">
        <v>350</v>
      </c>
      <c r="J1981">
        <v>50</v>
      </c>
      <c r="L1981">
        <f t="shared" si="30"/>
        <v>400</v>
      </c>
      <c r="M1981" t="s">
        <v>5805</v>
      </c>
      <c r="N1981" t="s">
        <v>5806</v>
      </c>
      <c r="R1981">
        <v>-7.1788869999999996</v>
      </c>
      <c r="S1981">
        <v>106.829908</v>
      </c>
      <c r="T1981">
        <v>106.829908</v>
      </c>
    </row>
    <row r="1982" spans="1:20" x14ac:dyDescent="0.25">
      <c r="A1982">
        <v>1120</v>
      </c>
      <c r="B1982" t="s">
        <v>2486</v>
      </c>
      <c r="C1982" t="s">
        <v>1132</v>
      </c>
      <c r="D1982" t="s">
        <v>280</v>
      </c>
      <c r="E1982" t="s">
        <v>5807</v>
      </c>
      <c r="F1982" t="s">
        <v>22</v>
      </c>
      <c r="G1982" t="s">
        <v>101</v>
      </c>
      <c r="I1982">
        <v>950</v>
      </c>
      <c r="J1982">
        <v>400</v>
      </c>
      <c r="K1982">
        <v>550</v>
      </c>
      <c r="L1982">
        <f t="shared" si="30"/>
        <v>1900</v>
      </c>
      <c r="M1982" t="s">
        <v>5808</v>
      </c>
      <c r="N1982" t="s">
        <v>5809</v>
      </c>
      <c r="R1982">
        <v>-7.177162</v>
      </c>
      <c r="S1982">
        <v>106.841465</v>
      </c>
      <c r="T1982">
        <v>106.841465</v>
      </c>
    </row>
    <row r="1983" spans="1:20" x14ac:dyDescent="0.25">
      <c r="A1983">
        <v>1121</v>
      </c>
      <c r="B1983" t="s">
        <v>2486</v>
      </c>
      <c r="C1983" t="s">
        <v>1132</v>
      </c>
      <c r="D1983" t="s">
        <v>280</v>
      </c>
      <c r="E1983" t="s">
        <v>5810</v>
      </c>
      <c r="F1983" t="s">
        <v>22</v>
      </c>
      <c r="G1983" t="s">
        <v>35</v>
      </c>
      <c r="H1983">
        <v>150</v>
      </c>
      <c r="I1983">
        <v>300</v>
      </c>
      <c r="K1983">
        <v>600</v>
      </c>
      <c r="L1983">
        <f t="shared" si="30"/>
        <v>1050</v>
      </c>
      <c r="M1983" t="s">
        <v>5811</v>
      </c>
      <c r="N1983" t="s">
        <v>5812</v>
      </c>
      <c r="R1983">
        <v>-7.1754280000000001</v>
      </c>
      <c r="S1983">
        <v>106.834408</v>
      </c>
      <c r="T1983">
        <v>106.834408</v>
      </c>
    </row>
    <row r="1984" spans="1:20" x14ac:dyDescent="0.25">
      <c r="A1984">
        <v>1122</v>
      </c>
      <c r="B1984" t="s">
        <v>2486</v>
      </c>
      <c r="C1984" t="s">
        <v>1132</v>
      </c>
      <c r="D1984" t="s">
        <v>280</v>
      </c>
      <c r="E1984" t="s">
        <v>5813</v>
      </c>
      <c r="F1984" t="s">
        <v>22</v>
      </c>
      <c r="G1984" t="s">
        <v>110</v>
      </c>
      <c r="H1984">
        <v>850</v>
      </c>
      <c r="K1984">
        <v>650</v>
      </c>
      <c r="L1984">
        <f t="shared" si="30"/>
        <v>1500</v>
      </c>
      <c r="M1984" t="s">
        <v>5814</v>
      </c>
      <c r="N1984" t="s">
        <v>5815</v>
      </c>
      <c r="P1984">
        <v>-7.1754249999999997</v>
      </c>
      <c r="Q1984">
        <v>106.834418</v>
      </c>
      <c r="R1984">
        <v>-7.1754420000000003</v>
      </c>
      <c r="S1984">
        <v>106.834389</v>
      </c>
      <c r="T1984">
        <v>106.834389</v>
      </c>
    </row>
    <row r="1985" spans="1:20" x14ac:dyDescent="0.25">
      <c r="A1985">
        <v>1123</v>
      </c>
      <c r="B1985" t="s">
        <v>2486</v>
      </c>
      <c r="C1985" t="s">
        <v>1132</v>
      </c>
      <c r="D1985" t="s">
        <v>280</v>
      </c>
      <c r="E1985" t="s">
        <v>5816</v>
      </c>
      <c r="F1985" t="s">
        <v>22</v>
      </c>
      <c r="G1985" t="s">
        <v>101</v>
      </c>
      <c r="J1985">
        <v>350</v>
      </c>
      <c r="K1985">
        <v>250</v>
      </c>
      <c r="L1985">
        <f t="shared" si="30"/>
        <v>600</v>
      </c>
      <c r="M1985" t="s">
        <v>5817</v>
      </c>
      <c r="N1985" t="s">
        <v>5818</v>
      </c>
      <c r="P1985">
        <v>-7.1826689999999997</v>
      </c>
      <c r="Q1985">
        <v>106.834962</v>
      </c>
      <c r="R1985">
        <v>-7.1830769999999999</v>
      </c>
      <c r="S1985">
        <v>106.83506</v>
      </c>
      <c r="T1985">
        <v>106.83506</v>
      </c>
    </row>
    <row r="1986" spans="1:20" x14ac:dyDescent="0.25">
      <c r="A1986">
        <v>1124</v>
      </c>
      <c r="B1986" t="s">
        <v>2486</v>
      </c>
      <c r="C1986" t="s">
        <v>1132</v>
      </c>
      <c r="D1986" t="s">
        <v>280</v>
      </c>
      <c r="E1986" t="s">
        <v>5819</v>
      </c>
      <c r="F1986" t="s">
        <v>22</v>
      </c>
      <c r="G1986" t="s">
        <v>35</v>
      </c>
      <c r="H1986">
        <v>2000</v>
      </c>
      <c r="K1986">
        <v>1750</v>
      </c>
      <c r="L1986">
        <f t="shared" si="30"/>
        <v>3750</v>
      </c>
      <c r="M1986" t="s">
        <v>5820</v>
      </c>
      <c r="N1986" t="s">
        <v>5821</v>
      </c>
      <c r="P1986">
        <v>-7.191046</v>
      </c>
      <c r="Q1986">
        <v>106.833821</v>
      </c>
      <c r="R1986">
        <v>-7.1922649999999999</v>
      </c>
      <c r="S1986">
        <v>106.84104000000001</v>
      </c>
      <c r="T1986">
        <v>106.84104000000001</v>
      </c>
    </row>
    <row r="1987" spans="1:20" x14ac:dyDescent="0.25">
      <c r="A1987">
        <v>1125</v>
      </c>
      <c r="B1987" t="s">
        <v>2486</v>
      </c>
      <c r="C1987" t="s">
        <v>1132</v>
      </c>
      <c r="D1987" t="s">
        <v>280</v>
      </c>
      <c r="E1987" t="s">
        <v>5822</v>
      </c>
      <c r="F1987" t="s">
        <v>22</v>
      </c>
      <c r="G1987" t="s">
        <v>35</v>
      </c>
      <c r="H1987">
        <v>3500</v>
      </c>
      <c r="L1987">
        <f t="shared" ref="L1987:L2050" si="31">SUM(H1987:K1987)</f>
        <v>3500</v>
      </c>
      <c r="M1987" t="s">
        <v>5823</v>
      </c>
      <c r="N1987" t="s">
        <v>5824</v>
      </c>
      <c r="P1987">
        <v>-7.1856220000000004</v>
      </c>
      <c r="Q1987">
        <v>106.84072</v>
      </c>
      <c r="R1987">
        <v>-7.1859799999999998</v>
      </c>
      <c r="S1987">
        <v>106.84695600000001</v>
      </c>
      <c r="T1987">
        <v>106.84695600000001</v>
      </c>
    </row>
    <row r="1988" spans="1:20" x14ac:dyDescent="0.25">
      <c r="A1988">
        <v>1126</v>
      </c>
      <c r="B1988" t="s">
        <v>2486</v>
      </c>
      <c r="C1988" t="s">
        <v>1132</v>
      </c>
      <c r="D1988" t="s">
        <v>280</v>
      </c>
      <c r="E1988" t="s">
        <v>5825</v>
      </c>
      <c r="F1988" t="s">
        <v>22</v>
      </c>
      <c r="G1988" t="s">
        <v>101</v>
      </c>
      <c r="H1988">
        <v>1020</v>
      </c>
      <c r="K1988">
        <v>1000</v>
      </c>
      <c r="L1988">
        <f t="shared" si="31"/>
        <v>2020</v>
      </c>
      <c r="M1988" t="s">
        <v>5826</v>
      </c>
      <c r="N1988" t="s">
        <v>5827</v>
      </c>
      <c r="R1988">
        <v>-7.1938899999999997</v>
      </c>
      <c r="S1988">
        <v>106.826684</v>
      </c>
      <c r="T1988">
        <v>106.826684</v>
      </c>
    </row>
    <row r="1989" spans="1:20" x14ac:dyDescent="0.25">
      <c r="A1989">
        <v>1127</v>
      </c>
      <c r="B1989" t="s">
        <v>2486</v>
      </c>
      <c r="C1989" t="s">
        <v>1132</v>
      </c>
      <c r="D1989" t="s">
        <v>280</v>
      </c>
      <c r="E1989" t="s">
        <v>5828</v>
      </c>
      <c r="F1989" t="s">
        <v>22</v>
      </c>
      <c r="G1989" t="s">
        <v>35</v>
      </c>
      <c r="H1989">
        <v>3000</v>
      </c>
      <c r="L1989">
        <f t="shared" si="31"/>
        <v>3000</v>
      </c>
      <c r="M1989" t="s">
        <v>5829</v>
      </c>
      <c r="N1989" t="s">
        <v>5830</v>
      </c>
      <c r="P1989">
        <v>-7.1899759999999997</v>
      </c>
      <c r="Q1989">
        <v>106.826718</v>
      </c>
      <c r="R1989">
        <v>-7.1896719999999998</v>
      </c>
      <c r="S1989">
        <v>106.82669300000001</v>
      </c>
      <c r="T1989">
        <v>106.82669300000001</v>
      </c>
    </row>
    <row r="1990" spans="1:20" x14ac:dyDescent="0.25">
      <c r="A1990">
        <v>1128</v>
      </c>
      <c r="B1990" t="s">
        <v>2486</v>
      </c>
      <c r="C1990" t="s">
        <v>1132</v>
      </c>
      <c r="D1990" t="s">
        <v>280</v>
      </c>
      <c r="E1990" t="s">
        <v>5831</v>
      </c>
      <c r="F1990" t="s">
        <v>22</v>
      </c>
      <c r="G1990" t="s">
        <v>101</v>
      </c>
      <c r="H1990">
        <v>1000</v>
      </c>
      <c r="J1990">
        <v>500</v>
      </c>
      <c r="K1990">
        <v>200</v>
      </c>
      <c r="L1990">
        <f t="shared" si="31"/>
        <v>1700</v>
      </c>
      <c r="M1990" t="s">
        <v>5832</v>
      </c>
      <c r="N1990" t="s">
        <v>5833</v>
      </c>
      <c r="P1990">
        <v>-7.1896409999999999</v>
      </c>
      <c r="Q1990">
        <v>106.82669799999999</v>
      </c>
    </row>
    <row r="1991" spans="1:20" x14ac:dyDescent="0.25">
      <c r="A1991">
        <v>1129</v>
      </c>
      <c r="B1991" t="s">
        <v>2486</v>
      </c>
      <c r="C1991" t="s">
        <v>1132</v>
      </c>
      <c r="D1991" t="s">
        <v>5834</v>
      </c>
      <c r="E1991" t="s">
        <v>5835</v>
      </c>
      <c r="F1991" t="s">
        <v>22</v>
      </c>
      <c r="G1991" t="s">
        <v>110</v>
      </c>
      <c r="H1991">
        <v>25</v>
      </c>
      <c r="L1991">
        <f t="shared" si="31"/>
        <v>25</v>
      </c>
      <c r="M1991" t="s">
        <v>5836</v>
      </c>
      <c r="N1991" t="s">
        <v>5837</v>
      </c>
      <c r="P1991">
        <v>-7.2221529999999996</v>
      </c>
      <c r="Q1991">
        <v>106.79853300000001</v>
      </c>
      <c r="R1991">
        <v>-7.222696</v>
      </c>
      <c r="S1991">
        <v>106.798553</v>
      </c>
      <c r="T1991">
        <v>106.798553</v>
      </c>
    </row>
    <row r="1992" spans="1:20" x14ac:dyDescent="0.25">
      <c r="A1992">
        <v>1130</v>
      </c>
      <c r="B1992" t="s">
        <v>2486</v>
      </c>
      <c r="C1992" t="s">
        <v>1132</v>
      </c>
      <c r="D1992" t="s">
        <v>5834</v>
      </c>
      <c r="E1992" t="s">
        <v>5838</v>
      </c>
      <c r="F1992" t="s">
        <v>22</v>
      </c>
      <c r="G1992" t="s">
        <v>23</v>
      </c>
      <c r="H1992">
        <v>290</v>
      </c>
      <c r="L1992">
        <f t="shared" si="31"/>
        <v>290</v>
      </c>
      <c r="M1992" t="s">
        <v>5839</v>
      </c>
      <c r="N1992" t="s">
        <v>5840</v>
      </c>
      <c r="P1992">
        <v>-7.2198460000000004</v>
      </c>
      <c r="Q1992">
        <v>106.78617300000001</v>
      </c>
      <c r="R1992">
        <v>-7.22065</v>
      </c>
      <c r="S1992">
        <v>106.78431999999999</v>
      </c>
      <c r="T1992">
        <v>106.78431999999999</v>
      </c>
    </row>
    <row r="1993" spans="1:20" x14ac:dyDescent="0.25">
      <c r="A1993">
        <v>1131</v>
      </c>
      <c r="B1993" t="s">
        <v>2486</v>
      </c>
      <c r="C1993" t="s">
        <v>1132</v>
      </c>
      <c r="D1993" t="s">
        <v>2996</v>
      </c>
      <c r="E1993" t="s">
        <v>5841</v>
      </c>
      <c r="F1993" t="s">
        <v>22</v>
      </c>
      <c r="G1993" t="s">
        <v>110</v>
      </c>
      <c r="H1993">
        <v>1000</v>
      </c>
      <c r="L1993">
        <f t="shared" si="31"/>
        <v>1000</v>
      </c>
      <c r="M1993" t="s">
        <v>5842</v>
      </c>
      <c r="N1993" t="s">
        <v>5843</v>
      </c>
      <c r="P1993">
        <v>-7.2009350000000003</v>
      </c>
      <c r="Q1993">
        <v>106.81438900000001</v>
      </c>
      <c r="R1993">
        <v>-7.2002090000000001</v>
      </c>
      <c r="S1993">
        <v>106.81623999999999</v>
      </c>
      <c r="T1993">
        <v>106.81623999999999</v>
      </c>
    </row>
    <row r="1994" spans="1:20" x14ac:dyDescent="0.25">
      <c r="A1994">
        <v>1132</v>
      </c>
      <c r="B1994" t="s">
        <v>2486</v>
      </c>
      <c r="C1994" t="s">
        <v>1132</v>
      </c>
      <c r="D1994" t="s">
        <v>2996</v>
      </c>
      <c r="E1994" t="s">
        <v>5844</v>
      </c>
      <c r="F1994" t="s">
        <v>22</v>
      </c>
      <c r="G1994" t="s">
        <v>101</v>
      </c>
      <c r="H1994">
        <v>1300</v>
      </c>
      <c r="L1994">
        <f t="shared" si="31"/>
        <v>1300</v>
      </c>
      <c r="M1994" t="s">
        <v>5845</v>
      </c>
      <c r="N1994" t="s">
        <v>5846</v>
      </c>
      <c r="P1994">
        <v>-7.1974400000000003</v>
      </c>
      <c r="Q1994">
        <v>106.804438</v>
      </c>
      <c r="R1994">
        <v>-7.1966799999999997</v>
      </c>
      <c r="S1994">
        <v>106.80868700000001</v>
      </c>
      <c r="T1994">
        <v>106.80868700000001</v>
      </c>
    </row>
    <row r="1995" spans="1:20" x14ac:dyDescent="0.25">
      <c r="A1995">
        <v>1133</v>
      </c>
      <c r="B1995" t="s">
        <v>2486</v>
      </c>
      <c r="C1995" t="s">
        <v>1132</v>
      </c>
      <c r="D1995" t="s">
        <v>2996</v>
      </c>
      <c r="E1995" t="s">
        <v>5847</v>
      </c>
      <c r="F1995" t="s">
        <v>22</v>
      </c>
      <c r="G1995" t="s">
        <v>110</v>
      </c>
      <c r="H1995">
        <v>700</v>
      </c>
      <c r="L1995">
        <f t="shared" si="31"/>
        <v>700</v>
      </c>
      <c r="M1995" t="s">
        <v>5848</v>
      </c>
      <c r="N1995" t="s">
        <v>5849</v>
      </c>
      <c r="P1995">
        <v>-7.1940460000000002</v>
      </c>
      <c r="Q1995">
        <v>106.80643600000001</v>
      </c>
      <c r="R1995">
        <v>-7.194356</v>
      </c>
      <c r="S1995">
        <v>106.80733499999999</v>
      </c>
      <c r="T1995">
        <v>106.80733499999999</v>
      </c>
    </row>
    <row r="1996" spans="1:20" x14ac:dyDescent="0.25">
      <c r="A1996">
        <v>1134</v>
      </c>
      <c r="B1996" t="s">
        <v>2486</v>
      </c>
      <c r="C1996" t="s">
        <v>1132</v>
      </c>
      <c r="D1996" t="s">
        <v>2996</v>
      </c>
      <c r="E1996" t="s">
        <v>5850</v>
      </c>
      <c r="F1996" t="s">
        <v>22</v>
      </c>
      <c r="G1996" t="s">
        <v>110</v>
      </c>
      <c r="H1996">
        <v>1250</v>
      </c>
      <c r="L1996">
        <f t="shared" si="31"/>
        <v>1250</v>
      </c>
      <c r="M1996" t="s">
        <v>5851</v>
      </c>
      <c r="N1996" t="s">
        <v>5852</v>
      </c>
      <c r="P1996">
        <v>-7.1973640000000003</v>
      </c>
      <c r="Q1996">
        <v>106.803691</v>
      </c>
      <c r="R1996">
        <v>-7.1954969999999996</v>
      </c>
      <c r="S1996">
        <v>106.80749</v>
      </c>
      <c r="T1996">
        <v>106.80749</v>
      </c>
    </row>
    <row r="1997" spans="1:20" x14ac:dyDescent="0.25">
      <c r="A1997">
        <v>1135</v>
      </c>
      <c r="B1997" t="s">
        <v>2486</v>
      </c>
      <c r="C1997" t="s">
        <v>1132</v>
      </c>
      <c r="D1997" t="s">
        <v>1132</v>
      </c>
      <c r="E1997" t="s">
        <v>5853</v>
      </c>
      <c r="F1997" t="s">
        <v>143</v>
      </c>
      <c r="G1997" t="s">
        <v>110</v>
      </c>
      <c r="H1997">
        <v>50</v>
      </c>
      <c r="J1997">
        <v>70</v>
      </c>
      <c r="K1997">
        <v>80</v>
      </c>
      <c r="L1997">
        <f t="shared" si="31"/>
        <v>200</v>
      </c>
      <c r="M1997" t="s">
        <v>5854</v>
      </c>
      <c r="N1997" t="s">
        <v>5855</v>
      </c>
      <c r="P1997">
        <v>-7.1985700000000001</v>
      </c>
      <c r="Q1997">
        <v>106.829853</v>
      </c>
      <c r="R1997">
        <v>-7.2068760000000003</v>
      </c>
      <c r="S1997">
        <v>106.83801699999999</v>
      </c>
      <c r="T1997">
        <v>106.83801699999999</v>
      </c>
    </row>
    <row r="1998" spans="1:20" x14ac:dyDescent="0.25">
      <c r="A1998">
        <v>1136</v>
      </c>
      <c r="B1998" t="s">
        <v>2486</v>
      </c>
      <c r="C1998" t="s">
        <v>1132</v>
      </c>
      <c r="D1998" t="s">
        <v>1132</v>
      </c>
      <c r="E1998" t="s">
        <v>5856</v>
      </c>
      <c r="F1998" t="s">
        <v>143</v>
      </c>
      <c r="G1998" t="s">
        <v>101</v>
      </c>
      <c r="I1998">
        <v>30</v>
      </c>
      <c r="J1998">
        <v>60</v>
      </c>
      <c r="K1998">
        <v>80</v>
      </c>
      <c r="L1998">
        <f t="shared" si="31"/>
        <v>170</v>
      </c>
      <c r="M1998" t="s">
        <v>5857</v>
      </c>
      <c r="N1998" t="s">
        <v>5858</v>
      </c>
      <c r="P1998">
        <v>-7.2176549999999997</v>
      </c>
      <c r="Q1998">
        <v>106.839431</v>
      </c>
      <c r="R1998">
        <v>-7.2175950000000002</v>
      </c>
      <c r="S1998">
        <v>106.839445</v>
      </c>
      <c r="T1998">
        <v>106.839445</v>
      </c>
    </row>
    <row r="1999" spans="1:20" x14ac:dyDescent="0.25">
      <c r="A1999">
        <v>1137</v>
      </c>
      <c r="B1999" t="s">
        <v>2486</v>
      </c>
      <c r="C1999" t="s">
        <v>1132</v>
      </c>
      <c r="D1999" t="s">
        <v>2370</v>
      </c>
      <c r="E1999" t="s">
        <v>5859</v>
      </c>
      <c r="F1999" t="s">
        <v>22</v>
      </c>
      <c r="G1999" t="s">
        <v>110</v>
      </c>
      <c r="H1999">
        <v>250</v>
      </c>
      <c r="K1999">
        <v>1200</v>
      </c>
      <c r="L1999">
        <f t="shared" si="31"/>
        <v>1450</v>
      </c>
      <c r="M1999" t="s">
        <v>5860</v>
      </c>
      <c r="N1999" t="s">
        <v>5861</v>
      </c>
      <c r="P1999">
        <v>-7.1628619999999996</v>
      </c>
      <c r="Q1999">
        <v>106.81740499999999</v>
      </c>
      <c r="R1999">
        <v>-7.1616150000000003</v>
      </c>
      <c r="S1999">
        <v>106.82407499999999</v>
      </c>
      <c r="T1999">
        <v>106.82407499999999</v>
      </c>
    </row>
    <row r="2000" spans="1:20" x14ac:dyDescent="0.25">
      <c r="A2000">
        <v>1138</v>
      </c>
      <c r="B2000" t="s">
        <v>2486</v>
      </c>
      <c r="C2000" t="s">
        <v>1132</v>
      </c>
      <c r="D2000" t="s">
        <v>2370</v>
      </c>
      <c r="E2000" t="s">
        <v>5862</v>
      </c>
      <c r="F2000" t="s">
        <v>22</v>
      </c>
      <c r="G2000" t="s">
        <v>101</v>
      </c>
      <c r="K2000">
        <v>900</v>
      </c>
      <c r="L2000">
        <f t="shared" si="31"/>
        <v>900</v>
      </c>
      <c r="M2000" t="s">
        <v>5863</v>
      </c>
      <c r="N2000" t="s">
        <v>5864</v>
      </c>
      <c r="P2000">
        <v>-7.1627929999999997</v>
      </c>
      <c r="Q2000">
        <v>106.82383299999999</v>
      </c>
      <c r="R2000">
        <v>-7.1627770000000002</v>
      </c>
      <c r="S2000">
        <v>106.823848</v>
      </c>
      <c r="T2000">
        <v>106.823848</v>
      </c>
    </row>
    <row r="2001" spans="1:20" x14ac:dyDescent="0.25">
      <c r="A2001">
        <v>1139</v>
      </c>
      <c r="B2001" t="s">
        <v>2486</v>
      </c>
      <c r="C2001" t="s">
        <v>1132</v>
      </c>
      <c r="D2001" t="s">
        <v>2370</v>
      </c>
      <c r="E2001" t="s">
        <v>5865</v>
      </c>
      <c r="F2001" t="s">
        <v>22</v>
      </c>
      <c r="G2001" t="s">
        <v>101</v>
      </c>
      <c r="K2001">
        <v>750</v>
      </c>
      <c r="L2001">
        <f t="shared" si="31"/>
        <v>750</v>
      </c>
      <c r="M2001" t="s">
        <v>5866</v>
      </c>
      <c r="N2001" t="s">
        <v>5866</v>
      </c>
      <c r="P2001">
        <v>-7.1717219999999999</v>
      </c>
      <c r="Q2001">
        <v>106.783743</v>
      </c>
      <c r="R2001">
        <v>-7.1717219999999999</v>
      </c>
      <c r="S2001">
        <v>106.783743</v>
      </c>
      <c r="T2001">
        <v>106.783743</v>
      </c>
    </row>
    <row r="2002" spans="1:20" x14ac:dyDescent="0.25">
      <c r="A2002">
        <v>1140</v>
      </c>
      <c r="B2002" t="s">
        <v>2486</v>
      </c>
      <c r="C2002" t="s">
        <v>1132</v>
      </c>
      <c r="D2002" t="s">
        <v>2370</v>
      </c>
      <c r="E2002" t="s">
        <v>5867</v>
      </c>
      <c r="F2002" t="s">
        <v>22</v>
      </c>
      <c r="G2002" t="s">
        <v>110</v>
      </c>
      <c r="H2002">
        <v>450</v>
      </c>
      <c r="K2002">
        <v>1500</v>
      </c>
      <c r="L2002">
        <f t="shared" si="31"/>
        <v>1950</v>
      </c>
      <c r="M2002" t="s">
        <v>5868</v>
      </c>
      <c r="N2002" t="s">
        <v>5869</v>
      </c>
      <c r="R2002">
        <v>-7.1678730000000002</v>
      </c>
      <c r="S2002">
        <v>106.780085</v>
      </c>
      <c r="T2002">
        <v>106.780085</v>
      </c>
    </row>
    <row r="2003" spans="1:20" x14ac:dyDescent="0.25">
      <c r="A2003">
        <v>1141</v>
      </c>
      <c r="B2003" t="s">
        <v>2486</v>
      </c>
      <c r="C2003" t="s">
        <v>1132</v>
      </c>
      <c r="D2003" t="s">
        <v>2370</v>
      </c>
      <c r="E2003" t="s">
        <v>5870</v>
      </c>
      <c r="F2003" t="s">
        <v>22</v>
      </c>
      <c r="G2003" t="s">
        <v>101</v>
      </c>
      <c r="K2003">
        <v>1700</v>
      </c>
      <c r="L2003">
        <f t="shared" si="31"/>
        <v>1700</v>
      </c>
      <c r="M2003" t="s">
        <v>5871</v>
      </c>
      <c r="N2003" t="s">
        <v>5871</v>
      </c>
    </row>
    <row r="2004" spans="1:20" x14ac:dyDescent="0.25">
      <c r="A2004">
        <v>1142</v>
      </c>
      <c r="B2004" t="s">
        <v>2486</v>
      </c>
      <c r="C2004" t="s">
        <v>1132</v>
      </c>
      <c r="D2004" t="s">
        <v>2370</v>
      </c>
      <c r="E2004" t="s">
        <v>5872</v>
      </c>
      <c r="F2004" t="s">
        <v>22</v>
      </c>
      <c r="G2004" t="s">
        <v>101</v>
      </c>
      <c r="K2004">
        <v>950</v>
      </c>
      <c r="L2004">
        <f t="shared" si="31"/>
        <v>950</v>
      </c>
      <c r="M2004" t="s">
        <v>5873</v>
      </c>
      <c r="N2004" t="s">
        <v>5873</v>
      </c>
    </row>
    <row r="2005" spans="1:20" x14ac:dyDescent="0.25">
      <c r="A2005">
        <v>1143</v>
      </c>
      <c r="B2005" t="s">
        <v>2486</v>
      </c>
      <c r="C2005" t="s">
        <v>1132</v>
      </c>
      <c r="D2005" t="s">
        <v>2370</v>
      </c>
      <c r="E2005" t="s">
        <v>5874</v>
      </c>
      <c r="F2005" t="s">
        <v>22</v>
      </c>
      <c r="G2005" t="s">
        <v>110</v>
      </c>
      <c r="H2005">
        <v>650</v>
      </c>
      <c r="K2005">
        <v>1950</v>
      </c>
      <c r="L2005">
        <f t="shared" si="31"/>
        <v>2600</v>
      </c>
      <c r="M2005" t="s">
        <v>5871</v>
      </c>
      <c r="N2005" t="s">
        <v>5871</v>
      </c>
    </row>
    <row r="2006" spans="1:20" x14ac:dyDescent="0.25">
      <c r="A2006">
        <v>1144</v>
      </c>
      <c r="B2006" t="s">
        <v>2486</v>
      </c>
      <c r="C2006" t="s">
        <v>1132</v>
      </c>
      <c r="D2006" t="s">
        <v>2370</v>
      </c>
      <c r="E2006" t="s">
        <v>5875</v>
      </c>
      <c r="F2006" t="s">
        <v>22</v>
      </c>
      <c r="G2006" t="s">
        <v>101</v>
      </c>
      <c r="K2006">
        <v>1550</v>
      </c>
      <c r="L2006">
        <f t="shared" si="31"/>
        <v>1550</v>
      </c>
      <c r="M2006" t="s">
        <v>5876</v>
      </c>
      <c r="N2006" t="s">
        <v>5876</v>
      </c>
    </row>
    <row r="2007" spans="1:20" x14ac:dyDescent="0.25">
      <c r="A2007">
        <v>1145</v>
      </c>
      <c r="B2007" t="s">
        <v>2486</v>
      </c>
      <c r="C2007" t="s">
        <v>1132</v>
      </c>
      <c r="D2007" t="s">
        <v>2370</v>
      </c>
      <c r="E2007" t="s">
        <v>5877</v>
      </c>
      <c r="F2007" t="s">
        <v>22</v>
      </c>
      <c r="G2007" t="s">
        <v>101</v>
      </c>
      <c r="K2007">
        <v>1200</v>
      </c>
      <c r="L2007">
        <f t="shared" si="31"/>
        <v>1200</v>
      </c>
      <c r="M2007" t="s">
        <v>5873</v>
      </c>
      <c r="N2007" t="s">
        <v>5873</v>
      </c>
    </row>
    <row r="2008" spans="1:20" x14ac:dyDescent="0.25">
      <c r="A2008">
        <v>1146</v>
      </c>
      <c r="B2008" t="s">
        <v>2486</v>
      </c>
      <c r="C2008" t="s">
        <v>1132</v>
      </c>
      <c r="D2008" t="s">
        <v>1331</v>
      </c>
      <c r="E2008" t="s">
        <v>5878</v>
      </c>
      <c r="F2008" t="s">
        <v>22</v>
      </c>
      <c r="G2008" t="s">
        <v>23</v>
      </c>
      <c r="H2008">
        <v>300</v>
      </c>
      <c r="K2008">
        <v>150</v>
      </c>
      <c r="L2008">
        <f t="shared" si="31"/>
        <v>450</v>
      </c>
      <c r="M2008" t="s">
        <v>5879</v>
      </c>
      <c r="N2008" t="s">
        <v>5880</v>
      </c>
      <c r="P2008">
        <v>-7.2330230000000002</v>
      </c>
      <c r="Q2008">
        <v>106.761848</v>
      </c>
      <c r="R2008">
        <v>-7.23482</v>
      </c>
      <c r="S2008">
        <v>106.761324</v>
      </c>
      <c r="T2008">
        <v>106.761324</v>
      </c>
    </row>
    <row r="2009" spans="1:20" x14ac:dyDescent="0.25">
      <c r="A2009">
        <v>1147</v>
      </c>
      <c r="B2009" t="s">
        <v>2486</v>
      </c>
      <c r="C2009" t="s">
        <v>1132</v>
      </c>
      <c r="D2009" t="s">
        <v>1331</v>
      </c>
      <c r="E2009" t="s">
        <v>5881</v>
      </c>
      <c r="F2009" t="s">
        <v>22</v>
      </c>
      <c r="G2009" t="s">
        <v>23</v>
      </c>
      <c r="H2009">
        <v>50</v>
      </c>
      <c r="K2009">
        <v>450</v>
      </c>
      <c r="L2009">
        <f t="shared" si="31"/>
        <v>500</v>
      </c>
      <c r="M2009" t="s">
        <v>5882</v>
      </c>
      <c r="N2009" t="s">
        <v>5883</v>
      </c>
      <c r="P2009">
        <v>-7.232132</v>
      </c>
      <c r="Q2009">
        <v>106.76163099999999</v>
      </c>
      <c r="R2009">
        <v>-7.2336210000000003</v>
      </c>
      <c r="S2009">
        <v>106.762002</v>
      </c>
      <c r="T2009">
        <v>106.762002</v>
      </c>
    </row>
    <row r="2010" spans="1:20" x14ac:dyDescent="0.25">
      <c r="A2010">
        <v>1148</v>
      </c>
      <c r="B2010" t="s">
        <v>2486</v>
      </c>
      <c r="C2010" t="s">
        <v>1132</v>
      </c>
      <c r="D2010" t="s">
        <v>1331</v>
      </c>
      <c r="E2010" t="s">
        <v>5884</v>
      </c>
      <c r="F2010" t="s">
        <v>22</v>
      </c>
      <c r="G2010" t="s">
        <v>101</v>
      </c>
      <c r="K2010">
        <v>920</v>
      </c>
      <c r="L2010">
        <f t="shared" si="31"/>
        <v>920</v>
      </c>
      <c r="M2010" t="s">
        <v>5885</v>
      </c>
      <c r="N2010" t="s">
        <v>5886</v>
      </c>
      <c r="P2010">
        <v>-7.2190300000000001</v>
      </c>
      <c r="Q2010">
        <v>106.758689</v>
      </c>
      <c r="R2010">
        <v>-7.2209640000000004</v>
      </c>
      <c r="S2010">
        <v>106.76065199999999</v>
      </c>
      <c r="T2010">
        <v>106.76065199999999</v>
      </c>
    </row>
    <row r="2011" spans="1:20" x14ac:dyDescent="0.25">
      <c r="A2011">
        <v>1149</v>
      </c>
      <c r="B2011" t="s">
        <v>2486</v>
      </c>
      <c r="C2011" t="s">
        <v>1132</v>
      </c>
      <c r="D2011" t="s">
        <v>1331</v>
      </c>
      <c r="E2011" t="s">
        <v>5887</v>
      </c>
      <c r="F2011" t="s">
        <v>22</v>
      </c>
      <c r="G2011" t="s">
        <v>101</v>
      </c>
      <c r="K2011">
        <v>780</v>
      </c>
      <c r="L2011">
        <f t="shared" si="31"/>
        <v>780</v>
      </c>
      <c r="M2011" t="s">
        <v>5888</v>
      </c>
      <c r="N2011" t="s">
        <v>5889</v>
      </c>
      <c r="P2011">
        <v>-7.216253</v>
      </c>
      <c r="Q2011">
        <v>106.757463</v>
      </c>
      <c r="R2011">
        <v>-7.2174290000000001</v>
      </c>
      <c r="S2011">
        <v>106.760994</v>
      </c>
      <c r="T2011">
        <v>106.760994</v>
      </c>
    </row>
    <row r="2012" spans="1:20" x14ac:dyDescent="0.25">
      <c r="A2012">
        <v>1150</v>
      </c>
      <c r="B2012" t="s">
        <v>2486</v>
      </c>
      <c r="C2012" t="s">
        <v>1132</v>
      </c>
      <c r="D2012" t="s">
        <v>1331</v>
      </c>
      <c r="E2012" t="s">
        <v>5890</v>
      </c>
      <c r="F2012" t="s">
        <v>22</v>
      </c>
      <c r="G2012" t="s">
        <v>101</v>
      </c>
      <c r="H2012">
        <v>600</v>
      </c>
      <c r="K2012">
        <v>800</v>
      </c>
      <c r="L2012">
        <f t="shared" si="31"/>
        <v>1400</v>
      </c>
      <c r="M2012" t="s">
        <v>5891</v>
      </c>
      <c r="N2012" t="s">
        <v>5892</v>
      </c>
      <c r="P2012">
        <v>-7.2264799999999996</v>
      </c>
      <c r="Q2012">
        <v>106.76636499999999</v>
      </c>
      <c r="R2012">
        <v>-7.2299150000000001</v>
      </c>
      <c r="S2012">
        <v>106.774546</v>
      </c>
      <c r="T2012">
        <v>106.774546</v>
      </c>
    </row>
    <row r="2013" spans="1:20" x14ac:dyDescent="0.25">
      <c r="A2013">
        <v>1151</v>
      </c>
      <c r="B2013" t="s">
        <v>2486</v>
      </c>
      <c r="C2013" t="s">
        <v>1132</v>
      </c>
      <c r="D2013" t="s">
        <v>1331</v>
      </c>
      <c r="E2013" t="s">
        <v>5893</v>
      </c>
      <c r="F2013" t="s">
        <v>22</v>
      </c>
      <c r="G2013" t="s">
        <v>101</v>
      </c>
      <c r="K2013">
        <v>400</v>
      </c>
      <c r="L2013">
        <f t="shared" si="31"/>
        <v>400</v>
      </c>
      <c r="M2013" t="s">
        <v>5894</v>
      </c>
      <c r="N2013" t="s">
        <v>5895</v>
      </c>
      <c r="P2013">
        <v>-7.2345990000000002</v>
      </c>
      <c r="Q2013">
        <v>106.773842</v>
      </c>
      <c r="R2013">
        <v>-7.2367119999999998</v>
      </c>
      <c r="S2013">
        <v>106.77638</v>
      </c>
      <c r="T2013">
        <v>106.77638</v>
      </c>
    </row>
    <row r="2014" spans="1:20" x14ac:dyDescent="0.25">
      <c r="A2014">
        <v>1152</v>
      </c>
      <c r="B2014" t="s">
        <v>2486</v>
      </c>
      <c r="C2014" t="s">
        <v>1132</v>
      </c>
      <c r="D2014" t="s">
        <v>1331</v>
      </c>
      <c r="E2014" t="s">
        <v>5896</v>
      </c>
      <c r="F2014" t="s">
        <v>22</v>
      </c>
      <c r="G2014" t="s">
        <v>1723</v>
      </c>
      <c r="H2014">
        <v>300</v>
      </c>
      <c r="K2014">
        <v>400</v>
      </c>
      <c r="L2014">
        <f t="shared" si="31"/>
        <v>700</v>
      </c>
      <c r="M2014" t="s">
        <v>5897</v>
      </c>
      <c r="N2014" t="s">
        <v>5898</v>
      </c>
      <c r="P2014">
        <v>-7.2087510000000004</v>
      </c>
      <c r="Q2014">
        <v>106.76474</v>
      </c>
      <c r="R2014">
        <v>-7.2118120000000001</v>
      </c>
      <c r="S2014">
        <v>106.76424</v>
      </c>
      <c r="T2014">
        <v>106.76424</v>
      </c>
    </row>
    <row r="2015" spans="1:20" x14ac:dyDescent="0.25">
      <c r="A2015">
        <v>1153</v>
      </c>
      <c r="B2015" t="s">
        <v>2486</v>
      </c>
      <c r="C2015" t="s">
        <v>1132</v>
      </c>
      <c r="D2015" t="s">
        <v>1331</v>
      </c>
      <c r="E2015" t="s">
        <v>5899</v>
      </c>
      <c r="F2015" t="s">
        <v>22</v>
      </c>
      <c r="G2015" t="s">
        <v>101</v>
      </c>
      <c r="K2015">
        <v>900</v>
      </c>
      <c r="L2015">
        <f t="shared" si="31"/>
        <v>900</v>
      </c>
      <c r="M2015" t="s">
        <v>5900</v>
      </c>
      <c r="N2015" t="s">
        <v>5901</v>
      </c>
      <c r="P2015">
        <v>-7.2106269999999997</v>
      </c>
      <c r="Q2015">
        <v>106.758291</v>
      </c>
      <c r="R2015">
        <v>-7.2163219999999999</v>
      </c>
      <c r="S2015">
        <v>106.759702</v>
      </c>
      <c r="T2015">
        <v>106.759702</v>
      </c>
    </row>
    <row r="2016" spans="1:20" x14ac:dyDescent="0.25">
      <c r="A2016">
        <v>1154</v>
      </c>
      <c r="B2016" t="s">
        <v>2486</v>
      </c>
      <c r="C2016" t="s">
        <v>1132</v>
      </c>
      <c r="D2016" t="s">
        <v>1331</v>
      </c>
      <c r="E2016" t="s">
        <v>5902</v>
      </c>
      <c r="F2016" t="s">
        <v>22</v>
      </c>
      <c r="G2016" t="s">
        <v>101</v>
      </c>
      <c r="I2016">
        <v>2000</v>
      </c>
      <c r="L2016">
        <f t="shared" si="31"/>
        <v>2000</v>
      </c>
      <c r="M2016" t="s">
        <v>5903</v>
      </c>
      <c r="N2016" t="s">
        <v>5904</v>
      </c>
      <c r="P2016">
        <v>-7.2346890000000004</v>
      </c>
      <c r="Q2016">
        <v>106.763643</v>
      </c>
      <c r="R2016">
        <v>-7.23963</v>
      </c>
      <c r="S2016">
        <v>106.774102</v>
      </c>
      <c r="T2016">
        <v>106.774102</v>
      </c>
    </row>
    <row r="2017" spans="1:20" x14ac:dyDescent="0.25">
      <c r="A2017">
        <v>1155</v>
      </c>
      <c r="B2017" t="s">
        <v>2486</v>
      </c>
      <c r="C2017" t="s">
        <v>1132</v>
      </c>
      <c r="D2017" t="s">
        <v>1331</v>
      </c>
      <c r="E2017" t="s">
        <v>5905</v>
      </c>
      <c r="F2017" t="s">
        <v>22</v>
      </c>
      <c r="G2017" t="s">
        <v>101</v>
      </c>
      <c r="H2017">
        <v>300</v>
      </c>
      <c r="K2017">
        <v>700</v>
      </c>
      <c r="L2017">
        <f t="shared" si="31"/>
        <v>1000</v>
      </c>
      <c r="M2017" t="s">
        <v>5906</v>
      </c>
      <c r="N2017" t="s">
        <v>5907</v>
      </c>
      <c r="P2017">
        <v>-7.2264249999999999</v>
      </c>
      <c r="Q2017">
        <v>106.75082</v>
      </c>
      <c r="R2017">
        <v>-7.2294700000000001</v>
      </c>
      <c r="S2017">
        <v>106.750694</v>
      </c>
      <c r="T2017">
        <v>106.750694</v>
      </c>
    </row>
    <row r="2018" spans="1:20" x14ac:dyDescent="0.25">
      <c r="A2018">
        <v>1156</v>
      </c>
      <c r="B2018" t="s">
        <v>2486</v>
      </c>
      <c r="C2018" t="s">
        <v>1132</v>
      </c>
      <c r="D2018" t="s">
        <v>1331</v>
      </c>
      <c r="E2018" t="s">
        <v>5908</v>
      </c>
      <c r="F2018" t="s">
        <v>22</v>
      </c>
      <c r="G2018" t="s">
        <v>101</v>
      </c>
      <c r="K2018">
        <v>200</v>
      </c>
      <c r="L2018">
        <f t="shared" si="31"/>
        <v>200</v>
      </c>
      <c r="M2018" t="s">
        <v>5909</v>
      </c>
      <c r="N2018" t="s">
        <v>5910</v>
      </c>
      <c r="P2018">
        <v>-7.2274909999999997</v>
      </c>
      <c r="Q2018">
        <v>106.748864</v>
      </c>
      <c r="R2018">
        <v>-7.2288019999999999</v>
      </c>
      <c r="S2018">
        <v>106.748377</v>
      </c>
      <c r="T2018">
        <v>106.748377</v>
      </c>
    </row>
    <row r="2019" spans="1:20" x14ac:dyDescent="0.25">
      <c r="A2019">
        <v>1157</v>
      </c>
      <c r="B2019" t="s">
        <v>2486</v>
      </c>
      <c r="C2019" t="s">
        <v>5911</v>
      </c>
      <c r="D2019" t="s">
        <v>4487</v>
      </c>
      <c r="E2019" t="s">
        <v>281</v>
      </c>
      <c r="F2019" t="s">
        <v>22</v>
      </c>
      <c r="G2019" t="s">
        <v>23</v>
      </c>
      <c r="H2019">
        <v>120</v>
      </c>
      <c r="L2019">
        <f t="shared" si="31"/>
        <v>120</v>
      </c>
      <c r="M2019" t="s">
        <v>5912</v>
      </c>
      <c r="N2019" t="s">
        <v>5913</v>
      </c>
      <c r="P2019">
        <v>-6.9446529999999997</v>
      </c>
      <c r="Q2019">
        <v>106.57561200000001</v>
      </c>
      <c r="R2019">
        <v>-6.943638</v>
      </c>
      <c r="S2019">
        <v>106.57514930000001</v>
      </c>
      <c r="T2019">
        <v>106.57514930000001</v>
      </c>
    </row>
    <row r="2020" spans="1:20" x14ac:dyDescent="0.25">
      <c r="A2020">
        <v>1158</v>
      </c>
      <c r="B2020" t="s">
        <v>2486</v>
      </c>
      <c r="C2020" t="s">
        <v>5911</v>
      </c>
      <c r="D2020" t="s">
        <v>4487</v>
      </c>
      <c r="E2020" t="s">
        <v>5914</v>
      </c>
      <c r="F2020" t="s">
        <v>22</v>
      </c>
      <c r="G2020" t="s">
        <v>93</v>
      </c>
      <c r="H2020">
        <v>70</v>
      </c>
      <c r="L2020">
        <f t="shared" si="31"/>
        <v>70</v>
      </c>
      <c r="M2020" t="s">
        <v>5915</v>
      </c>
      <c r="N2020" t="s">
        <v>5916</v>
      </c>
      <c r="P2020">
        <v>-6.9483889999999997</v>
      </c>
      <c r="Q2020">
        <v>106.577642</v>
      </c>
      <c r="R2020">
        <v>-6.9496004999999998</v>
      </c>
      <c r="S2020">
        <v>106.5779199</v>
      </c>
      <c r="T2020">
        <v>106.5779199</v>
      </c>
    </row>
    <row r="2021" spans="1:20" x14ac:dyDescent="0.25">
      <c r="A2021">
        <v>1159</v>
      </c>
      <c r="B2021" t="s">
        <v>2486</v>
      </c>
      <c r="C2021" t="s">
        <v>5911</v>
      </c>
      <c r="D2021" t="s">
        <v>4487</v>
      </c>
      <c r="E2021" t="s">
        <v>5917</v>
      </c>
      <c r="F2021" t="s">
        <v>22</v>
      </c>
      <c r="G2021" t="s">
        <v>101</v>
      </c>
      <c r="K2021">
        <v>60</v>
      </c>
      <c r="L2021">
        <f t="shared" si="31"/>
        <v>60</v>
      </c>
      <c r="M2021" t="s">
        <v>5918</v>
      </c>
      <c r="N2021" t="s">
        <v>5919</v>
      </c>
      <c r="P2021">
        <v>-6.9508559999999999</v>
      </c>
      <c r="Q2021">
        <v>106.585097</v>
      </c>
      <c r="R2021">
        <v>-6.9514389999999997</v>
      </c>
      <c r="S2021">
        <v>106.5874262</v>
      </c>
      <c r="T2021">
        <v>106.5874262</v>
      </c>
    </row>
    <row r="2022" spans="1:20" x14ac:dyDescent="0.25">
      <c r="A2022">
        <v>1160</v>
      </c>
      <c r="B2022" t="s">
        <v>2486</v>
      </c>
      <c r="C2022" t="s">
        <v>5911</v>
      </c>
      <c r="D2022" t="s">
        <v>1277</v>
      </c>
      <c r="E2022" t="s">
        <v>5920</v>
      </c>
      <c r="F2022" t="s">
        <v>22</v>
      </c>
      <c r="G2022" t="s">
        <v>23</v>
      </c>
      <c r="J2022">
        <v>300</v>
      </c>
      <c r="K2022">
        <v>500</v>
      </c>
      <c r="L2022">
        <f t="shared" si="31"/>
        <v>800</v>
      </c>
      <c r="M2022" t="s">
        <v>5921</v>
      </c>
      <c r="N2022" t="s">
        <v>5922</v>
      </c>
      <c r="O2022" t="s">
        <v>5923</v>
      </c>
      <c r="P2022">
        <v>-6.9433470000000002</v>
      </c>
      <c r="Q2022">
        <v>106.53957</v>
      </c>
      <c r="R2022">
        <v>-6.9453449999999997</v>
      </c>
      <c r="S2022">
        <v>106.53853100000001</v>
      </c>
      <c r="T2022">
        <v>106.53853100000001</v>
      </c>
    </row>
    <row r="2023" spans="1:20" x14ac:dyDescent="0.25">
      <c r="A2023">
        <v>1161</v>
      </c>
      <c r="B2023" t="s">
        <v>2486</v>
      </c>
      <c r="C2023" t="s">
        <v>5911</v>
      </c>
      <c r="D2023" t="s">
        <v>1277</v>
      </c>
      <c r="E2023" t="s">
        <v>5924</v>
      </c>
      <c r="F2023" t="s">
        <v>22</v>
      </c>
      <c r="G2023" t="s">
        <v>23</v>
      </c>
      <c r="K2023">
        <v>170</v>
      </c>
      <c r="L2023">
        <f t="shared" si="31"/>
        <v>170</v>
      </c>
      <c r="M2023" t="s">
        <v>5925</v>
      </c>
      <c r="N2023" t="s">
        <v>5926</v>
      </c>
      <c r="O2023" t="s">
        <v>5927</v>
      </c>
      <c r="P2023">
        <v>-6.9510540000000001</v>
      </c>
      <c r="Q2023">
        <v>106.53418600000001</v>
      </c>
      <c r="R2023">
        <v>-6.9513199999999999</v>
      </c>
      <c r="S2023">
        <v>106.532961</v>
      </c>
      <c r="T2023">
        <v>106.532961</v>
      </c>
    </row>
    <row r="2024" spans="1:20" x14ac:dyDescent="0.25">
      <c r="A2024">
        <v>1162</v>
      </c>
      <c r="B2024" t="s">
        <v>2486</v>
      </c>
      <c r="C2024" t="s">
        <v>5911</v>
      </c>
      <c r="D2024" t="s">
        <v>1277</v>
      </c>
      <c r="E2024" t="s">
        <v>5928</v>
      </c>
      <c r="F2024" t="s">
        <v>22</v>
      </c>
      <c r="G2024" t="s">
        <v>23</v>
      </c>
      <c r="K2024">
        <v>130</v>
      </c>
      <c r="L2024">
        <f t="shared" si="31"/>
        <v>130</v>
      </c>
      <c r="M2024" t="s">
        <v>5929</v>
      </c>
      <c r="N2024" t="s">
        <v>5930</v>
      </c>
      <c r="P2024">
        <v>-6.9504099999999998</v>
      </c>
      <c r="Q2024">
        <v>106.528667</v>
      </c>
      <c r="R2024">
        <v>-6.9510990000000001</v>
      </c>
      <c r="S2024">
        <v>106.52802200000001</v>
      </c>
      <c r="T2024">
        <v>106.52802200000001</v>
      </c>
    </row>
    <row r="2025" spans="1:20" x14ac:dyDescent="0.25">
      <c r="A2025">
        <v>1163</v>
      </c>
      <c r="B2025" t="s">
        <v>2486</v>
      </c>
      <c r="C2025" t="s">
        <v>5911</v>
      </c>
      <c r="D2025" t="s">
        <v>1277</v>
      </c>
      <c r="E2025" t="s">
        <v>5931</v>
      </c>
      <c r="F2025" t="s">
        <v>22</v>
      </c>
      <c r="G2025" t="s">
        <v>23</v>
      </c>
      <c r="K2025">
        <v>826</v>
      </c>
      <c r="L2025">
        <f t="shared" si="31"/>
        <v>826</v>
      </c>
      <c r="M2025" t="s">
        <v>5932</v>
      </c>
      <c r="N2025" t="s">
        <v>5933</v>
      </c>
      <c r="O2025" t="s">
        <v>5923</v>
      </c>
    </row>
    <row r="2026" spans="1:20" x14ac:dyDescent="0.25">
      <c r="A2026">
        <v>1164</v>
      </c>
      <c r="B2026" t="s">
        <v>2486</v>
      </c>
      <c r="C2026" t="s">
        <v>5911</v>
      </c>
      <c r="D2026" t="s">
        <v>1277</v>
      </c>
      <c r="E2026" t="s">
        <v>5934</v>
      </c>
      <c r="F2026" t="s">
        <v>22</v>
      </c>
      <c r="G2026" t="s">
        <v>23</v>
      </c>
      <c r="I2026">
        <v>250</v>
      </c>
      <c r="K2026">
        <v>250</v>
      </c>
      <c r="L2026">
        <f t="shared" si="31"/>
        <v>500</v>
      </c>
      <c r="M2026" t="s">
        <v>5935</v>
      </c>
      <c r="N2026" t="s">
        <v>5936</v>
      </c>
      <c r="O2026" t="s">
        <v>5937</v>
      </c>
      <c r="P2026">
        <v>-6.9570290000000004</v>
      </c>
      <c r="Q2026">
        <v>106.54439600000001</v>
      </c>
    </row>
    <row r="2027" spans="1:20" x14ac:dyDescent="0.25">
      <c r="A2027">
        <v>1165</v>
      </c>
      <c r="B2027" t="s">
        <v>2486</v>
      </c>
      <c r="C2027" t="s">
        <v>5911</v>
      </c>
      <c r="D2027" t="s">
        <v>1277</v>
      </c>
      <c r="E2027" t="s">
        <v>5938</v>
      </c>
      <c r="F2027" t="s">
        <v>22</v>
      </c>
      <c r="G2027" t="s">
        <v>23</v>
      </c>
      <c r="I2027">
        <v>250</v>
      </c>
      <c r="K2027">
        <v>250</v>
      </c>
      <c r="L2027">
        <f t="shared" si="31"/>
        <v>500</v>
      </c>
      <c r="M2027" t="s">
        <v>5939</v>
      </c>
      <c r="N2027" t="s">
        <v>5940</v>
      </c>
      <c r="O2027" t="s">
        <v>5937</v>
      </c>
      <c r="P2027">
        <v>-6.953951</v>
      </c>
      <c r="Q2027">
        <v>106.546796</v>
      </c>
    </row>
    <row r="2028" spans="1:20" x14ac:dyDescent="0.25">
      <c r="A2028">
        <v>1166</v>
      </c>
      <c r="B2028" t="s">
        <v>2486</v>
      </c>
      <c r="C2028" t="s">
        <v>5911</v>
      </c>
      <c r="D2028" t="s">
        <v>3194</v>
      </c>
      <c r="E2028" t="s">
        <v>5941</v>
      </c>
      <c r="F2028" t="s">
        <v>22</v>
      </c>
      <c r="G2028" t="s">
        <v>23</v>
      </c>
      <c r="H2028">
        <v>514</v>
      </c>
      <c r="I2028">
        <v>8</v>
      </c>
      <c r="K2028">
        <v>30</v>
      </c>
      <c r="L2028">
        <f t="shared" si="31"/>
        <v>552</v>
      </c>
      <c r="M2028" t="s">
        <v>5942</v>
      </c>
      <c r="N2028" t="s">
        <v>5943</v>
      </c>
      <c r="O2028" t="s">
        <v>5944</v>
      </c>
      <c r="P2028">
        <v>-6.9660589999999996</v>
      </c>
      <c r="Q2028">
        <v>106.609599</v>
      </c>
      <c r="R2028">
        <v>-6.978485</v>
      </c>
      <c r="S2028">
        <v>106.614391</v>
      </c>
      <c r="T2028">
        <v>106.614391</v>
      </c>
    </row>
    <row r="2029" spans="1:20" x14ac:dyDescent="0.25">
      <c r="A2029">
        <v>1167</v>
      </c>
      <c r="B2029" t="s">
        <v>2486</v>
      </c>
      <c r="C2029" t="s">
        <v>5911</v>
      </c>
      <c r="D2029" t="s">
        <v>3194</v>
      </c>
      <c r="E2029" t="s">
        <v>5945</v>
      </c>
      <c r="F2029" t="s">
        <v>35</v>
      </c>
      <c r="G2029" t="s">
        <v>23</v>
      </c>
      <c r="K2029">
        <v>3000</v>
      </c>
      <c r="L2029">
        <f t="shared" si="31"/>
        <v>3000</v>
      </c>
      <c r="M2029" t="s">
        <v>5946</v>
      </c>
      <c r="N2029" t="s">
        <v>5947</v>
      </c>
      <c r="O2029" t="s">
        <v>5948</v>
      </c>
      <c r="P2029">
        <v>-6.983174</v>
      </c>
      <c r="Q2029">
        <v>106.616027</v>
      </c>
      <c r="R2029">
        <v>-6.995914</v>
      </c>
      <c r="S2029">
        <v>106.600477</v>
      </c>
      <c r="T2029">
        <v>106.600477</v>
      </c>
    </row>
    <row r="2030" spans="1:20" x14ac:dyDescent="0.25">
      <c r="A2030">
        <v>1168</v>
      </c>
      <c r="B2030" t="s">
        <v>2486</v>
      </c>
      <c r="C2030" t="s">
        <v>5911</v>
      </c>
      <c r="D2030" t="s">
        <v>3194</v>
      </c>
      <c r="E2030" t="s">
        <v>5949</v>
      </c>
      <c r="F2030" t="s">
        <v>22</v>
      </c>
      <c r="G2030" t="s">
        <v>23</v>
      </c>
      <c r="H2030">
        <v>300</v>
      </c>
      <c r="J2030">
        <v>700</v>
      </c>
      <c r="K2030">
        <v>1000</v>
      </c>
      <c r="L2030">
        <f t="shared" si="31"/>
        <v>2000</v>
      </c>
      <c r="M2030" t="s">
        <v>5950</v>
      </c>
      <c r="N2030" t="s">
        <v>5951</v>
      </c>
      <c r="O2030" t="s">
        <v>5952</v>
      </c>
      <c r="P2030">
        <v>-6.9641570000000002</v>
      </c>
      <c r="Q2030">
        <v>106.602585</v>
      </c>
      <c r="R2030">
        <v>-6.9586300000000003</v>
      </c>
      <c r="S2030">
        <v>106.607981</v>
      </c>
      <c r="T2030">
        <v>106.607981</v>
      </c>
    </row>
    <row r="2031" spans="1:20" x14ac:dyDescent="0.25">
      <c r="A2031">
        <v>1169</v>
      </c>
      <c r="B2031" t="s">
        <v>2486</v>
      </c>
      <c r="C2031" t="s">
        <v>5911</v>
      </c>
      <c r="D2031" t="s">
        <v>3194</v>
      </c>
      <c r="E2031" t="s">
        <v>5953</v>
      </c>
      <c r="F2031" t="s">
        <v>22</v>
      </c>
      <c r="G2031" t="s">
        <v>23</v>
      </c>
      <c r="H2031">
        <v>500</v>
      </c>
      <c r="J2031">
        <v>500</v>
      </c>
      <c r="K2031">
        <v>900</v>
      </c>
      <c r="L2031">
        <f t="shared" si="31"/>
        <v>1900</v>
      </c>
      <c r="M2031" t="s">
        <v>5954</v>
      </c>
      <c r="N2031" t="s">
        <v>5955</v>
      </c>
      <c r="P2031">
        <v>-6.9502240000000004</v>
      </c>
      <c r="Q2031">
        <v>106.596934</v>
      </c>
      <c r="R2031">
        <v>-6.9548759999999996</v>
      </c>
      <c r="S2031">
        <v>106.603328</v>
      </c>
      <c r="T2031">
        <v>106.603328</v>
      </c>
    </row>
    <row r="2032" spans="1:20" x14ac:dyDescent="0.25">
      <c r="A2032">
        <v>1170</v>
      </c>
      <c r="B2032" t="s">
        <v>2486</v>
      </c>
      <c r="C2032" t="s">
        <v>5911</v>
      </c>
      <c r="D2032" t="s">
        <v>3587</v>
      </c>
      <c r="E2032" t="s">
        <v>887</v>
      </c>
      <c r="F2032" t="s">
        <v>22</v>
      </c>
      <c r="G2032" t="s">
        <v>101</v>
      </c>
      <c r="H2032">
        <v>75</v>
      </c>
      <c r="K2032">
        <v>50</v>
      </c>
      <c r="L2032">
        <f t="shared" si="31"/>
        <v>125</v>
      </c>
      <c r="M2032" t="s">
        <v>5956</v>
      </c>
      <c r="N2032" t="s">
        <v>5957</v>
      </c>
      <c r="O2032" t="s">
        <v>5958</v>
      </c>
    </row>
    <row r="2033" spans="1:20" x14ac:dyDescent="0.25">
      <c r="A2033">
        <v>1171</v>
      </c>
      <c r="B2033" t="s">
        <v>2486</v>
      </c>
      <c r="C2033" t="s">
        <v>5911</v>
      </c>
      <c r="D2033" t="s">
        <v>3587</v>
      </c>
      <c r="E2033" t="s">
        <v>5959</v>
      </c>
      <c r="F2033" t="s">
        <v>22</v>
      </c>
      <c r="G2033" t="s">
        <v>110</v>
      </c>
      <c r="H2033">
        <v>150</v>
      </c>
      <c r="I2033">
        <v>50</v>
      </c>
      <c r="L2033">
        <f t="shared" si="31"/>
        <v>200</v>
      </c>
      <c r="M2033" t="s">
        <v>5960</v>
      </c>
      <c r="N2033" t="s">
        <v>5961</v>
      </c>
      <c r="O2033" t="s">
        <v>5962</v>
      </c>
      <c r="R2033">
        <v>-6.9423009999999996</v>
      </c>
      <c r="S2033">
        <v>106.56323999999999</v>
      </c>
      <c r="T2033">
        <v>106.56323999999999</v>
      </c>
    </row>
    <row r="2034" spans="1:20" x14ac:dyDescent="0.25">
      <c r="A2034">
        <v>1172</v>
      </c>
      <c r="B2034" t="s">
        <v>2486</v>
      </c>
      <c r="C2034" t="s">
        <v>5911</v>
      </c>
      <c r="D2034" t="s">
        <v>5963</v>
      </c>
      <c r="E2034" t="s">
        <v>5964</v>
      </c>
      <c r="F2034" t="s">
        <v>35</v>
      </c>
      <c r="G2034" t="s">
        <v>101</v>
      </c>
      <c r="K2034">
        <v>100</v>
      </c>
      <c r="L2034">
        <f t="shared" si="31"/>
        <v>100</v>
      </c>
      <c r="M2034" t="s">
        <v>5965</v>
      </c>
      <c r="N2034" t="s">
        <v>5966</v>
      </c>
      <c r="O2034" t="s">
        <v>5967</v>
      </c>
      <c r="R2034">
        <v>-7.0004540000000004</v>
      </c>
      <c r="S2034">
        <v>106.600206</v>
      </c>
      <c r="T2034">
        <v>106.600206</v>
      </c>
    </row>
    <row r="2035" spans="1:20" x14ac:dyDescent="0.25">
      <c r="A2035">
        <v>1173</v>
      </c>
      <c r="B2035" t="s">
        <v>2486</v>
      </c>
      <c r="C2035" t="s">
        <v>5911</v>
      </c>
      <c r="D2035" t="s">
        <v>5963</v>
      </c>
      <c r="E2035" t="s">
        <v>5968</v>
      </c>
      <c r="F2035" t="s">
        <v>35</v>
      </c>
      <c r="G2035" t="s">
        <v>101</v>
      </c>
      <c r="H2035">
        <v>100</v>
      </c>
      <c r="K2035">
        <v>50</v>
      </c>
      <c r="L2035">
        <f t="shared" si="31"/>
        <v>150</v>
      </c>
      <c r="M2035" t="s">
        <v>5969</v>
      </c>
      <c r="N2035" t="s">
        <v>5970</v>
      </c>
      <c r="P2035">
        <v>-7.0017110000000002</v>
      </c>
      <c r="Q2035">
        <v>106.59223</v>
      </c>
      <c r="R2035">
        <v>-7.0016569999999998</v>
      </c>
      <c r="S2035">
        <v>106.59286299999999</v>
      </c>
      <c r="T2035">
        <v>106.59286299999999</v>
      </c>
    </row>
    <row r="2036" spans="1:20" x14ac:dyDescent="0.25">
      <c r="A2036">
        <v>1174</v>
      </c>
      <c r="B2036" t="s">
        <v>2486</v>
      </c>
      <c r="C2036" t="s">
        <v>5911</v>
      </c>
      <c r="D2036" t="s">
        <v>5963</v>
      </c>
      <c r="E2036" t="s">
        <v>5971</v>
      </c>
      <c r="F2036" t="s">
        <v>35</v>
      </c>
      <c r="G2036" t="s">
        <v>101</v>
      </c>
      <c r="J2036">
        <v>25</v>
      </c>
      <c r="K2036">
        <v>30</v>
      </c>
      <c r="L2036">
        <f t="shared" si="31"/>
        <v>55</v>
      </c>
      <c r="M2036" t="s">
        <v>5972</v>
      </c>
      <c r="N2036" t="s">
        <v>5972</v>
      </c>
      <c r="P2036">
        <v>-7.0027169999999996</v>
      </c>
      <c r="Q2036">
        <v>106.591097</v>
      </c>
      <c r="R2036">
        <v>-7.0027169999999996</v>
      </c>
      <c r="S2036">
        <v>106.591097</v>
      </c>
      <c r="T2036">
        <v>106.591097</v>
      </c>
    </row>
    <row r="2037" spans="1:20" x14ac:dyDescent="0.25">
      <c r="A2037">
        <v>1175</v>
      </c>
      <c r="B2037" t="s">
        <v>2486</v>
      </c>
      <c r="C2037" t="s">
        <v>5911</v>
      </c>
      <c r="D2037" t="s">
        <v>5963</v>
      </c>
      <c r="E2037" t="s">
        <v>5973</v>
      </c>
      <c r="F2037" t="s">
        <v>35</v>
      </c>
      <c r="G2037" t="s">
        <v>35</v>
      </c>
      <c r="K2037">
        <v>15</v>
      </c>
      <c r="L2037">
        <f t="shared" si="31"/>
        <v>15</v>
      </c>
      <c r="M2037" t="s">
        <v>5974</v>
      </c>
      <c r="N2037" t="s">
        <v>5974</v>
      </c>
    </row>
    <row r="2038" spans="1:20" x14ac:dyDescent="0.25">
      <c r="A2038">
        <v>1176</v>
      </c>
      <c r="B2038" t="s">
        <v>2486</v>
      </c>
      <c r="C2038" t="s">
        <v>5911</v>
      </c>
      <c r="D2038" t="s">
        <v>5963</v>
      </c>
      <c r="E2038" t="s">
        <v>5975</v>
      </c>
      <c r="F2038" t="s">
        <v>35</v>
      </c>
      <c r="G2038" t="s">
        <v>35</v>
      </c>
      <c r="J2038">
        <v>50</v>
      </c>
      <c r="L2038">
        <f t="shared" si="31"/>
        <v>50</v>
      </c>
      <c r="M2038" t="s">
        <v>5976</v>
      </c>
      <c r="N2038" t="s">
        <v>5977</v>
      </c>
      <c r="P2038">
        <v>-7.008616</v>
      </c>
      <c r="Q2038">
        <v>106.586381</v>
      </c>
    </row>
    <row r="2039" spans="1:20" x14ac:dyDescent="0.25">
      <c r="A2039">
        <v>1177</v>
      </c>
      <c r="B2039" t="s">
        <v>2486</v>
      </c>
      <c r="C2039" t="s">
        <v>5911</v>
      </c>
      <c r="D2039" t="s">
        <v>5978</v>
      </c>
      <c r="E2039" t="s">
        <v>5979</v>
      </c>
      <c r="F2039" t="s">
        <v>22</v>
      </c>
      <c r="G2039" t="s">
        <v>23</v>
      </c>
      <c r="H2039">
        <v>1000</v>
      </c>
      <c r="J2039">
        <v>1800</v>
      </c>
      <c r="K2039">
        <v>1000</v>
      </c>
      <c r="L2039">
        <f t="shared" si="31"/>
        <v>3800</v>
      </c>
      <c r="M2039" t="s">
        <v>5980</v>
      </c>
      <c r="N2039" t="s">
        <v>5981</v>
      </c>
      <c r="O2039" t="s">
        <v>5982</v>
      </c>
    </row>
    <row r="2040" spans="1:20" x14ac:dyDescent="0.25">
      <c r="A2040">
        <v>1178</v>
      </c>
      <c r="B2040" t="s">
        <v>2486</v>
      </c>
      <c r="C2040" t="s">
        <v>5911</v>
      </c>
      <c r="D2040" t="s">
        <v>5978</v>
      </c>
      <c r="E2040" t="s">
        <v>5983</v>
      </c>
      <c r="F2040" t="s">
        <v>22</v>
      </c>
      <c r="G2040" t="s">
        <v>23</v>
      </c>
      <c r="H2040">
        <v>492</v>
      </c>
      <c r="L2040">
        <f t="shared" si="31"/>
        <v>492</v>
      </c>
      <c r="M2040" t="s">
        <v>5984</v>
      </c>
      <c r="N2040" t="s">
        <v>5985</v>
      </c>
      <c r="O2040" t="s">
        <v>5986</v>
      </c>
      <c r="P2040">
        <v>-6.9673590000000001</v>
      </c>
      <c r="Q2040">
        <v>106.529048</v>
      </c>
      <c r="R2040">
        <v>-6.9690700000000003</v>
      </c>
      <c r="S2040">
        <v>106.52901900000001</v>
      </c>
      <c r="T2040">
        <v>106.52901900000001</v>
      </c>
    </row>
    <row r="2041" spans="1:20" x14ac:dyDescent="0.25">
      <c r="A2041">
        <v>1179</v>
      </c>
      <c r="B2041" t="s">
        <v>2486</v>
      </c>
      <c r="C2041" t="s">
        <v>5911</v>
      </c>
      <c r="D2041" t="s">
        <v>5978</v>
      </c>
      <c r="E2041" t="s">
        <v>5987</v>
      </c>
      <c r="F2041" t="s">
        <v>22</v>
      </c>
      <c r="G2041" t="s">
        <v>23</v>
      </c>
      <c r="H2041">
        <v>770</v>
      </c>
      <c r="L2041">
        <f t="shared" si="31"/>
        <v>770</v>
      </c>
      <c r="M2041" t="s">
        <v>5988</v>
      </c>
      <c r="N2041" t="s">
        <v>5989</v>
      </c>
      <c r="O2041" t="s">
        <v>5986</v>
      </c>
    </row>
    <row r="2042" spans="1:20" x14ac:dyDescent="0.25">
      <c r="A2042">
        <v>1180</v>
      </c>
      <c r="B2042" t="s">
        <v>2486</v>
      </c>
      <c r="C2042" t="s">
        <v>5911</v>
      </c>
      <c r="D2042" t="s">
        <v>5990</v>
      </c>
      <c r="E2042" t="s">
        <v>5991</v>
      </c>
      <c r="F2042" t="s">
        <v>35</v>
      </c>
      <c r="G2042" t="s">
        <v>101</v>
      </c>
      <c r="K2042">
        <v>400</v>
      </c>
      <c r="L2042">
        <f t="shared" si="31"/>
        <v>400</v>
      </c>
      <c r="M2042" t="s">
        <v>5992</v>
      </c>
      <c r="N2042" t="s">
        <v>5992</v>
      </c>
      <c r="O2042" t="s">
        <v>5993</v>
      </c>
      <c r="P2042">
        <v>-7.0080479999999996</v>
      </c>
      <c r="Q2042">
        <v>106.561069</v>
      </c>
      <c r="R2042">
        <v>-7.0080479999999996</v>
      </c>
      <c r="S2042">
        <v>106.561069</v>
      </c>
      <c r="T2042">
        <v>106.561069</v>
      </c>
    </row>
    <row r="2043" spans="1:20" x14ac:dyDescent="0.25">
      <c r="A2043">
        <v>1181</v>
      </c>
      <c r="B2043" t="s">
        <v>2486</v>
      </c>
      <c r="C2043" t="s">
        <v>5911</v>
      </c>
      <c r="D2043" t="s">
        <v>5990</v>
      </c>
      <c r="E2043" t="s">
        <v>5994</v>
      </c>
      <c r="F2043" t="s">
        <v>35</v>
      </c>
      <c r="G2043" t="s">
        <v>110</v>
      </c>
      <c r="H2043">
        <v>156</v>
      </c>
      <c r="L2043">
        <f t="shared" si="31"/>
        <v>156</v>
      </c>
      <c r="M2043" t="s">
        <v>5995</v>
      </c>
      <c r="N2043" t="s">
        <v>5996</v>
      </c>
      <c r="P2043">
        <v>7.0197500000000002</v>
      </c>
      <c r="Q2043">
        <v>106.5524722</v>
      </c>
      <c r="R2043">
        <v>-7.0198888999999998</v>
      </c>
      <c r="S2043">
        <v>106.5524444</v>
      </c>
      <c r="T2043">
        <v>106.5524444</v>
      </c>
    </row>
    <row r="2044" spans="1:20" x14ac:dyDescent="0.25">
      <c r="A2044">
        <v>1182</v>
      </c>
      <c r="B2044" t="s">
        <v>2486</v>
      </c>
      <c r="C2044" t="s">
        <v>5911</v>
      </c>
      <c r="D2044" t="s">
        <v>5997</v>
      </c>
      <c r="E2044" t="s">
        <v>5998</v>
      </c>
      <c r="F2044" t="s">
        <v>22</v>
      </c>
      <c r="G2044" t="s">
        <v>101</v>
      </c>
      <c r="K2044">
        <v>1000</v>
      </c>
      <c r="L2044">
        <f t="shared" si="31"/>
        <v>1000</v>
      </c>
      <c r="M2044" t="s">
        <v>5999</v>
      </c>
      <c r="N2044" t="s">
        <v>6000</v>
      </c>
      <c r="R2044">
        <v>-6.9652459999999996</v>
      </c>
      <c r="S2044">
        <v>106.61157300000001</v>
      </c>
      <c r="T2044">
        <v>106.61157300000001</v>
      </c>
    </row>
    <row r="2045" spans="1:20" x14ac:dyDescent="0.25">
      <c r="A2045">
        <v>1183</v>
      </c>
      <c r="B2045" t="s">
        <v>2486</v>
      </c>
      <c r="C2045" t="s">
        <v>5911</v>
      </c>
      <c r="D2045" t="s">
        <v>5997</v>
      </c>
      <c r="E2045" t="s">
        <v>6001</v>
      </c>
      <c r="F2045" t="s">
        <v>22</v>
      </c>
      <c r="G2045" t="s">
        <v>110</v>
      </c>
      <c r="J2045">
        <v>1200</v>
      </c>
      <c r="L2045">
        <f t="shared" si="31"/>
        <v>1200</v>
      </c>
      <c r="M2045" t="s">
        <v>6002</v>
      </c>
      <c r="P2045">
        <v>-6.9771850000000004</v>
      </c>
      <c r="Q2045">
        <v>106.615808</v>
      </c>
    </row>
    <row r="2046" spans="1:20" x14ac:dyDescent="0.25">
      <c r="A2046">
        <v>1184</v>
      </c>
      <c r="B2046" t="s">
        <v>2486</v>
      </c>
      <c r="C2046" t="s">
        <v>5911</v>
      </c>
      <c r="D2046" t="s">
        <v>5997</v>
      </c>
      <c r="E2046" t="s">
        <v>6003</v>
      </c>
      <c r="F2046" t="s">
        <v>22</v>
      </c>
      <c r="G2046" t="s">
        <v>101</v>
      </c>
      <c r="K2046">
        <v>1500</v>
      </c>
      <c r="L2046">
        <f t="shared" si="31"/>
        <v>1500</v>
      </c>
      <c r="M2046" t="s">
        <v>6004</v>
      </c>
      <c r="P2046">
        <v>-6.9827110000000001</v>
      </c>
      <c r="Q2046">
        <v>106.619742</v>
      </c>
    </row>
    <row r="2047" spans="1:20" x14ac:dyDescent="0.25">
      <c r="A2047">
        <v>1185</v>
      </c>
      <c r="B2047" t="s">
        <v>2486</v>
      </c>
      <c r="C2047" t="s">
        <v>5911</v>
      </c>
      <c r="D2047" t="s">
        <v>5997</v>
      </c>
      <c r="E2047" t="s">
        <v>6005</v>
      </c>
      <c r="F2047" t="s">
        <v>22</v>
      </c>
      <c r="G2047" t="s">
        <v>110</v>
      </c>
      <c r="J2047">
        <v>700</v>
      </c>
      <c r="L2047">
        <f t="shared" si="31"/>
        <v>700</v>
      </c>
      <c r="M2047" t="s">
        <v>6006</v>
      </c>
    </row>
    <row r="2048" spans="1:20" x14ac:dyDescent="0.25">
      <c r="A2048">
        <v>1186</v>
      </c>
      <c r="B2048" t="s">
        <v>2486</v>
      </c>
      <c r="C2048" t="s">
        <v>5911</v>
      </c>
      <c r="D2048" t="s">
        <v>5997</v>
      </c>
      <c r="E2048" t="s">
        <v>6007</v>
      </c>
      <c r="F2048" t="s">
        <v>22</v>
      </c>
      <c r="G2048" t="s">
        <v>101</v>
      </c>
      <c r="K2048">
        <v>250</v>
      </c>
      <c r="L2048">
        <f t="shared" si="31"/>
        <v>250</v>
      </c>
      <c r="M2048" t="s">
        <v>6008</v>
      </c>
      <c r="P2048">
        <v>-6.98583</v>
      </c>
      <c r="Q2048">
        <v>106.61986</v>
      </c>
    </row>
    <row r="2049" spans="1:20" x14ac:dyDescent="0.25">
      <c r="A2049">
        <v>1187</v>
      </c>
      <c r="B2049" t="s">
        <v>2486</v>
      </c>
      <c r="C2049" t="s">
        <v>5911</v>
      </c>
      <c r="D2049" t="s">
        <v>5997</v>
      </c>
      <c r="E2049" t="s">
        <v>6009</v>
      </c>
      <c r="F2049" t="s">
        <v>22</v>
      </c>
      <c r="G2049" t="s">
        <v>101</v>
      </c>
      <c r="K2049">
        <v>200</v>
      </c>
      <c r="L2049">
        <f t="shared" si="31"/>
        <v>200</v>
      </c>
      <c r="M2049" t="s">
        <v>6010</v>
      </c>
      <c r="P2049">
        <v>-6.9910920000000001</v>
      </c>
      <c r="Q2049">
        <v>106.618441</v>
      </c>
    </row>
    <row r="2050" spans="1:20" x14ac:dyDescent="0.25">
      <c r="A2050">
        <v>1188</v>
      </c>
      <c r="B2050" t="s">
        <v>2486</v>
      </c>
      <c r="C2050" t="s">
        <v>5911</v>
      </c>
      <c r="D2050" t="s">
        <v>5997</v>
      </c>
      <c r="E2050" t="s">
        <v>6009</v>
      </c>
      <c r="F2050" t="s">
        <v>22</v>
      </c>
      <c r="G2050" t="s">
        <v>101</v>
      </c>
      <c r="K2050">
        <v>130</v>
      </c>
      <c r="L2050">
        <f t="shared" si="31"/>
        <v>130</v>
      </c>
      <c r="M2050" t="s">
        <v>6011</v>
      </c>
      <c r="P2050">
        <v>-6.9918019999999999</v>
      </c>
      <c r="Q2050">
        <v>106.618133</v>
      </c>
    </row>
    <row r="2051" spans="1:20" x14ac:dyDescent="0.25">
      <c r="A2051">
        <v>1189</v>
      </c>
      <c r="B2051" t="s">
        <v>2486</v>
      </c>
      <c r="C2051" t="s">
        <v>5911</v>
      </c>
      <c r="D2051" t="s">
        <v>5997</v>
      </c>
      <c r="E2051" t="s">
        <v>6012</v>
      </c>
      <c r="F2051" t="s">
        <v>22</v>
      </c>
      <c r="G2051" t="s">
        <v>101</v>
      </c>
      <c r="K2051">
        <v>180</v>
      </c>
      <c r="L2051">
        <f t="shared" ref="L2051:L2114" si="32">SUM(H2051:K2051)</f>
        <v>180</v>
      </c>
      <c r="M2051" t="s">
        <v>6013</v>
      </c>
      <c r="P2051">
        <v>-6.9891100000000002</v>
      </c>
      <c r="Q2051">
        <v>106.61818100000001</v>
      </c>
    </row>
    <row r="2052" spans="1:20" x14ac:dyDescent="0.25">
      <c r="A2052">
        <v>1190</v>
      </c>
      <c r="B2052" t="s">
        <v>2486</v>
      </c>
      <c r="C2052" t="s">
        <v>5911</v>
      </c>
      <c r="D2052" t="s">
        <v>2278</v>
      </c>
      <c r="E2052" t="s">
        <v>6014</v>
      </c>
      <c r="F2052" t="s">
        <v>35</v>
      </c>
      <c r="G2052" t="s">
        <v>101</v>
      </c>
      <c r="I2052">
        <v>450</v>
      </c>
      <c r="J2052">
        <v>600</v>
      </c>
      <c r="K2052">
        <v>1000</v>
      </c>
      <c r="L2052">
        <f t="shared" si="32"/>
        <v>2050</v>
      </c>
      <c r="M2052" t="s">
        <v>6015</v>
      </c>
      <c r="N2052" t="s">
        <v>6016</v>
      </c>
      <c r="O2052" t="s">
        <v>6017</v>
      </c>
      <c r="P2052">
        <v>-6.9989030000000003</v>
      </c>
      <c r="Q2052">
        <v>106.60484</v>
      </c>
      <c r="R2052">
        <v>-7.0130480000000004</v>
      </c>
      <c r="S2052">
        <v>106.608513</v>
      </c>
      <c r="T2052">
        <v>106.608513</v>
      </c>
    </row>
    <row r="2053" spans="1:20" x14ac:dyDescent="0.25">
      <c r="A2053">
        <v>1191</v>
      </c>
      <c r="B2053" t="s">
        <v>2486</v>
      </c>
      <c r="C2053" t="s">
        <v>6018</v>
      </c>
      <c r="D2053" t="s">
        <v>6019</v>
      </c>
      <c r="E2053" t="s">
        <v>6020</v>
      </c>
      <c r="F2053" t="s">
        <v>35</v>
      </c>
      <c r="G2053" t="s">
        <v>101</v>
      </c>
      <c r="I2053">
        <v>1000</v>
      </c>
      <c r="L2053">
        <f t="shared" si="32"/>
        <v>1000</v>
      </c>
      <c r="M2053" t="s">
        <v>6021</v>
      </c>
      <c r="N2053" t="s">
        <v>6022</v>
      </c>
      <c r="P2053">
        <v>-6.8075996999999999</v>
      </c>
      <c r="Q2053">
        <v>106.7184931</v>
      </c>
      <c r="R2053">
        <v>-6.8098827000000002</v>
      </c>
      <c r="S2053">
        <v>106.7302921</v>
      </c>
      <c r="T2053">
        <v>106.7302921</v>
      </c>
    </row>
    <row r="2054" spans="1:20" x14ac:dyDescent="0.25">
      <c r="A2054">
        <v>1192</v>
      </c>
      <c r="B2054" t="s">
        <v>2486</v>
      </c>
      <c r="C2054" t="s">
        <v>6018</v>
      </c>
      <c r="D2054" t="s">
        <v>6019</v>
      </c>
      <c r="E2054" t="s">
        <v>6023</v>
      </c>
      <c r="F2054" t="s">
        <v>35</v>
      </c>
      <c r="G2054" t="s">
        <v>35</v>
      </c>
      <c r="I2054">
        <v>1600</v>
      </c>
      <c r="L2054">
        <f t="shared" si="32"/>
        <v>1600</v>
      </c>
      <c r="M2054" t="s">
        <v>6024</v>
      </c>
      <c r="N2054" t="s">
        <v>6025</v>
      </c>
      <c r="P2054">
        <v>-6.8090267000000004</v>
      </c>
      <c r="Q2054">
        <v>106.70849509999999</v>
      </c>
      <c r="R2054">
        <v>-6.8156847000000003</v>
      </c>
      <c r="S2054">
        <v>106.7175041</v>
      </c>
      <c r="T2054">
        <v>106.7175041</v>
      </c>
    </row>
    <row r="2055" spans="1:20" x14ac:dyDescent="0.25">
      <c r="A2055">
        <v>1193</v>
      </c>
      <c r="B2055" t="s">
        <v>2486</v>
      </c>
      <c r="C2055" t="s">
        <v>6018</v>
      </c>
      <c r="D2055" t="s">
        <v>6019</v>
      </c>
      <c r="E2055" t="s">
        <v>6026</v>
      </c>
      <c r="F2055" t="s">
        <v>35</v>
      </c>
      <c r="G2055" t="s">
        <v>101</v>
      </c>
      <c r="I2055">
        <v>950</v>
      </c>
      <c r="L2055">
        <f t="shared" si="32"/>
        <v>950</v>
      </c>
      <c r="M2055" t="s">
        <v>6027</v>
      </c>
      <c r="N2055" t="s">
        <v>6028</v>
      </c>
      <c r="P2055">
        <v>-6.8107777</v>
      </c>
      <c r="Q2055">
        <v>106.7129371</v>
      </c>
      <c r="R2055">
        <v>-6.8139836999999996</v>
      </c>
      <c r="S2055">
        <v>106.7180031</v>
      </c>
      <c r="T2055">
        <v>106.7180031</v>
      </c>
    </row>
    <row r="2056" spans="1:20" x14ac:dyDescent="0.25">
      <c r="A2056">
        <v>1194</v>
      </c>
      <c r="B2056" t="s">
        <v>2486</v>
      </c>
      <c r="C2056" t="s">
        <v>6018</v>
      </c>
      <c r="D2056" t="s">
        <v>6019</v>
      </c>
      <c r="E2056" t="s">
        <v>6029</v>
      </c>
      <c r="F2056" t="s">
        <v>35</v>
      </c>
      <c r="G2056" t="s">
        <v>35</v>
      </c>
      <c r="I2056">
        <v>750</v>
      </c>
      <c r="L2056">
        <f t="shared" si="32"/>
        <v>750</v>
      </c>
      <c r="M2056" t="s">
        <v>6030</v>
      </c>
      <c r="N2056" t="s">
        <v>6031</v>
      </c>
      <c r="O2056" t="s">
        <v>6032</v>
      </c>
      <c r="P2056">
        <v>-6.8141496999999998</v>
      </c>
      <c r="Q2056">
        <v>106.71455709999999</v>
      </c>
      <c r="R2056">
        <v>-6.8165937000000003</v>
      </c>
      <c r="S2056">
        <v>106.7188841</v>
      </c>
      <c r="T2056">
        <v>106.7188841</v>
      </c>
    </row>
    <row r="2057" spans="1:20" x14ac:dyDescent="0.25">
      <c r="A2057">
        <v>1195</v>
      </c>
      <c r="B2057" t="s">
        <v>2486</v>
      </c>
      <c r="C2057" t="s">
        <v>6018</v>
      </c>
      <c r="D2057" t="s">
        <v>6019</v>
      </c>
      <c r="E2057" t="s">
        <v>6033</v>
      </c>
      <c r="F2057" t="s">
        <v>35</v>
      </c>
      <c r="G2057" t="s">
        <v>35</v>
      </c>
      <c r="H2057">
        <v>1600</v>
      </c>
      <c r="L2057">
        <f t="shared" si="32"/>
        <v>1600</v>
      </c>
      <c r="M2057" t="s">
        <v>6034</v>
      </c>
      <c r="N2057" t="s">
        <v>6035</v>
      </c>
      <c r="P2057">
        <v>-6.8138186999999997</v>
      </c>
      <c r="Q2057">
        <v>106.7132831</v>
      </c>
      <c r="R2057">
        <v>-6.8156116999999998</v>
      </c>
      <c r="S2057">
        <v>106.7155351</v>
      </c>
      <c r="T2057">
        <v>106.7155351</v>
      </c>
    </row>
    <row r="2058" spans="1:20" x14ac:dyDescent="0.25">
      <c r="A2058">
        <v>1196</v>
      </c>
      <c r="B2058" t="s">
        <v>2486</v>
      </c>
      <c r="C2058" t="s">
        <v>6018</v>
      </c>
      <c r="D2058" t="s">
        <v>6019</v>
      </c>
      <c r="E2058" t="s">
        <v>6036</v>
      </c>
      <c r="F2058" t="s">
        <v>35</v>
      </c>
      <c r="G2058" t="s">
        <v>35</v>
      </c>
      <c r="I2058">
        <v>400</v>
      </c>
      <c r="L2058">
        <f t="shared" si="32"/>
        <v>400</v>
      </c>
      <c r="M2058" t="s">
        <v>6037</v>
      </c>
      <c r="N2058" t="s">
        <v>6038</v>
      </c>
      <c r="P2058">
        <v>-6.8186327000000002</v>
      </c>
      <c r="Q2058">
        <v>106.7169301</v>
      </c>
      <c r="R2058">
        <v>-6.8208156999999998</v>
      </c>
      <c r="S2058">
        <v>106.7197621</v>
      </c>
      <c r="T2058">
        <v>106.7197621</v>
      </c>
    </row>
    <row r="2059" spans="1:20" x14ac:dyDescent="0.25">
      <c r="A2059">
        <v>1197</v>
      </c>
      <c r="B2059" t="s">
        <v>2486</v>
      </c>
      <c r="C2059" t="s">
        <v>6018</v>
      </c>
      <c r="D2059" t="s">
        <v>6019</v>
      </c>
      <c r="E2059" t="s">
        <v>6039</v>
      </c>
      <c r="F2059" t="s">
        <v>35</v>
      </c>
      <c r="G2059" t="s">
        <v>35</v>
      </c>
      <c r="K2059">
        <v>600</v>
      </c>
      <c r="L2059">
        <f t="shared" si="32"/>
        <v>600</v>
      </c>
      <c r="M2059" t="s">
        <v>6040</v>
      </c>
      <c r="N2059" t="s">
        <v>6041</v>
      </c>
      <c r="O2059" t="s">
        <v>6042</v>
      </c>
      <c r="P2059">
        <v>-6.8059916999999999</v>
      </c>
      <c r="Q2059">
        <v>106.71709610000001</v>
      </c>
      <c r="R2059">
        <v>-6.8065106999999996</v>
      </c>
      <c r="S2059">
        <v>106.7172771</v>
      </c>
      <c r="T2059">
        <v>106.7172771</v>
      </c>
    </row>
    <row r="2060" spans="1:20" x14ac:dyDescent="0.25">
      <c r="A2060">
        <v>1198</v>
      </c>
      <c r="B2060" t="s">
        <v>2486</v>
      </c>
      <c r="C2060" t="s">
        <v>6018</v>
      </c>
      <c r="D2060" t="s">
        <v>6043</v>
      </c>
      <c r="E2060" t="s">
        <v>6044</v>
      </c>
      <c r="F2060" t="s">
        <v>22</v>
      </c>
      <c r="G2060" t="s">
        <v>101</v>
      </c>
      <c r="H2060">
        <v>1500</v>
      </c>
      <c r="L2060">
        <f t="shared" si="32"/>
        <v>1500</v>
      </c>
      <c r="M2060" t="s">
        <v>6045</v>
      </c>
      <c r="N2060" t="s">
        <v>6046</v>
      </c>
    </row>
    <row r="2061" spans="1:20" x14ac:dyDescent="0.25">
      <c r="A2061">
        <v>1199</v>
      </c>
      <c r="B2061" t="s">
        <v>2486</v>
      </c>
      <c r="C2061" t="s">
        <v>6018</v>
      </c>
      <c r="D2061" t="s">
        <v>6043</v>
      </c>
      <c r="E2061" t="s">
        <v>6047</v>
      </c>
      <c r="F2061" t="s">
        <v>22</v>
      </c>
      <c r="G2061" t="s">
        <v>23</v>
      </c>
      <c r="H2061">
        <v>1000</v>
      </c>
      <c r="K2061">
        <v>750</v>
      </c>
      <c r="L2061">
        <f t="shared" si="32"/>
        <v>1750</v>
      </c>
      <c r="M2061" t="s">
        <v>6048</v>
      </c>
      <c r="N2061" t="s">
        <v>6049</v>
      </c>
      <c r="P2061">
        <v>-6.8193631999999997</v>
      </c>
      <c r="Q2061">
        <v>106.73327519999999</v>
      </c>
      <c r="R2061">
        <v>-6.8171673000000004</v>
      </c>
      <c r="S2061">
        <v>106.7340245</v>
      </c>
      <c r="T2061">
        <v>106.7340245</v>
      </c>
    </row>
    <row r="2062" spans="1:20" x14ac:dyDescent="0.25">
      <c r="A2062">
        <v>1200</v>
      </c>
      <c r="B2062" t="s">
        <v>2486</v>
      </c>
      <c r="C2062" t="s">
        <v>6018</v>
      </c>
      <c r="D2062" t="s">
        <v>6050</v>
      </c>
      <c r="E2062" t="s">
        <v>6051</v>
      </c>
      <c r="F2062" t="s">
        <v>22</v>
      </c>
      <c r="G2062" t="s">
        <v>23</v>
      </c>
      <c r="H2062">
        <v>1200</v>
      </c>
      <c r="L2062">
        <f t="shared" si="32"/>
        <v>1200</v>
      </c>
      <c r="M2062" t="s">
        <v>6052</v>
      </c>
      <c r="N2062" t="s">
        <v>6052</v>
      </c>
      <c r="P2062">
        <v>-6.7976827000000002</v>
      </c>
      <c r="Q2062">
        <v>106.7170588</v>
      </c>
      <c r="R2062">
        <v>-6.7976827000000002</v>
      </c>
      <c r="S2062">
        <v>106.7170588</v>
      </c>
      <c r="T2062">
        <v>106.7170588</v>
      </c>
    </row>
    <row r="2063" spans="1:20" x14ac:dyDescent="0.25">
      <c r="A2063">
        <v>1201</v>
      </c>
      <c r="B2063" t="s">
        <v>2486</v>
      </c>
      <c r="C2063" t="s">
        <v>6018</v>
      </c>
      <c r="D2063" t="s">
        <v>6050</v>
      </c>
      <c r="E2063" t="s">
        <v>6053</v>
      </c>
      <c r="F2063" t="s">
        <v>22</v>
      </c>
      <c r="G2063" t="s">
        <v>23</v>
      </c>
      <c r="H2063">
        <v>1400</v>
      </c>
      <c r="L2063">
        <f t="shared" si="32"/>
        <v>1400</v>
      </c>
      <c r="M2063" t="s">
        <v>6054</v>
      </c>
      <c r="N2063" t="s">
        <v>6054</v>
      </c>
      <c r="P2063">
        <v>-6.7928626999999997</v>
      </c>
      <c r="Q2063">
        <v>106.729055</v>
      </c>
      <c r="R2063">
        <v>-6.7928626999999997</v>
      </c>
      <c r="S2063">
        <v>106.729055</v>
      </c>
      <c r="T2063">
        <v>106.729055</v>
      </c>
    </row>
    <row r="2064" spans="1:20" x14ac:dyDescent="0.25">
      <c r="A2064">
        <v>1202</v>
      </c>
      <c r="B2064" t="s">
        <v>2486</v>
      </c>
      <c r="C2064" t="s">
        <v>6018</v>
      </c>
      <c r="D2064" t="s">
        <v>6055</v>
      </c>
      <c r="E2064" t="s">
        <v>6056</v>
      </c>
      <c r="F2064" t="s">
        <v>35</v>
      </c>
      <c r="G2064" t="s">
        <v>101</v>
      </c>
      <c r="H2064">
        <v>200</v>
      </c>
      <c r="K2064">
        <v>650</v>
      </c>
      <c r="L2064">
        <f t="shared" si="32"/>
        <v>850</v>
      </c>
      <c r="M2064" t="s">
        <v>6057</v>
      </c>
      <c r="N2064" t="s">
        <v>6058</v>
      </c>
      <c r="P2064">
        <v>-6.7874746999999997</v>
      </c>
      <c r="Q2064">
        <v>106.7241951</v>
      </c>
      <c r="R2064">
        <v>-6.7910550000000001</v>
      </c>
      <c r="S2064">
        <v>106.727975</v>
      </c>
      <c r="T2064">
        <v>106.727975</v>
      </c>
    </row>
    <row r="2065" spans="1:20" x14ac:dyDescent="0.25">
      <c r="A2065">
        <v>1203</v>
      </c>
      <c r="B2065" t="s">
        <v>2486</v>
      </c>
      <c r="C2065" t="s">
        <v>6018</v>
      </c>
      <c r="D2065" t="s">
        <v>6055</v>
      </c>
      <c r="E2065" t="s">
        <v>6059</v>
      </c>
      <c r="F2065" t="s">
        <v>35</v>
      </c>
      <c r="G2065" t="s">
        <v>101</v>
      </c>
      <c r="I2065">
        <v>150</v>
      </c>
      <c r="J2065">
        <v>350</v>
      </c>
      <c r="K2065">
        <v>200</v>
      </c>
      <c r="L2065">
        <f t="shared" si="32"/>
        <v>700</v>
      </c>
      <c r="M2065" t="s">
        <v>6060</v>
      </c>
      <c r="N2065" t="s">
        <v>6061</v>
      </c>
      <c r="P2065">
        <v>-6.8007939999999998</v>
      </c>
      <c r="Q2065">
        <v>106.70730399999999</v>
      </c>
      <c r="R2065">
        <v>-6.802384</v>
      </c>
      <c r="S2065">
        <v>106.707317</v>
      </c>
      <c r="T2065">
        <v>106.707317</v>
      </c>
    </row>
    <row r="2066" spans="1:20" x14ac:dyDescent="0.25">
      <c r="A2066">
        <v>1204</v>
      </c>
      <c r="B2066" t="s">
        <v>2486</v>
      </c>
      <c r="C2066" t="s">
        <v>6018</v>
      </c>
      <c r="D2066" t="s">
        <v>6055</v>
      </c>
      <c r="E2066" t="s">
        <v>3587</v>
      </c>
      <c r="F2066" t="s">
        <v>35</v>
      </c>
      <c r="G2066" t="s">
        <v>101</v>
      </c>
      <c r="K2066">
        <v>450</v>
      </c>
      <c r="L2066">
        <f t="shared" si="32"/>
        <v>450</v>
      </c>
      <c r="M2066" t="s">
        <v>6062</v>
      </c>
      <c r="N2066" t="s">
        <v>6062</v>
      </c>
      <c r="P2066">
        <v>-6.7894560000000004</v>
      </c>
      <c r="Q2066">
        <v>106.718014</v>
      </c>
      <c r="R2066">
        <v>-6.7894560000000004</v>
      </c>
      <c r="S2066">
        <v>106.718014</v>
      </c>
      <c r="T2066">
        <v>106.718014</v>
      </c>
    </row>
    <row r="2067" spans="1:20" x14ac:dyDescent="0.25">
      <c r="A2067">
        <v>1205</v>
      </c>
      <c r="B2067" t="s">
        <v>2486</v>
      </c>
      <c r="C2067" t="s">
        <v>6018</v>
      </c>
      <c r="D2067" t="s">
        <v>6063</v>
      </c>
      <c r="E2067" t="s">
        <v>6064</v>
      </c>
      <c r="F2067" t="s">
        <v>22</v>
      </c>
      <c r="G2067" t="s">
        <v>23</v>
      </c>
      <c r="H2067">
        <v>150</v>
      </c>
      <c r="I2067">
        <v>30</v>
      </c>
      <c r="J2067">
        <v>70</v>
      </c>
      <c r="L2067">
        <f t="shared" si="32"/>
        <v>250</v>
      </c>
      <c r="M2067" t="s">
        <v>6065</v>
      </c>
      <c r="N2067" t="s">
        <v>6066</v>
      </c>
      <c r="P2067">
        <v>-6.8016009999999998</v>
      </c>
      <c r="Q2067">
        <v>106.70474</v>
      </c>
      <c r="R2067">
        <v>-6.8030030000000004</v>
      </c>
      <c r="S2067">
        <v>106.704431</v>
      </c>
      <c r="T2067">
        <v>106.704431</v>
      </c>
    </row>
    <row r="2068" spans="1:20" x14ac:dyDescent="0.25">
      <c r="A2068">
        <v>1206</v>
      </c>
      <c r="B2068" t="s">
        <v>2486</v>
      </c>
      <c r="C2068" t="s">
        <v>6018</v>
      </c>
      <c r="D2068" t="s">
        <v>6063</v>
      </c>
      <c r="E2068" t="s">
        <v>6067</v>
      </c>
      <c r="F2068" t="s">
        <v>22</v>
      </c>
      <c r="G2068" t="s">
        <v>23</v>
      </c>
      <c r="H2068">
        <v>400</v>
      </c>
      <c r="I2068">
        <v>100</v>
      </c>
      <c r="L2068">
        <f t="shared" si="32"/>
        <v>500</v>
      </c>
      <c r="M2068" t="s">
        <v>6068</v>
      </c>
      <c r="N2068" t="s">
        <v>6069</v>
      </c>
      <c r="P2068">
        <v>-6.8063140000000004</v>
      </c>
      <c r="Q2068">
        <v>106.70893700000001</v>
      </c>
      <c r="R2068">
        <v>-6.8077059999999996</v>
      </c>
      <c r="S2068">
        <v>106.708721</v>
      </c>
      <c r="T2068">
        <v>106.708721</v>
      </c>
    </row>
    <row r="2069" spans="1:20" x14ac:dyDescent="0.25">
      <c r="A2069">
        <v>1207</v>
      </c>
      <c r="B2069" t="s">
        <v>2486</v>
      </c>
      <c r="C2069" t="s">
        <v>6018</v>
      </c>
      <c r="D2069" t="s">
        <v>2260</v>
      </c>
      <c r="E2069" t="s">
        <v>2670</v>
      </c>
      <c r="F2069" t="s">
        <v>30</v>
      </c>
      <c r="G2069" t="s">
        <v>30</v>
      </c>
      <c r="L2069">
        <f t="shared" si="32"/>
        <v>0</v>
      </c>
      <c r="O2069" t="s">
        <v>2670</v>
      </c>
    </row>
    <row r="2070" spans="1:20" x14ac:dyDescent="0.25">
      <c r="A2070">
        <v>1208</v>
      </c>
      <c r="B2070" t="s">
        <v>2486</v>
      </c>
      <c r="C2070" t="s">
        <v>6070</v>
      </c>
      <c r="D2070" t="s">
        <v>6071</v>
      </c>
      <c r="E2070" t="s">
        <v>6072</v>
      </c>
      <c r="F2070" t="s">
        <v>660</v>
      </c>
      <c r="G2070" t="s">
        <v>110</v>
      </c>
      <c r="H2070">
        <v>30</v>
      </c>
      <c r="I2070">
        <v>10</v>
      </c>
      <c r="L2070">
        <f t="shared" si="32"/>
        <v>40</v>
      </c>
      <c r="M2070" t="s">
        <v>6073</v>
      </c>
      <c r="N2070" t="s">
        <v>6074</v>
      </c>
      <c r="P2070">
        <v>-6.7990599999999999</v>
      </c>
      <c r="Q2070">
        <v>106.767009</v>
      </c>
      <c r="R2070">
        <v>-6.7999590000000003</v>
      </c>
      <c r="S2070">
        <v>106.76641600000001</v>
      </c>
      <c r="T2070">
        <v>106.76641600000001</v>
      </c>
    </row>
    <row r="2071" spans="1:20" x14ac:dyDescent="0.25">
      <c r="A2071">
        <v>1209</v>
      </c>
      <c r="B2071" t="s">
        <v>2486</v>
      </c>
      <c r="C2071" t="s">
        <v>6070</v>
      </c>
      <c r="D2071" t="s">
        <v>6071</v>
      </c>
      <c r="E2071" t="s">
        <v>6075</v>
      </c>
      <c r="F2071" t="s">
        <v>143</v>
      </c>
      <c r="G2071" t="s">
        <v>110</v>
      </c>
      <c r="H2071">
        <v>40</v>
      </c>
      <c r="I2071">
        <v>5</v>
      </c>
      <c r="L2071">
        <f t="shared" si="32"/>
        <v>45</v>
      </c>
      <c r="M2071" t="s">
        <v>6076</v>
      </c>
      <c r="N2071" t="s">
        <v>6077</v>
      </c>
      <c r="P2071">
        <v>-6.8000999999999996</v>
      </c>
      <c r="Q2071">
        <v>106.757436</v>
      </c>
      <c r="R2071">
        <v>-6.8003260000000001</v>
      </c>
      <c r="S2071">
        <v>106.757729</v>
      </c>
      <c r="T2071">
        <v>106.757729</v>
      </c>
    </row>
    <row r="2072" spans="1:20" x14ac:dyDescent="0.25">
      <c r="A2072">
        <v>1210</v>
      </c>
      <c r="B2072" t="s">
        <v>2486</v>
      </c>
      <c r="C2072" t="s">
        <v>6070</v>
      </c>
      <c r="D2072" t="s">
        <v>6071</v>
      </c>
      <c r="E2072" t="s">
        <v>6078</v>
      </c>
      <c r="F2072" t="s">
        <v>35</v>
      </c>
      <c r="G2072" t="s">
        <v>110</v>
      </c>
      <c r="H2072">
        <v>30</v>
      </c>
      <c r="J2072">
        <v>5</v>
      </c>
      <c r="L2072">
        <f t="shared" si="32"/>
        <v>35</v>
      </c>
      <c r="M2072" t="s">
        <v>6079</v>
      </c>
      <c r="N2072" t="s">
        <v>6080</v>
      </c>
      <c r="P2072">
        <v>-6.8007989999999996</v>
      </c>
      <c r="Q2072">
        <v>106.75712900000001</v>
      </c>
      <c r="R2072">
        <v>-6.8013700000000004</v>
      </c>
      <c r="S2072">
        <v>106.757426</v>
      </c>
      <c r="T2072">
        <v>106.757426</v>
      </c>
    </row>
    <row r="2073" spans="1:20" x14ac:dyDescent="0.25">
      <c r="A2073">
        <v>1211</v>
      </c>
      <c r="B2073" t="s">
        <v>2486</v>
      </c>
      <c r="C2073" t="s">
        <v>6070</v>
      </c>
      <c r="D2073" t="s">
        <v>6071</v>
      </c>
      <c r="E2073" t="s">
        <v>6081</v>
      </c>
      <c r="F2073" t="s">
        <v>143</v>
      </c>
      <c r="G2073" t="s">
        <v>101</v>
      </c>
      <c r="J2073">
        <v>30</v>
      </c>
      <c r="L2073">
        <f t="shared" si="32"/>
        <v>30</v>
      </c>
      <c r="M2073" t="s">
        <v>6082</v>
      </c>
      <c r="N2073" t="s">
        <v>6083</v>
      </c>
      <c r="P2073">
        <v>-6.8024300000000002</v>
      </c>
      <c r="Q2073">
        <v>106.755371</v>
      </c>
      <c r="R2073">
        <v>-6.8027309999999996</v>
      </c>
      <c r="S2073">
        <v>106.755269</v>
      </c>
      <c r="T2073">
        <v>106.755269</v>
      </c>
    </row>
    <row r="2074" spans="1:20" x14ac:dyDescent="0.25">
      <c r="A2074">
        <v>1212</v>
      </c>
      <c r="B2074" t="s">
        <v>2486</v>
      </c>
      <c r="C2074" t="s">
        <v>6070</v>
      </c>
      <c r="D2074" t="s">
        <v>6071</v>
      </c>
      <c r="E2074" t="s">
        <v>6084</v>
      </c>
      <c r="F2074" t="s">
        <v>143</v>
      </c>
      <c r="G2074" t="s">
        <v>110</v>
      </c>
      <c r="H2074">
        <v>40</v>
      </c>
      <c r="L2074">
        <f t="shared" si="32"/>
        <v>40</v>
      </c>
      <c r="M2074" t="s">
        <v>6085</v>
      </c>
      <c r="N2074" t="s">
        <v>6086</v>
      </c>
      <c r="P2074">
        <v>-6.8040919999999998</v>
      </c>
      <c r="Q2074">
        <v>106.76230099999999</v>
      </c>
      <c r="R2074">
        <v>-6.8053090000000003</v>
      </c>
      <c r="S2074">
        <v>106.76364599999999</v>
      </c>
      <c r="T2074">
        <v>106.76364599999999</v>
      </c>
    </row>
    <row r="2075" spans="1:20" x14ac:dyDescent="0.25">
      <c r="A2075">
        <v>1213</v>
      </c>
      <c r="B2075" t="s">
        <v>2486</v>
      </c>
      <c r="C2075" t="s">
        <v>6070</v>
      </c>
      <c r="D2075" t="s">
        <v>6071</v>
      </c>
      <c r="E2075" t="s">
        <v>6087</v>
      </c>
      <c r="F2075" t="s">
        <v>143</v>
      </c>
      <c r="G2075" t="s">
        <v>101</v>
      </c>
      <c r="H2075">
        <v>30</v>
      </c>
      <c r="L2075">
        <f t="shared" si="32"/>
        <v>30</v>
      </c>
      <c r="M2075" t="s">
        <v>6088</v>
      </c>
      <c r="N2075" t="s">
        <v>6089</v>
      </c>
      <c r="P2075">
        <v>-6.8001519999999998</v>
      </c>
      <c r="Q2075">
        <v>106.76639299999999</v>
      </c>
      <c r="R2075">
        <v>-6.8009589999999998</v>
      </c>
      <c r="S2075">
        <v>106.766454</v>
      </c>
      <c r="T2075">
        <v>106.766454</v>
      </c>
    </row>
    <row r="2076" spans="1:20" x14ac:dyDescent="0.25">
      <c r="A2076">
        <v>1214</v>
      </c>
      <c r="B2076" t="s">
        <v>2486</v>
      </c>
      <c r="C2076" t="s">
        <v>6070</v>
      </c>
      <c r="D2076" t="s">
        <v>6071</v>
      </c>
      <c r="E2076" t="s">
        <v>6090</v>
      </c>
      <c r="F2076" t="s">
        <v>143</v>
      </c>
      <c r="G2076" t="s">
        <v>110</v>
      </c>
      <c r="H2076">
        <v>20</v>
      </c>
      <c r="I2076">
        <v>5</v>
      </c>
      <c r="J2076">
        <v>10</v>
      </c>
      <c r="L2076">
        <f t="shared" si="32"/>
        <v>35</v>
      </c>
      <c r="M2076" t="s">
        <v>6091</v>
      </c>
      <c r="N2076" t="s">
        <v>6092</v>
      </c>
      <c r="P2076">
        <v>-6.8056039999999998</v>
      </c>
      <c r="Q2076">
        <v>106.76402</v>
      </c>
      <c r="R2076">
        <v>-6.8061590000000001</v>
      </c>
      <c r="S2076">
        <v>106.765141</v>
      </c>
      <c r="T2076">
        <v>106.765141</v>
      </c>
    </row>
    <row r="2077" spans="1:20" x14ac:dyDescent="0.25">
      <c r="A2077">
        <v>1215</v>
      </c>
      <c r="B2077" t="s">
        <v>2486</v>
      </c>
      <c r="C2077" t="s">
        <v>6070</v>
      </c>
      <c r="D2077" t="s">
        <v>6071</v>
      </c>
      <c r="E2077" t="s">
        <v>6093</v>
      </c>
      <c r="F2077" t="s">
        <v>22</v>
      </c>
      <c r="G2077" t="s">
        <v>110</v>
      </c>
      <c r="H2077">
        <v>45</v>
      </c>
      <c r="L2077">
        <f t="shared" si="32"/>
        <v>45</v>
      </c>
      <c r="M2077" t="s">
        <v>6094</v>
      </c>
      <c r="N2077" t="s">
        <v>6095</v>
      </c>
      <c r="P2077">
        <v>-6.806616</v>
      </c>
      <c r="Q2077">
        <v>106.76405200000001</v>
      </c>
      <c r="R2077">
        <v>-6.8074310000000002</v>
      </c>
      <c r="S2077">
        <v>106.763009</v>
      </c>
      <c r="T2077">
        <v>106.763009</v>
      </c>
    </row>
    <row r="2078" spans="1:20" x14ac:dyDescent="0.25">
      <c r="A2078">
        <v>1216</v>
      </c>
      <c r="B2078" t="s">
        <v>2486</v>
      </c>
      <c r="C2078" t="s">
        <v>6070</v>
      </c>
      <c r="D2078" t="s">
        <v>6071</v>
      </c>
      <c r="E2078" t="s">
        <v>6096</v>
      </c>
      <c r="F2078" t="s">
        <v>143</v>
      </c>
      <c r="G2078" t="s">
        <v>101</v>
      </c>
      <c r="H2078">
        <v>30</v>
      </c>
      <c r="L2078">
        <f t="shared" si="32"/>
        <v>30</v>
      </c>
      <c r="M2078" t="s">
        <v>6097</v>
      </c>
      <c r="N2078" t="s">
        <v>6098</v>
      </c>
      <c r="P2078">
        <v>-6.8072350000000004</v>
      </c>
      <c r="Q2078">
        <v>106.756877</v>
      </c>
      <c r="R2078">
        <v>-6.8083960000000001</v>
      </c>
      <c r="S2078">
        <v>106.757183</v>
      </c>
      <c r="T2078">
        <v>106.757183</v>
      </c>
    </row>
    <row r="2079" spans="1:20" x14ac:dyDescent="0.25">
      <c r="A2079">
        <v>1217</v>
      </c>
      <c r="B2079" t="s">
        <v>2486</v>
      </c>
      <c r="C2079" t="s">
        <v>6070</v>
      </c>
      <c r="D2079" t="s">
        <v>6071</v>
      </c>
      <c r="E2079" t="s">
        <v>6099</v>
      </c>
      <c r="F2079" t="s">
        <v>143</v>
      </c>
      <c r="G2079" t="s">
        <v>110</v>
      </c>
      <c r="I2079">
        <v>25</v>
      </c>
      <c r="L2079">
        <f t="shared" si="32"/>
        <v>25</v>
      </c>
      <c r="M2079" t="s">
        <v>6100</v>
      </c>
      <c r="N2079" t="s">
        <v>6101</v>
      </c>
      <c r="P2079">
        <v>-6.8138839999999998</v>
      </c>
      <c r="Q2079">
        <v>106.761354</v>
      </c>
      <c r="R2079">
        <v>-6.8153050000000004</v>
      </c>
      <c r="S2079">
        <v>106.758768</v>
      </c>
      <c r="T2079">
        <v>106.758768</v>
      </c>
    </row>
    <row r="2080" spans="1:20" x14ac:dyDescent="0.25">
      <c r="A2080">
        <v>1218</v>
      </c>
      <c r="B2080" t="s">
        <v>2486</v>
      </c>
      <c r="C2080" t="s">
        <v>6070</v>
      </c>
      <c r="D2080" t="s">
        <v>6071</v>
      </c>
      <c r="E2080" t="s">
        <v>6102</v>
      </c>
      <c r="F2080" t="s">
        <v>143</v>
      </c>
      <c r="G2080" t="s">
        <v>101</v>
      </c>
      <c r="I2080">
        <v>70</v>
      </c>
      <c r="L2080">
        <f t="shared" si="32"/>
        <v>70</v>
      </c>
      <c r="M2080" t="s">
        <v>6103</v>
      </c>
      <c r="N2080" t="s">
        <v>6104</v>
      </c>
      <c r="P2080">
        <v>-6.8107660000000001</v>
      </c>
      <c r="Q2080">
        <v>106.76273</v>
      </c>
      <c r="R2080">
        <v>-6.8136580000000002</v>
      </c>
      <c r="S2080">
        <v>106.76148499999999</v>
      </c>
      <c r="T2080">
        <v>106.76148499999999</v>
      </c>
    </row>
    <row r="2081" spans="1:20" x14ac:dyDescent="0.25">
      <c r="A2081">
        <v>1219</v>
      </c>
      <c r="B2081" t="s">
        <v>2486</v>
      </c>
      <c r="C2081" t="s">
        <v>6070</v>
      </c>
      <c r="D2081" t="s">
        <v>6071</v>
      </c>
      <c r="E2081" t="s">
        <v>6105</v>
      </c>
      <c r="F2081" t="s">
        <v>35</v>
      </c>
      <c r="G2081" t="s">
        <v>110</v>
      </c>
      <c r="J2081">
        <v>40</v>
      </c>
      <c r="L2081">
        <f t="shared" si="32"/>
        <v>40</v>
      </c>
      <c r="M2081" t="s">
        <v>6106</v>
      </c>
      <c r="N2081" t="s">
        <v>6107</v>
      </c>
      <c r="P2081">
        <v>-6.808338</v>
      </c>
      <c r="Q2081">
        <v>106.76150800000001</v>
      </c>
      <c r="R2081">
        <v>-6.8093950000000003</v>
      </c>
      <c r="S2081">
        <v>106.763865</v>
      </c>
      <c r="T2081">
        <v>106.763865</v>
      </c>
    </row>
    <row r="2082" spans="1:20" x14ac:dyDescent="0.25">
      <c r="A2082">
        <v>1220</v>
      </c>
      <c r="B2082" t="s">
        <v>2486</v>
      </c>
      <c r="C2082" t="s">
        <v>6070</v>
      </c>
      <c r="D2082" t="s">
        <v>6108</v>
      </c>
      <c r="E2082" t="s">
        <v>3065</v>
      </c>
      <c r="F2082" t="s">
        <v>30</v>
      </c>
      <c r="G2082" t="s">
        <v>30</v>
      </c>
      <c r="L2082">
        <f t="shared" si="32"/>
        <v>0</v>
      </c>
      <c r="O2082" t="s">
        <v>3065</v>
      </c>
    </row>
    <row r="2083" spans="1:20" x14ac:dyDescent="0.25">
      <c r="A2083">
        <v>1221</v>
      </c>
      <c r="B2083" t="s">
        <v>2486</v>
      </c>
      <c r="C2083" t="s">
        <v>6070</v>
      </c>
      <c r="D2083" t="s">
        <v>6109</v>
      </c>
      <c r="E2083" t="s">
        <v>6110</v>
      </c>
      <c r="F2083" t="s">
        <v>22</v>
      </c>
      <c r="G2083" t="s">
        <v>101</v>
      </c>
      <c r="I2083">
        <v>240</v>
      </c>
      <c r="L2083">
        <f t="shared" si="32"/>
        <v>240</v>
      </c>
      <c r="M2083" t="s">
        <v>6111</v>
      </c>
      <c r="N2083" t="s">
        <v>6112</v>
      </c>
      <c r="O2083" t="s">
        <v>6113</v>
      </c>
      <c r="P2083">
        <v>-6.8118049999999997</v>
      </c>
      <c r="Q2083">
        <v>106.75727000000001</v>
      </c>
      <c r="R2083">
        <v>-6.8086989999999998</v>
      </c>
      <c r="S2083">
        <v>106.757014</v>
      </c>
      <c r="T2083">
        <v>106.757014</v>
      </c>
    </row>
    <row r="2084" spans="1:20" x14ac:dyDescent="0.25">
      <c r="A2084">
        <v>1222</v>
      </c>
      <c r="B2084" t="s">
        <v>2486</v>
      </c>
      <c r="C2084" t="s">
        <v>6070</v>
      </c>
      <c r="D2084" t="s">
        <v>6114</v>
      </c>
      <c r="E2084" t="s">
        <v>6115</v>
      </c>
      <c r="F2084" t="s">
        <v>35</v>
      </c>
      <c r="G2084" t="s">
        <v>110</v>
      </c>
      <c r="H2084">
        <v>300</v>
      </c>
      <c r="I2084">
        <v>100</v>
      </c>
      <c r="J2084">
        <v>200</v>
      </c>
      <c r="K2084">
        <v>430</v>
      </c>
      <c r="L2084">
        <f t="shared" si="32"/>
        <v>1030</v>
      </c>
      <c r="M2084" t="s">
        <v>6116</v>
      </c>
      <c r="N2084" t="s">
        <v>6117</v>
      </c>
      <c r="P2084">
        <v>-6.81874</v>
      </c>
      <c r="Q2084">
        <v>106.749301</v>
      </c>
      <c r="R2084">
        <v>-6.8356026999999999</v>
      </c>
      <c r="S2084">
        <v>106.75543829999999</v>
      </c>
      <c r="T2084">
        <v>106.75543829999999</v>
      </c>
    </row>
    <row r="2085" spans="1:20" x14ac:dyDescent="0.25">
      <c r="A2085">
        <v>1223</v>
      </c>
      <c r="B2085" t="s">
        <v>2486</v>
      </c>
      <c r="C2085" t="s">
        <v>6070</v>
      </c>
      <c r="D2085" t="s">
        <v>6114</v>
      </c>
      <c r="E2085" t="s">
        <v>6118</v>
      </c>
      <c r="F2085" t="s">
        <v>35</v>
      </c>
      <c r="G2085" t="s">
        <v>101</v>
      </c>
      <c r="H2085">
        <v>1000</v>
      </c>
      <c r="J2085">
        <v>1000</v>
      </c>
      <c r="K2085">
        <v>2000</v>
      </c>
      <c r="L2085">
        <f t="shared" si="32"/>
        <v>4000</v>
      </c>
      <c r="M2085" t="s">
        <v>6119</v>
      </c>
      <c r="N2085" t="s">
        <v>6120</v>
      </c>
      <c r="P2085">
        <v>-6.8220480999999999</v>
      </c>
      <c r="Q2085">
        <v>106.7464152</v>
      </c>
      <c r="R2085">
        <v>-6.8390814000000004</v>
      </c>
      <c r="S2085">
        <v>106.7530725</v>
      </c>
      <c r="T2085">
        <v>106.7530725</v>
      </c>
    </row>
    <row r="2086" spans="1:20" x14ac:dyDescent="0.25">
      <c r="A2086">
        <v>1224</v>
      </c>
      <c r="B2086" t="s">
        <v>2486</v>
      </c>
      <c r="C2086" t="s">
        <v>6070</v>
      </c>
      <c r="D2086" t="s">
        <v>6114</v>
      </c>
      <c r="E2086" t="s">
        <v>6121</v>
      </c>
      <c r="F2086" t="s">
        <v>35</v>
      </c>
      <c r="G2086" t="s">
        <v>110</v>
      </c>
      <c r="H2086">
        <v>450</v>
      </c>
      <c r="I2086">
        <v>250</v>
      </c>
      <c r="J2086">
        <v>325</v>
      </c>
      <c r="K2086">
        <v>200</v>
      </c>
      <c r="L2086">
        <f t="shared" si="32"/>
        <v>1225</v>
      </c>
      <c r="M2086" t="s">
        <v>6122</v>
      </c>
      <c r="N2086" t="s">
        <v>6123</v>
      </c>
      <c r="P2086">
        <v>-6.8247608</v>
      </c>
      <c r="Q2086">
        <v>106.7529914</v>
      </c>
      <c r="R2086">
        <v>-6.8357457000000004</v>
      </c>
      <c r="S2086">
        <v>106.7544293</v>
      </c>
      <c r="T2086">
        <v>106.7544293</v>
      </c>
    </row>
    <row r="2087" spans="1:20" x14ac:dyDescent="0.25">
      <c r="A2087">
        <v>1225</v>
      </c>
      <c r="B2087" t="s">
        <v>2486</v>
      </c>
      <c r="C2087" t="s">
        <v>6070</v>
      </c>
      <c r="D2087" t="s">
        <v>6124</v>
      </c>
      <c r="E2087" t="s">
        <v>6125</v>
      </c>
      <c r="F2087" t="s">
        <v>35</v>
      </c>
      <c r="G2087" t="s">
        <v>101</v>
      </c>
      <c r="H2087">
        <v>400</v>
      </c>
      <c r="I2087">
        <v>500</v>
      </c>
      <c r="J2087">
        <v>1000</v>
      </c>
      <c r="K2087">
        <v>4100</v>
      </c>
      <c r="L2087">
        <f t="shared" si="32"/>
        <v>6000</v>
      </c>
      <c r="M2087" t="s">
        <v>6126</v>
      </c>
      <c r="N2087" t="s">
        <v>6127</v>
      </c>
      <c r="P2087">
        <v>-6.8470975000000003</v>
      </c>
      <c r="Q2087">
        <v>106.7451903</v>
      </c>
      <c r="R2087">
        <v>-6.8568131000000001</v>
      </c>
      <c r="S2087">
        <v>106.7527671</v>
      </c>
      <c r="T2087">
        <v>106.7527671</v>
      </c>
    </row>
    <row r="2088" spans="1:20" x14ac:dyDescent="0.25">
      <c r="A2088">
        <v>1226</v>
      </c>
      <c r="B2088" t="s">
        <v>2486</v>
      </c>
      <c r="C2088" t="s">
        <v>6070</v>
      </c>
      <c r="D2088" t="s">
        <v>6124</v>
      </c>
      <c r="E2088" t="s">
        <v>6128</v>
      </c>
      <c r="F2088" t="s">
        <v>35</v>
      </c>
      <c r="G2088" t="s">
        <v>101</v>
      </c>
      <c r="H2088">
        <v>1500</v>
      </c>
      <c r="J2088">
        <v>1000</v>
      </c>
      <c r="K2088">
        <v>4500</v>
      </c>
      <c r="L2088">
        <f t="shared" si="32"/>
        <v>7000</v>
      </c>
      <c r="M2088" t="s">
        <v>6129</v>
      </c>
      <c r="N2088" t="s">
        <v>6130</v>
      </c>
      <c r="P2088">
        <v>-6.8459035999999998</v>
      </c>
      <c r="Q2088">
        <v>106.7328626</v>
      </c>
      <c r="R2088">
        <v>-6.8655128999999997</v>
      </c>
      <c r="S2088">
        <v>106.7545835</v>
      </c>
      <c r="T2088">
        <v>106.7545835</v>
      </c>
    </row>
    <row r="2089" spans="1:20" x14ac:dyDescent="0.25">
      <c r="A2089">
        <v>1227</v>
      </c>
      <c r="B2089" t="s">
        <v>2486</v>
      </c>
      <c r="C2089" t="s">
        <v>6070</v>
      </c>
      <c r="D2089" t="s">
        <v>6124</v>
      </c>
      <c r="E2089" t="s">
        <v>6131</v>
      </c>
      <c r="F2089" t="s">
        <v>35</v>
      </c>
      <c r="G2089" t="s">
        <v>101</v>
      </c>
      <c r="I2089">
        <v>500</v>
      </c>
      <c r="K2089">
        <v>2000</v>
      </c>
      <c r="L2089">
        <f t="shared" si="32"/>
        <v>2500</v>
      </c>
      <c r="M2089" t="s">
        <v>6132</v>
      </c>
      <c r="N2089" t="s">
        <v>6133</v>
      </c>
      <c r="P2089">
        <v>-6.8594818999999996</v>
      </c>
      <c r="Q2089">
        <v>106.7141048</v>
      </c>
      <c r="R2089">
        <v>-6.8645237000000003</v>
      </c>
      <c r="S2089">
        <v>106.72115580000001</v>
      </c>
      <c r="T2089">
        <v>106.72115580000001</v>
      </c>
    </row>
    <row r="2090" spans="1:20" x14ac:dyDescent="0.25">
      <c r="A2090">
        <v>1228</v>
      </c>
      <c r="B2090" t="s">
        <v>2486</v>
      </c>
      <c r="C2090" t="s">
        <v>6070</v>
      </c>
      <c r="D2090" t="s">
        <v>6070</v>
      </c>
      <c r="E2090" t="s">
        <v>6134</v>
      </c>
      <c r="F2090" t="s">
        <v>22</v>
      </c>
      <c r="G2090" t="s">
        <v>101</v>
      </c>
      <c r="H2090">
        <v>360</v>
      </c>
      <c r="J2090">
        <v>200</v>
      </c>
      <c r="K2090">
        <v>800</v>
      </c>
      <c r="L2090">
        <f t="shared" si="32"/>
        <v>1360</v>
      </c>
      <c r="M2090" t="s">
        <v>6135</v>
      </c>
      <c r="N2090" t="s">
        <v>6136</v>
      </c>
      <c r="O2090" t="s">
        <v>6137</v>
      </c>
      <c r="P2090">
        <v>-6.8460289000000003</v>
      </c>
      <c r="Q2090">
        <v>106.7599238</v>
      </c>
      <c r="R2090">
        <v>-6.845243</v>
      </c>
      <c r="S2090">
        <v>106.762773</v>
      </c>
      <c r="T2090">
        <v>106.762773</v>
      </c>
    </row>
    <row r="2091" spans="1:20" x14ac:dyDescent="0.25">
      <c r="A2091">
        <v>1229</v>
      </c>
      <c r="B2091" t="s">
        <v>2486</v>
      </c>
      <c r="C2091" t="s">
        <v>6070</v>
      </c>
      <c r="D2091" t="s">
        <v>6138</v>
      </c>
      <c r="E2091" t="s">
        <v>2669</v>
      </c>
      <c r="F2091" t="s">
        <v>35</v>
      </c>
      <c r="G2091" t="s">
        <v>35</v>
      </c>
      <c r="H2091">
        <v>1000</v>
      </c>
      <c r="K2091">
        <v>300</v>
      </c>
      <c r="L2091">
        <f t="shared" si="32"/>
        <v>1300</v>
      </c>
      <c r="M2091" t="s">
        <v>6139</v>
      </c>
      <c r="N2091" t="s">
        <v>6140</v>
      </c>
      <c r="O2091" t="s">
        <v>6141</v>
      </c>
      <c r="P2091">
        <v>-6.8055899999999996</v>
      </c>
      <c r="Q2091">
        <v>106.770402</v>
      </c>
      <c r="R2091">
        <v>-6.809215</v>
      </c>
      <c r="S2091">
        <v>106.773892</v>
      </c>
      <c r="T2091">
        <v>106.773892</v>
      </c>
    </row>
    <row r="2092" spans="1:20" x14ac:dyDescent="0.25">
      <c r="A2092">
        <v>1230</v>
      </c>
      <c r="B2092" t="s">
        <v>2486</v>
      </c>
      <c r="C2092" t="s">
        <v>6070</v>
      </c>
      <c r="D2092" t="s">
        <v>6142</v>
      </c>
      <c r="E2092" t="s">
        <v>6143</v>
      </c>
      <c r="F2092" t="s">
        <v>35</v>
      </c>
      <c r="G2092" t="s">
        <v>110</v>
      </c>
      <c r="H2092">
        <v>3400</v>
      </c>
      <c r="I2092">
        <v>100</v>
      </c>
      <c r="L2092">
        <f t="shared" si="32"/>
        <v>3500</v>
      </c>
      <c r="M2092" t="s">
        <v>6144</v>
      </c>
      <c r="N2092" t="s">
        <v>6145</v>
      </c>
      <c r="P2092">
        <v>-6.8505278000000001</v>
      </c>
      <c r="Q2092">
        <v>106.7496975</v>
      </c>
      <c r="R2092">
        <v>-6.8320705999999998</v>
      </c>
      <c r="S2092">
        <v>106.72878470000001</v>
      </c>
      <c r="T2092">
        <v>106.72878470000001</v>
      </c>
    </row>
    <row r="2093" spans="1:20" x14ac:dyDescent="0.25">
      <c r="A2093">
        <v>1231</v>
      </c>
      <c r="B2093" t="s">
        <v>2486</v>
      </c>
      <c r="C2093" t="s">
        <v>6146</v>
      </c>
      <c r="D2093" t="s">
        <v>6147</v>
      </c>
      <c r="E2093" t="s">
        <v>6148</v>
      </c>
      <c r="F2093" t="s">
        <v>143</v>
      </c>
      <c r="G2093" t="s">
        <v>23</v>
      </c>
      <c r="I2093">
        <v>150</v>
      </c>
      <c r="K2093">
        <v>300</v>
      </c>
      <c r="L2093">
        <f t="shared" si="32"/>
        <v>450</v>
      </c>
      <c r="M2093" t="s">
        <v>6149</v>
      </c>
      <c r="N2093" t="s">
        <v>6150</v>
      </c>
      <c r="P2093">
        <v>-7.1133579999999998</v>
      </c>
      <c r="Q2093">
        <v>106.929132</v>
      </c>
      <c r="R2093">
        <v>-7.1114139999999999</v>
      </c>
      <c r="S2093">
        <v>106.931202</v>
      </c>
      <c r="T2093">
        <v>106.931202</v>
      </c>
    </row>
    <row r="2094" spans="1:20" x14ac:dyDescent="0.25">
      <c r="A2094">
        <v>1232</v>
      </c>
      <c r="B2094" t="s">
        <v>2486</v>
      </c>
      <c r="C2094" t="s">
        <v>6146</v>
      </c>
      <c r="D2094" t="s">
        <v>6147</v>
      </c>
      <c r="E2094" t="s">
        <v>3080</v>
      </c>
      <c r="F2094" t="s">
        <v>143</v>
      </c>
      <c r="G2094" t="s">
        <v>23</v>
      </c>
      <c r="I2094">
        <v>320</v>
      </c>
      <c r="J2094">
        <v>80</v>
      </c>
      <c r="K2094">
        <v>50</v>
      </c>
      <c r="L2094">
        <f t="shared" si="32"/>
        <v>450</v>
      </c>
      <c r="M2094" t="s">
        <v>6151</v>
      </c>
      <c r="N2094" t="s">
        <v>6152</v>
      </c>
      <c r="P2094">
        <v>-7.1211989999999998</v>
      </c>
      <c r="Q2094">
        <v>106.919955</v>
      </c>
      <c r="R2094">
        <v>-7.1221389999999998</v>
      </c>
      <c r="S2094">
        <v>106.921238</v>
      </c>
      <c r="T2094">
        <v>106.921238</v>
      </c>
    </row>
    <row r="2095" spans="1:20" x14ac:dyDescent="0.25">
      <c r="A2095">
        <v>1233</v>
      </c>
      <c r="B2095" t="s">
        <v>2486</v>
      </c>
      <c r="C2095" t="s">
        <v>6146</v>
      </c>
      <c r="D2095" t="s">
        <v>6153</v>
      </c>
      <c r="E2095" t="s">
        <v>6154</v>
      </c>
      <c r="F2095" t="s">
        <v>143</v>
      </c>
      <c r="G2095" t="s">
        <v>110</v>
      </c>
      <c r="H2095">
        <v>225</v>
      </c>
      <c r="I2095">
        <v>185</v>
      </c>
      <c r="J2095">
        <v>120</v>
      </c>
      <c r="L2095">
        <f t="shared" si="32"/>
        <v>530</v>
      </c>
      <c r="M2095" t="s">
        <v>6155</v>
      </c>
      <c r="N2095" t="s">
        <v>6156</v>
      </c>
      <c r="P2095">
        <v>-7.0409449999999998</v>
      </c>
      <c r="Q2095">
        <v>106.910766</v>
      </c>
      <c r="R2095">
        <v>-7.040171</v>
      </c>
      <c r="S2095">
        <v>106.908098</v>
      </c>
      <c r="T2095">
        <v>106.908098</v>
      </c>
    </row>
    <row r="2096" spans="1:20" x14ac:dyDescent="0.25">
      <c r="A2096">
        <v>1234</v>
      </c>
      <c r="B2096" t="s">
        <v>2486</v>
      </c>
      <c r="C2096" t="s">
        <v>6146</v>
      </c>
      <c r="D2096" t="s">
        <v>6153</v>
      </c>
      <c r="E2096" t="s">
        <v>6157</v>
      </c>
      <c r="F2096" t="s">
        <v>576</v>
      </c>
      <c r="G2096" t="s">
        <v>110</v>
      </c>
      <c r="H2096">
        <v>85</v>
      </c>
      <c r="K2096">
        <v>15</v>
      </c>
      <c r="L2096">
        <f t="shared" si="32"/>
        <v>100</v>
      </c>
      <c r="M2096" t="s">
        <v>6158</v>
      </c>
      <c r="N2096" t="s">
        <v>6159</v>
      </c>
      <c r="P2096">
        <v>-7.0465819999999999</v>
      </c>
      <c r="Q2096">
        <v>106.902045</v>
      </c>
      <c r="R2096">
        <v>-7.0472159999999997</v>
      </c>
      <c r="S2096">
        <v>106.90166600000001</v>
      </c>
      <c r="T2096">
        <v>106.90166600000001</v>
      </c>
    </row>
    <row r="2097" spans="1:20" x14ac:dyDescent="0.25">
      <c r="A2097">
        <v>1235</v>
      </c>
      <c r="B2097" t="s">
        <v>2486</v>
      </c>
      <c r="C2097" t="s">
        <v>6146</v>
      </c>
      <c r="D2097" t="s">
        <v>6153</v>
      </c>
      <c r="E2097" t="s">
        <v>6160</v>
      </c>
      <c r="F2097" t="s">
        <v>22</v>
      </c>
      <c r="G2097" t="s">
        <v>110</v>
      </c>
      <c r="H2097">
        <v>15</v>
      </c>
      <c r="K2097">
        <v>25</v>
      </c>
      <c r="L2097">
        <f t="shared" si="32"/>
        <v>40</v>
      </c>
      <c r="M2097" t="s">
        <v>6161</v>
      </c>
      <c r="N2097" t="s">
        <v>6162</v>
      </c>
      <c r="P2097">
        <v>-7.0541830000000001</v>
      </c>
      <c r="Q2097">
        <v>106.908084</v>
      </c>
      <c r="R2097">
        <v>-7.0538280000000002</v>
      </c>
      <c r="S2097">
        <v>106.90716500000001</v>
      </c>
      <c r="T2097">
        <v>106.90716500000001</v>
      </c>
    </row>
    <row r="2098" spans="1:20" x14ac:dyDescent="0.25">
      <c r="A2098">
        <v>1236</v>
      </c>
      <c r="B2098" t="s">
        <v>2486</v>
      </c>
      <c r="C2098" t="s">
        <v>6146</v>
      </c>
      <c r="D2098" t="s">
        <v>6153</v>
      </c>
      <c r="E2098" t="s">
        <v>6163</v>
      </c>
      <c r="F2098" t="s">
        <v>22</v>
      </c>
      <c r="G2098" t="s">
        <v>110</v>
      </c>
      <c r="H2098">
        <v>50</v>
      </c>
      <c r="J2098">
        <v>50</v>
      </c>
      <c r="K2098">
        <v>250</v>
      </c>
      <c r="L2098">
        <f t="shared" si="32"/>
        <v>350</v>
      </c>
      <c r="M2098" t="s">
        <v>6164</v>
      </c>
      <c r="N2098" t="s">
        <v>6165</v>
      </c>
      <c r="P2098">
        <v>-7.0559649999999996</v>
      </c>
      <c r="Q2098">
        <v>106.896687</v>
      </c>
      <c r="R2098">
        <v>-7.055301</v>
      </c>
      <c r="S2098">
        <v>106.892323</v>
      </c>
      <c r="T2098">
        <v>106.892323</v>
      </c>
    </row>
    <row r="2099" spans="1:20" x14ac:dyDescent="0.25">
      <c r="A2099">
        <v>1237</v>
      </c>
      <c r="B2099" t="s">
        <v>2486</v>
      </c>
      <c r="C2099" t="s">
        <v>6146</v>
      </c>
      <c r="D2099" t="s">
        <v>6153</v>
      </c>
      <c r="E2099" t="s">
        <v>6166</v>
      </c>
      <c r="F2099" t="s">
        <v>22</v>
      </c>
      <c r="G2099" t="s">
        <v>110</v>
      </c>
      <c r="H2099">
        <v>300</v>
      </c>
      <c r="L2099">
        <f t="shared" si="32"/>
        <v>300</v>
      </c>
      <c r="M2099" t="s">
        <v>6167</v>
      </c>
      <c r="N2099" t="s">
        <v>6168</v>
      </c>
      <c r="P2099">
        <v>-7.0512629999999996</v>
      </c>
      <c r="Q2099">
        <v>106.889804</v>
      </c>
      <c r="R2099">
        <v>-7.0538100000000004</v>
      </c>
      <c r="S2099">
        <v>106.88725100000001</v>
      </c>
      <c r="T2099">
        <v>106.88725100000001</v>
      </c>
    </row>
    <row r="2100" spans="1:20" x14ac:dyDescent="0.25">
      <c r="A2100">
        <v>1238</v>
      </c>
      <c r="B2100" t="s">
        <v>2486</v>
      </c>
      <c r="C2100" t="s">
        <v>6146</v>
      </c>
      <c r="D2100" t="s">
        <v>6153</v>
      </c>
      <c r="E2100" t="s">
        <v>6169</v>
      </c>
      <c r="F2100" t="s">
        <v>22</v>
      </c>
      <c r="G2100" t="s">
        <v>110</v>
      </c>
      <c r="H2100">
        <v>100</v>
      </c>
      <c r="I2100">
        <v>55</v>
      </c>
      <c r="J2100">
        <v>60</v>
      </c>
      <c r="L2100">
        <f t="shared" si="32"/>
        <v>215</v>
      </c>
      <c r="M2100" t="s">
        <v>6170</v>
      </c>
      <c r="N2100" t="s">
        <v>6171</v>
      </c>
      <c r="R2100">
        <v>-7.0561999999999996</v>
      </c>
      <c r="S2100">
        <v>106.88558399999999</v>
      </c>
      <c r="T2100">
        <v>106.88558399999999</v>
      </c>
    </row>
    <row r="2101" spans="1:20" x14ac:dyDescent="0.25">
      <c r="A2101">
        <v>1239</v>
      </c>
      <c r="B2101" t="s">
        <v>2486</v>
      </c>
      <c r="C2101" t="s">
        <v>6146</v>
      </c>
      <c r="D2101" t="s">
        <v>5057</v>
      </c>
      <c r="E2101" t="s">
        <v>3044</v>
      </c>
      <c r="F2101" t="s">
        <v>22</v>
      </c>
      <c r="G2101" t="s">
        <v>23</v>
      </c>
      <c r="H2101">
        <v>450</v>
      </c>
      <c r="J2101">
        <v>650</v>
      </c>
      <c r="L2101">
        <f t="shared" si="32"/>
        <v>1100</v>
      </c>
      <c r="M2101" t="s">
        <v>6172</v>
      </c>
      <c r="N2101" t="s">
        <v>6173</v>
      </c>
      <c r="P2101">
        <v>-7.0813389999999998</v>
      </c>
      <c r="Q2101">
        <v>106.911852</v>
      </c>
      <c r="R2101">
        <v>-7.0834549999999998</v>
      </c>
      <c r="S2101">
        <v>106.908407</v>
      </c>
      <c r="T2101">
        <v>106.908407</v>
      </c>
    </row>
    <row r="2102" spans="1:20" x14ac:dyDescent="0.25">
      <c r="A2102">
        <v>1240</v>
      </c>
      <c r="B2102" t="s">
        <v>2486</v>
      </c>
      <c r="C2102" t="s">
        <v>6146</v>
      </c>
      <c r="D2102" t="s">
        <v>5057</v>
      </c>
      <c r="E2102" t="s">
        <v>6174</v>
      </c>
      <c r="F2102" t="s">
        <v>22</v>
      </c>
      <c r="G2102" t="s">
        <v>101</v>
      </c>
      <c r="I2102">
        <v>1750</v>
      </c>
      <c r="K2102">
        <v>2850</v>
      </c>
      <c r="L2102">
        <f t="shared" si="32"/>
        <v>4600</v>
      </c>
      <c r="M2102" t="s">
        <v>6175</v>
      </c>
      <c r="N2102" t="s">
        <v>6176</v>
      </c>
      <c r="P2102">
        <v>-7.0743140000000002</v>
      </c>
      <c r="Q2102">
        <v>106.912992</v>
      </c>
      <c r="R2102">
        <v>-7.0807830000000003</v>
      </c>
      <c r="S2102">
        <v>106.90630899999999</v>
      </c>
      <c r="T2102">
        <v>106.90630899999999</v>
      </c>
    </row>
    <row r="2103" spans="1:20" x14ac:dyDescent="0.25">
      <c r="A2103">
        <v>1241</v>
      </c>
      <c r="B2103" t="s">
        <v>2486</v>
      </c>
      <c r="C2103" t="s">
        <v>6146</v>
      </c>
      <c r="D2103" t="s">
        <v>5057</v>
      </c>
      <c r="E2103" t="s">
        <v>6177</v>
      </c>
      <c r="F2103" t="s">
        <v>22</v>
      </c>
      <c r="G2103" t="s">
        <v>101</v>
      </c>
      <c r="K2103">
        <v>1200</v>
      </c>
      <c r="L2103">
        <f t="shared" si="32"/>
        <v>1200</v>
      </c>
      <c r="M2103" t="s">
        <v>6178</v>
      </c>
      <c r="N2103" t="s">
        <v>6179</v>
      </c>
      <c r="P2103">
        <v>-7.063015</v>
      </c>
      <c r="Q2103">
        <v>106.89530499999999</v>
      </c>
      <c r="R2103">
        <v>-7.0681789999999998</v>
      </c>
      <c r="S2103">
        <v>106.890415</v>
      </c>
      <c r="T2103">
        <v>106.890415</v>
      </c>
    </row>
    <row r="2104" spans="1:20" x14ac:dyDescent="0.25">
      <c r="A2104">
        <v>1242</v>
      </c>
      <c r="B2104" t="s">
        <v>2486</v>
      </c>
      <c r="C2104" t="s">
        <v>6146</v>
      </c>
      <c r="D2104" t="s">
        <v>5057</v>
      </c>
      <c r="E2104" t="s">
        <v>6180</v>
      </c>
      <c r="F2104" t="s">
        <v>22</v>
      </c>
      <c r="G2104" t="s">
        <v>23</v>
      </c>
      <c r="H2104">
        <v>1995</v>
      </c>
      <c r="K2104">
        <v>1800</v>
      </c>
      <c r="L2104">
        <f t="shared" si="32"/>
        <v>3795</v>
      </c>
      <c r="M2104" t="s">
        <v>6181</v>
      </c>
      <c r="N2104" t="s">
        <v>6182</v>
      </c>
      <c r="P2104">
        <v>-7.0809189999999997</v>
      </c>
      <c r="Q2104">
        <v>106.88836999999999</v>
      </c>
      <c r="R2104">
        <v>-7.0866600000000002</v>
      </c>
      <c r="S2104">
        <v>106.885389</v>
      </c>
      <c r="T2104">
        <v>106.885389</v>
      </c>
    </row>
    <row r="2105" spans="1:20" x14ac:dyDescent="0.25">
      <c r="A2105">
        <v>1243</v>
      </c>
      <c r="B2105" t="s">
        <v>2486</v>
      </c>
      <c r="C2105" t="s">
        <v>6146</v>
      </c>
      <c r="D2105" t="s">
        <v>6183</v>
      </c>
      <c r="E2105" t="s">
        <v>6184</v>
      </c>
      <c r="F2105" t="s">
        <v>22</v>
      </c>
      <c r="G2105" t="s">
        <v>93</v>
      </c>
      <c r="J2105">
        <v>100</v>
      </c>
      <c r="K2105">
        <v>550</v>
      </c>
      <c r="L2105">
        <f t="shared" si="32"/>
        <v>650</v>
      </c>
      <c r="M2105" t="s">
        <v>6185</v>
      </c>
      <c r="N2105" t="s">
        <v>6185</v>
      </c>
      <c r="P2105">
        <v>-7.086894</v>
      </c>
      <c r="Q2105">
        <v>106.94356500000001</v>
      </c>
      <c r="R2105">
        <v>-7.086894</v>
      </c>
      <c r="S2105">
        <v>106.94356500000001</v>
      </c>
      <c r="T2105">
        <v>106.94356500000001</v>
      </c>
    </row>
    <row r="2106" spans="1:20" x14ac:dyDescent="0.25">
      <c r="A2106">
        <v>1244</v>
      </c>
      <c r="B2106" t="s">
        <v>2486</v>
      </c>
      <c r="C2106" t="s">
        <v>6146</v>
      </c>
      <c r="D2106" t="s">
        <v>6183</v>
      </c>
      <c r="E2106" t="s">
        <v>3044</v>
      </c>
      <c r="F2106" t="s">
        <v>22</v>
      </c>
      <c r="G2106" t="s">
        <v>101</v>
      </c>
      <c r="J2106">
        <v>250</v>
      </c>
      <c r="K2106">
        <v>500</v>
      </c>
      <c r="L2106">
        <f t="shared" si="32"/>
        <v>750</v>
      </c>
      <c r="M2106" t="s">
        <v>6186</v>
      </c>
      <c r="N2106" t="s">
        <v>6187</v>
      </c>
      <c r="P2106">
        <v>-7.0888730000000004</v>
      </c>
      <c r="Q2106">
        <v>106.914143</v>
      </c>
      <c r="R2106">
        <v>-7.088184</v>
      </c>
      <c r="S2106">
        <v>106.90838599999999</v>
      </c>
      <c r="T2106">
        <v>106.90838599999999</v>
      </c>
    </row>
    <row r="2107" spans="1:20" x14ac:dyDescent="0.25">
      <c r="A2107">
        <v>1245</v>
      </c>
      <c r="B2107" t="s">
        <v>2486</v>
      </c>
      <c r="C2107" t="s">
        <v>6146</v>
      </c>
      <c r="D2107" t="s">
        <v>6183</v>
      </c>
      <c r="E2107" t="s">
        <v>6188</v>
      </c>
      <c r="F2107" t="s">
        <v>22</v>
      </c>
      <c r="G2107" t="s">
        <v>93</v>
      </c>
      <c r="H2107">
        <v>50</v>
      </c>
      <c r="J2107">
        <v>350</v>
      </c>
      <c r="K2107">
        <v>800</v>
      </c>
      <c r="L2107">
        <f t="shared" si="32"/>
        <v>1200</v>
      </c>
      <c r="M2107" t="s">
        <v>6189</v>
      </c>
      <c r="N2107" t="s">
        <v>6190</v>
      </c>
      <c r="P2107">
        <v>-7.074535</v>
      </c>
      <c r="Q2107">
        <v>106.94377</v>
      </c>
      <c r="R2107">
        <v>-7.0818640000000004</v>
      </c>
      <c r="S2107">
        <v>106.945622</v>
      </c>
      <c r="T2107">
        <v>106.945622</v>
      </c>
    </row>
    <row r="2108" spans="1:20" x14ac:dyDescent="0.25">
      <c r="A2108">
        <v>1246</v>
      </c>
      <c r="B2108" t="s">
        <v>2486</v>
      </c>
      <c r="C2108" t="s">
        <v>6146</v>
      </c>
      <c r="D2108" t="s">
        <v>1020</v>
      </c>
      <c r="E2108" t="s">
        <v>6191</v>
      </c>
      <c r="F2108" t="s">
        <v>22</v>
      </c>
      <c r="G2108" t="s">
        <v>110</v>
      </c>
      <c r="H2108">
        <v>50</v>
      </c>
      <c r="J2108">
        <v>170</v>
      </c>
      <c r="K2108">
        <v>130</v>
      </c>
      <c r="L2108">
        <f t="shared" si="32"/>
        <v>350</v>
      </c>
      <c r="M2108" t="s">
        <v>6192</v>
      </c>
      <c r="N2108" t="s">
        <v>6193</v>
      </c>
      <c r="P2108">
        <v>-7.1189359999999997</v>
      </c>
      <c r="Q2108">
        <v>106.859483</v>
      </c>
      <c r="R2108">
        <v>-7.1186590000000001</v>
      </c>
      <c r="S2108">
        <v>106.860083</v>
      </c>
      <c r="T2108">
        <v>106.860083</v>
      </c>
    </row>
    <row r="2109" spans="1:20" x14ac:dyDescent="0.25">
      <c r="A2109">
        <v>1247</v>
      </c>
      <c r="B2109" t="s">
        <v>2486</v>
      </c>
      <c r="C2109" t="s">
        <v>6146</v>
      </c>
      <c r="D2109" t="s">
        <v>1020</v>
      </c>
      <c r="E2109" t="s">
        <v>2235</v>
      </c>
      <c r="F2109" t="s">
        <v>143</v>
      </c>
      <c r="G2109" t="s">
        <v>110</v>
      </c>
      <c r="H2109">
        <v>588</v>
      </c>
      <c r="J2109">
        <v>12</v>
      </c>
      <c r="L2109">
        <f t="shared" si="32"/>
        <v>600</v>
      </c>
      <c r="M2109" t="s">
        <v>6194</v>
      </c>
      <c r="N2109" t="s">
        <v>6195</v>
      </c>
    </row>
    <row r="2110" spans="1:20" x14ac:dyDescent="0.25">
      <c r="A2110">
        <v>1248</v>
      </c>
      <c r="B2110" t="s">
        <v>2486</v>
      </c>
      <c r="C2110" t="s">
        <v>6146</v>
      </c>
      <c r="D2110" t="s">
        <v>1020</v>
      </c>
      <c r="E2110" t="s">
        <v>6196</v>
      </c>
      <c r="F2110" t="s">
        <v>143</v>
      </c>
      <c r="G2110" t="s">
        <v>110</v>
      </c>
      <c r="H2110">
        <v>500</v>
      </c>
      <c r="L2110">
        <f t="shared" si="32"/>
        <v>500</v>
      </c>
      <c r="M2110" t="s">
        <v>6197</v>
      </c>
      <c r="N2110" t="s">
        <v>6198</v>
      </c>
      <c r="R2110">
        <v>-7.1127289999999999</v>
      </c>
      <c r="S2110">
        <v>106.888012</v>
      </c>
      <c r="T2110">
        <v>106.888012</v>
      </c>
    </row>
    <row r="2111" spans="1:20" x14ac:dyDescent="0.25">
      <c r="A2111">
        <v>1249</v>
      </c>
      <c r="B2111" t="s">
        <v>2486</v>
      </c>
      <c r="C2111" t="s">
        <v>6146</v>
      </c>
      <c r="D2111" t="s">
        <v>1020</v>
      </c>
      <c r="E2111" t="s">
        <v>6199</v>
      </c>
      <c r="F2111" t="s">
        <v>576</v>
      </c>
      <c r="G2111" t="s">
        <v>110</v>
      </c>
      <c r="H2111">
        <v>400</v>
      </c>
      <c r="J2111">
        <v>400</v>
      </c>
      <c r="L2111">
        <f t="shared" si="32"/>
        <v>800</v>
      </c>
      <c r="M2111" t="s">
        <v>6200</v>
      </c>
      <c r="N2111" t="s">
        <v>6201</v>
      </c>
      <c r="P2111">
        <v>-7.1214000000000004</v>
      </c>
      <c r="Q2111">
        <v>106.8645197</v>
      </c>
      <c r="R2111">
        <v>-7.1215000000000002</v>
      </c>
      <c r="S2111">
        <v>106.8669197</v>
      </c>
      <c r="T2111">
        <v>106.8669197</v>
      </c>
    </row>
    <row r="2112" spans="1:20" x14ac:dyDescent="0.25">
      <c r="A2112">
        <v>1250</v>
      </c>
      <c r="B2112" t="s">
        <v>2486</v>
      </c>
      <c r="C2112" t="s">
        <v>6146</v>
      </c>
      <c r="D2112" t="s">
        <v>1020</v>
      </c>
      <c r="E2112" t="s">
        <v>6202</v>
      </c>
      <c r="F2112" t="s">
        <v>576</v>
      </c>
      <c r="G2112" t="s">
        <v>110</v>
      </c>
      <c r="H2112">
        <v>520</v>
      </c>
      <c r="K2112">
        <v>150</v>
      </c>
      <c r="L2112">
        <f t="shared" si="32"/>
        <v>670</v>
      </c>
      <c r="M2112" t="s">
        <v>6203</v>
      </c>
      <c r="N2112" t="s">
        <v>6204</v>
      </c>
      <c r="P2112">
        <v>-7.1241000000000003</v>
      </c>
      <c r="Q2112">
        <v>106.88373970000001</v>
      </c>
      <c r="R2112">
        <v>-7.1242000000000001</v>
      </c>
      <c r="S2112">
        <v>106.86041969999999</v>
      </c>
      <c r="T2112">
        <v>106.86041969999999</v>
      </c>
    </row>
    <row r="2113" spans="1:20" x14ac:dyDescent="0.25">
      <c r="A2113">
        <v>1251</v>
      </c>
      <c r="B2113" t="s">
        <v>2486</v>
      </c>
      <c r="C2113" t="s">
        <v>6146</v>
      </c>
      <c r="D2113" t="s">
        <v>828</v>
      </c>
      <c r="E2113" t="s">
        <v>6205</v>
      </c>
      <c r="F2113" t="s">
        <v>22</v>
      </c>
      <c r="G2113" t="s">
        <v>23</v>
      </c>
      <c r="H2113">
        <v>500</v>
      </c>
      <c r="L2113">
        <f t="shared" si="32"/>
        <v>500</v>
      </c>
      <c r="M2113" t="s">
        <v>6206</v>
      </c>
      <c r="N2113" t="s">
        <v>6207</v>
      </c>
      <c r="P2113">
        <v>-7.1071220000000004</v>
      </c>
      <c r="Q2113">
        <v>106.845234</v>
      </c>
      <c r="R2113">
        <v>-7.1059549999999998</v>
      </c>
      <c r="S2113">
        <v>106.845258</v>
      </c>
      <c r="T2113">
        <v>106.845258</v>
      </c>
    </row>
    <row r="2114" spans="1:20" x14ac:dyDescent="0.25">
      <c r="A2114">
        <v>1252</v>
      </c>
      <c r="B2114" t="s">
        <v>2486</v>
      </c>
      <c r="C2114" t="s">
        <v>6146</v>
      </c>
      <c r="D2114" t="s">
        <v>828</v>
      </c>
      <c r="E2114" t="s">
        <v>6208</v>
      </c>
      <c r="F2114" t="s">
        <v>22</v>
      </c>
      <c r="G2114" t="s">
        <v>23</v>
      </c>
      <c r="H2114">
        <v>500</v>
      </c>
      <c r="L2114">
        <f t="shared" si="32"/>
        <v>500</v>
      </c>
      <c r="M2114" t="s">
        <v>6209</v>
      </c>
      <c r="N2114" t="s">
        <v>6210</v>
      </c>
      <c r="P2114">
        <v>-7.0900727999999997</v>
      </c>
      <c r="Q2114">
        <v>106.8457624</v>
      </c>
      <c r="R2114">
        <v>-7.0895802000000003</v>
      </c>
      <c r="S2114">
        <v>106.8450455</v>
      </c>
      <c r="T2114">
        <v>106.8450455</v>
      </c>
    </row>
    <row r="2115" spans="1:20" x14ac:dyDescent="0.25">
      <c r="A2115">
        <v>1253</v>
      </c>
      <c r="B2115" t="s">
        <v>2486</v>
      </c>
      <c r="C2115" t="s">
        <v>6146</v>
      </c>
      <c r="D2115" t="s">
        <v>6146</v>
      </c>
      <c r="E2115" t="s">
        <v>6211</v>
      </c>
      <c r="F2115" t="s">
        <v>35</v>
      </c>
      <c r="G2115" t="s">
        <v>23</v>
      </c>
      <c r="H2115">
        <v>400</v>
      </c>
      <c r="I2115">
        <v>510</v>
      </c>
      <c r="K2115">
        <v>550</v>
      </c>
      <c r="L2115">
        <f t="shared" ref="L2115:L2178" si="33">SUM(H2115:K2115)</f>
        <v>1460</v>
      </c>
      <c r="M2115" t="s">
        <v>6212</v>
      </c>
      <c r="N2115" t="s">
        <v>6213</v>
      </c>
      <c r="P2115">
        <v>-7.0883139999999996</v>
      </c>
      <c r="Q2115">
        <v>106.870059</v>
      </c>
      <c r="R2115">
        <v>-7.0920829999999997</v>
      </c>
      <c r="S2115">
        <v>106.876593</v>
      </c>
      <c r="T2115">
        <v>106.876593</v>
      </c>
    </row>
    <row r="2116" spans="1:20" x14ac:dyDescent="0.25">
      <c r="A2116">
        <v>1254</v>
      </c>
      <c r="B2116" t="s">
        <v>2486</v>
      </c>
      <c r="C2116" t="s">
        <v>6214</v>
      </c>
      <c r="D2116" t="s">
        <v>6215</v>
      </c>
      <c r="E2116" t="s">
        <v>6216</v>
      </c>
      <c r="F2116" t="s">
        <v>22</v>
      </c>
      <c r="G2116" t="s">
        <v>110</v>
      </c>
      <c r="H2116">
        <v>500</v>
      </c>
      <c r="K2116">
        <v>1000</v>
      </c>
      <c r="L2116">
        <f t="shared" si="33"/>
        <v>1500</v>
      </c>
      <c r="M2116" t="s">
        <v>6217</v>
      </c>
      <c r="N2116" t="s">
        <v>6218</v>
      </c>
      <c r="P2116">
        <v>-7.1572040000000001</v>
      </c>
      <c r="Q2116">
        <v>106.867487</v>
      </c>
      <c r="R2116">
        <v>-7.1566549999999998</v>
      </c>
      <c r="S2116">
        <v>106.863715</v>
      </c>
      <c r="T2116">
        <v>106.863715</v>
      </c>
    </row>
    <row r="2117" spans="1:20" x14ac:dyDescent="0.25">
      <c r="A2117">
        <v>1255</v>
      </c>
      <c r="B2117" t="s">
        <v>2486</v>
      </c>
      <c r="C2117" t="s">
        <v>6214</v>
      </c>
      <c r="D2117" t="s">
        <v>6215</v>
      </c>
      <c r="E2117" t="s">
        <v>6219</v>
      </c>
      <c r="F2117" t="s">
        <v>22</v>
      </c>
      <c r="G2117" t="s">
        <v>110</v>
      </c>
      <c r="H2117">
        <v>350</v>
      </c>
      <c r="K2117">
        <v>150</v>
      </c>
      <c r="L2117">
        <f t="shared" si="33"/>
        <v>500</v>
      </c>
      <c r="M2117" t="s">
        <v>6220</v>
      </c>
      <c r="N2117" t="s">
        <v>6221</v>
      </c>
      <c r="P2117">
        <v>-7.157381</v>
      </c>
      <c r="Q2117">
        <v>106.870609</v>
      </c>
      <c r="R2117">
        <v>-7.1560259999999998</v>
      </c>
      <c r="S2117">
        <v>106.869094</v>
      </c>
      <c r="T2117">
        <v>106.869094</v>
      </c>
    </row>
    <row r="2118" spans="1:20" x14ac:dyDescent="0.25">
      <c r="A2118">
        <v>1256</v>
      </c>
      <c r="B2118" t="s">
        <v>2486</v>
      </c>
      <c r="C2118" t="s">
        <v>6214</v>
      </c>
      <c r="D2118" t="s">
        <v>6215</v>
      </c>
      <c r="E2118" t="s">
        <v>6222</v>
      </c>
      <c r="F2118" t="s">
        <v>22</v>
      </c>
      <c r="G2118" t="s">
        <v>110</v>
      </c>
      <c r="H2118">
        <v>300</v>
      </c>
      <c r="K2118">
        <v>200</v>
      </c>
      <c r="L2118">
        <f t="shared" si="33"/>
        <v>500</v>
      </c>
      <c r="M2118" t="s">
        <v>6223</v>
      </c>
      <c r="N2118" t="s">
        <v>6224</v>
      </c>
      <c r="R2118">
        <v>-7.149057</v>
      </c>
      <c r="S2118">
        <v>106.894149</v>
      </c>
      <c r="T2118">
        <v>106.894149</v>
      </c>
    </row>
    <row r="2119" spans="1:20" x14ac:dyDescent="0.25">
      <c r="A2119">
        <v>1257</v>
      </c>
      <c r="B2119" t="s">
        <v>2486</v>
      </c>
      <c r="C2119" t="s">
        <v>6214</v>
      </c>
      <c r="D2119" t="s">
        <v>6215</v>
      </c>
      <c r="E2119" t="s">
        <v>6225</v>
      </c>
      <c r="F2119" t="s">
        <v>22</v>
      </c>
      <c r="G2119" t="s">
        <v>110</v>
      </c>
      <c r="H2119">
        <v>250</v>
      </c>
      <c r="K2119">
        <v>150</v>
      </c>
      <c r="L2119">
        <f t="shared" si="33"/>
        <v>400</v>
      </c>
      <c r="M2119" t="s">
        <v>6226</v>
      </c>
      <c r="N2119" t="s">
        <v>6227</v>
      </c>
      <c r="P2119">
        <v>-7.1552699999999998</v>
      </c>
      <c r="Q2119">
        <v>106.88736</v>
      </c>
      <c r="R2119">
        <v>-7.1529299999999996</v>
      </c>
      <c r="S2119">
        <v>106.88351</v>
      </c>
      <c r="T2119">
        <v>106.88351</v>
      </c>
    </row>
    <row r="2120" spans="1:20" x14ac:dyDescent="0.25">
      <c r="A2120">
        <v>1258</v>
      </c>
      <c r="B2120" t="s">
        <v>2486</v>
      </c>
      <c r="C2120" t="s">
        <v>6214</v>
      </c>
      <c r="D2120" t="s">
        <v>6215</v>
      </c>
      <c r="E2120" t="s">
        <v>6228</v>
      </c>
      <c r="F2120" t="s">
        <v>22</v>
      </c>
      <c r="G2120" t="s">
        <v>110</v>
      </c>
      <c r="H2120">
        <v>320</v>
      </c>
      <c r="K2120">
        <v>180</v>
      </c>
      <c r="L2120">
        <f t="shared" si="33"/>
        <v>500</v>
      </c>
      <c r="M2120" t="s">
        <v>6223</v>
      </c>
      <c r="N2120" t="s">
        <v>6229</v>
      </c>
      <c r="R2120">
        <v>-7.1479359999999996</v>
      </c>
      <c r="S2120">
        <v>106.89063299999999</v>
      </c>
      <c r="T2120">
        <v>106.89063299999999</v>
      </c>
    </row>
    <row r="2121" spans="1:20" x14ac:dyDescent="0.25">
      <c r="A2121">
        <v>1259</v>
      </c>
      <c r="B2121" t="s">
        <v>2486</v>
      </c>
      <c r="C2121" t="s">
        <v>6214</v>
      </c>
      <c r="D2121" t="s">
        <v>6215</v>
      </c>
      <c r="E2121" t="s">
        <v>6230</v>
      </c>
      <c r="F2121" t="s">
        <v>22</v>
      </c>
      <c r="G2121" t="s">
        <v>110</v>
      </c>
      <c r="H2121">
        <v>300</v>
      </c>
      <c r="K2121">
        <v>250</v>
      </c>
      <c r="L2121">
        <f t="shared" si="33"/>
        <v>550</v>
      </c>
      <c r="M2121" t="s">
        <v>6231</v>
      </c>
      <c r="N2121" t="s">
        <v>6232</v>
      </c>
      <c r="P2121">
        <v>-7.1623640000000002</v>
      </c>
      <c r="Q2121">
        <v>106.906831</v>
      </c>
      <c r="R2121">
        <v>-7.1620330000000001</v>
      </c>
      <c r="S2121">
        <v>106.904968</v>
      </c>
      <c r="T2121">
        <v>106.904968</v>
      </c>
    </row>
    <row r="2122" spans="1:20" x14ac:dyDescent="0.25">
      <c r="A2122">
        <v>1260</v>
      </c>
      <c r="B2122" t="s">
        <v>2486</v>
      </c>
      <c r="C2122" t="s">
        <v>6214</v>
      </c>
      <c r="D2122" t="s">
        <v>6215</v>
      </c>
      <c r="E2122" t="s">
        <v>6233</v>
      </c>
      <c r="F2122" t="s">
        <v>22</v>
      </c>
      <c r="G2122" t="s">
        <v>110</v>
      </c>
      <c r="H2122">
        <v>250</v>
      </c>
      <c r="K2122">
        <v>250</v>
      </c>
      <c r="L2122">
        <f t="shared" si="33"/>
        <v>500</v>
      </c>
      <c r="M2122" t="s">
        <v>6234</v>
      </c>
      <c r="N2122" t="s">
        <v>6235</v>
      </c>
      <c r="P2122">
        <v>-7.1648040000000002</v>
      </c>
      <c r="Q2122">
        <v>106.90244800000001</v>
      </c>
      <c r="R2122">
        <v>-7.1661590000000004</v>
      </c>
      <c r="S2122">
        <v>106.90118200000001</v>
      </c>
      <c r="T2122">
        <v>106.90118200000001</v>
      </c>
    </row>
    <row r="2123" spans="1:20" x14ac:dyDescent="0.25">
      <c r="A2123">
        <v>1261</v>
      </c>
      <c r="B2123" t="s">
        <v>2486</v>
      </c>
      <c r="C2123" t="s">
        <v>6214</v>
      </c>
      <c r="D2123" t="s">
        <v>6215</v>
      </c>
      <c r="E2123" t="s">
        <v>6236</v>
      </c>
      <c r="F2123" t="s">
        <v>22</v>
      </c>
      <c r="G2123" t="s">
        <v>110</v>
      </c>
      <c r="H2123">
        <v>100</v>
      </c>
      <c r="K2123">
        <v>400</v>
      </c>
      <c r="L2123">
        <f t="shared" si="33"/>
        <v>500</v>
      </c>
      <c r="M2123" t="s">
        <v>6237</v>
      </c>
      <c r="N2123" t="s">
        <v>6238</v>
      </c>
      <c r="P2123">
        <v>-7.1646710000000002</v>
      </c>
      <c r="Q2123">
        <v>106.899816</v>
      </c>
    </row>
    <row r="2124" spans="1:20" x14ac:dyDescent="0.25">
      <c r="A2124">
        <v>1262</v>
      </c>
      <c r="B2124" t="s">
        <v>2486</v>
      </c>
      <c r="C2124" t="s">
        <v>6214</v>
      </c>
      <c r="D2124" t="s">
        <v>6215</v>
      </c>
      <c r="E2124" t="s">
        <v>6239</v>
      </c>
      <c r="F2124" t="s">
        <v>22</v>
      </c>
      <c r="G2124" t="s">
        <v>110</v>
      </c>
      <c r="H2124">
        <v>500</v>
      </c>
      <c r="K2124">
        <v>700</v>
      </c>
      <c r="L2124">
        <f t="shared" si="33"/>
        <v>1200</v>
      </c>
      <c r="M2124" t="s">
        <v>6240</v>
      </c>
      <c r="N2124" t="s">
        <v>6241</v>
      </c>
      <c r="P2124">
        <v>-7.1703450000000002</v>
      </c>
      <c r="Q2124">
        <v>106.89502</v>
      </c>
      <c r="R2124">
        <v>-7.167173</v>
      </c>
      <c r="S2124">
        <v>106.88780199999999</v>
      </c>
      <c r="T2124">
        <v>106.88780199999999</v>
      </c>
    </row>
    <row r="2125" spans="1:20" x14ac:dyDescent="0.25">
      <c r="A2125">
        <v>1263</v>
      </c>
      <c r="B2125" t="s">
        <v>2486</v>
      </c>
      <c r="C2125" t="s">
        <v>6214</v>
      </c>
      <c r="D2125" t="s">
        <v>6215</v>
      </c>
      <c r="E2125" t="s">
        <v>6242</v>
      </c>
      <c r="F2125" t="s">
        <v>22</v>
      </c>
      <c r="G2125" t="s">
        <v>110</v>
      </c>
      <c r="H2125">
        <v>350</v>
      </c>
      <c r="K2125">
        <v>450</v>
      </c>
      <c r="L2125">
        <f t="shared" si="33"/>
        <v>800</v>
      </c>
      <c r="M2125" t="s">
        <v>6243</v>
      </c>
      <c r="N2125" t="s">
        <v>6244</v>
      </c>
      <c r="P2125">
        <v>-7.1678569999999997</v>
      </c>
      <c r="Q2125">
        <v>106.88758</v>
      </c>
      <c r="R2125">
        <v>-7.163386</v>
      </c>
      <c r="S2125">
        <v>106.88342400000001</v>
      </c>
      <c r="T2125">
        <v>106.88342400000001</v>
      </c>
    </row>
    <row r="2126" spans="1:20" x14ac:dyDescent="0.25">
      <c r="A2126">
        <v>1264</v>
      </c>
      <c r="B2126" t="s">
        <v>2486</v>
      </c>
      <c r="C2126" t="s">
        <v>6214</v>
      </c>
      <c r="D2126" t="s">
        <v>6215</v>
      </c>
      <c r="E2126" t="s">
        <v>6245</v>
      </c>
      <c r="F2126" t="s">
        <v>22</v>
      </c>
      <c r="G2126" t="s">
        <v>110</v>
      </c>
      <c r="H2126">
        <v>200</v>
      </c>
      <c r="K2126">
        <v>700</v>
      </c>
      <c r="L2126">
        <f t="shared" si="33"/>
        <v>900</v>
      </c>
      <c r="M2126" t="s">
        <v>6246</v>
      </c>
      <c r="N2126" t="s">
        <v>6247</v>
      </c>
      <c r="P2126">
        <v>-7.1633930000000001</v>
      </c>
      <c r="Q2126">
        <v>106.88337900000001</v>
      </c>
      <c r="R2126">
        <v>-7.1633100000000001</v>
      </c>
      <c r="S2126">
        <v>106.87988</v>
      </c>
      <c r="T2126">
        <v>106.87988</v>
      </c>
    </row>
    <row r="2127" spans="1:20" x14ac:dyDescent="0.25">
      <c r="A2127">
        <v>1265</v>
      </c>
      <c r="B2127" t="s">
        <v>2486</v>
      </c>
      <c r="C2127" t="s">
        <v>6214</v>
      </c>
      <c r="D2127" t="s">
        <v>6215</v>
      </c>
      <c r="E2127" t="s">
        <v>6248</v>
      </c>
      <c r="F2127" t="s">
        <v>22</v>
      </c>
      <c r="G2127" t="s">
        <v>110</v>
      </c>
      <c r="H2127">
        <v>150</v>
      </c>
      <c r="K2127">
        <v>300</v>
      </c>
      <c r="L2127">
        <f t="shared" si="33"/>
        <v>450</v>
      </c>
      <c r="M2127" t="s">
        <v>6249</v>
      </c>
      <c r="N2127" t="s">
        <v>6250</v>
      </c>
      <c r="R2127">
        <v>-7.1639400000000002</v>
      </c>
      <c r="S2127">
        <v>106.87904399999999</v>
      </c>
      <c r="T2127">
        <v>106.87904399999999</v>
      </c>
    </row>
    <row r="2128" spans="1:20" x14ac:dyDescent="0.25">
      <c r="A2128">
        <v>1266</v>
      </c>
      <c r="B2128" t="s">
        <v>2486</v>
      </c>
      <c r="C2128" t="s">
        <v>6214</v>
      </c>
      <c r="D2128" t="s">
        <v>2799</v>
      </c>
      <c r="E2128" t="s">
        <v>6251</v>
      </c>
      <c r="F2128" t="s">
        <v>35</v>
      </c>
      <c r="G2128" t="s">
        <v>110</v>
      </c>
      <c r="H2128">
        <v>350</v>
      </c>
      <c r="L2128">
        <f t="shared" si="33"/>
        <v>350</v>
      </c>
      <c r="M2128" t="s">
        <v>6252</v>
      </c>
      <c r="N2128" t="s">
        <v>6253</v>
      </c>
      <c r="P2128">
        <v>-7.1960319999999998</v>
      </c>
      <c r="Q2128">
        <v>106.906639</v>
      </c>
      <c r="R2128">
        <v>-7.1972449999999997</v>
      </c>
      <c r="S2128">
        <v>106.908204</v>
      </c>
      <c r="T2128">
        <v>106.908204</v>
      </c>
    </row>
    <row r="2129" spans="1:20" x14ac:dyDescent="0.25">
      <c r="A2129">
        <v>1267</v>
      </c>
      <c r="B2129" t="s">
        <v>2486</v>
      </c>
      <c r="C2129" t="s">
        <v>6214</v>
      </c>
      <c r="D2129" t="s">
        <v>2799</v>
      </c>
      <c r="E2129" t="s">
        <v>6254</v>
      </c>
      <c r="F2129" t="s">
        <v>35</v>
      </c>
      <c r="G2129" t="s">
        <v>110</v>
      </c>
      <c r="H2129">
        <v>360</v>
      </c>
      <c r="L2129">
        <f t="shared" si="33"/>
        <v>360</v>
      </c>
      <c r="M2129" t="s">
        <v>6255</v>
      </c>
      <c r="N2129" t="s">
        <v>6256</v>
      </c>
      <c r="P2129">
        <v>-7.1847989999999999</v>
      </c>
      <c r="Q2129">
        <v>106.910152</v>
      </c>
      <c r="R2129">
        <v>-7.1837530000000003</v>
      </c>
      <c r="S2129">
        <v>106.91176400000001</v>
      </c>
      <c r="T2129">
        <v>106.91176400000001</v>
      </c>
    </row>
    <row r="2130" spans="1:20" x14ac:dyDescent="0.25">
      <c r="A2130">
        <v>1268</v>
      </c>
      <c r="B2130" t="s">
        <v>2486</v>
      </c>
      <c r="C2130" t="s">
        <v>6214</v>
      </c>
      <c r="D2130" t="s">
        <v>6257</v>
      </c>
      <c r="E2130" t="s">
        <v>6258</v>
      </c>
      <c r="F2130" t="s">
        <v>143</v>
      </c>
      <c r="G2130" t="s">
        <v>23</v>
      </c>
      <c r="H2130">
        <v>300</v>
      </c>
      <c r="I2130">
        <v>200</v>
      </c>
      <c r="J2130">
        <v>50</v>
      </c>
      <c r="L2130">
        <f t="shared" si="33"/>
        <v>550</v>
      </c>
      <c r="M2130" t="s">
        <v>6259</v>
      </c>
      <c r="N2130" t="s">
        <v>6260</v>
      </c>
      <c r="P2130">
        <v>-7.2278770000000003</v>
      </c>
      <c r="Q2130">
        <v>106.846582</v>
      </c>
      <c r="R2130">
        <v>-7.2236330000000004</v>
      </c>
      <c r="S2130">
        <v>106.842929</v>
      </c>
      <c r="T2130">
        <v>106.842929</v>
      </c>
    </row>
    <row r="2131" spans="1:20" x14ac:dyDescent="0.25">
      <c r="A2131">
        <v>1269</v>
      </c>
      <c r="B2131" t="s">
        <v>2486</v>
      </c>
      <c r="C2131" t="s">
        <v>6214</v>
      </c>
      <c r="D2131" t="s">
        <v>6257</v>
      </c>
      <c r="E2131" t="s">
        <v>6261</v>
      </c>
      <c r="F2131" t="s">
        <v>35</v>
      </c>
      <c r="G2131" t="s">
        <v>23</v>
      </c>
      <c r="H2131">
        <v>500</v>
      </c>
      <c r="I2131">
        <v>150</v>
      </c>
      <c r="J2131">
        <v>150</v>
      </c>
      <c r="K2131">
        <v>650</v>
      </c>
      <c r="L2131">
        <f t="shared" si="33"/>
        <v>1450</v>
      </c>
      <c r="M2131" t="s">
        <v>6262</v>
      </c>
      <c r="N2131" t="s">
        <v>6263</v>
      </c>
    </row>
    <row r="2132" spans="1:20" x14ac:dyDescent="0.25">
      <c r="A2132">
        <v>1270</v>
      </c>
      <c r="B2132" t="s">
        <v>2486</v>
      </c>
      <c r="C2132" t="s">
        <v>6214</v>
      </c>
      <c r="D2132" t="s">
        <v>6257</v>
      </c>
      <c r="E2132" t="s">
        <v>6264</v>
      </c>
      <c r="F2132" t="s">
        <v>35</v>
      </c>
      <c r="G2132" t="s">
        <v>23</v>
      </c>
      <c r="H2132">
        <v>400</v>
      </c>
      <c r="I2132">
        <v>300</v>
      </c>
      <c r="J2132">
        <v>200</v>
      </c>
      <c r="K2132">
        <v>300</v>
      </c>
      <c r="L2132">
        <f t="shared" si="33"/>
        <v>1200</v>
      </c>
      <c r="M2132" t="s">
        <v>6262</v>
      </c>
      <c r="N2132" t="s">
        <v>6265</v>
      </c>
    </row>
    <row r="2133" spans="1:20" x14ac:dyDescent="0.25">
      <c r="A2133">
        <v>1271</v>
      </c>
      <c r="B2133" t="s">
        <v>2486</v>
      </c>
      <c r="C2133" t="s">
        <v>6214</v>
      </c>
      <c r="D2133" t="s">
        <v>6266</v>
      </c>
      <c r="E2133" t="s">
        <v>6267</v>
      </c>
      <c r="F2133" t="s">
        <v>143</v>
      </c>
      <c r="G2133" t="s">
        <v>23</v>
      </c>
      <c r="H2133">
        <v>5</v>
      </c>
      <c r="I2133">
        <v>4</v>
      </c>
      <c r="L2133">
        <f t="shared" si="33"/>
        <v>9</v>
      </c>
      <c r="M2133" t="s">
        <v>6268</v>
      </c>
      <c r="N2133" t="s">
        <v>6269</v>
      </c>
      <c r="O2133" t="s">
        <v>6270</v>
      </c>
    </row>
    <row r="2134" spans="1:20" x14ac:dyDescent="0.25">
      <c r="A2134">
        <v>1272</v>
      </c>
      <c r="B2134" t="s">
        <v>2486</v>
      </c>
      <c r="C2134" t="s">
        <v>6214</v>
      </c>
      <c r="D2134" t="s">
        <v>6266</v>
      </c>
      <c r="E2134" t="s">
        <v>6271</v>
      </c>
      <c r="F2134" t="s">
        <v>143</v>
      </c>
      <c r="G2134" t="s">
        <v>23</v>
      </c>
      <c r="H2134">
        <v>1</v>
      </c>
      <c r="L2134">
        <f t="shared" si="33"/>
        <v>1</v>
      </c>
      <c r="M2134" t="s">
        <v>6272</v>
      </c>
      <c r="N2134" t="s">
        <v>6273</v>
      </c>
      <c r="O2134" t="s">
        <v>6270</v>
      </c>
    </row>
    <row r="2135" spans="1:20" x14ac:dyDescent="0.25">
      <c r="A2135">
        <v>1273</v>
      </c>
      <c r="B2135" t="s">
        <v>2486</v>
      </c>
      <c r="C2135" t="s">
        <v>6214</v>
      </c>
      <c r="D2135" t="s">
        <v>6266</v>
      </c>
      <c r="E2135" t="s">
        <v>6271</v>
      </c>
      <c r="F2135" t="s">
        <v>143</v>
      </c>
      <c r="G2135" t="s">
        <v>23</v>
      </c>
      <c r="H2135">
        <v>1</v>
      </c>
      <c r="L2135">
        <f t="shared" si="33"/>
        <v>1</v>
      </c>
      <c r="M2135" t="s">
        <v>6274</v>
      </c>
      <c r="N2135" t="s">
        <v>6275</v>
      </c>
      <c r="O2135" t="s">
        <v>6270</v>
      </c>
    </row>
    <row r="2136" spans="1:20" x14ac:dyDescent="0.25">
      <c r="A2136">
        <v>1274</v>
      </c>
      <c r="B2136" t="s">
        <v>2486</v>
      </c>
      <c r="C2136" t="s">
        <v>6214</v>
      </c>
      <c r="D2136" t="s">
        <v>6276</v>
      </c>
      <c r="E2136" t="s">
        <v>6277</v>
      </c>
      <c r="F2136" t="s">
        <v>35</v>
      </c>
      <c r="G2136" t="s">
        <v>110</v>
      </c>
      <c r="H2136">
        <v>150</v>
      </c>
      <c r="K2136">
        <v>500</v>
      </c>
      <c r="L2136">
        <f t="shared" si="33"/>
        <v>650</v>
      </c>
      <c r="M2136" t="s">
        <v>6278</v>
      </c>
      <c r="N2136" t="s">
        <v>6279</v>
      </c>
      <c r="O2136" t="s">
        <v>6280</v>
      </c>
      <c r="P2136">
        <v>-7.2258319999999996</v>
      </c>
      <c r="Q2136">
        <v>106.901855</v>
      </c>
      <c r="R2136">
        <v>-7.2218039999999997</v>
      </c>
      <c r="S2136">
        <v>106.903503</v>
      </c>
      <c r="T2136">
        <v>106.903503</v>
      </c>
    </row>
    <row r="2137" spans="1:20" x14ac:dyDescent="0.25">
      <c r="A2137">
        <v>1275</v>
      </c>
      <c r="B2137" t="s">
        <v>2486</v>
      </c>
      <c r="C2137" t="s">
        <v>6214</v>
      </c>
      <c r="D2137" t="s">
        <v>6276</v>
      </c>
      <c r="E2137" t="s">
        <v>6281</v>
      </c>
      <c r="F2137" t="s">
        <v>35</v>
      </c>
      <c r="G2137" t="s">
        <v>110</v>
      </c>
      <c r="J2137">
        <v>20</v>
      </c>
      <c r="K2137">
        <v>400</v>
      </c>
      <c r="L2137">
        <f t="shared" si="33"/>
        <v>420</v>
      </c>
      <c r="M2137" t="s">
        <v>6282</v>
      </c>
      <c r="N2137" t="s">
        <v>6283</v>
      </c>
      <c r="O2137" t="s">
        <v>6280</v>
      </c>
      <c r="P2137">
        <v>-7.2277240000000003</v>
      </c>
      <c r="Q2137">
        <v>106.90159</v>
      </c>
      <c r="R2137">
        <v>-7.2258699999999996</v>
      </c>
      <c r="S2137">
        <v>106.903285</v>
      </c>
      <c r="T2137">
        <v>106.903285</v>
      </c>
    </row>
    <row r="2138" spans="1:20" x14ac:dyDescent="0.25">
      <c r="A2138">
        <v>1276</v>
      </c>
      <c r="B2138" t="s">
        <v>2486</v>
      </c>
      <c r="C2138" t="s">
        <v>6214</v>
      </c>
      <c r="D2138" t="s">
        <v>6276</v>
      </c>
      <c r="E2138" t="s">
        <v>6284</v>
      </c>
      <c r="F2138" t="s">
        <v>35</v>
      </c>
      <c r="G2138" t="s">
        <v>110</v>
      </c>
      <c r="H2138">
        <v>200</v>
      </c>
      <c r="L2138">
        <f t="shared" si="33"/>
        <v>200</v>
      </c>
      <c r="M2138" t="s">
        <v>6285</v>
      </c>
      <c r="N2138" t="s">
        <v>6286</v>
      </c>
      <c r="O2138" t="s">
        <v>6280</v>
      </c>
      <c r="P2138">
        <v>-7.2341470000000001</v>
      </c>
      <c r="Q2138">
        <v>106.91098599999999</v>
      </c>
      <c r="R2138">
        <v>-7.2347340000000004</v>
      </c>
      <c r="S2138">
        <v>106.91195399999999</v>
      </c>
      <c r="T2138">
        <v>106.91195399999999</v>
      </c>
    </row>
    <row r="2139" spans="1:20" x14ac:dyDescent="0.25">
      <c r="A2139">
        <v>1277</v>
      </c>
      <c r="B2139" t="s">
        <v>2486</v>
      </c>
      <c r="C2139" t="s">
        <v>6214</v>
      </c>
      <c r="D2139" t="s">
        <v>6276</v>
      </c>
      <c r="E2139" t="s">
        <v>6287</v>
      </c>
      <c r="F2139" t="s">
        <v>35</v>
      </c>
      <c r="G2139" t="s">
        <v>110</v>
      </c>
      <c r="H2139">
        <v>1700</v>
      </c>
      <c r="L2139">
        <f t="shared" si="33"/>
        <v>1700</v>
      </c>
      <c r="M2139" t="s">
        <v>6288</v>
      </c>
      <c r="N2139" t="s">
        <v>6289</v>
      </c>
      <c r="O2139" t="s">
        <v>6290</v>
      </c>
      <c r="P2139">
        <v>-7.2166490000000003</v>
      </c>
      <c r="Q2139">
        <v>106.915999</v>
      </c>
      <c r="R2139">
        <v>-7.2291259999999999</v>
      </c>
      <c r="S2139">
        <v>106.922006</v>
      </c>
      <c r="T2139">
        <v>106.922006</v>
      </c>
    </row>
    <row r="2140" spans="1:20" x14ac:dyDescent="0.25">
      <c r="A2140">
        <v>1278</v>
      </c>
      <c r="B2140" t="s">
        <v>2486</v>
      </c>
      <c r="C2140" t="s">
        <v>6214</v>
      </c>
      <c r="D2140" t="s">
        <v>2992</v>
      </c>
      <c r="E2140" t="s">
        <v>6291</v>
      </c>
      <c r="F2140" t="s">
        <v>143</v>
      </c>
      <c r="G2140" t="s">
        <v>110</v>
      </c>
      <c r="H2140">
        <v>1000</v>
      </c>
      <c r="L2140">
        <f t="shared" si="33"/>
        <v>1000</v>
      </c>
      <c r="M2140" t="s">
        <v>6292</v>
      </c>
      <c r="N2140" t="s">
        <v>6293</v>
      </c>
      <c r="P2140">
        <v>-7.1697110000000004</v>
      </c>
      <c r="Q2140">
        <v>106.905169</v>
      </c>
      <c r="R2140">
        <v>-7.1733202</v>
      </c>
      <c r="S2140">
        <v>106.8993406</v>
      </c>
      <c r="T2140">
        <v>106.8993406</v>
      </c>
    </row>
    <row r="2141" spans="1:20" x14ac:dyDescent="0.25">
      <c r="A2141">
        <v>1279</v>
      </c>
      <c r="B2141" t="s">
        <v>2486</v>
      </c>
      <c r="C2141" t="s">
        <v>6214</v>
      </c>
      <c r="D2141" t="s">
        <v>2992</v>
      </c>
      <c r="E2141" t="s">
        <v>6294</v>
      </c>
      <c r="F2141" t="s">
        <v>143</v>
      </c>
      <c r="G2141" t="s">
        <v>110</v>
      </c>
      <c r="H2141">
        <v>700</v>
      </c>
      <c r="L2141">
        <f t="shared" si="33"/>
        <v>700</v>
      </c>
      <c r="M2141" t="s">
        <v>6295</v>
      </c>
      <c r="N2141" t="s">
        <v>6296</v>
      </c>
      <c r="P2141">
        <v>-7.1701762000000002</v>
      </c>
      <c r="Q2141">
        <v>106.90160710000001</v>
      </c>
      <c r="R2141">
        <v>-7.172193</v>
      </c>
      <c r="S2141">
        <v>106.899491</v>
      </c>
      <c r="T2141">
        <v>106.899491</v>
      </c>
    </row>
    <row r="2142" spans="1:20" x14ac:dyDescent="0.25">
      <c r="A2142">
        <v>1280</v>
      </c>
      <c r="B2142" t="s">
        <v>2486</v>
      </c>
      <c r="C2142" t="s">
        <v>6214</v>
      </c>
      <c r="D2142" t="s">
        <v>2992</v>
      </c>
      <c r="E2142" t="s">
        <v>6297</v>
      </c>
      <c r="F2142" t="s">
        <v>143</v>
      </c>
      <c r="G2142" t="s">
        <v>110</v>
      </c>
      <c r="H2142">
        <v>2000</v>
      </c>
      <c r="L2142">
        <f t="shared" si="33"/>
        <v>2000</v>
      </c>
      <c r="M2142" t="s">
        <v>6298</v>
      </c>
      <c r="N2142" t="s">
        <v>6299</v>
      </c>
      <c r="P2142">
        <v>-7.1758170999999997</v>
      </c>
      <c r="Q2142">
        <v>106.8543248</v>
      </c>
      <c r="R2142">
        <v>-7.1743321</v>
      </c>
      <c r="S2142">
        <v>106.8603155</v>
      </c>
      <c r="T2142">
        <v>106.8603155</v>
      </c>
    </row>
    <row r="2143" spans="1:20" x14ac:dyDescent="0.25">
      <c r="A2143">
        <v>1281</v>
      </c>
      <c r="B2143" t="s">
        <v>2486</v>
      </c>
      <c r="C2143" t="s">
        <v>6214</v>
      </c>
      <c r="D2143" t="s">
        <v>2992</v>
      </c>
      <c r="E2143" t="s">
        <v>6300</v>
      </c>
      <c r="F2143" t="s">
        <v>143</v>
      </c>
      <c r="G2143" t="s">
        <v>110</v>
      </c>
      <c r="H2143">
        <v>200</v>
      </c>
      <c r="I2143">
        <v>50</v>
      </c>
      <c r="J2143">
        <v>100</v>
      </c>
      <c r="K2143">
        <v>350</v>
      </c>
      <c r="L2143">
        <f t="shared" si="33"/>
        <v>700</v>
      </c>
      <c r="M2143" t="s">
        <v>6301</v>
      </c>
      <c r="N2143" t="s">
        <v>6302</v>
      </c>
      <c r="P2143">
        <v>-7.1877430000000002</v>
      </c>
      <c r="Q2143">
        <v>106.880071</v>
      </c>
      <c r="R2143">
        <v>-7.1902929999999996</v>
      </c>
      <c r="S2143">
        <v>106.87460299999999</v>
      </c>
      <c r="T2143">
        <v>106.87460299999999</v>
      </c>
    </row>
    <row r="2144" spans="1:20" x14ac:dyDescent="0.25">
      <c r="A2144">
        <v>1282</v>
      </c>
      <c r="B2144" t="s">
        <v>2486</v>
      </c>
      <c r="C2144" t="s">
        <v>6214</v>
      </c>
      <c r="D2144" t="s">
        <v>6183</v>
      </c>
      <c r="E2144" t="s">
        <v>6303</v>
      </c>
      <c r="F2144" t="s">
        <v>22</v>
      </c>
      <c r="G2144" t="s">
        <v>23</v>
      </c>
      <c r="I2144">
        <v>115</v>
      </c>
      <c r="K2144">
        <v>135</v>
      </c>
      <c r="L2144">
        <f t="shared" si="33"/>
        <v>250</v>
      </c>
      <c r="M2144" t="s">
        <v>6304</v>
      </c>
      <c r="N2144" t="s">
        <v>6304</v>
      </c>
      <c r="P2144">
        <v>-7.2060599999999999</v>
      </c>
      <c r="Q2144">
        <v>106.89900799999999</v>
      </c>
      <c r="R2144">
        <v>-7.2060599999999999</v>
      </c>
      <c r="S2144">
        <v>106.89900799999999</v>
      </c>
      <c r="T2144">
        <v>106.89900799999999</v>
      </c>
    </row>
    <row r="2145" spans="1:20" x14ac:dyDescent="0.25">
      <c r="A2145">
        <v>1283</v>
      </c>
      <c r="B2145" t="s">
        <v>2486</v>
      </c>
      <c r="C2145" t="s">
        <v>6214</v>
      </c>
      <c r="D2145" t="s">
        <v>6183</v>
      </c>
      <c r="E2145" t="s">
        <v>6305</v>
      </c>
      <c r="F2145" t="s">
        <v>22</v>
      </c>
      <c r="G2145" t="s">
        <v>23</v>
      </c>
      <c r="J2145">
        <v>105</v>
      </c>
      <c r="K2145">
        <v>195</v>
      </c>
      <c r="L2145">
        <f t="shared" si="33"/>
        <v>300</v>
      </c>
      <c r="M2145" t="s">
        <v>6306</v>
      </c>
      <c r="N2145" t="s">
        <v>6307</v>
      </c>
      <c r="P2145">
        <v>-7.1873649999999998</v>
      </c>
      <c r="Q2145">
        <v>106.90138899999999</v>
      </c>
      <c r="R2145">
        <v>-7.1898369999999998</v>
      </c>
      <c r="S2145">
        <v>106.899396</v>
      </c>
      <c r="T2145">
        <v>106.899396</v>
      </c>
    </row>
    <row r="2146" spans="1:20" x14ac:dyDescent="0.25">
      <c r="A2146">
        <v>1284</v>
      </c>
      <c r="B2146" t="s">
        <v>2486</v>
      </c>
      <c r="C2146" t="s">
        <v>6214</v>
      </c>
      <c r="D2146" t="s">
        <v>6183</v>
      </c>
      <c r="E2146" t="s">
        <v>6308</v>
      </c>
      <c r="F2146" t="s">
        <v>22</v>
      </c>
      <c r="G2146" t="s">
        <v>23</v>
      </c>
      <c r="H2146">
        <v>200</v>
      </c>
      <c r="L2146">
        <f t="shared" si="33"/>
        <v>200</v>
      </c>
      <c r="M2146" t="s">
        <v>6309</v>
      </c>
      <c r="N2146" t="s">
        <v>6309</v>
      </c>
      <c r="P2146">
        <v>-7.1932010000000002</v>
      </c>
      <c r="Q2146">
        <v>106.902665</v>
      </c>
      <c r="R2146">
        <v>-7.1932010000000002</v>
      </c>
      <c r="S2146">
        <v>106.902665</v>
      </c>
      <c r="T2146">
        <v>106.902665</v>
      </c>
    </row>
    <row r="2147" spans="1:20" x14ac:dyDescent="0.25">
      <c r="A2147">
        <v>1285</v>
      </c>
      <c r="B2147" t="s">
        <v>2486</v>
      </c>
      <c r="C2147" t="s">
        <v>6214</v>
      </c>
      <c r="D2147" t="s">
        <v>6183</v>
      </c>
      <c r="E2147" t="s">
        <v>6310</v>
      </c>
      <c r="F2147" t="s">
        <v>22</v>
      </c>
      <c r="G2147" t="s">
        <v>23</v>
      </c>
      <c r="K2147">
        <v>100</v>
      </c>
      <c r="L2147">
        <f t="shared" si="33"/>
        <v>100</v>
      </c>
      <c r="M2147" t="s">
        <v>6311</v>
      </c>
      <c r="N2147" t="s">
        <v>6312</v>
      </c>
      <c r="P2147">
        <v>-7.195856</v>
      </c>
      <c r="Q2147">
        <v>106.898428</v>
      </c>
      <c r="R2147">
        <v>-7.1962919999999997</v>
      </c>
      <c r="S2147">
        <v>106.89895</v>
      </c>
      <c r="T2147">
        <v>106.89895</v>
      </c>
    </row>
    <row r="2148" spans="1:20" x14ac:dyDescent="0.25">
      <c r="A2148">
        <v>1286</v>
      </c>
      <c r="B2148" t="s">
        <v>2486</v>
      </c>
      <c r="C2148" t="s">
        <v>6214</v>
      </c>
      <c r="D2148" t="s">
        <v>6183</v>
      </c>
      <c r="E2148" t="s">
        <v>6313</v>
      </c>
      <c r="F2148" t="s">
        <v>22</v>
      </c>
      <c r="G2148" t="s">
        <v>23</v>
      </c>
      <c r="K2148">
        <v>50</v>
      </c>
      <c r="L2148">
        <f t="shared" si="33"/>
        <v>50</v>
      </c>
      <c r="M2148" t="s">
        <v>6314</v>
      </c>
      <c r="N2148" t="s">
        <v>6315</v>
      </c>
      <c r="P2148">
        <v>-7.1963980000000003</v>
      </c>
      <c r="Q2148">
        <v>106.898179</v>
      </c>
      <c r="R2148">
        <v>-7.1966020000000004</v>
      </c>
      <c r="S2148">
        <v>106.898084</v>
      </c>
      <c r="T2148">
        <v>106.898084</v>
      </c>
    </row>
    <row r="2149" spans="1:20" x14ac:dyDescent="0.25">
      <c r="A2149">
        <v>1287</v>
      </c>
      <c r="B2149" t="s">
        <v>2486</v>
      </c>
      <c r="C2149" t="s">
        <v>6214</v>
      </c>
      <c r="D2149" t="s">
        <v>6183</v>
      </c>
      <c r="E2149" t="s">
        <v>6316</v>
      </c>
      <c r="F2149" t="s">
        <v>22</v>
      </c>
      <c r="G2149" t="s">
        <v>23</v>
      </c>
      <c r="K2149">
        <v>150</v>
      </c>
      <c r="L2149">
        <f t="shared" si="33"/>
        <v>150</v>
      </c>
      <c r="M2149" t="s">
        <v>6317</v>
      </c>
      <c r="N2149" t="s">
        <v>6318</v>
      </c>
      <c r="P2149">
        <v>-7.2003279999999998</v>
      </c>
      <c r="Q2149">
        <v>106.89755599999999</v>
      </c>
      <c r="R2149">
        <v>-7.2007919999999999</v>
      </c>
      <c r="S2149">
        <v>106.897899</v>
      </c>
      <c r="T2149">
        <v>106.897899</v>
      </c>
    </row>
    <row r="2150" spans="1:20" x14ac:dyDescent="0.25">
      <c r="A2150">
        <v>1288</v>
      </c>
      <c r="B2150" t="s">
        <v>2486</v>
      </c>
      <c r="C2150" t="s">
        <v>6214</v>
      </c>
      <c r="D2150" t="s">
        <v>6183</v>
      </c>
      <c r="E2150" t="s">
        <v>6319</v>
      </c>
      <c r="F2150" t="s">
        <v>22</v>
      </c>
      <c r="G2150" t="s">
        <v>23</v>
      </c>
      <c r="K2150">
        <v>150</v>
      </c>
      <c r="L2150">
        <f t="shared" si="33"/>
        <v>150</v>
      </c>
      <c r="M2150" t="s">
        <v>6320</v>
      </c>
      <c r="N2150" t="s">
        <v>6321</v>
      </c>
      <c r="P2150">
        <v>-7.2021129999999998</v>
      </c>
      <c r="Q2150">
        <v>106.89703299999999</v>
      </c>
      <c r="R2150">
        <v>-7.2024710000000001</v>
      </c>
      <c r="S2150">
        <v>106.897262</v>
      </c>
      <c r="T2150">
        <v>106.897262</v>
      </c>
    </row>
    <row r="2151" spans="1:20" x14ac:dyDescent="0.25">
      <c r="A2151">
        <v>1289</v>
      </c>
      <c r="B2151" t="s">
        <v>2486</v>
      </c>
      <c r="C2151" t="s">
        <v>6214</v>
      </c>
      <c r="D2151" t="s">
        <v>6183</v>
      </c>
      <c r="E2151" t="s">
        <v>6322</v>
      </c>
      <c r="F2151" t="s">
        <v>22</v>
      </c>
      <c r="G2151" t="s">
        <v>23</v>
      </c>
      <c r="H2151">
        <v>68</v>
      </c>
      <c r="I2151">
        <v>32</v>
      </c>
      <c r="L2151">
        <f t="shared" si="33"/>
        <v>100</v>
      </c>
      <c r="M2151" t="s">
        <v>6323</v>
      </c>
      <c r="N2151" t="s">
        <v>6304</v>
      </c>
      <c r="P2151">
        <v>-7.2019799999999998</v>
      </c>
      <c r="Q2151">
        <v>106.896101</v>
      </c>
      <c r="R2151">
        <v>-7.2060599999999999</v>
      </c>
      <c r="S2151">
        <v>106.89900799999999</v>
      </c>
      <c r="T2151">
        <v>106.89900799999999</v>
      </c>
    </row>
    <row r="2152" spans="1:20" x14ac:dyDescent="0.25">
      <c r="A2152">
        <v>1290</v>
      </c>
      <c r="B2152" t="s">
        <v>2486</v>
      </c>
      <c r="C2152" t="s">
        <v>6214</v>
      </c>
      <c r="D2152" t="s">
        <v>790</v>
      </c>
      <c r="E2152" t="s">
        <v>2068</v>
      </c>
      <c r="F2152" t="s">
        <v>143</v>
      </c>
      <c r="G2152" t="s">
        <v>110</v>
      </c>
      <c r="H2152">
        <v>50</v>
      </c>
      <c r="L2152">
        <f t="shared" si="33"/>
        <v>50</v>
      </c>
      <c r="M2152" t="s">
        <v>6324</v>
      </c>
      <c r="N2152" t="s">
        <v>6325</v>
      </c>
      <c r="P2152">
        <v>-7.2611179999999997</v>
      </c>
      <c r="Q2152">
        <v>106.823604</v>
      </c>
      <c r="R2152">
        <v>-7.2606310000000001</v>
      </c>
      <c r="S2152">
        <v>106.82398000000001</v>
      </c>
      <c r="T2152">
        <v>106.82398000000001</v>
      </c>
    </row>
    <row r="2153" spans="1:20" x14ac:dyDescent="0.25">
      <c r="A2153">
        <v>1291</v>
      </c>
      <c r="B2153" t="s">
        <v>2486</v>
      </c>
      <c r="C2153" t="s">
        <v>6214</v>
      </c>
      <c r="D2153" t="s">
        <v>790</v>
      </c>
      <c r="E2153" t="s">
        <v>6326</v>
      </c>
      <c r="F2153" t="s">
        <v>143</v>
      </c>
      <c r="G2153" t="s">
        <v>110</v>
      </c>
      <c r="J2153">
        <v>50</v>
      </c>
      <c r="L2153">
        <f t="shared" si="33"/>
        <v>50</v>
      </c>
      <c r="M2153" t="s">
        <v>6327</v>
      </c>
      <c r="N2153" t="s">
        <v>6328</v>
      </c>
      <c r="R2153">
        <v>-7.2685649999999997</v>
      </c>
      <c r="S2153">
        <v>106.824955</v>
      </c>
      <c r="T2153">
        <v>106.824955</v>
      </c>
    </row>
    <row r="2154" spans="1:20" x14ac:dyDescent="0.25">
      <c r="A2154">
        <v>1292</v>
      </c>
      <c r="B2154" t="s">
        <v>2486</v>
      </c>
      <c r="C2154" t="s">
        <v>6214</v>
      </c>
      <c r="D2154" t="s">
        <v>6329</v>
      </c>
      <c r="E2154" t="s">
        <v>6330</v>
      </c>
      <c r="F2154" t="s">
        <v>143</v>
      </c>
      <c r="G2154" t="s">
        <v>23</v>
      </c>
      <c r="H2154">
        <v>200</v>
      </c>
      <c r="K2154">
        <v>150</v>
      </c>
      <c r="L2154">
        <f t="shared" si="33"/>
        <v>350</v>
      </c>
      <c r="M2154" t="s">
        <v>6331</v>
      </c>
      <c r="N2154" t="s">
        <v>6332</v>
      </c>
      <c r="P2154">
        <v>-7.2252365999999997</v>
      </c>
      <c r="Q2154">
        <v>106.87461020000001</v>
      </c>
      <c r="R2154">
        <v>-7.2238401999999997</v>
      </c>
      <c r="S2154">
        <v>106.87569259999999</v>
      </c>
      <c r="T2154">
        <v>106.87569259999999</v>
      </c>
    </row>
    <row r="2155" spans="1:20" x14ac:dyDescent="0.25">
      <c r="A2155">
        <v>1293</v>
      </c>
      <c r="B2155" t="s">
        <v>2486</v>
      </c>
      <c r="C2155" t="s">
        <v>6214</v>
      </c>
      <c r="D2155" t="s">
        <v>6329</v>
      </c>
      <c r="E2155" t="s">
        <v>6333</v>
      </c>
      <c r="F2155" t="s">
        <v>143</v>
      </c>
      <c r="G2155" t="s">
        <v>23</v>
      </c>
      <c r="H2155">
        <v>260</v>
      </c>
      <c r="L2155">
        <f t="shared" si="33"/>
        <v>260</v>
      </c>
      <c r="M2155" t="s">
        <v>6334</v>
      </c>
      <c r="N2155" t="s">
        <v>6334</v>
      </c>
      <c r="P2155">
        <v>-7.2197198</v>
      </c>
      <c r="Q2155">
        <v>106.8806706</v>
      </c>
      <c r="R2155">
        <v>-7.2197198</v>
      </c>
      <c r="S2155">
        <v>106.8806706</v>
      </c>
      <c r="T2155">
        <v>106.8806706</v>
      </c>
    </row>
    <row r="2156" spans="1:20" x14ac:dyDescent="0.25">
      <c r="A2156">
        <v>1294</v>
      </c>
      <c r="B2156" t="s">
        <v>2486</v>
      </c>
      <c r="C2156" t="s">
        <v>6214</v>
      </c>
      <c r="D2156" t="s">
        <v>6335</v>
      </c>
      <c r="E2156" t="s">
        <v>6336</v>
      </c>
      <c r="F2156" t="s">
        <v>35</v>
      </c>
      <c r="G2156" t="s">
        <v>23</v>
      </c>
      <c r="K2156">
        <v>180</v>
      </c>
      <c r="L2156">
        <f t="shared" si="33"/>
        <v>180</v>
      </c>
      <c r="M2156" t="s">
        <v>6337</v>
      </c>
      <c r="N2156" t="s">
        <v>6338</v>
      </c>
      <c r="P2156">
        <v>-7.1287779999999996</v>
      </c>
      <c r="Q2156">
        <v>106.880256</v>
      </c>
      <c r="R2156">
        <v>-7.1287479999999999</v>
      </c>
      <c r="S2156">
        <v>106.88146999999999</v>
      </c>
      <c r="T2156">
        <v>106.88146999999999</v>
      </c>
    </row>
    <row r="2157" spans="1:20" x14ac:dyDescent="0.25">
      <c r="A2157">
        <v>1295</v>
      </c>
      <c r="B2157" t="s">
        <v>2486</v>
      </c>
      <c r="C2157" t="s">
        <v>6214</v>
      </c>
      <c r="D2157" t="s">
        <v>6335</v>
      </c>
      <c r="E2157" t="s">
        <v>6339</v>
      </c>
      <c r="F2157" t="s">
        <v>35</v>
      </c>
      <c r="G2157" t="s">
        <v>23</v>
      </c>
      <c r="K2157">
        <v>485</v>
      </c>
      <c r="L2157">
        <f t="shared" si="33"/>
        <v>485</v>
      </c>
      <c r="M2157" t="s">
        <v>6340</v>
      </c>
      <c r="N2157" t="s">
        <v>6341</v>
      </c>
      <c r="P2157">
        <v>-7.1287669999999999</v>
      </c>
      <c r="Q2157">
        <v>106.887547</v>
      </c>
      <c r="R2157">
        <v>-7.1286160000000001</v>
      </c>
      <c r="S2157">
        <v>106.891094</v>
      </c>
      <c r="T2157">
        <v>106.891094</v>
      </c>
    </row>
    <row r="2158" spans="1:20" x14ac:dyDescent="0.25">
      <c r="A2158">
        <v>1296</v>
      </c>
      <c r="B2158" t="s">
        <v>2486</v>
      </c>
      <c r="C2158" t="s">
        <v>6214</v>
      </c>
      <c r="D2158" t="s">
        <v>6335</v>
      </c>
      <c r="E2158" t="s">
        <v>6342</v>
      </c>
      <c r="F2158" t="s">
        <v>35</v>
      </c>
      <c r="G2158" t="s">
        <v>23</v>
      </c>
      <c r="K2158">
        <v>275</v>
      </c>
      <c r="L2158">
        <f t="shared" si="33"/>
        <v>275</v>
      </c>
      <c r="M2158" t="s">
        <v>6343</v>
      </c>
      <c r="N2158" t="s">
        <v>6344</v>
      </c>
      <c r="P2158">
        <v>-7.1295960000000003</v>
      </c>
      <c r="Q2158">
        <v>106.87241299999999</v>
      </c>
      <c r="R2158">
        <v>-7.1306890000000003</v>
      </c>
      <c r="S2158">
        <v>106.87044899999999</v>
      </c>
      <c r="T2158">
        <v>106.87044899999999</v>
      </c>
    </row>
    <row r="2159" spans="1:20" x14ac:dyDescent="0.25">
      <c r="A2159">
        <v>1297</v>
      </c>
      <c r="B2159" t="s">
        <v>2486</v>
      </c>
      <c r="C2159" t="s">
        <v>6214</v>
      </c>
      <c r="D2159" t="s">
        <v>6335</v>
      </c>
      <c r="E2159" t="s">
        <v>6345</v>
      </c>
      <c r="F2159" t="s">
        <v>35</v>
      </c>
      <c r="G2159" t="s">
        <v>23</v>
      </c>
      <c r="K2159">
        <v>594</v>
      </c>
      <c r="L2159">
        <f t="shared" si="33"/>
        <v>594</v>
      </c>
      <c r="M2159" t="s">
        <v>6346</v>
      </c>
      <c r="N2159" t="s">
        <v>6347</v>
      </c>
      <c r="P2159">
        <v>-7.1313690000000003</v>
      </c>
      <c r="Q2159">
        <v>106.869297</v>
      </c>
      <c r="R2159">
        <v>-7.1359490000000001</v>
      </c>
      <c r="S2159">
        <v>106.8689</v>
      </c>
      <c r="T2159">
        <v>106.8689</v>
      </c>
    </row>
    <row r="2160" spans="1:20" x14ac:dyDescent="0.25">
      <c r="A2160">
        <v>1298</v>
      </c>
      <c r="B2160" t="s">
        <v>2486</v>
      </c>
      <c r="C2160" t="s">
        <v>6214</v>
      </c>
      <c r="D2160" t="s">
        <v>6335</v>
      </c>
      <c r="E2160" t="s">
        <v>6348</v>
      </c>
      <c r="F2160" t="s">
        <v>35</v>
      </c>
      <c r="G2160" t="s">
        <v>23</v>
      </c>
      <c r="K2160">
        <v>346</v>
      </c>
      <c r="L2160">
        <f t="shared" si="33"/>
        <v>346</v>
      </c>
      <c r="M2160" t="s">
        <v>6349</v>
      </c>
      <c r="N2160" t="s">
        <v>6350</v>
      </c>
      <c r="P2160">
        <v>-7.1340120000000002</v>
      </c>
      <c r="Q2160">
        <v>106.86875000000001</v>
      </c>
      <c r="R2160">
        <v>-7.1359209999999997</v>
      </c>
      <c r="S2160">
        <v>106.8689</v>
      </c>
      <c r="T2160">
        <v>106.8689</v>
      </c>
    </row>
    <row r="2161" spans="1:20" x14ac:dyDescent="0.25">
      <c r="A2161">
        <v>1299</v>
      </c>
      <c r="B2161" t="s">
        <v>2486</v>
      </c>
      <c r="C2161" t="s">
        <v>6214</v>
      </c>
      <c r="D2161" t="s">
        <v>6335</v>
      </c>
      <c r="E2161" t="s">
        <v>6351</v>
      </c>
      <c r="F2161" t="s">
        <v>35</v>
      </c>
      <c r="G2161" t="s">
        <v>23</v>
      </c>
      <c r="K2161">
        <v>500</v>
      </c>
      <c r="L2161">
        <f t="shared" si="33"/>
        <v>500</v>
      </c>
      <c r="M2161" t="s">
        <v>6352</v>
      </c>
      <c r="N2161" t="s">
        <v>6353</v>
      </c>
      <c r="P2161">
        <v>-7.1359620000000001</v>
      </c>
      <c r="Q2161">
        <v>106.867397</v>
      </c>
      <c r="R2161">
        <v>-7.1384059999999998</v>
      </c>
      <c r="S2161">
        <v>106.865382</v>
      </c>
      <c r="T2161">
        <v>106.865382</v>
      </c>
    </row>
    <row r="2162" spans="1:20" x14ac:dyDescent="0.25">
      <c r="A2162">
        <v>1300</v>
      </c>
      <c r="B2162" t="s">
        <v>2486</v>
      </c>
      <c r="C2162" t="s">
        <v>6214</v>
      </c>
      <c r="D2162" t="s">
        <v>6335</v>
      </c>
      <c r="E2162" t="s">
        <v>6354</v>
      </c>
      <c r="F2162" t="s">
        <v>35</v>
      </c>
      <c r="G2162" t="s">
        <v>93</v>
      </c>
      <c r="K2162">
        <v>420</v>
      </c>
      <c r="L2162">
        <f t="shared" si="33"/>
        <v>420</v>
      </c>
      <c r="M2162" t="s">
        <v>6355</v>
      </c>
      <c r="N2162" t="s">
        <v>6356</v>
      </c>
      <c r="P2162">
        <v>-7.1445350000000003</v>
      </c>
      <c r="Q2162">
        <v>106.880314</v>
      </c>
      <c r="R2162">
        <v>-7.1477979999999999</v>
      </c>
      <c r="S2162">
        <v>106.881073</v>
      </c>
      <c r="T2162">
        <v>106.881073</v>
      </c>
    </row>
    <row r="2163" spans="1:20" x14ac:dyDescent="0.25">
      <c r="A2163">
        <v>1301</v>
      </c>
      <c r="B2163" t="s">
        <v>2486</v>
      </c>
      <c r="C2163" t="s">
        <v>6214</v>
      </c>
      <c r="D2163" t="s">
        <v>6335</v>
      </c>
      <c r="E2163" t="s">
        <v>6357</v>
      </c>
      <c r="F2163" t="s">
        <v>35</v>
      </c>
      <c r="G2163" t="s">
        <v>93</v>
      </c>
      <c r="K2163">
        <v>550</v>
      </c>
      <c r="L2163">
        <f t="shared" si="33"/>
        <v>550</v>
      </c>
      <c r="M2163" t="s">
        <v>6358</v>
      </c>
      <c r="N2163" t="s">
        <v>6359</v>
      </c>
      <c r="P2163">
        <v>-7.143942</v>
      </c>
      <c r="Q2163">
        <v>106.881803</v>
      </c>
      <c r="R2163">
        <v>-7.1475039999999996</v>
      </c>
      <c r="S2163">
        <v>106.881793</v>
      </c>
      <c r="T2163">
        <v>106.881793</v>
      </c>
    </row>
    <row r="2164" spans="1:20" x14ac:dyDescent="0.25">
      <c r="A2164">
        <v>1302</v>
      </c>
      <c r="B2164" t="s">
        <v>2486</v>
      </c>
      <c r="C2164" t="s">
        <v>6214</v>
      </c>
      <c r="D2164" t="s">
        <v>6335</v>
      </c>
      <c r="E2164" t="s">
        <v>2467</v>
      </c>
      <c r="F2164" t="s">
        <v>35</v>
      </c>
      <c r="G2164" t="s">
        <v>23</v>
      </c>
      <c r="K2164">
        <v>350</v>
      </c>
      <c r="L2164">
        <f t="shared" si="33"/>
        <v>350</v>
      </c>
      <c r="M2164" t="s">
        <v>6360</v>
      </c>
      <c r="N2164" t="s">
        <v>6361</v>
      </c>
      <c r="P2164">
        <v>-7.1397310000000003</v>
      </c>
      <c r="Q2164">
        <v>106.89213599999999</v>
      </c>
      <c r="R2164">
        <v>-7.1425929999999997</v>
      </c>
      <c r="S2164">
        <v>106.892022</v>
      </c>
      <c r="T2164">
        <v>106.892022</v>
      </c>
    </row>
    <row r="2165" spans="1:20" x14ac:dyDescent="0.25">
      <c r="A2165">
        <v>1303</v>
      </c>
      <c r="B2165" t="s">
        <v>2486</v>
      </c>
      <c r="C2165" t="s">
        <v>6214</v>
      </c>
      <c r="D2165" t="s">
        <v>6335</v>
      </c>
      <c r="E2165" t="s">
        <v>6362</v>
      </c>
      <c r="F2165" t="s">
        <v>35</v>
      </c>
      <c r="G2165" t="s">
        <v>23</v>
      </c>
      <c r="K2165">
        <v>1500</v>
      </c>
      <c r="L2165">
        <f t="shared" si="33"/>
        <v>1500</v>
      </c>
      <c r="M2165" t="s">
        <v>6363</v>
      </c>
      <c r="N2165" t="s">
        <v>6364</v>
      </c>
      <c r="P2165">
        <v>-7.1398910000000004</v>
      </c>
      <c r="Q2165">
        <v>106.898595</v>
      </c>
      <c r="R2165">
        <v>-7.1469870000000002</v>
      </c>
      <c r="S2165">
        <v>106.893359</v>
      </c>
      <c r="T2165">
        <v>106.893359</v>
      </c>
    </row>
    <row r="2166" spans="1:20" x14ac:dyDescent="0.25">
      <c r="A2166">
        <v>1304</v>
      </c>
      <c r="B2166" t="s">
        <v>2486</v>
      </c>
      <c r="C2166" t="s">
        <v>6214</v>
      </c>
      <c r="D2166" t="s">
        <v>6335</v>
      </c>
      <c r="E2166" t="s">
        <v>6365</v>
      </c>
      <c r="F2166" t="s">
        <v>35</v>
      </c>
      <c r="G2166" t="s">
        <v>23</v>
      </c>
      <c r="K2166">
        <v>760</v>
      </c>
      <c r="L2166">
        <f t="shared" si="33"/>
        <v>760</v>
      </c>
      <c r="M2166" t="s">
        <v>6366</v>
      </c>
      <c r="N2166" t="s">
        <v>6367</v>
      </c>
      <c r="P2166">
        <v>-7.1535200000000003</v>
      </c>
      <c r="Q2166">
        <v>106.854117</v>
      </c>
      <c r="R2166">
        <v>-7.1543590000000004</v>
      </c>
      <c r="S2166">
        <v>106.849198</v>
      </c>
      <c r="T2166">
        <v>106.849198</v>
      </c>
    </row>
    <row r="2167" spans="1:20" x14ac:dyDescent="0.25">
      <c r="A2167">
        <v>1305</v>
      </c>
      <c r="B2167" t="s">
        <v>2486</v>
      </c>
      <c r="C2167" t="s">
        <v>6214</v>
      </c>
      <c r="D2167" t="s">
        <v>6335</v>
      </c>
      <c r="E2167" t="s">
        <v>6368</v>
      </c>
      <c r="F2167" t="s">
        <v>35</v>
      </c>
      <c r="G2167" t="s">
        <v>23</v>
      </c>
      <c r="K2167">
        <v>418</v>
      </c>
      <c r="L2167">
        <f t="shared" si="33"/>
        <v>418</v>
      </c>
      <c r="M2167" t="s">
        <v>6369</v>
      </c>
      <c r="N2167" t="s">
        <v>6370</v>
      </c>
      <c r="P2167">
        <v>-7.1570410000000004</v>
      </c>
      <c r="Q2167">
        <v>106.850134</v>
      </c>
      <c r="R2167">
        <v>-7.1584589999999997</v>
      </c>
      <c r="S2167">
        <v>106.850886</v>
      </c>
      <c r="T2167">
        <v>106.850886</v>
      </c>
    </row>
    <row r="2168" spans="1:20" x14ac:dyDescent="0.25">
      <c r="A2168">
        <v>1306</v>
      </c>
      <c r="B2168" t="s">
        <v>2486</v>
      </c>
      <c r="C2168" t="s">
        <v>6214</v>
      </c>
      <c r="D2168" t="s">
        <v>6335</v>
      </c>
      <c r="E2168" t="s">
        <v>6371</v>
      </c>
      <c r="F2168" t="s">
        <v>35</v>
      </c>
      <c r="G2168" t="s">
        <v>23</v>
      </c>
      <c r="K2168">
        <v>500</v>
      </c>
      <c r="L2168">
        <f t="shared" si="33"/>
        <v>500</v>
      </c>
      <c r="M2168" t="s">
        <v>6372</v>
      </c>
      <c r="N2168" t="s">
        <v>6373</v>
      </c>
      <c r="P2168">
        <v>-7.157432</v>
      </c>
      <c r="Q2168">
        <v>106.84942700000001</v>
      </c>
      <c r="R2168">
        <v>-7.159008</v>
      </c>
      <c r="S2168">
        <v>106.84823799999999</v>
      </c>
      <c r="T2168">
        <v>106.84823799999999</v>
      </c>
    </row>
    <row r="2169" spans="1:20" x14ac:dyDescent="0.25">
      <c r="A2169">
        <v>1307</v>
      </c>
      <c r="B2169" t="s">
        <v>2486</v>
      </c>
      <c r="C2169" t="s">
        <v>6214</v>
      </c>
      <c r="D2169" t="s">
        <v>6335</v>
      </c>
      <c r="E2169" t="s">
        <v>6374</v>
      </c>
      <c r="F2169" t="s">
        <v>35</v>
      </c>
      <c r="G2169" t="s">
        <v>23</v>
      </c>
      <c r="K2169">
        <v>550</v>
      </c>
      <c r="L2169">
        <f t="shared" si="33"/>
        <v>550</v>
      </c>
      <c r="M2169" t="s">
        <v>6375</v>
      </c>
      <c r="N2169" t="s">
        <v>6376</v>
      </c>
      <c r="P2169">
        <v>-7.1540489999999997</v>
      </c>
      <c r="Q2169">
        <v>106.861996</v>
      </c>
      <c r="R2169">
        <v>-7.1569050000000001</v>
      </c>
      <c r="S2169">
        <v>106.86127500000001</v>
      </c>
      <c r="T2169">
        <v>106.86127500000001</v>
      </c>
    </row>
    <row r="2170" spans="1:20" x14ac:dyDescent="0.25">
      <c r="A2170">
        <v>1308</v>
      </c>
      <c r="B2170" t="s">
        <v>2486</v>
      </c>
      <c r="C2170" t="s">
        <v>6214</v>
      </c>
      <c r="D2170" t="s">
        <v>6335</v>
      </c>
      <c r="E2170" t="s">
        <v>6377</v>
      </c>
      <c r="F2170" t="s">
        <v>35</v>
      </c>
      <c r="G2170" t="s">
        <v>93</v>
      </c>
      <c r="K2170">
        <v>150</v>
      </c>
      <c r="L2170">
        <f t="shared" si="33"/>
        <v>150</v>
      </c>
      <c r="M2170" t="s">
        <v>6378</v>
      </c>
      <c r="N2170" t="s">
        <v>6379</v>
      </c>
      <c r="P2170">
        <v>-7.1349770000000001</v>
      </c>
      <c r="Q2170">
        <v>106.854769</v>
      </c>
      <c r="R2170">
        <v>-7.1354889999999997</v>
      </c>
      <c r="S2170">
        <v>106.853855</v>
      </c>
      <c r="T2170">
        <v>106.853855</v>
      </c>
    </row>
    <row r="2171" spans="1:20" x14ac:dyDescent="0.25">
      <c r="A2171">
        <v>1309</v>
      </c>
      <c r="B2171" t="s">
        <v>2486</v>
      </c>
      <c r="C2171" t="s">
        <v>6214</v>
      </c>
      <c r="D2171" t="s">
        <v>6335</v>
      </c>
      <c r="E2171" t="s">
        <v>6380</v>
      </c>
      <c r="F2171" t="s">
        <v>35</v>
      </c>
      <c r="G2171" t="s">
        <v>23</v>
      </c>
      <c r="K2171">
        <v>180</v>
      </c>
      <c r="L2171">
        <f t="shared" si="33"/>
        <v>180</v>
      </c>
      <c r="M2171" t="s">
        <v>6381</v>
      </c>
      <c r="N2171" t="s">
        <v>6382</v>
      </c>
      <c r="P2171">
        <v>-7.1440679999999999</v>
      </c>
      <c r="Q2171">
        <v>106.856583</v>
      </c>
      <c r="R2171">
        <v>-7.1441169999999996</v>
      </c>
      <c r="S2171">
        <v>106.85656</v>
      </c>
      <c r="T2171">
        <v>106.85656</v>
      </c>
    </row>
    <row r="2172" spans="1:20" x14ac:dyDescent="0.25">
      <c r="A2172">
        <v>1310</v>
      </c>
      <c r="B2172" t="s">
        <v>2486</v>
      </c>
      <c r="C2172" t="s">
        <v>6214</v>
      </c>
      <c r="D2172" t="s">
        <v>6335</v>
      </c>
      <c r="E2172" t="s">
        <v>6383</v>
      </c>
      <c r="F2172" t="s">
        <v>35</v>
      </c>
      <c r="G2172" t="s">
        <v>23</v>
      </c>
      <c r="K2172">
        <v>100</v>
      </c>
      <c r="L2172">
        <f t="shared" si="33"/>
        <v>100</v>
      </c>
      <c r="M2172" t="s">
        <v>6382</v>
      </c>
      <c r="N2172" t="s">
        <v>6384</v>
      </c>
      <c r="P2172">
        <v>-7.1441169999999996</v>
      </c>
      <c r="Q2172">
        <v>106.85656</v>
      </c>
      <c r="R2172">
        <v>-7.143904</v>
      </c>
      <c r="S2172">
        <v>106.857085</v>
      </c>
      <c r="T2172">
        <v>106.857085</v>
      </c>
    </row>
    <row r="2173" spans="1:20" x14ac:dyDescent="0.25">
      <c r="A2173">
        <v>1311</v>
      </c>
      <c r="B2173" t="s">
        <v>2486</v>
      </c>
      <c r="C2173" t="s">
        <v>6214</v>
      </c>
      <c r="D2173" t="s">
        <v>6335</v>
      </c>
      <c r="E2173" t="s">
        <v>6385</v>
      </c>
      <c r="F2173" t="s">
        <v>35</v>
      </c>
      <c r="G2173" t="s">
        <v>23</v>
      </c>
      <c r="K2173">
        <v>580</v>
      </c>
      <c r="L2173">
        <f t="shared" si="33"/>
        <v>580</v>
      </c>
      <c r="M2173" t="s">
        <v>6386</v>
      </c>
      <c r="N2173" t="s">
        <v>6387</v>
      </c>
      <c r="P2173">
        <v>-7.1460689999999998</v>
      </c>
      <c r="Q2173">
        <v>106.853531</v>
      </c>
      <c r="R2173">
        <v>-7.1493339999999996</v>
      </c>
      <c r="S2173">
        <v>106.85350699999999</v>
      </c>
      <c r="T2173">
        <v>106.85350699999999</v>
      </c>
    </row>
    <row r="2174" spans="1:20" x14ac:dyDescent="0.25">
      <c r="A2174">
        <v>1312</v>
      </c>
      <c r="B2174" t="s">
        <v>2486</v>
      </c>
      <c r="C2174" t="s">
        <v>6214</v>
      </c>
      <c r="D2174" t="s">
        <v>6335</v>
      </c>
      <c r="E2174" t="s">
        <v>6388</v>
      </c>
      <c r="F2174" t="s">
        <v>35</v>
      </c>
      <c r="G2174" t="s">
        <v>23</v>
      </c>
      <c r="K2174">
        <v>265</v>
      </c>
      <c r="L2174">
        <f t="shared" si="33"/>
        <v>265</v>
      </c>
      <c r="M2174" t="s">
        <v>6389</v>
      </c>
      <c r="N2174" t="s">
        <v>6390</v>
      </c>
      <c r="P2174">
        <v>-7.148498</v>
      </c>
      <c r="Q2174">
        <v>106.864208</v>
      </c>
      <c r="R2174">
        <v>-7.1486599999999996</v>
      </c>
      <c r="S2174">
        <v>106.86230399999999</v>
      </c>
      <c r="T2174">
        <v>106.86230399999999</v>
      </c>
    </row>
    <row r="2175" spans="1:20" x14ac:dyDescent="0.25">
      <c r="A2175">
        <v>1313</v>
      </c>
      <c r="B2175" t="s">
        <v>2486</v>
      </c>
      <c r="C2175" t="s">
        <v>6214</v>
      </c>
      <c r="D2175" t="s">
        <v>6335</v>
      </c>
      <c r="E2175" t="s">
        <v>6391</v>
      </c>
      <c r="F2175" t="s">
        <v>35</v>
      </c>
      <c r="G2175" t="s">
        <v>93</v>
      </c>
      <c r="K2175">
        <v>800</v>
      </c>
      <c r="L2175">
        <f t="shared" si="33"/>
        <v>800</v>
      </c>
      <c r="M2175" t="s">
        <v>6392</v>
      </c>
      <c r="N2175" t="s">
        <v>6393</v>
      </c>
      <c r="P2175">
        <v>-7.151192</v>
      </c>
      <c r="Q2175">
        <v>106.86323400000001</v>
      </c>
      <c r="R2175">
        <v>-7.1541810000000003</v>
      </c>
      <c r="S2175">
        <v>106.862667</v>
      </c>
      <c r="T2175">
        <v>106.862667</v>
      </c>
    </row>
    <row r="2176" spans="1:20" x14ac:dyDescent="0.25">
      <c r="A2176">
        <v>1314</v>
      </c>
      <c r="B2176" t="s">
        <v>2486</v>
      </c>
      <c r="C2176" t="s">
        <v>6214</v>
      </c>
      <c r="D2176" t="s">
        <v>6214</v>
      </c>
      <c r="E2176" t="s">
        <v>6394</v>
      </c>
      <c r="F2176" t="s">
        <v>22</v>
      </c>
      <c r="G2176" t="s">
        <v>23</v>
      </c>
      <c r="K2176">
        <v>7</v>
      </c>
      <c r="L2176">
        <f t="shared" si="33"/>
        <v>7</v>
      </c>
      <c r="M2176" t="s">
        <v>6395</v>
      </c>
      <c r="N2176" t="s">
        <v>6396</v>
      </c>
      <c r="P2176">
        <v>-7.1905840000000003</v>
      </c>
      <c r="Q2176">
        <v>106.881007</v>
      </c>
    </row>
    <row r="2177" spans="1:20" x14ac:dyDescent="0.25">
      <c r="A2177">
        <v>1315</v>
      </c>
      <c r="B2177" t="s">
        <v>2486</v>
      </c>
      <c r="C2177" t="s">
        <v>6214</v>
      </c>
      <c r="D2177" t="s">
        <v>6214</v>
      </c>
      <c r="E2177" t="s">
        <v>6397</v>
      </c>
      <c r="F2177" t="s">
        <v>22</v>
      </c>
      <c r="G2177" t="s">
        <v>23</v>
      </c>
      <c r="K2177">
        <v>10000000</v>
      </c>
      <c r="L2177">
        <f t="shared" si="33"/>
        <v>10000000</v>
      </c>
      <c r="M2177" t="s">
        <v>6398</v>
      </c>
      <c r="N2177" t="s">
        <v>6399</v>
      </c>
    </row>
    <row r="2178" spans="1:20" x14ac:dyDescent="0.25">
      <c r="A2178">
        <v>1316</v>
      </c>
      <c r="B2178" t="s">
        <v>2486</v>
      </c>
      <c r="C2178" t="s">
        <v>6214</v>
      </c>
      <c r="D2178" t="s">
        <v>6400</v>
      </c>
      <c r="F2178" t="s">
        <v>30</v>
      </c>
      <c r="G2178" t="s">
        <v>30</v>
      </c>
      <c r="L2178">
        <f t="shared" si="33"/>
        <v>0</v>
      </c>
    </row>
    <row r="2179" spans="1:20" x14ac:dyDescent="0.25">
      <c r="A2179">
        <v>1317</v>
      </c>
      <c r="B2179" t="s">
        <v>2486</v>
      </c>
      <c r="C2179" t="s">
        <v>6401</v>
      </c>
      <c r="D2179" t="s">
        <v>288</v>
      </c>
      <c r="E2179" t="s">
        <v>6402</v>
      </c>
      <c r="F2179" t="s">
        <v>22</v>
      </c>
      <c r="G2179" t="s">
        <v>110</v>
      </c>
      <c r="H2179">
        <v>24</v>
      </c>
      <c r="L2179">
        <f t="shared" ref="L2179:L2242" si="34">SUM(H2179:K2179)</f>
        <v>24</v>
      </c>
      <c r="M2179" t="s">
        <v>6403</v>
      </c>
      <c r="N2179" t="s">
        <v>6404</v>
      </c>
    </row>
    <row r="2180" spans="1:20" x14ac:dyDescent="0.25">
      <c r="A2180">
        <v>1318</v>
      </c>
      <c r="B2180" t="s">
        <v>2486</v>
      </c>
      <c r="C2180" t="s">
        <v>6401</v>
      </c>
      <c r="D2180" t="s">
        <v>288</v>
      </c>
      <c r="E2180" t="s">
        <v>6405</v>
      </c>
      <c r="F2180" t="s">
        <v>22</v>
      </c>
      <c r="G2180" t="s">
        <v>110</v>
      </c>
      <c r="I2180">
        <v>400</v>
      </c>
      <c r="L2180">
        <f t="shared" si="34"/>
        <v>400</v>
      </c>
      <c r="M2180" t="s">
        <v>6406</v>
      </c>
      <c r="N2180" t="s">
        <v>6406</v>
      </c>
    </row>
    <row r="2181" spans="1:20" x14ac:dyDescent="0.25">
      <c r="A2181">
        <v>1319</v>
      </c>
      <c r="B2181" t="s">
        <v>2486</v>
      </c>
      <c r="C2181" t="s">
        <v>6401</v>
      </c>
      <c r="D2181" t="s">
        <v>288</v>
      </c>
      <c r="E2181" t="s">
        <v>6407</v>
      </c>
      <c r="F2181" t="s">
        <v>22</v>
      </c>
      <c r="G2181" t="s">
        <v>110</v>
      </c>
      <c r="K2181">
        <v>400</v>
      </c>
      <c r="L2181">
        <f t="shared" si="34"/>
        <v>400</v>
      </c>
      <c r="M2181" t="s">
        <v>6408</v>
      </c>
      <c r="N2181" t="s">
        <v>6409</v>
      </c>
      <c r="P2181">
        <v>-7.0171118000000003</v>
      </c>
      <c r="Q2181">
        <v>106.6183844</v>
      </c>
      <c r="R2181">
        <v>-7.0182378999999999</v>
      </c>
      <c r="S2181">
        <v>105.4631456</v>
      </c>
      <c r="T2181">
        <v>105.4631456</v>
      </c>
    </row>
    <row r="2182" spans="1:20" x14ac:dyDescent="0.25">
      <c r="A2182">
        <v>1320</v>
      </c>
      <c r="B2182" t="s">
        <v>2486</v>
      </c>
      <c r="C2182" t="s">
        <v>6401</v>
      </c>
      <c r="D2182" t="s">
        <v>288</v>
      </c>
      <c r="E2182" t="s">
        <v>6410</v>
      </c>
      <c r="F2182" t="s">
        <v>22</v>
      </c>
      <c r="G2182" t="s">
        <v>110</v>
      </c>
      <c r="H2182">
        <v>283</v>
      </c>
      <c r="I2182">
        <v>283</v>
      </c>
      <c r="L2182">
        <f t="shared" si="34"/>
        <v>566</v>
      </c>
      <c r="M2182" t="s">
        <v>6411</v>
      </c>
      <c r="N2182" t="s">
        <v>6411</v>
      </c>
      <c r="P2182">
        <v>-7.0155630000000002</v>
      </c>
      <c r="Q2182">
        <v>106.60781</v>
      </c>
      <c r="R2182">
        <v>-7.0155630000000002</v>
      </c>
      <c r="S2182">
        <v>106.60781</v>
      </c>
      <c r="T2182">
        <v>106.60781</v>
      </c>
    </row>
    <row r="2183" spans="1:20" x14ac:dyDescent="0.25">
      <c r="A2183">
        <v>1321</v>
      </c>
      <c r="B2183" t="s">
        <v>2486</v>
      </c>
      <c r="C2183" t="s">
        <v>6401</v>
      </c>
      <c r="D2183" t="s">
        <v>288</v>
      </c>
      <c r="E2183" t="s">
        <v>6412</v>
      </c>
      <c r="F2183" t="s">
        <v>22</v>
      </c>
      <c r="G2183" t="s">
        <v>110</v>
      </c>
      <c r="K2183">
        <v>100</v>
      </c>
      <c r="L2183">
        <f t="shared" si="34"/>
        <v>100</v>
      </c>
      <c r="M2183" t="s">
        <v>6413</v>
      </c>
      <c r="N2183" t="s">
        <v>6413</v>
      </c>
    </row>
    <row r="2184" spans="1:20" x14ac:dyDescent="0.25">
      <c r="A2184">
        <v>1322</v>
      </c>
      <c r="B2184" t="s">
        <v>2486</v>
      </c>
      <c r="C2184" t="s">
        <v>6401</v>
      </c>
      <c r="D2184" t="s">
        <v>288</v>
      </c>
      <c r="E2184" t="s">
        <v>6414</v>
      </c>
      <c r="F2184" t="s">
        <v>22</v>
      </c>
      <c r="G2184" t="s">
        <v>110</v>
      </c>
      <c r="I2184">
        <v>150</v>
      </c>
      <c r="L2184">
        <f t="shared" si="34"/>
        <v>150</v>
      </c>
      <c r="M2184" t="s">
        <v>6411</v>
      </c>
      <c r="N2184" t="s">
        <v>6411</v>
      </c>
      <c r="P2184">
        <v>-7.0155630000000002</v>
      </c>
      <c r="Q2184">
        <v>106.60781</v>
      </c>
      <c r="R2184">
        <v>-7.0155630000000002</v>
      </c>
      <c r="S2184">
        <v>106.60781</v>
      </c>
      <c r="T2184">
        <v>106.60781</v>
      </c>
    </row>
    <row r="2185" spans="1:20" x14ac:dyDescent="0.25">
      <c r="A2185">
        <v>1323</v>
      </c>
      <c r="B2185" t="s">
        <v>2486</v>
      </c>
      <c r="C2185" t="s">
        <v>6401</v>
      </c>
      <c r="D2185" t="s">
        <v>3153</v>
      </c>
      <c r="E2185" t="s">
        <v>6415</v>
      </c>
      <c r="F2185" t="s">
        <v>22</v>
      </c>
      <c r="G2185" t="s">
        <v>23</v>
      </c>
      <c r="H2185">
        <v>130</v>
      </c>
      <c r="L2185">
        <f t="shared" si="34"/>
        <v>130</v>
      </c>
      <c r="M2185" t="s">
        <v>6416</v>
      </c>
      <c r="N2185" t="s">
        <v>6417</v>
      </c>
      <c r="P2185">
        <v>-7.0172160000000003</v>
      </c>
      <c r="Q2185">
        <v>106.565772</v>
      </c>
      <c r="R2185">
        <v>-7.0168879999999998</v>
      </c>
      <c r="S2185">
        <v>106.566551</v>
      </c>
      <c r="T2185">
        <v>106.566551</v>
      </c>
    </row>
    <row r="2186" spans="1:20" x14ac:dyDescent="0.25">
      <c r="A2186">
        <v>1324</v>
      </c>
      <c r="B2186" t="s">
        <v>2486</v>
      </c>
      <c r="C2186" t="s">
        <v>6401</v>
      </c>
      <c r="D2186" t="s">
        <v>3153</v>
      </c>
      <c r="E2186" t="s">
        <v>6418</v>
      </c>
      <c r="F2186" t="s">
        <v>35</v>
      </c>
      <c r="G2186" t="s">
        <v>23</v>
      </c>
      <c r="H2186">
        <v>50</v>
      </c>
      <c r="K2186">
        <v>300</v>
      </c>
      <c r="L2186">
        <f t="shared" si="34"/>
        <v>350</v>
      </c>
      <c r="M2186" t="s">
        <v>6419</v>
      </c>
      <c r="N2186" t="s">
        <v>6420</v>
      </c>
      <c r="P2186">
        <v>-7.0414180000000002</v>
      </c>
      <c r="Q2186">
        <v>106.58193799999999</v>
      </c>
      <c r="R2186">
        <v>-7.0370879999999998</v>
      </c>
      <c r="S2186">
        <v>106.582285</v>
      </c>
      <c r="T2186">
        <v>106.582285</v>
      </c>
    </row>
    <row r="2187" spans="1:20" x14ac:dyDescent="0.25">
      <c r="A2187">
        <v>1325</v>
      </c>
      <c r="B2187" t="s">
        <v>2486</v>
      </c>
      <c r="C2187" t="s">
        <v>6401</v>
      </c>
      <c r="D2187" t="s">
        <v>6421</v>
      </c>
      <c r="E2187" t="s">
        <v>6422</v>
      </c>
      <c r="F2187" t="s">
        <v>35</v>
      </c>
      <c r="G2187" t="s">
        <v>101</v>
      </c>
      <c r="H2187">
        <v>2000</v>
      </c>
      <c r="L2187">
        <f t="shared" si="34"/>
        <v>2000</v>
      </c>
      <c r="M2187" t="s">
        <v>6423</v>
      </c>
      <c r="N2187" t="s">
        <v>6424</v>
      </c>
      <c r="P2187">
        <v>-7.0947829999999996</v>
      </c>
      <c r="Q2187">
        <v>106.57979</v>
      </c>
      <c r="R2187">
        <v>-7.1068129999999998</v>
      </c>
      <c r="S2187">
        <v>106.576308</v>
      </c>
      <c r="T2187">
        <v>106.576308</v>
      </c>
    </row>
    <row r="2188" spans="1:20" x14ac:dyDescent="0.25">
      <c r="A2188">
        <v>1326</v>
      </c>
      <c r="B2188" t="s">
        <v>2486</v>
      </c>
      <c r="C2188" t="s">
        <v>6401</v>
      </c>
      <c r="D2188" t="s">
        <v>6421</v>
      </c>
      <c r="E2188" t="s">
        <v>6425</v>
      </c>
      <c r="F2188" t="s">
        <v>35</v>
      </c>
      <c r="G2188" t="s">
        <v>23</v>
      </c>
      <c r="H2188">
        <v>1000</v>
      </c>
      <c r="L2188">
        <f t="shared" si="34"/>
        <v>1000</v>
      </c>
      <c r="M2188" t="s">
        <v>6426</v>
      </c>
      <c r="N2188" t="s">
        <v>6427</v>
      </c>
      <c r="P2188">
        <v>-7.0909079999999998</v>
      </c>
      <c r="Q2188">
        <v>106.574658</v>
      </c>
      <c r="R2188">
        <v>-7.0967630000000002</v>
      </c>
      <c r="S2188">
        <v>106.57073</v>
      </c>
      <c r="T2188">
        <v>106.57073</v>
      </c>
    </row>
    <row r="2189" spans="1:20" x14ac:dyDescent="0.25">
      <c r="A2189">
        <v>1327</v>
      </c>
      <c r="B2189" t="s">
        <v>2486</v>
      </c>
      <c r="C2189" t="s">
        <v>6401</v>
      </c>
      <c r="D2189" t="s">
        <v>6421</v>
      </c>
      <c r="E2189" t="s">
        <v>6428</v>
      </c>
      <c r="F2189" t="s">
        <v>35</v>
      </c>
      <c r="G2189" t="s">
        <v>101</v>
      </c>
      <c r="H2189">
        <v>800</v>
      </c>
      <c r="L2189">
        <f t="shared" si="34"/>
        <v>800</v>
      </c>
      <c r="M2189" t="s">
        <v>6429</v>
      </c>
      <c r="N2189" t="s">
        <v>6430</v>
      </c>
      <c r="P2189">
        <v>-7.1295419999999998</v>
      </c>
      <c r="Q2189">
        <v>106.558941</v>
      </c>
      <c r="R2189">
        <v>-7.1352589999999996</v>
      </c>
      <c r="S2189">
        <v>106.55535999999999</v>
      </c>
      <c r="T2189">
        <v>106.55535999999999</v>
      </c>
    </row>
    <row r="2190" spans="1:20" x14ac:dyDescent="0.25">
      <c r="A2190">
        <v>1328</v>
      </c>
      <c r="B2190" t="s">
        <v>2486</v>
      </c>
      <c r="C2190" t="s">
        <v>6401</v>
      </c>
      <c r="D2190" t="s">
        <v>6421</v>
      </c>
      <c r="E2190" t="s">
        <v>6431</v>
      </c>
      <c r="F2190" t="s">
        <v>35</v>
      </c>
      <c r="G2190" t="s">
        <v>101</v>
      </c>
      <c r="H2190">
        <v>1000</v>
      </c>
      <c r="L2190">
        <f t="shared" si="34"/>
        <v>1000</v>
      </c>
      <c r="M2190" t="s">
        <v>6432</v>
      </c>
      <c r="N2190" t="s">
        <v>6433</v>
      </c>
      <c r="P2190">
        <v>-7.1289819999999997</v>
      </c>
      <c r="Q2190">
        <v>106.580585</v>
      </c>
      <c r="R2190">
        <v>-7.1286990000000001</v>
      </c>
      <c r="S2190">
        <v>106.57302</v>
      </c>
      <c r="T2190">
        <v>106.57302</v>
      </c>
    </row>
    <row r="2191" spans="1:20" x14ac:dyDescent="0.25">
      <c r="A2191">
        <v>1329</v>
      </c>
      <c r="B2191" t="s">
        <v>2486</v>
      </c>
      <c r="C2191" t="s">
        <v>6401</v>
      </c>
      <c r="D2191" t="s">
        <v>6421</v>
      </c>
      <c r="E2191" t="s">
        <v>6434</v>
      </c>
      <c r="F2191" t="s">
        <v>576</v>
      </c>
      <c r="G2191" t="s">
        <v>101</v>
      </c>
      <c r="H2191">
        <v>300</v>
      </c>
      <c r="L2191">
        <f t="shared" si="34"/>
        <v>300</v>
      </c>
      <c r="M2191" t="s">
        <v>6435</v>
      </c>
      <c r="N2191" t="s">
        <v>6436</v>
      </c>
      <c r="P2191">
        <v>-7.1218630000000003</v>
      </c>
      <c r="Q2191">
        <v>106.56675199999999</v>
      </c>
      <c r="R2191">
        <v>-7.1199880000000002</v>
      </c>
      <c r="S2191">
        <v>106.565012</v>
      </c>
      <c r="T2191">
        <v>106.565012</v>
      </c>
    </row>
    <row r="2192" spans="1:20" x14ac:dyDescent="0.25">
      <c r="A2192">
        <v>1330</v>
      </c>
      <c r="B2192" t="s">
        <v>2486</v>
      </c>
      <c r="C2192" t="s">
        <v>6401</v>
      </c>
      <c r="D2192" t="s">
        <v>6421</v>
      </c>
      <c r="E2192" t="s">
        <v>6437</v>
      </c>
      <c r="F2192" t="s">
        <v>576</v>
      </c>
      <c r="G2192" t="s">
        <v>23</v>
      </c>
      <c r="H2192">
        <v>70</v>
      </c>
      <c r="L2192">
        <f t="shared" si="34"/>
        <v>70</v>
      </c>
      <c r="M2192" t="s">
        <v>6438</v>
      </c>
      <c r="N2192" t="s">
        <v>6439</v>
      </c>
      <c r="P2192">
        <v>-7.1367620000000001</v>
      </c>
      <c r="Q2192">
        <v>106.554095</v>
      </c>
      <c r="R2192">
        <v>-7.1371149999999997</v>
      </c>
      <c r="S2192">
        <v>106.55465700000001</v>
      </c>
      <c r="T2192">
        <v>106.55465700000001</v>
      </c>
    </row>
    <row r="2193" spans="1:20" x14ac:dyDescent="0.25">
      <c r="A2193">
        <v>1331</v>
      </c>
      <c r="B2193" t="s">
        <v>2486</v>
      </c>
      <c r="C2193" t="s">
        <v>6401</v>
      </c>
      <c r="D2193" t="s">
        <v>6421</v>
      </c>
      <c r="E2193" t="s">
        <v>6440</v>
      </c>
      <c r="F2193" t="s">
        <v>576</v>
      </c>
      <c r="G2193" t="s">
        <v>23</v>
      </c>
      <c r="H2193">
        <v>2500</v>
      </c>
      <c r="L2193">
        <f t="shared" si="34"/>
        <v>2500</v>
      </c>
      <c r="M2193" t="s">
        <v>6441</v>
      </c>
      <c r="N2193" t="s">
        <v>6442</v>
      </c>
      <c r="P2193">
        <v>-7.1194430000000004</v>
      </c>
      <c r="Q2193">
        <v>106.580988</v>
      </c>
      <c r="R2193">
        <v>-7.1049429999999996</v>
      </c>
      <c r="S2193">
        <v>106.572844</v>
      </c>
      <c r="T2193">
        <v>106.572844</v>
      </c>
    </row>
    <row r="2194" spans="1:20" x14ac:dyDescent="0.25">
      <c r="A2194">
        <v>1332</v>
      </c>
      <c r="B2194" t="s">
        <v>2486</v>
      </c>
      <c r="C2194" t="s">
        <v>6401</v>
      </c>
      <c r="D2194" t="s">
        <v>6421</v>
      </c>
      <c r="E2194" t="s">
        <v>6443</v>
      </c>
      <c r="F2194" t="s">
        <v>576</v>
      </c>
      <c r="G2194" t="s">
        <v>101</v>
      </c>
      <c r="H2194">
        <v>400</v>
      </c>
      <c r="L2194">
        <f t="shared" si="34"/>
        <v>400</v>
      </c>
      <c r="M2194" t="s">
        <v>6444</v>
      </c>
      <c r="N2194" t="s">
        <v>6445</v>
      </c>
      <c r="P2194">
        <v>-7.1113229999999996</v>
      </c>
      <c r="Q2194">
        <v>106.575012</v>
      </c>
      <c r="R2194">
        <v>-7.1095119999999996</v>
      </c>
      <c r="S2194">
        <v>106.577392</v>
      </c>
      <c r="T2194">
        <v>106.577392</v>
      </c>
    </row>
    <row r="2195" spans="1:20" x14ac:dyDescent="0.25">
      <c r="A2195">
        <v>1333</v>
      </c>
      <c r="B2195" t="s">
        <v>2486</v>
      </c>
      <c r="C2195" t="s">
        <v>6401</v>
      </c>
      <c r="D2195" t="s">
        <v>6421</v>
      </c>
      <c r="E2195" t="s">
        <v>6446</v>
      </c>
      <c r="F2195" t="s">
        <v>22</v>
      </c>
      <c r="G2195" t="s">
        <v>101</v>
      </c>
      <c r="H2195">
        <v>1000</v>
      </c>
      <c r="L2195">
        <f t="shared" si="34"/>
        <v>1000</v>
      </c>
      <c r="M2195" t="s">
        <v>6447</v>
      </c>
      <c r="N2195" t="s">
        <v>6448</v>
      </c>
      <c r="P2195">
        <v>-7.111529</v>
      </c>
      <c r="Q2195">
        <v>106.571389</v>
      </c>
      <c r="R2195">
        <v>-7.1163860000000003</v>
      </c>
      <c r="S2195">
        <v>106.56546899999999</v>
      </c>
      <c r="T2195">
        <v>106.56546899999999</v>
      </c>
    </row>
    <row r="2196" spans="1:20" x14ac:dyDescent="0.25">
      <c r="A2196">
        <v>1334</v>
      </c>
      <c r="B2196" t="s">
        <v>2486</v>
      </c>
      <c r="C2196" t="s">
        <v>6401</v>
      </c>
      <c r="D2196" t="s">
        <v>2049</v>
      </c>
      <c r="E2196" t="s">
        <v>6449</v>
      </c>
      <c r="F2196" t="s">
        <v>22</v>
      </c>
      <c r="G2196" t="s">
        <v>23</v>
      </c>
      <c r="K2196">
        <v>200</v>
      </c>
      <c r="L2196">
        <f t="shared" si="34"/>
        <v>200</v>
      </c>
      <c r="M2196" t="s">
        <v>6450</v>
      </c>
      <c r="N2196" t="s">
        <v>6451</v>
      </c>
      <c r="R2196">
        <v>-7.1020545999999998</v>
      </c>
      <c r="S2196">
        <v>106.5991451</v>
      </c>
      <c r="T2196">
        <v>106.5991451</v>
      </c>
    </row>
    <row r="2197" spans="1:20" x14ac:dyDescent="0.25">
      <c r="A2197">
        <v>1335</v>
      </c>
      <c r="B2197" t="s">
        <v>2486</v>
      </c>
      <c r="C2197" t="s">
        <v>6401</v>
      </c>
      <c r="D2197" t="s">
        <v>2049</v>
      </c>
      <c r="E2197" t="s">
        <v>6452</v>
      </c>
      <c r="F2197" t="s">
        <v>35</v>
      </c>
      <c r="G2197" t="s">
        <v>110</v>
      </c>
      <c r="H2197">
        <v>500</v>
      </c>
      <c r="K2197">
        <v>100</v>
      </c>
      <c r="L2197">
        <f t="shared" si="34"/>
        <v>600</v>
      </c>
      <c r="M2197" t="s">
        <v>6453</v>
      </c>
      <c r="N2197" t="s">
        <v>6454</v>
      </c>
    </row>
    <row r="2198" spans="1:20" x14ac:dyDescent="0.25">
      <c r="A2198">
        <v>1336</v>
      </c>
      <c r="B2198" t="s">
        <v>2486</v>
      </c>
      <c r="C2198" t="s">
        <v>6401</v>
      </c>
      <c r="D2198" t="s">
        <v>6455</v>
      </c>
      <c r="E2198" t="s">
        <v>6456</v>
      </c>
      <c r="F2198" t="s">
        <v>22</v>
      </c>
      <c r="G2198" t="s">
        <v>35</v>
      </c>
      <c r="H2198">
        <v>11</v>
      </c>
      <c r="L2198">
        <f t="shared" si="34"/>
        <v>11</v>
      </c>
      <c r="M2198" t="s">
        <v>6457</v>
      </c>
      <c r="N2198" t="s">
        <v>6458</v>
      </c>
      <c r="P2198">
        <v>-7.0342269999999996</v>
      </c>
      <c r="Q2198">
        <v>106.56534000000001</v>
      </c>
      <c r="R2198">
        <v>-7.0339910000000003</v>
      </c>
      <c r="S2198">
        <v>106.565442</v>
      </c>
      <c r="T2198">
        <v>106.565442</v>
      </c>
    </row>
    <row r="2199" spans="1:20" x14ac:dyDescent="0.25">
      <c r="A2199">
        <v>1337</v>
      </c>
      <c r="B2199" t="s">
        <v>2486</v>
      </c>
      <c r="C2199" t="s">
        <v>6401</v>
      </c>
      <c r="D2199" t="s">
        <v>6455</v>
      </c>
      <c r="E2199" t="s">
        <v>6459</v>
      </c>
      <c r="F2199" t="s">
        <v>22</v>
      </c>
      <c r="G2199" t="s">
        <v>23</v>
      </c>
      <c r="H2199">
        <v>115</v>
      </c>
      <c r="L2199">
        <f t="shared" si="34"/>
        <v>115</v>
      </c>
      <c r="M2199" t="s">
        <v>6460</v>
      </c>
      <c r="N2199" t="s">
        <v>6461</v>
      </c>
      <c r="P2199">
        <v>-7.0340740000000004</v>
      </c>
      <c r="Q2199">
        <v>106.56223199999999</v>
      </c>
      <c r="R2199">
        <v>-7.0346909999999996</v>
      </c>
      <c r="S2199">
        <v>106.562417</v>
      </c>
      <c r="T2199">
        <v>106.562417</v>
      </c>
    </row>
    <row r="2200" spans="1:20" x14ac:dyDescent="0.25">
      <c r="A2200">
        <v>1338</v>
      </c>
      <c r="B2200" t="s">
        <v>2486</v>
      </c>
      <c r="C2200" t="s">
        <v>6401</v>
      </c>
      <c r="D2200" t="s">
        <v>6462</v>
      </c>
      <c r="E2200" t="s">
        <v>6463</v>
      </c>
      <c r="F2200" t="s">
        <v>22</v>
      </c>
      <c r="G2200" t="s">
        <v>101</v>
      </c>
      <c r="H2200">
        <v>300</v>
      </c>
      <c r="I2200">
        <v>1900</v>
      </c>
      <c r="J2200">
        <v>1200</v>
      </c>
      <c r="K2200">
        <v>400</v>
      </c>
      <c r="L2200">
        <f t="shared" si="34"/>
        <v>3800</v>
      </c>
      <c r="M2200" t="s">
        <v>6464</v>
      </c>
      <c r="N2200" t="s">
        <v>6465</v>
      </c>
      <c r="O2200" t="s">
        <v>6466</v>
      </c>
      <c r="P2200">
        <v>-7.0231810000000001</v>
      </c>
      <c r="Q2200">
        <v>106.672982</v>
      </c>
      <c r="R2200">
        <v>-7.0185149999999998</v>
      </c>
      <c r="S2200">
        <v>106.642937</v>
      </c>
      <c r="T2200">
        <v>106.642937</v>
      </c>
    </row>
    <row r="2201" spans="1:20" x14ac:dyDescent="0.25">
      <c r="A2201">
        <v>1339</v>
      </c>
      <c r="B2201" t="s">
        <v>2486</v>
      </c>
      <c r="C2201" t="s">
        <v>6401</v>
      </c>
      <c r="D2201" t="s">
        <v>6467</v>
      </c>
      <c r="E2201" t="s">
        <v>5770</v>
      </c>
      <c r="F2201" t="s">
        <v>35</v>
      </c>
      <c r="G2201" t="s">
        <v>23</v>
      </c>
      <c r="H2201">
        <v>950</v>
      </c>
      <c r="L2201">
        <f t="shared" si="34"/>
        <v>950</v>
      </c>
      <c r="M2201" t="s">
        <v>6468</v>
      </c>
      <c r="N2201" t="s">
        <v>6469</v>
      </c>
      <c r="P2201">
        <v>-7.0605919999999998</v>
      </c>
      <c r="Q2201">
        <v>106.54120899999999</v>
      </c>
      <c r="R2201">
        <v>-7.0519420000000004</v>
      </c>
      <c r="S2201">
        <v>106.54763</v>
      </c>
      <c r="T2201">
        <v>106.54763</v>
      </c>
    </row>
    <row r="2202" spans="1:20" x14ac:dyDescent="0.25">
      <c r="A2202">
        <v>1340</v>
      </c>
      <c r="B2202" t="s">
        <v>2486</v>
      </c>
      <c r="C2202" t="s">
        <v>2486</v>
      </c>
      <c r="D2202" t="s">
        <v>6470</v>
      </c>
      <c r="E2202" t="s">
        <v>6471</v>
      </c>
      <c r="F2202" t="s">
        <v>22</v>
      </c>
      <c r="G2202" t="s">
        <v>23</v>
      </c>
      <c r="H2202">
        <v>1000</v>
      </c>
      <c r="J2202">
        <v>1000</v>
      </c>
      <c r="K2202">
        <v>1000</v>
      </c>
      <c r="L2202">
        <f t="shared" si="34"/>
        <v>3000</v>
      </c>
      <c r="M2202" t="s">
        <v>6472</v>
      </c>
      <c r="N2202" t="s">
        <v>6473</v>
      </c>
      <c r="P2202">
        <v>-6.875362</v>
      </c>
      <c r="Q2202">
        <v>106.936697</v>
      </c>
      <c r="R2202">
        <v>-6.8802669999999999</v>
      </c>
      <c r="S2202">
        <v>106.932886</v>
      </c>
      <c r="T2202">
        <v>106.932886</v>
      </c>
    </row>
    <row r="2203" spans="1:20" x14ac:dyDescent="0.25">
      <c r="A2203">
        <v>1341</v>
      </c>
      <c r="B2203" t="s">
        <v>2486</v>
      </c>
      <c r="C2203" t="s">
        <v>2486</v>
      </c>
      <c r="D2203" t="s">
        <v>6470</v>
      </c>
      <c r="E2203" t="s">
        <v>6474</v>
      </c>
      <c r="F2203" t="s">
        <v>22</v>
      </c>
      <c r="G2203" t="s">
        <v>23</v>
      </c>
      <c r="I2203">
        <v>1000</v>
      </c>
      <c r="J2203">
        <v>1000</v>
      </c>
      <c r="K2203">
        <v>1000</v>
      </c>
      <c r="L2203">
        <f t="shared" si="34"/>
        <v>3000</v>
      </c>
      <c r="M2203" t="s">
        <v>6475</v>
      </c>
      <c r="N2203" t="s">
        <v>6476</v>
      </c>
      <c r="P2203">
        <v>-6.8829929999999999</v>
      </c>
      <c r="Q2203">
        <v>106.93539</v>
      </c>
      <c r="R2203">
        <v>-6.8884869999999996</v>
      </c>
      <c r="S2203">
        <v>106.93209</v>
      </c>
      <c r="T2203">
        <v>106.93209</v>
      </c>
    </row>
    <row r="2204" spans="1:20" x14ac:dyDescent="0.25">
      <c r="A2204">
        <v>1342</v>
      </c>
      <c r="B2204" t="s">
        <v>2486</v>
      </c>
      <c r="C2204" t="s">
        <v>2486</v>
      </c>
      <c r="D2204" t="s">
        <v>6470</v>
      </c>
      <c r="E2204" t="s">
        <v>6477</v>
      </c>
      <c r="F2204" t="s">
        <v>22</v>
      </c>
      <c r="G2204" t="s">
        <v>23</v>
      </c>
      <c r="H2204">
        <v>1000</v>
      </c>
      <c r="I2204">
        <v>1000</v>
      </c>
      <c r="J2204">
        <v>500</v>
      </c>
      <c r="K2204">
        <v>500</v>
      </c>
      <c r="L2204">
        <f t="shared" si="34"/>
        <v>3000</v>
      </c>
      <c r="M2204" t="s">
        <v>6478</v>
      </c>
      <c r="N2204" t="s">
        <v>6479</v>
      </c>
      <c r="P2204">
        <v>-6.8824310000000004</v>
      </c>
      <c r="Q2204">
        <v>106.935089</v>
      </c>
      <c r="R2204">
        <v>-6.8886050000000001</v>
      </c>
      <c r="S2204">
        <v>106.931505</v>
      </c>
      <c r="T2204">
        <v>106.931505</v>
      </c>
    </row>
    <row r="2205" spans="1:20" x14ac:dyDescent="0.25">
      <c r="A2205">
        <v>1343</v>
      </c>
      <c r="B2205" t="s">
        <v>2486</v>
      </c>
      <c r="C2205" t="s">
        <v>2486</v>
      </c>
      <c r="D2205" t="s">
        <v>6480</v>
      </c>
      <c r="E2205" t="s">
        <v>6481</v>
      </c>
      <c r="F2205" t="s">
        <v>22</v>
      </c>
      <c r="G2205" t="s">
        <v>23</v>
      </c>
      <c r="H2205">
        <v>500</v>
      </c>
      <c r="I2205">
        <v>700</v>
      </c>
      <c r="L2205">
        <f t="shared" si="34"/>
        <v>1200</v>
      </c>
      <c r="M2205" t="s">
        <v>6482</v>
      </c>
      <c r="N2205" t="s">
        <v>6483</v>
      </c>
      <c r="P2205">
        <v>-6.8815860000000004</v>
      </c>
      <c r="Q2205">
        <v>106.929149</v>
      </c>
      <c r="R2205">
        <v>-6.8916209999999998</v>
      </c>
      <c r="S2205">
        <v>106.92416</v>
      </c>
      <c r="T2205">
        <v>106.92416</v>
      </c>
    </row>
    <row r="2206" spans="1:20" x14ac:dyDescent="0.25">
      <c r="A2206">
        <v>1344</v>
      </c>
      <c r="B2206" t="s">
        <v>2486</v>
      </c>
      <c r="C2206" t="s">
        <v>2486</v>
      </c>
      <c r="D2206" t="s">
        <v>6480</v>
      </c>
      <c r="E2206" t="s">
        <v>6484</v>
      </c>
      <c r="F2206" t="s">
        <v>22</v>
      </c>
      <c r="G2206" t="s">
        <v>23</v>
      </c>
      <c r="H2206">
        <v>500</v>
      </c>
      <c r="L2206">
        <f t="shared" si="34"/>
        <v>500</v>
      </c>
      <c r="M2206" t="s">
        <v>6485</v>
      </c>
      <c r="N2206" t="s">
        <v>6486</v>
      </c>
      <c r="P2206">
        <v>-6.8912699999999996</v>
      </c>
      <c r="Q2206">
        <v>106.92582299999999</v>
      </c>
      <c r="R2206">
        <v>-6.8910830000000001</v>
      </c>
      <c r="S2206">
        <v>106.921741</v>
      </c>
      <c r="T2206">
        <v>106.921741</v>
      </c>
    </row>
    <row r="2207" spans="1:20" x14ac:dyDescent="0.25">
      <c r="A2207">
        <v>1345</v>
      </c>
      <c r="B2207" t="s">
        <v>2486</v>
      </c>
      <c r="C2207" t="s">
        <v>2486</v>
      </c>
      <c r="D2207" t="s">
        <v>6480</v>
      </c>
      <c r="E2207" t="s">
        <v>6487</v>
      </c>
      <c r="F2207" t="s">
        <v>22</v>
      </c>
      <c r="G2207" t="s">
        <v>23</v>
      </c>
      <c r="H2207">
        <v>400</v>
      </c>
      <c r="K2207">
        <v>60</v>
      </c>
      <c r="L2207">
        <f t="shared" si="34"/>
        <v>460</v>
      </c>
      <c r="M2207" t="s">
        <v>6488</v>
      </c>
      <c r="N2207" t="s">
        <v>6489</v>
      </c>
      <c r="P2207">
        <v>-6.8899699999999999</v>
      </c>
      <c r="Q2207">
        <v>106.92157400000001</v>
      </c>
      <c r="R2207">
        <v>-6.8948749999999999</v>
      </c>
      <c r="S2207">
        <v>106.918211</v>
      </c>
      <c r="T2207">
        <v>106.918211</v>
      </c>
    </row>
    <row r="2208" spans="1:20" x14ac:dyDescent="0.25">
      <c r="A2208">
        <v>1346</v>
      </c>
      <c r="B2208" t="s">
        <v>2486</v>
      </c>
      <c r="C2208" t="s">
        <v>2486</v>
      </c>
      <c r="D2208" t="s">
        <v>6480</v>
      </c>
      <c r="E2208" t="s">
        <v>6490</v>
      </c>
      <c r="F2208" t="s">
        <v>22</v>
      </c>
      <c r="G2208" t="s">
        <v>23</v>
      </c>
      <c r="H2208">
        <v>350</v>
      </c>
      <c r="I2208">
        <v>100</v>
      </c>
      <c r="J2208">
        <v>30</v>
      </c>
      <c r="L2208">
        <f t="shared" si="34"/>
        <v>480</v>
      </c>
      <c r="M2208" t="s">
        <v>6491</v>
      </c>
      <c r="N2208" t="s">
        <v>6492</v>
      </c>
      <c r="P2208">
        <v>-6.8963799999999997</v>
      </c>
      <c r="Q2208">
        <v>106.928168</v>
      </c>
      <c r="R2208">
        <v>-6.89846</v>
      </c>
      <c r="S2208">
        <v>106.924876</v>
      </c>
      <c r="T2208">
        <v>106.924876</v>
      </c>
    </row>
    <row r="2209" spans="1:20" x14ac:dyDescent="0.25">
      <c r="A2209">
        <v>1347</v>
      </c>
      <c r="B2209" t="s">
        <v>2486</v>
      </c>
      <c r="C2209" t="s">
        <v>2486</v>
      </c>
      <c r="D2209" t="s">
        <v>6493</v>
      </c>
      <c r="E2209" t="s">
        <v>6494</v>
      </c>
      <c r="F2209" t="s">
        <v>22</v>
      </c>
      <c r="G2209" t="s">
        <v>23</v>
      </c>
      <c r="I2209">
        <v>621</v>
      </c>
      <c r="L2209">
        <f t="shared" si="34"/>
        <v>621</v>
      </c>
      <c r="M2209" t="s">
        <v>6495</v>
      </c>
      <c r="N2209" t="s">
        <v>6496</v>
      </c>
      <c r="P2209">
        <v>-6.8711529999999996</v>
      </c>
      <c r="Q2209">
        <v>106.94628400000001</v>
      </c>
      <c r="R2209">
        <v>-6.8758030000000003</v>
      </c>
      <c r="S2209">
        <v>106.943448</v>
      </c>
      <c r="T2209">
        <v>106.943448</v>
      </c>
    </row>
    <row r="2210" spans="1:20" x14ac:dyDescent="0.25">
      <c r="A2210">
        <v>1348</v>
      </c>
      <c r="B2210" t="s">
        <v>2486</v>
      </c>
      <c r="C2210" t="s">
        <v>2486</v>
      </c>
      <c r="D2210" t="s">
        <v>6493</v>
      </c>
      <c r="E2210" t="s">
        <v>6497</v>
      </c>
      <c r="F2210" t="s">
        <v>22</v>
      </c>
      <c r="G2210" t="s">
        <v>35</v>
      </c>
      <c r="J2210">
        <v>175</v>
      </c>
      <c r="L2210">
        <f t="shared" si="34"/>
        <v>175</v>
      </c>
      <c r="M2210" t="s">
        <v>6498</v>
      </c>
      <c r="N2210" t="s">
        <v>6499</v>
      </c>
      <c r="P2210">
        <v>-6.8805440000000004</v>
      </c>
      <c r="Q2210">
        <v>106.939694</v>
      </c>
      <c r="R2210">
        <v>-6.8817199999999996</v>
      </c>
      <c r="S2210">
        <v>106.938669</v>
      </c>
      <c r="T2210">
        <v>106.938669</v>
      </c>
    </row>
    <row r="2211" spans="1:20" x14ac:dyDescent="0.25">
      <c r="A2211">
        <v>1349</v>
      </c>
      <c r="B2211" t="s">
        <v>2486</v>
      </c>
      <c r="C2211" t="s">
        <v>2486</v>
      </c>
      <c r="D2211" t="s">
        <v>6500</v>
      </c>
      <c r="E2211" t="s">
        <v>6501</v>
      </c>
      <c r="F2211" t="s">
        <v>35</v>
      </c>
      <c r="G2211" t="s">
        <v>23</v>
      </c>
      <c r="H2211">
        <v>700</v>
      </c>
      <c r="L2211">
        <f t="shared" si="34"/>
        <v>700</v>
      </c>
      <c r="M2211" t="s">
        <v>6502</v>
      </c>
      <c r="N2211" t="s">
        <v>6503</v>
      </c>
      <c r="O2211" t="s">
        <v>6504</v>
      </c>
      <c r="R2211">
        <v>-6.8685359999999998</v>
      </c>
      <c r="S2211">
        <v>106.95331299999999</v>
      </c>
      <c r="T2211">
        <v>106.95331299999999</v>
      </c>
    </row>
    <row r="2212" spans="1:20" x14ac:dyDescent="0.25">
      <c r="A2212">
        <v>1350</v>
      </c>
      <c r="B2212" t="s">
        <v>2486</v>
      </c>
      <c r="C2212" t="s">
        <v>2486</v>
      </c>
      <c r="D2212" t="s">
        <v>1331</v>
      </c>
      <c r="E2212" t="s">
        <v>6505</v>
      </c>
      <c r="F2212" t="s">
        <v>22</v>
      </c>
      <c r="G2212" t="s">
        <v>101</v>
      </c>
      <c r="H2212">
        <v>226</v>
      </c>
      <c r="L2212">
        <f t="shared" si="34"/>
        <v>226</v>
      </c>
      <c r="M2212" t="s">
        <v>6506</v>
      </c>
      <c r="N2212" t="s">
        <v>6507</v>
      </c>
      <c r="P2212">
        <v>-6.8988395000000002</v>
      </c>
      <c r="Q2212">
        <v>106.9450519</v>
      </c>
      <c r="R2212">
        <v>-6.9006854000000004</v>
      </c>
      <c r="S2212">
        <v>106.9442816</v>
      </c>
      <c r="T2212">
        <v>106.9442816</v>
      </c>
    </row>
    <row r="2213" spans="1:20" x14ac:dyDescent="0.25">
      <c r="A2213">
        <v>1351</v>
      </c>
      <c r="B2213" t="s">
        <v>2486</v>
      </c>
      <c r="C2213" t="s">
        <v>2486</v>
      </c>
      <c r="D2213" t="s">
        <v>1331</v>
      </c>
      <c r="E2213" t="s">
        <v>6508</v>
      </c>
      <c r="F2213" t="s">
        <v>22</v>
      </c>
      <c r="G2213" t="s">
        <v>110</v>
      </c>
      <c r="H2213">
        <v>367</v>
      </c>
      <c r="L2213">
        <f t="shared" si="34"/>
        <v>367</v>
      </c>
      <c r="M2213" t="s">
        <v>6509</v>
      </c>
      <c r="N2213" t="s">
        <v>6510</v>
      </c>
      <c r="P2213">
        <v>-6.9031472000000003</v>
      </c>
      <c r="Q2213">
        <v>106.9450753</v>
      </c>
      <c r="R2213">
        <v>-6.9060015000000003</v>
      </c>
      <c r="S2213">
        <v>106.944057</v>
      </c>
      <c r="T2213">
        <v>106.944057</v>
      </c>
    </row>
    <row r="2214" spans="1:20" x14ac:dyDescent="0.25">
      <c r="A2214">
        <v>1352</v>
      </c>
      <c r="B2214" t="s">
        <v>2486</v>
      </c>
      <c r="C2214" t="s">
        <v>2486</v>
      </c>
      <c r="D2214" t="s">
        <v>1331</v>
      </c>
      <c r="E2214" t="s">
        <v>6511</v>
      </c>
      <c r="F2214" t="s">
        <v>22</v>
      </c>
      <c r="G2214" t="s">
        <v>101</v>
      </c>
      <c r="H2214">
        <v>167</v>
      </c>
      <c r="L2214">
        <f t="shared" si="34"/>
        <v>167</v>
      </c>
      <c r="M2214" t="s">
        <v>6512</v>
      </c>
      <c r="N2214" t="s">
        <v>6513</v>
      </c>
      <c r="P2214">
        <v>-6.9035446</v>
      </c>
      <c r="Q2214">
        <v>106.9411977</v>
      </c>
      <c r="R2214">
        <v>-6.9047691999999996</v>
      </c>
      <c r="S2214">
        <v>106.938199</v>
      </c>
      <c r="T2214">
        <v>106.938199</v>
      </c>
    </row>
    <row r="2215" spans="1:20" x14ac:dyDescent="0.25">
      <c r="A2215">
        <v>1353</v>
      </c>
      <c r="B2215" t="s">
        <v>2486</v>
      </c>
      <c r="C2215" t="s">
        <v>2486</v>
      </c>
      <c r="D2215" t="s">
        <v>6514</v>
      </c>
      <c r="E2215" t="s">
        <v>6515</v>
      </c>
      <c r="F2215" t="s">
        <v>22</v>
      </c>
      <c r="G2215" t="s">
        <v>23</v>
      </c>
      <c r="H2215">
        <v>230</v>
      </c>
      <c r="I2215">
        <v>120</v>
      </c>
      <c r="K2215">
        <v>150</v>
      </c>
      <c r="L2215">
        <f t="shared" si="34"/>
        <v>500</v>
      </c>
      <c r="M2215" t="s">
        <v>6516</v>
      </c>
      <c r="N2215" t="s">
        <v>6517</v>
      </c>
      <c r="P2215">
        <v>-6.8882089999999998</v>
      </c>
      <c r="Q2215">
        <v>106.942331</v>
      </c>
      <c r="R2215">
        <v>-6.8920329999999996</v>
      </c>
      <c r="S2215">
        <v>106.940645</v>
      </c>
      <c r="T2215">
        <v>106.940645</v>
      </c>
    </row>
    <row r="2216" spans="1:20" x14ac:dyDescent="0.25">
      <c r="A2216">
        <v>1354</v>
      </c>
      <c r="B2216" t="s">
        <v>2486</v>
      </c>
      <c r="C2216" t="s">
        <v>2486</v>
      </c>
      <c r="D2216" t="s">
        <v>6514</v>
      </c>
      <c r="E2216" t="s">
        <v>6518</v>
      </c>
      <c r="F2216" t="s">
        <v>22</v>
      </c>
      <c r="G2216" t="s">
        <v>101</v>
      </c>
      <c r="K2216">
        <v>1000</v>
      </c>
      <c r="L2216">
        <f t="shared" si="34"/>
        <v>1000</v>
      </c>
      <c r="M2216" t="s">
        <v>6519</v>
      </c>
      <c r="N2216" t="s">
        <v>6520</v>
      </c>
      <c r="R2216">
        <v>-6.8913180000000001</v>
      </c>
      <c r="S2216">
        <v>106.93688299999999</v>
      </c>
      <c r="T2216">
        <v>106.93688299999999</v>
      </c>
    </row>
    <row r="2217" spans="1:20" x14ac:dyDescent="0.25">
      <c r="A2217">
        <v>1355</v>
      </c>
      <c r="B2217" t="s">
        <v>2486</v>
      </c>
      <c r="C2217" t="s">
        <v>6521</v>
      </c>
      <c r="D2217" t="s">
        <v>6522</v>
      </c>
      <c r="E2217" t="s">
        <v>6523</v>
      </c>
      <c r="F2217" t="s">
        <v>576</v>
      </c>
      <c r="G2217" t="s">
        <v>110</v>
      </c>
      <c r="H2217">
        <v>95</v>
      </c>
      <c r="J2217">
        <v>30</v>
      </c>
      <c r="L2217">
        <f t="shared" si="34"/>
        <v>125</v>
      </c>
      <c r="M2217" t="s">
        <v>6524</v>
      </c>
      <c r="N2217" t="s">
        <v>6525</v>
      </c>
      <c r="O2217" t="s">
        <v>6526</v>
      </c>
      <c r="P2217">
        <v>-6.8816689999999996</v>
      </c>
      <c r="Q2217">
        <v>107.019616</v>
      </c>
      <c r="R2217">
        <v>-6.882682</v>
      </c>
      <c r="S2217">
        <v>107.020071</v>
      </c>
      <c r="T2217">
        <v>107.020071</v>
      </c>
    </row>
    <row r="2218" spans="1:20" x14ac:dyDescent="0.25">
      <c r="A2218">
        <v>1356</v>
      </c>
      <c r="B2218" t="s">
        <v>2486</v>
      </c>
      <c r="C2218" t="s">
        <v>6521</v>
      </c>
      <c r="D2218" t="s">
        <v>6522</v>
      </c>
      <c r="E2218" t="s">
        <v>6523</v>
      </c>
      <c r="F2218" t="s">
        <v>576</v>
      </c>
      <c r="G2218" t="s">
        <v>101</v>
      </c>
      <c r="H2218">
        <v>130</v>
      </c>
      <c r="L2218">
        <f t="shared" si="34"/>
        <v>130</v>
      </c>
      <c r="M2218" t="s">
        <v>6527</v>
      </c>
      <c r="N2218" t="s">
        <v>6528</v>
      </c>
      <c r="O2218" t="s">
        <v>6526</v>
      </c>
      <c r="P2218">
        <v>-6.885872</v>
      </c>
      <c r="Q2218">
        <v>107.013328</v>
      </c>
      <c r="R2218">
        <v>-6.8870370000000003</v>
      </c>
      <c r="S2218">
        <v>107.013563</v>
      </c>
      <c r="T2218">
        <v>107.013563</v>
      </c>
    </row>
    <row r="2219" spans="1:20" x14ac:dyDescent="0.25">
      <c r="A2219">
        <v>1357</v>
      </c>
      <c r="B2219" t="s">
        <v>2486</v>
      </c>
      <c r="C2219" t="s">
        <v>6521</v>
      </c>
      <c r="D2219" t="s">
        <v>6522</v>
      </c>
      <c r="E2219" t="s">
        <v>6523</v>
      </c>
      <c r="F2219" t="s">
        <v>576</v>
      </c>
      <c r="G2219" t="s">
        <v>23</v>
      </c>
      <c r="H2219">
        <v>92</v>
      </c>
      <c r="L2219">
        <f t="shared" si="34"/>
        <v>92</v>
      </c>
      <c r="M2219" t="s">
        <v>6529</v>
      </c>
      <c r="N2219" t="s">
        <v>6530</v>
      </c>
      <c r="P2219">
        <v>-6.8862069999999997</v>
      </c>
      <c r="Q2219">
        <v>107.012677</v>
      </c>
      <c r="R2219">
        <v>-6.8870230000000001</v>
      </c>
      <c r="S2219">
        <v>107.012721</v>
      </c>
      <c r="T2219">
        <v>107.012721</v>
      </c>
    </row>
    <row r="2220" spans="1:20" x14ac:dyDescent="0.25">
      <c r="A2220">
        <v>1358</v>
      </c>
      <c r="B2220" t="s">
        <v>2486</v>
      </c>
      <c r="C2220" t="s">
        <v>6521</v>
      </c>
      <c r="D2220" t="s">
        <v>6522</v>
      </c>
      <c r="E2220" t="s">
        <v>6523</v>
      </c>
      <c r="F2220" t="s">
        <v>576</v>
      </c>
      <c r="G2220" t="s">
        <v>110</v>
      </c>
      <c r="H2220">
        <v>200</v>
      </c>
      <c r="K2220">
        <v>100</v>
      </c>
      <c r="L2220">
        <f t="shared" si="34"/>
        <v>300</v>
      </c>
      <c r="M2220" t="s">
        <v>6531</v>
      </c>
      <c r="N2220" t="s">
        <v>6532</v>
      </c>
      <c r="O2220" t="s">
        <v>6533</v>
      </c>
      <c r="P2220">
        <v>-6.8808009999999999</v>
      </c>
      <c r="Q2220">
        <v>107.017751</v>
      </c>
      <c r="R2220">
        <v>-6.8829200000000004</v>
      </c>
      <c r="S2220">
        <v>107.018957</v>
      </c>
      <c r="T2220">
        <v>107.018957</v>
      </c>
    </row>
    <row r="2221" spans="1:20" x14ac:dyDescent="0.25">
      <c r="A2221">
        <v>1359</v>
      </c>
      <c r="B2221" t="s">
        <v>2486</v>
      </c>
      <c r="C2221" t="s">
        <v>6521</v>
      </c>
      <c r="D2221" t="s">
        <v>6534</v>
      </c>
      <c r="E2221" t="s">
        <v>6535</v>
      </c>
      <c r="F2221" t="s">
        <v>22</v>
      </c>
      <c r="G2221" t="s">
        <v>23</v>
      </c>
      <c r="H2221">
        <v>700</v>
      </c>
      <c r="L2221">
        <f t="shared" si="34"/>
        <v>700</v>
      </c>
      <c r="M2221" t="s">
        <v>6536</v>
      </c>
      <c r="N2221" t="s">
        <v>6537</v>
      </c>
      <c r="P2221">
        <v>-6.8929499999999999</v>
      </c>
      <c r="Q2221">
        <v>107.030574</v>
      </c>
      <c r="R2221">
        <v>-6.8965290000000001</v>
      </c>
      <c r="S2221">
        <v>107.03152900000001</v>
      </c>
      <c r="T2221">
        <v>107.03152900000001</v>
      </c>
    </row>
    <row r="2222" spans="1:20" x14ac:dyDescent="0.25">
      <c r="A2222">
        <v>1360</v>
      </c>
      <c r="B2222" t="s">
        <v>2486</v>
      </c>
      <c r="C2222" t="s">
        <v>6521</v>
      </c>
      <c r="D2222" t="s">
        <v>6534</v>
      </c>
      <c r="E2222" t="s">
        <v>6538</v>
      </c>
      <c r="F2222" t="s">
        <v>22</v>
      </c>
      <c r="G2222" t="s">
        <v>23</v>
      </c>
      <c r="H2222">
        <v>1000</v>
      </c>
      <c r="L2222">
        <f t="shared" si="34"/>
        <v>1000</v>
      </c>
      <c r="M2222" t="s">
        <v>6539</v>
      </c>
      <c r="N2222" t="s">
        <v>6540</v>
      </c>
      <c r="P2222">
        <v>-6.9010179999999997</v>
      </c>
      <c r="Q2222">
        <v>107.006153</v>
      </c>
      <c r="R2222">
        <v>-6.9080769999999996</v>
      </c>
      <c r="S2222">
        <v>107.00603</v>
      </c>
      <c r="T2222">
        <v>107.00603</v>
      </c>
    </row>
    <row r="2223" spans="1:20" x14ac:dyDescent="0.25">
      <c r="A2223">
        <v>1361</v>
      </c>
      <c r="B2223" t="s">
        <v>2486</v>
      </c>
      <c r="C2223" t="s">
        <v>6521</v>
      </c>
      <c r="D2223" t="s">
        <v>6534</v>
      </c>
      <c r="E2223" t="s">
        <v>6541</v>
      </c>
      <c r="F2223" t="s">
        <v>22</v>
      </c>
      <c r="G2223" t="s">
        <v>23</v>
      </c>
      <c r="H2223">
        <v>500</v>
      </c>
      <c r="L2223">
        <f t="shared" si="34"/>
        <v>500</v>
      </c>
      <c r="M2223" t="s">
        <v>6542</v>
      </c>
      <c r="N2223" t="s">
        <v>6543</v>
      </c>
      <c r="P2223">
        <v>-6.8984860000000001</v>
      </c>
      <c r="Q2223">
        <v>106.998721</v>
      </c>
      <c r="R2223">
        <v>-6.9010259999999999</v>
      </c>
      <c r="S2223">
        <v>106.998717</v>
      </c>
      <c r="T2223">
        <v>106.998717</v>
      </c>
    </row>
    <row r="2224" spans="1:20" x14ac:dyDescent="0.25">
      <c r="A2224">
        <v>1362</v>
      </c>
      <c r="B2224" t="s">
        <v>2486</v>
      </c>
      <c r="C2224" t="s">
        <v>6521</v>
      </c>
      <c r="D2224" t="s">
        <v>6534</v>
      </c>
      <c r="E2224" t="s">
        <v>6544</v>
      </c>
      <c r="F2224" t="s">
        <v>22</v>
      </c>
      <c r="G2224" t="s">
        <v>101</v>
      </c>
      <c r="I2224">
        <v>1000</v>
      </c>
      <c r="L2224">
        <f t="shared" si="34"/>
        <v>1000</v>
      </c>
      <c r="M2224" t="s">
        <v>6545</v>
      </c>
      <c r="N2224" t="s">
        <v>6546</v>
      </c>
      <c r="P2224">
        <v>-6.9010439999999997</v>
      </c>
      <c r="Q2224">
        <v>107.01261</v>
      </c>
      <c r="R2224">
        <v>-6.9074400000000002</v>
      </c>
      <c r="S2224">
        <v>107.018452</v>
      </c>
      <c r="T2224">
        <v>107.018452</v>
      </c>
    </row>
    <row r="2225" spans="1:20" x14ac:dyDescent="0.25">
      <c r="A2225">
        <v>1363</v>
      </c>
      <c r="B2225" t="s">
        <v>2486</v>
      </c>
      <c r="C2225" t="s">
        <v>6521</v>
      </c>
      <c r="D2225" t="s">
        <v>6547</v>
      </c>
      <c r="E2225" t="s">
        <v>6548</v>
      </c>
      <c r="F2225" t="s">
        <v>35</v>
      </c>
      <c r="G2225" t="s">
        <v>101</v>
      </c>
      <c r="J2225">
        <v>600</v>
      </c>
      <c r="L2225">
        <f t="shared" si="34"/>
        <v>600</v>
      </c>
      <c r="M2225" t="s">
        <v>6549</v>
      </c>
      <c r="N2225" t="s">
        <v>6550</v>
      </c>
      <c r="R2225">
        <v>-6.9136350000000002</v>
      </c>
      <c r="S2225">
        <v>107.00901500000001</v>
      </c>
      <c r="T2225">
        <v>107.00901500000001</v>
      </c>
    </row>
    <row r="2226" spans="1:20" x14ac:dyDescent="0.25">
      <c r="A2226">
        <v>1364</v>
      </c>
      <c r="B2226" t="s">
        <v>2486</v>
      </c>
      <c r="C2226" t="s">
        <v>6521</v>
      </c>
      <c r="D2226" t="s">
        <v>6547</v>
      </c>
      <c r="E2226" t="s">
        <v>6551</v>
      </c>
      <c r="F2226" t="s">
        <v>35</v>
      </c>
      <c r="G2226" t="s">
        <v>101</v>
      </c>
      <c r="J2226">
        <v>1100</v>
      </c>
      <c r="L2226">
        <f t="shared" si="34"/>
        <v>1100</v>
      </c>
      <c r="M2226" t="s">
        <v>6552</v>
      </c>
      <c r="N2226" t="s">
        <v>6553</v>
      </c>
      <c r="P2226">
        <v>-6.9088919999999998</v>
      </c>
      <c r="Q2226">
        <v>107.007994</v>
      </c>
    </row>
    <row r="2227" spans="1:20" x14ac:dyDescent="0.25">
      <c r="A2227">
        <v>1365</v>
      </c>
      <c r="B2227" t="s">
        <v>2486</v>
      </c>
      <c r="C2227" t="s">
        <v>6521</v>
      </c>
      <c r="D2227" t="s">
        <v>6547</v>
      </c>
      <c r="E2227" t="s">
        <v>6554</v>
      </c>
      <c r="F2227" t="s">
        <v>35</v>
      </c>
      <c r="G2227" t="s">
        <v>101</v>
      </c>
      <c r="J2227">
        <v>1150</v>
      </c>
      <c r="L2227">
        <f t="shared" si="34"/>
        <v>1150</v>
      </c>
      <c r="M2227" t="s">
        <v>6555</v>
      </c>
      <c r="N2227" t="s">
        <v>6553</v>
      </c>
    </row>
    <row r="2228" spans="1:20" x14ac:dyDescent="0.25">
      <c r="A2228">
        <v>1366</v>
      </c>
      <c r="B2228" t="s">
        <v>2486</v>
      </c>
      <c r="C2228" t="s">
        <v>6521</v>
      </c>
      <c r="D2228" t="s">
        <v>6547</v>
      </c>
      <c r="E2228" t="s">
        <v>6554</v>
      </c>
      <c r="F2228" t="s">
        <v>35</v>
      </c>
      <c r="G2228" t="s">
        <v>110</v>
      </c>
      <c r="H2228">
        <v>150</v>
      </c>
      <c r="J2228">
        <v>900</v>
      </c>
      <c r="L2228">
        <f t="shared" si="34"/>
        <v>1050</v>
      </c>
      <c r="M2228" t="s">
        <v>6555</v>
      </c>
      <c r="N2228" t="s">
        <v>6553</v>
      </c>
    </row>
    <row r="2229" spans="1:20" x14ac:dyDescent="0.25">
      <c r="A2229">
        <v>1367</v>
      </c>
      <c r="B2229" t="s">
        <v>2486</v>
      </c>
      <c r="C2229" t="s">
        <v>6521</v>
      </c>
      <c r="D2229" t="s">
        <v>6547</v>
      </c>
      <c r="E2229" t="s">
        <v>6556</v>
      </c>
      <c r="F2229" t="s">
        <v>35</v>
      </c>
      <c r="G2229" t="s">
        <v>110</v>
      </c>
      <c r="H2229">
        <v>250</v>
      </c>
      <c r="J2229">
        <v>975</v>
      </c>
      <c r="L2229">
        <f t="shared" si="34"/>
        <v>1225</v>
      </c>
      <c r="M2229" t="s">
        <v>6557</v>
      </c>
      <c r="N2229" t="s">
        <v>6558</v>
      </c>
      <c r="P2229">
        <v>-6.9082150000000002</v>
      </c>
      <c r="Q2229">
        <v>107.00489</v>
      </c>
      <c r="R2229">
        <v>-6.9182009999999998</v>
      </c>
      <c r="S2229">
        <v>107.004184</v>
      </c>
      <c r="T2229">
        <v>107.004184</v>
      </c>
    </row>
    <row r="2230" spans="1:20" x14ac:dyDescent="0.25">
      <c r="A2230">
        <v>1368</v>
      </c>
      <c r="B2230" t="s">
        <v>2486</v>
      </c>
      <c r="C2230" t="s">
        <v>6521</v>
      </c>
      <c r="D2230" t="s">
        <v>6547</v>
      </c>
      <c r="E2230" t="s">
        <v>6556</v>
      </c>
      <c r="F2230" t="s">
        <v>35</v>
      </c>
      <c r="G2230" t="s">
        <v>110</v>
      </c>
      <c r="H2230">
        <v>250</v>
      </c>
      <c r="J2230">
        <v>850</v>
      </c>
      <c r="L2230">
        <f t="shared" si="34"/>
        <v>1100</v>
      </c>
      <c r="M2230" t="s">
        <v>6557</v>
      </c>
      <c r="N2230" t="s">
        <v>6558</v>
      </c>
      <c r="P2230">
        <v>-6.9082150000000002</v>
      </c>
      <c r="Q2230">
        <v>107.00489</v>
      </c>
      <c r="R2230">
        <v>-6.9182009999999998</v>
      </c>
      <c r="S2230">
        <v>107.004184</v>
      </c>
      <c r="T2230">
        <v>107.004184</v>
      </c>
    </row>
    <row r="2231" spans="1:20" x14ac:dyDescent="0.25">
      <c r="A2231">
        <v>1369</v>
      </c>
      <c r="B2231" t="s">
        <v>2486</v>
      </c>
      <c r="C2231" t="s">
        <v>6521</v>
      </c>
      <c r="D2231" t="s">
        <v>6547</v>
      </c>
      <c r="E2231" t="s">
        <v>6559</v>
      </c>
      <c r="F2231" t="s">
        <v>35</v>
      </c>
      <c r="G2231" t="s">
        <v>110</v>
      </c>
      <c r="H2231">
        <v>200</v>
      </c>
      <c r="J2231">
        <v>875</v>
      </c>
      <c r="L2231">
        <f t="shared" si="34"/>
        <v>1075</v>
      </c>
      <c r="M2231" t="s">
        <v>6560</v>
      </c>
      <c r="N2231" t="s">
        <v>6561</v>
      </c>
      <c r="P2231">
        <v>-6.9080149999999998</v>
      </c>
      <c r="Q2231">
        <v>107.004217</v>
      </c>
      <c r="R2231">
        <v>-6.9168219999999998</v>
      </c>
      <c r="S2231">
        <v>107.001133</v>
      </c>
      <c r="T2231">
        <v>107.001133</v>
      </c>
    </row>
    <row r="2232" spans="1:20" x14ac:dyDescent="0.25">
      <c r="A2232">
        <v>1370</v>
      </c>
      <c r="B2232" t="s">
        <v>2486</v>
      </c>
      <c r="C2232" t="s">
        <v>6521</v>
      </c>
      <c r="D2232" t="s">
        <v>6547</v>
      </c>
      <c r="E2232" t="s">
        <v>6562</v>
      </c>
      <c r="F2232" t="s">
        <v>35</v>
      </c>
      <c r="G2232" t="s">
        <v>110</v>
      </c>
      <c r="H2232">
        <v>200</v>
      </c>
      <c r="J2232">
        <v>950</v>
      </c>
      <c r="L2232">
        <f t="shared" si="34"/>
        <v>1150</v>
      </c>
      <c r="M2232" t="s">
        <v>6563</v>
      </c>
      <c r="N2232" t="s">
        <v>6561</v>
      </c>
      <c r="P2232">
        <v>-6.9076589999999998</v>
      </c>
      <c r="Q2232">
        <v>107.003387</v>
      </c>
      <c r="R2232">
        <v>-6.9168219999999998</v>
      </c>
      <c r="S2232">
        <v>107.001133</v>
      </c>
      <c r="T2232">
        <v>107.001133</v>
      </c>
    </row>
    <row r="2233" spans="1:20" x14ac:dyDescent="0.25">
      <c r="A2233">
        <v>1371</v>
      </c>
      <c r="B2233" t="s">
        <v>2486</v>
      </c>
      <c r="C2233" t="s">
        <v>6521</v>
      </c>
      <c r="D2233" t="s">
        <v>6547</v>
      </c>
      <c r="E2233" t="s">
        <v>6564</v>
      </c>
      <c r="F2233" t="s">
        <v>35</v>
      </c>
      <c r="G2233" t="s">
        <v>101</v>
      </c>
      <c r="J2233">
        <v>1050</v>
      </c>
      <c r="L2233">
        <f t="shared" si="34"/>
        <v>1050</v>
      </c>
      <c r="M2233" t="s">
        <v>6565</v>
      </c>
      <c r="N2233" t="s">
        <v>6566</v>
      </c>
      <c r="P2233">
        <v>-6.9072579999999997</v>
      </c>
      <c r="Q2233">
        <v>107.00267599999999</v>
      </c>
      <c r="R2233">
        <v>-6.9162980000000003</v>
      </c>
      <c r="S2233">
        <v>106.99958100000001</v>
      </c>
      <c r="T2233">
        <v>106.99958100000001</v>
      </c>
    </row>
    <row r="2234" spans="1:20" x14ac:dyDescent="0.25">
      <c r="A2234">
        <v>1372</v>
      </c>
      <c r="B2234" t="s">
        <v>2486</v>
      </c>
      <c r="C2234" t="s">
        <v>6521</v>
      </c>
      <c r="D2234" t="s">
        <v>6547</v>
      </c>
      <c r="E2234" t="s">
        <v>6567</v>
      </c>
      <c r="F2234" t="s">
        <v>35</v>
      </c>
      <c r="G2234" t="s">
        <v>101</v>
      </c>
      <c r="J2234">
        <v>1100</v>
      </c>
      <c r="L2234">
        <f t="shared" si="34"/>
        <v>1100</v>
      </c>
      <c r="M2234" t="s">
        <v>6568</v>
      </c>
      <c r="N2234" t="s">
        <v>6569</v>
      </c>
      <c r="P2234">
        <v>-6.90768</v>
      </c>
      <c r="Q2234">
        <v>107.001177</v>
      </c>
      <c r="R2234">
        <v>-6.9160519999999996</v>
      </c>
      <c r="S2234">
        <v>106.99892699999999</v>
      </c>
      <c r="T2234">
        <v>106.99892699999999</v>
      </c>
    </row>
    <row r="2235" spans="1:20" x14ac:dyDescent="0.25">
      <c r="A2235">
        <v>1373</v>
      </c>
      <c r="B2235" t="s">
        <v>2486</v>
      </c>
      <c r="C2235" t="s">
        <v>6521</v>
      </c>
      <c r="D2235" t="s">
        <v>6547</v>
      </c>
      <c r="E2235" t="s">
        <v>6570</v>
      </c>
      <c r="F2235" t="s">
        <v>35</v>
      </c>
      <c r="G2235" t="s">
        <v>110</v>
      </c>
      <c r="H2235">
        <v>150</v>
      </c>
      <c r="J2235">
        <v>850</v>
      </c>
      <c r="K2235">
        <v>350</v>
      </c>
      <c r="L2235">
        <f t="shared" si="34"/>
        <v>1350</v>
      </c>
      <c r="M2235" t="s">
        <v>6571</v>
      </c>
      <c r="N2235" t="s">
        <v>6572</v>
      </c>
      <c r="P2235">
        <v>-6.9079079999999999</v>
      </c>
      <c r="Q2235">
        <v>107.000759</v>
      </c>
      <c r="R2235">
        <v>-6.9157390000000003</v>
      </c>
      <c r="S2235">
        <v>106.995873</v>
      </c>
      <c r="T2235">
        <v>106.995873</v>
      </c>
    </row>
    <row r="2236" spans="1:20" x14ac:dyDescent="0.25">
      <c r="A2236">
        <v>1374</v>
      </c>
      <c r="B2236" t="s">
        <v>2486</v>
      </c>
      <c r="C2236" t="s">
        <v>6521</v>
      </c>
      <c r="D2236" t="s">
        <v>6547</v>
      </c>
      <c r="E2236" t="s">
        <v>6573</v>
      </c>
      <c r="F2236" t="s">
        <v>35</v>
      </c>
      <c r="G2236" t="s">
        <v>101</v>
      </c>
      <c r="J2236">
        <v>900</v>
      </c>
      <c r="L2236">
        <f t="shared" si="34"/>
        <v>900</v>
      </c>
      <c r="M2236" t="s">
        <v>6574</v>
      </c>
      <c r="N2236" t="s">
        <v>6575</v>
      </c>
      <c r="P2236">
        <v>-6.9068500000000004</v>
      </c>
      <c r="Q2236">
        <v>106.99846100000001</v>
      </c>
      <c r="R2236">
        <v>-6.9140769999999998</v>
      </c>
      <c r="S2236">
        <v>106.99784699999999</v>
      </c>
      <c r="T2236">
        <v>106.99784699999999</v>
      </c>
    </row>
    <row r="2237" spans="1:20" x14ac:dyDescent="0.25">
      <c r="A2237">
        <v>1375</v>
      </c>
      <c r="B2237" t="s">
        <v>2486</v>
      </c>
      <c r="C2237" t="s">
        <v>6521</v>
      </c>
      <c r="D2237" t="s">
        <v>6547</v>
      </c>
      <c r="E2237" t="s">
        <v>6573</v>
      </c>
      <c r="F2237" t="s">
        <v>35</v>
      </c>
      <c r="G2237" t="s">
        <v>101</v>
      </c>
      <c r="J2237">
        <v>1350</v>
      </c>
      <c r="L2237">
        <f t="shared" si="34"/>
        <v>1350</v>
      </c>
      <c r="M2237" t="s">
        <v>6576</v>
      </c>
      <c r="N2237" t="s">
        <v>6577</v>
      </c>
      <c r="P2237">
        <v>-6.9073019999999996</v>
      </c>
      <c r="Q2237">
        <v>106.997773</v>
      </c>
      <c r="R2237">
        <v>-6.9146080000000003</v>
      </c>
      <c r="S2237">
        <v>106.99750899999999</v>
      </c>
      <c r="T2237">
        <v>106.99750899999999</v>
      </c>
    </row>
    <row r="2238" spans="1:20" x14ac:dyDescent="0.25">
      <c r="A2238">
        <v>1376</v>
      </c>
      <c r="B2238" t="s">
        <v>2486</v>
      </c>
      <c r="C2238" t="s">
        <v>6521</v>
      </c>
      <c r="D2238" t="s">
        <v>6547</v>
      </c>
      <c r="E2238" t="s">
        <v>6578</v>
      </c>
      <c r="F2238" t="s">
        <v>35</v>
      </c>
      <c r="G2238" t="s">
        <v>101</v>
      </c>
      <c r="H2238">
        <v>15</v>
      </c>
      <c r="J2238">
        <v>1300</v>
      </c>
      <c r="L2238">
        <f t="shared" si="34"/>
        <v>1315</v>
      </c>
      <c r="M2238" t="s">
        <v>6579</v>
      </c>
      <c r="N2238" t="s">
        <v>6580</v>
      </c>
      <c r="P2238">
        <v>-6.9071020000000001</v>
      </c>
      <c r="Q2238">
        <v>106.996549</v>
      </c>
      <c r="R2238">
        <v>-6.9157140000000004</v>
      </c>
      <c r="S2238">
        <v>106.995518</v>
      </c>
      <c r="T2238">
        <v>106.995518</v>
      </c>
    </row>
    <row r="2239" spans="1:20" x14ac:dyDescent="0.25">
      <c r="A2239">
        <v>1377</v>
      </c>
      <c r="B2239" t="s">
        <v>2486</v>
      </c>
      <c r="C2239" t="s">
        <v>6521</v>
      </c>
      <c r="D2239" t="s">
        <v>6547</v>
      </c>
      <c r="E2239" t="s">
        <v>6581</v>
      </c>
      <c r="F2239" t="s">
        <v>35</v>
      </c>
      <c r="G2239" t="s">
        <v>101</v>
      </c>
      <c r="H2239">
        <v>15</v>
      </c>
      <c r="J2239">
        <v>1300</v>
      </c>
      <c r="L2239">
        <f t="shared" si="34"/>
        <v>1315</v>
      </c>
      <c r="M2239" t="s">
        <v>6582</v>
      </c>
      <c r="N2239" t="s">
        <v>6580</v>
      </c>
      <c r="P2239">
        <v>-6.907146</v>
      </c>
      <c r="Q2239">
        <v>106.995955</v>
      </c>
      <c r="R2239">
        <v>-6.9157140000000004</v>
      </c>
      <c r="S2239">
        <v>106.995518</v>
      </c>
      <c r="T2239">
        <v>106.995518</v>
      </c>
    </row>
    <row r="2240" spans="1:20" x14ac:dyDescent="0.25">
      <c r="A2240">
        <v>1378</v>
      </c>
      <c r="B2240" t="s">
        <v>2486</v>
      </c>
      <c r="C2240" t="s">
        <v>6521</v>
      </c>
      <c r="D2240" t="s">
        <v>6547</v>
      </c>
      <c r="E2240" t="s">
        <v>6583</v>
      </c>
      <c r="F2240" t="s">
        <v>35</v>
      </c>
      <c r="G2240" t="s">
        <v>101</v>
      </c>
      <c r="J2240">
        <v>1275</v>
      </c>
      <c r="L2240">
        <f t="shared" si="34"/>
        <v>1275</v>
      </c>
      <c r="M2240" t="s">
        <v>6584</v>
      </c>
      <c r="N2240" t="s">
        <v>6585</v>
      </c>
      <c r="P2240">
        <v>-6.9055609999999996</v>
      </c>
      <c r="Q2240">
        <v>106.994125</v>
      </c>
      <c r="R2240">
        <v>-6.9157140000000004</v>
      </c>
      <c r="S2240">
        <v>106.99472400000001</v>
      </c>
      <c r="T2240">
        <v>106.99472400000001</v>
      </c>
    </row>
    <row r="2241" spans="1:20" x14ac:dyDescent="0.25">
      <c r="A2241">
        <v>1379</v>
      </c>
      <c r="B2241" t="s">
        <v>2486</v>
      </c>
      <c r="C2241" t="s">
        <v>6521</v>
      </c>
      <c r="D2241" t="s">
        <v>6547</v>
      </c>
      <c r="E2241" t="s">
        <v>6586</v>
      </c>
      <c r="F2241" t="s">
        <v>35</v>
      </c>
      <c r="G2241" t="s">
        <v>110</v>
      </c>
      <c r="H2241">
        <v>50</v>
      </c>
      <c r="J2241">
        <v>1025</v>
      </c>
      <c r="L2241">
        <f t="shared" si="34"/>
        <v>1075</v>
      </c>
      <c r="M2241" t="s">
        <v>6587</v>
      </c>
      <c r="N2241" t="s">
        <v>6572</v>
      </c>
      <c r="P2241">
        <v>-6.9065380000000003</v>
      </c>
      <c r="Q2241">
        <v>106.99326600000001</v>
      </c>
      <c r="R2241">
        <v>-6.9157390000000003</v>
      </c>
      <c r="S2241">
        <v>106.995873</v>
      </c>
      <c r="T2241">
        <v>106.995873</v>
      </c>
    </row>
    <row r="2242" spans="1:20" x14ac:dyDescent="0.25">
      <c r="A2242">
        <v>1380</v>
      </c>
      <c r="B2242" t="s">
        <v>2486</v>
      </c>
      <c r="C2242" t="s">
        <v>6521</v>
      </c>
      <c r="D2242" t="s">
        <v>6547</v>
      </c>
      <c r="E2242" t="s">
        <v>6586</v>
      </c>
      <c r="F2242" t="s">
        <v>35</v>
      </c>
      <c r="G2242" t="s">
        <v>101</v>
      </c>
      <c r="J2242">
        <v>750</v>
      </c>
      <c r="L2242">
        <f t="shared" si="34"/>
        <v>750</v>
      </c>
      <c r="M2242" t="s">
        <v>6588</v>
      </c>
      <c r="N2242" t="s">
        <v>6589</v>
      </c>
      <c r="P2242">
        <v>-6.908722</v>
      </c>
      <c r="Q2242">
        <v>106.992559</v>
      </c>
      <c r="R2242">
        <v>-6.9155620000000004</v>
      </c>
      <c r="S2242">
        <v>106.994176</v>
      </c>
      <c r="T2242">
        <v>106.994176</v>
      </c>
    </row>
    <row r="2243" spans="1:20" x14ac:dyDescent="0.25">
      <c r="A2243">
        <v>1381</v>
      </c>
      <c r="B2243" t="s">
        <v>2486</v>
      </c>
      <c r="C2243" t="s">
        <v>6521</v>
      </c>
      <c r="D2243" t="s">
        <v>6547</v>
      </c>
      <c r="E2243" t="s">
        <v>6586</v>
      </c>
      <c r="F2243" t="s">
        <v>35</v>
      </c>
      <c r="G2243" t="s">
        <v>101</v>
      </c>
      <c r="J2243">
        <v>600</v>
      </c>
      <c r="L2243">
        <f t="shared" ref="L2243:L2306" si="35">SUM(H2243:K2243)</f>
        <v>600</v>
      </c>
      <c r="M2243" t="s">
        <v>6590</v>
      </c>
      <c r="N2243" t="s">
        <v>6589</v>
      </c>
      <c r="R2243">
        <v>-6.9155620000000004</v>
      </c>
      <c r="S2243">
        <v>106.994176</v>
      </c>
      <c r="T2243">
        <v>106.994176</v>
      </c>
    </row>
    <row r="2244" spans="1:20" x14ac:dyDescent="0.25">
      <c r="A2244">
        <v>1382</v>
      </c>
      <c r="B2244" t="s">
        <v>2486</v>
      </c>
      <c r="C2244" t="s">
        <v>6521</v>
      </c>
      <c r="D2244" t="s">
        <v>6547</v>
      </c>
      <c r="E2244" t="s">
        <v>6591</v>
      </c>
      <c r="F2244" t="s">
        <v>35</v>
      </c>
      <c r="G2244" t="s">
        <v>101</v>
      </c>
      <c r="J2244">
        <v>350</v>
      </c>
      <c r="L2244">
        <f t="shared" si="35"/>
        <v>350</v>
      </c>
      <c r="M2244" t="s">
        <v>6592</v>
      </c>
      <c r="N2244" t="s">
        <v>6593</v>
      </c>
      <c r="P2244">
        <v>-6.9135989999999996</v>
      </c>
      <c r="Q2244">
        <v>106.99354</v>
      </c>
      <c r="R2244">
        <v>-6.9153159999999998</v>
      </c>
      <c r="S2244">
        <v>106.99287200000001</v>
      </c>
      <c r="T2244">
        <v>106.99287200000001</v>
      </c>
    </row>
    <row r="2245" spans="1:20" x14ac:dyDescent="0.25">
      <c r="A2245">
        <v>1383</v>
      </c>
      <c r="B2245" t="s">
        <v>2486</v>
      </c>
      <c r="C2245" t="s">
        <v>6521</v>
      </c>
      <c r="D2245" t="s">
        <v>6521</v>
      </c>
      <c r="E2245" t="s">
        <v>6594</v>
      </c>
      <c r="F2245" t="s">
        <v>22</v>
      </c>
      <c r="G2245" t="s">
        <v>23</v>
      </c>
      <c r="H2245">
        <v>200</v>
      </c>
      <c r="J2245">
        <v>600</v>
      </c>
      <c r="K2245">
        <v>700</v>
      </c>
      <c r="L2245">
        <f t="shared" si="35"/>
        <v>1500</v>
      </c>
      <c r="M2245" t="s">
        <v>6595</v>
      </c>
      <c r="N2245" t="s">
        <v>6596</v>
      </c>
      <c r="P2245">
        <v>-6.8858300000000003</v>
      </c>
      <c r="Q2245">
        <v>107.007536</v>
      </c>
      <c r="R2245">
        <v>-6.887276</v>
      </c>
      <c r="S2245">
        <v>107.007024</v>
      </c>
      <c r="T2245">
        <v>107.007024</v>
      </c>
    </row>
    <row r="2246" spans="1:20" x14ac:dyDescent="0.25">
      <c r="A2246">
        <v>1384</v>
      </c>
      <c r="B2246" t="s">
        <v>2486</v>
      </c>
      <c r="C2246" t="s">
        <v>6521</v>
      </c>
      <c r="D2246" t="s">
        <v>6521</v>
      </c>
      <c r="E2246" t="s">
        <v>6597</v>
      </c>
      <c r="F2246" t="s">
        <v>22</v>
      </c>
      <c r="G2246" t="s">
        <v>23</v>
      </c>
      <c r="K2246">
        <v>850</v>
      </c>
      <c r="L2246">
        <f t="shared" si="35"/>
        <v>850</v>
      </c>
      <c r="M2246" t="s">
        <v>6598</v>
      </c>
      <c r="N2246" t="s">
        <v>6599</v>
      </c>
      <c r="P2246">
        <v>-6.8857309999999998</v>
      </c>
      <c r="Q2246">
        <v>107.006461</v>
      </c>
      <c r="R2246">
        <v>-6.8981389999999996</v>
      </c>
      <c r="S2246">
        <v>107.006793</v>
      </c>
      <c r="T2246">
        <v>107.006793</v>
      </c>
    </row>
    <row r="2247" spans="1:20" x14ac:dyDescent="0.25">
      <c r="A2247">
        <v>1385</v>
      </c>
      <c r="B2247" t="s">
        <v>2486</v>
      </c>
      <c r="C2247" t="s">
        <v>6521</v>
      </c>
      <c r="D2247" t="s">
        <v>6521</v>
      </c>
      <c r="E2247" t="s">
        <v>6600</v>
      </c>
      <c r="F2247" t="s">
        <v>22</v>
      </c>
      <c r="G2247" t="s">
        <v>23</v>
      </c>
      <c r="H2247">
        <v>200</v>
      </c>
      <c r="K2247">
        <v>1200</v>
      </c>
      <c r="L2247">
        <f t="shared" si="35"/>
        <v>1400</v>
      </c>
      <c r="M2247" t="s">
        <v>6601</v>
      </c>
      <c r="N2247" t="s">
        <v>6602</v>
      </c>
      <c r="P2247">
        <v>-6.8852359999999999</v>
      </c>
      <c r="Q2247">
        <v>107.007389</v>
      </c>
      <c r="R2247">
        <v>-6.893561</v>
      </c>
      <c r="S2247">
        <v>107.007391</v>
      </c>
      <c r="T2247">
        <v>107.007391</v>
      </c>
    </row>
    <row r="2248" spans="1:20" x14ac:dyDescent="0.25">
      <c r="A2248">
        <v>1386</v>
      </c>
      <c r="B2248" t="s">
        <v>2486</v>
      </c>
      <c r="C2248" t="s">
        <v>6521</v>
      </c>
      <c r="D2248" t="s">
        <v>6521</v>
      </c>
      <c r="E2248" t="s">
        <v>6603</v>
      </c>
      <c r="F2248" t="s">
        <v>22</v>
      </c>
      <c r="G2248" t="s">
        <v>23</v>
      </c>
      <c r="H2248">
        <v>400</v>
      </c>
      <c r="K2248">
        <v>900</v>
      </c>
      <c r="L2248">
        <f t="shared" si="35"/>
        <v>1300</v>
      </c>
      <c r="M2248" t="s">
        <v>6604</v>
      </c>
      <c r="N2248" t="s">
        <v>6605</v>
      </c>
      <c r="P2248">
        <v>-6.8964869999999996</v>
      </c>
      <c r="Q2248">
        <v>107.006953</v>
      </c>
      <c r="R2248">
        <v>-6.9012770000000003</v>
      </c>
      <c r="S2248">
        <v>107.00625599999999</v>
      </c>
      <c r="T2248">
        <v>107.00625599999999</v>
      </c>
    </row>
    <row r="2249" spans="1:20" x14ac:dyDescent="0.25">
      <c r="A2249">
        <v>1387</v>
      </c>
      <c r="B2249" t="s">
        <v>2486</v>
      </c>
      <c r="C2249" t="s">
        <v>6521</v>
      </c>
      <c r="D2249" t="s">
        <v>6521</v>
      </c>
      <c r="E2249" t="s">
        <v>6606</v>
      </c>
      <c r="F2249" t="s">
        <v>22</v>
      </c>
      <c r="G2249" t="s">
        <v>23</v>
      </c>
      <c r="H2249">
        <v>75</v>
      </c>
      <c r="K2249">
        <v>683</v>
      </c>
      <c r="L2249">
        <f t="shared" si="35"/>
        <v>758</v>
      </c>
      <c r="M2249" t="s">
        <v>6607</v>
      </c>
      <c r="N2249" t="s">
        <v>6608</v>
      </c>
      <c r="R2249">
        <v>-6.891813</v>
      </c>
      <c r="S2249">
        <v>107.011866</v>
      </c>
      <c r="T2249">
        <v>107.011866</v>
      </c>
    </row>
    <row r="2250" spans="1:20" x14ac:dyDescent="0.25">
      <c r="A2250">
        <v>1388</v>
      </c>
      <c r="B2250" t="s">
        <v>2486</v>
      </c>
      <c r="C2250" t="s">
        <v>6521</v>
      </c>
      <c r="D2250" t="s">
        <v>6521</v>
      </c>
      <c r="E2250" t="s">
        <v>6609</v>
      </c>
      <c r="F2250" t="s">
        <v>22</v>
      </c>
      <c r="G2250" t="s">
        <v>23</v>
      </c>
      <c r="H2250">
        <v>200</v>
      </c>
      <c r="J2250">
        <v>300</v>
      </c>
      <c r="L2250">
        <f t="shared" si="35"/>
        <v>500</v>
      </c>
      <c r="M2250" t="s">
        <v>6610</v>
      </c>
      <c r="N2250" t="s">
        <v>6611</v>
      </c>
      <c r="P2250">
        <v>-6.888979</v>
      </c>
      <c r="Q2250">
        <v>107.011027</v>
      </c>
      <c r="R2250">
        <v>-6.891553</v>
      </c>
      <c r="S2250">
        <v>107.01138400000001</v>
      </c>
      <c r="T2250">
        <v>107.01138400000001</v>
      </c>
    </row>
    <row r="2251" spans="1:20" x14ac:dyDescent="0.25">
      <c r="A2251">
        <v>1389</v>
      </c>
      <c r="B2251" t="s">
        <v>2486</v>
      </c>
      <c r="C2251" t="s">
        <v>6521</v>
      </c>
      <c r="D2251" t="s">
        <v>6521</v>
      </c>
      <c r="E2251" t="s">
        <v>6612</v>
      </c>
      <c r="F2251" t="s">
        <v>22</v>
      </c>
      <c r="G2251" t="s">
        <v>23</v>
      </c>
      <c r="K2251">
        <v>600</v>
      </c>
      <c r="L2251">
        <f t="shared" si="35"/>
        <v>600</v>
      </c>
      <c r="M2251" t="s">
        <v>6613</v>
      </c>
      <c r="N2251" t="s">
        <v>6614</v>
      </c>
      <c r="P2251">
        <v>-6.8946880000000004</v>
      </c>
      <c r="Q2251">
        <v>107.014313</v>
      </c>
      <c r="R2251">
        <v>-6.8972740000000003</v>
      </c>
      <c r="S2251">
        <v>107.013338</v>
      </c>
      <c r="T2251">
        <v>107.013338</v>
      </c>
    </row>
    <row r="2252" spans="1:20" x14ac:dyDescent="0.25">
      <c r="A2252">
        <v>1390</v>
      </c>
      <c r="B2252" t="s">
        <v>2486</v>
      </c>
      <c r="C2252" t="s">
        <v>6521</v>
      </c>
      <c r="D2252" t="s">
        <v>515</v>
      </c>
      <c r="E2252" t="s">
        <v>3065</v>
      </c>
      <c r="F2252" t="s">
        <v>30</v>
      </c>
      <c r="G2252" t="s">
        <v>30</v>
      </c>
      <c r="L2252">
        <f t="shared" si="35"/>
        <v>0</v>
      </c>
      <c r="O2252" t="s">
        <v>2633</v>
      </c>
    </row>
    <row r="2253" spans="1:20" x14ac:dyDescent="0.25">
      <c r="A2253">
        <v>1391</v>
      </c>
      <c r="B2253" t="s">
        <v>2486</v>
      </c>
      <c r="C2253" t="s">
        <v>6521</v>
      </c>
      <c r="D2253" t="s">
        <v>6615</v>
      </c>
      <c r="E2253" t="s">
        <v>2202</v>
      </c>
      <c r="F2253" t="s">
        <v>576</v>
      </c>
      <c r="G2253" t="s">
        <v>101</v>
      </c>
      <c r="J2253">
        <v>300</v>
      </c>
      <c r="L2253">
        <f t="shared" si="35"/>
        <v>300</v>
      </c>
      <c r="M2253" t="s">
        <v>6616</v>
      </c>
      <c r="N2253" t="s">
        <v>6617</v>
      </c>
      <c r="P2253">
        <v>-6.8760060000000003</v>
      </c>
      <c r="Q2253">
        <v>107.02929899999999</v>
      </c>
      <c r="R2253">
        <v>-6.8778699999999997</v>
      </c>
      <c r="S2253">
        <v>107.03092100000001</v>
      </c>
      <c r="T2253">
        <v>107.03092100000001</v>
      </c>
    </row>
    <row r="2254" spans="1:20" x14ac:dyDescent="0.25">
      <c r="A2254">
        <v>1392</v>
      </c>
      <c r="B2254" t="s">
        <v>2486</v>
      </c>
      <c r="C2254" t="s">
        <v>6521</v>
      </c>
      <c r="D2254" t="s">
        <v>6615</v>
      </c>
      <c r="E2254" t="s">
        <v>6618</v>
      </c>
      <c r="F2254" t="s">
        <v>576</v>
      </c>
      <c r="G2254" t="s">
        <v>101</v>
      </c>
      <c r="J2254">
        <v>250</v>
      </c>
      <c r="L2254">
        <f t="shared" si="35"/>
        <v>250</v>
      </c>
      <c r="M2254" t="s">
        <v>6619</v>
      </c>
      <c r="N2254" t="s">
        <v>6620</v>
      </c>
      <c r="P2254">
        <v>-6.8734970000000004</v>
      </c>
      <c r="Q2254">
        <v>107.02816</v>
      </c>
      <c r="R2254">
        <v>-6.8790639999999996</v>
      </c>
      <c r="S2254">
        <v>107.030371</v>
      </c>
      <c r="T2254">
        <v>107.030371</v>
      </c>
    </row>
    <row r="2255" spans="1:20" x14ac:dyDescent="0.25">
      <c r="A2255">
        <v>1393</v>
      </c>
      <c r="B2255" t="s">
        <v>2486</v>
      </c>
      <c r="C2255" t="s">
        <v>6521</v>
      </c>
      <c r="D2255" t="s">
        <v>6615</v>
      </c>
      <c r="E2255" t="s">
        <v>6621</v>
      </c>
      <c r="F2255" t="s">
        <v>576</v>
      </c>
      <c r="G2255" t="s">
        <v>23</v>
      </c>
      <c r="I2255">
        <v>175</v>
      </c>
      <c r="K2255">
        <v>10</v>
      </c>
      <c r="L2255">
        <f t="shared" si="35"/>
        <v>185</v>
      </c>
      <c r="M2255" t="s">
        <v>6622</v>
      </c>
      <c r="N2255" t="s">
        <v>6623</v>
      </c>
      <c r="P2255">
        <v>-6.8762261999999996</v>
      </c>
      <c r="Q2255">
        <v>107.02558620000001</v>
      </c>
      <c r="R2255">
        <v>-6.877548</v>
      </c>
      <c r="S2255">
        <v>107.026993</v>
      </c>
      <c r="T2255">
        <v>107.026993</v>
      </c>
    </row>
    <row r="2256" spans="1:20" x14ac:dyDescent="0.25">
      <c r="A2256">
        <v>1394</v>
      </c>
      <c r="B2256" t="s">
        <v>2486</v>
      </c>
      <c r="C2256" t="s">
        <v>6521</v>
      </c>
      <c r="D2256" t="s">
        <v>6615</v>
      </c>
      <c r="E2256" t="s">
        <v>6624</v>
      </c>
      <c r="F2256" t="s">
        <v>576</v>
      </c>
      <c r="G2256" t="s">
        <v>101</v>
      </c>
      <c r="J2256">
        <v>215</v>
      </c>
      <c r="L2256">
        <f t="shared" si="35"/>
        <v>215</v>
      </c>
      <c r="M2256" t="s">
        <v>6625</v>
      </c>
      <c r="N2256" t="s">
        <v>6626</v>
      </c>
      <c r="P2256">
        <v>-6.8738260000000002</v>
      </c>
      <c r="Q2256">
        <v>107.02814499999999</v>
      </c>
      <c r="R2256">
        <v>-6.8752930000000001</v>
      </c>
      <c r="S2256">
        <v>107.029004</v>
      </c>
      <c r="T2256">
        <v>107.029004</v>
      </c>
    </row>
    <row r="2257" spans="1:20" x14ac:dyDescent="0.25">
      <c r="A2257">
        <v>1395</v>
      </c>
      <c r="B2257" t="s">
        <v>2486</v>
      </c>
      <c r="C2257" t="s">
        <v>6521</v>
      </c>
      <c r="D2257" t="s">
        <v>6615</v>
      </c>
      <c r="E2257" t="s">
        <v>6627</v>
      </c>
      <c r="F2257" t="s">
        <v>576</v>
      </c>
      <c r="G2257" t="s">
        <v>101</v>
      </c>
      <c r="J2257">
        <v>550</v>
      </c>
      <c r="L2257">
        <f t="shared" si="35"/>
        <v>550</v>
      </c>
      <c r="M2257" t="s">
        <v>6628</v>
      </c>
      <c r="N2257" t="s">
        <v>6629</v>
      </c>
      <c r="P2257">
        <v>-6.883642</v>
      </c>
      <c r="Q2257">
        <v>107.030035</v>
      </c>
      <c r="R2257">
        <v>-6.8879520000000003</v>
      </c>
      <c r="S2257">
        <v>107.030451</v>
      </c>
      <c r="T2257">
        <v>107.030451</v>
      </c>
    </row>
    <row r="2258" spans="1:20" x14ac:dyDescent="0.25">
      <c r="A2258">
        <v>1396</v>
      </c>
      <c r="B2258" t="s">
        <v>2486</v>
      </c>
      <c r="C2258" t="s">
        <v>2234</v>
      </c>
      <c r="D2258" t="s">
        <v>840</v>
      </c>
      <c r="F2258" t="s">
        <v>30</v>
      </c>
      <c r="G2258" t="s">
        <v>30</v>
      </c>
      <c r="L2258">
        <f t="shared" si="35"/>
        <v>0</v>
      </c>
    </row>
    <row r="2259" spans="1:20" x14ac:dyDescent="0.25">
      <c r="A2259">
        <v>1397</v>
      </c>
      <c r="B2259" t="s">
        <v>2486</v>
      </c>
      <c r="C2259" t="s">
        <v>2234</v>
      </c>
      <c r="D2259" t="s">
        <v>6114</v>
      </c>
      <c r="E2259" t="s">
        <v>6630</v>
      </c>
      <c r="F2259" t="s">
        <v>22</v>
      </c>
      <c r="G2259" t="s">
        <v>110</v>
      </c>
      <c r="K2259">
        <v>7.94</v>
      </c>
      <c r="L2259">
        <f t="shared" si="35"/>
        <v>7.94</v>
      </c>
      <c r="M2259" t="s">
        <v>6631</v>
      </c>
      <c r="N2259" t="s">
        <v>6632</v>
      </c>
      <c r="P2259">
        <v>-6.9049100000000001</v>
      </c>
      <c r="Q2259">
        <v>106.97819800000001</v>
      </c>
      <c r="R2259">
        <v>-6.9048509999999998</v>
      </c>
      <c r="S2259">
        <v>106.978244</v>
      </c>
      <c r="T2259">
        <v>106.978244</v>
      </c>
    </row>
    <row r="2260" spans="1:20" x14ac:dyDescent="0.25">
      <c r="A2260">
        <v>1398</v>
      </c>
      <c r="B2260" t="s">
        <v>2486</v>
      </c>
      <c r="C2260" t="s">
        <v>2234</v>
      </c>
      <c r="D2260" t="s">
        <v>6114</v>
      </c>
      <c r="E2260" t="s">
        <v>6633</v>
      </c>
      <c r="F2260" t="s">
        <v>22</v>
      </c>
      <c r="G2260" t="s">
        <v>93</v>
      </c>
      <c r="K2260">
        <v>34.299999999999997</v>
      </c>
      <c r="L2260">
        <f t="shared" si="35"/>
        <v>34.299999999999997</v>
      </c>
      <c r="M2260" t="s">
        <v>6634</v>
      </c>
      <c r="N2260" t="s">
        <v>6635</v>
      </c>
      <c r="P2260">
        <v>-6.9011870000000002</v>
      </c>
      <c r="Q2260">
        <v>106.978469</v>
      </c>
      <c r="R2260">
        <v>-6.9012089999999997</v>
      </c>
      <c r="S2260">
        <v>106.97844499999999</v>
      </c>
      <c r="T2260">
        <v>106.97844499999999</v>
      </c>
    </row>
    <row r="2261" spans="1:20" x14ac:dyDescent="0.25">
      <c r="A2261">
        <v>1399</v>
      </c>
      <c r="B2261" t="s">
        <v>2486</v>
      </c>
      <c r="C2261" t="s">
        <v>2234</v>
      </c>
      <c r="D2261" t="s">
        <v>6114</v>
      </c>
      <c r="E2261" t="s">
        <v>6636</v>
      </c>
      <c r="F2261" t="s">
        <v>22</v>
      </c>
      <c r="G2261" t="s">
        <v>110</v>
      </c>
      <c r="K2261">
        <v>26.97</v>
      </c>
      <c r="L2261">
        <f t="shared" si="35"/>
        <v>26.97</v>
      </c>
      <c r="M2261" t="s">
        <v>6637</v>
      </c>
      <c r="N2261" t="s">
        <v>6638</v>
      </c>
      <c r="P2261">
        <v>-6.8942779999999999</v>
      </c>
      <c r="Q2261">
        <v>106.979221</v>
      </c>
      <c r="R2261">
        <v>-6.8940520000000003</v>
      </c>
      <c r="S2261">
        <v>106.979195</v>
      </c>
      <c r="T2261">
        <v>106.979195</v>
      </c>
    </row>
    <row r="2262" spans="1:20" x14ac:dyDescent="0.25">
      <c r="A2262">
        <v>1400</v>
      </c>
      <c r="B2262" t="s">
        <v>2486</v>
      </c>
      <c r="C2262" t="s">
        <v>2234</v>
      </c>
      <c r="D2262" t="s">
        <v>6114</v>
      </c>
      <c r="E2262" t="s">
        <v>6639</v>
      </c>
      <c r="F2262" t="s">
        <v>22</v>
      </c>
      <c r="G2262" t="s">
        <v>110</v>
      </c>
      <c r="K2262">
        <v>178.98</v>
      </c>
      <c r="L2262">
        <f t="shared" si="35"/>
        <v>178.98</v>
      </c>
      <c r="M2262" t="s">
        <v>6640</v>
      </c>
      <c r="N2262" t="s">
        <v>6641</v>
      </c>
      <c r="P2262">
        <v>-6.8816499999999996</v>
      </c>
      <c r="Q2262">
        <v>106.977296</v>
      </c>
      <c r="R2262">
        <v>-6.8831670000000003</v>
      </c>
      <c r="S2262">
        <v>106.97767</v>
      </c>
      <c r="T2262">
        <v>106.97767</v>
      </c>
    </row>
    <row r="2263" spans="1:20" x14ac:dyDescent="0.25">
      <c r="A2263">
        <v>1401</v>
      </c>
      <c r="B2263" t="s">
        <v>2486</v>
      </c>
      <c r="C2263" t="s">
        <v>2234</v>
      </c>
      <c r="D2263" t="s">
        <v>6114</v>
      </c>
      <c r="E2263" t="s">
        <v>6633</v>
      </c>
      <c r="F2263" t="s">
        <v>22</v>
      </c>
      <c r="G2263" t="s">
        <v>23</v>
      </c>
      <c r="K2263">
        <v>36.1</v>
      </c>
      <c r="L2263">
        <f t="shared" si="35"/>
        <v>36.1</v>
      </c>
      <c r="M2263" t="s">
        <v>6642</v>
      </c>
      <c r="N2263" t="s">
        <v>6643</v>
      </c>
      <c r="P2263">
        <v>-6.9010090000000002</v>
      </c>
      <c r="Q2263">
        <v>106.97889000000001</v>
      </c>
      <c r="R2263">
        <v>-6.9013150000000003</v>
      </c>
      <c r="S2263">
        <v>106.97887299999999</v>
      </c>
      <c r="T2263">
        <v>106.97887299999999</v>
      </c>
    </row>
    <row r="2264" spans="1:20" x14ac:dyDescent="0.25">
      <c r="A2264">
        <v>1402</v>
      </c>
      <c r="B2264" t="s">
        <v>2486</v>
      </c>
      <c r="C2264" t="s">
        <v>2234</v>
      </c>
      <c r="D2264" t="s">
        <v>6644</v>
      </c>
      <c r="E2264" t="s">
        <v>6645</v>
      </c>
      <c r="F2264" t="s">
        <v>22</v>
      </c>
      <c r="G2264" t="s">
        <v>23</v>
      </c>
      <c r="H2264">
        <v>1099</v>
      </c>
      <c r="I2264">
        <v>30</v>
      </c>
      <c r="K2264">
        <v>20</v>
      </c>
      <c r="L2264">
        <f t="shared" si="35"/>
        <v>1149</v>
      </c>
      <c r="M2264" t="s">
        <v>6646</v>
      </c>
      <c r="N2264" t="s">
        <v>6647</v>
      </c>
      <c r="P2264">
        <v>-6.8789910000000001</v>
      </c>
      <c r="Q2264">
        <v>106.968109</v>
      </c>
      <c r="R2264">
        <v>-6.8800062000000004</v>
      </c>
      <c r="S2264">
        <v>106.9685818</v>
      </c>
      <c r="T2264">
        <v>106.9685818</v>
      </c>
    </row>
    <row r="2265" spans="1:20" x14ac:dyDescent="0.25">
      <c r="A2265">
        <v>1403</v>
      </c>
      <c r="B2265" t="s">
        <v>2486</v>
      </c>
      <c r="C2265" t="s">
        <v>2234</v>
      </c>
      <c r="D2265" t="s">
        <v>6644</v>
      </c>
      <c r="E2265" t="s">
        <v>6648</v>
      </c>
      <c r="F2265" t="s">
        <v>35</v>
      </c>
      <c r="G2265" t="s">
        <v>23</v>
      </c>
      <c r="H2265">
        <v>1750</v>
      </c>
      <c r="K2265">
        <v>35</v>
      </c>
      <c r="L2265">
        <f t="shared" si="35"/>
        <v>1785</v>
      </c>
      <c r="M2265" t="s">
        <v>6649</v>
      </c>
      <c r="N2265" t="s">
        <v>6650</v>
      </c>
      <c r="P2265">
        <v>-6.8849400000000003</v>
      </c>
      <c r="Q2265">
        <v>106.976472</v>
      </c>
      <c r="R2265">
        <v>-6.887124</v>
      </c>
      <c r="S2265">
        <v>106.97536100000001</v>
      </c>
      <c r="T2265">
        <v>106.97536100000001</v>
      </c>
    </row>
    <row r="2266" spans="1:20" x14ac:dyDescent="0.25">
      <c r="A2266">
        <v>1404</v>
      </c>
      <c r="B2266" t="s">
        <v>2486</v>
      </c>
      <c r="C2266" t="s">
        <v>2234</v>
      </c>
      <c r="D2266" t="s">
        <v>6183</v>
      </c>
      <c r="E2266" t="s">
        <v>6651</v>
      </c>
      <c r="F2266" t="s">
        <v>22</v>
      </c>
      <c r="G2266" t="s">
        <v>101</v>
      </c>
      <c r="J2266">
        <v>2000.18</v>
      </c>
      <c r="L2266">
        <f t="shared" si="35"/>
        <v>2000.18</v>
      </c>
      <c r="M2266" t="s">
        <v>6652</v>
      </c>
      <c r="N2266" t="s">
        <v>6653</v>
      </c>
      <c r="P2266">
        <v>-6.8739739999999996</v>
      </c>
      <c r="Q2266">
        <v>106.994004</v>
      </c>
      <c r="R2266">
        <v>-6.8924630000000002</v>
      </c>
      <c r="S2266">
        <v>106.993347</v>
      </c>
      <c r="T2266">
        <v>106.993347</v>
      </c>
    </row>
    <row r="2267" spans="1:20" x14ac:dyDescent="0.25">
      <c r="A2267">
        <v>1405</v>
      </c>
      <c r="B2267" t="s">
        <v>2486</v>
      </c>
      <c r="C2267" t="s">
        <v>2234</v>
      </c>
      <c r="D2267" t="s">
        <v>6183</v>
      </c>
      <c r="E2267" t="s">
        <v>6654</v>
      </c>
      <c r="F2267" t="s">
        <v>22</v>
      </c>
      <c r="G2267" t="s">
        <v>101</v>
      </c>
      <c r="K2267">
        <v>1900</v>
      </c>
      <c r="L2267">
        <f t="shared" si="35"/>
        <v>1900</v>
      </c>
      <c r="M2267" t="s">
        <v>6655</v>
      </c>
      <c r="N2267" t="s">
        <v>6656</v>
      </c>
      <c r="P2267">
        <v>-6.8629170000000004</v>
      </c>
      <c r="Q2267">
        <v>106.98796</v>
      </c>
      <c r="R2267">
        <v>-6.8894419999999998</v>
      </c>
      <c r="S2267">
        <v>106.99292800000001</v>
      </c>
      <c r="T2267">
        <v>106.99292800000001</v>
      </c>
    </row>
    <row r="2268" spans="1:20" x14ac:dyDescent="0.25">
      <c r="A2268">
        <v>1406</v>
      </c>
      <c r="B2268" t="s">
        <v>2486</v>
      </c>
      <c r="C2268" t="s">
        <v>2234</v>
      </c>
      <c r="D2268" t="s">
        <v>6183</v>
      </c>
      <c r="E2268" t="s">
        <v>6657</v>
      </c>
      <c r="F2268" t="s">
        <v>22</v>
      </c>
      <c r="G2268" t="s">
        <v>101</v>
      </c>
      <c r="K2268">
        <v>899</v>
      </c>
      <c r="L2268">
        <f t="shared" si="35"/>
        <v>899</v>
      </c>
      <c r="M2268" t="s">
        <v>6658</v>
      </c>
      <c r="N2268" t="s">
        <v>6659</v>
      </c>
      <c r="P2268">
        <v>-6.8919439999999996</v>
      </c>
      <c r="Q2268">
        <v>106.998255</v>
      </c>
      <c r="R2268">
        <v>-6.8983319999999999</v>
      </c>
      <c r="S2268">
        <v>106.998233</v>
      </c>
      <c r="T2268">
        <v>106.998233</v>
      </c>
    </row>
    <row r="2269" spans="1:20" x14ac:dyDescent="0.25">
      <c r="A2269">
        <v>1407</v>
      </c>
      <c r="B2269" t="s">
        <v>2486</v>
      </c>
      <c r="C2269" t="s">
        <v>2234</v>
      </c>
      <c r="D2269" t="s">
        <v>6660</v>
      </c>
      <c r="F2269" t="s">
        <v>30</v>
      </c>
      <c r="G2269" t="s">
        <v>30</v>
      </c>
      <c r="L2269">
        <f t="shared" si="35"/>
        <v>0</v>
      </c>
    </row>
    <row r="2270" spans="1:20" x14ac:dyDescent="0.25">
      <c r="A2270">
        <v>1408</v>
      </c>
      <c r="B2270" t="s">
        <v>2486</v>
      </c>
      <c r="C2270" t="s">
        <v>2234</v>
      </c>
      <c r="D2270" t="s">
        <v>6661</v>
      </c>
      <c r="E2270" t="s">
        <v>6662</v>
      </c>
      <c r="F2270" t="s">
        <v>35</v>
      </c>
      <c r="G2270" t="s">
        <v>23</v>
      </c>
      <c r="H2270">
        <v>1</v>
      </c>
      <c r="I2270">
        <v>1</v>
      </c>
      <c r="J2270">
        <v>100</v>
      </c>
      <c r="K2270">
        <v>223</v>
      </c>
      <c r="L2270">
        <f t="shared" si="35"/>
        <v>325</v>
      </c>
      <c r="M2270" t="s">
        <v>6663</v>
      </c>
      <c r="N2270" t="s">
        <v>6664</v>
      </c>
      <c r="P2270">
        <v>-6.9226710000000002</v>
      </c>
      <c r="Q2270">
        <v>106.965474</v>
      </c>
      <c r="R2270">
        <v>-6.9231600000000002</v>
      </c>
      <c r="S2270">
        <v>106.965238</v>
      </c>
      <c r="T2270">
        <v>106.965238</v>
      </c>
    </row>
    <row r="2271" spans="1:20" x14ac:dyDescent="0.25">
      <c r="A2271">
        <v>1409</v>
      </c>
      <c r="B2271" t="s">
        <v>2486</v>
      </c>
      <c r="C2271" t="s">
        <v>2234</v>
      </c>
      <c r="D2271" t="s">
        <v>6661</v>
      </c>
      <c r="E2271" t="s">
        <v>6665</v>
      </c>
      <c r="F2271" t="s">
        <v>35</v>
      </c>
      <c r="G2271" t="s">
        <v>23</v>
      </c>
      <c r="H2271">
        <v>20</v>
      </c>
      <c r="I2271">
        <v>30</v>
      </c>
      <c r="J2271">
        <v>65</v>
      </c>
      <c r="K2271">
        <v>100</v>
      </c>
      <c r="L2271">
        <f t="shared" si="35"/>
        <v>215</v>
      </c>
      <c r="M2271" t="s">
        <v>6666</v>
      </c>
      <c r="N2271" t="s">
        <v>6667</v>
      </c>
      <c r="P2271">
        <v>-6.9082049999999997</v>
      </c>
      <c r="Q2271">
        <v>106.98024599999999</v>
      </c>
      <c r="R2271">
        <v>-6.9083009999999998</v>
      </c>
      <c r="S2271">
        <v>106.98360599999999</v>
      </c>
      <c r="T2271">
        <v>106.98360599999999</v>
      </c>
    </row>
    <row r="2272" spans="1:20" x14ac:dyDescent="0.25">
      <c r="A2272">
        <v>1410</v>
      </c>
      <c r="B2272" t="s">
        <v>2486</v>
      </c>
      <c r="C2272" t="s">
        <v>2234</v>
      </c>
      <c r="D2272" t="s">
        <v>6661</v>
      </c>
      <c r="E2272" t="s">
        <v>6668</v>
      </c>
      <c r="F2272" t="s">
        <v>22</v>
      </c>
      <c r="G2272" t="s">
        <v>101</v>
      </c>
      <c r="H2272">
        <v>1</v>
      </c>
      <c r="I2272">
        <v>487</v>
      </c>
      <c r="J2272">
        <v>1</v>
      </c>
      <c r="K2272">
        <v>1</v>
      </c>
      <c r="L2272">
        <f t="shared" si="35"/>
        <v>490</v>
      </c>
      <c r="M2272" t="s">
        <v>6669</v>
      </c>
      <c r="N2272" t="s">
        <v>6670</v>
      </c>
      <c r="P2272">
        <v>-6.9154590000000002</v>
      </c>
      <c r="Q2272">
        <v>106.977316</v>
      </c>
      <c r="R2272">
        <v>-6.9111630000000002</v>
      </c>
      <c r="S2272">
        <v>106.977789</v>
      </c>
      <c r="T2272">
        <v>106.977789</v>
      </c>
    </row>
    <row r="2273" spans="1:20" x14ac:dyDescent="0.25">
      <c r="A2273">
        <v>1411</v>
      </c>
      <c r="B2273" t="s">
        <v>2486</v>
      </c>
      <c r="C2273" t="s">
        <v>2234</v>
      </c>
      <c r="D2273" t="s">
        <v>6671</v>
      </c>
      <c r="E2273" t="s">
        <v>6672</v>
      </c>
      <c r="F2273" t="s">
        <v>35</v>
      </c>
      <c r="G2273" t="s">
        <v>101</v>
      </c>
      <c r="K2273">
        <v>48</v>
      </c>
      <c r="L2273">
        <f t="shared" si="35"/>
        <v>48</v>
      </c>
      <c r="M2273" t="s">
        <v>6673</v>
      </c>
      <c r="N2273" t="s">
        <v>6674</v>
      </c>
      <c r="P2273">
        <v>-6.8887809999999998</v>
      </c>
      <c r="Q2273">
        <v>106.986503</v>
      </c>
      <c r="R2273">
        <v>-6.8884844999999997</v>
      </c>
      <c r="S2273">
        <v>106.98598749999999</v>
      </c>
      <c r="T2273">
        <v>106.98598749999999</v>
      </c>
    </row>
    <row r="2274" spans="1:20" x14ac:dyDescent="0.25">
      <c r="A2274">
        <v>1412</v>
      </c>
      <c r="B2274" t="s">
        <v>2486</v>
      </c>
      <c r="C2274" t="s">
        <v>2234</v>
      </c>
      <c r="D2274" t="s">
        <v>6671</v>
      </c>
      <c r="E2274" t="s">
        <v>6675</v>
      </c>
      <c r="F2274" t="s">
        <v>35</v>
      </c>
      <c r="G2274" t="s">
        <v>101</v>
      </c>
      <c r="K2274">
        <v>70</v>
      </c>
      <c r="L2274">
        <f t="shared" si="35"/>
        <v>70</v>
      </c>
      <c r="M2274" t="s">
        <v>6674</v>
      </c>
      <c r="N2274" t="s">
        <v>6676</v>
      </c>
      <c r="P2274">
        <v>-6.8884844999999997</v>
      </c>
      <c r="Q2274">
        <v>106.98598749999999</v>
      </c>
      <c r="R2274">
        <v>-6.8876470000000003</v>
      </c>
      <c r="S2274">
        <v>106.986435</v>
      </c>
      <c r="T2274">
        <v>106.986435</v>
      </c>
    </row>
    <row r="2275" spans="1:20" x14ac:dyDescent="0.25">
      <c r="A2275">
        <v>1413</v>
      </c>
      <c r="B2275" t="s">
        <v>2486</v>
      </c>
      <c r="C2275" t="s">
        <v>2234</v>
      </c>
      <c r="D2275" t="s">
        <v>6671</v>
      </c>
      <c r="E2275" t="s">
        <v>6677</v>
      </c>
      <c r="F2275" t="s">
        <v>35</v>
      </c>
      <c r="G2275" t="s">
        <v>101</v>
      </c>
      <c r="H2275">
        <v>75</v>
      </c>
      <c r="K2275">
        <v>150</v>
      </c>
      <c r="L2275">
        <f t="shared" si="35"/>
        <v>225</v>
      </c>
      <c r="M2275" t="s">
        <v>6678</v>
      </c>
      <c r="N2275" t="s">
        <v>6679</v>
      </c>
      <c r="P2275">
        <v>-6.8880109999999997</v>
      </c>
      <c r="Q2275">
        <v>106.989304</v>
      </c>
      <c r="R2275">
        <v>-6.8860039999999998</v>
      </c>
      <c r="S2275">
        <v>106.98614499999999</v>
      </c>
      <c r="T2275">
        <v>106.98614499999999</v>
      </c>
    </row>
    <row r="2276" spans="1:20" x14ac:dyDescent="0.25">
      <c r="A2276">
        <v>1414</v>
      </c>
      <c r="B2276" t="s">
        <v>2486</v>
      </c>
      <c r="C2276" t="s">
        <v>2234</v>
      </c>
      <c r="D2276" t="s">
        <v>2363</v>
      </c>
      <c r="E2276" t="s">
        <v>6680</v>
      </c>
      <c r="F2276" t="s">
        <v>22</v>
      </c>
      <c r="G2276" t="s">
        <v>110</v>
      </c>
      <c r="H2276">
        <v>120</v>
      </c>
      <c r="L2276">
        <f t="shared" si="35"/>
        <v>120</v>
      </c>
      <c r="M2276" t="s">
        <v>6681</v>
      </c>
      <c r="N2276" t="s">
        <v>6682</v>
      </c>
      <c r="O2276" t="s">
        <v>6683</v>
      </c>
      <c r="R2276">
        <v>-6.925726</v>
      </c>
      <c r="S2276">
        <v>106.98372999999999</v>
      </c>
      <c r="T2276">
        <v>106.98372999999999</v>
      </c>
    </row>
    <row r="2277" spans="1:20" x14ac:dyDescent="0.25">
      <c r="A2277">
        <v>1415</v>
      </c>
      <c r="B2277" t="s">
        <v>2486</v>
      </c>
      <c r="C2277" t="s">
        <v>2234</v>
      </c>
      <c r="D2277" t="s">
        <v>6684</v>
      </c>
      <c r="E2277" t="s">
        <v>5443</v>
      </c>
      <c r="F2277" t="s">
        <v>22</v>
      </c>
      <c r="G2277" t="s">
        <v>110</v>
      </c>
      <c r="I2277">
        <v>120</v>
      </c>
      <c r="J2277">
        <v>200</v>
      </c>
      <c r="K2277">
        <v>350</v>
      </c>
      <c r="L2277">
        <f t="shared" si="35"/>
        <v>670</v>
      </c>
      <c r="M2277" t="s">
        <v>6685</v>
      </c>
      <c r="N2277" t="s">
        <v>6686</v>
      </c>
    </row>
    <row r="2278" spans="1:20" x14ac:dyDescent="0.25">
      <c r="A2278">
        <v>1416</v>
      </c>
      <c r="B2278" t="s">
        <v>2486</v>
      </c>
      <c r="C2278" t="s">
        <v>2234</v>
      </c>
      <c r="D2278" t="s">
        <v>6684</v>
      </c>
      <c r="E2278" t="s">
        <v>6687</v>
      </c>
      <c r="F2278" t="s">
        <v>22</v>
      </c>
      <c r="G2278" t="s">
        <v>110</v>
      </c>
      <c r="K2278">
        <v>250</v>
      </c>
      <c r="L2278">
        <f t="shared" si="35"/>
        <v>250</v>
      </c>
      <c r="M2278" t="s">
        <v>6688</v>
      </c>
      <c r="N2278" t="s">
        <v>6689</v>
      </c>
      <c r="P2278">
        <v>-6.8872859999999996</v>
      </c>
      <c r="Q2278">
        <v>106.955934</v>
      </c>
    </row>
    <row r="2279" spans="1:20" x14ac:dyDescent="0.25">
      <c r="A2279">
        <v>1417</v>
      </c>
      <c r="B2279" t="s">
        <v>2486</v>
      </c>
      <c r="C2279" t="s">
        <v>2234</v>
      </c>
      <c r="D2279" t="s">
        <v>2234</v>
      </c>
      <c r="E2279" t="s">
        <v>6690</v>
      </c>
      <c r="F2279" t="s">
        <v>143</v>
      </c>
      <c r="G2279" t="s">
        <v>101</v>
      </c>
      <c r="K2279">
        <v>80</v>
      </c>
      <c r="L2279">
        <f t="shared" si="35"/>
        <v>80</v>
      </c>
      <c r="M2279" t="s">
        <v>6691</v>
      </c>
      <c r="N2279" t="s">
        <v>6692</v>
      </c>
      <c r="P2279">
        <v>-6.9019690000000002</v>
      </c>
      <c r="Q2279">
        <v>106.96517900000001</v>
      </c>
      <c r="R2279">
        <v>-6.9030110000000002</v>
      </c>
      <c r="S2279">
        <v>106.96509500000001</v>
      </c>
      <c r="T2279">
        <v>106.96509500000001</v>
      </c>
    </row>
    <row r="2280" spans="1:20" x14ac:dyDescent="0.25">
      <c r="A2280">
        <v>1418</v>
      </c>
      <c r="B2280" t="s">
        <v>2486</v>
      </c>
      <c r="C2280" t="s">
        <v>2234</v>
      </c>
      <c r="D2280" t="s">
        <v>2234</v>
      </c>
      <c r="E2280" t="s">
        <v>6693</v>
      </c>
      <c r="F2280" t="s">
        <v>143</v>
      </c>
      <c r="G2280" t="s">
        <v>23</v>
      </c>
      <c r="H2280">
        <v>80</v>
      </c>
      <c r="L2280">
        <f t="shared" si="35"/>
        <v>80</v>
      </c>
      <c r="M2280" t="s">
        <v>6694</v>
      </c>
      <c r="N2280" t="s">
        <v>6695</v>
      </c>
      <c r="P2280">
        <v>-6.9121829999999997</v>
      </c>
      <c r="Q2280">
        <v>106.961929</v>
      </c>
      <c r="R2280">
        <v>-6.912693</v>
      </c>
      <c r="S2280">
        <v>106.96172199999999</v>
      </c>
      <c r="T2280">
        <v>106.96172199999999</v>
      </c>
    </row>
    <row r="2281" spans="1:20" x14ac:dyDescent="0.25">
      <c r="A2281">
        <v>1419</v>
      </c>
      <c r="B2281" t="s">
        <v>2486</v>
      </c>
      <c r="C2281" t="s">
        <v>2234</v>
      </c>
      <c r="D2281" t="s">
        <v>2234</v>
      </c>
      <c r="E2281" t="s">
        <v>6696</v>
      </c>
      <c r="F2281" t="s">
        <v>143</v>
      </c>
      <c r="G2281" t="s">
        <v>101</v>
      </c>
      <c r="K2281">
        <v>60</v>
      </c>
      <c r="L2281">
        <f t="shared" si="35"/>
        <v>60</v>
      </c>
      <c r="M2281" t="s">
        <v>6697</v>
      </c>
      <c r="N2281" t="s">
        <v>6698</v>
      </c>
      <c r="P2281">
        <v>-6.9104070000000002</v>
      </c>
      <c r="Q2281">
        <v>106.964096</v>
      </c>
      <c r="R2281">
        <v>-6.9123150000000004</v>
      </c>
      <c r="S2281">
        <v>106.96325899999999</v>
      </c>
      <c r="T2281">
        <v>106.96325899999999</v>
      </c>
    </row>
    <row r="2282" spans="1:20" x14ac:dyDescent="0.25">
      <c r="A2282">
        <v>1420</v>
      </c>
      <c r="B2282" t="s">
        <v>2486</v>
      </c>
      <c r="C2282" t="s">
        <v>2234</v>
      </c>
      <c r="D2282" t="s">
        <v>2234</v>
      </c>
      <c r="E2282" t="s">
        <v>6699</v>
      </c>
      <c r="F2282" t="s">
        <v>143</v>
      </c>
      <c r="G2282" t="s">
        <v>23</v>
      </c>
      <c r="H2282">
        <v>60</v>
      </c>
      <c r="L2282">
        <f t="shared" si="35"/>
        <v>60</v>
      </c>
      <c r="M2282" t="s">
        <v>6700</v>
      </c>
      <c r="N2282" t="s">
        <v>6701</v>
      </c>
      <c r="P2282">
        <v>-6.905481</v>
      </c>
      <c r="Q2282">
        <v>106.96894899999999</v>
      </c>
      <c r="R2282">
        <v>-6.906606</v>
      </c>
      <c r="S2282">
        <v>106.96904000000001</v>
      </c>
      <c r="T2282">
        <v>106.96904000000001</v>
      </c>
    </row>
    <row r="2283" spans="1:20" x14ac:dyDescent="0.25">
      <c r="A2283">
        <v>1421</v>
      </c>
      <c r="B2283" t="s">
        <v>2486</v>
      </c>
      <c r="C2283" t="s">
        <v>2234</v>
      </c>
      <c r="D2283" t="s">
        <v>2234</v>
      </c>
      <c r="E2283" t="s">
        <v>6702</v>
      </c>
      <c r="F2283" t="s">
        <v>143</v>
      </c>
      <c r="G2283" t="s">
        <v>110</v>
      </c>
      <c r="H2283">
        <v>75</v>
      </c>
      <c r="L2283">
        <f t="shared" si="35"/>
        <v>75</v>
      </c>
      <c r="M2283" t="s">
        <v>6703</v>
      </c>
      <c r="N2283" t="s">
        <v>6704</v>
      </c>
      <c r="P2283">
        <v>-6.9029350000000003</v>
      </c>
      <c r="Q2283">
        <v>106.967968</v>
      </c>
      <c r="R2283">
        <v>-6.903448</v>
      </c>
      <c r="S2283">
        <v>106.966486</v>
      </c>
      <c r="T2283">
        <v>106.966486</v>
      </c>
    </row>
    <row r="2284" spans="1:20" x14ac:dyDescent="0.25">
      <c r="A2284">
        <v>1422</v>
      </c>
      <c r="B2284" t="s">
        <v>2486</v>
      </c>
      <c r="C2284" t="s">
        <v>6705</v>
      </c>
      <c r="D2284" t="s">
        <v>4487</v>
      </c>
      <c r="E2284" t="s">
        <v>6706</v>
      </c>
      <c r="F2284" t="s">
        <v>35</v>
      </c>
      <c r="G2284" t="s">
        <v>110</v>
      </c>
      <c r="H2284">
        <v>200</v>
      </c>
      <c r="I2284">
        <v>100</v>
      </c>
      <c r="J2284">
        <v>100</v>
      </c>
      <c r="K2284">
        <v>43</v>
      </c>
      <c r="L2284">
        <f t="shared" si="35"/>
        <v>443</v>
      </c>
      <c r="M2284" t="s">
        <v>6707</v>
      </c>
      <c r="N2284" t="s">
        <v>6708</v>
      </c>
      <c r="P2284">
        <v>-7.3726609999999999</v>
      </c>
      <c r="Q2284">
        <v>106.539342</v>
      </c>
      <c r="R2284">
        <v>-7.3717030000000001</v>
      </c>
      <c r="S2284">
        <v>106.53968500000001</v>
      </c>
      <c r="T2284">
        <v>106.53968500000001</v>
      </c>
    </row>
    <row r="2285" spans="1:20" x14ac:dyDescent="0.25">
      <c r="A2285">
        <v>1423</v>
      </c>
      <c r="B2285" t="s">
        <v>2486</v>
      </c>
      <c r="C2285" t="s">
        <v>6705</v>
      </c>
      <c r="D2285" t="s">
        <v>4487</v>
      </c>
      <c r="E2285" t="s">
        <v>6709</v>
      </c>
      <c r="F2285" t="s">
        <v>35</v>
      </c>
      <c r="G2285" t="s">
        <v>101</v>
      </c>
      <c r="J2285">
        <v>475</v>
      </c>
      <c r="K2285">
        <v>400</v>
      </c>
      <c r="L2285">
        <f t="shared" si="35"/>
        <v>875</v>
      </c>
      <c r="M2285" t="s">
        <v>6710</v>
      </c>
      <c r="N2285" t="s">
        <v>6711</v>
      </c>
      <c r="O2285" t="s">
        <v>6712</v>
      </c>
      <c r="P2285">
        <v>-7.3714589999999998</v>
      </c>
      <c r="Q2285">
        <v>106.54640499999999</v>
      </c>
      <c r="R2285">
        <v>-7.3751090000000001</v>
      </c>
      <c r="S2285">
        <v>106.54687699999999</v>
      </c>
      <c r="T2285">
        <v>106.54687699999999</v>
      </c>
    </row>
    <row r="2286" spans="1:20" x14ac:dyDescent="0.25">
      <c r="A2286">
        <v>1424</v>
      </c>
      <c r="B2286" t="s">
        <v>2486</v>
      </c>
      <c r="C2286" t="s">
        <v>6705</v>
      </c>
      <c r="D2286" t="s">
        <v>4487</v>
      </c>
      <c r="E2286" t="s">
        <v>6713</v>
      </c>
      <c r="F2286" t="s">
        <v>22</v>
      </c>
      <c r="G2286" t="s">
        <v>110</v>
      </c>
      <c r="H2286">
        <v>300</v>
      </c>
      <c r="I2286">
        <v>125</v>
      </c>
      <c r="J2286">
        <v>70</v>
      </c>
      <c r="K2286">
        <v>485</v>
      </c>
      <c r="L2286">
        <f t="shared" si="35"/>
        <v>980</v>
      </c>
      <c r="M2286" t="s">
        <v>6714</v>
      </c>
      <c r="N2286" t="s">
        <v>6715</v>
      </c>
      <c r="P2286">
        <v>-7.3965540000000001</v>
      </c>
      <c r="Q2286">
        <v>106.532284</v>
      </c>
      <c r="R2286">
        <v>-7.3993840000000004</v>
      </c>
      <c r="S2286">
        <v>106.52825</v>
      </c>
      <c r="T2286">
        <v>106.52825</v>
      </c>
    </row>
    <row r="2287" spans="1:20" x14ac:dyDescent="0.25">
      <c r="A2287">
        <v>1425</v>
      </c>
      <c r="B2287" t="s">
        <v>2486</v>
      </c>
      <c r="C2287" t="s">
        <v>6705</v>
      </c>
      <c r="D2287" t="s">
        <v>4487</v>
      </c>
      <c r="E2287" t="s">
        <v>6716</v>
      </c>
      <c r="F2287" t="s">
        <v>22</v>
      </c>
      <c r="G2287" t="s">
        <v>110</v>
      </c>
      <c r="H2287">
        <v>25</v>
      </c>
      <c r="I2287">
        <v>50</v>
      </c>
      <c r="J2287">
        <v>200</v>
      </c>
      <c r="K2287">
        <v>125</v>
      </c>
      <c r="L2287">
        <f t="shared" si="35"/>
        <v>400</v>
      </c>
      <c r="M2287" t="s">
        <v>6717</v>
      </c>
      <c r="N2287" t="s">
        <v>6718</v>
      </c>
      <c r="P2287">
        <v>-7.3650029999999997</v>
      </c>
      <c r="Q2287">
        <v>106.555257</v>
      </c>
      <c r="R2287">
        <v>-7.367089</v>
      </c>
      <c r="S2287">
        <v>106.556974</v>
      </c>
      <c r="T2287">
        <v>106.556974</v>
      </c>
    </row>
    <row r="2288" spans="1:20" x14ac:dyDescent="0.25">
      <c r="A2288">
        <v>1426</v>
      </c>
      <c r="B2288" t="s">
        <v>2486</v>
      </c>
      <c r="C2288" t="s">
        <v>6705</v>
      </c>
      <c r="D2288" t="s">
        <v>4487</v>
      </c>
      <c r="E2288" t="s">
        <v>6719</v>
      </c>
      <c r="F2288" t="s">
        <v>22</v>
      </c>
      <c r="G2288" t="s">
        <v>101</v>
      </c>
      <c r="H2288">
        <v>100</v>
      </c>
      <c r="I2288">
        <v>75</v>
      </c>
      <c r="J2288">
        <v>100</v>
      </c>
      <c r="K2288">
        <v>250</v>
      </c>
      <c r="L2288">
        <f t="shared" si="35"/>
        <v>525</v>
      </c>
      <c r="M2288" t="s">
        <v>6720</v>
      </c>
      <c r="N2288" t="s">
        <v>6721</v>
      </c>
      <c r="P2288">
        <v>-7.3686420000000004</v>
      </c>
      <c r="Q2288">
        <v>106.55487100000001</v>
      </c>
      <c r="R2288">
        <v>-7.3689400000000003</v>
      </c>
      <c r="S2288">
        <v>106.551631</v>
      </c>
      <c r="T2288">
        <v>106.551631</v>
      </c>
    </row>
    <row r="2289" spans="1:20" x14ac:dyDescent="0.25">
      <c r="A2289">
        <v>1427</v>
      </c>
      <c r="B2289" t="s">
        <v>2486</v>
      </c>
      <c r="C2289" t="s">
        <v>6705</v>
      </c>
      <c r="D2289" t="s">
        <v>6722</v>
      </c>
      <c r="E2289" t="s">
        <v>6723</v>
      </c>
      <c r="F2289" t="s">
        <v>22</v>
      </c>
      <c r="G2289" t="s">
        <v>101</v>
      </c>
      <c r="K2289">
        <v>800</v>
      </c>
      <c r="L2289">
        <f t="shared" si="35"/>
        <v>800</v>
      </c>
      <c r="M2289" t="s">
        <v>6724</v>
      </c>
      <c r="N2289" t="s">
        <v>6725</v>
      </c>
      <c r="P2289">
        <v>-7.3651350000000004</v>
      </c>
      <c r="Q2289">
        <v>106.56241900000001</v>
      </c>
      <c r="R2289">
        <v>-7.367324</v>
      </c>
      <c r="S2289">
        <v>106.561879</v>
      </c>
      <c r="T2289">
        <v>106.561879</v>
      </c>
    </row>
    <row r="2290" spans="1:20" x14ac:dyDescent="0.25">
      <c r="A2290">
        <v>1428</v>
      </c>
      <c r="B2290" t="s">
        <v>2486</v>
      </c>
      <c r="C2290" t="s">
        <v>6705</v>
      </c>
      <c r="D2290" t="s">
        <v>6722</v>
      </c>
      <c r="E2290" t="s">
        <v>6726</v>
      </c>
      <c r="F2290" t="s">
        <v>22</v>
      </c>
      <c r="G2290" t="s">
        <v>101</v>
      </c>
      <c r="K2290">
        <v>975</v>
      </c>
      <c r="L2290">
        <f t="shared" si="35"/>
        <v>975</v>
      </c>
      <c r="M2290" t="s">
        <v>6727</v>
      </c>
      <c r="N2290" t="s">
        <v>6728</v>
      </c>
      <c r="P2290">
        <v>-7.3720280000000002</v>
      </c>
      <c r="Q2290">
        <v>106.562287</v>
      </c>
      <c r="R2290">
        <v>-7.3764390000000004</v>
      </c>
      <c r="S2290">
        <v>106.56206299999999</v>
      </c>
      <c r="T2290">
        <v>106.56206299999999</v>
      </c>
    </row>
    <row r="2291" spans="1:20" x14ac:dyDescent="0.25">
      <c r="A2291">
        <v>1429</v>
      </c>
      <c r="B2291" t="s">
        <v>2486</v>
      </c>
      <c r="C2291" t="s">
        <v>6705</v>
      </c>
      <c r="D2291" t="s">
        <v>6722</v>
      </c>
      <c r="E2291" t="s">
        <v>6729</v>
      </c>
      <c r="F2291" t="s">
        <v>22</v>
      </c>
      <c r="G2291" t="s">
        <v>23</v>
      </c>
      <c r="H2291">
        <v>530</v>
      </c>
      <c r="L2291">
        <f t="shared" si="35"/>
        <v>530</v>
      </c>
      <c r="M2291" t="s">
        <v>6727</v>
      </c>
      <c r="N2291" t="s">
        <v>6730</v>
      </c>
      <c r="P2291">
        <v>-7.3720280000000002</v>
      </c>
      <c r="Q2291">
        <v>106.562287</v>
      </c>
      <c r="R2291">
        <v>-7.3768640000000003</v>
      </c>
      <c r="S2291">
        <v>106.557953</v>
      </c>
      <c r="T2291">
        <v>106.557953</v>
      </c>
    </row>
    <row r="2292" spans="1:20" x14ac:dyDescent="0.25">
      <c r="A2292">
        <v>1430</v>
      </c>
      <c r="B2292" t="s">
        <v>2486</v>
      </c>
      <c r="C2292" t="s">
        <v>6705</v>
      </c>
      <c r="D2292" t="s">
        <v>6722</v>
      </c>
      <c r="E2292" t="s">
        <v>6731</v>
      </c>
      <c r="F2292" t="s">
        <v>22</v>
      </c>
      <c r="G2292" t="s">
        <v>23</v>
      </c>
      <c r="J2292">
        <v>750</v>
      </c>
      <c r="L2292">
        <f t="shared" si="35"/>
        <v>750</v>
      </c>
      <c r="M2292" t="s">
        <v>6732</v>
      </c>
      <c r="N2292" t="s">
        <v>6733</v>
      </c>
      <c r="O2292" t="s">
        <v>6734</v>
      </c>
      <c r="P2292">
        <v>-7.3939069999999996</v>
      </c>
      <c r="Q2292">
        <v>106.54083900000001</v>
      </c>
      <c r="R2292">
        <v>-7.4024400000000004</v>
      </c>
      <c r="S2292">
        <v>106.538292</v>
      </c>
      <c r="T2292">
        <v>106.538292</v>
      </c>
    </row>
    <row r="2293" spans="1:20" x14ac:dyDescent="0.25">
      <c r="A2293">
        <v>1431</v>
      </c>
      <c r="B2293" t="s">
        <v>2486</v>
      </c>
      <c r="C2293" t="s">
        <v>6705</v>
      </c>
      <c r="D2293" t="s">
        <v>6722</v>
      </c>
      <c r="E2293" t="s">
        <v>6735</v>
      </c>
      <c r="F2293" t="s">
        <v>22</v>
      </c>
      <c r="G2293" t="s">
        <v>101</v>
      </c>
      <c r="K2293">
        <v>875</v>
      </c>
      <c r="L2293">
        <f t="shared" si="35"/>
        <v>875</v>
      </c>
      <c r="M2293" t="s">
        <v>6736</v>
      </c>
      <c r="N2293" t="s">
        <v>6737</v>
      </c>
      <c r="P2293">
        <v>-7.3591870000000004</v>
      </c>
      <c r="Q2293">
        <v>106.561898</v>
      </c>
      <c r="R2293">
        <v>-7.3623419999999999</v>
      </c>
      <c r="S2293">
        <v>106.562715</v>
      </c>
      <c r="T2293">
        <v>106.562715</v>
      </c>
    </row>
    <row r="2294" spans="1:20" x14ac:dyDescent="0.25">
      <c r="A2294">
        <v>1432</v>
      </c>
      <c r="B2294" t="s">
        <v>2486</v>
      </c>
      <c r="C2294" t="s">
        <v>6705</v>
      </c>
      <c r="D2294" t="s">
        <v>6722</v>
      </c>
      <c r="E2294" t="s">
        <v>6738</v>
      </c>
      <c r="F2294" t="s">
        <v>22</v>
      </c>
      <c r="G2294" t="s">
        <v>23</v>
      </c>
      <c r="I2294">
        <v>525</v>
      </c>
      <c r="L2294">
        <f t="shared" si="35"/>
        <v>525</v>
      </c>
      <c r="M2294" t="s">
        <v>6739</v>
      </c>
      <c r="N2294" t="s">
        <v>6740</v>
      </c>
      <c r="P2294">
        <v>-7.4026129999999997</v>
      </c>
      <c r="Q2294">
        <v>106.538132</v>
      </c>
      <c r="R2294">
        <v>-7.4028919999999996</v>
      </c>
      <c r="S2294">
        <v>106.537115</v>
      </c>
      <c r="T2294">
        <v>106.537115</v>
      </c>
    </row>
    <row r="2295" spans="1:20" x14ac:dyDescent="0.25">
      <c r="A2295">
        <v>1433</v>
      </c>
      <c r="B2295" t="s">
        <v>2486</v>
      </c>
      <c r="C2295" t="s">
        <v>6705</v>
      </c>
      <c r="D2295" t="s">
        <v>6741</v>
      </c>
      <c r="E2295" t="s">
        <v>6742</v>
      </c>
      <c r="F2295" t="s">
        <v>22</v>
      </c>
      <c r="G2295" t="s">
        <v>110</v>
      </c>
      <c r="K2295">
        <v>430</v>
      </c>
      <c r="L2295">
        <f t="shared" si="35"/>
        <v>430</v>
      </c>
      <c r="M2295" t="s">
        <v>6743</v>
      </c>
      <c r="N2295" t="s">
        <v>6744</v>
      </c>
      <c r="O2295" t="s">
        <v>2957</v>
      </c>
      <c r="P2295">
        <v>-7.3304900000000002</v>
      </c>
      <c r="Q2295">
        <v>106.585261</v>
      </c>
      <c r="R2295">
        <v>-7.3312429999999997</v>
      </c>
      <c r="S2295">
        <v>106.584582</v>
      </c>
      <c r="T2295">
        <v>106.584582</v>
      </c>
    </row>
    <row r="2296" spans="1:20" x14ac:dyDescent="0.25">
      <c r="A2296">
        <v>1434</v>
      </c>
      <c r="B2296" t="s">
        <v>2486</v>
      </c>
      <c r="C2296" t="s">
        <v>6705</v>
      </c>
      <c r="D2296" t="s">
        <v>6741</v>
      </c>
      <c r="E2296" t="s">
        <v>6745</v>
      </c>
      <c r="F2296" t="s">
        <v>22</v>
      </c>
      <c r="G2296" t="s">
        <v>101</v>
      </c>
      <c r="K2296">
        <v>500</v>
      </c>
      <c r="L2296">
        <f t="shared" si="35"/>
        <v>500</v>
      </c>
      <c r="M2296" t="s">
        <v>6746</v>
      </c>
      <c r="N2296" t="s">
        <v>6747</v>
      </c>
      <c r="O2296" t="s">
        <v>2957</v>
      </c>
      <c r="P2296">
        <v>-7.3262790000000004</v>
      </c>
      <c r="Q2296">
        <v>106.58497</v>
      </c>
      <c r="R2296">
        <v>-7.3273498000000004</v>
      </c>
      <c r="S2296">
        <v>106.5875396</v>
      </c>
      <c r="T2296">
        <v>106.5875396</v>
      </c>
    </row>
    <row r="2297" spans="1:20" x14ac:dyDescent="0.25">
      <c r="A2297">
        <v>1435</v>
      </c>
      <c r="B2297" t="s">
        <v>2486</v>
      </c>
      <c r="C2297" t="s">
        <v>6705</v>
      </c>
      <c r="D2297" t="s">
        <v>6741</v>
      </c>
      <c r="E2297" t="s">
        <v>6748</v>
      </c>
      <c r="F2297" t="s">
        <v>22</v>
      </c>
      <c r="G2297" t="s">
        <v>101</v>
      </c>
      <c r="K2297">
        <v>350</v>
      </c>
      <c r="L2297">
        <f t="shared" si="35"/>
        <v>350</v>
      </c>
      <c r="M2297" t="s">
        <v>6749</v>
      </c>
      <c r="N2297" t="s">
        <v>6750</v>
      </c>
      <c r="O2297" t="s">
        <v>2957</v>
      </c>
      <c r="P2297">
        <v>-7.3227380000000002</v>
      </c>
      <c r="Q2297">
        <v>106.58414999999999</v>
      </c>
      <c r="R2297">
        <v>-7.324319</v>
      </c>
      <c r="S2297">
        <v>106.585301</v>
      </c>
      <c r="T2297">
        <v>106.585301</v>
      </c>
    </row>
    <row r="2298" spans="1:20" x14ac:dyDescent="0.25">
      <c r="A2298">
        <v>1436</v>
      </c>
      <c r="B2298" t="s">
        <v>2486</v>
      </c>
      <c r="C2298" t="s">
        <v>6705</v>
      </c>
      <c r="D2298" t="s">
        <v>6741</v>
      </c>
      <c r="E2298" t="s">
        <v>6751</v>
      </c>
      <c r="F2298" t="s">
        <v>22</v>
      </c>
      <c r="G2298" t="s">
        <v>101</v>
      </c>
      <c r="K2298">
        <v>350</v>
      </c>
      <c r="L2298">
        <f t="shared" si="35"/>
        <v>350</v>
      </c>
      <c r="M2298" t="s">
        <v>6752</v>
      </c>
      <c r="N2298" t="s">
        <v>6753</v>
      </c>
      <c r="P2298">
        <v>-7.3156489999999996</v>
      </c>
      <c r="Q2298">
        <v>106.57833599999999</v>
      </c>
      <c r="R2298">
        <v>-7.3129910000000002</v>
      </c>
      <c r="S2298">
        <v>106.580022</v>
      </c>
      <c r="T2298">
        <v>106.580022</v>
      </c>
    </row>
    <row r="2299" spans="1:20" x14ac:dyDescent="0.25">
      <c r="A2299">
        <v>1437</v>
      </c>
      <c r="B2299" t="s">
        <v>2486</v>
      </c>
      <c r="C2299" t="s">
        <v>6705</v>
      </c>
      <c r="D2299" t="s">
        <v>6741</v>
      </c>
      <c r="E2299" t="s">
        <v>6754</v>
      </c>
      <c r="F2299" t="s">
        <v>22</v>
      </c>
      <c r="G2299" t="s">
        <v>101</v>
      </c>
      <c r="K2299">
        <v>250</v>
      </c>
      <c r="L2299">
        <f t="shared" si="35"/>
        <v>250</v>
      </c>
      <c r="M2299" t="s">
        <v>6755</v>
      </c>
      <c r="N2299" t="s">
        <v>6756</v>
      </c>
      <c r="P2299">
        <v>-7.3119940000000003</v>
      </c>
      <c r="Q2299">
        <v>106.578756</v>
      </c>
      <c r="R2299">
        <v>-7.3138459999999998</v>
      </c>
      <c r="S2299">
        <v>106.57807200000001</v>
      </c>
      <c r="T2299">
        <v>106.57807200000001</v>
      </c>
    </row>
    <row r="2300" spans="1:20" x14ac:dyDescent="0.25">
      <c r="A2300">
        <v>1438</v>
      </c>
      <c r="B2300" t="s">
        <v>2486</v>
      </c>
      <c r="C2300" t="s">
        <v>6705</v>
      </c>
      <c r="D2300" t="s">
        <v>6757</v>
      </c>
      <c r="E2300" t="s">
        <v>6758</v>
      </c>
      <c r="F2300" t="s">
        <v>22</v>
      </c>
      <c r="G2300" t="s">
        <v>101</v>
      </c>
      <c r="K2300">
        <v>700</v>
      </c>
      <c r="L2300">
        <f t="shared" si="35"/>
        <v>700</v>
      </c>
      <c r="M2300" t="s">
        <v>6759</v>
      </c>
      <c r="N2300" t="s">
        <v>6760</v>
      </c>
      <c r="P2300">
        <v>-7.3557620000000004</v>
      </c>
      <c r="Q2300">
        <v>106.563591</v>
      </c>
      <c r="R2300">
        <v>-7.3593310000000001</v>
      </c>
      <c r="S2300">
        <v>106.56175399999999</v>
      </c>
      <c r="T2300">
        <v>106.56175399999999</v>
      </c>
    </row>
    <row r="2301" spans="1:20" x14ac:dyDescent="0.25">
      <c r="A2301">
        <v>1439</v>
      </c>
      <c r="B2301" t="s">
        <v>2486</v>
      </c>
      <c r="C2301" t="s">
        <v>6705</v>
      </c>
      <c r="D2301" t="s">
        <v>6757</v>
      </c>
      <c r="E2301" t="s">
        <v>6761</v>
      </c>
      <c r="F2301" t="s">
        <v>22</v>
      </c>
      <c r="G2301" t="s">
        <v>101</v>
      </c>
      <c r="K2301">
        <v>1200</v>
      </c>
      <c r="L2301">
        <f t="shared" si="35"/>
        <v>1200</v>
      </c>
      <c r="M2301" t="s">
        <v>6762</v>
      </c>
      <c r="N2301" t="s">
        <v>6763</v>
      </c>
      <c r="P2301">
        <v>-7.3587300000000004</v>
      </c>
      <c r="Q2301">
        <v>106.56646600000001</v>
      </c>
      <c r="R2301">
        <v>-7.361262</v>
      </c>
      <c r="S2301">
        <v>106.56584100000001</v>
      </c>
      <c r="T2301">
        <v>106.56584100000001</v>
      </c>
    </row>
    <row r="2302" spans="1:20" x14ac:dyDescent="0.25">
      <c r="A2302">
        <v>1440</v>
      </c>
      <c r="B2302" t="s">
        <v>2486</v>
      </c>
      <c r="C2302" t="s">
        <v>6705</v>
      </c>
      <c r="D2302" t="s">
        <v>6757</v>
      </c>
      <c r="E2302" t="s">
        <v>6764</v>
      </c>
      <c r="F2302" t="s">
        <v>22</v>
      </c>
      <c r="G2302" t="s">
        <v>101</v>
      </c>
      <c r="K2302">
        <v>900</v>
      </c>
      <c r="L2302">
        <f t="shared" si="35"/>
        <v>900</v>
      </c>
      <c r="M2302" t="s">
        <v>6765</v>
      </c>
      <c r="N2302" t="s">
        <v>6766</v>
      </c>
      <c r="P2302">
        <v>-7.3570849999999997</v>
      </c>
      <c r="Q2302">
        <v>106.567595</v>
      </c>
      <c r="R2302">
        <v>-7.3590460000000002</v>
      </c>
      <c r="S2302">
        <v>106.565764</v>
      </c>
      <c r="T2302">
        <v>106.565764</v>
      </c>
    </row>
    <row r="2303" spans="1:20" x14ac:dyDescent="0.25">
      <c r="A2303">
        <v>1441</v>
      </c>
      <c r="B2303" t="s">
        <v>2486</v>
      </c>
      <c r="C2303" t="s">
        <v>6705</v>
      </c>
      <c r="D2303" t="s">
        <v>6757</v>
      </c>
      <c r="E2303" t="s">
        <v>6767</v>
      </c>
      <c r="F2303" t="s">
        <v>22</v>
      </c>
      <c r="G2303" t="s">
        <v>110</v>
      </c>
      <c r="K2303">
        <v>1100</v>
      </c>
      <c r="L2303">
        <f t="shared" si="35"/>
        <v>1100</v>
      </c>
      <c r="M2303" t="s">
        <v>6768</v>
      </c>
      <c r="N2303" t="s">
        <v>6769</v>
      </c>
      <c r="P2303">
        <v>-7.3590790000000004</v>
      </c>
      <c r="Q2303">
        <v>106.56883500000001</v>
      </c>
      <c r="R2303">
        <v>-7.3606540000000003</v>
      </c>
      <c r="S2303">
        <v>106.56894699999999</v>
      </c>
      <c r="T2303">
        <v>106.56894699999999</v>
      </c>
    </row>
    <row r="2304" spans="1:20" x14ac:dyDescent="0.25">
      <c r="A2304">
        <v>1442</v>
      </c>
      <c r="B2304" t="s">
        <v>2486</v>
      </c>
      <c r="C2304" t="s">
        <v>6705</v>
      </c>
      <c r="D2304" t="s">
        <v>6757</v>
      </c>
      <c r="E2304" t="s">
        <v>6770</v>
      </c>
      <c r="F2304" t="s">
        <v>22</v>
      </c>
      <c r="G2304" t="s">
        <v>101</v>
      </c>
      <c r="K2304">
        <v>900</v>
      </c>
      <c r="L2304">
        <f t="shared" si="35"/>
        <v>900</v>
      </c>
      <c r="M2304" t="s">
        <v>6771</v>
      </c>
      <c r="N2304" t="s">
        <v>6772</v>
      </c>
      <c r="P2304">
        <v>-7.3588909999999998</v>
      </c>
      <c r="Q2304">
        <v>106.576008</v>
      </c>
      <c r="R2304">
        <v>-7.358276</v>
      </c>
      <c r="S2304">
        <v>106.576222</v>
      </c>
      <c r="T2304">
        <v>106.576222</v>
      </c>
    </row>
    <row r="2305" spans="1:20" x14ac:dyDescent="0.25">
      <c r="A2305">
        <v>1443</v>
      </c>
      <c r="B2305" t="s">
        <v>2486</v>
      </c>
      <c r="C2305" t="s">
        <v>6705</v>
      </c>
      <c r="D2305" t="s">
        <v>6757</v>
      </c>
      <c r="E2305" t="s">
        <v>6773</v>
      </c>
      <c r="F2305" t="s">
        <v>22</v>
      </c>
      <c r="G2305" t="s">
        <v>110</v>
      </c>
      <c r="K2305">
        <v>500</v>
      </c>
      <c r="L2305">
        <f t="shared" si="35"/>
        <v>500</v>
      </c>
      <c r="M2305" t="s">
        <v>6774</v>
      </c>
      <c r="N2305" t="s">
        <v>6775</v>
      </c>
      <c r="P2305">
        <v>-7.3594390000000001</v>
      </c>
      <c r="Q2305">
        <v>106.576018</v>
      </c>
      <c r="R2305">
        <v>-7.3594039999999996</v>
      </c>
      <c r="S2305">
        <v>106.57661400000001</v>
      </c>
      <c r="T2305">
        <v>106.57661400000001</v>
      </c>
    </row>
    <row r="2306" spans="1:20" x14ac:dyDescent="0.25">
      <c r="A2306">
        <v>1444</v>
      </c>
      <c r="B2306" t="s">
        <v>2486</v>
      </c>
      <c r="C2306" t="s">
        <v>6705</v>
      </c>
      <c r="D2306" t="s">
        <v>6757</v>
      </c>
      <c r="E2306" t="s">
        <v>6776</v>
      </c>
      <c r="F2306" t="s">
        <v>22</v>
      </c>
      <c r="G2306" t="s">
        <v>23</v>
      </c>
      <c r="K2306">
        <v>950</v>
      </c>
      <c r="L2306">
        <f t="shared" si="35"/>
        <v>950</v>
      </c>
      <c r="M2306" t="s">
        <v>6777</v>
      </c>
      <c r="N2306" t="s">
        <v>6778</v>
      </c>
      <c r="P2306">
        <v>-7.365996</v>
      </c>
      <c r="Q2306">
        <v>106.58543</v>
      </c>
      <c r="R2306">
        <v>-7.3677960000000002</v>
      </c>
      <c r="S2306">
        <v>106.58726900000001</v>
      </c>
      <c r="T2306">
        <v>106.58726900000001</v>
      </c>
    </row>
    <row r="2307" spans="1:20" x14ac:dyDescent="0.25">
      <c r="A2307">
        <v>1445</v>
      </c>
      <c r="B2307" t="s">
        <v>2486</v>
      </c>
      <c r="C2307" t="s">
        <v>6705</v>
      </c>
      <c r="D2307" t="s">
        <v>6779</v>
      </c>
      <c r="E2307" t="s">
        <v>6780</v>
      </c>
      <c r="F2307" t="s">
        <v>22</v>
      </c>
      <c r="G2307" t="s">
        <v>101</v>
      </c>
      <c r="J2307">
        <v>825</v>
      </c>
      <c r="L2307">
        <f t="shared" ref="L2307:L2370" si="36">SUM(H2307:K2307)</f>
        <v>825</v>
      </c>
      <c r="M2307" t="s">
        <v>6781</v>
      </c>
      <c r="N2307" t="s">
        <v>6782</v>
      </c>
      <c r="P2307">
        <v>-7.3415429999999997</v>
      </c>
      <c r="Q2307">
        <v>106.56721899999999</v>
      </c>
      <c r="R2307">
        <v>-7.3506830000000001</v>
      </c>
      <c r="S2307">
        <v>106.565308</v>
      </c>
      <c r="T2307">
        <v>106.565308</v>
      </c>
    </row>
    <row r="2308" spans="1:20" x14ac:dyDescent="0.25">
      <c r="A2308">
        <v>1446</v>
      </c>
      <c r="B2308" t="s">
        <v>2486</v>
      </c>
      <c r="C2308" t="s">
        <v>6705</v>
      </c>
      <c r="D2308" t="s">
        <v>6779</v>
      </c>
      <c r="E2308" t="s">
        <v>6783</v>
      </c>
      <c r="F2308" t="s">
        <v>22</v>
      </c>
      <c r="G2308" t="s">
        <v>110</v>
      </c>
      <c r="H2308">
        <v>950</v>
      </c>
      <c r="L2308">
        <f t="shared" si="36"/>
        <v>950</v>
      </c>
      <c r="M2308" t="s">
        <v>6784</v>
      </c>
      <c r="N2308" t="s">
        <v>6785</v>
      </c>
      <c r="P2308">
        <v>-7.3391719999999996</v>
      </c>
      <c r="Q2308">
        <v>106.567892</v>
      </c>
      <c r="R2308">
        <v>-7.3440789999999998</v>
      </c>
      <c r="S2308">
        <v>106.56837299999999</v>
      </c>
      <c r="T2308">
        <v>106.56837299999999</v>
      </c>
    </row>
    <row r="2309" spans="1:20" x14ac:dyDescent="0.25">
      <c r="A2309">
        <v>1447</v>
      </c>
      <c r="B2309" t="s">
        <v>2486</v>
      </c>
      <c r="C2309" t="s">
        <v>6705</v>
      </c>
      <c r="D2309" t="s">
        <v>6779</v>
      </c>
      <c r="E2309" t="s">
        <v>6786</v>
      </c>
      <c r="F2309" t="s">
        <v>22</v>
      </c>
      <c r="G2309" t="s">
        <v>101</v>
      </c>
      <c r="I2309">
        <v>1380</v>
      </c>
      <c r="L2309">
        <f t="shared" si="36"/>
        <v>1380</v>
      </c>
      <c r="M2309" t="s">
        <v>6787</v>
      </c>
      <c r="N2309" t="s">
        <v>6788</v>
      </c>
      <c r="R2309">
        <v>-7.3496800000000002</v>
      </c>
      <c r="S2309">
        <v>106.56776499999999</v>
      </c>
      <c r="T2309">
        <v>106.56776499999999</v>
      </c>
    </row>
    <row r="2310" spans="1:20" x14ac:dyDescent="0.25">
      <c r="A2310">
        <v>1448</v>
      </c>
      <c r="B2310" t="s">
        <v>2486</v>
      </c>
      <c r="C2310" t="s">
        <v>6705</v>
      </c>
      <c r="D2310" t="s">
        <v>6779</v>
      </c>
      <c r="E2310" t="s">
        <v>6789</v>
      </c>
      <c r="F2310" t="s">
        <v>22</v>
      </c>
      <c r="G2310" t="s">
        <v>110</v>
      </c>
      <c r="I2310">
        <v>720</v>
      </c>
      <c r="L2310">
        <f t="shared" si="36"/>
        <v>720</v>
      </c>
      <c r="M2310" t="s">
        <v>6788</v>
      </c>
      <c r="N2310" t="s">
        <v>6788</v>
      </c>
      <c r="P2310">
        <v>-7.3496800000000002</v>
      </c>
      <c r="Q2310">
        <v>106.56776499999999</v>
      </c>
      <c r="R2310">
        <v>-7.3496800000000002</v>
      </c>
      <c r="S2310">
        <v>106.56776499999999</v>
      </c>
      <c r="T2310">
        <v>106.56776499999999</v>
      </c>
    </row>
    <row r="2311" spans="1:20" x14ac:dyDescent="0.25">
      <c r="A2311">
        <v>1449</v>
      </c>
      <c r="B2311" t="s">
        <v>2486</v>
      </c>
      <c r="C2311" t="s">
        <v>6705</v>
      </c>
      <c r="D2311" t="s">
        <v>6779</v>
      </c>
      <c r="E2311" t="s">
        <v>6790</v>
      </c>
      <c r="F2311" t="s">
        <v>22</v>
      </c>
      <c r="G2311" t="s">
        <v>101</v>
      </c>
      <c r="J2311">
        <v>880</v>
      </c>
      <c r="L2311">
        <f t="shared" si="36"/>
        <v>880</v>
      </c>
      <c r="M2311" t="s">
        <v>6791</v>
      </c>
      <c r="N2311" t="s">
        <v>6792</v>
      </c>
      <c r="P2311">
        <v>-7.3447849999999999</v>
      </c>
      <c r="Q2311">
        <v>106.56659399999999</v>
      </c>
      <c r="R2311">
        <v>-7.3496319999999997</v>
      </c>
      <c r="S2311">
        <v>106.565079</v>
      </c>
      <c r="T2311">
        <v>106.565079</v>
      </c>
    </row>
    <row r="2312" spans="1:20" x14ac:dyDescent="0.25">
      <c r="A2312">
        <v>1450</v>
      </c>
      <c r="B2312" t="s">
        <v>2486</v>
      </c>
      <c r="C2312" t="s">
        <v>6705</v>
      </c>
      <c r="D2312" t="s">
        <v>6779</v>
      </c>
      <c r="E2312" t="s">
        <v>6793</v>
      </c>
      <c r="F2312" t="s">
        <v>22</v>
      </c>
      <c r="G2312" t="s">
        <v>101</v>
      </c>
      <c r="J2312">
        <v>950</v>
      </c>
      <c r="L2312">
        <f t="shared" si="36"/>
        <v>950</v>
      </c>
      <c r="M2312" t="s">
        <v>6794</v>
      </c>
      <c r="N2312" t="s">
        <v>6795</v>
      </c>
      <c r="P2312">
        <v>-7.3496639999999998</v>
      </c>
      <c r="Q2312">
        <v>106.565093</v>
      </c>
    </row>
    <row r="2313" spans="1:20" x14ac:dyDescent="0.25">
      <c r="A2313">
        <v>1451</v>
      </c>
      <c r="B2313" t="s">
        <v>2486</v>
      </c>
      <c r="C2313" t="s">
        <v>6705</v>
      </c>
      <c r="D2313" t="s">
        <v>6779</v>
      </c>
      <c r="E2313" t="s">
        <v>6796</v>
      </c>
      <c r="F2313" t="s">
        <v>22</v>
      </c>
      <c r="G2313" t="s">
        <v>110</v>
      </c>
      <c r="H2313">
        <v>180</v>
      </c>
      <c r="L2313">
        <f t="shared" si="36"/>
        <v>180</v>
      </c>
      <c r="M2313" t="s">
        <v>6797</v>
      </c>
      <c r="N2313" t="s">
        <v>6798</v>
      </c>
      <c r="R2313">
        <v>-7.3441970000000003</v>
      </c>
      <c r="S2313">
        <v>106.572062</v>
      </c>
      <c r="T2313">
        <v>106.572062</v>
      </c>
    </row>
    <row r="2314" spans="1:20" x14ac:dyDescent="0.25">
      <c r="A2314">
        <v>1452</v>
      </c>
      <c r="B2314" t="s">
        <v>2486</v>
      </c>
      <c r="C2314" t="s">
        <v>6705</v>
      </c>
      <c r="D2314" t="s">
        <v>6779</v>
      </c>
      <c r="E2314" t="s">
        <v>6799</v>
      </c>
      <c r="F2314" t="s">
        <v>22</v>
      </c>
      <c r="G2314" t="s">
        <v>110</v>
      </c>
      <c r="H2314">
        <v>1350</v>
      </c>
      <c r="L2314">
        <f t="shared" si="36"/>
        <v>1350</v>
      </c>
      <c r="M2314" t="s">
        <v>6800</v>
      </c>
      <c r="N2314" t="s">
        <v>6801</v>
      </c>
      <c r="P2314">
        <v>-7.3369629999999999</v>
      </c>
      <c r="Q2314">
        <v>106.571775</v>
      </c>
      <c r="R2314">
        <v>-7.3386240000000003</v>
      </c>
      <c r="S2314">
        <v>106.572401</v>
      </c>
      <c r="T2314">
        <v>106.572401</v>
      </c>
    </row>
    <row r="2315" spans="1:20" x14ac:dyDescent="0.25">
      <c r="A2315">
        <v>1453</v>
      </c>
      <c r="B2315" t="s">
        <v>2486</v>
      </c>
      <c r="C2315" t="s">
        <v>6705</v>
      </c>
      <c r="D2315" t="s">
        <v>6779</v>
      </c>
      <c r="E2315" t="s">
        <v>6802</v>
      </c>
      <c r="F2315" t="s">
        <v>22</v>
      </c>
      <c r="G2315" t="s">
        <v>110</v>
      </c>
      <c r="H2315">
        <v>1550</v>
      </c>
      <c r="L2315">
        <f t="shared" si="36"/>
        <v>1550</v>
      </c>
      <c r="M2315" t="s">
        <v>6803</v>
      </c>
      <c r="N2315" t="s">
        <v>6804</v>
      </c>
      <c r="P2315">
        <v>-7.3364399999999996</v>
      </c>
      <c r="Q2315">
        <v>106.57301699999999</v>
      </c>
      <c r="R2315">
        <v>-7.3386459999999998</v>
      </c>
      <c r="S2315">
        <v>106.57323700000001</v>
      </c>
      <c r="T2315">
        <v>106.57323700000001</v>
      </c>
    </row>
    <row r="2316" spans="1:20" x14ac:dyDescent="0.25">
      <c r="A2316">
        <v>1454</v>
      </c>
      <c r="B2316" t="s">
        <v>2486</v>
      </c>
      <c r="C2316" t="s">
        <v>6705</v>
      </c>
      <c r="D2316" t="s">
        <v>6805</v>
      </c>
      <c r="E2316" t="s">
        <v>2202</v>
      </c>
      <c r="F2316" t="s">
        <v>143</v>
      </c>
      <c r="G2316" t="s">
        <v>23</v>
      </c>
      <c r="H2316">
        <v>50</v>
      </c>
      <c r="L2316">
        <f t="shared" si="36"/>
        <v>50</v>
      </c>
      <c r="M2316" t="s">
        <v>6806</v>
      </c>
      <c r="N2316" t="s">
        <v>6807</v>
      </c>
      <c r="P2316">
        <v>-7.3059900000000004</v>
      </c>
      <c r="Q2316">
        <v>106.54353399999999</v>
      </c>
      <c r="R2316">
        <v>-7.3063940000000001</v>
      </c>
      <c r="S2316">
        <v>106.543255</v>
      </c>
      <c r="T2316">
        <v>106.543255</v>
      </c>
    </row>
    <row r="2317" spans="1:20" x14ac:dyDescent="0.25">
      <c r="A2317">
        <v>1455</v>
      </c>
      <c r="B2317" t="s">
        <v>2486</v>
      </c>
      <c r="C2317" t="s">
        <v>6705</v>
      </c>
      <c r="D2317" t="s">
        <v>6808</v>
      </c>
      <c r="E2317" t="s">
        <v>6809</v>
      </c>
      <c r="F2317" t="s">
        <v>35</v>
      </c>
      <c r="G2317" t="s">
        <v>101</v>
      </c>
      <c r="K2317">
        <v>3000</v>
      </c>
      <c r="L2317">
        <f t="shared" si="36"/>
        <v>3000</v>
      </c>
      <c r="M2317" t="s">
        <v>6810</v>
      </c>
      <c r="N2317" t="s">
        <v>6811</v>
      </c>
      <c r="P2317">
        <v>-7.334918</v>
      </c>
      <c r="Q2317">
        <v>106.60122200000001</v>
      </c>
      <c r="R2317">
        <v>-7.3410989999999998</v>
      </c>
      <c r="S2317">
        <v>106.593762</v>
      </c>
      <c r="T2317">
        <v>106.593762</v>
      </c>
    </row>
    <row r="2318" spans="1:20" x14ac:dyDescent="0.25">
      <c r="A2318">
        <v>1456</v>
      </c>
      <c r="B2318" t="s">
        <v>2486</v>
      </c>
      <c r="C2318" t="s">
        <v>6705</v>
      </c>
      <c r="D2318" t="s">
        <v>6808</v>
      </c>
      <c r="E2318" t="s">
        <v>6812</v>
      </c>
      <c r="F2318" t="s">
        <v>22</v>
      </c>
      <c r="G2318" t="s">
        <v>23</v>
      </c>
      <c r="K2318">
        <v>700</v>
      </c>
      <c r="L2318">
        <f t="shared" si="36"/>
        <v>700</v>
      </c>
      <c r="M2318" t="s">
        <v>6813</v>
      </c>
      <c r="N2318" t="s">
        <v>6814</v>
      </c>
      <c r="P2318">
        <v>-7.3477639999999997</v>
      </c>
      <c r="Q2318">
        <v>106.596512</v>
      </c>
      <c r="R2318">
        <v>-7.3495749999999997</v>
      </c>
      <c r="S2318">
        <v>106.594618</v>
      </c>
      <c r="T2318">
        <v>106.594618</v>
      </c>
    </row>
    <row r="2319" spans="1:20" x14ac:dyDescent="0.25">
      <c r="A2319">
        <v>1457</v>
      </c>
      <c r="B2319" t="s">
        <v>2486</v>
      </c>
      <c r="C2319" t="s">
        <v>6705</v>
      </c>
      <c r="D2319" t="s">
        <v>6808</v>
      </c>
      <c r="E2319" t="s">
        <v>6815</v>
      </c>
      <c r="F2319" t="s">
        <v>22</v>
      </c>
      <c r="G2319" t="s">
        <v>23</v>
      </c>
      <c r="J2319">
        <v>400</v>
      </c>
      <c r="K2319">
        <v>350</v>
      </c>
      <c r="L2319">
        <f t="shared" si="36"/>
        <v>750</v>
      </c>
      <c r="M2319" t="s">
        <v>6816</v>
      </c>
      <c r="N2319" t="s">
        <v>6817</v>
      </c>
      <c r="P2319">
        <v>-7.341253</v>
      </c>
      <c r="Q2319">
        <v>106.592596</v>
      </c>
      <c r="R2319">
        <v>-7.3413570000000004</v>
      </c>
      <c r="S2319">
        <v>106.59249</v>
      </c>
      <c r="T2319">
        <v>106.59249</v>
      </c>
    </row>
    <row r="2320" spans="1:20" x14ac:dyDescent="0.25">
      <c r="A2320">
        <v>1458</v>
      </c>
      <c r="B2320" t="s">
        <v>2486</v>
      </c>
      <c r="C2320" t="s">
        <v>6705</v>
      </c>
      <c r="D2320" t="s">
        <v>6808</v>
      </c>
      <c r="E2320" t="s">
        <v>6818</v>
      </c>
      <c r="F2320" t="s">
        <v>22</v>
      </c>
      <c r="G2320" t="s">
        <v>101</v>
      </c>
      <c r="K2320">
        <v>800</v>
      </c>
      <c r="L2320">
        <f t="shared" si="36"/>
        <v>800</v>
      </c>
      <c r="M2320" t="s">
        <v>6819</v>
      </c>
      <c r="N2320" t="s">
        <v>6820</v>
      </c>
      <c r="P2320">
        <v>-7.3431899999999999</v>
      </c>
      <c r="Q2320">
        <v>106.590964</v>
      </c>
      <c r="R2320">
        <v>-7.3433099999999998</v>
      </c>
      <c r="S2320">
        <v>106.594663</v>
      </c>
      <c r="T2320">
        <v>106.594663</v>
      </c>
    </row>
    <row r="2321" spans="1:20" x14ac:dyDescent="0.25">
      <c r="A2321">
        <v>1459</v>
      </c>
      <c r="B2321" t="s">
        <v>2486</v>
      </c>
      <c r="C2321" t="s">
        <v>6705</v>
      </c>
      <c r="D2321" t="s">
        <v>6808</v>
      </c>
      <c r="E2321" t="s">
        <v>6821</v>
      </c>
      <c r="F2321" t="s">
        <v>22</v>
      </c>
      <c r="G2321" t="s">
        <v>23</v>
      </c>
      <c r="J2321">
        <v>670</v>
      </c>
      <c r="L2321">
        <f t="shared" si="36"/>
        <v>670</v>
      </c>
      <c r="M2321" t="s">
        <v>6822</v>
      </c>
      <c r="N2321" t="s">
        <v>6823</v>
      </c>
      <c r="P2321">
        <v>-7.3386760000000004</v>
      </c>
      <c r="Q2321">
        <v>106.591397</v>
      </c>
      <c r="R2321">
        <v>-7.3417500000000002</v>
      </c>
      <c r="S2321">
        <v>106.591109</v>
      </c>
      <c r="T2321">
        <v>106.591109</v>
      </c>
    </row>
    <row r="2322" spans="1:20" x14ac:dyDescent="0.25">
      <c r="A2322">
        <v>1460</v>
      </c>
      <c r="B2322" t="s">
        <v>2486</v>
      </c>
      <c r="C2322" t="s">
        <v>6705</v>
      </c>
      <c r="D2322" t="s">
        <v>6808</v>
      </c>
      <c r="E2322" t="s">
        <v>6824</v>
      </c>
      <c r="F2322" t="s">
        <v>22</v>
      </c>
      <c r="G2322" t="s">
        <v>101</v>
      </c>
      <c r="J2322">
        <v>500</v>
      </c>
      <c r="L2322">
        <f t="shared" si="36"/>
        <v>500</v>
      </c>
      <c r="M2322" t="s">
        <v>6825</v>
      </c>
      <c r="N2322" t="s">
        <v>6826</v>
      </c>
      <c r="P2322">
        <v>-7.3287258</v>
      </c>
      <c r="Q2322">
        <v>106.59118650000001</v>
      </c>
      <c r="R2322">
        <v>-7.3302250000000004</v>
      </c>
      <c r="S2322">
        <v>106.595463</v>
      </c>
      <c r="T2322">
        <v>106.595463</v>
      </c>
    </row>
    <row r="2323" spans="1:20" x14ac:dyDescent="0.25">
      <c r="A2323">
        <v>1461</v>
      </c>
      <c r="B2323" t="s">
        <v>2486</v>
      </c>
      <c r="C2323" t="s">
        <v>6705</v>
      </c>
      <c r="D2323" t="s">
        <v>6808</v>
      </c>
      <c r="E2323" t="s">
        <v>6827</v>
      </c>
      <c r="F2323" t="s">
        <v>22</v>
      </c>
      <c r="G2323" t="s">
        <v>23</v>
      </c>
      <c r="H2323">
        <v>294</v>
      </c>
      <c r="I2323">
        <v>500</v>
      </c>
      <c r="L2323">
        <f t="shared" si="36"/>
        <v>794</v>
      </c>
      <c r="M2323" t="s">
        <v>6828</v>
      </c>
      <c r="N2323" t="s">
        <v>6829</v>
      </c>
      <c r="P2323">
        <v>-7.3360260000000004</v>
      </c>
      <c r="Q2323">
        <v>106.593699</v>
      </c>
      <c r="R2323">
        <v>-7.3387060000000002</v>
      </c>
      <c r="S2323">
        <v>106.595147</v>
      </c>
      <c r="T2323">
        <v>106.595147</v>
      </c>
    </row>
    <row r="2324" spans="1:20" x14ac:dyDescent="0.25">
      <c r="A2324">
        <v>1462</v>
      </c>
      <c r="B2324" t="s">
        <v>2486</v>
      </c>
      <c r="C2324" t="s">
        <v>6705</v>
      </c>
      <c r="D2324" t="s">
        <v>6808</v>
      </c>
      <c r="E2324" t="s">
        <v>6830</v>
      </c>
      <c r="F2324" t="s">
        <v>22</v>
      </c>
      <c r="G2324" t="s">
        <v>101</v>
      </c>
      <c r="J2324">
        <v>500</v>
      </c>
      <c r="L2324">
        <f t="shared" si="36"/>
        <v>500</v>
      </c>
      <c r="M2324" t="s">
        <v>6823</v>
      </c>
      <c r="N2324" t="s">
        <v>6831</v>
      </c>
      <c r="P2324">
        <v>-7.3417500000000002</v>
      </c>
      <c r="Q2324">
        <v>106.591109</v>
      </c>
      <c r="R2324">
        <v>-7.3466639999999996</v>
      </c>
      <c r="S2324">
        <v>106.59548100000001</v>
      </c>
      <c r="T2324">
        <v>106.59548100000001</v>
      </c>
    </row>
    <row r="2325" spans="1:20" x14ac:dyDescent="0.25">
      <c r="A2325">
        <v>1463</v>
      </c>
      <c r="B2325" t="s">
        <v>2486</v>
      </c>
      <c r="C2325" t="s">
        <v>6705</v>
      </c>
      <c r="D2325" t="s">
        <v>6808</v>
      </c>
      <c r="E2325" t="s">
        <v>6832</v>
      </c>
      <c r="F2325" t="s">
        <v>22</v>
      </c>
      <c r="G2325" t="s">
        <v>23</v>
      </c>
      <c r="K2325">
        <v>1200</v>
      </c>
      <c r="L2325">
        <f t="shared" si="36"/>
        <v>1200</v>
      </c>
      <c r="M2325" t="s">
        <v>6833</v>
      </c>
      <c r="N2325" t="s">
        <v>6834</v>
      </c>
      <c r="P2325">
        <v>-7.3376510000000001</v>
      </c>
      <c r="Q2325">
        <v>106.59045999999999</v>
      </c>
      <c r="R2325">
        <v>-7.3386399999999998</v>
      </c>
      <c r="S2325">
        <v>106.59217599999999</v>
      </c>
      <c r="T2325">
        <v>106.59217599999999</v>
      </c>
    </row>
    <row r="2326" spans="1:20" x14ac:dyDescent="0.25">
      <c r="A2326">
        <v>1464</v>
      </c>
      <c r="B2326" t="s">
        <v>2486</v>
      </c>
      <c r="C2326" t="s">
        <v>6705</v>
      </c>
      <c r="D2326" t="s">
        <v>6808</v>
      </c>
      <c r="E2326" t="s">
        <v>6835</v>
      </c>
      <c r="F2326" t="s">
        <v>22</v>
      </c>
      <c r="G2326" t="s">
        <v>101</v>
      </c>
      <c r="J2326">
        <v>1500</v>
      </c>
      <c r="L2326">
        <f t="shared" si="36"/>
        <v>1500</v>
      </c>
      <c r="M2326" t="s">
        <v>6836</v>
      </c>
      <c r="N2326" t="s">
        <v>6837</v>
      </c>
      <c r="P2326">
        <v>-7.330749</v>
      </c>
      <c r="Q2326">
        <v>106.595049</v>
      </c>
      <c r="R2326">
        <v>-7.3367009999999997</v>
      </c>
      <c r="S2326">
        <v>106.59619600000001</v>
      </c>
      <c r="T2326">
        <v>106.59619600000001</v>
      </c>
    </row>
    <row r="2327" spans="1:20" x14ac:dyDescent="0.25">
      <c r="A2327">
        <v>1465</v>
      </c>
      <c r="B2327" t="s">
        <v>2486</v>
      </c>
      <c r="C2327" t="s">
        <v>6705</v>
      </c>
      <c r="D2327" t="s">
        <v>6808</v>
      </c>
      <c r="E2327" t="s">
        <v>6838</v>
      </c>
      <c r="F2327" t="s">
        <v>22</v>
      </c>
      <c r="G2327" t="s">
        <v>101</v>
      </c>
      <c r="J2327">
        <v>2000</v>
      </c>
      <c r="L2327">
        <f t="shared" si="36"/>
        <v>2000</v>
      </c>
      <c r="M2327" t="s">
        <v>6839</v>
      </c>
      <c r="N2327" t="s">
        <v>6840</v>
      </c>
      <c r="P2327">
        <v>-7.3299640000000004</v>
      </c>
      <c r="Q2327">
        <v>106.60139700000001</v>
      </c>
      <c r="R2327">
        <v>-7.3341370000000001</v>
      </c>
      <c r="S2327">
        <v>106.59939199999999</v>
      </c>
      <c r="T2327">
        <v>106.59939199999999</v>
      </c>
    </row>
    <row r="2328" spans="1:20" x14ac:dyDescent="0.25">
      <c r="A2328">
        <v>1466</v>
      </c>
      <c r="B2328" t="s">
        <v>2486</v>
      </c>
      <c r="C2328" t="s">
        <v>6705</v>
      </c>
      <c r="D2328" t="s">
        <v>6808</v>
      </c>
      <c r="E2328" t="s">
        <v>6841</v>
      </c>
      <c r="F2328" t="s">
        <v>22</v>
      </c>
      <c r="G2328" t="s">
        <v>101</v>
      </c>
      <c r="J2328">
        <v>4000</v>
      </c>
      <c r="L2328">
        <f t="shared" si="36"/>
        <v>4000</v>
      </c>
      <c r="M2328" t="s">
        <v>6842</v>
      </c>
      <c r="N2328" t="s">
        <v>6843</v>
      </c>
      <c r="P2328">
        <v>-7.3241839999999998</v>
      </c>
      <c r="Q2328">
        <v>106.59670800000001</v>
      </c>
      <c r="R2328">
        <v>-7.3288209999999996</v>
      </c>
      <c r="S2328">
        <v>106.594859</v>
      </c>
      <c r="T2328">
        <v>106.594859</v>
      </c>
    </row>
    <row r="2329" spans="1:20" x14ac:dyDescent="0.25">
      <c r="A2329">
        <v>1467</v>
      </c>
      <c r="B2329" t="s">
        <v>2486</v>
      </c>
      <c r="C2329" t="s">
        <v>6705</v>
      </c>
      <c r="D2329" t="s">
        <v>6808</v>
      </c>
      <c r="E2329" t="s">
        <v>6844</v>
      </c>
      <c r="F2329" t="s">
        <v>22</v>
      </c>
      <c r="G2329" t="s">
        <v>101</v>
      </c>
      <c r="J2329">
        <v>1500</v>
      </c>
      <c r="L2329">
        <f t="shared" si="36"/>
        <v>1500</v>
      </c>
      <c r="M2329" t="s">
        <v>6845</v>
      </c>
      <c r="N2329" t="s">
        <v>6845</v>
      </c>
      <c r="P2329">
        <v>-7.3290100000000002</v>
      </c>
      <c r="Q2329">
        <v>106.596051</v>
      </c>
      <c r="R2329">
        <v>-7.3290100000000002</v>
      </c>
      <c r="S2329">
        <v>106.596051</v>
      </c>
      <c r="T2329">
        <v>106.596051</v>
      </c>
    </row>
    <row r="2330" spans="1:20" x14ac:dyDescent="0.25">
      <c r="A2330">
        <v>1468</v>
      </c>
      <c r="B2330" t="s">
        <v>2486</v>
      </c>
      <c r="C2330" t="s">
        <v>6705</v>
      </c>
      <c r="D2330" t="s">
        <v>6846</v>
      </c>
      <c r="E2330" t="s">
        <v>6847</v>
      </c>
      <c r="F2330" t="s">
        <v>22</v>
      </c>
      <c r="G2330" t="s">
        <v>23</v>
      </c>
      <c r="H2330">
        <v>65</v>
      </c>
      <c r="I2330">
        <v>15</v>
      </c>
      <c r="L2330">
        <f t="shared" si="36"/>
        <v>80</v>
      </c>
      <c r="M2330" t="s">
        <v>6848</v>
      </c>
      <c r="N2330" t="s">
        <v>6849</v>
      </c>
      <c r="P2330">
        <v>-7.3848549999999999</v>
      </c>
      <c r="Q2330">
        <v>106.524581</v>
      </c>
      <c r="R2330">
        <v>-7.3853499999999999</v>
      </c>
      <c r="S2330">
        <v>106.524023</v>
      </c>
      <c r="T2330">
        <v>106.524023</v>
      </c>
    </row>
    <row r="2331" spans="1:20" x14ac:dyDescent="0.25">
      <c r="A2331">
        <v>1469</v>
      </c>
      <c r="B2331" t="s">
        <v>2486</v>
      </c>
      <c r="C2331" t="s">
        <v>6705</v>
      </c>
      <c r="D2331" t="s">
        <v>6846</v>
      </c>
      <c r="E2331" t="s">
        <v>3080</v>
      </c>
      <c r="F2331" t="s">
        <v>22</v>
      </c>
      <c r="G2331" t="s">
        <v>23</v>
      </c>
      <c r="H2331">
        <v>50</v>
      </c>
      <c r="J2331">
        <v>20</v>
      </c>
      <c r="K2331">
        <v>80</v>
      </c>
      <c r="L2331">
        <f t="shared" si="36"/>
        <v>150</v>
      </c>
      <c r="M2331" t="s">
        <v>6850</v>
      </c>
      <c r="N2331" t="s">
        <v>6851</v>
      </c>
      <c r="P2331">
        <v>-7.3565610000000001</v>
      </c>
      <c r="Q2331">
        <v>106.542928</v>
      </c>
      <c r="R2331">
        <v>-7.3577750000000002</v>
      </c>
      <c r="S2331">
        <v>106.542373</v>
      </c>
      <c r="T2331">
        <v>106.542373</v>
      </c>
    </row>
    <row r="2332" spans="1:20" x14ac:dyDescent="0.25">
      <c r="A2332">
        <v>1470</v>
      </c>
      <c r="B2332" t="s">
        <v>2486</v>
      </c>
      <c r="C2332" t="s">
        <v>6705</v>
      </c>
      <c r="D2332" t="s">
        <v>6846</v>
      </c>
      <c r="E2332" t="s">
        <v>6852</v>
      </c>
      <c r="F2332" t="s">
        <v>22</v>
      </c>
      <c r="G2332" t="s">
        <v>23</v>
      </c>
      <c r="H2332">
        <v>200</v>
      </c>
      <c r="L2332">
        <f t="shared" si="36"/>
        <v>200</v>
      </c>
      <c r="M2332" t="s">
        <v>6853</v>
      </c>
      <c r="N2332" t="s">
        <v>6854</v>
      </c>
      <c r="O2332" t="s">
        <v>6855</v>
      </c>
      <c r="P2332">
        <v>-7.3605609999999997</v>
      </c>
      <c r="Q2332">
        <v>106.54075899999999</v>
      </c>
      <c r="R2332">
        <v>-7.3608320000000003</v>
      </c>
      <c r="S2332">
        <v>106.539113</v>
      </c>
      <c r="T2332">
        <v>106.539113</v>
      </c>
    </row>
    <row r="2333" spans="1:20" x14ac:dyDescent="0.25">
      <c r="A2333">
        <v>1471</v>
      </c>
      <c r="B2333" t="s">
        <v>2486</v>
      </c>
      <c r="C2333" t="s">
        <v>6705</v>
      </c>
      <c r="D2333" t="s">
        <v>6846</v>
      </c>
      <c r="E2333" t="s">
        <v>6856</v>
      </c>
      <c r="F2333" t="s">
        <v>22</v>
      </c>
      <c r="G2333" t="s">
        <v>23</v>
      </c>
      <c r="H2333">
        <v>180</v>
      </c>
      <c r="L2333">
        <f t="shared" si="36"/>
        <v>180</v>
      </c>
      <c r="M2333" t="s">
        <v>6857</v>
      </c>
      <c r="N2333" t="s">
        <v>6858</v>
      </c>
      <c r="O2333" t="s">
        <v>6855</v>
      </c>
      <c r="P2333">
        <v>-7.3593849999999996</v>
      </c>
      <c r="Q2333">
        <v>106.54225099999999</v>
      </c>
      <c r="R2333">
        <v>-7.360449</v>
      </c>
      <c r="S2333">
        <v>106.540837</v>
      </c>
      <c r="T2333">
        <v>106.540837</v>
      </c>
    </row>
    <row r="2334" spans="1:20" x14ac:dyDescent="0.25">
      <c r="A2334">
        <v>1472</v>
      </c>
      <c r="B2334" t="s">
        <v>2486</v>
      </c>
      <c r="C2334" t="s">
        <v>6705</v>
      </c>
      <c r="D2334" t="s">
        <v>6846</v>
      </c>
      <c r="E2334" t="s">
        <v>1342</v>
      </c>
      <c r="F2334" t="s">
        <v>22</v>
      </c>
      <c r="G2334" t="s">
        <v>101</v>
      </c>
      <c r="K2334">
        <v>250</v>
      </c>
      <c r="L2334">
        <f t="shared" si="36"/>
        <v>250</v>
      </c>
      <c r="M2334" t="s">
        <v>6859</v>
      </c>
      <c r="N2334" t="s">
        <v>6860</v>
      </c>
      <c r="P2334">
        <v>-7.3859000000000004</v>
      </c>
      <c r="Q2334">
        <v>106.526297</v>
      </c>
      <c r="R2334">
        <v>-7.3878009999999996</v>
      </c>
      <c r="S2334">
        <v>106.524976</v>
      </c>
      <c r="T2334">
        <v>106.524976</v>
      </c>
    </row>
    <row r="2335" spans="1:20" x14ac:dyDescent="0.25">
      <c r="A2335">
        <v>1473</v>
      </c>
      <c r="B2335" t="s">
        <v>2486</v>
      </c>
      <c r="C2335" t="s">
        <v>6705</v>
      </c>
      <c r="D2335" t="s">
        <v>6846</v>
      </c>
      <c r="E2335" t="s">
        <v>790</v>
      </c>
      <c r="F2335" t="s">
        <v>22</v>
      </c>
      <c r="G2335" t="s">
        <v>101</v>
      </c>
      <c r="K2335">
        <v>85</v>
      </c>
      <c r="L2335">
        <f t="shared" si="36"/>
        <v>85</v>
      </c>
      <c r="M2335" t="s">
        <v>6861</v>
      </c>
      <c r="N2335" t="s">
        <v>6862</v>
      </c>
      <c r="P2335">
        <v>-7.3788460000000002</v>
      </c>
      <c r="Q2335">
        <v>106.520549</v>
      </c>
      <c r="R2335">
        <v>-7.3782750000000004</v>
      </c>
      <c r="S2335">
        <v>106.52099</v>
      </c>
      <c r="T2335">
        <v>106.52099</v>
      </c>
    </row>
    <row r="2336" spans="1:20" x14ac:dyDescent="0.25">
      <c r="A2336">
        <v>1474</v>
      </c>
      <c r="B2336" t="s">
        <v>2486</v>
      </c>
      <c r="C2336" t="s">
        <v>6705</v>
      </c>
      <c r="D2336" t="s">
        <v>2370</v>
      </c>
      <c r="E2336" t="s">
        <v>6863</v>
      </c>
      <c r="F2336" t="s">
        <v>22</v>
      </c>
      <c r="G2336" t="s">
        <v>101</v>
      </c>
      <c r="I2336">
        <v>1100</v>
      </c>
      <c r="L2336">
        <f t="shared" si="36"/>
        <v>1100</v>
      </c>
      <c r="M2336" t="s">
        <v>6864</v>
      </c>
      <c r="N2336" t="s">
        <v>6865</v>
      </c>
      <c r="O2336" t="s">
        <v>6866</v>
      </c>
      <c r="P2336">
        <v>-7.2663500000000001</v>
      </c>
      <c r="Q2336">
        <v>106.606082</v>
      </c>
      <c r="R2336">
        <v>-7.27278</v>
      </c>
      <c r="S2336">
        <v>106.60139700000001</v>
      </c>
      <c r="T2336">
        <v>106.60139700000001</v>
      </c>
    </row>
    <row r="2337" spans="1:20" x14ac:dyDescent="0.25">
      <c r="A2337">
        <v>1475</v>
      </c>
      <c r="B2337" t="s">
        <v>2486</v>
      </c>
      <c r="C2337" t="s">
        <v>6705</v>
      </c>
      <c r="D2337" t="s">
        <v>2370</v>
      </c>
      <c r="E2337" t="s">
        <v>6867</v>
      </c>
      <c r="F2337" t="s">
        <v>22</v>
      </c>
      <c r="G2337" t="s">
        <v>101</v>
      </c>
      <c r="I2337">
        <v>660</v>
      </c>
      <c r="L2337">
        <f t="shared" si="36"/>
        <v>660</v>
      </c>
      <c r="M2337" t="s">
        <v>6868</v>
      </c>
      <c r="N2337" t="s">
        <v>6869</v>
      </c>
      <c r="O2337" t="s">
        <v>6866</v>
      </c>
      <c r="P2337">
        <v>-7.2703769999999999</v>
      </c>
      <c r="Q2337">
        <v>106.604079</v>
      </c>
      <c r="R2337">
        <v>-7.275328</v>
      </c>
      <c r="S2337">
        <v>106.60295499999999</v>
      </c>
      <c r="T2337">
        <v>106.60295499999999</v>
      </c>
    </row>
    <row r="2338" spans="1:20" x14ac:dyDescent="0.25">
      <c r="A2338">
        <v>1476</v>
      </c>
      <c r="B2338" t="s">
        <v>2486</v>
      </c>
      <c r="C2338" t="s">
        <v>6705</v>
      </c>
      <c r="D2338" t="s">
        <v>2370</v>
      </c>
      <c r="E2338" t="s">
        <v>6870</v>
      </c>
      <c r="F2338" t="s">
        <v>22</v>
      </c>
      <c r="G2338" t="s">
        <v>101</v>
      </c>
      <c r="I2338">
        <v>465</v>
      </c>
      <c r="L2338">
        <f t="shared" si="36"/>
        <v>465</v>
      </c>
      <c r="M2338" t="s">
        <v>6871</v>
      </c>
      <c r="N2338" t="s">
        <v>6872</v>
      </c>
      <c r="O2338" t="s">
        <v>6866</v>
      </c>
      <c r="P2338">
        <v>-7.2733140000000001</v>
      </c>
      <c r="Q2338">
        <v>106.60353499999999</v>
      </c>
      <c r="R2338">
        <v>-7.2756970000000001</v>
      </c>
      <c r="S2338">
        <v>106.601265</v>
      </c>
      <c r="T2338">
        <v>106.601265</v>
      </c>
    </row>
    <row r="2339" spans="1:20" x14ac:dyDescent="0.25">
      <c r="A2339">
        <v>1477</v>
      </c>
      <c r="B2339" t="s">
        <v>2486</v>
      </c>
      <c r="C2339" t="s">
        <v>6705</v>
      </c>
      <c r="D2339" t="s">
        <v>2370</v>
      </c>
      <c r="E2339" t="s">
        <v>6873</v>
      </c>
      <c r="F2339" t="s">
        <v>22</v>
      </c>
      <c r="G2339" t="s">
        <v>101</v>
      </c>
      <c r="I2339">
        <v>486</v>
      </c>
      <c r="L2339">
        <f t="shared" si="36"/>
        <v>486</v>
      </c>
      <c r="M2339" t="s">
        <v>6874</v>
      </c>
      <c r="N2339" t="s">
        <v>6875</v>
      </c>
      <c r="O2339" t="s">
        <v>6866</v>
      </c>
      <c r="P2339">
        <v>-7.2676090000000002</v>
      </c>
      <c r="Q2339">
        <v>106.605278</v>
      </c>
      <c r="R2339">
        <v>-7.2709789999999996</v>
      </c>
      <c r="S2339">
        <v>106.603791</v>
      </c>
      <c r="T2339">
        <v>106.603791</v>
      </c>
    </row>
    <row r="2340" spans="1:20" x14ac:dyDescent="0.25">
      <c r="A2340">
        <v>1478</v>
      </c>
      <c r="B2340" t="s">
        <v>2486</v>
      </c>
      <c r="C2340" t="s">
        <v>6705</v>
      </c>
      <c r="D2340" t="s">
        <v>2370</v>
      </c>
      <c r="E2340" t="s">
        <v>383</v>
      </c>
      <c r="F2340" t="s">
        <v>22</v>
      </c>
      <c r="G2340" t="s">
        <v>101</v>
      </c>
      <c r="I2340">
        <v>300</v>
      </c>
      <c r="L2340">
        <f t="shared" si="36"/>
        <v>300</v>
      </c>
      <c r="M2340" t="s">
        <v>6876</v>
      </c>
      <c r="N2340" t="s">
        <v>6877</v>
      </c>
      <c r="O2340" t="s">
        <v>6866</v>
      </c>
      <c r="P2340">
        <v>-7.2688030000000001</v>
      </c>
      <c r="Q2340">
        <v>106.602024</v>
      </c>
      <c r="R2340">
        <v>-7.269342</v>
      </c>
      <c r="S2340">
        <v>106.599681</v>
      </c>
      <c r="T2340">
        <v>106.599681</v>
      </c>
    </row>
    <row r="2341" spans="1:20" x14ac:dyDescent="0.25">
      <c r="A2341">
        <v>1479</v>
      </c>
      <c r="B2341" t="s">
        <v>2486</v>
      </c>
      <c r="C2341" t="s">
        <v>6705</v>
      </c>
      <c r="D2341" t="s">
        <v>2370</v>
      </c>
      <c r="E2341" t="s">
        <v>6878</v>
      </c>
      <c r="F2341" t="s">
        <v>22</v>
      </c>
      <c r="G2341" t="s">
        <v>23</v>
      </c>
      <c r="H2341">
        <v>200</v>
      </c>
      <c r="L2341">
        <f t="shared" si="36"/>
        <v>200</v>
      </c>
      <c r="M2341" t="s">
        <v>6879</v>
      </c>
      <c r="N2341" t="s">
        <v>6880</v>
      </c>
      <c r="O2341" t="s">
        <v>6881</v>
      </c>
      <c r="P2341">
        <v>-7.273409</v>
      </c>
      <c r="Q2341">
        <v>106.60507800000001</v>
      </c>
      <c r="R2341">
        <v>-7.2755289999999997</v>
      </c>
      <c r="S2341">
        <v>106.606067</v>
      </c>
      <c r="T2341">
        <v>106.606067</v>
      </c>
    </row>
    <row r="2342" spans="1:20" x14ac:dyDescent="0.25">
      <c r="A2342">
        <v>1480</v>
      </c>
      <c r="B2342" t="s">
        <v>2486</v>
      </c>
      <c r="C2342" t="s">
        <v>6705</v>
      </c>
      <c r="D2342" t="s">
        <v>2370</v>
      </c>
      <c r="E2342" t="s">
        <v>6882</v>
      </c>
      <c r="F2342" t="s">
        <v>22</v>
      </c>
      <c r="G2342" t="s">
        <v>101</v>
      </c>
      <c r="I2342">
        <v>600</v>
      </c>
      <c r="L2342">
        <f t="shared" si="36"/>
        <v>600</v>
      </c>
      <c r="M2342" t="s">
        <v>6883</v>
      </c>
      <c r="N2342" t="s">
        <v>6884</v>
      </c>
      <c r="O2342" t="s">
        <v>6866</v>
      </c>
      <c r="P2342">
        <v>-7.2665920000000002</v>
      </c>
      <c r="Q2342">
        <v>106.605338</v>
      </c>
      <c r="R2342">
        <v>-7.2702210000000003</v>
      </c>
      <c r="S2342">
        <v>106.60273100000001</v>
      </c>
      <c r="T2342">
        <v>106.60273100000001</v>
      </c>
    </row>
    <row r="2343" spans="1:20" x14ac:dyDescent="0.25">
      <c r="A2343">
        <v>1481</v>
      </c>
      <c r="B2343" t="s">
        <v>2486</v>
      </c>
      <c r="C2343" t="s">
        <v>6705</v>
      </c>
      <c r="D2343" t="s">
        <v>2370</v>
      </c>
      <c r="E2343" t="s">
        <v>6885</v>
      </c>
      <c r="F2343" t="s">
        <v>22</v>
      </c>
      <c r="G2343" t="s">
        <v>23</v>
      </c>
      <c r="I2343">
        <v>580</v>
      </c>
      <c r="L2343">
        <f t="shared" si="36"/>
        <v>580</v>
      </c>
      <c r="M2343" t="s">
        <v>6886</v>
      </c>
      <c r="N2343" t="s">
        <v>6887</v>
      </c>
      <c r="O2343" t="s">
        <v>6866</v>
      </c>
      <c r="P2343">
        <v>-7.2804469999999997</v>
      </c>
      <c r="Q2343">
        <v>106.59984300000001</v>
      </c>
      <c r="R2343">
        <v>-7.2842500000000001</v>
      </c>
      <c r="S2343">
        <v>106.59759099999999</v>
      </c>
      <c r="T2343">
        <v>106.59759099999999</v>
      </c>
    </row>
    <row r="2344" spans="1:20" x14ac:dyDescent="0.25">
      <c r="A2344">
        <v>1482</v>
      </c>
      <c r="B2344" t="s">
        <v>2486</v>
      </c>
      <c r="C2344" t="s">
        <v>6705</v>
      </c>
      <c r="D2344" t="s">
        <v>2370</v>
      </c>
      <c r="E2344" t="s">
        <v>6885</v>
      </c>
      <c r="F2344" t="s">
        <v>22</v>
      </c>
      <c r="G2344" t="s">
        <v>23</v>
      </c>
      <c r="H2344">
        <v>876</v>
      </c>
      <c r="L2344">
        <f t="shared" si="36"/>
        <v>876</v>
      </c>
      <c r="M2344" t="s">
        <v>6888</v>
      </c>
      <c r="N2344" t="s">
        <v>6889</v>
      </c>
      <c r="O2344" t="s">
        <v>6890</v>
      </c>
      <c r="P2344">
        <v>-7.2805419999999996</v>
      </c>
      <c r="Q2344">
        <v>106.598507</v>
      </c>
      <c r="R2344">
        <v>-7.2849490000000001</v>
      </c>
      <c r="S2344">
        <v>106.594565</v>
      </c>
      <c r="T2344">
        <v>106.594565</v>
      </c>
    </row>
    <row r="2345" spans="1:20" x14ac:dyDescent="0.25">
      <c r="A2345">
        <v>1483</v>
      </c>
      <c r="B2345" t="s">
        <v>2486</v>
      </c>
      <c r="C2345" t="s">
        <v>6705</v>
      </c>
      <c r="D2345" t="s">
        <v>2370</v>
      </c>
      <c r="E2345" t="s">
        <v>6891</v>
      </c>
      <c r="F2345" t="s">
        <v>22</v>
      </c>
      <c r="G2345" t="s">
        <v>23</v>
      </c>
      <c r="J2345">
        <v>670</v>
      </c>
      <c r="L2345">
        <f t="shared" si="36"/>
        <v>670</v>
      </c>
      <c r="M2345" t="s">
        <v>6892</v>
      </c>
      <c r="N2345" t="s">
        <v>6893</v>
      </c>
      <c r="O2345" t="s">
        <v>6894</v>
      </c>
      <c r="P2345">
        <v>-7.2845120000000003</v>
      </c>
      <c r="Q2345">
        <v>106.59414599999999</v>
      </c>
      <c r="R2345">
        <v>-7.2836109999999996</v>
      </c>
      <c r="S2345">
        <v>106.59327399999999</v>
      </c>
      <c r="T2345">
        <v>106.59327399999999</v>
      </c>
    </row>
    <row r="2346" spans="1:20" x14ac:dyDescent="0.25">
      <c r="A2346">
        <v>1484</v>
      </c>
      <c r="B2346" t="s">
        <v>2486</v>
      </c>
      <c r="C2346" t="s">
        <v>6705</v>
      </c>
      <c r="D2346" t="s">
        <v>2260</v>
      </c>
      <c r="E2346" t="s">
        <v>6895</v>
      </c>
      <c r="F2346" t="s">
        <v>35</v>
      </c>
      <c r="G2346" t="s">
        <v>23</v>
      </c>
      <c r="H2346">
        <v>500</v>
      </c>
      <c r="J2346">
        <v>3500</v>
      </c>
      <c r="L2346">
        <f t="shared" si="36"/>
        <v>4000</v>
      </c>
      <c r="M2346" t="s">
        <v>6896</v>
      </c>
      <c r="N2346" t="s">
        <v>6897</v>
      </c>
      <c r="P2346">
        <v>-7.3731150000000003</v>
      </c>
      <c r="Q2346">
        <v>106.572649</v>
      </c>
      <c r="R2346">
        <v>-7.386177</v>
      </c>
      <c r="S2346">
        <v>106.563959</v>
      </c>
      <c r="T2346">
        <v>106.563959</v>
      </c>
    </row>
    <row r="2347" spans="1:20" x14ac:dyDescent="0.25">
      <c r="A2347">
        <v>1485</v>
      </c>
      <c r="B2347" t="s">
        <v>2486</v>
      </c>
      <c r="C2347" t="s">
        <v>6705</v>
      </c>
      <c r="D2347" t="s">
        <v>6898</v>
      </c>
      <c r="E2347" t="s">
        <v>6899</v>
      </c>
      <c r="F2347" t="s">
        <v>35</v>
      </c>
      <c r="G2347" t="s">
        <v>101</v>
      </c>
      <c r="I2347">
        <v>500</v>
      </c>
      <c r="J2347">
        <v>1000</v>
      </c>
      <c r="K2347">
        <v>1000</v>
      </c>
      <c r="L2347">
        <f t="shared" si="36"/>
        <v>2500</v>
      </c>
      <c r="M2347" t="s">
        <v>6900</v>
      </c>
      <c r="N2347" t="s">
        <v>6901</v>
      </c>
      <c r="P2347">
        <v>-7.2897724999999998</v>
      </c>
      <c r="Q2347">
        <v>106.59055859999999</v>
      </c>
      <c r="R2347">
        <v>-7.2983558000000004</v>
      </c>
      <c r="S2347">
        <v>106.579003</v>
      </c>
      <c r="T2347">
        <v>106.579003</v>
      </c>
    </row>
    <row r="2348" spans="1:20" x14ac:dyDescent="0.25">
      <c r="A2348">
        <v>1486</v>
      </c>
      <c r="B2348" t="s">
        <v>2486</v>
      </c>
      <c r="C2348" t="s">
        <v>6705</v>
      </c>
      <c r="D2348" t="s">
        <v>6898</v>
      </c>
      <c r="E2348" t="s">
        <v>6902</v>
      </c>
      <c r="F2348" t="s">
        <v>22</v>
      </c>
      <c r="G2348" t="s">
        <v>23</v>
      </c>
      <c r="H2348">
        <v>250</v>
      </c>
      <c r="L2348">
        <f t="shared" si="36"/>
        <v>250</v>
      </c>
      <c r="M2348" t="s">
        <v>6903</v>
      </c>
      <c r="N2348" t="s">
        <v>6904</v>
      </c>
      <c r="P2348">
        <v>-7.2938010000000002</v>
      </c>
      <c r="Q2348">
        <v>106.591381</v>
      </c>
      <c r="R2348">
        <v>-7.2944100000000001</v>
      </c>
      <c r="S2348">
        <v>106.59148399999999</v>
      </c>
      <c r="T2348">
        <v>106.59148399999999</v>
      </c>
    </row>
    <row r="2349" spans="1:20" x14ac:dyDescent="0.25">
      <c r="A2349">
        <v>1487</v>
      </c>
      <c r="B2349" t="s">
        <v>2486</v>
      </c>
      <c r="C2349" t="s">
        <v>6705</v>
      </c>
      <c r="D2349" t="s">
        <v>6898</v>
      </c>
      <c r="E2349" t="s">
        <v>6905</v>
      </c>
      <c r="F2349" t="s">
        <v>22</v>
      </c>
      <c r="G2349" t="s">
        <v>23</v>
      </c>
      <c r="H2349">
        <v>250</v>
      </c>
      <c r="L2349">
        <f t="shared" si="36"/>
        <v>250</v>
      </c>
      <c r="M2349" t="s">
        <v>6906</v>
      </c>
      <c r="N2349" t="s">
        <v>6907</v>
      </c>
      <c r="P2349">
        <v>-7.2978160000000001</v>
      </c>
      <c r="Q2349">
        <v>106.58841700000001</v>
      </c>
      <c r="R2349">
        <v>-7.2980840000000002</v>
      </c>
      <c r="S2349">
        <v>106.58761</v>
      </c>
      <c r="T2349">
        <v>106.58761</v>
      </c>
    </row>
    <row r="2350" spans="1:20" x14ac:dyDescent="0.25">
      <c r="A2350">
        <v>1488</v>
      </c>
      <c r="B2350" t="s">
        <v>2486</v>
      </c>
      <c r="C2350" t="s">
        <v>6705</v>
      </c>
      <c r="D2350" t="s">
        <v>6898</v>
      </c>
      <c r="E2350" t="s">
        <v>280</v>
      </c>
      <c r="F2350" t="s">
        <v>22</v>
      </c>
      <c r="G2350" t="s">
        <v>101</v>
      </c>
      <c r="H2350">
        <v>250</v>
      </c>
      <c r="J2350">
        <v>250</v>
      </c>
      <c r="L2350">
        <f t="shared" si="36"/>
        <v>500</v>
      </c>
      <c r="M2350" t="s">
        <v>6908</v>
      </c>
      <c r="N2350" t="s">
        <v>6909</v>
      </c>
      <c r="P2350">
        <v>-7.3002919999999998</v>
      </c>
      <c r="Q2350">
        <v>106.578745</v>
      </c>
      <c r="R2350">
        <v>-7.2985959999999999</v>
      </c>
      <c r="S2350">
        <v>106.578969</v>
      </c>
      <c r="T2350">
        <v>106.578969</v>
      </c>
    </row>
    <row r="2351" spans="1:20" x14ac:dyDescent="0.25">
      <c r="A2351">
        <v>1489</v>
      </c>
      <c r="B2351" t="s">
        <v>2486</v>
      </c>
      <c r="C2351" t="s">
        <v>6705</v>
      </c>
      <c r="D2351" t="s">
        <v>6898</v>
      </c>
      <c r="E2351" t="s">
        <v>6910</v>
      </c>
      <c r="F2351" t="s">
        <v>22</v>
      </c>
      <c r="G2351" t="s">
        <v>23</v>
      </c>
      <c r="H2351">
        <v>250</v>
      </c>
      <c r="L2351">
        <f t="shared" si="36"/>
        <v>250</v>
      </c>
      <c r="M2351" t="s">
        <v>6911</v>
      </c>
      <c r="N2351" t="s">
        <v>6912</v>
      </c>
      <c r="P2351">
        <v>-7.3024490000000002</v>
      </c>
      <c r="Q2351">
        <v>106.585577</v>
      </c>
      <c r="R2351">
        <v>-7.3048270000000004</v>
      </c>
      <c r="S2351">
        <v>106.584506</v>
      </c>
      <c r="T2351">
        <v>106.584506</v>
      </c>
    </row>
    <row r="2352" spans="1:20" x14ac:dyDescent="0.25">
      <c r="A2352">
        <v>1490</v>
      </c>
      <c r="B2352" t="s">
        <v>2486</v>
      </c>
      <c r="C2352" t="s">
        <v>6705</v>
      </c>
      <c r="D2352" t="s">
        <v>6898</v>
      </c>
      <c r="E2352" t="s">
        <v>6913</v>
      </c>
      <c r="F2352" t="s">
        <v>22</v>
      </c>
      <c r="G2352" t="s">
        <v>101</v>
      </c>
      <c r="J2352">
        <v>100</v>
      </c>
      <c r="K2352">
        <v>100</v>
      </c>
      <c r="L2352">
        <f t="shared" si="36"/>
        <v>200</v>
      </c>
      <c r="M2352" t="s">
        <v>6914</v>
      </c>
      <c r="N2352" t="s">
        <v>6915</v>
      </c>
      <c r="P2352">
        <v>-7.2944579999999997</v>
      </c>
      <c r="Q2352">
        <v>106.586589</v>
      </c>
      <c r="R2352">
        <v>-7.294975</v>
      </c>
      <c r="S2352">
        <v>106.58652499999999</v>
      </c>
      <c r="T2352">
        <v>106.58652499999999</v>
      </c>
    </row>
    <row r="2353" spans="1:20" x14ac:dyDescent="0.25">
      <c r="A2353">
        <v>1491</v>
      </c>
      <c r="B2353" t="s">
        <v>2486</v>
      </c>
      <c r="C2353" t="s">
        <v>6705</v>
      </c>
      <c r="D2353" t="s">
        <v>6898</v>
      </c>
      <c r="E2353" t="s">
        <v>6916</v>
      </c>
      <c r="F2353" t="s">
        <v>22</v>
      </c>
      <c r="G2353" t="s">
        <v>101</v>
      </c>
      <c r="J2353">
        <v>200</v>
      </c>
      <c r="L2353">
        <f t="shared" si="36"/>
        <v>200</v>
      </c>
      <c r="M2353" t="s">
        <v>6917</v>
      </c>
      <c r="N2353" t="s">
        <v>6918</v>
      </c>
      <c r="P2353">
        <v>-7.2906779999999998</v>
      </c>
      <c r="Q2353">
        <v>106.58685</v>
      </c>
      <c r="R2353">
        <v>-7.2910620000000002</v>
      </c>
      <c r="S2353">
        <v>106.58638500000001</v>
      </c>
      <c r="T2353">
        <v>106.58638500000001</v>
      </c>
    </row>
    <row r="2354" spans="1:20" x14ac:dyDescent="0.25">
      <c r="A2354">
        <v>1492</v>
      </c>
      <c r="B2354" t="s">
        <v>2486</v>
      </c>
      <c r="C2354" t="s">
        <v>6919</v>
      </c>
      <c r="D2354" t="s">
        <v>3045</v>
      </c>
      <c r="E2354" t="s">
        <v>2670</v>
      </c>
      <c r="F2354" t="s">
        <v>30</v>
      </c>
      <c r="G2354" t="s">
        <v>30</v>
      </c>
      <c r="L2354">
        <f t="shared" si="36"/>
        <v>0</v>
      </c>
      <c r="O2354" t="s">
        <v>2670</v>
      </c>
    </row>
    <row r="2355" spans="1:20" x14ac:dyDescent="0.25">
      <c r="A2355">
        <v>1493</v>
      </c>
      <c r="B2355" t="s">
        <v>2486</v>
      </c>
      <c r="C2355" t="s">
        <v>6919</v>
      </c>
      <c r="D2355" t="s">
        <v>6920</v>
      </c>
      <c r="E2355" t="s">
        <v>6921</v>
      </c>
      <c r="F2355" t="s">
        <v>143</v>
      </c>
      <c r="G2355" t="s">
        <v>23</v>
      </c>
      <c r="H2355">
        <v>505</v>
      </c>
      <c r="L2355">
        <f t="shared" si="36"/>
        <v>505</v>
      </c>
      <c r="M2355" t="s">
        <v>6922</v>
      </c>
      <c r="N2355" t="s">
        <v>6923</v>
      </c>
      <c r="P2355">
        <v>-7.4228860000000001</v>
      </c>
      <c r="Q2355">
        <v>106.71418199999999</v>
      </c>
      <c r="R2355">
        <v>-7.4247829999999997</v>
      </c>
      <c r="S2355">
        <v>106.714056</v>
      </c>
      <c r="T2355">
        <v>106.714056</v>
      </c>
    </row>
    <row r="2356" spans="1:20" x14ac:dyDescent="0.25">
      <c r="A2356">
        <v>1494</v>
      </c>
      <c r="B2356" t="s">
        <v>2486</v>
      </c>
      <c r="C2356" t="s">
        <v>6919</v>
      </c>
      <c r="D2356" t="s">
        <v>6920</v>
      </c>
      <c r="E2356" t="s">
        <v>6924</v>
      </c>
      <c r="F2356" t="s">
        <v>143</v>
      </c>
      <c r="G2356" t="s">
        <v>23</v>
      </c>
      <c r="H2356">
        <v>505</v>
      </c>
      <c r="L2356">
        <f t="shared" si="36"/>
        <v>505</v>
      </c>
      <c r="M2356" t="s">
        <v>6925</v>
      </c>
      <c r="N2356" t="s">
        <v>6926</v>
      </c>
      <c r="P2356">
        <v>-7.4223319999999999</v>
      </c>
      <c r="Q2356">
        <v>106.712425</v>
      </c>
      <c r="R2356">
        <v>-7.424245</v>
      </c>
      <c r="S2356">
        <v>106.71249299999999</v>
      </c>
      <c r="T2356">
        <v>106.71249299999999</v>
      </c>
    </row>
    <row r="2357" spans="1:20" x14ac:dyDescent="0.25">
      <c r="A2357">
        <v>1495</v>
      </c>
      <c r="B2357" t="s">
        <v>2486</v>
      </c>
      <c r="C2357" t="s">
        <v>6919</v>
      </c>
      <c r="D2357" t="s">
        <v>6920</v>
      </c>
      <c r="E2357" t="s">
        <v>6927</v>
      </c>
      <c r="F2357" t="s">
        <v>143</v>
      </c>
      <c r="G2357" t="s">
        <v>23</v>
      </c>
      <c r="H2357">
        <v>455</v>
      </c>
      <c r="I2357">
        <v>50</v>
      </c>
      <c r="L2357">
        <f t="shared" si="36"/>
        <v>505</v>
      </c>
      <c r="M2357" t="s">
        <v>6928</v>
      </c>
      <c r="N2357" t="s">
        <v>6929</v>
      </c>
      <c r="P2357">
        <v>-7.4210989999999999</v>
      </c>
      <c r="Q2357">
        <v>106.704239</v>
      </c>
      <c r="R2357">
        <v>-7.4230179999999999</v>
      </c>
      <c r="S2357">
        <v>106.704283</v>
      </c>
      <c r="T2357">
        <v>106.704283</v>
      </c>
    </row>
    <row r="2358" spans="1:20" x14ac:dyDescent="0.25">
      <c r="A2358">
        <v>1496</v>
      </c>
      <c r="B2358" t="s">
        <v>2486</v>
      </c>
      <c r="C2358" t="s">
        <v>6919</v>
      </c>
      <c r="D2358" t="s">
        <v>6920</v>
      </c>
      <c r="E2358" t="s">
        <v>6930</v>
      </c>
      <c r="F2358" t="s">
        <v>143</v>
      </c>
      <c r="G2358" t="s">
        <v>23</v>
      </c>
      <c r="H2358">
        <v>505</v>
      </c>
      <c r="L2358">
        <f t="shared" si="36"/>
        <v>505</v>
      </c>
      <c r="M2358" t="s">
        <v>6931</v>
      </c>
      <c r="N2358" t="s">
        <v>6932</v>
      </c>
      <c r="P2358">
        <v>-7.4209300000000002</v>
      </c>
      <c r="Q2358">
        <v>106.700536</v>
      </c>
      <c r="R2358">
        <v>-7.4232800000000001</v>
      </c>
      <c r="S2358">
        <v>106.70009</v>
      </c>
      <c r="T2358">
        <v>106.70009</v>
      </c>
    </row>
    <row r="2359" spans="1:20" x14ac:dyDescent="0.25">
      <c r="A2359">
        <v>1497</v>
      </c>
      <c r="B2359" t="s">
        <v>2486</v>
      </c>
      <c r="C2359" t="s">
        <v>6919</v>
      </c>
      <c r="D2359" t="s">
        <v>6920</v>
      </c>
      <c r="E2359" t="s">
        <v>6933</v>
      </c>
      <c r="F2359" t="s">
        <v>143</v>
      </c>
      <c r="G2359" t="s">
        <v>23</v>
      </c>
      <c r="H2359">
        <v>430</v>
      </c>
      <c r="L2359">
        <f t="shared" si="36"/>
        <v>430</v>
      </c>
      <c r="M2359" t="s">
        <v>6934</v>
      </c>
      <c r="N2359" t="s">
        <v>6935</v>
      </c>
      <c r="P2359">
        <v>-7.4135609999999996</v>
      </c>
      <c r="Q2359">
        <v>106.728092</v>
      </c>
      <c r="R2359">
        <v>-7.4148019999999999</v>
      </c>
      <c r="S2359">
        <v>106.72680200000001</v>
      </c>
      <c r="T2359">
        <v>106.72680200000001</v>
      </c>
    </row>
    <row r="2360" spans="1:20" x14ac:dyDescent="0.25">
      <c r="A2360">
        <v>1498</v>
      </c>
      <c r="B2360" t="s">
        <v>2486</v>
      </c>
      <c r="C2360" t="s">
        <v>6919</v>
      </c>
      <c r="D2360" t="s">
        <v>6936</v>
      </c>
      <c r="E2360" t="s">
        <v>6936</v>
      </c>
      <c r="F2360" t="s">
        <v>143</v>
      </c>
      <c r="G2360" t="s">
        <v>35</v>
      </c>
      <c r="H2360">
        <v>1150</v>
      </c>
      <c r="L2360">
        <f t="shared" si="36"/>
        <v>1150</v>
      </c>
      <c r="M2360" t="s">
        <v>6937</v>
      </c>
      <c r="N2360" t="s">
        <v>6938</v>
      </c>
      <c r="O2360" t="s">
        <v>6939</v>
      </c>
      <c r="P2360">
        <v>-7.3936359999999999</v>
      </c>
      <c r="Q2360">
        <v>106.7898441</v>
      </c>
      <c r="R2360">
        <v>-7.3944929999999998</v>
      </c>
      <c r="S2360">
        <v>106.7890661</v>
      </c>
      <c r="T2360">
        <v>106.7890661</v>
      </c>
    </row>
    <row r="2361" spans="1:20" x14ac:dyDescent="0.25">
      <c r="A2361">
        <v>1499</v>
      </c>
      <c r="B2361" t="s">
        <v>2486</v>
      </c>
      <c r="C2361" t="s">
        <v>6919</v>
      </c>
      <c r="D2361" t="s">
        <v>6940</v>
      </c>
      <c r="E2361" t="s">
        <v>2202</v>
      </c>
      <c r="F2361" t="s">
        <v>576</v>
      </c>
      <c r="G2361" t="s">
        <v>110</v>
      </c>
      <c r="J2361">
        <v>200</v>
      </c>
      <c r="K2361">
        <v>400</v>
      </c>
      <c r="L2361">
        <f t="shared" si="36"/>
        <v>600</v>
      </c>
      <c r="M2361" t="s">
        <v>6941</v>
      </c>
      <c r="N2361" t="s">
        <v>6942</v>
      </c>
      <c r="P2361">
        <v>-7.3446800000000003</v>
      </c>
      <c r="Q2361">
        <v>106.696271</v>
      </c>
      <c r="R2361">
        <v>-7.3444760000000002</v>
      </c>
      <c r="S2361">
        <v>106.694547</v>
      </c>
      <c r="T2361">
        <v>106.694547</v>
      </c>
    </row>
    <row r="2362" spans="1:20" x14ac:dyDescent="0.25">
      <c r="A2362">
        <v>1500</v>
      </c>
      <c r="B2362" t="s">
        <v>2486</v>
      </c>
      <c r="C2362" t="s">
        <v>6919</v>
      </c>
      <c r="D2362" t="s">
        <v>6940</v>
      </c>
      <c r="E2362" t="s">
        <v>6943</v>
      </c>
      <c r="F2362" t="s">
        <v>576</v>
      </c>
      <c r="G2362" t="s">
        <v>110</v>
      </c>
      <c r="J2362">
        <v>165</v>
      </c>
      <c r="K2362">
        <v>375</v>
      </c>
      <c r="L2362">
        <f t="shared" si="36"/>
        <v>540</v>
      </c>
      <c r="M2362" t="s">
        <v>6944</v>
      </c>
      <c r="N2362" t="s">
        <v>6945</v>
      </c>
      <c r="P2362">
        <v>-7.3433929999999998</v>
      </c>
      <c r="Q2362">
        <v>106.692421</v>
      </c>
    </row>
    <row r="2363" spans="1:20" x14ac:dyDescent="0.25">
      <c r="A2363">
        <v>1501</v>
      </c>
      <c r="B2363" t="s">
        <v>2486</v>
      </c>
      <c r="C2363" t="s">
        <v>6919</v>
      </c>
      <c r="D2363" t="s">
        <v>6940</v>
      </c>
      <c r="E2363" t="s">
        <v>6946</v>
      </c>
      <c r="F2363" t="s">
        <v>576</v>
      </c>
      <c r="G2363" t="s">
        <v>23</v>
      </c>
      <c r="I2363">
        <v>300</v>
      </c>
      <c r="J2363">
        <v>150</v>
      </c>
      <c r="L2363">
        <f t="shared" si="36"/>
        <v>450</v>
      </c>
      <c r="M2363" t="s">
        <v>6947</v>
      </c>
      <c r="N2363" t="s">
        <v>6948</v>
      </c>
      <c r="P2363">
        <v>-7.3425779999999996</v>
      </c>
      <c r="Q2363">
        <v>106.692111</v>
      </c>
    </row>
    <row r="2364" spans="1:20" x14ac:dyDescent="0.25">
      <c r="A2364">
        <v>1502</v>
      </c>
      <c r="B2364" t="s">
        <v>2486</v>
      </c>
      <c r="C2364" t="s">
        <v>6919</v>
      </c>
      <c r="D2364" t="s">
        <v>6949</v>
      </c>
      <c r="E2364" t="s">
        <v>6950</v>
      </c>
      <c r="F2364" t="s">
        <v>22</v>
      </c>
      <c r="G2364" t="s">
        <v>101</v>
      </c>
      <c r="K2364">
        <v>500</v>
      </c>
      <c r="L2364">
        <f t="shared" si="36"/>
        <v>500</v>
      </c>
      <c r="M2364" t="s">
        <v>6951</v>
      </c>
      <c r="N2364" t="s">
        <v>6952</v>
      </c>
      <c r="P2364">
        <v>-7.3815650000000002</v>
      </c>
      <c r="Q2364">
        <v>106.811267</v>
      </c>
      <c r="R2364">
        <v>-7.385027</v>
      </c>
      <c r="S2364">
        <v>106.812602</v>
      </c>
      <c r="T2364">
        <v>106.812602</v>
      </c>
    </row>
    <row r="2365" spans="1:20" x14ac:dyDescent="0.25">
      <c r="A2365">
        <v>1503</v>
      </c>
      <c r="B2365" t="s">
        <v>2486</v>
      </c>
      <c r="C2365" t="s">
        <v>6919</v>
      </c>
      <c r="D2365" t="s">
        <v>6949</v>
      </c>
      <c r="E2365" t="s">
        <v>6950</v>
      </c>
      <c r="F2365" t="s">
        <v>22</v>
      </c>
      <c r="G2365" t="s">
        <v>101</v>
      </c>
      <c r="K2365">
        <v>400</v>
      </c>
      <c r="L2365">
        <f t="shared" si="36"/>
        <v>400</v>
      </c>
      <c r="M2365" t="s">
        <v>6953</v>
      </c>
      <c r="N2365" t="s">
        <v>6953</v>
      </c>
      <c r="O2365" t="s">
        <v>6954</v>
      </c>
      <c r="P2365">
        <v>-7.3418907000000004</v>
      </c>
      <c r="Q2365">
        <v>106.5623501</v>
      </c>
      <c r="R2365">
        <v>-7.3418907000000004</v>
      </c>
      <c r="S2365">
        <v>106.5623501</v>
      </c>
      <c r="T2365">
        <v>106.5623501</v>
      </c>
    </row>
    <row r="2366" spans="1:20" x14ac:dyDescent="0.25">
      <c r="A2366">
        <v>1504</v>
      </c>
      <c r="B2366" t="s">
        <v>2486</v>
      </c>
      <c r="C2366" t="s">
        <v>6919</v>
      </c>
      <c r="D2366" t="s">
        <v>6955</v>
      </c>
      <c r="E2366" t="s">
        <v>6956</v>
      </c>
      <c r="F2366" t="s">
        <v>22</v>
      </c>
      <c r="G2366" t="s">
        <v>101</v>
      </c>
      <c r="K2366">
        <v>400</v>
      </c>
      <c r="L2366">
        <f t="shared" si="36"/>
        <v>400</v>
      </c>
      <c r="M2366" t="s">
        <v>6957</v>
      </c>
      <c r="N2366" t="s">
        <v>6957</v>
      </c>
      <c r="O2366" t="s">
        <v>6958</v>
      </c>
      <c r="P2366">
        <v>-7.2723209999999998</v>
      </c>
      <c r="Q2366">
        <v>106.768877</v>
      </c>
      <c r="R2366">
        <v>-7.2723209999999998</v>
      </c>
      <c r="S2366">
        <v>106.768877</v>
      </c>
      <c r="T2366">
        <v>106.768877</v>
      </c>
    </row>
    <row r="2367" spans="1:20" x14ac:dyDescent="0.25">
      <c r="A2367">
        <v>1505</v>
      </c>
      <c r="B2367" t="s">
        <v>2486</v>
      </c>
      <c r="C2367" t="s">
        <v>6919</v>
      </c>
      <c r="D2367" t="s">
        <v>6955</v>
      </c>
      <c r="E2367" t="s">
        <v>6959</v>
      </c>
      <c r="F2367" t="s">
        <v>576</v>
      </c>
      <c r="G2367" t="s">
        <v>101</v>
      </c>
      <c r="K2367">
        <v>150</v>
      </c>
      <c r="L2367">
        <f t="shared" si="36"/>
        <v>150</v>
      </c>
      <c r="M2367" t="s">
        <v>6960</v>
      </c>
      <c r="N2367" t="s">
        <v>6960</v>
      </c>
      <c r="O2367" t="s">
        <v>6958</v>
      </c>
      <c r="P2367">
        <v>-7.2820520000000002</v>
      </c>
      <c r="Q2367">
        <v>106.75787800000001</v>
      </c>
      <c r="R2367">
        <v>-7.2820520000000002</v>
      </c>
      <c r="S2367">
        <v>106.75787800000001</v>
      </c>
      <c r="T2367">
        <v>106.75787800000001</v>
      </c>
    </row>
    <row r="2368" spans="1:20" x14ac:dyDescent="0.25">
      <c r="A2368">
        <v>1506</v>
      </c>
      <c r="B2368" t="s">
        <v>2486</v>
      </c>
      <c r="C2368" t="s">
        <v>6919</v>
      </c>
      <c r="D2368" t="s">
        <v>6955</v>
      </c>
      <c r="E2368" t="s">
        <v>6961</v>
      </c>
      <c r="F2368" t="s">
        <v>22</v>
      </c>
      <c r="G2368" t="s">
        <v>23</v>
      </c>
      <c r="H2368">
        <v>600</v>
      </c>
      <c r="L2368">
        <f t="shared" si="36"/>
        <v>600</v>
      </c>
      <c r="M2368" t="s">
        <v>6962</v>
      </c>
      <c r="N2368" t="s">
        <v>6962</v>
      </c>
      <c r="O2368" t="s">
        <v>6963</v>
      </c>
      <c r="P2368">
        <v>-7.2751919999999997</v>
      </c>
      <c r="Q2368">
        <v>106.76048400000001</v>
      </c>
      <c r="R2368">
        <v>-7.2751919999999997</v>
      </c>
      <c r="S2368">
        <v>106.76048400000001</v>
      </c>
      <c r="T2368">
        <v>106.76048400000001</v>
      </c>
    </row>
    <row r="2369" spans="1:20" x14ac:dyDescent="0.25">
      <c r="A2369">
        <v>1507</v>
      </c>
      <c r="B2369" t="s">
        <v>2486</v>
      </c>
      <c r="C2369" t="s">
        <v>6919</v>
      </c>
      <c r="D2369" t="s">
        <v>6955</v>
      </c>
      <c r="E2369" t="s">
        <v>6964</v>
      </c>
      <c r="F2369" t="s">
        <v>22</v>
      </c>
      <c r="G2369" t="s">
        <v>23</v>
      </c>
      <c r="H2369">
        <v>600</v>
      </c>
      <c r="L2369">
        <f t="shared" si="36"/>
        <v>600</v>
      </c>
      <c r="M2369" t="s">
        <v>6965</v>
      </c>
      <c r="N2369" t="s">
        <v>6965</v>
      </c>
      <c r="O2369" t="s">
        <v>6963</v>
      </c>
      <c r="P2369">
        <v>-7.2812299999999999</v>
      </c>
      <c r="Q2369">
        <v>106.755814</v>
      </c>
      <c r="R2369">
        <v>-7.2812299999999999</v>
      </c>
      <c r="S2369">
        <v>106.755814</v>
      </c>
      <c r="T2369">
        <v>106.755814</v>
      </c>
    </row>
    <row r="2370" spans="1:20" x14ac:dyDescent="0.25">
      <c r="A2370">
        <v>1508</v>
      </c>
      <c r="B2370" t="s">
        <v>2486</v>
      </c>
      <c r="C2370" t="s">
        <v>6919</v>
      </c>
      <c r="D2370" t="s">
        <v>6955</v>
      </c>
      <c r="E2370" t="s">
        <v>6966</v>
      </c>
      <c r="F2370" t="s">
        <v>22</v>
      </c>
      <c r="G2370" t="s">
        <v>101</v>
      </c>
      <c r="H2370">
        <v>700</v>
      </c>
      <c r="L2370">
        <f t="shared" si="36"/>
        <v>700</v>
      </c>
      <c r="M2370" t="s">
        <v>6967</v>
      </c>
      <c r="N2370" t="s">
        <v>6967</v>
      </c>
      <c r="O2370" t="s">
        <v>6958</v>
      </c>
      <c r="P2370">
        <v>-7.2746950000000004</v>
      </c>
      <c r="Q2370">
        <v>106.76723800000001</v>
      </c>
      <c r="R2370">
        <v>-7.2746950000000004</v>
      </c>
      <c r="S2370">
        <v>106.76723800000001</v>
      </c>
      <c r="T2370">
        <v>106.76723800000001</v>
      </c>
    </row>
    <row r="2371" spans="1:20" x14ac:dyDescent="0.25">
      <c r="A2371">
        <v>1509</v>
      </c>
      <c r="B2371" t="s">
        <v>2486</v>
      </c>
      <c r="C2371" t="s">
        <v>6919</v>
      </c>
      <c r="D2371" t="s">
        <v>6968</v>
      </c>
      <c r="E2371" t="s">
        <v>6969</v>
      </c>
      <c r="F2371" t="s">
        <v>22</v>
      </c>
      <c r="G2371" t="s">
        <v>23</v>
      </c>
      <c r="H2371">
        <v>460</v>
      </c>
      <c r="L2371">
        <f t="shared" ref="L2371:L2434" si="37">SUM(H2371:K2371)</f>
        <v>460</v>
      </c>
      <c r="M2371" t="s">
        <v>6970</v>
      </c>
      <c r="N2371" t="s">
        <v>6971</v>
      </c>
      <c r="P2371">
        <v>-7.4118890000000004</v>
      </c>
      <c r="Q2371">
        <v>106.682108</v>
      </c>
      <c r="R2371">
        <v>-7.4114399999999998</v>
      </c>
      <c r="S2371">
        <v>106.680499</v>
      </c>
      <c r="T2371">
        <v>106.680499</v>
      </c>
    </row>
    <row r="2372" spans="1:20" x14ac:dyDescent="0.25">
      <c r="A2372">
        <v>1510</v>
      </c>
      <c r="B2372" t="s">
        <v>2486</v>
      </c>
      <c r="C2372" t="s">
        <v>6919</v>
      </c>
      <c r="D2372" t="s">
        <v>6968</v>
      </c>
      <c r="E2372" t="s">
        <v>6972</v>
      </c>
      <c r="F2372" t="s">
        <v>22</v>
      </c>
      <c r="G2372" t="s">
        <v>23</v>
      </c>
      <c r="H2372">
        <v>670</v>
      </c>
      <c r="L2372">
        <f t="shared" si="37"/>
        <v>670</v>
      </c>
      <c r="M2372" t="s">
        <v>6973</v>
      </c>
      <c r="N2372" t="s">
        <v>6974</v>
      </c>
      <c r="P2372">
        <v>-7.4059410000000003</v>
      </c>
      <c r="Q2372">
        <v>106.67594200000001</v>
      </c>
      <c r="R2372">
        <v>-7.4054120000000001</v>
      </c>
      <c r="S2372">
        <v>106.67547999999999</v>
      </c>
      <c r="T2372">
        <v>106.67547999999999</v>
      </c>
    </row>
    <row r="2373" spans="1:20" x14ac:dyDescent="0.25">
      <c r="A2373">
        <v>1511</v>
      </c>
      <c r="B2373" t="s">
        <v>2486</v>
      </c>
      <c r="C2373" t="s">
        <v>6919</v>
      </c>
      <c r="D2373" t="s">
        <v>6968</v>
      </c>
      <c r="E2373" t="s">
        <v>6975</v>
      </c>
      <c r="F2373" t="s">
        <v>22</v>
      </c>
      <c r="G2373" t="s">
        <v>23</v>
      </c>
      <c r="H2373">
        <v>460</v>
      </c>
      <c r="L2373">
        <f t="shared" si="37"/>
        <v>460</v>
      </c>
      <c r="M2373" t="s">
        <v>6976</v>
      </c>
      <c r="N2373" t="s">
        <v>6977</v>
      </c>
      <c r="P2373">
        <v>-7.4066200000000002</v>
      </c>
      <c r="Q2373">
        <v>106.698679</v>
      </c>
      <c r="R2373">
        <v>-7.4071860000000003</v>
      </c>
      <c r="S2373">
        <v>106.69846</v>
      </c>
      <c r="T2373">
        <v>106.69846</v>
      </c>
    </row>
    <row r="2374" spans="1:20" x14ac:dyDescent="0.25">
      <c r="A2374">
        <v>1512</v>
      </c>
      <c r="B2374" t="s">
        <v>2486</v>
      </c>
      <c r="C2374" t="s">
        <v>6919</v>
      </c>
      <c r="D2374" t="s">
        <v>6919</v>
      </c>
      <c r="E2374" t="s">
        <v>3359</v>
      </c>
      <c r="F2374" t="s">
        <v>35</v>
      </c>
      <c r="G2374" t="s">
        <v>101</v>
      </c>
      <c r="H2374">
        <v>378</v>
      </c>
      <c r="L2374">
        <f t="shared" si="37"/>
        <v>378</v>
      </c>
      <c r="M2374" t="s">
        <v>6978</v>
      </c>
      <c r="N2374" t="s">
        <v>6979</v>
      </c>
      <c r="P2374">
        <v>-7.4201639999999998</v>
      </c>
      <c r="Q2374">
        <v>106.760565</v>
      </c>
      <c r="R2374">
        <v>-7.4207669999999997</v>
      </c>
      <c r="S2374">
        <v>106.76178299999999</v>
      </c>
      <c r="T2374">
        <v>106.76178299999999</v>
      </c>
    </row>
    <row r="2375" spans="1:20" x14ac:dyDescent="0.25">
      <c r="A2375">
        <v>1513</v>
      </c>
      <c r="B2375" t="s">
        <v>2486</v>
      </c>
      <c r="C2375" t="s">
        <v>6919</v>
      </c>
      <c r="D2375" t="s">
        <v>6919</v>
      </c>
      <c r="E2375" t="s">
        <v>6980</v>
      </c>
      <c r="F2375" t="s">
        <v>35</v>
      </c>
      <c r="G2375" t="s">
        <v>101</v>
      </c>
      <c r="H2375">
        <v>390</v>
      </c>
      <c r="L2375">
        <f t="shared" si="37"/>
        <v>390</v>
      </c>
      <c r="M2375" t="s">
        <v>6981</v>
      </c>
      <c r="N2375" t="s">
        <v>6982</v>
      </c>
      <c r="P2375">
        <v>-7.4213959999999997</v>
      </c>
      <c r="Q2375">
        <v>106.750317</v>
      </c>
      <c r="R2375">
        <v>-7.4211650000000002</v>
      </c>
      <c r="S2375">
        <v>106.751778</v>
      </c>
      <c r="T2375">
        <v>106.751778</v>
      </c>
    </row>
    <row r="2376" spans="1:20" x14ac:dyDescent="0.25">
      <c r="A2376">
        <v>1514</v>
      </c>
      <c r="B2376" t="s">
        <v>2486</v>
      </c>
      <c r="C2376" t="s">
        <v>6983</v>
      </c>
      <c r="D2376" t="s">
        <v>6984</v>
      </c>
      <c r="E2376" t="s">
        <v>6985</v>
      </c>
      <c r="F2376" t="s">
        <v>660</v>
      </c>
      <c r="G2376" t="s">
        <v>23</v>
      </c>
      <c r="H2376">
        <v>439</v>
      </c>
      <c r="I2376">
        <v>2020</v>
      </c>
      <c r="L2376">
        <f t="shared" si="37"/>
        <v>2459</v>
      </c>
      <c r="M2376" t="s">
        <v>6986</v>
      </c>
      <c r="N2376" t="s">
        <v>6987</v>
      </c>
      <c r="O2376" t="s">
        <v>1919</v>
      </c>
      <c r="P2376">
        <v>-7.2492380000000001</v>
      </c>
      <c r="Q2376">
        <v>106.526135</v>
      </c>
      <c r="R2376">
        <v>-7.2615470000000002</v>
      </c>
      <c r="S2376">
        <v>106.51902800000001</v>
      </c>
      <c r="T2376">
        <v>106.51902800000001</v>
      </c>
    </row>
    <row r="2377" spans="1:20" x14ac:dyDescent="0.25">
      <c r="A2377">
        <v>1515</v>
      </c>
      <c r="B2377" t="s">
        <v>2486</v>
      </c>
      <c r="C2377" t="s">
        <v>6983</v>
      </c>
      <c r="D2377" t="s">
        <v>6984</v>
      </c>
      <c r="E2377" t="s">
        <v>6943</v>
      </c>
      <c r="F2377" t="s">
        <v>22</v>
      </c>
      <c r="G2377" t="s">
        <v>101</v>
      </c>
      <c r="K2377">
        <v>1384</v>
      </c>
      <c r="L2377">
        <f t="shared" si="37"/>
        <v>1384</v>
      </c>
      <c r="M2377" t="s">
        <v>6988</v>
      </c>
      <c r="N2377" t="s">
        <v>6989</v>
      </c>
      <c r="O2377" t="s">
        <v>1919</v>
      </c>
      <c r="P2377">
        <v>-7.2581329999999999</v>
      </c>
      <c r="Q2377">
        <v>106.531915</v>
      </c>
      <c r="R2377">
        <v>-7.2535819999999998</v>
      </c>
      <c r="S2377">
        <v>106.525638</v>
      </c>
      <c r="T2377">
        <v>106.525638</v>
      </c>
    </row>
    <row r="2378" spans="1:20" x14ac:dyDescent="0.25">
      <c r="A2378">
        <v>1516</v>
      </c>
      <c r="B2378" t="s">
        <v>2486</v>
      </c>
      <c r="C2378" t="s">
        <v>6983</v>
      </c>
      <c r="D2378" t="s">
        <v>6984</v>
      </c>
      <c r="E2378" t="s">
        <v>6990</v>
      </c>
      <c r="F2378" t="s">
        <v>22</v>
      </c>
      <c r="G2378" t="s">
        <v>101</v>
      </c>
      <c r="K2378">
        <v>546</v>
      </c>
      <c r="L2378">
        <f t="shared" si="37"/>
        <v>546</v>
      </c>
      <c r="M2378" t="s">
        <v>6991</v>
      </c>
      <c r="N2378" t="s">
        <v>6992</v>
      </c>
      <c r="O2378" t="s">
        <v>1919</v>
      </c>
      <c r="P2378">
        <v>-7.2605279999999999</v>
      </c>
      <c r="Q2378">
        <v>106.53724800000001</v>
      </c>
      <c r="R2378">
        <v>-7.2642829999999998</v>
      </c>
      <c r="S2378">
        <v>106.535853</v>
      </c>
      <c r="T2378">
        <v>106.535853</v>
      </c>
    </row>
    <row r="2379" spans="1:20" x14ac:dyDescent="0.25">
      <c r="A2379">
        <v>1517</v>
      </c>
      <c r="B2379" t="s">
        <v>2486</v>
      </c>
      <c r="C2379" t="s">
        <v>6983</v>
      </c>
      <c r="D2379" t="s">
        <v>6984</v>
      </c>
      <c r="E2379" t="s">
        <v>6993</v>
      </c>
      <c r="F2379" t="s">
        <v>22</v>
      </c>
      <c r="G2379" t="s">
        <v>23</v>
      </c>
      <c r="H2379">
        <v>125</v>
      </c>
      <c r="K2379">
        <v>112</v>
      </c>
      <c r="L2379">
        <f t="shared" si="37"/>
        <v>237</v>
      </c>
      <c r="M2379" t="s">
        <v>6994</v>
      </c>
      <c r="N2379" t="s">
        <v>6995</v>
      </c>
      <c r="O2379" t="s">
        <v>1919</v>
      </c>
      <c r="P2379">
        <v>-7.2667619999999999</v>
      </c>
      <c r="Q2379">
        <v>106.53177100000001</v>
      </c>
      <c r="R2379">
        <v>-7.2661879999999996</v>
      </c>
      <c r="S2379">
        <v>106.53000299999999</v>
      </c>
      <c r="T2379">
        <v>106.53000299999999</v>
      </c>
    </row>
    <row r="2380" spans="1:20" x14ac:dyDescent="0.25">
      <c r="A2380">
        <v>1518</v>
      </c>
      <c r="B2380" t="s">
        <v>2486</v>
      </c>
      <c r="C2380" t="s">
        <v>6983</v>
      </c>
      <c r="D2380" t="s">
        <v>6984</v>
      </c>
      <c r="E2380" t="s">
        <v>6996</v>
      </c>
      <c r="F2380" t="s">
        <v>22</v>
      </c>
      <c r="G2380" t="s">
        <v>23</v>
      </c>
      <c r="H2380">
        <v>1370</v>
      </c>
      <c r="L2380">
        <f t="shared" si="37"/>
        <v>1370</v>
      </c>
      <c r="M2380" t="s">
        <v>6997</v>
      </c>
      <c r="N2380" t="s">
        <v>6998</v>
      </c>
      <c r="O2380" t="s">
        <v>1919</v>
      </c>
      <c r="P2380">
        <v>-7.2634600000000002</v>
      </c>
      <c r="Q2380">
        <v>106.54997400000001</v>
      </c>
      <c r="R2380">
        <v>-7.2700209999999998</v>
      </c>
      <c r="S2380">
        <v>106.545636</v>
      </c>
      <c r="T2380">
        <v>106.545636</v>
      </c>
    </row>
    <row r="2381" spans="1:20" x14ac:dyDescent="0.25">
      <c r="A2381">
        <v>1519</v>
      </c>
      <c r="B2381" t="s">
        <v>2486</v>
      </c>
      <c r="C2381" t="s">
        <v>6983</v>
      </c>
      <c r="D2381" t="s">
        <v>2548</v>
      </c>
      <c r="E2381" t="s">
        <v>3301</v>
      </c>
      <c r="F2381" t="s">
        <v>143</v>
      </c>
      <c r="G2381" t="s">
        <v>35</v>
      </c>
      <c r="H2381">
        <v>170</v>
      </c>
      <c r="I2381">
        <v>50</v>
      </c>
      <c r="K2381">
        <v>130</v>
      </c>
      <c r="L2381">
        <f t="shared" si="37"/>
        <v>350</v>
      </c>
      <c r="M2381" t="s">
        <v>6999</v>
      </c>
      <c r="N2381" t="s">
        <v>7000</v>
      </c>
      <c r="P2381">
        <v>-7.2073971999999999</v>
      </c>
      <c r="Q2381">
        <v>106.6364672</v>
      </c>
      <c r="R2381">
        <v>-7.2083887999999998</v>
      </c>
      <c r="S2381">
        <v>106.6356541</v>
      </c>
      <c r="T2381">
        <v>106.6356541</v>
      </c>
    </row>
    <row r="2382" spans="1:20" x14ac:dyDescent="0.25">
      <c r="A2382">
        <v>1520</v>
      </c>
      <c r="B2382" t="s">
        <v>2486</v>
      </c>
      <c r="C2382" t="s">
        <v>6983</v>
      </c>
      <c r="D2382" t="s">
        <v>2548</v>
      </c>
      <c r="E2382" t="s">
        <v>7001</v>
      </c>
      <c r="F2382" t="s">
        <v>143</v>
      </c>
      <c r="G2382" t="s">
        <v>35</v>
      </c>
      <c r="H2382">
        <v>300</v>
      </c>
      <c r="L2382">
        <f t="shared" si="37"/>
        <v>300</v>
      </c>
      <c r="M2382" t="s">
        <v>7002</v>
      </c>
      <c r="N2382" t="s">
        <v>7003</v>
      </c>
      <c r="P2382">
        <v>-7.2053764999999999</v>
      </c>
      <c r="Q2382">
        <v>106.6350494</v>
      </c>
      <c r="R2382">
        <v>-7.2072637000000004</v>
      </c>
      <c r="S2382">
        <v>106.63466219999999</v>
      </c>
      <c r="T2382">
        <v>106.63466219999999</v>
      </c>
    </row>
    <row r="2383" spans="1:20" x14ac:dyDescent="0.25">
      <c r="A2383">
        <v>1521</v>
      </c>
      <c r="B2383" t="s">
        <v>2486</v>
      </c>
      <c r="C2383" t="s">
        <v>6983</v>
      </c>
      <c r="D2383" t="s">
        <v>2548</v>
      </c>
      <c r="E2383" t="s">
        <v>7001</v>
      </c>
      <c r="F2383" t="s">
        <v>143</v>
      </c>
      <c r="G2383" t="s">
        <v>35</v>
      </c>
      <c r="H2383">
        <v>560</v>
      </c>
      <c r="L2383">
        <f t="shared" si="37"/>
        <v>560</v>
      </c>
      <c r="M2383" t="s">
        <v>7004</v>
      </c>
      <c r="N2383" t="s">
        <v>7005</v>
      </c>
      <c r="P2383">
        <v>-7.2035761000000003</v>
      </c>
      <c r="Q2383">
        <v>106.6348859</v>
      </c>
      <c r="R2383">
        <v>-7.2043866000000003</v>
      </c>
      <c r="S2383">
        <v>106.634811</v>
      </c>
      <c r="T2383">
        <v>106.634811</v>
      </c>
    </row>
    <row r="2384" spans="1:20" x14ac:dyDescent="0.25">
      <c r="A2384">
        <v>1522</v>
      </c>
      <c r="B2384" t="s">
        <v>2486</v>
      </c>
      <c r="C2384" t="s">
        <v>6983</v>
      </c>
      <c r="D2384" t="s">
        <v>2548</v>
      </c>
      <c r="E2384" t="s">
        <v>4709</v>
      </c>
      <c r="F2384" t="s">
        <v>35</v>
      </c>
      <c r="G2384" t="s">
        <v>101</v>
      </c>
      <c r="H2384">
        <v>340</v>
      </c>
      <c r="L2384">
        <f t="shared" si="37"/>
        <v>340</v>
      </c>
      <c r="M2384" t="s">
        <v>7006</v>
      </c>
      <c r="N2384" t="s">
        <v>7007</v>
      </c>
      <c r="P2384">
        <v>-7.2010547999999996</v>
      </c>
      <c r="Q2384">
        <v>106.62803649999999</v>
      </c>
      <c r="R2384">
        <v>-7.2017825000000002</v>
      </c>
      <c r="S2384">
        <v>106.6283273</v>
      </c>
      <c r="T2384">
        <v>106.6283273</v>
      </c>
    </row>
    <row r="2385" spans="1:20" x14ac:dyDescent="0.25">
      <c r="A2385">
        <v>1523</v>
      </c>
      <c r="B2385" t="s">
        <v>2486</v>
      </c>
      <c r="C2385" t="s">
        <v>6983</v>
      </c>
      <c r="D2385" t="s">
        <v>2548</v>
      </c>
      <c r="E2385" t="s">
        <v>7008</v>
      </c>
      <c r="F2385" t="s">
        <v>35</v>
      </c>
      <c r="G2385" t="s">
        <v>101</v>
      </c>
      <c r="H2385">
        <v>1340</v>
      </c>
      <c r="L2385">
        <f t="shared" si="37"/>
        <v>1340</v>
      </c>
      <c r="M2385" t="s">
        <v>7009</v>
      </c>
      <c r="N2385" t="s">
        <v>7010</v>
      </c>
      <c r="P2385">
        <v>-7.2018525999999996</v>
      </c>
      <c r="Q2385">
        <v>106.62860860000001</v>
      </c>
      <c r="R2385">
        <v>-7.1957407</v>
      </c>
      <c r="S2385">
        <v>106.62677770000001</v>
      </c>
      <c r="T2385">
        <v>106.62677770000001</v>
      </c>
    </row>
    <row r="2386" spans="1:20" x14ac:dyDescent="0.25">
      <c r="A2386">
        <v>1524</v>
      </c>
      <c r="B2386" t="s">
        <v>2486</v>
      </c>
      <c r="C2386" t="s">
        <v>6983</v>
      </c>
      <c r="D2386" t="s">
        <v>2548</v>
      </c>
      <c r="E2386" t="s">
        <v>7011</v>
      </c>
      <c r="F2386" t="s">
        <v>35</v>
      </c>
      <c r="G2386" t="s">
        <v>101</v>
      </c>
      <c r="H2386">
        <v>780</v>
      </c>
      <c r="J2386">
        <v>20</v>
      </c>
      <c r="L2386">
        <f t="shared" si="37"/>
        <v>800</v>
      </c>
      <c r="M2386" t="s">
        <v>7012</v>
      </c>
      <c r="N2386" t="s">
        <v>7013</v>
      </c>
      <c r="P2386">
        <v>-7.1944391000000003</v>
      </c>
      <c r="Q2386">
        <v>106.6347746</v>
      </c>
      <c r="R2386">
        <v>-7.1969440000000002</v>
      </c>
      <c r="S2386">
        <v>106.634197</v>
      </c>
      <c r="T2386">
        <v>106.634197</v>
      </c>
    </row>
    <row r="2387" spans="1:20" x14ac:dyDescent="0.25">
      <c r="A2387">
        <v>1525</v>
      </c>
      <c r="B2387" t="s">
        <v>2486</v>
      </c>
      <c r="C2387" t="s">
        <v>6983</v>
      </c>
      <c r="D2387" t="s">
        <v>2548</v>
      </c>
      <c r="E2387" t="s">
        <v>7014</v>
      </c>
      <c r="F2387" t="s">
        <v>35</v>
      </c>
      <c r="G2387" t="s">
        <v>101</v>
      </c>
      <c r="H2387">
        <v>960</v>
      </c>
      <c r="L2387">
        <f t="shared" si="37"/>
        <v>960</v>
      </c>
      <c r="M2387" t="s">
        <v>7015</v>
      </c>
      <c r="N2387" t="s">
        <v>7016</v>
      </c>
      <c r="P2387">
        <v>-7.1883537999999998</v>
      </c>
      <c r="Q2387">
        <v>106.6365504</v>
      </c>
      <c r="R2387">
        <v>-7.1949879000000001</v>
      </c>
      <c r="S2387">
        <v>106.6294874</v>
      </c>
      <c r="T2387">
        <v>106.6294874</v>
      </c>
    </row>
    <row r="2388" spans="1:20" x14ac:dyDescent="0.25">
      <c r="A2388">
        <v>1526</v>
      </c>
      <c r="B2388" t="s">
        <v>2486</v>
      </c>
      <c r="C2388" t="s">
        <v>6983</v>
      </c>
      <c r="D2388" t="s">
        <v>2548</v>
      </c>
      <c r="E2388" t="s">
        <v>7017</v>
      </c>
      <c r="F2388" t="s">
        <v>143</v>
      </c>
      <c r="G2388" t="s">
        <v>35</v>
      </c>
      <c r="H2388">
        <v>560</v>
      </c>
      <c r="L2388">
        <f t="shared" si="37"/>
        <v>560</v>
      </c>
      <c r="M2388" t="s">
        <v>7018</v>
      </c>
      <c r="N2388" t="s">
        <v>7019</v>
      </c>
      <c r="P2388">
        <v>-7.1889370000000001</v>
      </c>
      <c r="Q2388">
        <v>106.62962469999999</v>
      </c>
      <c r="R2388">
        <v>-7.1904776000000004</v>
      </c>
      <c r="S2388">
        <v>106.6280433</v>
      </c>
      <c r="T2388">
        <v>106.6280433</v>
      </c>
    </row>
    <row r="2389" spans="1:20" x14ac:dyDescent="0.25">
      <c r="A2389">
        <v>1527</v>
      </c>
      <c r="B2389" t="s">
        <v>2486</v>
      </c>
      <c r="C2389" t="s">
        <v>6983</v>
      </c>
      <c r="D2389" t="s">
        <v>2548</v>
      </c>
      <c r="E2389" t="s">
        <v>7020</v>
      </c>
      <c r="F2389" t="s">
        <v>35</v>
      </c>
      <c r="G2389" t="s">
        <v>101</v>
      </c>
      <c r="H2389">
        <v>1250</v>
      </c>
      <c r="L2389">
        <f t="shared" si="37"/>
        <v>1250</v>
      </c>
      <c r="M2389" t="s">
        <v>7021</v>
      </c>
      <c r="N2389" t="s">
        <v>7022</v>
      </c>
      <c r="P2389">
        <v>-7.1872186999999998</v>
      </c>
      <c r="Q2389">
        <v>106.6309356</v>
      </c>
      <c r="R2389">
        <v>-7.1953714</v>
      </c>
      <c r="S2389">
        <v>106.6255274</v>
      </c>
      <c r="T2389">
        <v>106.6255274</v>
      </c>
    </row>
    <row r="2390" spans="1:20" x14ac:dyDescent="0.25">
      <c r="A2390">
        <v>1528</v>
      </c>
      <c r="B2390" t="s">
        <v>2486</v>
      </c>
      <c r="C2390" t="s">
        <v>6983</v>
      </c>
      <c r="D2390" t="s">
        <v>2548</v>
      </c>
      <c r="E2390" t="s">
        <v>7023</v>
      </c>
      <c r="F2390" t="s">
        <v>35</v>
      </c>
      <c r="G2390" t="s">
        <v>101</v>
      </c>
      <c r="H2390">
        <v>1300</v>
      </c>
      <c r="L2390">
        <f t="shared" si="37"/>
        <v>1300</v>
      </c>
      <c r="M2390" t="s">
        <v>7024</v>
      </c>
      <c r="N2390" t="s">
        <v>7025</v>
      </c>
      <c r="P2390">
        <v>-7.1865750000000004</v>
      </c>
      <c r="Q2390">
        <v>106.62275529999999</v>
      </c>
      <c r="R2390">
        <v>-7.1933769999999999</v>
      </c>
      <c r="S2390">
        <v>106.6237892</v>
      </c>
      <c r="T2390">
        <v>106.6237892</v>
      </c>
    </row>
    <row r="2391" spans="1:20" x14ac:dyDescent="0.25">
      <c r="A2391">
        <v>1529</v>
      </c>
      <c r="B2391" t="s">
        <v>2486</v>
      </c>
      <c r="C2391" t="s">
        <v>6983</v>
      </c>
      <c r="D2391" t="s">
        <v>2548</v>
      </c>
      <c r="E2391" t="s">
        <v>7026</v>
      </c>
      <c r="F2391" t="s">
        <v>35</v>
      </c>
      <c r="G2391" t="s">
        <v>101</v>
      </c>
      <c r="H2391">
        <v>1250</v>
      </c>
      <c r="L2391">
        <f t="shared" si="37"/>
        <v>1250</v>
      </c>
      <c r="M2391" t="s">
        <v>7027</v>
      </c>
      <c r="N2391" t="s">
        <v>7028</v>
      </c>
      <c r="P2391">
        <v>-7.1921869999999997</v>
      </c>
      <c r="Q2391">
        <v>106.6208044</v>
      </c>
      <c r="R2391">
        <v>-7.1962253</v>
      </c>
      <c r="S2391">
        <v>106.61772670000001</v>
      </c>
      <c r="T2391">
        <v>106.61772670000001</v>
      </c>
    </row>
    <row r="2392" spans="1:20" x14ac:dyDescent="0.25">
      <c r="A2392">
        <v>1530</v>
      </c>
      <c r="B2392" t="s">
        <v>2486</v>
      </c>
      <c r="C2392" t="s">
        <v>6983</v>
      </c>
      <c r="D2392" t="s">
        <v>2548</v>
      </c>
      <c r="E2392" t="s">
        <v>7029</v>
      </c>
      <c r="F2392" t="s">
        <v>35</v>
      </c>
      <c r="G2392" t="s">
        <v>101</v>
      </c>
      <c r="H2392">
        <v>650</v>
      </c>
      <c r="L2392">
        <f t="shared" si="37"/>
        <v>650</v>
      </c>
      <c r="M2392" t="s">
        <v>7030</v>
      </c>
      <c r="N2392" t="s">
        <v>7031</v>
      </c>
      <c r="P2392">
        <v>-7.1948718999999999</v>
      </c>
      <c r="Q2392">
        <v>106.6210538</v>
      </c>
      <c r="R2392">
        <v>-7.1968538000000004</v>
      </c>
      <c r="S2392">
        <v>106.61860540000001</v>
      </c>
      <c r="T2392">
        <v>106.61860540000001</v>
      </c>
    </row>
    <row r="2393" spans="1:20" x14ac:dyDescent="0.25">
      <c r="A2393">
        <v>1531</v>
      </c>
      <c r="B2393" t="s">
        <v>2486</v>
      </c>
      <c r="C2393" t="s">
        <v>6983</v>
      </c>
      <c r="D2393" t="s">
        <v>2548</v>
      </c>
      <c r="E2393" t="s">
        <v>7032</v>
      </c>
      <c r="F2393" t="s">
        <v>143</v>
      </c>
      <c r="G2393" t="s">
        <v>35</v>
      </c>
      <c r="H2393">
        <v>300</v>
      </c>
      <c r="L2393">
        <f t="shared" si="37"/>
        <v>300</v>
      </c>
      <c r="M2393" t="s">
        <v>7033</v>
      </c>
      <c r="N2393" t="s">
        <v>7034</v>
      </c>
      <c r="P2393">
        <v>-7.1968534999999996</v>
      </c>
      <c r="Q2393">
        <v>106.61860280000001</v>
      </c>
      <c r="R2393">
        <v>-7.1974704000000003</v>
      </c>
      <c r="S2393">
        <v>106.61800150000001</v>
      </c>
      <c r="T2393">
        <v>106.61800150000001</v>
      </c>
    </row>
    <row r="2394" spans="1:20" x14ac:dyDescent="0.25">
      <c r="A2394">
        <v>1532</v>
      </c>
      <c r="B2394" t="s">
        <v>2486</v>
      </c>
      <c r="C2394" t="s">
        <v>6983</v>
      </c>
      <c r="D2394" t="s">
        <v>2548</v>
      </c>
      <c r="E2394" t="s">
        <v>7035</v>
      </c>
      <c r="F2394" t="s">
        <v>143</v>
      </c>
      <c r="G2394" t="s">
        <v>35</v>
      </c>
      <c r="H2394">
        <v>450</v>
      </c>
      <c r="K2394">
        <v>50</v>
      </c>
      <c r="L2394">
        <f t="shared" si="37"/>
        <v>500</v>
      </c>
      <c r="M2394" t="s">
        <v>7036</v>
      </c>
      <c r="N2394" t="s">
        <v>7037</v>
      </c>
      <c r="P2394">
        <v>-7.1974606999999997</v>
      </c>
      <c r="Q2394">
        <v>106.6180061</v>
      </c>
      <c r="R2394">
        <v>-7.1995759000000001</v>
      </c>
      <c r="S2394">
        <v>106.61814459999999</v>
      </c>
      <c r="T2394">
        <v>106.61814459999999</v>
      </c>
    </row>
    <row r="2395" spans="1:20" x14ac:dyDescent="0.25">
      <c r="A2395">
        <v>1533</v>
      </c>
      <c r="B2395" t="s">
        <v>2486</v>
      </c>
      <c r="C2395" t="s">
        <v>6983</v>
      </c>
      <c r="D2395" t="s">
        <v>2548</v>
      </c>
      <c r="E2395" t="s">
        <v>7038</v>
      </c>
      <c r="F2395" t="s">
        <v>35</v>
      </c>
      <c r="G2395" t="s">
        <v>101</v>
      </c>
      <c r="H2395">
        <v>350</v>
      </c>
      <c r="L2395">
        <f t="shared" si="37"/>
        <v>350</v>
      </c>
      <c r="M2395" t="s">
        <v>7039</v>
      </c>
      <c r="N2395" t="s">
        <v>7040</v>
      </c>
      <c r="P2395">
        <v>-7.1974606999999997</v>
      </c>
      <c r="Q2395">
        <v>106.6180061</v>
      </c>
      <c r="R2395">
        <v>-7.2005214000000004</v>
      </c>
      <c r="S2395">
        <v>106.6192832</v>
      </c>
      <c r="T2395">
        <v>106.6192832</v>
      </c>
    </row>
    <row r="2396" spans="1:20" x14ac:dyDescent="0.25">
      <c r="A2396">
        <v>1534</v>
      </c>
      <c r="B2396" t="s">
        <v>2486</v>
      </c>
      <c r="C2396" t="s">
        <v>6983</v>
      </c>
      <c r="D2396" t="s">
        <v>2548</v>
      </c>
      <c r="E2396" t="s">
        <v>7041</v>
      </c>
      <c r="F2396" t="s">
        <v>35</v>
      </c>
      <c r="G2396" t="s">
        <v>101</v>
      </c>
      <c r="H2396">
        <v>700</v>
      </c>
      <c r="L2396">
        <f t="shared" si="37"/>
        <v>700</v>
      </c>
      <c r="M2396" t="s">
        <v>7042</v>
      </c>
      <c r="N2396" t="s">
        <v>7043</v>
      </c>
      <c r="P2396">
        <v>-7.2013635999999996</v>
      </c>
      <c r="Q2396">
        <v>106.6184312</v>
      </c>
      <c r="R2396">
        <v>-7.2005214000000004</v>
      </c>
      <c r="S2396">
        <v>106.6192832</v>
      </c>
      <c r="T2396">
        <v>106.6192832</v>
      </c>
    </row>
    <row r="2397" spans="1:20" x14ac:dyDescent="0.25">
      <c r="A2397">
        <v>1535</v>
      </c>
      <c r="B2397" t="s">
        <v>2486</v>
      </c>
      <c r="C2397" t="s">
        <v>6983</v>
      </c>
      <c r="D2397" t="s">
        <v>2548</v>
      </c>
      <c r="E2397" t="s">
        <v>7044</v>
      </c>
      <c r="F2397" t="s">
        <v>143</v>
      </c>
      <c r="G2397" t="s">
        <v>35</v>
      </c>
      <c r="H2397">
        <v>203</v>
      </c>
      <c r="K2397">
        <v>7</v>
      </c>
      <c r="L2397">
        <f t="shared" si="37"/>
        <v>210</v>
      </c>
      <c r="M2397" t="s">
        <v>7045</v>
      </c>
      <c r="N2397" t="s">
        <v>7046</v>
      </c>
      <c r="P2397">
        <v>-7.1995782000000004</v>
      </c>
      <c r="Q2397">
        <v>106.6181306</v>
      </c>
      <c r="R2397">
        <v>-7.1989140000000003</v>
      </c>
      <c r="S2397">
        <v>106.6173738</v>
      </c>
      <c r="T2397">
        <v>106.6173738</v>
      </c>
    </row>
    <row r="2398" spans="1:20" x14ac:dyDescent="0.25">
      <c r="A2398">
        <v>1536</v>
      </c>
      <c r="B2398" t="s">
        <v>2486</v>
      </c>
      <c r="C2398" t="s">
        <v>6983</v>
      </c>
      <c r="D2398" t="s">
        <v>2548</v>
      </c>
      <c r="E2398" t="s">
        <v>7047</v>
      </c>
      <c r="F2398" t="s">
        <v>35</v>
      </c>
      <c r="G2398" t="s">
        <v>101</v>
      </c>
      <c r="H2398">
        <v>1200</v>
      </c>
      <c r="L2398">
        <f t="shared" si="37"/>
        <v>1200</v>
      </c>
      <c r="M2398" t="s">
        <v>7048</v>
      </c>
      <c r="N2398" t="s">
        <v>7049</v>
      </c>
      <c r="P2398">
        <v>-7.1969564000000004</v>
      </c>
      <c r="Q2398">
        <v>106.6167858</v>
      </c>
      <c r="R2398">
        <v>-7.1998356000000001</v>
      </c>
      <c r="S2398">
        <v>106.6143895</v>
      </c>
      <c r="T2398">
        <v>106.6143895</v>
      </c>
    </row>
    <row r="2399" spans="1:20" x14ac:dyDescent="0.25">
      <c r="A2399">
        <v>1537</v>
      </c>
      <c r="B2399" t="s">
        <v>2486</v>
      </c>
      <c r="C2399" t="s">
        <v>6983</v>
      </c>
      <c r="D2399" t="s">
        <v>2548</v>
      </c>
      <c r="E2399" t="s">
        <v>7050</v>
      </c>
      <c r="F2399" t="s">
        <v>143</v>
      </c>
      <c r="G2399" t="s">
        <v>35</v>
      </c>
      <c r="H2399">
        <v>300</v>
      </c>
      <c r="L2399">
        <f t="shared" si="37"/>
        <v>300</v>
      </c>
      <c r="M2399" t="s">
        <v>7051</v>
      </c>
      <c r="N2399" t="s">
        <v>7052</v>
      </c>
      <c r="P2399">
        <v>-7.1949215999999998</v>
      </c>
      <c r="Q2399">
        <v>106.6183176</v>
      </c>
      <c r="R2399">
        <v>-7.1949259999999997</v>
      </c>
      <c r="S2399">
        <v>106.6183176</v>
      </c>
      <c r="T2399">
        <v>106.6183176</v>
      </c>
    </row>
    <row r="2400" spans="1:20" x14ac:dyDescent="0.25">
      <c r="A2400">
        <v>1538</v>
      </c>
      <c r="B2400" t="s">
        <v>2486</v>
      </c>
      <c r="C2400" t="s">
        <v>6983</v>
      </c>
      <c r="D2400" t="s">
        <v>2548</v>
      </c>
      <c r="E2400" t="s">
        <v>7053</v>
      </c>
      <c r="F2400" t="s">
        <v>35</v>
      </c>
      <c r="G2400" t="s">
        <v>101</v>
      </c>
      <c r="H2400">
        <v>300</v>
      </c>
      <c r="L2400">
        <f t="shared" si="37"/>
        <v>300</v>
      </c>
      <c r="M2400" t="s">
        <v>7054</v>
      </c>
      <c r="N2400" t="s">
        <v>7055</v>
      </c>
      <c r="P2400">
        <v>-7.1983854999999997</v>
      </c>
      <c r="Q2400">
        <v>106.61932729999999</v>
      </c>
      <c r="R2400">
        <v>-7.2006439000000002</v>
      </c>
      <c r="S2400">
        <v>106.6206511</v>
      </c>
      <c r="T2400">
        <v>106.6206511</v>
      </c>
    </row>
    <row r="2401" spans="1:20" x14ac:dyDescent="0.25">
      <c r="A2401">
        <v>1539</v>
      </c>
      <c r="B2401" t="s">
        <v>2486</v>
      </c>
      <c r="C2401" t="s">
        <v>6983</v>
      </c>
      <c r="D2401" t="s">
        <v>2548</v>
      </c>
      <c r="E2401" t="s">
        <v>7056</v>
      </c>
      <c r="F2401" t="s">
        <v>35</v>
      </c>
      <c r="G2401" t="s">
        <v>101</v>
      </c>
      <c r="H2401">
        <v>780</v>
      </c>
      <c r="L2401">
        <f t="shared" si="37"/>
        <v>780</v>
      </c>
      <c r="M2401" t="s">
        <v>7057</v>
      </c>
      <c r="N2401" t="s">
        <v>7058</v>
      </c>
      <c r="P2401">
        <v>-7.1960762999999996</v>
      </c>
      <c r="Q2401">
        <v>106.6209362</v>
      </c>
      <c r="R2401">
        <v>-7.1984370000000002</v>
      </c>
      <c r="S2401">
        <v>106.6191582</v>
      </c>
      <c r="T2401">
        <v>106.6191582</v>
      </c>
    </row>
    <row r="2402" spans="1:20" x14ac:dyDescent="0.25">
      <c r="A2402">
        <v>1540</v>
      </c>
      <c r="B2402" t="s">
        <v>2486</v>
      </c>
      <c r="C2402" t="s">
        <v>6983</v>
      </c>
      <c r="D2402" t="s">
        <v>2548</v>
      </c>
      <c r="E2402" t="s">
        <v>7059</v>
      </c>
      <c r="F2402" t="s">
        <v>143</v>
      </c>
      <c r="G2402" t="s">
        <v>35</v>
      </c>
      <c r="H2402">
        <v>650</v>
      </c>
      <c r="L2402">
        <f t="shared" si="37"/>
        <v>650</v>
      </c>
      <c r="M2402" t="s">
        <v>7060</v>
      </c>
      <c r="N2402" t="s">
        <v>7061</v>
      </c>
      <c r="P2402">
        <v>-7.1961906000000004</v>
      </c>
      <c r="Q2402">
        <v>106.6221316</v>
      </c>
      <c r="R2402">
        <v>-7.1986264000000002</v>
      </c>
      <c r="S2402">
        <v>106.6203142</v>
      </c>
      <c r="T2402">
        <v>106.6203142</v>
      </c>
    </row>
    <row r="2403" spans="1:20" x14ac:dyDescent="0.25">
      <c r="A2403">
        <v>1541</v>
      </c>
      <c r="B2403" t="s">
        <v>2486</v>
      </c>
      <c r="C2403" t="s">
        <v>6983</v>
      </c>
      <c r="D2403" t="s">
        <v>2548</v>
      </c>
      <c r="E2403" t="s">
        <v>7062</v>
      </c>
      <c r="F2403" t="s">
        <v>35</v>
      </c>
      <c r="G2403" t="s">
        <v>101</v>
      </c>
      <c r="H2403">
        <v>850</v>
      </c>
      <c r="L2403">
        <f t="shared" si="37"/>
        <v>850</v>
      </c>
      <c r="M2403" t="s">
        <v>7063</v>
      </c>
      <c r="N2403" t="s">
        <v>7064</v>
      </c>
      <c r="P2403">
        <v>-7.1989549000000004</v>
      </c>
      <c r="Q2403">
        <v>106.62121399999999</v>
      </c>
      <c r="R2403">
        <v>-7.2019431999999997</v>
      </c>
      <c r="S2403">
        <v>106.62237759999999</v>
      </c>
      <c r="T2403">
        <v>106.62237759999999</v>
      </c>
    </row>
    <row r="2404" spans="1:20" x14ac:dyDescent="0.25">
      <c r="A2404">
        <v>1542</v>
      </c>
      <c r="B2404" t="s">
        <v>2486</v>
      </c>
      <c r="C2404" t="s">
        <v>6983</v>
      </c>
      <c r="D2404" t="s">
        <v>2548</v>
      </c>
      <c r="E2404" t="s">
        <v>679</v>
      </c>
      <c r="F2404" t="s">
        <v>143</v>
      </c>
      <c r="G2404" t="s">
        <v>35</v>
      </c>
      <c r="H2404">
        <v>300</v>
      </c>
      <c r="L2404">
        <f t="shared" si="37"/>
        <v>300</v>
      </c>
      <c r="M2404" t="s">
        <v>7065</v>
      </c>
      <c r="N2404" t="s">
        <v>7066</v>
      </c>
      <c r="P2404">
        <v>-7.2019203999999997</v>
      </c>
      <c r="Q2404">
        <v>106.6223751</v>
      </c>
      <c r="R2404">
        <v>-7.2036183999999999</v>
      </c>
      <c r="S2404">
        <v>106.623136</v>
      </c>
      <c r="T2404">
        <v>106.623136</v>
      </c>
    </row>
    <row r="2405" spans="1:20" x14ac:dyDescent="0.25">
      <c r="A2405">
        <v>1543</v>
      </c>
      <c r="B2405" t="s">
        <v>2486</v>
      </c>
      <c r="C2405" t="s">
        <v>6983</v>
      </c>
      <c r="D2405" t="s">
        <v>2548</v>
      </c>
      <c r="E2405" t="s">
        <v>7067</v>
      </c>
      <c r="F2405" t="s">
        <v>35</v>
      </c>
      <c r="G2405" t="s">
        <v>101</v>
      </c>
      <c r="H2405">
        <v>2350</v>
      </c>
      <c r="L2405">
        <f t="shared" si="37"/>
        <v>2350</v>
      </c>
      <c r="M2405" t="s">
        <v>7068</v>
      </c>
      <c r="N2405" t="s">
        <v>7069</v>
      </c>
      <c r="P2405">
        <v>-7.2019203999999997</v>
      </c>
      <c r="Q2405">
        <v>106.6223751</v>
      </c>
      <c r="R2405">
        <v>-7.2021398999999997</v>
      </c>
      <c r="S2405">
        <v>106.6231166</v>
      </c>
      <c r="T2405">
        <v>106.6231166</v>
      </c>
    </row>
    <row r="2406" spans="1:20" x14ac:dyDescent="0.25">
      <c r="A2406">
        <v>1544</v>
      </c>
      <c r="B2406" t="s">
        <v>2486</v>
      </c>
      <c r="C2406" t="s">
        <v>6983</v>
      </c>
      <c r="D2406" t="s">
        <v>7070</v>
      </c>
      <c r="E2406" t="s">
        <v>7071</v>
      </c>
      <c r="F2406" t="s">
        <v>22</v>
      </c>
      <c r="G2406" t="s">
        <v>23</v>
      </c>
      <c r="H2406">
        <v>25</v>
      </c>
      <c r="L2406">
        <f t="shared" si="37"/>
        <v>25</v>
      </c>
      <c r="M2406" t="s">
        <v>7072</v>
      </c>
      <c r="N2406" t="s">
        <v>7073</v>
      </c>
      <c r="P2406">
        <v>-7.2484590000000004</v>
      </c>
      <c r="Q2406">
        <v>106.54685499999999</v>
      </c>
      <c r="R2406">
        <v>-7.250089</v>
      </c>
      <c r="S2406">
        <v>106.545148</v>
      </c>
      <c r="T2406">
        <v>106.545148</v>
      </c>
    </row>
    <row r="2407" spans="1:20" x14ac:dyDescent="0.25">
      <c r="A2407">
        <v>1545</v>
      </c>
      <c r="B2407" t="s">
        <v>2486</v>
      </c>
      <c r="C2407" t="s">
        <v>6983</v>
      </c>
      <c r="D2407" t="s">
        <v>7070</v>
      </c>
      <c r="E2407" t="s">
        <v>7074</v>
      </c>
      <c r="F2407" t="s">
        <v>22</v>
      </c>
      <c r="G2407" t="s">
        <v>23</v>
      </c>
      <c r="H2407">
        <v>250</v>
      </c>
      <c r="L2407">
        <f t="shared" si="37"/>
        <v>250</v>
      </c>
      <c r="M2407" t="s">
        <v>7075</v>
      </c>
      <c r="N2407" t="s">
        <v>7076</v>
      </c>
      <c r="P2407">
        <v>-7.2439629999999999</v>
      </c>
      <c r="Q2407">
        <v>106.54955</v>
      </c>
      <c r="R2407">
        <v>-7.2446320000000002</v>
      </c>
      <c r="S2407">
        <v>106.55155600000001</v>
      </c>
      <c r="T2407">
        <v>106.55155600000001</v>
      </c>
    </row>
    <row r="2408" spans="1:20" x14ac:dyDescent="0.25">
      <c r="A2408">
        <v>1546</v>
      </c>
      <c r="B2408" t="s">
        <v>2486</v>
      </c>
      <c r="C2408" t="s">
        <v>6983</v>
      </c>
      <c r="D2408" t="s">
        <v>7070</v>
      </c>
      <c r="E2408" t="s">
        <v>7077</v>
      </c>
      <c r="F2408" t="s">
        <v>22</v>
      </c>
      <c r="G2408" t="s">
        <v>23</v>
      </c>
      <c r="H2408">
        <v>250</v>
      </c>
      <c r="L2408">
        <f t="shared" si="37"/>
        <v>250</v>
      </c>
      <c r="M2408" t="s">
        <v>7078</v>
      </c>
      <c r="N2408" t="s">
        <v>7079</v>
      </c>
      <c r="P2408">
        <v>-7.2431749999999999</v>
      </c>
      <c r="Q2408">
        <v>106.54473</v>
      </c>
      <c r="R2408">
        <v>-7.2451150000000002</v>
      </c>
      <c r="S2408">
        <v>106.544702</v>
      </c>
      <c r="T2408">
        <v>106.544702</v>
      </c>
    </row>
    <row r="2409" spans="1:20" x14ac:dyDescent="0.25">
      <c r="A2409">
        <v>1547</v>
      </c>
      <c r="B2409" t="s">
        <v>2486</v>
      </c>
      <c r="C2409" t="s">
        <v>6983</v>
      </c>
      <c r="D2409" t="s">
        <v>7070</v>
      </c>
      <c r="E2409" t="s">
        <v>7080</v>
      </c>
      <c r="F2409" t="s">
        <v>22</v>
      </c>
      <c r="G2409" t="s">
        <v>23</v>
      </c>
      <c r="H2409">
        <v>400</v>
      </c>
      <c r="L2409">
        <f t="shared" si="37"/>
        <v>400</v>
      </c>
      <c r="M2409" t="s">
        <v>7081</v>
      </c>
      <c r="N2409" t="s">
        <v>7082</v>
      </c>
      <c r="P2409">
        <v>-7.2474660000000002</v>
      </c>
      <c r="Q2409">
        <v>106.554576</v>
      </c>
      <c r="R2409">
        <v>-7.2480339999999996</v>
      </c>
      <c r="S2409">
        <v>106.55293500000001</v>
      </c>
      <c r="T2409">
        <v>106.55293500000001</v>
      </c>
    </row>
    <row r="2410" spans="1:20" x14ac:dyDescent="0.25">
      <c r="A2410">
        <v>1548</v>
      </c>
      <c r="B2410" t="s">
        <v>2486</v>
      </c>
      <c r="C2410" t="s">
        <v>6983</v>
      </c>
      <c r="D2410" t="s">
        <v>7070</v>
      </c>
      <c r="E2410" t="s">
        <v>3436</v>
      </c>
      <c r="F2410" t="s">
        <v>22</v>
      </c>
      <c r="G2410" t="s">
        <v>23</v>
      </c>
      <c r="J2410">
        <v>100</v>
      </c>
      <c r="L2410">
        <f t="shared" si="37"/>
        <v>100</v>
      </c>
      <c r="M2410" t="s">
        <v>7083</v>
      </c>
      <c r="N2410" t="s">
        <v>7084</v>
      </c>
      <c r="P2410">
        <v>-7.2397809999999998</v>
      </c>
      <c r="Q2410">
        <v>106.552424</v>
      </c>
      <c r="R2410">
        <v>-7.2401099999999996</v>
      </c>
      <c r="S2410">
        <v>106.55230400000001</v>
      </c>
      <c r="T2410">
        <v>106.55230400000001</v>
      </c>
    </row>
    <row r="2411" spans="1:20" x14ac:dyDescent="0.25">
      <c r="A2411">
        <v>1549</v>
      </c>
      <c r="B2411" t="s">
        <v>2486</v>
      </c>
      <c r="C2411" t="s">
        <v>6983</v>
      </c>
      <c r="D2411" t="s">
        <v>7070</v>
      </c>
      <c r="E2411" t="s">
        <v>7085</v>
      </c>
      <c r="F2411" t="s">
        <v>22</v>
      </c>
      <c r="G2411" t="s">
        <v>23</v>
      </c>
      <c r="H2411">
        <v>160</v>
      </c>
      <c r="K2411">
        <v>340</v>
      </c>
      <c r="L2411">
        <f t="shared" si="37"/>
        <v>500</v>
      </c>
      <c r="M2411" t="s">
        <v>7086</v>
      </c>
      <c r="N2411" t="s">
        <v>7087</v>
      </c>
      <c r="P2411">
        <v>-7.2621120000000001</v>
      </c>
      <c r="Q2411">
        <v>106.56227</v>
      </c>
      <c r="R2411">
        <v>-7.2641679999999997</v>
      </c>
      <c r="S2411">
        <v>106.564245</v>
      </c>
      <c r="T2411">
        <v>106.564245</v>
      </c>
    </row>
    <row r="2412" spans="1:20" x14ac:dyDescent="0.25">
      <c r="A2412">
        <v>1550</v>
      </c>
      <c r="B2412" t="s">
        <v>2486</v>
      </c>
      <c r="C2412" t="s">
        <v>6983</v>
      </c>
      <c r="D2412" t="s">
        <v>7070</v>
      </c>
      <c r="E2412" t="s">
        <v>7088</v>
      </c>
      <c r="F2412" t="s">
        <v>35</v>
      </c>
      <c r="G2412" t="s">
        <v>101</v>
      </c>
      <c r="K2412">
        <v>1000</v>
      </c>
      <c r="L2412">
        <f t="shared" si="37"/>
        <v>1000</v>
      </c>
      <c r="M2412" t="s">
        <v>7089</v>
      </c>
      <c r="N2412" t="s">
        <v>7090</v>
      </c>
    </row>
    <row r="2413" spans="1:20" x14ac:dyDescent="0.25">
      <c r="A2413">
        <v>1551</v>
      </c>
      <c r="B2413" t="s">
        <v>2486</v>
      </c>
      <c r="C2413" t="s">
        <v>6983</v>
      </c>
      <c r="D2413" t="s">
        <v>7070</v>
      </c>
      <c r="E2413" t="s">
        <v>7091</v>
      </c>
      <c r="F2413" t="s">
        <v>22</v>
      </c>
      <c r="G2413" t="s">
        <v>101</v>
      </c>
      <c r="K2413">
        <v>700</v>
      </c>
      <c r="L2413">
        <f t="shared" si="37"/>
        <v>700</v>
      </c>
      <c r="M2413" t="s">
        <v>7092</v>
      </c>
      <c r="N2413" t="s">
        <v>7093</v>
      </c>
      <c r="P2413">
        <v>-7.2530840000000003</v>
      </c>
      <c r="Q2413">
        <v>106.570391</v>
      </c>
      <c r="R2413">
        <v>-7.2642585999999998</v>
      </c>
      <c r="S2413">
        <v>106.5625522</v>
      </c>
      <c r="T2413">
        <v>106.5625522</v>
      </c>
    </row>
    <row r="2414" spans="1:20" x14ac:dyDescent="0.25">
      <c r="A2414">
        <v>1552</v>
      </c>
      <c r="B2414" t="s">
        <v>2486</v>
      </c>
      <c r="C2414" t="s">
        <v>6983</v>
      </c>
      <c r="D2414" t="s">
        <v>7070</v>
      </c>
      <c r="E2414" t="s">
        <v>7085</v>
      </c>
      <c r="F2414" t="s">
        <v>35</v>
      </c>
      <c r="G2414" t="s">
        <v>101</v>
      </c>
      <c r="J2414">
        <v>1000</v>
      </c>
      <c r="L2414">
        <f t="shared" si="37"/>
        <v>1000</v>
      </c>
      <c r="M2414" t="s">
        <v>7094</v>
      </c>
      <c r="N2414" t="s">
        <v>7095</v>
      </c>
      <c r="P2414">
        <v>-7.2528280000000001</v>
      </c>
      <c r="Q2414">
        <v>106.568281</v>
      </c>
      <c r="R2414">
        <v>-7.2592990000000004</v>
      </c>
      <c r="S2414">
        <v>106.56811</v>
      </c>
      <c r="T2414">
        <v>106.56811</v>
      </c>
    </row>
    <row r="2415" spans="1:20" x14ac:dyDescent="0.25">
      <c r="A2415">
        <v>1553</v>
      </c>
      <c r="B2415" t="s">
        <v>2486</v>
      </c>
      <c r="C2415" t="s">
        <v>6983</v>
      </c>
      <c r="D2415" t="s">
        <v>7070</v>
      </c>
      <c r="E2415" t="s">
        <v>3267</v>
      </c>
      <c r="F2415" t="s">
        <v>35</v>
      </c>
      <c r="G2415" t="s">
        <v>101</v>
      </c>
      <c r="K2415">
        <v>500</v>
      </c>
      <c r="L2415">
        <f t="shared" si="37"/>
        <v>500</v>
      </c>
      <c r="M2415" t="s">
        <v>7096</v>
      </c>
      <c r="N2415" t="s">
        <v>7097</v>
      </c>
      <c r="P2415">
        <v>-7.2343520000000003</v>
      </c>
      <c r="Q2415">
        <v>106.57484700000001</v>
      </c>
      <c r="R2415">
        <v>-7.2395459999999998</v>
      </c>
      <c r="S2415">
        <v>106.574032</v>
      </c>
      <c r="T2415">
        <v>106.574032</v>
      </c>
    </row>
    <row r="2416" spans="1:20" x14ac:dyDescent="0.25">
      <c r="A2416">
        <v>1554</v>
      </c>
      <c r="B2416" t="s">
        <v>2486</v>
      </c>
      <c r="C2416" t="s">
        <v>6983</v>
      </c>
      <c r="D2416" t="s">
        <v>7070</v>
      </c>
      <c r="E2416" t="s">
        <v>7098</v>
      </c>
      <c r="F2416" t="s">
        <v>35</v>
      </c>
      <c r="G2416" t="s">
        <v>101</v>
      </c>
      <c r="K2416">
        <v>1500</v>
      </c>
      <c r="L2416">
        <f t="shared" si="37"/>
        <v>1500</v>
      </c>
      <c r="M2416" t="s">
        <v>7099</v>
      </c>
      <c r="N2416" t="s">
        <v>7100</v>
      </c>
      <c r="P2416">
        <v>-7.2539350000000002</v>
      </c>
      <c r="Q2416">
        <v>106.577336</v>
      </c>
      <c r="R2416">
        <v>-7.2561489999999997</v>
      </c>
      <c r="S2416">
        <v>106.582572</v>
      </c>
      <c r="T2416">
        <v>106.582572</v>
      </c>
    </row>
    <row r="2417" spans="1:20" x14ac:dyDescent="0.25">
      <c r="A2417">
        <v>1555</v>
      </c>
      <c r="B2417" t="s">
        <v>2486</v>
      </c>
      <c r="C2417" t="s">
        <v>6983</v>
      </c>
      <c r="D2417" t="s">
        <v>7070</v>
      </c>
      <c r="E2417" t="s">
        <v>3439</v>
      </c>
      <c r="F2417" t="s">
        <v>35</v>
      </c>
      <c r="G2417" t="s">
        <v>23</v>
      </c>
      <c r="H2417">
        <v>1100</v>
      </c>
      <c r="L2417">
        <f t="shared" si="37"/>
        <v>1100</v>
      </c>
      <c r="M2417" t="s">
        <v>7101</v>
      </c>
      <c r="N2417" t="s">
        <v>7102</v>
      </c>
      <c r="P2417">
        <v>-7.2330449999999997</v>
      </c>
      <c r="Q2417">
        <v>106.589742</v>
      </c>
      <c r="R2417">
        <v>-7.2436480000000003</v>
      </c>
      <c r="S2417">
        <v>106.595676</v>
      </c>
      <c r="T2417">
        <v>106.595676</v>
      </c>
    </row>
    <row r="2418" spans="1:20" x14ac:dyDescent="0.25">
      <c r="A2418">
        <v>1556</v>
      </c>
      <c r="B2418" t="s">
        <v>2486</v>
      </c>
      <c r="C2418" t="s">
        <v>6983</v>
      </c>
      <c r="D2418" t="s">
        <v>7070</v>
      </c>
      <c r="E2418" t="s">
        <v>3439</v>
      </c>
      <c r="F2418" t="s">
        <v>35</v>
      </c>
      <c r="G2418" t="s">
        <v>101</v>
      </c>
      <c r="I2418">
        <v>2300</v>
      </c>
      <c r="L2418">
        <f t="shared" si="37"/>
        <v>2300</v>
      </c>
      <c r="M2418" t="s">
        <v>7103</v>
      </c>
      <c r="N2418" t="s">
        <v>7104</v>
      </c>
      <c r="P2418">
        <v>-7.2415219999999998</v>
      </c>
      <c r="Q2418">
        <v>106.596799</v>
      </c>
      <c r="R2418">
        <v>-7.2475459999999998</v>
      </c>
      <c r="S2418">
        <v>106.593737</v>
      </c>
      <c r="T2418">
        <v>106.593737</v>
      </c>
    </row>
    <row r="2419" spans="1:20" x14ac:dyDescent="0.25">
      <c r="A2419">
        <v>1557</v>
      </c>
      <c r="B2419" t="s">
        <v>2486</v>
      </c>
      <c r="C2419" t="s">
        <v>6983</v>
      </c>
      <c r="D2419" t="s">
        <v>7105</v>
      </c>
      <c r="E2419" t="s">
        <v>7106</v>
      </c>
      <c r="F2419" t="s">
        <v>143</v>
      </c>
      <c r="G2419" t="s">
        <v>110</v>
      </c>
      <c r="H2419">
        <v>275</v>
      </c>
      <c r="L2419">
        <f t="shared" si="37"/>
        <v>275</v>
      </c>
      <c r="M2419" t="s">
        <v>7107</v>
      </c>
      <c r="N2419" t="s">
        <v>7108</v>
      </c>
      <c r="P2419">
        <v>-7.2274726999999999</v>
      </c>
      <c r="Q2419">
        <v>106.61246010000001</v>
      </c>
      <c r="R2419">
        <v>7.2286997</v>
      </c>
      <c r="S2419">
        <v>106.6127584</v>
      </c>
      <c r="T2419">
        <v>106.6127584</v>
      </c>
    </row>
    <row r="2420" spans="1:20" x14ac:dyDescent="0.25">
      <c r="A2420">
        <v>1558</v>
      </c>
      <c r="B2420" t="s">
        <v>2486</v>
      </c>
      <c r="C2420" t="s">
        <v>6983</v>
      </c>
      <c r="D2420" t="s">
        <v>7105</v>
      </c>
      <c r="E2420" t="s">
        <v>7109</v>
      </c>
      <c r="F2420" t="s">
        <v>143</v>
      </c>
      <c r="G2420" t="s">
        <v>110</v>
      </c>
      <c r="H2420">
        <v>250</v>
      </c>
      <c r="L2420">
        <f t="shared" si="37"/>
        <v>250</v>
      </c>
      <c r="M2420" t="s">
        <v>7110</v>
      </c>
      <c r="N2420" t="s">
        <v>7111</v>
      </c>
      <c r="P2420">
        <v>-7.2063439999999996</v>
      </c>
      <c r="Q2420">
        <v>106.628619</v>
      </c>
      <c r="R2420">
        <v>-7.2081527000000003</v>
      </c>
      <c r="S2420">
        <v>106.6295233</v>
      </c>
      <c r="T2420">
        <v>106.6295233</v>
      </c>
    </row>
    <row r="2421" spans="1:20" x14ac:dyDescent="0.25">
      <c r="A2421">
        <v>1559</v>
      </c>
      <c r="B2421" t="s">
        <v>2486</v>
      </c>
      <c r="C2421" t="s">
        <v>6983</v>
      </c>
      <c r="D2421" t="s">
        <v>7105</v>
      </c>
      <c r="E2421" t="s">
        <v>4331</v>
      </c>
      <c r="F2421" t="s">
        <v>143</v>
      </c>
      <c r="G2421" t="s">
        <v>110</v>
      </c>
      <c r="H2421">
        <v>250</v>
      </c>
      <c r="L2421">
        <f t="shared" si="37"/>
        <v>250</v>
      </c>
      <c r="M2421" t="s">
        <v>7112</v>
      </c>
      <c r="P2421">
        <v>-7.2038120000000001</v>
      </c>
      <c r="Q2421">
        <v>106.62595399999999</v>
      </c>
    </row>
    <row r="2422" spans="1:20" x14ac:dyDescent="0.25">
      <c r="A2422">
        <v>1560</v>
      </c>
      <c r="B2422" t="s">
        <v>2486</v>
      </c>
      <c r="C2422" t="s">
        <v>6983</v>
      </c>
      <c r="D2422" t="s">
        <v>7105</v>
      </c>
      <c r="E2422" t="s">
        <v>7113</v>
      </c>
      <c r="F2422" t="s">
        <v>143</v>
      </c>
      <c r="G2422" t="s">
        <v>110</v>
      </c>
      <c r="H2422">
        <v>120</v>
      </c>
      <c r="I2422">
        <v>5</v>
      </c>
      <c r="J2422">
        <v>15</v>
      </c>
      <c r="K2422">
        <v>10</v>
      </c>
      <c r="L2422">
        <f t="shared" si="37"/>
        <v>150</v>
      </c>
      <c r="M2422" t="s">
        <v>7114</v>
      </c>
      <c r="N2422" t="s">
        <v>7115</v>
      </c>
      <c r="P2422">
        <v>-7.2226914000000004</v>
      </c>
      <c r="Q2422">
        <v>106.62873999999999</v>
      </c>
      <c r="R2422">
        <v>-7.2234087000000002</v>
      </c>
      <c r="S2422">
        <v>106.6279783</v>
      </c>
      <c r="T2422">
        <v>106.6279783</v>
      </c>
    </row>
    <row r="2423" spans="1:20" x14ac:dyDescent="0.25">
      <c r="A2423">
        <v>1561</v>
      </c>
      <c r="B2423" t="s">
        <v>2486</v>
      </c>
      <c r="C2423" t="s">
        <v>6983</v>
      </c>
      <c r="D2423" t="s">
        <v>7105</v>
      </c>
      <c r="E2423" t="s">
        <v>7116</v>
      </c>
      <c r="F2423" t="s">
        <v>143</v>
      </c>
      <c r="G2423" t="s">
        <v>110</v>
      </c>
      <c r="H2423">
        <v>300</v>
      </c>
      <c r="L2423">
        <f t="shared" si="37"/>
        <v>300</v>
      </c>
      <c r="M2423" t="s">
        <v>7117</v>
      </c>
      <c r="N2423" t="s">
        <v>7118</v>
      </c>
      <c r="P2423">
        <v>-7.2301881000000003</v>
      </c>
      <c r="Q2423">
        <v>106.6216068</v>
      </c>
      <c r="R2423">
        <v>-7.2324700000000002</v>
      </c>
      <c r="S2423">
        <v>106.62099000000001</v>
      </c>
      <c r="T2423">
        <v>106.62099000000001</v>
      </c>
    </row>
    <row r="2424" spans="1:20" x14ac:dyDescent="0.25">
      <c r="A2424">
        <v>1562</v>
      </c>
      <c r="B2424" t="s">
        <v>2486</v>
      </c>
      <c r="C2424" t="s">
        <v>6983</v>
      </c>
      <c r="D2424" t="s">
        <v>7105</v>
      </c>
      <c r="E2424" t="s">
        <v>7119</v>
      </c>
      <c r="F2424" t="s">
        <v>143</v>
      </c>
      <c r="G2424" t="s">
        <v>110</v>
      </c>
      <c r="H2424">
        <v>268</v>
      </c>
      <c r="J2424">
        <v>7</v>
      </c>
      <c r="L2424">
        <f t="shared" si="37"/>
        <v>275</v>
      </c>
      <c r="M2424" t="s">
        <v>7120</v>
      </c>
      <c r="N2424" t="s">
        <v>7121</v>
      </c>
      <c r="P2424">
        <v>-7.2171833999999997</v>
      </c>
      <c r="Q2424">
        <v>106.6118158</v>
      </c>
      <c r="R2424">
        <v>-7.2187492999999998</v>
      </c>
      <c r="S2424">
        <v>106.6102286</v>
      </c>
      <c r="T2424">
        <v>106.6102286</v>
      </c>
    </row>
    <row r="2425" spans="1:20" x14ac:dyDescent="0.25">
      <c r="A2425">
        <v>1563</v>
      </c>
      <c r="B2425" t="s">
        <v>2486</v>
      </c>
      <c r="C2425" t="s">
        <v>6983</v>
      </c>
      <c r="D2425" t="s">
        <v>7105</v>
      </c>
      <c r="E2425" t="s">
        <v>7122</v>
      </c>
      <c r="F2425" t="s">
        <v>143</v>
      </c>
      <c r="G2425" t="s">
        <v>110</v>
      </c>
      <c r="H2425">
        <v>325</v>
      </c>
      <c r="L2425">
        <f t="shared" si="37"/>
        <v>325</v>
      </c>
      <c r="M2425" t="s">
        <v>7123</v>
      </c>
      <c r="N2425" t="s">
        <v>7123</v>
      </c>
      <c r="P2425">
        <v>-7.2069039999999998</v>
      </c>
      <c r="Q2425">
        <v>106.623166</v>
      </c>
      <c r="R2425">
        <v>-7.2069039999999998</v>
      </c>
      <c r="S2425">
        <v>106.623166</v>
      </c>
      <c r="T2425">
        <v>106.623166</v>
      </c>
    </row>
    <row r="2426" spans="1:20" x14ac:dyDescent="0.25">
      <c r="A2426">
        <v>1564</v>
      </c>
      <c r="B2426" t="s">
        <v>2486</v>
      </c>
      <c r="C2426" t="s">
        <v>6983</v>
      </c>
      <c r="D2426" t="s">
        <v>7105</v>
      </c>
      <c r="E2426" t="s">
        <v>7124</v>
      </c>
      <c r="F2426" t="s">
        <v>143</v>
      </c>
      <c r="G2426" t="s">
        <v>110</v>
      </c>
      <c r="H2426">
        <v>250</v>
      </c>
      <c r="L2426">
        <f t="shared" si="37"/>
        <v>250</v>
      </c>
      <c r="M2426" t="s">
        <v>7125</v>
      </c>
      <c r="N2426" t="s">
        <v>7126</v>
      </c>
      <c r="P2426">
        <v>-7.2061630000000001</v>
      </c>
      <c r="Q2426">
        <v>106.62343300000001</v>
      </c>
      <c r="R2426">
        <v>-7.2079329999999997</v>
      </c>
      <c r="S2426">
        <v>106.62287000000001</v>
      </c>
      <c r="T2426">
        <v>106.62287000000001</v>
      </c>
    </row>
    <row r="2427" spans="1:20" x14ac:dyDescent="0.25">
      <c r="A2427">
        <v>1565</v>
      </c>
      <c r="B2427" t="s">
        <v>2486</v>
      </c>
      <c r="C2427" t="s">
        <v>6983</v>
      </c>
      <c r="D2427" t="s">
        <v>7105</v>
      </c>
      <c r="E2427" t="s">
        <v>7127</v>
      </c>
      <c r="F2427" t="s">
        <v>143</v>
      </c>
      <c r="G2427" t="s">
        <v>110</v>
      </c>
      <c r="H2427">
        <v>100</v>
      </c>
      <c r="L2427">
        <f t="shared" si="37"/>
        <v>100</v>
      </c>
      <c r="M2427" t="s">
        <v>7128</v>
      </c>
      <c r="N2427" t="s">
        <v>7129</v>
      </c>
      <c r="P2427">
        <v>-7.2083339999999998</v>
      </c>
      <c r="Q2427">
        <v>106.621476</v>
      </c>
      <c r="R2427">
        <v>-7.2088640000000002</v>
      </c>
      <c r="S2427">
        <v>106.62087</v>
      </c>
      <c r="T2427">
        <v>106.62087</v>
      </c>
    </row>
    <row r="2428" spans="1:20" x14ac:dyDescent="0.25">
      <c r="A2428">
        <v>1566</v>
      </c>
      <c r="B2428" t="s">
        <v>2486</v>
      </c>
      <c r="C2428" t="s">
        <v>6983</v>
      </c>
      <c r="D2428" t="s">
        <v>7105</v>
      </c>
      <c r="E2428" t="s">
        <v>7074</v>
      </c>
      <c r="F2428" t="s">
        <v>143</v>
      </c>
      <c r="G2428" t="s">
        <v>110</v>
      </c>
      <c r="H2428">
        <v>375</v>
      </c>
      <c r="I2428">
        <v>25</v>
      </c>
      <c r="L2428">
        <f t="shared" si="37"/>
        <v>400</v>
      </c>
      <c r="M2428" t="s">
        <v>7130</v>
      </c>
      <c r="N2428" t="s">
        <v>7131</v>
      </c>
      <c r="P2428">
        <v>-7.201092</v>
      </c>
      <c r="Q2428">
        <v>106.61326200000001</v>
      </c>
      <c r="R2428">
        <v>-7.2030969999999996</v>
      </c>
      <c r="S2428">
        <v>106.613704</v>
      </c>
      <c r="T2428">
        <v>106.613704</v>
      </c>
    </row>
    <row r="2429" spans="1:20" x14ac:dyDescent="0.25">
      <c r="A2429">
        <v>1567</v>
      </c>
      <c r="B2429" t="s">
        <v>2486</v>
      </c>
      <c r="C2429" t="s">
        <v>6983</v>
      </c>
      <c r="D2429" t="s">
        <v>7105</v>
      </c>
      <c r="E2429" t="s">
        <v>7132</v>
      </c>
      <c r="F2429" t="s">
        <v>143</v>
      </c>
      <c r="G2429" t="s">
        <v>110</v>
      </c>
      <c r="H2429">
        <v>150</v>
      </c>
      <c r="K2429">
        <v>30</v>
      </c>
      <c r="L2429">
        <f t="shared" si="37"/>
        <v>180</v>
      </c>
      <c r="M2429" t="s">
        <v>7133</v>
      </c>
      <c r="N2429" t="s">
        <v>7134</v>
      </c>
      <c r="P2429">
        <v>-7.2047670000000004</v>
      </c>
      <c r="Q2429">
        <v>106.613122</v>
      </c>
      <c r="R2429">
        <v>-7.2057209999999996</v>
      </c>
      <c r="S2429">
        <v>106.61331800000001</v>
      </c>
      <c r="T2429">
        <v>106.61331800000001</v>
      </c>
    </row>
    <row r="2430" spans="1:20" x14ac:dyDescent="0.25">
      <c r="A2430">
        <v>1568</v>
      </c>
      <c r="B2430" t="s">
        <v>2486</v>
      </c>
      <c r="C2430" t="s">
        <v>6983</v>
      </c>
      <c r="D2430" t="s">
        <v>7105</v>
      </c>
      <c r="E2430" t="s">
        <v>7135</v>
      </c>
      <c r="F2430" t="s">
        <v>143</v>
      </c>
      <c r="G2430" t="s">
        <v>110</v>
      </c>
      <c r="H2430">
        <v>230</v>
      </c>
      <c r="I2430">
        <v>10</v>
      </c>
      <c r="K2430">
        <v>10</v>
      </c>
      <c r="L2430">
        <f t="shared" si="37"/>
        <v>250</v>
      </c>
      <c r="M2430" t="s">
        <v>7136</v>
      </c>
      <c r="N2430" t="s">
        <v>7137</v>
      </c>
      <c r="P2430">
        <v>-7.2060589999999998</v>
      </c>
      <c r="Q2430">
        <v>106.613676</v>
      </c>
      <c r="R2430">
        <v>-7.2062390000000001</v>
      </c>
      <c r="S2430">
        <v>106.614277</v>
      </c>
      <c r="T2430">
        <v>106.614277</v>
      </c>
    </row>
    <row r="2431" spans="1:20" x14ac:dyDescent="0.25">
      <c r="A2431">
        <v>1569</v>
      </c>
      <c r="B2431" t="s">
        <v>2486</v>
      </c>
      <c r="C2431" t="s">
        <v>6983</v>
      </c>
      <c r="D2431" t="s">
        <v>7105</v>
      </c>
      <c r="E2431" t="s">
        <v>7138</v>
      </c>
      <c r="F2431" t="s">
        <v>143</v>
      </c>
      <c r="G2431" t="s">
        <v>110</v>
      </c>
      <c r="H2431">
        <v>380</v>
      </c>
      <c r="I2431">
        <v>45</v>
      </c>
      <c r="J2431">
        <v>55</v>
      </c>
      <c r="K2431">
        <v>20</v>
      </c>
      <c r="L2431">
        <f t="shared" si="37"/>
        <v>500</v>
      </c>
      <c r="M2431" t="s">
        <v>7139</v>
      </c>
      <c r="N2431" t="s">
        <v>7140</v>
      </c>
      <c r="P2431">
        <v>-7.2114580000000004</v>
      </c>
      <c r="Q2431">
        <v>106.619995</v>
      </c>
      <c r="R2431">
        <v>-7.215878</v>
      </c>
      <c r="S2431">
        <v>106.62300999999999</v>
      </c>
      <c r="T2431">
        <v>106.62300999999999</v>
      </c>
    </row>
    <row r="2432" spans="1:20" x14ac:dyDescent="0.25">
      <c r="A2432">
        <v>1570</v>
      </c>
      <c r="B2432" t="s">
        <v>2486</v>
      </c>
      <c r="C2432" t="s">
        <v>6983</v>
      </c>
      <c r="D2432" t="s">
        <v>7105</v>
      </c>
      <c r="E2432" t="s">
        <v>7141</v>
      </c>
      <c r="F2432" t="s">
        <v>143</v>
      </c>
      <c r="G2432" t="s">
        <v>110</v>
      </c>
      <c r="H2432">
        <v>130</v>
      </c>
      <c r="I2432">
        <v>20</v>
      </c>
      <c r="L2432">
        <f t="shared" si="37"/>
        <v>150</v>
      </c>
      <c r="M2432" t="s">
        <v>7142</v>
      </c>
      <c r="N2432" t="s">
        <v>7143</v>
      </c>
      <c r="P2432">
        <v>-7.2160770000000003</v>
      </c>
      <c r="Q2432">
        <v>106.623261</v>
      </c>
      <c r="R2432">
        <v>-7.217085</v>
      </c>
      <c r="S2432">
        <v>106.622883</v>
      </c>
      <c r="T2432">
        <v>106.622883</v>
      </c>
    </row>
    <row r="2433" spans="1:20" x14ac:dyDescent="0.25">
      <c r="A2433">
        <v>1571</v>
      </c>
      <c r="B2433" t="s">
        <v>2486</v>
      </c>
      <c r="C2433" t="s">
        <v>6983</v>
      </c>
      <c r="D2433" t="s">
        <v>7105</v>
      </c>
      <c r="E2433" t="s">
        <v>7144</v>
      </c>
      <c r="F2433" t="s">
        <v>143</v>
      </c>
      <c r="G2433" t="s">
        <v>110</v>
      </c>
      <c r="H2433">
        <v>525</v>
      </c>
      <c r="L2433">
        <f t="shared" si="37"/>
        <v>525</v>
      </c>
      <c r="M2433" t="s">
        <v>7145</v>
      </c>
      <c r="N2433" t="s">
        <v>7146</v>
      </c>
      <c r="P2433">
        <v>-7.2157999999999998</v>
      </c>
      <c r="Q2433">
        <v>106.62297700000001</v>
      </c>
      <c r="R2433">
        <v>-7.2179510000000002</v>
      </c>
      <c r="S2433">
        <v>106.621888</v>
      </c>
      <c r="T2433">
        <v>106.621888</v>
      </c>
    </row>
    <row r="2434" spans="1:20" x14ac:dyDescent="0.25">
      <c r="A2434">
        <v>1572</v>
      </c>
      <c r="B2434" t="s">
        <v>2486</v>
      </c>
      <c r="C2434" t="s">
        <v>6983</v>
      </c>
      <c r="D2434" t="s">
        <v>6983</v>
      </c>
      <c r="E2434" t="s">
        <v>7147</v>
      </c>
      <c r="F2434" t="s">
        <v>22</v>
      </c>
      <c r="G2434" t="s">
        <v>23</v>
      </c>
      <c r="H2434">
        <v>450</v>
      </c>
      <c r="I2434">
        <v>800</v>
      </c>
      <c r="J2434">
        <v>350</v>
      </c>
      <c r="K2434">
        <v>1500</v>
      </c>
      <c r="L2434">
        <f t="shared" si="37"/>
        <v>3100</v>
      </c>
      <c r="M2434" t="s">
        <v>7148</v>
      </c>
      <c r="N2434" t="s">
        <v>7149</v>
      </c>
      <c r="P2434">
        <v>-7.2092479999999997</v>
      </c>
      <c r="Q2434">
        <v>106.595494</v>
      </c>
      <c r="R2434">
        <v>-7.2215199999999999</v>
      </c>
      <c r="S2434">
        <v>106.584628</v>
      </c>
      <c r="T2434">
        <v>106.584628</v>
      </c>
    </row>
    <row r="2435" spans="1:20" x14ac:dyDescent="0.25">
      <c r="A2435">
        <v>1573</v>
      </c>
      <c r="B2435" t="s">
        <v>2486</v>
      </c>
      <c r="C2435" t="s">
        <v>6983</v>
      </c>
      <c r="D2435" t="s">
        <v>6983</v>
      </c>
      <c r="E2435" t="s">
        <v>7150</v>
      </c>
      <c r="F2435" t="s">
        <v>22</v>
      </c>
      <c r="G2435" t="s">
        <v>23</v>
      </c>
      <c r="H2435">
        <v>8000</v>
      </c>
      <c r="I2435">
        <v>120</v>
      </c>
      <c r="J2435">
        <v>680</v>
      </c>
      <c r="K2435">
        <v>220</v>
      </c>
      <c r="L2435">
        <f t="shared" ref="L2435:L2498" si="38">SUM(H2435:K2435)</f>
        <v>9020</v>
      </c>
      <c r="M2435" t="s">
        <v>7151</v>
      </c>
      <c r="N2435" t="s">
        <v>7152</v>
      </c>
      <c r="P2435">
        <v>-7.2039739999999997</v>
      </c>
      <c r="Q2435">
        <v>106.61233300000001</v>
      </c>
      <c r="R2435">
        <v>-7.2283470000000003</v>
      </c>
      <c r="S2435">
        <v>106.609633</v>
      </c>
      <c r="T2435">
        <v>106.609633</v>
      </c>
    </row>
    <row r="2436" spans="1:20" x14ac:dyDescent="0.25">
      <c r="A2436">
        <v>1574</v>
      </c>
      <c r="B2436" t="s">
        <v>2486</v>
      </c>
      <c r="C2436" t="s">
        <v>6983</v>
      </c>
      <c r="D2436" t="s">
        <v>6983</v>
      </c>
      <c r="E2436" t="s">
        <v>7153</v>
      </c>
      <c r="F2436" t="s">
        <v>22</v>
      </c>
      <c r="G2436" t="s">
        <v>23</v>
      </c>
      <c r="H2436">
        <v>325</v>
      </c>
      <c r="I2436">
        <v>415</v>
      </c>
      <c r="J2436">
        <v>530</v>
      </c>
      <c r="K2436">
        <v>270</v>
      </c>
      <c r="L2436">
        <f t="shared" si="38"/>
        <v>1540</v>
      </c>
      <c r="M2436" t="s">
        <v>7154</v>
      </c>
      <c r="N2436" t="s">
        <v>7155</v>
      </c>
      <c r="P2436">
        <v>-7.2203619999999997</v>
      </c>
      <c r="Q2436">
        <v>106.60485799999999</v>
      </c>
      <c r="R2436">
        <v>-7.2259010000000004</v>
      </c>
      <c r="S2436">
        <v>106.605116</v>
      </c>
      <c r="T2436">
        <v>106.605116</v>
      </c>
    </row>
    <row r="2437" spans="1:20" x14ac:dyDescent="0.25">
      <c r="A2437">
        <v>1575</v>
      </c>
      <c r="B2437" t="s">
        <v>2486</v>
      </c>
      <c r="C2437" t="s">
        <v>6983</v>
      </c>
      <c r="D2437" t="s">
        <v>6983</v>
      </c>
      <c r="E2437" t="s">
        <v>7156</v>
      </c>
      <c r="F2437" t="s">
        <v>22</v>
      </c>
      <c r="G2437" t="s">
        <v>23</v>
      </c>
      <c r="H2437">
        <v>300</v>
      </c>
      <c r="I2437">
        <v>155</v>
      </c>
      <c r="J2437">
        <v>100</v>
      </c>
      <c r="K2437">
        <v>100</v>
      </c>
      <c r="L2437">
        <f t="shared" si="38"/>
        <v>655</v>
      </c>
      <c r="M2437" t="s">
        <v>7157</v>
      </c>
      <c r="N2437" t="s">
        <v>7157</v>
      </c>
      <c r="P2437">
        <v>-7.2179440000000001</v>
      </c>
      <c r="Q2437">
        <v>106.590081</v>
      </c>
      <c r="R2437">
        <v>-7.2179440000000001</v>
      </c>
      <c r="S2437">
        <v>106.590081</v>
      </c>
      <c r="T2437">
        <v>106.590081</v>
      </c>
    </row>
    <row r="2438" spans="1:20" x14ac:dyDescent="0.25">
      <c r="A2438">
        <v>1576</v>
      </c>
      <c r="B2438" t="s">
        <v>2486</v>
      </c>
      <c r="C2438" t="s">
        <v>6983</v>
      </c>
      <c r="D2438" t="s">
        <v>7158</v>
      </c>
      <c r="E2438" t="s">
        <v>7159</v>
      </c>
      <c r="F2438" t="s">
        <v>22</v>
      </c>
      <c r="G2438" t="s">
        <v>110</v>
      </c>
      <c r="H2438">
        <v>680</v>
      </c>
      <c r="L2438">
        <f t="shared" si="38"/>
        <v>680</v>
      </c>
      <c r="M2438" t="s">
        <v>7160</v>
      </c>
      <c r="N2438" t="s">
        <v>7161</v>
      </c>
      <c r="P2438">
        <v>-7.1746350000000003</v>
      </c>
      <c r="Q2438">
        <v>106.621439</v>
      </c>
      <c r="R2438">
        <v>-7.1765090000000002</v>
      </c>
      <c r="S2438">
        <v>106.621861</v>
      </c>
      <c r="T2438">
        <v>106.621861</v>
      </c>
    </row>
    <row r="2439" spans="1:20" x14ac:dyDescent="0.25">
      <c r="A2439">
        <v>1577</v>
      </c>
      <c r="B2439" t="s">
        <v>2486</v>
      </c>
      <c r="C2439" t="s">
        <v>6983</v>
      </c>
      <c r="D2439" t="s">
        <v>7158</v>
      </c>
      <c r="E2439" t="s">
        <v>7162</v>
      </c>
      <c r="F2439" t="s">
        <v>22</v>
      </c>
      <c r="G2439" t="s">
        <v>110</v>
      </c>
      <c r="H2439">
        <v>580</v>
      </c>
      <c r="L2439">
        <f t="shared" si="38"/>
        <v>580</v>
      </c>
      <c r="M2439" t="s">
        <v>7163</v>
      </c>
      <c r="N2439" t="s">
        <v>7164</v>
      </c>
      <c r="R2439">
        <v>-7.1916479999999998</v>
      </c>
      <c r="S2439">
        <v>106.615228</v>
      </c>
      <c r="T2439">
        <v>106.615228</v>
      </c>
    </row>
    <row r="2440" spans="1:20" x14ac:dyDescent="0.25">
      <c r="A2440">
        <v>1578</v>
      </c>
      <c r="B2440" t="s">
        <v>2486</v>
      </c>
      <c r="C2440" t="s">
        <v>6983</v>
      </c>
      <c r="D2440" t="s">
        <v>7158</v>
      </c>
      <c r="E2440" t="s">
        <v>2068</v>
      </c>
      <c r="F2440" t="s">
        <v>22</v>
      </c>
      <c r="G2440" t="s">
        <v>110</v>
      </c>
      <c r="H2440">
        <v>20</v>
      </c>
      <c r="J2440">
        <v>150</v>
      </c>
      <c r="K2440">
        <v>100</v>
      </c>
      <c r="L2440">
        <f t="shared" si="38"/>
        <v>270</v>
      </c>
      <c r="M2440" t="s">
        <v>7165</v>
      </c>
      <c r="N2440" t="s">
        <v>7166</v>
      </c>
      <c r="P2440">
        <v>-7.2034520000000004</v>
      </c>
      <c r="Q2440">
        <v>106.613682</v>
      </c>
      <c r="R2440">
        <v>-7.2029329999999998</v>
      </c>
      <c r="S2440">
        <v>106.612414</v>
      </c>
      <c r="T2440">
        <v>106.612414</v>
      </c>
    </row>
    <row r="2441" spans="1:20" x14ac:dyDescent="0.25">
      <c r="A2441">
        <v>1579</v>
      </c>
      <c r="B2441" t="s">
        <v>2486</v>
      </c>
      <c r="C2441" t="s">
        <v>6983</v>
      </c>
      <c r="D2441" t="s">
        <v>7158</v>
      </c>
      <c r="E2441" t="s">
        <v>5349</v>
      </c>
      <c r="F2441" t="s">
        <v>22</v>
      </c>
      <c r="G2441" t="s">
        <v>110</v>
      </c>
      <c r="H2441">
        <v>430</v>
      </c>
      <c r="L2441">
        <f t="shared" si="38"/>
        <v>430</v>
      </c>
      <c r="M2441" t="s">
        <v>7167</v>
      </c>
      <c r="N2441" t="s">
        <v>7168</v>
      </c>
      <c r="P2441">
        <v>-7.2003360000000001</v>
      </c>
      <c r="Q2441">
        <v>106.60934399999999</v>
      </c>
      <c r="R2441">
        <v>-7.1998480000000002</v>
      </c>
      <c r="S2441">
        <v>106.610612</v>
      </c>
      <c r="T2441">
        <v>106.610612</v>
      </c>
    </row>
    <row r="2442" spans="1:20" x14ac:dyDescent="0.25">
      <c r="A2442">
        <v>1580</v>
      </c>
      <c r="B2442" t="s">
        <v>2486</v>
      </c>
      <c r="C2442" t="s">
        <v>6983</v>
      </c>
      <c r="D2442" t="s">
        <v>7158</v>
      </c>
      <c r="E2442" t="s">
        <v>1114</v>
      </c>
      <c r="F2442" t="s">
        <v>22</v>
      </c>
      <c r="G2442" t="s">
        <v>110</v>
      </c>
      <c r="H2442">
        <v>400</v>
      </c>
      <c r="K2442">
        <v>300</v>
      </c>
      <c r="L2442">
        <f t="shared" si="38"/>
        <v>700</v>
      </c>
      <c r="M2442" t="s">
        <v>7169</v>
      </c>
      <c r="N2442" t="s">
        <v>7170</v>
      </c>
      <c r="P2442">
        <v>-7.1844089999999996</v>
      </c>
      <c r="Q2442">
        <v>106.601767</v>
      </c>
      <c r="R2442">
        <v>-7.184355</v>
      </c>
      <c r="S2442">
        <v>106.600978</v>
      </c>
      <c r="T2442">
        <v>106.600978</v>
      </c>
    </row>
    <row r="2443" spans="1:20" x14ac:dyDescent="0.25">
      <c r="A2443">
        <v>1581</v>
      </c>
      <c r="B2443" t="s">
        <v>2486</v>
      </c>
      <c r="C2443" t="s">
        <v>6983</v>
      </c>
      <c r="D2443" t="s">
        <v>7158</v>
      </c>
      <c r="E2443" t="s">
        <v>2005</v>
      </c>
      <c r="F2443" t="s">
        <v>22</v>
      </c>
      <c r="G2443" t="s">
        <v>110</v>
      </c>
      <c r="I2443">
        <v>500</v>
      </c>
      <c r="K2443">
        <v>200</v>
      </c>
      <c r="L2443">
        <f t="shared" si="38"/>
        <v>700</v>
      </c>
      <c r="M2443" t="s">
        <v>7171</v>
      </c>
      <c r="N2443" t="s">
        <v>7172</v>
      </c>
      <c r="P2443">
        <v>-7.1852729999999996</v>
      </c>
      <c r="Q2443">
        <v>106.60441400000001</v>
      </c>
      <c r="R2443">
        <v>-7.1858230000000001</v>
      </c>
      <c r="S2443">
        <v>106.604893</v>
      </c>
      <c r="T2443">
        <v>106.604893</v>
      </c>
    </row>
    <row r="2444" spans="1:20" x14ac:dyDescent="0.25">
      <c r="A2444">
        <v>1582</v>
      </c>
      <c r="B2444" t="s">
        <v>2486</v>
      </c>
      <c r="C2444" t="s">
        <v>6983</v>
      </c>
      <c r="D2444" t="s">
        <v>7158</v>
      </c>
      <c r="E2444" t="s">
        <v>7173</v>
      </c>
      <c r="F2444" t="s">
        <v>35</v>
      </c>
      <c r="G2444" t="s">
        <v>110</v>
      </c>
      <c r="H2444">
        <v>6000</v>
      </c>
      <c r="L2444">
        <f t="shared" si="38"/>
        <v>6000</v>
      </c>
      <c r="M2444" t="s">
        <v>7174</v>
      </c>
      <c r="N2444" t="s">
        <v>7175</v>
      </c>
      <c r="R2444">
        <v>-7.2016939999999998</v>
      </c>
      <c r="S2444">
        <v>106.596518</v>
      </c>
      <c r="T2444">
        <v>106.596518</v>
      </c>
    </row>
    <row r="2445" spans="1:20" x14ac:dyDescent="0.25">
      <c r="A2445">
        <v>1583</v>
      </c>
      <c r="B2445" t="s">
        <v>2486</v>
      </c>
      <c r="C2445" t="s">
        <v>7176</v>
      </c>
      <c r="D2445" t="s">
        <v>7177</v>
      </c>
      <c r="E2445" t="s">
        <v>7178</v>
      </c>
      <c r="F2445" t="s">
        <v>22</v>
      </c>
      <c r="G2445" t="s">
        <v>101</v>
      </c>
      <c r="H2445">
        <v>150</v>
      </c>
      <c r="K2445">
        <v>425</v>
      </c>
      <c r="L2445">
        <f t="shared" si="38"/>
        <v>575</v>
      </c>
      <c r="M2445" t="s">
        <v>7179</v>
      </c>
      <c r="N2445" t="s">
        <v>7180</v>
      </c>
      <c r="P2445">
        <v>-7.0170300000000001</v>
      </c>
      <c r="Q2445">
        <v>106.72377299999999</v>
      </c>
      <c r="R2445">
        <v>-7.0124579999999996</v>
      </c>
      <c r="S2445">
        <v>106.721996</v>
      </c>
      <c r="T2445">
        <v>106.721996</v>
      </c>
    </row>
    <row r="2446" spans="1:20" x14ac:dyDescent="0.25">
      <c r="A2446">
        <v>1584</v>
      </c>
      <c r="B2446" t="s">
        <v>2486</v>
      </c>
      <c r="C2446" t="s">
        <v>7176</v>
      </c>
      <c r="D2446" t="s">
        <v>7177</v>
      </c>
      <c r="E2446" t="s">
        <v>7181</v>
      </c>
      <c r="F2446" t="s">
        <v>22</v>
      </c>
      <c r="G2446" t="s">
        <v>101</v>
      </c>
      <c r="H2446">
        <v>100</v>
      </c>
      <c r="K2446">
        <v>300</v>
      </c>
      <c r="L2446">
        <f t="shared" si="38"/>
        <v>400</v>
      </c>
      <c r="M2446" t="s">
        <v>7182</v>
      </c>
      <c r="N2446" t="s">
        <v>7183</v>
      </c>
      <c r="P2446">
        <v>-7.0098599999999998</v>
      </c>
      <c r="Q2446">
        <v>106.71071000000001</v>
      </c>
      <c r="R2446">
        <v>-7.0081740000000003</v>
      </c>
      <c r="S2446">
        <v>106.70826599999999</v>
      </c>
      <c r="T2446">
        <v>106.70826599999999</v>
      </c>
    </row>
    <row r="2447" spans="1:20" x14ac:dyDescent="0.25">
      <c r="A2447">
        <v>1585</v>
      </c>
      <c r="B2447" t="s">
        <v>2486</v>
      </c>
      <c r="C2447" t="s">
        <v>7176</v>
      </c>
      <c r="D2447" t="s">
        <v>7177</v>
      </c>
      <c r="E2447" t="s">
        <v>7184</v>
      </c>
      <c r="F2447" t="s">
        <v>22</v>
      </c>
      <c r="G2447" t="s">
        <v>23</v>
      </c>
      <c r="H2447">
        <v>450</v>
      </c>
      <c r="K2447">
        <v>350</v>
      </c>
      <c r="L2447">
        <f t="shared" si="38"/>
        <v>800</v>
      </c>
      <c r="M2447" t="s">
        <v>7185</v>
      </c>
      <c r="N2447" t="s">
        <v>7186</v>
      </c>
      <c r="P2447">
        <v>-7.0314379999999996</v>
      </c>
      <c r="Q2447">
        <v>106.701798</v>
      </c>
      <c r="R2447">
        <v>-7.0315390000000004</v>
      </c>
      <c r="S2447">
        <v>106.69960500000001</v>
      </c>
      <c r="T2447">
        <v>106.69960500000001</v>
      </c>
    </row>
    <row r="2448" spans="1:20" x14ac:dyDescent="0.25">
      <c r="A2448">
        <v>1586</v>
      </c>
      <c r="B2448" t="s">
        <v>2486</v>
      </c>
      <c r="C2448" t="s">
        <v>7176</v>
      </c>
      <c r="D2448" t="s">
        <v>7177</v>
      </c>
      <c r="E2448" t="s">
        <v>7187</v>
      </c>
      <c r="F2448" t="s">
        <v>22</v>
      </c>
      <c r="G2448" t="s">
        <v>23</v>
      </c>
      <c r="H2448">
        <v>175</v>
      </c>
      <c r="K2448">
        <v>400</v>
      </c>
      <c r="L2448">
        <f t="shared" si="38"/>
        <v>575</v>
      </c>
      <c r="M2448" t="s">
        <v>7188</v>
      </c>
      <c r="N2448" t="s">
        <v>7189</v>
      </c>
      <c r="R2448">
        <v>-7.0333180000000004</v>
      </c>
      <c r="S2448">
        <v>106.691068</v>
      </c>
      <c r="T2448">
        <v>106.691068</v>
      </c>
    </row>
    <row r="2449" spans="1:20" x14ac:dyDescent="0.25">
      <c r="A2449">
        <v>1587</v>
      </c>
      <c r="B2449" t="s">
        <v>2486</v>
      </c>
      <c r="C2449" t="s">
        <v>7176</v>
      </c>
      <c r="D2449" t="s">
        <v>7190</v>
      </c>
      <c r="E2449" t="s">
        <v>7191</v>
      </c>
      <c r="F2449" t="s">
        <v>35</v>
      </c>
      <c r="G2449" t="s">
        <v>110</v>
      </c>
      <c r="I2449">
        <v>1000</v>
      </c>
      <c r="L2449">
        <f t="shared" si="38"/>
        <v>1000</v>
      </c>
      <c r="M2449" t="s">
        <v>7192</v>
      </c>
      <c r="N2449" t="s">
        <v>7193</v>
      </c>
      <c r="P2449">
        <v>-6.9772660000000002</v>
      </c>
      <c r="Q2449">
        <v>106.750129</v>
      </c>
      <c r="R2449">
        <v>-6.9803980000000001</v>
      </c>
      <c r="S2449">
        <v>106.749233</v>
      </c>
      <c r="T2449">
        <v>106.749233</v>
      </c>
    </row>
    <row r="2450" spans="1:20" x14ac:dyDescent="0.25">
      <c r="A2450">
        <v>1588</v>
      </c>
      <c r="B2450" t="s">
        <v>2486</v>
      </c>
      <c r="C2450" t="s">
        <v>7176</v>
      </c>
      <c r="D2450" t="s">
        <v>7194</v>
      </c>
      <c r="E2450" t="s">
        <v>7195</v>
      </c>
      <c r="F2450" t="s">
        <v>576</v>
      </c>
      <c r="G2450" t="s">
        <v>35</v>
      </c>
      <c r="J2450">
        <v>570</v>
      </c>
      <c r="L2450">
        <f t="shared" si="38"/>
        <v>570</v>
      </c>
      <c r="M2450" t="s">
        <v>7196</v>
      </c>
      <c r="N2450" t="s">
        <v>7197</v>
      </c>
      <c r="P2450">
        <v>-6.939273</v>
      </c>
      <c r="Q2450">
        <v>106.71036700000001</v>
      </c>
      <c r="R2450">
        <v>-6.9408310000000002</v>
      </c>
      <c r="S2450">
        <v>106.711451</v>
      </c>
      <c r="T2450">
        <v>106.711451</v>
      </c>
    </row>
    <row r="2451" spans="1:20" x14ac:dyDescent="0.25">
      <c r="A2451">
        <v>1589</v>
      </c>
      <c r="B2451" t="s">
        <v>2486</v>
      </c>
      <c r="C2451" t="s">
        <v>7176</v>
      </c>
      <c r="D2451" t="s">
        <v>7194</v>
      </c>
      <c r="E2451" t="s">
        <v>7195</v>
      </c>
      <c r="F2451" t="s">
        <v>576</v>
      </c>
      <c r="G2451" t="s">
        <v>101</v>
      </c>
      <c r="J2451">
        <v>225</v>
      </c>
      <c r="L2451">
        <f t="shared" si="38"/>
        <v>225</v>
      </c>
      <c r="M2451" t="s">
        <v>7198</v>
      </c>
      <c r="N2451" t="s">
        <v>7199</v>
      </c>
      <c r="P2451">
        <v>-6.9370380000000003</v>
      </c>
      <c r="Q2451">
        <v>106.711074</v>
      </c>
      <c r="R2451">
        <v>-6.9390299999999998</v>
      </c>
      <c r="S2451">
        <v>106.71101</v>
      </c>
      <c r="T2451">
        <v>106.71101</v>
      </c>
    </row>
    <row r="2452" spans="1:20" x14ac:dyDescent="0.25">
      <c r="A2452">
        <v>1590</v>
      </c>
      <c r="B2452" t="s">
        <v>2486</v>
      </c>
      <c r="C2452" t="s">
        <v>7176</v>
      </c>
      <c r="D2452" t="s">
        <v>3251</v>
      </c>
      <c r="E2452" t="s">
        <v>3065</v>
      </c>
      <c r="F2452" t="s">
        <v>30</v>
      </c>
      <c r="G2452" t="s">
        <v>30</v>
      </c>
      <c r="L2452">
        <f t="shared" si="38"/>
        <v>0</v>
      </c>
      <c r="O2452" t="s">
        <v>2633</v>
      </c>
    </row>
    <row r="2453" spans="1:20" x14ac:dyDescent="0.25">
      <c r="A2453">
        <v>1591</v>
      </c>
      <c r="B2453" t="s">
        <v>2486</v>
      </c>
      <c r="C2453" t="s">
        <v>7176</v>
      </c>
      <c r="D2453" t="s">
        <v>2992</v>
      </c>
      <c r="E2453" t="s">
        <v>7200</v>
      </c>
      <c r="F2453" t="s">
        <v>22</v>
      </c>
      <c r="G2453" t="s">
        <v>110</v>
      </c>
      <c r="H2453">
        <v>40</v>
      </c>
      <c r="I2453">
        <v>460</v>
      </c>
      <c r="J2453">
        <v>700</v>
      </c>
      <c r="K2453">
        <v>400</v>
      </c>
      <c r="L2453">
        <f t="shared" si="38"/>
        <v>1600</v>
      </c>
      <c r="M2453" t="s">
        <v>7201</v>
      </c>
      <c r="N2453" t="s">
        <v>7202</v>
      </c>
      <c r="P2453">
        <v>-7.0103629999999999</v>
      </c>
      <c r="Q2453">
        <v>106.69824300000001</v>
      </c>
      <c r="R2453">
        <v>-7.0060219999999997</v>
      </c>
      <c r="S2453">
        <v>106.69591200000001</v>
      </c>
      <c r="T2453">
        <v>106.69591200000001</v>
      </c>
    </row>
    <row r="2454" spans="1:20" x14ac:dyDescent="0.25">
      <c r="A2454">
        <v>1592</v>
      </c>
      <c r="B2454" t="s">
        <v>2486</v>
      </c>
      <c r="C2454" t="s">
        <v>7176</v>
      </c>
      <c r="D2454" t="s">
        <v>7203</v>
      </c>
      <c r="E2454" t="s">
        <v>7204</v>
      </c>
      <c r="F2454" t="s">
        <v>35</v>
      </c>
      <c r="G2454" t="s">
        <v>101</v>
      </c>
      <c r="I2454">
        <v>300</v>
      </c>
      <c r="J2454">
        <v>500</v>
      </c>
      <c r="L2454">
        <f t="shared" si="38"/>
        <v>800</v>
      </c>
      <c r="M2454" t="s">
        <v>7205</v>
      </c>
      <c r="N2454" t="s">
        <v>7206</v>
      </c>
      <c r="P2454">
        <v>-6.9916489999999998</v>
      </c>
      <c r="Q2454">
        <v>106.75301399999999</v>
      </c>
    </row>
    <row r="2455" spans="1:20" x14ac:dyDescent="0.25">
      <c r="A2455">
        <v>1593</v>
      </c>
      <c r="B2455" t="s">
        <v>2486</v>
      </c>
      <c r="C2455" t="s">
        <v>7176</v>
      </c>
      <c r="D2455" t="s">
        <v>7203</v>
      </c>
      <c r="E2455" t="s">
        <v>7207</v>
      </c>
      <c r="F2455" t="s">
        <v>35</v>
      </c>
      <c r="G2455" t="s">
        <v>101</v>
      </c>
      <c r="J2455">
        <v>300</v>
      </c>
      <c r="K2455">
        <v>200</v>
      </c>
      <c r="L2455">
        <f t="shared" si="38"/>
        <v>500</v>
      </c>
      <c r="M2455" t="s">
        <v>7208</v>
      </c>
      <c r="N2455" t="s">
        <v>7209</v>
      </c>
    </row>
    <row r="2456" spans="1:20" x14ac:dyDescent="0.25">
      <c r="A2456">
        <v>1594</v>
      </c>
      <c r="B2456" t="s">
        <v>2486</v>
      </c>
      <c r="C2456" t="s">
        <v>7176</v>
      </c>
      <c r="D2456" t="s">
        <v>7203</v>
      </c>
      <c r="E2456" t="s">
        <v>7210</v>
      </c>
      <c r="F2456" t="s">
        <v>35</v>
      </c>
      <c r="G2456" t="s">
        <v>101</v>
      </c>
      <c r="J2456">
        <v>1000</v>
      </c>
      <c r="L2456">
        <f t="shared" si="38"/>
        <v>1000</v>
      </c>
      <c r="M2456" t="s">
        <v>7211</v>
      </c>
      <c r="N2456" t="s">
        <v>7212</v>
      </c>
      <c r="P2456">
        <v>-6.9920650000000002</v>
      </c>
      <c r="Q2456">
        <v>106.7530289</v>
      </c>
    </row>
    <row r="2457" spans="1:20" x14ac:dyDescent="0.25">
      <c r="A2457">
        <v>1595</v>
      </c>
      <c r="B2457" t="s">
        <v>2486</v>
      </c>
      <c r="C2457" t="s">
        <v>7176</v>
      </c>
      <c r="D2457" t="s">
        <v>7203</v>
      </c>
      <c r="E2457" t="s">
        <v>7213</v>
      </c>
      <c r="F2457" t="s">
        <v>35</v>
      </c>
      <c r="G2457" t="s">
        <v>101</v>
      </c>
      <c r="K2457">
        <v>1000</v>
      </c>
      <c r="L2457">
        <f t="shared" si="38"/>
        <v>1000</v>
      </c>
      <c r="M2457" t="s">
        <v>7214</v>
      </c>
      <c r="N2457" t="s">
        <v>7215</v>
      </c>
      <c r="O2457" t="s">
        <v>7216</v>
      </c>
      <c r="P2457">
        <v>-6.9959550000000004</v>
      </c>
      <c r="Q2457">
        <v>106.745994</v>
      </c>
    </row>
    <row r="2458" spans="1:20" x14ac:dyDescent="0.25">
      <c r="A2458">
        <v>1596</v>
      </c>
      <c r="B2458" t="s">
        <v>2486</v>
      </c>
      <c r="C2458" t="s">
        <v>7176</v>
      </c>
      <c r="D2458" t="s">
        <v>592</v>
      </c>
      <c r="E2458" t="s">
        <v>7217</v>
      </c>
      <c r="F2458" t="s">
        <v>35</v>
      </c>
      <c r="G2458" t="s">
        <v>23</v>
      </c>
      <c r="H2458">
        <v>300</v>
      </c>
      <c r="J2458">
        <v>400</v>
      </c>
      <c r="K2458">
        <v>200</v>
      </c>
      <c r="L2458">
        <f t="shared" si="38"/>
        <v>900</v>
      </c>
      <c r="M2458" t="s">
        <v>7218</v>
      </c>
      <c r="N2458" t="s">
        <v>7219</v>
      </c>
      <c r="P2458">
        <v>-7.0310699999999997</v>
      </c>
      <c r="Q2458">
        <v>106.688227</v>
      </c>
      <c r="R2458">
        <v>-7.0270849999999996</v>
      </c>
      <c r="S2458">
        <v>106.687732</v>
      </c>
      <c r="T2458">
        <v>106.687732</v>
      </c>
    </row>
    <row r="2459" spans="1:20" x14ac:dyDescent="0.25">
      <c r="A2459">
        <v>1597</v>
      </c>
      <c r="B2459" t="s">
        <v>2486</v>
      </c>
      <c r="C2459" t="s">
        <v>7176</v>
      </c>
      <c r="D2459" t="s">
        <v>592</v>
      </c>
      <c r="E2459" t="s">
        <v>7220</v>
      </c>
      <c r="F2459" t="s">
        <v>35</v>
      </c>
      <c r="G2459" t="s">
        <v>23</v>
      </c>
      <c r="H2459">
        <v>80</v>
      </c>
      <c r="J2459">
        <v>30</v>
      </c>
      <c r="K2459">
        <v>20</v>
      </c>
      <c r="L2459">
        <f t="shared" si="38"/>
        <v>130</v>
      </c>
      <c r="M2459" t="s">
        <v>7221</v>
      </c>
      <c r="N2459" t="s">
        <v>7222</v>
      </c>
      <c r="P2459">
        <v>-7.0254390000000004</v>
      </c>
      <c r="Q2459">
        <v>106.688328</v>
      </c>
      <c r="R2459">
        <v>-7.0256460000000001</v>
      </c>
      <c r="S2459">
        <v>106.68505999999999</v>
      </c>
      <c r="T2459">
        <v>106.68505999999999</v>
      </c>
    </row>
    <row r="2460" spans="1:20" x14ac:dyDescent="0.25">
      <c r="A2460">
        <v>1598</v>
      </c>
      <c r="B2460" t="s">
        <v>2486</v>
      </c>
      <c r="C2460" t="s">
        <v>7176</v>
      </c>
      <c r="D2460" t="s">
        <v>592</v>
      </c>
      <c r="E2460" t="s">
        <v>7223</v>
      </c>
      <c r="F2460" t="s">
        <v>35</v>
      </c>
      <c r="G2460" t="s">
        <v>23</v>
      </c>
      <c r="H2460">
        <v>130</v>
      </c>
      <c r="I2460">
        <v>30</v>
      </c>
      <c r="L2460">
        <f t="shared" si="38"/>
        <v>160</v>
      </c>
      <c r="M2460" t="s">
        <v>7224</v>
      </c>
      <c r="N2460" t="s">
        <v>7225</v>
      </c>
      <c r="P2460">
        <v>-7.0311000000000003</v>
      </c>
      <c r="Q2460">
        <v>106.6711584</v>
      </c>
      <c r="R2460">
        <v>-7.0275499999999997</v>
      </c>
      <c r="S2460">
        <v>106.67219179999999</v>
      </c>
      <c r="T2460">
        <v>106.67219179999999</v>
      </c>
    </row>
    <row r="2461" spans="1:20" x14ac:dyDescent="0.25">
      <c r="A2461">
        <v>1599</v>
      </c>
      <c r="B2461" t="s">
        <v>2486</v>
      </c>
      <c r="C2461" t="s">
        <v>7176</v>
      </c>
      <c r="D2461" t="s">
        <v>592</v>
      </c>
      <c r="E2461" t="s">
        <v>7226</v>
      </c>
      <c r="F2461" t="s">
        <v>35</v>
      </c>
      <c r="G2461" t="s">
        <v>23</v>
      </c>
      <c r="K2461">
        <v>30</v>
      </c>
      <c r="L2461">
        <f t="shared" si="38"/>
        <v>30</v>
      </c>
      <c r="M2461" t="s">
        <v>7227</v>
      </c>
      <c r="N2461" t="s">
        <v>7228</v>
      </c>
      <c r="R2461">
        <v>-7.0244580000000001</v>
      </c>
      <c r="S2461">
        <v>106.677511</v>
      </c>
      <c r="T2461">
        <v>106.677511</v>
      </c>
    </row>
    <row r="2462" spans="1:20" x14ac:dyDescent="0.25">
      <c r="A2462">
        <v>1600</v>
      </c>
      <c r="B2462" t="s">
        <v>2486</v>
      </c>
      <c r="C2462" t="s">
        <v>7176</v>
      </c>
      <c r="D2462" t="s">
        <v>2194</v>
      </c>
      <c r="E2462" t="s">
        <v>7229</v>
      </c>
      <c r="F2462" t="s">
        <v>22</v>
      </c>
      <c r="G2462" t="s">
        <v>23</v>
      </c>
      <c r="H2462">
        <v>1240</v>
      </c>
      <c r="I2462">
        <v>270</v>
      </c>
      <c r="J2462">
        <v>880</v>
      </c>
      <c r="L2462">
        <f t="shared" si="38"/>
        <v>2390</v>
      </c>
      <c r="M2462" t="s">
        <v>7230</v>
      </c>
      <c r="N2462" t="s">
        <v>7231</v>
      </c>
      <c r="R2462">
        <v>-6.9980000000000002</v>
      </c>
      <c r="S2462">
        <v>106.70966300000001</v>
      </c>
      <c r="T2462">
        <v>106.70966300000001</v>
      </c>
    </row>
    <row r="2463" spans="1:20" x14ac:dyDescent="0.25">
      <c r="A2463">
        <v>1601</v>
      </c>
      <c r="B2463" t="s">
        <v>2486</v>
      </c>
      <c r="C2463" t="s">
        <v>7176</v>
      </c>
      <c r="D2463" t="s">
        <v>2194</v>
      </c>
      <c r="E2463" t="s">
        <v>7232</v>
      </c>
      <c r="F2463" t="s">
        <v>22</v>
      </c>
      <c r="G2463" t="s">
        <v>23</v>
      </c>
      <c r="H2463">
        <v>800</v>
      </c>
      <c r="I2463">
        <v>970</v>
      </c>
      <c r="J2463">
        <v>760</v>
      </c>
      <c r="L2463">
        <f t="shared" si="38"/>
        <v>2530</v>
      </c>
      <c r="M2463" t="s">
        <v>7233</v>
      </c>
      <c r="N2463" t="s">
        <v>7234</v>
      </c>
      <c r="R2463">
        <v>-7.0031800000000004</v>
      </c>
      <c r="S2463">
        <v>106.714654</v>
      </c>
      <c r="T2463">
        <v>106.714654</v>
      </c>
    </row>
    <row r="2464" spans="1:20" x14ac:dyDescent="0.25">
      <c r="A2464">
        <v>1602</v>
      </c>
      <c r="B2464" t="s">
        <v>2486</v>
      </c>
      <c r="C2464" t="s">
        <v>7176</v>
      </c>
      <c r="D2464" t="s">
        <v>701</v>
      </c>
      <c r="E2464" t="s">
        <v>7235</v>
      </c>
      <c r="F2464" t="s">
        <v>22</v>
      </c>
      <c r="G2464" t="s">
        <v>23</v>
      </c>
      <c r="H2464">
        <v>500</v>
      </c>
      <c r="L2464">
        <f t="shared" si="38"/>
        <v>500</v>
      </c>
      <c r="M2464" t="s">
        <v>7236</v>
      </c>
      <c r="N2464" t="s">
        <v>7237</v>
      </c>
      <c r="P2464">
        <v>-6.9654350000000003</v>
      </c>
      <c r="Q2464">
        <v>106.73863</v>
      </c>
      <c r="R2464">
        <v>-6.9646280000000003</v>
      </c>
      <c r="S2464">
        <v>106.735769</v>
      </c>
      <c r="T2464">
        <v>106.735769</v>
      </c>
    </row>
    <row r="2465" spans="1:20" x14ac:dyDescent="0.25">
      <c r="A2465">
        <v>1603</v>
      </c>
      <c r="B2465" t="s">
        <v>2486</v>
      </c>
      <c r="C2465" t="s">
        <v>7176</v>
      </c>
      <c r="D2465" t="s">
        <v>701</v>
      </c>
      <c r="E2465" t="s">
        <v>7238</v>
      </c>
      <c r="F2465" t="s">
        <v>22</v>
      </c>
      <c r="G2465" t="s">
        <v>23</v>
      </c>
      <c r="H2465">
        <v>280</v>
      </c>
      <c r="J2465">
        <v>780</v>
      </c>
      <c r="L2465">
        <f t="shared" si="38"/>
        <v>1060</v>
      </c>
      <c r="M2465" t="s">
        <v>7239</v>
      </c>
      <c r="N2465" t="s">
        <v>7240</v>
      </c>
      <c r="O2465" t="s">
        <v>7241</v>
      </c>
      <c r="P2465">
        <v>-6.9647240000000004</v>
      </c>
      <c r="Q2465">
        <v>106.734611</v>
      </c>
      <c r="R2465">
        <v>-6.9643499999999996</v>
      </c>
      <c r="S2465">
        <v>106.726731</v>
      </c>
      <c r="T2465">
        <v>106.726731</v>
      </c>
    </row>
    <row r="2466" spans="1:20" x14ac:dyDescent="0.25">
      <c r="A2466">
        <v>1604</v>
      </c>
      <c r="B2466" t="s">
        <v>2486</v>
      </c>
      <c r="C2466" t="s">
        <v>7176</v>
      </c>
      <c r="D2466" t="s">
        <v>701</v>
      </c>
      <c r="E2466" t="s">
        <v>7242</v>
      </c>
      <c r="F2466" t="s">
        <v>22</v>
      </c>
      <c r="G2466" t="s">
        <v>101</v>
      </c>
      <c r="H2466">
        <v>410</v>
      </c>
      <c r="L2466">
        <f t="shared" si="38"/>
        <v>410</v>
      </c>
      <c r="M2466" t="s">
        <v>7243</v>
      </c>
      <c r="N2466" t="s">
        <v>7244</v>
      </c>
      <c r="P2466">
        <v>-6.9660520000000004</v>
      </c>
      <c r="Q2466">
        <v>106.74476</v>
      </c>
      <c r="R2466">
        <v>-6.9654550000000004</v>
      </c>
      <c r="S2466">
        <v>106.74162699999999</v>
      </c>
      <c r="T2466">
        <v>106.74162699999999</v>
      </c>
    </row>
    <row r="2467" spans="1:20" x14ac:dyDescent="0.25">
      <c r="A2467">
        <v>1605</v>
      </c>
      <c r="B2467" t="s">
        <v>2486</v>
      </c>
      <c r="C2467" t="s">
        <v>7176</v>
      </c>
      <c r="D2467" t="s">
        <v>7245</v>
      </c>
      <c r="E2467" t="s">
        <v>7246</v>
      </c>
      <c r="F2467" t="s">
        <v>35</v>
      </c>
      <c r="G2467" t="s">
        <v>23</v>
      </c>
      <c r="H2467">
        <v>3000</v>
      </c>
      <c r="I2467">
        <v>50</v>
      </c>
      <c r="J2467">
        <v>50</v>
      </c>
      <c r="K2467">
        <v>100</v>
      </c>
      <c r="L2467">
        <f t="shared" si="38"/>
        <v>3200</v>
      </c>
      <c r="M2467" t="s">
        <v>7247</v>
      </c>
      <c r="N2467" t="s">
        <v>7247</v>
      </c>
      <c r="O2467" t="s">
        <v>7248</v>
      </c>
      <c r="P2467">
        <v>-6.9983550000000001</v>
      </c>
      <c r="Q2467">
        <v>106.681242</v>
      </c>
      <c r="R2467">
        <v>-6.9983550000000001</v>
      </c>
      <c r="S2467">
        <v>106.681242</v>
      </c>
      <c r="T2467">
        <v>106.681242</v>
      </c>
    </row>
    <row r="2468" spans="1:20" x14ac:dyDescent="0.25">
      <c r="A2468">
        <v>1606</v>
      </c>
      <c r="B2468" t="s">
        <v>2486</v>
      </c>
      <c r="C2468" t="s">
        <v>7176</v>
      </c>
      <c r="D2468" t="s">
        <v>7249</v>
      </c>
      <c r="E2468" t="s">
        <v>7250</v>
      </c>
      <c r="F2468" t="s">
        <v>35</v>
      </c>
      <c r="G2468" t="s">
        <v>23</v>
      </c>
      <c r="H2468">
        <v>196</v>
      </c>
      <c r="I2468">
        <v>36</v>
      </c>
      <c r="J2468">
        <v>27</v>
      </c>
      <c r="K2468">
        <v>69</v>
      </c>
      <c r="L2468">
        <f t="shared" si="38"/>
        <v>328</v>
      </c>
      <c r="M2468" t="s">
        <v>7251</v>
      </c>
      <c r="N2468" t="s">
        <v>7252</v>
      </c>
      <c r="P2468">
        <v>-6.9699650000000002</v>
      </c>
      <c r="Q2468">
        <v>106.751554</v>
      </c>
      <c r="R2468">
        <v>-6.9686979999999998</v>
      </c>
      <c r="S2468">
        <v>106.751677</v>
      </c>
      <c r="T2468">
        <v>106.751677</v>
      </c>
    </row>
    <row r="2469" spans="1:20" x14ac:dyDescent="0.25">
      <c r="A2469">
        <v>1607</v>
      </c>
      <c r="B2469" t="s">
        <v>2486</v>
      </c>
      <c r="C2469" t="s">
        <v>7176</v>
      </c>
      <c r="D2469" t="s">
        <v>7249</v>
      </c>
      <c r="E2469" t="s">
        <v>7253</v>
      </c>
      <c r="F2469" t="s">
        <v>35</v>
      </c>
      <c r="G2469" t="s">
        <v>23</v>
      </c>
      <c r="H2469">
        <v>1598</v>
      </c>
      <c r="I2469">
        <v>157</v>
      </c>
      <c r="J2469">
        <v>270</v>
      </c>
      <c r="K2469">
        <v>750</v>
      </c>
      <c r="L2469">
        <f t="shared" si="38"/>
        <v>2775</v>
      </c>
      <c r="M2469" t="s">
        <v>7251</v>
      </c>
      <c r="N2469" t="s">
        <v>7254</v>
      </c>
      <c r="P2469">
        <v>-6.9699650000000002</v>
      </c>
      <c r="Q2469">
        <v>106.751554</v>
      </c>
      <c r="R2469">
        <v>-6.9604080000000002</v>
      </c>
      <c r="S2469">
        <v>106.751938</v>
      </c>
      <c r="T2469">
        <v>106.751938</v>
      </c>
    </row>
    <row r="2470" spans="1:20" x14ac:dyDescent="0.25">
      <c r="A2470">
        <v>1608</v>
      </c>
      <c r="B2470" t="s">
        <v>2486</v>
      </c>
      <c r="C2470" t="s">
        <v>7176</v>
      </c>
      <c r="D2470" t="s">
        <v>7249</v>
      </c>
      <c r="E2470" t="s">
        <v>7255</v>
      </c>
      <c r="F2470" t="s">
        <v>35</v>
      </c>
      <c r="G2470" t="s">
        <v>23</v>
      </c>
      <c r="H2470">
        <v>136</v>
      </c>
      <c r="I2470">
        <v>57</v>
      </c>
      <c r="J2470">
        <v>76</v>
      </c>
      <c r="K2470">
        <v>59</v>
      </c>
      <c r="L2470">
        <f t="shared" si="38"/>
        <v>328</v>
      </c>
      <c r="M2470" t="s">
        <v>7254</v>
      </c>
      <c r="N2470" t="s">
        <v>7256</v>
      </c>
      <c r="P2470">
        <v>-6.9604080000000002</v>
      </c>
      <c r="Q2470">
        <v>106.751938</v>
      </c>
      <c r="R2470">
        <v>-6.9583050000000002</v>
      </c>
      <c r="S2470">
        <v>106.751763</v>
      </c>
      <c r="T2470">
        <v>106.751763</v>
      </c>
    </row>
    <row r="2471" spans="1:20" x14ac:dyDescent="0.25">
      <c r="A2471">
        <v>1609</v>
      </c>
      <c r="B2471" t="s">
        <v>2486</v>
      </c>
      <c r="C2471" t="s">
        <v>7176</v>
      </c>
      <c r="D2471" t="s">
        <v>7249</v>
      </c>
      <c r="E2471" t="s">
        <v>7257</v>
      </c>
      <c r="F2471" t="s">
        <v>35</v>
      </c>
      <c r="G2471" t="s">
        <v>23</v>
      </c>
      <c r="H2471">
        <v>177</v>
      </c>
      <c r="I2471">
        <v>20</v>
      </c>
      <c r="J2471">
        <v>85</v>
      </c>
      <c r="L2471">
        <f t="shared" si="38"/>
        <v>282</v>
      </c>
      <c r="M2471" t="s">
        <v>7256</v>
      </c>
      <c r="N2471" t="s">
        <v>7258</v>
      </c>
      <c r="P2471">
        <v>-6.9583050000000002</v>
      </c>
      <c r="Q2471">
        <v>106.751763</v>
      </c>
      <c r="R2471">
        <v>-6.956995</v>
      </c>
      <c r="S2471">
        <v>106.751358</v>
      </c>
      <c r="T2471">
        <v>106.751358</v>
      </c>
    </row>
    <row r="2472" spans="1:20" x14ac:dyDescent="0.25">
      <c r="A2472">
        <v>1610</v>
      </c>
      <c r="B2472" t="s">
        <v>2486</v>
      </c>
      <c r="C2472" t="s">
        <v>7176</v>
      </c>
      <c r="D2472" t="s">
        <v>7249</v>
      </c>
      <c r="E2472" t="s">
        <v>7259</v>
      </c>
      <c r="F2472" t="s">
        <v>35</v>
      </c>
      <c r="G2472" t="s">
        <v>23</v>
      </c>
      <c r="H2472">
        <v>65</v>
      </c>
      <c r="K2472">
        <v>50</v>
      </c>
      <c r="L2472">
        <f t="shared" si="38"/>
        <v>115</v>
      </c>
      <c r="M2472" t="s">
        <v>7260</v>
      </c>
      <c r="N2472" t="s">
        <v>7261</v>
      </c>
      <c r="P2472">
        <v>-6.9563189999999997</v>
      </c>
      <c r="Q2472">
        <v>106.74996</v>
      </c>
    </row>
    <row r="2473" spans="1:20" x14ac:dyDescent="0.25">
      <c r="A2473">
        <v>1611</v>
      </c>
      <c r="B2473" t="s">
        <v>2486</v>
      </c>
      <c r="C2473" t="s">
        <v>7176</v>
      </c>
      <c r="D2473" t="s">
        <v>7249</v>
      </c>
      <c r="E2473" t="s">
        <v>7262</v>
      </c>
      <c r="F2473" t="s">
        <v>35</v>
      </c>
      <c r="G2473" t="s">
        <v>23</v>
      </c>
      <c r="H2473">
        <v>252</v>
      </c>
      <c r="I2473">
        <v>170</v>
      </c>
      <c r="L2473">
        <f t="shared" si="38"/>
        <v>422</v>
      </c>
      <c r="M2473" t="s">
        <v>7261</v>
      </c>
      <c r="N2473" t="s">
        <v>7263</v>
      </c>
      <c r="R2473">
        <v>-6.9536389999999999</v>
      </c>
      <c r="S2473">
        <v>106.75367199999999</v>
      </c>
      <c r="T2473">
        <v>106.75367199999999</v>
      </c>
    </row>
    <row r="2474" spans="1:20" x14ac:dyDescent="0.25">
      <c r="A2474">
        <v>1612</v>
      </c>
      <c r="B2474" t="s">
        <v>2486</v>
      </c>
      <c r="C2474" t="s">
        <v>7176</v>
      </c>
      <c r="D2474" t="s">
        <v>7249</v>
      </c>
      <c r="E2474" t="s">
        <v>7264</v>
      </c>
      <c r="F2474" t="s">
        <v>35</v>
      </c>
      <c r="G2474" t="s">
        <v>23</v>
      </c>
      <c r="H2474">
        <v>255</v>
      </c>
      <c r="I2474">
        <v>95</v>
      </c>
      <c r="J2474">
        <v>90</v>
      </c>
      <c r="K2474">
        <v>130</v>
      </c>
      <c r="L2474">
        <f t="shared" si="38"/>
        <v>570</v>
      </c>
      <c r="M2474" t="s">
        <v>7263</v>
      </c>
      <c r="N2474" t="s">
        <v>7265</v>
      </c>
      <c r="P2474">
        <v>-6.9536389999999999</v>
      </c>
      <c r="Q2474">
        <v>106.75367199999999</v>
      </c>
      <c r="R2474">
        <v>-6.955711</v>
      </c>
      <c r="S2474">
        <v>106.75547</v>
      </c>
      <c r="T2474">
        <v>106.75547</v>
      </c>
    </row>
    <row r="2475" spans="1:20" x14ac:dyDescent="0.25">
      <c r="A2475">
        <v>1613</v>
      </c>
      <c r="B2475" t="s">
        <v>2486</v>
      </c>
      <c r="C2475" t="s">
        <v>7176</v>
      </c>
      <c r="D2475" t="s">
        <v>7249</v>
      </c>
      <c r="E2475" t="s">
        <v>7266</v>
      </c>
      <c r="F2475" t="s">
        <v>35</v>
      </c>
      <c r="G2475" t="s">
        <v>23</v>
      </c>
      <c r="H2475">
        <v>67</v>
      </c>
      <c r="I2475">
        <v>50</v>
      </c>
      <c r="L2475">
        <f t="shared" si="38"/>
        <v>117</v>
      </c>
      <c r="M2475" t="s">
        <v>7267</v>
      </c>
      <c r="N2475" t="s">
        <v>7268</v>
      </c>
      <c r="P2475">
        <v>-6.9571420000000002</v>
      </c>
      <c r="Q2475">
        <v>106.74919199999999</v>
      </c>
      <c r="R2475">
        <v>-6.9562340000000003</v>
      </c>
      <c r="S2475">
        <v>106.74975000000001</v>
      </c>
      <c r="T2475">
        <v>106.74975000000001</v>
      </c>
    </row>
    <row r="2476" spans="1:20" x14ac:dyDescent="0.25">
      <c r="A2476">
        <v>1614</v>
      </c>
      <c r="B2476" t="s">
        <v>2486</v>
      </c>
      <c r="C2476" t="s">
        <v>7176</v>
      </c>
      <c r="D2476" t="s">
        <v>7249</v>
      </c>
      <c r="E2476" t="s">
        <v>7269</v>
      </c>
      <c r="F2476" t="s">
        <v>35</v>
      </c>
      <c r="G2476" t="s">
        <v>23</v>
      </c>
      <c r="H2476">
        <v>42</v>
      </c>
      <c r="K2476">
        <v>70</v>
      </c>
      <c r="L2476">
        <f t="shared" si="38"/>
        <v>112</v>
      </c>
      <c r="M2476" t="s">
        <v>7270</v>
      </c>
      <c r="N2476" t="s">
        <v>7271</v>
      </c>
      <c r="P2476">
        <v>-6.9563249999999996</v>
      </c>
      <c r="Q2476">
        <v>106.74988</v>
      </c>
      <c r="R2476">
        <v>-6.9554450000000001</v>
      </c>
      <c r="S2476">
        <v>106.75017699999999</v>
      </c>
      <c r="T2476">
        <v>106.75017699999999</v>
      </c>
    </row>
    <row r="2477" spans="1:20" x14ac:dyDescent="0.25">
      <c r="A2477">
        <v>1615</v>
      </c>
      <c r="B2477" t="s">
        <v>2486</v>
      </c>
      <c r="C2477" t="s">
        <v>7176</v>
      </c>
      <c r="D2477" t="s">
        <v>7249</v>
      </c>
      <c r="E2477" t="s">
        <v>7272</v>
      </c>
      <c r="F2477" t="s">
        <v>35</v>
      </c>
      <c r="G2477" t="s">
        <v>23</v>
      </c>
      <c r="H2477">
        <v>213</v>
      </c>
      <c r="L2477">
        <f t="shared" si="38"/>
        <v>213</v>
      </c>
      <c r="M2477" t="s">
        <v>7271</v>
      </c>
      <c r="N2477" t="s">
        <v>7273</v>
      </c>
      <c r="P2477">
        <v>-6.9554450000000001</v>
      </c>
      <c r="Q2477">
        <v>106.75017699999999</v>
      </c>
    </row>
    <row r="2478" spans="1:20" x14ac:dyDescent="0.25">
      <c r="A2478">
        <v>1616</v>
      </c>
      <c r="B2478" t="s">
        <v>2486</v>
      </c>
      <c r="C2478" t="s">
        <v>7176</v>
      </c>
      <c r="D2478" t="s">
        <v>7249</v>
      </c>
      <c r="E2478" t="s">
        <v>7274</v>
      </c>
      <c r="F2478" t="s">
        <v>35</v>
      </c>
      <c r="G2478" t="s">
        <v>23</v>
      </c>
      <c r="H2478">
        <v>97</v>
      </c>
      <c r="L2478">
        <f t="shared" si="38"/>
        <v>97</v>
      </c>
      <c r="M2478" t="s">
        <v>7275</v>
      </c>
      <c r="N2478" t="s">
        <v>7276</v>
      </c>
      <c r="P2478">
        <v>-6.9544829999999997</v>
      </c>
      <c r="Q2478">
        <v>106.75024999999999</v>
      </c>
      <c r="R2478">
        <v>-6.9538070000000003</v>
      </c>
      <c r="S2478">
        <v>106.749666</v>
      </c>
      <c r="T2478">
        <v>106.749666</v>
      </c>
    </row>
    <row r="2479" spans="1:20" x14ac:dyDescent="0.25">
      <c r="A2479">
        <v>1617</v>
      </c>
      <c r="B2479" t="s">
        <v>2486</v>
      </c>
      <c r="C2479" t="s">
        <v>7176</v>
      </c>
      <c r="D2479" t="s">
        <v>7249</v>
      </c>
      <c r="E2479" t="s">
        <v>7277</v>
      </c>
      <c r="F2479" t="s">
        <v>35</v>
      </c>
      <c r="G2479" t="s">
        <v>23</v>
      </c>
      <c r="H2479">
        <v>113</v>
      </c>
      <c r="I2479">
        <v>40</v>
      </c>
      <c r="K2479">
        <v>70</v>
      </c>
      <c r="L2479">
        <f t="shared" si="38"/>
        <v>223</v>
      </c>
      <c r="M2479" t="s">
        <v>7278</v>
      </c>
      <c r="N2479" t="s">
        <v>7279</v>
      </c>
      <c r="P2479">
        <v>-6.9526380000000003</v>
      </c>
      <c r="Q2479">
        <v>106.74997999999999</v>
      </c>
      <c r="R2479">
        <v>-6.953506</v>
      </c>
      <c r="S2479">
        <v>106.7496</v>
      </c>
      <c r="T2479">
        <v>106.7496</v>
      </c>
    </row>
    <row r="2480" spans="1:20" x14ac:dyDescent="0.25">
      <c r="A2480">
        <v>1618</v>
      </c>
      <c r="B2480" t="s">
        <v>2486</v>
      </c>
      <c r="C2480" t="s">
        <v>7176</v>
      </c>
      <c r="D2480" t="s">
        <v>7176</v>
      </c>
      <c r="E2480" t="s">
        <v>7280</v>
      </c>
      <c r="F2480" t="s">
        <v>22</v>
      </c>
      <c r="G2480" t="s">
        <v>110</v>
      </c>
      <c r="I2480">
        <v>3896</v>
      </c>
      <c r="J2480">
        <v>742</v>
      </c>
      <c r="K2480">
        <v>1550</v>
      </c>
      <c r="L2480">
        <f t="shared" si="38"/>
        <v>6188</v>
      </c>
      <c r="M2480" t="s">
        <v>7281</v>
      </c>
      <c r="N2480" t="s">
        <v>7282</v>
      </c>
    </row>
    <row r="2481" spans="1:19" x14ac:dyDescent="0.25">
      <c r="A2481">
        <v>1</v>
      </c>
      <c r="B2481" t="s">
        <v>7283</v>
      </c>
      <c r="C2481" t="s">
        <v>7284</v>
      </c>
      <c r="D2481" t="s">
        <v>7285</v>
      </c>
      <c r="E2481" t="s">
        <v>7286</v>
      </c>
      <c r="F2481" t="s">
        <v>143</v>
      </c>
      <c r="G2481" t="s">
        <v>23</v>
      </c>
      <c r="I2481">
        <v>300</v>
      </c>
      <c r="L2481">
        <f t="shared" si="38"/>
        <v>300</v>
      </c>
      <c r="M2481" t="s">
        <v>7287</v>
      </c>
      <c r="N2481" t="s">
        <v>7288</v>
      </c>
      <c r="P2481">
        <v>-7.3820389999999998</v>
      </c>
      <c r="Q2481">
        <v>106.845787</v>
      </c>
      <c r="R2481">
        <v>-7.3829799999999999</v>
      </c>
      <c r="S2481">
        <v>106.84587999999999</v>
      </c>
    </row>
    <row r="2482" spans="1:19" x14ac:dyDescent="0.25">
      <c r="A2482">
        <v>2</v>
      </c>
      <c r="B2482" t="s">
        <v>7283</v>
      </c>
      <c r="C2482" t="s">
        <v>7284</v>
      </c>
      <c r="D2482" t="s">
        <v>7289</v>
      </c>
      <c r="E2482" t="s">
        <v>7290</v>
      </c>
      <c r="F2482" t="s">
        <v>143</v>
      </c>
      <c r="G2482" t="s">
        <v>23</v>
      </c>
      <c r="I2482">
        <v>27</v>
      </c>
      <c r="J2482">
        <v>18</v>
      </c>
      <c r="L2482">
        <f t="shared" si="38"/>
        <v>45</v>
      </c>
      <c r="M2482" t="s">
        <v>7291</v>
      </c>
      <c r="N2482" t="s">
        <v>7292</v>
      </c>
      <c r="O2482" t="s">
        <v>7293</v>
      </c>
      <c r="P2482">
        <v>-7.3347689999999997</v>
      </c>
      <c r="Q2482">
        <v>106.950813</v>
      </c>
      <c r="R2482">
        <v>-7.3361369999999999</v>
      </c>
      <c r="S2482">
        <v>106.95001499999999</v>
      </c>
    </row>
    <row r="2483" spans="1:19" x14ac:dyDescent="0.25">
      <c r="A2483">
        <v>3</v>
      </c>
      <c r="B2483" t="s">
        <v>7283</v>
      </c>
      <c r="C2483" t="s">
        <v>7284</v>
      </c>
      <c r="D2483" t="s">
        <v>7289</v>
      </c>
      <c r="E2483" t="s">
        <v>7294</v>
      </c>
      <c r="F2483" t="s">
        <v>143</v>
      </c>
      <c r="G2483" t="s">
        <v>23</v>
      </c>
      <c r="H2483">
        <v>108</v>
      </c>
      <c r="L2483">
        <f t="shared" si="38"/>
        <v>108</v>
      </c>
      <c r="M2483" t="s">
        <v>7295</v>
      </c>
      <c r="N2483" t="s">
        <v>7296</v>
      </c>
      <c r="O2483" t="s">
        <v>7297</v>
      </c>
      <c r="P2483">
        <v>-7.3271388000000002</v>
      </c>
      <c r="Q2483">
        <v>106.95529000000001</v>
      </c>
      <c r="R2483">
        <v>-7.3268262000000002</v>
      </c>
      <c r="S2483">
        <v>106.95699399999999</v>
      </c>
    </row>
    <row r="2484" spans="1:19" x14ac:dyDescent="0.25">
      <c r="A2484">
        <v>4</v>
      </c>
      <c r="B2484" t="s">
        <v>7283</v>
      </c>
      <c r="C2484" t="s">
        <v>7284</v>
      </c>
      <c r="D2484" t="s">
        <v>7298</v>
      </c>
      <c r="E2484" t="s">
        <v>7299</v>
      </c>
      <c r="F2484" t="s">
        <v>143</v>
      </c>
      <c r="G2484" t="s">
        <v>110</v>
      </c>
      <c r="H2484">
        <v>160</v>
      </c>
      <c r="L2484">
        <f t="shared" si="38"/>
        <v>160</v>
      </c>
      <c r="M2484" t="s">
        <v>7300</v>
      </c>
      <c r="P2484">
        <v>-7.3806096999999999</v>
      </c>
      <c r="Q2484">
        <v>106.95306789999999</v>
      </c>
    </row>
    <row r="2485" spans="1:19" x14ac:dyDescent="0.25">
      <c r="A2485">
        <v>5</v>
      </c>
      <c r="B2485" t="s">
        <v>7283</v>
      </c>
      <c r="C2485" t="s">
        <v>7284</v>
      </c>
      <c r="D2485" t="s">
        <v>7298</v>
      </c>
      <c r="E2485" t="s">
        <v>7301</v>
      </c>
      <c r="F2485" t="s">
        <v>143</v>
      </c>
      <c r="G2485" t="s">
        <v>1723</v>
      </c>
      <c r="H2485">
        <v>298</v>
      </c>
      <c r="L2485">
        <f t="shared" si="38"/>
        <v>298</v>
      </c>
      <c r="M2485" t="s">
        <v>7302</v>
      </c>
      <c r="P2485">
        <v>-7.3891817</v>
      </c>
      <c r="Q2485">
        <v>106.9584109</v>
      </c>
    </row>
    <row r="2486" spans="1:19" x14ac:dyDescent="0.25">
      <c r="A2486">
        <v>6</v>
      </c>
      <c r="B2486" t="s">
        <v>7283</v>
      </c>
      <c r="C2486" t="s">
        <v>7284</v>
      </c>
      <c r="D2486" t="s">
        <v>790</v>
      </c>
      <c r="F2486" t="s">
        <v>30</v>
      </c>
      <c r="G2486" t="s">
        <v>30</v>
      </c>
      <c r="L2486">
        <f t="shared" si="38"/>
        <v>0</v>
      </c>
    </row>
    <row r="2487" spans="1:19" x14ac:dyDescent="0.25">
      <c r="A2487">
        <v>7</v>
      </c>
      <c r="B2487" t="s">
        <v>7283</v>
      </c>
      <c r="C2487" t="s">
        <v>7284</v>
      </c>
      <c r="D2487" t="s">
        <v>7303</v>
      </c>
      <c r="E2487" t="s">
        <v>3203</v>
      </c>
      <c r="F2487" t="s">
        <v>35</v>
      </c>
      <c r="G2487" t="s">
        <v>23</v>
      </c>
      <c r="H2487">
        <v>250</v>
      </c>
      <c r="L2487">
        <f t="shared" si="38"/>
        <v>250</v>
      </c>
      <c r="M2487" t="s">
        <v>7304</v>
      </c>
      <c r="P2487">
        <v>-7.354444</v>
      </c>
      <c r="Q2487">
        <v>106.890649</v>
      </c>
    </row>
    <row r="2488" spans="1:19" x14ac:dyDescent="0.25">
      <c r="A2488">
        <v>8</v>
      </c>
      <c r="B2488" t="s">
        <v>7283</v>
      </c>
      <c r="C2488" t="s">
        <v>7284</v>
      </c>
      <c r="D2488" t="s">
        <v>1020</v>
      </c>
      <c r="E2488" t="s">
        <v>7305</v>
      </c>
      <c r="F2488" t="s">
        <v>576</v>
      </c>
      <c r="G2488" t="s">
        <v>110</v>
      </c>
      <c r="H2488">
        <v>700</v>
      </c>
      <c r="L2488">
        <f t="shared" si="38"/>
        <v>700</v>
      </c>
      <c r="M2488" t="s">
        <v>7306</v>
      </c>
      <c r="N2488" t="s">
        <v>7307</v>
      </c>
      <c r="P2488">
        <v>-7.3577000000000004</v>
      </c>
      <c r="Q2488">
        <v>106.956017</v>
      </c>
      <c r="R2488">
        <v>-7.3592740000000001</v>
      </c>
      <c r="S2488">
        <v>106.95602599999999</v>
      </c>
    </row>
    <row r="2489" spans="1:19" x14ac:dyDescent="0.25">
      <c r="A2489">
        <v>9</v>
      </c>
      <c r="B2489" t="s">
        <v>7283</v>
      </c>
      <c r="C2489" t="s">
        <v>7284</v>
      </c>
      <c r="D2489" t="s">
        <v>7308</v>
      </c>
      <c r="E2489" t="s">
        <v>7309</v>
      </c>
      <c r="F2489" t="s">
        <v>22</v>
      </c>
      <c r="G2489" t="s">
        <v>23</v>
      </c>
      <c r="K2489">
        <v>200</v>
      </c>
      <c r="L2489">
        <f t="shared" si="38"/>
        <v>200</v>
      </c>
      <c r="M2489" t="s">
        <v>7310</v>
      </c>
      <c r="N2489" t="s">
        <v>7311</v>
      </c>
    </row>
    <row r="2490" spans="1:19" x14ac:dyDescent="0.25">
      <c r="A2490">
        <v>10</v>
      </c>
      <c r="B2490" t="s">
        <v>7283</v>
      </c>
      <c r="C2490" t="s">
        <v>7284</v>
      </c>
      <c r="D2490" t="s">
        <v>7308</v>
      </c>
      <c r="E2490" t="s">
        <v>7312</v>
      </c>
      <c r="F2490" t="s">
        <v>22</v>
      </c>
      <c r="G2490" t="s">
        <v>23</v>
      </c>
      <c r="H2490">
        <v>300</v>
      </c>
      <c r="L2490">
        <f t="shared" si="38"/>
        <v>300</v>
      </c>
      <c r="M2490" t="s">
        <v>7313</v>
      </c>
      <c r="N2490" t="s">
        <v>7314</v>
      </c>
    </row>
    <row r="2491" spans="1:19" x14ac:dyDescent="0.25">
      <c r="A2491">
        <v>11</v>
      </c>
      <c r="B2491" t="s">
        <v>7283</v>
      </c>
      <c r="C2491" t="s">
        <v>7284</v>
      </c>
      <c r="D2491" t="s">
        <v>1332</v>
      </c>
      <c r="E2491" t="s">
        <v>7315</v>
      </c>
      <c r="F2491" t="s">
        <v>143</v>
      </c>
      <c r="G2491" t="s">
        <v>110</v>
      </c>
      <c r="K2491">
        <v>540</v>
      </c>
      <c r="L2491">
        <f t="shared" si="38"/>
        <v>540</v>
      </c>
      <c r="M2491" t="s">
        <v>7316</v>
      </c>
      <c r="P2491">
        <v>-7.3796379999999999</v>
      </c>
      <c r="Q2491">
        <v>106.91117</v>
      </c>
    </row>
    <row r="2492" spans="1:19" x14ac:dyDescent="0.25">
      <c r="A2492">
        <v>12</v>
      </c>
      <c r="B2492" t="s">
        <v>7283</v>
      </c>
      <c r="C2492" t="s">
        <v>7284</v>
      </c>
      <c r="D2492" t="s">
        <v>7317</v>
      </c>
      <c r="E2492" t="s">
        <v>7318</v>
      </c>
      <c r="F2492" t="s">
        <v>143</v>
      </c>
      <c r="G2492" t="s">
        <v>110</v>
      </c>
      <c r="L2492">
        <f t="shared" si="38"/>
        <v>0</v>
      </c>
      <c r="M2492" t="s">
        <v>7319</v>
      </c>
      <c r="N2492" t="s">
        <v>7320</v>
      </c>
      <c r="O2492" t="s">
        <v>7321</v>
      </c>
      <c r="P2492">
        <v>-7.436229</v>
      </c>
      <c r="Q2492">
        <v>106.954832</v>
      </c>
      <c r="R2492">
        <v>-7.4372720000000001</v>
      </c>
      <c r="S2492">
        <v>106.955422</v>
      </c>
    </row>
    <row r="2493" spans="1:19" x14ac:dyDescent="0.25">
      <c r="A2493">
        <v>13</v>
      </c>
      <c r="B2493" t="s">
        <v>7283</v>
      </c>
      <c r="C2493" t="s">
        <v>7284</v>
      </c>
      <c r="D2493" t="s">
        <v>7317</v>
      </c>
      <c r="E2493" t="s">
        <v>7322</v>
      </c>
      <c r="F2493" t="s">
        <v>22</v>
      </c>
      <c r="G2493" t="s">
        <v>110</v>
      </c>
      <c r="J2493">
        <v>150</v>
      </c>
      <c r="L2493">
        <f t="shared" si="38"/>
        <v>150</v>
      </c>
      <c r="M2493" t="s">
        <v>7323</v>
      </c>
      <c r="N2493" t="s">
        <v>7324</v>
      </c>
      <c r="O2493" t="s">
        <v>7325</v>
      </c>
      <c r="P2493">
        <v>-7.4279950000000001</v>
      </c>
      <c r="Q2493">
        <v>106.93650700000001</v>
      </c>
      <c r="R2493">
        <v>-7.4303249999999998</v>
      </c>
      <c r="S2493">
        <v>106.93641100000001</v>
      </c>
    </row>
    <row r="2494" spans="1:19" x14ac:dyDescent="0.25">
      <c r="A2494">
        <v>14</v>
      </c>
      <c r="B2494" t="s">
        <v>7283</v>
      </c>
      <c r="C2494" t="s">
        <v>7284</v>
      </c>
      <c r="D2494" t="s">
        <v>6898</v>
      </c>
      <c r="E2494" t="s">
        <v>7326</v>
      </c>
      <c r="F2494" t="s">
        <v>35</v>
      </c>
      <c r="G2494" t="s">
        <v>23</v>
      </c>
      <c r="H2494">
        <v>55</v>
      </c>
      <c r="L2494">
        <f t="shared" si="38"/>
        <v>55</v>
      </c>
      <c r="M2494" t="s">
        <v>7327</v>
      </c>
      <c r="N2494" t="s">
        <v>7328</v>
      </c>
    </row>
    <row r="2495" spans="1:19" x14ac:dyDescent="0.25">
      <c r="A2495">
        <v>15</v>
      </c>
      <c r="B2495" t="s">
        <v>7283</v>
      </c>
      <c r="C2495" t="s">
        <v>7284</v>
      </c>
      <c r="D2495" t="s">
        <v>1589</v>
      </c>
      <c r="E2495" t="s">
        <v>3439</v>
      </c>
      <c r="F2495" t="s">
        <v>143</v>
      </c>
      <c r="G2495" t="s">
        <v>23</v>
      </c>
      <c r="H2495">
        <v>500</v>
      </c>
      <c r="L2495">
        <f t="shared" si="38"/>
        <v>500</v>
      </c>
      <c r="M2495" t="s">
        <v>7329</v>
      </c>
      <c r="N2495" t="s">
        <v>7330</v>
      </c>
      <c r="P2495">
        <v>-7.4185790000000003</v>
      </c>
      <c r="Q2495">
        <v>106.80357600000001</v>
      </c>
      <c r="R2495">
        <v>-7.41995</v>
      </c>
      <c r="S2495">
        <v>106.80480900000001</v>
      </c>
    </row>
    <row r="2496" spans="1:19" x14ac:dyDescent="0.25">
      <c r="A2496">
        <v>16</v>
      </c>
      <c r="B2496" t="s">
        <v>7283</v>
      </c>
      <c r="C2496" t="s">
        <v>7331</v>
      </c>
      <c r="D2496" t="s">
        <v>7331</v>
      </c>
      <c r="E2496" t="s">
        <v>7332</v>
      </c>
      <c r="F2496" t="s">
        <v>22</v>
      </c>
      <c r="G2496" t="s">
        <v>23</v>
      </c>
      <c r="H2496">
        <v>662</v>
      </c>
      <c r="L2496">
        <f t="shared" si="38"/>
        <v>662</v>
      </c>
      <c r="M2496" t="s">
        <v>7333</v>
      </c>
      <c r="N2496" t="s">
        <v>7334</v>
      </c>
      <c r="P2496">
        <v>-6.8620460000000003</v>
      </c>
      <c r="Q2496">
        <v>107.26354600000001</v>
      </c>
      <c r="R2496">
        <v>-6.8605510000000001</v>
      </c>
      <c r="S2496">
        <v>107.258653</v>
      </c>
    </row>
    <row r="2497" spans="1:19" x14ac:dyDescent="0.25">
      <c r="A2497">
        <v>17</v>
      </c>
      <c r="B2497" t="s">
        <v>7283</v>
      </c>
      <c r="C2497" t="s">
        <v>7331</v>
      </c>
      <c r="D2497" t="s">
        <v>7331</v>
      </c>
      <c r="E2497" t="s">
        <v>7335</v>
      </c>
      <c r="F2497" t="s">
        <v>22</v>
      </c>
      <c r="G2497" t="s">
        <v>23</v>
      </c>
      <c r="H2497">
        <v>804</v>
      </c>
      <c r="L2497">
        <f t="shared" si="38"/>
        <v>804</v>
      </c>
      <c r="M2497" t="s">
        <v>7336</v>
      </c>
      <c r="N2497" t="s">
        <v>7337</v>
      </c>
      <c r="P2497">
        <v>-6.8553050000000004</v>
      </c>
      <c r="Q2497">
        <v>107.26667500000001</v>
      </c>
      <c r="R2497">
        <v>-6.850994</v>
      </c>
      <c r="S2497">
        <v>107.26875</v>
      </c>
    </row>
    <row r="2498" spans="1:19" x14ac:dyDescent="0.25">
      <c r="A2498">
        <v>18</v>
      </c>
      <c r="B2498" t="s">
        <v>7283</v>
      </c>
      <c r="C2498" t="s">
        <v>7331</v>
      </c>
      <c r="D2498" t="s">
        <v>7331</v>
      </c>
      <c r="E2498" t="s">
        <v>7338</v>
      </c>
      <c r="F2498" t="s">
        <v>22</v>
      </c>
      <c r="G2498" t="s">
        <v>23</v>
      </c>
      <c r="H2498">
        <v>258</v>
      </c>
      <c r="L2498">
        <f t="shared" si="38"/>
        <v>258</v>
      </c>
      <c r="M2498" t="s">
        <v>7339</v>
      </c>
      <c r="N2498" t="s">
        <v>7340</v>
      </c>
      <c r="P2498">
        <v>-6.8543339999999997</v>
      </c>
      <c r="Q2498">
        <v>107.269234</v>
      </c>
      <c r="R2498">
        <v>-6.8526379999999998</v>
      </c>
      <c r="S2498">
        <v>107.27025999999999</v>
      </c>
    </row>
    <row r="2499" spans="1:19" x14ac:dyDescent="0.25">
      <c r="A2499">
        <v>19</v>
      </c>
      <c r="B2499" t="s">
        <v>7283</v>
      </c>
      <c r="C2499" t="s">
        <v>7331</v>
      </c>
      <c r="D2499" t="s">
        <v>7331</v>
      </c>
      <c r="E2499" t="s">
        <v>7341</v>
      </c>
      <c r="F2499" t="s">
        <v>22</v>
      </c>
      <c r="G2499" t="s">
        <v>23</v>
      </c>
      <c r="H2499">
        <v>179</v>
      </c>
      <c r="L2499">
        <f t="shared" ref="L2499:L2562" si="39">SUM(H2499:K2499)</f>
        <v>179</v>
      </c>
      <c r="M2499" t="s">
        <v>7342</v>
      </c>
      <c r="N2499" t="s">
        <v>7343</v>
      </c>
      <c r="P2499">
        <v>-6.8599199999999998</v>
      </c>
      <c r="Q2499">
        <v>107.254935</v>
      </c>
      <c r="R2499">
        <v>-6.859324</v>
      </c>
      <c r="S2499">
        <v>107.256187</v>
      </c>
    </row>
    <row r="2500" spans="1:19" x14ac:dyDescent="0.25">
      <c r="A2500">
        <v>20</v>
      </c>
      <c r="B2500" t="s">
        <v>7283</v>
      </c>
      <c r="C2500" t="s">
        <v>7331</v>
      </c>
      <c r="D2500" t="s">
        <v>7344</v>
      </c>
      <c r="E2500" t="s">
        <v>7345</v>
      </c>
      <c r="F2500" t="s">
        <v>35</v>
      </c>
      <c r="G2500" t="s">
        <v>23</v>
      </c>
      <c r="H2500">
        <v>2620</v>
      </c>
      <c r="L2500">
        <f t="shared" si="39"/>
        <v>2620</v>
      </c>
      <c r="M2500" t="s">
        <v>7346</v>
      </c>
      <c r="N2500" t="s">
        <v>7347</v>
      </c>
      <c r="O2500" t="s">
        <v>7348</v>
      </c>
      <c r="P2500">
        <v>-6.8783240000000001</v>
      </c>
      <c r="Q2500">
        <v>107.24278510000001</v>
      </c>
      <c r="R2500">
        <v>-6.8701379999999999</v>
      </c>
      <c r="S2500">
        <v>107.26382599999999</v>
      </c>
    </row>
    <row r="2501" spans="1:19" x14ac:dyDescent="0.25">
      <c r="A2501">
        <v>21</v>
      </c>
      <c r="B2501" t="s">
        <v>7283</v>
      </c>
      <c r="C2501" t="s">
        <v>7331</v>
      </c>
      <c r="D2501" t="s">
        <v>7344</v>
      </c>
      <c r="E2501" t="s">
        <v>7349</v>
      </c>
      <c r="F2501" t="s">
        <v>35</v>
      </c>
      <c r="G2501" t="s">
        <v>23</v>
      </c>
      <c r="H2501">
        <v>2000</v>
      </c>
      <c r="L2501">
        <f t="shared" si="39"/>
        <v>2000</v>
      </c>
      <c r="M2501" t="s">
        <v>7350</v>
      </c>
      <c r="N2501" t="s">
        <v>7351</v>
      </c>
      <c r="O2501" t="s">
        <v>7348</v>
      </c>
      <c r="P2501">
        <v>-6.8766046999999997</v>
      </c>
      <c r="Q2501">
        <v>107.2491291</v>
      </c>
      <c r="R2501">
        <v>-6.8670116999999999</v>
      </c>
      <c r="S2501">
        <v>107.25986210000001</v>
      </c>
    </row>
    <row r="2502" spans="1:19" x14ac:dyDescent="0.25">
      <c r="A2502">
        <v>22</v>
      </c>
      <c r="B2502" t="s">
        <v>7283</v>
      </c>
      <c r="C2502" t="s">
        <v>7331</v>
      </c>
      <c r="D2502" t="s">
        <v>7344</v>
      </c>
      <c r="E2502" t="s">
        <v>7352</v>
      </c>
      <c r="F2502" t="s">
        <v>35</v>
      </c>
      <c r="G2502" t="s">
        <v>23</v>
      </c>
      <c r="H2502">
        <v>553.59</v>
      </c>
      <c r="L2502">
        <f t="shared" si="39"/>
        <v>553.59</v>
      </c>
      <c r="M2502" t="s">
        <v>7353</v>
      </c>
      <c r="N2502" t="s">
        <v>7354</v>
      </c>
      <c r="O2502" t="s">
        <v>7348</v>
      </c>
      <c r="P2502">
        <v>-6.8782740000000002</v>
      </c>
      <c r="Q2502">
        <v>107.247601</v>
      </c>
      <c r="R2502">
        <v>-6.8747230000000004</v>
      </c>
      <c r="S2502">
        <v>107.24995199999999</v>
      </c>
    </row>
    <row r="2503" spans="1:19" x14ac:dyDescent="0.25">
      <c r="A2503">
        <v>23</v>
      </c>
      <c r="B2503" t="s">
        <v>7283</v>
      </c>
      <c r="C2503" t="s">
        <v>7331</v>
      </c>
      <c r="D2503" t="s">
        <v>7344</v>
      </c>
      <c r="E2503" t="s">
        <v>7355</v>
      </c>
      <c r="F2503" t="s">
        <v>35</v>
      </c>
      <c r="G2503" t="s">
        <v>101</v>
      </c>
      <c r="H2503">
        <v>1780</v>
      </c>
      <c r="L2503">
        <f t="shared" si="39"/>
        <v>1780</v>
      </c>
      <c r="M2503" t="s">
        <v>7356</v>
      </c>
      <c r="N2503" t="s">
        <v>7357</v>
      </c>
      <c r="O2503" t="s">
        <v>7358</v>
      </c>
      <c r="P2503">
        <v>-6.8710896000000004</v>
      </c>
      <c r="Q2503">
        <v>107.2477074</v>
      </c>
      <c r="R2503">
        <v>-6.8611716999999999</v>
      </c>
      <c r="S2503">
        <v>107.2553461</v>
      </c>
    </row>
    <row r="2504" spans="1:19" x14ac:dyDescent="0.25">
      <c r="A2504">
        <v>24</v>
      </c>
      <c r="B2504" t="s">
        <v>7283</v>
      </c>
      <c r="C2504" t="s">
        <v>7331</v>
      </c>
      <c r="D2504" t="s">
        <v>7344</v>
      </c>
      <c r="E2504" t="s">
        <v>7359</v>
      </c>
      <c r="F2504" t="s">
        <v>35</v>
      </c>
      <c r="G2504" t="s">
        <v>23</v>
      </c>
      <c r="H2504">
        <v>1330</v>
      </c>
      <c r="L2504">
        <f t="shared" si="39"/>
        <v>1330</v>
      </c>
      <c r="M2504" t="s">
        <v>7360</v>
      </c>
      <c r="N2504" t="s">
        <v>7361</v>
      </c>
      <c r="O2504" t="s">
        <v>7362</v>
      </c>
      <c r="P2504">
        <v>-6.8761827000000002</v>
      </c>
      <c r="Q2504">
        <v>107.2533011</v>
      </c>
      <c r="R2504">
        <v>-6.8726276999999998</v>
      </c>
      <c r="S2504">
        <v>107.2614061</v>
      </c>
    </row>
    <row r="2505" spans="1:19" x14ac:dyDescent="0.25">
      <c r="A2505">
        <v>25</v>
      </c>
      <c r="B2505" t="s">
        <v>7283</v>
      </c>
      <c r="C2505" t="s">
        <v>7331</v>
      </c>
      <c r="D2505" t="s">
        <v>7344</v>
      </c>
      <c r="E2505" t="s">
        <v>7363</v>
      </c>
      <c r="F2505" t="s">
        <v>22</v>
      </c>
      <c r="G2505" t="s">
        <v>23</v>
      </c>
      <c r="H2505">
        <v>538.26</v>
      </c>
      <c r="L2505">
        <f t="shared" si="39"/>
        <v>538.26</v>
      </c>
      <c r="M2505" t="s">
        <v>7364</v>
      </c>
      <c r="N2505" t="s">
        <v>7365</v>
      </c>
      <c r="O2505" t="s">
        <v>7366</v>
      </c>
      <c r="P2505">
        <v>-6.8766506999999999</v>
      </c>
      <c r="Q2505">
        <v>107.24899310000001</v>
      </c>
      <c r="R2505">
        <v>-6.8722487000000001</v>
      </c>
      <c r="S2505">
        <v>107.2504119</v>
      </c>
    </row>
    <row r="2506" spans="1:19" x14ac:dyDescent="0.25">
      <c r="A2506">
        <v>26</v>
      </c>
      <c r="B2506" t="s">
        <v>7283</v>
      </c>
      <c r="C2506" t="s">
        <v>7331</v>
      </c>
      <c r="D2506" t="s">
        <v>7367</v>
      </c>
      <c r="E2506" t="s">
        <v>7368</v>
      </c>
      <c r="F2506" t="s">
        <v>22</v>
      </c>
      <c r="G2506" t="s">
        <v>101</v>
      </c>
      <c r="H2506">
        <v>50</v>
      </c>
      <c r="I2506">
        <v>720</v>
      </c>
      <c r="K2506">
        <v>10</v>
      </c>
      <c r="L2506">
        <f t="shared" si="39"/>
        <v>780</v>
      </c>
      <c r="M2506" t="s">
        <v>7369</v>
      </c>
      <c r="N2506" t="s">
        <v>7370</v>
      </c>
      <c r="P2506">
        <v>-6.879632</v>
      </c>
      <c r="Q2506">
        <v>107.21583699999999</v>
      </c>
      <c r="R2506">
        <v>-6.8730450000000003</v>
      </c>
      <c r="S2506">
        <v>107.21324799999999</v>
      </c>
    </row>
    <row r="2507" spans="1:19" x14ac:dyDescent="0.25">
      <c r="A2507">
        <v>27</v>
      </c>
      <c r="B2507" t="s">
        <v>7283</v>
      </c>
      <c r="C2507" t="s">
        <v>7331</v>
      </c>
      <c r="D2507" t="s">
        <v>7367</v>
      </c>
      <c r="E2507" t="s">
        <v>7371</v>
      </c>
      <c r="F2507" t="s">
        <v>22</v>
      </c>
      <c r="G2507" t="s">
        <v>101</v>
      </c>
      <c r="H2507">
        <v>120</v>
      </c>
      <c r="K2507">
        <v>780</v>
      </c>
      <c r="L2507">
        <f t="shared" si="39"/>
        <v>900</v>
      </c>
      <c r="M2507" t="s">
        <v>7372</v>
      </c>
      <c r="N2507" t="s">
        <v>7373</v>
      </c>
      <c r="P2507">
        <v>-6.8822289999999997</v>
      </c>
      <c r="Q2507">
        <v>107.226598</v>
      </c>
      <c r="R2507">
        <v>-6.8738460000000003</v>
      </c>
      <c r="S2507">
        <v>107.2229</v>
      </c>
    </row>
    <row r="2508" spans="1:19" x14ac:dyDescent="0.25">
      <c r="A2508">
        <v>28</v>
      </c>
      <c r="B2508" t="s">
        <v>7283</v>
      </c>
      <c r="C2508" t="s">
        <v>7331</v>
      </c>
      <c r="D2508" t="s">
        <v>7367</v>
      </c>
      <c r="E2508" t="s">
        <v>7374</v>
      </c>
      <c r="F2508" t="s">
        <v>22</v>
      </c>
      <c r="G2508" t="s">
        <v>23</v>
      </c>
      <c r="H2508">
        <v>350</v>
      </c>
      <c r="I2508">
        <v>150</v>
      </c>
      <c r="L2508">
        <f t="shared" si="39"/>
        <v>500</v>
      </c>
      <c r="M2508" t="s">
        <v>7375</v>
      </c>
      <c r="N2508" t="s">
        <v>7376</v>
      </c>
      <c r="P2508">
        <v>-6.8819330000000001</v>
      </c>
      <c r="Q2508">
        <v>107.223859</v>
      </c>
      <c r="R2508">
        <v>-6.8793740000000003</v>
      </c>
      <c r="S2508">
        <v>107.221839</v>
      </c>
    </row>
    <row r="2509" spans="1:19" x14ac:dyDescent="0.25">
      <c r="A2509">
        <v>29</v>
      </c>
      <c r="B2509" t="s">
        <v>7283</v>
      </c>
      <c r="C2509" t="s">
        <v>7331</v>
      </c>
      <c r="D2509" t="s">
        <v>7367</v>
      </c>
      <c r="E2509" t="s">
        <v>7377</v>
      </c>
      <c r="F2509" t="s">
        <v>22</v>
      </c>
      <c r="G2509" t="s">
        <v>23</v>
      </c>
      <c r="I2509">
        <v>200</v>
      </c>
      <c r="K2509">
        <v>500</v>
      </c>
      <c r="L2509">
        <f t="shared" si="39"/>
        <v>700</v>
      </c>
      <c r="M2509" t="s">
        <v>7378</v>
      </c>
      <c r="N2509" t="s">
        <v>7379</v>
      </c>
      <c r="P2509">
        <v>-6.880744</v>
      </c>
      <c r="Q2509">
        <v>107.227593</v>
      </c>
      <c r="R2509">
        <v>-6.8732810000000004</v>
      </c>
      <c r="S2509">
        <v>107.226705</v>
      </c>
    </row>
    <row r="2510" spans="1:19" x14ac:dyDescent="0.25">
      <c r="A2510">
        <v>30</v>
      </c>
      <c r="B2510" t="s">
        <v>7283</v>
      </c>
      <c r="C2510" t="s">
        <v>7331</v>
      </c>
      <c r="D2510" t="s">
        <v>7367</v>
      </c>
      <c r="E2510" t="s">
        <v>7380</v>
      </c>
      <c r="F2510" t="s">
        <v>22</v>
      </c>
      <c r="G2510" t="s">
        <v>101</v>
      </c>
      <c r="K2510">
        <v>450</v>
      </c>
      <c r="L2510">
        <f t="shared" si="39"/>
        <v>450</v>
      </c>
      <c r="M2510" t="s">
        <v>7381</v>
      </c>
      <c r="N2510" t="s">
        <v>7382</v>
      </c>
      <c r="P2510">
        <v>-6.879613</v>
      </c>
      <c r="Q2510">
        <v>107.215771</v>
      </c>
      <c r="R2510">
        <v>-6.8768390000000004</v>
      </c>
      <c r="S2510">
        <v>107.211766</v>
      </c>
    </row>
    <row r="2511" spans="1:19" x14ac:dyDescent="0.25">
      <c r="A2511">
        <v>31</v>
      </c>
      <c r="B2511" t="s">
        <v>7283</v>
      </c>
      <c r="C2511" t="s">
        <v>7331</v>
      </c>
      <c r="D2511" t="s">
        <v>7367</v>
      </c>
      <c r="E2511" t="s">
        <v>7383</v>
      </c>
      <c r="F2511" t="s">
        <v>22</v>
      </c>
      <c r="G2511" t="s">
        <v>23</v>
      </c>
      <c r="K2511">
        <v>400</v>
      </c>
      <c r="L2511">
        <f t="shared" si="39"/>
        <v>400</v>
      </c>
      <c r="M2511" t="s">
        <v>7384</v>
      </c>
      <c r="N2511" t="s">
        <v>7385</v>
      </c>
      <c r="P2511">
        <v>-6.881926</v>
      </c>
      <c r="Q2511">
        <v>107.223859</v>
      </c>
      <c r="R2511">
        <v>-6.8805300000000003</v>
      </c>
      <c r="S2511">
        <v>107.217811</v>
      </c>
    </row>
    <row r="2512" spans="1:19" x14ac:dyDescent="0.25">
      <c r="A2512">
        <v>32</v>
      </c>
      <c r="B2512" t="s">
        <v>7283</v>
      </c>
      <c r="C2512" t="s">
        <v>7331</v>
      </c>
      <c r="D2512" t="s">
        <v>7367</v>
      </c>
      <c r="E2512" t="s">
        <v>7386</v>
      </c>
      <c r="F2512" t="s">
        <v>22</v>
      </c>
      <c r="G2512" t="s">
        <v>101</v>
      </c>
      <c r="H2512">
        <v>200</v>
      </c>
      <c r="J2512">
        <v>50</v>
      </c>
      <c r="L2512">
        <f t="shared" si="39"/>
        <v>250</v>
      </c>
      <c r="M2512" t="s">
        <v>7387</v>
      </c>
      <c r="N2512" t="s">
        <v>7388</v>
      </c>
      <c r="P2512">
        <v>-6.8808490000000004</v>
      </c>
      <c r="Q2512">
        <v>107.219684</v>
      </c>
      <c r="R2512">
        <v>-6.8806139999999996</v>
      </c>
      <c r="S2512">
        <v>107.217941</v>
      </c>
    </row>
    <row r="2513" spans="1:19" x14ac:dyDescent="0.25">
      <c r="A2513">
        <v>33</v>
      </c>
      <c r="B2513" t="s">
        <v>7283</v>
      </c>
      <c r="C2513" t="s">
        <v>7331</v>
      </c>
      <c r="D2513" t="s">
        <v>7367</v>
      </c>
      <c r="E2513" t="s">
        <v>7389</v>
      </c>
      <c r="F2513" t="s">
        <v>22</v>
      </c>
      <c r="G2513" t="s">
        <v>23</v>
      </c>
      <c r="K2513">
        <v>150</v>
      </c>
      <c r="L2513">
        <f t="shared" si="39"/>
        <v>150</v>
      </c>
      <c r="M2513" t="s">
        <v>7390</v>
      </c>
      <c r="N2513" t="s">
        <v>7391</v>
      </c>
      <c r="P2513">
        <v>-6.8808268999999997</v>
      </c>
      <c r="Q2513">
        <v>107.2277856</v>
      </c>
      <c r="R2513">
        <v>-6.8796759999999999</v>
      </c>
      <c r="S2513">
        <v>107.231408</v>
      </c>
    </row>
    <row r="2514" spans="1:19" x14ac:dyDescent="0.25">
      <c r="A2514">
        <v>34</v>
      </c>
      <c r="B2514" t="s">
        <v>7283</v>
      </c>
      <c r="C2514" t="s">
        <v>7331</v>
      </c>
      <c r="D2514" t="s">
        <v>7367</v>
      </c>
      <c r="E2514" t="s">
        <v>7392</v>
      </c>
      <c r="F2514" t="s">
        <v>22</v>
      </c>
      <c r="G2514" t="s">
        <v>101</v>
      </c>
      <c r="K2514">
        <v>400</v>
      </c>
      <c r="L2514">
        <f t="shared" si="39"/>
        <v>400</v>
      </c>
      <c r="M2514" t="s">
        <v>7393</v>
      </c>
      <c r="N2514" t="s">
        <v>7394</v>
      </c>
      <c r="P2514">
        <v>-6.8807239999999998</v>
      </c>
      <c r="Q2514">
        <v>107.22761</v>
      </c>
      <c r="R2514">
        <v>-6.876779</v>
      </c>
      <c r="S2514">
        <v>107.226101</v>
      </c>
    </row>
    <row r="2515" spans="1:19" x14ac:dyDescent="0.25">
      <c r="A2515">
        <v>35</v>
      </c>
      <c r="B2515" t="s">
        <v>7283</v>
      </c>
      <c r="C2515" t="s">
        <v>7331</v>
      </c>
      <c r="D2515" t="s">
        <v>7367</v>
      </c>
      <c r="E2515" t="s">
        <v>7395</v>
      </c>
      <c r="F2515" t="s">
        <v>22</v>
      </c>
      <c r="G2515" t="s">
        <v>23</v>
      </c>
      <c r="I2515">
        <v>120</v>
      </c>
      <c r="L2515">
        <f t="shared" si="39"/>
        <v>120</v>
      </c>
      <c r="M2515" t="s">
        <v>7396</v>
      </c>
      <c r="N2515" t="s">
        <v>7397</v>
      </c>
      <c r="P2515">
        <v>-6.8793620000000004</v>
      </c>
      <c r="Q2515">
        <v>107.221795</v>
      </c>
      <c r="R2515">
        <v>-6.8786319999999996</v>
      </c>
      <c r="S2515">
        <v>107.219435</v>
      </c>
    </row>
    <row r="2516" spans="1:19" x14ac:dyDescent="0.25">
      <c r="A2516">
        <v>36</v>
      </c>
      <c r="B2516" t="s">
        <v>7283</v>
      </c>
      <c r="C2516" t="s">
        <v>7331</v>
      </c>
      <c r="D2516" t="s">
        <v>7367</v>
      </c>
      <c r="E2516" t="s">
        <v>7398</v>
      </c>
      <c r="F2516" t="s">
        <v>22</v>
      </c>
      <c r="G2516" t="s">
        <v>101</v>
      </c>
      <c r="J2516">
        <v>120</v>
      </c>
      <c r="K2516">
        <v>500</v>
      </c>
      <c r="L2516">
        <f t="shared" si="39"/>
        <v>620</v>
      </c>
      <c r="M2516" t="s">
        <v>7399</v>
      </c>
      <c r="N2516" t="s">
        <v>7400</v>
      </c>
      <c r="P2516">
        <v>-6.8742510000000001</v>
      </c>
      <c r="Q2516">
        <v>107.22291</v>
      </c>
      <c r="R2516">
        <v>-6.8730169999999999</v>
      </c>
      <c r="S2516">
        <v>107.21863500000001</v>
      </c>
    </row>
    <row r="2517" spans="1:19" x14ac:dyDescent="0.25">
      <c r="A2517">
        <v>37</v>
      </c>
      <c r="B2517" t="s">
        <v>7283</v>
      </c>
      <c r="C2517" t="s">
        <v>7331</v>
      </c>
      <c r="D2517" t="s">
        <v>7367</v>
      </c>
      <c r="E2517" t="s">
        <v>7401</v>
      </c>
      <c r="F2517" t="s">
        <v>22</v>
      </c>
      <c r="G2517" t="s">
        <v>23</v>
      </c>
      <c r="I2517">
        <v>100</v>
      </c>
      <c r="K2517">
        <v>300</v>
      </c>
      <c r="L2517">
        <f t="shared" si="39"/>
        <v>400</v>
      </c>
      <c r="M2517" t="s">
        <v>7402</v>
      </c>
      <c r="N2517" t="s">
        <v>7403</v>
      </c>
      <c r="P2517">
        <v>-6.8773280000000003</v>
      </c>
      <c r="Q2517">
        <v>107.225134</v>
      </c>
      <c r="R2517">
        <v>-6.8719960000000002</v>
      </c>
      <c r="S2517">
        <v>107.223764</v>
      </c>
    </row>
    <row r="2518" spans="1:19" x14ac:dyDescent="0.25">
      <c r="A2518">
        <v>38</v>
      </c>
      <c r="B2518" t="s">
        <v>7283</v>
      </c>
      <c r="C2518" t="s">
        <v>7331</v>
      </c>
      <c r="D2518" t="s">
        <v>7367</v>
      </c>
      <c r="E2518" t="s">
        <v>7404</v>
      </c>
      <c r="F2518" t="s">
        <v>22</v>
      </c>
      <c r="G2518" t="s">
        <v>23</v>
      </c>
      <c r="K2518">
        <v>400</v>
      </c>
      <c r="L2518">
        <f t="shared" si="39"/>
        <v>400</v>
      </c>
      <c r="M2518" t="s">
        <v>7405</v>
      </c>
      <c r="N2518" t="s">
        <v>7406</v>
      </c>
      <c r="P2518">
        <v>-6.8777679999999997</v>
      </c>
      <c r="Q2518">
        <v>107.223196</v>
      </c>
      <c r="R2518">
        <v>-6.8746567000000001</v>
      </c>
      <c r="S2518">
        <v>107.2224497</v>
      </c>
    </row>
    <row r="2519" spans="1:19" x14ac:dyDescent="0.25">
      <c r="A2519">
        <v>39</v>
      </c>
      <c r="B2519" t="s">
        <v>7283</v>
      </c>
      <c r="C2519" t="s">
        <v>7331</v>
      </c>
      <c r="D2519" t="s">
        <v>7367</v>
      </c>
      <c r="E2519" t="s">
        <v>7407</v>
      </c>
      <c r="F2519" t="s">
        <v>22</v>
      </c>
      <c r="G2519" t="s">
        <v>23</v>
      </c>
      <c r="J2519">
        <v>400</v>
      </c>
      <c r="L2519">
        <f t="shared" si="39"/>
        <v>400</v>
      </c>
      <c r="M2519" t="s">
        <v>7408</v>
      </c>
      <c r="N2519" t="s">
        <v>7409</v>
      </c>
      <c r="P2519">
        <v>-6.8732670000000002</v>
      </c>
      <c r="Q2519">
        <v>107.22663900000001</v>
      </c>
      <c r="R2519">
        <v>-6.871461</v>
      </c>
      <c r="S2519">
        <v>107.225481</v>
      </c>
    </row>
    <row r="2520" spans="1:19" x14ac:dyDescent="0.25">
      <c r="A2520">
        <v>40</v>
      </c>
      <c r="B2520" t="s">
        <v>7283</v>
      </c>
      <c r="C2520" t="s">
        <v>7331</v>
      </c>
      <c r="D2520" t="s">
        <v>7367</v>
      </c>
      <c r="E2520" t="s">
        <v>7410</v>
      </c>
      <c r="F2520" t="s">
        <v>22</v>
      </c>
      <c r="G2520" t="s">
        <v>101</v>
      </c>
      <c r="K2520">
        <v>150</v>
      </c>
      <c r="L2520">
        <f t="shared" si="39"/>
        <v>150</v>
      </c>
      <c r="M2520" t="s">
        <v>7411</v>
      </c>
      <c r="N2520" t="s">
        <v>7412</v>
      </c>
      <c r="P2520">
        <v>-6.8734609999999998</v>
      </c>
      <c r="Q2520">
        <v>107.22250099999999</v>
      </c>
      <c r="R2520">
        <v>-6.8726570000000002</v>
      </c>
      <c r="S2520">
        <v>107.219105</v>
      </c>
    </row>
    <row r="2521" spans="1:19" x14ac:dyDescent="0.25">
      <c r="A2521">
        <v>41</v>
      </c>
      <c r="B2521" t="s">
        <v>7283</v>
      </c>
      <c r="C2521" t="s">
        <v>7331</v>
      </c>
      <c r="D2521" t="s">
        <v>7367</v>
      </c>
      <c r="E2521" t="s">
        <v>7413</v>
      </c>
      <c r="F2521" t="s">
        <v>22</v>
      </c>
      <c r="G2521" t="s">
        <v>101</v>
      </c>
      <c r="K2521">
        <v>320</v>
      </c>
      <c r="L2521">
        <f t="shared" si="39"/>
        <v>320</v>
      </c>
      <c r="M2521" t="s">
        <v>7414</v>
      </c>
      <c r="N2521" t="s">
        <v>7415</v>
      </c>
      <c r="P2521">
        <v>-6.8803789999999996</v>
      </c>
      <c r="Q2521">
        <v>107.221768</v>
      </c>
      <c r="R2521">
        <v>-6.8795060000000001</v>
      </c>
      <c r="S2521">
        <v>107.21874099999999</v>
      </c>
    </row>
    <row r="2522" spans="1:19" x14ac:dyDescent="0.25">
      <c r="A2522">
        <v>42</v>
      </c>
      <c r="B2522" t="s">
        <v>7283</v>
      </c>
      <c r="C2522" t="s">
        <v>7331</v>
      </c>
      <c r="D2522" t="s">
        <v>7367</v>
      </c>
      <c r="E2522" t="s">
        <v>7416</v>
      </c>
      <c r="F2522" t="s">
        <v>22</v>
      </c>
      <c r="G2522" t="s">
        <v>23</v>
      </c>
      <c r="K2522">
        <v>70</v>
      </c>
      <c r="L2522">
        <f t="shared" si="39"/>
        <v>70</v>
      </c>
      <c r="M2522" t="s">
        <v>7417</v>
      </c>
      <c r="N2522" t="s">
        <v>7418</v>
      </c>
      <c r="P2522">
        <v>-6.8795099999999998</v>
      </c>
      <c r="Q2522">
        <v>107.22293999999999</v>
      </c>
      <c r="R2522">
        <v>-6.8785103999999997</v>
      </c>
      <c r="S2522">
        <v>107.2226582</v>
      </c>
    </row>
    <row r="2523" spans="1:19" x14ac:dyDescent="0.25">
      <c r="A2523">
        <v>43</v>
      </c>
      <c r="B2523" t="s">
        <v>7283</v>
      </c>
      <c r="C2523" t="s">
        <v>7331</v>
      </c>
      <c r="D2523" t="s">
        <v>7367</v>
      </c>
      <c r="E2523" t="s">
        <v>7419</v>
      </c>
      <c r="F2523" t="s">
        <v>22</v>
      </c>
      <c r="G2523" t="s">
        <v>101</v>
      </c>
      <c r="K2523">
        <v>200</v>
      </c>
      <c r="L2523">
        <f t="shared" si="39"/>
        <v>200</v>
      </c>
      <c r="M2523" t="s">
        <v>7420</v>
      </c>
      <c r="N2523" t="s">
        <v>7421</v>
      </c>
      <c r="P2523">
        <v>-6.874879</v>
      </c>
      <c r="Q2523">
        <v>107.225931</v>
      </c>
      <c r="R2523">
        <v>-6.8732360000000003</v>
      </c>
      <c r="S2523">
        <v>107.226311</v>
      </c>
    </row>
    <row r="2524" spans="1:19" x14ac:dyDescent="0.25">
      <c r="A2524">
        <v>44</v>
      </c>
      <c r="B2524" t="s">
        <v>7283</v>
      </c>
      <c r="C2524" t="s">
        <v>7331</v>
      </c>
      <c r="D2524" t="s">
        <v>7367</v>
      </c>
      <c r="E2524" t="s">
        <v>7422</v>
      </c>
      <c r="F2524" t="s">
        <v>22</v>
      </c>
      <c r="G2524" t="s">
        <v>23</v>
      </c>
      <c r="J2524">
        <v>450</v>
      </c>
      <c r="L2524">
        <f t="shared" si="39"/>
        <v>450</v>
      </c>
      <c r="M2524" t="s">
        <v>7423</v>
      </c>
      <c r="N2524" t="s">
        <v>7424</v>
      </c>
      <c r="P2524">
        <v>-6.8714560000000002</v>
      </c>
      <c r="Q2524">
        <v>107.22549600000001</v>
      </c>
      <c r="R2524">
        <v>-6.8690490000000004</v>
      </c>
      <c r="S2524">
        <v>107.225003</v>
      </c>
    </row>
    <row r="2525" spans="1:19" x14ac:dyDescent="0.25">
      <c r="A2525">
        <v>45</v>
      </c>
      <c r="B2525" t="s">
        <v>7283</v>
      </c>
      <c r="C2525" t="s">
        <v>7331</v>
      </c>
      <c r="D2525" t="s">
        <v>7367</v>
      </c>
      <c r="E2525" t="s">
        <v>7425</v>
      </c>
      <c r="F2525" t="s">
        <v>22</v>
      </c>
      <c r="G2525" t="s">
        <v>101</v>
      </c>
      <c r="K2525">
        <v>150</v>
      </c>
      <c r="L2525">
        <f t="shared" si="39"/>
        <v>150</v>
      </c>
      <c r="M2525" t="s">
        <v>7426</v>
      </c>
      <c r="N2525" t="s">
        <v>7427</v>
      </c>
      <c r="P2525">
        <v>-6.8817959999999996</v>
      </c>
      <c r="Q2525">
        <v>107.221977</v>
      </c>
      <c r="R2525">
        <v>-6.8810279999999997</v>
      </c>
      <c r="S2525">
        <v>107.220626</v>
      </c>
    </row>
    <row r="2526" spans="1:19" x14ac:dyDescent="0.25">
      <c r="A2526">
        <v>46</v>
      </c>
      <c r="B2526" t="s">
        <v>7283</v>
      </c>
      <c r="C2526" t="s">
        <v>7331</v>
      </c>
      <c r="D2526" t="s">
        <v>7367</v>
      </c>
      <c r="E2526" t="s">
        <v>7428</v>
      </c>
      <c r="F2526" t="s">
        <v>22</v>
      </c>
      <c r="G2526" t="s">
        <v>101</v>
      </c>
      <c r="K2526">
        <v>400</v>
      </c>
      <c r="L2526">
        <f t="shared" si="39"/>
        <v>400</v>
      </c>
      <c r="M2526" t="s">
        <v>7429</v>
      </c>
      <c r="N2526" t="s">
        <v>7430</v>
      </c>
      <c r="P2526">
        <v>-6.8708390000000001</v>
      </c>
      <c r="Q2526">
        <v>107.229708</v>
      </c>
      <c r="R2526">
        <v>-6.8696120000000001</v>
      </c>
      <c r="S2526">
        <v>107.22652600000001</v>
      </c>
    </row>
    <row r="2527" spans="1:19" x14ac:dyDescent="0.25">
      <c r="A2527">
        <v>47</v>
      </c>
      <c r="B2527" t="s">
        <v>7283</v>
      </c>
      <c r="C2527" t="s">
        <v>7331</v>
      </c>
      <c r="D2527" t="s">
        <v>7367</v>
      </c>
      <c r="E2527" t="s">
        <v>7431</v>
      </c>
      <c r="F2527" t="s">
        <v>22</v>
      </c>
      <c r="G2527" t="s">
        <v>101</v>
      </c>
      <c r="K2527">
        <v>400</v>
      </c>
      <c r="L2527">
        <f t="shared" si="39"/>
        <v>400</v>
      </c>
      <c r="M2527" t="s">
        <v>7432</v>
      </c>
      <c r="N2527" t="s">
        <v>7433</v>
      </c>
      <c r="P2527">
        <v>-6.8714510000000004</v>
      </c>
      <c r="Q2527">
        <v>107.225488</v>
      </c>
      <c r="R2527">
        <v>-6.8693309999999999</v>
      </c>
      <c r="S2527">
        <v>107.22419499999999</v>
      </c>
    </row>
    <row r="2528" spans="1:19" x14ac:dyDescent="0.25">
      <c r="A2528">
        <v>48</v>
      </c>
      <c r="B2528" t="s">
        <v>7283</v>
      </c>
      <c r="C2528" t="s">
        <v>7331</v>
      </c>
      <c r="D2528" t="s">
        <v>2992</v>
      </c>
      <c r="E2528" t="s">
        <v>7434</v>
      </c>
      <c r="F2528" t="s">
        <v>35</v>
      </c>
      <c r="G2528" t="s">
        <v>23</v>
      </c>
      <c r="H2528">
        <v>450</v>
      </c>
      <c r="L2528">
        <f t="shared" si="39"/>
        <v>450</v>
      </c>
      <c r="M2528" t="s">
        <v>7435</v>
      </c>
      <c r="N2528" t="s">
        <v>7436</v>
      </c>
      <c r="P2528">
        <v>-6.8296650000000003</v>
      </c>
      <c r="Q2528">
        <v>107.279179</v>
      </c>
      <c r="R2528">
        <v>-6.8247980000000004</v>
      </c>
      <c r="S2528">
        <v>107.279966</v>
      </c>
    </row>
    <row r="2529" spans="1:19" x14ac:dyDescent="0.25">
      <c r="A2529">
        <v>49</v>
      </c>
      <c r="B2529" t="s">
        <v>7283</v>
      </c>
      <c r="C2529" t="s">
        <v>7331</v>
      </c>
      <c r="D2529" t="s">
        <v>2992</v>
      </c>
      <c r="E2529" t="s">
        <v>7437</v>
      </c>
      <c r="F2529" t="s">
        <v>22</v>
      </c>
      <c r="G2529" t="s">
        <v>23</v>
      </c>
      <c r="H2529">
        <v>200</v>
      </c>
      <c r="L2529">
        <f t="shared" si="39"/>
        <v>200</v>
      </c>
      <c r="M2529" t="s">
        <v>7438</v>
      </c>
      <c r="N2529" t="s">
        <v>7439</v>
      </c>
      <c r="P2529">
        <v>-6.837866</v>
      </c>
      <c r="Q2529">
        <v>107.2632</v>
      </c>
      <c r="R2529">
        <v>-6.8379370000000002</v>
      </c>
      <c r="S2529">
        <v>107.261948</v>
      </c>
    </row>
    <row r="2530" spans="1:19" x14ac:dyDescent="0.25">
      <c r="A2530">
        <v>50</v>
      </c>
      <c r="B2530" t="s">
        <v>7283</v>
      </c>
      <c r="C2530" t="s">
        <v>7331</v>
      </c>
      <c r="D2530" t="s">
        <v>2992</v>
      </c>
      <c r="E2530" t="s">
        <v>7440</v>
      </c>
      <c r="F2530" t="s">
        <v>22</v>
      </c>
      <c r="G2530" t="s">
        <v>23</v>
      </c>
      <c r="H2530">
        <v>174</v>
      </c>
      <c r="J2530">
        <v>371</v>
      </c>
      <c r="L2530">
        <f t="shared" si="39"/>
        <v>545</v>
      </c>
      <c r="M2530" t="s">
        <v>7441</v>
      </c>
      <c r="N2530" t="s">
        <v>7439</v>
      </c>
      <c r="P2530">
        <v>-6.8326339999999997</v>
      </c>
      <c r="Q2530">
        <v>107.277631</v>
      </c>
      <c r="R2530">
        <v>-6.8379370000000002</v>
      </c>
      <c r="S2530">
        <v>107.261948</v>
      </c>
    </row>
    <row r="2531" spans="1:19" x14ac:dyDescent="0.25">
      <c r="A2531">
        <v>51</v>
      </c>
      <c r="B2531" t="s">
        <v>7283</v>
      </c>
      <c r="C2531" t="s">
        <v>7331</v>
      </c>
      <c r="D2531" t="s">
        <v>2992</v>
      </c>
      <c r="E2531" t="s">
        <v>7442</v>
      </c>
      <c r="F2531" t="s">
        <v>22</v>
      </c>
      <c r="G2531" t="s">
        <v>23</v>
      </c>
      <c r="H2531">
        <v>496</v>
      </c>
      <c r="L2531">
        <f t="shared" si="39"/>
        <v>496</v>
      </c>
      <c r="M2531" t="s">
        <v>7441</v>
      </c>
      <c r="N2531" t="s">
        <v>7443</v>
      </c>
      <c r="P2531">
        <v>-6.8326339999999997</v>
      </c>
      <c r="Q2531">
        <v>107.277631</v>
      </c>
      <c r="R2531">
        <v>-6.8337770000000004</v>
      </c>
      <c r="S2531">
        <v>107.27595100000001</v>
      </c>
    </row>
    <row r="2532" spans="1:19" x14ac:dyDescent="0.25">
      <c r="A2532">
        <v>52</v>
      </c>
      <c r="B2532" t="s">
        <v>7283</v>
      </c>
      <c r="C2532" t="s">
        <v>7331</v>
      </c>
      <c r="D2532" t="s">
        <v>2992</v>
      </c>
      <c r="E2532" t="s">
        <v>7444</v>
      </c>
      <c r="F2532" t="s">
        <v>22</v>
      </c>
      <c r="G2532" t="s">
        <v>23</v>
      </c>
      <c r="H2532">
        <v>650</v>
      </c>
      <c r="L2532">
        <f t="shared" si="39"/>
        <v>650</v>
      </c>
      <c r="M2532" t="s">
        <v>7445</v>
      </c>
      <c r="N2532" t="s">
        <v>7446</v>
      </c>
      <c r="R2532">
        <v>-6.8285910000000003</v>
      </c>
      <c r="S2532">
        <v>107.27948600000001</v>
      </c>
    </row>
    <row r="2533" spans="1:19" x14ac:dyDescent="0.25">
      <c r="A2533">
        <v>53</v>
      </c>
      <c r="B2533" t="s">
        <v>7283</v>
      </c>
      <c r="C2533" t="s">
        <v>7331</v>
      </c>
      <c r="D2533" t="s">
        <v>2992</v>
      </c>
      <c r="E2533" t="s">
        <v>7447</v>
      </c>
      <c r="F2533" t="s">
        <v>22</v>
      </c>
      <c r="G2533" t="s">
        <v>23</v>
      </c>
      <c r="H2533">
        <v>300</v>
      </c>
      <c r="J2533">
        <v>100</v>
      </c>
      <c r="L2533">
        <f t="shared" si="39"/>
        <v>400</v>
      </c>
      <c r="M2533" t="s">
        <v>7448</v>
      </c>
      <c r="N2533" t="s">
        <v>7449</v>
      </c>
      <c r="P2533">
        <v>-6.8307089999999997</v>
      </c>
      <c r="Q2533">
        <v>107.28234</v>
      </c>
      <c r="R2533">
        <v>-6.8317969999999999</v>
      </c>
      <c r="S2533">
        <v>107.282382</v>
      </c>
    </row>
    <row r="2534" spans="1:19" x14ac:dyDescent="0.25">
      <c r="A2534">
        <v>54</v>
      </c>
      <c r="B2534" t="s">
        <v>7283</v>
      </c>
      <c r="C2534" t="s">
        <v>7331</v>
      </c>
      <c r="D2534" t="s">
        <v>2992</v>
      </c>
      <c r="E2534" t="s">
        <v>7450</v>
      </c>
      <c r="F2534" t="s">
        <v>22</v>
      </c>
      <c r="G2534" t="s">
        <v>23</v>
      </c>
      <c r="H2534">
        <v>150</v>
      </c>
      <c r="L2534">
        <f t="shared" si="39"/>
        <v>150</v>
      </c>
      <c r="M2534" t="s">
        <v>7451</v>
      </c>
      <c r="N2534" t="s">
        <v>7452</v>
      </c>
      <c r="P2534">
        <v>-6.8354100000000004</v>
      </c>
      <c r="Q2534">
        <v>107.28200699999999</v>
      </c>
    </row>
    <row r="2535" spans="1:19" x14ac:dyDescent="0.25">
      <c r="A2535">
        <v>55</v>
      </c>
      <c r="B2535" t="s">
        <v>7283</v>
      </c>
      <c r="C2535" t="s">
        <v>7331</v>
      </c>
      <c r="D2535" t="s">
        <v>7453</v>
      </c>
      <c r="E2535" t="s">
        <v>7454</v>
      </c>
      <c r="F2535" t="s">
        <v>22</v>
      </c>
      <c r="G2535" t="s">
        <v>101</v>
      </c>
      <c r="K2535">
        <v>500</v>
      </c>
      <c r="L2535">
        <f t="shared" si="39"/>
        <v>500</v>
      </c>
      <c r="M2535" t="s">
        <v>7455</v>
      </c>
      <c r="P2535">
        <v>-6.8577108999999998</v>
      </c>
      <c r="Q2535">
        <v>107.24354099999999</v>
      </c>
    </row>
    <row r="2536" spans="1:19" x14ac:dyDescent="0.25">
      <c r="A2536">
        <v>56</v>
      </c>
      <c r="B2536" t="s">
        <v>7283</v>
      </c>
      <c r="C2536" t="s">
        <v>7331</v>
      </c>
      <c r="D2536" t="s">
        <v>7453</v>
      </c>
      <c r="E2536" t="s">
        <v>7456</v>
      </c>
      <c r="F2536" t="s">
        <v>22</v>
      </c>
      <c r="G2536" t="s">
        <v>101</v>
      </c>
      <c r="K2536">
        <v>250</v>
      </c>
      <c r="L2536">
        <f t="shared" si="39"/>
        <v>250</v>
      </c>
      <c r="M2536" t="s">
        <v>7457</v>
      </c>
      <c r="P2536">
        <v>-6.8598191000000002</v>
      </c>
      <c r="Q2536">
        <v>107.248772</v>
      </c>
    </row>
    <row r="2537" spans="1:19" x14ac:dyDescent="0.25">
      <c r="A2537">
        <v>57</v>
      </c>
      <c r="B2537" t="s">
        <v>7283</v>
      </c>
      <c r="C2537" t="s">
        <v>7331</v>
      </c>
      <c r="D2537" t="s">
        <v>785</v>
      </c>
      <c r="E2537" t="s">
        <v>7458</v>
      </c>
      <c r="F2537" t="s">
        <v>35</v>
      </c>
      <c r="G2537" t="s">
        <v>23</v>
      </c>
      <c r="H2537">
        <v>2400</v>
      </c>
      <c r="L2537">
        <f t="shared" si="39"/>
        <v>2400</v>
      </c>
      <c r="M2537" t="s">
        <v>7459</v>
      </c>
      <c r="P2537">
        <v>-6.8783919999999998</v>
      </c>
      <c r="Q2537">
        <v>107.24499400000001</v>
      </c>
    </row>
    <row r="2538" spans="1:19" x14ac:dyDescent="0.25">
      <c r="A2538">
        <v>58</v>
      </c>
      <c r="B2538" t="s">
        <v>7283</v>
      </c>
      <c r="C2538" t="s">
        <v>7331</v>
      </c>
      <c r="D2538" t="s">
        <v>785</v>
      </c>
      <c r="E2538" t="s">
        <v>7460</v>
      </c>
      <c r="F2538" t="s">
        <v>35</v>
      </c>
      <c r="G2538" t="s">
        <v>23</v>
      </c>
      <c r="H2538">
        <v>1950</v>
      </c>
      <c r="L2538">
        <f t="shared" si="39"/>
        <v>1950</v>
      </c>
      <c r="M2538" t="s">
        <v>7461</v>
      </c>
      <c r="P2538">
        <v>-6.8792330000000002</v>
      </c>
      <c r="Q2538">
        <v>107.232094</v>
      </c>
    </row>
    <row r="2539" spans="1:19" x14ac:dyDescent="0.25">
      <c r="A2539">
        <v>59</v>
      </c>
      <c r="B2539" t="s">
        <v>7283</v>
      </c>
      <c r="C2539" t="s">
        <v>7331</v>
      </c>
      <c r="D2539" t="s">
        <v>785</v>
      </c>
      <c r="E2539" t="s">
        <v>7462</v>
      </c>
      <c r="F2539" t="s">
        <v>35</v>
      </c>
      <c r="G2539" t="s">
        <v>23</v>
      </c>
      <c r="H2539">
        <v>600</v>
      </c>
      <c r="L2539">
        <f t="shared" si="39"/>
        <v>600</v>
      </c>
      <c r="M2539" t="s">
        <v>7463</v>
      </c>
      <c r="P2539">
        <v>-6.8764289999999999</v>
      </c>
      <c r="Q2539">
        <v>107.241449</v>
      </c>
    </row>
    <row r="2540" spans="1:19" x14ac:dyDescent="0.25">
      <c r="A2540">
        <v>60</v>
      </c>
      <c r="B2540" t="s">
        <v>7283</v>
      </c>
      <c r="C2540" t="s">
        <v>7331</v>
      </c>
      <c r="D2540" t="s">
        <v>1362</v>
      </c>
      <c r="E2540" t="s">
        <v>7464</v>
      </c>
      <c r="F2540" t="s">
        <v>143</v>
      </c>
      <c r="G2540" t="s">
        <v>23</v>
      </c>
      <c r="H2540">
        <v>349</v>
      </c>
      <c r="I2540">
        <v>50</v>
      </c>
      <c r="J2540">
        <v>40</v>
      </c>
      <c r="L2540">
        <f t="shared" si="39"/>
        <v>439</v>
      </c>
      <c r="M2540" t="s">
        <v>7465</v>
      </c>
      <c r="P2540">
        <v>-6.8857280000000003</v>
      </c>
      <c r="Q2540">
        <v>107.278757</v>
      </c>
    </row>
    <row r="2541" spans="1:19" x14ac:dyDescent="0.25">
      <c r="A2541">
        <v>61</v>
      </c>
      <c r="B2541" t="s">
        <v>7283</v>
      </c>
      <c r="C2541" t="s">
        <v>7331</v>
      </c>
      <c r="D2541" t="s">
        <v>1362</v>
      </c>
      <c r="E2541" t="s">
        <v>7466</v>
      </c>
      <c r="F2541" t="s">
        <v>143</v>
      </c>
      <c r="G2541" t="s">
        <v>101</v>
      </c>
      <c r="H2541">
        <v>552</v>
      </c>
      <c r="I2541">
        <v>201</v>
      </c>
      <c r="J2541">
        <v>150</v>
      </c>
      <c r="K2541">
        <v>100</v>
      </c>
      <c r="L2541">
        <f t="shared" si="39"/>
        <v>1003</v>
      </c>
      <c r="M2541" t="s">
        <v>7467</v>
      </c>
      <c r="P2541">
        <v>-6.8942930000000002</v>
      </c>
      <c r="Q2541">
        <v>107.279911</v>
      </c>
    </row>
    <row r="2542" spans="1:19" x14ac:dyDescent="0.25">
      <c r="A2542">
        <v>62</v>
      </c>
      <c r="B2542" t="s">
        <v>7283</v>
      </c>
      <c r="C2542" t="s">
        <v>7331</v>
      </c>
      <c r="D2542" t="s">
        <v>1362</v>
      </c>
      <c r="E2542" t="s">
        <v>7468</v>
      </c>
      <c r="F2542" t="s">
        <v>143</v>
      </c>
      <c r="G2542" t="s">
        <v>23</v>
      </c>
      <c r="H2542">
        <v>435</v>
      </c>
      <c r="I2542">
        <v>273</v>
      </c>
      <c r="J2542">
        <v>164</v>
      </c>
      <c r="K2542">
        <v>218</v>
      </c>
      <c r="L2542">
        <f t="shared" si="39"/>
        <v>1090</v>
      </c>
      <c r="M2542" t="s">
        <v>7469</v>
      </c>
      <c r="P2542">
        <v>-6.8949657999999996</v>
      </c>
      <c r="Q2542">
        <v>107.278656</v>
      </c>
    </row>
    <row r="2543" spans="1:19" x14ac:dyDescent="0.25">
      <c r="A2543">
        <v>63</v>
      </c>
      <c r="B2543" t="s">
        <v>7283</v>
      </c>
      <c r="C2543" t="s">
        <v>7331</v>
      </c>
      <c r="D2543" t="s">
        <v>1362</v>
      </c>
      <c r="E2543" t="s">
        <v>7470</v>
      </c>
      <c r="F2543" t="s">
        <v>143</v>
      </c>
      <c r="G2543" t="s">
        <v>101</v>
      </c>
      <c r="H2543">
        <v>334</v>
      </c>
      <c r="I2543">
        <v>121</v>
      </c>
      <c r="J2543">
        <v>91</v>
      </c>
      <c r="K2543">
        <v>61</v>
      </c>
      <c r="L2543">
        <f t="shared" si="39"/>
        <v>607</v>
      </c>
      <c r="M2543" t="s">
        <v>7471</v>
      </c>
      <c r="P2543">
        <v>-6.8825555999999999</v>
      </c>
      <c r="Q2543">
        <v>107.2825084</v>
      </c>
    </row>
    <row r="2544" spans="1:19" x14ac:dyDescent="0.25">
      <c r="A2544">
        <v>64</v>
      </c>
      <c r="B2544" t="s">
        <v>7283</v>
      </c>
      <c r="C2544" t="s">
        <v>7331</v>
      </c>
      <c r="D2544" t="s">
        <v>1362</v>
      </c>
      <c r="E2544" t="s">
        <v>7472</v>
      </c>
      <c r="F2544" t="s">
        <v>143</v>
      </c>
      <c r="G2544" t="s">
        <v>101</v>
      </c>
      <c r="H2544">
        <v>85</v>
      </c>
      <c r="I2544">
        <v>29</v>
      </c>
      <c r="J2544">
        <v>57</v>
      </c>
      <c r="K2544">
        <v>19</v>
      </c>
      <c r="L2544">
        <f t="shared" si="39"/>
        <v>190</v>
      </c>
      <c r="M2544" t="s">
        <v>7473</v>
      </c>
      <c r="P2544">
        <v>-6.8825422999999999</v>
      </c>
      <c r="Q2544">
        <v>107.28251109999999</v>
      </c>
    </row>
    <row r="2545" spans="1:19" x14ac:dyDescent="0.25">
      <c r="A2545">
        <v>65</v>
      </c>
      <c r="B2545" t="s">
        <v>7283</v>
      </c>
      <c r="C2545" t="s">
        <v>7331</v>
      </c>
      <c r="D2545" t="s">
        <v>1362</v>
      </c>
      <c r="E2545" t="s">
        <v>7474</v>
      </c>
      <c r="F2545" t="s">
        <v>143</v>
      </c>
      <c r="G2545" t="s">
        <v>23</v>
      </c>
      <c r="H2545">
        <v>610</v>
      </c>
      <c r="I2545">
        <v>73</v>
      </c>
      <c r="J2545">
        <v>51</v>
      </c>
      <c r="L2545">
        <f t="shared" si="39"/>
        <v>734</v>
      </c>
      <c r="M2545" t="s">
        <v>7475</v>
      </c>
      <c r="P2545">
        <v>-6.8851481999999997</v>
      </c>
      <c r="Q2545">
        <v>107.2823961</v>
      </c>
    </row>
    <row r="2546" spans="1:19" x14ac:dyDescent="0.25">
      <c r="A2546">
        <v>66</v>
      </c>
      <c r="B2546" t="s">
        <v>7283</v>
      </c>
      <c r="C2546" t="s">
        <v>7331</v>
      </c>
      <c r="D2546" t="s">
        <v>1362</v>
      </c>
      <c r="E2546" t="s">
        <v>7476</v>
      </c>
      <c r="F2546" t="s">
        <v>143</v>
      </c>
      <c r="G2546" t="s">
        <v>101</v>
      </c>
      <c r="H2546">
        <v>237</v>
      </c>
      <c r="I2546">
        <v>285</v>
      </c>
      <c r="J2546">
        <v>237</v>
      </c>
      <c r="K2546">
        <v>190</v>
      </c>
      <c r="L2546">
        <f t="shared" si="39"/>
        <v>949</v>
      </c>
      <c r="M2546" t="s">
        <v>7477</v>
      </c>
      <c r="P2546">
        <v>-6.8927809</v>
      </c>
      <c r="Q2546">
        <v>107.27910900000001</v>
      </c>
    </row>
    <row r="2547" spans="1:19" x14ac:dyDescent="0.25">
      <c r="A2547">
        <v>67</v>
      </c>
      <c r="B2547" t="s">
        <v>7283</v>
      </c>
      <c r="C2547" t="s">
        <v>7331</v>
      </c>
      <c r="D2547" t="s">
        <v>1362</v>
      </c>
      <c r="E2547" t="s">
        <v>7478</v>
      </c>
      <c r="F2547" t="s">
        <v>143</v>
      </c>
      <c r="G2547" t="s">
        <v>101</v>
      </c>
      <c r="H2547">
        <v>670</v>
      </c>
      <c r="I2547">
        <v>144</v>
      </c>
      <c r="J2547">
        <v>96</v>
      </c>
      <c r="K2547">
        <v>48</v>
      </c>
      <c r="L2547">
        <f t="shared" si="39"/>
        <v>958</v>
      </c>
      <c r="M2547" t="s">
        <v>7479</v>
      </c>
      <c r="P2547">
        <v>-6.8863871000000003</v>
      </c>
      <c r="Q2547">
        <v>107.2739907</v>
      </c>
    </row>
    <row r="2548" spans="1:19" x14ac:dyDescent="0.25">
      <c r="A2548">
        <v>68</v>
      </c>
      <c r="B2548" t="s">
        <v>7283</v>
      </c>
      <c r="C2548" t="s">
        <v>7331</v>
      </c>
      <c r="D2548" t="s">
        <v>1362</v>
      </c>
      <c r="E2548" t="s">
        <v>7480</v>
      </c>
      <c r="F2548" t="s">
        <v>143</v>
      </c>
      <c r="G2548" t="s">
        <v>101</v>
      </c>
      <c r="H2548">
        <v>350</v>
      </c>
      <c r="I2548">
        <v>194</v>
      </c>
      <c r="J2548">
        <v>233</v>
      </c>
      <c r="L2548">
        <f t="shared" si="39"/>
        <v>777</v>
      </c>
      <c r="M2548" t="s">
        <v>7481</v>
      </c>
      <c r="P2548">
        <v>-6.8868660999999998</v>
      </c>
      <c r="Q2548">
        <v>107.2660396</v>
      </c>
    </row>
    <row r="2549" spans="1:19" x14ac:dyDescent="0.25">
      <c r="A2549">
        <v>69</v>
      </c>
      <c r="B2549" t="s">
        <v>7283</v>
      </c>
      <c r="C2549" t="s">
        <v>7331</v>
      </c>
      <c r="D2549" t="s">
        <v>1362</v>
      </c>
      <c r="E2549" t="s">
        <v>7482</v>
      </c>
      <c r="F2549" t="s">
        <v>143</v>
      </c>
      <c r="G2549" t="s">
        <v>101</v>
      </c>
      <c r="H2549">
        <v>349</v>
      </c>
      <c r="I2549">
        <v>233</v>
      </c>
      <c r="J2549">
        <v>155</v>
      </c>
      <c r="K2549">
        <v>39</v>
      </c>
      <c r="L2549">
        <f t="shared" si="39"/>
        <v>776</v>
      </c>
      <c r="M2549" t="s">
        <v>7483</v>
      </c>
      <c r="P2549">
        <v>-6.8894611000000001</v>
      </c>
      <c r="Q2549">
        <v>107.2565506</v>
      </c>
    </row>
    <row r="2550" spans="1:19" x14ac:dyDescent="0.25">
      <c r="A2550">
        <v>70</v>
      </c>
      <c r="B2550" t="s">
        <v>7283</v>
      </c>
      <c r="C2550" t="s">
        <v>7331</v>
      </c>
      <c r="D2550" t="s">
        <v>1362</v>
      </c>
      <c r="E2550" t="s">
        <v>7484</v>
      </c>
      <c r="F2550" t="s">
        <v>143</v>
      </c>
      <c r="G2550" t="s">
        <v>101</v>
      </c>
      <c r="H2550">
        <v>165</v>
      </c>
      <c r="I2550">
        <v>41</v>
      </c>
      <c r="L2550">
        <f t="shared" si="39"/>
        <v>206</v>
      </c>
      <c r="M2550" t="s">
        <v>7485</v>
      </c>
      <c r="P2550">
        <v>-6.8928035999999997</v>
      </c>
      <c r="Q2550">
        <v>107.2684556</v>
      </c>
    </row>
    <row r="2551" spans="1:19" x14ac:dyDescent="0.25">
      <c r="A2551">
        <v>71</v>
      </c>
      <c r="B2551" t="s">
        <v>7283</v>
      </c>
      <c r="C2551" t="s">
        <v>7331</v>
      </c>
      <c r="D2551" t="s">
        <v>1362</v>
      </c>
      <c r="E2551" t="s">
        <v>7486</v>
      </c>
      <c r="F2551" t="s">
        <v>143</v>
      </c>
      <c r="G2551" t="s">
        <v>101</v>
      </c>
      <c r="H2551">
        <v>870</v>
      </c>
      <c r="I2551">
        <v>40</v>
      </c>
      <c r="J2551">
        <v>30</v>
      </c>
      <c r="K2551">
        <v>50</v>
      </c>
      <c r="L2551">
        <f t="shared" si="39"/>
        <v>990</v>
      </c>
      <c r="M2551" t="s">
        <v>7487</v>
      </c>
      <c r="P2551">
        <v>-6.8940577999999997</v>
      </c>
      <c r="Q2551">
        <v>107.26744739999999</v>
      </c>
    </row>
    <row r="2552" spans="1:19" x14ac:dyDescent="0.25">
      <c r="A2552">
        <v>72</v>
      </c>
      <c r="B2552" t="s">
        <v>7283</v>
      </c>
      <c r="C2552" t="s">
        <v>7331</v>
      </c>
      <c r="D2552" t="s">
        <v>1362</v>
      </c>
      <c r="E2552" t="s">
        <v>7488</v>
      </c>
      <c r="F2552" t="s">
        <v>143</v>
      </c>
      <c r="G2552" t="s">
        <v>101</v>
      </c>
      <c r="H2552">
        <v>912</v>
      </c>
      <c r="I2552">
        <v>50</v>
      </c>
      <c r="J2552">
        <v>20</v>
      </c>
      <c r="K2552">
        <v>60</v>
      </c>
      <c r="L2552">
        <f t="shared" si="39"/>
        <v>1042</v>
      </c>
      <c r="M2552" t="s">
        <v>7489</v>
      </c>
      <c r="P2552">
        <v>-6.9060249000000002</v>
      </c>
      <c r="Q2552">
        <v>107.2563502</v>
      </c>
    </row>
    <row r="2553" spans="1:19" x14ac:dyDescent="0.25">
      <c r="A2553">
        <v>73</v>
      </c>
      <c r="B2553" t="s">
        <v>7283</v>
      </c>
      <c r="C2553" t="s">
        <v>7331</v>
      </c>
      <c r="D2553" t="s">
        <v>1362</v>
      </c>
      <c r="E2553" t="s">
        <v>7490</v>
      </c>
      <c r="F2553" t="s">
        <v>143</v>
      </c>
      <c r="G2553" t="s">
        <v>101</v>
      </c>
      <c r="H2553">
        <v>538</v>
      </c>
      <c r="I2553">
        <v>200</v>
      </c>
      <c r="J2553">
        <v>60</v>
      </c>
      <c r="K2553">
        <v>40</v>
      </c>
      <c r="L2553">
        <f t="shared" si="39"/>
        <v>838</v>
      </c>
      <c r="M2553" t="s">
        <v>7491</v>
      </c>
      <c r="P2553">
        <v>-6.9047469000000001</v>
      </c>
      <c r="Q2553">
        <v>107.2530369</v>
      </c>
    </row>
    <row r="2554" spans="1:19" x14ac:dyDescent="0.25">
      <c r="A2554">
        <v>74</v>
      </c>
      <c r="B2554" t="s">
        <v>7283</v>
      </c>
      <c r="C2554" t="s">
        <v>7331</v>
      </c>
      <c r="D2554" t="s">
        <v>1362</v>
      </c>
      <c r="E2554" t="s">
        <v>7492</v>
      </c>
      <c r="F2554" t="s">
        <v>143</v>
      </c>
      <c r="G2554" t="s">
        <v>101</v>
      </c>
      <c r="H2554">
        <v>567</v>
      </c>
      <c r="I2554">
        <v>206</v>
      </c>
      <c r="J2554">
        <v>155</v>
      </c>
      <c r="K2554">
        <v>103</v>
      </c>
      <c r="L2554">
        <f t="shared" si="39"/>
        <v>1031</v>
      </c>
      <c r="M2554" t="s">
        <v>7493</v>
      </c>
      <c r="P2554">
        <v>-6.8987319999999999</v>
      </c>
      <c r="Q2554">
        <v>107.2680727</v>
      </c>
    </row>
    <row r="2555" spans="1:19" x14ac:dyDescent="0.25">
      <c r="A2555">
        <v>75</v>
      </c>
      <c r="B2555" t="s">
        <v>7283</v>
      </c>
      <c r="C2555" t="s">
        <v>7331</v>
      </c>
      <c r="D2555" t="s">
        <v>1020</v>
      </c>
      <c r="E2555" t="s">
        <v>7494</v>
      </c>
      <c r="F2555" t="s">
        <v>22</v>
      </c>
      <c r="G2555" t="s">
        <v>23</v>
      </c>
      <c r="H2555">
        <v>4000</v>
      </c>
      <c r="L2555">
        <f t="shared" si="39"/>
        <v>4000</v>
      </c>
      <c r="M2555" t="s">
        <v>7495</v>
      </c>
      <c r="P2555">
        <v>-6.8538399999999999</v>
      </c>
      <c r="Q2555">
        <v>107.29158940000001</v>
      </c>
    </row>
    <row r="2556" spans="1:19" x14ac:dyDescent="0.25">
      <c r="A2556">
        <v>76</v>
      </c>
      <c r="B2556" t="s">
        <v>7283</v>
      </c>
      <c r="C2556" t="s">
        <v>7331</v>
      </c>
      <c r="D2556" t="s">
        <v>1331</v>
      </c>
      <c r="E2556" t="s">
        <v>7496</v>
      </c>
      <c r="F2556" t="s">
        <v>35</v>
      </c>
      <c r="G2556" t="s">
        <v>23</v>
      </c>
      <c r="H2556">
        <v>320</v>
      </c>
      <c r="L2556">
        <f t="shared" si="39"/>
        <v>320</v>
      </c>
      <c r="M2556" t="s">
        <v>7497</v>
      </c>
      <c r="N2556" t="s">
        <v>7498</v>
      </c>
      <c r="O2556" t="s">
        <v>7499</v>
      </c>
      <c r="P2556">
        <v>-6.8968433999999998</v>
      </c>
      <c r="Q2556">
        <v>107.2237854</v>
      </c>
      <c r="R2556">
        <v>-6.8930683000000004</v>
      </c>
      <c r="S2556">
        <v>107.21812439999999</v>
      </c>
    </row>
    <row r="2557" spans="1:19" x14ac:dyDescent="0.25">
      <c r="A2557">
        <v>77</v>
      </c>
      <c r="B2557" t="s">
        <v>7283</v>
      </c>
      <c r="C2557" t="s">
        <v>7331</v>
      </c>
      <c r="D2557" t="s">
        <v>1331</v>
      </c>
      <c r="E2557" t="s">
        <v>7500</v>
      </c>
      <c r="F2557" t="s">
        <v>22</v>
      </c>
      <c r="G2557" t="s">
        <v>23</v>
      </c>
      <c r="H2557">
        <v>370</v>
      </c>
      <c r="I2557">
        <v>120</v>
      </c>
      <c r="L2557">
        <f t="shared" si="39"/>
        <v>490</v>
      </c>
      <c r="M2557" t="s">
        <v>7501</v>
      </c>
      <c r="N2557" t="s">
        <v>7502</v>
      </c>
      <c r="O2557" t="s">
        <v>7499</v>
      </c>
      <c r="P2557">
        <v>-6.8955956</v>
      </c>
      <c r="Q2557">
        <v>107.22611240000001</v>
      </c>
      <c r="R2557">
        <v>-6.8857274000000004</v>
      </c>
      <c r="S2557">
        <v>107.2165451</v>
      </c>
    </row>
    <row r="2558" spans="1:19" x14ac:dyDescent="0.25">
      <c r="A2558">
        <v>78</v>
      </c>
      <c r="B2558" t="s">
        <v>7283</v>
      </c>
      <c r="C2558" t="s">
        <v>7331</v>
      </c>
      <c r="D2558" t="s">
        <v>1331</v>
      </c>
      <c r="E2558" t="s">
        <v>7503</v>
      </c>
      <c r="F2558" t="s">
        <v>660</v>
      </c>
      <c r="G2558" t="s">
        <v>23</v>
      </c>
      <c r="J2558">
        <v>420</v>
      </c>
      <c r="K2558">
        <v>300</v>
      </c>
      <c r="L2558">
        <f t="shared" si="39"/>
        <v>720</v>
      </c>
      <c r="M2558" t="s">
        <v>7504</v>
      </c>
      <c r="N2558" t="s">
        <v>7505</v>
      </c>
      <c r="O2558" t="s">
        <v>7499</v>
      </c>
      <c r="P2558">
        <v>-6.8973988999999998</v>
      </c>
      <c r="Q2558">
        <v>107.22666169999999</v>
      </c>
      <c r="R2558">
        <v>-6.8936324000000004</v>
      </c>
      <c r="S2558">
        <v>107.2222214</v>
      </c>
    </row>
    <row r="2559" spans="1:19" x14ac:dyDescent="0.25">
      <c r="A2559">
        <v>79</v>
      </c>
      <c r="B2559" t="s">
        <v>7283</v>
      </c>
      <c r="C2559" t="s">
        <v>7331</v>
      </c>
      <c r="D2559" t="s">
        <v>7506</v>
      </c>
      <c r="E2559" t="s">
        <v>7507</v>
      </c>
      <c r="F2559" t="s">
        <v>22</v>
      </c>
      <c r="G2559" t="s">
        <v>110</v>
      </c>
      <c r="H2559">
        <v>250</v>
      </c>
      <c r="L2559">
        <f t="shared" si="39"/>
        <v>250</v>
      </c>
      <c r="M2559" t="s">
        <v>7508</v>
      </c>
      <c r="N2559" t="s">
        <v>7509</v>
      </c>
      <c r="P2559">
        <v>-6.9018100000000002</v>
      </c>
      <c r="Q2559">
        <v>107.21809</v>
      </c>
      <c r="R2559">
        <v>-6.8964449999999999</v>
      </c>
      <c r="S2559">
        <v>107.21556099999999</v>
      </c>
    </row>
    <row r="2560" spans="1:19" x14ac:dyDescent="0.25">
      <c r="A2560">
        <v>80</v>
      </c>
      <c r="B2560" t="s">
        <v>7283</v>
      </c>
      <c r="C2560" t="s">
        <v>7331</v>
      </c>
      <c r="D2560" t="s">
        <v>7506</v>
      </c>
      <c r="E2560" t="s">
        <v>7507</v>
      </c>
      <c r="F2560" t="s">
        <v>22</v>
      </c>
      <c r="G2560" t="s">
        <v>110</v>
      </c>
      <c r="H2560">
        <v>150</v>
      </c>
      <c r="L2560">
        <f t="shared" si="39"/>
        <v>150</v>
      </c>
      <c r="M2560" t="s">
        <v>7510</v>
      </c>
      <c r="N2560" t="s">
        <v>7511</v>
      </c>
      <c r="P2560">
        <v>-6.9022839999999999</v>
      </c>
      <c r="Q2560">
        <v>107.218097</v>
      </c>
      <c r="R2560">
        <v>-6.9017309999999998</v>
      </c>
      <c r="S2560">
        <v>107.2174</v>
      </c>
    </row>
    <row r="2561" spans="1:19" x14ac:dyDescent="0.25">
      <c r="A2561">
        <v>81</v>
      </c>
      <c r="B2561" t="s">
        <v>7283</v>
      </c>
      <c r="C2561" t="s">
        <v>7331</v>
      </c>
      <c r="D2561" t="s">
        <v>7506</v>
      </c>
      <c r="E2561" t="s">
        <v>7512</v>
      </c>
      <c r="F2561" t="s">
        <v>22</v>
      </c>
      <c r="G2561" t="s">
        <v>101</v>
      </c>
      <c r="H2561">
        <v>350</v>
      </c>
      <c r="K2561">
        <v>150</v>
      </c>
      <c r="L2561">
        <f t="shared" si="39"/>
        <v>500</v>
      </c>
      <c r="M2561" t="s">
        <v>7513</v>
      </c>
      <c r="N2561" t="s">
        <v>7514</v>
      </c>
      <c r="P2561">
        <v>-6.9146660000000004</v>
      </c>
      <c r="Q2561">
        <v>107.229553</v>
      </c>
      <c r="R2561">
        <v>-6.9185369999999997</v>
      </c>
      <c r="S2561">
        <v>107.233878</v>
      </c>
    </row>
    <row r="2562" spans="1:19" x14ac:dyDescent="0.25">
      <c r="A2562">
        <v>82</v>
      </c>
      <c r="B2562" t="s">
        <v>7283</v>
      </c>
      <c r="C2562" t="s">
        <v>7331</v>
      </c>
      <c r="D2562" t="s">
        <v>7515</v>
      </c>
      <c r="E2562" t="s">
        <v>7516</v>
      </c>
      <c r="F2562" t="s">
        <v>35</v>
      </c>
      <c r="G2562" t="s">
        <v>101</v>
      </c>
      <c r="H2562">
        <v>200</v>
      </c>
      <c r="J2562">
        <v>1353</v>
      </c>
      <c r="L2562">
        <f t="shared" si="39"/>
        <v>1553</v>
      </c>
      <c r="M2562" t="s">
        <v>7517</v>
      </c>
      <c r="N2562" t="s">
        <v>7518</v>
      </c>
      <c r="P2562">
        <v>-6.8644270000000001</v>
      </c>
      <c r="Q2562">
        <v>107.275355</v>
      </c>
      <c r="R2562">
        <v>-6.8516699000000001</v>
      </c>
      <c r="S2562">
        <v>107.2731792</v>
      </c>
    </row>
    <row r="2563" spans="1:19" x14ac:dyDescent="0.25">
      <c r="A2563">
        <v>83</v>
      </c>
      <c r="B2563" t="s">
        <v>7283</v>
      </c>
      <c r="C2563" t="s">
        <v>7331</v>
      </c>
      <c r="D2563" t="s">
        <v>7515</v>
      </c>
      <c r="E2563" t="s">
        <v>7519</v>
      </c>
      <c r="F2563" t="s">
        <v>35</v>
      </c>
      <c r="G2563" t="s">
        <v>110</v>
      </c>
      <c r="H2563">
        <v>300</v>
      </c>
      <c r="J2563">
        <v>871</v>
      </c>
      <c r="L2563">
        <f t="shared" ref="L2563:L2626" si="40">SUM(H2563:K2563)</f>
        <v>1171</v>
      </c>
      <c r="M2563" t="s">
        <v>7520</v>
      </c>
      <c r="N2563" t="s">
        <v>7521</v>
      </c>
      <c r="P2563">
        <v>-6.8638918999999996</v>
      </c>
      <c r="Q2563">
        <v>107.2745585</v>
      </c>
      <c r="R2563">
        <v>-6.8532041000000001</v>
      </c>
      <c r="S2563">
        <v>107.27179750000001</v>
      </c>
    </row>
    <row r="2564" spans="1:19" x14ac:dyDescent="0.25">
      <c r="A2564">
        <v>84</v>
      </c>
      <c r="B2564" t="s">
        <v>7283</v>
      </c>
      <c r="C2564" t="s">
        <v>7331</v>
      </c>
      <c r="D2564" t="s">
        <v>7515</v>
      </c>
      <c r="E2564" t="s">
        <v>7522</v>
      </c>
      <c r="F2564" t="s">
        <v>35</v>
      </c>
      <c r="G2564" t="s">
        <v>110</v>
      </c>
      <c r="I2564">
        <v>730</v>
      </c>
      <c r="K2564">
        <v>250</v>
      </c>
      <c r="L2564">
        <f t="shared" si="40"/>
        <v>980</v>
      </c>
      <c r="M2564" t="s">
        <v>7523</v>
      </c>
      <c r="N2564" t="s">
        <v>7524</v>
      </c>
      <c r="P2564">
        <v>-6.8539089999999998</v>
      </c>
      <c r="Q2564">
        <v>107.29112499999999</v>
      </c>
      <c r="R2564">
        <v>-6.8550279999999999</v>
      </c>
      <c r="S2564">
        <v>107.273112</v>
      </c>
    </row>
    <row r="2565" spans="1:19" x14ac:dyDescent="0.25">
      <c r="A2565">
        <v>85</v>
      </c>
      <c r="B2565" t="s">
        <v>7283</v>
      </c>
      <c r="C2565" t="s">
        <v>7331</v>
      </c>
      <c r="D2565" t="s">
        <v>7515</v>
      </c>
      <c r="E2565" t="s">
        <v>7525</v>
      </c>
      <c r="F2565" t="s">
        <v>35</v>
      </c>
      <c r="G2565" t="s">
        <v>101</v>
      </c>
      <c r="H2565">
        <v>100</v>
      </c>
      <c r="K2565">
        <v>914</v>
      </c>
      <c r="L2565">
        <f t="shared" si="40"/>
        <v>1014</v>
      </c>
      <c r="M2565" t="s">
        <v>7526</v>
      </c>
      <c r="N2565" t="s">
        <v>7527</v>
      </c>
      <c r="P2565">
        <v>-6.8586260000000001</v>
      </c>
      <c r="Q2565">
        <v>107.28095399999999</v>
      </c>
      <c r="R2565">
        <v>-6.8509909999999996</v>
      </c>
      <c r="S2565">
        <v>107.27846700000001</v>
      </c>
    </row>
    <row r="2566" spans="1:19" x14ac:dyDescent="0.25">
      <c r="A2566">
        <v>86</v>
      </c>
      <c r="B2566" t="s">
        <v>7283</v>
      </c>
      <c r="C2566" t="s">
        <v>7331</v>
      </c>
      <c r="D2566" t="s">
        <v>7515</v>
      </c>
      <c r="E2566" t="s">
        <v>7528</v>
      </c>
      <c r="F2566" t="s">
        <v>35</v>
      </c>
      <c r="G2566" t="s">
        <v>101</v>
      </c>
      <c r="K2566">
        <v>852</v>
      </c>
      <c r="L2566">
        <f t="shared" si="40"/>
        <v>852</v>
      </c>
      <c r="M2566" t="s">
        <v>7526</v>
      </c>
      <c r="N2566" t="s">
        <v>7529</v>
      </c>
      <c r="P2566">
        <v>-6.8586260000000001</v>
      </c>
      <c r="Q2566">
        <v>107.28095399999999</v>
      </c>
      <c r="R2566">
        <v>-6.8561636999999997</v>
      </c>
      <c r="S2566">
        <v>107.2846504</v>
      </c>
    </row>
    <row r="2567" spans="1:19" x14ac:dyDescent="0.25">
      <c r="A2567">
        <v>87</v>
      </c>
      <c r="B2567" t="s">
        <v>7283</v>
      </c>
      <c r="C2567" t="s">
        <v>7530</v>
      </c>
      <c r="D2567" t="s">
        <v>7530</v>
      </c>
      <c r="F2567" t="s">
        <v>30</v>
      </c>
      <c r="G2567" t="s">
        <v>30</v>
      </c>
      <c r="L2567">
        <f t="shared" si="40"/>
        <v>0</v>
      </c>
      <c r="O2567" t="s">
        <v>3065</v>
      </c>
    </row>
    <row r="2568" spans="1:19" x14ac:dyDescent="0.25">
      <c r="A2568">
        <v>88</v>
      </c>
      <c r="B2568" t="s">
        <v>7283</v>
      </c>
      <c r="C2568" t="s">
        <v>7530</v>
      </c>
      <c r="D2568" t="s">
        <v>3153</v>
      </c>
      <c r="E2568" t="s">
        <v>7531</v>
      </c>
      <c r="F2568" t="s">
        <v>22</v>
      </c>
      <c r="G2568" t="s">
        <v>110</v>
      </c>
      <c r="H2568">
        <v>10000</v>
      </c>
      <c r="L2568">
        <f t="shared" si="40"/>
        <v>10000</v>
      </c>
      <c r="M2568" t="s">
        <v>7532</v>
      </c>
      <c r="N2568" t="s">
        <v>7533</v>
      </c>
      <c r="P2568">
        <v>-7.0173750000000004</v>
      </c>
      <c r="Q2568">
        <v>107.152124</v>
      </c>
      <c r="R2568">
        <v>-7.0164970000000002</v>
      </c>
      <c r="S2568">
        <v>107.153559</v>
      </c>
    </row>
    <row r="2569" spans="1:19" x14ac:dyDescent="0.25">
      <c r="A2569">
        <v>89</v>
      </c>
      <c r="B2569" t="s">
        <v>7283</v>
      </c>
      <c r="C2569" t="s">
        <v>7530</v>
      </c>
      <c r="D2569" t="s">
        <v>3153</v>
      </c>
      <c r="E2569" t="s">
        <v>7534</v>
      </c>
      <c r="F2569" t="s">
        <v>22</v>
      </c>
      <c r="G2569" t="s">
        <v>101</v>
      </c>
      <c r="H2569">
        <v>5000</v>
      </c>
      <c r="L2569">
        <f t="shared" si="40"/>
        <v>5000</v>
      </c>
      <c r="M2569" t="s">
        <v>7535</v>
      </c>
      <c r="N2569" t="s">
        <v>7536</v>
      </c>
      <c r="P2569">
        <v>-7.0206650000000002</v>
      </c>
      <c r="Q2569">
        <v>107.139099</v>
      </c>
      <c r="R2569">
        <v>-7.0209970000000004</v>
      </c>
      <c r="S2569">
        <v>107.13946</v>
      </c>
    </row>
    <row r="2570" spans="1:19" x14ac:dyDescent="0.25">
      <c r="A2570">
        <v>90</v>
      </c>
      <c r="B2570" t="s">
        <v>7283</v>
      </c>
      <c r="C2570" t="s">
        <v>7530</v>
      </c>
      <c r="D2570" t="s">
        <v>3110</v>
      </c>
      <c r="E2570" t="s">
        <v>7537</v>
      </c>
      <c r="F2570" t="s">
        <v>143</v>
      </c>
      <c r="G2570" t="s">
        <v>101</v>
      </c>
      <c r="K2570">
        <v>15</v>
      </c>
      <c r="L2570">
        <f t="shared" si="40"/>
        <v>15</v>
      </c>
      <c r="M2570" t="s">
        <v>7538</v>
      </c>
      <c r="N2570" t="s">
        <v>7539</v>
      </c>
      <c r="P2570">
        <v>-6.9767450000000002</v>
      </c>
      <c r="Q2570">
        <v>107.03945299999999</v>
      </c>
      <c r="R2570">
        <v>-6.9724529999999998</v>
      </c>
      <c r="S2570">
        <v>107.03730899999999</v>
      </c>
    </row>
    <row r="2571" spans="1:19" x14ac:dyDescent="0.25">
      <c r="A2571">
        <v>91</v>
      </c>
      <c r="B2571" t="s">
        <v>7283</v>
      </c>
      <c r="C2571" t="s">
        <v>7530</v>
      </c>
      <c r="D2571" t="s">
        <v>3110</v>
      </c>
      <c r="E2571" t="s">
        <v>7540</v>
      </c>
      <c r="F2571" t="s">
        <v>22</v>
      </c>
      <c r="G2571" t="s">
        <v>101</v>
      </c>
      <c r="K2571">
        <v>30</v>
      </c>
      <c r="L2571">
        <f t="shared" si="40"/>
        <v>30</v>
      </c>
      <c r="M2571" t="s">
        <v>7541</v>
      </c>
      <c r="N2571" t="s">
        <v>7542</v>
      </c>
      <c r="P2571">
        <v>-6.9648389999999996</v>
      </c>
      <c r="Q2571">
        <v>107.05397000000001</v>
      </c>
      <c r="R2571">
        <v>-6.9632129999999997</v>
      </c>
      <c r="S2571">
        <v>107.050248</v>
      </c>
    </row>
    <row r="2572" spans="1:19" x14ac:dyDescent="0.25">
      <c r="A2572">
        <v>92</v>
      </c>
      <c r="B2572" t="s">
        <v>7283</v>
      </c>
      <c r="C2572" t="s">
        <v>7530</v>
      </c>
      <c r="D2572" t="s">
        <v>3110</v>
      </c>
      <c r="E2572" t="s">
        <v>7543</v>
      </c>
      <c r="F2572" t="s">
        <v>22</v>
      </c>
      <c r="G2572" t="s">
        <v>23</v>
      </c>
      <c r="L2572">
        <f t="shared" si="40"/>
        <v>0</v>
      </c>
      <c r="M2572" t="s">
        <v>7544</v>
      </c>
      <c r="N2572" t="s">
        <v>7545</v>
      </c>
      <c r="P2572">
        <v>-6.9875689999999997</v>
      </c>
      <c r="Q2572">
        <v>107.04152999999999</v>
      </c>
      <c r="R2572">
        <v>-6.9846380000000003</v>
      </c>
      <c r="S2572">
        <v>107.03563200000001</v>
      </c>
    </row>
    <row r="2573" spans="1:19" x14ac:dyDescent="0.25">
      <c r="A2573">
        <v>93</v>
      </c>
      <c r="B2573" t="s">
        <v>7283</v>
      </c>
      <c r="C2573" t="s">
        <v>7530</v>
      </c>
      <c r="D2573" t="s">
        <v>3110</v>
      </c>
      <c r="E2573" t="s">
        <v>7546</v>
      </c>
      <c r="F2573" t="s">
        <v>22</v>
      </c>
      <c r="G2573" t="s">
        <v>110</v>
      </c>
      <c r="H2573">
        <v>40</v>
      </c>
      <c r="L2573">
        <f t="shared" si="40"/>
        <v>40</v>
      </c>
      <c r="M2573" t="s">
        <v>7547</v>
      </c>
      <c r="N2573" t="s">
        <v>7548</v>
      </c>
      <c r="P2573">
        <v>-6.984839</v>
      </c>
      <c r="Q2573">
        <v>107.033613</v>
      </c>
      <c r="R2573">
        <v>-6.9786140000000003</v>
      </c>
      <c r="S2573">
        <v>107.03573799999999</v>
      </c>
    </row>
    <row r="2574" spans="1:19" x14ac:dyDescent="0.25">
      <c r="A2574">
        <v>94</v>
      </c>
      <c r="B2574" t="s">
        <v>7283</v>
      </c>
      <c r="C2574" t="s">
        <v>7530</v>
      </c>
      <c r="D2574" t="s">
        <v>3378</v>
      </c>
      <c r="E2574" t="s">
        <v>7549</v>
      </c>
      <c r="F2574" t="s">
        <v>143</v>
      </c>
      <c r="G2574" t="s">
        <v>110</v>
      </c>
      <c r="H2574">
        <v>30</v>
      </c>
      <c r="J2574">
        <v>15</v>
      </c>
      <c r="L2574">
        <f t="shared" si="40"/>
        <v>45</v>
      </c>
      <c r="M2574" t="s">
        <v>7550</v>
      </c>
      <c r="N2574" t="s">
        <v>7551</v>
      </c>
      <c r="P2574">
        <v>-6.9673730000000003</v>
      </c>
      <c r="Q2574">
        <v>107.102835</v>
      </c>
      <c r="R2574">
        <v>-6.9673730000000003</v>
      </c>
      <c r="S2574">
        <v>107.10317999999999</v>
      </c>
    </row>
    <row r="2575" spans="1:19" x14ac:dyDescent="0.25">
      <c r="A2575">
        <v>95</v>
      </c>
      <c r="B2575" t="s">
        <v>7283</v>
      </c>
      <c r="C2575" t="s">
        <v>7530</v>
      </c>
      <c r="D2575" t="s">
        <v>7552</v>
      </c>
      <c r="E2575" t="s">
        <v>7553</v>
      </c>
      <c r="F2575" t="s">
        <v>22</v>
      </c>
      <c r="G2575" t="s">
        <v>110</v>
      </c>
      <c r="L2575">
        <f t="shared" si="40"/>
        <v>0</v>
      </c>
      <c r="M2575" t="s">
        <v>7554</v>
      </c>
      <c r="N2575" t="s">
        <v>7555</v>
      </c>
      <c r="P2575">
        <v>-6.9909379999999999</v>
      </c>
      <c r="Q2575">
        <v>107.057911</v>
      </c>
    </row>
    <row r="2576" spans="1:19" x14ac:dyDescent="0.25">
      <c r="A2576">
        <v>96</v>
      </c>
      <c r="B2576" t="s">
        <v>7283</v>
      </c>
      <c r="C2576" t="s">
        <v>7530</v>
      </c>
      <c r="D2576" t="s">
        <v>6183</v>
      </c>
      <c r="F2576" t="s">
        <v>30</v>
      </c>
      <c r="G2576" t="s">
        <v>30</v>
      </c>
      <c r="L2576">
        <f t="shared" si="40"/>
        <v>0</v>
      </c>
    </row>
    <row r="2577" spans="1:19" x14ac:dyDescent="0.25">
      <c r="A2577">
        <v>97</v>
      </c>
      <c r="B2577" t="s">
        <v>7283</v>
      </c>
      <c r="C2577" t="s">
        <v>7530</v>
      </c>
      <c r="D2577" t="s">
        <v>592</v>
      </c>
      <c r="E2577" t="s">
        <v>7556</v>
      </c>
      <c r="F2577" t="s">
        <v>22</v>
      </c>
      <c r="G2577" t="s">
        <v>110</v>
      </c>
      <c r="L2577">
        <f t="shared" si="40"/>
        <v>0</v>
      </c>
      <c r="M2577" t="s">
        <v>7557</v>
      </c>
      <c r="P2577">
        <v>-7.0232089999999996</v>
      </c>
      <c r="Q2577">
        <v>107.15160899999999</v>
      </c>
    </row>
    <row r="2578" spans="1:19" x14ac:dyDescent="0.25">
      <c r="A2578">
        <v>98</v>
      </c>
      <c r="B2578" t="s">
        <v>7283</v>
      </c>
      <c r="C2578" t="s">
        <v>7530</v>
      </c>
      <c r="D2578" t="s">
        <v>592</v>
      </c>
      <c r="E2578" t="s">
        <v>7558</v>
      </c>
      <c r="F2578" t="s">
        <v>22</v>
      </c>
      <c r="G2578" t="s">
        <v>101</v>
      </c>
      <c r="L2578">
        <f t="shared" si="40"/>
        <v>0</v>
      </c>
      <c r="M2578" t="s">
        <v>7559</v>
      </c>
      <c r="P2578">
        <v>-7.0397559999999997</v>
      </c>
      <c r="Q2578">
        <v>107.172687</v>
      </c>
    </row>
    <row r="2579" spans="1:19" x14ac:dyDescent="0.25">
      <c r="A2579">
        <v>99</v>
      </c>
      <c r="B2579" t="s">
        <v>7283</v>
      </c>
      <c r="C2579" t="s">
        <v>7530</v>
      </c>
      <c r="D2579" t="s">
        <v>592</v>
      </c>
      <c r="E2579" t="s">
        <v>7560</v>
      </c>
      <c r="F2579" t="s">
        <v>22</v>
      </c>
      <c r="G2579" t="s">
        <v>101</v>
      </c>
      <c r="L2579">
        <f t="shared" si="40"/>
        <v>0</v>
      </c>
      <c r="M2579" t="s">
        <v>7561</v>
      </c>
      <c r="P2579">
        <v>-7.0389090000000003</v>
      </c>
      <c r="Q2579">
        <v>107.172764</v>
      </c>
    </row>
    <row r="2580" spans="1:19" x14ac:dyDescent="0.25">
      <c r="A2580">
        <v>100</v>
      </c>
      <c r="B2580" t="s">
        <v>7283</v>
      </c>
      <c r="C2580" t="s">
        <v>7530</v>
      </c>
      <c r="D2580" t="s">
        <v>7562</v>
      </c>
      <c r="E2580" t="s">
        <v>7563</v>
      </c>
      <c r="F2580" t="s">
        <v>22</v>
      </c>
      <c r="G2580" t="s">
        <v>110</v>
      </c>
      <c r="I2580">
        <v>27</v>
      </c>
      <c r="J2580">
        <v>23</v>
      </c>
      <c r="K2580">
        <v>450</v>
      </c>
      <c r="L2580">
        <f t="shared" si="40"/>
        <v>500</v>
      </c>
      <c r="M2580" t="s">
        <v>7564</v>
      </c>
      <c r="N2580" t="s">
        <v>7565</v>
      </c>
      <c r="P2580">
        <v>-7.0131119999999996</v>
      </c>
      <c r="Q2580">
        <v>107.11730799999999</v>
      </c>
      <c r="R2580">
        <v>-7.0138879999999997</v>
      </c>
      <c r="S2580">
        <v>107.11507899999999</v>
      </c>
    </row>
    <row r="2581" spans="1:19" x14ac:dyDescent="0.25">
      <c r="A2581">
        <v>101</v>
      </c>
      <c r="B2581" t="s">
        <v>7283</v>
      </c>
      <c r="C2581" t="s">
        <v>7530</v>
      </c>
      <c r="D2581" t="s">
        <v>7562</v>
      </c>
      <c r="E2581" t="s">
        <v>7566</v>
      </c>
      <c r="F2581" t="s">
        <v>22</v>
      </c>
      <c r="G2581" t="s">
        <v>35</v>
      </c>
      <c r="K2581">
        <v>100</v>
      </c>
      <c r="L2581">
        <f t="shared" si="40"/>
        <v>100</v>
      </c>
      <c r="M2581" t="s">
        <v>7567</v>
      </c>
      <c r="N2581" t="s">
        <v>7568</v>
      </c>
      <c r="P2581">
        <v>-7.0111879999999998</v>
      </c>
      <c r="Q2581">
        <v>107.113361</v>
      </c>
      <c r="R2581">
        <v>-7.0112100000000002</v>
      </c>
      <c r="S2581">
        <v>107.11247899999999</v>
      </c>
    </row>
    <row r="2582" spans="1:19" x14ac:dyDescent="0.25">
      <c r="A2582">
        <v>102</v>
      </c>
      <c r="B2582" t="s">
        <v>7283</v>
      </c>
      <c r="C2582" t="s">
        <v>7530</v>
      </c>
      <c r="D2582" t="s">
        <v>258</v>
      </c>
      <c r="F2582" t="s">
        <v>30</v>
      </c>
      <c r="G2582" t="s">
        <v>30</v>
      </c>
      <c r="L2582">
        <f t="shared" si="40"/>
        <v>0</v>
      </c>
    </row>
    <row r="2583" spans="1:19" x14ac:dyDescent="0.25">
      <c r="A2583">
        <v>103</v>
      </c>
      <c r="B2583" t="s">
        <v>7283</v>
      </c>
      <c r="C2583" t="s">
        <v>7530</v>
      </c>
      <c r="D2583" t="s">
        <v>108</v>
      </c>
      <c r="E2583" t="s">
        <v>7569</v>
      </c>
      <c r="F2583" t="s">
        <v>35</v>
      </c>
      <c r="G2583" t="s">
        <v>110</v>
      </c>
      <c r="H2583">
        <v>30</v>
      </c>
      <c r="L2583">
        <f t="shared" si="40"/>
        <v>30</v>
      </c>
      <c r="M2583" t="s">
        <v>7570</v>
      </c>
      <c r="N2583" t="s">
        <v>7570</v>
      </c>
      <c r="P2583">
        <v>-6.9568459999999996</v>
      </c>
      <c r="Q2583">
        <v>107.12117600000001</v>
      </c>
      <c r="R2583">
        <v>-6.9568459999999996</v>
      </c>
      <c r="S2583">
        <v>107.12117600000001</v>
      </c>
    </row>
    <row r="2584" spans="1:19" x14ac:dyDescent="0.25">
      <c r="A2584">
        <v>104</v>
      </c>
      <c r="B2584" t="s">
        <v>7283</v>
      </c>
      <c r="C2584" t="s">
        <v>7530</v>
      </c>
      <c r="D2584" t="s">
        <v>108</v>
      </c>
      <c r="E2584" t="s">
        <v>7571</v>
      </c>
      <c r="F2584" t="s">
        <v>35</v>
      </c>
      <c r="G2584" t="s">
        <v>110</v>
      </c>
      <c r="H2584">
        <v>40</v>
      </c>
      <c r="I2584">
        <v>10</v>
      </c>
      <c r="L2584">
        <f t="shared" si="40"/>
        <v>50</v>
      </c>
      <c r="M2584" t="s">
        <v>7572</v>
      </c>
      <c r="N2584" t="s">
        <v>7572</v>
      </c>
      <c r="P2584">
        <v>-6.9614789999999998</v>
      </c>
      <c r="Q2584">
        <v>107.123396</v>
      </c>
      <c r="R2584">
        <v>-6.9614789999999998</v>
      </c>
      <c r="S2584">
        <v>107.123396</v>
      </c>
    </row>
    <row r="2585" spans="1:19" x14ac:dyDescent="0.25">
      <c r="A2585">
        <v>105</v>
      </c>
      <c r="B2585" t="s">
        <v>7283</v>
      </c>
      <c r="C2585" t="s">
        <v>7530</v>
      </c>
      <c r="D2585" t="s">
        <v>1589</v>
      </c>
      <c r="E2585" t="s">
        <v>7573</v>
      </c>
      <c r="F2585" t="s">
        <v>22</v>
      </c>
      <c r="G2585" t="s">
        <v>110</v>
      </c>
      <c r="K2585">
        <v>135</v>
      </c>
      <c r="L2585">
        <f t="shared" si="40"/>
        <v>135</v>
      </c>
      <c r="M2585" t="s">
        <v>7574</v>
      </c>
      <c r="N2585" t="s">
        <v>7575</v>
      </c>
      <c r="P2585">
        <v>-7.0325949999999997</v>
      </c>
      <c r="Q2585">
        <v>107.088374</v>
      </c>
      <c r="R2585">
        <v>-7.0321369999999996</v>
      </c>
      <c r="S2585">
        <v>107.089218</v>
      </c>
    </row>
    <row r="2586" spans="1:19" x14ac:dyDescent="0.25">
      <c r="A2586">
        <v>106</v>
      </c>
      <c r="B2586" t="s">
        <v>7283</v>
      </c>
      <c r="C2586" t="s">
        <v>7530</v>
      </c>
      <c r="D2586" t="s">
        <v>1589</v>
      </c>
      <c r="E2586" t="s">
        <v>7576</v>
      </c>
      <c r="F2586" t="s">
        <v>22</v>
      </c>
      <c r="G2586" t="s">
        <v>110</v>
      </c>
      <c r="H2586">
        <v>155</v>
      </c>
      <c r="L2586">
        <f t="shared" si="40"/>
        <v>155</v>
      </c>
      <c r="M2586" t="s">
        <v>7577</v>
      </c>
      <c r="N2586" t="s">
        <v>7578</v>
      </c>
      <c r="P2586">
        <v>-7.0343520000000002</v>
      </c>
      <c r="Q2586">
        <v>107.08678999999999</v>
      </c>
      <c r="R2586">
        <v>-7.033531</v>
      </c>
      <c r="S2586">
        <v>107.087294</v>
      </c>
    </row>
    <row r="2587" spans="1:19" x14ac:dyDescent="0.25">
      <c r="A2587">
        <v>107</v>
      </c>
      <c r="B2587" t="s">
        <v>7283</v>
      </c>
      <c r="C2587" t="s">
        <v>7530</v>
      </c>
      <c r="D2587" t="s">
        <v>1589</v>
      </c>
      <c r="E2587" t="s">
        <v>7579</v>
      </c>
      <c r="F2587" t="s">
        <v>22</v>
      </c>
      <c r="G2587" t="s">
        <v>110</v>
      </c>
      <c r="J2587">
        <v>105</v>
      </c>
      <c r="L2587">
        <f t="shared" si="40"/>
        <v>105</v>
      </c>
      <c r="M2587" t="s">
        <v>7580</v>
      </c>
      <c r="N2587" t="s">
        <v>7581</v>
      </c>
      <c r="P2587">
        <v>-7.0365159999999998</v>
      </c>
      <c r="Q2587">
        <v>107.084711</v>
      </c>
      <c r="R2587">
        <v>-7.0359179999999997</v>
      </c>
      <c r="S2587">
        <v>107.085425</v>
      </c>
    </row>
    <row r="2588" spans="1:19" x14ac:dyDescent="0.25">
      <c r="A2588">
        <v>108</v>
      </c>
      <c r="B2588" t="s">
        <v>7283</v>
      </c>
      <c r="C2588" t="s">
        <v>7530</v>
      </c>
      <c r="D2588" t="s">
        <v>1589</v>
      </c>
      <c r="E2588" t="s">
        <v>7582</v>
      </c>
      <c r="F2588" t="s">
        <v>22</v>
      </c>
      <c r="G2588" t="s">
        <v>110</v>
      </c>
      <c r="J2588">
        <v>100</v>
      </c>
      <c r="L2588">
        <f t="shared" si="40"/>
        <v>100</v>
      </c>
      <c r="M2588" t="s">
        <v>7583</v>
      </c>
      <c r="N2588" t="s">
        <v>7584</v>
      </c>
      <c r="P2588">
        <v>-7.0255939999999999</v>
      </c>
      <c r="Q2588">
        <v>107.07029199999999</v>
      </c>
      <c r="R2588">
        <v>-7.0252829999999999</v>
      </c>
      <c r="S2588">
        <v>107.07084500000001</v>
      </c>
    </row>
    <row r="2589" spans="1:19" x14ac:dyDescent="0.25">
      <c r="A2589">
        <v>109</v>
      </c>
      <c r="B2589" t="s">
        <v>7283</v>
      </c>
      <c r="C2589" t="s">
        <v>7585</v>
      </c>
      <c r="D2589" t="s">
        <v>7585</v>
      </c>
      <c r="F2589" t="s">
        <v>30</v>
      </c>
      <c r="G2589" t="s">
        <v>30</v>
      </c>
      <c r="L2589">
        <f t="shared" si="40"/>
        <v>0</v>
      </c>
    </row>
    <row r="2590" spans="1:19" x14ac:dyDescent="0.25">
      <c r="A2590">
        <v>110</v>
      </c>
      <c r="B2590" t="s">
        <v>7283</v>
      </c>
      <c r="C2590" t="s">
        <v>7585</v>
      </c>
      <c r="D2590" t="s">
        <v>7586</v>
      </c>
      <c r="E2590" t="s">
        <v>7587</v>
      </c>
      <c r="F2590" t="s">
        <v>22</v>
      </c>
      <c r="G2590" t="s">
        <v>110</v>
      </c>
      <c r="H2590">
        <v>100</v>
      </c>
      <c r="K2590">
        <v>200</v>
      </c>
      <c r="L2590">
        <f t="shared" si="40"/>
        <v>300</v>
      </c>
      <c r="M2590" t="s">
        <v>7588</v>
      </c>
      <c r="N2590" t="s">
        <v>7589</v>
      </c>
      <c r="P2590">
        <v>-7.0590874000000001</v>
      </c>
      <c r="Q2590">
        <v>107.16355710000001</v>
      </c>
      <c r="R2590">
        <v>-7.0586509</v>
      </c>
      <c r="S2590">
        <v>107.1646813</v>
      </c>
    </row>
    <row r="2591" spans="1:19" x14ac:dyDescent="0.25">
      <c r="A2591">
        <v>111</v>
      </c>
      <c r="B2591" t="s">
        <v>7283</v>
      </c>
      <c r="C2591" t="s">
        <v>7585</v>
      </c>
      <c r="D2591" t="s">
        <v>7590</v>
      </c>
      <c r="E2591" t="s">
        <v>7591</v>
      </c>
      <c r="F2591" t="s">
        <v>35</v>
      </c>
      <c r="G2591" t="s">
        <v>101</v>
      </c>
      <c r="H2591">
        <v>600</v>
      </c>
      <c r="L2591">
        <f t="shared" si="40"/>
        <v>600</v>
      </c>
      <c r="M2591" t="s">
        <v>7592</v>
      </c>
      <c r="N2591" t="s">
        <v>7593</v>
      </c>
      <c r="P2591">
        <v>-7.060136</v>
      </c>
      <c r="Q2591">
        <v>107.206585</v>
      </c>
      <c r="R2591">
        <v>-7.0572359999999996</v>
      </c>
      <c r="S2591">
        <v>107.20234499999999</v>
      </c>
    </row>
    <row r="2592" spans="1:19" x14ac:dyDescent="0.25">
      <c r="A2592">
        <v>112</v>
      </c>
      <c r="B2592" t="s">
        <v>7283</v>
      </c>
      <c r="C2592" t="s">
        <v>7585</v>
      </c>
      <c r="D2592" t="s">
        <v>7590</v>
      </c>
      <c r="E2592" t="s">
        <v>7537</v>
      </c>
      <c r="F2592" t="s">
        <v>35</v>
      </c>
      <c r="G2592" t="s">
        <v>101</v>
      </c>
      <c r="H2592">
        <v>3210</v>
      </c>
      <c r="L2592">
        <f t="shared" si="40"/>
        <v>3210</v>
      </c>
      <c r="M2592" t="s">
        <v>7594</v>
      </c>
      <c r="N2592" t="s">
        <v>7595</v>
      </c>
      <c r="P2592">
        <v>-7.0774929999999996</v>
      </c>
      <c r="Q2592">
        <v>107.21675500000001</v>
      </c>
      <c r="R2592">
        <v>-7.0615009999999998</v>
      </c>
      <c r="S2592">
        <v>107.20414599999999</v>
      </c>
    </row>
    <row r="2593" spans="1:19" x14ac:dyDescent="0.25">
      <c r="A2593">
        <v>113</v>
      </c>
      <c r="B2593" t="s">
        <v>7283</v>
      </c>
      <c r="C2593" t="s">
        <v>7585</v>
      </c>
      <c r="D2593" t="s">
        <v>7590</v>
      </c>
      <c r="E2593" t="s">
        <v>7596</v>
      </c>
      <c r="F2593" t="s">
        <v>35</v>
      </c>
      <c r="G2593" t="s">
        <v>101</v>
      </c>
      <c r="H2593">
        <v>2200</v>
      </c>
      <c r="L2593">
        <f t="shared" si="40"/>
        <v>2200</v>
      </c>
      <c r="M2593" t="s">
        <v>7597</v>
      </c>
      <c r="N2593" t="s">
        <v>7598</v>
      </c>
      <c r="P2593">
        <v>-7.0821940000000003</v>
      </c>
      <c r="Q2593">
        <v>107.22104</v>
      </c>
      <c r="R2593">
        <v>-7.0713249999999999</v>
      </c>
      <c r="S2593">
        <v>107.210984</v>
      </c>
    </row>
    <row r="2594" spans="1:19" x14ac:dyDescent="0.25">
      <c r="A2594">
        <v>114</v>
      </c>
      <c r="B2594" t="s">
        <v>7283</v>
      </c>
      <c r="C2594" t="s">
        <v>7585</v>
      </c>
      <c r="D2594" t="s">
        <v>7590</v>
      </c>
      <c r="E2594" t="s">
        <v>7599</v>
      </c>
      <c r="F2594" t="s">
        <v>35</v>
      </c>
      <c r="G2594" t="s">
        <v>101</v>
      </c>
      <c r="H2594">
        <v>3200</v>
      </c>
      <c r="L2594">
        <f t="shared" si="40"/>
        <v>3200</v>
      </c>
      <c r="M2594" t="s">
        <v>7600</v>
      </c>
      <c r="N2594" t="s">
        <v>7601</v>
      </c>
      <c r="P2594">
        <v>-7.0935449999999998</v>
      </c>
      <c r="Q2594">
        <v>107.23182</v>
      </c>
      <c r="R2594">
        <v>-7.0742190000000003</v>
      </c>
      <c r="S2594">
        <v>107.21167199999999</v>
      </c>
    </row>
    <row r="2595" spans="1:19" x14ac:dyDescent="0.25">
      <c r="A2595">
        <v>115</v>
      </c>
      <c r="B2595" t="s">
        <v>7283</v>
      </c>
      <c r="C2595" t="s">
        <v>7585</v>
      </c>
      <c r="D2595" t="s">
        <v>7590</v>
      </c>
      <c r="E2595" t="s">
        <v>7591</v>
      </c>
      <c r="F2595" t="s">
        <v>35</v>
      </c>
      <c r="G2595" t="s">
        <v>101</v>
      </c>
      <c r="H2595">
        <v>600</v>
      </c>
      <c r="L2595">
        <f t="shared" si="40"/>
        <v>600</v>
      </c>
      <c r="M2595" t="s">
        <v>7592</v>
      </c>
      <c r="N2595" t="s">
        <v>7593</v>
      </c>
      <c r="P2595">
        <v>-7.060136</v>
      </c>
      <c r="Q2595">
        <v>107.206585</v>
      </c>
      <c r="R2595">
        <v>-7.0572359999999996</v>
      </c>
      <c r="S2595">
        <v>107.20234499999999</v>
      </c>
    </row>
    <row r="2596" spans="1:19" x14ac:dyDescent="0.25">
      <c r="A2596">
        <v>116</v>
      </c>
      <c r="B2596" t="s">
        <v>7283</v>
      </c>
      <c r="C2596" t="s">
        <v>7585</v>
      </c>
      <c r="D2596" t="s">
        <v>7590</v>
      </c>
      <c r="E2596" t="s">
        <v>7537</v>
      </c>
      <c r="F2596" t="s">
        <v>35</v>
      </c>
      <c r="G2596" t="s">
        <v>101</v>
      </c>
      <c r="H2596">
        <v>3210</v>
      </c>
      <c r="L2596">
        <f t="shared" si="40"/>
        <v>3210</v>
      </c>
      <c r="M2596" t="s">
        <v>7594</v>
      </c>
      <c r="N2596" t="s">
        <v>7595</v>
      </c>
      <c r="P2596">
        <v>-7.0774929999999996</v>
      </c>
      <c r="Q2596">
        <v>107.21675500000001</v>
      </c>
      <c r="R2596">
        <v>-7.0615009999999998</v>
      </c>
      <c r="S2596">
        <v>107.20414599999999</v>
      </c>
    </row>
    <row r="2597" spans="1:19" x14ac:dyDescent="0.25">
      <c r="A2597">
        <v>117</v>
      </c>
      <c r="B2597" t="s">
        <v>7283</v>
      </c>
      <c r="C2597" t="s">
        <v>7585</v>
      </c>
      <c r="D2597" t="s">
        <v>7590</v>
      </c>
      <c r="E2597" t="s">
        <v>7596</v>
      </c>
      <c r="F2597" t="s">
        <v>35</v>
      </c>
      <c r="G2597" t="s">
        <v>101</v>
      </c>
      <c r="H2597">
        <v>2200</v>
      </c>
      <c r="L2597">
        <f t="shared" si="40"/>
        <v>2200</v>
      </c>
      <c r="M2597" t="s">
        <v>7597</v>
      </c>
      <c r="N2597" t="s">
        <v>7598</v>
      </c>
      <c r="P2597">
        <v>-7.0821940000000003</v>
      </c>
      <c r="Q2597">
        <v>107.22104</v>
      </c>
      <c r="R2597">
        <v>-7.0713249999999999</v>
      </c>
      <c r="S2597">
        <v>107.210984</v>
      </c>
    </row>
    <row r="2598" spans="1:19" x14ac:dyDescent="0.25">
      <c r="A2598">
        <v>118</v>
      </c>
      <c r="B2598" t="s">
        <v>7283</v>
      </c>
      <c r="C2598" t="s">
        <v>7585</v>
      </c>
      <c r="D2598" t="s">
        <v>7590</v>
      </c>
      <c r="E2598" t="s">
        <v>7599</v>
      </c>
      <c r="F2598" t="s">
        <v>35</v>
      </c>
      <c r="G2598" t="s">
        <v>101</v>
      </c>
      <c r="H2598">
        <v>3200</v>
      </c>
      <c r="L2598">
        <f t="shared" si="40"/>
        <v>3200</v>
      </c>
      <c r="M2598" t="s">
        <v>7600</v>
      </c>
      <c r="N2598" t="s">
        <v>7601</v>
      </c>
      <c r="P2598">
        <v>-7.0935449999999998</v>
      </c>
      <c r="Q2598">
        <v>107.23182</v>
      </c>
      <c r="R2598">
        <v>-7.0742190000000003</v>
      </c>
      <c r="S2598">
        <v>107.21167199999999</v>
      </c>
    </row>
    <row r="2599" spans="1:19" x14ac:dyDescent="0.25">
      <c r="A2599">
        <v>119</v>
      </c>
      <c r="B2599" t="s">
        <v>7283</v>
      </c>
      <c r="C2599" t="s">
        <v>7585</v>
      </c>
      <c r="D2599" t="s">
        <v>7602</v>
      </c>
      <c r="E2599" t="s">
        <v>7603</v>
      </c>
      <c r="F2599" t="s">
        <v>22</v>
      </c>
      <c r="G2599" t="s">
        <v>23</v>
      </c>
      <c r="H2599">
        <v>100</v>
      </c>
      <c r="K2599">
        <v>250</v>
      </c>
      <c r="L2599">
        <f t="shared" si="40"/>
        <v>350</v>
      </c>
      <c r="M2599" t="s">
        <v>7604</v>
      </c>
      <c r="N2599" t="s">
        <v>7605</v>
      </c>
      <c r="P2599">
        <v>-7.0829738000000004</v>
      </c>
      <c r="Q2599">
        <v>107.18397330000001</v>
      </c>
      <c r="R2599">
        <v>-7.0814570000000003</v>
      </c>
      <c r="S2599">
        <v>107.184476</v>
      </c>
    </row>
    <row r="2600" spans="1:19" x14ac:dyDescent="0.25">
      <c r="A2600">
        <v>120</v>
      </c>
      <c r="B2600" t="s">
        <v>7283</v>
      </c>
      <c r="C2600" t="s">
        <v>7585</v>
      </c>
      <c r="D2600" t="s">
        <v>1342</v>
      </c>
      <c r="E2600" t="s">
        <v>7606</v>
      </c>
      <c r="F2600" t="s">
        <v>143</v>
      </c>
      <c r="G2600" t="s">
        <v>23</v>
      </c>
      <c r="H2600">
        <v>50</v>
      </c>
      <c r="L2600">
        <f t="shared" si="40"/>
        <v>50</v>
      </c>
      <c r="M2600" t="s">
        <v>7607</v>
      </c>
      <c r="N2600" t="s">
        <v>7608</v>
      </c>
      <c r="R2600">
        <v>-7.0572489999999997</v>
      </c>
      <c r="S2600">
        <v>107.211136</v>
      </c>
    </row>
    <row r="2601" spans="1:19" x14ac:dyDescent="0.25">
      <c r="A2601">
        <v>121</v>
      </c>
      <c r="B2601" t="s">
        <v>7283</v>
      </c>
      <c r="C2601" t="s">
        <v>7585</v>
      </c>
      <c r="D2601" t="s">
        <v>1342</v>
      </c>
      <c r="E2601" t="s">
        <v>7609</v>
      </c>
      <c r="F2601" t="s">
        <v>22</v>
      </c>
      <c r="G2601" t="s">
        <v>23</v>
      </c>
      <c r="H2601">
        <v>50</v>
      </c>
      <c r="K2601">
        <v>20</v>
      </c>
      <c r="L2601">
        <f t="shared" si="40"/>
        <v>70</v>
      </c>
      <c r="M2601" t="s">
        <v>7610</v>
      </c>
      <c r="N2601" t="s">
        <v>7611</v>
      </c>
      <c r="P2601">
        <v>-7.0608380000000004</v>
      </c>
      <c r="Q2601">
        <v>107.21213899999999</v>
      </c>
      <c r="R2601">
        <v>-7.060543</v>
      </c>
      <c r="S2601">
        <v>107.209172</v>
      </c>
    </row>
    <row r="2602" spans="1:19" x14ac:dyDescent="0.25">
      <c r="A2602">
        <v>122</v>
      </c>
      <c r="B2602" t="s">
        <v>7283</v>
      </c>
      <c r="C2602" t="s">
        <v>7585</v>
      </c>
      <c r="D2602" t="s">
        <v>1342</v>
      </c>
      <c r="E2602" t="s">
        <v>7612</v>
      </c>
      <c r="F2602" t="s">
        <v>22</v>
      </c>
      <c r="G2602" t="s">
        <v>101</v>
      </c>
      <c r="H2602">
        <v>70</v>
      </c>
      <c r="L2602">
        <f t="shared" si="40"/>
        <v>70</v>
      </c>
      <c r="M2602" t="s">
        <v>7613</v>
      </c>
      <c r="N2602" t="s">
        <v>7614</v>
      </c>
      <c r="P2602">
        <v>-7.0743020000000003</v>
      </c>
      <c r="Q2602">
        <v>107.219166</v>
      </c>
      <c r="R2602">
        <v>-7.0743710000000002</v>
      </c>
      <c r="S2602">
        <v>107.219148</v>
      </c>
    </row>
    <row r="2603" spans="1:19" x14ac:dyDescent="0.25">
      <c r="A2603">
        <v>123</v>
      </c>
      <c r="B2603" t="s">
        <v>7283</v>
      </c>
      <c r="C2603" t="s">
        <v>7585</v>
      </c>
      <c r="D2603" t="s">
        <v>1342</v>
      </c>
      <c r="E2603" t="s">
        <v>7615</v>
      </c>
      <c r="F2603" t="s">
        <v>22</v>
      </c>
      <c r="G2603" t="s">
        <v>23</v>
      </c>
      <c r="H2603">
        <v>30</v>
      </c>
      <c r="K2603">
        <v>30</v>
      </c>
      <c r="L2603">
        <f t="shared" si="40"/>
        <v>60</v>
      </c>
      <c r="M2603" t="s">
        <v>7616</v>
      </c>
      <c r="N2603" t="s">
        <v>7617</v>
      </c>
      <c r="P2603">
        <v>-7.0747200000000001</v>
      </c>
      <c r="Q2603">
        <v>107.22031800000001</v>
      </c>
      <c r="R2603">
        <v>-7.0746019999999996</v>
      </c>
      <c r="S2603">
        <v>107.220046</v>
      </c>
    </row>
    <row r="2604" spans="1:19" x14ac:dyDescent="0.25">
      <c r="A2604">
        <v>124</v>
      </c>
      <c r="B2604" t="s">
        <v>7283</v>
      </c>
      <c r="C2604" t="s">
        <v>7585</v>
      </c>
      <c r="D2604" t="s">
        <v>1342</v>
      </c>
      <c r="E2604" t="s">
        <v>7618</v>
      </c>
      <c r="F2604" t="s">
        <v>22</v>
      </c>
      <c r="G2604" t="s">
        <v>23</v>
      </c>
      <c r="H2604">
        <v>20</v>
      </c>
      <c r="K2604">
        <v>30</v>
      </c>
      <c r="L2604">
        <f t="shared" si="40"/>
        <v>50</v>
      </c>
      <c r="M2604" t="s">
        <v>7619</v>
      </c>
      <c r="N2604" t="s">
        <v>7620</v>
      </c>
      <c r="P2604">
        <v>-7.061064</v>
      </c>
      <c r="Q2604">
        <v>107.18888800000001</v>
      </c>
      <c r="R2604">
        <v>-7.0684129999999996</v>
      </c>
      <c r="S2604">
        <v>107.191104</v>
      </c>
    </row>
    <row r="2605" spans="1:19" x14ac:dyDescent="0.25">
      <c r="A2605">
        <v>125</v>
      </c>
      <c r="B2605" t="s">
        <v>7283</v>
      </c>
      <c r="C2605" t="s">
        <v>7585</v>
      </c>
      <c r="D2605" t="s">
        <v>1342</v>
      </c>
      <c r="E2605" t="s">
        <v>7621</v>
      </c>
      <c r="F2605" t="s">
        <v>22</v>
      </c>
      <c r="G2605" t="s">
        <v>101</v>
      </c>
      <c r="H2605">
        <v>70</v>
      </c>
      <c r="I2605">
        <v>20</v>
      </c>
      <c r="L2605">
        <f t="shared" si="40"/>
        <v>90</v>
      </c>
      <c r="M2605" t="s">
        <v>7622</v>
      </c>
      <c r="N2605" t="s">
        <v>7623</v>
      </c>
      <c r="P2605">
        <v>-7.0513960000000004</v>
      </c>
      <c r="Q2605">
        <v>107.22385199999999</v>
      </c>
      <c r="R2605">
        <v>-7.0522169999999997</v>
      </c>
      <c r="S2605">
        <v>107.231494</v>
      </c>
    </row>
    <row r="2606" spans="1:19" x14ac:dyDescent="0.25">
      <c r="A2606">
        <v>126</v>
      </c>
      <c r="B2606" t="s">
        <v>7283</v>
      </c>
      <c r="C2606" t="s">
        <v>7585</v>
      </c>
      <c r="D2606" t="s">
        <v>1342</v>
      </c>
      <c r="E2606" t="s">
        <v>2278</v>
      </c>
      <c r="F2606" t="s">
        <v>22</v>
      </c>
      <c r="G2606" t="s">
        <v>23</v>
      </c>
      <c r="H2606">
        <v>20</v>
      </c>
      <c r="I2606">
        <v>50</v>
      </c>
      <c r="L2606">
        <f t="shared" si="40"/>
        <v>70</v>
      </c>
    </row>
    <row r="2607" spans="1:19" x14ac:dyDescent="0.25">
      <c r="A2607">
        <v>127</v>
      </c>
      <c r="B2607" t="s">
        <v>7283</v>
      </c>
      <c r="C2607" t="s">
        <v>7283</v>
      </c>
      <c r="D2607" t="s">
        <v>7624</v>
      </c>
      <c r="E2607" t="s">
        <v>7625</v>
      </c>
      <c r="F2607" t="s">
        <v>35</v>
      </c>
      <c r="G2607" t="s">
        <v>23</v>
      </c>
      <c r="H2607">
        <v>60</v>
      </c>
      <c r="L2607">
        <f t="shared" si="40"/>
        <v>60</v>
      </c>
      <c r="M2607" t="s">
        <v>7626</v>
      </c>
      <c r="N2607" t="s">
        <v>7627</v>
      </c>
      <c r="P2607">
        <v>-6.7999790000000004</v>
      </c>
      <c r="Q2607">
        <v>107.147217</v>
      </c>
      <c r="R2607">
        <v>-6.8000790000000002</v>
      </c>
      <c r="S2607">
        <v>107.14716900000001</v>
      </c>
    </row>
    <row r="2608" spans="1:19" x14ac:dyDescent="0.25">
      <c r="A2608">
        <v>128</v>
      </c>
      <c r="B2608" t="s">
        <v>7283</v>
      </c>
      <c r="C2608" t="s">
        <v>7283</v>
      </c>
      <c r="D2608" t="s">
        <v>7628</v>
      </c>
      <c r="E2608" t="s">
        <v>7629</v>
      </c>
      <c r="F2608" t="s">
        <v>35</v>
      </c>
      <c r="G2608" t="s">
        <v>110</v>
      </c>
      <c r="H2608">
        <v>370</v>
      </c>
      <c r="K2608">
        <v>136</v>
      </c>
      <c r="L2608">
        <f t="shared" si="40"/>
        <v>506</v>
      </c>
      <c r="M2608" t="s">
        <v>7630</v>
      </c>
      <c r="N2608" t="s">
        <v>7631</v>
      </c>
      <c r="P2608">
        <v>-6.8130730000000002</v>
      </c>
      <c r="Q2608">
        <v>107.12594</v>
      </c>
    </row>
    <row r="2609" spans="1:19" x14ac:dyDescent="0.25">
      <c r="A2609">
        <v>129</v>
      </c>
      <c r="B2609" t="s">
        <v>7283</v>
      </c>
      <c r="C2609" t="s">
        <v>7283</v>
      </c>
      <c r="D2609" t="s">
        <v>7628</v>
      </c>
      <c r="E2609" t="s">
        <v>7632</v>
      </c>
      <c r="F2609" t="s">
        <v>35</v>
      </c>
      <c r="G2609" t="s">
        <v>110</v>
      </c>
      <c r="H2609">
        <v>22</v>
      </c>
      <c r="J2609">
        <v>912</v>
      </c>
      <c r="L2609">
        <f t="shared" si="40"/>
        <v>934</v>
      </c>
      <c r="M2609" t="s">
        <v>7633</v>
      </c>
      <c r="N2609" t="s">
        <v>7634</v>
      </c>
      <c r="P2609">
        <v>-6.8136799999999997</v>
      </c>
      <c r="Q2609">
        <v>107.124273</v>
      </c>
    </row>
    <row r="2610" spans="1:19" x14ac:dyDescent="0.25">
      <c r="A2610">
        <v>130</v>
      </c>
      <c r="B2610" t="s">
        <v>7283</v>
      </c>
      <c r="C2610" t="s">
        <v>7283</v>
      </c>
      <c r="D2610" t="s">
        <v>7628</v>
      </c>
      <c r="E2610" t="s">
        <v>7635</v>
      </c>
      <c r="F2610" t="s">
        <v>35</v>
      </c>
      <c r="G2610" t="s">
        <v>110</v>
      </c>
      <c r="H2610">
        <v>1130</v>
      </c>
      <c r="L2610">
        <f t="shared" si="40"/>
        <v>1130</v>
      </c>
      <c r="M2610" t="s">
        <v>7636</v>
      </c>
      <c r="P2610">
        <v>-6.8214619000000001</v>
      </c>
      <c r="Q2610">
        <v>107.1143964</v>
      </c>
    </row>
    <row r="2611" spans="1:19" x14ac:dyDescent="0.25">
      <c r="A2611">
        <v>131</v>
      </c>
      <c r="B2611" t="s">
        <v>7283</v>
      </c>
      <c r="C2611" t="s">
        <v>7283</v>
      </c>
      <c r="D2611" t="s">
        <v>7628</v>
      </c>
      <c r="E2611" t="s">
        <v>7637</v>
      </c>
      <c r="F2611" t="s">
        <v>35</v>
      </c>
      <c r="G2611" t="s">
        <v>110</v>
      </c>
      <c r="H2611">
        <v>925</v>
      </c>
      <c r="J2611">
        <v>50</v>
      </c>
      <c r="L2611">
        <f t="shared" si="40"/>
        <v>975</v>
      </c>
      <c r="M2611" t="s">
        <v>7638</v>
      </c>
      <c r="P2611">
        <v>-6.8258652</v>
      </c>
      <c r="Q2611">
        <v>107.1173995</v>
      </c>
    </row>
    <row r="2612" spans="1:19" x14ac:dyDescent="0.25">
      <c r="A2612">
        <v>132</v>
      </c>
      <c r="B2612" t="s">
        <v>7283</v>
      </c>
      <c r="C2612" t="s">
        <v>7283</v>
      </c>
      <c r="D2612" t="s">
        <v>790</v>
      </c>
      <c r="E2612" t="s">
        <v>4112</v>
      </c>
      <c r="F2612" t="s">
        <v>35</v>
      </c>
      <c r="G2612" t="s">
        <v>23</v>
      </c>
      <c r="H2612">
        <v>930</v>
      </c>
      <c r="L2612">
        <f t="shared" si="40"/>
        <v>930</v>
      </c>
      <c r="M2612" t="s">
        <v>7639</v>
      </c>
    </row>
    <row r="2613" spans="1:19" x14ac:dyDescent="0.25">
      <c r="A2613">
        <v>133</v>
      </c>
      <c r="B2613" t="s">
        <v>7283</v>
      </c>
      <c r="C2613" t="s">
        <v>7283</v>
      </c>
      <c r="D2613" t="s">
        <v>790</v>
      </c>
      <c r="E2613" t="s">
        <v>7640</v>
      </c>
      <c r="F2613" t="s">
        <v>22</v>
      </c>
      <c r="G2613" t="s">
        <v>23</v>
      </c>
      <c r="H2613">
        <v>1164</v>
      </c>
      <c r="L2613">
        <f t="shared" si="40"/>
        <v>1164</v>
      </c>
      <c r="M2613" t="s">
        <v>7641</v>
      </c>
      <c r="P2613">
        <v>-6.8113349999999997</v>
      </c>
      <c r="Q2613">
        <v>107.12391100000001</v>
      </c>
    </row>
    <row r="2614" spans="1:19" x14ac:dyDescent="0.25">
      <c r="A2614">
        <v>134</v>
      </c>
      <c r="B2614" t="s">
        <v>7283</v>
      </c>
      <c r="C2614" t="s">
        <v>7283</v>
      </c>
      <c r="D2614" t="s">
        <v>790</v>
      </c>
      <c r="E2614" t="s">
        <v>7642</v>
      </c>
      <c r="F2614" t="s">
        <v>22</v>
      </c>
      <c r="G2614" t="s">
        <v>101</v>
      </c>
      <c r="H2614">
        <v>600</v>
      </c>
      <c r="L2614">
        <f t="shared" si="40"/>
        <v>600</v>
      </c>
      <c r="M2614" t="s">
        <v>7643</v>
      </c>
      <c r="P2614">
        <v>-6.8059849999999997</v>
      </c>
      <c r="Q2614">
        <v>107.1172923</v>
      </c>
    </row>
    <row r="2615" spans="1:19" x14ac:dyDescent="0.25">
      <c r="A2615">
        <v>135</v>
      </c>
      <c r="B2615" t="s">
        <v>7283</v>
      </c>
      <c r="C2615" t="s">
        <v>7283</v>
      </c>
      <c r="D2615" t="s">
        <v>790</v>
      </c>
      <c r="E2615" t="s">
        <v>7644</v>
      </c>
      <c r="F2615" t="s">
        <v>22</v>
      </c>
      <c r="G2615" t="s">
        <v>23</v>
      </c>
      <c r="H2615">
        <v>1325</v>
      </c>
      <c r="L2615">
        <f t="shared" si="40"/>
        <v>1325</v>
      </c>
      <c r="M2615" t="s">
        <v>7645</v>
      </c>
      <c r="P2615">
        <v>-6.8083077000000003</v>
      </c>
      <c r="Q2615">
        <v>107.1152616</v>
      </c>
    </row>
    <row r="2616" spans="1:19" x14ac:dyDescent="0.25">
      <c r="A2616">
        <v>136</v>
      </c>
      <c r="B2616" t="s">
        <v>7283</v>
      </c>
      <c r="C2616" t="s">
        <v>7283</v>
      </c>
      <c r="D2616" t="s">
        <v>790</v>
      </c>
      <c r="E2616" t="s">
        <v>7646</v>
      </c>
      <c r="F2616" t="s">
        <v>22</v>
      </c>
      <c r="G2616" t="s">
        <v>101</v>
      </c>
      <c r="H2616">
        <v>500</v>
      </c>
      <c r="L2616">
        <f t="shared" si="40"/>
        <v>500</v>
      </c>
      <c r="M2616" t="s">
        <v>7647</v>
      </c>
      <c r="P2616">
        <v>-6.8127930000000001</v>
      </c>
      <c r="Q2616">
        <v>107.1172155</v>
      </c>
    </row>
    <row r="2617" spans="1:19" x14ac:dyDescent="0.25">
      <c r="A2617">
        <v>137</v>
      </c>
      <c r="B2617" t="s">
        <v>7283</v>
      </c>
      <c r="C2617" t="s">
        <v>7283</v>
      </c>
      <c r="D2617" t="s">
        <v>790</v>
      </c>
      <c r="E2617" t="s">
        <v>7648</v>
      </c>
      <c r="F2617" t="s">
        <v>22</v>
      </c>
      <c r="G2617" t="s">
        <v>23</v>
      </c>
      <c r="H2617">
        <v>1513</v>
      </c>
      <c r="L2617">
        <f t="shared" si="40"/>
        <v>1513</v>
      </c>
      <c r="M2617" t="s">
        <v>7649</v>
      </c>
      <c r="P2617">
        <v>-6.8126046000000002</v>
      </c>
      <c r="Q2617">
        <v>107.10855770000001</v>
      </c>
    </row>
    <row r="2618" spans="1:19" x14ac:dyDescent="0.25">
      <c r="A2618">
        <v>138</v>
      </c>
      <c r="B2618" t="s">
        <v>7283</v>
      </c>
      <c r="C2618" t="s">
        <v>7283</v>
      </c>
      <c r="D2618" t="s">
        <v>790</v>
      </c>
      <c r="E2618" t="s">
        <v>7650</v>
      </c>
      <c r="F2618" t="s">
        <v>22</v>
      </c>
      <c r="G2618" t="s">
        <v>101</v>
      </c>
      <c r="H2618">
        <v>1458</v>
      </c>
      <c r="L2618">
        <f t="shared" si="40"/>
        <v>1458</v>
      </c>
      <c r="M2618" t="s">
        <v>7651</v>
      </c>
      <c r="P2618">
        <v>-6.8140669999999997</v>
      </c>
      <c r="Q2618">
        <v>107.10782140000001</v>
      </c>
    </row>
    <row r="2619" spans="1:19" x14ac:dyDescent="0.25">
      <c r="A2619">
        <v>139</v>
      </c>
      <c r="B2619" t="s">
        <v>7283</v>
      </c>
      <c r="C2619" t="s">
        <v>7283</v>
      </c>
      <c r="D2619" t="s">
        <v>790</v>
      </c>
      <c r="E2619" t="s">
        <v>7652</v>
      </c>
      <c r="F2619" t="s">
        <v>22</v>
      </c>
      <c r="G2619" t="s">
        <v>101</v>
      </c>
      <c r="H2619">
        <v>1394</v>
      </c>
      <c r="L2619">
        <f t="shared" si="40"/>
        <v>1394</v>
      </c>
      <c r="M2619" t="s">
        <v>7653</v>
      </c>
      <c r="P2619">
        <v>-6.8133127</v>
      </c>
      <c r="Q2619">
        <v>107.1081628</v>
      </c>
    </row>
    <row r="2620" spans="1:19" x14ac:dyDescent="0.25">
      <c r="A2620">
        <v>140</v>
      </c>
      <c r="B2620" t="s">
        <v>7283</v>
      </c>
      <c r="C2620" t="s">
        <v>7283</v>
      </c>
      <c r="D2620" t="s">
        <v>1106</v>
      </c>
      <c r="E2620" t="s">
        <v>7654</v>
      </c>
      <c r="F2620" t="s">
        <v>22</v>
      </c>
      <c r="G2620" t="s">
        <v>101</v>
      </c>
      <c r="I2620">
        <v>350</v>
      </c>
      <c r="L2620">
        <f t="shared" si="40"/>
        <v>350</v>
      </c>
      <c r="M2620" t="s">
        <v>7655</v>
      </c>
      <c r="P2620">
        <v>-6.8345960000000003</v>
      </c>
      <c r="Q2620">
        <v>107.12128199999999</v>
      </c>
    </row>
    <row r="2621" spans="1:19" x14ac:dyDescent="0.25">
      <c r="A2621">
        <v>141</v>
      </c>
      <c r="B2621" t="s">
        <v>7283</v>
      </c>
      <c r="C2621" t="s">
        <v>7283</v>
      </c>
      <c r="D2621" t="s">
        <v>515</v>
      </c>
      <c r="E2621" t="s">
        <v>7656</v>
      </c>
      <c r="F2621" t="s">
        <v>35</v>
      </c>
      <c r="G2621" t="s">
        <v>101</v>
      </c>
      <c r="H2621">
        <v>1200</v>
      </c>
      <c r="L2621">
        <f t="shared" si="40"/>
        <v>1200</v>
      </c>
      <c r="M2621" t="s">
        <v>7657</v>
      </c>
      <c r="N2621" t="s">
        <v>7658</v>
      </c>
      <c r="P2621">
        <v>-6.8391279999999997</v>
      </c>
      <c r="Q2621">
        <v>107.14303200000001</v>
      </c>
      <c r="R2621">
        <v>-6.8427069999999999</v>
      </c>
      <c r="S2621">
        <v>107.15191900000001</v>
      </c>
    </row>
    <row r="2622" spans="1:19" x14ac:dyDescent="0.25">
      <c r="A2622">
        <v>142</v>
      </c>
      <c r="B2622" t="s">
        <v>7283</v>
      </c>
      <c r="C2622" t="s">
        <v>7283</v>
      </c>
      <c r="D2622" t="s">
        <v>515</v>
      </c>
      <c r="E2622" t="s">
        <v>4362</v>
      </c>
      <c r="F2622" t="s">
        <v>35</v>
      </c>
      <c r="G2622" t="s">
        <v>23</v>
      </c>
      <c r="H2622">
        <v>850</v>
      </c>
      <c r="L2622">
        <f t="shared" si="40"/>
        <v>850</v>
      </c>
      <c r="M2622" t="s">
        <v>7659</v>
      </c>
      <c r="N2622" t="s">
        <v>7660</v>
      </c>
      <c r="P2622">
        <v>-6.8335629999999998</v>
      </c>
      <c r="Q2622">
        <v>107.13364799999999</v>
      </c>
      <c r="R2622">
        <v>-6.8378589999999999</v>
      </c>
      <c r="S2622">
        <v>107.139382</v>
      </c>
    </row>
    <row r="2623" spans="1:19" x14ac:dyDescent="0.25">
      <c r="A2623">
        <v>143</v>
      </c>
      <c r="B2623" t="s">
        <v>7283</v>
      </c>
      <c r="C2623" t="s">
        <v>7283</v>
      </c>
      <c r="D2623" t="s">
        <v>515</v>
      </c>
      <c r="E2623" t="s">
        <v>7661</v>
      </c>
      <c r="F2623" t="s">
        <v>35</v>
      </c>
      <c r="G2623" t="s">
        <v>35</v>
      </c>
      <c r="H2623">
        <v>1000</v>
      </c>
      <c r="L2623">
        <f t="shared" si="40"/>
        <v>1000</v>
      </c>
      <c r="M2623" t="s">
        <v>7662</v>
      </c>
      <c r="N2623" t="s">
        <v>7663</v>
      </c>
      <c r="P2623">
        <v>-6.8378899999999998</v>
      </c>
      <c r="Q2623">
        <v>107.131062</v>
      </c>
      <c r="R2623">
        <v>-6.8406390000000004</v>
      </c>
      <c r="S2623">
        <v>107.139216</v>
      </c>
    </row>
    <row r="2624" spans="1:19" x14ac:dyDescent="0.25">
      <c r="A2624">
        <v>144</v>
      </c>
      <c r="B2624" t="s">
        <v>7283</v>
      </c>
      <c r="C2624" t="s">
        <v>7283</v>
      </c>
      <c r="D2624" t="s">
        <v>515</v>
      </c>
      <c r="E2624" t="s">
        <v>7664</v>
      </c>
      <c r="F2624" t="s">
        <v>35</v>
      </c>
      <c r="G2624" t="s">
        <v>35</v>
      </c>
      <c r="H2624">
        <v>1700</v>
      </c>
      <c r="L2624">
        <f t="shared" si="40"/>
        <v>1700</v>
      </c>
      <c r="M2624" t="s">
        <v>7665</v>
      </c>
      <c r="N2624" t="s">
        <v>7666</v>
      </c>
      <c r="P2624">
        <v>-6.8394839999999997</v>
      </c>
      <c r="Q2624">
        <v>107.129474</v>
      </c>
      <c r="R2624">
        <v>-6.8395599999999996</v>
      </c>
      <c r="S2624">
        <v>107.135932</v>
      </c>
    </row>
    <row r="2625" spans="1:19" x14ac:dyDescent="0.25">
      <c r="A2625">
        <v>145</v>
      </c>
      <c r="B2625" t="s">
        <v>7283</v>
      </c>
      <c r="C2625" t="s">
        <v>7283</v>
      </c>
      <c r="D2625" t="s">
        <v>515</v>
      </c>
      <c r="E2625" t="s">
        <v>7667</v>
      </c>
      <c r="F2625" t="s">
        <v>35</v>
      </c>
      <c r="G2625" t="s">
        <v>23</v>
      </c>
      <c r="H2625">
        <v>780</v>
      </c>
      <c r="L2625">
        <f t="shared" si="40"/>
        <v>780</v>
      </c>
      <c r="M2625" t="s">
        <v>7668</v>
      </c>
      <c r="N2625" t="s">
        <v>7669</v>
      </c>
      <c r="P2625">
        <v>-6.8436029999999999</v>
      </c>
      <c r="Q2625">
        <v>107.13140799999999</v>
      </c>
      <c r="R2625">
        <v>-6.8415780000000002</v>
      </c>
      <c r="S2625">
        <v>107.13667599999999</v>
      </c>
    </row>
    <row r="2626" spans="1:19" x14ac:dyDescent="0.25">
      <c r="A2626">
        <v>146</v>
      </c>
      <c r="B2626" t="s">
        <v>7283</v>
      </c>
      <c r="C2626" t="s">
        <v>7283</v>
      </c>
      <c r="D2626" t="s">
        <v>515</v>
      </c>
      <c r="E2626" t="s">
        <v>7670</v>
      </c>
      <c r="F2626" t="s">
        <v>35</v>
      </c>
      <c r="G2626" t="s">
        <v>23</v>
      </c>
      <c r="H2626">
        <v>150</v>
      </c>
      <c r="L2626">
        <f t="shared" si="40"/>
        <v>150</v>
      </c>
      <c r="M2626" t="s">
        <v>7671</v>
      </c>
      <c r="N2626" t="s">
        <v>7672</v>
      </c>
      <c r="P2626">
        <v>-6.8337060000000003</v>
      </c>
      <c r="Q2626">
        <v>107.148387</v>
      </c>
      <c r="R2626">
        <v>-6.8366829999999998</v>
      </c>
      <c r="S2626">
        <v>107.157477</v>
      </c>
    </row>
    <row r="2627" spans="1:19" x14ac:dyDescent="0.25">
      <c r="A2627">
        <v>147</v>
      </c>
      <c r="B2627" t="s">
        <v>7283</v>
      </c>
      <c r="C2627" t="s">
        <v>7283</v>
      </c>
      <c r="D2627" t="s">
        <v>515</v>
      </c>
      <c r="E2627" t="s">
        <v>7673</v>
      </c>
      <c r="F2627" t="s">
        <v>22</v>
      </c>
      <c r="G2627" t="s">
        <v>23</v>
      </c>
      <c r="H2627">
        <v>950</v>
      </c>
      <c r="L2627">
        <f t="shared" ref="L2627:L2690" si="41">SUM(H2627:K2627)</f>
        <v>950</v>
      </c>
      <c r="M2627" t="s">
        <v>7674</v>
      </c>
      <c r="N2627" t="s">
        <v>7675</v>
      </c>
      <c r="P2627">
        <v>-6.8346289999999996</v>
      </c>
      <c r="Q2627">
        <v>107.136611</v>
      </c>
      <c r="R2627">
        <v>-6.839124</v>
      </c>
      <c r="S2627">
        <v>107.142965</v>
      </c>
    </row>
    <row r="2628" spans="1:19" x14ac:dyDescent="0.25">
      <c r="A2628">
        <v>148</v>
      </c>
      <c r="B2628" t="s">
        <v>7283</v>
      </c>
      <c r="C2628" t="s">
        <v>7283</v>
      </c>
      <c r="D2628" t="s">
        <v>515</v>
      </c>
      <c r="E2628" t="s">
        <v>7676</v>
      </c>
      <c r="F2628" t="s">
        <v>22</v>
      </c>
      <c r="G2628" t="s">
        <v>23</v>
      </c>
      <c r="H2628">
        <v>1200</v>
      </c>
      <c r="L2628">
        <f t="shared" si="41"/>
        <v>1200</v>
      </c>
      <c r="M2628" t="s">
        <v>7677</v>
      </c>
      <c r="N2628" t="s">
        <v>7678</v>
      </c>
      <c r="P2628">
        <v>-6.8346489999999998</v>
      </c>
      <c r="Q2628">
        <v>107.146835</v>
      </c>
      <c r="R2628">
        <v>-6.8421690000000002</v>
      </c>
      <c r="S2628">
        <v>107.15239699999999</v>
      </c>
    </row>
    <row r="2629" spans="1:19" x14ac:dyDescent="0.25">
      <c r="A2629">
        <v>149</v>
      </c>
      <c r="B2629" t="s">
        <v>7283</v>
      </c>
      <c r="C2629" t="s">
        <v>7283</v>
      </c>
      <c r="D2629" t="s">
        <v>515</v>
      </c>
      <c r="E2629" t="s">
        <v>7679</v>
      </c>
      <c r="F2629" t="s">
        <v>22</v>
      </c>
      <c r="G2629" t="s">
        <v>23</v>
      </c>
      <c r="H2629">
        <v>650</v>
      </c>
      <c r="L2629">
        <f t="shared" si="41"/>
        <v>650</v>
      </c>
      <c r="M2629" t="s">
        <v>7680</v>
      </c>
      <c r="N2629" t="s">
        <v>7681</v>
      </c>
      <c r="P2629">
        <v>-6.8407669999999996</v>
      </c>
      <c r="Q2629">
        <v>107.154657</v>
      </c>
      <c r="R2629">
        <v>-6.8435009999999998</v>
      </c>
      <c r="S2629">
        <v>107.153749</v>
      </c>
    </row>
    <row r="2630" spans="1:19" x14ac:dyDescent="0.25">
      <c r="A2630">
        <v>150</v>
      </c>
      <c r="B2630" t="s">
        <v>7283</v>
      </c>
      <c r="C2630" t="s">
        <v>7682</v>
      </c>
      <c r="D2630" t="s">
        <v>280</v>
      </c>
      <c r="E2630" t="s">
        <v>7683</v>
      </c>
      <c r="F2630" t="s">
        <v>35</v>
      </c>
      <c r="G2630" t="s">
        <v>101</v>
      </c>
      <c r="H2630">
        <v>1300</v>
      </c>
      <c r="L2630">
        <f t="shared" si="41"/>
        <v>1300</v>
      </c>
      <c r="M2630" t="s">
        <v>7684</v>
      </c>
      <c r="N2630" t="s">
        <v>7685</v>
      </c>
      <c r="O2630" t="s">
        <v>6958</v>
      </c>
      <c r="P2630">
        <v>-6.9483220000000001</v>
      </c>
      <c r="Q2630">
        <v>107.145914</v>
      </c>
    </row>
    <row r="2631" spans="1:19" x14ac:dyDescent="0.25">
      <c r="A2631">
        <v>151</v>
      </c>
      <c r="B2631" t="s">
        <v>7283</v>
      </c>
      <c r="C2631" t="s">
        <v>7682</v>
      </c>
      <c r="D2631" t="s">
        <v>280</v>
      </c>
      <c r="E2631" t="s">
        <v>7686</v>
      </c>
      <c r="F2631" t="s">
        <v>35</v>
      </c>
      <c r="G2631" t="s">
        <v>101</v>
      </c>
      <c r="H2631">
        <v>950</v>
      </c>
      <c r="L2631">
        <f t="shared" si="41"/>
        <v>950</v>
      </c>
      <c r="M2631" t="s">
        <v>7687</v>
      </c>
      <c r="N2631" t="s">
        <v>7688</v>
      </c>
      <c r="O2631" t="s">
        <v>6958</v>
      </c>
    </row>
    <row r="2632" spans="1:19" x14ac:dyDescent="0.25">
      <c r="A2632">
        <v>152</v>
      </c>
      <c r="B2632" t="s">
        <v>7283</v>
      </c>
      <c r="C2632" t="s">
        <v>7682</v>
      </c>
      <c r="D2632" t="s">
        <v>280</v>
      </c>
      <c r="E2632" t="s">
        <v>7689</v>
      </c>
      <c r="F2632" t="s">
        <v>35</v>
      </c>
      <c r="G2632" t="s">
        <v>101</v>
      </c>
      <c r="H2632">
        <v>1500</v>
      </c>
      <c r="L2632">
        <f t="shared" si="41"/>
        <v>1500</v>
      </c>
      <c r="M2632" t="s">
        <v>7690</v>
      </c>
      <c r="N2632" t="s">
        <v>7691</v>
      </c>
      <c r="O2632" t="s">
        <v>6958</v>
      </c>
    </row>
    <row r="2633" spans="1:19" x14ac:dyDescent="0.25">
      <c r="A2633">
        <v>153</v>
      </c>
      <c r="B2633" t="s">
        <v>7283</v>
      </c>
      <c r="C2633" t="s">
        <v>7682</v>
      </c>
      <c r="D2633" t="s">
        <v>6215</v>
      </c>
      <c r="E2633" t="s">
        <v>7692</v>
      </c>
      <c r="F2633" t="s">
        <v>35</v>
      </c>
      <c r="G2633" t="s">
        <v>101</v>
      </c>
      <c r="H2633">
        <v>2300</v>
      </c>
      <c r="I2633">
        <v>500</v>
      </c>
      <c r="J2633">
        <v>500</v>
      </c>
      <c r="K2633">
        <v>200</v>
      </c>
      <c r="L2633">
        <f t="shared" si="41"/>
        <v>3500</v>
      </c>
      <c r="M2633" t="s">
        <v>7693</v>
      </c>
      <c r="N2633" t="s">
        <v>7694</v>
      </c>
      <c r="P2633">
        <v>-6.9172950000000002</v>
      </c>
      <c r="Q2633">
        <v>107.1685124</v>
      </c>
      <c r="R2633">
        <v>-6.906644</v>
      </c>
      <c r="S2633">
        <v>107.180942</v>
      </c>
    </row>
    <row r="2634" spans="1:19" x14ac:dyDescent="0.25">
      <c r="A2634">
        <v>154</v>
      </c>
      <c r="B2634" t="s">
        <v>7283</v>
      </c>
      <c r="C2634" t="s">
        <v>7682</v>
      </c>
      <c r="D2634" t="s">
        <v>6215</v>
      </c>
      <c r="E2634" t="s">
        <v>1114</v>
      </c>
      <c r="F2634" t="s">
        <v>35</v>
      </c>
      <c r="G2634" t="s">
        <v>110</v>
      </c>
      <c r="H2634">
        <v>2000</v>
      </c>
      <c r="I2634">
        <v>500</v>
      </c>
      <c r="J2634">
        <v>6500</v>
      </c>
      <c r="K2634">
        <v>850</v>
      </c>
      <c r="L2634">
        <f t="shared" si="41"/>
        <v>9850</v>
      </c>
      <c r="M2634" t="s">
        <v>7695</v>
      </c>
      <c r="N2634" t="s">
        <v>7696</v>
      </c>
      <c r="P2634">
        <v>-6.9157508999999999</v>
      </c>
      <c r="Q2634">
        <v>107.1677928</v>
      </c>
      <c r="R2634">
        <v>-6.9070939999999998</v>
      </c>
      <c r="S2634">
        <v>107.177485</v>
      </c>
    </row>
    <row r="2635" spans="1:19" x14ac:dyDescent="0.25">
      <c r="A2635">
        <v>155</v>
      </c>
      <c r="B2635" t="s">
        <v>7283</v>
      </c>
      <c r="C2635" t="s">
        <v>7682</v>
      </c>
      <c r="D2635" t="s">
        <v>6215</v>
      </c>
      <c r="E2635" t="s">
        <v>6215</v>
      </c>
      <c r="F2635" t="s">
        <v>35</v>
      </c>
      <c r="G2635" t="s">
        <v>101</v>
      </c>
      <c r="H2635">
        <v>2800</v>
      </c>
      <c r="I2635">
        <v>500</v>
      </c>
      <c r="J2635">
        <v>400</v>
      </c>
      <c r="L2635">
        <f t="shared" si="41"/>
        <v>3700</v>
      </c>
      <c r="M2635" t="s">
        <v>7697</v>
      </c>
      <c r="N2635" t="s">
        <v>7698</v>
      </c>
      <c r="P2635">
        <v>-6.9104409999999996</v>
      </c>
      <c r="Q2635">
        <v>107.162403</v>
      </c>
      <c r="R2635">
        <v>-6.9046560000000001</v>
      </c>
      <c r="S2635">
        <v>107.17746200000001</v>
      </c>
    </row>
    <row r="2636" spans="1:19" x14ac:dyDescent="0.25">
      <c r="A2636">
        <v>156</v>
      </c>
      <c r="B2636" t="s">
        <v>7283</v>
      </c>
      <c r="C2636" t="s">
        <v>7682</v>
      </c>
      <c r="D2636" t="s">
        <v>7699</v>
      </c>
      <c r="F2636" t="s">
        <v>30</v>
      </c>
      <c r="G2636" t="s">
        <v>30</v>
      </c>
      <c r="L2636">
        <f t="shared" si="41"/>
        <v>0</v>
      </c>
    </row>
    <row r="2637" spans="1:19" x14ac:dyDescent="0.25">
      <c r="A2637">
        <v>157</v>
      </c>
      <c r="B2637" t="s">
        <v>7283</v>
      </c>
      <c r="C2637" t="s">
        <v>7682</v>
      </c>
      <c r="D2637" t="s">
        <v>6421</v>
      </c>
      <c r="E2637" t="s">
        <v>7700</v>
      </c>
      <c r="F2637" t="s">
        <v>22</v>
      </c>
      <c r="G2637" t="s">
        <v>23</v>
      </c>
      <c r="H2637">
        <v>450</v>
      </c>
      <c r="L2637">
        <f t="shared" si="41"/>
        <v>450</v>
      </c>
      <c r="M2637" t="s">
        <v>7701</v>
      </c>
      <c r="N2637" t="s">
        <v>7701</v>
      </c>
      <c r="P2637">
        <v>-6.9346167999999997</v>
      </c>
      <c r="Q2637">
        <v>107.13307330000001</v>
      </c>
      <c r="R2637">
        <v>-6.9346167999999997</v>
      </c>
      <c r="S2637">
        <v>107.13307330000001</v>
      </c>
    </row>
    <row r="2638" spans="1:19" x14ac:dyDescent="0.25">
      <c r="A2638">
        <v>158</v>
      </c>
      <c r="B2638" t="s">
        <v>7283</v>
      </c>
      <c r="C2638" t="s">
        <v>7682</v>
      </c>
      <c r="D2638" t="s">
        <v>7367</v>
      </c>
      <c r="E2638" t="s">
        <v>7702</v>
      </c>
      <c r="F2638" t="s">
        <v>35</v>
      </c>
      <c r="G2638" t="s">
        <v>110</v>
      </c>
      <c r="H2638">
        <v>1203</v>
      </c>
      <c r="L2638">
        <f t="shared" si="41"/>
        <v>1203</v>
      </c>
      <c r="M2638" t="s">
        <v>7703</v>
      </c>
      <c r="N2638" t="s">
        <v>7704</v>
      </c>
      <c r="P2638">
        <v>-6.9492799999999999</v>
      </c>
      <c r="Q2638">
        <v>107.111372</v>
      </c>
      <c r="R2638">
        <v>-6.9419779999999998</v>
      </c>
      <c r="S2638">
        <v>107.112971</v>
      </c>
    </row>
    <row r="2639" spans="1:19" x14ac:dyDescent="0.25">
      <c r="A2639">
        <v>159</v>
      </c>
      <c r="B2639" t="s">
        <v>7283</v>
      </c>
      <c r="C2639" t="s">
        <v>7682</v>
      </c>
      <c r="D2639" t="s">
        <v>7367</v>
      </c>
      <c r="E2639" t="s">
        <v>7705</v>
      </c>
      <c r="F2639" t="s">
        <v>35</v>
      </c>
      <c r="G2639" t="s">
        <v>110</v>
      </c>
      <c r="H2639">
        <v>1211</v>
      </c>
      <c r="L2639">
        <f t="shared" si="41"/>
        <v>1211</v>
      </c>
      <c r="M2639" t="s">
        <v>7706</v>
      </c>
      <c r="N2639" t="s">
        <v>7707</v>
      </c>
      <c r="P2639">
        <v>-6.9440770000000001</v>
      </c>
      <c r="Q2639">
        <v>107.117081</v>
      </c>
      <c r="R2639">
        <v>-6.9375039999999997</v>
      </c>
      <c r="S2639">
        <v>107.123833</v>
      </c>
    </row>
    <row r="2640" spans="1:19" x14ac:dyDescent="0.25">
      <c r="A2640">
        <v>160</v>
      </c>
      <c r="B2640" t="s">
        <v>7283</v>
      </c>
      <c r="C2640" t="s">
        <v>7682</v>
      </c>
      <c r="D2640" t="s">
        <v>7367</v>
      </c>
      <c r="E2640" t="s">
        <v>679</v>
      </c>
      <c r="F2640" t="s">
        <v>22</v>
      </c>
      <c r="G2640" t="s">
        <v>101</v>
      </c>
      <c r="K2640">
        <v>984</v>
      </c>
      <c r="L2640">
        <f t="shared" si="41"/>
        <v>984</v>
      </c>
      <c r="M2640" t="s">
        <v>7708</v>
      </c>
      <c r="N2640" t="s">
        <v>7709</v>
      </c>
      <c r="P2640">
        <v>-6.9461000000000004</v>
      </c>
      <c r="Q2640">
        <v>107.116439</v>
      </c>
      <c r="R2640">
        <v>-6.9454450000000003</v>
      </c>
      <c r="S2640">
        <v>107.122061</v>
      </c>
    </row>
    <row r="2641" spans="1:19" x14ac:dyDescent="0.25">
      <c r="A2641">
        <v>161</v>
      </c>
      <c r="B2641" t="s">
        <v>7283</v>
      </c>
      <c r="C2641" t="s">
        <v>7682</v>
      </c>
      <c r="D2641" t="s">
        <v>3587</v>
      </c>
      <c r="E2641" t="s">
        <v>7710</v>
      </c>
      <c r="F2641" t="s">
        <v>22</v>
      </c>
      <c r="G2641" t="s">
        <v>23</v>
      </c>
      <c r="H2641">
        <v>900</v>
      </c>
      <c r="L2641">
        <f t="shared" si="41"/>
        <v>900</v>
      </c>
      <c r="M2641" t="s">
        <v>7711</v>
      </c>
      <c r="N2641" t="s">
        <v>7712</v>
      </c>
      <c r="P2641">
        <v>-6.9343570000000003</v>
      </c>
      <c r="Q2641">
        <v>107.14191700000001</v>
      </c>
      <c r="R2641">
        <v>-6.9300050000000004</v>
      </c>
      <c r="S2641">
        <v>107.147059</v>
      </c>
    </row>
    <row r="2642" spans="1:19" x14ac:dyDescent="0.25">
      <c r="A2642">
        <v>162</v>
      </c>
      <c r="B2642" t="s">
        <v>7283</v>
      </c>
      <c r="C2642" t="s">
        <v>7682</v>
      </c>
      <c r="D2642" t="s">
        <v>3587</v>
      </c>
      <c r="E2642" t="s">
        <v>7713</v>
      </c>
      <c r="F2642" t="s">
        <v>22</v>
      </c>
      <c r="G2642" t="s">
        <v>23</v>
      </c>
      <c r="H2642">
        <v>500</v>
      </c>
      <c r="L2642">
        <f t="shared" si="41"/>
        <v>500</v>
      </c>
      <c r="M2642" t="s">
        <v>7714</v>
      </c>
      <c r="N2642" t="s">
        <v>7715</v>
      </c>
      <c r="P2642">
        <v>-6.9376009999999999</v>
      </c>
      <c r="Q2642">
        <v>107.149297</v>
      </c>
      <c r="R2642">
        <v>-6.9346759999999996</v>
      </c>
      <c r="S2642">
        <v>107.15060699999999</v>
      </c>
    </row>
    <row r="2643" spans="1:19" x14ac:dyDescent="0.25">
      <c r="A2643">
        <v>163</v>
      </c>
      <c r="B2643" t="s">
        <v>7283</v>
      </c>
      <c r="C2643" t="s">
        <v>7682</v>
      </c>
      <c r="D2643" t="s">
        <v>3587</v>
      </c>
      <c r="E2643" t="s">
        <v>7716</v>
      </c>
      <c r="F2643" t="s">
        <v>22</v>
      </c>
      <c r="G2643" t="s">
        <v>23</v>
      </c>
      <c r="H2643">
        <v>400</v>
      </c>
      <c r="L2643">
        <f t="shared" si="41"/>
        <v>400</v>
      </c>
      <c r="M2643" t="s">
        <v>7717</v>
      </c>
      <c r="N2643" t="s">
        <v>7718</v>
      </c>
      <c r="P2643">
        <v>-6.93248</v>
      </c>
      <c r="Q2643">
        <v>107.159283</v>
      </c>
      <c r="R2643">
        <v>-6.9308420000000002</v>
      </c>
      <c r="S2643">
        <v>107.16096400000001</v>
      </c>
    </row>
    <row r="2644" spans="1:19" x14ac:dyDescent="0.25">
      <c r="A2644">
        <v>164</v>
      </c>
      <c r="B2644" t="s">
        <v>7283</v>
      </c>
      <c r="C2644" t="s">
        <v>7682</v>
      </c>
      <c r="D2644" t="s">
        <v>5045</v>
      </c>
      <c r="E2644" t="s">
        <v>7719</v>
      </c>
      <c r="F2644" t="s">
        <v>22</v>
      </c>
      <c r="G2644" t="s">
        <v>23</v>
      </c>
      <c r="H2644">
        <v>350</v>
      </c>
      <c r="L2644">
        <f t="shared" si="41"/>
        <v>350</v>
      </c>
      <c r="M2644" t="s">
        <v>7720</v>
      </c>
      <c r="N2644" t="s">
        <v>7721</v>
      </c>
      <c r="P2644">
        <v>-6.9369310000000004</v>
      </c>
      <c r="Q2644">
        <v>107.12418</v>
      </c>
      <c r="R2644">
        <v>-6.9352340000000003</v>
      </c>
      <c r="S2644">
        <v>107.125467</v>
      </c>
    </row>
    <row r="2645" spans="1:19" x14ac:dyDescent="0.25">
      <c r="A2645">
        <v>165</v>
      </c>
      <c r="B2645" t="s">
        <v>7283</v>
      </c>
      <c r="C2645" t="s">
        <v>7682</v>
      </c>
      <c r="D2645" t="s">
        <v>5045</v>
      </c>
      <c r="E2645" t="s">
        <v>7722</v>
      </c>
      <c r="F2645" t="s">
        <v>22</v>
      </c>
      <c r="G2645" t="s">
        <v>23</v>
      </c>
      <c r="I2645">
        <v>502</v>
      </c>
      <c r="L2645">
        <f t="shared" si="41"/>
        <v>502</v>
      </c>
      <c r="M2645" t="s">
        <v>7723</v>
      </c>
      <c r="N2645" t="s">
        <v>7724</v>
      </c>
      <c r="P2645">
        <v>-6.9284280000000003</v>
      </c>
      <c r="Q2645">
        <v>107.118353</v>
      </c>
      <c r="R2645">
        <v>-6.9286560000000001</v>
      </c>
      <c r="S2645">
        <v>107.12247000000001</v>
      </c>
    </row>
    <row r="2646" spans="1:19" x14ac:dyDescent="0.25">
      <c r="A2646">
        <v>166</v>
      </c>
      <c r="B2646" t="s">
        <v>7283</v>
      </c>
      <c r="C2646" t="s">
        <v>7682</v>
      </c>
      <c r="D2646" t="s">
        <v>7725</v>
      </c>
      <c r="E2646" t="s">
        <v>7726</v>
      </c>
      <c r="F2646" t="s">
        <v>35</v>
      </c>
      <c r="G2646" t="s">
        <v>101</v>
      </c>
      <c r="H2646">
        <v>2020</v>
      </c>
      <c r="L2646">
        <f t="shared" si="41"/>
        <v>2020</v>
      </c>
      <c r="M2646" t="s">
        <v>7727</v>
      </c>
      <c r="N2646" t="s">
        <v>7728</v>
      </c>
      <c r="R2646">
        <v>-6.9265189999999999</v>
      </c>
      <c r="S2646">
        <v>107.146792</v>
      </c>
    </row>
    <row r="2647" spans="1:19" x14ac:dyDescent="0.25">
      <c r="A2647">
        <v>167</v>
      </c>
      <c r="B2647" t="s">
        <v>7283</v>
      </c>
      <c r="C2647" t="s">
        <v>7682</v>
      </c>
      <c r="D2647" t="s">
        <v>7725</v>
      </c>
      <c r="E2647" t="s">
        <v>7729</v>
      </c>
      <c r="F2647" t="s">
        <v>22</v>
      </c>
      <c r="G2647" t="s">
        <v>23</v>
      </c>
      <c r="H2647">
        <v>1000</v>
      </c>
      <c r="J2647">
        <v>1000</v>
      </c>
      <c r="L2647">
        <f t="shared" si="41"/>
        <v>2000</v>
      </c>
      <c r="M2647" t="s">
        <v>7730</v>
      </c>
      <c r="N2647" t="s">
        <v>7731</v>
      </c>
      <c r="P2647">
        <v>-6.9284520000000001</v>
      </c>
      <c r="Q2647">
        <v>107.131333</v>
      </c>
      <c r="R2647">
        <v>-6.9269129999999999</v>
      </c>
      <c r="S2647">
        <v>107.14574500000001</v>
      </c>
    </row>
    <row r="2648" spans="1:19" x14ac:dyDescent="0.25">
      <c r="A2648">
        <v>168</v>
      </c>
      <c r="B2648" t="s">
        <v>7283</v>
      </c>
      <c r="C2648" t="s">
        <v>7682</v>
      </c>
      <c r="D2648" t="s">
        <v>7725</v>
      </c>
      <c r="E2648" t="s">
        <v>7732</v>
      </c>
      <c r="F2648" t="s">
        <v>22</v>
      </c>
      <c r="G2648" t="s">
        <v>23</v>
      </c>
      <c r="H2648">
        <v>400</v>
      </c>
      <c r="J2648">
        <v>350</v>
      </c>
      <c r="L2648">
        <f t="shared" si="41"/>
        <v>750</v>
      </c>
      <c r="M2648" t="s">
        <v>7733</v>
      </c>
      <c r="N2648" t="s">
        <v>7734</v>
      </c>
      <c r="P2648">
        <v>-6.9329219999999996</v>
      </c>
      <c r="Q2648">
        <v>107.12910100000001</v>
      </c>
      <c r="R2648">
        <v>-6.9314249999999999</v>
      </c>
      <c r="S2648">
        <v>107.13496000000001</v>
      </c>
    </row>
    <row r="2649" spans="1:19" x14ac:dyDescent="0.25">
      <c r="A2649">
        <v>169</v>
      </c>
      <c r="B2649" t="s">
        <v>7283</v>
      </c>
      <c r="C2649" t="s">
        <v>7682</v>
      </c>
      <c r="D2649" t="s">
        <v>7725</v>
      </c>
      <c r="E2649" t="s">
        <v>7735</v>
      </c>
      <c r="F2649" t="s">
        <v>22</v>
      </c>
      <c r="G2649" t="s">
        <v>101</v>
      </c>
      <c r="H2649">
        <v>650</v>
      </c>
      <c r="L2649">
        <f t="shared" si="41"/>
        <v>650</v>
      </c>
      <c r="M2649" t="s">
        <v>7736</v>
      </c>
      <c r="N2649" t="s">
        <v>7737</v>
      </c>
      <c r="P2649">
        <v>-6.92502</v>
      </c>
      <c r="Q2649">
        <v>107.13901300000001</v>
      </c>
      <c r="R2649">
        <v>-6.9216049999999996</v>
      </c>
      <c r="S2649">
        <v>107.14177599999999</v>
      </c>
    </row>
    <row r="2650" spans="1:19" x14ac:dyDescent="0.25">
      <c r="A2650">
        <v>170</v>
      </c>
      <c r="B2650" t="s">
        <v>7283</v>
      </c>
      <c r="C2650" t="s">
        <v>7682</v>
      </c>
      <c r="D2650" t="s">
        <v>485</v>
      </c>
      <c r="F2650" t="s">
        <v>30</v>
      </c>
      <c r="G2650" t="s">
        <v>30</v>
      </c>
      <c r="L2650">
        <f t="shared" si="41"/>
        <v>0</v>
      </c>
    </row>
    <row r="2651" spans="1:19" x14ac:dyDescent="0.25">
      <c r="A2651">
        <v>171</v>
      </c>
      <c r="B2651" t="s">
        <v>7283</v>
      </c>
      <c r="C2651" t="s">
        <v>7682</v>
      </c>
      <c r="D2651" t="s">
        <v>7738</v>
      </c>
      <c r="E2651" t="s">
        <v>7739</v>
      </c>
      <c r="F2651" t="s">
        <v>35</v>
      </c>
      <c r="G2651" t="s">
        <v>110</v>
      </c>
      <c r="H2651">
        <v>500</v>
      </c>
      <c r="I2651">
        <v>500</v>
      </c>
      <c r="J2651">
        <v>300</v>
      </c>
      <c r="K2651">
        <v>500</v>
      </c>
      <c r="L2651">
        <f t="shared" si="41"/>
        <v>1800</v>
      </c>
      <c r="M2651" t="s">
        <v>7740</v>
      </c>
      <c r="P2651">
        <v>-6.9183960000000004</v>
      </c>
      <c r="Q2651">
        <v>107.082082</v>
      </c>
    </row>
    <row r="2652" spans="1:19" x14ac:dyDescent="0.25">
      <c r="A2652">
        <v>172</v>
      </c>
      <c r="B2652" t="s">
        <v>7283</v>
      </c>
      <c r="C2652" t="s">
        <v>7682</v>
      </c>
      <c r="D2652" t="s">
        <v>7738</v>
      </c>
      <c r="E2652" t="s">
        <v>7741</v>
      </c>
      <c r="F2652" t="s">
        <v>35</v>
      </c>
      <c r="G2652" t="s">
        <v>110</v>
      </c>
      <c r="I2652">
        <v>200</v>
      </c>
      <c r="J2652">
        <v>150</v>
      </c>
      <c r="K2652">
        <v>153</v>
      </c>
      <c r="L2652">
        <f t="shared" si="41"/>
        <v>503</v>
      </c>
      <c r="M2652" t="s">
        <v>7742</v>
      </c>
      <c r="P2652">
        <v>-6.9196309999999999</v>
      </c>
      <c r="Q2652">
        <v>107.077787</v>
      </c>
    </row>
    <row r="2653" spans="1:19" x14ac:dyDescent="0.25">
      <c r="A2653">
        <v>173</v>
      </c>
      <c r="B2653" t="s">
        <v>7283</v>
      </c>
      <c r="C2653" t="s">
        <v>7682</v>
      </c>
      <c r="D2653" t="s">
        <v>7738</v>
      </c>
      <c r="E2653" t="s">
        <v>7743</v>
      </c>
      <c r="F2653" t="s">
        <v>35</v>
      </c>
      <c r="G2653" t="s">
        <v>23</v>
      </c>
      <c r="H2653">
        <v>2</v>
      </c>
      <c r="K2653">
        <v>2</v>
      </c>
      <c r="L2653">
        <f t="shared" si="41"/>
        <v>4</v>
      </c>
      <c r="M2653" t="s">
        <v>7744</v>
      </c>
      <c r="P2653">
        <v>-6.9208109999999996</v>
      </c>
      <c r="Q2653">
        <v>107.072936</v>
      </c>
    </row>
    <row r="2654" spans="1:19" x14ac:dyDescent="0.25">
      <c r="A2654">
        <v>174</v>
      </c>
      <c r="B2654" t="s">
        <v>7283</v>
      </c>
      <c r="C2654" t="s">
        <v>7682</v>
      </c>
      <c r="D2654" t="s">
        <v>7745</v>
      </c>
      <c r="E2654" t="s">
        <v>7746</v>
      </c>
      <c r="F2654" t="s">
        <v>22</v>
      </c>
      <c r="G2654" t="s">
        <v>110</v>
      </c>
      <c r="H2654">
        <v>160</v>
      </c>
      <c r="J2654">
        <v>720</v>
      </c>
      <c r="L2654">
        <f t="shared" si="41"/>
        <v>880</v>
      </c>
      <c r="M2654" t="s">
        <v>7747</v>
      </c>
      <c r="P2654">
        <v>-6.9184950000000001</v>
      </c>
      <c r="Q2654">
        <v>107.192054</v>
      </c>
    </row>
    <row r="2655" spans="1:19" x14ac:dyDescent="0.25">
      <c r="A2655">
        <v>175</v>
      </c>
      <c r="B2655" t="s">
        <v>7283</v>
      </c>
      <c r="C2655" t="s">
        <v>7682</v>
      </c>
      <c r="D2655" t="s">
        <v>7745</v>
      </c>
      <c r="E2655" t="s">
        <v>7748</v>
      </c>
      <c r="F2655" t="s">
        <v>22</v>
      </c>
      <c r="G2655" t="s">
        <v>110</v>
      </c>
      <c r="H2655">
        <v>650</v>
      </c>
      <c r="I2655">
        <v>200</v>
      </c>
      <c r="J2655">
        <v>150</v>
      </c>
      <c r="L2655">
        <f t="shared" si="41"/>
        <v>1000</v>
      </c>
      <c r="M2655" t="s">
        <v>7749</v>
      </c>
      <c r="P2655">
        <v>-6.9344089999999996</v>
      </c>
      <c r="Q2655">
        <v>107.189111</v>
      </c>
    </row>
    <row r="2656" spans="1:19" x14ac:dyDescent="0.25">
      <c r="A2656">
        <v>176</v>
      </c>
      <c r="B2656" t="s">
        <v>7283</v>
      </c>
      <c r="C2656" t="s">
        <v>7682</v>
      </c>
      <c r="D2656" t="s">
        <v>7750</v>
      </c>
      <c r="E2656" t="s">
        <v>7751</v>
      </c>
      <c r="F2656" t="s">
        <v>22</v>
      </c>
      <c r="G2656" t="s">
        <v>23</v>
      </c>
      <c r="H2656">
        <v>109</v>
      </c>
      <c r="L2656">
        <f t="shared" si="41"/>
        <v>109</v>
      </c>
      <c r="M2656" t="s">
        <v>7752</v>
      </c>
      <c r="P2656">
        <v>-6.927244</v>
      </c>
      <c r="Q2656">
        <v>107.121616</v>
      </c>
    </row>
    <row r="2657" spans="1:19" x14ac:dyDescent="0.25">
      <c r="A2657">
        <v>177</v>
      </c>
      <c r="B2657" t="s">
        <v>7283</v>
      </c>
      <c r="C2657" t="s">
        <v>7682</v>
      </c>
      <c r="D2657" t="s">
        <v>7750</v>
      </c>
      <c r="E2657" t="s">
        <v>7753</v>
      </c>
      <c r="F2657" t="s">
        <v>22</v>
      </c>
      <c r="G2657" t="s">
        <v>23</v>
      </c>
      <c r="H2657">
        <v>100</v>
      </c>
      <c r="L2657">
        <f t="shared" si="41"/>
        <v>100</v>
      </c>
      <c r="M2657" t="s">
        <v>7754</v>
      </c>
      <c r="P2657">
        <v>-6.9161630000000001</v>
      </c>
      <c r="Q2657">
        <v>107.13306900000001</v>
      </c>
    </row>
    <row r="2658" spans="1:19" x14ac:dyDescent="0.25">
      <c r="A2658">
        <v>178</v>
      </c>
      <c r="B2658" t="s">
        <v>7283</v>
      </c>
      <c r="C2658" t="s">
        <v>7682</v>
      </c>
      <c r="D2658" t="s">
        <v>7750</v>
      </c>
      <c r="E2658" t="s">
        <v>7755</v>
      </c>
      <c r="F2658" t="s">
        <v>22</v>
      </c>
      <c r="G2658" t="s">
        <v>23</v>
      </c>
      <c r="H2658">
        <v>84</v>
      </c>
      <c r="L2658">
        <f t="shared" si="41"/>
        <v>84</v>
      </c>
      <c r="M2658" t="s">
        <v>7756</v>
      </c>
      <c r="P2658">
        <v>-6.9211289999999996</v>
      </c>
      <c r="Q2658">
        <v>107.123904</v>
      </c>
    </row>
    <row r="2659" spans="1:19" x14ac:dyDescent="0.25">
      <c r="A2659">
        <v>179</v>
      </c>
      <c r="B2659" t="s">
        <v>7283</v>
      </c>
      <c r="C2659" t="s">
        <v>7682</v>
      </c>
      <c r="D2659" t="s">
        <v>7757</v>
      </c>
      <c r="E2659" t="s">
        <v>7758</v>
      </c>
      <c r="F2659" t="s">
        <v>22</v>
      </c>
      <c r="G2659" t="s">
        <v>23</v>
      </c>
      <c r="H2659">
        <v>15</v>
      </c>
      <c r="L2659">
        <f t="shared" si="41"/>
        <v>15</v>
      </c>
      <c r="M2659" t="s">
        <v>7759</v>
      </c>
      <c r="N2659" t="s">
        <v>7759</v>
      </c>
      <c r="O2659" t="s">
        <v>7760</v>
      </c>
      <c r="P2659">
        <v>-6.8965358999999999</v>
      </c>
      <c r="Q2659">
        <v>107.1096115</v>
      </c>
      <c r="R2659">
        <v>-6.8965358999999999</v>
      </c>
      <c r="S2659">
        <v>107.1096115</v>
      </c>
    </row>
    <row r="2660" spans="1:19" x14ac:dyDescent="0.25">
      <c r="A2660">
        <v>180</v>
      </c>
      <c r="B2660" t="s">
        <v>7283</v>
      </c>
      <c r="C2660" t="s">
        <v>7682</v>
      </c>
      <c r="D2660" t="s">
        <v>7757</v>
      </c>
      <c r="E2660" t="s">
        <v>7761</v>
      </c>
      <c r="F2660" t="s">
        <v>22</v>
      </c>
      <c r="G2660" t="s">
        <v>23</v>
      </c>
      <c r="H2660">
        <v>70</v>
      </c>
      <c r="L2660">
        <f t="shared" si="41"/>
        <v>70</v>
      </c>
      <c r="M2660" t="s">
        <v>7762</v>
      </c>
      <c r="N2660" t="s">
        <v>7762</v>
      </c>
      <c r="O2660" t="s">
        <v>7760</v>
      </c>
      <c r="P2660">
        <v>-6.8963818999999997</v>
      </c>
      <c r="Q2660">
        <v>107.1152191</v>
      </c>
      <c r="R2660">
        <v>-6.8963818999999997</v>
      </c>
      <c r="S2660">
        <v>107.1152191</v>
      </c>
    </row>
    <row r="2661" spans="1:19" x14ac:dyDescent="0.25">
      <c r="A2661">
        <v>181</v>
      </c>
      <c r="B2661" t="s">
        <v>7283</v>
      </c>
      <c r="C2661" t="s">
        <v>7682</v>
      </c>
      <c r="D2661" t="s">
        <v>7757</v>
      </c>
      <c r="E2661" t="s">
        <v>7763</v>
      </c>
      <c r="F2661" t="s">
        <v>22</v>
      </c>
      <c r="G2661" t="s">
        <v>23</v>
      </c>
      <c r="H2661">
        <v>125</v>
      </c>
      <c r="L2661">
        <f t="shared" si="41"/>
        <v>125</v>
      </c>
      <c r="M2661" t="s">
        <v>7764</v>
      </c>
      <c r="N2661" t="s">
        <v>7764</v>
      </c>
      <c r="P2661">
        <v>-6.9031358000000003</v>
      </c>
      <c r="Q2661">
        <v>107.1383209</v>
      </c>
      <c r="R2661">
        <v>-6.9031358000000003</v>
      </c>
      <c r="S2661">
        <v>107.1383209</v>
      </c>
    </row>
    <row r="2662" spans="1:19" x14ac:dyDescent="0.25">
      <c r="A2662">
        <v>182</v>
      </c>
      <c r="B2662" t="s">
        <v>7283</v>
      </c>
      <c r="C2662" t="s">
        <v>7682</v>
      </c>
      <c r="D2662" t="s">
        <v>7757</v>
      </c>
      <c r="E2662" t="s">
        <v>7765</v>
      </c>
      <c r="F2662" t="s">
        <v>22</v>
      </c>
      <c r="G2662" t="s">
        <v>23</v>
      </c>
      <c r="H2662">
        <v>83</v>
      </c>
      <c r="L2662">
        <f t="shared" si="41"/>
        <v>83</v>
      </c>
      <c r="M2662" t="s">
        <v>7762</v>
      </c>
      <c r="N2662" t="s">
        <v>7762</v>
      </c>
      <c r="O2662" t="s">
        <v>7766</v>
      </c>
      <c r="P2662">
        <v>-6.8963818999999997</v>
      </c>
      <c r="Q2662">
        <v>107.1152191</v>
      </c>
      <c r="R2662">
        <v>-6.8963818999999997</v>
      </c>
      <c r="S2662">
        <v>107.1152191</v>
      </c>
    </row>
    <row r="2663" spans="1:19" x14ac:dyDescent="0.25">
      <c r="A2663">
        <v>183</v>
      </c>
      <c r="B2663" t="s">
        <v>7283</v>
      </c>
      <c r="C2663" t="s">
        <v>7682</v>
      </c>
      <c r="D2663" t="s">
        <v>7757</v>
      </c>
      <c r="E2663" t="s">
        <v>7767</v>
      </c>
      <c r="F2663" t="s">
        <v>22</v>
      </c>
      <c r="G2663" t="s">
        <v>23</v>
      </c>
      <c r="H2663">
        <v>100</v>
      </c>
      <c r="L2663">
        <f t="shared" si="41"/>
        <v>100</v>
      </c>
      <c r="M2663" t="s">
        <v>7762</v>
      </c>
      <c r="N2663" t="s">
        <v>7762</v>
      </c>
      <c r="O2663" t="s">
        <v>7768</v>
      </c>
      <c r="P2663">
        <v>-6.8963818999999997</v>
      </c>
      <c r="Q2663">
        <v>107.1152191</v>
      </c>
      <c r="R2663">
        <v>-6.8963818999999997</v>
      </c>
      <c r="S2663">
        <v>107.1152191</v>
      </c>
    </row>
    <row r="2664" spans="1:19" x14ac:dyDescent="0.25">
      <c r="A2664">
        <v>184</v>
      </c>
      <c r="B2664" t="s">
        <v>7283</v>
      </c>
      <c r="C2664" t="s">
        <v>7682</v>
      </c>
      <c r="D2664" t="s">
        <v>7757</v>
      </c>
      <c r="E2664" t="s">
        <v>7769</v>
      </c>
      <c r="F2664" t="s">
        <v>22</v>
      </c>
      <c r="G2664" t="s">
        <v>23</v>
      </c>
      <c r="H2664">
        <v>126</v>
      </c>
      <c r="L2664">
        <f t="shared" si="41"/>
        <v>126</v>
      </c>
      <c r="M2664" t="s">
        <v>7770</v>
      </c>
      <c r="N2664" t="s">
        <v>7770</v>
      </c>
      <c r="P2664">
        <v>-6.9011569000000001</v>
      </c>
      <c r="Q2664">
        <v>107.12479399999999</v>
      </c>
      <c r="R2664">
        <v>-6.9011569000000001</v>
      </c>
      <c r="S2664">
        <v>107.12479399999999</v>
      </c>
    </row>
    <row r="2665" spans="1:19" x14ac:dyDescent="0.25">
      <c r="A2665">
        <v>185</v>
      </c>
      <c r="B2665" t="s">
        <v>7283</v>
      </c>
      <c r="C2665" t="s">
        <v>7682</v>
      </c>
      <c r="D2665" t="s">
        <v>7757</v>
      </c>
      <c r="E2665" t="s">
        <v>7771</v>
      </c>
      <c r="F2665" t="s">
        <v>22</v>
      </c>
      <c r="G2665" t="s">
        <v>23</v>
      </c>
      <c r="H2665">
        <v>126</v>
      </c>
      <c r="L2665">
        <f t="shared" si="41"/>
        <v>126</v>
      </c>
      <c r="M2665" t="s">
        <v>7772</v>
      </c>
      <c r="N2665" t="s">
        <v>7772</v>
      </c>
      <c r="P2665">
        <v>-6.9032831000000003</v>
      </c>
      <c r="Q2665">
        <v>107.1300049</v>
      </c>
      <c r="R2665">
        <v>-6.9032831000000003</v>
      </c>
      <c r="S2665">
        <v>107.1300049</v>
      </c>
    </row>
    <row r="2666" spans="1:19" x14ac:dyDescent="0.25">
      <c r="A2666">
        <v>186</v>
      </c>
      <c r="B2666" t="s">
        <v>7283</v>
      </c>
      <c r="C2666" t="s">
        <v>7682</v>
      </c>
      <c r="D2666" t="s">
        <v>7757</v>
      </c>
      <c r="E2666" t="s">
        <v>7773</v>
      </c>
      <c r="F2666" t="s">
        <v>22</v>
      </c>
      <c r="G2666" t="s">
        <v>23</v>
      </c>
      <c r="K2666">
        <v>20</v>
      </c>
      <c r="L2666">
        <f t="shared" si="41"/>
        <v>20</v>
      </c>
      <c r="M2666" t="s">
        <v>7774</v>
      </c>
      <c r="N2666" t="s">
        <v>7774</v>
      </c>
      <c r="P2666">
        <v>-6.8943199999999996</v>
      </c>
      <c r="Q2666">
        <v>107.1230621</v>
      </c>
      <c r="R2666">
        <v>-6.8943199999999996</v>
      </c>
      <c r="S2666">
        <v>107.1230621</v>
      </c>
    </row>
    <row r="2667" spans="1:19" x14ac:dyDescent="0.25">
      <c r="A2667">
        <v>187</v>
      </c>
      <c r="B2667" t="s">
        <v>7283</v>
      </c>
      <c r="C2667" t="s">
        <v>7682</v>
      </c>
      <c r="D2667" t="s">
        <v>7757</v>
      </c>
      <c r="E2667" t="s">
        <v>7775</v>
      </c>
      <c r="F2667" t="s">
        <v>22</v>
      </c>
      <c r="G2667" t="s">
        <v>23</v>
      </c>
      <c r="L2667">
        <f t="shared" si="41"/>
        <v>0</v>
      </c>
      <c r="M2667" t="s">
        <v>7774</v>
      </c>
      <c r="N2667" t="s">
        <v>7774</v>
      </c>
      <c r="P2667">
        <v>-6.8943199999999996</v>
      </c>
      <c r="Q2667">
        <v>107.1230621</v>
      </c>
      <c r="R2667">
        <v>-6.8943199999999996</v>
      </c>
      <c r="S2667">
        <v>107.1230621</v>
      </c>
    </row>
    <row r="2668" spans="1:19" x14ac:dyDescent="0.25">
      <c r="A2668">
        <v>188</v>
      </c>
      <c r="B2668" t="s">
        <v>7283</v>
      </c>
      <c r="C2668" t="s">
        <v>7682</v>
      </c>
      <c r="D2668" t="s">
        <v>7757</v>
      </c>
      <c r="E2668" t="s">
        <v>7771</v>
      </c>
      <c r="F2668" t="s">
        <v>22</v>
      </c>
      <c r="G2668" t="s">
        <v>23</v>
      </c>
      <c r="K2668">
        <v>500</v>
      </c>
      <c r="L2668">
        <f t="shared" si="41"/>
        <v>500</v>
      </c>
      <c r="M2668" t="s">
        <v>7776</v>
      </c>
      <c r="N2668" t="s">
        <v>7776</v>
      </c>
    </row>
    <row r="2669" spans="1:19" x14ac:dyDescent="0.25">
      <c r="A2669">
        <v>189</v>
      </c>
      <c r="B2669" t="s">
        <v>7283</v>
      </c>
      <c r="C2669" t="s">
        <v>7682</v>
      </c>
      <c r="D2669" t="s">
        <v>7757</v>
      </c>
      <c r="E2669" t="s">
        <v>7777</v>
      </c>
      <c r="F2669" t="s">
        <v>22</v>
      </c>
      <c r="G2669" t="s">
        <v>23</v>
      </c>
      <c r="K2669">
        <v>2</v>
      </c>
      <c r="L2669">
        <f t="shared" si="41"/>
        <v>2</v>
      </c>
      <c r="M2669" t="s">
        <v>7778</v>
      </c>
      <c r="N2669" t="s">
        <v>7778</v>
      </c>
      <c r="P2669">
        <v>-6.9041490999999997</v>
      </c>
      <c r="Q2669">
        <v>107.13693240000001</v>
      </c>
      <c r="R2669">
        <v>-6.9041490999999997</v>
      </c>
      <c r="S2669">
        <v>107.13693240000001</v>
      </c>
    </row>
    <row r="2670" spans="1:19" x14ac:dyDescent="0.25">
      <c r="A2670">
        <v>190</v>
      </c>
      <c r="B2670" t="s">
        <v>7283</v>
      </c>
      <c r="C2670" t="s">
        <v>7682</v>
      </c>
      <c r="D2670" t="s">
        <v>7757</v>
      </c>
      <c r="E2670" t="s">
        <v>7779</v>
      </c>
      <c r="F2670" t="s">
        <v>22</v>
      </c>
      <c r="G2670" t="s">
        <v>23</v>
      </c>
      <c r="K2670">
        <v>165</v>
      </c>
      <c r="L2670">
        <f t="shared" si="41"/>
        <v>165</v>
      </c>
      <c r="M2670" t="s">
        <v>7780</v>
      </c>
      <c r="N2670" t="s">
        <v>7780</v>
      </c>
      <c r="P2670">
        <v>-6.9040251000000001</v>
      </c>
      <c r="Q2670">
        <v>107.13637540000001</v>
      </c>
      <c r="R2670">
        <v>-6.9040251000000001</v>
      </c>
      <c r="S2670">
        <v>107.13637540000001</v>
      </c>
    </row>
    <row r="2671" spans="1:19" x14ac:dyDescent="0.25">
      <c r="A2671">
        <v>191</v>
      </c>
      <c r="B2671" t="s">
        <v>7283</v>
      </c>
      <c r="C2671" t="s">
        <v>7682</v>
      </c>
      <c r="D2671" t="s">
        <v>7757</v>
      </c>
      <c r="E2671" t="s">
        <v>7781</v>
      </c>
      <c r="F2671" t="s">
        <v>22</v>
      </c>
      <c r="G2671" t="s">
        <v>23</v>
      </c>
      <c r="K2671">
        <v>115</v>
      </c>
      <c r="L2671">
        <f t="shared" si="41"/>
        <v>115</v>
      </c>
      <c r="M2671" t="s">
        <v>7782</v>
      </c>
      <c r="N2671" t="s">
        <v>7782</v>
      </c>
      <c r="P2671">
        <v>-6.8934188000000001</v>
      </c>
      <c r="Q2671">
        <v>107.122879</v>
      </c>
      <c r="R2671">
        <v>-6.8934188000000001</v>
      </c>
      <c r="S2671">
        <v>107.122879</v>
      </c>
    </row>
    <row r="2672" spans="1:19" x14ac:dyDescent="0.25">
      <c r="A2672">
        <v>192</v>
      </c>
      <c r="B2672" t="s">
        <v>7283</v>
      </c>
      <c r="C2672" t="s">
        <v>7682</v>
      </c>
      <c r="D2672" t="s">
        <v>7757</v>
      </c>
      <c r="E2672" t="s">
        <v>7783</v>
      </c>
      <c r="F2672" t="s">
        <v>22</v>
      </c>
      <c r="G2672" t="s">
        <v>23</v>
      </c>
      <c r="H2672">
        <v>100</v>
      </c>
      <c r="K2672">
        <v>100</v>
      </c>
      <c r="L2672">
        <f t="shared" si="41"/>
        <v>200</v>
      </c>
      <c r="M2672" t="s">
        <v>7784</v>
      </c>
      <c r="N2672" t="s">
        <v>7784</v>
      </c>
      <c r="P2672">
        <v>-6.9054798999999996</v>
      </c>
      <c r="Q2672">
        <v>107.1194611</v>
      </c>
      <c r="R2672">
        <v>-6.9054798999999996</v>
      </c>
      <c r="S2672">
        <v>107.1194611</v>
      </c>
    </row>
    <row r="2673" spans="1:19" x14ac:dyDescent="0.25">
      <c r="A2673">
        <v>193</v>
      </c>
      <c r="B2673" t="s">
        <v>7283</v>
      </c>
      <c r="C2673" t="s">
        <v>7682</v>
      </c>
      <c r="D2673" t="s">
        <v>7757</v>
      </c>
      <c r="E2673" t="s">
        <v>7785</v>
      </c>
      <c r="F2673" t="s">
        <v>22</v>
      </c>
      <c r="G2673" t="s">
        <v>23</v>
      </c>
      <c r="H2673">
        <v>65</v>
      </c>
      <c r="L2673">
        <f t="shared" si="41"/>
        <v>65</v>
      </c>
      <c r="M2673" t="s">
        <v>7786</v>
      </c>
      <c r="N2673" t="s">
        <v>7786</v>
      </c>
      <c r="P2673">
        <v>-6.9097738</v>
      </c>
      <c r="Q2673">
        <v>107.1247482</v>
      </c>
      <c r="R2673">
        <v>-6.9097738</v>
      </c>
      <c r="S2673">
        <v>107.1247482</v>
      </c>
    </row>
    <row r="2674" spans="1:19" x14ac:dyDescent="0.25">
      <c r="A2674">
        <v>194</v>
      </c>
      <c r="B2674" t="s">
        <v>7283</v>
      </c>
      <c r="C2674" t="s">
        <v>7682</v>
      </c>
      <c r="D2674" t="s">
        <v>7757</v>
      </c>
      <c r="E2674" t="s">
        <v>7787</v>
      </c>
      <c r="F2674" t="s">
        <v>22</v>
      </c>
      <c r="G2674" t="s">
        <v>23</v>
      </c>
      <c r="K2674">
        <v>30</v>
      </c>
      <c r="L2674">
        <f t="shared" si="41"/>
        <v>30</v>
      </c>
      <c r="M2674" t="s">
        <v>7786</v>
      </c>
      <c r="N2674" t="s">
        <v>7786</v>
      </c>
      <c r="P2674">
        <v>-6.9097738</v>
      </c>
      <c r="Q2674">
        <v>107.1247482</v>
      </c>
      <c r="R2674">
        <v>-6.9097738</v>
      </c>
      <c r="S2674">
        <v>107.1247482</v>
      </c>
    </row>
    <row r="2675" spans="1:19" x14ac:dyDescent="0.25">
      <c r="A2675">
        <v>195</v>
      </c>
      <c r="B2675" t="s">
        <v>7283</v>
      </c>
      <c r="C2675" t="s">
        <v>7682</v>
      </c>
      <c r="D2675" t="s">
        <v>7757</v>
      </c>
      <c r="E2675" t="s">
        <v>7788</v>
      </c>
      <c r="F2675" t="s">
        <v>22</v>
      </c>
      <c r="G2675" t="s">
        <v>23</v>
      </c>
      <c r="J2675">
        <v>44</v>
      </c>
      <c r="L2675">
        <f t="shared" si="41"/>
        <v>44</v>
      </c>
      <c r="M2675" t="s">
        <v>7789</v>
      </c>
      <c r="N2675" t="s">
        <v>7789</v>
      </c>
      <c r="P2675">
        <v>-6.9102831</v>
      </c>
      <c r="Q2675">
        <v>107.1249771</v>
      </c>
      <c r="R2675">
        <v>-6.9102831</v>
      </c>
      <c r="S2675">
        <v>107.1249771</v>
      </c>
    </row>
    <row r="2676" spans="1:19" x14ac:dyDescent="0.25">
      <c r="A2676">
        <v>196</v>
      </c>
      <c r="B2676" t="s">
        <v>7283</v>
      </c>
      <c r="C2676" t="s">
        <v>7682</v>
      </c>
      <c r="D2676" t="s">
        <v>7757</v>
      </c>
      <c r="E2676" t="s">
        <v>7790</v>
      </c>
      <c r="F2676" t="s">
        <v>22</v>
      </c>
      <c r="G2676" t="s">
        <v>23</v>
      </c>
      <c r="K2676">
        <v>300</v>
      </c>
      <c r="L2676">
        <f t="shared" si="41"/>
        <v>300</v>
      </c>
      <c r="M2676" t="s">
        <v>7791</v>
      </c>
      <c r="N2676" t="s">
        <v>7791</v>
      </c>
      <c r="P2676">
        <v>-6.9034738999999998</v>
      </c>
      <c r="Q2676">
        <v>107.12191009999999</v>
      </c>
      <c r="R2676">
        <v>-6.9034738999999998</v>
      </c>
      <c r="S2676">
        <v>107.12191009999999</v>
      </c>
    </row>
    <row r="2677" spans="1:19" x14ac:dyDescent="0.25">
      <c r="A2677">
        <v>197</v>
      </c>
      <c r="B2677" t="s">
        <v>7283</v>
      </c>
      <c r="C2677" t="s">
        <v>7682</v>
      </c>
      <c r="D2677" t="s">
        <v>7757</v>
      </c>
      <c r="E2677" t="s">
        <v>7792</v>
      </c>
      <c r="F2677" t="s">
        <v>22</v>
      </c>
      <c r="G2677" t="s">
        <v>23</v>
      </c>
      <c r="K2677">
        <v>150</v>
      </c>
      <c r="L2677">
        <f t="shared" si="41"/>
        <v>150</v>
      </c>
      <c r="M2677" t="s">
        <v>7793</v>
      </c>
      <c r="N2677" t="s">
        <v>7793</v>
      </c>
      <c r="P2677">
        <v>-6.9042028999999996</v>
      </c>
      <c r="Q2677">
        <v>107.1218338</v>
      </c>
      <c r="R2677">
        <v>-6.9042028999999996</v>
      </c>
      <c r="S2677">
        <v>107.1218338</v>
      </c>
    </row>
    <row r="2678" spans="1:19" x14ac:dyDescent="0.25">
      <c r="A2678">
        <v>198</v>
      </c>
      <c r="B2678" t="s">
        <v>7283</v>
      </c>
      <c r="C2678" t="s">
        <v>7682</v>
      </c>
      <c r="D2678" t="s">
        <v>7757</v>
      </c>
      <c r="E2678" t="s">
        <v>7794</v>
      </c>
      <c r="F2678" t="s">
        <v>22</v>
      </c>
      <c r="G2678" t="s">
        <v>23</v>
      </c>
      <c r="K2678">
        <v>300</v>
      </c>
      <c r="L2678">
        <f t="shared" si="41"/>
        <v>300</v>
      </c>
      <c r="M2678" t="s">
        <v>7791</v>
      </c>
      <c r="N2678" t="s">
        <v>7791</v>
      </c>
      <c r="P2678">
        <v>-6.9034738999999998</v>
      </c>
      <c r="Q2678">
        <v>107.12191009999999</v>
      </c>
      <c r="R2678">
        <v>-6.9034738999999998</v>
      </c>
      <c r="S2678">
        <v>107.12191009999999</v>
      </c>
    </row>
    <row r="2679" spans="1:19" x14ac:dyDescent="0.25">
      <c r="A2679">
        <v>199</v>
      </c>
      <c r="B2679" t="s">
        <v>7283</v>
      </c>
      <c r="C2679" t="s">
        <v>7682</v>
      </c>
      <c r="D2679" t="s">
        <v>7757</v>
      </c>
      <c r="E2679" t="s">
        <v>7795</v>
      </c>
      <c r="F2679" t="s">
        <v>22</v>
      </c>
      <c r="G2679" t="s">
        <v>23</v>
      </c>
      <c r="H2679">
        <v>10</v>
      </c>
      <c r="L2679">
        <f t="shared" si="41"/>
        <v>10</v>
      </c>
      <c r="M2679" t="s">
        <v>7796</v>
      </c>
      <c r="N2679" t="s">
        <v>7796</v>
      </c>
      <c r="P2679">
        <v>-6.8969497999999998</v>
      </c>
      <c r="Q2679">
        <v>107.1177826</v>
      </c>
      <c r="R2679">
        <v>-6.8969497999999998</v>
      </c>
      <c r="S2679">
        <v>107.1177826</v>
      </c>
    </row>
    <row r="2680" spans="1:19" x14ac:dyDescent="0.25">
      <c r="A2680">
        <v>200</v>
      </c>
      <c r="B2680" t="s">
        <v>7283</v>
      </c>
      <c r="C2680" t="s">
        <v>7682</v>
      </c>
      <c r="D2680" t="s">
        <v>7757</v>
      </c>
      <c r="E2680" t="s">
        <v>7795</v>
      </c>
      <c r="F2680" t="s">
        <v>22</v>
      </c>
      <c r="G2680" t="s">
        <v>23</v>
      </c>
      <c r="H2680">
        <v>20</v>
      </c>
      <c r="J2680">
        <v>10</v>
      </c>
      <c r="L2680">
        <f t="shared" si="41"/>
        <v>30</v>
      </c>
      <c r="M2680" t="s">
        <v>7797</v>
      </c>
      <c r="N2680" t="s">
        <v>7797</v>
      </c>
      <c r="P2680">
        <v>-6.8968911000000004</v>
      </c>
      <c r="Q2680">
        <v>107.1178589</v>
      </c>
      <c r="R2680">
        <v>-6.8968911000000004</v>
      </c>
      <c r="S2680">
        <v>107.1178589</v>
      </c>
    </row>
    <row r="2681" spans="1:19" x14ac:dyDescent="0.25">
      <c r="A2681">
        <v>201</v>
      </c>
      <c r="B2681" t="s">
        <v>7283</v>
      </c>
      <c r="C2681" t="s">
        <v>7682</v>
      </c>
      <c r="D2681" t="s">
        <v>7798</v>
      </c>
      <c r="E2681" t="s">
        <v>7799</v>
      </c>
      <c r="F2681" t="s">
        <v>22</v>
      </c>
      <c r="G2681" t="s">
        <v>23</v>
      </c>
      <c r="H2681">
        <v>8.8000000000000007</v>
      </c>
      <c r="L2681">
        <f t="shared" si="41"/>
        <v>8.8000000000000007</v>
      </c>
      <c r="M2681" t="s">
        <v>7800</v>
      </c>
      <c r="N2681" t="s">
        <v>7800</v>
      </c>
      <c r="O2681" t="s">
        <v>7801</v>
      </c>
      <c r="P2681">
        <v>-6.8950240000000003</v>
      </c>
      <c r="Q2681">
        <v>107.20447</v>
      </c>
      <c r="R2681">
        <v>-6.8950240000000003</v>
      </c>
      <c r="S2681">
        <v>107.20447</v>
      </c>
    </row>
    <row r="2682" spans="1:19" x14ac:dyDescent="0.25">
      <c r="A2682">
        <v>202</v>
      </c>
      <c r="B2682" t="s">
        <v>7283</v>
      </c>
      <c r="C2682" t="s">
        <v>7682</v>
      </c>
      <c r="D2682" t="s">
        <v>7798</v>
      </c>
      <c r="E2682" t="s">
        <v>7802</v>
      </c>
      <c r="F2682" t="s">
        <v>22</v>
      </c>
      <c r="G2682" t="s">
        <v>23</v>
      </c>
      <c r="H2682">
        <v>11.5</v>
      </c>
      <c r="L2682">
        <f t="shared" si="41"/>
        <v>11.5</v>
      </c>
      <c r="M2682" t="s">
        <v>7803</v>
      </c>
      <c r="N2682" t="s">
        <v>7803</v>
      </c>
      <c r="O2682" t="s">
        <v>7801</v>
      </c>
      <c r="P2682">
        <v>-6.8942160000000001</v>
      </c>
      <c r="Q2682">
        <v>107.205257</v>
      </c>
      <c r="R2682">
        <v>-6.8942160000000001</v>
      </c>
      <c r="S2682">
        <v>107.205257</v>
      </c>
    </row>
    <row r="2683" spans="1:19" x14ac:dyDescent="0.25">
      <c r="A2683">
        <v>203</v>
      </c>
      <c r="B2683" t="s">
        <v>7283</v>
      </c>
      <c r="C2683" t="s">
        <v>7682</v>
      </c>
      <c r="D2683" t="s">
        <v>7798</v>
      </c>
      <c r="E2683" t="s">
        <v>7804</v>
      </c>
      <c r="F2683" t="s">
        <v>22</v>
      </c>
      <c r="G2683" t="s">
        <v>23</v>
      </c>
      <c r="H2683">
        <v>215</v>
      </c>
      <c r="L2683">
        <f t="shared" si="41"/>
        <v>215</v>
      </c>
      <c r="M2683" t="s">
        <v>7805</v>
      </c>
      <c r="N2683" t="s">
        <v>7806</v>
      </c>
      <c r="P2683">
        <v>-6.8891179999999999</v>
      </c>
      <c r="Q2683">
        <v>107.20652200000001</v>
      </c>
      <c r="R2683">
        <v>-6.8879679999999999</v>
      </c>
      <c r="S2683">
        <v>107.20730399999999</v>
      </c>
    </row>
    <row r="2684" spans="1:19" x14ac:dyDescent="0.25">
      <c r="A2684">
        <v>204</v>
      </c>
      <c r="B2684" t="s">
        <v>7283</v>
      </c>
      <c r="C2684" t="s">
        <v>7682</v>
      </c>
      <c r="D2684" t="s">
        <v>7798</v>
      </c>
      <c r="E2684" t="s">
        <v>7807</v>
      </c>
      <c r="F2684" t="s">
        <v>22</v>
      </c>
      <c r="G2684" t="s">
        <v>23</v>
      </c>
      <c r="H2684">
        <v>131</v>
      </c>
      <c r="L2684">
        <f t="shared" si="41"/>
        <v>131</v>
      </c>
      <c r="M2684" t="s">
        <v>7808</v>
      </c>
      <c r="N2684" t="s">
        <v>7809</v>
      </c>
      <c r="P2684">
        <v>-6.9013460000000002</v>
      </c>
      <c r="Q2684">
        <v>107.205899</v>
      </c>
      <c r="R2684">
        <v>-6.9001859999999997</v>
      </c>
      <c r="S2684">
        <v>107.20533</v>
      </c>
    </row>
    <row r="2685" spans="1:19" x14ac:dyDescent="0.25">
      <c r="A2685">
        <v>205</v>
      </c>
      <c r="B2685" t="s">
        <v>7283</v>
      </c>
      <c r="C2685" t="s">
        <v>7682</v>
      </c>
      <c r="D2685" t="s">
        <v>7798</v>
      </c>
      <c r="E2685" t="s">
        <v>7810</v>
      </c>
      <c r="F2685" t="s">
        <v>22</v>
      </c>
      <c r="G2685" t="s">
        <v>23</v>
      </c>
      <c r="H2685">
        <v>337</v>
      </c>
      <c r="L2685">
        <f t="shared" si="41"/>
        <v>337</v>
      </c>
      <c r="M2685" t="s">
        <v>7811</v>
      </c>
      <c r="N2685" t="s">
        <v>7812</v>
      </c>
      <c r="P2685">
        <v>-6.8952559999999998</v>
      </c>
      <c r="Q2685">
        <v>107.20249699999999</v>
      </c>
      <c r="R2685">
        <v>-6.8937400000000002</v>
      </c>
      <c r="S2685">
        <v>107.201088</v>
      </c>
    </row>
    <row r="2686" spans="1:19" x14ac:dyDescent="0.25">
      <c r="A2686">
        <v>206</v>
      </c>
      <c r="B2686" t="s">
        <v>7283</v>
      </c>
      <c r="C2686" t="s">
        <v>7682</v>
      </c>
      <c r="D2686" t="s">
        <v>7798</v>
      </c>
      <c r="E2686" t="s">
        <v>7813</v>
      </c>
      <c r="F2686" t="s">
        <v>22</v>
      </c>
      <c r="G2686" t="s">
        <v>23</v>
      </c>
      <c r="H2686">
        <v>114</v>
      </c>
      <c r="L2686">
        <f t="shared" si="41"/>
        <v>114</v>
      </c>
      <c r="M2686" t="s">
        <v>7814</v>
      </c>
      <c r="N2686" t="s">
        <v>7815</v>
      </c>
      <c r="P2686">
        <v>-6.8905919999999998</v>
      </c>
      <c r="Q2686">
        <v>107.206405</v>
      </c>
      <c r="R2686">
        <v>-6.8891879999999999</v>
      </c>
      <c r="S2686">
        <v>107.206575</v>
      </c>
    </row>
    <row r="2687" spans="1:19" x14ac:dyDescent="0.25">
      <c r="A2687">
        <v>207</v>
      </c>
      <c r="B2687" t="s">
        <v>7283</v>
      </c>
      <c r="C2687" t="s">
        <v>7682</v>
      </c>
      <c r="D2687" t="s">
        <v>7798</v>
      </c>
      <c r="E2687" t="s">
        <v>7813</v>
      </c>
      <c r="F2687" t="s">
        <v>22</v>
      </c>
      <c r="G2687" t="s">
        <v>23</v>
      </c>
      <c r="H2687">
        <v>55</v>
      </c>
      <c r="L2687">
        <f t="shared" si="41"/>
        <v>55</v>
      </c>
      <c r="M2687" t="s">
        <v>7816</v>
      </c>
      <c r="N2687" t="s">
        <v>7817</v>
      </c>
      <c r="P2687">
        <v>-6.8910260000000001</v>
      </c>
      <c r="Q2687">
        <v>107.20653299999999</v>
      </c>
      <c r="R2687">
        <v>-6.8907639999999999</v>
      </c>
      <c r="S2687">
        <v>107.206369</v>
      </c>
    </row>
    <row r="2688" spans="1:19" x14ac:dyDescent="0.25">
      <c r="A2688">
        <v>208</v>
      </c>
      <c r="B2688" t="s">
        <v>7283</v>
      </c>
      <c r="C2688" t="s">
        <v>7682</v>
      </c>
      <c r="D2688" t="s">
        <v>7818</v>
      </c>
      <c r="E2688" t="s">
        <v>7819</v>
      </c>
      <c r="F2688" t="s">
        <v>22</v>
      </c>
      <c r="G2688" t="s">
        <v>101</v>
      </c>
      <c r="J2688">
        <v>200</v>
      </c>
      <c r="L2688">
        <f t="shared" si="41"/>
        <v>200</v>
      </c>
      <c r="M2688" t="s">
        <v>7820</v>
      </c>
      <c r="N2688" t="s">
        <v>7821</v>
      </c>
      <c r="P2688">
        <v>-6.9745509999999999</v>
      </c>
      <c r="Q2688">
        <v>107.145267</v>
      </c>
      <c r="R2688">
        <v>-6.974024</v>
      </c>
      <c r="S2688">
        <v>107.14516399999999</v>
      </c>
    </row>
    <row r="2689" spans="1:19" x14ac:dyDescent="0.25">
      <c r="A2689">
        <v>209</v>
      </c>
      <c r="B2689" t="s">
        <v>7283</v>
      </c>
      <c r="C2689" t="s">
        <v>7682</v>
      </c>
      <c r="D2689" t="s">
        <v>7818</v>
      </c>
      <c r="E2689" t="s">
        <v>7822</v>
      </c>
      <c r="F2689" t="s">
        <v>22</v>
      </c>
      <c r="G2689" t="s">
        <v>110</v>
      </c>
      <c r="I2689">
        <v>50</v>
      </c>
      <c r="L2689">
        <f t="shared" si="41"/>
        <v>50</v>
      </c>
      <c r="M2689" t="s">
        <v>7823</v>
      </c>
      <c r="N2689" t="s">
        <v>7824</v>
      </c>
      <c r="P2689">
        <v>-6.9723410000000001</v>
      </c>
      <c r="Q2689">
        <v>107.143325</v>
      </c>
      <c r="R2689">
        <v>-6.9721190000000002</v>
      </c>
      <c r="S2689">
        <v>107.143078</v>
      </c>
    </row>
    <row r="2690" spans="1:19" x14ac:dyDescent="0.25">
      <c r="A2690">
        <v>210</v>
      </c>
      <c r="B2690" t="s">
        <v>7283</v>
      </c>
      <c r="C2690" t="s">
        <v>7682</v>
      </c>
      <c r="D2690" t="s">
        <v>515</v>
      </c>
      <c r="E2690" t="s">
        <v>7825</v>
      </c>
      <c r="F2690" t="s">
        <v>35</v>
      </c>
      <c r="G2690" t="s">
        <v>23</v>
      </c>
      <c r="J2690">
        <v>108</v>
      </c>
      <c r="L2690">
        <f t="shared" si="41"/>
        <v>108</v>
      </c>
      <c r="M2690" t="s">
        <v>7826</v>
      </c>
      <c r="N2690" t="s">
        <v>7827</v>
      </c>
      <c r="P2690">
        <v>-6.9226080000000003</v>
      </c>
      <c r="Q2690">
        <v>107.157342</v>
      </c>
      <c r="R2690">
        <v>-6.9230830000000001</v>
      </c>
      <c r="S2690">
        <v>107.158036</v>
      </c>
    </row>
    <row r="2691" spans="1:19" x14ac:dyDescent="0.25">
      <c r="A2691">
        <v>211</v>
      </c>
      <c r="B2691" t="s">
        <v>7283</v>
      </c>
      <c r="C2691" t="s">
        <v>7682</v>
      </c>
      <c r="D2691" t="s">
        <v>515</v>
      </c>
      <c r="E2691" t="s">
        <v>7828</v>
      </c>
      <c r="F2691" t="s">
        <v>576</v>
      </c>
      <c r="G2691" t="s">
        <v>23</v>
      </c>
      <c r="K2691">
        <v>122</v>
      </c>
      <c r="L2691">
        <f t="shared" ref="L2691:L2754" si="42">SUM(H2691:K2691)</f>
        <v>122</v>
      </c>
      <c r="M2691" t="s">
        <v>7829</v>
      </c>
      <c r="N2691" t="s">
        <v>7830</v>
      </c>
      <c r="P2691">
        <v>-6.9082840000000001</v>
      </c>
      <c r="Q2691">
        <v>107.159459</v>
      </c>
      <c r="R2691">
        <v>-6.9081169999999998</v>
      </c>
      <c r="S2691">
        <v>107.16046299999999</v>
      </c>
    </row>
    <row r="2692" spans="1:19" x14ac:dyDescent="0.25">
      <c r="A2692">
        <v>212</v>
      </c>
      <c r="B2692" t="s">
        <v>7283</v>
      </c>
      <c r="C2692" t="s">
        <v>7682</v>
      </c>
      <c r="D2692" t="s">
        <v>1332</v>
      </c>
      <c r="E2692" t="s">
        <v>7831</v>
      </c>
      <c r="F2692" t="s">
        <v>22</v>
      </c>
      <c r="G2692" t="s">
        <v>23</v>
      </c>
      <c r="H2692">
        <v>650</v>
      </c>
      <c r="L2692">
        <f t="shared" si="42"/>
        <v>650</v>
      </c>
      <c r="M2692" t="s">
        <v>7832</v>
      </c>
      <c r="N2692" t="s">
        <v>7833</v>
      </c>
      <c r="P2692">
        <v>-6.949675</v>
      </c>
      <c r="Q2692">
        <v>107.133444</v>
      </c>
      <c r="R2692">
        <v>-6.9444790000000003</v>
      </c>
      <c r="S2692">
        <v>107.130855</v>
      </c>
    </row>
    <row r="2693" spans="1:19" x14ac:dyDescent="0.25">
      <c r="A2693">
        <v>213</v>
      </c>
      <c r="B2693" t="s">
        <v>7283</v>
      </c>
      <c r="C2693" t="s">
        <v>7682</v>
      </c>
      <c r="D2693" t="s">
        <v>1332</v>
      </c>
      <c r="E2693" t="s">
        <v>7834</v>
      </c>
      <c r="F2693" t="s">
        <v>22</v>
      </c>
      <c r="G2693" t="s">
        <v>23</v>
      </c>
      <c r="I2693">
        <v>502</v>
      </c>
      <c r="L2693">
        <f t="shared" si="42"/>
        <v>502</v>
      </c>
      <c r="M2693" t="s">
        <v>7835</v>
      </c>
      <c r="N2693" t="s">
        <v>7836</v>
      </c>
      <c r="P2693">
        <v>-6.9557760000000002</v>
      </c>
      <c r="Q2693">
        <v>107.132059</v>
      </c>
      <c r="R2693">
        <v>-6.9561979999999997</v>
      </c>
      <c r="S2693">
        <v>107.13249399999999</v>
      </c>
    </row>
    <row r="2694" spans="1:19" x14ac:dyDescent="0.25">
      <c r="A2694">
        <v>214</v>
      </c>
      <c r="B2694" t="s">
        <v>7283</v>
      </c>
      <c r="C2694" t="s">
        <v>7682</v>
      </c>
      <c r="D2694" t="s">
        <v>1332</v>
      </c>
      <c r="E2694" t="s">
        <v>7837</v>
      </c>
      <c r="F2694" t="s">
        <v>22</v>
      </c>
      <c r="G2694" t="s">
        <v>23</v>
      </c>
      <c r="H2694">
        <v>300</v>
      </c>
      <c r="L2694">
        <f t="shared" si="42"/>
        <v>300</v>
      </c>
      <c r="M2694" t="s">
        <v>7838</v>
      </c>
      <c r="N2694" t="s">
        <v>7839</v>
      </c>
      <c r="P2694">
        <v>-6.9487329999999998</v>
      </c>
      <c r="Q2694">
        <v>107.134733</v>
      </c>
      <c r="R2694">
        <v>-6.9480659999999999</v>
      </c>
      <c r="S2694">
        <v>107.135004</v>
      </c>
    </row>
    <row r="2695" spans="1:19" x14ac:dyDescent="0.25">
      <c r="A2695">
        <v>215</v>
      </c>
      <c r="B2695" t="s">
        <v>7283</v>
      </c>
      <c r="C2695" t="s">
        <v>7682</v>
      </c>
      <c r="D2695" t="s">
        <v>7840</v>
      </c>
      <c r="E2695" t="s">
        <v>7841</v>
      </c>
      <c r="F2695" t="s">
        <v>22</v>
      </c>
      <c r="G2695" t="s">
        <v>35</v>
      </c>
      <c r="H2695">
        <v>58</v>
      </c>
      <c r="L2695">
        <f t="shared" si="42"/>
        <v>58</v>
      </c>
      <c r="M2695" t="s">
        <v>7842</v>
      </c>
      <c r="N2695" t="s">
        <v>7843</v>
      </c>
      <c r="P2695">
        <v>-6.9179649999999997</v>
      </c>
      <c r="Q2695">
        <v>107.136478</v>
      </c>
      <c r="R2695">
        <v>-6.9180279999999996</v>
      </c>
      <c r="S2695">
        <v>107.136274</v>
      </c>
    </row>
    <row r="2696" spans="1:19" x14ac:dyDescent="0.25">
      <c r="A2696">
        <v>216</v>
      </c>
      <c r="B2696" t="s">
        <v>7283</v>
      </c>
      <c r="C2696" t="s">
        <v>7682</v>
      </c>
      <c r="D2696" t="s">
        <v>7840</v>
      </c>
      <c r="E2696" t="s">
        <v>7844</v>
      </c>
      <c r="F2696" t="s">
        <v>22</v>
      </c>
      <c r="G2696" t="s">
        <v>35</v>
      </c>
      <c r="H2696">
        <v>14</v>
      </c>
      <c r="L2696">
        <f t="shared" si="42"/>
        <v>14</v>
      </c>
      <c r="M2696" t="s">
        <v>7845</v>
      </c>
      <c r="N2696" t="s">
        <v>7846</v>
      </c>
      <c r="P2696">
        <v>-6.895594</v>
      </c>
      <c r="Q2696">
        <v>107.14704399999999</v>
      </c>
      <c r="R2696">
        <v>-6.895556</v>
      </c>
      <c r="S2696">
        <v>107.146968</v>
      </c>
    </row>
    <row r="2697" spans="1:19" x14ac:dyDescent="0.25">
      <c r="A2697">
        <v>217</v>
      </c>
      <c r="B2697" t="s">
        <v>7283</v>
      </c>
      <c r="C2697" t="s">
        <v>7682</v>
      </c>
      <c r="D2697" t="s">
        <v>7840</v>
      </c>
      <c r="E2697" t="s">
        <v>7847</v>
      </c>
      <c r="F2697" t="s">
        <v>22</v>
      </c>
      <c r="G2697" t="s">
        <v>35</v>
      </c>
      <c r="L2697">
        <f t="shared" si="42"/>
        <v>0</v>
      </c>
      <c r="M2697" t="s">
        <v>7848</v>
      </c>
      <c r="N2697" t="s">
        <v>7849</v>
      </c>
      <c r="P2697">
        <v>-6.9125160000000001</v>
      </c>
      <c r="Q2697">
        <v>107.13667700000001</v>
      </c>
      <c r="R2697">
        <v>-6.9128449999999999</v>
      </c>
      <c r="S2697">
        <v>107.138215</v>
      </c>
    </row>
    <row r="2698" spans="1:19" x14ac:dyDescent="0.25">
      <c r="A2698">
        <v>218</v>
      </c>
      <c r="B2698" t="s">
        <v>7283</v>
      </c>
      <c r="C2698" t="s">
        <v>1114</v>
      </c>
      <c r="D2698" t="s">
        <v>7850</v>
      </c>
      <c r="E2698" t="s">
        <v>7851</v>
      </c>
      <c r="F2698" t="s">
        <v>22</v>
      </c>
      <c r="G2698" t="s">
        <v>101</v>
      </c>
      <c r="H2698">
        <v>1500</v>
      </c>
      <c r="L2698">
        <f t="shared" si="42"/>
        <v>1500</v>
      </c>
      <c r="M2698" t="s">
        <v>7852</v>
      </c>
      <c r="N2698" t="s">
        <v>7853</v>
      </c>
      <c r="P2698">
        <v>-7.3822710000000002</v>
      </c>
      <c r="Q2698">
        <v>107.133371</v>
      </c>
      <c r="R2698">
        <v>-7.3704720000000004</v>
      </c>
      <c r="S2698">
        <v>107.13959</v>
      </c>
    </row>
    <row r="2699" spans="1:19" x14ac:dyDescent="0.25">
      <c r="A2699">
        <v>219</v>
      </c>
      <c r="B2699" t="s">
        <v>7283</v>
      </c>
      <c r="C2699" t="s">
        <v>1114</v>
      </c>
      <c r="D2699" t="s">
        <v>3636</v>
      </c>
      <c r="F2699" t="s">
        <v>30</v>
      </c>
      <c r="G2699" t="s">
        <v>30</v>
      </c>
      <c r="L2699">
        <f t="shared" si="42"/>
        <v>0</v>
      </c>
      <c r="O2699" t="s">
        <v>7854</v>
      </c>
    </row>
    <row r="2700" spans="1:19" x14ac:dyDescent="0.25">
      <c r="A2700">
        <v>220</v>
      </c>
      <c r="B2700" t="s">
        <v>7283</v>
      </c>
      <c r="C2700" t="s">
        <v>1114</v>
      </c>
      <c r="D2700" t="s">
        <v>7855</v>
      </c>
      <c r="E2700" t="s">
        <v>7856</v>
      </c>
      <c r="F2700" t="s">
        <v>660</v>
      </c>
      <c r="G2700" t="s">
        <v>110</v>
      </c>
      <c r="H2700">
        <v>750</v>
      </c>
      <c r="I2700">
        <v>250</v>
      </c>
      <c r="J2700">
        <v>450</v>
      </c>
      <c r="K2700">
        <v>140</v>
      </c>
      <c r="L2700">
        <f t="shared" si="42"/>
        <v>1590</v>
      </c>
      <c r="M2700" t="s">
        <v>7857</v>
      </c>
      <c r="N2700" t="s">
        <v>7858</v>
      </c>
      <c r="O2700">
        <v>2023</v>
      </c>
      <c r="P2700">
        <v>-7.312271</v>
      </c>
      <c r="Q2700">
        <v>107.166985</v>
      </c>
      <c r="R2700">
        <v>-7.3299269999999996</v>
      </c>
      <c r="S2700">
        <v>107.17447799999999</v>
      </c>
    </row>
    <row r="2701" spans="1:19" x14ac:dyDescent="0.25">
      <c r="A2701">
        <v>221</v>
      </c>
      <c r="B2701" t="s">
        <v>7283</v>
      </c>
      <c r="C2701" t="s">
        <v>1114</v>
      </c>
      <c r="D2701" t="s">
        <v>7859</v>
      </c>
      <c r="E2701" t="s">
        <v>7860</v>
      </c>
      <c r="F2701" t="s">
        <v>660</v>
      </c>
      <c r="G2701" t="s">
        <v>110</v>
      </c>
      <c r="H2701">
        <v>315</v>
      </c>
      <c r="I2701">
        <v>100</v>
      </c>
      <c r="J2701">
        <v>150</v>
      </c>
      <c r="K2701">
        <v>250</v>
      </c>
      <c r="L2701">
        <f t="shared" si="42"/>
        <v>815</v>
      </c>
      <c r="M2701" t="s">
        <v>7861</v>
      </c>
      <c r="N2701" t="s">
        <v>7862</v>
      </c>
      <c r="O2701">
        <v>2023</v>
      </c>
      <c r="P2701">
        <v>-7.2696329999999998</v>
      </c>
      <c r="Q2701">
        <v>107.19349699999999</v>
      </c>
      <c r="R2701">
        <v>-7.2713559999999999</v>
      </c>
      <c r="S2701">
        <v>107.191379</v>
      </c>
    </row>
    <row r="2702" spans="1:19" x14ac:dyDescent="0.25">
      <c r="A2702">
        <v>222</v>
      </c>
      <c r="B2702" t="s">
        <v>7283</v>
      </c>
      <c r="C2702" t="s">
        <v>1114</v>
      </c>
      <c r="D2702" t="s">
        <v>3251</v>
      </c>
      <c r="E2702" t="s">
        <v>7863</v>
      </c>
      <c r="F2702" t="s">
        <v>22</v>
      </c>
      <c r="G2702" t="s">
        <v>23</v>
      </c>
      <c r="H2702">
        <v>500</v>
      </c>
      <c r="J2702">
        <v>500</v>
      </c>
      <c r="L2702">
        <f t="shared" si="42"/>
        <v>1000</v>
      </c>
      <c r="M2702" t="s">
        <v>7864</v>
      </c>
      <c r="N2702" t="s">
        <v>7865</v>
      </c>
    </row>
    <row r="2703" spans="1:19" x14ac:dyDescent="0.25">
      <c r="A2703">
        <v>223</v>
      </c>
      <c r="B2703" t="s">
        <v>7283</v>
      </c>
      <c r="C2703" t="s">
        <v>1114</v>
      </c>
      <c r="D2703" t="s">
        <v>7866</v>
      </c>
      <c r="E2703" t="s">
        <v>7867</v>
      </c>
      <c r="F2703" t="s">
        <v>22</v>
      </c>
      <c r="G2703" t="s">
        <v>110</v>
      </c>
      <c r="H2703">
        <v>150</v>
      </c>
      <c r="K2703">
        <v>50</v>
      </c>
      <c r="L2703">
        <f t="shared" si="42"/>
        <v>200</v>
      </c>
      <c r="M2703" t="s">
        <v>7868</v>
      </c>
      <c r="N2703" t="s">
        <v>7869</v>
      </c>
      <c r="O2703">
        <v>2023</v>
      </c>
      <c r="P2703">
        <v>-7.3447209999999998</v>
      </c>
      <c r="Q2703">
        <v>107.068438</v>
      </c>
      <c r="R2703">
        <v>-7.3456260000000002</v>
      </c>
      <c r="S2703">
        <v>107.068333</v>
      </c>
    </row>
    <row r="2704" spans="1:19" x14ac:dyDescent="0.25">
      <c r="A2704">
        <v>224</v>
      </c>
      <c r="B2704" t="s">
        <v>7283</v>
      </c>
      <c r="C2704" t="s">
        <v>1114</v>
      </c>
      <c r="D2704" t="s">
        <v>7070</v>
      </c>
      <c r="F2704" t="s">
        <v>30</v>
      </c>
      <c r="G2704" t="s">
        <v>30</v>
      </c>
      <c r="L2704">
        <f t="shared" si="42"/>
        <v>0</v>
      </c>
      <c r="N2704" t="s">
        <v>5010</v>
      </c>
    </row>
    <row r="2705" spans="1:19" x14ac:dyDescent="0.25">
      <c r="A2705">
        <v>225</v>
      </c>
      <c r="B2705" t="s">
        <v>7283</v>
      </c>
      <c r="C2705" t="s">
        <v>1114</v>
      </c>
      <c r="D2705" t="s">
        <v>7870</v>
      </c>
      <c r="F2705" t="s">
        <v>30</v>
      </c>
      <c r="G2705" t="s">
        <v>30</v>
      </c>
      <c r="L2705">
        <f t="shared" si="42"/>
        <v>0</v>
      </c>
    </row>
    <row r="2706" spans="1:19" x14ac:dyDescent="0.25">
      <c r="A2706">
        <v>226</v>
      </c>
      <c r="B2706" t="s">
        <v>7283</v>
      </c>
      <c r="C2706" t="s">
        <v>1114</v>
      </c>
      <c r="D2706" t="s">
        <v>7871</v>
      </c>
      <c r="E2706" t="s">
        <v>7872</v>
      </c>
      <c r="F2706" t="s">
        <v>22</v>
      </c>
      <c r="G2706" t="s">
        <v>110</v>
      </c>
      <c r="H2706">
        <v>210</v>
      </c>
      <c r="L2706">
        <f t="shared" si="42"/>
        <v>210</v>
      </c>
      <c r="M2706" t="s">
        <v>7873</v>
      </c>
      <c r="N2706" t="s">
        <v>7874</v>
      </c>
      <c r="P2706">
        <v>-7.302384</v>
      </c>
      <c r="Q2706">
        <v>107.18452600000001</v>
      </c>
      <c r="R2706">
        <v>-7.3033780000000004</v>
      </c>
      <c r="S2706">
        <v>107.183436</v>
      </c>
    </row>
    <row r="2707" spans="1:19" x14ac:dyDescent="0.25">
      <c r="A2707">
        <v>227</v>
      </c>
      <c r="B2707" t="s">
        <v>7283</v>
      </c>
      <c r="C2707" t="s">
        <v>1114</v>
      </c>
      <c r="D2707" t="s">
        <v>7875</v>
      </c>
      <c r="E2707" t="s">
        <v>7876</v>
      </c>
      <c r="F2707" t="s">
        <v>22</v>
      </c>
      <c r="G2707" t="s">
        <v>110</v>
      </c>
      <c r="H2707">
        <v>475</v>
      </c>
      <c r="L2707">
        <f t="shared" si="42"/>
        <v>475</v>
      </c>
      <c r="M2707" t="s">
        <v>7877</v>
      </c>
      <c r="N2707" t="s">
        <v>7878</v>
      </c>
      <c r="P2707">
        <v>-7.3252930000000003</v>
      </c>
      <c r="Q2707">
        <v>107.08387500000001</v>
      </c>
      <c r="R2707">
        <v>-7.3244150000000001</v>
      </c>
      <c r="S2707">
        <v>107.084194</v>
      </c>
    </row>
    <row r="2708" spans="1:19" x14ac:dyDescent="0.25">
      <c r="A2708">
        <v>228</v>
      </c>
      <c r="B2708" t="s">
        <v>7283</v>
      </c>
      <c r="C2708" t="s">
        <v>1114</v>
      </c>
      <c r="D2708" t="s">
        <v>7879</v>
      </c>
      <c r="F2708" t="s">
        <v>30</v>
      </c>
      <c r="G2708" t="s">
        <v>30</v>
      </c>
      <c r="L2708">
        <f t="shared" si="42"/>
        <v>0</v>
      </c>
    </row>
    <row r="2709" spans="1:19" x14ac:dyDescent="0.25">
      <c r="A2709">
        <v>229</v>
      </c>
      <c r="B2709" t="s">
        <v>7283</v>
      </c>
      <c r="C2709" t="s">
        <v>1114</v>
      </c>
      <c r="D2709" t="s">
        <v>258</v>
      </c>
      <c r="F2709" t="s">
        <v>30</v>
      </c>
      <c r="G2709" t="s">
        <v>30</v>
      </c>
      <c r="L2709">
        <f t="shared" si="42"/>
        <v>0</v>
      </c>
      <c r="O2709" t="s">
        <v>7880</v>
      </c>
    </row>
    <row r="2710" spans="1:19" x14ac:dyDescent="0.25">
      <c r="A2710">
        <v>230</v>
      </c>
      <c r="B2710" t="s">
        <v>7283</v>
      </c>
      <c r="C2710" t="s">
        <v>1114</v>
      </c>
      <c r="D2710" t="s">
        <v>6684</v>
      </c>
      <c r="E2710" t="s">
        <v>7881</v>
      </c>
      <c r="F2710" t="s">
        <v>35</v>
      </c>
      <c r="G2710" t="s">
        <v>101</v>
      </c>
      <c r="H2710">
        <v>1250</v>
      </c>
      <c r="J2710">
        <v>30</v>
      </c>
      <c r="L2710">
        <f t="shared" si="42"/>
        <v>1280</v>
      </c>
      <c r="M2710" t="s">
        <v>7882</v>
      </c>
      <c r="N2710" t="s">
        <v>7883</v>
      </c>
      <c r="O2710" t="s">
        <v>7884</v>
      </c>
      <c r="P2710">
        <v>-7.3172829999999998</v>
      </c>
      <c r="Q2710">
        <v>107.158603</v>
      </c>
      <c r="R2710">
        <v>-7.3327229999999997</v>
      </c>
      <c r="S2710">
        <v>107.156657</v>
      </c>
    </row>
    <row r="2711" spans="1:19" x14ac:dyDescent="0.25">
      <c r="A2711">
        <v>231</v>
      </c>
      <c r="B2711" t="s">
        <v>7283</v>
      </c>
      <c r="C2711" t="s">
        <v>1114</v>
      </c>
      <c r="D2711" t="s">
        <v>7885</v>
      </c>
      <c r="E2711" t="s">
        <v>7886</v>
      </c>
      <c r="F2711" t="s">
        <v>22</v>
      </c>
      <c r="G2711" t="s">
        <v>23</v>
      </c>
      <c r="H2711">
        <v>2600</v>
      </c>
      <c r="L2711">
        <f t="shared" si="42"/>
        <v>2600</v>
      </c>
      <c r="M2711" t="s">
        <v>7887</v>
      </c>
      <c r="N2711" t="s">
        <v>7888</v>
      </c>
      <c r="P2711">
        <v>-7.3788200000000002</v>
      </c>
      <c r="Q2711">
        <v>107.09688800000001</v>
      </c>
      <c r="R2711">
        <v>-7.3928830000000003</v>
      </c>
      <c r="S2711">
        <v>107.09516000000001</v>
      </c>
    </row>
    <row r="2712" spans="1:19" x14ac:dyDescent="0.25">
      <c r="A2712">
        <v>232</v>
      </c>
      <c r="B2712" t="s">
        <v>7283</v>
      </c>
      <c r="C2712" t="s">
        <v>1114</v>
      </c>
      <c r="D2712" t="s">
        <v>7885</v>
      </c>
      <c r="E2712" t="s">
        <v>7889</v>
      </c>
      <c r="F2712" t="s">
        <v>22</v>
      </c>
      <c r="G2712" t="s">
        <v>23</v>
      </c>
      <c r="H2712">
        <v>762</v>
      </c>
      <c r="L2712">
        <f t="shared" si="42"/>
        <v>762</v>
      </c>
      <c r="M2712" t="s">
        <v>7890</v>
      </c>
      <c r="N2712" t="s">
        <v>7891</v>
      </c>
      <c r="P2712">
        <v>-7.3717280000000001</v>
      </c>
      <c r="Q2712">
        <v>107.07329</v>
      </c>
      <c r="R2712">
        <v>-7.3765229999999997</v>
      </c>
      <c r="S2712">
        <v>107.069171</v>
      </c>
    </row>
    <row r="2713" spans="1:19" x14ac:dyDescent="0.25">
      <c r="A2713">
        <v>233</v>
      </c>
      <c r="B2713" t="s">
        <v>7283</v>
      </c>
      <c r="C2713" t="s">
        <v>7892</v>
      </c>
      <c r="D2713" t="s">
        <v>7893</v>
      </c>
      <c r="E2713" t="s">
        <v>7894</v>
      </c>
      <c r="F2713" t="s">
        <v>22</v>
      </c>
      <c r="G2713" t="s">
        <v>101</v>
      </c>
      <c r="H2713">
        <v>1500</v>
      </c>
      <c r="L2713">
        <f t="shared" si="42"/>
        <v>1500</v>
      </c>
      <c r="M2713" t="s">
        <v>7895</v>
      </c>
      <c r="N2713" t="s">
        <v>7896</v>
      </c>
    </row>
    <row r="2714" spans="1:19" x14ac:dyDescent="0.25">
      <c r="A2714">
        <v>234</v>
      </c>
      <c r="B2714" t="s">
        <v>7283</v>
      </c>
      <c r="C2714" t="s">
        <v>7892</v>
      </c>
      <c r="D2714" t="s">
        <v>7897</v>
      </c>
      <c r="E2714" t="s">
        <v>7898</v>
      </c>
      <c r="F2714" t="s">
        <v>22</v>
      </c>
      <c r="G2714" t="s">
        <v>101</v>
      </c>
      <c r="H2714">
        <v>1700</v>
      </c>
      <c r="L2714">
        <f t="shared" si="42"/>
        <v>1700</v>
      </c>
      <c r="M2714" t="s">
        <v>7899</v>
      </c>
      <c r="N2714" t="s">
        <v>7900</v>
      </c>
      <c r="R2714">
        <v>-7.4895329999999998</v>
      </c>
      <c r="S2714">
        <v>107.354642</v>
      </c>
    </row>
    <row r="2715" spans="1:19" x14ac:dyDescent="0.25">
      <c r="A2715">
        <v>235</v>
      </c>
      <c r="B2715" t="s">
        <v>7283</v>
      </c>
      <c r="C2715" t="s">
        <v>7892</v>
      </c>
      <c r="D2715" t="s">
        <v>7901</v>
      </c>
      <c r="E2715" t="s">
        <v>7902</v>
      </c>
      <c r="F2715" t="s">
        <v>35</v>
      </c>
      <c r="G2715" t="s">
        <v>23</v>
      </c>
      <c r="H2715">
        <v>600</v>
      </c>
      <c r="I2715">
        <v>100</v>
      </c>
      <c r="J2715">
        <v>400</v>
      </c>
      <c r="K2715">
        <v>500</v>
      </c>
      <c r="L2715">
        <f t="shared" si="42"/>
        <v>1600</v>
      </c>
      <c r="M2715" t="s">
        <v>7903</v>
      </c>
      <c r="N2715" t="s">
        <v>7904</v>
      </c>
      <c r="P2715">
        <v>-7.4245020000000004</v>
      </c>
      <c r="Q2715">
        <v>107.43062399999999</v>
      </c>
      <c r="R2715">
        <v>-7.4376620000000004</v>
      </c>
      <c r="S2715">
        <v>107.427306</v>
      </c>
    </row>
    <row r="2716" spans="1:19" x14ac:dyDescent="0.25">
      <c r="A2716">
        <v>236</v>
      </c>
      <c r="B2716" t="s">
        <v>7283</v>
      </c>
      <c r="C2716" t="s">
        <v>7892</v>
      </c>
      <c r="D2716" t="s">
        <v>7901</v>
      </c>
      <c r="E2716" t="s">
        <v>7905</v>
      </c>
      <c r="F2716" t="s">
        <v>35</v>
      </c>
      <c r="G2716" t="s">
        <v>110</v>
      </c>
      <c r="H2716">
        <v>500</v>
      </c>
      <c r="I2716">
        <v>300</v>
      </c>
      <c r="J2716">
        <v>600</v>
      </c>
      <c r="K2716">
        <v>600</v>
      </c>
      <c r="L2716">
        <f t="shared" si="42"/>
        <v>2000</v>
      </c>
      <c r="M2716" t="s">
        <v>7906</v>
      </c>
      <c r="N2716" t="s">
        <v>7907</v>
      </c>
      <c r="P2716">
        <v>-7.4377940000000002</v>
      </c>
      <c r="Q2716">
        <v>107.403916</v>
      </c>
      <c r="R2716">
        <v>-7.4524058000000002</v>
      </c>
      <c r="S2716">
        <v>107.40207820000001</v>
      </c>
    </row>
    <row r="2717" spans="1:19" x14ac:dyDescent="0.25">
      <c r="A2717">
        <v>237</v>
      </c>
      <c r="B2717" t="s">
        <v>7283</v>
      </c>
      <c r="C2717" t="s">
        <v>7892</v>
      </c>
      <c r="D2717" t="s">
        <v>7725</v>
      </c>
      <c r="F2717" t="s">
        <v>30</v>
      </c>
      <c r="G2717" t="s">
        <v>30</v>
      </c>
      <c r="L2717">
        <f t="shared" si="42"/>
        <v>0</v>
      </c>
    </row>
    <row r="2718" spans="1:19" x14ac:dyDescent="0.25">
      <c r="A2718">
        <v>238</v>
      </c>
      <c r="B2718" t="s">
        <v>7283</v>
      </c>
      <c r="C2718" t="s">
        <v>7892</v>
      </c>
      <c r="D2718" t="s">
        <v>7908</v>
      </c>
      <c r="E2718" t="s">
        <v>7909</v>
      </c>
      <c r="F2718" t="s">
        <v>35</v>
      </c>
      <c r="G2718" t="s">
        <v>101</v>
      </c>
      <c r="H2718">
        <v>1000</v>
      </c>
      <c r="I2718">
        <v>500</v>
      </c>
      <c r="J2718">
        <v>800</v>
      </c>
      <c r="K2718">
        <v>700</v>
      </c>
      <c r="L2718">
        <f t="shared" si="42"/>
        <v>3000</v>
      </c>
      <c r="M2718" t="s">
        <v>7910</v>
      </c>
      <c r="N2718" t="s">
        <v>7911</v>
      </c>
      <c r="P2718">
        <v>-7.3669830000000003</v>
      </c>
      <c r="Q2718">
        <v>107.441765</v>
      </c>
      <c r="R2718">
        <v>-7.3868669999999996</v>
      </c>
      <c r="S2718">
        <v>107.431437</v>
      </c>
    </row>
    <row r="2719" spans="1:19" x14ac:dyDescent="0.25">
      <c r="A2719">
        <v>239</v>
      </c>
      <c r="B2719" t="s">
        <v>7283</v>
      </c>
      <c r="C2719" t="s">
        <v>7892</v>
      </c>
      <c r="D2719" t="s">
        <v>7908</v>
      </c>
      <c r="E2719" t="s">
        <v>7912</v>
      </c>
      <c r="F2719" t="s">
        <v>35</v>
      </c>
      <c r="G2719" t="s">
        <v>110</v>
      </c>
      <c r="H2719">
        <v>1000</v>
      </c>
      <c r="I2719">
        <v>500</v>
      </c>
      <c r="J2719">
        <v>500</v>
      </c>
      <c r="K2719">
        <v>500</v>
      </c>
      <c r="L2719">
        <f t="shared" si="42"/>
        <v>2500</v>
      </c>
      <c r="M2719" t="s">
        <v>7913</v>
      </c>
      <c r="N2719" t="s">
        <v>7914</v>
      </c>
      <c r="P2719">
        <v>-7.3860039999999998</v>
      </c>
      <c r="Q2719">
        <v>107.44105</v>
      </c>
      <c r="R2719">
        <v>-7.3910869999999997</v>
      </c>
      <c r="S2719">
        <v>107.432309</v>
      </c>
    </row>
    <row r="2720" spans="1:19" x14ac:dyDescent="0.25">
      <c r="A2720">
        <v>240</v>
      </c>
      <c r="B2720" t="s">
        <v>7283</v>
      </c>
      <c r="C2720" t="s">
        <v>7892</v>
      </c>
      <c r="D2720" t="s">
        <v>7908</v>
      </c>
      <c r="E2720" t="s">
        <v>295</v>
      </c>
      <c r="F2720" t="s">
        <v>35</v>
      </c>
      <c r="G2720" t="s">
        <v>110</v>
      </c>
      <c r="H2720">
        <v>1000</v>
      </c>
      <c r="I2720">
        <v>1500</v>
      </c>
      <c r="J2720">
        <v>1000</v>
      </c>
      <c r="K2720">
        <v>3500</v>
      </c>
      <c r="L2720">
        <f t="shared" si="42"/>
        <v>7000</v>
      </c>
      <c r="M2720" t="s">
        <v>7915</v>
      </c>
      <c r="N2720" t="s">
        <v>7916</v>
      </c>
      <c r="P2720">
        <v>-7.3639190000000001</v>
      </c>
      <c r="Q2720">
        <v>107.41233</v>
      </c>
      <c r="R2720">
        <v>-7.4007180000000004</v>
      </c>
      <c r="S2720">
        <v>107.403791</v>
      </c>
    </row>
    <row r="2721" spans="1:19" x14ac:dyDescent="0.25">
      <c r="A2721">
        <v>241</v>
      </c>
      <c r="B2721" t="s">
        <v>7283</v>
      </c>
      <c r="C2721" t="s">
        <v>7892</v>
      </c>
      <c r="D2721" t="s">
        <v>7908</v>
      </c>
      <c r="E2721" t="s">
        <v>7917</v>
      </c>
      <c r="F2721" t="s">
        <v>35</v>
      </c>
      <c r="G2721" t="s">
        <v>101</v>
      </c>
      <c r="H2721">
        <v>1000</v>
      </c>
      <c r="I2721">
        <v>1000</v>
      </c>
      <c r="J2721">
        <v>1000</v>
      </c>
      <c r="K2721">
        <v>2000</v>
      </c>
      <c r="L2721">
        <f t="shared" si="42"/>
        <v>5000</v>
      </c>
      <c r="M2721" t="s">
        <v>7918</v>
      </c>
      <c r="N2721" t="s">
        <v>7919</v>
      </c>
      <c r="P2721">
        <v>-7.3590049999999998</v>
      </c>
      <c r="Q2721">
        <v>107.408091</v>
      </c>
      <c r="R2721">
        <v>-7.3684130000000003</v>
      </c>
      <c r="S2721">
        <v>107.4063</v>
      </c>
    </row>
    <row r="2722" spans="1:19" x14ac:dyDescent="0.25">
      <c r="A2722">
        <v>242</v>
      </c>
      <c r="B2722" t="s">
        <v>7283</v>
      </c>
      <c r="C2722" t="s">
        <v>7892</v>
      </c>
      <c r="D2722" t="s">
        <v>7908</v>
      </c>
      <c r="E2722" t="s">
        <v>679</v>
      </c>
      <c r="F2722" t="s">
        <v>35</v>
      </c>
      <c r="G2722" t="s">
        <v>101</v>
      </c>
      <c r="H2722">
        <v>700</v>
      </c>
      <c r="I2722">
        <v>1500</v>
      </c>
      <c r="J2722">
        <v>1000</v>
      </c>
      <c r="K2722">
        <v>2800</v>
      </c>
      <c r="L2722">
        <f t="shared" si="42"/>
        <v>6000</v>
      </c>
      <c r="M2722" t="s">
        <v>7920</v>
      </c>
      <c r="N2722" t="s">
        <v>7921</v>
      </c>
      <c r="P2722">
        <v>-7.3610420000000003</v>
      </c>
      <c r="Q2722">
        <v>107.410586</v>
      </c>
      <c r="R2722">
        <v>-7.3866560000000003</v>
      </c>
      <c r="S2722">
        <v>107.405018</v>
      </c>
    </row>
    <row r="2723" spans="1:19" x14ac:dyDescent="0.25">
      <c r="A2723">
        <v>243</v>
      </c>
      <c r="B2723" t="s">
        <v>7283</v>
      </c>
      <c r="C2723" t="s">
        <v>7892</v>
      </c>
      <c r="D2723" t="s">
        <v>7922</v>
      </c>
      <c r="E2723" t="s">
        <v>7923</v>
      </c>
      <c r="F2723" t="s">
        <v>35</v>
      </c>
      <c r="G2723" t="s">
        <v>101</v>
      </c>
      <c r="J2723">
        <v>1950</v>
      </c>
      <c r="K2723">
        <v>200</v>
      </c>
      <c r="L2723">
        <f t="shared" si="42"/>
        <v>2150</v>
      </c>
      <c r="M2723" t="s">
        <v>7924</v>
      </c>
      <c r="N2723" t="s">
        <v>7925</v>
      </c>
      <c r="P2723">
        <v>-7.2777010000000004</v>
      </c>
      <c r="Q2723">
        <v>107.452726</v>
      </c>
      <c r="R2723">
        <v>-7.2847999999999997</v>
      </c>
      <c r="S2723">
        <v>107.45348799999999</v>
      </c>
    </row>
    <row r="2724" spans="1:19" x14ac:dyDescent="0.25">
      <c r="A2724">
        <v>244</v>
      </c>
      <c r="B2724" t="s">
        <v>7283</v>
      </c>
      <c r="C2724" t="s">
        <v>7892</v>
      </c>
      <c r="D2724" t="s">
        <v>7922</v>
      </c>
      <c r="E2724" t="s">
        <v>7926</v>
      </c>
      <c r="F2724" t="s">
        <v>35</v>
      </c>
      <c r="G2724" t="s">
        <v>93</v>
      </c>
      <c r="H2724">
        <v>400</v>
      </c>
      <c r="J2724">
        <v>3600</v>
      </c>
      <c r="L2724">
        <f t="shared" si="42"/>
        <v>4000</v>
      </c>
      <c r="M2724" t="s">
        <v>7927</v>
      </c>
      <c r="N2724" t="s">
        <v>7928</v>
      </c>
      <c r="P2724">
        <v>-7.2550129999999999</v>
      </c>
      <c r="Q2724">
        <v>107.458906</v>
      </c>
      <c r="R2724">
        <v>-7.2709149999999996</v>
      </c>
      <c r="S2724">
        <v>107.461731</v>
      </c>
    </row>
    <row r="2725" spans="1:19" x14ac:dyDescent="0.25">
      <c r="A2725">
        <v>245</v>
      </c>
      <c r="B2725" t="s">
        <v>7283</v>
      </c>
      <c r="C2725" t="s">
        <v>7892</v>
      </c>
      <c r="D2725" t="s">
        <v>7929</v>
      </c>
      <c r="E2725" t="s">
        <v>7930</v>
      </c>
      <c r="F2725" t="s">
        <v>22</v>
      </c>
      <c r="G2725" t="s">
        <v>110</v>
      </c>
      <c r="H2725">
        <v>3000</v>
      </c>
      <c r="I2725">
        <v>2000</v>
      </c>
      <c r="J2725">
        <v>1000</v>
      </c>
      <c r="K2725">
        <v>1000</v>
      </c>
      <c r="L2725">
        <f t="shared" si="42"/>
        <v>7000</v>
      </c>
      <c r="M2725" t="s">
        <v>7931</v>
      </c>
      <c r="P2725">
        <v>-7.4716079999999998</v>
      </c>
      <c r="Q2725">
        <v>107.288556</v>
      </c>
    </row>
    <row r="2726" spans="1:19" x14ac:dyDescent="0.25">
      <c r="A2726">
        <v>246</v>
      </c>
      <c r="B2726" t="s">
        <v>7283</v>
      </c>
      <c r="C2726" t="s">
        <v>7892</v>
      </c>
      <c r="D2726" t="s">
        <v>7932</v>
      </c>
      <c r="E2726" t="s">
        <v>7933</v>
      </c>
      <c r="F2726" t="s">
        <v>22</v>
      </c>
      <c r="G2726" t="s">
        <v>101</v>
      </c>
      <c r="H2726">
        <v>1500</v>
      </c>
      <c r="L2726">
        <f t="shared" si="42"/>
        <v>1500</v>
      </c>
      <c r="M2726" t="s">
        <v>7895</v>
      </c>
    </row>
    <row r="2727" spans="1:19" x14ac:dyDescent="0.25">
      <c r="A2727">
        <v>247</v>
      </c>
      <c r="B2727" t="s">
        <v>7283</v>
      </c>
      <c r="C2727" t="s">
        <v>7892</v>
      </c>
      <c r="D2727" t="s">
        <v>7934</v>
      </c>
      <c r="F2727" t="s">
        <v>30</v>
      </c>
      <c r="G2727" t="s">
        <v>30</v>
      </c>
      <c r="L2727">
        <f t="shared" si="42"/>
        <v>0</v>
      </c>
      <c r="N2727" t="s">
        <v>7935</v>
      </c>
    </row>
    <row r="2728" spans="1:19" x14ac:dyDescent="0.25">
      <c r="A2728">
        <v>248</v>
      </c>
      <c r="B2728" t="s">
        <v>7283</v>
      </c>
      <c r="C2728" t="s">
        <v>7892</v>
      </c>
      <c r="D2728" t="s">
        <v>7936</v>
      </c>
      <c r="E2728" t="s">
        <v>7937</v>
      </c>
      <c r="F2728" t="s">
        <v>22</v>
      </c>
      <c r="G2728" t="s">
        <v>23</v>
      </c>
      <c r="H2728">
        <v>600</v>
      </c>
      <c r="I2728">
        <v>300</v>
      </c>
      <c r="J2728">
        <v>83</v>
      </c>
      <c r="K2728">
        <v>125</v>
      </c>
      <c r="L2728">
        <f t="shared" si="42"/>
        <v>1108</v>
      </c>
      <c r="M2728" t="s">
        <v>7938</v>
      </c>
      <c r="P2728">
        <v>-7.469093</v>
      </c>
      <c r="Q2728">
        <v>107.354575</v>
      </c>
    </row>
    <row r="2729" spans="1:19" x14ac:dyDescent="0.25">
      <c r="A2729">
        <v>249</v>
      </c>
      <c r="B2729" t="s">
        <v>7283</v>
      </c>
      <c r="C2729" t="s">
        <v>7892</v>
      </c>
      <c r="D2729" t="s">
        <v>592</v>
      </c>
      <c r="E2729" t="s">
        <v>7939</v>
      </c>
      <c r="F2729" t="s">
        <v>22</v>
      </c>
      <c r="G2729" t="s">
        <v>101</v>
      </c>
      <c r="H2729">
        <v>200</v>
      </c>
      <c r="K2729">
        <v>600</v>
      </c>
      <c r="L2729">
        <f t="shared" si="42"/>
        <v>800</v>
      </c>
      <c r="M2729" t="s">
        <v>7940</v>
      </c>
      <c r="P2729">
        <v>-7.2934809999999999</v>
      </c>
      <c r="Q2729">
        <v>107.433251</v>
      </c>
    </row>
    <row r="2730" spans="1:19" x14ac:dyDescent="0.25">
      <c r="A2730">
        <v>250</v>
      </c>
      <c r="B2730" t="s">
        <v>7283</v>
      </c>
      <c r="C2730" t="s">
        <v>7892</v>
      </c>
      <c r="D2730" t="s">
        <v>1020</v>
      </c>
      <c r="E2730" t="s">
        <v>7941</v>
      </c>
      <c r="F2730" t="s">
        <v>22</v>
      </c>
      <c r="G2730" t="s">
        <v>110</v>
      </c>
      <c r="H2730">
        <v>70</v>
      </c>
      <c r="L2730">
        <f t="shared" si="42"/>
        <v>70</v>
      </c>
      <c r="M2730" t="s">
        <v>7942</v>
      </c>
      <c r="N2730" t="s">
        <v>7943</v>
      </c>
      <c r="P2730">
        <v>-7.3958519999999996</v>
      </c>
      <c r="Q2730">
        <v>107.461603</v>
      </c>
      <c r="R2730">
        <v>-7.3955469999999996</v>
      </c>
      <c r="S2730">
        <v>107.46076499999999</v>
      </c>
    </row>
    <row r="2731" spans="1:19" x14ac:dyDescent="0.25">
      <c r="A2731">
        <v>251</v>
      </c>
      <c r="B2731" t="s">
        <v>7283</v>
      </c>
      <c r="C2731" t="s">
        <v>7892</v>
      </c>
      <c r="D2731" t="s">
        <v>1020</v>
      </c>
      <c r="E2731" t="s">
        <v>7944</v>
      </c>
      <c r="F2731" t="s">
        <v>660</v>
      </c>
      <c r="G2731" t="s">
        <v>110</v>
      </c>
      <c r="H2731">
        <v>2000</v>
      </c>
      <c r="L2731">
        <f t="shared" si="42"/>
        <v>2000</v>
      </c>
      <c r="M2731" t="s">
        <v>7945</v>
      </c>
      <c r="N2731" t="s">
        <v>7946</v>
      </c>
      <c r="P2731">
        <v>-7.3748849999999999</v>
      </c>
      <c r="Q2731">
        <v>107.443837</v>
      </c>
      <c r="R2731">
        <v>-7.3914070000000001</v>
      </c>
      <c r="S2731">
        <v>107.44204499999999</v>
      </c>
    </row>
    <row r="2732" spans="1:19" x14ac:dyDescent="0.25">
      <c r="A2732">
        <v>252</v>
      </c>
      <c r="B2732" t="s">
        <v>7283</v>
      </c>
      <c r="C2732" t="s">
        <v>7892</v>
      </c>
      <c r="D2732" t="s">
        <v>7947</v>
      </c>
      <c r="E2732" t="s">
        <v>7948</v>
      </c>
      <c r="F2732" t="s">
        <v>22</v>
      </c>
      <c r="G2732" t="s">
        <v>23</v>
      </c>
      <c r="H2732">
        <v>25000</v>
      </c>
      <c r="I2732">
        <v>3000</v>
      </c>
      <c r="J2732">
        <v>1500</v>
      </c>
      <c r="L2732">
        <f t="shared" si="42"/>
        <v>29500</v>
      </c>
      <c r="M2732" t="s">
        <v>7949</v>
      </c>
      <c r="N2732" t="s">
        <v>7950</v>
      </c>
      <c r="P2732">
        <v>-7.3096759999999996</v>
      </c>
      <c r="Q2732">
        <v>107.43394000000001</v>
      </c>
      <c r="R2732">
        <v>-7.3315190000000001</v>
      </c>
      <c r="S2732">
        <v>107.449377</v>
      </c>
    </row>
    <row r="2733" spans="1:19" x14ac:dyDescent="0.25">
      <c r="A2733">
        <v>253</v>
      </c>
      <c r="B2733" t="s">
        <v>7283</v>
      </c>
      <c r="C2733" t="s">
        <v>7892</v>
      </c>
      <c r="D2733" t="s">
        <v>7951</v>
      </c>
      <c r="E2733" t="s">
        <v>7952</v>
      </c>
      <c r="F2733" t="s">
        <v>143</v>
      </c>
      <c r="G2733" t="s">
        <v>110</v>
      </c>
      <c r="H2733">
        <v>450</v>
      </c>
      <c r="L2733">
        <f t="shared" si="42"/>
        <v>450</v>
      </c>
      <c r="M2733" t="s">
        <v>7953</v>
      </c>
      <c r="N2733" t="s">
        <v>7954</v>
      </c>
      <c r="P2733">
        <v>-7.4608400000000001</v>
      </c>
      <c r="Q2733">
        <v>107.21561800000001</v>
      </c>
      <c r="R2733">
        <v>-7.4613209999999999</v>
      </c>
      <c r="S2733">
        <v>107.217091</v>
      </c>
    </row>
    <row r="2734" spans="1:19" x14ac:dyDescent="0.25">
      <c r="A2734">
        <v>254</v>
      </c>
      <c r="B2734" t="s">
        <v>7283</v>
      </c>
      <c r="C2734" t="s">
        <v>7955</v>
      </c>
      <c r="D2734" t="s">
        <v>7956</v>
      </c>
      <c r="E2734" t="s">
        <v>7957</v>
      </c>
      <c r="F2734" t="s">
        <v>22</v>
      </c>
      <c r="G2734" t="s">
        <v>101</v>
      </c>
      <c r="H2734">
        <v>1350</v>
      </c>
      <c r="L2734">
        <f t="shared" si="42"/>
        <v>1350</v>
      </c>
      <c r="M2734" t="s">
        <v>7958</v>
      </c>
      <c r="N2734" t="s">
        <v>7958</v>
      </c>
      <c r="P2734">
        <v>-7.2650600000000001</v>
      </c>
      <c r="Q2734">
        <v>107.00672400000001</v>
      </c>
      <c r="R2734">
        <v>-7.2650600000000001</v>
      </c>
      <c r="S2734">
        <v>107.00672400000001</v>
      </c>
    </row>
    <row r="2735" spans="1:19" x14ac:dyDescent="0.25">
      <c r="A2735">
        <v>255</v>
      </c>
      <c r="B2735" t="s">
        <v>7283</v>
      </c>
      <c r="C2735" t="s">
        <v>7955</v>
      </c>
      <c r="D2735" t="s">
        <v>117</v>
      </c>
      <c r="E2735" t="s">
        <v>7959</v>
      </c>
      <c r="F2735" t="s">
        <v>35</v>
      </c>
      <c r="G2735" t="s">
        <v>110</v>
      </c>
      <c r="I2735">
        <v>12</v>
      </c>
      <c r="L2735">
        <f t="shared" si="42"/>
        <v>12</v>
      </c>
      <c r="M2735" t="s">
        <v>7960</v>
      </c>
      <c r="N2735" t="s">
        <v>7961</v>
      </c>
    </row>
    <row r="2736" spans="1:19" x14ac:dyDescent="0.25">
      <c r="A2736">
        <v>256</v>
      </c>
      <c r="B2736" t="s">
        <v>7283</v>
      </c>
      <c r="C2736" t="s">
        <v>7955</v>
      </c>
      <c r="D2736" t="s">
        <v>1277</v>
      </c>
      <c r="F2736" t="s">
        <v>30</v>
      </c>
      <c r="G2736" t="s">
        <v>30</v>
      </c>
      <c r="L2736">
        <f t="shared" si="42"/>
        <v>0</v>
      </c>
      <c r="O2736" t="s">
        <v>2633</v>
      </c>
    </row>
    <row r="2737" spans="1:19" x14ac:dyDescent="0.25">
      <c r="A2737">
        <v>257</v>
      </c>
      <c r="B2737" t="s">
        <v>7283</v>
      </c>
      <c r="C2737" t="s">
        <v>7955</v>
      </c>
      <c r="D2737" t="s">
        <v>7955</v>
      </c>
      <c r="E2737" t="s">
        <v>7962</v>
      </c>
      <c r="F2737" t="s">
        <v>22</v>
      </c>
      <c r="G2737" t="s">
        <v>23</v>
      </c>
      <c r="H2737">
        <v>800</v>
      </c>
      <c r="I2737">
        <v>6700</v>
      </c>
      <c r="K2737">
        <v>1500</v>
      </c>
      <c r="L2737">
        <f t="shared" si="42"/>
        <v>9000</v>
      </c>
      <c r="M2737" t="s">
        <v>7963</v>
      </c>
      <c r="N2737" t="s">
        <v>7964</v>
      </c>
      <c r="P2737">
        <v>-7.2677109</v>
      </c>
      <c r="Q2737">
        <v>107.045391</v>
      </c>
      <c r="R2737">
        <v>-7.2660780000000003</v>
      </c>
      <c r="S2737">
        <v>107.0223731</v>
      </c>
    </row>
    <row r="2738" spans="1:19" x14ac:dyDescent="0.25">
      <c r="A2738">
        <v>258</v>
      </c>
      <c r="B2738" t="s">
        <v>7283</v>
      </c>
      <c r="C2738" t="s">
        <v>7955</v>
      </c>
      <c r="D2738" t="s">
        <v>4162</v>
      </c>
      <c r="E2738" t="s">
        <v>7965</v>
      </c>
      <c r="F2738" t="s">
        <v>22</v>
      </c>
      <c r="G2738" t="s">
        <v>23</v>
      </c>
      <c r="H2738">
        <v>30</v>
      </c>
      <c r="L2738">
        <f t="shared" si="42"/>
        <v>30</v>
      </c>
      <c r="M2738" t="s">
        <v>7966</v>
      </c>
      <c r="N2738" t="s">
        <v>7967</v>
      </c>
      <c r="P2738">
        <v>-7.2881910000000003</v>
      </c>
      <c r="Q2738">
        <v>107.001887</v>
      </c>
      <c r="R2738">
        <v>-7.2868729999999999</v>
      </c>
      <c r="S2738">
        <v>106.999836</v>
      </c>
    </row>
    <row r="2739" spans="1:19" x14ac:dyDescent="0.25">
      <c r="A2739">
        <v>259</v>
      </c>
      <c r="B2739" t="s">
        <v>7283</v>
      </c>
      <c r="C2739" t="s">
        <v>7955</v>
      </c>
      <c r="D2739" t="s">
        <v>7968</v>
      </c>
      <c r="F2739" t="s">
        <v>30</v>
      </c>
      <c r="G2739" t="s">
        <v>30</v>
      </c>
      <c r="L2739">
        <f t="shared" si="42"/>
        <v>0</v>
      </c>
    </row>
    <row r="2740" spans="1:19" x14ac:dyDescent="0.25">
      <c r="A2740">
        <v>260</v>
      </c>
      <c r="B2740" t="s">
        <v>7283</v>
      </c>
      <c r="C2740" t="s">
        <v>7955</v>
      </c>
      <c r="D2740" t="s">
        <v>7969</v>
      </c>
      <c r="E2740" t="s">
        <v>7970</v>
      </c>
      <c r="F2740" t="s">
        <v>35</v>
      </c>
      <c r="G2740" t="s">
        <v>35</v>
      </c>
      <c r="J2740">
        <v>1014</v>
      </c>
      <c r="L2740">
        <f t="shared" si="42"/>
        <v>1014</v>
      </c>
      <c r="M2740" t="s">
        <v>7971</v>
      </c>
      <c r="N2740" t="s">
        <v>7972</v>
      </c>
    </row>
    <row r="2741" spans="1:19" x14ac:dyDescent="0.25">
      <c r="A2741">
        <v>261</v>
      </c>
      <c r="B2741" t="s">
        <v>7283</v>
      </c>
      <c r="C2741" t="s">
        <v>7955</v>
      </c>
      <c r="D2741" t="s">
        <v>1741</v>
      </c>
      <c r="E2741" t="s">
        <v>5590</v>
      </c>
      <c r="F2741" t="s">
        <v>22</v>
      </c>
      <c r="G2741" t="s">
        <v>110</v>
      </c>
      <c r="H2741">
        <v>20</v>
      </c>
      <c r="K2741">
        <v>150</v>
      </c>
      <c r="L2741">
        <f t="shared" si="42"/>
        <v>170</v>
      </c>
      <c r="M2741" t="s">
        <v>7973</v>
      </c>
      <c r="N2741" t="s">
        <v>7974</v>
      </c>
      <c r="P2741">
        <v>-7.2779790000000002</v>
      </c>
      <c r="Q2741">
        <v>107.016013</v>
      </c>
      <c r="R2741">
        <v>-7.2779210000000001</v>
      </c>
      <c r="S2741">
        <v>107.015721</v>
      </c>
    </row>
    <row r="2742" spans="1:19" x14ac:dyDescent="0.25">
      <c r="A2742">
        <v>262</v>
      </c>
      <c r="B2742" t="s">
        <v>7283</v>
      </c>
      <c r="C2742" t="s">
        <v>7955</v>
      </c>
      <c r="D2742" t="s">
        <v>1648</v>
      </c>
      <c r="E2742" t="s">
        <v>7975</v>
      </c>
      <c r="F2742" t="s">
        <v>22</v>
      </c>
      <c r="G2742" t="s">
        <v>110</v>
      </c>
      <c r="I2742">
        <v>1400</v>
      </c>
      <c r="L2742">
        <f t="shared" si="42"/>
        <v>1400</v>
      </c>
      <c r="M2742" t="s">
        <v>7976</v>
      </c>
      <c r="N2742" t="s">
        <v>7977</v>
      </c>
      <c r="P2742">
        <v>-7.2605700000000004</v>
      </c>
      <c r="Q2742">
        <v>107.0227661</v>
      </c>
      <c r="R2742">
        <v>-7.2611920000000003</v>
      </c>
      <c r="S2742">
        <v>107.0117552</v>
      </c>
    </row>
    <row r="2743" spans="1:19" x14ac:dyDescent="0.25">
      <c r="A2743">
        <v>263</v>
      </c>
      <c r="B2743" t="s">
        <v>7283</v>
      </c>
      <c r="C2743" t="s">
        <v>7955</v>
      </c>
      <c r="D2743" t="s">
        <v>515</v>
      </c>
      <c r="F2743" t="s">
        <v>30</v>
      </c>
      <c r="G2743" t="s">
        <v>30</v>
      </c>
      <c r="L2743">
        <f t="shared" si="42"/>
        <v>0</v>
      </c>
      <c r="O2743" t="s">
        <v>3065</v>
      </c>
    </row>
    <row r="2744" spans="1:19" x14ac:dyDescent="0.25">
      <c r="A2744">
        <v>264</v>
      </c>
      <c r="B2744" t="s">
        <v>7283</v>
      </c>
      <c r="C2744" t="s">
        <v>3194</v>
      </c>
      <c r="D2744" t="s">
        <v>3194</v>
      </c>
      <c r="E2744" t="s">
        <v>7978</v>
      </c>
      <c r="F2744" t="s">
        <v>22</v>
      </c>
      <c r="G2744" t="s">
        <v>101</v>
      </c>
      <c r="H2744">
        <v>754</v>
      </c>
      <c r="I2744">
        <v>2828</v>
      </c>
      <c r="L2744">
        <f t="shared" si="42"/>
        <v>3582</v>
      </c>
      <c r="M2744" t="s">
        <v>7979</v>
      </c>
      <c r="N2744" t="s">
        <v>7980</v>
      </c>
      <c r="P2744">
        <v>-7.3231390000000003</v>
      </c>
      <c r="Q2744">
        <v>107.249359</v>
      </c>
    </row>
    <row r="2745" spans="1:19" x14ac:dyDescent="0.25">
      <c r="A2745">
        <v>265</v>
      </c>
      <c r="B2745" t="s">
        <v>7283</v>
      </c>
      <c r="C2745" t="s">
        <v>3194</v>
      </c>
      <c r="D2745" t="s">
        <v>3194</v>
      </c>
      <c r="E2745" t="s">
        <v>7981</v>
      </c>
      <c r="F2745" t="s">
        <v>22</v>
      </c>
      <c r="G2745" t="s">
        <v>101</v>
      </c>
      <c r="H2745">
        <v>374</v>
      </c>
      <c r="I2745">
        <v>5826</v>
      </c>
      <c r="L2745">
        <f t="shared" si="42"/>
        <v>6200</v>
      </c>
      <c r="M2745" t="s">
        <v>7982</v>
      </c>
      <c r="N2745" t="s">
        <v>7983</v>
      </c>
      <c r="P2745">
        <v>-7.3129479999999996</v>
      </c>
      <c r="Q2745">
        <v>107.26151900000001</v>
      </c>
      <c r="R2745">
        <v>-7.332535</v>
      </c>
      <c r="S2745">
        <v>107.23238000000001</v>
      </c>
    </row>
    <row r="2746" spans="1:19" x14ac:dyDescent="0.25">
      <c r="A2746">
        <v>266</v>
      </c>
      <c r="B2746" t="s">
        <v>7283</v>
      </c>
      <c r="C2746" t="s">
        <v>3194</v>
      </c>
      <c r="D2746" t="s">
        <v>3194</v>
      </c>
      <c r="E2746" t="s">
        <v>7984</v>
      </c>
      <c r="F2746" t="s">
        <v>22</v>
      </c>
      <c r="G2746" t="s">
        <v>101</v>
      </c>
      <c r="H2746">
        <v>260</v>
      </c>
      <c r="I2746">
        <v>2526</v>
      </c>
      <c r="L2746">
        <f t="shared" si="42"/>
        <v>2786</v>
      </c>
      <c r="M2746" t="s">
        <v>7985</v>
      </c>
      <c r="N2746" t="s">
        <v>7986</v>
      </c>
    </row>
    <row r="2747" spans="1:19" x14ac:dyDescent="0.25">
      <c r="A2747">
        <v>267</v>
      </c>
      <c r="B2747" t="s">
        <v>7283</v>
      </c>
      <c r="C2747" t="s">
        <v>3194</v>
      </c>
      <c r="D2747" t="s">
        <v>3194</v>
      </c>
      <c r="E2747" t="s">
        <v>7987</v>
      </c>
      <c r="F2747" t="s">
        <v>22</v>
      </c>
      <c r="G2747" t="s">
        <v>101</v>
      </c>
      <c r="I2747">
        <v>1500</v>
      </c>
      <c r="L2747">
        <f t="shared" si="42"/>
        <v>1500</v>
      </c>
      <c r="M2747" t="s">
        <v>7988</v>
      </c>
      <c r="N2747" t="s">
        <v>7989</v>
      </c>
      <c r="P2747">
        <v>-7.3932200000000003</v>
      </c>
      <c r="Q2747">
        <v>107.24110899999999</v>
      </c>
      <c r="R2747">
        <v>-7.3936169999999999</v>
      </c>
      <c r="S2747">
        <v>107.23962</v>
      </c>
    </row>
    <row r="2748" spans="1:19" x14ac:dyDescent="0.25">
      <c r="A2748">
        <v>268</v>
      </c>
      <c r="B2748" t="s">
        <v>7283</v>
      </c>
      <c r="C2748" t="s">
        <v>3194</v>
      </c>
      <c r="D2748" t="s">
        <v>7990</v>
      </c>
      <c r="E2748" t="s">
        <v>7991</v>
      </c>
      <c r="F2748" t="s">
        <v>35</v>
      </c>
      <c r="G2748" t="s">
        <v>110</v>
      </c>
      <c r="H2748">
        <v>5000</v>
      </c>
      <c r="I2748">
        <v>482</v>
      </c>
      <c r="L2748">
        <f t="shared" si="42"/>
        <v>5482</v>
      </c>
      <c r="M2748" t="s">
        <v>7992</v>
      </c>
      <c r="N2748" t="s">
        <v>7993</v>
      </c>
      <c r="P2748">
        <v>-7.2711379999999997</v>
      </c>
      <c r="Q2748">
        <v>107.300849</v>
      </c>
      <c r="R2748">
        <v>-7.2838950000000002</v>
      </c>
      <c r="S2748">
        <v>107.263786</v>
      </c>
    </row>
    <row r="2749" spans="1:19" x14ac:dyDescent="0.25">
      <c r="A2749">
        <v>269</v>
      </c>
      <c r="B2749" t="s">
        <v>7283</v>
      </c>
      <c r="C2749" t="s">
        <v>3194</v>
      </c>
      <c r="D2749" t="s">
        <v>7990</v>
      </c>
      <c r="E2749" t="s">
        <v>7994</v>
      </c>
      <c r="F2749" t="s">
        <v>35</v>
      </c>
      <c r="G2749" t="s">
        <v>101</v>
      </c>
      <c r="K2749">
        <v>13875</v>
      </c>
      <c r="L2749">
        <f t="shared" si="42"/>
        <v>13875</v>
      </c>
      <c r="M2749" t="s">
        <v>7995</v>
      </c>
      <c r="N2749" t="s">
        <v>7996</v>
      </c>
      <c r="P2749">
        <v>-7.296538</v>
      </c>
      <c r="Q2749">
        <v>107.288099</v>
      </c>
      <c r="R2749">
        <v>-7.2975880000000002</v>
      </c>
      <c r="S2749">
        <v>107.26698500000001</v>
      </c>
    </row>
    <row r="2750" spans="1:19" x14ac:dyDescent="0.25">
      <c r="A2750">
        <v>270</v>
      </c>
      <c r="B2750" t="s">
        <v>7283</v>
      </c>
      <c r="C2750" t="s">
        <v>3194</v>
      </c>
      <c r="D2750" t="s">
        <v>5129</v>
      </c>
      <c r="E2750" t="s">
        <v>7997</v>
      </c>
      <c r="F2750" t="s">
        <v>22</v>
      </c>
      <c r="G2750" t="s">
        <v>23</v>
      </c>
      <c r="I2750">
        <v>1500</v>
      </c>
      <c r="L2750">
        <f t="shared" si="42"/>
        <v>1500</v>
      </c>
      <c r="M2750" t="s">
        <v>7998</v>
      </c>
      <c r="P2750">
        <v>-7.339537</v>
      </c>
      <c r="Q2750">
        <v>107.21903</v>
      </c>
    </row>
    <row r="2751" spans="1:19" x14ac:dyDescent="0.25">
      <c r="A2751">
        <v>271</v>
      </c>
      <c r="B2751" t="s">
        <v>7283</v>
      </c>
      <c r="C2751" t="s">
        <v>3194</v>
      </c>
      <c r="D2751" t="s">
        <v>5129</v>
      </c>
      <c r="E2751" t="s">
        <v>7999</v>
      </c>
      <c r="F2751" t="s">
        <v>22</v>
      </c>
      <c r="G2751" t="s">
        <v>110</v>
      </c>
      <c r="H2751">
        <v>850</v>
      </c>
      <c r="J2751">
        <v>2350</v>
      </c>
      <c r="L2751">
        <f t="shared" si="42"/>
        <v>3200</v>
      </c>
      <c r="M2751" t="s">
        <v>8000</v>
      </c>
      <c r="P2751">
        <v>-7.3402989999999999</v>
      </c>
      <c r="Q2751">
        <v>107.20784</v>
      </c>
    </row>
    <row r="2752" spans="1:19" x14ac:dyDescent="0.25">
      <c r="A2752">
        <v>272</v>
      </c>
      <c r="B2752" t="s">
        <v>7283</v>
      </c>
      <c r="C2752" t="s">
        <v>3194</v>
      </c>
      <c r="D2752" t="s">
        <v>5129</v>
      </c>
      <c r="E2752" t="s">
        <v>8001</v>
      </c>
      <c r="F2752" t="s">
        <v>22</v>
      </c>
      <c r="G2752" t="s">
        <v>101</v>
      </c>
      <c r="J2752">
        <v>1550</v>
      </c>
      <c r="K2752">
        <v>1450</v>
      </c>
      <c r="L2752">
        <f t="shared" si="42"/>
        <v>3000</v>
      </c>
      <c r="M2752" t="s">
        <v>8002</v>
      </c>
    </row>
    <row r="2753" spans="1:19" x14ac:dyDescent="0.25">
      <c r="A2753">
        <v>273</v>
      </c>
      <c r="B2753" t="s">
        <v>7283</v>
      </c>
      <c r="C2753" t="s">
        <v>3194</v>
      </c>
      <c r="D2753" t="s">
        <v>592</v>
      </c>
      <c r="E2753" t="s">
        <v>8003</v>
      </c>
      <c r="F2753" t="s">
        <v>22</v>
      </c>
      <c r="G2753" t="s">
        <v>101</v>
      </c>
      <c r="K2753">
        <v>6709</v>
      </c>
      <c r="L2753">
        <f t="shared" si="42"/>
        <v>6709</v>
      </c>
      <c r="M2753" t="s">
        <v>8004</v>
      </c>
      <c r="P2753">
        <v>-7.3181960000000004</v>
      </c>
      <c r="Q2753">
        <v>107.219241</v>
      </c>
    </row>
    <row r="2754" spans="1:19" x14ac:dyDescent="0.25">
      <c r="A2754">
        <v>274</v>
      </c>
      <c r="B2754" t="s">
        <v>7283</v>
      </c>
      <c r="C2754" t="s">
        <v>3194</v>
      </c>
      <c r="D2754" t="s">
        <v>8005</v>
      </c>
      <c r="F2754" t="s">
        <v>30</v>
      </c>
      <c r="G2754" t="s">
        <v>30</v>
      </c>
      <c r="L2754">
        <f t="shared" si="42"/>
        <v>0</v>
      </c>
      <c r="N2754" t="s">
        <v>3065</v>
      </c>
    </row>
    <row r="2755" spans="1:19" x14ac:dyDescent="0.25">
      <c r="A2755">
        <v>275</v>
      </c>
      <c r="B2755" t="s">
        <v>7283</v>
      </c>
      <c r="C2755" t="s">
        <v>3194</v>
      </c>
      <c r="D2755" t="s">
        <v>254</v>
      </c>
      <c r="E2755" t="s">
        <v>8006</v>
      </c>
      <c r="F2755" t="s">
        <v>22</v>
      </c>
      <c r="G2755" t="s">
        <v>101</v>
      </c>
      <c r="K2755">
        <v>3340</v>
      </c>
      <c r="L2755">
        <f t="shared" ref="L2755:L2818" si="43">SUM(H2755:K2755)</f>
        <v>3340</v>
      </c>
      <c r="M2755" t="s">
        <v>8007</v>
      </c>
      <c r="P2755">
        <v>-7.2890980000000001</v>
      </c>
      <c r="Q2755">
        <v>107.225179</v>
      </c>
    </row>
    <row r="2756" spans="1:19" x14ac:dyDescent="0.25">
      <c r="A2756">
        <v>276</v>
      </c>
      <c r="B2756" t="s">
        <v>7283</v>
      </c>
      <c r="C2756" t="s">
        <v>3194</v>
      </c>
      <c r="D2756" t="s">
        <v>8008</v>
      </c>
      <c r="E2756" t="s">
        <v>8009</v>
      </c>
      <c r="F2756" t="s">
        <v>143</v>
      </c>
      <c r="G2756" t="s">
        <v>110</v>
      </c>
      <c r="H2756">
        <v>400</v>
      </c>
      <c r="L2756">
        <f t="shared" si="43"/>
        <v>400</v>
      </c>
      <c r="M2756" t="s">
        <v>8010</v>
      </c>
      <c r="N2756" t="s">
        <v>8011</v>
      </c>
    </row>
    <row r="2757" spans="1:19" x14ac:dyDescent="0.25">
      <c r="A2757">
        <v>277</v>
      </c>
      <c r="B2757" t="s">
        <v>7283</v>
      </c>
      <c r="C2757" t="s">
        <v>3194</v>
      </c>
      <c r="D2757" t="s">
        <v>8008</v>
      </c>
      <c r="E2757" t="s">
        <v>8012</v>
      </c>
      <c r="F2757" t="s">
        <v>143</v>
      </c>
      <c r="G2757" t="s">
        <v>110</v>
      </c>
      <c r="H2757">
        <v>1900</v>
      </c>
      <c r="K2757">
        <v>100</v>
      </c>
      <c r="L2757">
        <f t="shared" si="43"/>
        <v>2000</v>
      </c>
      <c r="M2757" t="s">
        <v>8013</v>
      </c>
      <c r="N2757" t="s">
        <v>8014</v>
      </c>
    </row>
    <row r="2758" spans="1:19" x14ac:dyDescent="0.25">
      <c r="A2758">
        <v>278</v>
      </c>
      <c r="B2758" t="s">
        <v>7283</v>
      </c>
      <c r="C2758" t="s">
        <v>3194</v>
      </c>
      <c r="D2758" t="s">
        <v>1741</v>
      </c>
      <c r="E2758" t="s">
        <v>8015</v>
      </c>
      <c r="F2758" t="s">
        <v>22</v>
      </c>
      <c r="G2758" t="s">
        <v>110</v>
      </c>
      <c r="H2758">
        <v>1100</v>
      </c>
      <c r="I2758">
        <v>50</v>
      </c>
      <c r="L2758">
        <f t="shared" si="43"/>
        <v>1150</v>
      </c>
      <c r="M2758" t="s">
        <v>8016</v>
      </c>
      <c r="N2758" t="s">
        <v>8017</v>
      </c>
      <c r="P2758">
        <v>-7.3920409999999999</v>
      </c>
      <c r="Q2758">
        <v>107.209271</v>
      </c>
      <c r="R2758">
        <v>-7.3955630000000001</v>
      </c>
      <c r="S2758">
        <v>107.207651</v>
      </c>
    </row>
    <row r="2759" spans="1:19" x14ac:dyDescent="0.25">
      <c r="A2759">
        <v>279</v>
      </c>
      <c r="B2759" t="s">
        <v>7283</v>
      </c>
      <c r="C2759" t="s">
        <v>3194</v>
      </c>
      <c r="D2759" t="s">
        <v>1332</v>
      </c>
      <c r="E2759" t="s">
        <v>8018</v>
      </c>
      <c r="F2759" t="s">
        <v>35</v>
      </c>
      <c r="G2759" t="s">
        <v>101</v>
      </c>
      <c r="K2759">
        <v>600</v>
      </c>
      <c r="L2759">
        <f t="shared" si="43"/>
        <v>600</v>
      </c>
      <c r="M2759" t="s">
        <v>8019</v>
      </c>
      <c r="N2759" t="s">
        <v>8020</v>
      </c>
      <c r="P2759">
        <v>-7.2434719999999997</v>
      </c>
      <c r="Q2759">
        <v>107.284603</v>
      </c>
      <c r="R2759">
        <v>-7.2428600000000003</v>
      </c>
      <c r="S2759">
        <v>107.285864</v>
      </c>
    </row>
    <row r="2760" spans="1:19" x14ac:dyDescent="0.25">
      <c r="A2760">
        <v>280</v>
      </c>
      <c r="B2760" t="s">
        <v>7283</v>
      </c>
      <c r="C2760" t="s">
        <v>3194</v>
      </c>
      <c r="D2760" t="s">
        <v>2061</v>
      </c>
      <c r="F2760" t="s">
        <v>30</v>
      </c>
      <c r="G2760" t="s">
        <v>30</v>
      </c>
      <c r="L2760">
        <f t="shared" si="43"/>
        <v>0</v>
      </c>
      <c r="O2760" t="s">
        <v>3065</v>
      </c>
    </row>
    <row r="2761" spans="1:19" x14ac:dyDescent="0.25">
      <c r="A2761">
        <v>281</v>
      </c>
      <c r="B2761" t="s">
        <v>7283</v>
      </c>
      <c r="C2761" t="s">
        <v>8021</v>
      </c>
      <c r="D2761" t="s">
        <v>8022</v>
      </c>
      <c r="E2761" t="s">
        <v>8023</v>
      </c>
      <c r="F2761" t="s">
        <v>22</v>
      </c>
      <c r="G2761" t="s">
        <v>23</v>
      </c>
      <c r="H2761">
        <v>150</v>
      </c>
      <c r="L2761">
        <f t="shared" si="43"/>
        <v>150</v>
      </c>
      <c r="M2761" t="s">
        <v>8024</v>
      </c>
      <c r="N2761" t="s">
        <v>8025</v>
      </c>
      <c r="P2761">
        <v>-6.6383890000000001</v>
      </c>
      <c r="Q2761">
        <v>107.252911</v>
      </c>
      <c r="R2761">
        <v>-6.6385100000000001</v>
      </c>
      <c r="S2761">
        <v>107.253546</v>
      </c>
    </row>
    <row r="2762" spans="1:19" x14ac:dyDescent="0.25">
      <c r="A2762">
        <v>282</v>
      </c>
      <c r="B2762" t="s">
        <v>7283</v>
      </c>
      <c r="C2762" t="s">
        <v>8021</v>
      </c>
      <c r="D2762" t="s">
        <v>8026</v>
      </c>
      <c r="E2762" t="s">
        <v>8027</v>
      </c>
      <c r="F2762" t="s">
        <v>22</v>
      </c>
      <c r="G2762" t="s">
        <v>23</v>
      </c>
      <c r="H2762">
        <v>50</v>
      </c>
      <c r="K2762">
        <v>220</v>
      </c>
      <c r="L2762">
        <f t="shared" si="43"/>
        <v>270</v>
      </c>
      <c r="M2762" t="s">
        <v>8028</v>
      </c>
      <c r="N2762" t="s">
        <v>8029</v>
      </c>
      <c r="P2762">
        <v>-6.7028460000000001</v>
      </c>
      <c r="Q2762">
        <v>107.18122200000001</v>
      </c>
    </row>
    <row r="2763" spans="1:19" x14ac:dyDescent="0.25">
      <c r="A2763">
        <v>283</v>
      </c>
      <c r="B2763" t="s">
        <v>7283</v>
      </c>
      <c r="C2763" t="s">
        <v>8021</v>
      </c>
      <c r="D2763" t="s">
        <v>3104</v>
      </c>
      <c r="E2763" t="s">
        <v>8030</v>
      </c>
      <c r="F2763" t="s">
        <v>22</v>
      </c>
      <c r="G2763" t="s">
        <v>23</v>
      </c>
      <c r="H2763">
        <v>125</v>
      </c>
      <c r="L2763">
        <f t="shared" si="43"/>
        <v>125</v>
      </c>
      <c r="M2763" t="s">
        <v>8031</v>
      </c>
      <c r="N2763" t="s">
        <v>8032</v>
      </c>
    </row>
    <row r="2764" spans="1:19" x14ac:dyDescent="0.25">
      <c r="A2764">
        <v>284</v>
      </c>
      <c r="B2764" t="s">
        <v>7283</v>
      </c>
      <c r="C2764" t="s">
        <v>8021</v>
      </c>
      <c r="D2764" t="s">
        <v>3104</v>
      </c>
      <c r="E2764" t="s">
        <v>8033</v>
      </c>
      <c r="F2764" t="s">
        <v>22</v>
      </c>
      <c r="G2764" t="s">
        <v>23</v>
      </c>
      <c r="H2764">
        <v>120</v>
      </c>
      <c r="L2764">
        <f t="shared" si="43"/>
        <v>120</v>
      </c>
      <c r="M2764" t="s">
        <v>8034</v>
      </c>
      <c r="N2764" t="s">
        <v>8034</v>
      </c>
    </row>
    <row r="2765" spans="1:19" x14ac:dyDescent="0.25">
      <c r="A2765">
        <v>285</v>
      </c>
      <c r="B2765" t="s">
        <v>7283</v>
      </c>
      <c r="C2765" t="s">
        <v>8021</v>
      </c>
      <c r="D2765" t="s">
        <v>3104</v>
      </c>
      <c r="E2765" t="s">
        <v>8035</v>
      </c>
      <c r="F2765" t="s">
        <v>22</v>
      </c>
      <c r="G2765" t="s">
        <v>23</v>
      </c>
      <c r="H2765">
        <v>210</v>
      </c>
      <c r="L2765">
        <f t="shared" si="43"/>
        <v>210</v>
      </c>
      <c r="M2765" t="s">
        <v>8036</v>
      </c>
      <c r="N2765" t="s">
        <v>8037</v>
      </c>
    </row>
    <row r="2766" spans="1:19" x14ac:dyDescent="0.25">
      <c r="A2766">
        <v>286</v>
      </c>
      <c r="B2766" t="s">
        <v>7283</v>
      </c>
      <c r="C2766" t="s">
        <v>8021</v>
      </c>
      <c r="D2766" t="s">
        <v>3104</v>
      </c>
      <c r="E2766" t="s">
        <v>8030</v>
      </c>
      <c r="F2766" t="s">
        <v>22</v>
      </c>
      <c r="G2766" t="s">
        <v>23</v>
      </c>
      <c r="H2766">
        <v>245</v>
      </c>
      <c r="L2766">
        <f t="shared" si="43"/>
        <v>245</v>
      </c>
      <c r="M2766" t="s">
        <v>8038</v>
      </c>
      <c r="N2766" t="s">
        <v>8039</v>
      </c>
      <c r="P2766">
        <v>-6.7261179999999996</v>
      </c>
      <c r="Q2766">
        <v>107.208662</v>
      </c>
    </row>
    <row r="2767" spans="1:19" x14ac:dyDescent="0.25">
      <c r="A2767">
        <v>287</v>
      </c>
      <c r="B2767" t="s">
        <v>7283</v>
      </c>
      <c r="C2767" t="s">
        <v>8021</v>
      </c>
      <c r="D2767" t="s">
        <v>3104</v>
      </c>
      <c r="E2767" t="s">
        <v>8040</v>
      </c>
      <c r="F2767" t="s">
        <v>22</v>
      </c>
      <c r="G2767" t="s">
        <v>23</v>
      </c>
      <c r="H2767">
        <v>450</v>
      </c>
      <c r="L2767">
        <f t="shared" si="43"/>
        <v>450</v>
      </c>
      <c r="M2767" t="s">
        <v>8041</v>
      </c>
      <c r="N2767" t="s">
        <v>8039</v>
      </c>
    </row>
    <row r="2768" spans="1:19" x14ac:dyDescent="0.25">
      <c r="A2768">
        <v>288</v>
      </c>
      <c r="B2768" t="s">
        <v>7283</v>
      </c>
      <c r="C2768" t="s">
        <v>8021</v>
      </c>
      <c r="D2768" t="s">
        <v>8042</v>
      </c>
      <c r="E2768" t="s">
        <v>8043</v>
      </c>
      <c r="F2768" t="s">
        <v>22</v>
      </c>
      <c r="G2768" t="s">
        <v>23</v>
      </c>
      <c r="H2768">
        <v>250</v>
      </c>
      <c r="K2768">
        <v>600</v>
      </c>
      <c r="L2768">
        <f t="shared" si="43"/>
        <v>850</v>
      </c>
      <c r="M2768" t="s">
        <v>8044</v>
      </c>
      <c r="N2768" t="s">
        <v>8045</v>
      </c>
      <c r="P2768">
        <v>-6.6706950000000003</v>
      </c>
      <c r="Q2768">
        <v>107.241551</v>
      </c>
    </row>
    <row r="2769" spans="1:19" x14ac:dyDescent="0.25">
      <c r="A2769">
        <v>289</v>
      </c>
      <c r="B2769" t="s">
        <v>7283</v>
      </c>
      <c r="C2769" t="s">
        <v>8021</v>
      </c>
      <c r="D2769" t="s">
        <v>8042</v>
      </c>
      <c r="E2769" t="s">
        <v>8046</v>
      </c>
      <c r="F2769" t="s">
        <v>22</v>
      </c>
      <c r="G2769" t="s">
        <v>23</v>
      </c>
      <c r="H2769">
        <v>250</v>
      </c>
      <c r="L2769">
        <f t="shared" si="43"/>
        <v>250</v>
      </c>
      <c r="M2769" t="s">
        <v>8047</v>
      </c>
      <c r="N2769" t="s">
        <v>8048</v>
      </c>
    </row>
    <row r="2770" spans="1:19" x14ac:dyDescent="0.25">
      <c r="A2770">
        <v>290</v>
      </c>
      <c r="B2770" t="s">
        <v>7283</v>
      </c>
      <c r="C2770" t="s">
        <v>8021</v>
      </c>
      <c r="D2770" t="s">
        <v>8049</v>
      </c>
      <c r="E2770" t="s">
        <v>8050</v>
      </c>
      <c r="F2770" t="s">
        <v>22</v>
      </c>
      <c r="G2770" t="s">
        <v>23</v>
      </c>
      <c r="H2770">
        <v>196</v>
      </c>
      <c r="J2770">
        <v>4</v>
      </c>
      <c r="L2770">
        <f t="shared" si="43"/>
        <v>200</v>
      </c>
      <c r="M2770" t="s">
        <v>8051</v>
      </c>
      <c r="N2770" t="s">
        <v>8052</v>
      </c>
      <c r="O2770" t="s">
        <v>8053</v>
      </c>
      <c r="R2770">
        <v>-6.713743</v>
      </c>
      <c r="S2770">
        <v>107.241575</v>
      </c>
    </row>
    <row r="2771" spans="1:19" x14ac:dyDescent="0.25">
      <c r="A2771">
        <v>291</v>
      </c>
      <c r="B2771" t="s">
        <v>7283</v>
      </c>
      <c r="C2771" t="s">
        <v>8021</v>
      </c>
      <c r="D2771" t="s">
        <v>8049</v>
      </c>
      <c r="E2771" t="s">
        <v>8054</v>
      </c>
      <c r="F2771" t="s">
        <v>22</v>
      </c>
      <c r="G2771" t="s">
        <v>23</v>
      </c>
      <c r="H2771">
        <v>240</v>
      </c>
      <c r="I2771">
        <v>5</v>
      </c>
      <c r="J2771">
        <v>3</v>
      </c>
      <c r="L2771">
        <f t="shared" si="43"/>
        <v>248</v>
      </c>
      <c r="M2771" t="s">
        <v>8055</v>
      </c>
      <c r="N2771" t="s">
        <v>8056</v>
      </c>
      <c r="O2771" t="s">
        <v>8057</v>
      </c>
      <c r="P2771">
        <v>-6.7136009999999997</v>
      </c>
      <c r="Q2771">
        <v>107.228618</v>
      </c>
      <c r="R2771">
        <v>-6.7133960000000004</v>
      </c>
      <c r="S2771">
        <v>107.22927</v>
      </c>
    </row>
    <row r="2772" spans="1:19" x14ac:dyDescent="0.25">
      <c r="A2772">
        <v>292</v>
      </c>
      <c r="B2772" t="s">
        <v>7283</v>
      </c>
      <c r="C2772" t="s">
        <v>8021</v>
      </c>
      <c r="D2772" t="s">
        <v>8049</v>
      </c>
      <c r="E2772" t="s">
        <v>8058</v>
      </c>
      <c r="F2772" t="s">
        <v>22</v>
      </c>
      <c r="G2772" t="s">
        <v>23</v>
      </c>
      <c r="H2772">
        <v>429</v>
      </c>
      <c r="I2772">
        <v>20</v>
      </c>
      <c r="J2772">
        <v>21</v>
      </c>
      <c r="K2772">
        <v>30</v>
      </c>
      <c r="L2772">
        <f t="shared" si="43"/>
        <v>500</v>
      </c>
      <c r="M2772" t="s">
        <v>8059</v>
      </c>
      <c r="N2772" t="s">
        <v>8060</v>
      </c>
      <c r="O2772" t="s">
        <v>8061</v>
      </c>
      <c r="P2772">
        <v>-6.7159069999999996</v>
      </c>
      <c r="Q2772">
        <v>107.23496299999999</v>
      </c>
      <c r="R2772">
        <v>-6.7165540000000004</v>
      </c>
      <c r="S2772">
        <v>107.23352</v>
      </c>
    </row>
    <row r="2773" spans="1:19" x14ac:dyDescent="0.25">
      <c r="A2773">
        <v>293</v>
      </c>
      <c r="B2773" t="s">
        <v>7283</v>
      </c>
      <c r="C2773" t="s">
        <v>8021</v>
      </c>
      <c r="D2773" t="s">
        <v>8049</v>
      </c>
      <c r="E2773" t="s">
        <v>8062</v>
      </c>
      <c r="F2773" t="s">
        <v>22</v>
      </c>
      <c r="G2773" t="s">
        <v>23</v>
      </c>
      <c r="H2773">
        <v>339</v>
      </c>
      <c r="I2773">
        <v>30</v>
      </c>
      <c r="J2773">
        <v>35</v>
      </c>
      <c r="K2773">
        <v>50</v>
      </c>
      <c r="L2773">
        <f t="shared" si="43"/>
        <v>454</v>
      </c>
      <c r="M2773" t="s">
        <v>8063</v>
      </c>
      <c r="N2773" t="s">
        <v>8064</v>
      </c>
      <c r="O2773" t="s">
        <v>8061</v>
      </c>
      <c r="P2773">
        <v>-6.7156750000000001</v>
      </c>
      <c r="Q2773">
        <v>107.23113600000001</v>
      </c>
      <c r="R2773">
        <v>-6.7177100000000003</v>
      </c>
      <c r="S2773">
        <v>107.23101200000001</v>
      </c>
    </row>
    <row r="2774" spans="1:19" x14ac:dyDescent="0.25">
      <c r="A2774">
        <v>294</v>
      </c>
      <c r="B2774" t="s">
        <v>7283</v>
      </c>
      <c r="C2774" t="s">
        <v>8021</v>
      </c>
      <c r="D2774" t="s">
        <v>8065</v>
      </c>
      <c r="E2774" t="s">
        <v>2591</v>
      </c>
      <c r="F2774" t="s">
        <v>22</v>
      </c>
      <c r="G2774" t="s">
        <v>23</v>
      </c>
      <c r="H2774">
        <v>290</v>
      </c>
      <c r="I2774">
        <v>10</v>
      </c>
      <c r="L2774">
        <f t="shared" si="43"/>
        <v>300</v>
      </c>
      <c r="M2774" t="s">
        <v>8066</v>
      </c>
      <c r="P2774">
        <v>-6.700348</v>
      </c>
      <c r="Q2774">
        <v>107.24126200000001</v>
      </c>
    </row>
    <row r="2775" spans="1:19" x14ac:dyDescent="0.25">
      <c r="A2775">
        <v>295</v>
      </c>
      <c r="B2775" t="s">
        <v>7283</v>
      </c>
      <c r="C2775" t="s">
        <v>8021</v>
      </c>
      <c r="D2775" t="s">
        <v>8065</v>
      </c>
      <c r="E2775" t="s">
        <v>4713</v>
      </c>
      <c r="F2775" t="s">
        <v>22</v>
      </c>
      <c r="G2775" t="s">
        <v>23</v>
      </c>
      <c r="H2775">
        <v>100</v>
      </c>
      <c r="L2775">
        <f t="shared" si="43"/>
        <v>100</v>
      </c>
      <c r="M2775" t="s">
        <v>8067</v>
      </c>
      <c r="P2775">
        <v>-6.7014360000000002</v>
      </c>
      <c r="Q2775">
        <v>107.24419899999999</v>
      </c>
    </row>
    <row r="2776" spans="1:19" x14ac:dyDescent="0.25">
      <c r="A2776">
        <v>296</v>
      </c>
      <c r="B2776" t="s">
        <v>7283</v>
      </c>
      <c r="C2776" t="s">
        <v>8021</v>
      </c>
      <c r="D2776" t="s">
        <v>8068</v>
      </c>
      <c r="E2776" t="s">
        <v>8069</v>
      </c>
      <c r="F2776" t="s">
        <v>22</v>
      </c>
      <c r="G2776" t="s">
        <v>110</v>
      </c>
      <c r="I2776">
        <v>26.03</v>
      </c>
      <c r="L2776">
        <f t="shared" si="43"/>
        <v>26.03</v>
      </c>
      <c r="M2776" t="s">
        <v>8070</v>
      </c>
      <c r="P2776">
        <v>-6.707255</v>
      </c>
      <c r="Q2776">
        <v>107.21910800000001</v>
      </c>
    </row>
    <row r="2777" spans="1:19" x14ac:dyDescent="0.25">
      <c r="A2777">
        <v>297</v>
      </c>
      <c r="B2777" t="s">
        <v>7283</v>
      </c>
      <c r="C2777" t="s">
        <v>8021</v>
      </c>
      <c r="D2777" t="s">
        <v>8068</v>
      </c>
      <c r="E2777" t="s">
        <v>8071</v>
      </c>
      <c r="F2777" t="s">
        <v>22</v>
      </c>
      <c r="G2777" t="s">
        <v>110</v>
      </c>
      <c r="I2777">
        <v>49.04</v>
      </c>
      <c r="L2777">
        <f t="shared" si="43"/>
        <v>49.04</v>
      </c>
      <c r="M2777" t="s">
        <v>8072</v>
      </c>
    </row>
    <row r="2778" spans="1:19" x14ac:dyDescent="0.25">
      <c r="A2778">
        <v>298</v>
      </c>
      <c r="B2778" t="s">
        <v>7283</v>
      </c>
      <c r="C2778" t="s">
        <v>8021</v>
      </c>
      <c r="D2778" t="s">
        <v>8068</v>
      </c>
      <c r="E2778" t="s">
        <v>8073</v>
      </c>
      <c r="F2778" t="s">
        <v>22</v>
      </c>
      <c r="G2778" t="s">
        <v>110</v>
      </c>
      <c r="I2778">
        <v>91.74</v>
      </c>
      <c r="L2778">
        <f t="shared" si="43"/>
        <v>91.74</v>
      </c>
      <c r="M2778" t="s">
        <v>8074</v>
      </c>
    </row>
    <row r="2779" spans="1:19" x14ac:dyDescent="0.25">
      <c r="A2779">
        <v>299</v>
      </c>
      <c r="B2779" t="s">
        <v>7283</v>
      </c>
      <c r="C2779" t="s">
        <v>8021</v>
      </c>
      <c r="D2779" t="s">
        <v>8075</v>
      </c>
      <c r="E2779" t="s">
        <v>8076</v>
      </c>
      <c r="F2779" t="s">
        <v>22</v>
      </c>
      <c r="G2779" t="s">
        <v>23</v>
      </c>
      <c r="H2779">
        <v>33</v>
      </c>
      <c r="L2779">
        <f t="shared" si="43"/>
        <v>33</v>
      </c>
      <c r="M2779" t="s">
        <v>8077</v>
      </c>
    </row>
    <row r="2780" spans="1:19" x14ac:dyDescent="0.25">
      <c r="A2780">
        <v>300</v>
      </c>
      <c r="B2780" t="s">
        <v>7283</v>
      </c>
      <c r="C2780" t="s">
        <v>8021</v>
      </c>
      <c r="D2780" t="s">
        <v>8075</v>
      </c>
      <c r="E2780" t="s">
        <v>8078</v>
      </c>
      <c r="F2780" t="s">
        <v>22</v>
      </c>
      <c r="G2780" t="s">
        <v>23</v>
      </c>
      <c r="H2780">
        <v>24</v>
      </c>
      <c r="K2780">
        <v>100</v>
      </c>
      <c r="L2780">
        <f t="shared" si="43"/>
        <v>124</v>
      </c>
      <c r="M2780" t="s">
        <v>8079</v>
      </c>
      <c r="P2780">
        <v>-6.7143870000000003</v>
      </c>
      <c r="Q2780">
        <v>107.17321099999999</v>
      </c>
    </row>
    <row r="2781" spans="1:19" x14ac:dyDescent="0.25">
      <c r="A2781">
        <v>301</v>
      </c>
      <c r="B2781" t="s">
        <v>7283</v>
      </c>
      <c r="C2781" t="s">
        <v>8021</v>
      </c>
      <c r="D2781" t="s">
        <v>8075</v>
      </c>
      <c r="E2781" t="s">
        <v>8080</v>
      </c>
      <c r="F2781" t="s">
        <v>22</v>
      </c>
      <c r="G2781" t="s">
        <v>23</v>
      </c>
      <c r="H2781">
        <v>20</v>
      </c>
      <c r="L2781">
        <f t="shared" si="43"/>
        <v>20</v>
      </c>
      <c r="M2781" t="s">
        <v>8081</v>
      </c>
      <c r="P2781">
        <v>-6.7110659999999998</v>
      </c>
      <c r="Q2781">
        <v>107.18347</v>
      </c>
    </row>
    <row r="2782" spans="1:19" x14ac:dyDescent="0.25">
      <c r="A2782">
        <v>302</v>
      </c>
      <c r="B2782" t="s">
        <v>7283</v>
      </c>
      <c r="C2782" t="s">
        <v>8021</v>
      </c>
      <c r="D2782" t="s">
        <v>8082</v>
      </c>
      <c r="F2782" t="s">
        <v>30</v>
      </c>
      <c r="G2782" t="s">
        <v>30</v>
      </c>
      <c r="L2782">
        <f t="shared" si="43"/>
        <v>0</v>
      </c>
    </row>
    <row r="2783" spans="1:19" x14ac:dyDescent="0.25">
      <c r="A2783">
        <v>303</v>
      </c>
      <c r="B2783" t="s">
        <v>7283</v>
      </c>
      <c r="C2783" t="s">
        <v>8021</v>
      </c>
      <c r="D2783" t="s">
        <v>592</v>
      </c>
      <c r="F2783" t="s">
        <v>30</v>
      </c>
      <c r="G2783" t="s">
        <v>30</v>
      </c>
      <c r="L2783">
        <f t="shared" si="43"/>
        <v>0</v>
      </c>
    </row>
    <row r="2784" spans="1:19" x14ac:dyDescent="0.25">
      <c r="A2784">
        <v>304</v>
      </c>
      <c r="B2784" t="s">
        <v>7283</v>
      </c>
      <c r="C2784" t="s">
        <v>8021</v>
      </c>
      <c r="D2784" t="s">
        <v>8083</v>
      </c>
      <c r="F2784" t="s">
        <v>30</v>
      </c>
      <c r="G2784" t="s">
        <v>30</v>
      </c>
      <c r="L2784">
        <f t="shared" si="43"/>
        <v>0</v>
      </c>
    </row>
    <row r="2785" spans="1:19" x14ac:dyDescent="0.25">
      <c r="A2785">
        <v>305</v>
      </c>
      <c r="B2785" t="s">
        <v>7283</v>
      </c>
      <c r="C2785" t="s">
        <v>8021</v>
      </c>
      <c r="D2785" t="s">
        <v>790</v>
      </c>
      <c r="E2785" t="s">
        <v>8084</v>
      </c>
      <c r="F2785" t="s">
        <v>22</v>
      </c>
      <c r="G2785" t="s">
        <v>23</v>
      </c>
      <c r="H2785">
        <v>800</v>
      </c>
      <c r="L2785">
        <f t="shared" si="43"/>
        <v>800</v>
      </c>
      <c r="M2785" t="s">
        <v>8085</v>
      </c>
    </row>
    <row r="2786" spans="1:19" x14ac:dyDescent="0.25">
      <c r="A2786">
        <v>306</v>
      </c>
      <c r="B2786" t="s">
        <v>7283</v>
      </c>
      <c r="C2786" t="s">
        <v>8021</v>
      </c>
      <c r="D2786" t="s">
        <v>8086</v>
      </c>
      <c r="E2786" t="s">
        <v>8087</v>
      </c>
      <c r="F2786" t="s">
        <v>22</v>
      </c>
      <c r="G2786" t="s">
        <v>23</v>
      </c>
      <c r="H2786">
        <v>1100</v>
      </c>
      <c r="L2786">
        <f t="shared" si="43"/>
        <v>1100</v>
      </c>
      <c r="M2786" t="s">
        <v>8088</v>
      </c>
      <c r="P2786">
        <v>-6.7262820000000003</v>
      </c>
      <c r="Q2786">
        <v>107.21254999999999</v>
      </c>
    </row>
    <row r="2787" spans="1:19" x14ac:dyDescent="0.25">
      <c r="A2787">
        <v>307</v>
      </c>
      <c r="B2787" t="s">
        <v>7283</v>
      </c>
      <c r="C2787" t="s">
        <v>8021</v>
      </c>
      <c r="D2787" t="s">
        <v>8086</v>
      </c>
      <c r="E2787" t="s">
        <v>8089</v>
      </c>
      <c r="F2787" t="s">
        <v>22</v>
      </c>
      <c r="G2787" t="s">
        <v>23</v>
      </c>
      <c r="H2787">
        <v>248</v>
      </c>
      <c r="L2787">
        <f t="shared" si="43"/>
        <v>248</v>
      </c>
      <c r="M2787" t="s">
        <v>8090</v>
      </c>
      <c r="P2787">
        <v>-6.722461</v>
      </c>
      <c r="Q2787">
        <v>107.22690299999999</v>
      </c>
    </row>
    <row r="2788" spans="1:19" x14ac:dyDescent="0.25">
      <c r="A2788">
        <v>308</v>
      </c>
      <c r="B2788" t="s">
        <v>7283</v>
      </c>
      <c r="C2788" t="s">
        <v>8021</v>
      </c>
      <c r="D2788" t="s">
        <v>8086</v>
      </c>
      <c r="E2788" t="s">
        <v>8091</v>
      </c>
      <c r="F2788" t="s">
        <v>22</v>
      </c>
      <c r="G2788" t="s">
        <v>23</v>
      </c>
      <c r="H2788">
        <v>120</v>
      </c>
      <c r="J2788">
        <v>280</v>
      </c>
      <c r="L2788">
        <f t="shared" si="43"/>
        <v>400</v>
      </c>
      <c r="M2788" t="s">
        <v>8092</v>
      </c>
      <c r="P2788">
        <v>-6.722969</v>
      </c>
      <c r="Q2788">
        <v>107.219352</v>
      </c>
    </row>
    <row r="2789" spans="1:19" x14ac:dyDescent="0.25">
      <c r="A2789">
        <v>309</v>
      </c>
      <c r="B2789" t="s">
        <v>7283</v>
      </c>
      <c r="C2789" t="s">
        <v>8021</v>
      </c>
      <c r="D2789" t="s">
        <v>1020</v>
      </c>
      <c r="E2789" t="s">
        <v>8093</v>
      </c>
      <c r="F2789" t="s">
        <v>22</v>
      </c>
      <c r="G2789" t="s">
        <v>23</v>
      </c>
      <c r="H2789">
        <v>307</v>
      </c>
      <c r="L2789">
        <f t="shared" si="43"/>
        <v>307</v>
      </c>
      <c r="M2789" t="s">
        <v>8094</v>
      </c>
      <c r="N2789" t="s">
        <v>8095</v>
      </c>
      <c r="P2789">
        <v>-6.7021550999999997</v>
      </c>
      <c r="Q2789">
        <v>107.2226639</v>
      </c>
    </row>
    <row r="2790" spans="1:19" x14ac:dyDescent="0.25">
      <c r="A2790">
        <v>310</v>
      </c>
      <c r="B2790" t="s">
        <v>7283</v>
      </c>
      <c r="C2790" t="s">
        <v>8021</v>
      </c>
      <c r="D2790" t="s">
        <v>1020</v>
      </c>
      <c r="E2790" t="s">
        <v>8096</v>
      </c>
      <c r="F2790" t="s">
        <v>22</v>
      </c>
      <c r="G2790" t="s">
        <v>23</v>
      </c>
      <c r="H2790">
        <v>211.93</v>
      </c>
      <c r="L2790">
        <f t="shared" si="43"/>
        <v>211.93</v>
      </c>
      <c r="M2790" t="s">
        <v>8097</v>
      </c>
      <c r="N2790" t="s">
        <v>8098</v>
      </c>
      <c r="P2790">
        <v>-6.7084380000000001</v>
      </c>
      <c r="Q2790">
        <v>107.214382</v>
      </c>
      <c r="R2790">
        <v>-6.7092219999999996</v>
      </c>
      <c r="S2790">
        <v>107.215368</v>
      </c>
    </row>
    <row r="2791" spans="1:19" x14ac:dyDescent="0.25">
      <c r="A2791">
        <v>311</v>
      </c>
      <c r="B2791" t="s">
        <v>7283</v>
      </c>
      <c r="C2791" t="s">
        <v>8021</v>
      </c>
      <c r="D2791" t="s">
        <v>1020</v>
      </c>
      <c r="E2791" t="s">
        <v>8099</v>
      </c>
      <c r="F2791" t="s">
        <v>22</v>
      </c>
      <c r="G2791" t="s">
        <v>23</v>
      </c>
      <c r="H2791">
        <v>76</v>
      </c>
      <c r="L2791">
        <f t="shared" si="43"/>
        <v>76</v>
      </c>
      <c r="M2791" t="s">
        <v>8100</v>
      </c>
      <c r="N2791" t="s">
        <v>8098</v>
      </c>
      <c r="P2791">
        <v>-6.7094339999999999</v>
      </c>
      <c r="Q2791">
        <v>107.215373</v>
      </c>
      <c r="R2791">
        <v>-6.7092219999999996</v>
      </c>
      <c r="S2791">
        <v>107.215368</v>
      </c>
    </row>
    <row r="2792" spans="1:19" x14ac:dyDescent="0.25">
      <c r="A2792">
        <v>312</v>
      </c>
      <c r="B2792" t="s">
        <v>7283</v>
      </c>
      <c r="C2792" t="s">
        <v>8021</v>
      </c>
      <c r="D2792" t="s">
        <v>1020</v>
      </c>
      <c r="E2792" t="s">
        <v>8101</v>
      </c>
      <c r="F2792" t="s">
        <v>22</v>
      </c>
      <c r="G2792" t="s">
        <v>23</v>
      </c>
      <c r="H2792">
        <v>109.5</v>
      </c>
      <c r="L2792">
        <f t="shared" si="43"/>
        <v>109.5</v>
      </c>
      <c r="M2792" t="s">
        <v>8102</v>
      </c>
      <c r="N2792" t="s">
        <v>8103</v>
      </c>
    </row>
    <row r="2793" spans="1:19" x14ac:dyDescent="0.25">
      <c r="A2793">
        <v>313</v>
      </c>
      <c r="B2793" t="s">
        <v>7283</v>
      </c>
      <c r="C2793" t="s">
        <v>8021</v>
      </c>
      <c r="D2793" t="s">
        <v>1020</v>
      </c>
      <c r="E2793" t="s">
        <v>8104</v>
      </c>
      <c r="F2793" t="s">
        <v>22</v>
      </c>
      <c r="G2793" t="s">
        <v>23</v>
      </c>
      <c r="H2793">
        <v>49</v>
      </c>
      <c r="L2793">
        <f t="shared" si="43"/>
        <v>49</v>
      </c>
      <c r="M2793" t="s">
        <v>8105</v>
      </c>
      <c r="N2793" t="s">
        <v>8106</v>
      </c>
      <c r="P2793">
        <v>-6.6911560000000003</v>
      </c>
      <c r="Q2793">
        <v>107.22554100000001</v>
      </c>
      <c r="R2793">
        <v>-6.6911560000000003</v>
      </c>
      <c r="S2793">
        <v>107.22554100000001</v>
      </c>
    </row>
    <row r="2794" spans="1:19" x14ac:dyDescent="0.25">
      <c r="A2794">
        <v>314</v>
      </c>
      <c r="B2794" t="s">
        <v>7283</v>
      </c>
      <c r="C2794" t="s">
        <v>8021</v>
      </c>
      <c r="D2794" t="s">
        <v>1020</v>
      </c>
      <c r="E2794" t="s">
        <v>8107</v>
      </c>
      <c r="F2794" t="s">
        <v>22</v>
      </c>
      <c r="G2794" t="s">
        <v>23</v>
      </c>
      <c r="H2794">
        <v>328</v>
      </c>
      <c r="L2794">
        <f t="shared" si="43"/>
        <v>328</v>
      </c>
      <c r="M2794" t="s">
        <v>8108</v>
      </c>
      <c r="N2794" t="s">
        <v>8106</v>
      </c>
      <c r="P2794">
        <v>-6.6911560000000003</v>
      </c>
      <c r="Q2794">
        <v>107.22554100000001</v>
      </c>
      <c r="R2794">
        <v>-6.6911560000000003</v>
      </c>
      <c r="S2794">
        <v>107.22554100000001</v>
      </c>
    </row>
    <row r="2795" spans="1:19" x14ac:dyDescent="0.25">
      <c r="A2795">
        <v>315</v>
      </c>
      <c r="B2795" t="s">
        <v>7283</v>
      </c>
      <c r="C2795" t="s">
        <v>8021</v>
      </c>
      <c r="D2795" t="s">
        <v>1020</v>
      </c>
      <c r="E2795" t="s">
        <v>8107</v>
      </c>
      <c r="F2795" t="s">
        <v>22</v>
      </c>
      <c r="G2795" t="s">
        <v>23</v>
      </c>
      <c r="H2795">
        <v>712</v>
      </c>
      <c r="L2795">
        <f t="shared" si="43"/>
        <v>712</v>
      </c>
      <c r="M2795" t="s">
        <v>8108</v>
      </c>
      <c r="N2795" t="s">
        <v>8106</v>
      </c>
      <c r="P2795">
        <v>-6.6911560000000003</v>
      </c>
      <c r="Q2795">
        <v>107.22554100000001</v>
      </c>
      <c r="R2795">
        <v>-6.6911560000000003</v>
      </c>
      <c r="S2795">
        <v>107.22554100000001</v>
      </c>
    </row>
    <row r="2796" spans="1:19" x14ac:dyDescent="0.25">
      <c r="A2796">
        <v>316</v>
      </c>
      <c r="B2796" t="s">
        <v>7283</v>
      </c>
      <c r="C2796" t="s">
        <v>8021</v>
      </c>
      <c r="D2796" t="s">
        <v>1020</v>
      </c>
      <c r="E2796" t="s">
        <v>8107</v>
      </c>
      <c r="F2796" t="s">
        <v>22</v>
      </c>
      <c r="G2796" t="s">
        <v>23</v>
      </c>
      <c r="H2796">
        <v>272</v>
      </c>
      <c r="L2796">
        <f t="shared" si="43"/>
        <v>272</v>
      </c>
      <c r="M2796" t="s">
        <v>8109</v>
      </c>
      <c r="N2796" t="s">
        <v>8110</v>
      </c>
      <c r="P2796">
        <v>-6.6911560000000003</v>
      </c>
      <c r="Q2796">
        <v>107.22554100000001</v>
      </c>
      <c r="R2796">
        <v>-6.687214</v>
      </c>
      <c r="S2796">
        <v>107.21674899999999</v>
      </c>
    </row>
    <row r="2797" spans="1:19" x14ac:dyDescent="0.25">
      <c r="A2797">
        <v>317</v>
      </c>
      <c r="B2797" t="s">
        <v>7283</v>
      </c>
      <c r="C2797" t="s">
        <v>8021</v>
      </c>
      <c r="D2797" t="s">
        <v>4803</v>
      </c>
      <c r="E2797" t="s">
        <v>8111</v>
      </c>
      <c r="F2797" t="s">
        <v>35</v>
      </c>
      <c r="G2797" t="s">
        <v>110</v>
      </c>
      <c r="J2797">
        <v>2700</v>
      </c>
      <c r="L2797">
        <f t="shared" si="43"/>
        <v>2700</v>
      </c>
      <c r="M2797" t="s">
        <v>8112</v>
      </c>
      <c r="N2797" t="s">
        <v>8113</v>
      </c>
      <c r="P2797">
        <v>-6.7211259999999999</v>
      </c>
      <c r="Q2797">
        <v>107.175997</v>
      </c>
      <c r="R2797">
        <v>-6.7186349999999999</v>
      </c>
      <c r="S2797">
        <v>107.19403</v>
      </c>
    </row>
    <row r="2798" spans="1:19" x14ac:dyDescent="0.25">
      <c r="A2798">
        <v>318</v>
      </c>
      <c r="B2798" t="s">
        <v>7283</v>
      </c>
      <c r="C2798" t="s">
        <v>8021</v>
      </c>
      <c r="D2798" t="s">
        <v>1321</v>
      </c>
      <c r="E2798" t="s">
        <v>8114</v>
      </c>
      <c r="F2798" t="s">
        <v>35</v>
      </c>
      <c r="G2798" t="s">
        <v>110</v>
      </c>
      <c r="H2798">
        <v>5000</v>
      </c>
      <c r="L2798">
        <f t="shared" si="43"/>
        <v>5000</v>
      </c>
      <c r="M2798" t="s">
        <v>8115</v>
      </c>
      <c r="N2798" t="s">
        <v>8116</v>
      </c>
    </row>
    <row r="2799" spans="1:19" x14ac:dyDescent="0.25">
      <c r="A2799">
        <v>319</v>
      </c>
      <c r="B2799" t="s">
        <v>7283</v>
      </c>
      <c r="C2799" t="s">
        <v>8021</v>
      </c>
      <c r="D2799" t="s">
        <v>1321</v>
      </c>
      <c r="E2799" t="s">
        <v>8117</v>
      </c>
      <c r="F2799" t="s">
        <v>35</v>
      </c>
      <c r="G2799" t="s">
        <v>110</v>
      </c>
      <c r="H2799">
        <v>2000</v>
      </c>
      <c r="L2799">
        <f t="shared" si="43"/>
        <v>2000</v>
      </c>
      <c r="M2799" t="s">
        <v>8118</v>
      </c>
      <c r="N2799" t="s">
        <v>8119</v>
      </c>
    </row>
    <row r="2800" spans="1:19" x14ac:dyDescent="0.25">
      <c r="A2800">
        <v>320</v>
      </c>
      <c r="B2800" t="s">
        <v>7283</v>
      </c>
      <c r="C2800" t="s">
        <v>8021</v>
      </c>
      <c r="D2800" t="s">
        <v>1321</v>
      </c>
      <c r="E2800" t="s">
        <v>8120</v>
      </c>
      <c r="F2800" t="s">
        <v>35</v>
      </c>
      <c r="G2800" t="s">
        <v>110</v>
      </c>
      <c r="H2800">
        <v>800</v>
      </c>
      <c r="L2800">
        <f t="shared" si="43"/>
        <v>800</v>
      </c>
      <c r="M2800" t="s">
        <v>8121</v>
      </c>
      <c r="N2800" t="s">
        <v>8122</v>
      </c>
      <c r="P2800">
        <v>-6.7201560000000002</v>
      </c>
      <c r="Q2800">
        <v>107.218512</v>
      </c>
    </row>
    <row r="2801" spans="1:19" x14ac:dyDescent="0.25">
      <c r="A2801">
        <v>321</v>
      </c>
      <c r="B2801" t="s">
        <v>7283</v>
      </c>
      <c r="C2801" t="s">
        <v>8021</v>
      </c>
      <c r="D2801" t="s">
        <v>1321</v>
      </c>
      <c r="E2801" t="s">
        <v>8123</v>
      </c>
      <c r="F2801" t="s">
        <v>35</v>
      </c>
      <c r="G2801" t="s">
        <v>110</v>
      </c>
      <c r="H2801">
        <v>200</v>
      </c>
      <c r="L2801">
        <f t="shared" si="43"/>
        <v>200</v>
      </c>
      <c r="M2801" t="s">
        <v>8124</v>
      </c>
      <c r="N2801" t="s">
        <v>8125</v>
      </c>
      <c r="P2801">
        <v>-6.7202200000000003</v>
      </c>
      <c r="Q2801">
        <v>107.217546</v>
      </c>
      <c r="R2801">
        <v>-6.7200430000000004</v>
      </c>
      <c r="S2801">
        <v>107.219819</v>
      </c>
    </row>
    <row r="2802" spans="1:19" x14ac:dyDescent="0.25">
      <c r="A2802">
        <v>322</v>
      </c>
      <c r="B2802" t="s">
        <v>7283</v>
      </c>
      <c r="C2802" t="s">
        <v>8021</v>
      </c>
      <c r="D2802" t="s">
        <v>1321</v>
      </c>
      <c r="E2802" t="s">
        <v>8126</v>
      </c>
      <c r="F2802" t="s">
        <v>35</v>
      </c>
      <c r="G2802" t="s">
        <v>110</v>
      </c>
      <c r="H2802">
        <v>950</v>
      </c>
      <c r="L2802">
        <f t="shared" si="43"/>
        <v>950</v>
      </c>
      <c r="M2802" t="s">
        <v>8127</v>
      </c>
      <c r="N2802" t="s">
        <v>8128</v>
      </c>
      <c r="R2802">
        <v>-6.7213070000000004</v>
      </c>
      <c r="S2802">
        <v>107.218726</v>
      </c>
    </row>
    <row r="2803" spans="1:19" x14ac:dyDescent="0.25">
      <c r="A2803">
        <v>323</v>
      </c>
      <c r="B2803" t="s">
        <v>7283</v>
      </c>
      <c r="C2803" t="s">
        <v>8021</v>
      </c>
      <c r="D2803" t="s">
        <v>1321</v>
      </c>
      <c r="E2803" t="s">
        <v>8129</v>
      </c>
      <c r="F2803" t="s">
        <v>35</v>
      </c>
      <c r="G2803" t="s">
        <v>110</v>
      </c>
      <c r="H2803">
        <v>7500</v>
      </c>
      <c r="L2803">
        <f t="shared" si="43"/>
        <v>7500</v>
      </c>
      <c r="M2803" t="s">
        <v>8130</v>
      </c>
      <c r="N2803" t="s">
        <v>8131</v>
      </c>
    </row>
    <row r="2804" spans="1:19" x14ac:dyDescent="0.25">
      <c r="A2804">
        <v>324</v>
      </c>
      <c r="B2804" t="s">
        <v>7283</v>
      </c>
      <c r="C2804" t="s">
        <v>8021</v>
      </c>
      <c r="D2804" t="s">
        <v>1321</v>
      </c>
      <c r="E2804" t="s">
        <v>8132</v>
      </c>
      <c r="F2804" t="s">
        <v>35</v>
      </c>
      <c r="G2804" t="s">
        <v>110</v>
      </c>
      <c r="H2804">
        <v>2000</v>
      </c>
      <c r="L2804">
        <f t="shared" si="43"/>
        <v>2000</v>
      </c>
      <c r="M2804" t="s">
        <v>8133</v>
      </c>
      <c r="N2804" t="s">
        <v>8134</v>
      </c>
    </row>
    <row r="2805" spans="1:19" x14ac:dyDescent="0.25">
      <c r="A2805">
        <v>325</v>
      </c>
      <c r="B2805" t="s">
        <v>7283</v>
      </c>
      <c r="C2805" t="s">
        <v>8021</v>
      </c>
      <c r="D2805" t="s">
        <v>1321</v>
      </c>
      <c r="E2805" t="s">
        <v>3644</v>
      </c>
      <c r="F2805" t="s">
        <v>35</v>
      </c>
      <c r="G2805" t="s">
        <v>110</v>
      </c>
      <c r="H2805">
        <v>500</v>
      </c>
      <c r="L2805">
        <f t="shared" si="43"/>
        <v>500</v>
      </c>
      <c r="M2805" t="s">
        <v>8135</v>
      </c>
      <c r="N2805" t="s">
        <v>8134</v>
      </c>
    </row>
    <row r="2806" spans="1:19" x14ac:dyDescent="0.25">
      <c r="A2806">
        <v>326</v>
      </c>
      <c r="B2806" t="s">
        <v>7283</v>
      </c>
      <c r="C2806" t="s">
        <v>8021</v>
      </c>
      <c r="D2806" t="s">
        <v>1321</v>
      </c>
      <c r="E2806" t="s">
        <v>8136</v>
      </c>
      <c r="F2806" t="s">
        <v>35</v>
      </c>
      <c r="G2806" t="s">
        <v>110</v>
      </c>
      <c r="H2806">
        <v>6000</v>
      </c>
      <c r="L2806">
        <f t="shared" si="43"/>
        <v>6000</v>
      </c>
      <c r="M2806" t="s">
        <v>8137</v>
      </c>
      <c r="N2806" t="s">
        <v>8138</v>
      </c>
      <c r="P2806">
        <v>-6.7205029999999999</v>
      </c>
      <c r="Q2806">
        <v>107.21557199999999</v>
      </c>
    </row>
    <row r="2807" spans="1:19" x14ac:dyDescent="0.25">
      <c r="A2807">
        <v>327</v>
      </c>
      <c r="B2807" t="s">
        <v>7283</v>
      </c>
      <c r="C2807" t="s">
        <v>8021</v>
      </c>
      <c r="D2807" t="s">
        <v>2061</v>
      </c>
      <c r="E2807" t="s">
        <v>5244</v>
      </c>
      <c r="F2807" t="s">
        <v>22</v>
      </c>
      <c r="G2807" t="s">
        <v>23</v>
      </c>
      <c r="H2807">
        <v>50</v>
      </c>
      <c r="I2807">
        <v>100</v>
      </c>
      <c r="J2807">
        <v>50</v>
      </c>
      <c r="K2807">
        <v>370</v>
      </c>
      <c r="L2807">
        <f t="shared" si="43"/>
        <v>570</v>
      </c>
      <c r="M2807" t="s">
        <v>8139</v>
      </c>
      <c r="N2807" t="s">
        <v>8140</v>
      </c>
      <c r="P2807">
        <v>-6.6969609999999999</v>
      </c>
      <c r="Q2807">
        <v>107.191424</v>
      </c>
      <c r="R2807">
        <v>-6.7012179999999999</v>
      </c>
      <c r="S2807">
        <v>107.19184</v>
      </c>
    </row>
    <row r="2808" spans="1:19" x14ac:dyDescent="0.25">
      <c r="A2808">
        <v>328</v>
      </c>
      <c r="B2808" t="s">
        <v>7283</v>
      </c>
      <c r="C2808" t="s">
        <v>8021</v>
      </c>
      <c r="D2808" t="s">
        <v>2061</v>
      </c>
      <c r="E2808" t="s">
        <v>8141</v>
      </c>
      <c r="F2808" t="s">
        <v>22</v>
      </c>
      <c r="G2808" t="s">
        <v>23</v>
      </c>
      <c r="H2808">
        <v>474</v>
      </c>
      <c r="J2808">
        <v>550</v>
      </c>
      <c r="L2808">
        <f t="shared" si="43"/>
        <v>1024</v>
      </c>
      <c r="M2808" t="s">
        <v>8142</v>
      </c>
      <c r="N2808" t="s">
        <v>8143</v>
      </c>
      <c r="P2808">
        <v>-6.701854</v>
      </c>
      <c r="Q2808">
        <v>107.18365799999999</v>
      </c>
      <c r="R2808">
        <v>-6.7076169999999999</v>
      </c>
      <c r="S2808">
        <v>107.18849400000001</v>
      </c>
    </row>
    <row r="2809" spans="1:19" x14ac:dyDescent="0.25">
      <c r="A2809">
        <v>329</v>
      </c>
      <c r="B2809" t="s">
        <v>7283</v>
      </c>
      <c r="C2809" t="s">
        <v>8021</v>
      </c>
      <c r="D2809" t="s">
        <v>2061</v>
      </c>
      <c r="E2809" t="s">
        <v>4148</v>
      </c>
      <c r="F2809" t="s">
        <v>22</v>
      </c>
      <c r="G2809" t="s">
        <v>23</v>
      </c>
      <c r="H2809">
        <v>623</v>
      </c>
      <c r="L2809">
        <f t="shared" si="43"/>
        <v>623</v>
      </c>
      <c r="M2809" t="s">
        <v>8144</v>
      </c>
      <c r="N2809" t="s">
        <v>8145</v>
      </c>
      <c r="P2809">
        <v>-6.7004979999999996</v>
      </c>
      <c r="Q2809">
        <v>107.19217399999999</v>
      </c>
      <c r="R2809">
        <v>-6.7044389999999998</v>
      </c>
      <c r="S2809">
        <v>107.19152200000001</v>
      </c>
    </row>
    <row r="2810" spans="1:19" x14ac:dyDescent="0.25">
      <c r="A2810">
        <v>330</v>
      </c>
      <c r="B2810" t="s">
        <v>7283</v>
      </c>
      <c r="C2810" t="s">
        <v>8021</v>
      </c>
      <c r="D2810" t="s">
        <v>2061</v>
      </c>
      <c r="E2810" t="s">
        <v>8146</v>
      </c>
      <c r="F2810" t="s">
        <v>22</v>
      </c>
      <c r="G2810" t="s">
        <v>23</v>
      </c>
      <c r="H2810">
        <v>558</v>
      </c>
      <c r="I2810">
        <v>100</v>
      </c>
      <c r="J2810">
        <v>100</v>
      </c>
      <c r="K2810">
        <v>100</v>
      </c>
      <c r="L2810">
        <f t="shared" si="43"/>
        <v>858</v>
      </c>
      <c r="M2810" t="s">
        <v>8147</v>
      </c>
      <c r="N2810" t="s">
        <v>8148</v>
      </c>
      <c r="P2810">
        <v>-6.6905809999999999</v>
      </c>
      <c r="Q2810">
        <v>107.196315</v>
      </c>
      <c r="R2810">
        <v>-6.6963140000000001</v>
      </c>
      <c r="S2810">
        <v>107.195047</v>
      </c>
    </row>
    <row r="2811" spans="1:19" x14ac:dyDescent="0.25">
      <c r="A2811">
        <v>331</v>
      </c>
      <c r="B2811" t="s">
        <v>7283</v>
      </c>
      <c r="C2811" t="s">
        <v>8021</v>
      </c>
      <c r="D2811" t="s">
        <v>2061</v>
      </c>
      <c r="E2811" t="s">
        <v>8149</v>
      </c>
      <c r="F2811" t="s">
        <v>22</v>
      </c>
      <c r="G2811" t="s">
        <v>23</v>
      </c>
      <c r="H2811">
        <v>894</v>
      </c>
      <c r="J2811">
        <v>100</v>
      </c>
      <c r="L2811">
        <f t="shared" si="43"/>
        <v>994</v>
      </c>
      <c r="M2811" t="s">
        <v>8150</v>
      </c>
      <c r="N2811" t="s">
        <v>8151</v>
      </c>
      <c r="P2811">
        <v>-6.7103349999999997</v>
      </c>
      <c r="Q2811">
        <v>107.189571</v>
      </c>
      <c r="R2811">
        <v>-6.709212</v>
      </c>
      <c r="S2811">
        <v>107.195199</v>
      </c>
    </row>
    <row r="2812" spans="1:19" x14ac:dyDescent="0.25">
      <c r="A2812">
        <v>332</v>
      </c>
      <c r="B2812" t="s">
        <v>7283</v>
      </c>
      <c r="C2812" t="s">
        <v>8021</v>
      </c>
      <c r="D2812" t="s">
        <v>8152</v>
      </c>
      <c r="E2812" t="s">
        <v>8153</v>
      </c>
      <c r="F2812" t="s">
        <v>22</v>
      </c>
      <c r="G2812" t="s">
        <v>110</v>
      </c>
      <c r="H2812">
        <v>50</v>
      </c>
      <c r="I2812">
        <v>25</v>
      </c>
      <c r="J2812">
        <v>40</v>
      </c>
      <c r="K2812">
        <v>50</v>
      </c>
      <c r="L2812">
        <f t="shared" si="43"/>
        <v>165</v>
      </c>
      <c r="M2812" t="s">
        <v>8154</v>
      </c>
      <c r="N2812" t="s">
        <v>8155</v>
      </c>
      <c r="P2812">
        <v>-6.7081340000000003</v>
      </c>
      <c r="Q2812">
        <v>107.23378099999999</v>
      </c>
      <c r="R2812">
        <v>-6.7082610000000003</v>
      </c>
      <c r="S2812">
        <v>107.23100599999999</v>
      </c>
    </row>
    <row r="2813" spans="1:19" x14ac:dyDescent="0.25">
      <c r="A2813">
        <v>333</v>
      </c>
      <c r="B2813" t="s">
        <v>7283</v>
      </c>
      <c r="C2813" t="s">
        <v>8021</v>
      </c>
      <c r="D2813" t="s">
        <v>8152</v>
      </c>
      <c r="E2813" t="s">
        <v>8156</v>
      </c>
      <c r="F2813" t="s">
        <v>22</v>
      </c>
      <c r="G2813" t="s">
        <v>110</v>
      </c>
      <c r="H2813">
        <v>150</v>
      </c>
      <c r="I2813">
        <v>50</v>
      </c>
      <c r="J2813">
        <v>30</v>
      </c>
      <c r="K2813">
        <v>50</v>
      </c>
      <c r="L2813">
        <f t="shared" si="43"/>
        <v>280</v>
      </c>
      <c r="M2813" t="s">
        <v>8157</v>
      </c>
      <c r="N2813" t="s">
        <v>8158</v>
      </c>
      <c r="P2813">
        <v>-6.7082579999999998</v>
      </c>
      <c r="Q2813">
        <v>107.234438</v>
      </c>
      <c r="R2813">
        <v>-6.7084260000000002</v>
      </c>
      <c r="S2813">
        <v>107.23514299999999</v>
      </c>
    </row>
    <row r="2814" spans="1:19" x14ac:dyDescent="0.25">
      <c r="A2814">
        <v>334</v>
      </c>
      <c r="B2814" t="s">
        <v>7283</v>
      </c>
      <c r="C2814" t="s">
        <v>8021</v>
      </c>
      <c r="D2814" t="s">
        <v>8152</v>
      </c>
      <c r="E2814" t="s">
        <v>8159</v>
      </c>
      <c r="F2814" t="s">
        <v>22</v>
      </c>
      <c r="G2814" t="s">
        <v>110</v>
      </c>
      <c r="H2814">
        <v>20</v>
      </c>
      <c r="I2814">
        <v>15</v>
      </c>
      <c r="J2814">
        <v>40</v>
      </c>
      <c r="K2814">
        <v>120</v>
      </c>
      <c r="L2814">
        <f t="shared" si="43"/>
        <v>195</v>
      </c>
      <c r="M2814" t="s">
        <v>8160</v>
      </c>
      <c r="N2814" t="s">
        <v>8161</v>
      </c>
      <c r="P2814">
        <v>-6.7087870000000001</v>
      </c>
      <c r="Q2814">
        <v>107.236429</v>
      </c>
      <c r="R2814">
        <v>-6.710127</v>
      </c>
      <c r="S2814">
        <v>107.23727100000001</v>
      </c>
    </row>
    <row r="2815" spans="1:19" x14ac:dyDescent="0.25">
      <c r="A2815">
        <v>335</v>
      </c>
      <c r="B2815" t="s">
        <v>7283</v>
      </c>
      <c r="C2815" t="s">
        <v>2391</v>
      </c>
      <c r="D2815" t="s">
        <v>8162</v>
      </c>
      <c r="E2815" t="s">
        <v>8163</v>
      </c>
      <c r="F2815" t="s">
        <v>22</v>
      </c>
      <c r="G2815" t="s">
        <v>110</v>
      </c>
      <c r="H2815">
        <v>10</v>
      </c>
      <c r="I2815">
        <v>170</v>
      </c>
      <c r="J2815">
        <v>150</v>
      </c>
      <c r="K2815">
        <v>140</v>
      </c>
      <c r="L2815">
        <f t="shared" si="43"/>
        <v>470</v>
      </c>
      <c r="M2815" t="s">
        <v>8164</v>
      </c>
      <c r="N2815" t="s">
        <v>8165</v>
      </c>
      <c r="P2815">
        <v>-6.8525556999999999</v>
      </c>
      <c r="Q2815">
        <v>107.14319709999999</v>
      </c>
      <c r="R2815">
        <v>-6.8544847000000004</v>
      </c>
      <c r="S2815">
        <v>107.1463151</v>
      </c>
    </row>
    <row r="2816" spans="1:19" x14ac:dyDescent="0.25">
      <c r="A2816">
        <v>336</v>
      </c>
      <c r="B2816" t="s">
        <v>7283</v>
      </c>
      <c r="C2816" t="s">
        <v>2391</v>
      </c>
      <c r="D2816" t="s">
        <v>8166</v>
      </c>
      <c r="E2816" t="s">
        <v>8167</v>
      </c>
      <c r="F2816" t="s">
        <v>22</v>
      </c>
      <c r="G2816" t="s">
        <v>110</v>
      </c>
      <c r="K2816">
        <v>2500</v>
      </c>
      <c r="L2816">
        <f t="shared" si="43"/>
        <v>2500</v>
      </c>
      <c r="M2816" t="s">
        <v>8168</v>
      </c>
      <c r="N2816" t="s">
        <v>8169</v>
      </c>
      <c r="P2816">
        <v>-6.8484619999999996</v>
      </c>
      <c r="Q2816">
        <v>107.159353</v>
      </c>
      <c r="R2816">
        <v>-6.8497940000000002</v>
      </c>
      <c r="S2816">
        <v>107.16379499999999</v>
      </c>
    </row>
    <row r="2817" spans="1:19" x14ac:dyDescent="0.25">
      <c r="A2817">
        <v>337</v>
      </c>
      <c r="B2817" t="s">
        <v>7283</v>
      </c>
      <c r="C2817" t="s">
        <v>2391</v>
      </c>
      <c r="D2817" t="s">
        <v>8166</v>
      </c>
      <c r="E2817" t="s">
        <v>8170</v>
      </c>
      <c r="F2817" t="s">
        <v>22</v>
      </c>
      <c r="G2817" t="s">
        <v>101</v>
      </c>
      <c r="K2817">
        <v>2000</v>
      </c>
      <c r="L2817">
        <f t="shared" si="43"/>
        <v>2000</v>
      </c>
      <c r="M2817" t="s">
        <v>8171</v>
      </c>
      <c r="N2817" t="s">
        <v>8172</v>
      </c>
      <c r="P2817">
        <v>-6.8594850000000003</v>
      </c>
      <c r="Q2817">
        <v>107.161232</v>
      </c>
    </row>
    <row r="2818" spans="1:19" x14ac:dyDescent="0.25">
      <c r="A2818">
        <v>338</v>
      </c>
      <c r="B2818" t="s">
        <v>7283</v>
      </c>
      <c r="C2818" t="s">
        <v>2391</v>
      </c>
      <c r="D2818" t="s">
        <v>8166</v>
      </c>
      <c r="E2818" t="s">
        <v>8173</v>
      </c>
      <c r="F2818" t="s">
        <v>22</v>
      </c>
      <c r="G2818" t="s">
        <v>101</v>
      </c>
      <c r="K2818">
        <v>3000</v>
      </c>
      <c r="L2818">
        <f t="shared" si="43"/>
        <v>3000</v>
      </c>
      <c r="M2818" t="s">
        <v>8174</v>
      </c>
      <c r="N2818" t="s">
        <v>8175</v>
      </c>
      <c r="P2818">
        <v>-6.8574359999999999</v>
      </c>
      <c r="Q2818">
        <v>107.160034</v>
      </c>
      <c r="R2818">
        <v>-6.8557110000000003</v>
      </c>
      <c r="S2818">
        <v>107.169765</v>
      </c>
    </row>
    <row r="2819" spans="1:19" x14ac:dyDescent="0.25">
      <c r="A2819">
        <v>339</v>
      </c>
      <c r="B2819" t="s">
        <v>7283</v>
      </c>
      <c r="C2819" t="s">
        <v>2391</v>
      </c>
      <c r="D2819" t="s">
        <v>7303</v>
      </c>
      <c r="E2819" t="s">
        <v>8176</v>
      </c>
      <c r="F2819" t="s">
        <v>22</v>
      </c>
      <c r="G2819" t="s">
        <v>110</v>
      </c>
      <c r="H2819">
        <v>300</v>
      </c>
      <c r="I2819">
        <v>150</v>
      </c>
      <c r="J2819">
        <v>400</v>
      </c>
      <c r="K2819">
        <v>600</v>
      </c>
      <c r="L2819">
        <f t="shared" ref="L2819:L2882" si="44">SUM(H2819:K2819)</f>
        <v>1450</v>
      </c>
      <c r="M2819" t="s">
        <v>8177</v>
      </c>
      <c r="P2819">
        <v>-6.8878550000000001</v>
      </c>
      <c r="Q2819">
        <v>107.174712</v>
      </c>
    </row>
    <row r="2820" spans="1:19" x14ac:dyDescent="0.25">
      <c r="A2820">
        <v>340</v>
      </c>
      <c r="B2820" t="s">
        <v>7283</v>
      </c>
      <c r="C2820" t="s">
        <v>2391</v>
      </c>
      <c r="D2820" t="s">
        <v>2737</v>
      </c>
      <c r="E2820" t="s">
        <v>8178</v>
      </c>
      <c r="F2820" t="s">
        <v>35</v>
      </c>
      <c r="G2820" t="s">
        <v>110</v>
      </c>
      <c r="H2820">
        <v>303</v>
      </c>
      <c r="J2820">
        <v>130</v>
      </c>
      <c r="L2820">
        <f t="shared" si="44"/>
        <v>433</v>
      </c>
      <c r="M2820" t="s">
        <v>8179</v>
      </c>
      <c r="P2820">
        <v>-6.8461460000000001</v>
      </c>
      <c r="Q2820">
        <v>107.174122</v>
      </c>
    </row>
    <row r="2821" spans="1:19" x14ac:dyDescent="0.25">
      <c r="A2821">
        <v>341</v>
      </c>
      <c r="B2821" t="s">
        <v>7283</v>
      </c>
      <c r="C2821" t="s">
        <v>2391</v>
      </c>
      <c r="D2821" t="s">
        <v>2737</v>
      </c>
      <c r="E2821" t="s">
        <v>8180</v>
      </c>
      <c r="F2821" t="s">
        <v>35</v>
      </c>
      <c r="G2821" t="s">
        <v>110</v>
      </c>
      <c r="H2821">
        <v>250</v>
      </c>
      <c r="J2821">
        <v>170</v>
      </c>
      <c r="L2821">
        <f t="shared" si="44"/>
        <v>420</v>
      </c>
      <c r="M2821" t="s">
        <v>8181</v>
      </c>
      <c r="P2821">
        <v>-6.8501060000000003</v>
      </c>
      <c r="Q2821">
        <v>107.190394</v>
      </c>
    </row>
    <row r="2822" spans="1:19" x14ac:dyDescent="0.25">
      <c r="A2822">
        <v>342</v>
      </c>
      <c r="B2822" t="s">
        <v>7283</v>
      </c>
      <c r="C2822" t="s">
        <v>2391</v>
      </c>
      <c r="D2822" t="s">
        <v>8182</v>
      </c>
      <c r="E2822" t="s">
        <v>8183</v>
      </c>
      <c r="F2822" t="s">
        <v>143</v>
      </c>
      <c r="G2822" t="s">
        <v>23</v>
      </c>
      <c r="H2822">
        <v>1200</v>
      </c>
      <c r="L2822">
        <f t="shared" si="44"/>
        <v>1200</v>
      </c>
      <c r="M2822" t="s">
        <v>8184</v>
      </c>
      <c r="N2822" t="s">
        <v>8185</v>
      </c>
      <c r="R2822">
        <v>-6.8457100000000004</v>
      </c>
      <c r="S2822">
        <v>107.150857</v>
      </c>
    </row>
    <row r="2823" spans="1:19" x14ac:dyDescent="0.25">
      <c r="A2823">
        <v>343</v>
      </c>
      <c r="B2823" t="s">
        <v>7283</v>
      </c>
      <c r="C2823" t="s">
        <v>2391</v>
      </c>
      <c r="D2823" t="s">
        <v>8182</v>
      </c>
      <c r="E2823" t="s">
        <v>8186</v>
      </c>
      <c r="F2823" t="s">
        <v>143</v>
      </c>
      <c r="G2823" t="s">
        <v>23</v>
      </c>
      <c r="I2823">
        <v>100</v>
      </c>
      <c r="J2823">
        <v>500</v>
      </c>
      <c r="K2823">
        <v>300</v>
      </c>
      <c r="L2823">
        <f t="shared" si="44"/>
        <v>900</v>
      </c>
      <c r="M2823" t="s">
        <v>8187</v>
      </c>
      <c r="N2823" t="s">
        <v>8188</v>
      </c>
      <c r="P2823">
        <v>-6.872611</v>
      </c>
      <c r="Q2823">
        <v>107.165277</v>
      </c>
      <c r="R2823">
        <v>-6.865742</v>
      </c>
      <c r="S2823">
        <v>107.17452900000001</v>
      </c>
    </row>
    <row r="2824" spans="1:19" x14ac:dyDescent="0.25">
      <c r="A2824">
        <v>344</v>
      </c>
      <c r="B2824" t="s">
        <v>7283</v>
      </c>
      <c r="C2824" t="s">
        <v>2391</v>
      </c>
      <c r="D2824" t="s">
        <v>8189</v>
      </c>
      <c r="E2824" t="s">
        <v>8190</v>
      </c>
      <c r="F2824" t="s">
        <v>22</v>
      </c>
      <c r="G2824" t="s">
        <v>110</v>
      </c>
      <c r="H2824">
        <v>50</v>
      </c>
      <c r="I2824">
        <v>23</v>
      </c>
      <c r="J2824">
        <v>45</v>
      </c>
      <c r="K2824">
        <v>76</v>
      </c>
      <c r="L2824">
        <f t="shared" si="44"/>
        <v>194</v>
      </c>
      <c r="M2824" t="s">
        <v>8191</v>
      </c>
      <c r="N2824" t="s">
        <v>8192</v>
      </c>
      <c r="R2824">
        <v>-6.8372089999999996</v>
      </c>
      <c r="S2824">
        <v>107.097658</v>
      </c>
    </row>
    <row r="2825" spans="1:19" x14ac:dyDescent="0.25">
      <c r="A2825">
        <v>345</v>
      </c>
      <c r="B2825" t="s">
        <v>7283</v>
      </c>
      <c r="C2825" t="s">
        <v>2391</v>
      </c>
      <c r="D2825" t="s">
        <v>8193</v>
      </c>
      <c r="E2825" t="s">
        <v>8194</v>
      </c>
      <c r="F2825" t="s">
        <v>22</v>
      </c>
      <c r="G2825" t="s">
        <v>110</v>
      </c>
      <c r="H2825">
        <v>250</v>
      </c>
      <c r="J2825">
        <v>2750</v>
      </c>
      <c r="L2825">
        <f t="shared" si="44"/>
        <v>3000</v>
      </c>
      <c r="M2825" t="s">
        <v>8195</v>
      </c>
      <c r="N2825" t="s">
        <v>8196</v>
      </c>
      <c r="P2825">
        <v>-6.8954170000000001</v>
      </c>
      <c r="Q2825">
        <v>107.152602</v>
      </c>
      <c r="R2825">
        <v>-6.8991499999999997</v>
      </c>
      <c r="S2825">
        <v>107.16561299999999</v>
      </c>
    </row>
    <row r="2826" spans="1:19" x14ac:dyDescent="0.25">
      <c r="A2826">
        <v>346</v>
      </c>
      <c r="B2826" t="s">
        <v>7283</v>
      </c>
      <c r="C2826" t="s">
        <v>2391</v>
      </c>
      <c r="D2826" t="s">
        <v>1304</v>
      </c>
      <c r="F2826" t="s">
        <v>30</v>
      </c>
      <c r="G2826" t="s">
        <v>30</v>
      </c>
      <c r="L2826">
        <f t="shared" si="44"/>
        <v>0</v>
      </c>
    </row>
    <row r="2827" spans="1:19" x14ac:dyDescent="0.25">
      <c r="A2827">
        <v>347</v>
      </c>
      <c r="B2827" t="s">
        <v>7283</v>
      </c>
      <c r="C2827" t="s">
        <v>2391</v>
      </c>
      <c r="D2827" t="s">
        <v>8197</v>
      </c>
      <c r="E2827" t="s">
        <v>8198</v>
      </c>
      <c r="F2827" t="s">
        <v>22</v>
      </c>
      <c r="G2827" t="s">
        <v>23</v>
      </c>
      <c r="H2827">
        <v>180</v>
      </c>
      <c r="L2827">
        <f t="shared" si="44"/>
        <v>180</v>
      </c>
      <c r="M2827" t="s">
        <v>8199</v>
      </c>
      <c r="N2827" t="s">
        <v>8200</v>
      </c>
      <c r="P2827">
        <v>-6.8965059999999996</v>
      </c>
      <c r="Q2827">
        <v>107.136888</v>
      </c>
      <c r="R2827">
        <v>-6.8951120000000001</v>
      </c>
      <c r="S2827">
        <v>107.136697</v>
      </c>
    </row>
    <row r="2828" spans="1:19" x14ac:dyDescent="0.25">
      <c r="A2828">
        <v>348</v>
      </c>
      <c r="B2828" t="s">
        <v>7283</v>
      </c>
      <c r="C2828" t="s">
        <v>2391</v>
      </c>
      <c r="D2828" t="s">
        <v>2068</v>
      </c>
      <c r="E2828" t="s">
        <v>8201</v>
      </c>
      <c r="F2828" t="s">
        <v>35</v>
      </c>
      <c r="G2828" t="s">
        <v>35</v>
      </c>
      <c r="K2828">
        <v>500</v>
      </c>
      <c r="L2828">
        <f t="shared" si="44"/>
        <v>500</v>
      </c>
      <c r="M2828" t="s">
        <v>8202</v>
      </c>
      <c r="N2828" t="s">
        <v>8203</v>
      </c>
      <c r="P2828">
        <v>-6.8705340000000001</v>
      </c>
      <c r="Q2828">
        <v>107.123009</v>
      </c>
      <c r="R2828">
        <v>-6.8706100000000001</v>
      </c>
      <c r="S2828">
        <v>107.12357799999999</v>
      </c>
    </row>
    <row r="2829" spans="1:19" x14ac:dyDescent="0.25">
      <c r="A2829">
        <v>349</v>
      </c>
      <c r="B2829" t="s">
        <v>7283</v>
      </c>
      <c r="C2829" t="s">
        <v>8204</v>
      </c>
      <c r="D2829" t="s">
        <v>7850</v>
      </c>
      <c r="E2829" t="s">
        <v>8205</v>
      </c>
      <c r="F2829" t="s">
        <v>22</v>
      </c>
      <c r="G2829" t="s">
        <v>23</v>
      </c>
      <c r="H2829">
        <v>750</v>
      </c>
      <c r="L2829">
        <f t="shared" si="44"/>
        <v>750</v>
      </c>
      <c r="M2829" t="s">
        <v>8206</v>
      </c>
      <c r="N2829" t="s">
        <v>8207</v>
      </c>
      <c r="P2829">
        <v>-6.6735620000000004</v>
      </c>
      <c r="Q2829">
        <v>107.042091</v>
      </c>
      <c r="R2829">
        <v>-6.673368</v>
      </c>
      <c r="S2829">
        <v>107.042269</v>
      </c>
    </row>
    <row r="2830" spans="1:19" x14ac:dyDescent="0.25">
      <c r="A2830">
        <v>350</v>
      </c>
      <c r="B2830" t="s">
        <v>7283</v>
      </c>
      <c r="C2830" t="s">
        <v>8204</v>
      </c>
      <c r="D2830" t="s">
        <v>8208</v>
      </c>
      <c r="F2830" t="s">
        <v>30</v>
      </c>
      <c r="G2830" t="s">
        <v>30</v>
      </c>
      <c r="L2830">
        <f t="shared" si="44"/>
        <v>0</v>
      </c>
      <c r="O2830" t="s">
        <v>8209</v>
      </c>
    </row>
    <row r="2831" spans="1:19" x14ac:dyDescent="0.25">
      <c r="A2831">
        <v>351</v>
      </c>
      <c r="B2831" t="s">
        <v>7283</v>
      </c>
      <c r="C2831" t="s">
        <v>8204</v>
      </c>
      <c r="D2831" t="s">
        <v>8210</v>
      </c>
      <c r="E2831" t="s">
        <v>8211</v>
      </c>
      <c r="F2831" t="s">
        <v>22</v>
      </c>
      <c r="G2831" t="s">
        <v>23</v>
      </c>
      <c r="H2831">
        <v>250</v>
      </c>
      <c r="I2831">
        <v>123</v>
      </c>
      <c r="J2831">
        <v>0.12</v>
      </c>
      <c r="L2831">
        <f t="shared" si="44"/>
        <v>373.12</v>
      </c>
      <c r="M2831" t="s">
        <v>8212</v>
      </c>
      <c r="N2831" t="s">
        <v>8213</v>
      </c>
    </row>
    <row r="2832" spans="1:19" x14ac:dyDescent="0.25">
      <c r="A2832">
        <v>352</v>
      </c>
      <c r="B2832" t="s">
        <v>7283</v>
      </c>
      <c r="C2832" t="s">
        <v>8204</v>
      </c>
      <c r="D2832" t="s">
        <v>8210</v>
      </c>
      <c r="E2832" t="s">
        <v>8214</v>
      </c>
      <c r="F2832" t="s">
        <v>22</v>
      </c>
      <c r="G2832" t="s">
        <v>23</v>
      </c>
      <c r="H2832">
        <v>100</v>
      </c>
      <c r="J2832">
        <v>62.72</v>
      </c>
      <c r="L2832">
        <f t="shared" si="44"/>
        <v>162.72</v>
      </c>
      <c r="M2832" t="s">
        <v>8215</v>
      </c>
      <c r="N2832" t="s">
        <v>8216</v>
      </c>
    </row>
    <row r="2833" spans="1:19" x14ac:dyDescent="0.25">
      <c r="A2833">
        <v>353</v>
      </c>
      <c r="B2833" t="s">
        <v>7283</v>
      </c>
      <c r="C2833" t="s">
        <v>8204</v>
      </c>
      <c r="D2833" t="s">
        <v>8210</v>
      </c>
      <c r="E2833" t="s">
        <v>8217</v>
      </c>
      <c r="F2833" t="s">
        <v>22</v>
      </c>
      <c r="G2833" t="s">
        <v>23</v>
      </c>
      <c r="H2833">
        <v>1210</v>
      </c>
      <c r="I2833">
        <v>111.23</v>
      </c>
      <c r="L2833">
        <f t="shared" si="44"/>
        <v>1321.23</v>
      </c>
      <c r="M2833" t="s">
        <v>8218</v>
      </c>
      <c r="N2833" t="s">
        <v>8219</v>
      </c>
    </row>
    <row r="2834" spans="1:19" x14ac:dyDescent="0.25">
      <c r="A2834">
        <v>354</v>
      </c>
      <c r="B2834" t="s">
        <v>7283</v>
      </c>
      <c r="C2834" t="s">
        <v>8204</v>
      </c>
      <c r="D2834" t="s">
        <v>8210</v>
      </c>
      <c r="E2834" t="s">
        <v>8220</v>
      </c>
      <c r="F2834" t="s">
        <v>22</v>
      </c>
      <c r="G2834" t="s">
        <v>23</v>
      </c>
      <c r="H2834">
        <v>70</v>
      </c>
      <c r="I2834">
        <v>470.92</v>
      </c>
      <c r="L2834">
        <f t="shared" si="44"/>
        <v>540.92000000000007</v>
      </c>
      <c r="M2834" t="s">
        <v>8221</v>
      </c>
      <c r="N2834" t="s">
        <v>8222</v>
      </c>
    </row>
    <row r="2835" spans="1:19" x14ac:dyDescent="0.25">
      <c r="A2835">
        <v>355</v>
      </c>
      <c r="B2835" t="s">
        <v>7283</v>
      </c>
      <c r="C2835" t="s">
        <v>8204</v>
      </c>
      <c r="D2835" t="s">
        <v>8210</v>
      </c>
      <c r="E2835" t="s">
        <v>8223</v>
      </c>
      <c r="F2835" t="s">
        <v>22</v>
      </c>
      <c r="G2835" t="s">
        <v>23</v>
      </c>
      <c r="H2835">
        <v>251</v>
      </c>
      <c r="I2835">
        <v>400.03</v>
      </c>
      <c r="L2835">
        <f t="shared" si="44"/>
        <v>651.03</v>
      </c>
      <c r="M2835" t="s">
        <v>8224</v>
      </c>
      <c r="N2835" t="s">
        <v>8225</v>
      </c>
    </row>
    <row r="2836" spans="1:19" x14ac:dyDescent="0.25">
      <c r="A2836">
        <v>356</v>
      </c>
      <c r="B2836" t="s">
        <v>7283</v>
      </c>
      <c r="C2836" t="s">
        <v>8204</v>
      </c>
      <c r="D2836" t="s">
        <v>8204</v>
      </c>
      <c r="F2836" t="s">
        <v>30</v>
      </c>
      <c r="G2836" t="s">
        <v>30</v>
      </c>
      <c r="L2836">
        <f t="shared" si="44"/>
        <v>0</v>
      </c>
    </row>
    <row r="2837" spans="1:19" x14ac:dyDescent="0.25">
      <c r="A2837">
        <v>357</v>
      </c>
      <c r="B2837" t="s">
        <v>7283</v>
      </c>
      <c r="C2837" t="s">
        <v>8204</v>
      </c>
      <c r="D2837" t="s">
        <v>683</v>
      </c>
      <c r="E2837" t="s">
        <v>8226</v>
      </c>
      <c r="F2837" t="s">
        <v>143</v>
      </c>
      <c r="G2837" t="s">
        <v>23</v>
      </c>
      <c r="H2837">
        <v>70</v>
      </c>
      <c r="I2837">
        <v>20</v>
      </c>
      <c r="J2837">
        <v>5</v>
      </c>
      <c r="L2837">
        <f t="shared" si="44"/>
        <v>95</v>
      </c>
      <c r="M2837" t="s">
        <v>8227</v>
      </c>
      <c r="N2837" t="s">
        <v>8228</v>
      </c>
      <c r="O2837" t="s">
        <v>6963</v>
      </c>
      <c r="P2837">
        <v>-6.7075399999999998</v>
      </c>
      <c r="Q2837">
        <v>107.029146</v>
      </c>
      <c r="R2837">
        <v>-6.7150790000000002</v>
      </c>
      <c r="S2837">
        <v>107.03816500000001</v>
      </c>
    </row>
    <row r="2838" spans="1:19" x14ac:dyDescent="0.25">
      <c r="A2838">
        <v>358</v>
      </c>
      <c r="B2838" t="s">
        <v>7283</v>
      </c>
      <c r="C2838" t="s">
        <v>8204</v>
      </c>
      <c r="D2838" t="s">
        <v>8229</v>
      </c>
      <c r="E2838" t="s">
        <v>8230</v>
      </c>
      <c r="F2838" t="s">
        <v>35</v>
      </c>
      <c r="G2838" t="s">
        <v>110</v>
      </c>
      <c r="H2838">
        <v>720</v>
      </c>
      <c r="J2838">
        <v>80</v>
      </c>
      <c r="L2838">
        <f t="shared" si="44"/>
        <v>800</v>
      </c>
      <c r="M2838" t="s">
        <v>8231</v>
      </c>
      <c r="N2838" t="s">
        <v>8232</v>
      </c>
      <c r="P2838">
        <v>-6.7345997000000004</v>
      </c>
      <c r="Q2838">
        <v>107.00697169999999</v>
      </c>
      <c r="R2838">
        <v>-6.7264426999999998</v>
      </c>
      <c r="S2838">
        <v>107.0260121</v>
      </c>
    </row>
    <row r="2839" spans="1:19" x14ac:dyDescent="0.25">
      <c r="A2839">
        <v>359</v>
      </c>
      <c r="B2839" t="s">
        <v>7283</v>
      </c>
      <c r="C2839" t="s">
        <v>8204</v>
      </c>
      <c r="D2839" t="s">
        <v>8229</v>
      </c>
      <c r="E2839" t="s">
        <v>8233</v>
      </c>
      <c r="F2839" t="s">
        <v>35</v>
      </c>
      <c r="G2839" t="s">
        <v>110</v>
      </c>
      <c r="H2839">
        <v>935</v>
      </c>
      <c r="I2839">
        <v>100</v>
      </c>
      <c r="J2839">
        <v>150</v>
      </c>
      <c r="K2839">
        <v>15</v>
      </c>
      <c r="L2839">
        <f t="shared" si="44"/>
        <v>1200</v>
      </c>
      <c r="M2839" t="s">
        <v>8234</v>
      </c>
      <c r="N2839" t="s">
        <v>8235</v>
      </c>
      <c r="P2839">
        <v>-6.7332846999999996</v>
      </c>
      <c r="Q2839">
        <v>107.0174251</v>
      </c>
      <c r="R2839">
        <v>-6.7287857000000004</v>
      </c>
      <c r="S2839">
        <v>107.0244091</v>
      </c>
    </row>
    <row r="2840" spans="1:19" x14ac:dyDescent="0.25">
      <c r="A2840">
        <v>360</v>
      </c>
      <c r="B2840" t="s">
        <v>7283</v>
      </c>
      <c r="C2840" t="s">
        <v>8204</v>
      </c>
      <c r="D2840" t="s">
        <v>8229</v>
      </c>
      <c r="E2840" t="s">
        <v>8236</v>
      </c>
      <c r="F2840" t="s">
        <v>35</v>
      </c>
      <c r="G2840" t="s">
        <v>110</v>
      </c>
      <c r="H2840">
        <v>450</v>
      </c>
      <c r="J2840">
        <v>400</v>
      </c>
      <c r="L2840">
        <f t="shared" si="44"/>
        <v>850</v>
      </c>
      <c r="M2840" t="s">
        <v>8237</v>
      </c>
      <c r="N2840" t="s">
        <v>8238</v>
      </c>
      <c r="P2840">
        <v>-6.7400016999999997</v>
      </c>
      <c r="Q2840">
        <v>107.0102461</v>
      </c>
      <c r="R2840">
        <v>-6.7358656999999997</v>
      </c>
      <c r="S2840">
        <v>107.0152451</v>
      </c>
    </row>
    <row r="2841" spans="1:19" x14ac:dyDescent="0.25">
      <c r="A2841">
        <v>361</v>
      </c>
      <c r="B2841" t="s">
        <v>7283</v>
      </c>
      <c r="C2841" t="s">
        <v>8204</v>
      </c>
      <c r="D2841" t="s">
        <v>8239</v>
      </c>
      <c r="F2841" t="s">
        <v>30</v>
      </c>
      <c r="G2841" t="s">
        <v>30</v>
      </c>
      <c r="L2841">
        <f t="shared" si="44"/>
        <v>0</v>
      </c>
      <c r="O2841" t="s">
        <v>8240</v>
      </c>
    </row>
    <row r="2842" spans="1:19" x14ac:dyDescent="0.25">
      <c r="A2842">
        <v>362</v>
      </c>
      <c r="B2842" t="s">
        <v>7283</v>
      </c>
      <c r="C2842" t="s">
        <v>8241</v>
      </c>
      <c r="D2842" t="s">
        <v>8242</v>
      </c>
      <c r="E2842" t="s">
        <v>8243</v>
      </c>
      <c r="F2842" t="s">
        <v>35</v>
      </c>
      <c r="G2842" t="s">
        <v>23</v>
      </c>
      <c r="H2842">
        <v>1269</v>
      </c>
      <c r="J2842">
        <v>331</v>
      </c>
      <c r="L2842">
        <f t="shared" si="44"/>
        <v>1600</v>
      </c>
      <c r="M2842" t="s">
        <v>8244</v>
      </c>
      <c r="N2842" t="s">
        <v>8245</v>
      </c>
      <c r="R2842">
        <v>-6.8060400000000003</v>
      </c>
      <c r="S2842">
        <v>107.26194</v>
      </c>
    </row>
    <row r="2843" spans="1:19" x14ac:dyDescent="0.25">
      <c r="A2843">
        <v>363</v>
      </c>
      <c r="B2843" t="s">
        <v>7283</v>
      </c>
      <c r="C2843" t="s">
        <v>8241</v>
      </c>
      <c r="D2843" t="s">
        <v>8241</v>
      </c>
      <c r="F2843" t="s">
        <v>30</v>
      </c>
      <c r="G2843" t="s">
        <v>30</v>
      </c>
      <c r="L2843">
        <f t="shared" si="44"/>
        <v>0</v>
      </c>
    </row>
    <row r="2844" spans="1:19" x14ac:dyDescent="0.25">
      <c r="A2844">
        <v>364</v>
      </c>
      <c r="B2844" t="s">
        <v>7283</v>
      </c>
      <c r="C2844" t="s">
        <v>8241</v>
      </c>
      <c r="D2844" t="s">
        <v>928</v>
      </c>
      <c r="E2844" t="s">
        <v>8246</v>
      </c>
      <c r="F2844" t="s">
        <v>22</v>
      </c>
      <c r="G2844" t="s">
        <v>110</v>
      </c>
      <c r="H2844">
        <v>317</v>
      </c>
      <c r="L2844">
        <f t="shared" si="44"/>
        <v>317</v>
      </c>
      <c r="M2844" t="s">
        <v>8247</v>
      </c>
      <c r="N2844" t="s">
        <v>8248</v>
      </c>
      <c r="P2844">
        <v>-6.8039969999999999</v>
      </c>
      <c r="Q2844">
        <v>107.28268199999999</v>
      </c>
      <c r="R2844">
        <v>-6.8038309999999997</v>
      </c>
      <c r="S2844">
        <v>107.28272800000001</v>
      </c>
    </row>
    <row r="2845" spans="1:19" x14ac:dyDescent="0.25">
      <c r="A2845">
        <v>365</v>
      </c>
      <c r="B2845" t="s">
        <v>7283</v>
      </c>
      <c r="C2845" t="s">
        <v>8241</v>
      </c>
      <c r="D2845" t="s">
        <v>928</v>
      </c>
      <c r="E2845" t="s">
        <v>8246</v>
      </c>
      <c r="F2845" t="s">
        <v>22</v>
      </c>
      <c r="G2845" t="s">
        <v>110</v>
      </c>
      <c r="H2845">
        <v>133</v>
      </c>
      <c r="L2845">
        <f t="shared" si="44"/>
        <v>133</v>
      </c>
      <c r="M2845" t="s">
        <v>8249</v>
      </c>
      <c r="N2845" t="s">
        <v>8250</v>
      </c>
      <c r="P2845">
        <v>-6.7921769999999997</v>
      </c>
      <c r="Q2845">
        <v>107.28505199999999</v>
      </c>
      <c r="R2845">
        <v>-6.7919450000000001</v>
      </c>
      <c r="S2845">
        <v>107.285139</v>
      </c>
    </row>
    <row r="2846" spans="1:19" x14ac:dyDescent="0.25">
      <c r="A2846">
        <v>366</v>
      </c>
      <c r="B2846" t="s">
        <v>7283</v>
      </c>
      <c r="C2846" t="s">
        <v>8241</v>
      </c>
      <c r="D2846" t="s">
        <v>7932</v>
      </c>
      <c r="E2846" t="s">
        <v>8251</v>
      </c>
      <c r="F2846" t="s">
        <v>35</v>
      </c>
      <c r="G2846" t="s">
        <v>23</v>
      </c>
      <c r="I2846">
        <v>1800</v>
      </c>
      <c r="L2846">
        <f t="shared" si="44"/>
        <v>1800</v>
      </c>
      <c r="M2846" t="s">
        <v>8252</v>
      </c>
      <c r="P2846">
        <v>-6.8235489999999999</v>
      </c>
      <c r="Q2846">
        <v>107.275835</v>
      </c>
    </row>
    <row r="2847" spans="1:19" x14ac:dyDescent="0.25">
      <c r="A2847">
        <v>367</v>
      </c>
      <c r="B2847" t="s">
        <v>7283</v>
      </c>
      <c r="C2847" t="s">
        <v>8241</v>
      </c>
      <c r="D2847" t="s">
        <v>7932</v>
      </c>
      <c r="E2847" t="s">
        <v>8253</v>
      </c>
      <c r="F2847" t="s">
        <v>35</v>
      </c>
      <c r="G2847" t="s">
        <v>23</v>
      </c>
      <c r="K2847">
        <v>629.46</v>
      </c>
      <c r="L2847">
        <f t="shared" si="44"/>
        <v>629.46</v>
      </c>
      <c r="M2847" t="s">
        <v>8254</v>
      </c>
      <c r="P2847">
        <v>-6.8075700000000001</v>
      </c>
      <c r="Q2847">
        <v>107.281576</v>
      </c>
    </row>
    <row r="2848" spans="1:19" x14ac:dyDescent="0.25">
      <c r="A2848">
        <v>368</v>
      </c>
      <c r="B2848" t="s">
        <v>7283</v>
      </c>
      <c r="C2848" t="s">
        <v>8241</v>
      </c>
      <c r="D2848" t="s">
        <v>7932</v>
      </c>
      <c r="E2848" t="s">
        <v>8255</v>
      </c>
      <c r="F2848" t="s">
        <v>22</v>
      </c>
      <c r="G2848" t="s">
        <v>101</v>
      </c>
      <c r="I2848">
        <v>921.73</v>
      </c>
      <c r="L2848">
        <f t="shared" si="44"/>
        <v>921.73</v>
      </c>
      <c r="M2848" t="s">
        <v>8256</v>
      </c>
      <c r="P2848">
        <v>-6.8238799999999999</v>
      </c>
      <c r="Q2848">
        <v>107.276436</v>
      </c>
    </row>
    <row r="2849" spans="1:17" x14ac:dyDescent="0.25">
      <c r="A2849">
        <v>369</v>
      </c>
      <c r="B2849" t="s">
        <v>7283</v>
      </c>
      <c r="C2849" t="s">
        <v>8241</v>
      </c>
      <c r="D2849" t="s">
        <v>7932</v>
      </c>
      <c r="E2849" t="s">
        <v>8257</v>
      </c>
      <c r="F2849" t="s">
        <v>22</v>
      </c>
      <c r="G2849" t="s">
        <v>101</v>
      </c>
      <c r="I2849">
        <v>789.45</v>
      </c>
      <c r="L2849">
        <f t="shared" si="44"/>
        <v>789.45</v>
      </c>
      <c r="M2849" t="s">
        <v>8258</v>
      </c>
      <c r="P2849">
        <v>-6.8235739999999998</v>
      </c>
      <c r="Q2849">
        <v>107.275935</v>
      </c>
    </row>
    <row r="2850" spans="1:17" x14ac:dyDescent="0.25">
      <c r="A2850">
        <v>370</v>
      </c>
      <c r="B2850" t="s">
        <v>7283</v>
      </c>
      <c r="C2850" t="s">
        <v>8241</v>
      </c>
      <c r="D2850" t="s">
        <v>7932</v>
      </c>
      <c r="E2850" t="s">
        <v>8259</v>
      </c>
      <c r="F2850" t="s">
        <v>22</v>
      </c>
      <c r="G2850" t="s">
        <v>101</v>
      </c>
      <c r="K2850">
        <v>645.72</v>
      </c>
      <c r="L2850">
        <f t="shared" si="44"/>
        <v>645.72</v>
      </c>
      <c r="M2850" t="s">
        <v>8260</v>
      </c>
      <c r="P2850">
        <v>-6.8265859999999998</v>
      </c>
      <c r="Q2850">
        <v>107.28234399999999</v>
      </c>
    </row>
    <row r="2851" spans="1:17" x14ac:dyDescent="0.25">
      <c r="A2851">
        <v>371</v>
      </c>
      <c r="B2851" t="s">
        <v>7283</v>
      </c>
      <c r="C2851" t="s">
        <v>8241</v>
      </c>
      <c r="D2851" t="s">
        <v>7932</v>
      </c>
      <c r="E2851" t="s">
        <v>8261</v>
      </c>
      <c r="F2851" t="s">
        <v>22</v>
      </c>
      <c r="G2851" t="s">
        <v>23</v>
      </c>
      <c r="H2851">
        <v>597.61</v>
      </c>
      <c r="L2851">
        <f t="shared" si="44"/>
        <v>597.61</v>
      </c>
      <c r="M2851" t="s">
        <v>8262</v>
      </c>
      <c r="P2851">
        <v>-6.816084</v>
      </c>
      <c r="Q2851">
        <v>107.276123</v>
      </c>
    </row>
    <row r="2852" spans="1:17" x14ac:dyDescent="0.25">
      <c r="A2852">
        <v>372</v>
      </c>
      <c r="B2852" t="s">
        <v>7283</v>
      </c>
      <c r="C2852" t="s">
        <v>8241</v>
      </c>
      <c r="D2852" t="s">
        <v>2049</v>
      </c>
      <c r="E2852" t="s">
        <v>8263</v>
      </c>
      <c r="F2852" t="s">
        <v>22</v>
      </c>
      <c r="G2852" t="s">
        <v>23</v>
      </c>
      <c r="H2852">
        <v>100</v>
      </c>
      <c r="L2852">
        <f t="shared" si="44"/>
        <v>100</v>
      </c>
      <c r="M2852" t="s">
        <v>8264</v>
      </c>
      <c r="P2852">
        <v>-6.7993097000000002</v>
      </c>
      <c r="Q2852">
        <v>107.27205410000001</v>
      </c>
    </row>
    <row r="2853" spans="1:17" x14ac:dyDescent="0.25">
      <c r="A2853">
        <v>373</v>
      </c>
      <c r="B2853" t="s">
        <v>7283</v>
      </c>
      <c r="C2853" t="s">
        <v>8241</v>
      </c>
      <c r="D2853" t="s">
        <v>2049</v>
      </c>
      <c r="E2853" t="s">
        <v>8265</v>
      </c>
      <c r="F2853" t="s">
        <v>22</v>
      </c>
      <c r="G2853" t="s">
        <v>23</v>
      </c>
      <c r="I2853">
        <v>400</v>
      </c>
      <c r="L2853">
        <f t="shared" si="44"/>
        <v>400</v>
      </c>
      <c r="M2853" t="s">
        <v>8266</v>
      </c>
      <c r="P2853">
        <v>-6.7928176999999996</v>
      </c>
      <c r="Q2853">
        <v>107.27379430000001</v>
      </c>
    </row>
    <row r="2854" spans="1:17" x14ac:dyDescent="0.25">
      <c r="A2854">
        <v>374</v>
      </c>
      <c r="B2854" t="s">
        <v>7283</v>
      </c>
      <c r="C2854" t="s">
        <v>8241</v>
      </c>
      <c r="D2854" t="s">
        <v>2049</v>
      </c>
      <c r="E2854" t="s">
        <v>8267</v>
      </c>
      <c r="F2854" t="s">
        <v>22</v>
      </c>
      <c r="G2854" t="s">
        <v>23</v>
      </c>
      <c r="H2854">
        <v>200</v>
      </c>
      <c r="L2854">
        <f t="shared" si="44"/>
        <v>200</v>
      </c>
      <c r="M2854" t="s">
        <v>8268</v>
      </c>
      <c r="P2854">
        <v>-6.8018127000000002</v>
      </c>
      <c r="Q2854">
        <v>107.2777943</v>
      </c>
    </row>
    <row r="2855" spans="1:17" x14ac:dyDescent="0.25">
      <c r="A2855">
        <v>375</v>
      </c>
      <c r="B2855" t="s">
        <v>7283</v>
      </c>
      <c r="C2855" t="s">
        <v>8241</v>
      </c>
      <c r="D2855" t="s">
        <v>8082</v>
      </c>
      <c r="F2855" t="s">
        <v>30</v>
      </c>
      <c r="G2855" t="s">
        <v>30</v>
      </c>
      <c r="L2855">
        <f t="shared" si="44"/>
        <v>0</v>
      </c>
      <c r="N2855" t="s">
        <v>5010</v>
      </c>
    </row>
    <row r="2856" spans="1:17" x14ac:dyDescent="0.25">
      <c r="A2856">
        <v>376</v>
      </c>
      <c r="B2856" t="s">
        <v>7283</v>
      </c>
      <c r="C2856" t="s">
        <v>8241</v>
      </c>
      <c r="D2856" t="s">
        <v>8269</v>
      </c>
      <c r="E2856" t="s">
        <v>8270</v>
      </c>
      <c r="F2856" t="s">
        <v>143</v>
      </c>
      <c r="G2856" t="s">
        <v>23</v>
      </c>
      <c r="K2856">
        <v>762</v>
      </c>
      <c r="L2856">
        <f t="shared" si="44"/>
        <v>762</v>
      </c>
      <c r="M2856" t="s">
        <v>8271</v>
      </c>
      <c r="P2856">
        <v>-6.8421050000000001</v>
      </c>
      <c r="Q2856">
        <v>107.245664</v>
      </c>
    </row>
    <row r="2857" spans="1:17" x14ac:dyDescent="0.25">
      <c r="A2857">
        <v>377</v>
      </c>
      <c r="B2857" t="s">
        <v>7283</v>
      </c>
      <c r="C2857" t="s">
        <v>8241</v>
      </c>
      <c r="D2857" t="s">
        <v>8269</v>
      </c>
      <c r="E2857" t="s">
        <v>8272</v>
      </c>
      <c r="F2857" t="s">
        <v>22</v>
      </c>
      <c r="G2857" t="s">
        <v>23</v>
      </c>
      <c r="H2857">
        <v>400</v>
      </c>
      <c r="L2857">
        <f t="shared" si="44"/>
        <v>400</v>
      </c>
      <c r="M2857" t="s">
        <v>8273</v>
      </c>
      <c r="P2857">
        <v>-6.8400309999999998</v>
      </c>
      <c r="Q2857">
        <v>107.259984</v>
      </c>
    </row>
    <row r="2858" spans="1:17" x14ac:dyDescent="0.25">
      <c r="A2858">
        <v>378</v>
      </c>
      <c r="B2858" t="s">
        <v>7283</v>
      </c>
      <c r="C2858" t="s">
        <v>8241</v>
      </c>
      <c r="D2858" t="s">
        <v>8269</v>
      </c>
      <c r="E2858" t="s">
        <v>8274</v>
      </c>
      <c r="F2858" t="s">
        <v>22</v>
      </c>
      <c r="G2858" t="s">
        <v>23</v>
      </c>
      <c r="K2858">
        <v>654</v>
      </c>
      <c r="L2858">
        <f t="shared" si="44"/>
        <v>654</v>
      </c>
      <c r="M2858" t="s">
        <v>8275</v>
      </c>
      <c r="P2858">
        <v>-6.8351600000000001</v>
      </c>
      <c r="Q2858">
        <v>107.249394</v>
      </c>
    </row>
    <row r="2859" spans="1:17" x14ac:dyDescent="0.25">
      <c r="A2859">
        <v>379</v>
      </c>
      <c r="B2859" t="s">
        <v>7283</v>
      </c>
      <c r="C2859" t="s">
        <v>8241</v>
      </c>
      <c r="D2859" t="s">
        <v>8269</v>
      </c>
      <c r="E2859" t="s">
        <v>8276</v>
      </c>
      <c r="F2859" t="s">
        <v>22</v>
      </c>
      <c r="G2859" t="s">
        <v>101</v>
      </c>
      <c r="K2859">
        <v>976</v>
      </c>
      <c r="L2859">
        <f t="shared" si="44"/>
        <v>976</v>
      </c>
      <c r="M2859" t="s">
        <v>8277</v>
      </c>
      <c r="P2859">
        <v>-6.8408449999999998</v>
      </c>
      <c r="Q2859">
        <v>107.25205800000001</v>
      </c>
    </row>
    <row r="2860" spans="1:17" x14ac:dyDescent="0.25">
      <c r="A2860">
        <v>380</v>
      </c>
      <c r="B2860" t="s">
        <v>7283</v>
      </c>
      <c r="C2860" t="s">
        <v>8241</v>
      </c>
      <c r="D2860" t="s">
        <v>8269</v>
      </c>
      <c r="E2860" t="s">
        <v>8278</v>
      </c>
      <c r="F2860" t="s">
        <v>22</v>
      </c>
      <c r="G2860" t="s">
        <v>101</v>
      </c>
      <c r="K2860">
        <v>700</v>
      </c>
      <c r="L2860">
        <f t="shared" si="44"/>
        <v>700</v>
      </c>
      <c r="M2860" t="s">
        <v>8279</v>
      </c>
      <c r="P2860">
        <v>-6.8470880000000003</v>
      </c>
      <c r="Q2860">
        <v>107.255368</v>
      </c>
    </row>
    <row r="2861" spans="1:17" x14ac:dyDescent="0.25">
      <c r="A2861">
        <v>381</v>
      </c>
      <c r="B2861" t="s">
        <v>7283</v>
      </c>
      <c r="C2861" t="s">
        <v>8241</v>
      </c>
      <c r="D2861" t="s">
        <v>8269</v>
      </c>
      <c r="E2861" t="s">
        <v>8272</v>
      </c>
      <c r="F2861" t="s">
        <v>22</v>
      </c>
      <c r="G2861" t="s">
        <v>101</v>
      </c>
      <c r="I2861">
        <v>500</v>
      </c>
      <c r="L2861">
        <f t="shared" si="44"/>
        <v>500</v>
      </c>
      <c r="M2861" t="s">
        <v>8280</v>
      </c>
      <c r="P2861">
        <v>-6.8435629999999996</v>
      </c>
      <c r="Q2861">
        <v>107.262102</v>
      </c>
    </row>
    <row r="2862" spans="1:17" x14ac:dyDescent="0.25">
      <c r="A2862">
        <v>382</v>
      </c>
      <c r="B2862" t="s">
        <v>7283</v>
      </c>
      <c r="C2862" t="s">
        <v>8241</v>
      </c>
      <c r="D2862" t="s">
        <v>8269</v>
      </c>
      <c r="E2862" t="s">
        <v>8281</v>
      </c>
      <c r="F2862" t="s">
        <v>22</v>
      </c>
      <c r="G2862" t="s">
        <v>101</v>
      </c>
      <c r="K2862">
        <v>450</v>
      </c>
      <c r="L2862">
        <f t="shared" si="44"/>
        <v>450</v>
      </c>
      <c r="M2862" t="s">
        <v>8282</v>
      </c>
      <c r="P2862">
        <v>-6.840846</v>
      </c>
      <c r="Q2862">
        <v>107.25205200000001</v>
      </c>
    </row>
    <row r="2863" spans="1:17" x14ac:dyDescent="0.25">
      <c r="A2863">
        <v>383</v>
      </c>
      <c r="B2863" t="s">
        <v>7283</v>
      </c>
      <c r="C2863" t="s">
        <v>8241</v>
      </c>
      <c r="D2863" t="s">
        <v>8269</v>
      </c>
      <c r="E2863" t="s">
        <v>8283</v>
      </c>
      <c r="F2863" t="s">
        <v>22</v>
      </c>
      <c r="G2863" t="s">
        <v>101</v>
      </c>
      <c r="K2863">
        <v>675</v>
      </c>
      <c r="L2863">
        <f t="shared" si="44"/>
        <v>675</v>
      </c>
      <c r="M2863" t="s">
        <v>8284</v>
      </c>
      <c r="P2863">
        <v>-6.8372450000000002</v>
      </c>
      <c r="Q2863">
        <v>107.24946799999999</v>
      </c>
    </row>
    <row r="2864" spans="1:17" x14ac:dyDescent="0.25">
      <c r="A2864">
        <v>384</v>
      </c>
      <c r="B2864" t="s">
        <v>7283</v>
      </c>
      <c r="C2864" t="s">
        <v>8241</v>
      </c>
      <c r="D2864" t="s">
        <v>8269</v>
      </c>
      <c r="E2864" t="s">
        <v>8285</v>
      </c>
      <c r="F2864" t="s">
        <v>22</v>
      </c>
      <c r="G2864" t="s">
        <v>101</v>
      </c>
      <c r="I2864">
        <v>800</v>
      </c>
      <c r="L2864">
        <f t="shared" si="44"/>
        <v>800</v>
      </c>
      <c r="M2864" t="s">
        <v>8286</v>
      </c>
      <c r="P2864">
        <v>-6.8328540000000002</v>
      </c>
      <c r="Q2864">
        <v>107.246979</v>
      </c>
    </row>
    <row r="2865" spans="1:19" x14ac:dyDescent="0.25">
      <c r="A2865">
        <v>385</v>
      </c>
      <c r="B2865" t="s">
        <v>7283</v>
      </c>
      <c r="C2865" t="s">
        <v>8241</v>
      </c>
      <c r="D2865" t="s">
        <v>8269</v>
      </c>
      <c r="E2865" t="s">
        <v>8287</v>
      </c>
      <c r="F2865" t="s">
        <v>22</v>
      </c>
      <c r="G2865" t="s">
        <v>101</v>
      </c>
      <c r="K2865">
        <v>1400</v>
      </c>
      <c r="L2865">
        <f t="shared" si="44"/>
        <v>1400</v>
      </c>
      <c r="M2865" t="s">
        <v>8288</v>
      </c>
      <c r="P2865">
        <v>-6.8367009999999997</v>
      </c>
      <c r="Q2865">
        <v>107.24444</v>
      </c>
    </row>
    <row r="2866" spans="1:19" x14ac:dyDescent="0.25">
      <c r="A2866">
        <v>386</v>
      </c>
      <c r="B2866" t="s">
        <v>7283</v>
      </c>
      <c r="C2866" t="s">
        <v>8241</v>
      </c>
      <c r="D2866" t="s">
        <v>8269</v>
      </c>
      <c r="E2866" t="s">
        <v>8289</v>
      </c>
      <c r="F2866" t="s">
        <v>22</v>
      </c>
      <c r="G2866" t="s">
        <v>101</v>
      </c>
      <c r="K2866">
        <v>765</v>
      </c>
      <c r="L2866">
        <f t="shared" si="44"/>
        <v>765</v>
      </c>
      <c r="M2866" t="s">
        <v>8290</v>
      </c>
      <c r="P2866">
        <v>-6.8378629999999996</v>
      </c>
      <c r="Q2866">
        <v>107.24497599999999</v>
      </c>
    </row>
    <row r="2867" spans="1:19" x14ac:dyDescent="0.25">
      <c r="A2867">
        <v>387</v>
      </c>
      <c r="B2867" t="s">
        <v>7283</v>
      </c>
      <c r="C2867" t="s">
        <v>8241</v>
      </c>
      <c r="D2867" t="s">
        <v>8269</v>
      </c>
      <c r="E2867" t="s">
        <v>8291</v>
      </c>
      <c r="F2867" t="s">
        <v>22</v>
      </c>
      <c r="G2867" t="s">
        <v>101</v>
      </c>
      <c r="K2867">
        <v>650</v>
      </c>
      <c r="L2867">
        <f t="shared" si="44"/>
        <v>650</v>
      </c>
      <c r="M2867" t="s">
        <v>8292</v>
      </c>
      <c r="P2867">
        <v>-6.8433140000000003</v>
      </c>
      <c r="Q2867">
        <v>107.24420499999999</v>
      </c>
    </row>
    <row r="2868" spans="1:19" x14ac:dyDescent="0.25">
      <c r="A2868">
        <v>388</v>
      </c>
      <c r="B2868" t="s">
        <v>7283</v>
      </c>
      <c r="C2868" t="s">
        <v>8241</v>
      </c>
      <c r="D2868" t="s">
        <v>8269</v>
      </c>
      <c r="E2868" t="s">
        <v>8293</v>
      </c>
      <c r="F2868" t="s">
        <v>22</v>
      </c>
      <c r="G2868" t="s">
        <v>101</v>
      </c>
      <c r="H2868">
        <v>7500</v>
      </c>
      <c r="L2868">
        <f t="shared" si="44"/>
        <v>7500</v>
      </c>
      <c r="M2868" t="s">
        <v>8294</v>
      </c>
      <c r="P2868">
        <v>-6.8458350000000001</v>
      </c>
      <c r="Q2868">
        <v>107.24377699999999</v>
      </c>
    </row>
    <row r="2869" spans="1:19" x14ac:dyDescent="0.25">
      <c r="A2869">
        <v>389</v>
      </c>
      <c r="B2869" t="s">
        <v>7283</v>
      </c>
      <c r="C2869" t="s">
        <v>8241</v>
      </c>
      <c r="D2869" t="s">
        <v>8229</v>
      </c>
      <c r="E2869" t="s">
        <v>8295</v>
      </c>
      <c r="F2869" t="s">
        <v>35</v>
      </c>
      <c r="G2869" t="s">
        <v>101</v>
      </c>
      <c r="J2869">
        <v>500</v>
      </c>
      <c r="L2869">
        <f t="shared" si="44"/>
        <v>500</v>
      </c>
      <c r="M2869" t="s">
        <v>8296</v>
      </c>
      <c r="N2869" t="s">
        <v>8297</v>
      </c>
      <c r="P2869">
        <v>-6.8017200000000004</v>
      </c>
      <c r="Q2869">
        <v>107.273982</v>
      </c>
      <c r="R2869">
        <v>-6.801755</v>
      </c>
      <c r="S2869">
        <v>107.26901100000001</v>
      </c>
    </row>
    <row r="2870" spans="1:19" x14ac:dyDescent="0.25">
      <c r="A2870">
        <v>390</v>
      </c>
      <c r="B2870" t="s">
        <v>7283</v>
      </c>
      <c r="C2870" t="s">
        <v>8241</v>
      </c>
      <c r="D2870" t="s">
        <v>8229</v>
      </c>
      <c r="E2870" t="s">
        <v>8298</v>
      </c>
      <c r="F2870" t="s">
        <v>35</v>
      </c>
      <c r="G2870" t="s">
        <v>101</v>
      </c>
      <c r="K2870">
        <v>503</v>
      </c>
      <c r="L2870">
        <f t="shared" si="44"/>
        <v>503</v>
      </c>
      <c r="M2870" t="s">
        <v>8299</v>
      </c>
      <c r="N2870" t="s">
        <v>8300</v>
      </c>
      <c r="P2870">
        <v>-6.8077940000000003</v>
      </c>
      <c r="Q2870">
        <v>107.274069</v>
      </c>
      <c r="R2870">
        <v>-6.8057259999999999</v>
      </c>
      <c r="S2870">
        <v>107.270837</v>
      </c>
    </row>
    <row r="2871" spans="1:19" x14ac:dyDescent="0.25">
      <c r="A2871">
        <v>391</v>
      </c>
      <c r="B2871" t="s">
        <v>7283</v>
      </c>
      <c r="C2871" t="s">
        <v>8241</v>
      </c>
      <c r="D2871" t="s">
        <v>8229</v>
      </c>
      <c r="E2871" t="s">
        <v>8301</v>
      </c>
      <c r="F2871" t="s">
        <v>35</v>
      </c>
      <c r="G2871" t="s">
        <v>101</v>
      </c>
      <c r="J2871">
        <v>1000</v>
      </c>
      <c r="L2871">
        <f t="shared" si="44"/>
        <v>1000</v>
      </c>
      <c r="M2871" t="s">
        <v>8302</v>
      </c>
      <c r="N2871" t="s">
        <v>8303</v>
      </c>
      <c r="P2871">
        <v>-6.8076559999999997</v>
      </c>
      <c r="Q2871">
        <v>107.275645</v>
      </c>
      <c r="R2871">
        <v>-6.8016370000000004</v>
      </c>
      <c r="S2871">
        <v>107.26607799999999</v>
      </c>
    </row>
    <row r="2872" spans="1:19" x14ac:dyDescent="0.25">
      <c r="A2872">
        <v>392</v>
      </c>
      <c r="B2872" t="s">
        <v>7283</v>
      </c>
      <c r="C2872" t="s">
        <v>8241</v>
      </c>
      <c r="D2872" t="s">
        <v>8229</v>
      </c>
      <c r="E2872" t="s">
        <v>8304</v>
      </c>
      <c r="F2872" t="s">
        <v>35</v>
      </c>
      <c r="G2872" t="s">
        <v>101</v>
      </c>
      <c r="J2872">
        <v>1000</v>
      </c>
      <c r="L2872">
        <f t="shared" si="44"/>
        <v>1000</v>
      </c>
      <c r="M2872" t="s">
        <v>8305</v>
      </c>
      <c r="N2872" t="s">
        <v>8306</v>
      </c>
      <c r="P2872">
        <v>-6.8017060000000003</v>
      </c>
      <c r="Q2872">
        <v>107.273977</v>
      </c>
      <c r="R2872">
        <v>-6.7936310000000004</v>
      </c>
      <c r="S2872">
        <v>107.26851499999999</v>
      </c>
    </row>
    <row r="2873" spans="1:19" x14ac:dyDescent="0.25">
      <c r="A2873">
        <v>393</v>
      </c>
      <c r="B2873" t="s">
        <v>7283</v>
      </c>
      <c r="C2873" t="s">
        <v>8241</v>
      </c>
      <c r="D2873" t="s">
        <v>8229</v>
      </c>
      <c r="E2873" t="s">
        <v>8307</v>
      </c>
      <c r="F2873" t="s">
        <v>35</v>
      </c>
      <c r="G2873" t="s">
        <v>23</v>
      </c>
      <c r="I2873">
        <v>300</v>
      </c>
      <c r="L2873">
        <f t="shared" si="44"/>
        <v>300</v>
      </c>
      <c r="M2873" t="s">
        <v>8308</v>
      </c>
      <c r="N2873" t="s">
        <v>8309</v>
      </c>
      <c r="P2873">
        <v>-6.7935780000000001</v>
      </c>
      <c r="Q2873">
        <v>107.268461</v>
      </c>
      <c r="R2873">
        <v>-6.7919499999999999</v>
      </c>
      <c r="S2873">
        <v>107.26656199999999</v>
      </c>
    </row>
    <row r="2874" spans="1:19" x14ac:dyDescent="0.25">
      <c r="A2874">
        <v>394</v>
      </c>
      <c r="B2874" t="s">
        <v>7283</v>
      </c>
      <c r="C2874" t="s">
        <v>8241</v>
      </c>
      <c r="D2874" t="s">
        <v>8229</v>
      </c>
      <c r="E2874" t="s">
        <v>8310</v>
      </c>
      <c r="F2874" t="s">
        <v>35</v>
      </c>
      <c r="G2874" t="s">
        <v>23</v>
      </c>
      <c r="I2874">
        <v>500</v>
      </c>
      <c r="L2874">
        <f t="shared" si="44"/>
        <v>500</v>
      </c>
      <c r="M2874" t="s">
        <v>8309</v>
      </c>
      <c r="N2874" t="s">
        <v>8311</v>
      </c>
      <c r="P2874">
        <v>-6.7919499999999999</v>
      </c>
      <c r="Q2874">
        <v>107.26656199999999</v>
      </c>
      <c r="R2874">
        <v>-6.7900070000000001</v>
      </c>
      <c r="S2874">
        <v>107.265038</v>
      </c>
    </row>
    <row r="2875" spans="1:19" x14ac:dyDescent="0.25">
      <c r="A2875">
        <v>395</v>
      </c>
      <c r="B2875" t="s">
        <v>7283</v>
      </c>
      <c r="C2875" t="s">
        <v>8241</v>
      </c>
      <c r="D2875" t="s">
        <v>8229</v>
      </c>
      <c r="E2875" t="s">
        <v>8312</v>
      </c>
      <c r="F2875" t="s">
        <v>22</v>
      </c>
      <c r="G2875" t="s">
        <v>23</v>
      </c>
      <c r="K2875">
        <v>740</v>
      </c>
      <c r="L2875">
        <f t="shared" si="44"/>
        <v>740</v>
      </c>
      <c r="M2875" t="s">
        <v>8313</v>
      </c>
      <c r="N2875" t="s">
        <v>8314</v>
      </c>
      <c r="P2875">
        <v>-6.7935970000000001</v>
      </c>
      <c r="Q2875">
        <v>107.268503</v>
      </c>
      <c r="R2875">
        <v>-6.7882340000000001</v>
      </c>
      <c r="S2875">
        <v>107.26856100000001</v>
      </c>
    </row>
    <row r="2876" spans="1:19" x14ac:dyDescent="0.25">
      <c r="A2876">
        <v>396</v>
      </c>
      <c r="B2876" t="s">
        <v>7283</v>
      </c>
      <c r="C2876" t="s">
        <v>8241</v>
      </c>
      <c r="D2876" t="s">
        <v>8229</v>
      </c>
      <c r="E2876" t="s">
        <v>8315</v>
      </c>
      <c r="F2876" t="s">
        <v>22</v>
      </c>
      <c r="G2876" t="s">
        <v>110</v>
      </c>
      <c r="I2876">
        <v>200</v>
      </c>
      <c r="L2876">
        <f t="shared" si="44"/>
        <v>200</v>
      </c>
      <c r="M2876" t="s">
        <v>8316</v>
      </c>
      <c r="N2876" t="s">
        <v>8317</v>
      </c>
      <c r="P2876">
        <v>-6.7891459999999997</v>
      </c>
      <c r="Q2876">
        <v>107.269248</v>
      </c>
      <c r="R2876">
        <v>-6.7857380000000003</v>
      </c>
      <c r="S2876">
        <v>107.269203</v>
      </c>
    </row>
    <row r="2877" spans="1:19" x14ac:dyDescent="0.25">
      <c r="A2877">
        <v>397</v>
      </c>
      <c r="B2877" t="s">
        <v>7283</v>
      </c>
      <c r="C2877" t="s">
        <v>8241</v>
      </c>
      <c r="D2877" t="s">
        <v>8229</v>
      </c>
      <c r="E2877" t="s">
        <v>8318</v>
      </c>
      <c r="F2877" t="s">
        <v>22</v>
      </c>
      <c r="G2877" t="s">
        <v>101</v>
      </c>
      <c r="K2877">
        <v>600</v>
      </c>
      <c r="L2877">
        <f t="shared" si="44"/>
        <v>600</v>
      </c>
      <c r="M2877" t="s">
        <v>8319</v>
      </c>
      <c r="N2877" t="s">
        <v>8320</v>
      </c>
      <c r="P2877">
        <v>-6.7840020000000001</v>
      </c>
      <c r="Q2877">
        <v>107.269839</v>
      </c>
      <c r="R2877">
        <v>-6.7798129999999999</v>
      </c>
      <c r="S2877">
        <v>107.26922500000001</v>
      </c>
    </row>
    <row r="2878" spans="1:19" x14ac:dyDescent="0.25">
      <c r="A2878">
        <v>398</v>
      </c>
      <c r="B2878" t="s">
        <v>7283</v>
      </c>
      <c r="C2878" t="s">
        <v>8241</v>
      </c>
      <c r="D2878" t="s">
        <v>8229</v>
      </c>
      <c r="E2878" t="s">
        <v>8321</v>
      </c>
      <c r="F2878" t="s">
        <v>22</v>
      </c>
      <c r="G2878" t="s">
        <v>23</v>
      </c>
      <c r="J2878">
        <v>400</v>
      </c>
      <c r="L2878">
        <f t="shared" si="44"/>
        <v>400</v>
      </c>
      <c r="M2878" t="s">
        <v>8322</v>
      </c>
      <c r="N2878" t="s">
        <v>8323</v>
      </c>
      <c r="P2878">
        <v>-6.7763980000000004</v>
      </c>
      <c r="Q2878">
        <v>107.273791</v>
      </c>
      <c r="R2878">
        <v>-6.7757329999999998</v>
      </c>
      <c r="S2878">
        <v>107.270983</v>
      </c>
    </row>
    <row r="2879" spans="1:19" x14ac:dyDescent="0.25">
      <c r="A2879">
        <v>399</v>
      </c>
      <c r="B2879" t="s">
        <v>7283</v>
      </c>
      <c r="C2879" t="s">
        <v>8241</v>
      </c>
      <c r="D2879" t="s">
        <v>8193</v>
      </c>
      <c r="E2879" t="s">
        <v>8324</v>
      </c>
      <c r="F2879" t="s">
        <v>22</v>
      </c>
      <c r="G2879" t="s">
        <v>110</v>
      </c>
      <c r="H2879">
        <v>300</v>
      </c>
      <c r="J2879">
        <v>220</v>
      </c>
      <c r="L2879">
        <f t="shared" si="44"/>
        <v>520</v>
      </c>
      <c r="M2879" t="s">
        <v>8325</v>
      </c>
      <c r="N2879" t="s">
        <v>8326</v>
      </c>
      <c r="P2879">
        <v>-6.8037289999999997</v>
      </c>
      <c r="Q2879">
        <v>107.255574</v>
      </c>
      <c r="R2879">
        <v>-6.8002859999999998</v>
      </c>
      <c r="S2879">
        <v>107.25257999999999</v>
      </c>
    </row>
    <row r="2880" spans="1:19" x14ac:dyDescent="0.25">
      <c r="A2880">
        <v>400</v>
      </c>
      <c r="B2880" t="s">
        <v>7283</v>
      </c>
      <c r="C2880" t="s">
        <v>8241</v>
      </c>
      <c r="D2880" t="s">
        <v>8193</v>
      </c>
      <c r="E2880" t="s">
        <v>8327</v>
      </c>
      <c r="F2880" t="s">
        <v>22</v>
      </c>
      <c r="G2880" t="s">
        <v>110</v>
      </c>
      <c r="H2880">
        <v>250</v>
      </c>
      <c r="K2880">
        <v>200</v>
      </c>
      <c r="L2880">
        <f t="shared" si="44"/>
        <v>450</v>
      </c>
      <c r="M2880" t="s">
        <v>8328</v>
      </c>
      <c r="N2880" t="s">
        <v>8329</v>
      </c>
      <c r="P2880">
        <v>-6.8005693000000003</v>
      </c>
      <c r="Q2880">
        <v>107.253777</v>
      </c>
      <c r="R2880">
        <v>-6.796672</v>
      </c>
      <c r="S2880">
        <v>107.253257</v>
      </c>
    </row>
    <row r="2881" spans="1:19" x14ac:dyDescent="0.25">
      <c r="A2881">
        <v>401</v>
      </c>
      <c r="B2881" t="s">
        <v>7283</v>
      </c>
      <c r="C2881" t="s">
        <v>8241</v>
      </c>
      <c r="D2881" t="s">
        <v>8193</v>
      </c>
      <c r="E2881" t="s">
        <v>8330</v>
      </c>
      <c r="F2881" t="s">
        <v>22</v>
      </c>
      <c r="G2881" t="s">
        <v>110</v>
      </c>
      <c r="J2881">
        <v>220</v>
      </c>
      <c r="L2881">
        <f t="shared" si="44"/>
        <v>220</v>
      </c>
      <c r="M2881" t="s">
        <v>8331</v>
      </c>
      <c r="N2881" t="s">
        <v>8332</v>
      </c>
      <c r="P2881">
        <v>-6.7984859999999996</v>
      </c>
      <c r="Q2881">
        <v>107.256063</v>
      </c>
      <c r="R2881">
        <v>-6.7971700000000004</v>
      </c>
      <c r="S2881">
        <v>107.255743</v>
      </c>
    </row>
    <row r="2882" spans="1:19" x14ac:dyDescent="0.25">
      <c r="A2882">
        <v>402</v>
      </c>
      <c r="B2882" t="s">
        <v>7283</v>
      </c>
      <c r="C2882" t="s">
        <v>8241</v>
      </c>
      <c r="D2882" t="s">
        <v>8193</v>
      </c>
      <c r="E2882" t="s">
        <v>8333</v>
      </c>
      <c r="F2882" t="s">
        <v>22</v>
      </c>
      <c r="G2882" t="s">
        <v>110</v>
      </c>
      <c r="I2882">
        <v>325</v>
      </c>
      <c r="L2882">
        <f t="shared" si="44"/>
        <v>325</v>
      </c>
      <c r="M2882" t="s">
        <v>8334</v>
      </c>
      <c r="N2882" t="s">
        <v>8335</v>
      </c>
      <c r="P2882">
        <v>-6.7891450000000004</v>
      </c>
      <c r="Q2882">
        <v>107.26448600000001</v>
      </c>
      <c r="R2882">
        <v>-6.7880789999999998</v>
      </c>
      <c r="S2882">
        <v>107.262271</v>
      </c>
    </row>
    <row r="2883" spans="1:19" x14ac:dyDescent="0.25">
      <c r="A2883">
        <v>403</v>
      </c>
      <c r="B2883" t="s">
        <v>7283</v>
      </c>
      <c r="C2883" t="s">
        <v>8241</v>
      </c>
      <c r="D2883" t="s">
        <v>8193</v>
      </c>
      <c r="E2883" t="s">
        <v>8336</v>
      </c>
      <c r="F2883" t="s">
        <v>22</v>
      </c>
      <c r="G2883" t="s">
        <v>101</v>
      </c>
      <c r="I2883">
        <v>650</v>
      </c>
      <c r="L2883">
        <f t="shared" ref="L2883:L2946" si="45">SUM(H2883:K2883)</f>
        <v>650</v>
      </c>
      <c r="M2883" t="s">
        <v>8337</v>
      </c>
      <c r="N2883" t="s">
        <v>8338</v>
      </c>
      <c r="P2883">
        <v>-6.7905309999999997</v>
      </c>
      <c r="Q2883">
        <v>107.263526</v>
      </c>
      <c r="R2883">
        <v>-6.7853289999999999</v>
      </c>
      <c r="S2883">
        <v>107.264967</v>
      </c>
    </row>
    <row r="2884" spans="1:19" x14ac:dyDescent="0.25">
      <c r="A2884">
        <v>404</v>
      </c>
      <c r="B2884" t="s">
        <v>7283</v>
      </c>
      <c r="C2884" t="s">
        <v>8241</v>
      </c>
      <c r="D2884" t="s">
        <v>8193</v>
      </c>
      <c r="E2884" t="s">
        <v>8339</v>
      </c>
      <c r="F2884" t="s">
        <v>22</v>
      </c>
      <c r="G2884" t="s">
        <v>101</v>
      </c>
      <c r="K2884">
        <v>430</v>
      </c>
      <c r="L2884">
        <f t="shared" si="45"/>
        <v>430</v>
      </c>
      <c r="M2884" t="s">
        <v>8340</v>
      </c>
      <c r="N2884" t="s">
        <v>8341</v>
      </c>
      <c r="P2884">
        <v>-6.793971</v>
      </c>
      <c r="Q2884">
        <v>107.257442</v>
      </c>
      <c r="R2884">
        <v>-6.7902969999999998</v>
      </c>
      <c r="S2884">
        <v>107.256961</v>
      </c>
    </row>
    <row r="2885" spans="1:19" x14ac:dyDescent="0.25">
      <c r="A2885">
        <v>405</v>
      </c>
      <c r="B2885" t="s">
        <v>7283</v>
      </c>
      <c r="C2885" t="s">
        <v>8241</v>
      </c>
      <c r="D2885" t="s">
        <v>8193</v>
      </c>
      <c r="E2885" t="s">
        <v>8342</v>
      </c>
      <c r="F2885" t="s">
        <v>22</v>
      </c>
      <c r="G2885" t="s">
        <v>101</v>
      </c>
      <c r="K2885">
        <v>560</v>
      </c>
      <c r="L2885">
        <f t="shared" si="45"/>
        <v>560</v>
      </c>
      <c r="M2885" t="s">
        <v>8343</v>
      </c>
      <c r="N2885" t="s">
        <v>8344</v>
      </c>
      <c r="P2885">
        <v>-6.7964169999999999</v>
      </c>
      <c r="Q2885">
        <v>107.264326</v>
      </c>
      <c r="R2885">
        <v>-6.7937570000000003</v>
      </c>
      <c r="S2885">
        <v>107.26225700000001</v>
      </c>
    </row>
    <row r="2886" spans="1:19" x14ac:dyDescent="0.25">
      <c r="A2886">
        <v>406</v>
      </c>
      <c r="B2886" t="s">
        <v>7283</v>
      </c>
      <c r="C2886" t="s">
        <v>8241</v>
      </c>
      <c r="D2886" t="s">
        <v>8193</v>
      </c>
      <c r="E2886" t="s">
        <v>8345</v>
      </c>
      <c r="F2886" t="s">
        <v>22</v>
      </c>
      <c r="G2886" t="s">
        <v>101</v>
      </c>
      <c r="H2886">
        <v>650</v>
      </c>
      <c r="L2886">
        <f t="shared" si="45"/>
        <v>650</v>
      </c>
      <c r="M2886" t="s">
        <v>8346</v>
      </c>
      <c r="N2886" t="s">
        <v>8347</v>
      </c>
      <c r="P2886">
        <v>-6.796945</v>
      </c>
      <c r="Q2886">
        <v>107.264178</v>
      </c>
      <c r="R2886">
        <v>-6.795229</v>
      </c>
      <c r="S2886">
        <v>107.262424</v>
      </c>
    </row>
    <row r="2887" spans="1:19" x14ac:dyDescent="0.25">
      <c r="A2887">
        <v>407</v>
      </c>
      <c r="B2887" t="s">
        <v>7283</v>
      </c>
      <c r="C2887" t="s">
        <v>8241</v>
      </c>
      <c r="D2887" t="s">
        <v>8193</v>
      </c>
      <c r="E2887" t="s">
        <v>8348</v>
      </c>
      <c r="F2887" t="s">
        <v>22</v>
      </c>
      <c r="G2887" t="s">
        <v>101</v>
      </c>
      <c r="K2887">
        <v>800</v>
      </c>
      <c r="L2887">
        <f t="shared" si="45"/>
        <v>800</v>
      </c>
      <c r="M2887" t="s">
        <v>8349</v>
      </c>
      <c r="N2887" t="s">
        <v>8350</v>
      </c>
      <c r="P2887">
        <v>-6.8017289999999999</v>
      </c>
      <c r="Q2887">
        <v>107.262325</v>
      </c>
      <c r="R2887">
        <v>-6.796926</v>
      </c>
      <c r="S2887">
        <v>107.26196</v>
      </c>
    </row>
    <row r="2888" spans="1:19" x14ac:dyDescent="0.25">
      <c r="A2888">
        <v>408</v>
      </c>
      <c r="B2888" t="s">
        <v>7283</v>
      </c>
      <c r="C2888" t="s">
        <v>8241</v>
      </c>
      <c r="D2888" t="s">
        <v>8193</v>
      </c>
      <c r="E2888" t="s">
        <v>8351</v>
      </c>
      <c r="F2888" t="s">
        <v>22</v>
      </c>
      <c r="G2888" t="s">
        <v>101</v>
      </c>
      <c r="K2888">
        <v>1400</v>
      </c>
      <c r="L2888">
        <f t="shared" si="45"/>
        <v>1400</v>
      </c>
      <c r="M2888" t="s">
        <v>8352</v>
      </c>
      <c r="N2888" t="s">
        <v>8353</v>
      </c>
      <c r="P2888">
        <v>-6.8017709999999996</v>
      </c>
      <c r="Q2888">
        <v>107.262311</v>
      </c>
      <c r="R2888">
        <v>-6.7916850000000002</v>
      </c>
      <c r="S2888">
        <v>107.25980300000001</v>
      </c>
    </row>
    <row r="2889" spans="1:19" x14ac:dyDescent="0.25">
      <c r="A2889">
        <v>409</v>
      </c>
      <c r="B2889" t="s">
        <v>7283</v>
      </c>
      <c r="C2889" t="s">
        <v>8354</v>
      </c>
      <c r="D2889" t="s">
        <v>8355</v>
      </c>
      <c r="E2889" t="s">
        <v>8356</v>
      </c>
      <c r="F2889" t="s">
        <v>22</v>
      </c>
      <c r="G2889" t="s">
        <v>110</v>
      </c>
      <c r="H2889">
        <v>600</v>
      </c>
      <c r="L2889">
        <f t="shared" si="45"/>
        <v>600</v>
      </c>
      <c r="M2889" t="s">
        <v>8357</v>
      </c>
      <c r="N2889" t="s">
        <v>8358</v>
      </c>
      <c r="P2889">
        <v>-6.8109979999999997</v>
      </c>
      <c r="Q2889">
        <v>107.08975700000001</v>
      </c>
      <c r="R2889">
        <v>-6.8127599999999999</v>
      </c>
      <c r="S2889">
        <v>107.091246</v>
      </c>
    </row>
    <row r="2890" spans="1:19" x14ac:dyDescent="0.25">
      <c r="A2890">
        <v>410</v>
      </c>
      <c r="B2890" t="s">
        <v>7283</v>
      </c>
      <c r="C2890" t="s">
        <v>8354</v>
      </c>
      <c r="D2890" t="s">
        <v>851</v>
      </c>
      <c r="E2890" t="s">
        <v>8359</v>
      </c>
      <c r="F2890" t="s">
        <v>22</v>
      </c>
      <c r="G2890" t="s">
        <v>110</v>
      </c>
      <c r="J2890">
        <v>370</v>
      </c>
      <c r="K2890">
        <v>520</v>
      </c>
      <c r="L2890">
        <f t="shared" si="45"/>
        <v>890</v>
      </c>
      <c r="M2890" t="s">
        <v>8360</v>
      </c>
      <c r="N2890" t="s">
        <v>8361</v>
      </c>
      <c r="P2890">
        <v>-6.782769</v>
      </c>
      <c r="Q2890">
        <v>107.06650500000001</v>
      </c>
      <c r="R2890">
        <v>-6.7895149999999997</v>
      </c>
      <c r="S2890">
        <v>107.071866</v>
      </c>
    </row>
    <row r="2891" spans="1:19" x14ac:dyDescent="0.25">
      <c r="A2891">
        <v>411</v>
      </c>
      <c r="B2891" t="s">
        <v>7283</v>
      </c>
      <c r="C2891" t="s">
        <v>8354</v>
      </c>
      <c r="D2891" t="s">
        <v>851</v>
      </c>
      <c r="E2891" t="s">
        <v>8362</v>
      </c>
      <c r="F2891" t="s">
        <v>22</v>
      </c>
      <c r="G2891" t="s">
        <v>23</v>
      </c>
      <c r="K2891">
        <v>330</v>
      </c>
      <c r="L2891">
        <f t="shared" si="45"/>
        <v>330</v>
      </c>
      <c r="M2891" t="s">
        <v>8363</v>
      </c>
      <c r="N2891" t="s">
        <v>8364</v>
      </c>
      <c r="P2891">
        <v>-6.7906680000000001</v>
      </c>
      <c r="Q2891">
        <v>107.06456300000001</v>
      </c>
      <c r="R2891">
        <v>-6.7942939999999998</v>
      </c>
      <c r="S2891">
        <v>107.075304</v>
      </c>
    </row>
    <row r="2892" spans="1:19" x14ac:dyDescent="0.25">
      <c r="A2892">
        <v>412</v>
      </c>
      <c r="B2892" t="s">
        <v>7283</v>
      </c>
      <c r="C2892" t="s">
        <v>8354</v>
      </c>
      <c r="D2892" t="s">
        <v>851</v>
      </c>
      <c r="E2892" t="s">
        <v>8365</v>
      </c>
      <c r="F2892" t="s">
        <v>22</v>
      </c>
      <c r="G2892" t="s">
        <v>23</v>
      </c>
      <c r="K2892">
        <v>490</v>
      </c>
      <c r="L2892">
        <f t="shared" si="45"/>
        <v>490</v>
      </c>
      <c r="M2892" t="s">
        <v>8366</v>
      </c>
      <c r="N2892" t="s">
        <v>8364</v>
      </c>
      <c r="P2892">
        <v>-6.7886559999999996</v>
      </c>
      <c r="Q2892">
        <v>107.061381</v>
      </c>
      <c r="R2892">
        <v>-6.7942939999999998</v>
      </c>
      <c r="S2892">
        <v>107.075304</v>
      </c>
    </row>
    <row r="2893" spans="1:19" x14ac:dyDescent="0.25">
      <c r="A2893">
        <v>413</v>
      </c>
      <c r="B2893" t="s">
        <v>7283</v>
      </c>
      <c r="C2893" t="s">
        <v>8354</v>
      </c>
      <c r="D2893" t="s">
        <v>851</v>
      </c>
      <c r="E2893" t="s">
        <v>8367</v>
      </c>
      <c r="F2893" t="s">
        <v>22</v>
      </c>
      <c r="G2893" t="s">
        <v>23</v>
      </c>
      <c r="H2893">
        <v>750</v>
      </c>
      <c r="I2893">
        <v>250</v>
      </c>
      <c r="J2893">
        <v>250</v>
      </c>
      <c r="K2893">
        <v>760</v>
      </c>
      <c r="L2893">
        <f t="shared" si="45"/>
        <v>2010</v>
      </c>
      <c r="M2893" t="s">
        <v>8368</v>
      </c>
      <c r="N2893" t="s">
        <v>8369</v>
      </c>
      <c r="P2893">
        <v>-6.7871990000000002</v>
      </c>
      <c r="Q2893">
        <v>107.059757</v>
      </c>
    </row>
    <row r="2894" spans="1:19" x14ac:dyDescent="0.25">
      <c r="A2894">
        <v>414</v>
      </c>
      <c r="B2894" t="s">
        <v>7283</v>
      </c>
      <c r="C2894" t="s">
        <v>8354</v>
      </c>
      <c r="D2894" t="s">
        <v>851</v>
      </c>
      <c r="E2894" t="s">
        <v>8370</v>
      </c>
      <c r="F2894" t="s">
        <v>22</v>
      </c>
      <c r="G2894" t="s">
        <v>23</v>
      </c>
      <c r="J2894">
        <v>800</v>
      </c>
      <c r="L2894">
        <f t="shared" si="45"/>
        <v>800</v>
      </c>
      <c r="M2894" t="s">
        <v>8371</v>
      </c>
      <c r="N2894" t="s">
        <v>8372</v>
      </c>
      <c r="P2894">
        <v>-6.7811700000000004</v>
      </c>
      <c r="Q2894">
        <v>107.053634</v>
      </c>
      <c r="R2894">
        <v>-6.7835089999999996</v>
      </c>
      <c r="S2894">
        <v>107.060216</v>
      </c>
    </row>
    <row r="2895" spans="1:19" x14ac:dyDescent="0.25">
      <c r="A2895">
        <v>415</v>
      </c>
      <c r="B2895" t="s">
        <v>7283</v>
      </c>
      <c r="C2895" t="s">
        <v>8354</v>
      </c>
      <c r="D2895" t="s">
        <v>851</v>
      </c>
      <c r="E2895" t="s">
        <v>8373</v>
      </c>
      <c r="F2895" t="s">
        <v>22</v>
      </c>
      <c r="G2895" t="s">
        <v>23</v>
      </c>
      <c r="K2895">
        <v>1068</v>
      </c>
      <c r="L2895">
        <f t="shared" si="45"/>
        <v>1068</v>
      </c>
      <c r="M2895" t="s">
        <v>8374</v>
      </c>
      <c r="N2895" t="s">
        <v>8375</v>
      </c>
      <c r="P2895">
        <v>-6.7788760000000003</v>
      </c>
      <c r="Q2895">
        <v>107.049206</v>
      </c>
      <c r="R2895">
        <v>-6.7797510000000001</v>
      </c>
      <c r="S2895">
        <v>107.05683500000001</v>
      </c>
    </row>
    <row r="2896" spans="1:19" x14ac:dyDescent="0.25">
      <c r="A2896">
        <v>416</v>
      </c>
      <c r="B2896" t="s">
        <v>7283</v>
      </c>
      <c r="C2896" t="s">
        <v>8354</v>
      </c>
      <c r="D2896" t="s">
        <v>851</v>
      </c>
      <c r="E2896" t="s">
        <v>8376</v>
      </c>
      <c r="F2896" t="s">
        <v>22</v>
      </c>
      <c r="G2896" t="s">
        <v>23</v>
      </c>
      <c r="J2896">
        <v>98</v>
      </c>
      <c r="K2896">
        <v>1350</v>
      </c>
      <c r="L2896">
        <f t="shared" si="45"/>
        <v>1448</v>
      </c>
      <c r="M2896" t="s">
        <v>8377</v>
      </c>
      <c r="N2896" t="s">
        <v>8375</v>
      </c>
      <c r="P2896">
        <v>-6.7766830000000002</v>
      </c>
      <c r="Q2896">
        <v>107.045186</v>
      </c>
      <c r="R2896">
        <v>-6.7797510000000001</v>
      </c>
      <c r="S2896">
        <v>107.05683500000001</v>
      </c>
    </row>
    <row r="2897" spans="1:19" x14ac:dyDescent="0.25">
      <c r="A2897">
        <v>417</v>
      </c>
      <c r="B2897" t="s">
        <v>7283</v>
      </c>
      <c r="C2897" t="s">
        <v>8354</v>
      </c>
      <c r="D2897" t="s">
        <v>851</v>
      </c>
      <c r="E2897" t="s">
        <v>8378</v>
      </c>
      <c r="F2897" t="s">
        <v>22</v>
      </c>
      <c r="G2897" t="s">
        <v>23</v>
      </c>
      <c r="H2897">
        <v>560</v>
      </c>
      <c r="K2897">
        <v>300</v>
      </c>
      <c r="L2897">
        <f t="shared" si="45"/>
        <v>860</v>
      </c>
      <c r="M2897" t="s">
        <v>8379</v>
      </c>
      <c r="N2897" t="s">
        <v>8380</v>
      </c>
      <c r="P2897">
        <v>-6.7770859999999997</v>
      </c>
      <c r="Q2897">
        <v>107.06353300000001</v>
      </c>
      <c r="R2897">
        <v>-6.780151</v>
      </c>
      <c r="S2897">
        <v>107.06605500000001</v>
      </c>
    </row>
    <row r="2898" spans="1:19" x14ac:dyDescent="0.25">
      <c r="A2898">
        <v>418</v>
      </c>
      <c r="B2898" t="s">
        <v>7283</v>
      </c>
      <c r="C2898" t="s">
        <v>8354</v>
      </c>
      <c r="D2898" t="s">
        <v>851</v>
      </c>
      <c r="E2898" t="s">
        <v>8381</v>
      </c>
      <c r="F2898" t="s">
        <v>22</v>
      </c>
      <c r="G2898" t="s">
        <v>23</v>
      </c>
      <c r="H2898">
        <v>800</v>
      </c>
      <c r="L2898">
        <f t="shared" si="45"/>
        <v>800</v>
      </c>
      <c r="M2898" t="s">
        <v>8377</v>
      </c>
      <c r="N2898" t="s">
        <v>8382</v>
      </c>
      <c r="P2898">
        <v>-6.7766830000000002</v>
      </c>
      <c r="Q2898">
        <v>107.045186</v>
      </c>
      <c r="R2898">
        <v>-6.7826310000000003</v>
      </c>
      <c r="S2898">
        <v>107.065388</v>
      </c>
    </row>
    <row r="2899" spans="1:19" x14ac:dyDescent="0.25">
      <c r="A2899">
        <v>419</v>
      </c>
      <c r="B2899" t="s">
        <v>7283</v>
      </c>
      <c r="C2899" t="s">
        <v>8354</v>
      </c>
      <c r="D2899" t="s">
        <v>8383</v>
      </c>
      <c r="E2899" t="s">
        <v>8384</v>
      </c>
      <c r="F2899" t="s">
        <v>22</v>
      </c>
      <c r="G2899" t="s">
        <v>23</v>
      </c>
      <c r="H2899">
        <v>90</v>
      </c>
      <c r="L2899">
        <f t="shared" si="45"/>
        <v>90</v>
      </c>
      <c r="M2899" t="s">
        <v>8385</v>
      </c>
      <c r="N2899" t="s">
        <v>8386</v>
      </c>
      <c r="P2899">
        <v>-6.8290240000000004</v>
      </c>
      <c r="Q2899">
        <v>107.0881141</v>
      </c>
      <c r="R2899">
        <v>-6.8287221999999996</v>
      </c>
      <c r="S2899">
        <v>107.0900278</v>
      </c>
    </row>
    <row r="2900" spans="1:19" x14ac:dyDescent="0.25">
      <c r="A2900">
        <v>420</v>
      </c>
      <c r="B2900" t="s">
        <v>7283</v>
      </c>
      <c r="C2900" t="s">
        <v>8354</v>
      </c>
      <c r="D2900" t="s">
        <v>8383</v>
      </c>
      <c r="E2900" t="s">
        <v>8387</v>
      </c>
      <c r="F2900" t="s">
        <v>22</v>
      </c>
      <c r="G2900" t="s">
        <v>23</v>
      </c>
      <c r="H2900">
        <v>84</v>
      </c>
      <c r="L2900">
        <f t="shared" si="45"/>
        <v>84</v>
      </c>
      <c r="M2900" t="s">
        <v>8388</v>
      </c>
      <c r="N2900" t="s">
        <v>8389</v>
      </c>
      <c r="P2900">
        <v>-6.8227222000000003</v>
      </c>
      <c r="Q2900">
        <v>107.1011111</v>
      </c>
      <c r="R2900">
        <v>-6.8230556</v>
      </c>
      <c r="S2900">
        <v>107.1013889</v>
      </c>
    </row>
    <row r="2901" spans="1:19" x14ac:dyDescent="0.25">
      <c r="A2901">
        <v>421</v>
      </c>
      <c r="B2901" t="s">
        <v>7283</v>
      </c>
      <c r="C2901" t="s">
        <v>8354</v>
      </c>
      <c r="D2901" t="s">
        <v>8390</v>
      </c>
      <c r="E2901" t="s">
        <v>8391</v>
      </c>
      <c r="F2901" t="s">
        <v>143</v>
      </c>
      <c r="G2901" t="s">
        <v>23</v>
      </c>
      <c r="H2901">
        <v>650</v>
      </c>
      <c r="L2901">
        <f t="shared" si="45"/>
        <v>650</v>
      </c>
      <c r="M2901" t="s">
        <v>8392</v>
      </c>
      <c r="N2901" t="s">
        <v>8393</v>
      </c>
      <c r="P2901">
        <v>-6.79847</v>
      </c>
      <c r="Q2901">
        <v>107.081429</v>
      </c>
      <c r="R2901">
        <v>-6.8012769999999998</v>
      </c>
      <c r="S2901">
        <v>107.085227</v>
      </c>
    </row>
    <row r="2902" spans="1:19" x14ac:dyDescent="0.25">
      <c r="A2902">
        <v>422</v>
      </c>
      <c r="B2902" t="s">
        <v>7283</v>
      </c>
      <c r="C2902" t="s">
        <v>8354</v>
      </c>
      <c r="D2902" t="s">
        <v>8390</v>
      </c>
      <c r="E2902" t="s">
        <v>8394</v>
      </c>
      <c r="F2902" t="s">
        <v>143</v>
      </c>
      <c r="G2902" t="s">
        <v>23</v>
      </c>
      <c r="H2902">
        <v>120</v>
      </c>
      <c r="L2902">
        <f t="shared" si="45"/>
        <v>120</v>
      </c>
      <c r="M2902" t="s">
        <v>8395</v>
      </c>
      <c r="N2902" t="s">
        <v>8396</v>
      </c>
      <c r="P2902">
        <v>-6.8016819999999996</v>
      </c>
      <c r="Q2902">
        <v>107.087131</v>
      </c>
      <c r="R2902">
        <v>-6.8019959999999999</v>
      </c>
      <c r="S2902">
        <v>107.105563</v>
      </c>
    </row>
    <row r="2903" spans="1:19" x14ac:dyDescent="0.25">
      <c r="A2903">
        <v>423</v>
      </c>
      <c r="B2903" t="s">
        <v>7283</v>
      </c>
      <c r="C2903" t="s">
        <v>8354</v>
      </c>
      <c r="D2903" t="s">
        <v>8397</v>
      </c>
      <c r="E2903" t="s">
        <v>8398</v>
      </c>
      <c r="F2903" t="s">
        <v>22</v>
      </c>
      <c r="G2903" t="s">
        <v>23</v>
      </c>
      <c r="J2903">
        <v>500</v>
      </c>
      <c r="L2903">
        <f t="shared" si="45"/>
        <v>500</v>
      </c>
      <c r="M2903" t="s">
        <v>8399</v>
      </c>
      <c r="N2903" t="s">
        <v>8399</v>
      </c>
      <c r="P2903">
        <v>-6.8315349999999997</v>
      </c>
      <c r="Q2903">
        <v>107.07936599999999</v>
      </c>
      <c r="R2903">
        <v>-6.8315349999999997</v>
      </c>
      <c r="S2903">
        <v>107.07936599999999</v>
      </c>
    </row>
    <row r="2904" spans="1:19" x14ac:dyDescent="0.25">
      <c r="A2904">
        <v>424</v>
      </c>
      <c r="B2904" t="s">
        <v>7283</v>
      </c>
      <c r="C2904" t="s">
        <v>8354</v>
      </c>
      <c r="D2904" t="s">
        <v>8400</v>
      </c>
      <c r="E2904" t="s">
        <v>8401</v>
      </c>
      <c r="F2904" t="s">
        <v>22</v>
      </c>
      <c r="G2904" t="s">
        <v>101</v>
      </c>
      <c r="H2904">
        <v>120</v>
      </c>
      <c r="J2904">
        <v>339</v>
      </c>
      <c r="K2904">
        <v>721</v>
      </c>
      <c r="L2904">
        <f t="shared" si="45"/>
        <v>1180</v>
      </c>
      <c r="M2904" t="s">
        <v>8402</v>
      </c>
      <c r="N2904" t="s">
        <v>8403</v>
      </c>
      <c r="O2904" t="s">
        <v>8404</v>
      </c>
      <c r="P2904">
        <v>-6.7812099999999997</v>
      </c>
      <c r="Q2904">
        <v>107.039687</v>
      </c>
      <c r="R2904">
        <v>-6.7843600000000004</v>
      </c>
      <c r="S2904">
        <v>107.04777799999999</v>
      </c>
    </row>
    <row r="2905" spans="1:19" x14ac:dyDescent="0.25">
      <c r="A2905">
        <v>425</v>
      </c>
      <c r="B2905" t="s">
        <v>7283</v>
      </c>
      <c r="C2905" t="s">
        <v>8354</v>
      </c>
      <c r="D2905" t="s">
        <v>8400</v>
      </c>
      <c r="E2905" t="s">
        <v>8405</v>
      </c>
      <c r="F2905" t="s">
        <v>22</v>
      </c>
      <c r="G2905" t="s">
        <v>110</v>
      </c>
      <c r="H2905">
        <v>857</v>
      </c>
      <c r="I2905">
        <v>286</v>
      </c>
      <c r="J2905">
        <v>146</v>
      </c>
      <c r="K2905">
        <v>158</v>
      </c>
      <c r="L2905">
        <f t="shared" si="45"/>
        <v>1447</v>
      </c>
      <c r="M2905" t="s">
        <v>8406</v>
      </c>
      <c r="N2905" t="s">
        <v>8407</v>
      </c>
      <c r="O2905" t="s">
        <v>8408</v>
      </c>
      <c r="P2905">
        <v>-6.7838260000000004</v>
      </c>
      <c r="Q2905">
        <v>107.04165999999999</v>
      </c>
    </row>
    <row r="2906" spans="1:19" x14ac:dyDescent="0.25">
      <c r="A2906">
        <v>426</v>
      </c>
      <c r="B2906" t="s">
        <v>7283</v>
      </c>
      <c r="C2906" t="s">
        <v>8354</v>
      </c>
      <c r="D2906" t="s">
        <v>8400</v>
      </c>
      <c r="E2906" t="s">
        <v>8409</v>
      </c>
      <c r="F2906" t="s">
        <v>22</v>
      </c>
      <c r="G2906" t="s">
        <v>110</v>
      </c>
      <c r="H2906">
        <v>123</v>
      </c>
      <c r="I2906">
        <v>24</v>
      </c>
      <c r="J2906">
        <v>53</v>
      </c>
      <c r="K2906">
        <v>25</v>
      </c>
      <c r="L2906">
        <f t="shared" si="45"/>
        <v>225</v>
      </c>
      <c r="M2906" t="s">
        <v>8410</v>
      </c>
      <c r="N2906" t="s">
        <v>8411</v>
      </c>
      <c r="O2906" t="s">
        <v>8412</v>
      </c>
      <c r="P2906">
        <v>-6.7791819999999996</v>
      </c>
      <c r="Q2906">
        <v>107.05015299999999</v>
      </c>
      <c r="R2906">
        <v>-6.781676</v>
      </c>
      <c r="S2906">
        <v>107.053196</v>
      </c>
    </row>
    <row r="2907" spans="1:19" x14ac:dyDescent="0.25">
      <c r="A2907">
        <v>427</v>
      </c>
      <c r="B2907" t="s">
        <v>7283</v>
      </c>
      <c r="C2907" t="s">
        <v>8354</v>
      </c>
      <c r="D2907" t="s">
        <v>8413</v>
      </c>
      <c r="E2907" t="s">
        <v>8414</v>
      </c>
      <c r="F2907" t="s">
        <v>22</v>
      </c>
      <c r="G2907" t="s">
        <v>101</v>
      </c>
      <c r="H2907">
        <v>300</v>
      </c>
      <c r="I2907">
        <v>170</v>
      </c>
      <c r="J2907">
        <v>26</v>
      </c>
      <c r="K2907">
        <v>100</v>
      </c>
      <c r="L2907">
        <f t="shared" si="45"/>
        <v>596</v>
      </c>
      <c r="M2907" t="s">
        <v>8415</v>
      </c>
      <c r="N2907" t="s">
        <v>8416</v>
      </c>
      <c r="P2907">
        <v>-6.8086060000000002</v>
      </c>
      <c r="Q2907">
        <v>107.08805599999999</v>
      </c>
      <c r="R2907">
        <v>-6.806826</v>
      </c>
      <c r="S2907">
        <v>107.084661</v>
      </c>
    </row>
    <row r="2908" spans="1:19" x14ac:dyDescent="0.25">
      <c r="A2908">
        <v>428</v>
      </c>
      <c r="B2908" t="s">
        <v>7283</v>
      </c>
      <c r="C2908" t="s">
        <v>8354</v>
      </c>
      <c r="D2908" t="s">
        <v>8413</v>
      </c>
      <c r="E2908" t="s">
        <v>8417</v>
      </c>
      <c r="F2908" t="s">
        <v>22</v>
      </c>
      <c r="G2908" t="s">
        <v>23</v>
      </c>
      <c r="K2908">
        <v>704</v>
      </c>
      <c r="L2908">
        <f t="shared" si="45"/>
        <v>704</v>
      </c>
      <c r="M2908" t="s">
        <v>8418</v>
      </c>
      <c r="N2908" t="s">
        <v>8419</v>
      </c>
      <c r="P2908">
        <v>-6.8090520000000003</v>
      </c>
      <c r="Q2908">
        <v>107.087486</v>
      </c>
      <c r="R2908">
        <v>-6.810619</v>
      </c>
      <c r="S2908">
        <v>107.090777</v>
      </c>
    </row>
    <row r="2909" spans="1:19" x14ac:dyDescent="0.25">
      <c r="A2909">
        <v>429</v>
      </c>
      <c r="B2909" t="s">
        <v>7283</v>
      </c>
      <c r="C2909" t="s">
        <v>8354</v>
      </c>
      <c r="D2909" t="s">
        <v>8413</v>
      </c>
      <c r="E2909" t="s">
        <v>8420</v>
      </c>
      <c r="F2909" t="s">
        <v>576</v>
      </c>
      <c r="G2909" t="s">
        <v>101</v>
      </c>
      <c r="K2909">
        <v>100</v>
      </c>
      <c r="L2909">
        <f t="shared" si="45"/>
        <v>100</v>
      </c>
      <c r="M2909" t="s">
        <v>8421</v>
      </c>
      <c r="N2909" t="s">
        <v>8422</v>
      </c>
      <c r="P2909">
        <v>-6.8132979999999996</v>
      </c>
      <c r="Q2909">
        <v>107.10594399999999</v>
      </c>
      <c r="R2909">
        <v>-6.8142829999999996</v>
      </c>
      <c r="S2909">
        <v>107.1058</v>
      </c>
    </row>
    <row r="2910" spans="1:19" x14ac:dyDescent="0.25">
      <c r="A2910">
        <v>430</v>
      </c>
      <c r="B2910" t="s">
        <v>7283</v>
      </c>
      <c r="C2910" t="s">
        <v>8354</v>
      </c>
      <c r="D2910" t="s">
        <v>8413</v>
      </c>
      <c r="E2910" t="s">
        <v>8423</v>
      </c>
      <c r="F2910" t="s">
        <v>576</v>
      </c>
      <c r="G2910" t="s">
        <v>101</v>
      </c>
      <c r="K2910">
        <v>50</v>
      </c>
      <c r="L2910">
        <f t="shared" si="45"/>
        <v>50</v>
      </c>
      <c r="M2910" t="s">
        <v>8424</v>
      </c>
      <c r="N2910" t="s">
        <v>8425</v>
      </c>
      <c r="P2910">
        <v>-6.8138709999999998</v>
      </c>
      <c r="Q2910">
        <v>107.10359200000001</v>
      </c>
      <c r="R2910">
        <v>-6.8139770000000004</v>
      </c>
      <c r="S2910">
        <v>107.103855</v>
      </c>
    </row>
    <row r="2911" spans="1:19" x14ac:dyDescent="0.25">
      <c r="A2911">
        <v>431</v>
      </c>
      <c r="B2911" t="s">
        <v>7283</v>
      </c>
      <c r="C2911" t="s">
        <v>8354</v>
      </c>
      <c r="D2911" t="s">
        <v>8413</v>
      </c>
      <c r="E2911" t="s">
        <v>8426</v>
      </c>
      <c r="F2911" t="s">
        <v>576</v>
      </c>
      <c r="G2911" t="s">
        <v>101</v>
      </c>
      <c r="I2911">
        <v>150</v>
      </c>
      <c r="L2911">
        <f t="shared" si="45"/>
        <v>150</v>
      </c>
      <c r="M2911" t="s">
        <v>8427</v>
      </c>
      <c r="N2911" t="s">
        <v>8428</v>
      </c>
      <c r="P2911">
        <v>-6.8062990000000001</v>
      </c>
      <c r="Q2911">
        <v>107.096756</v>
      </c>
      <c r="R2911">
        <v>-6.8069600000000001</v>
      </c>
      <c r="S2911">
        <v>107.097797</v>
      </c>
    </row>
    <row r="2912" spans="1:19" x14ac:dyDescent="0.25">
      <c r="A2912">
        <v>432</v>
      </c>
      <c r="B2912" t="s">
        <v>7283</v>
      </c>
      <c r="C2912" t="s">
        <v>8354</v>
      </c>
      <c r="D2912" t="s">
        <v>8429</v>
      </c>
      <c r="E2912" t="s">
        <v>8430</v>
      </c>
      <c r="F2912" t="s">
        <v>22</v>
      </c>
      <c r="G2912" t="s">
        <v>23</v>
      </c>
      <c r="H2912">
        <v>203</v>
      </c>
      <c r="I2912">
        <v>347</v>
      </c>
      <c r="J2912">
        <v>261</v>
      </c>
      <c r="K2912">
        <v>153</v>
      </c>
      <c r="L2912">
        <f t="shared" si="45"/>
        <v>964</v>
      </c>
      <c r="M2912" t="s">
        <v>8431</v>
      </c>
      <c r="P2912">
        <v>-6.7967599999999999</v>
      </c>
      <c r="Q2912">
        <v>107.06855899999999</v>
      </c>
    </row>
    <row r="2913" spans="1:19" x14ac:dyDescent="0.25">
      <c r="A2913">
        <v>433</v>
      </c>
      <c r="B2913" t="s">
        <v>7283</v>
      </c>
      <c r="C2913" t="s">
        <v>8354</v>
      </c>
      <c r="D2913" t="s">
        <v>8429</v>
      </c>
      <c r="E2913" t="s">
        <v>8432</v>
      </c>
      <c r="F2913" t="s">
        <v>22</v>
      </c>
      <c r="G2913" t="s">
        <v>23</v>
      </c>
      <c r="H2913">
        <v>187</v>
      </c>
      <c r="I2913">
        <v>268</v>
      </c>
      <c r="J2913">
        <v>109</v>
      </c>
      <c r="K2913">
        <v>58</v>
      </c>
      <c r="L2913">
        <f t="shared" si="45"/>
        <v>622</v>
      </c>
      <c r="M2913" t="s">
        <v>8433</v>
      </c>
      <c r="P2913">
        <v>-6.8022640000000001</v>
      </c>
      <c r="Q2913">
        <v>107.075959</v>
      </c>
    </row>
    <row r="2914" spans="1:19" x14ac:dyDescent="0.25">
      <c r="A2914">
        <v>434</v>
      </c>
      <c r="B2914" t="s">
        <v>7283</v>
      </c>
      <c r="C2914" t="s">
        <v>8354</v>
      </c>
      <c r="D2914" t="s">
        <v>5609</v>
      </c>
      <c r="E2914" t="s">
        <v>8434</v>
      </c>
      <c r="F2914" t="s">
        <v>22</v>
      </c>
      <c r="G2914" t="s">
        <v>110</v>
      </c>
      <c r="H2914">
        <v>34</v>
      </c>
      <c r="L2914">
        <f t="shared" si="45"/>
        <v>34</v>
      </c>
      <c r="M2914" t="s">
        <v>8435</v>
      </c>
      <c r="N2914" t="s">
        <v>8436</v>
      </c>
      <c r="P2914">
        <v>-6.7928344000000003</v>
      </c>
      <c r="Q2914">
        <v>107.05368470000001</v>
      </c>
    </row>
    <row r="2915" spans="1:19" x14ac:dyDescent="0.25">
      <c r="A2915">
        <v>435</v>
      </c>
      <c r="B2915" t="s">
        <v>7283</v>
      </c>
      <c r="C2915" t="s">
        <v>8354</v>
      </c>
      <c r="D2915" t="s">
        <v>5609</v>
      </c>
      <c r="E2915" t="s">
        <v>8437</v>
      </c>
      <c r="F2915" t="s">
        <v>22</v>
      </c>
      <c r="G2915" t="s">
        <v>110</v>
      </c>
      <c r="H2915">
        <v>100</v>
      </c>
      <c r="L2915">
        <f t="shared" si="45"/>
        <v>100</v>
      </c>
      <c r="M2915" t="s">
        <v>8438</v>
      </c>
      <c r="N2915" t="s">
        <v>8439</v>
      </c>
      <c r="P2915">
        <v>-6.7922577000000004</v>
      </c>
      <c r="Q2915">
        <v>107.0593794</v>
      </c>
      <c r="R2915">
        <v>-6.7939610000000004</v>
      </c>
      <c r="S2915">
        <v>107.066824</v>
      </c>
    </row>
    <row r="2916" spans="1:19" x14ac:dyDescent="0.25">
      <c r="A2916">
        <v>436</v>
      </c>
      <c r="B2916" t="s">
        <v>7283</v>
      </c>
      <c r="C2916" t="s">
        <v>8354</v>
      </c>
      <c r="D2916" t="s">
        <v>5609</v>
      </c>
      <c r="E2916" t="s">
        <v>8440</v>
      </c>
      <c r="F2916" t="s">
        <v>22</v>
      </c>
      <c r="G2916" t="s">
        <v>110</v>
      </c>
      <c r="H2916">
        <v>42</v>
      </c>
      <c r="L2916">
        <f t="shared" si="45"/>
        <v>42</v>
      </c>
      <c r="M2916" t="s">
        <v>8441</v>
      </c>
      <c r="N2916" t="s">
        <v>8442</v>
      </c>
      <c r="P2916">
        <v>-6.7850216000000003</v>
      </c>
      <c r="Q2916">
        <v>107.05709349999999</v>
      </c>
    </row>
    <row r="2917" spans="1:19" x14ac:dyDescent="0.25">
      <c r="A2917">
        <v>437</v>
      </c>
      <c r="B2917" t="s">
        <v>7283</v>
      </c>
      <c r="C2917" t="s">
        <v>8354</v>
      </c>
      <c r="D2917" t="s">
        <v>8008</v>
      </c>
      <c r="E2917" t="s">
        <v>8443</v>
      </c>
      <c r="F2917" t="s">
        <v>22</v>
      </c>
      <c r="G2917" t="s">
        <v>110</v>
      </c>
      <c r="H2917">
        <v>41.25</v>
      </c>
      <c r="K2917">
        <v>638.75</v>
      </c>
      <c r="L2917">
        <f t="shared" si="45"/>
        <v>680</v>
      </c>
      <c r="M2917" t="s">
        <v>8444</v>
      </c>
      <c r="N2917" t="s">
        <v>8445</v>
      </c>
      <c r="P2917">
        <v>-6.8298468000000003</v>
      </c>
      <c r="Q2917">
        <v>107.05455310000001</v>
      </c>
      <c r="R2917">
        <v>-6.8319625000000004</v>
      </c>
      <c r="S2917">
        <v>107.0598157</v>
      </c>
    </row>
    <row r="2918" spans="1:19" x14ac:dyDescent="0.25">
      <c r="A2918">
        <v>438</v>
      </c>
      <c r="B2918" t="s">
        <v>7283</v>
      </c>
      <c r="C2918" t="s">
        <v>8354</v>
      </c>
      <c r="D2918" t="s">
        <v>8008</v>
      </c>
      <c r="E2918" t="s">
        <v>8446</v>
      </c>
      <c r="F2918" t="s">
        <v>22</v>
      </c>
      <c r="G2918" t="s">
        <v>110</v>
      </c>
      <c r="H2918">
        <v>100</v>
      </c>
      <c r="K2918">
        <v>304</v>
      </c>
      <c r="L2918">
        <f t="shared" si="45"/>
        <v>404</v>
      </c>
      <c r="M2918" t="s">
        <v>8447</v>
      </c>
      <c r="N2918" t="s">
        <v>8448</v>
      </c>
      <c r="P2918">
        <v>-6.8319875000000003</v>
      </c>
      <c r="Q2918">
        <v>107.0597532</v>
      </c>
      <c r="R2918">
        <v>-6.8325624999999999</v>
      </c>
      <c r="S2918">
        <v>107.06323759999999</v>
      </c>
    </row>
    <row r="2919" spans="1:19" x14ac:dyDescent="0.25">
      <c r="A2919">
        <v>439</v>
      </c>
      <c r="B2919" t="s">
        <v>7283</v>
      </c>
      <c r="C2919" t="s">
        <v>8354</v>
      </c>
      <c r="D2919" t="s">
        <v>8008</v>
      </c>
      <c r="E2919" t="s">
        <v>8449</v>
      </c>
      <c r="F2919" t="s">
        <v>22</v>
      </c>
      <c r="G2919" t="s">
        <v>101</v>
      </c>
      <c r="H2919">
        <v>312</v>
      </c>
      <c r="K2919">
        <v>498</v>
      </c>
      <c r="L2919">
        <f t="shared" si="45"/>
        <v>810</v>
      </c>
      <c r="M2919" t="s">
        <v>8450</v>
      </c>
      <c r="N2919" t="s">
        <v>8451</v>
      </c>
      <c r="P2919">
        <v>-6.8324875</v>
      </c>
      <c r="Q2919">
        <v>107.063097</v>
      </c>
      <c r="R2919">
        <v>-6.8362875000000001</v>
      </c>
      <c r="S2919">
        <v>107.067222</v>
      </c>
    </row>
    <row r="2920" spans="1:19" x14ac:dyDescent="0.25">
      <c r="A2920">
        <v>440</v>
      </c>
      <c r="B2920" t="s">
        <v>7283</v>
      </c>
      <c r="C2920" t="s">
        <v>8354</v>
      </c>
      <c r="D2920" t="s">
        <v>8008</v>
      </c>
      <c r="E2920" t="s">
        <v>1132</v>
      </c>
      <c r="F2920" t="s">
        <v>22</v>
      </c>
      <c r="G2920" t="s">
        <v>110</v>
      </c>
      <c r="K2920">
        <v>29.6</v>
      </c>
      <c r="L2920">
        <f t="shared" si="45"/>
        <v>29.6</v>
      </c>
      <c r="M2920" t="s">
        <v>8452</v>
      </c>
      <c r="N2920" t="s">
        <v>8453</v>
      </c>
      <c r="P2920">
        <v>-6.8418834999999998</v>
      </c>
      <c r="Q2920">
        <v>107.06756129999999</v>
      </c>
      <c r="R2920">
        <v>-6.8440991000000002</v>
      </c>
      <c r="S2920">
        <v>107.0696027</v>
      </c>
    </row>
    <row r="2921" spans="1:19" x14ac:dyDescent="0.25">
      <c r="A2921">
        <v>441</v>
      </c>
      <c r="B2921" t="s">
        <v>7283</v>
      </c>
      <c r="C2921" t="s">
        <v>8354</v>
      </c>
      <c r="D2921" t="s">
        <v>8008</v>
      </c>
      <c r="E2921" t="s">
        <v>8454</v>
      </c>
      <c r="F2921" t="s">
        <v>22</v>
      </c>
      <c r="G2921" t="s">
        <v>110</v>
      </c>
      <c r="H2921">
        <v>128.19999999999999</v>
      </c>
      <c r="L2921">
        <f t="shared" si="45"/>
        <v>128.19999999999999</v>
      </c>
      <c r="M2921" t="s">
        <v>8455</v>
      </c>
      <c r="N2921" t="s">
        <v>8456</v>
      </c>
      <c r="P2921">
        <v>-6.8403482999999996</v>
      </c>
      <c r="Q2921">
        <v>107.06219179999999</v>
      </c>
      <c r="R2921">
        <v>-6.8401217000000001</v>
      </c>
      <c r="S2921">
        <v>107.0629218</v>
      </c>
    </row>
    <row r="2922" spans="1:19" x14ac:dyDescent="0.25">
      <c r="A2922">
        <v>442</v>
      </c>
      <c r="B2922" t="s">
        <v>7283</v>
      </c>
      <c r="C2922" t="s">
        <v>8354</v>
      </c>
      <c r="D2922" t="s">
        <v>8008</v>
      </c>
      <c r="E2922" t="s">
        <v>8457</v>
      </c>
      <c r="F2922" t="s">
        <v>22</v>
      </c>
      <c r="G2922" t="s">
        <v>101</v>
      </c>
      <c r="H2922">
        <v>231</v>
      </c>
      <c r="K2922">
        <v>462</v>
      </c>
      <c r="L2922">
        <f t="shared" si="45"/>
        <v>693</v>
      </c>
      <c r="M2922" t="s">
        <v>8444</v>
      </c>
      <c r="N2922" t="s">
        <v>8445</v>
      </c>
      <c r="P2922">
        <v>-6.8298468000000003</v>
      </c>
      <c r="Q2922">
        <v>107.05455310000001</v>
      </c>
      <c r="R2922">
        <v>-6.8319625000000004</v>
      </c>
      <c r="S2922">
        <v>107.0598157</v>
      </c>
    </row>
    <row r="2923" spans="1:19" x14ac:dyDescent="0.25">
      <c r="A2923">
        <v>443</v>
      </c>
      <c r="B2923" t="s">
        <v>7283</v>
      </c>
      <c r="C2923" t="s">
        <v>8354</v>
      </c>
      <c r="D2923" t="s">
        <v>8458</v>
      </c>
      <c r="E2923" t="s">
        <v>1861</v>
      </c>
      <c r="F2923" t="s">
        <v>22</v>
      </c>
      <c r="G2923" t="s">
        <v>101</v>
      </c>
      <c r="H2923">
        <v>1027</v>
      </c>
      <c r="L2923">
        <f t="shared" si="45"/>
        <v>1027</v>
      </c>
      <c r="M2923" t="s">
        <v>8459</v>
      </c>
      <c r="N2923" t="s">
        <v>8460</v>
      </c>
      <c r="P2923">
        <v>-6.8031689999999996</v>
      </c>
      <c r="Q2923">
        <v>107.02661500000001</v>
      </c>
      <c r="R2923">
        <v>-6.8049229999999996</v>
      </c>
      <c r="S2923">
        <v>107.035753</v>
      </c>
    </row>
    <row r="2924" spans="1:19" x14ac:dyDescent="0.25">
      <c r="A2924">
        <v>444</v>
      </c>
      <c r="B2924" t="s">
        <v>7283</v>
      </c>
      <c r="C2924" t="s">
        <v>8354</v>
      </c>
      <c r="D2924" t="s">
        <v>8458</v>
      </c>
      <c r="E2924" t="s">
        <v>8461</v>
      </c>
      <c r="F2924" t="s">
        <v>22</v>
      </c>
      <c r="G2924" t="s">
        <v>110</v>
      </c>
      <c r="H2924">
        <v>437</v>
      </c>
      <c r="L2924">
        <f t="shared" si="45"/>
        <v>437</v>
      </c>
      <c r="M2924" t="s">
        <v>8462</v>
      </c>
      <c r="N2924" t="s">
        <v>8463</v>
      </c>
      <c r="P2924">
        <v>-6.8042170000000004</v>
      </c>
      <c r="Q2924">
        <v>107.039373</v>
      </c>
      <c r="R2924">
        <v>-6.806673</v>
      </c>
      <c r="S2924">
        <v>107.04877999999999</v>
      </c>
    </row>
    <row r="2925" spans="1:19" x14ac:dyDescent="0.25">
      <c r="A2925">
        <v>445</v>
      </c>
      <c r="B2925" t="s">
        <v>7283</v>
      </c>
      <c r="C2925" t="s">
        <v>8354</v>
      </c>
      <c r="D2925" t="s">
        <v>8458</v>
      </c>
      <c r="E2925" t="s">
        <v>8464</v>
      </c>
      <c r="F2925" t="s">
        <v>22</v>
      </c>
      <c r="G2925" t="s">
        <v>110</v>
      </c>
      <c r="H2925">
        <v>650</v>
      </c>
      <c r="L2925">
        <f t="shared" si="45"/>
        <v>650</v>
      </c>
      <c r="M2925" t="s">
        <v>8465</v>
      </c>
      <c r="N2925" t="s">
        <v>8466</v>
      </c>
      <c r="P2925">
        <v>-6.8013469999999998</v>
      </c>
      <c r="Q2925">
        <v>107.06863800000001</v>
      </c>
      <c r="R2925">
        <v>-6.807976</v>
      </c>
      <c r="S2925">
        <v>107.065679</v>
      </c>
    </row>
    <row r="2926" spans="1:19" x14ac:dyDescent="0.25">
      <c r="A2926">
        <v>446</v>
      </c>
      <c r="B2926" t="s">
        <v>7283</v>
      </c>
      <c r="C2926" t="s">
        <v>8354</v>
      </c>
      <c r="D2926" t="s">
        <v>1331</v>
      </c>
      <c r="E2926" t="s">
        <v>8467</v>
      </c>
      <c r="F2926" t="s">
        <v>22</v>
      </c>
      <c r="G2926" t="s">
        <v>23</v>
      </c>
      <c r="K2926">
        <v>377</v>
      </c>
      <c r="L2926">
        <f t="shared" si="45"/>
        <v>377</v>
      </c>
      <c r="M2926" t="s">
        <v>8468</v>
      </c>
      <c r="N2926" t="s">
        <v>8469</v>
      </c>
      <c r="P2926">
        <v>-6.836932</v>
      </c>
      <c r="Q2926">
        <v>107.06972399999999</v>
      </c>
      <c r="R2926">
        <v>-6.8390979999999999</v>
      </c>
      <c r="S2926">
        <v>107.072926</v>
      </c>
    </row>
    <row r="2927" spans="1:19" x14ac:dyDescent="0.25">
      <c r="A2927">
        <v>447</v>
      </c>
      <c r="B2927" t="s">
        <v>7283</v>
      </c>
      <c r="C2927" t="s">
        <v>8354</v>
      </c>
      <c r="D2927" t="s">
        <v>1331</v>
      </c>
      <c r="E2927" t="s">
        <v>8470</v>
      </c>
      <c r="F2927" t="s">
        <v>22</v>
      </c>
      <c r="G2927" t="s">
        <v>23</v>
      </c>
      <c r="H2927">
        <v>222</v>
      </c>
      <c r="L2927">
        <f t="shared" si="45"/>
        <v>222</v>
      </c>
      <c r="M2927" t="s">
        <v>8471</v>
      </c>
      <c r="N2927" t="s">
        <v>8472</v>
      </c>
      <c r="P2927">
        <v>-6.8303919999999998</v>
      </c>
      <c r="Q2927">
        <v>107.068667</v>
      </c>
      <c r="R2927">
        <v>-6.8363839999999998</v>
      </c>
      <c r="S2927">
        <v>107.079384</v>
      </c>
    </row>
    <row r="2928" spans="1:19" x14ac:dyDescent="0.25">
      <c r="A2928">
        <v>448</v>
      </c>
      <c r="B2928" t="s">
        <v>7283</v>
      </c>
      <c r="C2928" t="s">
        <v>8354</v>
      </c>
      <c r="D2928" t="s">
        <v>1331</v>
      </c>
      <c r="E2928" t="s">
        <v>8473</v>
      </c>
      <c r="F2928" t="s">
        <v>22</v>
      </c>
      <c r="G2928" t="s">
        <v>23</v>
      </c>
      <c r="K2928">
        <v>198</v>
      </c>
      <c r="L2928">
        <f t="shared" si="45"/>
        <v>198</v>
      </c>
      <c r="M2928" t="s">
        <v>8474</v>
      </c>
      <c r="N2928" t="s">
        <v>8475</v>
      </c>
      <c r="P2928">
        <v>-6.8383950000000002</v>
      </c>
      <c r="Q2928">
        <v>107.083738</v>
      </c>
      <c r="R2928">
        <v>-6.8401870000000002</v>
      </c>
      <c r="S2928">
        <v>107.091962</v>
      </c>
    </row>
    <row r="2929" spans="1:19" x14ac:dyDescent="0.25">
      <c r="A2929">
        <v>449</v>
      </c>
      <c r="B2929" t="s">
        <v>7283</v>
      </c>
      <c r="C2929" t="s">
        <v>8354</v>
      </c>
      <c r="D2929" t="s">
        <v>1332</v>
      </c>
      <c r="E2929" t="s">
        <v>8476</v>
      </c>
      <c r="F2929" t="s">
        <v>22</v>
      </c>
      <c r="G2929" t="s">
        <v>23</v>
      </c>
      <c r="H2929">
        <v>3100</v>
      </c>
      <c r="L2929">
        <f t="shared" si="45"/>
        <v>3100</v>
      </c>
      <c r="M2929" t="s">
        <v>8477</v>
      </c>
      <c r="N2929" t="s">
        <v>8478</v>
      </c>
      <c r="P2929">
        <v>-6.805269</v>
      </c>
      <c r="Q2929">
        <v>107.098983</v>
      </c>
      <c r="R2929">
        <v>-6.8083280000000004</v>
      </c>
      <c r="S2929">
        <v>107.11513100000001</v>
      </c>
    </row>
    <row r="2930" spans="1:19" x14ac:dyDescent="0.25">
      <c r="A2930">
        <v>450</v>
      </c>
      <c r="B2930" t="s">
        <v>7283</v>
      </c>
      <c r="C2930" t="s">
        <v>8354</v>
      </c>
      <c r="D2930" t="s">
        <v>1332</v>
      </c>
      <c r="E2930" t="s">
        <v>8479</v>
      </c>
      <c r="F2930" t="s">
        <v>22</v>
      </c>
      <c r="G2930" t="s">
        <v>23</v>
      </c>
      <c r="H2930">
        <v>2500</v>
      </c>
      <c r="L2930">
        <f t="shared" si="45"/>
        <v>2500</v>
      </c>
      <c r="M2930" t="s">
        <v>8480</v>
      </c>
      <c r="N2930" t="s">
        <v>8481</v>
      </c>
      <c r="P2930">
        <v>-6.8049999999999997</v>
      </c>
      <c r="Q2930">
        <v>107.098854</v>
      </c>
      <c r="R2930">
        <v>-6.805987</v>
      </c>
      <c r="S2930">
        <v>107.11716199999999</v>
      </c>
    </row>
    <row r="2931" spans="1:19" x14ac:dyDescent="0.25">
      <c r="A2931">
        <v>451</v>
      </c>
      <c r="B2931" t="s">
        <v>7283</v>
      </c>
      <c r="C2931" t="s">
        <v>8354</v>
      </c>
      <c r="D2931" t="s">
        <v>2061</v>
      </c>
      <c r="E2931" t="s">
        <v>8482</v>
      </c>
      <c r="F2931" t="s">
        <v>22</v>
      </c>
      <c r="G2931" t="s">
        <v>101</v>
      </c>
      <c r="H2931">
        <v>80</v>
      </c>
      <c r="L2931">
        <f t="shared" si="45"/>
        <v>80</v>
      </c>
      <c r="M2931" t="s">
        <v>8483</v>
      </c>
      <c r="N2931" t="s">
        <v>8484</v>
      </c>
      <c r="P2931">
        <v>-6.7896679999999998</v>
      </c>
      <c r="Q2931">
        <v>107.040358</v>
      </c>
      <c r="R2931">
        <v>-6.7863280000000001</v>
      </c>
      <c r="S2931">
        <v>107.047214</v>
      </c>
    </row>
    <row r="2932" spans="1:19" x14ac:dyDescent="0.25">
      <c r="A2932">
        <v>452</v>
      </c>
      <c r="B2932" t="s">
        <v>7283</v>
      </c>
      <c r="C2932" t="s">
        <v>8354</v>
      </c>
      <c r="D2932" t="s">
        <v>2702</v>
      </c>
      <c r="E2932" t="s">
        <v>8485</v>
      </c>
      <c r="F2932" t="s">
        <v>35</v>
      </c>
      <c r="G2932" t="s">
        <v>110</v>
      </c>
      <c r="K2932">
        <v>15</v>
      </c>
      <c r="L2932">
        <f t="shared" si="45"/>
        <v>15</v>
      </c>
      <c r="M2932" t="s">
        <v>8486</v>
      </c>
      <c r="N2932" t="s">
        <v>8487</v>
      </c>
      <c r="P2932">
        <v>-6.8235092000000002</v>
      </c>
      <c r="Q2932">
        <v>107.0752061</v>
      </c>
      <c r="R2932">
        <v>-6.8235239999999999</v>
      </c>
      <c r="S2932">
        <v>107.075413</v>
      </c>
    </row>
    <row r="2933" spans="1:19" x14ac:dyDescent="0.25">
      <c r="A2933">
        <v>453</v>
      </c>
      <c r="B2933" t="s">
        <v>7283</v>
      </c>
      <c r="C2933" t="s">
        <v>8354</v>
      </c>
      <c r="D2933" t="s">
        <v>1589</v>
      </c>
      <c r="E2933" t="s">
        <v>8488</v>
      </c>
      <c r="F2933" t="s">
        <v>22</v>
      </c>
      <c r="G2933" t="s">
        <v>101</v>
      </c>
      <c r="H2933">
        <v>70</v>
      </c>
      <c r="L2933">
        <f t="shared" si="45"/>
        <v>70</v>
      </c>
      <c r="M2933" t="s">
        <v>8489</v>
      </c>
      <c r="N2933" t="s">
        <v>8490</v>
      </c>
      <c r="P2933">
        <v>-6.7888299999999999</v>
      </c>
      <c r="Q2933">
        <v>107.113893</v>
      </c>
      <c r="R2933">
        <v>-6.788036</v>
      </c>
      <c r="S2933">
        <v>107.113328</v>
      </c>
    </row>
    <row r="2934" spans="1:19" x14ac:dyDescent="0.25">
      <c r="A2934">
        <v>454</v>
      </c>
      <c r="B2934" t="s">
        <v>7283</v>
      </c>
      <c r="C2934" t="s">
        <v>8491</v>
      </c>
      <c r="D2934" t="s">
        <v>3045</v>
      </c>
      <c r="E2934" t="s">
        <v>258</v>
      </c>
      <c r="F2934" t="s">
        <v>35</v>
      </c>
      <c r="G2934" t="s">
        <v>110</v>
      </c>
      <c r="K2934">
        <v>10</v>
      </c>
      <c r="L2934">
        <f t="shared" si="45"/>
        <v>10</v>
      </c>
      <c r="M2934" t="s">
        <v>8492</v>
      </c>
      <c r="N2934" t="s">
        <v>8492</v>
      </c>
      <c r="P2934">
        <v>-6.8689410000000004</v>
      </c>
      <c r="Q2934">
        <v>107.068724</v>
      </c>
      <c r="R2934">
        <v>-6.8689410000000004</v>
      </c>
      <c r="S2934">
        <v>107.068724</v>
      </c>
    </row>
    <row r="2935" spans="1:19" x14ac:dyDescent="0.25">
      <c r="A2935">
        <v>455</v>
      </c>
      <c r="B2935" t="s">
        <v>7283</v>
      </c>
      <c r="C2935" t="s">
        <v>8491</v>
      </c>
      <c r="D2935" t="s">
        <v>3045</v>
      </c>
      <c r="E2935" t="s">
        <v>3044</v>
      </c>
      <c r="F2935" t="s">
        <v>35</v>
      </c>
      <c r="G2935" t="s">
        <v>35</v>
      </c>
      <c r="H2935">
        <v>100</v>
      </c>
      <c r="L2935">
        <f t="shared" si="45"/>
        <v>100</v>
      </c>
      <c r="M2935" t="s">
        <v>8493</v>
      </c>
      <c r="N2935" t="s">
        <v>8494</v>
      </c>
      <c r="P2935">
        <v>-6.8711469999999997</v>
      </c>
      <c r="Q2935">
        <v>107.066785</v>
      </c>
      <c r="R2935">
        <v>-6.8702209999999999</v>
      </c>
      <c r="S2935">
        <v>107.06686000000001</v>
      </c>
    </row>
    <row r="2936" spans="1:19" x14ac:dyDescent="0.25">
      <c r="A2936">
        <v>456</v>
      </c>
      <c r="B2936" t="s">
        <v>7283</v>
      </c>
      <c r="C2936" t="s">
        <v>8491</v>
      </c>
      <c r="D2936" t="s">
        <v>1414</v>
      </c>
      <c r="F2936" t="s">
        <v>30</v>
      </c>
      <c r="G2936" t="s">
        <v>30</v>
      </c>
      <c r="L2936">
        <f t="shared" si="45"/>
        <v>0</v>
      </c>
    </row>
    <row r="2937" spans="1:19" x14ac:dyDescent="0.25">
      <c r="A2937">
        <v>457</v>
      </c>
      <c r="B2937" t="s">
        <v>7283</v>
      </c>
      <c r="C2937" t="s">
        <v>8491</v>
      </c>
      <c r="D2937" t="s">
        <v>8495</v>
      </c>
      <c r="F2937" t="s">
        <v>30</v>
      </c>
      <c r="G2937" t="s">
        <v>30</v>
      </c>
      <c r="L2937">
        <f t="shared" si="45"/>
        <v>0</v>
      </c>
    </row>
    <row r="2938" spans="1:19" x14ac:dyDescent="0.25">
      <c r="A2938">
        <v>458</v>
      </c>
      <c r="B2938" t="s">
        <v>7283</v>
      </c>
      <c r="C2938" t="s">
        <v>8491</v>
      </c>
      <c r="D2938" t="s">
        <v>8496</v>
      </c>
      <c r="E2938" t="s">
        <v>8497</v>
      </c>
      <c r="F2938" t="s">
        <v>35</v>
      </c>
      <c r="G2938" t="s">
        <v>110</v>
      </c>
      <c r="K2938">
        <v>900</v>
      </c>
      <c r="L2938">
        <f t="shared" si="45"/>
        <v>900</v>
      </c>
      <c r="M2938" t="s">
        <v>8498</v>
      </c>
      <c r="N2938" t="s">
        <v>8499</v>
      </c>
      <c r="P2938">
        <v>-6.8969569999999996</v>
      </c>
      <c r="Q2938">
        <v>107.073365</v>
      </c>
      <c r="R2938">
        <v>-6.8956309999999998</v>
      </c>
      <c r="S2938">
        <v>107.076746</v>
      </c>
    </row>
    <row r="2939" spans="1:19" x14ac:dyDescent="0.25">
      <c r="A2939">
        <v>459</v>
      </c>
      <c r="B2939" t="s">
        <v>7283</v>
      </c>
      <c r="C2939" t="s">
        <v>8491</v>
      </c>
      <c r="D2939" t="s">
        <v>8491</v>
      </c>
      <c r="E2939" t="s">
        <v>8500</v>
      </c>
      <c r="F2939" t="s">
        <v>22</v>
      </c>
      <c r="G2939" t="s">
        <v>110</v>
      </c>
      <c r="K2939">
        <v>50</v>
      </c>
      <c r="L2939">
        <f t="shared" si="45"/>
        <v>50</v>
      </c>
      <c r="M2939" t="s">
        <v>8501</v>
      </c>
      <c r="N2939" t="s">
        <v>8502</v>
      </c>
      <c r="P2939">
        <v>-6.8662140000000003</v>
      </c>
      <c r="Q2939">
        <v>107.04579699999999</v>
      </c>
      <c r="R2939">
        <v>-6.8661960000000004</v>
      </c>
      <c r="S2939">
        <v>107.046015</v>
      </c>
    </row>
    <row r="2940" spans="1:19" x14ac:dyDescent="0.25">
      <c r="A2940">
        <v>460</v>
      </c>
      <c r="B2940" t="s">
        <v>7283</v>
      </c>
      <c r="C2940" t="s">
        <v>8491</v>
      </c>
      <c r="D2940" t="s">
        <v>8503</v>
      </c>
      <c r="E2940" t="s">
        <v>8504</v>
      </c>
      <c r="F2940" t="s">
        <v>22</v>
      </c>
      <c r="G2940" t="s">
        <v>23</v>
      </c>
      <c r="J2940">
        <v>72</v>
      </c>
      <c r="K2940">
        <v>653</v>
      </c>
      <c r="L2940">
        <f t="shared" si="45"/>
        <v>725</v>
      </c>
      <c r="M2940" t="s">
        <v>8505</v>
      </c>
      <c r="P2940">
        <v>-6.8608010000000004</v>
      </c>
      <c r="Q2940">
        <v>107.038642</v>
      </c>
    </row>
    <row r="2941" spans="1:19" x14ac:dyDescent="0.25">
      <c r="A2941">
        <v>461</v>
      </c>
      <c r="B2941" t="s">
        <v>7283</v>
      </c>
      <c r="C2941" t="s">
        <v>8491</v>
      </c>
      <c r="D2941" t="s">
        <v>8503</v>
      </c>
      <c r="E2941" t="s">
        <v>8506</v>
      </c>
      <c r="F2941" t="s">
        <v>22</v>
      </c>
      <c r="G2941" t="s">
        <v>101</v>
      </c>
      <c r="H2941">
        <v>85</v>
      </c>
      <c r="K2941">
        <v>319</v>
      </c>
      <c r="L2941">
        <f t="shared" si="45"/>
        <v>404</v>
      </c>
      <c r="M2941" t="s">
        <v>8507</v>
      </c>
      <c r="P2941">
        <v>-6.8635549999999999</v>
      </c>
      <c r="Q2941">
        <v>107.043322</v>
      </c>
    </row>
    <row r="2942" spans="1:19" x14ac:dyDescent="0.25">
      <c r="A2942">
        <v>462</v>
      </c>
      <c r="B2942" t="s">
        <v>7283</v>
      </c>
      <c r="C2942" t="s">
        <v>8491</v>
      </c>
      <c r="D2942" t="s">
        <v>8503</v>
      </c>
      <c r="E2942" t="s">
        <v>8508</v>
      </c>
      <c r="F2942" t="s">
        <v>22</v>
      </c>
      <c r="G2942" t="s">
        <v>23</v>
      </c>
      <c r="H2942">
        <v>30</v>
      </c>
      <c r="K2942">
        <v>372</v>
      </c>
      <c r="L2942">
        <f t="shared" si="45"/>
        <v>402</v>
      </c>
      <c r="M2942" t="s">
        <v>8509</v>
      </c>
      <c r="P2942">
        <v>-6.8616799999999998</v>
      </c>
      <c r="Q2942">
        <v>107.042817</v>
      </c>
    </row>
    <row r="2943" spans="1:19" x14ac:dyDescent="0.25">
      <c r="A2943">
        <v>463</v>
      </c>
      <c r="B2943" t="s">
        <v>7283</v>
      </c>
      <c r="C2943" t="s">
        <v>8491</v>
      </c>
      <c r="D2943" t="s">
        <v>8503</v>
      </c>
      <c r="E2943" t="s">
        <v>8510</v>
      </c>
      <c r="F2943" t="s">
        <v>22</v>
      </c>
      <c r="G2943" t="s">
        <v>23</v>
      </c>
      <c r="H2943">
        <v>50</v>
      </c>
      <c r="J2943">
        <v>10</v>
      </c>
      <c r="K2943">
        <v>262</v>
      </c>
      <c r="L2943">
        <f t="shared" si="45"/>
        <v>322</v>
      </c>
      <c r="M2943" t="s">
        <v>8511</v>
      </c>
      <c r="P2943">
        <v>-6.8621590000000001</v>
      </c>
      <c r="Q2943">
        <v>107.043921</v>
      </c>
    </row>
    <row r="2944" spans="1:19" x14ac:dyDescent="0.25">
      <c r="A2944">
        <v>464</v>
      </c>
      <c r="B2944" t="s">
        <v>7283</v>
      </c>
      <c r="C2944" t="s">
        <v>8491</v>
      </c>
      <c r="D2944" t="s">
        <v>8503</v>
      </c>
      <c r="E2944" t="s">
        <v>8512</v>
      </c>
      <c r="F2944" t="s">
        <v>22</v>
      </c>
      <c r="G2944" t="s">
        <v>23</v>
      </c>
      <c r="H2944">
        <v>500</v>
      </c>
      <c r="L2944">
        <f t="shared" si="45"/>
        <v>500</v>
      </c>
      <c r="M2944" t="s">
        <v>8513</v>
      </c>
      <c r="P2944">
        <v>-6.8630760000000004</v>
      </c>
      <c r="Q2944">
        <v>107.045563</v>
      </c>
    </row>
    <row r="2945" spans="1:19" x14ac:dyDescent="0.25">
      <c r="A2945">
        <v>465</v>
      </c>
      <c r="B2945" t="s">
        <v>7283</v>
      </c>
      <c r="C2945" t="s">
        <v>8491</v>
      </c>
      <c r="D2945" t="s">
        <v>8503</v>
      </c>
      <c r="E2945" t="s">
        <v>8514</v>
      </c>
      <c r="F2945" t="s">
        <v>22</v>
      </c>
      <c r="G2945" t="s">
        <v>101</v>
      </c>
      <c r="K2945">
        <v>467</v>
      </c>
      <c r="L2945">
        <f t="shared" si="45"/>
        <v>467</v>
      </c>
      <c r="M2945" t="s">
        <v>8515</v>
      </c>
      <c r="P2945">
        <v>-6.8657719999999998</v>
      </c>
      <c r="Q2945">
        <v>107.049684</v>
      </c>
    </row>
    <row r="2946" spans="1:19" x14ac:dyDescent="0.25">
      <c r="A2946">
        <v>466</v>
      </c>
      <c r="B2946" t="s">
        <v>7283</v>
      </c>
      <c r="C2946" t="s">
        <v>8491</v>
      </c>
      <c r="D2946" t="s">
        <v>8503</v>
      </c>
      <c r="E2946" t="s">
        <v>8516</v>
      </c>
      <c r="F2946" t="s">
        <v>22</v>
      </c>
      <c r="G2946" t="s">
        <v>23</v>
      </c>
      <c r="H2946">
        <v>410</v>
      </c>
      <c r="L2946">
        <f t="shared" si="45"/>
        <v>410</v>
      </c>
      <c r="M2946" t="s">
        <v>8517</v>
      </c>
      <c r="P2946">
        <v>-6.8663460000000001</v>
      </c>
      <c r="Q2946">
        <v>107.048962</v>
      </c>
    </row>
    <row r="2947" spans="1:19" x14ac:dyDescent="0.25">
      <c r="A2947">
        <v>467</v>
      </c>
      <c r="B2947" t="s">
        <v>7283</v>
      </c>
      <c r="C2947" t="s">
        <v>8491</v>
      </c>
      <c r="D2947" t="s">
        <v>8503</v>
      </c>
      <c r="E2947" t="s">
        <v>8518</v>
      </c>
      <c r="F2947" t="s">
        <v>22</v>
      </c>
      <c r="G2947" t="s">
        <v>23</v>
      </c>
      <c r="H2947">
        <v>254</v>
      </c>
      <c r="K2947">
        <v>413</v>
      </c>
      <c r="L2947">
        <f t="shared" ref="L2947:L3010" si="46">SUM(H2947:K2947)</f>
        <v>667</v>
      </c>
      <c r="M2947" t="s">
        <v>8519</v>
      </c>
      <c r="P2947">
        <v>-6.8649300000000002</v>
      </c>
      <c r="Q2947">
        <v>107.04735100000001</v>
      </c>
    </row>
    <row r="2948" spans="1:19" x14ac:dyDescent="0.25">
      <c r="A2948">
        <v>468</v>
      </c>
      <c r="B2948" t="s">
        <v>7283</v>
      </c>
      <c r="C2948" t="s">
        <v>8491</v>
      </c>
      <c r="D2948" t="s">
        <v>8503</v>
      </c>
      <c r="E2948" t="s">
        <v>8520</v>
      </c>
      <c r="F2948" t="s">
        <v>22</v>
      </c>
      <c r="G2948" t="s">
        <v>23</v>
      </c>
      <c r="H2948">
        <v>200</v>
      </c>
      <c r="J2948">
        <v>347</v>
      </c>
      <c r="L2948">
        <f t="shared" si="46"/>
        <v>547</v>
      </c>
      <c r="M2948" t="s">
        <v>8521</v>
      </c>
      <c r="P2948">
        <v>-6.8564379999999998</v>
      </c>
      <c r="Q2948">
        <v>107.043351</v>
      </c>
    </row>
    <row r="2949" spans="1:19" x14ac:dyDescent="0.25">
      <c r="A2949">
        <v>469</v>
      </c>
      <c r="B2949" t="s">
        <v>7283</v>
      </c>
      <c r="C2949" t="s">
        <v>8491</v>
      </c>
      <c r="D2949" t="s">
        <v>8503</v>
      </c>
      <c r="E2949" t="s">
        <v>8522</v>
      </c>
      <c r="F2949" t="s">
        <v>22</v>
      </c>
      <c r="G2949" t="s">
        <v>23</v>
      </c>
      <c r="H2949">
        <v>176</v>
      </c>
      <c r="J2949">
        <v>404</v>
      </c>
      <c r="L2949">
        <f t="shared" si="46"/>
        <v>580</v>
      </c>
      <c r="M2949" t="s">
        <v>8523</v>
      </c>
      <c r="P2949">
        <v>-6.856795</v>
      </c>
      <c r="Q2949">
        <v>107.043639</v>
      </c>
    </row>
    <row r="2950" spans="1:19" x14ac:dyDescent="0.25">
      <c r="A2950">
        <v>470</v>
      </c>
      <c r="B2950" t="s">
        <v>7283</v>
      </c>
      <c r="C2950" t="s">
        <v>8491</v>
      </c>
      <c r="D2950" t="s">
        <v>8503</v>
      </c>
      <c r="E2950" t="s">
        <v>8524</v>
      </c>
      <c r="F2950" t="s">
        <v>22</v>
      </c>
      <c r="G2950" t="s">
        <v>101</v>
      </c>
      <c r="H2950">
        <v>313</v>
      </c>
      <c r="J2950">
        <v>72</v>
      </c>
      <c r="L2950">
        <f t="shared" si="46"/>
        <v>385</v>
      </c>
      <c r="M2950" t="s">
        <v>8525</v>
      </c>
      <c r="P2950">
        <v>-6.8569100000000001</v>
      </c>
      <c r="Q2950">
        <v>107.04943400000001</v>
      </c>
    </row>
    <row r="2951" spans="1:19" x14ac:dyDescent="0.25">
      <c r="A2951">
        <v>471</v>
      </c>
      <c r="B2951" t="s">
        <v>7283</v>
      </c>
      <c r="C2951" t="s">
        <v>8491</v>
      </c>
      <c r="D2951" t="s">
        <v>8503</v>
      </c>
      <c r="E2951" t="s">
        <v>8526</v>
      </c>
      <c r="F2951" t="s">
        <v>22</v>
      </c>
      <c r="G2951" t="s">
        <v>101</v>
      </c>
      <c r="H2951">
        <v>300</v>
      </c>
      <c r="J2951">
        <v>535</v>
      </c>
      <c r="L2951">
        <f t="shared" si="46"/>
        <v>835</v>
      </c>
      <c r="M2951" t="s">
        <v>8527</v>
      </c>
      <c r="P2951">
        <v>-6.8601859999999997</v>
      </c>
      <c r="Q2951">
        <v>107.04976499999999</v>
      </c>
    </row>
    <row r="2952" spans="1:19" x14ac:dyDescent="0.25">
      <c r="A2952">
        <v>472</v>
      </c>
      <c r="B2952" t="s">
        <v>7283</v>
      </c>
      <c r="C2952" t="s">
        <v>8491</v>
      </c>
      <c r="D2952" t="s">
        <v>8528</v>
      </c>
      <c r="E2952" t="s">
        <v>8529</v>
      </c>
      <c r="F2952" t="s">
        <v>1723</v>
      </c>
      <c r="G2952" t="s">
        <v>1723</v>
      </c>
      <c r="L2952">
        <f t="shared" si="46"/>
        <v>0</v>
      </c>
      <c r="M2952" t="s">
        <v>8530</v>
      </c>
      <c r="N2952" t="s">
        <v>8531</v>
      </c>
      <c r="P2952">
        <v>-6.8674629999999999</v>
      </c>
      <c r="Q2952">
        <v>107.06097699999999</v>
      </c>
      <c r="R2952">
        <v>-6.8675040000000003</v>
      </c>
      <c r="S2952">
        <v>107.061173</v>
      </c>
    </row>
    <row r="2953" spans="1:19" x14ac:dyDescent="0.25">
      <c r="A2953">
        <v>473</v>
      </c>
      <c r="B2953" t="s">
        <v>7283</v>
      </c>
      <c r="C2953" t="s">
        <v>8491</v>
      </c>
      <c r="D2953" t="s">
        <v>8528</v>
      </c>
      <c r="E2953" t="s">
        <v>1723</v>
      </c>
      <c r="F2953" t="s">
        <v>1723</v>
      </c>
      <c r="G2953" t="s">
        <v>1723</v>
      </c>
      <c r="L2953">
        <f t="shared" si="46"/>
        <v>0</v>
      </c>
      <c r="M2953" t="s">
        <v>8532</v>
      </c>
      <c r="N2953" t="s">
        <v>8533</v>
      </c>
      <c r="P2953">
        <v>-6.8663090000000002</v>
      </c>
      <c r="Q2953">
        <v>107.05766300000001</v>
      </c>
      <c r="R2953">
        <v>-6.866492</v>
      </c>
      <c r="S2953">
        <v>107.05785899999999</v>
      </c>
    </row>
    <row r="2954" spans="1:19" x14ac:dyDescent="0.25">
      <c r="A2954">
        <v>474</v>
      </c>
      <c r="B2954" t="s">
        <v>7283</v>
      </c>
      <c r="C2954" t="s">
        <v>8491</v>
      </c>
      <c r="D2954" t="s">
        <v>7515</v>
      </c>
      <c r="E2954" t="s">
        <v>8534</v>
      </c>
      <c r="F2954" t="s">
        <v>22</v>
      </c>
      <c r="G2954" t="s">
        <v>110</v>
      </c>
      <c r="H2954">
        <v>9</v>
      </c>
      <c r="L2954">
        <f t="shared" si="46"/>
        <v>9</v>
      </c>
      <c r="M2954" t="s">
        <v>8535</v>
      </c>
      <c r="N2954" t="s">
        <v>8535</v>
      </c>
      <c r="P2954">
        <v>-6.8858106000000001</v>
      </c>
      <c r="Q2954">
        <v>106.9887828</v>
      </c>
      <c r="R2954">
        <v>-6.8858106000000001</v>
      </c>
      <c r="S2954">
        <v>106.9887828</v>
      </c>
    </row>
    <row r="2955" spans="1:19" x14ac:dyDescent="0.25">
      <c r="A2955">
        <v>475</v>
      </c>
      <c r="B2955" t="s">
        <v>7283</v>
      </c>
      <c r="C2955" t="s">
        <v>8491</v>
      </c>
      <c r="D2955" t="s">
        <v>7515</v>
      </c>
      <c r="E2955" t="s">
        <v>8536</v>
      </c>
      <c r="F2955" t="s">
        <v>22</v>
      </c>
      <c r="G2955" t="s">
        <v>110</v>
      </c>
      <c r="H2955">
        <v>9</v>
      </c>
      <c r="L2955">
        <f t="shared" si="46"/>
        <v>9</v>
      </c>
      <c r="M2955" t="s">
        <v>8535</v>
      </c>
      <c r="N2955" t="s">
        <v>8535</v>
      </c>
      <c r="P2955">
        <v>-6.8858106000000001</v>
      </c>
      <c r="Q2955">
        <v>106.9887828</v>
      </c>
      <c r="R2955">
        <v>-6.8858106000000001</v>
      </c>
      <c r="S2955">
        <v>106.9887828</v>
      </c>
    </row>
    <row r="2956" spans="1:19" x14ac:dyDescent="0.25">
      <c r="A2956">
        <v>476</v>
      </c>
      <c r="B2956" t="s">
        <v>7283</v>
      </c>
      <c r="C2956" t="s">
        <v>8491</v>
      </c>
      <c r="D2956" t="s">
        <v>7515</v>
      </c>
      <c r="E2956" t="s">
        <v>8537</v>
      </c>
      <c r="F2956" t="s">
        <v>22</v>
      </c>
      <c r="G2956" t="s">
        <v>110</v>
      </c>
      <c r="H2956">
        <v>13</v>
      </c>
      <c r="L2956">
        <f t="shared" si="46"/>
        <v>13</v>
      </c>
      <c r="M2956" t="s">
        <v>8535</v>
      </c>
      <c r="N2956" t="s">
        <v>8535</v>
      </c>
      <c r="P2956">
        <v>-6.8858106000000001</v>
      </c>
      <c r="Q2956">
        <v>106.9887828</v>
      </c>
      <c r="R2956">
        <v>-6.8858106000000001</v>
      </c>
      <c r="S2956">
        <v>106.9887828</v>
      </c>
    </row>
    <row r="2957" spans="1:19" x14ac:dyDescent="0.25">
      <c r="A2957">
        <v>477</v>
      </c>
      <c r="B2957" t="s">
        <v>7283</v>
      </c>
      <c r="C2957" t="s">
        <v>8538</v>
      </c>
      <c r="D2957" t="s">
        <v>8539</v>
      </c>
      <c r="E2957" t="s">
        <v>8540</v>
      </c>
      <c r="F2957" t="s">
        <v>35</v>
      </c>
      <c r="G2957" t="s">
        <v>23</v>
      </c>
      <c r="J2957">
        <v>700</v>
      </c>
      <c r="L2957">
        <f t="shared" si="46"/>
        <v>700</v>
      </c>
      <c r="M2957" t="s">
        <v>8541</v>
      </c>
      <c r="N2957" t="s">
        <v>8542</v>
      </c>
      <c r="R2957">
        <v>-6.8566060000000002</v>
      </c>
      <c r="S2957">
        <v>107.307693</v>
      </c>
    </row>
    <row r="2958" spans="1:19" x14ac:dyDescent="0.25">
      <c r="A2958">
        <v>478</v>
      </c>
      <c r="B2958" t="s">
        <v>7283</v>
      </c>
      <c r="C2958" t="s">
        <v>8538</v>
      </c>
      <c r="D2958" t="s">
        <v>8539</v>
      </c>
      <c r="E2958" t="s">
        <v>8543</v>
      </c>
      <c r="F2958" t="s">
        <v>35</v>
      </c>
      <c r="G2958" t="s">
        <v>110</v>
      </c>
      <c r="H2958">
        <v>750</v>
      </c>
      <c r="L2958">
        <f t="shared" si="46"/>
        <v>750</v>
      </c>
      <c r="M2958" t="s">
        <v>8544</v>
      </c>
      <c r="N2958" t="s">
        <v>8545</v>
      </c>
      <c r="P2958">
        <v>-6.8774930000000003</v>
      </c>
      <c r="Q2958">
        <v>107.312296</v>
      </c>
      <c r="R2958">
        <v>-6.8759050000000004</v>
      </c>
      <c r="S2958">
        <v>107.30936</v>
      </c>
    </row>
    <row r="2959" spans="1:19" x14ac:dyDescent="0.25">
      <c r="A2959">
        <v>479</v>
      </c>
      <c r="B2959" t="s">
        <v>7283</v>
      </c>
      <c r="C2959" t="s">
        <v>8538</v>
      </c>
      <c r="D2959" t="s">
        <v>8539</v>
      </c>
      <c r="E2959" t="s">
        <v>8546</v>
      </c>
      <c r="F2959" t="s">
        <v>35</v>
      </c>
      <c r="G2959" t="s">
        <v>110</v>
      </c>
      <c r="H2959">
        <v>126</v>
      </c>
      <c r="J2959">
        <v>174</v>
      </c>
      <c r="L2959">
        <f t="shared" si="46"/>
        <v>300</v>
      </c>
      <c r="M2959" t="s">
        <v>8547</v>
      </c>
      <c r="N2959" t="s">
        <v>8548</v>
      </c>
      <c r="P2959">
        <v>-6.8625550000000004</v>
      </c>
      <c r="Q2959">
        <v>107.316745</v>
      </c>
      <c r="R2959">
        <v>-6.8623919999999998</v>
      </c>
      <c r="S2959">
        <v>107.316796</v>
      </c>
    </row>
    <row r="2960" spans="1:19" x14ac:dyDescent="0.25">
      <c r="A2960">
        <v>480</v>
      </c>
      <c r="B2960" t="s">
        <v>7283</v>
      </c>
      <c r="C2960" t="s">
        <v>8538</v>
      </c>
      <c r="D2960" t="s">
        <v>8539</v>
      </c>
      <c r="E2960" t="s">
        <v>8549</v>
      </c>
      <c r="F2960" t="s">
        <v>35</v>
      </c>
      <c r="G2960" t="s">
        <v>110</v>
      </c>
      <c r="H2960">
        <v>137</v>
      </c>
      <c r="J2960">
        <v>163</v>
      </c>
      <c r="L2960">
        <f t="shared" si="46"/>
        <v>300</v>
      </c>
      <c r="M2960" t="s">
        <v>8550</v>
      </c>
      <c r="N2960" t="s">
        <v>8551</v>
      </c>
      <c r="P2960">
        <v>-6.8646130000000003</v>
      </c>
      <c r="Q2960">
        <v>107.31905399999999</v>
      </c>
      <c r="R2960">
        <v>-6.8649889999999996</v>
      </c>
      <c r="S2960">
        <v>107.319721</v>
      </c>
    </row>
    <row r="2961" spans="1:19" x14ac:dyDescent="0.25">
      <c r="A2961">
        <v>481</v>
      </c>
      <c r="B2961" t="s">
        <v>7283</v>
      </c>
      <c r="C2961" t="s">
        <v>8538</v>
      </c>
      <c r="D2961" t="s">
        <v>8539</v>
      </c>
      <c r="E2961" t="s">
        <v>8552</v>
      </c>
      <c r="F2961" t="s">
        <v>35</v>
      </c>
      <c r="G2961" t="s">
        <v>23</v>
      </c>
      <c r="H2961">
        <v>283</v>
      </c>
      <c r="J2961">
        <v>517</v>
      </c>
      <c r="L2961">
        <f t="shared" si="46"/>
        <v>800</v>
      </c>
      <c r="M2961" t="s">
        <v>8553</v>
      </c>
      <c r="N2961" t="s">
        <v>8554</v>
      </c>
      <c r="P2961">
        <v>-6.8705800000000004</v>
      </c>
      <c r="Q2961">
        <v>107.315361</v>
      </c>
    </row>
    <row r="2962" spans="1:19" x14ac:dyDescent="0.25">
      <c r="A2962">
        <v>482</v>
      </c>
      <c r="B2962" t="s">
        <v>7283</v>
      </c>
      <c r="C2962" t="s">
        <v>8538</v>
      </c>
      <c r="D2962" t="s">
        <v>8539</v>
      </c>
      <c r="E2962" t="s">
        <v>8555</v>
      </c>
      <c r="F2962" t="s">
        <v>35</v>
      </c>
      <c r="G2962" t="s">
        <v>110</v>
      </c>
      <c r="H2962">
        <v>1250</v>
      </c>
      <c r="I2962">
        <v>823</v>
      </c>
      <c r="J2962">
        <v>1427</v>
      </c>
      <c r="L2962">
        <f t="shared" si="46"/>
        <v>3500</v>
      </c>
      <c r="M2962" t="s">
        <v>8556</v>
      </c>
      <c r="N2962" t="s">
        <v>8557</v>
      </c>
      <c r="P2962">
        <v>-6.8795909999999996</v>
      </c>
      <c r="Q2962">
        <v>107.29598</v>
      </c>
      <c r="R2962">
        <v>-6.8795510000000002</v>
      </c>
      <c r="S2962">
        <v>107.295856</v>
      </c>
    </row>
    <row r="2963" spans="1:19" x14ac:dyDescent="0.25">
      <c r="A2963">
        <v>483</v>
      </c>
      <c r="B2963" t="s">
        <v>7283</v>
      </c>
      <c r="C2963" t="s">
        <v>8538</v>
      </c>
      <c r="D2963" t="s">
        <v>8539</v>
      </c>
      <c r="E2963" t="s">
        <v>8558</v>
      </c>
      <c r="F2963" t="s">
        <v>35</v>
      </c>
      <c r="G2963" t="s">
        <v>23</v>
      </c>
      <c r="J2963">
        <v>450</v>
      </c>
      <c r="L2963">
        <f t="shared" si="46"/>
        <v>450</v>
      </c>
      <c r="M2963" t="s">
        <v>8559</v>
      </c>
      <c r="N2963" t="s">
        <v>8560</v>
      </c>
      <c r="P2963">
        <v>-6.8720119999999998</v>
      </c>
      <c r="Q2963">
        <v>107.31489500000001</v>
      </c>
      <c r="R2963">
        <v>-6.8709860000000003</v>
      </c>
      <c r="S2963">
        <v>107.313559</v>
      </c>
    </row>
    <row r="2964" spans="1:19" x14ac:dyDescent="0.25">
      <c r="A2964">
        <v>484</v>
      </c>
      <c r="B2964" t="s">
        <v>7283</v>
      </c>
      <c r="C2964" t="s">
        <v>8538</v>
      </c>
      <c r="D2964" t="s">
        <v>8561</v>
      </c>
      <c r="E2964" t="s">
        <v>8562</v>
      </c>
      <c r="F2964" t="s">
        <v>35</v>
      </c>
      <c r="G2964" t="s">
        <v>23</v>
      </c>
      <c r="J2964">
        <v>70</v>
      </c>
      <c r="K2964">
        <v>80</v>
      </c>
      <c r="L2964">
        <f t="shared" si="46"/>
        <v>150</v>
      </c>
      <c r="M2964" t="s">
        <v>8563</v>
      </c>
      <c r="N2964" t="s">
        <v>8564</v>
      </c>
      <c r="P2964">
        <v>-6.8065020000000001</v>
      </c>
      <c r="Q2964">
        <v>107.29162700000001</v>
      </c>
      <c r="R2964">
        <v>-6.8058820000000004</v>
      </c>
      <c r="S2964">
        <v>107.29207700000001</v>
      </c>
    </row>
    <row r="2965" spans="1:19" x14ac:dyDescent="0.25">
      <c r="A2965">
        <v>485</v>
      </c>
      <c r="B2965" t="s">
        <v>7283</v>
      </c>
      <c r="C2965" t="s">
        <v>8538</v>
      </c>
      <c r="D2965" t="s">
        <v>8561</v>
      </c>
      <c r="E2965" t="s">
        <v>8565</v>
      </c>
      <c r="F2965" t="s">
        <v>35</v>
      </c>
      <c r="G2965" t="s">
        <v>101</v>
      </c>
      <c r="K2965">
        <v>250</v>
      </c>
      <c r="L2965">
        <f t="shared" si="46"/>
        <v>250</v>
      </c>
      <c r="M2965" t="s">
        <v>8566</v>
      </c>
      <c r="N2965" t="s">
        <v>8567</v>
      </c>
      <c r="P2965">
        <v>-6.8009040000000001</v>
      </c>
      <c r="Q2965">
        <v>107.297944</v>
      </c>
      <c r="R2965">
        <v>-6.8011160000000004</v>
      </c>
      <c r="S2965">
        <v>107.297692</v>
      </c>
    </row>
    <row r="2966" spans="1:19" x14ac:dyDescent="0.25">
      <c r="A2966">
        <v>486</v>
      </c>
      <c r="B2966" t="s">
        <v>7283</v>
      </c>
      <c r="C2966" t="s">
        <v>8538</v>
      </c>
      <c r="D2966" t="s">
        <v>8538</v>
      </c>
      <c r="E2966" t="s">
        <v>8568</v>
      </c>
      <c r="F2966" t="s">
        <v>35</v>
      </c>
      <c r="G2966" t="s">
        <v>23</v>
      </c>
      <c r="H2966">
        <v>1850</v>
      </c>
      <c r="I2966">
        <v>350</v>
      </c>
      <c r="J2966">
        <v>180</v>
      </c>
      <c r="K2966">
        <v>328</v>
      </c>
      <c r="L2966">
        <f t="shared" si="46"/>
        <v>2708</v>
      </c>
      <c r="M2966" t="s">
        <v>8569</v>
      </c>
      <c r="N2966" t="s">
        <v>8570</v>
      </c>
      <c r="P2966">
        <v>-6.8347800000000003</v>
      </c>
      <c r="Q2966">
        <v>107.299164</v>
      </c>
      <c r="R2966">
        <v>-6.826479</v>
      </c>
      <c r="S2966">
        <v>107.307242</v>
      </c>
    </row>
    <row r="2967" spans="1:19" x14ac:dyDescent="0.25">
      <c r="A2967">
        <v>487</v>
      </c>
      <c r="B2967" t="s">
        <v>7283</v>
      </c>
      <c r="C2967" t="s">
        <v>8538</v>
      </c>
      <c r="D2967" t="s">
        <v>7203</v>
      </c>
      <c r="E2967" t="s">
        <v>8571</v>
      </c>
      <c r="F2967" t="s">
        <v>22</v>
      </c>
      <c r="G2967" t="s">
        <v>23</v>
      </c>
      <c r="H2967">
        <v>300</v>
      </c>
      <c r="I2967">
        <v>250</v>
      </c>
      <c r="J2967">
        <v>350</v>
      </c>
      <c r="K2967">
        <v>750</v>
      </c>
      <c r="L2967">
        <f t="shared" si="46"/>
        <v>1650</v>
      </c>
      <c r="M2967" t="s">
        <v>8572</v>
      </c>
      <c r="P2967">
        <v>-6.8144602000000001</v>
      </c>
      <c r="Q2967">
        <v>107.294504</v>
      </c>
    </row>
    <row r="2968" spans="1:19" x14ac:dyDescent="0.25">
      <c r="A2968">
        <v>488</v>
      </c>
      <c r="B2968" t="s">
        <v>7283</v>
      </c>
      <c r="C2968" t="s">
        <v>8538</v>
      </c>
      <c r="D2968" t="s">
        <v>7203</v>
      </c>
      <c r="E2968" t="s">
        <v>8573</v>
      </c>
      <c r="F2968" t="s">
        <v>22</v>
      </c>
      <c r="G2968" t="s">
        <v>23</v>
      </c>
      <c r="H2968">
        <v>250</v>
      </c>
      <c r="I2968">
        <v>500</v>
      </c>
      <c r="L2968">
        <f t="shared" si="46"/>
        <v>750</v>
      </c>
      <c r="M2968" t="s">
        <v>8574</v>
      </c>
      <c r="P2968">
        <v>-6.8118831000000002</v>
      </c>
      <c r="Q2968">
        <v>107.2925248</v>
      </c>
    </row>
    <row r="2969" spans="1:19" x14ac:dyDescent="0.25">
      <c r="A2969">
        <v>489</v>
      </c>
      <c r="B2969" t="s">
        <v>7283</v>
      </c>
      <c r="C2969" t="s">
        <v>8538</v>
      </c>
      <c r="D2969" t="s">
        <v>8575</v>
      </c>
      <c r="E2969" t="s">
        <v>8576</v>
      </c>
      <c r="F2969" t="s">
        <v>22</v>
      </c>
      <c r="G2969" t="s">
        <v>23</v>
      </c>
      <c r="H2969">
        <v>70</v>
      </c>
      <c r="J2969">
        <v>379</v>
      </c>
      <c r="L2969">
        <f t="shared" si="46"/>
        <v>449</v>
      </c>
      <c r="M2969" t="s">
        <v>8577</v>
      </c>
      <c r="P2969">
        <v>-6.8164239999999996</v>
      </c>
      <c r="Q2969">
        <v>107.305898</v>
      </c>
    </row>
    <row r="2970" spans="1:19" x14ac:dyDescent="0.25">
      <c r="A2970">
        <v>490</v>
      </c>
      <c r="B2970" t="s">
        <v>7283</v>
      </c>
      <c r="C2970" t="s">
        <v>8538</v>
      </c>
      <c r="D2970" t="s">
        <v>8575</v>
      </c>
      <c r="E2970" t="s">
        <v>8578</v>
      </c>
      <c r="F2970" t="s">
        <v>22</v>
      </c>
      <c r="G2970" t="s">
        <v>23</v>
      </c>
      <c r="J2970">
        <v>1200</v>
      </c>
      <c r="L2970">
        <f t="shared" si="46"/>
        <v>1200</v>
      </c>
      <c r="M2970" t="s">
        <v>8579</v>
      </c>
      <c r="P2970">
        <v>-6.8261089999999998</v>
      </c>
      <c r="Q2970">
        <v>107.307529</v>
      </c>
    </row>
    <row r="2971" spans="1:19" x14ac:dyDescent="0.25">
      <c r="A2971">
        <v>491</v>
      </c>
      <c r="B2971" t="s">
        <v>7283</v>
      </c>
      <c r="C2971" t="s">
        <v>8538</v>
      </c>
      <c r="D2971" t="s">
        <v>8575</v>
      </c>
      <c r="E2971" t="s">
        <v>8580</v>
      </c>
      <c r="F2971" t="s">
        <v>22</v>
      </c>
      <c r="G2971" t="s">
        <v>101</v>
      </c>
      <c r="J2971">
        <v>450</v>
      </c>
      <c r="L2971">
        <f t="shared" si="46"/>
        <v>450</v>
      </c>
      <c r="M2971" t="s">
        <v>8581</v>
      </c>
      <c r="P2971">
        <v>-6.8203420000000001</v>
      </c>
      <c r="Q2971">
        <v>107.30976</v>
      </c>
    </row>
    <row r="2972" spans="1:19" x14ac:dyDescent="0.25">
      <c r="A2972">
        <v>492</v>
      </c>
      <c r="B2972" t="s">
        <v>7283</v>
      </c>
      <c r="C2972" t="s">
        <v>8538</v>
      </c>
      <c r="D2972" t="s">
        <v>8575</v>
      </c>
      <c r="E2972" t="s">
        <v>8582</v>
      </c>
      <c r="F2972" t="s">
        <v>22</v>
      </c>
      <c r="G2972" t="s">
        <v>23</v>
      </c>
      <c r="H2972">
        <v>655</v>
      </c>
      <c r="J2972">
        <v>854</v>
      </c>
      <c r="L2972">
        <f t="shared" si="46"/>
        <v>1509</v>
      </c>
      <c r="M2972" t="s">
        <v>8583</v>
      </c>
      <c r="P2972">
        <v>-6.820309</v>
      </c>
      <c r="Q2972">
        <v>107.30964299999999</v>
      </c>
    </row>
    <row r="2973" spans="1:19" x14ac:dyDescent="0.25">
      <c r="A2973">
        <v>493</v>
      </c>
      <c r="B2973" t="s">
        <v>7283</v>
      </c>
      <c r="C2973" t="s">
        <v>8538</v>
      </c>
      <c r="D2973" t="s">
        <v>8575</v>
      </c>
      <c r="E2973" t="s">
        <v>8584</v>
      </c>
      <c r="F2973" t="s">
        <v>22</v>
      </c>
      <c r="G2973" t="s">
        <v>23</v>
      </c>
      <c r="J2973">
        <v>350</v>
      </c>
      <c r="L2973">
        <f t="shared" si="46"/>
        <v>350</v>
      </c>
      <c r="M2973" t="s">
        <v>8585</v>
      </c>
      <c r="P2973">
        <v>-6.8163470000000004</v>
      </c>
      <c r="Q2973">
        <v>107.30596199999999</v>
      </c>
    </row>
    <row r="2974" spans="1:19" x14ac:dyDescent="0.25">
      <c r="A2974">
        <v>494</v>
      </c>
      <c r="B2974" t="s">
        <v>7283</v>
      </c>
      <c r="C2974" t="s">
        <v>8538</v>
      </c>
      <c r="D2974" t="s">
        <v>8575</v>
      </c>
      <c r="E2974" t="s">
        <v>8586</v>
      </c>
      <c r="F2974" t="s">
        <v>22</v>
      </c>
      <c r="G2974" t="s">
        <v>101</v>
      </c>
      <c r="J2974">
        <v>260</v>
      </c>
      <c r="L2974">
        <f t="shared" si="46"/>
        <v>260</v>
      </c>
      <c r="M2974" t="s">
        <v>8587</v>
      </c>
      <c r="P2974">
        <v>-6.8185570000000002</v>
      </c>
      <c r="Q2974">
        <v>107.311048</v>
      </c>
    </row>
    <row r="2975" spans="1:19" x14ac:dyDescent="0.25">
      <c r="A2975">
        <v>495</v>
      </c>
      <c r="B2975" t="s">
        <v>7283</v>
      </c>
      <c r="C2975" t="s">
        <v>8538</v>
      </c>
      <c r="D2975" t="s">
        <v>8575</v>
      </c>
      <c r="E2975" t="s">
        <v>8588</v>
      </c>
      <c r="F2975" t="s">
        <v>22</v>
      </c>
      <c r="G2975" t="s">
        <v>101</v>
      </c>
      <c r="J2975">
        <v>280</v>
      </c>
      <c r="L2975">
        <f t="shared" si="46"/>
        <v>280</v>
      </c>
      <c r="M2975" t="s">
        <v>8589</v>
      </c>
      <c r="P2975">
        <v>-6.8174549999999998</v>
      </c>
      <c r="Q2975">
        <v>107.313439</v>
      </c>
    </row>
    <row r="2976" spans="1:19" x14ac:dyDescent="0.25">
      <c r="A2976">
        <v>496</v>
      </c>
      <c r="B2976" t="s">
        <v>7283</v>
      </c>
      <c r="C2976" t="s">
        <v>8538</v>
      </c>
      <c r="D2976" t="s">
        <v>8575</v>
      </c>
      <c r="E2976" t="s">
        <v>8590</v>
      </c>
      <c r="F2976" t="s">
        <v>22</v>
      </c>
      <c r="G2976" t="s">
        <v>101</v>
      </c>
      <c r="J2976">
        <v>150</v>
      </c>
      <c r="L2976">
        <f t="shared" si="46"/>
        <v>150</v>
      </c>
      <c r="M2976" t="s">
        <v>8591</v>
      </c>
      <c r="P2976">
        <v>-6.8182539999999996</v>
      </c>
      <c r="Q2976">
        <v>107.303122</v>
      </c>
    </row>
    <row r="2977" spans="1:19" x14ac:dyDescent="0.25">
      <c r="A2977">
        <v>497</v>
      </c>
      <c r="B2977" t="s">
        <v>7283</v>
      </c>
      <c r="C2977" t="s">
        <v>8538</v>
      </c>
      <c r="D2977" t="s">
        <v>8575</v>
      </c>
      <c r="E2977" t="s">
        <v>8592</v>
      </c>
      <c r="F2977" t="s">
        <v>22</v>
      </c>
      <c r="G2977" t="s">
        <v>101</v>
      </c>
      <c r="J2977">
        <v>291.91000000000003</v>
      </c>
      <c r="L2977">
        <f t="shared" si="46"/>
        <v>291.91000000000003</v>
      </c>
      <c r="M2977" t="s">
        <v>8593</v>
      </c>
      <c r="P2977">
        <v>-6.8214519999999998</v>
      </c>
      <c r="Q2977">
        <v>107.305071</v>
      </c>
    </row>
    <row r="2978" spans="1:19" x14ac:dyDescent="0.25">
      <c r="A2978">
        <v>498</v>
      </c>
      <c r="B2978" t="s">
        <v>7283</v>
      </c>
      <c r="C2978" t="s">
        <v>8538</v>
      </c>
      <c r="D2978" t="s">
        <v>8575</v>
      </c>
      <c r="E2978" t="s">
        <v>8594</v>
      </c>
      <c r="F2978" t="s">
        <v>22</v>
      </c>
      <c r="G2978" t="s">
        <v>101</v>
      </c>
      <c r="J2978">
        <v>425</v>
      </c>
      <c r="L2978">
        <f t="shared" si="46"/>
        <v>425</v>
      </c>
      <c r="M2978" t="s">
        <v>8595</v>
      </c>
      <c r="P2978">
        <v>-6.8261219999999998</v>
      </c>
      <c r="Q2978">
        <v>107.299166</v>
      </c>
    </row>
    <row r="2979" spans="1:19" x14ac:dyDescent="0.25">
      <c r="A2979">
        <v>499</v>
      </c>
      <c r="B2979" t="s">
        <v>7283</v>
      </c>
      <c r="C2979" t="s">
        <v>8538</v>
      </c>
      <c r="D2979" t="s">
        <v>8575</v>
      </c>
      <c r="E2979" t="s">
        <v>8596</v>
      </c>
      <c r="F2979" t="s">
        <v>22</v>
      </c>
      <c r="G2979" t="s">
        <v>101</v>
      </c>
      <c r="J2979">
        <v>200</v>
      </c>
      <c r="L2979">
        <f t="shared" si="46"/>
        <v>200</v>
      </c>
      <c r="M2979" t="s">
        <v>8597</v>
      </c>
      <c r="P2979">
        <v>-6.8128539999999997</v>
      </c>
      <c r="Q2979">
        <v>107.313102</v>
      </c>
    </row>
    <row r="2980" spans="1:19" x14ac:dyDescent="0.25">
      <c r="A2980">
        <v>500</v>
      </c>
      <c r="B2980" t="s">
        <v>7283</v>
      </c>
      <c r="C2980" t="s">
        <v>8538</v>
      </c>
      <c r="D2980" t="s">
        <v>8575</v>
      </c>
      <c r="E2980" t="s">
        <v>8598</v>
      </c>
      <c r="F2980" t="s">
        <v>22</v>
      </c>
      <c r="G2980" t="s">
        <v>101</v>
      </c>
      <c r="J2980">
        <v>310</v>
      </c>
      <c r="L2980">
        <f t="shared" si="46"/>
        <v>310</v>
      </c>
      <c r="M2980" t="s">
        <v>8597</v>
      </c>
      <c r="P2980">
        <v>-6.8128539999999997</v>
      </c>
      <c r="Q2980">
        <v>107.313102</v>
      </c>
    </row>
    <row r="2981" spans="1:19" x14ac:dyDescent="0.25">
      <c r="A2981">
        <v>501</v>
      </c>
      <c r="B2981" t="s">
        <v>7283</v>
      </c>
      <c r="C2981" t="s">
        <v>8538</v>
      </c>
      <c r="D2981" t="s">
        <v>254</v>
      </c>
      <c r="E2981" t="s">
        <v>8599</v>
      </c>
      <c r="F2981" t="s">
        <v>35</v>
      </c>
      <c r="G2981" t="s">
        <v>110</v>
      </c>
      <c r="H2981">
        <v>50</v>
      </c>
      <c r="I2981">
        <v>100</v>
      </c>
      <c r="J2981">
        <v>75</v>
      </c>
      <c r="K2981">
        <v>75</v>
      </c>
      <c r="L2981">
        <f t="shared" si="46"/>
        <v>300</v>
      </c>
      <c r="M2981" t="s">
        <v>8600</v>
      </c>
      <c r="P2981">
        <v>-6.8236590000000001</v>
      </c>
      <c r="Q2981">
        <v>107.296677</v>
      </c>
    </row>
    <row r="2982" spans="1:19" x14ac:dyDescent="0.25">
      <c r="A2982">
        <v>502</v>
      </c>
      <c r="B2982" t="s">
        <v>7283</v>
      </c>
      <c r="C2982" t="s">
        <v>8538</v>
      </c>
      <c r="D2982" t="s">
        <v>254</v>
      </c>
      <c r="E2982" t="s">
        <v>8601</v>
      </c>
      <c r="F2982" t="s">
        <v>35</v>
      </c>
      <c r="G2982" t="s">
        <v>110</v>
      </c>
      <c r="H2982">
        <v>50</v>
      </c>
      <c r="I2982">
        <v>50</v>
      </c>
      <c r="J2982">
        <v>50</v>
      </c>
      <c r="K2982">
        <v>100</v>
      </c>
      <c r="L2982">
        <f t="shared" si="46"/>
        <v>250</v>
      </c>
      <c r="M2982" t="s">
        <v>8602</v>
      </c>
      <c r="P2982">
        <v>-6.8218899999999998</v>
      </c>
      <c r="Q2982">
        <v>107.296216</v>
      </c>
    </row>
    <row r="2983" spans="1:19" x14ac:dyDescent="0.25">
      <c r="A2983">
        <v>503</v>
      </c>
      <c r="B2983" t="s">
        <v>7283</v>
      </c>
      <c r="C2983" t="s">
        <v>8538</v>
      </c>
      <c r="D2983" t="s">
        <v>254</v>
      </c>
      <c r="E2983" t="s">
        <v>8603</v>
      </c>
      <c r="F2983" t="s">
        <v>35</v>
      </c>
      <c r="G2983" t="s">
        <v>110</v>
      </c>
      <c r="H2983">
        <v>20</v>
      </c>
      <c r="I2983">
        <v>100</v>
      </c>
      <c r="J2983">
        <v>180</v>
      </c>
      <c r="K2983">
        <v>130</v>
      </c>
      <c r="L2983">
        <f t="shared" si="46"/>
        <v>430</v>
      </c>
      <c r="M2983" t="s">
        <v>8604</v>
      </c>
      <c r="P2983">
        <v>-6.8244850000000001</v>
      </c>
      <c r="Q2983">
        <v>107.293211</v>
      </c>
    </row>
    <row r="2984" spans="1:19" x14ac:dyDescent="0.25">
      <c r="A2984">
        <v>504</v>
      </c>
      <c r="B2984" t="s">
        <v>7283</v>
      </c>
      <c r="C2984" t="s">
        <v>8538</v>
      </c>
      <c r="D2984" t="s">
        <v>254</v>
      </c>
      <c r="E2984" t="s">
        <v>8605</v>
      </c>
      <c r="F2984" t="s">
        <v>35</v>
      </c>
      <c r="G2984" t="s">
        <v>110</v>
      </c>
      <c r="H2984">
        <v>50</v>
      </c>
      <c r="L2984">
        <f t="shared" si="46"/>
        <v>50</v>
      </c>
      <c r="M2984" t="s">
        <v>8606</v>
      </c>
      <c r="P2984">
        <v>-6.8271829999999998</v>
      </c>
      <c r="Q2984">
        <v>107.290774</v>
      </c>
    </row>
    <row r="2985" spans="1:19" x14ac:dyDescent="0.25">
      <c r="A2985">
        <v>505</v>
      </c>
      <c r="B2985" t="s">
        <v>7283</v>
      </c>
      <c r="C2985" t="s">
        <v>8538</v>
      </c>
      <c r="D2985" t="s">
        <v>254</v>
      </c>
      <c r="E2985" t="s">
        <v>8607</v>
      </c>
      <c r="F2985" t="s">
        <v>35</v>
      </c>
      <c r="G2985" t="s">
        <v>110</v>
      </c>
      <c r="H2985">
        <v>150</v>
      </c>
      <c r="I2985">
        <v>200</v>
      </c>
      <c r="J2985">
        <v>150</v>
      </c>
      <c r="K2985">
        <v>150</v>
      </c>
      <c r="L2985">
        <f t="shared" si="46"/>
        <v>650</v>
      </c>
      <c r="M2985" t="s">
        <v>8608</v>
      </c>
      <c r="P2985">
        <v>-6.8234399999999997</v>
      </c>
      <c r="Q2985">
        <v>107.28924499999999</v>
      </c>
    </row>
    <row r="2986" spans="1:19" x14ac:dyDescent="0.25">
      <c r="A2986">
        <v>506</v>
      </c>
      <c r="B2986" t="s">
        <v>7283</v>
      </c>
      <c r="C2986" t="s">
        <v>8538</v>
      </c>
      <c r="D2986" t="s">
        <v>254</v>
      </c>
      <c r="E2986" t="s">
        <v>8609</v>
      </c>
      <c r="F2986" t="s">
        <v>35</v>
      </c>
      <c r="G2986" t="s">
        <v>110</v>
      </c>
      <c r="H2986">
        <v>150</v>
      </c>
      <c r="I2986">
        <v>150</v>
      </c>
      <c r="J2986">
        <v>150</v>
      </c>
      <c r="K2986">
        <v>150</v>
      </c>
      <c r="L2986">
        <f t="shared" si="46"/>
        <v>600</v>
      </c>
      <c r="M2986" t="s">
        <v>8610</v>
      </c>
      <c r="P2986">
        <v>-6.8259100000000004</v>
      </c>
      <c r="Q2986">
        <v>107.287081</v>
      </c>
    </row>
    <row r="2987" spans="1:19" x14ac:dyDescent="0.25">
      <c r="A2987">
        <v>507</v>
      </c>
      <c r="B2987" t="s">
        <v>7283</v>
      </c>
      <c r="C2987" t="s">
        <v>8538</v>
      </c>
      <c r="D2987" t="s">
        <v>254</v>
      </c>
      <c r="E2987" t="s">
        <v>8611</v>
      </c>
      <c r="F2987" t="s">
        <v>35</v>
      </c>
      <c r="G2987" t="s">
        <v>110</v>
      </c>
      <c r="H2987">
        <v>100</v>
      </c>
      <c r="I2987">
        <v>50</v>
      </c>
      <c r="J2987">
        <v>50</v>
      </c>
      <c r="K2987">
        <v>50</v>
      </c>
      <c r="L2987">
        <f t="shared" si="46"/>
        <v>250</v>
      </c>
      <c r="M2987" t="s">
        <v>8610</v>
      </c>
      <c r="P2987">
        <v>-6.8259100000000004</v>
      </c>
      <c r="Q2987">
        <v>107.287081</v>
      </c>
    </row>
    <row r="2988" spans="1:19" x14ac:dyDescent="0.25">
      <c r="A2988">
        <v>508</v>
      </c>
      <c r="B2988" t="s">
        <v>7283</v>
      </c>
      <c r="C2988" t="s">
        <v>8538</v>
      </c>
      <c r="D2988" t="s">
        <v>8612</v>
      </c>
      <c r="F2988" t="s">
        <v>30</v>
      </c>
      <c r="G2988" t="s">
        <v>30</v>
      </c>
      <c r="L2988">
        <f t="shared" si="46"/>
        <v>0</v>
      </c>
    </row>
    <row r="2989" spans="1:19" x14ac:dyDescent="0.25">
      <c r="A2989">
        <v>509</v>
      </c>
      <c r="B2989" t="s">
        <v>7283</v>
      </c>
      <c r="C2989" t="s">
        <v>8538</v>
      </c>
      <c r="D2989" t="s">
        <v>2260</v>
      </c>
      <c r="E2989" t="s">
        <v>8613</v>
      </c>
      <c r="F2989" t="s">
        <v>1723</v>
      </c>
      <c r="G2989" t="s">
        <v>1723</v>
      </c>
      <c r="H2989">
        <v>112.5</v>
      </c>
      <c r="J2989">
        <v>1387.5</v>
      </c>
      <c r="L2989">
        <f t="shared" si="46"/>
        <v>1500</v>
      </c>
      <c r="M2989" t="s">
        <v>8614</v>
      </c>
      <c r="N2989" t="s">
        <v>8615</v>
      </c>
      <c r="P2989">
        <v>-6.8504759999999996</v>
      </c>
      <c r="Q2989">
        <v>107.300195</v>
      </c>
      <c r="R2989">
        <v>-6.8405860000000001</v>
      </c>
      <c r="S2989">
        <v>107.298905</v>
      </c>
    </row>
    <row r="2990" spans="1:19" x14ac:dyDescent="0.25">
      <c r="A2990">
        <v>510</v>
      </c>
      <c r="B2990" t="s">
        <v>7283</v>
      </c>
      <c r="C2990" t="s">
        <v>8538</v>
      </c>
      <c r="D2990" t="s">
        <v>2260</v>
      </c>
      <c r="E2990" t="s">
        <v>8616</v>
      </c>
      <c r="F2990" t="s">
        <v>35</v>
      </c>
      <c r="G2990" t="s">
        <v>101</v>
      </c>
      <c r="K2990">
        <v>824</v>
      </c>
      <c r="L2990">
        <f t="shared" si="46"/>
        <v>824</v>
      </c>
      <c r="M2990" t="s">
        <v>8617</v>
      </c>
      <c r="N2990" t="s">
        <v>8618</v>
      </c>
      <c r="R2990">
        <v>-6.8468859999999996</v>
      </c>
      <c r="S2990">
        <v>107.289952</v>
      </c>
    </row>
    <row r="2991" spans="1:19" x14ac:dyDescent="0.25">
      <c r="A2991">
        <v>511</v>
      </c>
      <c r="B2991" t="s">
        <v>7283</v>
      </c>
      <c r="C2991" t="s">
        <v>8538</v>
      </c>
      <c r="D2991" t="s">
        <v>2260</v>
      </c>
      <c r="E2991" t="s">
        <v>8619</v>
      </c>
      <c r="F2991" t="s">
        <v>35</v>
      </c>
      <c r="G2991" t="s">
        <v>101</v>
      </c>
      <c r="K2991">
        <v>413.76</v>
      </c>
      <c r="L2991">
        <f t="shared" si="46"/>
        <v>413.76</v>
      </c>
      <c r="M2991" t="s">
        <v>8620</v>
      </c>
      <c r="N2991" t="s">
        <v>8621</v>
      </c>
      <c r="P2991">
        <v>-6.8509700000000002</v>
      </c>
      <c r="Q2991">
        <v>107.29720399999999</v>
      </c>
      <c r="R2991">
        <v>-6.847696</v>
      </c>
      <c r="S2991">
        <v>107.29635500000001</v>
      </c>
    </row>
    <row r="2992" spans="1:19" x14ac:dyDescent="0.25">
      <c r="A2992">
        <v>512</v>
      </c>
      <c r="B2992" t="s">
        <v>7283</v>
      </c>
      <c r="C2992" t="s">
        <v>8538</v>
      </c>
      <c r="D2992" t="s">
        <v>2260</v>
      </c>
      <c r="E2992" t="s">
        <v>8622</v>
      </c>
      <c r="F2992" t="s">
        <v>35</v>
      </c>
      <c r="G2992" t="s">
        <v>101</v>
      </c>
      <c r="K2992">
        <v>500</v>
      </c>
      <c r="L2992">
        <f t="shared" si="46"/>
        <v>500</v>
      </c>
      <c r="M2992" t="s">
        <v>8623</v>
      </c>
      <c r="N2992" t="s">
        <v>8624</v>
      </c>
      <c r="P2992">
        <v>-6.8495939999999997</v>
      </c>
      <c r="Q2992">
        <v>107.303247</v>
      </c>
      <c r="R2992">
        <v>-6.842975</v>
      </c>
      <c r="S2992">
        <v>107.303921</v>
      </c>
    </row>
    <row r="2993" spans="1:19" x14ac:dyDescent="0.25">
      <c r="A2993">
        <v>513</v>
      </c>
      <c r="B2993" t="s">
        <v>7283</v>
      </c>
      <c r="C2993" t="s">
        <v>8538</v>
      </c>
      <c r="D2993" t="s">
        <v>2260</v>
      </c>
      <c r="E2993" t="s">
        <v>8625</v>
      </c>
      <c r="F2993" t="s">
        <v>35</v>
      </c>
      <c r="G2993" t="s">
        <v>35</v>
      </c>
      <c r="I2993">
        <v>250</v>
      </c>
      <c r="K2993">
        <v>709</v>
      </c>
      <c r="L2993">
        <f t="shared" si="46"/>
        <v>959</v>
      </c>
      <c r="M2993" t="s">
        <v>8623</v>
      </c>
      <c r="N2993" t="s">
        <v>8626</v>
      </c>
      <c r="P2993">
        <v>-6.8495939999999997</v>
      </c>
      <c r="Q2993">
        <v>107.303247</v>
      </c>
      <c r="R2993">
        <v>-6.8510229999999996</v>
      </c>
      <c r="S2993">
        <v>107.31098900000001</v>
      </c>
    </row>
    <row r="2994" spans="1:19" x14ac:dyDescent="0.25">
      <c r="A2994">
        <v>514</v>
      </c>
      <c r="B2994" t="s">
        <v>7283</v>
      </c>
      <c r="C2994" t="s">
        <v>8627</v>
      </c>
      <c r="D2994" t="s">
        <v>8628</v>
      </c>
      <c r="E2994" t="s">
        <v>4955</v>
      </c>
      <c r="F2994" t="s">
        <v>22</v>
      </c>
      <c r="G2994" t="s">
        <v>101</v>
      </c>
      <c r="H2994">
        <v>885</v>
      </c>
      <c r="L2994">
        <f t="shared" si="46"/>
        <v>885</v>
      </c>
      <c r="M2994" t="s">
        <v>8629</v>
      </c>
      <c r="N2994" t="s">
        <v>8630</v>
      </c>
      <c r="P2994">
        <v>-7.2229330000000003</v>
      </c>
      <c r="Q2994">
        <v>107.0317661</v>
      </c>
      <c r="R2994">
        <v>-7.2282549999999999</v>
      </c>
      <c r="S2994">
        <v>107.0315461</v>
      </c>
    </row>
    <row r="2995" spans="1:19" x14ac:dyDescent="0.25">
      <c r="A2995">
        <v>515</v>
      </c>
      <c r="B2995" t="s">
        <v>7283</v>
      </c>
      <c r="C2995" t="s">
        <v>8627</v>
      </c>
      <c r="D2995" t="s">
        <v>8631</v>
      </c>
      <c r="E2995" t="s">
        <v>8632</v>
      </c>
      <c r="F2995" t="s">
        <v>22</v>
      </c>
      <c r="G2995" t="s">
        <v>110</v>
      </c>
      <c r="H2995">
        <v>12</v>
      </c>
      <c r="K2995">
        <v>10</v>
      </c>
      <c r="L2995">
        <f t="shared" si="46"/>
        <v>22</v>
      </c>
      <c r="M2995" t="s">
        <v>8633</v>
      </c>
      <c r="N2995" t="s">
        <v>8634</v>
      </c>
      <c r="P2995">
        <v>-7.2009189999999998</v>
      </c>
      <c r="Q2995">
        <v>107.053648</v>
      </c>
      <c r="R2995">
        <v>-7.2012309999999999</v>
      </c>
      <c r="S2995">
        <v>107.054756</v>
      </c>
    </row>
    <row r="2996" spans="1:19" x14ac:dyDescent="0.25">
      <c r="A2996">
        <v>516</v>
      </c>
      <c r="B2996" t="s">
        <v>7283</v>
      </c>
      <c r="C2996" t="s">
        <v>8627</v>
      </c>
      <c r="D2996" t="s">
        <v>8631</v>
      </c>
      <c r="E2996" t="s">
        <v>8635</v>
      </c>
      <c r="F2996" t="s">
        <v>22</v>
      </c>
      <c r="G2996" t="s">
        <v>110</v>
      </c>
      <c r="H2996">
        <v>25</v>
      </c>
      <c r="K2996">
        <v>13</v>
      </c>
      <c r="L2996">
        <f t="shared" si="46"/>
        <v>38</v>
      </c>
      <c r="M2996" t="s">
        <v>8636</v>
      </c>
      <c r="N2996" t="s">
        <v>8637</v>
      </c>
      <c r="P2996">
        <v>-7.2009119999999998</v>
      </c>
      <c r="Q2996">
        <v>107.053667</v>
      </c>
      <c r="R2996">
        <v>-7.201352</v>
      </c>
      <c r="S2996">
        <v>107.05458900000001</v>
      </c>
    </row>
    <row r="2997" spans="1:19" x14ac:dyDescent="0.25">
      <c r="A2997">
        <v>517</v>
      </c>
      <c r="B2997" t="s">
        <v>7283</v>
      </c>
      <c r="C2997" t="s">
        <v>8627</v>
      </c>
      <c r="D2997" t="s">
        <v>8631</v>
      </c>
      <c r="E2997" t="s">
        <v>8638</v>
      </c>
      <c r="F2997" t="s">
        <v>22</v>
      </c>
      <c r="G2997" t="s">
        <v>110</v>
      </c>
      <c r="H2997">
        <v>27</v>
      </c>
      <c r="K2997">
        <v>23</v>
      </c>
      <c r="L2997">
        <f t="shared" si="46"/>
        <v>50</v>
      </c>
      <c r="M2997" t="s">
        <v>8639</v>
      </c>
      <c r="N2997" t="s">
        <v>8640</v>
      </c>
      <c r="P2997">
        <v>-7.2017179999999996</v>
      </c>
      <c r="Q2997">
        <v>107.058853</v>
      </c>
      <c r="R2997">
        <v>-7.2026000000000003</v>
      </c>
      <c r="S2997">
        <v>107.06163100000001</v>
      </c>
    </row>
    <row r="2998" spans="1:19" x14ac:dyDescent="0.25">
      <c r="A2998">
        <v>518</v>
      </c>
      <c r="B2998" t="s">
        <v>7283</v>
      </c>
      <c r="C2998" t="s">
        <v>8627</v>
      </c>
      <c r="D2998" t="s">
        <v>8627</v>
      </c>
      <c r="E2998" t="s">
        <v>8641</v>
      </c>
      <c r="F2998" t="s">
        <v>22</v>
      </c>
      <c r="G2998" t="s">
        <v>110</v>
      </c>
      <c r="K2998">
        <v>325</v>
      </c>
      <c r="L2998">
        <f t="shared" si="46"/>
        <v>325</v>
      </c>
      <c r="M2998" t="s">
        <v>8642</v>
      </c>
      <c r="P2998">
        <v>-7.2532009999999998</v>
      </c>
      <c r="Q2998">
        <v>107.070048</v>
      </c>
    </row>
    <row r="2999" spans="1:19" x14ac:dyDescent="0.25">
      <c r="A2999">
        <v>519</v>
      </c>
      <c r="B2999" t="s">
        <v>7283</v>
      </c>
      <c r="C2999" t="s">
        <v>8627</v>
      </c>
      <c r="D2999" t="s">
        <v>1020</v>
      </c>
      <c r="E2999" t="s">
        <v>8643</v>
      </c>
      <c r="F2999" t="s">
        <v>22</v>
      </c>
      <c r="G2999" t="s">
        <v>101</v>
      </c>
      <c r="K2999">
        <v>760</v>
      </c>
      <c r="L2999">
        <f t="shared" si="46"/>
        <v>760</v>
      </c>
      <c r="M2999" t="s">
        <v>8644</v>
      </c>
      <c r="N2999" t="s">
        <v>8645</v>
      </c>
      <c r="P2999">
        <v>-7.2441560000000003</v>
      </c>
      <c r="Q2999">
        <v>107.010251</v>
      </c>
      <c r="R2999">
        <v>-7.2435169999999998</v>
      </c>
      <c r="S2999">
        <v>107.012244</v>
      </c>
    </row>
    <row r="3000" spans="1:19" x14ac:dyDescent="0.25">
      <c r="A3000">
        <v>520</v>
      </c>
      <c r="B3000" t="s">
        <v>7283</v>
      </c>
      <c r="C3000" t="s">
        <v>8627</v>
      </c>
      <c r="D3000" t="s">
        <v>1020</v>
      </c>
      <c r="E3000" t="s">
        <v>8646</v>
      </c>
      <c r="F3000" t="s">
        <v>22</v>
      </c>
      <c r="G3000" t="s">
        <v>110</v>
      </c>
      <c r="J3000">
        <v>1200</v>
      </c>
      <c r="L3000">
        <f t="shared" si="46"/>
        <v>1200</v>
      </c>
      <c r="M3000" t="s">
        <v>8647</v>
      </c>
      <c r="N3000" t="s">
        <v>8648</v>
      </c>
      <c r="P3000">
        <v>-7.23292</v>
      </c>
      <c r="Q3000">
        <v>107.00875499999999</v>
      </c>
      <c r="R3000">
        <v>-7.2373900000000004</v>
      </c>
      <c r="S3000">
        <v>107.008426</v>
      </c>
    </row>
    <row r="3001" spans="1:19" x14ac:dyDescent="0.25">
      <c r="A3001">
        <v>521</v>
      </c>
      <c r="B3001" t="s">
        <v>7283</v>
      </c>
      <c r="C3001" t="s">
        <v>8627</v>
      </c>
      <c r="D3001" t="s">
        <v>1020</v>
      </c>
      <c r="E3001" t="s">
        <v>8649</v>
      </c>
      <c r="F3001" t="s">
        <v>22</v>
      </c>
      <c r="G3001" t="s">
        <v>101</v>
      </c>
      <c r="K3001">
        <v>710</v>
      </c>
      <c r="L3001">
        <f t="shared" si="46"/>
        <v>710</v>
      </c>
      <c r="M3001" t="s">
        <v>8650</v>
      </c>
      <c r="N3001" t="s">
        <v>8651</v>
      </c>
      <c r="P3001">
        <v>-7.2456750000000003</v>
      </c>
      <c r="Q3001">
        <v>107.007216</v>
      </c>
      <c r="R3001">
        <v>-7.2447980000000003</v>
      </c>
      <c r="S3001">
        <v>107.01044400000001</v>
      </c>
    </row>
    <row r="3002" spans="1:19" x14ac:dyDescent="0.25">
      <c r="A3002">
        <v>522</v>
      </c>
      <c r="B3002" t="s">
        <v>7283</v>
      </c>
      <c r="C3002" t="s">
        <v>8627</v>
      </c>
      <c r="D3002" t="s">
        <v>8652</v>
      </c>
      <c r="E3002" t="s">
        <v>8653</v>
      </c>
      <c r="F3002" t="s">
        <v>35</v>
      </c>
      <c r="G3002" t="s">
        <v>23</v>
      </c>
      <c r="H3002">
        <v>3500</v>
      </c>
      <c r="I3002">
        <v>1500</v>
      </c>
      <c r="J3002">
        <v>1000</v>
      </c>
      <c r="L3002">
        <f t="shared" si="46"/>
        <v>6000</v>
      </c>
      <c r="M3002" t="s">
        <v>8654</v>
      </c>
      <c r="N3002" t="s">
        <v>8655</v>
      </c>
    </row>
    <row r="3003" spans="1:19" x14ac:dyDescent="0.25">
      <c r="A3003">
        <v>523</v>
      </c>
      <c r="B3003" t="s">
        <v>7283</v>
      </c>
      <c r="C3003" t="s">
        <v>8627</v>
      </c>
      <c r="D3003" t="s">
        <v>8193</v>
      </c>
      <c r="E3003" t="s">
        <v>8656</v>
      </c>
      <c r="F3003" t="s">
        <v>22</v>
      </c>
      <c r="G3003" t="s">
        <v>23</v>
      </c>
      <c r="H3003">
        <v>50</v>
      </c>
      <c r="J3003">
        <v>150</v>
      </c>
      <c r="L3003">
        <f t="shared" si="46"/>
        <v>200</v>
      </c>
      <c r="M3003" t="s">
        <v>8657</v>
      </c>
      <c r="N3003" t="s">
        <v>8658</v>
      </c>
      <c r="P3003">
        <v>-7.2290239999999999</v>
      </c>
      <c r="Q3003">
        <v>107.0460211</v>
      </c>
      <c r="R3003">
        <v>-7.2311310000000004</v>
      </c>
      <c r="S3003">
        <v>107.04729810000001</v>
      </c>
    </row>
    <row r="3004" spans="1:19" x14ac:dyDescent="0.25">
      <c r="A3004">
        <v>524</v>
      </c>
      <c r="B3004" t="s">
        <v>7283</v>
      </c>
      <c r="C3004" t="s">
        <v>8627</v>
      </c>
      <c r="D3004" t="s">
        <v>8193</v>
      </c>
      <c r="E3004" t="s">
        <v>8659</v>
      </c>
      <c r="F3004" t="s">
        <v>22</v>
      </c>
      <c r="G3004" t="s">
        <v>23</v>
      </c>
      <c r="H3004">
        <v>550</v>
      </c>
      <c r="J3004">
        <v>50</v>
      </c>
      <c r="L3004">
        <f t="shared" si="46"/>
        <v>600</v>
      </c>
      <c r="M3004" t="s">
        <v>8660</v>
      </c>
      <c r="N3004" t="s">
        <v>8661</v>
      </c>
      <c r="P3004">
        <v>-7.2272150000000002</v>
      </c>
      <c r="Q3004">
        <v>107.0441321</v>
      </c>
      <c r="R3004">
        <v>-7.2293010000000004</v>
      </c>
      <c r="S3004">
        <v>107.047544</v>
      </c>
    </row>
    <row r="3005" spans="1:19" x14ac:dyDescent="0.25">
      <c r="A3005">
        <v>525</v>
      </c>
      <c r="B3005" t="s">
        <v>7283</v>
      </c>
      <c r="C3005" t="s">
        <v>8627</v>
      </c>
      <c r="D3005" t="s">
        <v>8193</v>
      </c>
      <c r="E3005" t="s">
        <v>8662</v>
      </c>
      <c r="F3005" t="s">
        <v>22</v>
      </c>
      <c r="G3005" t="s">
        <v>23</v>
      </c>
      <c r="J3005">
        <v>300</v>
      </c>
      <c r="L3005">
        <f t="shared" si="46"/>
        <v>300</v>
      </c>
      <c r="M3005" t="s">
        <v>8663</v>
      </c>
      <c r="N3005" t="s">
        <v>8664</v>
      </c>
      <c r="P3005">
        <v>-7.2282469999999996</v>
      </c>
      <c r="Q3005">
        <v>107.049657</v>
      </c>
      <c r="R3005">
        <v>-7.2291629999999998</v>
      </c>
      <c r="S3005">
        <v>107.050022</v>
      </c>
    </row>
    <row r="3006" spans="1:19" x14ac:dyDescent="0.25">
      <c r="A3006">
        <v>526</v>
      </c>
      <c r="B3006" t="s">
        <v>7283</v>
      </c>
      <c r="C3006" t="s">
        <v>8627</v>
      </c>
      <c r="D3006" t="s">
        <v>8193</v>
      </c>
      <c r="E3006" t="s">
        <v>8665</v>
      </c>
      <c r="F3006" t="s">
        <v>22</v>
      </c>
      <c r="G3006" t="s">
        <v>23</v>
      </c>
      <c r="H3006">
        <v>400</v>
      </c>
      <c r="J3006">
        <v>100</v>
      </c>
      <c r="L3006">
        <f t="shared" si="46"/>
        <v>500</v>
      </c>
      <c r="M3006" t="s">
        <v>8666</v>
      </c>
      <c r="N3006" t="s">
        <v>8667</v>
      </c>
      <c r="P3006">
        <v>-7.2310889999999999</v>
      </c>
      <c r="Q3006">
        <v>107.044432</v>
      </c>
      <c r="R3006">
        <v>-7.2323820000000003</v>
      </c>
      <c r="S3006">
        <v>107.04432799999999</v>
      </c>
    </row>
    <row r="3007" spans="1:19" x14ac:dyDescent="0.25">
      <c r="A3007">
        <v>527</v>
      </c>
      <c r="B3007" t="s">
        <v>7283</v>
      </c>
      <c r="C3007" t="s">
        <v>8627</v>
      </c>
      <c r="D3007" t="s">
        <v>8197</v>
      </c>
      <c r="E3007" t="s">
        <v>8668</v>
      </c>
      <c r="F3007" t="s">
        <v>35</v>
      </c>
      <c r="G3007" t="s">
        <v>101</v>
      </c>
      <c r="K3007">
        <v>1000</v>
      </c>
      <c r="L3007">
        <f t="shared" si="46"/>
        <v>1000</v>
      </c>
      <c r="M3007" t="s">
        <v>8669</v>
      </c>
      <c r="N3007" t="s">
        <v>8670</v>
      </c>
      <c r="O3007" t="s">
        <v>8671</v>
      </c>
      <c r="P3007">
        <v>-7.254124</v>
      </c>
      <c r="Q3007">
        <v>106.971418</v>
      </c>
      <c r="R3007">
        <v>-7.2541869999999999</v>
      </c>
      <c r="S3007">
        <v>106.971412</v>
      </c>
    </row>
    <row r="3008" spans="1:19" x14ac:dyDescent="0.25">
      <c r="A3008">
        <v>528</v>
      </c>
      <c r="B3008" t="s">
        <v>7283</v>
      </c>
      <c r="C3008" t="s">
        <v>8627</v>
      </c>
      <c r="D3008" t="s">
        <v>7840</v>
      </c>
      <c r="E3008" t="s">
        <v>8672</v>
      </c>
      <c r="F3008" t="s">
        <v>22</v>
      </c>
      <c r="G3008" t="s">
        <v>23</v>
      </c>
      <c r="H3008">
        <v>2000</v>
      </c>
      <c r="I3008">
        <v>100</v>
      </c>
      <c r="J3008">
        <v>525</v>
      </c>
      <c r="K3008">
        <v>80</v>
      </c>
      <c r="L3008">
        <f t="shared" si="46"/>
        <v>2705</v>
      </c>
      <c r="M3008" t="s">
        <v>8673</v>
      </c>
      <c r="N3008" t="s">
        <v>8674</v>
      </c>
      <c r="P3008">
        <v>-7.2068099999999999</v>
      </c>
      <c r="Q3008">
        <v>106.991961</v>
      </c>
      <c r="R3008">
        <v>-7.2479789999999999</v>
      </c>
      <c r="S3008">
        <v>106.97547400000001</v>
      </c>
    </row>
    <row r="3009" spans="1:19" x14ac:dyDescent="0.25">
      <c r="A3009">
        <v>529</v>
      </c>
      <c r="B3009" t="s">
        <v>7283</v>
      </c>
      <c r="C3009" t="s">
        <v>8627</v>
      </c>
      <c r="D3009" t="s">
        <v>7840</v>
      </c>
      <c r="E3009" t="s">
        <v>1723</v>
      </c>
      <c r="F3009" t="s">
        <v>22</v>
      </c>
      <c r="G3009" t="s">
        <v>110</v>
      </c>
      <c r="H3009">
        <v>38</v>
      </c>
      <c r="L3009">
        <f t="shared" si="46"/>
        <v>38</v>
      </c>
      <c r="M3009" t="s">
        <v>8673</v>
      </c>
      <c r="N3009" t="s">
        <v>8674</v>
      </c>
      <c r="P3009">
        <v>-7.2068099999999999</v>
      </c>
      <c r="Q3009">
        <v>106.991961</v>
      </c>
      <c r="R3009">
        <v>-7.2479789999999999</v>
      </c>
      <c r="S3009">
        <v>106.97547400000001</v>
      </c>
    </row>
    <row r="3010" spans="1:19" x14ac:dyDescent="0.25">
      <c r="A3010">
        <v>530</v>
      </c>
      <c r="B3010" t="s">
        <v>7283</v>
      </c>
      <c r="C3010" t="s">
        <v>8627</v>
      </c>
      <c r="D3010" t="s">
        <v>7840</v>
      </c>
      <c r="E3010" t="s">
        <v>1723</v>
      </c>
      <c r="F3010" t="s">
        <v>22</v>
      </c>
      <c r="G3010" t="s">
        <v>101</v>
      </c>
      <c r="J3010">
        <v>11000</v>
      </c>
      <c r="K3010">
        <v>747</v>
      </c>
      <c r="L3010">
        <f t="shared" si="46"/>
        <v>11747</v>
      </c>
      <c r="M3010" t="s">
        <v>8673</v>
      </c>
      <c r="N3010" t="s">
        <v>8674</v>
      </c>
      <c r="P3010">
        <v>-7.2068099999999999</v>
      </c>
      <c r="Q3010">
        <v>106.991961</v>
      </c>
      <c r="R3010">
        <v>-7.2479789999999999</v>
      </c>
      <c r="S3010">
        <v>106.97547400000001</v>
      </c>
    </row>
    <row r="3011" spans="1:19" x14ac:dyDescent="0.25">
      <c r="A3011">
        <v>531</v>
      </c>
      <c r="B3011" t="s">
        <v>7283</v>
      </c>
      <c r="C3011" t="s">
        <v>8627</v>
      </c>
      <c r="D3011" t="s">
        <v>7840</v>
      </c>
      <c r="E3011" t="s">
        <v>1723</v>
      </c>
      <c r="F3011" t="s">
        <v>22</v>
      </c>
      <c r="G3011" t="s">
        <v>93</v>
      </c>
      <c r="K3011">
        <v>200</v>
      </c>
      <c r="L3011">
        <f t="shared" ref="L3011:L3074" si="47">SUM(H3011:K3011)</f>
        <v>200</v>
      </c>
      <c r="M3011" t="s">
        <v>8673</v>
      </c>
      <c r="N3011" t="s">
        <v>8674</v>
      </c>
      <c r="P3011">
        <v>-7.2068099999999999</v>
      </c>
      <c r="Q3011">
        <v>106.991961</v>
      </c>
      <c r="R3011">
        <v>-7.2479789999999999</v>
      </c>
      <c r="S3011">
        <v>106.97547400000001</v>
      </c>
    </row>
    <row r="3012" spans="1:19" x14ac:dyDescent="0.25">
      <c r="A3012">
        <v>532</v>
      </c>
      <c r="B3012" t="s">
        <v>7283</v>
      </c>
      <c r="C3012" t="s">
        <v>8627</v>
      </c>
      <c r="D3012" t="s">
        <v>2234</v>
      </c>
      <c r="E3012" t="s">
        <v>8675</v>
      </c>
      <c r="F3012" t="s">
        <v>35</v>
      </c>
      <c r="G3012" t="s">
        <v>110</v>
      </c>
      <c r="I3012">
        <v>150</v>
      </c>
      <c r="L3012">
        <f t="shared" si="47"/>
        <v>150</v>
      </c>
      <c r="M3012" t="s">
        <v>8676</v>
      </c>
      <c r="N3012" t="s">
        <v>8677</v>
      </c>
      <c r="P3012">
        <v>-7.239725</v>
      </c>
      <c r="Q3012">
        <v>107.057098</v>
      </c>
      <c r="R3012">
        <v>-7.246632</v>
      </c>
      <c r="S3012">
        <v>107.05680700000001</v>
      </c>
    </row>
    <row r="3013" spans="1:19" x14ac:dyDescent="0.25">
      <c r="A3013">
        <v>533</v>
      </c>
      <c r="B3013" t="s">
        <v>7283</v>
      </c>
      <c r="C3013" t="s">
        <v>8627</v>
      </c>
      <c r="D3013" t="s">
        <v>2234</v>
      </c>
      <c r="E3013" t="s">
        <v>1972</v>
      </c>
      <c r="F3013" t="s">
        <v>35</v>
      </c>
      <c r="G3013" t="s">
        <v>101</v>
      </c>
      <c r="K3013">
        <v>350</v>
      </c>
      <c r="L3013">
        <f t="shared" si="47"/>
        <v>350</v>
      </c>
      <c r="M3013" t="s">
        <v>8678</v>
      </c>
      <c r="N3013" t="s">
        <v>8679</v>
      </c>
      <c r="P3013">
        <v>-7.2517670000000001</v>
      </c>
      <c r="Q3013">
        <v>107.056729</v>
      </c>
      <c r="R3013">
        <v>-7.251957</v>
      </c>
      <c r="S3013">
        <v>107.05313099999999</v>
      </c>
    </row>
    <row r="3014" spans="1:19" x14ac:dyDescent="0.25">
      <c r="A3014">
        <v>534</v>
      </c>
      <c r="B3014" t="s">
        <v>7283</v>
      </c>
      <c r="C3014" t="s">
        <v>8627</v>
      </c>
      <c r="D3014" t="s">
        <v>2234</v>
      </c>
      <c r="E3014" t="s">
        <v>8680</v>
      </c>
      <c r="F3014" t="s">
        <v>35</v>
      </c>
      <c r="G3014" t="s">
        <v>101</v>
      </c>
      <c r="K3014">
        <v>450</v>
      </c>
      <c r="L3014">
        <f t="shared" si="47"/>
        <v>450</v>
      </c>
      <c r="M3014" t="s">
        <v>8681</v>
      </c>
      <c r="N3014" t="s">
        <v>8682</v>
      </c>
      <c r="P3014">
        <v>-7.2394309999999997</v>
      </c>
      <c r="Q3014">
        <v>107.04481199999999</v>
      </c>
      <c r="R3014">
        <v>-7.2402009999999999</v>
      </c>
      <c r="S3014">
        <v>107.044704</v>
      </c>
    </row>
    <row r="3015" spans="1:19" x14ac:dyDescent="0.25">
      <c r="A3015">
        <v>535</v>
      </c>
      <c r="B3015" t="s">
        <v>7283</v>
      </c>
      <c r="C3015" t="s">
        <v>8627</v>
      </c>
      <c r="D3015" t="s">
        <v>2234</v>
      </c>
      <c r="E3015" t="s">
        <v>8683</v>
      </c>
      <c r="F3015" t="s">
        <v>35</v>
      </c>
      <c r="G3015" t="s">
        <v>101</v>
      </c>
      <c r="K3015">
        <v>1200</v>
      </c>
      <c r="L3015">
        <f t="shared" si="47"/>
        <v>1200</v>
      </c>
      <c r="M3015" t="s">
        <v>8684</v>
      </c>
      <c r="N3015" t="s">
        <v>8685</v>
      </c>
      <c r="P3015">
        <v>-7.2402110000000004</v>
      </c>
      <c r="Q3015">
        <v>107.03871599999999</v>
      </c>
      <c r="R3015">
        <v>-7.2495289999999999</v>
      </c>
      <c r="S3015">
        <v>107.036445</v>
      </c>
    </row>
    <row r="3016" spans="1:19" x14ac:dyDescent="0.25">
      <c r="A3016">
        <v>536</v>
      </c>
      <c r="B3016" t="s">
        <v>7283</v>
      </c>
      <c r="C3016" t="s">
        <v>8627</v>
      </c>
      <c r="D3016" t="s">
        <v>1684</v>
      </c>
      <c r="E3016" t="s">
        <v>8686</v>
      </c>
      <c r="F3016" t="s">
        <v>22</v>
      </c>
      <c r="G3016" t="s">
        <v>23</v>
      </c>
      <c r="H3016">
        <v>3000</v>
      </c>
      <c r="J3016">
        <v>50</v>
      </c>
      <c r="K3016">
        <v>200</v>
      </c>
      <c r="L3016">
        <f t="shared" si="47"/>
        <v>3250</v>
      </c>
      <c r="M3016" t="s">
        <v>8687</v>
      </c>
      <c r="N3016" t="s">
        <v>8688</v>
      </c>
      <c r="P3016">
        <v>-7.1470690000000001</v>
      </c>
      <c r="Q3016">
        <v>107.05870400000001</v>
      </c>
      <c r="R3016">
        <v>-7.1610459999999998</v>
      </c>
      <c r="S3016">
        <v>107.0232</v>
      </c>
    </row>
    <row r="3017" spans="1:19" x14ac:dyDescent="0.25">
      <c r="A3017">
        <v>537</v>
      </c>
      <c r="B3017" t="s">
        <v>7283</v>
      </c>
      <c r="C3017" t="s">
        <v>8627</v>
      </c>
      <c r="D3017" t="s">
        <v>1684</v>
      </c>
      <c r="E3017" t="s">
        <v>8689</v>
      </c>
      <c r="F3017" t="s">
        <v>22</v>
      </c>
      <c r="G3017" t="s">
        <v>23</v>
      </c>
      <c r="H3017">
        <v>380</v>
      </c>
      <c r="L3017">
        <f t="shared" si="47"/>
        <v>380</v>
      </c>
      <c r="M3017" t="s">
        <v>8690</v>
      </c>
      <c r="N3017" t="s">
        <v>8691</v>
      </c>
      <c r="P3017">
        <v>-7.1665330000000003</v>
      </c>
      <c r="Q3017">
        <v>107.047282</v>
      </c>
      <c r="R3017">
        <v>-7.1659660000000001</v>
      </c>
      <c r="S3017">
        <v>107.045676</v>
      </c>
    </row>
    <row r="3018" spans="1:19" x14ac:dyDescent="0.25">
      <c r="A3018">
        <v>538</v>
      </c>
      <c r="B3018" t="s">
        <v>7283</v>
      </c>
      <c r="C3018" t="s">
        <v>8627</v>
      </c>
      <c r="D3018" t="s">
        <v>2068</v>
      </c>
      <c r="E3018" t="s">
        <v>8692</v>
      </c>
      <c r="F3018" t="s">
        <v>143</v>
      </c>
      <c r="G3018" t="s">
        <v>101</v>
      </c>
      <c r="H3018">
        <v>150</v>
      </c>
      <c r="I3018">
        <v>165</v>
      </c>
      <c r="J3018">
        <v>287</v>
      </c>
      <c r="K3018">
        <v>340</v>
      </c>
      <c r="L3018">
        <f t="shared" si="47"/>
        <v>942</v>
      </c>
      <c r="M3018" t="s">
        <v>8693</v>
      </c>
      <c r="N3018" t="s">
        <v>8694</v>
      </c>
      <c r="P3018">
        <v>-7.193206</v>
      </c>
      <c r="Q3018">
        <v>107.04554</v>
      </c>
    </row>
    <row r="3019" spans="1:19" x14ac:dyDescent="0.25">
      <c r="A3019">
        <v>539</v>
      </c>
      <c r="B3019" t="s">
        <v>7283</v>
      </c>
      <c r="C3019" t="s">
        <v>8627</v>
      </c>
      <c r="D3019" t="s">
        <v>2068</v>
      </c>
      <c r="E3019" t="s">
        <v>8695</v>
      </c>
      <c r="F3019" t="s">
        <v>22</v>
      </c>
      <c r="G3019" t="s">
        <v>110</v>
      </c>
      <c r="H3019">
        <v>135</v>
      </c>
      <c r="I3019">
        <v>130</v>
      </c>
      <c r="J3019">
        <v>230</v>
      </c>
      <c r="K3019">
        <v>585</v>
      </c>
      <c r="L3019">
        <f t="shared" si="47"/>
        <v>1080</v>
      </c>
      <c r="M3019" t="s">
        <v>8696</v>
      </c>
      <c r="N3019" t="s">
        <v>8697</v>
      </c>
    </row>
    <row r="3020" spans="1:19" x14ac:dyDescent="0.25">
      <c r="A3020">
        <v>540</v>
      </c>
      <c r="B3020" t="s">
        <v>7283</v>
      </c>
      <c r="C3020" t="s">
        <v>8627</v>
      </c>
      <c r="D3020" t="s">
        <v>8698</v>
      </c>
      <c r="F3020" t="s">
        <v>30</v>
      </c>
      <c r="G3020" t="s">
        <v>30</v>
      </c>
      <c r="L3020">
        <f t="shared" si="47"/>
        <v>0</v>
      </c>
    </row>
    <row r="3021" spans="1:19" x14ac:dyDescent="0.25">
      <c r="A3021">
        <v>541</v>
      </c>
      <c r="B3021" t="s">
        <v>7283</v>
      </c>
      <c r="C3021" t="s">
        <v>8627</v>
      </c>
      <c r="D3021" t="s">
        <v>8699</v>
      </c>
      <c r="E3021" t="s">
        <v>8700</v>
      </c>
      <c r="F3021" t="s">
        <v>35</v>
      </c>
      <c r="G3021" t="s">
        <v>101</v>
      </c>
      <c r="H3021">
        <v>2000</v>
      </c>
      <c r="I3021">
        <v>700</v>
      </c>
      <c r="J3021">
        <v>300</v>
      </c>
      <c r="L3021">
        <f t="shared" si="47"/>
        <v>3000</v>
      </c>
      <c r="M3021" t="s">
        <v>8701</v>
      </c>
      <c r="N3021" t="s">
        <v>8702</v>
      </c>
      <c r="P3021">
        <v>-7.175675</v>
      </c>
      <c r="Q3021">
        <v>107.032127</v>
      </c>
    </row>
    <row r="3022" spans="1:19" x14ac:dyDescent="0.25">
      <c r="A3022">
        <v>542</v>
      </c>
      <c r="B3022" t="s">
        <v>7283</v>
      </c>
      <c r="C3022" t="s">
        <v>8627</v>
      </c>
      <c r="D3022" t="s">
        <v>8699</v>
      </c>
      <c r="E3022" t="s">
        <v>8703</v>
      </c>
      <c r="F3022" t="s">
        <v>35</v>
      </c>
      <c r="G3022" t="s">
        <v>101</v>
      </c>
      <c r="H3022">
        <v>1000</v>
      </c>
      <c r="I3022">
        <v>300</v>
      </c>
      <c r="J3022">
        <v>200</v>
      </c>
      <c r="L3022">
        <f t="shared" si="47"/>
        <v>1500</v>
      </c>
      <c r="M3022" t="s">
        <v>8704</v>
      </c>
      <c r="N3022" t="s">
        <v>8705</v>
      </c>
      <c r="R3022">
        <v>-7.1788889999999999</v>
      </c>
      <c r="S3022">
        <v>107.026501</v>
      </c>
    </row>
    <row r="3023" spans="1:19" x14ac:dyDescent="0.25">
      <c r="A3023">
        <v>543</v>
      </c>
      <c r="B3023" t="s">
        <v>7283</v>
      </c>
      <c r="C3023" t="s">
        <v>8627</v>
      </c>
      <c r="D3023" t="s">
        <v>8699</v>
      </c>
      <c r="E3023" t="s">
        <v>8706</v>
      </c>
      <c r="F3023" t="s">
        <v>35</v>
      </c>
      <c r="G3023" t="s">
        <v>110</v>
      </c>
      <c r="H3023">
        <v>2000</v>
      </c>
      <c r="I3023">
        <v>600</v>
      </c>
      <c r="J3023">
        <v>400</v>
      </c>
      <c r="L3023">
        <f t="shared" si="47"/>
        <v>3000</v>
      </c>
      <c r="M3023" t="s">
        <v>8707</v>
      </c>
      <c r="N3023" t="s">
        <v>8708</v>
      </c>
      <c r="P3023">
        <v>-7.1741080000000004</v>
      </c>
      <c r="Q3023">
        <v>107.02918</v>
      </c>
      <c r="R3023">
        <v>-7.1815470000000001</v>
      </c>
      <c r="S3023">
        <v>107.019003</v>
      </c>
    </row>
    <row r="3024" spans="1:19" x14ac:dyDescent="0.25">
      <c r="A3024">
        <v>544</v>
      </c>
      <c r="B3024" t="s">
        <v>7283</v>
      </c>
      <c r="C3024" t="s">
        <v>8627</v>
      </c>
      <c r="D3024" t="s">
        <v>8699</v>
      </c>
      <c r="E3024" t="s">
        <v>8709</v>
      </c>
      <c r="F3024" t="s">
        <v>35</v>
      </c>
      <c r="G3024" t="s">
        <v>101</v>
      </c>
      <c r="H3024">
        <v>7500</v>
      </c>
      <c r="I3024">
        <v>900</v>
      </c>
      <c r="J3024">
        <v>600</v>
      </c>
      <c r="L3024">
        <f t="shared" si="47"/>
        <v>9000</v>
      </c>
      <c r="M3024" t="s">
        <v>8710</v>
      </c>
      <c r="N3024" t="s">
        <v>8711</v>
      </c>
      <c r="R3024">
        <v>-7.1806950000000001</v>
      </c>
      <c r="S3024">
        <v>107.01061300000001</v>
      </c>
    </row>
    <row r="3025" spans="1:19" x14ac:dyDescent="0.25">
      <c r="A3025">
        <v>545</v>
      </c>
      <c r="B3025" t="s">
        <v>7283</v>
      </c>
      <c r="C3025" t="s">
        <v>8627</v>
      </c>
      <c r="D3025" t="s">
        <v>8712</v>
      </c>
      <c r="E3025" t="s">
        <v>8713</v>
      </c>
      <c r="F3025" t="s">
        <v>22</v>
      </c>
      <c r="G3025" t="s">
        <v>110</v>
      </c>
      <c r="H3025">
        <v>7800</v>
      </c>
      <c r="I3025">
        <v>600</v>
      </c>
      <c r="J3025">
        <v>350</v>
      </c>
      <c r="K3025">
        <v>250</v>
      </c>
      <c r="L3025">
        <f t="shared" si="47"/>
        <v>9000</v>
      </c>
      <c r="M3025" t="s">
        <v>8714</v>
      </c>
      <c r="N3025" t="s">
        <v>8715</v>
      </c>
      <c r="P3025">
        <v>-7.1848513000000001</v>
      </c>
      <c r="Q3025">
        <v>107.00402029999999</v>
      </c>
      <c r="R3025">
        <v>-7.2221932999999998</v>
      </c>
      <c r="S3025">
        <v>106.98299780000001</v>
      </c>
    </row>
    <row r="3026" spans="1:19" x14ac:dyDescent="0.25">
      <c r="A3026">
        <v>546</v>
      </c>
      <c r="B3026" t="s">
        <v>7283</v>
      </c>
      <c r="C3026" t="s">
        <v>2762</v>
      </c>
      <c r="D3026" t="s">
        <v>8716</v>
      </c>
      <c r="E3026" t="s">
        <v>8717</v>
      </c>
      <c r="F3026" t="s">
        <v>35</v>
      </c>
      <c r="G3026" t="s">
        <v>23</v>
      </c>
      <c r="H3026">
        <v>200</v>
      </c>
      <c r="L3026">
        <f t="shared" si="47"/>
        <v>200</v>
      </c>
      <c r="M3026" t="s">
        <v>8718</v>
      </c>
      <c r="N3026" t="s">
        <v>8718</v>
      </c>
      <c r="P3026">
        <v>-6.8170080000000004</v>
      </c>
      <c r="Q3026">
        <v>107.19842</v>
      </c>
      <c r="R3026">
        <v>-6.8170080000000004</v>
      </c>
      <c r="S3026">
        <v>107.19842</v>
      </c>
    </row>
    <row r="3027" spans="1:19" x14ac:dyDescent="0.25">
      <c r="A3027">
        <v>547</v>
      </c>
      <c r="B3027" t="s">
        <v>7283</v>
      </c>
      <c r="C3027" t="s">
        <v>2762</v>
      </c>
      <c r="D3027" t="s">
        <v>8716</v>
      </c>
      <c r="E3027" t="s">
        <v>8719</v>
      </c>
      <c r="F3027" t="s">
        <v>35</v>
      </c>
      <c r="G3027" t="s">
        <v>23</v>
      </c>
      <c r="H3027">
        <v>134</v>
      </c>
      <c r="L3027">
        <f t="shared" si="47"/>
        <v>134</v>
      </c>
      <c r="M3027" t="s">
        <v>8720</v>
      </c>
      <c r="N3027" t="s">
        <v>8720</v>
      </c>
      <c r="P3027">
        <v>-6.8085459999999998</v>
      </c>
      <c r="Q3027">
        <v>107.20131600000001</v>
      </c>
      <c r="R3027">
        <v>-6.8085459999999998</v>
      </c>
      <c r="S3027">
        <v>107.20131600000001</v>
      </c>
    </row>
    <row r="3028" spans="1:19" x14ac:dyDescent="0.25">
      <c r="A3028">
        <v>548</v>
      </c>
      <c r="B3028" t="s">
        <v>7283</v>
      </c>
      <c r="C3028" t="s">
        <v>2762</v>
      </c>
      <c r="D3028" t="s">
        <v>8716</v>
      </c>
      <c r="E3028" t="s">
        <v>8721</v>
      </c>
      <c r="F3028" t="s">
        <v>35</v>
      </c>
      <c r="G3028" t="s">
        <v>23</v>
      </c>
      <c r="K3028">
        <v>135</v>
      </c>
      <c r="L3028">
        <f t="shared" si="47"/>
        <v>135</v>
      </c>
      <c r="M3028" t="s">
        <v>8722</v>
      </c>
      <c r="N3028" t="s">
        <v>8722</v>
      </c>
      <c r="P3028">
        <v>-6.8125790000000004</v>
      </c>
      <c r="Q3028">
        <v>107.200391</v>
      </c>
      <c r="R3028">
        <v>-6.8125790000000004</v>
      </c>
      <c r="S3028">
        <v>107.200391</v>
      </c>
    </row>
    <row r="3029" spans="1:19" x14ac:dyDescent="0.25">
      <c r="A3029">
        <v>549</v>
      </c>
      <c r="B3029" t="s">
        <v>7283</v>
      </c>
      <c r="C3029" t="s">
        <v>2762</v>
      </c>
      <c r="D3029" t="s">
        <v>8716</v>
      </c>
      <c r="E3029" t="s">
        <v>8723</v>
      </c>
      <c r="F3029" t="s">
        <v>35</v>
      </c>
      <c r="G3029" t="s">
        <v>23</v>
      </c>
      <c r="H3029">
        <v>230</v>
      </c>
      <c r="L3029">
        <f t="shared" si="47"/>
        <v>230</v>
      </c>
      <c r="M3029" t="s">
        <v>8724</v>
      </c>
      <c r="N3029" t="s">
        <v>8724</v>
      </c>
      <c r="P3029">
        <v>-6.8048650000000004</v>
      </c>
      <c r="Q3029">
        <v>107.205384</v>
      </c>
      <c r="R3029">
        <v>-6.8048650000000004</v>
      </c>
      <c r="S3029">
        <v>107.205384</v>
      </c>
    </row>
    <row r="3030" spans="1:19" x14ac:dyDescent="0.25">
      <c r="A3030">
        <v>550</v>
      </c>
      <c r="B3030" t="s">
        <v>7283</v>
      </c>
      <c r="C3030" t="s">
        <v>2762</v>
      </c>
      <c r="D3030" t="s">
        <v>8716</v>
      </c>
      <c r="E3030" t="s">
        <v>8725</v>
      </c>
      <c r="F3030" t="s">
        <v>35</v>
      </c>
      <c r="G3030" t="s">
        <v>23</v>
      </c>
      <c r="H3030">
        <v>120</v>
      </c>
      <c r="L3030">
        <f t="shared" si="47"/>
        <v>120</v>
      </c>
      <c r="M3030" t="s">
        <v>8726</v>
      </c>
      <c r="N3030" t="s">
        <v>8726</v>
      </c>
      <c r="P3030">
        <v>-6.7980419999999997</v>
      </c>
      <c r="Q3030">
        <v>107.209007</v>
      </c>
      <c r="R3030">
        <v>-6.7980419999999997</v>
      </c>
      <c r="S3030">
        <v>107.209007</v>
      </c>
    </row>
    <row r="3031" spans="1:19" x14ac:dyDescent="0.25">
      <c r="A3031">
        <v>551</v>
      </c>
      <c r="B3031" t="s">
        <v>7283</v>
      </c>
      <c r="C3031" t="s">
        <v>2762</v>
      </c>
      <c r="D3031" t="s">
        <v>1363</v>
      </c>
      <c r="E3031" t="s">
        <v>8727</v>
      </c>
      <c r="F3031" t="s">
        <v>35</v>
      </c>
      <c r="G3031" t="s">
        <v>23</v>
      </c>
      <c r="H3031">
        <v>1215</v>
      </c>
      <c r="L3031">
        <f t="shared" si="47"/>
        <v>1215</v>
      </c>
      <c r="M3031" t="s">
        <v>8728</v>
      </c>
      <c r="N3031" t="s">
        <v>8729</v>
      </c>
      <c r="P3031">
        <v>-6.7976450000000002</v>
      </c>
      <c r="Q3031">
        <v>107.162128</v>
      </c>
      <c r="R3031">
        <v>-6.7984349999999996</v>
      </c>
      <c r="S3031">
        <v>107.166957</v>
      </c>
    </row>
    <row r="3032" spans="1:19" x14ac:dyDescent="0.25">
      <c r="A3032">
        <v>552</v>
      </c>
      <c r="B3032" t="s">
        <v>7283</v>
      </c>
      <c r="C3032" t="s">
        <v>2762</v>
      </c>
      <c r="D3032" t="s">
        <v>1363</v>
      </c>
      <c r="E3032" t="s">
        <v>8730</v>
      </c>
      <c r="F3032" t="s">
        <v>35</v>
      </c>
      <c r="G3032" t="s">
        <v>23</v>
      </c>
      <c r="H3032">
        <v>1152</v>
      </c>
      <c r="L3032">
        <f t="shared" si="47"/>
        <v>1152</v>
      </c>
      <c r="M3032" t="s">
        <v>8731</v>
      </c>
      <c r="N3032" t="s">
        <v>8732</v>
      </c>
      <c r="P3032">
        <v>-6.8049359999999997</v>
      </c>
      <c r="Q3032">
        <v>107.15948299999999</v>
      </c>
      <c r="R3032">
        <v>-6.8021159999999998</v>
      </c>
      <c r="S3032">
        <v>107.16848400000001</v>
      </c>
    </row>
    <row r="3033" spans="1:19" x14ac:dyDescent="0.25">
      <c r="A3033">
        <v>553</v>
      </c>
      <c r="B3033" t="s">
        <v>7283</v>
      </c>
      <c r="C3033" t="s">
        <v>2762</v>
      </c>
      <c r="D3033" t="s">
        <v>1363</v>
      </c>
      <c r="E3033" t="s">
        <v>8733</v>
      </c>
      <c r="F3033" t="s">
        <v>35</v>
      </c>
      <c r="G3033" t="s">
        <v>23</v>
      </c>
      <c r="H3033">
        <v>721</v>
      </c>
      <c r="L3033">
        <f t="shared" si="47"/>
        <v>721</v>
      </c>
      <c r="M3033" t="s">
        <v>8734</v>
      </c>
      <c r="N3033" t="s">
        <v>8735</v>
      </c>
      <c r="P3033">
        <v>-6.8039170000000002</v>
      </c>
      <c r="Q3033">
        <v>107.169878</v>
      </c>
      <c r="R3033">
        <v>-6.8028170000000001</v>
      </c>
      <c r="S3033">
        <v>107.172195</v>
      </c>
    </row>
    <row r="3034" spans="1:19" x14ac:dyDescent="0.25">
      <c r="A3034">
        <v>554</v>
      </c>
      <c r="B3034" t="s">
        <v>7283</v>
      </c>
      <c r="C3034" t="s">
        <v>2762</v>
      </c>
      <c r="D3034" t="s">
        <v>991</v>
      </c>
      <c r="E3034" t="s">
        <v>8736</v>
      </c>
      <c r="F3034" t="s">
        <v>22</v>
      </c>
      <c r="G3034" t="s">
        <v>23</v>
      </c>
      <c r="H3034">
        <v>2000</v>
      </c>
      <c r="L3034">
        <f t="shared" si="47"/>
        <v>2000</v>
      </c>
      <c r="M3034" t="s">
        <v>8737</v>
      </c>
      <c r="P3034">
        <v>-6.8054990999999996</v>
      </c>
      <c r="Q3034">
        <v>107.1944324</v>
      </c>
    </row>
    <row r="3035" spans="1:19" x14ac:dyDescent="0.25">
      <c r="A3035">
        <v>555</v>
      </c>
      <c r="B3035" t="s">
        <v>7283</v>
      </c>
      <c r="C3035" t="s">
        <v>2762</v>
      </c>
      <c r="D3035" t="s">
        <v>2992</v>
      </c>
      <c r="E3035" t="s">
        <v>8738</v>
      </c>
      <c r="F3035" t="s">
        <v>22</v>
      </c>
      <c r="G3035" t="s">
        <v>23</v>
      </c>
      <c r="L3035">
        <f t="shared" si="47"/>
        <v>0</v>
      </c>
      <c r="M3035" t="s">
        <v>8739</v>
      </c>
      <c r="N3035" t="s">
        <v>8740</v>
      </c>
      <c r="O3035" t="s">
        <v>8741</v>
      </c>
      <c r="P3035">
        <v>-6.809304</v>
      </c>
      <c r="Q3035">
        <v>107.179</v>
      </c>
      <c r="R3035">
        <v>-6.805523</v>
      </c>
      <c r="S3035">
        <v>107.194301</v>
      </c>
    </row>
    <row r="3036" spans="1:19" x14ac:dyDescent="0.25">
      <c r="A3036">
        <v>556</v>
      </c>
      <c r="B3036" t="s">
        <v>7283</v>
      </c>
      <c r="C3036" t="s">
        <v>2762</v>
      </c>
      <c r="D3036" t="s">
        <v>2992</v>
      </c>
      <c r="E3036" t="s">
        <v>8742</v>
      </c>
      <c r="F3036" t="s">
        <v>22</v>
      </c>
      <c r="G3036" t="s">
        <v>101</v>
      </c>
      <c r="L3036">
        <f t="shared" si="47"/>
        <v>0</v>
      </c>
      <c r="M3036" t="s">
        <v>8739</v>
      </c>
      <c r="N3036" t="s">
        <v>8743</v>
      </c>
      <c r="O3036" t="s">
        <v>8741</v>
      </c>
      <c r="P3036">
        <v>-6.809304</v>
      </c>
      <c r="Q3036">
        <v>107.179</v>
      </c>
      <c r="R3036">
        <v>-6.8087390000000001</v>
      </c>
      <c r="S3036">
        <v>107.190152</v>
      </c>
    </row>
    <row r="3037" spans="1:19" x14ac:dyDescent="0.25">
      <c r="A3037">
        <v>557</v>
      </c>
      <c r="B3037" t="s">
        <v>7283</v>
      </c>
      <c r="C3037" t="s">
        <v>2762</v>
      </c>
      <c r="D3037" t="s">
        <v>2992</v>
      </c>
      <c r="E3037" t="s">
        <v>8744</v>
      </c>
      <c r="F3037" t="s">
        <v>22</v>
      </c>
      <c r="G3037" t="s">
        <v>23</v>
      </c>
      <c r="L3037">
        <f t="shared" si="47"/>
        <v>0</v>
      </c>
      <c r="M3037" t="s">
        <v>8745</v>
      </c>
      <c r="N3037" t="s">
        <v>8746</v>
      </c>
      <c r="O3037" t="s">
        <v>8741</v>
      </c>
      <c r="P3037">
        <v>-6.8080449999999999</v>
      </c>
      <c r="Q3037">
        <v>107.190862</v>
      </c>
      <c r="R3037">
        <v>-6.80823</v>
      </c>
      <c r="S3037">
        <v>107.197001</v>
      </c>
    </row>
    <row r="3038" spans="1:19" x14ac:dyDescent="0.25">
      <c r="A3038">
        <v>558</v>
      </c>
      <c r="B3038" t="s">
        <v>7283</v>
      </c>
      <c r="C3038" t="s">
        <v>2762</v>
      </c>
      <c r="D3038" t="s">
        <v>6114</v>
      </c>
      <c r="E3038" t="s">
        <v>8747</v>
      </c>
      <c r="F3038" t="s">
        <v>22</v>
      </c>
      <c r="G3038" t="s">
        <v>35</v>
      </c>
      <c r="H3038">
        <v>300</v>
      </c>
      <c r="J3038">
        <v>447</v>
      </c>
      <c r="K3038">
        <v>760</v>
      </c>
      <c r="L3038">
        <f t="shared" si="47"/>
        <v>1507</v>
      </c>
      <c r="M3038" t="s">
        <v>8748</v>
      </c>
      <c r="N3038" t="s">
        <v>8749</v>
      </c>
      <c r="P3038">
        <v>-6.8347740000000003</v>
      </c>
      <c r="Q3038">
        <v>107.183171</v>
      </c>
    </row>
    <row r="3039" spans="1:19" x14ac:dyDescent="0.25">
      <c r="A3039">
        <v>559</v>
      </c>
      <c r="B3039" t="s">
        <v>7283</v>
      </c>
      <c r="C3039" t="s">
        <v>2762</v>
      </c>
      <c r="D3039" t="s">
        <v>6114</v>
      </c>
      <c r="E3039" t="s">
        <v>8750</v>
      </c>
      <c r="F3039" t="s">
        <v>22</v>
      </c>
      <c r="G3039" t="s">
        <v>35</v>
      </c>
      <c r="H3039">
        <v>863</v>
      </c>
      <c r="J3039">
        <v>799</v>
      </c>
      <c r="K3039">
        <v>1303</v>
      </c>
      <c r="L3039">
        <f t="shared" si="47"/>
        <v>2965</v>
      </c>
      <c r="M3039" t="s">
        <v>8751</v>
      </c>
      <c r="N3039" t="s">
        <v>8752</v>
      </c>
      <c r="P3039">
        <v>-6.8402979999999998</v>
      </c>
      <c r="Q3039">
        <v>107.180257</v>
      </c>
    </row>
    <row r="3040" spans="1:19" x14ac:dyDescent="0.25">
      <c r="A3040">
        <v>560</v>
      </c>
      <c r="B3040" t="s">
        <v>7283</v>
      </c>
      <c r="C3040" t="s">
        <v>2762</v>
      </c>
      <c r="D3040" t="s">
        <v>6114</v>
      </c>
      <c r="E3040" t="s">
        <v>8753</v>
      </c>
      <c r="F3040" t="s">
        <v>22</v>
      </c>
      <c r="G3040" t="s">
        <v>35</v>
      </c>
      <c r="H3040">
        <v>450</v>
      </c>
      <c r="I3040">
        <v>790</v>
      </c>
      <c r="K3040">
        <v>1320</v>
      </c>
      <c r="L3040">
        <f t="shared" si="47"/>
        <v>2560</v>
      </c>
      <c r="M3040" t="s">
        <v>8754</v>
      </c>
      <c r="N3040" t="s">
        <v>8755</v>
      </c>
      <c r="P3040">
        <v>-6.8459760000000003</v>
      </c>
      <c r="Q3040">
        <v>107.18796</v>
      </c>
    </row>
    <row r="3041" spans="1:19" x14ac:dyDescent="0.25">
      <c r="A3041">
        <v>561</v>
      </c>
      <c r="B3041" t="s">
        <v>7283</v>
      </c>
      <c r="C3041" t="s">
        <v>2762</v>
      </c>
      <c r="D3041" t="s">
        <v>6114</v>
      </c>
      <c r="E3041" t="s">
        <v>8756</v>
      </c>
      <c r="F3041" t="s">
        <v>22</v>
      </c>
      <c r="G3041" t="s">
        <v>35</v>
      </c>
      <c r="H3041">
        <v>170</v>
      </c>
      <c r="J3041">
        <v>640</v>
      </c>
      <c r="K3041">
        <v>541</v>
      </c>
      <c r="L3041">
        <f t="shared" si="47"/>
        <v>1351</v>
      </c>
      <c r="M3041" t="s">
        <v>8757</v>
      </c>
      <c r="N3041" t="s">
        <v>8758</v>
      </c>
      <c r="P3041">
        <v>-6.8360219999999998</v>
      </c>
      <c r="Q3041">
        <v>107.18804799999999</v>
      </c>
    </row>
    <row r="3042" spans="1:19" x14ac:dyDescent="0.25">
      <c r="A3042">
        <v>562</v>
      </c>
      <c r="B3042" t="s">
        <v>7283</v>
      </c>
      <c r="C3042" t="s">
        <v>2762</v>
      </c>
      <c r="D3042" t="s">
        <v>6114</v>
      </c>
      <c r="E3042" t="s">
        <v>8759</v>
      </c>
      <c r="F3042" t="s">
        <v>22</v>
      </c>
      <c r="G3042" t="s">
        <v>35</v>
      </c>
      <c r="H3042">
        <v>600</v>
      </c>
      <c r="I3042">
        <v>430</v>
      </c>
      <c r="J3042">
        <v>725</v>
      </c>
      <c r="K3042">
        <v>854</v>
      </c>
      <c r="L3042">
        <f t="shared" si="47"/>
        <v>2609</v>
      </c>
      <c r="M3042" t="s">
        <v>8760</v>
      </c>
      <c r="N3042" t="s">
        <v>8761</v>
      </c>
      <c r="P3042">
        <v>-6.8368789999999997</v>
      </c>
      <c r="Q3042">
        <v>107.191575</v>
      </c>
    </row>
    <row r="3043" spans="1:19" x14ac:dyDescent="0.25">
      <c r="A3043">
        <v>563</v>
      </c>
      <c r="B3043" t="s">
        <v>7283</v>
      </c>
      <c r="C3043" t="s">
        <v>2762</v>
      </c>
      <c r="D3043" t="s">
        <v>6114</v>
      </c>
      <c r="E3043" t="s">
        <v>8762</v>
      </c>
      <c r="F3043" t="s">
        <v>22</v>
      </c>
      <c r="G3043" t="s">
        <v>35</v>
      </c>
      <c r="H3043">
        <v>220</v>
      </c>
      <c r="J3043">
        <v>406</v>
      </c>
      <c r="K3043">
        <v>1127</v>
      </c>
      <c r="L3043">
        <f t="shared" si="47"/>
        <v>1753</v>
      </c>
      <c r="M3043" t="s">
        <v>8763</v>
      </c>
      <c r="N3043" t="s">
        <v>8764</v>
      </c>
      <c r="P3043">
        <v>-6.8368900000000004</v>
      </c>
      <c r="Q3043">
        <v>107.191582</v>
      </c>
    </row>
    <row r="3044" spans="1:19" x14ac:dyDescent="0.25">
      <c r="A3044">
        <v>564</v>
      </c>
      <c r="B3044" t="s">
        <v>7283</v>
      </c>
      <c r="C3044" t="s">
        <v>2762</v>
      </c>
      <c r="D3044" t="s">
        <v>6114</v>
      </c>
      <c r="E3044" t="s">
        <v>8765</v>
      </c>
      <c r="F3044" t="s">
        <v>22</v>
      </c>
      <c r="G3044" t="s">
        <v>35</v>
      </c>
      <c r="J3044">
        <v>100</v>
      </c>
      <c r="K3044">
        <v>250</v>
      </c>
      <c r="L3044">
        <f t="shared" si="47"/>
        <v>350</v>
      </c>
      <c r="M3044" t="s">
        <v>8766</v>
      </c>
      <c r="N3044" t="s">
        <v>8767</v>
      </c>
      <c r="P3044">
        <v>-6.8376070000000002</v>
      </c>
      <c r="Q3044">
        <v>107.190527</v>
      </c>
    </row>
    <row r="3045" spans="1:19" x14ac:dyDescent="0.25">
      <c r="A3045">
        <v>565</v>
      </c>
      <c r="B3045" t="s">
        <v>7283</v>
      </c>
      <c r="C3045" t="s">
        <v>2762</v>
      </c>
      <c r="D3045" t="s">
        <v>6114</v>
      </c>
      <c r="E3045" t="s">
        <v>8768</v>
      </c>
      <c r="F3045" t="s">
        <v>22</v>
      </c>
      <c r="G3045" t="s">
        <v>35</v>
      </c>
      <c r="K3045">
        <v>260</v>
      </c>
      <c r="L3045">
        <f t="shared" si="47"/>
        <v>260</v>
      </c>
      <c r="M3045" t="s">
        <v>8769</v>
      </c>
      <c r="N3045" t="s">
        <v>8770</v>
      </c>
      <c r="P3045">
        <v>-6.8373140000000001</v>
      </c>
      <c r="Q3045">
        <v>107.189767</v>
      </c>
    </row>
    <row r="3046" spans="1:19" x14ac:dyDescent="0.25">
      <c r="A3046">
        <v>566</v>
      </c>
      <c r="B3046" t="s">
        <v>7283</v>
      </c>
      <c r="C3046" t="s">
        <v>2762</v>
      </c>
      <c r="D3046" t="s">
        <v>6114</v>
      </c>
      <c r="E3046" t="s">
        <v>8771</v>
      </c>
      <c r="F3046" t="s">
        <v>22</v>
      </c>
      <c r="G3046" t="s">
        <v>35</v>
      </c>
      <c r="H3046">
        <v>215</v>
      </c>
      <c r="J3046">
        <v>550</v>
      </c>
      <c r="K3046">
        <v>840</v>
      </c>
      <c r="L3046">
        <f t="shared" si="47"/>
        <v>1605</v>
      </c>
      <c r="M3046" t="s">
        <v>8772</v>
      </c>
      <c r="N3046" t="s">
        <v>8773</v>
      </c>
      <c r="P3046">
        <v>-6.8459240000000001</v>
      </c>
      <c r="Q3046">
        <v>107.189643</v>
      </c>
    </row>
    <row r="3047" spans="1:19" x14ac:dyDescent="0.25">
      <c r="A3047">
        <v>567</v>
      </c>
      <c r="B3047" t="s">
        <v>7283</v>
      </c>
      <c r="C3047" t="s">
        <v>2762</v>
      </c>
      <c r="D3047" t="s">
        <v>6114</v>
      </c>
      <c r="E3047" t="s">
        <v>8774</v>
      </c>
      <c r="F3047" t="s">
        <v>22</v>
      </c>
      <c r="G3047" t="s">
        <v>101</v>
      </c>
      <c r="J3047">
        <v>725</v>
      </c>
      <c r="L3047">
        <f t="shared" si="47"/>
        <v>725</v>
      </c>
      <c r="M3047" t="s">
        <v>8775</v>
      </c>
      <c r="N3047" t="s">
        <v>8776</v>
      </c>
      <c r="P3047">
        <v>-6.8459279999999998</v>
      </c>
      <c r="Q3047">
        <v>107.18964099999999</v>
      </c>
    </row>
    <row r="3048" spans="1:19" x14ac:dyDescent="0.25">
      <c r="A3048">
        <v>568</v>
      </c>
      <c r="B3048" t="s">
        <v>7283</v>
      </c>
      <c r="C3048" t="s">
        <v>2762</v>
      </c>
      <c r="D3048" t="s">
        <v>6114</v>
      </c>
      <c r="E3048" t="s">
        <v>8777</v>
      </c>
      <c r="F3048" t="s">
        <v>22</v>
      </c>
      <c r="G3048" t="s">
        <v>35</v>
      </c>
      <c r="H3048">
        <v>320</v>
      </c>
      <c r="K3048">
        <v>400</v>
      </c>
      <c r="L3048">
        <f t="shared" si="47"/>
        <v>720</v>
      </c>
      <c r="M3048" t="s">
        <v>8778</v>
      </c>
      <c r="N3048" t="s">
        <v>8779</v>
      </c>
      <c r="P3048">
        <v>-6.844811</v>
      </c>
      <c r="Q3048">
        <v>107.19504499999999</v>
      </c>
    </row>
    <row r="3049" spans="1:19" x14ac:dyDescent="0.25">
      <c r="A3049">
        <v>569</v>
      </c>
      <c r="B3049" t="s">
        <v>7283</v>
      </c>
      <c r="C3049" t="s">
        <v>2762</v>
      </c>
      <c r="D3049" t="s">
        <v>6114</v>
      </c>
      <c r="E3049" t="s">
        <v>8780</v>
      </c>
      <c r="F3049" t="s">
        <v>22</v>
      </c>
      <c r="G3049" t="s">
        <v>35</v>
      </c>
      <c r="L3049">
        <f t="shared" si="47"/>
        <v>0</v>
      </c>
      <c r="M3049" t="s">
        <v>8781</v>
      </c>
      <c r="P3049">
        <v>-6.8449179999999998</v>
      </c>
      <c r="Q3049">
        <v>107.19595099999999</v>
      </c>
    </row>
    <row r="3050" spans="1:19" x14ac:dyDescent="0.25">
      <c r="A3050">
        <v>570</v>
      </c>
      <c r="B3050" t="s">
        <v>7283</v>
      </c>
      <c r="C3050" t="s">
        <v>2762</v>
      </c>
      <c r="D3050" t="s">
        <v>6114</v>
      </c>
      <c r="E3050" t="s">
        <v>8782</v>
      </c>
      <c r="F3050" t="s">
        <v>22</v>
      </c>
      <c r="G3050" t="s">
        <v>35</v>
      </c>
      <c r="L3050">
        <f t="shared" si="47"/>
        <v>0</v>
      </c>
      <c r="M3050" t="s">
        <v>8783</v>
      </c>
      <c r="P3050">
        <v>-6.8449239999999998</v>
      </c>
      <c r="Q3050">
        <v>107.195953</v>
      </c>
    </row>
    <row r="3051" spans="1:19" x14ac:dyDescent="0.25">
      <c r="A3051">
        <v>571</v>
      </c>
      <c r="B3051" t="s">
        <v>7283</v>
      </c>
      <c r="C3051" t="s">
        <v>2762</v>
      </c>
      <c r="D3051" t="s">
        <v>6114</v>
      </c>
      <c r="E3051" t="s">
        <v>8784</v>
      </c>
      <c r="F3051" t="s">
        <v>22</v>
      </c>
      <c r="G3051" t="s">
        <v>35</v>
      </c>
      <c r="L3051">
        <f t="shared" si="47"/>
        <v>0</v>
      </c>
    </row>
    <row r="3052" spans="1:19" x14ac:dyDescent="0.25">
      <c r="A3052">
        <v>572</v>
      </c>
      <c r="B3052" t="s">
        <v>7283</v>
      </c>
      <c r="C3052" t="s">
        <v>2762</v>
      </c>
      <c r="D3052" t="s">
        <v>8785</v>
      </c>
      <c r="E3052" t="s">
        <v>8786</v>
      </c>
      <c r="F3052" t="s">
        <v>35</v>
      </c>
      <c r="G3052" t="s">
        <v>23</v>
      </c>
      <c r="K3052">
        <v>374</v>
      </c>
      <c r="L3052">
        <f t="shared" si="47"/>
        <v>374</v>
      </c>
      <c r="M3052" t="s">
        <v>8787</v>
      </c>
      <c r="P3052">
        <v>-6.8203880000000003</v>
      </c>
      <c r="Q3052">
        <v>107.169766</v>
      </c>
    </row>
    <row r="3053" spans="1:19" x14ac:dyDescent="0.25">
      <c r="A3053">
        <v>573</v>
      </c>
      <c r="B3053" t="s">
        <v>7283</v>
      </c>
      <c r="C3053" t="s">
        <v>2762</v>
      </c>
      <c r="D3053" t="s">
        <v>8785</v>
      </c>
      <c r="E3053" t="s">
        <v>8788</v>
      </c>
      <c r="F3053" t="s">
        <v>35</v>
      </c>
      <c r="G3053" t="s">
        <v>35</v>
      </c>
      <c r="K3053">
        <v>430</v>
      </c>
      <c r="L3053">
        <f t="shared" si="47"/>
        <v>430</v>
      </c>
      <c r="M3053" t="s">
        <v>8789</v>
      </c>
      <c r="P3053">
        <v>-6.8230500000000003</v>
      </c>
      <c r="Q3053">
        <v>107.18548199999999</v>
      </c>
    </row>
    <row r="3054" spans="1:19" x14ac:dyDescent="0.25">
      <c r="A3054">
        <v>574</v>
      </c>
      <c r="B3054" t="s">
        <v>7283</v>
      </c>
      <c r="C3054" t="s">
        <v>2762</v>
      </c>
      <c r="D3054" t="s">
        <v>8785</v>
      </c>
      <c r="E3054" t="s">
        <v>8790</v>
      </c>
      <c r="F3054" t="s">
        <v>22</v>
      </c>
      <c r="G3054" t="s">
        <v>23</v>
      </c>
      <c r="H3054">
        <v>230</v>
      </c>
      <c r="L3054">
        <f t="shared" si="47"/>
        <v>230</v>
      </c>
      <c r="M3054" t="s">
        <v>8791</v>
      </c>
      <c r="P3054">
        <v>-6.8274010000000001</v>
      </c>
      <c r="Q3054">
        <v>107.174328</v>
      </c>
    </row>
    <row r="3055" spans="1:19" x14ac:dyDescent="0.25">
      <c r="A3055">
        <v>575</v>
      </c>
      <c r="B3055" t="s">
        <v>7283</v>
      </c>
      <c r="C3055" t="s">
        <v>2762</v>
      </c>
      <c r="D3055" t="s">
        <v>8785</v>
      </c>
      <c r="E3055" t="s">
        <v>8792</v>
      </c>
      <c r="F3055" t="s">
        <v>22</v>
      </c>
      <c r="G3055" t="s">
        <v>23</v>
      </c>
      <c r="H3055">
        <v>186</v>
      </c>
      <c r="L3055">
        <f t="shared" si="47"/>
        <v>186</v>
      </c>
      <c r="M3055" t="s">
        <v>8791</v>
      </c>
      <c r="P3055">
        <v>-6.8274010000000001</v>
      </c>
      <c r="Q3055">
        <v>107.174328</v>
      </c>
    </row>
    <row r="3056" spans="1:19" x14ac:dyDescent="0.25">
      <c r="A3056">
        <v>576</v>
      </c>
      <c r="B3056" t="s">
        <v>7283</v>
      </c>
      <c r="C3056" t="s">
        <v>2762</v>
      </c>
      <c r="D3056" t="s">
        <v>8793</v>
      </c>
      <c r="E3056" t="s">
        <v>8794</v>
      </c>
      <c r="F3056" t="s">
        <v>35</v>
      </c>
      <c r="G3056" t="s">
        <v>35</v>
      </c>
      <c r="H3056">
        <v>2453</v>
      </c>
      <c r="L3056">
        <f t="shared" si="47"/>
        <v>2453</v>
      </c>
      <c r="M3056" t="s">
        <v>8795</v>
      </c>
      <c r="N3056" t="s">
        <v>8796</v>
      </c>
      <c r="P3056">
        <v>-6.8139640000000004</v>
      </c>
      <c r="Q3056">
        <v>107.151068</v>
      </c>
      <c r="R3056">
        <v>-6.8114420000000004</v>
      </c>
      <c r="S3056">
        <v>107.169949</v>
      </c>
    </row>
    <row r="3057" spans="1:19" x14ac:dyDescent="0.25">
      <c r="A3057">
        <v>577</v>
      </c>
      <c r="B3057" t="s">
        <v>7283</v>
      </c>
      <c r="C3057" t="s">
        <v>2762</v>
      </c>
      <c r="D3057" t="s">
        <v>8793</v>
      </c>
      <c r="E3057" t="s">
        <v>8797</v>
      </c>
      <c r="F3057" t="s">
        <v>35</v>
      </c>
      <c r="G3057" t="s">
        <v>101</v>
      </c>
      <c r="H3057">
        <v>1987</v>
      </c>
      <c r="L3057">
        <f t="shared" si="47"/>
        <v>1987</v>
      </c>
      <c r="M3057" t="s">
        <v>8798</v>
      </c>
      <c r="N3057" t="s">
        <v>8799</v>
      </c>
      <c r="P3057">
        <v>-6.8158190000000003</v>
      </c>
      <c r="Q3057">
        <v>107.15084899999999</v>
      </c>
      <c r="R3057">
        <v>-6.8167270000000002</v>
      </c>
      <c r="S3057">
        <v>107.166607</v>
      </c>
    </row>
    <row r="3058" spans="1:19" x14ac:dyDescent="0.25">
      <c r="A3058">
        <v>578</v>
      </c>
      <c r="B3058" t="s">
        <v>7283</v>
      </c>
      <c r="C3058" t="s">
        <v>2762</v>
      </c>
      <c r="D3058" t="s">
        <v>8800</v>
      </c>
      <c r="E3058" t="s">
        <v>8801</v>
      </c>
      <c r="F3058" t="s">
        <v>35</v>
      </c>
      <c r="G3058" t="s">
        <v>101</v>
      </c>
      <c r="H3058">
        <v>345</v>
      </c>
      <c r="J3058">
        <v>3</v>
      </c>
      <c r="K3058">
        <v>327</v>
      </c>
      <c r="L3058">
        <f t="shared" si="47"/>
        <v>675</v>
      </c>
      <c r="M3058" t="s">
        <v>8802</v>
      </c>
      <c r="N3058" t="s">
        <v>8803</v>
      </c>
      <c r="O3058" t="s">
        <v>8804</v>
      </c>
      <c r="P3058">
        <v>-6.8316819999999998</v>
      </c>
      <c r="Q3058">
        <v>107.167862</v>
      </c>
      <c r="R3058">
        <v>-6.8324429999999996</v>
      </c>
      <c r="S3058">
        <v>107.17388699999999</v>
      </c>
    </row>
    <row r="3059" spans="1:19" x14ac:dyDescent="0.25">
      <c r="A3059">
        <v>579</v>
      </c>
      <c r="B3059" t="s">
        <v>7283</v>
      </c>
      <c r="C3059" t="s">
        <v>2762</v>
      </c>
      <c r="D3059" t="s">
        <v>8805</v>
      </c>
      <c r="E3059" t="s">
        <v>8806</v>
      </c>
      <c r="F3059" t="s">
        <v>22</v>
      </c>
      <c r="G3059" t="s">
        <v>23</v>
      </c>
      <c r="H3059">
        <v>204</v>
      </c>
      <c r="J3059">
        <v>4220</v>
      </c>
      <c r="L3059">
        <f t="shared" si="47"/>
        <v>4424</v>
      </c>
      <c r="M3059" t="s">
        <v>8807</v>
      </c>
      <c r="N3059" t="s">
        <v>8808</v>
      </c>
      <c r="P3059">
        <v>-6.7912499999999998</v>
      </c>
      <c r="Q3059">
        <v>107.161343</v>
      </c>
      <c r="R3059">
        <v>-6.77536</v>
      </c>
      <c r="S3059">
        <v>107.182875</v>
      </c>
    </row>
    <row r="3060" spans="1:19" x14ac:dyDescent="0.25">
      <c r="A3060">
        <v>580</v>
      </c>
      <c r="B3060" t="s">
        <v>7283</v>
      </c>
      <c r="C3060" t="s">
        <v>2762</v>
      </c>
      <c r="D3060" t="s">
        <v>8805</v>
      </c>
      <c r="E3060" t="s">
        <v>8809</v>
      </c>
      <c r="F3060" t="s">
        <v>22</v>
      </c>
      <c r="G3060" t="s">
        <v>23</v>
      </c>
      <c r="H3060">
        <v>1337</v>
      </c>
      <c r="J3060">
        <v>100</v>
      </c>
      <c r="L3060">
        <f t="shared" si="47"/>
        <v>1437</v>
      </c>
      <c r="M3060" t="s">
        <v>8810</v>
      </c>
      <c r="N3060" t="s">
        <v>8811</v>
      </c>
    </row>
    <row r="3061" spans="1:19" x14ac:dyDescent="0.25">
      <c r="A3061">
        <v>581</v>
      </c>
      <c r="B3061" t="s">
        <v>7283</v>
      </c>
      <c r="C3061" t="s">
        <v>2762</v>
      </c>
      <c r="D3061" t="s">
        <v>258</v>
      </c>
      <c r="E3061" t="s">
        <v>8812</v>
      </c>
      <c r="F3061" t="s">
        <v>22</v>
      </c>
      <c r="G3061" t="s">
        <v>23</v>
      </c>
      <c r="H3061">
        <v>300</v>
      </c>
      <c r="K3061">
        <v>1000</v>
      </c>
      <c r="L3061">
        <f t="shared" si="47"/>
        <v>1300</v>
      </c>
      <c r="M3061" t="s">
        <v>8813</v>
      </c>
      <c r="N3061" t="s">
        <v>8814</v>
      </c>
      <c r="P3061">
        <v>-6.7778239999999998</v>
      </c>
      <c r="Q3061">
        <v>107.23134400000001</v>
      </c>
      <c r="R3061">
        <v>-6.7691249999999998</v>
      </c>
      <c r="S3061">
        <v>107.243848</v>
      </c>
    </row>
    <row r="3062" spans="1:19" x14ac:dyDescent="0.25">
      <c r="A3062">
        <v>582</v>
      </c>
      <c r="B3062" t="s">
        <v>7283</v>
      </c>
      <c r="C3062" t="s">
        <v>2762</v>
      </c>
      <c r="D3062" t="s">
        <v>258</v>
      </c>
      <c r="E3062" t="s">
        <v>8815</v>
      </c>
      <c r="F3062" t="s">
        <v>22</v>
      </c>
      <c r="G3062" t="s">
        <v>101</v>
      </c>
      <c r="H3062">
        <v>100</v>
      </c>
      <c r="K3062">
        <v>1500</v>
      </c>
      <c r="L3062">
        <f t="shared" si="47"/>
        <v>1600</v>
      </c>
      <c r="M3062" t="s">
        <v>8816</v>
      </c>
      <c r="N3062" t="s">
        <v>8817</v>
      </c>
      <c r="P3062">
        <v>-6.76851</v>
      </c>
      <c r="Q3062">
        <v>107.230513</v>
      </c>
      <c r="R3062">
        <v>-6.7653980000000002</v>
      </c>
      <c r="S3062">
        <v>107.243843</v>
      </c>
    </row>
    <row r="3063" spans="1:19" x14ac:dyDescent="0.25">
      <c r="A3063">
        <v>583</v>
      </c>
      <c r="B3063" t="s">
        <v>7283</v>
      </c>
      <c r="C3063" t="s">
        <v>2762</v>
      </c>
      <c r="D3063" t="s">
        <v>258</v>
      </c>
      <c r="E3063" t="s">
        <v>8818</v>
      </c>
      <c r="F3063" t="s">
        <v>22</v>
      </c>
      <c r="G3063" t="s">
        <v>101</v>
      </c>
      <c r="H3063">
        <v>100</v>
      </c>
      <c r="K3063">
        <v>600</v>
      </c>
      <c r="L3063">
        <f t="shared" si="47"/>
        <v>700</v>
      </c>
      <c r="M3063" t="s">
        <v>8819</v>
      </c>
      <c r="N3063" t="s">
        <v>8820</v>
      </c>
      <c r="P3063">
        <v>-6.764812</v>
      </c>
      <c r="Q3063">
        <v>107.25072299999999</v>
      </c>
      <c r="R3063">
        <v>-6.7604050000000004</v>
      </c>
      <c r="S3063">
        <v>107.25611600000001</v>
      </c>
    </row>
    <row r="3064" spans="1:19" x14ac:dyDescent="0.25">
      <c r="A3064">
        <v>584</v>
      </c>
      <c r="B3064" t="s">
        <v>7283</v>
      </c>
      <c r="C3064" t="s">
        <v>2762</v>
      </c>
      <c r="D3064" t="s">
        <v>1332</v>
      </c>
      <c r="E3064" t="s">
        <v>8821</v>
      </c>
      <c r="F3064" t="s">
        <v>22</v>
      </c>
      <c r="G3064" t="s">
        <v>23</v>
      </c>
      <c r="H3064">
        <v>2500</v>
      </c>
      <c r="L3064">
        <f t="shared" si="47"/>
        <v>2500</v>
      </c>
      <c r="M3064" t="s">
        <v>8822</v>
      </c>
      <c r="N3064" t="s">
        <v>8823</v>
      </c>
      <c r="P3064">
        <v>-6.8334330000000003</v>
      </c>
      <c r="Q3064">
        <v>107.168862</v>
      </c>
      <c r="R3064">
        <v>-6.83371</v>
      </c>
      <c r="S3064">
        <v>107.17041</v>
      </c>
    </row>
    <row r="3065" spans="1:19" x14ac:dyDescent="0.25">
      <c r="A3065">
        <v>585</v>
      </c>
      <c r="B3065" t="s">
        <v>7283</v>
      </c>
      <c r="C3065" t="s">
        <v>2762</v>
      </c>
      <c r="D3065" t="s">
        <v>2293</v>
      </c>
      <c r="E3065" t="s">
        <v>8824</v>
      </c>
      <c r="F3065" t="s">
        <v>22</v>
      </c>
      <c r="G3065" t="s">
        <v>110</v>
      </c>
      <c r="H3065">
        <v>200</v>
      </c>
      <c r="L3065">
        <f t="shared" si="47"/>
        <v>200</v>
      </c>
      <c r="M3065" t="s">
        <v>8825</v>
      </c>
      <c r="N3065" t="s">
        <v>8826</v>
      </c>
      <c r="P3065">
        <v>-6.7972729999999997</v>
      </c>
      <c r="Q3065">
        <v>107.187573</v>
      </c>
      <c r="R3065">
        <v>-6.7958179999999997</v>
      </c>
      <c r="S3065">
        <v>107.191221</v>
      </c>
    </row>
    <row r="3066" spans="1:19" x14ac:dyDescent="0.25">
      <c r="A3066">
        <v>586</v>
      </c>
      <c r="B3066" t="s">
        <v>7283</v>
      </c>
      <c r="C3066" t="s">
        <v>2762</v>
      </c>
      <c r="D3066" t="s">
        <v>2293</v>
      </c>
      <c r="E3066" t="s">
        <v>8827</v>
      </c>
      <c r="F3066" t="s">
        <v>22</v>
      </c>
      <c r="G3066" t="s">
        <v>110</v>
      </c>
      <c r="H3066">
        <v>150</v>
      </c>
      <c r="L3066">
        <f t="shared" si="47"/>
        <v>150</v>
      </c>
      <c r="M3066" t="s">
        <v>8828</v>
      </c>
      <c r="N3066" t="s">
        <v>8829</v>
      </c>
      <c r="P3066">
        <v>-6.7942239999999998</v>
      </c>
      <c r="Q3066">
        <v>107.19174099999999</v>
      </c>
      <c r="R3066">
        <v>-6.7930450000000002</v>
      </c>
      <c r="S3066">
        <v>107.193144</v>
      </c>
    </row>
    <row r="3067" spans="1:19" x14ac:dyDescent="0.25">
      <c r="A3067">
        <v>587</v>
      </c>
      <c r="B3067" t="s">
        <v>7283</v>
      </c>
      <c r="C3067" t="s">
        <v>2762</v>
      </c>
      <c r="D3067" t="s">
        <v>2061</v>
      </c>
      <c r="E3067" t="s">
        <v>8830</v>
      </c>
      <c r="F3067" t="s">
        <v>35</v>
      </c>
      <c r="G3067" t="s">
        <v>23</v>
      </c>
      <c r="H3067">
        <v>170</v>
      </c>
      <c r="I3067">
        <v>38.5</v>
      </c>
      <c r="L3067">
        <f t="shared" si="47"/>
        <v>208.5</v>
      </c>
      <c r="M3067" t="s">
        <v>8831</v>
      </c>
      <c r="N3067" t="s">
        <v>8832</v>
      </c>
      <c r="P3067">
        <v>-6.7925219999999999</v>
      </c>
      <c r="Q3067">
        <v>107.183226</v>
      </c>
      <c r="R3067">
        <v>-6.7904289999999996</v>
      </c>
      <c r="S3067">
        <v>107.18655</v>
      </c>
    </row>
    <row r="3068" spans="1:19" x14ac:dyDescent="0.25">
      <c r="A3068">
        <v>588</v>
      </c>
      <c r="B3068" t="s">
        <v>7283</v>
      </c>
      <c r="C3068" t="s">
        <v>2762</v>
      </c>
      <c r="D3068" t="s">
        <v>2061</v>
      </c>
      <c r="E3068" t="s">
        <v>8833</v>
      </c>
      <c r="F3068" t="s">
        <v>22</v>
      </c>
      <c r="G3068" t="s">
        <v>23</v>
      </c>
      <c r="H3068">
        <v>220</v>
      </c>
      <c r="I3068">
        <v>42</v>
      </c>
      <c r="L3068">
        <f t="shared" si="47"/>
        <v>262</v>
      </c>
      <c r="M3068" t="s">
        <v>8834</v>
      </c>
      <c r="N3068" t="s">
        <v>8835</v>
      </c>
    </row>
    <row r="3069" spans="1:19" x14ac:dyDescent="0.25">
      <c r="A3069">
        <v>589</v>
      </c>
      <c r="B3069" t="s">
        <v>7283</v>
      </c>
      <c r="C3069" t="s">
        <v>2762</v>
      </c>
      <c r="D3069" t="s">
        <v>2061</v>
      </c>
      <c r="E3069" t="s">
        <v>8836</v>
      </c>
      <c r="F3069" t="s">
        <v>22</v>
      </c>
      <c r="G3069" t="s">
        <v>101</v>
      </c>
      <c r="H3069">
        <v>130</v>
      </c>
      <c r="I3069">
        <v>71</v>
      </c>
      <c r="L3069">
        <f t="shared" si="47"/>
        <v>201</v>
      </c>
      <c r="M3069" t="s">
        <v>8837</v>
      </c>
      <c r="N3069" t="s">
        <v>8838</v>
      </c>
      <c r="P3069">
        <v>-6.7989170000000003</v>
      </c>
      <c r="Q3069">
        <v>107.176739</v>
      </c>
    </row>
    <row r="3070" spans="1:19" x14ac:dyDescent="0.25">
      <c r="A3070">
        <v>590</v>
      </c>
      <c r="B3070" t="s">
        <v>7283</v>
      </c>
      <c r="C3070" t="s">
        <v>2762</v>
      </c>
      <c r="D3070" t="s">
        <v>8839</v>
      </c>
      <c r="E3070" t="s">
        <v>8840</v>
      </c>
      <c r="F3070" t="s">
        <v>22</v>
      </c>
      <c r="G3070" t="s">
        <v>110</v>
      </c>
      <c r="H3070">
        <v>200</v>
      </c>
      <c r="L3070">
        <f t="shared" si="47"/>
        <v>200</v>
      </c>
      <c r="M3070" t="s">
        <v>8841</v>
      </c>
      <c r="N3070" t="s">
        <v>8842</v>
      </c>
      <c r="P3070">
        <v>-6.7893809999999997</v>
      </c>
      <c r="Q3070">
        <v>107.198159</v>
      </c>
      <c r="R3070">
        <v>-6.7880893999999996</v>
      </c>
      <c r="S3070">
        <v>107.2002828</v>
      </c>
    </row>
    <row r="3071" spans="1:19" x14ac:dyDescent="0.25">
      <c r="A3071">
        <v>591</v>
      </c>
      <c r="B3071" t="s">
        <v>7283</v>
      </c>
      <c r="C3071" t="s">
        <v>2762</v>
      </c>
      <c r="D3071" t="s">
        <v>8839</v>
      </c>
      <c r="E3071" t="s">
        <v>8843</v>
      </c>
      <c r="F3071" t="s">
        <v>22</v>
      </c>
      <c r="G3071" t="s">
        <v>110</v>
      </c>
      <c r="H3071">
        <v>150</v>
      </c>
      <c r="L3071">
        <f t="shared" si="47"/>
        <v>150</v>
      </c>
      <c r="M3071" t="s">
        <v>8844</v>
      </c>
      <c r="N3071" t="s">
        <v>8845</v>
      </c>
      <c r="P3071">
        <v>-6.7878670000000003</v>
      </c>
      <c r="Q3071">
        <v>107.19396500000001</v>
      </c>
      <c r="R3071">
        <v>-6.7848160000000002</v>
      </c>
      <c r="S3071">
        <v>107.19928299999999</v>
      </c>
    </row>
    <row r="3072" spans="1:19" x14ac:dyDescent="0.25">
      <c r="A3072">
        <v>592</v>
      </c>
      <c r="B3072" t="s">
        <v>7283</v>
      </c>
      <c r="C3072" t="s">
        <v>2762</v>
      </c>
      <c r="D3072" t="s">
        <v>2068</v>
      </c>
      <c r="E3072" t="s">
        <v>8846</v>
      </c>
      <c r="F3072" t="s">
        <v>35</v>
      </c>
      <c r="G3072" t="s">
        <v>23</v>
      </c>
      <c r="H3072">
        <v>10</v>
      </c>
      <c r="L3072">
        <f t="shared" si="47"/>
        <v>10</v>
      </c>
      <c r="M3072" t="s">
        <v>8847</v>
      </c>
      <c r="N3072" t="s">
        <v>8848</v>
      </c>
      <c r="P3072">
        <v>-6.8281539999999996</v>
      </c>
      <c r="Q3072">
        <v>107.191711</v>
      </c>
      <c r="R3072">
        <v>-6.8238700000000003</v>
      </c>
      <c r="S3072">
        <v>107.194788</v>
      </c>
    </row>
    <row r="3073" spans="1:19" x14ac:dyDescent="0.25">
      <c r="A3073">
        <v>593</v>
      </c>
      <c r="B3073" t="s">
        <v>7283</v>
      </c>
      <c r="C3073" t="s">
        <v>2762</v>
      </c>
      <c r="D3073" t="s">
        <v>2068</v>
      </c>
      <c r="E3073" t="s">
        <v>8849</v>
      </c>
      <c r="F3073" t="s">
        <v>35</v>
      </c>
      <c r="G3073" t="s">
        <v>23</v>
      </c>
      <c r="H3073">
        <v>12</v>
      </c>
      <c r="L3073">
        <f t="shared" si="47"/>
        <v>12</v>
      </c>
      <c r="M3073" t="s">
        <v>8848</v>
      </c>
      <c r="N3073" t="s">
        <v>8848</v>
      </c>
      <c r="P3073">
        <v>-6.8238700000000003</v>
      </c>
      <c r="Q3073">
        <v>107.194788</v>
      </c>
      <c r="R3073">
        <v>-6.8238700000000003</v>
      </c>
      <c r="S3073">
        <v>107.194788</v>
      </c>
    </row>
    <row r="3074" spans="1:19" x14ac:dyDescent="0.25">
      <c r="A3074">
        <v>594</v>
      </c>
      <c r="B3074" t="s">
        <v>7283</v>
      </c>
      <c r="C3074" t="s">
        <v>2762</v>
      </c>
      <c r="D3074" t="s">
        <v>8850</v>
      </c>
      <c r="E3074" t="s">
        <v>8851</v>
      </c>
      <c r="F3074" t="s">
        <v>35</v>
      </c>
      <c r="G3074" t="s">
        <v>23</v>
      </c>
      <c r="H3074">
        <v>900</v>
      </c>
      <c r="I3074">
        <v>314</v>
      </c>
      <c r="L3074">
        <f t="shared" si="47"/>
        <v>1214</v>
      </c>
      <c r="M3074" t="s">
        <v>8852</v>
      </c>
      <c r="N3074" t="s">
        <v>8853</v>
      </c>
      <c r="P3074">
        <v>-6.7965900000000001</v>
      </c>
      <c r="Q3074">
        <v>107.15169400000001</v>
      </c>
      <c r="R3074">
        <v>-6.7969840000000001</v>
      </c>
      <c r="S3074">
        <v>107.16119399999999</v>
      </c>
    </row>
    <row r="3075" spans="1:19" x14ac:dyDescent="0.25">
      <c r="A3075">
        <v>595</v>
      </c>
      <c r="B3075" t="s">
        <v>7283</v>
      </c>
      <c r="C3075" t="s">
        <v>2762</v>
      </c>
      <c r="D3075" t="s">
        <v>8850</v>
      </c>
      <c r="E3075" t="s">
        <v>8854</v>
      </c>
      <c r="F3075" t="s">
        <v>35</v>
      </c>
      <c r="G3075" t="s">
        <v>23</v>
      </c>
      <c r="H3075">
        <v>192</v>
      </c>
      <c r="L3075">
        <f t="shared" ref="L3075:L3138" si="48">SUM(H3075:K3075)</f>
        <v>192</v>
      </c>
      <c r="M3075" t="s">
        <v>8855</v>
      </c>
      <c r="N3075" t="s">
        <v>8856</v>
      </c>
      <c r="P3075">
        <v>-6.7912739999999996</v>
      </c>
      <c r="Q3075">
        <v>107.160893</v>
      </c>
      <c r="R3075">
        <v>-6.7911289999999997</v>
      </c>
      <c r="S3075">
        <v>107.16209000000001</v>
      </c>
    </row>
    <row r="3076" spans="1:19" x14ac:dyDescent="0.25">
      <c r="A3076">
        <v>596</v>
      </c>
      <c r="B3076" t="s">
        <v>7283</v>
      </c>
      <c r="C3076" t="s">
        <v>8857</v>
      </c>
      <c r="D3076" t="s">
        <v>7552</v>
      </c>
      <c r="E3076" t="s">
        <v>8858</v>
      </c>
      <c r="F3076" t="s">
        <v>35</v>
      </c>
      <c r="G3076" t="s">
        <v>23</v>
      </c>
      <c r="I3076">
        <v>280</v>
      </c>
      <c r="L3076">
        <f t="shared" si="48"/>
        <v>280</v>
      </c>
      <c r="M3076" t="s">
        <v>8859</v>
      </c>
      <c r="P3076">
        <v>-7.370654</v>
      </c>
      <c r="Q3076">
        <v>106.994816</v>
      </c>
    </row>
    <row r="3077" spans="1:19" x14ac:dyDescent="0.25">
      <c r="A3077">
        <v>597</v>
      </c>
      <c r="B3077" t="s">
        <v>7283</v>
      </c>
      <c r="C3077" t="s">
        <v>8857</v>
      </c>
      <c r="D3077" t="s">
        <v>7552</v>
      </c>
      <c r="E3077" t="s">
        <v>8860</v>
      </c>
      <c r="F3077" t="s">
        <v>35</v>
      </c>
      <c r="G3077" t="s">
        <v>23</v>
      </c>
      <c r="J3077">
        <v>300</v>
      </c>
      <c r="L3077">
        <f t="shared" si="48"/>
        <v>300</v>
      </c>
      <c r="M3077" t="s">
        <v>8861</v>
      </c>
      <c r="P3077">
        <v>-7.3774680000000004</v>
      </c>
      <c r="Q3077">
        <v>106.99826400000001</v>
      </c>
    </row>
    <row r="3078" spans="1:19" x14ac:dyDescent="0.25">
      <c r="A3078">
        <v>598</v>
      </c>
      <c r="B3078" t="s">
        <v>7283</v>
      </c>
      <c r="C3078" t="s">
        <v>8857</v>
      </c>
      <c r="D3078" t="s">
        <v>8862</v>
      </c>
      <c r="F3078" t="s">
        <v>30</v>
      </c>
      <c r="G3078" t="s">
        <v>30</v>
      </c>
      <c r="L3078">
        <f t="shared" si="48"/>
        <v>0</v>
      </c>
    </row>
    <row r="3079" spans="1:19" x14ac:dyDescent="0.25">
      <c r="A3079">
        <v>599</v>
      </c>
      <c r="B3079" t="s">
        <v>7283</v>
      </c>
      <c r="C3079" t="s">
        <v>8857</v>
      </c>
      <c r="D3079" t="s">
        <v>8863</v>
      </c>
      <c r="E3079" t="s">
        <v>8864</v>
      </c>
      <c r="F3079" t="s">
        <v>22</v>
      </c>
      <c r="G3079" t="s">
        <v>110</v>
      </c>
      <c r="I3079">
        <v>50</v>
      </c>
      <c r="L3079">
        <f t="shared" si="48"/>
        <v>50</v>
      </c>
      <c r="M3079" t="s">
        <v>8865</v>
      </c>
      <c r="P3079">
        <v>-7.3779490000000001</v>
      </c>
      <c r="Q3079">
        <v>106.969571</v>
      </c>
    </row>
    <row r="3080" spans="1:19" x14ac:dyDescent="0.25">
      <c r="A3080">
        <v>600</v>
      </c>
      <c r="B3080" t="s">
        <v>7283</v>
      </c>
      <c r="C3080" t="s">
        <v>8857</v>
      </c>
      <c r="D3080" t="s">
        <v>8866</v>
      </c>
      <c r="E3080" t="s">
        <v>8867</v>
      </c>
      <c r="F3080" t="s">
        <v>143</v>
      </c>
      <c r="G3080" t="s">
        <v>110</v>
      </c>
      <c r="I3080">
        <v>210</v>
      </c>
      <c r="L3080">
        <f t="shared" si="48"/>
        <v>210</v>
      </c>
      <c r="M3080" t="s">
        <v>8868</v>
      </c>
      <c r="N3080" t="s">
        <v>8869</v>
      </c>
      <c r="P3080">
        <v>-7.3128960000000003</v>
      </c>
      <c r="Q3080">
        <v>107.06666199999999</v>
      </c>
      <c r="R3080">
        <v>-7.3146789999999999</v>
      </c>
      <c r="S3080">
        <v>107.06765799999999</v>
      </c>
    </row>
    <row r="3081" spans="1:19" x14ac:dyDescent="0.25">
      <c r="A3081">
        <v>601</v>
      </c>
      <c r="B3081" t="s">
        <v>7283</v>
      </c>
      <c r="C3081" t="s">
        <v>8857</v>
      </c>
      <c r="D3081" t="s">
        <v>8866</v>
      </c>
      <c r="E3081" t="s">
        <v>8870</v>
      </c>
      <c r="F3081" t="s">
        <v>143</v>
      </c>
      <c r="G3081" t="s">
        <v>110</v>
      </c>
      <c r="I3081">
        <v>50</v>
      </c>
      <c r="J3081">
        <v>21</v>
      </c>
      <c r="K3081">
        <v>129</v>
      </c>
      <c r="L3081">
        <f t="shared" si="48"/>
        <v>200</v>
      </c>
      <c r="M3081" t="s">
        <v>8871</v>
      </c>
      <c r="N3081" t="s">
        <v>8872</v>
      </c>
      <c r="P3081">
        <v>-7.3105960000000003</v>
      </c>
      <c r="Q3081">
        <v>107.07611199999999</v>
      </c>
      <c r="R3081">
        <v>-7.3116180000000002</v>
      </c>
      <c r="S3081">
        <v>107.07556200000001</v>
      </c>
    </row>
    <row r="3082" spans="1:19" x14ac:dyDescent="0.25">
      <c r="A3082">
        <v>602</v>
      </c>
      <c r="B3082" t="s">
        <v>7283</v>
      </c>
      <c r="C3082" t="s">
        <v>8857</v>
      </c>
      <c r="D3082" t="s">
        <v>8866</v>
      </c>
      <c r="E3082" t="s">
        <v>8873</v>
      </c>
      <c r="F3082" t="s">
        <v>143</v>
      </c>
      <c r="G3082" t="s">
        <v>110</v>
      </c>
      <c r="I3082">
        <v>50</v>
      </c>
      <c r="J3082">
        <v>100</v>
      </c>
      <c r="K3082">
        <v>40</v>
      </c>
      <c r="L3082">
        <f t="shared" si="48"/>
        <v>190</v>
      </c>
      <c r="M3082" t="s">
        <v>8874</v>
      </c>
      <c r="N3082" t="s">
        <v>8875</v>
      </c>
      <c r="P3082">
        <v>-7.3080829999999999</v>
      </c>
      <c r="Q3082">
        <v>107.071994</v>
      </c>
      <c r="R3082">
        <v>-7.3120310000000002</v>
      </c>
      <c r="S3082">
        <v>107.072644</v>
      </c>
    </row>
    <row r="3083" spans="1:19" x14ac:dyDescent="0.25">
      <c r="A3083">
        <v>603</v>
      </c>
      <c r="B3083" t="s">
        <v>7283</v>
      </c>
      <c r="C3083" t="s">
        <v>8857</v>
      </c>
      <c r="D3083" t="s">
        <v>8866</v>
      </c>
      <c r="E3083" t="s">
        <v>8876</v>
      </c>
      <c r="F3083" t="s">
        <v>143</v>
      </c>
      <c r="G3083" t="s">
        <v>110</v>
      </c>
      <c r="J3083">
        <v>65</v>
      </c>
      <c r="K3083">
        <v>85</v>
      </c>
      <c r="L3083">
        <f t="shared" si="48"/>
        <v>150</v>
      </c>
      <c r="M3083" t="s">
        <v>8877</v>
      </c>
      <c r="N3083" t="s">
        <v>8878</v>
      </c>
      <c r="P3083">
        <v>-7.2892049999999999</v>
      </c>
      <c r="Q3083">
        <v>107.079739</v>
      </c>
      <c r="R3083">
        <v>-7.2898820000000004</v>
      </c>
      <c r="S3083">
        <v>107.079854</v>
      </c>
    </row>
    <row r="3084" spans="1:19" x14ac:dyDescent="0.25">
      <c r="A3084">
        <v>604</v>
      </c>
      <c r="B3084" t="s">
        <v>7283</v>
      </c>
      <c r="C3084" t="s">
        <v>8857</v>
      </c>
      <c r="D3084" t="s">
        <v>6146</v>
      </c>
      <c r="E3084" t="s">
        <v>8879</v>
      </c>
      <c r="F3084" t="s">
        <v>22</v>
      </c>
      <c r="G3084" t="s">
        <v>101</v>
      </c>
      <c r="I3084">
        <v>1500</v>
      </c>
      <c r="L3084">
        <f t="shared" si="48"/>
        <v>1500</v>
      </c>
      <c r="M3084" t="s">
        <v>8880</v>
      </c>
      <c r="N3084" t="s">
        <v>8881</v>
      </c>
      <c r="P3084">
        <v>-7.3420189999999996</v>
      </c>
      <c r="Q3084">
        <v>107.005396</v>
      </c>
      <c r="R3084">
        <v>-7.3405440000000004</v>
      </c>
      <c r="S3084">
        <v>106.998197</v>
      </c>
    </row>
    <row r="3085" spans="1:19" x14ac:dyDescent="0.25">
      <c r="A3085">
        <v>605</v>
      </c>
      <c r="B3085" t="s">
        <v>7283</v>
      </c>
      <c r="C3085" t="s">
        <v>8857</v>
      </c>
      <c r="D3085" t="s">
        <v>6146</v>
      </c>
      <c r="E3085" t="s">
        <v>8882</v>
      </c>
      <c r="F3085" t="s">
        <v>22</v>
      </c>
      <c r="G3085" t="s">
        <v>101</v>
      </c>
      <c r="I3085">
        <v>2000</v>
      </c>
      <c r="L3085">
        <f t="shared" si="48"/>
        <v>2000</v>
      </c>
      <c r="M3085" t="s">
        <v>8883</v>
      </c>
      <c r="N3085" t="s">
        <v>8884</v>
      </c>
      <c r="P3085">
        <v>-7.3632460000000002</v>
      </c>
      <c r="Q3085">
        <v>107.020837</v>
      </c>
      <c r="R3085">
        <v>-7.3639619999999999</v>
      </c>
      <c r="S3085">
        <v>107.01602</v>
      </c>
    </row>
    <row r="3086" spans="1:19" x14ac:dyDescent="0.25">
      <c r="A3086">
        <v>606</v>
      </c>
      <c r="B3086" t="s">
        <v>7283</v>
      </c>
      <c r="C3086" t="s">
        <v>8857</v>
      </c>
      <c r="D3086" t="s">
        <v>6146</v>
      </c>
      <c r="E3086" t="s">
        <v>8885</v>
      </c>
      <c r="F3086" t="s">
        <v>22</v>
      </c>
      <c r="G3086" t="s">
        <v>23</v>
      </c>
      <c r="I3086">
        <v>1500</v>
      </c>
      <c r="L3086">
        <f t="shared" si="48"/>
        <v>1500</v>
      </c>
      <c r="M3086" t="s">
        <v>8886</v>
      </c>
      <c r="N3086" t="s">
        <v>8887</v>
      </c>
      <c r="P3086">
        <v>-7.3302440000000004</v>
      </c>
      <c r="Q3086">
        <v>107.020777</v>
      </c>
      <c r="R3086">
        <v>-7.3333880000000002</v>
      </c>
      <c r="S3086">
        <v>107.016767</v>
      </c>
    </row>
    <row r="3087" spans="1:19" x14ac:dyDescent="0.25">
      <c r="A3087">
        <v>607</v>
      </c>
      <c r="B3087" t="s">
        <v>7283</v>
      </c>
      <c r="C3087" t="s">
        <v>8857</v>
      </c>
      <c r="D3087" t="s">
        <v>8888</v>
      </c>
      <c r="F3087" t="s">
        <v>30</v>
      </c>
      <c r="G3087" t="s">
        <v>30</v>
      </c>
      <c r="L3087">
        <f t="shared" si="48"/>
        <v>0</v>
      </c>
      <c r="O3087" t="s">
        <v>8889</v>
      </c>
    </row>
    <row r="3088" spans="1:19" x14ac:dyDescent="0.25">
      <c r="A3088">
        <v>608</v>
      </c>
      <c r="B3088" t="s">
        <v>7283</v>
      </c>
      <c r="C3088" t="s">
        <v>8857</v>
      </c>
      <c r="D3088" t="s">
        <v>8193</v>
      </c>
      <c r="F3088" t="s">
        <v>30</v>
      </c>
      <c r="G3088" t="s">
        <v>30</v>
      </c>
      <c r="L3088">
        <f t="shared" si="48"/>
        <v>0</v>
      </c>
      <c r="O3088" t="s">
        <v>5010</v>
      </c>
    </row>
    <row r="3089" spans="1:19" x14ac:dyDescent="0.25">
      <c r="A3089">
        <v>609</v>
      </c>
      <c r="B3089" t="s">
        <v>7283</v>
      </c>
      <c r="C3089" t="s">
        <v>8857</v>
      </c>
      <c r="D3089" t="s">
        <v>2370</v>
      </c>
      <c r="E3089" t="s">
        <v>8890</v>
      </c>
      <c r="F3089" t="s">
        <v>35</v>
      </c>
      <c r="G3089" t="s">
        <v>23</v>
      </c>
      <c r="H3089">
        <v>250</v>
      </c>
      <c r="L3089">
        <f t="shared" si="48"/>
        <v>250</v>
      </c>
      <c r="M3089" t="s">
        <v>8891</v>
      </c>
      <c r="N3089" t="s">
        <v>8892</v>
      </c>
      <c r="P3089">
        <v>-7.3237889999999997</v>
      </c>
      <c r="Q3089">
        <v>107.024097</v>
      </c>
      <c r="R3089">
        <v>-7.3250320000000002</v>
      </c>
      <c r="S3089">
        <v>107.027224</v>
      </c>
    </row>
    <row r="3090" spans="1:19" x14ac:dyDescent="0.25">
      <c r="A3090">
        <v>610</v>
      </c>
      <c r="B3090" t="s">
        <v>7283</v>
      </c>
      <c r="C3090" t="s">
        <v>8857</v>
      </c>
      <c r="D3090" t="s">
        <v>2370</v>
      </c>
      <c r="E3090" t="s">
        <v>8893</v>
      </c>
      <c r="F3090" t="s">
        <v>35</v>
      </c>
      <c r="G3090" t="s">
        <v>23</v>
      </c>
      <c r="H3090">
        <v>480</v>
      </c>
      <c r="L3090">
        <f t="shared" si="48"/>
        <v>480</v>
      </c>
      <c r="M3090" t="s">
        <v>8894</v>
      </c>
      <c r="N3090" t="s">
        <v>8892</v>
      </c>
      <c r="P3090">
        <v>-7.3240210000000001</v>
      </c>
      <c r="Q3090">
        <v>107.02403099999999</v>
      </c>
      <c r="R3090">
        <v>-7.3250320000000002</v>
      </c>
      <c r="S3090">
        <v>107.027224</v>
      </c>
    </row>
    <row r="3091" spans="1:19" x14ac:dyDescent="0.25">
      <c r="A3091">
        <v>611</v>
      </c>
      <c r="B3091" t="s">
        <v>7283</v>
      </c>
      <c r="C3091" t="s">
        <v>8857</v>
      </c>
      <c r="D3091" t="s">
        <v>1331</v>
      </c>
      <c r="E3091" t="s">
        <v>8895</v>
      </c>
      <c r="F3091" t="s">
        <v>143</v>
      </c>
      <c r="G3091" t="s">
        <v>110</v>
      </c>
      <c r="L3091">
        <f t="shared" si="48"/>
        <v>0</v>
      </c>
      <c r="M3091" t="s">
        <v>8896</v>
      </c>
      <c r="N3091" t="s">
        <v>8897</v>
      </c>
      <c r="P3091">
        <v>-7.3319340000000004</v>
      </c>
      <c r="Q3091">
        <v>106.962991</v>
      </c>
      <c r="R3091">
        <v>-7.3346010000000001</v>
      </c>
      <c r="S3091">
        <v>106.962538</v>
      </c>
    </row>
    <row r="3092" spans="1:19" x14ac:dyDescent="0.25">
      <c r="A3092">
        <v>612</v>
      </c>
      <c r="B3092" t="s">
        <v>7283</v>
      </c>
      <c r="C3092" t="s">
        <v>8857</v>
      </c>
      <c r="D3092" t="s">
        <v>2061</v>
      </c>
      <c r="F3092" t="s">
        <v>30</v>
      </c>
      <c r="G3092" t="s">
        <v>30</v>
      </c>
      <c r="L3092">
        <f t="shared" si="48"/>
        <v>0</v>
      </c>
    </row>
    <row r="3093" spans="1:19" x14ac:dyDescent="0.25">
      <c r="A3093">
        <v>613</v>
      </c>
      <c r="B3093" t="s">
        <v>7283</v>
      </c>
      <c r="C3093" t="s">
        <v>8857</v>
      </c>
      <c r="D3093" t="s">
        <v>1342</v>
      </c>
      <c r="E3093" t="s">
        <v>2068</v>
      </c>
      <c r="F3093" t="s">
        <v>143</v>
      </c>
      <c r="G3093" t="s">
        <v>110</v>
      </c>
      <c r="H3093">
        <v>150</v>
      </c>
      <c r="L3093">
        <f t="shared" si="48"/>
        <v>150</v>
      </c>
      <c r="M3093" t="s">
        <v>8898</v>
      </c>
      <c r="N3093" t="s">
        <v>8899</v>
      </c>
      <c r="P3093">
        <v>-7.3457499999999998</v>
      </c>
      <c r="Q3093">
        <v>107.029799</v>
      </c>
      <c r="R3093">
        <v>-7.3461740000000004</v>
      </c>
      <c r="S3093">
        <v>107.02985</v>
      </c>
    </row>
    <row r="3094" spans="1:19" x14ac:dyDescent="0.25">
      <c r="A3094">
        <v>614</v>
      </c>
      <c r="B3094" t="s">
        <v>7283</v>
      </c>
      <c r="C3094" t="s">
        <v>8857</v>
      </c>
      <c r="D3094" t="s">
        <v>1342</v>
      </c>
      <c r="E3094" t="s">
        <v>2992</v>
      </c>
      <c r="F3094" t="s">
        <v>143</v>
      </c>
      <c r="G3094" t="s">
        <v>110</v>
      </c>
      <c r="H3094">
        <v>200</v>
      </c>
      <c r="L3094">
        <f t="shared" si="48"/>
        <v>200</v>
      </c>
      <c r="M3094" t="s">
        <v>8900</v>
      </c>
      <c r="N3094" t="s">
        <v>8901</v>
      </c>
      <c r="P3094">
        <v>-7.3587699999999998</v>
      </c>
      <c r="Q3094">
        <v>107.033209</v>
      </c>
      <c r="R3094">
        <v>-7.3591369999999996</v>
      </c>
      <c r="S3094">
        <v>107.033214</v>
      </c>
    </row>
    <row r="3095" spans="1:19" x14ac:dyDescent="0.25">
      <c r="A3095">
        <v>615</v>
      </c>
      <c r="B3095" t="s">
        <v>7283</v>
      </c>
      <c r="C3095" t="s">
        <v>8857</v>
      </c>
      <c r="D3095" t="s">
        <v>1342</v>
      </c>
      <c r="E3095" t="s">
        <v>8902</v>
      </c>
      <c r="F3095" t="s">
        <v>143</v>
      </c>
      <c r="G3095" t="s">
        <v>110</v>
      </c>
      <c r="H3095">
        <v>230</v>
      </c>
      <c r="L3095">
        <f t="shared" si="48"/>
        <v>230</v>
      </c>
      <c r="M3095" t="s">
        <v>8903</v>
      </c>
      <c r="N3095" t="s">
        <v>8904</v>
      </c>
      <c r="P3095">
        <v>-7.3578469999999996</v>
      </c>
      <c r="Q3095">
        <v>107.02692</v>
      </c>
    </row>
    <row r="3096" spans="1:19" x14ac:dyDescent="0.25">
      <c r="A3096">
        <v>616</v>
      </c>
      <c r="B3096" t="s">
        <v>7283</v>
      </c>
      <c r="C3096" t="s">
        <v>8857</v>
      </c>
      <c r="D3096" t="s">
        <v>8905</v>
      </c>
      <c r="E3096" t="s">
        <v>8906</v>
      </c>
      <c r="F3096" t="s">
        <v>143</v>
      </c>
      <c r="G3096" t="s">
        <v>110</v>
      </c>
      <c r="H3096">
        <v>120</v>
      </c>
      <c r="L3096">
        <f t="shared" si="48"/>
        <v>120</v>
      </c>
      <c r="M3096" t="s">
        <v>8907</v>
      </c>
      <c r="N3096" t="s">
        <v>8908</v>
      </c>
      <c r="P3096">
        <v>-7.3157019999999999</v>
      </c>
      <c r="Q3096">
        <v>107.067402</v>
      </c>
      <c r="R3096">
        <v>-7.3101700000000003</v>
      </c>
      <c r="S3096">
        <v>107.05391299999999</v>
      </c>
    </row>
    <row r="3097" spans="1:19" x14ac:dyDescent="0.25">
      <c r="A3097">
        <v>617</v>
      </c>
      <c r="B3097" t="s">
        <v>7283</v>
      </c>
      <c r="C3097" t="s">
        <v>8857</v>
      </c>
      <c r="D3097" t="s">
        <v>8905</v>
      </c>
      <c r="E3097" t="s">
        <v>8909</v>
      </c>
      <c r="F3097" t="s">
        <v>35</v>
      </c>
      <c r="G3097" t="s">
        <v>110</v>
      </c>
      <c r="H3097">
        <v>500</v>
      </c>
      <c r="L3097">
        <f t="shared" si="48"/>
        <v>500</v>
      </c>
      <c r="M3097" t="s">
        <v>8910</v>
      </c>
      <c r="N3097" t="s">
        <v>8911</v>
      </c>
      <c r="P3097">
        <v>-7.3169230000000001</v>
      </c>
      <c r="Q3097">
        <v>107.063638</v>
      </c>
      <c r="R3097">
        <v>-7.3189279999999997</v>
      </c>
      <c r="S3097">
        <v>107.06001999999999</v>
      </c>
    </row>
    <row r="3098" spans="1:19" x14ac:dyDescent="0.25">
      <c r="A3098">
        <v>618</v>
      </c>
      <c r="B3098" t="s">
        <v>7283</v>
      </c>
      <c r="C3098" t="s">
        <v>8912</v>
      </c>
      <c r="D3098" t="s">
        <v>8913</v>
      </c>
      <c r="E3098" t="s">
        <v>8914</v>
      </c>
      <c r="F3098" t="s">
        <v>35</v>
      </c>
      <c r="G3098" t="s">
        <v>23</v>
      </c>
      <c r="H3098">
        <v>500</v>
      </c>
      <c r="J3098">
        <v>5220</v>
      </c>
      <c r="L3098">
        <f t="shared" si="48"/>
        <v>5720</v>
      </c>
      <c r="M3098" t="s">
        <v>8915</v>
      </c>
      <c r="N3098" t="s">
        <v>8916</v>
      </c>
      <c r="P3098">
        <v>-6.7727339999999998</v>
      </c>
      <c r="Q3098">
        <v>107.2022869</v>
      </c>
      <c r="R3098">
        <v>-6.7697357</v>
      </c>
      <c r="S3098">
        <v>107.2125077</v>
      </c>
    </row>
    <row r="3099" spans="1:19" x14ac:dyDescent="0.25">
      <c r="A3099">
        <v>619</v>
      </c>
      <c r="B3099" t="s">
        <v>7283</v>
      </c>
      <c r="C3099" t="s">
        <v>8912</v>
      </c>
      <c r="D3099" t="s">
        <v>8917</v>
      </c>
      <c r="E3099" t="s">
        <v>8918</v>
      </c>
      <c r="F3099" t="s">
        <v>35</v>
      </c>
      <c r="G3099" t="s">
        <v>101</v>
      </c>
      <c r="K3099">
        <v>100</v>
      </c>
      <c r="L3099">
        <f t="shared" si="48"/>
        <v>100</v>
      </c>
      <c r="M3099" t="s">
        <v>8919</v>
      </c>
      <c r="N3099" t="s">
        <v>8920</v>
      </c>
      <c r="P3099">
        <v>-6.7429354000000004</v>
      </c>
      <c r="Q3099">
        <v>107.1714664</v>
      </c>
      <c r="R3099">
        <v>-6.7430889000000001</v>
      </c>
      <c r="S3099">
        <v>107.17130880000001</v>
      </c>
    </row>
    <row r="3100" spans="1:19" x14ac:dyDescent="0.25">
      <c r="A3100">
        <v>620</v>
      </c>
      <c r="B3100" t="s">
        <v>7283</v>
      </c>
      <c r="C3100" t="s">
        <v>8912</v>
      </c>
      <c r="D3100" t="s">
        <v>8921</v>
      </c>
      <c r="F3100" t="s">
        <v>30</v>
      </c>
      <c r="G3100" t="s">
        <v>30</v>
      </c>
      <c r="L3100">
        <f t="shared" si="48"/>
        <v>0</v>
      </c>
    </row>
    <row r="3101" spans="1:19" x14ac:dyDescent="0.25">
      <c r="A3101">
        <v>621</v>
      </c>
      <c r="B3101" t="s">
        <v>7283</v>
      </c>
      <c r="C3101" t="s">
        <v>8912</v>
      </c>
      <c r="D3101" t="s">
        <v>8922</v>
      </c>
      <c r="E3101" t="s">
        <v>8923</v>
      </c>
      <c r="F3101" t="s">
        <v>35</v>
      </c>
      <c r="G3101" t="s">
        <v>110</v>
      </c>
      <c r="I3101">
        <v>400</v>
      </c>
      <c r="J3101">
        <v>300</v>
      </c>
      <c r="L3101">
        <f t="shared" si="48"/>
        <v>700</v>
      </c>
      <c r="M3101" t="s">
        <v>8924</v>
      </c>
      <c r="P3101">
        <v>-6.7463949000000003</v>
      </c>
      <c r="Q3101">
        <v>107.1864676</v>
      </c>
    </row>
    <row r="3102" spans="1:19" x14ac:dyDescent="0.25">
      <c r="A3102">
        <v>622</v>
      </c>
      <c r="B3102" t="s">
        <v>7283</v>
      </c>
      <c r="C3102" t="s">
        <v>8912</v>
      </c>
      <c r="D3102" t="s">
        <v>8922</v>
      </c>
      <c r="E3102" t="s">
        <v>8925</v>
      </c>
      <c r="F3102" t="s">
        <v>35</v>
      </c>
      <c r="G3102" t="s">
        <v>110</v>
      </c>
      <c r="H3102">
        <v>100</v>
      </c>
      <c r="I3102">
        <v>2400</v>
      </c>
      <c r="L3102">
        <f t="shared" si="48"/>
        <v>2500</v>
      </c>
      <c r="M3102" t="s">
        <v>8924</v>
      </c>
      <c r="P3102">
        <v>-6.7463949000000003</v>
      </c>
      <c r="Q3102">
        <v>107.1864676</v>
      </c>
    </row>
    <row r="3103" spans="1:19" x14ac:dyDescent="0.25">
      <c r="A3103">
        <v>623</v>
      </c>
      <c r="B3103" t="s">
        <v>7283</v>
      </c>
      <c r="C3103" t="s">
        <v>8912</v>
      </c>
      <c r="D3103" t="s">
        <v>8922</v>
      </c>
      <c r="E3103" t="s">
        <v>8926</v>
      </c>
      <c r="F3103" t="s">
        <v>35</v>
      </c>
      <c r="G3103" t="s">
        <v>110</v>
      </c>
      <c r="H3103">
        <v>150</v>
      </c>
      <c r="I3103">
        <v>200</v>
      </c>
      <c r="J3103">
        <v>100</v>
      </c>
      <c r="L3103">
        <f t="shared" si="48"/>
        <v>450</v>
      </c>
      <c r="M3103" t="s">
        <v>8924</v>
      </c>
      <c r="P3103">
        <v>-6.7463949000000003</v>
      </c>
      <c r="Q3103">
        <v>107.1864676</v>
      </c>
    </row>
    <row r="3104" spans="1:19" x14ac:dyDescent="0.25">
      <c r="A3104">
        <v>624</v>
      </c>
      <c r="B3104" t="s">
        <v>7283</v>
      </c>
      <c r="C3104" t="s">
        <v>8912</v>
      </c>
      <c r="D3104" t="s">
        <v>8922</v>
      </c>
      <c r="E3104" t="s">
        <v>8927</v>
      </c>
      <c r="F3104" t="s">
        <v>35</v>
      </c>
      <c r="G3104" t="s">
        <v>110</v>
      </c>
      <c r="H3104">
        <v>100</v>
      </c>
      <c r="I3104">
        <v>500</v>
      </c>
      <c r="L3104">
        <f t="shared" si="48"/>
        <v>600</v>
      </c>
      <c r="M3104" t="s">
        <v>8924</v>
      </c>
      <c r="P3104">
        <v>-6.7463949000000003</v>
      </c>
      <c r="Q3104">
        <v>107.1864676</v>
      </c>
    </row>
    <row r="3105" spans="1:17" x14ac:dyDescent="0.25">
      <c r="A3105">
        <v>625</v>
      </c>
      <c r="B3105" t="s">
        <v>7283</v>
      </c>
      <c r="C3105" t="s">
        <v>8912</v>
      </c>
      <c r="D3105" t="s">
        <v>8922</v>
      </c>
      <c r="E3105" t="s">
        <v>8928</v>
      </c>
      <c r="F3105" t="s">
        <v>35</v>
      </c>
      <c r="G3105" t="s">
        <v>110</v>
      </c>
      <c r="I3105">
        <v>250</v>
      </c>
      <c r="J3105">
        <v>200</v>
      </c>
      <c r="L3105">
        <f t="shared" si="48"/>
        <v>450</v>
      </c>
      <c r="M3105" t="s">
        <v>8929</v>
      </c>
      <c r="P3105">
        <v>-6.7485242000000003</v>
      </c>
      <c r="Q3105">
        <v>107.1963161</v>
      </c>
    </row>
    <row r="3106" spans="1:17" x14ac:dyDescent="0.25">
      <c r="A3106">
        <v>626</v>
      </c>
      <c r="B3106" t="s">
        <v>7283</v>
      </c>
      <c r="C3106" t="s">
        <v>8912</v>
      </c>
      <c r="D3106" t="s">
        <v>8922</v>
      </c>
      <c r="E3106" t="s">
        <v>8930</v>
      </c>
      <c r="F3106" t="s">
        <v>35</v>
      </c>
      <c r="G3106" t="s">
        <v>101</v>
      </c>
      <c r="I3106">
        <v>400</v>
      </c>
      <c r="L3106">
        <f t="shared" si="48"/>
        <v>400</v>
      </c>
      <c r="M3106" t="s">
        <v>8931</v>
      </c>
      <c r="P3106">
        <v>-6.7474675</v>
      </c>
      <c r="Q3106">
        <v>107.2090501</v>
      </c>
    </row>
    <row r="3107" spans="1:17" x14ac:dyDescent="0.25">
      <c r="A3107">
        <v>627</v>
      </c>
      <c r="B3107" t="s">
        <v>7283</v>
      </c>
      <c r="C3107" t="s">
        <v>8912</v>
      </c>
      <c r="D3107" t="s">
        <v>8922</v>
      </c>
      <c r="E3107" t="s">
        <v>8932</v>
      </c>
      <c r="F3107" t="s">
        <v>35</v>
      </c>
      <c r="G3107" t="s">
        <v>110</v>
      </c>
      <c r="H3107">
        <v>100</v>
      </c>
      <c r="I3107">
        <v>450</v>
      </c>
      <c r="K3107">
        <v>300</v>
      </c>
      <c r="L3107">
        <f t="shared" si="48"/>
        <v>850</v>
      </c>
      <c r="M3107" t="s">
        <v>8933</v>
      </c>
      <c r="P3107">
        <v>-6.7582468999999996</v>
      </c>
      <c r="Q3107">
        <v>107.19140350000001</v>
      </c>
    </row>
    <row r="3108" spans="1:17" x14ac:dyDescent="0.25">
      <c r="A3108">
        <v>628</v>
      </c>
      <c r="B3108" t="s">
        <v>7283</v>
      </c>
      <c r="C3108" t="s">
        <v>8912</v>
      </c>
      <c r="D3108" t="s">
        <v>8922</v>
      </c>
      <c r="E3108" t="s">
        <v>8934</v>
      </c>
      <c r="F3108" t="s">
        <v>35</v>
      </c>
      <c r="G3108" t="s">
        <v>101</v>
      </c>
      <c r="K3108">
        <v>450</v>
      </c>
      <c r="L3108">
        <f t="shared" si="48"/>
        <v>450</v>
      </c>
      <c r="M3108" t="s">
        <v>8935</v>
      </c>
      <c r="P3108">
        <v>-6.7568239999999999</v>
      </c>
      <c r="Q3108">
        <v>107.1929808</v>
      </c>
    </row>
    <row r="3109" spans="1:17" x14ac:dyDescent="0.25">
      <c r="A3109">
        <v>629</v>
      </c>
      <c r="B3109" t="s">
        <v>7283</v>
      </c>
      <c r="C3109" t="s">
        <v>8912</v>
      </c>
      <c r="D3109" t="s">
        <v>8922</v>
      </c>
      <c r="E3109" t="s">
        <v>8936</v>
      </c>
      <c r="F3109" t="s">
        <v>35</v>
      </c>
      <c r="G3109" t="s">
        <v>110</v>
      </c>
      <c r="H3109">
        <v>450</v>
      </c>
      <c r="J3109">
        <v>550</v>
      </c>
      <c r="K3109">
        <v>500</v>
      </c>
      <c r="L3109">
        <f t="shared" si="48"/>
        <v>1500</v>
      </c>
      <c r="M3109" t="s">
        <v>8935</v>
      </c>
      <c r="P3109">
        <v>-6.7568239999999999</v>
      </c>
      <c r="Q3109">
        <v>107.1929808</v>
      </c>
    </row>
    <row r="3110" spans="1:17" x14ac:dyDescent="0.25">
      <c r="A3110">
        <v>630</v>
      </c>
      <c r="B3110" t="s">
        <v>7283</v>
      </c>
      <c r="C3110" t="s">
        <v>8912</v>
      </c>
      <c r="D3110" t="s">
        <v>8922</v>
      </c>
      <c r="E3110" t="s">
        <v>8937</v>
      </c>
      <c r="F3110" t="s">
        <v>35</v>
      </c>
      <c r="G3110" t="s">
        <v>110</v>
      </c>
      <c r="H3110">
        <v>250</v>
      </c>
      <c r="J3110">
        <v>1030</v>
      </c>
      <c r="L3110">
        <f t="shared" si="48"/>
        <v>1280</v>
      </c>
      <c r="M3110" t="s">
        <v>8938</v>
      </c>
      <c r="P3110">
        <v>-6.7465628999999998</v>
      </c>
      <c r="Q3110">
        <v>107.1942421</v>
      </c>
    </row>
    <row r="3111" spans="1:17" x14ac:dyDescent="0.25">
      <c r="A3111">
        <v>631</v>
      </c>
      <c r="B3111" t="s">
        <v>7283</v>
      </c>
      <c r="C3111" t="s">
        <v>8912</v>
      </c>
      <c r="D3111" t="s">
        <v>8922</v>
      </c>
      <c r="E3111" t="s">
        <v>8939</v>
      </c>
      <c r="F3111" t="s">
        <v>35</v>
      </c>
      <c r="G3111" t="s">
        <v>110</v>
      </c>
      <c r="H3111">
        <v>1479</v>
      </c>
      <c r="J3111">
        <v>231</v>
      </c>
      <c r="L3111">
        <f t="shared" si="48"/>
        <v>1710</v>
      </c>
      <c r="M3111" t="s">
        <v>8924</v>
      </c>
      <c r="P3111">
        <v>-6.7463949000000003</v>
      </c>
      <c r="Q3111">
        <v>107.1864676</v>
      </c>
    </row>
    <row r="3112" spans="1:17" x14ac:dyDescent="0.25">
      <c r="A3112">
        <v>632</v>
      </c>
      <c r="B3112" t="s">
        <v>7283</v>
      </c>
      <c r="C3112" t="s">
        <v>8912</v>
      </c>
      <c r="D3112" t="s">
        <v>8922</v>
      </c>
      <c r="E3112" t="s">
        <v>8940</v>
      </c>
      <c r="F3112" t="s">
        <v>35</v>
      </c>
      <c r="G3112" t="s">
        <v>110</v>
      </c>
      <c r="H3112">
        <v>265</v>
      </c>
      <c r="L3112">
        <f t="shared" si="48"/>
        <v>265</v>
      </c>
      <c r="M3112" t="s">
        <v>8941</v>
      </c>
      <c r="P3112">
        <v>-6.7534128000000004</v>
      </c>
      <c r="Q3112">
        <v>107.19763380000001</v>
      </c>
    </row>
    <row r="3113" spans="1:17" x14ac:dyDescent="0.25">
      <c r="A3113">
        <v>633</v>
      </c>
      <c r="B3113" t="s">
        <v>7283</v>
      </c>
      <c r="C3113" t="s">
        <v>8912</v>
      </c>
      <c r="D3113" t="s">
        <v>8922</v>
      </c>
      <c r="E3113" t="s">
        <v>8942</v>
      </c>
      <c r="F3113" t="s">
        <v>35</v>
      </c>
      <c r="G3113" t="s">
        <v>101</v>
      </c>
      <c r="K3113">
        <v>720</v>
      </c>
      <c r="L3113">
        <f t="shared" si="48"/>
        <v>720</v>
      </c>
      <c r="M3113" t="s">
        <v>8943</v>
      </c>
      <c r="P3113">
        <v>-6.7489219</v>
      </c>
      <c r="Q3113">
        <v>107.1948519</v>
      </c>
    </row>
    <row r="3114" spans="1:17" x14ac:dyDescent="0.25">
      <c r="A3114">
        <v>634</v>
      </c>
      <c r="B3114" t="s">
        <v>7283</v>
      </c>
      <c r="C3114" t="s">
        <v>8912</v>
      </c>
      <c r="D3114" t="s">
        <v>6808</v>
      </c>
      <c r="E3114" t="s">
        <v>7722</v>
      </c>
      <c r="F3114" t="s">
        <v>35</v>
      </c>
      <c r="G3114" t="s">
        <v>23</v>
      </c>
      <c r="H3114">
        <v>1089.1300000000001</v>
      </c>
      <c r="L3114">
        <f t="shared" si="48"/>
        <v>1089.1300000000001</v>
      </c>
      <c r="M3114" t="s">
        <v>8944</v>
      </c>
      <c r="P3114">
        <v>-6.7664340000000003</v>
      </c>
      <c r="Q3114">
        <v>107.196622</v>
      </c>
    </row>
    <row r="3115" spans="1:17" x14ac:dyDescent="0.25">
      <c r="A3115">
        <v>635</v>
      </c>
      <c r="B3115" t="s">
        <v>7283</v>
      </c>
      <c r="C3115" t="s">
        <v>8912</v>
      </c>
      <c r="D3115" t="s">
        <v>6808</v>
      </c>
      <c r="E3115" t="s">
        <v>8945</v>
      </c>
      <c r="F3115" t="s">
        <v>22</v>
      </c>
      <c r="G3115" t="s">
        <v>101</v>
      </c>
      <c r="H3115">
        <v>856.48</v>
      </c>
      <c r="L3115">
        <f t="shared" si="48"/>
        <v>856.48</v>
      </c>
      <c r="M3115" t="s">
        <v>8946</v>
      </c>
      <c r="P3115">
        <v>-6.779998</v>
      </c>
      <c r="Q3115">
        <v>107.192622</v>
      </c>
    </row>
    <row r="3116" spans="1:17" x14ac:dyDescent="0.25">
      <c r="A3116">
        <v>636</v>
      </c>
      <c r="B3116" t="s">
        <v>7283</v>
      </c>
      <c r="C3116" t="s">
        <v>8912</v>
      </c>
      <c r="D3116" t="s">
        <v>6808</v>
      </c>
      <c r="E3116" t="s">
        <v>8947</v>
      </c>
      <c r="F3116" t="s">
        <v>22</v>
      </c>
      <c r="G3116" t="s">
        <v>101</v>
      </c>
      <c r="H3116">
        <v>952.55</v>
      </c>
      <c r="L3116">
        <f t="shared" si="48"/>
        <v>952.55</v>
      </c>
      <c r="M3116" t="s">
        <v>8948</v>
      </c>
      <c r="P3116">
        <v>-6.7788440000000003</v>
      </c>
      <c r="Q3116">
        <v>107.194323</v>
      </c>
    </row>
    <row r="3117" spans="1:17" x14ac:dyDescent="0.25">
      <c r="A3117">
        <v>637</v>
      </c>
      <c r="B3117" t="s">
        <v>7283</v>
      </c>
      <c r="C3117" t="s">
        <v>8912</v>
      </c>
      <c r="D3117" t="s">
        <v>6808</v>
      </c>
      <c r="E3117" t="s">
        <v>8949</v>
      </c>
      <c r="F3117" t="s">
        <v>22</v>
      </c>
      <c r="G3117" t="s">
        <v>101</v>
      </c>
      <c r="H3117">
        <v>1165.46</v>
      </c>
      <c r="L3117">
        <f t="shared" si="48"/>
        <v>1165.46</v>
      </c>
      <c r="M3117" t="s">
        <v>8950</v>
      </c>
      <c r="P3117">
        <v>-6.7768179999999996</v>
      </c>
      <c r="Q3117">
        <v>107.191348</v>
      </c>
    </row>
    <row r="3118" spans="1:17" x14ac:dyDescent="0.25">
      <c r="A3118">
        <v>638</v>
      </c>
      <c r="B3118" t="s">
        <v>7283</v>
      </c>
      <c r="C3118" t="s">
        <v>8912</v>
      </c>
      <c r="D3118" t="s">
        <v>6808</v>
      </c>
      <c r="E3118" t="s">
        <v>8951</v>
      </c>
      <c r="F3118" t="s">
        <v>22</v>
      </c>
      <c r="G3118" t="s">
        <v>101</v>
      </c>
      <c r="H3118">
        <v>338.82</v>
      </c>
      <c r="L3118">
        <f t="shared" si="48"/>
        <v>338.82</v>
      </c>
      <c r="M3118" t="s">
        <v>8952</v>
      </c>
    </row>
    <row r="3119" spans="1:17" x14ac:dyDescent="0.25">
      <c r="A3119">
        <v>639</v>
      </c>
      <c r="B3119" t="s">
        <v>7283</v>
      </c>
      <c r="C3119" t="s">
        <v>8912</v>
      </c>
      <c r="D3119" t="s">
        <v>6808</v>
      </c>
      <c r="E3119" t="s">
        <v>8953</v>
      </c>
      <c r="F3119" t="s">
        <v>22</v>
      </c>
      <c r="G3119" t="s">
        <v>101</v>
      </c>
      <c r="H3119">
        <v>288.82</v>
      </c>
      <c r="L3119">
        <f t="shared" si="48"/>
        <v>288.82</v>
      </c>
      <c r="M3119" t="s">
        <v>8954</v>
      </c>
      <c r="P3119">
        <v>-6.7730519999999999</v>
      </c>
      <c r="Q3119">
        <v>107.203109</v>
      </c>
    </row>
    <row r="3120" spans="1:17" x14ac:dyDescent="0.25">
      <c r="A3120">
        <v>640</v>
      </c>
      <c r="B3120" t="s">
        <v>7283</v>
      </c>
      <c r="C3120" t="s">
        <v>8912</v>
      </c>
      <c r="D3120" t="s">
        <v>8955</v>
      </c>
      <c r="E3120" t="s">
        <v>8956</v>
      </c>
      <c r="F3120" t="s">
        <v>22</v>
      </c>
      <c r="G3120" t="s">
        <v>101</v>
      </c>
      <c r="H3120">
        <v>500</v>
      </c>
      <c r="L3120">
        <f t="shared" si="48"/>
        <v>500</v>
      </c>
      <c r="M3120" t="s">
        <v>8957</v>
      </c>
      <c r="P3120">
        <v>-6.751773</v>
      </c>
      <c r="Q3120">
        <v>107.128291</v>
      </c>
    </row>
    <row r="3121" spans="1:19" x14ac:dyDescent="0.25">
      <c r="A3121">
        <v>641</v>
      </c>
      <c r="B3121" t="s">
        <v>7283</v>
      </c>
      <c r="C3121" t="s">
        <v>8912</v>
      </c>
      <c r="D3121" t="s">
        <v>8958</v>
      </c>
      <c r="E3121" t="s">
        <v>8959</v>
      </c>
      <c r="F3121" t="s">
        <v>22</v>
      </c>
      <c r="G3121" t="s">
        <v>110</v>
      </c>
      <c r="J3121">
        <v>860</v>
      </c>
      <c r="L3121">
        <f t="shared" si="48"/>
        <v>860</v>
      </c>
      <c r="M3121" t="s">
        <v>8960</v>
      </c>
      <c r="P3121">
        <v>-6.7901490000000004</v>
      </c>
      <c r="Q3121">
        <v>107.159615</v>
      </c>
    </row>
    <row r="3122" spans="1:19" x14ac:dyDescent="0.25">
      <c r="A3122">
        <v>642</v>
      </c>
      <c r="B3122" t="s">
        <v>7283</v>
      </c>
      <c r="C3122" t="s">
        <v>8912</v>
      </c>
      <c r="D3122" t="s">
        <v>8958</v>
      </c>
      <c r="E3122" t="s">
        <v>8961</v>
      </c>
      <c r="F3122" t="s">
        <v>22</v>
      </c>
      <c r="G3122" t="s">
        <v>93</v>
      </c>
      <c r="J3122">
        <v>200</v>
      </c>
      <c r="K3122">
        <v>300</v>
      </c>
      <c r="L3122">
        <f t="shared" si="48"/>
        <v>500</v>
      </c>
      <c r="M3122" t="s">
        <v>8962</v>
      </c>
      <c r="P3122">
        <v>-6.7777219999999998</v>
      </c>
      <c r="Q3122">
        <v>107.16068</v>
      </c>
    </row>
    <row r="3123" spans="1:19" x14ac:dyDescent="0.25">
      <c r="A3123">
        <v>643</v>
      </c>
      <c r="B3123" t="s">
        <v>7283</v>
      </c>
      <c r="C3123" t="s">
        <v>8912</v>
      </c>
      <c r="D3123" t="s">
        <v>8912</v>
      </c>
      <c r="E3123" t="s">
        <v>8963</v>
      </c>
      <c r="F3123" t="s">
        <v>22</v>
      </c>
      <c r="G3123" t="s">
        <v>110</v>
      </c>
      <c r="H3123">
        <v>1000</v>
      </c>
      <c r="I3123">
        <v>200</v>
      </c>
      <c r="J3123">
        <v>300</v>
      </c>
      <c r="L3123">
        <f t="shared" si="48"/>
        <v>1500</v>
      </c>
      <c r="M3123" t="s">
        <v>8964</v>
      </c>
      <c r="P3123">
        <v>-6.7245600000000003</v>
      </c>
      <c r="Q3123">
        <v>107.2471</v>
      </c>
    </row>
    <row r="3124" spans="1:19" x14ac:dyDescent="0.25">
      <c r="A3124">
        <v>644</v>
      </c>
      <c r="B3124" t="s">
        <v>7283</v>
      </c>
      <c r="C3124" t="s">
        <v>8912</v>
      </c>
      <c r="D3124" t="s">
        <v>592</v>
      </c>
      <c r="E3124" t="s">
        <v>8965</v>
      </c>
      <c r="F3124" t="s">
        <v>35</v>
      </c>
      <c r="G3124" t="s">
        <v>101</v>
      </c>
      <c r="H3124">
        <v>800</v>
      </c>
      <c r="L3124">
        <f t="shared" si="48"/>
        <v>800</v>
      </c>
      <c r="M3124" t="s">
        <v>8966</v>
      </c>
      <c r="P3124">
        <v>-6.7899111999999997</v>
      </c>
      <c r="Q3124">
        <v>107.13638280000001</v>
      </c>
    </row>
    <row r="3125" spans="1:19" x14ac:dyDescent="0.25">
      <c r="A3125">
        <v>645</v>
      </c>
      <c r="B3125" t="s">
        <v>7283</v>
      </c>
      <c r="C3125" t="s">
        <v>8912</v>
      </c>
      <c r="D3125" t="s">
        <v>592</v>
      </c>
      <c r="E3125" t="s">
        <v>8967</v>
      </c>
      <c r="F3125" t="s">
        <v>35</v>
      </c>
      <c r="G3125" t="s">
        <v>101</v>
      </c>
      <c r="H3125">
        <v>500</v>
      </c>
      <c r="L3125">
        <f t="shared" si="48"/>
        <v>500</v>
      </c>
      <c r="M3125" t="s">
        <v>8968</v>
      </c>
      <c r="P3125">
        <v>-6.7784589999999998</v>
      </c>
      <c r="Q3125">
        <v>107.1149037</v>
      </c>
    </row>
    <row r="3126" spans="1:19" x14ac:dyDescent="0.25">
      <c r="A3126">
        <v>646</v>
      </c>
      <c r="B3126" t="s">
        <v>7283</v>
      </c>
      <c r="C3126" t="s">
        <v>8912</v>
      </c>
      <c r="D3126" t="s">
        <v>7303</v>
      </c>
      <c r="E3126" t="s">
        <v>1723</v>
      </c>
      <c r="F3126" t="s">
        <v>22</v>
      </c>
      <c r="G3126" t="s">
        <v>110</v>
      </c>
      <c r="H3126">
        <v>500</v>
      </c>
      <c r="K3126">
        <v>1000</v>
      </c>
      <c r="L3126">
        <f t="shared" si="48"/>
        <v>1500</v>
      </c>
      <c r="M3126" t="s">
        <v>8969</v>
      </c>
      <c r="P3126">
        <v>-6.7540880000000003</v>
      </c>
      <c r="Q3126">
        <v>107.214422</v>
      </c>
    </row>
    <row r="3127" spans="1:19" x14ac:dyDescent="0.25">
      <c r="A3127">
        <v>647</v>
      </c>
      <c r="B3127" t="s">
        <v>7283</v>
      </c>
      <c r="C3127" t="s">
        <v>8912</v>
      </c>
      <c r="D3127" t="s">
        <v>8970</v>
      </c>
      <c r="E3127" t="s">
        <v>8971</v>
      </c>
      <c r="F3127" t="s">
        <v>22</v>
      </c>
      <c r="G3127" t="s">
        <v>23</v>
      </c>
      <c r="H3127">
        <v>400</v>
      </c>
      <c r="L3127">
        <f t="shared" si="48"/>
        <v>400</v>
      </c>
      <c r="M3127" t="s">
        <v>8972</v>
      </c>
      <c r="P3127">
        <v>-6.7458409000000001</v>
      </c>
      <c r="Q3127">
        <v>107.2367252</v>
      </c>
    </row>
    <row r="3128" spans="1:19" x14ac:dyDescent="0.25">
      <c r="A3128">
        <v>648</v>
      </c>
      <c r="B3128" t="s">
        <v>7283</v>
      </c>
      <c r="C3128" t="s">
        <v>8912</v>
      </c>
      <c r="D3128" t="s">
        <v>8970</v>
      </c>
      <c r="E3128" t="s">
        <v>8973</v>
      </c>
      <c r="F3128" t="s">
        <v>22</v>
      </c>
      <c r="G3128" t="s">
        <v>23</v>
      </c>
      <c r="H3128">
        <v>200</v>
      </c>
      <c r="L3128">
        <f t="shared" si="48"/>
        <v>200</v>
      </c>
      <c r="M3128" t="s">
        <v>8974</v>
      </c>
      <c r="P3128">
        <v>-6.7425683999999997</v>
      </c>
      <c r="Q3128">
        <v>107.241057</v>
      </c>
    </row>
    <row r="3129" spans="1:19" x14ac:dyDescent="0.25">
      <c r="A3129">
        <v>649</v>
      </c>
      <c r="B3129" t="s">
        <v>7283</v>
      </c>
      <c r="C3129" t="s">
        <v>8912</v>
      </c>
      <c r="D3129" t="s">
        <v>8970</v>
      </c>
      <c r="E3129" t="s">
        <v>8975</v>
      </c>
      <c r="F3129" t="s">
        <v>22</v>
      </c>
      <c r="G3129" t="s">
        <v>23</v>
      </c>
      <c r="H3129">
        <v>600</v>
      </c>
      <c r="L3129">
        <f t="shared" si="48"/>
        <v>600</v>
      </c>
      <c r="M3129" t="s">
        <v>8976</v>
      </c>
      <c r="P3129">
        <v>-6.7441415999999998</v>
      </c>
      <c r="Q3129">
        <v>107.2393999</v>
      </c>
    </row>
    <row r="3130" spans="1:19" x14ac:dyDescent="0.25">
      <c r="A3130">
        <v>650</v>
      </c>
      <c r="B3130" t="s">
        <v>7283</v>
      </c>
      <c r="C3130" t="s">
        <v>8912</v>
      </c>
      <c r="D3130" t="s">
        <v>8970</v>
      </c>
      <c r="E3130" t="s">
        <v>8977</v>
      </c>
      <c r="F3130" t="s">
        <v>22</v>
      </c>
      <c r="G3130" t="s">
        <v>23</v>
      </c>
      <c r="H3130">
        <v>400</v>
      </c>
      <c r="L3130">
        <f t="shared" si="48"/>
        <v>400</v>
      </c>
      <c r="M3130" t="s">
        <v>8978</v>
      </c>
      <c r="P3130">
        <v>-6.7528730000000001</v>
      </c>
      <c r="Q3130">
        <v>107.22977400000001</v>
      </c>
    </row>
    <row r="3131" spans="1:19" x14ac:dyDescent="0.25">
      <c r="A3131">
        <v>651</v>
      </c>
      <c r="B3131" t="s">
        <v>7283</v>
      </c>
      <c r="C3131" t="s">
        <v>8912</v>
      </c>
      <c r="D3131" t="s">
        <v>8970</v>
      </c>
      <c r="E3131" t="s">
        <v>8979</v>
      </c>
      <c r="F3131" t="s">
        <v>22</v>
      </c>
      <c r="G3131" t="s">
        <v>23</v>
      </c>
      <c r="H3131">
        <v>400</v>
      </c>
      <c r="L3131">
        <f t="shared" si="48"/>
        <v>400</v>
      </c>
      <c r="M3131" t="s">
        <v>8980</v>
      </c>
      <c r="P3131">
        <v>-6.7503919999999997</v>
      </c>
      <c r="Q3131">
        <v>107.22821500000001</v>
      </c>
    </row>
    <row r="3132" spans="1:19" x14ac:dyDescent="0.25">
      <c r="A3132">
        <v>652</v>
      </c>
      <c r="B3132" t="s">
        <v>7283</v>
      </c>
      <c r="C3132" t="s">
        <v>8912</v>
      </c>
      <c r="D3132" t="s">
        <v>8970</v>
      </c>
      <c r="E3132" t="s">
        <v>8981</v>
      </c>
      <c r="F3132" t="s">
        <v>22</v>
      </c>
      <c r="G3132" t="s">
        <v>23</v>
      </c>
      <c r="H3132">
        <v>800</v>
      </c>
      <c r="L3132">
        <f t="shared" si="48"/>
        <v>800</v>
      </c>
      <c r="M3132" t="s">
        <v>8982</v>
      </c>
      <c r="P3132">
        <v>-6.7541703000000002</v>
      </c>
      <c r="Q3132">
        <v>107.2390803</v>
      </c>
    </row>
    <row r="3133" spans="1:19" x14ac:dyDescent="0.25">
      <c r="A3133">
        <v>653</v>
      </c>
      <c r="B3133" t="s">
        <v>7283</v>
      </c>
      <c r="C3133" t="s">
        <v>8912</v>
      </c>
      <c r="D3133" t="s">
        <v>8983</v>
      </c>
      <c r="E3133" t="s">
        <v>8984</v>
      </c>
      <c r="F3133" t="s">
        <v>22</v>
      </c>
      <c r="G3133" t="s">
        <v>110</v>
      </c>
      <c r="H3133">
        <v>1514</v>
      </c>
      <c r="J3133">
        <v>366</v>
      </c>
      <c r="L3133">
        <f t="shared" si="48"/>
        <v>1880</v>
      </c>
      <c r="M3133" t="s">
        <v>8985</v>
      </c>
      <c r="N3133" t="s">
        <v>8986</v>
      </c>
      <c r="P3133">
        <v>-6.7535809999999996</v>
      </c>
      <c r="Q3133">
        <v>107.168093</v>
      </c>
      <c r="R3133">
        <v>-6.7680170000000004</v>
      </c>
      <c r="S3133">
        <v>107.18084399999999</v>
      </c>
    </row>
    <row r="3134" spans="1:19" x14ac:dyDescent="0.25">
      <c r="A3134">
        <v>654</v>
      </c>
      <c r="B3134" t="s">
        <v>7283</v>
      </c>
      <c r="C3134" t="s">
        <v>8912</v>
      </c>
      <c r="D3134" t="s">
        <v>1332</v>
      </c>
      <c r="E3134" t="s">
        <v>8987</v>
      </c>
      <c r="F3134" t="s">
        <v>22</v>
      </c>
      <c r="G3134" t="s">
        <v>110</v>
      </c>
      <c r="H3134">
        <v>1606</v>
      </c>
      <c r="L3134">
        <f t="shared" si="48"/>
        <v>1606</v>
      </c>
      <c r="M3134" t="s">
        <v>8988</v>
      </c>
      <c r="N3134" t="s">
        <v>8989</v>
      </c>
      <c r="P3134">
        <v>-6.7784459999999997</v>
      </c>
      <c r="Q3134">
        <v>107.176576</v>
      </c>
      <c r="R3134">
        <v>-6.7720029999999998</v>
      </c>
      <c r="S3134">
        <v>107.186663</v>
      </c>
    </row>
    <row r="3135" spans="1:19" x14ac:dyDescent="0.25">
      <c r="A3135">
        <v>655</v>
      </c>
      <c r="B3135" t="s">
        <v>7283</v>
      </c>
      <c r="C3135" t="s">
        <v>8990</v>
      </c>
      <c r="D3135" t="s">
        <v>8991</v>
      </c>
      <c r="E3135" t="s">
        <v>8992</v>
      </c>
      <c r="F3135" t="s">
        <v>22</v>
      </c>
      <c r="G3135" t="s">
        <v>110</v>
      </c>
      <c r="H3135">
        <v>92</v>
      </c>
      <c r="L3135">
        <f t="shared" si="48"/>
        <v>92</v>
      </c>
      <c r="M3135" t="s">
        <v>8993</v>
      </c>
      <c r="N3135" t="s">
        <v>8994</v>
      </c>
      <c r="P3135">
        <v>-7.2644827000000003</v>
      </c>
      <c r="Q3135">
        <v>107.3458354</v>
      </c>
      <c r="R3135">
        <v>-7.2636710000000004</v>
      </c>
      <c r="S3135">
        <v>107.353666</v>
      </c>
    </row>
    <row r="3136" spans="1:19" x14ac:dyDescent="0.25">
      <c r="A3136">
        <v>656</v>
      </c>
      <c r="B3136" t="s">
        <v>7283</v>
      </c>
      <c r="C3136" t="s">
        <v>8990</v>
      </c>
      <c r="D3136" t="s">
        <v>8995</v>
      </c>
      <c r="F3136" t="s">
        <v>30</v>
      </c>
      <c r="G3136" t="s">
        <v>30</v>
      </c>
      <c r="L3136">
        <f t="shared" si="48"/>
        <v>0</v>
      </c>
    </row>
    <row r="3137" spans="1:19" x14ac:dyDescent="0.25">
      <c r="A3137">
        <v>657</v>
      </c>
      <c r="B3137" t="s">
        <v>7283</v>
      </c>
      <c r="C3137" t="s">
        <v>8990</v>
      </c>
      <c r="D3137" t="s">
        <v>8996</v>
      </c>
      <c r="F3137" t="s">
        <v>30</v>
      </c>
      <c r="G3137" t="s">
        <v>30</v>
      </c>
      <c r="L3137">
        <f t="shared" si="48"/>
        <v>0</v>
      </c>
    </row>
    <row r="3138" spans="1:19" x14ac:dyDescent="0.25">
      <c r="A3138">
        <v>658</v>
      </c>
      <c r="B3138" t="s">
        <v>7283</v>
      </c>
      <c r="C3138" t="s">
        <v>8990</v>
      </c>
      <c r="D3138" t="s">
        <v>7566</v>
      </c>
      <c r="F3138" t="s">
        <v>30</v>
      </c>
      <c r="G3138" t="s">
        <v>30</v>
      </c>
      <c r="L3138">
        <f t="shared" si="48"/>
        <v>0</v>
      </c>
    </row>
    <row r="3139" spans="1:19" x14ac:dyDescent="0.25">
      <c r="A3139">
        <v>659</v>
      </c>
      <c r="B3139" t="s">
        <v>7283</v>
      </c>
      <c r="C3139" t="s">
        <v>8990</v>
      </c>
      <c r="D3139" t="s">
        <v>790</v>
      </c>
      <c r="E3139" t="s">
        <v>8997</v>
      </c>
      <c r="F3139" t="s">
        <v>35</v>
      </c>
      <c r="G3139" t="s">
        <v>101</v>
      </c>
      <c r="H3139">
        <v>600</v>
      </c>
      <c r="I3139">
        <v>2400</v>
      </c>
      <c r="J3139">
        <v>800</v>
      </c>
      <c r="K3139">
        <v>200</v>
      </c>
      <c r="L3139">
        <f t="shared" ref="L3139:L3202" si="49">SUM(H3139:K3139)</f>
        <v>4000</v>
      </c>
      <c r="M3139" t="s">
        <v>8998</v>
      </c>
      <c r="P3139">
        <v>-7.4069859999999998</v>
      </c>
      <c r="Q3139">
        <v>107.3568671</v>
      </c>
    </row>
    <row r="3140" spans="1:19" x14ac:dyDescent="0.25">
      <c r="A3140">
        <v>660</v>
      </c>
      <c r="B3140" t="s">
        <v>7283</v>
      </c>
      <c r="C3140" t="s">
        <v>8990</v>
      </c>
      <c r="D3140" t="s">
        <v>8990</v>
      </c>
      <c r="E3140" t="s">
        <v>8999</v>
      </c>
      <c r="F3140" t="s">
        <v>22</v>
      </c>
      <c r="G3140" t="s">
        <v>23</v>
      </c>
      <c r="H3140">
        <v>420</v>
      </c>
      <c r="L3140">
        <f t="shared" si="49"/>
        <v>420</v>
      </c>
      <c r="M3140" t="s">
        <v>9000</v>
      </c>
      <c r="N3140" t="s">
        <v>9000</v>
      </c>
      <c r="P3140">
        <v>-7.3437793999999998</v>
      </c>
      <c r="Q3140">
        <v>107.32728280000001</v>
      </c>
      <c r="R3140">
        <v>-7.3437793999999998</v>
      </c>
      <c r="S3140">
        <v>107.32728280000001</v>
      </c>
    </row>
    <row r="3141" spans="1:19" x14ac:dyDescent="0.25">
      <c r="A3141">
        <v>661</v>
      </c>
      <c r="B3141" t="s">
        <v>7283</v>
      </c>
      <c r="C3141" t="s">
        <v>8990</v>
      </c>
      <c r="D3141" t="s">
        <v>9001</v>
      </c>
      <c r="F3141" t="s">
        <v>30</v>
      </c>
      <c r="G3141" t="s">
        <v>30</v>
      </c>
      <c r="L3141">
        <f t="shared" si="49"/>
        <v>0</v>
      </c>
    </row>
    <row r="3142" spans="1:19" x14ac:dyDescent="0.25">
      <c r="A3142">
        <v>662</v>
      </c>
      <c r="B3142" t="s">
        <v>7283</v>
      </c>
      <c r="C3142" t="s">
        <v>8990</v>
      </c>
      <c r="D3142" t="s">
        <v>2061</v>
      </c>
      <c r="E3142" t="s">
        <v>9002</v>
      </c>
      <c r="F3142" t="s">
        <v>35</v>
      </c>
      <c r="G3142" t="s">
        <v>110</v>
      </c>
      <c r="H3142">
        <v>300</v>
      </c>
      <c r="I3142">
        <v>100</v>
      </c>
      <c r="L3142">
        <f t="shared" si="49"/>
        <v>400</v>
      </c>
      <c r="M3142" t="s">
        <v>9003</v>
      </c>
      <c r="N3142" t="s">
        <v>9003</v>
      </c>
    </row>
    <row r="3143" spans="1:19" x14ac:dyDescent="0.25">
      <c r="A3143">
        <v>663</v>
      </c>
      <c r="B3143" t="s">
        <v>7283</v>
      </c>
      <c r="C3143" t="s">
        <v>8990</v>
      </c>
      <c r="D3143" t="s">
        <v>2061</v>
      </c>
      <c r="E3143" t="s">
        <v>9004</v>
      </c>
      <c r="F3143" t="s">
        <v>35</v>
      </c>
      <c r="G3143" t="s">
        <v>23</v>
      </c>
      <c r="H3143">
        <v>1200</v>
      </c>
      <c r="I3143">
        <v>300</v>
      </c>
      <c r="L3143">
        <f t="shared" si="49"/>
        <v>1500</v>
      </c>
      <c r="M3143" t="s">
        <v>9003</v>
      </c>
      <c r="N3143" t="s">
        <v>9003</v>
      </c>
    </row>
    <row r="3144" spans="1:19" x14ac:dyDescent="0.25">
      <c r="A3144">
        <v>664</v>
      </c>
      <c r="B3144" t="s">
        <v>7283</v>
      </c>
      <c r="C3144" t="s">
        <v>8990</v>
      </c>
      <c r="D3144" t="s">
        <v>6898</v>
      </c>
      <c r="F3144" t="s">
        <v>30</v>
      </c>
      <c r="G3144" t="s">
        <v>30</v>
      </c>
      <c r="L3144">
        <f t="shared" si="49"/>
        <v>0</v>
      </c>
      <c r="O3144" t="s">
        <v>9005</v>
      </c>
    </row>
    <row r="3145" spans="1:19" x14ac:dyDescent="0.25">
      <c r="A3145">
        <v>665</v>
      </c>
      <c r="B3145" t="s">
        <v>7283</v>
      </c>
      <c r="C3145" t="s">
        <v>8990</v>
      </c>
      <c r="D3145" t="s">
        <v>1589</v>
      </c>
      <c r="E3145" t="s">
        <v>9006</v>
      </c>
      <c r="F3145" t="s">
        <v>22</v>
      </c>
      <c r="G3145" t="s">
        <v>23</v>
      </c>
      <c r="J3145">
        <v>5000</v>
      </c>
      <c r="L3145">
        <f t="shared" si="49"/>
        <v>5000</v>
      </c>
      <c r="M3145" t="s">
        <v>9007</v>
      </c>
      <c r="N3145" t="s">
        <v>9008</v>
      </c>
      <c r="P3145">
        <v>-7.3865943999999999</v>
      </c>
      <c r="Q3145">
        <v>107.3347081</v>
      </c>
      <c r="R3145">
        <v>-7.4181470000000003</v>
      </c>
      <c r="S3145">
        <v>107.335475</v>
      </c>
    </row>
    <row r="3146" spans="1:19" x14ac:dyDescent="0.25">
      <c r="A3146">
        <v>666</v>
      </c>
      <c r="B3146" t="s">
        <v>7283</v>
      </c>
      <c r="C3146" t="s">
        <v>8990</v>
      </c>
      <c r="D3146" t="s">
        <v>1589</v>
      </c>
      <c r="E3146" t="s">
        <v>9009</v>
      </c>
      <c r="F3146" t="s">
        <v>22</v>
      </c>
      <c r="G3146" t="s">
        <v>23</v>
      </c>
      <c r="J3146">
        <v>4000</v>
      </c>
      <c r="L3146">
        <f t="shared" si="49"/>
        <v>4000</v>
      </c>
      <c r="M3146" t="s">
        <v>9010</v>
      </c>
      <c r="N3146" t="s">
        <v>9011</v>
      </c>
      <c r="P3146">
        <v>-7.4049579999999997</v>
      </c>
      <c r="Q3146">
        <v>107.335821</v>
      </c>
      <c r="R3146">
        <v>-7.4187989999999999</v>
      </c>
      <c r="S3146">
        <v>107.338053</v>
      </c>
    </row>
    <row r="3147" spans="1:19" x14ac:dyDescent="0.25">
      <c r="A3147">
        <v>667</v>
      </c>
      <c r="B3147" t="s">
        <v>7283</v>
      </c>
      <c r="C3147" t="s">
        <v>8990</v>
      </c>
      <c r="D3147" t="s">
        <v>4396</v>
      </c>
      <c r="E3147" t="s">
        <v>9012</v>
      </c>
      <c r="F3147" t="s">
        <v>22</v>
      </c>
      <c r="G3147" t="s">
        <v>101</v>
      </c>
      <c r="H3147">
        <v>5975</v>
      </c>
      <c r="I3147">
        <v>1000</v>
      </c>
      <c r="K3147">
        <v>25</v>
      </c>
      <c r="L3147">
        <f t="shared" si="49"/>
        <v>7000</v>
      </c>
      <c r="M3147" t="s">
        <v>9013</v>
      </c>
      <c r="N3147" t="s">
        <v>9014</v>
      </c>
      <c r="P3147">
        <v>-7.3194559999999997</v>
      </c>
      <c r="Q3147">
        <v>107.38244</v>
      </c>
    </row>
    <row r="3148" spans="1:19" x14ac:dyDescent="0.25">
      <c r="A3148">
        <v>668</v>
      </c>
      <c r="B3148" t="s">
        <v>7283</v>
      </c>
      <c r="C3148" t="s">
        <v>9015</v>
      </c>
      <c r="D3148" t="s">
        <v>1277</v>
      </c>
      <c r="E3148" t="s">
        <v>9016</v>
      </c>
      <c r="F3148" t="s">
        <v>22</v>
      </c>
      <c r="G3148" t="s">
        <v>110</v>
      </c>
      <c r="L3148">
        <f t="shared" si="49"/>
        <v>0</v>
      </c>
      <c r="M3148" t="s">
        <v>9017</v>
      </c>
      <c r="N3148" t="s">
        <v>9017</v>
      </c>
    </row>
    <row r="3149" spans="1:19" x14ac:dyDescent="0.25">
      <c r="A3149">
        <v>669</v>
      </c>
      <c r="B3149" t="s">
        <v>7283</v>
      </c>
      <c r="C3149" t="s">
        <v>9015</v>
      </c>
      <c r="D3149" t="s">
        <v>1277</v>
      </c>
      <c r="E3149" t="s">
        <v>9018</v>
      </c>
      <c r="F3149" t="s">
        <v>22</v>
      </c>
      <c r="G3149" t="s">
        <v>110</v>
      </c>
      <c r="L3149">
        <f t="shared" si="49"/>
        <v>0</v>
      </c>
      <c r="M3149" t="s">
        <v>9019</v>
      </c>
      <c r="N3149" t="s">
        <v>9019</v>
      </c>
      <c r="P3149">
        <v>-6.717784</v>
      </c>
      <c r="Q3149">
        <v>107.05858600000001</v>
      </c>
      <c r="R3149">
        <v>-6.717784</v>
      </c>
      <c r="S3149">
        <v>107.05858600000001</v>
      </c>
    </row>
    <row r="3150" spans="1:19" x14ac:dyDescent="0.25">
      <c r="A3150">
        <v>670</v>
      </c>
      <c r="B3150" t="s">
        <v>7283</v>
      </c>
      <c r="C3150" t="s">
        <v>9015</v>
      </c>
      <c r="D3150" t="s">
        <v>1277</v>
      </c>
      <c r="E3150" t="s">
        <v>9020</v>
      </c>
      <c r="F3150" t="s">
        <v>22</v>
      </c>
      <c r="G3150" t="s">
        <v>110</v>
      </c>
      <c r="L3150">
        <f t="shared" si="49"/>
        <v>0</v>
      </c>
      <c r="M3150" t="s">
        <v>9019</v>
      </c>
      <c r="N3150" t="s">
        <v>9019</v>
      </c>
      <c r="P3150">
        <v>-6.717784</v>
      </c>
      <c r="Q3150">
        <v>107.05858600000001</v>
      </c>
      <c r="R3150">
        <v>-6.717784</v>
      </c>
      <c r="S3150">
        <v>107.05858600000001</v>
      </c>
    </row>
    <row r="3151" spans="1:19" x14ac:dyDescent="0.25">
      <c r="A3151">
        <v>671</v>
      </c>
      <c r="B3151" t="s">
        <v>7283</v>
      </c>
      <c r="C3151" t="s">
        <v>9015</v>
      </c>
      <c r="D3151" t="s">
        <v>1277</v>
      </c>
      <c r="E3151" t="s">
        <v>9021</v>
      </c>
      <c r="F3151" t="s">
        <v>22</v>
      </c>
      <c r="G3151" t="s">
        <v>110</v>
      </c>
      <c r="L3151">
        <f t="shared" si="49"/>
        <v>0</v>
      </c>
      <c r="M3151" t="s">
        <v>9022</v>
      </c>
      <c r="N3151" t="s">
        <v>9023</v>
      </c>
      <c r="P3151">
        <v>-6.7321030000000004</v>
      </c>
      <c r="Q3151">
        <v>107.071445</v>
      </c>
      <c r="R3151">
        <v>-6.7304940000000002</v>
      </c>
      <c r="S3151">
        <v>107.073758</v>
      </c>
    </row>
    <row r="3152" spans="1:19" x14ac:dyDescent="0.25">
      <c r="A3152">
        <v>672</v>
      </c>
      <c r="B3152" t="s">
        <v>7283</v>
      </c>
      <c r="C3152" t="s">
        <v>9015</v>
      </c>
      <c r="D3152" t="s">
        <v>1277</v>
      </c>
      <c r="E3152" t="s">
        <v>9024</v>
      </c>
      <c r="F3152" t="s">
        <v>22</v>
      </c>
      <c r="G3152" t="s">
        <v>110</v>
      </c>
      <c r="L3152">
        <f t="shared" si="49"/>
        <v>0</v>
      </c>
      <c r="M3152" t="s">
        <v>9025</v>
      </c>
      <c r="N3152" t="s">
        <v>9026</v>
      </c>
      <c r="P3152">
        <v>-6.720269</v>
      </c>
      <c r="Q3152">
        <v>107.05144</v>
      </c>
    </row>
    <row r="3153" spans="1:19" x14ac:dyDescent="0.25">
      <c r="A3153">
        <v>673</v>
      </c>
      <c r="B3153" t="s">
        <v>7283</v>
      </c>
      <c r="C3153" t="s">
        <v>9015</v>
      </c>
      <c r="D3153" t="s">
        <v>991</v>
      </c>
      <c r="F3153" t="s">
        <v>30</v>
      </c>
      <c r="G3153" t="s">
        <v>30</v>
      </c>
      <c r="L3153">
        <f t="shared" si="49"/>
        <v>0</v>
      </c>
    </row>
    <row r="3154" spans="1:19" x14ac:dyDescent="0.25">
      <c r="A3154">
        <v>674</v>
      </c>
      <c r="B3154" t="s">
        <v>7283</v>
      </c>
      <c r="C3154" t="s">
        <v>9015</v>
      </c>
      <c r="D3154" t="s">
        <v>9027</v>
      </c>
      <c r="F3154" t="s">
        <v>30</v>
      </c>
      <c r="G3154" t="s">
        <v>30</v>
      </c>
      <c r="L3154">
        <f t="shared" si="49"/>
        <v>0</v>
      </c>
    </row>
    <row r="3155" spans="1:19" x14ac:dyDescent="0.25">
      <c r="A3155">
        <v>675</v>
      </c>
      <c r="B3155" t="s">
        <v>7283</v>
      </c>
      <c r="C3155" t="s">
        <v>9015</v>
      </c>
      <c r="D3155" t="s">
        <v>9028</v>
      </c>
      <c r="E3155" t="s">
        <v>9029</v>
      </c>
      <c r="F3155" t="s">
        <v>22</v>
      </c>
      <c r="G3155" t="s">
        <v>110</v>
      </c>
      <c r="H3155">
        <v>12</v>
      </c>
      <c r="L3155">
        <f t="shared" si="49"/>
        <v>12</v>
      </c>
      <c r="M3155" t="s">
        <v>9030</v>
      </c>
      <c r="N3155" t="s">
        <v>9031</v>
      </c>
      <c r="P3155">
        <v>-6.7684030000000002</v>
      </c>
      <c r="Q3155">
        <v>107.051435</v>
      </c>
      <c r="R3155">
        <v>-6.7708529999999998</v>
      </c>
      <c r="S3155">
        <v>107.05644599999999</v>
      </c>
    </row>
    <row r="3156" spans="1:19" x14ac:dyDescent="0.25">
      <c r="A3156">
        <v>676</v>
      </c>
      <c r="B3156" t="s">
        <v>7283</v>
      </c>
      <c r="C3156" t="s">
        <v>9015</v>
      </c>
      <c r="D3156" t="s">
        <v>1612</v>
      </c>
      <c r="E3156" t="s">
        <v>9032</v>
      </c>
      <c r="F3156" t="s">
        <v>35</v>
      </c>
      <c r="G3156" t="s">
        <v>23</v>
      </c>
      <c r="H3156">
        <v>50</v>
      </c>
      <c r="I3156">
        <v>70</v>
      </c>
      <c r="J3156">
        <v>100</v>
      </c>
      <c r="K3156">
        <v>130</v>
      </c>
      <c r="L3156">
        <f t="shared" si="49"/>
        <v>350</v>
      </c>
      <c r="M3156" t="s">
        <v>9033</v>
      </c>
      <c r="N3156" t="s">
        <v>9034</v>
      </c>
      <c r="P3156">
        <v>-6.725371</v>
      </c>
      <c r="Q3156">
        <v>107.05041199999999</v>
      </c>
      <c r="R3156">
        <v>-6.7231100000000001</v>
      </c>
      <c r="S3156">
        <v>107.051491</v>
      </c>
    </row>
    <row r="3157" spans="1:19" x14ac:dyDescent="0.25">
      <c r="A3157">
        <v>677</v>
      </c>
      <c r="B3157" t="s">
        <v>7283</v>
      </c>
      <c r="C3157" t="s">
        <v>9015</v>
      </c>
      <c r="D3157" t="s">
        <v>9035</v>
      </c>
      <c r="F3157" t="s">
        <v>30</v>
      </c>
      <c r="G3157" t="s">
        <v>30</v>
      </c>
      <c r="L3157">
        <f t="shared" si="49"/>
        <v>0</v>
      </c>
    </row>
    <row r="3158" spans="1:19" x14ac:dyDescent="0.25">
      <c r="A3158">
        <v>678</v>
      </c>
      <c r="B3158" t="s">
        <v>7283</v>
      </c>
      <c r="C3158" t="s">
        <v>9015</v>
      </c>
      <c r="D3158" t="s">
        <v>2260</v>
      </c>
      <c r="F3158" t="s">
        <v>30</v>
      </c>
      <c r="G3158" t="s">
        <v>30</v>
      </c>
      <c r="L3158">
        <f t="shared" si="49"/>
        <v>0</v>
      </c>
    </row>
    <row r="3159" spans="1:19" x14ac:dyDescent="0.25">
      <c r="A3159">
        <v>679</v>
      </c>
      <c r="B3159" t="s">
        <v>7283</v>
      </c>
      <c r="C3159" t="s">
        <v>828</v>
      </c>
      <c r="D3159" t="s">
        <v>9036</v>
      </c>
      <c r="E3159" t="s">
        <v>9037</v>
      </c>
      <c r="F3159" t="s">
        <v>22</v>
      </c>
      <c r="G3159" t="s">
        <v>110</v>
      </c>
      <c r="H3159">
        <v>1700</v>
      </c>
      <c r="K3159">
        <v>600</v>
      </c>
      <c r="L3159">
        <f t="shared" si="49"/>
        <v>2300</v>
      </c>
      <c r="M3159" t="s">
        <v>9038</v>
      </c>
      <c r="N3159" t="s">
        <v>9039</v>
      </c>
      <c r="P3159">
        <v>-7.1574879999999999</v>
      </c>
      <c r="Q3159">
        <v>107.18364800000001</v>
      </c>
      <c r="R3159">
        <v>-7.1594800000000003</v>
      </c>
      <c r="S3159">
        <v>107.17779899999999</v>
      </c>
    </row>
    <row r="3160" spans="1:19" x14ac:dyDescent="0.25">
      <c r="A3160">
        <v>680</v>
      </c>
      <c r="B3160" t="s">
        <v>7283</v>
      </c>
      <c r="C3160" t="s">
        <v>828</v>
      </c>
      <c r="D3160" t="s">
        <v>9036</v>
      </c>
      <c r="E3160" t="s">
        <v>9040</v>
      </c>
      <c r="F3160" t="s">
        <v>22</v>
      </c>
      <c r="G3160" t="s">
        <v>110</v>
      </c>
      <c r="H3160">
        <v>500</v>
      </c>
      <c r="K3160">
        <v>1000</v>
      </c>
      <c r="L3160">
        <f t="shared" si="49"/>
        <v>1500</v>
      </c>
      <c r="M3160" t="s">
        <v>9041</v>
      </c>
      <c r="N3160" t="s">
        <v>9042</v>
      </c>
      <c r="P3160">
        <v>-7.1601290000000004</v>
      </c>
      <c r="Q3160">
        <v>107.18230699999999</v>
      </c>
      <c r="R3160">
        <v>-7.1625519999999998</v>
      </c>
      <c r="S3160">
        <v>107.179371</v>
      </c>
    </row>
    <row r="3161" spans="1:19" x14ac:dyDescent="0.25">
      <c r="A3161">
        <v>681</v>
      </c>
      <c r="B3161" t="s">
        <v>7283</v>
      </c>
      <c r="C3161" t="s">
        <v>828</v>
      </c>
      <c r="D3161" t="s">
        <v>9036</v>
      </c>
      <c r="E3161" t="s">
        <v>9043</v>
      </c>
      <c r="F3161" t="s">
        <v>22</v>
      </c>
      <c r="G3161" t="s">
        <v>110</v>
      </c>
      <c r="H3161">
        <v>200</v>
      </c>
      <c r="K3161">
        <v>200</v>
      </c>
      <c r="L3161">
        <f t="shared" si="49"/>
        <v>400</v>
      </c>
      <c r="M3161" t="s">
        <v>9044</v>
      </c>
      <c r="N3161" t="s">
        <v>9045</v>
      </c>
      <c r="P3161">
        <v>-7.1603180000000002</v>
      </c>
      <c r="Q3161">
        <v>107.185745</v>
      </c>
      <c r="R3161">
        <v>-7.1632400000000001</v>
      </c>
      <c r="S3161">
        <v>107.180643</v>
      </c>
    </row>
    <row r="3162" spans="1:19" x14ac:dyDescent="0.25">
      <c r="A3162">
        <v>682</v>
      </c>
      <c r="B3162" t="s">
        <v>7283</v>
      </c>
      <c r="C3162" t="s">
        <v>828</v>
      </c>
      <c r="D3162" t="s">
        <v>9036</v>
      </c>
      <c r="E3162" t="s">
        <v>9046</v>
      </c>
      <c r="F3162" t="s">
        <v>22</v>
      </c>
      <c r="G3162" t="s">
        <v>110</v>
      </c>
      <c r="H3162">
        <v>200</v>
      </c>
      <c r="K3162">
        <v>300</v>
      </c>
      <c r="L3162">
        <f t="shared" si="49"/>
        <v>500</v>
      </c>
      <c r="M3162" t="s">
        <v>9047</v>
      </c>
      <c r="N3162" t="s">
        <v>9048</v>
      </c>
      <c r="P3162">
        <v>-7.1704140000000001</v>
      </c>
      <c r="Q3162">
        <v>107.180353</v>
      </c>
      <c r="R3162">
        <v>-7.1727670000000003</v>
      </c>
      <c r="S3162">
        <v>107.174088</v>
      </c>
    </row>
    <row r="3163" spans="1:19" x14ac:dyDescent="0.25">
      <c r="A3163">
        <v>683</v>
      </c>
      <c r="B3163" t="s">
        <v>7283</v>
      </c>
      <c r="C3163" t="s">
        <v>828</v>
      </c>
      <c r="D3163" t="s">
        <v>9036</v>
      </c>
      <c r="E3163" t="s">
        <v>9049</v>
      </c>
      <c r="F3163" t="s">
        <v>22</v>
      </c>
      <c r="G3163" t="s">
        <v>101</v>
      </c>
      <c r="K3163">
        <v>200</v>
      </c>
      <c r="L3163">
        <f t="shared" si="49"/>
        <v>200</v>
      </c>
      <c r="M3163" t="s">
        <v>9050</v>
      </c>
      <c r="N3163" t="s">
        <v>9051</v>
      </c>
      <c r="P3163">
        <v>-7.143313</v>
      </c>
      <c r="Q3163">
        <v>107.201774</v>
      </c>
      <c r="R3163">
        <v>-7.1560329999999999</v>
      </c>
      <c r="S3163">
        <v>107.20062900000001</v>
      </c>
    </row>
    <row r="3164" spans="1:19" x14ac:dyDescent="0.25">
      <c r="A3164">
        <v>684</v>
      </c>
      <c r="B3164" t="s">
        <v>7283</v>
      </c>
      <c r="C3164" t="s">
        <v>828</v>
      </c>
      <c r="D3164" t="s">
        <v>9036</v>
      </c>
      <c r="E3164" t="s">
        <v>9052</v>
      </c>
      <c r="F3164" t="s">
        <v>22</v>
      </c>
      <c r="G3164" t="s">
        <v>110</v>
      </c>
      <c r="H3164">
        <v>70</v>
      </c>
      <c r="K3164">
        <v>900</v>
      </c>
      <c r="L3164">
        <f t="shared" si="49"/>
        <v>970</v>
      </c>
      <c r="M3164" t="s">
        <v>9053</v>
      </c>
      <c r="N3164" t="s">
        <v>9054</v>
      </c>
      <c r="P3164">
        <v>-7.1476230000000003</v>
      </c>
      <c r="Q3164">
        <v>107.17441100000001</v>
      </c>
      <c r="R3164">
        <v>-7.1537610000000003</v>
      </c>
      <c r="S3164">
        <v>107.171269</v>
      </c>
    </row>
    <row r="3165" spans="1:19" x14ac:dyDescent="0.25">
      <c r="A3165">
        <v>685</v>
      </c>
      <c r="B3165" t="s">
        <v>7283</v>
      </c>
      <c r="C3165" t="s">
        <v>828</v>
      </c>
      <c r="D3165" t="s">
        <v>9036</v>
      </c>
      <c r="E3165" t="s">
        <v>9055</v>
      </c>
      <c r="F3165" t="s">
        <v>22</v>
      </c>
      <c r="G3165" t="s">
        <v>110</v>
      </c>
      <c r="H3165">
        <v>200</v>
      </c>
      <c r="K3165">
        <v>1200</v>
      </c>
      <c r="L3165">
        <f t="shared" si="49"/>
        <v>1400</v>
      </c>
      <c r="M3165" t="s">
        <v>9056</v>
      </c>
      <c r="N3165" t="s">
        <v>9057</v>
      </c>
      <c r="P3165">
        <v>-7.1750449999999999</v>
      </c>
      <c r="Q3165">
        <v>107.159761</v>
      </c>
      <c r="R3165">
        <v>-7.1790469999999997</v>
      </c>
      <c r="S3165">
        <v>107.15477300000001</v>
      </c>
    </row>
    <row r="3166" spans="1:19" x14ac:dyDescent="0.25">
      <c r="A3166">
        <v>686</v>
      </c>
      <c r="B3166" t="s">
        <v>7283</v>
      </c>
      <c r="C3166" t="s">
        <v>828</v>
      </c>
      <c r="D3166" t="s">
        <v>9036</v>
      </c>
      <c r="E3166" t="s">
        <v>9058</v>
      </c>
      <c r="F3166" t="s">
        <v>22</v>
      </c>
      <c r="G3166" t="s">
        <v>110</v>
      </c>
      <c r="H3166">
        <v>150</v>
      </c>
      <c r="K3166">
        <v>600</v>
      </c>
      <c r="L3166">
        <f t="shared" si="49"/>
        <v>750</v>
      </c>
      <c r="M3166" t="s">
        <v>9059</v>
      </c>
      <c r="N3166" t="s">
        <v>9060</v>
      </c>
      <c r="P3166">
        <v>-7.1617959999999998</v>
      </c>
      <c r="Q3166">
        <v>107.183291</v>
      </c>
      <c r="R3166">
        <v>-7.1680339999999996</v>
      </c>
      <c r="S3166">
        <v>107.179429</v>
      </c>
    </row>
    <row r="3167" spans="1:19" x14ac:dyDescent="0.25">
      <c r="A3167">
        <v>687</v>
      </c>
      <c r="B3167" t="s">
        <v>7283</v>
      </c>
      <c r="C3167" t="s">
        <v>828</v>
      </c>
      <c r="D3167" t="s">
        <v>9036</v>
      </c>
      <c r="E3167" t="s">
        <v>280</v>
      </c>
      <c r="F3167" t="s">
        <v>22</v>
      </c>
      <c r="G3167" t="s">
        <v>110</v>
      </c>
      <c r="H3167">
        <v>140</v>
      </c>
      <c r="K3167">
        <v>660</v>
      </c>
      <c r="L3167">
        <f t="shared" si="49"/>
        <v>800</v>
      </c>
      <c r="M3167" t="s">
        <v>9061</v>
      </c>
      <c r="N3167" t="s">
        <v>9062</v>
      </c>
      <c r="P3167">
        <v>-7.1717409999999999</v>
      </c>
      <c r="Q3167">
        <v>107.16196100000001</v>
      </c>
      <c r="R3167">
        <v>-7.1752380000000002</v>
      </c>
      <c r="S3167">
        <v>107.156859</v>
      </c>
    </row>
    <row r="3168" spans="1:19" x14ac:dyDescent="0.25">
      <c r="A3168">
        <v>688</v>
      </c>
      <c r="B3168" t="s">
        <v>7283</v>
      </c>
      <c r="C3168" t="s">
        <v>828</v>
      </c>
      <c r="D3168" t="s">
        <v>4487</v>
      </c>
      <c r="E3168" t="s">
        <v>9063</v>
      </c>
      <c r="F3168" t="s">
        <v>35</v>
      </c>
      <c r="G3168" t="s">
        <v>110</v>
      </c>
      <c r="H3168">
        <v>700</v>
      </c>
      <c r="K3168">
        <v>30</v>
      </c>
      <c r="L3168">
        <f t="shared" si="49"/>
        <v>730</v>
      </c>
      <c r="M3168" t="s">
        <v>9064</v>
      </c>
      <c r="N3168" t="s">
        <v>9065</v>
      </c>
      <c r="P3168">
        <v>-7.1765090000000002</v>
      </c>
      <c r="Q3168">
        <v>107.185542</v>
      </c>
    </row>
    <row r="3169" spans="1:19" x14ac:dyDescent="0.25">
      <c r="A3169">
        <v>689</v>
      </c>
      <c r="B3169" t="s">
        <v>7283</v>
      </c>
      <c r="C3169" t="s">
        <v>828</v>
      </c>
      <c r="D3169" t="s">
        <v>4487</v>
      </c>
      <c r="E3169" t="s">
        <v>7667</v>
      </c>
      <c r="F3169" t="s">
        <v>35</v>
      </c>
      <c r="G3169" t="s">
        <v>110</v>
      </c>
      <c r="H3169">
        <v>50</v>
      </c>
      <c r="J3169">
        <v>950</v>
      </c>
      <c r="L3169">
        <f t="shared" si="49"/>
        <v>1000</v>
      </c>
      <c r="M3169" t="s">
        <v>9066</v>
      </c>
      <c r="N3169" t="s">
        <v>9067</v>
      </c>
    </row>
    <row r="3170" spans="1:19" x14ac:dyDescent="0.25">
      <c r="A3170">
        <v>690</v>
      </c>
      <c r="B3170" t="s">
        <v>7283</v>
      </c>
      <c r="C3170" t="s">
        <v>828</v>
      </c>
      <c r="D3170" t="s">
        <v>9068</v>
      </c>
      <c r="E3170" t="s">
        <v>9069</v>
      </c>
      <c r="F3170" t="s">
        <v>35</v>
      </c>
      <c r="G3170" t="s">
        <v>101</v>
      </c>
      <c r="J3170">
        <v>1500</v>
      </c>
      <c r="L3170">
        <f t="shared" si="49"/>
        <v>1500</v>
      </c>
      <c r="M3170" t="s">
        <v>9070</v>
      </c>
      <c r="N3170" t="s">
        <v>9071</v>
      </c>
      <c r="P3170">
        <v>-7.1981149999999996</v>
      </c>
      <c r="Q3170">
        <v>107.11008200000001</v>
      </c>
      <c r="R3170">
        <v>-7.2046330000000003</v>
      </c>
      <c r="S3170">
        <v>107.11192200000001</v>
      </c>
    </row>
    <row r="3171" spans="1:19" x14ac:dyDescent="0.25">
      <c r="A3171">
        <v>691</v>
      </c>
      <c r="B3171" t="s">
        <v>7283</v>
      </c>
      <c r="C3171" t="s">
        <v>828</v>
      </c>
      <c r="D3171" t="s">
        <v>9068</v>
      </c>
      <c r="E3171" t="s">
        <v>9072</v>
      </c>
      <c r="F3171" t="s">
        <v>35</v>
      </c>
      <c r="G3171" t="s">
        <v>23</v>
      </c>
      <c r="H3171">
        <v>500</v>
      </c>
      <c r="J3171">
        <v>1200</v>
      </c>
      <c r="L3171">
        <f t="shared" si="49"/>
        <v>1700</v>
      </c>
      <c r="M3171" t="s">
        <v>9073</v>
      </c>
      <c r="N3171" t="s">
        <v>9074</v>
      </c>
      <c r="P3171">
        <v>-7.1727049999999997</v>
      </c>
      <c r="Q3171">
        <v>107.091785</v>
      </c>
      <c r="R3171">
        <v>-7.1791179999999999</v>
      </c>
      <c r="S3171">
        <v>107.094086</v>
      </c>
    </row>
    <row r="3172" spans="1:19" x14ac:dyDescent="0.25">
      <c r="A3172">
        <v>692</v>
      </c>
      <c r="B3172" t="s">
        <v>7283</v>
      </c>
      <c r="C3172" t="s">
        <v>828</v>
      </c>
      <c r="D3172" t="s">
        <v>9068</v>
      </c>
      <c r="E3172" t="s">
        <v>9075</v>
      </c>
      <c r="F3172" t="s">
        <v>22</v>
      </c>
      <c r="G3172" t="s">
        <v>23</v>
      </c>
      <c r="H3172">
        <v>500</v>
      </c>
      <c r="J3172">
        <v>600</v>
      </c>
      <c r="L3172">
        <f t="shared" si="49"/>
        <v>1100</v>
      </c>
      <c r="M3172" t="s">
        <v>9076</v>
      </c>
      <c r="N3172" t="s">
        <v>9077</v>
      </c>
      <c r="P3172">
        <v>-7.1882720000000004</v>
      </c>
      <c r="Q3172">
        <v>107.100629</v>
      </c>
      <c r="R3172">
        <v>-7.1947919999999996</v>
      </c>
      <c r="S3172">
        <v>107.101572</v>
      </c>
    </row>
    <row r="3173" spans="1:19" x14ac:dyDescent="0.25">
      <c r="A3173">
        <v>693</v>
      </c>
      <c r="B3173" t="s">
        <v>7283</v>
      </c>
      <c r="C3173" t="s">
        <v>828</v>
      </c>
      <c r="D3173" t="s">
        <v>9068</v>
      </c>
      <c r="E3173" t="s">
        <v>9078</v>
      </c>
      <c r="F3173" t="s">
        <v>22</v>
      </c>
      <c r="G3173" t="s">
        <v>23</v>
      </c>
      <c r="H3173">
        <v>150</v>
      </c>
      <c r="J3173">
        <v>800</v>
      </c>
      <c r="L3173">
        <f t="shared" si="49"/>
        <v>950</v>
      </c>
      <c r="M3173" t="s">
        <v>9079</v>
      </c>
      <c r="N3173" t="s">
        <v>9080</v>
      </c>
      <c r="P3173">
        <v>-7.1825299999999999</v>
      </c>
      <c r="Q3173">
        <v>107.079818</v>
      </c>
      <c r="R3173">
        <v>-7.1872670000000003</v>
      </c>
      <c r="S3173">
        <v>107.08243299999999</v>
      </c>
    </row>
    <row r="3174" spans="1:19" x14ac:dyDescent="0.25">
      <c r="A3174">
        <v>694</v>
      </c>
      <c r="B3174" t="s">
        <v>7283</v>
      </c>
      <c r="C3174" t="s">
        <v>828</v>
      </c>
      <c r="D3174" t="s">
        <v>9068</v>
      </c>
      <c r="E3174" t="s">
        <v>9081</v>
      </c>
      <c r="F3174" t="s">
        <v>22</v>
      </c>
      <c r="G3174" t="s">
        <v>23</v>
      </c>
      <c r="H3174">
        <v>100</v>
      </c>
      <c r="I3174">
        <v>500</v>
      </c>
      <c r="L3174">
        <f t="shared" si="49"/>
        <v>600</v>
      </c>
      <c r="M3174" t="s">
        <v>9082</v>
      </c>
      <c r="N3174" t="s">
        <v>9083</v>
      </c>
      <c r="P3174">
        <v>-7.1891870000000004</v>
      </c>
      <c r="Q3174">
        <v>107.08116</v>
      </c>
      <c r="R3174">
        <v>-7.1918620000000004</v>
      </c>
      <c r="S3174">
        <v>107.08219099999999</v>
      </c>
    </row>
    <row r="3175" spans="1:19" x14ac:dyDescent="0.25">
      <c r="A3175">
        <v>695</v>
      </c>
      <c r="B3175" t="s">
        <v>7283</v>
      </c>
      <c r="C3175" t="s">
        <v>828</v>
      </c>
      <c r="D3175" t="s">
        <v>9068</v>
      </c>
      <c r="E3175" t="s">
        <v>9084</v>
      </c>
      <c r="F3175" t="s">
        <v>22</v>
      </c>
      <c r="G3175" t="s">
        <v>23</v>
      </c>
      <c r="H3175">
        <v>50</v>
      </c>
      <c r="J3175">
        <v>600</v>
      </c>
      <c r="L3175">
        <f t="shared" si="49"/>
        <v>650</v>
      </c>
      <c r="M3175" t="s">
        <v>9085</v>
      </c>
      <c r="N3175" t="s">
        <v>9086</v>
      </c>
      <c r="P3175">
        <v>-7.1881560000000002</v>
      </c>
      <c r="Q3175">
        <v>107.08571000000001</v>
      </c>
      <c r="R3175">
        <v>-7.19156</v>
      </c>
      <c r="S3175">
        <v>107.08477999999999</v>
      </c>
    </row>
    <row r="3176" spans="1:19" x14ac:dyDescent="0.25">
      <c r="A3176">
        <v>696</v>
      </c>
      <c r="B3176" t="s">
        <v>7283</v>
      </c>
      <c r="C3176" t="s">
        <v>828</v>
      </c>
      <c r="D3176" t="s">
        <v>9068</v>
      </c>
      <c r="E3176" t="s">
        <v>9087</v>
      </c>
      <c r="F3176" t="s">
        <v>22</v>
      </c>
      <c r="G3176" t="s">
        <v>101</v>
      </c>
      <c r="J3176">
        <v>500</v>
      </c>
      <c r="K3176">
        <v>50</v>
      </c>
      <c r="L3176">
        <f t="shared" si="49"/>
        <v>550</v>
      </c>
      <c r="M3176" t="s">
        <v>9088</v>
      </c>
      <c r="N3176" t="s">
        <v>9089</v>
      </c>
      <c r="P3176">
        <v>-7.1807249999999998</v>
      </c>
      <c r="Q3176">
        <v>107.08768999999999</v>
      </c>
      <c r="R3176">
        <v>-7.183878</v>
      </c>
      <c r="S3176">
        <v>107.087175</v>
      </c>
    </row>
    <row r="3177" spans="1:19" x14ac:dyDescent="0.25">
      <c r="A3177">
        <v>697</v>
      </c>
      <c r="B3177" t="s">
        <v>7283</v>
      </c>
      <c r="C3177" t="s">
        <v>828</v>
      </c>
      <c r="D3177" t="s">
        <v>9090</v>
      </c>
      <c r="E3177" t="s">
        <v>9091</v>
      </c>
      <c r="F3177" t="s">
        <v>35</v>
      </c>
      <c r="G3177" t="s">
        <v>23</v>
      </c>
      <c r="J3177">
        <v>250</v>
      </c>
      <c r="K3177">
        <v>500</v>
      </c>
      <c r="L3177">
        <f t="shared" si="49"/>
        <v>750</v>
      </c>
      <c r="M3177" t="s">
        <v>9092</v>
      </c>
      <c r="P3177">
        <v>-7.1859149999999996</v>
      </c>
      <c r="Q3177">
        <v>107.12071299999999</v>
      </c>
    </row>
    <row r="3178" spans="1:19" x14ac:dyDescent="0.25">
      <c r="A3178">
        <v>698</v>
      </c>
      <c r="B3178" t="s">
        <v>7283</v>
      </c>
      <c r="C3178" t="s">
        <v>828</v>
      </c>
      <c r="D3178" t="s">
        <v>9090</v>
      </c>
      <c r="E3178" t="s">
        <v>9093</v>
      </c>
      <c r="F3178" t="s">
        <v>576</v>
      </c>
      <c r="G3178" t="s">
        <v>23</v>
      </c>
      <c r="J3178">
        <v>350</v>
      </c>
      <c r="K3178">
        <v>250</v>
      </c>
      <c r="L3178">
        <f t="shared" si="49"/>
        <v>600</v>
      </c>
      <c r="M3178" t="s">
        <v>9094</v>
      </c>
      <c r="P3178">
        <v>-7.1827839999999998</v>
      </c>
      <c r="Q3178">
        <v>107.12468200000001</v>
      </c>
    </row>
    <row r="3179" spans="1:19" x14ac:dyDescent="0.25">
      <c r="A3179">
        <v>699</v>
      </c>
      <c r="B3179" t="s">
        <v>7283</v>
      </c>
      <c r="C3179" t="s">
        <v>828</v>
      </c>
      <c r="D3179" t="s">
        <v>9090</v>
      </c>
      <c r="E3179" t="s">
        <v>9095</v>
      </c>
      <c r="F3179" t="s">
        <v>576</v>
      </c>
      <c r="G3179" t="s">
        <v>23</v>
      </c>
      <c r="K3179">
        <v>550</v>
      </c>
      <c r="L3179">
        <f t="shared" si="49"/>
        <v>550</v>
      </c>
      <c r="M3179" t="s">
        <v>9096</v>
      </c>
    </row>
    <row r="3180" spans="1:19" x14ac:dyDescent="0.25">
      <c r="A3180">
        <v>700</v>
      </c>
      <c r="B3180" t="s">
        <v>7283</v>
      </c>
      <c r="C3180" t="s">
        <v>828</v>
      </c>
      <c r="D3180" t="s">
        <v>9090</v>
      </c>
      <c r="E3180" t="s">
        <v>9097</v>
      </c>
      <c r="F3180" t="s">
        <v>576</v>
      </c>
      <c r="G3180" t="s">
        <v>23</v>
      </c>
      <c r="I3180">
        <v>50</v>
      </c>
      <c r="J3180">
        <v>350</v>
      </c>
      <c r="K3180">
        <v>800</v>
      </c>
      <c r="L3180">
        <f t="shared" si="49"/>
        <v>1200</v>
      </c>
      <c r="M3180" t="s">
        <v>9098</v>
      </c>
      <c r="P3180">
        <v>-7.168323</v>
      </c>
      <c r="Q3180">
        <v>107.111859</v>
      </c>
    </row>
    <row r="3181" spans="1:19" x14ac:dyDescent="0.25">
      <c r="A3181">
        <v>701</v>
      </c>
      <c r="B3181" t="s">
        <v>7283</v>
      </c>
      <c r="C3181" t="s">
        <v>828</v>
      </c>
      <c r="D3181" t="s">
        <v>3594</v>
      </c>
      <c r="E3181" t="s">
        <v>9099</v>
      </c>
      <c r="F3181" t="s">
        <v>22</v>
      </c>
      <c r="G3181" t="s">
        <v>110</v>
      </c>
      <c r="H3181">
        <v>600</v>
      </c>
      <c r="L3181">
        <f t="shared" si="49"/>
        <v>600</v>
      </c>
      <c r="M3181" t="s">
        <v>9100</v>
      </c>
      <c r="P3181">
        <v>-7.2081289999999996</v>
      </c>
      <c r="Q3181">
        <v>107.136543</v>
      </c>
    </row>
    <row r="3182" spans="1:19" x14ac:dyDescent="0.25">
      <c r="A3182">
        <v>702</v>
      </c>
      <c r="B3182" t="s">
        <v>7283</v>
      </c>
      <c r="C3182" t="s">
        <v>828</v>
      </c>
      <c r="D3182" t="s">
        <v>3594</v>
      </c>
      <c r="E3182" t="s">
        <v>8111</v>
      </c>
      <c r="F3182" t="s">
        <v>22</v>
      </c>
      <c r="G3182" t="s">
        <v>101</v>
      </c>
      <c r="I3182">
        <v>800</v>
      </c>
      <c r="J3182">
        <v>600</v>
      </c>
      <c r="K3182">
        <v>1400</v>
      </c>
      <c r="L3182">
        <f t="shared" si="49"/>
        <v>2800</v>
      </c>
      <c r="M3182" t="s">
        <v>9101</v>
      </c>
      <c r="P3182">
        <v>-7.1998189999999997</v>
      </c>
      <c r="Q3182">
        <v>107.141829</v>
      </c>
    </row>
    <row r="3183" spans="1:19" x14ac:dyDescent="0.25">
      <c r="A3183">
        <v>703</v>
      </c>
      <c r="B3183" t="s">
        <v>7283</v>
      </c>
      <c r="C3183" t="s">
        <v>828</v>
      </c>
      <c r="D3183" t="s">
        <v>790</v>
      </c>
      <c r="E3183" t="s">
        <v>9102</v>
      </c>
      <c r="F3183" t="s">
        <v>143</v>
      </c>
      <c r="G3183" t="s">
        <v>110</v>
      </c>
      <c r="H3183">
        <v>245</v>
      </c>
      <c r="L3183">
        <f t="shared" si="49"/>
        <v>245</v>
      </c>
      <c r="M3183" t="s">
        <v>9103</v>
      </c>
      <c r="P3183">
        <v>-7.1776090000000003</v>
      </c>
      <c r="Q3183">
        <v>107.078463</v>
      </c>
    </row>
    <row r="3184" spans="1:19" x14ac:dyDescent="0.25">
      <c r="A3184">
        <v>704</v>
      </c>
      <c r="B3184" t="s">
        <v>7283</v>
      </c>
      <c r="C3184" t="s">
        <v>828</v>
      </c>
      <c r="D3184" t="s">
        <v>790</v>
      </c>
      <c r="E3184" t="s">
        <v>9104</v>
      </c>
      <c r="F3184" t="s">
        <v>143</v>
      </c>
      <c r="G3184" t="s">
        <v>110</v>
      </c>
      <c r="H3184">
        <v>110</v>
      </c>
      <c r="L3184">
        <f t="shared" si="49"/>
        <v>110</v>
      </c>
      <c r="M3184" t="s">
        <v>9105</v>
      </c>
      <c r="P3184">
        <v>-7.1772369999999999</v>
      </c>
      <c r="Q3184">
        <v>107.076797</v>
      </c>
    </row>
    <row r="3185" spans="1:19" x14ac:dyDescent="0.25">
      <c r="A3185">
        <v>705</v>
      </c>
      <c r="B3185" t="s">
        <v>7283</v>
      </c>
      <c r="C3185" t="s">
        <v>828</v>
      </c>
      <c r="D3185" t="s">
        <v>790</v>
      </c>
      <c r="E3185" t="s">
        <v>9106</v>
      </c>
      <c r="F3185" t="s">
        <v>143</v>
      </c>
      <c r="G3185" t="s">
        <v>101</v>
      </c>
      <c r="J3185">
        <v>500</v>
      </c>
      <c r="L3185">
        <f t="shared" si="49"/>
        <v>500</v>
      </c>
      <c r="M3185" t="s">
        <v>9107</v>
      </c>
    </row>
    <row r="3186" spans="1:19" x14ac:dyDescent="0.25">
      <c r="A3186">
        <v>706</v>
      </c>
      <c r="B3186" t="s">
        <v>7283</v>
      </c>
      <c r="C3186" t="s">
        <v>828</v>
      </c>
      <c r="D3186" t="s">
        <v>790</v>
      </c>
      <c r="E3186" t="s">
        <v>9108</v>
      </c>
      <c r="F3186" t="s">
        <v>35</v>
      </c>
      <c r="G3186" t="s">
        <v>101</v>
      </c>
      <c r="J3186">
        <v>800</v>
      </c>
      <c r="L3186">
        <f t="shared" si="49"/>
        <v>800</v>
      </c>
      <c r="M3186" t="s">
        <v>9107</v>
      </c>
    </row>
    <row r="3187" spans="1:19" x14ac:dyDescent="0.25">
      <c r="A3187">
        <v>707</v>
      </c>
      <c r="B3187" t="s">
        <v>7283</v>
      </c>
      <c r="C3187" t="s">
        <v>828</v>
      </c>
      <c r="D3187" t="s">
        <v>9109</v>
      </c>
      <c r="E3187" t="s">
        <v>9110</v>
      </c>
      <c r="F3187" t="s">
        <v>22</v>
      </c>
      <c r="G3187" t="s">
        <v>101</v>
      </c>
      <c r="H3187">
        <v>1650</v>
      </c>
      <c r="J3187">
        <v>750</v>
      </c>
      <c r="K3187">
        <v>2150</v>
      </c>
      <c r="L3187">
        <f t="shared" si="49"/>
        <v>4550</v>
      </c>
      <c r="M3187" t="s">
        <v>9111</v>
      </c>
      <c r="N3187" t="s">
        <v>9112</v>
      </c>
      <c r="P3187">
        <v>-7.1920929999999998</v>
      </c>
      <c r="Q3187">
        <v>107.177897</v>
      </c>
      <c r="R3187">
        <v>-7.2028869999999996</v>
      </c>
      <c r="S3187">
        <v>107.167046</v>
      </c>
    </row>
    <row r="3188" spans="1:19" x14ac:dyDescent="0.25">
      <c r="A3188">
        <v>708</v>
      </c>
      <c r="B3188" t="s">
        <v>7283</v>
      </c>
      <c r="C3188" t="s">
        <v>828</v>
      </c>
      <c r="D3188" t="s">
        <v>828</v>
      </c>
      <c r="E3188" t="s">
        <v>9113</v>
      </c>
      <c r="F3188" t="s">
        <v>35</v>
      </c>
      <c r="G3188" t="s">
        <v>23</v>
      </c>
      <c r="H3188">
        <v>250</v>
      </c>
      <c r="L3188">
        <f t="shared" si="49"/>
        <v>250</v>
      </c>
      <c r="M3188" t="s">
        <v>9114</v>
      </c>
      <c r="N3188" t="s">
        <v>9114</v>
      </c>
    </row>
    <row r="3189" spans="1:19" x14ac:dyDescent="0.25">
      <c r="A3189">
        <v>709</v>
      </c>
      <c r="B3189" t="s">
        <v>7283</v>
      </c>
      <c r="C3189" t="s">
        <v>828</v>
      </c>
      <c r="D3189" t="s">
        <v>9115</v>
      </c>
      <c r="E3189" t="s">
        <v>9116</v>
      </c>
      <c r="F3189" t="s">
        <v>22</v>
      </c>
      <c r="G3189" t="s">
        <v>110</v>
      </c>
      <c r="I3189">
        <v>500</v>
      </c>
      <c r="L3189">
        <f t="shared" si="49"/>
        <v>500</v>
      </c>
      <c r="M3189" t="s">
        <v>9117</v>
      </c>
      <c r="N3189" t="s">
        <v>9118</v>
      </c>
      <c r="P3189">
        <v>-7.1613923000000002</v>
      </c>
      <c r="Q3189">
        <v>107.16579299999999</v>
      </c>
      <c r="R3189">
        <v>-7.1626466999999998</v>
      </c>
      <c r="S3189">
        <v>107.16299669999999</v>
      </c>
    </row>
    <row r="3190" spans="1:19" x14ac:dyDescent="0.25">
      <c r="A3190">
        <v>710</v>
      </c>
      <c r="B3190" t="s">
        <v>7283</v>
      </c>
      <c r="C3190" t="s">
        <v>828</v>
      </c>
      <c r="D3190" t="s">
        <v>9115</v>
      </c>
      <c r="E3190" t="s">
        <v>9116</v>
      </c>
      <c r="F3190" t="s">
        <v>22</v>
      </c>
      <c r="G3190" t="s">
        <v>101</v>
      </c>
      <c r="J3190">
        <v>806</v>
      </c>
      <c r="L3190">
        <f t="shared" si="49"/>
        <v>806</v>
      </c>
      <c r="M3190" t="s">
        <v>9118</v>
      </c>
      <c r="N3190" t="s">
        <v>9119</v>
      </c>
      <c r="P3190">
        <v>-7.1626466999999998</v>
      </c>
      <c r="Q3190">
        <v>107.16299669999999</v>
      </c>
      <c r="R3190">
        <v>-7.1640440999999999</v>
      </c>
      <c r="S3190">
        <v>107.1569097</v>
      </c>
    </row>
    <row r="3191" spans="1:19" x14ac:dyDescent="0.25">
      <c r="A3191">
        <v>711</v>
      </c>
      <c r="B3191" t="s">
        <v>7283</v>
      </c>
      <c r="C3191" t="s">
        <v>828</v>
      </c>
      <c r="D3191" t="s">
        <v>9115</v>
      </c>
      <c r="E3191" t="s">
        <v>9120</v>
      </c>
      <c r="F3191" t="s">
        <v>22</v>
      </c>
      <c r="G3191" t="s">
        <v>110</v>
      </c>
      <c r="H3191">
        <v>600</v>
      </c>
      <c r="L3191">
        <f t="shared" si="49"/>
        <v>600</v>
      </c>
      <c r="M3191" t="s">
        <v>9121</v>
      </c>
      <c r="N3191" t="s">
        <v>9122</v>
      </c>
      <c r="P3191">
        <v>-7.1637433000000001</v>
      </c>
      <c r="Q3191">
        <v>107.1641899</v>
      </c>
      <c r="R3191">
        <v>-7.1646843000000002</v>
      </c>
      <c r="S3191">
        <v>107.16198609999999</v>
      </c>
    </row>
    <row r="3192" spans="1:19" x14ac:dyDescent="0.25">
      <c r="A3192">
        <v>712</v>
      </c>
      <c r="B3192" t="s">
        <v>7283</v>
      </c>
      <c r="C3192" t="s">
        <v>828</v>
      </c>
      <c r="D3192" t="s">
        <v>9115</v>
      </c>
      <c r="E3192" t="s">
        <v>9120</v>
      </c>
      <c r="F3192" t="s">
        <v>22</v>
      </c>
      <c r="G3192" t="s">
        <v>101</v>
      </c>
      <c r="J3192">
        <v>610</v>
      </c>
      <c r="L3192">
        <f t="shared" si="49"/>
        <v>610</v>
      </c>
      <c r="M3192" t="s">
        <v>9123</v>
      </c>
      <c r="N3192" t="s">
        <v>9124</v>
      </c>
      <c r="P3192">
        <v>-7.1634818999999998</v>
      </c>
      <c r="Q3192">
        <v>107.1658236</v>
      </c>
      <c r="R3192">
        <v>-7.1637433000000001</v>
      </c>
      <c r="S3192">
        <v>107.1641899</v>
      </c>
    </row>
    <row r="3193" spans="1:19" x14ac:dyDescent="0.25">
      <c r="A3193">
        <v>713</v>
      </c>
      <c r="B3193" t="s">
        <v>7283</v>
      </c>
      <c r="C3193" t="s">
        <v>828</v>
      </c>
      <c r="D3193" t="s">
        <v>9115</v>
      </c>
      <c r="E3193" t="s">
        <v>9125</v>
      </c>
      <c r="F3193" t="s">
        <v>22</v>
      </c>
      <c r="G3193" t="s">
        <v>101</v>
      </c>
      <c r="J3193">
        <v>1130</v>
      </c>
      <c r="L3193">
        <f t="shared" si="49"/>
        <v>1130</v>
      </c>
      <c r="M3193" t="s">
        <v>9126</v>
      </c>
      <c r="N3193" t="s">
        <v>9127</v>
      </c>
      <c r="P3193">
        <v>-7.1629559</v>
      </c>
      <c r="Q3193">
        <v>107.16602829999999</v>
      </c>
      <c r="R3193">
        <v>-7.1652269000000004</v>
      </c>
      <c r="S3193">
        <v>107.1578148</v>
      </c>
    </row>
    <row r="3194" spans="1:19" x14ac:dyDescent="0.25">
      <c r="A3194">
        <v>714</v>
      </c>
      <c r="B3194" t="s">
        <v>7283</v>
      </c>
      <c r="C3194" t="s">
        <v>828</v>
      </c>
      <c r="D3194" t="s">
        <v>9115</v>
      </c>
      <c r="E3194" t="s">
        <v>9128</v>
      </c>
      <c r="F3194" t="s">
        <v>22</v>
      </c>
      <c r="G3194" t="s">
        <v>101</v>
      </c>
      <c r="I3194">
        <v>400</v>
      </c>
      <c r="J3194">
        <v>600</v>
      </c>
      <c r="L3194">
        <f t="shared" si="49"/>
        <v>1000</v>
      </c>
      <c r="M3194" t="s">
        <v>9129</v>
      </c>
      <c r="N3194" t="s">
        <v>9130</v>
      </c>
      <c r="P3194">
        <v>-7.1528961999999998</v>
      </c>
      <c r="Q3194">
        <v>107.1664466</v>
      </c>
      <c r="R3194">
        <v>-7.1555641000000003</v>
      </c>
      <c r="S3194">
        <v>107.16355350000001</v>
      </c>
    </row>
    <row r="3195" spans="1:19" x14ac:dyDescent="0.25">
      <c r="A3195">
        <v>715</v>
      </c>
      <c r="B3195" t="s">
        <v>7283</v>
      </c>
      <c r="C3195" t="s">
        <v>828</v>
      </c>
      <c r="D3195" t="s">
        <v>9115</v>
      </c>
      <c r="E3195" t="s">
        <v>9131</v>
      </c>
      <c r="F3195" t="s">
        <v>22</v>
      </c>
      <c r="G3195" t="s">
        <v>101</v>
      </c>
      <c r="K3195">
        <v>200</v>
      </c>
      <c r="L3195">
        <f t="shared" si="49"/>
        <v>200</v>
      </c>
      <c r="M3195" t="s">
        <v>9132</v>
      </c>
      <c r="N3195" t="s">
        <v>9133</v>
      </c>
      <c r="P3195">
        <v>-7.1451937000000001</v>
      </c>
      <c r="Q3195">
        <v>107.1631265</v>
      </c>
      <c r="R3195">
        <v>-7.1484727000000001</v>
      </c>
      <c r="S3195">
        <v>107.16222019999999</v>
      </c>
    </row>
    <row r="3196" spans="1:19" x14ac:dyDescent="0.25">
      <c r="A3196">
        <v>716</v>
      </c>
      <c r="B3196" t="s">
        <v>7283</v>
      </c>
      <c r="C3196" t="s">
        <v>828</v>
      </c>
      <c r="D3196" t="s">
        <v>9115</v>
      </c>
      <c r="E3196" t="s">
        <v>9134</v>
      </c>
      <c r="F3196" t="s">
        <v>22</v>
      </c>
      <c r="G3196" t="s">
        <v>101</v>
      </c>
      <c r="I3196">
        <v>600</v>
      </c>
      <c r="K3196">
        <v>150</v>
      </c>
      <c r="L3196">
        <f t="shared" si="49"/>
        <v>750</v>
      </c>
      <c r="M3196" t="s">
        <v>9135</v>
      </c>
      <c r="N3196" t="s">
        <v>9136</v>
      </c>
      <c r="P3196">
        <v>-7.1489022000000002</v>
      </c>
      <c r="Q3196">
        <v>107.1667396</v>
      </c>
      <c r="R3196">
        <v>-7.1515371999999999</v>
      </c>
      <c r="S3196">
        <v>107.16207970000001</v>
      </c>
    </row>
    <row r="3197" spans="1:19" x14ac:dyDescent="0.25">
      <c r="A3197">
        <v>717</v>
      </c>
      <c r="B3197" t="s">
        <v>7283</v>
      </c>
      <c r="C3197" t="s">
        <v>828</v>
      </c>
      <c r="D3197" t="s">
        <v>4354</v>
      </c>
      <c r="E3197" t="s">
        <v>9137</v>
      </c>
      <c r="F3197" t="s">
        <v>35</v>
      </c>
      <c r="G3197" t="s">
        <v>110</v>
      </c>
      <c r="K3197">
        <v>6000</v>
      </c>
      <c r="L3197">
        <f t="shared" si="49"/>
        <v>6000</v>
      </c>
      <c r="M3197" t="s">
        <v>9138</v>
      </c>
      <c r="N3197" t="s">
        <v>9139</v>
      </c>
      <c r="P3197">
        <v>-7.1463510000000001</v>
      </c>
      <c r="Q3197">
        <v>107.150462</v>
      </c>
      <c r="R3197">
        <v>-7.1692390000000001</v>
      </c>
      <c r="S3197">
        <v>107.12954999999999</v>
      </c>
    </row>
    <row r="3198" spans="1:19" x14ac:dyDescent="0.25">
      <c r="A3198">
        <v>718</v>
      </c>
      <c r="B3198" t="s">
        <v>7283</v>
      </c>
      <c r="C3198" t="s">
        <v>828</v>
      </c>
      <c r="D3198" t="s">
        <v>7818</v>
      </c>
      <c r="E3198" t="s">
        <v>9140</v>
      </c>
      <c r="F3198" t="s">
        <v>22</v>
      </c>
      <c r="G3198" t="s">
        <v>101</v>
      </c>
      <c r="H3198">
        <v>756</v>
      </c>
      <c r="J3198">
        <v>2054</v>
      </c>
      <c r="K3198">
        <v>365</v>
      </c>
      <c r="L3198">
        <f t="shared" si="49"/>
        <v>3175</v>
      </c>
      <c r="M3198" t="s">
        <v>9141</v>
      </c>
      <c r="N3198" t="s">
        <v>9142</v>
      </c>
      <c r="P3198">
        <v>-7.1854589999999998</v>
      </c>
      <c r="Q3198">
        <v>107.114834</v>
      </c>
      <c r="R3198">
        <v>-7.1910790000000002</v>
      </c>
      <c r="S3198">
        <v>107.11898600000001</v>
      </c>
    </row>
    <row r="3199" spans="1:19" x14ac:dyDescent="0.25">
      <c r="A3199">
        <v>719</v>
      </c>
      <c r="B3199" t="s">
        <v>7283</v>
      </c>
      <c r="C3199" t="s">
        <v>828</v>
      </c>
      <c r="D3199" t="s">
        <v>9143</v>
      </c>
      <c r="E3199" t="s">
        <v>9144</v>
      </c>
      <c r="F3199" t="s">
        <v>143</v>
      </c>
      <c r="G3199" t="s">
        <v>23</v>
      </c>
      <c r="H3199">
        <v>200</v>
      </c>
      <c r="J3199">
        <v>350</v>
      </c>
      <c r="L3199">
        <f t="shared" si="49"/>
        <v>550</v>
      </c>
      <c r="M3199" t="s">
        <v>9145</v>
      </c>
      <c r="N3199" t="s">
        <v>9146</v>
      </c>
      <c r="P3199">
        <v>-7.1704439999999998</v>
      </c>
      <c r="Q3199">
        <v>107.127106</v>
      </c>
      <c r="R3199">
        <v>-7.1707049999999999</v>
      </c>
      <c r="S3199">
        <v>107.130797</v>
      </c>
    </row>
    <row r="3200" spans="1:19" x14ac:dyDescent="0.25">
      <c r="A3200">
        <v>720</v>
      </c>
      <c r="B3200" t="s">
        <v>7283</v>
      </c>
      <c r="C3200" t="s">
        <v>828</v>
      </c>
      <c r="D3200" t="s">
        <v>9143</v>
      </c>
      <c r="E3200" t="s">
        <v>9147</v>
      </c>
      <c r="F3200" t="s">
        <v>143</v>
      </c>
      <c r="G3200" t="s">
        <v>101</v>
      </c>
      <c r="I3200">
        <v>100</v>
      </c>
      <c r="J3200">
        <v>200</v>
      </c>
      <c r="L3200">
        <f t="shared" si="49"/>
        <v>300</v>
      </c>
      <c r="M3200" t="s">
        <v>9148</v>
      </c>
      <c r="N3200" t="s">
        <v>9149</v>
      </c>
      <c r="P3200">
        <v>-7.1836000000000002</v>
      </c>
      <c r="Q3200">
        <v>107.13062499999999</v>
      </c>
      <c r="R3200">
        <v>-7.1840539999999997</v>
      </c>
      <c r="S3200">
        <v>107.13151499999999</v>
      </c>
    </row>
    <row r="3201" spans="1:19" x14ac:dyDescent="0.25">
      <c r="A3201">
        <v>721</v>
      </c>
      <c r="B3201" t="s">
        <v>7283</v>
      </c>
      <c r="C3201" t="s">
        <v>828</v>
      </c>
      <c r="D3201" t="s">
        <v>9143</v>
      </c>
      <c r="E3201" t="s">
        <v>9150</v>
      </c>
      <c r="F3201" t="s">
        <v>143</v>
      </c>
      <c r="G3201" t="s">
        <v>101</v>
      </c>
      <c r="J3201">
        <v>600</v>
      </c>
      <c r="L3201">
        <f t="shared" si="49"/>
        <v>600</v>
      </c>
      <c r="M3201" t="s">
        <v>9151</v>
      </c>
      <c r="N3201" t="s">
        <v>9152</v>
      </c>
      <c r="P3201">
        <v>-7.1869069999999997</v>
      </c>
      <c r="Q3201">
        <v>107.135302</v>
      </c>
      <c r="R3201">
        <v>-7.1913989999999997</v>
      </c>
      <c r="S3201">
        <v>107.134213</v>
      </c>
    </row>
    <row r="3202" spans="1:19" x14ac:dyDescent="0.25">
      <c r="A3202">
        <v>722</v>
      </c>
      <c r="B3202" t="s">
        <v>7283</v>
      </c>
      <c r="C3202" t="s">
        <v>828</v>
      </c>
      <c r="D3202" t="s">
        <v>9143</v>
      </c>
      <c r="E3202" t="s">
        <v>9153</v>
      </c>
      <c r="F3202" t="s">
        <v>143</v>
      </c>
      <c r="G3202" t="s">
        <v>101</v>
      </c>
      <c r="J3202">
        <v>500</v>
      </c>
      <c r="L3202">
        <f t="shared" si="49"/>
        <v>500</v>
      </c>
      <c r="M3202" t="s">
        <v>9154</v>
      </c>
      <c r="N3202" t="s">
        <v>9155</v>
      </c>
      <c r="P3202">
        <v>-7.1906540000000003</v>
      </c>
      <c r="Q3202">
        <v>107.138124</v>
      </c>
      <c r="R3202">
        <v>-7.1937519999999999</v>
      </c>
      <c r="S3202">
        <v>107.143542</v>
      </c>
    </row>
    <row r="3203" spans="1:19" x14ac:dyDescent="0.25">
      <c r="A3203">
        <v>723</v>
      </c>
      <c r="B3203" t="s">
        <v>7283</v>
      </c>
      <c r="C3203" t="s">
        <v>828</v>
      </c>
      <c r="D3203" t="s">
        <v>9143</v>
      </c>
      <c r="E3203" t="s">
        <v>9156</v>
      </c>
      <c r="F3203" t="s">
        <v>35</v>
      </c>
      <c r="G3203" t="s">
        <v>101</v>
      </c>
      <c r="J3203">
        <v>720</v>
      </c>
      <c r="L3203">
        <f t="shared" ref="L3203:L3266" si="50">SUM(H3203:K3203)</f>
        <v>720</v>
      </c>
      <c r="M3203" t="s">
        <v>9157</v>
      </c>
      <c r="N3203" t="s">
        <v>9158</v>
      </c>
      <c r="P3203">
        <v>-7.189057</v>
      </c>
      <c r="Q3203">
        <v>107.14352100000001</v>
      </c>
      <c r="R3203">
        <v>-7.1907810000000003</v>
      </c>
      <c r="S3203">
        <v>107.144937</v>
      </c>
    </row>
    <row r="3204" spans="1:19" x14ac:dyDescent="0.25">
      <c r="A3204">
        <v>724</v>
      </c>
      <c r="B3204" t="s">
        <v>7283</v>
      </c>
      <c r="C3204" t="s">
        <v>828</v>
      </c>
      <c r="D3204" t="s">
        <v>9159</v>
      </c>
      <c r="E3204" t="s">
        <v>9160</v>
      </c>
      <c r="F3204" t="s">
        <v>35</v>
      </c>
      <c r="G3204" t="s">
        <v>101</v>
      </c>
      <c r="H3204">
        <v>1900</v>
      </c>
      <c r="L3204">
        <f t="shared" si="50"/>
        <v>1900</v>
      </c>
      <c r="M3204" t="s">
        <v>9161</v>
      </c>
      <c r="N3204" t="s">
        <v>9162</v>
      </c>
      <c r="P3204">
        <v>-7.1436900000000003</v>
      </c>
      <c r="Q3204">
        <v>107.152766</v>
      </c>
      <c r="R3204">
        <v>-7.1435829999999996</v>
      </c>
      <c r="S3204">
        <v>107.154612</v>
      </c>
    </row>
    <row r="3205" spans="1:19" x14ac:dyDescent="0.25">
      <c r="A3205">
        <v>725</v>
      </c>
      <c r="B3205" t="s">
        <v>7283</v>
      </c>
      <c r="C3205" t="s">
        <v>828</v>
      </c>
      <c r="D3205" t="s">
        <v>9159</v>
      </c>
      <c r="E3205" t="s">
        <v>9163</v>
      </c>
      <c r="F3205" t="s">
        <v>35</v>
      </c>
      <c r="G3205" t="s">
        <v>23</v>
      </c>
      <c r="H3205">
        <v>1200</v>
      </c>
      <c r="L3205">
        <f t="shared" si="50"/>
        <v>1200</v>
      </c>
      <c r="M3205" t="s">
        <v>9164</v>
      </c>
      <c r="N3205" t="s">
        <v>9165</v>
      </c>
      <c r="P3205">
        <v>-7.1405329999999996</v>
      </c>
      <c r="Q3205">
        <v>107.171064</v>
      </c>
      <c r="R3205">
        <v>-7.1401389999999996</v>
      </c>
      <c r="S3205">
        <v>107.164879</v>
      </c>
    </row>
    <row r="3206" spans="1:19" x14ac:dyDescent="0.25">
      <c r="A3206">
        <v>726</v>
      </c>
      <c r="B3206" t="s">
        <v>7283</v>
      </c>
      <c r="C3206" t="s">
        <v>828</v>
      </c>
      <c r="D3206" t="s">
        <v>9159</v>
      </c>
      <c r="E3206" t="s">
        <v>9166</v>
      </c>
      <c r="F3206" t="s">
        <v>35</v>
      </c>
      <c r="G3206" t="s">
        <v>101</v>
      </c>
      <c r="J3206">
        <v>2250</v>
      </c>
      <c r="L3206">
        <f t="shared" si="50"/>
        <v>2250</v>
      </c>
      <c r="M3206" t="s">
        <v>9167</v>
      </c>
      <c r="N3206" t="s">
        <v>9168</v>
      </c>
      <c r="P3206">
        <v>-7.1242929999999998</v>
      </c>
      <c r="Q3206">
        <v>107.189931</v>
      </c>
      <c r="R3206">
        <v>-7.1254749999999998</v>
      </c>
      <c r="S3206">
        <v>107.18562900000001</v>
      </c>
    </row>
    <row r="3207" spans="1:19" x14ac:dyDescent="0.25">
      <c r="A3207">
        <v>727</v>
      </c>
      <c r="B3207" t="s">
        <v>7283</v>
      </c>
      <c r="C3207" t="s">
        <v>828</v>
      </c>
      <c r="D3207" t="s">
        <v>9159</v>
      </c>
      <c r="E3207" t="s">
        <v>9169</v>
      </c>
      <c r="F3207" t="s">
        <v>35</v>
      </c>
      <c r="G3207" t="s">
        <v>1723</v>
      </c>
      <c r="L3207">
        <f t="shared" si="50"/>
        <v>0</v>
      </c>
      <c r="M3207" t="s">
        <v>9170</v>
      </c>
      <c r="N3207" t="s">
        <v>9171</v>
      </c>
      <c r="P3207">
        <v>-7.1436739999999999</v>
      </c>
      <c r="Q3207">
        <v>107.171955</v>
      </c>
      <c r="R3207">
        <v>-7.1445309999999997</v>
      </c>
      <c r="S3207">
        <v>107.173006</v>
      </c>
    </row>
    <row r="3208" spans="1:19" x14ac:dyDescent="0.25">
      <c r="A3208">
        <v>728</v>
      </c>
      <c r="B3208" t="s">
        <v>7283</v>
      </c>
      <c r="C3208" t="s">
        <v>828</v>
      </c>
      <c r="D3208" t="s">
        <v>9159</v>
      </c>
      <c r="E3208" t="s">
        <v>6511</v>
      </c>
      <c r="F3208" t="s">
        <v>35</v>
      </c>
      <c r="G3208" t="s">
        <v>35</v>
      </c>
      <c r="H3208">
        <v>1700</v>
      </c>
      <c r="L3208">
        <f t="shared" si="50"/>
        <v>1700</v>
      </c>
      <c r="M3208" t="s">
        <v>9172</v>
      </c>
      <c r="N3208" t="s">
        <v>9173</v>
      </c>
      <c r="P3208">
        <v>-7.1353540000000004</v>
      </c>
      <c r="Q3208">
        <v>107.179417</v>
      </c>
      <c r="R3208">
        <v>-7.1376540000000004</v>
      </c>
      <c r="S3208">
        <v>107.175747</v>
      </c>
    </row>
    <row r="3209" spans="1:19" x14ac:dyDescent="0.25">
      <c r="A3209">
        <v>729</v>
      </c>
      <c r="B3209" t="s">
        <v>7283</v>
      </c>
      <c r="C3209" t="s">
        <v>828</v>
      </c>
      <c r="D3209" t="s">
        <v>9159</v>
      </c>
      <c r="E3209" t="s">
        <v>9174</v>
      </c>
      <c r="F3209" t="s">
        <v>35</v>
      </c>
      <c r="G3209" t="s">
        <v>101</v>
      </c>
      <c r="L3209">
        <f t="shared" si="50"/>
        <v>0</v>
      </c>
      <c r="M3209" t="s">
        <v>9175</v>
      </c>
      <c r="N3209" t="s">
        <v>9175</v>
      </c>
      <c r="P3209">
        <v>-7.1427100000000001</v>
      </c>
      <c r="Q3209">
        <v>107.17853700000001</v>
      </c>
      <c r="R3209">
        <v>-7.1427100000000001</v>
      </c>
      <c r="S3209">
        <v>107.17853700000001</v>
      </c>
    </row>
    <row r="3210" spans="1:19" x14ac:dyDescent="0.25">
      <c r="A3210">
        <v>730</v>
      </c>
      <c r="B3210" t="s">
        <v>7283</v>
      </c>
      <c r="C3210" t="s">
        <v>828</v>
      </c>
      <c r="D3210" t="s">
        <v>9159</v>
      </c>
      <c r="E3210" t="s">
        <v>5138</v>
      </c>
      <c r="F3210" t="s">
        <v>35</v>
      </c>
      <c r="G3210" t="s">
        <v>101</v>
      </c>
      <c r="H3210">
        <v>2400</v>
      </c>
      <c r="L3210">
        <f t="shared" si="50"/>
        <v>2400</v>
      </c>
      <c r="M3210" t="s">
        <v>9176</v>
      </c>
      <c r="N3210" t="s">
        <v>9177</v>
      </c>
      <c r="P3210">
        <v>-7.1357369999999998</v>
      </c>
      <c r="Q3210">
        <v>107.188204</v>
      </c>
      <c r="R3210">
        <v>-7.136781</v>
      </c>
      <c r="S3210">
        <v>107.183826</v>
      </c>
    </row>
    <row r="3211" spans="1:19" x14ac:dyDescent="0.25">
      <c r="A3211">
        <v>731</v>
      </c>
      <c r="B3211" t="s">
        <v>7283</v>
      </c>
      <c r="C3211" t="s">
        <v>828</v>
      </c>
      <c r="D3211" t="s">
        <v>9159</v>
      </c>
      <c r="E3211" t="s">
        <v>5138</v>
      </c>
      <c r="F3211" t="s">
        <v>35</v>
      </c>
      <c r="G3211" t="s">
        <v>101</v>
      </c>
      <c r="H3211">
        <v>2100</v>
      </c>
      <c r="L3211">
        <f t="shared" si="50"/>
        <v>2100</v>
      </c>
      <c r="M3211" t="s">
        <v>9178</v>
      </c>
      <c r="N3211" t="s">
        <v>9179</v>
      </c>
      <c r="P3211">
        <v>-7.1373769999999999</v>
      </c>
      <c r="Q3211">
        <v>107.183182</v>
      </c>
      <c r="R3211">
        <v>-7.1366959999999997</v>
      </c>
      <c r="S3211">
        <v>107.181359</v>
      </c>
    </row>
    <row r="3212" spans="1:19" x14ac:dyDescent="0.25">
      <c r="A3212">
        <v>732</v>
      </c>
      <c r="B3212" t="s">
        <v>7283</v>
      </c>
      <c r="C3212" t="s">
        <v>828</v>
      </c>
      <c r="D3212" t="s">
        <v>9159</v>
      </c>
      <c r="E3212" t="s">
        <v>9180</v>
      </c>
      <c r="F3212" t="s">
        <v>35</v>
      </c>
      <c r="G3212" t="s">
        <v>101</v>
      </c>
      <c r="H3212">
        <v>4000</v>
      </c>
      <c r="L3212">
        <f t="shared" si="50"/>
        <v>4000</v>
      </c>
      <c r="M3212" t="s">
        <v>9181</v>
      </c>
      <c r="N3212" t="s">
        <v>9182</v>
      </c>
      <c r="P3212">
        <v>-7.1379089999999996</v>
      </c>
      <c r="Q3212">
        <v>107.185731</v>
      </c>
      <c r="R3212">
        <v>-7.1387289999999997</v>
      </c>
      <c r="S3212">
        <v>107.186111</v>
      </c>
    </row>
    <row r="3213" spans="1:19" x14ac:dyDescent="0.25">
      <c r="A3213">
        <v>733</v>
      </c>
      <c r="B3213" t="s">
        <v>7283</v>
      </c>
      <c r="C3213" t="s">
        <v>828</v>
      </c>
      <c r="D3213" t="s">
        <v>515</v>
      </c>
      <c r="F3213" t="s">
        <v>30</v>
      </c>
      <c r="G3213" t="s">
        <v>30</v>
      </c>
      <c r="L3213">
        <f t="shared" si="50"/>
        <v>0</v>
      </c>
    </row>
    <row r="3214" spans="1:19" x14ac:dyDescent="0.25">
      <c r="A3214">
        <v>734</v>
      </c>
      <c r="B3214" t="s">
        <v>7283</v>
      </c>
      <c r="C3214" t="s">
        <v>9183</v>
      </c>
      <c r="D3214" t="s">
        <v>3251</v>
      </c>
      <c r="F3214" t="s">
        <v>30</v>
      </c>
      <c r="G3214" t="s">
        <v>30</v>
      </c>
      <c r="L3214">
        <f t="shared" si="50"/>
        <v>0</v>
      </c>
    </row>
    <row r="3215" spans="1:19" x14ac:dyDescent="0.25">
      <c r="A3215">
        <v>735</v>
      </c>
      <c r="B3215" t="s">
        <v>7283</v>
      </c>
      <c r="C3215" t="s">
        <v>9183</v>
      </c>
      <c r="D3215" t="s">
        <v>3378</v>
      </c>
      <c r="E3215" t="s">
        <v>9184</v>
      </c>
      <c r="F3215" t="s">
        <v>1723</v>
      </c>
      <c r="G3215" t="s">
        <v>110</v>
      </c>
      <c r="L3215">
        <f t="shared" si="50"/>
        <v>0</v>
      </c>
      <c r="M3215" t="s">
        <v>9185</v>
      </c>
      <c r="N3215" t="s">
        <v>9186</v>
      </c>
      <c r="O3215" t="s">
        <v>9187</v>
      </c>
      <c r="P3215">
        <v>-7.2071624999999999</v>
      </c>
      <c r="Q3215">
        <v>107.27225869999999</v>
      </c>
      <c r="R3215">
        <v>-7.2082907000000001</v>
      </c>
      <c r="S3215">
        <v>107.2514662</v>
      </c>
    </row>
    <row r="3216" spans="1:19" x14ac:dyDescent="0.25">
      <c r="A3216">
        <v>736</v>
      </c>
      <c r="B3216" t="s">
        <v>7283</v>
      </c>
      <c r="C3216" t="s">
        <v>9183</v>
      </c>
      <c r="D3216" t="s">
        <v>3378</v>
      </c>
      <c r="E3216" t="s">
        <v>5244</v>
      </c>
      <c r="F3216" t="s">
        <v>1723</v>
      </c>
      <c r="G3216" t="s">
        <v>110</v>
      </c>
      <c r="L3216">
        <f t="shared" si="50"/>
        <v>0</v>
      </c>
      <c r="M3216" t="s">
        <v>9188</v>
      </c>
      <c r="N3216" t="s">
        <v>9189</v>
      </c>
      <c r="O3216" t="s">
        <v>9187</v>
      </c>
      <c r="P3216">
        <v>-7.2024151999999999</v>
      </c>
      <c r="Q3216">
        <v>107.23402110000001</v>
      </c>
      <c r="R3216">
        <v>-7.2056722999999998</v>
      </c>
      <c r="S3216">
        <v>107.22784129999999</v>
      </c>
    </row>
    <row r="3217" spans="1:19" x14ac:dyDescent="0.25">
      <c r="A3217">
        <v>737</v>
      </c>
      <c r="B3217" t="s">
        <v>7283</v>
      </c>
      <c r="C3217" t="s">
        <v>9183</v>
      </c>
      <c r="D3217" t="s">
        <v>3378</v>
      </c>
      <c r="E3217" t="s">
        <v>9190</v>
      </c>
      <c r="F3217" t="s">
        <v>1723</v>
      </c>
      <c r="G3217" t="s">
        <v>110</v>
      </c>
      <c r="L3217">
        <f t="shared" si="50"/>
        <v>0</v>
      </c>
      <c r="M3217" t="s">
        <v>9191</v>
      </c>
      <c r="N3217" t="s">
        <v>9192</v>
      </c>
      <c r="O3217" t="s">
        <v>9187</v>
      </c>
      <c r="P3217">
        <v>-7.2177218999999999</v>
      </c>
      <c r="Q3217">
        <v>107.22593089999999</v>
      </c>
      <c r="R3217">
        <v>-7.2155408999999997</v>
      </c>
      <c r="S3217">
        <v>107.2236675</v>
      </c>
    </row>
    <row r="3218" spans="1:19" x14ac:dyDescent="0.25">
      <c r="A3218">
        <v>738</v>
      </c>
      <c r="B3218" t="s">
        <v>7283</v>
      </c>
      <c r="C3218" t="s">
        <v>9183</v>
      </c>
      <c r="D3218" t="s">
        <v>9193</v>
      </c>
      <c r="E3218" t="s">
        <v>9194</v>
      </c>
      <c r="F3218" t="s">
        <v>1723</v>
      </c>
      <c r="G3218" t="s">
        <v>110</v>
      </c>
      <c r="J3218">
        <v>170</v>
      </c>
      <c r="K3218">
        <v>150</v>
      </c>
      <c r="L3218">
        <f t="shared" si="50"/>
        <v>320</v>
      </c>
      <c r="M3218" t="s">
        <v>9195</v>
      </c>
    </row>
    <row r="3219" spans="1:19" x14ac:dyDescent="0.25">
      <c r="A3219">
        <v>739</v>
      </c>
      <c r="B3219" t="s">
        <v>7283</v>
      </c>
      <c r="C3219" t="s">
        <v>9183</v>
      </c>
      <c r="D3219" t="s">
        <v>4516</v>
      </c>
      <c r="E3219" t="s">
        <v>9196</v>
      </c>
      <c r="F3219" t="s">
        <v>143</v>
      </c>
      <c r="G3219" t="s">
        <v>110</v>
      </c>
      <c r="H3219">
        <v>200</v>
      </c>
      <c r="L3219">
        <f t="shared" si="50"/>
        <v>200</v>
      </c>
      <c r="M3219" t="s">
        <v>9197</v>
      </c>
      <c r="P3219">
        <v>-7.1985659999999996</v>
      </c>
      <c r="Q3219">
        <v>107.22925600000001</v>
      </c>
    </row>
    <row r="3220" spans="1:19" x14ac:dyDescent="0.25">
      <c r="A3220">
        <v>740</v>
      </c>
      <c r="B3220" t="s">
        <v>7283</v>
      </c>
      <c r="C3220" t="s">
        <v>9183</v>
      </c>
      <c r="D3220" t="s">
        <v>4516</v>
      </c>
      <c r="E3220" t="s">
        <v>9198</v>
      </c>
      <c r="F3220" t="s">
        <v>143</v>
      </c>
      <c r="G3220" t="s">
        <v>110</v>
      </c>
      <c r="H3220">
        <v>150</v>
      </c>
      <c r="L3220">
        <f t="shared" si="50"/>
        <v>150</v>
      </c>
      <c r="M3220" t="s">
        <v>9199</v>
      </c>
      <c r="P3220">
        <v>-7.1993530000000003</v>
      </c>
      <c r="Q3220">
        <v>107.226364</v>
      </c>
    </row>
    <row r="3221" spans="1:19" x14ac:dyDescent="0.25">
      <c r="A3221">
        <v>741</v>
      </c>
      <c r="B3221" t="s">
        <v>7283</v>
      </c>
      <c r="C3221" t="s">
        <v>9183</v>
      </c>
      <c r="D3221" t="s">
        <v>4516</v>
      </c>
      <c r="E3221" t="s">
        <v>9196</v>
      </c>
      <c r="F3221" t="s">
        <v>143</v>
      </c>
      <c r="G3221" t="s">
        <v>110</v>
      </c>
      <c r="H3221">
        <v>300</v>
      </c>
      <c r="L3221">
        <f t="shared" si="50"/>
        <v>300</v>
      </c>
      <c r="M3221" t="s">
        <v>9200</v>
      </c>
      <c r="P3221">
        <v>-7.1961909999999998</v>
      </c>
      <c r="Q3221">
        <v>107.23576799999999</v>
      </c>
    </row>
    <row r="3222" spans="1:19" x14ac:dyDescent="0.25">
      <c r="A3222">
        <v>742</v>
      </c>
      <c r="B3222" t="s">
        <v>7283</v>
      </c>
      <c r="C3222" t="s">
        <v>9183</v>
      </c>
      <c r="D3222" t="s">
        <v>9201</v>
      </c>
      <c r="E3222" t="s">
        <v>9202</v>
      </c>
      <c r="F3222" t="s">
        <v>22</v>
      </c>
      <c r="G3222" t="s">
        <v>101</v>
      </c>
      <c r="K3222">
        <v>500</v>
      </c>
      <c r="L3222">
        <f t="shared" si="50"/>
        <v>500</v>
      </c>
      <c r="M3222" t="s">
        <v>9203</v>
      </c>
    </row>
    <row r="3223" spans="1:19" x14ac:dyDescent="0.25">
      <c r="A3223">
        <v>743</v>
      </c>
      <c r="B3223" t="s">
        <v>7283</v>
      </c>
      <c r="C3223" t="s">
        <v>9183</v>
      </c>
      <c r="D3223" t="s">
        <v>9201</v>
      </c>
      <c r="E3223" t="s">
        <v>9204</v>
      </c>
      <c r="F3223" t="s">
        <v>22</v>
      </c>
      <c r="G3223" t="s">
        <v>101</v>
      </c>
      <c r="J3223">
        <v>100</v>
      </c>
      <c r="K3223">
        <v>400</v>
      </c>
      <c r="L3223">
        <f t="shared" si="50"/>
        <v>500</v>
      </c>
      <c r="M3223" t="s">
        <v>9205</v>
      </c>
      <c r="P3223">
        <v>-7.2511390000000002</v>
      </c>
      <c r="Q3223">
        <v>107.146969</v>
      </c>
    </row>
    <row r="3224" spans="1:19" x14ac:dyDescent="0.25">
      <c r="A3224">
        <v>744</v>
      </c>
      <c r="B3224" t="s">
        <v>7283</v>
      </c>
      <c r="C3224" t="s">
        <v>9183</v>
      </c>
      <c r="D3224" t="s">
        <v>9201</v>
      </c>
      <c r="E3224" t="s">
        <v>9206</v>
      </c>
      <c r="F3224" t="s">
        <v>22</v>
      </c>
      <c r="G3224" t="s">
        <v>101</v>
      </c>
      <c r="J3224">
        <v>120</v>
      </c>
      <c r="K3224">
        <v>380</v>
      </c>
      <c r="L3224">
        <f t="shared" si="50"/>
        <v>500</v>
      </c>
      <c r="M3224" t="s">
        <v>9207</v>
      </c>
      <c r="P3224">
        <v>-7.2458980000000004</v>
      </c>
      <c r="Q3224">
        <v>107.141768</v>
      </c>
    </row>
    <row r="3225" spans="1:19" x14ac:dyDescent="0.25">
      <c r="A3225">
        <v>745</v>
      </c>
      <c r="B3225" t="s">
        <v>7283</v>
      </c>
      <c r="C3225" t="s">
        <v>9183</v>
      </c>
      <c r="D3225" t="s">
        <v>9201</v>
      </c>
      <c r="E3225" t="s">
        <v>9208</v>
      </c>
      <c r="F3225" t="s">
        <v>22</v>
      </c>
      <c r="G3225" t="s">
        <v>101</v>
      </c>
      <c r="K3225">
        <v>450</v>
      </c>
      <c r="L3225">
        <f t="shared" si="50"/>
        <v>450</v>
      </c>
      <c r="M3225" t="s">
        <v>9209</v>
      </c>
      <c r="P3225">
        <v>-7.2349550000000002</v>
      </c>
      <c r="Q3225">
        <v>107.169282</v>
      </c>
    </row>
    <row r="3226" spans="1:19" x14ac:dyDescent="0.25">
      <c r="A3226">
        <v>746</v>
      </c>
      <c r="B3226" t="s">
        <v>7283</v>
      </c>
      <c r="C3226" t="s">
        <v>9183</v>
      </c>
      <c r="D3226" t="s">
        <v>9201</v>
      </c>
      <c r="E3226" t="s">
        <v>9210</v>
      </c>
      <c r="F3226" t="s">
        <v>22</v>
      </c>
      <c r="G3226" t="s">
        <v>101</v>
      </c>
      <c r="J3226">
        <v>200</v>
      </c>
      <c r="L3226">
        <f t="shared" si="50"/>
        <v>200</v>
      </c>
      <c r="M3226" t="s">
        <v>9211</v>
      </c>
      <c r="P3226">
        <v>-7.2398100000000003</v>
      </c>
      <c r="Q3226">
        <v>107.146247</v>
      </c>
    </row>
    <row r="3227" spans="1:19" x14ac:dyDescent="0.25">
      <c r="A3227">
        <v>747</v>
      </c>
      <c r="B3227" t="s">
        <v>7283</v>
      </c>
      <c r="C3227" t="s">
        <v>9183</v>
      </c>
      <c r="D3227" t="s">
        <v>9201</v>
      </c>
      <c r="E3227" t="s">
        <v>9212</v>
      </c>
      <c r="F3227" t="s">
        <v>22</v>
      </c>
      <c r="G3227" t="s">
        <v>23</v>
      </c>
      <c r="H3227">
        <v>100</v>
      </c>
      <c r="J3227">
        <v>270</v>
      </c>
      <c r="L3227">
        <f t="shared" si="50"/>
        <v>370</v>
      </c>
      <c r="M3227" t="s">
        <v>9213</v>
      </c>
      <c r="P3227">
        <v>-7.2371540000000003</v>
      </c>
      <c r="Q3227">
        <v>107.152519</v>
      </c>
    </row>
    <row r="3228" spans="1:19" x14ac:dyDescent="0.25">
      <c r="A3228">
        <v>748</v>
      </c>
      <c r="B3228" t="s">
        <v>7283</v>
      </c>
      <c r="C3228" t="s">
        <v>9183</v>
      </c>
      <c r="D3228" t="s">
        <v>8083</v>
      </c>
      <c r="F3228" t="s">
        <v>30</v>
      </c>
      <c r="G3228" t="s">
        <v>30</v>
      </c>
      <c r="L3228">
        <f t="shared" si="50"/>
        <v>0</v>
      </c>
    </row>
    <row r="3229" spans="1:19" x14ac:dyDescent="0.25">
      <c r="A3229">
        <v>749</v>
      </c>
      <c r="B3229" t="s">
        <v>7283</v>
      </c>
      <c r="C3229" t="s">
        <v>9183</v>
      </c>
      <c r="D3229" t="s">
        <v>9214</v>
      </c>
      <c r="E3229" t="s">
        <v>9215</v>
      </c>
      <c r="F3229" t="s">
        <v>143</v>
      </c>
      <c r="G3229" t="s">
        <v>110</v>
      </c>
      <c r="H3229">
        <v>189</v>
      </c>
      <c r="L3229">
        <f t="shared" si="50"/>
        <v>189</v>
      </c>
      <c r="M3229" t="s">
        <v>9216</v>
      </c>
      <c r="N3229" t="s">
        <v>9217</v>
      </c>
    </row>
    <row r="3230" spans="1:19" x14ac:dyDescent="0.25">
      <c r="A3230">
        <v>750</v>
      </c>
      <c r="B3230" t="s">
        <v>7283</v>
      </c>
      <c r="C3230" t="s">
        <v>9183</v>
      </c>
      <c r="D3230" t="s">
        <v>9214</v>
      </c>
      <c r="E3230" t="s">
        <v>9218</v>
      </c>
      <c r="F3230" t="s">
        <v>143</v>
      </c>
      <c r="G3230" t="s">
        <v>110</v>
      </c>
      <c r="H3230">
        <v>260</v>
      </c>
      <c r="L3230">
        <f t="shared" si="50"/>
        <v>260</v>
      </c>
      <c r="M3230" t="s">
        <v>9219</v>
      </c>
      <c r="N3230" t="s">
        <v>9220</v>
      </c>
    </row>
    <row r="3231" spans="1:19" x14ac:dyDescent="0.25">
      <c r="A3231">
        <v>751</v>
      </c>
      <c r="B3231" t="s">
        <v>7283</v>
      </c>
      <c r="C3231" t="s">
        <v>9183</v>
      </c>
      <c r="D3231" t="s">
        <v>9214</v>
      </c>
      <c r="E3231" t="s">
        <v>9221</v>
      </c>
      <c r="F3231" t="s">
        <v>143</v>
      </c>
      <c r="G3231" t="s">
        <v>110</v>
      </c>
      <c r="H3231">
        <v>85</v>
      </c>
      <c r="L3231">
        <f t="shared" si="50"/>
        <v>85</v>
      </c>
      <c r="M3231" t="s">
        <v>9222</v>
      </c>
      <c r="N3231" t="s">
        <v>9223</v>
      </c>
    </row>
    <row r="3232" spans="1:19" x14ac:dyDescent="0.25">
      <c r="A3232">
        <v>752</v>
      </c>
      <c r="B3232" t="s">
        <v>7283</v>
      </c>
      <c r="C3232" t="s">
        <v>9183</v>
      </c>
      <c r="D3232" t="s">
        <v>9224</v>
      </c>
      <c r="E3232" t="s">
        <v>9225</v>
      </c>
      <c r="F3232" t="s">
        <v>22</v>
      </c>
      <c r="G3232" t="s">
        <v>110</v>
      </c>
      <c r="H3232">
        <v>50</v>
      </c>
      <c r="L3232">
        <f t="shared" si="50"/>
        <v>50</v>
      </c>
      <c r="M3232" t="s">
        <v>9226</v>
      </c>
      <c r="N3232" t="s">
        <v>9227</v>
      </c>
      <c r="P3232">
        <v>-7.2131290000000003</v>
      </c>
      <c r="Q3232">
        <v>107.212582</v>
      </c>
      <c r="R3232">
        <v>-7.2133019999999997</v>
      </c>
      <c r="S3232">
        <v>107.212641</v>
      </c>
    </row>
    <row r="3233" spans="1:19" x14ac:dyDescent="0.25">
      <c r="A3233">
        <v>753</v>
      </c>
      <c r="B3233" t="s">
        <v>7283</v>
      </c>
      <c r="C3233" t="s">
        <v>9183</v>
      </c>
      <c r="D3233" t="s">
        <v>9224</v>
      </c>
      <c r="E3233" t="s">
        <v>9228</v>
      </c>
      <c r="F3233" t="s">
        <v>22</v>
      </c>
      <c r="G3233" t="s">
        <v>110</v>
      </c>
      <c r="H3233">
        <v>350</v>
      </c>
      <c r="L3233">
        <f t="shared" si="50"/>
        <v>350</v>
      </c>
      <c r="M3233" t="s">
        <v>9229</v>
      </c>
      <c r="N3233" t="s">
        <v>9230</v>
      </c>
      <c r="P3233">
        <v>-7.2038830000000003</v>
      </c>
      <c r="Q3233">
        <v>107.220252</v>
      </c>
    </row>
    <row r="3234" spans="1:19" x14ac:dyDescent="0.25">
      <c r="A3234">
        <v>754</v>
      </c>
      <c r="B3234" t="s">
        <v>7283</v>
      </c>
      <c r="C3234" t="s">
        <v>9183</v>
      </c>
      <c r="D3234" t="s">
        <v>9224</v>
      </c>
      <c r="E3234" t="s">
        <v>9231</v>
      </c>
      <c r="F3234" t="s">
        <v>22</v>
      </c>
      <c r="G3234" t="s">
        <v>110</v>
      </c>
      <c r="H3234">
        <v>295</v>
      </c>
      <c r="J3234">
        <v>5</v>
      </c>
      <c r="L3234">
        <f t="shared" si="50"/>
        <v>300</v>
      </c>
      <c r="M3234" t="s">
        <v>9232</v>
      </c>
      <c r="N3234" t="s">
        <v>9233</v>
      </c>
      <c r="P3234">
        <v>-7.1952670000000003</v>
      </c>
      <c r="Q3234">
        <v>107.2175</v>
      </c>
      <c r="R3234">
        <v>-7.196199</v>
      </c>
      <c r="S3234">
        <v>107.217969</v>
      </c>
    </row>
    <row r="3235" spans="1:19" x14ac:dyDescent="0.25">
      <c r="A3235">
        <v>755</v>
      </c>
      <c r="B3235" t="s">
        <v>7283</v>
      </c>
      <c r="C3235" t="s">
        <v>9183</v>
      </c>
      <c r="D3235" t="s">
        <v>9234</v>
      </c>
      <c r="E3235" t="s">
        <v>9235</v>
      </c>
      <c r="F3235" t="s">
        <v>22</v>
      </c>
      <c r="G3235" t="s">
        <v>110</v>
      </c>
      <c r="H3235">
        <v>145</v>
      </c>
      <c r="I3235">
        <v>14</v>
      </c>
      <c r="J3235">
        <v>11</v>
      </c>
      <c r="L3235">
        <f t="shared" si="50"/>
        <v>170</v>
      </c>
      <c r="M3235" t="s">
        <v>9236</v>
      </c>
      <c r="N3235" t="s">
        <v>9237</v>
      </c>
      <c r="R3235">
        <v>-7.2108400000000001</v>
      </c>
      <c r="S3235">
        <v>107.175572</v>
      </c>
    </row>
    <row r="3236" spans="1:19" x14ac:dyDescent="0.25">
      <c r="A3236">
        <v>756</v>
      </c>
      <c r="B3236" t="s">
        <v>7283</v>
      </c>
      <c r="C3236" t="s">
        <v>9183</v>
      </c>
      <c r="D3236" t="s">
        <v>9234</v>
      </c>
      <c r="E3236" t="s">
        <v>9238</v>
      </c>
      <c r="F3236" t="s">
        <v>22</v>
      </c>
      <c r="G3236" t="s">
        <v>35</v>
      </c>
      <c r="H3236">
        <v>366</v>
      </c>
      <c r="I3236">
        <v>24</v>
      </c>
      <c r="J3236">
        <v>18</v>
      </c>
      <c r="K3236">
        <v>42</v>
      </c>
      <c r="L3236">
        <f t="shared" si="50"/>
        <v>450</v>
      </c>
      <c r="M3236" t="s">
        <v>9239</v>
      </c>
      <c r="N3236" t="s">
        <v>9240</v>
      </c>
      <c r="P3236">
        <v>-7.2107479999999997</v>
      </c>
      <c r="Q3236">
        <v>107.176751</v>
      </c>
      <c r="R3236">
        <v>-7.2025870000000003</v>
      </c>
      <c r="S3236">
        <v>107.171657</v>
      </c>
    </row>
    <row r="3237" spans="1:19" x14ac:dyDescent="0.25">
      <c r="A3237">
        <v>757</v>
      </c>
      <c r="B3237" t="s">
        <v>7283</v>
      </c>
      <c r="C3237" t="s">
        <v>9183</v>
      </c>
      <c r="D3237" t="s">
        <v>9234</v>
      </c>
      <c r="E3237" t="s">
        <v>9241</v>
      </c>
      <c r="F3237" t="s">
        <v>22</v>
      </c>
      <c r="G3237" t="s">
        <v>110</v>
      </c>
      <c r="H3237">
        <v>230</v>
      </c>
      <c r="I3237">
        <v>25</v>
      </c>
      <c r="J3237">
        <v>18</v>
      </c>
      <c r="K3237">
        <v>70</v>
      </c>
      <c r="L3237">
        <f t="shared" si="50"/>
        <v>343</v>
      </c>
      <c r="M3237" t="s">
        <v>9242</v>
      </c>
      <c r="N3237" t="s">
        <v>9243</v>
      </c>
      <c r="P3237">
        <v>-7.1983670000000002</v>
      </c>
      <c r="Q3237">
        <v>107.185704</v>
      </c>
      <c r="R3237">
        <v>-7.1980060000000003</v>
      </c>
      <c r="S3237">
        <v>107.185751</v>
      </c>
    </row>
    <row r="3238" spans="1:19" x14ac:dyDescent="0.25">
      <c r="A3238">
        <v>758</v>
      </c>
      <c r="B3238" t="s">
        <v>7283</v>
      </c>
      <c r="C3238" t="s">
        <v>9183</v>
      </c>
      <c r="D3238" t="s">
        <v>9234</v>
      </c>
      <c r="E3238" t="s">
        <v>9244</v>
      </c>
      <c r="F3238" t="s">
        <v>22</v>
      </c>
      <c r="G3238" t="s">
        <v>110</v>
      </c>
      <c r="H3238">
        <v>214</v>
      </c>
      <c r="I3238">
        <v>38</v>
      </c>
      <c r="J3238">
        <v>21</v>
      </c>
      <c r="K3238">
        <v>53</v>
      </c>
      <c r="L3238">
        <f t="shared" si="50"/>
        <v>326</v>
      </c>
      <c r="M3238" t="s">
        <v>9245</v>
      </c>
      <c r="N3238" t="s">
        <v>9236</v>
      </c>
      <c r="P3238">
        <v>-7.2120860000000002</v>
      </c>
      <c r="Q3238">
        <v>107.18047799999999</v>
      </c>
    </row>
    <row r="3239" spans="1:19" x14ac:dyDescent="0.25">
      <c r="A3239">
        <v>759</v>
      </c>
      <c r="B3239" t="s">
        <v>7283</v>
      </c>
      <c r="C3239" t="s">
        <v>9183</v>
      </c>
      <c r="D3239" t="s">
        <v>9234</v>
      </c>
      <c r="E3239" t="s">
        <v>9246</v>
      </c>
      <c r="F3239" t="s">
        <v>22</v>
      </c>
      <c r="G3239" t="s">
        <v>110</v>
      </c>
      <c r="H3239">
        <v>137</v>
      </c>
      <c r="I3239">
        <v>23</v>
      </c>
      <c r="J3239">
        <v>44</v>
      </c>
      <c r="K3239">
        <v>89</v>
      </c>
      <c r="L3239">
        <f t="shared" si="50"/>
        <v>293</v>
      </c>
      <c r="M3239" t="s">
        <v>9247</v>
      </c>
      <c r="N3239" t="s">
        <v>9248</v>
      </c>
      <c r="P3239">
        <v>-7.1921489999999997</v>
      </c>
      <c r="Q3239">
        <v>107.1888</v>
      </c>
      <c r="R3239">
        <v>-7.1918389999999999</v>
      </c>
      <c r="S3239">
        <v>107.188284</v>
      </c>
    </row>
    <row r="3240" spans="1:19" x14ac:dyDescent="0.25">
      <c r="A3240">
        <v>760</v>
      </c>
      <c r="B3240" t="s">
        <v>7283</v>
      </c>
      <c r="C3240" t="s">
        <v>9249</v>
      </c>
      <c r="D3240" t="s">
        <v>3378</v>
      </c>
      <c r="E3240" t="s">
        <v>9250</v>
      </c>
      <c r="F3240" t="s">
        <v>143</v>
      </c>
      <c r="G3240" t="s">
        <v>101</v>
      </c>
      <c r="H3240">
        <v>1730</v>
      </c>
      <c r="I3240">
        <v>2500</v>
      </c>
      <c r="J3240">
        <v>1200</v>
      </c>
      <c r="K3240">
        <v>800</v>
      </c>
      <c r="L3240">
        <f t="shared" si="50"/>
        <v>6230</v>
      </c>
      <c r="M3240" t="s">
        <v>9251</v>
      </c>
      <c r="N3240" t="s">
        <v>9252</v>
      </c>
      <c r="O3240" t="s">
        <v>9253</v>
      </c>
      <c r="R3240">
        <v>-7.4226070000000002</v>
      </c>
      <c r="S3240">
        <v>107.161523</v>
      </c>
    </row>
    <row r="3241" spans="1:19" x14ac:dyDescent="0.25">
      <c r="A3241">
        <v>761</v>
      </c>
      <c r="B3241" t="s">
        <v>7283</v>
      </c>
      <c r="C3241" t="s">
        <v>9249</v>
      </c>
      <c r="D3241" t="s">
        <v>9254</v>
      </c>
      <c r="E3241" t="s">
        <v>9255</v>
      </c>
      <c r="F3241" t="s">
        <v>22</v>
      </c>
      <c r="G3241" t="s">
        <v>101</v>
      </c>
      <c r="K3241">
        <v>3500</v>
      </c>
      <c r="L3241">
        <f t="shared" si="50"/>
        <v>3500</v>
      </c>
      <c r="M3241" t="s">
        <v>9256</v>
      </c>
      <c r="P3241">
        <v>-7.4378840000000004</v>
      </c>
      <c r="Q3241">
        <v>107.028806</v>
      </c>
    </row>
    <row r="3242" spans="1:19" x14ac:dyDescent="0.25">
      <c r="A3242">
        <v>762</v>
      </c>
      <c r="B3242" t="s">
        <v>7283</v>
      </c>
      <c r="C3242" t="s">
        <v>9249</v>
      </c>
      <c r="D3242" t="s">
        <v>785</v>
      </c>
      <c r="E3242" t="s">
        <v>9257</v>
      </c>
      <c r="F3242" t="s">
        <v>22</v>
      </c>
      <c r="G3242" t="s">
        <v>101</v>
      </c>
      <c r="H3242">
        <v>200</v>
      </c>
      <c r="L3242">
        <f t="shared" si="50"/>
        <v>200</v>
      </c>
      <c r="M3242" t="s">
        <v>9258</v>
      </c>
    </row>
    <row r="3243" spans="1:19" x14ac:dyDescent="0.25">
      <c r="A3243">
        <v>763</v>
      </c>
      <c r="B3243" t="s">
        <v>7283</v>
      </c>
      <c r="C3243" t="s">
        <v>9249</v>
      </c>
      <c r="D3243" t="s">
        <v>785</v>
      </c>
      <c r="E3243" t="s">
        <v>9259</v>
      </c>
      <c r="F3243" t="s">
        <v>22</v>
      </c>
      <c r="G3243" t="s">
        <v>101</v>
      </c>
      <c r="H3243">
        <v>150</v>
      </c>
      <c r="L3243">
        <f t="shared" si="50"/>
        <v>150</v>
      </c>
      <c r="M3243" t="s">
        <v>9260</v>
      </c>
      <c r="P3243">
        <v>-7.4014850000000001</v>
      </c>
      <c r="Q3243">
        <v>106.996405</v>
      </c>
    </row>
    <row r="3244" spans="1:19" x14ac:dyDescent="0.25">
      <c r="A3244">
        <v>764</v>
      </c>
      <c r="B3244" t="s">
        <v>7283</v>
      </c>
      <c r="C3244" t="s">
        <v>9249</v>
      </c>
      <c r="D3244" t="s">
        <v>785</v>
      </c>
      <c r="E3244" t="s">
        <v>9261</v>
      </c>
      <c r="F3244" t="s">
        <v>22</v>
      </c>
      <c r="G3244" t="s">
        <v>101</v>
      </c>
      <c r="H3244">
        <v>250</v>
      </c>
      <c r="L3244">
        <f t="shared" si="50"/>
        <v>250</v>
      </c>
      <c r="M3244" t="s">
        <v>9262</v>
      </c>
    </row>
    <row r="3245" spans="1:19" x14ac:dyDescent="0.25">
      <c r="A3245">
        <v>765</v>
      </c>
      <c r="B3245" t="s">
        <v>7283</v>
      </c>
      <c r="C3245" t="s">
        <v>9249</v>
      </c>
      <c r="D3245" t="s">
        <v>9263</v>
      </c>
      <c r="E3245" t="s">
        <v>9264</v>
      </c>
      <c r="F3245" t="s">
        <v>22</v>
      </c>
      <c r="G3245" t="s">
        <v>23</v>
      </c>
      <c r="H3245">
        <v>350</v>
      </c>
      <c r="L3245">
        <f t="shared" si="50"/>
        <v>350</v>
      </c>
      <c r="M3245" t="s">
        <v>9265</v>
      </c>
      <c r="P3245">
        <v>-7.467994</v>
      </c>
      <c r="Q3245">
        <v>107.18369199999999</v>
      </c>
    </row>
    <row r="3246" spans="1:19" x14ac:dyDescent="0.25">
      <c r="A3246">
        <v>766</v>
      </c>
      <c r="B3246" t="s">
        <v>7283</v>
      </c>
      <c r="C3246" t="s">
        <v>9249</v>
      </c>
      <c r="D3246" t="s">
        <v>7203</v>
      </c>
      <c r="E3246" t="s">
        <v>9266</v>
      </c>
      <c r="F3246" t="s">
        <v>22</v>
      </c>
      <c r="G3246" t="s">
        <v>110</v>
      </c>
      <c r="H3246">
        <v>470</v>
      </c>
      <c r="J3246">
        <v>50</v>
      </c>
      <c r="L3246">
        <f t="shared" si="50"/>
        <v>520</v>
      </c>
      <c r="M3246" t="s">
        <v>9267</v>
      </c>
      <c r="P3246">
        <v>-7.4289909999999999</v>
      </c>
      <c r="Q3246">
        <v>107.06134</v>
      </c>
    </row>
    <row r="3247" spans="1:19" x14ac:dyDescent="0.25">
      <c r="A3247">
        <v>767</v>
      </c>
      <c r="B3247" t="s">
        <v>7283</v>
      </c>
      <c r="C3247" t="s">
        <v>9249</v>
      </c>
      <c r="D3247" t="s">
        <v>8575</v>
      </c>
      <c r="E3247" t="s">
        <v>9268</v>
      </c>
      <c r="F3247" t="s">
        <v>143</v>
      </c>
      <c r="G3247" t="s">
        <v>110</v>
      </c>
      <c r="H3247">
        <v>50</v>
      </c>
      <c r="I3247">
        <v>30</v>
      </c>
      <c r="J3247">
        <v>10</v>
      </c>
      <c r="K3247">
        <v>10</v>
      </c>
      <c r="L3247">
        <f t="shared" si="50"/>
        <v>100</v>
      </c>
      <c r="M3247" t="s">
        <v>9269</v>
      </c>
      <c r="P3247">
        <v>-7.4366490000000001</v>
      </c>
      <c r="Q3247">
        <v>107.07260100000001</v>
      </c>
    </row>
    <row r="3248" spans="1:19" x14ac:dyDescent="0.25">
      <c r="A3248">
        <v>768</v>
      </c>
      <c r="B3248" t="s">
        <v>7283</v>
      </c>
      <c r="C3248" t="s">
        <v>9249</v>
      </c>
      <c r="D3248" t="s">
        <v>8005</v>
      </c>
      <c r="F3248" t="s">
        <v>30</v>
      </c>
      <c r="G3248" t="s">
        <v>30</v>
      </c>
      <c r="L3248">
        <f t="shared" si="50"/>
        <v>0</v>
      </c>
    </row>
    <row r="3249" spans="1:19" x14ac:dyDescent="0.25">
      <c r="A3249">
        <v>769</v>
      </c>
      <c r="B3249" t="s">
        <v>7283</v>
      </c>
      <c r="C3249" t="s">
        <v>9249</v>
      </c>
      <c r="D3249" t="s">
        <v>9270</v>
      </c>
      <c r="E3249" t="s">
        <v>9271</v>
      </c>
      <c r="F3249" t="s">
        <v>35</v>
      </c>
      <c r="G3249" t="s">
        <v>110</v>
      </c>
      <c r="H3249">
        <v>300</v>
      </c>
      <c r="J3249">
        <v>800</v>
      </c>
      <c r="L3249">
        <f t="shared" si="50"/>
        <v>1100</v>
      </c>
      <c r="M3249" t="s">
        <v>9272</v>
      </c>
      <c r="P3249">
        <v>-7.4356770000000001</v>
      </c>
      <c r="Q3249">
        <v>107.17144399999999</v>
      </c>
    </row>
    <row r="3250" spans="1:19" x14ac:dyDescent="0.25">
      <c r="A3250">
        <v>770</v>
      </c>
      <c r="B3250" t="s">
        <v>7283</v>
      </c>
      <c r="C3250" t="s">
        <v>9249</v>
      </c>
      <c r="D3250" t="s">
        <v>9273</v>
      </c>
      <c r="F3250" t="s">
        <v>30</v>
      </c>
      <c r="G3250" t="s">
        <v>30</v>
      </c>
      <c r="L3250">
        <f t="shared" si="50"/>
        <v>0</v>
      </c>
    </row>
    <row r="3251" spans="1:19" x14ac:dyDescent="0.25">
      <c r="A3251">
        <v>771</v>
      </c>
      <c r="B3251" t="s">
        <v>7283</v>
      </c>
      <c r="C3251" t="s">
        <v>9249</v>
      </c>
      <c r="D3251" t="s">
        <v>1304</v>
      </c>
      <c r="E3251" t="s">
        <v>9274</v>
      </c>
      <c r="F3251" t="s">
        <v>576</v>
      </c>
      <c r="G3251" t="s">
        <v>101</v>
      </c>
      <c r="H3251">
        <v>1200</v>
      </c>
      <c r="L3251">
        <f t="shared" si="50"/>
        <v>1200</v>
      </c>
      <c r="M3251" t="s">
        <v>9275</v>
      </c>
      <c r="N3251" t="s">
        <v>9276</v>
      </c>
      <c r="P3251">
        <v>-7.4397130000000002</v>
      </c>
      <c r="Q3251">
        <v>107.115521</v>
      </c>
      <c r="R3251">
        <v>-7.4467730000000003</v>
      </c>
      <c r="S3251">
        <v>107.121711</v>
      </c>
    </row>
    <row r="3252" spans="1:19" x14ac:dyDescent="0.25">
      <c r="A3252">
        <v>772</v>
      </c>
      <c r="B3252" t="s">
        <v>7283</v>
      </c>
      <c r="C3252" t="s">
        <v>9249</v>
      </c>
      <c r="D3252" t="s">
        <v>1304</v>
      </c>
      <c r="E3252" t="s">
        <v>9277</v>
      </c>
      <c r="F3252" t="s">
        <v>576</v>
      </c>
      <c r="G3252" t="s">
        <v>101</v>
      </c>
      <c r="I3252">
        <v>700</v>
      </c>
      <c r="L3252">
        <f t="shared" si="50"/>
        <v>700</v>
      </c>
      <c r="M3252" t="s">
        <v>9278</v>
      </c>
      <c r="N3252" t="s">
        <v>9279</v>
      </c>
      <c r="P3252">
        <v>-7.4467020000000002</v>
      </c>
      <c r="Q3252">
        <v>107.129065</v>
      </c>
      <c r="R3252">
        <v>-7.449662</v>
      </c>
      <c r="S3252">
        <v>107.134066</v>
      </c>
    </row>
    <row r="3253" spans="1:19" x14ac:dyDescent="0.25">
      <c r="A3253">
        <v>773</v>
      </c>
      <c r="B3253" t="s">
        <v>7283</v>
      </c>
      <c r="C3253" t="s">
        <v>9249</v>
      </c>
      <c r="D3253" t="s">
        <v>8698</v>
      </c>
      <c r="E3253" t="s">
        <v>9280</v>
      </c>
      <c r="F3253" t="s">
        <v>576</v>
      </c>
      <c r="G3253" t="s">
        <v>93</v>
      </c>
      <c r="H3253">
        <v>120</v>
      </c>
      <c r="L3253">
        <f t="shared" si="50"/>
        <v>120</v>
      </c>
      <c r="M3253" t="s">
        <v>9281</v>
      </c>
      <c r="N3253" t="s">
        <v>9282</v>
      </c>
      <c r="P3253">
        <v>-7.4487639999999997</v>
      </c>
      <c r="Q3253">
        <v>107.06658</v>
      </c>
    </row>
    <row r="3254" spans="1:19" x14ac:dyDescent="0.25">
      <c r="A3254">
        <v>774</v>
      </c>
      <c r="B3254" t="s">
        <v>7283</v>
      </c>
      <c r="C3254" t="s">
        <v>1741</v>
      </c>
      <c r="D3254" t="s">
        <v>9283</v>
      </c>
      <c r="F3254" t="s">
        <v>30</v>
      </c>
      <c r="G3254" t="s">
        <v>30</v>
      </c>
      <c r="L3254">
        <f t="shared" si="50"/>
        <v>0</v>
      </c>
    </row>
    <row r="3255" spans="1:19" x14ac:dyDescent="0.25">
      <c r="A3255">
        <v>775</v>
      </c>
      <c r="B3255" t="s">
        <v>7283</v>
      </c>
      <c r="C3255" t="s">
        <v>1741</v>
      </c>
      <c r="D3255" t="s">
        <v>2992</v>
      </c>
      <c r="E3255" t="s">
        <v>9284</v>
      </c>
      <c r="F3255" t="s">
        <v>22</v>
      </c>
      <c r="G3255" t="s">
        <v>23</v>
      </c>
      <c r="H3255">
        <v>424</v>
      </c>
      <c r="L3255">
        <f t="shared" si="50"/>
        <v>424</v>
      </c>
      <c r="M3255" t="s">
        <v>9285</v>
      </c>
      <c r="N3255" t="s">
        <v>9285</v>
      </c>
      <c r="P3255">
        <v>-6.8155780000000004</v>
      </c>
      <c r="Q3255">
        <v>107.235308</v>
      </c>
      <c r="R3255">
        <v>-6.8155780000000004</v>
      </c>
      <c r="S3255">
        <v>107.235308</v>
      </c>
    </row>
    <row r="3256" spans="1:19" x14ac:dyDescent="0.25">
      <c r="A3256">
        <v>776</v>
      </c>
      <c r="B3256" t="s">
        <v>7283</v>
      </c>
      <c r="C3256" t="s">
        <v>1741</v>
      </c>
      <c r="D3256" t="s">
        <v>592</v>
      </c>
      <c r="E3256" t="s">
        <v>9286</v>
      </c>
      <c r="F3256" t="s">
        <v>22</v>
      </c>
      <c r="G3256" t="s">
        <v>110</v>
      </c>
      <c r="H3256">
        <v>500</v>
      </c>
      <c r="L3256">
        <f t="shared" si="50"/>
        <v>500</v>
      </c>
      <c r="M3256" t="s">
        <v>9287</v>
      </c>
      <c r="P3256">
        <v>-6.8688560000000001</v>
      </c>
      <c r="Q3256">
        <v>107.186961</v>
      </c>
    </row>
    <row r="3257" spans="1:19" x14ac:dyDescent="0.25">
      <c r="A3257">
        <v>777</v>
      </c>
      <c r="B3257" t="s">
        <v>7283</v>
      </c>
      <c r="C3257" t="s">
        <v>1741</v>
      </c>
      <c r="D3257" t="s">
        <v>592</v>
      </c>
      <c r="E3257" t="s">
        <v>9288</v>
      </c>
      <c r="F3257" t="s">
        <v>22</v>
      </c>
      <c r="G3257" t="s">
        <v>35</v>
      </c>
      <c r="I3257">
        <v>412</v>
      </c>
      <c r="L3257">
        <f t="shared" si="50"/>
        <v>412</v>
      </c>
      <c r="M3257" t="s">
        <v>9289</v>
      </c>
      <c r="P3257">
        <v>-6.8725240000000003</v>
      </c>
      <c r="Q3257">
        <v>107.182518</v>
      </c>
    </row>
    <row r="3258" spans="1:19" x14ac:dyDescent="0.25">
      <c r="A3258">
        <v>778</v>
      </c>
      <c r="B3258" t="s">
        <v>7283</v>
      </c>
      <c r="C3258" t="s">
        <v>1741</v>
      </c>
      <c r="D3258" t="s">
        <v>592</v>
      </c>
      <c r="E3258" t="s">
        <v>9290</v>
      </c>
      <c r="F3258" t="s">
        <v>22</v>
      </c>
      <c r="G3258" t="s">
        <v>110</v>
      </c>
      <c r="H3258">
        <v>350</v>
      </c>
      <c r="L3258">
        <f t="shared" si="50"/>
        <v>350</v>
      </c>
      <c r="M3258" t="s">
        <v>9291</v>
      </c>
      <c r="P3258">
        <v>-6.8725430000000003</v>
      </c>
      <c r="Q3258">
        <v>107.182678</v>
      </c>
    </row>
    <row r="3259" spans="1:19" x14ac:dyDescent="0.25">
      <c r="A3259">
        <v>779</v>
      </c>
      <c r="B3259" t="s">
        <v>7283</v>
      </c>
      <c r="C3259" t="s">
        <v>1741</v>
      </c>
      <c r="D3259" t="s">
        <v>592</v>
      </c>
      <c r="E3259" t="s">
        <v>9292</v>
      </c>
      <c r="F3259" t="s">
        <v>22</v>
      </c>
      <c r="G3259" t="s">
        <v>110</v>
      </c>
      <c r="H3259">
        <v>1000</v>
      </c>
      <c r="L3259">
        <f t="shared" si="50"/>
        <v>1000</v>
      </c>
      <c r="M3259" t="s">
        <v>9293</v>
      </c>
      <c r="P3259">
        <v>-6.8739749999999997</v>
      </c>
      <c r="Q3259">
        <v>107.184257</v>
      </c>
    </row>
    <row r="3260" spans="1:19" x14ac:dyDescent="0.25">
      <c r="A3260">
        <v>780</v>
      </c>
      <c r="B3260" t="s">
        <v>7283</v>
      </c>
      <c r="C3260" t="s">
        <v>1741</v>
      </c>
      <c r="D3260" t="s">
        <v>9294</v>
      </c>
      <c r="E3260" t="s">
        <v>9295</v>
      </c>
      <c r="F3260" t="s">
        <v>35</v>
      </c>
      <c r="G3260" t="s">
        <v>101</v>
      </c>
      <c r="H3260">
        <v>700</v>
      </c>
      <c r="L3260">
        <f t="shared" si="50"/>
        <v>700</v>
      </c>
      <c r="M3260" t="s">
        <v>9296</v>
      </c>
      <c r="N3260" t="s">
        <v>9297</v>
      </c>
      <c r="P3260">
        <v>-6.8786800000000001</v>
      </c>
      <c r="Q3260">
        <v>107.198592</v>
      </c>
    </row>
    <row r="3261" spans="1:19" x14ac:dyDescent="0.25">
      <c r="A3261">
        <v>781</v>
      </c>
      <c r="B3261" t="s">
        <v>7283</v>
      </c>
      <c r="C3261" t="s">
        <v>1741</v>
      </c>
      <c r="D3261" t="s">
        <v>9294</v>
      </c>
      <c r="E3261" t="s">
        <v>9298</v>
      </c>
      <c r="F3261" t="s">
        <v>35</v>
      </c>
      <c r="G3261" t="s">
        <v>101</v>
      </c>
      <c r="H3261">
        <v>3200</v>
      </c>
      <c r="L3261">
        <f t="shared" si="50"/>
        <v>3200</v>
      </c>
      <c r="M3261" t="s">
        <v>9299</v>
      </c>
      <c r="N3261" t="s">
        <v>9300</v>
      </c>
      <c r="R3261">
        <v>-6.8665050000000001</v>
      </c>
      <c r="S3261">
        <v>107.192521</v>
      </c>
    </row>
    <row r="3262" spans="1:19" x14ac:dyDescent="0.25">
      <c r="A3262">
        <v>782</v>
      </c>
      <c r="B3262" t="s">
        <v>7283</v>
      </c>
      <c r="C3262" t="s">
        <v>1741</v>
      </c>
      <c r="D3262" t="s">
        <v>9294</v>
      </c>
      <c r="E3262" t="s">
        <v>9301</v>
      </c>
      <c r="F3262" t="s">
        <v>35</v>
      </c>
      <c r="G3262" t="s">
        <v>101</v>
      </c>
      <c r="H3262">
        <v>3200</v>
      </c>
      <c r="L3262">
        <f t="shared" si="50"/>
        <v>3200</v>
      </c>
      <c r="M3262" t="s">
        <v>9302</v>
      </c>
      <c r="N3262" t="s">
        <v>9300</v>
      </c>
      <c r="R3262">
        <v>-6.8665050000000001</v>
      </c>
      <c r="S3262">
        <v>107.192521</v>
      </c>
    </row>
    <row r="3263" spans="1:19" x14ac:dyDescent="0.25">
      <c r="A3263">
        <v>783</v>
      </c>
      <c r="B3263" t="s">
        <v>7283</v>
      </c>
      <c r="C3263" t="s">
        <v>1741</v>
      </c>
      <c r="D3263" t="s">
        <v>9294</v>
      </c>
      <c r="E3263" t="s">
        <v>9301</v>
      </c>
      <c r="F3263" t="s">
        <v>35</v>
      </c>
      <c r="G3263" t="s">
        <v>101</v>
      </c>
      <c r="H3263">
        <v>3200</v>
      </c>
      <c r="L3263">
        <f t="shared" si="50"/>
        <v>3200</v>
      </c>
      <c r="M3263" t="s">
        <v>9302</v>
      </c>
      <c r="N3263" t="s">
        <v>9300</v>
      </c>
      <c r="R3263">
        <v>-6.8665050000000001</v>
      </c>
      <c r="S3263">
        <v>107.192521</v>
      </c>
    </row>
    <row r="3264" spans="1:19" x14ac:dyDescent="0.25">
      <c r="A3264">
        <v>784</v>
      </c>
      <c r="B3264" t="s">
        <v>7283</v>
      </c>
      <c r="C3264" t="s">
        <v>1741</v>
      </c>
      <c r="D3264" t="s">
        <v>4166</v>
      </c>
      <c r="E3264" t="s">
        <v>9303</v>
      </c>
      <c r="F3264" t="s">
        <v>143</v>
      </c>
      <c r="G3264" t="s">
        <v>23</v>
      </c>
      <c r="H3264">
        <v>450</v>
      </c>
      <c r="L3264">
        <f t="shared" si="50"/>
        <v>450</v>
      </c>
      <c r="M3264" t="s">
        <v>9304</v>
      </c>
      <c r="N3264" t="s">
        <v>9305</v>
      </c>
    </row>
    <row r="3265" spans="1:19" x14ac:dyDescent="0.25">
      <c r="A3265">
        <v>785</v>
      </c>
      <c r="B3265" t="s">
        <v>7283</v>
      </c>
      <c r="C3265" t="s">
        <v>1741</v>
      </c>
      <c r="D3265" t="s">
        <v>4470</v>
      </c>
      <c r="E3265" t="s">
        <v>9306</v>
      </c>
      <c r="F3265" t="s">
        <v>22</v>
      </c>
      <c r="G3265" t="s">
        <v>110</v>
      </c>
      <c r="H3265">
        <v>2600</v>
      </c>
      <c r="L3265">
        <f t="shared" si="50"/>
        <v>2600</v>
      </c>
      <c r="M3265" t="s">
        <v>9307</v>
      </c>
      <c r="N3265" t="s">
        <v>9308</v>
      </c>
      <c r="P3265">
        <v>-6.78857</v>
      </c>
      <c r="Q3265">
        <v>107.23211000000001</v>
      </c>
      <c r="R3265">
        <v>-6.7751910000000004</v>
      </c>
      <c r="S3265">
        <v>107.247621</v>
      </c>
    </row>
    <row r="3266" spans="1:19" x14ac:dyDescent="0.25">
      <c r="A3266">
        <v>786</v>
      </c>
      <c r="B3266" t="s">
        <v>7283</v>
      </c>
      <c r="C3266" t="s">
        <v>1741</v>
      </c>
      <c r="D3266" t="s">
        <v>4470</v>
      </c>
      <c r="E3266" t="s">
        <v>9309</v>
      </c>
      <c r="F3266" t="s">
        <v>22</v>
      </c>
      <c r="G3266" t="s">
        <v>101</v>
      </c>
      <c r="K3266">
        <v>71</v>
      </c>
      <c r="L3266">
        <f t="shared" si="50"/>
        <v>71</v>
      </c>
      <c r="M3266" t="s">
        <v>9310</v>
      </c>
      <c r="N3266" t="s">
        <v>9311</v>
      </c>
      <c r="P3266">
        <v>-6.7875690000000004</v>
      </c>
      <c r="Q3266">
        <v>107.244332</v>
      </c>
      <c r="R3266">
        <v>-6.7866530000000003</v>
      </c>
      <c r="S3266">
        <v>107.244449</v>
      </c>
    </row>
    <row r="3267" spans="1:19" x14ac:dyDescent="0.25">
      <c r="A3267">
        <v>787</v>
      </c>
      <c r="B3267" t="s">
        <v>7283</v>
      </c>
      <c r="C3267" t="s">
        <v>1741</v>
      </c>
      <c r="D3267" t="s">
        <v>1741</v>
      </c>
      <c r="E3267" t="s">
        <v>9312</v>
      </c>
      <c r="F3267" t="s">
        <v>143</v>
      </c>
      <c r="G3267" t="s">
        <v>23</v>
      </c>
      <c r="H3267">
        <v>1500</v>
      </c>
      <c r="I3267">
        <v>1000</v>
      </c>
      <c r="L3267">
        <f t="shared" ref="L3267:L3330" si="51">SUM(H3267:K3267)</f>
        <v>2500</v>
      </c>
      <c r="M3267" t="s">
        <v>9313</v>
      </c>
      <c r="N3267" t="s">
        <v>9314</v>
      </c>
      <c r="P3267">
        <v>-6.8620429999999999</v>
      </c>
      <c r="Q3267">
        <v>107.205163</v>
      </c>
      <c r="R3267">
        <v>-6.8499460000000001</v>
      </c>
      <c r="S3267">
        <v>107.21947900000001</v>
      </c>
    </row>
    <row r="3268" spans="1:19" x14ac:dyDescent="0.25">
      <c r="A3268">
        <v>788</v>
      </c>
      <c r="B3268" t="s">
        <v>7283</v>
      </c>
      <c r="C3268" t="s">
        <v>1741</v>
      </c>
      <c r="D3268" t="s">
        <v>1741</v>
      </c>
      <c r="E3268" t="s">
        <v>9315</v>
      </c>
      <c r="F3268" t="s">
        <v>143</v>
      </c>
      <c r="G3268" t="s">
        <v>23</v>
      </c>
      <c r="H3268">
        <v>1750</v>
      </c>
      <c r="L3268">
        <f t="shared" si="51"/>
        <v>1750</v>
      </c>
      <c r="M3268" t="s">
        <v>9316</v>
      </c>
      <c r="N3268" t="s">
        <v>9317</v>
      </c>
      <c r="P3268">
        <v>-6.8577760000000003</v>
      </c>
      <c r="Q3268">
        <v>107.20975900000001</v>
      </c>
      <c r="R3268">
        <v>-6.8562589999999997</v>
      </c>
      <c r="S3268">
        <v>107.21989600000001</v>
      </c>
    </row>
    <row r="3269" spans="1:19" x14ac:dyDescent="0.25">
      <c r="A3269">
        <v>789</v>
      </c>
      <c r="B3269" t="s">
        <v>7283</v>
      </c>
      <c r="C3269" t="s">
        <v>1741</v>
      </c>
      <c r="D3269" t="s">
        <v>1741</v>
      </c>
      <c r="E3269" t="s">
        <v>9318</v>
      </c>
      <c r="F3269" t="s">
        <v>143</v>
      </c>
      <c r="G3269" t="s">
        <v>101</v>
      </c>
      <c r="H3269">
        <v>600</v>
      </c>
      <c r="L3269">
        <f t="shared" si="51"/>
        <v>600</v>
      </c>
      <c r="M3269" t="s">
        <v>9319</v>
      </c>
      <c r="N3269" t="s">
        <v>9320</v>
      </c>
      <c r="P3269">
        <v>-6.8648619999999996</v>
      </c>
      <c r="Q3269">
        <v>107.208793</v>
      </c>
      <c r="R3269">
        <v>-6.8649990000000001</v>
      </c>
      <c r="S3269">
        <v>107.21383899999999</v>
      </c>
    </row>
    <row r="3270" spans="1:19" x14ac:dyDescent="0.25">
      <c r="A3270">
        <v>790</v>
      </c>
      <c r="B3270" t="s">
        <v>7283</v>
      </c>
      <c r="C3270" t="s">
        <v>1741</v>
      </c>
      <c r="D3270" t="s">
        <v>1741</v>
      </c>
      <c r="E3270" t="s">
        <v>9321</v>
      </c>
      <c r="F3270" t="s">
        <v>143</v>
      </c>
      <c r="G3270" t="s">
        <v>101</v>
      </c>
      <c r="H3270">
        <v>800</v>
      </c>
      <c r="J3270">
        <v>500</v>
      </c>
      <c r="L3270">
        <f t="shared" si="51"/>
        <v>1300</v>
      </c>
      <c r="M3270" t="s">
        <v>9322</v>
      </c>
      <c r="N3270" t="s">
        <v>9323</v>
      </c>
      <c r="P3270">
        <v>-6.861281</v>
      </c>
      <c r="Q3270">
        <v>107.21323099999999</v>
      </c>
      <c r="R3270">
        <v>-6.8577130000000004</v>
      </c>
      <c r="S3270">
        <v>107.217834</v>
      </c>
    </row>
    <row r="3271" spans="1:19" x14ac:dyDescent="0.25">
      <c r="A3271">
        <v>791</v>
      </c>
      <c r="B3271" t="s">
        <v>7283</v>
      </c>
      <c r="C3271" t="s">
        <v>1741</v>
      </c>
      <c r="D3271" t="s">
        <v>1741</v>
      </c>
      <c r="E3271" t="s">
        <v>9324</v>
      </c>
      <c r="F3271" t="s">
        <v>143</v>
      </c>
      <c r="G3271" t="s">
        <v>110</v>
      </c>
      <c r="H3271">
        <v>230</v>
      </c>
      <c r="L3271">
        <f t="shared" si="51"/>
        <v>230</v>
      </c>
      <c r="M3271" t="s">
        <v>9325</v>
      </c>
      <c r="N3271" t="s">
        <v>9326</v>
      </c>
      <c r="R3271">
        <v>-6.8520839999999996</v>
      </c>
      <c r="S3271">
        <v>107.20689900000001</v>
      </c>
    </row>
    <row r="3272" spans="1:19" x14ac:dyDescent="0.25">
      <c r="A3272">
        <v>792</v>
      </c>
      <c r="B3272" t="s">
        <v>7283</v>
      </c>
      <c r="C3272" t="s">
        <v>1741</v>
      </c>
      <c r="D3272" t="s">
        <v>1741</v>
      </c>
      <c r="E3272" t="s">
        <v>9327</v>
      </c>
      <c r="F3272" t="s">
        <v>143</v>
      </c>
      <c r="G3272" t="s">
        <v>110</v>
      </c>
      <c r="I3272">
        <v>100</v>
      </c>
      <c r="K3272">
        <v>100</v>
      </c>
      <c r="L3272">
        <f t="shared" si="51"/>
        <v>200</v>
      </c>
      <c r="M3272" t="s">
        <v>9328</v>
      </c>
      <c r="N3272" t="s">
        <v>9329</v>
      </c>
      <c r="P3272">
        <v>-6.8652939999999996</v>
      </c>
      <c r="Q3272">
        <v>107.208804</v>
      </c>
      <c r="R3272">
        <v>-6.862565</v>
      </c>
      <c r="S3272">
        <v>107.22126400000001</v>
      </c>
    </row>
    <row r="3273" spans="1:19" x14ac:dyDescent="0.25">
      <c r="A3273">
        <v>793</v>
      </c>
      <c r="B3273" t="s">
        <v>7283</v>
      </c>
      <c r="C3273" t="s">
        <v>1741</v>
      </c>
      <c r="D3273" t="s">
        <v>2061</v>
      </c>
      <c r="E3273" t="s">
        <v>9330</v>
      </c>
      <c r="F3273" t="s">
        <v>22</v>
      </c>
      <c r="G3273" t="s">
        <v>23</v>
      </c>
      <c r="K3273">
        <v>200</v>
      </c>
      <c r="L3273">
        <f t="shared" si="51"/>
        <v>200</v>
      </c>
      <c r="M3273" t="s">
        <v>9331</v>
      </c>
      <c r="N3273" t="s">
        <v>9332</v>
      </c>
      <c r="P3273">
        <v>-6.8249909999999998</v>
      </c>
      <c r="Q3273">
        <v>107.23275700000001</v>
      </c>
      <c r="R3273">
        <v>-6.8241680000000002</v>
      </c>
      <c r="S3273">
        <v>107.23352199999999</v>
      </c>
    </row>
    <row r="3274" spans="1:19" x14ac:dyDescent="0.25">
      <c r="A3274">
        <v>794</v>
      </c>
      <c r="B3274" t="s">
        <v>7283</v>
      </c>
      <c r="C3274" t="s">
        <v>1741</v>
      </c>
      <c r="D3274" t="s">
        <v>2061</v>
      </c>
      <c r="E3274" t="s">
        <v>9333</v>
      </c>
      <c r="F3274" t="s">
        <v>22</v>
      </c>
      <c r="G3274" t="s">
        <v>23</v>
      </c>
      <c r="K3274">
        <v>200</v>
      </c>
      <c r="L3274">
        <f t="shared" si="51"/>
        <v>200</v>
      </c>
      <c r="M3274" t="s">
        <v>9334</v>
      </c>
      <c r="N3274" t="s">
        <v>9335</v>
      </c>
      <c r="P3274">
        <v>-6.8438929999999996</v>
      </c>
      <c r="Q3274">
        <v>107.22186000000001</v>
      </c>
      <c r="R3274">
        <v>-6.8442189999999998</v>
      </c>
      <c r="S3274">
        <v>107.222594</v>
      </c>
    </row>
    <row r="3275" spans="1:19" x14ac:dyDescent="0.25">
      <c r="A3275">
        <v>795</v>
      </c>
      <c r="B3275" t="s">
        <v>7283</v>
      </c>
      <c r="C3275" t="s">
        <v>1741</v>
      </c>
      <c r="D3275" t="s">
        <v>1342</v>
      </c>
      <c r="E3275" t="s">
        <v>9336</v>
      </c>
      <c r="F3275" t="s">
        <v>35</v>
      </c>
      <c r="G3275" t="s">
        <v>23</v>
      </c>
      <c r="H3275">
        <v>1000</v>
      </c>
      <c r="L3275">
        <f t="shared" si="51"/>
        <v>1000</v>
      </c>
      <c r="M3275" t="s">
        <v>9337</v>
      </c>
      <c r="N3275" t="s">
        <v>9338</v>
      </c>
      <c r="P3275">
        <v>-6.7913730000000001</v>
      </c>
      <c r="Q3275">
        <v>107.22524199999999</v>
      </c>
      <c r="R3275">
        <v>-6.8046620000000004</v>
      </c>
      <c r="S3275">
        <v>107.233572</v>
      </c>
    </row>
    <row r="3276" spans="1:19" x14ac:dyDescent="0.25">
      <c r="A3276">
        <v>796</v>
      </c>
      <c r="B3276" t="s">
        <v>7283</v>
      </c>
      <c r="C3276" t="s">
        <v>1741</v>
      </c>
      <c r="D3276" t="s">
        <v>725</v>
      </c>
      <c r="E3276" t="s">
        <v>9339</v>
      </c>
      <c r="F3276" t="s">
        <v>35</v>
      </c>
      <c r="G3276" t="s">
        <v>23</v>
      </c>
      <c r="I3276">
        <v>20</v>
      </c>
      <c r="J3276">
        <v>20</v>
      </c>
      <c r="L3276">
        <f t="shared" si="51"/>
        <v>40</v>
      </c>
      <c r="M3276" t="s">
        <v>9340</v>
      </c>
      <c r="N3276" t="s">
        <v>9340</v>
      </c>
    </row>
    <row r="3277" spans="1:19" x14ac:dyDescent="0.25">
      <c r="A3277">
        <v>797</v>
      </c>
      <c r="B3277" t="s">
        <v>7283</v>
      </c>
      <c r="C3277" t="s">
        <v>9341</v>
      </c>
      <c r="D3277" t="s">
        <v>9342</v>
      </c>
      <c r="E3277" t="s">
        <v>9343</v>
      </c>
      <c r="F3277" t="s">
        <v>143</v>
      </c>
      <c r="G3277" t="s">
        <v>101</v>
      </c>
      <c r="H3277">
        <v>200</v>
      </c>
      <c r="I3277">
        <v>150</v>
      </c>
      <c r="J3277">
        <v>200</v>
      </c>
      <c r="L3277">
        <f t="shared" si="51"/>
        <v>550</v>
      </c>
      <c r="M3277" t="s">
        <v>9344</v>
      </c>
      <c r="N3277" t="s">
        <v>9345</v>
      </c>
    </row>
    <row r="3278" spans="1:19" x14ac:dyDescent="0.25">
      <c r="A3278">
        <v>798</v>
      </c>
      <c r="B3278" t="s">
        <v>7283</v>
      </c>
      <c r="C3278" t="s">
        <v>9341</v>
      </c>
      <c r="D3278" t="s">
        <v>928</v>
      </c>
      <c r="E3278" t="s">
        <v>9095</v>
      </c>
      <c r="F3278" t="s">
        <v>22</v>
      </c>
      <c r="G3278" t="s">
        <v>110</v>
      </c>
      <c r="J3278">
        <v>700</v>
      </c>
      <c r="L3278">
        <f t="shared" si="51"/>
        <v>700</v>
      </c>
      <c r="M3278" t="s">
        <v>9346</v>
      </c>
      <c r="N3278" t="s">
        <v>9347</v>
      </c>
      <c r="P3278">
        <v>-7.080908</v>
      </c>
      <c r="Q3278">
        <v>107.110327</v>
      </c>
      <c r="R3278">
        <v>-7.0806950000000004</v>
      </c>
      <c r="S3278">
        <v>107.10584799999999</v>
      </c>
    </row>
    <row r="3279" spans="1:19" x14ac:dyDescent="0.25">
      <c r="A3279">
        <v>799</v>
      </c>
      <c r="B3279" t="s">
        <v>7283</v>
      </c>
      <c r="C3279" t="s">
        <v>9341</v>
      </c>
      <c r="D3279" t="s">
        <v>9263</v>
      </c>
      <c r="F3279" t="s">
        <v>30</v>
      </c>
      <c r="G3279" t="s">
        <v>30</v>
      </c>
      <c r="L3279">
        <f t="shared" si="51"/>
        <v>0</v>
      </c>
    </row>
    <row r="3280" spans="1:19" x14ac:dyDescent="0.25">
      <c r="A3280">
        <v>800</v>
      </c>
      <c r="B3280" t="s">
        <v>7283</v>
      </c>
      <c r="C3280" t="s">
        <v>9341</v>
      </c>
      <c r="D3280" t="s">
        <v>8193</v>
      </c>
      <c r="F3280" t="s">
        <v>30</v>
      </c>
      <c r="G3280" t="s">
        <v>30</v>
      </c>
      <c r="L3280">
        <f t="shared" si="51"/>
        <v>0</v>
      </c>
    </row>
    <row r="3281" spans="1:19" x14ac:dyDescent="0.25">
      <c r="A3281">
        <v>801</v>
      </c>
      <c r="B3281" t="s">
        <v>7283</v>
      </c>
      <c r="C3281" t="s">
        <v>9341</v>
      </c>
      <c r="D3281" t="s">
        <v>9348</v>
      </c>
      <c r="E3281" t="s">
        <v>9349</v>
      </c>
      <c r="F3281" t="s">
        <v>22</v>
      </c>
      <c r="G3281" t="s">
        <v>110</v>
      </c>
      <c r="H3281">
        <v>400</v>
      </c>
      <c r="J3281">
        <v>100</v>
      </c>
      <c r="L3281">
        <f t="shared" si="51"/>
        <v>500</v>
      </c>
      <c r="M3281" t="s">
        <v>9350</v>
      </c>
      <c r="N3281" t="s">
        <v>9351</v>
      </c>
      <c r="P3281">
        <v>-7.0460849999999997</v>
      </c>
      <c r="Q3281">
        <v>107.053968</v>
      </c>
      <c r="R3281">
        <v>-7.0497579999999997</v>
      </c>
      <c r="S3281">
        <v>107.05535399999999</v>
      </c>
    </row>
    <row r="3282" spans="1:19" x14ac:dyDescent="0.25">
      <c r="A3282">
        <v>802</v>
      </c>
      <c r="B3282" t="s">
        <v>7283</v>
      </c>
      <c r="C3282" t="s">
        <v>9341</v>
      </c>
      <c r="D3282" t="s">
        <v>9348</v>
      </c>
      <c r="E3282" t="s">
        <v>9352</v>
      </c>
      <c r="F3282" t="s">
        <v>22</v>
      </c>
      <c r="G3282" t="s">
        <v>110</v>
      </c>
      <c r="H3282">
        <v>300</v>
      </c>
      <c r="L3282">
        <f t="shared" si="51"/>
        <v>300</v>
      </c>
      <c r="M3282" t="s">
        <v>9353</v>
      </c>
      <c r="N3282" t="s">
        <v>9354</v>
      </c>
      <c r="P3282">
        <v>-7.0498079999999996</v>
      </c>
      <c r="Q3282">
        <v>107.058049</v>
      </c>
      <c r="R3282">
        <v>-7.0531069999999998</v>
      </c>
      <c r="S3282">
        <v>107.059302</v>
      </c>
    </row>
    <row r="3283" spans="1:19" x14ac:dyDescent="0.25">
      <c r="A3283">
        <v>803</v>
      </c>
      <c r="B3283" t="s">
        <v>7283</v>
      </c>
      <c r="C3283" t="s">
        <v>9341</v>
      </c>
      <c r="D3283" t="s">
        <v>9348</v>
      </c>
      <c r="E3283" t="s">
        <v>9355</v>
      </c>
      <c r="F3283" t="s">
        <v>22</v>
      </c>
      <c r="G3283" t="s">
        <v>101</v>
      </c>
      <c r="H3283">
        <v>900</v>
      </c>
      <c r="L3283">
        <f t="shared" si="51"/>
        <v>900</v>
      </c>
      <c r="M3283" t="s">
        <v>9356</v>
      </c>
      <c r="N3283" t="s">
        <v>9357</v>
      </c>
      <c r="P3283">
        <v>-7.0653280000000001</v>
      </c>
      <c r="Q3283">
        <v>107.063068</v>
      </c>
      <c r="R3283">
        <v>-7.066541</v>
      </c>
      <c r="S3283">
        <v>107.061204</v>
      </c>
    </row>
    <row r="3284" spans="1:19" x14ac:dyDescent="0.25">
      <c r="A3284">
        <v>804</v>
      </c>
      <c r="B3284" t="s">
        <v>7283</v>
      </c>
      <c r="C3284" t="s">
        <v>9341</v>
      </c>
      <c r="D3284" t="s">
        <v>9348</v>
      </c>
      <c r="E3284" t="s">
        <v>9358</v>
      </c>
      <c r="F3284" t="s">
        <v>22</v>
      </c>
      <c r="G3284" t="s">
        <v>101</v>
      </c>
      <c r="H3284">
        <v>600</v>
      </c>
      <c r="L3284">
        <f t="shared" si="51"/>
        <v>600</v>
      </c>
      <c r="M3284" t="s">
        <v>9359</v>
      </c>
      <c r="N3284" t="s">
        <v>9360</v>
      </c>
      <c r="P3284">
        <v>-7.0679629999999998</v>
      </c>
      <c r="Q3284">
        <v>107.060705</v>
      </c>
      <c r="R3284">
        <v>-7.0697279999999996</v>
      </c>
      <c r="S3284">
        <v>107.061649</v>
      </c>
    </row>
    <row r="3285" spans="1:19" x14ac:dyDescent="0.25">
      <c r="A3285">
        <v>805</v>
      </c>
      <c r="B3285" t="s">
        <v>7283</v>
      </c>
      <c r="C3285" t="s">
        <v>9341</v>
      </c>
      <c r="D3285" t="s">
        <v>1637</v>
      </c>
      <c r="E3285" t="s">
        <v>9361</v>
      </c>
      <c r="F3285" t="s">
        <v>22</v>
      </c>
      <c r="G3285" t="s">
        <v>35</v>
      </c>
      <c r="K3285">
        <v>100</v>
      </c>
      <c r="L3285">
        <f t="shared" si="51"/>
        <v>100</v>
      </c>
      <c r="M3285" t="s">
        <v>9362</v>
      </c>
      <c r="N3285" t="s">
        <v>9363</v>
      </c>
      <c r="O3285" t="s">
        <v>9364</v>
      </c>
      <c r="P3285">
        <v>-7.140199</v>
      </c>
      <c r="Q3285">
        <v>107.08440299999999</v>
      </c>
      <c r="R3285">
        <v>-7.1409105999999998</v>
      </c>
      <c r="S3285">
        <v>107.08215819999999</v>
      </c>
    </row>
    <row r="3286" spans="1:19" x14ac:dyDescent="0.25">
      <c r="A3286">
        <v>806</v>
      </c>
      <c r="B3286" t="s">
        <v>7283</v>
      </c>
      <c r="C3286" t="s">
        <v>9341</v>
      </c>
      <c r="D3286" t="s">
        <v>9365</v>
      </c>
      <c r="F3286" t="s">
        <v>30</v>
      </c>
      <c r="G3286" t="s">
        <v>30</v>
      </c>
      <c r="L3286">
        <f t="shared" si="51"/>
        <v>0</v>
      </c>
    </row>
    <row r="3287" spans="1:19" x14ac:dyDescent="0.25">
      <c r="A3287">
        <v>807</v>
      </c>
      <c r="B3287" t="s">
        <v>7283</v>
      </c>
      <c r="C3287" t="s">
        <v>9341</v>
      </c>
      <c r="D3287" t="s">
        <v>6684</v>
      </c>
      <c r="E3287" t="s">
        <v>9366</v>
      </c>
      <c r="F3287" t="s">
        <v>143</v>
      </c>
      <c r="G3287" t="s">
        <v>110</v>
      </c>
      <c r="H3287">
        <v>1500</v>
      </c>
      <c r="L3287">
        <f t="shared" si="51"/>
        <v>1500</v>
      </c>
      <c r="M3287" t="s">
        <v>9367</v>
      </c>
      <c r="N3287" t="s">
        <v>9368</v>
      </c>
      <c r="P3287">
        <v>-7.0883200000000004</v>
      </c>
      <c r="Q3287">
        <v>107.149886</v>
      </c>
      <c r="R3287">
        <v>-7.0891500000000001</v>
      </c>
      <c r="S3287">
        <v>107.140417</v>
      </c>
    </row>
    <row r="3288" spans="1:19" x14ac:dyDescent="0.25">
      <c r="A3288">
        <v>808</v>
      </c>
      <c r="B3288" t="s">
        <v>7283</v>
      </c>
      <c r="C3288" t="s">
        <v>9341</v>
      </c>
      <c r="D3288" t="s">
        <v>9341</v>
      </c>
      <c r="F3288" t="s">
        <v>30</v>
      </c>
      <c r="G3288" t="s">
        <v>30</v>
      </c>
      <c r="L3288">
        <f t="shared" si="51"/>
        <v>0</v>
      </c>
    </row>
    <row r="3289" spans="1:19" x14ac:dyDescent="0.25">
      <c r="A3289">
        <v>809</v>
      </c>
      <c r="B3289" t="s">
        <v>7283</v>
      </c>
      <c r="C3289" t="s">
        <v>9341</v>
      </c>
      <c r="D3289" t="s">
        <v>4388</v>
      </c>
      <c r="F3289" t="s">
        <v>30</v>
      </c>
      <c r="G3289" t="s">
        <v>30</v>
      </c>
      <c r="L3289">
        <f t="shared" si="51"/>
        <v>0</v>
      </c>
    </row>
    <row r="3290" spans="1:19" x14ac:dyDescent="0.25">
      <c r="A3290">
        <v>810</v>
      </c>
      <c r="B3290" t="s">
        <v>7283</v>
      </c>
      <c r="C3290" t="s">
        <v>1684</v>
      </c>
      <c r="D3290" t="s">
        <v>280</v>
      </c>
      <c r="E3290" t="s">
        <v>9369</v>
      </c>
      <c r="F3290" t="s">
        <v>35</v>
      </c>
      <c r="G3290" t="s">
        <v>23</v>
      </c>
      <c r="I3290">
        <v>300</v>
      </c>
      <c r="L3290">
        <f t="shared" si="51"/>
        <v>300</v>
      </c>
      <c r="M3290" t="s">
        <v>9370</v>
      </c>
      <c r="N3290" t="s">
        <v>9371</v>
      </c>
      <c r="P3290">
        <v>-6.7141679999999999</v>
      </c>
      <c r="Q3290">
        <v>107.054603</v>
      </c>
      <c r="R3290">
        <v>-6.7148500000000002</v>
      </c>
      <c r="S3290">
        <v>107.05707099999999</v>
      </c>
    </row>
    <row r="3291" spans="1:19" x14ac:dyDescent="0.25">
      <c r="A3291">
        <v>811</v>
      </c>
      <c r="B3291" t="s">
        <v>7283</v>
      </c>
      <c r="C3291" t="s">
        <v>1684</v>
      </c>
      <c r="D3291" t="s">
        <v>281</v>
      </c>
      <c r="E3291" t="s">
        <v>9372</v>
      </c>
      <c r="F3291" t="s">
        <v>143</v>
      </c>
      <c r="G3291" t="s">
        <v>93</v>
      </c>
      <c r="H3291">
        <v>750</v>
      </c>
      <c r="I3291">
        <v>1500</v>
      </c>
      <c r="K3291">
        <v>750</v>
      </c>
      <c r="L3291">
        <f t="shared" si="51"/>
        <v>3000</v>
      </c>
      <c r="M3291" t="s">
        <v>9373</v>
      </c>
      <c r="N3291" t="s">
        <v>9374</v>
      </c>
      <c r="P3291">
        <v>-6.6786979999999998</v>
      </c>
      <c r="Q3291">
        <v>107.088128</v>
      </c>
      <c r="R3291">
        <v>-6.670274</v>
      </c>
      <c r="S3291">
        <v>107.094905</v>
      </c>
    </row>
    <row r="3292" spans="1:19" x14ac:dyDescent="0.25">
      <c r="A3292">
        <v>812</v>
      </c>
      <c r="B3292" t="s">
        <v>7283</v>
      </c>
      <c r="C3292" t="s">
        <v>1684</v>
      </c>
      <c r="D3292" t="s">
        <v>8495</v>
      </c>
      <c r="E3292" t="s">
        <v>9375</v>
      </c>
      <c r="F3292" t="s">
        <v>35</v>
      </c>
      <c r="G3292" t="s">
        <v>23</v>
      </c>
      <c r="H3292">
        <v>153</v>
      </c>
      <c r="L3292">
        <f t="shared" si="51"/>
        <v>153</v>
      </c>
      <c r="M3292" t="s">
        <v>9376</v>
      </c>
      <c r="N3292" t="s">
        <v>9377</v>
      </c>
      <c r="O3292">
        <v>2023</v>
      </c>
      <c r="P3292">
        <v>-6.7079700000000004</v>
      </c>
      <c r="Q3292">
        <v>107.133002</v>
      </c>
      <c r="R3292">
        <v>-6.7080469999999996</v>
      </c>
      <c r="S3292">
        <v>107.13363</v>
      </c>
    </row>
    <row r="3293" spans="1:19" x14ac:dyDescent="0.25">
      <c r="A3293">
        <v>813</v>
      </c>
      <c r="B3293" t="s">
        <v>7283</v>
      </c>
      <c r="C3293" t="s">
        <v>1684</v>
      </c>
      <c r="D3293" t="s">
        <v>9378</v>
      </c>
      <c r="E3293" t="s">
        <v>9379</v>
      </c>
      <c r="F3293" t="s">
        <v>35</v>
      </c>
      <c r="G3293" t="s">
        <v>110</v>
      </c>
      <c r="H3293">
        <v>422</v>
      </c>
      <c r="L3293">
        <f t="shared" si="51"/>
        <v>422</v>
      </c>
      <c r="M3293" t="s">
        <v>9380</v>
      </c>
      <c r="N3293" t="s">
        <v>9381</v>
      </c>
      <c r="P3293">
        <v>-6.7397450000000001</v>
      </c>
      <c r="Q3293">
        <v>107.09076899999999</v>
      </c>
      <c r="R3293">
        <v>-6.7406639999999998</v>
      </c>
      <c r="S3293">
        <v>107.091204</v>
      </c>
    </row>
    <row r="3294" spans="1:19" x14ac:dyDescent="0.25">
      <c r="A3294">
        <v>814</v>
      </c>
      <c r="B3294" t="s">
        <v>7283</v>
      </c>
      <c r="C3294" t="s">
        <v>1684</v>
      </c>
      <c r="D3294" t="s">
        <v>9382</v>
      </c>
      <c r="E3294" t="s">
        <v>9383</v>
      </c>
      <c r="F3294" t="s">
        <v>35</v>
      </c>
      <c r="G3294" t="s">
        <v>35</v>
      </c>
      <c r="H3294">
        <v>700</v>
      </c>
      <c r="I3294">
        <v>400</v>
      </c>
      <c r="J3294">
        <v>300</v>
      </c>
      <c r="K3294">
        <v>700</v>
      </c>
      <c r="L3294">
        <f t="shared" si="51"/>
        <v>2100</v>
      </c>
      <c r="M3294" t="s">
        <v>9384</v>
      </c>
      <c r="N3294" t="s">
        <v>9385</v>
      </c>
      <c r="P3294">
        <v>-6.7024210000000002</v>
      </c>
      <c r="Q3294">
        <v>107.06949899999999</v>
      </c>
      <c r="R3294">
        <v>-6.7217880000000001</v>
      </c>
      <c r="S3294">
        <v>107.094804</v>
      </c>
    </row>
    <row r="3295" spans="1:19" x14ac:dyDescent="0.25">
      <c r="A3295">
        <v>815</v>
      </c>
      <c r="B3295" t="s">
        <v>7283</v>
      </c>
      <c r="C3295" t="s">
        <v>1684</v>
      </c>
      <c r="D3295" t="s">
        <v>9386</v>
      </c>
      <c r="E3295" t="s">
        <v>9387</v>
      </c>
      <c r="F3295" t="s">
        <v>35</v>
      </c>
      <c r="G3295" t="s">
        <v>110</v>
      </c>
      <c r="H3295">
        <v>1500</v>
      </c>
      <c r="I3295">
        <v>211</v>
      </c>
      <c r="L3295">
        <f t="shared" si="51"/>
        <v>1711</v>
      </c>
      <c r="M3295" t="s">
        <v>9388</v>
      </c>
      <c r="P3295">
        <v>-6.723382</v>
      </c>
      <c r="Q3295">
        <v>107.080505</v>
      </c>
    </row>
    <row r="3296" spans="1:19" x14ac:dyDescent="0.25">
      <c r="A3296">
        <v>816</v>
      </c>
      <c r="B3296" t="s">
        <v>7283</v>
      </c>
      <c r="C3296" t="s">
        <v>1684</v>
      </c>
      <c r="D3296" t="s">
        <v>9386</v>
      </c>
      <c r="E3296" t="s">
        <v>9389</v>
      </c>
      <c r="F3296" t="s">
        <v>35</v>
      </c>
      <c r="G3296" t="s">
        <v>110</v>
      </c>
      <c r="H3296">
        <v>1265</v>
      </c>
      <c r="I3296">
        <v>400</v>
      </c>
      <c r="L3296">
        <f t="shared" si="51"/>
        <v>1665</v>
      </c>
      <c r="M3296" t="s">
        <v>9390</v>
      </c>
      <c r="P3296">
        <v>-6.7229159999999997</v>
      </c>
      <c r="Q3296">
        <v>107.074359</v>
      </c>
    </row>
    <row r="3297" spans="1:19" x14ac:dyDescent="0.25">
      <c r="A3297">
        <v>817</v>
      </c>
      <c r="B3297" t="s">
        <v>7283</v>
      </c>
      <c r="C3297" t="s">
        <v>1684</v>
      </c>
      <c r="D3297" t="s">
        <v>9386</v>
      </c>
      <c r="E3297" t="s">
        <v>9391</v>
      </c>
      <c r="F3297" t="s">
        <v>35</v>
      </c>
      <c r="G3297" t="s">
        <v>23</v>
      </c>
      <c r="H3297">
        <v>932</v>
      </c>
      <c r="L3297">
        <f t="shared" si="51"/>
        <v>932</v>
      </c>
      <c r="M3297" t="s">
        <v>9392</v>
      </c>
      <c r="P3297">
        <v>-6.7249670000000004</v>
      </c>
      <c r="Q3297">
        <v>107.07073699999999</v>
      </c>
    </row>
    <row r="3298" spans="1:19" x14ac:dyDescent="0.25">
      <c r="A3298">
        <v>818</v>
      </c>
      <c r="B3298" t="s">
        <v>7283</v>
      </c>
      <c r="C3298" t="s">
        <v>1684</v>
      </c>
      <c r="D3298" t="s">
        <v>9386</v>
      </c>
      <c r="E3298" t="s">
        <v>9393</v>
      </c>
      <c r="F3298" t="s">
        <v>35</v>
      </c>
      <c r="G3298" t="s">
        <v>23</v>
      </c>
      <c r="H3298">
        <v>1500</v>
      </c>
      <c r="J3298">
        <v>1500</v>
      </c>
      <c r="L3298">
        <f t="shared" si="51"/>
        <v>3000</v>
      </c>
      <c r="M3298" t="s">
        <v>9394</v>
      </c>
      <c r="P3298">
        <v>-6.7217130000000003</v>
      </c>
      <c r="Q3298">
        <v>107.068721</v>
      </c>
    </row>
    <row r="3299" spans="1:19" x14ac:dyDescent="0.25">
      <c r="A3299">
        <v>819</v>
      </c>
      <c r="B3299" t="s">
        <v>7283</v>
      </c>
      <c r="C3299" t="s">
        <v>1684</v>
      </c>
      <c r="D3299" t="s">
        <v>9201</v>
      </c>
      <c r="E3299" t="s">
        <v>9395</v>
      </c>
      <c r="F3299" t="s">
        <v>143</v>
      </c>
      <c r="G3299" t="s">
        <v>23</v>
      </c>
      <c r="K3299">
        <v>700</v>
      </c>
      <c r="L3299">
        <f t="shared" si="51"/>
        <v>700</v>
      </c>
      <c r="M3299" t="s">
        <v>9396</v>
      </c>
      <c r="P3299">
        <v>-6.6638229999999998</v>
      </c>
      <c r="Q3299">
        <v>107.115105</v>
      </c>
    </row>
    <row r="3300" spans="1:19" x14ac:dyDescent="0.25">
      <c r="A3300">
        <v>820</v>
      </c>
      <c r="B3300" t="s">
        <v>7283</v>
      </c>
      <c r="C3300" t="s">
        <v>1684</v>
      </c>
      <c r="D3300" t="s">
        <v>9201</v>
      </c>
      <c r="E3300" t="s">
        <v>9397</v>
      </c>
      <c r="F3300" t="s">
        <v>143</v>
      </c>
      <c r="G3300" t="s">
        <v>110</v>
      </c>
      <c r="J3300">
        <v>200</v>
      </c>
      <c r="K3300">
        <v>200</v>
      </c>
      <c r="L3300">
        <f t="shared" si="51"/>
        <v>400</v>
      </c>
      <c r="M3300" t="s">
        <v>9398</v>
      </c>
      <c r="P3300">
        <v>-6.7033940000000003</v>
      </c>
      <c r="Q3300">
        <v>107.109567</v>
      </c>
    </row>
    <row r="3301" spans="1:19" x14ac:dyDescent="0.25">
      <c r="A3301">
        <v>821</v>
      </c>
      <c r="B3301" t="s">
        <v>7283</v>
      </c>
      <c r="C3301" t="s">
        <v>1684</v>
      </c>
      <c r="D3301" t="s">
        <v>9399</v>
      </c>
      <c r="E3301" t="s">
        <v>526</v>
      </c>
      <c r="F3301" t="s">
        <v>143</v>
      </c>
      <c r="G3301" t="s">
        <v>23</v>
      </c>
      <c r="K3301">
        <v>1200</v>
      </c>
      <c r="L3301">
        <f t="shared" si="51"/>
        <v>1200</v>
      </c>
      <c r="M3301" t="s">
        <v>9400</v>
      </c>
      <c r="N3301" t="s">
        <v>9401</v>
      </c>
      <c r="P3301">
        <v>-6.7451350000000003</v>
      </c>
      <c r="Q3301">
        <v>107.080929</v>
      </c>
      <c r="R3301">
        <v>-6.7395480000000001</v>
      </c>
      <c r="S3301">
        <v>107.081948</v>
      </c>
    </row>
    <row r="3302" spans="1:19" x14ac:dyDescent="0.25">
      <c r="A3302">
        <v>822</v>
      </c>
      <c r="B3302" t="s">
        <v>7283</v>
      </c>
      <c r="C3302" t="s">
        <v>1684</v>
      </c>
      <c r="D3302" t="s">
        <v>9399</v>
      </c>
      <c r="E3302" t="s">
        <v>9402</v>
      </c>
      <c r="F3302" t="s">
        <v>143</v>
      </c>
      <c r="G3302" t="s">
        <v>23</v>
      </c>
      <c r="K3302">
        <v>33.333333333333343</v>
      </c>
      <c r="L3302">
        <f t="shared" si="51"/>
        <v>33.333333333333343</v>
      </c>
      <c r="M3302" t="s">
        <v>9403</v>
      </c>
      <c r="N3302" t="s">
        <v>9404</v>
      </c>
      <c r="P3302">
        <v>-6.7360629999999997</v>
      </c>
      <c r="Q3302">
        <v>107.065378</v>
      </c>
      <c r="R3302">
        <v>-6.7358700000000002</v>
      </c>
      <c r="S3302">
        <v>107.082025</v>
      </c>
    </row>
    <row r="3303" spans="1:19" x14ac:dyDescent="0.25">
      <c r="A3303">
        <v>823</v>
      </c>
      <c r="B3303" t="s">
        <v>7283</v>
      </c>
      <c r="C3303" t="s">
        <v>1684</v>
      </c>
      <c r="D3303" t="s">
        <v>9405</v>
      </c>
      <c r="E3303" t="s">
        <v>9406</v>
      </c>
      <c r="F3303" t="s">
        <v>35</v>
      </c>
      <c r="G3303" t="s">
        <v>110</v>
      </c>
      <c r="J3303">
        <v>90</v>
      </c>
      <c r="K3303">
        <v>210</v>
      </c>
      <c r="L3303">
        <f t="shared" si="51"/>
        <v>300</v>
      </c>
      <c r="M3303" t="s">
        <v>9407</v>
      </c>
      <c r="N3303" t="s">
        <v>9408</v>
      </c>
      <c r="P3303">
        <v>-6.6670189999999998</v>
      </c>
      <c r="Q3303">
        <v>107.05992500000001</v>
      </c>
      <c r="R3303">
        <v>-6.6658929999999996</v>
      </c>
      <c r="S3303">
        <v>107.061167</v>
      </c>
    </row>
    <row r="3304" spans="1:19" x14ac:dyDescent="0.25">
      <c r="A3304">
        <v>824</v>
      </c>
      <c r="B3304" t="s">
        <v>7283</v>
      </c>
      <c r="C3304" t="s">
        <v>1684</v>
      </c>
      <c r="D3304" t="s">
        <v>1648</v>
      </c>
      <c r="E3304" t="s">
        <v>9409</v>
      </c>
      <c r="F3304" t="s">
        <v>143</v>
      </c>
      <c r="G3304" t="s">
        <v>110</v>
      </c>
      <c r="I3304">
        <v>1500</v>
      </c>
      <c r="J3304">
        <v>1500</v>
      </c>
      <c r="L3304">
        <f t="shared" si="51"/>
        <v>3000</v>
      </c>
      <c r="M3304" t="s">
        <v>9410</v>
      </c>
      <c r="N3304" t="s">
        <v>9411</v>
      </c>
      <c r="P3304">
        <v>-6.6919659999999999</v>
      </c>
      <c r="Q3304">
        <v>107.133421</v>
      </c>
      <c r="R3304">
        <v>-6.684577</v>
      </c>
      <c r="S3304">
        <v>107.13672200000001</v>
      </c>
    </row>
    <row r="3305" spans="1:19" x14ac:dyDescent="0.25">
      <c r="A3305">
        <v>825</v>
      </c>
      <c r="B3305" t="s">
        <v>7283</v>
      </c>
      <c r="C3305" t="s">
        <v>1684</v>
      </c>
      <c r="D3305" t="s">
        <v>1684</v>
      </c>
      <c r="E3305" t="s">
        <v>9412</v>
      </c>
      <c r="F3305" t="s">
        <v>22</v>
      </c>
      <c r="G3305" t="s">
        <v>23</v>
      </c>
      <c r="J3305">
        <v>300</v>
      </c>
      <c r="L3305">
        <f t="shared" si="51"/>
        <v>300</v>
      </c>
      <c r="M3305" t="s">
        <v>9413</v>
      </c>
      <c r="N3305" t="s">
        <v>9414</v>
      </c>
      <c r="P3305">
        <v>-6.7289560000000002</v>
      </c>
      <c r="Q3305">
        <v>107.139628</v>
      </c>
      <c r="R3305">
        <v>-6.7255079999999996</v>
      </c>
      <c r="S3305">
        <v>107.153026</v>
      </c>
    </row>
    <row r="3306" spans="1:19" x14ac:dyDescent="0.25">
      <c r="A3306">
        <v>826</v>
      </c>
      <c r="B3306" t="s">
        <v>7283</v>
      </c>
      <c r="C3306" t="s">
        <v>9415</v>
      </c>
      <c r="D3306" t="s">
        <v>9416</v>
      </c>
      <c r="E3306" t="s">
        <v>9417</v>
      </c>
      <c r="F3306" t="s">
        <v>35</v>
      </c>
      <c r="G3306" t="s">
        <v>101</v>
      </c>
      <c r="H3306">
        <v>1000</v>
      </c>
      <c r="I3306">
        <v>1000</v>
      </c>
      <c r="J3306">
        <v>2500</v>
      </c>
      <c r="K3306">
        <v>2500</v>
      </c>
      <c r="L3306">
        <f t="shared" si="51"/>
        <v>7000</v>
      </c>
      <c r="M3306" t="s">
        <v>9418</v>
      </c>
      <c r="N3306" t="s">
        <v>9419</v>
      </c>
      <c r="P3306">
        <v>-7.0914229999999998</v>
      </c>
      <c r="Q3306">
        <v>107.0005491</v>
      </c>
      <c r="R3306">
        <v>-7.0990669999999998</v>
      </c>
      <c r="S3306">
        <v>106.98725810000001</v>
      </c>
    </row>
    <row r="3307" spans="1:19" x14ac:dyDescent="0.25">
      <c r="A3307">
        <v>827</v>
      </c>
      <c r="B3307" t="s">
        <v>7283</v>
      </c>
      <c r="C3307" t="s">
        <v>9415</v>
      </c>
      <c r="D3307" t="s">
        <v>9420</v>
      </c>
      <c r="E3307" t="s">
        <v>9421</v>
      </c>
      <c r="F3307" t="s">
        <v>22</v>
      </c>
      <c r="G3307" t="s">
        <v>110</v>
      </c>
      <c r="H3307">
        <v>300</v>
      </c>
      <c r="L3307">
        <f t="shared" si="51"/>
        <v>300</v>
      </c>
      <c r="M3307" t="s">
        <v>9422</v>
      </c>
      <c r="N3307" t="s">
        <v>9423</v>
      </c>
      <c r="P3307">
        <v>-7.1078250000000001</v>
      </c>
      <c r="Q3307">
        <v>107.0236</v>
      </c>
      <c r="R3307">
        <v>-7.1155480000000004</v>
      </c>
      <c r="S3307">
        <v>107.023887</v>
      </c>
    </row>
    <row r="3308" spans="1:19" x14ac:dyDescent="0.25">
      <c r="A3308">
        <v>828</v>
      </c>
      <c r="B3308" t="s">
        <v>7283</v>
      </c>
      <c r="C3308" t="s">
        <v>9415</v>
      </c>
      <c r="D3308" t="s">
        <v>2992</v>
      </c>
      <c r="E3308" t="s">
        <v>9424</v>
      </c>
      <c r="F3308" t="s">
        <v>22</v>
      </c>
      <c r="G3308" t="s">
        <v>23</v>
      </c>
      <c r="H3308">
        <v>210</v>
      </c>
      <c r="L3308">
        <f t="shared" si="51"/>
        <v>210</v>
      </c>
      <c r="M3308" t="s">
        <v>9425</v>
      </c>
      <c r="P3308">
        <v>-7.023536</v>
      </c>
      <c r="Q3308">
        <v>106.988336</v>
      </c>
    </row>
    <row r="3309" spans="1:19" x14ac:dyDescent="0.25">
      <c r="A3309">
        <v>829</v>
      </c>
      <c r="B3309" t="s">
        <v>7283</v>
      </c>
      <c r="C3309" t="s">
        <v>9415</v>
      </c>
      <c r="D3309" t="s">
        <v>2992</v>
      </c>
      <c r="E3309" t="s">
        <v>1020</v>
      </c>
      <c r="F3309" t="s">
        <v>22</v>
      </c>
      <c r="G3309" t="s">
        <v>23</v>
      </c>
      <c r="H3309">
        <v>560</v>
      </c>
      <c r="L3309">
        <f t="shared" si="51"/>
        <v>560</v>
      </c>
      <c r="M3309" t="s">
        <v>9426</v>
      </c>
      <c r="N3309" t="s">
        <v>9427</v>
      </c>
      <c r="P3309">
        <v>-7.0278169999999998</v>
      </c>
      <c r="Q3309">
        <v>106.986513</v>
      </c>
      <c r="R3309">
        <v>-7.0463389999999997</v>
      </c>
      <c r="S3309">
        <v>106.973187</v>
      </c>
    </row>
    <row r="3310" spans="1:19" x14ac:dyDescent="0.25">
      <c r="A3310">
        <v>830</v>
      </c>
      <c r="B3310" t="s">
        <v>7283</v>
      </c>
      <c r="C3310" t="s">
        <v>9415</v>
      </c>
      <c r="D3310" t="s">
        <v>3096</v>
      </c>
      <c r="E3310" t="s">
        <v>9428</v>
      </c>
      <c r="F3310" t="s">
        <v>22</v>
      </c>
      <c r="G3310" t="s">
        <v>101</v>
      </c>
      <c r="H3310">
        <v>750</v>
      </c>
      <c r="L3310">
        <f t="shared" si="51"/>
        <v>750</v>
      </c>
      <c r="M3310" t="s">
        <v>9429</v>
      </c>
      <c r="N3310" t="s">
        <v>9430</v>
      </c>
      <c r="P3310">
        <v>-7.04657</v>
      </c>
      <c r="Q3310">
        <v>107.004575</v>
      </c>
      <c r="R3310">
        <v>-7.0487140000000004</v>
      </c>
      <c r="S3310">
        <v>107.001226</v>
      </c>
    </row>
    <row r="3311" spans="1:19" x14ac:dyDescent="0.25">
      <c r="A3311">
        <v>831</v>
      </c>
      <c r="B3311" t="s">
        <v>7283</v>
      </c>
      <c r="C3311" t="s">
        <v>9415</v>
      </c>
      <c r="D3311" t="s">
        <v>3096</v>
      </c>
      <c r="E3311" t="s">
        <v>9431</v>
      </c>
      <c r="F3311" t="s">
        <v>22</v>
      </c>
      <c r="G3311" t="s">
        <v>110</v>
      </c>
      <c r="H3311">
        <v>60</v>
      </c>
      <c r="J3311">
        <v>40</v>
      </c>
      <c r="L3311">
        <f t="shared" si="51"/>
        <v>100</v>
      </c>
      <c r="M3311" t="s">
        <v>9432</v>
      </c>
      <c r="N3311" t="s">
        <v>9433</v>
      </c>
      <c r="P3311">
        <v>-7.0384419999999999</v>
      </c>
      <c r="Q3311">
        <v>107.001908</v>
      </c>
      <c r="R3311">
        <v>-7.0386839999999999</v>
      </c>
      <c r="S3311">
        <v>107.001516</v>
      </c>
    </row>
    <row r="3312" spans="1:19" x14ac:dyDescent="0.25">
      <c r="A3312">
        <v>832</v>
      </c>
      <c r="B3312" t="s">
        <v>7283</v>
      </c>
      <c r="C3312" t="s">
        <v>9415</v>
      </c>
      <c r="D3312" t="s">
        <v>9234</v>
      </c>
      <c r="E3312" t="s">
        <v>9434</v>
      </c>
      <c r="F3312" t="s">
        <v>35</v>
      </c>
      <c r="G3312" t="s">
        <v>101</v>
      </c>
      <c r="H3312">
        <v>1115</v>
      </c>
      <c r="J3312">
        <v>240</v>
      </c>
      <c r="L3312">
        <f t="shared" si="51"/>
        <v>1355</v>
      </c>
      <c r="M3312" t="s">
        <v>9435</v>
      </c>
      <c r="N3312" t="s">
        <v>9436</v>
      </c>
      <c r="P3312">
        <v>-7.1392499999999997</v>
      </c>
      <c r="Q3312">
        <v>107.000564</v>
      </c>
      <c r="R3312">
        <v>-7.1399721999999999</v>
      </c>
      <c r="S3312">
        <v>106.9937862</v>
      </c>
    </row>
    <row r="3313" spans="1:19" x14ac:dyDescent="0.25">
      <c r="A3313">
        <v>833</v>
      </c>
      <c r="B3313" t="s">
        <v>7283</v>
      </c>
      <c r="C3313" t="s">
        <v>9415</v>
      </c>
      <c r="D3313" t="s">
        <v>9234</v>
      </c>
      <c r="E3313" t="s">
        <v>33</v>
      </c>
      <c r="F3313" t="s">
        <v>22</v>
      </c>
      <c r="G3313" t="s">
        <v>101</v>
      </c>
      <c r="I3313">
        <v>500</v>
      </c>
      <c r="J3313">
        <v>500</v>
      </c>
      <c r="L3313">
        <f t="shared" si="51"/>
        <v>1000</v>
      </c>
      <c r="M3313" t="s">
        <v>9437</v>
      </c>
      <c r="N3313" t="s">
        <v>9438</v>
      </c>
      <c r="P3313">
        <v>-7.1251537000000003</v>
      </c>
      <c r="Q3313">
        <v>106.99530300000001</v>
      </c>
      <c r="R3313">
        <v>-7.1288831999999998</v>
      </c>
      <c r="S3313">
        <v>106.988669</v>
      </c>
    </row>
    <row r="3314" spans="1:19" x14ac:dyDescent="0.25">
      <c r="A3314">
        <v>834</v>
      </c>
      <c r="B3314" t="s">
        <v>7283</v>
      </c>
      <c r="C3314" t="s">
        <v>9415</v>
      </c>
      <c r="D3314" t="s">
        <v>9234</v>
      </c>
      <c r="E3314" t="s">
        <v>9439</v>
      </c>
      <c r="F3314" t="s">
        <v>22</v>
      </c>
      <c r="G3314" t="s">
        <v>110</v>
      </c>
      <c r="K3314">
        <v>4000</v>
      </c>
      <c r="L3314">
        <f t="shared" si="51"/>
        <v>4000</v>
      </c>
      <c r="M3314" t="s">
        <v>9440</v>
      </c>
      <c r="N3314" t="s">
        <v>9441</v>
      </c>
      <c r="P3314">
        <v>-7.0933108999999996</v>
      </c>
      <c r="Q3314">
        <v>107.0009294</v>
      </c>
      <c r="R3314">
        <v>-7.1148049000000002</v>
      </c>
      <c r="S3314">
        <v>106.9926232</v>
      </c>
    </row>
    <row r="3315" spans="1:19" x14ac:dyDescent="0.25">
      <c r="A3315">
        <v>835</v>
      </c>
      <c r="B3315" t="s">
        <v>7283</v>
      </c>
      <c r="C3315" t="s">
        <v>9415</v>
      </c>
      <c r="D3315" t="s">
        <v>9442</v>
      </c>
      <c r="E3315" t="s">
        <v>9443</v>
      </c>
      <c r="F3315" t="s">
        <v>576</v>
      </c>
      <c r="G3315" t="s">
        <v>101</v>
      </c>
      <c r="J3315">
        <v>450</v>
      </c>
      <c r="L3315">
        <f t="shared" si="51"/>
        <v>450</v>
      </c>
      <c r="M3315" t="s">
        <v>9444</v>
      </c>
      <c r="N3315" t="s">
        <v>9445</v>
      </c>
      <c r="P3315">
        <v>-7.1054950000000003</v>
      </c>
      <c r="Q3315">
        <v>106.974868</v>
      </c>
      <c r="R3315">
        <v>-7.114573</v>
      </c>
      <c r="S3315">
        <v>106.97353099999999</v>
      </c>
    </row>
    <row r="3316" spans="1:19" x14ac:dyDescent="0.25">
      <c r="A3316">
        <v>836</v>
      </c>
      <c r="B3316" t="s">
        <v>7283</v>
      </c>
      <c r="C3316" t="s">
        <v>9415</v>
      </c>
      <c r="D3316" t="s">
        <v>4915</v>
      </c>
      <c r="E3316" t="s">
        <v>9446</v>
      </c>
      <c r="F3316" t="s">
        <v>143</v>
      </c>
      <c r="G3316" t="s">
        <v>110</v>
      </c>
      <c r="H3316">
        <v>500</v>
      </c>
      <c r="L3316">
        <f t="shared" si="51"/>
        <v>500</v>
      </c>
      <c r="M3316" t="s">
        <v>9447</v>
      </c>
      <c r="N3316" t="s">
        <v>9448</v>
      </c>
      <c r="P3316">
        <v>-7.0642560000000003</v>
      </c>
      <c r="Q3316">
        <v>106.953587</v>
      </c>
      <c r="R3316">
        <v>-7.0670929999999998</v>
      </c>
      <c r="S3316">
        <v>106.953339</v>
      </c>
    </row>
    <row r="3317" spans="1:19" x14ac:dyDescent="0.25">
      <c r="A3317">
        <v>837</v>
      </c>
      <c r="B3317" t="s">
        <v>7283</v>
      </c>
      <c r="C3317" t="s">
        <v>9415</v>
      </c>
      <c r="D3317" t="s">
        <v>4915</v>
      </c>
      <c r="E3317" t="s">
        <v>9449</v>
      </c>
      <c r="F3317" t="s">
        <v>143</v>
      </c>
      <c r="G3317" t="s">
        <v>110</v>
      </c>
      <c r="H3317">
        <v>100</v>
      </c>
      <c r="L3317">
        <f t="shared" si="51"/>
        <v>100</v>
      </c>
      <c r="M3317" t="s">
        <v>9450</v>
      </c>
      <c r="N3317" t="s">
        <v>9451</v>
      </c>
      <c r="P3317">
        <v>-7.0960340000000004</v>
      </c>
      <c r="Q3317">
        <v>106.953675</v>
      </c>
      <c r="R3317">
        <v>-7.1022590000000001</v>
      </c>
      <c r="S3317">
        <v>106.963297</v>
      </c>
    </row>
    <row r="3318" spans="1:19" x14ac:dyDescent="0.25">
      <c r="A3318">
        <v>838</v>
      </c>
      <c r="B3318" t="s">
        <v>7283</v>
      </c>
      <c r="C3318" t="s">
        <v>9415</v>
      </c>
      <c r="D3318" t="s">
        <v>1321</v>
      </c>
      <c r="E3318" t="s">
        <v>9452</v>
      </c>
      <c r="F3318" t="s">
        <v>22</v>
      </c>
      <c r="G3318" t="s">
        <v>110</v>
      </c>
      <c r="H3318">
        <v>5000</v>
      </c>
      <c r="I3318">
        <v>5000</v>
      </c>
      <c r="K3318">
        <v>7400</v>
      </c>
      <c r="L3318">
        <f t="shared" si="51"/>
        <v>17400</v>
      </c>
      <c r="M3318" t="s">
        <v>9453</v>
      </c>
      <c r="N3318" t="s">
        <v>9454</v>
      </c>
      <c r="P3318">
        <v>-7.146293</v>
      </c>
      <c r="Q3318">
        <v>106.97820710000001</v>
      </c>
      <c r="R3318">
        <v>-7.1732719999999999</v>
      </c>
      <c r="S3318">
        <v>106.9890221</v>
      </c>
    </row>
    <row r="3319" spans="1:19" x14ac:dyDescent="0.25">
      <c r="A3319">
        <v>839</v>
      </c>
      <c r="B3319" t="s">
        <v>7283</v>
      </c>
      <c r="C3319" t="s">
        <v>9415</v>
      </c>
      <c r="D3319" t="s">
        <v>9455</v>
      </c>
      <c r="E3319" t="s">
        <v>9456</v>
      </c>
      <c r="F3319" t="s">
        <v>35</v>
      </c>
      <c r="G3319" t="s">
        <v>101</v>
      </c>
      <c r="H3319">
        <v>5000</v>
      </c>
      <c r="I3319">
        <v>3000</v>
      </c>
      <c r="J3319">
        <v>4000</v>
      </c>
      <c r="K3319">
        <v>5000</v>
      </c>
      <c r="L3319">
        <f t="shared" si="51"/>
        <v>17000</v>
      </c>
      <c r="M3319" t="s">
        <v>9457</v>
      </c>
      <c r="N3319" t="s">
        <v>9458</v>
      </c>
      <c r="P3319">
        <v>-7.1688320000000001</v>
      </c>
      <c r="Q3319">
        <v>107.01348900000001</v>
      </c>
      <c r="R3319">
        <v>-7.1899490000000004</v>
      </c>
      <c r="S3319">
        <v>106.990359</v>
      </c>
    </row>
    <row r="3320" spans="1:19" x14ac:dyDescent="0.25">
      <c r="A3320">
        <v>840</v>
      </c>
      <c r="B3320" t="s">
        <v>7283</v>
      </c>
      <c r="C3320" t="s">
        <v>9415</v>
      </c>
      <c r="D3320" t="s">
        <v>9455</v>
      </c>
      <c r="E3320" t="s">
        <v>9459</v>
      </c>
      <c r="F3320" t="s">
        <v>35</v>
      </c>
      <c r="G3320" t="s">
        <v>101</v>
      </c>
      <c r="H3320">
        <v>3500</v>
      </c>
      <c r="I3320">
        <v>2000</v>
      </c>
      <c r="J3320">
        <v>500</v>
      </c>
      <c r="K3320">
        <v>1000</v>
      </c>
      <c r="L3320">
        <f t="shared" si="51"/>
        <v>7000</v>
      </c>
      <c r="M3320" t="s">
        <v>9460</v>
      </c>
      <c r="N3320" t="s">
        <v>9460</v>
      </c>
    </row>
    <row r="3321" spans="1:19" x14ac:dyDescent="0.25">
      <c r="A3321">
        <v>841</v>
      </c>
      <c r="B3321" t="s">
        <v>7283</v>
      </c>
      <c r="C3321" t="s">
        <v>9415</v>
      </c>
      <c r="D3321" t="s">
        <v>9455</v>
      </c>
      <c r="E3321" t="s">
        <v>9461</v>
      </c>
      <c r="F3321" t="s">
        <v>35</v>
      </c>
      <c r="G3321" t="s">
        <v>101</v>
      </c>
      <c r="H3321">
        <v>500</v>
      </c>
      <c r="I3321">
        <v>3000</v>
      </c>
      <c r="J3321">
        <v>2000</v>
      </c>
      <c r="K3321">
        <v>1500</v>
      </c>
      <c r="L3321">
        <f t="shared" si="51"/>
        <v>7000</v>
      </c>
      <c r="M3321" t="s">
        <v>9462</v>
      </c>
      <c r="N3321" t="s">
        <v>9463</v>
      </c>
      <c r="P3321">
        <v>-7.1875229999999997</v>
      </c>
      <c r="Q3321">
        <v>106.974583</v>
      </c>
      <c r="R3321">
        <v>-7.1946630000000003</v>
      </c>
      <c r="S3321">
        <v>106.972945</v>
      </c>
    </row>
    <row r="3322" spans="1:19" x14ac:dyDescent="0.25">
      <c r="A3322">
        <v>842</v>
      </c>
      <c r="B3322" t="s">
        <v>7283</v>
      </c>
      <c r="C3322" t="s">
        <v>9464</v>
      </c>
      <c r="D3322" t="s">
        <v>9465</v>
      </c>
      <c r="E3322" t="s">
        <v>9466</v>
      </c>
      <c r="F3322" t="s">
        <v>22</v>
      </c>
      <c r="G3322" t="s">
        <v>101</v>
      </c>
      <c r="H3322">
        <v>1500</v>
      </c>
      <c r="L3322">
        <f t="shared" si="51"/>
        <v>1500</v>
      </c>
      <c r="M3322" t="s">
        <v>9467</v>
      </c>
      <c r="N3322" t="s">
        <v>9468</v>
      </c>
      <c r="R3322">
        <v>-7.2288100000000002</v>
      </c>
      <c r="S3322">
        <v>107.119902</v>
      </c>
    </row>
    <row r="3323" spans="1:19" x14ac:dyDescent="0.25">
      <c r="A3323">
        <v>843</v>
      </c>
      <c r="B3323" t="s">
        <v>7283</v>
      </c>
      <c r="C3323" t="s">
        <v>9464</v>
      </c>
      <c r="D3323" t="s">
        <v>9469</v>
      </c>
      <c r="E3323" t="s">
        <v>9470</v>
      </c>
      <c r="F3323" t="s">
        <v>22</v>
      </c>
      <c r="G3323" t="s">
        <v>101</v>
      </c>
      <c r="H3323">
        <v>300</v>
      </c>
      <c r="I3323">
        <v>230</v>
      </c>
      <c r="J3323">
        <v>100</v>
      </c>
      <c r="L3323">
        <f t="shared" si="51"/>
        <v>630</v>
      </c>
      <c r="M3323" t="s">
        <v>9471</v>
      </c>
      <c r="N3323" t="s">
        <v>9472</v>
      </c>
      <c r="P3323">
        <v>-7.2576499999999999</v>
      </c>
      <c r="Q3323">
        <v>107.144797</v>
      </c>
      <c r="R3323">
        <v>-7.2576640000000001</v>
      </c>
      <c r="S3323">
        <v>107.14481499999999</v>
      </c>
    </row>
    <row r="3324" spans="1:19" x14ac:dyDescent="0.25">
      <c r="A3324">
        <v>844</v>
      </c>
      <c r="B3324" t="s">
        <v>7283</v>
      </c>
      <c r="C3324" t="s">
        <v>9464</v>
      </c>
      <c r="D3324" t="s">
        <v>9469</v>
      </c>
      <c r="E3324" t="s">
        <v>9473</v>
      </c>
      <c r="F3324" t="s">
        <v>22</v>
      </c>
      <c r="G3324" t="s">
        <v>101</v>
      </c>
      <c r="H3324">
        <v>500</v>
      </c>
      <c r="I3324">
        <v>200</v>
      </c>
      <c r="J3324">
        <v>100</v>
      </c>
      <c r="K3324">
        <v>300</v>
      </c>
      <c r="L3324">
        <f t="shared" si="51"/>
        <v>1100</v>
      </c>
      <c r="M3324" t="s">
        <v>9474</v>
      </c>
      <c r="N3324" t="s">
        <v>9475</v>
      </c>
      <c r="P3324">
        <v>-7.2587679999999999</v>
      </c>
      <c r="Q3324">
        <v>107.141228</v>
      </c>
      <c r="R3324">
        <v>-7.2587400000000004</v>
      </c>
      <c r="S3324">
        <v>107.141268</v>
      </c>
    </row>
    <row r="3325" spans="1:19" x14ac:dyDescent="0.25">
      <c r="A3325">
        <v>845</v>
      </c>
      <c r="B3325" t="s">
        <v>7283</v>
      </c>
      <c r="C3325" t="s">
        <v>9464</v>
      </c>
      <c r="D3325" t="s">
        <v>9469</v>
      </c>
      <c r="E3325" t="s">
        <v>9476</v>
      </c>
      <c r="F3325" t="s">
        <v>22</v>
      </c>
      <c r="G3325" t="s">
        <v>101</v>
      </c>
      <c r="H3325">
        <v>235</v>
      </c>
      <c r="K3325">
        <v>45</v>
      </c>
      <c r="L3325">
        <f t="shared" si="51"/>
        <v>280</v>
      </c>
      <c r="M3325" t="s">
        <v>9477</v>
      </c>
      <c r="N3325" t="s">
        <v>9478</v>
      </c>
      <c r="P3325">
        <v>-7.248615</v>
      </c>
      <c r="Q3325">
        <v>107.12777199999999</v>
      </c>
      <c r="R3325">
        <v>-7.2500689999999999</v>
      </c>
      <c r="S3325">
        <v>107.129366</v>
      </c>
    </row>
    <row r="3326" spans="1:19" x14ac:dyDescent="0.25">
      <c r="A3326">
        <v>846</v>
      </c>
      <c r="B3326" t="s">
        <v>7283</v>
      </c>
      <c r="C3326" t="s">
        <v>9464</v>
      </c>
      <c r="D3326" t="s">
        <v>9469</v>
      </c>
      <c r="E3326" t="s">
        <v>9479</v>
      </c>
      <c r="F3326" t="s">
        <v>22</v>
      </c>
      <c r="G3326" t="s">
        <v>101</v>
      </c>
      <c r="H3326">
        <v>245</v>
      </c>
      <c r="I3326">
        <v>25</v>
      </c>
      <c r="K3326">
        <v>45</v>
      </c>
      <c r="L3326">
        <f t="shared" si="51"/>
        <v>315</v>
      </c>
      <c r="M3326" t="s">
        <v>9480</v>
      </c>
      <c r="N3326" t="s">
        <v>9481</v>
      </c>
      <c r="P3326">
        <v>-7.2501620000000004</v>
      </c>
      <c r="Q3326">
        <v>107.12913399999999</v>
      </c>
    </row>
    <row r="3327" spans="1:19" x14ac:dyDescent="0.25">
      <c r="A3327">
        <v>847</v>
      </c>
      <c r="B3327" t="s">
        <v>7283</v>
      </c>
      <c r="C3327" t="s">
        <v>9464</v>
      </c>
      <c r="D3327" t="s">
        <v>2762</v>
      </c>
      <c r="E3327" t="s">
        <v>9482</v>
      </c>
      <c r="F3327" t="s">
        <v>22</v>
      </c>
      <c r="G3327" t="s">
        <v>110</v>
      </c>
      <c r="J3327">
        <v>280</v>
      </c>
      <c r="K3327">
        <v>400</v>
      </c>
      <c r="L3327">
        <f t="shared" si="51"/>
        <v>680</v>
      </c>
      <c r="M3327" t="s">
        <v>9483</v>
      </c>
      <c r="P3327">
        <v>-7.2784839999999997</v>
      </c>
      <c r="Q3327">
        <v>107.08844499999999</v>
      </c>
    </row>
    <row r="3328" spans="1:19" x14ac:dyDescent="0.25">
      <c r="A3328">
        <v>848</v>
      </c>
      <c r="B3328" t="s">
        <v>7283</v>
      </c>
      <c r="C3328" t="s">
        <v>9464</v>
      </c>
      <c r="D3328" t="s">
        <v>2762</v>
      </c>
      <c r="E3328" t="s">
        <v>9484</v>
      </c>
      <c r="F3328" t="s">
        <v>22</v>
      </c>
      <c r="G3328" t="s">
        <v>110</v>
      </c>
      <c r="H3328">
        <v>15</v>
      </c>
      <c r="I3328">
        <v>60</v>
      </c>
      <c r="J3328">
        <v>5</v>
      </c>
      <c r="L3328">
        <f t="shared" si="51"/>
        <v>80</v>
      </c>
      <c r="M3328" t="s">
        <v>9485</v>
      </c>
      <c r="P3328">
        <v>-7.2709330000000003</v>
      </c>
      <c r="Q3328">
        <v>107.08035700000001</v>
      </c>
    </row>
    <row r="3329" spans="1:19" x14ac:dyDescent="0.25">
      <c r="A3329">
        <v>849</v>
      </c>
      <c r="B3329" t="s">
        <v>7283</v>
      </c>
      <c r="C3329" t="s">
        <v>9464</v>
      </c>
      <c r="D3329" t="s">
        <v>2762</v>
      </c>
      <c r="E3329" t="s">
        <v>9486</v>
      </c>
      <c r="F3329" t="s">
        <v>22</v>
      </c>
      <c r="G3329" t="s">
        <v>35</v>
      </c>
      <c r="H3329">
        <v>29</v>
      </c>
      <c r="I3329">
        <v>70</v>
      </c>
      <c r="L3329">
        <f t="shared" si="51"/>
        <v>99</v>
      </c>
      <c r="M3329" t="s">
        <v>9487</v>
      </c>
      <c r="P3329">
        <v>-7.2725070000000001</v>
      </c>
      <c r="Q3329">
        <v>107.082736</v>
      </c>
    </row>
    <row r="3330" spans="1:19" x14ac:dyDescent="0.25">
      <c r="A3330">
        <v>850</v>
      </c>
      <c r="B3330" t="s">
        <v>7283</v>
      </c>
      <c r="C3330" t="s">
        <v>9464</v>
      </c>
      <c r="D3330" t="s">
        <v>2049</v>
      </c>
      <c r="E3330" t="s">
        <v>9488</v>
      </c>
      <c r="F3330" t="s">
        <v>22</v>
      </c>
      <c r="G3330" t="s">
        <v>110</v>
      </c>
      <c r="H3330">
        <v>300</v>
      </c>
      <c r="I3330">
        <v>200</v>
      </c>
      <c r="J3330">
        <v>300</v>
      </c>
      <c r="K3330">
        <v>500</v>
      </c>
      <c r="L3330">
        <f t="shared" si="51"/>
        <v>1300</v>
      </c>
      <c r="M3330" t="s">
        <v>9489</v>
      </c>
      <c r="P3330">
        <v>-7.2905518000000002</v>
      </c>
      <c r="Q3330">
        <v>107.1470557</v>
      </c>
    </row>
    <row r="3331" spans="1:19" x14ac:dyDescent="0.25">
      <c r="A3331">
        <v>851</v>
      </c>
      <c r="B3331" t="s">
        <v>7283</v>
      </c>
      <c r="C3331" t="s">
        <v>9464</v>
      </c>
      <c r="D3331" t="s">
        <v>2049</v>
      </c>
      <c r="E3331" t="s">
        <v>9490</v>
      </c>
      <c r="F3331" t="s">
        <v>22</v>
      </c>
      <c r="G3331" t="s">
        <v>93</v>
      </c>
      <c r="J3331">
        <v>535</v>
      </c>
      <c r="K3331">
        <v>508</v>
      </c>
      <c r="L3331">
        <f t="shared" ref="L3331:L3394" si="52">SUM(H3331:K3331)</f>
        <v>1043</v>
      </c>
      <c r="M3331" t="s">
        <v>9491</v>
      </c>
      <c r="P3331">
        <v>-7.2649619999999997</v>
      </c>
      <c r="Q3331">
        <v>107.138102</v>
      </c>
    </row>
    <row r="3332" spans="1:19" x14ac:dyDescent="0.25">
      <c r="A3332">
        <v>852</v>
      </c>
      <c r="B3332" t="s">
        <v>7283</v>
      </c>
      <c r="C3332" t="s">
        <v>9464</v>
      </c>
      <c r="D3332" t="s">
        <v>2049</v>
      </c>
      <c r="E3332" t="s">
        <v>9492</v>
      </c>
      <c r="F3332" t="s">
        <v>22</v>
      </c>
      <c r="G3332" t="s">
        <v>110</v>
      </c>
      <c r="H3332">
        <v>385</v>
      </c>
      <c r="J3332">
        <v>395</v>
      </c>
      <c r="K3332">
        <v>265</v>
      </c>
      <c r="L3332">
        <f t="shared" si="52"/>
        <v>1045</v>
      </c>
      <c r="M3332" t="s">
        <v>9493</v>
      </c>
      <c r="P3332">
        <v>-7.2827390000000003</v>
      </c>
      <c r="Q3332">
        <v>107.131486</v>
      </c>
    </row>
    <row r="3333" spans="1:19" x14ac:dyDescent="0.25">
      <c r="A3333">
        <v>853</v>
      </c>
      <c r="B3333" t="s">
        <v>7283</v>
      </c>
      <c r="C3333" t="s">
        <v>9464</v>
      </c>
      <c r="D3333" t="s">
        <v>6183</v>
      </c>
      <c r="E3333" t="s">
        <v>9494</v>
      </c>
      <c r="F3333" t="s">
        <v>35</v>
      </c>
      <c r="G3333" t="s">
        <v>110</v>
      </c>
      <c r="H3333">
        <v>2000</v>
      </c>
      <c r="L3333">
        <f t="shared" si="52"/>
        <v>2000</v>
      </c>
      <c r="M3333" t="s">
        <v>9495</v>
      </c>
      <c r="P3333">
        <v>-7.2529909999999997</v>
      </c>
      <c r="Q3333">
        <v>107.11893999999999</v>
      </c>
    </row>
    <row r="3334" spans="1:19" x14ac:dyDescent="0.25">
      <c r="A3334">
        <v>854</v>
      </c>
      <c r="B3334" t="s">
        <v>7283</v>
      </c>
      <c r="C3334" t="s">
        <v>9464</v>
      </c>
      <c r="D3334" t="s">
        <v>6183</v>
      </c>
      <c r="E3334" t="s">
        <v>8193</v>
      </c>
      <c r="F3334" t="s">
        <v>35</v>
      </c>
      <c r="G3334" t="s">
        <v>23</v>
      </c>
      <c r="H3334">
        <v>50</v>
      </c>
      <c r="J3334">
        <v>50</v>
      </c>
      <c r="L3334">
        <f t="shared" si="52"/>
        <v>100</v>
      </c>
      <c r="M3334" t="s">
        <v>9496</v>
      </c>
      <c r="P3334">
        <v>-7.272964</v>
      </c>
      <c r="Q3334">
        <v>107.099858</v>
      </c>
    </row>
    <row r="3335" spans="1:19" x14ac:dyDescent="0.25">
      <c r="A3335">
        <v>855</v>
      </c>
      <c r="B3335" t="s">
        <v>7283</v>
      </c>
      <c r="C3335" t="s">
        <v>9464</v>
      </c>
      <c r="D3335" t="s">
        <v>8008</v>
      </c>
      <c r="E3335" t="s">
        <v>9497</v>
      </c>
      <c r="F3335" t="s">
        <v>35</v>
      </c>
      <c r="G3335" t="s">
        <v>23</v>
      </c>
      <c r="H3335">
        <v>1000</v>
      </c>
      <c r="I3335">
        <v>200</v>
      </c>
      <c r="J3335">
        <v>100</v>
      </c>
      <c r="K3335">
        <v>300</v>
      </c>
      <c r="L3335">
        <f t="shared" si="52"/>
        <v>1600</v>
      </c>
      <c r="M3335" t="s">
        <v>9498</v>
      </c>
      <c r="N3335" t="s">
        <v>9499</v>
      </c>
    </row>
    <row r="3336" spans="1:19" x14ac:dyDescent="0.25">
      <c r="A3336">
        <v>856</v>
      </c>
      <c r="B3336" t="s">
        <v>7283</v>
      </c>
      <c r="C3336" t="s">
        <v>9464</v>
      </c>
      <c r="D3336" t="s">
        <v>8008</v>
      </c>
      <c r="E3336" t="s">
        <v>9500</v>
      </c>
      <c r="F3336" t="s">
        <v>35</v>
      </c>
      <c r="G3336" t="s">
        <v>101</v>
      </c>
      <c r="H3336">
        <v>650</v>
      </c>
      <c r="I3336">
        <v>200</v>
      </c>
      <c r="J3336">
        <v>150</v>
      </c>
      <c r="K3336">
        <v>800</v>
      </c>
      <c r="L3336">
        <f t="shared" si="52"/>
        <v>1800</v>
      </c>
      <c r="M3336" t="s">
        <v>9501</v>
      </c>
      <c r="N3336" t="s">
        <v>9502</v>
      </c>
      <c r="R3336">
        <v>-7.2265100000000002</v>
      </c>
      <c r="S3336">
        <v>107.124796</v>
      </c>
    </row>
    <row r="3337" spans="1:19" x14ac:dyDescent="0.25">
      <c r="A3337">
        <v>857</v>
      </c>
      <c r="B3337" t="s">
        <v>7283</v>
      </c>
      <c r="C3337" t="s">
        <v>9464</v>
      </c>
      <c r="D3337" t="s">
        <v>8008</v>
      </c>
      <c r="E3337" t="s">
        <v>9503</v>
      </c>
      <c r="F3337" t="s">
        <v>35</v>
      </c>
      <c r="G3337" t="s">
        <v>101</v>
      </c>
      <c r="H3337">
        <v>2300</v>
      </c>
      <c r="I3337">
        <v>200</v>
      </c>
      <c r="J3337">
        <v>300</v>
      </c>
      <c r="K3337">
        <v>700</v>
      </c>
      <c r="L3337">
        <f t="shared" si="52"/>
        <v>3500</v>
      </c>
      <c r="M3337" t="s">
        <v>9504</v>
      </c>
      <c r="N3337" t="s">
        <v>9505</v>
      </c>
    </row>
    <row r="3338" spans="1:19" x14ac:dyDescent="0.25">
      <c r="A3338">
        <v>858</v>
      </c>
      <c r="B3338" t="s">
        <v>7283</v>
      </c>
      <c r="C3338" t="s">
        <v>9464</v>
      </c>
      <c r="D3338" t="s">
        <v>8008</v>
      </c>
      <c r="E3338" t="s">
        <v>9506</v>
      </c>
      <c r="F3338" t="s">
        <v>22</v>
      </c>
      <c r="G3338" t="s">
        <v>93</v>
      </c>
      <c r="H3338">
        <v>1900</v>
      </c>
      <c r="I3338">
        <v>300</v>
      </c>
      <c r="J3338">
        <v>500</v>
      </c>
      <c r="K3338">
        <v>1500</v>
      </c>
      <c r="L3338">
        <f t="shared" si="52"/>
        <v>4200</v>
      </c>
      <c r="M3338" t="s">
        <v>9507</v>
      </c>
      <c r="N3338" t="s">
        <v>9508</v>
      </c>
    </row>
    <row r="3339" spans="1:19" x14ac:dyDescent="0.25">
      <c r="A3339">
        <v>859</v>
      </c>
      <c r="B3339" t="s">
        <v>7283</v>
      </c>
      <c r="C3339" t="s">
        <v>9464</v>
      </c>
      <c r="D3339" t="s">
        <v>9509</v>
      </c>
      <c r="F3339" t="s">
        <v>30</v>
      </c>
      <c r="G3339" t="s">
        <v>30</v>
      </c>
      <c r="L3339">
        <f t="shared" si="52"/>
        <v>0</v>
      </c>
    </row>
    <row r="3340" spans="1:19" x14ac:dyDescent="0.25">
      <c r="A3340">
        <v>860</v>
      </c>
      <c r="B3340" t="s">
        <v>7283</v>
      </c>
      <c r="C3340" t="s">
        <v>9464</v>
      </c>
      <c r="D3340" t="s">
        <v>9510</v>
      </c>
      <c r="E3340" t="s">
        <v>9511</v>
      </c>
      <c r="F3340" t="s">
        <v>35</v>
      </c>
      <c r="G3340" t="s">
        <v>101</v>
      </c>
      <c r="H3340">
        <v>35</v>
      </c>
      <c r="I3340">
        <v>7400</v>
      </c>
      <c r="L3340">
        <f t="shared" si="52"/>
        <v>7435</v>
      </c>
      <c r="M3340" t="s">
        <v>9512</v>
      </c>
      <c r="N3340" t="s">
        <v>9513</v>
      </c>
      <c r="P3340">
        <v>-7.2554069999999999</v>
      </c>
      <c r="Q3340">
        <v>107.166411</v>
      </c>
      <c r="R3340">
        <v>-7.2532399999999999</v>
      </c>
      <c r="S3340">
        <v>107.155378</v>
      </c>
    </row>
    <row r="3341" spans="1:19" x14ac:dyDescent="0.25">
      <c r="A3341">
        <v>861</v>
      </c>
      <c r="B3341" t="s">
        <v>7283</v>
      </c>
      <c r="C3341" t="s">
        <v>9464</v>
      </c>
      <c r="D3341" t="s">
        <v>9510</v>
      </c>
      <c r="E3341" t="s">
        <v>9514</v>
      </c>
      <c r="F3341" t="s">
        <v>35</v>
      </c>
      <c r="G3341" t="s">
        <v>101</v>
      </c>
      <c r="J3341">
        <v>1450</v>
      </c>
      <c r="L3341">
        <f t="shared" si="52"/>
        <v>1450</v>
      </c>
      <c r="M3341" t="s">
        <v>9515</v>
      </c>
      <c r="N3341" t="s">
        <v>9516</v>
      </c>
      <c r="R3341">
        <v>-7.2464110000000002</v>
      </c>
      <c r="S3341">
        <v>107.16161200000001</v>
      </c>
    </row>
    <row r="3342" spans="1:19" x14ac:dyDescent="0.25">
      <c r="A3342">
        <v>862</v>
      </c>
      <c r="B3342" t="s">
        <v>7283</v>
      </c>
      <c r="C3342" t="s">
        <v>9464</v>
      </c>
      <c r="D3342" t="s">
        <v>9510</v>
      </c>
      <c r="E3342" t="s">
        <v>7917</v>
      </c>
      <c r="F3342" t="s">
        <v>35</v>
      </c>
      <c r="G3342" t="s">
        <v>101</v>
      </c>
      <c r="J3342">
        <v>560</v>
      </c>
      <c r="L3342">
        <f t="shared" si="52"/>
        <v>560</v>
      </c>
      <c r="M3342" t="s">
        <v>9517</v>
      </c>
      <c r="N3342" t="s">
        <v>9518</v>
      </c>
      <c r="R3342">
        <v>-7.2449240000000001</v>
      </c>
      <c r="S3342">
        <v>107.170863</v>
      </c>
    </row>
    <row r="3343" spans="1:19" x14ac:dyDescent="0.25">
      <c r="A3343">
        <v>863</v>
      </c>
      <c r="B3343" t="s">
        <v>7283</v>
      </c>
      <c r="C3343" t="s">
        <v>9464</v>
      </c>
      <c r="D3343" t="s">
        <v>9510</v>
      </c>
      <c r="E3343" t="s">
        <v>9519</v>
      </c>
      <c r="F3343" t="s">
        <v>35</v>
      </c>
      <c r="G3343" t="s">
        <v>101</v>
      </c>
      <c r="J3343">
        <v>950</v>
      </c>
      <c r="L3343">
        <f t="shared" si="52"/>
        <v>950</v>
      </c>
      <c r="M3343" t="s">
        <v>9520</v>
      </c>
      <c r="N3343" t="s">
        <v>9521</v>
      </c>
      <c r="P3343">
        <v>-7.2468779999999997</v>
      </c>
      <c r="Q3343">
        <v>107.174823</v>
      </c>
      <c r="R3343">
        <v>-7.2440379999999998</v>
      </c>
      <c r="S3343">
        <v>107.171689</v>
      </c>
    </row>
    <row r="3344" spans="1:19" x14ac:dyDescent="0.25">
      <c r="A3344">
        <v>864</v>
      </c>
      <c r="B3344" t="s">
        <v>7283</v>
      </c>
      <c r="C3344" t="s">
        <v>9464</v>
      </c>
      <c r="D3344" t="s">
        <v>9510</v>
      </c>
      <c r="E3344" t="s">
        <v>9522</v>
      </c>
      <c r="F3344" t="s">
        <v>35</v>
      </c>
      <c r="G3344" t="s">
        <v>101</v>
      </c>
      <c r="J3344">
        <v>423</v>
      </c>
      <c r="L3344">
        <f t="shared" si="52"/>
        <v>423</v>
      </c>
      <c r="M3344" t="s">
        <v>9523</v>
      </c>
      <c r="N3344" t="s">
        <v>9524</v>
      </c>
      <c r="P3344">
        <v>-7.2483680000000001</v>
      </c>
      <c r="Q3344">
        <v>107.166252</v>
      </c>
      <c r="R3344">
        <v>-7.2462809999999998</v>
      </c>
      <c r="S3344">
        <v>107.16822999999999</v>
      </c>
    </row>
    <row r="3345" spans="1:19" x14ac:dyDescent="0.25">
      <c r="A3345">
        <v>865</v>
      </c>
      <c r="B3345" t="s">
        <v>7283</v>
      </c>
      <c r="C3345" t="s">
        <v>9464</v>
      </c>
      <c r="D3345" t="s">
        <v>9510</v>
      </c>
      <c r="E3345" t="s">
        <v>9525</v>
      </c>
      <c r="F3345" t="s">
        <v>35</v>
      </c>
      <c r="G3345" t="s">
        <v>101</v>
      </c>
      <c r="J3345">
        <v>5500</v>
      </c>
      <c r="L3345">
        <f t="shared" si="52"/>
        <v>5500</v>
      </c>
      <c r="M3345" t="s">
        <v>9512</v>
      </c>
      <c r="N3345" t="s">
        <v>9526</v>
      </c>
      <c r="P3345">
        <v>-7.2554069999999999</v>
      </c>
      <c r="Q3345">
        <v>107.166411</v>
      </c>
      <c r="R3345">
        <v>-7.2497090000000002</v>
      </c>
      <c r="S3345">
        <v>107.16043500000001</v>
      </c>
    </row>
    <row r="3346" spans="1:19" x14ac:dyDescent="0.25">
      <c r="A3346">
        <v>866</v>
      </c>
      <c r="B3346" t="s">
        <v>7283</v>
      </c>
      <c r="C3346" t="s">
        <v>9464</v>
      </c>
      <c r="D3346" t="s">
        <v>9527</v>
      </c>
      <c r="E3346" t="s">
        <v>9528</v>
      </c>
      <c r="F3346" t="s">
        <v>35</v>
      </c>
      <c r="G3346" t="s">
        <v>23</v>
      </c>
      <c r="I3346">
        <v>236</v>
      </c>
      <c r="K3346">
        <v>360</v>
      </c>
      <c r="L3346">
        <f t="shared" si="52"/>
        <v>596</v>
      </c>
      <c r="M3346" t="s">
        <v>9529</v>
      </c>
      <c r="N3346" t="s">
        <v>9530</v>
      </c>
      <c r="P3346">
        <v>-7.2728070000000002</v>
      </c>
      <c r="Q3346">
        <v>107.095589</v>
      </c>
      <c r="R3346">
        <v>-7.2703110000000004</v>
      </c>
      <c r="S3346">
        <v>107.094634</v>
      </c>
    </row>
    <row r="3347" spans="1:19" x14ac:dyDescent="0.25">
      <c r="A3347">
        <v>867</v>
      </c>
      <c r="B3347" t="s">
        <v>7283</v>
      </c>
      <c r="C3347" t="s">
        <v>9464</v>
      </c>
      <c r="D3347" t="s">
        <v>9527</v>
      </c>
      <c r="E3347" t="s">
        <v>9531</v>
      </c>
      <c r="F3347" t="s">
        <v>22</v>
      </c>
      <c r="G3347" t="s">
        <v>23</v>
      </c>
      <c r="H3347">
        <v>60</v>
      </c>
      <c r="L3347">
        <f t="shared" si="52"/>
        <v>60</v>
      </c>
      <c r="M3347" t="s">
        <v>9532</v>
      </c>
      <c r="N3347" t="s">
        <v>9533</v>
      </c>
      <c r="P3347">
        <v>-7.2832160000000004</v>
      </c>
      <c r="Q3347">
        <v>107.09430399999999</v>
      </c>
      <c r="R3347">
        <v>-7.2820999999999998</v>
      </c>
      <c r="S3347">
        <v>107.09406199999999</v>
      </c>
    </row>
    <row r="3348" spans="1:19" x14ac:dyDescent="0.25">
      <c r="A3348">
        <v>868</v>
      </c>
      <c r="B3348" t="s">
        <v>7283</v>
      </c>
      <c r="C3348" t="s">
        <v>9464</v>
      </c>
      <c r="D3348" t="s">
        <v>2194</v>
      </c>
      <c r="E3348" t="s">
        <v>9534</v>
      </c>
      <c r="F3348" t="s">
        <v>1723</v>
      </c>
      <c r="G3348" t="s">
        <v>101</v>
      </c>
      <c r="H3348">
        <v>300</v>
      </c>
      <c r="I3348">
        <v>800</v>
      </c>
      <c r="K3348">
        <v>500</v>
      </c>
      <c r="L3348">
        <f t="shared" si="52"/>
        <v>1600</v>
      </c>
      <c r="M3348" t="s">
        <v>9535</v>
      </c>
      <c r="N3348" t="s">
        <v>9536</v>
      </c>
      <c r="P3348">
        <v>-7.2689760000000003</v>
      </c>
      <c r="Q3348">
        <v>107.158822</v>
      </c>
      <c r="R3348">
        <v>-7.2680189999999998</v>
      </c>
      <c r="S3348">
        <v>107.155188</v>
      </c>
    </row>
    <row r="3349" spans="1:19" x14ac:dyDescent="0.25">
      <c r="A3349">
        <v>869</v>
      </c>
      <c r="B3349" t="s">
        <v>7283</v>
      </c>
      <c r="C3349" t="s">
        <v>9464</v>
      </c>
      <c r="D3349" t="s">
        <v>2194</v>
      </c>
      <c r="E3349" t="s">
        <v>9537</v>
      </c>
      <c r="F3349" t="s">
        <v>1723</v>
      </c>
      <c r="G3349" t="s">
        <v>101</v>
      </c>
      <c r="K3349">
        <v>600</v>
      </c>
      <c r="L3349">
        <f t="shared" si="52"/>
        <v>600</v>
      </c>
      <c r="M3349" t="s">
        <v>9538</v>
      </c>
      <c r="N3349" t="s">
        <v>9539</v>
      </c>
      <c r="P3349">
        <v>-7.2692230000000002</v>
      </c>
      <c r="Q3349">
        <v>107.158479</v>
      </c>
    </row>
    <row r="3350" spans="1:19" x14ac:dyDescent="0.25">
      <c r="A3350">
        <v>870</v>
      </c>
      <c r="B3350" t="s">
        <v>7283</v>
      </c>
      <c r="C3350" t="s">
        <v>9464</v>
      </c>
      <c r="D3350" t="s">
        <v>2194</v>
      </c>
      <c r="E3350" t="s">
        <v>1060</v>
      </c>
      <c r="F3350" t="s">
        <v>22</v>
      </c>
      <c r="G3350" t="s">
        <v>23</v>
      </c>
      <c r="H3350">
        <v>1200</v>
      </c>
      <c r="L3350">
        <f t="shared" si="52"/>
        <v>1200</v>
      </c>
      <c r="M3350" t="s">
        <v>9540</v>
      </c>
      <c r="N3350" t="s">
        <v>9541</v>
      </c>
      <c r="P3350">
        <v>-7.2770960000000002</v>
      </c>
      <c r="Q3350">
        <v>107.141499</v>
      </c>
      <c r="R3350">
        <v>-7.2678880000000001</v>
      </c>
      <c r="S3350">
        <v>107.137823</v>
      </c>
    </row>
    <row r="3351" spans="1:19" x14ac:dyDescent="0.25">
      <c r="A3351">
        <v>871</v>
      </c>
      <c r="B3351" t="s">
        <v>7283</v>
      </c>
      <c r="C3351" t="s">
        <v>9464</v>
      </c>
      <c r="D3351" t="s">
        <v>1331</v>
      </c>
      <c r="E3351" t="s">
        <v>9542</v>
      </c>
      <c r="F3351" t="s">
        <v>35</v>
      </c>
      <c r="G3351" t="s">
        <v>23</v>
      </c>
      <c r="H3351">
        <v>268</v>
      </c>
      <c r="L3351">
        <f t="shared" si="52"/>
        <v>268</v>
      </c>
      <c r="M3351" t="s">
        <v>9543</v>
      </c>
      <c r="N3351" t="s">
        <v>9544</v>
      </c>
    </row>
    <row r="3352" spans="1:19" x14ac:dyDescent="0.25">
      <c r="A3352">
        <v>872</v>
      </c>
      <c r="B3352" t="s">
        <v>7283</v>
      </c>
      <c r="C3352" t="s">
        <v>9464</v>
      </c>
      <c r="D3352" t="s">
        <v>1331</v>
      </c>
      <c r="E3352" t="s">
        <v>9545</v>
      </c>
      <c r="F3352" t="s">
        <v>22</v>
      </c>
      <c r="G3352" t="s">
        <v>23</v>
      </c>
      <c r="H3352">
        <v>150</v>
      </c>
      <c r="L3352">
        <f t="shared" si="52"/>
        <v>150</v>
      </c>
      <c r="M3352" t="s">
        <v>9546</v>
      </c>
      <c r="N3352" t="s">
        <v>9547</v>
      </c>
    </row>
    <row r="3353" spans="1:19" x14ac:dyDescent="0.25">
      <c r="A3353">
        <v>873</v>
      </c>
      <c r="B3353" t="s">
        <v>7283</v>
      </c>
      <c r="C3353" t="s">
        <v>9464</v>
      </c>
      <c r="D3353" t="s">
        <v>1331</v>
      </c>
      <c r="E3353" t="s">
        <v>9548</v>
      </c>
      <c r="F3353" t="s">
        <v>22</v>
      </c>
      <c r="G3353" t="s">
        <v>23</v>
      </c>
      <c r="H3353">
        <v>178</v>
      </c>
      <c r="L3353">
        <f t="shared" si="52"/>
        <v>178</v>
      </c>
      <c r="M3353" t="s">
        <v>9549</v>
      </c>
      <c r="N3353" t="s">
        <v>9549</v>
      </c>
    </row>
    <row r="3354" spans="1:19" x14ac:dyDescent="0.25">
      <c r="A3354">
        <v>874</v>
      </c>
      <c r="B3354" t="s">
        <v>7283</v>
      </c>
      <c r="C3354" t="s">
        <v>9464</v>
      </c>
      <c r="D3354" t="s">
        <v>9464</v>
      </c>
      <c r="E3354" t="s">
        <v>4241</v>
      </c>
      <c r="F3354" t="s">
        <v>35</v>
      </c>
      <c r="G3354" t="s">
        <v>101</v>
      </c>
      <c r="K3354">
        <v>1430</v>
      </c>
      <c r="L3354">
        <f t="shared" si="52"/>
        <v>1430</v>
      </c>
      <c r="M3354" t="s">
        <v>9550</v>
      </c>
      <c r="N3354" t="s">
        <v>9551</v>
      </c>
      <c r="P3354">
        <v>-7.2595270000000003</v>
      </c>
      <c r="Q3354">
        <v>107.12248099999999</v>
      </c>
      <c r="R3354">
        <v>-7.2651960000000004</v>
      </c>
      <c r="S3354">
        <v>107.122834</v>
      </c>
    </row>
    <row r="3355" spans="1:19" x14ac:dyDescent="0.25">
      <c r="A3355">
        <v>875</v>
      </c>
      <c r="B3355" t="s">
        <v>7283</v>
      </c>
      <c r="C3355" t="s">
        <v>9464</v>
      </c>
      <c r="D3355" t="s">
        <v>9464</v>
      </c>
      <c r="E3355" t="s">
        <v>9552</v>
      </c>
      <c r="F3355" t="s">
        <v>35</v>
      </c>
      <c r="G3355" t="s">
        <v>101</v>
      </c>
      <c r="K3355">
        <v>345</v>
      </c>
      <c r="L3355">
        <f t="shared" si="52"/>
        <v>345</v>
      </c>
      <c r="M3355" t="s">
        <v>9553</v>
      </c>
      <c r="N3355" t="s">
        <v>9554</v>
      </c>
      <c r="P3355">
        <v>-7.2698270000000003</v>
      </c>
      <c r="Q3355">
        <v>107.11848000000001</v>
      </c>
      <c r="R3355">
        <v>-7.2686599999999997</v>
      </c>
      <c r="S3355">
        <v>107.12116</v>
      </c>
    </row>
    <row r="3356" spans="1:19" x14ac:dyDescent="0.25">
      <c r="A3356">
        <v>876</v>
      </c>
      <c r="B3356" t="s">
        <v>7283</v>
      </c>
      <c r="C3356" t="s">
        <v>9464</v>
      </c>
      <c r="D3356" t="s">
        <v>9464</v>
      </c>
      <c r="E3356" t="s">
        <v>9555</v>
      </c>
      <c r="F3356" t="s">
        <v>35</v>
      </c>
      <c r="G3356" t="s">
        <v>101</v>
      </c>
      <c r="K3356">
        <v>150</v>
      </c>
      <c r="L3356">
        <f t="shared" si="52"/>
        <v>150</v>
      </c>
      <c r="M3356" t="s">
        <v>9556</v>
      </c>
      <c r="N3356" t="s">
        <v>9557</v>
      </c>
      <c r="P3356">
        <v>-7.2794109999999996</v>
      </c>
      <c r="Q3356">
        <v>107.121594</v>
      </c>
      <c r="R3356">
        <v>-7.2797067000000002</v>
      </c>
      <c r="S3356">
        <v>107.12117619999999</v>
      </c>
    </row>
    <row r="3357" spans="1:19" x14ac:dyDescent="0.25">
      <c r="A3357">
        <v>877</v>
      </c>
      <c r="B3357" t="s">
        <v>7283</v>
      </c>
      <c r="C3357" t="s">
        <v>9558</v>
      </c>
      <c r="D3357" t="s">
        <v>9559</v>
      </c>
      <c r="E3357" t="s">
        <v>9560</v>
      </c>
      <c r="F3357" t="s">
        <v>22</v>
      </c>
      <c r="G3357" t="s">
        <v>110</v>
      </c>
      <c r="K3357">
        <v>200</v>
      </c>
      <c r="L3357">
        <f t="shared" si="52"/>
        <v>200</v>
      </c>
      <c r="M3357" t="s">
        <v>9561</v>
      </c>
      <c r="N3357" t="s">
        <v>9562</v>
      </c>
      <c r="P3357">
        <v>-6.8414346000000004</v>
      </c>
      <c r="Q3357">
        <v>107.0593724</v>
      </c>
      <c r="R3357">
        <v>-6.8428554000000004</v>
      </c>
      <c r="S3357">
        <v>107.0597281</v>
      </c>
    </row>
    <row r="3358" spans="1:19" x14ac:dyDescent="0.25">
      <c r="A3358">
        <v>878</v>
      </c>
      <c r="B3358" t="s">
        <v>7283</v>
      </c>
      <c r="C3358" t="s">
        <v>9558</v>
      </c>
      <c r="D3358" t="s">
        <v>7289</v>
      </c>
      <c r="E3358" t="s">
        <v>9563</v>
      </c>
      <c r="F3358" t="s">
        <v>35</v>
      </c>
      <c r="G3358" t="s">
        <v>110</v>
      </c>
      <c r="L3358">
        <f t="shared" si="52"/>
        <v>0</v>
      </c>
      <c r="M3358" t="s">
        <v>9564</v>
      </c>
      <c r="N3358" t="s">
        <v>9564</v>
      </c>
      <c r="P3358">
        <v>-6.8691599999999999</v>
      </c>
      <c r="Q3358">
        <v>107.09566100000001</v>
      </c>
      <c r="R3358">
        <v>-6.8691599999999999</v>
      </c>
      <c r="S3358">
        <v>107.09566100000001</v>
      </c>
    </row>
    <row r="3359" spans="1:19" x14ac:dyDescent="0.25">
      <c r="A3359">
        <v>879</v>
      </c>
      <c r="B3359" t="s">
        <v>7283</v>
      </c>
      <c r="C3359" t="s">
        <v>9558</v>
      </c>
      <c r="D3359" t="s">
        <v>7289</v>
      </c>
      <c r="E3359" t="s">
        <v>9565</v>
      </c>
      <c r="F3359" t="s">
        <v>22</v>
      </c>
      <c r="G3359" t="s">
        <v>110</v>
      </c>
      <c r="L3359">
        <f t="shared" si="52"/>
        <v>0</v>
      </c>
      <c r="M3359" t="s">
        <v>9566</v>
      </c>
      <c r="N3359" t="s">
        <v>9566</v>
      </c>
      <c r="P3359">
        <v>-6.8496990000000002</v>
      </c>
      <c r="Q3359">
        <v>107.066092</v>
      </c>
      <c r="R3359">
        <v>-6.8496990000000002</v>
      </c>
      <c r="S3359">
        <v>107.066092</v>
      </c>
    </row>
    <row r="3360" spans="1:19" x14ac:dyDescent="0.25">
      <c r="A3360">
        <v>880</v>
      </c>
      <c r="B3360" t="s">
        <v>7283</v>
      </c>
      <c r="C3360" t="s">
        <v>9558</v>
      </c>
      <c r="D3360" t="s">
        <v>7289</v>
      </c>
      <c r="E3360" t="s">
        <v>9567</v>
      </c>
      <c r="F3360" t="s">
        <v>22</v>
      </c>
      <c r="G3360" t="s">
        <v>110</v>
      </c>
      <c r="L3360">
        <f t="shared" si="52"/>
        <v>0</v>
      </c>
      <c r="M3360" t="s">
        <v>9568</v>
      </c>
      <c r="N3360" t="s">
        <v>9568</v>
      </c>
      <c r="P3360">
        <v>-6.8518410000000003</v>
      </c>
      <c r="Q3360">
        <v>107.06803600000001</v>
      </c>
      <c r="R3360">
        <v>-6.8518410000000003</v>
      </c>
      <c r="S3360">
        <v>107.06803600000001</v>
      </c>
    </row>
    <row r="3361" spans="1:19" x14ac:dyDescent="0.25">
      <c r="A3361">
        <v>881</v>
      </c>
      <c r="B3361" t="s">
        <v>7283</v>
      </c>
      <c r="C3361" t="s">
        <v>9558</v>
      </c>
      <c r="D3361" t="s">
        <v>7289</v>
      </c>
      <c r="E3361" t="s">
        <v>9569</v>
      </c>
      <c r="F3361" t="s">
        <v>22</v>
      </c>
      <c r="G3361" t="s">
        <v>110</v>
      </c>
      <c r="L3361">
        <f t="shared" si="52"/>
        <v>0</v>
      </c>
      <c r="M3361" t="s">
        <v>9570</v>
      </c>
      <c r="N3361" t="s">
        <v>9570</v>
      </c>
      <c r="P3361">
        <v>-6.8561300000000003</v>
      </c>
      <c r="Q3361">
        <v>107.070306</v>
      </c>
      <c r="R3361">
        <v>-6.8561300000000003</v>
      </c>
      <c r="S3361">
        <v>107.070306</v>
      </c>
    </row>
    <row r="3362" spans="1:19" x14ac:dyDescent="0.25">
      <c r="A3362">
        <v>882</v>
      </c>
      <c r="B3362" t="s">
        <v>7283</v>
      </c>
      <c r="C3362" t="s">
        <v>9558</v>
      </c>
      <c r="D3362" t="s">
        <v>7289</v>
      </c>
      <c r="E3362" t="s">
        <v>9571</v>
      </c>
      <c r="F3362" t="s">
        <v>22</v>
      </c>
      <c r="G3362" t="s">
        <v>110</v>
      </c>
      <c r="L3362">
        <f t="shared" si="52"/>
        <v>0</v>
      </c>
      <c r="M3362" t="s">
        <v>9572</v>
      </c>
      <c r="N3362" t="s">
        <v>9572</v>
      </c>
      <c r="P3362">
        <v>-6.8594309999999998</v>
      </c>
      <c r="Q3362">
        <v>107.075261</v>
      </c>
      <c r="R3362">
        <v>-6.8594309999999998</v>
      </c>
      <c r="S3362">
        <v>107.075261</v>
      </c>
    </row>
    <row r="3363" spans="1:19" x14ac:dyDescent="0.25">
      <c r="A3363">
        <v>883</v>
      </c>
      <c r="B3363" t="s">
        <v>7283</v>
      </c>
      <c r="C3363" t="s">
        <v>9558</v>
      </c>
      <c r="D3363" t="s">
        <v>7289</v>
      </c>
      <c r="E3363" t="s">
        <v>9573</v>
      </c>
      <c r="F3363" t="s">
        <v>22</v>
      </c>
      <c r="G3363" t="s">
        <v>110</v>
      </c>
      <c r="L3363">
        <f t="shared" si="52"/>
        <v>0</v>
      </c>
      <c r="M3363" t="s">
        <v>9574</v>
      </c>
      <c r="N3363" t="s">
        <v>9574</v>
      </c>
      <c r="P3363">
        <v>-6.8639229999999998</v>
      </c>
      <c r="Q3363">
        <v>107.08286699999999</v>
      </c>
      <c r="R3363">
        <v>-6.8639229999999998</v>
      </c>
      <c r="S3363">
        <v>107.08286699999999</v>
      </c>
    </row>
    <row r="3364" spans="1:19" x14ac:dyDescent="0.25">
      <c r="A3364">
        <v>884</v>
      </c>
      <c r="B3364" t="s">
        <v>7283</v>
      </c>
      <c r="C3364" t="s">
        <v>9558</v>
      </c>
      <c r="D3364" t="s">
        <v>7289</v>
      </c>
      <c r="E3364" t="s">
        <v>9575</v>
      </c>
      <c r="F3364" t="s">
        <v>22</v>
      </c>
      <c r="G3364" t="s">
        <v>110</v>
      </c>
      <c r="L3364">
        <f t="shared" si="52"/>
        <v>0</v>
      </c>
      <c r="M3364" t="s">
        <v>9576</v>
      </c>
      <c r="N3364" t="s">
        <v>9576</v>
      </c>
      <c r="P3364">
        <v>-6.8655569999999999</v>
      </c>
      <c r="Q3364">
        <v>107.086731</v>
      </c>
      <c r="R3364">
        <v>-6.8655569999999999</v>
      </c>
      <c r="S3364">
        <v>107.086731</v>
      </c>
    </row>
    <row r="3365" spans="1:19" x14ac:dyDescent="0.25">
      <c r="A3365">
        <v>885</v>
      </c>
      <c r="B3365" t="s">
        <v>7283</v>
      </c>
      <c r="C3365" t="s">
        <v>9558</v>
      </c>
      <c r="D3365" t="s">
        <v>7289</v>
      </c>
      <c r="E3365" t="s">
        <v>9577</v>
      </c>
      <c r="F3365" t="s">
        <v>22</v>
      </c>
      <c r="G3365" t="s">
        <v>110</v>
      </c>
      <c r="L3365">
        <f t="shared" si="52"/>
        <v>0</v>
      </c>
      <c r="M3365" t="s">
        <v>9578</v>
      </c>
      <c r="N3365" t="s">
        <v>9578</v>
      </c>
      <c r="P3365">
        <v>-6.8676269999999997</v>
      </c>
      <c r="Q3365">
        <v>107.092568</v>
      </c>
      <c r="R3365">
        <v>-6.8676269999999997</v>
      </c>
      <c r="S3365">
        <v>107.092568</v>
      </c>
    </row>
    <row r="3366" spans="1:19" x14ac:dyDescent="0.25">
      <c r="A3366">
        <v>886</v>
      </c>
      <c r="B3366" t="s">
        <v>7283</v>
      </c>
      <c r="C3366" t="s">
        <v>9558</v>
      </c>
      <c r="D3366" t="s">
        <v>9579</v>
      </c>
      <c r="E3366" t="s">
        <v>9580</v>
      </c>
      <c r="F3366" t="s">
        <v>22</v>
      </c>
      <c r="G3366" t="s">
        <v>23</v>
      </c>
      <c r="K3366">
        <v>23</v>
      </c>
      <c r="L3366">
        <f t="shared" si="52"/>
        <v>23</v>
      </c>
      <c r="M3366" t="s">
        <v>9581</v>
      </c>
      <c r="N3366" t="s">
        <v>9582</v>
      </c>
      <c r="P3366">
        <v>-6.8717410000000001</v>
      </c>
      <c r="Q3366">
        <v>107.107129</v>
      </c>
      <c r="R3366">
        <v>-6.8718760000000003</v>
      </c>
      <c r="S3366">
        <v>107.107304</v>
      </c>
    </row>
    <row r="3367" spans="1:19" x14ac:dyDescent="0.25">
      <c r="A3367">
        <v>887</v>
      </c>
      <c r="B3367" t="s">
        <v>7283</v>
      </c>
      <c r="C3367" t="s">
        <v>9558</v>
      </c>
      <c r="D3367" t="s">
        <v>9583</v>
      </c>
      <c r="E3367" t="s">
        <v>5352</v>
      </c>
      <c r="F3367" t="s">
        <v>35</v>
      </c>
      <c r="G3367" t="s">
        <v>23</v>
      </c>
      <c r="H3367">
        <v>534</v>
      </c>
      <c r="J3367">
        <v>365</v>
      </c>
      <c r="L3367">
        <f t="shared" si="52"/>
        <v>899</v>
      </c>
      <c r="M3367" t="s">
        <v>9584</v>
      </c>
      <c r="N3367" t="s">
        <v>9585</v>
      </c>
      <c r="P3367">
        <v>-6.873494</v>
      </c>
      <c r="Q3367">
        <v>107.09268899999999</v>
      </c>
      <c r="R3367">
        <v>-6.8777249999999999</v>
      </c>
      <c r="S3367">
        <v>107.111091</v>
      </c>
    </row>
    <row r="3368" spans="1:19" x14ac:dyDescent="0.25">
      <c r="A3368">
        <v>888</v>
      </c>
      <c r="B3368" t="s">
        <v>7283</v>
      </c>
      <c r="C3368" t="s">
        <v>9558</v>
      </c>
      <c r="D3368" t="s">
        <v>9586</v>
      </c>
      <c r="E3368" t="s">
        <v>9587</v>
      </c>
      <c r="F3368" t="s">
        <v>22</v>
      </c>
      <c r="G3368" t="s">
        <v>110</v>
      </c>
      <c r="H3368">
        <v>500</v>
      </c>
      <c r="J3368">
        <v>243</v>
      </c>
      <c r="L3368">
        <f t="shared" si="52"/>
        <v>743</v>
      </c>
      <c r="M3368" t="s">
        <v>9588</v>
      </c>
      <c r="N3368" t="s">
        <v>9589</v>
      </c>
      <c r="P3368">
        <v>-6.8924979999999998</v>
      </c>
      <c r="Q3368">
        <v>107.0978221</v>
      </c>
      <c r="R3368">
        <v>-6.8934839999999999</v>
      </c>
      <c r="S3368">
        <v>107.10056109999999</v>
      </c>
    </row>
    <row r="3369" spans="1:19" x14ac:dyDescent="0.25">
      <c r="A3369">
        <v>889</v>
      </c>
      <c r="B3369" t="s">
        <v>7283</v>
      </c>
      <c r="C3369" t="s">
        <v>9558</v>
      </c>
      <c r="D3369" t="s">
        <v>9382</v>
      </c>
      <c r="E3369" t="s">
        <v>9590</v>
      </c>
      <c r="F3369" t="s">
        <v>22</v>
      </c>
      <c r="G3369" t="s">
        <v>110</v>
      </c>
      <c r="H3369">
        <v>4000</v>
      </c>
      <c r="L3369">
        <f t="shared" si="52"/>
        <v>4000</v>
      </c>
      <c r="M3369" t="s">
        <v>9591</v>
      </c>
      <c r="N3369" t="s">
        <v>9592</v>
      </c>
      <c r="P3369">
        <v>-6.8538699999999997</v>
      </c>
      <c r="Q3369">
        <v>107.098484</v>
      </c>
      <c r="R3369">
        <v>-6.8557370000000004</v>
      </c>
      <c r="S3369">
        <v>107.094711</v>
      </c>
    </row>
    <row r="3370" spans="1:19" x14ac:dyDescent="0.25">
      <c r="A3370">
        <v>890</v>
      </c>
      <c r="B3370" t="s">
        <v>7283</v>
      </c>
      <c r="C3370" t="s">
        <v>9558</v>
      </c>
      <c r="D3370" t="s">
        <v>9382</v>
      </c>
      <c r="E3370" t="s">
        <v>9593</v>
      </c>
      <c r="F3370" t="s">
        <v>22</v>
      </c>
      <c r="G3370" t="s">
        <v>23</v>
      </c>
      <c r="H3370">
        <v>3000</v>
      </c>
      <c r="J3370">
        <v>700</v>
      </c>
      <c r="L3370">
        <f t="shared" si="52"/>
        <v>3700</v>
      </c>
      <c r="M3370" t="s">
        <v>9594</v>
      </c>
      <c r="N3370" t="s">
        <v>9592</v>
      </c>
      <c r="P3370">
        <v>-6.8530430000000004</v>
      </c>
      <c r="Q3370">
        <v>107.09096</v>
      </c>
      <c r="R3370">
        <v>-6.8557370000000004</v>
      </c>
      <c r="S3370">
        <v>107.094711</v>
      </c>
    </row>
    <row r="3371" spans="1:19" x14ac:dyDescent="0.25">
      <c r="A3371">
        <v>891</v>
      </c>
      <c r="B3371" t="s">
        <v>7283</v>
      </c>
      <c r="C3371" t="s">
        <v>9558</v>
      </c>
      <c r="D3371" t="s">
        <v>9382</v>
      </c>
      <c r="E3371" t="s">
        <v>9595</v>
      </c>
      <c r="F3371" t="s">
        <v>22</v>
      </c>
      <c r="G3371" t="s">
        <v>35</v>
      </c>
      <c r="H3371">
        <v>1000</v>
      </c>
      <c r="L3371">
        <f t="shared" si="52"/>
        <v>1000</v>
      </c>
      <c r="M3371" t="s">
        <v>9596</v>
      </c>
      <c r="N3371" t="s">
        <v>9597</v>
      </c>
      <c r="P3371">
        <v>-6.8532599999999997</v>
      </c>
      <c r="Q3371">
        <v>107.09036</v>
      </c>
      <c r="R3371">
        <v>-6.8530870000000004</v>
      </c>
      <c r="S3371">
        <v>107.088449</v>
      </c>
    </row>
    <row r="3372" spans="1:19" x14ac:dyDescent="0.25">
      <c r="A3372">
        <v>892</v>
      </c>
      <c r="B3372" t="s">
        <v>7283</v>
      </c>
      <c r="C3372" t="s">
        <v>9558</v>
      </c>
      <c r="D3372" t="s">
        <v>9382</v>
      </c>
      <c r="E3372" t="s">
        <v>9598</v>
      </c>
      <c r="F3372" t="s">
        <v>22</v>
      </c>
      <c r="G3372" t="s">
        <v>110</v>
      </c>
      <c r="H3372">
        <v>3500</v>
      </c>
      <c r="L3372">
        <f t="shared" si="52"/>
        <v>3500</v>
      </c>
      <c r="M3372" t="s">
        <v>9599</v>
      </c>
      <c r="N3372" t="s">
        <v>9600</v>
      </c>
      <c r="P3372">
        <v>-6.8565589999999998</v>
      </c>
      <c r="Q3372">
        <v>107.09142900000001</v>
      </c>
      <c r="R3372">
        <v>-6.8599909999999999</v>
      </c>
      <c r="S3372">
        <v>107.097396</v>
      </c>
    </row>
    <row r="3373" spans="1:19" x14ac:dyDescent="0.25">
      <c r="A3373">
        <v>893</v>
      </c>
      <c r="B3373" t="s">
        <v>7283</v>
      </c>
      <c r="C3373" t="s">
        <v>9558</v>
      </c>
      <c r="D3373" t="s">
        <v>9382</v>
      </c>
      <c r="E3373" t="s">
        <v>9601</v>
      </c>
      <c r="F3373" t="s">
        <v>22</v>
      </c>
      <c r="G3373" t="s">
        <v>110</v>
      </c>
      <c r="H3373">
        <v>1200</v>
      </c>
      <c r="L3373">
        <f t="shared" si="52"/>
        <v>1200</v>
      </c>
      <c r="M3373" t="s">
        <v>9602</v>
      </c>
      <c r="N3373" t="s">
        <v>9603</v>
      </c>
      <c r="P3373">
        <v>-6.8582419999999997</v>
      </c>
      <c r="Q3373">
        <v>107.114098</v>
      </c>
      <c r="R3373">
        <v>-6.8584350000000001</v>
      </c>
      <c r="S3373">
        <v>107.115894</v>
      </c>
    </row>
    <row r="3374" spans="1:19" x14ac:dyDescent="0.25">
      <c r="A3374">
        <v>894</v>
      </c>
      <c r="B3374" t="s">
        <v>7283</v>
      </c>
      <c r="C3374" t="s">
        <v>9558</v>
      </c>
      <c r="D3374" t="s">
        <v>9604</v>
      </c>
      <c r="E3374" t="s">
        <v>9605</v>
      </c>
      <c r="F3374" t="s">
        <v>35</v>
      </c>
      <c r="G3374" t="s">
        <v>23</v>
      </c>
      <c r="H3374">
        <v>1100</v>
      </c>
      <c r="L3374">
        <f t="shared" si="52"/>
        <v>1100</v>
      </c>
      <c r="M3374" t="s">
        <v>9606</v>
      </c>
      <c r="N3374" t="s">
        <v>9607</v>
      </c>
    </row>
    <row r="3375" spans="1:19" x14ac:dyDescent="0.25">
      <c r="A3375">
        <v>895</v>
      </c>
      <c r="B3375" t="s">
        <v>7283</v>
      </c>
      <c r="C3375" t="s">
        <v>9558</v>
      </c>
      <c r="D3375" t="s">
        <v>254</v>
      </c>
      <c r="E3375" t="s">
        <v>9608</v>
      </c>
      <c r="F3375" t="s">
        <v>22</v>
      </c>
      <c r="G3375" t="s">
        <v>110</v>
      </c>
      <c r="H3375">
        <v>520</v>
      </c>
      <c r="J3375">
        <v>450</v>
      </c>
      <c r="L3375">
        <f t="shared" si="52"/>
        <v>970</v>
      </c>
      <c r="M3375" t="s">
        <v>9609</v>
      </c>
      <c r="P3375">
        <v>-6.8515139999999999</v>
      </c>
      <c r="Q3375">
        <v>107.054744</v>
      </c>
    </row>
    <row r="3376" spans="1:19" x14ac:dyDescent="0.25">
      <c r="A3376">
        <v>896</v>
      </c>
      <c r="B3376" t="s">
        <v>7283</v>
      </c>
      <c r="C3376" t="s">
        <v>9558</v>
      </c>
      <c r="D3376" t="s">
        <v>254</v>
      </c>
      <c r="E3376" t="s">
        <v>8965</v>
      </c>
      <c r="F3376" t="s">
        <v>22</v>
      </c>
      <c r="G3376" t="s">
        <v>101</v>
      </c>
      <c r="J3376">
        <v>700</v>
      </c>
      <c r="L3376">
        <f t="shared" si="52"/>
        <v>700</v>
      </c>
      <c r="M3376" t="s">
        <v>9610</v>
      </c>
      <c r="P3376">
        <v>-6.8561399999999999</v>
      </c>
      <c r="Q3376">
        <v>107.057678</v>
      </c>
    </row>
    <row r="3377" spans="1:19" x14ac:dyDescent="0.25">
      <c r="A3377">
        <v>897</v>
      </c>
      <c r="B3377" t="s">
        <v>7283</v>
      </c>
      <c r="C3377" t="s">
        <v>9558</v>
      </c>
      <c r="D3377" t="s">
        <v>254</v>
      </c>
      <c r="E3377" t="s">
        <v>9611</v>
      </c>
      <c r="F3377" t="s">
        <v>22</v>
      </c>
      <c r="G3377" t="s">
        <v>101</v>
      </c>
      <c r="H3377">
        <v>600</v>
      </c>
      <c r="L3377">
        <f t="shared" si="52"/>
        <v>600</v>
      </c>
      <c r="M3377" t="s">
        <v>9612</v>
      </c>
      <c r="P3377">
        <v>-6.8487879999999999</v>
      </c>
      <c r="Q3377">
        <v>107.05354699999999</v>
      </c>
    </row>
    <row r="3378" spans="1:19" x14ac:dyDescent="0.25">
      <c r="A3378">
        <v>898</v>
      </c>
      <c r="B3378" t="s">
        <v>7283</v>
      </c>
      <c r="C3378" t="s">
        <v>9558</v>
      </c>
      <c r="D3378" t="s">
        <v>254</v>
      </c>
      <c r="E3378" t="s">
        <v>9613</v>
      </c>
      <c r="F3378" t="s">
        <v>22</v>
      </c>
      <c r="G3378" t="s">
        <v>110</v>
      </c>
      <c r="H3378">
        <v>750</v>
      </c>
      <c r="K3378">
        <v>300</v>
      </c>
      <c r="L3378">
        <f t="shared" si="52"/>
        <v>1050</v>
      </c>
      <c r="M3378" t="s">
        <v>9614</v>
      </c>
      <c r="P3378">
        <v>-6.854724</v>
      </c>
      <c r="Q3378">
        <v>107.06108399999999</v>
      </c>
    </row>
    <row r="3379" spans="1:19" x14ac:dyDescent="0.25">
      <c r="A3379">
        <v>899</v>
      </c>
      <c r="B3379" t="s">
        <v>7283</v>
      </c>
      <c r="C3379" t="s">
        <v>9558</v>
      </c>
      <c r="D3379" t="s">
        <v>2061</v>
      </c>
      <c r="E3379" t="s">
        <v>9615</v>
      </c>
      <c r="F3379" t="s">
        <v>22</v>
      </c>
      <c r="G3379" t="s">
        <v>110</v>
      </c>
      <c r="H3379">
        <v>100</v>
      </c>
      <c r="I3379">
        <v>100</v>
      </c>
      <c r="J3379">
        <v>250</v>
      </c>
      <c r="K3379">
        <v>550</v>
      </c>
      <c r="L3379">
        <f t="shared" si="52"/>
        <v>1000</v>
      </c>
      <c r="M3379" t="s">
        <v>9616</v>
      </c>
      <c r="N3379" t="s">
        <v>9617</v>
      </c>
      <c r="P3379">
        <v>-6.8836089999999999</v>
      </c>
      <c r="Q3379">
        <v>107.10596</v>
      </c>
      <c r="R3379">
        <v>-6.8861119999999998</v>
      </c>
      <c r="S3379">
        <v>107.11268699999999</v>
      </c>
    </row>
    <row r="3380" spans="1:19" x14ac:dyDescent="0.25">
      <c r="A3380">
        <v>900</v>
      </c>
      <c r="B3380" t="s">
        <v>7283</v>
      </c>
      <c r="C3380" t="s">
        <v>9558</v>
      </c>
      <c r="D3380" t="s">
        <v>2061</v>
      </c>
      <c r="E3380" t="s">
        <v>9618</v>
      </c>
      <c r="F3380" t="s">
        <v>22</v>
      </c>
      <c r="G3380" t="s">
        <v>23</v>
      </c>
      <c r="J3380">
        <v>1000</v>
      </c>
      <c r="K3380">
        <v>1000</v>
      </c>
      <c r="L3380">
        <f t="shared" si="52"/>
        <v>2000</v>
      </c>
      <c r="M3380" t="s">
        <v>9619</v>
      </c>
      <c r="N3380" t="s">
        <v>9620</v>
      </c>
      <c r="P3380">
        <v>-6.8851599999999999</v>
      </c>
      <c r="Q3380">
        <v>107.103503</v>
      </c>
      <c r="R3380">
        <v>-6.8926290000000003</v>
      </c>
      <c r="S3380">
        <v>107.11606999999999</v>
      </c>
    </row>
    <row r="3381" spans="1:19" x14ac:dyDescent="0.25">
      <c r="A3381">
        <v>901</v>
      </c>
      <c r="B3381" t="s">
        <v>7283</v>
      </c>
      <c r="C3381" t="s">
        <v>9558</v>
      </c>
      <c r="D3381" t="s">
        <v>2061</v>
      </c>
      <c r="E3381" t="s">
        <v>9621</v>
      </c>
      <c r="F3381" t="s">
        <v>22</v>
      </c>
      <c r="G3381" t="s">
        <v>101</v>
      </c>
      <c r="J3381">
        <v>500</v>
      </c>
      <c r="K3381">
        <v>1000</v>
      </c>
      <c r="L3381">
        <f t="shared" si="52"/>
        <v>1500</v>
      </c>
      <c r="M3381" t="s">
        <v>9622</v>
      </c>
      <c r="N3381" t="s">
        <v>9623</v>
      </c>
      <c r="P3381">
        <v>-6.8906729999999996</v>
      </c>
      <c r="Q3381">
        <v>107.103092</v>
      </c>
      <c r="R3381">
        <v>-6.8895309999999998</v>
      </c>
      <c r="S3381">
        <v>107.111187</v>
      </c>
    </row>
    <row r="3382" spans="1:19" x14ac:dyDescent="0.25">
      <c r="A3382">
        <v>902</v>
      </c>
      <c r="B3382" t="s">
        <v>7283</v>
      </c>
      <c r="C3382" t="s">
        <v>9558</v>
      </c>
      <c r="D3382" t="s">
        <v>2061</v>
      </c>
      <c r="E3382" t="s">
        <v>9624</v>
      </c>
      <c r="F3382" t="s">
        <v>22</v>
      </c>
      <c r="G3382" t="s">
        <v>110</v>
      </c>
      <c r="H3382">
        <v>1000</v>
      </c>
      <c r="I3382">
        <v>750</v>
      </c>
      <c r="L3382">
        <f t="shared" si="52"/>
        <v>1750</v>
      </c>
      <c r="M3382" t="s">
        <v>9625</v>
      </c>
      <c r="N3382" t="s">
        <v>9626</v>
      </c>
      <c r="P3382">
        <v>-6.8946269999999998</v>
      </c>
      <c r="Q3382">
        <v>107.099806</v>
      </c>
      <c r="R3382">
        <v>-6.8964489999999996</v>
      </c>
      <c r="S3382">
        <v>107.104097</v>
      </c>
    </row>
    <row r="3383" spans="1:19" x14ac:dyDescent="0.25">
      <c r="A3383">
        <v>903</v>
      </c>
      <c r="B3383" t="s">
        <v>7283</v>
      </c>
      <c r="C3383" t="s">
        <v>9558</v>
      </c>
      <c r="D3383" t="s">
        <v>2214</v>
      </c>
      <c r="F3383" t="s">
        <v>30</v>
      </c>
      <c r="G3383" t="s">
        <v>30</v>
      </c>
      <c r="L3383">
        <f t="shared" si="52"/>
        <v>0</v>
      </c>
    </row>
    <row r="3384" spans="1:19" x14ac:dyDescent="0.25">
      <c r="A3384">
        <v>904</v>
      </c>
      <c r="B3384" t="s">
        <v>7283</v>
      </c>
      <c r="C3384" t="s">
        <v>9558</v>
      </c>
      <c r="D3384" t="s">
        <v>616</v>
      </c>
      <c r="E3384" t="s">
        <v>9627</v>
      </c>
      <c r="F3384" t="s">
        <v>22</v>
      </c>
      <c r="G3384" t="s">
        <v>110</v>
      </c>
      <c r="H3384">
        <v>40</v>
      </c>
      <c r="J3384">
        <v>35</v>
      </c>
      <c r="L3384">
        <f t="shared" si="52"/>
        <v>75</v>
      </c>
      <c r="M3384" t="s">
        <v>9628</v>
      </c>
      <c r="N3384" t="s">
        <v>9629</v>
      </c>
      <c r="P3384">
        <v>-6.8481339999999999</v>
      </c>
      <c r="Q3384">
        <v>107.06073600000001</v>
      </c>
      <c r="R3384">
        <v>-6.848166</v>
      </c>
      <c r="S3384">
        <v>107.06144399999999</v>
      </c>
    </row>
    <row r="3385" spans="1:19" x14ac:dyDescent="0.25">
      <c r="A3385">
        <v>905</v>
      </c>
      <c r="B3385" t="s">
        <v>7283</v>
      </c>
      <c r="C3385" t="s">
        <v>9558</v>
      </c>
      <c r="D3385" t="s">
        <v>616</v>
      </c>
      <c r="E3385" t="s">
        <v>9630</v>
      </c>
      <c r="F3385" t="s">
        <v>22</v>
      </c>
      <c r="G3385" t="s">
        <v>101</v>
      </c>
      <c r="H3385">
        <v>20</v>
      </c>
      <c r="K3385">
        <v>30</v>
      </c>
      <c r="L3385">
        <f t="shared" si="52"/>
        <v>50</v>
      </c>
      <c r="M3385" t="s">
        <v>9631</v>
      </c>
      <c r="N3385" t="s">
        <v>9632</v>
      </c>
      <c r="P3385">
        <v>-6.839124</v>
      </c>
      <c r="Q3385">
        <v>107.051502</v>
      </c>
      <c r="R3385">
        <v>-6.8391500000000001</v>
      </c>
      <c r="S3385">
        <v>107.051984</v>
      </c>
    </row>
    <row r="3386" spans="1:19" x14ac:dyDescent="0.25">
      <c r="A3386">
        <v>1</v>
      </c>
      <c r="B3386" t="s">
        <v>9633</v>
      </c>
      <c r="C3386" t="s">
        <v>9634</v>
      </c>
      <c r="D3386" t="s">
        <v>9635</v>
      </c>
      <c r="E3386" t="s">
        <v>9636</v>
      </c>
      <c r="F3386" t="s">
        <v>22</v>
      </c>
      <c r="G3386" t="s">
        <v>110</v>
      </c>
      <c r="H3386">
        <v>474</v>
      </c>
      <c r="L3386">
        <f t="shared" si="52"/>
        <v>474</v>
      </c>
      <c r="M3386" t="s">
        <v>9637</v>
      </c>
      <c r="N3386" t="s">
        <v>9638</v>
      </c>
      <c r="P3386">
        <v>-7.0830869999999999</v>
      </c>
      <c r="Q3386">
        <v>107.676103</v>
      </c>
      <c r="R3386">
        <v>-7.0829329999999997</v>
      </c>
      <c r="S3386">
        <v>107.67743900000001</v>
      </c>
    </row>
    <row r="3387" spans="1:19" x14ac:dyDescent="0.25">
      <c r="A3387">
        <v>2</v>
      </c>
      <c r="B3387" t="s">
        <v>9633</v>
      </c>
      <c r="C3387" t="s">
        <v>9634</v>
      </c>
      <c r="D3387" t="s">
        <v>9635</v>
      </c>
      <c r="E3387" t="s">
        <v>9639</v>
      </c>
      <c r="F3387" t="s">
        <v>22</v>
      </c>
      <c r="G3387" t="s">
        <v>110</v>
      </c>
      <c r="H3387">
        <v>560</v>
      </c>
      <c r="L3387">
        <f t="shared" si="52"/>
        <v>560</v>
      </c>
      <c r="M3387" t="s">
        <v>9640</v>
      </c>
      <c r="N3387" t="s">
        <v>9641</v>
      </c>
      <c r="P3387">
        <v>-7.0815299999999999</v>
      </c>
      <c r="Q3387">
        <v>107.680119</v>
      </c>
      <c r="R3387">
        <v>-7.0796619999999999</v>
      </c>
      <c r="S3387">
        <v>107.68091099999999</v>
      </c>
    </row>
    <row r="3388" spans="1:19" x14ac:dyDescent="0.25">
      <c r="A3388">
        <v>3</v>
      </c>
      <c r="B3388" t="s">
        <v>9633</v>
      </c>
      <c r="C3388" t="s">
        <v>9634</v>
      </c>
      <c r="D3388" t="s">
        <v>9635</v>
      </c>
      <c r="E3388" t="s">
        <v>9642</v>
      </c>
      <c r="F3388" t="s">
        <v>22</v>
      </c>
      <c r="G3388" t="s">
        <v>101</v>
      </c>
      <c r="I3388">
        <v>500</v>
      </c>
      <c r="L3388">
        <f t="shared" si="52"/>
        <v>500</v>
      </c>
      <c r="M3388" t="s">
        <v>9643</v>
      </c>
      <c r="N3388" t="s">
        <v>9644</v>
      </c>
      <c r="P3388">
        <v>-7.0984080000000001</v>
      </c>
      <c r="Q3388">
        <v>107.66794899999999</v>
      </c>
      <c r="R3388">
        <v>-7.098662</v>
      </c>
      <c r="S3388">
        <v>107.666781</v>
      </c>
    </row>
    <row r="3389" spans="1:19" x14ac:dyDescent="0.25">
      <c r="A3389">
        <v>4</v>
      </c>
      <c r="B3389" t="s">
        <v>9633</v>
      </c>
      <c r="C3389" t="s">
        <v>9634</v>
      </c>
      <c r="D3389" t="s">
        <v>9635</v>
      </c>
      <c r="E3389" t="s">
        <v>9645</v>
      </c>
      <c r="F3389" t="s">
        <v>22</v>
      </c>
      <c r="G3389" t="s">
        <v>110</v>
      </c>
      <c r="H3389">
        <v>450</v>
      </c>
      <c r="L3389">
        <f t="shared" si="52"/>
        <v>450</v>
      </c>
      <c r="M3389" t="s">
        <v>9646</v>
      </c>
      <c r="N3389" t="s">
        <v>9647</v>
      </c>
      <c r="R3389">
        <v>-7.0939509999999997</v>
      </c>
      <c r="S3389">
        <v>107.668434</v>
      </c>
    </row>
    <row r="3390" spans="1:19" x14ac:dyDescent="0.25">
      <c r="A3390">
        <v>5</v>
      </c>
      <c r="B3390" t="s">
        <v>9633</v>
      </c>
      <c r="C3390" t="s">
        <v>9634</v>
      </c>
      <c r="D3390" t="s">
        <v>9635</v>
      </c>
      <c r="E3390" t="s">
        <v>9648</v>
      </c>
      <c r="F3390" t="s">
        <v>22</v>
      </c>
      <c r="G3390" t="s">
        <v>110</v>
      </c>
      <c r="H3390">
        <v>100</v>
      </c>
      <c r="L3390">
        <f t="shared" si="52"/>
        <v>100</v>
      </c>
      <c r="M3390" t="s">
        <v>9649</v>
      </c>
      <c r="N3390" t="s">
        <v>9650</v>
      </c>
      <c r="P3390">
        <v>-7.0891760000000001</v>
      </c>
      <c r="Q3390">
        <v>107.6729</v>
      </c>
      <c r="R3390">
        <v>-7.0885109999999996</v>
      </c>
      <c r="S3390">
        <v>107.67411199999999</v>
      </c>
    </row>
    <row r="3391" spans="1:19" x14ac:dyDescent="0.25">
      <c r="A3391">
        <v>6</v>
      </c>
      <c r="B3391" t="s">
        <v>9633</v>
      </c>
      <c r="C3391" t="s">
        <v>9634</v>
      </c>
      <c r="D3391" t="s">
        <v>9634</v>
      </c>
      <c r="E3391" t="s">
        <v>9651</v>
      </c>
      <c r="F3391" t="s">
        <v>22</v>
      </c>
      <c r="G3391" t="s">
        <v>23</v>
      </c>
      <c r="H3391">
        <v>200</v>
      </c>
      <c r="L3391">
        <f t="shared" si="52"/>
        <v>200</v>
      </c>
      <c r="M3391" t="s">
        <v>9652</v>
      </c>
      <c r="N3391" t="s">
        <v>9653</v>
      </c>
      <c r="P3391">
        <v>-7.0509459999999997</v>
      </c>
      <c r="Q3391">
        <v>107.63378299999999</v>
      </c>
      <c r="R3391">
        <v>-7.049213</v>
      </c>
      <c r="S3391">
        <v>107.631708</v>
      </c>
    </row>
    <row r="3392" spans="1:19" x14ac:dyDescent="0.25">
      <c r="A3392">
        <v>7</v>
      </c>
      <c r="B3392" t="s">
        <v>9633</v>
      </c>
      <c r="C3392" t="s">
        <v>9634</v>
      </c>
      <c r="D3392" t="s">
        <v>9634</v>
      </c>
      <c r="E3392" t="s">
        <v>9654</v>
      </c>
      <c r="F3392" t="s">
        <v>22</v>
      </c>
      <c r="G3392" t="s">
        <v>23</v>
      </c>
      <c r="J3392">
        <v>200</v>
      </c>
      <c r="L3392">
        <f t="shared" si="52"/>
        <v>200</v>
      </c>
      <c r="M3392" t="s">
        <v>9655</v>
      </c>
      <c r="N3392" t="s">
        <v>9656</v>
      </c>
      <c r="P3392">
        <v>-7.0506589999999996</v>
      </c>
      <c r="Q3392">
        <v>107.632606</v>
      </c>
      <c r="R3392">
        <v>-7.050033</v>
      </c>
      <c r="S3392">
        <v>107.631483</v>
      </c>
    </row>
    <row r="3393" spans="1:19" x14ac:dyDescent="0.25">
      <c r="A3393">
        <v>8</v>
      </c>
      <c r="B3393" t="s">
        <v>9633</v>
      </c>
      <c r="C3393" t="s">
        <v>9634</v>
      </c>
      <c r="D3393" t="s">
        <v>9634</v>
      </c>
      <c r="E3393" t="s">
        <v>9657</v>
      </c>
      <c r="F3393" t="s">
        <v>22</v>
      </c>
      <c r="G3393" t="s">
        <v>110</v>
      </c>
      <c r="I3393">
        <v>700</v>
      </c>
      <c r="L3393">
        <f t="shared" si="52"/>
        <v>700</v>
      </c>
      <c r="M3393" t="s">
        <v>9658</v>
      </c>
      <c r="N3393" t="s">
        <v>9659</v>
      </c>
      <c r="P3393">
        <v>-7.0495150000000004</v>
      </c>
      <c r="Q3393">
        <v>107.643923</v>
      </c>
      <c r="R3393">
        <v>-7.0498479999999999</v>
      </c>
      <c r="S3393">
        <v>107.642746</v>
      </c>
    </row>
    <row r="3394" spans="1:19" x14ac:dyDescent="0.25">
      <c r="A3394">
        <v>9</v>
      </c>
      <c r="B3394" t="s">
        <v>9633</v>
      </c>
      <c r="C3394" t="s">
        <v>9634</v>
      </c>
      <c r="D3394" t="s">
        <v>9634</v>
      </c>
      <c r="E3394" t="s">
        <v>9660</v>
      </c>
      <c r="F3394" t="s">
        <v>22</v>
      </c>
      <c r="G3394" t="s">
        <v>93</v>
      </c>
      <c r="J3394">
        <v>300</v>
      </c>
      <c r="L3394">
        <f t="shared" si="52"/>
        <v>300</v>
      </c>
      <c r="M3394" t="s">
        <v>9661</v>
      </c>
      <c r="N3394" t="s">
        <v>9662</v>
      </c>
      <c r="P3394">
        <v>-7.048934</v>
      </c>
      <c r="Q3394">
        <v>107.650769</v>
      </c>
      <c r="R3394">
        <v>-7.0483960000000003</v>
      </c>
      <c r="S3394">
        <v>107.649171</v>
      </c>
    </row>
    <row r="3395" spans="1:19" x14ac:dyDescent="0.25">
      <c r="A3395">
        <v>10</v>
      </c>
      <c r="B3395" t="s">
        <v>9633</v>
      </c>
      <c r="C3395" t="s">
        <v>9634</v>
      </c>
      <c r="D3395" t="s">
        <v>9634</v>
      </c>
      <c r="E3395" t="s">
        <v>9663</v>
      </c>
      <c r="F3395" t="s">
        <v>22</v>
      </c>
      <c r="G3395" t="s">
        <v>110</v>
      </c>
      <c r="I3395">
        <v>200</v>
      </c>
      <c r="L3395">
        <f t="shared" ref="L3395:L3458" si="53">SUM(H3395:K3395)</f>
        <v>200</v>
      </c>
      <c r="M3395" t="s">
        <v>9664</v>
      </c>
      <c r="N3395" t="s">
        <v>9665</v>
      </c>
      <c r="P3395">
        <v>-7.0578419999999999</v>
      </c>
      <c r="Q3395">
        <v>107.65157000000001</v>
      </c>
      <c r="R3395">
        <v>-7.0570959999999996</v>
      </c>
      <c r="S3395">
        <v>107.65098500000001</v>
      </c>
    </row>
    <row r="3396" spans="1:19" x14ac:dyDescent="0.25">
      <c r="A3396">
        <v>11</v>
      </c>
      <c r="B3396" t="s">
        <v>9633</v>
      </c>
      <c r="C3396" t="s">
        <v>9634</v>
      </c>
      <c r="D3396" t="s">
        <v>9634</v>
      </c>
      <c r="E3396" t="s">
        <v>9666</v>
      </c>
      <c r="F3396" t="s">
        <v>35</v>
      </c>
      <c r="G3396" t="s">
        <v>101</v>
      </c>
      <c r="K3396">
        <v>400</v>
      </c>
      <c r="L3396">
        <f t="shared" si="53"/>
        <v>400</v>
      </c>
      <c r="M3396" t="s">
        <v>9667</v>
      </c>
      <c r="N3396" t="s">
        <v>9668</v>
      </c>
      <c r="P3396">
        <v>-7.0607790000000001</v>
      </c>
      <c r="Q3396">
        <v>107.638593</v>
      </c>
      <c r="R3396">
        <v>-7.0613239999999999</v>
      </c>
      <c r="S3396">
        <v>107.639156</v>
      </c>
    </row>
    <row r="3397" spans="1:19" x14ac:dyDescent="0.25">
      <c r="A3397">
        <v>12</v>
      </c>
      <c r="B3397" t="s">
        <v>9633</v>
      </c>
      <c r="C3397" t="s">
        <v>9634</v>
      </c>
      <c r="D3397" t="s">
        <v>9669</v>
      </c>
      <c r="E3397" t="s">
        <v>9670</v>
      </c>
      <c r="F3397" t="s">
        <v>143</v>
      </c>
      <c r="G3397" t="s">
        <v>23</v>
      </c>
      <c r="K3397">
        <v>100</v>
      </c>
      <c r="L3397">
        <f t="shared" si="53"/>
        <v>100</v>
      </c>
      <c r="M3397" t="s">
        <v>9671</v>
      </c>
      <c r="N3397" t="s">
        <v>9672</v>
      </c>
      <c r="P3397">
        <v>-7.0561389999999999</v>
      </c>
      <c r="Q3397">
        <v>107.617223</v>
      </c>
      <c r="R3397">
        <v>-7.0554100000000002</v>
      </c>
      <c r="S3397">
        <v>107.617648</v>
      </c>
    </row>
    <row r="3398" spans="1:19" x14ac:dyDescent="0.25">
      <c r="A3398">
        <v>13</v>
      </c>
      <c r="B3398" t="s">
        <v>9633</v>
      </c>
      <c r="C3398" t="s">
        <v>9634</v>
      </c>
      <c r="D3398" t="s">
        <v>9669</v>
      </c>
      <c r="E3398" t="s">
        <v>9673</v>
      </c>
      <c r="F3398" t="s">
        <v>143</v>
      </c>
      <c r="G3398" t="s">
        <v>23</v>
      </c>
      <c r="K3398">
        <v>100</v>
      </c>
      <c r="L3398">
        <f t="shared" si="53"/>
        <v>100</v>
      </c>
      <c r="M3398" t="s">
        <v>9674</v>
      </c>
      <c r="N3398" t="s">
        <v>9674</v>
      </c>
      <c r="P3398">
        <v>-7.057957</v>
      </c>
      <c r="Q3398">
        <v>107.61738800000001</v>
      </c>
      <c r="R3398">
        <v>-7.057957</v>
      </c>
      <c r="S3398">
        <v>107.61738800000001</v>
      </c>
    </row>
    <row r="3399" spans="1:19" x14ac:dyDescent="0.25">
      <c r="A3399">
        <v>14</v>
      </c>
      <c r="B3399" t="s">
        <v>9633</v>
      </c>
      <c r="C3399" t="s">
        <v>9634</v>
      </c>
      <c r="D3399" t="s">
        <v>9669</v>
      </c>
      <c r="E3399" t="s">
        <v>9675</v>
      </c>
      <c r="F3399" t="s">
        <v>143</v>
      </c>
      <c r="G3399" t="s">
        <v>23</v>
      </c>
      <c r="J3399">
        <v>14</v>
      </c>
      <c r="K3399">
        <v>6</v>
      </c>
      <c r="L3399">
        <f t="shared" si="53"/>
        <v>20</v>
      </c>
      <c r="M3399" t="s">
        <v>9676</v>
      </c>
      <c r="N3399" t="s">
        <v>9676</v>
      </c>
      <c r="P3399">
        <v>-7.0585009999999997</v>
      </c>
      <c r="Q3399">
        <v>107.617536</v>
      </c>
      <c r="R3399">
        <v>-7.0585009999999997</v>
      </c>
      <c r="S3399">
        <v>107.617536</v>
      </c>
    </row>
    <row r="3400" spans="1:19" x14ac:dyDescent="0.25">
      <c r="A3400">
        <v>15</v>
      </c>
      <c r="B3400" t="s">
        <v>9633</v>
      </c>
      <c r="C3400" t="s">
        <v>9634</v>
      </c>
      <c r="D3400" t="s">
        <v>9669</v>
      </c>
      <c r="E3400" t="s">
        <v>9677</v>
      </c>
      <c r="F3400" t="s">
        <v>143</v>
      </c>
      <c r="G3400" t="s">
        <v>23</v>
      </c>
      <c r="J3400">
        <v>10</v>
      </c>
      <c r="K3400">
        <v>30</v>
      </c>
      <c r="L3400">
        <f t="shared" si="53"/>
        <v>40</v>
      </c>
      <c r="M3400" t="s">
        <v>9678</v>
      </c>
      <c r="N3400" t="s">
        <v>9678</v>
      </c>
      <c r="P3400">
        <v>-7.0606030000000004</v>
      </c>
      <c r="Q3400">
        <v>107.627921</v>
      </c>
      <c r="R3400">
        <v>-7.0606030000000004</v>
      </c>
      <c r="S3400">
        <v>107.627921</v>
      </c>
    </row>
    <row r="3401" spans="1:19" x14ac:dyDescent="0.25">
      <c r="A3401">
        <v>16</v>
      </c>
      <c r="B3401" t="s">
        <v>9633</v>
      </c>
      <c r="C3401" t="s">
        <v>9634</v>
      </c>
      <c r="D3401" t="s">
        <v>9669</v>
      </c>
      <c r="E3401" t="s">
        <v>9679</v>
      </c>
      <c r="F3401" t="s">
        <v>143</v>
      </c>
      <c r="G3401" t="s">
        <v>23</v>
      </c>
      <c r="J3401">
        <v>50</v>
      </c>
      <c r="L3401">
        <f t="shared" si="53"/>
        <v>50</v>
      </c>
      <c r="M3401" t="s">
        <v>9680</v>
      </c>
      <c r="N3401" t="s">
        <v>9680</v>
      </c>
      <c r="P3401">
        <v>-7.0585519999999997</v>
      </c>
      <c r="Q3401">
        <v>107.62369099999999</v>
      </c>
      <c r="R3401">
        <v>-7.0585519999999997</v>
      </c>
      <c r="S3401">
        <v>107.62369099999999</v>
      </c>
    </row>
    <row r="3402" spans="1:19" x14ac:dyDescent="0.25">
      <c r="A3402">
        <v>17</v>
      </c>
      <c r="B3402" t="s">
        <v>9633</v>
      </c>
      <c r="C3402" t="s">
        <v>9634</v>
      </c>
      <c r="D3402" t="s">
        <v>9669</v>
      </c>
      <c r="E3402" t="s">
        <v>9681</v>
      </c>
      <c r="F3402" t="s">
        <v>143</v>
      </c>
      <c r="G3402" t="s">
        <v>23</v>
      </c>
      <c r="J3402">
        <v>50</v>
      </c>
      <c r="L3402">
        <f t="shared" si="53"/>
        <v>50</v>
      </c>
      <c r="M3402" t="s">
        <v>9682</v>
      </c>
      <c r="N3402" t="s">
        <v>9682</v>
      </c>
      <c r="P3402">
        <v>-7.0564819999999999</v>
      </c>
      <c r="Q3402">
        <v>107.631396</v>
      </c>
      <c r="R3402">
        <v>-7.0564819999999999</v>
      </c>
      <c r="S3402">
        <v>107.631396</v>
      </c>
    </row>
    <row r="3403" spans="1:19" x14ac:dyDescent="0.25">
      <c r="A3403">
        <v>18</v>
      </c>
      <c r="B3403" t="s">
        <v>9633</v>
      </c>
      <c r="C3403" t="s">
        <v>9634</v>
      </c>
      <c r="D3403" t="s">
        <v>9683</v>
      </c>
      <c r="E3403" t="s">
        <v>1278</v>
      </c>
      <c r="F3403" t="s">
        <v>22</v>
      </c>
      <c r="G3403" t="s">
        <v>110</v>
      </c>
      <c r="H3403">
        <v>400</v>
      </c>
      <c r="L3403">
        <f t="shared" si="53"/>
        <v>400</v>
      </c>
      <c r="M3403" t="s">
        <v>9684</v>
      </c>
      <c r="N3403" t="s">
        <v>9684</v>
      </c>
      <c r="P3403">
        <v>-7.0490012000000002</v>
      </c>
      <c r="Q3403">
        <v>107.60483549999999</v>
      </c>
      <c r="R3403">
        <v>-7.0490012000000002</v>
      </c>
      <c r="S3403">
        <v>107.60483549999999</v>
      </c>
    </row>
    <row r="3404" spans="1:19" x14ac:dyDescent="0.25">
      <c r="A3404">
        <v>19</v>
      </c>
      <c r="B3404" t="s">
        <v>9633</v>
      </c>
      <c r="C3404" t="s">
        <v>9634</v>
      </c>
      <c r="D3404" t="s">
        <v>9683</v>
      </c>
      <c r="E3404" t="s">
        <v>9685</v>
      </c>
      <c r="F3404" t="s">
        <v>22</v>
      </c>
      <c r="G3404" t="s">
        <v>101</v>
      </c>
      <c r="H3404">
        <v>20</v>
      </c>
      <c r="I3404">
        <v>230</v>
      </c>
      <c r="L3404">
        <f t="shared" si="53"/>
        <v>250</v>
      </c>
      <c r="M3404" t="s">
        <v>9686</v>
      </c>
      <c r="N3404" t="s">
        <v>9686</v>
      </c>
      <c r="P3404">
        <v>-7.0490899999999996</v>
      </c>
      <c r="Q3404">
        <v>107.60646699999999</v>
      </c>
      <c r="R3404">
        <v>-7.0490899999999996</v>
      </c>
      <c r="S3404">
        <v>107.60646699999999</v>
      </c>
    </row>
    <row r="3405" spans="1:19" x14ac:dyDescent="0.25">
      <c r="A3405">
        <v>20</v>
      </c>
      <c r="B3405" t="s">
        <v>9633</v>
      </c>
      <c r="C3405" t="s">
        <v>9634</v>
      </c>
      <c r="D3405" t="s">
        <v>9683</v>
      </c>
      <c r="E3405" t="s">
        <v>9687</v>
      </c>
      <c r="F3405" t="s">
        <v>22</v>
      </c>
      <c r="G3405" t="s">
        <v>110</v>
      </c>
      <c r="H3405">
        <v>900</v>
      </c>
      <c r="L3405">
        <f t="shared" si="53"/>
        <v>900</v>
      </c>
      <c r="M3405" t="s">
        <v>9688</v>
      </c>
      <c r="N3405" t="s">
        <v>9688</v>
      </c>
      <c r="P3405">
        <v>-7.0503530000000003</v>
      </c>
      <c r="Q3405">
        <v>107.606419</v>
      </c>
      <c r="R3405">
        <v>-7.0503530000000003</v>
      </c>
      <c r="S3405">
        <v>107.606419</v>
      </c>
    </row>
    <row r="3406" spans="1:19" x14ac:dyDescent="0.25">
      <c r="A3406">
        <v>21</v>
      </c>
      <c r="B3406" t="s">
        <v>9633</v>
      </c>
      <c r="C3406" t="s">
        <v>9634</v>
      </c>
      <c r="D3406" t="s">
        <v>9689</v>
      </c>
      <c r="E3406" t="s">
        <v>9690</v>
      </c>
      <c r="F3406" t="s">
        <v>35</v>
      </c>
      <c r="G3406" t="s">
        <v>23</v>
      </c>
      <c r="H3406">
        <v>132</v>
      </c>
      <c r="K3406">
        <v>12</v>
      </c>
      <c r="L3406">
        <f t="shared" si="53"/>
        <v>144</v>
      </c>
      <c r="M3406" t="s">
        <v>9691</v>
      </c>
      <c r="N3406" t="s">
        <v>9692</v>
      </c>
      <c r="P3406">
        <v>-7.0492119999999998</v>
      </c>
      <c r="Q3406">
        <v>107.62612</v>
      </c>
      <c r="R3406">
        <v>-7.0493379999999997</v>
      </c>
      <c r="S3406">
        <v>107.624791</v>
      </c>
    </row>
    <row r="3407" spans="1:19" x14ac:dyDescent="0.25">
      <c r="A3407">
        <v>22</v>
      </c>
      <c r="B3407" t="s">
        <v>9633</v>
      </c>
      <c r="C3407" t="s">
        <v>9634</v>
      </c>
      <c r="D3407" t="s">
        <v>9689</v>
      </c>
      <c r="E3407" t="s">
        <v>9693</v>
      </c>
      <c r="F3407" t="s">
        <v>35</v>
      </c>
      <c r="G3407" t="s">
        <v>23</v>
      </c>
      <c r="H3407">
        <v>237</v>
      </c>
      <c r="L3407">
        <f t="shared" si="53"/>
        <v>237</v>
      </c>
      <c r="M3407" t="s">
        <v>9694</v>
      </c>
      <c r="N3407" t="s">
        <v>9695</v>
      </c>
      <c r="P3407">
        <v>-7.0441890000000003</v>
      </c>
      <c r="Q3407">
        <v>107.60229</v>
      </c>
      <c r="R3407">
        <v>-7.043927</v>
      </c>
      <c r="S3407">
        <v>107.601827</v>
      </c>
    </row>
    <row r="3408" spans="1:19" x14ac:dyDescent="0.25">
      <c r="A3408">
        <v>23</v>
      </c>
      <c r="B3408" t="s">
        <v>9633</v>
      </c>
      <c r="C3408" t="s">
        <v>9634</v>
      </c>
      <c r="D3408" t="s">
        <v>9689</v>
      </c>
      <c r="E3408" t="s">
        <v>9696</v>
      </c>
      <c r="F3408" t="s">
        <v>35</v>
      </c>
      <c r="G3408" t="s">
        <v>23</v>
      </c>
      <c r="H3408">
        <v>87</v>
      </c>
      <c r="I3408">
        <v>17</v>
      </c>
      <c r="L3408">
        <f t="shared" si="53"/>
        <v>104</v>
      </c>
      <c r="M3408" t="s">
        <v>9697</v>
      </c>
      <c r="N3408" t="s">
        <v>9698</v>
      </c>
      <c r="P3408">
        <v>-7.0431869999999996</v>
      </c>
      <c r="Q3408">
        <v>107.60173</v>
      </c>
      <c r="R3408">
        <v>-7.0420040000000004</v>
      </c>
      <c r="S3408">
        <v>107.601088</v>
      </c>
    </row>
    <row r="3409" spans="1:19" x14ac:dyDescent="0.25">
      <c r="A3409">
        <v>24</v>
      </c>
      <c r="B3409" t="s">
        <v>9633</v>
      </c>
      <c r="C3409" t="s">
        <v>9634</v>
      </c>
      <c r="D3409" t="s">
        <v>2548</v>
      </c>
      <c r="E3409" t="s">
        <v>9699</v>
      </c>
      <c r="F3409" t="s">
        <v>143</v>
      </c>
      <c r="G3409" t="s">
        <v>110</v>
      </c>
      <c r="K3409">
        <v>573</v>
      </c>
      <c r="L3409">
        <f t="shared" si="53"/>
        <v>573</v>
      </c>
      <c r="M3409" t="s">
        <v>9700</v>
      </c>
      <c r="N3409" t="s">
        <v>9701</v>
      </c>
      <c r="P3409">
        <v>-7.0717629999999998</v>
      </c>
      <c r="Q3409">
        <v>107.616855</v>
      </c>
      <c r="R3409">
        <v>-7.0686</v>
      </c>
      <c r="S3409">
        <v>107.616033</v>
      </c>
    </row>
    <row r="3410" spans="1:19" x14ac:dyDescent="0.25">
      <c r="A3410">
        <v>25</v>
      </c>
      <c r="B3410" t="s">
        <v>9633</v>
      </c>
      <c r="C3410" t="s">
        <v>9634</v>
      </c>
      <c r="D3410" t="s">
        <v>2548</v>
      </c>
      <c r="E3410" t="s">
        <v>9702</v>
      </c>
      <c r="F3410" t="s">
        <v>143</v>
      </c>
      <c r="G3410" t="s">
        <v>110</v>
      </c>
      <c r="K3410">
        <v>1500</v>
      </c>
      <c r="L3410">
        <f t="shared" si="53"/>
        <v>1500</v>
      </c>
      <c r="M3410" t="s">
        <v>9703</v>
      </c>
      <c r="N3410" t="s">
        <v>9704</v>
      </c>
      <c r="P3410">
        <v>-7.0692810000000001</v>
      </c>
      <c r="Q3410">
        <v>107.61709999999999</v>
      </c>
      <c r="R3410">
        <v>-7.0667679999999997</v>
      </c>
      <c r="S3410">
        <v>107.615494</v>
      </c>
    </row>
    <row r="3411" spans="1:19" x14ac:dyDescent="0.25">
      <c r="A3411">
        <v>26</v>
      </c>
      <c r="B3411" t="s">
        <v>9633</v>
      </c>
      <c r="C3411" t="s">
        <v>9634</v>
      </c>
      <c r="D3411" t="s">
        <v>2548</v>
      </c>
      <c r="E3411" t="s">
        <v>9705</v>
      </c>
      <c r="F3411" t="s">
        <v>143</v>
      </c>
      <c r="G3411" t="s">
        <v>110</v>
      </c>
      <c r="K3411">
        <v>1977</v>
      </c>
      <c r="L3411">
        <f t="shared" si="53"/>
        <v>1977</v>
      </c>
      <c r="M3411" t="s">
        <v>9706</v>
      </c>
      <c r="N3411" t="s">
        <v>9707</v>
      </c>
      <c r="R3411">
        <v>-7.0613270000000004</v>
      </c>
      <c r="S3411">
        <v>107.613468</v>
      </c>
    </row>
    <row r="3412" spans="1:19" x14ac:dyDescent="0.25">
      <c r="A3412">
        <v>27</v>
      </c>
      <c r="B3412" t="s">
        <v>9633</v>
      </c>
      <c r="C3412" t="s">
        <v>9634</v>
      </c>
      <c r="D3412" t="s">
        <v>2548</v>
      </c>
      <c r="E3412" t="s">
        <v>9708</v>
      </c>
      <c r="F3412" t="s">
        <v>143</v>
      </c>
      <c r="G3412" t="s">
        <v>110</v>
      </c>
      <c r="K3412">
        <v>821</v>
      </c>
      <c r="L3412">
        <f t="shared" si="53"/>
        <v>821</v>
      </c>
      <c r="M3412" t="s">
        <v>9709</v>
      </c>
      <c r="N3412" t="s">
        <v>9710</v>
      </c>
      <c r="R3412">
        <v>-7.0573689999999996</v>
      </c>
      <c r="S3412">
        <v>107.609872</v>
      </c>
    </row>
    <row r="3413" spans="1:19" x14ac:dyDescent="0.25">
      <c r="A3413">
        <v>28</v>
      </c>
      <c r="B3413" t="s">
        <v>9633</v>
      </c>
      <c r="C3413" t="s">
        <v>9634</v>
      </c>
      <c r="D3413" t="s">
        <v>592</v>
      </c>
      <c r="E3413" t="s">
        <v>9711</v>
      </c>
      <c r="F3413" t="s">
        <v>143</v>
      </c>
      <c r="G3413" t="s">
        <v>1723</v>
      </c>
      <c r="H3413">
        <v>480</v>
      </c>
      <c r="K3413">
        <v>20</v>
      </c>
      <c r="L3413">
        <f t="shared" si="53"/>
        <v>500</v>
      </c>
      <c r="M3413" t="s">
        <v>9712</v>
      </c>
      <c r="N3413" t="s">
        <v>9713</v>
      </c>
      <c r="P3413">
        <v>-7.0852079999999997</v>
      </c>
      <c r="Q3413">
        <v>107.635514</v>
      </c>
      <c r="R3413">
        <v>-7.0843740000000004</v>
      </c>
      <c r="S3413">
        <v>107.634473</v>
      </c>
    </row>
    <row r="3414" spans="1:19" x14ac:dyDescent="0.25">
      <c r="A3414">
        <v>29</v>
      </c>
      <c r="B3414" t="s">
        <v>9633</v>
      </c>
      <c r="C3414" t="s">
        <v>9634</v>
      </c>
      <c r="D3414" t="s">
        <v>592</v>
      </c>
      <c r="E3414" t="s">
        <v>9714</v>
      </c>
      <c r="F3414" t="s">
        <v>143</v>
      </c>
      <c r="G3414" t="s">
        <v>23</v>
      </c>
      <c r="H3414">
        <v>20</v>
      </c>
      <c r="K3414">
        <v>100</v>
      </c>
      <c r="L3414">
        <f t="shared" si="53"/>
        <v>120</v>
      </c>
      <c r="M3414" t="s">
        <v>9715</v>
      </c>
      <c r="N3414" t="s">
        <v>9716</v>
      </c>
      <c r="P3414">
        <v>-7.0782670000000003</v>
      </c>
      <c r="Q3414">
        <v>107.634423</v>
      </c>
      <c r="R3414">
        <v>-7.0771620000000004</v>
      </c>
      <c r="S3414">
        <v>107.633897</v>
      </c>
    </row>
    <row r="3415" spans="1:19" x14ac:dyDescent="0.25">
      <c r="A3415">
        <v>30</v>
      </c>
      <c r="B3415" t="s">
        <v>9633</v>
      </c>
      <c r="C3415" t="s">
        <v>9634</v>
      </c>
      <c r="D3415" t="s">
        <v>592</v>
      </c>
      <c r="E3415" t="s">
        <v>9687</v>
      </c>
      <c r="F3415" t="s">
        <v>143</v>
      </c>
      <c r="G3415" t="s">
        <v>23</v>
      </c>
      <c r="J3415">
        <v>20</v>
      </c>
      <c r="L3415">
        <f t="shared" si="53"/>
        <v>20</v>
      </c>
      <c r="M3415" t="s">
        <v>9717</v>
      </c>
      <c r="N3415" t="s">
        <v>9718</v>
      </c>
      <c r="P3415">
        <v>-7.0609529999999996</v>
      </c>
      <c r="Q3415">
        <v>107.623329</v>
      </c>
      <c r="R3415">
        <v>-7.0604810000000002</v>
      </c>
      <c r="S3415">
        <v>107.621877</v>
      </c>
    </row>
    <row r="3416" spans="1:19" x14ac:dyDescent="0.25">
      <c r="A3416">
        <v>31</v>
      </c>
      <c r="B3416" t="s">
        <v>9633</v>
      </c>
      <c r="C3416" t="s">
        <v>9634</v>
      </c>
      <c r="D3416" t="s">
        <v>592</v>
      </c>
      <c r="E3416" t="s">
        <v>9719</v>
      </c>
      <c r="F3416" t="s">
        <v>143</v>
      </c>
      <c r="G3416" t="s">
        <v>23</v>
      </c>
      <c r="K3416">
        <v>30</v>
      </c>
      <c r="L3416">
        <f t="shared" si="53"/>
        <v>30</v>
      </c>
      <c r="M3416" t="s">
        <v>9720</v>
      </c>
      <c r="N3416" t="s">
        <v>9721</v>
      </c>
      <c r="P3416">
        <v>-7.0672389999999998</v>
      </c>
      <c r="Q3416">
        <v>107.6281</v>
      </c>
      <c r="R3416">
        <v>-7.0650069999999996</v>
      </c>
      <c r="S3416">
        <v>107.627466</v>
      </c>
    </row>
    <row r="3417" spans="1:19" x14ac:dyDescent="0.25">
      <c r="A3417">
        <v>32</v>
      </c>
      <c r="B3417" t="s">
        <v>9633</v>
      </c>
      <c r="C3417" t="s">
        <v>9634</v>
      </c>
      <c r="D3417" t="s">
        <v>9722</v>
      </c>
      <c r="E3417" t="s">
        <v>9723</v>
      </c>
      <c r="F3417" t="s">
        <v>143</v>
      </c>
      <c r="G3417" t="s">
        <v>35</v>
      </c>
      <c r="K3417">
        <v>430</v>
      </c>
      <c r="L3417">
        <f t="shared" si="53"/>
        <v>430</v>
      </c>
      <c r="M3417" t="s">
        <v>9724</v>
      </c>
      <c r="N3417" t="s">
        <v>9725</v>
      </c>
      <c r="P3417">
        <v>-7.0545</v>
      </c>
      <c r="Q3417">
        <v>107.6831</v>
      </c>
      <c r="R3417">
        <v>-7.0543899999999997</v>
      </c>
      <c r="S3417">
        <v>107.6831</v>
      </c>
    </row>
    <row r="3418" spans="1:19" x14ac:dyDescent="0.25">
      <c r="A3418">
        <v>33</v>
      </c>
      <c r="B3418" t="s">
        <v>9633</v>
      </c>
      <c r="C3418" t="s">
        <v>9634</v>
      </c>
      <c r="D3418" t="s">
        <v>9722</v>
      </c>
      <c r="E3418" t="s">
        <v>9726</v>
      </c>
      <c r="F3418" t="s">
        <v>143</v>
      </c>
      <c r="G3418" t="s">
        <v>35</v>
      </c>
      <c r="K3418">
        <v>533</v>
      </c>
      <c r="L3418">
        <f t="shared" si="53"/>
        <v>533</v>
      </c>
      <c r="M3418" t="s">
        <v>9727</v>
      </c>
      <c r="N3418" t="s">
        <v>9728</v>
      </c>
      <c r="P3418">
        <v>-7.0577699999999997</v>
      </c>
      <c r="Q3418">
        <v>107.68232</v>
      </c>
      <c r="R3418">
        <v>-7.0567900000000003</v>
      </c>
      <c r="S3418">
        <v>107.68214999999999</v>
      </c>
    </row>
    <row r="3419" spans="1:19" x14ac:dyDescent="0.25">
      <c r="A3419">
        <v>34</v>
      </c>
      <c r="B3419" t="s">
        <v>9633</v>
      </c>
      <c r="C3419" t="s">
        <v>9634</v>
      </c>
      <c r="D3419" t="s">
        <v>9722</v>
      </c>
      <c r="E3419" t="s">
        <v>9729</v>
      </c>
      <c r="F3419" t="s">
        <v>143</v>
      </c>
      <c r="G3419" t="s">
        <v>35</v>
      </c>
      <c r="K3419">
        <v>486</v>
      </c>
      <c r="L3419">
        <f t="shared" si="53"/>
        <v>486</v>
      </c>
      <c r="M3419" t="s">
        <v>9730</v>
      </c>
      <c r="N3419" t="s">
        <v>9731</v>
      </c>
      <c r="P3419">
        <v>-7.05497</v>
      </c>
      <c r="Q3419">
        <v>107.67879000000001</v>
      </c>
      <c r="R3419">
        <v>-7.0571299999999999</v>
      </c>
      <c r="S3419">
        <v>107.68299</v>
      </c>
    </row>
    <row r="3420" spans="1:19" x14ac:dyDescent="0.25">
      <c r="A3420">
        <v>35</v>
      </c>
      <c r="B3420" t="s">
        <v>9633</v>
      </c>
      <c r="C3420" t="s">
        <v>9634</v>
      </c>
      <c r="D3420" t="s">
        <v>9732</v>
      </c>
      <c r="E3420" t="s">
        <v>9733</v>
      </c>
      <c r="F3420" t="s">
        <v>35</v>
      </c>
      <c r="G3420" t="s">
        <v>23</v>
      </c>
      <c r="H3420">
        <v>190</v>
      </c>
      <c r="L3420">
        <f t="shared" si="53"/>
        <v>190</v>
      </c>
      <c r="M3420" t="s">
        <v>9734</v>
      </c>
      <c r="N3420" t="s">
        <v>9734</v>
      </c>
      <c r="P3420">
        <v>-7.0868945999999999</v>
      </c>
      <c r="Q3420">
        <v>107.65130240000001</v>
      </c>
      <c r="R3420">
        <v>-7.0868945999999999</v>
      </c>
      <c r="S3420">
        <v>107.65130240000001</v>
      </c>
    </row>
    <row r="3421" spans="1:19" x14ac:dyDescent="0.25">
      <c r="A3421">
        <v>36</v>
      </c>
      <c r="B3421" t="s">
        <v>9633</v>
      </c>
      <c r="C3421" t="s">
        <v>9634</v>
      </c>
      <c r="D3421" t="s">
        <v>9732</v>
      </c>
      <c r="E3421" t="s">
        <v>9735</v>
      </c>
      <c r="F3421" t="s">
        <v>35</v>
      </c>
      <c r="G3421" t="s">
        <v>23</v>
      </c>
      <c r="H3421">
        <v>205</v>
      </c>
      <c r="L3421">
        <f t="shared" si="53"/>
        <v>205</v>
      </c>
      <c r="M3421" t="s">
        <v>9736</v>
      </c>
      <c r="N3421" t="s">
        <v>9737</v>
      </c>
      <c r="P3421">
        <v>-7.0858790999999997</v>
      </c>
      <c r="Q3421">
        <v>107.6517188</v>
      </c>
      <c r="R3421">
        <v>-7.0844984000000002</v>
      </c>
      <c r="S3421">
        <v>107.65268709999999</v>
      </c>
    </row>
    <row r="3422" spans="1:19" x14ac:dyDescent="0.25">
      <c r="A3422">
        <v>37</v>
      </c>
      <c r="B3422" t="s">
        <v>9633</v>
      </c>
      <c r="C3422" t="s">
        <v>9634</v>
      </c>
      <c r="D3422" t="s">
        <v>9732</v>
      </c>
      <c r="E3422" t="s">
        <v>9738</v>
      </c>
      <c r="F3422" t="s">
        <v>35</v>
      </c>
      <c r="G3422" t="s">
        <v>23</v>
      </c>
      <c r="H3422">
        <v>358</v>
      </c>
      <c r="L3422">
        <f t="shared" si="53"/>
        <v>358</v>
      </c>
      <c r="M3422" t="s">
        <v>9739</v>
      </c>
      <c r="N3422" t="s">
        <v>9740</v>
      </c>
      <c r="P3422">
        <v>-7.0818425999999999</v>
      </c>
      <c r="Q3422">
        <v>107.65517680000001</v>
      </c>
      <c r="R3422">
        <v>-7.0808477999999999</v>
      </c>
      <c r="S3422">
        <v>107.65768199999999</v>
      </c>
    </row>
    <row r="3423" spans="1:19" x14ac:dyDescent="0.25">
      <c r="A3423">
        <v>38</v>
      </c>
      <c r="B3423" t="s">
        <v>9633</v>
      </c>
      <c r="C3423" t="s">
        <v>9634</v>
      </c>
      <c r="D3423" t="s">
        <v>9732</v>
      </c>
      <c r="E3423" t="s">
        <v>9741</v>
      </c>
      <c r="F3423" t="s">
        <v>35</v>
      </c>
      <c r="G3423" t="s">
        <v>23</v>
      </c>
      <c r="H3423">
        <v>38</v>
      </c>
      <c r="K3423">
        <v>320</v>
      </c>
      <c r="L3423">
        <f t="shared" si="53"/>
        <v>358</v>
      </c>
      <c r="M3423" t="s">
        <v>9742</v>
      </c>
      <c r="N3423" t="s">
        <v>9743</v>
      </c>
      <c r="P3423">
        <v>-7.0768161999999997</v>
      </c>
      <c r="Q3423">
        <v>107.65776649999999</v>
      </c>
      <c r="R3423">
        <v>-7.0755309000000004</v>
      </c>
      <c r="S3423">
        <v>107.6605607</v>
      </c>
    </row>
    <row r="3424" spans="1:19" x14ac:dyDescent="0.25">
      <c r="A3424">
        <v>39</v>
      </c>
      <c r="B3424" t="s">
        <v>9633</v>
      </c>
      <c r="C3424" t="s">
        <v>9634</v>
      </c>
      <c r="D3424" t="s">
        <v>9732</v>
      </c>
      <c r="E3424" t="s">
        <v>9744</v>
      </c>
      <c r="F3424" t="s">
        <v>35</v>
      </c>
      <c r="G3424" t="s">
        <v>23</v>
      </c>
      <c r="H3424">
        <v>30</v>
      </c>
      <c r="K3424">
        <v>567</v>
      </c>
      <c r="L3424">
        <f t="shared" si="53"/>
        <v>597</v>
      </c>
      <c r="M3424" t="s">
        <v>9745</v>
      </c>
      <c r="N3424" t="s">
        <v>9746</v>
      </c>
      <c r="P3424">
        <v>-7.0815105999999997</v>
      </c>
      <c r="Q3424">
        <v>107.6550903</v>
      </c>
      <c r="R3424">
        <v>-7.0786778000000004</v>
      </c>
      <c r="S3424">
        <v>107.65685619999999</v>
      </c>
    </row>
    <row r="3425" spans="1:19" x14ac:dyDescent="0.25">
      <c r="A3425">
        <v>40</v>
      </c>
      <c r="B3425" t="s">
        <v>9633</v>
      </c>
      <c r="C3425" t="s">
        <v>9634</v>
      </c>
      <c r="D3425" t="s">
        <v>9732</v>
      </c>
      <c r="E3425" t="s">
        <v>9747</v>
      </c>
      <c r="F3425" t="s">
        <v>35</v>
      </c>
      <c r="G3425" t="s">
        <v>23</v>
      </c>
      <c r="H3425">
        <v>960</v>
      </c>
      <c r="K3425">
        <v>286</v>
      </c>
      <c r="L3425">
        <f t="shared" si="53"/>
        <v>1246</v>
      </c>
      <c r="M3425" t="s">
        <v>9748</v>
      </c>
      <c r="N3425" t="s">
        <v>9749</v>
      </c>
      <c r="P3425">
        <v>-7.0755705000000004</v>
      </c>
      <c r="Q3425">
        <v>107.6567345</v>
      </c>
      <c r="R3425">
        <v>-7.0694892999999999</v>
      </c>
      <c r="S3425">
        <v>107.6624429</v>
      </c>
    </row>
    <row r="3426" spans="1:19" x14ac:dyDescent="0.25">
      <c r="A3426">
        <v>41</v>
      </c>
      <c r="B3426" t="s">
        <v>9633</v>
      </c>
      <c r="C3426" t="s">
        <v>9634</v>
      </c>
      <c r="D3426" t="s">
        <v>9750</v>
      </c>
      <c r="E3426" t="s">
        <v>9751</v>
      </c>
      <c r="F3426" t="s">
        <v>22</v>
      </c>
      <c r="G3426" t="s">
        <v>110</v>
      </c>
      <c r="H3426">
        <v>500</v>
      </c>
      <c r="J3426">
        <v>450</v>
      </c>
      <c r="K3426">
        <v>780</v>
      </c>
      <c r="L3426">
        <f t="shared" si="53"/>
        <v>1730</v>
      </c>
      <c r="M3426" t="s">
        <v>9752</v>
      </c>
      <c r="N3426" t="s">
        <v>9753</v>
      </c>
      <c r="P3426">
        <v>-7.0682299000000004</v>
      </c>
      <c r="Q3426">
        <v>107.6708641</v>
      </c>
      <c r="R3426">
        <v>-7.0683647000000001</v>
      </c>
      <c r="S3426">
        <v>107.6809451</v>
      </c>
    </row>
    <row r="3427" spans="1:19" x14ac:dyDescent="0.25">
      <c r="A3427">
        <v>42</v>
      </c>
      <c r="B3427" t="s">
        <v>9633</v>
      </c>
      <c r="C3427" t="s">
        <v>9634</v>
      </c>
      <c r="D3427" t="s">
        <v>9750</v>
      </c>
      <c r="E3427" t="s">
        <v>9754</v>
      </c>
      <c r="F3427" t="s">
        <v>22</v>
      </c>
      <c r="G3427" t="s">
        <v>35</v>
      </c>
      <c r="J3427">
        <v>141</v>
      </c>
      <c r="K3427">
        <v>744</v>
      </c>
      <c r="L3427">
        <f t="shared" si="53"/>
        <v>885</v>
      </c>
      <c r="M3427" t="s">
        <v>9755</v>
      </c>
      <c r="N3427" t="s">
        <v>9756</v>
      </c>
      <c r="P3427">
        <v>-7.0646380000000004</v>
      </c>
      <c r="Q3427">
        <v>107.67559079999999</v>
      </c>
      <c r="R3427">
        <v>-7.0602447000000002</v>
      </c>
      <c r="S3427">
        <v>107.6785551</v>
      </c>
    </row>
    <row r="3428" spans="1:19" x14ac:dyDescent="0.25">
      <c r="A3428">
        <v>43</v>
      </c>
      <c r="B3428" t="s">
        <v>9633</v>
      </c>
      <c r="C3428" t="s">
        <v>9634</v>
      </c>
      <c r="D3428" t="s">
        <v>9750</v>
      </c>
      <c r="E3428" t="s">
        <v>9757</v>
      </c>
      <c r="F3428" t="s">
        <v>22</v>
      </c>
      <c r="G3428" t="s">
        <v>35</v>
      </c>
      <c r="J3428">
        <v>267</v>
      </c>
      <c r="K3428">
        <v>654</v>
      </c>
      <c r="L3428">
        <f t="shared" si="53"/>
        <v>921</v>
      </c>
      <c r="M3428" t="s">
        <v>9758</v>
      </c>
      <c r="N3428" t="s">
        <v>9759</v>
      </c>
      <c r="P3428">
        <v>-7.0738298999999998</v>
      </c>
      <c r="Q3428">
        <v>107.68001649999999</v>
      </c>
      <c r="R3428">
        <v>-7.0690811</v>
      </c>
      <c r="S3428">
        <v>107.6857761</v>
      </c>
    </row>
    <row r="3429" spans="1:19" x14ac:dyDescent="0.25">
      <c r="A3429">
        <v>44</v>
      </c>
      <c r="B3429" t="s">
        <v>9633</v>
      </c>
      <c r="C3429" t="s">
        <v>9634</v>
      </c>
      <c r="D3429" t="s">
        <v>7885</v>
      </c>
      <c r="E3429" t="s">
        <v>9760</v>
      </c>
      <c r="F3429" t="s">
        <v>22</v>
      </c>
      <c r="G3429" t="s">
        <v>23</v>
      </c>
      <c r="K3429">
        <v>5</v>
      </c>
      <c r="L3429">
        <f t="shared" si="53"/>
        <v>5</v>
      </c>
      <c r="M3429" t="s">
        <v>9761</v>
      </c>
      <c r="N3429" t="s">
        <v>9761</v>
      </c>
      <c r="P3429">
        <v>-7.0367040000000003</v>
      </c>
      <c r="Q3429">
        <v>107.630951</v>
      </c>
      <c r="R3429">
        <v>-7.0367040000000003</v>
      </c>
      <c r="S3429">
        <v>107.630951</v>
      </c>
    </row>
    <row r="3430" spans="1:19" x14ac:dyDescent="0.25">
      <c r="A3430">
        <v>45</v>
      </c>
      <c r="B3430" t="s">
        <v>9633</v>
      </c>
      <c r="C3430" t="s">
        <v>9762</v>
      </c>
      <c r="D3430" t="s">
        <v>9763</v>
      </c>
      <c r="E3430" t="s">
        <v>9764</v>
      </c>
      <c r="F3430" t="s">
        <v>35</v>
      </c>
      <c r="G3430" t="s">
        <v>23</v>
      </c>
      <c r="H3430">
        <v>250</v>
      </c>
      <c r="I3430">
        <v>50</v>
      </c>
      <c r="K3430">
        <v>200</v>
      </c>
      <c r="L3430">
        <f t="shared" si="53"/>
        <v>500</v>
      </c>
      <c r="M3430" t="s">
        <v>9765</v>
      </c>
      <c r="N3430" t="s">
        <v>9766</v>
      </c>
      <c r="O3430" t="s">
        <v>9767</v>
      </c>
    </row>
    <row r="3431" spans="1:19" x14ac:dyDescent="0.25">
      <c r="A3431">
        <v>46</v>
      </c>
      <c r="B3431" t="s">
        <v>9633</v>
      </c>
      <c r="C3431" t="s">
        <v>9762</v>
      </c>
      <c r="D3431" t="s">
        <v>9768</v>
      </c>
      <c r="E3431" t="s">
        <v>9769</v>
      </c>
      <c r="F3431" t="s">
        <v>35</v>
      </c>
      <c r="G3431" t="s">
        <v>23</v>
      </c>
      <c r="H3431">
        <v>10</v>
      </c>
      <c r="I3431">
        <v>200</v>
      </c>
      <c r="K3431">
        <v>700</v>
      </c>
      <c r="L3431">
        <f t="shared" si="53"/>
        <v>910</v>
      </c>
      <c r="M3431" t="s">
        <v>9770</v>
      </c>
      <c r="N3431" t="s">
        <v>9771</v>
      </c>
      <c r="P3431">
        <v>-7.007568</v>
      </c>
      <c r="Q3431">
        <v>107.606095</v>
      </c>
      <c r="R3431">
        <v>-7.0142160000000002</v>
      </c>
      <c r="S3431">
        <v>107.598395</v>
      </c>
    </row>
    <row r="3432" spans="1:19" x14ac:dyDescent="0.25">
      <c r="B3432" t="s">
        <v>9633</v>
      </c>
      <c r="C3432" t="s">
        <v>9762</v>
      </c>
      <c r="D3432" t="s">
        <v>9772</v>
      </c>
      <c r="F3432" t="s">
        <v>30</v>
      </c>
      <c r="G3432" t="s">
        <v>30</v>
      </c>
      <c r="L3432">
        <f t="shared" si="53"/>
        <v>0</v>
      </c>
    </row>
    <row r="3433" spans="1:19" x14ac:dyDescent="0.25">
      <c r="A3433">
        <v>47</v>
      </c>
      <c r="B3433" t="s">
        <v>9633</v>
      </c>
      <c r="C3433" t="s">
        <v>9773</v>
      </c>
      <c r="D3433" t="s">
        <v>9773</v>
      </c>
      <c r="E3433" t="s">
        <v>9774</v>
      </c>
      <c r="F3433" t="s">
        <v>22</v>
      </c>
      <c r="G3433" t="s">
        <v>23</v>
      </c>
      <c r="H3433">
        <v>48.5</v>
      </c>
      <c r="K3433">
        <v>49</v>
      </c>
      <c r="L3433">
        <f t="shared" si="53"/>
        <v>97.5</v>
      </c>
      <c r="M3433" t="s">
        <v>9775</v>
      </c>
      <c r="N3433" t="s">
        <v>9776</v>
      </c>
      <c r="P3433">
        <v>-7.0511017000000002</v>
      </c>
      <c r="Q3433">
        <v>107.5893943</v>
      </c>
      <c r="R3433">
        <v>-7.0507666999999996</v>
      </c>
      <c r="S3433">
        <v>107.58925429999999</v>
      </c>
    </row>
    <row r="3434" spans="1:19" x14ac:dyDescent="0.25">
      <c r="A3434">
        <v>48</v>
      </c>
      <c r="B3434" t="s">
        <v>9633</v>
      </c>
      <c r="C3434" t="s">
        <v>9773</v>
      </c>
      <c r="D3434" t="s">
        <v>9773</v>
      </c>
      <c r="E3434" t="s">
        <v>9777</v>
      </c>
      <c r="F3434" t="s">
        <v>22</v>
      </c>
      <c r="G3434" t="s">
        <v>23</v>
      </c>
      <c r="H3434">
        <v>30</v>
      </c>
      <c r="I3434">
        <v>11</v>
      </c>
      <c r="J3434">
        <v>16</v>
      </c>
      <c r="K3434">
        <v>35</v>
      </c>
      <c r="L3434">
        <f t="shared" si="53"/>
        <v>92</v>
      </c>
      <c r="M3434" t="s">
        <v>9778</v>
      </c>
      <c r="N3434" t="s">
        <v>9779</v>
      </c>
      <c r="P3434">
        <v>-7.0440497000000004</v>
      </c>
      <c r="Q3434">
        <v>107.58911329999999</v>
      </c>
      <c r="R3434">
        <v>-7.0432896999999999</v>
      </c>
      <c r="S3434">
        <v>107.5888763</v>
      </c>
    </row>
    <row r="3435" spans="1:19" x14ac:dyDescent="0.25">
      <c r="A3435">
        <v>49</v>
      </c>
      <c r="B3435" t="s">
        <v>9633</v>
      </c>
      <c r="C3435" t="s">
        <v>9773</v>
      </c>
      <c r="D3435" t="s">
        <v>9780</v>
      </c>
      <c r="E3435" t="s">
        <v>9781</v>
      </c>
      <c r="F3435" t="s">
        <v>22</v>
      </c>
      <c r="G3435" t="s">
        <v>23</v>
      </c>
      <c r="H3435">
        <v>200</v>
      </c>
      <c r="L3435">
        <f t="shared" si="53"/>
        <v>200</v>
      </c>
      <c r="M3435" t="s">
        <v>9782</v>
      </c>
      <c r="N3435" t="s">
        <v>9783</v>
      </c>
      <c r="P3435">
        <v>-7.073645</v>
      </c>
      <c r="Q3435">
        <v>107.604699</v>
      </c>
      <c r="R3435">
        <v>-7.0722889999999996</v>
      </c>
      <c r="S3435">
        <v>107.60436799999999</v>
      </c>
    </row>
    <row r="3436" spans="1:19" x14ac:dyDescent="0.25">
      <c r="A3436">
        <v>50</v>
      </c>
      <c r="B3436" t="s">
        <v>9633</v>
      </c>
      <c r="C3436" t="s">
        <v>9773</v>
      </c>
      <c r="D3436" t="s">
        <v>9780</v>
      </c>
      <c r="E3436" t="s">
        <v>9784</v>
      </c>
      <c r="F3436" t="s">
        <v>22</v>
      </c>
      <c r="G3436" t="s">
        <v>23</v>
      </c>
      <c r="H3436">
        <v>90</v>
      </c>
      <c r="L3436">
        <f t="shared" si="53"/>
        <v>90</v>
      </c>
      <c r="M3436" t="s">
        <v>9785</v>
      </c>
      <c r="N3436" t="s">
        <v>9786</v>
      </c>
      <c r="P3436">
        <v>-7.0618449999999999</v>
      </c>
      <c r="Q3436">
        <v>107.60064300000001</v>
      </c>
      <c r="R3436">
        <v>-7.0613419999999998</v>
      </c>
      <c r="S3436">
        <v>107.600128</v>
      </c>
    </row>
    <row r="3437" spans="1:19" x14ac:dyDescent="0.25">
      <c r="A3437">
        <v>51</v>
      </c>
      <c r="B3437" t="s">
        <v>9633</v>
      </c>
      <c r="C3437" t="s">
        <v>9773</v>
      </c>
      <c r="D3437" t="s">
        <v>9780</v>
      </c>
      <c r="E3437" t="s">
        <v>9787</v>
      </c>
      <c r="F3437" t="s">
        <v>22</v>
      </c>
      <c r="G3437" t="s">
        <v>23</v>
      </c>
      <c r="H3437">
        <v>152</v>
      </c>
      <c r="I3437">
        <v>48</v>
      </c>
      <c r="L3437">
        <f t="shared" si="53"/>
        <v>200</v>
      </c>
      <c r="M3437" t="s">
        <v>9788</v>
      </c>
      <c r="N3437" t="s">
        <v>9789</v>
      </c>
      <c r="P3437">
        <v>-7.0603109999999996</v>
      </c>
      <c r="Q3437">
        <v>107.599879</v>
      </c>
      <c r="R3437">
        <v>-7.0588740000000003</v>
      </c>
      <c r="S3437">
        <v>107.59802500000001</v>
      </c>
    </row>
    <row r="3438" spans="1:19" x14ac:dyDescent="0.25">
      <c r="A3438">
        <v>52</v>
      </c>
      <c r="B3438" t="s">
        <v>9633</v>
      </c>
      <c r="C3438" t="s">
        <v>9773</v>
      </c>
      <c r="D3438" t="s">
        <v>804</v>
      </c>
      <c r="E3438" t="s">
        <v>9790</v>
      </c>
      <c r="F3438" t="s">
        <v>22</v>
      </c>
      <c r="G3438" t="s">
        <v>23</v>
      </c>
      <c r="K3438">
        <v>100</v>
      </c>
      <c r="L3438">
        <f t="shared" si="53"/>
        <v>100</v>
      </c>
      <c r="M3438" t="s">
        <v>9791</v>
      </c>
      <c r="N3438" t="s">
        <v>9792</v>
      </c>
      <c r="P3438">
        <v>-7.0709200000000001</v>
      </c>
      <c r="Q3438">
        <v>107.5958261</v>
      </c>
      <c r="R3438">
        <v>-7.0711402999999997</v>
      </c>
      <c r="S3438">
        <v>107.5958462</v>
      </c>
    </row>
    <row r="3439" spans="1:19" x14ac:dyDescent="0.25">
      <c r="A3439">
        <v>53</v>
      </c>
      <c r="B3439" t="s">
        <v>9633</v>
      </c>
      <c r="C3439" t="s">
        <v>9773</v>
      </c>
      <c r="D3439" t="s">
        <v>804</v>
      </c>
      <c r="E3439" t="s">
        <v>9793</v>
      </c>
      <c r="F3439" t="s">
        <v>22</v>
      </c>
      <c r="G3439" t="s">
        <v>23</v>
      </c>
      <c r="J3439">
        <v>90</v>
      </c>
      <c r="L3439">
        <f t="shared" si="53"/>
        <v>90</v>
      </c>
      <c r="M3439" t="s">
        <v>9794</v>
      </c>
      <c r="N3439" t="s">
        <v>9795</v>
      </c>
      <c r="P3439">
        <v>-7.0683341000000004</v>
      </c>
      <c r="Q3439">
        <v>107.5920864</v>
      </c>
      <c r="R3439">
        <v>-7.0677032000000004</v>
      </c>
      <c r="S3439">
        <v>107.591239</v>
      </c>
    </row>
    <row r="3440" spans="1:19" x14ac:dyDescent="0.25">
      <c r="A3440">
        <v>54</v>
      </c>
      <c r="B3440" t="s">
        <v>9633</v>
      </c>
      <c r="C3440" t="s">
        <v>9773</v>
      </c>
      <c r="D3440" t="s">
        <v>9796</v>
      </c>
      <c r="E3440" t="s">
        <v>9797</v>
      </c>
      <c r="F3440" t="s">
        <v>35</v>
      </c>
      <c r="G3440" t="s">
        <v>23</v>
      </c>
      <c r="H3440">
        <v>500</v>
      </c>
      <c r="L3440">
        <f t="shared" si="53"/>
        <v>500</v>
      </c>
      <c r="M3440" t="s">
        <v>9798</v>
      </c>
      <c r="N3440" t="s">
        <v>9799</v>
      </c>
      <c r="P3440">
        <v>-7.0516586999999999</v>
      </c>
      <c r="Q3440">
        <v>107.58160030000001</v>
      </c>
      <c r="R3440">
        <v>-7.0503697000000001</v>
      </c>
      <c r="S3440">
        <v>107.57967530000001</v>
      </c>
    </row>
    <row r="3441" spans="1:19" x14ac:dyDescent="0.25">
      <c r="A3441">
        <v>55</v>
      </c>
      <c r="B3441" t="s">
        <v>9633</v>
      </c>
      <c r="C3441" t="s">
        <v>9773</v>
      </c>
      <c r="D3441" t="s">
        <v>9796</v>
      </c>
      <c r="E3441" t="s">
        <v>9800</v>
      </c>
      <c r="F3441" t="s">
        <v>35</v>
      </c>
      <c r="G3441" t="s">
        <v>23</v>
      </c>
      <c r="H3441">
        <v>650</v>
      </c>
      <c r="L3441">
        <f t="shared" si="53"/>
        <v>650</v>
      </c>
      <c r="M3441" t="s">
        <v>9801</v>
      </c>
      <c r="N3441" t="s">
        <v>9802</v>
      </c>
      <c r="P3441">
        <v>-7.0560267000000003</v>
      </c>
      <c r="Q3441">
        <v>107.5772243</v>
      </c>
      <c r="R3441">
        <v>-7.0538537000000003</v>
      </c>
      <c r="S3441">
        <v>107.5775043</v>
      </c>
    </row>
    <row r="3442" spans="1:19" x14ac:dyDescent="0.25">
      <c r="A3442">
        <v>56</v>
      </c>
      <c r="B3442" t="s">
        <v>9633</v>
      </c>
      <c r="C3442" t="s">
        <v>9773</v>
      </c>
      <c r="D3442" t="s">
        <v>9796</v>
      </c>
      <c r="E3442" t="s">
        <v>9803</v>
      </c>
      <c r="F3442" t="s">
        <v>35</v>
      </c>
      <c r="G3442" t="s">
        <v>23</v>
      </c>
      <c r="H3442">
        <v>500</v>
      </c>
      <c r="L3442">
        <f t="shared" si="53"/>
        <v>500</v>
      </c>
      <c r="M3442" t="s">
        <v>9804</v>
      </c>
      <c r="N3442" t="s">
        <v>9805</v>
      </c>
      <c r="P3442">
        <v>-7.0477457000000001</v>
      </c>
      <c r="Q3442">
        <v>107.5747133</v>
      </c>
      <c r="R3442">
        <v>-7.0484837000000002</v>
      </c>
      <c r="S3442">
        <v>107.57674729999999</v>
      </c>
    </row>
    <row r="3443" spans="1:19" x14ac:dyDescent="0.25">
      <c r="A3443">
        <v>57</v>
      </c>
      <c r="B3443" t="s">
        <v>9633</v>
      </c>
      <c r="C3443" t="s">
        <v>9773</v>
      </c>
      <c r="D3443" t="s">
        <v>9806</v>
      </c>
      <c r="E3443" t="s">
        <v>9807</v>
      </c>
      <c r="F3443" t="s">
        <v>22</v>
      </c>
      <c r="G3443" t="s">
        <v>23</v>
      </c>
      <c r="K3443">
        <v>273</v>
      </c>
      <c r="L3443">
        <f t="shared" si="53"/>
        <v>273</v>
      </c>
      <c r="M3443" t="s">
        <v>9808</v>
      </c>
      <c r="N3443" t="s">
        <v>9809</v>
      </c>
      <c r="P3443">
        <v>-7.0521989999999999</v>
      </c>
      <c r="Q3443">
        <v>107.560919</v>
      </c>
      <c r="R3443">
        <v>-7.0511160000000004</v>
      </c>
      <c r="S3443">
        <v>107.567549</v>
      </c>
    </row>
    <row r="3444" spans="1:19" x14ac:dyDescent="0.25">
      <c r="A3444">
        <v>58</v>
      </c>
      <c r="B3444" t="s">
        <v>9633</v>
      </c>
      <c r="C3444" t="s">
        <v>9773</v>
      </c>
      <c r="D3444" t="s">
        <v>9806</v>
      </c>
      <c r="E3444" t="s">
        <v>9810</v>
      </c>
      <c r="F3444" t="s">
        <v>22</v>
      </c>
      <c r="G3444" t="s">
        <v>35</v>
      </c>
      <c r="H3444">
        <v>160</v>
      </c>
      <c r="L3444">
        <f t="shared" si="53"/>
        <v>160</v>
      </c>
      <c r="M3444" t="s">
        <v>9811</v>
      </c>
      <c r="N3444" t="s">
        <v>9812</v>
      </c>
      <c r="P3444">
        <v>-7.0455370000000004</v>
      </c>
      <c r="Q3444">
        <v>107.563824</v>
      </c>
      <c r="R3444">
        <v>-7.0439550000000004</v>
      </c>
      <c r="S3444">
        <v>107.564244</v>
      </c>
    </row>
    <row r="3445" spans="1:19" x14ac:dyDescent="0.25">
      <c r="A3445">
        <v>59</v>
      </c>
      <c r="B3445" t="s">
        <v>9633</v>
      </c>
      <c r="C3445" t="s">
        <v>9773</v>
      </c>
      <c r="D3445" t="s">
        <v>9806</v>
      </c>
      <c r="E3445" t="s">
        <v>9813</v>
      </c>
      <c r="F3445" t="s">
        <v>22</v>
      </c>
      <c r="G3445" t="s">
        <v>35</v>
      </c>
      <c r="J3445">
        <v>200</v>
      </c>
      <c r="L3445">
        <f t="shared" si="53"/>
        <v>200</v>
      </c>
      <c r="M3445" t="s">
        <v>9814</v>
      </c>
      <c r="N3445" t="s">
        <v>9815</v>
      </c>
      <c r="P3445">
        <v>-7.0516249999999996</v>
      </c>
      <c r="Q3445">
        <v>107.557965</v>
      </c>
      <c r="R3445">
        <v>-7.0438739999999997</v>
      </c>
      <c r="S3445">
        <v>107.563748</v>
      </c>
    </row>
    <row r="3446" spans="1:19" x14ac:dyDescent="0.25">
      <c r="A3446">
        <v>60</v>
      </c>
      <c r="B3446" t="s">
        <v>9633</v>
      </c>
      <c r="C3446" t="s">
        <v>9773</v>
      </c>
      <c r="D3446" t="s">
        <v>9806</v>
      </c>
      <c r="E3446" t="s">
        <v>9816</v>
      </c>
      <c r="F3446" t="s">
        <v>22</v>
      </c>
      <c r="G3446" t="s">
        <v>35</v>
      </c>
      <c r="J3446">
        <v>253</v>
      </c>
      <c r="L3446">
        <f t="shared" si="53"/>
        <v>253</v>
      </c>
      <c r="M3446" t="s">
        <v>9817</v>
      </c>
      <c r="N3446" t="s">
        <v>9818</v>
      </c>
      <c r="P3446">
        <v>-7.051596</v>
      </c>
      <c r="Q3446">
        <v>107.55799</v>
      </c>
      <c r="R3446">
        <v>-7.0516069999999997</v>
      </c>
      <c r="S3446">
        <v>107.557991</v>
      </c>
    </row>
    <row r="3447" spans="1:19" x14ac:dyDescent="0.25">
      <c r="A3447">
        <v>61</v>
      </c>
      <c r="B3447" t="s">
        <v>9633</v>
      </c>
      <c r="C3447" t="s">
        <v>9773</v>
      </c>
      <c r="D3447" t="s">
        <v>9819</v>
      </c>
      <c r="E3447" t="s">
        <v>9820</v>
      </c>
      <c r="F3447" t="s">
        <v>35</v>
      </c>
      <c r="G3447" t="s">
        <v>23</v>
      </c>
      <c r="H3447">
        <v>850</v>
      </c>
      <c r="L3447">
        <f t="shared" si="53"/>
        <v>850</v>
      </c>
      <c r="M3447" t="s">
        <v>9821</v>
      </c>
      <c r="N3447" t="s">
        <v>9821</v>
      </c>
      <c r="P3447">
        <v>-7.0691790000000001</v>
      </c>
      <c r="Q3447">
        <v>107.56099500000001</v>
      </c>
      <c r="R3447">
        <v>-7.0691790000000001</v>
      </c>
      <c r="S3447">
        <v>107.56099500000001</v>
      </c>
    </row>
    <row r="3448" spans="1:19" x14ac:dyDescent="0.25">
      <c r="A3448">
        <v>62</v>
      </c>
      <c r="B3448" t="s">
        <v>9633</v>
      </c>
      <c r="C3448" t="s">
        <v>9773</v>
      </c>
      <c r="D3448" t="s">
        <v>9819</v>
      </c>
      <c r="E3448" t="s">
        <v>9822</v>
      </c>
      <c r="F3448" t="s">
        <v>35</v>
      </c>
      <c r="G3448" t="s">
        <v>23</v>
      </c>
      <c r="J3448">
        <v>500</v>
      </c>
      <c r="L3448">
        <f t="shared" si="53"/>
        <v>500</v>
      </c>
      <c r="M3448" t="s">
        <v>9823</v>
      </c>
      <c r="N3448" t="s">
        <v>9824</v>
      </c>
      <c r="P3448">
        <v>-7.0593529000000004</v>
      </c>
      <c r="Q3448">
        <v>107.5611038</v>
      </c>
    </row>
    <row r="3449" spans="1:19" x14ac:dyDescent="0.25">
      <c r="A3449">
        <v>63</v>
      </c>
      <c r="B3449" t="s">
        <v>9633</v>
      </c>
      <c r="C3449" t="s">
        <v>9773</v>
      </c>
      <c r="D3449" t="s">
        <v>9819</v>
      </c>
      <c r="E3449" t="s">
        <v>9825</v>
      </c>
      <c r="F3449" t="s">
        <v>35</v>
      </c>
      <c r="G3449" t="s">
        <v>23</v>
      </c>
      <c r="H3449">
        <v>95</v>
      </c>
      <c r="L3449">
        <f t="shared" si="53"/>
        <v>95</v>
      </c>
      <c r="M3449" t="s">
        <v>9823</v>
      </c>
      <c r="N3449" t="s">
        <v>9823</v>
      </c>
      <c r="P3449">
        <v>-7.0593529000000004</v>
      </c>
      <c r="Q3449">
        <v>107.5611038</v>
      </c>
      <c r="R3449">
        <v>-7.0593529000000004</v>
      </c>
      <c r="S3449">
        <v>107.5611038</v>
      </c>
    </row>
    <row r="3450" spans="1:19" x14ac:dyDescent="0.25">
      <c r="A3450">
        <v>64</v>
      </c>
      <c r="B3450" t="s">
        <v>9633</v>
      </c>
      <c r="C3450" t="s">
        <v>9773</v>
      </c>
      <c r="D3450" t="s">
        <v>592</v>
      </c>
      <c r="E3450" t="s">
        <v>9826</v>
      </c>
      <c r="F3450" t="s">
        <v>22</v>
      </c>
      <c r="G3450" t="s">
        <v>110</v>
      </c>
      <c r="H3450">
        <v>530</v>
      </c>
      <c r="L3450">
        <f t="shared" si="53"/>
        <v>530</v>
      </c>
      <c r="M3450" t="s">
        <v>9827</v>
      </c>
      <c r="N3450" t="s">
        <v>9828</v>
      </c>
      <c r="P3450">
        <v>-7.092028</v>
      </c>
      <c r="Q3450">
        <v>107.596284</v>
      </c>
      <c r="R3450">
        <v>-7.0918700000000001</v>
      </c>
      <c r="S3450">
        <v>107.595782</v>
      </c>
    </row>
    <row r="3451" spans="1:19" x14ac:dyDescent="0.25">
      <c r="A3451">
        <v>65</v>
      </c>
      <c r="B3451" t="s">
        <v>9633</v>
      </c>
      <c r="C3451" t="s">
        <v>9773</v>
      </c>
      <c r="D3451" t="s">
        <v>592</v>
      </c>
      <c r="E3451" t="s">
        <v>9829</v>
      </c>
      <c r="F3451" t="s">
        <v>22</v>
      </c>
      <c r="G3451" t="s">
        <v>110</v>
      </c>
      <c r="H3451">
        <v>1000</v>
      </c>
      <c r="L3451">
        <f t="shared" si="53"/>
        <v>1000</v>
      </c>
      <c r="M3451" t="s">
        <v>9830</v>
      </c>
      <c r="N3451" t="s">
        <v>9831</v>
      </c>
      <c r="P3451">
        <v>-7.0990630000000001</v>
      </c>
      <c r="Q3451">
        <v>107.596682</v>
      </c>
      <c r="R3451">
        <v>-7.094627</v>
      </c>
      <c r="S3451">
        <v>107.597106</v>
      </c>
    </row>
    <row r="3452" spans="1:19" x14ac:dyDescent="0.25">
      <c r="A3452">
        <v>66</v>
      </c>
      <c r="B3452" t="s">
        <v>9633</v>
      </c>
      <c r="C3452" t="s">
        <v>9773</v>
      </c>
      <c r="D3452" t="s">
        <v>1020</v>
      </c>
      <c r="E3452" t="s">
        <v>9832</v>
      </c>
      <c r="F3452" t="s">
        <v>35</v>
      </c>
      <c r="G3452" t="s">
        <v>101</v>
      </c>
      <c r="K3452">
        <v>8</v>
      </c>
      <c r="L3452">
        <f t="shared" si="53"/>
        <v>8</v>
      </c>
      <c r="N3452" t="s">
        <v>9833</v>
      </c>
      <c r="O3452" t="s">
        <v>9834</v>
      </c>
      <c r="R3452">
        <v>-7.0642870000000002</v>
      </c>
      <c r="S3452">
        <v>107.570153</v>
      </c>
    </row>
    <row r="3453" spans="1:19" x14ac:dyDescent="0.25">
      <c r="A3453">
        <v>67</v>
      </c>
      <c r="B3453" t="s">
        <v>9633</v>
      </c>
      <c r="C3453" t="s">
        <v>9773</v>
      </c>
      <c r="D3453" t="s">
        <v>1020</v>
      </c>
      <c r="E3453" t="s">
        <v>9832</v>
      </c>
      <c r="F3453" t="s">
        <v>1723</v>
      </c>
      <c r="G3453" t="s">
        <v>101</v>
      </c>
      <c r="J3453">
        <v>22</v>
      </c>
      <c r="L3453">
        <f t="shared" si="53"/>
        <v>22</v>
      </c>
      <c r="N3453" t="s">
        <v>9835</v>
      </c>
      <c r="R3453">
        <v>-7.063682</v>
      </c>
      <c r="S3453">
        <v>107.57083900000001</v>
      </c>
    </row>
    <row r="3454" spans="1:19" x14ac:dyDescent="0.25">
      <c r="A3454">
        <v>68</v>
      </c>
      <c r="B3454" t="s">
        <v>9633</v>
      </c>
      <c r="C3454" t="s">
        <v>9773</v>
      </c>
      <c r="D3454" t="s">
        <v>9836</v>
      </c>
      <c r="E3454" t="s">
        <v>9837</v>
      </c>
      <c r="F3454" t="s">
        <v>22</v>
      </c>
      <c r="G3454" t="s">
        <v>23</v>
      </c>
      <c r="H3454">
        <v>7</v>
      </c>
      <c r="L3454">
        <f t="shared" si="53"/>
        <v>7</v>
      </c>
      <c r="M3454" t="s">
        <v>9838</v>
      </c>
      <c r="N3454" t="s">
        <v>9839</v>
      </c>
      <c r="P3454">
        <v>-7.0856539999999999</v>
      </c>
      <c r="Q3454">
        <v>107.583538</v>
      </c>
      <c r="R3454">
        <v>-7.0815989999999998</v>
      </c>
      <c r="S3454">
        <v>107.584107</v>
      </c>
    </row>
    <row r="3455" spans="1:19" x14ac:dyDescent="0.25">
      <c r="A3455">
        <v>69</v>
      </c>
      <c r="B3455" t="s">
        <v>9633</v>
      </c>
      <c r="C3455" t="s">
        <v>9773</v>
      </c>
      <c r="D3455" t="s">
        <v>9836</v>
      </c>
      <c r="E3455" t="s">
        <v>9840</v>
      </c>
      <c r="F3455" t="s">
        <v>143</v>
      </c>
      <c r="G3455" t="s">
        <v>110</v>
      </c>
      <c r="H3455">
        <v>10</v>
      </c>
      <c r="L3455">
        <f t="shared" si="53"/>
        <v>10</v>
      </c>
      <c r="M3455" t="s">
        <v>9841</v>
      </c>
      <c r="N3455" t="s">
        <v>9842</v>
      </c>
      <c r="P3455">
        <v>-7.1011660000000001</v>
      </c>
      <c r="Q3455">
        <v>107.598676</v>
      </c>
    </row>
    <row r="3456" spans="1:19" x14ac:dyDescent="0.25">
      <c r="A3456">
        <v>70</v>
      </c>
      <c r="B3456" t="s">
        <v>9633</v>
      </c>
      <c r="C3456" t="s">
        <v>9773</v>
      </c>
      <c r="D3456" t="s">
        <v>9836</v>
      </c>
      <c r="E3456" t="s">
        <v>9843</v>
      </c>
      <c r="F3456" t="s">
        <v>143</v>
      </c>
      <c r="G3456" t="s">
        <v>110</v>
      </c>
      <c r="H3456">
        <v>15</v>
      </c>
      <c r="L3456">
        <f t="shared" si="53"/>
        <v>15</v>
      </c>
      <c r="M3456" t="s">
        <v>9844</v>
      </c>
      <c r="N3456" t="s">
        <v>9845</v>
      </c>
      <c r="P3456">
        <v>-7.1052049999999998</v>
      </c>
      <c r="Q3456">
        <v>107.599671</v>
      </c>
    </row>
    <row r="3457" spans="1:19" x14ac:dyDescent="0.25">
      <c r="A3457">
        <v>71</v>
      </c>
      <c r="B3457" t="s">
        <v>9633</v>
      </c>
      <c r="C3457" t="s">
        <v>9773</v>
      </c>
      <c r="D3457" t="s">
        <v>9846</v>
      </c>
      <c r="E3457" t="s">
        <v>9847</v>
      </c>
      <c r="F3457" t="s">
        <v>35</v>
      </c>
      <c r="G3457" t="s">
        <v>23</v>
      </c>
      <c r="H3457">
        <v>9</v>
      </c>
      <c r="L3457">
        <f t="shared" si="53"/>
        <v>9</v>
      </c>
      <c r="M3457" t="s">
        <v>9848</v>
      </c>
      <c r="N3457" t="s">
        <v>9848</v>
      </c>
      <c r="P3457">
        <v>-7.0644653999999996</v>
      </c>
      <c r="Q3457">
        <v>107.5858382</v>
      </c>
      <c r="R3457">
        <v>-7.0644653999999996</v>
      </c>
      <c r="S3457">
        <v>107.5858382</v>
      </c>
    </row>
    <row r="3458" spans="1:19" x14ac:dyDescent="0.25">
      <c r="A3458">
        <v>72</v>
      </c>
      <c r="B3458" t="s">
        <v>9633</v>
      </c>
      <c r="C3458" t="s">
        <v>9773</v>
      </c>
      <c r="D3458" t="s">
        <v>9846</v>
      </c>
      <c r="E3458" t="s">
        <v>9849</v>
      </c>
      <c r="F3458" t="s">
        <v>35</v>
      </c>
      <c r="G3458" t="s">
        <v>23</v>
      </c>
      <c r="K3458">
        <v>10</v>
      </c>
      <c r="L3458">
        <f t="shared" si="53"/>
        <v>10</v>
      </c>
      <c r="M3458" t="s">
        <v>9850</v>
      </c>
      <c r="N3458" t="s">
        <v>9850</v>
      </c>
      <c r="P3458">
        <v>-7.0608579999999996</v>
      </c>
      <c r="Q3458">
        <v>107.5840729</v>
      </c>
      <c r="R3458">
        <v>-7.0608579999999996</v>
      </c>
      <c r="S3458">
        <v>107.5840729</v>
      </c>
    </row>
    <row r="3459" spans="1:19" x14ac:dyDescent="0.25">
      <c r="A3459">
        <v>73</v>
      </c>
      <c r="B3459" t="s">
        <v>9633</v>
      </c>
      <c r="C3459" t="s">
        <v>9773</v>
      </c>
      <c r="D3459" t="s">
        <v>9851</v>
      </c>
      <c r="E3459" t="s">
        <v>9754</v>
      </c>
      <c r="F3459" t="s">
        <v>22</v>
      </c>
      <c r="G3459" t="s">
        <v>23</v>
      </c>
      <c r="H3459">
        <v>500</v>
      </c>
      <c r="L3459">
        <f t="shared" ref="L3459:L3522" si="54">SUM(H3459:K3459)</f>
        <v>500</v>
      </c>
      <c r="M3459" t="s">
        <v>9852</v>
      </c>
      <c r="N3459" t="s">
        <v>9853</v>
      </c>
      <c r="P3459">
        <v>-7.0338738000000003</v>
      </c>
      <c r="Q3459">
        <v>107.5854437</v>
      </c>
      <c r="R3459">
        <v>-7.0344867000000004</v>
      </c>
      <c r="S3459">
        <v>107.5853951</v>
      </c>
    </row>
    <row r="3460" spans="1:19" x14ac:dyDescent="0.25">
      <c r="A3460">
        <v>74</v>
      </c>
      <c r="B3460" t="s">
        <v>9633</v>
      </c>
      <c r="C3460" t="s">
        <v>9773</v>
      </c>
      <c r="D3460" t="s">
        <v>9851</v>
      </c>
      <c r="E3460" t="s">
        <v>9854</v>
      </c>
      <c r="F3460" t="s">
        <v>22</v>
      </c>
      <c r="G3460" t="s">
        <v>23</v>
      </c>
      <c r="H3460">
        <v>1000</v>
      </c>
      <c r="L3460">
        <f t="shared" si="54"/>
        <v>1000</v>
      </c>
      <c r="M3460" t="s">
        <v>9855</v>
      </c>
      <c r="N3460" t="s">
        <v>9856</v>
      </c>
      <c r="P3460">
        <v>-7.0354960000000002</v>
      </c>
      <c r="Q3460">
        <v>107.5870541</v>
      </c>
      <c r="R3460">
        <v>-7.0358426999999999</v>
      </c>
      <c r="S3460">
        <v>107.5868985</v>
      </c>
    </row>
    <row r="3461" spans="1:19" x14ac:dyDescent="0.25">
      <c r="A3461">
        <v>75</v>
      </c>
      <c r="B3461" t="s">
        <v>9633</v>
      </c>
      <c r="C3461" t="s">
        <v>9773</v>
      </c>
      <c r="D3461" t="s">
        <v>9851</v>
      </c>
      <c r="E3461" t="s">
        <v>9857</v>
      </c>
      <c r="F3461" t="s">
        <v>22</v>
      </c>
      <c r="G3461" t="s">
        <v>23</v>
      </c>
      <c r="H3461">
        <v>500</v>
      </c>
      <c r="L3461">
        <f t="shared" si="54"/>
        <v>500</v>
      </c>
      <c r="M3461" t="s">
        <v>9858</v>
      </c>
      <c r="N3461" t="s">
        <v>9859</v>
      </c>
      <c r="P3461">
        <v>-7.0329717</v>
      </c>
      <c r="Q3461">
        <v>107.587158</v>
      </c>
      <c r="R3461">
        <v>-7.0327074999999999</v>
      </c>
      <c r="S3461">
        <v>107.5871909</v>
      </c>
    </row>
    <row r="3462" spans="1:19" x14ac:dyDescent="0.25">
      <c r="A3462">
        <v>76</v>
      </c>
      <c r="B3462" t="s">
        <v>9633</v>
      </c>
      <c r="C3462" t="s">
        <v>9860</v>
      </c>
      <c r="D3462" t="s">
        <v>9633</v>
      </c>
      <c r="E3462" t="s">
        <v>2633</v>
      </c>
      <c r="F3462" t="s">
        <v>30</v>
      </c>
      <c r="G3462" t="s">
        <v>30</v>
      </c>
      <c r="L3462">
        <f t="shared" si="54"/>
        <v>0</v>
      </c>
      <c r="O3462" t="s">
        <v>2633</v>
      </c>
    </row>
    <row r="3463" spans="1:19" x14ac:dyDescent="0.25">
      <c r="A3463">
        <v>77</v>
      </c>
      <c r="B3463" t="s">
        <v>9633</v>
      </c>
      <c r="C3463" t="s">
        <v>9860</v>
      </c>
      <c r="D3463" t="s">
        <v>4637</v>
      </c>
      <c r="E3463" t="s">
        <v>9861</v>
      </c>
      <c r="F3463" t="s">
        <v>35</v>
      </c>
      <c r="G3463" t="s">
        <v>110</v>
      </c>
      <c r="K3463">
        <v>250</v>
      </c>
      <c r="L3463">
        <f t="shared" si="54"/>
        <v>250</v>
      </c>
      <c r="M3463" t="s">
        <v>9862</v>
      </c>
      <c r="N3463" t="s">
        <v>9863</v>
      </c>
      <c r="O3463" t="s">
        <v>9864</v>
      </c>
      <c r="P3463">
        <v>-6.9926969999999997</v>
      </c>
      <c r="Q3463">
        <v>107.635471</v>
      </c>
      <c r="R3463">
        <v>-6.9932160000000003</v>
      </c>
      <c r="S3463">
        <v>107.634501</v>
      </c>
    </row>
    <row r="3464" spans="1:19" x14ac:dyDescent="0.25">
      <c r="A3464">
        <v>78</v>
      </c>
      <c r="B3464" t="s">
        <v>9633</v>
      </c>
      <c r="C3464" t="s">
        <v>9860</v>
      </c>
      <c r="D3464" t="s">
        <v>9860</v>
      </c>
      <c r="E3464" t="s">
        <v>9865</v>
      </c>
      <c r="F3464" t="s">
        <v>35</v>
      </c>
      <c r="G3464" t="s">
        <v>23</v>
      </c>
      <c r="H3464">
        <v>150</v>
      </c>
      <c r="L3464">
        <f t="shared" si="54"/>
        <v>150</v>
      </c>
      <c r="M3464" t="s">
        <v>9866</v>
      </c>
      <c r="N3464" t="s">
        <v>9867</v>
      </c>
      <c r="P3464">
        <v>-6.9885159999999997</v>
      </c>
      <c r="Q3464">
        <v>107.64423600000001</v>
      </c>
      <c r="R3464">
        <v>-6.9893910000000004</v>
      </c>
      <c r="S3464">
        <v>107.643246</v>
      </c>
    </row>
    <row r="3465" spans="1:19" x14ac:dyDescent="0.25">
      <c r="A3465">
        <v>79</v>
      </c>
      <c r="B3465" t="s">
        <v>9633</v>
      </c>
      <c r="C3465" t="s">
        <v>9860</v>
      </c>
      <c r="D3465" t="s">
        <v>9860</v>
      </c>
      <c r="E3465" t="s">
        <v>9868</v>
      </c>
      <c r="F3465" t="s">
        <v>35</v>
      </c>
      <c r="G3465" t="s">
        <v>23</v>
      </c>
      <c r="H3465">
        <v>285</v>
      </c>
      <c r="K3465">
        <v>15</v>
      </c>
      <c r="L3465">
        <f t="shared" si="54"/>
        <v>300</v>
      </c>
      <c r="M3465" t="s">
        <v>9869</v>
      </c>
      <c r="N3465" t="s">
        <v>9870</v>
      </c>
      <c r="P3465">
        <v>-6.9886030000000003</v>
      </c>
      <c r="Q3465">
        <v>107.65062399999999</v>
      </c>
      <c r="R3465">
        <v>-6.9927169999999998</v>
      </c>
      <c r="S3465">
        <v>107.650161</v>
      </c>
    </row>
    <row r="3466" spans="1:19" x14ac:dyDescent="0.25">
      <c r="A3466">
        <v>80</v>
      </c>
      <c r="B3466" t="s">
        <v>9633</v>
      </c>
      <c r="C3466" t="s">
        <v>9860</v>
      </c>
      <c r="D3466" t="s">
        <v>9871</v>
      </c>
      <c r="F3466" t="s">
        <v>30</v>
      </c>
      <c r="G3466" t="s">
        <v>30</v>
      </c>
      <c r="L3466">
        <f t="shared" si="54"/>
        <v>0</v>
      </c>
    </row>
    <row r="3467" spans="1:19" x14ac:dyDescent="0.25">
      <c r="A3467">
        <v>81</v>
      </c>
      <c r="B3467" t="s">
        <v>9633</v>
      </c>
      <c r="C3467" t="s">
        <v>9860</v>
      </c>
      <c r="D3467" t="s">
        <v>9872</v>
      </c>
      <c r="F3467" t="s">
        <v>30</v>
      </c>
      <c r="G3467" t="s">
        <v>30</v>
      </c>
      <c r="L3467">
        <f t="shared" si="54"/>
        <v>0</v>
      </c>
    </row>
    <row r="3468" spans="1:19" x14ac:dyDescent="0.25">
      <c r="A3468">
        <v>82</v>
      </c>
      <c r="B3468" t="s">
        <v>9633</v>
      </c>
      <c r="C3468" t="s">
        <v>9860</v>
      </c>
      <c r="D3468" t="s">
        <v>5455</v>
      </c>
      <c r="E3468" t="s">
        <v>9873</v>
      </c>
      <c r="F3468" t="s">
        <v>22</v>
      </c>
      <c r="G3468" t="s">
        <v>23</v>
      </c>
      <c r="H3468">
        <v>540</v>
      </c>
      <c r="L3468">
        <f t="shared" si="54"/>
        <v>540</v>
      </c>
      <c r="M3468" t="s">
        <v>9874</v>
      </c>
      <c r="N3468" t="s">
        <v>9875</v>
      </c>
      <c r="P3468">
        <v>-6.9880529999999998</v>
      </c>
      <c r="Q3468">
        <v>107.653064</v>
      </c>
      <c r="R3468">
        <v>-6.9871359999999996</v>
      </c>
      <c r="S3468">
        <v>107.652987</v>
      </c>
    </row>
    <row r="3469" spans="1:19" x14ac:dyDescent="0.25">
      <c r="A3469">
        <v>83</v>
      </c>
      <c r="B3469" t="s">
        <v>9633</v>
      </c>
      <c r="C3469" t="s">
        <v>9860</v>
      </c>
      <c r="D3469" t="s">
        <v>5455</v>
      </c>
      <c r="E3469" t="s">
        <v>9876</v>
      </c>
      <c r="F3469" t="s">
        <v>22</v>
      </c>
      <c r="G3469" t="s">
        <v>23</v>
      </c>
      <c r="H3469">
        <v>559</v>
      </c>
      <c r="L3469">
        <f t="shared" si="54"/>
        <v>559</v>
      </c>
      <c r="M3469" t="s">
        <v>9877</v>
      </c>
      <c r="N3469" t="s">
        <v>9878</v>
      </c>
      <c r="P3469">
        <v>-6.9757509999999998</v>
      </c>
      <c r="Q3469">
        <v>107.657858</v>
      </c>
      <c r="R3469">
        <v>-6.9776259999999999</v>
      </c>
      <c r="S3469">
        <v>107.658931</v>
      </c>
    </row>
    <row r="3470" spans="1:19" x14ac:dyDescent="0.25">
      <c r="A3470">
        <v>84</v>
      </c>
      <c r="B3470" t="s">
        <v>9633</v>
      </c>
      <c r="C3470" t="s">
        <v>9860</v>
      </c>
      <c r="D3470" t="s">
        <v>9879</v>
      </c>
      <c r="E3470" t="s">
        <v>2633</v>
      </c>
      <c r="F3470" t="s">
        <v>30</v>
      </c>
      <c r="G3470" t="s">
        <v>30</v>
      </c>
      <c r="L3470">
        <f t="shared" si="54"/>
        <v>0</v>
      </c>
      <c r="O3470" t="s">
        <v>2633</v>
      </c>
    </row>
    <row r="3471" spans="1:19" x14ac:dyDescent="0.25">
      <c r="B3471" t="s">
        <v>9633</v>
      </c>
      <c r="C3471" t="s">
        <v>9880</v>
      </c>
      <c r="D3471" t="s">
        <v>9871</v>
      </c>
      <c r="E3471" t="s">
        <v>9881</v>
      </c>
      <c r="F3471" t="s">
        <v>22</v>
      </c>
      <c r="G3471" t="s">
        <v>23</v>
      </c>
      <c r="H3471">
        <v>990.58</v>
      </c>
      <c r="I3471">
        <v>75</v>
      </c>
      <c r="J3471">
        <v>179.4</v>
      </c>
      <c r="K3471">
        <v>1486.28</v>
      </c>
      <c r="L3471">
        <f t="shared" si="54"/>
        <v>2731.26</v>
      </c>
      <c r="M3471" t="s">
        <v>9882</v>
      </c>
      <c r="N3471" t="s">
        <v>9883</v>
      </c>
      <c r="P3471">
        <v>-6.967905</v>
      </c>
      <c r="Q3471">
        <v>107.669213</v>
      </c>
      <c r="R3471">
        <v>-6.9915260000000004</v>
      </c>
      <c r="S3471">
        <v>107.668487</v>
      </c>
    </row>
    <row r="3472" spans="1:19" x14ac:dyDescent="0.25">
      <c r="B3472" t="s">
        <v>9633</v>
      </c>
      <c r="C3472" t="s">
        <v>9880</v>
      </c>
      <c r="D3472" t="s">
        <v>9871</v>
      </c>
      <c r="E3472" t="s">
        <v>9884</v>
      </c>
      <c r="F3472" t="s">
        <v>22</v>
      </c>
      <c r="G3472" t="s">
        <v>23</v>
      </c>
      <c r="H3472">
        <v>558.37</v>
      </c>
      <c r="I3472">
        <v>50</v>
      </c>
      <c r="J3472">
        <v>226.47</v>
      </c>
      <c r="K3472">
        <v>468.25</v>
      </c>
      <c r="L3472">
        <f t="shared" si="54"/>
        <v>1303.0900000000001</v>
      </c>
      <c r="M3472" t="s">
        <v>9885</v>
      </c>
      <c r="N3472" t="s">
        <v>9886</v>
      </c>
      <c r="P3472">
        <v>-6.9724700000000004</v>
      </c>
      <c r="Q3472">
        <v>107.672686</v>
      </c>
      <c r="R3472">
        <v>-6.9829230000000004</v>
      </c>
      <c r="S3472">
        <v>107.669292</v>
      </c>
    </row>
    <row r="3473" spans="1:19" x14ac:dyDescent="0.25">
      <c r="A3473">
        <v>85</v>
      </c>
      <c r="B3473" t="s">
        <v>9633</v>
      </c>
      <c r="C3473" t="s">
        <v>9887</v>
      </c>
      <c r="D3473" t="s">
        <v>9888</v>
      </c>
      <c r="E3473" t="s">
        <v>9889</v>
      </c>
      <c r="F3473" t="s">
        <v>22</v>
      </c>
      <c r="G3473" t="s">
        <v>23</v>
      </c>
      <c r="H3473">
        <v>50</v>
      </c>
      <c r="L3473">
        <f t="shared" si="54"/>
        <v>50</v>
      </c>
      <c r="M3473" t="s">
        <v>9890</v>
      </c>
      <c r="N3473" t="s">
        <v>9891</v>
      </c>
      <c r="P3473">
        <v>-7.0546556000000002</v>
      </c>
      <c r="Q3473">
        <v>107.5367287</v>
      </c>
      <c r="R3473">
        <v>-7.0545521000000004</v>
      </c>
      <c r="S3473">
        <v>107.53687619999999</v>
      </c>
    </row>
    <row r="3474" spans="1:19" x14ac:dyDescent="0.25">
      <c r="A3474">
        <v>86</v>
      </c>
      <c r="B3474" t="s">
        <v>9633</v>
      </c>
      <c r="C3474" t="s">
        <v>9887</v>
      </c>
      <c r="D3474" t="s">
        <v>9888</v>
      </c>
      <c r="E3474" t="s">
        <v>9892</v>
      </c>
      <c r="F3474" t="s">
        <v>143</v>
      </c>
      <c r="G3474" t="s">
        <v>93</v>
      </c>
      <c r="H3474">
        <v>100</v>
      </c>
      <c r="L3474">
        <f t="shared" si="54"/>
        <v>100</v>
      </c>
      <c r="M3474" t="s">
        <v>9893</v>
      </c>
      <c r="N3474" t="s">
        <v>9893</v>
      </c>
      <c r="P3474">
        <v>-7.0828781000000003</v>
      </c>
      <c r="Q3474">
        <v>107.5184309</v>
      </c>
      <c r="R3474">
        <v>-7.0828781000000003</v>
      </c>
      <c r="S3474">
        <v>107.5184309</v>
      </c>
    </row>
    <row r="3475" spans="1:19" x14ac:dyDescent="0.25">
      <c r="A3475">
        <v>87</v>
      </c>
      <c r="B3475" t="s">
        <v>9633</v>
      </c>
      <c r="C3475" t="s">
        <v>9887</v>
      </c>
      <c r="D3475" t="s">
        <v>9887</v>
      </c>
      <c r="E3475" t="s">
        <v>9894</v>
      </c>
      <c r="F3475" t="s">
        <v>35</v>
      </c>
      <c r="G3475" t="s">
        <v>23</v>
      </c>
      <c r="H3475">
        <v>100</v>
      </c>
      <c r="L3475">
        <f t="shared" si="54"/>
        <v>100</v>
      </c>
      <c r="M3475" t="s">
        <v>9895</v>
      </c>
      <c r="N3475" t="s">
        <v>9896</v>
      </c>
    </row>
    <row r="3476" spans="1:19" x14ac:dyDescent="0.25">
      <c r="A3476">
        <v>88</v>
      </c>
      <c r="B3476" t="s">
        <v>9633</v>
      </c>
      <c r="C3476" t="s">
        <v>9887</v>
      </c>
      <c r="D3476" t="s">
        <v>9887</v>
      </c>
      <c r="E3476" t="s">
        <v>9894</v>
      </c>
      <c r="F3476" t="s">
        <v>35</v>
      </c>
      <c r="G3476" t="s">
        <v>23</v>
      </c>
      <c r="H3476">
        <v>500</v>
      </c>
      <c r="L3476">
        <f t="shared" si="54"/>
        <v>500</v>
      </c>
      <c r="M3476" t="s">
        <v>9897</v>
      </c>
      <c r="N3476" t="s">
        <v>9897</v>
      </c>
    </row>
    <row r="3477" spans="1:19" x14ac:dyDescent="0.25">
      <c r="A3477">
        <v>89</v>
      </c>
      <c r="B3477" t="s">
        <v>9633</v>
      </c>
      <c r="C3477" t="s">
        <v>9887</v>
      </c>
      <c r="D3477" t="s">
        <v>7026</v>
      </c>
      <c r="E3477" t="s">
        <v>9898</v>
      </c>
      <c r="F3477" t="s">
        <v>22</v>
      </c>
      <c r="G3477" t="s">
        <v>110</v>
      </c>
      <c r="H3477">
        <v>3</v>
      </c>
      <c r="L3477">
        <f t="shared" si="54"/>
        <v>3</v>
      </c>
      <c r="M3477" t="s">
        <v>9899</v>
      </c>
      <c r="N3477" t="s">
        <v>9900</v>
      </c>
      <c r="P3477">
        <v>-7.0548739999999999</v>
      </c>
      <c r="Q3477">
        <v>107.548327</v>
      </c>
      <c r="R3477">
        <v>-7.0528583999999999</v>
      </c>
      <c r="S3477">
        <v>107.5468236</v>
      </c>
    </row>
    <row r="3478" spans="1:19" x14ac:dyDescent="0.25">
      <c r="A3478">
        <v>90</v>
      </c>
      <c r="B3478" t="s">
        <v>9633</v>
      </c>
      <c r="C3478" t="s">
        <v>9887</v>
      </c>
      <c r="D3478" t="s">
        <v>7026</v>
      </c>
      <c r="E3478" t="s">
        <v>9901</v>
      </c>
      <c r="F3478" t="s">
        <v>22</v>
      </c>
      <c r="G3478" t="s">
        <v>110</v>
      </c>
      <c r="H3478">
        <v>3</v>
      </c>
      <c r="L3478">
        <f t="shared" si="54"/>
        <v>3</v>
      </c>
      <c r="M3478" t="s">
        <v>9902</v>
      </c>
      <c r="N3478" t="s">
        <v>9903</v>
      </c>
      <c r="P3478">
        <v>-7.0494627000000003</v>
      </c>
      <c r="Q3478">
        <v>107.54715229999999</v>
      </c>
      <c r="R3478">
        <v>-7.0495026999999997</v>
      </c>
      <c r="S3478">
        <v>107.5447253</v>
      </c>
    </row>
    <row r="3479" spans="1:19" x14ac:dyDescent="0.25">
      <c r="A3479">
        <v>91</v>
      </c>
      <c r="B3479" t="s">
        <v>9633</v>
      </c>
      <c r="C3479" t="s">
        <v>9887</v>
      </c>
      <c r="D3479" t="s">
        <v>7026</v>
      </c>
      <c r="E3479" t="s">
        <v>9904</v>
      </c>
      <c r="F3479" t="s">
        <v>22</v>
      </c>
      <c r="G3479" t="s">
        <v>110</v>
      </c>
      <c r="H3479">
        <v>3</v>
      </c>
      <c r="L3479">
        <f t="shared" si="54"/>
        <v>3</v>
      </c>
      <c r="M3479" t="s">
        <v>9905</v>
      </c>
      <c r="N3479" t="s">
        <v>9906</v>
      </c>
      <c r="P3479">
        <v>-7.0434827000000002</v>
      </c>
      <c r="Q3479">
        <v>107.5483693</v>
      </c>
      <c r="R3479">
        <v>-7.0455357000000003</v>
      </c>
      <c r="S3479">
        <v>107.5493833</v>
      </c>
    </row>
    <row r="3480" spans="1:19" x14ac:dyDescent="0.25">
      <c r="A3480">
        <v>92</v>
      </c>
      <c r="B3480" t="s">
        <v>9633</v>
      </c>
      <c r="C3480" t="s">
        <v>9887</v>
      </c>
      <c r="D3480" t="s">
        <v>785</v>
      </c>
      <c r="E3480" t="s">
        <v>9907</v>
      </c>
      <c r="F3480" t="s">
        <v>35</v>
      </c>
      <c r="G3480" t="s">
        <v>23</v>
      </c>
      <c r="K3480">
        <v>300</v>
      </c>
      <c r="L3480">
        <f t="shared" si="54"/>
        <v>300</v>
      </c>
      <c r="M3480" t="s">
        <v>9908</v>
      </c>
      <c r="N3480" t="s">
        <v>9909</v>
      </c>
      <c r="P3480">
        <v>-7.0695940000000004</v>
      </c>
      <c r="Q3480">
        <v>107.547173</v>
      </c>
      <c r="R3480">
        <v>-7.0713650000000001</v>
      </c>
      <c r="S3480">
        <v>107.54486300000001</v>
      </c>
    </row>
    <row r="3481" spans="1:19" x14ac:dyDescent="0.25">
      <c r="A3481">
        <v>93</v>
      </c>
      <c r="B3481" t="s">
        <v>9633</v>
      </c>
      <c r="C3481" t="s">
        <v>9887</v>
      </c>
      <c r="D3481" t="s">
        <v>785</v>
      </c>
      <c r="E3481" t="s">
        <v>9910</v>
      </c>
      <c r="F3481" t="s">
        <v>35</v>
      </c>
      <c r="G3481" t="s">
        <v>23</v>
      </c>
      <c r="H3481">
        <v>150</v>
      </c>
      <c r="K3481">
        <v>350</v>
      </c>
      <c r="L3481">
        <f t="shared" si="54"/>
        <v>500</v>
      </c>
      <c r="M3481" t="s">
        <v>9911</v>
      </c>
      <c r="N3481" t="s">
        <v>9912</v>
      </c>
      <c r="P3481">
        <v>-7.0667039999999997</v>
      </c>
      <c r="Q3481">
        <v>107.549629</v>
      </c>
      <c r="R3481">
        <v>-7.063555</v>
      </c>
      <c r="S3481">
        <v>107.55060899999999</v>
      </c>
    </row>
    <row r="3482" spans="1:19" x14ac:dyDescent="0.25">
      <c r="A3482">
        <v>94</v>
      </c>
      <c r="B3482" t="s">
        <v>9633</v>
      </c>
      <c r="C3482" t="s">
        <v>9887</v>
      </c>
      <c r="D3482" t="s">
        <v>785</v>
      </c>
      <c r="E3482" t="s">
        <v>9913</v>
      </c>
      <c r="F3482" t="s">
        <v>35</v>
      </c>
      <c r="G3482" t="s">
        <v>23</v>
      </c>
      <c r="H3482">
        <v>17</v>
      </c>
      <c r="I3482">
        <v>219</v>
      </c>
      <c r="L3482">
        <f t="shared" si="54"/>
        <v>236</v>
      </c>
      <c r="M3482" t="s">
        <v>9914</v>
      </c>
      <c r="N3482" t="s">
        <v>9915</v>
      </c>
      <c r="P3482">
        <v>-7.0671600000000003</v>
      </c>
      <c r="Q3482">
        <v>107.54955699999999</v>
      </c>
      <c r="R3482">
        <v>-7.0687290000000003</v>
      </c>
      <c r="S3482">
        <v>107.547567</v>
      </c>
    </row>
    <row r="3483" spans="1:19" x14ac:dyDescent="0.25">
      <c r="A3483">
        <v>95</v>
      </c>
      <c r="B3483" t="s">
        <v>9633</v>
      </c>
      <c r="C3483" t="s">
        <v>9887</v>
      </c>
      <c r="D3483" t="s">
        <v>785</v>
      </c>
      <c r="E3483" t="s">
        <v>9916</v>
      </c>
      <c r="F3483" t="s">
        <v>35</v>
      </c>
      <c r="G3483" t="s">
        <v>23</v>
      </c>
      <c r="H3483">
        <v>500</v>
      </c>
      <c r="L3483">
        <f t="shared" si="54"/>
        <v>500</v>
      </c>
      <c r="M3483" t="s">
        <v>9917</v>
      </c>
      <c r="N3483" t="s">
        <v>9918</v>
      </c>
      <c r="P3483">
        <v>-7.0656929999999996</v>
      </c>
      <c r="Q3483">
        <v>107.549358</v>
      </c>
      <c r="R3483">
        <v>-7.0644609999999997</v>
      </c>
      <c r="S3483">
        <v>107.54695700000001</v>
      </c>
    </row>
    <row r="3484" spans="1:19" x14ac:dyDescent="0.25">
      <c r="A3484">
        <v>96</v>
      </c>
      <c r="B3484" t="s">
        <v>9633</v>
      </c>
      <c r="C3484" t="s">
        <v>9887</v>
      </c>
      <c r="D3484" t="s">
        <v>1106</v>
      </c>
      <c r="E3484" t="s">
        <v>9919</v>
      </c>
      <c r="F3484" t="s">
        <v>35</v>
      </c>
      <c r="G3484" t="s">
        <v>23</v>
      </c>
      <c r="I3484">
        <v>25</v>
      </c>
      <c r="L3484">
        <f t="shared" si="54"/>
        <v>25</v>
      </c>
      <c r="M3484" t="s">
        <v>9920</v>
      </c>
      <c r="N3484" t="s">
        <v>9921</v>
      </c>
      <c r="O3484" t="s">
        <v>9922</v>
      </c>
      <c r="P3484">
        <v>-7.0550354000000004</v>
      </c>
      <c r="Q3484">
        <v>107.5415874</v>
      </c>
      <c r="R3484">
        <v>-7.0550430000000004</v>
      </c>
      <c r="S3484">
        <v>107.5396633</v>
      </c>
    </row>
    <row r="3485" spans="1:19" x14ac:dyDescent="0.25">
      <c r="A3485">
        <v>97</v>
      </c>
      <c r="B3485" t="s">
        <v>9633</v>
      </c>
      <c r="C3485" t="s">
        <v>9887</v>
      </c>
      <c r="D3485" t="s">
        <v>1106</v>
      </c>
      <c r="E3485" t="s">
        <v>9919</v>
      </c>
      <c r="F3485" t="s">
        <v>35</v>
      </c>
      <c r="G3485" t="s">
        <v>23</v>
      </c>
      <c r="H3485">
        <v>100</v>
      </c>
      <c r="I3485">
        <v>100</v>
      </c>
      <c r="L3485">
        <f t="shared" si="54"/>
        <v>200</v>
      </c>
      <c r="M3485" t="s">
        <v>9923</v>
      </c>
      <c r="N3485" t="s">
        <v>9924</v>
      </c>
      <c r="O3485" t="s">
        <v>9922</v>
      </c>
      <c r="P3485">
        <v>-7.05504</v>
      </c>
      <c r="Q3485">
        <v>107.542329</v>
      </c>
      <c r="R3485">
        <v>-7.0549289999999996</v>
      </c>
      <c r="S3485">
        <v>107.541712</v>
      </c>
    </row>
    <row r="3486" spans="1:19" x14ac:dyDescent="0.25">
      <c r="A3486">
        <v>98</v>
      </c>
      <c r="B3486" t="s">
        <v>9633</v>
      </c>
      <c r="C3486" t="s">
        <v>9887</v>
      </c>
      <c r="D3486" t="s">
        <v>9925</v>
      </c>
      <c r="E3486" t="s">
        <v>9926</v>
      </c>
      <c r="F3486" t="s">
        <v>22</v>
      </c>
      <c r="G3486" t="s">
        <v>23</v>
      </c>
      <c r="H3486">
        <v>470</v>
      </c>
      <c r="K3486">
        <v>700</v>
      </c>
      <c r="L3486">
        <f t="shared" si="54"/>
        <v>1170</v>
      </c>
      <c r="M3486" t="s">
        <v>9927</v>
      </c>
      <c r="N3486" t="s">
        <v>9928</v>
      </c>
      <c r="P3486">
        <v>-7.0438650000000003</v>
      </c>
      <c r="Q3486">
        <v>107.538844</v>
      </c>
      <c r="R3486">
        <v>-7.0422549999999999</v>
      </c>
      <c r="S3486">
        <v>107.539885</v>
      </c>
    </row>
    <row r="3487" spans="1:19" x14ac:dyDescent="0.25">
      <c r="A3487">
        <v>99</v>
      </c>
      <c r="B3487" t="s">
        <v>9633</v>
      </c>
      <c r="C3487" t="s">
        <v>9887</v>
      </c>
      <c r="D3487" t="s">
        <v>9925</v>
      </c>
      <c r="E3487" t="s">
        <v>9929</v>
      </c>
      <c r="F3487" t="s">
        <v>35</v>
      </c>
      <c r="G3487" t="s">
        <v>23</v>
      </c>
      <c r="I3487">
        <v>230</v>
      </c>
      <c r="K3487">
        <v>580</v>
      </c>
      <c r="L3487">
        <f t="shared" si="54"/>
        <v>810</v>
      </c>
      <c r="M3487" t="s">
        <v>9930</v>
      </c>
      <c r="N3487" t="s">
        <v>9931</v>
      </c>
      <c r="P3487">
        <v>-7.0555919999999999</v>
      </c>
      <c r="Q3487">
        <v>107.523735</v>
      </c>
      <c r="R3487">
        <v>-7.0527090000000001</v>
      </c>
      <c r="S3487">
        <v>107.52649700000001</v>
      </c>
    </row>
    <row r="3488" spans="1:19" x14ac:dyDescent="0.25">
      <c r="A3488">
        <v>100</v>
      </c>
      <c r="B3488" t="s">
        <v>9633</v>
      </c>
      <c r="C3488" t="s">
        <v>9887</v>
      </c>
      <c r="D3488" t="s">
        <v>725</v>
      </c>
      <c r="E3488" t="s">
        <v>9932</v>
      </c>
      <c r="F3488" t="s">
        <v>35</v>
      </c>
      <c r="G3488" t="s">
        <v>110</v>
      </c>
      <c r="I3488">
        <v>900</v>
      </c>
      <c r="L3488">
        <f t="shared" si="54"/>
        <v>900</v>
      </c>
      <c r="M3488" t="s">
        <v>9933</v>
      </c>
      <c r="N3488" t="s">
        <v>9934</v>
      </c>
      <c r="P3488">
        <v>-7.043774</v>
      </c>
      <c r="Q3488">
        <v>107.56371300000001</v>
      </c>
      <c r="R3488">
        <v>-7.0330450000000004</v>
      </c>
      <c r="S3488">
        <v>107.56664499999999</v>
      </c>
    </row>
    <row r="3489" spans="1:19" x14ac:dyDescent="0.25">
      <c r="A3489">
        <v>101</v>
      </c>
      <c r="B3489" t="s">
        <v>9633</v>
      </c>
      <c r="C3489" t="s">
        <v>9935</v>
      </c>
      <c r="D3489" t="s">
        <v>9936</v>
      </c>
      <c r="E3489" t="s">
        <v>9937</v>
      </c>
      <c r="F3489" t="s">
        <v>22</v>
      </c>
      <c r="G3489" t="s">
        <v>110</v>
      </c>
      <c r="H3489">
        <v>1000</v>
      </c>
      <c r="L3489">
        <f t="shared" si="54"/>
        <v>1000</v>
      </c>
      <c r="M3489" t="s">
        <v>9938</v>
      </c>
      <c r="N3489" t="s">
        <v>9939</v>
      </c>
      <c r="P3489">
        <v>-6.9840819999999999</v>
      </c>
      <c r="Q3489">
        <v>107.84554</v>
      </c>
      <c r="R3489">
        <v>-6.9841990000000003</v>
      </c>
      <c r="S3489">
        <v>107.845114</v>
      </c>
    </row>
    <row r="3490" spans="1:19" x14ac:dyDescent="0.25">
      <c r="A3490">
        <v>102</v>
      </c>
      <c r="B3490" t="s">
        <v>9633</v>
      </c>
      <c r="C3490" t="s">
        <v>9935</v>
      </c>
      <c r="D3490" t="s">
        <v>9940</v>
      </c>
      <c r="E3490" t="s">
        <v>9941</v>
      </c>
      <c r="F3490" t="s">
        <v>22</v>
      </c>
      <c r="G3490" t="s">
        <v>23</v>
      </c>
      <c r="H3490">
        <v>225</v>
      </c>
      <c r="L3490">
        <f t="shared" si="54"/>
        <v>225</v>
      </c>
      <c r="M3490" t="s">
        <v>9942</v>
      </c>
      <c r="N3490" t="s">
        <v>9943</v>
      </c>
      <c r="O3490" t="s">
        <v>9944</v>
      </c>
      <c r="P3490">
        <v>-6.9857421000000004</v>
      </c>
      <c r="Q3490">
        <v>107.8388345</v>
      </c>
      <c r="R3490">
        <v>-6.9848508999999996</v>
      </c>
      <c r="S3490">
        <v>107.8394071</v>
      </c>
    </row>
    <row r="3491" spans="1:19" x14ac:dyDescent="0.25">
      <c r="A3491">
        <v>103</v>
      </c>
      <c r="B3491" t="s">
        <v>9633</v>
      </c>
      <c r="C3491" t="s">
        <v>9935</v>
      </c>
      <c r="D3491" t="s">
        <v>9945</v>
      </c>
      <c r="E3491" t="s">
        <v>9946</v>
      </c>
      <c r="F3491" t="s">
        <v>22</v>
      </c>
      <c r="G3491" t="s">
        <v>110</v>
      </c>
      <c r="I3491">
        <v>8</v>
      </c>
      <c r="K3491">
        <v>15</v>
      </c>
      <c r="L3491">
        <f t="shared" si="54"/>
        <v>23</v>
      </c>
      <c r="M3491" t="s">
        <v>9947</v>
      </c>
      <c r="N3491" t="s">
        <v>9948</v>
      </c>
      <c r="P3491">
        <v>-6.9938370000000001</v>
      </c>
      <c r="Q3491">
        <v>107.850508</v>
      </c>
    </row>
    <row r="3492" spans="1:19" x14ac:dyDescent="0.25">
      <c r="A3492">
        <v>104</v>
      </c>
      <c r="B3492" t="s">
        <v>9633</v>
      </c>
      <c r="C3492" t="s">
        <v>9935</v>
      </c>
      <c r="D3492" t="s">
        <v>4729</v>
      </c>
      <c r="E3492" t="s">
        <v>9949</v>
      </c>
      <c r="F3492" t="s">
        <v>22</v>
      </c>
      <c r="G3492" t="s">
        <v>23</v>
      </c>
      <c r="H3492">
        <v>6500</v>
      </c>
      <c r="I3492">
        <v>3</v>
      </c>
      <c r="K3492">
        <v>70</v>
      </c>
      <c r="L3492">
        <f t="shared" si="54"/>
        <v>6573</v>
      </c>
      <c r="M3492" t="s">
        <v>9950</v>
      </c>
      <c r="N3492" t="s">
        <v>9951</v>
      </c>
      <c r="O3492" t="s">
        <v>9952</v>
      </c>
      <c r="P3492">
        <v>-6.9859499999999999</v>
      </c>
      <c r="Q3492">
        <v>107.834856</v>
      </c>
      <c r="R3492">
        <v>-6.9793760000000002</v>
      </c>
      <c r="S3492">
        <v>107.82512</v>
      </c>
    </row>
    <row r="3493" spans="1:19" x14ac:dyDescent="0.25">
      <c r="A3493">
        <v>105</v>
      </c>
      <c r="B3493" t="s">
        <v>9633</v>
      </c>
      <c r="C3493" t="s">
        <v>9935</v>
      </c>
      <c r="D3493" t="s">
        <v>9953</v>
      </c>
      <c r="E3493" t="s">
        <v>9954</v>
      </c>
      <c r="F3493" t="s">
        <v>35</v>
      </c>
      <c r="G3493" t="s">
        <v>101</v>
      </c>
      <c r="H3493">
        <v>745</v>
      </c>
      <c r="I3493">
        <v>2310</v>
      </c>
      <c r="J3493">
        <v>1500</v>
      </c>
      <c r="K3493">
        <v>515</v>
      </c>
      <c r="L3493">
        <f t="shared" si="54"/>
        <v>5070</v>
      </c>
      <c r="M3493" t="s">
        <v>9955</v>
      </c>
      <c r="N3493" t="s">
        <v>9956</v>
      </c>
      <c r="O3493" t="s">
        <v>9957</v>
      </c>
      <c r="P3493">
        <v>-6.9655645000000002</v>
      </c>
      <c r="Q3493">
        <v>107.86519869999999</v>
      </c>
      <c r="R3493">
        <v>-6.9772800000000004</v>
      </c>
      <c r="S3493">
        <v>107.85337800000001</v>
      </c>
    </row>
    <row r="3494" spans="1:19" x14ac:dyDescent="0.25">
      <c r="A3494">
        <v>106</v>
      </c>
      <c r="B3494" t="s">
        <v>9633</v>
      </c>
      <c r="C3494" t="s">
        <v>9935</v>
      </c>
      <c r="D3494" t="s">
        <v>9953</v>
      </c>
      <c r="E3494" t="s">
        <v>9958</v>
      </c>
      <c r="F3494" t="s">
        <v>22</v>
      </c>
      <c r="G3494" t="s">
        <v>101</v>
      </c>
      <c r="H3494">
        <v>235</v>
      </c>
      <c r="J3494">
        <v>144.37</v>
      </c>
      <c r="K3494">
        <v>185</v>
      </c>
      <c r="L3494">
        <f t="shared" si="54"/>
        <v>564.37</v>
      </c>
      <c r="M3494" t="s">
        <v>9959</v>
      </c>
      <c r="N3494" t="s">
        <v>9960</v>
      </c>
      <c r="O3494" t="s">
        <v>9961</v>
      </c>
      <c r="P3494">
        <v>-6.9743320000000004</v>
      </c>
      <c r="Q3494">
        <v>107.85309700000001</v>
      </c>
      <c r="R3494">
        <v>-6.9728409999999998</v>
      </c>
      <c r="S3494">
        <v>107.849614</v>
      </c>
    </row>
    <row r="3495" spans="1:19" x14ac:dyDescent="0.25">
      <c r="A3495">
        <v>107</v>
      </c>
      <c r="B3495" t="s">
        <v>9633</v>
      </c>
      <c r="C3495" t="s">
        <v>9935</v>
      </c>
      <c r="D3495" t="s">
        <v>9953</v>
      </c>
      <c r="E3495" t="s">
        <v>9962</v>
      </c>
      <c r="F3495" t="s">
        <v>22</v>
      </c>
      <c r="G3495" t="s">
        <v>101</v>
      </c>
      <c r="H3495">
        <v>450</v>
      </c>
      <c r="I3495">
        <v>350</v>
      </c>
      <c r="J3495">
        <v>550</v>
      </c>
      <c r="K3495">
        <v>210</v>
      </c>
      <c r="L3495">
        <f t="shared" si="54"/>
        <v>1560</v>
      </c>
      <c r="M3495" t="s">
        <v>9963</v>
      </c>
      <c r="N3495" t="s">
        <v>9964</v>
      </c>
      <c r="O3495" t="s">
        <v>9965</v>
      </c>
      <c r="P3495">
        <v>-6.9654249999999998</v>
      </c>
      <c r="Q3495">
        <v>107.864018</v>
      </c>
      <c r="R3495">
        <v>-6.9693180000000003</v>
      </c>
      <c r="S3495">
        <v>107.852632</v>
      </c>
    </row>
    <row r="3496" spans="1:19" x14ac:dyDescent="0.25">
      <c r="A3496">
        <v>108</v>
      </c>
      <c r="B3496" t="s">
        <v>9633</v>
      </c>
      <c r="C3496" t="s">
        <v>9935</v>
      </c>
      <c r="D3496" t="s">
        <v>9953</v>
      </c>
      <c r="E3496" t="s">
        <v>9966</v>
      </c>
      <c r="F3496" t="s">
        <v>22</v>
      </c>
      <c r="G3496" t="s">
        <v>101</v>
      </c>
      <c r="I3496">
        <v>450</v>
      </c>
      <c r="J3496">
        <v>313</v>
      </c>
      <c r="L3496">
        <f t="shared" si="54"/>
        <v>763</v>
      </c>
      <c r="M3496" t="s">
        <v>9967</v>
      </c>
      <c r="N3496" t="s">
        <v>9968</v>
      </c>
      <c r="O3496" t="s">
        <v>9965</v>
      </c>
      <c r="P3496">
        <v>-6.967517</v>
      </c>
      <c r="Q3496">
        <v>107.856844</v>
      </c>
      <c r="R3496">
        <v>-6.9687099999999997</v>
      </c>
      <c r="S3496">
        <v>107.84993299999999</v>
      </c>
    </row>
    <row r="3497" spans="1:19" x14ac:dyDescent="0.25">
      <c r="A3497">
        <v>109</v>
      </c>
      <c r="B3497" t="s">
        <v>9633</v>
      </c>
      <c r="C3497" t="s">
        <v>9935</v>
      </c>
      <c r="D3497" t="s">
        <v>9969</v>
      </c>
      <c r="E3497" t="s">
        <v>9970</v>
      </c>
      <c r="F3497" t="s">
        <v>35</v>
      </c>
      <c r="G3497" t="s">
        <v>110</v>
      </c>
      <c r="H3497">
        <v>2000</v>
      </c>
      <c r="L3497">
        <f t="shared" si="54"/>
        <v>2000</v>
      </c>
      <c r="M3497" t="s">
        <v>9971</v>
      </c>
      <c r="N3497" t="s">
        <v>9972</v>
      </c>
      <c r="P3497">
        <v>-7.0069499999999998</v>
      </c>
      <c r="Q3497">
        <v>107.8528281</v>
      </c>
      <c r="R3497">
        <v>-7.000991</v>
      </c>
      <c r="S3497">
        <v>107.8389581</v>
      </c>
    </row>
    <row r="3498" spans="1:19" x14ac:dyDescent="0.25">
      <c r="A3498">
        <v>110</v>
      </c>
      <c r="B3498" t="s">
        <v>9633</v>
      </c>
      <c r="C3498" t="s">
        <v>9935</v>
      </c>
      <c r="D3498" t="s">
        <v>9973</v>
      </c>
      <c r="E3498" t="s">
        <v>9974</v>
      </c>
      <c r="F3498" t="s">
        <v>143</v>
      </c>
      <c r="G3498" t="s">
        <v>23</v>
      </c>
      <c r="K3498">
        <v>721.46</v>
      </c>
      <c r="L3498">
        <f t="shared" si="54"/>
        <v>721.46</v>
      </c>
      <c r="M3498" t="s">
        <v>9975</v>
      </c>
      <c r="N3498" t="s">
        <v>9976</v>
      </c>
      <c r="P3498">
        <v>-7.0012109000000002</v>
      </c>
      <c r="Q3498">
        <v>107.86257310000001</v>
      </c>
      <c r="R3498">
        <v>-6.9960880000000003</v>
      </c>
      <c r="S3498">
        <v>107.86107989999999</v>
      </c>
    </row>
    <row r="3499" spans="1:19" x14ac:dyDescent="0.25">
      <c r="A3499">
        <v>111</v>
      </c>
      <c r="B3499" t="s">
        <v>9633</v>
      </c>
      <c r="C3499" t="s">
        <v>9935</v>
      </c>
      <c r="D3499" t="s">
        <v>9973</v>
      </c>
      <c r="E3499" t="s">
        <v>9977</v>
      </c>
      <c r="F3499" t="s">
        <v>143</v>
      </c>
      <c r="G3499" t="s">
        <v>23</v>
      </c>
      <c r="I3499">
        <v>78</v>
      </c>
      <c r="L3499">
        <f t="shared" si="54"/>
        <v>78</v>
      </c>
      <c r="M3499" t="s">
        <v>9978</v>
      </c>
      <c r="N3499" t="s">
        <v>9979</v>
      </c>
      <c r="P3499">
        <v>-6.9969340000000004</v>
      </c>
      <c r="Q3499">
        <v>107.8549787</v>
      </c>
      <c r="R3499">
        <v>-6.9971152999999999</v>
      </c>
      <c r="S3499">
        <v>107.8563722</v>
      </c>
    </row>
    <row r="3500" spans="1:19" x14ac:dyDescent="0.25">
      <c r="A3500">
        <v>112</v>
      </c>
      <c r="B3500" t="s">
        <v>9633</v>
      </c>
      <c r="C3500" t="s">
        <v>9935</v>
      </c>
      <c r="D3500" t="s">
        <v>9980</v>
      </c>
      <c r="E3500" t="s">
        <v>9981</v>
      </c>
      <c r="F3500" t="s">
        <v>22</v>
      </c>
      <c r="G3500" t="s">
        <v>101</v>
      </c>
      <c r="H3500">
        <v>415</v>
      </c>
      <c r="L3500">
        <f t="shared" si="54"/>
        <v>415</v>
      </c>
      <c r="M3500" t="s">
        <v>9982</v>
      </c>
      <c r="N3500" t="s">
        <v>9983</v>
      </c>
      <c r="P3500">
        <v>-7.008718</v>
      </c>
      <c r="Q3500">
        <v>107.852783</v>
      </c>
      <c r="R3500">
        <v>-7.0073410000000003</v>
      </c>
      <c r="S3500">
        <v>107.855726</v>
      </c>
    </row>
    <row r="3501" spans="1:19" x14ac:dyDescent="0.25">
      <c r="A3501">
        <v>113</v>
      </c>
      <c r="B3501" t="s">
        <v>9633</v>
      </c>
      <c r="C3501" t="s">
        <v>9935</v>
      </c>
      <c r="D3501" t="s">
        <v>9984</v>
      </c>
      <c r="E3501" t="s">
        <v>9985</v>
      </c>
      <c r="F3501" t="s">
        <v>35</v>
      </c>
      <c r="G3501" t="s">
        <v>110</v>
      </c>
      <c r="H3501">
        <v>250</v>
      </c>
      <c r="L3501">
        <f t="shared" si="54"/>
        <v>250</v>
      </c>
      <c r="M3501" t="s">
        <v>9986</v>
      </c>
      <c r="N3501" t="s">
        <v>9987</v>
      </c>
      <c r="R3501">
        <v>-6.9771039999999998</v>
      </c>
      <c r="S3501">
        <v>107.831315</v>
      </c>
    </row>
    <row r="3502" spans="1:19" x14ac:dyDescent="0.25">
      <c r="A3502">
        <v>114</v>
      </c>
      <c r="B3502" t="s">
        <v>9633</v>
      </c>
      <c r="C3502" t="s">
        <v>9935</v>
      </c>
      <c r="D3502" t="s">
        <v>9988</v>
      </c>
      <c r="E3502" t="s">
        <v>9989</v>
      </c>
      <c r="F3502" t="s">
        <v>143</v>
      </c>
      <c r="G3502" t="s">
        <v>110</v>
      </c>
      <c r="H3502">
        <v>110</v>
      </c>
      <c r="I3502">
        <v>150</v>
      </c>
      <c r="J3502">
        <v>70</v>
      </c>
      <c r="L3502">
        <f t="shared" si="54"/>
        <v>330</v>
      </c>
      <c r="M3502" t="s">
        <v>9990</v>
      </c>
      <c r="N3502" t="s">
        <v>9991</v>
      </c>
      <c r="P3502">
        <v>-6.9650270000000001</v>
      </c>
      <c r="Q3502">
        <v>107.868066</v>
      </c>
      <c r="R3502">
        <v>-6.9671709999999996</v>
      </c>
      <c r="S3502">
        <v>107.866795</v>
      </c>
    </row>
    <row r="3503" spans="1:19" x14ac:dyDescent="0.25">
      <c r="A3503">
        <v>115</v>
      </c>
      <c r="B3503" t="s">
        <v>9633</v>
      </c>
      <c r="C3503" t="s">
        <v>9935</v>
      </c>
      <c r="D3503" t="s">
        <v>2412</v>
      </c>
      <c r="E3503" t="s">
        <v>2633</v>
      </c>
      <c r="F3503" t="s">
        <v>30</v>
      </c>
      <c r="G3503" t="s">
        <v>30</v>
      </c>
      <c r="L3503">
        <f t="shared" si="54"/>
        <v>0</v>
      </c>
      <c r="O3503" t="s">
        <v>2633</v>
      </c>
    </row>
    <row r="3504" spans="1:19" x14ac:dyDescent="0.25">
      <c r="A3504">
        <v>116</v>
      </c>
      <c r="B3504" t="s">
        <v>9633</v>
      </c>
      <c r="C3504" t="s">
        <v>9935</v>
      </c>
      <c r="D3504" t="s">
        <v>9992</v>
      </c>
      <c r="E3504" t="s">
        <v>9993</v>
      </c>
      <c r="F3504" t="s">
        <v>22</v>
      </c>
      <c r="G3504" t="s">
        <v>110</v>
      </c>
      <c r="H3504">
        <v>75</v>
      </c>
      <c r="L3504">
        <f t="shared" si="54"/>
        <v>75</v>
      </c>
      <c r="M3504" t="s">
        <v>9994</v>
      </c>
      <c r="N3504" t="s">
        <v>9995</v>
      </c>
      <c r="P3504">
        <v>-7.0004179999999998</v>
      </c>
      <c r="Q3504">
        <v>107.8367521</v>
      </c>
      <c r="R3504">
        <v>-7.0016699999999998</v>
      </c>
      <c r="S3504">
        <v>107.83847710000001</v>
      </c>
    </row>
    <row r="3505" spans="1:19" x14ac:dyDescent="0.25">
      <c r="A3505">
        <v>117</v>
      </c>
      <c r="B3505" t="s">
        <v>9633</v>
      </c>
      <c r="C3505" t="s">
        <v>9935</v>
      </c>
      <c r="D3505" t="s">
        <v>9992</v>
      </c>
      <c r="E3505" t="s">
        <v>9996</v>
      </c>
      <c r="F3505" t="s">
        <v>22</v>
      </c>
      <c r="G3505" t="s">
        <v>110</v>
      </c>
      <c r="J3505">
        <v>50</v>
      </c>
      <c r="L3505">
        <f t="shared" si="54"/>
        <v>50</v>
      </c>
      <c r="M3505" t="s">
        <v>9997</v>
      </c>
      <c r="N3505" t="s">
        <v>9998</v>
      </c>
      <c r="P3505">
        <v>-6.9926209999999998</v>
      </c>
      <c r="Q3505">
        <v>107.83615210000001</v>
      </c>
      <c r="R3505">
        <v>-6.9875059999999998</v>
      </c>
      <c r="S3505">
        <v>107.8350121</v>
      </c>
    </row>
    <row r="3506" spans="1:19" x14ac:dyDescent="0.25">
      <c r="A3506">
        <v>118</v>
      </c>
      <c r="B3506" t="s">
        <v>9633</v>
      </c>
      <c r="C3506" t="s">
        <v>9999</v>
      </c>
      <c r="D3506" t="s">
        <v>10000</v>
      </c>
      <c r="E3506" t="s">
        <v>2633</v>
      </c>
      <c r="F3506" t="s">
        <v>30</v>
      </c>
      <c r="G3506" t="s">
        <v>30</v>
      </c>
      <c r="L3506">
        <f t="shared" si="54"/>
        <v>0</v>
      </c>
      <c r="O3506" t="s">
        <v>2633</v>
      </c>
    </row>
    <row r="3507" spans="1:19" x14ac:dyDescent="0.25">
      <c r="A3507">
        <v>119</v>
      </c>
      <c r="B3507" t="s">
        <v>9633</v>
      </c>
      <c r="C3507" t="s">
        <v>9999</v>
      </c>
      <c r="D3507" t="s">
        <v>9999</v>
      </c>
      <c r="E3507" t="s">
        <v>10001</v>
      </c>
      <c r="F3507" t="s">
        <v>22</v>
      </c>
      <c r="G3507" t="s">
        <v>110</v>
      </c>
      <c r="H3507">
        <v>300</v>
      </c>
      <c r="J3507">
        <v>200</v>
      </c>
      <c r="L3507">
        <f t="shared" si="54"/>
        <v>500</v>
      </c>
      <c r="M3507" t="s">
        <v>10002</v>
      </c>
      <c r="N3507" t="s">
        <v>10003</v>
      </c>
    </row>
    <row r="3508" spans="1:19" x14ac:dyDescent="0.25">
      <c r="A3508">
        <v>120</v>
      </c>
      <c r="B3508" t="s">
        <v>9633</v>
      </c>
      <c r="C3508" t="s">
        <v>9999</v>
      </c>
      <c r="D3508" t="s">
        <v>10004</v>
      </c>
      <c r="E3508" t="s">
        <v>10005</v>
      </c>
      <c r="F3508" t="s">
        <v>143</v>
      </c>
      <c r="G3508" t="s">
        <v>23</v>
      </c>
      <c r="H3508">
        <v>1000</v>
      </c>
      <c r="I3508">
        <v>50</v>
      </c>
      <c r="L3508">
        <f t="shared" si="54"/>
        <v>1050</v>
      </c>
      <c r="M3508" t="s">
        <v>10006</v>
      </c>
      <c r="N3508" t="s">
        <v>10007</v>
      </c>
      <c r="P3508">
        <v>-7.0093550000000002</v>
      </c>
      <c r="Q3508">
        <v>107.83028299999999</v>
      </c>
      <c r="R3508">
        <v>-7.0012319999999999</v>
      </c>
      <c r="S3508">
        <v>107.81976400000001</v>
      </c>
    </row>
    <row r="3509" spans="1:19" x14ac:dyDescent="0.25">
      <c r="A3509">
        <v>121</v>
      </c>
      <c r="B3509" t="s">
        <v>9633</v>
      </c>
      <c r="C3509" t="s">
        <v>9999</v>
      </c>
      <c r="D3509" t="s">
        <v>10004</v>
      </c>
      <c r="E3509" t="s">
        <v>10008</v>
      </c>
      <c r="F3509" t="s">
        <v>143</v>
      </c>
      <c r="G3509" t="s">
        <v>23</v>
      </c>
      <c r="H3509">
        <v>105</v>
      </c>
      <c r="L3509">
        <f t="shared" si="54"/>
        <v>105</v>
      </c>
      <c r="M3509" t="s">
        <v>10009</v>
      </c>
      <c r="N3509" t="s">
        <v>10010</v>
      </c>
      <c r="P3509">
        <v>-7.0095980000000004</v>
      </c>
      <c r="Q3509">
        <v>107.823769</v>
      </c>
      <c r="R3509">
        <v>-7.0085610000000003</v>
      </c>
      <c r="S3509">
        <v>107.823562</v>
      </c>
    </row>
    <row r="3510" spans="1:19" x14ac:dyDescent="0.25">
      <c r="A3510">
        <v>122</v>
      </c>
      <c r="B3510" t="s">
        <v>9633</v>
      </c>
      <c r="C3510" t="s">
        <v>9999</v>
      </c>
      <c r="D3510" t="s">
        <v>10004</v>
      </c>
      <c r="E3510" t="s">
        <v>10011</v>
      </c>
      <c r="F3510" t="s">
        <v>22</v>
      </c>
      <c r="G3510" t="s">
        <v>23</v>
      </c>
      <c r="H3510">
        <v>500</v>
      </c>
      <c r="L3510">
        <f t="shared" si="54"/>
        <v>500</v>
      </c>
      <c r="M3510" t="s">
        <v>10012</v>
      </c>
      <c r="N3510" t="s">
        <v>10013</v>
      </c>
      <c r="P3510">
        <v>-7.0056599999999998</v>
      </c>
      <c r="Q3510">
        <v>107.820199</v>
      </c>
      <c r="R3510">
        <v>-7.0028420000000002</v>
      </c>
      <c r="S3510">
        <v>107.81564400000001</v>
      </c>
    </row>
    <row r="3511" spans="1:19" x14ac:dyDescent="0.25">
      <c r="A3511">
        <v>123</v>
      </c>
      <c r="B3511" t="s">
        <v>9633</v>
      </c>
      <c r="C3511" t="s">
        <v>9999</v>
      </c>
      <c r="D3511" t="s">
        <v>10004</v>
      </c>
      <c r="E3511" t="s">
        <v>10014</v>
      </c>
      <c r="F3511" t="s">
        <v>143</v>
      </c>
      <c r="G3511" t="s">
        <v>23</v>
      </c>
      <c r="H3511">
        <v>150</v>
      </c>
      <c r="L3511">
        <f t="shared" si="54"/>
        <v>150</v>
      </c>
      <c r="M3511" t="s">
        <v>10015</v>
      </c>
      <c r="N3511" t="s">
        <v>10016</v>
      </c>
      <c r="P3511">
        <v>-7.0085740999999997</v>
      </c>
      <c r="Q3511">
        <v>107.8141791</v>
      </c>
      <c r="R3511">
        <v>-7.0100480000000003</v>
      </c>
      <c r="S3511">
        <v>107.81909400000001</v>
      </c>
    </row>
    <row r="3512" spans="1:19" x14ac:dyDescent="0.25">
      <c r="A3512">
        <v>124</v>
      </c>
      <c r="B3512" t="s">
        <v>9633</v>
      </c>
      <c r="C3512" t="s">
        <v>9999</v>
      </c>
      <c r="D3512" t="s">
        <v>10004</v>
      </c>
      <c r="E3512" t="s">
        <v>10017</v>
      </c>
      <c r="F3512" t="s">
        <v>143</v>
      </c>
      <c r="G3512" t="s">
        <v>101</v>
      </c>
      <c r="H3512">
        <v>200</v>
      </c>
      <c r="K3512">
        <v>300</v>
      </c>
      <c r="L3512">
        <f t="shared" si="54"/>
        <v>500</v>
      </c>
      <c r="M3512" t="s">
        <v>10018</v>
      </c>
      <c r="N3512" t="s">
        <v>10019</v>
      </c>
      <c r="P3512">
        <v>-7.0103650000000002</v>
      </c>
      <c r="Q3512">
        <v>107.819108</v>
      </c>
      <c r="R3512">
        <v>-7.0110869999999998</v>
      </c>
      <c r="S3512">
        <v>107.81751</v>
      </c>
    </row>
    <row r="3513" spans="1:19" x14ac:dyDescent="0.25">
      <c r="A3513">
        <v>125</v>
      </c>
      <c r="B3513" t="s">
        <v>9633</v>
      </c>
      <c r="C3513" t="s">
        <v>9999</v>
      </c>
      <c r="D3513" t="s">
        <v>10020</v>
      </c>
      <c r="E3513" t="s">
        <v>10021</v>
      </c>
      <c r="F3513" t="s">
        <v>22</v>
      </c>
      <c r="G3513" t="s">
        <v>110</v>
      </c>
      <c r="H3513">
        <v>200</v>
      </c>
      <c r="K3513">
        <v>300</v>
      </c>
      <c r="L3513">
        <f t="shared" si="54"/>
        <v>500</v>
      </c>
      <c r="M3513" t="s">
        <v>10022</v>
      </c>
      <c r="N3513" t="s">
        <v>10023</v>
      </c>
      <c r="P3513">
        <v>-7.0173569999999996</v>
      </c>
      <c r="Q3513">
        <v>107.803888</v>
      </c>
      <c r="R3513">
        <v>-7.0151380000000003</v>
      </c>
      <c r="S3513">
        <v>107.804136</v>
      </c>
    </row>
    <row r="3514" spans="1:19" x14ac:dyDescent="0.25">
      <c r="A3514">
        <v>126</v>
      </c>
      <c r="B3514" t="s">
        <v>9633</v>
      </c>
      <c r="C3514" t="s">
        <v>9999</v>
      </c>
      <c r="D3514" t="s">
        <v>10020</v>
      </c>
      <c r="E3514" t="s">
        <v>10024</v>
      </c>
      <c r="F3514" t="s">
        <v>22</v>
      </c>
      <c r="G3514" t="s">
        <v>101</v>
      </c>
      <c r="H3514">
        <v>400</v>
      </c>
      <c r="K3514">
        <v>300</v>
      </c>
      <c r="L3514">
        <f t="shared" si="54"/>
        <v>700</v>
      </c>
      <c r="M3514" t="s">
        <v>10025</v>
      </c>
      <c r="N3514" t="s">
        <v>10026</v>
      </c>
      <c r="P3514">
        <v>-7.0102060000000002</v>
      </c>
      <c r="Q3514">
        <v>107.801028</v>
      </c>
      <c r="R3514">
        <v>-7.0054930000000004</v>
      </c>
      <c r="S3514">
        <v>107.796234</v>
      </c>
    </row>
    <row r="3515" spans="1:19" x14ac:dyDescent="0.25">
      <c r="A3515">
        <v>127</v>
      </c>
      <c r="B3515" t="s">
        <v>9633</v>
      </c>
      <c r="C3515" t="s">
        <v>9999</v>
      </c>
      <c r="D3515" t="s">
        <v>2992</v>
      </c>
      <c r="E3515" t="s">
        <v>10027</v>
      </c>
      <c r="F3515" t="s">
        <v>22</v>
      </c>
      <c r="G3515" t="s">
        <v>23</v>
      </c>
      <c r="H3515">
        <v>500</v>
      </c>
      <c r="I3515">
        <v>200</v>
      </c>
      <c r="J3515">
        <v>200</v>
      </c>
      <c r="K3515">
        <v>500</v>
      </c>
      <c r="L3515">
        <f t="shared" si="54"/>
        <v>1400</v>
      </c>
      <c r="M3515" t="s">
        <v>10028</v>
      </c>
      <c r="N3515" t="s">
        <v>10029</v>
      </c>
      <c r="O3515" t="s">
        <v>10030</v>
      </c>
      <c r="P3515">
        <v>-7.0008825999999997</v>
      </c>
      <c r="Q3515">
        <v>107.839913</v>
      </c>
      <c r="R3515">
        <v>-6.9976118999999999</v>
      </c>
      <c r="S3515">
        <v>107.8290712</v>
      </c>
    </row>
    <row r="3516" spans="1:19" x14ac:dyDescent="0.25">
      <c r="A3516">
        <v>128</v>
      </c>
      <c r="B3516" t="s">
        <v>9633</v>
      </c>
      <c r="C3516" t="s">
        <v>9999</v>
      </c>
      <c r="D3516" t="s">
        <v>2992</v>
      </c>
      <c r="E3516" t="s">
        <v>10031</v>
      </c>
      <c r="F3516" t="s">
        <v>22</v>
      </c>
      <c r="G3516" t="s">
        <v>23</v>
      </c>
      <c r="K3516">
        <v>800</v>
      </c>
      <c r="L3516">
        <f t="shared" si="54"/>
        <v>800</v>
      </c>
      <c r="M3516" t="s">
        <v>10032</v>
      </c>
      <c r="N3516" t="s">
        <v>10033</v>
      </c>
      <c r="P3516">
        <v>-7.0194570000000001</v>
      </c>
      <c r="Q3516">
        <v>107.83928</v>
      </c>
      <c r="R3516">
        <v>-7.0142230000000003</v>
      </c>
      <c r="S3516">
        <v>107.83594600000001</v>
      </c>
    </row>
    <row r="3517" spans="1:19" x14ac:dyDescent="0.25">
      <c r="A3517">
        <v>129</v>
      </c>
      <c r="B3517" t="s">
        <v>9633</v>
      </c>
      <c r="C3517" t="s">
        <v>9999</v>
      </c>
      <c r="D3517" t="s">
        <v>2992</v>
      </c>
      <c r="E3517" t="s">
        <v>10034</v>
      </c>
      <c r="F3517" t="s">
        <v>22</v>
      </c>
      <c r="G3517" t="s">
        <v>23</v>
      </c>
      <c r="H3517">
        <v>600</v>
      </c>
      <c r="K3517">
        <v>500</v>
      </c>
      <c r="L3517">
        <f t="shared" si="54"/>
        <v>1100</v>
      </c>
      <c r="M3517" t="s">
        <v>10035</v>
      </c>
      <c r="N3517" t="s">
        <v>10036</v>
      </c>
      <c r="P3517">
        <v>-7.0084080000000002</v>
      </c>
      <c r="Q3517">
        <v>107.83734699999999</v>
      </c>
      <c r="R3517">
        <v>-7.0054949999999998</v>
      </c>
      <c r="S3517">
        <v>107.82979</v>
      </c>
    </row>
    <row r="3518" spans="1:19" x14ac:dyDescent="0.25">
      <c r="A3518">
        <v>130</v>
      </c>
      <c r="B3518" t="s">
        <v>9633</v>
      </c>
      <c r="C3518" t="s">
        <v>9999</v>
      </c>
      <c r="D3518" t="s">
        <v>2992</v>
      </c>
      <c r="E3518" t="s">
        <v>10037</v>
      </c>
      <c r="F3518" t="s">
        <v>22</v>
      </c>
      <c r="G3518" t="s">
        <v>23</v>
      </c>
      <c r="H3518">
        <v>800</v>
      </c>
      <c r="K3518">
        <v>700</v>
      </c>
      <c r="L3518">
        <f t="shared" si="54"/>
        <v>1500</v>
      </c>
      <c r="M3518" t="s">
        <v>10038</v>
      </c>
      <c r="N3518" t="s">
        <v>10039</v>
      </c>
      <c r="P3518">
        <v>-7.0049083000000003</v>
      </c>
      <c r="Q3518">
        <v>107.82995099999999</v>
      </c>
      <c r="R3518">
        <v>-6.9943333000000001</v>
      </c>
      <c r="S3518">
        <v>107.82292510000001</v>
      </c>
    </row>
    <row r="3519" spans="1:19" x14ac:dyDescent="0.25">
      <c r="A3519">
        <v>131</v>
      </c>
      <c r="B3519" t="s">
        <v>9633</v>
      </c>
      <c r="C3519" t="s">
        <v>9999</v>
      </c>
      <c r="D3519" t="s">
        <v>2992</v>
      </c>
      <c r="E3519" t="s">
        <v>10040</v>
      </c>
      <c r="F3519" t="s">
        <v>22</v>
      </c>
      <c r="G3519" t="s">
        <v>23</v>
      </c>
      <c r="H3519">
        <v>150</v>
      </c>
      <c r="K3519">
        <v>320</v>
      </c>
      <c r="L3519">
        <f t="shared" si="54"/>
        <v>470</v>
      </c>
      <c r="M3519" t="s">
        <v>10041</v>
      </c>
      <c r="N3519" t="s">
        <v>10042</v>
      </c>
      <c r="P3519">
        <v>-6.9986677999999998</v>
      </c>
      <c r="Q3519">
        <v>107.826341</v>
      </c>
      <c r="R3519">
        <v>-6.9982413000000001</v>
      </c>
      <c r="S3519">
        <v>107.823353</v>
      </c>
    </row>
    <row r="3520" spans="1:19" x14ac:dyDescent="0.25">
      <c r="A3520">
        <v>132</v>
      </c>
      <c r="B3520" t="s">
        <v>9633</v>
      </c>
      <c r="C3520" t="s">
        <v>9999</v>
      </c>
      <c r="D3520" t="s">
        <v>2992</v>
      </c>
      <c r="E3520" t="s">
        <v>10043</v>
      </c>
      <c r="F3520" t="s">
        <v>22</v>
      </c>
      <c r="G3520" t="s">
        <v>101</v>
      </c>
      <c r="K3520">
        <v>680</v>
      </c>
      <c r="L3520">
        <f t="shared" si="54"/>
        <v>680</v>
      </c>
      <c r="M3520" t="s">
        <v>10044</v>
      </c>
      <c r="N3520" t="s">
        <v>10042</v>
      </c>
      <c r="P3520">
        <v>-7.0061010000000001</v>
      </c>
      <c r="Q3520">
        <v>107.82559999999999</v>
      </c>
      <c r="R3520">
        <v>-6.9982413000000001</v>
      </c>
      <c r="S3520">
        <v>107.823353</v>
      </c>
    </row>
    <row r="3521" spans="1:19" x14ac:dyDescent="0.25">
      <c r="A3521">
        <v>133</v>
      </c>
      <c r="B3521" t="s">
        <v>9633</v>
      </c>
      <c r="C3521" t="s">
        <v>9999</v>
      </c>
      <c r="D3521" t="s">
        <v>10045</v>
      </c>
      <c r="E3521" t="s">
        <v>2633</v>
      </c>
      <c r="F3521" t="s">
        <v>30</v>
      </c>
      <c r="G3521" t="s">
        <v>30</v>
      </c>
      <c r="L3521">
        <f t="shared" si="54"/>
        <v>0</v>
      </c>
      <c r="O3521" t="s">
        <v>2633</v>
      </c>
    </row>
    <row r="3522" spans="1:19" x14ac:dyDescent="0.25">
      <c r="A3522">
        <v>134</v>
      </c>
      <c r="B3522" t="s">
        <v>9633</v>
      </c>
      <c r="C3522" t="s">
        <v>9999</v>
      </c>
      <c r="D3522" t="s">
        <v>8005</v>
      </c>
      <c r="E3522" t="s">
        <v>2633</v>
      </c>
      <c r="F3522" t="s">
        <v>30</v>
      </c>
      <c r="G3522" t="s">
        <v>30</v>
      </c>
      <c r="L3522">
        <f t="shared" si="54"/>
        <v>0</v>
      </c>
      <c r="O3522" t="s">
        <v>2633</v>
      </c>
    </row>
    <row r="3523" spans="1:19" x14ac:dyDescent="0.25">
      <c r="A3523">
        <v>135</v>
      </c>
      <c r="B3523" t="s">
        <v>9633</v>
      </c>
      <c r="C3523" t="s">
        <v>9999</v>
      </c>
      <c r="D3523" t="s">
        <v>10046</v>
      </c>
      <c r="E3523" t="s">
        <v>10047</v>
      </c>
      <c r="F3523" t="s">
        <v>35</v>
      </c>
      <c r="G3523" t="s">
        <v>101</v>
      </c>
      <c r="J3523">
        <v>100</v>
      </c>
      <c r="K3523">
        <v>500</v>
      </c>
      <c r="L3523">
        <f t="shared" ref="L3523:L3586" si="55">SUM(H3523:K3523)</f>
        <v>600</v>
      </c>
      <c r="M3523" t="s">
        <v>10048</v>
      </c>
      <c r="N3523" t="s">
        <v>10049</v>
      </c>
    </row>
    <row r="3524" spans="1:19" x14ac:dyDescent="0.25">
      <c r="A3524">
        <v>136</v>
      </c>
      <c r="B3524" t="s">
        <v>9633</v>
      </c>
      <c r="C3524" t="s">
        <v>9999</v>
      </c>
      <c r="D3524" t="s">
        <v>10050</v>
      </c>
      <c r="E3524" t="s">
        <v>10051</v>
      </c>
      <c r="F3524" t="s">
        <v>22</v>
      </c>
      <c r="G3524" t="s">
        <v>23</v>
      </c>
      <c r="H3524">
        <v>500</v>
      </c>
      <c r="K3524">
        <v>100</v>
      </c>
      <c r="L3524">
        <f t="shared" si="55"/>
        <v>600</v>
      </c>
      <c r="M3524" t="s">
        <v>10052</v>
      </c>
      <c r="N3524" t="s">
        <v>10053</v>
      </c>
      <c r="P3524">
        <v>-6.9970619999999997</v>
      </c>
      <c r="Q3524">
        <v>107.810101</v>
      </c>
      <c r="R3524">
        <v>-6.9972459999999996</v>
      </c>
      <c r="S3524">
        <v>107.808447</v>
      </c>
    </row>
    <row r="3525" spans="1:19" x14ac:dyDescent="0.25">
      <c r="A3525">
        <v>137</v>
      </c>
      <c r="B3525" t="s">
        <v>9633</v>
      </c>
      <c r="C3525" t="s">
        <v>9999</v>
      </c>
      <c r="D3525" t="s">
        <v>10050</v>
      </c>
      <c r="E3525" t="s">
        <v>10054</v>
      </c>
      <c r="F3525" t="s">
        <v>22</v>
      </c>
      <c r="G3525" t="s">
        <v>23</v>
      </c>
      <c r="H3525">
        <v>450</v>
      </c>
      <c r="J3525">
        <v>50</v>
      </c>
      <c r="L3525">
        <f t="shared" si="55"/>
        <v>500</v>
      </c>
      <c r="M3525" t="s">
        <v>10055</v>
      </c>
      <c r="N3525" t="s">
        <v>10055</v>
      </c>
      <c r="P3525">
        <v>-6.9962739999999997</v>
      </c>
      <c r="Q3525">
        <v>107.807233</v>
      </c>
      <c r="R3525">
        <v>-6.9962739999999997</v>
      </c>
      <c r="S3525">
        <v>107.807233</v>
      </c>
    </row>
    <row r="3526" spans="1:19" x14ac:dyDescent="0.25">
      <c r="A3526">
        <v>138</v>
      </c>
      <c r="B3526" t="s">
        <v>9633</v>
      </c>
      <c r="C3526" t="s">
        <v>9999</v>
      </c>
      <c r="D3526" t="s">
        <v>10050</v>
      </c>
      <c r="E3526" t="s">
        <v>10054</v>
      </c>
      <c r="F3526" t="s">
        <v>22</v>
      </c>
      <c r="G3526" t="s">
        <v>23</v>
      </c>
      <c r="H3526">
        <v>500</v>
      </c>
      <c r="L3526">
        <f t="shared" si="55"/>
        <v>500</v>
      </c>
      <c r="M3526" t="s">
        <v>10056</v>
      </c>
      <c r="N3526" t="s">
        <v>10057</v>
      </c>
      <c r="P3526">
        <v>-6.9937990000000001</v>
      </c>
      <c r="Q3526">
        <v>107.81093300000001</v>
      </c>
      <c r="R3526">
        <v>-6.9946479999999998</v>
      </c>
      <c r="S3526">
        <v>107.804224</v>
      </c>
    </row>
    <row r="3527" spans="1:19" x14ac:dyDescent="0.25">
      <c r="A3527">
        <v>139</v>
      </c>
      <c r="B3527" t="s">
        <v>9633</v>
      </c>
      <c r="C3527" t="s">
        <v>10058</v>
      </c>
      <c r="D3527" t="s">
        <v>10058</v>
      </c>
      <c r="E3527" t="s">
        <v>10059</v>
      </c>
      <c r="F3527" t="s">
        <v>22</v>
      </c>
      <c r="G3527" t="s">
        <v>23</v>
      </c>
      <c r="H3527">
        <v>500</v>
      </c>
      <c r="L3527">
        <f t="shared" si="55"/>
        <v>500</v>
      </c>
      <c r="M3527" t="s">
        <v>10060</v>
      </c>
      <c r="N3527" t="s">
        <v>10061</v>
      </c>
      <c r="P3527">
        <v>-6.8965680000000003</v>
      </c>
      <c r="Q3527">
        <v>107.72107</v>
      </c>
      <c r="R3527">
        <v>-6.8973389999999997</v>
      </c>
      <c r="S3527">
        <v>107.720561</v>
      </c>
    </row>
    <row r="3528" spans="1:19" x14ac:dyDescent="0.25">
      <c r="A3528">
        <v>140</v>
      </c>
      <c r="B3528" t="s">
        <v>9633</v>
      </c>
      <c r="C3528" t="s">
        <v>10058</v>
      </c>
      <c r="D3528" t="s">
        <v>10062</v>
      </c>
      <c r="E3528" t="s">
        <v>2273</v>
      </c>
      <c r="F3528" t="s">
        <v>22</v>
      </c>
      <c r="G3528" t="s">
        <v>110</v>
      </c>
      <c r="J3528">
        <v>580</v>
      </c>
      <c r="L3528">
        <f t="shared" si="55"/>
        <v>580</v>
      </c>
      <c r="M3528" t="s">
        <v>10063</v>
      </c>
      <c r="N3528" t="s">
        <v>10064</v>
      </c>
      <c r="P3528">
        <v>-6.8829370000000001</v>
      </c>
      <c r="Q3528">
        <v>107.713658</v>
      </c>
      <c r="R3528">
        <v>-6.8787010000000004</v>
      </c>
      <c r="S3528">
        <v>107.71530300000001</v>
      </c>
    </row>
    <row r="3529" spans="1:19" x14ac:dyDescent="0.25">
      <c r="A3529">
        <v>141</v>
      </c>
      <c r="B3529" t="s">
        <v>9633</v>
      </c>
      <c r="C3529" t="s">
        <v>10058</v>
      </c>
      <c r="D3529" t="s">
        <v>10065</v>
      </c>
      <c r="E3529" t="s">
        <v>10066</v>
      </c>
      <c r="F3529" t="s">
        <v>1723</v>
      </c>
      <c r="G3529" t="s">
        <v>1723</v>
      </c>
      <c r="L3529">
        <f t="shared" si="55"/>
        <v>0</v>
      </c>
      <c r="O3529" t="s">
        <v>10066</v>
      </c>
    </row>
    <row r="3530" spans="1:19" x14ac:dyDescent="0.25">
      <c r="A3530">
        <v>142</v>
      </c>
      <c r="B3530" t="s">
        <v>9633</v>
      </c>
      <c r="C3530" t="s">
        <v>10058</v>
      </c>
      <c r="D3530" t="s">
        <v>10067</v>
      </c>
      <c r="F3530" t="s">
        <v>30</v>
      </c>
      <c r="G3530" t="s">
        <v>30</v>
      </c>
      <c r="L3530">
        <f t="shared" si="55"/>
        <v>0</v>
      </c>
    </row>
    <row r="3531" spans="1:19" x14ac:dyDescent="0.25">
      <c r="A3531">
        <v>143</v>
      </c>
      <c r="B3531" t="s">
        <v>9633</v>
      </c>
      <c r="C3531" t="s">
        <v>10058</v>
      </c>
      <c r="D3531" t="s">
        <v>10068</v>
      </c>
      <c r="E3531" t="s">
        <v>10069</v>
      </c>
      <c r="F3531" t="s">
        <v>576</v>
      </c>
      <c r="G3531" t="s">
        <v>110</v>
      </c>
      <c r="H3531">
        <v>500</v>
      </c>
      <c r="L3531">
        <f t="shared" si="55"/>
        <v>500</v>
      </c>
      <c r="M3531" t="s">
        <v>10070</v>
      </c>
      <c r="N3531" t="s">
        <v>10071</v>
      </c>
      <c r="P3531">
        <v>-6.9036340000000003</v>
      </c>
      <c r="Q3531">
        <v>107.6960291</v>
      </c>
      <c r="R3531">
        <v>-6.9038392000000002</v>
      </c>
      <c r="S3531">
        <v>107.6963781</v>
      </c>
    </row>
    <row r="3532" spans="1:19" x14ac:dyDescent="0.25">
      <c r="B3532" t="s">
        <v>9633</v>
      </c>
      <c r="C3532" t="s">
        <v>10058</v>
      </c>
      <c r="D3532" t="s">
        <v>10068</v>
      </c>
      <c r="E3532" t="s">
        <v>10072</v>
      </c>
      <c r="F3532" t="s">
        <v>576</v>
      </c>
      <c r="G3532" t="s">
        <v>110</v>
      </c>
      <c r="H3532">
        <v>500</v>
      </c>
      <c r="L3532">
        <f t="shared" si="55"/>
        <v>500</v>
      </c>
      <c r="M3532" t="s">
        <v>10071</v>
      </c>
      <c r="N3532" t="s">
        <v>10073</v>
      </c>
      <c r="P3532">
        <v>-6.9038392000000002</v>
      </c>
      <c r="Q3532">
        <v>107.6963781</v>
      </c>
      <c r="R3532">
        <v>-6.8942442000000002</v>
      </c>
      <c r="S3532">
        <v>107.6993569</v>
      </c>
    </row>
    <row r="3533" spans="1:19" x14ac:dyDescent="0.25">
      <c r="B3533" t="s">
        <v>9633</v>
      </c>
      <c r="C3533" t="s">
        <v>10058</v>
      </c>
      <c r="D3533" t="s">
        <v>10074</v>
      </c>
      <c r="F3533" t="s">
        <v>30</v>
      </c>
      <c r="G3533" t="s">
        <v>30</v>
      </c>
      <c r="L3533">
        <f t="shared" si="55"/>
        <v>0</v>
      </c>
    </row>
    <row r="3534" spans="1:19" x14ac:dyDescent="0.25">
      <c r="A3534">
        <v>144</v>
      </c>
      <c r="B3534" t="s">
        <v>9633</v>
      </c>
      <c r="C3534" t="s">
        <v>10075</v>
      </c>
      <c r="D3534" t="s">
        <v>10076</v>
      </c>
      <c r="E3534" t="s">
        <v>10077</v>
      </c>
      <c r="F3534" t="s">
        <v>576</v>
      </c>
      <c r="G3534" t="s">
        <v>110</v>
      </c>
      <c r="H3534">
        <v>70</v>
      </c>
      <c r="L3534">
        <f t="shared" si="55"/>
        <v>70</v>
      </c>
      <c r="M3534" t="s">
        <v>10078</v>
      </c>
      <c r="N3534" t="s">
        <v>10079</v>
      </c>
      <c r="P3534">
        <v>-6.9352559999999999</v>
      </c>
      <c r="Q3534">
        <v>107.72171400000001</v>
      </c>
      <c r="R3534">
        <v>-6.9350589999999999</v>
      </c>
      <c r="S3534">
        <v>107.721537</v>
      </c>
    </row>
    <row r="3535" spans="1:19" x14ac:dyDescent="0.25">
      <c r="A3535">
        <v>145</v>
      </c>
      <c r="B3535" t="s">
        <v>9633</v>
      </c>
      <c r="C3535" t="s">
        <v>10075</v>
      </c>
      <c r="D3535" t="s">
        <v>10080</v>
      </c>
      <c r="E3535" t="s">
        <v>10081</v>
      </c>
      <c r="F3535" t="s">
        <v>35</v>
      </c>
      <c r="G3535" t="s">
        <v>23</v>
      </c>
      <c r="H3535">
        <v>500</v>
      </c>
      <c r="L3535">
        <f t="shared" si="55"/>
        <v>500</v>
      </c>
      <c r="M3535" t="s">
        <v>10082</v>
      </c>
      <c r="N3535" t="s">
        <v>10083</v>
      </c>
    </row>
    <row r="3536" spans="1:19" x14ac:dyDescent="0.25">
      <c r="A3536">
        <v>146</v>
      </c>
      <c r="B3536" t="s">
        <v>9633</v>
      </c>
      <c r="C3536" t="s">
        <v>10075</v>
      </c>
      <c r="D3536" t="s">
        <v>10080</v>
      </c>
      <c r="E3536" t="s">
        <v>10084</v>
      </c>
      <c r="F3536" t="s">
        <v>35</v>
      </c>
      <c r="G3536" t="s">
        <v>23</v>
      </c>
      <c r="H3536">
        <v>200</v>
      </c>
      <c r="L3536">
        <f t="shared" si="55"/>
        <v>200</v>
      </c>
      <c r="M3536" t="s">
        <v>10085</v>
      </c>
      <c r="N3536" t="s">
        <v>10086</v>
      </c>
      <c r="R3536">
        <v>-6.9296280000000001</v>
      </c>
      <c r="S3536">
        <v>107.725403</v>
      </c>
    </row>
    <row r="3537" spans="1:19" x14ac:dyDescent="0.25">
      <c r="A3537">
        <v>147</v>
      </c>
      <c r="B3537" t="s">
        <v>9633</v>
      </c>
      <c r="C3537" t="s">
        <v>10075</v>
      </c>
      <c r="D3537" t="s">
        <v>10087</v>
      </c>
      <c r="E3537" t="s">
        <v>10088</v>
      </c>
      <c r="F3537" t="s">
        <v>22</v>
      </c>
      <c r="G3537" t="s">
        <v>101</v>
      </c>
      <c r="J3537">
        <v>700</v>
      </c>
      <c r="L3537">
        <f t="shared" si="55"/>
        <v>700</v>
      </c>
      <c r="M3537" t="s">
        <v>10089</v>
      </c>
      <c r="N3537" t="s">
        <v>10090</v>
      </c>
      <c r="P3537">
        <v>-6.9455685999999996</v>
      </c>
      <c r="Q3537">
        <v>107.74184700000001</v>
      </c>
      <c r="R3537">
        <v>-6.9549408000000001</v>
      </c>
      <c r="S3537">
        <v>107.7331226</v>
      </c>
    </row>
    <row r="3538" spans="1:19" x14ac:dyDescent="0.25">
      <c r="A3538">
        <v>148</v>
      </c>
      <c r="B3538" t="s">
        <v>9633</v>
      </c>
      <c r="C3538" t="s">
        <v>10075</v>
      </c>
      <c r="D3538" t="s">
        <v>10091</v>
      </c>
      <c r="E3538" t="s">
        <v>10092</v>
      </c>
      <c r="F3538" t="s">
        <v>143</v>
      </c>
      <c r="G3538" t="s">
        <v>23</v>
      </c>
      <c r="H3538">
        <v>200</v>
      </c>
      <c r="L3538">
        <f t="shared" si="55"/>
        <v>200</v>
      </c>
      <c r="M3538" t="s">
        <v>10093</v>
      </c>
      <c r="N3538" t="s">
        <v>10094</v>
      </c>
      <c r="P3538">
        <v>-6.9571019999999999</v>
      </c>
      <c r="Q3538">
        <v>107.748965</v>
      </c>
      <c r="R3538">
        <v>-6.9617459999999998</v>
      </c>
      <c r="S3538">
        <v>107.747934</v>
      </c>
    </row>
    <row r="3539" spans="1:19" x14ac:dyDescent="0.25">
      <c r="A3539">
        <v>149</v>
      </c>
      <c r="B3539" t="s">
        <v>9633</v>
      </c>
      <c r="C3539" t="s">
        <v>10075</v>
      </c>
      <c r="D3539" t="s">
        <v>10095</v>
      </c>
      <c r="E3539" t="s">
        <v>10096</v>
      </c>
      <c r="F3539" t="s">
        <v>143</v>
      </c>
      <c r="G3539" t="s">
        <v>23</v>
      </c>
      <c r="H3539">
        <v>424</v>
      </c>
      <c r="L3539">
        <f t="shared" si="55"/>
        <v>424</v>
      </c>
      <c r="M3539" t="s">
        <v>10097</v>
      </c>
      <c r="N3539" t="s">
        <v>10098</v>
      </c>
      <c r="P3539">
        <v>-6.9230669999999996</v>
      </c>
      <c r="Q3539">
        <v>107.74821900000001</v>
      </c>
      <c r="R3539">
        <v>-6.9244459999999997</v>
      </c>
      <c r="S3539">
        <v>107.74790299999999</v>
      </c>
    </row>
    <row r="3540" spans="1:19" x14ac:dyDescent="0.25">
      <c r="A3540">
        <v>150</v>
      </c>
      <c r="B3540" t="s">
        <v>9633</v>
      </c>
      <c r="C3540" t="s">
        <v>10075</v>
      </c>
      <c r="D3540" t="s">
        <v>10095</v>
      </c>
      <c r="E3540" t="s">
        <v>10099</v>
      </c>
      <c r="F3540" t="s">
        <v>143</v>
      </c>
      <c r="G3540" t="s">
        <v>93</v>
      </c>
      <c r="K3540">
        <v>90</v>
      </c>
      <c r="L3540">
        <f t="shared" si="55"/>
        <v>90</v>
      </c>
      <c r="M3540" t="s">
        <v>10100</v>
      </c>
      <c r="N3540" t="s">
        <v>10101</v>
      </c>
      <c r="P3540">
        <v>-6.9305199999999996</v>
      </c>
      <c r="Q3540">
        <v>107.738868</v>
      </c>
      <c r="R3540">
        <v>-6.9329159999999996</v>
      </c>
      <c r="S3540">
        <v>107.738636</v>
      </c>
    </row>
    <row r="3541" spans="1:19" x14ac:dyDescent="0.25">
      <c r="A3541">
        <v>151</v>
      </c>
      <c r="B3541" t="s">
        <v>9633</v>
      </c>
      <c r="C3541" t="s">
        <v>10075</v>
      </c>
      <c r="D3541" t="s">
        <v>10102</v>
      </c>
      <c r="E3541" t="s">
        <v>10103</v>
      </c>
      <c r="F3541" t="s">
        <v>35</v>
      </c>
      <c r="G3541" t="s">
        <v>110</v>
      </c>
      <c r="H3541">
        <v>200</v>
      </c>
      <c r="L3541">
        <f t="shared" si="55"/>
        <v>200</v>
      </c>
      <c r="M3541" t="s">
        <v>10104</v>
      </c>
      <c r="N3541" t="s">
        <v>10105</v>
      </c>
      <c r="P3541">
        <v>-6.9323800000000002</v>
      </c>
      <c r="Q3541">
        <v>107.73781099999999</v>
      </c>
      <c r="R3541">
        <v>-6.9303410000000003</v>
      </c>
      <c r="S3541">
        <v>107.738146</v>
      </c>
    </row>
    <row r="3542" spans="1:19" x14ac:dyDescent="0.25">
      <c r="A3542">
        <v>152</v>
      </c>
      <c r="B3542" t="s">
        <v>9633</v>
      </c>
      <c r="C3542" t="s">
        <v>10075</v>
      </c>
      <c r="D3542" t="s">
        <v>10102</v>
      </c>
      <c r="E3542" t="s">
        <v>10106</v>
      </c>
      <c r="F3542" t="s">
        <v>35</v>
      </c>
      <c r="G3542" t="s">
        <v>101</v>
      </c>
      <c r="J3542">
        <v>250</v>
      </c>
      <c r="L3542">
        <f t="shared" si="55"/>
        <v>250</v>
      </c>
      <c r="M3542" t="s">
        <v>10107</v>
      </c>
      <c r="N3542" t="s">
        <v>10108</v>
      </c>
      <c r="P3542">
        <v>-6.9530469999999998</v>
      </c>
      <c r="Q3542">
        <v>107.724176</v>
      </c>
      <c r="R3542">
        <v>-6.9522640000000004</v>
      </c>
      <c r="S3542">
        <v>107.72180400000001</v>
      </c>
    </row>
    <row r="3543" spans="1:19" x14ac:dyDescent="0.25">
      <c r="A3543">
        <v>153</v>
      </c>
      <c r="B3543" t="s">
        <v>9633</v>
      </c>
      <c r="C3543" t="s">
        <v>10109</v>
      </c>
      <c r="D3543" t="s">
        <v>7585</v>
      </c>
      <c r="E3543" t="s">
        <v>10110</v>
      </c>
      <c r="F3543" t="s">
        <v>22</v>
      </c>
      <c r="G3543" t="s">
        <v>23</v>
      </c>
      <c r="H3543">
        <v>500</v>
      </c>
      <c r="L3543">
        <f t="shared" si="55"/>
        <v>500</v>
      </c>
      <c r="M3543" t="s">
        <v>10111</v>
      </c>
      <c r="N3543" t="s">
        <v>10112</v>
      </c>
    </row>
    <row r="3544" spans="1:19" x14ac:dyDescent="0.25">
      <c r="A3544">
        <v>154</v>
      </c>
      <c r="B3544" t="s">
        <v>9633</v>
      </c>
      <c r="C3544" t="s">
        <v>10109</v>
      </c>
      <c r="D3544" t="s">
        <v>10113</v>
      </c>
      <c r="E3544" t="s">
        <v>10114</v>
      </c>
      <c r="F3544" t="s">
        <v>22</v>
      </c>
      <c r="G3544" t="s">
        <v>23</v>
      </c>
      <c r="H3544">
        <v>25</v>
      </c>
      <c r="L3544">
        <f t="shared" si="55"/>
        <v>25</v>
      </c>
      <c r="M3544" t="s">
        <v>10115</v>
      </c>
      <c r="N3544" t="s">
        <v>10116</v>
      </c>
      <c r="P3544">
        <v>-7.1189986999999997</v>
      </c>
      <c r="Q3544">
        <v>107.5583103</v>
      </c>
      <c r="R3544">
        <v>-7.1188076999999996</v>
      </c>
      <c r="S3544">
        <v>107.5582823</v>
      </c>
    </row>
    <row r="3545" spans="1:19" x14ac:dyDescent="0.25">
      <c r="A3545">
        <v>155</v>
      </c>
      <c r="B3545" t="s">
        <v>9633</v>
      </c>
      <c r="C3545" t="s">
        <v>10109</v>
      </c>
      <c r="D3545" t="s">
        <v>10109</v>
      </c>
      <c r="E3545" t="s">
        <v>10117</v>
      </c>
      <c r="F3545" t="s">
        <v>143</v>
      </c>
      <c r="G3545" t="s">
        <v>110</v>
      </c>
      <c r="L3545">
        <f t="shared" si="55"/>
        <v>0</v>
      </c>
      <c r="M3545" t="s">
        <v>10118</v>
      </c>
      <c r="N3545" t="s">
        <v>10119</v>
      </c>
      <c r="P3545">
        <v>-7.0901880000000004</v>
      </c>
      <c r="Q3545">
        <v>107.552384</v>
      </c>
      <c r="R3545">
        <v>-7.0901639999999997</v>
      </c>
      <c r="S3545">
        <v>107.55238300000001</v>
      </c>
    </row>
    <row r="3546" spans="1:19" x14ac:dyDescent="0.25">
      <c r="A3546">
        <v>156</v>
      </c>
      <c r="B3546" t="s">
        <v>9633</v>
      </c>
      <c r="C3546" t="s">
        <v>10109</v>
      </c>
      <c r="D3546" t="s">
        <v>2032</v>
      </c>
      <c r="E3546" t="s">
        <v>10120</v>
      </c>
      <c r="F3546" t="s">
        <v>22</v>
      </c>
      <c r="G3546" t="s">
        <v>110</v>
      </c>
      <c r="H3546">
        <v>250</v>
      </c>
      <c r="I3546">
        <v>320</v>
      </c>
      <c r="J3546">
        <v>270</v>
      </c>
      <c r="K3546">
        <v>280</v>
      </c>
      <c r="L3546">
        <f t="shared" si="55"/>
        <v>1120</v>
      </c>
      <c r="M3546" t="s">
        <v>10121</v>
      </c>
      <c r="N3546" t="s">
        <v>10122</v>
      </c>
      <c r="P3546">
        <v>-7.1005159999999998</v>
      </c>
      <c r="Q3546">
        <v>107.56291400000001</v>
      </c>
      <c r="R3546">
        <v>-7.0967589999999996</v>
      </c>
      <c r="S3546">
        <v>107.560598</v>
      </c>
    </row>
    <row r="3547" spans="1:19" x14ac:dyDescent="0.25">
      <c r="A3547">
        <v>157</v>
      </c>
      <c r="B3547" t="s">
        <v>9633</v>
      </c>
      <c r="C3547" t="s">
        <v>10109</v>
      </c>
      <c r="D3547" t="s">
        <v>2032</v>
      </c>
      <c r="E3547" t="s">
        <v>10123</v>
      </c>
      <c r="F3547" t="s">
        <v>22</v>
      </c>
      <c r="G3547" t="s">
        <v>110</v>
      </c>
      <c r="H3547">
        <v>490</v>
      </c>
      <c r="I3547">
        <v>70</v>
      </c>
      <c r="J3547">
        <v>180</v>
      </c>
      <c r="L3547">
        <f t="shared" si="55"/>
        <v>740</v>
      </c>
      <c r="M3547" t="s">
        <v>10124</v>
      </c>
      <c r="N3547" t="s">
        <v>10125</v>
      </c>
      <c r="P3547">
        <v>-7.0989810000000002</v>
      </c>
      <c r="Q3547">
        <v>107.558474</v>
      </c>
      <c r="R3547">
        <v>-7.097944</v>
      </c>
      <c r="S3547">
        <v>107.556816</v>
      </c>
    </row>
    <row r="3548" spans="1:19" x14ac:dyDescent="0.25">
      <c r="A3548">
        <v>158</v>
      </c>
      <c r="B3548" t="s">
        <v>9633</v>
      </c>
      <c r="C3548" t="s">
        <v>10109</v>
      </c>
      <c r="D3548" t="s">
        <v>1958</v>
      </c>
      <c r="E3548" t="s">
        <v>10126</v>
      </c>
      <c r="F3548" t="s">
        <v>22</v>
      </c>
      <c r="G3548" t="s">
        <v>23</v>
      </c>
      <c r="H3548">
        <v>207.84</v>
      </c>
      <c r="L3548">
        <f t="shared" si="55"/>
        <v>207.84</v>
      </c>
      <c r="M3548" t="s">
        <v>10127</v>
      </c>
      <c r="N3548" t="s">
        <v>10128</v>
      </c>
      <c r="O3548" t="s">
        <v>10129</v>
      </c>
    </row>
    <row r="3549" spans="1:19" x14ac:dyDescent="0.25">
      <c r="A3549">
        <v>159</v>
      </c>
      <c r="B3549" t="s">
        <v>9633</v>
      </c>
      <c r="C3549" t="s">
        <v>10109</v>
      </c>
      <c r="D3549" t="s">
        <v>1958</v>
      </c>
      <c r="E3549" t="s">
        <v>10130</v>
      </c>
      <c r="F3549" t="s">
        <v>22</v>
      </c>
      <c r="G3549" t="s">
        <v>23</v>
      </c>
      <c r="H3549">
        <v>886</v>
      </c>
      <c r="L3549">
        <f t="shared" si="55"/>
        <v>886</v>
      </c>
      <c r="M3549" t="s">
        <v>10131</v>
      </c>
      <c r="N3549" t="s">
        <v>10132</v>
      </c>
      <c r="O3549" t="s">
        <v>10133</v>
      </c>
      <c r="R3549">
        <v>-7.0746159999999998</v>
      </c>
      <c r="S3549">
        <v>107.564843</v>
      </c>
    </row>
    <row r="3550" spans="1:19" x14ac:dyDescent="0.25">
      <c r="A3550">
        <v>160</v>
      </c>
      <c r="B3550" t="s">
        <v>9633</v>
      </c>
      <c r="C3550" t="s">
        <v>10109</v>
      </c>
      <c r="D3550" t="s">
        <v>1734</v>
      </c>
      <c r="E3550" t="s">
        <v>10134</v>
      </c>
      <c r="F3550" t="s">
        <v>35</v>
      </c>
      <c r="G3550" t="s">
        <v>101</v>
      </c>
      <c r="K3550">
        <v>500</v>
      </c>
      <c r="L3550">
        <f t="shared" si="55"/>
        <v>500</v>
      </c>
      <c r="M3550" t="s">
        <v>10135</v>
      </c>
      <c r="N3550" t="s">
        <v>10136</v>
      </c>
      <c r="P3550">
        <v>-7.0864849999999997</v>
      </c>
      <c r="Q3550">
        <v>107.548233</v>
      </c>
      <c r="R3550">
        <v>-7.0850179999999998</v>
      </c>
      <c r="S3550">
        <v>107.548277</v>
      </c>
    </row>
    <row r="3551" spans="1:19" x14ac:dyDescent="0.25">
      <c r="A3551">
        <v>161</v>
      </c>
      <c r="B3551" t="s">
        <v>9633</v>
      </c>
      <c r="C3551" t="s">
        <v>10109</v>
      </c>
      <c r="D3551" t="s">
        <v>1734</v>
      </c>
      <c r="E3551" t="s">
        <v>10137</v>
      </c>
      <c r="F3551" t="s">
        <v>35</v>
      </c>
      <c r="G3551" t="s">
        <v>101</v>
      </c>
      <c r="K3551">
        <v>2000</v>
      </c>
      <c r="L3551">
        <f t="shared" si="55"/>
        <v>2000</v>
      </c>
      <c r="M3551" t="s">
        <v>10138</v>
      </c>
      <c r="N3551" t="s">
        <v>10139</v>
      </c>
      <c r="P3551">
        <v>-7.0872529999999996</v>
      </c>
      <c r="Q3551">
        <v>107.54961299999999</v>
      </c>
      <c r="R3551">
        <v>-7.0826320000000003</v>
      </c>
      <c r="S3551">
        <v>107.54845400000001</v>
      </c>
    </row>
    <row r="3552" spans="1:19" x14ac:dyDescent="0.25">
      <c r="A3552">
        <v>162</v>
      </c>
      <c r="B3552" t="s">
        <v>9633</v>
      </c>
      <c r="C3552" t="s">
        <v>10109</v>
      </c>
      <c r="D3552" t="s">
        <v>790</v>
      </c>
      <c r="E3552" t="s">
        <v>10140</v>
      </c>
      <c r="F3552" t="s">
        <v>35</v>
      </c>
      <c r="G3552" t="s">
        <v>23</v>
      </c>
      <c r="H3552">
        <v>540</v>
      </c>
      <c r="L3552">
        <f t="shared" si="55"/>
        <v>540</v>
      </c>
      <c r="M3552" t="s">
        <v>10141</v>
      </c>
      <c r="N3552" t="s">
        <v>10142</v>
      </c>
      <c r="O3552" t="s">
        <v>10143</v>
      </c>
    </row>
    <row r="3553" spans="1:19" x14ac:dyDescent="0.25">
      <c r="A3553">
        <v>163</v>
      </c>
      <c r="B3553" t="s">
        <v>9633</v>
      </c>
      <c r="C3553" t="s">
        <v>10109</v>
      </c>
      <c r="D3553" t="s">
        <v>790</v>
      </c>
      <c r="E3553" t="s">
        <v>10144</v>
      </c>
      <c r="F3553" t="s">
        <v>35</v>
      </c>
      <c r="G3553" t="s">
        <v>23</v>
      </c>
      <c r="H3553">
        <v>400</v>
      </c>
      <c r="L3553">
        <f t="shared" si="55"/>
        <v>400</v>
      </c>
      <c r="M3553" t="s">
        <v>10145</v>
      </c>
      <c r="N3553" t="s">
        <v>10146</v>
      </c>
      <c r="O3553" t="s">
        <v>10143</v>
      </c>
    </row>
    <row r="3554" spans="1:19" x14ac:dyDescent="0.25">
      <c r="A3554">
        <v>164</v>
      </c>
      <c r="B3554" t="s">
        <v>9633</v>
      </c>
      <c r="C3554" t="s">
        <v>10109</v>
      </c>
      <c r="D3554" t="s">
        <v>10147</v>
      </c>
      <c r="E3554" t="s">
        <v>10148</v>
      </c>
      <c r="F3554" t="s">
        <v>22</v>
      </c>
      <c r="G3554" t="s">
        <v>110</v>
      </c>
      <c r="H3554">
        <v>15</v>
      </c>
      <c r="K3554">
        <v>30</v>
      </c>
      <c r="L3554">
        <f t="shared" si="55"/>
        <v>45</v>
      </c>
      <c r="M3554" t="s">
        <v>10149</v>
      </c>
      <c r="N3554" t="s">
        <v>10150</v>
      </c>
      <c r="P3554">
        <v>-7.0888910000000003</v>
      </c>
      <c r="Q3554">
        <v>107.569259</v>
      </c>
      <c r="R3554">
        <v>-7.0878079999999999</v>
      </c>
      <c r="S3554">
        <v>107.568923</v>
      </c>
    </row>
    <row r="3555" spans="1:19" x14ac:dyDescent="0.25">
      <c r="A3555">
        <v>165</v>
      </c>
      <c r="B3555" t="s">
        <v>9633</v>
      </c>
      <c r="C3555" t="s">
        <v>10109</v>
      </c>
      <c r="D3555" t="s">
        <v>10147</v>
      </c>
      <c r="E3555" t="s">
        <v>10151</v>
      </c>
      <c r="F3555" t="s">
        <v>22</v>
      </c>
      <c r="G3555" t="s">
        <v>23</v>
      </c>
      <c r="H3555">
        <v>15</v>
      </c>
      <c r="I3555">
        <v>2</v>
      </c>
      <c r="J3555">
        <v>1</v>
      </c>
      <c r="K3555">
        <v>13</v>
      </c>
      <c r="L3555">
        <f t="shared" si="55"/>
        <v>31</v>
      </c>
      <c r="M3555" t="s">
        <v>10152</v>
      </c>
      <c r="N3555" t="s">
        <v>10153</v>
      </c>
      <c r="P3555">
        <v>-7.0873749999999998</v>
      </c>
      <c r="Q3555">
        <v>107.57767</v>
      </c>
      <c r="R3555">
        <v>-7.087313</v>
      </c>
      <c r="S3555">
        <v>107.577589</v>
      </c>
    </row>
    <row r="3556" spans="1:19" x14ac:dyDescent="0.25">
      <c r="A3556">
        <v>166</v>
      </c>
      <c r="B3556" t="s">
        <v>9633</v>
      </c>
      <c r="C3556" t="s">
        <v>10109</v>
      </c>
      <c r="D3556" t="s">
        <v>10147</v>
      </c>
      <c r="E3556" t="s">
        <v>10154</v>
      </c>
      <c r="F3556" t="s">
        <v>22</v>
      </c>
      <c r="G3556" t="s">
        <v>23</v>
      </c>
      <c r="H3556">
        <v>10</v>
      </c>
      <c r="K3556">
        <v>10</v>
      </c>
      <c r="L3556">
        <f t="shared" si="55"/>
        <v>20</v>
      </c>
      <c r="M3556" t="s">
        <v>10155</v>
      </c>
      <c r="N3556" t="s">
        <v>10156</v>
      </c>
      <c r="P3556">
        <v>-7.1011740000000003</v>
      </c>
      <c r="Q3556">
        <v>107.579399</v>
      </c>
      <c r="R3556">
        <v>-7.1011379999999997</v>
      </c>
      <c r="S3556">
        <v>107.57911199999999</v>
      </c>
    </row>
    <row r="3557" spans="1:19" x14ac:dyDescent="0.25">
      <c r="A3557">
        <v>167</v>
      </c>
      <c r="B3557" t="s">
        <v>9633</v>
      </c>
      <c r="C3557" t="s">
        <v>10109</v>
      </c>
      <c r="D3557" t="s">
        <v>515</v>
      </c>
      <c r="E3557" t="s">
        <v>10157</v>
      </c>
      <c r="F3557" t="s">
        <v>22</v>
      </c>
      <c r="G3557" t="s">
        <v>23</v>
      </c>
      <c r="H3557">
        <v>62</v>
      </c>
      <c r="L3557">
        <f t="shared" si="55"/>
        <v>62</v>
      </c>
      <c r="M3557" t="s">
        <v>10158</v>
      </c>
      <c r="P3557">
        <v>-7.0946569999999998</v>
      </c>
      <c r="Q3557">
        <v>107.546978</v>
      </c>
    </row>
    <row r="3558" spans="1:19" x14ac:dyDescent="0.25">
      <c r="A3558">
        <v>168</v>
      </c>
      <c r="B3558" t="s">
        <v>9633</v>
      </c>
      <c r="C3558" t="s">
        <v>10109</v>
      </c>
      <c r="D3558" t="s">
        <v>10159</v>
      </c>
      <c r="E3558" t="s">
        <v>10160</v>
      </c>
      <c r="F3558" t="s">
        <v>22</v>
      </c>
      <c r="G3558" t="s">
        <v>35</v>
      </c>
      <c r="H3558">
        <v>105</v>
      </c>
      <c r="L3558">
        <f t="shared" si="55"/>
        <v>105</v>
      </c>
      <c r="M3558" t="s">
        <v>10161</v>
      </c>
      <c r="N3558" t="s">
        <v>10162</v>
      </c>
      <c r="P3558">
        <v>-7.1423370000000004</v>
      </c>
      <c r="Q3558">
        <v>107.57957500000001</v>
      </c>
      <c r="R3558">
        <v>-7.1359839999999997</v>
      </c>
      <c r="S3558">
        <v>107.569925</v>
      </c>
    </row>
    <row r="3559" spans="1:19" x14ac:dyDescent="0.25">
      <c r="A3559">
        <v>169</v>
      </c>
      <c r="B3559" t="s">
        <v>9633</v>
      </c>
      <c r="C3559" t="s">
        <v>10109</v>
      </c>
      <c r="D3559" t="s">
        <v>10159</v>
      </c>
      <c r="E3559" t="s">
        <v>10163</v>
      </c>
      <c r="F3559" t="s">
        <v>22</v>
      </c>
      <c r="G3559" t="s">
        <v>35</v>
      </c>
      <c r="I3559">
        <v>150</v>
      </c>
      <c r="L3559">
        <f t="shared" si="55"/>
        <v>150</v>
      </c>
      <c r="M3559" t="s">
        <v>10164</v>
      </c>
      <c r="N3559" t="s">
        <v>10165</v>
      </c>
    </row>
    <row r="3560" spans="1:19" x14ac:dyDescent="0.25">
      <c r="A3560">
        <v>170</v>
      </c>
      <c r="B3560" t="s">
        <v>9633</v>
      </c>
      <c r="C3560" t="s">
        <v>10109</v>
      </c>
      <c r="D3560" t="s">
        <v>10159</v>
      </c>
      <c r="E3560" t="s">
        <v>10166</v>
      </c>
      <c r="F3560" t="s">
        <v>22</v>
      </c>
      <c r="G3560" t="s">
        <v>35</v>
      </c>
      <c r="J3560">
        <v>273</v>
      </c>
      <c r="L3560">
        <f t="shared" si="55"/>
        <v>273</v>
      </c>
      <c r="M3560" t="s">
        <v>10167</v>
      </c>
      <c r="N3560" t="s">
        <v>10168</v>
      </c>
      <c r="O3560" t="s">
        <v>10169</v>
      </c>
    </row>
    <row r="3561" spans="1:19" x14ac:dyDescent="0.25">
      <c r="A3561">
        <v>171</v>
      </c>
      <c r="B3561" t="s">
        <v>9633</v>
      </c>
      <c r="C3561" t="s">
        <v>10109</v>
      </c>
      <c r="D3561" t="s">
        <v>10159</v>
      </c>
      <c r="E3561" t="s">
        <v>10170</v>
      </c>
      <c r="F3561" t="s">
        <v>22</v>
      </c>
      <c r="G3561" t="s">
        <v>35</v>
      </c>
      <c r="I3561">
        <v>203</v>
      </c>
      <c r="L3561">
        <f t="shared" si="55"/>
        <v>203</v>
      </c>
      <c r="M3561" t="s">
        <v>10171</v>
      </c>
      <c r="N3561" t="s">
        <v>10172</v>
      </c>
      <c r="O3561" t="s">
        <v>10173</v>
      </c>
    </row>
    <row r="3562" spans="1:19" x14ac:dyDescent="0.25">
      <c r="A3562">
        <v>172</v>
      </c>
      <c r="B3562" t="s">
        <v>9633</v>
      </c>
      <c r="C3562" t="s">
        <v>10174</v>
      </c>
      <c r="D3562" t="s">
        <v>3636</v>
      </c>
      <c r="E3562" t="s">
        <v>10175</v>
      </c>
      <c r="F3562" t="s">
        <v>143</v>
      </c>
      <c r="G3562" t="s">
        <v>23</v>
      </c>
      <c r="H3562">
        <v>250</v>
      </c>
      <c r="L3562">
        <f t="shared" si="55"/>
        <v>250</v>
      </c>
      <c r="M3562" t="s">
        <v>10176</v>
      </c>
      <c r="N3562" t="s">
        <v>10177</v>
      </c>
      <c r="P3562">
        <v>-6.8605150000000004</v>
      </c>
      <c r="Q3562">
        <v>107.64267340000001</v>
      </c>
      <c r="R3562">
        <v>-6.8629407000000002</v>
      </c>
      <c r="S3562">
        <v>107.6414079</v>
      </c>
    </row>
    <row r="3563" spans="1:19" x14ac:dyDescent="0.25">
      <c r="A3563">
        <v>173</v>
      </c>
      <c r="B3563" t="s">
        <v>9633</v>
      </c>
      <c r="C3563" t="s">
        <v>10174</v>
      </c>
      <c r="D3563" t="s">
        <v>10178</v>
      </c>
      <c r="E3563" t="s">
        <v>10179</v>
      </c>
      <c r="F3563" t="s">
        <v>22</v>
      </c>
      <c r="G3563" t="s">
        <v>23</v>
      </c>
      <c r="K3563">
        <v>165.75</v>
      </c>
      <c r="L3563">
        <f t="shared" si="55"/>
        <v>165.75</v>
      </c>
      <c r="M3563" t="s">
        <v>10180</v>
      </c>
      <c r="N3563" t="s">
        <v>10181</v>
      </c>
      <c r="P3563">
        <v>-6.8772500000000001</v>
      </c>
      <c r="Q3563">
        <v>107.68231400000001</v>
      </c>
      <c r="R3563">
        <v>-6.8783889</v>
      </c>
      <c r="S3563">
        <v>107.6815084</v>
      </c>
    </row>
    <row r="3564" spans="1:19" x14ac:dyDescent="0.25">
      <c r="A3564">
        <v>174</v>
      </c>
      <c r="B3564" t="s">
        <v>9633</v>
      </c>
      <c r="C3564" t="s">
        <v>10174</v>
      </c>
      <c r="D3564" t="s">
        <v>10178</v>
      </c>
      <c r="E3564" t="s">
        <v>10182</v>
      </c>
      <c r="F3564" t="s">
        <v>22</v>
      </c>
      <c r="G3564" t="s">
        <v>23</v>
      </c>
      <c r="K3564">
        <v>199.48</v>
      </c>
      <c r="L3564">
        <f t="shared" si="55"/>
        <v>199.48</v>
      </c>
      <c r="M3564" t="s">
        <v>10183</v>
      </c>
      <c r="N3564" t="s">
        <v>10184</v>
      </c>
      <c r="P3564">
        <v>-6.8796666999999996</v>
      </c>
      <c r="Q3564">
        <v>107.6759251</v>
      </c>
      <c r="R3564">
        <v>-6.8813611000000003</v>
      </c>
      <c r="S3564">
        <v>107.6754251</v>
      </c>
    </row>
    <row r="3565" spans="1:19" x14ac:dyDescent="0.25">
      <c r="A3565">
        <v>175</v>
      </c>
      <c r="B3565" t="s">
        <v>9633</v>
      </c>
      <c r="C3565" t="s">
        <v>10174</v>
      </c>
      <c r="D3565" t="s">
        <v>10178</v>
      </c>
      <c r="E3565" t="s">
        <v>10185</v>
      </c>
      <c r="F3565" t="s">
        <v>22</v>
      </c>
      <c r="G3565" t="s">
        <v>23</v>
      </c>
      <c r="K3565">
        <v>223.56</v>
      </c>
      <c r="L3565">
        <f t="shared" si="55"/>
        <v>223.56</v>
      </c>
      <c r="M3565" t="s">
        <v>10186</v>
      </c>
      <c r="N3565" t="s">
        <v>10187</v>
      </c>
      <c r="P3565">
        <v>-6.8769999999999998</v>
      </c>
      <c r="Q3565">
        <v>107.68403619999999</v>
      </c>
      <c r="R3565">
        <v>-6.8783056</v>
      </c>
      <c r="S3565">
        <v>107.6842584</v>
      </c>
    </row>
    <row r="3566" spans="1:19" x14ac:dyDescent="0.25">
      <c r="A3566">
        <v>176</v>
      </c>
      <c r="B3566" t="s">
        <v>9633</v>
      </c>
      <c r="C3566" t="s">
        <v>10174</v>
      </c>
      <c r="D3566" t="s">
        <v>10174</v>
      </c>
      <c r="E3566" t="s">
        <v>9857</v>
      </c>
      <c r="F3566" t="s">
        <v>35</v>
      </c>
      <c r="G3566" t="s">
        <v>23</v>
      </c>
      <c r="H3566">
        <v>500</v>
      </c>
      <c r="L3566">
        <f t="shared" si="55"/>
        <v>500</v>
      </c>
      <c r="M3566" t="s">
        <v>10188</v>
      </c>
      <c r="N3566" t="s">
        <v>10189</v>
      </c>
      <c r="P3566">
        <v>-6.8620340000000004</v>
      </c>
      <c r="Q3566">
        <v>107.661933</v>
      </c>
      <c r="R3566">
        <v>-6.8626170000000002</v>
      </c>
      <c r="S3566">
        <v>107.66213999999999</v>
      </c>
    </row>
    <row r="3567" spans="1:19" x14ac:dyDescent="0.25">
      <c r="A3567">
        <v>177</v>
      </c>
      <c r="B3567" t="s">
        <v>9633</v>
      </c>
      <c r="C3567" t="s">
        <v>10174</v>
      </c>
      <c r="D3567" t="s">
        <v>10174</v>
      </c>
      <c r="E3567" t="s">
        <v>10190</v>
      </c>
      <c r="F3567" t="s">
        <v>35</v>
      </c>
      <c r="G3567" t="s">
        <v>23</v>
      </c>
      <c r="H3567">
        <v>605</v>
      </c>
      <c r="I3567">
        <v>30</v>
      </c>
      <c r="L3567">
        <f t="shared" si="55"/>
        <v>635</v>
      </c>
      <c r="M3567" t="s">
        <v>10191</v>
      </c>
      <c r="N3567" t="s">
        <v>10192</v>
      </c>
      <c r="P3567">
        <v>-6.869637</v>
      </c>
      <c r="Q3567">
        <v>107.65720399999999</v>
      </c>
      <c r="R3567">
        <v>-6.8726649999999996</v>
      </c>
      <c r="S3567">
        <v>107.657489</v>
      </c>
    </row>
    <row r="3568" spans="1:19" x14ac:dyDescent="0.25">
      <c r="A3568">
        <v>178</v>
      </c>
      <c r="B3568" t="s">
        <v>9633</v>
      </c>
      <c r="C3568" t="s">
        <v>10174</v>
      </c>
      <c r="D3568" t="s">
        <v>10193</v>
      </c>
      <c r="F3568" t="s">
        <v>30</v>
      </c>
      <c r="G3568" t="s">
        <v>30</v>
      </c>
      <c r="L3568">
        <f t="shared" si="55"/>
        <v>0</v>
      </c>
    </row>
    <row r="3569" spans="1:19" x14ac:dyDescent="0.25">
      <c r="A3569">
        <v>179</v>
      </c>
      <c r="B3569" t="s">
        <v>9633</v>
      </c>
      <c r="C3569" t="s">
        <v>10174</v>
      </c>
      <c r="D3569" t="s">
        <v>10194</v>
      </c>
      <c r="E3569" t="s">
        <v>2633</v>
      </c>
      <c r="F3569" t="s">
        <v>30</v>
      </c>
      <c r="G3569" t="s">
        <v>30</v>
      </c>
      <c r="L3569">
        <f t="shared" si="55"/>
        <v>0</v>
      </c>
      <c r="O3569" t="s">
        <v>2633</v>
      </c>
    </row>
    <row r="3570" spans="1:19" x14ac:dyDescent="0.25">
      <c r="A3570">
        <v>180</v>
      </c>
      <c r="B3570" t="s">
        <v>9633</v>
      </c>
      <c r="C3570" t="s">
        <v>10174</v>
      </c>
      <c r="D3570" t="s">
        <v>10195</v>
      </c>
      <c r="E3570" t="s">
        <v>10196</v>
      </c>
      <c r="F3570" t="s">
        <v>576</v>
      </c>
      <c r="G3570" t="s">
        <v>110</v>
      </c>
      <c r="H3570">
        <v>45</v>
      </c>
      <c r="L3570">
        <f t="shared" si="55"/>
        <v>45</v>
      </c>
      <c r="M3570" t="s">
        <v>10197</v>
      </c>
      <c r="N3570" t="s">
        <v>10198</v>
      </c>
      <c r="O3570">
        <v>2023</v>
      </c>
      <c r="P3570">
        <v>-6.8648875</v>
      </c>
      <c r="Q3570">
        <v>107.656531</v>
      </c>
      <c r="R3570">
        <v>-6.8652426999999996</v>
      </c>
      <c r="S3570">
        <v>107.6564175</v>
      </c>
    </row>
    <row r="3571" spans="1:19" x14ac:dyDescent="0.25">
      <c r="A3571">
        <v>181</v>
      </c>
      <c r="B3571" t="s">
        <v>9633</v>
      </c>
      <c r="C3571" t="s">
        <v>10174</v>
      </c>
      <c r="D3571" t="s">
        <v>8239</v>
      </c>
      <c r="E3571" t="s">
        <v>10199</v>
      </c>
      <c r="F3571" t="s">
        <v>22</v>
      </c>
      <c r="G3571" t="s">
        <v>23</v>
      </c>
      <c r="H3571">
        <v>68</v>
      </c>
      <c r="L3571">
        <f t="shared" si="55"/>
        <v>68</v>
      </c>
      <c r="M3571" t="s">
        <v>10200</v>
      </c>
      <c r="N3571" t="s">
        <v>10201</v>
      </c>
      <c r="P3571">
        <v>-6.8896259999999998</v>
      </c>
      <c r="Q3571">
        <v>107.684152</v>
      </c>
      <c r="R3571">
        <v>-6.8865059999999998</v>
      </c>
      <c r="S3571">
        <v>107.684023</v>
      </c>
    </row>
    <row r="3572" spans="1:19" x14ac:dyDescent="0.25">
      <c r="A3572">
        <v>182</v>
      </c>
      <c r="B3572" t="s">
        <v>9633</v>
      </c>
      <c r="C3572" t="s">
        <v>10174</v>
      </c>
      <c r="D3572" t="s">
        <v>8239</v>
      </c>
      <c r="E3572" t="s">
        <v>10202</v>
      </c>
      <c r="F3572" t="s">
        <v>22</v>
      </c>
      <c r="G3572" t="s">
        <v>23</v>
      </c>
      <c r="H3572">
        <v>105</v>
      </c>
      <c r="L3572">
        <f t="shared" si="55"/>
        <v>105</v>
      </c>
      <c r="M3572" t="s">
        <v>10203</v>
      </c>
      <c r="N3572" t="s">
        <v>10204</v>
      </c>
      <c r="P3572">
        <v>-6.8869540000000002</v>
      </c>
      <c r="Q3572">
        <v>107.684037</v>
      </c>
      <c r="R3572">
        <v>-6.8856450000000002</v>
      </c>
      <c r="S3572">
        <v>107.68485699999999</v>
      </c>
    </row>
    <row r="3573" spans="1:19" x14ac:dyDescent="0.25">
      <c r="B3573" t="s">
        <v>9633</v>
      </c>
      <c r="C3573" t="s">
        <v>10174</v>
      </c>
      <c r="D3573" t="s">
        <v>8239</v>
      </c>
      <c r="E3573" t="s">
        <v>10205</v>
      </c>
      <c r="F3573" t="s">
        <v>22</v>
      </c>
      <c r="G3573" t="s">
        <v>23</v>
      </c>
      <c r="H3573">
        <v>215</v>
      </c>
      <c r="L3573">
        <f t="shared" si="55"/>
        <v>215</v>
      </c>
      <c r="M3573" t="s">
        <v>10206</v>
      </c>
      <c r="N3573" t="s">
        <v>10207</v>
      </c>
      <c r="P3573">
        <v>-6.8858290000000002</v>
      </c>
      <c r="Q3573">
        <v>107.68497000000001</v>
      </c>
      <c r="R3573">
        <v>-6.8831150000000001</v>
      </c>
      <c r="S3573">
        <v>107.6857</v>
      </c>
    </row>
    <row r="3574" spans="1:19" x14ac:dyDescent="0.25">
      <c r="A3574">
        <v>183</v>
      </c>
      <c r="B3574" t="s">
        <v>9633</v>
      </c>
      <c r="C3574" t="s">
        <v>4709</v>
      </c>
      <c r="D3574" t="s">
        <v>887</v>
      </c>
      <c r="E3574" t="s">
        <v>10208</v>
      </c>
      <c r="F3574" t="s">
        <v>576</v>
      </c>
      <c r="G3574" t="s">
        <v>101</v>
      </c>
      <c r="I3574">
        <v>400</v>
      </c>
      <c r="L3574">
        <f t="shared" si="55"/>
        <v>400</v>
      </c>
      <c r="M3574" t="s">
        <v>10209</v>
      </c>
      <c r="N3574" t="s">
        <v>10210</v>
      </c>
      <c r="P3574">
        <v>-7.0739942999999998</v>
      </c>
      <c r="Q3574">
        <v>107.6894712</v>
      </c>
      <c r="R3574">
        <v>-7.0736713</v>
      </c>
      <c r="S3574">
        <v>107.6912141</v>
      </c>
    </row>
    <row r="3575" spans="1:19" x14ac:dyDescent="0.25">
      <c r="A3575">
        <v>184</v>
      </c>
      <c r="B3575" t="s">
        <v>9633</v>
      </c>
      <c r="C3575" t="s">
        <v>4709</v>
      </c>
      <c r="D3575" t="s">
        <v>887</v>
      </c>
      <c r="E3575" t="s">
        <v>10208</v>
      </c>
      <c r="F3575" t="s">
        <v>576</v>
      </c>
      <c r="G3575" t="s">
        <v>23</v>
      </c>
      <c r="H3575">
        <v>320</v>
      </c>
      <c r="L3575">
        <f t="shared" si="55"/>
        <v>320</v>
      </c>
      <c r="M3575" t="s">
        <v>10211</v>
      </c>
      <c r="N3575" t="s">
        <v>10209</v>
      </c>
      <c r="P3575">
        <v>-7.0745782999999998</v>
      </c>
      <c r="Q3575">
        <v>107.6889183</v>
      </c>
      <c r="R3575">
        <v>-7.0739942999999998</v>
      </c>
      <c r="S3575">
        <v>107.6894712</v>
      </c>
    </row>
    <row r="3576" spans="1:19" x14ac:dyDescent="0.25">
      <c r="A3576">
        <v>185</v>
      </c>
      <c r="B3576" t="s">
        <v>9633</v>
      </c>
      <c r="C3576" t="s">
        <v>4709</v>
      </c>
      <c r="D3576" t="s">
        <v>887</v>
      </c>
      <c r="E3576" t="s">
        <v>10212</v>
      </c>
      <c r="F3576" t="s">
        <v>576</v>
      </c>
      <c r="G3576" t="s">
        <v>101</v>
      </c>
      <c r="J3576">
        <v>630</v>
      </c>
      <c r="L3576">
        <f t="shared" si="55"/>
        <v>630</v>
      </c>
      <c r="M3576" t="s">
        <v>10213</v>
      </c>
      <c r="N3576" t="s">
        <v>10214</v>
      </c>
      <c r="P3576">
        <v>-7.0900992</v>
      </c>
      <c r="Q3576">
        <v>107.69172949999999</v>
      </c>
      <c r="R3576">
        <v>-7.0851601999999998</v>
      </c>
      <c r="S3576">
        <v>107.691771</v>
      </c>
    </row>
    <row r="3577" spans="1:19" x14ac:dyDescent="0.25">
      <c r="A3577">
        <v>186</v>
      </c>
      <c r="B3577" t="s">
        <v>9633</v>
      </c>
      <c r="C3577" t="s">
        <v>4709</v>
      </c>
      <c r="D3577" t="s">
        <v>887</v>
      </c>
      <c r="E3577" t="s">
        <v>10215</v>
      </c>
      <c r="F3577" t="s">
        <v>576</v>
      </c>
      <c r="G3577" t="s">
        <v>23</v>
      </c>
      <c r="H3577">
        <v>320</v>
      </c>
      <c r="L3577">
        <f t="shared" si="55"/>
        <v>320</v>
      </c>
      <c r="M3577" t="s">
        <v>10216</v>
      </c>
      <c r="N3577" t="s">
        <v>10217</v>
      </c>
      <c r="P3577">
        <v>-7.0835920000000003</v>
      </c>
      <c r="Q3577">
        <v>107.695455</v>
      </c>
      <c r="R3577">
        <v>-7.0762689999999999</v>
      </c>
      <c r="S3577">
        <v>107.69637</v>
      </c>
    </row>
    <row r="3578" spans="1:19" x14ac:dyDescent="0.25">
      <c r="A3578">
        <v>187</v>
      </c>
      <c r="B3578" t="s">
        <v>9633</v>
      </c>
      <c r="C3578" t="s">
        <v>4709</v>
      </c>
      <c r="D3578" t="s">
        <v>887</v>
      </c>
      <c r="E3578" t="s">
        <v>10215</v>
      </c>
      <c r="F3578" t="s">
        <v>576</v>
      </c>
      <c r="G3578" t="s">
        <v>101</v>
      </c>
      <c r="I3578">
        <v>750</v>
      </c>
      <c r="L3578">
        <f t="shared" si="55"/>
        <v>750</v>
      </c>
      <c r="M3578" t="s">
        <v>10216</v>
      </c>
      <c r="N3578" t="s">
        <v>10217</v>
      </c>
      <c r="P3578">
        <v>-7.0835920000000003</v>
      </c>
      <c r="Q3578">
        <v>107.695455</v>
      </c>
      <c r="R3578">
        <v>-7.0762689999999999</v>
      </c>
      <c r="S3578">
        <v>107.69637</v>
      </c>
    </row>
    <row r="3579" spans="1:19" x14ac:dyDescent="0.25">
      <c r="A3579">
        <v>188</v>
      </c>
      <c r="B3579" t="s">
        <v>9633</v>
      </c>
      <c r="C3579" t="s">
        <v>4709</v>
      </c>
      <c r="D3579" t="s">
        <v>887</v>
      </c>
      <c r="E3579" t="s">
        <v>10218</v>
      </c>
      <c r="F3579" t="s">
        <v>576</v>
      </c>
      <c r="G3579" t="s">
        <v>101</v>
      </c>
      <c r="J3579">
        <v>200</v>
      </c>
      <c r="L3579">
        <f t="shared" si="55"/>
        <v>200</v>
      </c>
      <c r="M3579" t="s">
        <v>10219</v>
      </c>
      <c r="N3579" t="s">
        <v>10220</v>
      </c>
      <c r="P3579">
        <v>-7.0838039999999998</v>
      </c>
      <c r="Q3579">
        <v>107.69209499999999</v>
      </c>
      <c r="R3579">
        <v>-7.0851519999999999</v>
      </c>
      <c r="S3579">
        <v>107.690405</v>
      </c>
    </row>
    <row r="3580" spans="1:19" x14ac:dyDescent="0.25">
      <c r="A3580">
        <v>189</v>
      </c>
      <c r="B3580" t="s">
        <v>9633</v>
      </c>
      <c r="C3580" t="s">
        <v>4709</v>
      </c>
      <c r="D3580" t="s">
        <v>887</v>
      </c>
      <c r="E3580" t="s">
        <v>10221</v>
      </c>
      <c r="F3580" t="s">
        <v>576</v>
      </c>
      <c r="G3580" t="s">
        <v>101</v>
      </c>
      <c r="I3580">
        <v>350</v>
      </c>
      <c r="L3580">
        <f t="shared" si="55"/>
        <v>350</v>
      </c>
      <c r="M3580" t="s">
        <v>10222</v>
      </c>
      <c r="N3580" t="s">
        <v>10223</v>
      </c>
      <c r="P3580">
        <v>-7.0758669999999997</v>
      </c>
      <c r="Q3580">
        <v>107.691289</v>
      </c>
      <c r="R3580">
        <v>-7.0825209999999998</v>
      </c>
      <c r="S3580">
        <v>107.694762</v>
      </c>
    </row>
    <row r="3581" spans="1:19" x14ac:dyDescent="0.25">
      <c r="A3581">
        <v>190</v>
      </c>
      <c r="B3581" t="s">
        <v>9633</v>
      </c>
      <c r="C3581" t="s">
        <v>4709</v>
      </c>
      <c r="D3581" t="s">
        <v>887</v>
      </c>
      <c r="E3581" t="s">
        <v>10221</v>
      </c>
      <c r="F3581" t="s">
        <v>576</v>
      </c>
      <c r="G3581" t="s">
        <v>23</v>
      </c>
      <c r="H3581">
        <v>800</v>
      </c>
      <c r="L3581">
        <f t="shared" si="55"/>
        <v>800</v>
      </c>
      <c r="M3581" t="s">
        <v>10222</v>
      </c>
      <c r="N3581" t="s">
        <v>10223</v>
      </c>
      <c r="P3581">
        <v>-7.0758669999999997</v>
      </c>
      <c r="Q3581">
        <v>107.691289</v>
      </c>
      <c r="R3581">
        <v>-7.0825209999999998</v>
      </c>
      <c r="S3581">
        <v>107.694762</v>
      </c>
    </row>
    <row r="3582" spans="1:19" x14ac:dyDescent="0.25">
      <c r="A3582">
        <v>191</v>
      </c>
      <c r="B3582" t="s">
        <v>9633</v>
      </c>
      <c r="C3582" t="s">
        <v>4709</v>
      </c>
      <c r="D3582" t="s">
        <v>887</v>
      </c>
      <c r="E3582" t="s">
        <v>10224</v>
      </c>
      <c r="F3582" t="s">
        <v>576</v>
      </c>
      <c r="G3582" t="s">
        <v>101</v>
      </c>
      <c r="I3582">
        <v>300</v>
      </c>
      <c r="J3582">
        <v>270</v>
      </c>
      <c r="L3582">
        <f t="shared" si="55"/>
        <v>570</v>
      </c>
      <c r="M3582" t="s">
        <v>10225</v>
      </c>
      <c r="N3582" t="s">
        <v>10210</v>
      </c>
      <c r="P3582">
        <v>-7.0774509999999999</v>
      </c>
      <c r="Q3582">
        <v>107.68536400000001</v>
      </c>
      <c r="R3582">
        <v>-7.0736713</v>
      </c>
      <c r="S3582">
        <v>107.6912141</v>
      </c>
    </row>
    <row r="3583" spans="1:19" x14ac:dyDescent="0.25">
      <c r="A3583">
        <v>192</v>
      </c>
      <c r="B3583" t="s">
        <v>9633</v>
      </c>
      <c r="C3583" t="s">
        <v>4709</v>
      </c>
      <c r="D3583" t="s">
        <v>887</v>
      </c>
      <c r="E3583" t="s">
        <v>10226</v>
      </c>
      <c r="F3583" t="s">
        <v>576</v>
      </c>
      <c r="G3583" t="s">
        <v>23</v>
      </c>
      <c r="H3583">
        <v>320</v>
      </c>
      <c r="L3583">
        <f t="shared" si="55"/>
        <v>320</v>
      </c>
      <c r="M3583" t="s">
        <v>10227</v>
      </c>
      <c r="N3583" t="s">
        <v>10228</v>
      </c>
      <c r="P3583">
        <v>-7.0866980000000002</v>
      </c>
      <c r="Q3583">
        <v>107.683232</v>
      </c>
      <c r="R3583">
        <v>-7.0860050000000001</v>
      </c>
      <c r="S3583">
        <v>107.68446900000001</v>
      </c>
    </row>
    <row r="3584" spans="1:19" x14ac:dyDescent="0.25">
      <c r="A3584">
        <v>193</v>
      </c>
      <c r="B3584" t="s">
        <v>9633</v>
      </c>
      <c r="C3584" t="s">
        <v>4709</v>
      </c>
      <c r="D3584" t="s">
        <v>887</v>
      </c>
      <c r="E3584" t="s">
        <v>10226</v>
      </c>
      <c r="F3584" t="s">
        <v>576</v>
      </c>
      <c r="G3584" t="s">
        <v>101</v>
      </c>
      <c r="J3584">
        <v>400</v>
      </c>
      <c r="L3584">
        <f t="shared" si="55"/>
        <v>400</v>
      </c>
      <c r="M3584" t="s">
        <v>10227</v>
      </c>
      <c r="N3584" t="s">
        <v>10228</v>
      </c>
      <c r="P3584">
        <v>-7.0866980000000002</v>
      </c>
      <c r="Q3584">
        <v>107.683232</v>
      </c>
      <c r="R3584">
        <v>-7.0860050000000001</v>
      </c>
      <c r="S3584">
        <v>107.68446900000001</v>
      </c>
    </row>
    <row r="3585" spans="1:19" x14ac:dyDescent="0.25">
      <c r="A3585">
        <v>194</v>
      </c>
      <c r="B3585" t="s">
        <v>9633</v>
      </c>
      <c r="C3585" t="s">
        <v>4709</v>
      </c>
      <c r="D3585" t="s">
        <v>887</v>
      </c>
      <c r="E3585" t="s">
        <v>10229</v>
      </c>
      <c r="F3585" t="s">
        <v>576</v>
      </c>
      <c r="G3585" t="s">
        <v>23</v>
      </c>
      <c r="H3585">
        <v>200</v>
      </c>
      <c r="L3585">
        <f t="shared" si="55"/>
        <v>200</v>
      </c>
      <c r="M3585" t="s">
        <v>10230</v>
      </c>
      <c r="N3585" t="s">
        <v>10231</v>
      </c>
      <c r="P3585">
        <v>-7.0938049999999997</v>
      </c>
      <c r="Q3585">
        <v>107.67331299999999</v>
      </c>
      <c r="R3585">
        <v>-7.0922080000000003</v>
      </c>
      <c r="S3585">
        <v>107.674648</v>
      </c>
    </row>
    <row r="3586" spans="1:19" x14ac:dyDescent="0.25">
      <c r="A3586">
        <v>195</v>
      </c>
      <c r="B3586" t="s">
        <v>9633</v>
      </c>
      <c r="C3586" t="s">
        <v>4709</v>
      </c>
      <c r="D3586" t="s">
        <v>887</v>
      </c>
      <c r="E3586" t="s">
        <v>10229</v>
      </c>
      <c r="F3586" t="s">
        <v>576</v>
      </c>
      <c r="G3586" t="s">
        <v>101</v>
      </c>
      <c r="I3586">
        <v>500</v>
      </c>
      <c r="L3586">
        <f t="shared" si="55"/>
        <v>500</v>
      </c>
      <c r="M3586" t="s">
        <v>10230</v>
      </c>
      <c r="N3586" t="s">
        <v>10231</v>
      </c>
      <c r="P3586">
        <v>-7.0938049999999997</v>
      </c>
      <c r="Q3586">
        <v>107.67331299999999</v>
      </c>
      <c r="R3586">
        <v>-7.0922080000000003</v>
      </c>
      <c r="S3586">
        <v>107.674648</v>
      </c>
    </row>
    <row r="3587" spans="1:19" x14ac:dyDescent="0.25">
      <c r="A3587">
        <v>196</v>
      </c>
      <c r="B3587" t="s">
        <v>9633</v>
      </c>
      <c r="C3587" t="s">
        <v>4709</v>
      </c>
      <c r="D3587" t="s">
        <v>887</v>
      </c>
      <c r="E3587" t="s">
        <v>10232</v>
      </c>
      <c r="F3587" t="s">
        <v>576</v>
      </c>
      <c r="G3587" t="s">
        <v>23</v>
      </c>
      <c r="I3587">
        <v>230</v>
      </c>
      <c r="L3587">
        <f t="shared" ref="L3587:L3650" si="56">SUM(H3587:K3587)</f>
        <v>230</v>
      </c>
      <c r="M3587" t="s">
        <v>10233</v>
      </c>
      <c r="N3587" t="s">
        <v>10234</v>
      </c>
      <c r="P3587">
        <v>-7.0928269999999998</v>
      </c>
      <c r="Q3587">
        <v>107.67754100000001</v>
      </c>
      <c r="R3587">
        <v>-7.0888270000000002</v>
      </c>
      <c r="S3587">
        <v>107.67764200000001</v>
      </c>
    </row>
    <row r="3588" spans="1:19" x14ac:dyDescent="0.25">
      <c r="A3588">
        <v>197</v>
      </c>
      <c r="B3588" t="s">
        <v>9633</v>
      </c>
      <c r="C3588" t="s">
        <v>4709</v>
      </c>
      <c r="D3588" t="s">
        <v>887</v>
      </c>
      <c r="E3588" t="s">
        <v>10232</v>
      </c>
      <c r="F3588" t="s">
        <v>576</v>
      </c>
      <c r="G3588" t="s">
        <v>101</v>
      </c>
      <c r="J3588">
        <v>220</v>
      </c>
      <c r="L3588">
        <f t="shared" si="56"/>
        <v>220</v>
      </c>
      <c r="M3588" t="s">
        <v>10233</v>
      </c>
      <c r="N3588" t="s">
        <v>10234</v>
      </c>
      <c r="P3588">
        <v>-7.0928269999999998</v>
      </c>
      <c r="Q3588">
        <v>107.67754100000001</v>
      </c>
      <c r="R3588">
        <v>-7.0888270000000002</v>
      </c>
      <c r="S3588">
        <v>107.67764200000001</v>
      </c>
    </row>
    <row r="3589" spans="1:19" x14ac:dyDescent="0.25">
      <c r="A3589">
        <v>198</v>
      </c>
      <c r="B3589" t="s">
        <v>9633</v>
      </c>
      <c r="C3589" t="s">
        <v>4709</v>
      </c>
      <c r="D3589" t="s">
        <v>887</v>
      </c>
      <c r="E3589" t="s">
        <v>10235</v>
      </c>
      <c r="F3589" t="s">
        <v>576</v>
      </c>
      <c r="G3589" t="s">
        <v>23</v>
      </c>
      <c r="H3589">
        <v>140</v>
      </c>
      <c r="L3589">
        <f t="shared" si="56"/>
        <v>140</v>
      </c>
      <c r="M3589" t="s">
        <v>10236</v>
      </c>
      <c r="N3589" t="s">
        <v>10237</v>
      </c>
      <c r="P3589">
        <v>-7.0868549999999999</v>
      </c>
      <c r="Q3589">
        <v>107.68162100000001</v>
      </c>
      <c r="R3589">
        <v>-7.0881689999999997</v>
      </c>
      <c r="S3589">
        <v>107.68186799999999</v>
      </c>
    </row>
    <row r="3590" spans="1:19" x14ac:dyDescent="0.25">
      <c r="A3590">
        <v>199</v>
      </c>
      <c r="B3590" t="s">
        <v>9633</v>
      </c>
      <c r="C3590" t="s">
        <v>4709</v>
      </c>
      <c r="D3590" t="s">
        <v>887</v>
      </c>
      <c r="F3590" t="s">
        <v>30</v>
      </c>
      <c r="G3590" t="s">
        <v>30</v>
      </c>
      <c r="L3590">
        <f t="shared" si="56"/>
        <v>0</v>
      </c>
    </row>
    <row r="3591" spans="1:19" x14ac:dyDescent="0.25">
      <c r="A3591">
        <v>200</v>
      </c>
      <c r="B3591" t="s">
        <v>9633</v>
      </c>
      <c r="C3591" t="s">
        <v>4709</v>
      </c>
      <c r="D3591" t="s">
        <v>10238</v>
      </c>
      <c r="E3591" t="s">
        <v>10239</v>
      </c>
      <c r="F3591" t="s">
        <v>1723</v>
      </c>
      <c r="G3591" t="s">
        <v>23</v>
      </c>
      <c r="H3591">
        <v>580</v>
      </c>
      <c r="I3591">
        <v>458.94</v>
      </c>
      <c r="J3591">
        <v>452</v>
      </c>
      <c r="K3591">
        <v>521</v>
      </c>
      <c r="L3591">
        <f t="shared" si="56"/>
        <v>2011.94</v>
      </c>
      <c r="M3591" t="s">
        <v>10240</v>
      </c>
      <c r="N3591" t="s">
        <v>10241</v>
      </c>
      <c r="O3591" t="s">
        <v>10242</v>
      </c>
      <c r="P3591">
        <v>-7.0370067000000001</v>
      </c>
      <c r="Q3591">
        <v>107.70098969999999</v>
      </c>
      <c r="R3591">
        <v>-7.0256521000000003</v>
      </c>
      <c r="S3591">
        <v>107.68859089999999</v>
      </c>
    </row>
    <row r="3592" spans="1:19" x14ac:dyDescent="0.25">
      <c r="A3592">
        <v>201</v>
      </c>
      <c r="B3592" t="s">
        <v>9633</v>
      </c>
      <c r="C3592" t="s">
        <v>4709</v>
      </c>
      <c r="D3592" t="s">
        <v>10243</v>
      </c>
      <c r="E3592" t="s">
        <v>10244</v>
      </c>
      <c r="F3592" t="s">
        <v>35</v>
      </c>
      <c r="G3592" t="s">
        <v>23</v>
      </c>
      <c r="I3592">
        <v>800</v>
      </c>
      <c r="J3592">
        <v>1000</v>
      </c>
      <c r="L3592">
        <f t="shared" si="56"/>
        <v>1800</v>
      </c>
      <c r="M3592" t="s">
        <v>10245</v>
      </c>
      <c r="N3592" t="s">
        <v>10246</v>
      </c>
      <c r="P3592">
        <v>-7.0265069999999996</v>
      </c>
      <c r="Q3592">
        <v>107.690642</v>
      </c>
    </row>
    <row r="3593" spans="1:19" x14ac:dyDescent="0.25">
      <c r="A3593">
        <v>202</v>
      </c>
      <c r="B3593" t="s">
        <v>9633</v>
      </c>
      <c r="C3593" t="s">
        <v>4709</v>
      </c>
      <c r="D3593" t="s">
        <v>10243</v>
      </c>
      <c r="E3593" t="s">
        <v>10247</v>
      </c>
      <c r="F3593" t="s">
        <v>22</v>
      </c>
      <c r="G3593" t="s">
        <v>101</v>
      </c>
      <c r="J3593">
        <v>230</v>
      </c>
      <c r="K3593">
        <v>300</v>
      </c>
      <c r="L3593">
        <f t="shared" si="56"/>
        <v>530</v>
      </c>
      <c r="M3593" t="s">
        <v>10248</v>
      </c>
      <c r="N3593" t="s">
        <v>10249</v>
      </c>
    </row>
    <row r="3594" spans="1:19" x14ac:dyDescent="0.25">
      <c r="A3594">
        <v>203</v>
      </c>
      <c r="B3594" t="s">
        <v>9633</v>
      </c>
      <c r="C3594" t="s">
        <v>4709</v>
      </c>
      <c r="D3594" t="s">
        <v>10243</v>
      </c>
      <c r="E3594" t="s">
        <v>10250</v>
      </c>
      <c r="F3594" t="s">
        <v>22</v>
      </c>
      <c r="G3594" t="s">
        <v>101</v>
      </c>
      <c r="J3594">
        <v>200</v>
      </c>
      <c r="K3594">
        <v>250</v>
      </c>
      <c r="L3594">
        <f t="shared" si="56"/>
        <v>450</v>
      </c>
      <c r="M3594" t="s">
        <v>10251</v>
      </c>
      <c r="N3594" t="s">
        <v>10252</v>
      </c>
    </row>
    <row r="3595" spans="1:19" x14ac:dyDescent="0.25">
      <c r="A3595">
        <v>204</v>
      </c>
      <c r="B3595" t="s">
        <v>9633</v>
      </c>
      <c r="C3595" t="s">
        <v>4709</v>
      </c>
      <c r="D3595" t="s">
        <v>10243</v>
      </c>
      <c r="E3595" t="s">
        <v>10253</v>
      </c>
      <c r="F3595" t="s">
        <v>22</v>
      </c>
      <c r="G3595" t="s">
        <v>110</v>
      </c>
      <c r="J3595">
        <v>300</v>
      </c>
      <c r="K3595">
        <v>155</v>
      </c>
      <c r="L3595">
        <f t="shared" si="56"/>
        <v>455</v>
      </c>
      <c r="M3595" t="s">
        <v>10254</v>
      </c>
      <c r="N3595" t="s">
        <v>10255</v>
      </c>
    </row>
    <row r="3596" spans="1:19" x14ac:dyDescent="0.25">
      <c r="A3596">
        <v>205</v>
      </c>
      <c r="B3596" t="s">
        <v>9633</v>
      </c>
      <c r="C3596" t="s">
        <v>4709</v>
      </c>
      <c r="D3596" t="s">
        <v>10243</v>
      </c>
      <c r="E3596" t="s">
        <v>10256</v>
      </c>
      <c r="F3596" t="s">
        <v>22</v>
      </c>
      <c r="G3596" t="s">
        <v>101</v>
      </c>
      <c r="I3596">
        <v>300</v>
      </c>
      <c r="K3596">
        <v>500</v>
      </c>
      <c r="L3596">
        <f t="shared" si="56"/>
        <v>800</v>
      </c>
      <c r="M3596" t="s">
        <v>10257</v>
      </c>
      <c r="N3596" t="s">
        <v>10258</v>
      </c>
    </row>
    <row r="3597" spans="1:19" x14ac:dyDescent="0.25">
      <c r="A3597">
        <v>206</v>
      </c>
      <c r="B3597" t="s">
        <v>9633</v>
      </c>
      <c r="C3597" t="s">
        <v>4709</v>
      </c>
      <c r="D3597" t="s">
        <v>10259</v>
      </c>
      <c r="E3597" t="s">
        <v>10260</v>
      </c>
      <c r="F3597" t="s">
        <v>143</v>
      </c>
      <c r="G3597" t="s">
        <v>110</v>
      </c>
      <c r="H3597">
        <v>450</v>
      </c>
      <c r="I3597">
        <v>50</v>
      </c>
      <c r="L3597">
        <f t="shared" si="56"/>
        <v>500</v>
      </c>
      <c r="M3597" t="s">
        <v>10261</v>
      </c>
      <c r="N3597" t="s">
        <v>10262</v>
      </c>
      <c r="P3597">
        <v>-7.0808689999999999</v>
      </c>
      <c r="Q3597">
        <v>107.709435</v>
      </c>
      <c r="R3597">
        <v>-7.0702780000000001</v>
      </c>
      <c r="S3597">
        <v>107.707516</v>
      </c>
    </row>
    <row r="3598" spans="1:19" x14ac:dyDescent="0.25">
      <c r="A3598">
        <v>207</v>
      </c>
      <c r="B3598" t="s">
        <v>9633</v>
      </c>
      <c r="C3598" t="s">
        <v>4709</v>
      </c>
      <c r="D3598" t="s">
        <v>10259</v>
      </c>
      <c r="E3598" t="s">
        <v>10263</v>
      </c>
      <c r="F3598" t="s">
        <v>143</v>
      </c>
      <c r="G3598" t="s">
        <v>110</v>
      </c>
      <c r="H3598">
        <v>200</v>
      </c>
      <c r="I3598">
        <v>100</v>
      </c>
      <c r="L3598">
        <f t="shared" si="56"/>
        <v>300</v>
      </c>
      <c r="M3598" t="s">
        <v>10264</v>
      </c>
      <c r="N3598" t="s">
        <v>10265</v>
      </c>
      <c r="P3598">
        <v>-7.0702660000000002</v>
      </c>
      <c r="Q3598">
        <v>107.707531</v>
      </c>
      <c r="R3598">
        <v>-7.0740150000000002</v>
      </c>
      <c r="S3598">
        <v>107.7103</v>
      </c>
    </row>
    <row r="3599" spans="1:19" x14ac:dyDescent="0.25">
      <c r="A3599">
        <v>208</v>
      </c>
      <c r="B3599" t="s">
        <v>9633</v>
      </c>
      <c r="C3599" t="s">
        <v>4709</v>
      </c>
      <c r="D3599" t="s">
        <v>4709</v>
      </c>
      <c r="E3599" t="s">
        <v>10266</v>
      </c>
      <c r="F3599" t="s">
        <v>22</v>
      </c>
      <c r="G3599" t="s">
        <v>23</v>
      </c>
      <c r="H3599">
        <v>500</v>
      </c>
      <c r="L3599">
        <f t="shared" si="56"/>
        <v>500</v>
      </c>
      <c r="M3599" t="s">
        <v>10267</v>
      </c>
      <c r="N3599" t="s">
        <v>10268</v>
      </c>
      <c r="P3599">
        <v>-7.028073</v>
      </c>
      <c r="Q3599">
        <v>107.718767</v>
      </c>
      <c r="R3599">
        <v>-7.0220989999999999</v>
      </c>
      <c r="S3599">
        <v>107.721402</v>
      </c>
    </row>
    <row r="3600" spans="1:19" x14ac:dyDescent="0.25">
      <c r="A3600">
        <v>209</v>
      </c>
      <c r="B3600" t="s">
        <v>9633</v>
      </c>
      <c r="C3600" t="s">
        <v>4709</v>
      </c>
      <c r="D3600" t="s">
        <v>4709</v>
      </c>
      <c r="E3600" t="s">
        <v>10269</v>
      </c>
      <c r="F3600" t="s">
        <v>35</v>
      </c>
      <c r="G3600" t="s">
        <v>110</v>
      </c>
      <c r="H3600">
        <v>500</v>
      </c>
      <c r="L3600">
        <f t="shared" si="56"/>
        <v>500</v>
      </c>
      <c r="M3600" t="s">
        <v>10270</v>
      </c>
      <c r="N3600" t="s">
        <v>10271</v>
      </c>
      <c r="P3600">
        <v>-7.0317959999999999</v>
      </c>
      <c r="Q3600">
        <v>107.71992400000001</v>
      </c>
      <c r="R3600">
        <v>-7.0344709999999999</v>
      </c>
      <c r="S3600">
        <v>107.72295800000001</v>
      </c>
    </row>
    <row r="3601" spans="1:19" x14ac:dyDescent="0.25">
      <c r="A3601">
        <v>210</v>
      </c>
      <c r="B3601" t="s">
        <v>9633</v>
      </c>
      <c r="C3601" t="s">
        <v>4709</v>
      </c>
      <c r="D3601" t="s">
        <v>4709</v>
      </c>
      <c r="E3601" t="s">
        <v>10272</v>
      </c>
      <c r="F3601" t="s">
        <v>22</v>
      </c>
      <c r="G3601" t="s">
        <v>23</v>
      </c>
      <c r="H3601">
        <v>1500</v>
      </c>
      <c r="L3601">
        <f t="shared" si="56"/>
        <v>1500</v>
      </c>
      <c r="M3601" t="s">
        <v>10273</v>
      </c>
      <c r="N3601" t="s">
        <v>10274</v>
      </c>
      <c r="P3601">
        <v>-7.0305299999999997</v>
      </c>
      <c r="Q3601">
        <v>107.720378</v>
      </c>
      <c r="R3601">
        <v>-7.0264040000000003</v>
      </c>
      <c r="S3601">
        <v>107.73012199999999</v>
      </c>
    </row>
    <row r="3602" spans="1:19" x14ac:dyDescent="0.25">
      <c r="A3602">
        <v>211</v>
      </c>
      <c r="B3602" t="s">
        <v>9633</v>
      </c>
      <c r="C3602" t="s">
        <v>4709</v>
      </c>
      <c r="D3602" t="s">
        <v>10275</v>
      </c>
      <c r="F3602" t="s">
        <v>30</v>
      </c>
      <c r="G3602" t="s">
        <v>30</v>
      </c>
      <c r="L3602">
        <f t="shared" si="56"/>
        <v>0</v>
      </c>
    </row>
    <row r="3603" spans="1:19" x14ac:dyDescent="0.25">
      <c r="A3603">
        <v>212</v>
      </c>
      <c r="B3603" t="s">
        <v>9633</v>
      </c>
      <c r="C3603" t="s">
        <v>4709</v>
      </c>
      <c r="D3603" t="s">
        <v>10276</v>
      </c>
      <c r="E3603" t="s">
        <v>10277</v>
      </c>
      <c r="F3603" t="s">
        <v>35</v>
      </c>
      <c r="G3603" t="s">
        <v>23</v>
      </c>
      <c r="H3603">
        <v>70</v>
      </c>
      <c r="L3603">
        <f t="shared" si="56"/>
        <v>70</v>
      </c>
      <c r="M3603" t="s">
        <v>10278</v>
      </c>
      <c r="N3603" t="s">
        <v>10279</v>
      </c>
      <c r="P3603">
        <v>-7.0442499999999999</v>
      </c>
      <c r="Q3603">
        <v>107.7178333</v>
      </c>
      <c r="R3603">
        <v>-7.0437500000000002</v>
      </c>
      <c r="S3603">
        <v>107.7181389</v>
      </c>
    </row>
    <row r="3604" spans="1:19" x14ac:dyDescent="0.25">
      <c r="A3604">
        <v>213</v>
      </c>
      <c r="B3604" t="s">
        <v>9633</v>
      </c>
      <c r="C3604" t="s">
        <v>4709</v>
      </c>
      <c r="D3604" t="s">
        <v>10276</v>
      </c>
      <c r="E3604" t="s">
        <v>10280</v>
      </c>
      <c r="F3604" t="s">
        <v>35</v>
      </c>
      <c r="G3604" t="s">
        <v>23</v>
      </c>
      <c r="H3604">
        <v>100</v>
      </c>
      <c r="L3604">
        <f t="shared" si="56"/>
        <v>100</v>
      </c>
      <c r="M3604" t="s">
        <v>10281</v>
      </c>
      <c r="N3604" t="s">
        <v>10282</v>
      </c>
      <c r="P3604">
        <v>-7.0455556000000001</v>
      </c>
      <c r="Q3604">
        <v>107.7184444</v>
      </c>
      <c r="R3604">
        <v>-7.0444443999999997</v>
      </c>
      <c r="S3604">
        <v>107.7186667</v>
      </c>
    </row>
    <row r="3605" spans="1:19" x14ac:dyDescent="0.25">
      <c r="A3605">
        <v>214</v>
      </c>
      <c r="B3605" t="s">
        <v>9633</v>
      </c>
      <c r="C3605" t="s">
        <v>4709</v>
      </c>
      <c r="D3605" t="s">
        <v>10276</v>
      </c>
      <c r="E3605" t="s">
        <v>10283</v>
      </c>
      <c r="F3605" t="s">
        <v>35</v>
      </c>
      <c r="G3605" t="s">
        <v>23</v>
      </c>
      <c r="H3605">
        <v>50</v>
      </c>
      <c r="L3605">
        <f t="shared" si="56"/>
        <v>50</v>
      </c>
      <c r="M3605" t="s">
        <v>10284</v>
      </c>
      <c r="N3605" t="s">
        <v>10284</v>
      </c>
      <c r="P3605">
        <v>-7.0394721999999996</v>
      </c>
      <c r="Q3605">
        <v>107.7218056</v>
      </c>
      <c r="R3605">
        <v>-7.0394721999999996</v>
      </c>
      <c r="S3605">
        <v>107.7218056</v>
      </c>
    </row>
    <row r="3606" spans="1:19" x14ac:dyDescent="0.25">
      <c r="A3606">
        <v>215</v>
      </c>
      <c r="B3606" t="s">
        <v>9633</v>
      </c>
      <c r="C3606" t="s">
        <v>4709</v>
      </c>
      <c r="D3606" t="s">
        <v>10276</v>
      </c>
      <c r="E3606" t="s">
        <v>10285</v>
      </c>
      <c r="F3606" t="s">
        <v>22</v>
      </c>
      <c r="G3606" t="s">
        <v>23</v>
      </c>
      <c r="H3606">
        <v>210</v>
      </c>
      <c r="L3606">
        <f t="shared" si="56"/>
        <v>210</v>
      </c>
      <c r="M3606" t="s">
        <v>10286</v>
      </c>
      <c r="N3606" t="s">
        <v>10287</v>
      </c>
      <c r="P3606">
        <v>-7.039898</v>
      </c>
      <c r="Q3606">
        <v>107.72185899999999</v>
      </c>
      <c r="R3606">
        <v>-7.0400150000000004</v>
      </c>
      <c r="S3606">
        <v>107.722531</v>
      </c>
    </row>
    <row r="3607" spans="1:19" x14ac:dyDescent="0.25">
      <c r="A3607">
        <v>216</v>
      </c>
      <c r="B3607" t="s">
        <v>9633</v>
      </c>
      <c r="C3607" t="s">
        <v>4709</v>
      </c>
      <c r="D3607" t="s">
        <v>10276</v>
      </c>
      <c r="E3607" t="s">
        <v>10288</v>
      </c>
      <c r="F3607" t="s">
        <v>35</v>
      </c>
      <c r="G3607" t="s">
        <v>23</v>
      </c>
      <c r="H3607">
        <v>200</v>
      </c>
      <c r="L3607">
        <f t="shared" si="56"/>
        <v>200</v>
      </c>
      <c r="M3607" t="s">
        <v>10289</v>
      </c>
      <c r="N3607" t="s">
        <v>10290</v>
      </c>
      <c r="P3607">
        <v>-7.0437810000000001</v>
      </c>
      <c r="Q3607">
        <v>107.7182701</v>
      </c>
      <c r="R3607">
        <v>-7.0436110999999997</v>
      </c>
      <c r="S3607">
        <v>107.72022219999999</v>
      </c>
    </row>
    <row r="3608" spans="1:19" x14ac:dyDescent="0.25">
      <c r="A3608">
        <v>217</v>
      </c>
      <c r="B3608" t="s">
        <v>9633</v>
      </c>
      <c r="C3608" t="s">
        <v>4709</v>
      </c>
      <c r="D3608" t="s">
        <v>10276</v>
      </c>
      <c r="E3608" t="s">
        <v>10291</v>
      </c>
      <c r="F3608" t="s">
        <v>35</v>
      </c>
      <c r="G3608" t="s">
        <v>23</v>
      </c>
      <c r="H3608">
        <v>20</v>
      </c>
      <c r="L3608">
        <f t="shared" si="56"/>
        <v>20</v>
      </c>
      <c r="M3608" t="s">
        <v>10292</v>
      </c>
      <c r="N3608" t="s">
        <v>10293</v>
      </c>
      <c r="P3608">
        <v>-7.0425278000000002</v>
      </c>
      <c r="Q3608">
        <v>107.7198333</v>
      </c>
      <c r="R3608">
        <v>-7.0426389</v>
      </c>
      <c r="S3608">
        <v>107.7198889</v>
      </c>
    </row>
    <row r="3609" spans="1:19" x14ac:dyDescent="0.25">
      <c r="A3609">
        <v>218</v>
      </c>
      <c r="B3609" t="s">
        <v>9633</v>
      </c>
      <c r="C3609" t="s">
        <v>4709</v>
      </c>
      <c r="D3609" t="s">
        <v>10276</v>
      </c>
      <c r="E3609" t="s">
        <v>10294</v>
      </c>
      <c r="F3609" t="s">
        <v>35</v>
      </c>
      <c r="G3609" t="s">
        <v>23</v>
      </c>
      <c r="H3609">
        <v>530</v>
      </c>
      <c r="L3609">
        <f t="shared" si="56"/>
        <v>530</v>
      </c>
      <c r="M3609" t="s">
        <v>10295</v>
      </c>
      <c r="N3609" t="s">
        <v>10296</v>
      </c>
      <c r="P3609">
        <v>-7.0486667000000001</v>
      </c>
      <c r="Q3609">
        <v>107.7176111</v>
      </c>
      <c r="R3609">
        <v>-7.0490556</v>
      </c>
      <c r="S3609">
        <v>107.7174722</v>
      </c>
    </row>
    <row r="3610" spans="1:19" x14ac:dyDescent="0.25">
      <c r="A3610">
        <v>219</v>
      </c>
      <c r="B3610" t="s">
        <v>9633</v>
      </c>
      <c r="C3610" t="s">
        <v>4709</v>
      </c>
      <c r="D3610" t="s">
        <v>10276</v>
      </c>
      <c r="E3610" t="s">
        <v>10297</v>
      </c>
      <c r="F3610" t="s">
        <v>35</v>
      </c>
      <c r="G3610" t="s">
        <v>23</v>
      </c>
      <c r="H3610">
        <v>230</v>
      </c>
      <c r="L3610">
        <f t="shared" si="56"/>
        <v>230</v>
      </c>
      <c r="M3610" t="s">
        <v>10298</v>
      </c>
      <c r="N3610" t="s">
        <v>10299</v>
      </c>
      <c r="P3610">
        <v>-7.0509443999999997</v>
      </c>
      <c r="Q3610">
        <v>107.7146389</v>
      </c>
      <c r="R3610">
        <v>-7.0509443999999997</v>
      </c>
      <c r="S3610">
        <v>107.7146111</v>
      </c>
    </row>
    <row r="3611" spans="1:19" x14ac:dyDescent="0.25">
      <c r="A3611">
        <v>220</v>
      </c>
      <c r="B3611" t="s">
        <v>9633</v>
      </c>
      <c r="C3611" t="s">
        <v>4709</v>
      </c>
      <c r="D3611" t="s">
        <v>10276</v>
      </c>
      <c r="E3611" t="s">
        <v>10300</v>
      </c>
      <c r="F3611" t="s">
        <v>35</v>
      </c>
      <c r="G3611" t="s">
        <v>23</v>
      </c>
      <c r="H3611">
        <v>6</v>
      </c>
      <c r="L3611">
        <f t="shared" si="56"/>
        <v>6</v>
      </c>
      <c r="M3611" t="s">
        <v>10301</v>
      </c>
      <c r="N3611" t="s">
        <v>10302</v>
      </c>
      <c r="P3611">
        <v>-7.0340832999999998</v>
      </c>
      <c r="Q3611">
        <v>107.71908329999999</v>
      </c>
      <c r="R3611">
        <v>-7.034179</v>
      </c>
      <c r="S3611">
        <v>107.71906199999999</v>
      </c>
    </row>
    <row r="3612" spans="1:19" x14ac:dyDescent="0.25">
      <c r="A3612">
        <v>221</v>
      </c>
      <c r="B3612" t="s">
        <v>9633</v>
      </c>
      <c r="C3612" t="s">
        <v>4709</v>
      </c>
      <c r="D3612" t="s">
        <v>10276</v>
      </c>
      <c r="E3612" t="s">
        <v>10303</v>
      </c>
      <c r="F3612" t="s">
        <v>35</v>
      </c>
      <c r="G3612" t="s">
        <v>23</v>
      </c>
      <c r="H3612">
        <v>510</v>
      </c>
      <c r="L3612">
        <f t="shared" si="56"/>
        <v>510</v>
      </c>
      <c r="M3612" t="s">
        <v>10304</v>
      </c>
      <c r="N3612" t="s">
        <v>10305</v>
      </c>
      <c r="P3612">
        <v>-7.0453489999999999</v>
      </c>
      <c r="Q3612">
        <v>107.719876</v>
      </c>
      <c r="R3612">
        <v>-7.0454179999999997</v>
      </c>
      <c r="S3612">
        <v>107.72027300000001</v>
      </c>
    </row>
    <row r="3613" spans="1:19" x14ac:dyDescent="0.25">
      <c r="A3613">
        <v>222</v>
      </c>
      <c r="B3613" t="s">
        <v>9633</v>
      </c>
      <c r="C3613" t="s">
        <v>4709</v>
      </c>
      <c r="D3613" t="s">
        <v>8005</v>
      </c>
      <c r="E3613" t="s">
        <v>10306</v>
      </c>
      <c r="F3613" t="s">
        <v>22</v>
      </c>
      <c r="G3613" t="s">
        <v>110</v>
      </c>
      <c r="H3613">
        <v>113</v>
      </c>
      <c r="I3613">
        <v>44</v>
      </c>
      <c r="J3613">
        <v>48</v>
      </c>
      <c r="K3613">
        <v>144</v>
      </c>
      <c r="L3613">
        <f t="shared" si="56"/>
        <v>349</v>
      </c>
      <c r="M3613" t="s">
        <v>10307</v>
      </c>
      <c r="N3613" t="s">
        <v>10308</v>
      </c>
      <c r="P3613">
        <v>-7.0891789999999997</v>
      </c>
      <c r="Q3613">
        <v>107.6996661</v>
      </c>
      <c r="R3613">
        <v>-7.0824217000000003</v>
      </c>
      <c r="S3613">
        <v>107.6978561</v>
      </c>
    </row>
    <row r="3614" spans="1:19" x14ac:dyDescent="0.25">
      <c r="A3614">
        <v>223</v>
      </c>
      <c r="B3614" t="s">
        <v>9633</v>
      </c>
      <c r="C3614" t="s">
        <v>4709</v>
      </c>
      <c r="D3614" t="s">
        <v>790</v>
      </c>
      <c r="E3614" t="s">
        <v>10309</v>
      </c>
      <c r="F3614" t="s">
        <v>35</v>
      </c>
      <c r="G3614" t="s">
        <v>23</v>
      </c>
      <c r="I3614">
        <v>10</v>
      </c>
      <c r="L3614">
        <f t="shared" si="56"/>
        <v>10</v>
      </c>
      <c r="M3614" t="s">
        <v>10310</v>
      </c>
      <c r="N3614" t="s">
        <v>10311</v>
      </c>
      <c r="R3614">
        <v>-7.0255559999999999</v>
      </c>
      <c r="S3614">
        <v>107.733149</v>
      </c>
    </row>
    <row r="3615" spans="1:19" x14ac:dyDescent="0.25">
      <c r="A3615">
        <v>224</v>
      </c>
      <c r="B3615" t="s">
        <v>9633</v>
      </c>
      <c r="C3615" t="s">
        <v>4709</v>
      </c>
      <c r="D3615" t="s">
        <v>790</v>
      </c>
      <c r="E3615" t="s">
        <v>10312</v>
      </c>
      <c r="F3615" t="s">
        <v>35</v>
      </c>
      <c r="G3615" t="s">
        <v>23</v>
      </c>
      <c r="I3615">
        <v>10</v>
      </c>
      <c r="L3615">
        <f t="shared" si="56"/>
        <v>10</v>
      </c>
      <c r="M3615" t="s">
        <v>10313</v>
      </c>
      <c r="N3615" t="s">
        <v>10314</v>
      </c>
      <c r="P3615">
        <v>-7.0346320000000002</v>
      </c>
      <c r="Q3615">
        <v>107.72432000000001</v>
      </c>
      <c r="R3615">
        <v>-7.035412</v>
      </c>
      <c r="S3615">
        <v>107.732161</v>
      </c>
    </row>
    <row r="3616" spans="1:19" x14ac:dyDescent="0.25">
      <c r="A3616">
        <v>225</v>
      </c>
      <c r="B3616" t="s">
        <v>9633</v>
      </c>
      <c r="C3616" t="s">
        <v>4709</v>
      </c>
      <c r="D3616" t="s">
        <v>10315</v>
      </c>
      <c r="E3616" t="s">
        <v>10316</v>
      </c>
      <c r="F3616" t="s">
        <v>35</v>
      </c>
      <c r="G3616" t="s">
        <v>35</v>
      </c>
      <c r="H3616">
        <v>198</v>
      </c>
      <c r="L3616">
        <f t="shared" si="56"/>
        <v>198</v>
      </c>
      <c r="M3616" t="s">
        <v>10317</v>
      </c>
      <c r="N3616" t="s">
        <v>10317</v>
      </c>
      <c r="P3616">
        <v>-7.0406180000000003</v>
      </c>
      <c r="Q3616">
        <v>107.70826599999999</v>
      </c>
      <c r="R3616">
        <v>-7.0406180000000003</v>
      </c>
      <c r="S3616">
        <v>107.70826599999999</v>
      </c>
    </row>
    <row r="3617" spans="1:19" x14ac:dyDescent="0.25">
      <c r="A3617">
        <v>226</v>
      </c>
      <c r="B3617" t="s">
        <v>9633</v>
      </c>
      <c r="C3617" t="s">
        <v>4709</v>
      </c>
      <c r="D3617" t="s">
        <v>10315</v>
      </c>
      <c r="E3617" t="s">
        <v>10318</v>
      </c>
      <c r="F3617" t="s">
        <v>22</v>
      </c>
      <c r="G3617" t="s">
        <v>110</v>
      </c>
      <c r="H3617">
        <v>50</v>
      </c>
      <c r="L3617">
        <f t="shared" si="56"/>
        <v>50</v>
      </c>
      <c r="M3617" t="s">
        <v>10319</v>
      </c>
      <c r="N3617" t="s">
        <v>10320</v>
      </c>
      <c r="P3617">
        <v>-7.0511509999999999</v>
      </c>
      <c r="Q3617">
        <v>107.71351</v>
      </c>
      <c r="R3617">
        <v>-7.0508189999999997</v>
      </c>
      <c r="S3617">
        <v>107.713354</v>
      </c>
    </row>
    <row r="3618" spans="1:19" x14ac:dyDescent="0.25">
      <c r="A3618">
        <v>227</v>
      </c>
      <c r="B3618" t="s">
        <v>9633</v>
      </c>
      <c r="C3618" t="s">
        <v>4709</v>
      </c>
      <c r="D3618" t="s">
        <v>10315</v>
      </c>
      <c r="E3618" t="s">
        <v>10321</v>
      </c>
      <c r="F3618" t="s">
        <v>22</v>
      </c>
      <c r="G3618" t="s">
        <v>110</v>
      </c>
      <c r="H3618">
        <v>7</v>
      </c>
      <c r="I3618">
        <v>12</v>
      </c>
      <c r="J3618">
        <v>6</v>
      </c>
      <c r="L3618">
        <f t="shared" si="56"/>
        <v>25</v>
      </c>
      <c r="M3618" t="s">
        <v>10322</v>
      </c>
      <c r="N3618" t="s">
        <v>10323</v>
      </c>
      <c r="P3618">
        <v>-7.0517560000000001</v>
      </c>
      <c r="Q3618">
        <v>107.712309</v>
      </c>
      <c r="R3618">
        <v>-7.051812</v>
      </c>
      <c r="S3618">
        <v>107.71227500000001</v>
      </c>
    </row>
    <row r="3619" spans="1:19" x14ac:dyDescent="0.25">
      <c r="A3619">
        <v>228</v>
      </c>
      <c r="B3619" t="s">
        <v>9633</v>
      </c>
      <c r="C3619" t="s">
        <v>4709</v>
      </c>
      <c r="D3619" t="s">
        <v>10324</v>
      </c>
      <c r="E3619" t="s">
        <v>10325</v>
      </c>
      <c r="F3619" t="s">
        <v>143</v>
      </c>
      <c r="G3619" t="s">
        <v>23</v>
      </c>
      <c r="H3619">
        <v>500</v>
      </c>
      <c r="L3619">
        <f t="shared" si="56"/>
        <v>500</v>
      </c>
      <c r="M3619" t="s">
        <v>10326</v>
      </c>
      <c r="N3619" t="s">
        <v>10327</v>
      </c>
      <c r="P3619">
        <v>-7.0749230000000001</v>
      </c>
      <c r="Q3619">
        <v>107.715478</v>
      </c>
      <c r="R3619">
        <v>-7.0669449999999996</v>
      </c>
      <c r="S3619">
        <v>107.719818</v>
      </c>
    </row>
    <row r="3620" spans="1:19" x14ac:dyDescent="0.25">
      <c r="A3620">
        <v>229</v>
      </c>
      <c r="B3620" t="s">
        <v>9633</v>
      </c>
      <c r="C3620" t="s">
        <v>4709</v>
      </c>
      <c r="D3620" t="s">
        <v>10328</v>
      </c>
      <c r="E3620" t="s">
        <v>10329</v>
      </c>
      <c r="F3620" t="s">
        <v>22</v>
      </c>
      <c r="G3620" t="s">
        <v>110</v>
      </c>
      <c r="H3620">
        <v>3000</v>
      </c>
      <c r="J3620">
        <v>3000</v>
      </c>
      <c r="K3620">
        <v>200</v>
      </c>
      <c r="L3620">
        <f t="shared" si="56"/>
        <v>6200</v>
      </c>
      <c r="M3620" t="s">
        <v>10330</v>
      </c>
      <c r="N3620" t="s">
        <v>10331</v>
      </c>
      <c r="R3620">
        <v>-7.0247950000000001</v>
      </c>
      <c r="S3620">
        <v>107.714876</v>
      </c>
    </row>
    <row r="3621" spans="1:19" x14ac:dyDescent="0.25">
      <c r="A3621">
        <v>230</v>
      </c>
      <c r="B3621" t="s">
        <v>9633</v>
      </c>
      <c r="C3621" t="s">
        <v>4709</v>
      </c>
      <c r="D3621" t="s">
        <v>10328</v>
      </c>
      <c r="E3621" t="s">
        <v>10332</v>
      </c>
      <c r="F3621" t="s">
        <v>22</v>
      </c>
      <c r="G3621" t="s">
        <v>110</v>
      </c>
      <c r="H3621">
        <v>3200</v>
      </c>
      <c r="I3621">
        <v>1000</v>
      </c>
      <c r="J3621">
        <v>1000</v>
      </c>
      <c r="K3621">
        <v>2000</v>
      </c>
      <c r="L3621">
        <f t="shared" si="56"/>
        <v>7200</v>
      </c>
      <c r="M3621" t="s">
        <v>10333</v>
      </c>
      <c r="N3621" t="s">
        <v>10334</v>
      </c>
      <c r="P3621">
        <v>-7.0346310000000001</v>
      </c>
      <c r="Q3621">
        <v>107.70800699999999</v>
      </c>
    </row>
    <row r="3622" spans="1:19" x14ac:dyDescent="0.25">
      <c r="A3622">
        <v>231</v>
      </c>
      <c r="B3622" t="s">
        <v>9633</v>
      </c>
      <c r="C3622" t="s">
        <v>4709</v>
      </c>
      <c r="D3622" t="s">
        <v>10328</v>
      </c>
      <c r="E3622" t="s">
        <v>10335</v>
      </c>
      <c r="F3622" t="s">
        <v>22</v>
      </c>
      <c r="G3622" t="s">
        <v>110</v>
      </c>
      <c r="H3622">
        <v>2000</v>
      </c>
      <c r="K3622">
        <v>700</v>
      </c>
      <c r="L3622">
        <f t="shared" si="56"/>
        <v>2700</v>
      </c>
      <c r="M3622" t="s">
        <v>10336</v>
      </c>
      <c r="N3622" t="s">
        <v>10337</v>
      </c>
      <c r="P3622">
        <v>-7.0341360000000002</v>
      </c>
      <c r="Q3622">
        <v>107.70624100000001</v>
      </c>
      <c r="R3622">
        <v>-7.0110910000000004</v>
      </c>
      <c r="S3622">
        <v>107.708071</v>
      </c>
    </row>
    <row r="3623" spans="1:19" x14ac:dyDescent="0.25">
      <c r="A3623">
        <v>232</v>
      </c>
      <c r="B3623" t="s">
        <v>9633</v>
      </c>
      <c r="C3623" t="s">
        <v>4709</v>
      </c>
      <c r="D3623" t="s">
        <v>10338</v>
      </c>
      <c r="E3623" t="s">
        <v>10339</v>
      </c>
      <c r="F3623" t="s">
        <v>35</v>
      </c>
      <c r="G3623" t="s">
        <v>101</v>
      </c>
      <c r="H3623">
        <v>300</v>
      </c>
      <c r="J3623">
        <v>700</v>
      </c>
      <c r="L3623">
        <f t="shared" si="56"/>
        <v>1000</v>
      </c>
      <c r="M3623" t="s">
        <v>10340</v>
      </c>
      <c r="N3623" t="s">
        <v>10341</v>
      </c>
      <c r="P3623">
        <v>-7.0293340000000004</v>
      </c>
      <c r="Q3623">
        <v>107.698016</v>
      </c>
      <c r="R3623">
        <v>-7.0199059999999998</v>
      </c>
      <c r="S3623">
        <v>107.692762</v>
      </c>
    </row>
    <row r="3624" spans="1:19" x14ac:dyDescent="0.25">
      <c r="A3624">
        <v>233</v>
      </c>
      <c r="B3624" t="s">
        <v>9633</v>
      </c>
      <c r="C3624" t="s">
        <v>4709</v>
      </c>
      <c r="D3624" t="s">
        <v>10342</v>
      </c>
      <c r="E3624" t="s">
        <v>10343</v>
      </c>
      <c r="F3624" t="s">
        <v>143</v>
      </c>
      <c r="G3624" t="s">
        <v>110</v>
      </c>
      <c r="H3624">
        <v>750</v>
      </c>
      <c r="L3624">
        <f t="shared" si="56"/>
        <v>750</v>
      </c>
      <c r="M3624" t="s">
        <v>10344</v>
      </c>
      <c r="N3624" t="s">
        <v>10345</v>
      </c>
      <c r="P3624">
        <v>-7.0030289999999997</v>
      </c>
      <c r="Q3624">
        <v>107.70890300000001</v>
      </c>
      <c r="R3624">
        <v>-6.9994149999999999</v>
      </c>
      <c r="S3624">
        <v>107.698813</v>
      </c>
    </row>
    <row r="3625" spans="1:19" x14ac:dyDescent="0.25">
      <c r="A3625">
        <v>234</v>
      </c>
      <c r="B3625" t="s">
        <v>9633</v>
      </c>
      <c r="C3625" t="s">
        <v>4709</v>
      </c>
      <c r="D3625" t="s">
        <v>10342</v>
      </c>
      <c r="E3625" t="s">
        <v>10346</v>
      </c>
      <c r="F3625" t="s">
        <v>143</v>
      </c>
      <c r="G3625" t="s">
        <v>110</v>
      </c>
      <c r="H3625">
        <v>750</v>
      </c>
      <c r="L3625">
        <f t="shared" si="56"/>
        <v>750</v>
      </c>
      <c r="M3625" t="s">
        <v>10347</v>
      </c>
      <c r="N3625" t="s">
        <v>10344</v>
      </c>
      <c r="R3625">
        <v>-7.0030289999999997</v>
      </c>
      <c r="S3625">
        <v>107.70890300000001</v>
      </c>
    </row>
    <row r="3626" spans="1:19" x14ac:dyDescent="0.25">
      <c r="B3626" t="s">
        <v>9633</v>
      </c>
      <c r="C3626" t="s">
        <v>4709</v>
      </c>
      <c r="D3626" t="s">
        <v>10342</v>
      </c>
      <c r="E3626" t="s">
        <v>10348</v>
      </c>
      <c r="F3626" t="s">
        <v>143</v>
      </c>
      <c r="G3626" t="s">
        <v>101</v>
      </c>
      <c r="H3626">
        <v>1000</v>
      </c>
      <c r="L3626">
        <f t="shared" si="56"/>
        <v>1000</v>
      </c>
      <c r="M3626" t="s">
        <v>10345</v>
      </c>
      <c r="N3626" t="s">
        <v>10349</v>
      </c>
      <c r="P3626">
        <v>-6.9994149999999999</v>
      </c>
      <c r="Q3626">
        <v>107.698813</v>
      </c>
    </row>
    <row r="3627" spans="1:19" x14ac:dyDescent="0.25">
      <c r="A3627">
        <v>235</v>
      </c>
      <c r="B3627" t="s">
        <v>9633</v>
      </c>
      <c r="C3627" t="s">
        <v>10350</v>
      </c>
      <c r="D3627" t="s">
        <v>10350</v>
      </c>
      <c r="E3627" t="s">
        <v>10351</v>
      </c>
      <c r="F3627" t="s">
        <v>35</v>
      </c>
      <c r="G3627" t="s">
        <v>110</v>
      </c>
      <c r="J3627">
        <v>20</v>
      </c>
      <c r="L3627">
        <f t="shared" si="56"/>
        <v>20</v>
      </c>
      <c r="M3627" t="s">
        <v>10352</v>
      </c>
      <c r="N3627" t="s">
        <v>10352</v>
      </c>
      <c r="P3627">
        <v>-7.1036596999999997</v>
      </c>
      <c r="Q3627">
        <v>107.4626751</v>
      </c>
      <c r="R3627">
        <v>-7.1036596999999997</v>
      </c>
      <c r="S3627">
        <v>107.4626751</v>
      </c>
    </row>
    <row r="3628" spans="1:19" x14ac:dyDescent="0.25">
      <c r="A3628">
        <v>236</v>
      </c>
      <c r="B3628" t="s">
        <v>9633</v>
      </c>
      <c r="C3628" t="s">
        <v>10350</v>
      </c>
      <c r="D3628" t="s">
        <v>10350</v>
      </c>
      <c r="E3628" t="s">
        <v>10351</v>
      </c>
      <c r="F3628" t="s">
        <v>35</v>
      </c>
      <c r="G3628" t="s">
        <v>110</v>
      </c>
      <c r="J3628">
        <v>30</v>
      </c>
      <c r="L3628">
        <f t="shared" si="56"/>
        <v>30</v>
      </c>
      <c r="M3628" t="s">
        <v>10353</v>
      </c>
      <c r="N3628" t="s">
        <v>10353</v>
      </c>
      <c r="P3628">
        <v>-7.1036427</v>
      </c>
      <c r="Q3628">
        <v>107.4556631</v>
      </c>
      <c r="R3628">
        <v>-7.1036427</v>
      </c>
      <c r="S3628">
        <v>107.4556631</v>
      </c>
    </row>
    <row r="3629" spans="1:19" x14ac:dyDescent="0.25">
      <c r="A3629">
        <v>237</v>
      </c>
      <c r="B3629" t="s">
        <v>9633</v>
      </c>
      <c r="C3629" t="s">
        <v>10350</v>
      </c>
      <c r="D3629" t="s">
        <v>10350</v>
      </c>
      <c r="E3629" t="s">
        <v>10351</v>
      </c>
      <c r="F3629" t="s">
        <v>35</v>
      </c>
      <c r="G3629" t="s">
        <v>110</v>
      </c>
      <c r="K3629">
        <v>50</v>
      </c>
      <c r="L3629">
        <f t="shared" si="56"/>
        <v>50</v>
      </c>
      <c r="M3629" t="s">
        <v>10354</v>
      </c>
      <c r="N3629" t="s">
        <v>10354</v>
      </c>
      <c r="P3629">
        <v>-7.1010366999999999</v>
      </c>
      <c r="Q3629">
        <v>107.4595721</v>
      </c>
      <c r="R3629">
        <v>-7.1010366999999999</v>
      </c>
      <c r="S3629">
        <v>107.4595721</v>
      </c>
    </row>
    <row r="3630" spans="1:19" x14ac:dyDescent="0.25">
      <c r="A3630">
        <v>238</v>
      </c>
      <c r="B3630" t="s">
        <v>9633</v>
      </c>
      <c r="C3630" t="s">
        <v>10350</v>
      </c>
      <c r="D3630" t="s">
        <v>10355</v>
      </c>
      <c r="E3630" t="s">
        <v>10356</v>
      </c>
      <c r="F3630" t="s">
        <v>22</v>
      </c>
      <c r="G3630" t="s">
        <v>23</v>
      </c>
      <c r="J3630">
        <v>4700</v>
      </c>
      <c r="L3630">
        <f t="shared" si="56"/>
        <v>4700</v>
      </c>
      <c r="M3630" t="s">
        <v>10357</v>
      </c>
      <c r="N3630" t="s">
        <v>10358</v>
      </c>
      <c r="P3630">
        <v>-7.0994215000000001</v>
      </c>
      <c r="Q3630">
        <v>107.4307366</v>
      </c>
      <c r="R3630">
        <v>-7.0822263000000003</v>
      </c>
      <c r="S3630">
        <v>107.4497872</v>
      </c>
    </row>
    <row r="3631" spans="1:19" x14ac:dyDescent="0.25">
      <c r="A3631">
        <v>239</v>
      </c>
      <c r="B3631" t="s">
        <v>9633</v>
      </c>
      <c r="C3631" t="s">
        <v>10350</v>
      </c>
      <c r="D3631" t="s">
        <v>10355</v>
      </c>
      <c r="E3631" t="s">
        <v>10359</v>
      </c>
      <c r="F3631" t="s">
        <v>22</v>
      </c>
      <c r="G3631" t="s">
        <v>23</v>
      </c>
      <c r="J3631">
        <v>3200</v>
      </c>
      <c r="L3631">
        <f t="shared" si="56"/>
        <v>3200</v>
      </c>
      <c r="M3631" t="s">
        <v>10357</v>
      </c>
      <c r="N3631" t="s">
        <v>10360</v>
      </c>
      <c r="P3631">
        <v>-7.0994215000000001</v>
      </c>
      <c r="Q3631">
        <v>107.4307366</v>
      </c>
      <c r="R3631">
        <v>-7.0819802000000003</v>
      </c>
      <c r="S3631">
        <v>107.4352913</v>
      </c>
    </row>
    <row r="3632" spans="1:19" x14ac:dyDescent="0.25">
      <c r="A3632">
        <v>240</v>
      </c>
      <c r="B3632" t="s">
        <v>9633</v>
      </c>
      <c r="C3632" t="s">
        <v>10350</v>
      </c>
      <c r="D3632" t="s">
        <v>10355</v>
      </c>
      <c r="E3632" t="s">
        <v>10361</v>
      </c>
      <c r="F3632" t="s">
        <v>22</v>
      </c>
      <c r="G3632" t="s">
        <v>23</v>
      </c>
      <c r="J3632">
        <v>1300</v>
      </c>
      <c r="L3632">
        <f t="shared" si="56"/>
        <v>1300</v>
      </c>
      <c r="M3632" t="s">
        <v>10357</v>
      </c>
      <c r="N3632" t="s">
        <v>10360</v>
      </c>
      <c r="P3632">
        <v>-7.0994215000000001</v>
      </c>
      <c r="Q3632">
        <v>107.4307366</v>
      </c>
      <c r="R3632">
        <v>-7.0819802000000003</v>
      </c>
      <c r="S3632">
        <v>107.4352913</v>
      </c>
    </row>
    <row r="3633" spans="1:19" x14ac:dyDescent="0.25">
      <c r="A3633">
        <v>241</v>
      </c>
      <c r="B3633" t="s">
        <v>9633</v>
      </c>
      <c r="C3633" t="s">
        <v>10350</v>
      </c>
      <c r="D3633" t="s">
        <v>10362</v>
      </c>
      <c r="E3633" t="s">
        <v>10363</v>
      </c>
      <c r="F3633" t="s">
        <v>22</v>
      </c>
      <c r="G3633" t="s">
        <v>110</v>
      </c>
      <c r="H3633">
        <v>30</v>
      </c>
      <c r="L3633">
        <f t="shared" si="56"/>
        <v>30</v>
      </c>
      <c r="M3633" t="s">
        <v>10364</v>
      </c>
      <c r="N3633" t="s">
        <v>10365</v>
      </c>
      <c r="P3633">
        <v>-7.071955</v>
      </c>
      <c r="Q3633">
        <v>107.448892</v>
      </c>
      <c r="R3633">
        <v>-7.0718579999999998</v>
      </c>
      <c r="S3633">
        <v>107.44884399999999</v>
      </c>
    </row>
    <row r="3634" spans="1:19" x14ac:dyDescent="0.25">
      <c r="A3634">
        <v>242</v>
      </c>
      <c r="B3634" t="s">
        <v>9633</v>
      </c>
      <c r="C3634" t="s">
        <v>10350</v>
      </c>
      <c r="D3634" t="s">
        <v>10362</v>
      </c>
      <c r="E3634" t="s">
        <v>10366</v>
      </c>
      <c r="F3634" t="s">
        <v>22</v>
      </c>
      <c r="G3634" t="s">
        <v>35</v>
      </c>
      <c r="H3634">
        <v>3</v>
      </c>
      <c r="I3634">
        <v>2</v>
      </c>
      <c r="L3634">
        <f t="shared" si="56"/>
        <v>5</v>
      </c>
      <c r="M3634" t="s">
        <v>10367</v>
      </c>
      <c r="N3634" t="s">
        <v>10368</v>
      </c>
      <c r="P3634">
        <v>-7.075869</v>
      </c>
      <c r="Q3634">
        <v>107.45554199999999</v>
      </c>
      <c r="R3634">
        <v>-7.075863</v>
      </c>
      <c r="S3634">
        <v>107.455679</v>
      </c>
    </row>
    <row r="3635" spans="1:19" x14ac:dyDescent="0.25">
      <c r="A3635">
        <v>243</v>
      </c>
      <c r="B3635" t="s">
        <v>9633</v>
      </c>
      <c r="C3635" t="s">
        <v>10350</v>
      </c>
      <c r="D3635" t="s">
        <v>10362</v>
      </c>
      <c r="E3635" t="s">
        <v>10369</v>
      </c>
      <c r="F3635" t="s">
        <v>143</v>
      </c>
      <c r="G3635" t="s">
        <v>101</v>
      </c>
      <c r="H3635">
        <v>6</v>
      </c>
      <c r="I3635">
        <v>5</v>
      </c>
      <c r="K3635">
        <v>3</v>
      </c>
      <c r="L3635">
        <f t="shared" si="56"/>
        <v>14</v>
      </c>
      <c r="M3635" t="s">
        <v>10370</v>
      </c>
      <c r="N3635" t="s">
        <v>10371</v>
      </c>
      <c r="P3635">
        <v>-7.0734690000000002</v>
      </c>
      <c r="Q3635">
        <v>107.450844</v>
      </c>
      <c r="R3635">
        <v>-7.0735190000000001</v>
      </c>
      <c r="S3635">
        <v>107.450806</v>
      </c>
    </row>
    <row r="3636" spans="1:19" x14ac:dyDescent="0.25">
      <c r="A3636">
        <v>244</v>
      </c>
      <c r="B3636" t="s">
        <v>9633</v>
      </c>
      <c r="C3636" t="s">
        <v>10350</v>
      </c>
      <c r="D3636" t="s">
        <v>10372</v>
      </c>
      <c r="E3636" t="s">
        <v>10373</v>
      </c>
      <c r="F3636" t="s">
        <v>143</v>
      </c>
      <c r="G3636" t="s">
        <v>23</v>
      </c>
      <c r="K3636">
        <v>17</v>
      </c>
      <c r="L3636">
        <f t="shared" si="56"/>
        <v>17</v>
      </c>
      <c r="M3636" t="s">
        <v>10374</v>
      </c>
      <c r="N3636" t="s">
        <v>10375</v>
      </c>
      <c r="P3636">
        <v>-7.1143067999999996</v>
      </c>
      <c r="Q3636">
        <v>107.4244329</v>
      </c>
      <c r="R3636">
        <v>-7.1142339999999997</v>
      </c>
      <c r="S3636">
        <v>107.42433200000001</v>
      </c>
    </row>
    <row r="3637" spans="1:19" x14ac:dyDescent="0.25">
      <c r="A3637">
        <v>245</v>
      </c>
      <c r="B3637" t="s">
        <v>9633</v>
      </c>
      <c r="C3637" t="s">
        <v>10350</v>
      </c>
      <c r="D3637" t="s">
        <v>10372</v>
      </c>
      <c r="E3637" t="s">
        <v>10376</v>
      </c>
      <c r="F3637" t="s">
        <v>143</v>
      </c>
      <c r="G3637" t="s">
        <v>23</v>
      </c>
      <c r="I3637">
        <v>10</v>
      </c>
      <c r="L3637">
        <f t="shared" si="56"/>
        <v>10</v>
      </c>
      <c r="M3637" t="s">
        <v>10377</v>
      </c>
      <c r="N3637" t="s">
        <v>10378</v>
      </c>
      <c r="P3637">
        <v>-7.1093609999999998</v>
      </c>
      <c r="Q3637">
        <v>107.426749</v>
      </c>
      <c r="R3637">
        <v>-7.1092845999999996</v>
      </c>
      <c r="S3637">
        <v>107.4269551</v>
      </c>
    </row>
    <row r="3638" spans="1:19" x14ac:dyDescent="0.25">
      <c r="A3638">
        <v>246</v>
      </c>
      <c r="B3638" t="s">
        <v>9633</v>
      </c>
      <c r="C3638" t="s">
        <v>10350</v>
      </c>
      <c r="D3638" t="s">
        <v>10379</v>
      </c>
      <c r="E3638" t="s">
        <v>10380</v>
      </c>
      <c r="F3638" t="s">
        <v>22</v>
      </c>
      <c r="G3638" t="s">
        <v>23</v>
      </c>
      <c r="I3638">
        <v>12</v>
      </c>
      <c r="L3638">
        <f t="shared" si="56"/>
        <v>12</v>
      </c>
      <c r="M3638" t="s">
        <v>10381</v>
      </c>
      <c r="N3638" t="s">
        <v>10382</v>
      </c>
      <c r="P3638">
        <v>-7.0900340000000002</v>
      </c>
      <c r="Q3638">
        <v>107.465299</v>
      </c>
      <c r="R3638">
        <v>-7.0898719999999997</v>
      </c>
      <c r="S3638">
        <v>107.46584199999999</v>
      </c>
    </row>
    <row r="3639" spans="1:19" x14ac:dyDescent="0.25">
      <c r="A3639">
        <v>247</v>
      </c>
      <c r="B3639" t="s">
        <v>9633</v>
      </c>
      <c r="C3639" t="s">
        <v>10350</v>
      </c>
      <c r="D3639" t="s">
        <v>10379</v>
      </c>
      <c r="E3639" t="s">
        <v>10380</v>
      </c>
      <c r="F3639" t="s">
        <v>22</v>
      </c>
      <c r="G3639" t="s">
        <v>23</v>
      </c>
      <c r="K3639">
        <v>12</v>
      </c>
      <c r="L3639">
        <f t="shared" si="56"/>
        <v>12</v>
      </c>
      <c r="M3639" t="s">
        <v>10383</v>
      </c>
      <c r="N3639" t="s">
        <v>10384</v>
      </c>
      <c r="P3639">
        <v>-7.0938840000000001</v>
      </c>
      <c r="Q3639">
        <v>107.45618</v>
      </c>
      <c r="R3639">
        <v>-7.0939030000000001</v>
      </c>
      <c r="S3639">
        <v>107.456103</v>
      </c>
    </row>
    <row r="3640" spans="1:19" x14ac:dyDescent="0.25">
      <c r="A3640">
        <v>248</v>
      </c>
      <c r="B3640" t="s">
        <v>9633</v>
      </c>
      <c r="C3640" t="s">
        <v>10350</v>
      </c>
      <c r="D3640" t="s">
        <v>10385</v>
      </c>
      <c r="E3640" t="s">
        <v>10386</v>
      </c>
      <c r="F3640" t="s">
        <v>35</v>
      </c>
      <c r="G3640" t="s">
        <v>110</v>
      </c>
      <c r="H3640">
        <v>15</v>
      </c>
      <c r="J3640">
        <v>5</v>
      </c>
      <c r="L3640">
        <f t="shared" si="56"/>
        <v>20</v>
      </c>
      <c r="M3640" t="s">
        <v>10387</v>
      </c>
      <c r="N3640" t="s">
        <v>10388</v>
      </c>
      <c r="P3640">
        <v>-7.0865147000000004</v>
      </c>
      <c r="Q3640">
        <v>107.4365817</v>
      </c>
      <c r="R3640">
        <v>-7.0853617</v>
      </c>
      <c r="S3640">
        <v>107.4334671</v>
      </c>
    </row>
    <row r="3641" spans="1:19" x14ac:dyDescent="0.25">
      <c r="A3641">
        <v>249</v>
      </c>
      <c r="B3641" t="s">
        <v>9633</v>
      </c>
      <c r="C3641" t="s">
        <v>10350</v>
      </c>
      <c r="D3641" t="s">
        <v>10385</v>
      </c>
      <c r="E3641" t="s">
        <v>10389</v>
      </c>
      <c r="F3641" t="s">
        <v>35</v>
      </c>
      <c r="G3641" t="s">
        <v>110</v>
      </c>
      <c r="H3641">
        <v>6</v>
      </c>
      <c r="J3641">
        <v>24</v>
      </c>
      <c r="L3641">
        <f t="shared" si="56"/>
        <v>30</v>
      </c>
      <c r="M3641" t="s">
        <v>10390</v>
      </c>
      <c r="N3641" t="s">
        <v>10391</v>
      </c>
      <c r="P3641">
        <v>-7.0848605999999998</v>
      </c>
      <c r="Q3641">
        <v>107.4353526</v>
      </c>
      <c r="R3641">
        <v>-7.0846267000000003</v>
      </c>
      <c r="S3641">
        <v>107.4357491</v>
      </c>
    </row>
    <row r="3642" spans="1:19" x14ac:dyDescent="0.25">
      <c r="A3642">
        <v>250</v>
      </c>
      <c r="B3642" t="s">
        <v>9633</v>
      </c>
      <c r="C3642" t="s">
        <v>10350</v>
      </c>
      <c r="D3642" t="s">
        <v>10385</v>
      </c>
      <c r="E3642" t="s">
        <v>10392</v>
      </c>
      <c r="F3642" t="s">
        <v>35</v>
      </c>
      <c r="G3642" t="s">
        <v>110</v>
      </c>
      <c r="I3642">
        <v>13</v>
      </c>
      <c r="J3642">
        <v>27</v>
      </c>
      <c r="L3642">
        <f t="shared" si="56"/>
        <v>40</v>
      </c>
      <c r="M3642" t="s">
        <v>10393</v>
      </c>
      <c r="N3642" t="s">
        <v>10394</v>
      </c>
      <c r="P3642">
        <v>-7.0807076999999996</v>
      </c>
      <c r="Q3642">
        <v>107.4366098</v>
      </c>
      <c r="R3642">
        <v>-7.0793127</v>
      </c>
      <c r="S3642">
        <v>107.43462510000001</v>
      </c>
    </row>
    <row r="3643" spans="1:19" x14ac:dyDescent="0.25">
      <c r="A3643">
        <v>251</v>
      </c>
      <c r="B3643" t="s">
        <v>9633</v>
      </c>
      <c r="C3643" t="s">
        <v>10350</v>
      </c>
      <c r="D3643" t="s">
        <v>10385</v>
      </c>
      <c r="E3643" t="s">
        <v>10395</v>
      </c>
      <c r="F3643" t="s">
        <v>35</v>
      </c>
      <c r="G3643" t="s">
        <v>110</v>
      </c>
      <c r="I3643">
        <v>3</v>
      </c>
      <c r="J3643">
        <v>7</v>
      </c>
      <c r="L3643">
        <f t="shared" si="56"/>
        <v>10</v>
      </c>
      <c r="M3643" t="s">
        <v>10396</v>
      </c>
      <c r="N3643" t="s">
        <v>10397</v>
      </c>
      <c r="P3643">
        <v>-7.0805549000000001</v>
      </c>
      <c r="Q3643">
        <v>107.4229892</v>
      </c>
      <c r="R3643">
        <v>-7.0848256999999997</v>
      </c>
      <c r="S3643">
        <v>107.4353938</v>
      </c>
    </row>
    <row r="3644" spans="1:19" x14ac:dyDescent="0.25">
      <c r="A3644">
        <v>252</v>
      </c>
      <c r="B3644" t="s">
        <v>9633</v>
      </c>
      <c r="C3644" t="s">
        <v>10350</v>
      </c>
      <c r="D3644" t="s">
        <v>10385</v>
      </c>
      <c r="E3644" t="s">
        <v>10398</v>
      </c>
      <c r="F3644" t="s">
        <v>35</v>
      </c>
      <c r="G3644" t="s">
        <v>110</v>
      </c>
      <c r="I3644">
        <v>20</v>
      </c>
      <c r="J3644">
        <v>10</v>
      </c>
      <c r="L3644">
        <f t="shared" si="56"/>
        <v>30</v>
      </c>
      <c r="M3644" t="s">
        <v>10399</v>
      </c>
      <c r="N3644" t="s">
        <v>10400</v>
      </c>
      <c r="P3644">
        <v>-7.069547</v>
      </c>
      <c r="Q3644">
        <v>107.43139789999999</v>
      </c>
      <c r="R3644">
        <v>-7.0697159000000003</v>
      </c>
      <c r="S3644">
        <v>107.431117</v>
      </c>
    </row>
    <row r="3645" spans="1:19" x14ac:dyDescent="0.25">
      <c r="A3645">
        <v>253</v>
      </c>
      <c r="B3645" t="s">
        <v>9633</v>
      </c>
      <c r="C3645" t="s">
        <v>10350</v>
      </c>
      <c r="D3645" t="s">
        <v>10385</v>
      </c>
      <c r="E3645" t="s">
        <v>10401</v>
      </c>
      <c r="F3645" t="s">
        <v>35</v>
      </c>
      <c r="G3645" t="s">
        <v>23</v>
      </c>
      <c r="I3645">
        <v>20</v>
      </c>
      <c r="L3645">
        <f t="shared" si="56"/>
        <v>20</v>
      </c>
      <c r="M3645" t="s">
        <v>10402</v>
      </c>
      <c r="N3645" t="s">
        <v>10403</v>
      </c>
      <c r="P3645">
        <v>-7.0782634</v>
      </c>
      <c r="Q3645">
        <v>107.4267239</v>
      </c>
      <c r="R3645">
        <v>-7.0776402999999997</v>
      </c>
      <c r="S3645">
        <v>107.4272765</v>
      </c>
    </row>
    <row r="3646" spans="1:19" x14ac:dyDescent="0.25">
      <c r="A3646">
        <v>254</v>
      </c>
      <c r="B3646" t="s">
        <v>9633</v>
      </c>
      <c r="C3646" t="s">
        <v>10350</v>
      </c>
      <c r="D3646" t="s">
        <v>10385</v>
      </c>
      <c r="E3646" t="s">
        <v>10404</v>
      </c>
      <c r="F3646" t="s">
        <v>35</v>
      </c>
      <c r="G3646" t="s">
        <v>110</v>
      </c>
      <c r="I3646">
        <v>30</v>
      </c>
      <c r="L3646">
        <f t="shared" si="56"/>
        <v>30</v>
      </c>
      <c r="M3646" t="s">
        <v>10405</v>
      </c>
      <c r="N3646" t="s">
        <v>10406</v>
      </c>
      <c r="P3646">
        <v>-7.0743935000000002</v>
      </c>
      <c r="Q3646">
        <v>107.4396988</v>
      </c>
      <c r="R3646">
        <v>-7.0758307</v>
      </c>
      <c r="S3646">
        <v>107.43907609999999</v>
      </c>
    </row>
    <row r="3647" spans="1:19" x14ac:dyDescent="0.25">
      <c r="A3647">
        <v>255</v>
      </c>
      <c r="B3647" t="s">
        <v>9633</v>
      </c>
      <c r="C3647" t="s">
        <v>10350</v>
      </c>
      <c r="D3647" t="s">
        <v>10385</v>
      </c>
      <c r="E3647" t="s">
        <v>10407</v>
      </c>
      <c r="F3647" t="s">
        <v>35</v>
      </c>
      <c r="G3647" t="s">
        <v>110</v>
      </c>
      <c r="J3647">
        <v>30</v>
      </c>
      <c r="L3647">
        <f t="shared" si="56"/>
        <v>30</v>
      </c>
      <c r="M3647" t="s">
        <v>10408</v>
      </c>
      <c r="N3647" t="s">
        <v>10409</v>
      </c>
      <c r="P3647">
        <v>-7.0615527</v>
      </c>
      <c r="Q3647">
        <v>107.43688109999999</v>
      </c>
      <c r="R3647">
        <v>-7.0614116999999998</v>
      </c>
      <c r="S3647">
        <v>107.4416803</v>
      </c>
    </row>
    <row r="3648" spans="1:19" x14ac:dyDescent="0.25">
      <c r="A3648">
        <v>256</v>
      </c>
      <c r="B3648" t="s">
        <v>9633</v>
      </c>
      <c r="C3648" t="s">
        <v>10350</v>
      </c>
      <c r="D3648" t="s">
        <v>1049</v>
      </c>
      <c r="E3648" t="s">
        <v>10410</v>
      </c>
      <c r="F3648" t="s">
        <v>22</v>
      </c>
      <c r="G3648" t="s">
        <v>23</v>
      </c>
      <c r="H3648">
        <v>2650</v>
      </c>
      <c r="J3648">
        <v>1220</v>
      </c>
      <c r="L3648">
        <f t="shared" si="56"/>
        <v>3870</v>
      </c>
      <c r="M3648" t="s">
        <v>10411</v>
      </c>
      <c r="N3648" t="s">
        <v>10412</v>
      </c>
      <c r="P3648">
        <v>-7.0758080000000003</v>
      </c>
      <c r="Q3648">
        <v>107.456457</v>
      </c>
      <c r="R3648">
        <v>-7.0710160000000002</v>
      </c>
      <c r="S3648">
        <v>107.46877600000001</v>
      </c>
    </row>
    <row r="3649" spans="1:19" x14ac:dyDescent="0.25">
      <c r="A3649">
        <v>257</v>
      </c>
      <c r="B3649" t="s">
        <v>9633</v>
      </c>
      <c r="C3649" t="s">
        <v>10413</v>
      </c>
      <c r="D3649" t="s">
        <v>10414</v>
      </c>
      <c r="E3649" t="s">
        <v>2633</v>
      </c>
      <c r="F3649" t="s">
        <v>30</v>
      </c>
      <c r="G3649" t="s">
        <v>30</v>
      </c>
      <c r="L3649">
        <f t="shared" si="56"/>
        <v>0</v>
      </c>
      <c r="O3649" t="s">
        <v>2633</v>
      </c>
    </row>
    <row r="3650" spans="1:19" x14ac:dyDescent="0.25">
      <c r="A3650">
        <v>258</v>
      </c>
      <c r="B3650" t="s">
        <v>9633</v>
      </c>
      <c r="C3650" t="s">
        <v>10413</v>
      </c>
      <c r="D3650" t="s">
        <v>10415</v>
      </c>
      <c r="E3650" t="s">
        <v>10416</v>
      </c>
      <c r="F3650" t="s">
        <v>35</v>
      </c>
      <c r="G3650" t="s">
        <v>23</v>
      </c>
      <c r="H3650">
        <v>1000</v>
      </c>
      <c r="L3650">
        <f t="shared" si="56"/>
        <v>1000</v>
      </c>
      <c r="M3650" t="s">
        <v>10417</v>
      </c>
      <c r="N3650" t="s">
        <v>10418</v>
      </c>
      <c r="P3650">
        <v>-6.9734109999999996</v>
      </c>
      <c r="Q3650">
        <v>107.60181799999999</v>
      </c>
    </row>
    <row r="3651" spans="1:19" x14ac:dyDescent="0.25">
      <c r="A3651">
        <v>259</v>
      </c>
      <c r="B3651" t="s">
        <v>9633</v>
      </c>
      <c r="C3651" t="s">
        <v>10413</v>
      </c>
      <c r="D3651" t="s">
        <v>10415</v>
      </c>
      <c r="E3651" t="s">
        <v>10419</v>
      </c>
      <c r="F3651" t="s">
        <v>35</v>
      </c>
      <c r="G3651" t="s">
        <v>23</v>
      </c>
      <c r="H3651">
        <v>630</v>
      </c>
      <c r="L3651">
        <f t="shared" ref="L3651:L3714" si="57">SUM(H3651:K3651)</f>
        <v>630</v>
      </c>
      <c r="M3651" t="s">
        <v>10420</v>
      </c>
      <c r="N3651" t="s">
        <v>10421</v>
      </c>
      <c r="P3651">
        <v>-6.9743389999999996</v>
      </c>
      <c r="Q3651">
        <v>107.605372</v>
      </c>
      <c r="R3651">
        <v>-6.9797200000000004</v>
      </c>
      <c r="S3651">
        <v>107.603785</v>
      </c>
    </row>
    <row r="3652" spans="1:19" x14ac:dyDescent="0.25">
      <c r="A3652">
        <v>260</v>
      </c>
      <c r="B3652" t="s">
        <v>9633</v>
      </c>
      <c r="C3652" t="s">
        <v>10413</v>
      </c>
      <c r="D3652" t="s">
        <v>927</v>
      </c>
      <c r="E3652" t="s">
        <v>10422</v>
      </c>
      <c r="F3652" t="s">
        <v>35</v>
      </c>
      <c r="G3652" t="s">
        <v>23</v>
      </c>
      <c r="H3652">
        <v>600</v>
      </c>
      <c r="L3652">
        <f t="shared" si="57"/>
        <v>600</v>
      </c>
      <c r="M3652" t="s">
        <v>10423</v>
      </c>
      <c r="N3652" t="s">
        <v>10424</v>
      </c>
      <c r="P3652">
        <v>-6.9809640000000002</v>
      </c>
      <c r="Q3652">
        <v>107.6254431</v>
      </c>
      <c r="R3652">
        <v>-6.9750360000000002</v>
      </c>
      <c r="S3652">
        <v>107.62615510000001</v>
      </c>
    </row>
    <row r="3653" spans="1:19" x14ac:dyDescent="0.25">
      <c r="A3653">
        <v>261</v>
      </c>
      <c r="B3653" t="s">
        <v>9633</v>
      </c>
      <c r="C3653" t="s">
        <v>10413</v>
      </c>
      <c r="D3653" t="s">
        <v>10413</v>
      </c>
      <c r="E3653" t="s">
        <v>2633</v>
      </c>
      <c r="F3653" t="s">
        <v>30</v>
      </c>
      <c r="G3653" t="s">
        <v>30</v>
      </c>
      <c r="L3653">
        <f t="shared" si="57"/>
        <v>0</v>
      </c>
      <c r="O3653" t="s">
        <v>2633</v>
      </c>
    </row>
    <row r="3654" spans="1:19" x14ac:dyDescent="0.25">
      <c r="A3654">
        <v>262</v>
      </c>
      <c r="B3654" t="s">
        <v>9633</v>
      </c>
      <c r="C3654" t="s">
        <v>10413</v>
      </c>
      <c r="D3654" t="s">
        <v>7951</v>
      </c>
      <c r="E3654" t="s">
        <v>10425</v>
      </c>
      <c r="F3654" t="s">
        <v>576</v>
      </c>
      <c r="G3654" t="s">
        <v>23</v>
      </c>
      <c r="H3654">
        <v>114</v>
      </c>
      <c r="L3654">
        <f t="shared" si="57"/>
        <v>114</v>
      </c>
      <c r="M3654" t="s">
        <v>10426</v>
      </c>
      <c r="N3654" t="s">
        <v>10427</v>
      </c>
      <c r="P3654">
        <v>-6.9690070000000004</v>
      </c>
      <c r="Q3654">
        <v>107.623732</v>
      </c>
      <c r="R3654">
        <v>-6.9694900000000004</v>
      </c>
      <c r="S3654">
        <v>107.624394</v>
      </c>
    </row>
    <row r="3655" spans="1:19" x14ac:dyDescent="0.25">
      <c r="A3655">
        <v>263</v>
      </c>
      <c r="B3655" t="s">
        <v>9633</v>
      </c>
      <c r="C3655" t="s">
        <v>10428</v>
      </c>
      <c r="D3655" t="s">
        <v>10429</v>
      </c>
      <c r="F3655" t="s">
        <v>30</v>
      </c>
      <c r="G3655" t="s">
        <v>30</v>
      </c>
      <c r="L3655">
        <f t="shared" si="57"/>
        <v>0</v>
      </c>
    </row>
    <row r="3656" spans="1:19" x14ac:dyDescent="0.25">
      <c r="A3656">
        <v>264</v>
      </c>
      <c r="B3656" t="s">
        <v>9633</v>
      </c>
      <c r="C3656" t="s">
        <v>10428</v>
      </c>
      <c r="D3656" t="s">
        <v>475</v>
      </c>
      <c r="E3656" t="s">
        <v>10430</v>
      </c>
      <c r="F3656" t="s">
        <v>576</v>
      </c>
      <c r="G3656" t="s">
        <v>101</v>
      </c>
      <c r="H3656">
        <v>50</v>
      </c>
      <c r="L3656">
        <f t="shared" si="57"/>
        <v>50</v>
      </c>
      <c r="M3656" t="s">
        <v>10431</v>
      </c>
      <c r="N3656" t="s">
        <v>10432</v>
      </c>
    </row>
    <row r="3657" spans="1:19" x14ac:dyDescent="0.25">
      <c r="A3657">
        <v>265</v>
      </c>
      <c r="B3657" t="s">
        <v>9633</v>
      </c>
      <c r="C3657" t="s">
        <v>10428</v>
      </c>
      <c r="D3657" t="s">
        <v>475</v>
      </c>
      <c r="E3657" t="s">
        <v>10433</v>
      </c>
      <c r="F3657" t="s">
        <v>22</v>
      </c>
      <c r="G3657" t="s">
        <v>101</v>
      </c>
      <c r="H3657">
        <v>100</v>
      </c>
      <c r="L3657">
        <f t="shared" si="57"/>
        <v>100</v>
      </c>
      <c r="M3657" t="s">
        <v>10434</v>
      </c>
      <c r="N3657" t="s">
        <v>10435</v>
      </c>
    </row>
    <row r="3658" spans="1:19" x14ac:dyDescent="0.25">
      <c r="A3658">
        <v>266</v>
      </c>
      <c r="B3658" t="s">
        <v>9633</v>
      </c>
      <c r="C3658" t="s">
        <v>10428</v>
      </c>
      <c r="D3658" t="s">
        <v>10428</v>
      </c>
      <c r="E3658" t="s">
        <v>10436</v>
      </c>
      <c r="F3658" t="s">
        <v>22</v>
      </c>
      <c r="G3658" t="s">
        <v>23</v>
      </c>
      <c r="J3658">
        <v>100</v>
      </c>
      <c r="L3658">
        <f t="shared" si="57"/>
        <v>100</v>
      </c>
      <c r="M3658" t="s">
        <v>10437</v>
      </c>
      <c r="N3658" t="s">
        <v>10438</v>
      </c>
      <c r="P3658">
        <v>-7.1151</v>
      </c>
      <c r="Q3658">
        <v>107.768438</v>
      </c>
      <c r="R3658">
        <v>-7.1140280000000002</v>
      </c>
      <c r="S3658">
        <v>107.768134</v>
      </c>
    </row>
    <row r="3659" spans="1:19" x14ac:dyDescent="0.25">
      <c r="A3659">
        <v>267</v>
      </c>
      <c r="B3659" t="s">
        <v>9633</v>
      </c>
      <c r="C3659" t="s">
        <v>10428</v>
      </c>
      <c r="D3659" t="s">
        <v>10439</v>
      </c>
      <c r="E3659" t="s">
        <v>10440</v>
      </c>
      <c r="F3659" t="s">
        <v>22</v>
      </c>
      <c r="G3659" t="s">
        <v>110</v>
      </c>
      <c r="H3659">
        <v>273</v>
      </c>
      <c r="I3659">
        <v>34</v>
      </c>
      <c r="J3659">
        <v>15</v>
      </c>
      <c r="K3659">
        <v>10</v>
      </c>
      <c r="L3659">
        <f t="shared" si="57"/>
        <v>332</v>
      </c>
      <c r="M3659" t="s">
        <v>10441</v>
      </c>
      <c r="N3659" t="s">
        <v>10442</v>
      </c>
      <c r="P3659">
        <v>-7.0752167999999998</v>
      </c>
      <c r="Q3659">
        <v>107.7556316</v>
      </c>
      <c r="R3659">
        <v>-7.0772937000000002</v>
      </c>
      <c r="S3659">
        <v>107.75567479999999</v>
      </c>
    </row>
    <row r="3660" spans="1:19" x14ac:dyDescent="0.25">
      <c r="A3660">
        <v>268</v>
      </c>
      <c r="B3660" t="s">
        <v>9633</v>
      </c>
      <c r="C3660" t="s">
        <v>10428</v>
      </c>
      <c r="D3660" t="s">
        <v>10439</v>
      </c>
      <c r="E3660" t="s">
        <v>9723</v>
      </c>
      <c r="F3660" t="s">
        <v>22</v>
      </c>
      <c r="G3660" t="s">
        <v>110</v>
      </c>
      <c r="H3660">
        <v>350</v>
      </c>
      <c r="I3660">
        <v>20</v>
      </c>
      <c r="J3660">
        <v>50</v>
      </c>
      <c r="K3660">
        <v>50</v>
      </c>
      <c r="L3660">
        <f t="shared" si="57"/>
        <v>470</v>
      </c>
      <c r="M3660" t="s">
        <v>10443</v>
      </c>
      <c r="N3660" t="s">
        <v>10444</v>
      </c>
      <c r="P3660">
        <v>-7.0748091999999998</v>
      </c>
      <c r="Q3660">
        <v>107.7545956</v>
      </c>
      <c r="R3660">
        <v>-7.0724495000000003</v>
      </c>
      <c r="S3660">
        <v>107.7540793</v>
      </c>
    </row>
    <row r="3661" spans="1:19" x14ac:dyDescent="0.25">
      <c r="A3661">
        <v>269</v>
      </c>
      <c r="B3661" t="s">
        <v>9633</v>
      </c>
      <c r="C3661" t="s">
        <v>10428</v>
      </c>
      <c r="D3661" t="s">
        <v>10439</v>
      </c>
      <c r="E3661" t="s">
        <v>9840</v>
      </c>
      <c r="F3661" t="s">
        <v>22</v>
      </c>
      <c r="G3661" t="s">
        <v>110</v>
      </c>
      <c r="H3661">
        <v>250</v>
      </c>
      <c r="I3661">
        <v>20</v>
      </c>
      <c r="J3661">
        <v>150</v>
      </c>
      <c r="K3661">
        <v>150</v>
      </c>
      <c r="L3661">
        <f t="shared" si="57"/>
        <v>570</v>
      </c>
      <c r="M3661" t="s">
        <v>10445</v>
      </c>
      <c r="N3661" t="s">
        <v>10446</v>
      </c>
      <c r="P3661">
        <v>-7.0816743000000004</v>
      </c>
      <c r="Q3661">
        <v>107.7578273</v>
      </c>
      <c r="R3661">
        <v>-7.0785819999999999</v>
      </c>
      <c r="S3661">
        <v>107.7557583</v>
      </c>
    </row>
    <row r="3662" spans="1:19" x14ac:dyDescent="0.25">
      <c r="A3662">
        <v>270</v>
      </c>
      <c r="B3662" t="s">
        <v>9633</v>
      </c>
      <c r="C3662" t="s">
        <v>10428</v>
      </c>
      <c r="D3662" t="s">
        <v>10439</v>
      </c>
      <c r="E3662" t="s">
        <v>9837</v>
      </c>
      <c r="F3662" t="s">
        <v>22</v>
      </c>
      <c r="G3662" t="s">
        <v>23</v>
      </c>
      <c r="H3662">
        <v>150</v>
      </c>
      <c r="I3662">
        <v>50</v>
      </c>
      <c r="J3662">
        <v>150</v>
      </c>
      <c r="K3662">
        <v>250</v>
      </c>
      <c r="L3662">
        <f t="shared" si="57"/>
        <v>600</v>
      </c>
      <c r="M3662" t="s">
        <v>10447</v>
      </c>
      <c r="N3662" t="s">
        <v>10448</v>
      </c>
      <c r="P3662">
        <v>-7.0743298000000001</v>
      </c>
      <c r="Q3662">
        <v>107.75199379999999</v>
      </c>
      <c r="R3662">
        <v>-7.0712786999999997</v>
      </c>
      <c r="S3662">
        <v>107.75124049999999</v>
      </c>
    </row>
    <row r="3663" spans="1:19" x14ac:dyDescent="0.25">
      <c r="A3663">
        <v>271</v>
      </c>
      <c r="B3663" t="s">
        <v>9633</v>
      </c>
      <c r="C3663" t="s">
        <v>10428</v>
      </c>
      <c r="D3663" t="s">
        <v>10449</v>
      </c>
      <c r="E3663" t="s">
        <v>10450</v>
      </c>
      <c r="F3663" t="s">
        <v>22</v>
      </c>
      <c r="G3663" t="s">
        <v>23</v>
      </c>
      <c r="K3663">
        <v>200</v>
      </c>
      <c r="L3663">
        <f t="shared" si="57"/>
        <v>200</v>
      </c>
      <c r="M3663" t="s">
        <v>10451</v>
      </c>
      <c r="N3663" t="s">
        <v>10452</v>
      </c>
    </row>
    <row r="3664" spans="1:19" x14ac:dyDescent="0.25">
      <c r="A3664">
        <v>272</v>
      </c>
      <c r="B3664" t="s">
        <v>9633</v>
      </c>
      <c r="C3664" t="s">
        <v>10428</v>
      </c>
      <c r="D3664" t="s">
        <v>10449</v>
      </c>
      <c r="E3664" t="s">
        <v>10453</v>
      </c>
      <c r="F3664" t="s">
        <v>22</v>
      </c>
      <c r="G3664" t="s">
        <v>23</v>
      </c>
      <c r="H3664">
        <v>300</v>
      </c>
      <c r="L3664">
        <f t="shared" si="57"/>
        <v>300</v>
      </c>
      <c r="M3664" t="s">
        <v>10454</v>
      </c>
      <c r="N3664" t="s">
        <v>10455</v>
      </c>
      <c r="P3664">
        <v>-7.1084800000000001</v>
      </c>
      <c r="Q3664">
        <v>107.77383500000001</v>
      </c>
      <c r="R3664">
        <v>-7.1066669999999998</v>
      </c>
      <c r="S3664">
        <v>107.774193</v>
      </c>
    </row>
    <row r="3665" spans="1:19" x14ac:dyDescent="0.25">
      <c r="A3665">
        <v>273</v>
      </c>
      <c r="B3665" t="s">
        <v>9633</v>
      </c>
      <c r="C3665" t="s">
        <v>10428</v>
      </c>
      <c r="D3665" t="s">
        <v>10449</v>
      </c>
      <c r="E3665" t="s">
        <v>10456</v>
      </c>
      <c r="F3665" t="s">
        <v>22</v>
      </c>
      <c r="G3665" t="s">
        <v>101</v>
      </c>
      <c r="K3665">
        <v>300</v>
      </c>
      <c r="L3665">
        <f t="shared" si="57"/>
        <v>300</v>
      </c>
      <c r="M3665" t="s">
        <v>10457</v>
      </c>
      <c r="N3665" t="s">
        <v>10458</v>
      </c>
      <c r="P3665">
        <v>-7.1068090000000002</v>
      </c>
      <c r="Q3665">
        <v>107.772704</v>
      </c>
      <c r="R3665">
        <v>-7.1098990000000004</v>
      </c>
      <c r="S3665">
        <v>107.77367700000001</v>
      </c>
    </row>
    <row r="3666" spans="1:19" x14ac:dyDescent="0.25">
      <c r="A3666">
        <v>274</v>
      </c>
      <c r="B3666" t="s">
        <v>9633</v>
      </c>
      <c r="C3666" t="s">
        <v>10428</v>
      </c>
      <c r="D3666" t="s">
        <v>10459</v>
      </c>
      <c r="E3666" t="s">
        <v>1919</v>
      </c>
      <c r="F3666" t="s">
        <v>35</v>
      </c>
      <c r="G3666" t="s">
        <v>101</v>
      </c>
      <c r="J3666">
        <v>261</v>
      </c>
      <c r="K3666">
        <v>360</v>
      </c>
      <c r="L3666">
        <f t="shared" si="57"/>
        <v>621</v>
      </c>
      <c r="M3666" t="s">
        <v>10460</v>
      </c>
      <c r="N3666" t="s">
        <v>10461</v>
      </c>
      <c r="P3666">
        <v>-7.0700770000000004</v>
      </c>
      <c r="Q3666">
        <v>107.75798500000001</v>
      </c>
      <c r="R3666">
        <v>-7.0653740000000003</v>
      </c>
      <c r="S3666">
        <v>107.756047</v>
      </c>
    </row>
    <row r="3667" spans="1:19" x14ac:dyDescent="0.25">
      <c r="A3667">
        <v>275</v>
      </c>
      <c r="B3667" t="s">
        <v>9633</v>
      </c>
      <c r="C3667" t="s">
        <v>10428</v>
      </c>
      <c r="D3667" t="s">
        <v>10459</v>
      </c>
      <c r="E3667" t="s">
        <v>1919</v>
      </c>
      <c r="F3667" t="s">
        <v>35</v>
      </c>
      <c r="G3667" t="s">
        <v>23</v>
      </c>
      <c r="K3667">
        <v>400</v>
      </c>
      <c r="L3667">
        <f t="shared" si="57"/>
        <v>400</v>
      </c>
      <c r="M3667" t="s">
        <v>10462</v>
      </c>
      <c r="N3667" t="s">
        <v>10463</v>
      </c>
      <c r="P3667">
        <v>-7.0792149999999996</v>
      </c>
      <c r="Q3667">
        <v>107.764025</v>
      </c>
      <c r="R3667">
        <v>-7.0720549999999998</v>
      </c>
      <c r="S3667">
        <v>107.76277</v>
      </c>
    </row>
    <row r="3668" spans="1:19" x14ac:dyDescent="0.25">
      <c r="A3668">
        <v>276</v>
      </c>
      <c r="B3668" t="s">
        <v>9633</v>
      </c>
      <c r="C3668" t="s">
        <v>10428</v>
      </c>
      <c r="D3668" t="s">
        <v>254</v>
      </c>
      <c r="E3668" t="s">
        <v>10464</v>
      </c>
      <c r="F3668" t="s">
        <v>22</v>
      </c>
      <c r="G3668" t="s">
        <v>110</v>
      </c>
      <c r="H3668">
        <v>15</v>
      </c>
      <c r="L3668">
        <f t="shared" si="57"/>
        <v>15</v>
      </c>
      <c r="M3668" t="s">
        <v>10465</v>
      </c>
      <c r="N3668" t="s">
        <v>10466</v>
      </c>
      <c r="P3668">
        <v>-7.1048989000000002</v>
      </c>
      <c r="Q3668">
        <v>107.7823257</v>
      </c>
      <c r="R3668">
        <v>-7.1055507999999996</v>
      </c>
      <c r="S3668">
        <v>107.7813644</v>
      </c>
    </row>
    <row r="3669" spans="1:19" x14ac:dyDescent="0.25">
      <c r="A3669">
        <v>277</v>
      </c>
      <c r="B3669" t="s">
        <v>9633</v>
      </c>
      <c r="C3669" t="s">
        <v>10428</v>
      </c>
      <c r="D3669" t="s">
        <v>254</v>
      </c>
      <c r="E3669" t="s">
        <v>10467</v>
      </c>
      <c r="F3669" t="s">
        <v>22</v>
      </c>
      <c r="G3669" t="s">
        <v>110</v>
      </c>
      <c r="H3669">
        <v>23</v>
      </c>
      <c r="L3669">
        <f t="shared" si="57"/>
        <v>23</v>
      </c>
      <c r="M3669" t="s">
        <v>10466</v>
      </c>
      <c r="N3669" t="s">
        <v>10468</v>
      </c>
      <c r="P3669">
        <v>-7.1055507999999996</v>
      </c>
      <c r="Q3669">
        <v>107.7813644</v>
      </c>
      <c r="R3669">
        <v>-7.1012559</v>
      </c>
      <c r="S3669">
        <v>107.77822879999999</v>
      </c>
    </row>
    <row r="3670" spans="1:19" x14ac:dyDescent="0.25">
      <c r="A3670">
        <v>278</v>
      </c>
      <c r="B3670" t="s">
        <v>9633</v>
      </c>
      <c r="C3670" t="s">
        <v>10428</v>
      </c>
      <c r="D3670" t="s">
        <v>254</v>
      </c>
      <c r="E3670" t="s">
        <v>10469</v>
      </c>
      <c r="F3670" t="s">
        <v>660</v>
      </c>
      <c r="G3670" t="s">
        <v>110</v>
      </c>
      <c r="H3670">
        <v>350</v>
      </c>
      <c r="L3670">
        <f t="shared" si="57"/>
        <v>350</v>
      </c>
      <c r="M3670" t="s">
        <v>10470</v>
      </c>
      <c r="N3670" t="s">
        <v>10471</v>
      </c>
      <c r="P3670">
        <v>-7.1021640000000001</v>
      </c>
      <c r="Q3670">
        <v>107.77536000000001</v>
      </c>
      <c r="R3670">
        <v>-7.1023860000000001</v>
      </c>
      <c r="S3670">
        <v>107.77522279999999</v>
      </c>
    </row>
    <row r="3671" spans="1:19" x14ac:dyDescent="0.25">
      <c r="A3671">
        <v>279</v>
      </c>
      <c r="B3671" t="s">
        <v>9633</v>
      </c>
      <c r="C3671" t="s">
        <v>10428</v>
      </c>
      <c r="D3671" t="s">
        <v>254</v>
      </c>
      <c r="E3671" t="s">
        <v>10472</v>
      </c>
      <c r="F3671" t="s">
        <v>22</v>
      </c>
      <c r="G3671" t="s">
        <v>110</v>
      </c>
      <c r="H3671">
        <v>15</v>
      </c>
      <c r="L3671">
        <f t="shared" si="57"/>
        <v>15</v>
      </c>
      <c r="M3671" t="s">
        <v>10473</v>
      </c>
      <c r="N3671" t="s">
        <v>10474</v>
      </c>
      <c r="P3671">
        <v>-7.0979152000000001</v>
      </c>
      <c r="Q3671">
        <v>107.7711334</v>
      </c>
      <c r="R3671">
        <v>-7.0926371000000001</v>
      </c>
      <c r="S3671">
        <v>107.7724991</v>
      </c>
    </row>
    <row r="3672" spans="1:19" x14ac:dyDescent="0.25">
      <c r="A3672">
        <v>280</v>
      </c>
      <c r="B3672" t="s">
        <v>9633</v>
      </c>
      <c r="C3672" t="s">
        <v>10428</v>
      </c>
      <c r="D3672" t="s">
        <v>254</v>
      </c>
      <c r="E3672" t="s">
        <v>10475</v>
      </c>
      <c r="F3672" t="s">
        <v>22</v>
      </c>
      <c r="G3672" t="s">
        <v>23</v>
      </c>
      <c r="H3672">
        <v>8</v>
      </c>
      <c r="L3672">
        <f t="shared" si="57"/>
        <v>8</v>
      </c>
      <c r="M3672" t="s">
        <v>10476</v>
      </c>
      <c r="N3672" t="s">
        <v>10477</v>
      </c>
      <c r="P3672">
        <v>-7.0936351000000002</v>
      </c>
      <c r="Q3672">
        <v>107.77046970000001</v>
      </c>
      <c r="R3672">
        <v>-7.0920209999999999</v>
      </c>
      <c r="S3672">
        <v>107.7699203</v>
      </c>
    </row>
    <row r="3673" spans="1:19" x14ac:dyDescent="0.25">
      <c r="A3673">
        <v>281</v>
      </c>
      <c r="B3673" t="s">
        <v>9633</v>
      </c>
      <c r="C3673" t="s">
        <v>10428</v>
      </c>
      <c r="D3673" t="s">
        <v>1020</v>
      </c>
      <c r="E3673" t="s">
        <v>10478</v>
      </c>
      <c r="F3673" t="s">
        <v>22</v>
      </c>
      <c r="G3673" t="s">
        <v>23</v>
      </c>
      <c r="H3673">
        <v>100</v>
      </c>
      <c r="L3673">
        <f t="shared" si="57"/>
        <v>100</v>
      </c>
      <c r="M3673" t="s">
        <v>10479</v>
      </c>
      <c r="N3673" t="s">
        <v>10480</v>
      </c>
      <c r="P3673">
        <v>-7.1207950000000002</v>
      </c>
      <c r="Q3673">
        <v>107.74649700000001</v>
      </c>
      <c r="R3673">
        <v>-7.1207450000000003</v>
      </c>
      <c r="S3673">
        <v>107.746544</v>
      </c>
    </row>
    <row r="3674" spans="1:19" x14ac:dyDescent="0.25">
      <c r="A3674">
        <v>282</v>
      </c>
      <c r="B3674" t="s">
        <v>9633</v>
      </c>
      <c r="C3674" t="s">
        <v>10428</v>
      </c>
      <c r="D3674" t="s">
        <v>1020</v>
      </c>
      <c r="E3674" t="s">
        <v>10481</v>
      </c>
      <c r="F3674" t="s">
        <v>22</v>
      </c>
      <c r="G3674" t="s">
        <v>23</v>
      </c>
      <c r="H3674">
        <v>58</v>
      </c>
      <c r="K3674">
        <v>42</v>
      </c>
      <c r="L3674">
        <f t="shared" si="57"/>
        <v>100</v>
      </c>
      <c r="M3674" t="s">
        <v>10482</v>
      </c>
      <c r="N3674" t="s">
        <v>10483</v>
      </c>
      <c r="P3674">
        <v>-7.1137750000000004</v>
      </c>
      <c r="Q3674">
        <v>107.744394</v>
      </c>
      <c r="R3674">
        <v>-7.1276659999999996</v>
      </c>
      <c r="S3674">
        <v>107.73978099999999</v>
      </c>
    </row>
    <row r="3675" spans="1:19" x14ac:dyDescent="0.25">
      <c r="A3675">
        <v>283</v>
      </c>
      <c r="B3675" t="s">
        <v>9633</v>
      </c>
      <c r="C3675" t="s">
        <v>10428</v>
      </c>
      <c r="D3675" t="s">
        <v>1020</v>
      </c>
      <c r="E3675" t="s">
        <v>10484</v>
      </c>
      <c r="F3675" t="s">
        <v>22</v>
      </c>
      <c r="G3675" t="s">
        <v>23</v>
      </c>
      <c r="K3675">
        <v>95</v>
      </c>
      <c r="L3675">
        <f t="shared" si="57"/>
        <v>95</v>
      </c>
      <c r="M3675" t="s">
        <v>10485</v>
      </c>
      <c r="N3675" t="s">
        <v>10486</v>
      </c>
      <c r="P3675">
        <v>-7.1164059999999996</v>
      </c>
      <c r="Q3675">
        <v>107.73689299999999</v>
      </c>
      <c r="R3675">
        <v>-7.1164059999999996</v>
      </c>
      <c r="S3675">
        <v>107.736898</v>
      </c>
    </row>
    <row r="3676" spans="1:19" x14ac:dyDescent="0.25">
      <c r="A3676">
        <v>284</v>
      </c>
      <c r="B3676" t="s">
        <v>9633</v>
      </c>
      <c r="C3676" t="s">
        <v>10428</v>
      </c>
      <c r="D3676" t="s">
        <v>1020</v>
      </c>
      <c r="E3676" t="s">
        <v>10487</v>
      </c>
      <c r="F3676" t="s">
        <v>22</v>
      </c>
      <c r="G3676" t="s">
        <v>23</v>
      </c>
      <c r="J3676">
        <v>85</v>
      </c>
      <c r="L3676">
        <f t="shared" si="57"/>
        <v>85</v>
      </c>
      <c r="M3676" t="s">
        <v>10488</v>
      </c>
      <c r="N3676" t="s">
        <v>10483</v>
      </c>
      <c r="P3676">
        <v>-7.127669</v>
      </c>
      <c r="Q3676">
        <v>107.739777</v>
      </c>
      <c r="R3676">
        <v>-7.1276659999999996</v>
      </c>
      <c r="S3676">
        <v>107.73978099999999</v>
      </c>
    </row>
    <row r="3677" spans="1:19" x14ac:dyDescent="0.25">
      <c r="A3677">
        <v>285</v>
      </c>
      <c r="B3677" t="s">
        <v>9633</v>
      </c>
      <c r="C3677" t="s">
        <v>10428</v>
      </c>
      <c r="D3677" t="s">
        <v>1020</v>
      </c>
      <c r="E3677" t="s">
        <v>10489</v>
      </c>
      <c r="F3677" t="s">
        <v>22</v>
      </c>
      <c r="G3677" t="s">
        <v>23</v>
      </c>
      <c r="K3677">
        <v>95</v>
      </c>
      <c r="L3677">
        <f t="shared" si="57"/>
        <v>95</v>
      </c>
      <c r="M3677" t="s">
        <v>10490</v>
      </c>
      <c r="N3677" t="s">
        <v>10491</v>
      </c>
      <c r="P3677">
        <v>-7.1191060000000004</v>
      </c>
      <c r="Q3677">
        <v>107.74968200000001</v>
      </c>
      <c r="R3677">
        <v>-7.1191069999999996</v>
      </c>
      <c r="S3677">
        <v>107.74968699999999</v>
      </c>
    </row>
    <row r="3678" spans="1:19" x14ac:dyDescent="0.25">
      <c r="A3678">
        <v>286</v>
      </c>
      <c r="B3678" t="s">
        <v>9633</v>
      </c>
      <c r="C3678" t="s">
        <v>10428</v>
      </c>
      <c r="D3678" t="s">
        <v>1020</v>
      </c>
      <c r="E3678" t="s">
        <v>10492</v>
      </c>
      <c r="F3678" t="s">
        <v>22</v>
      </c>
      <c r="G3678" t="s">
        <v>23</v>
      </c>
      <c r="K3678">
        <v>70</v>
      </c>
      <c r="L3678">
        <f t="shared" si="57"/>
        <v>70</v>
      </c>
      <c r="M3678" t="s">
        <v>10493</v>
      </c>
      <c r="N3678" t="s">
        <v>10494</v>
      </c>
      <c r="P3678">
        <v>-7.1207690000000001</v>
      </c>
      <c r="Q3678">
        <v>107.750407</v>
      </c>
      <c r="R3678">
        <v>-7.1207700000000003</v>
      </c>
      <c r="S3678">
        <v>107.75041</v>
      </c>
    </row>
    <row r="3679" spans="1:19" x14ac:dyDescent="0.25">
      <c r="A3679">
        <v>287</v>
      </c>
      <c r="B3679" t="s">
        <v>9633</v>
      </c>
      <c r="C3679" t="s">
        <v>10428</v>
      </c>
      <c r="D3679" t="s">
        <v>10495</v>
      </c>
      <c r="E3679" t="s">
        <v>10496</v>
      </c>
      <c r="F3679" t="s">
        <v>22</v>
      </c>
      <c r="G3679" t="s">
        <v>23</v>
      </c>
      <c r="K3679">
        <v>50</v>
      </c>
      <c r="L3679">
        <f t="shared" si="57"/>
        <v>50</v>
      </c>
      <c r="M3679" t="s">
        <v>10497</v>
      </c>
      <c r="N3679" t="s">
        <v>10498</v>
      </c>
      <c r="P3679">
        <v>-7.0904980000000002</v>
      </c>
      <c r="Q3679">
        <v>107.74366209999999</v>
      </c>
      <c r="R3679">
        <v>-7.0910611000000001</v>
      </c>
      <c r="S3679">
        <v>107.744339</v>
      </c>
    </row>
    <row r="3680" spans="1:19" x14ac:dyDescent="0.25">
      <c r="A3680">
        <v>288</v>
      </c>
      <c r="B3680" t="s">
        <v>9633</v>
      </c>
      <c r="C3680" t="s">
        <v>10428</v>
      </c>
      <c r="D3680" t="s">
        <v>10495</v>
      </c>
      <c r="E3680" t="s">
        <v>10499</v>
      </c>
      <c r="F3680" t="s">
        <v>22</v>
      </c>
      <c r="G3680" t="s">
        <v>23</v>
      </c>
      <c r="H3680">
        <v>150</v>
      </c>
      <c r="L3680">
        <f t="shared" si="57"/>
        <v>150</v>
      </c>
      <c r="M3680" t="s">
        <v>10500</v>
      </c>
      <c r="N3680" t="s">
        <v>10501</v>
      </c>
      <c r="P3680">
        <v>-7.0920300000000003</v>
      </c>
      <c r="Q3680">
        <v>107.75819</v>
      </c>
      <c r="R3680">
        <v>-7.0919140000000001</v>
      </c>
      <c r="S3680">
        <v>107.75789899999999</v>
      </c>
    </row>
    <row r="3681" spans="1:19" x14ac:dyDescent="0.25">
      <c r="A3681">
        <v>289</v>
      </c>
      <c r="B3681" t="s">
        <v>9633</v>
      </c>
      <c r="C3681" t="s">
        <v>10428</v>
      </c>
      <c r="D3681" t="s">
        <v>10502</v>
      </c>
      <c r="E3681" t="s">
        <v>10503</v>
      </c>
      <c r="F3681" t="s">
        <v>143</v>
      </c>
      <c r="G3681" t="s">
        <v>23</v>
      </c>
      <c r="H3681">
        <v>497</v>
      </c>
      <c r="L3681">
        <f t="shared" si="57"/>
        <v>497</v>
      </c>
      <c r="M3681" t="s">
        <v>10504</v>
      </c>
      <c r="N3681" t="s">
        <v>10504</v>
      </c>
      <c r="P3681">
        <v>-7.0882750000000003</v>
      </c>
      <c r="Q3681">
        <v>107.768815</v>
      </c>
      <c r="R3681">
        <v>-7.0882750000000003</v>
      </c>
      <c r="S3681">
        <v>107.768815</v>
      </c>
    </row>
    <row r="3682" spans="1:19" x14ac:dyDescent="0.25">
      <c r="A3682">
        <v>290</v>
      </c>
      <c r="B3682" t="s">
        <v>9633</v>
      </c>
      <c r="C3682" t="s">
        <v>10428</v>
      </c>
      <c r="D3682" t="s">
        <v>10502</v>
      </c>
      <c r="E3682" t="s">
        <v>10505</v>
      </c>
      <c r="F3682" t="s">
        <v>143</v>
      </c>
      <c r="G3682" t="s">
        <v>101</v>
      </c>
      <c r="H3682">
        <v>100</v>
      </c>
      <c r="K3682">
        <v>1115</v>
      </c>
      <c r="L3682">
        <f t="shared" si="57"/>
        <v>1215</v>
      </c>
      <c r="M3682" t="s">
        <v>10506</v>
      </c>
      <c r="N3682" t="s">
        <v>10506</v>
      </c>
      <c r="P3682">
        <v>-7.0775249999999996</v>
      </c>
      <c r="Q3682">
        <v>107.764933</v>
      </c>
      <c r="R3682">
        <v>-7.0775249999999996</v>
      </c>
      <c r="S3682">
        <v>107.764933</v>
      </c>
    </row>
    <row r="3683" spans="1:19" x14ac:dyDescent="0.25">
      <c r="A3683">
        <v>291</v>
      </c>
      <c r="B3683" t="s">
        <v>9633</v>
      </c>
      <c r="C3683" t="s">
        <v>10428</v>
      </c>
      <c r="D3683" t="s">
        <v>10507</v>
      </c>
      <c r="E3683" t="s">
        <v>10508</v>
      </c>
      <c r="F3683" t="s">
        <v>22</v>
      </c>
      <c r="G3683" t="s">
        <v>23</v>
      </c>
      <c r="H3683">
        <v>187</v>
      </c>
      <c r="L3683">
        <f t="shared" si="57"/>
        <v>187</v>
      </c>
      <c r="M3683" t="s">
        <v>10509</v>
      </c>
      <c r="N3683" t="s">
        <v>10509</v>
      </c>
      <c r="P3683">
        <v>-7.0664420000000003</v>
      </c>
      <c r="Q3683">
        <v>107.767802</v>
      </c>
      <c r="R3683">
        <v>-7.0664420000000003</v>
      </c>
      <c r="S3683">
        <v>107.767802</v>
      </c>
    </row>
    <row r="3684" spans="1:19" x14ac:dyDescent="0.25">
      <c r="A3684">
        <v>292</v>
      </c>
      <c r="B3684" t="s">
        <v>9633</v>
      </c>
      <c r="C3684" t="s">
        <v>10428</v>
      </c>
      <c r="D3684" t="s">
        <v>10507</v>
      </c>
      <c r="E3684" t="s">
        <v>10510</v>
      </c>
      <c r="F3684" t="s">
        <v>22</v>
      </c>
      <c r="G3684" t="s">
        <v>23</v>
      </c>
      <c r="H3684">
        <v>198</v>
      </c>
      <c r="L3684">
        <f t="shared" si="57"/>
        <v>198</v>
      </c>
      <c r="M3684" t="s">
        <v>10511</v>
      </c>
      <c r="N3684" t="s">
        <v>10511</v>
      </c>
      <c r="P3684">
        <v>-7.0690321999999997</v>
      </c>
      <c r="Q3684">
        <v>107.761847</v>
      </c>
      <c r="R3684">
        <v>-7.0690321999999997</v>
      </c>
      <c r="S3684">
        <v>107.761847</v>
      </c>
    </row>
    <row r="3685" spans="1:19" x14ac:dyDescent="0.25">
      <c r="A3685">
        <v>293</v>
      </c>
      <c r="B3685" t="s">
        <v>9633</v>
      </c>
      <c r="C3685" t="s">
        <v>10428</v>
      </c>
      <c r="D3685" t="s">
        <v>10507</v>
      </c>
      <c r="E3685" t="s">
        <v>10512</v>
      </c>
      <c r="F3685" t="s">
        <v>22</v>
      </c>
      <c r="G3685" t="s">
        <v>23</v>
      </c>
      <c r="H3685">
        <v>150</v>
      </c>
      <c r="L3685">
        <f t="shared" si="57"/>
        <v>150</v>
      </c>
      <c r="M3685" t="s">
        <v>10513</v>
      </c>
      <c r="N3685" t="s">
        <v>10513</v>
      </c>
      <c r="P3685">
        <v>-7.0635810000000001</v>
      </c>
      <c r="Q3685">
        <v>107.76246500000001</v>
      </c>
      <c r="R3685">
        <v>-7.0635810000000001</v>
      </c>
      <c r="S3685">
        <v>107.76246500000001</v>
      </c>
    </row>
    <row r="3686" spans="1:19" x14ac:dyDescent="0.25">
      <c r="A3686">
        <v>294</v>
      </c>
      <c r="B3686" t="s">
        <v>9633</v>
      </c>
      <c r="C3686" t="s">
        <v>10428</v>
      </c>
      <c r="D3686" t="s">
        <v>10507</v>
      </c>
      <c r="E3686" t="s">
        <v>10514</v>
      </c>
      <c r="F3686" t="s">
        <v>22</v>
      </c>
      <c r="G3686" t="s">
        <v>23</v>
      </c>
      <c r="H3686">
        <v>96</v>
      </c>
      <c r="L3686">
        <f t="shared" si="57"/>
        <v>96</v>
      </c>
      <c r="M3686" t="s">
        <v>10515</v>
      </c>
      <c r="N3686" t="s">
        <v>10515</v>
      </c>
      <c r="P3686">
        <v>-7.0645572000000003</v>
      </c>
      <c r="Q3686">
        <v>107.7601595</v>
      </c>
      <c r="R3686">
        <v>-7.0645572000000003</v>
      </c>
      <c r="S3686">
        <v>107.7601595</v>
      </c>
    </row>
    <row r="3687" spans="1:19" x14ac:dyDescent="0.25">
      <c r="A3687">
        <v>295</v>
      </c>
      <c r="B3687" t="s">
        <v>9633</v>
      </c>
      <c r="C3687" t="s">
        <v>10428</v>
      </c>
      <c r="D3687" t="s">
        <v>10507</v>
      </c>
      <c r="E3687" t="s">
        <v>10516</v>
      </c>
      <c r="F3687" t="s">
        <v>22</v>
      </c>
      <c r="G3687" t="s">
        <v>23</v>
      </c>
      <c r="H3687">
        <v>74</v>
      </c>
      <c r="L3687">
        <f t="shared" si="57"/>
        <v>74</v>
      </c>
      <c r="M3687" t="s">
        <v>10515</v>
      </c>
      <c r="N3687" t="s">
        <v>10515</v>
      </c>
      <c r="P3687">
        <v>-7.0645572000000003</v>
      </c>
      <c r="Q3687">
        <v>107.7601595</v>
      </c>
      <c r="R3687">
        <v>-7.0645572000000003</v>
      </c>
      <c r="S3687">
        <v>107.7601595</v>
      </c>
    </row>
    <row r="3688" spans="1:19" x14ac:dyDescent="0.25">
      <c r="B3688" t="s">
        <v>9633</v>
      </c>
      <c r="C3688" t="s">
        <v>10428</v>
      </c>
      <c r="D3688" t="s">
        <v>10517</v>
      </c>
      <c r="E3688" t="s">
        <v>10518</v>
      </c>
      <c r="F3688" t="s">
        <v>576</v>
      </c>
      <c r="G3688" t="s">
        <v>101</v>
      </c>
      <c r="H3688">
        <v>94.5</v>
      </c>
      <c r="K3688">
        <v>467.4</v>
      </c>
      <c r="L3688">
        <f t="shared" si="57"/>
        <v>561.9</v>
      </c>
      <c r="M3688" t="s">
        <v>10519</v>
      </c>
      <c r="N3688" t="s">
        <v>10520</v>
      </c>
      <c r="P3688">
        <v>-7.0556179999999999</v>
      </c>
      <c r="Q3688">
        <v>107.76155199999999</v>
      </c>
    </row>
    <row r="3689" spans="1:19" x14ac:dyDescent="0.25">
      <c r="A3689">
        <v>296</v>
      </c>
      <c r="B3689" t="s">
        <v>9633</v>
      </c>
      <c r="C3689" t="s">
        <v>10521</v>
      </c>
      <c r="D3689" t="s">
        <v>10522</v>
      </c>
      <c r="E3689" t="s">
        <v>10523</v>
      </c>
      <c r="F3689" t="s">
        <v>22</v>
      </c>
      <c r="G3689" t="s">
        <v>23</v>
      </c>
      <c r="H3689">
        <v>160</v>
      </c>
      <c r="L3689">
        <f t="shared" si="57"/>
        <v>160</v>
      </c>
      <c r="M3689" t="s">
        <v>10524</v>
      </c>
      <c r="N3689" t="s">
        <v>10525</v>
      </c>
      <c r="P3689">
        <v>-7.0137700000000001</v>
      </c>
      <c r="Q3689">
        <v>107.56311100000001</v>
      </c>
      <c r="R3689">
        <v>-7.0126059999999999</v>
      </c>
      <c r="S3689">
        <v>107.56333100000001</v>
      </c>
    </row>
    <row r="3690" spans="1:19" x14ac:dyDescent="0.25">
      <c r="A3690">
        <v>297</v>
      </c>
      <c r="B3690" t="s">
        <v>9633</v>
      </c>
      <c r="C3690" t="s">
        <v>10521</v>
      </c>
      <c r="D3690" t="s">
        <v>10526</v>
      </c>
      <c r="E3690" t="s">
        <v>10527</v>
      </c>
      <c r="F3690" t="s">
        <v>22</v>
      </c>
      <c r="G3690" t="s">
        <v>110</v>
      </c>
      <c r="H3690">
        <v>250</v>
      </c>
      <c r="L3690">
        <f t="shared" si="57"/>
        <v>250</v>
      </c>
      <c r="M3690" t="s">
        <v>10528</v>
      </c>
      <c r="O3690" t="s">
        <v>10529</v>
      </c>
      <c r="P3690">
        <v>-6.9905286999999996</v>
      </c>
      <c r="Q3690">
        <v>107.54403309999999</v>
      </c>
    </row>
    <row r="3691" spans="1:19" x14ac:dyDescent="0.25">
      <c r="A3691">
        <v>298</v>
      </c>
      <c r="B3691" t="s">
        <v>9633</v>
      </c>
      <c r="C3691" t="s">
        <v>10521</v>
      </c>
      <c r="D3691" t="s">
        <v>8631</v>
      </c>
      <c r="E3691" t="s">
        <v>10530</v>
      </c>
      <c r="F3691" t="s">
        <v>22</v>
      </c>
      <c r="G3691" t="s">
        <v>23</v>
      </c>
      <c r="H3691">
        <v>117.6</v>
      </c>
      <c r="L3691">
        <f t="shared" si="57"/>
        <v>117.6</v>
      </c>
      <c r="M3691" t="s">
        <v>10531</v>
      </c>
      <c r="N3691" t="s">
        <v>10532</v>
      </c>
      <c r="P3691">
        <v>-7.0340319999999998</v>
      </c>
      <c r="Q3691">
        <v>107.54766499999999</v>
      </c>
      <c r="R3691">
        <v>-7.0318250000000004</v>
      </c>
      <c r="S3691">
        <v>107.547354</v>
      </c>
    </row>
    <row r="3692" spans="1:19" x14ac:dyDescent="0.25">
      <c r="A3692">
        <v>299</v>
      </c>
      <c r="B3692" t="s">
        <v>9633</v>
      </c>
      <c r="C3692" t="s">
        <v>10521</v>
      </c>
      <c r="D3692" t="s">
        <v>10521</v>
      </c>
      <c r="E3692" t="s">
        <v>10533</v>
      </c>
      <c r="F3692" t="s">
        <v>22</v>
      </c>
      <c r="G3692" t="s">
        <v>23</v>
      </c>
      <c r="H3692">
        <v>900</v>
      </c>
      <c r="L3692">
        <f t="shared" si="57"/>
        <v>900</v>
      </c>
      <c r="M3692" t="s">
        <v>10534</v>
      </c>
      <c r="N3692" t="s">
        <v>10535</v>
      </c>
      <c r="O3692" t="s">
        <v>10536</v>
      </c>
      <c r="P3692">
        <v>-7.0043825999999996</v>
      </c>
      <c r="Q3692">
        <v>107.538878</v>
      </c>
      <c r="R3692">
        <v>-7.0039986000000001</v>
      </c>
      <c r="S3692">
        <v>107.53988320000001</v>
      </c>
    </row>
    <row r="3693" spans="1:19" x14ac:dyDescent="0.25">
      <c r="A3693">
        <v>300</v>
      </c>
      <c r="B3693" t="s">
        <v>9633</v>
      </c>
      <c r="C3693" t="s">
        <v>10521</v>
      </c>
      <c r="D3693" t="s">
        <v>10537</v>
      </c>
      <c r="E3693" t="s">
        <v>2633</v>
      </c>
      <c r="F3693" t="s">
        <v>30</v>
      </c>
      <c r="G3693" t="s">
        <v>30</v>
      </c>
      <c r="L3693">
        <f t="shared" si="57"/>
        <v>0</v>
      </c>
      <c r="O3693" t="s">
        <v>2633</v>
      </c>
    </row>
    <row r="3694" spans="1:19" x14ac:dyDescent="0.25">
      <c r="A3694">
        <v>301</v>
      </c>
      <c r="B3694" t="s">
        <v>9633</v>
      </c>
      <c r="C3694" t="s">
        <v>10521</v>
      </c>
      <c r="D3694" t="s">
        <v>10538</v>
      </c>
      <c r="E3694" t="s">
        <v>10539</v>
      </c>
      <c r="F3694" t="s">
        <v>22</v>
      </c>
      <c r="G3694" t="s">
        <v>23</v>
      </c>
      <c r="H3694">
        <v>332.74</v>
      </c>
      <c r="L3694">
        <f t="shared" si="57"/>
        <v>332.74</v>
      </c>
      <c r="M3694" t="s">
        <v>10540</v>
      </c>
      <c r="N3694" t="s">
        <v>10541</v>
      </c>
      <c r="P3694">
        <v>-6.9994430000000003</v>
      </c>
      <c r="Q3694">
        <v>107.572435</v>
      </c>
      <c r="R3694">
        <v>-6.9970470000000002</v>
      </c>
      <c r="S3694">
        <v>107.57272500000001</v>
      </c>
    </row>
    <row r="3695" spans="1:19" x14ac:dyDescent="0.25">
      <c r="A3695">
        <v>302</v>
      </c>
      <c r="B3695" t="s">
        <v>9633</v>
      </c>
      <c r="C3695" t="s">
        <v>10521</v>
      </c>
      <c r="D3695" t="s">
        <v>10538</v>
      </c>
      <c r="E3695" t="s">
        <v>10542</v>
      </c>
      <c r="F3695" t="s">
        <v>22</v>
      </c>
      <c r="G3695" t="s">
        <v>23</v>
      </c>
      <c r="H3695">
        <v>127.73</v>
      </c>
      <c r="L3695">
        <f t="shared" si="57"/>
        <v>127.73</v>
      </c>
      <c r="M3695" t="s">
        <v>10543</v>
      </c>
      <c r="N3695" t="s">
        <v>10544</v>
      </c>
      <c r="P3695">
        <v>-6.9978980000000002</v>
      </c>
      <c r="Q3695">
        <v>107.572357</v>
      </c>
      <c r="R3695">
        <v>-6.9974439999999998</v>
      </c>
      <c r="S3695">
        <v>107.571288</v>
      </c>
    </row>
    <row r="3696" spans="1:19" x14ac:dyDescent="0.25">
      <c r="A3696">
        <v>303</v>
      </c>
      <c r="B3696" t="s">
        <v>9633</v>
      </c>
      <c r="C3696" t="s">
        <v>10521</v>
      </c>
      <c r="D3696" t="s">
        <v>7105</v>
      </c>
      <c r="E3696" t="s">
        <v>10545</v>
      </c>
      <c r="F3696" t="s">
        <v>22</v>
      </c>
      <c r="G3696" t="s">
        <v>23</v>
      </c>
      <c r="H3696">
        <v>200</v>
      </c>
      <c r="L3696">
        <f t="shared" si="57"/>
        <v>200</v>
      </c>
      <c r="M3696" t="s">
        <v>10546</v>
      </c>
      <c r="N3696" t="s">
        <v>10547</v>
      </c>
      <c r="P3696">
        <v>-7.0100569999999998</v>
      </c>
      <c r="Q3696">
        <v>107.57370899999999</v>
      </c>
      <c r="R3696">
        <v>-7.0104204000000001</v>
      </c>
      <c r="S3696">
        <v>107.57397829999999</v>
      </c>
    </row>
    <row r="3697" spans="1:19" x14ac:dyDescent="0.25">
      <c r="A3697">
        <v>304</v>
      </c>
      <c r="B3697" t="s">
        <v>9633</v>
      </c>
      <c r="C3697" t="s">
        <v>8575</v>
      </c>
      <c r="D3697" t="s">
        <v>851</v>
      </c>
      <c r="E3697" t="s">
        <v>10548</v>
      </c>
      <c r="F3697" t="s">
        <v>660</v>
      </c>
      <c r="G3697" t="s">
        <v>101</v>
      </c>
      <c r="J3697">
        <v>5000</v>
      </c>
      <c r="L3697">
        <f t="shared" si="57"/>
        <v>5000</v>
      </c>
      <c r="M3697" t="s">
        <v>10549</v>
      </c>
      <c r="N3697" t="s">
        <v>10550</v>
      </c>
      <c r="P3697">
        <v>-7.1999138</v>
      </c>
      <c r="Q3697">
        <v>107.6608097</v>
      </c>
      <c r="R3697">
        <v>-7.1997413999999997</v>
      </c>
      <c r="S3697">
        <v>107.6633911</v>
      </c>
    </row>
    <row r="3698" spans="1:19" x14ac:dyDescent="0.25">
      <c r="A3698">
        <v>305</v>
      </c>
      <c r="B3698" t="s">
        <v>9633</v>
      </c>
      <c r="C3698" t="s">
        <v>8575</v>
      </c>
      <c r="D3698" t="s">
        <v>851</v>
      </c>
      <c r="E3698" t="s">
        <v>10551</v>
      </c>
      <c r="F3698" t="s">
        <v>660</v>
      </c>
      <c r="G3698" t="s">
        <v>110</v>
      </c>
      <c r="H3698">
        <v>7000</v>
      </c>
      <c r="L3698">
        <f t="shared" si="57"/>
        <v>7000</v>
      </c>
      <c r="M3698" t="s">
        <v>10552</v>
      </c>
      <c r="N3698" t="s">
        <v>10553</v>
      </c>
      <c r="R3698">
        <v>-7.1910857999999998</v>
      </c>
      <c r="S3698">
        <v>107.6713943</v>
      </c>
    </row>
    <row r="3699" spans="1:19" x14ac:dyDescent="0.25">
      <c r="A3699">
        <v>306</v>
      </c>
      <c r="B3699" t="s">
        <v>9633</v>
      </c>
      <c r="C3699" t="s">
        <v>8575</v>
      </c>
      <c r="D3699" t="s">
        <v>851</v>
      </c>
      <c r="E3699" t="s">
        <v>10554</v>
      </c>
      <c r="F3699" t="s">
        <v>660</v>
      </c>
      <c r="G3699" t="s">
        <v>110</v>
      </c>
      <c r="H3699">
        <v>4000</v>
      </c>
      <c r="L3699">
        <f t="shared" si="57"/>
        <v>4000</v>
      </c>
      <c r="M3699" t="s">
        <v>10555</v>
      </c>
      <c r="N3699" t="s">
        <v>10556</v>
      </c>
      <c r="P3699">
        <v>-7.1973941000000003</v>
      </c>
      <c r="Q3699">
        <v>107.6731182</v>
      </c>
    </row>
    <row r="3700" spans="1:19" x14ac:dyDescent="0.25">
      <c r="A3700">
        <v>307</v>
      </c>
      <c r="B3700" t="s">
        <v>9633</v>
      </c>
      <c r="C3700" t="s">
        <v>8575</v>
      </c>
      <c r="D3700" t="s">
        <v>10557</v>
      </c>
      <c r="E3700" t="s">
        <v>10558</v>
      </c>
      <c r="F3700" t="s">
        <v>22</v>
      </c>
      <c r="G3700" t="s">
        <v>23</v>
      </c>
      <c r="H3700">
        <v>53</v>
      </c>
      <c r="L3700">
        <f t="shared" si="57"/>
        <v>53</v>
      </c>
      <c r="M3700" t="s">
        <v>10559</v>
      </c>
      <c r="N3700" t="s">
        <v>10559</v>
      </c>
      <c r="P3700">
        <v>-7.1863520000000003</v>
      </c>
      <c r="Q3700">
        <v>107.69967</v>
      </c>
      <c r="R3700">
        <v>-7.1863520000000003</v>
      </c>
      <c r="S3700">
        <v>107.69967</v>
      </c>
    </row>
    <row r="3701" spans="1:19" x14ac:dyDescent="0.25">
      <c r="A3701">
        <v>308</v>
      </c>
      <c r="B3701" t="s">
        <v>9633</v>
      </c>
      <c r="C3701" t="s">
        <v>8575</v>
      </c>
      <c r="D3701" t="s">
        <v>10557</v>
      </c>
      <c r="E3701" t="s">
        <v>10560</v>
      </c>
      <c r="F3701" t="s">
        <v>22</v>
      </c>
      <c r="G3701" t="s">
        <v>23</v>
      </c>
      <c r="H3701">
        <v>52</v>
      </c>
      <c r="L3701">
        <f t="shared" si="57"/>
        <v>52</v>
      </c>
      <c r="M3701" t="s">
        <v>10561</v>
      </c>
      <c r="N3701" t="s">
        <v>10561</v>
      </c>
    </row>
    <row r="3702" spans="1:19" x14ac:dyDescent="0.25">
      <c r="A3702">
        <v>309</v>
      </c>
      <c r="B3702" t="s">
        <v>9633</v>
      </c>
      <c r="C3702" t="s">
        <v>8575</v>
      </c>
      <c r="D3702" t="s">
        <v>10557</v>
      </c>
      <c r="E3702" t="s">
        <v>10562</v>
      </c>
      <c r="F3702" t="s">
        <v>35</v>
      </c>
      <c r="G3702" t="s">
        <v>23</v>
      </c>
      <c r="H3702">
        <v>59</v>
      </c>
      <c r="L3702">
        <f t="shared" si="57"/>
        <v>59</v>
      </c>
      <c r="M3702" t="s">
        <v>10561</v>
      </c>
      <c r="N3702" t="s">
        <v>10561</v>
      </c>
    </row>
    <row r="3703" spans="1:19" x14ac:dyDescent="0.25">
      <c r="A3703">
        <v>310</v>
      </c>
      <c r="B3703" t="s">
        <v>9633</v>
      </c>
      <c r="C3703" t="s">
        <v>8575</v>
      </c>
      <c r="D3703" t="s">
        <v>10557</v>
      </c>
      <c r="E3703" t="s">
        <v>10560</v>
      </c>
      <c r="F3703" t="s">
        <v>35</v>
      </c>
      <c r="G3703" t="s">
        <v>23</v>
      </c>
      <c r="H3703">
        <v>72</v>
      </c>
      <c r="L3703">
        <f t="shared" si="57"/>
        <v>72</v>
      </c>
      <c r="M3703" t="s">
        <v>10563</v>
      </c>
      <c r="N3703" t="s">
        <v>10563</v>
      </c>
    </row>
    <row r="3704" spans="1:19" x14ac:dyDescent="0.25">
      <c r="A3704">
        <v>311</v>
      </c>
      <c r="B3704" t="s">
        <v>9633</v>
      </c>
      <c r="C3704" t="s">
        <v>8575</v>
      </c>
      <c r="D3704" t="s">
        <v>10557</v>
      </c>
      <c r="E3704" t="s">
        <v>10564</v>
      </c>
      <c r="F3704" t="s">
        <v>22</v>
      </c>
      <c r="G3704" t="s">
        <v>23</v>
      </c>
      <c r="H3704">
        <v>138</v>
      </c>
      <c r="L3704">
        <f t="shared" si="57"/>
        <v>138</v>
      </c>
      <c r="M3704" t="s">
        <v>10563</v>
      </c>
      <c r="N3704" t="s">
        <v>10563</v>
      </c>
    </row>
    <row r="3705" spans="1:19" x14ac:dyDescent="0.25">
      <c r="A3705">
        <v>312</v>
      </c>
      <c r="B3705" t="s">
        <v>9633</v>
      </c>
      <c r="C3705" t="s">
        <v>8575</v>
      </c>
      <c r="D3705" t="s">
        <v>10557</v>
      </c>
      <c r="E3705" t="s">
        <v>10565</v>
      </c>
      <c r="F3705" t="s">
        <v>22</v>
      </c>
      <c r="G3705" t="s">
        <v>23</v>
      </c>
      <c r="H3705">
        <v>87</v>
      </c>
      <c r="L3705">
        <f t="shared" si="57"/>
        <v>87</v>
      </c>
      <c r="M3705" t="s">
        <v>10563</v>
      </c>
      <c r="N3705" t="s">
        <v>10563</v>
      </c>
    </row>
    <row r="3706" spans="1:19" x14ac:dyDescent="0.25">
      <c r="A3706">
        <v>313</v>
      </c>
      <c r="B3706" t="s">
        <v>9633</v>
      </c>
      <c r="C3706" t="s">
        <v>8575</v>
      </c>
      <c r="D3706" t="s">
        <v>10557</v>
      </c>
      <c r="E3706" t="s">
        <v>10566</v>
      </c>
      <c r="F3706" t="s">
        <v>22</v>
      </c>
      <c r="G3706" t="s">
        <v>23</v>
      </c>
      <c r="H3706">
        <v>30</v>
      </c>
      <c r="L3706">
        <f t="shared" si="57"/>
        <v>30</v>
      </c>
      <c r="M3706" t="s">
        <v>10563</v>
      </c>
      <c r="N3706" t="s">
        <v>10563</v>
      </c>
    </row>
    <row r="3707" spans="1:19" x14ac:dyDescent="0.25">
      <c r="A3707">
        <v>314</v>
      </c>
      <c r="B3707" t="s">
        <v>9633</v>
      </c>
      <c r="C3707" t="s">
        <v>8575</v>
      </c>
      <c r="D3707" t="s">
        <v>2669</v>
      </c>
      <c r="E3707" t="s">
        <v>10567</v>
      </c>
      <c r="F3707" t="s">
        <v>660</v>
      </c>
      <c r="G3707" t="s">
        <v>110</v>
      </c>
      <c r="H3707">
        <v>230</v>
      </c>
      <c r="L3707">
        <f t="shared" si="57"/>
        <v>230</v>
      </c>
      <c r="M3707" t="s">
        <v>10568</v>
      </c>
      <c r="N3707" t="s">
        <v>10569</v>
      </c>
      <c r="P3707">
        <v>-7.2021069999999998</v>
      </c>
      <c r="Q3707">
        <v>107.68285299999999</v>
      </c>
      <c r="R3707">
        <v>-7.2034500000000001</v>
      </c>
      <c r="S3707">
        <v>107.68253799999999</v>
      </c>
    </row>
    <row r="3708" spans="1:19" x14ac:dyDescent="0.25">
      <c r="A3708">
        <v>315</v>
      </c>
      <c r="B3708" t="s">
        <v>9633</v>
      </c>
      <c r="C3708" t="s">
        <v>8575</v>
      </c>
      <c r="D3708" t="s">
        <v>2669</v>
      </c>
      <c r="E3708" t="s">
        <v>10567</v>
      </c>
      <c r="F3708" t="s">
        <v>660</v>
      </c>
      <c r="G3708" t="s">
        <v>110</v>
      </c>
      <c r="J3708">
        <v>175</v>
      </c>
      <c r="L3708">
        <f t="shared" si="57"/>
        <v>175</v>
      </c>
      <c r="M3708" t="s">
        <v>10568</v>
      </c>
      <c r="N3708" t="s">
        <v>10569</v>
      </c>
      <c r="P3708">
        <v>-7.2021069999999998</v>
      </c>
      <c r="Q3708">
        <v>107.68285299999999</v>
      </c>
      <c r="R3708">
        <v>-7.2034500000000001</v>
      </c>
      <c r="S3708">
        <v>107.68253799999999</v>
      </c>
    </row>
    <row r="3709" spans="1:19" x14ac:dyDescent="0.25">
      <c r="A3709">
        <v>316</v>
      </c>
      <c r="B3709" t="s">
        <v>9633</v>
      </c>
      <c r="C3709" t="s">
        <v>8575</v>
      </c>
      <c r="D3709" t="s">
        <v>2669</v>
      </c>
      <c r="E3709" t="s">
        <v>10567</v>
      </c>
      <c r="F3709" t="s">
        <v>660</v>
      </c>
      <c r="G3709" t="s">
        <v>110</v>
      </c>
      <c r="I3709">
        <v>150</v>
      </c>
      <c r="L3709">
        <f t="shared" si="57"/>
        <v>150</v>
      </c>
      <c r="M3709" t="s">
        <v>10568</v>
      </c>
      <c r="N3709" t="s">
        <v>10569</v>
      </c>
      <c r="P3709">
        <v>-7.2021069999999998</v>
      </c>
      <c r="Q3709">
        <v>107.68285299999999</v>
      </c>
      <c r="R3709">
        <v>-7.2034500000000001</v>
      </c>
      <c r="S3709">
        <v>107.68253799999999</v>
      </c>
    </row>
    <row r="3710" spans="1:19" x14ac:dyDescent="0.25">
      <c r="A3710">
        <v>317</v>
      </c>
      <c r="B3710" t="s">
        <v>9633</v>
      </c>
      <c r="C3710" t="s">
        <v>8575</v>
      </c>
      <c r="D3710" t="s">
        <v>10570</v>
      </c>
      <c r="E3710" t="s">
        <v>10571</v>
      </c>
      <c r="F3710" t="s">
        <v>22</v>
      </c>
      <c r="G3710" t="s">
        <v>101</v>
      </c>
      <c r="K3710">
        <v>300</v>
      </c>
      <c r="L3710">
        <f t="shared" si="57"/>
        <v>300</v>
      </c>
      <c r="M3710" t="s">
        <v>10572</v>
      </c>
      <c r="N3710" t="s">
        <v>10573</v>
      </c>
      <c r="O3710" t="s">
        <v>10574</v>
      </c>
    </row>
    <row r="3711" spans="1:19" x14ac:dyDescent="0.25">
      <c r="A3711">
        <v>318</v>
      </c>
      <c r="B3711" t="s">
        <v>9633</v>
      </c>
      <c r="C3711" t="s">
        <v>8575</v>
      </c>
      <c r="D3711" t="s">
        <v>10575</v>
      </c>
      <c r="E3711" t="s">
        <v>2633</v>
      </c>
      <c r="F3711" t="s">
        <v>30</v>
      </c>
      <c r="G3711" t="s">
        <v>30</v>
      </c>
      <c r="L3711">
        <f t="shared" si="57"/>
        <v>0</v>
      </c>
      <c r="O3711" t="s">
        <v>2633</v>
      </c>
    </row>
    <row r="3712" spans="1:19" x14ac:dyDescent="0.25">
      <c r="A3712">
        <v>319</v>
      </c>
      <c r="B3712" t="s">
        <v>9633</v>
      </c>
      <c r="C3712" t="s">
        <v>8575</v>
      </c>
      <c r="D3712" t="s">
        <v>10576</v>
      </c>
      <c r="E3712" t="s">
        <v>10577</v>
      </c>
      <c r="F3712" t="s">
        <v>35</v>
      </c>
      <c r="G3712" t="s">
        <v>101</v>
      </c>
      <c r="H3712">
        <v>160</v>
      </c>
      <c r="I3712">
        <v>220</v>
      </c>
      <c r="J3712">
        <v>600</v>
      </c>
      <c r="K3712">
        <v>700</v>
      </c>
      <c r="L3712">
        <f t="shared" si="57"/>
        <v>1680</v>
      </c>
      <c r="M3712" t="s">
        <v>10578</v>
      </c>
      <c r="N3712" t="s">
        <v>10579</v>
      </c>
      <c r="P3712">
        <v>-7.2605833000000004</v>
      </c>
      <c r="Q3712">
        <v>107.65042510000001</v>
      </c>
      <c r="R3712">
        <v>-7.2605225999999998</v>
      </c>
      <c r="S3712">
        <v>107.6441681</v>
      </c>
    </row>
    <row r="3713" spans="1:19" x14ac:dyDescent="0.25">
      <c r="A3713">
        <v>320</v>
      </c>
      <c r="B3713" t="s">
        <v>9633</v>
      </c>
      <c r="C3713" t="s">
        <v>8575</v>
      </c>
      <c r="D3713" t="s">
        <v>7951</v>
      </c>
      <c r="F3713" t="s">
        <v>30</v>
      </c>
      <c r="G3713" t="s">
        <v>30</v>
      </c>
      <c r="L3713">
        <f t="shared" si="57"/>
        <v>0</v>
      </c>
    </row>
    <row r="3714" spans="1:19" x14ac:dyDescent="0.25">
      <c r="A3714">
        <v>321</v>
      </c>
      <c r="B3714" t="s">
        <v>9633</v>
      </c>
      <c r="C3714" t="s">
        <v>8575</v>
      </c>
      <c r="D3714" t="s">
        <v>10580</v>
      </c>
      <c r="E3714" t="s">
        <v>10581</v>
      </c>
      <c r="F3714" t="s">
        <v>22</v>
      </c>
      <c r="G3714" t="s">
        <v>23</v>
      </c>
      <c r="H3714">
        <v>450</v>
      </c>
      <c r="L3714">
        <f t="shared" si="57"/>
        <v>450</v>
      </c>
      <c r="M3714" t="s">
        <v>10582</v>
      </c>
      <c r="N3714" t="s">
        <v>10583</v>
      </c>
      <c r="P3714">
        <v>-7.2064370000000002</v>
      </c>
      <c r="Q3714">
        <v>107.666436</v>
      </c>
      <c r="R3714">
        <v>-7.2071120000000004</v>
      </c>
      <c r="S3714">
        <v>107.66498799999999</v>
      </c>
    </row>
    <row r="3715" spans="1:19" x14ac:dyDescent="0.25">
      <c r="A3715">
        <v>322</v>
      </c>
      <c r="B3715" t="s">
        <v>9633</v>
      </c>
      <c r="C3715" t="s">
        <v>8575</v>
      </c>
      <c r="D3715" t="s">
        <v>10580</v>
      </c>
      <c r="E3715" t="s">
        <v>10584</v>
      </c>
      <c r="F3715" t="s">
        <v>22</v>
      </c>
      <c r="G3715" t="s">
        <v>101</v>
      </c>
      <c r="H3715">
        <v>100</v>
      </c>
      <c r="K3715">
        <v>100</v>
      </c>
      <c r="L3715">
        <f t="shared" ref="L3715:L3778" si="58">SUM(H3715:K3715)</f>
        <v>200</v>
      </c>
      <c r="M3715" t="s">
        <v>10585</v>
      </c>
      <c r="N3715" t="s">
        <v>10586</v>
      </c>
      <c r="P3715">
        <v>-7.2069130000000001</v>
      </c>
      <c r="Q3715">
        <v>107.66191499999999</v>
      </c>
      <c r="R3715">
        <v>-7.2069179999999999</v>
      </c>
      <c r="S3715">
        <v>107.662896</v>
      </c>
    </row>
    <row r="3716" spans="1:19" x14ac:dyDescent="0.25">
      <c r="B3716" t="s">
        <v>9633</v>
      </c>
      <c r="C3716" t="s">
        <v>8575</v>
      </c>
      <c r="D3716" t="s">
        <v>10580</v>
      </c>
      <c r="E3716" t="s">
        <v>10587</v>
      </c>
      <c r="F3716" t="s">
        <v>22</v>
      </c>
      <c r="G3716" t="s">
        <v>23</v>
      </c>
      <c r="H3716">
        <v>150</v>
      </c>
      <c r="L3716">
        <f t="shared" si="58"/>
        <v>150</v>
      </c>
      <c r="M3716" t="s">
        <v>10588</v>
      </c>
      <c r="N3716" t="s">
        <v>10589</v>
      </c>
      <c r="P3716">
        <v>-7.2028020000000001</v>
      </c>
      <c r="Q3716">
        <v>107.668993</v>
      </c>
      <c r="R3716">
        <v>-7.2013889999999998</v>
      </c>
      <c r="S3716">
        <v>107.671364</v>
      </c>
    </row>
    <row r="3717" spans="1:19" x14ac:dyDescent="0.25">
      <c r="A3717">
        <v>323</v>
      </c>
      <c r="B3717" t="s">
        <v>9633</v>
      </c>
      <c r="C3717" t="s">
        <v>8955</v>
      </c>
      <c r="D3717" t="s">
        <v>10590</v>
      </c>
      <c r="E3717" t="s">
        <v>10591</v>
      </c>
      <c r="F3717" t="s">
        <v>22</v>
      </c>
      <c r="G3717" t="s">
        <v>110</v>
      </c>
      <c r="H3717">
        <v>1630</v>
      </c>
      <c r="K3717">
        <v>350</v>
      </c>
      <c r="L3717">
        <f t="shared" si="58"/>
        <v>1980</v>
      </c>
      <c r="M3717" t="s">
        <v>10592</v>
      </c>
      <c r="N3717" t="s">
        <v>10593</v>
      </c>
      <c r="O3717" t="s">
        <v>10594</v>
      </c>
      <c r="P3717">
        <v>-7.0319478999999996</v>
      </c>
      <c r="Q3717">
        <v>107.5016566</v>
      </c>
      <c r="R3717">
        <v>-7.0185000000000004</v>
      </c>
      <c r="S3717">
        <v>107.512241</v>
      </c>
    </row>
    <row r="3718" spans="1:19" x14ac:dyDescent="0.25">
      <c r="A3718">
        <v>324</v>
      </c>
      <c r="B3718" t="s">
        <v>9633</v>
      </c>
      <c r="C3718" t="s">
        <v>8955</v>
      </c>
      <c r="D3718" t="s">
        <v>1277</v>
      </c>
      <c r="E3718" t="s">
        <v>10595</v>
      </c>
      <c r="F3718" t="s">
        <v>35</v>
      </c>
      <c r="G3718" t="s">
        <v>23</v>
      </c>
      <c r="H3718">
        <v>1200</v>
      </c>
      <c r="L3718">
        <f t="shared" si="58"/>
        <v>1200</v>
      </c>
      <c r="M3718" t="s">
        <v>10596</v>
      </c>
      <c r="N3718" t="s">
        <v>10597</v>
      </c>
    </row>
    <row r="3719" spans="1:19" x14ac:dyDescent="0.25">
      <c r="A3719">
        <v>325</v>
      </c>
      <c r="B3719" t="s">
        <v>9633</v>
      </c>
      <c r="C3719" t="s">
        <v>8955</v>
      </c>
      <c r="D3719" t="s">
        <v>1277</v>
      </c>
      <c r="E3719" t="s">
        <v>10598</v>
      </c>
      <c r="F3719" t="s">
        <v>35</v>
      </c>
      <c r="G3719" t="s">
        <v>23</v>
      </c>
      <c r="H3719">
        <v>1300</v>
      </c>
      <c r="L3719">
        <f t="shared" si="58"/>
        <v>1300</v>
      </c>
      <c r="M3719" t="s">
        <v>10597</v>
      </c>
      <c r="N3719" t="s">
        <v>10599</v>
      </c>
    </row>
    <row r="3720" spans="1:19" x14ac:dyDescent="0.25">
      <c r="A3720">
        <v>326</v>
      </c>
      <c r="B3720" t="s">
        <v>9633</v>
      </c>
      <c r="C3720" t="s">
        <v>8955</v>
      </c>
      <c r="D3720" t="s">
        <v>1277</v>
      </c>
      <c r="E3720" t="s">
        <v>10600</v>
      </c>
      <c r="F3720" t="s">
        <v>35</v>
      </c>
      <c r="G3720" t="s">
        <v>23</v>
      </c>
      <c r="H3720">
        <v>600</v>
      </c>
      <c r="L3720">
        <f t="shared" si="58"/>
        <v>600</v>
      </c>
      <c r="M3720" t="s">
        <v>10599</v>
      </c>
      <c r="N3720" t="s">
        <v>10599</v>
      </c>
    </row>
    <row r="3721" spans="1:19" x14ac:dyDescent="0.25">
      <c r="A3721">
        <v>327</v>
      </c>
      <c r="B3721" t="s">
        <v>9633</v>
      </c>
      <c r="C3721" t="s">
        <v>8955</v>
      </c>
      <c r="D3721" t="s">
        <v>1277</v>
      </c>
      <c r="E3721" t="s">
        <v>10601</v>
      </c>
      <c r="F3721" t="s">
        <v>35</v>
      </c>
      <c r="G3721" t="s">
        <v>23</v>
      </c>
      <c r="H3721">
        <v>2200</v>
      </c>
      <c r="L3721">
        <f t="shared" si="58"/>
        <v>2200</v>
      </c>
      <c r="M3721" t="s">
        <v>10599</v>
      </c>
      <c r="N3721" t="s">
        <v>10602</v>
      </c>
    </row>
    <row r="3722" spans="1:19" x14ac:dyDescent="0.25">
      <c r="A3722">
        <v>328</v>
      </c>
      <c r="B3722" t="s">
        <v>9633</v>
      </c>
      <c r="C3722" t="s">
        <v>8955</v>
      </c>
      <c r="D3722" t="s">
        <v>1277</v>
      </c>
      <c r="E3722" t="s">
        <v>10603</v>
      </c>
      <c r="F3722" t="s">
        <v>35</v>
      </c>
      <c r="G3722" t="s">
        <v>23</v>
      </c>
      <c r="H3722">
        <v>800</v>
      </c>
      <c r="L3722">
        <f t="shared" si="58"/>
        <v>800</v>
      </c>
      <c r="M3722" t="s">
        <v>10602</v>
      </c>
      <c r="N3722" t="s">
        <v>10604</v>
      </c>
    </row>
    <row r="3723" spans="1:19" x14ac:dyDescent="0.25">
      <c r="A3723">
        <v>329</v>
      </c>
      <c r="B3723" t="s">
        <v>9633</v>
      </c>
      <c r="C3723" t="s">
        <v>8955</v>
      </c>
      <c r="D3723" t="s">
        <v>10605</v>
      </c>
      <c r="E3723" t="s">
        <v>10606</v>
      </c>
      <c r="F3723" t="s">
        <v>143</v>
      </c>
      <c r="G3723" t="s">
        <v>110</v>
      </c>
      <c r="H3723">
        <v>150</v>
      </c>
      <c r="L3723">
        <f t="shared" si="58"/>
        <v>150</v>
      </c>
      <c r="M3723" t="s">
        <v>10607</v>
      </c>
      <c r="N3723" t="s">
        <v>10608</v>
      </c>
      <c r="P3723">
        <v>-7.0380203999999997</v>
      </c>
      <c r="Q3723">
        <v>107.4874471</v>
      </c>
      <c r="R3723">
        <v>-7.0376139999999996</v>
      </c>
      <c r="S3723">
        <v>107.487326</v>
      </c>
    </row>
    <row r="3724" spans="1:19" x14ac:dyDescent="0.25">
      <c r="A3724">
        <v>330</v>
      </c>
      <c r="B3724" t="s">
        <v>9633</v>
      </c>
      <c r="C3724" t="s">
        <v>8955</v>
      </c>
      <c r="D3724" t="s">
        <v>10609</v>
      </c>
      <c r="E3724" t="s">
        <v>10610</v>
      </c>
      <c r="F3724" t="s">
        <v>22</v>
      </c>
      <c r="G3724" t="s">
        <v>110</v>
      </c>
      <c r="H3724">
        <v>150</v>
      </c>
      <c r="L3724">
        <f t="shared" si="58"/>
        <v>150</v>
      </c>
      <c r="M3724" t="s">
        <v>10611</v>
      </c>
      <c r="N3724" t="s">
        <v>10612</v>
      </c>
      <c r="P3724">
        <v>-6.9761056999999997</v>
      </c>
      <c r="Q3724">
        <v>107.5345341</v>
      </c>
      <c r="R3724">
        <v>-6.9774656999999998</v>
      </c>
      <c r="S3724">
        <v>107.5344001</v>
      </c>
    </row>
    <row r="3725" spans="1:19" x14ac:dyDescent="0.25">
      <c r="A3725">
        <v>331</v>
      </c>
      <c r="B3725" t="s">
        <v>9633</v>
      </c>
      <c r="C3725" t="s">
        <v>8955</v>
      </c>
      <c r="D3725" t="s">
        <v>785</v>
      </c>
      <c r="E3725" t="s">
        <v>10613</v>
      </c>
      <c r="F3725" t="s">
        <v>35</v>
      </c>
      <c r="G3725" t="s">
        <v>110</v>
      </c>
      <c r="H3725">
        <v>4957</v>
      </c>
      <c r="L3725">
        <f t="shared" si="58"/>
        <v>4957</v>
      </c>
      <c r="M3725" t="s">
        <v>10614</v>
      </c>
      <c r="N3725" t="s">
        <v>10615</v>
      </c>
      <c r="P3725">
        <v>-6.9869830000000004</v>
      </c>
      <c r="Q3725">
        <v>107.52648000000001</v>
      </c>
      <c r="R3725">
        <v>-6.9685540000000001</v>
      </c>
      <c r="S3725">
        <v>107.523473</v>
      </c>
    </row>
    <row r="3726" spans="1:19" x14ac:dyDescent="0.25">
      <c r="A3726">
        <v>332</v>
      </c>
      <c r="B3726" t="s">
        <v>9633</v>
      </c>
      <c r="C3726" t="s">
        <v>8955</v>
      </c>
      <c r="D3726" t="s">
        <v>10616</v>
      </c>
      <c r="E3726" t="s">
        <v>10617</v>
      </c>
      <c r="F3726" t="s">
        <v>35</v>
      </c>
      <c r="G3726" t="s">
        <v>23</v>
      </c>
      <c r="H3726">
        <v>300</v>
      </c>
      <c r="I3726">
        <v>1000</v>
      </c>
      <c r="K3726">
        <v>200</v>
      </c>
      <c r="L3726">
        <f t="shared" si="58"/>
        <v>1500</v>
      </c>
      <c r="M3726" t="s">
        <v>10618</v>
      </c>
      <c r="N3726" t="s">
        <v>10619</v>
      </c>
      <c r="O3726" t="s">
        <v>10620</v>
      </c>
      <c r="P3726">
        <v>-6.9524780000000002</v>
      </c>
      <c r="Q3726">
        <v>107.524293</v>
      </c>
      <c r="R3726">
        <v>-6.9578519999999999</v>
      </c>
      <c r="S3726">
        <v>107.526354</v>
      </c>
    </row>
    <row r="3727" spans="1:19" x14ac:dyDescent="0.25">
      <c r="A3727">
        <v>333</v>
      </c>
      <c r="B3727" t="s">
        <v>9633</v>
      </c>
      <c r="C3727" t="s">
        <v>8955</v>
      </c>
      <c r="D3727" t="s">
        <v>10616</v>
      </c>
      <c r="E3727" t="s">
        <v>10621</v>
      </c>
      <c r="F3727" t="s">
        <v>35</v>
      </c>
      <c r="G3727" t="s">
        <v>101</v>
      </c>
      <c r="H3727">
        <v>400</v>
      </c>
      <c r="I3727">
        <v>200</v>
      </c>
      <c r="K3727">
        <v>65</v>
      </c>
      <c r="L3727">
        <f t="shared" si="58"/>
        <v>665</v>
      </c>
      <c r="M3727" t="s">
        <v>10622</v>
      </c>
      <c r="N3727" t="s">
        <v>10623</v>
      </c>
      <c r="O3727" t="s">
        <v>10624</v>
      </c>
      <c r="P3727">
        <v>-6.9642819999999999</v>
      </c>
      <c r="Q3727">
        <v>107.525932</v>
      </c>
      <c r="R3727">
        <v>-6.9578810000000004</v>
      </c>
      <c r="S3727">
        <v>107.526292</v>
      </c>
    </row>
    <row r="3728" spans="1:19" x14ac:dyDescent="0.25">
      <c r="A3728">
        <v>334</v>
      </c>
      <c r="B3728" t="s">
        <v>9633</v>
      </c>
      <c r="C3728" t="s">
        <v>8955</v>
      </c>
      <c r="D3728" t="s">
        <v>10616</v>
      </c>
      <c r="E3728" t="s">
        <v>10625</v>
      </c>
      <c r="F3728" t="s">
        <v>35</v>
      </c>
      <c r="G3728" t="s">
        <v>101</v>
      </c>
      <c r="H3728">
        <v>480</v>
      </c>
      <c r="I3728">
        <v>480</v>
      </c>
      <c r="K3728">
        <v>480</v>
      </c>
      <c r="L3728">
        <f t="shared" si="58"/>
        <v>1440</v>
      </c>
      <c r="M3728" t="s">
        <v>10626</v>
      </c>
      <c r="N3728" t="s">
        <v>10622</v>
      </c>
      <c r="O3728" t="s">
        <v>10627</v>
      </c>
      <c r="P3728">
        <v>-6.9691260000000002</v>
      </c>
      <c r="Q3728">
        <v>107.523571</v>
      </c>
      <c r="R3728">
        <v>-6.9642819999999999</v>
      </c>
      <c r="S3728">
        <v>107.525932</v>
      </c>
    </row>
    <row r="3729" spans="1:19" x14ac:dyDescent="0.25">
      <c r="A3729">
        <v>335</v>
      </c>
      <c r="B3729" t="s">
        <v>9633</v>
      </c>
      <c r="C3729" t="s">
        <v>8955</v>
      </c>
      <c r="D3729" t="s">
        <v>867</v>
      </c>
      <c r="E3729" t="s">
        <v>10628</v>
      </c>
      <c r="F3729" t="s">
        <v>22</v>
      </c>
      <c r="G3729" t="s">
        <v>101</v>
      </c>
      <c r="H3729">
        <v>556</v>
      </c>
      <c r="L3729">
        <f t="shared" si="58"/>
        <v>556</v>
      </c>
      <c r="M3729" t="s">
        <v>10629</v>
      </c>
      <c r="N3729" t="s">
        <v>10630</v>
      </c>
      <c r="P3729">
        <v>-7.0031369999999997</v>
      </c>
      <c r="Q3729">
        <v>107.53702199999999</v>
      </c>
      <c r="R3729">
        <v>-7.0052859999999999</v>
      </c>
      <c r="S3729">
        <v>107.53416199999999</v>
      </c>
    </row>
    <row r="3730" spans="1:19" x14ac:dyDescent="0.25">
      <c r="A3730">
        <v>336</v>
      </c>
      <c r="B3730" t="s">
        <v>9633</v>
      </c>
      <c r="C3730" t="s">
        <v>8955</v>
      </c>
      <c r="D3730" t="s">
        <v>8955</v>
      </c>
      <c r="E3730" t="s">
        <v>10631</v>
      </c>
      <c r="F3730" t="s">
        <v>35</v>
      </c>
      <c r="G3730" t="s">
        <v>23</v>
      </c>
      <c r="H3730">
        <v>500</v>
      </c>
      <c r="L3730">
        <f t="shared" si="58"/>
        <v>500</v>
      </c>
      <c r="M3730" t="s">
        <v>10632</v>
      </c>
      <c r="N3730" t="s">
        <v>10632</v>
      </c>
      <c r="P3730">
        <v>-6.9971890999999999</v>
      </c>
      <c r="Q3730">
        <v>107.51148070000001</v>
      </c>
      <c r="R3730">
        <v>-6.9971890999999999</v>
      </c>
      <c r="S3730">
        <v>107.51148070000001</v>
      </c>
    </row>
    <row r="3731" spans="1:19" x14ac:dyDescent="0.25">
      <c r="A3731">
        <v>337</v>
      </c>
      <c r="B3731" t="s">
        <v>9633</v>
      </c>
      <c r="C3731" t="s">
        <v>8955</v>
      </c>
      <c r="D3731" t="s">
        <v>8955</v>
      </c>
      <c r="E3731" t="s">
        <v>10633</v>
      </c>
      <c r="F3731" t="s">
        <v>35</v>
      </c>
      <c r="G3731" t="s">
        <v>23</v>
      </c>
      <c r="H3731">
        <v>500</v>
      </c>
      <c r="L3731">
        <f t="shared" si="58"/>
        <v>500</v>
      </c>
      <c r="M3731" t="s">
        <v>10634</v>
      </c>
      <c r="N3731" t="s">
        <v>10632</v>
      </c>
      <c r="P3731">
        <v>-6.9980503000000001</v>
      </c>
      <c r="Q3731">
        <v>107.5120362</v>
      </c>
      <c r="R3731">
        <v>-6.9971890999999999</v>
      </c>
      <c r="S3731">
        <v>107.51148070000001</v>
      </c>
    </row>
    <row r="3732" spans="1:19" x14ac:dyDescent="0.25">
      <c r="A3732">
        <v>338</v>
      </c>
      <c r="B3732" t="s">
        <v>9633</v>
      </c>
      <c r="C3732" t="s">
        <v>8955</v>
      </c>
      <c r="D3732" t="s">
        <v>8955</v>
      </c>
      <c r="E3732" t="s">
        <v>10635</v>
      </c>
      <c r="F3732" t="s">
        <v>35</v>
      </c>
      <c r="G3732" t="s">
        <v>23</v>
      </c>
      <c r="H3732">
        <v>1000</v>
      </c>
      <c r="L3732">
        <f t="shared" si="58"/>
        <v>1000</v>
      </c>
      <c r="M3732" t="s">
        <v>10636</v>
      </c>
      <c r="N3732" t="s">
        <v>10637</v>
      </c>
      <c r="P3732">
        <v>-6.9983003000000004</v>
      </c>
      <c r="Q3732">
        <v>107.5080918</v>
      </c>
      <c r="R3732">
        <v>-6.9931891000000004</v>
      </c>
      <c r="S3732">
        <v>107.50203620000001</v>
      </c>
    </row>
    <row r="3733" spans="1:19" x14ac:dyDescent="0.25">
      <c r="A3733">
        <v>339</v>
      </c>
      <c r="B3733" t="s">
        <v>9633</v>
      </c>
      <c r="C3733" t="s">
        <v>8955</v>
      </c>
      <c r="D3733" t="s">
        <v>8955</v>
      </c>
      <c r="E3733" t="s">
        <v>10638</v>
      </c>
      <c r="F3733" t="s">
        <v>35</v>
      </c>
      <c r="G3733" t="s">
        <v>23</v>
      </c>
      <c r="H3733">
        <v>500</v>
      </c>
      <c r="L3733">
        <f t="shared" si="58"/>
        <v>500</v>
      </c>
      <c r="M3733" t="s">
        <v>10637</v>
      </c>
      <c r="N3733" t="s">
        <v>10639</v>
      </c>
      <c r="P3733">
        <v>-6.9931891000000004</v>
      </c>
      <c r="Q3733">
        <v>107.50203620000001</v>
      </c>
      <c r="R3733">
        <v>-6.9921058</v>
      </c>
      <c r="S3733">
        <v>107.50028620000001</v>
      </c>
    </row>
    <row r="3734" spans="1:19" x14ac:dyDescent="0.25">
      <c r="A3734">
        <v>340</v>
      </c>
      <c r="B3734" t="s">
        <v>9633</v>
      </c>
      <c r="C3734" t="s">
        <v>8955</v>
      </c>
      <c r="D3734" t="s">
        <v>7870</v>
      </c>
      <c r="E3734" t="s">
        <v>10640</v>
      </c>
      <c r="F3734" t="s">
        <v>35</v>
      </c>
      <c r="G3734" t="s">
        <v>23</v>
      </c>
      <c r="H3734">
        <v>1500</v>
      </c>
      <c r="L3734">
        <f t="shared" si="58"/>
        <v>1500</v>
      </c>
      <c r="M3734" t="s">
        <v>10641</v>
      </c>
      <c r="N3734" t="s">
        <v>10642</v>
      </c>
      <c r="P3734">
        <v>-7.0157119999999997</v>
      </c>
      <c r="Q3734">
        <v>107.514837</v>
      </c>
      <c r="R3734">
        <v>-7.0068720000000004</v>
      </c>
      <c r="S3734">
        <v>107.51995100000001</v>
      </c>
    </row>
    <row r="3735" spans="1:19" x14ac:dyDescent="0.25">
      <c r="A3735">
        <v>341</v>
      </c>
      <c r="B3735" t="s">
        <v>9633</v>
      </c>
      <c r="C3735" t="s">
        <v>8955</v>
      </c>
      <c r="D3735" t="s">
        <v>10643</v>
      </c>
      <c r="E3735" t="s">
        <v>10644</v>
      </c>
      <c r="F3735" t="s">
        <v>143</v>
      </c>
      <c r="G3735" t="s">
        <v>101</v>
      </c>
      <c r="H3735">
        <v>150</v>
      </c>
      <c r="J3735">
        <v>970</v>
      </c>
      <c r="L3735">
        <f t="shared" si="58"/>
        <v>1120</v>
      </c>
      <c r="M3735" t="s">
        <v>10645</v>
      </c>
      <c r="N3735" t="s">
        <v>10646</v>
      </c>
      <c r="P3735">
        <v>-6.9886869999999996</v>
      </c>
      <c r="Q3735">
        <v>107.54026399999999</v>
      </c>
      <c r="R3735">
        <v>-6.9857509999999996</v>
      </c>
      <c r="S3735">
        <v>107.547048</v>
      </c>
    </row>
    <row r="3736" spans="1:19" x14ac:dyDescent="0.25">
      <c r="A3736">
        <v>342</v>
      </c>
      <c r="B3736" t="s">
        <v>9633</v>
      </c>
      <c r="C3736" t="s">
        <v>8955</v>
      </c>
      <c r="D3736" t="s">
        <v>10643</v>
      </c>
      <c r="E3736" t="s">
        <v>10647</v>
      </c>
      <c r="F3736" t="s">
        <v>143</v>
      </c>
      <c r="G3736" t="s">
        <v>101</v>
      </c>
      <c r="H3736">
        <v>135</v>
      </c>
      <c r="J3736">
        <v>625</v>
      </c>
      <c r="L3736">
        <f t="shared" si="58"/>
        <v>760</v>
      </c>
      <c r="M3736" t="s">
        <v>10648</v>
      </c>
      <c r="N3736" t="s">
        <v>10649</v>
      </c>
      <c r="P3736">
        <v>-6.9832099999999997</v>
      </c>
      <c r="Q3736">
        <v>107.544602</v>
      </c>
      <c r="R3736">
        <v>-6.9813039999999997</v>
      </c>
      <c r="S3736">
        <v>107.54913000000001</v>
      </c>
    </row>
    <row r="3737" spans="1:19" x14ac:dyDescent="0.25">
      <c r="A3737">
        <v>343</v>
      </c>
      <c r="B3737" t="s">
        <v>9633</v>
      </c>
      <c r="C3737" t="s">
        <v>8955</v>
      </c>
      <c r="D3737" t="s">
        <v>10643</v>
      </c>
      <c r="E3737" t="s">
        <v>10650</v>
      </c>
      <c r="F3737" t="s">
        <v>143</v>
      </c>
      <c r="G3737" t="s">
        <v>101</v>
      </c>
      <c r="H3737">
        <v>180</v>
      </c>
      <c r="J3737">
        <v>622</v>
      </c>
      <c r="L3737">
        <f t="shared" si="58"/>
        <v>802</v>
      </c>
      <c r="M3737" t="s">
        <v>10651</v>
      </c>
      <c r="N3737" t="s">
        <v>10652</v>
      </c>
      <c r="P3737">
        <v>-6.976553</v>
      </c>
      <c r="Q3737">
        <v>107.54269499999999</v>
      </c>
      <c r="R3737">
        <v>-6.9748809999999999</v>
      </c>
      <c r="S3737">
        <v>107.542845</v>
      </c>
    </row>
    <row r="3738" spans="1:19" x14ac:dyDescent="0.25">
      <c r="A3738">
        <v>344</v>
      </c>
      <c r="B3738" t="s">
        <v>9633</v>
      </c>
      <c r="C3738" t="s">
        <v>8955</v>
      </c>
      <c r="D3738" t="s">
        <v>2061</v>
      </c>
      <c r="E3738" t="s">
        <v>10653</v>
      </c>
      <c r="F3738" t="s">
        <v>35</v>
      </c>
      <c r="G3738" t="s">
        <v>23</v>
      </c>
      <c r="H3738">
        <v>650</v>
      </c>
      <c r="I3738">
        <v>100</v>
      </c>
      <c r="L3738">
        <f t="shared" si="58"/>
        <v>750</v>
      </c>
      <c r="M3738" t="s">
        <v>10654</v>
      </c>
      <c r="N3738" t="s">
        <v>10655</v>
      </c>
      <c r="P3738">
        <v>-7.018491</v>
      </c>
      <c r="Q3738">
        <v>107.51214</v>
      </c>
      <c r="R3738">
        <v>-7.0167615000000003</v>
      </c>
      <c r="S3738">
        <v>107.5141186</v>
      </c>
    </row>
    <row r="3739" spans="1:19" x14ac:dyDescent="0.25">
      <c r="A3739">
        <v>345</v>
      </c>
      <c r="B3739" t="s">
        <v>9633</v>
      </c>
      <c r="C3739" t="s">
        <v>8955</v>
      </c>
      <c r="D3739" t="s">
        <v>2061</v>
      </c>
      <c r="E3739" t="s">
        <v>10656</v>
      </c>
      <c r="F3739" t="s">
        <v>22</v>
      </c>
      <c r="G3739" t="s">
        <v>101</v>
      </c>
      <c r="H3739">
        <v>200</v>
      </c>
      <c r="I3739">
        <v>600</v>
      </c>
      <c r="J3739">
        <v>300</v>
      </c>
      <c r="K3739">
        <v>3000</v>
      </c>
      <c r="L3739">
        <f t="shared" si="58"/>
        <v>4100</v>
      </c>
      <c r="M3739" t="s">
        <v>10657</v>
      </c>
      <c r="N3739" t="s">
        <v>10658</v>
      </c>
      <c r="P3739">
        <v>-7.0051920000000001</v>
      </c>
      <c r="Q3739">
        <v>107.488163</v>
      </c>
      <c r="R3739">
        <v>-7.0204440000000004</v>
      </c>
      <c r="S3739">
        <v>107.513533</v>
      </c>
    </row>
    <row r="3740" spans="1:19" x14ac:dyDescent="0.25">
      <c r="A3740">
        <v>346</v>
      </c>
      <c r="B3740" t="s">
        <v>9633</v>
      </c>
      <c r="C3740" t="s">
        <v>8075</v>
      </c>
      <c r="D3740" t="s">
        <v>10659</v>
      </c>
      <c r="E3740" t="s">
        <v>10660</v>
      </c>
      <c r="F3740" t="s">
        <v>22</v>
      </c>
      <c r="G3740" t="s">
        <v>110</v>
      </c>
      <c r="H3740">
        <v>190</v>
      </c>
      <c r="J3740">
        <v>60</v>
      </c>
      <c r="L3740">
        <f t="shared" si="58"/>
        <v>250</v>
      </c>
      <c r="M3740" t="s">
        <v>10661</v>
      </c>
      <c r="N3740" t="s">
        <v>10662</v>
      </c>
      <c r="P3740">
        <v>-7.0510799999999998</v>
      </c>
      <c r="Q3740">
        <v>107.728639</v>
      </c>
      <c r="R3740">
        <v>-7.0431059999999999</v>
      </c>
      <c r="S3740">
        <v>107.731121</v>
      </c>
    </row>
    <row r="3741" spans="1:19" x14ac:dyDescent="0.25">
      <c r="A3741">
        <v>347</v>
      </c>
      <c r="B3741" t="s">
        <v>9633</v>
      </c>
      <c r="C3741" t="s">
        <v>8075</v>
      </c>
      <c r="D3741" t="s">
        <v>10659</v>
      </c>
      <c r="E3741" t="s">
        <v>10660</v>
      </c>
      <c r="F3741" t="s">
        <v>22</v>
      </c>
      <c r="G3741" t="s">
        <v>101</v>
      </c>
      <c r="J3741">
        <v>1100</v>
      </c>
      <c r="L3741">
        <f t="shared" si="58"/>
        <v>1100</v>
      </c>
      <c r="M3741" t="s">
        <v>10663</v>
      </c>
      <c r="N3741" t="s">
        <v>10662</v>
      </c>
      <c r="R3741">
        <v>-7.0431059999999999</v>
      </c>
      <c r="S3741">
        <v>107.731121</v>
      </c>
    </row>
    <row r="3742" spans="1:19" x14ac:dyDescent="0.25">
      <c r="A3742">
        <v>348</v>
      </c>
      <c r="B3742" t="s">
        <v>9633</v>
      </c>
      <c r="C3742" t="s">
        <v>8075</v>
      </c>
      <c r="D3742" t="s">
        <v>10659</v>
      </c>
      <c r="E3742" t="s">
        <v>10664</v>
      </c>
      <c r="F3742" t="s">
        <v>22</v>
      </c>
      <c r="G3742" t="s">
        <v>110</v>
      </c>
      <c r="J3742">
        <v>50</v>
      </c>
      <c r="L3742">
        <f t="shared" si="58"/>
        <v>50</v>
      </c>
      <c r="M3742" t="s">
        <v>10665</v>
      </c>
      <c r="N3742" t="s">
        <v>10666</v>
      </c>
      <c r="P3742">
        <v>-7.0574079999999997</v>
      </c>
      <c r="Q3742">
        <v>107.727833</v>
      </c>
      <c r="R3742">
        <v>-7.0521919999999998</v>
      </c>
      <c r="S3742">
        <v>107.727307</v>
      </c>
    </row>
    <row r="3743" spans="1:19" x14ac:dyDescent="0.25">
      <c r="A3743">
        <v>349</v>
      </c>
      <c r="B3743" t="s">
        <v>9633</v>
      </c>
      <c r="C3743" t="s">
        <v>8075</v>
      </c>
      <c r="D3743" t="s">
        <v>10659</v>
      </c>
      <c r="E3743" t="s">
        <v>10664</v>
      </c>
      <c r="F3743" t="s">
        <v>22</v>
      </c>
      <c r="G3743" t="s">
        <v>101</v>
      </c>
      <c r="J3743">
        <v>1600</v>
      </c>
      <c r="L3743">
        <f t="shared" si="58"/>
        <v>1600</v>
      </c>
      <c r="M3743" t="s">
        <v>10667</v>
      </c>
      <c r="N3743" t="s">
        <v>10668</v>
      </c>
      <c r="P3743">
        <v>-7.0569480000000002</v>
      </c>
      <c r="Q3743">
        <v>107.7276</v>
      </c>
      <c r="R3743">
        <v>-7.0537460000000003</v>
      </c>
      <c r="S3743">
        <v>107.728039</v>
      </c>
    </row>
    <row r="3744" spans="1:19" x14ac:dyDescent="0.25">
      <c r="A3744">
        <v>350</v>
      </c>
      <c r="B3744" t="s">
        <v>9633</v>
      </c>
      <c r="C3744" t="s">
        <v>8075</v>
      </c>
      <c r="D3744" t="s">
        <v>10659</v>
      </c>
      <c r="E3744" t="s">
        <v>10669</v>
      </c>
      <c r="F3744" t="s">
        <v>22</v>
      </c>
      <c r="G3744" t="s">
        <v>110</v>
      </c>
      <c r="H3744">
        <v>70</v>
      </c>
      <c r="L3744">
        <f t="shared" si="58"/>
        <v>70</v>
      </c>
      <c r="M3744" t="s">
        <v>10670</v>
      </c>
      <c r="N3744" t="s">
        <v>10671</v>
      </c>
      <c r="P3744">
        <v>-7.0662320000000003</v>
      </c>
      <c r="Q3744">
        <v>107.720951</v>
      </c>
      <c r="R3744">
        <v>-7.057779</v>
      </c>
      <c r="S3744">
        <v>107.729702</v>
      </c>
    </row>
    <row r="3745" spans="1:19" x14ac:dyDescent="0.25">
      <c r="A3745">
        <v>351</v>
      </c>
      <c r="B3745" t="s">
        <v>9633</v>
      </c>
      <c r="C3745" t="s">
        <v>8075</v>
      </c>
      <c r="D3745" t="s">
        <v>10659</v>
      </c>
      <c r="E3745" t="s">
        <v>10669</v>
      </c>
      <c r="F3745" t="s">
        <v>22</v>
      </c>
      <c r="G3745" t="s">
        <v>101</v>
      </c>
      <c r="J3745">
        <v>1700</v>
      </c>
      <c r="L3745">
        <f t="shared" si="58"/>
        <v>1700</v>
      </c>
      <c r="M3745" t="s">
        <v>10672</v>
      </c>
      <c r="N3745" t="s">
        <v>10673</v>
      </c>
      <c r="P3745">
        <v>-7.0659700000000001</v>
      </c>
      <c r="Q3745">
        <v>107.721346</v>
      </c>
      <c r="R3745">
        <v>-7.062411</v>
      </c>
      <c r="S3745">
        <v>107.726083</v>
      </c>
    </row>
    <row r="3746" spans="1:19" x14ac:dyDescent="0.25">
      <c r="A3746">
        <v>352</v>
      </c>
      <c r="B3746" t="s">
        <v>9633</v>
      </c>
      <c r="C3746" t="s">
        <v>8075</v>
      </c>
      <c r="D3746" t="s">
        <v>10659</v>
      </c>
      <c r="E3746" t="s">
        <v>10674</v>
      </c>
      <c r="F3746" t="s">
        <v>22</v>
      </c>
      <c r="G3746" t="s">
        <v>110</v>
      </c>
      <c r="H3746">
        <v>180</v>
      </c>
      <c r="I3746">
        <v>200</v>
      </c>
      <c r="L3746">
        <f t="shared" si="58"/>
        <v>380</v>
      </c>
      <c r="M3746" t="s">
        <v>10675</v>
      </c>
      <c r="N3746" t="s">
        <v>10676</v>
      </c>
      <c r="P3746">
        <v>-7.0613970000000004</v>
      </c>
      <c r="Q3746">
        <v>107.725661</v>
      </c>
      <c r="R3746">
        <v>-7.0576600000000003</v>
      </c>
      <c r="S3746">
        <v>107.72678399999999</v>
      </c>
    </row>
    <row r="3747" spans="1:19" x14ac:dyDescent="0.25">
      <c r="A3747">
        <v>353</v>
      </c>
      <c r="B3747" t="s">
        <v>9633</v>
      </c>
      <c r="C3747" t="s">
        <v>8075</v>
      </c>
      <c r="D3747" t="s">
        <v>10659</v>
      </c>
      <c r="E3747" t="s">
        <v>10674</v>
      </c>
      <c r="F3747" t="s">
        <v>22</v>
      </c>
      <c r="G3747" t="s">
        <v>101</v>
      </c>
      <c r="J3747">
        <v>450</v>
      </c>
      <c r="L3747">
        <f t="shared" si="58"/>
        <v>450</v>
      </c>
      <c r="M3747" t="s">
        <v>10675</v>
      </c>
      <c r="N3747" t="s">
        <v>10677</v>
      </c>
      <c r="P3747">
        <v>-7.0613970000000004</v>
      </c>
      <c r="Q3747">
        <v>107.725661</v>
      </c>
      <c r="R3747">
        <v>-7.0594130000000002</v>
      </c>
      <c r="S3747">
        <v>107.726508</v>
      </c>
    </row>
    <row r="3748" spans="1:19" x14ac:dyDescent="0.25">
      <c r="A3748">
        <v>354</v>
      </c>
      <c r="B3748" t="s">
        <v>9633</v>
      </c>
      <c r="C3748" t="s">
        <v>8075</v>
      </c>
      <c r="D3748" t="s">
        <v>10659</v>
      </c>
      <c r="E3748" t="s">
        <v>10678</v>
      </c>
      <c r="F3748" t="s">
        <v>22</v>
      </c>
      <c r="G3748" t="s">
        <v>110</v>
      </c>
      <c r="H3748">
        <v>60</v>
      </c>
      <c r="L3748">
        <f t="shared" si="58"/>
        <v>60</v>
      </c>
      <c r="M3748" t="s">
        <v>10679</v>
      </c>
      <c r="N3748" t="s">
        <v>10680</v>
      </c>
      <c r="P3748">
        <v>-7.0662229999999999</v>
      </c>
      <c r="Q3748">
        <v>107.72080200000001</v>
      </c>
      <c r="R3748">
        <v>-7.0571900000000003</v>
      </c>
      <c r="S3748">
        <v>107.72447200000001</v>
      </c>
    </row>
    <row r="3749" spans="1:19" x14ac:dyDescent="0.25">
      <c r="A3749">
        <v>355</v>
      </c>
      <c r="B3749" t="s">
        <v>9633</v>
      </c>
      <c r="C3749" t="s">
        <v>8075</v>
      </c>
      <c r="D3749" t="s">
        <v>10659</v>
      </c>
      <c r="E3749" t="s">
        <v>10678</v>
      </c>
      <c r="F3749" t="s">
        <v>22</v>
      </c>
      <c r="G3749" t="s">
        <v>101</v>
      </c>
      <c r="J3749">
        <v>2000</v>
      </c>
      <c r="L3749">
        <f t="shared" si="58"/>
        <v>2000</v>
      </c>
      <c r="M3749" t="s">
        <v>10681</v>
      </c>
      <c r="N3749" t="s">
        <v>10682</v>
      </c>
      <c r="P3749">
        <v>-7.0655710000000003</v>
      </c>
      <c r="Q3749">
        <v>107.721504</v>
      </c>
      <c r="R3749">
        <v>-7.0481420000000004</v>
      </c>
      <c r="S3749">
        <v>107.72523700000001</v>
      </c>
    </row>
    <row r="3750" spans="1:19" x14ac:dyDescent="0.25">
      <c r="A3750">
        <v>356</v>
      </c>
      <c r="B3750" t="s">
        <v>9633</v>
      </c>
      <c r="C3750" t="s">
        <v>8075</v>
      </c>
      <c r="D3750" t="s">
        <v>1363</v>
      </c>
      <c r="E3750" t="s">
        <v>10683</v>
      </c>
      <c r="F3750" t="s">
        <v>22</v>
      </c>
      <c r="G3750" t="s">
        <v>110</v>
      </c>
      <c r="H3750">
        <v>288</v>
      </c>
      <c r="L3750">
        <f t="shared" si="58"/>
        <v>288</v>
      </c>
      <c r="M3750" t="s">
        <v>10684</v>
      </c>
      <c r="N3750" t="s">
        <v>10685</v>
      </c>
    </row>
    <row r="3751" spans="1:19" x14ac:dyDescent="0.25">
      <c r="A3751">
        <v>357</v>
      </c>
      <c r="B3751" t="s">
        <v>9633</v>
      </c>
      <c r="C3751" t="s">
        <v>8075</v>
      </c>
      <c r="D3751" t="s">
        <v>1363</v>
      </c>
      <c r="E3751" t="s">
        <v>10686</v>
      </c>
      <c r="F3751" t="s">
        <v>22</v>
      </c>
      <c r="G3751" t="s">
        <v>110</v>
      </c>
      <c r="H3751">
        <v>818</v>
      </c>
      <c r="L3751">
        <f t="shared" si="58"/>
        <v>818</v>
      </c>
      <c r="M3751" t="s">
        <v>10687</v>
      </c>
      <c r="N3751" t="s">
        <v>10688</v>
      </c>
      <c r="R3751">
        <v>-7.0309990000000004</v>
      </c>
      <c r="S3751">
        <v>107.77863000000001</v>
      </c>
    </row>
    <row r="3752" spans="1:19" x14ac:dyDescent="0.25">
      <c r="A3752">
        <v>358</v>
      </c>
      <c r="B3752" t="s">
        <v>9633</v>
      </c>
      <c r="C3752" t="s">
        <v>8075</v>
      </c>
      <c r="D3752" t="s">
        <v>1363</v>
      </c>
      <c r="E3752" t="s">
        <v>10689</v>
      </c>
      <c r="F3752" t="s">
        <v>22</v>
      </c>
      <c r="G3752" t="s">
        <v>110</v>
      </c>
      <c r="H3752">
        <v>884</v>
      </c>
      <c r="L3752">
        <f t="shared" si="58"/>
        <v>884</v>
      </c>
      <c r="M3752" t="s">
        <v>10690</v>
      </c>
      <c r="N3752" t="s">
        <v>10691</v>
      </c>
    </row>
    <row r="3753" spans="1:19" x14ac:dyDescent="0.25">
      <c r="A3753">
        <v>359</v>
      </c>
      <c r="B3753" t="s">
        <v>9633</v>
      </c>
      <c r="C3753" t="s">
        <v>8075</v>
      </c>
      <c r="D3753" t="s">
        <v>10692</v>
      </c>
      <c r="E3753" t="s">
        <v>2633</v>
      </c>
      <c r="F3753" t="s">
        <v>30</v>
      </c>
      <c r="G3753" t="s">
        <v>30</v>
      </c>
      <c r="L3753">
        <f t="shared" si="58"/>
        <v>0</v>
      </c>
      <c r="O3753" t="s">
        <v>2633</v>
      </c>
    </row>
    <row r="3754" spans="1:19" x14ac:dyDescent="0.25">
      <c r="A3754">
        <v>360</v>
      </c>
      <c r="B3754" t="s">
        <v>9633</v>
      </c>
      <c r="C3754" t="s">
        <v>8075</v>
      </c>
      <c r="D3754" t="s">
        <v>8075</v>
      </c>
      <c r="E3754" t="s">
        <v>10693</v>
      </c>
      <c r="F3754" t="s">
        <v>22</v>
      </c>
      <c r="G3754" t="s">
        <v>23</v>
      </c>
      <c r="H3754">
        <v>508</v>
      </c>
      <c r="L3754">
        <f t="shared" si="58"/>
        <v>508</v>
      </c>
      <c r="M3754" t="s">
        <v>10694</v>
      </c>
      <c r="N3754" t="s">
        <v>10695</v>
      </c>
      <c r="O3754" t="s">
        <v>10696</v>
      </c>
      <c r="P3754">
        <v>-7.0435410000000003</v>
      </c>
      <c r="Q3754">
        <v>107.761336</v>
      </c>
      <c r="R3754">
        <v>-7.0416460000000001</v>
      </c>
      <c r="S3754">
        <v>107.76106799999999</v>
      </c>
    </row>
    <row r="3755" spans="1:19" x14ac:dyDescent="0.25">
      <c r="A3755">
        <v>361</v>
      </c>
      <c r="B3755" t="s">
        <v>9633</v>
      </c>
      <c r="C3755" t="s">
        <v>8075</v>
      </c>
      <c r="D3755" t="s">
        <v>8075</v>
      </c>
      <c r="E3755" t="s">
        <v>10697</v>
      </c>
      <c r="F3755" t="s">
        <v>22</v>
      </c>
      <c r="G3755" t="s">
        <v>23</v>
      </c>
      <c r="H3755">
        <v>387</v>
      </c>
      <c r="L3755">
        <f t="shared" si="58"/>
        <v>387</v>
      </c>
      <c r="M3755" t="s">
        <v>10698</v>
      </c>
      <c r="N3755" t="s">
        <v>10699</v>
      </c>
      <c r="O3755" t="s">
        <v>10700</v>
      </c>
      <c r="P3755">
        <v>-7.0436350000000001</v>
      </c>
      <c r="Q3755">
        <v>107.760964</v>
      </c>
      <c r="R3755">
        <v>-7.0425909999999998</v>
      </c>
      <c r="S3755">
        <v>107.760436</v>
      </c>
    </row>
    <row r="3756" spans="1:19" x14ac:dyDescent="0.25">
      <c r="A3756">
        <v>362</v>
      </c>
      <c r="B3756" t="s">
        <v>9633</v>
      </c>
      <c r="C3756" t="s">
        <v>8075</v>
      </c>
      <c r="D3756" t="s">
        <v>8075</v>
      </c>
      <c r="E3756" t="s">
        <v>10701</v>
      </c>
      <c r="F3756" t="s">
        <v>22</v>
      </c>
      <c r="G3756" t="s">
        <v>23</v>
      </c>
      <c r="H3756">
        <v>40</v>
      </c>
      <c r="L3756">
        <f t="shared" si="58"/>
        <v>40</v>
      </c>
      <c r="M3756" t="s">
        <v>10702</v>
      </c>
      <c r="N3756" t="s">
        <v>10703</v>
      </c>
      <c r="O3756" t="s">
        <v>10700</v>
      </c>
      <c r="P3756">
        <v>-7.0494490000000001</v>
      </c>
      <c r="Q3756">
        <v>107.757695</v>
      </c>
      <c r="R3756">
        <v>-7.0494649999999996</v>
      </c>
      <c r="S3756">
        <v>107.75758999999999</v>
      </c>
    </row>
    <row r="3757" spans="1:19" x14ac:dyDescent="0.25">
      <c r="A3757">
        <v>363</v>
      </c>
      <c r="B3757" t="s">
        <v>9633</v>
      </c>
      <c r="C3757" t="s">
        <v>8075</v>
      </c>
      <c r="D3757" t="s">
        <v>10704</v>
      </c>
      <c r="E3757" t="s">
        <v>10705</v>
      </c>
      <c r="F3757" t="s">
        <v>35</v>
      </c>
      <c r="G3757" t="s">
        <v>23</v>
      </c>
      <c r="H3757">
        <v>500</v>
      </c>
      <c r="J3757">
        <v>750</v>
      </c>
      <c r="L3757">
        <f t="shared" si="58"/>
        <v>1250</v>
      </c>
      <c r="M3757" t="s">
        <v>10706</v>
      </c>
      <c r="N3757" t="s">
        <v>10707</v>
      </c>
      <c r="O3757" t="s">
        <v>10708</v>
      </c>
      <c r="P3757">
        <v>-7.0342060000000002</v>
      </c>
      <c r="Q3757">
        <v>107.75581200000001</v>
      </c>
      <c r="R3757">
        <v>-7.0288919999999999</v>
      </c>
      <c r="S3757">
        <v>107.75691500000001</v>
      </c>
    </row>
    <row r="3758" spans="1:19" x14ac:dyDescent="0.25">
      <c r="A3758">
        <v>364</v>
      </c>
      <c r="B3758" t="s">
        <v>9633</v>
      </c>
      <c r="C3758" t="s">
        <v>8075</v>
      </c>
      <c r="D3758" t="s">
        <v>1020</v>
      </c>
      <c r="E3758" t="s">
        <v>10709</v>
      </c>
      <c r="F3758" t="s">
        <v>35</v>
      </c>
      <c r="G3758" t="s">
        <v>23</v>
      </c>
      <c r="H3758">
        <v>10</v>
      </c>
      <c r="I3758">
        <v>10</v>
      </c>
      <c r="J3758">
        <v>5</v>
      </c>
      <c r="K3758">
        <v>25</v>
      </c>
      <c r="L3758">
        <f t="shared" si="58"/>
        <v>50</v>
      </c>
      <c r="M3758" t="s">
        <v>10710</v>
      </c>
      <c r="N3758" t="s">
        <v>10711</v>
      </c>
      <c r="P3758">
        <v>-7.0799469999999998</v>
      </c>
      <c r="Q3758">
        <v>107.73074800000001</v>
      </c>
      <c r="R3758">
        <v>-7.0815830000000002</v>
      </c>
      <c r="S3758">
        <v>107.728994</v>
      </c>
    </row>
    <row r="3759" spans="1:19" x14ac:dyDescent="0.25">
      <c r="A3759">
        <v>365</v>
      </c>
      <c r="B3759" t="s">
        <v>9633</v>
      </c>
      <c r="C3759" t="s">
        <v>8075</v>
      </c>
      <c r="D3759" t="s">
        <v>1020</v>
      </c>
      <c r="E3759" t="s">
        <v>10712</v>
      </c>
      <c r="F3759" t="s">
        <v>35</v>
      </c>
      <c r="G3759" t="s">
        <v>1723</v>
      </c>
      <c r="H3759">
        <v>5</v>
      </c>
      <c r="I3759">
        <v>5</v>
      </c>
      <c r="J3759">
        <v>5</v>
      </c>
      <c r="K3759">
        <v>45</v>
      </c>
      <c r="L3759">
        <f t="shared" si="58"/>
        <v>60</v>
      </c>
      <c r="M3759" t="s">
        <v>10713</v>
      </c>
      <c r="N3759" t="s">
        <v>10714</v>
      </c>
      <c r="P3759">
        <v>-7.0804919999999996</v>
      </c>
      <c r="Q3759">
        <v>107.73263300000001</v>
      </c>
      <c r="R3759">
        <v>-7.0800609999999997</v>
      </c>
      <c r="S3759">
        <v>107.734573</v>
      </c>
    </row>
    <row r="3760" spans="1:19" x14ac:dyDescent="0.25">
      <c r="A3760">
        <v>366</v>
      </c>
      <c r="B3760" t="s">
        <v>9633</v>
      </c>
      <c r="C3760" t="s">
        <v>8075</v>
      </c>
      <c r="D3760" t="s">
        <v>1020</v>
      </c>
      <c r="E3760" t="s">
        <v>10715</v>
      </c>
      <c r="F3760" t="s">
        <v>35</v>
      </c>
      <c r="G3760" t="s">
        <v>23</v>
      </c>
      <c r="H3760">
        <v>2</v>
      </c>
      <c r="I3760">
        <v>2</v>
      </c>
      <c r="J3760">
        <v>3</v>
      </c>
      <c r="K3760">
        <v>42</v>
      </c>
      <c r="L3760">
        <f t="shared" si="58"/>
        <v>49</v>
      </c>
      <c r="M3760" t="s">
        <v>10716</v>
      </c>
      <c r="N3760" t="s">
        <v>10717</v>
      </c>
      <c r="P3760">
        <v>-7.0806769999999997</v>
      </c>
      <c r="Q3760">
        <v>107.73027</v>
      </c>
      <c r="R3760">
        <v>-7.0793220000000003</v>
      </c>
      <c r="S3760">
        <v>107.731292</v>
      </c>
    </row>
    <row r="3761" spans="1:19" x14ac:dyDescent="0.25">
      <c r="A3761">
        <v>367</v>
      </c>
      <c r="B3761" t="s">
        <v>9633</v>
      </c>
      <c r="C3761" t="s">
        <v>8075</v>
      </c>
      <c r="D3761" t="s">
        <v>1020</v>
      </c>
      <c r="E3761" t="s">
        <v>10718</v>
      </c>
      <c r="F3761" t="s">
        <v>35</v>
      </c>
      <c r="G3761" t="s">
        <v>101</v>
      </c>
      <c r="H3761">
        <v>10</v>
      </c>
      <c r="I3761">
        <v>5</v>
      </c>
      <c r="J3761">
        <v>5</v>
      </c>
      <c r="K3761">
        <v>30</v>
      </c>
      <c r="L3761">
        <f t="shared" si="58"/>
        <v>50</v>
      </c>
      <c r="M3761" t="s">
        <v>10719</v>
      </c>
      <c r="N3761" t="s">
        <v>10720</v>
      </c>
      <c r="P3761">
        <v>-7.0790100000000002</v>
      </c>
      <c r="Q3761">
        <v>107.73440100000001</v>
      </c>
      <c r="R3761">
        <v>-7.0792390000000003</v>
      </c>
      <c r="S3761">
        <v>107.734106</v>
      </c>
    </row>
    <row r="3762" spans="1:19" x14ac:dyDescent="0.25">
      <c r="A3762">
        <v>368</v>
      </c>
      <c r="B3762" t="s">
        <v>9633</v>
      </c>
      <c r="C3762" t="s">
        <v>8075</v>
      </c>
      <c r="D3762" t="s">
        <v>1020</v>
      </c>
      <c r="E3762" t="s">
        <v>10721</v>
      </c>
      <c r="F3762" t="s">
        <v>35</v>
      </c>
      <c r="G3762" t="s">
        <v>23</v>
      </c>
      <c r="H3762">
        <v>50</v>
      </c>
      <c r="I3762">
        <v>20</v>
      </c>
      <c r="J3762">
        <v>30</v>
      </c>
      <c r="K3762">
        <v>200</v>
      </c>
      <c r="L3762">
        <f t="shared" si="58"/>
        <v>300</v>
      </c>
      <c r="M3762" t="s">
        <v>10722</v>
      </c>
      <c r="N3762" t="s">
        <v>10723</v>
      </c>
      <c r="R3762">
        <v>-7.0767749999999996</v>
      </c>
      <c r="S3762">
        <v>107.73333</v>
      </c>
    </row>
    <row r="3763" spans="1:19" x14ac:dyDescent="0.25">
      <c r="A3763">
        <v>369</v>
      </c>
      <c r="B3763" t="s">
        <v>9633</v>
      </c>
      <c r="C3763" t="s">
        <v>8075</v>
      </c>
      <c r="D3763" t="s">
        <v>9214</v>
      </c>
      <c r="E3763" t="s">
        <v>10724</v>
      </c>
      <c r="F3763" t="s">
        <v>35</v>
      </c>
      <c r="G3763" t="s">
        <v>110</v>
      </c>
      <c r="I3763">
        <v>1500</v>
      </c>
      <c r="L3763">
        <f t="shared" si="58"/>
        <v>1500</v>
      </c>
      <c r="M3763" t="s">
        <v>10725</v>
      </c>
      <c r="N3763" t="s">
        <v>10726</v>
      </c>
      <c r="R3763">
        <v>-7.0470430000000004</v>
      </c>
      <c r="S3763">
        <v>107.743527</v>
      </c>
    </row>
    <row r="3764" spans="1:19" x14ac:dyDescent="0.25">
      <c r="A3764">
        <v>370</v>
      </c>
      <c r="B3764" t="s">
        <v>9633</v>
      </c>
      <c r="C3764" t="s">
        <v>8075</v>
      </c>
      <c r="D3764" t="s">
        <v>9214</v>
      </c>
      <c r="E3764" t="s">
        <v>10727</v>
      </c>
      <c r="F3764" t="s">
        <v>35</v>
      </c>
      <c r="G3764" t="s">
        <v>23</v>
      </c>
      <c r="I3764">
        <v>2000</v>
      </c>
      <c r="L3764">
        <f t="shared" si="58"/>
        <v>2000</v>
      </c>
      <c r="M3764" t="s">
        <v>10728</v>
      </c>
      <c r="N3764" t="s">
        <v>10729</v>
      </c>
      <c r="P3764">
        <v>-7.0419140000000002</v>
      </c>
      <c r="Q3764">
        <v>107.74653600000001</v>
      </c>
      <c r="R3764">
        <v>-7.0632080000000004</v>
      </c>
      <c r="S3764">
        <v>107.749359</v>
      </c>
    </row>
    <row r="3765" spans="1:19" x14ac:dyDescent="0.25">
      <c r="A3765">
        <v>371</v>
      </c>
      <c r="B3765" t="s">
        <v>9633</v>
      </c>
      <c r="C3765" t="s">
        <v>8075</v>
      </c>
      <c r="D3765" t="s">
        <v>9214</v>
      </c>
      <c r="E3765" t="s">
        <v>10730</v>
      </c>
      <c r="F3765" t="s">
        <v>22</v>
      </c>
      <c r="G3765" t="s">
        <v>23</v>
      </c>
      <c r="I3765">
        <v>500</v>
      </c>
      <c r="L3765">
        <f t="shared" si="58"/>
        <v>500</v>
      </c>
      <c r="M3765" t="s">
        <v>10731</v>
      </c>
      <c r="N3765" t="s">
        <v>10732</v>
      </c>
      <c r="P3765">
        <v>-7.0650469999999999</v>
      </c>
      <c r="Q3765">
        <v>107.745462</v>
      </c>
      <c r="R3765">
        <v>-7.0610980000000003</v>
      </c>
      <c r="S3765">
        <v>107.74553</v>
      </c>
    </row>
    <row r="3766" spans="1:19" x14ac:dyDescent="0.25">
      <c r="A3766">
        <v>372</v>
      </c>
      <c r="B3766" t="s">
        <v>9633</v>
      </c>
      <c r="C3766" t="s">
        <v>8075</v>
      </c>
      <c r="D3766" t="s">
        <v>9214</v>
      </c>
      <c r="E3766" t="s">
        <v>10733</v>
      </c>
      <c r="F3766" t="s">
        <v>35</v>
      </c>
      <c r="G3766" t="s">
        <v>101</v>
      </c>
      <c r="I3766">
        <v>720</v>
      </c>
      <c r="L3766">
        <f t="shared" si="58"/>
        <v>720</v>
      </c>
      <c r="M3766" t="s">
        <v>10734</v>
      </c>
      <c r="N3766" t="s">
        <v>10735</v>
      </c>
      <c r="P3766">
        <v>-7.0498529999999997</v>
      </c>
      <c r="Q3766">
        <v>107.746111</v>
      </c>
      <c r="R3766">
        <v>-7.0467110000000002</v>
      </c>
      <c r="S3766">
        <v>107.74242099999999</v>
      </c>
    </row>
    <row r="3767" spans="1:19" x14ac:dyDescent="0.25">
      <c r="A3767">
        <v>373</v>
      </c>
      <c r="B3767" t="s">
        <v>9633</v>
      </c>
      <c r="C3767" t="s">
        <v>8075</v>
      </c>
      <c r="D3767" t="s">
        <v>10736</v>
      </c>
      <c r="F3767" t="s">
        <v>30</v>
      </c>
      <c r="G3767" t="s">
        <v>30</v>
      </c>
      <c r="L3767">
        <f t="shared" si="58"/>
        <v>0</v>
      </c>
    </row>
    <row r="3768" spans="1:19" x14ac:dyDescent="0.25">
      <c r="A3768">
        <v>374</v>
      </c>
      <c r="B3768" t="s">
        <v>9633</v>
      </c>
      <c r="C3768" t="s">
        <v>8075</v>
      </c>
      <c r="D3768" t="s">
        <v>515</v>
      </c>
      <c r="E3768" t="s">
        <v>10737</v>
      </c>
      <c r="F3768" t="s">
        <v>143</v>
      </c>
      <c r="G3768" t="s">
        <v>110</v>
      </c>
      <c r="H3768">
        <v>552</v>
      </c>
      <c r="L3768">
        <f t="shared" si="58"/>
        <v>552</v>
      </c>
      <c r="M3768" t="s">
        <v>10738</v>
      </c>
      <c r="N3768" t="s">
        <v>10739</v>
      </c>
      <c r="O3768" t="s">
        <v>10740</v>
      </c>
      <c r="P3768">
        <v>-7.0376089999999998</v>
      </c>
      <c r="Q3768">
        <v>107.748694</v>
      </c>
      <c r="R3768">
        <v>-7.0338640000000003</v>
      </c>
      <c r="S3768">
        <v>107.747332</v>
      </c>
    </row>
    <row r="3769" spans="1:19" x14ac:dyDescent="0.25">
      <c r="A3769">
        <v>375</v>
      </c>
      <c r="B3769" t="s">
        <v>9633</v>
      </c>
      <c r="C3769" t="s">
        <v>8075</v>
      </c>
      <c r="D3769" t="s">
        <v>515</v>
      </c>
      <c r="E3769" t="s">
        <v>10741</v>
      </c>
      <c r="F3769" t="s">
        <v>143</v>
      </c>
      <c r="G3769" t="s">
        <v>110</v>
      </c>
      <c r="H3769">
        <v>560</v>
      </c>
      <c r="L3769">
        <f t="shared" si="58"/>
        <v>560</v>
      </c>
      <c r="M3769" t="s">
        <v>10742</v>
      </c>
      <c r="N3769" t="s">
        <v>10743</v>
      </c>
      <c r="O3769" t="s">
        <v>10744</v>
      </c>
      <c r="P3769">
        <v>-7.043183</v>
      </c>
      <c r="Q3769">
        <v>107.749039</v>
      </c>
      <c r="R3769">
        <v>-7.0404109999999998</v>
      </c>
      <c r="S3769">
        <v>107.750315</v>
      </c>
    </row>
    <row r="3770" spans="1:19" x14ac:dyDescent="0.25">
      <c r="A3770">
        <v>376</v>
      </c>
      <c r="B3770" t="s">
        <v>9633</v>
      </c>
      <c r="C3770" t="s">
        <v>8075</v>
      </c>
      <c r="D3770" t="s">
        <v>515</v>
      </c>
      <c r="E3770" t="s">
        <v>10745</v>
      </c>
      <c r="F3770" t="s">
        <v>35</v>
      </c>
      <c r="G3770" t="s">
        <v>110</v>
      </c>
      <c r="H3770">
        <v>298</v>
      </c>
      <c r="L3770">
        <f t="shared" si="58"/>
        <v>298</v>
      </c>
      <c r="M3770" t="s">
        <v>10746</v>
      </c>
      <c r="N3770" t="s">
        <v>10747</v>
      </c>
      <c r="O3770" t="s">
        <v>10748</v>
      </c>
      <c r="P3770">
        <v>-7.0548869999999999</v>
      </c>
      <c r="Q3770">
        <v>107.76079799999999</v>
      </c>
      <c r="R3770">
        <v>-7.0550288999999999</v>
      </c>
      <c r="S3770">
        <v>107.7602255</v>
      </c>
    </row>
    <row r="3771" spans="1:19" x14ac:dyDescent="0.25">
      <c r="A3771">
        <v>377</v>
      </c>
      <c r="B3771" t="s">
        <v>9633</v>
      </c>
      <c r="C3771" t="s">
        <v>8075</v>
      </c>
      <c r="D3771" t="s">
        <v>515</v>
      </c>
      <c r="E3771" t="s">
        <v>10749</v>
      </c>
      <c r="F3771" t="s">
        <v>35</v>
      </c>
      <c r="G3771" t="s">
        <v>23</v>
      </c>
      <c r="H3771">
        <v>119</v>
      </c>
      <c r="K3771">
        <v>20</v>
      </c>
      <c r="L3771">
        <f t="shared" si="58"/>
        <v>139</v>
      </c>
      <c r="M3771" t="s">
        <v>10750</v>
      </c>
      <c r="N3771" t="s">
        <v>10751</v>
      </c>
      <c r="O3771" t="s">
        <v>10752</v>
      </c>
      <c r="P3771">
        <v>-7.0529729999999997</v>
      </c>
      <c r="Q3771">
        <v>107.758289</v>
      </c>
      <c r="R3771">
        <v>-7.0529270000000004</v>
      </c>
      <c r="S3771">
        <v>107.75929499999999</v>
      </c>
    </row>
    <row r="3772" spans="1:19" x14ac:dyDescent="0.25">
      <c r="A3772">
        <v>378</v>
      </c>
      <c r="B3772" t="s">
        <v>9633</v>
      </c>
      <c r="C3772" t="s">
        <v>8075</v>
      </c>
      <c r="D3772" t="s">
        <v>515</v>
      </c>
      <c r="E3772" t="s">
        <v>10753</v>
      </c>
      <c r="F3772" t="s">
        <v>35</v>
      </c>
      <c r="G3772" t="s">
        <v>23</v>
      </c>
      <c r="H3772">
        <v>468</v>
      </c>
      <c r="L3772">
        <f t="shared" si="58"/>
        <v>468</v>
      </c>
      <c r="M3772" t="s">
        <v>10754</v>
      </c>
      <c r="N3772" t="s">
        <v>10755</v>
      </c>
      <c r="O3772" t="s">
        <v>10756</v>
      </c>
      <c r="P3772">
        <v>-7.0644439999999999</v>
      </c>
      <c r="Q3772">
        <v>107.752408</v>
      </c>
      <c r="R3772">
        <v>-7.0623969999999998</v>
      </c>
      <c r="S3772">
        <v>107.755585</v>
      </c>
    </row>
    <row r="3773" spans="1:19" x14ac:dyDescent="0.25">
      <c r="A3773">
        <v>379</v>
      </c>
      <c r="B3773" t="s">
        <v>9633</v>
      </c>
      <c r="C3773" t="s">
        <v>8075</v>
      </c>
      <c r="D3773" t="s">
        <v>515</v>
      </c>
      <c r="E3773" t="s">
        <v>10757</v>
      </c>
      <c r="F3773" t="s">
        <v>35</v>
      </c>
      <c r="G3773" t="s">
        <v>110</v>
      </c>
      <c r="H3773">
        <v>1100</v>
      </c>
      <c r="K3773">
        <v>70</v>
      </c>
      <c r="L3773">
        <f t="shared" si="58"/>
        <v>1170</v>
      </c>
      <c r="M3773" t="s">
        <v>10758</v>
      </c>
      <c r="N3773" t="s">
        <v>10759</v>
      </c>
      <c r="O3773" t="s">
        <v>10760</v>
      </c>
      <c r="P3773">
        <v>-7.0603009999999999</v>
      </c>
      <c r="Q3773">
        <v>107.751018</v>
      </c>
      <c r="R3773">
        <v>-7.0507499999999999</v>
      </c>
      <c r="S3773">
        <v>107.751974</v>
      </c>
    </row>
    <row r="3774" spans="1:19" x14ac:dyDescent="0.25">
      <c r="A3774">
        <v>380</v>
      </c>
      <c r="B3774" t="s">
        <v>9633</v>
      </c>
      <c r="C3774" t="s">
        <v>8075</v>
      </c>
      <c r="D3774" t="s">
        <v>7105</v>
      </c>
      <c r="E3774" t="s">
        <v>10761</v>
      </c>
      <c r="F3774" t="s">
        <v>22</v>
      </c>
      <c r="G3774" t="s">
        <v>110</v>
      </c>
      <c r="H3774">
        <v>1415</v>
      </c>
      <c r="L3774">
        <f t="shared" si="58"/>
        <v>1415</v>
      </c>
      <c r="M3774" t="s">
        <v>10762</v>
      </c>
      <c r="N3774" t="s">
        <v>10763</v>
      </c>
      <c r="P3774">
        <v>-7.0681852000000003</v>
      </c>
      <c r="Q3774">
        <v>107.73964479999999</v>
      </c>
      <c r="R3774">
        <v>-7.0646746</v>
      </c>
      <c r="S3774">
        <v>107.7418855</v>
      </c>
    </row>
    <row r="3775" spans="1:19" x14ac:dyDescent="0.25">
      <c r="B3775" t="s">
        <v>9633</v>
      </c>
      <c r="C3775" t="s">
        <v>8075</v>
      </c>
      <c r="D3775" t="s">
        <v>10764</v>
      </c>
      <c r="E3775" t="s">
        <v>10765</v>
      </c>
      <c r="F3775" t="s">
        <v>35</v>
      </c>
      <c r="G3775" t="s">
        <v>35</v>
      </c>
      <c r="I3775">
        <v>500</v>
      </c>
      <c r="J3775">
        <v>225</v>
      </c>
      <c r="L3775">
        <f t="shared" si="58"/>
        <v>725</v>
      </c>
      <c r="M3775" t="s">
        <v>10766</v>
      </c>
      <c r="N3775" t="s">
        <v>10767</v>
      </c>
      <c r="P3775">
        <v>-7.0734959999999996</v>
      </c>
      <c r="Q3775">
        <v>107.735241</v>
      </c>
    </row>
    <row r="3776" spans="1:19" x14ac:dyDescent="0.25">
      <c r="A3776">
        <v>381</v>
      </c>
      <c r="B3776" t="s">
        <v>9633</v>
      </c>
      <c r="C3776" t="s">
        <v>9969</v>
      </c>
      <c r="D3776" t="s">
        <v>10768</v>
      </c>
      <c r="F3776" t="s">
        <v>30</v>
      </c>
      <c r="G3776" t="s">
        <v>30</v>
      </c>
      <c r="L3776">
        <f t="shared" si="58"/>
        <v>0</v>
      </c>
    </row>
    <row r="3777" spans="1:19" x14ac:dyDescent="0.25">
      <c r="A3777">
        <v>382</v>
      </c>
      <c r="B3777" t="s">
        <v>9633</v>
      </c>
      <c r="C3777" t="s">
        <v>9969</v>
      </c>
      <c r="D3777" t="s">
        <v>10769</v>
      </c>
      <c r="E3777" t="s">
        <v>10770</v>
      </c>
      <c r="F3777" t="s">
        <v>22</v>
      </c>
      <c r="G3777" t="s">
        <v>23</v>
      </c>
      <c r="H3777">
        <v>300</v>
      </c>
      <c r="L3777">
        <f t="shared" si="58"/>
        <v>300</v>
      </c>
      <c r="M3777" t="s">
        <v>10771</v>
      </c>
      <c r="N3777" t="s">
        <v>10772</v>
      </c>
      <c r="O3777" t="s">
        <v>10773</v>
      </c>
      <c r="P3777">
        <v>-6.9257683999999999</v>
      </c>
      <c r="Q3777">
        <v>107.525233</v>
      </c>
      <c r="R3777">
        <v>-6.9275191999999999</v>
      </c>
      <c r="S3777">
        <v>107.5273119</v>
      </c>
    </row>
    <row r="3778" spans="1:19" x14ac:dyDescent="0.25">
      <c r="A3778">
        <v>383</v>
      </c>
      <c r="B3778" t="s">
        <v>9633</v>
      </c>
      <c r="C3778" t="s">
        <v>9969</v>
      </c>
      <c r="D3778" t="s">
        <v>9969</v>
      </c>
      <c r="E3778" t="s">
        <v>10774</v>
      </c>
      <c r="F3778" t="s">
        <v>143</v>
      </c>
      <c r="G3778" t="s">
        <v>23</v>
      </c>
      <c r="H3778">
        <v>300</v>
      </c>
      <c r="L3778">
        <f t="shared" si="58"/>
        <v>300</v>
      </c>
      <c r="M3778" t="s">
        <v>10775</v>
      </c>
      <c r="N3778" t="s">
        <v>10776</v>
      </c>
      <c r="P3778">
        <v>-6.9273689999999997</v>
      </c>
      <c r="Q3778">
        <v>107.541647</v>
      </c>
      <c r="R3778">
        <v>-6.9282979999999998</v>
      </c>
      <c r="S3778">
        <v>107.54246000000001</v>
      </c>
    </row>
    <row r="3779" spans="1:19" x14ac:dyDescent="0.25">
      <c r="A3779">
        <v>384</v>
      </c>
      <c r="B3779" t="s">
        <v>9633</v>
      </c>
      <c r="C3779" t="s">
        <v>9969</v>
      </c>
      <c r="D3779" t="s">
        <v>9969</v>
      </c>
      <c r="E3779" t="s">
        <v>10777</v>
      </c>
      <c r="F3779" t="s">
        <v>143</v>
      </c>
      <c r="G3779" t="s">
        <v>110</v>
      </c>
      <c r="H3779">
        <v>50</v>
      </c>
      <c r="L3779">
        <f t="shared" ref="L3779:L3842" si="59">SUM(H3779:K3779)</f>
        <v>50</v>
      </c>
      <c r="M3779" t="s">
        <v>10778</v>
      </c>
      <c r="N3779" t="s">
        <v>10779</v>
      </c>
      <c r="P3779">
        <v>-6.9342762000000002</v>
      </c>
      <c r="Q3779">
        <v>107.539528</v>
      </c>
      <c r="R3779">
        <v>-6.9342446000000004</v>
      </c>
      <c r="S3779">
        <v>107.5395884</v>
      </c>
    </row>
    <row r="3780" spans="1:19" x14ac:dyDescent="0.25">
      <c r="A3780">
        <v>385</v>
      </c>
      <c r="B3780" t="s">
        <v>9633</v>
      </c>
      <c r="C3780" t="s">
        <v>9969</v>
      </c>
      <c r="D3780" t="s">
        <v>9969</v>
      </c>
      <c r="E3780" t="s">
        <v>10780</v>
      </c>
      <c r="F3780" t="s">
        <v>143</v>
      </c>
      <c r="G3780" t="s">
        <v>110</v>
      </c>
      <c r="H3780">
        <v>100</v>
      </c>
      <c r="L3780">
        <f t="shared" si="59"/>
        <v>100</v>
      </c>
      <c r="M3780" t="s">
        <v>10781</v>
      </c>
      <c r="N3780" t="s">
        <v>10782</v>
      </c>
      <c r="P3780">
        <v>-6.9343510999999998</v>
      </c>
      <c r="Q3780">
        <v>107.54449750000001</v>
      </c>
      <c r="R3780">
        <v>-6.9344986000000004</v>
      </c>
      <c r="S3780">
        <v>107.5444281</v>
      </c>
    </row>
    <row r="3781" spans="1:19" x14ac:dyDescent="0.25">
      <c r="A3781">
        <v>386</v>
      </c>
      <c r="B3781" t="s">
        <v>9633</v>
      </c>
      <c r="C3781" t="s">
        <v>9969</v>
      </c>
      <c r="D3781" t="s">
        <v>10783</v>
      </c>
      <c r="E3781" t="s">
        <v>2633</v>
      </c>
      <c r="F3781" t="s">
        <v>30</v>
      </c>
      <c r="G3781" t="s">
        <v>30</v>
      </c>
      <c r="L3781">
        <f t="shared" si="59"/>
        <v>0</v>
      </c>
      <c r="O3781" t="s">
        <v>2633</v>
      </c>
    </row>
    <row r="3782" spans="1:19" x14ac:dyDescent="0.25">
      <c r="A3782">
        <v>387</v>
      </c>
      <c r="B3782" t="s">
        <v>9633</v>
      </c>
      <c r="C3782" t="s">
        <v>9969</v>
      </c>
      <c r="D3782" t="s">
        <v>10784</v>
      </c>
      <c r="E3782" t="s">
        <v>10785</v>
      </c>
      <c r="F3782" t="s">
        <v>22</v>
      </c>
      <c r="G3782" t="s">
        <v>110</v>
      </c>
      <c r="H3782">
        <v>110</v>
      </c>
      <c r="L3782">
        <f t="shared" si="59"/>
        <v>110</v>
      </c>
      <c r="M3782" t="s">
        <v>10786</v>
      </c>
      <c r="N3782" t="s">
        <v>10787</v>
      </c>
      <c r="P3782">
        <v>-6.9417819999999999</v>
      </c>
      <c r="Q3782">
        <v>107.540052</v>
      </c>
      <c r="R3782">
        <v>-6.9422709999999999</v>
      </c>
      <c r="S3782">
        <v>107.54064099999999</v>
      </c>
    </row>
    <row r="3783" spans="1:19" x14ac:dyDescent="0.25">
      <c r="A3783">
        <v>388</v>
      </c>
      <c r="B3783" t="s">
        <v>9633</v>
      </c>
      <c r="C3783" t="s">
        <v>9969</v>
      </c>
      <c r="D3783" t="s">
        <v>10784</v>
      </c>
      <c r="E3783" t="s">
        <v>10788</v>
      </c>
      <c r="F3783" t="s">
        <v>22</v>
      </c>
      <c r="G3783" t="s">
        <v>110</v>
      </c>
      <c r="H3783">
        <v>31</v>
      </c>
      <c r="L3783">
        <f t="shared" si="59"/>
        <v>31</v>
      </c>
      <c r="M3783" t="s">
        <v>10789</v>
      </c>
      <c r="N3783" t="s">
        <v>10790</v>
      </c>
      <c r="P3783">
        <v>-6.9430449999999997</v>
      </c>
      <c r="Q3783">
        <v>107.53962199999999</v>
      </c>
      <c r="R3783">
        <v>-6.9431149999999997</v>
      </c>
      <c r="S3783">
        <v>107.539711</v>
      </c>
    </row>
    <row r="3784" spans="1:19" x14ac:dyDescent="0.25">
      <c r="B3784" t="s">
        <v>9633</v>
      </c>
      <c r="C3784" t="s">
        <v>9969</v>
      </c>
      <c r="D3784" t="s">
        <v>10791</v>
      </c>
      <c r="E3784" t="s">
        <v>2633</v>
      </c>
      <c r="F3784" t="s">
        <v>30</v>
      </c>
      <c r="G3784" t="s">
        <v>30</v>
      </c>
      <c r="L3784">
        <f t="shared" si="59"/>
        <v>0</v>
      </c>
      <c r="O3784" t="s">
        <v>2633</v>
      </c>
    </row>
    <row r="3785" spans="1:19" x14ac:dyDescent="0.25">
      <c r="A3785">
        <v>389</v>
      </c>
      <c r="B3785" t="s">
        <v>9633</v>
      </c>
      <c r="C3785" t="s">
        <v>10792</v>
      </c>
      <c r="D3785" t="s">
        <v>10793</v>
      </c>
      <c r="E3785" t="s">
        <v>2633</v>
      </c>
      <c r="F3785" t="s">
        <v>30</v>
      </c>
      <c r="G3785" t="s">
        <v>30</v>
      </c>
      <c r="L3785">
        <f t="shared" si="59"/>
        <v>0</v>
      </c>
      <c r="O3785" t="s">
        <v>2633</v>
      </c>
    </row>
    <row r="3786" spans="1:19" x14ac:dyDescent="0.25">
      <c r="A3786">
        <v>390</v>
      </c>
      <c r="B3786" t="s">
        <v>9633</v>
      </c>
      <c r="C3786" t="s">
        <v>10792</v>
      </c>
      <c r="D3786" t="s">
        <v>10794</v>
      </c>
      <c r="E3786" t="s">
        <v>2633</v>
      </c>
      <c r="F3786" t="s">
        <v>30</v>
      </c>
      <c r="G3786" t="s">
        <v>30</v>
      </c>
      <c r="L3786">
        <f t="shared" si="59"/>
        <v>0</v>
      </c>
      <c r="O3786" t="s">
        <v>2633</v>
      </c>
    </row>
    <row r="3787" spans="1:19" x14ac:dyDescent="0.25">
      <c r="A3787">
        <v>391</v>
      </c>
      <c r="B3787" t="s">
        <v>9633</v>
      </c>
      <c r="C3787" t="s">
        <v>10792</v>
      </c>
      <c r="D3787" t="s">
        <v>10795</v>
      </c>
      <c r="E3787" t="s">
        <v>2633</v>
      </c>
      <c r="F3787" t="s">
        <v>30</v>
      </c>
      <c r="G3787" t="s">
        <v>30</v>
      </c>
      <c r="L3787">
        <f t="shared" si="59"/>
        <v>0</v>
      </c>
      <c r="O3787" t="s">
        <v>2633</v>
      </c>
    </row>
    <row r="3788" spans="1:19" x14ac:dyDescent="0.25">
      <c r="A3788">
        <v>392</v>
      </c>
      <c r="B3788" t="s">
        <v>9633</v>
      </c>
      <c r="C3788" t="s">
        <v>10792</v>
      </c>
      <c r="D3788" t="s">
        <v>10796</v>
      </c>
      <c r="E3788" t="s">
        <v>2633</v>
      </c>
      <c r="F3788" t="s">
        <v>30</v>
      </c>
      <c r="G3788" t="s">
        <v>30</v>
      </c>
      <c r="L3788">
        <f t="shared" si="59"/>
        <v>0</v>
      </c>
      <c r="O3788" t="s">
        <v>2633</v>
      </c>
    </row>
    <row r="3789" spans="1:19" x14ac:dyDescent="0.25">
      <c r="A3789">
        <v>393</v>
      </c>
      <c r="B3789" t="s">
        <v>9633</v>
      </c>
      <c r="C3789" t="s">
        <v>10797</v>
      </c>
      <c r="D3789" t="s">
        <v>1363</v>
      </c>
      <c r="E3789" t="s">
        <v>10798</v>
      </c>
      <c r="F3789" t="s">
        <v>35</v>
      </c>
      <c r="G3789" t="s">
        <v>110</v>
      </c>
      <c r="H3789">
        <v>250</v>
      </c>
      <c r="L3789">
        <f t="shared" si="59"/>
        <v>250</v>
      </c>
      <c r="M3789" t="s">
        <v>10799</v>
      </c>
      <c r="N3789" t="s">
        <v>10800</v>
      </c>
      <c r="P3789">
        <v>-7.0237270000000001</v>
      </c>
      <c r="Q3789">
        <v>107.866849</v>
      </c>
      <c r="R3789">
        <v>-7.023282</v>
      </c>
      <c r="S3789">
        <v>107.86673</v>
      </c>
    </row>
    <row r="3790" spans="1:19" x14ac:dyDescent="0.25">
      <c r="A3790">
        <v>394</v>
      </c>
      <c r="B3790" t="s">
        <v>9633</v>
      </c>
      <c r="C3790" t="s">
        <v>10797</v>
      </c>
      <c r="D3790" t="s">
        <v>10801</v>
      </c>
      <c r="E3790" t="s">
        <v>10802</v>
      </c>
      <c r="F3790" t="s">
        <v>22</v>
      </c>
      <c r="G3790" t="s">
        <v>23</v>
      </c>
      <c r="H3790">
        <v>360</v>
      </c>
      <c r="I3790">
        <v>350</v>
      </c>
      <c r="J3790">
        <v>170</v>
      </c>
      <c r="K3790">
        <v>380</v>
      </c>
      <c r="L3790">
        <f t="shared" si="59"/>
        <v>1260</v>
      </c>
      <c r="M3790" t="s">
        <v>10803</v>
      </c>
      <c r="N3790" t="s">
        <v>10804</v>
      </c>
      <c r="O3790" t="s">
        <v>10805</v>
      </c>
      <c r="P3790">
        <v>-7.0361050000000001</v>
      </c>
      <c r="Q3790">
        <v>107.917134</v>
      </c>
      <c r="R3790">
        <v>-7.0343179999999998</v>
      </c>
      <c r="S3790">
        <v>107.930044</v>
      </c>
    </row>
    <row r="3791" spans="1:19" x14ac:dyDescent="0.25">
      <c r="A3791">
        <v>395</v>
      </c>
      <c r="B3791" t="s">
        <v>9633</v>
      </c>
      <c r="C3791" t="s">
        <v>10797</v>
      </c>
      <c r="D3791" t="s">
        <v>10801</v>
      </c>
      <c r="E3791" t="s">
        <v>10802</v>
      </c>
      <c r="F3791" t="s">
        <v>22</v>
      </c>
      <c r="G3791" t="s">
        <v>23</v>
      </c>
      <c r="H3791">
        <v>850</v>
      </c>
      <c r="I3791">
        <v>370</v>
      </c>
      <c r="J3791">
        <v>230</v>
      </c>
      <c r="K3791">
        <v>160</v>
      </c>
      <c r="L3791">
        <f t="shared" si="59"/>
        <v>1610</v>
      </c>
      <c r="M3791" t="s">
        <v>10806</v>
      </c>
      <c r="N3791" t="s">
        <v>10807</v>
      </c>
      <c r="O3791" t="s">
        <v>10805</v>
      </c>
      <c r="P3791">
        <v>-7.0406380000000004</v>
      </c>
      <c r="Q3791">
        <v>107.914614</v>
      </c>
      <c r="R3791">
        <v>-7.0385710000000001</v>
      </c>
      <c r="S3791">
        <v>107.924522</v>
      </c>
    </row>
    <row r="3792" spans="1:19" x14ac:dyDescent="0.25">
      <c r="A3792">
        <v>396</v>
      </c>
      <c r="B3792" t="s">
        <v>9633</v>
      </c>
      <c r="C3792" t="s">
        <v>10797</v>
      </c>
      <c r="D3792" t="s">
        <v>991</v>
      </c>
      <c r="E3792" t="s">
        <v>10808</v>
      </c>
      <c r="F3792" t="s">
        <v>576</v>
      </c>
      <c r="G3792" t="s">
        <v>101</v>
      </c>
      <c r="K3792">
        <v>100</v>
      </c>
      <c r="L3792">
        <f t="shared" si="59"/>
        <v>100</v>
      </c>
      <c r="M3792" t="s">
        <v>10809</v>
      </c>
      <c r="N3792" t="s">
        <v>10810</v>
      </c>
      <c r="P3792">
        <v>-7.0289432999999999</v>
      </c>
      <c r="Q3792">
        <v>107.8949606</v>
      </c>
      <c r="R3792">
        <v>-7.0283718000000004</v>
      </c>
      <c r="S3792">
        <v>107.8954031</v>
      </c>
    </row>
    <row r="3793" spans="1:19" x14ac:dyDescent="0.25">
      <c r="A3793">
        <v>397</v>
      </c>
      <c r="B3793" t="s">
        <v>9633</v>
      </c>
      <c r="C3793" t="s">
        <v>10797</v>
      </c>
      <c r="D3793" t="s">
        <v>991</v>
      </c>
      <c r="E3793" t="s">
        <v>10811</v>
      </c>
      <c r="F3793" t="s">
        <v>576</v>
      </c>
      <c r="G3793" t="s">
        <v>23</v>
      </c>
      <c r="J3793">
        <v>400</v>
      </c>
      <c r="K3793">
        <v>600</v>
      </c>
      <c r="L3793">
        <f t="shared" si="59"/>
        <v>1000</v>
      </c>
      <c r="M3793" t="s">
        <v>10812</v>
      </c>
      <c r="N3793" t="s">
        <v>10813</v>
      </c>
      <c r="P3793">
        <v>-7.0282211999999999</v>
      </c>
      <c r="Q3793">
        <v>107.89489039999999</v>
      </c>
      <c r="R3793">
        <v>-7.0316923999999998</v>
      </c>
      <c r="S3793">
        <v>107.8980373</v>
      </c>
    </row>
    <row r="3794" spans="1:19" x14ac:dyDescent="0.25">
      <c r="A3794">
        <v>398</v>
      </c>
      <c r="B3794" t="s">
        <v>9633</v>
      </c>
      <c r="C3794" t="s">
        <v>10797</v>
      </c>
      <c r="D3794" t="s">
        <v>991</v>
      </c>
      <c r="E3794" t="s">
        <v>10814</v>
      </c>
      <c r="F3794" t="s">
        <v>22</v>
      </c>
      <c r="G3794" t="s">
        <v>23</v>
      </c>
      <c r="H3794">
        <v>35</v>
      </c>
      <c r="L3794">
        <f t="shared" si="59"/>
        <v>35</v>
      </c>
      <c r="M3794" t="s">
        <v>10815</v>
      </c>
      <c r="N3794" t="s">
        <v>10816</v>
      </c>
      <c r="P3794">
        <v>-7.0309616000000004</v>
      </c>
      <c r="Q3794">
        <v>107.89814029999999</v>
      </c>
      <c r="R3794">
        <v>-7.0300419999999999</v>
      </c>
      <c r="S3794">
        <v>107.90078800000001</v>
      </c>
    </row>
    <row r="3795" spans="1:19" x14ac:dyDescent="0.25">
      <c r="A3795">
        <v>399</v>
      </c>
      <c r="B3795" t="s">
        <v>9633</v>
      </c>
      <c r="C3795" t="s">
        <v>10797</v>
      </c>
      <c r="D3795" t="s">
        <v>991</v>
      </c>
      <c r="E3795" t="s">
        <v>10817</v>
      </c>
      <c r="F3795" t="s">
        <v>576</v>
      </c>
      <c r="G3795" t="s">
        <v>23</v>
      </c>
      <c r="J3795">
        <v>200</v>
      </c>
      <c r="K3795">
        <v>100</v>
      </c>
      <c r="L3795">
        <f t="shared" si="59"/>
        <v>300</v>
      </c>
      <c r="M3795" t="s">
        <v>10818</v>
      </c>
      <c r="N3795" t="s">
        <v>10819</v>
      </c>
      <c r="P3795">
        <v>-7.0331089999999996</v>
      </c>
      <c r="Q3795">
        <v>107.903707</v>
      </c>
      <c r="R3795">
        <v>-7.0337420000000002</v>
      </c>
      <c r="S3795">
        <v>107.905469</v>
      </c>
    </row>
    <row r="3796" spans="1:19" x14ac:dyDescent="0.25">
      <c r="A3796">
        <v>400</v>
      </c>
      <c r="B3796" t="s">
        <v>9633</v>
      </c>
      <c r="C3796" t="s">
        <v>10797</v>
      </c>
      <c r="D3796" t="s">
        <v>991</v>
      </c>
      <c r="E3796" t="s">
        <v>10820</v>
      </c>
      <c r="F3796" t="s">
        <v>576</v>
      </c>
      <c r="G3796" t="s">
        <v>110</v>
      </c>
      <c r="H3796">
        <v>75</v>
      </c>
      <c r="L3796">
        <f t="shared" si="59"/>
        <v>75</v>
      </c>
      <c r="M3796" t="s">
        <v>10821</v>
      </c>
      <c r="N3796" t="s">
        <v>10822</v>
      </c>
      <c r="P3796">
        <v>-7.0296178999999999</v>
      </c>
      <c r="Q3796">
        <v>107.9181312</v>
      </c>
      <c r="R3796">
        <v>-7.0360969999999998</v>
      </c>
      <c r="S3796">
        <v>107.908164</v>
      </c>
    </row>
    <row r="3797" spans="1:19" x14ac:dyDescent="0.25">
      <c r="A3797">
        <v>401</v>
      </c>
      <c r="B3797" t="s">
        <v>9633</v>
      </c>
      <c r="C3797" t="s">
        <v>10797</v>
      </c>
      <c r="D3797" t="s">
        <v>991</v>
      </c>
      <c r="E3797" t="s">
        <v>10823</v>
      </c>
      <c r="F3797" t="s">
        <v>576</v>
      </c>
      <c r="G3797" t="s">
        <v>110</v>
      </c>
      <c r="H3797">
        <v>250</v>
      </c>
      <c r="L3797">
        <f t="shared" si="59"/>
        <v>250</v>
      </c>
      <c r="M3797" t="s">
        <v>10824</v>
      </c>
      <c r="N3797" t="s">
        <v>10825</v>
      </c>
      <c r="P3797">
        <v>-7.0355556000000004</v>
      </c>
      <c r="Q3797">
        <v>107.90725</v>
      </c>
      <c r="R3797">
        <v>-7.0395000000000003</v>
      </c>
      <c r="S3797">
        <v>107.90836109999999</v>
      </c>
    </row>
    <row r="3798" spans="1:19" x14ac:dyDescent="0.25">
      <c r="A3798">
        <v>402</v>
      </c>
      <c r="B3798" t="s">
        <v>9633</v>
      </c>
      <c r="C3798" t="s">
        <v>10797</v>
      </c>
      <c r="D3798" t="s">
        <v>991</v>
      </c>
      <c r="E3798" t="s">
        <v>10826</v>
      </c>
      <c r="F3798" t="s">
        <v>35</v>
      </c>
      <c r="G3798" t="s">
        <v>23</v>
      </c>
      <c r="K3798">
        <v>560</v>
      </c>
      <c r="L3798">
        <f t="shared" si="59"/>
        <v>560</v>
      </c>
      <c r="M3798" t="s">
        <v>10827</v>
      </c>
      <c r="N3798" t="s">
        <v>10828</v>
      </c>
      <c r="P3798">
        <v>-7.041315</v>
      </c>
      <c r="Q3798">
        <v>107.9094892</v>
      </c>
      <c r="R3798">
        <v>-7.0385390000000001</v>
      </c>
      <c r="S3798">
        <v>107.912571</v>
      </c>
    </row>
    <row r="3799" spans="1:19" x14ac:dyDescent="0.25">
      <c r="A3799">
        <v>403</v>
      </c>
      <c r="B3799" t="s">
        <v>9633</v>
      </c>
      <c r="C3799" t="s">
        <v>10797</v>
      </c>
      <c r="D3799" t="s">
        <v>991</v>
      </c>
      <c r="E3799" t="s">
        <v>10829</v>
      </c>
      <c r="F3799" t="s">
        <v>35</v>
      </c>
      <c r="G3799" t="s">
        <v>101</v>
      </c>
      <c r="K3799">
        <v>477</v>
      </c>
      <c r="L3799">
        <f t="shared" si="59"/>
        <v>477</v>
      </c>
      <c r="M3799" t="s">
        <v>10830</v>
      </c>
      <c r="N3799" t="s">
        <v>10831</v>
      </c>
      <c r="P3799">
        <v>-7.0393169000000002</v>
      </c>
      <c r="Q3799">
        <v>107.9069906</v>
      </c>
      <c r="R3799">
        <v>-7.0384799999999998</v>
      </c>
      <c r="S3799">
        <v>107.91254499999999</v>
      </c>
    </row>
    <row r="3800" spans="1:19" x14ac:dyDescent="0.25">
      <c r="A3800">
        <v>404</v>
      </c>
      <c r="B3800" t="s">
        <v>9633</v>
      </c>
      <c r="C3800" t="s">
        <v>10797</v>
      </c>
      <c r="D3800" t="s">
        <v>991</v>
      </c>
      <c r="E3800" t="s">
        <v>10832</v>
      </c>
      <c r="F3800" t="s">
        <v>22</v>
      </c>
      <c r="G3800" t="s">
        <v>23</v>
      </c>
      <c r="H3800">
        <v>519</v>
      </c>
      <c r="L3800">
        <f t="shared" si="59"/>
        <v>519</v>
      </c>
      <c r="M3800" t="s">
        <v>10833</v>
      </c>
      <c r="N3800" t="s">
        <v>10834</v>
      </c>
      <c r="P3800">
        <v>-7.0406360000000001</v>
      </c>
      <c r="Q3800">
        <v>107.909329</v>
      </c>
      <c r="R3800">
        <v>-7.0374720000000002</v>
      </c>
      <c r="S3800">
        <v>107.911782</v>
      </c>
    </row>
    <row r="3801" spans="1:19" x14ac:dyDescent="0.25">
      <c r="A3801">
        <v>405</v>
      </c>
      <c r="B3801" t="s">
        <v>9633</v>
      </c>
      <c r="C3801" t="s">
        <v>10797</v>
      </c>
      <c r="D3801" t="s">
        <v>991</v>
      </c>
      <c r="E3801" t="s">
        <v>10835</v>
      </c>
      <c r="F3801" t="s">
        <v>576</v>
      </c>
      <c r="G3801" t="s">
        <v>23</v>
      </c>
      <c r="H3801">
        <v>600</v>
      </c>
      <c r="K3801">
        <v>100</v>
      </c>
      <c r="L3801">
        <f t="shared" si="59"/>
        <v>700</v>
      </c>
      <c r="M3801" t="s">
        <v>10836</v>
      </c>
      <c r="N3801" t="s">
        <v>10837</v>
      </c>
      <c r="P3801">
        <v>-7.0428199999999999</v>
      </c>
      <c r="Q3801">
        <v>107.9051274</v>
      </c>
      <c r="R3801">
        <v>-7.0414099999999999</v>
      </c>
      <c r="S3801">
        <v>107.90697539999999</v>
      </c>
    </row>
    <row r="3802" spans="1:19" x14ac:dyDescent="0.25">
      <c r="A3802">
        <v>406</v>
      </c>
      <c r="B3802" t="s">
        <v>9633</v>
      </c>
      <c r="C3802" t="s">
        <v>10797</v>
      </c>
      <c r="D3802" t="s">
        <v>991</v>
      </c>
      <c r="E3802" t="s">
        <v>10838</v>
      </c>
      <c r="F3802" t="s">
        <v>576</v>
      </c>
      <c r="G3802" t="s">
        <v>23</v>
      </c>
      <c r="H3802">
        <v>500</v>
      </c>
      <c r="L3802">
        <f t="shared" si="59"/>
        <v>500</v>
      </c>
      <c r="M3802" t="s">
        <v>10839</v>
      </c>
      <c r="N3802" t="s">
        <v>10840</v>
      </c>
      <c r="P3802">
        <v>-7.0414099999999999</v>
      </c>
      <c r="Q3802">
        <v>107.90697539999999</v>
      </c>
      <c r="R3802">
        <v>-7.041595</v>
      </c>
      <c r="S3802">
        <v>107.90579529999999</v>
      </c>
    </row>
    <row r="3803" spans="1:19" x14ac:dyDescent="0.25">
      <c r="A3803">
        <v>407</v>
      </c>
      <c r="B3803" t="s">
        <v>9633</v>
      </c>
      <c r="C3803" t="s">
        <v>10797</v>
      </c>
      <c r="D3803" t="s">
        <v>3293</v>
      </c>
      <c r="E3803" t="s">
        <v>10841</v>
      </c>
      <c r="F3803" t="s">
        <v>143</v>
      </c>
      <c r="G3803" t="s">
        <v>23</v>
      </c>
      <c r="H3803">
        <v>700</v>
      </c>
      <c r="L3803">
        <f t="shared" si="59"/>
        <v>700</v>
      </c>
      <c r="M3803" t="s">
        <v>10842</v>
      </c>
      <c r="N3803" t="s">
        <v>10843</v>
      </c>
      <c r="P3803">
        <v>-7.0145540000000004</v>
      </c>
      <c r="Q3803">
        <v>107.888339</v>
      </c>
      <c r="R3803">
        <v>-7.0133049999999999</v>
      </c>
      <c r="S3803">
        <v>107.883844</v>
      </c>
    </row>
    <row r="3804" spans="1:19" x14ac:dyDescent="0.25">
      <c r="A3804">
        <v>408</v>
      </c>
      <c r="B3804" t="s">
        <v>9633</v>
      </c>
      <c r="C3804" t="s">
        <v>10797</v>
      </c>
      <c r="D3804" t="s">
        <v>3293</v>
      </c>
      <c r="E3804" t="s">
        <v>10844</v>
      </c>
      <c r="F3804" t="s">
        <v>143</v>
      </c>
      <c r="G3804" t="s">
        <v>23</v>
      </c>
      <c r="H3804">
        <v>760</v>
      </c>
      <c r="L3804">
        <f t="shared" si="59"/>
        <v>760</v>
      </c>
      <c r="M3804" t="s">
        <v>10845</v>
      </c>
      <c r="N3804" t="s">
        <v>10846</v>
      </c>
      <c r="P3804">
        <v>-7.011978</v>
      </c>
      <c r="Q3804">
        <v>107.87925799999999</v>
      </c>
      <c r="R3804">
        <v>-7.0093209999999999</v>
      </c>
      <c r="S3804">
        <v>107.875991</v>
      </c>
    </row>
    <row r="3805" spans="1:19" x14ac:dyDescent="0.25">
      <c r="A3805">
        <v>409</v>
      </c>
      <c r="B3805" t="s">
        <v>9633</v>
      </c>
      <c r="C3805" t="s">
        <v>10797</v>
      </c>
      <c r="D3805" t="s">
        <v>3293</v>
      </c>
      <c r="E3805" t="s">
        <v>10847</v>
      </c>
      <c r="F3805" t="s">
        <v>143</v>
      </c>
      <c r="G3805" t="s">
        <v>23</v>
      </c>
      <c r="H3805">
        <v>700</v>
      </c>
      <c r="L3805">
        <f t="shared" si="59"/>
        <v>700</v>
      </c>
      <c r="M3805" t="s">
        <v>10848</v>
      </c>
      <c r="N3805" t="s">
        <v>10849</v>
      </c>
      <c r="P3805">
        <v>-7.0070430000000004</v>
      </c>
      <c r="Q3805">
        <v>107.89056600000001</v>
      </c>
      <c r="R3805">
        <v>-7.0096280000000002</v>
      </c>
      <c r="S3805">
        <v>107.888141</v>
      </c>
    </row>
    <row r="3806" spans="1:19" x14ac:dyDescent="0.25">
      <c r="A3806">
        <v>410</v>
      </c>
      <c r="B3806" t="s">
        <v>9633</v>
      </c>
      <c r="C3806" t="s">
        <v>10797</v>
      </c>
      <c r="D3806" t="s">
        <v>3293</v>
      </c>
      <c r="E3806" t="s">
        <v>10850</v>
      </c>
      <c r="F3806" t="s">
        <v>143</v>
      </c>
      <c r="G3806" t="s">
        <v>23</v>
      </c>
      <c r="H3806">
        <v>680</v>
      </c>
      <c r="L3806">
        <f t="shared" si="59"/>
        <v>680</v>
      </c>
      <c r="M3806" t="s">
        <v>10851</v>
      </c>
      <c r="N3806" t="s">
        <v>10852</v>
      </c>
      <c r="P3806">
        <v>-7.0115220000000003</v>
      </c>
      <c r="Q3806">
        <v>107.885312</v>
      </c>
      <c r="R3806">
        <v>-7.0119699999999998</v>
      </c>
      <c r="S3806">
        <v>107.882031</v>
      </c>
    </row>
    <row r="3807" spans="1:19" x14ac:dyDescent="0.25">
      <c r="A3807">
        <v>411</v>
      </c>
      <c r="B3807" t="s">
        <v>9633</v>
      </c>
      <c r="C3807" t="s">
        <v>10797</v>
      </c>
      <c r="D3807" t="s">
        <v>10853</v>
      </c>
      <c r="E3807" t="s">
        <v>2633</v>
      </c>
      <c r="F3807" t="s">
        <v>30</v>
      </c>
      <c r="G3807" t="s">
        <v>30</v>
      </c>
      <c r="L3807">
        <f t="shared" si="59"/>
        <v>0</v>
      </c>
      <c r="O3807" t="s">
        <v>2633</v>
      </c>
    </row>
    <row r="3808" spans="1:19" x14ac:dyDescent="0.25">
      <c r="A3808">
        <v>412</v>
      </c>
      <c r="B3808" t="s">
        <v>9633</v>
      </c>
      <c r="C3808" t="s">
        <v>10797</v>
      </c>
      <c r="D3808" t="s">
        <v>8862</v>
      </c>
      <c r="E3808" t="s">
        <v>10854</v>
      </c>
      <c r="F3808" t="s">
        <v>35</v>
      </c>
      <c r="G3808" t="s">
        <v>110</v>
      </c>
      <c r="H3808">
        <v>40</v>
      </c>
      <c r="I3808">
        <v>80</v>
      </c>
      <c r="K3808">
        <v>30</v>
      </c>
      <c r="L3808">
        <f t="shared" si="59"/>
        <v>150</v>
      </c>
      <c r="M3808" t="s">
        <v>10855</v>
      </c>
      <c r="N3808" t="s">
        <v>10856</v>
      </c>
      <c r="P3808">
        <v>-7.0224209999999996</v>
      </c>
      <c r="Q3808">
        <v>107.861501</v>
      </c>
      <c r="R3808">
        <v>-7.0211920000000001</v>
      </c>
      <c r="S3808">
        <v>107.86160099999999</v>
      </c>
    </row>
    <row r="3809" spans="1:19" x14ac:dyDescent="0.25">
      <c r="A3809">
        <v>413</v>
      </c>
      <c r="B3809" t="s">
        <v>9633</v>
      </c>
      <c r="C3809" t="s">
        <v>10797</v>
      </c>
      <c r="D3809" t="s">
        <v>10797</v>
      </c>
      <c r="E3809" t="s">
        <v>2633</v>
      </c>
      <c r="F3809" t="s">
        <v>30</v>
      </c>
      <c r="G3809" t="s">
        <v>30</v>
      </c>
      <c r="L3809">
        <f t="shared" si="59"/>
        <v>0</v>
      </c>
      <c r="O3809" t="s">
        <v>2633</v>
      </c>
    </row>
    <row r="3810" spans="1:19" x14ac:dyDescent="0.25">
      <c r="A3810">
        <v>414</v>
      </c>
      <c r="B3810" t="s">
        <v>9633</v>
      </c>
      <c r="C3810" t="s">
        <v>10797</v>
      </c>
      <c r="D3810" t="s">
        <v>10857</v>
      </c>
      <c r="E3810" t="s">
        <v>10858</v>
      </c>
      <c r="F3810" t="s">
        <v>22</v>
      </c>
      <c r="G3810" t="s">
        <v>110</v>
      </c>
      <c r="K3810">
        <v>100</v>
      </c>
      <c r="L3810">
        <f t="shared" si="59"/>
        <v>100</v>
      </c>
      <c r="M3810" t="s">
        <v>10859</v>
      </c>
      <c r="N3810" t="s">
        <v>10860</v>
      </c>
      <c r="P3810">
        <v>-7.0078779999999998</v>
      </c>
      <c r="Q3810">
        <v>107.89751800000001</v>
      </c>
      <c r="R3810">
        <v>-7.0073239999999997</v>
      </c>
      <c r="S3810">
        <v>107.89792</v>
      </c>
    </row>
    <row r="3811" spans="1:19" x14ac:dyDescent="0.25">
      <c r="A3811">
        <v>415</v>
      </c>
      <c r="B3811" t="s">
        <v>9633</v>
      </c>
      <c r="C3811" t="s">
        <v>10797</v>
      </c>
      <c r="D3811" t="s">
        <v>10857</v>
      </c>
      <c r="E3811" t="s">
        <v>10861</v>
      </c>
      <c r="F3811" t="s">
        <v>22</v>
      </c>
      <c r="G3811" t="s">
        <v>110</v>
      </c>
      <c r="K3811">
        <v>100</v>
      </c>
      <c r="L3811">
        <f t="shared" si="59"/>
        <v>100</v>
      </c>
      <c r="M3811" t="s">
        <v>10862</v>
      </c>
      <c r="N3811" t="s">
        <v>10863</v>
      </c>
      <c r="P3811">
        <v>-7.0038879999999999</v>
      </c>
      <c r="Q3811">
        <v>107.898805</v>
      </c>
      <c r="R3811">
        <v>-7.0038109999999998</v>
      </c>
      <c r="S3811">
        <v>107.899288</v>
      </c>
    </row>
    <row r="3812" spans="1:19" x14ac:dyDescent="0.25">
      <c r="A3812">
        <v>416</v>
      </c>
      <c r="B3812" t="s">
        <v>9633</v>
      </c>
      <c r="C3812" t="s">
        <v>10797</v>
      </c>
      <c r="D3812" t="s">
        <v>10857</v>
      </c>
      <c r="E3812" t="s">
        <v>10864</v>
      </c>
      <c r="F3812" t="s">
        <v>22</v>
      </c>
      <c r="G3812" t="s">
        <v>110</v>
      </c>
      <c r="K3812">
        <v>100</v>
      </c>
      <c r="L3812">
        <f t="shared" si="59"/>
        <v>100</v>
      </c>
      <c r="M3812" t="s">
        <v>10865</v>
      </c>
      <c r="N3812" t="s">
        <v>10866</v>
      </c>
      <c r="P3812">
        <v>-7.0071849999999998</v>
      </c>
      <c r="Q3812">
        <v>107.896016</v>
      </c>
      <c r="R3812">
        <v>-7.0075209999999997</v>
      </c>
      <c r="S3812">
        <v>107.89564799999999</v>
      </c>
    </row>
    <row r="3813" spans="1:19" x14ac:dyDescent="0.25">
      <c r="A3813">
        <v>417</v>
      </c>
      <c r="B3813" t="s">
        <v>9633</v>
      </c>
      <c r="C3813" t="s">
        <v>9015</v>
      </c>
      <c r="D3813" t="s">
        <v>10867</v>
      </c>
      <c r="E3813" t="s">
        <v>10868</v>
      </c>
      <c r="F3813" t="s">
        <v>35</v>
      </c>
      <c r="G3813" t="s">
        <v>23</v>
      </c>
      <c r="K3813">
        <v>107</v>
      </c>
      <c r="L3813">
        <f t="shared" si="59"/>
        <v>107</v>
      </c>
      <c r="M3813" t="s">
        <v>10869</v>
      </c>
      <c r="N3813" t="s">
        <v>10869</v>
      </c>
      <c r="P3813">
        <v>-7.1143549999999998</v>
      </c>
      <c r="Q3813">
        <v>107.73764199999999</v>
      </c>
      <c r="R3813">
        <v>-7.1143549999999998</v>
      </c>
      <c r="S3813">
        <v>107.73764199999999</v>
      </c>
    </row>
    <row r="3814" spans="1:19" x14ac:dyDescent="0.25">
      <c r="A3814">
        <v>418</v>
      </c>
      <c r="B3814" t="s">
        <v>9633</v>
      </c>
      <c r="C3814" t="s">
        <v>9015</v>
      </c>
      <c r="D3814" t="s">
        <v>10867</v>
      </c>
      <c r="E3814" t="s">
        <v>10870</v>
      </c>
      <c r="F3814" t="s">
        <v>35</v>
      </c>
      <c r="G3814" t="s">
        <v>110</v>
      </c>
      <c r="K3814">
        <v>96</v>
      </c>
      <c r="L3814">
        <f t="shared" si="59"/>
        <v>96</v>
      </c>
      <c r="M3814" t="s">
        <v>10871</v>
      </c>
      <c r="N3814" t="s">
        <v>10871</v>
      </c>
      <c r="P3814">
        <v>-7.0977519999999998</v>
      </c>
      <c r="Q3814">
        <v>107.741286</v>
      </c>
      <c r="R3814">
        <v>-7.0977519999999998</v>
      </c>
      <c r="S3814">
        <v>107.741286</v>
      </c>
    </row>
    <row r="3815" spans="1:19" x14ac:dyDescent="0.25">
      <c r="A3815">
        <v>419</v>
      </c>
      <c r="B3815" t="s">
        <v>9633</v>
      </c>
      <c r="C3815" t="s">
        <v>9015</v>
      </c>
      <c r="D3815" t="s">
        <v>10872</v>
      </c>
      <c r="E3815" t="s">
        <v>10873</v>
      </c>
      <c r="F3815" t="s">
        <v>143</v>
      </c>
      <c r="G3815" t="s">
        <v>110</v>
      </c>
      <c r="H3815">
        <v>60</v>
      </c>
      <c r="I3815">
        <v>20</v>
      </c>
      <c r="J3815">
        <v>20</v>
      </c>
      <c r="K3815">
        <v>65</v>
      </c>
      <c r="L3815">
        <f t="shared" si="59"/>
        <v>165</v>
      </c>
      <c r="M3815" t="s">
        <v>10874</v>
      </c>
      <c r="N3815" t="s">
        <v>10875</v>
      </c>
      <c r="P3815">
        <v>-7.1471999999999998</v>
      </c>
      <c r="Q3815">
        <v>107.685388</v>
      </c>
      <c r="R3815">
        <v>-7.1423449999999997</v>
      </c>
      <c r="S3815">
        <v>107.69215</v>
      </c>
    </row>
    <row r="3816" spans="1:19" x14ac:dyDescent="0.25">
      <c r="A3816">
        <v>420</v>
      </c>
      <c r="B3816" t="s">
        <v>9633</v>
      </c>
      <c r="C3816" t="s">
        <v>9015</v>
      </c>
      <c r="D3816" t="s">
        <v>10872</v>
      </c>
      <c r="E3816" t="s">
        <v>10876</v>
      </c>
      <c r="F3816" t="s">
        <v>143</v>
      </c>
      <c r="G3816" t="s">
        <v>101</v>
      </c>
      <c r="H3816">
        <v>60</v>
      </c>
      <c r="I3816">
        <v>65</v>
      </c>
      <c r="J3816">
        <v>35</v>
      </c>
      <c r="K3816">
        <v>60</v>
      </c>
      <c r="L3816">
        <f t="shared" si="59"/>
        <v>220</v>
      </c>
      <c r="M3816" t="s">
        <v>10877</v>
      </c>
      <c r="N3816" t="s">
        <v>10878</v>
      </c>
      <c r="P3816">
        <v>-7.1402900000000002</v>
      </c>
      <c r="Q3816">
        <v>107.68688</v>
      </c>
      <c r="R3816">
        <v>-7.1330619999999998</v>
      </c>
      <c r="S3816">
        <v>107.69600699999999</v>
      </c>
    </row>
    <row r="3817" spans="1:19" x14ac:dyDescent="0.25">
      <c r="A3817">
        <v>421</v>
      </c>
      <c r="B3817" t="s">
        <v>9633</v>
      </c>
      <c r="C3817" t="s">
        <v>9015</v>
      </c>
      <c r="D3817" t="s">
        <v>10872</v>
      </c>
      <c r="E3817" t="s">
        <v>10879</v>
      </c>
      <c r="F3817" t="s">
        <v>143</v>
      </c>
      <c r="G3817" t="s">
        <v>110</v>
      </c>
      <c r="H3817">
        <v>100</v>
      </c>
      <c r="I3817">
        <v>52</v>
      </c>
      <c r="J3817">
        <v>23</v>
      </c>
      <c r="K3817">
        <v>28</v>
      </c>
      <c r="L3817">
        <f t="shared" si="59"/>
        <v>203</v>
      </c>
      <c r="M3817" t="s">
        <v>10880</v>
      </c>
      <c r="N3817" t="s">
        <v>10881</v>
      </c>
      <c r="P3817">
        <v>-7.1405289999999999</v>
      </c>
      <c r="Q3817">
        <v>107.697509</v>
      </c>
      <c r="R3817">
        <v>-7.1341109999999999</v>
      </c>
      <c r="S3817">
        <v>107.700193</v>
      </c>
    </row>
    <row r="3818" spans="1:19" x14ac:dyDescent="0.25">
      <c r="A3818">
        <v>422</v>
      </c>
      <c r="B3818" t="s">
        <v>9633</v>
      </c>
      <c r="C3818" t="s">
        <v>9015</v>
      </c>
      <c r="D3818" t="s">
        <v>10872</v>
      </c>
      <c r="E3818" t="s">
        <v>10882</v>
      </c>
      <c r="F3818" t="s">
        <v>143</v>
      </c>
      <c r="G3818" t="s">
        <v>110</v>
      </c>
      <c r="H3818">
        <v>220</v>
      </c>
      <c r="I3818">
        <v>100</v>
      </c>
      <c r="K3818">
        <v>80</v>
      </c>
      <c r="L3818">
        <f t="shared" si="59"/>
        <v>400</v>
      </c>
      <c r="M3818" t="s">
        <v>10883</v>
      </c>
      <c r="N3818" t="s">
        <v>10884</v>
      </c>
      <c r="P3818">
        <v>-7.1421900999999997</v>
      </c>
      <c r="Q3818">
        <v>107.6951139</v>
      </c>
      <c r="R3818">
        <v>-7.1238070000000002</v>
      </c>
      <c r="S3818">
        <v>107.70140600000001</v>
      </c>
    </row>
    <row r="3819" spans="1:19" x14ac:dyDescent="0.25">
      <c r="A3819">
        <v>423</v>
      </c>
      <c r="B3819" t="s">
        <v>9633</v>
      </c>
      <c r="C3819" t="s">
        <v>9015</v>
      </c>
      <c r="D3819" t="s">
        <v>10885</v>
      </c>
      <c r="E3819" t="s">
        <v>10886</v>
      </c>
      <c r="F3819" t="s">
        <v>22</v>
      </c>
      <c r="G3819" t="s">
        <v>23</v>
      </c>
      <c r="K3819">
        <v>79</v>
      </c>
      <c r="L3819">
        <f t="shared" si="59"/>
        <v>79</v>
      </c>
      <c r="M3819" t="s">
        <v>10887</v>
      </c>
      <c r="N3819" t="s">
        <v>10888</v>
      </c>
      <c r="P3819">
        <v>-7.1257634999999997</v>
      </c>
      <c r="Q3819">
        <v>107.6719142</v>
      </c>
      <c r="R3819">
        <v>-7.1258906</v>
      </c>
      <c r="S3819">
        <v>107.6713106</v>
      </c>
    </row>
    <row r="3820" spans="1:19" x14ac:dyDescent="0.25">
      <c r="A3820">
        <v>424</v>
      </c>
      <c r="B3820" t="s">
        <v>9633</v>
      </c>
      <c r="C3820" t="s">
        <v>9015</v>
      </c>
      <c r="D3820" t="s">
        <v>10885</v>
      </c>
      <c r="E3820" t="s">
        <v>10889</v>
      </c>
      <c r="F3820" t="s">
        <v>22</v>
      </c>
      <c r="G3820" t="s">
        <v>23</v>
      </c>
      <c r="K3820">
        <v>154</v>
      </c>
      <c r="L3820">
        <f t="shared" si="59"/>
        <v>154</v>
      </c>
      <c r="M3820" t="s">
        <v>10890</v>
      </c>
      <c r="N3820" t="s">
        <v>10891</v>
      </c>
      <c r="P3820">
        <v>-7.1260576000000002</v>
      </c>
      <c r="Q3820">
        <v>107.67196989999999</v>
      </c>
      <c r="R3820">
        <v>-7.1256614000000003</v>
      </c>
      <c r="S3820">
        <v>107.6706671</v>
      </c>
    </row>
    <row r="3821" spans="1:19" x14ac:dyDescent="0.25">
      <c r="A3821">
        <v>425</v>
      </c>
      <c r="B3821" t="s">
        <v>9633</v>
      </c>
      <c r="C3821" t="s">
        <v>9015</v>
      </c>
      <c r="D3821" t="s">
        <v>10885</v>
      </c>
      <c r="E3821" t="s">
        <v>10892</v>
      </c>
      <c r="F3821" t="s">
        <v>22</v>
      </c>
      <c r="G3821" t="s">
        <v>101</v>
      </c>
      <c r="K3821">
        <v>838</v>
      </c>
      <c r="L3821">
        <f t="shared" si="59"/>
        <v>838</v>
      </c>
      <c r="M3821" t="s">
        <v>10893</v>
      </c>
      <c r="N3821" t="s">
        <v>10894</v>
      </c>
      <c r="P3821">
        <v>-7.1288723999999997</v>
      </c>
      <c r="Q3821">
        <v>107.6664378</v>
      </c>
      <c r="R3821">
        <v>-7.1246948000000003</v>
      </c>
      <c r="S3821">
        <v>107.6708799</v>
      </c>
    </row>
    <row r="3822" spans="1:19" x14ac:dyDescent="0.25">
      <c r="A3822">
        <v>426</v>
      </c>
      <c r="B3822" t="s">
        <v>9633</v>
      </c>
      <c r="C3822" t="s">
        <v>9015</v>
      </c>
      <c r="D3822" t="s">
        <v>10885</v>
      </c>
      <c r="E3822" t="s">
        <v>10895</v>
      </c>
      <c r="F3822" t="s">
        <v>22</v>
      </c>
      <c r="G3822" t="s">
        <v>101</v>
      </c>
      <c r="K3822">
        <v>571</v>
      </c>
      <c r="L3822">
        <f t="shared" si="59"/>
        <v>571</v>
      </c>
      <c r="M3822" t="s">
        <v>10896</v>
      </c>
      <c r="N3822" t="s">
        <v>10897</v>
      </c>
      <c r="P3822">
        <v>-7.1283738999999997</v>
      </c>
      <c r="Q3822">
        <v>107.6672875</v>
      </c>
      <c r="R3822">
        <v>-7.1264197999999999</v>
      </c>
      <c r="S3822">
        <v>107.671224</v>
      </c>
    </row>
    <row r="3823" spans="1:19" x14ac:dyDescent="0.25">
      <c r="A3823">
        <v>427</v>
      </c>
      <c r="B3823" t="s">
        <v>9633</v>
      </c>
      <c r="C3823" t="s">
        <v>9015</v>
      </c>
      <c r="D3823" t="s">
        <v>10885</v>
      </c>
      <c r="E3823" t="s">
        <v>10898</v>
      </c>
      <c r="F3823" t="s">
        <v>22</v>
      </c>
      <c r="G3823" t="s">
        <v>101</v>
      </c>
      <c r="K3823">
        <v>88</v>
      </c>
      <c r="L3823">
        <f t="shared" si="59"/>
        <v>88</v>
      </c>
      <c r="M3823" t="s">
        <v>10899</v>
      </c>
      <c r="N3823" t="s">
        <v>10900</v>
      </c>
      <c r="P3823">
        <v>-7.1250447000000001</v>
      </c>
      <c r="Q3823">
        <v>107.6696834</v>
      </c>
      <c r="R3823">
        <v>-7.1257539999999997</v>
      </c>
      <c r="S3823">
        <v>107.67001310000001</v>
      </c>
    </row>
    <row r="3824" spans="1:19" x14ac:dyDescent="0.25">
      <c r="A3824">
        <v>428</v>
      </c>
      <c r="B3824" t="s">
        <v>9633</v>
      </c>
      <c r="C3824" t="s">
        <v>9015</v>
      </c>
      <c r="D3824" t="s">
        <v>10885</v>
      </c>
      <c r="E3824" t="s">
        <v>10901</v>
      </c>
      <c r="F3824" t="s">
        <v>576</v>
      </c>
      <c r="G3824" t="s">
        <v>101</v>
      </c>
      <c r="K3824">
        <v>66</v>
      </c>
      <c r="L3824">
        <f t="shared" si="59"/>
        <v>66</v>
      </c>
      <c r="M3824" t="s">
        <v>10902</v>
      </c>
      <c r="N3824" t="s">
        <v>10903</v>
      </c>
      <c r="P3824">
        <v>-7.1257650000000003</v>
      </c>
      <c r="Q3824">
        <v>107.6701327</v>
      </c>
      <c r="R3824">
        <v>-7.1257650000000003</v>
      </c>
      <c r="S3824">
        <v>107.6701327</v>
      </c>
    </row>
    <row r="3825" spans="1:19" x14ac:dyDescent="0.25">
      <c r="A3825">
        <v>429</v>
      </c>
      <c r="B3825" t="s">
        <v>9633</v>
      </c>
      <c r="C3825" t="s">
        <v>9015</v>
      </c>
      <c r="D3825" t="s">
        <v>10885</v>
      </c>
      <c r="E3825" t="s">
        <v>10904</v>
      </c>
      <c r="F3825" t="s">
        <v>22</v>
      </c>
      <c r="G3825" t="s">
        <v>101</v>
      </c>
      <c r="K3825">
        <v>100</v>
      </c>
      <c r="L3825">
        <f t="shared" si="59"/>
        <v>100</v>
      </c>
      <c r="M3825" t="s">
        <v>10905</v>
      </c>
      <c r="N3825" t="s">
        <v>10906</v>
      </c>
      <c r="P3825">
        <v>-7.1261587999999998</v>
      </c>
      <c r="Q3825">
        <v>107.6703826</v>
      </c>
      <c r="R3825">
        <v>-7.1246948000000003</v>
      </c>
      <c r="S3825">
        <v>107.6708799</v>
      </c>
    </row>
    <row r="3826" spans="1:19" x14ac:dyDescent="0.25">
      <c r="A3826">
        <v>430</v>
      </c>
      <c r="B3826" t="s">
        <v>9633</v>
      </c>
      <c r="C3826" t="s">
        <v>9015</v>
      </c>
      <c r="D3826" t="s">
        <v>10885</v>
      </c>
      <c r="E3826" t="s">
        <v>10907</v>
      </c>
      <c r="F3826" t="s">
        <v>22</v>
      </c>
      <c r="G3826" t="s">
        <v>101</v>
      </c>
      <c r="K3826">
        <v>104</v>
      </c>
      <c r="L3826">
        <f t="shared" si="59"/>
        <v>104</v>
      </c>
      <c r="M3826" t="s">
        <v>10908</v>
      </c>
      <c r="N3826" t="s">
        <v>10894</v>
      </c>
      <c r="P3826">
        <v>-7.1244708000000001</v>
      </c>
      <c r="Q3826">
        <v>107.67175779999999</v>
      </c>
      <c r="R3826">
        <v>-7.1246948000000003</v>
      </c>
      <c r="S3826">
        <v>107.6708799</v>
      </c>
    </row>
    <row r="3827" spans="1:19" x14ac:dyDescent="0.25">
      <c r="A3827">
        <v>431</v>
      </c>
      <c r="B3827" t="s">
        <v>9633</v>
      </c>
      <c r="C3827" t="s">
        <v>9015</v>
      </c>
      <c r="D3827" t="s">
        <v>10885</v>
      </c>
      <c r="E3827" t="s">
        <v>10909</v>
      </c>
      <c r="F3827" t="s">
        <v>22</v>
      </c>
      <c r="G3827" t="s">
        <v>23</v>
      </c>
      <c r="J3827">
        <v>84</v>
      </c>
      <c r="L3827">
        <f t="shared" si="59"/>
        <v>84</v>
      </c>
      <c r="M3827" t="s">
        <v>10910</v>
      </c>
      <c r="N3827" t="s">
        <v>10911</v>
      </c>
      <c r="P3827">
        <v>-7.1270189000000004</v>
      </c>
      <c r="Q3827">
        <v>107.6728789</v>
      </c>
      <c r="R3827">
        <v>-7.1270189000000004</v>
      </c>
      <c r="S3827">
        <v>107.6728789</v>
      </c>
    </row>
    <row r="3828" spans="1:19" x14ac:dyDescent="0.25">
      <c r="A3828">
        <v>432</v>
      </c>
      <c r="B3828" t="s">
        <v>9633</v>
      </c>
      <c r="C3828" t="s">
        <v>9015</v>
      </c>
      <c r="D3828" t="s">
        <v>10885</v>
      </c>
      <c r="E3828" t="s">
        <v>10912</v>
      </c>
      <c r="F3828" t="s">
        <v>22</v>
      </c>
      <c r="G3828" t="s">
        <v>110</v>
      </c>
      <c r="H3828">
        <v>115</v>
      </c>
      <c r="K3828">
        <v>219</v>
      </c>
      <c r="L3828">
        <f t="shared" si="59"/>
        <v>334</v>
      </c>
      <c r="M3828" t="s">
        <v>10913</v>
      </c>
      <c r="N3828" t="s">
        <v>10914</v>
      </c>
      <c r="P3828">
        <v>-7.1259872</v>
      </c>
      <c r="Q3828">
        <v>107.67308540000001</v>
      </c>
      <c r="R3828">
        <v>-7.1259872</v>
      </c>
      <c r="S3828">
        <v>107.67308540000001</v>
      </c>
    </row>
    <row r="3829" spans="1:19" x14ac:dyDescent="0.25">
      <c r="A3829">
        <v>433</v>
      </c>
      <c r="B3829" t="s">
        <v>9633</v>
      </c>
      <c r="C3829" t="s">
        <v>9015</v>
      </c>
      <c r="D3829" t="s">
        <v>10885</v>
      </c>
      <c r="E3829" t="s">
        <v>10915</v>
      </c>
      <c r="F3829" t="s">
        <v>22</v>
      </c>
      <c r="G3829" t="s">
        <v>23</v>
      </c>
      <c r="H3829">
        <v>67</v>
      </c>
      <c r="J3829">
        <v>172</v>
      </c>
      <c r="K3829">
        <v>126</v>
      </c>
      <c r="L3829">
        <f t="shared" si="59"/>
        <v>365</v>
      </c>
      <c r="M3829" t="s">
        <v>10916</v>
      </c>
      <c r="N3829" t="s">
        <v>10917</v>
      </c>
      <c r="P3829">
        <v>-7.124924</v>
      </c>
      <c r="Q3829">
        <v>107.6736858</v>
      </c>
      <c r="R3829">
        <v>-7.1235217999999998</v>
      </c>
      <c r="S3829">
        <v>107.6755471</v>
      </c>
    </row>
    <row r="3830" spans="1:19" x14ac:dyDescent="0.25">
      <c r="A3830">
        <v>434</v>
      </c>
      <c r="B3830" t="s">
        <v>9633</v>
      </c>
      <c r="C3830" t="s">
        <v>9015</v>
      </c>
      <c r="D3830" t="s">
        <v>10885</v>
      </c>
      <c r="E3830" t="s">
        <v>10918</v>
      </c>
      <c r="F3830" t="s">
        <v>22</v>
      </c>
      <c r="G3830" t="s">
        <v>23</v>
      </c>
      <c r="K3830">
        <v>371</v>
      </c>
      <c r="L3830">
        <f t="shared" si="59"/>
        <v>371</v>
      </c>
      <c r="M3830" t="s">
        <v>10919</v>
      </c>
      <c r="N3830" t="s">
        <v>10920</v>
      </c>
      <c r="P3830">
        <v>-7.1276631999999998</v>
      </c>
      <c r="Q3830">
        <v>107.6682909</v>
      </c>
      <c r="R3830">
        <v>-7.1276631999999998</v>
      </c>
      <c r="S3830">
        <v>107.6682909</v>
      </c>
    </row>
    <row r="3831" spans="1:19" x14ac:dyDescent="0.25">
      <c r="A3831">
        <v>435</v>
      </c>
      <c r="B3831" t="s">
        <v>9633</v>
      </c>
      <c r="C3831" t="s">
        <v>9015</v>
      </c>
      <c r="D3831" t="s">
        <v>10885</v>
      </c>
      <c r="E3831" t="s">
        <v>10921</v>
      </c>
      <c r="F3831" t="s">
        <v>22</v>
      </c>
      <c r="G3831" t="s">
        <v>110</v>
      </c>
      <c r="H3831">
        <v>164</v>
      </c>
      <c r="K3831">
        <v>164</v>
      </c>
      <c r="L3831">
        <f t="shared" si="59"/>
        <v>328</v>
      </c>
      <c r="M3831" t="s">
        <v>10922</v>
      </c>
      <c r="N3831" t="s">
        <v>10923</v>
      </c>
      <c r="P3831">
        <v>-7.1272164</v>
      </c>
      <c r="Q3831">
        <v>107.66975739999999</v>
      </c>
      <c r="R3831">
        <v>-7.1261121999999997</v>
      </c>
      <c r="S3831">
        <v>107.6729555</v>
      </c>
    </row>
    <row r="3832" spans="1:19" x14ac:dyDescent="0.25">
      <c r="A3832">
        <v>436</v>
      </c>
      <c r="B3832" t="s">
        <v>9633</v>
      </c>
      <c r="C3832" t="s">
        <v>9015</v>
      </c>
      <c r="D3832" t="s">
        <v>10885</v>
      </c>
      <c r="E3832" t="s">
        <v>10924</v>
      </c>
      <c r="F3832" t="s">
        <v>22</v>
      </c>
      <c r="G3832" t="s">
        <v>110</v>
      </c>
      <c r="H3832">
        <v>221</v>
      </c>
      <c r="L3832">
        <f t="shared" si="59"/>
        <v>221</v>
      </c>
      <c r="M3832" t="s">
        <v>10925</v>
      </c>
      <c r="N3832" t="s">
        <v>10926</v>
      </c>
      <c r="P3832">
        <v>-7.1270090000000001</v>
      </c>
      <c r="Q3832">
        <v>107.670627</v>
      </c>
      <c r="R3832">
        <v>-7.1268798999999996</v>
      </c>
      <c r="S3832">
        <v>107.67265020000001</v>
      </c>
    </row>
    <row r="3833" spans="1:19" x14ac:dyDescent="0.25">
      <c r="A3833">
        <v>437</v>
      </c>
      <c r="B3833" t="s">
        <v>9633</v>
      </c>
      <c r="C3833" t="s">
        <v>9015</v>
      </c>
      <c r="D3833" t="s">
        <v>10885</v>
      </c>
      <c r="E3833" t="s">
        <v>10927</v>
      </c>
      <c r="F3833" t="s">
        <v>22</v>
      </c>
      <c r="G3833" t="s">
        <v>110</v>
      </c>
      <c r="H3833">
        <v>97</v>
      </c>
      <c r="L3833">
        <f t="shared" si="59"/>
        <v>97</v>
      </c>
      <c r="M3833" t="s">
        <v>10926</v>
      </c>
      <c r="N3833" t="s">
        <v>10928</v>
      </c>
      <c r="P3833">
        <v>-7.1268798999999996</v>
      </c>
      <c r="Q3833">
        <v>107.67265020000001</v>
      </c>
      <c r="R3833">
        <v>-7.1277808</v>
      </c>
      <c r="S3833">
        <v>107.67271580000001</v>
      </c>
    </row>
    <row r="3834" spans="1:19" x14ac:dyDescent="0.25">
      <c r="A3834">
        <v>438</v>
      </c>
      <c r="B3834" t="s">
        <v>9633</v>
      </c>
      <c r="C3834" t="s">
        <v>9015</v>
      </c>
      <c r="D3834" t="s">
        <v>10885</v>
      </c>
      <c r="E3834" t="s">
        <v>10929</v>
      </c>
      <c r="F3834" t="s">
        <v>22</v>
      </c>
      <c r="G3834" t="s">
        <v>110</v>
      </c>
      <c r="H3834">
        <v>346</v>
      </c>
      <c r="L3834">
        <f t="shared" si="59"/>
        <v>346</v>
      </c>
      <c r="M3834" t="s">
        <v>10926</v>
      </c>
      <c r="N3834" t="s">
        <v>10930</v>
      </c>
      <c r="P3834">
        <v>-7.1268798999999996</v>
      </c>
      <c r="Q3834">
        <v>107.67265020000001</v>
      </c>
      <c r="R3834">
        <v>-7.1269289000000002</v>
      </c>
      <c r="S3834">
        <v>107.67567699999999</v>
      </c>
    </row>
    <row r="3835" spans="1:19" x14ac:dyDescent="0.25">
      <c r="A3835">
        <v>439</v>
      </c>
      <c r="B3835" t="s">
        <v>9633</v>
      </c>
      <c r="C3835" t="s">
        <v>9015</v>
      </c>
      <c r="D3835" t="s">
        <v>10885</v>
      </c>
      <c r="E3835" t="s">
        <v>10931</v>
      </c>
      <c r="F3835" t="s">
        <v>22</v>
      </c>
      <c r="G3835" t="s">
        <v>101</v>
      </c>
      <c r="K3835">
        <v>101</v>
      </c>
      <c r="L3835">
        <f t="shared" si="59"/>
        <v>101</v>
      </c>
      <c r="M3835" t="s">
        <v>10932</v>
      </c>
      <c r="N3835" t="s">
        <v>10933</v>
      </c>
      <c r="P3835">
        <v>-7.1271655000000003</v>
      </c>
      <c r="Q3835">
        <v>107.67372330000001</v>
      </c>
      <c r="R3835">
        <v>-7.1271655000000003</v>
      </c>
      <c r="S3835">
        <v>107.67372330000001</v>
      </c>
    </row>
    <row r="3836" spans="1:19" x14ac:dyDescent="0.25">
      <c r="A3836">
        <v>440</v>
      </c>
      <c r="B3836" t="s">
        <v>9633</v>
      </c>
      <c r="C3836" t="s">
        <v>9015</v>
      </c>
      <c r="D3836" t="s">
        <v>10885</v>
      </c>
      <c r="E3836" t="s">
        <v>10934</v>
      </c>
      <c r="F3836" t="s">
        <v>22</v>
      </c>
      <c r="G3836" t="s">
        <v>110</v>
      </c>
      <c r="H3836">
        <v>132</v>
      </c>
      <c r="L3836">
        <f t="shared" si="59"/>
        <v>132</v>
      </c>
      <c r="M3836" t="s">
        <v>10935</v>
      </c>
      <c r="N3836" t="s">
        <v>10936</v>
      </c>
      <c r="P3836">
        <v>-7.1269966</v>
      </c>
      <c r="Q3836">
        <v>107.67285990000001</v>
      </c>
      <c r="R3836">
        <v>-7.1269966</v>
      </c>
      <c r="S3836">
        <v>107.67285990000001</v>
      </c>
    </row>
    <row r="3837" spans="1:19" x14ac:dyDescent="0.25">
      <c r="A3837">
        <v>441</v>
      </c>
      <c r="B3837" t="s">
        <v>9633</v>
      </c>
      <c r="C3837" t="s">
        <v>9015</v>
      </c>
      <c r="D3837" t="s">
        <v>10885</v>
      </c>
      <c r="E3837" t="s">
        <v>10937</v>
      </c>
      <c r="F3837" t="s">
        <v>22</v>
      </c>
      <c r="G3837" t="s">
        <v>110</v>
      </c>
      <c r="H3837">
        <v>102</v>
      </c>
      <c r="K3837">
        <v>91</v>
      </c>
      <c r="L3837">
        <f t="shared" si="59"/>
        <v>193</v>
      </c>
      <c r="M3837" t="s">
        <v>10938</v>
      </c>
      <c r="N3837" t="s">
        <v>10939</v>
      </c>
      <c r="P3837">
        <v>-7.1280137000000003</v>
      </c>
      <c r="Q3837">
        <v>107.6729277</v>
      </c>
      <c r="R3837">
        <v>-7.1270557999999999</v>
      </c>
      <c r="S3837">
        <v>107.6743166</v>
      </c>
    </row>
    <row r="3838" spans="1:19" x14ac:dyDescent="0.25">
      <c r="A3838">
        <v>442</v>
      </c>
      <c r="B3838" t="s">
        <v>9633</v>
      </c>
      <c r="C3838" t="s">
        <v>9015</v>
      </c>
      <c r="D3838" t="s">
        <v>10885</v>
      </c>
      <c r="E3838" t="s">
        <v>10940</v>
      </c>
      <c r="F3838" t="s">
        <v>22</v>
      </c>
      <c r="G3838" t="s">
        <v>110</v>
      </c>
      <c r="H3838">
        <v>150</v>
      </c>
      <c r="K3838">
        <v>359</v>
      </c>
      <c r="L3838">
        <f t="shared" si="59"/>
        <v>509</v>
      </c>
      <c r="M3838" t="s">
        <v>10941</v>
      </c>
      <c r="N3838" t="s">
        <v>10942</v>
      </c>
      <c r="P3838">
        <v>-7.1270557999999999</v>
      </c>
      <c r="Q3838">
        <v>107.6743166</v>
      </c>
      <c r="R3838">
        <v>-7.1234595000000001</v>
      </c>
      <c r="S3838">
        <v>107.6759728</v>
      </c>
    </row>
    <row r="3839" spans="1:19" x14ac:dyDescent="0.25">
      <c r="A3839">
        <v>443</v>
      </c>
      <c r="B3839" t="s">
        <v>9633</v>
      </c>
      <c r="C3839" t="s">
        <v>9015</v>
      </c>
      <c r="D3839" t="s">
        <v>10885</v>
      </c>
      <c r="E3839" t="s">
        <v>10943</v>
      </c>
      <c r="F3839" t="s">
        <v>22</v>
      </c>
      <c r="G3839" t="s">
        <v>93</v>
      </c>
      <c r="H3839">
        <v>360</v>
      </c>
      <c r="K3839">
        <v>220</v>
      </c>
      <c r="L3839">
        <f t="shared" si="59"/>
        <v>580</v>
      </c>
      <c r="M3839" t="s">
        <v>10944</v>
      </c>
      <c r="N3839" t="s">
        <v>10945</v>
      </c>
      <c r="P3839">
        <v>-7.1259815</v>
      </c>
      <c r="Q3839">
        <v>107.67306259999999</v>
      </c>
      <c r="R3839">
        <v>-7.1235872000000002</v>
      </c>
      <c r="S3839">
        <v>107.67533330000001</v>
      </c>
    </row>
    <row r="3840" spans="1:19" x14ac:dyDescent="0.25">
      <c r="A3840">
        <v>444</v>
      </c>
      <c r="B3840" t="s">
        <v>9633</v>
      </c>
      <c r="C3840" t="s">
        <v>9015</v>
      </c>
      <c r="D3840" t="s">
        <v>10885</v>
      </c>
      <c r="E3840" t="s">
        <v>10946</v>
      </c>
      <c r="F3840" t="s">
        <v>22</v>
      </c>
      <c r="G3840" t="s">
        <v>110</v>
      </c>
      <c r="J3840">
        <v>218</v>
      </c>
      <c r="L3840">
        <f t="shared" si="59"/>
        <v>218</v>
      </c>
      <c r="M3840" t="s">
        <v>10947</v>
      </c>
      <c r="N3840" t="s">
        <v>10948</v>
      </c>
      <c r="P3840">
        <v>-7.1244335999999997</v>
      </c>
      <c r="Q3840">
        <v>107.67181309999999</v>
      </c>
      <c r="R3840">
        <v>-7.1230349999999998</v>
      </c>
      <c r="S3840">
        <v>107.67252929999999</v>
      </c>
    </row>
    <row r="3841" spans="1:19" x14ac:dyDescent="0.25">
      <c r="A3841">
        <v>445</v>
      </c>
      <c r="B3841" t="s">
        <v>9633</v>
      </c>
      <c r="C3841" t="s">
        <v>9015</v>
      </c>
      <c r="D3841" t="s">
        <v>10885</v>
      </c>
      <c r="E3841" t="s">
        <v>10949</v>
      </c>
      <c r="F3841" t="s">
        <v>576</v>
      </c>
      <c r="G3841" t="s">
        <v>101</v>
      </c>
      <c r="K3841">
        <v>139</v>
      </c>
      <c r="L3841">
        <f t="shared" si="59"/>
        <v>139</v>
      </c>
      <c r="M3841" t="s">
        <v>10950</v>
      </c>
      <c r="N3841" t="s">
        <v>10951</v>
      </c>
      <c r="P3841">
        <v>-7.1241566000000001</v>
      </c>
      <c r="Q3841">
        <v>107.67169079999999</v>
      </c>
      <c r="R3841">
        <v>-7.1241566000000001</v>
      </c>
      <c r="S3841">
        <v>107.67169079999999</v>
      </c>
    </row>
    <row r="3842" spans="1:19" x14ac:dyDescent="0.25">
      <c r="A3842">
        <v>446</v>
      </c>
      <c r="B3842" t="s">
        <v>9633</v>
      </c>
      <c r="C3842" t="s">
        <v>9015</v>
      </c>
      <c r="D3842" t="s">
        <v>10885</v>
      </c>
      <c r="E3842" t="s">
        <v>10952</v>
      </c>
      <c r="F3842" t="s">
        <v>22</v>
      </c>
      <c r="G3842" t="s">
        <v>110</v>
      </c>
      <c r="H3842">
        <v>252</v>
      </c>
      <c r="L3842">
        <f t="shared" si="59"/>
        <v>252</v>
      </c>
      <c r="M3842" t="s">
        <v>10953</v>
      </c>
      <c r="N3842" t="s">
        <v>10954</v>
      </c>
      <c r="P3842">
        <v>-7.1229841</v>
      </c>
      <c r="Q3842">
        <v>107.6716778</v>
      </c>
      <c r="R3842">
        <v>-7.1229841</v>
      </c>
      <c r="S3842">
        <v>107.6716778</v>
      </c>
    </row>
    <row r="3843" spans="1:19" x14ac:dyDescent="0.25">
      <c r="A3843">
        <v>447</v>
      </c>
      <c r="B3843" t="s">
        <v>9633</v>
      </c>
      <c r="C3843" t="s">
        <v>9015</v>
      </c>
      <c r="D3843" t="s">
        <v>10885</v>
      </c>
      <c r="E3843" t="s">
        <v>10955</v>
      </c>
      <c r="F3843" t="s">
        <v>22</v>
      </c>
      <c r="G3843" t="s">
        <v>101</v>
      </c>
      <c r="J3843">
        <v>81</v>
      </c>
      <c r="K3843">
        <v>322</v>
      </c>
      <c r="L3843">
        <f t="shared" ref="L3843:L3906" si="60">SUM(H3843:K3843)</f>
        <v>403</v>
      </c>
      <c r="M3843" t="s">
        <v>10956</v>
      </c>
      <c r="N3843" t="s">
        <v>10957</v>
      </c>
      <c r="P3843">
        <v>-7.1222326000000002</v>
      </c>
      <c r="Q3843">
        <v>107.6738618</v>
      </c>
      <c r="R3843">
        <v>-7.1222326000000002</v>
      </c>
      <c r="S3843">
        <v>107.6738618</v>
      </c>
    </row>
    <row r="3844" spans="1:19" x14ac:dyDescent="0.25">
      <c r="A3844">
        <v>448</v>
      </c>
      <c r="B3844" t="s">
        <v>9633</v>
      </c>
      <c r="C3844" t="s">
        <v>9015</v>
      </c>
      <c r="D3844" t="s">
        <v>10885</v>
      </c>
      <c r="E3844" t="s">
        <v>10958</v>
      </c>
      <c r="F3844" t="s">
        <v>22</v>
      </c>
      <c r="G3844" t="s">
        <v>110</v>
      </c>
      <c r="H3844">
        <v>341</v>
      </c>
      <c r="K3844">
        <v>209</v>
      </c>
      <c r="L3844">
        <f t="shared" si="60"/>
        <v>550</v>
      </c>
      <c r="M3844" t="s">
        <v>10959</v>
      </c>
      <c r="N3844" t="s">
        <v>10960</v>
      </c>
      <c r="P3844">
        <v>-7.1230199000000001</v>
      </c>
      <c r="Q3844">
        <v>107.67257549999999</v>
      </c>
      <c r="R3844">
        <v>-7.1210148000000002</v>
      </c>
      <c r="S3844">
        <v>107.6767535</v>
      </c>
    </row>
    <row r="3845" spans="1:19" x14ac:dyDescent="0.25">
      <c r="A3845">
        <v>449</v>
      </c>
      <c r="B3845" t="s">
        <v>9633</v>
      </c>
      <c r="C3845" t="s">
        <v>9015</v>
      </c>
      <c r="D3845" t="s">
        <v>10885</v>
      </c>
      <c r="E3845" t="s">
        <v>10961</v>
      </c>
      <c r="F3845" t="s">
        <v>22</v>
      </c>
      <c r="G3845" t="s">
        <v>110</v>
      </c>
      <c r="K3845">
        <v>144</v>
      </c>
      <c r="L3845">
        <f t="shared" si="60"/>
        <v>144</v>
      </c>
      <c r="M3845" t="s">
        <v>10962</v>
      </c>
      <c r="N3845" t="s">
        <v>10963</v>
      </c>
      <c r="P3845">
        <v>-7.1210148000000002</v>
      </c>
      <c r="Q3845">
        <v>107.6767535</v>
      </c>
      <c r="R3845">
        <v>-7.1234941000000003</v>
      </c>
      <c r="S3845">
        <v>107.67553460000001</v>
      </c>
    </row>
    <row r="3846" spans="1:19" x14ac:dyDescent="0.25">
      <c r="A3846">
        <v>450</v>
      </c>
      <c r="B3846" t="s">
        <v>9633</v>
      </c>
      <c r="C3846" t="s">
        <v>9015</v>
      </c>
      <c r="D3846" t="s">
        <v>10885</v>
      </c>
      <c r="E3846" t="s">
        <v>10964</v>
      </c>
      <c r="F3846" t="s">
        <v>22</v>
      </c>
      <c r="G3846" t="s">
        <v>101</v>
      </c>
      <c r="K3846">
        <v>529</v>
      </c>
      <c r="L3846">
        <f t="shared" si="60"/>
        <v>529</v>
      </c>
      <c r="M3846" t="s">
        <v>10963</v>
      </c>
      <c r="N3846" t="s">
        <v>10965</v>
      </c>
      <c r="P3846">
        <v>-7.1234941000000003</v>
      </c>
      <c r="Q3846">
        <v>107.67553460000001</v>
      </c>
      <c r="R3846">
        <v>-7.1221880000000004</v>
      </c>
      <c r="S3846">
        <v>107.6799429</v>
      </c>
    </row>
    <row r="3847" spans="1:19" x14ac:dyDescent="0.25">
      <c r="A3847">
        <v>451</v>
      </c>
      <c r="B3847" t="s">
        <v>9633</v>
      </c>
      <c r="C3847" t="s">
        <v>9015</v>
      </c>
      <c r="D3847" t="s">
        <v>10885</v>
      </c>
      <c r="E3847" t="s">
        <v>10966</v>
      </c>
      <c r="F3847" t="s">
        <v>22</v>
      </c>
      <c r="G3847" t="s">
        <v>101</v>
      </c>
      <c r="K3847">
        <v>456</v>
      </c>
      <c r="L3847">
        <f t="shared" si="60"/>
        <v>456</v>
      </c>
      <c r="M3847" t="s">
        <v>10965</v>
      </c>
      <c r="N3847" t="s">
        <v>10967</v>
      </c>
      <c r="P3847">
        <v>-7.1221880000000004</v>
      </c>
      <c r="Q3847">
        <v>107.6799429</v>
      </c>
      <c r="R3847">
        <v>-7.1221880000000004</v>
      </c>
      <c r="S3847">
        <v>107.6799429</v>
      </c>
    </row>
    <row r="3848" spans="1:19" x14ac:dyDescent="0.25">
      <c r="A3848">
        <v>452</v>
      </c>
      <c r="B3848" t="s">
        <v>9633</v>
      </c>
      <c r="C3848" t="s">
        <v>9015</v>
      </c>
      <c r="D3848" t="s">
        <v>10885</v>
      </c>
      <c r="E3848" t="s">
        <v>10968</v>
      </c>
      <c r="F3848" t="s">
        <v>22</v>
      </c>
      <c r="G3848" t="s">
        <v>101</v>
      </c>
      <c r="K3848">
        <v>530</v>
      </c>
      <c r="L3848">
        <f t="shared" si="60"/>
        <v>530</v>
      </c>
      <c r="M3848" t="s">
        <v>10965</v>
      </c>
      <c r="N3848" t="s">
        <v>10969</v>
      </c>
      <c r="P3848">
        <v>-7.1221880000000004</v>
      </c>
      <c r="Q3848">
        <v>107.6799429</v>
      </c>
      <c r="R3848">
        <v>-7.1191632</v>
      </c>
      <c r="S3848">
        <v>107.68173710000001</v>
      </c>
    </row>
    <row r="3849" spans="1:19" x14ac:dyDescent="0.25">
      <c r="A3849">
        <v>453</v>
      </c>
      <c r="B3849" t="s">
        <v>9633</v>
      </c>
      <c r="C3849" t="s">
        <v>9015</v>
      </c>
      <c r="D3849" t="s">
        <v>10970</v>
      </c>
      <c r="E3849" t="s">
        <v>10971</v>
      </c>
      <c r="F3849" t="s">
        <v>35</v>
      </c>
      <c r="G3849" t="s">
        <v>23</v>
      </c>
      <c r="H3849">
        <v>1500</v>
      </c>
      <c r="J3849">
        <v>500</v>
      </c>
      <c r="K3849">
        <v>20</v>
      </c>
      <c r="L3849">
        <f t="shared" si="60"/>
        <v>2020</v>
      </c>
      <c r="M3849" t="s">
        <v>10972</v>
      </c>
      <c r="N3849" t="s">
        <v>10973</v>
      </c>
      <c r="P3849">
        <v>-7.0960299999999998</v>
      </c>
      <c r="Q3849">
        <v>107.713116</v>
      </c>
    </row>
    <row r="3850" spans="1:19" x14ac:dyDescent="0.25">
      <c r="A3850">
        <v>454</v>
      </c>
      <c r="B3850" t="s">
        <v>9633</v>
      </c>
      <c r="C3850" t="s">
        <v>9015</v>
      </c>
      <c r="D3850" t="s">
        <v>10970</v>
      </c>
      <c r="E3850" t="s">
        <v>10974</v>
      </c>
      <c r="F3850" t="s">
        <v>35</v>
      </c>
      <c r="G3850" t="s">
        <v>23</v>
      </c>
      <c r="H3850">
        <v>1000</v>
      </c>
      <c r="K3850">
        <v>12</v>
      </c>
      <c r="L3850">
        <f t="shared" si="60"/>
        <v>1012</v>
      </c>
      <c r="M3850" t="s">
        <v>10975</v>
      </c>
      <c r="N3850" t="s">
        <v>10976</v>
      </c>
      <c r="P3850">
        <v>-7.1014220000000003</v>
      </c>
      <c r="Q3850">
        <v>107.709155</v>
      </c>
    </row>
    <row r="3851" spans="1:19" x14ac:dyDescent="0.25">
      <c r="A3851">
        <v>455</v>
      </c>
      <c r="B3851" t="s">
        <v>9633</v>
      </c>
      <c r="C3851" t="s">
        <v>9015</v>
      </c>
      <c r="D3851" t="s">
        <v>485</v>
      </c>
      <c r="E3851" t="s">
        <v>10977</v>
      </c>
      <c r="F3851" t="s">
        <v>35</v>
      </c>
      <c r="G3851" t="s">
        <v>23</v>
      </c>
      <c r="H3851">
        <v>50</v>
      </c>
      <c r="I3851">
        <v>70</v>
      </c>
      <c r="J3851">
        <v>55</v>
      </c>
      <c r="K3851">
        <v>170</v>
      </c>
      <c r="L3851">
        <f t="shared" si="60"/>
        <v>345</v>
      </c>
      <c r="M3851" t="s">
        <v>10978</v>
      </c>
      <c r="N3851" t="s">
        <v>10979</v>
      </c>
    </row>
    <row r="3852" spans="1:19" x14ac:dyDescent="0.25">
      <c r="A3852">
        <v>456</v>
      </c>
      <c r="B3852" t="s">
        <v>9633</v>
      </c>
      <c r="C3852" t="s">
        <v>9015</v>
      </c>
      <c r="D3852" t="s">
        <v>10980</v>
      </c>
      <c r="E3852" t="s">
        <v>1630</v>
      </c>
      <c r="F3852" t="s">
        <v>22</v>
      </c>
      <c r="G3852" t="s">
        <v>101</v>
      </c>
      <c r="K3852">
        <v>1540</v>
      </c>
      <c r="L3852">
        <f t="shared" si="60"/>
        <v>1540</v>
      </c>
      <c r="M3852" t="s">
        <v>10981</v>
      </c>
      <c r="N3852" t="s">
        <v>10982</v>
      </c>
    </row>
    <row r="3853" spans="1:19" x14ac:dyDescent="0.25">
      <c r="A3853">
        <v>457</v>
      </c>
      <c r="B3853" t="s">
        <v>9633</v>
      </c>
      <c r="C3853" t="s">
        <v>9015</v>
      </c>
      <c r="D3853" t="s">
        <v>10980</v>
      </c>
      <c r="E3853" t="s">
        <v>10983</v>
      </c>
      <c r="F3853" t="s">
        <v>22</v>
      </c>
      <c r="G3853" t="s">
        <v>23</v>
      </c>
      <c r="K3853">
        <v>1035</v>
      </c>
      <c r="L3853">
        <f t="shared" si="60"/>
        <v>1035</v>
      </c>
      <c r="M3853" t="s">
        <v>10984</v>
      </c>
      <c r="N3853" t="s">
        <v>10985</v>
      </c>
    </row>
    <row r="3854" spans="1:19" x14ac:dyDescent="0.25">
      <c r="A3854">
        <v>458</v>
      </c>
      <c r="B3854" t="s">
        <v>9633</v>
      </c>
      <c r="C3854" t="s">
        <v>9015</v>
      </c>
      <c r="D3854" t="s">
        <v>10980</v>
      </c>
      <c r="E3854" t="s">
        <v>10983</v>
      </c>
      <c r="F3854" t="s">
        <v>22</v>
      </c>
      <c r="G3854" t="s">
        <v>23</v>
      </c>
      <c r="H3854">
        <v>905</v>
      </c>
      <c r="L3854">
        <f t="shared" si="60"/>
        <v>905</v>
      </c>
      <c r="M3854" t="s">
        <v>10986</v>
      </c>
      <c r="N3854" t="s">
        <v>10987</v>
      </c>
    </row>
    <row r="3855" spans="1:19" x14ac:dyDescent="0.25">
      <c r="A3855">
        <v>459</v>
      </c>
      <c r="B3855" t="s">
        <v>9633</v>
      </c>
      <c r="C3855" t="s">
        <v>9015</v>
      </c>
      <c r="D3855" t="s">
        <v>10988</v>
      </c>
      <c r="E3855" t="s">
        <v>10215</v>
      </c>
      <c r="F3855" t="s">
        <v>35</v>
      </c>
      <c r="G3855" t="s">
        <v>23</v>
      </c>
      <c r="H3855">
        <v>2333</v>
      </c>
      <c r="L3855">
        <f t="shared" si="60"/>
        <v>2333</v>
      </c>
      <c r="M3855" t="s">
        <v>10989</v>
      </c>
      <c r="N3855" t="s">
        <v>10990</v>
      </c>
      <c r="P3855">
        <v>-7.1111674999999996</v>
      </c>
      <c r="Q3855">
        <v>107.70668329999999</v>
      </c>
      <c r="R3855">
        <v>-7.0987030000000004</v>
      </c>
      <c r="S3855">
        <v>107.70679</v>
      </c>
    </row>
    <row r="3856" spans="1:19" x14ac:dyDescent="0.25">
      <c r="A3856">
        <v>460</v>
      </c>
      <c r="B3856" t="s">
        <v>9633</v>
      </c>
      <c r="C3856" t="s">
        <v>9015</v>
      </c>
      <c r="D3856" t="s">
        <v>10988</v>
      </c>
      <c r="E3856" t="s">
        <v>10991</v>
      </c>
      <c r="F3856" t="s">
        <v>35</v>
      </c>
      <c r="G3856" t="s">
        <v>23</v>
      </c>
      <c r="H3856">
        <v>3573</v>
      </c>
      <c r="L3856">
        <f t="shared" si="60"/>
        <v>3573</v>
      </c>
      <c r="M3856" t="s">
        <v>10992</v>
      </c>
      <c r="N3856" t="s">
        <v>10993</v>
      </c>
      <c r="P3856">
        <v>-7.1188029999999998</v>
      </c>
      <c r="Q3856">
        <v>107.694587</v>
      </c>
      <c r="R3856">
        <v>-7.0987419999999997</v>
      </c>
      <c r="S3856">
        <v>107.706778</v>
      </c>
    </row>
    <row r="3857" spans="1:19" x14ac:dyDescent="0.25">
      <c r="A3857">
        <v>461</v>
      </c>
      <c r="B3857" t="s">
        <v>9633</v>
      </c>
      <c r="C3857" t="s">
        <v>9015</v>
      </c>
      <c r="D3857" t="s">
        <v>10988</v>
      </c>
      <c r="E3857" t="s">
        <v>10994</v>
      </c>
      <c r="F3857" t="s">
        <v>35</v>
      </c>
      <c r="G3857" t="s">
        <v>101</v>
      </c>
      <c r="H3857">
        <v>2919</v>
      </c>
      <c r="L3857">
        <f t="shared" si="60"/>
        <v>2919</v>
      </c>
      <c r="M3857" t="s">
        <v>10995</v>
      </c>
      <c r="N3857" t="s">
        <v>10996</v>
      </c>
      <c r="P3857">
        <v>-7.1211270000000004</v>
      </c>
      <c r="Q3857">
        <v>107.69940200000001</v>
      </c>
      <c r="R3857">
        <v>-7.101502</v>
      </c>
      <c r="S3857">
        <v>107.710757</v>
      </c>
    </row>
    <row r="3858" spans="1:19" x14ac:dyDescent="0.25">
      <c r="A3858">
        <v>462</v>
      </c>
      <c r="B3858" t="s">
        <v>9633</v>
      </c>
      <c r="C3858" t="s">
        <v>9015</v>
      </c>
      <c r="D3858" t="s">
        <v>592</v>
      </c>
      <c r="E3858" t="s">
        <v>10991</v>
      </c>
      <c r="F3858" t="s">
        <v>22</v>
      </c>
      <c r="G3858" t="s">
        <v>23</v>
      </c>
      <c r="H3858">
        <v>780</v>
      </c>
      <c r="K3858">
        <v>132</v>
      </c>
      <c r="L3858">
        <f t="shared" si="60"/>
        <v>912</v>
      </c>
      <c r="M3858" t="s">
        <v>10997</v>
      </c>
      <c r="N3858" t="s">
        <v>10998</v>
      </c>
      <c r="P3858">
        <v>-7.1172810000000002</v>
      </c>
      <c r="Q3858">
        <v>107.692975</v>
      </c>
      <c r="R3858">
        <v>-7.1186489999999996</v>
      </c>
      <c r="S3858">
        <v>107.693698</v>
      </c>
    </row>
    <row r="3859" spans="1:19" x14ac:dyDescent="0.25">
      <c r="A3859">
        <v>463</v>
      </c>
      <c r="B3859" t="s">
        <v>9633</v>
      </c>
      <c r="C3859" t="s">
        <v>9015</v>
      </c>
      <c r="D3859" t="s">
        <v>592</v>
      </c>
      <c r="E3859" t="s">
        <v>10999</v>
      </c>
      <c r="F3859" t="s">
        <v>22</v>
      </c>
      <c r="G3859" t="s">
        <v>23</v>
      </c>
      <c r="H3859">
        <v>595</v>
      </c>
      <c r="K3859">
        <v>100</v>
      </c>
      <c r="L3859">
        <f t="shared" si="60"/>
        <v>695</v>
      </c>
      <c r="M3859" t="s">
        <v>11000</v>
      </c>
      <c r="N3859" t="s">
        <v>11001</v>
      </c>
      <c r="P3859">
        <v>-7.1172230000000001</v>
      </c>
      <c r="Q3859">
        <v>107.69371</v>
      </c>
      <c r="R3859">
        <v>-7.1150909999999996</v>
      </c>
      <c r="S3859">
        <v>107.69515</v>
      </c>
    </row>
    <row r="3860" spans="1:19" x14ac:dyDescent="0.25">
      <c r="A3860">
        <v>464</v>
      </c>
      <c r="B3860" t="s">
        <v>9633</v>
      </c>
      <c r="C3860" t="s">
        <v>9015</v>
      </c>
      <c r="D3860" t="s">
        <v>592</v>
      </c>
      <c r="E3860" t="s">
        <v>11002</v>
      </c>
      <c r="F3860" t="s">
        <v>22</v>
      </c>
      <c r="G3860" t="s">
        <v>101</v>
      </c>
      <c r="K3860">
        <v>520</v>
      </c>
      <c r="L3860">
        <f t="shared" si="60"/>
        <v>520</v>
      </c>
      <c r="M3860" t="s">
        <v>11003</v>
      </c>
      <c r="N3860" t="s">
        <v>11004</v>
      </c>
      <c r="P3860">
        <v>-7.1081799999999999</v>
      </c>
      <c r="Q3860">
        <v>107.699716</v>
      </c>
      <c r="R3860">
        <v>-7.1063980000000004</v>
      </c>
      <c r="S3860">
        <v>107.70001600000001</v>
      </c>
    </row>
    <row r="3861" spans="1:19" x14ac:dyDescent="0.25">
      <c r="A3861">
        <v>465</v>
      </c>
      <c r="B3861" t="s">
        <v>9633</v>
      </c>
      <c r="C3861" t="s">
        <v>9015</v>
      </c>
      <c r="D3861" t="s">
        <v>592</v>
      </c>
      <c r="E3861" t="s">
        <v>11005</v>
      </c>
      <c r="F3861" t="s">
        <v>22</v>
      </c>
      <c r="G3861" t="s">
        <v>101</v>
      </c>
      <c r="K3861">
        <v>400</v>
      </c>
      <c r="L3861">
        <f t="shared" si="60"/>
        <v>400</v>
      </c>
      <c r="M3861" t="s">
        <v>11006</v>
      </c>
      <c r="N3861" t="s">
        <v>11007</v>
      </c>
      <c r="P3861">
        <v>-7.1072280000000001</v>
      </c>
      <c r="Q3861">
        <v>107.697833</v>
      </c>
      <c r="R3861">
        <v>-7.1052099999999996</v>
      </c>
      <c r="S3861">
        <v>107.696876</v>
      </c>
    </row>
    <row r="3862" spans="1:19" x14ac:dyDescent="0.25">
      <c r="A3862">
        <v>466</v>
      </c>
      <c r="B3862" t="s">
        <v>9633</v>
      </c>
      <c r="C3862" t="s">
        <v>9015</v>
      </c>
      <c r="D3862" t="s">
        <v>592</v>
      </c>
      <c r="E3862" t="s">
        <v>11008</v>
      </c>
      <c r="F3862" t="s">
        <v>22</v>
      </c>
      <c r="G3862" t="s">
        <v>23</v>
      </c>
      <c r="J3862">
        <v>225</v>
      </c>
      <c r="L3862">
        <f t="shared" si="60"/>
        <v>225</v>
      </c>
      <c r="M3862" t="s">
        <v>11009</v>
      </c>
      <c r="N3862" t="s">
        <v>11010</v>
      </c>
      <c r="P3862">
        <v>-7.1136720000000002</v>
      </c>
      <c r="Q3862">
        <v>107.69542199999999</v>
      </c>
      <c r="R3862">
        <v>-7.1036020000000004</v>
      </c>
      <c r="S3862">
        <v>107.698684</v>
      </c>
    </row>
    <row r="3863" spans="1:19" x14ac:dyDescent="0.25">
      <c r="A3863">
        <v>467</v>
      </c>
      <c r="B3863" t="s">
        <v>9633</v>
      </c>
      <c r="C3863" t="s">
        <v>9015</v>
      </c>
      <c r="D3863" t="s">
        <v>592</v>
      </c>
      <c r="E3863" t="s">
        <v>11011</v>
      </c>
      <c r="F3863" t="s">
        <v>576</v>
      </c>
      <c r="G3863" t="s">
        <v>101</v>
      </c>
      <c r="K3863">
        <v>300</v>
      </c>
      <c r="L3863">
        <f t="shared" si="60"/>
        <v>300</v>
      </c>
      <c r="M3863" t="s">
        <v>11012</v>
      </c>
      <c r="N3863" t="s">
        <v>11013</v>
      </c>
      <c r="P3863">
        <v>-7.1068980000000002</v>
      </c>
      <c r="Q3863">
        <v>107.690791</v>
      </c>
      <c r="R3863">
        <v>-7.1056569999999999</v>
      </c>
      <c r="S3863">
        <v>107.69277200000001</v>
      </c>
    </row>
    <row r="3864" spans="1:19" x14ac:dyDescent="0.25">
      <c r="A3864">
        <v>468</v>
      </c>
      <c r="B3864" t="s">
        <v>9633</v>
      </c>
      <c r="C3864" t="s">
        <v>9015</v>
      </c>
      <c r="D3864" t="s">
        <v>592</v>
      </c>
      <c r="E3864" t="s">
        <v>7722</v>
      </c>
      <c r="F3864" t="s">
        <v>143</v>
      </c>
      <c r="G3864" t="s">
        <v>101</v>
      </c>
      <c r="K3864">
        <v>850</v>
      </c>
      <c r="L3864">
        <f t="shared" si="60"/>
        <v>850</v>
      </c>
      <c r="M3864" t="s">
        <v>11014</v>
      </c>
      <c r="N3864" t="s">
        <v>11015</v>
      </c>
      <c r="P3864">
        <v>-7.1079549999999996</v>
      </c>
      <c r="Q3864">
        <v>107.693378</v>
      </c>
      <c r="R3864">
        <v>-7.099431</v>
      </c>
      <c r="S3864">
        <v>107.698466</v>
      </c>
    </row>
    <row r="3865" spans="1:19" x14ac:dyDescent="0.25">
      <c r="A3865">
        <v>469</v>
      </c>
      <c r="B3865" t="s">
        <v>9633</v>
      </c>
      <c r="C3865" t="s">
        <v>9015</v>
      </c>
      <c r="D3865" t="s">
        <v>592</v>
      </c>
      <c r="E3865" t="s">
        <v>11016</v>
      </c>
      <c r="F3865" t="s">
        <v>143</v>
      </c>
      <c r="G3865" t="s">
        <v>101</v>
      </c>
      <c r="K3865">
        <v>500</v>
      </c>
      <c r="L3865">
        <f t="shared" si="60"/>
        <v>500</v>
      </c>
      <c r="M3865" t="s">
        <v>11017</v>
      </c>
      <c r="N3865" t="s">
        <v>11018</v>
      </c>
      <c r="P3865">
        <v>-7.1078939999999999</v>
      </c>
      <c r="Q3865">
        <v>107.69381199999999</v>
      </c>
      <c r="R3865">
        <v>-7.1035279999999998</v>
      </c>
      <c r="S3865">
        <v>107.697772</v>
      </c>
    </row>
    <row r="3866" spans="1:19" x14ac:dyDescent="0.25">
      <c r="A3866">
        <v>470</v>
      </c>
      <c r="B3866" t="s">
        <v>9633</v>
      </c>
      <c r="C3866" t="s">
        <v>9015</v>
      </c>
      <c r="D3866" t="s">
        <v>592</v>
      </c>
      <c r="E3866" t="s">
        <v>11019</v>
      </c>
      <c r="F3866" t="s">
        <v>143</v>
      </c>
      <c r="G3866" t="s">
        <v>23</v>
      </c>
      <c r="K3866">
        <v>750</v>
      </c>
      <c r="L3866">
        <f t="shared" si="60"/>
        <v>750</v>
      </c>
      <c r="M3866" t="s">
        <v>11020</v>
      </c>
      <c r="N3866" t="s">
        <v>11021</v>
      </c>
      <c r="P3866">
        <v>-7.1071949999999999</v>
      </c>
      <c r="Q3866">
        <v>107.69783200000001</v>
      </c>
      <c r="R3866">
        <v>-7.1053269999999999</v>
      </c>
      <c r="S3866">
        <v>107.697847</v>
      </c>
    </row>
    <row r="3867" spans="1:19" x14ac:dyDescent="0.25">
      <c r="A3867">
        <v>471</v>
      </c>
      <c r="B3867" t="s">
        <v>9633</v>
      </c>
      <c r="C3867" t="s">
        <v>9015</v>
      </c>
      <c r="D3867" t="s">
        <v>592</v>
      </c>
      <c r="E3867" t="s">
        <v>11022</v>
      </c>
      <c r="F3867" t="s">
        <v>143</v>
      </c>
      <c r="G3867" t="s">
        <v>23</v>
      </c>
      <c r="H3867">
        <v>300</v>
      </c>
      <c r="L3867">
        <f t="shared" si="60"/>
        <v>300</v>
      </c>
      <c r="M3867" t="s">
        <v>11023</v>
      </c>
      <c r="N3867" t="s">
        <v>11024</v>
      </c>
      <c r="P3867">
        <v>-7.1075799999999996</v>
      </c>
      <c r="Q3867">
        <v>107.698679</v>
      </c>
      <c r="R3867">
        <v>-7.1064619999999996</v>
      </c>
      <c r="S3867">
        <v>107.698971</v>
      </c>
    </row>
    <row r="3868" spans="1:19" x14ac:dyDescent="0.25">
      <c r="A3868">
        <v>472</v>
      </c>
      <c r="B3868" t="s">
        <v>9633</v>
      </c>
      <c r="C3868" t="s">
        <v>9015</v>
      </c>
      <c r="D3868" t="s">
        <v>592</v>
      </c>
      <c r="E3868" t="s">
        <v>11025</v>
      </c>
      <c r="F3868" t="s">
        <v>143</v>
      </c>
      <c r="G3868" t="s">
        <v>101</v>
      </c>
      <c r="K3868">
        <v>250</v>
      </c>
      <c r="L3868">
        <f t="shared" si="60"/>
        <v>250</v>
      </c>
      <c r="M3868" t="s">
        <v>11026</v>
      </c>
      <c r="N3868" t="s">
        <v>11027</v>
      </c>
      <c r="P3868">
        <v>-7.1046889999999996</v>
      </c>
      <c r="Q3868">
        <v>107.699996</v>
      </c>
      <c r="R3868">
        <v>-7.1023139999999998</v>
      </c>
      <c r="S3868">
        <v>107.698334</v>
      </c>
    </row>
    <row r="3869" spans="1:19" x14ac:dyDescent="0.25">
      <c r="A3869">
        <v>473</v>
      </c>
      <c r="B3869" t="s">
        <v>9633</v>
      </c>
      <c r="C3869" t="s">
        <v>9015</v>
      </c>
      <c r="D3869" t="s">
        <v>592</v>
      </c>
      <c r="E3869" t="s">
        <v>11028</v>
      </c>
      <c r="F3869" t="s">
        <v>143</v>
      </c>
      <c r="G3869" t="s">
        <v>23</v>
      </c>
      <c r="J3869">
        <v>250</v>
      </c>
      <c r="L3869">
        <f t="shared" si="60"/>
        <v>250</v>
      </c>
      <c r="M3869" t="s">
        <v>11029</v>
      </c>
      <c r="N3869" t="s">
        <v>11030</v>
      </c>
      <c r="P3869">
        <v>-7.1057350000000001</v>
      </c>
      <c r="Q3869">
        <v>107.700215</v>
      </c>
      <c r="R3869">
        <v>-7.0992769999999998</v>
      </c>
      <c r="S3869">
        <v>107.69945300000001</v>
      </c>
    </row>
    <row r="3870" spans="1:19" x14ac:dyDescent="0.25">
      <c r="A3870">
        <v>474</v>
      </c>
      <c r="B3870" t="s">
        <v>9633</v>
      </c>
      <c r="C3870" t="s">
        <v>9015</v>
      </c>
      <c r="D3870" t="s">
        <v>592</v>
      </c>
      <c r="E3870" t="s">
        <v>11031</v>
      </c>
      <c r="F3870" t="s">
        <v>143</v>
      </c>
      <c r="G3870" t="s">
        <v>101</v>
      </c>
      <c r="K3870">
        <v>500</v>
      </c>
      <c r="L3870">
        <f t="shared" si="60"/>
        <v>500</v>
      </c>
      <c r="M3870" t="s">
        <v>11027</v>
      </c>
      <c r="N3870" t="s">
        <v>11030</v>
      </c>
      <c r="P3870">
        <v>-7.1023139999999998</v>
      </c>
      <c r="Q3870">
        <v>107.698334</v>
      </c>
      <c r="R3870">
        <v>-7.0992769999999998</v>
      </c>
      <c r="S3870">
        <v>107.69945300000001</v>
      </c>
    </row>
    <row r="3871" spans="1:19" x14ac:dyDescent="0.25">
      <c r="A3871">
        <v>475</v>
      </c>
      <c r="B3871" t="s">
        <v>9633</v>
      </c>
      <c r="C3871" t="s">
        <v>9015</v>
      </c>
      <c r="D3871" t="s">
        <v>790</v>
      </c>
      <c r="E3871" t="s">
        <v>11032</v>
      </c>
      <c r="F3871" t="s">
        <v>22</v>
      </c>
      <c r="G3871" t="s">
        <v>23</v>
      </c>
      <c r="I3871">
        <v>111</v>
      </c>
      <c r="K3871">
        <v>1300</v>
      </c>
      <c r="L3871">
        <f t="shared" si="60"/>
        <v>1411</v>
      </c>
      <c r="M3871" t="s">
        <v>11033</v>
      </c>
      <c r="N3871" t="s">
        <v>11034</v>
      </c>
      <c r="P3871">
        <v>-7.0973119999999996</v>
      </c>
      <c r="Q3871">
        <v>107.70428099999999</v>
      </c>
      <c r="R3871">
        <v>-7.0880210000000003</v>
      </c>
      <c r="S3871">
        <v>107.70269500000001</v>
      </c>
    </row>
    <row r="3872" spans="1:19" x14ac:dyDescent="0.25">
      <c r="A3872">
        <v>476</v>
      </c>
      <c r="B3872" t="s">
        <v>9633</v>
      </c>
      <c r="C3872" t="s">
        <v>9015</v>
      </c>
      <c r="D3872" t="s">
        <v>790</v>
      </c>
      <c r="E3872" t="s">
        <v>11035</v>
      </c>
      <c r="F3872" t="s">
        <v>22</v>
      </c>
      <c r="G3872" t="s">
        <v>101</v>
      </c>
      <c r="K3872">
        <v>4500</v>
      </c>
      <c r="L3872">
        <f t="shared" si="60"/>
        <v>4500</v>
      </c>
      <c r="M3872" t="s">
        <v>11036</v>
      </c>
      <c r="N3872" t="s">
        <v>11037</v>
      </c>
      <c r="P3872">
        <v>-7.1044669999999996</v>
      </c>
      <c r="Q3872">
        <v>107.689222</v>
      </c>
      <c r="R3872">
        <v>-7.0978329999999996</v>
      </c>
      <c r="S3872">
        <v>107.696082</v>
      </c>
    </row>
    <row r="3873" spans="1:19" x14ac:dyDescent="0.25">
      <c r="A3873">
        <v>477</v>
      </c>
      <c r="B3873" t="s">
        <v>9633</v>
      </c>
      <c r="C3873" t="s">
        <v>9015</v>
      </c>
      <c r="D3873" t="s">
        <v>790</v>
      </c>
      <c r="E3873" t="s">
        <v>11038</v>
      </c>
      <c r="F3873" t="s">
        <v>22</v>
      </c>
      <c r="G3873" t="s">
        <v>101</v>
      </c>
      <c r="K3873">
        <v>1890</v>
      </c>
      <c r="L3873">
        <f t="shared" si="60"/>
        <v>1890</v>
      </c>
      <c r="M3873" t="s">
        <v>11039</v>
      </c>
      <c r="N3873" t="s">
        <v>11040</v>
      </c>
      <c r="P3873">
        <v>-7.0931369999999996</v>
      </c>
      <c r="Q3873">
        <v>107.696894</v>
      </c>
      <c r="R3873">
        <v>-7.0891010000000003</v>
      </c>
      <c r="S3873">
        <v>107.696164</v>
      </c>
    </row>
    <row r="3874" spans="1:19" x14ac:dyDescent="0.25">
      <c r="A3874">
        <v>478</v>
      </c>
      <c r="B3874" t="s">
        <v>9633</v>
      </c>
      <c r="C3874" t="s">
        <v>9015</v>
      </c>
      <c r="D3874" t="s">
        <v>790</v>
      </c>
      <c r="E3874" t="s">
        <v>11041</v>
      </c>
      <c r="F3874" t="s">
        <v>22</v>
      </c>
      <c r="G3874" t="s">
        <v>101</v>
      </c>
      <c r="J3874">
        <v>967</v>
      </c>
      <c r="L3874">
        <f t="shared" si="60"/>
        <v>967</v>
      </c>
      <c r="M3874" t="s">
        <v>11042</v>
      </c>
      <c r="N3874" t="s">
        <v>11043</v>
      </c>
      <c r="P3874">
        <v>-7.0912920000000002</v>
      </c>
      <c r="Q3874">
        <v>107.693313</v>
      </c>
      <c r="R3874">
        <v>-7.0895739999999998</v>
      </c>
      <c r="S3874">
        <v>107.694092</v>
      </c>
    </row>
    <row r="3875" spans="1:19" x14ac:dyDescent="0.25">
      <c r="A3875">
        <v>479</v>
      </c>
      <c r="B3875" t="s">
        <v>9633</v>
      </c>
      <c r="C3875" t="s">
        <v>9015</v>
      </c>
      <c r="D3875" t="s">
        <v>790</v>
      </c>
      <c r="E3875" t="s">
        <v>11044</v>
      </c>
      <c r="F3875" t="s">
        <v>22</v>
      </c>
      <c r="G3875" t="s">
        <v>101</v>
      </c>
      <c r="I3875">
        <v>875</v>
      </c>
      <c r="L3875">
        <f t="shared" si="60"/>
        <v>875</v>
      </c>
      <c r="M3875" t="s">
        <v>11045</v>
      </c>
      <c r="N3875" t="s">
        <v>11046</v>
      </c>
      <c r="P3875">
        <v>-7.0905509999999996</v>
      </c>
      <c r="Q3875">
        <v>107.694659</v>
      </c>
      <c r="R3875">
        <v>-7.0836930000000002</v>
      </c>
      <c r="S3875">
        <v>107.694384</v>
      </c>
    </row>
    <row r="3876" spans="1:19" x14ac:dyDescent="0.25">
      <c r="A3876">
        <v>480</v>
      </c>
      <c r="B3876" t="s">
        <v>9633</v>
      </c>
      <c r="C3876" t="s">
        <v>9015</v>
      </c>
      <c r="D3876" t="s">
        <v>1106</v>
      </c>
      <c r="E3876" t="s">
        <v>11047</v>
      </c>
      <c r="F3876" t="s">
        <v>22</v>
      </c>
      <c r="G3876" t="s">
        <v>23</v>
      </c>
      <c r="H3876">
        <v>650</v>
      </c>
      <c r="L3876">
        <f t="shared" si="60"/>
        <v>650</v>
      </c>
      <c r="M3876" t="s">
        <v>11048</v>
      </c>
      <c r="N3876" t="s">
        <v>11049</v>
      </c>
      <c r="P3876">
        <v>-7.101432</v>
      </c>
      <c r="Q3876">
        <v>107.731594</v>
      </c>
    </row>
    <row r="3877" spans="1:19" x14ac:dyDescent="0.25">
      <c r="A3877">
        <v>481</v>
      </c>
      <c r="B3877" t="s">
        <v>9633</v>
      </c>
      <c r="C3877" t="s">
        <v>9015</v>
      </c>
      <c r="D3877" t="s">
        <v>1106</v>
      </c>
      <c r="E3877" t="s">
        <v>11050</v>
      </c>
      <c r="F3877" t="s">
        <v>22</v>
      </c>
      <c r="G3877" t="s">
        <v>23</v>
      </c>
      <c r="I3877">
        <v>50</v>
      </c>
      <c r="L3877">
        <f t="shared" si="60"/>
        <v>50</v>
      </c>
      <c r="M3877" t="s">
        <v>11051</v>
      </c>
      <c r="N3877" t="s">
        <v>11052</v>
      </c>
      <c r="P3877">
        <v>-7.0931689999999996</v>
      </c>
      <c r="Q3877">
        <v>107.72700500000001</v>
      </c>
      <c r="R3877">
        <v>-7.0924379999999996</v>
      </c>
      <c r="S3877">
        <v>107.72741000000001</v>
      </c>
    </row>
    <row r="3878" spans="1:19" x14ac:dyDescent="0.25">
      <c r="A3878">
        <v>482</v>
      </c>
      <c r="B3878" t="s">
        <v>9633</v>
      </c>
      <c r="C3878" t="s">
        <v>9015</v>
      </c>
      <c r="D3878" t="s">
        <v>1106</v>
      </c>
      <c r="E3878" t="s">
        <v>11053</v>
      </c>
      <c r="F3878" t="s">
        <v>22</v>
      </c>
      <c r="G3878" t="s">
        <v>23</v>
      </c>
      <c r="I3878">
        <v>50</v>
      </c>
      <c r="L3878">
        <f t="shared" si="60"/>
        <v>50</v>
      </c>
      <c r="M3878" t="s">
        <v>11054</v>
      </c>
      <c r="N3878" t="s">
        <v>11055</v>
      </c>
      <c r="P3878">
        <v>-7.0999650000000001</v>
      </c>
      <c r="Q3878">
        <v>107.722831</v>
      </c>
      <c r="R3878">
        <v>-7.099666</v>
      </c>
      <c r="S3878">
        <v>107.722914</v>
      </c>
    </row>
    <row r="3879" spans="1:19" x14ac:dyDescent="0.25">
      <c r="A3879">
        <v>483</v>
      </c>
      <c r="B3879" t="s">
        <v>9633</v>
      </c>
      <c r="C3879" t="s">
        <v>9015</v>
      </c>
      <c r="D3879" t="s">
        <v>1106</v>
      </c>
      <c r="E3879" t="s">
        <v>11056</v>
      </c>
      <c r="F3879" t="s">
        <v>22</v>
      </c>
      <c r="G3879" t="s">
        <v>23</v>
      </c>
      <c r="H3879">
        <v>500</v>
      </c>
      <c r="J3879">
        <v>920</v>
      </c>
      <c r="L3879">
        <f t="shared" si="60"/>
        <v>1420</v>
      </c>
      <c r="M3879" t="s">
        <v>11057</v>
      </c>
      <c r="N3879" t="s">
        <v>11058</v>
      </c>
      <c r="P3879">
        <v>-7.1005050000000001</v>
      </c>
      <c r="Q3879">
        <v>107.728082</v>
      </c>
      <c r="R3879">
        <v>-7.094792</v>
      </c>
      <c r="S3879">
        <v>107.725486</v>
      </c>
    </row>
    <row r="3880" spans="1:19" x14ac:dyDescent="0.25">
      <c r="A3880">
        <v>484</v>
      </c>
      <c r="B3880" t="s">
        <v>9633</v>
      </c>
      <c r="C3880" t="s">
        <v>9015</v>
      </c>
      <c r="D3880" t="s">
        <v>1106</v>
      </c>
      <c r="E3880" t="s">
        <v>11059</v>
      </c>
      <c r="F3880" t="s">
        <v>22</v>
      </c>
      <c r="G3880" t="s">
        <v>23</v>
      </c>
      <c r="H3880">
        <v>50</v>
      </c>
      <c r="K3880">
        <v>1750</v>
      </c>
      <c r="L3880">
        <f t="shared" si="60"/>
        <v>1800</v>
      </c>
      <c r="M3880" t="s">
        <v>11060</v>
      </c>
      <c r="N3880" t="s">
        <v>11061</v>
      </c>
      <c r="P3880">
        <v>-7.1033540000000004</v>
      </c>
      <c r="Q3880">
        <v>107.731692</v>
      </c>
      <c r="R3880">
        <v>-7.0954920000000001</v>
      </c>
      <c r="S3880">
        <v>107.72860300000001</v>
      </c>
    </row>
    <row r="3881" spans="1:19" x14ac:dyDescent="0.25">
      <c r="A3881">
        <v>485</v>
      </c>
      <c r="B3881" t="s">
        <v>9633</v>
      </c>
      <c r="C3881" t="s">
        <v>9015</v>
      </c>
      <c r="D3881" t="s">
        <v>1106</v>
      </c>
      <c r="E3881" t="s">
        <v>11062</v>
      </c>
      <c r="F3881" t="s">
        <v>22</v>
      </c>
      <c r="G3881" t="s">
        <v>23</v>
      </c>
      <c r="H3881">
        <v>950</v>
      </c>
      <c r="L3881">
        <f t="shared" si="60"/>
        <v>950</v>
      </c>
      <c r="M3881" t="s">
        <v>11063</v>
      </c>
      <c r="N3881" t="s">
        <v>11064</v>
      </c>
      <c r="P3881">
        <v>-7.0976419999999996</v>
      </c>
      <c r="Q3881">
        <v>107.732088</v>
      </c>
      <c r="R3881">
        <v>-7.0926140000000002</v>
      </c>
      <c r="S3881">
        <v>107.732709</v>
      </c>
    </row>
    <row r="3882" spans="1:19" x14ac:dyDescent="0.25">
      <c r="A3882">
        <v>486</v>
      </c>
      <c r="B3882" t="s">
        <v>9633</v>
      </c>
      <c r="C3882" t="s">
        <v>9015</v>
      </c>
      <c r="D3882" t="s">
        <v>10537</v>
      </c>
      <c r="E3882" t="s">
        <v>11065</v>
      </c>
      <c r="F3882" t="s">
        <v>22</v>
      </c>
      <c r="G3882" t="s">
        <v>23</v>
      </c>
      <c r="J3882">
        <v>200</v>
      </c>
      <c r="L3882">
        <f t="shared" si="60"/>
        <v>200</v>
      </c>
      <c r="M3882" t="s">
        <v>11066</v>
      </c>
      <c r="N3882" t="s">
        <v>11066</v>
      </c>
    </row>
    <row r="3883" spans="1:19" x14ac:dyDescent="0.25">
      <c r="A3883">
        <v>487</v>
      </c>
      <c r="B3883" t="s">
        <v>9633</v>
      </c>
      <c r="C3883" t="s">
        <v>9015</v>
      </c>
      <c r="D3883" t="s">
        <v>10537</v>
      </c>
      <c r="E3883" t="s">
        <v>11067</v>
      </c>
      <c r="F3883" t="s">
        <v>22</v>
      </c>
      <c r="G3883" t="s">
        <v>101</v>
      </c>
      <c r="K3883">
        <v>400</v>
      </c>
      <c r="L3883">
        <f t="shared" si="60"/>
        <v>400</v>
      </c>
      <c r="M3883" t="s">
        <v>11068</v>
      </c>
      <c r="N3883" t="s">
        <v>11069</v>
      </c>
    </row>
    <row r="3884" spans="1:19" x14ac:dyDescent="0.25">
      <c r="A3884">
        <v>488</v>
      </c>
      <c r="B3884" t="s">
        <v>9633</v>
      </c>
      <c r="C3884" t="s">
        <v>9015</v>
      </c>
      <c r="D3884" t="s">
        <v>10537</v>
      </c>
      <c r="E3884" t="s">
        <v>11070</v>
      </c>
      <c r="F3884" t="s">
        <v>22</v>
      </c>
      <c r="G3884" t="s">
        <v>23</v>
      </c>
      <c r="H3884">
        <v>175</v>
      </c>
      <c r="I3884">
        <v>25</v>
      </c>
      <c r="L3884">
        <f t="shared" si="60"/>
        <v>200</v>
      </c>
      <c r="M3884" t="s">
        <v>11069</v>
      </c>
      <c r="N3884" t="s">
        <v>11069</v>
      </c>
    </row>
    <row r="3885" spans="1:19" x14ac:dyDescent="0.25">
      <c r="A3885">
        <v>489</v>
      </c>
      <c r="B3885" t="s">
        <v>9633</v>
      </c>
      <c r="C3885" t="s">
        <v>9015</v>
      </c>
      <c r="D3885" t="s">
        <v>10537</v>
      </c>
      <c r="E3885" t="s">
        <v>5825</v>
      </c>
      <c r="F3885" t="s">
        <v>22</v>
      </c>
      <c r="G3885" t="s">
        <v>35</v>
      </c>
      <c r="J3885">
        <v>50</v>
      </c>
      <c r="L3885">
        <f t="shared" si="60"/>
        <v>50</v>
      </c>
      <c r="M3885" t="s">
        <v>11069</v>
      </c>
      <c r="N3885" t="s">
        <v>11069</v>
      </c>
    </row>
    <row r="3886" spans="1:19" x14ac:dyDescent="0.25">
      <c r="A3886">
        <v>490</v>
      </c>
      <c r="B3886" t="s">
        <v>9633</v>
      </c>
      <c r="C3886" t="s">
        <v>9015</v>
      </c>
      <c r="D3886" t="s">
        <v>10537</v>
      </c>
      <c r="E3886" t="s">
        <v>3336</v>
      </c>
      <c r="F3886" t="s">
        <v>22</v>
      </c>
      <c r="G3886" t="s">
        <v>23</v>
      </c>
      <c r="J3886">
        <v>400</v>
      </c>
      <c r="L3886">
        <f t="shared" si="60"/>
        <v>400</v>
      </c>
      <c r="M3886" t="s">
        <v>11071</v>
      </c>
      <c r="N3886" t="s">
        <v>11072</v>
      </c>
      <c r="R3886">
        <v>-7.1203900000000004</v>
      </c>
      <c r="S3886">
        <v>107.689008</v>
      </c>
    </row>
    <row r="3887" spans="1:19" x14ac:dyDescent="0.25">
      <c r="A3887">
        <v>491</v>
      </c>
      <c r="B3887" t="s">
        <v>9633</v>
      </c>
      <c r="C3887" t="s">
        <v>9015</v>
      </c>
      <c r="D3887" t="s">
        <v>10537</v>
      </c>
      <c r="E3887" t="s">
        <v>11073</v>
      </c>
      <c r="F3887" t="s">
        <v>576</v>
      </c>
      <c r="G3887" t="s">
        <v>23</v>
      </c>
      <c r="H3887">
        <v>100</v>
      </c>
      <c r="L3887">
        <f t="shared" si="60"/>
        <v>100</v>
      </c>
      <c r="M3887" t="s">
        <v>11074</v>
      </c>
      <c r="N3887" t="s">
        <v>11074</v>
      </c>
    </row>
    <row r="3888" spans="1:19" x14ac:dyDescent="0.25">
      <c r="A3888">
        <v>492</v>
      </c>
      <c r="B3888" t="s">
        <v>9633</v>
      </c>
      <c r="C3888" t="s">
        <v>9015</v>
      </c>
      <c r="D3888" t="s">
        <v>10537</v>
      </c>
      <c r="E3888" t="s">
        <v>11073</v>
      </c>
      <c r="F3888" t="s">
        <v>22</v>
      </c>
      <c r="G3888" t="s">
        <v>23</v>
      </c>
      <c r="H3888">
        <v>127</v>
      </c>
      <c r="L3888">
        <f t="shared" si="60"/>
        <v>127</v>
      </c>
      <c r="M3888" t="s">
        <v>11075</v>
      </c>
      <c r="N3888" t="s">
        <v>11076</v>
      </c>
    </row>
    <row r="3889" spans="1:19" x14ac:dyDescent="0.25">
      <c r="A3889">
        <v>493</v>
      </c>
      <c r="B3889" t="s">
        <v>9633</v>
      </c>
      <c r="C3889" t="s">
        <v>9015</v>
      </c>
      <c r="D3889" t="s">
        <v>10537</v>
      </c>
      <c r="E3889" t="s">
        <v>11077</v>
      </c>
      <c r="F3889" t="s">
        <v>35</v>
      </c>
      <c r="G3889" t="s">
        <v>101</v>
      </c>
      <c r="K3889">
        <v>200</v>
      </c>
      <c r="L3889">
        <f t="shared" si="60"/>
        <v>200</v>
      </c>
      <c r="M3889" t="s">
        <v>11078</v>
      </c>
      <c r="N3889" t="s">
        <v>11079</v>
      </c>
      <c r="P3889">
        <v>-7.1297560000000004</v>
      </c>
      <c r="Q3889">
        <v>107.67962300000001</v>
      </c>
      <c r="R3889">
        <v>-7.1299979999999996</v>
      </c>
      <c r="S3889">
        <v>107.68168</v>
      </c>
    </row>
    <row r="3890" spans="1:19" x14ac:dyDescent="0.25">
      <c r="A3890">
        <v>494</v>
      </c>
      <c r="B3890" t="s">
        <v>9633</v>
      </c>
      <c r="C3890" t="s">
        <v>9015</v>
      </c>
      <c r="D3890" t="s">
        <v>10537</v>
      </c>
      <c r="E3890" t="s">
        <v>1011</v>
      </c>
      <c r="F3890" t="s">
        <v>35</v>
      </c>
      <c r="G3890" t="s">
        <v>101</v>
      </c>
      <c r="K3890">
        <v>800</v>
      </c>
      <c r="L3890">
        <f t="shared" si="60"/>
        <v>800</v>
      </c>
      <c r="M3890" t="s">
        <v>11080</v>
      </c>
      <c r="N3890" t="s">
        <v>11081</v>
      </c>
      <c r="P3890">
        <v>-7.1337849999999996</v>
      </c>
      <c r="Q3890">
        <v>107.67751199999999</v>
      </c>
    </row>
    <row r="3891" spans="1:19" x14ac:dyDescent="0.25">
      <c r="A3891">
        <v>495</v>
      </c>
      <c r="B3891" t="s">
        <v>9633</v>
      </c>
      <c r="C3891" t="s">
        <v>9015</v>
      </c>
      <c r="D3891" t="s">
        <v>10537</v>
      </c>
      <c r="E3891" t="s">
        <v>11082</v>
      </c>
      <c r="F3891" t="s">
        <v>35</v>
      </c>
      <c r="G3891" t="s">
        <v>101</v>
      </c>
      <c r="K3891">
        <v>800</v>
      </c>
      <c r="L3891">
        <f t="shared" si="60"/>
        <v>800</v>
      </c>
      <c r="M3891" t="s">
        <v>11083</v>
      </c>
      <c r="N3891" t="s">
        <v>11084</v>
      </c>
      <c r="P3891">
        <v>-7.1323670000000003</v>
      </c>
      <c r="Q3891">
        <v>107.674638</v>
      </c>
      <c r="R3891">
        <v>-7.1309139999999998</v>
      </c>
      <c r="S3891">
        <v>107.679799</v>
      </c>
    </row>
    <row r="3892" spans="1:19" x14ac:dyDescent="0.25">
      <c r="A3892">
        <v>496</v>
      </c>
      <c r="B3892" t="s">
        <v>9633</v>
      </c>
      <c r="C3892" t="s">
        <v>9015</v>
      </c>
      <c r="D3892" t="s">
        <v>10537</v>
      </c>
      <c r="E3892" t="s">
        <v>11085</v>
      </c>
      <c r="F3892" t="s">
        <v>35</v>
      </c>
      <c r="G3892" t="s">
        <v>101</v>
      </c>
      <c r="K3892">
        <v>300</v>
      </c>
      <c r="L3892">
        <f t="shared" si="60"/>
        <v>300</v>
      </c>
      <c r="M3892" t="s">
        <v>11086</v>
      </c>
      <c r="N3892" t="s">
        <v>11087</v>
      </c>
      <c r="P3892">
        <v>-7.1321009999999996</v>
      </c>
      <c r="Q3892">
        <v>107.678164</v>
      </c>
      <c r="R3892">
        <v>-7.1315280000000003</v>
      </c>
      <c r="S3892">
        <v>107.67986999999999</v>
      </c>
    </row>
    <row r="3893" spans="1:19" x14ac:dyDescent="0.25">
      <c r="A3893">
        <v>497</v>
      </c>
      <c r="B3893" t="s">
        <v>9633</v>
      </c>
      <c r="C3893" t="s">
        <v>9015</v>
      </c>
      <c r="D3893" t="s">
        <v>10537</v>
      </c>
      <c r="E3893" t="s">
        <v>11088</v>
      </c>
      <c r="F3893" t="s">
        <v>35</v>
      </c>
      <c r="G3893" t="s">
        <v>101</v>
      </c>
      <c r="K3893">
        <v>300</v>
      </c>
      <c r="L3893">
        <f t="shared" si="60"/>
        <v>300</v>
      </c>
      <c r="M3893" t="s">
        <v>11089</v>
      </c>
      <c r="N3893" t="s">
        <v>11090</v>
      </c>
      <c r="P3893">
        <v>-7.1323840000000001</v>
      </c>
      <c r="Q3893">
        <v>107.67456799999999</v>
      </c>
      <c r="R3893">
        <v>-7.1308239999999996</v>
      </c>
      <c r="S3893">
        <v>107.679013</v>
      </c>
    </row>
    <row r="3894" spans="1:19" x14ac:dyDescent="0.25">
      <c r="A3894">
        <v>498</v>
      </c>
      <c r="B3894" t="s">
        <v>9633</v>
      </c>
      <c r="C3894" t="s">
        <v>9015</v>
      </c>
      <c r="D3894" t="s">
        <v>10537</v>
      </c>
      <c r="E3894" t="s">
        <v>11091</v>
      </c>
      <c r="F3894" t="s">
        <v>22</v>
      </c>
      <c r="G3894" t="s">
        <v>23</v>
      </c>
      <c r="H3894">
        <v>94</v>
      </c>
      <c r="I3894">
        <v>6</v>
      </c>
      <c r="L3894">
        <f t="shared" si="60"/>
        <v>100</v>
      </c>
      <c r="M3894" t="s">
        <v>11092</v>
      </c>
      <c r="N3894" t="s">
        <v>11093</v>
      </c>
    </row>
    <row r="3895" spans="1:19" x14ac:dyDescent="0.25">
      <c r="A3895">
        <v>499</v>
      </c>
      <c r="B3895" t="s">
        <v>9633</v>
      </c>
      <c r="C3895" t="s">
        <v>9015</v>
      </c>
      <c r="D3895" t="s">
        <v>10537</v>
      </c>
      <c r="E3895" t="s">
        <v>11094</v>
      </c>
      <c r="F3895" t="s">
        <v>22</v>
      </c>
      <c r="G3895" t="s">
        <v>101</v>
      </c>
      <c r="J3895">
        <v>400</v>
      </c>
      <c r="L3895">
        <f t="shared" si="60"/>
        <v>400</v>
      </c>
      <c r="M3895" t="s">
        <v>11095</v>
      </c>
      <c r="N3895" t="s">
        <v>11095</v>
      </c>
    </row>
    <row r="3896" spans="1:19" x14ac:dyDescent="0.25">
      <c r="A3896">
        <v>500</v>
      </c>
      <c r="B3896" t="s">
        <v>9633</v>
      </c>
      <c r="C3896" t="s">
        <v>9015</v>
      </c>
      <c r="D3896" t="s">
        <v>4388</v>
      </c>
      <c r="E3896" t="s">
        <v>11096</v>
      </c>
      <c r="F3896" t="s">
        <v>22</v>
      </c>
      <c r="G3896" t="s">
        <v>110</v>
      </c>
      <c r="H3896">
        <v>5231</v>
      </c>
      <c r="L3896">
        <f t="shared" si="60"/>
        <v>5231</v>
      </c>
      <c r="M3896" t="s">
        <v>11097</v>
      </c>
      <c r="N3896" t="s">
        <v>11098</v>
      </c>
      <c r="P3896">
        <v>-7.1430949999999998</v>
      </c>
      <c r="Q3896">
        <v>107.700343</v>
      </c>
      <c r="R3896">
        <v>-7.1232990000000003</v>
      </c>
      <c r="S3896">
        <v>107.706363</v>
      </c>
    </row>
    <row r="3897" spans="1:19" x14ac:dyDescent="0.25">
      <c r="A3897">
        <v>501</v>
      </c>
      <c r="B3897" t="s">
        <v>9633</v>
      </c>
      <c r="C3897" t="s">
        <v>9015</v>
      </c>
      <c r="D3897" t="s">
        <v>4388</v>
      </c>
      <c r="E3897" t="s">
        <v>11099</v>
      </c>
      <c r="F3897" t="s">
        <v>22</v>
      </c>
      <c r="G3897" t="s">
        <v>110</v>
      </c>
      <c r="H3897">
        <v>80</v>
      </c>
      <c r="L3897">
        <f t="shared" si="60"/>
        <v>80</v>
      </c>
      <c r="M3897" t="s">
        <v>11100</v>
      </c>
      <c r="N3897" t="s">
        <v>11101</v>
      </c>
      <c r="P3897">
        <v>-7.1285369999999997</v>
      </c>
      <c r="Q3897">
        <v>107.70272199999999</v>
      </c>
      <c r="R3897">
        <v>-7.127529</v>
      </c>
      <c r="S3897">
        <v>107.70188</v>
      </c>
    </row>
    <row r="3898" spans="1:19" x14ac:dyDescent="0.25">
      <c r="A3898">
        <v>502</v>
      </c>
      <c r="B3898" t="s">
        <v>9633</v>
      </c>
      <c r="C3898" t="s">
        <v>9015</v>
      </c>
      <c r="D3898" t="s">
        <v>4388</v>
      </c>
      <c r="E3898" t="s">
        <v>11102</v>
      </c>
      <c r="F3898" t="s">
        <v>22</v>
      </c>
      <c r="G3898" t="s">
        <v>110</v>
      </c>
      <c r="H3898">
        <v>900</v>
      </c>
      <c r="L3898">
        <f t="shared" si="60"/>
        <v>900</v>
      </c>
      <c r="M3898" t="s">
        <v>11103</v>
      </c>
      <c r="N3898" t="s">
        <v>11104</v>
      </c>
      <c r="P3898">
        <v>-7.1312730000000002</v>
      </c>
      <c r="Q3898">
        <v>107.70581300000001</v>
      </c>
      <c r="R3898">
        <v>-7.1288330000000002</v>
      </c>
      <c r="S3898">
        <v>107.702826</v>
      </c>
    </row>
    <row r="3899" spans="1:19" x14ac:dyDescent="0.25">
      <c r="A3899">
        <v>503</v>
      </c>
      <c r="B3899" t="s">
        <v>9633</v>
      </c>
      <c r="C3899" t="s">
        <v>9015</v>
      </c>
      <c r="D3899" t="s">
        <v>9988</v>
      </c>
      <c r="E3899" t="s">
        <v>11105</v>
      </c>
      <c r="F3899" t="s">
        <v>22</v>
      </c>
      <c r="G3899" t="s">
        <v>101</v>
      </c>
      <c r="H3899">
        <v>828</v>
      </c>
      <c r="I3899">
        <v>2107</v>
      </c>
      <c r="K3899">
        <v>2100</v>
      </c>
      <c r="L3899">
        <f t="shared" si="60"/>
        <v>5035</v>
      </c>
      <c r="M3899" t="s">
        <v>11106</v>
      </c>
      <c r="N3899" t="s">
        <v>11107</v>
      </c>
      <c r="P3899">
        <v>-7.0891479999999998</v>
      </c>
      <c r="Q3899">
        <v>107.714977</v>
      </c>
      <c r="R3899">
        <v>-7.0729730000000002</v>
      </c>
      <c r="S3899">
        <v>107.725247</v>
      </c>
    </row>
    <row r="3900" spans="1:19" x14ac:dyDescent="0.25">
      <c r="A3900">
        <v>504</v>
      </c>
      <c r="B3900" t="s">
        <v>9633</v>
      </c>
      <c r="C3900" t="s">
        <v>9015</v>
      </c>
      <c r="D3900" t="s">
        <v>9988</v>
      </c>
      <c r="E3900" t="s">
        <v>11108</v>
      </c>
      <c r="F3900" t="s">
        <v>22</v>
      </c>
      <c r="G3900" t="s">
        <v>23</v>
      </c>
      <c r="H3900">
        <v>748</v>
      </c>
      <c r="I3900">
        <v>421</v>
      </c>
      <c r="J3900">
        <v>2252</v>
      </c>
      <c r="K3900">
        <v>2435</v>
      </c>
      <c r="L3900">
        <f t="shared" si="60"/>
        <v>5856</v>
      </c>
      <c r="M3900" t="s">
        <v>11109</v>
      </c>
      <c r="N3900" t="s">
        <v>11110</v>
      </c>
      <c r="P3900">
        <v>-7.0907460000000002</v>
      </c>
      <c r="Q3900">
        <v>107.716583</v>
      </c>
      <c r="R3900">
        <v>-7.0801150000000002</v>
      </c>
      <c r="S3900">
        <v>107.72214700000001</v>
      </c>
    </row>
    <row r="3901" spans="1:19" x14ac:dyDescent="0.25">
      <c r="A3901">
        <v>505</v>
      </c>
      <c r="B3901" t="s">
        <v>9633</v>
      </c>
      <c r="C3901" t="s">
        <v>9015</v>
      </c>
      <c r="D3901" t="s">
        <v>9988</v>
      </c>
      <c r="E3901" t="s">
        <v>11111</v>
      </c>
      <c r="F3901" t="s">
        <v>22</v>
      </c>
      <c r="G3901" t="s">
        <v>23</v>
      </c>
      <c r="H3901">
        <v>837</v>
      </c>
      <c r="K3901">
        <v>2477</v>
      </c>
      <c r="L3901">
        <f t="shared" si="60"/>
        <v>3314</v>
      </c>
      <c r="M3901" t="s">
        <v>11112</v>
      </c>
      <c r="N3901" t="s">
        <v>11113</v>
      </c>
      <c r="P3901">
        <v>-7.090306</v>
      </c>
      <c r="Q3901">
        <v>107.717561</v>
      </c>
      <c r="R3901">
        <v>-7.0804600000000004</v>
      </c>
      <c r="S3901">
        <v>107.722582</v>
      </c>
    </row>
    <row r="3902" spans="1:19" x14ac:dyDescent="0.25">
      <c r="A3902">
        <v>506</v>
      </c>
      <c r="B3902" t="s">
        <v>9633</v>
      </c>
      <c r="C3902" t="s">
        <v>11114</v>
      </c>
      <c r="D3902" t="s">
        <v>11115</v>
      </c>
      <c r="E3902" t="s">
        <v>11116</v>
      </c>
      <c r="F3902" t="s">
        <v>22</v>
      </c>
      <c r="G3902" t="s">
        <v>110</v>
      </c>
      <c r="H3902">
        <v>2500</v>
      </c>
      <c r="L3902">
        <f t="shared" si="60"/>
        <v>2500</v>
      </c>
      <c r="M3902" t="s">
        <v>11117</v>
      </c>
      <c r="N3902" t="s">
        <v>11118</v>
      </c>
      <c r="P3902">
        <v>-7.0324669999999996</v>
      </c>
      <c r="Q3902">
        <v>107.56715</v>
      </c>
      <c r="R3902">
        <v>-7.0197557000000002</v>
      </c>
      <c r="S3902">
        <v>107.56556809999999</v>
      </c>
    </row>
    <row r="3903" spans="1:19" x14ac:dyDescent="0.25">
      <c r="A3903">
        <v>507</v>
      </c>
      <c r="B3903" t="s">
        <v>9633</v>
      </c>
      <c r="C3903" t="s">
        <v>11114</v>
      </c>
      <c r="D3903" t="s">
        <v>11115</v>
      </c>
      <c r="E3903" t="s">
        <v>11119</v>
      </c>
      <c r="F3903" t="s">
        <v>22</v>
      </c>
      <c r="G3903" t="s">
        <v>110</v>
      </c>
      <c r="H3903">
        <v>1500</v>
      </c>
      <c r="K3903">
        <v>100</v>
      </c>
      <c r="L3903">
        <f t="shared" si="60"/>
        <v>1600</v>
      </c>
      <c r="M3903" t="s">
        <v>11120</v>
      </c>
      <c r="N3903" t="s">
        <v>11121</v>
      </c>
      <c r="O3903" t="s">
        <v>11122</v>
      </c>
      <c r="P3903">
        <v>-7.0268560000000004</v>
      </c>
      <c r="Q3903">
        <v>107.560408</v>
      </c>
      <c r="R3903">
        <v>-7.0197406999999998</v>
      </c>
      <c r="S3903">
        <v>107.5655771</v>
      </c>
    </row>
    <row r="3904" spans="1:19" x14ac:dyDescent="0.25">
      <c r="A3904">
        <v>508</v>
      </c>
      <c r="B3904" t="s">
        <v>9633</v>
      </c>
      <c r="C3904" t="s">
        <v>11114</v>
      </c>
      <c r="D3904" t="s">
        <v>11123</v>
      </c>
      <c r="E3904" t="s">
        <v>11124</v>
      </c>
      <c r="F3904" t="s">
        <v>35</v>
      </c>
      <c r="G3904" t="s">
        <v>35</v>
      </c>
      <c r="H3904">
        <v>10</v>
      </c>
      <c r="I3904">
        <v>75</v>
      </c>
      <c r="J3904">
        <v>75</v>
      </c>
      <c r="K3904">
        <v>50</v>
      </c>
      <c r="L3904">
        <f t="shared" si="60"/>
        <v>210</v>
      </c>
      <c r="M3904" t="s">
        <v>11125</v>
      </c>
      <c r="N3904" t="s">
        <v>11126</v>
      </c>
      <c r="P3904">
        <v>-7.0259130000000001</v>
      </c>
      <c r="Q3904">
        <v>107.60215100000001</v>
      </c>
      <c r="R3904">
        <v>-7.0259130000000001</v>
      </c>
      <c r="S3904">
        <v>107.602536</v>
      </c>
    </row>
    <row r="3905" spans="1:19" x14ac:dyDescent="0.25">
      <c r="A3905">
        <v>509</v>
      </c>
      <c r="B3905" t="s">
        <v>9633</v>
      </c>
      <c r="C3905" t="s">
        <v>11114</v>
      </c>
      <c r="D3905" t="s">
        <v>11123</v>
      </c>
      <c r="E3905" t="s">
        <v>11127</v>
      </c>
      <c r="F3905" t="s">
        <v>35</v>
      </c>
      <c r="G3905" t="s">
        <v>35</v>
      </c>
      <c r="H3905">
        <v>75</v>
      </c>
      <c r="I3905">
        <v>75</v>
      </c>
      <c r="J3905">
        <v>100</v>
      </c>
      <c r="K3905">
        <v>100</v>
      </c>
      <c r="L3905">
        <f t="shared" si="60"/>
        <v>350</v>
      </c>
      <c r="M3905" t="s">
        <v>11128</v>
      </c>
      <c r="N3905" t="s">
        <v>11129</v>
      </c>
      <c r="P3905">
        <v>-7.0322649999999998</v>
      </c>
      <c r="Q3905">
        <v>107.604378</v>
      </c>
      <c r="R3905">
        <v>-7.0332929999999996</v>
      </c>
      <c r="S3905">
        <v>107.607719</v>
      </c>
    </row>
    <row r="3906" spans="1:19" x14ac:dyDescent="0.25">
      <c r="A3906">
        <v>510</v>
      </c>
      <c r="B3906" t="s">
        <v>9633</v>
      </c>
      <c r="C3906" t="s">
        <v>11114</v>
      </c>
      <c r="D3906" t="s">
        <v>11130</v>
      </c>
      <c r="E3906" t="s">
        <v>2633</v>
      </c>
      <c r="F3906" t="s">
        <v>30</v>
      </c>
      <c r="G3906" t="s">
        <v>30</v>
      </c>
      <c r="L3906">
        <f t="shared" si="60"/>
        <v>0</v>
      </c>
      <c r="O3906" t="s">
        <v>2633</v>
      </c>
    </row>
    <row r="3907" spans="1:19" x14ac:dyDescent="0.25">
      <c r="A3907">
        <v>511</v>
      </c>
      <c r="B3907" t="s">
        <v>9633</v>
      </c>
      <c r="C3907" t="s">
        <v>11114</v>
      </c>
      <c r="D3907" t="s">
        <v>11131</v>
      </c>
      <c r="E3907" t="s">
        <v>11132</v>
      </c>
      <c r="F3907" t="s">
        <v>22</v>
      </c>
      <c r="G3907" t="s">
        <v>23</v>
      </c>
      <c r="H3907">
        <v>1500</v>
      </c>
      <c r="J3907">
        <v>500</v>
      </c>
      <c r="L3907">
        <f t="shared" ref="L3907:L3970" si="61">SUM(H3907:K3907)</f>
        <v>2000</v>
      </c>
      <c r="M3907" t="s">
        <v>11133</v>
      </c>
      <c r="N3907" t="s">
        <v>11134</v>
      </c>
      <c r="P3907">
        <v>-7.0165090000000001</v>
      </c>
      <c r="Q3907">
        <v>107.59101</v>
      </c>
      <c r="R3907">
        <v>-7.0037419999999999</v>
      </c>
      <c r="S3907">
        <v>107.59316699999999</v>
      </c>
    </row>
    <row r="3908" spans="1:19" x14ac:dyDescent="0.25">
      <c r="A3908">
        <v>512</v>
      </c>
      <c r="B3908" t="s">
        <v>9633</v>
      </c>
      <c r="C3908" t="s">
        <v>11114</v>
      </c>
      <c r="D3908" t="s">
        <v>11131</v>
      </c>
      <c r="E3908" t="s">
        <v>11135</v>
      </c>
      <c r="F3908" t="s">
        <v>22</v>
      </c>
      <c r="G3908" t="s">
        <v>23</v>
      </c>
      <c r="H3908">
        <v>500</v>
      </c>
      <c r="I3908">
        <v>600</v>
      </c>
      <c r="J3908">
        <v>800</v>
      </c>
      <c r="L3908">
        <f t="shared" si="61"/>
        <v>1900</v>
      </c>
      <c r="M3908" t="s">
        <v>11136</v>
      </c>
      <c r="N3908" t="s">
        <v>11137</v>
      </c>
      <c r="P3908">
        <v>-7.0075820000000002</v>
      </c>
      <c r="Q3908">
        <v>107.59448399999999</v>
      </c>
      <c r="R3908">
        <v>-6.9993499999999997</v>
      </c>
      <c r="S3908">
        <v>107.600956</v>
      </c>
    </row>
    <row r="3909" spans="1:19" x14ac:dyDescent="0.25">
      <c r="A3909">
        <v>513</v>
      </c>
      <c r="B3909" t="s">
        <v>9633</v>
      </c>
      <c r="C3909" t="s">
        <v>11114</v>
      </c>
      <c r="D3909" t="s">
        <v>11138</v>
      </c>
      <c r="F3909" t="s">
        <v>30</v>
      </c>
      <c r="G3909" t="s">
        <v>30</v>
      </c>
      <c r="L3909">
        <f t="shared" si="61"/>
        <v>0</v>
      </c>
    </row>
    <row r="3910" spans="1:19" x14ac:dyDescent="0.25">
      <c r="A3910">
        <v>514</v>
      </c>
      <c r="B3910" t="s">
        <v>9633</v>
      </c>
      <c r="C3910" t="s">
        <v>11114</v>
      </c>
      <c r="D3910" t="s">
        <v>2068</v>
      </c>
      <c r="E3910" t="s">
        <v>11139</v>
      </c>
      <c r="F3910" t="s">
        <v>143</v>
      </c>
      <c r="G3910" t="s">
        <v>23</v>
      </c>
      <c r="H3910">
        <v>500</v>
      </c>
      <c r="L3910">
        <f t="shared" si="61"/>
        <v>500</v>
      </c>
      <c r="M3910" t="s">
        <v>11140</v>
      </c>
      <c r="N3910" t="s">
        <v>11141</v>
      </c>
      <c r="P3910">
        <v>-7.0171679999999999</v>
      </c>
      <c r="Q3910">
        <v>107.59533999999999</v>
      </c>
      <c r="R3910">
        <v>-7.0157809999999996</v>
      </c>
      <c r="S3910">
        <v>107.59585</v>
      </c>
    </row>
    <row r="3911" spans="1:19" x14ac:dyDescent="0.25">
      <c r="A3911">
        <v>515</v>
      </c>
      <c r="B3911" t="s">
        <v>9633</v>
      </c>
      <c r="C3911" t="s">
        <v>11114</v>
      </c>
      <c r="D3911" t="s">
        <v>2068</v>
      </c>
      <c r="E3911" t="s">
        <v>11142</v>
      </c>
      <c r="F3911" t="s">
        <v>143</v>
      </c>
      <c r="G3911" t="s">
        <v>23</v>
      </c>
      <c r="H3911">
        <v>500</v>
      </c>
      <c r="L3911">
        <f t="shared" si="61"/>
        <v>500</v>
      </c>
      <c r="M3911" t="s">
        <v>11143</v>
      </c>
      <c r="N3911" t="s">
        <v>11144</v>
      </c>
      <c r="P3911">
        <v>-7.0176869999999996</v>
      </c>
      <c r="Q3911">
        <v>107.59460300000001</v>
      </c>
      <c r="R3911">
        <v>-7.0170750000000002</v>
      </c>
      <c r="S3911">
        <v>107.59583499999999</v>
      </c>
    </row>
    <row r="3912" spans="1:19" x14ac:dyDescent="0.25">
      <c r="B3912" t="s">
        <v>9633</v>
      </c>
      <c r="C3912" t="s">
        <v>11114</v>
      </c>
      <c r="D3912" t="s">
        <v>2068</v>
      </c>
      <c r="E3912" t="s">
        <v>11145</v>
      </c>
      <c r="F3912" t="s">
        <v>143</v>
      </c>
      <c r="G3912" t="s">
        <v>23</v>
      </c>
      <c r="H3912">
        <v>500</v>
      </c>
      <c r="L3912">
        <f t="shared" si="61"/>
        <v>500</v>
      </c>
      <c r="M3912" t="s">
        <v>11146</v>
      </c>
      <c r="N3912" t="s">
        <v>11140</v>
      </c>
      <c r="P3912">
        <v>-7.0169329999999999</v>
      </c>
      <c r="Q3912">
        <v>107.593112</v>
      </c>
      <c r="R3912">
        <v>-7.0171679999999999</v>
      </c>
      <c r="S3912">
        <v>107.59533999999999</v>
      </c>
    </row>
    <row r="3913" spans="1:19" x14ac:dyDescent="0.25">
      <c r="A3913">
        <v>516</v>
      </c>
      <c r="B3913" t="s">
        <v>9633</v>
      </c>
      <c r="C3913" t="s">
        <v>11147</v>
      </c>
      <c r="D3913" t="s">
        <v>326</v>
      </c>
      <c r="E3913" t="s">
        <v>11148</v>
      </c>
      <c r="F3913" t="s">
        <v>35</v>
      </c>
      <c r="G3913" t="s">
        <v>101</v>
      </c>
      <c r="K3913">
        <v>445.04</v>
      </c>
      <c r="L3913">
        <f t="shared" si="61"/>
        <v>445.04</v>
      </c>
      <c r="M3913" t="s">
        <v>11149</v>
      </c>
      <c r="N3913" t="s">
        <v>11150</v>
      </c>
      <c r="P3913">
        <v>-7.2325309999999998</v>
      </c>
      <c r="Q3913">
        <v>107.610662</v>
      </c>
      <c r="R3913">
        <v>-7.2355790000000004</v>
      </c>
      <c r="S3913">
        <v>107.611687</v>
      </c>
    </row>
    <row r="3914" spans="1:19" x14ac:dyDescent="0.25">
      <c r="A3914">
        <v>517</v>
      </c>
      <c r="B3914" t="s">
        <v>9633</v>
      </c>
      <c r="C3914" t="s">
        <v>11147</v>
      </c>
      <c r="D3914" t="s">
        <v>326</v>
      </c>
      <c r="E3914" t="s">
        <v>11151</v>
      </c>
      <c r="F3914" t="s">
        <v>660</v>
      </c>
      <c r="G3914" t="s">
        <v>110</v>
      </c>
      <c r="K3914">
        <v>120.83</v>
      </c>
      <c r="L3914">
        <f t="shared" si="61"/>
        <v>120.83</v>
      </c>
      <c r="M3914" t="s">
        <v>11152</v>
      </c>
      <c r="N3914" t="s">
        <v>11153</v>
      </c>
      <c r="P3914">
        <v>-7.2276879999999997</v>
      </c>
      <c r="Q3914">
        <v>107.584468</v>
      </c>
      <c r="R3914">
        <v>-7.228561</v>
      </c>
      <c r="S3914">
        <v>107.584693</v>
      </c>
    </row>
    <row r="3915" spans="1:19" x14ac:dyDescent="0.25">
      <c r="A3915">
        <v>518</v>
      </c>
      <c r="B3915" t="s">
        <v>9633</v>
      </c>
      <c r="C3915" t="s">
        <v>11147</v>
      </c>
      <c r="D3915" t="s">
        <v>11154</v>
      </c>
      <c r="E3915" t="s">
        <v>11155</v>
      </c>
      <c r="F3915" t="s">
        <v>22</v>
      </c>
      <c r="G3915" t="s">
        <v>23</v>
      </c>
      <c r="H3915">
        <v>150</v>
      </c>
      <c r="L3915">
        <f t="shared" si="61"/>
        <v>150</v>
      </c>
      <c r="M3915" t="s">
        <v>11156</v>
      </c>
      <c r="N3915" t="s">
        <v>11157</v>
      </c>
      <c r="O3915" t="s">
        <v>11158</v>
      </c>
      <c r="P3915">
        <v>-7.1156579999999998</v>
      </c>
      <c r="Q3915">
        <v>107.54833000000001</v>
      </c>
      <c r="R3915">
        <v>-7.1150640000000003</v>
      </c>
      <c r="S3915">
        <v>107.54821099999999</v>
      </c>
    </row>
    <row r="3916" spans="1:19" x14ac:dyDescent="0.25">
      <c r="A3916">
        <v>519</v>
      </c>
      <c r="B3916" t="s">
        <v>9633</v>
      </c>
      <c r="C3916" t="s">
        <v>11147</v>
      </c>
      <c r="D3916" t="s">
        <v>11154</v>
      </c>
      <c r="E3916" t="s">
        <v>11159</v>
      </c>
      <c r="F3916" t="s">
        <v>22</v>
      </c>
      <c r="G3916" t="s">
        <v>23</v>
      </c>
      <c r="H3916">
        <v>250</v>
      </c>
      <c r="L3916">
        <f t="shared" si="61"/>
        <v>250</v>
      </c>
      <c r="M3916" t="s">
        <v>11160</v>
      </c>
      <c r="N3916" t="s">
        <v>11161</v>
      </c>
      <c r="O3916" t="s">
        <v>11162</v>
      </c>
      <c r="P3916">
        <v>-7.1258939999999997</v>
      </c>
      <c r="Q3916">
        <v>107.552279</v>
      </c>
      <c r="R3916">
        <v>-7.1245430000000001</v>
      </c>
      <c r="S3916">
        <v>107.551314</v>
      </c>
    </row>
    <row r="3917" spans="1:19" x14ac:dyDescent="0.25">
      <c r="A3917">
        <v>520</v>
      </c>
      <c r="B3917" t="s">
        <v>9633</v>
      </c>
      <c r="C3917" t="s">
        <v>11147</v>
      </c>
      <c r="D3917" t="s">
        <v>6183</v>
      </c>
      <c r="E3917" t="s">
        <v>35</v>
      </c>
      <c r="F3917" t="s">
        <v>35</v>
      </c>
      <c r="G3917" t="s">
        <v>23</v>
      </c>
      <c r="H3917">
        <v>409</v>
      </c>
      <c r="L3917">
        <f t="shared" si="61"/>
        <v>409</v>
      </c>
      <c r="M3917" t="s">
        <v>11163</v>
      </c>
      <c r="N3917" t="s">
        <v>11164</v>
      </c>
      <c r="P3917">
        <v>-7.2171177000000002</v>
      </c>
      <c r="Q3917">
        <v>107.5414751</v>
      </c>
      <c r="R3917">
        <v>-7.2200647</v>
      </c>
      <c r="S3917">
        <v>107.54305410000001</v>
      </c>
    </row>
    <row r="3918" spans="1:19" x14ac:dyDescent="0.25">
      <c r="A3918">
        <v>521</v>
      </c>
      <c r="B3918" t="s">
        <v>9633</v>
      </c>
      <c r="C3918" t="s">
        <v>11147</v>
      </c>
      <c r="D3918" t="s">
        <v>11165</v>
      </c>
      <c r="E3918" t="s">
        <v>2633</v>
      </c>
      <c r="F3918" t="s">
        <v>30</v>
      </c>
      <c r="G3918" t="s">
        <v>30</v>
      </c>
      <c r="L3918">
        <f t="shared" si="61"/>
        <v>0</v>
      </c>
      <c r="O3918" t="s">
        <v>2633</v>
      </c>
    </row>
    <row r="3919" spans="1:19" x14ac:dyDescent="0.25">
      <c r="A3919">
        <v>522</v>
      </c>
      <c r="B3919" t="s">
        <v>9633</v>
      </c>
      <c r="C3919" t="s">
        <v>11147</v>
      </c>
      <c r="D3919" t="s">
        <v>11166</v>
      </c>
      <c r="E3919" t="s">
        <v>11167</v>
      </c>
      <c r="F3919" t="s">
        <v>35</v>
      </c>
      <c r="G3919" t="s">
        <v>110</v>
      </c>
      <c r="H3919">
        <v>520</v>
      </c>
      <c r="L3919">
        <f t="shared" si="61"/>
        <v>520</v>
      </c>
      <c r="M3919" t="s">
        <v>11168</v>
      </c>
      <c r="N3919" t="s">
        <v>11169</v>
      </c>
      <c r="P3919">
        <v>-7.1926971999999996</v>
      </c>
      <c r="Q3919">
        <v>107.60174600000001</v>
      </c>
      <c r="R3919">
        <v>-7.1942357000000001</v>
      </c>
      <c r="S3919">
        <v>107.5967581</v>
      </c>
    </row>
    <row r="3920" spans="1:19" x14ac:dyDescent="0.25">
      <c r="A3920">
        <v>523</v>
      </c>
      <c r="B3920" t="s">
        <v>9633</v>
      </c>
      <c r="C3920" t="s">
        <v>11147</v>
      </c>
      <c r="D3920" t="s">
        <v>11166</v>
      </c>
      <c r="E3920" t="s">
        <v>11170</v>
      </c>
      <c r="F3920" t="s">
        <v>35</v>
      </c>
      <c r="G3920" t="s">
        <v>101</v>
      </c>
      <c r="H3920">
        <v>85</v>
      </c>
      <c r="K3920">
        <v>1515</v>
      </c>
      <c r="L3920">
        <f t="shared" si="61"/>
        <v>1600</v>
      </c>
      <c r="M3920" t="s">
        <v>11171</v>
      </c>
      <c r="N3920" t="s">
        <v>11172</v>
      </c>
      <c r="P3920">
        <v>-7.1916590999999999</v>
      </c>
      <c r="Q3920">
        <v>107.60160070000001</v>
      </c>
      <c r="R3920">
        <v>-7.1891008999999997</v>
      </c>
      <c r="S3920">
        <v>107.5936799</v>
      </c>
    </row>
    <row r="3921" spans="1:19" x14ac:dyDescent="0.25">
      <c r="A3921">
        <v>524</v>
      </c>
      <c r="B3921" t="s">
        <v>9633</v>
      </c>
      <c r="C3921" t="s">
        <v>11147</v>
      </c>
      <c r="D3921" t="s">
        <v>11166</v>
      </c>
      <c r="E3921" t="s">
        <v>9932</v>
      </c>
      <c r="F3921" t="s">
        <v>35</v>
      </c>
      <c r="G3921" t="s">
        <v>101</v>
      </c>
      <c r="H3921">
        <v>121</v>
      </c>
      <c r="K3921">
        <v>1229</v>
      </c>
      <c r="L3921">
        <f t="shared" si="61"/>
        <v>1350</v>
      </c>
      <c r="M3921" t="s">
        <v>11173</v>
      </c>
      <c r="N3921" t="s">
        <v>11174</v>
      </c>
      <c r="P3921">
        <v>-7.1879239000000004</v>
      </c>
      <c r="Q3921">
        <v>107.5896187</v>
      </c>
      <c r="R3921">
        <v>-7.1862326999999997</v>
      </c>
      <c r="S3921">
        <v>107.57967840000001</v>
      </c>
    </row>
    <row r="3922" spans="1:19" x14ac:dyDescent="0.25">
      <c r="A3922">
        <v>525</v>
      </c>
      <c r="B3922" t="s">
        <v>9633</v>
      </c>
      <c r="C3922" t="s">
        <v>11147</v>
      </c>
      <c r="D3922" t="s">
        <v>11166</v>
      </c>
      <c r="E3922" t="s">
        <v>11175</v>
      </c>
      <c r="F3922" t="s">
        <v>35</v>
      </c>
      <c r="G3922" t="s">
        <v>101</v>
      </c>
      <c r="H3922">
        <v>660</v>
      </c>
      <c r="K3922">
        <v>1040</v>
      </c>
      <c r="L3922">
        <f t="shared" si="61"/>
        <v>1700</v>
      </c>
      <c r="M3922" t="s">
        <v>11176</v>
      </c>
      <c r="N3922" t="s">
        <v>11177</v>
      </c>
      <c r="P3922">
        <v>-7.1864065999999998</v>
      </c>
      <c r="Q3922">
        <v>107.6050979</v>
      </c>
      <c r="R3922">
        <v>-7.1897861000000001</v>
      </c>
      <c r="S3922">
        <v>107.5978483</v>
      </c>
    </row>
    <row r="3923" spans="1:19" x14ac:dyDescent="0.25">
      <c r="A3923">
        <v>526</v>
      </c>
      <c r="B3923" t="s">
        <v>9633</v>
      </c>
      <c r="C3923" t="s">
        <v>11147</v>
      </c>
      <c r="D3923" t="s">
        <v>11166</v>
      </c>
      <c r="E3923" t="s">
        <v>11178</v>
      </c>
      <c r="F3923" t="s">
        <v>35</v>
      </c>
      <c r="G3923" t="s">
        <v>101</v>
      </c>
      <c r="K3923">
        <v>868710</v>
      </c>
      <c r="L3923">
        <f t="shared" si="61"/>
        <v>868710</v>
      </c>
      <c r="M3923" t="s">
        <v>11179</v>
      </c>
      <c r="N3923" t="s">
        <v>11180</v>
      </c>
      <c r="P3923">
        <v>-7.1946384999999999</v>
      </c>
      <c r="Q3923">
        <v>107.611602</v>
      </c>
      <c r="R3923">
        <v>-7.1852124000000002</v>
      </c>
      <c r="S3923">
        <v>107.58302689999999</v>
      </c>
    </row>
    <row r="3924" spans="1:19" x14ac:dyDescent="0.25">
      <c r="A3924">
        <v>527</v>
      </c>
      <c r="B3924" t="s">
        <v>9633</v>
      </c>
      <c r="C3924" t="s">
        <v>11147</v>
      </c>
      <c r="D3924" t="s">
        <v>11181</v>
      </c>
      <c r="E3924" t="s">
        <v>11182</v>
      </c>
      <c r="F3924" t="s">
        <v>35</v>
      </c>
      <c r="G3924" t="s">
        <v>23</v>
      </c>
      <c r="J3924">
        <v>293</v>
      </c>
      <c r="L3924">
        <f t="shared" si="61"/>
        <v>293</v>
      </c>
      <c r="M3924" t="s">
        <v>11183</v>
      </c>
      <c r="N3924" t="s">
        <v>11184</v>
      </c>
      <c r="P3924">
        <v>-7.1677590000000002</v>
      </c>
      <c r="Q3924">
        <v>107.572757</v>
      </c>
      <c r="R3924">
        <v>-7.1656269999999997</v>
      </c>
      <c r="S3924">
        <v>107.571116</v>
      </c>
    </row>
    <row r="3925" spans="1:19" x14ac:dyDescent="0.25">
      <c r="A3925">
        <v>528</v>
      </c>
      <c r="B3925" t="s">
        <v>9633</v>
      </c>
      <c r="C3925" t="s">
        <v>11147</v>
      </c>
      <c r="D3925" t="s">
        <v>11147</v>
      </c>
      <c r="E3925" t="s">
        <v>11185</v>
      </c>
      <c r="F3925" t="s">
        <v>22</v>
      </c>
      <c r="G3925" t="s">
        <v>101</v>
      </c>
      <c r="H3925">
        <v>2000</v>
      </c>
      <c r="K3925">
        <v>100</v>
      </c>
      <c r="L3925">
        <f t="shared" si="61"/>
        <v>2100</v>
      </c>
      <c r="M3925" t="s">
        <v>11186</v>
      </c>
      <c r="N3925" t="s">
        <v>11187</v>
      </c>
      <c r="P3925">
        <v>-7.1890749999999999</v>
      </c>
      <c r="Q3925">
        <v>107.5783945</v>
      </c>
      <c r="R3925">
        <v>-7.1833833</v>
      </c>
      <c r="S3925">
        <v>107.56689729999999</v>
      </c>
    </row>
    <row r="3926" spans="1:19" x14ac:dyDescent="0.25">
      <c r="A3926">
        <v>529</v>
      </c>
      <c r="B3926" t="s">
        <v>9633</v>
      </c>
      <c r="C3926" t="s">
        <v>11147</v>
      </c>
      <c r="D3926" t="s">
        <v>11147</v>
      </c>
      <c r="E3926" t="s">
        <v>11188</v>
      </c>
      <c r="F3926" t="s">
        <v>22</v>
      </c>
      <c r="G3926" t="s">
        <v>101</v>
      </c>
      <c r="H3926">
        <v>1230</v>
      </c>
      <c r="K3926">
        <v>70</v>
      </c>
      <c r="L3926">
        <f t="shared" si="61"/>
        <v>1300</v>
      </c>
      <c r="M3926" t="s">
        <v>11189</v>
      </c>
      <c r="N3926" t="s">
        <v>11190</v>
      </c>
      <c r="P3926">
        <v>-7.1851750000000001</v>
      </c>
      <c r="Q3926">
        <v>107.5892307</v>
      </c>
      <c r="R3926">
        <v>-7.1802638999999999</v>
      </c>
      <c r="S3926">
        <v>107.5805751</v>
      </c>
    </row>
    <row r="3927" spans="1:19" x14ac:dyDescent="0.25">
      <c r="A3927">
        <v>530</v>
      </c>
      <c r="B3927" t="s">
        <v>9633</v>
      </c>
      <c r="C3927" t="s">
        <v>11147</v>
      </c>
      <c r="D3927" t="s">
        <v>5228</v>
      </c>
      <c r="E3927" t="s">
        <v>11191</v>
      </c>
      <c r="F3927" t="s">
        <v>143</v>
      </c>
      <c r="G3927" t="s">
        <v>23</v>
      </c>
      <c r="H3927">
        <v>500</v>
      </c>
      <c r="L3927">
        <f t="shared" si="61"/>
        <v>500</v>
      </c>
      <c r="M3927" t="s">
        <v>11192</v>
      </c>
      <c r="N3927" t="s">
        <v>11193</v>
      </c>
      <c r="P3927">
        <v>-7.1695243</v>
      </c>
      <c r="Q3927">
        <v>107.5235984</v>
      </c>
      <c r="R3927">
        <v>-7.1726660000000004</v>
      </c>
      <c r="S3927">
        <v>107.524441</v>
      </c>
    </row>
    <row r="3928" spans="1:19" x14ac:dyDescent="0.25">
      <c r="A3928">
        <v>531</v>
      </c>
      <c r="B3928" t="s">
        <v>9633</v>
      </c>
      <c r="C3928" t="s">
        <v>11147</v>
      </c>
      <c r="D3928" t="s">
        <v>1741</v>
      </c>
      <c r="E3928" t="s">
        <v>2633</v>
      </c>
      <c r="F3928" t="s">
        <v>30</v>
      </c>
      <c r="G3928" t="s">
        <v>30</v>
      </c>
      <c r="L3928">
        <f t="shared" si="61"/>
        <v>0</v>
      </c>
      <c r="O3928" t="s">
        <v>2633</v>
      </c>
    </row>
    <row r="3929" spans="1:19" x14ac:dyDescent="0.25">
      <c r="A3929">
        <v>532</v>
      </c>
      <c r="B3929" t="s">
        <v>9633</v>
      </c>
      <c r="C3929" t="s">
        <v>11147</v>
      </c>
      <c r="D3929" t="s">
        <v>1332</v>
      </c>
      <c r="E3929" t="s">
        <v>11194</v>
      </c>
      <c r="F3929" t="s">
        <v>35</v>
      </c>
      <c r="G3929" t="s">
        <v>101</v>
      </c>
      <c r="H3929">
        <v>700</v>
      </c>
      <c r="L3929">
        <f t="shared" si="61"/>
        <v>700</v>
      </c>
      <c r="M3929" t="s">
        <v>11195</v>
      </c>
      <c r="N3929" t="s">
        <v>11196</v>
      </c>
      <c r="P3929">
        <v>-7.2011120000000002</v>
      </c>
      <c r="Q3929">
        <v>107.59130999999999</v>
      </c>
      <c r="R3929">
        <v>-7.2025449999999998</v>
      </c>
      <c r="S3929">
        <v>107.58595</v>
      </c>
    </row>
    <row r="3930" spans="1:19" x14ac:dyDescent="0.25">
      <c r="A3930">
        <v>533</v>
      </c>
      <c r="B3930" t="s">
        <v>9633</v>
      </c>
      <c r="C3930" t="s">
        <v>11147</v>
      </c>
      <c r="D3930" t="s">
        <v>1332</v>
      </c>
      <c r="E3930" t="s">
        <v>11197</v>
      </c>
      <c r="F3930" t="s">
        <v>143</v>
      </c>
      <c r="G3930" t="s">
        <v>23</v>
      </c>
      <c r="H3930">
        <v>200</v>
      </c>
      <c r="L3930">
        <f t="shared" si="61"/>
        <v>200</v>
      </c>
      <c r="M3930" t="s">
        <v>11198</v>
      </c>
      <c r="N3930" t="s">
        <v>11199</v>
      </c>
      <c r="P3930">
        <v>-7.1978160000000004</v>
      </c>
      <c r="Q3930">
        <v>107.603156</v>
      </c>
      <c r="R3930">
        <v>-7.1965919999999999</v>
      </c>
      <c r="S3930">
        <v>107.60167</v>
      </c>
    </row>
    <row r="3931" spans="1:19" x14ac:dyDescent="0.25">
      <c r="A3931">
        <v>534</v>
      </c>
      <c r="B3931" t="s">
        <v>9633</v>
      </c>
      <c r="C3931" t="s">
        <v>11147</v>
      </c>
      <c r="D3931" t="s">
        <v>1332</v>
      </c>
      <c r="E3931" t="s">
        <v>11200</v>
      </c>
      <c r="F3931" t="s">
        <v>143</v>
      </c>
      <c r="G3931" t="s">
        <v>23</v>
      </c>
      <c r="H3931">
        <v>200</v>
      </c>
      <c r="L3931">
        <f t="shared" si="61"/>
        <v>200</v>
      </c>
      <c r="M3931" t="s">
        <v>11201</v>
      </c>
      <c r="N3931" t="s">
        <v>11202</v>
      </c>
      <c r="P3931">
        <v>-7.1983110000000003</v>
      </c>
      <c r="Q3931">
        <v>107.595527</v>
      </c>
      <c r="R3931">
        <v>-7.1985510000000001</v>
      </c>
      <c r="S3931">
        <v>107.594251</v>
      </c>
    </row>
    <row r="3932" spans="1:19" x14ac:dyDescent="0.25">
      <c r="A3932">
        <v>535</v>
      </c>
      <c r="B3932" t="s">
        <v>9633</v>
      </c>
      <c r="C3932" t="s">
        <v>11147</v>
      </c>
      <c r="D3932" t="s">
        <v>1332</v>
      </c>
      <c r="E3932" t="s">
        <v>11203</v>
      </c>
      <c r="F3932" t="s">
        <v>143</v>
      </c>
      <c r="G3932" t="s">
        <v>23</v>
      </c>
      <c r="H3932">
        <v>200</v>
      </c>
      <c r="L3932">
        <f t="shared" si="61"/>
        <v>200</v>
      </c>
      <c r="M3932" t="s">
        <v>11204</v>
      </c>
      <c r="N3932" t="s">
        <v>11205</v>
      </c>
      <c r="P3932">
        <v>-7.2059319999999998</v>
      </c>
      <c r="Q3932">
        <v>107.60016899999999</v>
      </c>
      <c r="R3932">
        <v>-7.2071569999999996</v>
      </c>
      <c r="S3932">
        <v>107.59997</v>
      </c>
    </row>
    <row r="3933" spans="1:19" x14ac:dyDescent="0.25">
      <c r="A3933">
        <v>536</v>
      </c>
      <c r="B3933" t="s">
        <v>9633</v>
      </c>
      <c r="C3933" t="s">
        <v>11147</v>
      </c>
      <c r="D3933" t="s">
        <v>1332</v>
      </c>
      <c r="E3933" t="s">
        <v>11206</v>
      </c>
      <c r="F3933" t="s">
        <v>35</v>
      </c>
      <c r="G3933" t="s">
        <v>101</v>
      </c>
      <c r="H3933">
        <v>450</v>
      </c>
      <c r="L3933">
        <f t="shared" si="61"/>
        <v>450</v>
      </c>
      <c r="M3933" t="s">
        <v>11207</v>
      </c>
      <c r="N3933" t="s">
        <v>11208</v>
      </c>
      <c r="P3933">
        <v>-7.1981570000000001</v>
      </c>
      <c r="Q3933">
        <v>107.595147</v>
      </c>
      <c r="R3933">
        <v>-7.1937239999999996</v>
      </c>
      <c r="S3933">
        <v>107.586451</v>
      </c>
    </row>
    <row r="3934" spans="1:19" x14ac:dyDescent="0.25">
      <c r="A3934">
        <v>537</v>
      </c>
      <c r="B3934" t="s">
        <v>9633</v>
      </c>
      <c r="C3934" t="s">
        <v>11147</v>
      </c>
      <c r="D3934" t="s">
        <v>11209</v>
      </c>
      <c r="E3934" t="s">
        <v>11210</v>
      </c>
      <c r="F3934" t="s">
        <v>143</v>
      </c>
      <c r="G3934" t="s">
        <v>23</v>
      </c>
      <c r="H3934">
        <v>250</v>
      </c>
      <c r="L3934">
        <f t="shared" si="61"/>
        <v>250</v>
      </c>
      <c r="M3934" t="s">
        <v>11211</v>
      </c>
      <c r="N3934" t="s">
        <v>11212</v>
      </c>
      <c r="P3934">
        <v>-7.1439629</v>
      </c>
      <c r="Q3934">
        <v>107.5583299</v>
      </c>
      <c r="R3934">
        <v>-7.1462748999999999</v>
      </c>
      <c r="S3934">
        <v>107.56085419999999</v>
      </c>
    </row>
    <row r="3935" spans="1:19" x14ac:dyDescent="0.25">
      <c r="A3935">
        <v>538</v>
      </c>
      <c r="B3935" t="s">
        <v>9633</v>
      </c>
      <c r="C3935" t="s">
        <v>11147</v>
      </c>
      <c r="D3935" t="s">
        <v>11213</v>
      </c>
      <c r="E3935" t="s">
        <v>11214</v>
      </c>
      <c r="F3935" t="s">
        <v>143</v>
      </c>
      <c r="G3935" t="s">
        <v>23</v>
      </c>
      <c r="H3935">
        <v>400</v>
      </c>
      <c r="L3935">
        <f t="shared" si="61"/>
        <v>400</v>
      </c>
      <c r="M3935" t="s">
        <v>11215</v>
      </c>
      <c r="N3935" t="s">
        <v>11216</v>
      </c>
      <c r="P3935">
        <v>-7.2447410000000003</v>
      </c>
      <c r="Q3935">
        <v>107.623518</v>
      </c>
      <c r="R3935">
        <v>-7.2454780000000003</v>
      </c>
      <c r="S3935">
        <v>107.622342</v>
      </c>
    </row>
    <row r="3936" spans="1:19" x14ac:dyDescent="0.25">
      <c r="A3936">
        <v>539</v>
      </c>
      <c r="B3936" t="s">
        <v>9633</v>
      </c>
      <c r="C3936" t="s">
        <v>11147</v>
      </c>
      <c r="D3936" t="s">
        <v>11213</v>
      </c>
      <c r="E3936" t="s">
        <v>11217</v>
      </c>
      <c r="F3936" t="s">
        <v>143</v>
      </c>
      <c r="G3936" t="s">
        <v>23</v>
      </c>
      <c r="H3936">
        <v>300</v>
      </c>
      <c r="L3936">
        <f t="shared" si="61"/>
        <v>300</v>
      </c>
      <c r="M3936" t="s">
        <v>11218</v>
      </c>
      <c r="N3936" t="s">
        <v>11219</v>
      </c>
      <c r="P3936">
        <v>-7.2477710000000002</v>
      </c>
      <c r="Q3936">
        <v>107.62090600000001</v>
      </c>
      <c r="R3936">
        <v>-7.2478689999999997</v>
      </c>
      <c r="S3936">
        <v>107.619467</v>
      </c>
    </row>
    <row r="3937" spans="1:19" x14ac:dyDescent="0.25">
      <c r="A3937">
        <v>540</v>
      </c>
      <c r="B3937" t="s">
        <v>9633</v>
      </c>
      <c r="C3937" t="s">
        <v>11147</v>
      </c>
      <c r="D3937" t="s">
        <v>6514</v>
      </c>
      <c r="E3937" t="s">
        <v>11220</v>
      </c>
      <c r="F3937" t="s">
        <v>22</v>
      </c>
      <c r="G3937" t="s">
        <v>23</v>
      </c>
      <c r="H3937">
        <v>425</v>
      </c>
      <c r="L3937">
        <f t="shared" si="61"/>
        <v>425</v>
      </c>
      <c r="M3937" t="s">
        <v>11221</v>
      </c>
      <c r="N3937" t="s">
        <v>11222</v>
      </c>
      <c r="P3937">
        <v>-7.188739</v>
      </c>
      <c r="Q3937">
        <v>107.5337883</v>
      </c>
      <c r="R3937">
        <v>-7.1868470000000002</v>
      </c>
      <c r="S3937">
        <v>107.5356173</v>
      </c>
    </row>
    <row r="3938" spans="1:19" x14ac:dyDescent="0.25">
      <c r="A3938">
        <v>541</v>
      </c>
      <c r="B3938" t="s">
        <v>9633</v>
      </c>
      <c r="C3938" t="s">
        <v>11223</v>
      </c>
      <c r="D3938" t="s">
        <v>11224</v>
      </c>
      <c r="E3938" t="s">
        <v>11225</v>
      </c>
      <c r="F3938" t="s">
        <v>22</v>
      </c>
      <c r="G3938" t="s">
        <v>23</v>
      </c>
      <c r="H3938">
        <v>700</v>
      </c>
      <c r="I3938">
        <v>300</v>
      </c>
      <c r="J3938">
        <v>100</v>
      </c>
      <c r="K3938">
        <v>900</v>
      </c>
      <c r="L3938">
        <f t="shared" si="61"/>
        <v>2000</v>
      </c>
      <c r="M3938" t="s">
        <v>11226</v>
      </c>
      <c r="N3938" t="s">
        <v>11227</v>
      </c>
      <c r="P3938">
        <v>-7.0266216999999997</v>
      </c>
      <c r="Q3938">
        <v>107.79705610000001</v>
      </c>
      <c r="R3938">
        <v>-7.0157137000000001</v>
      </c>
      <c r="S3938">
        <v>107.7890031</v>
      </c>
    </row>
    <row r="3939" spans="1:19" x14ac:dyDescent="0.25">
      <c r="A3939">
        <v>542</v>
      </c>
      <c r="B3939" t="s">
        <v>9633</v>
      </c>
      <c r="C3939" t="s">
        <v>11223</v>
      </c>
      <c r="D3939" t="s">
        <v>11224</v>
      </c>
      <c r="E3939" t="s">
        <v>11228</v>
      </c>
      <c r="F3939" t="s">
        <v>22</v>
      </c>
      <c r="G3939" t="s">
        <v>23</v>
      </c>
      <c r="H3939">
        <v>423</v>
      </c>
      <c r="K3939">
        <v>475</v>
      </c>
      <c r="L3939">
        <f t="shared" si="61"/>
        <v>898</v>
      </c>
      <c r="M3939" t="s">
        <v>11229</v>
      </c>
      <c r="N3939" t="s">
        <v>11230</v>
      </c>
      <c r="P3939">
        <v>-7.0293869999999998</v>
      </c>
      <c r="Q3939">
        <v>107.796935</v>
      </c>
      <c r="R3939">
        <v>-7.024667</v>
      </c>
      <c r="S3939">
        <v>107.79289900000001</v>
      </c>
    </row>
    <row r="3940" spans="1:19" x14ac:dyDescent="0.25">
      <c r="A3940">
        <v>543</v>
      </c>
      <c r="B3940" t="s">
        <v>9633</v>
      </c>
      <c r="C3940" t="s">
        <v>11223</v>
      </c>
      <c r="D3940" t="s">
        <v>11231</v>
      </c>
      <c r="E3940" t="s">
        <v>11232</v>
      </c>
      <c r="F3940" t="s">
        <v>22</v>
      </c>
      <c r="G3940" t="s">
        <v>23</v>
      </c>
      <c r="H3940">
        <v>400</v>
      </c>
      <c r="I3940">
        <v>743</v>
      </c>
      <c r="L3940">
        <f t="shared" si="61"/>
        <v>1143</v>
      </c>
      <c r="M3940" t="s">
        <v>11233</v>
      </c>
      <c r="N3940" t="s">
        <v>11234</v>
      </c>
      <c r="P3940">
        <v>-7.0554290000000002</v>
      </c>
      <c r="Q3940">
        <v>107.797814</v>
      </c>
      <c r="R3940">
        <v>-7.0419311000000002</v>
      </c>
      <c r="S3940">
        <v>107.788685</v>
      </c>
    </row>
    <row r="3941" spans="1:19" x14ac:dyDescent="0.25">
      <c r="A3941">
        <v>544</v>
      </c>
      <c r="B3941" t="s">
        <v>9633</v>
      </c>
      <c r="C3941" t="s">
        <v>11223</v>
      </c>
      <c r="D3941" t="s">
        <v>11231</v>
      </c>
      <c r="E3941" t="s">
        <v>11232</v>
      </c>
      <c r="F3941" t="s">
        <v>22</v>
      </c>
      <c r="G3941" t="s">
        <v>23</v>
      </c>
      <c r="H3941">
        <v>200</v>
      </c>
      <c r="I3941">
        <v>437</v>
      </c>
      <c r="L3941">
        <f t="shared" si="61"/>
        <v>637</v>
      </c>
      <c r="M3941" t="s">
        <v>11235</v>
      </c>
      <c r="N3941" t="s">
        <v>11236</v>
      </c>
      <c r="P3941">
        <v>-7.0325119999999997</v>
      </c>
      <c r="Q3941">
        <v>107.783002</v>
      </c>
      <c r="R3941">
        <v>-7.0390870000000003</v>
      </c>
      <c r="S3941">
        <v>107.78689799999999</v>
      </c>
    </row>
    <row r="3942" spans="1:19" x14ac:dyDescent="0.25">
      <c r="A3942">
        <v>545</v>
      </c>
      <c r="B3942" t="s">
        <v>9633</v>
      </c>
      <c r="C3942" t="s">
        <v>11223</v>
      </c>
      <c r="D3942" t="s">
        <v>11231</v>
      </c>
      <c r="E3942" t="s">
        <v>11232</v>
      </c>
      <c r="F3942" t="s">
        <v>22</v>
      </c>
      <c r="G3942" t="s">
        <v>23</v>
      </c>
      <c r="H3942">
        <v>500</v>
      </c>
      <c r="L3942">
        <f t="shared" si="61"/>
        <v>500</v>
      </c>
      <c r="M3942" t="s">
        <v>11237</v>
      </c>
      <c r="N3942" t="s">
        <v>11238</v>
      </c>
      <c r="P3942">
        <v>-7.0390829999999998</v>
      </c>
      <c r="Q3942">
        <v>107.786913</v>
      </c>
      <c r="R3942">
        <v>-7.0377400000000003</v>
      </c>
      <c r="S3942">
        <v>107.785237</v>
      </c>
    </row>
    <row r="3943" spans="1:19" x14ac:dyDescent="0.25">
      <c r="A3943">
        <v>546</v>
      </c>
      <c r="B3943" t="s">
        <v>9633</v>
      </c>
      <c r="C3943" t="s">
        <v>11223</v>
      </c>
      <c r="D3943" t="s">
        <v>11231</v>
      </c>
      <c r="E3943" t="s">
        <v>11232</v>
      </c>
      <c r="F3943" t="s">
        <v>22</v>
      </c>
      <c r="G3943" t="s">
        <v>23</v>
      </c>
      <c r="H3943">
        <v>258</v>
      </c>
      <c r="L3943">
        <f t="shared" si="61"/>
        <v>258</v>
      </c>
      <c r="M3943" t="s">
        <v>11239</v>
      </c>
      <c r="N3943" t="s">
        <v>11240</v>
      </c>
      <c r="P3943">
        <v>-7.0409040000000003</v>
      </c>
      <c r="Q3943">
        <v>107.788977</v>
      </c>
      <c r="R3943">
        <v>-7.0401210000000001</v>
      </c>
      <c r="S3943">
        <v>107.787498</v>
      </c>
    </row>
    <row r="3944" spans="1:19" x14ac:dyDescent="0.25">
      <c r="A3944">
        <v>547</v>
      </c>
      <c r="B3944" t="s">
        <v>9633</v>
      </c>
      <c r="C3944" t="s">
        <v>11223</v>
      </c>
      <c r="D3944" t="s">
        <v>11241</v>
      </c>
      <c r="E3944" t="s">
        <v>11242</v>
      </c>
      <c r="F3944" t="s">
        <v>22</v>
      </c>
      <c r="G3944" t="s">
        <v>23</v>
      </c>
      <c r="H3944">
        <v>500</v>
      </c>
      <c r="L3944">
        <f t="shared" si="61"/>
        <v>500</v>
      </c>
      <c r="M3944" t="s">
        <v>11243</v>
      </c>
      <c r="N3944" t="s">
        <v>11244</v>
      </c>
      <c r="P3944">
        <v>-7.0571440000000001</v>
      </c>
      <c r="Q3944">
        <v>107.783468</v>
      </c>
      <c r="R3944">
        <v>-7.0555630000000003</v>
      </c>
      <c r="S3944">
        <v>107.779979</v>
      </c>
    </row>
    <row r="3945" spans="1:19" x14ac:dyDescent="0.25">
      <c r="A3945">
        <v>548</v>
      </c>
      <c r="B3945" t="s">
        <v>9633</v>
      </c>
      <c r="C3945" t="s">
        <v>11223</v>
      </c>
      <c r="D3945" t="s">
        <v>11241</v>
      </c>
      <c r="E3945" t="s">
        <v>11242</v>
      </c>
      <c r="F3945" t="s">
        <v>22</v>
      </c>
      <c r="G3945" t="s">
        <v>23</v>
      </c>
      <c r="H3945">
        <v>60</v>
      </c>
      <c r="L3945">
        <f t="shared" si="61"/>
        <v>60</v>
      </c>
      <c r="M3945" t="s">
        <v>11245</v>
      </c>
      <c r="N3945" t="s">
        <v>11246</v>
      </c>
      <c r="P3945">
        <v>-7.0570940000000002</v>
      </c>
      <c r="Q3945">
        <v>107.783325</v>
      </c>
      <c r="R3945">
        <v>-7.0571149999999996</v>
      </c>
      <c r="S3945">
        <v>107.783399</v>
      </c>
    </row>
    <row r="3946" spans="1:19" x14ac:dyDescent="0.25">
      <c r="A3946">
        <v>549</v>
      </c>
      <c r="B3946" t="s">
        <v>9633</v>
      </c>
      <c r="C3946" t="s">
        <v>11223</v>
      </c>
      <c r="D3946" t="s">
        <v>11241</v>
      </c>
      <c r="E3946" t="s">
        <v>11242</v>
      </c>
      <c r="F3946" t="s">
        <v>22</v>
      </c>
      <c r="G3946" t="s">
        <v>23</v>
      </c>
      <c r="H3946">
        <v>400</v>
      </c>
      <c r="L3946">
        <f t="shared" si="61"/>
        <v>400</v>
      </c>
      <c r="M3946" t="s">
        <v>11247</v>
      </c>
      <c r="N3946" t="s">
        <v>11248</v>
      </c>
      <c r="P3946">
        <v>-7.0540589999999996</v>
      </c>
      <c r="Q3946">
        <v>107.781369</v>
      </c>
      <c r="R3946">
        <v>-7.0528550000000001</v>
      </c>
      <c r="S3946">
        <v>107.779257</v>
      </c>
    </row>
    <row r="3947" spans="1:19" x14ac:dyDescent="0.25">
      <c r="A3947">
        <v>550</v>
      </c>
      <c r="B3947" t="s">
        <v>9633</v>
      </c>
      <c r="C3947" t="s">
        <v>11223</v>
      </c>
      <c r="D3947" t="s">
        <v>11241</v>
      </c>
      <c r="E3947" t="s">
        <v>11249</v>
      </c>
      <c r="F3947" t="s">
        <v>22</v>
      </c>
      <c r="G3947" t="s">
        <v>23</v>
      </c>
      <c r="H3947">
        <v>200</v>
      </c>
      <c r="L3947">
        <f t="shared" si="61"/>
        <v>200</v>
      </c>
      <c r="M3947" t="s">
        <v>11250</v>
      </c>
      <c r="N3947" t="s">
        <v>11251</v>
      </c>
      <c r="P3947">
        <v>-7.0549980000000003</v>
      </c>
      <c r="Q3947">
        <v>107.778192</v>
      </c>
      <c r="R3947">
        <v>-7.0541960000000001</v>
      </c>
      <c r="S3947">
        <v>107.776824</v>
      </c>
    </row>
    <row r="3948" spans="1:19" x14ac:dyDescent="0.25">
      <c r="A3948">
        <v>551</v>
      </c>
      <c r="B3948" t="s">
        <v>9633</v>
      </c>
      <c r="C3948" t="s">
        <v>11223</v>
      </c>
      <c r="D3948" t="s">
        <v>11241</v>
      </c>
      <c r="E3948" t="s">
        <v>11249</v>
      </c>
      <c r="F3948" t="s">
        <v>22</v>
      </c>
      <c r="G3948" t="s">
        <v>23</v>
      </c>
      <c r="H3948">
        <v>450</v>
      </c>
      <c r="L3948">
        <f t="shared" si="61"/>
        <v>450</v>
      </c>
      <c r="M3948" t="s">
        <v>11252</v>
      </c>
      <c r="N3948" t="s">
        <v>11253</v>
      </c>
      <c r="P3948">
        <v>-7.0526799999999996</v>
      </c>
      <c r="Q3948">
        <v>107.77566899999999</v>
      </c>
    </row>
    <row r="3949" spans="1:19" x14ac:dyDescent="0.25">
      <c r="A3949">
        <v>552</v>
      </c>
      <c r="B3949" t="s">
        <v>9633</v>
      </c>
      <c r="C3949" t="s">
        <v>11223</v>
      </c>
      <c r="D3949" t="s">
        <v>11254</v>
      </c>
      <c r="E3949" t="s">
        <v>11255</v>
      </c>
      <c r="F3949" t="s">
        <v>22</v>
      </c>
      <c r="G3949" t="s">
        <v>110</v>
      </c>
      <c r="H3949">
        <v>142</v>
      </c>
      <c r="L3949">
        <f t="shared" si="61"/>
        <v>142</v>
      </c>
      <c r="M3949" t="s">
        <v>11256</v>
      </c>
      <c r="N3949" t="s">
        <v>11256</v>
      </c>
    </row>
    <row r="3950" spans="1:19" x14ac:dyDescent="0.25">
      <c r="A3950">
        <v>553</v>
      </c>
      <c r="B3950" t="s">
        <v>9633</v>
      </c>
      <c r="C3950" t="s">
        <v>11223</v>
      </c>
      <c r="D3950" t="s">
        <v>11257</v>
      </c>
      <c r="E3950" t="s">
        <v>11258</v>
      </c>
      <c r="F3950" t="s">
        <v>143</v>
      </c>
      <c r="G3950" t="s">
        <v>101</v>
      </c>
      <c r="K3950">
        <v>600</v>
      </c>
      <c r="L3950">
        <f t="shared" si="61"/>
        <v>600</v>
      </c>
      <c r="M3950" t="s">
        <v>11259</v>
      </c>
      <c r="N3950" t="s">
        <v>11260</v>
      </c>
      <c r="P3950">
        <v>-7.0797210000000002</v>
      </c>
      <c r="Q3950">
        <v>107.800926</v>
      </c>
      <c r="R3950">
        <v>-7.0794170000000003</v>
      </c>
      <c r="S3950">
        <v>107.799454</v>
      </c>
    </row>
    <row r="3951" spans="1:19" x14ac:dyDescent="0.25">
      <c r="A3951">
        <v>554</v>
      </c>
      <c r="B3951" t="s">
        <v>9633</v>
      </c>
      <c r="C3951" t="s">
        <v>11223</v>
      </c>
      <c r="D3951" t="s">
        <v>11257</v>
      </c>
      <c r="E3951" t="s">
        <v>11261</v>
      </c>
      <c r="F3951" t="s">
        <v>143</v>
      </c>
      <c r="G3951" t="s">
        <v>101</v>
      </c>
      <c r="K3951">
        <v>1000</v>
      </c>
      <c r="L3951">
        <f t="shared" si="61"/>
        <v>1000</v>
      </c>
      <c r="M3951" t="s">
        <v>11262</v>
      </c>
      <c r="N3951" t="s">
        <v>11263</v>
      </c>
      <c r="P3951">
        <v>-7.083037</v>
      </c>
      <c r="Q3951">
        <v>107.800472</v>
      </c>
      <c r="R3951">
        <v>-7.0816650000000001</v>
      </c>
      <c r="S3951">
        <v>107.799279</v>
      </c>
    </row>
    <row r="3952" spans="1:19" x14ac:dyDescent="0.25">
      <c r="A3952">
        <v>555</v>
      </c>
      <c r="B3952" t="s">
        <v>9633</v>
      </c>
      <c r="C3952" t="s">
        <v>11223</v>
      </c>
      <c r="D3952" t="s">
        <v>11264</v>
      </c>
      <c r="E3952" t="s">
        <v>11265</v>
      </c>
      <c r="F3952" t="s">
        <v>576</v>
      </c>
      <c r="G3952" t="s">
        <v>23</v>
      </c>
      <c r="H3952">
        <v>160</v>
      </c>
      <c r="I3952">
        <v>138</v>
      </c>
      <c r="J3952">
        <v>179</v>
      </c>
      <c r="K3952">
        <v>210.9</v>
      </c>
      <c r="L3952">
        <f t="shared" si="61"/>
        <v>687.9</v>
      </c>
      <c r="M3952" t="s">
        <v>11266</v>
      </c>
      <c r="N3952" t="s">
        <v>11267</v>
      </c>
      <c r="P3952">
        <v>-7.0356512000000002</v>
      </c>
      <c r="Q3952">
        <v>107.8000107</v>
      </c>
      <c r="R3952">
        <v>-7.0405759999999997</v>
      </c>
      <c r="S3952">
        <v>107.80321000000001</v>
      </c>
    </row>
    <row r="3953" spans="1:19" x14ac:dyDescent="0.25">
      <c r="A3953">
        <v>556</v>
      </c>
      <c r="B3953" t="s">
        <v>9633</v>
      </c>
      <c r="C3953" t="s">
        <v>11223</v>
      </c>
      <c r="D3953" t="s">
        <v>11264</v>
      </c>
      <c r="E3953" t="s">
        <v>11268</v>
      </c>
      <c r="F3953" t="s">
        <v>576</v>
      </c>
      <c r="G3953" t="s">
        <v>23</v>
      </c>
      <c r="H3953">
        <v>345</v>
      </c>
      <c r="L3953">
        <f t="shared" si="61"/>
        <v>345</v>
      </c>
      <c r="M3953" t="s">
        <v>11267</v>
      </c>
      <c r="N3953" t="s">
        <v>11269</v>
      </c>
      <c r="P3953">
        <v>-7.0405759999999997</v>
      </c>
      <c r="Q3953">
        <v>107.80321000000001</v>
      </c>
      <c r="R3953">
        <v>-7.0436459999999999</v>
      </c>
      <c r="S3953">
        <v>107.804287</v>
      </c>
    </row>
    <row r="3954" spans="1:19" x14ac:dyDescent="0.25">
      <c r="A3954">
        <v>557</v>
      </c>
      <c r="B3954" t="s">
        <v>9633</v>
      </c>
      <c r="C3954" t="s">
        <v>11223</v>
      </c>
      <c r="D3954" t="s">
        <v>11264</v>
      </c>
      <c r="E3954" t="s">
        <v>11270</v>
      </c>
      <c r="F3954" t="s">
        <v>576</v>
      </c>
      <c r="G3954" t="s">
        <v>101</v>
      </c>
      <c r="H3954">
        <v>314</v>
      </c>
      <c r="J3954">
        <v>203</v>
      </c>
      <c r="L3954">
        <f t="shared" si="61"/>
        <v>517</v>
      </c>
      <c r="M3954" t="s">
        <v>11269</v>
      </c>
      <c r="N3954" t="s">
        <v>11271</v>
      </c>
      <c r="P3954">
        <v>-7.0436459999999999</v>
      </c>
      <c r="Q3954">
        <v>107.804287</v>
      </c>
    </row>
    <row r="3955" spans="1:19" x14ac:dyDescent="0.25">
      <c r="A3955">
        <v>558</v>
      </c>
      <c r="B3955" t="s">
        <v>9633</v>
      </c>
      <c r="C3955" t="s">
        <v>11223</v>
      </c>
      <c r="D3955" t="s">
        <v>11264</v>
      </c>
      <c r="E3955" t="s">
        <v>11272</v>
      </c>
      <c r="F3955" t="s">
        <v>1723</v>
      </c>
      <c r="G3955" t="s">
        <v>1723</v>
      </c>
      <c r="H3955">
        <v>25</v>
      </c>
      <c r="I3955">
        <v>30</v>
      </c>
      <c r="J3955">
        <v>50</v>
      </c>
      <c r="K3955">
        <v>150</v>
      </c>
      <c r="L3955">
        <f t="shared" si="61"/>
        <v>255</v>
      </c>
      <c r="M3955" t="s">
        <v>11273</v>
      </c>
      <c r="N3955" t="s">
        <v>11274</v>
      </c>
      <c r="P3955">
        <v>-7.0519242000000002</v>
      </c>
      <c r="Q3955">
        <v>107.8056641</v>
      </c>
      <c r="R3955">
        <v>-7.0538040000000004</v>
      </c>
      <c r="S3955">
        <v>107.807197</v>
      </c>
    </row>
    <row r="3956" spans="1:19" x14ac:dyDescent="0.25">
      <c r="A3956">
        <v>559</v>
      </c>
      <c r="B3956" t="s">
        <v>9633</v>
      </c>
      <c r="C3956" t="s">
        <v>11223</v>
      </c>
      <c r="D3956" t="s">
        <v>11264</v>
      </c>
      <c r="E3956" t="s">
        <v>11275</v>
      </c>
      <c r="F3956" t="s">
        <v>1723</v>
      </c>
      <c r="G3956" t="s">
        <v>1723</v>
      </c>
      <c r="H3956">
        <v>240</v>
      </c>
      <c r="L3956">
        <f t="shared" si="61"/>
        <v>240</v>
      </c>
      <c r="M3956" t="s">
        <v>11274</v>
      </c>
      <c r="N3956" t="s">
        <v>11276</v>
      </c>
      <c r="P3956">
        <v>-7.0538040000000004</v>
      </c>
      <c r="Q3956">
        <v>107.807197</v>
      </c>
      <c r="R3956">
        <v>-7.0546230000000003</v>
      </c>
      <c r="S3956">
        <v>107.80814599999999</v>
      </c>
    </row>
    <row r="3957" spans="1:19" x14ac:dyDescent="0.25">
      <c r="A3957">
        <v>560</v>
      </c>
      <c r="B3957" t="s">
        <v>9633</v>
      </c>
      <c r="C3957" t="s">
        <v>11223</v>
      </c>
      <c r="D3957" t="s">
        <v>11264</v>
      </c>
      <c r="E3957" t="s">
        <v>11277</v>
      </c>
      <c r="F3957" t="s">
        <v>1723</v>
      </c>
      <c r="G3957" t="s">
        <v>1723</v>
      </c>
      <c r="H3957">
        <v>220</v>
      </c>
      <c r="L3957">
        <f t="shared" si="61"/>
        <v>220</v>
      </c>
      <c r="M3957" t="s">
        <v>11278</v>
      </c>
      <c r="N3957" t="s">
        <v>11279</v>
      </c>
      <c r="P3957">
        <v>-7.064241</v>
      </c>
      <c r="Q3957">
        <v>107.81024600000001</v>
      </c>
      <c r="R3957">
        <v>-7.0664800000000003</v>
      </c>
      <c r="S3957">
        <v>107.811983</v>
      </c>
    </row>
    <row r="3958" spans="1:19" x14ac:dyDescent="0.25">
      <c r="A3958">
        <v>561</v>
      </c>
      <c r="B3958" t="s">
        <v>9633</v>
      </c>
      <c r="C3958" t="s">
        <v>11223</v>
      </c>
      <c r="D3958" t="s">
        <v>11280</v>
      </c>
      <c r="E3958" t="s">
        <v>11281</v>
      </c>
      <c r="F3958" t="s">
        <v>1723</v>
      </c>
      <c r="G3958" t="s">
        <v>101</v>
      </c>
      <c r="I3958">
        <v>50</v>
      </c>
      <c r="J3958">
        <v>50</v>
      </c>
      <c r="K3958">
        <v>300</v>
      </c>
      <c r="L3958">
        <f t="shared" si="61"/>
        <v>400</v>
      </c>
      <c r="M3958" t="s">
        <v>11282</v>
      </c>
      <c r="N3958" t="s">
        <v>11283</v>
      </c>
      <c r="P3958">
        <v>-7.0691613999999996</v>
      </c>
      <c r="Q3958">
        <v>107.78073070000001</v>
      </c>
      <c r="R3958">
        <v>-7.0680779999999999</v>
      </c>
      <c r="S3958">
        <v>107.7790084</v>
      </c>
    </row>
    <row r="3959" spans="1:19" x14ac:dyDescent="0.25">
      <c r="A3959">
        <v>562</v>
      </c>
      <c r="B3959" t="s">
        <v>9633</v>
      </c>
      <c r="C3959" t="s">
        <v>11223</v>
      </c>
      <c r="D3959" t="s">
        <v>11280</v>
      </c>
      <c r="E3959" t="s">
        <v>11284</v>
      </c>
      <c r="F3959" t="s">
        <v>1723</v>
      </c>
      <c r="G3959" t="s">
        <v>23</v>
      </c>
      <c r="I3959">
        <v>75</v>
      </c>
      <c r="K3959">
        <v>250</v>
      </c>
      <c r="L3959">
        <f t="shared" si="61"/>
        <v>325</v>
      </c>
      <c r="M3959" t="s">
        <v>11285</v>
      </c>
      <c r="N3959" t="s">
        <v>11286</v>
      </c>
      <c r="P3959">
        <v>-7.0671891000000002</v>
      </c>
      <c r="Q3959">
        <v>107.780314</v>
      </c>
      <c r="R3959">
        <v>-7.0680779999999999</v>
      </c>
      <c r="S3959">
        <v>107.7805084</v>
      </c>
    </row>
    <row r="3960" spans="1:19" x14ac:dyDescent="0.25">
      <c r="A3960">
        <v>563</v>
      </c>
      <c r="B3960" t="s">
        <v>9633</v>
      </c>
      <c r="C3960" t="s">
        <v>11223</v>
      </c>
      <c r="D3960" t="s">
        <v>11287</v>
      </c>
      <c r="E3960" t="s">
        <v>4045</v>
      </c>
      <c r="F3960" t="s">
        <v>22</v>
      </c>
      <c r="G3960" t="s">
        <v>101</v>
      </c>
      <c r="K3960">
        <v>3000</v>
      </c>
      <c r="L3960">
        <f t="shared" si="61"/>
        <v>3000</v>
      </c>
      <c r="M3960" t="s">
        <v>11288</v>
      </c>
      <c r="N3960" t="s">
        <v>11289</v>
      </c>
      <c r="P3960">
        <v>-7.051336</v>
      </c>
      <c r="Q3960">
        <v>107.78986399999999</v>
      </c>
    </row>
    <row r="3961" spans="1:19" x14ac:dyDescent="0.25">
      <c r="A3961">
        <v>564</v>
      </c>
      <c r="B3961" t="s">
        <v>9633</v>
      </c>
      <c r="C3961" t="s">
        <v>11223</v>
      </c>
      <c r="D3961" t="s">
        <v>11287</v>
      </c>
      <c r="E3961" t="s">
        <v>11290</v>
      </c>
      <c r="F3961" t="s">
        <v>22</v>
      </c>
      <c r="G3961" t="s">
        <v>101</v>
      </c>
      <c r="K3961">
        <v>1000</v>
      </c>
      <c r="L3961">
        <f t="shared" si="61"/>
        <v>1000</v>
      </c>
      <c r="M3961" t="s">
        <v>11291</v>
      </c>
      <c r="N3961" t="s">
        <v>11292</v>
      </c>
      <c r="P3961">
        <v>-7.054494</v>
      </c>
      <c r="Q3961">
        <v>107.787846</v>
      </c>
      <c r="R3961">
        <v>-7.054068</v>
      </c>
      <c r="S3961">
        <v>107.781457</v>
      </c>
    </row>
    <row r="3962" spans="1:19" x14ac:dyDescent="0.25">
      <c r="A3962">
        <v>565</v>
      </c>
      <c r="B3962" t="s">
        <v>9633</v>
      </c>
      <c r="C3962" t="s">
        <v>11223</v>
      </c>
      <c r="D3962" t="s">
        <v>8193</v>
      </c>
      <c r="E3962" t="s">
        <v>11293</v>
      </c>
      <c r="F3962" t="s">
        <v>22</v>
      </c>
      <c r="G3962" t="s">
        <v>110</v>
      </c>
      <c r="H3962">
        <v>16800</v>
      </c>
      <c r="L3962">
        <f t="shared" si="61"/>
        <v>16800</v>
      </c>
      <c r="M3962" t="s">
        <v>11294</v>
      </c>
      <c r="N3962" t="s">
        <v>11295</v>
      </c>
      <c r="P3962">
        <v>-7.0793910000000002</v>
      </c>
      <c r="Q3962">
        <v>107.77714</v>
      </c>
      <c r="R3962">
        <v>-7.0700770000000004</v>
      </c>
      <c r="S3962">
        <v>107.771722</v>
      </c>
    </row>
    <row r="3963" spans="1:19" x14ac:dyDescent="0.25">
      <c r="A3963">
        <v>566</v>
      </c>
      <c r="B3963" t="s">
        <v>9633</v>
      </c>
      <c r="C3963" t="s">
        <v>11223</v>
      </c>
      <c r="D3963" t="s">
        <v>8193</v>
      </c>
      <c r="E3963" t="s">
        <v>11296</v>
      </c>
      <c r="F3963" t="s">
        <v>22</v>
      </c>
      <c r="G3963" t="s">
        <v>110</v>
      </c>
      <c r="H3963">
        <v>476</v>
      </c>
      <c r="K3963">
        <v>100</v>
      </c>
      <c r="L3963">
        <f t="shared" si="61"/>
        <v>576</v>
      </c>
      <c r="M3963" t="s">
        <v>11297</v>
      </c>
      <c r="N3963" t="s">
        <v>11298</v>
      </c>
      <c r="P3963">
        <v>-7.0622870000000004</v>
      </c>
      <c r="Q3963">
        <v>107.773515</v>
      </c>
      <c r="R3963">
        <v>-7.0666250000000002</v>
      </c>
      <c r="S3963">
        <v>107.77329400000001</v>
      </c>
    </row>
    <row r="3964" spans="1:19" x14ac:dyDescent="0.25">
      <c r="A3964">
        <v>567</v>
      </c>
      <c r="B3964" t="s">
        <v>9633</v>
      </c>
      <c r="C3964" t="s">
        <v>11223</v>
      </c>
      <c r="D3964" t="s">
        <v>1332</v>
      </c>
      <c r="E3964" t="s">
        <v>11299</v>
      </c>
      <c r="F3964" t="s">
        <v>22</v>
      </c>
      <c r="G3964" t="s">
        <v>23</v>
      </c>
      <c r="H3964">
        <v>400</v>
      </c>
      <c r="I3964">
        <v>100</v>
      </c>
      <c r="L3964">
        <f t="shared" si="61"/>
        <v>500</v>
      </c>
      <c r="M3964" t="s">
        <v>11300</v>
      </c>
      <c r="N3964" t="s">
        <v>11301</v>
      </c>
      <c r="P3964">
        <v>-7.0479260000000004</v>
      </c>
      <c r="Q3964">
        <v>107.77628199999999</v>
      </c>
      <c r="R3964">
        <v>-7.0476409999999996</v>
      </c>
      <c r="S3964">
        <v>107.770163</v>
      </c>
    </row>
    <row r="3965" spans="1:19" x14ac:dyDescent="0.25">
      <c r="A3965">
        <v>568</v>
      </c>
      <c r="B3965" t="s">
        <v>9633</v>
      </c>
      <c r="C3965" t="s">
        <v>11223</v>
      </c>
      <c r="D3965" t="s">
        <v>11302</v>
      </c>
      <c r="E3965" t="s">
        <v>11303</v>
      </c>
      <c r="F3965" t="s">
        <v>22</v>
      </c>
      <c r="G3965" t="s">
        <v>110</v>
      </c>
      <c r="I3965">
        <v>695</v>
      </c>
      <c r="K3965">
        <v>25</v>
      </c>
      <c r="L3965">
        <f t="shared" si="61"/>
        <v>720</v>
      </c>
      <c r="M3965" t="s">
        <v>11304</v>
      </c>
      <c r="N3965" t="s">
        <v>11305</v>
      </c>
      <c r="O3965" t="s">
        <v>11306</v>
      </c>
      <c r="P3965">
        <v>-7.0581019999999999</v>
      </c>
      <c r="Q3965">
        <v>107.77529199999999</v>
      </c>
      <c r="R3965">
        <v>-7.0568270000000002</v>
      </c>
      <c r="S3965">
        <v>107.769353</v>
      </c>
    </row>
    <row r="3966" spans="1:19" x14ac:dyDescent="0.25">
      <c r="A3966">
        <v>569</v>
      </c>
      <c r="B3966" t="s">
        <v>9633</v>
      </c>
      <c r="C3966" t="s">
        <v>11223</v>
      </c>
      <c r="D3966" t="s">
        <v>11302</v>
      </c>
      <c r="E3966" t="s">
        <v>11307</v>
      </c>
      <c r="F3966" t="s">
        <v>22</v>
      </c>
      <c r="G3966" t="s">
        <v>110</v>
      </c>
      <c r="K3966">
        <v>115</v>
      </c>
      <c r="L3966">
        <f t="shared" si="61"/>
        <v>115</v>
      </c>
      <c r="M3966" t="s">
        <v>11308</v>
      </c>
      <c r="N3966" t="s">
        <v>11309</v>
      </c>
      <c r="O3966" t="s">
        <v>11306</v>
      </c>
      <c r="P3966">
        <v>-7.0609659999999996</v>
      </c>
      <c r="Q3966">
        <v>107.768548</v>
      </c>
      <c r="R3966">
        <v>-7.060066</v>
      </c>
      <c r="S3966">
        <v>107.768112</v>
      </c>
    </row>
    <row r="3967" spans="1:19" x14ac:dyDescent="0.25">
      <c r="A3967">
        <v>570</v>
      </c>
      <c r="B3967" t="s">
        <v>9633</v>
      </c>
      <c r="C3967" t="s">
        <v>11223</v>
      </c>
      <c r="D3967" t="s">
        <v>2293</v>
      </c>
      <c r="F3967" t="s">
        <v>30</v>
      </c>
      <c r="G3967" t="s">
        <v>30</v>
      </c>
      <c r="L3967">
        <f t="shared" si="61"/>
        <v>0</v>
      </c>
    </row>
    <row r="3968" spans="1:19" x14ac:dyDescent="0.25">
      <c r="A3968">
        <v>571</v>
      </c>
      <c r="B3968" t="s">
        <v>9633</v>
      </c>
      <c r="C3968" t="s">
        <v>11223</v>
      </c>
      <c r="D3968" t="s">
        <v>11310</v>
      </c>
      <c r="E3968" t="s">
        <v>11311</v>
      </c>
      <c r="F3968" t="s">
        <v>22</v>
      </c>
      <c r="G3968" t="s">
        <v>23</v>
      </c>
      <c r="H3968">
        <v>100</v>
      </c>
      <c r="I3968">
        <v>77</v>
      </c>
      <c r="K3968">
        <v>126</v>
      </c>
      <c r="L3968">
        <f t="shared" si="61"/>
        <v>303</v>
      </c>
      <c r="M3968" t="s">
        <v>11312</v>
      </c>
      <c r="N3968" t="s">
        <v>11313</v>
      </c>
      <c r="P3968">
        <v>-7.0230240000000004</v>
      </c>
      <c r="Q3968">
        <v>107.783322</v>
      </c>
      <c r="R3968">
        <v>-7.0182159999999998</v>
      </c>
      <c r="S3968">
        <v>107.782127</v>
      </c>
    </row>
    <row r="3969" spans="1:19" x14ac:dyDescent="0.25">
      <c r="A3969">
        <v>572</v>
      </c>
      <c r="B3969" t="s">
        <v>9633</v>
      </c>
      <c r="C3969" t="s">
        <v>11223</v>
      </c>
      <c r="D3969" t="s">
        <v>11310</v>
      </c>
      <c r="E3969" t="s">
        <v>11314</v>
      </c>
      <c r="F3969" t="s">
        <v>22</v>
      </c>
      <c r="G3969" t="s">
        <v>1723</v>
      </c>
      <c r="H3969">
        <v>110</v>
      </c>
      <c r="I3969">
        <v>75</v>
      </c>
      <c r="K3969">
        <v>190</v>
      </c>
      <c r="L3969">
        <f t="shared" si="61"/>
        <v>375</v>
      </c>
      <c r="M3969" t="s">
        <v>11315</v>
      </c>
      <c r="N3969" t="s">
        <v>11316</v>
      </c>
      <c r="P3969">
        <v>-7.032254</v>
      </c>
      <c r="Q3969">
        <v>107.785055</v>
      </c>
      <c r="R3969">
        <v>-7.0324169999999997</v>
      </c>
      <c r="S3969">
        <v>107.78573299999999</v>
      </c>
    </row>
    <row r="3970" spans="1:19" x14ac:dyDescent="0.25">
      <c r="B3970" t="s">
        <v>9633</v>
      </c>
      <c r="C3970" t="s">
        <v>11223</v>
      </c>
      <c r="D3970" t="s">
        <v>11310</v>
      </c>
      <c r="E3970" t="s">
        <v>11317</v>
      </c>
      <c r="F3970" t="s">
        <v>22</v>
      </c>
      <c r="G3970" t="s">
        <v>1723</v>
      </c>
      <c r="I3970">
        <v>163</v>
      </c>
      <c r="L3970">
        <f t="shared" si="61"/>
        <v>163</v>
      </c>
      <c r="M3970" t="s">
        <v>11318</v>
      </c>
      <c r="N3970" t="s">
        <v>11319</v>
      </c>
      <c r="P3970">
        <v>-7.0300929999999999</v>
      </c>
      <c r="Q3970">
        <v>107.78607</v>
      </c>
      <c r="R3970">
        <v>-7.0271059999999999</v>
      </c>
      <c r="S3970">
        <v>107.785748</v>
      </c>
    </row>
    <row r="3971" spans="1:19" x14ac:dyDescent="0.25">
      <c r="A3971">
        <v>573</v>
      </c>
      <c r="B3971" t="s">
        <v>9633</v>
      </c>
      <c r="C3971" t="s">
        <v>9510</v>
      </c>
      <c r="D3971" t="s">
        <v>1277</v>
      </c>
      <c r="E3971" t="s">
        <v>11320</v>
      </c>
      <c r="F3971" t="s">
        <v>22</v>
      </c>
      <c r="G3971" t="s">
        <v>23</v>
      </c>
      <c r="J3971">
        <v>80</v>
      </c>
      <c r="L3971">
        <f t="shared" ref="L3971:L4034" si="62">SUM(H3971:K3971)</f>
        <v>80</v>
      </c>
      <c r="M3971" t="s">
        <v>11321</v>
      </c>
      <c r="N3971" t="s">
        <v>11322</v>
      </c>
      <c r="P3971">
        <v>-7.0916819999999996</v>
      </c>
      <c r="Q3971">
        <v>107.486722</v>
      </c>
      <c r="R3971">
        <v>-7.0916959999999998</v>
      </c>
      <c r="S3971">
        <v>107.48676</v>
      </c>
    </row>
    <row r="3972" spans="1:19" x14ac:dyDescent="0.25">
      <c r="A3972">
        <v>574</v>
      </c>
      <c r="B3972" t="s">
        <v>9633</v>
      </c>
      <c r="C3972" t="s">
        <v>9510</v>
      </c>
      <c r="D3972" t="s">
        <v>1277</v>
      </c>
      <c r="E3972" t="s">
        <v>11323</v>
      </c>
      <c r="F3972" t="s">
        <v>22</v>
      </c>
      <c r="G3972" t="s">
        <v>23</v>
      </c>
      <c r="K3972">
        <v>70</v>
      </c>
      <c r="L3972">
        <f t="shared" si="62"/>
        <v>70</v>
      </c>
      <c r="M3972" t="s">
        <v>11324</v>
      </c>
      <c r="N3972" t="s">
        <v>11325</v>
      </c>
      <c r="P3972">
        <v>-7.1041970000000001</v>
      </c>
      <c r="Q3972">
        <v>107.494315</v>
      </c>
      <c r="R3972">
        <v>-7.1042560000000003</v>
      </c>
      <c r="S3972">
        <v>107.494319</v>
      </c>
    </row>
    <row r="3973" spans="1:19" x14ac:dyDescent="0.25">
      <c r="A3973">
        <v>575</v>
      </c>
      <c r="B3973" t="s">
        <v>9633</v>
      </c>
      <c r="C3973" t="s">
        <v>9510</v>
      </c>
      <c r="D3973" t="s">
        <v>10259</v>
      </c>
      <c r="E3973" t="s">
        <v>11326</v>
      </c>
      <c r="F3973" t="s">
        <v>143</v>
      </c>
      <c r="G3973" t="s">
        <v>110</v>
      </c>
      <c r="I3973">
        <v>30</v>
      </c>
      <c r="L3973">
        <f t="shared" si="62"/>
        <v>30</v>
      </c>
      <c r="M3973" t="s">
        <v>11327</v>
      </c>
      <c r="N3973" t="s">
        <v>11328</v>
      </c>
      <c r="R3973">
        <v>-7.0766590000000003</v>
      </c>
      <c r="S3973">
        <v>107.476372</v>
      </c>
    </row>
    <row r="3974" spans="1:19" x14ac:dyDescent="0.25">
      <c r="A3974">
        <v>576</v>
      </c>
      <c r="B3974" t="s">
        <v>9633</v>
      </c>
      <c r="C3974" t="s">
        <v>9510</v>
      </c>
      <c r="D3974" t="s">
        <v>11329</v>
      </c>
      <c r="E3974" t="s">
        <v>11330</v>
      </c>
      <c r="F3974" t="s">
        <v>35</v>
      </c>
      <c r="G3974" t="s">
        <v>23</v>
      </c>
      <c r="H3974">
        <v>100</v>
      </c>
      <c r="K3974">
        <v>1000</v>
      </c>
      <c r="L3974">
        <f t="shared" si="62"/>
        <v>1100</v>
      </c>
      <c r="M3974" t="s">
        <v>11331</v>
      </c>
      <c r="N3974" t="s">
        <v>11332</v>
      </c>
      <c r="P3974">
        <v>-7.1060829999999999</v>
      </c>
      <c r="Q3974">
        <v>107.4826721</v>
      </c>
      <c r="R3974">
        <v>-7.1065100000000001</v>
      </c>
      <c r="S3974">
        <v>107.48358810000001</v>
      </c>
    </row>
    <row r="3975" spans="1:19" x14ac:dyDescent="0.25">
      <c r="A3975">
        <v>577</v>
      </c>
      <c r="B3975" t="s">
        <v>9633</v>
      </c>
      <c r="C3975" t="s">
        <v>9510</v>
      </c>
      <c r="D3975" t="s">
        <v>11329</v>
      </c>
      <c r="E3975" t="s">
        <v>11333</v>
      </c>
      <c r="F3975" t="s">
        <v>35</v>
      </c>
      <c r="G3975" t="s">
        <v>101</v>
      </c>
      <c r="K3975">
        <v>900</v>
      </c>
      <c r="L3975">
        <f t="shared" si="62"/>
        <v>900</v>
      </c>
      <c r="M3975" t="s">
        <v>11334</v>
      </c>
      <c r="N3975" t="s">
        <v>11335</v>
      </c>
      <c r="P3975">
        <v>-7.1005396999999997</v>
      </c>
      <c r="Q3975">
        <v>107.47865609999999</v>
      </c>
      <c r="R3975">
        <v>-7.0979007000000003</v>
      </c>
      <c r="S3975">
        <v>107.4797051</v>
      </c>
    </row>
    <row r="3976" spans="1:19" x14ac:dyDescent="0.25">
      <c r="A3976">
        <v>578</v>
      </c>
      <c r="B3976" t="s">
        <v>9633</v>
      </c>
      <c r="C3976" t="s">
        <v>9510</v>
      </c>
      <c r="D3976" t="s">
        <v>11336</v>
      </c>
      <c r="E3976" t="s">
        <v>11337</v>
      </c>
      <c r="F3976" t="s">
        <v>22</v>
      </c>
      <c r="G3976" t="s">
        <v>23</v>
      </c>
      <c r="H3976">
        <v>150</v>
      </c>
      <c r="I3976">
        <v>400</v>
      </c>
      <c r="J3976">
        <v>200</v>
      </c>
      <c r="K3976">
        <v>500</v>
      </c>
      <c r="L3976">
        <f t="shared" si="62"/>
        <v>1250</v>
      </c>
      <c r="M3976" t="s">
        <v>11338</v>
      </c>
      <c r="N3976" t="s">
        <v>11339</v>
      </c>
      <c r="O3976" t="s">
        <v>11340</v>
      </c>
      <c r="P3976">
        <v>-7.0857508999999999</v>
      </c>
      <c r="Q3976">
        <v>107.4834838</v>
      </c>
      <c r="R3976">
        <v>-7.077928</v>
      </c>
      <c r="S3976">
        <v>107.488133</v>
      </c>
    </row>
    <row r="3977" spans="1:19" x14ac:dyDescent="0.25">
      <c r="A3977">
        <v>579</v>
      </c>
      <c r="B3977" t="s">
        <v>9633</v>
      </c>
      <c r="C3977" t="s">
        <v>9510</v>
      </c>
      <c r="D3977" t="s">
        <v>11336</v>
      </c>
      <c r="E3977" t="s">
        <v>11341</v>
      </c>
      <c r="F3977" t="s">
        <v>22</v>
      </c>
      <c r="G3977" t="s">
        <v>23</v>
      </c>
      <c r="H3977">
        <v>170</v>
      </c>
      <c r="I3977">
        <v>200</v>
      </c>
      <c r="J3977">
        <v>200</v>
      </c>
      <c r="K3977">
        <v>150</v>
      </c>
      <c r="L3977">
        <f t="shared" si="62"/>
        <v>720</v>
      </c>
      <c r="M3977" t="s">
        <v>11342</v>
      </c>
      <c r="N3977" t="s">
        <v>11343</v>
      </c>
      <c r="P3977">
        <v>-7.0909430000000002</v>
      </c>
      <c r="Q3977">
        <v>107.500156</v>
      </c>
      <c r="R3977">
        <v>-7.0826159999999998</v>
      </c>
      <c r="S3977">
        <v>107.488181</v>
      </c>
    </row>
    <row r="3978" spans="1:19" x14ac:dyDescent="0.25">
      <c r="A3978">
        <v>580</v>
      </c>
      <c r="B3978" t="s">
        <v>9633</v>
      </c>
      <c r="C3978" t="s">
        <v>9510</v>
      </c>
      <c r="D3978" t="s">
        <v>11181</v>
      </c>
      <c r="E3978" t="s">
        <v>11344</v>
      </c>
      <c r="F3978" t="s">
        <v>22</v>
      </c>
      <c r="G3978" t="s">
        <v>23</v>
      </c>
      <c r="J3978">
        <v>557</v>
      </c>
      <c r="L3978">
        <f t="shared" si="62"/>
        <v>557</v>
      </c>
      <c r="M3978" t="s">
        <v>11345</v>
      </c>
      <c r="N3978" t="s">
        <v>11346</v>
      </c>
      <c r="P3978">
        <v>-7.1203909999999997</v>
      </c>
      <c r="Q3978">
        <v>107.455027</v>
      </c>
      <c r="R3978">
        <v>-7.1176170000000001</v>
      </c>
      <c r="S3978">
        <v>107.457911</v>
      </c>
    </row>
    <row r="3979" spans="1:19" x14ac:dyDescent="0.25">
      <c r="A3979">
        <v>581</v>
      </c>
      <c r="B3979" t="s">
        <v>9633</v>
      </c>
      <c r="C3979" t="s">
        <v>9510</v>
      </c>
      <c r="D3979" t="s">
        <v>11181</v>
      </c>
      <c r="E3979" t="s">
        <v>11347</v>
      </c>
      <c r="F3979" t="s">
        <v>22</v>
      </c>
      <c r="G3979" t="s">
        <v>23</v>
      </c>
      <c r="J3979">
        <v>610</v>
      </c>
      <c r="L3979">
        <f t="shared" si="62"/>
        <v>610</v>
      </c>
      <c r="M3979" t="s">
        <v>11348</v>
      </c>
      <c r="N3979" t="s">
        <v>11349</v>
      </c>
      <c r="P3979">
        <v>-7.1176510000000004</v>
      </c>
      <c r="Q3979">
        <v>107.457871</v>
      </c>
      <c r="R3979">
        <v>-7.1169760000000002</v>
      </c>
      <c r="S3979">
        <v>107.46166100000001</v>
      </c>
    </row>
    <row r="3980" spans="1:19" x14ac:dyDescent="0.25">
      <c r="A3980">
        <v>582</v>
      </c>
      <c r="B3980" t="s">
        <v>9633</v>
      </c>
      <c r="C3980" t="s">
        <v>9510</v>
      </c>
      <c r="D3980" t="s">
        <v>11181</v>
      </c>
      <c r="E3980" t="s">
        <v>11350</v>
      </c>
      <c r="F3980" t="s">
        <v>22</v>
      </c>
      <c r="G3980" t="s">
        <v>23</v>
      </c>
      <c r="J3980">
        <v>720</v>
      </c>
      <c r="L3980">
        <f t="shared" si="62"/>
        <v>720</v>
      </c>
      <c r="M3980" t="s">
        <v>11351</v>
      </c>
      <c r="N3980" t="s">
        <v>11352</v>
      </c>
      <c r="P3980">
        <v>-7.1161729999999999</v>
      </c>
      <c r="Q3980">
        <v>107.4504</v>
      </c>
      <c r="R3980">
        <v>-7.1117229999999996</v>
      </c>
      <c r="S3980">
        <v>107.45381500000001</v>
      </c>
    </row>
    <row r="3981" spans="1:19" x14ac:dyDescent="0.25">
      <c r="A3981">
        <v>583</v>
      </c>
      <c r="B3981" t="s">
        <v>9633</v>
      </c>
      <c r="C3981" t="s">
        <v>9510</v>
      </c>
      <c r="D3981" t="s">
        <v>11181</v>
      </c>
      <c r="E3981" t="s">
        <v>11353</v>
      </c>
      <c r="F3981" t="s">
        <v>22</v>
      </c>
      <c r="G3981" t="s">
        <v>23</v>
      </c>
      <c r="J3981">
        <v>353</v>
      </c>
      <c r="L3981">
        <f t="shared" si="62"/>
        <v>353</v>
      </c>
      <c r="M3981" t="s">
        <v>11354</v>
      </c>
      <c r="N3981" t="s">
        <v>11355</v>
      </c>
      <c r="P3981">
        <v>-7.1186660000000002</v>
      </c>
      <c r="Q3981">
        <v>107.45517</v>
      </c>
      <c r="R3981">
        <v>-7.1189140000000002</v>
      </c>
      <c r="S3981">
        <v>107.455557</v>
      </c>
    </row>
    <row r="3982" spans="1:19" x14ac:dyDescent="0.25">
      <c r="A3982">
        <v>584</v>
      </c>
      <c r="B3982" t="s">
        <v>9633</v>
      </c>
      <c r="C3982" t="s">
        <v>9510</v>
      </c>
      <c r="D3982" t="s">
        <v>11181</v>
      </c>
      <c r="E3982" t="s">
        <v>11356</v>
      </c>
      <c r="F3982" t="s">
        <v>22</v>
      </c>
      <c r="G3982" t="s">
        <v>23</v>
      </c>
      <c r="J3982">
        <v>595</v>
      </c>
      <c r="L3982">
        <f t="shared" si="62"/>
        <v>595</v>
      </c>
      <c r="M3982" t="s">
        <v>11357</v>
      </c>
      <c r="N3982" t="s">
        <v>11358</v>
      </c>
      <c r="P3982">
        <v>-7.1115969999999997</v>
      </c>
      <c r="Q3982">
        <v>107.453789</v>
      </c>
      <c r="R3982">
        <v>-7.1079030000000003</v>
      </c>
      <c r="S3982">
        <v>107.456298</v>
      </c>
    </row>
    <row r="3983" spans="1:19" x14ac:dyDescent="0.25">
      <c r="A3983">
        <v>585</v>
      </c>
      <c r="B3983" t="s">
        <v>9633</v>
      </c>
      <c r="C3983" t="s">
        <v>9510</v>
      </c>
      <c r="D3983" t="s">
        <v>11181</v>
      </c>
      <c r="E3983" t="s">
        <v>11356</v>
      </c>
      <c r="F3983" t="s">
        <v>22</v>
      </c>
      <c r="G3983" t="s">
        <v>23</v>
      </c>
      <c r="J3983">
        <v>595</v>
      </c>
      <c r="L3983">
        <f t="shared" si="62"/>
        <v>595</v>
      </c>
      <c r="M3983" t="s">
        <v>11357</v>
      </c>
      <c r="N3983" t="s">
        <v>11358</v>
      </c>
      <c r="P3983">
        <v>-7.1115969999999997</v>
      </c>
      <c r="Q3983">
        <v>107.453789</v>
      </c>
      <c r="R3983">
        <v>-7.1079030000000003</v>
      </c>
      <c r="S3983">
        <v>107.456298</v>
      </c>
    </row>
    <row r="3984" spans="1:19" x14ac:dyDescent="0.25">
      <c r="A3984">
        <v>586</v>
      </c>
      <c r="B3984" t="s">
        <v>9633</v>
      </c>
      <c r="C3984" t="s">
        <v>9510</v>
      </c>
      <c r="D3984" t="s">
        <v>11359</v>
      </c>
      <c r="E3984" t="s">
        <v>11360</v>
      </c>
      <c r="F3984" t="s">
        <v>22</v>
      </c>
      <c r="G3984" t="s">
        <v>23</v>
      </c>
      <c r="I3984">
        <v>4</v>
      </c>
      <c r="L3984">
        <f t="shared" si="62"/>
        <v>4</v>
      </c>
      <c r="M3984" t="s">
        <v>11361</v>
      </c>
      <c r="N3984" t="s">
        <v>11362</v>
      </c>
      <c r="O3984" t="s">
        <v>11363</v>
      </c>
      <c r="R3984">
        <v>-7.0847129999999998</v>
      </c>
      <c r="S3984">
        <v>107.47020999999999</v>
      </c>
    </row>
    <row r="3985" spans="1:19" x14ac:dyDescent="0.25">
      <c r="A3985">
        <v>587</v>
      </c>
      <c r="B3985" t="s">
        <v>9633</v>
      </c>
      <c r="C3985" t="s">
        <v>9510</v>
      </c>
      <c r="D3985" t="s">
        <v>11359</v>
      </c>
      <c r="E3985" t="s">
        <v>11364</v>
      </c>
      <c r="F3985" t="s">
        <v>22</v>
      </c>
      <c r="G3985" t="s">
        <v>23</v>
      </c>
      <c r="K3985">
        <v>4</v>
      </c>
      <c r="L3985">
        <f t="shared" si="62"/>
        <v>4</v>
      </c>
      <c r="M3985" t="s">
        <v>11365</v>
      </c>
      <c r="N3985" t="s">
        <v>11366</v>
      </c>
      <c r="O3985" t="s">
        <v>11363</v>
      </c>
      <c r="P3985">
        <v>-7.0892090000000003</v>
      </c>
      <c r="Q3985">
        <v>107.45912800000001</v>
      </c>
      <c r="R3985">
        <v>-7.088508</v>
      </c>
      <c r="S3985">
        <v>107.460961</v>
      </c>
    </row>
    <row r="3986" spans="1:19" x14ac:dyDescent="0.25">
      <c r="A3986">
        <v>588</v>
      </c>
      <c r="B3986" t="s">
        <v>9633</v>
      </c>
      <c r="C3986" t="s">
        <v>9510</v>
      </c>
      <c r="D3986" t="s">
        <v>11359</v>
      </c>
      <c r="E3986" t="s">
        <v>11367</v>
      </c>
      <c r="F3986" t="s">
        <v>22</v>
      </c>
      <c r="G3986" t="s">
        <v>23</v>
      </c>
      <c r="K3986">
        <v>4</v>
      </c>
      <c r="L3986">
        <f t="shared" si="62"/>
        <v>4</v>
      </c>
      <c r="M3986" t="s">
        <v>11368</v>
      </c>
      <c r="N3986" t="s">
        <v>11369</v>
      </c>
      <c r="O3986" t="s">
        <v>11363</v>
      </c>
      <c r="R3986">
        <v>-7.0847519999999999</v>
      </c>
      <c r="S3986">
        <v>107.473422</v>
      </c>
    </row>
    <row r="3987" spans="1:19" x14ac:dyDescent="0.25">
      <c r="A3987">
        <v>589</v>
      </c>
      <c r="B3987" t="s">
        <v>9633</v>
      </c>
      <c r="C3987" t="s">
        <v>9510</v>
      </c>
      <c r="D3987" t="s">
        <v>11359</v>
      </c>
      <c r="E3987" t="s">
        <v>11370</v>
      </c>
      <c r="F3987" t="s">
        <v>22</v>
      </c>
      <c r="G3987" t="s">
        <v>23</v>
      </c>
      <c r="K3987">
        <v>4</v>
      </c>
      <c r="L3987">
        <f t="shared" si="62"/>
        <v>4</v>
      </c>
      <c r="M3987" t="s">
        <v>11371</v>
      </c>
      <c r="N3987" t="s">
        <v>11372</v>
      </c>
      <c r="O3987" t="s">
        <v>11363</v>
      </c>
      <c r="P3987">
        <v>-7.0919270000000001</v>
      </c>
      <c r="Q3987">
        <v>107.472758</v>
      </c>
      <c r="R3987">
        <v>-7.0882250000000004</v>
      </c>
      <c r="S3987">
        <v>107.474245</v>
      </c>
    </row>
    <row r="3988" spans="1:19" x14ac:dyDescent="0.25">
      <c r="A3988">
        <v>590</v>
      </c>
      <c r="B3988" t="s">
        <v>9633</v>
      </c>
      <c r="C3988" t="s">
        <v>9510</v>
      </c>
      <c r="D3988" t="s">
        <v>11359</v>
      </c>
      <c r="E3988" t="s">
        <v>11373</v>
      </c>
      <c r="F3988" t="s">
        <v>22</v>
      </c>
      <c r="G3988" t="s">
        <v>23</v>
      </c>
      <c r="H3988">
        <v>4</v>
      </c>
      <c r="L3988">
        <f t="shared" si="62"/>
        <v>4</v>
      </c>
      <c r="M3988" t="s">
        <v>11374</v>
      </c>
      <c r="N3988" t="s">
        <v>11375</v>
      </c>
      <c r="O3988" t="s">
        <v>11363</v>
      </c>
      <c r="P3988">
        <v>-7.084962</v>
      </c>
      <c r="Q3988">
        <v>107.472915</v>
      </c>
      <c r="R3988">
        <v>-7.0848610000000001</v>
      </c>
      <c r="S3988">
        <v>107.47624</v>
      </c>
    </row>
    <row r="3989" spans="1:19" x14ac:dyDescent="0.25">
      <c r="A3989">
        <v>591</v>
      </c>
      <c r="B3989" t="s">
        <v>9633</v>
      </c>
      <c r="C3989" t="s">
        <v>9510</v>
      </c>
      <c r="D3989" t="s">
        <v>790</v>
      </c>
      <c r="E3989" t="s">
        <v>2633</v>
      </c>
      <c r="F3989" t="s">
        <v>30</v>
      </c>
      <c r="G3989" t="s">
        <v>30</v>
      </c>
      <c r="L3989">
        <f t="shared" si="62"/>
        <v>0</v>
      </c>
      <c r="O3989" t="s">
        <v>2633</v>
      </c>
    </row>
    <row r="3990" spans="1:19" x14ac:dyDescent="0.25">
      <c r="A3990">
        <v>592</v>
      </c>
      <c r="B3990" t="s">
        <v>9633</v>
      </c>
      <c r="C3990" t="s">
        <v>9510</v>
      </c>
      <c r="D3990" t="s">
        <v>9510</v>
      </c>
      <c r="E3990" t="s">
        <v>11376</v>
      </c>
      <c r="F3990" t="s">
        <v>35</v>
      </c>
      <c r="G3990" t="s">
        <v>110</v>
      </c>
      <c r="H3990">
        <v>4</v>
      </c>
      <c r="J3990">
        <v>2</v>
      </c>
      <c r="L3990">
        <f t="shared" si="62"/>
        <v>6</v>
      </c>
      <c r="M3990" t="s">
        <v>11377</v>
      </c>
      <c r="N3990" t="s">
        <v>11378</v>
      </c>
      <c r="P3990">
        <v>-7.0929036999999999</v>
      </c>
      <c r="Q3990">
        <v>107.4694858</v>
      </c>
      <c r="R3990">
        <v>-7.0929732999999997</v>
      </c>
      <c r="S3990">
        <v>107.4695073</v>
      </c>
    </row>
    <row r="3991" spans="1:19" x14ac:dyDescent="0.25">
      <c r="A3991">
        <v>593</v>
      </c>
      <c r="B3991" t="s">
        <v>9633</v>
      </c>
      <c r="C3991" t="s">
        <v>9510</v>
      </c>
      <c r="D3991" t="s">
        <v>11379</v>
      </c>
      <c r="E3991" t="s">
        <v>11380</v>
      </c>
      <c r="F3991" t="s">
        <v>22</v>
      </c>
      <c r="G3991" t="s">
        <v>23</v>
      </c>
      <c r="H3991">
        <v>6</v>
      </c>
      <c r="L3991">
        <f t="shared" si="62"/>
        <v>6</v>
      </c>
      <c r="M3991" t="s">
        <v>11381</v>
      </c>
      <c r="N3991" t="s">
        <v>11382</v>
      </c>
      <c r="O3991" t="s">
        <v>11383</v>
      </c>
      <c r="R3991">
        <v>-7.1292140000000002</v>
      </c>
      <c r="S3991">
        <v>107.437523</v>
      </c>
    </row>
    <row r="3992" spans="1:19" x14ac:dyDescent="0.25">
      <c r="A3992">
        <v>594</v>
      </c>
      <c r="B3992" t="s">
        <v>9633</v>
      </c>
      <c r="C3992" t="s">
        <v>9510</v>
      </c>
      <c r="D3992" t="s">
        <v>11379</v>
      </c>
      <c r="E3992" t="s">
        <v>11384</v>
      </c>
      <c r="F3992" t="s">
        <v>22</v>
      </c>
      <c r="G3992" t="s">
        <v>23</v>
      </c>
      <c r="I3992">
        <v>6</v>
      </c>
      <c r="L3992">
        <f t="shared" si="62"/>
        <v>6</v>
      </c>
      <c r="M3992" t="s">
        <v>11385</v>
      </c>
      <c r="N3992" t="s">
        <v>11386</v>
      </c>
      <c r="O3992" t="s">
        <v>11387</v>
      </c>
      <c r="R3992">
        <v>-7.1338400000000002</v>
      </c>
      <c r="S3992">
        <v>107.434911</v>
      </c>
    </row>
    <row r="3993" spans="1:19" x14ac:dyDescent="0.25">
      <c r="A3993">
        <v>595</v>
      </c>
      <c r="B3993" t="s">
        <v>9633</v>
      </c>
      <c r="C3993" t="s">
        <v>9510</v>
      </c>
      <c r="D3993" t="s">
        <v>11379</v>
      </c>
      <c r="E3993" t="s">
        <v>11388</v>
      </c>
      <c r="F3993" t="s">
        <v>22</v>
      </c>
      <c r="G3993" t="s">
        <v>23</v>
      </c>
      <c r="H3993">
        <v>8</v>
      </c>
      <c r="L3993">
        <f t="shared" si="62"/>
        <v>8</v>
      </c>
      <c r="M3993" t="s">
        <v>11389</v>
      </c>
      <c r="N3993" t="s">
        <v>11390</v>
      </c>
      <c r="O3993" t="s">
        <v>11387</v>
      </c>
      <c r="P3993">
        <v>-7.1260110000000001</v>
      </c>
      <c r="Q3993">
        <v>107.437613</v>
      </c>
      <c r="R3993">
        <v>-7.1221310000000004</v>
      </c>
      <c r="S3993">
        <v>107.444737</v>
      </c>
    </row>
    <row r="3994" spans="1:19" x14ac:dyDescent="0.25">
      <c r="A3994">
        <v>596</v>
      </c>
      <c r="B3994" t="s">
        <v>9633</v>
      </c>
      <c r="C3994" t="s">
        <v>9510</v>
      </c>
      <c r="D3994" t="s">
        <v>11379</v>
      </c>
      <c r="E3994" t="s">
        <v>11391</v>
      </c>
      <c r="F3994" t="s">
        <v>22</v>
      </c>
      <c r="G3994" t="s">
        <v>23</v>
      </c>
      <c r="I3994">
        <v>6</v>
      </c>
      <c r="L3994">
        <f t="shared" si="62"/>
        <v>6</v>
      </c>
      <c r="M3994" t="s">
        <v>11392</v>
      </c>
      <c r="N3994" t="s">
        <v>11393</v>
      </c>
      <c r="O3994" t="s">
        <v>11387</v>
      </c>
      <c r="P3994">
        <v>-7.1183420000000002</v>
      </c>
      <c r="Q3994">
        <v>107.442905</v>
      </c>
    </row>
    <row r="3995" spans="1:19" x14ac:dyDescent="0.25">
      <c r="A3995">
        <v>597</v>
      </c>
      <c r="B3995" t="s">
        <v>9633</v>
      </c>
      <c r="C3995" t="s">
        <v>9510</v>
      </c>
      <c r="D3995" t="s">
        <v>2412</v>
      </c>
      <c r="E3995" t="s">
        <v>11394</v>
      </c>
      <c r="F3995" t="s">
        <v>22</v>
      </c>
      <c r="G3995" t="s">
        <v>23</v>
      </c>
      <c r="J3995">
        <v>6</v>
      </c>
      <c r="L3995">
        <f t="shared" si="62"/>
        <v>6</v>
      </c>
      <c r="M3995" t="s">
        <v>11395</v>
      </c>
      <c r="N3995" t="s">
        <v>11395</v>
      </c>
      <c r="P3995">
        <v>-7.104069</v>
      </c>
      <c r="Q3995">
        <v>107.47026200000001</v>
      </c>
      <c r="R3995">
        <v>-7.104069</v>
      </c>
      <c r="S3995">
        <v>107.47026200000001</v>
      </c>
    </row>
    <row r="3996" spans="1:19" x14ac:dyDescent="0.25">
      <c r="A3996">
        <v>598</v>
      </c>
      <c r="B3996" t="s">
        <v>9633</v>
      </c>
      <c r="C3996" t="s">
        <v>9510</v>
      </c>
      <c r="D3996" t="s">
        <v>2412</v>
      </c>
      <c r="E3996" t="s">
        <v>11333</v>
      </c>
      <c r="F3996" t="s">
        <v>22</v>
      </c>
      <c r="G3996" t="s">
        <v>23</v>
      </c>
      <c r="J3996">
        <v>4</v>
      </c>
      <c r="L3996">
        <f t="shared" si="62"/>
        <v>4</v>
      </c>
      <c r="M3996" t="s">
        <v>11396</v>
      </c>
      <c r="N3996" t="s">
        <v>11396</v>
      </c>
      <c r="P3996">
        <v>-7.1227</v>
      </c>
      <c r="Q3996">
        <v>107.47023</v>
      </c>
      <c r="R3996">
        <v>-7.1227</v>
      </c>
      <c r="S3996">
        <v>107.47023</v>
      </c>
    </row>
    <row r="3997" spans="1:19" x14ac:dyDescent="0.25">
      <c r="A3997">
        <v>599</v>
      </c>
      <c r="B3997" t="s">
        <v>9633</v>
      </c>
      <c r="C3997" t="s">
        <v>9510</v>
      </c>
      <c r="D3997" t="s">
        <v>2412</v>
      </c>
      <c r="E3997" t="s">
        <v>11394</v>
      </c>
      <c r="F3997" t="s">
        <v>22</v>
      </c>
      <c r="G3997" t="s">
        <v>23</v>
      </c>
      <c r="J3997">
        <v>450</v>
      </c>
      <c r="L3997">
        <f t="shared" si="62"/>
        <v>450</v>
      </c>
      <c r="M3997" t="s">
        <v>11397</v>
      </c>
      <c r="N3997" t="s">
        <v>11398</v>
      </c>
      <c r="P3997">
        <v>-7.1048359999999997</v>
      </c>
      <c r="Q3997">
        <v>107.468008</v>
      </c>
      <c r="R3997">
        <v>-7.1032539999999997</v>
      </c>
      <c r="S3997">
        <v>107.469318</v>
      </c>
    </row>
    <row r="3998" spans="1:19" x14ac:dyDescent="0.25">
      <c r="A3998">
        <v>600</v>
      </c>
      <c r="B3998" t="s">
        <v>9633</v>
      </c>
      <c r="C3998" t="s">
        <v>9510</v>
      </c>
      <c r="D3998" t="s">
        <v>2412</v>
      </c>
      <c r="E3998" t="s">
        <v>11399</v>
      </c>
      <c r="F3998" t="s">
        <v>22</v>
      </c>
      <c r="G3998" t="s">
        <v>23</v>
      </c>
      <c r="J3998">
        <v>200</v>
      </c>
      <c r="L3998">
        <f t="shared" si="62"/>
        <v>200</v>
      </c>
      <c r="M3998" t="s">
        <v>11400</v>
      </c>
      <c r="N3998" t="s">
        <v>11401</v>
      </c>
      <c r="P3998">
        <v>-7.1175930000000003</v>
      </c>
      <c r="Q3998">
        <v>107.463894</v>
      </c>
      <c r="R3998">
        <v>-7.1160600000000001</v>
      </c>
      <c r="S3998">
        <v>107.46405300000001</v>
      </c>
    </row>
    <row r="3999" spans="1:19" x14ac:dyDescent="0.25">
      <c r="A3999">
        <v>601</v>
      </c>
      <c r="B3999" t="s">
        <v>9633</v>
      </c>
      <c r="C3999" t="s">
        <v>11402</v>
      </c>
      <c r="D3999" t="s">
        <v>11403</v>
      </c>
      <c r="E3999" t="s">
        <v>11404</v>
      </c>
      <c r="F3999" t="s">
        <v>35</v>
      </c>
      <c r="G3999" t="s">
        <v>101</v>
      </c>
      <c r="J3999">
        <v>1000</v>
      </c>
      <c r="L3999">
        <f t="shared" si="62"/>
        <v>1000</v>
      </c>
      <c r="M3999" t="s">
        <v>11405</v>
      </c>
      <c r="N3999" t="s">
        <v>11406</v>
      </c>
      <c r="P3999">
        <v>-7.1306789999999998</v>
      </c>
      <c r="Q3999">
        <v>107.41976</v>
      </c>
      <c r="R3999">
        <v>-7.1270100000000003</v>
      </c>
      <c r="S3999">
        <v>107.423045</v>
      </c>
    </row>
    <row r="4000" spans="1:19" x14ac:dyDescent="0.25">
      <c r="A4000">
        <v>602</v>
      </c>
      <c r="B4000" t="s">
        <v>9633</v>
      </c>
      <c r="C4000" t="s">
        <v>11402</v>
      </c>
      <c r="D4000" t="s">
        <v>11403</v>
      </c>
      <c r="E4000" t="s">
        <v>10260</v>
      </c>
      <c r="F4000" t="s">
        <v>35</v>
      </c>
      <c r="G4000" t="s">
        <v>101</v>
      </c>
      <c r="J4000">
        <v>1200</v>
      </c>
      <c r="L4000">
        <f t="shared" si="62"/>
        <v>1200</v>
      </c>
      <c r="M4000" t="s">
        <v>11407</v>
      </c>
      <c r="N4000" t="s">
        <v>11408</v>
      </c>
      <c r="P4000">
        <v>-7.1365590000000001</v>
      </c>
      <c r="Q4000">
        <v>107.42968999999999</v>
      </c>
      <c r="R4000">
        <v>-7.1190189999999998</v>
      </c>
      <c r="S4000">
        <v>107.428951</v>
      </c>
    </row>
    <row r="4001" spans="1:19" x14ac:dyDescent="0.25">
      <c r="A4001">
        <v>603</v>
      </c>
      <c r="B4001" t="s">
        <v>9633</v>
      </c>
      <c r="C4001" t="s">
        <v>11402</v>
      </c>
      <c r="D4001" t="s">
        <v>11403</v>
      </c>
      <c r="E4001" t="s">
        <v>11409</v>
      </c>
      <c r="F4001" t="s">
        <v>35</v>
      </c>
      <c r="G4001" t="s">
        <v>35</v>
      </c>
      <c r="J4001">
        <v>1300</v>
      </c>
      <c r="L4001">
        <f t="shared" si="62"/>
        <v>1300</v>
      </c>
      <c r="M4001" t="s">
        <v>11410</v>
      </c>
      <c r="N4001" t="s">
        <v>11411</v>
      </c>
      <c r="P4001">
        <v>-7.1331230000000003</v>
      </c>
      <c r="Q4001">
        <v>107.42337499999999</v>
      </c>
      <c r="R4001">
        <v>-7.1170410000000004</v>
      </c>
      <c r="S4001">
        <v>107.42913299999999</v>
      </c>
    </row>
    <row r="4002" spans="1:19" x14ac:dyDescent="0.25">
      <c r="A4002">
        <v>604</v>
      </c>
      <c r="B4002" t="s">
        <v>9633</v>
      </c>
      <c r="C4002" t="s">
        <v>11402</v>
      </c>
      <c r="D4002" t="s">
        <v>11412</v>
      </c>
      <c r="E4002" t="s">
        <v>11413</v>
      </c>
      <c r="F4002" t="s">
        <v>35</v>
      </c>
      <c r="G4002" t="s">
        <v>23</v>
      </c>
      <c r="K4002">
        <v>255</v>
      </c>
      <c r="L4002">
        <f t="shared" si="62"/>
        <v>255</v>
      </c>
      <c r="M4002" t="s">
        <v>11414</v>
      </c>
      <c r="N4002" t="s">
        <v>11415</v>
      </c>
      <c r="O4002" t="s">
        <v>11416</v>
      </c>
      <c r="P4002">
        <v>-7.1964949999999996</v>
      </c>
      <c r="Q4002">
        <v>107.261219</v>
      </c>
      <c r="R4002">
        <v>-7.1981539999999997</v>
      </c>
      <c r="S4002">
        <v>107.26021299999999</v>
      </c>
    </row>
    <row r="4003" spans="1:19" x14ac:dyDescent="0.25">
      <c r="A4003">
        <v>605</v>
      </c>
      <c r="B4003" t="s">
        <v>9633</v>
      </c>
      <c r="C4003" t="s">
        <v>11402</v>
      </c>
      <c r="D4003" t="s">
        <v>11412</v>
      </c>
      <c r="E4003" t="s">
        <v>11417</v>
      </c>
      <c r="F4003" t="s">
        <v>35</v>
      </c>
      <c r="G4003" t="s">
        <v>101</v>
      </c>
      <c r="K4003">
        <v>450</v>
      </c>
      <c r="L4003">
        <f t="shared" si="62"/>
        <v>450</v>
      </c>
      <c r="M4003" t="s">
        <v>11418</v>
      </c>
      <c r="N4003" t="s">
        <v>11419</v>
      </c>
      <c r="O4003" t="s">
        <v>11420</v>
      </c>
      <c r="R4003">
        <v>-7.1896120000000003</v>
      </c>
      <c r="S4003">
        <v>107.271143</v>
      </c>
    </row>
    <row r="4004" spans="1:19" x14ac:dyDescent="0.25">
      <c r="A4004">
        <v>606</v>
      </c>
      <c r="B4004" t="s">
        <v>9633</v>
      </c>
      <c r="C4004" t="s">
        <v>11402</v>
      </c>
      <c r="D4004" t="s">
        <v>11412</v>
      </c>
      <c r="E4004" t="s">
        <v>11421</v>
      </c>
      <c r="F4004" t="s">
        <v>35</v>
      </c>
      <c r="G4004" t="s">
        <v>101</v>
      </c>
      <c r="K4004">
        <v>50</v>
      </c>
      <c r="L4004">
        <f t="shared" si="62"/>
        <v>50</v>
      </c>
      <c r="M4004" t="s">
        <v>11422</v>
      </c>
      <c r="N4004" t="s">
        <v>11423</v>
      </c>
      <c r="O4004" t="s">
        <v>11424</v>
      </c>
      <c r="P4004">
        <v>-7.1771719999999997</v>
      </c>
      <c r="Q4004">
        <v>107.284752</v>
      </c>
      <c r="R4004">
        <v>-7.1963590000000002</v>
      </c>
      <c r="S4004">
        <v>107.27603999999999</v>
      </c>
    </row>
    <row r="4005" spans="1:19" x14ac:dyDescent="0.25">
      <c r="A4005">
        <v>607</v>
      </c>
      <c r="B4005" t="s">
        <v>9633</v>
      </c>
      <c r="C4005" t="s">
        <v>11402</v>
      </c>
      <c r="D4005" t="s">
        <v>11412</v>
      </c>
      <c r="E4005" t="s">
        <v>11425</v>
      </c>
      <c r="F4005" t="s">
        <v>35</v>
      </c>
      <c r="G4005" t="s">
        <v>101</v>
      </c>
      <c r="K4005">
        <v>1000</v>
      </c>
      <c r="L4005">
        <f t="shared" si="62"/>
        <v>1000</v>
      </c>
      <c r="M4005" t="s">
        <v>11426</v>
      </c>
      <c r="N4005" t="s">
        <v>11427</v>
      </c>
      <c r="O4005" t="s">
        <v>11428</v>
      </c>
      <c r="P4005">
        <v>-7.1689420000000004</v>
      </c>
      <c r="Q4005">
        <v>107.288177</v>
      </c>
      <c r="R4005">
        <v>-7.1870719999999997</v>
      </c>
      <c r="S4005">
        <v>107.28313900000001</v>
      </c>
    </row>
    <row r="4006" spans="1:19" x14ac:dyDescent="0.25">
      <c r="A4006">
        <v>608</v>
      </c>
      <c r="B4006" t="s">
        <v>9633</v>
      </c>
      <c r="C4006" t="s">
        <v>11402</v>
      </c>
      <c r="D4006" t="s">
        <v>11412</v>
      </c>
      <c r="E4006" t="s">
        <v>11429</v>
      </c>
      <c r="F4006" t="s">
        <v>660</v>
      </c>
      <c r="G4006" t="s">
        <v>101</v>
      </c>
      <c r="H4006">
        <v>115</v>
      </c>
      <c r="K4006">
        <v>1820</v>
      </c>
      <c r="L4006">
        <f t="shared" si="62"/>
        <v>1935</v>
      </c>
      <c r="M4006" t="s">
        <v>11430</v>
      </c>
      <c r="N4006" t="s">
        <v>11431</v>
      </c>
      <c r="O4006" t="s">
        <v>11432</v>
      </c>
      <c r="P4006">
        <v>-7.2025680000000003</v>
      </c>
      <c r="Q4006">
        <v>107.285116</v>
      </c>
    </row>
    <row r="4007" spans="1:19" x14ac:dyDescent="0.25">
      <c r="A4007">
        <v>609</v>
      </c>
      <c r="B4007" t="s">
        <v>9633</v>
      </c>
      <c r="C4007" t="s">
        <v>11402</v>
      </c>
      <c r="D4007" t="s">
        <v>11433</v>
      </c>
      <c r="E4007" t="s">
        <v>2633</v>
      </c>
      <c r="F4007" t="s">
        <v>30</v>
      </c>
      <c r="G4007" t="s">
        <v>30</v>
      </c>
      <c r="L4007">
        <f t="shared" si="62"/>
        <v>0</v>
      </c>
      <c r="O4007" t="s">
        <v>2633</v>
      </c>
    </row>
    <row r="4008" spans="1:19" x14ac:dyDescent="0.25">
      <c r="A4008">
        <v>610</v>
      </c>
      <c r="B4008" t="s">
        <v>9633</v>
      </c>
      <c r="C4008" t="s">
        <v>11402</v>
      </c>
      <c r="D4008" t="s">
        <v>11434</v>
      </c>
      <c r="F4008" t="s">
        <v>30</v>
      </c>
      <c r="G4008" t="s">
        <v>30</v>
      </c>
      <c r="L4008">
        <f t="shared" si="62"/>
        <v>0</v>
      </c>
    </row>
    <row r="4009" spans="1:19" x14ac:dyDescent="0.25">
      <c r="A4009">
        <v>611</v>
      </c>
      <c r="B4009" t="s">
        <v>9633</v>
      </c>
      <c r="C4009" t="s">
        <v>11402</v>
      </c>
      <c r="D4009" t="s">
        <v>1684</v>
      </c>
      <c r="E4009" t="s">
        <v>11435</v>
      </c>
      <c r="F4009" t="s">
        <v>35</v>
      </c>
      <c r="G4009" t="s">
        <v>110</v>
      </c>
      <c r="J4009">
        <v>120</v>
      </c>
      <c r="L4009">
        <f t="shared" si="62"/>
        <v>120</v>
      </c>
      <c r="M4009" t="s">
        <v>11436</v>
      </c>
      <c r="N4009" t="s">
        <v>11437</v>
      </c>
      <c r="P4009">
        <v>-7.1589510000000001</v>
      </c>
      <c r="Q4009">
        <v>107.33154500000001</v>
      </c>
      <c r="R4009">
        <v>-7.1599490000000001</v>
      </c>
      <c r="S4009">
        <v>107.331183</v>
      </c>
    </row>
    <row r="4010" spans="1:19" x14ac:dyDescent="0.25">
      <c r="B4010" t="s">
        <v>9633</v>
      </c>
      <c r="C4010" t="s">
        <v>11402</v>
      </c>
      <c r="D4010" t="s">
        <v>1684</v>
      </c>
      <c r="E4010" t="s">
        <v>11438</v>
      </c>
      <c r="F4010" t="s">
        <v>35</v>
      </c>
      <c r="G4010" t="s">
        <v>110</v>
      </c>
      <c r="J4010">
        <v>5</v>
      </c>
      <c r="L4010">
        <f t="shared" si="62"/>
        <v>5</v>
      </c>
      <c r="M4010" t="s">
        <v>11439</v>
      </c>
      <c r="N4010" t="s">
        <v>11440</v>
      </c>
      <c r="P4010">
        <v>-7.1575410000000002</v>
      </c>
      <c r="Q4010">
        <v>107.327299</v>
      </c>
      <c r="R4010">
        <v>-7.1583459999999999</v>
      </c>
      <c r="S4010">
        <v>107.32753700000001</v>
      </c>
    </row>
    <row r="4011" spans="1:19" x14ac:dyDescent="0.25">
      <c r="A4011">
        <v>612</v>
      </c>
      <c r="B4011" t="s">
        <v>9633</v>
      </c>
      <c r="C4011" t="s">
        <v>11441</v>
      </c>
      <c r="D4011" t="s">
        <v>11442</v>
      </c>
      <c r="E4011" t="s">
        <v>11443</v>
      </c>
      <c r="F4011" t="s">
        <v>143</v>
      </c>
      <c r="G4011" t="s">
        <v>23</v>
      </c>
      <c r="H4011">
        <v>130</v>
      </c>
      <c r="L4011">
        <f t="shared" si="62"/>
        <v>130</v>
      </c>
      <c r="M4011" t="s">
        <v>11444</v>
      </c>
      <c r="N4011" t="s">
        <v>11445</v>
      </c>
      <c r="P4011">
        <v>-6.9788449999999997</v>
      </c>
      <c r="Q4011">
        <v>107.76042200000001</v>
      </c>
      <c r="R4011">
        <v>-6.9797940000000001</v>
      </c>
      <c r="S4011">
        <v>107.761337</v>
      </c>
    </row>
    <row r="4012" spans="1:19" x14ac:dyDescent="0.25">
      <c r="A4012">
        <v>613</v>
      </c>
      <c r="B4012" t="s">
        <v>9633</v>
      </c>
      <c r="C4012" t="s">
        <v>11441</v>
      </c>
      <c r="D4012" t="s">
        <v>11446</v>
      </c>
      <c r="E4012" t="s">
        <v>11447</v>
      </c>
      <c r="F4012" t="s">
        <v>22</v>
      </c>
      <c r="G4012" t="s">
        <v>23</v>
      </c>
      <c r="H4012">
        <v>267</v>
      </c>
      <c r="L4012">
        <f t="shared" si="62"/>
        <v>267</v>
      </c>
      <c r="M4012" t="s">
        <v>11448</v>
      </c>
      <c r="N4012" t="s">
        <v>11449</v>
      </c>
      <c r="P4012">
        <v>-6.9824029999999997</v>
      </c>
      <c r="Q4012">
        <v>107.80772</v>
      </c>
      <c r="R4012">
        <v>-6.9906230000000003</v>
      </c>
      <c r="S4012">
        <v>107.80695799999999</v>
      </c>
    </row>
    <row r="4013" spans="1:19" x14ac:dyDescent="0.25">
      <c r="A4013">
        <v>614</v>
      </c>
      <c r="B4013" t="s">
        <v>9633</v>
      </c>
      <c r="C4013" t="s">
        <v>11441</v>
      </c>
      <c r="D4013" t="s">
        <v>11446</v>
      </c>
      <c r="E4013" t="s">
        <v>11447</v>
      </c>
      <c r="F4013" t="s">
        <v>22</v>
      </c>
      <c r="G4013" t="s">
        <v>101</v>
      </c>
      <c r="K4013">
        <v>298</v>
      </c>
      <c r="L4013">
        <f t="shared" si="62"/>
        <v>298</v>
      </c>
      <c r="M4013" t="s">
        <v>11449</v>
      </c>
      <c r="N4013" t="s">
        <v>11449</v>
      </c>
      <c r="P4013">
        <v>-6.9906230000000003</v>
      </c>
      <c r="Q4013">
        <v>107.80695799999999</v>
      </c>
      <c r="R4013">
        <v>-6.9906230000000003</v>
      </c>
      <c r="S4013">
        <v>107.80695799999999</v>
      </c>
    </row>
    <row r="4014" spans="1:19" x14ac:dyDescent="0.25">
      <c r="A4014">
        <v>615</v>
      </c>
      <c r="B4014" t="s">
        <v>9633</v>
      </c>
      <c r="C4014" t="s">
        <v>11441</v>
      </c>
      <c r="D4014" t="s">
        <v>11446</v>
      </c>
      <c r="E4014" t="s">
        <v>11450</v>
      </c>
      <c r="F4014" t="s">
        <v>22</v>
      </c>
      <c r="G4014" t="s">
        <v>23</v>
      </c>
      <c r="H4014">
        <v>400</v>
      </c>
      <c r="L4014">
        <f t="shared" si="62"/>
        <v>400</v>
      </c>
      <c r="M4014" t="s">
        <v>11451</v>
      </c>
      <c r="N4014" t="s">
        <v>11452</v>
      </c>
      <c r="P4014">
        <v>-6.9872560000000004</v>
      </c>
      <c r="Q4014">
        <v>107.808842</v>
      </c>
      <c r="R4014">
        <v>-6.9870479999999997</v>
      </c>
      <c r="S4014">
        <v>107.80663</v>
      </c>
    </row>
    <row r="4015" spans="1:19" x14ac:dyDescent="0.25">
      <c r="A4015">
        <v>616</v>
      </c>
      <c r="B4015" t="s">
        <v>9633</v>
      </c>
      <c r="C4015" t="s">
        <v>11441</v>
      </c>
      <c r="D4015" t="s">
        <v>9887</v>
      </c>
      <c r="E4015" t="s">
        <v>11453</v>
      </c>
      <c r="F4015" t="s">
        <v>35</v>
      </c>
      <c r="G4015" t="s">
        <v>23</v>
      </c>
      <c r="H4015">
        <v>300</v>
      </c>
      <c r="L4015">
        <f t="shared" si="62"/>
        <v>300</v>
      </c>
      <c r="M4015" t="s">
        <v>11454</v>
      </c>
      <c r="N4015" t="s">
        <v>11455</v>
      </c>
      <c r="P4015">
        <v>-6.9723839999999999</v>
      </c>
      <c r="Q4015">
        <v>107.801626</v>
      </c>
      <c r="R4015">
        <v>-6.9721820000000001</v>
      </c>
      <c r="S4015">
        <v>107.800826</v>
      </c>
    </row>
    <row r="4016" spans="1:19" x14ac:dyDescent="0.25">
      <c r="A4016">
        <v>617</v>
      </c>
      <c r="B4016" t="s">
        <v>9633</v>
      </c>
      <c r="C4016" t="s">
        <v>11441</v>
      </c>
      <c r="D4016" t="s">
        <v>11456</v>
      </c>
      <c r="E4016" t="s">
        <v>11457</v>
      </c>
      <c r="F4016" t="s">
        <v>143</v>
      </c>
      <c r="G4016" t="s">
        <v>23</v>
      </c>
      <c r="H4016">
        <v>6547</v>
      </c>
      <c r="L4016">
        <f t="shared" si="62"/>
        <v>6547</v>
      </c>
      <c r="M4016" t="s">
        <v>11458</v>
      </c>
      <c r="N4016" t="s">
        <v>11459</v>
      </c>
      <c r="P4016">
        <v>-6.996747</v>
      </c>
      <c r="Q4016">
        <v>107.7894594</v>
      </c>
      <c r="R4016">
        <v>-7.0036265999999996</v>
      </c>
      <c r="S4016">
        <v>107.7735857</v>
      </c>
    </row>
    <row r="4017" spans="1:19" x14ac:dyDescent="0.25">
      <c r="A4017">
        <v>618</v>
      </c>
      <c r="B4017" t="s">
        <v>9633</v>
      </c>
      <c r="C4017" t="s">
        <v>11441</v>
      </c>
      <c r="D4017" t="s">
        <v>11456</v>
      </c>
      <c r="E4017" t="s">
        <v>11460</v>
      </c>
      <c r="F4017" t="s">
        <v>22</v>
      </c>
      <c r="G4017" t="s">
        <v>23</v>
      </c>
      <c r="H4017">
        <v>2187</v>
      </c>
      <c r="L4017">
        <f t="shared" si="62"/>
        <v>2187</v>
      </c>
      <c r="M4017" t="s">
        <v>11461</v>
      </c>
      <c r="N4017" t="s">
        <v>11462</v>
      </c>
      <c r="P4017">
        <v>-6.9893900999999996</v>
      </c>
      <c r="Q4017">
        <v>107.79866490000001</v>
      </c>
      <c r="R4017">
        <v>-6.9907437999999997</v>
      </c>
      <c r="S4017">
        <v>107.7843903</v>
      </c>
    </row>
    <row r="4018" spans="1:19" x14ac:dyDescent="0.25">
      <c r="A4018">
        <v>619</v>
      </c>
      <c r="B4018" t="s">
        <v>9633</v>
      </c>
      <c r="C4018" t="s">
        <v>11441</v>
      </c>
      <c r="D4018" t="s">
        <v>11456</v>
      </c>
      <c r="E4018" t="s">
        <v>11463</v>
      </c>
      <c r="F4018" t="s">
        <v>22</v>
      </c>
      <c r="G4018" t="s">
        <v>23</v>
      </c>
      <c r="H4018">
        <v>3782</v>
      </c>
      <c r="L4018">
        <f t="shared" si="62"/>
        <v>3782</v>
      </c>
      <c r="M4018" t="s">
        <v>11464</v>
      </c>
      <c r="N4018" t="s">
        <v>11465</v>
      </c>
      <c r="P4018">
        <v>-6.9947787999999997</v>
      </c>
      <c r="Q4018">
        <v>107.7919773</v>
      </c>
      <c r="R4018">
        <v>-6.9958197999999996</v>
      </c>
      <c r="S4018">
        <v>107.76556189999999</v>
      </c>
    </row>
    <row r="4019" spans="1:19" x14ac:dyDescent="0.25">
      <c r="A4019">
        <v>620</v>
      </c>
      <c r="B4019" t="s">
        <v>9633</v>
      </c>
      <c r="C4019" t="s">
        <v>11441</v>
      </c>
      <c r="D4019" t="s">
        <v>11456</v>
      </c>
      <c r="E4019" t="s">
        <v>11466</v>
      </c>
      <c r="F4019" t="s">
        <v>22</v>
      </c>
      <c r="G4019" t="s">
        <v>23</v>
      </c>
      <c r="I4019">
        <v>782</v>
      </c>
      <c r="L4019">
        <f t="shared" si="62"/>
        <v>782</v>
      </c>
      <c r="M4019" t="s">
        <v>11467</v>
      </c>
      <c r="N4019" t="s">
        <v>11468</v>
      </c>
      <c r="P4019">
        <v>-6.9970242999999996</v>
      </c>
      <c r="Q4019">
        <v>107.78990899999999</v>
      </c>
      <c r="R4019">
        <v>-6.9957998999999997</v>
      </c>
      <c r="S4019">
        <v>107.78358059999999</v>
      </c>
    </row>
    <row r="4020" spans="1:19" x14ac:dyDescent="0.25">
      <c r="A4020">
        <v>621</v>
      </c>
      <c r="B4020" t="s">
        <v>9633</v>
      </c>
      <c r="C4020" t="s">
        <v>11441</v>
      </c>
      <c r="D4020" t="s">
        <v>11456</v>
      </c>
      <c r="E4020" t="s">
        <v>11469</v>
      </c>
      <c r="F4020" t="s">
        <v>22</v>
      </c>
      <c r="G4020" t="s">
        <v>101</v>
      </c>
      <c r="H4020">
        <v>1924</v>
      </c>
      <c r="L4020">
        <f t="shared" si="62"/>
        <v>1924</v>
      </c>
      <c r="M4020" t="s">
        <v>11470</v>
      </c>
      <c r="N4020" t="s">
        <v>11471</v>
      </c>
      <c r="P4020">
        <v>-6.9907620000000001</v>
      </c>
      <c r="Q4020">
        <v>107.7843596</v>
      </c>
      <c r="R4020">
        <v>-6.9907620000000001</v>
      </c>
      <c r="S4020">
        <v>107.7843596</v>
      </c>
    </row>
    <row r="4021" spans="1:19" x14ac:dyDescent="0.25">
      <c r="A4021">
        <v>622</v>
      </c>
      <c r="B4021" t="s">
        <v>9633</v>
      </c>
      <c r="C4021" t="s">
        <v>11441</v>
      </c>
      <c r="D4021" t="s">
        <v>10616</v>
      </c>
      <c r="E4021" t="s">
        <v>11472</v>
      </c>
      <c r="F4021" t="s">
        <v>22</v>
      </c>
      <c r="G4021" t="s">
        <v>23</v>
      </c>
      <c r="H4021">
        <v>450</v>
      </c>
      <c r="I4021">
        <v>200</v>
      </c>
      <c r="L4021">
        <f t="shared" si="62"/>
        <v>650</v>
      </c>
      <c r="M4021" t="s">
        <v>11473</v>
      </c>
      <c r="N4021" t="s">
        <v>11474</v>
      </c>
      <c r="P4021">
        <v>-6.9609670000000001</v>
      </c>
      <c r="Q4021">
        <v>107.772413</v>
      </c>
      <c r="R4021">
        <v>-6.9630780000000003</v>
      </c>
      <c r="S4021">
        <v>107.77620400000001</v>
      </c>
    </row>
    <row r="4022" spans="1:19" x14ac:dyDescent="0.25">
      <c r="A4022">
        <v>623</v>
      </c>
      <c r="B4022" t="s">
        <v>9633</v>
      </c>
      <c r="C4022" t="s">
        <v>11441</v>
      </c>
      <c r="D4022" t="s">
        <v>11475</v>
      </c>
      <c r="E4022" t="s">
        <v>11476</v>
      </c>
      <c r="F4022" t="s">
        <v>22</v>
      </c>
      <c r="G4022" t="s">
        <v>110</v>
      </c>
      <c r="K4022">
        <v>250</v>
      </c>
      <c r="L4022">
        <f t="shared" si="62"/>
        <v>250</v>
      </c>
      <c r="M4022" t="s">
        <v>11477</v>
      </c>
      <c r="N4022" t="s">
        <v>11478</v>
      </c>
      <c r="R4022">
        <v>-6.9676274999999999</v>
      </c>
      <c r="S4022">
        <v>107.7877467</v>
      </c>
    </row>
    <row r="4023" spans="1:19" x14ac:dyDescent="0.25">
      <c r="A4023">
        <v>624</v>
      </c>
      <c r="B4023" t="s">
        <v>9633</v>
      </c>
      <c r="C4023" t="s">
        <v>11441</v>
      </c>
      <c r="D4023" t="s">
        <v>11475</v>
      </c>
      <c r="E4023" t="s">
        <v>11479</v>
      </c>
      <c r="F4023" t="s">
        <v>35</v>
      </c>
      <c r="G4023" t="s">
        <v>101</v>
      </c>
      <c r="K4023">
        <v>500</v>
      </c>
      <c r="L4023">
        <f t="shared" si="62"/>
        <v>500</v>
      </c>
      <c r="M4023" t="s">
        <v>11480</v>
      </c>
      <c r="N4023" t="s">
        <v>11481</v>
      </c>
      <c r="P4023">
        <v>-6.9704737999999997</v>
      </c>
      <c r="Q4023">
        <v>107.78334479999999</v>
      </c>
      <c r="R4023">
        <v>-6.9705263000000004</v>
      </c>
      <c r="S4023">
        <v>107.7851679</v>
      </c>
    </row>
    <row r="4024" spans="1:19" x14ac:dyDescent="0.25">
      <c r="A4024">
        <v>625</v>
      </c>
      <c r="B4024" t="s">
        <v>9633</v>
      </c>
      <c r="C4024" t="s">
        <v>11441</v>
      </c>
      <c r="D4024" t="s">
        <v>11482</v>
      </c>
      <c r="E4024" t="s">
        <v>11483</v>
      </c>
      <c r="F4024" t="s">
        <v>22</v>
      </c>
      <c r="G4024" t="s">
        <v>23</v>
      </c>
      <c r="H4024">
        <v>1840</v>
      </c>
      <c r="L4024">
        <f t="shared" si="62"/>
        <v>1840</v>
      </c>
      <c r="M4024" t="s">
        <v>11484</v>
      </c>
      <c r="N4024" t="s">
        <v>11485</v>
      </c>
      <c r="P4024">
        <v>-6.9665299999999997</v>
      </c>
      <c r="Q4024">
        <v>107.817661</v>
      </c>
      <c r="R4024">
        <v>-6.9732120000000002</v>
      </c>
      <c r="S4024">
        <v>107.805301</v>
      </c>
    </row>
    <row r="4025" spans="1:19" x14ac:dyDescent="0.25">
      <c r="A4025">
        <v>626</v>
      </c>
      <c r="B4025" t="s">
        <v>9633</v>
      </c>
      <c r="C4025" t="s">
        <v>11441</v>
      </c>
      <c r="D4025" t="s">
        <v>11482</v>
      </c>
      <c r="E4025" t="s">
        <v>11486</v>
      </c>
      <c r="F4025" t="s">
        <v>22</v>
      </c>
      <c r="G4025" t="s">
        <v>101</v>
      </c>
      <c r="H4025">
        <v>1680</v>
      </c>
      <c r="L4025">
        <f t="shared" si="62"/>
        <v>1680</v>
      </c>
      <c r="M4025" t="s">
        <v>11487</v>
      </c>
      <c r="N4025" t="s">
        <v>11488</v>
      </c>
      <c r="P4025">
        <v>-6.9667579999999996</v>
      </c>
      <c r="Q4025">
        <v>107.822327</v>
      </c>
      <c r="R4025">
        <v>-6.9738530000000001</v>
      </c>
      <c r="S4025">
        <v>107.809314</v>
      </c>
    </row>
    <row r="4026" spans="1:19" x14ac:dyDescent="0.25">
      <c r="A4026">
        <v>627</v>
      </c>
      <c r="B4026" t="s">
        <v>9633</v>
      </c>
      <c r="C4026" t="s">
        <v>11441</v>
      </c>
      <c r="D4026" t="s">
        <v>11489</v>
      </c>
      <c r="E4026" t="s">
        <v>11490</v>
      </c>
      <c r="F4026" t="s">
        <v>35</v>
      </c>
      <c r="G4026" t="s">
        <v>23</v>
      </c>
      <c r="H4026">
        <v>800</v>
      </c>
      <c r="I4026">
        <v>2000</v>
      </c>
      <c r="L4026">
        <f t="shared" si="62"/>
        <v>2800</v>
      </c>
      <c r="M4026" t="s">
        <v>11491</v>
      </c>
      <c r="N4026" t="s">
        <v>11492</v>
      </c>
      <c r="P4026">
        <v>-6.9584400000000004</v>
      </c>
      <c r="Q4026">
        <v>107.753927</v>
      </c>
      <c r="R4026">
        <v>-6.964486</v>
      </c>
      <c r="S4026">
        <v>107.73692</v>
      </c>
    </row>
    <row r="4027" spans="1:19" x14ac:dyDescent="0.25">
      <c r="A4027">
        <v>628</v>
      </c>
      <c r="B4027" t="s">
        <v>9633</v>
      </c>
      <c r="C4027" t="s">
        <v>11441</v>
      </c>
      <c r="D4027" t="s">
        <v>11489</v>
      </c>
      <c r="E4027" t="s">
        <v>11493</v>
      </c>
      <c r="F4027" t="s">
        <v>22</v>
      </c>
      <c r="G4027" t="s">
        <v>101</v>
      </c>
      <c r="H4027">
        <v>830</v>
      </c>
      <c r="I4027">
        <v>1000</v>
      </c>
      <c r="L4027">
        <f t="shared" si="62"/>
        <v>1830</v>
      </c>
      <c r="M4027" t="s">
        <v>11494</v>
      </c>
      <c r="N4027" t="s">
        <v>11495</v>
      </c>
      <c r="P4027">
        <v>-6.9657739999999997</v>
      </c>
      <c r="Q4027">
        <v>107.74136799999999</v>
      </c>
      <c r="R4027">
        <v>-6.9817</v>
      </c>
      <c r="S4027">
        <v>107.737343</v>
      </c>
    </row>
    <row r="4028" spans="1:19" x14ac:dyDescent="0.25">
      <c r="A4028">
        <v>629</v>
      </c>
      <c r="B4028" t="s">
        <v>9633</v>
      </c>
      <c r="C4028" t="s">
        <v>11441</v>
      </c>
      <c r="D4028" t="s">
        <v>11496</v>
      </c>
      <c r="E4028" t="s">
        <v>11497</v>
      </c>
      <c r="F4028" t="s">
        <v>22</v>
      </c>
      <c r="G4028" t="s">
        <v>23</v>
      </c>
      <c r="H4028">
        <v>600</v>
      </c>
      <c r="I4028">
        <v>500</v>
      </c>
      <c r="L4028">
        <f t="shared" si="62"/>
        <v>1100</v>
      </c>
      <c r="M4028" t="s">
        <v>11498</v>
      </c>
      <c r="N4028" t="s">
        <v>11499</v>
      </c>
      <c r="P4028">
        <v>-6.9608590000000001</v>
      </c>
      <c r="Q4028">
        <v>107.762345</v>
      </c>
      <c r="R4028">
        <v>-6.962739</v>
      </c>
      <c r="S4028">
        <v>107.761802</v>
      </c>
    </row>
    <row r="4029" spans="1:19" x14ac:dyDescent="0.25">
      <c r="A4029">
        <v>630</v>
      </c>
      <c r="B4029" t="s">
        <v>9633</v>
      </c>
      <c r="C4029" t="s">
        <v>11441</v>
      </c>
      <c r="D4029" t="s">
        <v>11496</v>
      </c>
      <c r="E4029" t="s">
        <v>11500</v>
      </c>
      <c r="F4029" t="s">
        <v>22</v>
      </c>
      <c r="G4029" t="s">
        <v>23</v>
      </c>
      <c r="H4029">
        <v>500</v>
      </c>
      <c r="I4029">
        <v>250</v>
      </c>
      <c r="L4029">
        <f t="shared" si="62"/>
        <v>750</v>
      </c>
      <c r="M4029" t="s">
        <v>11501</v>
      </c>
      <c r="N4029" t="s">
        <v>11502</v>
      </c>
      <c r="P4029">
        <v>-6.9666090000000001</v>
      </c>
      <c r="Q4029">
        <v>107.749505</v>
      </c>
      <c r="R4029">
        <v>-6.9753309999999997</v>
      </c>
      <c r="S4029">
        <v>107.748116</v>
      </c>
    </row>
    <row r="4030" spans="1:19" x14ac:dyDescent="0.25">
      <c r="A4030">
        <v>631</v>
      </c>
      <c r="B4030" t="s">
        <v>9633</v>
      </c>
      <c r="C4030" t="s">
        <v>11441</v>
      </c>
      <c r="D4030" t="s">
        <v>11503</v>
      </c>
      <c r="E4030" t="s">
        <v>11504</v>
      </c>
      <c r="F4030" t="s">
        <v>22</v>
      </c>
      <c r="G4030" t="s">
        <v>23</v>
      </c>
      <c r="H4030">
        <v>100</v>
      </c>
      <c r="L4030">
        <f t="shared" si="62"/>
        <v>100</v>
      </c>
      <c r="M4030" t="s">
        <v>11505</v>
      </c>
      <c r="N4030" t="s">
        <v>11506</v>
      </c>
      <c r="P4030">
        <v>-7.0033149999999997</v>
      </c>
      <c r="Q4030">
        <v>107.79324699999999</v>
      </c>
      <c r="R4030">
        <v>-7.0028309999999996</v>
      </c>
      <c r="S4030">
        <v>107.783387</v>
      </c>
    </row>
    <row r="4031" spans="1:19" x14ac:dyDescent="0.25">
      <c r="A4031">
        <v>632</v>
      </c>
      <c r="B4031" t="s">
        <v>9633</v>
      </c>
      <c r="C4031" t="s">
        <v>11441</v>
      </c>
      <c r="D4031" t="s">
        <v>1332</v>
      </c>
      <c r="E4031" t="s">
        <v>11507</v>
      </c>
      <c r="F4031" t="s">
        <v>22</v>
      </c>
      <c r="G4031" t="s">
        <v>23</v>
      </c>
      <c r="H4031">
        <v>450</v>
      </c>
      <c r="L4031">
        <f t="shared" si="62"/>
        <v>450</v>
      </c>
      <c r="M4031" t="s">
        <v>11508</v>
      </c>
      <c r="N4031" t="s">
        <v>11509</v>
      </c>
      <c r="P4031">
        <v>-6.9904722000000001</v>
      </c>
      <c r="Q4031">
        <v>107.7354722</v>
      </c>
      <c r="R4031">
        <v>-6.9905832999999999</v>
      </c>
      <c r="S4031">
        <v>107.7374722</v>
      </c>
    </row>
    <row r="4032" spans="1:19" x14ac:dyDescent="0.25">
      <c r="A4032">
        <v>633</v>
      </c>
      <c r="B4032" t="s">
        <v>9633</v>
      </c>
      <c r="C4032" t="s">
        <v>11441</v>
      </c>
      <c r="D4032" t="s">
        <v>2061</v>
      </c>
      <c r="E4032" t="s">
        <v>11510</v>
      </c>
      <c r="F4032" t="s">
        <v>143</v>
      </c>
      <c r="G4032" t="s">
        <v>23</v>
      </c>
      <c r="H4032">
        <v>52</v>
      </c>
      <c r="L4032">
        <f t="shared" si="62"/>
        <v>52</v>
      </c>
      <c r="M4032" t="s">
        <v>11511</v>
      </c>
      <c r="N4032" t="s">
        <v>11512</v>
      </c>
      <c r="P4032">
        <v>-6.9936629999999997</v>
      </c>
      <c r="Q4032">
        <v>107.77478410000001</v>
      </c>
      <c r="R4032">
        <v>-6.9933379999999996</v>
      </c>
      <c r="S4032">
        <v>107.7784831</v>
      </c>
    </row>
    <row r="4033" spans="1:19" x14ac:dyDescent="0.25">
      <c r="A4033">
        <v>634</v>
      </c>
      <c r="B4033" t="s">
        <v>9633</v>
      </c>
      <c r="C4033" t="s">
        <v>11441</v>
      </c>
      <c r="D4033" t="s">
        <v>2061</v>
      </c>
      <c r="E4033" t="s">
        <v>11513</v>
      </c>
      <c r="F4033" t="s">
        <v>143</v>
      </c>
      <c r="G4033" t="s">
        <v>23</v>
      </c>
      <c r="H4033">
        <v>20</v>
      </c>
      <c r="L4033">
        <f t="shared" si="62"/>
        <v>20</v>
      </c>
      <c r="M4033" t="s">
        <v>11514</v>
      </c>
      <c r="N4033" t="s">
        <v>11515</v>
      </c>
      <c r="P4033">
        <v>-6.9930750000000002</v>
      </c>
      <c r="Q4033">
        <v>107.7751681</v>
      </c>
      <c r="R4033">
        <v>-6.9929959999999998</v>
      </c>
      <c r="S4033">
        <v>107.77523410000001</v>
      </c>
    </row>
    <row r="4034" spans="1:19" x14ac:dyDescent="0.25">
      <c r="A4034">
        <v>635</v>
      </c>
      <c r="B4034" t="s">
        <v>9633</v>
      </c>
      <c r="C4034" t="s">
        <v>11441</v>
      </c>
      <c r="D4034" t="s">
        <v>2061</v>
      </c>
      <c r="E4034" t="s">
        <v>11516</v>
      </c>
      <c r="F4034" t="s">
        <v>143</v>
      </c>
      <c r="G4034" t="s">
        <v>23</v>
      </c>
      <c r="H4034">
        <v>28</v>
      </c>
      <c r="L4034">
        <f t="shared" si="62"/>
        <v>28</v>
      </c>
      <c r="M4034" t="s">
        <v>11517</v>
      </c>
      <c r="N4034" t="s">
        <v>11518</v>
      </c>
      <c r="P4034">
        <v>-6.9946700000000002</v>
      </c>
      <c r="Q4034">
        <v>107.77414210000001</v>
      </c>
      <c r="R4034">
        <v>-6.9948129999999997</v>
      </c>
      <c r="S4034">
        <v>107.77375309999999</v>
      </c>
    </row>
    <row r="4035" spans="1:19" x14ac:dyDescent="0.25">
      <c r="A4035">
        <v>636</v>
      </c>
      <c r="B4035" t="s">
        <v>9633</v>
      </c>
      <c r="C4035" t="s">
        <v>11441</v>
      </c>
      <c r="D4035" t="s">
        <v>11519</v>
      </c>
      <c r="E4035" t="s">
        <v>11520</v>
      </c>
      <c r="F4035" t="s">
        <v>22</v>
      </c>
      <c r="G4035" t="s">
        <v>23</v>
      </c>
      <c r="H4035">
        <v>300</v>
      </c>
      <c r="K4035">
        <v>100</v>
      </c>
      <c r="L4035">
        <f t="shared" ref="L4035:L4098" si="63">SUM(H4035:K4035)</f>
        <v>400</v>
      </c>
      <c r="M4035" t="s">
        <v>11521</v>
      </c>
      <c r="N4035" t="s">
        <v>11522</v>
      </c>
      <c r="P4035">
        <v>-6.9771749999999999</v>
      </c>
      <c r="Q4035">
        <v>107.722977</v>
      </c>
      <c r="R4035">
        <v>-6.9777019999999998</v>
      </c>
      <c r="S4035">
        <v>107.721926</v>
      </c>
    </row>
    <row r="4036" spans="1:19" x14ac:dyDescent="0.25">
      <c r="A4036">
        <v>637</v>
      </c>
      <c r="B4036" t="s">
        <v>9633</v>
      </c>
      <c r="C4036" t="s">
        <v>11441</v>
      </c>
      <c r="D4036" t="s">
        <v>11519</v>
      </c>
      <c r="E4036" t="s">
        <v>11523</v>
      </c>
      <c r="F4036" t="s">
        <v>22</v>
      </c>
      <c r="G4036" t="s">
        <v>23</v>
      </c>
      <c r="H4036">
        <v>400</v>
      </c>
      <c r="K4036">
        <v>400</v>
      </c>
      <c r="L4036">
        <f t="shared" si="63"/>
        <v>800</v>
      </c>
      <c r="M4036" t="s">
        <v>11524</v>
      </c>
      <c r="N4036" t="s">
        <v>11525</v>
      </c>
      <c r="P4036">
        <v>-6.9788870000000003</v>
      </c>
      <c r="Q4036">
        <v>107.716161</v>
      </c>
    </row>
    <row r="4037" spans="1:19" x14ac:dyDescent="0.25">
      <c r="A4037">
        <v>638</v>
      </c>
      <c r="B4037" t="s">
        <v>9633</v>
      </c>
      <c r="C4037" t="s">
        <v>11441</v>
      </c>
      <c r="D4037" t="s">
        <v>11519</v>
      </c>
      <c r="E4037" t="s">
        <v>11526</v>
      </c>
      <c r="F4037" t="s">
        <v>22</v>
      </c>
      <c r="G4037" t="s">
        <v>23</v>
      </c>
      <c r="H4037">
        <v>700</v>
      </c>
      <c r="L4037">
        <f t="shared" si="63"/>
        <v>700</v>
      </c>
      <c r="M4037" t="s">
        <v>11527</v>
      </c>
      <c r="N4037" t="s">
        <v>11528</v>
      </c>
      <c r="P4037">
        <v>-6.9814129999999999</v>
      </c>
      <c r="Q4037">
        <v>107.715384</v>
      </c>
      <c r="R4037">
        <v>-6.9706739999999998</v>
      </c>
      <c r="S4037">
        <v>107.719228</v>
      </c>
    </row>
    <row r="4038" spans="1:19" x14ac:dyDescent="0.25">
      <c r="A4038">
        <v>639</v>
      </c>
      <c r="B4038" t="s">
        <v>9633</v>
      </c>
      <c r="C4038" t="s">
        <v>11529</v>
      </c>
      <c r="D4038" t="s">
        <v>11530</v>
      </c>
      <c r="E4038" t="s">
        <v>11531</v>
      </c>
      <c r="F4038" t="s">
        <v>22</v>
      </c>
      <c r="G4038" t="s">
        <v>23</v>
      </c>
      <c r="H4038">
        <v>500</v>
      </c>
      <c r="K4038">
        <v>200</v>
      </c>
      <c r="L4038">
        <f t="shared" si="63"/>
        <v>700</v>
      </c>
      <c r="M4038" t="s">
        <v>11532</v>
      </c>
      <c r="N4038" t="s">
        <v>11533</v>
      </c>
      <c r="P4038">
        <v>-7.0211540000000001</v>
      </c>
      <c r="Q4038">
        <v>107.767298</v>
      </c>
      <c r="R4038">
        <v>-7.0168059999999999</v>
      </c>
      <c r="S4038">
        <v>107.766802</v>
      </c>
    </row>
    <row r="4039" spans="1:19" x14ac:dyDescent="0.25">
      <c r="A4039">
        <v>640</v>
      </c>
      <c r="B4039" t="s">
        <v>9633</v>
      </c>
      <c r="C4039" t="s">
        <v>11529</v>
      </c>
      <c r="D4039" t="s">
        <v>11530</v>
      </c>
      <c r="E4039" t="s">
        <v>11534</v>
      </c>
      <c r="F4039" t="s">
        <v>22</v>
      </c>
      <c r="G4039" t="s">
        <v>23</v>
      </c>
      <c r="H4039">
        <v>498</v>
      </c>
      <c r="L4039">
        <f t="shared" si="63"/>
        <v>498</v>
      </c>
      <c r="M4039" t="s">
        <v>11535</v>
      </c>
      <c r="N4039" t="s">
        <v>11536</v>
      </c>
      <c r="P4039">
        <v>-7.0137890000000001</v>
      </c>
      <c r="Q4039">
        <v>107.76936000000001</v>
      </c>
      <c r="R4039">
        <v>-7.0112940000000004</v>
      </c>
      <c r="S4039">
        <v>107.769381</v>
      </c>
    </row>
    <row r="4040" spans="1:19" x14ac:dyDescent="0.25">
      <c r="A4040">
        <v>641</v>
      </c>
      <c r="B4040" t="s">
        <v>9633</v>
      </c>
      <c r="C4040" t="s">
        <v>11537</v>
      </c>
      <c r="D4040" t="s">
        <v>11538</v>
      </c>
      <c r="E4040" t="s">
        <v>11539</v>
      </c>
      <c r="F4040" t="s">
        <v>35</v>
      </c>
      <c r="G4040" t="s">
        <v>23</v>
      </c>
      <c r="K4040">
        <v>250</v>
      </c>
      <c r="L4040">
        <f t="shared" si="63"/>
        <v>250</v>
      </c>
      <c r="M4040" t="s">
        <v>11540</v>
      </c>
      <c r="N4040" t="s">
        <v>11541</v>
      </c>
      <c r="P4040">
        <v>-6.9963439999999997</v>
      </c>
      <c r="Q4040">
        <v>107.719838</v>
      </c>
      <c r="R4040">
        <v>-6.9940290000000003</v>
      </c>
      <c r="S4040">
        <v>107.719448</v>
      </c>
    </row>
    <row r="4041" spans="1:19" x14ac:dyDescent="0.25">
      <c r="A4041">
        <v>642</v>
      </c>
      <c r="B4041" t="s">
        <v>9633</v>
      </c>
      <c r="C4041" t="s">
        <v>11537</v>
      </c>
      <c r="D4041" t="s">
        <v>1277</v>
      </c>
      <c r="E4041" t="s">
        <v>11542</v>
      </c>
      <c r="F4041" t="s">
        <v>22</v>
      </c>
      <c r="G4041" t="s">
        <v>110</v>
      </c>
      <c r="H4041">
        <v>205</v>
      </c>
      <c r="L4041">
        <f t="shared" si="63"/>
        <v>205</v>
      </c>
      <c r="M4041" t="s">
        <v>11543</v>
      </c>
      <c r="N4041" t="s">
        <v>11544</v>
      </c>
      <c r="P4041">
        <v>-7.0282470000000004</v>
      </c>
      <c r="Q4041">
        <v>107.75881099999999</v>
      </c>
      <c r="R4041">
        <v>-7.0228400000000004</v>
      </c>
      <c r="S4041">
        <v>107.76341499999999</v>
      </c>
    </row>
    <row r="4042" spans="1:19" x14ac:dyDescent="0.25">
      <c r="A4042">
        <v>643</v>
      </c>
      <c r="B4042" t="s">
        <v>9633</v>
      </c>
      <c r="C4042" t="s">
        <v>11537</v>
      </c>
      <c r="D4042" t="s">
        <v>1277</v>
      </c>
      <c r="E4042" t="s">
        <v>11542</v>
      </c>
      <c r="F4042" t="s">
        <v>35</v>
      </c>
      <c r="G4042" t="s">
        <v>101</v>
      </c>
      <c r="I4042">
        <v>13795</v>
      </c>
      <c r="L4042">
        <f t="shared" si="63"/>
        <v>13795</v>
      </c>
      <c r="M4042" t="s">
        <v>11545</v>
      </c>
      <c r="N4042" t="s">
        <v>11546</v>
      </c>
      <c r="P4042">
        <v>-7.0286160000000004</v>
      </c>
      <c r="Q4042">
        <v>107.759435</v>
      </c>
      <c r="R4042">
        <v>-7.0283720000000001</v>
      </c>
      <c r="S4042">
        <v>107.763186</v>
      </c>
    </row>
    <row r="4043" spans="1:19" x14ac:dyDescent="0.25">
      <c r="A4043">
        <v>644</v>
      </c>
      <c r="B4043" t="s">
        <v>9633</v>
      </c>
      <c r="C4043" t="s">
        <v>11537</v>
      </c>
      <c r="D4043" t="s">
        <v>1277</v>
      </c>
      <c r="E4043" t="s">
        <v>11547</v>
      </c>
      <c r="F4043" t="s">
        <v>35</v>
      </c>
      <c r="G4043" t="s">
        <v>101</v>
      </c>
      <c r="I4043">
        <v>680</v>
      </c>
      <c r="L4043">
        <f t="shared" si="63"/>
        <v>680</v>
      </c>
      <c r="M4043" t="s">
        <v>11548</v>
      </c>
      <c r="N4043" t="s">
        <v>11549</v>
      </c>
      <c r="P4043">
        <v>-7.0324289999999996</v>
      </c>
      <c r="Q4043">
        <v>107.765736</v>
      </c>
      <c r="R4043">
        <v>-7.027749</v>
      </c>
      <c r="S4043">
        <v>107.764809</v>
      </c>
    </row>
    <row r="4044" spans="1:19" x14ac:dyDescent="0.25">
      <c r="A4044">
        <v>645</v>
      </c>
      <c r="B4044" t="s">
        <v>9633</v>
      </c>
      <c r="C4044" t="s">
        <v>11537</v>
      </c>
      <c r="D4044" t="s">
        <v>1277</v>
      </c>
      <c r="E4044" t="s">
        <v>11550</v>
      </c>
      <c r="F4044" t="s">
        <v>35</v>
      </c>
      <c r="G4044" t="s">
        <v>101</v>
      </c>
      <c r="I4044">
        <v>900</v>
      </c>
      <c r="L4044">
        <f t="shared" si="63"/>
        <v>900</v>
      </c>
      <c r="M4044" t="s">
        <v>11551</v>
      </c>
      <c r="N4044" t="s">
        <v>11552</v>
      </c>
      <c r="P4044">
        <v>-7.0233670000000004</v>
      </c>
      <c r="Q4044">
        <v>107.75915500000001</v>
      </c>
      <c r="R4044">
        <v>-7.0232330000000003</v>
      </c>
      <c r="S4044">
        <v>107.762788</v>
      </c>
    </row>
    <row r="4045" spans="1:19" x14ac:dyDescent="0.25">
      <c r="A4045">
        <v>646</v>
      </c>
      <c r="B4045" t="s">
        <v>9633</v>
      </c>
      <c r="C4045" t="s">
        <v>11537</v>
      </c>
      <c r="D4045" t="s">
        <v>1277</v>
      </c>
      <c r="E4045" t="s">
        <v>11553</v>
      </c>
      <c r="F4045" t="s">
        <v>22</v>
      </c>
      <c r="G4045" t="s">
        <v>23</v>
      </c>
      <c r="H4045">
        <v>1921</v>
      </c>
      <c r="L4045">
        <f t="shared" si="63"/>
        <v>1921</v>
      </c>
      <c r="M4045" t="s">
        <v>11554</v>
      </c>
      <c r="N4045" t="s">
        <v>11555</v>
      </c>
      <c r="P4045">
        <v>-7.0079187999999997</v>
      </c>
      <c r="Q4045">
        <v>107.75961479999999</v>
      </c>
      <c r="R4045">
        <v>-7.0074069999999997</v>
      </c>
      <c r="S4045">
        <v>107.760671</v>
      </c>
    </row>
    <row r="4046" spans="1:19" x14ac:dyDescent="0.25">
      <c r="A4046">
        <v>647</v>
      </c>
      <c r="B4046" t="s">
        <v>9633</v>
      </c>
      <c r="C4046" t="s">
        <v>11537</v>
      </c>
      <c r="D4046" t="s">
        <v>1277</v>
      </c>
      <c r="E4046" t="s">
        <v>11553</v>
      </c>
      <c r="F4046" t="s">
        <v>22</v>
      </c>
      <c r="G4046" t="s">
        <v>101</v>
      </c>
      <c r="I4046">
        <v>1765</v>
      </c>
      <c r="L4046">
        <f t="shared" si="63"/>
        <v>1765</v>
      </c>
      <c r="M4046" t="s">
        <v>11556</v>
      </c>
      <c r="N4046" t="s">
        <v>11557</v>
      </c>
      <c r="P4046">
        <v>-7.0278739999999997</v>
      </c>
      <c r="Q4046">
        <v>107.757988</v>
      </c>
      <c r="R4046">
        <v>-7.0069559999999997</v>
      </c>
      <c r="S4046">
        <v>107.75842799999999</v>
      </c>
    </row>
    <row r="4047" spans="1:19" x14ac:dyDescent="0.25">
      <c r="A4047">
        <v>648</v>
      </c>
      <c r="B4047" t="s">
        <v>9633</v>
      </c>
      <c r="C4047" t="s">
        <v>11537</v>
      </c>
      <c r="D4047" t="s">
        <v>1277</v>
      </c>
      <c r="E4047" t="s">
        <v>11558</v>
      </c>
      <c r="F4047" t="s">
        <v>35</v>
      </c>
      <c r="G4047" t="s">
        <v>101</v>
      </c>
      <c r="I4047">
        <v>1830</v>
      </c>
      <c r="L4047">
        <f t="shared" si="63"/>
        <v>1830</v>
      </c>
      <c r="M4047" t="s">
        <v>11559</v>
      </c>
      <c r="N4047" t="s">
        <v>11560</v>
      </c>
      <c r="P4047">
        <v>-7.0147219999999999</v>
      </c>
      <c r="Q4047">
        <v>107.7558401</v>
      </c>
      <c r="R4047">
        <v>-7.0116230000000002</v>
      </c>
      <c r="S4047">
        <v>107.7572131</v>
      </c>
    </row>
    <row r="4048" spans="1:19" x14ac:dyDescent="0.25">
      <c r="A4048">
        <v>649</v>
      </c>
      <c r="B4048" t="s">
        <v>9633</v>
      </c>
      <c r="C4048" t="s">
        <v>11537</v>
      </c>
      <c r="D4048" t="s">
        <v>1277</v>
      </c>
      <c r="E4048" t="s">
        <v>11561</v>
      </c>
      <c r="F4048" t="s">
        <v>22</v>
      </c>
      <c r="G4048" t="s">
        <v>23</v>
      </c>
      <c r="H4048">
        <v>6400</v>
      </c>
      <c r="L4048">
        <f t="shared" si="63"/>
        <v>6400</v>
      </c>
      <c r="M4048" t="s">
        <v>11562</v>
      </c>
      <c r="N4048" t="s">
        <v>11563</v>
      </c>
      <c r="P4048">
        <v>-7.0277810000000001</v>
      </c>
      <c r="Q4048">
        <v>107.757818</v>
      </c>
      <c r="R4048">
        <v>-7.0077629999999997</v>
      </c>
      <c r="S4048">
        <v>107.766082</v>
      </c>
    </row>
    <row r="4049" spans="1:19" x14ac:dyDescent="0.25">
      <c r="A4049">
        <v>650</v>
      </c>
      <c r="B4049" t="s">
        <v>9633</v>
      </c>
      <c r="C4049" t="s">
        <v>11537</v>
      </c>
      <c r="D4049" t="s">
        <v>1277</v>
      </c>
      <c r="E4049" t="s">
        <v>11564</v>
      </c>
      <c r="F4049" t="s">
        <v>22</v>
      </c>
      <c r="G4049" t="s">
        <v>23</v>
      </c>
      <c r="H4049">
        <v>270</v>
      </c>
      <c r="L4049">
        <f t="shared" si="63"/>
        <v>270</v>
      </c>
      <c r="M4049" t="s">
        <v>11565</v>
      </c>
      <c r="N4049" t="s">
        <v>11566</v>
      </c>
      <c r="P4049">
        <v>-7.0128300000000001</v>
      </c>
      <c r="Q4049">
        <v>107.76203510000001</v>
      </c>
      <c r="R4049">
        <v>-7.0108984000000003</v>
      </c>
      <c r="S4049">
        <v>107.76232349999999</v>
      </c>
    </row>
    <row r="4050" spans="1:19" x14ac:dyDescent="0.25">
      <c r="A4050">
        <v>651</v>
      </c>
      <c r="B4050" t="s">
        <v>9633</v>
      </c>
      <c r="C4050" t="s">
        <v>11537</v>
      </c>
      <c r="D4050" t="s">
        <v>1277</v>
      </c>
      <c r="E4050" t="s">
        <v>11564</v>
      </c>
      <c r="F4050" t="s">
        <v>35</v>
      </c>
      <c r="G4050" t="s">
        <v>101</v>
      </c>
      <c r="I4050">
        <v>327</v>
      </c>
      <c r="L4050">
        <f t="shared" si="63"/>
        <v>327</v>
      </c>
      <c r="M4050" t="s">
        <v>11566</v>
      </c>
      <c r="N4050" t="s">
        <v>11563</v>
      </c>
      <c r="P4050">
        <v>-7.0108984000000003</v>
      </c>
      <c r="Q4050">
        <v>107.76232349999999</v>
      </c>
      <c r="R4050">
        <v>-7.0077629999999997</v>
      </c>
      <c r="S4050">
        <v>107.766082</v>
      </c>
    </row>
    <row r="4051" spans="1:19" x14ac:dyDescent="0.25">
      <c r="A4051">
        <v>652</v>
      </c>
      <c r="B4051" t="s">
        <v>9633</v>
      </c>
      <c r="C4051" t="s">
        <v>11537</v>
      </c>
      <c r="D4051" t="s">
        <v>1277</v>
      </c>
      <c r="E4051" t="s">
        <v>11567</v>
      </c>
      <c r="F4051" t="s">
        <v>35</v>
      </c>
      <c r="G4051" t="s">
        <v>101</v>
      </c>
      <c r="I4051">
        <v>315</v>
      </c>
      <c r="L4051">
        <f t="shared" si="63"/>
        <v>315</v>
      </c>
      <c r="M4051" t="s">
        <v>11568</v>
      </c>
      <c r="N4051" t="s">
        <v>11569</v>
      </c>
      <c r="P4051">
        <v>-7.0120620000000002</v>
      </c>
      <c r="Q4051">
        <v>107.763722</v>
      </c>
      <c r="R4051">
        <v>-7.0077740000000004</v>
      </c>
      <c r="S4051">
        <v>107.765575</v>
      </c>
    </row>
    <row r="4052" spans="1:19" x14ac:dyDescent="0.25">
      <c r="A4052">
        <v>653</v>
      </c>
      <c r="B4052" t="s">
        <v>9633</v>
      </c>
      <c r="C4052" t="s">
        <v>11537</v>
      </c>
      <c r="D4052" t="s">
        <v>1277</v>
      </c>
      <c r="E4052" t="s">
        <v>11570</v>
      </c>
      <c r="F4052" t="s">
        <v>22</v>
      </c>
      <c r="G4052" t="s">
        <v>110</v>
      </c>
      <c r="H4052">
        <v>150</v>
      </c>
      <c r="L4052">
        <f t="shared" si="63"/>
        <v>150</v>
      </c>
      <c r="M4052" t="s">
        <v>11571</v>
      </c>
      <c r="N4052" t="s">
        <v>11572</v>
      </c>
      <c r="P4052">
        <v>-7.0046220000000003</v>
      </c>
      <c r="Q4052">
        <v>107.7718721</v>
      </c>
      <c r="R4052">
        <v>-7.0037320000000003</v>
      </c>
      <c r="S4052">
        <v>107.76302509999999</v>
      </c>
    </row>
    <row r="4053" spans="1:19" x14ac:dyDescent="0.25">
      <c r="A4053">
        <v>654</v>
      </c>
      <c r="B4053" t="s">
        <v>9633</v>
      </c>
      <c r="C4053" t="s">
        <v>11537</v>
      </c>
      <c r="D4053" t="s">
        <v>1277</v>
      </c>
      <c r="E4053" t="s">
        <v>11570</v>
      </c>
      <c r="F4053" t="s">
        <v>35</v>
      </c>
      <c r="G4053" t="s">
        <v>101</v>
      </c>
      <c r="I4053">
        <v>968</v>
      </c>
      <c r="L4053">
        <f t="shared" si="63"/>
        <v>968</v>
      </c>
      <c r="M4053" t="s">
        <v>11572</v>
      </c>
      <c r="N4053" t="s">
        <v>11573</v>
      </c>
      <c r="P4053">
        <v>-7.0037320000000003</v>
      </c>
      <c r="Q4053">
        <v>107.76302509999999</v>
      </c>
      <c r="R4053">
        <v>-7.0046140000000001</v>
      </c>
      <c r="S4053">
        <v>107.7718821</v>
      </c>
    </row>
    <row r="4054" spans="1:19" x14ac:dyDescent="0.25">
      <c r="A4054">
        <v>655</v>
      </c>
      <c r="B4054" t="s">
        <v>9633</v>
      </c>
      <c r="C4054" t="s">
        <v>11537</v>
      </c>
      <c r="D4054" t="s">
        <v>1277</v>
      </c>
      <c r="E4054" t="s">
        <v>11574</v>
      </c>
      <c r="F4054" t="s">
        <v>35</v>
      </c>
      <c r="G4054" t="s">
        <v>101</v>
      </c>
      <c r="I4054">
        <v>638</v>
      </c>
      <c r="L4054">
        <f t="shared" si="63"/>
        <v>638</v>
      </c>
      <c r="M4054" t="s">
        <v>11571</v>
      </c>
      <c r="N4054" t="s">
        <v>11575</v>
      </c>
      <c r="P4054">
        <v>-7.0046220000000003</v>
      </c>
      <c r="Q4054">
        <v>107.7718721</v>
      </c>
      <c r="R4054">
        <v>-7.004092</v>
      </c>
      <c r="S4054">
        <v>107.7625771</v>
      </c>
    </row>
    <row r="4055" spans="1:19" x14ac:dyDescent="0.25">
      <c r="A4055">
        <v>656</v>
      </c>
      <c r="B4055" t="s">
        <v>9633</v>
      </c>
      <c r="C4055" t="s">
        <v>11537</v>
      </c>
      <c r="D4055" t="s">
        <v>1277</v>
      </c>
      <c r="E4055" t="s">
        <v>11576</v>
      </c>
      <c r="F4055" t="s">
        <v>35</v>
      </c>
      <c r="G4055" t="s">
        <v>101</v>
      </c>
      <c r="I4055">
        <v>494</v>
      </c>
      <c r="L4055">
        <f t="shared" si="63"/>
        <v>494</v>
      </c>
      <c r="M4055" t="s">
        <v>11577</v>
      </c>
      <c r="N4055" t="s">
        <v>11578</v>
      </c>
      <c r="P4055">
        <v>-7.0044729999999999</v>
      </c>
      <c r="Q4055">
        <v>107.77443599999999</v>
      </c>
      <c r="R4055">
        <v>-7.0012239999999997</v>
      </c>
      <c r="S4055">
        <v>107.761916</v>
      </c>
    </row>
    <row r="4056" spans="1:19" x14ac:dyDescent="0.25">
      <c r="A4056">
        <v>657</v>
      </c>
      <c r="B4056" t="s">
        <v>9633</v>
      </c>
      <c r="C4056" t="s">
        <v>11537</v>
      </c>
      <c r="D4056" t="s">
        <v>1277</v>
      </c>
      <c r="E4056" t="s">
        <v>11579</v>
      </c>
      <c r="F4056" t="s">
        <v>35</v>
      </c>
      <c r="G4056" t="s">
        <v>101</v>
      </c>
      <c r="J4056">
        <v>360</v>
      </c>
      <c r="L4056">
        <f t="shared" si="63"/>
        <v>360</v>
      </c>
      <c r="M4056" t="s">
        <v>11571</v>
      </c>
      <c r="N4056" t="s">
        <v>11580</v>
      </c>
      <c r="P4056">
        <v>-7.0046220000000003</v>
      </c>
      <c r="Q4056">
        <v>107.7718721</v>
      </c>
      <c r="R4056">
        <v>-7.004626</v>
      </c>
      <c r="S4056">
        <v>107.77187309999999</v>
      </c>
    </row>
    <row r="4057" spans="1:19" x14ac:dyDescent="0.25">
      <c r="A4057">
        <v>658</v>
      </c>
      <c r="B4057" t="s">
        <v>9633</v>
      </c>
      <c r="C4057" t="s">
        <v>11537</v>
      </c>
      <c r="D4057" t="s">
        <v>1277</v>
      </c>
      <c r="E4057" t="s">
        <v>11581</v>
      </c>
      <c r="F4057" t="s">
        <v>35</v>
      </c>
      <c r="G4057" t="s">
        <v>101</v>
      </c>
      <c r="I4057">
        <v>315</v>
      </c>
      <c r="L4057">
        <f t="shared" si="63"/>
        <v>315</v>
      </c>
      <c r="M4057" t="s">
        <v>11582</v>
      </c>
      <c r="N4057" t="s">
        <v>11583</v>
      </c>
      <c r="P4057">
        <v>-7.0131620000000003</v>
      </c>
      <c r="Q4057">
        <v>107.75995500000001</v>
      </c>
      <c r="R4057">
        <v>-7.0063985000000004</v>
      </c>
      <c r="S4057">
        <v>107.7634518</v>
      </c>
    </row>
    <row r="4058" spans="1:19" x14ac:dyDescent="0.25">
      <c r="A4058">
        <v>659</v>
      </c>
      <c r="B4058" t="s">
        <v>9633</v>
      </c>
      <c r="C4058" t="s">
        <v>11537</v>
      </c>
      <c r="D4058" t="s">
        <v>1277</v>
      </c>
      <c r="E4058" t="s">
        <v>11584</v>
      </c>
      <c r="F4058" t="s">
        <v>22</v>
      </c>
      <c r="G4058" t="s">
        <v>23</v>
      </c>
      <c r="H4058">
        <v>255</v>
      </c>
      <c r="L4058">
        <f t="shared" si="63"/>
        <v>255</v>
      </c>
      <c r="M4058" t="s">
        <v>11585</v>
      </c>
      <c r="N4058" t="s">
        <v>11586</v>
      </c>
      <c r="P4058">
        <v>-7.0079079999999996</v>
      </c>
      <c r="Q4058">
        <v>107.7591271</v>
      </c>
      <c r="R4058">
        <v>-7.00875</v>
      </c>
      <c r="S4058">
        <v>107.76051510000001</v>
      </c>
    </row>
    <row r="4059" spans="1:19" x14ac:dyDescent="0.25">
      <c r="A4059">
        <v>660</v>
      </c>
      <c r="B4059" t="s">
        <v>9633</v>
      </c>
      <c r="C4059" t="s">
        <v>11537</v>
      </c>
      <c r="D4059" t="s">
        <v>1277</v>
      </c>
      <c r="E4059" t="s">
        <v>11584</v>
      </c>
      <c r="F4059" t="s">
        <v>22</v>
      </c>
      <c r="G4059" t="s">
        <v>101</v>
      </c>
      <c r="I4059">
        <v>390</v>
      </c>
      <c r="L4059">
        <f t="shared" si="63"/>
        <v>390</v>
      </c>
      <c r="M4059" t="s">
        <v>11587</v>
      </c>
      <c r="N4059" t="s">
        <v>11588</v>
      </c>
      <c r="P4059">
        <v>-7.0078839999999998</v>
      </c>
      <c r="Q4059">
        <v>107.7586057</v>
      </c>
      <c r="R4059">
        <v>-7.007549</v>
      </c>
      <c r="S4059">
        <v>107.7580641</v>
      </c>
    </row>
    <row r="4060" spans="1:19" x14ac:dyDescent="0.25">
      <c r="A4060">
        <v>661</v>
      </c>
      <c r="B4060" t="s">
        <v>9633</v>
      </c>
      <c r="C4060" t="s">
        <v>11537</v>
      </c>
      <c r="D4060" t="s">
        <v>11589</v>
      </c>
      <c r="E4060" t="s">
        <v>11590</v>
      </c>
      <c r="F4060" t="s">
        <v>35</v>
      </c>
      <c r="G4060" t="s">
        <v>23</v>
      </c>
      <c r="H4060">
        <v>82</v>
      </c>
      <c r="L4060">
        <f t="shared" si="63"/>
        <v>82</v>
      </c>
      <c r="M4060" t="s">
        <v>11591</v>
      </c>
      <c r="N4060" t="s">
        <v>11592</v>
      </c>
      <c r="P4060">
        <v>-7.0230689999999996</v>
      </c>
      <c r="Q4060">
        <v>107.752064</v>
      </c>
      <c r="R4060">
        <v>-7.0233369999999997</v>
      </c>
      <c r="S4060">
        <v>107.751806</v>
      </c>
    </row>
    <row r="4061" spans="1:19" x14ac:dyDescent="0.25">
      <c r="A4061">
        <v>662</v>
      </c>
      <c r="B4061" t="s">
        <v>9633</v>
      </c>
      <c r="C4061" t="s">
        <v>11537</v>
      </c>
      <c r="D4061" t="s">
        <v>11589</v>
      </c>
      <c r="E4061" t="s">
        <v>11590</v>
      </c>
      <c r="F4061" t="s">
        <v>35</v>
      </c>
      <c r="G4061" t="s">
        <v>23</v>
      </c>
      <c r="H4061">
        <v>100</v>
      </c>
      <c r="L4061">
        <f t="shared" si="63"/>
        <v>100</v>
      </c>
      <c r="M4061" t="s">
        <v>11591</v>
      </c>
      <c r="N4061" t="s">
        <v>11592</v>
      </c>
      <c r="P4061">
        <v>-7.0230689999999996</v>
      </c>
      <c r="Q4061">
        <v>107.752064</v>
      </c>
      <c r="R4061">
        <v>-7.0233369999999997</v>
      </c>
      <c r="S4061">
        <v>107.751806</v>
      </c>
    </row>
    <row r="4062" spans="1:19" x14ac:dyDescent="0.25">
      <c r="A4062">
        <v>663</v>
      </c>
      <c r="B4062" t="s">
        <v>9633</v>
      </c>
      <c r="C4062" t="s">
        <v>11537</v>
      </c>
      <c r="D4062" t="s">
        <v>11589</v>
      </c>
      <c r="E4062" t="s">
        <v>11593</v>
      </c>
      <c r="F4062" t="s">
        <v>143</v>
      </c>
      <c r="G4062" t="s">
        <v>101</v>
      </c>
      <c r="K4062">
        <v>710</v>
      </c>
      <c r="L4062">
        <f t="shared" si="63"/>
        <v>710</v>
      </c>
      <c r="M4062" t="s">
        <v>11594</v>
      </c>
      <c r="N4062" t="s">
        <v>11595</v>
      </c>
      <c r="P4062">
        <v>-7.0216589999999997</v>
      </c>
      <c r="Q4062">
        <v>107.752522</v>
      </c>
      <c r="R4062">
        <v>-7.0038999999999998</v>
      </c>
      <c r="S4062">
        <v>107.751997</v>
      </c>
    </row>
    <row r="4063" spans="1:19" x14ac:dyDescent="0.25">
      <c r="A4063">
        <v>664</v>
      </c>
      <c r="B4063" t="s">
        <v>9633</v>
      </c>
      <c r="C4063" t="s">
        <v>11537</v>
      </c>
      <c r="D4063" t="s">
        <v>11589</v>
      </c>
      <c r="E4063" t="s">
        <v>11596</v>
      </c>
      <c r="F4063" t="s">
        <v>143</v>
      </c>
      <c r="G4063" t="s">
        <v>101</v>
      </c>
      <c r="J4063">
        <v>2390</v>
      </c>
      <c r="L4063">
        <f t="shared" si="63"/>
        <v>2390</v>
      </c>
      <c r="M4063" t="s">
        <v>11597</v>
      </c>
      <c r="N4063" t="s">
        <v>11598</v>
      </c>
      <c r="P4063">
        <v>-7.0243409999999997</v>
      </c>
      <c r="Q4063">
        <v>107.75843999999999</v>
      </c>
      <c r="R4063">
        <v>-7.0075630000000002</v>
      </c>
      <c r="S4063">
        <v>107.760316</v>
      </c>
    </row>
    <row r="4064" spans="1:19" x14ac:dyDescent="0.25">
      <c r="A4064">
        <v>665</v>
      </c>
      <c r="B4064" t="s">
        <v>9633</v>
      </c>
      <c r="C4064" t="s">
        <v>11537</v>
      </c>
      <c r="D4064" t="s">
        <v>11589</v>
      </c>
      <c r="E4064" t="s">
        <v>11599</v>
      </c>
      <c r="F4064" t="s">
        <v>143</v>
      </c>
      <c r="G4064" t="s">
        <v>23</v>
      </c>
      <c r="H4064">
        <v>680</v>
      </c>
      <c r="K4064">
        <v>371</v>
      </c>
      <c r="L4064">
        <f t="shared" si="63"/>
        <v>1051</v>
      </c>
      <c r="M4064" t="s">
        <v>11600</v>
      </c>
      <c r="N4064" t="s">
        <v>11601</v>
      </c>
      <c r="P4064">
        <v>-7.0270140000000003</v>
      </c>
      <c r="Q4064">
        <v>107.755124</v>
      </c>
      <c r="R4064">
        <v>-7.0184879999999996</v>
      </c>
      <c r="S4064">
        <v>107.752471</v>
      </c>
    </row>
    <row r="4065" spans="1:19" x14ac:dyDescent="0.25">
      <c r="A4065">
        <v>666</v>
      </c>
      <c r="B4065" t="s">
        <v>9633</v>
      </c>
      <c r="C4065" t="s">
        <v>11537</v>
      </c>
      <c r="D4065" t="s">
        <v>11589</v>
      </c>
      <c r="E4065" t="s">
        <v>11599</v>
      </c>
      <c r="F4065" t="s">
        <v>35</v>
      </c>
      <c r="G4065" t="s">
        <v>101</v>
      </c>
      <c r="H4065">
        <v>859</v>
      </c>
      <c r="L4065">
        <f t="shared" si="63"/>
        <v>859</v>
      </c>
      <c r="M4065" t="s">
        <v>11602</v>
      </c>
      <c r="N4065" t="s">
        <v>11603</v>
      </c>
      <c r="P4065">
        <v>-7.0190910000000004</v>
      </c>
      <c r="Q4065">
        <v>107.75523099999999</v>
      </c>
      <c r="R4065">
        <v>-7.003711</v>
      </c>
      <c r="S4065">
        <v>107.752017</v>
      </c>
    </row>
    <row r="4066" spans="1:19" x14ac:dyDescent="0.25">
      <c r="A4066">
        <v>667</v>
      </c>
      <c r="B4066" t="s">
        <v>9633</v>
      </c>
      <c r="C4066" t="s">
        <v>11537</v>
      </c>
      <c r="D4066" t="s">
        <v>11589</v>
      </c>
      <c r="E4066" t="s">
        <v>11604</v>
      </c>
      <c r="F4066" t="s">
        <v>143</v>
      </c>
      <c r="G4066" t="s">
        <v>23</v>
      </c>
      <c r="H4066">
        <v>160</v>
      </c>
      <c r="L4066">
        <f t="shared" si="63"/>
        <v>160</v>
      </c>
      <c r="M4066" t="s">
        <v>11605</v>
      </c>
      <c r="N4066" t="s">
        <v>11606</v>
      </c>
      <c r="P4066">
        <v>-7.024794</v>
      </c>
      <c r="Q4066">
        <v>107.753406</v>
      </c>
      <c r="R4066">
        <v>-7.024546</v>
      </c>
      <c r="S4066">
        <v>107.753872</v>
      </c>
    </row>
    <row r="4067" spans="1:19" x14ac:dyDescent="0.25">
      <c r="A4067">
        <v>668</v>
      </c>
      <c r="B4067" t="s">
        <v>9633</v>
      </c>
      <c r="C4067" t="s">
        <v>11537</v>
      </c>
      <c r="D4067" t="s">
        <v>11530</v>
      </c>
      <c r="F4067" t="s">
        <v>30</v>
      </c>
      <c r="G4067" t="s">
        <v>30</v>
      </c>
      <c r="L4067">
        <f t="shared" si="63"/>
        <v>0</v>
      </c>
    </row>
    <row r="4068" spans="1:19" x14ac:dyDescent="0.25">
      <c r="A4068">
        <v>669</v>
      </c>
      <c r="B4068" t="s">
        <v>9633</v>
      </c>
      <c r="C4068" t="s">
        <v>11537</v>
      </c>
      <c r="D4068" t="s">
        <v>11607</v>
      </c>
      <c r="E4068" t="s">
        <v>11608</v>
      </c>
      <c r="F4068" t="s">
        <v>22</v>
      </c>
      <c r="G4068" t="s">
        <v>23</v>
      </c>
      <c r="H4068">
        <v>450</v>
      </c>
      <c r="L4068">
        <f t="shared" si="63"/>
        <v>450</v>
      </c>
      <c r="M4068" t="s">
        <v>11609</v>
      </c>
      <c r="N4068" t="s">
        <v>11610</v>
      </c>
      <c r="P4068">
        <v>-7.0253984999999997</v>
      </c>
      <c r="Q4068">
        <v>107.7712679</v>
      </c>
      <c r="R4068">
        <v>-7.0237825999999997</v>
      </c>
      <c r="S4068">
        <v>107.770837</v>
      </c>
    </row>
    <row r="4069" spans="1:19" x14ac:dyDescent="0.25">
      <c r="A4069">
        <v>670</v>
      </c>
      <c r="B4069" t="s">
        <v>9633</v>
      </c>
      <c r="C4069" t="s">
        <v>11537</v>
      </c>
      <c r="D4069" t="s">
        <v>11607</v>
      </c>
      <c r="E4069" t="s">
        <v>11611</v>
      </c>
      <c r="F4069" t="s">
        <v>22</v>
      </c>
      <c r="G4069" t="s">
        <v>23</v>
      </c>
      <c r="H4069">
        <v>356</v>
      </c>
      <c r="L4069">
        <f t="shared" si="63"/>
        <v>356</v>
      </c>
      <c r="M4069" t="s">
        <v>11612</v>
      </c>
      <c r="N4069" t="s">
        <v>11613</v>
      </c>
      <c r="P4069">
        <v>-7.0208187000000004</v>
      </c>
      <c r="Q4069">
        <v>107.77394270000001</v>
      </c>
      <c r="R4069">
        <v>-7.0214869999999996</v>
      </c>
      <c r="S4069">
        <v>107.779391</v>
      </c>
    </row>
    <row r="4070" spans="1:19" x14ac:dyDescent="0.25">
      <c r="A4070">
        <v>671</v>
      </c>
      <c r="B4070" t="s">
        <v>9633</v>
      </c>
      <c r="C4070" t="s">
        <v>11537</v>
      </c>
      <c r="D4070" t="s">
        <v>11607</v>
      </c>
      <c r="E4070" t="s">
        <v>11614</v>
      </c>
      <c r="F4070" t="s">
        <v>22</v>
      </c>
      <c r="G4070" t="s">
        <v>23</v>
      </c>
      <c r="H4070">
        <v>450</v>
      </c>
      <c r="L4070">
        <f t="shared" si="63"/>
        <v>450</v>
      </c>
      <c r="M4070" t="s">
        <v>11615</v>
      </c>
      <c r="N4070" t="s">
        <v>11616</v>
      </c>
      <c r="P4070">
        <v>-7.0332290000000004</v>
      </c>
      <c r="Q4070">
        <v>107.773555</v>
      </c>
      <c r="R4070">
        <v>-7.0307909999999998</v>
      </c>
      <c r="S4070">
        <v>107.77224</v>
      </c>
    </row>
    <row r="4071" spans="1:19" x14ac:dyDescent="0.25">
      <c r="A4071">
        <v>672</v>
      </c>
      <c r="B4071" t="s">
        <v>9633</v>
      </c>
      <c r="C4071" t="s">
        <v>11537</v>
      </c>
      <c r="D4071" t="s">
        <v>11607</v>
      </c>
      <c r="E4071" t="s">
        <v>11617</v>
      </c>
      <c r="F4071" t="s">
        <v>22</v>
      </c>
      <c r="G4071" t="s">
        <v>23</v>
      </c>
      <c r="H4071">
        <v>670</v>
      </c>
      <c r="L4071">
        <f t="shared" si="63"/>
        <v>670</v>
      </c>
      <c r="M4071" t="s">
        <v>11618</v>
      </c>
      <c r="N4071" t="s">
        <v>11619</v>
      </c>
      <c r="P4071">
        <v>-7.0368738999999998</v>
      </c>
      <c r="Q4071">
        <v>107.7654136</v>
      </c>
      <c r="R4071">
        <v>-7.0371594000000002</v>
      </c>
      <c r="S4071">
        <v>107.76476890000001</v>
      </c>
    </row>
    <row r="4072" spans="1:19" x14ac:dyDescent="0.25">
      <c r="A4072">
        <v>673</v>
      </c>
      <c r="B4072" t="s">
        <v>9633</v>
      </c>
      <c r="C4072" t="s">
        <v>11537</v>
      </c>
      <c r="D4072" t="s">
        <v>11607</v>
      </c>
      <c r="E4072" t="s">
        <v>11620</v>
      </c>
      <c r="F4072" t="s">
        <v>22</v>
      </c>
      <c r="G4072" t="s">
        <v>101</v>
      </c>
      <c r="H4072">
        <v>650</v>
      </c>
      <c r="I4072">
        <v>300</v>
      </c>
      <c r="L4072">
        <f t="shared" si="63"/>
        <v>950</v>
      </c>
      <c r="M4072" t="s">
        <v>11621</v>
      </c>
      <c r="N4072" t="s">
        <v>11622</v>
      </c>
      <c r="P4072">
        <v>-7.0210340000000002</v>
      </c>
      <c r="Q4072">
        <v>107.782295</v>
      </c>
      <c r="R4072">
        <v>-7.009779</v>
      </c>
      <c r="S4072">
        <v>107.77932300000001</v>
      </c>
    </row>
    <row r="4073" spans="1:19" x14ac:dyDescent="0.25">
      <c r="B4073" t="s">
        <v>9633</v>
      </c>
      <c r="C4073" t="s">
        <v>11537</v>
      </c>
      <c r="D4073" t="s">
        <v>11607</v>
      </c>
      <c r="E4073" t="s">
        <v>11623</v>
      </c>
      <c r="F4073" t="s">
        <v>22</v>
      </c>
      <c r="G4073" t="s">
        <v>110</v>
      </c>
      <c r="H4073">
        <v>400</v>
      </c>
      <c r="L4073">
        <f t="shared" si="63"/>
        <v>400</v>
      </c>
      <c r="M4073" t="s">
        <v>11624</v>
      </c>
      <c r="N4073" t="s">
        <v>11625</v>
      </c>
      <c r="P4073">
        <v>-7.0247820000000001</v>
      </c>
      <c r="Q4073">
        <v>107.77363099999999</v>
      </c>
      <c r="R4073">
        <v>-7.0280829999999996</v>
      </c>
      <c r="S4073">
        <v>107.774747</v>
      </c>
    </row>
    <row r="4074" spans="1:19" x14ac:dyDescent="0.25">
      <c r="A4074">
        <v>674</v>
      </c>
      <c r="B4074" t="s">
        <v>9633</v>
      </c>
      <c r="C4074" t="s">
        <v>11537</v>
      </c>
      <c r="D4074" t="s">
        <v>11626</v>
      </c>
      <c r="E4074" t="s">
        <v>11627</v>
      </c>
      <c r="F4074" t="s">
        <v>22</v>
      </c>
      <c r="G4074" t="s">
        <v>23</v>
      </c>
      <c r="H4074">
        <v>264</v>
      </c>
      <c r="L4074">
        <f t="shared" si="63"/>
        <v>264</v>
      </c>
      <c r="M4074" t="s">
        <v>11628</v>
      </c>
      <c r="N4074" t="s">
        <v>11629</v>
      </c>
      <c r="P4074">
        <v>-7.0106299999999999</v>
      </c>
      <c r="Q4074">
        <v>107.72335200000001</v>
      </c>
      <c r="R4074">
        <v>-7.0102779999999996</v>
      </c>
      <c r="S4074">
        <v>107.72531600000001</v>
      </c>
    </row>
    <row r="4075" spans="1:19" x14ac:dyDescent="0.25">
      <c r="A4075">
        <v>675</v>
      </c>
      <c r="B4075" t="s">
        <v>9633</v>
      </c>
      <c r="C4075" t="s">
        <v>11537</v>
      </c>
      <c r="D4075" t="s">
        <v>11626</v>
      </c>
      <c r="E4075" t="s">
        <v>11630</v>
      </c>
      <c r="F4075" t="s">
        <v>22</v>
      </c>
      <c r="G4075" t="s">
        <v>101</v>
      </c>
      <c r="K4075">
        <v>485</v>
      </c>
      <c r="L4075">
        <f t="shared" si="63"/>
        <v>485</v>
      </c>
      <c r="M4075" t="s">
        <v>11631</v>
      </c>
      <c r="N4075" t="s">
        <v>11632</v>
      </c>
      <c r="P4075">
        <v>-7.0213429999999999</v>
      </c>
      <c r="Q4075">
        <v>107.73008299999999</v>
      </c>
      <c r="R4075">
        <v>-7.0214499999999997</v>
      </c>
      <c r="S4075">
        <v>107.72966099999999</v>
      </c>
    </row>
    <row r="4076" spans="1:19" x14ac:dyDescent="0.25">
      <c r="A4076">
        <v>676</v>
      </c>
      <c r="B4076" t="s">
        <v>9633</v>
      </c>
      <c r="C4076" t="s">
        <v>11537</v>
      </c>
      <c r="D4076" t="s">
        <v>11626</v>
      </c>
      <c r="E4076" t="s">
        <v>11633</v>
      </c>
      <c r="F4076" t="s">
        <v>22</v>
      </c>
      <c r="G4076" t="s">
        <v>101</v>
      </c>
      <c r="H4076">
        <v>113</v>
      </c>
      <c r="J4076">
        <v>70</v>
      </c>
      <c r="K4076">
        <v>110</v>
      </c>
      <c r="L4076">
        <f t="shared" si="63"/>
        <v>293</v>
      </c>
      <c r="M4076" t="s">
        <v>11634</v>
      </c>
      <c r="N4076" t="s">
        <v>11635</v>
      </c>
      <c r="P4076">
        <v>-7.0071300000000001</v>
      </c>
      <c r="Q4076">
        <v>107.722247</v>
      </c>
      <c r="R4076">
        <v>-7.0066740000000003</v>
      </c>
      <c r="S4076">
        <v>107.724896</v>
      </c>
    </row>
    <row r="4077" spans="1:19" x14ac:dyDescent="0.25">
      <c r="A4077">
        <v>677</v>
      </c>
      <c r="B4077" t="s">
        <v>9633</v>
      </c>
      <c r="C4077" t="s">
        <v>11537</v>
      </c>
      <c r="D4077" t="s">
        <v>11626</v>
      </c>
      <c r="E4077" t="s">
        <v>11636</v>
      </c>
      <c r="F4077" t="s">
        <v>22</v>
      </c>
      <c r="G4077" t="s">
        <v>101</v>
      </c>
      <c r="J4077">
        <v>70</v>
      </c>
      <c r="K4077">
        <v>210</v>
      </c>
      <c r="L4077">
        <f t="shared" si="63"/>
        <v>280</v>
      </c>
      <c r="M4077" t="s">
        <v>11637</v>
      </c>
      <c r="N4077" t="s">
        <v>11638</v>
      </c>
      <c r="P4077">
        <v>-7.0140000000000002</v>
      </c>
      <c r="Q4077">
        <v>107.72501200000001</v>
      </c>
      <c r="R4077">
        <v>-7.01356</v>
      </c>
      <c r="S4077">
        <v>107.725684</v>
      </c>
    </row>
    <row r="4078" spans="1:19" x14ac:dyDescent="0.25">
      <c r="A4078">
        <v>678</v>
      </c>
      <c r="B4078" t="s">
        <v>9633</v>
      </c>
      <c r="C4078" t="s">
        <v>11537</v>
      </c>
      <c r="D4078" t="s">
        <v>11537</v>
      </c>
      <c r="E4078" t="s">
        <v>11639</v>
      </c>
      <c r="F4078" t="s">
        <v>22</v>
      </c>
      <c r="G4078" t="s">
        <v>23</v>
      </c>
      <c r="H4078">
        <v>150</v>
      </c>
      <c r="K4078">
        <v>300</v>
      </c>
      <c r="L4078">
        <f t="shared" si="63"/>
        <v>450</v>
      </c>
      <c r="M4078" t="s">
        <v>11640</v>
      </c>
      <c r="N4078" t="s">
        <v>11641</v>
      </c>
      <c r="P4078">
        <v>-7.0155399999999997</v>
      </c>
      <c r="Q4078">
        <v>107.74151999999999</v>
      </c>
      <c r="R4078">
        <v>-7.0199730000000002</v>
      </c>
      <c r="S4078">
        <v>107.738929</v>
      </c>
    </row>
    <row r="4079" spans="1:19" x14ac:dyDescent="0.25">
      <c r="A4079">
        <v>679</v>
      </c>
      <c r="B4079" t="s">
        <v>9633</v>
      </c>
      <c r="C4079" t="s">
        <v>11642</v>
      </c>
      <c r="D4079" t="s">
        <v>11643</v>
      </c>
      <c r="E4079" t="s">
        <v>11644</v>
      </c>
      <c r="F4079" t="s">
        <v>22</v>
      </c>
      <c r="G4079" t="s">
        <v>110</v>
      </c>
      <c r="H4079">
        <v>250</v>
      </c>
      <c r="L4079">
        <f t="shared" si="63"/>
        <v>250</v>
      </c>
      <c r="M4079" t="s">
        <v>11645</v>
      </c>
      <c r="N4079" t="s">
        <v>11645</v>
      </c>
      <c r="P4079">
        <v>-7.0239799999999999</v>
      </c>
      <c r="Q4079">
        <v>107.539323</v>
      </c>
      <c r="R4079">
        <v>-7.0239799999999999</v>
      </c>
      <c r="S4079">
        <v>107.539323</v>
      </c>
    </row>
    <row r="4080" spans="1:19" x14ac:dyDescent="0.25">
      <c r="A4080">
        <v>680</v>
      </c>
      <c r="B4080" t="s">
        <v>9633</v>
      </c>
      <c r="C4080" t="s">
        <v>11642</v>
      </c>
      <c r="D4080" t="s">
        <v>11643</v>
      </c>
      <c r="E4080" t="s">
        <v>11646</v>
      </c>
      <c r="F4080" t="s">
        <v>22</v>
      </c>
      <c r="G4080" t="s">
        <v>101</v>
      </c>
      <c r="J4080">
        <v>413</v>
      </c>
      <c r="L4080">
        <f t="shared" si="63"/>
        <v>413</v>
      </c>
      <c r="M4080" t="s">
        <v>11647</v>
      </c>
      <c r="N4080" t="s">
        <v>11648</v>
      </c>
      <c r="P4080">
        <v>-7.0229549999999996</v>
      </c>
      <c r="Q4080">
        <v>107.536691</v>
      </c>
    </row>
    <row r="4081" spans="1:19" x14ac:dyDescent="0.25">
      <c r="A4081">
        <v>681</v>
      </c>
      <c r="B4081" t="s">
        <v>9633</v>
      </c>
      <c r="C4081" t="s">
        <v>11642</v>
      </c>
      <c r="D4081" t="s">
        <v>11643</v>
      </c>
      <c r="E4081" t="s">
        <v>11649</v>
      </c>
      <c r="F4081" t="s">
        <v>22</v>
      </c>
      <c r="G4081" t="s">
        <v>110</v>
      </c>
      <c r="H4081">
        <v>450</v>
      </c>
      <c r="L4081">
        <f t="shared" si="63"/>
        <v>450</v>
      </c>
      <c r="M4081" t="s">
        <v>11650</v>
      </c>
      <c r="N4081" t="s">
        <v>11651</v>
      </c>
      <c r="P4081">
        <v>-7.0256169999999996</v>
      </c>
      <c r="Q4081">
        <v>107.538326</v>
      </c>
      <c r="R4081">
        <v>-7.0269149999999998</v>
      </c>
      <c r="S4081">
        <v>107.539306</v>
      </c>
    </row>
    <row r="4082" spans="1:19" x14ac:dyDescent="0.25">
      <c r="A4082">
        <v>682</v>
      </c>
      <c r="B4082" t="s">
        <v>9633</v>
      </c>
      <c r="C4082" t="s">
        <v>11642</v>
      </c>
      <c r="D4082" t="s">
        <v>11643</v>
      </c>
      <c r="E4082" t="s">
        <v>11652</v>
      </c>
      <c r="F4082" t="s">
        <v>22</v>
      </c>
      <c r="G4082" t="s">
        <v>110</v>
      </c>
      <c r="H4082">
        <v>312</v>
      </c>
      <c r="L4082">
        <f t="shared" si="63"/>
        <v>312</v>
      </c>
      <c r="M4082" t="s">
        <v>11653</v>
      </c>
      <c r="N4082" t="s">
        <v>11654</v>
      </c>
      <c r="R4082">
        <v>-7.0302699999999998</v>
      </c>
      <c r="S4082">
        <v>107.534143</v>
      </c>
    </row>
    <row r="4083" spans="1:19" x14ac:dyDescent="0.25">
      <c r="A4083">
        <v>683</v>
      </c>
      <c r="B4083" t="s">
        <v>9633</v>
      </c>
      <c r="C4083" t="s">
        <v>11642</v>
      </c>
      <c r="D4083" t="s">
        <v>11643</v>
      </c>
      <c r="E4083" t="s">
        <v>11655</v>
      </c>
      <c r="F4083" t="s">
        <v>22</v>
      </c>
      <c r="G4083" t="s">
        <v>101</v>
      </c>
      <c r="J4083">
        <v>250</v>
      </c>
      <c r="L4083">
        <f t="shared" si="63"/>
        <v>250</v>
      </c>
      <c r="M4083" t="s">
        <v>11654</v>
      </c>
      <c r="N4083" t="s">
        <v>11656</v>
      </c>
      <c r="P4083">
        <v>-7.0302699999999998</v>
      </c>
      <c r="Q4083">
        <v>107.534143</v>
      </c>
    </row>
    <row r="4084" spans="1:19" x14ac:dyDescent="0.25">
      <c r="A4084">
        <v>684</v>
      </c>
      <c r="B4084" t="s">
        <v>9633</v>
      </c>
      <c r="C4084" t="s">
        <v>11642</v>
      </c>
      <c r="D4084" t="s">
        <v>11643</v>
      </c>
      <c r="E4084" t="s">
        <v>11657</v>
      </c>
      <c r="F4084" t="s">
        <v>22</v>
      </c>
      <c r="G4084" t="s">
        <v>110</v>
      </c>
      <c r="H4084">
        <v>250</v>
      </c>
      <c r="L4084">
        <f t="shared" si="63"/>
        <v>250</v>
      </c>
      <c r="M4084" t="s">
        <v>11658</v>
      </c>
      <c r="N4084" t="s">
        <v>11659</v>
      </c>
      <c r="P4084">
        <v>-7.028435</v>
      </c>
      <c r="Q4084">
        <v>107.530631</v>
      </c>
      <c r="R4084">
        <v>-7.028384</v>
      </c>
      <c r="S4084">
        <v>107.530586</v>
      </c>
    </row>
    <row r="4085" spans="1:19" x14ac:dyDescent="0.25">
      <c r="A4085">
        <v>685</v>
      </c>
      <c r="B4085" t="s">
        <v>9633</v>
      </c>
      <c r="C4085" t="s">
        <v>11642</v>
      </c>
      <c r="D4085" t="s">
        <v>11660</v>
      </c>
      <c r="E4085" t="s">
        <v>11661</v>
      </c>
      <c r="F4085" t="s">
        <v>35</v>
      </c>
      <c r="G4085" t="s">
        <v>23</v>
      </c>
      <c r="H4085">
        <v>150</v>
      </c>
      <c r="L4085">
        <f t="shared" si="63"/>
        <v>150</v>
      </c>
      <c r="M4085" t="s">
        <v>11662</v>
      </c>
      <c r="N4085" t="s">
        <v>11663</v>
      </c>
      <c r="P4085">
        <v>-7.0286239999999998</v>
      </c>
      <c r="Q4085">
        <v>107.512427</v>
      </c>
      <c r="R4085">
        <v>-7.0290249999999999</v>
      </c>
      <c r="S4085">
        <v>107.513429</v>
      </c>
    </row>
    <row r="4086" spans="1:19" x14ac:dyDescent="0.25">
      <c r="A4086">
        <v>686</v>
      </c>
      <c r="B4086" t="s">
        <v>9633</v>
      </c>
      <c r="C4086" t="s">
        <v>11642</v>
      </c>
      <c r="D4086" t="s">
        <v>11660</v>
      </c>
      <c r="E4086" t="s">
        <v>11664</v>
      </c>
      <c r="F4086" t="s">
        <v>35</v>
      </c>
      <c r="G4086" t="s">
        <v>23</v>
      </c>
      <c r="H4086">
        <v>180</v>
      </c>
      <c r="L4086">
        <f t="shared" si="63"/>
        <v>180</v>
      </c>
      <c r="M4086" t="s">
        <v>11665</v>
      </c>
      <c r="N4086" t="s">
        <v>11666</v>
      </c>
      <c r="P4086">
        <v>-7.0318149999999999</v>
      </c>
      <c r="Q4086">
        <v>107.515525</v>
      </c>
      <c r="R4086">
        <v>-7.03179</v>
      </c>
      <c r="S4086">
        <v>107.514731</v>
      </c>
    </row>
    <row r="4087" spans="1:19" x14ac:dyDescent="0.25">
      <c r="A4087">
        <v>687</v>
      </c>
      <c r="B4087" t="s">
        <v>9633</v>
      </c>
      <c r="C4087" t="s">
        <v>11642</v>
      </c>
      <c r="D4087" t="s">
        <v>11660</v>
      </c>
      <c r="E4087" t="s">
        <v>11667</v>
      </c>
      <c r="F4087" t="s">
        <v>35</v>
      </c>
      <c r="G4087" t="s">
        <v>23</v>
      </c>
      <c r="H4087">
        <v>150</v>
      </c>
      <c r="L4087">
        <f t="shared" si="63"/>
        <v>150</v>
      </c>
      <c r="M4087" t="s">
        <v>11668</v>
      </c>
      <c r="N4087" t="s">
        <v>11669</v>
      </c>
      <c r="P4087">
        <v>-7.0324340000000003</v>
      </c>
      <c r="Q4087">
        <v>107.51748499999999</v>
      </c>
      <c r="R4087">
        <v>-7.0325439999999997</v>
      </c>
      <c r="S4087">
        <v>107.516897</v>
      </c>
    </row>
    <row r="4088" spans="1:19" x14ac:dyDescent="0.25">
      <c r="A4088">
        <v>688</v>
      </c>
      <c r="B4088" t="s">
        <v>9633</v>
      </c>
      <c r="C4088" t="s">
        <v>11642</v>
      </c>
      <c r="D4088" t="s">
        <v>11660</v>
      </c>
      <c r="E4088" t="s">
        <v>11670</v>
      </c>
      <c r="F4088" t="s">
        <v>35</v>
      </c>
      <c r="G4088" t="s">
        <v>23</v>
      </c>
      <c r="H4088">
        <v>50</v>
      </c>
      <c r="L4088">
        <f t="shared" si="63"/>
        <v>50</v>
      </c>
      <c r="M4088" t="s">
        <v>11671</v>
      </c>
      <c r="N4088" t="s">
        <v>11672</v>
      </c>
      <c r="P4088">
        <v>-7.0326110000000002</v>
      </c>
      <c r="Q4088">
        <v>107.51705699999999</v>
      </c>
      <c r="R4088">
        <v>-7.0326170000000001</v>
      </c>
      <c r="S4088">
        <v>107.51689399999999</v>
      </c>
    </row>
    <row r="4089" spans="1:19" x14ac:dyDescent="0.25">
      <c r="A4089">
        <v>689</v>
      </c>
      <c r="B4089" t="s">
        <v>9633</v>
      </c>
      <c r="C4089" t="s">
        <v>11642</v>
      </c>
      <c r="D4089" t="s">
        <v>11660</v>
      </c>
      <c r="E4089" t="s">
        <v>11661</v>
      </c>
      <c r="F4089" t="s">
        <v>35</v>
      </c>
      <c r="G4089" t="s">
        <v>23</v>
      </c>
      <c r="H4089">
        <v>75</v>
      </c>
      <c r="L4089">
        <f t="shared" si="63"/>
        <v>75</v>
      </c>
      <c r="M4089" t="s">
        <v>11673</v>
      </c>
      <c r="N4089" t="s">
        <v>11674</v>
      </c>
      <c r="P4089">
        <v>-7.0285580000000003</v>
      </c>
      <c r="Q4089">
        <v>107.51431700000001</v>
      </c>
      <c r="R4089">
        <v>-7.0288539999999999</v>
      </c>
      <c r="S4089">
        <v>107.515508</v>
      </c>
    </row>
    <row r="4090" spans="1:19" x14ac:dyDescent="0.25">
      <c r="A4090">
        <v>690</v>
      </c>
      <c r="B4090" t="s">
        <v>9633</v>
      </c>
      <c r="C4090" t="s">
        <v>11642</v>
      </c>
      <c r="D4090" t="s">
        <v>11660</v>
      </c>
      <c r="E4090" t="s">
        <v>11675</v>
      </c>
      <c r="F4090" t="s">
        <v>35</v>
      </c>
      <c r="G4090" t="s">
        <v>23</v>
      </c>
      <c r="H4090">
        <v>200</v>
      </c>
      <c r="L4090">
        <f t="shared" si="63"/>
        <v>200</v>
      </c>
      <c r="M4090" t="s">
        <v>11676</v>
      </c>
      <c r="N4090" t="s">
        <v>11677</v>
      </c>
      <c r="P4090">
        <v>-7.0291100000000002</v>
      </c>
      <c r="Q4090">
        <v>107.517471</v>
      </c>
      <c r="R4090">
        <v>-7.0300450000000003</v>
      </c>
      <c r="S4090">
        <v>107.517014</v>
      </c>
    </row>
    <row r="4091" spans="1:19" x14ac:dyDescent="0.25">
      <c r="A4091">
        <v>691</v>
      </c>
      <c r="B4091" t="s">
        <v>9633</v>
      </c>
      <c r="C4091" t="s">
        <v>11642</v>
      </c>
      <c r="D4091" t="s">
        <v>11678</v>
      </c>
      <c r="E4091" t="s">
        <v>2633</v>
      </c>
      <c r="F4091" t="s">
        <v>30</v>
      </c>
      <c r="G4091" t="s">
        <v>30</v>
      </c>
      <c r="L4091">
        <f t="shared" si="63"/>
        <v>0</v>
      </c>
      <c r="O4091" t="s">
        <v>2633</v>
      </c>
    </row>
    <row r="4092" spans="1:19" x14ac:dyDescent="0.25">
      <c r="A4092">
        <v>692</v>
      </c>
      <c r="B4092" t="s">
        <v>9633</v>
      </c>
      <c r="C4092" t="s">
        <v>11642</v>
      </c>
      <c r="D4092" t="s">
        <v>11679</v>
      </c>
      <c r="E4092" t="s">
        <v>11680</v>
      </c>
      <c r="F4092" t="s">
        <v>22</v>
      </c>
      <c r="G4092" t="s">
        <v>101</v>
      </c>
      <c r="H4092">
        <v>1069</v>
      </c>
      <c r="K4092">
        <v>300</v>
      </c>
      <c r="L4092">
        <f t="shared" si="63"/>
        <v>1369</v>
      </c>
      <c r="M4092" t="s">
        <v>11681</v>
      </c>
      <c r="N4092" t="s">
        <v>11682</v>
      </c>
      <c r="P4092">
        <v>-7.0377419999999997</v>
      </c>
      <c r="Q4092">
        <v>107.518816</v>
      </c>
      <c r="R4092">
        <v>-7.0365469999999997</v>
      </c>
      <c r="S4092">
        <v>107.528415</v>
      </c>
    </row>
    <row r="4093" spans="1:19" x14ac:dyDescent="0.25">
      <c r="A4093">
        <v>693</v>
      </c>
      <c r="B4093" t="s">
        <v>9633</v>
      </c>
      <c r="C4093" t="s">
        <v>11642</v>
      </c>
      <c r="D4093" t="s">
        <v>11683</v>
      </c>
      <c r="E4093" t="s">
        <v>11684</v>
      </c>
      <c r="F4093" t="s">
        <v>143</v>
      </c>
      <c r="G4093" t="s">
        <v>23</v>
      </c>
      <c r="H4093">
        <v>180</v>
      </c>
      <c r="L4093">
        <f t="shared" si="63"/>
        <v>180</v>
      </c>
      <c r="M4093" t="s">
        <v>11685</v>
      </c>
      <c r="N4093" t="s">
        <v>11686</v>
      </c>
      <c r="P4093">
        <v>-7.0116959999999997</v>
      </c>
      <c r="Q4093">
        <v>107.533652</v>
      </c>
      <c r="R4093">
        <v>-7.0122249999999999</v>
      </c>
      <c r="S4093">
        <v>107.534525</v>
      </c>
    </row>
    <row r="4094" spans="1:19" x14ac:dyDescent="0.25">
      <c r="A4094">
        <v>694</v>
      </c>
      <c r="B4094" t="s">
        <v>9633</v>
      </c>
      <c r="C4094" t="s">
        <v>11642</v>
      </c>
      <c r="D4094" t="s">
        <v>11683</v>
      </c>
      <c r="E4094" t="s">
        <v>11687</v>
      </c>
      <c r="F4094" t="s">
        <v>143</v>
      </c>
      <c r="G4094" t="s">
        <v>23</v>
      </c>
      <c r="H4094">
        <v>186</v>
      </c>
      <c r="L4094">
        <f t="shared" si="63"/>
        <v>186</v>
      </c>
      <c r="M4094" t="s">
        <v>11688</v>
      </c>
      <c r="N4094" t="s">
        <v>11689</v>
      </c>
      <c r="P4094">
        <v>-7.0069400000000002</v>
      </c>
      <c r="Q4094">
        <v>107.532433</v>
      </c>
      <c r="R4094">
        <v>-7.0078310000000004</v>
      </c>
      <c r="S4094">
        <v>107.532292</v>
      </c>
    </row>
    <row r="4095" spans="1:19" x14ac:dyDescent="0.25">
      <c r="A4095">
        <v>695</v>
      </c>
      <c r="B4095" t="s">
        <v>9633</v>
      </c>
      <c r="C4095" t="s">
        <v>11642</v>
      </c>
      <c r="D4095" t="s">
        <v>11690</v>
      </c>
      <c r="E4095" t="s">
        <v>6680</v>
      </c>
      <c r="F4095" t="s">
        <v>35</v>
      </c>
      <c r="G4095" t="s">
        <v>23</v>
      </c>
      <c r="H4095">
        <v>2389.65</v>
      </c>
      <c r="L4095">
        <f t="shared" si="63"/>
        <v>2389.65</v>
      </c>
      <c r="M4095" t="s">
        <v>11691</v>
      </c>
      <c r="N4095" t="s">
        <v>11692</v>
      </c>
    </row>
    <row r="4096" spans="1:19" x14ac:dyDescent="0.25">
      <c r="A4096">
        <v>696</v>
      </c>
      <c r="B4096" t="s">
        <v>9633</v>
      </c>
      <c r="C4096" t="s">
        <v>11642</v>
      </c>
      <c r="D4096" t="s">
        <v>2784</v>
      </c>
      <c r="E4096" t="s">
        <v>2633</v>
      </c>
      <c r="F4096" t="s">
        <v>30</v>
      </c>
      <c r="G4096" t="s">
        <v>30</v>
      </c>
      <c r="L4096">
        <f t="shared" si="63"/>
        <v>0</v>
      </c>
      <c r="O4096" t="s">
        <v>2633</v>
      </c>
    </row>
    <row r="4097" spans="1:19" x14ac:dyDescent="0.25">
      <c r="A4097">
        <v>697</v>
      </c>
      <c r="B4097" t="s">
        <v>9633</v>
      </c>
      <c r="C4097" t="s">
        <v>11642</v>
      </c>
      <c r="D4097" t="s">
        <v>11642</v>
      </c>
      <c r="E4097" t="s">
        <v>11693</v>
      </c>
      <c r="F4097" t="s">
        <v>35</v>
      </c>
      <c r="G4097" t="s">
        <v>23</v>
      </c>
      <c r="H4097">
        <v>50</v>
      </c>
      <c r="L4097">
        <f t="shared" si="63"/>
        <v>50</v>
      </c>
      <c r="M4097" t="s">
        <v>11694</v>
      </c>
      <c r="N4097" t="s">
        <v>11694</v>
      </c>
      <c r="P4097">
        <v>-7.0286236999999998</v>
      </c>
      <c r="Q4097">
        <v>107.5182463</v>
      </c>
      <c r="R4097">
        <v>-7.0286236999999998</v>
      </c>
      <c r="S4097">
        <v>107.5182463</v>
      </c>
    </row>
    <row r="4098" spans="1:19" x14ac:dyDescent="0.25">
      <c r="A4098">
        <v>698</v>
      </c>
      <c r="B4098" t="s">
        <v>9633</v>
      </c>
      <c r="C4098" t="s">
        <v>11642</v>
      </c>
      <c r="D4098" t="s">
        <v>11642</v>
      </c>
      <c r="E4098" t="s">
        <v>11695</v>
      </c>
      <c r="F4098" t="s">
        <v>35</v>
      </c>
      <c r="G4098" t="s">
        <v>23</v>
      </c>
      <c r="H4098">
        <v>40</v>
      </c>
      <c r="L4098">
        <f t="shared" si="63"/>
        <v>40</v>
      </c>
      <c r="M4098" t="s">
        <v>11696</v>
      </c>
      <c r="N4098" t="s">
        <v>11696</v>
      </c>
      <c r="P4098">
        <v>-7.0279366999999997</v>
      </c>
      <c r="Q4098">
        <v>107.51320010000001</v>
      </c>
      <c r="R4098">
        <v>-7.0279366999999997</v>
      </c>
      <c r="S4098">
        <v>107.51320010000001</v>
      </c>
    </row>
    <row r="4099" spans="1:19" x14ac:dyDescent="0.25">
      <c r="A4099">
        <v>699</v>
      </c>
      <c r="B4099" t="s">
        <v>9633</v>
      </c>
      <c r="C4099" t="s">
        <v>11642</v>
      </c>
      <c r="D4099" t="s">
        <v>11642</v>
      </c>
      <c r="E4099" t="s">
        <v>11697</v>
      </c>
      <c r="F4099" t="s">
        <v>35</v>
      </c>
      <c r="G4099" t="s">
        <v>23</v>
      </c>
      <c r="H4099">
        <v>30</v>
      </c>
      <c r="L4099">
        <f t="shared" ref="L4099:L4162" si="64">SUM(H4099:K4099)</f>
        <v>30</v>
      </c>
      <c r="M4099" t="s">
        <v>11698</v>
      </c>
      <c r="N4099" t="s">
        <v>11698</v>
      </c>
      <c r="P4099">
        <v>-7.0289906999999996</v>
      </c>
      <c r="Q4099">
        <v>107.5201423</v>
      </c>
      <c r="R4099">
        <v>-7.0289906999999996</v>
      </c>
      <c r="S4099">
        <v>107.5201423</v>
      </c>
    </row>
    <row r="4100" spans="1:19" x14ac:dyDescent="0.25">
      <c r="A4100">
        <v>700</v>
      </c>
      <c r="B4100" t="s">
        <v>9633</v>
      </c>
      <c r="C4100" t="s">
        <v>11642</v>
      </c>
      <c r="D4100" t="s">
        <v>11642</v>
      </c>
      <c r="E4100" t="s">
        <v>11699</v>
      </c>
      <c r="F4100" t="s">
        <v>35</v>
      </c>
      <c r="G4100" t="s">
        <v>23</v>
      </c>
      <c r="H4100">
        <v>443</v>
      </c>
      <c r="L4100">
        <f t="shared" si="64"/>
        <v>443</v>
      </c>
      <c r="M4100" t="s">
        <v>11700</v>
      </c>
      <c r="N4100" t="s">
        <v>11700</v>
      </c>
      <c r="P4100">
        <v>-7.0348487000000004</v>
      </c>
      <c r="Q4100">
        <v>107.51893010000001</v>
      </c>
      <c r="R4100">
        <v>-7.0348487000000004</v>
      </c>
      <c r="S4100">
        <v>107.51893010000001</v>
      </c>
    </row>
    <row r="4101" spans="1:19" x14ac:dyDescent="0.25">
      <c r="A4101">
        <v>701</v>
      </c>
      <c r="B4101" t="s">
        <v>9633</v>
      </c>
      <c r="C4101" t="s">
        <v>11642</v>
      </c>
      <c r="D4101" t="s">
        <v>11642</v>
      </c>
      <c r="E4101" t="s">
        <v>11701</v>
      </c>
      <c r="F4101" t="s">
        <v>35</v>
      </c>
      <c r="G4101" t="s">
        <v>23</v>
      </c>
      <c r="H4101">
        <v>545</v>
      </c>
      <c r="L4101">
        <f t="shared" si="64"/>
        <v>545</v>
      </c>
      <c r="M4101" t="s">
        <v>11702</v>
      </c>
      <c r="N4101" t="s">
        <v>11703</v>
      </c>
      <c r="P4101">
        <v>-7.0348366999999996</v>
      </c>
      <c r="Q4101">
        <v>107.5189001</v>
      </c>
      <c r="R4101">
        <v>-7.0356753000000003</v>
      </c>
      <c r="S4101">
        <v>107.52100849999999</v>
      </c>
    </row>
    <row r="4102" spans="1:19" x14ac:dyDescent="0.25">
      <c r="A4102">
        <v>702</v>
      </c>
      <c r="B4102" t="s">
        <v>9633</v>
      </c>
      <c r="C4102" t="s">
        <v>11642</v>
      </c>
      <c r="D4102" t="s">
        <v>258</v>
      </c>
      <c r="E4102" t="s">
        <v>11704</v>
      </c>
      <c r="F4102" t="s">
        <v>35</v>
      </c>
      <c r="G4102" t="s">
        <v>23</v>
      </c>
      <c r="H4102">
        <v>200</v>
      </c>
      <c r="L4102">
        <f t="shared" si="64"/>
        <v>200</v>
      </c>
      <c r="M4102" t="s">
        <v>11705</v>
      </c>
      <c r="N4102" t="s">
        <v>11705</v>
      </c>
      <c r="P4102">
        <v>-7.063396</v>
      </c>
      <c r="Q4102">
        <v>107.493938</v>
      </c>
      <c r="R4102">
        <v>-7.063396</v>
      </c>
      <c r="S4102">
        <v>107.493938</v>
      </c>
    </row>
    <row r="4103" spans="1:19" x14ac:dyDescent="0.25">
      <c r="A4103">
        <v>703</v>
      </c>
      <c r="B4103" t="s">
        <v>9633</v>
      </c>
      <c r="C4103" t="s">
        <v>11642</v>
      </c>
      <c r="D4103" t="s">
        <v>258</v>
      </c>
      <c r="E4103" t="s">
        <v>11706</v>
      </c>
      <c r="F4103" t="s">
        <v>35</v>
      </c>
      <c r="G4103" t="s">
        <v>23</v>
      </c>
      <c r="H4103">
        <v>200</v>
      </c>
      <c r="L4103">
        <f t="shared" si="64"/>
        <v>200</v>
      </c>
      <c r="M4103" t="s">
        <v>11707</v>
      </c>
      <c r="N4103" t="s">
        <v>11707</v>
      </c>
      <c r="P4103">
        <v>-7.0597329999999996</v>
      </c>
      <c r="Q4103">
        <v>107.497145</v>
      </c>
      <c r="R4103">
        <v>-7.0597329999999996</v>
      </c>
      <c r="S4103">
        <v>107.497145</v>
      </c>
    </row>
    <row r="4104" spans="1:19" x14ac:dyDescent="0.25">
      <c r="A4104">
        <v>704</v>
      </c>
      <c r="B4104" t="s">
        <v>9633</v>
      </c>
      <c r="C4104" t="s">
        <v>11642</v>
      </c>
      <c r="D4104" t="s">
        <v>258</v>
      </c>
      <c r="E4104" t="s">
        <v>11708</v>
      </c>
      <c r="F4104" t="s">
        <v>35</v>
      </c>
      <c r="G4104" t="s">
        <v>23</v>
      </c>
      <c r="H4104">
        <v>200</v>
      </c>
      <c r="L4104">
        <f t="shared" si="64"/>
        <v>200</v>
      </c>
      <c r="M4104" t="s">
        <v>11709</v>
      </c>
      <c r="N4104" t="s">
        <v>11709</v>
      </c>
      <c r="P4104">
        <v>-7.0590919999999997</v>
      </c>
      <c r="Q4104">
        <v>107.498357</v>
      </c>
      <c r="R4104">
        <v>-7.0590919999999997</v>
      </c>
      <c r="S4104">
        <v>107.498357</v>
      </c>
    </row>
    <row r="4105" spans="1:19" x14ac:dyDescent="0.25">
      <c r="A4105">
        <v>705</v>
      </c>
      <c r="B4105" t="s">
        <v>9633</v>
      </c>
      <c r="C4105" t="s">
        <v>11642</v>
      </c>
      <c r="D4105" t="s">
        <v>9341</v>
      </c>
      <c r="E4105" t="s">
        <v>11710</v>
      </c>
      <c r="F4105" t="s">
        <v>35</v>
      </c>
      <c r="G4105" t="s">
        <v>110</v>
      </c>
      <c r="H4105">
        <v>300</v>
      </c>
      <c r="I4105">
        <v>200</v>
      </c>
      <c r="L4105">
        <f t="shared" si="64"/>
        <v>500</v>
      </c>
      <c r="M4105" t="s">
        <v>11711</v>
      </c>
      <c r="N4105" t="s">
        <v>11712</v>
      </c>
      <c r="O4105" t="s">
        <v>11713</v>
      </c>
    </row>
    <row r="4106" spans="1:19" x14ac:dyDescent="0.25">
      <c r="A4106">
        <v>706</v>
      </c>
      <c r="B4106" t="s">
        <v>9633</v>
      </c>
      <c r="C4106" t="s">
        <v>11642</v>
      </c>
      <c r="D4106" t="s">
        <v>9341</v>
      </c>
      <c r="E4106" t="s">
        <v>11714</v>
      </c>
      <c r="F4106" t="s">
        <v>35</v>
      </c>
      <c r="G4106" t="s">
        <v>110</v>
      </c>
      <c r="H4106">
        <v>200</v>
      </c>
      <c r="L4106">
        <f t="shared" si="64"/>
        <v>200</v>
      </c>
      <c r="M4106" t="s">
        <v>11715</v>
      </c>
      <c r="N4106" t="s">
        <v>11716</v>
      </c>
      <c r="O4106" t="s">
        <v>11717</v>
      </c>
      <c r="P4106">
        <v>-7.0472409999999996</v>
      </c>
      <c r="Q4106">
        <v>107.51911200000001</v>
      </c>
    </row>
    <row r="4107" spans="1:19" x14ac:dyDescent="0.25">
      <c r="A4107">
        <v>1</v>
      </c>
      <c r="B4107" t="s">
        <v>11718</v>
      </c>
      <c r="C4107" t="s">
        <v>586</v>
      </c>
      <c r="D4107" t="s">
        <v>11719</v>
      </c>
      <c r="E4107" t="s">
        <v>11720</v>
      </c>
      <c r="F4107" t="s">
        <v>22</v>
      </c>
      <c r="G4107" t="s">
        <v>101</v>
      </c>
      <c r="H4107">
        <v>720</v>
      </c>
      <c r="L4107">
        <f t="shared" si="64"/>
        <v>720</v>
      </c>
      <c r="M4107" t="s">
        <v>11721</v>
      </c>
      <c r="N4107" t="s">
        <v>11722</v>
      </c>
      <c r="P4107">
        <v>-6.9233900000000004</v>
      </c>
      <c r="Q4107">
        <v>107.49726200000001</v>
      </c>
      <c r="R4107">
        <v>-6.9153820000000001</v>
      </c>
      <c r="S4107">
        <v>107.495305</v>
      </c>
    </row>
    <row r="4108" spans="1:19" x14ac:dyDescent="0.25">
      <c r="A4108">
        <v>2</v>
      </c>
      <c r="B4108" t="s">
        <v>11718</v>
      </c>
      <c r="C4108" t="s">
        <v>586</v>
      </c>
      <c r="D4108" t="s">
        <v>11719</v>
      </c>
      <c r="E4108" t="s">
        <v>11723</v>
      </c>
      <c r="F4108" t="s">
        <v>22</v>
      </c>
      <c r="G4108" t="s">
        <v>110</v>
      </c>
      <c r="H4108">
        <v>285</v>
      </c>
      <c r="L4108">
        <f t="shared" si="64"/>
        <v>285</v>
      </c>
      <c r="M4108" t="s">
        <v>11724</v>
      </c>
      <c r="N4108" t="s">
        <v>11725</v>
      </c>
      <c r="R4108">
        <v>-6.9210289999999999</v>
      </c>
      <c r="S4108">
        <v>107.500601</v>
      </c>
    </row>
    <row r="4109" spans="1:19" x14ac:dyDescent="0.25">
      <c r="A4109">
        <v>3</v>
      </c>
      <c r="B4109" t="s">
        <v>11718</v>
      </c>
      <c r="C4109" t="s">
        <v>586</v>
      </c>
      <c r="D4109" t="s">
        <v>11726</v>
      </c>
      <c r="E4109" t="s">
        <v>11727</v>
      </c>
      <c r="F4109" t="s">
        <v>22</v>
      </c>
      <c r="G4109" t="s">
        <v>101</v>
      </c>
      <c r="K4109">
        <v>570</v>
      </c>
      <c r="L4109">
        <f t="shared" si="64"/>
        <v>570</v>
      </c>
      <c r="M4109" t="s">
        <v>11728</v>
      </c>
      <c r="N4109" t="s">
        <v>11729</v>
      </c>
      <c r="P4109">
        <v>-6.9198050000000002</v>
      </c>
      <c r="Q4109">
        <v>107.513882</v>
      </c>
      <c r="R4109">
        <v>-6.9172060000000002</v>
      </c>
      <c r="S4109">
        <v>107.509889</v>
      </c>
    </row>
    <row r="4110" spans="1:19" x14ac:dyDescent="0.25">
      <c r="A4110">
        <v>4</v>
      </c>
      <c r="B4110" t="s">
        <v>11718</v>
      </c>
      <c r="C4110" t="s">
        <v>586</v>
      </c>
      <c r="D4110" t="s">
        <v>11726</v>
      </c>
      <c r="E4110" t="s">
        <v>11730</v>
      </c>
      <c r="F4110" t="s">
        <v>22</v>
      </c>
      <c r="G4110" t="s">
        <v>110</v>
      </c>
      <c r="K4110">
        <v>369</v>
      </c>
      <c r="L4110">
        <f t="shared" si="64"/>
        <v>369</v>
      </c>
      <c r="M4110" t="s">
        <v>11731</v>
      </c>
      <c r="N4110" t="s">
        <v>11732</v>
      </c>
      <c r="P4110">
        <v>-6.9126070000000004</v>
      </c>
      <c r="Q4110">
        <v>107.510279</v>
      </c>
      <c r="R4110">
        <v>-6.9141880000000002</v>
      </c>
      <c r="S4110">
        <v>107.507441</v>
      </c>
    </row>
    <row r="4111" spans="1:19" x14ac:dyDescent="0.25">
      <c r="A4111">
        <v>5</v>
      </c>
      <c r="B4111" t="s">
        <v>11718</v>
      </c>
      <c r="C4111" t="s">
        <v>586</v>
      </c>
      <c r="D4111" t="s">
        <v>11733</v>
      </c>
      <c r="E4111" t="s">
        <v>3065</v>
      </c>
      <c r="F4111" t="s">
        <v>30</v>
      </c>
      <c r="G4111" t="s">
        <v>30</v>
      </c>
      <c r="L4111">
        <f t="shared" si="64"/>
        <v>0</v>
      </c>
    </row>
    <row r="4112" spans="1:19" x14ac:dyDescent="0.25">
      <c r="A4112">
        <v>6</v>
      </c>
      <c r="B4112" t="s">
        <v>11718</v>
      </c>
      <c r="C4112" t="s">
        <v>586</v>
      </c>
      <c r="D4112" t="s">
        <v>11734</v>
      </c>
      <c r="E4112" t="s">
        <v>11735</v>
      </c>
      <c r="F4112" t="s">
        <v>143</v>
      </c>
      <c r="G4112" t="s">
        <v>23</v>
      </c>
      <c r="H4112">
        <v>100</v>
      </c>
      <c r="L4112">
        <f t="shared" si="64"/>
        <v>100</v>
      </c>
      <c r="M4112" t="s">
        <v>11736</v>
      </c>
      <c r="N4112" t="s">
        <v>11736</v>
      </c>
      <c r="P4112">
        <v>-6.9091420000000001</v>
      </c>
      <c r="Q4112">
        <v>107.497123</v>
      </c>
      <c r="R4112">
        <v>-6.9091420000000001</v>
      </c>
      <c r="S4112">
        <v>107.497123</v>
      </c>
    </row>
    <row r="4113" spans="1:19" x14ac:dyDescent="0.25">
      <c r="A4113">
        <v>7</v>
      </c>
      <c r="B4113" t="s">
        <v>11718</v>
      </c>
      <c r="C4113" t="s">
        <v>586</v>
      </c>
      <c r="D4113" t="s">
        <v>11737</v>
      </c>
      <c r="E4113" t="s">
        <v>11738</v>
      </c>
      <c r="F4113" t="s">
        <v>143</v>
      </c>
      <c r="G4113" t="s">
        <v>101</v>
      </c>
      <c r="J4113">
        <v>1000</v>
      </c>
      <c r="L4113">
        <f t="shared" si="64"/>
        <v>1000</v>
      </c>
      <c r="M4113" t="s">
        <v>11739</v>
      </c>
      <c r="N4113" t="s">
        <v>11740</v>
      </c>
    </row>
    <row r="4114" spans="1:19" x14ac:dyDescent="0.25">
      <c r="A4114">
        <v>8</v>
      </c>
      <c r="B4114" t="s">
        <v>11718</v>
      </c>
      <c r="C4114" t="s">
        <v>586</v>
      </c>
      <c r="D4114" t="s">
        <v>10537</v>
      </c>
      <c r="E4114" t="s">
        <v>3065</v>
      </c>
      <c r="F4114" t="s">
        <v>30</v>
      </c>
      <c r="G4114" t="s">
        <v>30</v>
      </c>
      <c r="L4114">
        <f t="shared" si="64"/>
        <v>0</v>
      </c>
    </row>
    <row r="4115" spans="1:19" x14ac:dyDescent="0.25">
      <c r="A4115">
        <v>9</v>
      </c>
      <c r="B4115" t="s">
        <v>11718</v>
      </c>
      <c r="C4115" t="s">
        <v>586</v>
      </c>
      <c r="D4115" t="s">
        <v>11741</v>
      </c>
      <c r="E4115" t="s">
        <v>11742</v>
      </c>
      <c r="F4115" t="s">
        <v>22</v>
      </c>
      <c r="G4115" t="s">
        <v>23</v>
      </c>
      <c r="H4115">
        <v>317</v>
      </c>
      <c r="L4115">
        <f t="shared" si="64"/>
        <v>317</v>
      </c>
      <c r="M4115" t="s">
        <v>11743</v>
      </c>
      <c r="N4115" t="s">
        <v>11744</v>
      </c>
      <c r="P4115">
        <v>-6.9269730000000003</v>
      </c>
      <c r="Q4115">
        <v>107.502512</v>
      </c>
      <c r="R4115">
        <v>-6.9246169999999996</v>
      </c>
      <c r="S4115">
        <v>107.503961</v>
      </c>
    </row>
    <row r="4116" spans="1:19" x14ac:dyDescent="0.25">
      <c r="A4116">
        <v>10</v>
      </c>
      <c r="B4116" t="s">
        <v>11718</v>
      </c>
      <c r="C4116" t="s">
        <v>586</v>
      </c>
      <c r="D4116" t="s">
        <v>11741</v>
      </c>
      <c r="E4116" t="s">
        <v>11745</v>
      </c>
      <c r="F4116" t="s">
        <v>22</v>
      </c>
      <c r="G4116" t="s">
        <v>101</v>
      </c>
      <c r="H4116">
        <v>218</v>
      </c>
      <c r="K4116">
        <v>605</v>
      </c>
      <c r="L4116">
        <f t="shared" si="64"/>
        <v>823</v>
      </c>
      <c r="M4116" t="s">
        <v>11746</v>
      </c>
      <c r="N4116" t="s">
        <v>11747</v>
      </c>
      <c r="P4116">
        <v>-6.9313909999999996</v>
      </c>
      <c r="Q4116">
        <v>107.50899800000001</v>
      </c>
      <c r="R4116">
        <v>-6.9257020000000002</v>
      </c>
      <c r="S4116">
        <v>107.508009</v>
      </c>
    </row>
    <row r="4117" spans="1:19" x14ac:dyDescent="0.25">
      <c r="A4117">
        <v>11</v>
      </c>
      <c r="B4117" t="s">
        <v>11718</v>
      </c>
      <c r="C4117" t="s">
        <v>586</v>
      </c>
      <c r="D4117" t="s">
        <v>11741</v>
      </c>
      <c r="E4117" t="s">
        <v>11748</v>
      </c>
      <c r="F4117" t="s">
        <v>22</v>
      </c>
      <c r="G4117" t="s">
        <v>110</v>
      </c>
      <c r="H4117">
        <v>85</v>
      </c>
      <c r="L4117">
        <f t="shared" si="64"/>
        <v>85</v>
      </c>
      <c r="M4117" t="s">
        <v>11749</v>
      </c>
      <c r="N4117" t="s">
        <v>11750</v>
      </c>
      <c r="P4117">
        <v>-6.9307850000000002</v>
      </c>
      <c r="Q4117">
        <v>107.510474</v>
      </c>
      <c r="R4117">
        <v>-6.9327240000000003</v>
      </c>
      <c r="S4117">
        <v>107.51087099999999</v>
      </c>
    </row>
    <row r="4118" spans="1:19" x14ac:dyDescent="0.25">
      <c r="A4118">
        <v>12</v>
      </c>
      <c r="B4118" t="s">
        <v>11718</v>
      </c>
      <c r="C4118" t="s">
        <v>586</v>
      </c>
      <c r="D4118" t="s">
        <v>11741</v>
      </c>
      <c r="E4118" t="s">
        <v>11751</v>
      </c>
      <c r="F4118" t="s">
        <v>22</v>
      </c>
      <c r="G4118" t="s">
        <v>110</v>
      </c>
      <c r="H4118">
        <v>779</v>
      </c>
      <c r="L4118">
        <f t="shared" si="64"/>
        <v>779</v>
      </c>
      <c r="M4118" t="s">
        <v>11752</v>
      </c>
      <c r="N4118" t="s">
        <v>11753</v>
      </c>
      <c r="P4118">
        <v>-6.9334930000000004</v>
      </c>
      <c r="Q4118">
        <v>107.51176</v>
      </c>
      <c r="R4118">
        <v>-6.92849</v>
      </c>
      <c r="S4118">
        <v>107.51364599999999</v>
      </c>
    </row>
    <row r="4119" spans="1:19" x14ac:dyDescent="0.25">
      <c r="A4119">
        <v>13</v>
      </c>
      <c r="B4119" t="s">
        <v>11718</v>
      </c>
      <c r="C4119" t="s">
        <v>586</v>
      </c>
      <c r="D4119" t="s">
        <v>11741</v>
      </c>
      <c r="E4119" t="s">
        <v>11754</v>
      </c>
      <c r="F4119" t="s">
        <v>22</v>
      </c>
      <c r="G4119" t="s">
        <v>101</v>
      </c>
      <c r="J4119">
        <v>321</v>
      </c>
      <c r="L4119">
        <f t="shared" si="64"/>
        <v>321</v>
      </c>
      <c r="M4119" t="s">
        <v>11755</v>
      </c>
      <c r="N4119" t="s">
        <v>11756</v>
      </c>
      <c r="R4119">
        <v>-6.9280049999999997</v>
      </c>
      <c r="S4119">
        <v>107.518556</v>
      </c>
    </row>
    <row r="4120" spans="1:19" x14ac:dyDescent="0.25">
      <c r="A4120">
        <v>14</v>
      </c>
      <c r="B4120" t="s">
        <v>11718</v>
      </c>
      <c r="C4120" t="s">
        <v>586</v>
      </c>
      <c r="D4120" t="s">
        <v>11741</v>
      </c>
      <c r="E4120" t="s">
        <v>11757</v>
      </c>
      <c r="F4120" t="s">
        <v>22</v>
      </c>
      <c r="G4120" t="s">
        <v>23</v>
      </c>
      <c r="H4120">
        <v>500</v>
      </c>
      <c r="L4120">
        <f t="shared" si="64"/>
        <v>500</v>
      </c>
      <c r="M4120" t="s">
        <v>11758</v>
      </c>
      <c r="N4120" t="s">
        <v>11759</v>
      </c>
      <c r="P4120">
        <v>-6.9264080000000003</v>
      </c>
      <c r="Q4120">
        <v>107.501649</v>
      </c>
      <c r="R4120">
        <v>-6.9242369999999998</v>
      </c>
      <c r="S4120">
        <v>107.50213100000001</v>
      </c>
    </row>
    <row r="4121" spans="1:19" x14ac:dyDescent="0.25">
      <c r="A4121">
        <v>15</v>
      </c>
      <c r="B4121" t="s">
        <v>11718</v>
      </c>
      <c r="C4121" t="s">
        <v>11760</v>
      </c>
      <c r="D4121" t="s">
        <v>11760</v>
      </c>
      <c r="E4121" t="s">
        <v>11761</v>
      </c>
      <c r="F4121" t="s">
        <v>22</v>
      </c>
      <c r="G4121" t="s">
        <v>23</v>
      </c>
      <c r="H4121">
        <v>120</v>
      </c>
      <c r="K4121">
        <v>80</v>
      </c>
      <c r="L4121">
        <f t="shared" si="64"/>
        <v>200</v>
      </c>
      <c r="M4121" t="s">
        <v>11762</v>
      </c>
      <c r="N4121" t="s">
        <v>11763</v>
      </c>
      <c r="P4121">
        <v>-6.9304129999999997</v>
      </c>
      <c r="Q4121">
        <v>107.48474</v>
      </c>
      <c r="R4121">
        <v>-6.9299020000000002</v>
      </c>
      <c r="S4121">
        <v>107.485989</v>
      </c>
    </row>
    <row r="4122" spans="1:19" x14ac:dyDescent="0.25">
      <c r="A4122">
        <v>16</v>
      </c>
      <c r="B4122" t="s">
        <v>11718</v>
      </c>
      <c r="C4122" t="s">
        <v>11760</v>
      </c>
      <c r="D4122" t="s">
        <v>11760</v>
      </c>
      <c r="E4122" t="s">
        <v>11764</v>
      </c>
      <c r="F4122" t="s">
        <v>35</v>
      </c>
      <c r="G4122" t="s">
        <v>101</v>
      </c>
      <c r="K4122">
        <v>453</v>
      </c>
      <c r="L4122">
        <f t="shared" si="64"/>
        <v>453</v>
      </c>
      <c r="M4122" t="s">
        <v>11765</v>
      </c>
      <c r="N4122" t="s">
        <v>11766</v>
      </c>
      <c r="P4122">
        <v>-6.9318838999999999</v>
      </c>
      <c r="Q4122">
        <v>107.4870616</v>
      </c>
      <c r="R4122">
        <v>-6.9294510000000002</v>
      </c>
      <c r="S4122">
        <v>107.48221700000001</v>
      </c>
    </row>
    <row r="4123" spans="1:19" x14ac:dyDescent="0.25">
      <c r="A4123">
        <v>17</v>
      </c>
      <c r="B4123" t="s">
        <v>11718</v>
      </c>
      <c r="C4123" t="s">
        <v>11760</v>
      </c>
      <c r="D4123" t="s">
        <v>11760</v>
      </c>
      <c r="E4123" t="s">
        <v>11767</v>
      </c>
      <c r="F4123" t="s">
        <v>35</v>
      </c>
      <c r="G4123" t="s">
        <v>101</v>
      </c>
      <c r="K4123">
        <v>96.1</v>
      </c>
      <c r="L4123">
        <f t="shared" si="64"/>
        <v>96.1</v>
      </c>
      <c r="M4123" t="s">
        <v>11766</v>
      </c>
      <c r="N4123" t="s">
        <v>11768</v>
      </c>
      <c r="P4123">
        <v>-6.9294510000000002</v>
      </c>
      <c r="Q4123">
        <v>107.48221700000001</v>
      </c>
      <c r="R4123">
        <v>-6.9285430000000003</v>
      </c>
      <c r="S4123">
        <v>107.478892</v>
      </c>
    </row>
    <row r="4124" spans="1:19" x14ac:dyDescent="0.25">
      <c r="A4124">
        <v>18</v>
      </c>
      <c r="B4124" t="s">
        <v>11718</v>
      </c>
      <c r="C4124" t="s">
        <v>11760</v>
      </c>
      <c r="D4124" t="s">
        <v>11760</v>
      </c>
      <c r="E4124" t="s">
        <v>11769</v>
      </c>
      <c r="F4124" t="s">
        <v>35</v>
      </c>
      <c r="G4124" t="s">
        <v>23</v>
      </c>
      <c r="H4124">
        <v>205.79</v>
      </c>
      <c r="I4124">
        <v>30</v>
      </c>
      <c r="J4124">
        <v>103</v>
      </c>
      <c r="K4124">
        <v>110.13</v>
      </c>
      <c r="L4124">
        <f t="shared" si="64"/>
        <v>448.91999999999996</v>
      </c>
      <c r="M4124" t="s">
        <v>11770</v>
      </c>
      <c r="N4124" t="s">
        <v>11771</v>
      </c>
    </row>
    <row r="4125" spans="1:19" x14ac:dyDescent="0.25">
      <c r="A4125">
        <v>19</v>
      </c>
      <c r="B4125" t="s">
        <v>11718</v>
      </c>
      <c r="C4125" t="s">
        <v>11760</v>
      </c>
      <c r="D4125" t="s">
        <v>11760</v>
      </c>
      <c r="E4125" t="s">
        <v>11772</v>
      </c>
      <c r="F4125" t="s">
        <v>35</v>
      </c>
      <c r="G4125" t="s">
        <v>101</v>
      </c>
      <c r="K4125">
        <v>869</v>
      </c>
      <c r="L4125">
        <f t="shared" si="64"/>
        <v>869</v>
      </c>
      <c r="M4125" t="s">
        <v>11773</v>
      </c>
      <c r="N4125" t="s">
        <v>11774</v>
      </c>
      <c r="P4125">
        <v>-6.9259430000000002</v>
      </c>
      <c r="Q4125">
        <v>107.47193900000001</v>
      </c>
      <c r="R4125">
        <v>-6.9225950000000003</v>
      </c>
      <c r="S4125">
        <v>107.467118</v>
      </c>
    </row>
    <row r="4126" spans="1:19" x14ac:dyDescent="0.25">
      <c r="A4126">
        <v>20</v>
      </c>
      <c r="B4126" t="s">
        <v>11718</v>
      </c>
      <c r="C4126" t="s">
        <v>11760</v>
      </c>
      <c r="D4126" t="s">
        <v>11760</v>
      </c>
      <c r="E4126" t="s">
        <v>11775</v>
      </c>
      <c r="F4126" t="s">
        <v>35</v>
      </c>
      <c r="G4126" t="s">
        <v>101</v>
      </c>
      <c r="K4126">
        <v>213.8</v>
      </c>
      <c r="L4126">
        <f t="shared" si="64"/>
        <v>213.8</v>
      </c>
      <c r="M4126" t="s">
        <v>11776</v>
      </c>
      <c r="N4126" t="s">
        <v>11777</v>
      </c>
      <c r="P4126">
        <v>-6.9217899999999997</v>
      </c>
      <c r="Q4126">
        <v>107.46681700000001</v>
      </c>
      <c r="R4126">
        <v>-6.9208319999999999</v>
      </c>
      <c r="S4126">
        <v>107.46656299999999</v>
      </c>
    </row>
    <row r="4127" spans="1:19" x14ac:dyDescent="0.25">
      <c r="A4127">
        <v>21</v>
      </c>
      <c r="B4127" t="s">
        <v>11718</v>
      </c>
      <c r="C4127" t="s">
        <v>11760</v>
      </c>
      <c r="D4127" t="s">
        <v>11760</v>
      </c>
      <c r="E4127" t="s">
        <v>11778</v>
      </c>
      <c r="F4127" t="s">
        <v>35</v>
      </c>
      <c r="G4127" t="s">
        <v>101</v>
      </c>
      <c r="K4127">
        <v>332.7</v>
      </c>
      <c r="L4127">
        <f t="shared" si="64"/>
        <v>332.7</v>
      </c>
      <c r="M4127" t="s">
        <v>11779</v>
      </c>
      <c r="N4127" t="s">
        <v>11780</v>
      </c>
      <c r="P4127">
        <v>-6.9205290000000002</v>
      </c>
      <c r="Q4127">
        <v>107.466081</v>
      </c>
      <c r="R4127">
        <v>-6.9193119999999997</v>
      </c>
      <c r="S4127">
        <v>107.463887</v>
      </c>
    </row>
    <row r="4128" spans="1:19" x14ac:dyDescent="0.25">
      <c r="A4128">
        <v>22</v>
      </c>
      <c r="B4128" t="s">
        <v>11718</v>
      </c>
      <c r="C4128" t="s">
        <v>11760</v>
      </c>
      <c r="D4128" t="s">
        <v>11760</v>
      </c>
      <c r="E4128" t="s">
        <v>11781</v>
      </c>
      <c r="F4128" t="s">
        <v>35</v>
      </c>
      <c r="G4128" t="s">
        <v>101</v>
      </c>
      <c r="K4128">
        <v>276.58</v>
      </c>
      <c r="L4128">
        <f t="shared" si="64"/>
        <v>276.58</v>
      </c>
      <c r="M4128" t="s">
        <v>11780</v>
      </c>
      <c r="N4128" t="s">
        <v>11782</v>
      </c>
      <c r="P4128">
        <v>-6.9193119999999997</v>
      </c>
      <c r="Q4128">
        <v>107.463887</v>
      </c>
      <c r="R4128">
        <v>-6.9184239999999999</v>
      </c>
      <c r="S4128">
        <v>107.46146299999999</v>
      </c>
    </row>
    <row r="4129" spans="1:19" x14ac:dyDescent="0.25">
      <c r="A4129">
        <v>23</v>
      </c>
      <c r="B4129" t="s">
        <v>11718</v>
      </c>
      <c r="C4129" t="s">
        <v>11760</v>
      </c>
      <c r="D4129" t="s">
        <v>11760</v>
      </c>
      <c r="E4129" t="s">
        <v>11783</v>
      </c>
      <c r="F4129" t="s">
        <v>35</v>
      </c>
      <c r="G4129" t="s">
        <v>101</v>
      </c>
      <c r="K4129">
        <v>1140</v>
      </c>
      <c r="L4129">
        <f t="shared" si="64"/>
        <v>1140</v>
      </c>
      <c r="M4129" t="s">
        <v>11782</v>
      </c>
      <c r="N4129" t="s">
        <v>11784</v>
      </c>
      <c r="P4129">
        <v>-6.9184239999999999</v>
      </c>
      <c r="Q4129">
        <v>107.46146299999999</v>
      </c>
      <c r="R4129">
        <v>-6.9161960000000002</v>
      </c>
      <c r="S4129">
        <v>107.45252600000001</v>
      </c>
    </row>
    <row r="4130" spans="1:19" x14ac:dyDescent="0.25">
      <c r="A4130">
        <v>24</v>
      </c>
      <c r="B4130" t="s">
        <v>11718</v>
      </c>
      <c r="C4130" t="s">
        <v>11760</v>
      </c>
      <c r="D4130" t="s">
        <v>11785</v>
      </c>
      <c r="E4130" t="s">
        <v>11786</v>
      </c>
      <c r="F4130" t="s">
        <v>35</v>
      </c>
      <c r="G4130" t="s">
        <v>101</v>
      </c>
      <c r="J4130">
        <v>2200</v>
      </c>
      <c r="L4130">
        <f t="shared" si="64"/>
        <v>2200</v>
      </c>
      <c r="M4130" t="s">
        <v>11787</v>
      </c>
      <c r="N4130" t="s">
        <v>11788</v>
      </c>
      <c r="O4130" t="s">
        <v>11789</v>
      </c>
      <c r="P4130">
        <v>-6.9412560000000001</v>
      </c>
      <c r="Q4130">
        <v>107.508765</v>
      </c>
      <c r="R4130">
        <v>-6.9433980000000002</v>
      </c>
      <c r="S4130">
        <v>107.51054499999999</v>
      </c>
    </row>
    <row r="4131" spans="1:19" x14ac:dyDescent="0.25">
      <c r="A4131">
        <v>25</v>
      </c>
      <c r="B4131" t="s">
        <v>11718</v>
      </c>
      <c r="C4131" t="s">
        <v>11760</v>
      </c>
      <c r="D4131" t="s">
        <v>11785</v>
      </c>
      <c r="E4131" t="s">
        <v>11790</v>
      </c>
      <c r="F4131" t="s">
        <v>35</v>
      </c>
      <c r="G4131" t="s">
        <v>101</v>
      </c>
      <c r="J4131">
        <v>16000</v>
      </c>
      <c r="L4131">
        <f t="shared" si="64"/>
        <v>16000</v>
      </c>
      <c r="M4131" t="s">
        <v>11791</v>
      </c>
      <c r="N4131" t="s">
        <v>11792</v>
      </c>
      <c r="O4131" t="s">
        <v>11793</v>
      </c>
      <c r="P4131">
        <v>-6.9433980000000002</v>
      </c>
      <c r="Q4131">
        <v>107.51054499999999</v>
      </c>
      <c r="R4131">
        <v>-6.9414800000000003</v>
      </c>
      <c r="S4131">
        <v>107.506308</v>
      </c>
    </row>
    <row r="4132" spans="1:19" x14ac:dyDescent="0.25">
      <c r="A4132">
        <v>26</v>
      </c>
      <c r="B4132" t="s">
        <v>11718</v>
      </c>
      <c r="C4132" t="s">
        <v>11760</v>
      </c>
      <c r="D4132" t="s">
        <v>383</v>
      </c>
      <c r="E4132" t="s">
        <v>11794</v>
      </c>
      <c r="F4132" t="s">
        <v>35</v>
      </c>
      <c r="G4132" t="s">
        <v>35</v>
      </c>
      <c r="H4132">
        <v>426</v>
      </c>
      <c r="I4132">
        <v>1050</v>
      </c>
      <c r="L4132">
        <f t="shared" si="64"/>
        <v>1476</v>
      </c>
      <c r="M4132" t="s">
        <v>11795</v>
      </c>
      <c r="N4132" t="s">
        <v>11796</v>
      </c>
      <c r="O4132" t="s">
        <v>11797</v>
      </c>
      <c r="P4132">
        <v>-6.9350420000000002</v>
      </c>
      <c r="Q4132">
        <v>107.498684</v>
      </c>
      <c r="R4132">
        <v>-6.9311730000000003</v>
      </c>
      <c r="S4132">
        <v>107.486575</v>
      </c>
    </row>
    <row r="4133" spans="1:19" x14ac:dyDescent="0.25">
      <c r="A4133">
        <v>27</v>
      </c>
      <c r="B4133" t="s">
        <v>11718</v>
      </c>
      <c r="C4133" t="s">
        <v>11760</v>
      </c>
      <c r="D4133" t="s">
        <v>592</v>
      </c>
      <c r="E4133" t="s">
        <v>11798</v>
      </c>
      <c r="F4133" t="s">
        <v>35</v>
      </c>
      <c r="G4133" t="s">
        <v>101</v>
      </c>
      <c r="I4133">
        <v>250</v>
      </c>
      <c r="L4133">
        <f t="shared" si="64"/>
        <v>250</v>
      </c>
      <c r="M4133" t="s">
        <v>11799</v>
      </c>
      <c r="N4133" t="s">
        <v>11800</v>
      </c>
      <c r="R4133">
        <v>-6.9179991999999997</v>
      </c>
      <c r="S4133">
        <v>107.44569389999999</v>
      </c>
    </row>
    <row r="4134" spans="1:19" x14ac:dyDescent="0.25">
      <c r="A4134">
        <v>28</v>
      </c>
      <c r="B4134" t="s">
        <v>11718</v>
      </c>
      <c r="C4134" t="s">
        <v>11760</v>
      </c>
      <c r="D4134" t="s">
        <v>7070</v>
      </c>
      <c r="E4134" t="s">
        <v>9887</v>
      </c>
      <c r="F4134" t="s">
        <v>22</v>
      </c>
      <c r="G4134" t="s">
        <v>101</v>
      </c>
      <c r="H4134">
        <v>321</v>
      </c>
      <c r="I4134">
        <v>500</v>
      </c>
      <c r="K4134">
        <v>1309</v>
      </c>
      <c r="L4134">
        <f t="shared" si="64"/>
        <v>2130</v>
      </c>
      <c r="M4134" t="s">
        <v>11801</v>
      </c>
      <c r="N4134" t="s">
        <v>11802</v>
      </c>
      <c r="P4134">
        <v>-6.9366729999999999</v>
      </c>
      <c r="Q4134">
        <v>107.483037</v>
      </c>
      <c r="R4134">
        <v>-6.9285930000000002</v>
      </c>
      <c r="S4134">
        <v>107.452527</v>
      </c>
    </row>
    <row r="4135" spans="1:19" x14ac:dyDescent="0.25">
      <c r="A4135">
        <v>29</v>
      </c>
      <c r="B4135" t="s">
        <v>11718</v>
      </c>
      <c r="C4135" t="s">
        <v>11760</v>
      </c>
      <c r="D4135" t="s">
        <v>2815</v>
      </c>
      <c r="E4135" t="s">
        <v>11803</v>
      </c>
      <c r="F4135" t="s">
        <v>1723</v>
      </c>
      <c r="G4135" t="s">
        <v>23</v>
      </c>
      <c r="H4135">
        <v>670</v>
      </c>
      <c r="K4135">
        <v>480</v>
      </c>
      <c r="L4135">
        <f t="shared" si="64"/>
        <v>1150</v>
      </c>
      <c r="M4135" t="s">
        <v>11804</v>
      </c>
      <c r="N4135" t="s">
        <v>11805</v>
      </c>
      <c r="P4135">
        <v>-6.9480469999999999</v>
      </c>
      <c r="Q4135">
        <v>107.5197603</v>
      </c>
      <c r="R4135">
        <v>-6.9482964999999997</v>
      </c>
      <c r="S4135">
        <v>107.5113307</v>
      </c>
    </row>
    <row r="4136" spans="1:19" x14ac:dyDescent="0.25">
      <c r="A4136">
        <v>30</v>
      </c>
      <c r="B4136" t="s">
        <v>11718</v>
      </c>
      <c r="C4136" t="s">
        <v>11760</v>
      </c>
      <c r="D4136" t="s">
        <v>2815</v>
      </c>
      <c r="E4136" t="s">
        <v>11806</v>
      </c>
      <c r="F4136" t="s">
        <v>1723</v>
      </c>
      <c r="G4136" t="s">
        <v>23</v>
      </c>
      <c r="H4136">
        <v>389</v>
      </c>
      <c r="J4136">
        <v>551</v>
      </c>
      <c r="K4136">
        <v>150</v>
      </c>
      <c r="L4136">
        <f t="shared" si="64"/>
        <v>1090</v>
      </c>
      <c r="M4136" t="s">
        <v>11807</v>
      </c>
      <c r="N4136" t="s">
        <v>11808</v>
      </c>
      <c r="P4136">
        <v>-6.9396117999999998</v>
      </c>
      <c r="Q4136">
        <v>107.5199121</v>
      </c>
      <c r="R4136">
        <v>-6.9397786000000004</v>
      </c>
      <c r="S4136">
        <v>107.5111687</v>
      </c>
    </row>
    <row r="4137" spans="1:19" x14ac:dyDescent="0.25">
      <c r="A4137">
        <v>31</v>
      </c>
      <c r="B4137" t="s">
        <v>11718</v>
      </c>
      <c r="C4137" t="s">
        <v>11760</v>
      </c>
      <c r="D4137" t="s">
        <v>2815</v>
      </c>
      <c r="E4137" t="s">
        <v>11809</v>
      </c>
      <c r="F4137" t="s">
        <v>1723</v>
      </c>
      <c r="G4137" t="s">
        <v>101</v>
      </c>
      <c r="K4137">
        <v>1390</v>
      </c>
      <c r="L4137">
        <f t="shared" si="64"/>
        <v>1390</v>
      </c>
      <c r="M4137" t="s">
        <v>11810</v>
      </c>
      <c r="N4137" t="s">
        <v>11811</v>
      </c>
      <c r="P4137">
        <v>-6.94231</v>
      </c>
      <c r="Q4137">
        <v>107.52269029999999</v>
      </c>
      <c r="R4137">
        <v>-6.9448189999999999</v>
      </c>
      <c r="S4137">
        <v>107.5217403</v>
      </c>
    </row>
    <row r="4138" spans="1:19" x14ac:dyDescent="0.25">
      <c r="A4138">
        <v>32</v>
      </c>
      <c r="B4138" t="s">
        <v>11718</v>
      </c>
      <c r="C4138" t="s">
        <v>11760</v>
      </c>
      <c r="D4138" t="s">
        <v>1293</v>
      </c>
      <c r="E4138" t="s">
        <v>11812</v>
      </c>
      <c r="F4138" t="s">
        <v>35</v>
      </c>
      <c r="G4138" t="s">
        <v>101</v>
      </c>
      <c r="J4138">
        <v>500</v>
      </c>
      <c r="K4138">
        <v>1000</v>
      </c>
      <c r="L4138">
        <f t="shared" si="64"/>
        <v>1500</v>
      </c>
      <c r="M4138" t="s">
        <v>11813</v>
      </c>
      <c r="N4138" t="s">
        <v>11814</v>
      </c>
      <c r="P4138">
        <v>-6.9445737000000003</v>
      </c>
      <c r="Q4138">
        <v>107.47781740000001</v>
      </c>
    </row>
    <row r="4139" spans="1:19" x14ac:dyDescent="0.25">
      <c r="A4139">
        <v>33</v>
      </c>
      <c r="B4139" t="s">
        <v>11718</v>
      </c>
      <c r="C4139" t="s">
        <v>11760</v>
      </c>
      <c r="D4139" t="s">
        <v>11815</v>
      </c>
      <c r="E4139" t="s">
        <v>11816</v>
      </c>
      <c r="F4139" t="s">
        <v>22</v>
      </c>
      <c r="G4139" t="s">
        <v>101</v>
      </c>
      <c r="I4139">
        <v>1500</v>
      </c>
      <c r="L4139">
        <f t="shared" si="64"/>
        <v>1500</v>
      </c>
      <c r="M4139" t="s">
        <v>11817</v>
      </c>
      <c r="N4139" t="s">
        <v>11818</v>
      </c>
    </row>
    <row r="4140" spans="1:19" x14ac:dyDescent="0.25">
      <c r="A4140">
        <v>34</v>
      </c>
      <c r="B4140" t="s">
        <v>11718</v>
      </c>
      <c r="C4140" t="s">
        <v>11760</v>
      </c>
      <c r="D4140" t="s">
        <v>11815</v>
      </c>
      <c r="E4140" t="s">
        <v>11819</v>
      </c>
      <c r="F4140" t="s">
        <v>22</v>
      </c>
      <c r="G4140" t="s">
        <v>101</v>
      </c>
      <c r="I4140">
        <v>2000</v>
      </c>
      <c r="L4140">
        <f t="shared" si="64"/>
        <v>2000</v>
      </c>
      <c r="M4140" t="s">
        <v>11820</v>
      </c>
      <c r="N4140" t="s">
        <v>11821</v>
      </c>
      <c r="R4140">
        <v>-6.9564500000000002</v>
      </c>
      <c r="S4140">
        <v>107.50296</v>
      </c>
    </row>
    <row r="4141" spans="1:19" x14ac:dyDescent="0.25">
      <c r="A4141">
        <v>35</v>
      </c>
      <c r="B4141" t="s">
        <v>11718</v>
      </c>
      <c r="C4141" t="s">
        <v>11760</v>
      </c>
      <c r="D4141" t="s">
        <v>11822</v>
      </c>
      <c r="E4141" t="s">
        <v>11823</v>
      </c>
      <c r="F4141" t="s">
        <v>35</v>
      </c>
      <c r="G4141" t="s">
        <v>101</v>
      </c>
      <c r="K4141">
        <v>2750</v>
      </c>
      <c r="L4141">
        <f t="shared" si="64"/>
        <v>2750</v>
      </c>
      <c r="M4141" t="s">
        <v>11824</v>
      </c>
      <c r="N4141" t="s">
        <v>11825</v>
      </c>
      <c r="P4141">
        <v>-6.922631</v>
      </c>
      <c r="Q4141">
        <v>107.442103</v>
      </c>
      <c r="R4141">
        <v>-6.9182420000000002</v>
      </c>
      <c r="S4141">
        <v>107.420022</v>
      </c>
    </row>
    <row r="4142" spans="1:19" x14ac:dyDescent="0.25">
      <c r="A4142">
        <v>36</v>
      </c>
      <c r="B4142" t="s">
        <v>11718</v>
      </c>
      <c r="C4142" t="s">
        <v>11760</v>
      </c>
      <c r="D4142" t="s">
        <v>9988</v>
      </c>
      <c r="E4142" t="s">
        <v>11826</v>
      </c>
      <c r="F4142" t="s">
        <v>22</v>
      </c>
      <c r="G4142" t="s">
        <v>101</v>
      </c>
      <c r="J4142">
        <v>2384</v>
      </c>
      <c r="L4142">
        <f t="shared" si="64"/>
        <v>2384</v>
      </c>
      <c r="M4142" t="s">
        <v>11827</v>
      </c>
      <c r="N4142" t="s">
        <v>11828</v>
      </c>
      <c r="P4142">
        <v>-6.9542289999999998</v>
      </c>
      <c r="Q4142">
        <v>107.498586</v>
      </c>
      <c r="R4142">
        <v>-6.9499000000000004</v>
      </c>
      <c r="S4142">
        <v>107.484165</v>
      </c>
    </row>
    <row r="4143" spans="1:19" x14ac:dyDescent="0.25">
      <c r="A4143">
        <v>37</v>
      </c>
      <c r="B4143" t="s">
        <v>11718</v>
      </c>
      <c r="C4143" t="s">
        <v>11829</v>
      </c>
      <c r="D4143" t="s">
        <v>592</v>
      </c>
      <c r="E4143" t="s">
        <v>11830</v>
      </c>
      <c r="F4143" t="s">
        <v>35</v>
      </c>
      <c r="G4143" t="s">
        <v>110</v>
      </c>
      <c r="H4143">
        <v>500</v>
      </c>
      <c r="K4143">
        <v>3500</v>
      </c>
      <c r="L4143">
        <f t="shared" si="64"/>
        <v>4000</v>
      </c>
      <c r="M4143" t="s">
        <v>11831</v>
      </c>
      <c r="N4143" t="s">
        <v>11832</v>
      </c>
      <c r="O4143" t="s">
        <v>11833</v>
      </c>
      <c r="P4143">
        <v>-6.7744340000000003</v>
      </c>
      <c r="Q4143">
        <v>107.482794</v>
      </c>
      <c r="R4143">
        <v>-6.7743440000000001</v>
      </c>
      <c r="S4143">
        <v>107.481262</v>
      </c>
    </row>
    <row r="4144" spans="1:19" x14ac:dyDescent="0.25">
      <c r="A4144">
        <v>38</v>
      </c>
      <c r="B4144" t="s">
        <v>11718</v>
      </c>
      <c r="C4144" t="s">
        <v>11829</v>
      </c>
      <c r="D4144" t="s">
        <v>592</v>
      </c>
      <c r="E4144" t="s">
        <v>11834</v>
      </c>
      <c r="F4144" t="s">
        <v>35</v>
      </c>
      <c r="G4144" t="s">
        <v>110</v>
      </c>
      <c r="H4144">
        <v>300</v>
      </c>
      <c r="J4144">
        <v>1000</v>
      </c>
      <c r="K4144">
        <v>1700</v>
      </c>
      <c r="L4144">
        <f t="shared" si="64"/>
        <v>3000</v>
      </c>
      <c r="M4144" t="s">
        <v>11835</v>
      </c>
      <c r="N4144" t="s">
        <v>11836</v>
      </c>
      <c r="O4144" t="s">
        <v>11837</v>
      </c>
      <c r="P4144">
        <v>-6.7779410000000002</v>
      </c>
      <c r="Q4144">
        <v>107.49596099999999</v>
      </c>
      <c r="R4144">
        <v>-6.7802210000000001</v>
      </c>
      <c r="S4144">
        <v>107.48913400000001</v>
      </c>
    </row>
    <row r="4145" spans="1:19" x14ac:dyDescent="0.25">
      <c r="A4145">
        <v>39</v>
      </c>
      <c r="B4145" t="s">
        <v>11718</v>
      </c>
      <c r="C4145" t="s">
        <v>11829</v>
      </c>
      <c r="D4145" t="s">
        <v>592</v>
      </c>
      <c r="E4145" t="s">
        <v>11838</v>
      </c>
      <c r="F4145" t="s">
        <v>35</v>
      </c>
      <c r="G4145" t="s">
        <v>110</v>
      </c>
      <c r="K4145">
        <v>2300</v>
      </c>
      <c r="L4145">
        <f t="shared" si="64"/>
        <v>2300</v>
      </c>
      <c r="M4145" t="s">
        <v>11839</v>
      </c>
      <c r="N4145" t="s">
        <v>11840</v>
      </c>
      <c r="O4145" t="s">
        <v>11841</v>
      </c>
      <c r="P4145">
        <v>-6.7825249999999997</v>
      </c>
      <c r="Q4145">
        <v>107.48967500000001</v>
      </c>
      <c r="R4145">
        <v>-6.785177</v>
      </c>
      <c r="S4145">
        <v>107.478463</v>
      </c>
    </row>
    <row r="4146" spans="1:19" x14ac:dyDescent="0.25">
      <c r="A4146">
        <v>40</v>
      </c>
      <c r="B4146" t="s">
        <v>11718</v>
      </c>
      <c r="C4146" t="s">
        <v>11829</v>
      </c>
      <c r="D4146" t="s">
        <v>592</v>
      </c>
      <c r="E4146" t="s">
        <v>11842</v>
      </c>
      <c r="F4146" t="s">
        <v>35</v>
      </c>
      <c r="G4146" t="s">
        <v>110</v>
      </c>
      <c r="H4146">
        <v>1100</v>
      </c>
      <c r="K4146">
        <v>1800</v>
      </c>
      <c r="L4146">
        <f t="shared" si="64"/>
        <v>2900</v>
      </c>
      <c r="M4146" t="s">
        <v>11843</v>
      </c>
      <c r="N4146" t="s">
        <v>11844</v>
      </c>
      <c r="O4146" t="s">
        <v>11845</v>
      </c>
      <c r="P4146">
        <v>-6.7753620000000003</v>
      </c>
      <c r="Q4146">
        <v>107.476438</v>
      </c>
    </row>
    <row r="4147" spans="1:19" x14ac:dyDescent="0.25">
      <c r="A4147">
        <v>41</v>
      </c>
      <c r="B4147" t="s">
        <v>11718</v>
      </c>
      <c r="C4147" t="s">
        <v>11829</v>
      </c>
      <c r="D4147" t="s">
        <v>592</v>
      </c>
      <c r="E4147" t="s">
        <v>11846</v>
      </c>
      <c r="F4147" t="s">
        <v>35</v>
      </c>
      <c r="G4147" t="s">
        <v>110</v>
      </c>
      <c r="K4147">
        <v>2200</v>
      </c>
      <c r="L4147">
        <f t="shared" si="64"/>
        <v>2200</v>
      </c>
      <c r="M4147" t="s">
        <v>11847</v>
      </c>
      <c r="N4147" t="s">
        <v>11848</v>
      </c>
      <c r="O4147" t="s">
        <v>11849</v>
      </c>
      <c r="P4147">
        <v>-6.7772360000000003</v>
      </c>
      <c r="Q4147">
        <v>107.459861</v>
      </c>
      <c r="R4147">
        <v>-6.7778150000000004</v>
      </c>
      <c r="S4147">
        <v>107.45173</v>
      </c>
    </row>
    <row r="4148" spans="1:19" x14ac:dyDescent="0.25">
      <c r="A4148">
        <v>42</v>
      </c>
      <c r="B4148" t="s">
        <v>11718</v>
      </c>
      <c r="C4148" t="s">
        <v>11829</v>
      </c>
      <c r="D4148" t="s">
        <v>592</v>
      </c>
      <c r="E4148" t="s">
        <v>11850</v>
      </c>
      <c r="F4148" t="s">
        <v>35</v>
      </c>
      <c r="G4148" t="s">
        <v>101</v>
      </c>
      <c r="K4148">
        <v>1200</v>
      </c>
      <c r="L4148">
        <f t="shared" si="64"/>
        <v>1200</v>
      </c>
      <c r="M4148" t="s">
        <v>11851</v>
      </c>
      <c r="N4148" t="s">
        <v>11852</v>
      </c>
      <c r="O4148" t="s">
        <v>11853</v>
      </c>
      <c r="P4148">
        <v>-6.7758710000000004</v>
      </c>
      <c r="Q4148">
        <v>107.45599199999999</v>
      </c>
      <c r="R4148">
        <v>-6.7755039999999997</v>
      </c>
      <c r="S4148">
        <v>107.45183900000001</v>
      </c>
    </row>
    <row r="4149" spans="1:19" x14ac:dyDescent="0.25">
      <c r="A4149">
        <v>43</v>
      </c>
      <c r="B4149" t="s">
        <v>11718</v>
      </c>
      <c r="C4149" t="s">
        <v>11829</v>
      </c>
      <c r="D4149" t="s">
        <v>592</v>
      </c>
      <c r="E4149" t="s">
        <v>11854</v>
      </c>
      <c r="F4149" t="s">
        <v>35</v>
      </c>
      <c r="G4149" t="s">
        <v>101</v>
      </c>
      <c r="K4149">
        <v>2300</v>
      </c>
      <c r="L4149">
        <f t="shared" si="64"/>
        <v>2300</v>
      </c>
      <c r="M4149" t="s">
        <v>11855</v>
      </c>
      <c r="N4149" t="s">
        <v>11856</v>
      </c>
      <c r="O4149" t="s">
        <v>11857</v>
      </c>
      <c r="P4149">
        <v>-6.7706650000000002</v>
      </c>
      <c r="Q4149">
        <v>107.489217</v>
      </c>
      <c r="R4149">
        <v>-6.7825980000000001</v>
      </c>
      <c r="S4149">
        <v>107.460246</v>
      </c>
    </row>
    <row r="4150" spans="1:19" x14ac:dyDescent="0.25">
      <c r="A4150">
        <v>44</v>
      </c>
      <c r="B4150" t="s">
        <v>11718</v>
      </c>
      <c r="C4150" t="s">
        <v>11829</v>
      </c>
      <c r="D4150" t="s">
        <v>592</v>
      </c>
      <c r="E4150" t="s">
        <v>11858</v>
      </c>
      <c r="F4150" t="s">
        <v>35</v>
      </c>
      <c r="G4150" t="s">
        <v>101</v>
      </c>
      <c r="H4150">
        <v>250</v>
      </c>
      <c r="K4150">
        <v>2200</v>
      </c>
      <c r="L4150">
        <f t="shared" si="64"/>
        <v>2450</v>
      </c>
      <c r="M4150" t="s">
        <v>11859</v>
      </c>
      <c r="N4150" t="s">
        <v>11860</v>
      </c>
      <c r="O4150" t="s">
        <v>11861</v>
      </c>
      <c r="P4150">
        <v>-6.785857</v>
      </c>
      <c r="Q4150">
        <v>107.477512</v>
      </c>
      <c r="R4150">
        <v>-6.782381</v>
      </c>
      <c r="S4150">
        <v>107.464404</v>
      </c>
    </row>
    <row r="4151" spans="1:19" x14ac:dyDescent="0.25">
      <c r="A4151">
        <v>45</v>
      </c>
      <c r="B4151" t="s">
        <v>11718</v>
      </c>
      <c r="C4151" t="s">
        <v>11829</v>
      </c>
      <c r="D4151" t="s">
        <v>592</v>
      </c>
      <c r="E4151" t="s">
        <v>11862</v>
      </c>
      <c r="F4151" t="s">
        <v>35</v>
      </c>
      <c r="G4151" t="s">
        <v>110</v>
      </c>
      <c r="H4151">
        <v>1500</v>
      </c>
      <c r="L4151">
        <f t="shared" si="64"/>
        <v>1500</v>
      </c>
      <c r="M4151" t="s">
        <v>11863</v>
      </c>
      <c r="N4151" t="s">
        <v>11864</v>
      </c>
      <c r="O4151" t="s">
        <v>11865</v>
      </c>
      <c r="P4151">
        <v>-6.7938280000000004</v>
      </c>
      <c r="Q4151">
        <v>107.452277</v>
      </c>
      <c r="R4151">
        <v>-6.7918409999999998</v>
      </c>
      <c r="S4151">
        <v>107.455302</v>
      </c>
    </row>
    <row r="4152" spans="1:19" x14ac:dyDescent="0.25">
      <c r="A4152">
        <v>46</v>
      </c>
      <c r="B4152" t="s">
        <v>11718</v>
      </c>
      <c r="C4152" t="s">
        <v>11866</v>
      </c>
      <c r="D4152" t="s">
        <v>10113</v>
      </c>
      <c r="E4152" t="s">
        <v>11867</v>
      </c>
      <c r="F4152" t="s">
        <v>35</v>
      </c>
      <c r="G4152" t="s">
        <v>1723</v>
      </c>
      <c r="J4152">
        <v>500</v>
      </c>
      <c r="L4152">
        <f t="shared" si="64"/>
        <v>500</v>
      </c>
      <c r="M4152" t="s">
        <v>11868</v>
      </c>
      <c r="N4152" t="s">
        <v>11869</v>
      </c>
      <c r="P4152">
        <v>-6.7219717000000001</v>
      </c>
      <c r="Q4152">
        <v>107.42274159999999</v>
      </c>
      <c r="R4152">
        <v>-6.7194200000000004</v>
      </c>
      <c r="S4152">
        <v>107.41833099999999</v>
      </c>
    </row>
    <row r="4153" spans="1:19" x14ac:dyDescent="0.25">
      <c r="A4153">
        <v>47</v>
      </c>
      <c r="B4153" t="s">
        <v>11718</v>
      </c>
      <c r="C4153" t="s">
        <v>11866</v>
      </c>
      <c r="D4153" t="s">
        <v>10113</v>
      </c>
      <c r="E4153" t="s">
        <v>11870</v>
      </c>
      <c r="F4153" t="s">
        <v>35</v>
      </c>
      <c r="G4153" t="s">
        <v>1723</v>
      </c>
      <c r="J4153">
        <v>500</v>
      </c>
      <c r="L4153">
        <f t="shared" si="64"/>
        <v>500</v>
      </c>
      <c r="M4153" t="s">
        <v>11871</v>
      </c>
      <c r="N4153" t="s">
        <v>11872</v>
      </c>
      <c r="P4153">
        <v>-6.7223747999999999</v>
      </c>
      <c r="Q4153">
        <v>107.405993</v>
      </c>
      <c r="R4153">
        <v>-6.7205719999999998</v>
      </c>
      <c r="S4153">
        <v>107.40355599999999</v>
      </c>
    </row>
    <row r="4154" spans="1:19" x14ac:dyDescent="0.25">
      <c r="A4154">
        <v>48</v>
      </c>
      <c r="B4154" t="s">
        <v>11718</v>
      </c>
      <c r="C4154" t="s">
        <v>11866</v>
      </c>
      <c r="D4154" t="s">
        <v>10113</v>
      </c>
      <c r="E4154" t="s">
        <v>2561</v>
      </c>
      <c r="F4154" t="s">
        <v>35</v>
      </c>
      <c r="G4154" t="s">
        <v>1723</v>
      </c>
      <c r="J4154">
        <v>500</v>
      </c>
      <c r="L4154">
        <f t="shared" si="64"/>
        <v>500</v>
      </c>
      <c r="M4154" t="s">
        <v>11873</v>
      </c>
      <c r="N4154" t="s">
        <v>11874</v>
      </c>
      <c r="P4154">
        <v>-6.7230486999999997</v>
      </c>
      <c r="Q4154">
        <v>107.4030198</v>
      </c>
      <c r="R4154">
        <v>-6.7258100000000001</v>
      </c>
      <c r="S4154">
        <v>107.398921</v>
      </c>
    </row>
    <row r="4155" spans="1:19" x14ac:dyDescent="0.25">
      <c r="A4155">
        <v>49</v>
      </c>
      <c r="B4155" t="s">
        <v>11718</v>
      </c>
      <c r="C4155" t="s">
        <v>11866</v>
      </c>
      <c r="D4155" t="s">
        <v>10113</v>
      </c>
      <c r="E4155" t="s">
        <v>11875</v>
      </c>
      <c r="F4155" t="s">
        <v>35</v>
      </c>
      <c r="G4155" t="s">
        <v>1723</v>
      </c>
      <c r="J4155">
        <v>500</v>
      </c>
      <c r="L4155">
        <f t="shared" si="64"/>
        <v>500</v>
      </c>
      <c r="M4155" t="s">
        <v>11876</v>
      </c>
      <c r="N4155" t="s">
        <v>11877</v>
      </c>
      <c r="P4155">
        <v>-6.7208284999999997</v>
      </c>
      <c r="Q4155">
        <v>107.4101732</v>
      </c>
      <c r="R4155">
        <v>-6.7208069999999998</v>
      </c>
      <c r="S4155">
        <v>107.40673099999999</v>
      </c>
    </row>
    <row r="4156" spans="1:19" x14ac:dyDescent="0.25">
      <c r="A4156">
        <v>50</v>
      </c>
      <c r="B4156" t="s">
        <v>11718</v>
      </c>
      <c r="C4156" t="s">
        <v>11866</v>
      </c>
      <c r="D4156" t="s">
        <v>11878</v>
      </c>
      <c r="E4156" t="s">
        <v>11879</v>
      </c>
      <c r="F4156" t="s">
        <v>22</v>
      </c>
      <c r="G4156" t="s">
        <v>101</v>
      </c>
      <c r="J4156">
        <v>7000</v>
      </c>
      <c r="L4156">
        <f t="shared" si="64"/>
        <v>7000</v>
      </c>
      <c r="M4156" t="s">
        <v>11880</v>
      </c>
      <c r="N4156" t="s">
        <v>11881</v>
      </c>
      <c r="P4156">
        <v>-6.7642137</v>
      </c>
      <c r="Q4156">
        <v>107.48377410000001</v>
      </c>
      <c r="R4156">
        <v>-6.7658737000000002</v>
      </c>
      <c r="S4156">
        <v>107.4664471</v>
      </c>
    </row>
    <row r="4157" spans="1:19" x14ac:dyDescent="0.25">
      <c r="A4157">
        <v>51</v>
      </c>
      <c r="B4157" t="s">
        <v>11718</v>
      </c>
      <c r="C4157" t="s">
        <v>11866</v>
      </c>
      <c r="D4157" t="s">
        <v>11878</v>
      </c>
      <c r="E4157" t="s">
        <v>11882</v>
      </c>
      <c r="F4157" t="s">
        <v>22</v>
      </c>
      <c r="G4157" t="s">
        <v>110</v>
      </c>
      <c r="H4157">
        <v>700</v>
      </c>
      <c r="L4157">
        <f t="shared" si="64"/>
        <v>700</v>
      </c>
      <c r="M4157" t="s">
        <v>11883</v>
      </c>
      <c r="N4157" t="s">
        <v>11884</v>
      </c>
      <c r="P4157">
        <v>-6.7647542999999999</v>
      </c>
      <c r="Q4157">
        <v>107.4723685</v>
      </c>
      <c r="R4157">
        <v>-6.7641507000000001</v>
      </c>
      <c r="S4157">
        <v>107.4671091</v>
      </c>
    </row>
    <row r="4158" spans="1:19" x14ac:dyDescent="0.25">
      <c r="A4158">
        <v>52</v>
      </c>
      <c r="B4158" t="s">
        <v>11718</v>
      </c>
      <c r="C4158" t="s">
        <v>11866</v>
      </c>
      <c r="D4158" t="s">
        <v>11885</v>
      </c>
      <c r="E4158" t="s">
        <v>11886</v>
      </c>
      <c r="F4158" t="s">
        <v>576</v>
      </c>
      <c r="G4158" t="s">
        <v>23</v>
      </c>
      <c r="I4158">
        <v>1000</v>
      </c>
      <c r="K4158">
        <v>500</v>
      </c>
      <c r="L4158">
        <f t="shared" si="64"/>
        <v>1500</v>
      </c>
      <c r="M4158" t="s">
        <v>11887</v>
      </c>
      <c r="N4158" t="s">
        <v>11888</v>
      </c>
      <c r="P4158">
        <v>-6.7418797000000001</v>
      </c>
      <c r="Q4158">
        <v>107.4439071</v>
      </c>
      <c r="R4158">
        <v>-6.7364319999999998</v>
      </c>
      <c r="S4158">
        <v>107.439132</v>
      </c>
    </row>
    <row r="4159" spans="1:19" x14ac:dyDescent="0.25">
      <c r="A4159">
        <v>53</v>
      </c>
      <c r="B4159" t="s">
        <v>11718</v>
      </c>
      <c r="C4159" t="s">
        <v>11866</v>
      </c>
      <c r="D4159" t="s">
        <v>11889</v>
      </c>
      <c r="E4159" t="s">
        <v>5660</v>
      </c>
      <c r="F4159" t="s">
        <v>35</v>
      </c>
      <c r="G4159" t="s">
        <v>35</v>
      </c>
      <c r="K4159">
        <v>120</v>
      </c>
      <c r="L4159">
        <f t="shared" si="64"/>
        <v>120</v>
      </c>
      <c r="M4159" t="s">
        <v>11890</v>
      </c>
      <c r="N4159" t="s">
        <v>11891</v>
      </c>
      <c r="P4159">
        <v>-6.7324957000000003</v>
      </c>
      <c r="Q4159">
        <v>107.4497803</v>
      </c>
      <c r="R4159">
        <v>-6.7317817</v>
      </c>
      <c r="S4159">
        <v>107.44994629999999</v>
      </c>
    </row>
    <row r="4160" spans="1:19" x14ac:dyDescent="0.25">
      <c r="A4160">
        <v>54</v>
      </c>
      <c r="B4160" t="s">
        <v>11718</v>
      </c>
      <c r="C4160" t="s">
        <v>11866</v>
      </c>
      <c r="D4160" t="s">
        <v>11892</v>
      </c>
      <c r="E4160" t="s">
        <v>11893</v>
      </c>
      <c r="F4160" t="s">
        <v>22</v>
      </c>
      <c r="G4160" t="s">
        <v>35</v>
      </c>
      <c r="I4160">
        <v>1190</v>
      </c>
      <c r="K4160">
        <v>300</v>
      </c>
      <c r="L4160">
        <f t="shared" si="64"/>
        <v>1490</v>
      </c>
      <c r="M4160" t="s">
        <v>11894</v>
      </c>
      <c r="N4160" t="s">
        <v>11895</v>
      </c>
      <c r="P4160">
        <v>-6.7447679999999997</v>
      </c>
      <c r="Q4160">
        <v>107.49670500000001</v>
      </c>
      <c r="R4160">
        <v>-6.7370979999999996</v>
      </c>
      <c r="S4160">
        <v>107.493171</v>
      </c>
    </row>
    <row r="4161" spans="1:19" x14ac:dyDescent="0.25">
      <c r="A4161">
        <v>55</v>
      </c>
      <c r="B4161" t="s">
        <v>11718</v>
      </c>
      <c r="C4161" t="s">
        <v>11866</v>
      </c>
      <c r="D4161" t="s">
        <v>11892</v>
      </c>
      <c r="E4161" t="s">
        <v>11896</v>
      </c>
      <c r="F4161" t="s">
        <v>22</v>
      </c>
      <c r="G4161" t="s">
        <v>101</v>
      </c>
      <c r="H4161">
        <v>1160</v>
      </c>
      <c r="L4161">
        <f t="shared" si="64"/>
        <v>1160</v>
      </c>
      <c r="M4161" t="s">
        <v>11897</v>
      </c>
      <c r="N4161" t="s">
        <v>11895</v>
      </c>
      <c r="P4161">
        <v>-6.7381380000000002</v>
      </c>
      <c r="Q4161">
        <v>107.499307</v>
      </c>
      <c r="R4161">
        <v>-6.7370979999999996</v>
      </c>
      <c r="S4161">
        <v>107.493171</v>
      </c>
    </row>
    <row r="4162" spans="1:19" x14ac:dyDescent="0.25">
      <c r="A4162">
        <v>56</v>
      </c>
      <c r="B4162" t="s">
        <v>11718</v>
      </c>
      <c r="C4162" t="s">
        <v>11866</v>
      </c>
      <c r="D4162" t="s">
        <v>11892</v>
      </c>
      <c r="E4162" t="s">
        <v>11898</v>
      </c>
      <c r="F4162" t="s">
        <v>22</v>
      </c>
      <c r="G4162" t="s">
        <v>35</v>
      </c>
      <c r="H4162">
        <v>1000</v>
      </c>
      <c r="J4162">
        <v>110</v>
      </c>
      <c r="L4162">
        <f t="shared" si="64"/>
        <v>1110</v>
      </c>
      <c r="M4162" t="s">
        <v>11899</v>
      </c>
      <c r="N4162" t="s">
        <v>11900</v>
      </c>
      <c r="P4162">
        <v>-6.73841</v>
      </c>
      <c r="Q4162">
        <v>107.490391</v>
      </c>
      <c r="R4162">
        <v>-6.7338509999999996</v>
      </c>
      <c r="S4162">
        <v>107.484089</v>
      </c>
    </row>
    <row r="4163" spans="1:19" x14ac:dyDescent="0.25">
      <c r="A4163">
        <v>57</v>
      </c>
      <c r="B4163" t="s">
        <v>11718</v>
      </c>
      <c r="C4163" t="s">
        <v>11866</v>
      </c>
      <c r="D4163" t="s">
        <v>11892</v>
      </c>
      <c r="E4163" t="s">
        <v>11901</v>
      </c>
      <c r="F4163" t="s">
        <v>22</v>
      </c>
      <c r="G4163" t="s">
        <v>101</v>
      </c>
      <c r="J4163">
        <v>1120</v>
      </c>
      <c r="L4163">
        <f t="shared" ref="L4163:L4226" si="65">SUM(H4163:K4163)</f>
        <v>1120</v>
      </c>
      <c r="M4163" t="s">
        <v>11902</v>
      </c>
      <c r="N4163" t="s">
        <v>11903</v>
      </c>
      <c r="P4163">
        <v>-6.7433069999999997</v>
      </c>
      <c r="Q4163">
        <v>107.49546599999999</v>
      </c>
      <c r="R4163">
        <v>-6.7433899999999998</v>
      </c>
      <c r="S4163">
        <v>107.490092</v>
      </c>
    </row>
    <row r="4164" spans="1:19" x14ac:dyDescent="0.25">
      <c r="A4164">
        <v>58</v>
      </c>
      <c r="B4164" t="s">
        <v>11718</v>
      </c>
      <c r="C4164" t="s">
        <v>11866</v>
      </c>
      <c r="D4164" t="s">
        <v>11892</v>
      </c>
      <c r="E4164" t="s">
        <v>11904</v>
      </c>
      <c r="F4164" t="s">
        <v>22</v>
      </c>
      <c r="G4164" t="s">
        <v>101</v>
      </c>
      <c r="J4164">
        <v>778</v>
      </c>
      <c r="L4164">
        <f t="shared" si="65"/>
        <v>778</v>
      </c>
      <c r="M4164" t="s">
        <v>11900</v>
      </c>
      <c r="N4164" t="s">
        <v>11905</v>
      </c>
      <c r="P4164">
        <v>-6.7338509999999996</v>
      </c>
      <c r="Q4164">
        <v>107.484089</v>
      </c>
      <c r="R4164">
        <v>-6.7300750000000003</v>
      </c>
      <c r="S4164">
        <v>107.480887</v>
      </c>
    </row>
    <row r="4165" spans="1:19" x14ac:dyDescent="0.25">
      <c r="A4165">
        <v>59</v>
      </c>
      <c r="B4165" t="s">
        <v>11718</v>
      </c>
      <c r="C4165" t="s">
        <v>11866</v>
      </c>
      <c r="D4165" t="s">
        <v>11892</v>
      </c>
      <c r="E4165" t="s">
        <v>11906</v>
      </c>
      <c r="F4165" t="s">
        <v>35</v>
      </c>
      <c r="G4165" t="s">
        <v>35</v>
      </c>
      <c r="H4165">
        <v>150</v>
      </c>
      <c r="I4165">
        <v>50</v>
      </c>
      <c r="K4165">
        <v>820</v>
      </c>
      <c r="L4165">
        <f t="shared" si="65"/>
        <v>1020</v>
      </c>
      <c r="M4165" t="s">
        <v>11907</v>
      </c>
      <c r="N4165" t="s">
        <v>11908</v>
      </c>
      <c r="P4165">
        <v>-6.7486540000000002</v>
      </c>
      <c r="Q4165">
        <v>107.500761</v>
      </c>
      <c r="R4165">
        <v>-6.742191</v>
      </c>
      <c r="S4165">
        <v>107.496881</v>
      </c>
    </row>
    <row r="4166" spans="1:19" x14ac:dyDescent="0.25">
      <c r="A4166">
        <v>60</v>
      </c>
      <c r="B4166" t="s">
        <v>11718</v>
      </c>
      <c r="C4166" t="s">
        <v>11866</v>
      </c>
      <c r="D4166" t="s">
        <v>11892</v>
      </c>
      <c r="E4166" t="s">
        <v>3065</v>
      </c>
      <c r="F4166" t="s">
        <v>30</v>
      </c>
      <c r="G4166" t="s">
        <v>30</v>
      </c>
      <c r="L4166">
        <f t="shared" si="65"/>
        <v>0</v>
      </c>
    </row>
    <row r="4167" spans="1:19" x14ac:dyDescent="0.25">
      <c r="A4167">
        <v>61</v>
      </c>
      <c r="B4167" t="s">
        <v>11718</v>
      </c>
      <c r="C4167" t="s">
        <v>11866</v>
      </c>
      <c r="D4167" t="s">
        <v>11892</v>
      </c>
      <c r="E4167" t="s">
        <v>3065</v>
      </c>
      <c r="F4167" t="s">
        <v>30</v>
      </c>
      <c r="G4167" t="s">
        <v>30</v>
      </c>
      <c r="L4167">
        <f t="shared" si="65"/>
        <v>0</v>
      </c>
    </row>
    <row r="4168" spans="1:19" x14ac:dyDescent="0.25">
      <c r="A4168">
        <v>62</v>
      </c>
      <c r="B4168" t="s">
        <v>11718</v>
      </c>
      <c r="C4168" t="s">
        <v>11866</v>
      </c>
      <c r="D4168" t="s">
        <v>11892</v>
      </c>
      <c r="E4168" t="s">
        <v>3065</v>
      </c>
      <c r="F4168" t="s">
        <v>30</v>
      </c>
      <c r="G4168" t="s">
        <v>30</v>
      </c>
      <c r="L4168">
        <f t="shared" si="65"/>
        <v>0</v>
      </c>
    </row>
    <row r="4169" spans="1:19" x14ac:dyDescent="0.25">
      <c r="A4169">
        <v>63</v>
      </c>
      <c r="B4169" t="s">
        <v>11718</v>
      </c>
      <c r="C4169" t="s">
        <v>11866</v>
      </c>
      <c r="D4169" t="s">
        <v>11892</v>
      </c>
      <c r="E4169" t="s">
        <v>3065</v>
      </c>
      <c r="F4169" t="s">
        <v>30</v>
      </c>
      <c r="G4169" t="s">
        <v>30</v>
      </c>
      <c r="L4169">
        <f t="shared" si="65"/>
        <v>0</v>
      </c>
    </row>
    <row r="4170" spans="1:19" x14ac:dyDescent="0.25">
      <c r="A4170">
        <v>64</v>
      </c>
      <c r="B4170" t="s">
        <v>11718</v>
      </c>
      <c r="C4170" t="s">
        <v>11866</v>
      </c>
      <c r="D4170" t="s">
        <v>11892</v>
      </c>
      <c r="E4170" t="s">
        <v>3065</v>
      </c>
      <c r="F4170" t="s">
        <v>30</v>
      </c>
      <c r="G4170" t="s">
        <v>30</v>
      </c>
      <c r="L4170">
        <f t="shared" si="65"/>
        <v>0</v>
      </c>
    </row>
    <row r="4171" spans="1:19" x14ac:dyDescent="0.25">
      <c r="A4171">
        <v>65</v>
      </c>
      <c r="B4171" t="s">
        <v>11718</v>
      </c>
      <c r="C4171" t="s">
        <v>11866</v>
      </c>
      <c r="D4171" t="s">
        <v>11909</v>
      </c>
      <c r="F4171" t="s">
        <v>30</v>
      </c>
      <c r="G4171" t="s">
        <v>30</v>
      </c>
      <c r="L4171">
        <f t="shared" si="65"/>
        <v>0</v>
      </c>
    </row>
    <row r="4172" spans="1:19" x14ac:dyDescent="0.25">
      <c r="A4172">
        <v>66</v>
      </c>
      <c r="B4172" t="s">
        <v>11718</v>
      </c>
      <c r="C4172" t="s">
        <v>11866</v>
      </c>
      <c r="D4172" t="s">
        <v>11910</v>
      </c>
      <c r="E4172" t="s">
        <v>11911</v>
      </c>
      <c r="F4172" t="s">
        <v>576</v>
      </c>
      <c r="G4172" t="s">
        <v>110</v>
      </c>
      <c r="I4172">
        <v>250</v>
      </c>
      <c r="L4172">
        <f t="shared" si="65"/>
        <v>250</v>
      </c>
      <c r="M4172" t="s">
        <v>11912</v>
      </c>
      <c r="N4172" t="s">
        <v>11912</v>
      </c>
      <c r="P4172">
        <v>-6.7641869999999997</v>
      </c>
      <c r="Q4172">
        <v>107.45445599999999</v>
      </c>
      <c r="R4172">
        <v>-6.7641869999999997</v>
      </c>
      <c r="S4172">
        <v>107.45445599999999</v>
      </c>
    </row>
    <row r="4173" spans="1:19" x14ac:dyDescent="0.25">
      <c r="A4173">
        <v>67</v>
      </c>
      <c r="B4173" t="s">
        <v>11718</v>
      </c>
      <c r="C4173" t="s">
        <v>11866</v>
      </c>
      <c r="D4173" t="s">
        <v>10045</v>
      </c>
      <c r="E4173" t="s">
        <v>11913</v>
      </c>
      <c r="F4173" t="s">
        <v>22</v>
      </c>
      <c r="G4173" t="s">
        <v>23</v>
      </c>
      <c r="H4173">
        <v>400</v>
      </c>
      <c r="L4173">
        <f t="shared" si="65"/>
        <v>400</v>
      </c>
      <c r="M4173" t="s">
        <v>11914</v>
      </c>
      <c r="N4173" t="s">
        <v>11915</v>
      </c>
      <c r="P4173">
        <v>-6.7608449999999998</v>
      </c>
      <c r="Q4173">
        <v>107.456513</v>
      </c>
      <c r="R4173">
        <v>-6.7613810000000001</v>
      </c>
      <c r="S4173">
        <v>107.454762</v>
      </c>
    </row>
    <row r="4174" spans="1:19" x14ac:dyDescent="0.25">
      <c r="A4174">
        <v>68</v>
      </c>
      <c r="B4174" t="s">
        <v>11718</v>
      </c>
      <c r="C4174" t="s">
        <v>11866</v>
      </c>
      <c r="D4174" t="s">
        <v>592</v>
      </c>
      <c r="F4174" t="s">
        <v>30</v>
      </c>
      <c r="G4174" t="s">
        <v>30</v>
      </c>
      <c r="L4174">
        <f t="shared" si="65"/>
        <v>0</v>
      </c>
    </row>
    <row r="4175" spans="1:19" x14ac:dyDescent="0.25">
      <c r="A4175">
        <v>69</v>
      </c>
      <c r="B4175" t="s">
        <v>11718</v>
      </c>
      <c r="C4175" t="s">
        <v>11866</v>
      </c>
      <c r="D4175" t="s">
        <v>11916</v>
      </c>
      <c r="E4175" t="s">
        <v>11917</v>
      </c>
      <c r="F4175" t="s">
        <v>22</v>
      </c>
      <c r="G4175" t="s">
        <v>101</v>
      </c>
      <c r="I4175">
        <v>1670</v>
      </c>
      <c r="L4175">
        <f t="shared" si="65"/>
        <v>1670</v>
      </c>
      <c r="M4175" t="s">
        <v>11918</v>
      </c>
      <c r="N4175" t="s">
        <v>11919</v>
      </c>
      <c r="P4175">
        <v>-6.7208490000000003</v>
      </c>
      <c r="Q4175">
        <v>107.41898</v>
      </c>
      <c r="R4175">
        <v>-6.7169411999999999</v>
      </c>
      <c r="S4175">
        <v>107.4072456</v>
      </c>
    </row>
    <row r="4176" spans="1:19" x14ac:dyDescent="0.25">
      <c r="A4176">
        <v>70</v>
      </c>
      <c r="B4176" t="s">
        <v>11718</v>
      </c>
      <c r="C4176" t="s">
        <v>11866</v>
      </c>
      <c r="D4176" t="s">
        <v>11916</v>
      </c>
      <c r="E4176" t="s">
        <v>11920</v>
      </c>
      <c r="F4176" t="s">
        <v>22</v>
      </c>
      <c r="G4176" t="s">
        <v>101</v>
      </c>
      <c r="I4176">
        <v>762</v>
      </c>
      <c r="L4176">
        <f t="shared" si="65"/>
        <v>762</v>
      </c>
      <c r="M4176" t="s">
        <v>11921</v>
      </c>
      <c r="N4176" t="s">
        <v>11922</v>
      </c>
      <c r="P4176">
        <v>-6.7126818000000004</v>
      </c>
      <c r="Q4176">
        <v>107.3921347</v>
      </c>
      <c r="R4176">
        <v>-6.7129642</v>
      </c>
      <c r="S4176">
        <v>107.3869399</v>
      </c>
    </row>
    <row r="4177" spans="1:19" x14ac:dyDescent="0.25">
      <c r="A4177">
        <v>71</v>
      </c>
      <c r="B4177" t="s">
        <v>11718</v>
      </c>
      <c r="C4177" t="s">
        <v>11866</v>
      </c>
      <c r="D4177" t="s">
        <v>11916</v>
      </c>
      <c r="E4177" t="s">
        <v>11923</v>
      </c>
      <c r="F4177" t="s">
        <v>22</v>
      </c>
      <c r="G4177" t="s">
        <v>101</v>
      </c>
      <c r="I4177">
        <v>687</v>
      </c>
      <c r="L4177">
        <f t="shared" si="65"/>
        <v>687</v>
      </c>
      <c r="M4177" t="s">
        <v>11924</v>
      </c>
      <c r="N4177" t="s">
        <v>11925</v>
      </c>
      <c r="P4177">
        <v>-6.7137979999999997</v>
      </c>
      <c r="Q4177">
        <v>107.3955692</v>
      </c>
      <c r="R4177">
        <v>-6.7121082000000003</v>
      </c>
      <c r="S4177">
        <v>107.3900136</v>
      </c>
    </row>
    <row r="4178" spans="1:19" x14ac:dyDescent="0.25">
      <c r="A4178">
        <v>72</v>
      </c>
      <c r="B4178" t="s">
        <v>11718</v>
      </c>
      <c r="C4178" t="s">
        <v>11866</v>
      </c>
      <c r="D4178" t="s">
        <v>11916</v>
      </c>
      <c r="E4178" t="s">
        <v>11926</v>
      </c>
      <c r="F4178" t="s">
        <v>22</v>
      </c>
      <c r="G4178" t="s">
        <v>101</v>
      </c>
      <c r="I4178">
        <v>1390</v>
      </c>
      <c r="L4178">
        <f t="shared" si="65"/>
        <v>1390</v>
      </c>
      <c r="M4178" t="s">
        <v>11927</v>
      </c>
      <c r="N4178" t="s">
        <v>11928</v>
      </c>
      <c r="P4178">
        <v>-6.7136326000000004</v>
      </c>
      <c r="Q4178">
        <v>107.39732960000001</v>
      </c>
      <c r="R4178">
        <v>-6.7099719000000002</v>
      </c>
      <c r="S4178">
        <v>107.38801789999999</v>
      </c>
    </row>
    <row r="4179" spans="1:19" x14ac:dyDescent="0.25">
      <c r="A4179">
        <v>73</v>
      </c>
      <c r="B4179" t="s">
        <v>11718</v>
      </c>
      <c r="C4179" t="s">
        <v>11866</v>
      </c>
      <c r="D4179" t="s">
        <v>11916</v>
      </c>
      <c r="E4179" t="s">
        <v>11929</v>
      </c>
      <c r="F4179" t="s">
        <v>22</v>
      </c>
      <c r="G4179" t="s">
        <v>101</v>
      </c>
      <c r="I4179">
        <v>859</v>
      </c>
      <c r="L4179">
        <f t="shared" si="65"/>
        <v>859</v>
      </c>
      <c r="M4179" t="s">
        <v>11930</v>
      </c>
      <c r="N4179" t="s">
        <v>11931</v>
      </c>
      <c r="P4179">
        <v>-6.7054415000000001</v>
      </c>
      <c r="Q4179">
        <v>107.39481429999999</v>
      </c>
      <c r="R4179">
        <v>-6.6999158999999997</v>
      </c>
      <c r="S4179">
        <v>107.3914259</v>
      </c>
    </row>
    <row r="4180" spans="1:19" x14ac:dyDescent="0.25">
      <c r="A4180">
        <v>74</v>
      </c>
      <c r="B4180" t="s">
        <v>11718</v>
      </c>
      <c r="C4180" t="s">
        <v>11866</v>
      </c>
      <c r="D4180" t="s">
        <v>11916</v>
      </c>
      <c r="E4180" t="s">
        <v>11932</v>
      </c>
      <c r="F4180" t="s">
        <v>22</v>
      </c>
      <c r="G4180" t="s">
        <v>101</v>
      </c>
      <c r="I4180">
        <v>506</v>
      </c>
      <c r="L4180">
        <f t="shared" si="65"/>
        <v>506</v>
      </c>
      <c r="M4180" t="s">
        <v>11933</v>
      </c>
      <c r="N4180" t="s">
        <v>11934</v>
      </c>
      <c r="P4180">
        <v>-6.7018205999999996</v>
      </c>
      <c r="Q4180">
        <v>107.3982551</v>
      </c>
      <c r="R4180">
        <v>-6.7013218999999999</v>
      </c>
      <c r="S4180">
        <v>107.3954583</v>
      </c>
    </row>
    <row r="4181" spans="1:19" x14ac:dyDescent="0.25">
      <c r="A4181">
        <v>75</v>
      </c>
      <c r="B4181" t="s">
        <v>11718</v>
      </c>
      <c r="C4181" t="s">
        <v>11866</v>
      </c>
      <c r="D4181" t="s">
        <v>11916</v>
      </c>
      <c r="E4181" t="s">
        <v>11935</v>
      </c>
      <c r="F4181" t="s">
        <v>22</v>
      </c>
      <c r="G4181" t="s">
        <v>101</v>
      </c>
      <c r="I4181">
        <v>239</v>
      </c>
      <c r="L4181">
        <f t="shared" si="65"/>
        <v>239</v>
      </c>
      <c r="M4181" t="s">
        <v>11936</v>
      </c>
      <c r="N4181" t="s">
        <v>11937</v>
      </c>
      <c r="P4181">
        <v>-6.7018795000000004</v>
      </c>
      <c r="Q4181">
        <v>107.3985423</v>
      </c>
      <c r="R4181">
        <v>-6.7005233999999998</v>
      </c>
      <c r="S4181">
        <v>107.3981436</v>
      </c>
    </row>
    <row r="4182" spans="1:19" x14ac:dyDescent="0.25">
      <c r="A4182">
        <v>76</v>
      </c>
      <c r="B4182" t="s">
        <v>11718</v>
      </c>
      <c r="C4182" t="s">
        <v>11866</v>
      </c>
      <c r="D4182" t="s">
        <v>11938</v>
      </c>
      <c r="E4182" t="s">
        <v>3065</v>
      </c>
      <c r="F4182" t="s">
        <v>30</v>
      </c>
      <c r="G4182" t="s">
        <v>30</v>
      </c>
      <c r="L4182">
        <f t="shared" si="65"/>
        <v>0</v>
      </c>
      <c r="O4182" t="s">
        <v>30</v>
      </c>
    </row>
    <row r="4183" spans="1:19" x14ac:dyDescent="0.25">
      <c r="A4183">
        <v>77</v>
      </c>
      <c r="B4183" t="s">
        <v>11718</v>
      </c>
      <c r="C4183" t="s">
        <v>11866</v>
      </c>
      <c r="D4183" t="s">
        <v>3211</v>
      </c>
      <c r="E4183" t="s">
        <v>11939</v>
      </c>
      <c r="F4183" t="s">
        <v>35</v>
      </c>
      <c r="G4183" t="s">
        <v>101</v>
      </c>
      <c r="K4183">
        <v>2326</v>
      </c>
      <c r="L4183">
        <f t="shared" si="65"/>
        <v>2326</v>
      </c>
      <c r="M4183" t="s">
        <v>11940</v>
      </c>
      <c r="N4183" t="s">
        <v>11941</v>
      </c>
      <c r="P4183">
        <v>-6.6988665000000003</v>
      </c>
      <c r="Q4183">
        <v>107.423513</v>
      </c>
      <c r="R4183">
        <v>-6.6927538000000002</v>
      </c>
      <c r="S4183">
        <v>107.4087579</v>
      </c>
    </row>
    <row r="4184" spans="1:19" x14ac:dyDescent="0.25">
      <c r="A4184">
        <v>78</v>
      </c>
      <c r="B4184" t="s">
        <v>11718</v>
      </c>
      <c r="C4184" t="s">
        <v>11866</v>
      </c>
      <c r="D4184" t="s">
        <v>1589</v>
      </c>
      <c r="E4184" t="s">
        <v>3188</v>
      </c>
      <c r="F4184" t="s">
        <v>22</v>
      </c>
      <c r="G4184" t="s">
        <v>110</v>
      </c>
      <c r="H4184">
        <v>30</v>
      </c>
      <c r="L4184">
        <f t="shared" si="65"/>
        <v>30</v>
      </c>
      <c r="M4184" t="s">
        <v>11942</v>
      </c>
      <c r="N4184" t="s">
        <v>11943</v>
      </c>
      <c r="P4184">
        <v>-6.7250880000000004</v>
      </c>
      <c r="Q4184">
        <v>107.4718</v>
      </c>
      <c r="R4184">
        <v>-6.7251029999999998</v>
      </c>
      <c r="S4184">
        <v>107.4718</v>
      </c>
    </row>
    <row r="4185" spans="1:19" x14ac:dyDescent="0.25">
      <c r="A4185">
        <v>79</v>
      </c>
      <c r="B4185" t="s">
        <v>11718</v>
      </c>
      <c r="C4185" t="s">
        <v>11944</v>
      </c>
      <c r="D4185" t="s">
        <v>841</v>
      </c>
      <c r="E4185" t="s">
        <v>11945</v>
      </c>
      <c r="F4185" t="s">
        <v>22</v>
      </c>
      <c r="G4185" t="s">
        <v>35</v>
      </c>
      <c r="I4185">
        <v>115</v>
      </c>
      <c r="J4185">
        <v>1243</v>
      </c>
      <c r="L4185">
        <f t="shared" si="65"/>
        <v>1358</v>
      </c>
      <c r="M4185" t="s">
        <v>11946</v>
      </c>
      <c r="N4185" t="s">
        <v>11947</v>
      </c>
      <c r="O4185" t="s">
        <v>11948</v>
      </c>
      <c r="P4185">
        <v>-6.9604080000000002</v>
      </c>
      <c r="Q4185">
        <v>107.451161</v>
      </c>
      <c r="R4185">
        <v>-6.9568399000000003</v>
      </c>
      <c r="S4185">
        <v>107.4424988</v>
      </c>
    </row>
    <row r="4186" spans="1:19" x14ac:dyDescent="0.25">
      <c r="A4186">
        <v>80</v>
      </c>
      <c r="B4186" t="s">
        <v>11718</v>
      </c>
      <c r="C4186" t="s">
        <v>11944</v>
      </c>
      <c r="D4186" t="s">
        <v>841</v>
      </c>
      <c r="E4186" t="s">
        <v>11949</v>
      </c>
      <c r="F4186" t="s">
        <v>22</v>
      </c>
      <c r="G4186" t="s">
        <v>35</v>
      </c>
      <c r="H4186">
        <v>700</v>
      </c>
      <c r="J4186">
        <v>347</v>
      </c>
      <c r="L4186">
        <f t="shared" si="65"/>
        <v>1047</v>
      </c>
      <c r="M4186" t="s">
        <v>11950</v>
      </c>
      <c r="N4186" t="s">
        <v>11951</v>
      </c>
      <c r="O4186" t="s">
        <v>11952</v>
      </c>
      <c r="P4186">
        <v>-6.9636298999999999</v>
      </c>
      <c r="Q4186">
        <v>107.4466738</v>
      </c>
      <c r="R4186">
        <v>-6.9615678000000001</v>
      </c>
      <c r="S4186">
        <v>107.438565</v>
      </c>
    </row>
    <row r="4187" spans="1:19" x14ac:dyDescent="0.25">
      <c r="A4187">
        <v>81</v>
      </c>
      <c r="B4187" t="s">
        <v>11718</v>
      </c>
      <c r="C4187" t="s">
        <v>11944</v>
      </c>
      <c r="D4187" t="s">
        <v>841</v>
      </c>
      <c r="E4187" t="s">
        <v>11953</v>
      </c>
      <c r="F4187" t="s">
        <v>22</v>
      </c>
      <c r="G4187" t="s">
        <v>23</v>
      </c>
      <c r="H4187">
        <v>300</v>
      </c>
      <c r="L4187">
        <f t="shared" si="65"/>
        <v>300</v>
      </c>
      <c r="M4187" t="s">
        <v>11954</v>
      </c>
      <c r="N4187" t="s">
        <v>11955</v>
      </c>
      <c r="P4187">
        <v>-6.9633674000000001</v>
      </c>
      <c r="Q4187">
        <v>107.4479133</v>
      </c>
      <c r="R4187">
        <v>-6.9619428000000001</v>
      </c>
      <c r="S4187">
        <v>107.4455086</v>
      </c>
    </row>
    <row r="4188" spans="1:19" x14ac:dyDescent="0.25">
      <c r="A4188">
        <v>82</v>
      </c>
      <c r="B4188" t="s">
        <v>11718</v>
      </c>
      <c r="C4188" t="s">
        <v>11944</v>
      </c>
      <c r="D4188" t="s">
        <v>841</v>
      </c>
      <c r="E4188" t="s">
        <v>11956</v>
      </c>
      <c r="F4188" t="s">
        <v>22</v>
      </c>
      <c r="G4188" t="s">
        <v>35</v>
      </c>
      <c r="I4188">
        <v>300</v>
      </c>
      <c r="J4188">
        <v>178</v>
      </c>
      <c r="L4188">
        <f t="shared" si="65"/>
        <v>478</v>
      </c>
      <c r="M4188" t="s">
        <v>11957</v>
      </c>
      <c r="N4188" t="s">
        <v>11958</v>
      </c>
      <c r="P4188">
        <v>-6.9736839000000002</v>
      </c>
      <c r="Q4188">
        <v>107.4416681</v>
      </c>
      <c r="R4188">
        <v>-6.9715544999999999</v>
      </c>
      <c r="S4188">
        <v>107.4364415</v>
      </c>
    </row>
    <row r="4189" spans="1:19" x14ac:dyDescent="0.25">
      <c r="A4189">
        <v>83</v>
      </c>
      <c r="B4189" t="s">
        <v>11718</v>
      </c>
      <c r="C4189" t="s">
        <v>11944</v>
      </c>
      <c r="D4189" t="s">
        <v>11959</v>
      </c>
      <c r="E4189" t="s">
        <v>3065</v>
      </c>
      <c r="F4189" t="s">
        <v>30</v>
      </c>
      <c r="G4189" t="s">
        <v>30</v>
      </c>
      <c r="L4189">
        <f t="shared" si="65"/>
        <v>0</v>
      </c>
    </row>
    <row r="4190" spans="1:19" x14ac:dyDescent="0.25">
      <c r="A4190">
        <v>84</v>
      </c>
      <c r="B4190" t="s">
        <v>11718</v>
      </c>
      <c r="C4190" t="s">
        <v>11944</v>
      </c>
      <c r="D4190" t="s">
        <v>11960</v>
      </c>
      <c r="E4190" t="s">
        <v>3065</v>
      </c>
      <c r="F4190" t="s">
        <v>30</v>
      </c>
      <c r="G4190" t="s">
        <v>30</v>
      </c>
      <c r="L4190">
        <f t="shared" si="65"/>
        <v>0</v>
      </c>
    </row>
    <row r="4191" spans="1:19" x14ac:dyDescent="0.25">
      <c r="A4191">
        <v>85</v>
      </c>
      <c r="B4191" t="s">
        <v>11718</v>
      </c>
      <c r="C4191" t="s">
        <v>11944</v>
      </c>
      <c r="D4191" t="s">
        <v>11944</v>
      </c>
      <c r="E4191" t="s">
        <v>11961</v>
      </c>
      <c r="F4191" t="s">
        <v>22</v>
      </c>
      <c r="G4191" t="s">
        <v>35</v>
      </c>
      <c r="J4191">
        <v>1000</v>
      </c>
      <c r="K4191">
        <v>1006</v>
      </c>
      <c r="L4191">
        <f t="shared" si="65"/>
        <v>2006</v>
      </c>
      <c r="M4191" t="s">
        <v>11962</v>
      </c>
      <c r="N4191" t="s">
        <v>11963</v>
      </c>
      <c r="P4191">
        <v>-6.9573179999999999</v>
      </c>
      <c r="Q4191">
        <v>107.460953</v>
      </c>
      <c r="R4191">
        <v>-6.9489270000000003</v>
      </c>
      <c r="S4191">
        <v>107.449978</v>
      </c>
    </row>
    <row r="4192" spans="1:19" x14ac:dyDescent="0.25">
      <c r="A4192">
        <v>86</v>
      </c>
      <c r="B4192" t="s">
        <v>11718</v>
      </c>
      <c r="C4192" t="s">
        <v>11944</v>
      </c>
      <c r="D4192" t="s">
        <v>11944</v>
      </c>
      <c r="E4192" t="s">
        <v>11964</v>
      </c>
      <c r="F4192" t="s">
        <v>22</v>
      </c>
      <c r="G4192" t="s">
        <v>35</v>
      </c>
      <c r="K4192">
        <v>300</v>
      </c>
      <c r="L4192">
        <f t="shared" si="65"/>
        <v>300</v>
      </c>
      <c r="M4192" t="s">
        <v>11965</v>
      </c>
      <c r="N4192" t="s">
        <v>11966</v>
      </c>
      <c r="P4192">
        <v>-6.9500190000000002</v>
      </c>
      <c r="Q4192">
        <v>107.455843</v>
      </c>
      <c r="R4192">
        <v>-6.9485549999999998</v>
      </c>
      <c r="S4192">
        <v>107.45213099999999</v>
      </c>
    </row>
    <row r="4193" spans="1:19" x14ac:dyDescent="0.25">
      <c r="A4193">
        <v>87</v>
      </c>
      <c r="B4193" t="s">
        <v>11718</v>
      </c>
      <c r="C4193" t="s">
        <v>11944</v>
      </c>
      <c r="D4193" t="s">
        <v>11944</v>
      </c>
      <c r="E4193" t="s">
        <v>11967</v>
      </c>
      <c r="F4193" t="s">
        <v>22</v>
      </c>
      <c r="G4193" t="s">
        <v>35</v>
      </c>
      <c r="K4193">
        <v>500</v>
      </c>
      <c r="L4193">
        <f t="shared" si="65"/>
        <v>500</v>
      </c>
      <c r="M4193" t="s">
        <v>11968</v>
      </c>
      <c r="N4193" t="s">
        <v>11969</v>
      </c>
      <c r="P4193">
        <v>-6.950933</v>
      </c>
      <c r="Q4193">
        <v>107.456608</v>
      </c>
      <c r="R4193">
        <v>-6.9423830000000004</v>
      </c>
      <c r="S4193">
        <v>107.456981</v>
      </c>
    </row>
    <row r="4194" spans="1:19" x14ac:dyDescent="0.25">
      <c r="A4194">
        <v>88</v>
      </c>
      <c r="B4194" t="s">
        <v>11718</v>
      </c>
      <c r="C4194" t="s">
        <v>11944</v>
      </c>
      <c r="D4194" t="s">
        <v>11944</v>
      </c>
      <c r="E4194" t="s">
        <v>11970</v>
      </c>
      <c r="F4194" t="s">
        <v>22</v>
      </c>
      <c r="G4194" t="s">
        <v>35</v>
      </c>
      <c r="K4194">
        <v>400</v>
      </c>
      <c r="L4194">
        <f t="shared" si="65"/>
        <v>400</v>
      </c>
      <c r="M4194" t="s">
        <v>11971</v>
      </c>
      <c r="N4194" t="s">
        <v>11972</v>
      </c>
      <c r="P4194">
        <v>-6.954669</v>
      </c>
      <c r="Q4194">
        <v>107.457898</v>
      </c>
      <c r="R4194">
        <v>-6.9430350000000001</v>
      </c>
      <c r="S4194">
        <v>107.459433</v>
      </c>
    </row>
    <row r="4195" spans="1:19" x14ac:dyDescent="0.25">
      <c r="A4195">
        <v>89</v>
      </c>
      <c r="B4195" t="s">
        <v>11718</v>
      </c>
      <c r="C4195" t="s">
        <v>11944</v>
      </c>
      <c r="D4195" t="s">
        <v>11944</v>
      </c>
      <c r="E4195" t="s">
        <v>11973</v>
      </c>
      <c r="F4195" t="s">
        <v>22</v>
      </c>
      <c r="G4195" t="s">
        <v>35</v>
      </c>
      <c r="K4195">
        <v>1056</v>
      </c>
      <c r="L4195">
        <f t="shared" si="65"/>
        <v>1056</v>
      </c>
      <c r="M4195" t="s">
        <v>11971</v>
      </c>
      <c r="N4195" t="s">
        <v>11974</v>
      </c>
      <c r="P4195">
        <v>-6.954669</v>
      </c>
      <c r="Q4195">
        <v>107.457898</v>
      </c>
      <c r="R4195">
        <v>-6.9429619999999996</v>
      </c>
      <c r="S4195">
        <v>107.45922299999999</v>
      </c>
    </row>
    <row r="4196" spans="1:19" x14ac:dyDescent="0.25">
      <c r="A4196">
        <v>90</v>
      </c>
      <c r="B4196" t="s">
        <v>11718</v>
      </c>
      <c r="C4196" t="s">
        <v>11944</v>
      </c>
      <c r="D4196" t="s">
        <v>4719</v>
      </c>
      <c r="E4196" t="s">
        <v>3065</v>
      </c>
      <c r="F4196" t="s">
        <v>30</v>
      </c>
      <c r="G4196" t="s">
        <v>30</v>
      </c>
      <c r="L4196">
        <f t="shared" si="65"/>
        <v>0</v>
      </c>
      <c r="O4196" t="s">
        <v>11975</v>
      </c>
    </row>
    <row r="4197" spans="1:19" x14ac:dyDescent="0.25">
      <c r="A4197">
        <v>91</v>
      </c>
      <c r="B4197" t="s">
        <v>11718</v>
      </c>
      <c r="C4197" t="s">
        <v>11944</v>
      </c>
      <c r="D4197" t="s">
        <v>11976</v>
      </c>
      <c r="F4197" t="s">
        <v>30</v>
      </c>
      <c r="G4197" t="s">
        <v>30</v>
      </c>
      <c r="L4197">
        <f t="shared" si="65"/>
        <v>0</v>
      </c>
    </row>
    <row r="4198" spans="1:19" x14ac:dyDescent="0.25">
      <c r="A4198">
        <v>92</v>
      </c>
      <c r="B4198" t="s">
        <v>11718</v>
      </c>
      <c r="C4198" t="s">
        <v>11944</v>
      </c>
      <c r="D4198" t="s">
        <v>7552</v>
      </c>
      <c r="E4198" t="s">
        <v>11977</v>
      </c>
      <c r="F4198" t="s">
        <v>35</v>
      </c>
      <c r="G4198" t="s">
        <v>101</v>
      </c>
      <c r="H4198">
        <v>1000</v>
      </c>
      <c r="L4198">
        <f t="shared" si="65"/>
        <v>1000</v>
      </c>
      <c r="M4198" t="s">
        <v>11978</v>
      </c>
      <c r="N4198" t="s">
        <v>11979</v>
      </c>
    </row>
    <row r="4199" spans="1:19" x14ac:dyDescent="0.25">
      <c r="A4199">
        <v>93</v>
      </c>
      <c r="B4199" t="s">
        <v>11718</v>
      </c>
      <c r="C4199" t="s">
        <v>11944</v>
      </c>
      <c r="D4199" t="s">
        <v>11980</v>
      </c>
      <c r="E4199" t="s">
        <v>11981</v>
      </c>
      <c r="F4199" t="s">
        <v>22</v>
      </c>
      <c r="G4199" t="s">
        <v>101</v>
      </c>
      <c r="H4199">
        <v>50</v>
      </c>
      <c r="J4199">
        <v>100</v>
      </c>
      <c r="K4199">
        <v>800</v>
      </c>
      <c r="L4199">
        <f t="shared" si="65"/>
        <v>950</v>
      </c>
      <c r="M4199" t="s">
        <v>11982</v>
      </c>
      <c r="N4199" t="s">
        <v>11983</v>
      </c>
      <c r="O4199" t="s">
        <v>11984</v>
      </c>
      <c r="P4199">
        <v>-6.9812180000000001</v>
      </c>
      <c r="Q4199">
        <v>107.483659</v>
      </c>
      <c r="R4199">
        <v>-6.9755789999999998</v>
      </c>
      <c r="S4199">
        <v>107.487309</v>
      </c>
    </row>
    <row r="4200" spans="1:19" x14ac:dyDescent="0.25">
      <c r="A4200">
        <v>94</v>
      </c>
      <c r="B4200" t="s">
        <v>11718</v>
      </c>
      <c r="C4200" t="s">
        <v>11944</v>
      </c>
      <c r="D4200" t="s">
        <v>11985</v>
      </c>
      <c r="E4200" t="s">
        <v>11986</v>
      </c>
      <c r="F4200" t="s">
        <v>143</v>
      </c>
      <c r="G4200" t="s">
        <v>110</v>
      </c>
      <c r="J4200">
        <v>300</v>
      </c>
      <c r="L4200">
        <f t="shared" si="65"/>
        <v>300</v>
      </c>
      <c r="M4200" t="s">
        <v>11987</v>
      </c>
      <c r="N4200" t="s">
        <v>11988</v>
      </c>
    </row>
    <row r="4201" spans="1:19" x14ac:dyDescent="0.25">
      <c r="A4201">
        <v>95</v>
      </c>
      <c r="B4201" t="s">
        <v>11718</v>
      </c>
      <c r="C4201" t="s">
        <v>11944</v>
      </c>
      <c r="D4201" t="s">
        <v>11985</v>
      </c>
      <c r="E4201" t="s">
        <v>11989</v>
      </c>
      <c r="F4201" t="s">
        <v>143</v>
      </c>
      <c r="G4201" t="s">
        <v>23</v>
      </c>
      <c r="H4201">
        <v>50</v>
      </c>
      <c r="I4201">
        <v>60</v>
      </c>
      <c r="J4201">
        <v>200</v>
      </c>
      <c r="K4201">
        <v>250</v>
      </c>
      <c r="L4201">
        <f t="shared" si="65"/>
        <v>560</v>
      </c>
      <c r="M4201" t="s">
        <v>11990</v>
      </c>
      <c r="N4201" t="s">
        <v>11991</v>
      </c>
      <c r="P4201">
        <v>-6.9996999999999998</v>
      </c>
      <c r="Q4201">
        <v>107.465914</v>
      </c>
      <c r="R4201">
        <v>-7.000356</v>
      </c>
      <c r="S4201">
        <v>107.464322</v>
      </c>
    </row>
    <row r="4202" spans="1:19" x14ac:dyDescent="0.25">
      <c r="A4202">
        <v>96</v>
      </c>
      <c r="B4202" t="s">
        <v>11718</v>
      </c>
      <c r="C4202" t="s">
        <v>11944</v>
      </c>
      <c r="D4202" t="s">
        <v>11985</v>
      </c>
      <c r="E4202" t="s">
        <v>11992</v>
      </c>
      <c r="F4202" t="s">
        <v>143</v>
      </c>
      <c r="G4202" t="s">
        <v>101</v>
      </c>
      <c r="I4202">
        <v>48</v>
      </c>
      <c r="J4202">
        <v>118</v>
      </c>
      <c r="K4202">
        <v>184</v>
      </c>
      <c r="L4202">
        <f t="shared" si="65"/>
        <v>350</v>
      </c>
      <c r="M4202" t="s">
        <v>11993</v>
      </c>
      <c r="N4202" t="s">
        <v>11994</v>
      </c>
      <c r="P4202">
        <v>-7.0011859999999997</v>
      </c>
      <c r="Q4202">
        <v>107.445519</v>
      </c>
    </row>
    <row r="4203" spans="1:19" x14ac:dyDescent="0.25">
      <c r="A4203">
        <v>97</v>
      </c>
      <c r="B4203" t="s">
        <v>11718</v>
      </c>
      <c r="C4203" t="s">
        <v>11944</v>
      </c>
      <c r="D4203" t="s">
        <v>11985</v>
      </c>
      <c r="E4203" t="s">
        <v>11995</v>
      </c>
      <c r="F4203" t="s">
        <v>143</v>
      </c>
      <c r="G4203" t="s">
        <v>110</v>
      </c>
      <c r="J4203">
        <v>200</v>
      </c>
      <c r="K4203">
        <v>400</v>
      </c>
      <c r="L4203">
        <f t="shared" si="65"/>
        <v>600</v>
      </c>
      <c r="M4203" t="s">
        <v>11996</v>
      </c>
      <c r="N4203" t="s">
        <v>11997</v>
      </c>
      <c r="P4203">
        <v>-6.9982420000000003</v>
      </c>
      <c r="Q4203">
        <v>107.446629</v>
      </c>
      <c r="R4203">
        <v>-6.9937300000000002</v>
      </c>
      <c r="S4203">
        <v>107.44573800000001</v>
      </c>
    </row>
    <row r="4204" spans="1:19" x14ac:dyDescent="0.25">
      <c r="A4204">
        <v>98</v>
      </c>
      <c r="B4204" t="s">
        <v>11718</v>
      </c>
      <c r="C4204" t="s">
        <v>11944</v>
      </c>
      <c r="D4204" t="s">
        <v>2267</v>
      </c>
      <c r="E4204" t="s">
        <v>11998</v>
      </c>
      <c r="F4204" t="s">
        <v>143</v>
      </c>
      <c r="G4204" t="s">
        <v>101</v>
      </c>
      <c r="J4204">
        <v>1300</v>
      </c>
      <c r="L4204">
        <f t="shared" si="65"/>
        <v>1300</v>
      </c>
      <c r="M4204" t="s">
        <v>11999</v>
      </c>
      <c r="N4204" t="s">
        <v>12000</v>
      </c>
      <c r="R4204">
        <v>-7.0325100000000003</v>
      </c>
      <c r="S4204">
        <v>107.456785</v>
      </c>
    </row>
    <row r="4205" spans="1:19" x14ac:dyDescent="0.25">
      <c r="A4205">
        <v>99</v>
      </c>
      <c r="B4205" t="s">
        <v>11718</v>
      </c>
      <c r="C4205" t="s">
        <v>11944</v>
      </c>
      <c r="D4205" t="s">
        <v>2267</v>
      </c>
      <c r="E4205" t="s">
        <v>12001</v>
      </c>
      <c r="F4205" t="s">
        <v>143</v>
      </c>
      <c r="G4205" t="s">
        <v>101</v>
      </c>
      <c r="J4205">
        <v>500</v>
      </c>
      <c r="K4205">
        <v>1200</v>
      </c>
      <c r="L4205">
        <f t="shared" si="65"/>
        <v>1700</v>
      </c>
      <c r="M4205" t="s">
        <v>12002</v>
      </c>
      <c r="N4205" t="s">
        <v>12003</v>
      </c>
      <c r="P4205">
        <v>-7.0324119999999999</v>
      </c>
      <c r="Q4205">
        <v>107.458332</v>
      </c>
      <c r="R4205">
        <v>-7.0286249999999999</v>
      </c>
      <c r="S4205">
        <v>107.46057999999999</v>
      </c>
    </row>
    <row r="4206" spans="1:19" x14ac:dyDescent="0.25">
      <c r="A4206">
        <v>100</v>
      </c>
      <c r="B4206" t="s">
        <v>11718</v>
      </c>
      <c r="C4206" t="s">
        <v>11944</v>
      </c>
      <c r="D4206" t="s">
        <v>2267</v>
      </c>
      <c r="E4206" t="s">
        <v>12004</v>
      </c>
      <c r="F4206" t="s">
        <v>143</v>
      </c>
      <c r="G4206" t="s">
        <v>101</v>
      </c>
      <c r="J4206">
        <v>300</v>
      </c>
      <c r="K4206">
        <v>4000</v>
      </c>
      <c r="L4206">
        <f t="shared" si="65"/>
        <v>4300</v>
      </c>
      <c r="M4206" t="s">
        <v>12005</v>
      </c>
      <c r="N4206" t="s">
        <v>12006</v>
      </c>
      <c r="P4206">
        <v>-7.0334050000000001</v>
      </c>
      <c r="Q4206">
        <v>107.46027100000001</v>
      </c>
      <c r="R4206">
        <v>-7.0281390000000004</v>
      </c>
      <c r="S4206">
        <v>107.463134</v>
      </c>
    </row>
    <row r="4207" spans="1:19" x14ac:dyDescent="0.25">
      <c r="A4207">
        <v>101</v>
      </c>
      <c r="B4207" t="s">
        <v>11718</v>
      </c>
      <c r="C4207" t="s">
        <v>11944</v>
      </c>
      <c r="D4207" t="s">
        <v>2267</v>
      </c>
      <c r="E4207" t="s">
        <v>2250</v>
      </c>
      <c r="F4207" t="s">
        <v>143</v>
      </c>
      <c r="G4207" t="s">
        <v>110</v>
      </c>
      <c r="J4207">
        <v>500</v>
      </c>
      <c r="K4207">
        <v>800</v>
      </c>
      <c r="L4207">
        <f t="shared" si="65"/>
        <v>1300</v>
      </c>
      <c r="M4207" t="s">
        <v>12007</v>
      </c>
      <c r="N4207" t="s">
        <v>12008</v>
      </c>
      <c r="P4207">
        <v>-7.0256049999999997</v>
      </c>
      <c r="Q4207">
        <v>107.465524</v>
      </c>
      <c r="R4207">
        <v>-7.0189820000000003</v>
      </c>
      <c r="S4207">
        <v>107.465458</v>
      </c>
    </row>
    <row r="4208" spans="1:19" x14ac:dyDescent="0.25">
      <c r="A4208">
        <v>102</v>
      </c>
      <c r="B4208" t="s">
        <v>11718</v>
      </c>
      <c r="C4208" t="s">
        <v>11944</v>
      </c>
      <c r="D4208" t="s">
        <v>2267</v>
      </c>
      <c r="E4208" t="s">
        <v>12009</v>
      </c>
      <c r="F4208" t="s">
        <v>143</v>
      </c>
      <c r="G4208" t="s">
        <v>101</v>
      </c>
      <c r="J4208">
        <v>300</v>
      </c>
      <c r="K4208">
        <v>500</v>
      </c>
      <c r="L4208">
        <f t="shared" si="65"/>
        <v>800</v>
      </c>
      <c r="M4208" t="s">
        <v>12010</v>
      </c>
      <c r="N4208" t="s">
        <v>12011</v>
      </c>
      <c r="P4208">
        <v>-7.0161559999999996</v>
      </c>
      <c r="Q4208">
        <v>107.461764</v>
      </c>
      <c r="R4208">
        <v>-7.0165040000000003</v>
      </c>
      <c r="S4208">
        <v>107.45783900000001</v>
      </c>
    </row>
    <row r="4209" spans="1:19" x14ac:dyDescent="0.25">
      <c r="A4209">
        <v>103</v>
      </c>
      <c r="B4209" t="s">
        <v>11718</v>
      </c>
      <c r="C4209" t="s">
        <v>11944</v>
      </c>
      <c r="D4209" t="s">
        <v>2267</v>
      </c>
      <c r="E4209" t="s">
        <v>3333</v>
      </c>
      <c r="F4209" t="s">
        <v>143</v>
      </c>
      <c r="G4209" t="s">
        <v>110</v>
      </c>
      <c r="J4209">
        <v>1000</v>
      </c>
      <c r="L4209">
        <f t="shared" si="65"/>
        <v>1000</v>
      </c>
      <c r="M4209" t="s">
        <v>12012</v>
      </c>
      <c r="N4209" t="s">
        <v>12013</v>
      </c>
      <c r="P4209">
        <v>-7.0191280000000003</v>
      </c>
      <c r="Q4209">
        <v>107.455668</v>
      </c>
      <c r="R4209">
        <v>-7.0178190000000003</v>
      </c>
      <c r="S4209">
        <v>107.454421</v>
      </c>
    </row>
    <row r="4210" spans="1:19" x14ac:dyDescent="0.25">
      <c r="A4210">
        <v>104</v>
      </c>
      <c r="B4210" t="s">
        <v>11718</v>
      </c>
      <c r="C4210" t="s">
        <v>11944</v>
      </c>
      <c r="D4210" t="s">
        <v>2267</v>
      </c>
      <c r="E4210" t="s">
        <v>12014</v>
      </c>
      <c r="F4210" t="s">
        <v>143</v>
      </c>
      <c r="G4210" t="s">
        <v>110</v>
      </c>
      <c r="J4210">
        <v>500</v>
      </c>
      <c r="K4210">
        <v>300</v>
      </c>
      <c r="L4210">
        <f t="shared" si="65"/>
        <v>800</v>
      </c>
      <c r="M4210" t="s">
        <v>12015</v>
      </c>
      <c r="N4210" t="s">
        <v>12016</v>
      </c>
      <c r="P4210">
        <v>-7.0234889999999996</v>
      </c>
      <c r="Q4210">
        <v>107.44763500000001</v>
      </c>
      <c r="R4210">
        <v>-7.0206</v>
      </c>
      <c r="S4210">
        <v>107.447703</v>
      </c>
    </row>
    <row r="4211" spans="1:19" x14ac:dyDescent="0.25">
      <c r="A4211">
        <v>105</v>
      </c>
      <c r="B4211" t="s">
        <v>11718</v>
      </c>
      <c r="C4211" t="s">
        <v>11944</v>
      </c>
      <c r="D4211" t="s">
        <v>2267</v>
      </c>
      <c r="E4211" t="s">
        <v>12017</v>
      </c>
      <c r="F4211" t="s">
        <v>143</v>
      </c>
      <c r="G4211" t="s">
        <v>110</v>
      </c>
      <c r="J4211">
        <v>1000</v>
      </c>
      <c r="K4211">
        <v>2000</v>
      </c>
      <c r="L4211">
        <f t="shared" si="65"/>
        <v>3000</v>
      </c>
      <c r="M4211" t="s">
        <v>12018</v>
      </c>
      <c r="N4211" t="s">
        <v>12019</v>
      </c>
      <c r="P4211">
        <v>-7.0178909999999997</v>
      </c>
      <c r="Q4211">
        <v>107.451588</v>
      </c>
      <c r="R4211">
        <v>-7.0109570000000003</v>
      </c>
      <c r="S4211">
        <v>107.453734</v>
      </c>
    </row>
    <row r="4212" spans="1:19" x14ac:dyDescent="0.25">
      <c r="A4212">
        <v>106</v>
      </c>
      <c r="B4212" t="s">
        <v>11718</v>
      </c>
      <c r="C4212" t="s">
        <v>11944</v>
      </c>
      <c r="D4212" t="s">
        <v>12020</v>
      </c>
      <c r="E4212" t="s">
        <v>12021</v>
      </c>
      <c r="F4212" t="s">
        <v>143</v>
      </c>
      <c r="G4212" t="s">
        <v>23</v>
      </c>
      <c r="H4212">
        <v>20</v>
      </c>
      <c r="I4212">
        <v>50</v>
      </c>
      <c r="J4212">
        <v>85</v>
      </c>
      <c r="K4212">
        <v>150</v>
      </c>
      <c r="L4212">
        <f t="shared" si="65"/>
        <v>305</v>
      </c>
      <c r="M4212" t="s">
        <v>12022</v>
      </c>
      <c r="N4212" t="s">
        <v>12023</v>
      </c>
      <c r="O4212" t="s">
        <v>12024</v>
      </c>
      <c r="P4212">
        <v>-6.9976940000000001</v>
      </c>
      <c r="Q4212">
        <v>107.43354100000001</v>
      </c>
      <c r="R4212">
        <v>-6.9959850000000001</v>
      </c>
      <c r="S4212">
        <v>107.433711</v>
      </c>
    </row>
    <row r="4213" spans="1:19" x14ac:dyDescent="0.25">
      <c r="A4213">
        <v>107</v>
      </c>
      <c r="B4213" t="s">
        <v>11718</v>
      </c>
      <c r="C4213" t="s">
        <v>12025</v>
      </c>
      <c r="D4213" t="s">
        <v>12025</v>
      </c>
      <c r="E4213" t="s">
        <v>12026</v>
      </c>
      <c r="F4213" t="s">
        <v>35</v>
      </c>
      <c r="G4213" t="s">
        <v>110</v>
      </c>
      <c r="J4213">
        <v>8000</v>
      </c>
      <c r="L4213">
        <f t="shared" si="65"/>
        <v>8000</v>
      </c>
      <c r="M4213" t="s">
        <v>12027</v>
      </c>
      <c r="N4213" t="s">
        <v>12028</v>
      </c>
      <c r="P4213">
        <v>-6.8154500000000002</v>
      </c>
      <c r="Q4213">
        <v>107.396671</v>
      </c>
      <c r="R4213">
        <v>-6.8315289999999997</v>
      </c>
      <c r="S4213">
        <v>107.36171299999999</v>
      </c>
    </row>
    <row r="4214" spans="1:19" x14ac:dyDescent="0.25">
      <c r="A4214">
        <v>108</v>
      </c>
      <c r="B4214" t="s">
        <v>11718</v>
      </c>
      <c r="C4214" t="s">
        <v>12025</v>
      </c>
      <c r="D4214" t="s">
        <v>12029</v>
      </c>
      <c r="E4214" t="s">
        <v>12030</v>
      </c>
      <c r="F4214" t="s">
        <v>143</v>
      </c>
      <c r="G4214" t="s">
        <v>23</v>
      </c>
      <c r="H4214">
        <v>950</v>
      </c>
      <c r="I4214">
        <v>150</v>
      </c>
      <c r="J4214">
        <v>175</v>
      </c>
      <c r="K4214">
        <v>100</v>
      </c>
      <c r="L4214">
        <f t="shared" si="65"/>
        <v>1375</v>
      </c>
      <c r="M4214" t="s">
        <v>12031</v>
      </c>
      <c r="N4214" t="s">
        <v>12032</v>
      </c>
      <c r="P4214">
        <v>-6.8564829999999999</v>
      </c>
      <c r="Q4214">
        <v>107.379149</v>
      </c>
      <c r="R4214">
        <v>-6.8553870000000003</v>
      </c>
      <c r="S4214">
        <v>107.377512</v>
      </c>
    </row>
    <row r="4215" spans="1:19" x14ac:dyDescent="0.25">
      <c r="A4215">
        <v>109</v>
      </c>
      <c r="B4215" t="s">
        <v>11718</v>
      </c>
      <c r="C4215" t="s">
        <v>12025</v>
      </c>
      <c r="D4215" t="s">
        <v>12029</v>
      </c>
      <c r="E4215" t="s">
        <v>12033</v>
      </c>
      <c r="F4215" t="s">
        <v>35</v>
      </c>
      <c r="G4215" t="s">
        <v>101</v>
      </c>
      <c r="K4215">
        <v>3307</v>
      </c>
      <c r="L4215">
        <f t="shared" si="65"/>
        <v>3307</v>
      </c>
      <c r="M4215" t="s">
        <v>12034</v>
      </c>
      <c r="N4215" t="s">
        <v>12035</v>
      </c>
      <c r="P4215">
        <v>-6.8429989999999998</v>
      </c>
      <c r="Q4215">
        <v>107.368207</v>
      </c>
      <c r="R4215">
        <v>-6.854781</v>
      </c>
      <c r="S4215">
        <v>107.37826</v>
      </c>
    </row>
    <row r="4216" spans="1:19" x14ac:dyDescent="0.25">
      <c r="A4216">
        <v>110</v>
      </c>
      <c r="B4216" t="s">
        <v>11718</v>
      </c>
      <c r="C4216" t="s">
        <v>12025</v>
      </c>
      <c r="D4216" t="s">
        <v>12036</v>
      </c>
      <c r="E4216" t="s">
        <v>12037</v>
      </c>
      <c r="F4216" t="s">
        <v>22</v>
      </c>
      <c r="G4216" t="s">
        <v>93</v>
      </c>
      <c r="I4216">
        <v>500</v>
      </c>
      <c r="L4216">
        <f t="shared" si="65"/>
        <v>500</v>
      </c>
      <c r="M4216" t="s">
        <v>12038</v>
      </c>
      <c r="N4216" t="s">
        <v>12039</v>
      </c>
      <c r="P4216">
        <v>-6.8081829999999997</v>
      </c>
      <c r="Q4216">
        <v>107.427103</v>
      </c>
      <c r="R4216">
        <v>-6.8097320000000003</v>
      </c>
      <c r="S4216">
        <v>107.42514300000001</v>
      </c>
    </row>
    <row r="4217" spans="1:19" x14ac:dyDescent="0.25">
      <c r="A4217">
        <v>111</v>
      </c>
      <c r="B4217" t="s">
        <v>11718</v>
      </c>
      <c r="C4217" t="s">
        <v>12025</v>
      </c>
      <c r="D4217" t="s">
        <v>12036</v>
      </c>
      <c r="E4217" t="s">
        <v>12040</v>
      </c>
      <c r="F4217" t="s">
        <v>22</v>
      </c>
      <c r="G4217" t="s">
        <v>101</v>
      </c>
      <c r="K4217">
        <v>500</v>
      </c>
      <c r="L4217">
        <f t="shared" si="65"/>
        <v>500</v>
      </c>
      <c r="M4217" t="s">
        <v>12041</v>
      </c>
      <c r="N4217" t="s">
        <v>12042</v>
      </c>
      <c r="P4217">
        <v>-6.8086890000000002</v>
      </c>
      <c r="Q4217">
        <v>107.42845800000001</v>
      </c>
      <c r="R4217">
        <v>-6.8094510000000001</v>
      </c>
      <c r="S4217">
        <v>107.425605</v>
      </c>
    </row>
    <row r="4218" spans="1:19" x14ac:dyDescent="0.25">
      <c r="A4218">
        <v>112</v>
      </c>
      <c r="B4218" t="s">
        <v>11718</v>
      </c>
      <c r="C4218" t="s">
        <v>12025</v>
      </c>
      <c r="D4218" t="s">
        <v>12036</v>
      </c>
      <c r="E4218" t="s">
        <v>12043</v>
      </c>
      <c r="F4218" t="s">
        <v>22</v>
      </c>
      <c r="G4218" t="s">
        <v>101</v>
      </c>
      <c r="J4218">
        <v>1600</v>
      </c>
      <c r="L4218">
        <f t="shared" si="65"/>
        <v>1600</v>
      </c>
      <c r="M4218" t="s">
        <v>12044</v>
      </c>
      <c r="N4218" t="s">
        <v>12045</v>
      </c>
      <c r="P4218">
        <v>-6.8140929999999997</v>
      </c>
      <c r="Q4218">
        <v>107.40052900000001</v>
      </c>
      <c r="R4218">
        <v>-6.8050360000000003</v>
      </c>
      <c r="S4218">
        <v>107.413195</v>
      </c>
    </row>
    <row r="4219" spans="1:19" x14ac:dyDescent="0.25">
      <c r="A4219">
        <v>113</v>
      </c>
      <c r="B4219" t="s">
        <v>11718</v>
      </c>
      <c r="C4219" t="s">
        <v>12025</v>
      </c>
      <c r="D4219" t="s">
        <v>4912</v>
      </c>
      <c r="E4219" t="s">
        <v>12046</v>
      </c>
      <c r="F4219" t="s">
        <v>22</v>
      </c>
      <c r="G4219" t="s">
        <v>23</v>
      </c>
      <c r="K4219">
        <v>250</v>
      </c>
      <c r="L4219">
        <f t="shared" si="65"/>
        <v>250</v>
      </c>
      <c r="M4219" t="s">
        <v>12047</v>
      </c>
      <c r="N4219" t="s">
        <v>12048</v>
      </c>
      <c r="P4219">
        <v>-6.8284269999999996</v>
      </c>
      <c r="Q4219">
        <v>107.408941</v>
      </c>
      <c r="R4219">
        <v>-6.8263490000000004</v>
      </c>
      <c r="S4219">
        <v>107.406111</v>
      </c>
    </row>
    <row r="4220" spans="1:19" x14ac:dyDescent="0.25">
      <c r="A4220">
        <v>114</v>
      </c>
      <c r="B4220" t="s">
        <v>11718</v>
      </c>
      <c r="C4220" t="s">
        <v>12025</v>
      </c>
      <c r="D4220" t="s">
        <v>12049</v>
      </c>
      <c r="E4220" t="s">
        <v>3065</v>
      </c>
      <c r="F4220" t="s">
        <v>30</v>
      </c>
      <c r="G4220" t="s">
        <v>30</v>
      </c>
      <c r="L4220">
        <f t="shared" si="65"/>
        <v>0</v>
      </c>
      <c r="O4220" t="s">
        <v>12050</v>
      </c>
    </row>
    <row r="4221" spans="1:19" x14ac:dyDescent="0.25">
      <c r="A4221">
        <v>115</v>
      </c>
      <c r="B4221" t="s">
        <v>11718</v>
      </c>
      <c r="C4221" t="s">
        <v>12025</v>
      </c>
      <c r="D4221" t="s">
        <v>7203</v>
      </c>
      <c r="E4221" t="s">
        <v>12051</v>
      </c>
      <c r="F4221" t="s">
        <v>35</v>
      </c>
      <c r="G4221" t="s">
        <v>110</v>
      </c>
      <c r="H4221">
        <v>327</v>
      </c>
      <c r="L4221">
        <f t="shared" si="65"/>
        <v>327</v>
      </c>
      <c r="M4221" t="s">
        <v>12052</v>
      </c>
      <c r="N4221" t="s">
        <v>12053</v>
      </c>
      <c r="P4221">
        <v>-6.8156749999999997</v>
      </c>
      <c r="Q4221">
        <v>107.382549</v>
      </c>
      <c r="R4221">
        <v>-6.8150019999999998</v>
      </c>
      <c r="S4221">
        <v>107.384844</v>
      </c>
    </row>
    <row r="4222" spans="1:19" x14ac:dyDescent="0.25">
      <c r="A4222">
        <v>116</v>
      </c>
      <c r="B4222" t="s">
        <v>11718</v>
      </c>
      <c r="C4222" t="s">
        <v>12025</v>
      </c>
      <c r="D4222" t="s">
        <v>7203</v>
      </c>
      <c r="E4222" t="s">
        <v>12051</v>
      </c>
      <c r="F4222" t="s">
        <v>35</v>
      </c>
      <c r="G4222" t="s">
        <v>101</v>
      </c>
      <c r="K4222">
        <v>275</v>
      </c>
      <c r="L4222">
        <f t="shared" si="65"/>
        <v>275</v>
      </c>
      <c r="M4222" t="s">
        <v>12054</v>
      </c>
      <c r="N4222" t="s">
        <v>12055</v>
      </c>
      <c r="R4222">
        <v>-6.8143079999999996</v>
      </c>
      <c r="S4222">
        <v>107.382892</v>
      </c>
    </row>
    <row r="4223" spans="1:19" x14ac:dyDescent="0.25">
      <c r="A4223">
        <v>117</v>
      </c>
      <c r="B4223" t="s">
        <v>11718</v>
      </c>
      <c r="C4223" t="s">
        <v>12025</v>
      </c>
      <c r="D4223" t="s">
        <v>7203</v>
      </c>
      <c r="E4223" t="s">
        <v>12056</v>
      </c>
      <c r="F4223" t="s">
        <v>35</v>
      </c>
      <c r="G4223" t="s">
        <v>110</v>
      </c>
      <c r="I4223">
        <v>656</v>
      </c>
      <c r="L4223">
        <f t="shared" si="65"/>
        <v>656</v>
      </c>
      <c r="M4223" t="s">
        <v>12057</v>
      </c>
      <c r="N4223" t="s">
        <v>12058</v>
      </c>
      <c r="P4223">
        <v>-6.8156549999999996</v>
      </c>
      <c r="Q4223">
        <v>107.37979300000001</v>
      </c>
      <c r="R4223">
        <v>-6.8144640000000001</v>
      </c>
      <c r="S4223">
        <v>107.374431</v>
      </c>
    </row>
    <row r="4224" spans="1:19" x14ac:dyDescent="0.25">
      <c r="A4224">
        <v>118</v>
      </c>
      <c r="B4224" t="s">
        <v>11718</v>
      </c>
      <c r="C4224" t="s">
        <v>12025</v>
      </c>
      <c r="D4224" t="s">
        <v>7203</v>
      </c>
      <c r="E4224" t="s">
        <v>12059</v>
      </c>
      <c r="F4224" t="s">
        <v>35</v>
      </c>
      <c r="G4224" t="s">
        <v>110</v>
      </c>
      <c r="J4224">
        <v>300</v>
      </c>
      <c r="L4224">
        <f t="shared" si="65"/>
        <v>300</v>
      </c>
      <c r="M4224" t="s">
        <v>12060</v>
      </c>
      <c r="N4224" t="s">
        <v>12061</v>
      </c>
      <c r="P4224">
        <v>-6.8165649999999998</v>
      </c>
      <c r="Q4224">
        <v>107.374208</v>
      </c>
      <c r="R4224">
        <v>-6.8162919999999998</v>
      </c>
      <c r="S4224">
        <v>107.371734</v>
      </c>
    </row>
    <row r="4225" spans="1:19" x14ac:dyDescent="0.25">
      <c r="A4225">
        <v>119</v>
      </c>
      <c r="B4225" t="s">
        <v>11718</v>
      </c>
      <c r="C4225" t="s">
        <v>12025</v>
      </c>
      <c r="D4225" t="s">
        <v>7203</v>
      </c>
      <c r="E4225" t="s">
        <v>12062</v>
      </c>
      <c r="F4225" t="s">
        <v>35</v>
      </c>
      <c r="G4225" t="s">
        <v>35</v>
      </c>
      <c r="H4225">
        <v>433</v>
      </c>
      <c r="L4225">
        <f t="shared" si="65"/>
        <v>433</v>
      </c>
      <c r="M4225" t="s">
        <v>12063</v>
      </c>
      <c r="N4225" t="s">
        <v>12064</v>
      </c>
      <c r="P4225">
        <v>-6.8162380000000002</v>
      </c>
      <c r="Q4225">
        <v>107.374241</v>
      </c>
      <c r="R4225">
        <v>-6.8162010000000004</v>
      </c>
      <c r="S4225">
        <v>107.37050600000001</v>
      </c>
    </row>
    <row r="4226" spans="1:19" x14ac:dyDescent="0.25">
      <c r="A4226">
        <v>120</v>
      </c>
      <c r="B4226" t="s">
        <v>11718</v>
      </c>
      <c r="C4226" t="s">
        <v>12025</v>
      </c>
      <c r="D4226" t="s">
        <v>7203</v>
      </c>
      <c r="E4226" t="s">
        <v>12065</v>
      </c>
      <c r="F4226" t="s">
        <v>35</v>
      </c>
      <c r="G4226" t="s">
        <v>35</v>
      </c>
      <c r="H4226">
        <v>306</v>
      </c>
      <c r="L4226">
        <f t="shared" si="65"/>
        <v>306</v>
      </c>
      <c r="M4226" t="s">
        <v>12066</v>
      </c>
      <c r="N4226" t="s">
        <v>12067</v>
      </c>
      <c r="P4226">
        <v>-6.8165820000000004</v>
      </c>
      <c r="Q4226">
        <v>107.374195</v>
      </c>
      <c r="R4226">
        <v>-6.8185149999999997</v>
      </c>
      <c r="S4226">
        <v>107.375309</v>
      </c>
    </row>
    <row r="4227" spans="1:19" x14ac:dyDescent="0.25">
      <c r="A4227">
        <v>121</v>
      </c>
      <c r="B4227" t="s">
        <v>11718</v>
      </c>
      <c r="C4227" t="s">
        <v>12025</v>
      </c>
      <c r="D4227" t="s">
        <v>7203</v>
      </c>
      <c r="E4227" t="s">
        <v>12068</v>
      </c>
      <c r="F4227" t="s">
        <v>35</v>
      </c>
      <c r="G4227" t="s">
        <v>101</v>
      </c>
      <c r="K4227">
        <v>531</v>
      </c>
      <c r="L4227">
        <f t="shared" ref="L4227:L4290" si="66">SUM(H4227:K4227)</f>
        <v>531</v>
      </c>
      <c r="M4227" t="s">
        <v>12069</v>
      </c>
      <c r="N4227" t="s">
        <v>12070</v>
      </c>
      <c r="R4227">
        <v>-6.8202449999999999</v>
      </c>
      <c r="S4227">
        <v>107.37888599999999</v>
      </c>
    </row>
    <row r="4228" spans="1:19" x14ac:dyDescent="0.25">
      <c r="A4228">
        <v>122</v>
      </c>
      <c r="B4228" t="s">
        <v>11718</v>
      </c>
      <c r="C4228" t="s">
        <v>12025</v>
      </c>
      <c r="D4228" t="s">
        <v>7203</v>
      </c>
      <c r="E4228" t="s">
        <v>12071</v>
      </c>
      <c r="F4228" t="s">
        <v>35</v>
      </c>
      <c r="G4228" t="s">
        <v>101</v>
      </c>
      <c r="K4228">
        <v>520</v>
      </c>
      <c r="L4228">
        <f t="shared" si="66"/>
        <v>520</v>
      </c>
      <c r="M4228" t="s">
        <v>12072</v>
      </c>
      <c r="N4228" t="s">
        <v>12073</v>
      </c>
      <c r="P4228">
        <v>-6.8054560000000004</v>
      </c>
      <c r="Q4228">
        <v>107.400544</v>
      </c>
      <c r="R4228">
        <v>-6.8061239999999996</v>
      </c>
      <c r="S4228">
        <v>107.398646</v>
      </c>
    </row>
    <row r="4229" spans="1:19" x14ac:dyDescent="0.25">
      <c r="A4229">
        <v>123</v>
      </c>
      <c r="B4229" t="s">
        <v>11718</v>
      </c>
      <c r="C4229" t="s">
        <v>12025</v>
      </c>
      <c r="D4229" t="s">
        <v>10045</v>
      </c>
      <c r="E4229" t="s">
        <v>12074</v>
      </c>
      <c r="F4229" t="s">
        <v>143</v>
      </c>
      <c r="G4229" t="s">
        <v>23</v>
      </c>
      <c r="H4229">
        <v>100</v>
      </c>
      <c r="J4229">
        <v>470</v>
      </c>
      <c r="K4229">
        <v>100</v>
      </c>
      <c r="L4229">
        <f t="shared" si="66"/>
        <v>670</v>
      </c>
      <c r="M4229" t="s">
        <v>12075</v>
      </c>
      <c r="N4229" t="s">
        <v>12076</v>
      </c>
    </row>
    <row r="4230" spans="1:19" x14ac:dyDescent="0.25">
      <c r="A4230">
        <v>124</v>
      </c>
      <c r="B4230" t="s">
        <v>11718</v>
      </c>
      <c r="C4230" t="s">
        <v>12025</v>
      </c>
      <c r="D4230" t="s">
        <v>10045</v>
      </c>
      <c r="E4230" t="s">
        <v>12077</v>
      </c>
      <c r="F4230" t="s">
        <v>143</v>
      </c>
      <c r="G4230" t="s">
        <v>23</v>
      </c>
      <c r="H4230">
        <v>950</v>
      </c>
      <c r="I4230">
        <v>20</v>
      </c>
      <c r="J4230">
        <v>500</v>
      </c>
      <c r="K4230">
        <v>30</v>
      </c>
      <c r="L4230">
        <f t="shared" si="66"/>
        <v>1500</v>
      </c>
      <c r="M4230" t="s">
        <v>12076</v>
      </c>
      <c r="N4230" t="s">
        <v>12076</v>
      </c>
    </row>
    <row r="4231" spans="1:19" x14ac:dyDescent="0.25">
      <c r="A4231">
        <v>125</v>
      </c>
      <c r="B4231" t="s">
        <v>11718</v>
      </c>
      <c r="C4231" t="s">
        <v>12025</v>
      </c>
      <c r="D4231" t="s">
        <v>10045</v>
      </c>
      <c r="E4231" t="s">
        <v>12078</v>
      </c>
      <c r="F4231" t="s">
        <v>143</v>
      </c>
      <c r="G4231" t="s">
        <v>23</v>
      </c>
      <c r="H4231">
        <v>800</v>
      </c>
      <c r="I4231">
        <v>300</v>
      </c>
      <c r="J4231">
        <v>500</v>
      </c>
      <c r="K4231">
        <v>400</v>
      </c>
      <c r="L4231">
        <f t="shared" si="66"/>
        <v>2000</v>
      </c>
      <c r="M4231" t="s">
        <v>12079</v>
      </c>
      <c r="N4231" t="s">
        <v>12080</v>
      </c>
    </row>
    <row r="4232" spans="1:19" x14ac:dyDescent="0.25">
      <c r="A4232">
        <v>126</v>
      </c>
      <c r="B4232" t="s">
        <v>11718</v>
      </c>
      <c r="C4232" t="s">
        <v>12025</v>
      </c>
      <c r="D4232" t="s">
        <v>10045</v>
      </c>
      <c r="E4232" t="s">
        <v>12081</v>
      </c>
      <c r="F4232" t="s">
        <v>143</v>
      </c>
      <c r="G4232" t="s">
        <v>23</v>
      </c>
      <c r="H4232">
        <v>45</v>
      </c>
      <c r="I4232">
        <v>80</v>
      </c>
      <c r="J4232">
        <v>375</v>
      </c>
      <c r="L4232">
        <f t="shared" si="66"/>
        <v>500</v>
      </c>
      <c r="M4232" t="s">
        <v>12082</v>
      </c>
      <c r="N4232" t="s">
        <v>12083</v>
      </c>
      <c r="R4232">
        <v>-6.8239609999999997</v>
      </c>
      <c r="S4232">
        <v>107.330202</v>
      </c>
    </row>
    <row r="4233" spans="1:19" x14ac:dyDescent="0.25">
      <c r="A4233">
        <v>127</v>
      </c>
      <c r="B4233" t="s">
        <v>11718</v>
      </c>
      <c r="C4233" t="s">
        <v>12025</v>
      </c>
      <c r="D4233" t="s">
        <v>10045</v>
      </c>
      <c r="E4233" t="s">
        <v>12084</v>
      </c>
      <c r="F4233" t="s">
        <v>143</v>
      </c>
      <c r="G4233" t="s">
        <v>23</v>
      </c>
      <c r="H4233">
        <v>500</v>
      </c>
      <c r="K4233">
        <v>200</v>
      </c>
      <c r="L4233">
        <f t="shared" si="66"/>
        <v>700</v>
      </c>
      <c r="M4233" t="s">
        <v>12085</v>
      </c>
      <c r="N4233" t="s">
        <v>12082</v>
      </c>
    </row>
    <row r="4234" spans="1:19" x14ac:dyDescent="0.25">
      <c r="A4234">
        <v>128</v>
      </c>
      <c r="B4234" t="s">
        <v>11718</v>
      </c>
      <c r="C4234" t="s">
        <v>12025</v>
      </c>
      <c r="D4234" t="s">
        <v>10045</v>
      </c>
      <c r="E4234" t="s">
        <v>12086</v>
      </c>
      <c r="F4234" t="s">
        <v>143</v>
      </c>
      <c r="G4234" t="s">
        <v>23</v>
      </c>
      <c r="H4234">
        <v>300</v>
      </c>
      <c r="I4234">
        <v>200</v>
      </c>
      <c r="K4234">
        <v>400</v>
      </c>
      <c r="L4234">
        <f t="shared" si="66"/>
        <v>900</v>
      </c>
      <c r="M4234" t="s">
        <v>12087</v>
      </c>
      <c r="N4234" t="s">
        <v>12088</v>
      </c>
    </row>
    <row r="4235" spans="1:19" x14ac:dyDescent="0.25">
      <c r="A4235">
        <v>129</v>
      </c>
      <c r="B4235" t="s">
        <v>11718</v>
      </c>
      <c r="C4235" t="s">
        <v>12025</v>
      </c>
      <c r="D4235" t="s">
        <v>10045</v>
      </c>
      <c r="E4235" t="s">
        <v>12089</v>
      </c>
      <c r="F4235" t="s">
        <v>143</v>
      </c>
      <c r="G4235" t="s">
        <v>23</v>
      </c>
      <c r="H4235">
        <v>300</v>
      </c>
      <c r="I4235">
        <v>50</v>
      </c>
      <c r="K4235">
        <v>120</v>
      </c>
      <c r="L4235">
        <f t="shared" si="66"/>
        <v>470</v>
      </c>
      <c r="M4235" t="s">
        <v>12090</v>
      </c>
      <c r="N4235" t="s">
        <v>12076</v>
      </c>
    </row>
    <row r="4236" spans="1:19" x14ac:dyDescent="0.25">
      <c r="A4236">
        <v>130</v>
      </c>
      <c r="B4236" t="s">
        <v>11718</v>
      </c>
      <c r="C4236" t="s">
        <v>12025</v>
      </c>
      <c r="D4236" t="s">
        <v>10045</v>
      </c>
      <c r="E4236" t="s">
        <v>12091</v>
      </c>
      <c r="F4236" t="s">
        <v>143</v>
      </c>
      <c r="G4236" t="s">
        <v>23</v>
      </c>
      <c r="H4236">
        <v>200</v>
      </c>
      <c r="I4236">
        <v>200</v>
      </c>
      <c r="K4236">
        <v>450</v>
      </c>
      <c r="L4236">
        <f t="shared" si="66"/>
        <v>850</v>
      </c>
      <c r="M4236" t="s">
        <v>12092</v>
      </c>
      <c r="N4236" t="s">
        <v>12093</v>
      </c>
    </row>
    <row r="4237" spans="1:19" x14ac:dyDescent="0.25">
      <c r="A4237">
        <v>131</v>
      </c>
      <c r="B4237" t="s">
        <v>11718</v>
      </c>
      <c r="C4237" t="s">
        <v>12025</v>
      </c>
      <c r="D4237" t="s">
        <v>10045</v>
      </c>
      <c r="E4237" t="s">
        <v>12094</v>
      </c>
      <c r="F4237" t="s">
        <v>143</v>
      </c>
      <c r="G4237" t="s">
        <v>23</v>
      </c>
      <c r="H4237">
        <v>280</v>
      </c>
      <c r="I4237">
        <v>70</v>
      </c>
      <c r="K4237">
        <v>350</v>
      </c>
      <c r="L4237">
        <f t="shared" si="66"/>
        <v>700</v>
      </c>
      <c r="M4237" t="s">
        <v>12095</v>
      </c>
      <c r="N4237" t="s">
        <v>12096</v>
      </c>
    </row>
    <row r="4238" spans="1:19" x14ac:dyDescent="0.25">
      <c r="A4238">
        <v>132</v>
      </c>
      <c r="B4238" t="s">
        <v>11718</v>
      </c>
      <c r="C4238" t="s">
        <v>12025</v>
      </c>
      <c r="D4238" t="s">
        <v>10045</v>
      </c>
      <c r="E4238" t="s">
        <v>12097</v>
      </c>
      <c r="F4238" t="s">
        <v>143</v>
      </c>
      <c r="G4238" t="s">
        <v>23</v>
      </c>
      <c r="H4238">
        <v>100</v>
      </c>
      <c r="I4238">
        <v>100</v>
      </c>
      <c r="J4238">
        <v>85</v>
      </c>
      <c r="K4238">
        <v>65</v>
      </c>
      <c r="L4238">
        <f t="shared" si="66"/>
        <v>350</v>
      </c>
      <c r="M4238" t="s">
        <v>12098</v>
      </c>
      <c r="N4238" t="s">
        <v>12099</v>
      </c>
    </row>
    <row r="4239" spans="1:19" x14ac:dyDescent="0.25">
      <c r="A4239">
        <v>133</v>
      </c>
      <c r="B4239" t="s">
        <v>11718</v>
      </c>
      <c r="C4239" t="s">
        <v>12025</v>
      </c>
      <c r="D4239" t="s">
        <v>10045</v>
      </c>
      <c r="E4239" t="s">
        <v>12100</v>
      </c>
      <c r="F4239" t="s">
        <v>143</v>
      </c>
      <c r="G4239" t="s">
        <v>23</v>
      </c>
      <c r="H4239">
        <v>200</v>
      </c>
      <c r="J4239">
        <v>170</v>
      </c>
      <c r="K4239">
        <v>80</v>
      </c>
      <c r="L4239">
        <f t="shared" si="66"/>
        <v>450</v>
      </c>
      <c r="M4239" t="s">
        <v>12101</v>
      </c>
      <c r="N4239" t="s">
        <v>12102</v>
      </c>
    </row>
    <row r="4240" spans="1:19" x14ac:dyDescent="0.25">
      <c r="A4240">
        <v>134</v>
      </c>
      <c r="B4240" t="s">
        <v>11718</v>
      </c>
      <c r="C4240" t="s">
        <v>12025</v>
      </c>
      <c r="D4240" t="s">
        <v>10045</v>
      </c>
      <c r="E4240" t="s">
        <v>12103</v>
      </c>
      <c r="F4240" t="s">
        <v>143</v>
      </c>
      <c r="G4240" t="s">
        <v>23</v>
      </c>
      <c r="H4240">
        <v>250</v>
      </c>
      <c r="J4240">
        <v>50</v>
      </c>
      <c r="K4240">
        <v>200</v>
      </c>
      <c r="L4240">
        <f t="shared" si="66"/>
        <v>500</v>
      </c>
      <c r="M4240" t="s">
        <v>12104</v>
      </c>
      <c r="N4240" t="s">
        <v>12105</v>
      </c>
    </row>
    <row r="4241" spans="1:19" x14ac:dyDescent="0.25">
      <c r="A4241">
        <v>135</v>
      </c>
      <c r="B4241" t="s">
        <v>11718</v>
      </c>
      <c r="C4241" t="s">
        <v>12025</v>
      </c>
      <c r="D4241" t="s">
        <v>8862</v>
      </c>
      <c r="E4241" t="s">
        <v>12106</v>
      </c>
      <c r="F4241" t="s">
        <v>35</v>
      </c>
      <c r="G4241" t="s">
        <v>23</v>
      </c>
      <c r="H4241">
        <v>196</v>
      </c>
      <c r="L4241">
        <f t="shared" si="66"/>
        <v>196</v>
      </c>
      <c r="M4241" t="s">
        <v>12107</v>
      </c>
      <c r="N4241" t="s">
        <v>12108</v>
      </c>
      <c r="P4241">
        <v>-6.8330460000000004</v>
      </c>
      <c r="Q4241">
        <v>107.34759200000001</v>
      </c>
      <c r="R4241">
        <v>-6.8335319999999999</v>
      </c>
      <c r="S4241">
        <v>107.346146</v>
      </c>
    </row>
    <row r="4242" spans="1:19" x14ac:dyDescent="0.25">
      <c r="A4242">
        <v>136</v>
      </c>
      <c r="B4242" t="s">
        <v>11718</v>
      </c>
      <c r="C4242" t="s">
        <v>12025</v>
      </c>
      <c r="D4242" t="s">
        <v>8862</v>
      </c>
      <c r="E4242" t="s">
        <v>12109</v>
      </c>
      <c r="F4242" t="s">
        <v>35</v>
      </c>
      <c r="G4242" t="s">
        <v>23</v>
      </c>
      <c r="H4242">
        <v>770</v>
      </c>
      <c r="L4242">
        <f t="shared" si="66"/>
        <v>770</v>
      </c>
      <c r="M4242" t="s">
        <v>12110</v>
      </c>
      <c r="N4242" t="s">
        <v>12111</v>
      </c>
      <c r="P4242">
        <v>-6.8334710000000003</v>
      </c>
      <c r="Q4242">
        <v>107.345974</v>
      </c>
      <c r="R4242">
        <v>-6.8351759999999997</v>
      </c>
      <c r="S4242">
        <v>107.341371</v>
      </c>
    </row>
    <row r="4243" spans="1:19" x14ac:dyDescent="0.25">
      <c r="A4243">
        <v>137</v>
      </c>
      <c r="B4243" t="s">
        <v>11718</v>
      </c>
      <c r="C4243" t="s">
        <v>12025</v>
      </c>
      <c r="D4243" t="s">
        <v>8862</v>
      </c>
      <c r="E4243" t="s">
        <v>12112</v>
      </c>
      <c r="F4243" t="s">
        <v>22</v>
      </c>
      <c r="G4243" t="s">
        <v>35</v>
      </c>
      <c r="J4243">
        <v>650</v>
      </c>
      <c r="L4243">
        <f t="shared" si="66"/>
        <v>650</v>
      </c>
      <c r="M4243" t="s">
        <v>12113</v>
      </c>
      <c r="N4243" t="s">
        <v>12114</v>
      </c>
      <c r="P4243">
        <v>-6.8352120000000003</v>
      </c>
      <c r="Q4243">
        <v>107.341415</v>
      </c>
      <c r="R4243">
        <v>-6.8382670000000001</v>
      </c>
      <c r="S4243">
        <v>107.338229</v>
      </c>
    </row>
    <row r="4244" spans="1:19" x14ac:dyDescent="0.25">
      <c r="A4244">
        <v>138</v>
      </c>
      <c r="B4244" t="s">
        <v>11718</v>
      </c>
      <c r="C4244" t="s">
        <v>12025</v>
      </c>
      <c r="D4244" t="s">
        <v>8862</v>
      </c>
      <c r="E4244" t="s">
        <v>12115</v>
      </c>
      <c r="F4244" t="s">
        <v>22</v>
      </c>
      <c r="G4244" t="s">
        <v>23</v>
      </c>
      <c r="J4244">
        <v>1002</v>
      </c>
      <c r="L4244">
        <f t="shared" si="66"/>
        <v>1002</v>
      </c>
      <c r="M4244" t="s">
        <v>12116</v>
      </c>
      <c r="N4244" t="s">
        <v>12117</v>
      </c>
      <c r="P4244">
        <v>-6.8345070000000003</v>
      </c>
      <c r="Q4244">
        <v>107.337564</v>
      </c>
      <c r="R4244">
        <v>-6.8363940000000003</v>
      </c>
      <c r="S4244">
        <v>107.32952400000001</v>
      </c>
    </row>
    <row r="4245" spans="1:19" x14ac:dyDescent="0.25">
      <c r="A4245">
        <v>139</v>
      </c>
      <c r="B4245" t="s">
        <v>11718</v>
      </c>
      <c r="C4245" t="s">
        <v>12025</v>
      </c>
      <c r="D4245" t="s">
        <v>8862</v>
      </c>
      <c r="E4245" t="s">
        <v>12118</v>
      </c>
      <c r="F4245" t="s">
        <v>22</v>
      </c>
      <c r="G4245" t="s">
        <v>110</v>
      </c>
      <c r="H4245">
        <v>150</v>
      </c>
      <c r="J4245">
        <v>175</v>
      </c>
      <c r="L4245">
        <f t="shared" si="66"/>
        <v>325</v>
      </c>
      <c r="M4245" t="s">
        <v>12119</v>
      </c>
      <c r="N4245" t="s">
        <v>12120</v>
      </c>
      <c r="P4245">
        <v>-6.8366340000000001</v>
      </c>
      <c r="Q4245">
        <v>107.340801</v>
      </c>
      <c r="R4245">
        <v>-6.8366889999999998</v>
      </c>
      <c r="S4245">
        <v>107.339804</v>
      </c>
    </row>
    <row r="4246" spans="1:19" x14ac:dyDescent="0.25">
      <c r="A4246">
        <v>140</v>
      </c>
      <c r="B4246" t="s">
        <v>11718</v>
      </c>
      <c r="C4246" t="s">
        <v>12025</v>
      </c>
      <c r="D4246" t="s">
        <v>8862</v>
      </c>
      <c r="E4246" t="s">
        <v>12118</v>
      </c>
      <c r="F4246" t="s">
        <v>22</v>
      </c>
      <c r="G4246" t="s">
        <v>110</v>
      </c>
      <c r="I4246">
        <v>150</v>
      </c>
      <c r="L4246">
        <f t="shared" si="66"/>
        <v>150</v>
      </c>
      <c r="M4246" t="s">
        <v>12121</v>
      </c>
      <c r="N4246" t="s">
        <v>12122</v>
      </c>
      <c r="P4246">
        <v>-6.836773</v>
      </c>
      <c r="Q4246">
        <v>107.34072399999999</v>
      </c>
      <c r="R4246">
        <v>-6.8369850000000003</v>
      </c>
      <c r="S4246">
        <v>107.339657</v>
      </c>
    </row>
    <row r="4247" spans="1:19" x14ac:dyDescent="0.25">
      <c r="A4247">
        <v>141</v>
      </c>
      <c r="B4247" t="s">
        <v>11718</v>
      </c>
      <c r="C4247" t="s">
        <v>12025</v>
      </c>
      <c r="D4247" t="s">
        <v>8862</v>
      </c>
      <c r="E4247" t="s">
        <v>12123</v>
      </c>
      <c r="F4247" t="s">
        <v>22</v>
      </c>
      <c r="G4247" t="s">
        <v>110</v>
      </c>
      <c r="I4247">
        <v>150</v>
      </c>
      <c r="L4247">
        <f t="shared" si="66"/>
        <v>150</v>
      </c>
      <c r="M4247" t="s">
        <v>12124</v>
      </c>
      <c r="N4247" t="s">
        <v>12125</v>
      </c>
      <c r="P4247">
        <v>-6.8294030000000001</v>
      </c>
      <c r="Q4247">
        <v>107.327594</v>
      </c>
      <c r="R4247">
        <v>-6.8299010000000004</v>
      </c>
      <c r="S4247">
        <v>107.326532</v>
      </c>
    </row>
    <row r="4248" spans="1:19" x14ac:dyDescent="0.25">
      <c r="A4248">
        <v>142</v>
      </c>
      <c r="B4248" t="s">
        <v>11718</v>
      </c>
      <c r="C4248" t="s">
        <v>12025</v>
      </c>
      <c r="D4248" t="s">
        <v>8862</v>
      </c>
      <c r="E4248" t="s">
        <v>12126</v>
      </c>
      <c r="F4248" t="s">
        <v>22</v>
      </c>
      <c r="G4248" t="s">
        <v>101</v>
      </c>
      <c r="J4248">
        <v>764</v>
      </c>
      <c r="L4248">
        <f t="shared" si="66"/>
        <v>764</v>
      </c>
      <c r="M4248" t="s">
        <v>12127</v>
      </c>
      <c r="N4248" t="s">
        <v>12128</v>
      </c>
      <c r="P4248">
        <v>-6.8306490000000002</v>
      </c>
      <c r="Q4248">
        <v>107.334965</v>
      </c>
      <c r="R4248">
        <v>-6.8301730000000003</v>
      </c>
      <c r="S4248">
        <v>107.327449</v>
      </c>
    </row>
    <row r="4249" spans="1:19" x14ac:dyDescent="0.25">
      <c r="A4249">
        <v>143</v>
      </c>
      <c r="B4249" t="s">
        <v>11718</v>
      </c>
      <c r="C4249" t="s">
        <v>12025</v>
      </c>
      <c r="D4249" t="s">
        <v>8862</v>
      </c>
      <c r="E4249" t="s">
        <v>12129</v>
      </c>
      <c r="F4249" t="s">
        <v>35</v>
      </c>
      <c r="G4249" t="s">
        <v>101</v>
      </c>
      <c r="J4249">
        <v>1500</v>
      </c>
      <c r="L4249">
        <f t="shared" si="66"/>
        <v>1500</v>
      </c>
      <c r="M4249" t="s">
        <v>12127</v>
      </c>
      <c r="N4249" t="s">
        <v>12130</v>
      </c>
      <c r="P4249">
        <v>-6.8306490000000002</v>
      </c>
      <c r="Q4249">
        <v>107.334965</v>
      </c>
      <c r="R4249">
        <v>-6.8295570000000003</v>
      </c>
      <c r="S4249">
        <v>107.323689</v>
      </c>
    </row>
    <row r="4250" spans="1:19" x14ac:dyDescent="0.25">
      <c r="A4250">
        <v>144</v>
      </c>
      <c r="B4250" t="s">
        <v>11718</v>
      </c>
      <c r="C4250" t="s">
        <v>12025</v>
      </c>
      <c r="D4250" t="s">
        <v>8862</v>
      </c>
      <c r="E4250" t="s">
        <v>12131</v>
      </c>
      <c r="F4250" t="s">
        <v>35</v>
      </c>
      <c r="G4250" t="s">
        <v>23</v>
      </c>
      <c r="K4250">
        <v>871</v>
      </c>
      <c r="L4250">
        <f t="shared" si="66"/>
        <v>871</v>
      </c>
      <c r="M4250" t="s">
        <v>12132</v>
      </c>
      <c r="N4250" t="s">
        <v>12133</v>
      </c>
      <c r="P4250">
        <v>-6.8364760000000002</v>
      </c>
      <c r="Q4250">
        <v>107.349886</v>
      </c>
      <c r="R4250">
        <v>-6.8369609999999996</v>
      </c>
      <c r="S4250">
        <v>107.342196</v>
      </c>
    </row>
    <row r="4251" spans="1:19" x14ac:dyDescent="0.25">
      <c r="A4251">
        <v>145</v>
      </c>
      <c r="B4251" t="s">
        <v>11718</v>
      </c>
      <c r="C4251" t="s">
        <v>12025</v>
      </c>
      <c r="D4251" t="s">
        <v>8862</v>
      </c>
      <c r="E4251" t="s">
        <v>12134</v>
      </c>
      <c r="F4251" t="s">
        <v>143</v>
      </c>
      <c r="G4251" t="s">
        <v>35</v>
      </c>
      <c r="I4251">
        <v>843</v>
      </c>
      <c r="L4251">
        <f t="shared" si="66"/>
        <v>843</v>
      </c>
      <c r="M4251" t="s">
        <v>12135</v>
      </c>
      <c r="N4251" t="s">
        <v>12136</v>
      </c>
      <c r="P4251">
        <v>-6.8343590000000001</v>
      </c>
      <c r="Q4251">
        <v>107.337633</v>
      </c>
      <c r="R4251">
        <v>-6.8346850000000003</v>
      </c>
      <c r="S4251">
        <v>107.329978</v>
      </c>
    </row>
    <row r="4252" spans="1:19" x14ac:dyDescent="0.25">
      <c r="A4252">
        <v>146</v>
      </c>
      <c r="B4252" t="s">
        <v>11718</v>
      </c>
      <c r="C4252" t="s">
        <v>12025</v>
      </c>
      <c r="D4252" t="s">
        <v>8862</v>
      </c>
      <c r="E4252" t="s">
        <v>12137</v>
      </c>
      <c r="F4252" t="s">
        <v>143</v>
      </c>
      <c r="G4252" t="s">
        <v>23</v>
      </c>
      <c r="J4252">
        <v>678</v>
      </c>
      <c r="L4252">
        <f t="shared" si="66"/>
        <v>678</v>
      </c>
      <c r="M4252" t="s">
        <v>12138</v>
      </c>
      <c r="N4252" t="s">
        <v>12139</v>
      </c>
      <c r="P4252">
        <v>-6.8332829999999998</v>
      </c>
      <c r="Q4252">
        <v>107.343992</v>
      </c>
      <c r="R4252">
        <v>-6.834352</v>
      </c>
      <c r="S4252">
        <v>107.337704</v>
      </c>
    </row>
    <row r="4253" spans="1:19" x14ac:dyDescent="0.25">
      <c r="A4253">
        <v>147</v>
      </c>
      <c r="B4253" t="s">
        <v>11718</v>
      </c>
      <c r="C4253" t="s">
        <v>12025</v>
      </c>
      <c r="D4253" t="s">
        <v>8862</v>
      </c>
      <c r="E4253" t="s">
        <v>12140</v>
      </c>
      <c r="F4253" t="s">
        <v>576</v>
      </c>
      <c r="G4253" t="s">
        <v>110</v>
      </c>
      <c r="H4253">
        <v>370</v>
      </c>
      <c r="L4253">
        <f t="shared" si="66"/>
        <v>370</v>
      </c>
      <c r="M4253" t="s">
        <v>12141</v>
      </c>
      <c r="N4253" t="s">
        <v>12142</v>
      </c>
      <c r="P4253">
        <v>-6.8334590000000004</v>
      </c>
      <c r="Q4253">
        <v>107.34159699999999</v>
      </c>
      <c r="R4253">
        <v>-6.833615</v>
      </c>
      <c r="S4253">
        <v>107.338482</v>
      </c>
    </row>
    <row r="4254" spans="1:19" x14ac:dyDescent="0.25">
      <c r="A4254">
        <v>148</v>
      </c>
      <c r="B4254" t="s">
        <v>11718</v>
      </c>
      <c r="C4254" t="s">
        <v>12025</v>
      </c>
      <c r="D4254" t="s">
        <v>8862</v>
      </c>
      <c r="E4254" t="s">
        <v>12143</v>
      </c>
      <c r="F4254" t="s">
        <v>576</v>
      </c>
      <c r="G4254" t="s">
        <v>110</v>
      </c>
      <c r="H4254">
        <v>620</v>
      </c>
      <c r="L4254">
        <f t="shared" si="66"/>
        <v>620</v>
      </c>
      <c r="M4254" t="s">
        <v>12144</v>
      </c>
      <c r="N4254" t="s">
        <v>12145</v>
      </c>
      <c r="P4254">
        <v>-6.8336269999999999</v>
      </c>
      <c r="Q4254">
        <v>107.33851300000001</v>
      </c>
      <c r="R4254">
        <v>-6.8331340000000003</v>
      </c>
      <c r="S4254">
        <v>107.334451</v>
      </c>
    </row>
    <row r="4255" spans="1:19" x14ac:dyDescent="0.25">
      <c r="A4255">
        <v>149</v>
      </c>
      <c r="B4255" t="s">
        <v>11718</v>
      </c>
      <c r="C4255" t="s">
        <v>12025</v>
      </c>
      <c r="D4255" t="s">
        <v>8862</v>
      </c>
      <c r="E4255" t="s">
        <v>12146</v>
      </c>
      <c r="F4255" t="s">
        <v>576</v>
      </c>
      <c r="G4255" t="s">
        <v>35</v>
      </c>
      <c r="J4255">
        <v>350</v>
      </c>
      <c r="L4255">
        <f t="shared" si="66"/>
        <v>350</v>
      </c>
      <c r="M4255" t="s">
        <v>12147</v>
      </c>
      <c r="N4255" t="s">
        <v>12148</v>
      </c>
      <c r="P4255">
        <v>-6.8354379999999999</v>
      </c>
      <c r="Q4255">
        <v>107.343726</v>
      </c>
      <c r="R4255">
        <v>-6.8363389999999997</v>
      </c>
      <c r="S4255">
        <v>107.343281</v>
      </c>
    </row>
    <row r="4256" spans="1:19" x14ac:dyDescent="0.25">
      <c r="A4256">
        <v>150</v>
      </c>
      <c r="B4256" t="s">
        <v>11718</v>
      </c>
      <c r="C4256" t="s">
        <v>12025</v>
      </c>
      <c r="D4256" t="s">
        <v>8862</v>
      </c>
      <c r="E4256" t="s">
        <v>12149</v>
      </c>
      <c r="F4256" t="s">
        <v>22</v>
      </c>
      <c r="G4256" t="s">
        <v>101</v>
      </c>
      <c r="K4256">
        <v>388</v>
      </c>
      <c r="L4256">
        <f t="shared" si="66"/>
        <v>388</v>
      </c>
      <c r="M4256" t="s">
        <v>12150</v>
      </c>
      <c r="N4256" t="s">
        <v>12151</v>
      </c>
      <c r="P4256">
        <v>-6.8326549999999999</v>
      </c>
      <c r="Q4256">
        <v>107.33014</v>
      </c>
      <c r="R4256">
        <v>-6.8331010000000001</v>
      </c>
      <c r="S4256">
        <v>107.33350900000001</v>
      </c>
    </row>
    <row r="4257" spans="1:19" x14ac:dyDescent="0.25">
      <c r="A4257">
        <v>151</v>
      </c>
      <c r="B4257" t="s">
        <v>11718</v>
      </c>
      <c r="C4257" t="s">
        <v>12025</v>
      </c>
      <c r="D4257" t="s">
        <v>8862</v>
      </c>
      <c r="E4257" t="s">
        <v>12152</v>
      </c>
      <c r="F4257" t="s">
        <v>22</v>
      </c>
      <c r="G4257" t="s">
        <v>101</v>
      </c>
      <c r="K4257">
        <v>453</v>
      </c>
      <c r="L4257">
        <f t="shared" si="66"/>
        <v>453</v>
      </c>
      <c r="M4257" t="s">
        <v>12153</v>
      </c>
      <c r="N4257" t="s">
        <v>12154</v>
      </c>
      <c r="P4257">
        <v>-6.8314550000000001</v>
      </c>
      <c r="Q4257">
        <v>107.330164</v>
      </c>
      <c r="R4257">
        <v>-6.8321170000000002</v>
      </c>
      <c r="S4257">
        <v>107.32646800000001</v>
      </c>
    </row>
    <row r="4258" spans="1:19" x14ac:dyDescent="0.25">
      <c r="A4258">
        <v>152</v>
      </c>
      <c r="B4258" t="s">
        <v>11718</v>
      </c>
      <c r="C4258" t="s">
        <v>12025</v>
      </c>
      <c r="D4258" t="s">
        <v>8862</v>
      </c>
      <c r="E4258" t="s">
        <v>12155</v>
      </c>
      <c r="F4258" t="s">
        <v>22</v>
      </c>
      <c r="G4258" t="s">
        <v>110</v>
      </c>
      <c r="H4258">
        <v>132</v>
      </c>
      <c r="K4258">
        <v>135</v>
      </c>
      <c r="L4258">
        <f t="shared" si="66"/>
        <v>267</v>
      </c>
      <c r="M4258" t="s">
        <v>12156</v>
      </c>
      <c r="N4258" t="s">
        <v>12153</v>
      </c>
      <c r="P4258">
        <v>-6.83223</v>
      </c>
      <c r="Q4258">
        <v>107.330832</v>
      </c>
      <c r="R4258">
        <v>-6.8314550000000001</v>
      </c>
      <c r="S4258">
        <v>107.330164</v>
      </c>
    </row>
    <row r="4259" spans="1:19" x14ac:dyDescent="0.25">
      <c r="A4259">
        <v>153</v>
      </c>
      <c r="B4259" t="s">
        <v>11718</v>
      </c>
      <c r="C4259" t="s">
        <v>12025</v>
      </c>
      <c r="D4259" t="s">
        <v>8862</v>
      </c>
      <c r="E4259" t="s">
        <v>12157</v>
      </c>
      <c r="F4259" t="s">
        <v>22</v>
      </c>
      <c r="G4259" t="s">
        <v>110</v>
      </c>
      <c r="J4259">
        <v>350</v>
      </c>
      <c r="L4259">
        <f t="shared" si="66"/>
        <v>350</v>
      </c>
      <c r="M4259" t="s">
        <v>12158</v>
      </c>
      <c r="N4259" t="s">
        <v>12159</v>
      </c>
      <c r="P4259">
        <v>-6.8321339999999999</v>
      </c>
      <c r="Q4259">
        <v>107.330091</v>
      </c>
      <c r="R4259">
        <v>-6.83216</v>
      </c>
      <c r="S4259">
        <v>107.327191</v>
      </c>
    </row>
    <row r="4260" spans="1:19" x14ac:dyDescent="0.25">
      <c r="A4260">
        <v>154</v>
      </c>
      <c r="B4260" t="s">
        <v>11718</v>
      </c>
      <c r="C4260" t="s">
        <v>12025</v>
      </c>
      <c r="D4260" t="s">
        <v>8862</v>
      </c>
      <c r="E4260" t="s">
        <v>12160</v>
      </c>
      <c r="F4260" t="s">
        <v>35</v>
      </c>
      <c r="G4260" t="s">
        <v>101</v>
      </c>
      <c r="J4260">
        <v>400</v>
      </c>
      <c r="L4260">
        <f t="shared" si="66"/>
        <v>400</v>
      </c>
      <c r="M4260" t="s">
        <v>12161</v>
      </c>
      <c r="N4260" t="s">
        <v>12162</v>
      </c>
      <c r="P4260">
        <v>-6.8356899999999996</v>
      </c>
      <c r="Q4260">
        <v>107.332573</v>
      </c>
      <c r="R4260">
        <v>-6.8373850000000003</v>
      </c>
      <c r="S4260">
        <v>107.330637</v>
      </c>
    </row>
    <row r="4261" spans="1:19" x14ac:dyDescent="0.25">
      <c r="A4261">
        <v>155</v>
      </c>
      <c r="B4261" t="s">
        <v>11718</v>
      </c>
      <c r="C4261" t="s">
        <v>12025</v>
      </c>
      <c r="D4261" t="s">
        <v>5609</v>
      </c>
      <c r="E4261" t="s">
        <v>3065</v>
      </c>
      <c r="F4261" t="s">
        <v>30</v>
      </c>
      <c r="G4261" t="s">
        <v>30</v>
      </c>
      <c r="L4261">
        <f t="shared" si="66"/>
        <v>0</v>
      </c>
    </row>
    <row r="4262" spans="1:19" x14ac:dyDescent="0.25">
      <c r="A4262">
        <v>156</v>
      </c>
      <c r="B4262" t="s">
        <v>11718</v>
      </c>
      <c r="C4262" t="s">
        <v>12025</v>
      </c>
      <c r="D4262" t="s">
        <v>12163</v>
      </c>
      <c r="E4262" t="s">
        <v>12164</v>
      </c>
      <c r="F4262" t="s">
        <v>35</v>
      </c>
      <c r="G4262" t="s">
        <v>101</v>
      </c>
      <c r="H4262">
        <v>1000</v>
      </c>
      <c r="L4262">
        <f t="shared" si="66"/>
        <v>1000</v>
      </c>
      <c r="M4262" t="s">
        <v>12165</v>
      </c>
      <c r="N4262" t="s">
        <v>12166</v>
      </c>
      <c r="P4262">
        <v>-6.8305660000000001</v>
      </c>
      <c r="Q4262">
        <v>107.36171400000001</v>
      </c>
      <c r="R4262">
        <v>-6.8286239999999996</v>
      </c>
      <c r="S4262">
        <v>107.35646300000001</v>
      </c>
    </row>
    <row r="4263" spans="1:19" x14ac:dyDescent="0.25">
      <c r="A4263">
        <v>157</v>
      </c>
      <c r="B4263" t="s">
        <v>11718</v>
      </c>
      <c r="C4263" t="s">
        <v>12025</v>
      </c>
      <c r="D4263" t="s">
        <v>12163</v>
      </c>
      <c r="E4263" t="s">
        <v>12167</v>
      </c>
      <c r="F4263" t="s">
        <v>35</v>
      </c>
      <c r="G4263" t="s">
        <v>110</v>
      </c>
      <c r="H4263">
        <v>200</v>
      </c>
      <c r="L4263">
        <f t="shared" si="66"/>
        <v>200</v>
      </c>
      <c r="M4263" t="s">
        <v>12168</v>
      </c>
      <c r="N4263" t="s">
        <v>12169</v>
      </c>
      <c r="P4263">
        <v>-6.8325990000000001</v>
      </c>
      <c r="Q4263">
        <v>107.359605</v>
      </c>
      <c r="R4263">
        <v>-6.8331609999999996</v>
      </c>
      <c r="S4263">
        <v>107.35668699999999</v>
      </c>
    </row>
    <row r="4264" spans="1:19" x14ac:dyDescent="0.25">
      <c r="A4264">
        <v>158</v>
      </c>
      <c r="B4264" t="s">
        <v>11718</v>
      </c>
      <c r="C4264" t="s">
        <v>12025</v>
      </c>
      <c r="D4264" t="s">
        <v>12163</v>
      </c>
      <c r="E4264" t="s">
        <v>12164</v>
      </c>
      <c r="F4264" t="s">
        <v>35</v>
      </c>
      <c r="G4264" t="s">
        <v>101</v>
      </c>
      <c r="H4264">
        <v>1000</v>
      </c>
      <c r="L4264">
        <f t="shared" si="66"/>
        <v>1000</v>
      </c>
      <c r="M4264" t="s">
        <v>12170</v>
      </c>
      <c r="N4264" t="s">
        <v>12171</v>
      </c>
      <c r="P4264">
        <v>-6.829205</v>
      </c>
      <c r="Q4264">
        <v>107.360867</v>
      </c>
      <c r="R4264">
        <v>-6.82524</v>
      </c>
      <c r="S4264">
        <v>107.354322</v>
      </c>
    </row>
    <row r="4265" spans="1:19" x14ac:dyDescent="0.25">
      <c r="A4265">
        <v>159</v>
      </c>
      <c r="B4265" t="s">
        <v>11718</v>
      </c>
      <c r="C4265" t="s">
        <v>12025</v>
      </c>
      <c r="D4265" t="s">
        <v>12163</v>
      </c>
      <c r="E4265" t="s">
        <v>12172</v>
      </c>
      <c r="F4265" t="s">
        <v>35</v>
      </c>
      <c r="G4265" t="s">
        <v>101</v>
      </c>
      <c r="H4265">
        <v>1500</v>
      </c>
      <c r="L4265">
        <f t="shared" si="66"/>
        <v>1500</v>
      </c>
      <c r="M4265" t="s">
        <v>12173</v>
      </c>
      <c r="N4265" t="s">
        <v>12174</v>
      </c>
      <c r="P4265">
        <v>-6.8243650000000002</v>
      </c>
      <c r="Q4265">
        <v>107.36096999999999</v>
      </c>
      <c r="R4265">
        <v>-6.8279339999999999</v>
      </c>
      <c r="S4265">
        <v>107.356622</v>
      </c>
    </row>
    <row r="4266" spans="1:19" x14ac:dyDescent="0.25">
      <c r="A4266">
        <v>160</v>
      </c>
      <c r="B4266" t="s">
        <v>11718</v>
      </c>
      <c r="C4266" t="s">
        <v>12025</v>
      </c>
      <c r="D4266" t="s">
        <v>12163</v>
      </c>
      <c r="E4266" t="s">
        <v>12175</v>
      </c>
      <c r="F4266" t="s">
        <v>35</v>
      </c>
      <c r="G4266" t="s">
        <v>110</v>
      </c>
      <c r="H4266">
        <v>2000</v>
      </c>
      <c r="L4266">
        <f t="shared" si="66"/>
        <v>2000</v>
      </c>
      <c r="M4266" t="s">
        <v>12176</v>
      </c>
      <c r="N4266" t="s">
        <v>12177</v>
      </c>
      <c r="P4266">
        <v>-6.821866</v>
      </c>
      <c r="Q4266">
        <v>107.35681599999999</v>
      </c>
      <c r="R4266">
        <v>-6.8230420000000001</v>
      </c>
      <c r="S4266">
        <v>107.355119</v>
      </c>
    </row>
    <row r="4267" spans="1:19" x14ac:dyDescent="0.25">
      <c r="A4267">
        <v>161</v>
      </c>
      <c r="B4267" t="s">
        <v>11718</v>
      </c>
      <c r="C4267" t="s">
        <v>12025</v>
      </c>
      <c r="D4267" t="s">
        <v>12163</v>
      </c>
      <c r="E4267" t="s">
        <v>12178</v>
      </c>
      <c r="F4267" t="s">
        <v>35</v>
      </c>
      <c r="G4267" t="s">
        <v>110</v>
      </c>
      <c r="H4267">
        <v>1000</v>
      </c>
      <c r="L4267">
        <f t="shared" si="66"/>
        <v>1000</v>
      </c>
      <c r="M4267" t="s">
        <v>12179</v>
      </c>
      <c r="N4267" t="s">
        <v>12180</v>
      </c>
      <c r="P4267">
        <v>-6.8286720000000001</v>
      </c>
      <c r="Q4267">
        <v>107.356328</v>
      </c>
      <c r="R4267">
        <v>-6.8314199999999996</v>
      </c>
      <c r="S4267">
        <v>107.34998299999999</v>
      </c>
    </row>
    <row r="4268" spans="1:19" x14ac:dyDescent="0.25">
      <c r="A4268">
        <v>162</v>
      </c>
      <c r="B4268" t="s">
        <v>11718</v>
      </c>
      <c r="C4268" t="s">
        <v>12025</v>
      </c>
      <c r="D4268" t="s">
        <v>12163</v>
      </c>
      <c r="E4268" t="s">
        <v>12181</v>
      </c>
      <c r="F4268" t="s">
        <v>35</v>
      </c>
      <c r="G4268" t="s">
        <v>110</v>
      </c>
      <c r="H4268">
        <v>800</v>
      </c>
      <c r="L4268">
        <f t="shared" si="66"/>
        <v>800</v>
      </c>
      <c r="M4268" t="s">
        <v>12180</v>
      </c>
      <c r="N4268" t="s">
        <v>12182</v>
      </c>
      <c r="P4268">
        <v>-6.8314199999999996</v>
      </c>
      <c r="Q4268">
        <v>107.34998299999999</v>
      </c>
      <c r="R4268">
        <v>-6.8325290000000001</v>
      </c>
      <c r="S4268">
        <v>107.34790599999999</v>
      </c>
    </row>
    <row r="4269" spans="1:19" x14ac:dyDescent="0.25">
      <c r="A4269">
        <v>163</v>
      </c>
      <c r="B4269" t="s">
        <v>11718</v>
      </c>
      <c r="C4269" t="s">
        <v>12025</v>
      </c>
      <c r="D4269" t="s">
        <v>12183</v>
      </c>
      <c r="E4269" t="s">
        <v>679</v>
      </c>
      <c r="F4269" t="s">
        <v>22</v>
      </c>
      <c r="G4269" t="s">
        <v>23</v>
      </c>
      <c r="H4269">
        <v>1200</v>
      </c>
      <c r="I4269">
        <v>125</v>
      </c>
      <c r="J4269">
        <v>130</v>
      </c>
      <c r="L4269">
        <f t="shared" si="66"/>
        <v>1455</v>
      </c>
      <c r="M4269" t="s">
        <v>12184</v>
      </c>
      <c r="N4269" t="s">
        <v>12185</v>
      </c>
      <c r="P4269">
        <v>-6.8109146999999997</v>
      </c>
      <c r="Q4269">
        <v>107.3480041</v>
      </c>
      <c r="R4269">
        <v>-6.8152397000000002</v>
      </c>
      <c r="S4269">
        <v>107.3352581</v>
      </c>
    </row>
    <row r="4270" spans="1:19" x14ac:dyDescent="0.25">
      <c r="A4270">
        <v>164</v>
      </c>
      <c r="B4270" t="s">
        <v>11718</v>
      </c>
      <c r="C4270" t="s">
        <v>12025</v>
      </c>
      <c r="D4270" t="s">
        <v>12183</v>
      </c>
      <c r="E4270" t="s">
        <v>12186</v>
      </c>
      <c r="F4270" t="s">
        <v>22</v>
      </c>
      <c r="G4270" t="s">
        <v>23</v>
      </c>
      <c r="H4270">
        <v>1400</v>
      </c>
      <c r="I4270">
        <v>270</v>
      </c>
      <c r="J4270">
        <v>300</v>
      </c>
      <c r="L4270">
        <f t="shared" si="66"/>
        <v>1970</v>
      </c>
      <c r="M4270" t="s">
        <v>12187</v>
      </c>
      <c r="N4270" t="s">
        <v>12188</v>
      </c>
      <c r="P4270">
        <v>-6.8163669999999996</v>
      </c>
      <c r="Q4270">
        <v>107.350458</v>
      </c>
      <c r="R4270">
        <v>-6.8188009999999997</v>
      </c>
      <c r="S4270">
        <v>107.33980699999999</v>
      </c>
    </row>
    <row r="4271" spans="1:19" x14ac:dyDescent="0.25">
      <c r="A4271">
        <v>165</v>
      </c>
      <c r="B4271" t="s">
        <v>11718</v>
      </c>
      <c r="C4271" t="s">
        <v>12025</v>
      </c>
      <c r="D4271" t="s">
        <v>12189</v>
      </c>
      <c r="E4271" t="s">
        <v>12190</v>
      </c>
      <c r="F4271" t="s">
        <v>143</v>
      </c>
      <c r="G4271" t="s">
        <v>110</v>
      </c>
      <c r="H4271">
        <v>490</v>
      </c>
      <c r="K4271">
        <v>60</v>
      </c>
      <c r="L4271">
        <f t="shared" si="66"/>
        <v>550</v>
      </c>
      <c r="M4271" t="s">
        <v>12191</v>
      </c>
      <c r="N4271" t="s">
        <v>12192</v>
      </c>
      <c r="R4271">
        <v>-6.7849560000000002</v>
      </c>
      <c r="S4271">
        <v>107.432771</v>
      </c>
    </row>
    <row r="4272" spans="1:19" x14ac:dyDescent="0.25">
      <c r="A4272">
        <v>166</v>
      </c>
      <c r="B4272" t="s">
        <v>11718</v>
      </c>
      <c r="C4272" t="s">
        <v>12025</v>
      </c>
      <c r="D4272" t="s">
        <v>12189</v>
      </c>
      <c r="E4272" t="s">
        <v>12193</v>
      </c>
      <c r="F4272" t="s">
        <v>35</v>
      </c>
      <c r="G4272" t="s">
        <v>110</v>
      </c>
      <c r="H4272">
        <v>1200</v>
      </c>
      <c r="L4272">
        <f t="shared" si="66"/>
        <v>1200</v>
      </c>
      <c r="M4272" t="s">
        <v>12194</v>
      </c>
      <c r="N4272" t="s">
        <v>12195</v>
      </c>
      <c r="P4272">
        <v>-6.8018349999999996</v>
      </c>
      <c r="Q4272">
        <v>107.423658</v>
      </c>
    </row>
    <row r="4273" spans="1:19" x14ac:dyDescent="0.25">
      <c r="A4273">
        <v>167</v>
      </c>
      <c r="B4273" t="s">
        <v>11718</v>
      </c>
      <c r="C4273" t="s">
        <v>12025</v>
      </c>
      <c r="D4273" t="s">
        <v>12189</v>
      </c>
      <c r="E4273" t="s">
        <v>12196</v>
      </c>
      <c r="F4273" t="s">
        <v>35</v>
      </c>
      <c r="G4273" t="s">
        <v>110</v>
      </c>
      <c r="H4273">
        <v>2500</v>
      </c>
      <c r="L4273">
        <f t="shared" si="66"/>
        <v>2500</v>
      </c>
      <c r="M4273" t="s">
        <v>12197</v>
      </c>
      <c r="N4273" t="s">
        <v>12198</v>
      </c>
    </row>
    <row r="4274" spans="1:19" x14ac:dyDescent="0.25">
      <c r="A4274">
        <v>168</v>
      </c>
      <c r="B4274" t="s">
        <v>11718</v>
      </c>
      <c r="C4274" t="s">
        <v>6722</v>
      </c>
      <c r="D4274" t="s">
        <v>12199</v>
      </c>
      <c r="E4274" t="s">
        <v>12200</v>
      </c>
      <c r="F4274" t="s">
        <v>22</v>
      </c>
      <c r="G4274" t="s">
        <v>23</v>
      </c>
      <c r="I4274">
        <v>700</v>
      </c>
      <c r="K4274">
        <v>2300</v>
      </c>
      <c r="L4274">
        <f t="shared" si="66"/>
        <v>3000</v>
      </c>
      <c r="M4274" t="s">
        <v>12201</v>
      </c>
      <c r="N4274" t="s">
        <v>12202</v>
      </c>
      <c r="P4274">
        <v>-6.7510510000000004</v>
      </c>
      <c r="Q4274">
        <v>107.373946</v>
      </c>
      <c r="R4274">
        <v>-6.7490170000000003</v>
      </c>
      <c r="S4274">
        <v>107.363512</v>
      </c>
    </row>
    <row r="4275" spans="1:19" x14ac:dyDescent="0.25">
      <c r="A4275">
        <v>169</v>
      </c>
      <c r="B4275" t="s">
        <v>11718</v>
      </c>
      <c r="C4275" t="s">
        <v>6722</v>
      </c>
      <c r="D4275" t="s">
        <v>12199</v>
      </c>
      <c r="E4275" t="s">
        <v>12203</v>
      </c>
      <c r="F4275" t="s">
        <v>22</v>
      </c>
      <c r="G4275" t="s">
        <v>23</v>
      </c>
      <c r="I4275">
        <v>1200</v>
      </c>
      <c r="K4275">
        <v>2000</v>
      </c>
      <c r="L4275">
        <f t="shared" si="66"/>
        <v>3200</v>
      </c>
      <c r="M4275" t="s">
        <v>12204</v>
      </c>
      <c r="N4275" t="s">
        <v>12205</v>
      </c>
      <c r="R4275">
        <v>-6.7491669999999999</v>
      </c>
      <c r="S4275">
        <v>107.363108</v>
      </c>
    </row>
    <row r="4276" spans="1:19" x14ac:dyDescent="0.25">
      <c r="A4276">
        <v>170</v>
      </c>
      <c r="B4276" t="s">
        <v>11718</v>
      </c>
      <c r="C4276" t="s">
        <v>6722</v>
      </c>
      <c r="D4276" t="s">
        <v>12199</v>
      </c>
      <c r="E4276" t="s">
        <v>12206</v>
      </c>
      <c r="F4276" t="s">
        <v>22</v>
      </c>
      <c r="G4276" t="s">
        <v>23</v>
      </c>
      <c r="H4276">
        <v>700</v>
      </c>
      <c r="K4276">
        <v>3400</v>
      </c>
      <c r="L4276">
        <f t="shared" si="66"/>
        <v>4100</v>
      </c>
      <c r="M4276" t="s">
        <v>12207</v>
      </c>
      <c r="N4276" t="s">
        <v>12208</v>
      </c>
      <c r="P4276">
        <v>-6.7560019999999996</v>
      </c>
      <c r="Q4276">
        <v>107.35938299999999</v>
      </c>
      <c r="R4276">
        <v>-6.75671</v>
      </c>
      <c r="S4276">
        <v>107.355407</v>
      </c>
    </row>
    <row r="4277" spans="1:19" x14ac:dyDescent="0.25">
      <c r="A4277">
        <v>171</v>
      </c>
      <c r="B4277" t="s">
        <v>11718</v>
      </c>
      <c r="C4277" t="s">
        <v>6722</v>
      </c>
      <c r="D4277" t="s">
        <v>12199</v>
      </c>
      <c r="E4277" t="s">
        <v>3359</v>
      </c>
      <c r="F4277" t="s">
        <v>22</v>
      </c>
      <c r="G4277" t="s">
        <v>23</v>
      </c>
      <c r="H4277">
        <v>500</v>
      </c>
      <c r="K4277">
        <v>2600</v>
      </c>
      <c r="L4277">
        <f t="shared" si="66"/>
        <v>3100</v>
      </c>
      <c r="M4277" t="s">
        <v>12209</v>
      </c>
      <c r="N4277" t="s">
        <v>12210</v>
      </c>
      <c r="R4277">
        <v>-6.7567240000000002</v>
      </c>
      <c r="S4277">
        <v>107.359762</v>
      </c>
    </row>
    <row r="4278" spans="1:19" x14ac:dyDescent="0.25">
      <c r="A4278">
        <v>172</v>
      </c>
      <c r="B4278" t="s">
        <v>11718</v>
      </c>
      <c r="C4278" t="s">
        <v>6722</v>
      </c>
      <c r="D4278" t="s">
        <v>8166</v>
      </c>
      <c r="E4278" t="s">
        <v>12211</v>
      </c>
      <c r="F4278" t="s">
        <v>143</v>
      </c>
      <c r="G4278" t="s">
        <v>101</v>
      </c>
      <c r="H4278">
        <v>100</v>
      </c>
      <c r="I4278">
        <v>450</v>
      </c>
      <c r="J4278">
        <v>450</v>
      </c>
      <c r="K4278">
        <v>500</v>
      </c>
      <c r="L4278">
        <f t="shared" si="66"/>
        <v>1500</v>
      </c>
      <c r="M4278" t="s">
        <v>12212</v>
      </c>
      <c r="N4278" t="s">
        <v>12213</v>
      </c>
      <c r="P4278">
        <v>-6.7212740000000002</v>
      </c>
      <c r="Q4278">
        <v>107.392216</v>
      </c>
      <c r="R4278">
        <v>-6.7183970000000004</v>
      </c>
      <c r="S4278">
        <v>107.379321</v>
      </c>
    </row>
    <row r="4279" spans="1:19" x14ac:dyDescent="0.25">
      <c r="A4279">
        <v>173</v>
      </c>
      <c r="B4279" t="s">
        <v>11718</v>
      </c>
      <c r="C4279" t="s">
        <v>6722</v>
      </c>
      <c r="D4279" t="s">
        <v>8166</v>
      </c>
      <c r="E4279" t="s">
        <v>12214</v>
      </c>
      <c r="F4279" t="s">
        <v>143</v>
      </c>
      <c r="G4279" t="s">
        <v>93</v>
      </c>
      <c r="H4279">
        <v>100</v>
      </c>
      <c r="I4279">
        <v>550</v>
      </c>
      <c r="J4279">
        <v>635</v>
      </c>
      <c r="K4279">
        <v>450</v>
      </c>
      <c r="L4279">
        <f t="shared" si="66"/>
        <v>1735</v>
      </c>
      <c r="M4279" t="s">
        <v>12215</v>
      </c>
      <c r="N4279" t="s">
        <v>12216</v>
      </c>
      <c r="P4279">
        <v>-6.7218710000000002</v>
      </c>
      <c r="Q4279">
        <v>107.391665</v>
      </c>
      <c r="R4279">
        <v>-6.7186659999999998</v>
      </c>
      <c r="S4279">
        <v>107.378517</v>
      </c>
    </row>
    <row r="4280" spans="1:19" x14ac:dyDescent="0.25">
      <c r="A4280">
        <v>174</v>
      </c>
      <c r="B4280" t="s">
        <v>11718</v>
      </c>
      <c r="C4280" t="s">
        <v>6722</v>
      </c>
      <c r="D4280" t="s">
        <v>8166</v>
      </c>
      <c r="E4280" t="s">
        <v>12217</v>
      </c>
      <c r="F4280" t="s">
        <v>143</v>
      </c>
      <c r="G4280" t="s">
        <v>93</v>
      </c>
      <c r="H4280">
        <v>150</v>
      </c>
      <c r="I4280">
        <v>100</v>
      </c>
      <c r="J4280">
        <v>150</v>
      </c>
      <c r="K4280">
        <v>250</v>
      </c>
      <c r="L4280">
        <f t="shared" si="66"/>
        <v>650</v>
      </c>
      <c r="M4280" t="s">
        <v>12218</v>
      </c>
      <c r="N4280" t="s">
        <v>12219</v>
      </c>
      <c r="P4280">
        <v>-6.728383</v>
      </c>
      <c r="Q4280">
        <v>107.39249599999999</v>
      </c>
      <c r="R4280">
        <v>-6.7280720000000001</v>
      </c>
      <c r="S4280">
        <v>107.387432</v>
      </c>
    </row>
    <row r="4281" spans="1:19" x14ac:dyDescent="0.25">
      <c r="A4281">
        <v>175</v>
      </c>
      <c r="B4281" t="s">
        <v>11718</v>
      </c>
      <c r="C4281" t="s">
        <v>6722</v>
      </c>
      <c r="D4281" t="s">
        <v>8166</v>
      </c>
      <c r="E4281" t="s">
        <v>9657</v>
      </c>
      <c r="F4281" t="s">
        <v>143</v>
      </c>
      <c r="G4281" t="s">
        <v>93</v>
      </c>
      <c r="I4281">
        <v>125</v>
      </c>
      <c r="J4281">
        <v>350</v>
      </c>
      <c r="K4281">
        <v>250</v>
      </c>
      <c r="L4281">
        <f t="shared" si="66"/>
        <v>725</v>
      </c>
      <c r="M4281" t="s">
        <v>12220</v>
      </c>
      <c r="N4281" t="s">
        <v>12221</v>
      </c>
      <c r="P4281">
        <v>-6.7245160000000004</v>
      </c>
      <c r="Q4281">
        <v>107.370631</v>
      </c>
      <c r="R4281">
        <v>-6.7289859999999999</v>
      </c>
      <c r="S4281">
        <v>107.371623</v>
      </c>
    </row>
    <row r="4282" spans="1:19" x14ac:dyDescent="0.25">
      <c r="A4282">
        <v>176</v>
      </c>
      <c r="B4282" t="s">
        <v>11718</v>
      </c>
      <c r="C4282" t="s">
        <v>6722</v>
      </c>
      <c r="D4282" t="s">
        <v>8166</v>
      </c>
      <c r="E4282" t="s">
        <v>12222</v>
      </c>
      <c r="F4282" t="s">
        <v>143</v>
      </c>
      <c r="G4282" t="s">
        <v>93</v>
      </c>
      <c r="H4282">
        <v>75</v>
      </c>
      <c r="I4282">
        <v>50</v>
      </c>
      <c r="J4282">
        <v>635</v>
      </c>
      <c r="K4282">
        <v>450</v>
      </c>
      <c r="L4282">
        <f t="shared" si="66"/>
        <v>1210</v>
      </c>
      <c r="M4282" t="s">
        <v>12223</v>
      </c>
      <c r="N4282" t="s">
        <v>12224</v>
      </c>
      <c r="P4282">
        <v>-6.7252900000000002</v>
      </c>
      <c r="Q4282">
        <v>107.375032</v>
      </c>
      <c r="R4282">
        <v>-6.7305200000000003</v>
      </c>
      <c r="S4282">
        <v>107.381192</v>
      </c>
    </row>
    <row r="4283" spans="1:19" x14ac:dyDescent="0.25">
      <c r="A4283">
        <v>177</v>
      </c>
      <c r="B4283" t="s">
        <v>11718</v>
      </c>
      <c r="C4283" t="s">
        <v>6722</v>
      </c>
      <c r="D4283" t="s">
        <v>8166</v>
      </c>
      <c r="E4283" t="s">
        <v>12225</v>
      </c>
      <c r="F4283" t="s">
        <v>143</v>
      </c>
      <c r="G4283" t="s">
        <v>93</v>
      </c>
      <c r="I4283">
        <v>200</v>
      </c>
      <c r="J4283">
        <v>200</v>
      </c>
      <c r="K4283">
        <v>450</v>
      </c>
      <c r="L4283">
        <f t="shared" si="66"/>
        <v>850</v>
      </c>
      <c r="M4283" t="s">
        <v>12226</v>
      </c>
      <c r="N4283" t="s">
        <v>12227</v>
      </c>
      <c r="P4283">
        <v>-6.7196610000000003</v>
      </c>
      <c r="Q4283">
        <v>107.39150100000001</v>
      </c>
      <c r="R4283">
        <v>-6.7169819999999998</v>
      </c>
      <c r="S4283">
        <v>107.381253</v>
      </c>
    </row>
    <row r="4284" spans="1:19" x14ac:dyDescent="0.25">
      <c r="A4284">
        <v>178</v>
      </c>
      <c r="B4284" t="s">
        <v>11718</v>
      </c>
      <c r="C4284" t="s">
        <v>6722</v>
      </c>
      <c r="D4284" t="s">
        <v>8166</v>
      </c>
      <c r="E4284" t="s">
        <v>12228</v>
      </c>
      <c r="F4284" t="s">
        <v>143</v>
      </c>
      <c r="G4284" t="s">
        <v>110</v>
      </c>
      <c r="H4284">
        <v>250</v>
      </c>
      <c r="I4284">
        <v>150</v>
      </c>
      <c r="J4284">
        <v>145</v>
      </c>
      <c r="K4284">
        <v>175</v>
      </c>
      <c r="L4284">
        <f t="shared" si="66"/>
        <v>720</v>
      </c>
      <c r="M4284" t="s">
        <v>12229</v>
      </c>
      <c r="N4284" t="s">
        <v>12230</v>
      </c>
      <c r="P4284">
        <v>-6.7273680000000002</v>
      </c>
      <c r="Q4284">
        <v>107.391892</v>
      </c>
      <c r="R4284">
        <v>-6.7270019999999997</v>
      </c>
      <c r="S4284">
        <v>107.389003</v>
      </c>
    </row>
    <row r="4285" spans="1:19" x14ac:dyDescent="0.25">
      <c r="A4285">
        <v>179</v>
      </c>
      <c r="B4285" t="s">
        <v>11718</v>
      </c>
      <c r="C4285" t="s">
        <v>6722</v>
      </c>
      <c r="D4285" t="s">
        <v>8166</v>
      </c>
      <c r="E4285" t="s">
        <v>12231</v>
      </c>
      <c r="F4285" t="s">
        <v>143</v>
      </c>
      <c r="G4285" t="s">
        <v>110</v>
      </c>
      <c r="H4285">
        <v>400</v>
      </c>
      <c r="I4285">
        <v>200</v>
      </c>
      <c r="J4285">
        <v>50</v>
      </c>
      <c r="K4285">
        <v>100</v>
      </c>
      <c r="L4285">
        <f t="shared" si="66"/>
        <v>750</v>
      </c>
      <c r="M4285" t="s">
        <v>12232</v>
      </c>
      <c r="N4285" t="s">
        <v>12233</v>
      </c>
      <c r="P4285">
        <v>-6.7300149999999999</v>
      </c>
      <c r="Q4285">
        <v>107.384472</v>
      </c>
      <c r="R4285">
        <v>-6.7278099999999998</v>
      </c>
      <c r="S4285">
        <v>107.380574</v>
      </c>
    </row>
    <row r="4286" spans="1:19" x14ac:dyDescent="0.25">
      <c r="A4286">
        <v>180</v>
      </c>
      <c r="B4286" t="s">
        <v>11718</v>
      </c>
      <c r="C4286" t="s">
        <v>6722</v>
      </c>
      <c r="D4286" t="s">
        <v>8166</v>
      </c>
      <c r="E4286" t="s">
        <v>12234</v>
      </c>
      <c r="F4286" t="s">
        <v>143</v>
      </c>
      <c r="G4286" t="s">
        <v>23</v>
      </c>
      <c r="H4286">
        <v>100</v>
      </c>
      <c r="I4286">
        <v>400</v>
      </c>
      <c r="J4286">
        <v>425</v>
      </c>
      <c r="K4286">
        <v>555</v>
      </c>
      <c r="L4286">
        <f t="shared" si="66"/>
        <v>1480</v>
      </c>
      <c r="M4286" t="s">
        <v>12235</v>
      </c>
      <c r="N4286" t="s">
        <v>12236</v>
      </c>
      <c r="P4286">
        <v>-6.721292</v>
      </c>
      <c r="Q4286">
        <v>107.39417899999999</v>
      </c>
      <c r="R4286">
        <v>-6.7227240000000004</v>
      </c>
      <c r="S4286">
        <v>107.389776</v>
      </c>
    </row>
    <row r="4287" spans="1:19" x14ac:dyDescent="0.25">
      <c r="A4287">
        <v>181</v>
      </c>
      <c r="B4287" t="s">
        <v>11718</v>
      </c>
      <c r="C4287" t="s">
        <v>6722</v>
      </c>
      <c r="D4287" t="s">
        <v>6722</v>
      </c>
      <c r="E4287" t="s">
        <v>12237</v>
      </c>
      <c r="F4287" t="s">
        <v>22</v>
      </c>
      <c r="G4287" t="s">
        <v>23</v>
      </c>
      <c r="H4287">
        <v>500</v>
      </c>
      <c r="L4287">
        <f t="shared" si="66"/>
        <v>500</v>
      </c>
      <c r="M4287" t="s">
        <v>12238</v>
      </c>
      <c r="N4287" t="s">
        <v>12239</v>
      </c>
      <c r="P4287">
        <v>-6.7400941999999997</v>
      </c>
      <c r="Q4287">
        <v>107.3665446</v>
      </c>
      <c r="R4287">
        <v>-6.7406889000000003</v>
      </c>
      <c r="S4287">
        <v>107.3653152</v>
      </c>
    </row>
    <row r="4288" spans="1:19" x14ac:dyDescent="0.25">
      <c r="A4288">
        <v>182</v>
      </c>
      <c r="B4288" t="s">
        <v>11718</v>
      </c>
      <c r="C4288" t="s">
        <v>6722</v>
      </c>
      <c r="D4288" t="s">
        <v>6722</v>
      </c>
      <c r="E4288" t="s">
        <v>12240</v>
      </c>
      <c r="F4288" t="s">
        <v>22</v>
      </c>
      <c r="G4288" t="s">
        <v>101</v>
      </c>
      <c r="I4288">
        <v>420</v>
      </c>
      <c r="K4288">
        <v>80</v>
      </c>
      <c r="L4288">
        <f t="shared" si="66"/>
        <v>500</v>
      </c>
      <c r="M4288" t="s">
        <v>12241</v>
      </c>
      <c r="N4288" t="s">
        <v>12242</v>
      </c>
      <c r="P4288">
        <v>-6.7364575999999996</v>
      </c>
      <c r="Q4288">
        <v>107.36039169999999</v>
      </c>
      <c r="R4288">
        <v>-6.7361136999999998</v>
      </c>
      <c r="S4288">
        <v>107.35972649999999</v>
      </c>
    </row>
    <row r="4289" spans="1:19" x14ac:dyDescent="0.25">
      <c r="A4289">
        <v>183</v>
      </c>
      <c r="B4289" t="s">
        <v>11718</v>
      </c>
      <c r="C4289" t="s">
        <v>6722</v>
      </c>
      <c r="D4289" t="s">
        <v>6722</v>
      </c>
      <c r="E4289" t="s">
        <v>12243</v>
      </c>
      <c r="F4289" t="s">
        <v>22</v>
      </c>
      <c r="G4289" t="s">
        <v>23</v>
      </c>
      <c r="H4289">
        <v>5000</v>
      </c>
      <c r="L4289">
        <f t="shared" si="66"/>
        <v>5000</v>
      </c>
      <c r="M4289" t="s">
        <v>12244</v>
      </c>
      <c r="N4289" t="s">
        <v>12245</v>
      </c>
      <c r="P4289">
        <v>-6.7397609000000003</v>
      </c>
      <c r="Q4289">
        <v>107.367075</v>
      </c>
      <c r="R4289">
        <v>-6.7411956000000002</v>
      </c>
      <c r="S4289">
        <v>107.3645078</v>
      </c>
    </row>
    <row r="4290" spans="1:19" x14ac:dyDescent="0.25">
      <c r="A4290">
        <v>184</v>
      </c>
      <c r="B4290" t="s">
        <v>11718</v>
      </c>
      <c r="C4290" t="s">
        <v>6722</v>
      </c>
      <c r="D4290" t="s">
        <v>6722</v>
      </c>
      <c r="E4290" t="s">
        <v>12246</v>
      </c>
      <c r="F4290" t="s">
        <v>22</v>
      </c>
      <c r="G4290" t="s">
        <v>101</v>
      </c>
      <c r="I4290">
        <v>6500</v>
      </c>
      <c r="L4290">
        <f t="shared" si="66"/>
        <v>6500</v>
      </c>
      <c r="M4290" t="s">
        <v>12247</v>
      </c>
      <c r="N4290" t="s">
        <v>12248</v>
      </c>
      <c r="P4290">
        <v>-6.7405609999999996</v>
      </c>
      <c r="Q4290">
        <v>107.3647938</v>
      </c>
      <c r="R4290">
        <v>-6.7412045999999997</v>
      </c>
      <c r="S4290">
        <v>107.3634182</v>
      </c>
    </row>
    <row r="4291" spans="1:19" x14ac:dyDescent="0.25">
      <c r="A4291">
        <v>185</v>
      </c>
      <c r="B4291" t="s">
        <v>11718</v>
      </c>
      <c r="C4291" t="s">
        <v>6722</v>
      </c>
      <c r="D4291" t="s">
        <v>8706</v>
      </c>
      <c r="E4291" t="s">
        <v>12249</v>
      </c>
      <c r="F4291" t="s">
        <v>22</v>
      </c>
      <c r="G4291" t="s">
        <v>23</v>
      </c>
      <c r="H4291">
        <v>32</v>
      </c>
      <c r="L4291">
        <f t="shared" ref="L4291:L4354" si="67">SUM(H4291:K4291)</f>
        <v>32</v>
      </c>
      <c r="M4291" t="s">
        <v>12250</v>
      </c>
      <c r="N4291" t="s">
        <v>12251</v>
      </c>
      <c r="O4291" t="s">
        <v>12252</v>
      </c>
      <c r="P4291">
        <v>-6.7086690000000004</v>
      </c>
      <c r="Q4291">
        <v>107.3545551</v>
      </c>
      <c r="R4291">
        <v>-6.7087909999999997</v>
      </c>
      <c r="S4291">
        <v>107.3546801</v>
      </c>
    </row>
    <row r="4292" spans="1:19" x14ac:dyDescent="0.25">
      <c r="A4292">
        <v>186</v>
      </c>
      <c r="B4292" t="s">
        <v>11718</v>
      </c>
      <c r="C4292" t="s">
        <v>6722</v>
      </c>
      <c r="D4292" t="s">
        <v>8706</v>
      </c>
      <c r="E4292" t="s">
        <v>12253</v>
      </c>
      <c r="F4292" t="s">
        <v>22</v>
      </c>
      <c r="G4292" t="s">
        <v>23</v>
      </c>
      <c r="H4292">
        <v>40</v>
      </c>
      <c r="L4292">
        <f t="shared" si="67"/>
        <v>40</v>
      </c>
      <c r="M4292" t="s">
        <v>12254</v>
      </c>
      <c r="N4292" t="s">
        <v>12255</v>
      </c>
      <c r="O4292" t="s">
        <v>12252</v>
      </c>
      <c r="P4292">
        <v>-6.7133969999999996</v>
      </c>
      <c r="Q4292">
        <v>107.35583010000001</v>
      </c>
      <c r="R4292">
        <v>-6.7133390000000004</v>
      </c>
      <c r="S4292">
        <v>107.3558611</v>
      </c>
    </row>
    <row r="4293" spans="1:19" x14ac:dyDescent="0.25">
      <c r="A4293">
        <v>187</v>
      </c>
      <c r="B4293" t="s">
        <v>11718</v>
      </c>
      <c r="C4293" t="s">
        <v>6722</v>
      </c>
      <c r="D4293" t="s">
        <v>8706</v>
      </c>
      <c r="E4293" t="s">
        <v>12256</v>
      </c>
      <c r="F4293" t="s">
        <v>22</v>
      </c>
      <c r="G4293" t="s">
        <v>23</v>
      </c>
      <c r="H4293">
        <v>17</v>
      </c>
      <c r="L4293">
        <f t="shared" si="67"/>
        <v>17</v>
      </c>
      <c r="M4293" t="s">
        <v>12257</v>
      </c>
      <c r="N4293" t="s">
        <v>12258</v>
      </c>
      <c r="O4293" t="s">
        <v>12252</v>
      </c>
      <c r="P4293">
        <v>-6.7123780000000002</v>
      </c>
      <c r="Q4293">
        <v>107.3474081</v>
      </c>
      <c r="R4293">
        <v>-6.7123780000000002</v>
      </c>
      <c r="S4293">
        <v>107.3474081</v>
      </c>
    </row>
    <row r="4294" spans="1:19" x14ac:dyDescent="0.25">
      <c r="A4294">
        <v>188</v>
      </c>
      <c r="B4294" t="s">
        <v>11718</v>
      </c>
      <c r="C4294" t="s">
        <v>6722</v>
      </c>
      <c r="D4294" t="s">
        <v>8706</v>
      </c>
      <c r="E4294" t="s">
        <v>12259</v>
      </c>
      <c r="F4294" t="s">
        <v>22</v>
      </c>
      <c r="G4294" t="s">
        <v>23</v>
      </c>
      <c r="H4294">
        <v>86</v>
      </c>
      <c r="L4294">
        <f t="shared" si="67"/>
        <v>86</v>
      </c>
      <c r="M4294" t="s">
        <v>12260</v>
      </c>
      <c r="N4294" t="s">
        <v>12261</v>
      </c>
      <c r="O4294" t="s">
        <v>12252</v>
      </c>
      <c r="P4294">
        <v>-6.7219129999999998</v>
      </c>
      <c r="Q4294">
        <v>107.3492311</v>
      </c>
      <c r="R4294">
        <v>-6.7211959999999999</v>
      </c>
      <c r="S4294">
        <v>107.3490101</v>
      </c>
    </row>
    <row r="4295" spans="1:19" x14ac:dyDescent="0.25">
      <c r="A4295">
        <v>189</v>
      </c>
      <c r="B4295" t="s">
        <v>11718</v>
      </c>
      <c r="C4295" t="s">
        <v>6722</v>
      </c>
      <c r="D4295" t="s">
        <v>8706</v>
      </c>
      <c r="E4295" t="s">
        <v>12262</v>
      </c>
      <c r="F4295" t="s">
        <v>22</v>
      </c>
      <c r="G4295" t="s">
        <v>23</v>
      </c>
      <c r="H4295">
        <v>16</v>
      </c>
      <c r="L4295">
        <f t="shared" si="67"/>
        <v>16</v>
      </c>
      <c r="M4295" t="s">
        <v>12263</v>
      </c>
      <c r="N4295" t="s">
        <v>12264</v>
      </c>
      <c r="O4295" t="s">
        <v>12265</v>
      </c>
      <c r="P4295">
        <v>-6.7139860000000002</v>
      </c>
      <c r="Q4295">
        <v>107.3542291</v>
      </c>
      <c r="R4295">
        <v>-6.7139720000000001</v>
      </c>
      <c r="S4295">
        <v>107.3542351</v>
      </c>
    </row>
    <row r="4296" spans="1:19" x14ac:dyDescent="0.25">
      <c r="A4296">
        <v>190</v>
      </c>
      <c r="B4296" t="s">
        <v>11718</v>
      </c>
      <c r="C4296" t="s">
        <v>6722</v>
      </c>
      <c r="D4296" t="s">
        <v>8706</v>
      </c>
      <c r="E4296" t="s">
        <v>12266</v>
      </c>
      <c r="F4296" t="s">
        <v>22</v>
      </c>
      <c r="G4296" t="s">
        <v>23</v>
      </c>
      <c r="H4296">
        <v>7</v>
      </c>
      <c r="L4296">
        <f t="shared" si="67"/>
        <v>7</v>
      </c>
      <c r="M4296" t="s">
        <v>12267</v>
      </c>
      <c r="N4296" t="s">
        <v>12267</v>
      </c>
      <c r="O4296" t="s">
        <v>12265</v>
      </c>
      <c r="P4296">
        <v>-6.7116870000000004</v>
      </c>
      <c r="Q4296">
        <v>107.34949709999999</v>
      </c>
      <c r="R4296">
        <v>-6.7116870000000004</v>
      </c>
      <c r="S4296">
        <v>107.34949709999999</v>
      </c>
    </row>
    <row r="4297" spans="1:19" x14ac:dyDescent="0.25">
      <c r="A4297">
        <v>191</v>
      </c>
      <c r="B4297" t="s">
        <v>11718</v>
      </c>
      <c r="C4297" t="s">
        <v>6722</v>
      </c>
      <c r="D4297" t="s">
        <v>8706</v>
      </c>
      <c r="E4297" t="s">
        <v>12268</v>
      </c>
      <c r="F4297" t="s">
        <v>22</v>
      </c>
      <c r="G4297" t="s">
        <v>23</v>
      </c>
      <c r="H4297">
        <v>13</v>
      </c>
      <c r="L4297">
        <f t="shared" si="67"/>
        <v>13</v>
      </c>
      <c r="M4297" t="s">
        <v>12269</v>
      </c>
      <c r="N4297" t="s">
        <v>12270</v>
      </c>
      <c r="O4297" t="s">
        <v>12265</v>
      </c>
      <c r="P4297">
        <v>-6.7067778000000002</v>
      </c>
      <c r="Q4297">
        <v>107.3466944</v>
      </c>
      <c r="R4297">
        <v>-6.706969</v>
      </c>
      <c r="S4297">
        <v>107.34414510000001</v>
      </c>
    </row>
    <row r="4298" spans="1:19" x14ac:dyDescent="0.25">
      <c r="A4298">
        <v>192</v>
      </c>
      <c r="B4298" t="s">
        <v>11718</v>
      </c>
      <c r="C4298" t="s">
        <v>6722</v>
      </c>
      <c r="D4298" t="s">
        <v>12271</v>
      </c>
      <c r="E4298" t="s">
        <v>12272</v>
      </c>
      <c r="F4298" t="s">
        <v>22</v>
      </c>
      <c r="G4298" t="s">
        <v>1723</v>
      </c>
      <c r="I4298">
        <v>250</v>
      </c>
      <c r="J4298">
        <v>250</v>
      </c>
      <c r="K4298">
        <v>300</v>
      </c>
      <c r="L4298">
        <f t="shared" si="67"/>
        <v>800</v>
      </c>
      <c r="M4298" t="s">
        <v>12273</v>
      </c>
      <c r="N4298" t="s">
        <v>12274</v>
      </c>
      <c r="P4298">
        <v>-6.7436720000000001</v>
      </c>
      <c r="Q4298">
        <v>107.36640199999999</v>
      </c>
      <c r="R4298">
        <v>-6.747725</v>
      </c>
      <c r="S4298">
        <v>107.372991</v>
      </c>
    </row>
    <row r="4299" spans="1:19" x14ac:dyDescent="0.25">
      <c r="A4299">
        <v>193</v>
      </c>
      <c r="B4299" t="s">
        <v>11718</v>
      </c>
      <c r="C4299" t="s">
        <v>6722</v>
      </c>
      <c r="D4299" t="s">
        <v>12271</v>
      </c>
      <c r="E4299" t="s">
        <v>12275</v>
      </c>
      <c r="F4299" t="s">
        <v>22</v>
      </c>
      <c r="G4299" t="s">
        <v>1723</v>
      </c>
      <c r="H4299">
        <v>80</v>
      </c>
      <c r="I4299">
        <v>100</v>
      </c>
      <c r="K4299">
        <v>100</v>
      </c>
      <c r="L4299">
        <f t="shared" si="67"/>
        <v>280</v>
      </c>
      <c r="M4299" t="s">
        <v>12274</v>
      </c>
      <c r="N4299" t="s">
        <v>12276</v>
      </c>
      <c r="P4299">
        <v>-6.747725</v>
      </c>
      <c r="Q4299">
        <v>107.372991</v>
      </c>
      <c r="R4299">
        <v>-6.7560019999999996</v>
      </c>
      <c r="S4299">
        <v>107.383026</v>
      </c>
    </row>
    <row r="4300" spans="1:19" x14ac:dyDescent="0.25">
      <c r="A4300">
        <v>194</v>
      </c>
      <c r="B4300" t="s">
        <v>11718</v>
      </c>
      <c r="C4300" t="s">
        <v>6722</v>
      </c>
      <c r="D4300" t="s">
        <v>12271</v>
      </c>
      <c r="E4300" t="s">
        <v>12277</v>
      </c>
      <c r="F4300" t="s">
        <v>22</v>
      </c>
      <c r="G4300" t="s">
        <v>1723</v>
      </c>
      <c r="I4300">
        <v>200</v>
      </c>
      <c r="J4300">
        <v>300</v>
      </c>
      <c r="K4300">
        <v>400</v>
      </c>
      <c r="L4300">
        <f t="shared" si="67"/>
        <v>900</v>
      </c>
      <c r="M4300" t="s">
        <v>12278</v>
      </c>
      <c r="N4300" t="s">
        <v>12279</v>
      </c>
      <c r="P4300">
        <v>-6.7575089999999998</v>
      </c>
      <c r="Q4300">
        <v>107.378629</v>
      </c>
      <c r="R4300">
        <v>-6.7623379999999997</v>
      </c>
      <c r="S4300">
        <v>107.385497</v>
      </c>
    </row>
    <row r="4301" spans="1:19" x14ac:dyDescent="0.25">
      <c r="A4301">
        <v>195</v>
      </c>
      <c r="B4301" t="s">
        <v>11718</v>
      </c>
      <c r="C4301" t="s">
        <v>6722</v>
      </c>
      <c r="D4301" t="s">
        <v>12271</v>
      </c>
      <c r="E4301" t="s">
        <v>12280</v>
      </c>
      <c r="F4301" t="s">
        <v>22</v>
      </c>
      <c r="G4301" t="s">
        <v>1723</v>
      </c>
      <c r="K4301">
        <v>1100</v>
      </c>
      <c r="L4301">
        <f t="shared" si="67"/>
        <v>1100</v>
      </c>
      <c r="M4301" t="s">
        <v>12281</v>
      </c>
      <c r="N4301" t="s">
        <v>12282</v>
      </c>
      <c r="P4301">
        <v>-6.7607400000000002</v>
      </c>
      <c r="Q4301">
        <v>107.377521</v>
      </c>
      <c r="R4301">
        <v>-6.7582550000000001</v>
      </c>
      <c r="S4301">
        <v>107.372522</v>
      </c>
    </row>
    <row r="4302" spans="1:19" x14ac:dyDescent="0.25">
      <c r="A4302">
        <v>196</v>
      </c>
      <c r="B4302" t="s">
        <v>11718</v>
      </c>
      <c r="C4302" t="s">
        <v>6722</v>
      </c>
      <c r="D4302" t="s">
        <v>12271</v>
      </c>
      <c r="E4302" t="s">
        <v>12283</v>
      </c>
      <c r="F4302" t="s">
        <v>22</v>
      </c>
      <c r="G4302" t="s">
        <v>1723</v>
      </c>
      <c r="I4302">
        <v>220</v>
      </c>
      <c r="J4302">
        <v>1200</v>
      </c>
      <c r="L4302">
        <f t="shared" si="67"/>
        <v>1420</v>
      </c>
      <c r="M4302" t="s">
        <v>12284</v>
      </c>
      <c r="N4302" t="s">
        <v>12285</v>
      </c>
      <c r="P4302">
        <v>-6.7508559999999997</v>
      </c>
      <c r="Q4302">
        <v>107.374025</v>
      </c>
      <c r="R4302">
        <v>-6.7493420000000004</v>
      </c>
      <c r="S4302">
        <v>107.370801</v>
      </c>
    </row>
    <row r="4303" spans="1:19" x14ac:dyDescent="0.25">
      <c r="A4303">
        <v>197</v>
      </c>
      <c r="B4303" t="s">
        <v>11718</v>
      </c>
      <c r="C4303" t="s">
        <v>6722</v>
      </c>
      <c r="D4303" t="s">
        <v>12271</v>
      </c>
      <c r="E4303" t="s">
        <v>12286</v>
      </c>
      <c r="F4303" t="s">
        <v>22</v>
      </c>
      <c r="G4303" t="s">
        <v>1723</v>
      </c>
      <c r="H4303">
        <v>200</v>
      </c>
      <c r="J4303">
        <v>1300</v>
      </c>
      <c r="L4303">
        <f t="shared" si="67"/>
        <v>1500</v>
      </c>
      <c r="M4303" t="s">
        <v>12287</v>
      </c>
      <c r="N4303" t="s">
        <v>12288</v>
      </c>
      <c r="P4303">
        <v>-6.7554379999999998</v>
      </c>
      <c r="Q4303">
        <v>107.373921</v>
      </c>
      <c r="R4303">
        <v>-6.751449</v>
      </c>
      <c r="S4303">
        <v>107.371494</v>
      </c>
    </row>
    <row r="4304" spans="1:19" x14ac:dyDescent="0.25">
      <c r="A4304">
        <v>198</v>
      </c>
      <c r="B4304" t="s">
        <v>11718</v>
      </c>
      <c r="C4304" t="s">
        <v>6722</v>
      </c>
      <c r="D4304" t="s">
        <v>3513</v>
      </c>
      <c r="E4304" t="s">
        <v>12289</v>
      </c>
      <c r="F4304" t="s">
        <v>22</v>
      </c>
      <c r="G4304" t="s">
        <v>23</v>
      </c>
      <c r="H4304">
        <v>40</v>
      </c>
      <c r="L4304">
        <f t="shared" si="67"/>
        <v>40</v>
      </c>
      <c r="M4304" t="s">
        <v>12290</v>
      </c>
      <c r="N4304" t="s">
        <v>12291</v>
      </c>
      <c r="O4304" t="s">
        <v>12292</v>
      </c>
      <c r="P4304">
        <v>-6.7300659999999999</v>
      </c>
      <c r="Q4304">
        <v>107.357861</v>
      </c>
      <c r="R4304">
        <v>-6.7102949000000001</v>
      </c>
      <c r="S4304">
        <v>107.3453312</v>
      </c>
    </row>
    <row r="4305" spans="1:19" x14ac:dyDescent="0.25">
      <c r="A4305">
        <v>199</v>
      </c>
      <c r="B4305" t="s">
        <v>11718</v>
      </c>
      <c r="C4305" t="s">
        <v>6722</v>
      </c>
      <c r="D4305" t="s">
        <v>6183</v>
      </c>
      <c r="E4305" t="s">
        <v>3065</v>
      </c>
      <c r="F4305" t="s">
        <v>30</v>
      </c>
      <c r="G4305" t="s">
        <v>30</v>
      </c>
      <c r="L4305">
        <f t="shared" si="67"/>
        <v>0</v>
      </c>
      <c r="O4305" t="s">
        <v>12293</v>
      </c>
    </row>
    <row r="4306" spans="1:19" x14ac:dyDescent="0.25">
      <c r="A4306">
        <v>200</v>
      </c>
      <c r="B4306" t="s">
        <v>11718</v>
      </c>
      <c r="C4306" t="s">
        <v>6722</v>
      </c>
      <c r="D4306" t="s">
        <v>12294</v>
      </c>
      <c r="E4306" t="s">
        <v>12295</v>
      </c>
      <c r="F4306" t="s">
        <v>22</v>
      </c>
      <c r="G4306" t="s">
        <v>110</v>
      </c>
      <c r="J4306">
        <v>250</v>
      </c>
      <c r="L4306">
        <f t="shared" si="67"/>
        <v>250</v>
      </c>
      <c r="M4306" t="s">
        <v>12296</v>
      </c>
      <c r="N4306" t="s">
        <v>12297</v>
      </c>
      <c r="O4306" t="s">
        <v>12298</v>
      </c>
      <c r="P4306">
        <v>-6.7669778000000003</v>
      </c>
      <c r="Q4306">
        <v>107.3670273</v>
      </c>
      <c r="R4306">
        <v>-6.7689871999999998</v>
      </c>
      <c r="S4306">
        <v>107.35424039999999</v>
      </c>
    </row>
    <row r="4307" spans="1:19" x14ac:dyDescent="0.25">
      <c r="A4307">
        <v>201</v>
      </c>
      <c r="B4307" t="s">
        <v>11718</v>
      </c>
      <c r="C4307" t="s">
        <v>6722</v>
      </c>
      <c r="D4307" t="s">
        <v>12294</v>
      </c>
      <c r="E4307" t="s">
        <v>3065</v>
      </c>
      <c r="F4307" t="s">
        <v>30</v>
      </c>
      <c r="G4307" t="s">
        <v>30</v>
      </c>
      <c r="L4307">
        <f t="shared" si="67"/>
        <v>0</v>
      </c>
    </row>
    <row r="4308" spans="1:19" x14ac:dyDescent="0.25">
      <c r="A4308">
        <v>202</v>
      </c>
      <c r="B4308" t="s">
        <v>11718</v>
      </c>
      <c r="C4308" t="s">
        <v>6722</v>
      </c>
      <c r="D4308" t="s">
        <v>12294</v>
      </c>
      <c r="E4308" t="s">
        <v>3065</v>
      </c>
      <c r="F4308" t="s">
        <v>30</v>
      </c>
      <c r="G4308" t="s">
        <v>30</v>
      </c>
      <c r="L4308">
        <f t="shared" si="67"/>
        <v>0</v>
      </c>
    </row>
    <row r="4309" spans="1:19" x14ac:dyDescent="0.25">
      <c r="A4309">
        <v>203</v>
      </c>
      <c r="B4309" t="s">
        <v>11718</v>
      </c>
      <c r="C4309" t="s">
        <v>6722</v>
      </c>
      <c r="D4309" t="s">
        <v>12294</v>
      </c>
      <c r="E4309" t="s">
        <v>3065</v>
      </c>
      <c r="F4309" t="s">
        <v>30</v>
      </c>
      <c r="G4309" t="s">
        <v>30</v>
      </c>
      <c r="L4309">
        <f t="shared" si="67"/>
        <v>0</v>
      </c>
    </row>
    <row r="4310" spans="1:19" x14ac:dyDescent="0.25">
      <c r="A4310">
        <v>204</v>
      </c>
      <c r="B4310" t="s">
        <v>11718</v>
      </c>
      <c r="C4310" t="s">
        <v>6722</v>
      </c>
      <c r="D4310" t="s">
        <v>12299</v>
      </c>
      <c r="E4310" t="s">
        <v>12300</v>
      </c>
      <c r="F4310" t="s">
        <v>22</v>
      </c>
      <c r="G4310" t="s">
        <v>110</v>
      </c>
      <c r="H4310">
        <v>170</v>
      </c>
      <c r="L4310">
        <f t="shared" si="67"/>
        <v>170</v>
      </c>
      <c r="M4310" t="s">
        <v>12301</v>
      </c>
      <c r="N4310" t="s">
        <v>12302</v>
      </c>
      <c r="R4310">
        <v>-6.7439859999999996</v>
      </c>
      <c r="S4310">
        <v>107.349684</v>
      </c>
    </row>
    <row r="4311" spans="1:19" x14ac:dyDescent="0.25">
      <c r="A4311">
        <v>205</v>
      </c>
      <c r="B4311" t="s">
        <v>11718</v>
      </c>
      <c r="C4311" t="s">
        <v>6722</v>
      </c>
      <c r="D4311" t="s">
        <v>1304</v>
      </c>
      <c r="E4311" t="s">
        <v>12303</v>
      </c>
      <c r="F4311" t="s">
        <v>22</v>
      </c>
      <c r="G4311" t="s">
        <v>23</v>
      </c>
      <c r="H4311">
        <v>30</v>
      </c>
      <c r="L4311">
        <f t="shared" si="67"/>
        <v>30</v>
      </c>
      <c r="M4311" t="s">
        <v>12304</v>
      </c>
      <c r="N4311" t="s">
        <v>12305</v>
      </c>
      <c r="P4311">
        <v>-6.7159930000000001</v>
      </c>
      <c r="Q4311">
        <v>107.36116699999999</v>
      </c>
      <c r="R4311">
        <v>-6.7161600000000004</v>
      </c>
      <c r="S4311">
        <v>107.36117400000001</v>
      </c>
    </row>
    <row r="4312" spans="1:19" x14ac:dyDescent="0.25">
      <c r="A4312">
        <v>206</v>
      </c>
      <c r="B4312" t="s">
        <v>11718</v>
      </c>
      <c r="C4312" t="s">
        <v>6722</v>
      </c>
      <c r="D4312" t="s">
        <v>1304</v>
      </c>
      <c r="E4312" t="s">
        <v>12306</v>
      </c>
      <c r="F4312" t="s">
        <v>22</v>
      </c>
      <c r="G4312" t="s">
        <v>23</v>
      </c>
      <c r="H4312">
        <v>9.5</v>
      </c>
      <c r="L4312">
        <f t="shared" si="67"/>
        <v>9.5</v>
      </c>
      <c r="M4312" t="s">
        <v>12307</v>
      </c>
      <c r="N4312" t="s">
        <v>12308</v>
      </c>
      <c r="P4312">
        <v>-6.7112259999999999</v>
      </c>
      <c r="Q4312">
        <v>107.371398</v>
      </c>
      <c r="R4312">
        <v>-6.7112769999999999</v>
      </c>
      <c r="S4312">
        <v>107.37147400000001</v>
      </c>
    </row>
    <row r="4313" spans="1:19" x14ac:dyDescent="0.25">
      <c r="A4313">
        <v>207</v>
      </c>
      <c r="B4313" t="s">
        <v>11718</v>
      </c>
      <c r="C4313" t="s">
        <v>6722</v>
      </c>
      <c r="D4313" t="s">
        <v>1304</v>
      </c>
      <c r="E4313" t="s">
        <v>12309</v>
      </c>
      <c r="F4313" t="s">
        <v>22</v>
      </c>
      <c r="G4313" t="s">
        <v>23</v>
      </c>
      <c r="H4313">
        <v>58</v>
      </c>
      <c r="L4313">
        <f t="shared" si="67"/>
        <v>58</v>
      </c>
      <c r="M4313" t="s">
        <v>12310</v>
      </c>
      <c r="N4313" t="s">
        <v>12311</v>
      </c>
      <c r="P4313">
        <v>-6.7109459999999999</v>
      </c>
      <c r="Q4313">
        <v>107.370949</v>
      </c>
      <c r="R4313">
        <v>-6.7111210000000003</v>
      </c>
      <c r="S4313">
        <v>107.371257</v>
      </c>
    </row>
    <row r="4314" spans="1:19" x14ac:dyDescent="0.25">
      <c r="A4314">
        <v>208</v>
      </c>
      <c r="B4314" t="s">
        <v>11718</v>
      </c>
      <c r="C4314" t="s">
        <v>6722</v>
      </c>
      <c r="D4314" t="s">
        <v>1304</v>
      </c>
      <c r="E4314" t="s">
        <v>11022</v>
      </c>
      <c r="F4314" t="s">
        <v>22</v>
      </c>
      <c r="G4314" t="s">
        <v>23</v>
      </c>
      <c r="H4314">
        <v>100</v>
      </c>
      <c r="L4314">
        <f t="shared" si="67"/>
        <v>100</v>
      </c>
      <c r="M4314" t="s">
        <v>12312</v>
      </c>
      <c r="N4314" t="s">
        <v>12313</v>
      </c>
      <c r="P4314">
        <v>-6.716717</v>
      </c>
      <c r="Q4314">
        <v>107.361085</v>
      </c>
      <c r="R4314">
        <v>-6.716488</v>
      </c>
      <c r="S4314">
        <v>107.360592</v>
      </c>
    </row>
    <row r="4315" spans="1:19" x14ac:dyDescent="0.25">
      <c r="A4315">
        <v>209</v>
      </c>
      <c r="B4315" t="s">
        <v>11718</v>
      </c>
      <c r="C4315" t="s">
        <v>6722</v>
      </c>
      <c r="D4315" t="s">
        <v>1304</v>
      </c>
      <c r="E4315" t="s">
        <v>11738</v>
      </c>
      <c r="F4315" t="s">
        <v>22</v>
      </c>
      <c r="G4315" t="s">
        <v>23</v>
      </c>
      <c r="H4315">
        <v>13</v>
      </c>
      <c r="J4315">
        <v>37</v>
      </c>
      <c r="L4315">
        <f t="shared" si="67"/>
        <v>50</v>
      </c>
      <c r="M4315" t="s">
        <v>12314</v>
      </c>
      <c r="N4315" t="s">
        <v>12315</v>
      </c>
      <c r="P4315">
        <v>-6.709778</v>
      </c>
      <c r="Q4315">
        <v>107.36897</v>
      </c>
      <c r="R4315">
        <v>-6.7099260000000003</v>
      </c>
      <c r="S4315">
        <v>107.369342</v>
      </c>
    </row>
    <row r="4316" spans="1:19" x14ac:dyDescent="0.25">
      <c r="A4316">
        <v>210</v>
      </c>
      <c r="B4316" t="s">
        <v>11718</v>
      </c>
      <c r="C4316" t="s">
        <v>6722</v>
      </c>
      <c r="D4316" t="s">
        <v>1304</v>
      </c>
      <c r="E4316" t="s">
        <v>12316</v>
      </c>
      <c r="F4316" t="s">
        <v>22</v>
      </c>
      <c r="G4316" t="s">
        <v>110</v>
      </c>
      <c r="H4316">
        <v>300</v>
      </c>
      <c r="L4316">
        <f t="shared" si="67"/>
        <v>300</v>
      </c>
      <c r="M4316" t="s">
        <v>12317</v>
      </c>
      <c r="N4316" t="s">
        <v>12318</v>
      </c>
      <c r="P4316">
        <v>-6.7158530000000001</v>
      </c>
      <c r="Q4316">
        <v>107.36064399999999</v>
      </c>
      <c r="R4316">
        <v>-6.7162009999999999</v>
      </c>
      <c r="S4316">
        <v>107.361155</v>
      </c>
    </row>
    <row r="4317" spans="1:19" x14ac:dyDescent="0.25">
      <c r="A4317">
        <v>211</v>
      </c>
      <c r="B4317" t="s">
        <v>11718</v>
      </c>
      <c r="C4317" t="s">
        <v>6722</v>
      </c>
      <c r="D4317" t="s">
        <v>1304</v>
      </c>
      <c r="E4317" t="s">
        <v>12319</v>
      </c>
      <c r="F4317" t="s">
        <v>22</v>
      </c>
      <c r="G4317" t="s">
        <v>23</v>
      </c>
      <c r="H4317">
        <v>10</v>
      </c>
      <c r="J4317">
        <v>90</v>
      </c>
      <c r="L4317">
        <f t="shared" si="67"/>
        <v>100</v>
      </c>
      <c r="M4317" t="s">
        <v>12320</v>
      </c>
      <c r="N4317" t="s">
        <v>12321</v>
      </c>
      <c r="P4317">
        <v>-6.7192590000000001</v>
      </c>
      <c r="Q4317">
        <v>107.367306</v>
      </c>
      <c r="R4317">
        <v>-6.7194029999999998</v>
      </c>
      <c r="S4317">
        <v>107.367581</v>
      </c>
    </row>
    <row r="4318" spans="1:19" x14ac:dyDescent="0.25">
      <c r="A4318">
        <v>212</v>
      </c>
      <c r="B4318" t="s">
        <v>11718</v>
      </c>
      <c r="C4318" t="s">
        <v>6722</v>
      </c>
      <c r="D4318" t="s">
        <v>1304</v>
      </c>
      <c r="E4318" t="s">
        <v>12322</v>
      </c>
      <c r="F4318" t="s">
        <v>22</v>
      </c>
      <c r="G4318" t="s">
        <v>23</v>
      </c>
      <c r="H4318">
        <v>40</v>
      </c>
      <c r="L4318">
        <f t="shared" si="67"/>
        <v>40</v>
      </c>
      <c r="M4318" t="s">
        <v>12323</v>
      </c>
      <c r="N4318" t="s">
        <v>12324</v>
      </c>
      <c r="P4318">
        <v>-6.7151959999999997</v>
      </c>
      <c r="Q4318">
        <v>107.362779</v>
      </c>
      <c r="R4318">
        <v>-6.714982</v>
      </c>
      <c r="S4318">
        <v>107.362757</v>
      </c>
    </row>
    <row r="4319" spans="1:19" x14ac:dyDescent="0.25">
      <c r="A4319">
        <v>213</v>
      </c>
      <c r="B4319" t="s">
        <v>11718</v>
      </c>
      <c r="C4319" t="s">
        <v>6722</v>
      </c>
      <c r="D4319" t="s">
        <v>12325</v>
      </c>
      <c r="E4319" t="s">
        <v>12326</v>
      </c>
      <c r="F4319" t="s">
        <v>35</v>
      </c>
      <c r="G4319" t="s">
        <v>110</v>
      </c>
      <c r="I4319">
        <v>1500</v>
      </c>
      <c r="L4319">
        <f t="shared" si="67"/>
        <v>1500</v>
      </c>
      <c r="M4319" t="s">
        <v>12327</v>
      </c>
      <c r="N4319" t="s">
        <v>12328</v>
      </c>
      <c r="P4319">
        <v>-6.7656640000000001</v>
      </c>
      <c r="Q4319">
        <v>107.39474</v>
      </c>
      <c r="R4319">
        <v>-6.7626939999999998</v>
      </c>
      <c r="S4319">
        <v>107.38363</v>
      </c>
    </row>
    <row r="4320" spans="1:19" x14ac:dyDescent="0.25">
      <c r="A4320">
        <v>214</v>
      </c>
      <c r="B4320" t="s">
        <v>11718</v>
      </c>
      <c r="C4320" t="s">
        <v>6722</v>
      </c>
      <c r="D4320" t="s">
        <v>12329</v>
      </c>
      <c r="E4320" t="s">
        <v>12330</v>
      </c>
      <c r="F4320" t="s">
        <v>35</v>
      </c>
      <c r="G4320" t="s">
        <v>101</v>
      </c>
      <c r="K4320">
        <v>1000</v>
      </c>
      <c r="L4320">
        <f t="shared" si="67"/>
        <v>1000</v>
      </c>
      <c r="M4320" t="s">
        <v>12331</v>
      </c>
      <c r="N4320" t="s">
        <v>12332</v>
      </c>
      <c r="P4320">
        <v>-6.7369050000000001</v>
      </c>
      <c r="Q4320">
        <v>107.38714899999999</v>
      </c>
      <c r="R4320">
        <v>-6.7392285000000003</v>
      </c>
      <c r="S4320">
        <v>107.36823219999999</v>
      </c>
    </row>
    <row r="4321" spans="1:19" x14ac:dyDescent="0.25">
      <c r="A4321">
        <v>215</v>
      </c>
      <c r="B4321" t="s">
        <v>11718</v>
      </c>
      <c r="C4321" t="s">
        <v>12333</v>
      </c>
      <c r="D4321" t="s">
        <v>12334</v>
      </c>
      <c r="E4321" t="s">
        <v>12335</v>
      </c>
      <c r="F4321" t="s">
        <v>143</v>
      </c>
      <c r="G4321" t="s">
        <v>23</v>
      </c>
      <c r="H4321">
        <v>460</v>
      </c>
      <c r="L4321">
        <f t="shared" si="67"/>
        <v>460</v>
      </c>
      <c r="M4321" t="s">
        <v>12336</v>
      </c>
      <c r="N4321" t="s">
        <v>12336</v>
      </c>
      <c r="P4321">
        <v>-6.8953730000000002</v>
      </c>
      <c r="Q4321">
        <v>107.345028</v>
      </c>
      <c r="R4321">
        <v>-6.8953730000000002</v>
      </c>
      <c r="S4321">
        <v>107.345028</v>
      </c>
    </row>
    <row r="4322" spans="1:19" x14ac:dyDescent="0.25">
      <c r="A4322">
        <v>216</v>
      </c>
      <c r="B4322" t="s">
        <v>11718</v>
      </c>
      <c r="C4322" t="s">
        <v>12333</v>
      </c>
      <c r="D4322" t="s">
        <v>12334</v>
      </c>
      <c r="E4322" t="s">
        <v>7879</v>
      </c>
      <c r="F4322" t="s">
        <v>22</v>
      </c>
      <c r="G4322" t="s">
        <v>101</v>
      </c>
      <c r="K4322">
        <v>610</v>
      </c>
      <c r="L4322">
        <f t="shared" si="67"/>
        <v>610</v>
      </c>
      <c r="M4322" t="s">
        <v>12337</v>
      </c>
      <c r="N4322" t="s">
        <v>12338</v>
      </c>
      <c r="P4322">
        <v>-6.9194120000000003</v>
      </c>
      <c r="Q4322">
        <v>107.352152</v>
      </c>
      <c r="R4322">
        <v>-6.9194909999999998</v>
      </c>
      <c r="S4322">
        <v>107.352486</v>
      </c>
    </row>
    <row r="4323" spans="1:19" x14ac:dyDescent="0.25">
      <c r="A4323">
        <v>217</v>
      </c>
      <c r="B4323" t="s">
        <v>11718</v>
      </c>
      <c r="C4323" t="s">
        <v>12333</v>
      </c>
      <c r="D4323" t="s">
        <v>12334</v>
      </c>
      <c r="E4323" t="s">
        <v>3065</v>
      </c>
      <c r="F4323" t="s">
        <v>30</v>
      </c>
      <c r="G4323" t="s">
        <v>30</v>
      </c>
      <c r="L4323">
        <f t="shared" si="67"/>
        <v>0</v>
      </c>
    </row>
    <row r="4324" spans="1:19" x14ac:dyDescent="0.25">
      <c r="A4324">
        <v>218</v>
      </c>
      <c r="B4324" t="s">
        <v>11718</v>
      </c>
      <c r="C4324" t="s">
        <v>12333</v>
      </c>
      <c r="D4324" t="s">
        <v>12334</v>
      </c>
      <c r="E4324" t="s">
        <v>3065</v>
      </c>
      <c r="F4324" t="s">
        <v>30</v>
      </c>
      <c r="G4324" t="s">
        <v>30</v>
      </c>
      <c r="L4324">
        <f t="shared" si="67"/>
        <v>0</v>
      </c>
    </row>
    <row r="4325" spans="1:19" x14ac:dyDescent="0.25">
      <c r="A4325">
        <v>219</v>
      </c>
      <c r="B4325" t="s">
        <v>11718</v>
      </c>
      <c r="C4325" t="s">
        <v>12333</v>
      </c>
      <c r="D4325" t="s">
        <v>12334</v>
      </c>
      <c r="E4325" t="s">
        <v>3065</v>
      </c>
      <c r="F4325" t="s">
        <v>30</v>
      </c>
      <c r="G4325" t="s">
        <v>30</v>
      </c>
      <c r="L4325">
        <f t="shared" si="67"/>
        <v>0</v>
      </c>
    </row>
    <row r="4326" spans="1:19" x14ac:dyDescent="0.25">
      <c r="A4326">
        <v>220</v>
      </c>
      <c r="B4326" t="s">
        <v>11718</v>
      </c>
      <c r="C4326" t="s">
        <v>12333</v>
      </c>
      <c r="D4326" t="s">
        <v>3297</v>
      </c>
      <c r="E4326" t="s">
        <v>12339</v>
      </c>
      <c r="F4326" t="s">
        <v>22</v>
      </c>
      <c r="G4326" t="s">
        <v>23</v>
      </c>
      <c r="H4326">
        <v>1000</v>
      </c>
      <c r="I4326">
        <v>300</v>
      </c>
      <c r="J4326">
        <v>200</v>
      </c>
      <c r="L4326">
        <f t="shared" si="67"/>
        <v>1500</v>
      </c>
      <c r="M4326" t="s">
        <v>12340</v>
      </c>
      <c r="N4326" t="s">
        <v>12341</v>
      </c>
      <c r="P4326">
        <v>-6.9437160000000002</v>
      </c>
      <c r="Q4326">
        <v>107.320747</v>
      </c>
      <c r="R4326">
        <v>-6.9297969999999998</v>
      </c>
      <c r="S4326">
        <v>107.327832</v>
      </c>
    </row>
    <row r="4327" spans="1:19" x14ac:dyDescent="0.25">
      <c r="A4327">
        <v>221</v>
      </c>
      <c r="B4327" t="s">
        <v>11718</v>
      </c>
      <c r="C4327" t="s">
        <v>12333</v>
      </c>
      <c r="D4327" t="s">
        <v>12342</v>
      </c>
      <c r="E4327" t="s">
        <v>3065</v>
      </c>
      <c r="F4327" t="s">
        <v>30</v>
      </c>
      <c r="G4327" t="s">
        <v>30</v>
      </c>
      <c r="L4327">
        <f t="shared" si="67"/>
        <v>0</v>
      </c>
    </row>
    <row r="4328" spans="1:19" x14ac:dyDescent="0.25">
      <c r="A4328">
        <v>222</v>
      </c>
      <c r="B4328" t="s">
        <v>11718</v>
      </c>
      <c r="C4328" t="s">
        <v>12333</v>
      </c>
      <c r="D4328" t="s">
        <v>12343</v>
      </c>
      <c r="E4328" t="s">
        <v>12344</v>
      </c>
      <c r="F4328" t="s">
        <v>576</v>
      </c>
      <c r="G4328" t="s">
        <v>101</v>
      </c>
      <c r="I4328">
        <v>900</v>
      </c>
      <c r="L4328">
        <f t="shared" si="67"/>
        <v>900</v>
      </c>
      <c r="M4328" t="s">
        <v>12345</v>
      </c>
      <c r="N4328" t="s">
        <v>12346</v>
      </c>
      <c r="P4328">
        <v>-6.9234559999999998</v>
      </c>
      <c r="Q4328">
        <v>107.337701</v>
      </c>
      <c r="R4328">
        <v>-6.9252979999999997</v>
      </c>
      <c r="S4328">
        <v>107.34198499999999</v>
      </c>
    </row>
    <row r="4329" spans="1:19" x14ac:dyDescent="0.25">
      <c r="A4329">
        <v>223</v>
      </c>
      <c r="B4329" t="s">
        <v>11718</v>
      </c>
      <c r="C4329" t="s">
        <v>12333</v>
      </c>
      <c r="D4329" t="s">
        <v>12343</v>
      </c>
      <c r="E4329" t="s">
        <v>12347</v>
      </c>
      <c r="F4329" t="s">
        <v>22</v>
      </c>
      <c r="G4329" t="s">
        <v>23</v>
      </c>
      <c r="H4329">
        <v>1315</v>
      </c>
      <c r="L4329">
        <f t="shared" si="67"/>
        <v>1315</v>
      </c>
      <c r="M4329" t="s">
        <v>12348</v>
      </c>
      <c r="N4329" t="s">
        <v>12349</v>
      </c>
      <c r="P4329">
        <v>-6.9268369999999999</v>
      </c>
      <c r="Q4329">
        <v>107.33241700000001</v>
      </c>
      <c r="R4329">
        <v>-6.9365059999999996</v>
      </c>
      <c r="S4329">
        <v>107.337521</v>
      </c>
    </row>
    <row r="4330" spans="1:19" x14ac:dyDescent="0.25">
      <c r="A4330">
        <v>224</v>
      </c>
      <c r="B4330" t="s">
        <v>11718</v>
      </c>
      <c r="C4330" t="s">
        <v>12333</v>
      </c>
      <c r="D4330" t="s">
        <v>12343</v>
      </c>
      <c r="E4330" t="s">
        <v>12350</v>
      </c>
      <c r="F4330" t="s">
        <v>576</v>
      </c>
      <c r="G4330" t="s">
        <v>23</v>
      </c>
      <c r="H4330">
        <v>400</v>
      </c>
      <c r="L4330">
        <f t="shared" si="67"/>
        <v>400</v>
      </c>
      <c r="M4330" t="s">
        <v>12351</v>
      </c>
      <c r="N4330" t="s">
        <v>12352</v>
      </c>
      <c r="O4330" t="s">
        <v>12353</v>
      </c>
      <c r="P4330">
        <v>-6.9330410000000002</v>
      </c>
      <c r="Q4330">
        <v>107.33297399999999</v>
      </c>
      <c r="R4330">
        <v>-6.9354380000000004</v>
      </c>
      <c r="S4330">
        <v>107.33619</v>
      </c>
    </row>
    <row r="4331" spans="1:19" x14ac:dyDescent="0.25">
      <c r="A4331">
        <v>225</v>
      </c>
      <c r="B4331" t="s">
        <v>11718</v>
      </c>
      <c r="C4331" t="s">
        <v>12333</v>
      </c>
      <c r="D4331" t="s">
        <v>12354</v>
      </c>
      <c r="E4331" t="s">
        <v>12355</v>
      </c>
      <c r="F4331" t="s">
        <v>22</v>
      </c>
      <c r="G4331" t="s">
        <v>101</v>
      </c>
      <c r="K4331">
        <v>2010</v>
      </c>
      <c r="L4331">
        <f t="shared" si="67"/>
        <v>2010</v>
      </c>
      <c r="M4331" t="s">
        <v>12356</v>
      </c>
      <c r="N4331" t="s">
        <v>12357</v>
      </c>
      <c r="P4331">
        <v>-6.9691520000000002</v>
      </c>
      <c r="Q4331">
        <v>107.367718</v>
      </c>
      <c r="R4331">
        <v>-6.9600609999999996</v>
      </c>
      <c r="S4331">
        <v>107.373982</v>
      </c>
    </row>
    <row r="4332" spans="1:19" x14ac:dyDescent="0.25">
      <c r="A4332">
        <v>226</v>
      </c>
      <c r="B4332" t="s">
        <v>11718</v>
      </c>
      <c r="C4332" t="s">
        <v>12333</v>
      </c>
      <c r="D4332" t="s">
        <v>12354</v>
      </c>
      <c r="E4332" t="s">
        <v>12358</v>
      </c>
      <c r="F4332" t="s">
        <v>22</v>
      </c>
      <c r="G4332" t="s">
        <v>101</v>
      </c>
      <c r="H4332">
        <v>2800</v>
      </c>
      <c r="L4332">
        <f t="shared" si="67"/>
        <v>2800</v>
      </c>
      <c r="M4332" t="s">
        <v>12359</v>
      </c>
      <c r="N4332" t="s">
        <v>12360</v>
      </c>
      <c r="P4332">
        <v>-6.9732609999999999</v>
      </c>
      <c r="Q4332">
        <v>107.37542000000001</v>
      </c>
      <c r="R4332">
        <v>-6.9653419999999997</v>
      </c>
      <c r="S4332">
        <v>107.386894</v>
      </c>
    </row>
    <row r="4333" spans="1:19" x14ac:dyDescent="0.25">
      <c r="A4333">
        <v>227</v>
      </c>
      <c r="B4333" t="s">
        <v>11718</v>
      </c>
      <c r="C4333" t="s">
        <v>12333</v>
      </c>
      <c r="D4333" t="s">
        <v>12354</v>
      </c>
      <c r="E4333" t="s">
        <v>12361</v>
      </c>
      <c r="F4333" t="s">
        <v>22</v>
      </c>
      <c r="G4333" t="s">
        <v>101</v>
      </c>
      <c r="K4333">
        <v>770</v>
      </c>
      <c r="L4333">
        <f t="shared" si="67"/>
        <v>770</v>
      </c>
      <c r="M4333" t="s">
        <v>12362</v>
      </c>
      <c r="N4333" t="s">
        <v>12363</v>
      </c>
      <c r="P4333">
        <v>-6.9657619999999998</v>
      </c>
      <c r="Q4333">
        <v>107.38097500000001</v>
      </c>
      <c r="R4333">
        <v>-6.9617849999999999</v>
      </c>
      <c r="S4333">
        <v>107.381871</v>
      </c>
    </row>
    <row r="4334" spans="1:19" x14ac:dyDescent="0.25">
      <c r="A4334">
        <v>228</v>
      </c>
      <c r="B4334" t="s">
        <v>11718</v>
      </c>
      <c r="C4334" t="s">
        <v>12333</v>
      </c>
      <c r="D4334" t="s">
        <v>8496</v>
      </c>
      <c r="E4334" t="s">
        <v>12364</v>
      </c>
      <c r="F4334" t="s">
        <v>35</v>
      </c>
      <c r="G4334" t="s">
        <v>110</v>
      </c>
      <c r="H4334">
        <v>800</v>
      </c>
      <c r="J4334">
        <v>1</v>
      </c>
      <c r="L4334">
        <f t="shared" si="67"/>
        <v>801</v>
      </c>
      <c r="M4334" t="s">
        <v>12365</v>
      </c>
      <c r="N4334" t="s">
        <v>12366</v>
      </c>
      <c r="P4334">
        <v>-6.9703540000000004</v>
      </c>
      <c r="Q4334">
        <v>107.324603</v>
      </c>
      <c r="R4334">
        <v>-6.9663440000000003</v>
      </c>
      <c r="S4334">
        <v>107.32496500000001</v>
      </c>
    </row>
    <row r="4335" spans="1:19" x14ac:dyDescent="0.25">
      <c r="A4335">
        <v>229</v>
      </c>
      <c r="B4335" t="s">
        <v>11718</v>
      </c>
      <c r="C4335" t="s">
        <v>12333</v>
      </c>
      <c r="D4335" t="s">
        <v>8496</v>
      </c>
      <c r="E4335" t="s">
        <v>12367</v>
      </c>
      <c r="F4335" t="s">
        <v>22</v>
      </c>
      <c r="G4335" t="s">
        <v>101</v>
      </c>
      <c r="H4335">
        <v>900</v>
      </c>
      <c r="L4335">
        <f t="shared" si="67"/>
        <v>900</v>
      </c>
      <c r="M4335" t="s">
        <v>12368</v>
      </c>
      <c r="N4335" t="s">
        <v>12369</v>
      </c>
      <c r="P4335">
        <v>-6.9508320000000001</v>
      </c>
      <c r="Q4335">
        <v>107.329885</v>
      </c>
      <c r="R4335">
        <v>-6.9445920000000001</v>
      </c>
      <c r="S4335">
        <v>107.324955</v>
      </c>
    </row>
    <row r="4336" spans="1:19" x14ac:dyDescent="0.25">
      <c r="A4336">
        <v>230</v>
      </c>
      <c r="B4336" t="s">
        <v>11718</v>
      </c>
      <c r="C4336" t="s">
        <v>12333</v>
      </c>
      <c r="D4336" t="s">
        <v>12370</v>
      </c>
      <c r="E4336" t="s">
        <v>12371</v>
      </c>
      <c r="F4336" t="s">
        <v>35</v>
      </c>
      <c r="G4336" t="s">
        <v>23</v>
      </c>
      <c r="K4336">
        <v>1000</v>
      </c>
      <c r="L4336">
        <f t="shared" si="67"/>
        <v>1000</v>
      </c>
      <c r="M4336" t="s">
        <v>12372</v>
      </c>
      <c r="N4336" t="s">
        <v>12373</v>
      </c>
      <c r="P4336">
        <v>-6.9596499999999999</v>
      </c>
      <c r="Q4336">
        <v>107.3731731</v>
      </c>
      <c r="R4336">
        <v>-6.9535989999999996</v>
      </c>
      <c r="S4336">
        <v>107.3750398</v>
      </c>
    </row>
    <row r="4337" spans="1:19" x14ac:dyDescent="0.25">
      <c r="A4337">
        <v>231</v>
      </c>
      <c r="B4337" t="s">
        <v>11718</v>
      </c>
      <c r="C4337" t="s">
        <v>12333</v>
      </c>
      <c r="D4337" t="s">
        <v>12370</v>
      </c>
      <c r="E4337" t="s">
        <v>12374</v>
      </c>
      <c r="F4337" t="s">
        <v>35</v>
      </c>
      <c r="G4337" t="s">
        <v>23</v>
      </c>
      <c r="H4337">
        <v>500</v>
      </c>
      <c r="L4337">
        <f t="shared" si="67"/>
        <v>500</v>
      </c>
      <c r="M4337" t="s">
        <v>12375</v>
      </c>
      <c r="N4337" t="s">
        <v>12376</v>
      </c>
      <c r="P4337">
        <v>-6.9540527000000001</v>
      </c>
      <c r="Q4337">
        <v>107.37916730000001</v>
      </c>
      <c r="R4337">
        <v>-6.9553322</v>
      </c>
      <c r="S4337">
        <v>107.38166750000001</v>
      </c>
    </row>
    <row r="4338" spans="1:19" x14ac:dyDescent="0.25">
      <c r="A4338">
        <v>232</v>
      </c>
      <c r="B4338" t="s">
        <v>11718</v>
      </c>
      <c r="C4338" t="s">
        <v>12333</v>
      </c>
      <c r="D4338" t="s">
        <v>12370</v>
      </c>
      <c r="E4338" t="s">
        <v>12377</v>
      </c>
      <c r="F4338" t="s">
        <v>35</v>
      </c>
      <c r="G4338" t="s">
        <v>101</v>
      </c>
      <c r="K4338">
        <v>2000</v>
      </c>
      <c r="L4338">
        <f t="shared" si="67"/>
        <v>2000</v>
      </c>
      <c r="M4338" t="s">
        <v>12378</v>
      </c>
      <c r="N4338" t="s">
        <v>12379</v>
      </c>
      <c r="P4338">
        <v>-6.9545079999999997</v>
      </c>
      <c r="Q4338">
        <v>107.3762868</v>
      </c>
      <c r="R4338">
        <v>-6.94095</v>
      </c>
      <c r="S4338">
        <v>107.3787221</v>
      </c>
    </row>
    <row r="4339" spans="1:19" x14ac:dyDescent="0.25">
      <c r="A4339">
        <v>233</v>
      </c>
      <c r="B4339" t="s">
        <v>11718</v>
      </c>
      <c r="C4339" t="s">
        <v>12333</v>
      </c>
      <c r="D4339" t="s">
        <v>3378</v>
      </c>
      <c r="E4339" t="s">
        <v>12380</v>
      </c>
      <c r="F4339" t="s">
        <v>22</v>
      </c>
      <c r="G4339" t="s">
        <v>23</v>
      </c>
      <c r="I4339">
        <v>1300</v>
      </c>
      <c r="L4339">
        <f t="shared" si="67"/>
        <v>1300</v>
      </c>
      <c r="M4339" t="s">
        <v>12381</v>
      </c>
      <c r="N4339" t="s">
        <v>12381</v>
      </c>
    </row>
    <row r="4340" spans="1:19" x14ac:dyDescent="0.25">
      <c r="A4340">
        <v>234</v>
      </c>
      <c r="B4340" t="s">
        <v>11718</v>
      </c>
      <c r="C4340" t="s">
        <v>12333</v>
      </c>
      <c r="D4340" t="s">
        <v>3378</v>
      </c>
      <c r="E4340" t="s">
        <v>12382</v>
      </c>
      <c r="F4340" t="s">
        <v>22</v>
      </c>
      <c r="G4340" t="s">
        <v>23</v>
      </c>
      <c r="J4340">
        <v>1350</v>
      </c>
      <c r="L4340">
        <f t="shared" si="67"/>
        <v>1350</v>
      </c>
      <c r="M4340" t="s">
        <v>12383</v>
      </c>
      <c r="N4340" t="s">
        <v>12383</v>
      </c>
    </row>
    <row r="4341" spans="1:19" x14ac:dyDescent="0.25">
      <c r="A4341">
        <v>235</v>
      </c>
      <c r="B4341" t="s">
        <v>11718</v>
      </c>
      <c r="C4341" t="s">
        <v>12333</v>
      </c>
      <c r="D4341" t="s">
        <v>3378</v>
      </c>
      <c r="E4341" t="s">
        <v>12384</v>
      </c>
      <c r="F4341" t="s">
        <v>22</v>
      </c>
      <c r="G4341" t="s">
        <v>23</v>
      </c>
      <c r="I4341">
        <v>2500</v>
      </c>
      <c r="L4341">
        <f t="shared" si="67"/>
        <v>2500</v>
      </c>
      <c r="M4341" t="s">
        <v>12385</v>
      </c>
      <c r="N4341" t="s">
        <v>12385</v>
      </c>
    </row>
    <row r="4342" spans="1:19" x14ac:dyDescent="0.25">
      <c r="A4342">
        <v>236</v>
      </c>
      <c r="B4342" t="s">
        <v>11718</v>
      </c>
      <c r="C4342" t="s">
        <v>12333</v>
      </c>
      <c r="D4342" t="s">
        <v>3378</v>
      </c>
      <c r="E4342" t="s">
        <v>12386</v>
      </c>
      <c r="F4342" t="s">
        <v>22</v>
      </c>
      <c r="G4342" t="s">
        <v>23</v>
      </c>
      <c r="K4342">
        <v>3500</v>
      </c>
      <c r="L4342">
        <f t="shared" si="67"/>
        <v>3500</v>
      </c>
      <c r="M4342" t="s">
        <v>12387</v>
      </c>
      <c r="N4342" t="s">
        <v>12387</v>
      </c>
      <c r="P4342">
        <v>-6.9844840000000001</v>
      </c>
      <c r="Q4342">
        <v>107.365346</v>
      </c>
      <c r="R4342">
        <v>-6.9844840000000001</v>
      </c>
      <c r="S4342">
        <v>107.365346</v>
      </c>
    </row>
    <row r="4343" spans="1:19" x14ac:dyDescent="0.25">
      <c r="A4343">
        <v>237</v>
      </c>
      <c r="B4343" t="s">
        <v>11718</v>
      </c>
      <c r="C4343" t="s">
        <v>12333</v>
      </c>
      <c r="D4343" t="s">
        <v>3378</v>
      </c>
      <c r="E4343" t="s">
        <v>12388</v>
      </c>
      <c r="F4343" t="s">
        <v>22</v>
      </c>
      <c r="G4343" t="s">
        <v>23</v>
      </c>
      <c r="K4343">
        <v>950</v>
      </c>
      <c r="L4343">
        <f t="shared" si="67"/>
        <v>950</v>
      </c>
      <c r="M4343" t="s">
        <v>12389</v>
      </c>
      <c r="N4343" t="s">
        <v>12390</v>
      </c>
      <c r="P4343">
        <v>-6.9740869999999999</v>
      </c>
      <c r="Q4343">
        <v>107.36760200000001</v>
      </c>
    </row>
    <row r="4344" spans="1:19" x14ac:dyDescent="0.25">
      <c r="A4344">
        <v>238</v>
      </c>
      <c r="B4344" t="s">
        <v>11718</v>
      </c>
      <c r="C4344" t="s">
        <v>12333</v>
      </c>
      <c r="D4344" t="s">
        <v>3378</v>
      </c>
      <c r="E4344" t="s">
        <v>12391</v>
      </c>
      <c r="F4344" t="s">
        <v>22</v>
      </c>
      <c r="G4344" t="s">
        <v>23</v>
      </c>
      <c r="I4344">
        <v>1750</v>
      </c>
      <c r="L4344">
        <f t="shared" si="67"/>
        <v>1750</v>
      </c>
      <c r="M4344" t="s">
        <v>12392</v>
      </c>
      <c r="N4344" t="s">
        <v>12392</v>
      </c>
      <c r="P4344">
        <v>-6.9926089999999999</v>
      </c>
      <c r="Q4344">
        <v>107.362655</v>
      </c>
      <c r="R4344">
        <v>-6.9926089999999999</v>
      </c>
      <c r="S4344">
        <v>107.362655</v>
      </c>
    </row>
    <row r="4345" spans="1:19" x14ac:dyDescent="0.25">
      <c r="A4345">
        <v>239</v>
      </c>
      <c r="B4345" t="s">
        <v>11718</v>
      </c>
      <c r="C4345" t="s">
        <v>12333</v>
      </c>
      <c r="D4345" t="s">
        <v>7298</v>
      </c>
      <c r="E4345" t="s">
        <v>12393</v>
      </c>
      <c r="F4345" t="s">
        <v>22</v>
      </c>
      <c r="G4345" t="s">
        <v>23</v>
      </c>
      <c r="H4345">
        <v>650</v>
      </c>
      <c r="J4345">
        <v>1880</v>
      </c>
      <c r="K4345">
        <v>520</v>
      </c>
      <c r="L4345">
        <f t="shared" si="67"/>
        <v>3050</v>
      </c>
      <c r="M4345" t="s">
        <v>12394</v>
      </c>
      <c r="N4345" t="s">
        <v>12395</v>
      </c>
      <c r="R4345">
        <v>-6.9563870000000003</v>
      </c>
      <c r="S4345">
        <v>107.349343</v>
      </c>
    </row>
    <row r="4346" spans="1:19" x14ac:dyDescent="0.25">
      <c r="A4346">
        <v>240</v>
      </c>
      <c r="B4346" t="s">
        <v>11718</v>
      </c>
      <c r="C4346" t="s">
        <v>12333</v>
      </c>
      <c r="D4346" t="s">
        <v>790</v>
      </c>
      <c r="E4346" t="s">
        <v>12396</v>
      </c>
      <c r="F4346" t="s">
        <v>22</v>
      </c>
      <c r="G4346" t="s">
        <v>110</v>
      </c>
      <c r="I4346">
        <v>100</v>
      </c>
      <c r="L4346">
        <f t="shared" si="67"/>
        <v>100</v>
      </c>
      <c r="M4346" t="s">
        <v>12397</v>
      </c>
      <c r="N4346" t="s">
        <v>12397</v>
      </c>
      <c r="P4346">
        <v>-6.9462440000000001</v>
      </c>
      <c r="Q4346">
        <v>107.366479</v>
      </c>
      <c r="R4346">
        <v>-6.9462440000000001</v>
      </c>
      <c r="S4346">
        <v>107.366479</v>
      </c>
    </row>
    <row r="4347" spans="1:19" x14ac:dyDescent="0.25">
      <c r="A4347">
        <v>241</v>
      </c>
      <c r="B4347" t="s">
        <v>11718</v>
      </c>
      <c r="C4347" t="s">
        <v>12333</v>
      </c>
      <c r="D4347" t="s">
        <v>790</v>
      </c>
      <c r="E4347" t="s">
        <v>12398</v>
      </c>
      <c r="F4347" t="s">
        <v>22</v>
      </c>
      <c r="G4347" t="s">
        <v>110</v>
      </c>
      <c r="H4347">
        <v>600</v>
      </c>
      <c r="L4347">
        <f t="shared" si="67"/>
        <v>600</v>
      </c>
      <c r="M4347" t="s">
        <v>12399</v>
      </c>
      <c r="N4347" t="s">
        <v>12399</v>
      </c>
      <c r="P4347">
        <v>-6.9412149999999997</v>
      </c>
      <c r="Q4347">
        <v>107.367002</v>
      </c>
      <c r="R4347">
        <v>-6.9412149999999997</v>
      </c>
      <c r="S4347">
        <v>107.367002</v>
      </c>
    </row>
    <row r="4348" spans="1:19" x14ac:dyDescent="0.25">
      <c r="A4348">
        <v>242</v>
      </c>
      <c r="B4348" t="s">
        <v>11718</v>
      </c>
      <c r="C4348" t="s">
        <v>12333</v>
      </c>
      <c r="D4348" t="s">
        <v>790</v>
      </c>
      <c r="E4348" t="s">
        <v>12398</v>
      </c>
      <c r="F4348" t="s">
        <v>22</v>
      </c>
      <c r="G4348" t="s">
        <v>110</v>
      </c>
      <c r="H4348">
        <v>200</v>
      </c>
      <c r="L4348">
        <f t="shared" si="67"/>
        <v>200</v>
      </c>
      <c r="M4348" t="s">
        <v>12400</v>
      </c>
      <c r="N4348" t="s">
        <v>12400</v>
      </c>
      <c r="P4348">
        <v>-6.9429189999999998</v>
      </c>
      <c r="Q4348">
        <v>107.36582900000001</v>
      </c>
      <c r="R4348">
        <v>-6.9429189999999998</v>
      </c>
      <c r="S4348">
        <v>107.36582900000001</v>
      </c>
    </row>
    <row r="4349" spans="1:19" x14ac:dyDescent="0.25">
      <c r="A4349">
        <v>243</v>
      </c>
      <c r="B4349" t="s">
        <v>11718</v>
      </c>
      <c r="C4349" t="s">
        <v>12333</v>
      </c>
      <c r="D4349" t="s">
        <v>790</v>
      </c>
      <c r="E4349" t="s">
        <v>12401</v>
      </c>
      <c r="F4349" t="s">
        <v>22</v>
      </c>
      <c r="G4349" t="s">
        <v>110</v>
      </c>
      <c r="H4349">
        <v>900</v>
      </c>
      <c r="L4349">
        <f t="shared" si="67"/>
        <v>900</v>
      </c>
      <c r="M4349" t="s">
        <v>12402</v>
      </c>
      <c r="N4349" t="s">
        <v>12402</v>
      </c>
      <c r="P4349">
        <v>-6.9502059999999997</v>
      </c>
      <c r="Q4349">
        <v>107.364352</v>
      </c>
      <c r="R4349">
        <v>-6.9502059999999997</v>
      </c>
      <c r="S4349">
        <v>107.364352</v>
      </c>
    </row>
    <row r="4350" spans="1:19" x14ac:dyDescent="0.25">
      <c r="A4350">
        <v>244</v>
      </c>
      <c r="B4350" t="s">
        <v>11718</v>
      </c>
      <c r="C4350" t="s">
        <v>12333</v>
      </c>
      <c r="D4350" t="s">
        <v>790</v>
      </c>
      <c r="E4350" t="s">
        <v>12396</v>
      </c>
      <c r="F4350" t="s">
        <v>22</v>
      </c>
      <c r="G4350" t="s">
        <v>110</v>
      </c>
      <c r="K4350">
        <v>1000</v>
      </c>
      <c r="L4350">
        <f t="shared" si="67"/>
        <v>1000</v>
      </c>
      <c r="M4350" t="s">
        <v>12403</v>
      </c>
      <c r="N4350" t="s">
        <v>12403</v>
      </c>
      <c r="P4350">
        <v>-6.9486410000000003</v>
      </c>
      <c r="Q4350">
        <v>107.364797</v>
      </c>
      <c r="R4350">
        <v>-6.9486410000000003</v>
      </c>
      <c r="S4350">
        <v>107.364797</v>
      </c>
    </row>
    <row r="4351" spans="1:19" x14ac:dyDescent="0.25">
      <c r="A4351">
        <v>245</v>
      </c>
      <c r="B4351" t="s">
        <v>11718</v>
      </c>
      <c r="C4351" t="s">
        <v>12333</v>
      </c>
      <c r="D4351" t="s">
        <v>790</v>
      </c>
      <c r="E4351" t="s">
        <v>12404</v>
      </c>
      <c r="F4351" t="s">
        <v>22</v>
      </c>
      <c r="G4351" t="s">
        <v>110</v>
      </c>
      <c r="H4351">
        <v>700</v>
      </c>
      <c r="L4351">
        <f t="shared" si="67"/>
        <v>700</v>
      </c>
      <c r="M4351" t="s">
        <v>12405</v>
      </c>
      <c r="N4351" t="s">
        <v>12405</v>
      </c>
      <c r="P4351">
        <v>-6.9531640000000001</v>
      </c>
      <c r="Q4351">
        <v>107.374101</v>
      </c>
      <c r="R4351">
        <v>-6.9531640000000001</v>
      </c>
      <c r="S4351">
        <v>107.374101</v>
      </c>
    </row>
    <row r="4352" spans="1:19" x14ac:dyDescent="0.25">
      <c r="A4352">
        <v>246</v>
      </c>
      <c r="B4352" t="s">
        <v>11718</v>
      </c>
      <c r="C4352" t="s">
        <v>12333</v>
      </c>
      <c r="D4352" t="s">
        <v>790</v>
      </c>
      <c r="E4352" t="s">
        <v>12406</v>
      </c>
      <c r="F4352" t="s">
        <v>22</v>
      </c>
      <c r="G4352" t="s">
        <v>110</v>
      </c>
      <c r="H4352">
        <v>300</v>
      </c>
      <c r="L4352">
        <f t="shared" si="67"/>
        <v>300</v>
      </c>
      <c r="M4352" t="s">
        <v>12407</v>
      </c>
      <c r="N4352" t="s">
        <v>12407</v>
      </c>
      <c r="P4352">
        <v>-6.951886</v>
      </c>
      <c r="Q4352">
        <v>107.374155</v>
      </c>
      <c r="R4352">
        <v>-6.951886</v>
      </c>
      <c r="S4352">
        <v>107.374155</v>
      </c>
    </row>
    <row r="4353" spans="1:19" x14ac:dyDescent="0.25">
      <c r="A4353">
        <v>247</v>
      </c>
      <c r="B4353" t="s">
        <v>11718</v>
      </c>
      <c r="C4353" t="s">
        <v>12333</v>
      </c>
      <c r="D4353" t="s">
        <v>790</v>
      </c>
      <c r="E4353" t="s">
        <v>12408</v>
      </c>
      <c r="F4353" t="s">
        <v>22</v>
      </c>
      <c r="G4353" t="s">
        <v>110</v>
      </c>
      <c r="K4353">
        <v>1000</v>
      </c>
      <c r="L4353">
        <f t="shared" si="67"/>
        <v>1000</v>
      </c>
      <c r="M4353" t="s">
        <v>12409</v>
      </c>
      <c r="N4353" t="s">
        <v>12409</v>
      </c>
      <c r="P4353">
        <v>-6.9509119999999998</v>
      </c>
      <c r="Q4353">
        <v>107.373592</v>
      </c>
      <c r="R4353">
        <v>-6.9509119999999998</v>
      </c>
      <c r="S4353">
        <v>107.373592</v>
      </c>
    </row>
    <row r="4354" spans="1:19" x14ac:dyDescent="0.25">
      <c r="A4354">
        <v>248</v>
      </c>
      <c r="B4354" t="s">
        <v>11718</v>
      </c>
      <c r="C4354" t="s">
        <v>12333</v>
      </c>
      <c r="D4354" t="s">
        <v>790</v>
      </c>
      <c r="E4354" t="s">
        <v>12410</v>
      </c>
      <c r="F4354" t="s">
        <v>22</v>
      </c>
      <c r="G4354" t="s">
        <v>110</v>
      </c>
      <c r="H4354">
        <v>300</v>
      </c>
      <c r="L4354">
        <f t="shared" si="67"/>
        <v>300</v>
      </c>
      <c r="M4354" t="s">
        <v>12411</v>
      </c>
      <c r="N4354" t="s">
        <v>12411</v>
      </c>
      <c r="P4354">
        <v>-6.9542820000000001</v>
      </c>
      <c r="Q4354">
        <v>107.36565</v>
      </c>
      <c r="R4354">
        <v>-6.9542820000000001</v>
      </c>
      <c r="S4354">
        <v>107.36565</v>
      </c>
    </row>
    <row r="4355" spans="1:19" x14ac:dyDescent="0.25">
      <c r="A4355">
        <v>249</v>
      </c>
      <c r="B4355" t="s">
        <v>11718</v>
      </c>
      <c r="C4355" t="s">
        <v>12333</v>
      </c>
      <c r="D4355" t="s">
        <v>790</v>
      </c>
      <c r="E4355" t="s">
        <v>12410</v>
      </c>
      <c r="F4355" t="s">
        <v>22</v>
      </c>
      <c r="G4355" t="s">
        <v>110</v>
      </c>
      <c r="I4355">
        <v>300</v>
      </c>
      <c r="L4355">
        <f t="shared" ref="L4355:L4418" si="68">SUM(H4355:K4355)</f>
        <v>300</v>
      </c>
      <c r="M4355" t="s">
        <v>12411</v>
      </c>
      <c r="N4355" t="s">
        <v>12411</v>
      </c>
      <c r="P4355">
        <v>-6.9542820000000001</v>
      </c>
      <c r="Q4355">
        <v>107.36565</v>
      </c>
      <c r="R4355">
        <v>-6.9542820000000001</v>
      </c>
      <c r="S4355">
        <v>107.36565</v>
      </c>
    </row>
    <row r="4356" spans="1:19" x14ac:dyDescent="0.25">
      <c r="A4356">
        <v>250</v>
      </c>
      <c r="B4356" t="s">
        <v>11718</v>
      </c>
      <c r="C4356" t="s">
        <v>12333</v>
      </c>
      <c r="D4356" t="s">
        <v>1020</v>
      </c>
      <c r="E4356" t="s">
        <v>12412</v>
      </c>
      <c r="F4356" t="s">
        <v>22</v>
      </c>
      <c r="G4356" t="s">
        <v>110</v>
      </c>
      <c r="H4356">
        <v>1750</v>
      </c>
      <c r="I4356">
        <v>3700</v>
      </c>
      <c r="J4356">
        <v>1500</v>
      </c>
      <c r="K4356">
        <v>2300</v>
      </c>
      <c r="L4356">
        <f t="shared" si="68"/>
        <v>9250</v>
      </c>
      <c r="M4356" t="s">
        <v>12413</v>
      </c>
      <c r="N4356" t="s">
        <v>12414</v>
      </c>
      <c r="P4356">
        <v>-6.9738160000000002</v>
      </c>
      <c r="Q4356">
        <v>107.35153099999999</v>
      </c>
      <c r="R4356">
        <v>-6.9554850000000004</v>
      </c>
      <c r="S4356">
        <v>107.365988</v>
      </c>
    </row>
    <row r="4357" spans="1:19" x14ac:dyDescent="0.25">
      <c r="A4357">
        <v>251</v>
      </c>
      <c r="B4357" t="s">
        <v>11718</v>
      </c>
      <c r="C4357" t="s">
        <v>12333</v>
      </c>
      <c r="D4357" t="s">
        <v>12415</v>
      </c>
      <c r="E4357" t="s">
        <v>12416</v>
      </c>
      <c r="F4357" t="s">
        <v>143</v>
      </c>
      <c r="G4357" t="s">
        <v>110</v>
      </c>
      <c r="H4357">
        <v>50</v>
      </c>
      <c r="I4357">
        <v>40</v>
      </c>
      <c r="J4357">
        <v>60</v>
      </c>
      <c r="K4357">
        <v>100</v>
      </c>
      <c r="L4357">
        <f t="shared" si="68"/>
        <v>250</v>
      </c>
      <c r="M4357" t="s">
        <v>12417</v>
      </c>
      <c r="N4357" t="s">
        <v>12418</v>
      </c>
      <c r="O4357" t="s">
        <v>12419</v>
      </c>
      <c r="P4357">
        <v>-6.9432799999999997</v>
      </c>
      <c r="Q4357">
        <v>107.35768</v>
      </c>
      <c r="R4357">
        <v>-6.9430820000000004</v>
      </c>
      <c r="S4357">
        <v>107.358879</v>
      </c>
    </row>
    <row r="4358" spans="1:19" x14ac:dyDescent="0.25">
      <c r="A4358">
        <v>252</v>
      </c>
      <c r="B4358" t="s">
        <v>11718</v>
      </c>
      <c r="C4358" t="s">
        <v>12333</v>
      </c>
      <c r="D4358" t="s">
        <v>1304</v>
      </c>
      <c r="E4358" t="s">
        <v>12420</v>
      </c>
      <c r="F4358" t="s">
        <v>143</v>
      </c>
      <c r="G4358" t="s">
        <v>23</v>
      </c>
      <c r="H4358">
        <v>1050</v>
      </c>
      <c r="J4358">
        <v>300</v>
      </c>
      <c r="K4358">
        <v>150</v>
      </c>
      <c r="L4358">
        <f t="shared" si="68"/>
        <v>1500</v>
      </c>
      <c r="M4358" t="s">
        <v>12421</v>
      </c>
      <c r="N4358" t="s">
        <v>12422</v>
      </c>
      <c r="P4358">
        <v>-6.9238419999999996</v>
      </c>
      <c r="Q4358">
        <v>107.328502</v>
      </c>
      <c r="R4358">
        <v>-6.9209839999999998</v>
      </c>
      <c r="S4358">
        <v>107.33789299999999</v>
      </c>
    </row>
    <row r="4359" spans="1:19" x14ac:dyDescent="0.25">
      <c r="A4359">
        <v>253</v>
      </c>
      <c r="B4359" t="s">
        <v>11718</v>
      </c>
      <c r="C4359" t="s">
        <v>12333</v>
      </c>
      <c r="D4359" t="s">
        <v>1304</v>
      </c>
      <c r="E4359" t="s">
        <v>12423</v>
      </c>
      <c r="F4359" t="s">
        <v>143</v>
      </c>
      <c r="G4359" t="s">
        <v>23</v>
      </c>
      <c r="H4359">
        <v>400</v>
      </c>
      <c r="I4359">
        <v>100</v>
      </c>
      <c r="K4359">
        <v>50</v>
      </c>
      <c r="L4359">
        <f t="shared" si="68"/>
        <v>550</v>
      </c>
      <c r="M4359" t="s">
        <v>12424</v>
      </c>
      <c r="N4359" t="s">
        <v>12425</v>
      </c>
      <c r="P4359">
        <v>-6.9064639999999997</v>
      </c>
      <c r="Q4359">
        <v>107.31965599999999</v>
      </c>
      <c r="R4359">
        <v>-6.90951</v>
      </c>
      <c r="S4359">
        <v>107.321527</v>
      </c>
    </row>
    <row r="4360" spans="1:19" x14ac:dyDescent="0.25">
      <c r="A4360">
        <v>254</v>
      </c>
      <c r="B4360" t="s">
        <v>11718</v>
      </c>
      <c r="C4360" t="s">
        <v>12333</v>
      </c>
      <c r="D4360" t="s">
        <v>2061</v>
      </c>
      <c r="E4360" t="s">
        <v>3065</v>
      </c>
      <c r="F4360" t="s">
        <v>30</v>
      </c>
      <c r="G4360" t="s">
        <v>30</v>
      </c>
      <c r="L4360">
        <f t="shared" si="68"/>
        <v>0</v>
      </c>
      <c r="O4360" t="s">
        <v>5010</v>
      </c>
    </row>
    <row r="4361" spans="1:19" x14ac:dyDescent="0.25">
      <c r="A4361">
        <v>255</v>
      </c>
      <c r="B4361" t="s">
        <v>11718</v>
      </c>
      <c r="C4361" t="s">
        <v>12333</v>
      </c>
      <c r="D4361" t="s">
        <v>2061</v>
      </c>
      <c r="E4361" t="s">
        <v>3065</v>
      </c>
      <c r="F4361" t="s">
        <v>30</v>
      </c>
      <c r="G4361" t="s">
        <v>30</v>
      </c>
      <c r="L4361">
        <f t="shared" si="68"/>
        <v>0</v>
      </c>
      <c r="O4361" t="s">
        <v>5010</v>
      </c>
    </row>
    <row r="4362" spans="1:19" x14ac:dyDescent="0.25">
      <c r="A4362">
        <v>256</v>
      </c>
      <c r="B4362" t="s">
        <v>11718</v>
      </c>
      <c r="C4362" t="s">
        <v>12333</v>
      </c>
      <c r="D4362" t="s">
        <v>2061</v>
      </c>
      <c r="E4362" t="s">
        <v>3065</v>
      </c>
      <c r="F4362" t="s">
        <v>30</v>
      </c>
      <c r="G4362" t="s">
        <v>30</v>
      </c>
      <c r="L4362">
        <f t="shared" si="68"/>
        <v>0</v>
      </c>
      <c r="O4362" t="s">
        <v>5010</v>
      </c>
    </row>
    <row r="4363" spans="1:19" x14ac:dyDescent="0.25">
      <c r="A4363">
        <v>257</v>
      </c>
      <c r="B4363" t="s">
        <v>11718</v>
      </c>
      <c r="C4363" t="s">
        <v>12333</v>
      </c>
      <c r="D4363" t="s">
        <v>2061</v>
      </c>
      <c r="E4363" t="s">
        <v>3065</v>
      </c>
      <c r="F4363" t="s">
        <v>30</v>
      </c>
      <c r="G4363" t="s">
        <v>30</v>
      </c>
      <c r="L4363">
        <f t="shared" si="68"/>
        <v>0</v>
      </c>
      <c r="O4363" t="s">
        <v>5010</v>
      </c>
    </row>
    <row r="4364" spans="1:19" x14ac:dyDescent="0.25">
      <c r="A4364">
        <v>258</v>
      </c>
      <c r="B4364" t="s">
        <v>11718</v>
      </c>
      <c r="C4364" t="s">
        <v>12333</v>
      </c>
      <c r="D4364" t="s">
        <v>2061</v>
      </c>
      <c r="E4364" t="s">
        <v>3065</v>
      </c>
      <c r="F4364" t="s">
        <v>30</v>
      </c>
      <c r="G4364" t="s">
        <v>30</v>
      </c>
      <c r="L4364">
        <f t="shared" si="68"/>
        <v>0</v>
      </c>
      <c r="O4364" t="s">
        <v>5010</v>
      </c>
    </row>
    <row r="4365" spans="1:19" x14ac:dyDescent="0.25">
      <c r="A4365">
        <v>259</v>
      </c>
      <c r="B4365" t="s">
        <v>11718</v>
      </c>
      <c r="C4365" t="s">
        <v>12333</v>
      </c>
      <c r="D4365" t="s">
        <v>2061</v>
      </c>
      <c r="E4365" t="s">
        <v>3065</v>
      </c>
      <c r="F4365" t="s">
        <v>30</v>
      </c>
      <c r="G4365" t="s">
        <v>30</v>
      </c>
      <c r="L4365">
        <f t="shared" si="68"/>
        <v>0</v>
      </c>
      <c r="O4365" t="s">
        <v>5010</v>
      </c>
    </row>
    <row r="4366" spans="1:19" x14ac:dyDescent="0.25">
      <c r="A4366">
        <v>260</v>
      </c>
      <c r="B4366" t="s">
        <v>11718</v>
      </c>
      <c r="C4366" t="s">
        <v>12333</v>
      </c>
      <c r="D4366" t="s">
        <v>2061</v>
      </c>
      <c r="E4366" t="s">
        <v>3065</v>
      </c>
      <c r="F4366" t="s">
        <v>30</v>
      </c>
      <c r="G4366" t="s">
        <v>30</v>
      </c>
      <c r="L4366">
        <f t="shared" si="68"/>
        <v>0</v>
      </c>
      <c r="O4366" t="s">
        <v>5010</v>
      </c>
    </row>
    <row r="4367" spans="1:19" x14ac:dyDescent="0.25">
      <c r="A4367">
        <v>261</v>
      </c>
      <c r="B4367" t="s">
        <v>11718</v>
      </c>
      <c r="C4367" t="s">
        <v>12333</v>
      </c>
      <c r="D4367" t="s">
        <v>2061</v>
      </c>
      <c r="E4367" t="s">
        <v>3065</v>
      </c>
      <c r="F4367" t="s">
        <v>30</v>
      </c>
      <c r="G4367" t="s">
        <v>30</v>
      </c>
      <c r="L4367">
        <f t="shared" si="68"/>
        <v>0</v>
      </c>
      <c r="O4367" t="s">
        <v>5010</v>
      </c>
    </row>
    <row r="4368" spans="1:19" x14ac:dyDescent="0.25">
      <c r="A4368">
        <v>262</v>
      </c>
      <c r="B4368" t="s">
        <v>11718</v>
      </c>
      <c r="C4368" t="s">
        <v>12333</v>
      </c>
      <c r="D4368" t="s">
        <v>2061</v>
      </c>
      <c r="E4368" t="s">
        <v>3065</v>
      </c>
      <c r="F4368" t="s">
        <v>30</v>
      </c>
      <c r="G4368" t="s">
        <v>30</v>
      </c>
      <c r="L4368">
        <f t="shared" si="68"/>
        <v>0</v>
      </c>
      <c r="O4368" t="s">
        <v>5010</v>
      </c>
    </row>
    <row r="4369" spans="1:19" x14ac:dyDescent="0.25">
      <c r="A4369">
        <v>263</v>
      </c>
      <c r="B4369" t="s">
        <v>11718</v>
      </c>
      <c r="C4369" t="s">
        <v>12333</v>
      </c>
      <c r="D4369" t="s">
        <v>2061</v>
      </c>
      <c r="E4369" t="s">
        <v>3065</v>
      </c>
      <c r="F4369" t="s">
        <v>30</v>
      </c>
      <c r="G4369" t="s">
        <v>30</v>
      </c>
      <c r="L4369">
        <f t="shared" si="68"/>
        <v>0</v>
      </c>
      <c r="O4369" t="s">
        <v>5010</v>
      </c>
    </row>
    <row r="4370" spans="1:19" x14ac:dyDescent="0.25">
      <c r="A4370">
        <v>264</v>
      </c>
      <c r="B4370" t="s">
        <v>11718</v>
      </c>
      <c r="C4370" t="s">
        <v>12333</v>
      </c>
      <c r="D4370" t="s">
        <v>2061</v>
      </c>
      <c r="E4370" t="s">
        <v>3065</v>
      </c>
      <c r="F4370" t="s">
        <v>30</v>
      </c>
      <c r="G4370" t="s">
        <v>30</v>
      </c>
      <c r="L4370">
        <f t="shared" si="68"/>
        <v>0</v>
      </c>
      <c r="O4370" t="s">
        <v>5010</v>
      </c>
    </row>
    <row r="4371" spans="1:19" x14ac:dyDescent="0.25">
      <c r="A4371">
        <v>265</v>
      </c>
      <c r="B4371" t="s">
        <v>11718</v>
      </c>
      <c r="C4371" t="s">
        <v>12333</v>
      </c>
      <c r="D4371" t="s">
        <v>2061</v>
      </c>
      <c r="E4371" t="s">
        <v>3065</v>
      </c>
      <c r="F4371" t="s">
        <v>30</v>
      </c>
      <c r="G4371" t="s">
        <v>30</v>
      </c>
      <c r="L4371">
        <f t="shared" si="68"/>
        <v>0</v>
      </c>
      <c r="O4371" t="s">
        <v>5010</v>
      </c>
    </row>
    <row r="4372" spans="1:19" x14ac:dyDescent="0.25">
      <c r="A4372">
        <v>266</v>
      </c>
      <c r="B4372" t="s">
        <v>11718</v>
      </c>
      <c r="C4372" t="s">
        <v>840</v>
      </c>
      <c r="D4372" t="s">
        <v>11878</v>
      </c>
      <c r="E4372" t="s">
        <v>3065</v>
      </c>
      <c r="F4372" t="s">
        <v>30</v>
      </c>
      <c r="G4372" t="s">
        <v>30</v>
      </c>
      <c r="L4372">
        <f t="shared" si="68"/>
        <v>0</v>
      </c>
      <c r="O4372" t="s">
        <v>12426</v>
      </c>
    </row>
    <row r="4373" spans="1:19" x14ac:dyDescent="0.25">
      <c r="A4373">
        <v>267</v>
      </c>
      <c r="B4373" t="s">
        <v>11718</v>
      </c>
      <c r="C4373" t="s">
        <v>840</v>
      </c>
      <c r="D4373" t="s">
        <v>9604</v>
      </c>
      <c r="E4373" t="s">
        <v>12427</v>
      </c>
      <c r="F4373" t="s">
        <v>35</v>
      </c>
      <c r="G4373" t="s">
        <v>110</v>
      </c>
      <c r="K4373">
        <v>1763</v>
      </c>
      <c r="L4373">
        <f t="shared" si="68"/>
        <v>1763</v>
      </c>
      <c r="M4373" t="s">
        <v>12428</v>
      </c>
      <c r="N4373" t="s">
        <v>12429</v>
      </c>
      <c r="P4373">
        <v>-6.8056590000000003</v>
      </c>
      <c r="Q4373">
        <v>107.568459</v>
      </c>
      <c r="R4373">
        <v>-6.8149879999999996</v>
      </c>
      <c r="S4373">
        <v>107.56348300000001</v>
      </c>
    </row>
    <row r="4374" spans="1:19" x14ac:dyDescent="0.25">
      <c r="A4374">
        <v>268</v>
      </c>
      <c r="B4374" t="s">
        <v>11718</v>
      </c>
      <c r="C4374" t="s">
        <v>840</v>
      </c>
      <c r="D4374" t="s">
        <v>9604</v>
      </c>
      <c r="E4374" t="s">
        <v>12430</v>
      </c>
      <c r="F4374" t="s">
        <v>35</v>
      </c>
      <c r="G4374" t="s">
        <v>101</v>
      </c>
      <c r="K4374">
        <v>1212</v>
      </c>
      <c r="L4374">
        <f t="shared" si="68"/>
        <v>1212</v>
      </c>
      <c r="M4374" t="s">
        <v>12429</v>
      </c>
      <c r="N4374" t="s">
        <v>12431</v>
      </c>
      <c r="P4374">
        <v>-6.8149879999999996</v>
      </c>
      <c r="Q4374">
        <v>107.56348300000001</v>
      </c>
      <c r="R4374">
        <v>-6.8163239999999998</v>
      </c>
      <c r="S4374">
        <v>107.557328</v>
      </c>
    </row>
    <row r="4375" spans="1:19" x14ac:dyDescent="0.25">
      <c r="A4375">
        <v>269</v>
      </c>
      <c r="B4375" t="s">
        <v>11718</v>
      </c>
      <c r="C4375" t="s">
        <v>840</v>
      </c>
      <c r="D4375" t="s">
        <v>9604</v>
      </c>
      <c r="E4375" t="s">
        <v>12432</v>
      </c>
      <c r="F4375" t="s">
        <v>35</v>
      </c>
      <c r="G4375" t="s">
        <v>101</v>
      </c>
      <c r="K4375">
        <v>845</v>
      </c>
      <c r="L4375">
        <f t="shared" si="68"/>
        <v>845</v>
      </c>
      <c r="M4375" t="s">
        <v>12431</v>
      </c>
      <c r="N4375" t="s">
        <v>12433</v>
      </c>
      <c r="P4375">
        <v>-6.8163239999999998</v>
      </c>
      <c r="Q4375">
        <v>107.557328</v>
      </c>
    </row>
    <row r="4376" spans="1:19" x14ac:dyDescent="0.25">
      <c r="A4376">
        <v>270</v>
      </c>
      <c r="B4376" t="s">
        <v>11718</v>
      </c>
      <c r="C4376" t="s">
        <v>840</v>
      </c>
      <c r="D4376" t="s">
        <v>9604</v>
      </c>
      <c r="E4376" t="s">
        <v>12434</v>
      </c>
      <c r="F4376" t="s">
        <v>35</v>
      </c>
      <c r="G4376" t="s">
        <v>101</v>
      </c>
      <c r="K4376">
        <v>525</v>
      </c>
      <c r="L4376">
        <f t="shared" si="68"/>
        <v>525</v>
      </c>
      <c r="M4376" t="s">
        <v>12435</v>
      </c>
      <c r="N4376" t="s">
        <v>12436</v>
      </c>
      <c r="P4376">
        <v>-6.8154940000000002</v>
      </c>
      <c r="Q4376">
        <v>107.55457</v>
      </c>
      <c r="R4376">
        <v>-6.8189219999999997</v>
      </c>
      <c r="S4376">
        <v>107.553738</v>
      </c>
    </row>
    <row r="4377" spans="1:19" x14ac:dyDescent="0.25">
      <c r="A4377">
        <v>271</v>
      </c>
      <c r="B4377" t="s">
        <v>11718</v>
      </c>
      <c r="C4377" t="s">
        <v>840</v>
      </c>
      <c r="D4377" t="s">
        <v>12437</v>
      </c>
      <c r="E4377" t="s">
        <v>3065</v>
      </c>
      <c r="F4377" t="s">
        <v>30</v>
      </c>
      <c r="G4377" t="s">
        <v>30</v>
      </c>
      <c r="L4377">
        <f t="shared" si="68"/>
        <v>0</v>
      </c>
      <c r="O4377" t="s">
        <v>30</v>
      </c>
    </row>
    <row r="4378" spans="1:19" x14ac:dyDescent="0.25">
      <c r="A4378">
        <v>272</v>
      </c>
      <c r="B4378" t="s">
        <v>11718</v>
      </c>
      <c r="C4378" t="s">
        <v>840</v>
      </c>
      <c r="D4378" t="s">
        <v>4162</v>
      </c>
      <c r="E4378" t="s">
        <v>12438</v>
      </c>
      <c r="F4378" t="s">
        <v>35</v>
      </c>
      <c r="G4378" t="s">
        <v>23</v>
      </c>
      <c r="H4378">
        <v>1000</v>
      </c>
      <c r="J4378">
        <v>800</v>
      </c>
      <c r="L4378">
        <f t="shared" si="68"/>
        <v>1800</v>
      </c>
      <c r="M4378" t="s">
        <v>12439</v>
      </c>
      <c r="N4378" t="s">
        <v>12440</v>
      </c>
      <c r="O4378">
        <v>1.82</v>
      </c>
    </row>
    <row r="4379" spans="1:19" x14ac:dyDescent="0.25">
      <c r="A4379">
        <v>273</v>
      </c>
      <c r="B4379" t="s">
        <v>11718</v>
      </c>
      <c r="C4379" t="s">
        <v>840</v>
      </c>
      <c r="D4379" t="s">
        <v>6661</v>
      </c>
      <c r="E4379" t="s">
        <v>12441</v>
      </c>
      <c r="F4379" t="s">
        <v>22</v>
      </c>
      <c r="G4379" t="s">
        <v>101</v>
      </c>
      <c r="H4379">
        <v>2000</v>
      </c>
      <c r="K4379">
        <v>245</v>
      </c>
      <c r="L4379">
        <f t="shared" si="68"/>
        <v>2245</v>
      </c>
      <c r="M4379" t="s">
        <v>12442</v>
      </c>
      <c r="N4379" t="s">
        <v>12443</v>
      </c>
      <c r="P4379">
        <v>-6.8152780000000002</v>
      </c>
      <c r="Q4379">
        <v>107.550973</v>
      </c>
    </row>
    <row r="4380" spans="1:19" x14ac:dyDescent="0.25">
      <c r="A4380">
        <v>274</v>
      </c>
      <c r="B4380" t="s">
        <v>11718</v>
      </c>
      <c r="C4380" t="s">
        <v>840</v>
      </c>
      <c r="D4380" t="s">
        <v>6661</v>
      </c>
      <c r="E4380" t="s">
        <v>12441</v>
      </c>
      <c r="F4380" t="s">
        <v>22</v>
      </c>
      <c r="G4380" t="s">
        <v>101</v>
      </c>
      <c r="H4380">
        <v>1200</v>
      </c>
      <c r="K4380">
        <v>150</v>
      </c>
      <c r="L4380">
        <f t="shared" si="68"/>
        <v>1350</v>
      </c>
      <c r="M4380" t="s">
        <v>12444</v>
      </c>
      <c r="N4380" t="s">
        <v>12445</v>
      </c>
      <c r="P4380">
        <v>-6.8260329999999998</v>
      </c>
      <c r="Q4380">
        <v>107.51846399999999</v>
      </c>
      <c r="R4380">
        <v>-6.8274280000000003</v>
      </c>
      <c r="S4380">
        <v>107.518422</v>
      </c>
    </row>
    <row r="4381" spans="1:19" x14ac:dyDescent="0.25">
      <c r="A4381">
        <v>275</v>
      </c>
      <c r="B4381" t="s">
        <v>11718</v>
      </c>
      <c r="C4381" t="s">
        <v>840</v>
      </c>
      <c r="D4381" t="s">
        <v>12446</v>
      </c>
      <c r="E4381" t="s">
        <v>7289</v>
      </c>
      <c r="F4381" t="s">
        <v>143</v>
      </c>
      <c r="G4381" t="s">
        <v>35</v>
      </c>
      <c r="H4381">
        <v>1000</v>
      </c>
      <c r="J4381">
        <v>500</v>
      </c>
      <c r="L4381">
        <f t="shared" si="68"/>
        <v>1500</v>
      </c>
      <c r="M4381" t="s">
        <v>12447</v>
      </c>
      <c r="N4381" t="s">
        <v>12448</v>
      </c>
      <c r="P4381">
        <v>-6.8174530000000004</v>
      </c>
      <c r="Q4381">
        <v>107.523701</v>
      </c>
      <c r="R4381">
        <v>-6.8159710000000002</v>
      </c>
      <c r="S4381">
        <v>107.524844</v>
      </c>
    </row>
    <row r="4382" spans="1:19" x14ac:dyDescent="0.25">
      <c r="A4382">
        <v>276</v>
      </c>
      <c r="B4382" t="s">
        <v>11718</v>
      </c>
      <c r="C4382" t="s">
        <v>840</v>
      </c>
      <c r="D4382" t="s">
        <v>12449</v>
      </c>
      <c r="E4382" t="s">
        <v>12450</v>
      </c>
      <c r="F4382" t="s">
        <v>22</v>
      </c>
      <c r="G4382" t="s">
        <v>23</v>
      </c>
      <c r="H4382">
        <v>250</v>
      </c>
      <c r="K4382">
        <v>300</v>
      </c>
      <c r="L4382">
        <f t="shared" si="68"/>
        <v>550</v>
      </c>
      <c r="M4382" t="s">
        <v>12451</v>
      </c>
      <c r="N4382" t="s">
        <v>12451</v>
      </c>
      <c r="P4382">
        <v>-6.7912577000000001</v>
      </c>
      <c r="Q4382">
        <v>107.49043810000001</v>
      </c>
      <c r="R4382">
        <v>-6.7912577000000001</v>
      </c>
      <c r="S4382">
        <v>107.49043810000001</v>
      </c>
    </row>
    <row r="4383" spans="1:19" x14ac:dyDescent="0.25">
      <c r="A4383">
        <v>277</v>
      </c>
      <c r="B4383" t="s">
        <v>11718</v>
      </c>
      <c r="C4383" t="s">
        <v>840</v>
      </c>
      <c r="D4383" t="s">
        <v>12452</v>
      </c>
      <c r="E4383" t="s">
        <v>12453</v>
      </c>
      <c r="F4383" t="s">
        <v>22</v>
      </c>
      <c r="G4383" t="s">
        <v>23</v>
      </c>
      <c r="H4383">
        <v>120</v>
      </c>
      <c r="L4383">
        <f t="shared" si="68"/>
        <v>120</v>
      </c>
      <c r="M4383" t="s">
        <v>12454</v>
      </c>
      <c r="N4383" t="s">
        <v>12455</v>
      </c>
      <c r="P4383">
        <v>-6.8120440999999996</v>
      </c>
      <c r="Q4383">
        <v>107.5422058</v>
      </c>
      <c r="R4383">
        <v>-6.8120599000000004</v>
      </c>
      <c r="S4383">
        <v>107.5415955</v>
      </c>
    </row>
    <row r="4384" spans="1:19" x14ac:dyDescent="0.25">
      <c r="A4384">
        <v>278</v>
      </c>
      <c r="B4384" t="s">
        <v>11718</v>
      </c>
      <c r="C4384" t="s">
        <v>840</v>
      </c>
      <c r="D4384" t="s">
        <v>12452</v>
      </c>
      <c r="E4384" t="s">
        <v>12456</v>
      </c>
      <c r="F4384" t="s">
        <v>22</v>
      </c>
      <c r="G4384" t="s">
        <v>23</v>
      </c>
      <c r="H4384">
        <v>180</v>
      </c>
      <c r="L4384">
        <f t="shared" si="68"/>
        <v>180</v>
      </c>
      <c r="M4384" t="s">
        <v>12457</v>
      </c>
      <c r="N4384" t="s">
        <v>12458</v>
      </c>
      <c r="P4384">
        <v>-6.8140029999999996</v>
      </c>
      <c r="Q4384">
        <v>107.5399857</v>
      </c>
      <c r="R4384">
        <v>-6.8140029999999996</v>
      </c>
      <c r="S4384">
        <v>107.5399857</v>
      </c>
    </row>
    <row r="4385" spans="1:19" x14ac:dyDescent="0.25">
      <c r="A4385">
        <v>279</v>
      </c>
      <c r="B4385" t="s">
        <v>11718</v>
      </c>
      <c r="C4385" t="s">
        <v>840</v>
      </c>
      <c r="D4385" t="s">
        <v>12452</v>
      </c>
      <c r="E4385" t="s">
        <v>12459</v>
      </c>
      <c r="F4385" t="s">
        <v>22</v>
      </c>
      <c r="G4385" t="s">
        <v>23</v>
      </c>
      <c r="H4385">
        <v>150</v>
      </c>
      <c r="L4385">
        <f t="shared" si="68"/>
        <v>150</v>
      </c>
      <c r="M4385" t="s">
        <v>12460</v>
      </c>
      <c r="N4385" t="s">
        <v>12461</v>
      </c>
      <c r="P4385">
        <v>-6.8177371000000004</v>
      </c>
      <c r="Q4385">
        <v>107.53314210000001</v>
      </c>
      <c r="R4385">
        <v>-6.8171958999999998</v>
      </c>
      <c r="S4385">
        <v>107.533432</v>
      </c>
    </row>
    <row r="4386" spans="1:19" x14ac:dyDescent="0.25">
      <c r="A4386">
        <v>280</v>
      </c>
      <c r="B4386" t="s">
        <v>11718</v>
      </c>
      <c r="C4386" t="s">
        <v>840</v>
      </c>
      <c r="D4386" t="s">
        <v>12452</v>
      </c>
      <c r="E4386" t="s">
        <v>12462</v>
      </c>
      <c r="F4386" t="s">
        <v>22</v>
      </c>
      <c r="G4386" t="s">
        <v>23</v>
      </c>
      <c r="H4386">
        <v>100</v>
      </c>
      <c r="L4386">
        <f t="shared" si="68"/>
        <v>100</v>
      </c>
      <c r="M4386" t="s">
        <v>12463</v>
      </c>
      <c r="N4386" t="s">
        <v>12464</v>
      </c>
      <c r="P4386">
        <v>-6.8016109</v>
      </c>
      <c r="Q4386">
        <v>107.5550156</v>
      </c>
      <c r="R4386">
        <v>-6.8014960000000002</v>
      </c>
      <c r="S4386">
        <v>107.55537409999999</v>
      </c>
    </row>
    <row r="4387" spans="1:19" x14ac:dyDescent="0.25">
      <c r="A4387">
        <v>281</v>
      </c>
      <c r="B4387" t="s">
        <v>11718</v>
      </c>
      <c r="C4387" t="s">
        <v>840</v>
      </c>
      <c r="D4387" t="s">
        <v>12452</v>
      </c>
      <c r="E4387" t="s">
        <v>12465</v>
      </c>
      <c r="F4387" t="s">
        <v>22</v>
      </c>
      <c r="G4387" t="s">
        <v>110</v>
      </c>
      <c r="H4387">
        <v>100</v>
      </c>
      <c r="J4387">
        <v>200</v>
      </c>
      <c r="L4387">
        <f t="shared" si="68"/>
        <v>300</v>
      </c>
      <c r="M4387" t="s">
        <v>12466</v>
      </c>
      <c r="N4387" t="s">
        <v>12467</v>
      </c>
      <c r="P4387">
        <v>-6.8074779999999997</v>
      </c>
      <c r="Q4387">
        <v>107.5426712</v>
      </c>
      <c r="R4387">
        <v>-6.8078751999999998</v>
      </c>
      <c r="S4387">
        <v>107.5426025</v>
      </c>
    </row>
    <row r="4388" spans="1:19" x14ac:dyDescent="0.25">
      <c r="A4388">
        <v>282</v>
      </c>
      <c r="B4388" t="s">
        <v>11718</v>
      </c>
      <c r="C4388" t="s">
        <v>840</v>
      </c>
      <c r="D4388" t="s">
        <v>12452</v>
      </c>
      <c r="E4388" t="s">
        <v>12468</v>
      </c>
      <c r="F4388" t="s">
        <v>22</v>
      </c>
      <c r="G4388" t="s">
        <v>23</v>
      </c>
      <c r="H4388">
        <v>490</v>
      </c>
      <c r="J4388">
        <v>10</v>
      </c>
      <c r="L4388">
        <f t="shared" si="68"/>
        <v>500</v>
      </c>
      <c r="M4388" t="s">
        <v>12469</v>
      </c>
      <c r="P4388">
        <v>-6.8179860000000003</v>
      </c>
      <c r="Q4388">
        <v>107.5296783</v>
      </c>
    </row>
    <row r="4389" spans="1:19" x14ac:dyDescent="0.25">
      <c r="A4389">
        <v>283</v>
      </c>
      <c r="B4389" t="s">
        <v>11718</v>
      </c>
      <c r="C4389" t="s">
        <v>840</v>
      </c>
      <c r="D4389" t="s">
        <v>12452</v>
      </c>
      <c r="E4389" t="s">
        <v>12470</v>
      </c>
      <c r="F4389" t="s">
        <v>22</v>
      </c>
      <c r="G4389" t="s">
        <v>23</v>
      </c>
      <c r="H4389">
        <v>100</v>
      </c>
      <c r="L4389">
        <f t="shared" si="68"/>
        <v>100</v>
      </c>
      <c r="M4389" t="s">
        <v>12471</v>
      </c>
      <c r="N4389" t="s">
        <v>12472</v>
      </c>
      <c r="P4389">
        <v>-6.8068980999999997</v>
      </c>
      <c r="Q4389">
        <v>107.5469284</v>
      </c>
      <c r="R4389">
        <v>-6.8068289999999996</v>
      </c>
      <c r="S4389">
        <v>107.54737849999999</v>
      </c>
    </row>
    <row r="4390" spans="1:19" x14ac:dyDescent="0.25">
      <c r="A4390">
        <v>284</v>
      </c>
      <c r="B4390" t="s">
        <v>11718</v>
      </c>
      <c r="C4390" t="s">
        <v>840</v>
      </c>
      <c r="D4390" t="s">
        <v>12452</v>
      </c>
      <c r="E4390" t="s">
        <v>12473</v>
      </c>
      <c r="F4390" t="s">
        <v>22</v>
      </c>
      <c r="G4390" t="s">
        <v>23</v>
      </c>
      <c r="H4390">
        <v>100</v>
      </c>
      <c r="L4390">
        <f t="shared" si="68"/>
        <v>100</v>
      </c>
      <c r="M4390" t="s">
        <v>12474</v>
      </c>
      <c r="N4390" t="s">
        <v>12475</v>
      </c>
      <c r="P4390">
        <v>-6.8075609000000004</v>
      </c>
      <c r="Q4390">
        <v>107.5512009</v>
      </c>
      <c r="R4390">
        <v>-6.8071517999999998</v>
      </c>
      <c r="S4390">
        <v>107.5495911</v>
      </c>
    </row>
    <row r="4391" spans="1:19" x14ac:dyDescent="0.25">
      <c r="A4391">
        <v>285</v>
      </c>
      <c r="B4391" t="s">
        <v>11718</v>
      </c>
      <c r="C4391" t="s">
        <v>840</v>
      </c>
      <c r="D4391" t="s">
        <v>12452</v>
      </c>
      <c r="E4391" t="s">
        <v>12476</v>
      </c>
      <c r="F4391" t="s">
        <v>22</v>
      </c>
      <c r="G4391" t="s">
        <v>23</v>
      </c>
      <c r="H4391">
        <v>120</v>
      </c>
      <c r="L4391">
        <f t="shared" si="68"/>
        <v>120</v>
      </c>
      <c r="M4391" t="s">
        <v>12477</v>
      </c>
      <c r="N4391" t="s">
        <v>12478</v>
      </c>
      <c r="P4391">
        <v>-6.8031740000000003</v>
      </c>
      <c r="Q4391">
        <v>107.5477219</v>
      </c>
      <c r="R4391">
        <v>-6.8021969999999996</v>
      </c>
      <c r="S4391">
        <v>107.5510178</v>
      </c>
    </row>
    <row r="4392" spans="1:19" x14ac:dyDescent="0.25">
      <c r="A4392">
        <v>286</v>
      </c>
      <c r="B4392" t="s">
        <v>11718</v>
      </c>
      <c r="C4392" t="s">
        <v>840</v>
      </c>
      <c r="D4392" t="s">
        <v>12452</v>
      </c>
      <c r="E4392" t="s">
        <v>12479</v>
      </c>
      <c r="F4392" t="s">
        <v>22</v>
      </c>
      <c r="G4392" t="s">
        <v>23</v>
      </c>
      <c r="H4392">
        <v>200</v>
      </c>
      <c r="L4392">
        <f t="shared" si="68"/>
        <v>200</v>
      </c>
      <c r="M4392" t="s">
        <v>12480</v>
      </c>
      <c r="N4392" t="s">
        <v>12481</v>
      </c>
      <c r="P4392">
        <v>-6.8032260000000004</v>
      </c>
      <c r="Q4392">
        <v>107.54606630000001</v>
      </c>
      <c r="R4392">
        <v>-6.8045831000000003</v>
      </c>
      <c r="S4392">
        <v>107.54481509999999</v>
      </c>
    </row>
    <row r="4393" spans="1:19" x14ac:dyDescent="0.25">
      <c r="A4393">
        <v>287</v>
      </c>
      <c r="B4393" t="s">
        <v>11718</v>
      </c>
      <c r="C4393" t="s">
        <v>840</v>
      </c>
      <c r="D4393" t="s">
        <v>12452</v>
      </c>
      <c r="E4393" t="s">
        <v>12482</v>
      </c>
      <c r="F4393" t="s">
        <v>22</v>
      </c>
      <c r="G4393" t="s">
        <v>23</v>
      </c>
      <c r="H4393">
        <v>250</v>
      </c>
      <c r="L4393">
        <f t="shared" si="68"/>
        <v>250</v>
      </c>
      <c r="M4393" t="s">
        <v>12483</v>
      </c>
      <c r="N4393" t="s">
        <v>12484</v>
      </c>
      <c r="P4393">
        <v>-6.8101358000000003</v>
      </c>
      <c r="Q4393">
        <v>107.5481186</v>
      </c>
      <c r="R4393">
        <v>-6.8117131999999998</v>
      </c>
      <c r="S4393">
        <v>107.54444119999999</v>
      </c>
    </row>
    <row r="4394" spans="1:19" x14ac:dyDescent="0.25">
      <c r="A4394">
        <v>288</v>
      </c>
      <c r="B4394" t="s">
        <v>11718</v>
      </c>
      <c r="C4394" t="s">
        <v>840</v>
      </c>
      <c r="D4394" t="s">
        <v>12452</v>
      </c>
      <c r="E4394" t="s">
        <v>12485</v>
      </c>
      <c r="F4394" t="s">
        <v>22</v>
      </c>
      <c r="G4394" t="s">
        <v>110</v>
      </c>
      <c r="H4394">
        <v>150</v>
      </c>
      <c r="L4394">
        <f t="shared" si="68"/>
        <v>150</v>
      </c>
      <c r="M4394" t="s">
        <v>12486</v>
      </c>
      <c r="N4394" t="s">
        <v>12487</v>
      </c>
      <c r="P4394">
        <v>-6.8184227999999996</v>
      </c>
      <c r="Q4394">
        <v>107.5303345</v>
      </c>
      <c r="R4394">
        <v>-6.8180199000000004</v>
      </c>
      <c r="S4394">
        <v>107.5297394</v>
      </c>
    </row>
    <row r="4395" spans="1:19" x14ac:dyDescent="0.25">
      <c r="A4395">
        <v>289</v>
      </c>
      <c r="B4395" t="s">
        <v>11718</v>
      </c>
      <c r="C4395" t="s">
        <v>840</v>
      </c>
      <c r="D4395" t="s">
        <v>12452</v>
      </c>
      <c r="E4395" t="s">
        <v>12488</v>
      </c>
      <c r="F4395" t="s">
        <v>22</v>
      </c>
      <c r="G4395" t="s">
        <v>110</v>
      </c>
      <c r="H4395">
        <v>150</v>
      </c>
      <c r="L4395">
        <f t="shared" si="68"/>
        <v>150</v>
      </c>
      <c r="M4395" t="s">
        <v>12486</v>
      </c>
      <c r="N4395" t="s">
        <v>12489</v>
      </c>
      <c r="P4395">
        <v>-6.8184227999999996</v>
      </c>
      <c r="Q4395">
        <v>107.5303345</v>
      </c>
      <c r="R4395">
        <v>-6.8065629000000003</v>
      </c>
      <c r="S4395">
        <v>107.5434418</v>
      </c>
    </row>
    <row r="4396" spans="1:19" x14ac:dyDescent="0.25">
      <c r="A4396">
        <v>290</v>
      </c>
      <c r="B4396" t="s">
        <v>11718</v>
      </c>
      <c r="C4396" t="s">
        <v>12490</v>
      </c>
      <c r="D4396" t="s">
        <v>9036</v>
      </c>
      <c r="E4396" t="s">
        <v>12491</v>
      </c>
      <c r="F4396" t="s">
        <v>35</v>
      </c>
      <c r="G4396" t="s">
        <v>23</v>
      </c>
      <c r="H4396">
        <v>200</v>
      </c>
      <c r="I4396">
        <v>2000</v>
      </c>
      <c r="J4396">
        <v>2000</v>
      </c>
      <c r="K4396">
        <v>5000</v>
      </c>
      <c r="L4396">
        <f t="shared" si="68"/>
        <v>9200</v>
      </c>
      <c r="M4396" t="s">
        <v>12492</v>
      </c>
      <c r="N4396" t="s">
        <v>12493</v>
      </c>
    </row>
    <row r="4397" spans="1:19" x14ac:dyDescent="0.25">
      <c r="A4397">
        <v>291</v>
      </c>
      <c r="B4397" t="s">
        <v>11718</v>
      </c>
      <c r="C4397" t="s">
        <v>12490</v>
      </c>
      <c r="D4397" t="s">
        <v>12494</v>
      </c>
      <c r="E4397" t="s">
        <v>12495</v>
      </c>
      <c r="F4397" t="s">
        <v>22</v>
      </c>
      <c r="G4397" t="s">
        <v>23</v>
      </c>
      <c r="H4397">
        <v>160</v>
      </c>
      <c r="L4397">
        <f t="shared" si="68"/>
        <v>160</v>
      </c>
      <c r="M4397" t="s">
        <v>12496</v>
      </c>
      <c r="N4397" t="s">
        <v>12497</v>
      </c>
    </row>
    <row r="4398" spans="1:19" x14ac:dyDescent="0.25">
      <c r="A4398">
        <v>292</v>
      </c>
      <c r="B4398" t="s">
        <v>11718</v>
      </c>
      <c r="C4398" t="s">
        <v>12490</v>
      </c>
      <c r="D4398" t="s">
        <v>12494</v>
      </c>
      <c r="E4398" t="s">
        <v>12498</v>
      </c>
      <c r="F4398" t="s">
        <v>22</v>
      </c>
      <c r="G4398" t="s">
        <v>23</v>
      </c>
      <c r="H4398">
        <v>256</v>
      </c>
      <c r="L4398">
        <f t="shared" si="68"/>
        <v>256</v>
      </c>
      <c r="M4398" t="s">
        <v>12499</v>
      </c>
      <c r="N4398" t="s">
        <v>12500</v>
      </c>
    </row>
    <row r="4399" spans="1:19" x14ac:dyDescent="0.25">
      <c r="A4399">
        <v>293</v>
      </c>
      <c r="B4399" t="s">
        <v>11718</v>
      </c>
      <c r="C4399" t="s">
        <v>12490</v>
      </c>
      <c r="D4399" t="s">
        <v>12494</v>
      </c>
      <c r="E4399" t="s">
        <v>12501</v>
      </c>
      <c r="F4399" t="s">
        <v>22</v>
      </c>
      <c r="G4399" t="s">
        <v>23</v>
      </c>
      <c r="H4399">
        <v>160</v>
      </c>
      <c r="L4399">
        <f t="shared" si="68"/>
        <v>160</v>
      </c>
      <c r="M4399" t="s">
        <v>12502</v>
      </c>
      <c r="N4399" t="s">
        <v>12503</v>
      </c>
      <c r="P4399">
        <v>-7.0110679999999999</v>
      </c>
      <c r="Q4399">
        <v>107.346732</v>
      </c>
      <c r="R4399">
        <v>-7.0105500000000003</v>
      </c>
      <c r="S4399">
        <v>107.347931</v>
      </c>
    </row>
    <row r="4400" spans="1:19" x14ac:dyDescent="0.25">
      <c r="A4400">
        <v>294</v>
      </c>
      <c r="B4400" t="s">
        <v>11718</v>
      </c>
      <c r="C4400" t="s">
        <v>12490</v>
      </c>
      <c r="D4400" t="s">
        <v>12504</v>
      </c>
      <c r="E4400" t="s">
        <v>12505</v>
      </c>
      <c r="F4400" t="s">
        <v>35</v>
      </c>
      <c r="G4400" t="s">
        <v>23</v>
      </c>
      <c r="K4400">
        <v>150</v>
      </c>
      <c r="L4400">
        <f t="shared" si="68"/>
        <v>150</v>
      </c>
      <c r="M4400" t="s">
        <v>12506</v>
      </c>
      <c r="N4400" t="s">
        <v>12507</v>
      </c>
      <c r="P4400">
        <v>-7.049563</v>
      </c>
      <c r="Q4400">
        <v>107.224405</v>
      </c>
      <c r="R4400">
        <v>-7.0502399999999996</v>
      </c>
      <c r="S4400">
        <v>107.222493</v>
      </c>
    </row>
    <row r="4401" spans="1:19" x14ac:dyDescent="0.25">
      <c r="A4401">
        <v>295</v>
      </c>
      <c r="B4401" t="s">
        <v>11718</v>
      </c>
      <c r="C4401" t="s">
        <v>12490</v>
      </c>
      <c r="D4401" t="s">
        <v>12504</v>
      </c>
      <c r="E4401" t="s">
        <v>12508</v>
      </c>
      <c r="F4401" t="s">
        <v>35</v>
      </c>
      <c r="G4401" t="s">
        <v>23</v>
      </c>
      <c r="J4401">
        <v>3500</v>
      </c>
      <c r="L4401">
        <f t="shared" si="68"/>
        <v>3500</v>
      </c>
      <c r="M4401" t="s">
        <v>12509</v>
      </c>
      <c r="N4401" t="s">
        <v>12510</v>
      </c>
      <c r="P4401">
        <v>-7.0499349999999996</v>
      </c>
      <c r="Q4401">
        <v>107.248334</v>
      </c>
      <c r="R4401">
        <v>-7.045337</v>
      </c>
      <c r="S4401">
        <v>107.23295299999999</v>
      </c>
    </row>
    <row r="4402" spans="1:19" x14ac:dyDescent="0.25">
      <c r="A4402">
        <v>296</v>
      </c>
      <c r="B4402" t="s">
        <v>11718</v>
      </c>
      <c r="C4402" t="s">
        <v>12490</v>
      </c>
      <c r="D4402" t="s">
        <v>12504</v>
      </c>
      <c r="E4402" t="s">
        <v>12511</v>
      </c>
      <c r="F4402" t="s">
        <v>35</v>
      </c>
      <c r="G4402" t="s">
        <v>23</v>
      </c>
      <c r="J4402">
        <v>3500</v>
      </c>
      <c r="L4402">
        <f t="shared" si="68"/>
        <v>3500</v>
      </c>
      <c r="M4402" t="s">
        <v>12512</v>
      </c>
      <c r="N4402" t="s">
        <v>12513</v>
      </c>
      <c r="P4402">
        <v>-7.0472460000000003</v>
      </c>
      <c r="Q4402">
        <v>107.24079399999999</v>
      </c>
      <c r="R4402">
        <v>-7.0440569999999996</v>
      </c>
      <c r="S4402">
        <v>107.230621</v>
      </c>
    </row>
    <row r="4403" spans="1:19" x14ac:dyDescent="0.25">
      <c r="A4403">
        <v>297</v>
      </c>
      <c r="B4403" t="s">
        <v>11718</v>
      </c>
      <c r="C4403" t="s">
        <v>12490</v>
      </c>
      <c r="D4403" t="s">
        <v>12490</v>
      </c>
      <c r="E4403" t="s">
        <v>12514</v>
      </c>
      <c r="F4403" t="s">
        <v>22</v>
      </c>
      <c r="G4403" t="s">
        <v>101</v>
      </c>
      <c r="K4403">
        <v>800</v>
      </c>
      <c r="L4403">
        <f t="shared" si="68"/>
        <v>800</v>
      </c>
      <c r="M4403" t="s">
        <v>12515</v>
      </c>
      <c r="N4403" t="s">
        <v>12516</v>
      </c>
      <c r="O4403" t="s">
        <v>12517</v>
      </c>
      <c r="P4403">
        <v>-7.0409689999999996</v>
      </c>
      <c r="Q4403">
        <v>107.322305</v>
      </c>
      <c r="R4403">
        <v>-7.0362830000000001</v>
      </c>
      <c r="S4403">
        <v>107.318292</v>
      </c>
    </row>
    <row r="4404" spans="1:19" x14ac:dyDescent="0.25">
      <c r="A4404">
        <v>298</v>
      </c>
      <c r="B4404" t="s">
        <v>11718</v>
      </c>
      <c r="C4404" t="s">
        <v>12490</v>
      </c>
      <c r="D4404" t="s">
        <v>12490</v>
      </c>
      <c r="E4404" t="s">
        <v>12518</v>
      </c>
      <c r="F4404" t="s">
        <v>22</v>
      </c>
      <c r="G4404" t="s">
        <v>101</v>
      </c>
      <c r="H4404">
        <v>30</v>
      </c>
      <c r="I4404">
        <v>250</v>
      </c>
      <c r="J4404">
        <v>120</v>
      </c>
      <c r="K4404">
        <v>100</v>
      </c>
      <c r="L4404">
        <f t="shared" si="68"/>
        <v>500</v>
      </c>
      <c r="M4404" t="s">
        <v>12519</v>
      </c>
      <c r="N4404" t="s">
        <v>12520</v>
      </c>
      <c r="O4404" t="s">
        <v>12521</v>
      </c>
      <c r="P4404">
        <v>-7.0382150000000001</v>
      </c>
      <c r="Q4404">
        <v>107.31991600000001</v>
      </c>
      <c r="R4404">
        <v>-7.0363610000000003</v>
      </c>
      <c r="S4404">
        <v>107.316993</v>
      </c>
    </row>
    <row r="4405" spans="1:19" x14ac:dyDescent="0.25">
      <c r="A4405">
        <v>299</v>
      </c>
      <c r="B4405" t="s">
        <v>11718</v>
      </c>
      <c r="C4405" t="s">
        <v>12490</v>
      </c>
      <c r="D4405" t="s">
        <v>12490</v>
      </c>
      <c r="E4405" t="s">
        <v>12522</v>
      </c>
      <c r="F4405" t="s">
        <v>22</v>
      </c>
      <c r="G4405" t="s">
        <v>101</v>
      </c>
      <c r="J4405">
        <v>500</v>
      </c>
      <c r="K4405">
        <v>350</v>
      </c>
      <c r="L4405">
        <f t="shared" si="68"/>
        <v>850</v>
      </c>
      <c r="M4405" t="s">
        <v>12523</v>
      </c>
      <c r="N4405" t="s">
        <v>12524</v>
      </c>
      <c r="O4405" t="s">
        <v>12525</v>
      </c>
      <c r="P4405">
        <v>-7.0414770000000004</v>
      </c>
      <c r="Q4405">
        <v>107.31863300000001</v>
      </c>
      <c r="R4405">
        <v>-7.0370039999999996</v>
      </c>
      <c r="S4405">
        <v>107.31746200000001</v>
      </c>
    </row>
    <row r="4406" spans="1:19" x14ac:dyDescent="0.25">
      <c r="A4406">
        <v>300</v>
      </c>
      <c r="B4406" t="s">
        <v>11718</v>
      </c>
      <c r="C4406" t="s">
        <v>12490</v>
      </c>
      <c r="D4406" t="s">
        <v>12490</v>
      </c>
      <c r="E4406" t="s">
        <v>12526</v>
      </c>
      <c r="F4406" t="s">
        <v>660</v>
      </c>
      <c r="G4406" t="s">
        <v>23</v>
      </c>
      <c r="J4406">
        <v>1200</v>
      </c>
      <c r="L4406">
        <f t="shared" si="68"/>
        <v>1200</v>
      </c>
      <c r="M4406" t="s">
        <v>12527</v>
      </c>
      <c r="N4406" t="s">
        <v>12528</v>
      </c>
      <c r="O4406" t="s">
        <v>12529</v>
      </c>
      <c r="P4406">
        <v>-7.0336600000000002</v>
      </c>
      <c r="Q4406">
        <v>107.316959</v>
      </c>
      <c r="R4406">
        <v>-7.0276329999999998</v>
      </c>
      <c r="S4406">
        <v>107.31035900000001</v>
      </c>
    </row>
    <row r="4407" spans="1:19" x14ac:dyDescent="0.25">
      <c r="A4407">
        <v>301</v>
      </c>
      <c r="B4407" t="s">
        <v>11718</v>
      </c>
      <c r="C4407" t="s">
        <v>12490</v>
      </c>
      <c r="D4407" t="s">
        <v>8229</v>
      </c>
      <c r="E4407" t="s">
        <v>12530</v>
      </c>
      <c r="F4407" t="s">
        <v>143</v>
      </c>
      <c r="G4407" t="s">
        <v>1723</v>
      </c>
      <c r="J4407">
        <v>250</v>
      </c>
      <c r="L4407">
        <f t="shared" si="68"/>
        <v>250</v>
      </c>
      <c r="M4407" t="s">
        <v>12531</v>
      </c>
      <c r="N4407" t="s">
        <v>12532</v>
      </c>
      <c r="P4407">
        <v>-7.0368199999999996</v>
      </c>
      <c r="Q4407">
        <v>107.21984999999999</v>
      </c>
      <c r="R4407">
        <v>-7.03606</v>
      </c>
      <c r="S4407">
        <v>107.218203</v>
      </c>
    </row>
    <row r="4408" spans="1:19" x14ac:dyDescent="0.25">
      <c r="A4408">
        <v>302</v>
      </c>
      <c r="B4408" t="s">
        <v>11718</v>
      </c>
      <c r="C4408" t="s">
        <v>12490</v>
      </c>
      <c r="D4408" t="s">
        <v>8229</v>
      </c>
      <c r="E4408" t="s">
        <v>12533</v>
      </c>
      <c r="F4408" t="s">
        <v>143</v>
      </c>
      <c r="G4408" t="s">
        <v>1723</v>
      </c>
      <c r="H4408">
        <v>420</v>
      </c>
      <c r="L4408">
        <f t="shared" si="68"/>
        <v>420</v>
      </c>
      <c r="M4408" t="s">
        <v>12534</v>
      </c>
      <c r="N4408" t="s">
        <v>12535</v>
      </c>
      <c r="P4408">
        <v>-7.0331089999999996</v>
      </c>
      <c r="Q4408">
        <v>107.216947</v>
      </c>
      <c r="R4408">
        <v>-7.0351629999999998</v>
      </c>
      <c r="S4408">
        <v>107.21778500000001</v>
      </c>
    </row>
    <row r="4409" spans="1:19" x14ac:dyDescent="0.25">
      <c r="A4409">
        <v>303</v>
      </c>
      <c r="B4409" t="s">
        <v>11718</v>
      </c>
      <c r="C4409" t="s">
        <v>12490</v>
      </c>
      <c r="D4409" t="s">
        <v>8229</v>
      </c>
      <c r="E4409" t="s">
        <v>12536</v>
      </c>
      <c r="F4409" t="s">
        <v>143</v>
      </c>
      <c r="G4409" t="s">
        <v>1723</v>
      </c>
      <c r="K4409">
        <v>520</v>
      </c>
      <c r="L4409">
        <f t="shared" si="68"/>
        <v>520</v>
      </c>
      <c r="M4409" t="s">
        <v>12537</v>
      </c>
      <c r="N4409" t="s">
        <v>12538</v>
      </c>
      <c r="P4409">
        <v>-7.0369659999999996</v>
      </c>
      <c r="Q4409">
        <v>107.216379</v>
      </c>
      <c r="R4409">
        <v>-7.0375220000000001</v>
      </c>
      <c r="S4409">
        <v>107.213498</v>
      </c>
    </row>
    <row r="4410" spans="1:19" x14ac:dyDescent="0.25">
      <c r="A4410">
        <v>304</v>
      </c>
      <c r="B4410" t="s">
        <v>11718</v>
      </c>
      <c r="C4410" t="s">
        <v>12490</v>
      </c>
      <c r="D4410" t="s">
        <v>8229</v>
      </c>
      <c r="E4410" t="s">
        <v>12539</v>
      </c>
      <c r="F4410" t="s">
        <v>143</v>
      </c>
      <c r="G4410" t="s">
        <v>1723</v>
      </c>
      <c r="J4410">
        <v>387</v>
      </c>
      <c r="L4410">
        <f t="shared" si="68"/>
        <v>387</v>
      </c>
      <c r="M4410" t="s">
        <v>12540</v>
      </c>
      <c r="N4410" t="s">
        <v>12541</v>
      </c>
      <c r="P4410">
        <v>-7.0410719999999998</v>
      </c>
      <c r="Q4410">
        <v>107.208022</v>
      </c>
      <c r="R4410">
        <v>-7.0413860000000001</v>
      </c>
      <c r="S4410">
        <v>107.20485100000001</v>
      </c>
    </row>
    <row r="4411" spans="1:19" x14ac:dyDescent="0.25">
      <c r="A4411">
        <v>305</v>
      </c>
      <c r="B4411" t="s">
        <v>11718</v>
      </c>
      <c r="C4411" t="s">
        <v>12490</v>
      </c>
      <c r="D4411" t="s">
        <v>8229</v>
      </c>
      <c r="E4411" t="s">
        <v>12542</v>
      </c>
      <c r="F4411" t="s">
        <v>143</v>
      </c>
      <c r="G4411" t="s">
        <v>1723</v>
      </c>
      <c r="J4411">
        <v>956</v>
      </c>
      <c r="L4411">
        <f t="shared" si="68"/>
        <v>956</v>
      </c>
      <c r="M4411" t="s">
        <v>12543</v>
      </c>
      <c r="N4411" t="s">
        <v>12544</v>
      </c>
      <c r="P4411">
        <v>-7.0424309999999997</v>
      </c>
      <c r="Q4411">
        <v>107.19730800000001</v>
      </c>
      <c r="R4411">
        <v>-7.0421899999999997</v>
      </c>
      <c r="S4411">
        <v>107.18969</v>
      </c>
    </row>
    <row r="4412" spans="1:19" x14ac:dyDescent="0.25">
      <c r="A4412">
        <v>306</v>
      </c>
      <c r="B4412" t="s">
        <v>11718</v>
      </c>
      <c r="C4412" t="s">
        <v>12490</v>
      </c>
      <c r="D4412" t="s">
        <v>8229</v>
      </c>
      <c r="E4412" t="s">
        <v>12545</v>
      </c>
      <c r="F4412" t="s">
        <v>143</v>
      </c>
      <c r="G4412" t="s">
        <v>1723</v>
      </c>
      <c r="K4412">
        <v>480</v>
      </c>
      <c r="L4412">
        <f t="shared" si="68"/>
        <v>480</v>
      </c>
      <c r="M4412" t="s">
        <v>12546</v>
      </c>
      <c r="N4412" t="s">
        <v>12547</v>
      </c>
      <c r="P4412">
        <v>-7.035228</v>
      </c>
      <c r="Q4412">
        <v>107.212126</v>
      </c>
      <c r="R4412">
        <v>-7.0375350000000001</v>
      </c>
      <c r="S4412">
        <v>107.21240899999999</v>
      </c>
    </row>
    <row r="4413" spans="1:19" x14ac:dyDescent="0.25">
      <c r="A4413">
        <v>307</v>
      </c>
      <c r="B4413" t="s">
        <v>11718</v>
      </c>
      <c r="C4413" t="s">
        <v>12490</v>
      </c>
      <c r="D4413" t="s">
        <v>2194</v>
      </c>
      <c r="E4413" t="s">
        <v>12548</v>
      </c>
      <c r="F4413" t="s">
        <v>35</v>
      </c>
      <c r="G4413" t="s">
        <v>101</v>
      </c>
      <c r="K4413">
        <v>400</v>
      </c>
      <c r="L4413">
        <f t="shared" si="68"/>
        <v>400</v>
      </c>
      <c r="M4413" t="s">
        <v>12549</v>
      </c>
      <c r="N4413" t="s">
        <v>12550</v>
      </c>
      <c r="R4413">
        <v>-7.0353750000000002</v>
      </c>
      <c r="S4413">
        <v>107.294264</v>
      </c>
    </row>
    <row r="4414" spans="1:19" x14ac:dyDescent="0.25">
      <c r="A4414">
        <v>308</v>
      </c>
      <c r="B4414" t="s">
        <v>11718</v>
      </c>
      <c r="C4414" t="s">
        <v>12490</v>
      </c>
      <c r="D4414" t="s">
        <v>2194</v>
      </c>
      <c r="E4414" t="s">
        <v>12551</v>
      </c>
      <c r="F4414" t="s">
        <v>35</v>
      </c>
      <c r="G4414" t="s">
        <v>101</v>
      </c>
      <c r="K4414">
        <v>350</v>
      </c>
      <c r="L4414">
        <f t="shared" si="68"/>
        <v>350</v>
      </c>
      <c r="M4414" t="s">
        <v>12552</v>
      </c>
      <c r="N4414" t="s">
        <v>12553</v>
      </c>
      <c r="P4414">
        <v>-7.0353750000000002</v>
      </c>
      <c r="Q4414">
        <v>107.294264</v>
      </c>
      <c r="R4414">
        <v>-7.0427761000000002</v>
      </c>
      <c r="S4414">
        <v>107.30812539999999</v>
      </c>
    </row>
    <row r="4415" spans="1:19" x14ac:dyDescent="0.25">
      <c r="A4415">
        <v>309</v>
      </c>
      <c r="B4415" t="s">
        <v>11718</v>
      </c>
      <c r="C4415" t="s">
        <v>12490</v>
      </c>
      <c r="D4415" t="s">
        <v>2194</v>
      </c>
      <c r="E4415" t="s">
        <v>12554</v>
      </c>
      <c r="F4415" t="s">
        <v>143</v>
      </c>
      <c r="G4415" t="s">
        <v>23</v>
      </c>
      <c r="I4415">
        <v>50</v>
      </c>
      <c r="K4415">
        <v>300</v>
      </c>
      <c r="L4415">
        <f t="shared" si="68"/>
        <v>350</v>
      </c>
      <c r="M4415" t="s">
        <v>12555</v>
      </c>
      <c r="N4415" t="s">
        <v>12555</v>
      </c>
    </row>
    <row r="4416" spans="1:19" x14ac:dyDescent="0.25">
      <c r="A4416">
        <v>310</v>
      </c>
      <c r="B4416" t="s">
        <v>11718</v>
      </c>
      <c r="C4416" t="s">
        <v>12490</v>
      </c>
      <c r="D4416" t="s">
        <v>2194</v>
      </c>
      <c r="E4416" t="s">
        <v>12556</v>
      </c>
      <c r="F4416" t="s">
        <v>143</v>
      </c>
      <c r="G4416" t="s">
        <v>23</v>
      </c>
      <c r="I4416">
        <v>140</v>
      </c>
      <c r="K4416">
        <v>200</v>
      </c>
      <c r="L4416">
        <f t="shared" si="68"/>
        <v>340</v>
      </c>
      <c r="M4416" t="s">
        <v>12557</v>
      </c>
      <c r="N4416" t="s">
        <v>12558</v>
      </c>
    </row>
    <row r="4417" spans="1:19" x14ac:dyDescent="0.25">
      <c r="A4417">
        <v>311</v>
      </c>
      <c r="B4417" t="s">
        <v>11718</v>
      </c>
      <c r="C4417" t="s">
        <v>12490</v>
      </c>
      <c r="D4417" t="s">
        <v>2068</v>
      </c>
      <c r="F4417" t="s">
        <v>30</v>
      </c>
      <c r="G4417" t="s">
        <v>30</v>
      </c>
      <c r="L4417">
        <f t="shared" si="68"/>
        <v>0</v>
      </c>
    </row>
    <row r="4418" spans="1:19" x14ac:dyDescent="0.25">
      <c r="A4418">
        <v>312</v>
      </c>
      <c r="B4418" t="s">
        <v>11718</v>
      </c>
      <c r="C4418" t="s">
        <v>12490</v>
      </c>
      <c r="D4418" t="s">
        <v>3442</v>
      </c>
      <c r="E4418" t="s">
        <v>12559</v>
      </c>
      <c r="F4418" t="s">
        <v>22</v>
      </c>
      <c r="G4418" t="s">
        <v>23</v>
      </c>
      <c r="H4418">
        <v>750</v>
      </c>
      <c r="J4418">
        <v>1520</v>
      </c>
      <c r="L4418">
        <f t="shared" si="68"/>
        <v>2270</v>
      </c>
      <c r="M4418" t="s">
        <v>12560</v>
      </c>
      <c r="N4418" t="s">
        <v>12561</v>
      </c>
      <c r="P4418">
        <v>-7.0097579999999997</v>
      </c>
      <c r="Q4418">
        <v>107.316061</v>
      </c>
      <c r="R4418">
        <v>-7.0015780000000003</v>
      </c>
      <c r="S4418">
        <v>107.32642199999999</v>
      </c>
    </row>
    <row r="4419" spans="1:19" x14ac:dyDescent="0.25">
      <c r="A4419">
        <v>313</v>
      </c>
      <c r="B4419" t="s">
        <v>11718</v>
      </c>
      <c r="C4419" t="s">
        <v>12490</v>
      </c>
      <c r="D4419" t="s">
        <v>3442</v>
      </c>
      <c r="E4419" t="s">
        <v>12562</v>
      </c>
      <c r="F4419" t="s">
        <v>22</v>
      </c>
      <c r="G4419" t="s">
        <v>23</v>
      </c>
      <c r="H4419">
        <v>220</v>
      </c>
      <c r="J4419">
        <v>850</v>
      </c>
      <c r="K4419">
        <v>100</v>
      </c>
      <c r="L4419">
        <f t="shared" ref="L4419:L4482" si="69">SUM(H4419:K4419)</f>
        <v>1170</v>
      </c>
      <c r="M4419" t="s">
        <v>12563</v>
      </c>
      <c r="N4419" t="s">
        <v>12564</v>
      </c>
      <c r="P4419">
        <v>-6.9998370000000003</v>
      </c>
      <c r="Q4419">
        <v>107.320215</v>
      </c>
      <c r="R4419">
        <v>-7.0034749999999999</v>
      </c>
      <c r="S4419">
        <v>107.32136</v>
      </c>
    </row>
    <row r="4420" spans="1:19" x14ac:dyDescent="0.25">
      <c r="A4420">
        <v>314</v>
      </c>
      <c r="B4420" t="s">
        <v>11718</v>
      </c>
      <c r="C4420" t="s">
        <v>12490</v>
      </c>
      <c r="D4420" t="s">
        <v>3442</v>
      </c>
      <c r="E4420" t="s">
        <v>12565</v>
      </c>
      <c r="F4420" t="s">
        <v>22</v>
      </c>
      <c r="G4420" t="s">
        <v>101</v>
      </c>
      <c r="K4420">
        <v>1200</v>
      </c>
      <c r="L4420">
        <f t="shared" si="69"/>
        <v>1200</v>
      </c>
      <c r="M4420" t="s">
        <v>12566</v>
      </c>
      <c r="N4420" t="s">
        <v>12567</v>
      </c>
      <c r="P4420">
        <v>-6.9935939999999999</v>
      </c>
      <c r="Q4420">
        <v>107.325592</v>
      </c>
      <c r="R4420">
        <v>-6.9965859999999997</v>
      </c>
      <c r="S4420">
        <v>107.327352</v>
      </c>
    </row>
    <row r="4421" spans="1:19" x14ac:dyDescent="0.25">
      <c r="A4421">
        <v>315</v>
      </c>
      <c r="B4421" t="s">
        <v>11718</v>
      </c>
      <c r="C4421" t="s">
        <v>12490</v>
      </c>
      <c r="D4421" t="s">
        <v>3442</v>
      </c>
      <c r="E4421" t="s">
        <v>12568</v>
      </c>
      <c r="F4421" t="s">
        <v>22</v>
      </c>
      <c r="G4421" t="s">
        <v>101</v>
      </c>
      <c r="K4421">
        <v>1500</v>
      </c>
      <c r="L4421">
        <f t="shared" si="69"/>
        <v>1500</v>
      </c>
      <c r="M4421" t="s">
        <v>12569</v>
      </c>
      <c r="N4421" t="s">
        <v>12570</v>
      </c>
      <c r="P4421">
        <v>-6.993563</v>
      </c>
      <c r="Q4421">
        <v>107.325591</v>
      </c>
      <c r="R4421">
        <v>-6.9954999999999998</v>
      </c>
      <c r="S4421">
        <v>107.333226</v>
      </c>
    </row>
    <row r="4422" spans="1:19" x14ac:dyDescent="0.25">
      <c r="A4422">
        <v>316</v>
      </c>
      <c r="B4422" t="s">
        <v>11718</v>
      </c>
      <c r="C4422" t="s">
        <v>12490</v>
      </c>
      <c r="D4422" t="s">
        <v>3442</v>
      </c>
      <c r="E4422" t="s">
        <v>12571</v>
      </c>
      <c r="F4422" t="s">
        <v>22</v>
      </c>
      <c r="G4422" t="s">
        <v>101</v>
      </c>
      <c r="J4422">
        <v>800</v>
      </c>
      <c r="L4422">
        <f t="shared" si="69"/>
        <v>800</v>
      </c>
      <c r="M4422" t="s">
        <v>12572</v>
      </c>
      <c r="N4422" t="s">
        <v>12573</v>
      </c>
      <c r="P4422">
        <v>-6.9921829999999998</v>
      </c>
      <c r="Q4422">
        <v>107.323393</v>
      </c>
      <c r="R4422">
        <v>-6.9930750000000002</v>
      </c>
      <c r="S4422">
        <v>107.326826</v>
      </c>
    </row>
    <row r="4423" spans="1:19" x14ac:dyDescent="0.25">
      <c r="A4423">
        <v>317</v>
      </c>
      <c r="B4423" t="s">
        <v>11718</v>
      </c>
      <c r="C4423" t="s">
        <v>12490</v>
      </c>
      <c r="D4423" t="s">
        <v>12574</v>
      </c>
      <c r="E4423" t="s">
        <v>12575</v>
      </c>
      <c r="F4423" t="s">
        <v>143</v>
      </c>
      <c r="G4423" t="s">
        <v>101</v>
      </c>
      <c r="H4423">
        <v>120</v>
      </c>
      <c r="L4423">
        <f t="shared" si="69"/>
        <v>120</v>
      </c>
      <c r="M4423" t="s">
        <v>12576</v>
      </c>
      <c r="N4423" t="s">
        <v>12577</v>
      </c>
      <c r="P4423">
        <v>-7.0154930000000002</v>
      </c>
      <c r="Q4423">
        <v>107.33101600000001</v>
      </c>
      <c r="R4423">
        <v>-7.0143380000000004</v>
      </c>
      <c r="S4423">
        <v>107.33101600000001</v>
      </c>
    </row>
    <row r="4424" spans="1:19" x14ac:dyDescent="0.25">
      <c r="A4424">
        <v>318</v>
      </c>
      <c r="B4424" t="s">
        <v>11718</v>
      </c>
      <c r="C4424" t="s">
        <v>12490</v>
      </c>
      <c r="D4424" t="s">
        <v>12574</v>
      </c>
      <c r="E4424" t="s">
        <v>11119</v>
      </c>
      <c r="F4424" t="s">
        <v>143</v>
      </c>
      <c r="G4424" t="s">
        <v>101</v>
      </c>
      <c r="H4424">
        <v>2000</v>
      </c>
      <c r="L4424">
        <f t="shared" si="69"/>
        <v>2000</v>
      </c>
      <c r="M4424" t="s">
        <v>12578</v>
      </c>
      <c r="N4424" t="s">
        <v>12579</v>
      </c>
      <c r="P4424">
        <v>-7.0144609999999998</v>
      </c>
      <c r="Q4424">
        <v>107.32598400000001</v>
      </c>
      <c r="R4424">
        <v>-7.013236</v>
      </c>
      <c r="S4424">
        <v>107.32791</v>
      </c>
    </row>
    <row r="4425" spans="1:19" x14ac:dyDescent="0.25">
      <c r="A4425">
        <v>319</v>
      </c>
      <c r="B4425" t="s">
        <v>11718</v>
      </c>
      <c r="C4425" t="s">
        <v>12490</v>
      </c>
      <c r="D4425" t="s">
        <v>12574</v>
      </c>
      <c r="E4425" t="s">
        <v>12580</v>
      </c>
      <c r="F4425" t="s">
        <v>143</v>
      </c>
      <c r="G4425" t="s">
        <v>101</v>
      </c>
      <c r="H4425">
        <v>200</v>
      </c>
      <c r="L4425">
        <f t="shared" si="69"/>
        <v>200</v>
      </c>
      <c r="M4425" t="s">
        <v>12581</v>
      </c>
      <c r="N4425" t="s">
        <v>12582</v>
      </c>
      <c r="P4425">
        <v>-7.0238139999999998</v>
      </c>
      <c r="Q4425">
        <v>107.336135</v>
      </c>
      <c r="R4425">
        <v>-7.0204870000000001</v>
      </c>
      <c r="S4425">
        <v>107.336586</v>
      </c>
    </row>
    <row r="4426" spans="1:19" x14ac:dyDescent="0.25">
      <c r="A4426">
        <v>320</v>
      </c>
      <c r="B4426" t="s">
        <v>11718</v>
      </c>
      <c r="C4426" t="s">
        <v>12490</v>
      </c>
      <c r="D4426" t="s">
        <v>12574</v>
      </c>
      <c r="E4426" t="s">
        <v>12583</v>
      </c>
      <c r="F4426" t="s">
        <v>35</v>
      </c>
      <c r="G4426" t="s">
        <v>23</v>
      </c>
      <c r="H4426">
        <v>5000</v>
      </c>
      <c r="L4426">
        <f t="shared" si="69"/>
        <v>5000</v>
      </c>
      <c r="M4426" t="s">
        <v>12584</v>
      </c>
      <c r="N4426" t="s">
        <v>12585</v>
      </c>
      <c r="P4426">
        <v>-7.0228570000000001</v>
      </c>
      <c r="Q4426">
        <v>107.341195</v>
      </c>
      <c r="R4426">
        <v>-7.0164869999999997</v>
      </c>
      <c r="S4426">
        <v>107.33747</v>
      </c>
    </row>
    <row r="4427" spans="1:19" x14ac:dyDescent="0.25">
      <c r="A4427">
        <v>321</v>
      </c>
      <c r="B4427" t="s">
        <v>11718</v>
      </c>
      <c r="C4427" t="s">
        <v>12490</v>
      </c>
      <c r="D4427" t="s">
        <v>12574</v>
      </c>
      <c r="E4427" t="s">
        <v>12586</v>
      </c>
      <c r="F4427" t="s">
        <v>143</v>
      </c>
      <c r="G4427" t="s">
        <v>23</v>
      </c>
      <c r="H4427">
        <v>1500</v>
      </c>
      <c r="L4427">
        <f t="shared" si="69"/>
        <v>1500</v>
      </c>
      <c r="M4427" t="s">
        <v>12587</v>
      </c>
      <c r="N4427" t="s">
        <v>12588</v>
      </c>
      <c r="P4427">
        <v>-7.0168179999999998</v>
      </c>
      <c r="Q4427">
        <v>107.342718</v>
      </c>
      <c r="R4427">
        <v>-7.0145160000000004</v>
      </c>
      <c r="S4427">
        <v>107.33530399999999</v>
      </c>
    </row>
    <row r="4428" spans="1:19" x14ac:dyDescent="0.25">
      <c r="A4428">
        <v>322</v>
      </c>
      <c r="B4428" t="s">
        <v>11718</v>
      </c>
      <c r="C4428" t="s">
        <v>12490</v>
      </c>
      <c r="D4428" t="s">
        <v>12574</v>
      </c>
      <c r="E4428" t="s">
        <v>12589</v>
      </c>
      <c r="F4428" t="s">
        <v>35</v>
      </c>
      <c r="G4428" t="s">
        <v>35</v>
      </c>
      <c r="I4428">
        <v>250</v>
      </c>
      <c r="L4428">
        <f t="shared" si="69"/>
        <v>250</v>
      </c>
      <c r="M4428" t="s">
        <v>12590</v>
      </c>
      <c r="N4428" t="s">
        <v>12591</v>
      </c>
      <c r="P4428">
        <v>-7.0248109999999997</v>
      </c>
      <c r="Q4428">
        <v>107.333339</v>
      </c>
      <c r="R4428">
        <v>-7.0219370000000003</v>
      </c>
      <c r="S4428">
        <v>107.33057100000001</v>
      </c>
    </row>
    <row r="4429" spans="1:19" x14ac:dyDescent="0.25">
      <c r="A4429">
        <v>323</v>
      </c>
      <c r="B4429" t="s">
        <v>11718</v>
      </c>
      <c r="C4429" t="s">
        <v>12490</v>
      </c>
      <c r="D4429" t="s">
        <v>12574</v>
      </c>
      <c r="E4429" t="s">
        <v>12592</v>
      </c>
      <c r="F4429" t="s">
        <v>143</v>
      </c>
      <c r="G4429" t="s">
        <v>101</v>
      </c>
      <c r="H4429">
        <v>1500</v>
      </c>
      <c r="L4429">
        <f t="shared" si="69"/>
        <v>1500</v>
      </c>
      <c r="M4429" t="s">
        <v>12593</v>
      </c>
      <c r="N4429" t="s">
        <v>12594</v>
      </c>
      <c r="P4429">
        <v>-7.0167729999999997</v>
      </c>
      <c r="Q4429">
        <v>107.342854</v>
      </c>
      <c r="R4429">
        <v>-6.9998519999999997</v>
      </c>
      <c r="S4429">
        <v>107.341371</v>
      </c>
    </row>
    <row r="4430" spans="1:19" x14ac:dyDescent="0.25">
      <c r="A4430">
        <v>324</v>
      </c>
      <c r="B4430" t="s">
        <v>11718</v>
      </c>
      <c r="C4430" t="s">
        <v>12595</v>
      </c>
      <c r="D4430" t="s">
        <v>1277</v>
      </c>
      <c r="E4430" t="s">
        <v>12596</v>
      </c>
      <c r="F4430" t="s">
        <v>576</v>
      </c>
      <c r="G4430" t="s">
        <v>23</v>
      </c>
      <c r="H4430">
        <v>270</v>
      </c>
      <c r="K4430">
        <v>2169</v>
      </c>
      <c r="L4430">
        <f t="shared" si="69"/>
        <v>2439</v>
      </c>
      <c r="M4430" t="s">
        <v>12597</v>
      </c>
      <c r="N4430" t="s">
        <v>12598</v>
      </c>
      <c r="P4430">
        <v>-6.826308</v>
      </c>
      <c r="Q4430">
        <v>107.687031</v>
      </c>
      <c r="R4430">
        <v>-6.8259999999999996</v>
      </c>
      <c r="S4430">
        <v>107.678853</v>
      </c>
    </row>
    <row r="4431" spans="1:19" x14ac:dyDescent="0.25">
      <c r="A4431">
        <v>325</v>
      </c>
      <c r="B4431" t="s">
        <v>11718</v>
      </c>
      <c r="C4431" t="s">
        <v>12595</v>
      </c>
      <c r="D4431" t="s">
        <v>12599</v>
      </c>
      <c r="E4431" t="s">
        <v>3065</v>
      </c>
      <c r="F4431" t="s">
        <v>30</v>
      </c>
      <c r="G4431" t="s">
        <v>30</v>
      </c>
      <c r="L4431">
        <f t="shared" si="69"/>
        <v>0</v>
      </c>
    </row>
    <row r="4432" spans="1:19" x14ac:dyDescent="0.25">
      <c r="A4432">
        <v>326</v>
      </c>
      <c r="B4432" t="s">
        <v>11718</v>
      </c>
      <c r="C4432" t="s">
        <v>12595</v>
      </c>
      <c r="D4432" t="s">
        <v>1414</v>
      </c>
      <c r="F4432" t="s">
        <v>30</v>
      </c>
      <c r="G4432" t="s">
        <v>30</v>
      </c>
      <c r="L4432">
        <f t="shared" si="69"/>
        <v>0</v>
      </c>
    </row>
    <row r="4433" spans="1:19" x14ac:dyDescent="0.25">
      <c r="A4433">
        <v>327</v>
      </c>
      <c r="B4433" t="s">
        <v>11718</v>
      </c>
      <c r="C4433" t="s">
        <v>12595</v>
      </c>
      <c r="D4433" t="s">
        <v>3627</v>
      </c>
      <c r="F4433" t="s">
        <v>30</v>
      </c>
      <c r="G4433" t="s">
        <v>30</v>
      </c>
      <c r="L4433">
        <f t="shared" si="69"/>
        <v>0</v>
      </c>
    </row>
    <row r="4434" spans="1:19" x14ac:dyDescent="0.25">
      <c r="A4434">
        <v>328</v>
      </c>
      <c r="B4434" t="s">
        <v>11718</v>
      </c>
      <c r="C4434" t="s">
        <v>12595</v>
      </c>
      <c r="D4434" t="s">
        <v>12600</v>
      </c>
      <c r="E4434" t="s">
        <v>12601</v>
      </c>
      <c r="F4434" t="s">
        <v>22</v>
      </c>
      <c r="G4434" t="s">
        <v>23</v>
      </c>
      <c r="H4434">
        <v>670</v>
      </c>
      <c r="K4434">
        <v>258</v>
      </c>
      <c r="L4434">
        <f t="shared" si="69"/>
        <v>928</v>
      </c>
      <c r="M4434" t="s">
        <v>12602</v>
      </c>
      <c r="N4434" t="s">
        <v>12603</v>
      </c>
      <c r="P4434">
        <v>-6.8027850000000001</v>
      </c>
      <c r="Q4434">
        <v>107.650085</v>
      </c>
      <c r="R4434">
        <v>-6.8089259999999996</v>
      </c>
      <c r="S4434">
        <v>107.65125999999999</v>
      </c>
    </row>
    <row r="4435" spans="1:19" x14ac:dyDescent="0.25">
      <c r="A4435">
        <v>329</v>
      </c>
      <c r="B4435" t="s">
        <v>11718</v>
      </c>
      <c r="C4435" t="s">
        <v>12595</v>
      </c>
      <c r="D4435" t="s">
        <v>12600</v>
      </c>
      <c r="E4435" t="s">
        <v>12604</v>
      </c>
      <c r="F4435" t="s">
        <v>22</v>
      </c>
      <c r="G4435" t="s">
        <v>23</v>
      </c>
      <c r="H4435">
        <v>255</v>
      </c>
      <c r="L4435">
        <f t="shared" si="69"/>
        <v>255</v>
      </c>
      <c r="M4435" t="s">
        <v>12605</v>
      </c>
      <c r="N4435" t="s">
        <v>12606</v>
      </c>
      <c r="P4435">
        <v>-6.7977999999999996</v>
      </c>
      <c r="Q4435">
        <v>107.653083</v>
      </c>
      <c r="R4435">
        <v>-6.7988949999999999</v>
      </c>
      <c r="S4435">
        <v>107.65550399999999</v>
      </c>
    </row>
    <row r="4436" spans="1:19" x14ac:dyDescent="0.25">
      <c r="A4436">
        <v>330</v>
      </c>
      <c r="B4436" t="s">
        <v>11718</v>
      </c>
      <c r="C4436" t="s">
        <v>12595</v>
      </c>
      <c r="D4436" t="s">
        <v>12600</v>
      </c>
      <c r="E4436" t="s">
        <v>12607</v>
      </c>
      <c r="F4436" t="s">
        <v>22</v>
      </c>
      <c r="G4436" t="s">
        <v>23</v>
      </c>
      <c r="I4436">
        <v>240</v>
      </c>
      <c r="L4436">
        <f t="shared" si="69"/>
        <v>240</v>
      </c>
      <c r="M4436" t="s">
        <v>12608</v>
      </c>
      <c r="N4436" t="s">
        <v>12606</v>
      </c>
      <c r="P4436">
        <v>-6.7921500000000004</v>
      </c>
      <c r="Q4436">
        <v>107.655068</v>
      </c>
      <c r="R4436">
        <v>-6.7988949999999999</v>
      </c>
      <c r="S4436">
        <v>107.65550399999999</v>
      </c>
    </row>
    <row r="4437" spans="1:19" x14ac:dyDescent="0.25">
      <c r="A4437">
        <v>331</v>
      </c>
      <c r="B4437" t="s">
        <v>11718</v>
      </c>
      <c r="C4437" t="s">
        <v>12595</v>
      </c>
      <c r="D4437" t="s">
        <v>12600</v>
      </c>
      <c r="E4437" t="s">
        <v>12609</v>
      </c>
      <c r="F4437" t="s">
        <v>22</v>
      </c>
      <c r="G4437" t="s">
        <v>101</v>
      </c>
      <c r="K4437">
        <v>456</v>
      </c>
      <c r="L4437">
        <f t="shared" si="69"/>
        <v>456</v>
      </c>
      <c r="M4437" t="s">
        <v>12610</v>
      </c>
      <c r="N4437" t="s">
        <v>12611</v>
      </c>
      <c r="P4437">
        <v>-6.7832359999999996</v>
      </c>
      <c r="Q4437">
        <v>107.649281</v>
      </c>
      <c r="R4437">
        <v>-6.7916439999999998</v>
      </c>
      <c r="S4437">
        <v>107.65380999999999</v>
      </c>
    </row>
    <row r="4438" spans="1:19" x14ac:dyDescent="0.25">
      <c r="A4438">
        <v>332</v>
      </c>
      <c r="B4438" t="s">
        <v>11718</v>
      </c>
      <c r="C4438" t="s">
        <v>12595</v>
      </c>
      <c r="D4438" t="s">
        <v>12600</v>
      </c>
      <c r="E4438" t="s">
        <v>12609</v>
      </c>
      <c r="F4438" t="s">
        <v>22</v>
      </c>
      <c r="G4438" t="s">
        <v>23</v>
      </c>
      <c r="H4438">
        <v>140</v>
      </c>
      <c r="J4438">
        <v>186</v>
      </c>
      <c r="L4438">
        <f t="shared" si="69"/>
        <v>326</v>
      </c>
      <c r="M4438" t="s">
        <v>12612</v>
      </c>
      <c r="N4438" t="s">
        <v>12611</v>
      </c>
      <c r="P4438">
        <v>-6.786759</v>
      </c>
      <c r="Q4438">
        <v>107.651948</v>
      </c>
      <c r="R4438">
        <v>-6.7916439999999998</v>
      </c>
      <c r="S4438">
        <v>107.65380999999999</v>
      </c>
    </row>
    <row r="4439" spans="1:19" x14ac:dyDescent="0.25">
      <c r="A4439">
        <v>333</v>
      </c>
      <c r="B4439" t="s">
        <v>11718</v>
      </c>
      <c r="C4439" t="s">
        <v>12595</v>
      </c>
      <c r="D4439" t="s">
        <v>12600</v>
      </c>
      <c r="E4439" t="s">
        <v>12613</v>
      </c>
      <c r="F4439" t="s">
        <v>22</v>
      </c>
      <c r="G4439" t="s">
        <v>23</v>
      </c>
      <c r="H4439">
        <v>230</v>
      </c>
      <c r="I4439">
        <v>80</v>
      </c>
      <c r="L4439">
        <f t="shared" si="69"/>
        <v>310</v>
      </c>
      <c r="M4439" t="s">
        <v>12614</v>
      </c>
      <c r="N4439" t="s">
        <v>12615</v>
      </c>
      <c r="P4439">
        <v>-6.7909889999999997</v>
      </c>
      <c r="Q4439">
        <v>107.651543</v>
      </c>
      <c r="R4439">
        <v>-6.7943699999999998</v>
      </c>
      <c r="S4439">
        <v>107.649068</v>
      </c>
    </row>
    <row r="4440" spans="1:19" x14ac:dyDescent="0.25">
      <c r="A4440">
        <v>334</v>
      </c>
      <c r="B4440" t="s">
        <v>11718</v>
      </c>
      <c r="C4440" t="s">
        <v>12595</v>
      </c>
      <c r="D4440" t="s">
        <v>12600</v>
      </c>
      <c r="E4440" t="s">
        <v>12616</v>
      </c>
      <c r="F4440" t="s">
        <v>22</v>
      </c>
      <c r="G4440" t="s">
        <v>23</v>
      </c>
      <c r="H4440">
        <v>190</v>
      </c>
      <c r="I4440">
        <v>154</v>
      </c>
      <c r="L4440">
        <f t="shared" si="69"/>
        <v>344</v>
      </c>
      <c r="M4440" t="s">
        <v>12617</v>
      </c>
      <c r="N4440" t="s">
        <v>12618</v>
      </c>
      <c r="P4440">
        <v>-6.7922130000000003</v>
      </c>
      <c r="Q4440">
        <v>107.64445499999999</v>
      </c>
      <c r="R4440">
        <v>-6.7916350000000003</v>
      </c>
      <c r="S4440">
        <v>107.64591299999999</v>
      </c>
    </row>
    <row r="4441" spans="1:19" x14ac:dyDescent="0.25">
      <c r="A4441">
        <v>335</v>
      </c>
      <c r="B4441" t="s">
        <v>11718</v>
      </c>
      <c r="C4441" t="s">
        <v>12595</v>
      </c>
      <c r="D4441" t="s">
        <v>12600</v>
      </c>
      <c r="E4441" t="s">
        <v>12619</v>
      </c>
      <c r="F4441" t="s">
        <v>22</v>
      </c>
      <c r="G4441" t="s">
        <v>23</v>
      </c>
      <c r="H4441">
        <v>210</v>
      </c>
      <c r="L4441">
        <f t="shared" si="69"/>
        <v>210</v>
      </c>
      <c r="M4441" t="s">
        <v>12620</v>
      </c>
      <c r="N4441" t="s">
        <v>12621</v>
      </c>
      <c r="P4441">
        <v>-6.7942340000000003</v>
      </c>
      <c r="Q4441">
        <v>107.645583</v>
      </c>
      <c r="R4441">
        <v>-6.7939360000000004</v>
      </c>
      <c r="S4441">
        <v>107.646998</v>
      </c>
    </row>
    <row r="4442" spans="1:19" x14ac:dyDescent="0.25">
      <c r="A4442">
        <v>336</v>
      </c>
      <c r="B4442" t="s">
        <v>11718</v>
      </c>
      <c r="C4442" t="s">
        <v>12595</v>
      </c>
      <c r="D4442" t="s">
        <v>12600</v>
      </c>
      <c r="E4442" t="s">
        <v>12622</v>
      </c>
      <c r="F4442" t="s">
        <v>22</v>
      </c>
      <c r="G4442" t="s">
        <v>101</v>
      </c>
      <c r="K4442">
        <v>345</v>
      </c>
      <c r="L4442">
        <f t="shared" si="69"/>
        <v>345</v>
      </c>
      <c r="M4442" t="s">
        <v>12618</v>
      </c>
      <c r="N4442" t="s">
        <v>12621</v>
      </c>
      <c r="P4442">
        <v>-6.7916350000000003</v>
      </c>
      <c r="Q4442">
        <v>107.64591299999999</v>
      </c>
      <c r="R4442">
        <v>-6.7939360000000004</v>
      </c>
      <c r="S4442">
        <v>107.646998</v>
      </c>
    </row>
    <row r="4443" spans="1:19" x14ac:dyDescent="0.25">
      <c r="A4443">
        <v>337</v>
      </c>
      <c r="B4443" t="s">
        <v>11718</v>
      </c>
      <c r="C4443" t="s">
        <v>12595</v>
      </c>
      <c r="D4443" t="s">
        <v>12600</v>
      </c>
      <c r="E4443" t="s">
        <v>12623</v>
      </c>
      <c r="F4443" t="s">
        <v>22</v>
      </c>
      <c r="G4443" t="s">
        <v>23</v>
      </c>
      <c r="I4443">
        <v>80</v>
      </c>
      <c r="J4443">
        <v>156</v>
      </c>
      <c r="L4443">
        <f t="shared" si="69"/>
        <v>236</v>
      </c>
      <c r="M4443" t="s">
        <v>12621</v>
      </c>
      <c r="N4443" t="s">
        <v>12624</v>
      </c>
      <c r="P4443">
        <v>-6.7939360000000004</v>
      </c>
      <c r="Q4443">
        <v>107.646998</v>
      </c>
      <c r="R4443">
        <v>-6.7943740000000004</v>
      </c>
      <c r="S4443">
        <v>107.649068</v>
      </c>
    </row>
    <row r="4444" spans="1:19" x14ac:dyDescent="0.25">
      <c r="A4444">
        <v>338</v>
      </c>
      <c r="B4444" t="s">
        <v>11718</v>
      </c>
      <c r="C4444" t="s">
        <v>12595</v>
      </c>
      <c r="D4444" t="s">
        <v>12600</v>
      </c>
      <c r="E4444" t="s">
        <v>12625</v>
      </c>
      <c r="F4444" t="s">
        <v>22</v>
      </c>
      <c r="G4444" t="s">
        <v>23</v>
      </c>
      <c r="H4444">
        <v>196</v>
      </c>
      <c r="L4444">
        <f t="shared" si="69"/>
        <v>196</v>
      </c>
      <c r="M4444" t="s">
        <v>12626</v>
      </c>
      <c r="N4444" t="s">
        <v>12627</v>
      </c>
      <c r="P4444">
        <v>-6.7946499999999999</v>
      </c>
      <c r="Q4444">
        <v>107.644412</v>
      </c>
      <c r="R4444">
        <v>-6.796354</v>
      </c>
      <c r="S4444">
        <v>107.64435899999999</v>
      </c>
    </row>
    <row r="4445" spans="1:19" x14ac:dyDescent="0.25">
      <c r="A4445">
        <v>339</v>
      </c>
      <c r="B4445" t="s">
        <v>11718</v>
      </c>
      <c r="C4445" t="s">
        <v>12595</v>
      </c>
      <c r="D4445" t="s">
        <v>12600</v>
      </c>
      <c r="E4445" t="s">
        <v>12628</v>
      </c>
      <c r="F4445" t="s">
        <v>22</v>
      </c>
      <c r="G4445" t="s">
        <v>23</v>
      </c>
      <c r="H4445">
        <v>165</v>
      </c>
      <c r="I4445">
        <v>87</v>
      </c>
      <c r="L4445">
        <f t="shared" si="69"/>
        <v>252</v>
      </c>
      <c r="M4445" t="s">
        <v>12629</v>
      </c>
      <c r="N4445" t="s">
        <v>12630</v>
      </c>
      <c r="P4445">
        <v>-6.7964609999999999</v>
      </c>
      <c r="Q4445">
        <v>107.64434900000001</v>
      </c>
      <c r="R4445">
        <v>-6.7974839999999999</v>
      </c>
      <c r="S4445">
        <v>107.645231</v>
      </c>
    </row>
    <row r="4446" spans="1:19" x14ac:dyDescent="0.25">
      <c r="A4446">
        <v>340</v>
      </c>
      <c r="B4446" t="s">
        <v>11718</v>
      </c>
      <c r="C4446" t="s">
        <v>12595</v>
      </c>
      <c r="D4446" t="s">
        <v>12600</v>
      </c>
      <c r="E4446" t="s">
        <v>12631</v>
      </c>
      <c r="F4446" t="s">
        <v>22</v>
      </c>
      <c r="G4446" t="s">
        <v>23</v>
      </c>
      <c r="H4446">
        <v>80</v>
      </c>
      <c r="L4446">
        <f t="shared" si="69"/>
        <v>80</v>
      </c>
      <c r="M4446" t="s">
        <v>12632</v>
      </c>
      <c r="N4446" t="s">
        <v>12630</v>
      </c>
      <c r="R4446">
        <v>-6.7974839999999999</v>
      </c>
      <c r="S4446">
        <v>107.645231</v>
      </c>
    </row>
    <row r="4447" spans="1:19" x14ac:dyDescent="0.25">
      <c r="A4447">
        <v>341</v>
      </c>
      <c r="B4447" t="s">
        <v>11718</v>
      </c>
      <c r="C4447" t="s">
        <v>12595</v>
      </c>
      <c r="D4447" t="s">
        <v>12600</v>
      </c>
      <c r="E4447" t="s">
        <v>12633</v>
      </c>
      <c r="F4447" t="s">
        <v>22</v>
      </c>
      <c r="G4447" t="s">
        <v>23</v>
      </c>
      <c r="H4447">
        <v>150</v>
      </c>
      <c r="L4447">
        <f t="shared" si="69"/>
        <v>150</v>
      </c>
      <c r="M4447" t="s">
        <v>12634</v>
      </c>
      <c r="N4447" t="s">
        <v>12635</v>
      </c>
      <c r="R4447">
        <v>-6.7977509999999999</v>
      </c>
      <c r="S4447">
        <v>107.652991</v>
      </c>
    </row>
    <row r="4448" spans="1:19" x14ac:dyDescent="0.25">
      <c r="A4448">
        <v>342</v>
      </c>
      <c r="B4448" t="s">
        <v>11718</v>
      </c>
      <c r="C4448" t="s">
        <v>12595</v>
      </c>
      <c r="D4448" t="s">
        <v>12600</v>
      </c>
      <c r="E4448" t="s">
        <v>12636</v>
      </c>
      <c r="F4448" t="s">
        <v>22</v>
      </c>
      <c r="G4448" t="s">
        <v>101</v>
      </c>
      <c r="I4448">
        <v>145</v>
      </c>
      <c r="J4448">
        <v>108</v>
      </c>
      <c r="L4448">
        <f t="shared" si="69"/>
        <v>253</v>
      </c>
      <c r="M4448" t="s">
        <v>12637</v>
      </c>
      <c r="N4448" t="s">
        <v>12638</v>
      </c>
      <c r="P4448">
        <v>-6.7943769999999999</v>
      </c>
      <c r="Q4448">
        <v>107.649075</v>
      </c>
    </row>
    <row r="4449" spans="1:19" x14ac:dyDescent="0.25">
      <c r="A4449">
        <v>343</v>
      </c>
      <c r="B4449" t="s">
        <v>11718</v>
      </c>
      <c r="C4449" t="s">
        <v>12595</v>
      </c>
      <c r="D4449" t="s">
        <v>12639</v>
      </c>
      <c r="E4449" t="s">
        <v>3065</v>
      </c>
      <c r="F4449" t="s">
        <v>30</v>
      </c>
      <c r="G4449" t="s">
        <v>30</v>
      </c>
      <c r="L4449">
        <f t="shared" si="69"/>
        <v>0</v>
      </c>
    </row>
    <row r="4450" spans="1:19" x14ac:dyDescent="0.25">
      <c r="A4450">
        <v>344</v>
      </c>
      <c r="B4450" t="s">
        <v>11718</v>
      </c>
      <c r="C4450" t="s">
        <v>12595</v>
      </c>
      <c r="D4450" t="s">
        <v>7884</v>
      </c>
      <c r="E4450" t="s">
        <v>12640</v>
      </c>
      <c r="F4450" t="s">
        <v>22</v>
      </c>
      <c r="G4450" t="s">
        <v>23</v>
      </c>
      <c r="H4450">
        <v>250</v>
      </c>
      <c r="I4450">
        <v>200</v>
      </c>
      <c r="K4450">
        <v>50</v>
      </c>
      <c r="L4450">
        <f t="shared" si="69"/>
        <v>500</v>
      </c>
      <c r="M4450" t="s">
        <v>12641</v>
      </c>
      <c r="N4450" t="s">
        <v>12642</v>
      </c>
      <c r="P4450">
        <v>-6.8041479999999996</v>
      </c>
      <c r="Q4450">
        <v>107.60824</v>
      </c>
      <c r="R4450">
        <v>-6.8059919999999998</v>
      </c>
      <c r="S4450">
        <v>107.608161</v>
      </c>
    </row>
    <row r="4451" spans="1:19" x14ac:dyDescent="0.25">
      <c r="A4451">
        <v>345</v>
      </c>
      <c r="B4451" t="s">
        <v>11718</v>
      </c>
      <c r="C4451" t="s">
        <v>12595</v>
      </c>
      <c r="D4451" t="s">
        <v>9263</v>
      </c>
      <c r="E4451" t="s">
        <v>3065</v>
      </c>
      <c r="F4451" t="s">
        <v>30</v>
      </c>
      <c r="G4451" t="s">
        <v>30</v>
      </c>
      <c r="L4451">
        <f t="shared" si="69"/>
        <v>0</v>
      </c>
    </row>
    <row r="4452" spans="1:19" x14ac:dyDescent="0.25">
      <c r="A4452">
        <v>346</v>
      </c>
      <c r="B4452" t="s">
        <v>11718</v>
      </c>
      <c r="C4452" t="s">
        <v>12595</v>
      </c>
      <c r="D4452" t="s">
        <v>12643</v>
      </c>
      <c r="F4452" t="s">
        <v>30</v>
      </c>
      <c r="G4452" t="s">
        <v>30</v>
      </c>
      <c r="L4452">
        <f t="shared" si="69"/>
        <v>0</v>
      </c>
    </row>
    <row r="4453" spans="1:19" x14ac:dyDescent="0.25">
      <c r="A4453">
        <v>347</v>
      </c>
      <c r="B4453" t="s">
        <v>11718</v>
      </c>
      <c r="C4453" t="s">
        <v>12595</v>
      </c>
      <c r="D4453" t="s">
        <v>6114</v>
      </c>
      <c r="E4453" t="s">
        <v>3065</v>
      </c>
      <c r="F4453" t="s">
        <v>30</v>
      </c>
      <c r="G4453" t="s">
        <v>30</v>
      </c>
      <c r="L4453">
        <f t="shared" si="69"/>
        <v>0</v>
      </c>
      <c r="O4453" t="s">
        <v>12644</v>
      </c>
    </row>
    <row r="4454" spans="1:19" x14ac:dyDescent="0.25">
      <c r="A4454">
        <v>348</v>
      </c>
      <c r="B4454" t="s">
        <v>11718</v>
      </c>
      <c r="C4454" t="s">
        <v>12595</v>
      </c>
      <c r="D4454" t="s">
        <v>12595</v>
      </c>
      <c r="F4454" t="s">
        <v>30</v>
      </c>
      <c r="G4454" t="s">
        <v>30</v>
      </c>
      <c r="L4454">
        <f t="shared" si="69"/>
        <v>0</v>
      </c>
    </row>
    <row r="4455" spans="1:19" x14ac:dyDescent="0.25">
      <c r="A4455">
        <v>349</v>
      </c>
      <c r="B4455" t="s">
        <v>11718</v>
      </c>
      <c r="C4455" t="s">
        <v>12595</v>
      </c>
      <c r="D4455" t="s">
        <v>254</v>
      </c>
      <c r="E4455" t="s">
        <v>3065</v>
      </c>
      <c r="F4455" t="s">
        <v>30</v>
      </c>
      <c r="G4455" t="s">
        <v>30</v>
      </c>
      <c r="L4455">
        <f t="shared" si="69"/>
        <v>0</v>
      </c>
    </row>
    <row r="4456" spans="1:19" x14ac:dyDescent="0.25">
      <c r="A4456">
        <v>350</v>
      </c>
      <c r="B4456" t="s">
        <v>11718</v>
      </c>
      <c r="C4456" t="s">
        <v>12595</v>
      </c>
      <c r="D4456" t="s">
        <v>12645</v>
      </c>
      <c r="E4456" t="s">
        <v>3065</v>
      </c>
      <c r="F4456" t="s">
        <v>30</v>
      </c>
      <c r="G4456" t="s">
        <v>30</v>
      </c>
      <c r="L4456">
        <f t="shared" si="69"/>
        <v>0</v>
      </c>
      <c r="O4456" t="s">
        <v>12646</v>
      </c>
    </row>
    <row r="4457" spans="1:19" x14ac:dyDescent="0.25">
      <c r="A4457">
        <v>351</v>
      </c>
      <c r="B4457" t="s">
        <v>11718</v>
      </c>
      <c r="C4457" t="s">
        <v>12595</v>
      </c>
      <c r="D4457" t="s">
        <v>1331</v>
      </c>
      <c r="F4457" t="s">
        <v>30</v>
      </c>
      <c r="G4457" t="s">
        <v>30</v>
      </c>
      <c r="L4457">
        <f t="shared" si="69"/>
        <v>0</v>
      </c>
    </row>
    <row r="4458" spans="1:19" x14ac:dyDescent="0.25">
      <c r="A4458">
        <v>352</v>
      </c>
      <c r="B4458" t="s">
        <v>11718</v>
      </c>
      <c r="C4458" t="s">
        <v>12595</v>
      </c>
      <c r="D4458" t="s">
        <v>12647</v>
      </c>
      <c r="E4458" t="s">
        <v>12648</v>
      </c>
      <c r="F4458" t="s">
        <v>143</v>
      </c>
      <c r="G4458" t="s">
        <v>23</v>
      </c>
      <c r="H4458">
        <v>495</v>
      </c>
      <c r="K4458">
        <v>5</v>
      </c>
      <c r="L4458">
        <f t="shared" si="69"/>
        <v>500</v>
      </c>
      <c r="M4458" t="s">
        <v>12649</v>
      </c>
      <c r="N4458" t="s">
        <v>12650</v>
      </c>
      <c r="P4458">
        <v>-6.8247330000000002</v>
      </c>
      <c r="Q4458">
        <v>107.706445</v>
      </c>
      <c r="R4458">
        <v>-6.8247400000000003</v>
      </c>
      <c r="S4458">
        <v>107.70644799999999</v>
      </c>
    </row>
    <row r="4459" spans="1:19" x14ac:dyDescent="0.25">
      <c r="A4459">
        <v>353</v>
      </c>
      <c r="B4459" t="s">
        <v>11718</v>
      </c>
      <c r="C4459" t="s">
        <v>12595</v>
      </c>
      <c r="D4459" t="s">
        <v>12651</v>
      </c>
      <c r="E4459" t="s">
        <v>12652</v>
      </c>
      <c r="F4459" t="s">
        <v>22</v>
      </c>
      <c r="G4459" t="s">
        <v>35</v>
      </c>
      <c r="H4459">
        <v>2000</v>
      </c>
      <c r="I4459">
        <v>500</v>
      </c>
      <c r="L4459">
        <f t="shared" si="69"/>
        <v>2500</v>
      </c>
      <c r="M4459" t="s">
        <v>12653</v>
      </c>
      <c r="N4459" t="s">
        <v>12654</v>
      </c>
      <c r="P4459">
        <v>-6.8083470000000004</v>
      </c>
      <c r="Q4459">
        <v>107.6711031</v>
      </c>
      <c r="R4459">
        <v>-6.8160780000000001</v>
      </c>
      <c r="S4459">
        <v>107.66561799999999</v>
      </c>
    </row>
    <row r="4460" spans="1:19" x14ac:dyDescent="0.25">
      <c r="A4460">
        <v>354</v>
      </c>
      <c r="B4460" t="s">
        <v>11718</v>
      </c>
      <c r="C4460" t="s">
        <v>12595</v>
      </c>
      <c r="D4460" t="s">
        <v>4396</v>
      </c>
      <c r="E4460" t="s">
        <v>12655</v>
      </c>
      <c r="F4460" t="s">
        <v>22</v>
      </c>
      <c r="G4460" t="s">
        <v>110</v>
      </c>
      <c r="H4460">
        <v>388</v>
      </c>
      <c r="L4460">
        <f t="shared" si="69"/>
        <v>388</v>
      </c>
      <c r="M4460" t="s">
        <v>12656</v>
      </c>
      <c r="N4460" t="s">
        <v>12657</v>
      </c>
      <c r="P4460">
        <v>-6.8281349999999996</v>
      </c>
      <c r="Q4460">
        <v>107.621546</v>
      </c>
      <c r="R4460">
        <v>-6.8308859999999996</v>
      </c>
      <c r="S4460">
        <v>107.61905899999999</v>
      </c>
    </row>
    <row r="4461" spans="1:19" x14ac:dyDescent="0.25">
      <c r="A4461">
        <v>355</v>
      </c>
      <c r="B4461" t="s">
        <v>11718</v>
      </c>
      <c r="C4461" t="s">
        <v>12658</v>
      </c>
      <c r="D4461" t="s">
        <v>12659</v>
      </c>
      <c r="E4461" t="s">
        <v>12660</v>
      </c>
      <c r="F4461" t="s">
        <v>143</v>
      </c>
      <c r="G4461" t="s">
        <v>23</v>
      </c>
      <c r="H4461">
        <v>20</v>
      </c>
      <c r="I4461">
        <v>19</v>
      </c>
      <c r="J4461">
        <v>20</v>
      </c>
      <c r="K4461">
        <v>26</v>
      </c>
      <c r="L4461">
        <f t="shared" si="69"/>
        <v>85</v>
      </c>
      <c r="M4461" t="s">
        <v>12661</v>
      </c>
      <c r="N4461" t="s">
        <v>12662</v>
      </c>
      <c r="R4461">
        <v>-6.8184180000000003</v>
      </c>
      <c r="S4461">
        <v>107.492915</v>
      </c>
    </row>
    <row r="4462" spans="1:19" x14ac:dyDescent="0.25">
      <c r="A4462">
        <v>356</v>
      </c>
      <c r="B4462" t="s">
        <v>11718</v>
      </c>
      <c r="C4462" t="s">
        <v>12658</v>
      </c>
      <c r="D4462" t="s">
        <v>12659</v>
      </c>
      <c r="E4462" t="s">
        <v>12663</v>
      </c>
      <c r="F4462" t="s">
        <v>143</v>
      </c>
      <c r="G4462" t="s">
        <v>23</v>
      </c>
      <c r="H4462">
        <v>17</v>
      </c>
      <c r="I4462">
        <v>27</v>
      </c>
      <c r="J4462">
        <v>21</v>
      </c>
      <c r="K4462">
        <v>34</v>
      </c>
      <c r="L4462">
        <f t="shared" si="69"/>
        <v>99</v>
      </c>
      <c r="M4462" t="s">
        <v>12664</v>
      </c>
      <c r="N4462" t="s">
        <v>12665</v>
      </c>
      <c r="P4462">
        <v>-6.8273190000000001</v>
      </c>
      <c r="Q4462">
        <v>107.492322</v>
      </c>
    </row>
    <row r="4463" spans="1:19" x14ac:dyDescent="0.25">
      <c r="A4463">
        <v>357</v>
      </c>
      <c r="B4463" t="s">
        <v>11718</v>
      </c>
      <c r="C4463" t="s">
        <v>12658</v>
      </c>
      <c r="D4463" t="s">
        <v>12659</v>
      </c>
      <c r="E4463" t="s">
        <v>12666</v>
      </c>
      <c r="F4463" t="s">
        <v>143</v>
      </c>
      <c r="G4463" t="s">
        <v>23</v>
      </c>
      <c r="H4463">
        <v>26</v>
      </c>
      <c r="I4463">
        <v>31</v>
      </c>
      <c r="J4463">
        <v>27</v>
      </c>
      <c r="K4463">
        <v>21</v>
      </c>
      <c r="L4463">
        <f t="shared" si="69"/>
        <v>105</v>
      </c>
      <c r="M4463" t="s">
        <v>12667</v>
      </c>
      <c r="N4463" t="s">
        <v>12668</v>
      </c>
      <c r="R4463">
        <v>-6.8145860000000003</v>
      </c>
      <c r="S4463">
        <v>107.497878</v>
      </c>
    </row>
    <row r="4464" spans="1:19" x14ac:dyDescent="0.25">
      <c r="A4464">
        <v>358</v>
      </c>
      <c r="B4464" t="s">
        <v>11718</v>
      </c>
      <c r="C4464" t="s">
        <v>12658</v>
      </c>
      <c r="D4464" t="s">
        <v>12659</v>
      </c>
      <c r="E4464" t="s">
        <v>12669</v>
      </c>
      <c r="F4464" t="s">
        <v>143</v>
      </c>
      <c r="G4464" t="s">
        <v>23</v>
      </c>
      <c r="H4464">
        <v>32</v>
      </c>
      <c r="I4464">
        <v>23</v>
      </c>
      <c r="J4464">
        <v>31</v>
      </c>
      <c r="K4464">
        <v>17</v>
      </c>
      <c r="L4464">
        <f t="shared" si="69"/>
        <v>103</v>
      </c>
      <c r="M4464" t="s">
        <v>12670</v>
      </c>
      <c r="N4464" t="s">
        <v>12671</v>
      </c>
      <c r="P4464">
        <v>-6.8222290000000001</v>
      </c>
      <c r="Q4464">
        <v>107.48986499999999</v>
      </c>
      <c r="R4464">
        <v>-6.8246019999999996</v>
      </c>
      <c r="S4464">
        <v>107.486406</v>
      </c>
    </row>
    <row r="4465" spans="1:19" x14ac:dyDescent="0.25">
      <c r="A4465">
        <v>359</v>
      </c>
      <c r="B4465" t="s">
        <v>11718</v>
      </c>
      <c r="C4465" t="s">
        <v>12658</v>
      </c>
      <c r="D4465" t="s">
        <v>12659</v>
      </c>
      <c r="E4465" t="s">
        <v>12672</v>
      </c>
      <c r="F4465" t="s">
        <v>143</v>
      </c>
      <c r="G4465" t="s">
        <v>23</v>
      </c>
      <c r="H4465">
        <v>27</v>
      </c>
      <c r="I4465">
        <v>19</v>
      </c>
      <c r="J4465">
        <v>25</v>
      </c>
      <c r="K4465">
        <v>29</v>
      </c>
      <c r="L4465">
        <f t="shared" si="69"/>
        <v>100</v>
      </c>
      <c r="M4465" t="s">
        <v>12673</v>
      </c>
      <c r="N4465" t="s">
        <v>12674</v>
      </c>
      <c r="P4465">
        <v>-6.8242570000000002</v>
      </c>
      <c r="Q4465">
        <v>107.482685</v>
      </c>
    </row>
    <row r="4466" spans="1:19" x14ac:dyDescent="0.25">
      <c r="A4466">
        <v>360</v>
      </c>
      <c r="B4466" t="s">
        <v>11718</v>
      </c>
      <c r="C4466" t="s">
        <v>12658</v>
      </c>
      <c r="D4466" t="s">
        <v>12659</v>
      </c>
      <c r="E4466" t="s">
        <v>12675</v>
      </c>
      <c r="F4466" t="s">
        <v>143</v>
      </c>
      <c r="G4466" t="s">
        <v>23</v>
      </c>
      <c r="H4466">
        <v>19</v>
      </c>
      <c r="I4466">
        <v>19</v>
      </c>
      <c r="J4466">
        <v>29</v>
      </c>
      <c r="K4466">
        <v>31</v>
      </c>
      <c r="L4466">
        <f t="shared" si="69"/>
        <v>98</v>
      </c>
      <c r="M4466" t="s">
        <v>12676</v>
      </c>
      <c r="N4466" t="s">
        <v>12677</v>
      </c>
    </row>
    <row r="4467" spans="1:19" x14ac:dyDescent="0.25">
      <c r="A4467">
        <v>361</v>
      </c>
      <c r="B4467" t="s">
        <v>11718</v>
      </c>
      <c r="C4467" t="s">
        <v>12658</v>
      </c>
      <c r="D4467" t="s">
        <v>12659</v>
      </c>
      <c r="E4467" t="s">
        <v>12678</v>
      </c>
      <c r="F4467" t="s">
        <v>143</v>
      </c>
      <c r="G4467" t="s">
        <v>23</v>
      </c>
      <c r="H4467">
        <v>25</v>
      </c>
      <c r="I4467">
        <v>24</v>
      </c>
      <c r="J4467">
        <v>21</v>
      </c>
      <c r="K4467">
        <v>27</v>
      </c>
      <c r="L4467">
        <f t="shared" si="69"/>
        <v>97</v>
      </c>
      <c r="M4467" t="s">
        <v>12679</v>
      </c>
      <c r="N4467" t="s">
        <v>12680</v>
      </c>
    </row>
    <row r="4468" spans="1:19" x14ac:dyDescent="0.25">
      <c r="A4468">
        <v>362</v>
      </c>
      <c r="B4468" t="s">
        <v>11718</v>
      </c>
      <c r="C4468" t="s">
        <v>12658</v>
      </c>
      <c r="D4468" t="s">
        <v>12659</v>
      </c>
      <c r="E4468" t="s">
        <v>12681</v>
      </c>
      <c r="F4468" t="s">
        <v>143</v>
      </c>
      <c r="G4468" t="s">
        <v>23</v>
      </c>
      <c r="H4468">
        <v>21</v>
      </c>
      <c r="I4468">
        <v>31</v>
      </c>
      <c r="J4468">
        <v>24</v>
      </c>
      <c r="K4468">
        <v>28</v>
      </c>
      <c r="L4468">
        <f t="shared" si="69"/>
        <v>104</v>
      </c>
      <c r="M4468" t="s">
        <v>12682</v>
      </c>
      <c r="N4468" t="s">
        <v>12683</v>
      </c>
      <c r="P4468">
        <v>-6.8278949999999998</v>
      </c>
      <c r="Q4468">
        <v>107.48911699999999</v>
      </c>
      <c r="R4468">
        <v>-6.8317620000000003</v>
      </c>
      <c r="S4468">
        <v>107.487531</v>
      </c>
    </row>
    <row r="4469" spans="1:19" x14ac:dyDescent="0.25">
      <c r="A4469">
        <v>363</v>
      </c>
      <c r="B4469" t="s">
        <v>11718</v>
      </c>
      <c r="C4469" t="s">
        <v>12658</v>
      </c>
      <c r="D4469" t="s">
        <v>10605</v>
      </c>
      <c r="E4469" t="s">
        <v>12684</v>
      </c>
      <c r="F4469" t="s">
        <v>35</v>
      </c>
      <c r="G4469" t="s">
        <v>23</v>
      </c>
      <c r="H4469">
        <v>180</v>
      </c>
      <c r="L4469">
        <f t="shared" si="69"/>
        <v>180</v>
      </c>
      <c r="M4469" t="s">
        <v>12685</v>
      </c>
      <c r="N4469" t="s">
        <v>12685</v>
      </c>
      <c r="P4469">
        <v>-6.8444668999999996</v>
      </c>
      <c r="Q4469">
        <v>107.5175362</v>
      </c>
      <c r="R4469">
        <v>-6.8444668999999996</v>
      </c>
      <c r="S4469">
        <v>107.5175362</v>
      </c>
    </row>
    <row r="4470" spans="1:19" x14ac:dyDescent="0.25">
      <c r="A4470">
        <v>364</v>
      </c>
      <c r="B4470" t="s">
        <v>11718</v>
      </c>
      <c r="C4470" t="s">
        <v>12658</v>
      </c>
      <c r="D4470" t="s">
        <v>10605</v>
      </c>
      <c r="E4470" t="s">
        <v>12686</v>
      </c>
      <c r="F4470" t="s">
        <v>35</v>
      </c>
      <c r="G4470" t="s">
        <v>23</v>
      </c>
      <c r="H4470">
        <v>500</v>
      </c>
      <c r="L4470">
        <f t="shared" si="69"/>
        <v>500</v>
      </c>
      <c r="M4470" t="s">
        <v>12687</v>
      </c>
      <c r="N4470" t="s">
        <v>12687</v>
      </c>
      <c r="P4470">
        <v>-6.8444617000000001</v>
      </c>
      <c r="Q4470">
        <v>107.51749909999999</v>
      </c>
      <c r="R4470">
        <v>-6.8444617000000001</v>
      </c>
      <c r="S4470">
        <v>107.51749909999999</v>
      </c>
    </row>
    <row r="4471" spans="1:19" x14ac:dyDescent="0.25">
      <c r="A4471">
        <v>365</v>
      </c>
      <c r="B4471" t="s">
        <v>11718</v>
      </c>
      <c r="C4471" t="s">
        <v>12658</v>
      </c>
      <c r="D4471" t="s">
        <v>3587</v>
      </c>
      <c r="E4471" t="s">
        <v>12688</v>
      </c>
      <c r="F4471" t="s">
        <v>143</v>
      </c>
      <c r="G4471" t="s">
        <v>23</v>
      </c>
      <c r="H4471">
        <v>58</v>
      </c>
      <c r="L4471">
        <f t="shared" si="69"/>
        <v>58</v>
      </c>
      <c r="M4471" t="s">
        <v>12689</v>
      </c>
      <c r="N4471" t="s">
        <v>12690</v>
      </c>
      <c r="P4471">
        <v>-6.8150539999999999</v>
      </c>
      <c r="Q4471">
        <v>107.515201</v>
      </c>
      <c r="R4471">
        <v>-6.8150690000000003</v>
      </c>
      <c r="S4471">
        <v>107.513671</v>
      </c>
    </row>
    <row r="4472" spans="1:19" x14ac:dyDescent="0.25">
      <c r="A4472">
        <v>366</v>
      </c>
      <c r="B4472" t="s">
        <v>11718</v>
      </c>
      <c r="C4472" t="s">
        <v>12658</v>
      </c>
      <c r="D4472" t="s">
        <v>3587</v>
      </c>
      <c r="E4472" t="s">
        <v>12691</v>
      </c>
      <c r="F4472" t="s">
        <v>143</v>
      </c>
      <c r="G4472" t="s">
        <v>23</v>
      </c>
      <c r="I4472">
        <v>65</v>
      </c>
      <c r="L4472">
        <f t="shared" si="69"/>
        <v>65</v>
      </c>
      <c r="M4472" t="s">
        <v>12692</v>
      </c>
      <c r="N4472" t="s">
        <v>12693</v>
      </c>
      <c r="P4472">
        <v>-6.8151320000000002</v>
      </c>
      <c r="Q4472">
        <v>107.513603</v>
      </c>
      <c r="R4472">
        <v>-6.8154399999999997</v>
      </c>
      <c r="S4472">
        <v>107.513223</v>
      </c>
    </row>
    <row r="4473" spans="1:19" x14ac:dyDescent="0.25">
      <c r="A4473">
        <v>367</v>
      </c>
      <c r="B4473" t="s">
        <v>11718</v>
      </c>
      <c r="C4473" t="s">
        <v>12658</v>
      </c>
      <c r="D4473" t="s">
        <v>3587</v>
      </c>
      <c r="E4473" t="s">
        <v>12694</v>
      </c>
      <c r="F4473" t="s">
        <v>143</v>
      </c>
      <c r="G4473" t="s">
        <v>23</v>
      </c>
      <c r="H4473">
        <v>120</v>
      </c>
      <c r="L4473">
        <f t="shared" si="69"/>
        <v>120</v>
      </c>
      <c r="M4473" t="s">
        <v>12695</v>
      </c>
      <c r="N4473" t="s">
        <v>12695</v>
      </c>
    </row>
    <row r="4474" spans="1:19" x14ac:dyDescent="0.25">
      <c r="A4474">
        <v>368</v>
      </c>
      <c r="B4474" t="s">
        <v>11718</v>
      </c>
      <c r="C4474" t="s">
        <v>12658</v>
      </c>
      <c r="D4474" t="s">
        <v>12696</v>
      </c>
      <c r="E4474" t="s">
        <v>12697</v>
      </c>
      <c r="F4474" t="s">
        <v>35</v>
      </c>
      <c r="G4474" t="s">
        <v>23</v>
      </c>
      <c r="H4474">
        <v>16</v>
      </c>
      <c r="I4474">
        <v>14</v>
      </c>
      <c r="L4474">
        <f t="shared" si="69"/>
        <v>30</v>
      </c>
      <c r="M4474" t="s">
        <v>12698</v>
      </c>
      <c r="N4474" t="s">
        <v>12699</v>
      </c>
      <c r="P4474">
        <v>-6.8724210000000001</v>
      </c>
      <c r="Q4474">
        <v>107.50596</v>
      </c>
      <c r="R4474">
        <v>-6.8723999999999998</v>
      </c>
      <c r="S4474">
        <v>107.50545200000001</v>
      </c>
    </row>
    <row r="4475" spans="1:19" x14ac:dyDescent="0.25">
      <c r="A4475">
        <v>369</v>
      </c>
      <c r="B4475" t="s">
        <v>11718</v>
      </c>
      <c r="C4475" t="s">
        <v>12658</v>
      </c>
      <c r="D4475" t="s">
        <v>12696</v>
      </c>
      <c r="F4475" t="s">
        <v>30</v>
      </c>
      <c r="G4475" t="s">
        <v>30</v>
      </c>
      <c r="L4475">
        <f t="shared" si="69"/>
        <v>0</v>
      </c>
    </row>
    <row r="4476" spans="1:19" x14ac:dyDescent="0.25">
      <c r="A4476">
        <v>370</v>
      </c>
      <c r="B4476" t="s">
        <v>11718</v>
      </c>
      <c r="C4476" t="s">
        <v>12658</v>
      </c>
      <c r="D4476" t="s">
        <v>12700</v>
      </c>
      <c r="E4476" t="s">
        <v>3065</v>
      </c>
      <c r="F4476" t="s">
        <v>30</v>
      </c>
      <c r="G4476" t="s">
        <v>30</v>
      </c>
      <c r="L4476">
        <f t="shared" si="69"/>
        <v>0</v>
      </c>
      <c r="M4476" t="s">
        <v>511</v>
      </c>
      <c r="N4476" t="s">
        <v>511</v>
      </c>
      <c r="O4476" t="s">
        <v>12701</v>
      </c>
    </row>
    <row r="4477" spans="1:19" x14ac:dyDescent="0.25">
      <c r="A4477">
        <v>371</v>
      </c>
      <c r="B4477" t="s">
        <v>11718</v>
      </c>
      <c r="C4477" t="s">
        <v>12658</v>
      </c>
      <c r="D4477" t="s">
        <v>12702</v>
      </c>
      <c r="E4477" t="s">
        <v>12703</v>
      </c>
      <c r="F4477" t="s">
        <v>660</v>
      </c>
      <c r="G4477" t="s">
        <v>110</v>
      </c>
      <c r="L4477">
        <f t="shared" si="69"/>
        <v>0</v>
      </c>
    </row>
    <row r="4478" spans="1:19" x14ac:dyDescent="0.25">
      <c r="A4478">
        <v>372</v>
      </c>
      <c r="B4478" t="s">
        <v>11718</v>
      </c>
      <c r="C4478" t="s">
        <v>12658</v>
      </c>
      <c r="D4478" t="s">
        <v>790</v>
      </c>
      <c r="E4478" t="s">
        <v>3065</v>
      </c>
      <c r="F4478" t="s">
        <v>30</v>
      </c>
      <c r="G4478" t="s">
        <v>30</v>
      </c>
      <c r="L4478">
        <f t="shared" si="69"/>
        <v>0</v>
      </c>
    </row>
    <row r="4479" spans="1:19" x14ac:dyDescent="0.25">
      <c r="A4479">
        <v>373</v>
      </c>
      <c r="B4479" t="s">
        <v>11718</v>
      </c>
      <c r="C4479" t="s">
        <v>12658</v>
      </c>
      <c r="D4479" t="s">
        <v>12658</v>
      </c>
      <c r="E4479" t="s">
        <v>12704</v>
      </c>
      <c r="F4479" t="s">
        <v>22</v>
      </c>
      <c r="G4479" t="s">
        <v>23</v>
      </c>
      <c r="H4479">
        <v>300</v>
      </c>
      <c r="L4479">
        <f t="shared" si="69"/>
        <v>300</v>
      </c>
      <c r="M4479" t="s">
        <v>12705</v>
      </c>
      <c r="N4479" t="s">
        <v>12706</v>
      </c>
      <c r="P4479">
        <v>-6.828481</v>
      </c>
      <c r="Q4479">
        <v>107.50515300000001</v>
      </c>
      <c r="R4479">
        <v>-6.8284019999999996</v>
      </c>
      <c r="S4479">
        <v>107.505269</v>
      </c>
    </row>
    <row r="4480" spans="1:19" x14ac:dyDescent="0.25">
      <c r="A4480">
        <v>374</v>
      </c>
      <c r="B4480" t="s">
        <v>11718</v>
      </c>
      <c r="C4480" t="s">
        <v>12658</v>
      </c>
      <c r="D4480" t="s">
        <v>12658</v>
      </c>
      <c r="E4480" t="s">
        <v>12707</v>
      </c>
      <c r="F4480" t="s">
        <v>22</v>
      </c>
      <c r="G4480" t="s">
        <v>23</v>
      </c>
      <c r="J4480">
        <v>250</v>
      </c>
      <c r="L4480">
        <f t="shared" si="69"/>
        <v>250</v>
      </c>
      <c r="M4480" t="s">
        <v>12708</v>
      </c>
      <c r="N4480" t="s">
        <v>12709</v>
      </c>
      <c r="P4480">
        <v>-6.8336360000000003</v>
      </c>
      <c r="Q4480">
        <v>107.505071</v>
      </c>
      <c r="R4480">
        <v>-6.8333449999999996</v>
      </c>
      <c r="S4480">
        <v>107.50467999999999</v>
      </c>
    </row>
    <row r="4481" spans="1:19" x14ac:dyDescent="0.25">
      <c r="A4481">
        <v>375</v>
      </c>
      <c r="B4481" t="s">
        <v>11718</v>
      </c>
      <c r="C4481" t="s">
        <v>12658</v>
      </c>
      <c r="D4481" t="s">
        <v>12658</v>
      </c>
      <c r="E4481" t="s">
        <v>12710</v>
      </c>
      <c r="F4481" t="s">
        <v>22</v>
      </c>
      <c r="G4481" t="s">
        <v>23</v>
      </c>
      <c r="H4481">
        <v>250</v>
      </c>
      <c r="L4481">
        <f t="shared" si="69"/>
        <v>250</v>
      </c>
      <c r="M4481" t="s">
        <v>12711</v>
      </c>
      <c r="N4481" t="s">
        <v>12712</v>
      </c>
      <c r="P4481">
        <v>-6.8285590000000003</v>
      </c>
      <c r="Q4481">
        <v>107.51685999999999</v>
      </c>
      <c r="R4481">
        <v>-6.8284050000000001</v>
      </c>
      <c r="S4481">
        <v>107.516474</v>
      </c>
    </row>
    <row r="4482" spans="1:19" x14ac:dyDescent="0.25">
      <c r="A4482">
        <v>376</v>
      </c>
      <c r="B4482" t="s">
        <v>11718</v>
      </c>
      <c r="C4482" t="s">
        <v>12658</v>
      </c>
      <c r="D4482" t="s">
        <v>12658</v>
      </c>
      <c r="E4482" t="s">
        <v>12713</v>
      </c>
      <c r="F4482" t="s">
        <v>22</v>
      </c>
      <c r="G4482" t="s">
        <v>23</v>
      </c>
      <c r="H4482">
        <v>250</v>
      </c>
      <c r="L4482">
        <f t="shared" si="69"/>
        <v>250</v>
      </c>
      <c r="M4482" t="s">
        <v>12714</v>
      </c>
      <c r="N4482" t="s">
        <v>12715</v>
      </c>
      <c r="P4482">
        <v>-6.8272430000000002</v>
      </c>
      <c r="Q4482">
        <v>107.505466</v>
      </c>
      <c r="R4482">
        <v>-6.8271829999999998</v>
      </c>
      <c r="S4482">
        <v>107.504812</v>
      </c>
    </row>
    <row r="4483" spans="1:19" x14ac:dyDescent="0.25">
      <c r="A4483">
        <v>377</v>
      </c>
      <c r="B4483" t="s">
        <v>11718</v>
      </c>
      <c r="C4483" t="s">
        <v>12658</v>
      </c>
      <c r="D4483" t="s">
        <v>12658</v>
      </c>
      <c r="E4483" t="s">
        <v>12716</v>
      </c>
      <c r="F4483" t="s">
        <v>22</v>
      </c>
      <c r="G4483" t="s">
        <v>23</v>
      </c>
      <c r="H4483">
        <v>200</v>
      </c>
      <c r="L4483">
        <f t="shared" ref="L4483:L4546" si="70">SUM(H4483:K4483)</f>
        <v>200</v>
      </c>
      <c r="M4483" t="s">
        <v>12717</v>
      </c>
      <c r="N4483" t="s">
        <v>12718</v>
      </c>
      <c r="P4483">
        <v>-6.8270439999999999</v>
      </c>
      <c r="Q4483">
        <v>107.50582199999999</v>
      </c>
      <c r="R4483">
        <v>-6.8269169999999999</v>
      </c>
      <c r="S4483">
        <v>107.50614899999999</v>
      </c>
    </row>
    <row r="4484" spans="1:19" x14ac:dyDescent="0.25">
      <c r="A4484">
        <v>378</v>
      </c>
      <c r="B4484" t="s">
        <v>11718</v>
      </c>
      <c r="C4484" t="s">
        <v>12658</v>
      </c>
      <c r="D4484" t="s">
        <v>12658</v>
      </c>
      <c r="E4484" t="s">
        <v>12719</v>
      </c>
      <c r="F4484" t="s">
        <v>22</v>
      </c>
      <c r="G4484" t="s">
        <v>23</v>
      </c>
      <c r="H4484">
        <v>300</v>
      </c>
      <c r="L4484">
        <f t="shared" si="70"/>
        <v>300</v>
      </c>
      <c r="M4484" t="s">
        <v>12720</v>
      </c>
      <c r="N4484" t="s">
        <v>12721</v>
      </c>
      <c r="P4484">
        <v>-6.8310969999999998</v>
      </c>
      <c r="Q4484">
        <v>107.511636</v>
      </c>
      <c r="R4484">
        <v>-6.8316920000000003</v>
      </c>
      <c r="S4484">
        <v>107.51075299999999</v>
      </c>
    </row>
    <row r="4485" spans="1:19" x14ac:dyDescent="0.25">
      <c r="A4485">
        <v>379</v>
      </c>
      <c r="B4485" t="s">
        <v>11718</v>
      </c>
      <c r="C4485" t="s">
        <v>12658</v>
      </c>
      <c r="D4485" t="s">
        <v>12658</v>
      </c>
      <c r="E4485" t="s">
        <v>12722</v>
      </c>
      <c r="F4485" t="s">
        <v>22</v>
      </c>
      <c r="G4485" t="s">
        <v>23</v>
      </c>
      <c r="H4485">
        <v>220</v>
      </c>
      <c r="L4485">
        <f t="shared" si="70"/>
        <v>220</v>
      </c>
      <c r="M4485" t="s">
        <v>12723</v>
      </c>
      <c r="N4485" t="s">
        <v>12724</v>
      </c>
      <c r="P4485">
        <v>-6.8308179999999998</v>
      </c>
      <c r="Q4485">
        <v>107.499152</v>
      </c>
      <c r="R4485">
        <v>-6.8308390000000001</v>
      </c>
      <c r="S4485">
        <v>107.49900599999999</v>
      </c>
    </row>
    <row r="4486" spans="1:19" x14ac:dyDescent="0.25">
      <c r="A4486">
        <v>380</v>
      </c>
      <c r="B4486" t="s">
        <v>11718</v>
      </c>
      <c r="C4486" t="s">
        <v>12658</v>
      </c>
      <c r="D4486" t="s">
        <v>12658</v>
      </c>
      <c r="E4486" t="s">
        <v>12725</v>
      </c>
      <c r="F4486" t="s">
        <v>22</v>
      </c>
      <c r="G4486" t="s">
        <v>23</v>
      </c>
      <c r="H4486">
        <v>150</v>
      </c>
      <c r="L4486">
        <f t="shared" si="70"/>
        <v>150</v>
      </c>
      <c r="M4486" t="s">
        <v>12726</v>
      </c>
      <c r="N4486" t="s">
        <v>12727</v>
      </c>
      <c r="P4486">
        <v>-6.826651</v>
      </c>
      <c r="Q4486">
        <v>107.50306999999999</v>
      </c>
      <c r="R4486">
        <v>-6.8267899999999999</v>
      </c>
      <c r="S4486">
        <v>107.50274899999999</v>
      </c>
    </row>
    <row r="4487" spans="1:19" x14ac:dyDescent="0.25">
      <c r="A4487">
        <v>381</v>
      </c>
      <c r="B4487" t="s">
        <v>11718</v>
      </c>
      <c r="C4487" t="s">
        <v>12658</v>
      </c>
      <c r="D4487" t="s">
        <v>12658</v>
      </c>
      <c r="E4487" t="s">
        <v>12728</v>
      </c>
      <c r="F4487" t="s">
        <v>22</v>
      </c>
      <c r="G4487" t="s">
        <v>23</v>
      </c>
      <c r="H4487">
        <v>250</v>
      </c>
      <c r="L4487">
        <f t="shared" si="70"/>
        <v>250</v>
      </c>
      <c r="M4487" t="s">
        <v>12729</v>
      </c>
      <c r="N4487" t="s">
        <v>12730</v>
      </c>
      <c r="P4487">
        <v>-6.831086</v>
      </c>
      <c r="Q4487">
        <v>107.495649</v>
      </c>
      <c r="R4487">
        <v>-6.8306839999999998</v>
      </c>
      <c r="S4487">
        <v>107.49543199999999</v>
      </c>
    </row>
    <row r="4488" spans="1:19" x14ac:dyDescent="0.25">
      <c r="A4488">
        <v>382</v>
      </c>
      <c r="B4488" t="s">
        <v>11718</v>
      </c>
      <c r="C4488" t="s">
        <v>12658</v>
      </c>
      <c r="D4488" t="s">
        <v>12658</v>
      </c>
      <c r="E4488" t="s">
        <v>12731</v>
      </c>
      <c r="F4488" t="s">
        <v>22</v>
      </c>
      <c r="G4488" t="s">
        <v>23</v>
      </c>
      <c r="H4488">
        <v>260</v>
      </c>
      <c r="I4488">
        <v>100</v>
      </c>
      <c r="L4488">
        <f t="shared" si="70"/>
        <v>360</v>
      </c>
      <c r="M4488" t="s">
        <v>12732</v>
      </c>
      <c r="N4488" t="s">
        <v>12733</v>
      </c>
      <c r="P4488">
        <v>-6.832624</v>
      </c>
      <c r="Q4488">
        <v>107.497731</v>
      </c>
      <c r="R4488">
        <v>-6.8320809999999996</v>
      </c>
      <c r="S4488">
        <v>107.497196</v>
      </c>
    </row>
    <row r="4489" spans="1:19" x14ac:dyDescent="0.25">
      <c r="A4489">
        <v>383</v>
      </c>
      <c r="B4489" t="s">
        <v>11718</v>
      </c>
      <c r="C4489" t="s">
        <v>12658</v>
      </c>
      <c r="D4489" t="s">
        <v>12658</v>
      </c>
      <c r="E4489" t="s">
        <v>12728</v>
      </c>
      <c r="F4489" t="s">
        <v>22</v>
      </c>
      <c r="G4489" t="s">
        <v>23</v>
      </c>
      <c r="H4489">
        <v>230</v>
      </c>
      <c r="L4489">
        <f t="shared" si="70"/>
        <v>230</v>
      </c>
      <c r="M4489" t="s">
        <v>12734</v>
      </c>
      <c r="N4489" t="s">
        <v>12735</v>
      </c>
      <c r="P4489">
        <v>-6.8308410000000004</v>
      </c>
      <c r="Q4489">
        <v>107.496054</v>
      </c>
      <c r="R4489">
        <v>-6.8308489999999997</v>
      </c>
      <c r="S4489">
        <v>107.495284</v>
      </c>
    </row>
    <row r="4490" spans="1:19" x14ac:dyDescent="0.25">
      <c r="A4490">
        <v>384</v>
      </c>
      <c r="B4490" t="s">
        <v>11718</v>
      </c>
      <c r="C4490" t="s">
        <v>12658</v>
      </c>
      <c r="D4490" t="s">
        <v>12736</v>
      </c>
      <c r="E4490" t="s">
        <v>12737</v>
      </c>
      <c r="F4490" t="s">
        <v>22</v>
      </c>
      <c r="G4490" t="s">
        <v>23</v>
      </c>
      <c r="K4490">
        <v>240</v>
      </c>
      <c r="L4490">
        <f t="shared" si="70"/>
        <v>240</v>
      </c>
      <c r="M4490" t="s">
        <v>12738</v>
      </c>
      <c r="N4490" t="s">
        <v>12739</v>
      </c>
      <c r="P4490">
        <v>-6.8492220000000001</v>
      </c>
      <c r="Q4490">
        <v>107.53573299999999</v>
      </c>
      <c r="R4490">
        <v>-6.8511509999999998</v>
      </c>
      <c r="S4490">
        <v>107.534701</v>
      </c>
    </row>
    <row r="4491" spans="1:19" x14ac:dyDescent="0.25">
      <c r="A4491">
        <v>385</v>
      </c>
      <c r="B4491" t="s">
        <v>11718</v>
      </c>
      <c r="C4491" t="s">
        <v>12658</v>
      </c>
      <c r="D4491" t="s">
        <v>12736</v>
      </c>
      <c r="E4491" t="s">
        <v>12737</v>
      </c>
      <c r="F4491" t="s">
        <v>576</v>
      </c>
      <c r="G4491" t="s">
        <v>101</v>
      </c>
      <c r="K4491">
        <v>582</v>
      </c>
      <c r="L4491">
        <f t="shared" si="70"/>
        <v>582</v>
      </c>
      <c r="M4491" t="s">
        <v>12740</v>
      </c>
      <c r="N4491" t="s">
        <v>12741</v>
      </c>
      <c r="P4491">
        <v>-6.8436940000000002</v>
      </c>
      <c r="Q4491">
        <v>107.53297499999999</v>
      </c>
      <c r="R4491">
        <v>-6.8475700000000002</v>
      </c>
      <c r="S4491">
        <v>107.533444</v>
      </c>
    </row>
    <row r="4492" spans="1:19" x14ac:dyDescent="0.25">
      <c r="A4492">
        <v>386</v>
      </c>
      <c r="B4492" t="s">
        <v>11718</v>
      </c>
      <c r="C4492" t="s">
        <v>12658</v>
      </c>
      <c r="D4492" t="s">
        <v>2260</v>
      </c>
      <c r="F4492" t="s">
        <v>30</v>
      </c>
      <c r="G4492" t="s">
        <v>30</v>
      </c>
      <c r="L4492">
        <f t="shared" si="70"/>
        <v>0</v>
      </c>
    </row>
    <row r="4493" spans="1:19" x14ac:dyDescent="0.25">
      <c r="A4493">
        <v>387</v>
      </c>
      <c r="B4493" t="s">
        <v>11718</v>
      </c>
      <c r="C4493" t="s">
        <v>12658</v>
      </c>
      <c r="D4493" t="s">
        <v>12742</v>
      </c>
      <c r="E4493" t="s">
        <v>12743</v>
      </c>
      <c r="F4493" t="s">
        <v>22</v>
      </c>
      <c r="G4493" t="s">
        <v>23</v>
      </c>
      <c r="H4493">
        <v>5</v>
      </c>
      <c r="L4493">
        <f t="shared" si="70"/>
        <v>5</v>
      </c>
      <c r="M4493" t="s">
        <v>12744</v>
      </c>
      <c r="N4493" t="s">
        <v>12744</v>
      </c>
      <c r="P4493">
        <v>-6.8526429999999996</v>
      </c>
      <c r="Q4493">
        <v>107.53575600000001</v>
      </c>
      <c r="R4493">
        <v>-6.8526429999999996</v>
      </c>
      <c r="S4493">
        <v>107.53575600000001</v>
      </c>
    </row>
    <row r="4494" spans="1:19" x14ac:dyDescent="0.25">
      <c r="A4494">
        <v>388</v>
      </c>
      <c r="B4494" t="s">
        <v>11718</v>
      </c>
      <c r="C4494" t="s">
        <v>12658</v>
      </c>
      <c r="D4494" t="s">
        <v>12742</v>
      </c>
      <c r="E4494" t="s">
        <v>12745</v>
      </c>
      <c r="F4494" t="s">
        <v>22</v>
      </c>
      <c r="G4494" t="s">
        <v>23</v>
      </c>
      <c r="H4494">
        <v>5</v>
      </c>
      <c r="L4494">
        <f t="shared" si="70"/>
        <v>5</v>
      </c>
      <c r="M4494" t="s">
        <v>12746</v>
      </c>
      <c r="N4494" t="s">
        <v>12746</v>
      </c>
      <c r="P4494">
        <v>-6.8553689999999996</v>
      </c>
      <c r="Q4494">
        <v>107.529968</v>
      </c>
      <c r="R4494">
        <v>-6.8553689999999996</v>
      </c>
      <c r="S4494">
        <v>107.529968</v>
      </c>
    </row>
    <row r="4495" spans="1:19" x14ac:dyDescent="0.25">
      <c r="A4495">
        <v>389</v>
      </c>
      <c r="B4495" t="s">
        <v>11718</v>
      </c>
      <c r="C4495" t="s">
        <v>12747</v>
      </c>
      <c r="D4495" t="s">
        <v>12748</v>
      </c>
      <c r="E4495" t="s">
        <v>12749</v>
      </c>
      <c r="F4495" t="s">
        <v>35</v>
      </c>
      <c r="G4495" t="s">
        <v>101</v>
      </c>
      <c r="K4495">
        <v>3500</v>
      </c>
      <c r="L4495">
        <f t="shared" si="70"/>
        <v>3500</v>
      </c>
      <c r="M4495" t="s">
        <v>12750</v>
      </c>
      <c r="N4495" t="s">
        <v>12751</v>
      </c>
      <c r="P4495">
        <v>-6.8112729999999999</v>
      </c>
      <c r="Q4495">
        <v>107.466954</v>
      </c>
      <c r="R4495">
        <v>-6.8072650000000001</v>
      </c>
      <c r="S4495">
        <v>107.457956</v>
      </c>
    </row>
    <row r="4496" spans="1:19" x14ac:dyDescent="0.25">
      <c r="A4496">
        <v>390</v>
      </c>
      <c r="B4496" t="s">
        <v>11718</v>
      </c>
      <c r="C4496" t="s">
        <v>12747</v>
      </c>
      <c r="D4496" t="s">
        <v>541</v>
      </c>
      <c r="E4496" t="s">
        <v>12752</v>
      </c>
      <c r="F4496" t="s">
        <v>22</v>
      </c>
      <c r="G4496" t="s">
        <v>23</v>
      </c>
      <c r="H4496">
        <v>997</v>
      </c>
      <c r="L4496">
        <f t="shared" si="70"/>
        <v>997</v>
      </c>
      <c r="M4496" t="s">
        <v>12753</v>
      </c>
      <c r="N4496" t="s">
        <v>12754</v>
      </c>
      <c r="P4496">
        <v>-6.8349869999999999</v>
      </c>
      <c r="Q4496">
        <v>107.470162</v>
      </c>
      <c r="R4496">
        <v>-6.8383770000000004</v>
      </c>
      <c r="S4496">
        <v>107.47737100000001</v>
      </c>
    </row>
    <row r="4497" spans="1:19" x14ac:dyDescent="0.25">
      <c r="A4497">
        <v>391</v>
      </c>
      <c r="B4497" t="s">
        <v>11718</v>
      </c>
      <c r="C4497" t="s">
        <v>12747</v>
      </c>
      <c r="D4497" t="s">
        <v>6153</v>
      </c>
      <c r="E4497" t="s">
        <v>12755</v>
      </c>
      <c r="F4497" t="s">
        <v>143</v>
      </c>
      <c r="G4497" t="s">
        <v>110</v>
      </c>
      <c r="J4497">
        <v>200</v>
      </c>
      <c r="L4497">
        <f t="shared" si="70"/>
        <v>200</v>
      </c>
      <c r="M4497" t="s">
        <v>12756</v>
      </c>
      <c r="N4497" t="s">
        <v>12757</v>
      </c>
      <c r="P4497">
        <v>-6.8665821999999999</v>
      </c>
      <c r="Q4497">
        <v>107.5001907</v>
      </c>
      <c r="R4497">
        <v>-6.8668822</v>
      </c>
      <c r="S4497">
        <v>107.4986595</v>
      </c>
    </row>
    <row r="4498" spans="1:19" x14ac:dyDescent="0.25">
      <c r="A4498">
        <v>392</v>
      </c>
      <c r="B4498" t="s">
        <v>11718</v>
      </c>
      <c r="C4498" t="s">
        <v>12747</v>
      </c>
      <c r="D4498" t="s">
        <v>6153</v>
      </c>
      <c r="E4498" t="s">
        <v>12758</v>
      </c>
      <c r="F4498" t="s">
        <v>143</v>
      </c>
      <c r="G4498" t="s">
        <v>110</v>
      </c>
      <c r="H4498">
        <v>150</v>
      </c>
      <c r="K4498">
        <v>200</v>
      </c>
      <c r="L4498">
        <f t="shared" si="70"/>
        <v>350</v>
      </c>
      <c r="M4498" t="s">
        <v>12759</v>
      </c>
      <c r="N4498" t="s">
        <v>12760</v>
      </c>
      <c r="P4498">
        <v>-6.8770822000000003</v>
      </c>
      <c r="Q4498">
        <v>107.4810032</v>
      </c>
      <c r="R4498">
        <v>-6.8771822</v>
      </c>
      <c r="S4498">
        <v>107.4792532</v>
      </c>
    </row>
    <row r="4499" spans="1:19" x14ac:dyDescent="0.25">
      <c r="A4499">
        <v>393</v>
      </c>
      <c r="B4499" t="s">
        <v>11718</v>
      </c>
      <c r="C4499" t="s">
        <v>12747</v>
      </c>
      <c r="D4499" t="s">
        <v>6153</v>
      </c>
      <c r="E4499" t="s">
        <v>12761</v>
      </c>
      <c r="F4499" t="s">
        <v>143</v>
      </c>
      <c r="G4499" t="s">
        <v>110</v>
      </c>
      <c r="H4499">
        <v>300</v>
      </c>
      <c r="L4499">
        <f t="shared" si="70"/>
        <v>300</v>
      </c>
      <c r="M4499" t="s">
        <v>12762</v>
      </c>
      <c r="N4499" t="s">
        <v>12763</v>
      </c>
      <c r="P4499">
        <v>-6.8792821999999996</v>
      </c>
      <c r="Q4499">
        <v>107.4856595</v>
      </c>
      <c r="R4499">
        <v>-6.8816072000000004</v>
      </c>
      <c r="S4499">
        <v>107.48528450000001</v>
      </c>
    </row>
    <row r="4500" spans="1:19" x14ac:dyDescent="0.25">
      <c r="A4500">
        <v>394</v>
      </c>
      <c r="B4500" t="s">
        <v>11718</v>
      </c>
      <c r="C4500" t="s">
        <v>12747</v>
      </c>
      <c r="D4500" t="s">
        <v>6722</v>
      </c>
      <c r="E4500" t="s">
        <v>12764</v>
      </c>
      <c r="F4500" t="s">
        <v>22</v>
      </c>
      <c r="G4500" t="s">
        <v>110</v>
      </c>
      <c r="I4500">
        <v>100</v>
      </c>
      <c r="K4500">
        <v>100</v>
      </c>
      <c r="L4500">
        <f t="shared" si="70"/>
        <v>200</v>
      </c>
      <c r="M4500" t="s">
        <v>12765</v>
      </c>
      <c r="N4500" t="s">
        <v>12766</v>
      </c>
      <c r="P4500">
        <v>-6.8705020000000001</v>
      </c>
      <c r="Q4500">
        <v>107.486901</v>
      </c>
      <c r="R4500">
        <v>-6.8712369999999998</v>
      </c>
      <c r="S4500">
        <v>107.484594</v>
      </c>
    </row>
    <row r="4501" spans="1:19" x14ac:dyDescent="0.25">
      <c r="A4501">
        <v>395</v>
      </c>
      <c r="B4501" t="s">
        <v>11718</v>
      </c>
      <c r="C4501" t="s">
        <v>12747</v>
      </c>
      <c r="D4501" t="s">
        <v>12767</v>
      </c>
      <c r="E4501" t="s">
        <v>12768</v>
      </c>
      <c r="F4501" t="s">
        <v>35</v>
      </c>
      <c r="G4501" t="s">
        <v>35</v>
      </c>
      <c r="H4501">
        <v>100</v>
      </c>
      <c r="L4501">
        <f t="shared" si="70"/>
        <v>100</v>
      </c>
      <c r="M4501" t="s">
        <v>12769</v>
      </c>
      <c r="N4501" t="s">
        <v>12770</v>
      </c>
    </row>
    <row r="4502" spans="1:19" x14ac:dyDescent="0.25">
      <c r="A4502">
        <v>396</v>
      </c>
      <c r="B4502" t="s">
        <v>11718</v>
      </c>
      <c r="C4502" t="s">
        <v>12747</v>
      </c>
      <c r="D4502" t="s">
        <v>2049</v>
      </c>
      <c r="E4502" t="s">
        <v>3065</v>
      </c>
      <c r="F4502" t="s">
        <v>30</v>
      </c>
      <c r="G4502" t="s">
        <v>30</v>
      </c>
      <c r="L4502">
        <f t="shared" si="70"/>
        <v>0</v>
      </c>
    </row>
    <row r="4503" spans="1:19" x14ac:dyDescent="0.25">
      <c r="A4503">
        <v>397</v>
      </c>
      <c r="B4503" t="s">
        <v>11718</v>
      </c>
      <c r="C4503" t="s">
        <v>12747</v>
      </c>
      <c r="D4503" t="s">
        <v>12771</v>
      </c>
      <c r="E4503" t="s">
        <v>12772</v>
      </c>
      <c r="F4503" t="s">
        <v>35</v>
      </c>
      <c r="G4503" t="s">
        <v>110</v>
      </c>
      <c r="H4503">
        <v>700</v>
      </c>
      <c r="L4503">
        <f t="shared" si="70"/>
        <v>700</v>
      </c>
      <c r="M4503" t="s">
        <v>12773</v>
      </c>
      <c r="N4503" t="s">
        <v>12774</v>
      </c>
      <c r="P4503">
        <v>-6.8344849999999999</v>
      </c>
      <c r="Q4503">
        <v>107.487405</v>
      </c>
      <c r="R4503">
        <v>-6.836938</v>
      </c>
      <c r="S4503">
        <v>107.48392800000001</v>
      </c>
    </row>
    <row r="4504" spans="1:19" x14ac:dyDescent="0.25">
      <c r="A4504">
        <v>398</v>
      </c>
      <c r="B4504" t="s">
        <v>11718</v>
      </c>
      <c r="C4504" t="s">
        <v>12747</v>
      </c>
      <c r="D4504" t="s">
        <v>12771</v>
      </c>
      <c r="E4504" t="s">
        <v>12775</v>
      </c>
      <c r="F4504" t="s">
        <v>35</v>
      </c>
      <c r="G4504" t="s">
        <v>110</v>
      </c>
      <c r="H4504">
        <v>300</v>
      </c>
      <c r="L4504">
        <f t="shared" si="70"/>
        <v>300</v>
      </c>
      <c r="M4504" t="s">
        <v>12776</v>
      </c>
      <c r="N4504" t="s">
        <v>12777</v>
      </c>
      <c r="R4504">
        <v>-6.8467200000000004</v>
      </c>
      <c r="S4504">
        <v>107.4883</v>
      </c>
    </row>
    <row r="4505" spans="1:19" x14ac:dyDescent="0.25">
      <c r="A4505">
        <v>399</v>
      </c>
      <c r="B4505" t="s">
        <v>11718</v>
      </c>
      <c r="C4505" t="s">
        <v>12747</v>
      </c>
      <c r="D4505" t="s">
        <v>12771</v>
      </c>
      <c r="E4505" t="s">
        <v>12778</v>
      </c>
      <c r="F4505" t="s">
        <v>35</v>
      </c>
      <c r="G4505" t="s">
        <v>110</v>
      </c>
      <c r="H4505">
        <v>500</v>
      </c>
      <c r="L4505">
        <f t="shared" si="70"/>
        <v>500</v>
      </c>
      <c r="M4505" t="s">
        <v>12779</v>
      </c>
      <c r="N4505" t="s">
        <v>12780</v>
      </c>
      <c r="P4505">
        <v>-6.848827</v>
      </c>
      <c r="Q4505">
        <v>107.489492</v>
      </c>
      <c r="R4505">
        <v>-6.850752</v>
      </c>
      <c r="S4505">
        <v>107.488288</v>
      </c>
    </row>
    <row r="4506" spans="1:19" x14ac:dyDescent="0.25">
      <c r="A4506">
        <v>400</v>
      </c>
      <c r="B4506" t="s">
        <v>11718</v>
      </c>
      <c r="C4506" t="s">
        <v>12747</v>
      </c>
      <c r="D4506" t="s">
        <v>12781</v>
      </c>
      <c r="E4506" t="s">
        <v>12441</v>
      </c>
      <c r="F4506" t="s">
        <v>35</v>
      </c>
      <c r="G4506" t="s">
        <v>23</v>
      </c>
      <c r="H4506">
        <v>100</v>
      </c>
      <c r="I4506">
        <v>32</v>
      </c>
      <c r="L4506">
        <f t="shared" si="70"/>
        <v>132</v>
      </c>
      <c r="M4506" t="s">
        <v>12782</v>
      </c>
      <c r="N4506" t="s">
        <v>12783</v>
      </c>
      <c r="P4506">
        <v>-6.8774623000000004</v>
      </c>
      <c r="Q4506">
        <v>107.50173839999999</v>
      </c>
      <c r="R4506">
        <v>-6.8786747000000004</v>
      </c>
      <c r="S4506">
        <v>107.5004531</v>
      </c>
    </row>
    <row r="4507" spans="1:19" x14ac:dyDescent="0.25">
      <c r="A4507">
        <v>401</v>
      </c>
      <c r="B4507" t="s">
        <v>11718</v>
      </c>
      <c r="C4507" t="s">
        <v>12747</v>
      </c>
      <c r="D4507" t="s">
        <v>12781</v>
      </c>
      <c r="E4507" t="s">
        <v>12441</v>
      </c>
      <c r="F4507" t="s">
        <v>35</v>
      </c>
      <c r="G4507" t="s">
        <v>23</v>
      </c>
      <c r="H4507">
        <v>900</v>
      </c>
      <c r="I4507">
        <v>200</v>
      </c>
      <c r="J4507">
        <v>250</v>
      </c>
      <c r="L4507">
        <f t="shared" si="70"/>
        <v>1350</v>
      </c>
      <c r="M4507" t="s">
        <v>12784</v>
      </c>
      <c r="N4507" t="s">
        <v>12785</v>
      </c>
      <c r="P4507">
        <v>-6.8739249999999998</v>
      </c>
      <c r="Q4507">
        <v>107.5077601</v>
      </c>
      <c r="R4507">
        <v>-6.8729002000000001</v>
      </c>
      <c r="S4507">
        <v>107.5089351</v>
      </c>
    </row>
    <row r="4508" spans="1:19" x14ac:dyDescent="0.25">
      <c r="A4508">
        <v>402</v>
      </c>
      <c r="B4508" t="s">
        <v>11718</v>
      </c>
      <c r="C4508" t="s">
        <v>12747</v>
      </c>
      <c r="D4508" t="s">
        <v>12747</v>
      </c>
      <c r="E4508" t="s">
        <v>12786</v>
      </c>
      <c r="F4508" t="s">
        <v>143</v>
      </c>
      <c r="G4508" t="s">
        <v>23</v>
      </c>
      <c r="H4508">
        <v>250</v>
      </c>
      <c r="L4508">
        <f t="shared" si="70"/>
        <v>250</v>
      </c>
      <c r="M4508" t="s">
        <v>12787</v>
      </c>
      <c r="N4508" t="s">
        <v>12788</v>
      </c>
      <c r="P4508">
        <v>-6.845421</v>
      </c>
      <c r="Q4508">
        <v>107.480756</v>
      </c>
      <c r="R4508">
        <v>-6.8462579999999997</v>
      </c>
      <c r="S4508">
        <v>107.482161</v>
      </c>
    </row>
    <row r="4509" spans="1:19" x14ac:dyDescent="0.25">
      <c r="A4509">
        <v>403</v>
      </c>
      <c r="B4509" t="s">
        <v>11718</v>
      </c>
      <c r="C4509" t="s">
        <v>12747</v>
      </c>
      <c r="D4509" t="s">
        <v>12747</v>
      </c>
      <c r="E4509" t="s">
        <v>12786</v>
      </c>
      <c r="F4509" t="s">
        <v>143</v>
      </c>
      <c r="G4509" t="s">
        <v>23</v>
      </c>
      <c r="H4509">
        <v>250</v>
      </c>
      <c r="L4509">
        <f t="shared" si="70"/>
        <v>250</v>
      </c>
      <c r="M4509" t="s">
        <v>12789</v>
      </c>
      <c r="N4509" t="s">
        <v>12790</v>
      </c>
      <c r="P4509">
        <v>-6.840535</v>
      </c>
      <c r="Q4509">
        <v>107.470069</v>
      </c>
      <c r="R4509">
        <v>-6.8408300000000004</v>
      </c>
      <c r="S4509">
        <v>107.470831</v>
      </c>
    </row>
    <row r="4510" spans="1:19" x14ac:dyDescent="0.25">
      <c r="A4510">
        <v>404</v>
      </c>
      <c r="B4510" t="s">
        <v>11718</v>
      </c>
      <c r="C4510" t="s">
        <v>12747</v>
      </c>
      <c r="D4510" t="s">
        <v>12791</v>
      </c>
      <c r="F4510" t="s">
        <v>30</v>
      </c>
      <c r="G4510" t="s">
        <v>30</v>
      </c>
      <c r="L4510">
        <f t="shared" si="70"/>
        <v>0</v>
      </c>
    </row>
    <row r="4511" spans="1:19" x14ac:dyDescent="0.25">
      <c r="A4511">
        <v>405</v>
      </c>
      <c r="B4511" t="s">
        <v>11718</v>
      </c>
      <c r="C4511" t="s">
        <v>12792</v>
      </c>
      <c r="D4511" t="s">
        <v>12793</v>
      </c>
      <c r="E4511" t="s">
        <v>12794</v>
      </c>
      <c r="F4511" t="s">
        <v>22</v>
      </c>
      <c r="G4511" t="s">
        <v>35</v>
      </c>
      <c r="J4511">
        <v>50</v>
      </c>
      <c r="L4511">
        <f t="shared" si="70"/>
        <v>50</v>
      </c>
      <c r="M4511" t="s">
        <v>12795</v>
      </c>
      <c r="N4511" t="s">
        <v>12796</v>
      </c>
      <c r="P4511">
        <v>-6.8081740000000002</v>
      </c>
      <c r="Q4511">
        <v>107.58819200000001</v>
      </c>
      <c r="R4511">
        <v>-6.8088179999999996</v>
      </c>
      <c r="S4511">
        <v>107.588532</v>
      </c>
    </row>
    <row r="4512" spans="1:19" x14ac:dyDescent="0.25">
      <c r="A4512">
        <v>406</v>
      </c>
      <c r="B4512" t="s">
        <v>11718</v>
      </c>
      <c r="C4512" t="s">
        <v>12792</v>
      </c>
      <c r="D4512" t="s">
        <v>12797</v>
      </c>
      <c r="E4512" t="s">
        <v>3065</v>
      </c>
      <c r="F4512" t="s">
        <v>30</v>
      </c>
      <c r="G4512" t="s">
        <v>30</v>
      </c>
      <c r="L4512">
        <f t="shared" si="70"/>
        <v>0</v>
      </c>
    </row>
    <row r="4513" spans="1:19" x14ac:dyDescent="0.25">
      <c r="A4513">
        <v>407</v>
      </c>
      <c r="B4513" t="s">
        <v>11718</v>
      </c>
      <c r="C4513" t="s">
        <v>12792</v>
      </c>
      <c r="D4513" t="s">
        <v>12798</v>
      </c>
      <c r="E4513" t="s">
        <v>3065</v>
      </c>
      <c r="F4513" t="s">
        <v>30</v>
      </c>
      <c r="G4513" t="s">
        <v>30</v>
      </c>
      <c r="L4513">
        <f t="shared" si="70"/>
        <v>0</v>
      </c>
    </row>
    <row r="4514" spans="1:19" x14ac:dyDescent="0.25">
      <c r="A4514">
        <v>408</v>
      </c>
      <c r="B4514" t="s">
        <v>11718</v>
      </c>
      <c r="C4514" t="s">
        <v>12792</v>
      </c>
      <c r="D4514" t="s">
        <v>12799</v>
      </c>
      <c r="E4514" t="s">
        <v>3065</v>
      </c>
      <c r="F4514" t="s">
        <v>30</v>
      </c>
      <c r="G4514" t="s">
        <v>30</v>
      </c>
      <c r="L4514">
        <f t="shared" si="70"/>
        <v>0</v>
      </c>
    </row>
    <row r="4515" spans="1:19" x14ac:dyDescent="0.25">
      <c r="A4515">
        <v>409</v>
      </c>
      <c r="B4515" t="s">
        <v>11718</v>
      </c>
      <c r="C4515" t="s">
        <v>12792</v>
      </c>
      <c r="D4515" t="s">
        <v>12800</v>
      </c>
      <c r="E4515" t="s">
        <v>12801</v>
      </c>
      <c r="F4515" t="s">
        <v>22</v>
      </c>
      <c r="G4515" t="s">
        <v>23</v>
      </c>
      <c r="H4515">
        <v>315</v>
      </c>
      <c r="I4515">
        <v>50</v>
      </c>
      <c r="L4515">
        <f t="shared" si="70"/>
        <v>365</v>
      </c>
      <c r="M4515" t="s">
        <v>12802</v>
      </c>
      <c r="N4515" t="s">
        <v>12803</v>
      </c>
      <c r="P4515">
        <v>-6.8551219999999997</v>
      </c>
      <c r="Q4515">
        <v>107.578481</v>
      </c>
      <c r="R4515">
        <v>-6.8581940000000001</v>
      </c>
      <c r="S4515">
        <v>107.577039</v>
      </c>
    </row>
    <row r="4516" spans="1:19" x14ac:dyDescent="0.25">
      <c r="A4516">
        <v>410</v>
      </c>
      <c r="B4516" t="s">
        <v>11718</v>
      </c>
      <c r="C4516" t="s">
        <v>12792</v>
      </c>
      <c r="D4516" t="s">
        <v>12804</v>
      </c>
      <c r="E4516" t="s">
        <v>3065</v>
      </c>
      <c r="F4516" t="s">
        <v>30</v>
      </c>
      <c r="G4516" t="s">
        <v>30</v>
      </c>
      <c r="L4516">
        <f t="shared" si="70"/>
        <v>0</v>
      </c>
    </row>
    <row r="4517" spans="1:19" x14ac:dyDescent="0.25">
      <c r="A4517">
        <v>411</v>
      </c>
      <c r="B4517" t="s">
        <v>11718</v>
      </c>
      <c r="C4517" t="s">
        <v>12792</v>
      </c>
      <c r="D4517" t="s">
        <v>12805</v>
      </c>
      <c r="E4517" t="s">
        <v>12806</v>
      </c>
      <c r="F4517" t="s">
        <v>22</v>
      </c>
      <c r="G4517" t="s">
        <v>110</v>
      </c>
      <c r="H4517">
        <v>50</v>
      </c>
      <c r="L4517">
        <f t="shared" si="70"/>
        <v>50</v>
      </c>
      <c r="M4517" t="s">
        <v>12807</v>
      </c>
      <c r="N4517" t="s">
        <v>12808</v>
      </c>
      <c r="O4517" t="s">
        <v>511</v>
      </c>
      <c r="R4517">
        <v>-6.8761770000000002</v>
      </c>
      <c r="S4517">
        <v>107.567925</v>
      </c>
    </row>
    <row r="4518" spans="1:19" x14ac:dyDescent="0.25">
      <c r="A4518">
        <v>412</v>
      </c>
      <c r="B4518" t="s">
        <v>11718</v>
      </c>
      <c r="C4518" t="s">
        <v>12792</v>
      </c>
      <c r="D4518" t="s">
        <v>12805</v>
      </c>
      <c r="E4518" t="s">
        <v>12809</v>
      </c>
      <c r="F4518" t="s">
        <v>22</v>
      </c>
      <c r="G4518" t="s">
        <v>110</v>
      </c>
      <c r="H4518">
        <v>30</v>
      </c>
      <c r="L4518">
        <f t="shared" si="70"/>
        <v>30</v>
      </c>
      <c r="M4518" t="s">
        <v>12810</v>
      </c>
      <c r="N4518" t="s">
        <v>12811</v>
      </c>
      <c r="O4518" t="s">
        <v>511</v>
      </c>
      <c r="R4518">
        <v>-6.8641909999999999</v>
      </c>
      <c r="S4518">
        <v>107.570339</v>
      </c>
    </row>
    <row r="4519" spans="1:19" x14ac:dyDescent="0.25">
      <c r="A4519">
        <v>413</v>
      </c>
      <c r="B4519" t="s">
        <v>11718</v>
      </c>
      <c r="C4519" t="s">
        <v>12792</v>
      </c>
      <c r="D4519" t="s">
        <v>12805</v>
      </c>
      <c r="E4519" t="s">
        <v>12812</v>
      </c>
      <c r="F4519" t="s">
        <v>22</v>
      </c>
      <c r="G4519" t="s">
        <v>110</v>
      </c>
      <c r="H4519">
        <v>72</v>
      </c>
      <c r="L4519">
        <f t="shared" si="70"/>
        <v>72</v>
      </c>
      <c r="M4519" t="s">
        <v>12813</v>
      </c>
      <c r="N4519" t="s">
        <v>12814</v>
      </c>
      <c r="O4519" t="s">
        <v>511</v>
      </c>
      <c r="P4519">
        <v>-6.8460570000000001</v>
      </c>
      <c r="Q4519">
        <v>107.574336</v>
      </c>
      <c r="R4519">
        <v>-6.8464960000000001</v>
      </c>
      <c r="S4519">
        <v>107.574586</v>
      </c>
    </row>
    <row r="4520" spans="1:19" x14ac:dyDescent="0.25">
      <c r="A4520">
        <v>414</v>
      </c>
      <c r="B4520" t="s">
        <v>11718</v>
      </c>
      <c r="C4520" t="s">
        <v>12792</v>
      </c>
      <c r="D4520" t="s">
        <v>12805</v>
      </c>
      <c r="E4520" t="s">
        <v>12815</v>
      </c>
      <c r="F4520" t="s">
        <v>22</v>
      </c>
      <c r="G4520" t="s">
        <v>110</v>
      </c>
      <c r="H4520">
        <v>100</v>
      </c>
      <c r="L4520">
        <f t="shared" si="70"/>
        <v>100</v>
      </c>
      <c r="M4520" t="s">
        <v>12816</v>
      </c>
      <c r="N4520" t="s">
        <v>12817</v>
      </c>
      <c r="O4520" t="s">
        <v>511</v>
      </c>
    </row>
    <row r="4521" spans="1:19" x14ac:dyDescent="0.25">
      <c r="A4521">
        <v>415</v>
      </c>
      <c r="B4521" t="s">
        <v>11718</v>
      </c>
      <c r="C4521" t="s">
        <v>12818</v>
      </c>
      <c r="D4521" t="s">
        <v>1363</v>
      </c>
      <c r="E4521" t="s">
        <v>12819</v>
      </c>
      <c r="F4521" t="s">
        <v>22</v>
      </c>
      <c r="G4521" t="s">
        <v>23</v>
      </c>
      <c r="H4521">
        <v>715</v>
      </c>
      <c r="K4521">
        <v>15</v>
      </c>
      <c r="L4521">
        <f t="shared" si="70"/>
        <v>730</v>
      </c>
      <c r="M4521" t="s">
        <v>12820</v>
      </c>
      <c r="N4521" t="s">
        <v>12821</v>
      </c>
      <c r="P4521">
        <v>-6.9894116999999998</v>
      </c>
      <c r="Q4521">
        <v>107.27272069999999</v>
      </c>
      <c r="R4521">
        <v>-6.9894116999999998</v>
      </c>
      <c r="S4521">
        <v>107.27272069999999</v>
      </c>
    </row>
    <row r="4522" spans="1:19" x14ac:dyDescent="0.25">
      <c r="A4522">
        <v>416</v>
      </c>
      <c r="B4522" t="s">
        <v>11718</v>
      </c>
      <c r="C4522" t="s">
        <v>12818</v>
      </c>
      <c r="D4522" t="s">
        <v>1363</v>
      </c>
      <c r="E4522" t="s">
        <v>12822</v>
      </c>
      <c r="F4522" t="s">
        <v>22</v>
      </c>
      <c r="G4522" t="s">
        <v>23</v>
      </c>
      <c r="H4522">
        <v>300</v>
      </c>
      <c r="L4522">
        <f t="shared" si="70"/>
        <v>300</v>
      </c>
      <c r="M4522" t="s">
        <v>12823</v>
      </c>
      <c r="N4522" t="s">
        <v>12824</v>
      </c>
      <c r="P4522">
        <v>-6.9887386999999999</v>
      </c>
      <c r="Q4522">
        <v>107.2696397</v>
      </c>
      <c r="R4522">
        <v>-6.9893457000000003</v>
      </c>
      <c r="S4522">
        <v>107.2689927</v>
      </c>
    </row>
    <row r="4523" spans="1:19" x14ac:dyDescent="0.25">
      <c r="A4523">
        <v>417</v>
      </c>
      <c r="B4523" t="s">
        <v>11718</v>
      </c>
      <c r="C4523" t="s">
        <v>12818</v>
      </c>
      <c r="D4523" t="s">
        <v>1363</v>
      </c>
      <c r="E4523" t="s">
        <v>12825</v>
      </c>
      <c r="F4523" t="s">
        <v>22</v>
      </c>
      <c r="G4523" t="s">
        <v>23</v>
      </c>
      <c r="K4523">
        <v>1843</v>
      </c>
      <c r="L4523">
        <f t="shared" si="70"/>
        <v>1843</v>
      </c>
      <c r="M4523" t="s">
        <v>12826</v>
      </c>
      <c r="N4523" t="s">
        <v>12827</v>
      </c>
      <c r="P4523">
        <v>-6.9880206999999999</v>
      </c>
      <c r="Q4523">
        <v>107.26799269999999</v>
      </c>
      <c r="R4523">
        <v>-6.9880206999999999</v>
      </c>
      <c r="S4523">
        <v>107.26799269999999</v>
      </c>
    </row>
    <row r="4524" spans="1:19" x14ac:dyDescent="0.25">
      <c r="A4524">
        <v>418</v>
      </c>
      <c r="B4524" t="s">
        <v>11718</v>
      </c>
      <c r="C4524" t="s">
        <v>12818</v>
      </c>
      <c r="D4524" t="s">
        <v>1363</v>
      </c>
      <c r="E4524" t="s">
        <v>12828</v>
      </c>
      <c r="F4524" t="s">
        <v>22</v>
      </c>
      <c r="G4524" t="s">
        <v>23</v>
      </c>
      <c r="K4524">
        <v>400</v>
      </c>
      <c r="L4524">
        <f t="shared" si="70"/>
        <v>400</v>
      </c>
      <c r="M4524" t="s">
        <v>12829</v>
      </c>
      <c r="N4524" t="s">
        <v>12830</v>
      </c>
      <c r="P4524">
        <v>-6.9964396999999998</v>
      </c>
      <c r="Q4524">
        <v>107.2592657</v>
      </c>
      <c r="R4524">
        <v>-6.9991997000000001</v>
      </c>
      <c r="S4524">
        <v>107.2594577</v>
      </c>
    </row>
    <row r="4525" spans="1:19" x14ac:dyDescent="0.25">
      <c r="A4525">
        <v>419</v>
      </c>
      <c r="B4525" t="s">
        <v>11718</v>
      </c>
      <c r="C4525" t="s">
        <v>12818</v>
      </c>
      <c r="D4525" t="s">
        <v>1363</v>
      </c>
      <c r="E4525" t="s">
        <v>12831</v>
      </c>
      <c r="F4525" t="s">
        <v>22</v>
      </c>
      <c r="G4525" t="s">
        <v>101</v>
      </c>
      <c r="K4525">
        <v>50</v>
      </c>
      <c r="L4525">
        <f t="shared" si="70"/>
        <v>50</v>
      </c>
      <c r="M4525" t="s">
        <v>12832</v>
      </c>
      <c r="N4525" t="s">
        <v>12833</v>
      </c>
      <c r="P4525">
        <v>-6.9904336999999996</v>
      </c>
      <c r="Q4525">
        <v>107.27233870000001</v>
      </c>
      <c r="R4525">
        <v>-6.9904336999999996</v>
      </c>
      <c r="S4525">
        <v>107.27233870000001</v>
      </c>
    </row>
    <row r="4526" spans="1:19" x14ac:dyDescent="0.25">
      <c r="A4526">
        <v>420</v>
      </c>
      <c r="B4526" t="s">
        <v>11718</v>
      </c>
      <c r="C4526" t="s">
        <v>12818</v>
      </c>
      <c r="D4526" t="s">
        <v>1363</v>
      </c>
      <c r="E4526" t="s">
        <v>12834</v>
      </c>
      <c r="F4526" t="s">
        <v>22</v>
      </c>
      <c r="G4526" t="s">
        <v>23</v>
      </c>
      <c r="H4526">
        <v>167</v>
      </c>
      <c r="L4526">
        <f t="shared" si="70"/>
        <v>167</v>
      </c>
      <c r="M4526" t="s">
        <v>12835</v>
      </c>
      <c r="N4526" t="s">
        <v>12836</v>
      </c>
      <c r="P4526">
        <v>-6.9912406999999996</v>
      </c>
      <c r="Q4526">
        <v>107.2715017</v>
      </c>
      <c r="R4526">
        <v>-6.9880636999999997</v>
      </c>
      <c r="S4526">
        <v>107.27394769999999</v>
      </c>
    </row>
    <row r="4527" spans="1:19" x14ac:dyDescent="0.25">
      <c r="A4527">
        <v>421</v>
      </c>
      <c r="B4527" t="s">
        <v>11718</v>
      </c>
      <c r="C4527" t="s">
        <v>12818</v>
      </c>
      <c r="D4527" t="s">
        <v>1363</v>
      </c>
      <c r="E4527" t="s">
        <v>12837</v>
      </c>
      <c r="F4527" t="s">
        <v>22</v>
      </c>
      <c r="G4527" t="s">
        <v>23</v>
      </c>
      <c r="H4527">
        <v>60</v>
      </c>
      <c r="L4527">
        <f t="shared" si="70"/>
        <v>60</v>
      </c>
      <c r="M4527" t="s">
        <v>12838</v>
      </c>
      <c r="N4527" t="s">
        <v>12839</v>
      </c>
      <c r="P4527">
        <v>-6.9898477000000003</v>
      </c>
      <c r="Q4527">
        <v>107.2739997</v>
      </c>
      <c r="R4527">
        <v>-6.9876326999999998</v>
      </c>
      <c r="S4527">
        <v>107.2735897</v>
      </c>
    </row>
    <row r="4528" spans="1:19" x14ac:dyDescent="0.25">
      <c r="A4528">
        <v>422</v>
      </c>
      <c r="B4528" t="s">
        <v>11718</v>
      </c>
      <c r="C4528" t="s">
        <v>12818</v>
      </c>
      <c r="D4528" t="s">
        <v>1363</v>
      </c>
      <c r="E4528" t="s">
        <v>12837</v>
      </c>
      <c r="F4528" t="s">
        <v>22</v>
      </c>
      <c r="G4528" t="s">
        <v>101</v>
      </c>
      <c r="K4528">
        <v>150</v>
      </c>
      <c r="L4528">
        <f t="shared" si="70"/>
        <v>150</v>
      </c>
      <c r="M4528" t="s">
        <v>12840</v>
      </c>
      <c r="N4528" t="s">
        <v>12841</v>
      </c>
      <c r="P4528">
        <v>-6.9873807000000001</v>
      </c>
      <c r="Q4528">
        <v>107.27394769999999</v>
      </c>
      <c r="R4528">
        <v>-6.9855507000000001</v>
      </c>
      <c r="S4528">
        <v>107.27360969999999</v>
      </c>
    </row>
    <row r="4529" spans="1:19" x14ac:dyDescent="0.25">
      <c r="A4529">
        <v>423</v>
      </c>
      <c r="B4529" t="s">
        <v>11718</v>
      </c>
      <c r="C4529" t="s">
        <v>12818</v>
      </c>
      <c r="D4529" t="s">
        <v>1363</v>
      </c>
      <c r="E4529" t="s">
        <v>12842</v>
      </c>
      <c r="F4529" t="s">
        <v>22</v>
      </c>
      <c r="G4529" t="s">
        <v>23</v>
      </c>
      <c r="H4529">
        <v>232.5</v>
      </c>
      <c r="L4529">
        <f t="shared" si="70"/>
        <v>232.5</v>
      </c>
      <c r="M4529" t="s">
        <v>12843</v>
      </c>
      <c r="N4529" t="s">
        <v>12844</v>
      </c>
      <c r="P4529">
        <v>-6.9855507000000001</v>
      </c>
      <c r="Q4529">
        <v>107.27360969999999</v>
      </c>
      <c r="R4529">
        <v>-6.9880636999999997</v>
      </c>
      <c r="S4529">
        <v>107.27394769999999</v>
      </c>
    </row>
    <row r="4530" spans="1:19" x14ac:dyDescent="0.25">
      <c r="A4530">
        <v>424</v>
      </c>
      <c r="B4530" t="s">
        <v>11718</v>
      </c>
      <c r="C4530" t="s">
        <v>12818</v>
      </c>
      <c r="D4530" t="s">
        <v>1363</v>
      </c>
      <c r="E4530" t="s">
        <v>12842</v>
      </c>
      <c r="F4530" t="s">
        <v>22</v>
      </c>
      <c r="G4530" t="s">
        <v>23</v>
      </c>
      <c r="H4530">
        <v>70</v>
      </c>
      <c r="L4530">
        <f t="shared" si="70"/>
        <v>70</v>
      </c>
      <c r="M4530" t="s">
        <v>12845</v>
      </c>
      <c r="N4530" t="s">
        <v>12846</v>
      </c>
      <c r="P4530">
        <v>-6.9884217</v>
      </c>
      <c r="Q4530">
        <v>107.2716327</v>
      </c>
      <c r="R4530">
        <v>-6.9895396999999999</v>
      </c>
      <c r="S4530">
        <v>107.2727027</v>
      </c>
    </row>
    <row r="4531" spans="1:19" x14ac:dyDescent="0.25">
      <c r="A4531">
        <v>425</v>
      </c>
      <c r="B4531" t="s">
        <v>11718</v>
      </c>
      <c r="C4531" t="s">
        <v>12818</v>
      </c>
      <c r="D4531" t="s">
        <v>1363</v>
      </c>
      <c r="E4531" t="s">
        <v>12847</v>
      </c>
      <c r="F4531" t="s">
        <v>22</v>
      </c>
      <c r="G4531" t="s">
        <v>23</v>
      </c>
      <c r="H4531">
        <v>645</v>
      </c>
      <c r="L4531">
        <f t="shared" si="70"/>
        <v>645</v>
      </c>
      <c r="M4531" t="s">
        <v>12848</v>
      </c>
      <c r="N4531" t="s">
        <v>12849</v>
      </c>
      <c r="P4531">
        <v>-6.9909416999999996</v>
      </c>
      <c r="Q4531">
        <v>107.2743577</v>
      </c>
      <c r="R4531">
        <v>-6.9942976999999997</v>
      </c>
      <c r="S4531">
        <v>107.2808177</v>
      </c>
    </row>
    <row r="4532" spans="1:19" x14ac:dyDescent="0.25">
      <c r="A4532">
        <v>426</v>
      </c>
      <c r="B4532" t="s">
        <v>11718</v>
      </c>
      <c r="C4532" t="s">
        <v>12818</v>
      </c>
      <c r="D4532" t="s">
        <v>1363</v>
      </c>
      <c r="E4532" t="s">
        <v>12850</v>
      </c>
      <c r="F4532" t="s">
        <v>22</v>
      </c>
      <c r="G4532" t="s">
        <v>23</v>
      </c>
      <c r="H4532">
        <v>850</v>
      </c>
      <c r="L4532">
        <f t="shared" si="70"/>
        <v>850</v>
      </c>
      <c r="M4532" t="s">
        <v>12851</v>
      </c>
      <c r="N4532" t="s">
        <v>12852</v>
      </c>
      <c r="P4532">
        <v>-6.9979146999999999</v>
      </c>
      <c r="Q4532">
        <v>107.2776247</v>
      </c>
      <c r="R4532">
        <v>-6.9876659999999999</v>
      </c>
      <c r="S4532">
        <v>107.278006</v>
      </c>
    </row>
    <row r="4533" spans="1:19" x14ac:dyDescent="0.25">
      <c r="A4533">
        <v>427</v>
      </c>
      <c r="B4533" t="s">
        <v>11718</v>
      </c>
      <c r="C4533" t="s">
        <v>12818</v>
      </c>
      <c r="D4533" t="s">
        <v>1363</v>
      </c>
      <c r="E4533" t="s">
        <v>12853</v>
      </c>
      <c r="F4533" t="s">
        <v>22</v>
      </c>
      <c r="G4533" t="s">
        <v>101</v>
      </c>
      <c r="K4533">
        <v>600</v>
      </c>
      <c r="L4533">
        <f t="shared" si="70"/>
        <v>600</v>
      </c>
      <c r="M4533" t="s">
        <v>12854</v>
      </c>
      <c r="N4533" t="s">
        <v>12855</v>
      </c>
      <c r="P4533">
        <v>-6.9876607000000002</v>
      </c>
      <c r="Q4533">
        <v>107.2754257</v>
      </c>
      <c r="R4533">
        <v>-6.9910997000000004</v>
      </c>
      <c r="S4533">
        <v>107.2761817</v>
      </c>
    </row>
    <row r="4534" spans="1:19" x14ac:dyDescent="0.25">
      <c r="A4534">
        <v>428</v>
      </c>
      <c r="B4534" t="s">
        <v>11718</v>
      </c>
      <c r="C4534" t="s">
        <v>12818</v>
      </c>
      <c r="D4534" t="s">
        <v>1363</v>
      </c>
      <c r="E4534" t="s">
        <v>12856</v>
      </c>
      <c r="F4534" t="s">
        <v>22</v>
      </c>
      <c r="G4534" t="s">
        <v>101</v>
      </c>
      <c r="K4534">
        <v>550</v>
      </c>
      <c r="L4534">
        <f t="shared" si="70"/>
        <v>550</v>
      </c>
      <c r="M4534" t="s">
        <v>12857</v>
      </c>
      <c r="N4534" t="s">
        <v>12858</v>
      </c>
      <c r="P4534">
        <v>-6.9978527000000001</v>
      </c>
      <c r="Q4534">
        <v>107.2775697</v>
      </c>
      <c r="R4534">
        <v>-6.9966046999999998</v>
      </c>
      <c r="S4534">
        <v>107.2773177</v>
      </c>
    </row>
    <row r="4535" spans="1:19" x14ac:dyDescent="0.25">
      <c r="A4535">
        <v>429</v>
      </c>
      <c r="B4535" t="s">
        <v>11718</v>
      </c>
      <c r="C4535" t="s">
        <v>12818</v>
      </c>
      <c r="D4535" t="s">
        <v>1363</v>
      </c>
      <c r="E4535" t="s">
        <v>12859</v>
      </c>
      <c r="F4535" t="s">
        <v>22</v>
      </c>
      <c r="G4535" t="s">
        <v>101</v>
      </c>
      <c r="K4535">
        <v>2500</v>
      </c>
      <c r="L4535">
        <f t="shared" si="70"/>
        <v>2500</v>
      </c>
      <c r="M4535" t="s">
        <v>12860</v>
      </c>
      <c r="N4535" t="s">
        <v>12857</v>
      </c>
      <c r="P4535">
        <v>-6.9910997000000004</v>
      </c>
      <c r="Q4535">
        <v>107.2761817</v>
      </c>
      <c r="R4535">
        <v>-6.9978527000000001</v>
      </c>
      <c r="S4535">
        <v>107.2775697</v>
      </c>
    </row>
    <row r="4536" spans="1:19" x14ac:dyDescent="0.25">
      <c r="A4536">
        <v>430</v>
      </c>
      <c r="B4536" t="s">
        <v>11718</v>
      </c>
      <c r="C4536" t="s">
        <v>12818</v>
      </c>
      <c r="D4536" t="s">
        <v>1363</v>
      </c>
      <c r="E4536" t="s">
        <v>12856</v>
      </c>
      <c r="F4536" t="s">
        <v>22</v>
      </c>
      <c r="G4536" t="s">
        <v>101</v>
      </c>
      <c r="K4536">
        <v>700</v>
      </c>
      <c r="L4536">
        <f t="shared" si="70"/>
        <v>700</v>
      </c>
      <c r="M4536" t="s">
        <v>12861</v>
      </c>
      <c r="N4536" t="s">
        <v>12862</v>
      </c>
      <c r="P4536">
        <v>-6.9941677000000002</v>
      </c>
      <c r="Q4536">
        <v>107.2806077</v>
      </c>
      <c r="R4536">
        <v>-6.9941677000000002</v>
      </c>
      <c r="S4536">
        <v>107.2806077</v>
      </c>
    </row>
    <row r="4537" spans="1:19" x14ac:dyDescent="0.25">
      <c r="A4537">
        <v>431</v>
      </c>
      <c r="B4537" t="s">
        <v>11718</v>
      </c>
      <c r="C4537" t="s">
        <v>12818</v>
      </c>
      <c r="D4537" t="s">
        <v>1363</v>
      </c>
      <c r="E4537" t="s">
        <v>12863</v>
      </c>
      <c r="F4537" t="s">
        <v>22</v>
      </c>
      <c r="G4537" t="s">
        <v>101</v>
      </c>
      <c r="K4537">
        <v>1000</v>
      </c>
      <c r="L4537">
        <f t="shared" si="70"/>
        <v>1000</v>
      </c>
      <c r="M4537" t="s">
        <v>12864</v>
      </c>
      <c r="N4537" t="s">
        <v>12865</v>
      </c>
      <c r="P4537">
        <v>-6.9781347</v>
      </c>
      <c r="Q4537">
        <v>107.26127769999999</v>
      </c>
      <c r="R4537">
        <v>-6.9774557000000001</v>
      </c>
      <c r="S4537">
        <v>107.2614377</v>
      </c>
    </row>
    <row r="4538" spans="1:19" x14ac:dyDescent="0.25">
      <c r="A4538">
        <v>432</v>
      </c>
      <c r="B4538" t="s">
        <v>11718</v>
      </c>
      <c r="C4538" t="s">
        <v>12818</v>
      </c>
      <c r="D4538" t="s">
        <v>1363</v>
      </c>
      <c r="E4538" t="s">
        <v>12866</v>
      </c>
      <c r="F4538" t="s">
        <v>22</v>
      </c>
      <c r="G4538" t="s">
        <v>101</v>
      </c>
      <c r="K4538">
        <v>850</v>
      </c>
      <c r="L4538">
        <f t="shared" si="70"/>
        <v>850</v>
      </c>
      <c r="M4538" t="s">
        <v>12867</v>
      </c>
      <c r="N4538" t="s">
        <v>12868</v>
      </c>
      <c r="P4538">
        <v>-6.9770956999999996</v>
      </c>
      <c r="Q4538">
        <v>107.26231970000001</v>
      </c>
      <c r="R4538">
        <v>-6.9770956999999996</v>
      </c>
      <c r="S4538">
        <v>107.26231970000001</v>
      </c>
    </row>
    <row r="4539" spans="1:19" x14ac:dyDescent="0.25">
      <c r="A4539">
        <v>433</v>
      </c>
      <c r="B4539" t="s">
        <v>11718</v>
      </c>
      <c r="C4539" t="s">
        <v>12818</v>
      </c>
      <c r="D4539" t="s">
        <v>1363</v>
      </c>
      <c r="E4539" t="s">
        <v>12869</v>
      </c>
      <c r="F4539" t="s">
        <v>22</v>
      </c>
      <c r="G4539" t="s">
        <v>101</v>
      </c>
      <c r="K4539">
        <v>1700</v>
      </c>
      <c r="L4539">
        <f t="shared" si="70"/>
        <v>1700</v>
      </c>
      <c r="M4539" t="s">
        <v>12870</v>
      </c>
      <c r="N4539" t="s">
        <v>12871</v>
      </c>
      <c r="P4539">
        <v>-6.9772686999999998</v>
      </c>
      <c r="Q4539">
        <v>107.2620847</v>
      </c>
      <c r="R4539">
        <v>-6.9774557000000001</v>
      </c>
      <c r="S4539">
        <v>107.2614377</v>
      </c>
    </row>
    <row r="4540" spans="1:19" x14ac:dyDescent="0.25">
      <c r="A4540">
        <v>434</v>
      </c>
      <c r="B4540" t="s">
        <v>11718</v>
      </c>
      <c r="C4540" t="s">
        <v>12818</v>
      </c>
      <c r="D4540" t="s">
        <v>1363</v>
      </c>
      <c r="E4540" t="s">
        <v>12872</v>
      </c>
      <c r="F4540" t="s">
        <v>22</v>
      </c>
      <c r="G4540" t="s">
        <v>101</v>
      </c>
      <c r="K4540">
        <v>2000</v>
      </c>
      <c r="L4540">
        <f t="shared" si="70"/>
        <v>2000</v>
      </c>
      <c r="M4540" t="s">
        <v>12864</v>
      </c>
      <c r="N4540" t="s">
        <v>12873</v>
      </c>
      <c r="P4540">
        <v>-6.9781347</v>
      </c>
      <c r="Q4540">
        <v>107.26127769999999</v>
      </c>
      <c r="R4540">
        <v>-6.9781347</v>
      </c>
      <c r="S4540">
        <v>107.26127769999999</v>
      </c>
    </row>
    <row r="4541" spans="1:19" x14ac:dyDescent="0.25">
      <c r="A4541">
        <v>435</v>
      </c>
      <c r="B4541" t="s">
        <v>11718</v>
      </c>
      <c r="C4541" t="s">
        <v>12818</v>
      </c>
      <c r="D4541" t="s">
        <v>11446</v>
      </c>
      <c r="E4541" t="s">
        <v>12874</v>
      </c>
      <c r="F4541" t="s">
        <v>22</v>
      </c>
      <c r="G4541" t="s">
        <v>23</v>
      </c>
      <c r="H4541">
        <v>1556</v>
      </c>
      <c r="K4541">
        <v>300</v>
      </c>
      <c r="L4541">
        <f t="shared" si="70"/>
        <v>1856</v>
      </c>
      <c r="M4541" t="s">
        <v>12875</v>
      </c>
      <c r="N4541" t="s">
        <v>12876</v>
      </c>
      <c r="P4541">
        <v>-6.9780220000000002</v>
      </c>
      <c r="Q4541">
        <v>107.243225</v>
      </c>
      <c r="R4541">
        <v>-6.9749169999999996</v>
      </c>
      <c r="S4541">
        <v>107.239724</v>
      </c>
    </row>
    <row r="4542" spans="1:19" x14ac:dyDescent="0.25">
      <c r="A4542">
        <v>436</v>
      </c>
      <c r="B4542" t="s">
        <v>11718</v>
      </c>
      <c r="C4542" t="s">
        <v>12818</v>
      </c>
      <c r="D4542" t="s">
        <v>356</v>
      </c>
      <c r="E4542" t="s">
        <v>12877</v>
      </c>
      <c r="F4542" t="s">
        <v>35</v>
      </c>
      <c r="G4542" t="s">
        <v>110</v>
      </c>
      <c r="K4542">
        <v>4900</v>
      </c>
      <c r="L4542">
        <f t="shared" si="70"/>
        <v>4900</v>
      </c>
      <c r="M4542" t="s">
        <v>12878</v>
      </c>
      <c r="N4542" t="s">
        <v>12879</v>
      </c>
      <c r="P4542">
        <v>-7.0115639999999999</v>
      </c>
      <c r="Q4542">
        <v>107.28259799999999</v>
      </c>
      <c r="R4542">
        <v>-7.0043449999999998</v>
      </c>
      <c r="S4542">
        <v>107.26057</v>
      </c>
    </row>
    <row r="4543" spans="1:19" x14ac:dyDescent="0.25">
      <c r="A4543">
        <v>437</v>
      </c>
      <c r="B4543" t="s">
        <v>11718</v>
      </c>
      <c r="C4543" t="s">
        <v>12818</v>
      </c>
      <c r="D4543" t="s">
        <v>2799</v>
      </c>
      <c r="E4543" t="s">
        <v>12880</v>
      </c>
      <c r="F4543" t="s">
        <v>22</v>
      </c>
      <c r="G4543" t="s">
        <v>23</v>
      </c>
      <c r="I4543">
        <v>300</v>
      </c>
      <c r="K4543">
        <v>400</v>
      </c>
      <c r="L4543">
        <f t="shared" si="70"/>
        <v>700</v>
      </c>
      <c r="M4543" t="s">
        <v>12881</v>
      </c>
      <c r="N4543" t="s">
        <v>12882</v>
      </c>
      <c r="P4543">
        <v>-6.9573827000000001</v>
      </c>
      <c r="Q4543">
        <v>107.2965955</v>
      </c>
      <c r="R4543">
        <v>-6.9535707000000002</v>
      </c>
      <c r="S4543">
        <v>107.2991851</v>
      </c>
    </row>
    <row r="4544" spans="1:19" x14ac:dyDescent="0.25">
      <c r="A4544">
        <v>438</v>
      </c>
      <c r="B4544" t="s">
        <v>11718</v>
      </c>
      <c r="C4544" t="s">
        <v>12818</v>
      </c>
      <c r="D4544" t="s">
        <v>2799</v>
      </c>
      <c r="E4544" t="s">
        <v>12883</v>
      </c>
      <c r="F4544" t="s">
        <v>22</v>
      </c>
      <c r="G4544" t="s">
        <v>23</v>
      </c>
      <c r="H4544">
        <v>300</v>
      </c>
      <c r="L4544">
        <f t="shared" si="70"/>
        <v>300</v>
      </c>
      <c r="M4544" t="s">
        <v>12884</v>
      </c>
      <c r="N4544" t="s">
        <v>12885</v>
      </c>
      <c r="P4544">
        <v>-6.9582256999999998</v>
      </c>
      <c r="Q4544">
        <v>107.2966371</v>
      </c>
      <c r="R4544">
        <v>-6.9558486999999998</v>
      </c>
      <c r="S4544">
        <v>107.2968721</v>
      </c>
    </row>
    <row r="4545" spans="1:19" x14ac:dyDescent="0.25">
      <c r="A4545">
        <v>439</v>
      </c>
      <c r="B4545" t="s">
        <v>11718</v>
      </c>
      <c r="C4545" t="s">
        <v>12818</v>
      </c>
      <c r="D4545" t="s">
        <v>2799</v>
      </c>
      <c r="E4545" t="s">
        <v>12886</v>
      </c>
      <c r="F4545" t="s">
        <v>22</v>
      </c>
      <c r="G4545" t="s">
        <v>101</v>
      </c>
      <c r="K4545">
        <v>1200</v>
      </c>
      <c r="L4545">
        <f t="shared" si="70"/>
        <v>1200</v>
      </c>
      <c r="M4545" t="s">
        <v>12887</v>
      </c>
      <c r="N4545" t="s">
        <v>12888</v>
      </c>
      <c r="P4545">
        <v>-6.9534007000000004</v>
      </c>
      <c r="Q4545">
        <v>107.2943641</v>
      </c>
      <c r="R4545">
        <v>-6.9472167000000002</v>
      </c>
      <c r="S4545">
        <v>107.29452809999999</v>
      </c>
    </row>
    <row r="4546" spans="1:19" x14ac:dyDescent="0.25">
      <c r="A4546">
        <v>440</v>
      </c>
      <c r="B4546" t="s">
        <v>11718</v>
      </c>
      <c r="C4546" t="s">
        <v>12818</v>
      </c>
      <c r="D4546" t="s">
        <v>2799</v>
      </c>
      <c r="E4546" t="s">
        <v>12889</v>
      </c>
      <c r="F4546" t="s">
        <v>22</v>
      </c>
      <c r="G4546" t="s">
        <v>101</v>
      </c>
      <c r="K4546">
        <v>800</v>
      </c>
      <c r="L4546">
        <f t="shared" si="70"/>
        <v>800</v>
      </c>
      <c r="M4546" t="s">
        <v>12890</v>
      </c>
      <c r="N4546" t="s">
        <v>12891</v>
      </c>
      <c r="P4546">
        <v>-6.9511016999999997</v>
      </c>
      <c r="Q4546">
        <v>107.2952901</v>
      </c>
      <c r="R4546">
        <v>-6.9454737</v>
      </c>
      <c r="S4546">
        <v>107.29437009999999</v>
      </c>
    </row>
    <row r="4547" spans="1:19" x14ac:dyDescent="0.25">
      <c r="A4547">
        <v>441</v>
      </c>
      <c r="B4547" t="s">
        <v>11718</v>
      </c>
      <c r="C4547" t="s">
        <v>12818</v>
      </c>
      <c r="D4547" t="s">
        <v>2799</v>
      </c>
      <c r="E4547" t="s">
        <v>12892</v>
      </c>
      <c r="F4547" t="s">
        <v>22</v>
      </c>
      <c r="G4547" t="s">
        <v>35</v>
      </c>
      <c r="K4547">
        <v>450</v>
      </c>
      <c r="L4547">
        <f t="shared" ref="L4547:L4610" si="71">SUM(H4547:K4547)</f>
        <v>450</v>
      </c>
      <c r="M4547" t="s">
        <v>12893</v>
      </c>
      <c r="N4547" t="s">
        <v>12894</v>
      </c>
      <c r="P4547">
        <v>-6.9463286999999996</v>
      </c>
      <c r="Q4547">
        <v>107.2925661</v>
      </c>
      <c r="R4547">
        <v>-6.9436967000000003</v>
      </c>
      <c r="S4547">
        <v>107.29341909999999</v>
      </c>
    </row>
    <row r="4548" spans="1:19" x14ac:dyDescent="0.25">
      <c r="A4548">
        <v>442</v>
      </c>
      <c r="B4548" t="s">
        <v>11718</v>
      </c>
      <c r="C4548" t="s">
        <v>12818</v>
      </c>
      <c r="D4548" t="s">
        <v>2799</v>
      </c>
      <c r="E4548" t="s">
        <v>12895</v>
      </c>
      <c r="F4548" t="s">
        <v>22</v>
      </c>
      <c r="G4548" t="s">
        <v>35</v>
      </c>
      <c r="K4548">
        <v>450</v>
      </c>
      <c r="L4548">
        <f t="shared" si="71"/>
        <v>450</v>
      </c>
      <c r="M4548" t="s">
        <v>12896</v>
      </c>
      <c r="N4548" t="s">
        <v>12897</v>
      </c>
      <c r="P4548">
        <v>-6.9433826999999999</v>
      </c>
      <c r="Q4548">
        <v>107.2920141</v>
      </c>
      <c r="R4548">
        <v>-6.9397776999999996</v>
      </c>
      <c r="S4548">
        <v>107.2921111</v>
      </c>
    </row>
    <row r="4549" spans="1:19" x14ac:dyDescent="0.25">
      <c r="A4549">
        <v>443</v>
      </c>
      <c r="B4549" t="s">
        <v>11718</v>
      </c>
      <c r="C4549" t="s">
        <v>12818</v>
      </c>
      <c r="D4549" t="s">
        <v>2799</v>
      </c>
      <c r="E4549" t="s">
        <v>12898</v>
      </c>
      <c r="F4549" t="s">
        <v>22</v>
      </c>
      <c r="G4549" t="s">
        <v>35</v>
      </c>
      <c r="K4549">
        <v>350</v>
      </c>
      <c r="L4549">
        <f t="shared" si="71"/>
        <v>350</v>
      </c>
      <c r="M4549" t="s">
        <v>12899</v>
      </c>
      <c r="N4549" t="s">
        <v>12900</v>
      </c>
      <c r="P4549">
        <v>-6.9412227</v>
      </c>
      <c r="Q4549">
        <v>107.2919591</v>
      </c>
      <c r="R4549">
        <v>-6.9387926999999996</v>
      </c>
      <c r="S4549">
        <v>107.29172610000001</v>
      </c>
    </row>
    <row r="4550" spans="1:19" x14ac:dyDescent="0.25">
      <c r="A4550">
        <v>444</v>
      </c>
      <c r="B4550" t="s">
        <v>11718</v>
      </c>
      <c r="C4550" t="s">
        <v>12818</v>
      </c>
      <c r="D4550" t="s">
        <v>2799</v>
      </c>
      <c r="E4550" t="s">
        <v>12901</v>
      </c>
      <c r="F4550" t="s">
        <v>22</v>
      </c>
      <c r="G4550" t="s">
        <v>23</v>
      </c>
      <c r="H4550">
        <v>300</v>
      </c>
      <c r="K4550">
        <v>150</v>
      </c>
      <c r="L4550">
        <f t="shared" si="71"/>
        <v>450</v>
      </c>
      <c r="M4550" t="s">
        <v>12902</v>
      </c>
      <c r="N4550" t="s">
        <v>12903</v>
      </c>
      <c r="P4550">
        <v>-6.9429017000000002</v>
      </c>
      <c r="Q4550">
        <v>107.2946901</v>
      </c>
      <c r="R4550">
        <v>-6.9404377000000004</v>
      </c>
      <c r="S4550">
        <v>107.2928711</v>
      </c>
    </row>
    <row r="4551" spans="1:19" x14ac:dyDescent="0.25">
      <c r="A4551">
        <v>445</v>
      </c>
      <c r="B4551" t="s">
        <v>11718</v>
      </c>
      <c r="C4551" t="s">
        <v>12818</v>
      </c>
      <c r="D4551" t="s">
        <v>2799</v>
      </c>
      <c r="E4551" t="s">
        <v>12904</v>
      </c>
      <c r="F4551" t="s">
        <v>22</v>
      </c>
      <c r="G4551" t="s">
        <v>101</v>
      </c>
      <c r="K4551">
        <v>180</v>
      </c>
      <c r="L4551">
        <f t="shared" si="71"/>
        <v>180</v>
      </c>
      <c r="M4551" t="s">
        <v>12905</v>
      </c>
      <c r="N4551" t="s">
        <v>12906</v>
      </c>
      <c r="P4551">
        <v>-6.9402616999999998</v>
      </c>
      <c r="Q4551">
        <v>107.2934411</v>
      </c>
      <c r="R4551">
        <v>-6.9389396999999997</v>
      </c>
      <c r="S4551">
        <v>107.2931981</v>
      </c>
    </row>
    <row r="4552" spans="1:19" x14ac:dyDescent="0.25">
      <c r="A4552">
        <v>446</v>
      </c>
      <c r="B4552" t="s">
        <v>11718</v>
      </c>
      <c r="C4552" t="s">
        <v>12818</v>
      </c>
      <c r="D4552" t="s">
        <v>2799</v>
      </c>
      <c r="E4552" t="s">
        <v>12907</v>
      </c>
      <c r="F4552" t="s">
        <v>22</v>
      </c>
      <c r="G4552" t="s">
        <v>101</v>
      </c>
      <c r="K4552">
        <v>600</v>
      </c>
      <c r="L4552">
        <f t="shared" si="71"/>
        <v>600</v>
      </c>
      <c r="M4552" t="s">
        <v>12908</v>
      </c>
      <c r="N4552" t="s">
        <v>12909</v>
      </c>
      <c r="P4552">
        <v>-6.9373497000000004</v>
      </c>
      <c r="Q4552">
        <v>107.3036591</v>
      </c>
      <c r="R4552">
        <v>-6.9329046999999999</v>
      </c>
      <c r="S4552">
        <v>107.3056071</v>
      </c>
    </row>
    <row r="4553" spans="1:19" x14ac:dyDescent="0.25">
      <c r="A4553">
        <v>447</v>
      </c>
      <c r="B4553" t="s">
        <v>11718</v>
      </c>
      <c r="C4553" t="s">
        <v>12818</v>
      </c>
      <c r="D4553" t="s">
        <v>2799</v>
      </c>
      <c r="E4553" t="s">
        <v>12910</v>
      </c>
      <c r="F4553" t="s">
        <v>22</v>
      </c>
      <c r="G4553" t="s">
        <v>23</v>
      </c>
      <c r="H4553">
        <v>150</v>
      </c>
      <c r="L4553">
        <f t="shared" si="71"/>
        <v>150</v>
      </c>
      <c r="M4553" t="s">
        <v>12911</v>
      </c>
      <c r="N4553" t="s">
        <v>12912</v>
      </c>
      <c r="P4553">
        <v>-6.9354206999999999</v>
      </c>
      <c r="Q4553">
        <v>107.3052991</v>
      </c>
      <c r="R4553">
        <v>-6.9344317000000002</v>
      </c>
      <c r="S4553">
        <v>107.3052441</v>
      </c>
    </row>
    <row r="4554" spans="1:19" x14ac:dyDescent="0.25">
      <c r="A4554">
        <v>448</v>
      </c>
      <c r="B4554" t="s">
        <v>11718</v>
      </c>
      <c r="C4554" t="s">
        <v>12818</v>
      </c>
      <c r="D4554" t="s">
        <v>2799</v>
      </c>
      <c r="E4554" t="s">
        <v>12913</v>
      </c>
      <c r="F4554" t="s">
        <v>22</v>
      </c>
      <c r="G4554" t="s">
        <v>23</v>
      </c>
      <c r="H4554">
        <v>450</v>
      </c>
      <c r="L4554">
        <f t="shared" si="71"/>
        <v>450</v>
      </c>
      <c r="M4554" t="s">
        <v>12914</v>
      </c>
      <c r="N4554" t="s">
        <v>12915</v>
      </c>
      <c r="P4554">
        <v>-6.9352387000000002</v>
      </c>
      <c r="Q4554">
        <v>107.2893371</v>
      </c>
      <c r="R4554">
        <v>-6.9364857000000004</v>
      </c>
      <c r="S4554">
        <v>107.2923641</v>
      </c>
    </row>
    <row r="4555" spans="1:19" x14ac:dyDescent="0.25">
      <c r="A4555">
        <v>449</v>
      </c>
      <c r="B4555" t="s">
        <v>11718</v>
      </c>
      <c r="C4555" t="s">
        <v>12818</v>
      </c>
      <c r="D4555" t="s">
        <v>2799</v>
      </c>
      <c r="E4555" t="s">
        <v>12916</v>
      </c>
      <c r="F4555" t="s">
        <v>22</v>
      </c>
      <c r="G4555" t="s">
        <v>23</v>
      </c>
      <c r="I4555">
        <v>300</v>
      </c>
      <c r="K4555">
        <v>200</v>
      </c>
      <c r="L4555">
        <f t="shared" si="71"/>
        <v>500</v>
      </c>
      <c r="M4555" t="s">
        <v>12917</v>
      </c>
      <c r="N4555" t="s">
        <v>12918</v>
      </c>
      <c r="P4555">
        <v>-6.9230187000000001</v>
      </c>
      <c r="Q4555">
        <v>107.2950771</v>
      </c>
      <c r="R4555">
        <v>-6.9252786999999998</v>
      </c>
      <c r="S4555">
        <v>107.29730309999999</v>
      </c>
    </row>
    <row r="4556" spans="1:19" x14ac:dyDescent="0.25">
      <c r="A4556">
        <v>450</v>
      </c>
      <c r="B4556" t="s">
        <v>11718</v>
      </c>
      <c r="C4556" t="s">
        <v>12818</v>
      </c>
      <c r="D4556" t="s">
        <v>2799</v>
      </c>
      <c r="E4556" t="s">
        <v>12919</v>
      </c>
      <c r="F4556" t="s">
        <v>22</v>
      </c>
      <c r="G4556" t="s">
        <v>23</v>
      </c>
      <c r="I4556">
        <v>350</v>
      </c>
      <c r="K4556">
        <v>200</v>
      </c>
      <c r="L4556">
        <f t="shared" si="71"/>
        <v>550</v>
      </c>
      <c r="M4556" t="s">
        <v>12920</v>
      </c>
      <c r="N4556" t="s">
        <v>12921</v>
      </c>
      <c r="P4556">
        <v>-6.9254037000000004</v>
      </c>
      <c r="Q4556">
        <v>107.2986911</v>
      </c>
      <c r="R4556">
        <v>-6.9263446999999996</v>
      </c>
      <c r="S4556">
        <v>107.3048131</v>
      </c>
    </row>
    <row r="4557" spans="1:19" x14ac:dyDescent="0.25">
      <c r="A4557">
        <v>451</v>
      </c>
      <c r="B4557" t="s">
        <v>11718</v>
      </c>
      <c r="C4557" t="s">
        <v>12818</v>
      </c>
      <c r="D4557" t="s">
        <v>2799</v>
      </c>
      <c r="E4557" t="s">
        <v>12922</v>
      </c>
      <c r="F4557" t="s">
        <v>22</v>
      </c>
      <c r="G4557" t="s">
        <v>23</v>
      </c>
      <c r="H4557">
        <v>280</v>
      </c>
      <c r="K4557">
        <v>2600</v>
      </c>
      <c r="L4557">
        <f t="shared" si="71"/>
        <v>2880</v>
      </c>
      <c r="M4557" t="s">
        <v>12923</v>
      </c>
      <c r="N4557" t="s">
        <v>12924</v>
      </c>
      <c r="P4557">
        <v>-6.9377639999999996</v>
      </c>
      <c r="Q4557">
        <v>107.297134</v>
      </c>
      <c r="R4557">
        <v>-6.9283469999999996</v>
      </c>
      <c r="S4557">
        <v>107.31254800000001</v>
      </c>
    </row>
    <row r="4558" spans="1:19" x14ac:dyDescent="0.25">
      <c r="A4558">
        <v>452</v>
      </c>
      <c r="B4558" t="s">
        <v>11718</v>
      </c>
      <c r="C4558" t="s">
        <v>12818</v>
      </c>
      <c r="D4558" t="s">
        <v>2799</v>
      </c>
      <c r="E4558" t="s">
        <v>12925</v>
      </c>
      <c r="F4558" t="s">
        <v>22</v>
      </c>
      <c r="G4558" t="s">
        <v>23</v>
      </c>
      <c r="I4558">
        <v>300</v>
      </c>
      <c r="K4558">
        <v>250</v>
      </c>
      <c r="L4558">
        <f t="shared" si="71"/>
        <v>550</v>
      </c>
      <c r="M4558" t="s">
        <v>12926</v>
      </c>
      <c r="N4558" t="s">
        <v>12927</v>
      </c>
      <c r="P4558">
        <v>-6.9327300000000003</v>
      </c>
      <c r="Q4558">
        <v>107.303898</v>
      </c>
      <c r="R4558">
        <v>-6.9261489999999997</v>
      </c>
      <c r="S4558">
        <v>107.308104</v>
      </c>
    </row>
    <row r="4559" spans="1:19" x14ac:dyDescent="0.25">
      <c r="A4559">
        <v>453</v>
      </c>
      <c r="B4559" t="s">
        <v>11718</v>
      </c>
      <c r="C4559" t="s">
        <v>12818</v>
      </c>
      <c r="D4559" t="s">
        <v>2799</v>
      </c>
      <c r="E4559" t="s">
        <v>12928</v>
      </c>
      <c r="F4559" t="s">
        <v>22</v>
      </c>
      <c r="G4559" t="s">
        <v>23</v>
      </c>
      <c r="I4559">
        <v>150</v>
      </c>
      <c r="K4559">
        <v>200</v>
      </c>
      <c r="L4559">
        <f t="shared" si="71"/>
        <v>350</v>
      </c>
      <c r="M4559" t="s">
        <v>12929</v>
      </c>
      <c r="P4559">
        <v>-6.9257710000000001</v>
      </c>
      <c r="Q4559">
        <v>107.310298</v>
      </c>
    </row>
    <row r="4560" spans="1:19" x14ac:dyDescent="0.25">
      <c r="A4560">
        <v>454</v>
      </c>
      <c r="B4560" t="s">
        <v>11718</v>
      </c>
      <c r="C4560" t="s">
        <v>12818</v>
      </c>
      <c r="D4560" t="s">
        <v>2799</v>
      </c>
      <c r="E4560" t="s">
        <v>12930</v>
      </c>
      <c r="F4560" t="s">
        <v>22</v>
      </c>
      <c r="G4560" t="s">
        <v>23</v>
      </c>
      <c r="H4560">
        <v>300</v>
      </c>
      <c r="K4560">
        <v>150</v>
      </c>
      <c r="L4560">
        <f t="shared" si="71"/>
        <v>450</v>
      </c>
      <c r="M4560" t="s">
        <v>12931</v>
      </c>
      <c r="P4560">
        <v>-6.9123200000000002</v>
      </c>
      <c r="Q4560">
        <v>107.315308</v>
      </c>
    </row>
    <row r="4561" spans="1:19" x14ac:dyDescent="0.25">
      <c r="A4561">
        <v>455</v>
      </c>
      <c r="B4561" t="s">
        <v>11718</v>
      </c>
      <c r="C4561" t="s">
        <v>12818</v>
      </c>
      <c r="D4561" t="s">
        <v>2799</v>
      </c>
      <c r="E4561" t="s">
        <v>3065</v>
      </c>
      <c r="F4561" t="s">
        <v>30</v>
      </c>
      <c r="G4561" t="s">
        <v>30</v>
      </c>
      <c r="L4561">
        <f t="shared" si="71"/>
        <v>0</v>
      </c>
    </row>
    <row r="4562" spans="1:19" x14ac:dyDescent="0.25">
      <c r="A4562">
        <v>456</v>
      </c>
      <c r="B4562" t="s">
        <v>11718</v>
      </c>
      <c r="C4562" t="s">
        <v>12818</v>
      </c>
      <c r="D4562" t="s">
        <v>295</v>
      </c>
      <c r="E4562" t="s">
        <v>12932</v>
      </c>
      <c r="F4562" t="s">
        <v>22</v>
      </c>
      <c r="G4562" t="s">
        <v>110</v>
      </c>
      <c r="H4562">
        <v>400</v>
      </c>
      <c r="J4562">
        <v>100</v>
      </c>
      <c r="L4562">
        <f t="shared" si="71"/>
        <v>500</v>
      </c>
      <c r="M4562" t="s">
        <v>12933</v>
      </c>
      <c r="N4562" t="s">
        <v>12934</v>
      </c>
      <c r="P4562">
        <v>-6.991536</v>
      </c>
      <c r="Q4562">
        <v>107.21663100000001</v>
      </c>
      <c r="R4562">
        <v>-6.9900130000000003</v>
      </c>
      <c r="S4562">
        <v>107.214108</v>
      </c>
    </row>
    <row r="4563" spans="1:19" x14ac:dyDescent="0.25">
      <c r="A4563">
        <v>457</v>
      </c>
      <c r="B4563" t="s">
        <v>11718</v>
      </c>
      <c r="C4563" t="s">
        <v>12818</v>
      </c>
      <c r="D4563" t="s">
        <v>295</v>
      </c>
      <c r="E4563" t="s">
        <v>12935</v>
      </c>
      <c r="F4563" t="s">
        <v>22</v>
      </c>
      <c r="G4563" t="s">
        <v>93</v>
      </c>
      <c r="I4563">
        <v>200</v>
      </c>
      <c r="K4563">
        <v>327.96</v>
      </c>
      <c r="L4563">
        <f t="shared" si="71"/>
        <v>527.96</v>
      </c>
      <c r="M4563" t="s">
        <v>12936</v>
      </c>
      <c r="N4563" t="s">
        <v>12937</v>
      </c>
      <c r="P4563">
        <v>-6.9884029999999999</v>
      </c>
      <c r="Q4563">
        <v>107.20243499999999</v>
      </c>
      <c r="R4563">
        <v>-6.9869380000000003</v>
      </c>
      <c r="S4563">
        <v>107.200459</v>
      </c>
    </row>
    <row r="4564" spans="1:19" x14ac:dyDescent="0.25">
      <c r="A4564">
        <v>458</v>
      </c>
      <c r="B4564" t="s">
        <v>11718</v>
      </c>
      <c r="C4564" t="s">
        <v>12818</v>
      </c>
      <c r="D4564" t="s">
        <v>12938</v>
      </c>
      <c r="E4564" t="s">
        <v>12939</v>
      </c>
      <c r="F4564" t="s">
        <v>22</v>
      </c>
      <c r="G4564" t="s">
        <v>23</v>
      </c>
      <c r="H4564">
        <v>80</v>
      </c>
      <c r="K4564">
        <v>820</v>
      </c>
      <c r="L4564">
        <f t="shared" si="71"/>
        <v>900</v>
      </c>
      <c r="M4564" t="s">
        <v>12940</v>
      </c>
      <c r="N4564" t="s">
        <v>12941</v>
      </c>
      <c r="P4564">
        <v>-6.9678110000000002</v>
      </c>
      <c r="Q4564">
        <v>107.293058</v>
      </c>
      <c r="R4564">
        <v>-6.9661160000000004</v>
      </c>
      <c r="S4564">
        <v>107.291517</v>
      </c>
    </row>
    <row r="4565" spans="1:19" x14ac:dyDescent="0.25">
      <c r="A4565">
        <v>459</v>
      </c>
      <c r="B4565" t="s">
        <v>11718</v>
      </c>
      <c r="C4565" t="s">
        <v>12818</v>
      </c>
      <c r="D4565" t="s">
        <v>12938</v>
      </c>
      <c r="E4565" t="s">
        <v>12942</v>
      </c>
      <c r="F4565" t="s">
        <v>22</v>
      </c>
      <c r="G4565" t="s">
        <v>23</v>
      </c>
      <c r="K4565">
        <v>100</v>
      </c>
      <c r="L4565">
        <f t="shared" si="71"/>
        <v>100</v>
      </c>
      <c r="M4565" t="s">
        <v>12943</v>
      </c>
      <c r="N4565" t="s">
        <v>12944</v>
      </c>
      <c r="P4565">
        <v>-6.9667770000000004</v>
      </c>
      <c r="Q4565">
        <v>107.291783</v>
      </c>
      <c r="R4565">
        <v>-6.9661609999999996</v>
      </c>
      <c r="S4565">
        <v>107.291331</v>
      </c>
    </row>
    <row r="4566" spans="1:19" x14ac:dyDescent="0.25">
      <c r="A4566">
        <v>460</v>
      </c>
      <c r="B4566" t="s">
        <v>11718</v>
      </c>
      <c r="C4566" t="s">
        <v>12818</v>
      </c>
      <c r="D4566" t="s">
        <v>12938</v>
      </c>
      <c r="E4566" t="s">
        <v>12945</v>
      </c>
      <c r="F4566" t="s">
        <v>22</v>
      </c>
      <c r="G4566" t="s">
        <v>23</v>
      </c>
      <c r="I4566">
        <v>300</v>
      </c>
      <c r="L4566">
        <f t="shared" si="71"/>
        <v>300</v>
      </c>
      <c r="M4566" t="s">
        <v>12946</v>
      </c>
      <c r="N4566" t="s">
        <v>12947</v>
      </c>
      <c r="P4566">
        <v>-6.9776259999999999</v>
      </c>
      <c r="Q4566">
        <v>107.285169</v>
      </c>
      <c r="R4566">
        <v>-6.978669</v>
      </c>
      <c r="S4566">
        <v>107.284639</v>
      </c>
    </row>
    <row r="4567" spans="1:19" x14ac:dyDescent="0.25">
      <c r="A4567">
        <v>461</v>
      </c>
      <c r="B4567" t="s">
        <v>11718</v>
      </c>
      <c r="C4567" t="s">
        <v>12818</v>
      </c>
      <c r="D4567" t="s">
        <v>1332</v>
      </c>
      <c r="E4567" t="s">
        <v>12948</v>
      </c>
      <c r="F4567" t="s">
        <v>35</v>
      </c>
      <c r="G4567" t="s">
        <v>110</v>
      </c>
      <c r="H4567">
        <v>800</v>
      </c>
      <c r="I4567">
        <v>210</v>
      </c>
      <c r="L4567">
        <f t="shared" si="71"/>
        <v>1010</v>
      </c>
      <c r="M4567" t="s">
        <v>12949</v>
      </c>
      <c r="N4567" t="s">
        <v>12950</v>
      </c>
      <c r="O4567" t="s">
        <v>12951</v>
      </c>
      <c r="P4567">
        <v>-6.9815357000000002</v>
      </c>
      <c r="Q4567">
        <v>107.2950821</v>
      </c>
      <c r="R4567">
        <v>-6.9852562999999996</v>
      </c>
      <c r="S4567">
        <v>107.28946569999999</v>
      </c>
    </row>
    <row r="4568" spans="1:19" x14ac:dyDescent="0.25">
      <c r="A4568">
        <v>462</v>
      </c>
      <c r="B4568" t="s">
        <v>11718</v>
      </c>
      <c r="C4568" t="s">
        <v>12818</v>
      </c>
      <c r="D4568" t="s">
        <v>1332</v>
      </c>
      <c r="E4568" t="s">
        <v>12952</v>
      </c>
      <c r="F4568" t="s">
        <v>35</v>
      </c>
      <c r="G4568" t="s">
        <v>110</v>
      </c>
      <c r="H4568">
        <v>400</v>
      </c>
      <c r="L4568">
        <f t="shared" si="71"/>
        <v>400</v>
      </c>
      <c r="M4568" t="s">
        <v>12953</v>
      </c>
      <c r="N4568" t="s">
        <v>12954</v>
      </c>
      <c r="O4568" t="s">
        <v>12951</v>
      </c>
      <c r="P4568">
        <v>-6.9853351999999997</v>
      </c>
      <c r="Q4568">
        <v>107.2894062</v>
      </c>
      <c r="R4568">
        <v>-6.9863495999999996</v>
      </c>
      <c r="S4568">
        <v>107.2868268</v>
      </c>
    </row>
    <row r="4569" spans="1:19" x14ac:dyDescent="0.25">
      <c r="A4569">
        <v>463</v>
      </c>
      <c r="B4569" t="s">
        <v>11718</v>
      </c>
      <c r="C4569" t="s">
        <v>12818</v>
      </c>
      <c r="D4569" t="s">
        <v>1332</v>
      </c>
      <c r="E4569" t="s">
        <v>12955</v>
      </c>
      <c r="F4569" t="s">
        <v>35</v>
      </c>
      <c r="G4569" t="s">
        <v>110</v>
      </c>
      <c r="H4569">
        <v>255</v>
      </c>
      <c r="L4569">
        <f t="shared" si="71"/>
        <v>255</v>
      </c>
      <c r="M4569" t="s">
        <v>12956</v>
      </c>
      <c r="N4569" t="s">
        <v>12957</v>
      </c>
      <c r="O4569" t="s">
        <v>12958</v>
      </c>
      <c r="P4569">
        <v>-6.9924580000000001</v>
      </c>
      <c r="Q4569">
        <v>107.28489399999999</v>
      </c>
      <c r="R4569">
        <v>-6.9934329999999996</v>
      </c>
      <c r="S4569">
        <v>107.282786</v>
      </c>
    </row>
    <row r="4570" spans="1:19" x14ac:dyDescent="0.25">
      <c r="A4570">
        <v>464</v>
      </c>
      <c r="B4570" t="s">
        <v>11718</v>
      </c>
      <c r="C4570" t="s">
        <v>12818</v>
      </c>
      <c r="D4570" t="s">
        <v>1684</v>
      </c>
      <c r="E4570" t="s">
        <v>12959</v>
      </c>
      <c r="F4570" t="s">
        <v>22</v>
      </c>
      <c r="G4570" t="s">
        <v>101</v>
      </c>
      <c r="J4570">
        <v>200</v>
      </c>
      <c r="K4570">
        <v>158</v>
      </c>
      <c r="L4570">
        <f t="shared" si="71"/>
        <v>358</v>
      </c>
      <c r="M4570" t="s">
        <v>12960</v>
      </c>
      <c r="N4570" t="s">
        <v>12961</v>
      </c>
      <c r="P4570">
        <v>-6.9391360000000004</v>
      </c>
      <c r="Q4570">
        <v>107.2531829</v>
      </c>
      <c r="R4570">
        <v>-6.9404490000000001</v>
      </c>
      <c r="S4570">
        <v>107.2521899</v>
      </c>
    </row>
    <row r="4571" spans="1:19" x14ac:dyDescent="0.25">
      <c r="A4571">
        <v>465</v>
      </c>
      <c r="B4571" t="s">
        <v>11718</v>
      </c>
      <c r="C4571" t="s">
        <v>12818</v>
      </c>
      <c r="D4571" t="s">
        <v>1684</v>
      </c>
      <c r="E4571" t="s">
        <v>12962</v>
      </c>
      <c r="F4571" t="s">
        <v>22</v>
      </c>
      <c r="G4571" t="s">
        <v>101</v>
      </c>
      <c r="K4571">
        <v>780</v>
      </c>
      <c r="L4571">
        <f t="shared" si="71"/>
        <v>780</v>
      </c>
      <c r="M4571" t="s">
        <v>12963</v>
      </c>
      <c r="N4571" t="s">
        <v>12964</v>
      </c>
      <c r="P4571">
        <v>-6.9386336000000002</v>
      </c>
      <c r="Q4571">
        <v>107.2444529</v>
      </c>
      <c r="R4571">
        <v>-6.9425224999999999</v>
      </c>
      <c r="S4571">
        <v>107.2468418</v>
      </c>
    </row>
    <row r="4572" spans="1:19" x14ac:dyDescent="0.25">
      <c r="A4572">
        <v>466</v>
      </c>
      <c r="B4572" t="s">
        <v>11718</v>
      </c>
      <c r="C4572" t="s">
        <v>12818</v>
      </c>
      <c r="D4572" t="s">
        <v>1684</v>
      </c>
      <c r="E4572" t="s">
        <v>12965</v>
      </c>
      <c r="F4572" t="s">
        <v>22</v>
      </c>
      <c r="G4572" t="s">
        <v>101</v>
      </c>
      <c r="K4572">
        <v>502.95</v>
      </c>
      <c r="L4572">
        <f t="shared" si="71"/>
        <v>502.95</v>
      </c>
      <c r="M4572" t="s">
        <v>12966</v>
      </c>
      <c r="N4572" t="s">
        <v>12967</v>
      </c>
      <c r="P4572">
        <v>-6.9597388999999996</v>
      </c>
      <c r="Q4572">
        <v>107.293744</v>
      </c>
      <c r="R4572">
        <v>-6.9563017</v>
      </c>
      <c r="S4572">
        <v>107.2931991</v>
      </c>
    </row>
    <row r="4573" spans="1:19" x14ac:dyDescent="0.25">
      <c r="A4573">
        <v>467</v>
      </c>
      <c r="B4573" t="s">
        <v>11718</v>
      </c>
      <c r="C4573" t="s">
        <v>12818</v>
      </c>
      <c r="D4573" t="s">
        <v>1684</v>
      </c>
      <c r="E4573" t="s">
        <v>12968</v>
      </c>
      <c r="F4573" t="s">
        <v>22</v>
      </c>
      <c r="G4573" t="s">
        <v>101</v>
      </c>
      <c r="K4573">
        <v>515</v>
      </c>
      <c r="L4573">
        <f t="shared" si="71"/>
        <v>515</v>
      </c>
      <c r="M4573" t="s">
        <v>12969</v>
      </c>
      <c r="N4573" t="s">
        <v>12970</v>
      </c>
      <c r="P4573">
        <v>-6.9532780000000001</v>
      </c>
      <c r="Q4573">
        <v>107.2957169</v>
      </c>
      <c r="R4573">
        <v>-6.9504666000000004</v>
      </c>
      <c r="S4573">
        <v>107.29495110000001</v>
      </c>
    </row>
    <row r="4574" spans="1:19" x14ac:dyDescent="0.25">
      <c r="A4574">
        <v>468</v>
      </c>
      <c r="B4574" t="s">
        <v>11718</v>
      </c>
      <c r="C4574" t="s">
        <v>12818</v>
      </c>
      <c r="D4574" t="s">
        <v>1684</v>
      </c>
      <c r="E4574" t="s">
        <v>12971</v>
      </c>
      <c r="F4574" t="s">
        <v>22</v>
      </c>
      <c r="G4574" t="s">
        <v>23</v>
      </c>
      <c r="H4574">
        <v>200</v>
      </c>
      <c r="K4574">
        <v>50</v>
      </c>
      <c r="L4574">
        <f t="shared" si="71"/>
        <v>250</v>
      </c>
      <c r="M4574" t="s">
        <v>12972</v>
      </c>
      <c r="N4574" t="s">
        <v>12973</v>
      </c>
      <c r="P4574">
        <v>-6.9561166999999999</v>
      </c>
      <c r="Q4574">
        <v>107.2920871</v>
      </c>
      <c r="R4574">
        <v>-6.954853</v>
      </c>
      <c r="S4574">
        <v>107.292539</v>
      </c>
    </row>
    <row r="4575" spans="1:19" x14ac:dyDescent="0.25">
      <c r="A4575">
        <v>469</v>
      </c>
      <c r="B4575" t="s">
        <v>11718</v>
      </c>
      <c r="C4575" t="s">
        <v>12818</v>
      </c>
      <c r="D4575" t="s">
        <v>1684</v>
      </c>
      <c r="E4575" t="s">
        <v>12974</v>
      </c>
      <c r="F4575" t="s">
        <v>22</v>
      </c>
      <c r="G4575" t="s">
        <v>101</v>
      </c>
      <c r="K4575">
        <v>230</v>
      </c>
      <c r="L4575">
        <f t="shared" si="71"/>
        <v>230</v>
      </c>
      <c r="M4575" t="s">
        <v>12975</v>
      </c>
      <c r="N4575" t="s">
        <v>12976</v>
      </c>
      <c r="P4575">
        <v>-6.9555100999999997</v>
      </c>
      <c r="Q4575">
        <v>107.2979272</v>
      </c>
      <c r="R4575">
        <v>-6.9549602999999998</v>
      </c>
      <c r="S4575">
        <v>107.297003</v>
      </c>
    </row>
    <row r="4576" spans="1:19" x14ac:dyDescent="0.25">
      <c r="A4576">
        <v>470</v>
      </c>
      <c r="B4576" t="s">
        <v>11718</v>
      </c>
      <c r="C4576" t="s">
        <v>12818</v>
      </c>
      <c r="D4576" t="s">
        <v>1684</v>
      </c>
      <c r="E4576" t="s">
        <v>12977</v>
      </c>
      <c r="F4576" t="s">
        <v>22</v>
      </c>
      <c r="G4576" t="s">
        <v>23</v>
      </c>
      <c r="H4576">
        <v>200</v>
      </c>
      <c r="K4576">
        <v>300</v>
      </c>
      <c r="L4576">
        <f t="shared" si="71"/>
        <v>500</v>
      </c>
      <c r="M4576" t="s">
        <v>12978</v>
      </c>
      <c r="N4576" t="s">
        <v>12979</v>
      </c>
      <c r="P4576">
        <v>-6.9428879999999999</v>
      </c>
      <c r="Q4576">
        <v>107.25880960000001</v>
      </c>
      <c r="R4576">
        <v>-6.9450589999999996</v>
      </c>
      <c r="S4576">
        <v>107.25845990000001</v>
      </c>
    </row>
    <row r="4577" spans="1:19" x14ac:dyDescent="0.25">
      <c r="A4577">
        <v>471</v>
      </c>
      <c r="B4577" t="s">
        <v>11718</v>
      </c>
      <c r="C4577" t="s">
        <v>12818</v>
      </c>
      <c r="D4577" t="s">
        <v>1684</v>
      </c>
      <c r="E4577" t="s">
        <v>12980</v>
      </c>
      <c r="F4577" t="s">
        <v>22</v>
      </c>
      <c r="G4577" t="s">
        <v>23</v>
      </c>
      <c r="H4577">
        <v>20</v>
      </c>
      <c r="K4577">
        <v>285</v>
      </c>
      <c r="L4577">
        <f t="shared" si="71"/>
        <v>305</v>
      </c>
      <c r="M4577" t="s">
        <v>12981</v>
      </c>
      <c r="N4577" t="s">
        <v>12982</v>
      </c>
      <c r="P4577">
        <v>-6.9425536000000001</v>
      </c>
      <c r="Q4577">
        <v>107.23934269999999</v>
      </c>
      <c r="R4577">
        <v>-6.9448550000000004</v>
      </c>
      <c r="S4577">
        <v>107.24988999999999</v>
      </c>
    </row>
    <row r="4578" spans="1:19" x14ac:dyDescent="0.25">
      <c r="A4578">
        <v>472</v>
      </c>
      <c r="B4578" t="s">
        <v>11718</v>
      </c>
      <c r="C4578" t="s">
        <v>12818</v>
      </c>
      <c r="D4578" t="s">
        <v>1684</v>
      </c>
      <c r="E4578" t="s">
        <v>12983</v>
      </c>
      <c r="F4578" t="s">
        <v>22</v>
      </c>
      <c r="G4578" t="s">
        <v>23</v>
      </c>
      <c r="J4578">
        <v>450</v>
      </c>
      <c r="L4578">
        <f t="shared" si="71"/>
        <v>450</v>
      </c>
      <c r="M4578" t="s">
        <v>12984</v>
      </c>
      <c r="N4578" t="s">
        <v>12985</v>
      </c>
      <c r="P4578">
        <v>-6.9404425999999999</v>
      </c>
      <c r="Q4578">
        <v>107.24170669999999</v>
      </c>
      <c r="R4578">
        <v>-6.9418899999999999</v>
      </c>
      <c r="S4578">
        <v>107.24957499999999</v>
      </c>
    </row>
    <row r="4579" spans="1:19" x14ac:dyDescent="0.25">
      <c r="A4579">
        <v>473</v>
      </c>
      <c r="B4579" t="s">
        <v>11718</v>
      </c>
      <c r="C4579" t="s">
        <v>12818</v>
      </c>
      <c r="D4579" t="s">
        <v>1684</v>
      </c>
      <c r="E4579" t="s">
        <v>12986</v>
      </c>
      <c r="F4579" t="s">
        <v>22</v>
      </c>
      <c r="G4579" t="s">
        <v>101</v>
      </c>
      <c r="K4579">
        <v>380</v>
      </c>
      <c r="L4579">
        <f t="shared" si="71"/>
        <v>380</v>
      </c>
      <c r="M4579" t="s">
        <v>12987</v>
      </c>
      <c r="N4579" t="s">
        <v>12988</v>
      </c>
      <c r="P4579">
        <v>-6.9406059999999998</v>
      </c>
      <c r="Q4579">
        <v>107.252015</v>
      </c>
      <c r="R4579">
        <v>-6.9431446000000001</v>
      </c>
      <c r="S4579">
        <v>107.24057070000001</v>
      </c>
    </row>
    <row r="4580" spans="1:19" x14ac:dyDescent="0.25">
      <c r="A4580">
        <v>474</v>
      </c>
      <c r="B4580" t="s">
        <v>11718</v>
      </c>
      <c r="C4580" t="s">
        <v>12818</v>
      </c>
      <c r="D4580" t="s">
        <v>1684</v>
      </c>
      <c r="E4580" t="s">
        <v>12989</v>
      </c>
      <c r="F4580" t="s">
        <v>22</v>
      </c>
      <c r="G4580" t="s">
        <v>23</v>
      </c>
      <c r="H4580">
        <v>100</v>
      </c>
      <c r="K4580">
        <v>280</v>
      </c>
      <c r="L4580">
        <f t="shared" si="71"/>
        <v>380</v>
      </c>
      <c r="M4580" t="s">
        <v>12990</v>
      </c>
      <c r="N4580" t="s">
        <v>12991</v>
      </c>
      <c r="P4580">
        <v>-6.9459569999999999</v>
      </c>
      <c r="Q4580">
        <v>107.27916</v>
      </c>
      <c r="R4580">
        <v>-6.9461396999999998</v>
      </c>
      <c r="S4580">
        <v>107.28140500000001</v>
      </c>
    </row>
    <row r="4581" spans="1:19" x14ac:dyDescent="0.25">
      <c r="A4581">
        <v>475</v>
      </c>
      <c r="B4581" t="s">
        <v>11718</v>
      </c>
      <c r="C4581" t="s">
        <v>12818</v>
      </c>
      <c r="D4581" t="s">
        <v>1684</v>
      </c>
      <c r="E4581" t="s">
        <v>12992</v>
      </c>
      <c r="F4581" t="s">
        <v>22</v>
      </c>
      <c r="G4581" t="s">
        <v>23</v>
      </c>
      <c r="I4581">
        <v>430</v>
      </c>
      <c r="L4581">
        <f t="shared" si="71"/>
        <v>430</v>
      </c>
      <c r="M4581" t="s">
        <v>12993</v>
      </c>
      <c r="N4581" t="s">
        <v>12994</v>
      </c>
      <c r="P4581">
        <v>-6.9416250000000002</v>
      </c>
      <c r="Q4581">
        <v>107.283006</v>
      </c>
      <c r="R4581">
        <v>-6.9425179000000004</v>
      </c>
      <c r="S4581">
        <v>107.2851333</v>
      </c>
    </row>
    <row r="4582" spans="1:19" x14ac:dyDescent="0.25">
      <c r="A4582">
        <v>476</v>
      </c>
      <c r="B4582" t="s">
        <v>11718</v>
      </c>
      <c r="C4582" t="s">
        <v>12818</v>
      </c>
      <c r="D4582" t="s">
        <v>1684</v>
      </c>
      <c r="E4582" t="s">
        <v>12995</v>
      </c>
      <c r="F4582" t="s">
        <v>22</v>
      </c>
      <c r="G4582" t="s">
        <v>23</v>
      </c>
      <c r="K4582">
        <v>320</v>
      </c>
      <c r="L4582">
        <f t="shared" si="71"/>
        <v>320</v>
      </c>
      <c r="M4582" t="s">
        <v>12996</v>
      </c>
      <c r="N4582" t="s">
        <v>12997</v>
      </c>
      <c r="P4582">
        <v>-6.9459393</v>
      </c>
      <c r="Q4582">
        <v>107.29334040000001</v>
      </c>
      <c r="R4582">
        <v>-6.9439948999999999</v>
      </c>
      <c r="S4582">
        <v>107.29322209999999</v>
      </c>
    </row>
    <row r="4583" spans="1:19" x14ac:dyDescent="0.25">
      <c r="A4583">
        <v>477</v>
      </c>
      <c r="B4583" t="s">
        <v>11718</v>
      </c>
      <c r="C4583" t="s">
        <v>12818</v>
      </c>
      <c r="D4583" t="s">
        <v>1684</v>
      </c>
      <c r="E4583" t="s">
        <v>12998</v>
      </c>
      <c r="F4583" t="s">
        <v>22</v>
      </c>
      <c r="G4583" t="s">
        <v>23</v>
      </c>
      <c r="I4583">
        <v>300</v>
      </c>
      <c r="K4583">
        <v>400</v>
      </c>
      <c r="L4583">
        <f t="shared" si="71"/>
        <v>700</v>
      </c>
      <c r="M4583" t="s">
        <v>12999</v>
      </c>
      <c r="N4583" t="s">
        <v>13000</v>
      </c>
      <c r="P4583">
        <v>-6.9457940000000002</v>
      </c>
      <c r="Q4583">
        <v>107.27569099999999</v>
      </c>
      <c r="R4583">
        <v>-6.9465019000000003</v>
      </c>
      <c r="S4583">
        <v>107.2795351</v>
      </c>
    </row>
    <row r="4584" spans="1:19" x14ac:dyDescent="0.25">
      <c r="A4584">
        <v>478</v>
      </c>
      <c r="B4584" t="s">
        <v>11718</v>
      </c>
      <c r="C4584" t="s">
        <v>12818</v>
      </c>
      <c r="D4584" t="s">
        <v>1684</v>
      </c>
      <c r="E4584" t="s">
        <v>13001</v>
      </c>
      <c r="F4584" t="s">
        <v>22</v>
      </c>
      <c r="G4584" t="s">
        <v>23</v>
      </c>
      <c r="J4584">
        <v>200</v>
      </c>
      <c r="K4584">
        <v>500</v>
      </c>
      <c r="L4584">
        <f t="shared" si="71"/>
        <v>700</v>
      </c>
      <c r="M4584" t="s">
        <v>13002</v>
      </c>
      <c r="N4584" t="s">
        <v>13003</v>
      </c>
      <c r="P4584">
        <v>-6.9463141999999998</v>
      </c>
      <c r="Q4584">
        <v>107.2951509</v>
      </c>
      <c r="R4584">
        <v>-6.9430139999999998</v>
      </c>
      <c r="S4584">
        <v>107.292782</v>
      </c>
    </row>
    <row r="4585" spans="1:19" x14ac:dyDescent="0.25">
      <c r="A4585">
        <v>479</v>
      </c>
      <c r="B4585" t="s">
        <v>11718</v>
      </c>
      <c r="C4585" t="s">
        <v>12818</v>
      </c>
      <c r="D4585" t="s">
        <v>1684</v>
      </c>
      <c r="E4585" t="s">
        <v>13004</v>
      </c>
      <c r="F4585" t="s">
        <v>22</v>
      </c>
      <c r="G4585" t="s">
        <v>23</v>
      </c>
      <c r="K4585">
        <v>1130</v>
      </c>
      <c r="L4585">
        <f t="shared" si="71"/>
        <v>1130</v>
      </c>
      <c r="M4585" t="s">
        <v>13005</v>
      </c>
      <c r="N4585" t="s">
        <v>13006</v>
      </c>
      <c r="P4585">
        <v>-6.955158</v>
      </c>
      <c r="Q4585">
        <v>107.286913</v>
      </c>
      <c r="R4585">
        <v>-6.9513202999999999</v>
      </c>
      <c r="S4585">
        <v>107.281862</v>
      </c>
    </row>
    <row r="4586" spans="1:19" x14ac:dyDescent="0.25">
      <c r="A4586">
        <v>480</v>
      </c>
      <c r="B4586" t="s">
        <v>11718</v>
      </c>
      <c r="C4586" t="s">
        <v>12818</v>
      </c>
      <c r="D4586" t="s">
        <v>1684</v>
      </c>
      <c r="E4586" t="s">
        <v>13007</v>
      </c>
      <c r="F4586" t="s">
        <v>22</v>
      </c>
      <c r="G4586" t="s">
        <v>23</v>
      </c>
      <c r="H4586">
        <v>500</v>
      </c>
      <c r="K4586">
        <v>470</v>
      </c>
      <c r="L4586">
        <f t="shared" si="71"/>
        <v>970</v>
      </c>
      <c r="M4586" t="s">
        <v>13008</v>
      </c>
      <c r="N4586" t="s">
        <v>13009</v>
      </c>
      <c r="P4586">
        <v>-6.9527679999999998</v>
      </c>
      <c r="Q4586">
        <v>107.286495</v>
      </c>
      <c r="R4586">
        <v>-6.9484275000000002</v>
      </c>
      <c r="S4586">
        <v>107.282229</v>
      </c>
    </row>
    <row r="4587" spans="1:19" x14ac:dyDescent="0.25">
      <c r="A4587">
        <v>481</v>
      </c>
      <c r="B4587" t="s">
        <v>11718</v>
      </c>
      <c r="C4587" t="s">
        <v>12818</v>
      </c>
      <c r="D4587" t="s">
        <v>1684</v>
      </c>
      <c r="E4587" t="s">
        <v>13010</v>
      </c>
      <c r="F4587" t="s">
        <v>22</v>
      </c>
      <c r="G4587" t="s">
        <v>23</v>
      </c>
      <c r="H4587">
        <v>200</v>
      </c>
      <c r="K4587">
        <v>310</v>
      </c>
      <c r="L4587">
        <f t="shared" si="71"/>
        <v>510</v>
      </c>
      <c r="M4587" t="s">
        <v>13011</v>
      </c>
      <c r="N4587" t="s">
        <v>13012</v>
      </c>
      <c r="P4587">
        <v>-6.9560741999999998</v>
      </c>
      <c r="Q4587">
        <v>107.2869355</v>
      </c>
      <c r="R4587">
        <v>-6.9524629999999998</v>
      </c>
      <c r="S4587">
        <v>107.286576</v>
      </c>
    </row>
    <row r="4588" spans="1:19" x14ac:dyDescent="0.25">
      <c r="A4588">
        <v>482</v>
      </c>
      <c r="B4588" t="s">
        <v>11718</v>
      </c>
      <c r="C4588" t="s">
        <v>12818</v>
      </c>
      <c r="D4588" t="s">
        <v>1684</v>
      </c>
      <c r="E4588" t="s">
        <v>13013</v>
      </c>
      <c r="F4588" t="s">
        <v>22</v>
      </c>
      <c r="G4588" t="s">
        <v>23</v>
      </c>
      <c r="K4588">
        <v>200</v>
      </c>
      <c r="L4588">
        <f t="shared" si="71"/>
        <v>200</v>
      </c>
      <c r="M4588" t="s">
        <v>13014</v>
      </c>
      <c r="N4588" t="s">
        <v>13015</v>
      </c>
      <c r="P4588">
        <v>-6.9519019999999996</v>
      </c>
      <c r="Q4588">
        <v>107.28580700000001</v>
      </c>
      <c r="R4588">
        <v>-6.9507127999999998</v>
      </c>
      <c r="S4588">
        <v>107.2853123</v>
      </c>
    </row>
    <row r="4589" spans="1:19" x14ac:dyDescent="0.25">
      <c r="A4589">
        <v>483</v>
      </c>
      <c r="B4589" t="s">
        <v>11718</v>
      </c>
      <c r="C4589" t="s">
        <v>12818</v>
      </c>
      <c r="D4589" t="s">
        <v>1684</v>
      </c>
      <c r="E4589" t="s">
        <v>13016</v>
      </c>
      <c r="F4589" t="s">
        <v>22</v>
      </c>
      <c r="G4589" t="s">
        <v>23</v>
      </c>
      <c r="K4589">
        <v>570</v>
      </c>
      <c r="L4589">
        <f t="shared" si="71"/>
        <v>570</v>
      </c>
      <c r="M4589" t="s">
        <v>13017</v>
      </c>
      <c r="N4589" t="s">
        <v>13018</v>
      </c>
      <c r="P4589">
        <v>-6.9490759999999998</v>
      </c>
      <c r="Q4589">
        <v>107.285692</v>
      </c>
      <c r="R4589">
        <v>-6.9453139999999998</v>
      </c>
      <c r="S4589">
        <v>107.284479</v>
      </c>
    </row>
    <row r="4590" spans="1:19" x14ac:dyDescent="0.25">
      <c r="A4590">
        <v>484</v>
      </c>
      <c r="B4590" t="s">
        <v>11718</v>
      </c>
      <c r="C4590" t="s">
        <v>13019</v>
      </c>
      <c r="D4590" t="s">
        <v>13020</v>
      </c>
      <c r="E4590" t="s">
        <v>3065</v>
      </c>
      <c r="F4590" t="s">
        <v>30</v>
      </c>
      <c r="G4590" t="s">
        <v>30</v>
      </c>
      <c r="L4590">
        <f t="shared" si="71"/>
        <v>0</v>
      </c>
      <c r="O4590" t="s">
        <v>3065</v>
      </c>
    </row>
    <row r="4591" spans="1:19" x14ac:dyDescent="0.25">
      <c r="A4591">
        <v>485</v>
      </c>
      <c r="B4591" t="s">
        <v>11718</v>
      </c>
      <c r="C4591" t="s">
        <v>13019</v>
      </c>
      <c r="D4591" t="s">
        <v>13021</v>
      </c>
      <c r="E4591" t="s">
        <v>3065</v>
      </c>
      <c r="F4591" t="s">
        <v>30</v>
      </c>
      <c r="G4591" t="s">
        <v>30</v>
      </c>
      <c r="L4591">
        <f t="shared" si="71"/>
        <v>0</v>
      </c>
    </row>
    <row r="4592" spans="1:19" x14ac:dyDescent="0.25">
      <c r="A4592">
        <v>486</v>
      </c>
      <c r="B4592" t="s">
        <v>11718</v>
      </c>
      <c r="C4592" t="s">
        <v>13019</v>
      </c>
      <c r="D4592" t="s">
        <v>13022</v>
      </c>
      <c r="E4592" t="s">
        <v>13023</v>
      </c>
      <c r="F4592" t="s">
        <v>143</v>
      </c>
      <c r="G4592" t="s">
        <v>110</v>
      </c>
      <c r="H4592">
        <v>300</v>
      </c>
      <c r="L4592">
        <f t="shared" si="71"/>
        <v>300</v>
      </c>
      <c r="M4592" t="s">
        <v>13024</v>
      </c>
      <c r="N4592" t="s">
        <v>13025</v>
      </c>
      <c r="P4592">
        <v>-6.8796790000000003</v>
      </c>
      <c r="Q4592">
        <v>107.403092</v>
      </c>
      <c r="R4592">
        <v>-6.8816389999999998</v>
      </c>
      <c r="S4592">
        <v>107.40464</v>
      </c>
    </row>
    <row r="4593" spans="1:19" x14ac:dyDescent="0.25">
      <c r="A4593">
        <v>487</v>
      </c>
      <c r="B4593" t="s">
        <v>11718</v>
      </c>
      <c r="C4593" t="s">
        <v>13019</v>
      </c>
      <c r="D4593" t="s">
        <v>3378</v>
      </c>
      <c r="E4593" t="s">
        <v>3065</v>
      </c>
      <c r="F4593" t="s">
        <v>30</v>
      </c>
      <c r="G4593" t="s">
        <v>30</v>
      </c>
      <c r="L4593">
        <f t="shared" si="71"/>
        <v>0</v>
      </c>
      <c r="O4593" t="s">
        <v>3065</v>
      </c>
    </row>
    <row r="4594" spans="1:19" x14ac:dyDescent="0.25">
      <c r="A4594">
        <v>488</v>
      </c>
      <c r="B4594" t="s">
        <v>11718</v>
      </c>
      <c r="C4594" t="s">
        <v>13019</v>
      </c>
      <c r="D4594" t="s">
        <v>7453</v>
      </c>
      <c r="E4594" t="s">
        <v>3065</v>
      </c>
      <c r="F4594" t="s">
        <v>30</v>
      </c>
      <c r="G4594" t="s">
        <v>30</v>
      </c>
      <c r="L4594">
        <f t="shared" si="71"/>
        <v>0</v>
      </c>
    </row>
    <row r="4595" spans="1:19" x14ac:dyDescent="0.25">
      <c r="A4595">
        <v>489</v>
      </c>
      <c r="B4595" t="s">
        <v>11718</v>
      </c>
      <c r="C4595" t="s">
        <v>13019</v>
      </c>
      <c r="D4595" t="s">
        <v>13019</v>
      </c>
      <c r="E4595" t="s">
        <v>13026</v>
      </c>
      <c r="F4595" t="s">
        <v>35</v>
      </c>
      <c r="G4595" t="s">
        <v>23</v>
      </c>
      <c r="H4595">
        <v>396</v>
      </c>
      <c r="L4595">
        <f t="shared" si="71"/>
        <v>396</v>
      </c>
      <c r="M4595" t="s">
        <v>13027</v>
      </c>
      <c r="N4595" t="s">
        <v>13028</v>
      </c>
      <c r="O4595" t="s">
        <v>13029</v>
      </c>
      <c r="P4595">
        <v>-6.8828719999999999</v>
      </c>
      <c r="Q4595">
        <v>107.37436099999999</v>
      </c>
      <c r="R4595">
        <v>-6.8814690000000001</v>
      </c>
      <c r="S4595">
        <v>107.37455199999999</v>
      </c>
    </row>
    <row r="4596" spans="1:19" x14ac:dyDescent="0.25">
      <c r="A4596">
        <v>490</v>
      </c>
      <c r="B4596" t="s">
        <v>11718</v>
      </c>
      <c r="C4596" t="s">
        <v>9143</v>
      </c>
      <c r="D4596" t="s">
        <v>10590</v>
      </c>
      <c r="E4596" t="s">
        <v>13030</v>
      </c>
      <c r="F4596" t="s">
        <v>35</v>
      </c>
      <c r="G4596" t="s">
        <v>110</v>
      </c>
      <c r="H4596">
        <v>1400</v>
      </c>
      <c r="L4596">
        <f t="shared" si="71"/>
        <v>1400</v>
      </c>
      <c r="M4596" t="s">
        <v>13031</v>
      </c>
      <c r="N4596" t="s">
        <v>13032</v>
      </c>
      <c r="P4596">
        <v>-7.0113487000000001</v>
      </c>
      <c r="Q4596">
        <v>107.42966010000001</v>
      </c>
      <c r="R4596">
        <v>-7.0050857000000004</v>
      </c>
      <c r="S4596">
        <v>107.42771209999999</v>
      </c>
    </row>
    <row r="4597" spans="1:19" x14ac:dyDescent="0.25">
      <c r="A4597">
        <v>491</v>
      </c>
      <c r="B4597" t="s">
        <v>11718</v>
      </c>
      <c r="C4597" t="s">
        <v>9143</v>
      </c>
      <c r="D4597" t="s">
        <v>10590</v>
      </c>
      <c r="E4597" t="s">
        <v>13033</v>
      </c>
      <c r="F4597" t="s">
        <v>35</v>
      </c>
      <c r="G4597" t="s">
        <v>110</v>
      </c>
      <c r="H4597">
        <v>428</v>
      </c>
      <c r="K4597">
        <v>600</v>
      </c>
      <c r="L4597">
        <f t="shared" si="71"/>
        <v>1028</v>
      </c>
      <c r="M4597" t="s">
        <v>13034</v>
      </c>
      <c r="N4597" t="s">
        <v>13035</v>
      </c>
      <c r="P4597">
        <v>-7.0357677000000001</v>
      </c>
      <c r="Q4597">
        <v>107.4421601</v>
      </c>
      <c r="R4597">
        <v>-7.0319507000000003</v>
      </c>
      <c r="S4597">
        <v>107.4413071</v>
      </c>
    </row>
    <row r="4598" spans="1:19" x14ac:dyDescent="0.25">
      <c r="A4598">
        <v>492</v>
      </c>
      <c r="B4598" t="s">
        <v>11718</v>
      </c>
      <c r="C4598" t="s">
        <v>9143</v>
      </c>
      <c r="D4598" t="s">
        <v>10590</v>
      </c>
      <c r="E4598" t="s">
        <v>13036</v>
      </c>
      <c r="F4598" t="s">
        <v>35</v>
      </c>
      <c r="G4598" t="s">
        <v>110</v>
      </c>
      <c r="H4598">
        <v>100</v>
      </c>
      <c r="L4598">
        <f t="shared" si="71"/>
        <v>100</v>
      </c>
      <c r="M4598" t="s">
        <v>13037</v>
      </c>
      <c r="N4598" t="s">
        <v>13038</v>
      </c>
      <c r="P4598">
        <v>-7.0353156999999999</v>
      </c>
      <c r="Q4598">
        <v>107.4429461</v>
      </c>
      <c r="R4598">
        <v>-7.0261667000000001</v>
      </c>
      <c r="S4598">
        <v>107.4473661</v>
      </c>
    </row>
    <row r="4599" spans="1:19" x14ac:dyDescent="0.25">
      <c r="A4599">
        <v>493</v>
      </c>
      <c r="B4599" t="s">
        <v>11718</v>
      </c>
      <c r="C4599" t="s">
        <v>9143</v>
      </c>
      <c r="D4599" t="s">
        <v>13039</v>
      </c>
      <c r="E4599" t="s">
        <v>13040</v>
      </c>
      <c r="F4599" t="s">
        <v>22</v>
      </c>
      <c r="G4599" t="s">
        <v>110</v>
      </c>
      <c r="H4599">
        <v>38</v>
      </c>
      <c r="L4599">
        <f t="shared" si="71"/>
        <v>38</v>
      </c>
      <c r="M4599" t="s">
        <v>13041</v>
      </c>
      <c r="N4599" t="s">
        <v>13042</v>
      </c>
    </row>
    <row r="4600" spans="1:19" x14ac:dyDescent="0.25">
      <c r="A4600">
        <v>494</v>
      </c>
      <c r="B4600" t="s">
        <v>11718</v>
      </c>
      <c r="C4600" t="s">
        <v>9143</v>
      </c>
      <c r="D4600" t="s">
        <v>13039</v>
      </c>
      <c r="E4600" t="s">
        <v>13043</v>
      </c>
      <c r="F4600" t="s">
        <v>22</v>
      </c>
      <c r="G4600" t="s">
        <v>110</v>
      </c>
      <c r="H4600">
        <v>207</v>
      </c>
      <c r="L4600">
        <f t="shared" si="71"/>
        <v>207</v>
      </c>
      <c r="M4600" t="s">
        <v>13044</v>
      </c>
      <c r="N4600" t="s">
        <v>13042</v>
      </c>
      <c r="P4600">
        <v>-7.0079099999999999</v>
      </c>
      <c r="Q4600">
        <v>107.36673999999999</v>
      </c>
    </row>
    <row r="4601" spans="1:19" x14ac:dyDescent="0.25">
      <c r="A4601">
        <v>495</v>
      </c>
      <c r="B4601" t="s">
        <v>11718</v>
      </c>
      <c r="C4601" t="s">
        <v>9143</v>
      </c>
      <c r="D4601" t="s">
        <v>3194</v>
      </c>
      <c r="E4601" t="s">
        <v>13045</v>
      </c>
      <c r="F4601" t="s">
        <v>22</v>
      </c>
      <c r="G4601" t="s">
        <v>23</v>
      </c>
      <c r="H4601">
        <v>1665</v>
      </c>
      <c r="K4601">
        <v>35</v>
      </c>
      <c r="L4601">
        <f t="shared" si="71"/>
        <v>1700</v>
      </c>
      <c r="M4601" t="s">
        <v>13046</v>
      </c>
      <c r="N4601" t="s">
        <v>13047</v>
      </c>
      <c r="P4601">
        <v>-7.0048500000000002</v>
      </c>
      <c r="Q4601">
        <v>107.408582</v>
      </c>
      <c r="R4601">
        <v>-7.0008790000000003</v>
      </c>
      <c r="S4601">
        <v>107.415092</v>
      </c>
    </row>
    <row r="4602" spans="1:19" x14ac:dyDescent="0.25">
      <c r="A4602">
        <v>496</v>
      </c>
      <c r="B4602" t="s">
        <v>11718</v>
      </c>
      <c r="C4602" t="s">
        <v>9143</v>
      </c>
      <c r="D4602" t="s">
        <v>3194</v>
      </c>
      <c r="E4602" t="s">
        <v>13048</v>
      </c>
      <c r="F4602" t="s">
        <v>22</v>
      </c>
      <c r="G4602" t="s">
        <v>23</v>
      </c>
      <c r="H4602">
        <v>1790</v>
      </c>
      <c r="K4602">
        <v>10</v>
      </c>
      <c r="L4602">
        <f t="shared" si="71"/>
        <v>1800</v>
      </c>
      <c r="M4602" t="s">
        <v>13049</v>
      </c>
      <c r="N4602" t="s">
        <v>13050</v>
      </c>
      <c r="P4602">
        <v>-6.9927070000000002</v>
      </c>
      <c r="Q4602">
        <v>107.41185900000001</v>
      </c>
      <c r="R4602">
        <v>-6.9870200000000002</v>
      </c>
      <c r="S4602">
        <v>107.425376</v>
      </c>
    </row>
    <row r="4603" spans="1:19" x14ac:dyDescent="0.25">
      <c r="A4603">
        <v>497</v>
      </c>
      <c r="B4603" t="s">
        <v>11718</v>
      </c>
      <c r="C4603" t="s">
        <v>9143</v>
      </c>
      <c r="D4603" t="s">
        <v>3194</v>
      </c>
      <c r="E4603" t="s">
        <v>13051</v>
      </c>
      <c r="F4603" t="s">
        <v>22</v>
      </c>
      <c r="G4603" t="s">
        <v>23</v>
      </c>
      <c r="H4603">
        <v>1300</v>
      </c>
      <c r="J4603">
        <v>400</v>
      </c>
      <c r="K4603">
        <v>425</v>
      </c>
      <c r="L4603">
        <f t="shared" si="71"/>
        <v>2125</v>
      </c>
      <c r="M4603" t="s">
        <v>13047</v>
      </c>
      <c r="N4603" t="s">
        <v>13052</v>
      </c>
      <c r="P4603">
        <v>-7.0008790000000003</v>
      </c>
      <c r="Q4603">
        <v>107.415092</v>
      </c>
      <c r="R4603">
        <v>-6.993398</v>
      </c>
      <c r="S4603">
        <v>107.420019</v>
      </c>
    </row>
    <row r="4604" spans="1:19" x14ac:dyDescent="0.25">
      <c r="A4604">
        <v>498</v>
      </c>
      <c r="B4604" t="s">
        <v>11718</v>
      </c>
      <c r="C4604" t="s">
        <v>9143</v>
      </c>
      <c r="D4604" t="s">
        <v>3194</v>
      </c>
      <c r="E4604" t="s">
        <v>13053</v>
      </c>
      <c r="F4604" t="s">
        <v>22</v>
      </c>
      <c r="G4604" t="s">
        <v>23</v>
      </c>
      <c r="K4604">
        <v>500</v>
      </c>
      <c r="L4604">
        <f t="shared" si="71"/>
        <v>500</v>
      </c>
      <c r="M4604" t="s">
        <v>13054</v>
      </c>
      <c r="N4604" t="s">
        <v>13055</v>
      </c>
      <c r="P4604">
        <v>-6.9991950000000003</v>
      </c>
      <c r="Q4604">
        <v>107.43178899999999</v>
      </c>
      <c r="R4604">
        <v>-6.9996859999999996</v>
      </c>
      <c r="S4604">
        <v>107.430401</v>
      </c>
    </row>
    <row r="4605" spans="1:19" x14ac:dyDescent="0.25">
      <c r="A4605">
        <v>499</v>
      </c>
      <c r="B4605" t="s">
        <v>11718</v>
      </c>
      <c r="C4605" t="s">
        <v>9143</v>
      </c>
      <c r="D4605" t="s">
        <v>3194</v>
      </c>
      <c r="E4605" t="s">
        <v>13056</v>
      </c>
      <c r="F4605" t="s">
        <v>22</v>
      </c>
      <c r="G4605" t="s">
        <v>23</v>
      </c>
      <c r="K4605">
        <v>1500</v>
      </c>
      <c r="L4605">
        <f t="shared" si="71"/>
        <v>1500</v>
      </c>
      <c r="M4605" t="s">
        <v>13057</v>
      </c>
      <c r="N4605" t="s">
        <v>13058</v>
      </c>
      <c r="P4605">
        <v>-6.9985619999999997</v>
      </c>
      <c r="Q4605">
        <v>107.42263199999999</v>
      </c>
      <c r="R4605">
        <v>-6.9990670000000001</v>
      </c>
      <c r="S4605">
        <v>107.42913</v>
      </c>
    </row>
    <row r="4606" spans="1:19" x14ac:dyDescent="0.25">
      <c r="A4606">
        <v>500</v>
      </c>
      <c r="B4606" t="s">
        <v>11718</v>
      </c>
      <c r="C4606" t="s">
        <v>9143</v>
      </c>
      <c r="D4606" t="s">
        <v>3194</v>
      </c>
      <c r="E4606" t="s">
        <v>13059</v>
      </c>
      <c r="F4606" t="s">
        <v>22</v>
      </c>
      <c r="G4606" t="s">
        <v>23</v>
      </c>
      <c r="H4606">
        <v>245</v>
      </c>
      <c r="K4606">
        <v>1455</v>
      </c>
      <c r="L4606">
        <f t="shared" si="71"/>
        <v>1700</v>
      </c>
      <c r="M4606" t="s">
        <v>13060</v>
      </c>
      <c r="N4606" t="s">
        <v>13061</v>
      </c>
      <c r="P4606">
        <v>-6.9983219999999999</v>
      </c>
      <c r="Q4606">
        <v>107.41887699999999</v>
      </c>
    </row>
    <row r="4607" spans="1:19" x14ac:dyDescent="0.25">
      <c r="A4607">
        <v>501</v>
      </c>
      <c r="B4607" t="s">
        <v>11718</v>
      </c>
      <c r="C4607" t="s">
        <v>9143</v>
      </c>
      <c r="D4607" t="s">
        <v>13062</v>
      </c>
      <c r="E4607" t="s">
        <v>13063</v>
      </c>
      <c r="F4607" t="s">
        <v>22</v>
      </c>
      <c r="G4607" t="s">
        <v>23</v>
      </c>
      <c r="H4607">
        <v>2507</v>
      </c>
      <c r="I4607">
        <v>389</v>
      </c>
      <c r="J4607">
        <v>245</v>
      </c>
      <c r="K4607">
        <v>63</v>
      </c>
      <c r="L4607">
        <f t="shared" si="71"/>
        <v>3204</v>
      </c>
      <c r="M4607" t="s">
        <v>13064</v>
      </c>
      <c r="N4607" t="s">
        <v>13065</v>
      </c>
      <c r="P4607">
        <v>-6.9912599999999996</v>
      </c>
      <c r="Q4607">
        <v>107.397128</v>
      </c>
      <c r="R4607">
        <v>-6.9748929999999998</v>
      </c>
      <c r="S4607">
        <v>107.404014</v>
      </c>
    </row>
    <row r="4608" spans="1:19" x14ac:dyDescent="0.25">
      <c r="A4608">
        <v>502</v>
      </c>
      <c r="B4608" t="s">
        <v>11718</v>
      </c>
      <c r="C4608" t="s">
        <v>9143</v>
      </c>
      <c r="D4608" t="s">
        <v>13062</v>
      </c>
      <c r="E4608" t="s">
        <v>13066</v>
      </c>
      <c r="F4608" t="s">
        <v>22</v>
      </c>
      <c r="G4608" t="s">
        <v>23</v>
      </c>
      <c r="H4608">
        <v>893</v>
      </c>
      <c r="I4608">
        <v>510</v>
      </c>
      <c r="K4608">
        <v>54</v>
      </c>
      <c r="L4608">
        <f t="shared" si="71"/>
        <v>1457</v>
      </c>
      <c r="M4608" t="s">
        <v>13067</v>
      </c>
      <c r="N4608" t="s">
        <v>13068</v>
      </c>
      <c r="P4608">
        <v>-6.9886480000000004</v>
      </c>
      <c r="Q4608">
        <v>107.404067</v>
      </c>
      <c r="R4608">
        <v>-6.9795429999999996</v>
      </c>
      <c r="S4608">
        <v>107.408547</v>
      </c>
    </row>
    <row r="4609" spans="1:19" x14ac:dyDescent="0.25">
      <c r="A4609">
        <v>503</v>
      </c>
      <c r="B4609" t="s">
        <v>11718</v>
      </c>
      <c r="C4609" t="s">
        <v>9143</v>
      </c>
      <c r="D4609" t="s">
        <v>13062</v>
      </c>
      <c r="E4609" t="s">
        <v>13069</v>
      </c>
      <c r="F4609" t="s">
        <v>22</v>
      </c>
      <c r="G4609" t="s">
        <v>35</v>
      </c>
      <c r="H4609">
        <v>120</v>
      </c>
      <c r="I4609">
        <v>272</v>
      </c>
      <c r="J4609">
        <v>403</v>
      </c>
      <c r="K4609">
        <v>210</v>
      </c>
      <c r="L4609">
        <f t="shared" si="71"/>
        <v>1005</v>
      </c>
      <c r="M4609" t="s">
        <v>13070</v>
      </c>
      <c r="N4609" t="s">
        <v>13071</v>
      </c>
      <c r="P4609">
        <v>-6.9991750000000001</v>
      </c>
      <c r="Q4609">
        <v>107.39012</v>
      </c>
      <c r="R4609">
        <v>-6.9944170000000003</v>
      </c>
      <c r="S4609">
        <v>107.395062</v>
      </c>
    </row>
    <row r="4610" spans="1:19" x14ac:dyDescent="0.25">
      <c r="A4610">
        <v>504</v>
      </c>
      <c r="B4610" t="s">
        <v>11718</v>
      </c>
      <c r="C4610" t="s">
        <v>9143</v>
      </c>
      <c r="D4610" t="s">
        <v>13062</v>
      </c>
      <c r="E4610" t="s">
        <v>13072</v>
      </c>
      <c r="F4610" t="s">
        <v>22</v>
      </c>
      <c r="G4610" t="s">
        <v>35</v>
      </c>
      <c r="H4610">
        <v>863.3</v>
      </c>
      <c r="L4610">
        <f t="shared" si="71"/>
        <v>863.3</v>
      </c>
      <c r="M4610" t="s">
        <v>13073</v>
      </c>
      <c r="N4610" t="s">
        <v>13074</v>
      </c>
      <c r="P4610">
        <v>-7.0000369999999998</v>
      </c>
      <c r="Q4610">
        <v>107.393137</v>
      </c>
      <c r="R4610">
        <v>-7.0027210000000002</v>
      </c>
      <c r="S4610">
        <v>107.39131399999999</v>
      </c>
    </row>
    <row r="4611" spans="1:19" x14ac:dyDescent="0.25">
      <c r="A4611">
        <v>505</v>
      </c>
      <c r="B4611" t="s">
        <v>11718</v>
      </c>
      <c r="C4611" t="s">
        <v>9143</v>
      </c>
      <c r="D4611" t="s">
        <v>13062</v>
      </c>
      <c r="E4611" t="s">
        <v>13075</v>
      </c>
      <c r="F4611" t="s">
        <v>22</v>
      </c>
      <c r="G4611" t="s">
        <v>35</v>
      </c>
      <c r="H4611">
        <v>705.7</v>
      </c>
      <c r="L4611">
        <f t="shared" ref="L4611:L4674" si="72">SUM(H4611:K4611)</f>
        <v>705.7</v>
      </c>
      <c r="M4611" t="s">
        <v>13076</v>
      </c>
      <c r="N4611" t="s">
        <v>13077</v>
      </c>
      <c r="P4611">
        <v>-7.0045000000000002</v>
      </c>
      <c r="Q4611">
        <v>107.392032</v>
      </c>
    </row>
    <row r="4612" spans="1:19" x14ac:dyDescent="0.25">
      <c r="A4612">
        <v>506</v>
      </c>
      <c r="B4612" t="s">
        <v>11718</v>
      </c>
      <c r="C4612" t="s">
        <v>9143</v>
      </c>
      <c r="D4612" t="s">
        <v>13062</v>
      </c>
      <c r="E4612" t="s">
        <v>13078</v>
      </c>
      <c r="F4612" t="s">
        <v>22</v>
      </c>
      <c r="G4612" t="s">
        <v>35</v>
      </c>
      <c r="I4612">
        <v>277</v>
      </c>
      <c r="K4612">
        <v>162</v>
      </c>
      <c r="L4612">
        <f t="shared" si="72"/>
        <v>439</v>
      </c>
      <c r="M4612" t="s">
        <v>13079</v>
      </c>
      <c r="N4612" t="s">
        <v>13080</v>
      </c>
    </row>
    <row r="4613" spans="1:19" x14ac:dyDescent="0.25">
      <c r="A4613">
        <v>507</v>
      </c>
      <c r="B4613" t="s">
        <v>11718</v>
      </c>
      <c r="C4613" t="s">
        <v>9143</v>
      </c>
      <c r="D4613" t="s">
        <v>13062</v>
      </c>
      <c r="E4613" t="s">
        <v>13081</v>
      </c>
      <c r="F4613" t="s">
        <v>22</v>
      </c>
      <c r="G4613" t="s">
        <v>23</v>
      </c>
      <c r="I4613">
        <v>340.4</v>
      </c>
      <c r="L4613">
        <f t="shared" si="72"/>
        <v>340.4</v>
      </c>
      <c r="M4613" t="s">
        <v>13082</v>
      </c>
      <c r="N4613" t="s">
        <v>13083</v>
      </c>
      <c r="P4613">
        <v>-7.0024990000000003</v>
      </c>
      <c r="Q4613">
        <v>107.38937</v>
      </c>
      <c r="R4613">
        <v>-7.0047649999999999</v>
      </c>
      <c r="S4613">
        <v>107.38760000000001</v>
      </c>
    </row>
    <row r="4614" spans="1:19" x14ac:dyDescent="0.25">
      <c r="A4614">
        <v>508</v>
      </c>
      <c r="B4614" t="s">
        <v>11718</v>
      </c>
      <c r="C4614" t="s">
        <v>9143</v>
      </c>
      <c r="D4614" t="s">
        <v>13062</v>
      </c>
      <c r="E4614" t="s">
        <v>13084</v>
      </c>
      <c r="F4614" t="s">
        <v>22</v>
      </c>
      <c r="G4614" t="s">
        <v>1723</v>
      </c>
      <c r="J4614">
        <v>440.3</v>
      </c>
      <c r="L4614">
        <f t="shared" si="72"/>
        <v>440.3</v>
      </c>
      <c r="M4614" t="s">
        <v>13080</v>
      </c>
      <c r="N4614" t="s">
        <v>13085</v>
      </c>
      <c r="R4614">
        <v>-6.9922979999999999</v>
      </c>
      <c r="S4614">
        <v>107.39891</v>
      </c>
    </row>
    <row r="4615" spans="1:19" x14ac:dyDescent="0.25">
      <c r="A4615">
        <v>509</v>
      </c>
      <c r="B4615" t="s">
        <v>11718</v>
      </c>
      <c r="C4615" t="s">
        <v>9143</v>
      </c>
      <c r="D4615" t="s">
        <v>254</v>
      </c>
      <c r="E4615" t="s">
        <v>13086</v>
      </c>
      <c r="F4615" t="s">
        <v>22</v>
      </c>
      <c r="G4615" t="s">
        <v>23</v>
      </c>
      <c r="K4615">
        <v>640</v>
      </c>
      <c r="L4615">
        <f t="shared" si="72"/>
        <v>640</v>
      </c>
      <c r="M4615" t="s">
        <v>13087</v>
      </c>
      <c r="N4615" t="s">
        <v>13088</v>
      </c>
      <c r="P4615">
        <v>-7.0670279999999996</v>
      </c>
      <c r="Q4615">
        <v>107.4078918</v>
      </c>
      <c r="R4615">
        <v>-7.0626918999999999</v>
      </c>
      <c r="S4615">
        <v>107.40543340000001</v>
      </c>
    </row>
    <row r="4616" spans="1:19" x14ac:dyDescent="0.25">
      <c r="A4616">
        <v>510</v>
      </c>
      <c r="B4616" t="s">
        <v>11718</v>
      </c>
      <c r="C4616" t="s">
        <v>9143</v>
      </c>
      <c r="D4616" t="s">
        <v>254</v>
      </c>
      <c r="E4616" t="s">
        <v>4148</v>
      </c>
      <c r="F4616" t="s">
        <v>22</v>
      </c>
      <c r="G4616" t="s">
        <v>23</v>
      </c>
      <c r="H4616">
        <v>1000</v>
      </c>
      <c r="L4616">
        <f t="shared" si="72"/>
        <v>1000</v>
      </c>
      <c r="M4616" t="s">
        <v>13089</v>
      </c>
      <c r="N4616" t="s">
        <v>13090</v>
      </c>
      <c r="P4616">
        <v>-7.0769364000000001</v>
      </c>
      <c r="Q4616">
        <v>107.3884334</v>
      </c>
      <c r="R4616">
        <v>-7.0740224999999999</v>
      </c>
      <c r="S4616">
        <v>107.3849807</v>
      </c>
    </row>
    <row r="4617" spans="1:19" x14ac:dyDescent="0.25">
      <c r="A4617">
        <v>511</v>
      </c>
      <c r="B4617" t="s">
        <v>11718</v>
      </c>
      <c r="C4617" t="s">
        <v>9143</v>
      </c>
      <c r="D4617" t="s">
        <v>13091</v>
      </c>
      <c r="E4617" t="s">
        <v>13092</v>
      </c>
      <c r="F4617" t="s">
        <v>576</v>
      </c>
      <c r="G4617" t="s">
        <v>35</v>
      </c>
      <c r="H4617">
        <v>1250</v>
      </c>
      <c r="J4617">
        <v>3200</v>
      </c>
      <c r="L4617">
        <f t="shared" si="72"/>
        <v>4450</v>
      </c>
      <c r="M4617" t="s">
        <v>13093</v>
      </c>
      <c r="N4617" t="s">
        <v>13094</v>
      </c>
      <c r="P4617">
        <v>-6.9894303999999998</v>
      </c>
      <c r="Q4617">
        <v>107.38515460000001</v>
      </c>
      <c r="R4617">
        <v>-6.9667310000000002</v>
      </c>
      <c r="S4617">
        <v>107.395081</v>
      </c>
    </row>
    <row r="4618" spans="1:19" x14ac:dyDescent="0.25">
      <c r="A4618">
        <v>512</v>
      </c>
      <c r="B4618" t="s">
        <v>11718</v>
      </c>
      <c r="C4618" t="s">
        <v>9143</v>
      </c>
      <c r="D4618" t="s">
        <v>13091</v>
      </c>
      <c r="E4618" t="s">
        <v>13095</v>
      </c>
      <c r="F4618" t="s">
        <v>35</v>
      </c>
      <c r="G4618" t="s">
        <v>35</v>
      </c>
      <c r="H4618">
        <v>450</v>
      </c>
      <c r="I4618">
        <v>350</v>
      </c>
      <c r="K4618">
        <v>950</v>
      </c>
      <c r="L4618">
        <f t="shared" si="72"/>
        <v>1750</v>
      </c>
      <c r="M4618" t="s">
        <v>13096</v>
      </c>
      <c r="N4618" t="s">
        <v>13094</v>
      </c>
      <c r="P4618">
        <v>-6.9780720000000001</v>
      </c>
      <c r="Q4618">
        <v>107.38422</v>
      </c>
      <c r="R4618">
        <v>-6.9667310000000002</v>
      </c>
      <c r="S4618">
        <v>107.395081</v>
      </c>
    </row>
    <row r="4619" spans="1:19" x14ac:dyDescent="0.25">
      <c r="A4619">
        <v>513</v>
      </c>
      <c r="B4619" t="s">
        <v>11718</v>
      </c>
      <c r="C4619" t="s">
        <v>9143</v>
      </c>
      <c r="D4619" t="s">
        <v>13091</v>
      </c>
      <c r="E4619" t="s">
        <v>13097</v>
      </c>
      <c r="F4619" t="s">
        <v>35</v>
      </c>
      <c r="G4619" t="s">
        <v>35</v>
      </c>
      <c r="H4619">
        <v>500</v>
      </c>
      <c r="K4619">
        <v>500</v>
      </c>
      <c r="L4619">
        <f t="shared" si="72"/>
        <v>1000</v>
      </c>
      <c r="M4619" t="s">
        <v>13098</v>
      </c>
      <c r="N4619" t="s">
        <v>13099</v>
      </c>
      <c r="P4619">
        <v>-6.9868490000000003</v>
      </c>
      <c r="Q4619">
        <v>107.386805</v>
      </c>
      <c r="R4619">
        <v>-6.9859109999999998</v>
      </c>
      <c r="S4619">
        <v>107.39489</v>
      </c>
    </row>
    <row r="4620" spans="1:19" x14ac:dyDescent="0.25">
      <c r="A4620">
        <v>514</v>
      </c>
      <c r="B4620" t="s">
        <v>11718</v>
      </c>
      <c r="C4620" t="s">
        <v>9143</v>
      </c>
      <c r="D4620" t="s">
        <v>13100</v>
      </c>
      <c r="E4620" t="s">
        <v>13101</v>
      </c>
      <c r="F4620" t="s">
        <v>22</v>
      </c>
      <c r="G4620" t="s">
        <v>23</v>
      </c>
      <c r="H4620">
        <v>232</v>
      </c>
      <c r="L4620">
        <f t="shared" si="72"/>
        <v>232</v>
      </c>
      <c r="M4620" t="s">
        <v>13102</v>
      </c>
      <c r="N4620" t="s">
        <v>13103</v>
      </c>
      <c r="O4620" t="s">
        <v>13104</v>
      </c>
      <c r="P4620">
        <v>-6.9876950000000004</v>
      </c>
      <c r="Q4620">
        <v>107.3840441</v>
      </c>
      <c r="R4620">
        <v>-6.9874114000000001</v>
      </c>
      <c r="S4620">
        <v>107.3843418</v>
      </c>
    </row>
    <row r="4621" spans="1:19" x14ac:dyDescent="0.25">
      <c r="A4621">
        <v>515</v>
      </c>
      <c r="B4621" t="s">
        <v>11718</v>
      </c>
      <c r="C4621" t="s">
        <v>9143</v>
      </c>
      <c r="D4621" t="s">
        <v>13100</v>
      </c>
      <c r="E4621" t="s">
        <v>13105</v>
      </c>
      <c r="F4621" t="s">
        <v>22</v>
      </c>
      <c r="G4621" t="s">
        <v>23</v>
      </c>
      <c r="H4621">
        <v>523</v>
      </c>
      <c r="L4621">
        <f t="shared" si="72"/>
        <v>523</v>
      </c>
      <c r="M4621" t="s">
        <v>13106</v>
      </c>
      <c r="N4621" t="s">
        <v>13103</v>
      </c>
      <c r="O4621" t="s">
        <v>13107</v>
      </c>
      <c r="P4621">
        <v>-6.9905968999999999</v>
      </c>
      <c r="Q4621">
        <v>107.3838938</v>
      </c>
      <c r="R4621">
        <v>-6.9874114000000001</v>
      </c>
      <c r="S4621">
        <v>107.3843418</v>
      </c>
    </row>
    <row r="4622" spans="1:19" x14ac:dyDescent="0.25">
      <c r="A4622">
        <v>516</v>
      </c>
      <c r="B4622" t="s">
        <v>11718</v>
      </c>
      <c r="C4622" t="s">
        <v>9143</v>
      </c>
      <c r="D4622" t="s">
        <v>13100</v>
      </c>
      <c r="E4622" t="s">
        <v>13108</v>
      </c>
      <c r="F4622" t="s">
        <v>22</v>
      </c>
      <c r="G4622" t="s">
        <v>23</v>
      </c>
      <c r="H4622">
        <v>500</v>
      </c>
      <c r="K4622">
        <v>1400</v>
      </c>
      <c r="L4622">
        <f t="shared" si="72"/>
        <v>1900</v>
      </c>
      <c r="M4622" t="s">
        <v>13109</v>
      </c>
      <c r="N4622" t="s">
        <v>13110</v>
      </c>
      <c r="O4622" t="s">
        <v>13111</v>
      </c>
      <c r="P4622">
        <v>-6.9942795000000002</v>
      </c>
      <c r="Q4622">
        <v>107.3908213</v>
      </c>
      <c r="R4622">
        <v>-6.9971430000000003</v>
      </c>
      <c r="S4622">
        <v>107.39038600000001</v>
      </c>
    </row>
    <row r="4623" spans="1:19" x14ac:dyDescent="0.25">
      <c r="A4623">
        <v>517</v>
      </c>
      <c r="B4623" t="s">
        <v>11718</v>
      </c>
      <c r="C4623" t="s">
        <v>9143</v>
      </c>
      <c r="D4623" t="s">
        <v>13100</v>
      </c>
      <c r="E4623" t="s">
        <v>13112</v>
      </c>
      <c r="F4623" t="s">
        <v>22</v>
      </c>
      <c r="G4623" t="s">
        <v>23</v>
      </c>
      <c r="H4623">
        <v>500</v>
      </c>
      <c r="L4623">
        <f t="shared" si="72"/>
        <v>500</v>
      </c>
      <c r="M4623" t="s">
        <v>13113</v>
      </c>
      <c r="N4623" t="s">
        <v>13114</v>
      </c>
      <c r="O4623" t="s">
        <v>6963</v>
      </c>
      <c r="P4623">
        <v>-6.9923719999999996</v>
      </c>
      <c r="Q4623">
        <v>107.39346639999999</v>
      </c>
      <c r="R4623">
        <v>-6.9924987999999999</v>
      </c>
      <c r="S4623">
        <v>107.39343700000001</v>
      </c>
    </row>
    <row r="4624" spans="1:19" x14ac:dyDescent="0.25">
      <c r="A4624">
        <v>518</v>
      </c>
      <c r="B4624" t="s">
        <v>11718</v>
      </c>
      <c r="C4624" t="s">
        <v>9143</v>
      </c>
      <c r="D4624" t="s">
        <v>13100</v>
      </c>
      <c r="E4624" t="s">
        <v>13115</v>
      </c>
      <c r="F4624" t="s">
        <v>22</v>
      </c>
      <c r="G4624" t="s">
        <v>23</v>
      </c>
      <c r="I4624">
        <v>400</v>
      </c>
      <c r="J4624">
        <v>700</v>
      </c>
      <c r="L4624">
        <f t="shared" si="72"/>
        <v>1100</v>
      </c>
      <c r="M4624" t="s">
        <v>13116</v>
      </c>
      <c r="N4624" t="s">
        <v>13117</v>
      </c>
      <c r="O4624" t="s">
        <v>13118</v>
      </c>
      <c r="P4624">
        <v>-6.9843229999999998</v>
      </c>
      <c r="Q4624">
        <v>107.4023789</v>
      </c>
      <c r="R4624">
        <v>-6.9856660000000002</v>
      </c>
      <c r="S4624">
        <v>107.40227299999999</v>
      </c>
    </row>
    <row r="4625" spans="1:19" x14ac:dyDescent="0.25">
      <c r="A4625">
        <v>519</v>
      </c>
      <c r="B4625" t="s">
        <v>11718</v>
      </c>
      <c r="C4625" t="s">
        <v>9143</v>
      </c>
      <c r="D4625" t="s">
        <v>13119</v>
      </c>
      <c r="E4625" t="s">
        <v>13120</v>
      </c>
      <c r="F4625" t="s">
        <v>22</v>
      </c>
      <c r="G4625" t="s">
        <v>23</v>
      </c>
      <c r="K4625">
        <v>1720</v>
      </c>
      <c r="L4625">
        <f t="shared" si="72"/>
        <v>1720</v>
      </c>
      <c r="M4625" t="s">
        <v>13121</v>
      </c>
      <c r="N4625" t="s">
        <v>13122</v>
      </c>
      <c r="R4625">
        <v>-7.009029</v>
      </c>
      <c r="S4625">
        <v>107.419589</v>
      </c>
    </row>
    <row r="4626" spans="1:19" x14ac:dyDescent="0.25">
      <c r="A4626">
        <v>520</v>
      </c>
      <c r="B4626" t="s">
        <v>11718</v>
      </c>
      <c r="C4626" t="s">
        <v>9143</v>
      </c>
      <c r="D4626" t="s">
        <v>13119</v>
      </c>
      <c r="E4626" t="s">
        <v>13123</v>
      </c>
      <c r="F4626" t="s">
        <v>22</v>
      </c>
      <c r="G4626" t="s">
        <v>23</v>
      </c>
      <c r="K4626">
        <v>2715</v>
      </c>
      <c r="L4626">
        <f t="shared" si="72"/>
        <v>2715</v>
      </c>
      <c r="M4626" t="s">
        <v>13124</v>
      </c>
      <c r="N4626" t="s">
        <v>13125</v>
      </c>
    </row>
    <row r="4627" spans="1:19" x14ac:dyDescent="0.25">
      <c r="A4627">
        <v>521</v>
      </c>
      <c r="B4627" t="s">
        <v>11718</v>
      </c>
      <c r="C4627" t="s">
        <v>9143</v>
      </c>
      <c r="D4627" t="s">
        <v>13119</v>
      </c>
      <c r="E4627" t="s">
        <v>13126</v>
      </c>
      <c r="F4627" t="s">
        <v>35</v>
      </c>
      <c r="G4627" t="s">
        <v>110</v>
      </c>
      <c r="H4627">
        <v>500</v>
      </c>
      <c r="K4627">
        <v>2200</v>
      </c>
      <c r="L4627">
        <f t="shared" si="72"/>
        <v>2700</v>
      </c>
      <c r="M4627" t="s">
        <v>13127</v>
      </c>
      <c r="N4627" t="s">
        <v>13128</v>
      </c>
    </row>
    <row r="4628" spans="1:19" x14ac:dyDescent="0.25">
      <c r="A4628">
        <v>522</v>
      </c>
      <c r="B4628" t="s">
        <v>11718</v>
      </c>
      <c r="C4628" t="s">
        <v>9143</v>
      </c>
      <c r="D4628" t="s">
        <v>13119</v>
      </c>
      <c r="E4628" t="s">
        <v>13129</v>
      </c>
      <c r="F4628" t="s">
        <v>35</v>
      </c>
      <c r="G4628" t="s">
        <v>35</v>
      </c>
      <c r="K4628">
        <v>964</v>
      </c>
      <c r="L4628">
        <f t="shared" si="72"/>
        <v>964</v>
      </c>
      <c r="M4628" t="s">
        <v>13130</v>
      </c>
      <c r="N4628" t="s">
        <v>13131</v>
      </c>
      <c r="R4628">
        <v>-7.0163089999999997</v>
      </c>
      <c r="S4628">
        <v>107.402349</v>
      </c>
    </row>
    <row r="4629" spans="1:19" x14ac:dyDescent="0.25">
      <c r="A4629">
        <v>523</v>
      </c>
      <c r="B4629" t="s">
        <v>11718</v>
      </c>
      <c r="C4629" t="s">
        <v>9143</v>
      </c>
      <c r="D4629" t="s">
        <v>13119</v>
      </c>
      <c r="E4629" t="s">
        <v>1895</v>
      </c>
      <c r="F4629" t="s">
        <v>35</v>
      </c>
      <c r="G4629" t="s">
        <v>23</v>
      </c>
      <c r="H4629">
        <v>438</v>
      </c>
      <c r="I4629">
        <v>20</v>
      </c>
      <c r="L4629">
        <f t="shared" si="72"/>
        <v>458</v>
      </c>
      <c r="M4629" t="s">
        <v>13132</v>
      </c>
      <c r="N4629" t="s">
        <v>13133</v>
      </c>
    </row>
    <row r="4630" spans="1:19" x14ac:dyDescent="0.25">
      <c r="A4630">
        <v>524</v>
      </c>
      <c r="B4630" t="s">
        <v>11718</v>
      </c>
      <c r="C4630" t="s">
        <v>9143</v>
      </c>
      <c r="D4630" t="s">
        <v>13119</v>
      </c>
      <c r="E4630" t="s">
        <v>840</v>
      </c>
      <c r="F4630" t="s">
        <v>35</v>
      </c>
      <c r="G4630" t="s">
        <v>35</v>
      </c>
      <c r="K4630">
        <v>432</v>
      </c>
      <c r="L4630">
        <f t="shared" si="72"/>
        <v>432</v>
      </c>
      <c r="M4630" t="s">
        <v>13134</v>
      </c>
      <c r="N4630" t="s">
        <v>13135</v>
      </c>
      <c r="P4630">
        <v>-7.0299240000000003</v>
      </c>
      <c r="Q4630">
        <v>107.428668</v>
      </c>
      <c r="R4630">
        <v>-7.0236840000000003</v>
      </c>
      <c r="S4630">
        <v>107.42687100000001</v>
      </c>
    </row>
    <row r="4631" spans="1:19" x14ac:dyDescent="0.25">
      <c r="A4631">
        <v>525</v>
      </c>
      <c r="B4631" t="s">
        <v>11718</v>
      </c>
      <c r="C4631" t="s">
        <v>9143</v>
      </c>
      <c r="D4631" t="s">
        <v>13119</v>
      </c>
      <c r="E4631" t="s">
        <v>13136</v>
      </c>
      <c r="F4631" t="s">
        <v>35</v>
      </c>
      <c r="G4631" t="s">
        <v>35</v>
      </c>
      <c r="K4631">
        <v>539</v>
      </c>
      <c r="L4631">
        <f t="shared" si="72"/>
        <v>539</v>
      </c>
      <c r="M4631" t="s">
        <v>13137</v>
      </c>
      <c r="N4631" t="s">
        <v>13138</v>
      </c>
    </row>
    <row r="4632" spans="1:19" x14ac:dyDescent="0.25">
      <c r="A4632">
        <v>526</v>
      </c>
      <c r="B4632" t="s">
        <v>11718</v>
      </c>
      <c r="C4632" t="s">
        <v>9143</v>
      </c>
      <c r="D4632" t="s">
        <v>13119</v>
      </c>
      <c r="E4632" t="s">
        <v>13139</v>
      </c>
      <c r="F4632" t="s">
        <v>35</v>
      </c>
      <c r="G4632" t="s">
        <v>23</v>
      </c>
      <c r="H4632">
        <v>10</v>
      </c>
      <c r="K4632">
        <v>690</v>
      </c>
      <c r="L4632">
        <f t="shared" si="72"/>
        <v>700</v>
      </c>
      <c r="M4632" t="s">
        <v>13135</v>
      </c>
      <c r="N4632" t="s">
        <v>13140</v>
      </c>
      <c r="P4632">
        <v>-7.0236840000000003</v>
      </c>
      <c r="Q4632">
        <v>107.42687100000001</v>
      </c>
      <c r="R4632">
        <v>-7.002275</v>
      </c>
      <c r="S4632">
        <v>107.41919900000001</v>
      </c>
    </row>
    <row r="4633" spans="1:19" x14ac:dyDescent="0.25">
      <c r="A4633">
        <v>527</v>
      </c>
      <c r="B4633" t="s">
        <v>11718</v>
      </c>
      <c r="C4633" t="s">
        <v>9143</v>
      </c>
      <c r="D4633" t="s">
        <v>13119</v>
      </c>
      <c r="E4633" t="s">
        <v>13141</v>
      </c>
      <c r="F4633" t="s">
        <v>35</v>
      </c>
      <c r="G4633" t="s">
        <v>35</v>
      </c>
      <c r="K4633">
        <v>806</v>
      </c>
      <c r="L4633">
        <f t="shared" si="72"/>
        <v>806</v>
      </c>
      <c r="M4633" t="s">
        <v>13128</v>
      </c>
      <c r="N4633" t="s">
        <v>13142</v>
      </c>
    </row>
    <row r="4634" spans="1:19" x14ac:dyDescent="0.25">
      <c r="A4634">
        <v>528</v>
      </c>
      <c r="B4634" t="s">
        <v>11718</v>
      </c>
      <c r="C4634" t="s">
        <v>9143</v>
      </c>
      <c r="D4634" t="s">
        <v>13119</v>
      </c>
      <c r="E4634" t="s">
        <v>13143</v>
      </c>
      <c r="F4634" t="s">
        <v>35</v>
      </c>
      <c r="G4634" t="s">
        <v>23</v>
      </c>
      <c r="K4634">
        <v>350</v>
      </c>
      <c r="L4634">
        <f t="shared" si="72"/>
        <v>350</v>
      </c>
      <c r="M4634" t="s">
        <v>13144</v>
      </c>
      <c r="N4634" t="s">
        <v>13145</v>
      </c>
      <c r="P4634">
        <v>-7.0184850000000001</v>
      </c>
      <c r="Q4634">
        <v>107.416712</v>
      </c>
      <c r="R4634">
        <v>-7.0168720000000002</v>
      </c>
      <c r="S4634">
        <v>107.416921</v>
      </c>
    </row>
    <row r="4635" spans="1:19" x14ac:dyDescent="0.25">
      <c r="A4635">
        <v>529</v>
      </c>
      <c r="B4635" t="s">
        <v>11718</v>
      </c>
      <c r="C4635" t="s">
        <v>9143</v>
      </c>
      <c r="D4635" t="s">
        <v>13119</v>
      </c>
      <c r="E4635" t="s">
        <v>13146</v>
      </c>
      <c r="F4635" t="s">
        <v>35</v>
      </c>
      <c r="G4635" t="s">
        <v>23</v>
      </c>
      <c r="H4635">
        <v>110</v>
      </c>
      <c r="K4635">
        <v>792</v>
      </c>
      <c r="L4635">
        <f t="shared" si="72"/>
        <v>902</v>
      </c>
      <c r="M4635" t="s">
        <v>13147</v>
      </c>
      <c r="N4635" t="s">
        <v>13148</v>
      </c>
    </row>
    <row r="4636" spans="1:19" x14ac:dyDescent="0.25">
      <c r="A4636">
        <v>530</v>
      </c>
      <c r="B4636" t="s">
        <v>11718</v>
      </c>
      <c r="C4636" t="s">
        <v>9143</v>
      </c>
      <c r="D4636" t="s">
        <v>9143</v>
      </c>
      <c r="E4636" t="s">
        <v>13149</v>
      </c>
      <c r="F4636" t="s">
        <v>143</v>
      </c>
      <c r="G4636" t="s">
        <v>23</v>
      </c>
      <c r="H4636">
        <v>200</v>
      </c>
      <c r="I4636">
        <v>55</v>
      </c>
      <c r="K4636">
        <v>70</v>
      </c>
      <c r="L4636">
        <f t="shared" si="72"/>
        <v>325</v>
      </c>
      <c r="M4636" t="s">
        <v>13150</v>
      </c>
      <c r="N4636" t="s">
        <v>13151</v>
      </c>
      <c r="P4636">
        <v>-6.9876709999999997</v>
      </c>
      <c r="Q4636">
        <v>107.405399</v>
      </c>
      <c r="R4636">
        <v>-6.9841040000000003</v>
      </c>
      <c r="S4636">
        <v>107.40851600000001</v>
      </c>
    </row>
    <row r="4637" spans="1:19" x14ac:dyDescent="0.25">
      <c r="A4637">
        <v>531</v>
      </c>
      <c r="B4637" t="s">
        <v>11718</v>
      </c>
      <c r="C4637" t="s">
        <v>9143</v>
      </c>
      <c r="D4637" t="s">
        <v>4396</v>
      </c>
      <c r="E4637" t="s">
        <v>13152</v>
      </c>
      <c r="F4637" t="s">
        <v>35</v>
      </c>
      <c r="G4637" t="s">
        <v>110</v>
      </c>
      <c r="K4637">
        <v>3000</v>
      </c>
      <c r="L4637">
        <f t="shared" si="72"/>
        <v>3000</v>
      </c>
      <c r="M4637" t="s">
        <v>13153</v>
      </c>
      <c r="N4637" t="s">
        <v>13154</v>
      </c>
      <c r="R4637">
        <v>-7.0318300000000002</v>
      </c>
      <c r="S4637">
        <v>107.408418</v>
      </c>
    </row>
    <row r="4638" spans="1:19" x14ac:dyDescent="0.25">
      <c r="A4638">
        <v>532</v>
      </c>
      <c r="B4638" t="s">
        <v>11718</v>
      </c>
      <c r="C4638" t="s">
        <v>9143</v>
      </c>
      <c r="D4638" t="s">
        <v>4396</v>
      </c>
      <c r="E4638" t="s">
        <v>1525</v>
      </c>
      <c r="F4638" t="s">
        <v>35</v>
      </c>
      <c r="G4638" t="s">
        <v>101</v>
      </c>
      <c r="K4638">
        <v>1000</v>
      </c>
      <c r="L4638">
        <f t="shared" si="72"/>
        <v>1000</v>
      </c>
      <c r="M4638" t="s">
        <v>13155</v>
      </c>
      <c r="N4638" t="s">
        <v>13156</v>
      </c>
      <c r="P4638">
        <v>-7.0423739999999997</v>
      </c>
      <c r="Q4638">
        <v>107.425892</v>
      </c>
      <c r="R4638">
        <v>-7.0356779999999999</v>
      </c>
      <c r="S4638">
        <v>107.42255400000001</v>
      </c>
    </row>
    <row r="4639" spans="1:19" x14ac:dyDescent="0.25">
      <c r="A4639">
        <v>533</v>
      </c>
      <c r="B4639" t="s">
        <v>11718</v>
      </c>
      <c r="C4639" t="s">
        <v>9143</v>
      </c>
      <c r="D4639" t="s">
        <v>4396</v>
      </c>
      <c r="E4639" t="s">
        <v>13157</v>
      </c>
      <c r="F4639" t="s">
        <v>35</v>
      </c>
      <c r="G4639" t="s">
        <v>110</v>
      </c>
      <c r="K4639">
        <v>1500</v>
      </c>
      <c r="L4639">
        <f t="shared" si="72"/>
        <v>1500</v>
      </c>
      <c r="M4639" t="s">
        <v>13158</v>
      </c>
      <c r="N4639" t="s">
        <v>13159</v>
      </c>
      <c r="R4639">
        <v>-7.0383009999999997</v>
      </c>
      <c r="S4639">
        <v>107.407579</v>
      </c>
    </row>
    <row r="4640" spans="1:19" x14ac:dyDescent="0.25">
      <c r="A4640">
        <v>534</v>
      </c>
      <c r="B4640" t="s">
        <v>11718</v>
      </c>
      <c r="C4640" t="s">
        <v>9143</v>
      </c>
      <c r="D4640" t="s">
        <v>4396</v>
      </c>
      <c r="E4640" t="s">
        <v>13160</v>
      </c>
      <c r="F4640" t="s">
        <v>35</v>
      </c>
      <c r="G4640" t="s">
        <v>110</v>
      </c>
      <c r="H4640">
        <v>1000</v>
      </c>
      <c r="K4640">
        <v>1500</v>
      </c>
      <c r="L4640">
        <f t="shared" si="72"/>
        <v>2500</v>
      </c>
      <c r="M4640" t="s">
        <v>13161</v>
      </c>
      <c r="N4640" t="s">
        <v>13162</v>
      </c>
      <c r="P4640">
        <v>-7.0249839999999999</v>
      </c>
      <c r="Q4640">
        <v>107.414816</v>
      </c>
      <c r="R4640">
        <v>-7.0204440000000004</v>
      </c>
      <c r="S4640">
        <v>107.415988</v>
      </c>
    </row>
    <row r="4641" spans="1:19" x14ac:dyDescent="0.25">
      <c r="A4641">
        <v>535</v>
      </c>
      <c r="B4641" t="s">
        <v>11718</v>
      </c>
      <c r="C4641" t="s">
        <v>9143</v>
      </c>
      <c r="D4641" t="s">
        <v>1355</v>
      </c>
      <c r="E4641" t="s">
        <v>13163</v>
      </c>
      <c r="F4641" t="s">
        <v>143</v>
      </c>
      <c r="G4641" t="s">
        <v>23</v>
      </c>
      <c r="J4641">
        <v>250</v>
      </c>
      <c r="L4641">
        <f t="shared" si="72"/>
        <v>250</v>
      </c>
      <c r="M4641" t="s">
        <v>13164</v>
      </c>
      <c r="N4641" t="s">
        <v>13165</v>
      </c>
      <c r="P4641">
        <v>-7.0116149999999999</v>
      </c>
      <c r="Q4641">
        <v>107.38327099999999</v>
      </c>
      <c r="R4641">
        <v>-7.0104439999999997</v>
      </c>
      <c r="S4641">
        <v>107.38444</v>
      </c>
    </row>
    <row r="4642" spans="1:19" x14ac:dyDescent="0.25">
      <c r="A4642">
        <v>536</v>
      </c>
      <c r="B4642" t="s">
        <v>11718</v>
      </c>
      <c r="C4642" t="s">
        <v>9143</v>
      </c>
      <c r="D4642" t="s">
        <v>1355</v>
      </c>
      <c r="E4642" t="s">
        <v>13166</v>
      </c>
      <c r="F4642" t="s">
        <v>143</v>
      </c>
      <c r="G4642" t="s">
        <v>23</v>
      </c>
      <c r="J4642">
        <v>2500</v>
      </c>
      <c r="L4642">
        <f t="shared" si="72"/>
        <v>2500</v>
      </c>
      <c r="M4642" t="s">
        <v>13167</v>
      </c>
      <c r="N4642" t="s">
        <v>13168</v>
      </c>
      <c r="P4642">
        <v>-7.0178120000000002</v>
      </c>
      <c r="Q4642">
        <v>107.392201</v>
      </c>
      <c r="R4642">
        <v>-7.013776</v>
      </c>
      <c r="S4642">
        <v>107.402007</v>
      </c>
    </row>
    <row r="4643" spans="1:19" x14ac:dyDescent="0.25">
      <c r="A4643">
        <v>537</v>
      </c>
      <c r="B4643" t="s">
        <v>11718</v>
      </c>
      <c r="C4643" t="s">
        <v>9143</v>
      </c>
      <c r="D4643" t="s">
        <v>1355</v>
      </c>
      <c r="E4643" t="s">
        <v>13169</v>
      </c>
      <c r="F4643" t="s">
        <v>143</v>
      </c>
      <c r="G4643" t="s">
        <v>23</v>
      </c>
      <c r="J4643">
        <v>1500</v>
      </c>
      <c r="L4643">
        <f t="shared" si="72"/>
        <v>1500</v>
      </c>
      <c r="M4643" t="s">
        <v>13170</v>
      </c>
      <c r="N4643" t="s">
        <v>13171</v>
      </c>
      <c r="P4643">
        <v>-7.0182589999999996</v>
      </c>
      <c r="Q4643">
        <v>107.398166</v>
      </c>
      <c r="R4643">
        <v>-7.0121570000000002</v>
      </c>
      <c r="S4643">
        <v>107.404195</v>
      </c>
    </row>
    <row r="4644" spans="1:19" x14ac:dyDescent="0.25">
      <c r="A4644">
        <v>1</v>
      </c>
      <c r="B4644" t="s">
        <v>13172</v>
      </c>
      <c r="C4644" t="s">
        <v>13173</v>
      </c>
      <c r="D4644" t="s">
        <v>13174</v>
      </c>
      <c r="E4644" t="s">
        <v>13175</v>
      </c>
      <c r="F4644" t="s">
        <v>22</v>
      </c>
      <c r="G4644" t="s">
        <v>23</v>
      </c>
      <c r="H4644">
        <v>1141</v>
      </c>
      <c r="J4644">
        <v>50</v>
      </c>
      <c r="K4644">
        <v>324</v>
      </c>
      <c r="L4644">
        <f t="shared" si="72"/>
        <v>1515</v>
      </c>
      <c r="M4644" t="s">
        <v>13176</v>
      </c>
      <c r="N4644" t="s">
        <v>13177</v>
      </c>
      <c r="P4644">
        <v>-7.0477270000000001</v>
      </c>
      <c r="Q4644">
        <v>107.955223</v>
      </c>
      <c r="R4644">
        <v>-7.038144</v>
      </c>
      <c r="S4644">
        <v>107.964822</v>
      </c>
    </row>
    <row r="4645" spans="1:19" x14ac:dyDescent="0.25">
      <c r="A4645">
        <v>2</v>
      </c>
      <c r="B4645" t="s">
        <v>13172</v>
      </c>
      <c r="C4645" t="s">
        <v>13173</v>
      </c>
      <c r="D4645" t="s">
        <v>5272</v>
      </c>
      <c r="E4645" t="s">
        <v>13178</v>
      </c>
      <c r="F4645" t="s">
        <v>22</v>
      </c>
      <c r="G4645" t="s">
        <v>23</v>
      </c>
      <c r="H4645">
        <v>200</v>
      </c>
      <c r="L4645">
        <f t="shared" si="72"/>
        <v>200</v>
      </c>
      <c r="M4645" t="s">
        <v>13179</v>
      </c>
      <c r="N4645" t="s">
        <v>13180</v>
      </c>
      <c r="P4645">
        <v>-7.0342630000000002</v>
      </c>
      <c r="Q4645">
        <v>107.940899</v>
      </c>
      <c r="R4645">
        <v>-7.0356110000000003</v>
      </c>
      <c r="S4645">
        <v>107.940832</v>
      </c>
    </row>
    <row r="4646" spans="1:19" x14ac:dyDescent="0.25">
      <c r="A4646">
        <v>3</v>
      </c>
      <c r="B4646" t="s">
        <v>13172</v>
      </c>
      <c r="C4646" t="s">
        <v>13173</v>
      </c>
      <c r="D4646" t="s">
        <v>13181</v>
      </c>
      <c r="E4646" t="s">
        <v>13182</v>
      </c>
      <c r="F4646" t="s">
        <v>22</v>
      </c>
      <c r="G4646" t="s">
        <v>110</v>
      </c>
      <c r="H4646">
        <v>150</v>
      </c>
      <c r="K4646">
        <v>210</v>
      </c>
      <c r="L4646">
        <f t="shared" si="72"/>
        <v>360</v>
      </c>
      <c r="M4646" t="s">
        <v>13183</v>
      </c>
      <c r="N4646" t="s">
        <v>13184</v>
      </c>
      <c r="P4646">
        <v>-7.0151079999999997</v>
      </c>
      <c r="Q4646">
        <v>107.977346</v>
      </c>
      <c r="R4646">
        <v>-7.0173800000000002</v>
      </c>
      <c r="S4646">
        <v>107.975956</v>
      </c>
    </row>
    <row r="4647" spans="1:19" x14ac:dyDescent="0.25">
      <c r="A4647">
        <v>4</v>
      </c>
      <c r="B4647" t="s">
        <v>13172</v>
      </c>
      <c r="C4647" t="s">
        <v>13173</v>
      </c>
      <c r="D4647" t="s">
        <v>13181</v>
      </c>
      <c r="E4647" t="s">
        <v>13185</v>
      </c>
      <c r="F4647" t="s">
        <v>22</v>
      </c>
      <c r="G4647" t="s">
        <v>110</v>
      </c>
      <c r="H4647">
        <v>130</v>
      </c>
      <c r="J4647">
        <v>1000</v>
      </c>
      <c r="L4647">
        <f t="shared" si="72"/>
        <v>1130</v>
      </c>
      <c r="M4647" t="s">
        <v>13186</v>
      </c>
      <c r="N4647" t="s">
        <v>13187</v>
      </c>
      <c r="P4647">
        <v>-7.0150170000000003</v>
      </c>
      <c r="Q4647">
        <v>107.977228</v>
      </c>
      <c r="R4647">
        <v>-7.0134639999999999</v>
      </c>
      <c r="S4647">
        <v>107.970979</v>
      </c>
    </row>
    <row r="4648" spans="1:19" x14ac:dyDescent="0.25">
      <c r="A4648">
        <v>5</v>
      </c>
      <c r="B4648" t="s">
        <v>13172</v>
      </c>
      <c r="C4648" t="s">
        <v>13173</v>
      </c>
      <c r="D4648" t="s">
        <v>13181</v>
      </c>
      <c r="E4648" t="s">
        <v>13188</v>
      </c>
      <c r="F4648" t="s">
        <v>22</v>
      </c>
      <c r="G4648" t="s">
        <v>110</v>
      </c>
      <c r="H4648">
        <v>400</v>
      </c>
      <c r="K4648">
        <v>100</v>
      </c>
      <c r="L4648">
        <f t="shared" si="72"/>
        <v>500</v>
      </c>
      <c r="M4648" t="s">
        <v>13189</v>
      </c>
      <c r="N4648" t="s">
        <v>13190</v>
      </c>
      <c r="P4648">
        <v>-7.0151479999999999</v>
      </c>
      <c r="Q4648">
        <v>107.979687</v>
      </c>
      <c r="R4648">
        <v>-7.0176369999999997</v>
      </c>
      <c r="S4648">
        <v>107.976715</v>
      </c>
    </row>
    <row r="4649" spans="1:19" x14ac:dyDescent="0.25">
      <c r="A4649">
        <v>6</v>
      </c>
      <c r="B4649" t="s">
        <v>13172</v>
      </c>
      <c r="C4649" t="s">
        <v>13173</v>
      </c>
      <c r="D4649" t="s">
        <v>13181</v>
      </c>
      <c r="E4649" t="s">
        <v>13191</v>
      </c>
      <c r="F4649" t="s">
        <v>22</v>
      </c>
      <c r="G4649" t="s">
        <v>101</v>
      </c>
      <c r="K4649">
        <v>1400</v>
      </c>
      <c r="L4649">
        <f t="shared" si="72"/>
        <v>1400</v>
      </c>
      <c r="M4649" t="s">
        <v>13192</v>
      </c>
      <c r="N4649" t="s">
        <v>13193</v>
      </c>
      <c r="P4649">
        <v>-7.0128459999999997</v>
      </c>
      <c r="Q4649">
        <v>107.974174</v>
      </c>
      <c r="R4649">
        <v>-7.0192329999999998</v>
      </c>
      <c r="S4649">
        <v>107.980546</v>
      </c>
    </row>
    <row r="4650" spans="1:19" x14ac:dyDescent="0.25">
      <c r="A4650">
        <v>7</v>
      </c>
      <c r="B4650" t="s">
        <v>13172</v>
      </c>
      <c r="C4650" t="s">
        <v>13173</v>
      </c>
      <c r="D4650" t="s">
        <v>13181</v>
      </c>
      <c r="E4650" t="s">
        <v>13194</v>
      </c>
      <c r="F4650" t="s">
        <v>22</v>
      </c>
      <c r="G4650" t="s">
        <v>110</v>
      </c>
      <c r="H4650">
        <v>230</v>
      </c>
      <c r="K4650">
        <v>557</v>
      </c>
      <c r="L4650">
        <f t="shared" si="72"/>
        <v>787</v>
      </c>
      <c r="M4650" t="s">
        <v>13195</v>
      </c>
      <c r="N4650" t="s">
        <v>13196</v>
      </c>
      <c r="P4650">
        <v>-7.0175660000000004</v>
      </c>
      <c r="Q4650">
        <v>107.980453</v>
      </c>
      <c r="R4650">
        <v>-7.0216269999999996</v>
      </c>
      <c r="S4650">
        <v>107.984264</v>
      </c>
    </row>
    <row r="4651" spans="1:19" x14ac:dyDescent="0.25">
      <c r="A4651">
        <v>8</v>
      </c>
      <c r="B4651" t="s">
        <v>13172</v>
      </c>
      <c r="C4651" t="s">
        <v>13173</v>
      </c>
      <c r="D4651" t="s">
        <v>13181</v>
      </c>
      <c r="E4651" t="s">
        <v>13197</v>
      </c>
      <c r="F4651" t="s">
        <v>35</v>
      </c>
      <c r="G4651" t="s">
        <v>110</v>
      </c>
      <c r="H4651">
        <v>235</v>
      </c>
      <c r="L4651">
        <f t="shared" si="72"/>
        <v>235</v>
      </c>
      <c r="M4651" t="s">
        <v>13198</v>
      </c>
      <c r="N4651" t="s">
        <v>13199</v>
      </c>
      <c r="P4651">
        <v>-7.0156159999999996</v>
      </c>
      <c r="Q4651">
        <v>107.977874</v>
      </c>
      <c r="R4651">
        <v>-7.0163520000000004</v>
      </c>
      <c r="S4651">
        <v>107.979739</v>
      </c>
    </row>
    <row r="4652" spans="1:19" x14ac:dyDescent="0.25">
      <c r="A4652">
        <v>9</v>
      </c>
      <c r="B4652" t="s">
        <v>13172</v>
      </c>
      <c r="C4652" t="s">
        <v>13173</v>
      </c>
      <c r="D4652" t="s">
        <v>13181</v>
      </c>
      <c r="E4652" t="s">
        <v>13200</v>
      </c>
      <c r="F4652" t="s">
        <v>22</v>
      </c>
      <c r="G4652" t="s">
        <v>101</v>
      </c>
      <c r="K4652">
        <v>641</v>
      </c>
      <c r="L4652">
        <f t="shared" si="72"/>
        <v>641</v>
      </c>
      <c r="M4652" t="s">
        <v>13201</v>
      </c>
      <c r="N4652" t="s">
        <v>13202</v>
      </c>
      <c r="P4652">
        <v>-7.0161980000000002</v>
      </c>
      <c r="Q4652">
        <v>107.98051599999999</v>
      </c>
      <c r="R4652">
        <v>-7.0171270000000003</v>
      </c>
      <c r="S4652">
        <v>107.984498</v>
      </c>
    </row>
    <row r="4653" spans="1:19" x14ac:dyDescent="0.25">
      <c r="A4653">
        <v>10</v>
      </c>
      <c r="B4653" t="s">
        <v>13172</v>
      </c>
      <c r="C4653" t="s">
        <v>13173</v>
      </c>
      <c r="D4653" t="s">
        <v>13181</v>
      </c>
      <c r="E4653" t="s">
        <v>13203</v>
      </c>
      <c r="F4653" t="s">
        <v>35</v>
      </c>
      <c r="G4653" t="s">
        <v>101</v>
      </c>
      <c r="K4653">
        <v>575</v>
      </c>
      <c r="L4653">
        <f t="shared" si="72"/>
        <v>575</v>
      </c>
      <c r="M4653" t="s">
        <v>13204</v>
      </c>
      <c r="N4653" t="s">
        <v>13205</v>
      </c>
      <c r="P4653">
        <v>-7.0179929999999997</v>
      </c>
      <c r="Q4653">
        <v>107.984336</v>
      </c>
      <c r="R4653">
        <v>-7.0210419999999996</v>
      </c>
      <c r="S4653">
        <v>107.984324</v>
      </c>
    </row>
    <row r="4654" spans="1:19" x14ac:dyDescent="0.25">
      <c r="A4654">
        <v>11</v>
      </c>
      <c r="B4654" t="s">
        <v>13172</v>
      </c>
      <c r="C4654" t="s">
        <v>13173</v>
      </c>
      <c r="D4654" t="s">
        <v>13181</v>
      </c>
      <c r="E4654" t="s">
        <v>13206</v>
      </c>
      <c r="F4654" t="s">
        <v>22</v>
      </c>
      <c r="G4654" t="s">
        <v>110</v>
      </c>
      <c r="H4654">
        <v>2382</v>
      </c>
      <c r="K4654">
        <v>1218</v>
      </c>
      <c r="L4654">
        <f t="shared" si="72"/>
        <v>3600</v>
      </c>
      <c r="M4654" t="s">
        <v>13207</v>
      </c>
      <c r="N4654" t="s">
        <v>13208</v>
      </c>
      <c r="P4654">
        <v>-7.0174630000000002</v>
      </c>
      <c r="Q4654">
        <v>107.980037</v>
      </c>
      <c r="R4654">
        <v>-6.996632</v>
      </c>
      <c r="S4654">
        <v>107.968889</v>
      </c>
    </row>
    <row r="4655" spans="1:19" x14ac:dyDescent="0.25">
      <c r="A4655">
        <v>12</v>
      </c>
      <c r="B4655" t="s">
        <v>13172</v>
      </c>
      <c r="C4655" t="s">
        <v>13173</v>
      </c>
      <c r="D4655" t="s">
        <v>13181</v>
      </c>
      <c r="E4655" t="s">
        <v>13209</v>
      </c>
      <c r="F4655" t="s">
        <v>35</v>
      </c>
      <c r="G4655" t="s">
        <v>110</v>
      </c>
      <c r="H4655">
        <v>50</v>
      </c>
      <c r="K4655">
        <v>500</v>
      </c>
      <c r="L4655">
        <f t="shared" si="72"/>
        <v>550</v>
      </c>
      <c r="M4655" t="s">
        <v>13210</v>
      </c>
      <c r="N4655" t="s">
        <v>13211</v>
      </c>
      <c r="P4655">
        <v>-6.9971180000000004</v>
      </c>
      <c r="Q4655">
        <v>107.969646</v>
      </c>
      <c r="R4655">
        <v>-6.9949510000000004</v>
      </c>
      <c r="S4655">
        <v>107.971064</v>
      </c>
    </row>
    <row r="4656" spans="1:19" x14ac:dyDescent="0.25">
      <c r="A4656">
        <v>13</v>
      </c>
      <c r="B4656" t="s">
        <v>13172</v>
      </c>
      <c r="C4656" t="s">
        <v>13173</v>
      </c>
      <c r="D4656" t="s">
        <v>13181</v>
      </c>
      <c r="E4656" t="s">
        <v>13212</v>
      </c>
      <c r="F4656" t="s">
        <v>22</v>
      </c>
      <c r="G4656" t="s">
        <v>101</v>
      </c>
      <c r="K4656">
        <v>1000</v>
      </c>
      <c r="L4656">
        <f t="shared" si="72"/>
        <v>1000</v>
      </c>
      <c r="M4656" t="s">
        <v>13213</v>
      </c>
      <c r="N4656" t="s">
        <v>13214</v>
      </c>
      <c r="P4656">
        <v>-7.0035249999999998</v>
      </c>
      <c r="Q4656">
        <v>107.981824</v>
      </c>
      <c r="R4656">
        <v>-6.9965390000000003</v>
      </c>
      <c r="S4656">
        <v>107.98643199999999</v>
      </c>
    </row>
    <row r="4657" spans="1:19" x14ac:dyDescent="0.25">
      <c r="A4657">
        <v>14</v>
      </c>
      <c r="B4657" t="s">
        <v>13172</v>
      </c>
      <c r="C4657" t="s">
        <v>13173</v>
      </c>
      <c r="D4657" t="s">
        <v>13181</v>
      </c>
      <c r="E4657" t="s">
        <v>13215</v>
      </c>
      <c r="F4657" t="s">
        <v>22</v>
      </c>
      <c r="G4657" t="s">
        <v>101</v>
      </c>
      <c r="K4657">
        <v>391</v>
      </c>
      <c r="L4657">
        <f t="shared" si="72"/>
        <v>391</v>
      </c>
      <c r="M4657" t="s">
        <v>13216</v>
      </c>
      <c r="N4657" t="s">
        <v>13217</v>
      </c>
      <c r="P4657">
        <v>-6.9968450000000004</v>
      </c>
      <c r="Q4657">
        <v>107.969201</v>
      </c>
      <c r="R4657">
        <v>-6.9942869999999999</v>
      </c>
      <c r="S4657">
        <v>107.967144</v>
      </c>
    </row>
    <row r="4658" spans="1:19" x14ac:dyDescent="0.25">
      <c r="A4658">
        <v>15</v>
      </c>
      <c r="B4658" t="s">
        <v>13172</v>
      </c>
      <c r="C4658" t="s">
        <v>13173</v>
      </c>
      <c r="D4658" t="s">
        <v>13181</v>
      </c>
      <c r="E4658" t="s">
        <v>13218</v>
      </c>
      <c r="F4658" t="s">
        <v>22</v>
      </c>
      <c r="G4658" t="s">
        <v>101</v>
      </c>
      <c r="K4658">
        <v>560</v>
      </c>
      <c r="L4658">
        <f t="shared" si="72"/>
        <v>560</v>
      </c>
      <c r="M4658" t="s">
        <v>13219</v>
      </c>
      <c r="N4658" t="s">
        <v>13220</v>
      </c>
      <c r="P4658">
        <v>-6.9929819999999996</v>
      </c>
      <c r="Q4658">
        <v>107.963494</v>
      </c>
      <c r="R4658">
        <v>-6.9942820000000001</v>
      </c>
      <c r="S4658">
        <v>107.967141</v>
      </c>
    </row>
    <row r="4659" spans="1:19" x14ac:dyDescent="0.25">
      <c r="A4659">
        <v>16</v>
      </c>
      <c r="B4659" t="s">
        <v>13172</v>
      </c>
      <c r="C4659" t="s">
        <v>13173</v>
      </c>
      <c r="D4659" t="s">
        <v>13181</v>
      </c>
      <c r="E4659" t="s">
        <v>13221</v>
      </c>
      <c r="F4659" t="s">
        <v>22</v>
      </c>
      <c r="G4659" t="s">
        <v>101</v>
      </c>
      <c r="K4659">
        <v>1250</v>
      </c>
      <c r="L4659">
        <f t="shared" si="72"/>
        <v>1250</v>
      </c>
      <c r="M4659" t="s">
        <v>13222</v>
      </c>
      <c r="N4659" t="s">
        <v>13223</v>
      </c>
      <c r="P4659">
        <v>-7.0019</v>
      </c>
      <c r="Q4659">
        <v>107.967877</v>
      </c>
      <c r="R4659">
        <v>-6.9929870000000003</v>
      </c>
      <c r="S4659">
        <v>107.963493</v>
      </c>
    </row>
    <row r="4660" spans="1:19" x14ac:dyDescent="0.25">
      <c r="A4660">
        <v>17</v>
      </c>
      <c r="B4660" t="s">
        <v>13172</v>
      </c>
      <c r="C4660" t="s">
        <v>13173</v>
      </c>
      <c r="D4660" t="s">
        <v>13181</v>
      </c>
      <c r="E4660" t="s">
        <v>13224</v>
      </c>
      <c r="F4660" t="s">
        <v>22</v>
      </c>
      <c r="G4660" t="s">
        <v>101</v>
      </c>
      <c r="H4660">
        <v>350</v>
      </c>
      <c r="K4660">
        <v>2150</v>
      </c>
      <c r="L4660">
        <f t="shared" si="72"/>
        <v>2500</v>
      </c>
      <c r="M4660" t="s">
        <v>13225</v>
      </c>
      <c r="N4660" t="s">
        <v>13226</v>
      </c>
      <c r="P4660">
        <v>-7.0101120000000003</v>
      </c>
      <c r="Q4660">
        <v>107.973663</v>
      </c>
      <c r="R4660">
        <v>-6.9987300000000001</v>
      </c>
      <c r="S4660">
        <v>107.958366</v>
      </c>
    </row>
    <row r="4661" spans="1:19" x14ac:dyDescent="0.25">
      <c r="A4661">
        <v>18</v>
      </c>
      <c r="B4661" t="s">
        <v>13172</v>
      </c>
      <c r="C4661" t="s">
        <v>13173</v>
      </c>
      <c r="D4661" t="s">
        <v>13181</v>
      </c>
      <c r="E4661" t="s">
        <v>13227</v>
      </c>
      <c r="F4661" t="s">
        <v>143</v>
      </c>
      <c r="G4661" t="s">
        <v>110</v>
      </c>
      <c r="H4661">
        <v>120</v>
      </c>
      <c r="L4661">
        <f t="shared" si="72"/>
        <v>120</v>
      </c>
      <c r="M4661" t="s">
        <v>13228</v>
      </c>
      <c r="N4661" t="s">
        <v>13229</v>
      </c>
      <c r="P4661">
        <v>-7.0027369999999998</v>
      </c>
      <c r="Q4661">
        <v>107.968818</v>
      </c>
      <c r="R4661">
        <v>-7.0022929999999999</v>
      </c>
      <c r="S4661">
        <v>107.96795</v>
      </c>
    </row>
    <row r="4662" spans="1:19" x14ac:dyDescent="0.25">
      <c r="A4662">
        <v>19</v>
      </c>
      <c r="B4662" t="s">
        <v>13172</v>
      </c>
      <c r="C4662" t="s">
        <v>13173</v>
      </c>
      <c r="D4662" t="s">
        <v>13181</v>
      </c>
      <c r="E4662" t="s">
        <v>13230</v>
      </c>
      <c r="F4662" t="s">
        <v>22</v>
      </c>
      <c r="G4662" t="s">
        <v>101</v>
      </c>
      <c r="H4662">
        <v>100</v>
      </c>
      <c r="K4662">
        <v>558</v>
      </c>
      <c r="L4662">
        <f t="shared" si="72"/>
        <v>658</v>
      </c>
      <c r="M4662" t="s">
        <v>13231</v>
      </c>
      <c r="N4662" t="s">
        <v>13232</v>
      </c>
      <c r="P4662">
        <v>-7.0039910000000001</v>
      </c>
      <c r="Q4662">
        <v>107.969148</v>
      </c>
      <c r="R4662">
        <v>-7.0007970000000004</v>
      </c>
      <c r="S4662">
        <v>107.97183200000001</v>
      </c>
    </row>
    <row r="4663" spans="1:19" x14ac:dyDescent="0.25">
      <c r="A4663">
        <v>20</v>
      </c>
      <c r="B4663" t="s">
        <v>13172</v>
      </c>
      <c r="C4663" t="s">
        <v>13173</v>
      </c>
      <c r="D4663" t="s">
        <v>13181</v>
      </c>
      <c r="E4663" t="s">
        <v>13233</v>
      </c>
      <c r="F4663" t="s">
        <v>35</v>
      </c>
      <c r="G4663" t="s">
        <v>110</v>
      </c>
      <c r="I4663">
        <v>2100</v>
      </c>
      <c r="K4663">
        <v>1100</v>
      </c>
      <c r="L4663">
        <f t="shared" si="72"/>
        <v>3200</v>
      </c>
      <c r="M4663" t="s">
        <v>13234</v>
      </c>
      <c r="N4663" t="s">
        <v>13235</v>
      </c>
      <c r="P4663">
        <v>-7.0214379999999998</v>
      </c>
      <c r="Q4663">
        <v>107.981489</v>
      </c>
      <c r="R4663">
        <v>-7.0071120000000002</v>
      </c>
      <c r="S4663">
        <v>107.962327</v>
      </c>
    </row>
    <row r="4664" spans="1:19" x14ac:dyDescent="0.25">
      <c r="A4664">
        <v>21</v>
      </c>
      <c r="B4664" t="s">
        <v>13172</v>
      </c>
      <c r="C4664" t="s">
        <v>13173</v>
      </c>
      <c r="D4664" t="s">
        <v>13181</v>
      </c>
      <c r="E4664" t="s">
        <v>13236</v>
      </c>
      <c r="F4664" t="s">
        <v>1723</v>
      </c>
      <c r="G4664" t="s">
        <v>101</v>
      </c>
      <c r="K4664">
        <v>3200</v>
      </c>
      <c r="L4664">
        <f t="shared" si="72"/>
        <v>3200</v>
      </c>
      <c r="M4664" t="s">
        <v>13237</v>
      </c>
      <c r="N4664" t="s">
        <v>13238</v>
      </c>
      <c r="P4664">
        <v>-6.9916489999999998</v>
      </c>
      <c r="Q4664">
        <v>107.967556</v>
      </c>
      <c r="R4664">
        <v>-7.0076929999999997</v>
      </c>
      <c r="S4664">
        <v>107.98502000000001</v>
      </c>
    </row>
    <row r="4665" spans="1:19" x14ac:dyDescent="0.25">
      <c r="A4665">
        <v>22</v>
      </c>
      <c r="B4665" t="s">
        <v>13172</v>
      </c>
      <c r="C4665" t="s">
        <v>13173</v>
      </c>
      <c r="D4665" t="s">
        <v>13181</v>
      </c>
      <c r="E4665" t="s">
        <v>13239</v>
      </c>
      <c r="F4665" t="s">
        <v>1723</v>
      </c>
      <c r="G4665" t="s">
        <v>101</v>
      </c>
      <c r="H4665">
        <v>100</v>
      </c>
      <c r="K4665">
        <v>2600</v>
      </c>
      <c r="L4665">
        <f t="shared" si="72"/>
        <v>2700</v>
      </c>
      <c r="M4665" t="s">
        <v>13240</v>
      </c>
      <c r="N4665" t="s">
        <v>13241</v>
      </c>
      <c r="P4665">
        <v>-6.9962080000000002</v>
      </c>
      <c r="Q4665">
        <v>107.96869599999999</v>
      </c>
      <c r="R4665">
        <v>-7.0094709999999996</v>
      </c>
      <c r="S4665">
        <v>107.97787</v>
      </c>
    </row>
    <row r="4666" spans="1:19" x14ac:dyDescent="0.25">
      <c r="A4666">
        <v>23</v>
      </c>
      <c r="B4666" t="s">
        <v>13172</v>
      </c>
      <c r="C4666" t="s">
        <v>13173</v>
      </c>
      <c r="D4666" t="s">
        <v>13181</v>
      </c>
      <c r="E4666" t="s">
        <v>13242</v>
      </c>
      <c r="F4666" t="s">
        <v>1723</v>
      </c>
      <c r="G4666" t="s">
        <v>101</v>
      </c>
      <c r="K4666">
        <v>714</v>
      </c>
      <c r="L4666">
        <f t="shared" si="72"/>
        <v>714</v>
      </c>
      <c r="M4666" t="s">
        <v>13243</v>
      </c>
      <c r="N4666" t="s">
        <v>13244</v>
      </c>
      <c r="P4666">
        <v>-7.0077410000000002</v>
      </c>
      <c r="Q4666">
        <v>107.981118</v>
      </c>
      <c r="R4666">
        <v>-7.0039800000000003</v>
      </c>
      <c r="S4666">
        <v>107.977073</v>
      </c>
    </row>
    <row r="4667" spans="1:19" x14ac:dyDescent="0.25">
      <c r="A4667">
        <v>24</v>
      </c>
      <c r="B4667" t="s">
        <v>13172</v>
      </c>
      <c r="C4667" t="s">
        <v>13173</v>
      </c>
      <c r="D4667" t="s">
        <v>13181</v>
      </c>
      <c r="E4667" t="s">
        <v>13245</v>
      </c>
      <c r="F4667" t="s">
        <v>1723</v>
      </c>
      <c r="G4667" t="s">
        <v>101</v>
      </c>
      <c r="K4667">
        <v>500</v>
      </c>
      <c r="L4667">
        <f t="shared" si="72"/>
        <v>500</v>
      </c>
      <c r="M4667" t="s">
        <v>13246</v>
      </c>
      <c r="N4667" t="s">
        <v>13247</v>
      </c>
      <c r="P4667">
        <v>-7.0018560000000001</v>
      </c>
      <c r="Q4667">
        <v>107.969213</v>
      </c>
      <c r="R4667">
        <v>-7.005204</v>
      </c>
      <c r="S4667">
        <v>107.970797</v>
      </c>
    </row>
    <row r="4668" spans="1:19" x14ac:dyDescent="0.25">
      <c r="A4668">
        <v>25</v>
      </c>
      <c r="B4668" t="s">
        <v>13172</v>
      </c>
      <c r="C4668" t="s">
        <v>13173</v>
      </c>
      <c r="D4668" t="s">
        <v>13181</v>
      </c>
      <c r="E4668" t="s">
        <v>13248</v>
      </c>
      <c r="F4668" t="s">
        <v>1723</v>
      </c>
      <c r="G4668" t="s">
        <v>101</v>
      </c>
      <c r="K4668">
        <v>2450</v>
      </c>
      <c r="L4668">
        <f t="shared" si="72"/>
        <v>2450</v>
      </c>
      <c r="M4668" t="s">
        <v>13249</v>
      </c>
      <c r="N4668" t="s">
        <v>13250</v>
      </c>
      <c r="P4668">
        <v>-6.9988770000000002</v>
      </c>
      <c r="Q4668">
        <v>107.951919</v>
      </c>
      <c r="R4668">
        <v>-7.0062369999999996</v>
      </c>
      <c r="S4668">
        <v>107.96576899999999</v>
      </c>
    </row>
    <row r="4669" spans="1:19" x14ac:dyDescent="0.25">
      <c r="A4669">
        <v>26</v>
      </c>
      <c r="B4669" t="s">
        <v>13172</v>
      </c>
      <c r="C4669" t="s">
        <v>13173</v>
      </c>
      <c r="D4669" t="s">
        <v>13181</v>
      </c>
      <c r="E4669" t="s">
        <v>13251</v>
      </c>
      <c r="F4669" t="s">
        <v>1723</v>
      </c>
      <c r="G4669" t="s">
        <v>101</v>
      </c>
      <c r="K4669">
        <v>1223</v>
      </c>
      <c r="L4669">
        <f t="shared" si="72"/>
        <v>1223</v>
      </c>
      <c r="M4669" t="s">
        <v>13252</v>
      </c>
      <c r="N4669" t="s">
        <v>13253</v>
      </c>
      <c r="P4669">
        <v>-7.0002680000000002</v>
      </c>
      <c r="Q4669">
        <v>107.96044500000001</v>
      </c>
      <c r="R4669">
        <v>-7.004518</v>
      </c>
      <c r="S4669">
        <v>107.96643899999999</v>
      </c>
    </row>
    <row r="4670" spans="1:19" x14ac:dyDescent="0.25">
      <c r="A4670">
        <v>27</v>
      </c>
      <c r="B4670" t="s">
        <v>13172</v>
      </c>
      <c r="C4670" t="s">
        <v>13173</v>
      </c>
      <c r="D4670" t="s">
        <v>13181</v>
      </c>
      <c r="E4670" t="s">
        <v>13254</v>
      </c>
      <c r="F4670" t="s">
        <v>1723</v>
      </c>
      <c r="G4670" t="s">
        <v>101</v>
      </c>
      <c r="K4670">
        <v>535</v>
      </c>
      <c r="L4670">
        <f t="shared" si="72"/>
        <v>535</v>
      </c>
      <c r="M4670" t="s">
        <v>13255</v>
      </c>
      <c r="N4670" t="s">
        <v>13256</v>
      </c>
      <c r="P4670">
        <v>-7.0008109999999997</v>
      </c>
      <c r="Q4670">
        <v>107.960634</v>
      </c>
      <c r="R4670">
        <v>-7.0028860000000002</v>
      </c>
      <c r="S4670">
        <v>107.964553</v>
      </c>
    </row>
    <row r="4671" spans="1:19" x14ac:dyDescent="0.25">
      <c r="A4671">
        <v>28</v>
      </c>
      <c r="B4671" t="s">
        <v>13172</v>
      </c>
      <c r="C4671" t="s">
        <v>13173</v>
      </c>
      <c r="D4671" t="s">
        <v>13181</v>
      </c>
      <c r="E4671" t="s">
        <v>13257</v>
      </c>
      <c r="F4671" t="s">
        <v>1723</v>
      </c>
      <c r="G4671" t="s">
        <v>110</v>
      </c>
      <c r="H4671">
        <v>60</v>
      </c>
      <c r="K4671">
        <v>2354</v>
      </c>
      <c r="L4671">
        <f t="shared" si="72"/>
        <v>2414</v>
      </c>
      <c r="M4671" t="s">
        <v>13258</v>
      </c>
      <c r="N4671" t="s">
        <v>13259</v>
      </c>
      <c r="P4671">
        <v>-7.0139930000000001</v>
      </c>
      <c r="Q4671">
        <v>107.981317</v>
      </c>
      <c r="R4671">
        <v>-7.0227880000000003</v>
      </c>
      <c r="S4671">
        <v>107.98487299999999</v>
      </c>
    </row>
    <row r="4672" spans="1:19" x14ac:dyDescent="0.25">
      <c r="A4672">
        <v>29</v>
      </c>
      <c r="B4672" t="s">
        <v>13172</v>
      </c>
      <c r="C4672" t="s">
        <v>13173</v>
      </c>
      <c r="D4672" t="s">
        <v>13260</v>
      </c>
      <c r="E4672" t="s">
        <v>13261</v>
      </c>
      <c r="F4672" t="s">
        <v>22</v>
      </c>
      <c r="G4672" t="s">
        <v>101</v>
      </c>
      <c r="J4672">
        <v>450</v>
      </c>
      <c r="L4672">
        <f t="shared" si="72"/>
        <v>450</v>
      </c>
      <c r="M4672" t="s">
        <v>13262</v>
      </c>
      <c r="N4672" t="s">
        <v>13263</v>
      </c>
      <c r="P4672">
        <v>-7.021744</v>
      </c>
      <c r="Q4672">
        <v>107.99243199999999</v>
      </c>
      <c r="R4672">
        <v>-7.023485</v>
      </c>
      <c r="S4672">
        <v>107.994512</v>
      </c>
    </row>
    <row r="4673" spans="1:19" x14ac:dyDescent="0.25">
      <c r="A4673">
        <v>30</v>
      </c>
      <c r="B4673" t="s">
        <v>13172</v>
      </c>
      <c r="C4673" t="s">
        <v>13173</v>
      </c>
      <c r="D4673" t="s">
        <v>13260</v>
      </c>
      <c r="E4673" t="s">
        <v>13264</v>
      </c>
      <c r="F4673" t="s">
        <v>22</v>
      </c>
      <c r="G4673" t="s">
        <v>101</v>
      </c>
      <c r="J4673">
        <v>500</v>
      </c>
      <c r="L4673">
        <f t="shared" si="72"/>
        <v>500</v>
      </c>
      <c r="M4673" t="s">
        <v>13265</v>
      </c>
      <c r="N4673" t="s">
        <v>13266</v>
      </c>
      <c r="P4673">
        <v>-7.0222600000000002</v>
      </c>
      <c r="Q4673">
        <v>107.993156</v>
      </c>
      <c r="R4673">
        <v>-7.0239190000000002</v>
      </c>
      <c r="S4673">
        <v>107.993526</v>
      </c>
    </row>
    <row r="4674" spans="1:19" x14ac:dyDescent="0.25">
      <c r="A4674">
        <v>31</v>
      </c>
      <c r="B4674" t="s">
        <v>13172</v>
      </c>
      <c r="C4674" t="s">
        <v>13173</v>
      </c>
      <c r="D4674" t="s">
        <v>13260</v>
      </c>
      <c r="E4674" t="s">
        <v>13267</v>
      </c>
      <c r="F4674" t="s">
        <v>22</v>
      </c>
      <c r="G4674" t="s">
        <v>101</v>
      </c>
      <c r="J4674">
        <v>250</v>
      </c>
      <c r="L4674">
        <f t="shared" si="72"/>
        <v>250</v>
      </c>
      <c r="M4674" t="s">
        <v>13268</v>
      </c>
      <c r="N4674" t="s">
        <v>13269</v>
      </c>
      <c r="P4674">
        <v>-7.0220840000000004</v>
      </c>
      <c r="Q4674">
        <v>107.99301</v>
      </c>
      <c r="R4674">
        <v>-7.0256800000000004</v>
      </c>
      <c r="S4674">
        <v>107.994951</v>
      </c>
    </row>
    <row r="4675" spans="1:19" x14ac:dyDescent="0.25">
      <c r="A4675">
        <v>32</v>
      </c>
      <c r="B4675" t="s">
        <v>13172</v>
      </c>
      <c r="C4675" t="s">
        <v>13173</v>
      </c>
      <c r="D4675" t="s">
        <v>13260</v>
      </c>
      <c r="E4675" t="s">
        <v>13270</v>
      </c>
      <c r="F4675" t="s">
        <v>22</v>
      </c>
      <c r="G4675" t="s">
        <v>101</v>
      </c>
      <c r="J4675">
        <v>350</v>
      </c>
      <c r="L4675">
        <f t="shared" ref="L4675:L4738" si="73">SUM(H4675:K4675)</f>
        <v>350</v>
      </c>
      <c r="M4675" t="s">
        <v>13271</v>
      </c>
      <c r="N4675" t="s">
        <v>13272</v>
      </c>
      <c r="P4675">
        <v>-7.0251900000000003</v>
      </c>
      <c r="Q4675">
        <v>107.99395199999999</v>
      </c>
      <c r="R4675">
        <v>-7.0277690000000002</v>
      </c>
      <c r="S4675">
        <v>107.995164</v>
      </c>
    </row>
    <row r="4676" spans="1:19" x14ac:dyDescent="0.25">
      <c r="A4676">
        <v>33</v>
      </c>
      <c r="B4676" t="s">
        <v>13172</v>
      </c>
      <c r="C4676" t="s">
        <v>13173</v>
      </c>
      <c r="D4676" t="s">
        <v>13260</v>
      </c>
      <c r="E4676" t="s">
        <v>13273</v>
      </c>
      <c r="F4676" t="s">
        <v>22</v>
      </c>
      <c r="G4676" t="s">
        <v>101</v>
      </c>
      <c r="J4676">
        <v>270</v>
      </c>
      <c r="L4676">
        <f t="shared" si="73"/>
        <v>270</v>
      </c>
      <c r="M4676" t="s">
        <v>13274</v>
      </c>
      <c r="N4676" t="s">
        <v>13275</v>
      </c>
      <c r="P4676">
        <v>-7.0225</v>
      </c>
      <c r="Q4676">
        <v>107.99345099999999</v>
      </c>
      <c r="R4676">
        <v>-7.0239849999999997</v>
      </c>
      <c r="S4676">
        <v>107.993574</v>
      </c>
    </row>
    <row r="4677" spans="1:19" x14ac:dyDescent="0.25">
      <c r="A4677">
        <v>34</v>
      </c>
      <c r="B4677" t="s">
        <v>13172</v>
      </c>
      <c r="C4677" t="s">
        <v>13173</v>
      </c>
      <c r="D4677" t="s">
        <v>13260</v>
      </c>
      <c r="E4677" t="s">
        <v>3255</v>
      </c>
      <c r="F4677" t="s">
        <v>22</v>
      </c>
      <c r="G4677" t="s">
        <v>101</v>
      </c>
      <c r="J4677">
        <v>750</v>
      </c>
      <c r="L4677">
        <f t="shared" si="73"/>
        <v>750</v>
      </c>
      <c r="M4677" t="s">
        <v>13275</v>
      </c>
      <c r="N4677" t="s">
        <v>13276</v>
      </c>
      <c r="P4677">
        <v>-7.0239849999999997</v>
      </c>
      <c r="Q4677">
        <v>107.993574</v>
      </c>
      <c r="R4677">
        <v>-7.0273430000000001</v>
      </c>
      <c r="S4677">
        <v>108.001161</v>
      </c>
    </row>
    <row r="4678" spans="1:19" x14ac:dyDescent="0.25">
      <c r="A4678">
        <v>35</v>
      </c>
      <c r="B4678" t="s">
        <v>13172</v>
      </c>
      <c r="C4678" t="s">
        <v>13173</v>
      </c>
      <c r="D4678" t="s">
        <v>13260</v>
      </c>
      <c r="E4678" t="s">
        <v>13277</v>
      </c>
      <c r="F4678" t="s">
        <v>22</v>
      </c>
      <c r="G4678" t="s">
        <v>101</v>
      </c>
      <c r="J4678">
        <v>480</v>
      </c>
      <c r="L4678">
        <f t="shared" si="73"/>
        <v>480</v>
      </c>
      <c r="M4678" t="s">
        <v>13278</v>
      </c>
      <c r="N4678" t="s">
        <v>13279</v>
      </c>
      <c r="P4678">
        <v>-7.0230810000000004</v>
      </c>
      <c r="Q4678">
        <v>108.00188300000001</v>
      </c>
      <c r="R4678">
        <v>-7.0254390000000004</v>
      </c>
      <c r="S4678">
        <v>108.001513</v>
      </c>
    </row>
    <row r="4679" spans="1:19" x14ac:dyDescent="0.25">
      <c r="A4679">
        <v>36</v>
      </c>
      <c r="B4679" t="s">
        <v>13172</v>
      </c>
      <c r="C4679" t="s">
        <v>13173</v>
      </c>
      <c r="D4679" t="s">
        <v>13280</v>
      </c>
      <c r="E4679" t="s">
        <v>13281</v>
      </c>
      <c r="F4679" t="s">
        <v>22</v>
      </c>
      <c r="G4679" t="s">
        <v>23</v>
      </c>
      <c r="H4679">
        <v>800</v>
      </c>
      <c r="I4679">
        <v>600</v>
      </c>
      <c r="L4679">
        <f t="shared" si="73"/>
        <v>1400</v>
      </c>
      <c r="M4679" t="s">
        <v>13282</v>
      </c>
      <c r="N4679" t="s">
        <v>13283</v>
      </c>
      <c r="P4679">
        <v>-7.0347790000000003</v>
      </c>
      <c r="Q4679">
        <v>107.99449610000001</v>
      </c>
      <c r="R4679">
        <v>-7.0347790000000003</v>
      </c>
      <c r="S4679">
        <v>107.98813509999999</v>
      </c>
    </row>
    <row r="4680" spans="1:19" x14ac:dyDescent="0.25">
      <c r="A4680">
        <v>37</v>
      </c>
      <c r="B4680" t="s">
        <v>13172</v>
      </c>
      <c r="C4680" t="s">
        <v>13173</v>
      </c>
      <c r="D4680" t="s">
        <v>13284</v>
      </c>
      <c r="E4680" t="s">
        <v>13285</v>
      </c>
      <c r="F4680" t="s">
        <v>22</v>
      </c>
      <c r="G4680" t="s">
        <v>23</v>
      </c>
      <c r="I4680">
        <v>2100</v>
      </c>
      <c r="J4680">
        <v>100</v>
      </c>
      <c r="L4680">
        <f t="shared" si="73"/>
        <v>2200</v>
      </c>
      <c r="M4680" t="s">
        <v>13286</v>
      </c>
      <c r="N4680" t="s">
        <v>13287</v>
      </c>
      <c r="P4680">
        <v>-7.0475490000000001</v>
      </c>
      <c r="Q4680">
        <v>107.96140800000001</v>
      </c>
      <c r="R4680">
        <v>-7.0360810000000003</v>
      </c>
      <c r="S4680">
        <v>107.968639</v>
      </c>
    </row>
    <row r="4681" spans="1:19" x14ac:dyDescent="0.25">
      <c r="A4681">
        <v>38</v>
      </c>
      <c r="B4681" t="s">
        <v>13172</v>
      </c>
      <c r="C4681" t="s">
        <v>13173</v>
      </c>
      <c r="D4681" t="s">
        <v>13288</v>
      </c>
      <c r="E4681" t="s">
        <v>13289</v>
      </c>
      <c r="F4681" t="s">
        <v>143</v>
      </c>
      <c r="G4681" t="s">
        <v>110</v>
      </c>
      <c r="J4681">
        <v>50</v>
      </c>
      <c r="L4681">
        <f t="shared" si="73"/>
        <v>50</v>
      </c>
      <c r="M4681" t="s">
        <v>13290</v>
      </c>
      <c r="N4681" t="s">
        <v>13291</v>
      </c>
      <c r="P4681">
        <v>-7.036308</v>
      </c>
      <c r="Q4681">
        <v>107.980605</v>
      </c>
    </row>
    <row r="4682" spans="1:19" x14ac:dyDescent="0.25">
      <c r="A4682">
        <v>39</v>
      </c>
      <c r="B4682" t="s">
        <v>13172</v>
      </c>
      <c r="C4682" t="s">
        <v>13173</v>
      </c>
      <c r="D4682" t="s">
        <v>13288</v>
      </c>
      <c r="E4682" t="s">
        <v>13292</v>
      </c>
      <c r="F4682" t="s">
        <v>22</v>
      </c>
      <c r="G4682" t="s">
        <v>110</v>
      </c>
      <c r="L4682">
        <f t="shared" si="73"/>
        <v>0</v>
      </c>
      <c r="M4682" t="s">
        <v>13293</v>
      </c>
      <c r="N4682" t="s">
        <v>13293</v>
      </c>
      <c r="P4682">
        <v>-7.0352639999999997</v>
      </c>
      <c r="Q4682">
        <v>107.978314</v>
      </c>
      <c r="R4682">
        <v>-7.0352639999999997</v>
      </c>
      <c r="S4682">
        <v>107.978314</v>
      </c>
    </row>
    <row r="4683" spans="1:19" x14ac:dyDescent="0.25">
      <c r="A4683">
        <v>40</v>
      </c>
      <c r="B4683" t="s">
        <v>13172</v>
      </c>
      <c r="C4683" t="s">
        <v>13173</v>
      </c>
      <c r="D4683" t="s">
        <v>13294</v>
      </c>
      <c r="E4683" t="s">
        <v>13295</v>
      </c>
      <c r="F4683" t="s">
        <v>22</v>
      </c>
      <c r="G4683" t="s">
        <v>23</v>
      </c>
      <c r="H4683">
        <v>10</v>
      </c>
      <c r="K4683">
        <v>90</v>
      </c>
      <c r="L4683">
        <f t="shared" si="73"/>
        <v>100</v>
      </c>
      <c r="M4683" t="s">
        <v>13296</v>
      </c>
      <c r="N4683" t="s">
        <v>13297</v>
      </c>
      <c r="P4683">
        <v>-7.0358409999999996</v>
      </c>
      <c r="Q4683">
        <v>107.983733</v>
      </c>
      <c r="R4683">
        <v>-7.0364529999999998</v>
      </c>
      <c r="S4683">
        <v>107.984312</v>
      </c>
    </row>
    <row r="4684" spans="1:19" x14ac:dyDescent="0.25">
      <c r="A4684">
        <v>41</v>
      </c>
      <c r="B4684" t="s">
        <v>13172</v>
      </c>
      <c r="C4684" t="s">
        <v>13173</v>
      </c>
      <c r="D4684" t="s">
        <v>1020</v>
      </c>
      <c r="E4684" t="s">
        <v>13298</v>
      </c>
      <c r="F4684" t="s">
        <v>22</v>
      </c>
      <c r="G4684" t="s">
        <v>101</v>
      </c>
      <c r="K4684">
        <v>500</v>
      </c>
      <c r="L4684">
        <f t="shared" si="73"/>
        <v>500</v>
      </c>
      <c r="M4684" t="s">
        <v>13299</v>
      </c>
      <c r="N4684" t="s">
        <v>13300</v>
      </c>
      <c r="P4684">
        <v>-7.021299</v>
      </c>
      <c r="Q4684">
        <v>108.007643</v>
      </c>
      <c r="R4684">
        <v>-7.0236320000000001</v>
      </c>
      <c r="S4684">
        <v>108.01414</v>
      </c>
    </row>
    <row r="4685" spans="1:19" x14ac:dyDescent="0.25">
      <c r="A4685">
        <v>42</v>
      </c>
      <c r="B4685" t="s">
        <v>13172</v>
      </c>
      <c r="C4685" t="s">
        <v>13173</v>
      </c>
      <c r="D4685" t="s">
        <v>13301</v>
      </c>
      <c r="E4685" t="s">
        <v>13302</v>
      </c>
      <c r="F4685" t="s">
        <v>22</v>
      </c>
      <c r="G4685" t="s">
        <v>110</v>
      </c>
      <c r="H4685">
        <v>300</v>
      </c>
      <c r="L4685">
        <f t="shared" si="73"/>
        <v>300</v>
      </c>
      <c r="M4685" t="s">
        <v>13303</v>
      </c>
      <c r="N4685" t="s">
        <v>13304</v>
      </c>
      <c r="P4685">
        <v>-6.9965460000000004</v>
      </c>
      <c r="Q4685">
        <v>107.944168</v>
      </c>
      <c r="R4685">
        <v>-6.9979329999999997</v>
      </c>
      <c r="S4685">
        <v>107.945679</v>
      </c>
    </row>
    <row r="4686" spans="1:19" x14ac:dyDescent="0.25">
      <c r="A4686">
        <v>43</v>
      </c>
      <c r="B4686" t="s">
        <v>13172</v>
      </c>
      <c r="C4686" t="s">
        <v>13173</v>
      </c>
      <c r="D4686" t="s">
        <v>13301</v>
      </c>
      <c r="E4686" t="s">
        <v>13305</v>
      </c>
      <c r="F4686" t="s">
        <v>22</v>
      </c>
      <c r="G4686" t="s">
        <v>23</v>
      </c>
      <c r="K4686">
        <v>200</v>
      </c>
      <c r="L4686">
        <f t="shared" si="73"/>
        <v>200</v>
      </c>
      <c r="M4686" t="s">
        <v>13306</v>
      </c>
      <c r="N4686" t="s">
        <v>13307</v>
      </c>
      <c r="P4686">
        <v>-6.9942159999999998</v>
      </c>
      <c r="Q4686">
        <v>107.937674</v>
      </c>
      <c r="R4686">
        <v>-6.9957459999999996</v>
      </c>
      <c r="S4686">
        <v>107.938661</v>
      </c>
    </row>
    <row r="4687" spans="1:19" x14ac:dyDescent="0.25">
      <c r="A4687">
        <v>44</v>
      </c>
      <c r="B4687" t="s">
        <v>13172</v>
      </c>
      <c r="C4687" t="s">
        <v>13173</v>
      </c>
      <c r="D4687" t="s">
        <v>13301</v>
      </c>
      <c r="E4687" t="s">
        <v>13308</v>
      </c>
      <c r="F4687" t="s">
        <v>22</v>
      </c>
      <c r="G4687" t="s">
        <v>23</v>
      </c>
      <c r="K4687">
        <v>400</v>
      </c>
      <c r="L4687">
        <f t="shared" si="73"/>
        <v>400</v>
      </c>
      <c r="M4687" t="s">
        <v>13309</v>
      </c>
      <c r="N4687" t="s">
        <v>13310</v>
      </c>
      <c r="P4687">
        <v>-6.9958600000000004</v>
      </c>
      <c r="Q4687">
        <v>107.941067</v>
      </c>
      <c r="R4687">
        <v>-6.9961630000000001</v>
      </c>
      <c r="S4687">
        <v>107.943027</v>
      </c>
    </row>
    <row r="4688" spans="1:19" x14ac:dyDescent="0.25">
      <c r="A4688">
        <v>45</v>
      </c>
      <c r="B4688" t="s">
        <v>13172</v>
      </c>
      <c r="C4688" t="s">
        <v>13173</v>
      </c>
      <c r="D4688" t="s">
        <v>13301</v>
      </c>
      <c r="E4688" t="s">
        <v>13311</v>
      </c>
      <c r="F4688" t="s">
        <v>22</v>
      </c>
      <c r="G4688" t="s">
        <v>110</v>
      </c>
      <c r="H4688">
        <v>300</v>
      </c>
      <c r="K4688">
        <v>500</v>
      </c>
      <c r="L4688">
        <f t="shared" si="73"/>
        <v>800</v>
      </c>
      <c r="M4688" t="s">
        <v>13312</v>
      </c>
      <c r="N4688" t="s">
        <v>13313</v>
      </c>
      <c r="P4688">
        <v>-6.9916460000000002</v>
      </c>
      <c r="Q4688">
        <v>107.930226</v>
      </c>
      <c r="R4688">
        <v>-6.9926079999999997</v>
      </c>
      <c r="S4688">
        <v>107.933374</v>
      </c>
    </row>
    <row r="4689" spans="1:19" x14ac:dyDescent="0.25">
      <c r="A4689">
        <v>46</v>
      </c>
      <c r="B4689" t="s">
        <v>13172</v>
      </c>
      <c r="C4689" t="s">
        <v>13173</v>
      </c>
      <c r="D4689" t="s">
        <v>13301</v>
      </c>
      <c r="E4689" t="s">
        <v>13314</v>
      </c>
      <c r="F4689" t="s">
        <v>22</v>
      </c>
      <c r="G4689" t="s">
        <v>110</v>
      </c>
      <c r="H4689">
        <v>300</v>
      </c>
      <c r="I4689">
        <v>200</v>
      </c>
      <c r="L4689">
        <f t="shared" si="73"/>
        <v>500</v>
      </c>
      <c r="M4689" t="s">
        <v>13315</v>
      </c>
      <c r="N4689" t="s">
        <v>13316</v>
      </c>
      <c r="P4689">
        <v>-6.9911130000000004</v>
      </c>
      <c r="Q4689">
        <v>107.918893</v>
      </c>
      <c r="R4689">
        <v>-6.9915960000000004</v>
      </c>
      <c r="S4689">
        <v>107.921909</v>
      </c>
    </row>
    <row r="4690" spans="1:19" x14ac:dyDescent="0.25">
      <c r="A4690">
        <v>47</v>
      </c>
      <c r="B4690" t="s">
        <v>13172</v>
      </c>
      <c r="C4690" t="s">
        <v>13173</v>
      </c>
      <c r="D4690" t="s">
        <v>13317</v>
      </c>
      <c r="E4690" t="s">
        <v>13318</v>
      </c>
      <c r="F4690" t="s">
        <v>22</v>
      </c>
      <c r="G4690" t="s">
        <v>23</v>
      </c>
      <c r="H4690">
        <v>800</v>
      </c>
      <c r="I4690">
        <v>30</v>
      </c>
      <c r="J4690">
        <v>15</v>
      </c>
      <c r="K4690">
        <v>10</v>
      </c>
      <c r="L4690">
        <f t="shared" si="73"/>
        <v>855</v>
      </c>
      <c r="M4690" t="s">
        <v>13319</v>
      </c>
      <c r="N4690" t="s">
        <v>13320</v>
      </c>
      <c r="P4690">
        <v>-7.0189769999999996</v>
      </c>
      <c r="Q4690">
        <v>107.976213</v>
      </c>
      <c r="R4690">
        <v>-7.0212940000000001</v>
      </c>
      <c r="S4690">
        <v>107.97798</v>
      </c>
    </row>
    <row r="4691" spans="1:19" x14ac:dyDescent="0.25">
      <c r="A4691">
        <v>48</v>
      </c>
      <c r="B4691" t="s">
        <v>13172</v>
      </c>
      <c r="C4691" t="s">
        <v>13173</v>
      </c>
      <c r="D4691" t="s">
        <v>13317</v>
      </c>
      <c r="E4691" t="s">
        <v>13321</v>
      </c>
      <c r="F4691" t="s">
        <v>22</v>
      </c>
      <c r="G4691" t="s">
        <v>23</v>
      </c>
      <c r="H4691">
        <v>3000</v>
      </c>
      <c r="I4691">
        <v>50</v>
      </c>
      <c r="K4691">
        <v>20</v>
      </c>
      <c r="L4691">
        <f t="shared" si="73"/>
        <v>3070</v>
      </c>
      <c r="M4691" t="s">
        <v>13322</v>
      </c>
      <c r="N4691" t="s">
        <v>13323</v>
      </c>
      <c r="P4691">
        <v>-7.0167780000000004</v>
      </c>
      <c r="Q4691">
        <v>107.96403599999999</v>
      </c>
      <c r="R4691">
        <v>-7.0183489999999997</v>
      </c>
      <c r="S4691">
        <v>107.970285</v>
      </c>
    </row>
    <row r="4692" spans="1:19" x14ac:dyDescent="0.25">
      <c r="A4692">
        <v>49</v>
      </c>
      <c r="B4692" t="s">
        <v>13172</v>
      </c>
      <c r="C4692" t="s">
        <v>13173</v>
      </c>
      <c r="D4692" t="s">
        <v>13317</v>
      </c>
      <c r="E4692" t="s">
        <v>2709</v>
      </c>
      <c r="F4692" t="s">
        <v>22</v>
      </c>
      <c r="G4692" t="s">
        <v>23</v>
      </c>
      <c r="H4692">
        <v>1500</v>
      </c>
      <c r="I4692">
        <v>10</v>
      </c>
      <c r="K4692">
        <v>15</v>
      </c>
      <c r="L4692">
        <f t="shared" si="73"/>
        <v>1525</v>
      </c>
      <c r="M4692" t="s">
        <v>13324</v>
      </c>
      <c r="N4692" t="s">
        <v>13325</v>
      </c>
      <c r="P4692">
        <v>-7.017385</v>
      </c>
      <c r="Q4692">
        <v>107.973438</v>
      </c>
      <c r="R4692">
        <v>-7.0182770000000003</v>
      </c>
      <c r="S4692">
        <v>107.97453</v>
      </c>
    </row>
    <row r="4693" spans="1:19" x14ac:dyDescent="0.25">
      <c r="A4693">
        <v>50</v>
      </c>
      <c r="B4693" t="s">
        <v>13172</v>
      </c>
      <c r="C4693" t="s">
        <v>13173</v>
      </c>
      <c r="D4693" t="s">
        <v>13317</v>
      </c>
      <c r="E4693" t="s">
        <v>13326</v>
      </c>
      <c r="F4693" t="s">
        <v>143</v>
      </c>
      <c r="G4693" t="s">
        <v>23</v>
      </c>
      <c r="H4693">
        <v>2000</v>
      </c>
      <c r="L4693">
        <f t="shared" si="73"/>
        <v>2000</v>
      </c>
      <c r="M4693" t="s">
        <v>13327</v>
      </c>
      <c r="N4693" t="s">
        <v>13328</v>
      </c>
      <c r="P4693">
        <v>-7.0164949999999999</v>
      </c>
      <c r="Q4693">
        <v>107.968531</v>
      </c>
      <c r="R4693">
        <v>-7.0168990000000004</v>
      </c>
      <c r="S4693">
        <v>107.970658</v>
      </c>
    </row>
    <row r="4694" spans="1:19" x14ac:dyDescent="0.25">
      <c r="A4694">
        <v>51</v>
      </c>
      <c r="B4694" t="s">
        <v>13172</v>
      </c>
      <c r="C4694" t="s">
        <v>13173</v>
      </c>
      <c r="D4694" t="s">
        <v>13329</v>
      </c>
      <c r="E4694" t="s">
        <v>13330</v>
      </c>
      <c r="F4694" t="s">
        <v>576</v>
      </c>
      <c r="G4694" t="s">
        <v>110</v>
      </c>
      <c r="H4694">
        <v>150</v>
      </c>
      <c r="L4694">
        <f t="shared" si="73"/>
        <v>150</v>
      </c>
      <c r="M4694" t="s">
        <v>13331</v>
      </c>
      <c r="N4694" t="s">
        <v>13332</v>
      </c>
      <c r="P4694">
        <v>-7.025417</v>
      </c>
      <c r="Q4694">
        <v>107.921919</v>
      </c>
      <c r="R4694">
        <v>-7.0261519999999997</v>
      </c>
      <c r="S4694">
        <v>107.922453</v>
      </c>
    </row>
    <row r="4695" spans="1:19" x14ac:dyDescent="0.25">
      <c r="A4695">
        <v>52</v>
      </c>
      <c r="B4695" t="s">
        <v>13172</v>
      </c>
      <c r="C4695" t="s">
        <v>13173</v>
      </c>
      <c r="D4695" t="s">
        <v>13329</v>
      </c>
      <c r="E4695" t="s">
        <v>13333</v>
      </c>
      <c r="F4695" t="s">
        <v>576</v>
      </c>
      <c r="G4695" t="s">
        <v>110</v>
      </c>
      <c r="H4695">
        <v>150</v>
      </c>
      <c r="L4695">
        <f t="shared" si="73"/>
        <v>150</v>
      </c>
      <c r="M4695" t="s">
        <v>13334</v>
      </c>
      <c r="N4695" t="s">
        <v>13335</v>
      </c>
      <c r="P4695">
        <v>-7.0225749999999998</v>
      </c>
      <c r="Q4695">
        <v>107.930313</v>
      </c>
      <c r="R4695">
        <v>-7.0227630000000003</v>
      </c>
      <c r="S4695">
        <v>107.93109200000001</v>
      </c>
    </row>
    <row r="4696" spans="1:19" x14ac:dyDescent="0.25">
      <c r="A4696">
        <v>53</v>
      </c>
      <c r="B4696" t="s">
        <v>13172</v>
      </c>
      <c r="C4696" t="s">
        <v>13173</v>
      </c>
      <c r="D4696" t="s">
        <v>13329</v>
      </c>
      <c r="E4696" t="s">
        <v>13336</v>
      </c>
      <c r="F4696" t="s">
        <v>576</v>
      </c>
      <c r="G4696" t="s">
        <v>110</v>
      </c>
      <c r="H4696">
        <v>100</v>
      </c>
      <c r="L4696">
        <f t="shared" si="73"/>
        <v>100</v>
      </c>
      <c r="M4696" t="s">
        <v>13337</v>
      </c>
      <c r="N4696" t="s">
        <v>13338</v>
      </c>
      <c r="P4696">
        <v>-7.0178419999999999</v>
      </c>
      <c r="Q4696">
        <v>107.933727</v>
      </c>
      <c r="R4696">
        <v>-7.0174289999999999</v>
      </c>
      <c r="S4696">
        <v>107.93364699999999</v>
      </c>
    </row>
    <row r="4697" spans="1:19" x14ac:dyDescent="0.25">
      <c r="A4697">
        <v>54</v>
      </c>
      <c r="B4697" t="s">
        <v>13172</v>
      </c>
      <c r="C4697" t="s">
        <v>13173</v>
      </c>
      <c r="D4697" t="s">
        <v>13329</v>
      </c>
      <c r="E4697" t="s">
        <v>2861</v>
      </c>
      <c r="F4697" t="s">
        <v>576</v>
      </c>
      <c r="G4697" t="s">
        <v>110</v>
      </c>
      <c r="H4697">
        <v>100</v>
      </c>
      <c r="L4697">
        <f t="shared" si="73"/>
        <v>100</v>
      </c>
      <c r="M4697" t="s">
        <v>13339</v>
      </c>
      <c r="N4697" t="s">
        <v>13340</v>
      </c>
      <c r="P4697">
        <v>-7.0212849999999998</v>
      </c>
      <c r="Q4697">
        <v>107.92603800000001</v>
      </c>
      <c r="R4697">
        <v>-7.0219189999999996</v>
      </c>
      <c r="S4697">
        <v>107.92529999999999</v>
      </c>
    </row>
    <row r="4698" spans="1:19" x14ac:dyDescent="0.25">
      <c r="A4698">
        <v>55</v>
      </c>
      <c r="B4698" t="s">
        <v>13172</v>
      </c>
      <c r="C4698" t="s">
        <v>13173</v>
      </c>
      <c r="D4698" t="s">
        <v>13329</v>
      </c>
      <c r="E4698" t="s">
        <v>13341</v>
      </c>
      <c r="F4698" t="s">
        <v>576</v>
      </c>
      <c r="G4698" t="s">
        <v>110</v>
      </c>
      <c r="H4698">
        <v>100</v>
      </c>
      <c r="L4698">
        <f t="shared" si="73"/>
        <v>100</v>
      </c>
      <c r="M4698" t="s">
        <v>13342</v>
      </c>
      <c r="N4698" t="s">
        <v>13343</v>
      </c>
      <c r="P4698">
        <v>-7.0246529999999998</v>
      </c>
      <c r="Q4698">
        <v>107.928883</v>
      </c>
      <c r="R4698">
        <v>-7.0251919999999997</v>
      </c>
      <c r="S4698">
        <v>107.92901500000001</v>
      </c>
    </row>
    <row r="4699" spans="1:19" x14ac:dyDescent="0.25">
      <c r="A4699">
        <v>56</v>
      </c>
      <c r="B4699" t="s">
        <v>13172</v>
      </c>
      <c r="C4699" t="s">
        <v>13173</v>
      </c>
      <c r="D4699" t="s">
        <v>13329</v>
      </c>
      <c r="E4699" t="s">
        <v>3080</v>
      </c>
      <c r="F4699" t="s">
        <v>576</v>
      </c>
      <c r="G4699" t="s">
        <v>110</v>
      </c>
      <c r="H4699">
        <v>83</v>
      </c>
      <c r="L4699">
        <f t="shared" si="73"/>
        <v>83</v>
      </c>
      <c r="M4699" t="s">
        <v>13344</v>
      </c>
      <c r="N4699" t="s">
        <v>13345</v>
      </c>
      <c r="P4699">
        <v>-7.018135</v>
      </c>
      <c r="Q4699">
        <v>107.92546</v>
      </c>
      <c r="R4699">
        <v>-7.0174510000000003</v>
      </c>
      <c r="S4699">
        <v>107.924452</v>
      </c>
    </row>
    <row r="4700" spans="1:19" x14ac:dyDescent="0.25">
      <c r="A4700">
        <v>57</v>
      </c>
      <c r="B4700" t="s">
        <v>13172</v>
      </c>
      <c r="C4700" t="s">
        <v>13173</v>
      </c>
      <c r="D4700" t="s">
        <v>13346</v>
      </c>
      <c r="E4700" t="s">
        <v>13347</v>
      </c>
      <c r="F4700" t="s">
        <v>22</v>
      </c>
      <c r="G4700" t="s">
        <v>101</v>
      </c>
      <c r="H4700">
        <v>2138</v>
      </c>
      <c r="K4700">
        <v>158</v>
      </c>
      <c r="L4700">
        <f t="shared" si="73"/>
        <v>2296</v>
      </c>
      <c r="M4700" t="s">
        <v>13348</v>
      </c>
      <c r="N4700" t="s">
        <v>13349</v>
      </c>
      <c r="P4700">
        <v>-7.0351689999999998</v>
      </c>
      <c r="Q4700">
        <v>107.909841</v>
      </c>
      <c r="R4700">
        <v>-7.0294540000000003</v>
      </c>
      <c r="S4700">
        <v>107.929998</v>
      </c>
    </row>
    <row r="4701" spans="1:19" x14ac:dyDescent="0.25">
      <c r="A4701">
        <v>58</v>
      </c>
      <c r="B4701" t="s">
        <v>13172</v>
      </c>
      <c r="C4701" t="s">
        <v>13173</v>
      </c>
      <c r="D4701" t="s">
        <v>13350</v>
      </c>
      <c r="E4701" t="s">
        <v>13351</v>
      </c>
      <c r="F4701" t="s">
        <v>22</v>
      </c>
      <c r="G4701" t="s">
        <v>23</v>
      </c>
      <c r="H4701">
        <v>2250</v>
      </c>
      <c r="K4701">
        <v>900</v>
      </c>
      <c r="L4701">
        <f t="shared" si="73"/>
        <v>3150</v>
      </c>
      <c r="M4701" t="s">
        <v>13352</v>
      </c>
      <c r="N4701" t="s">
        <v>13353</v>
      </c>
      <c r="P4701">
        <v>-7.0254750000000001</v>
      </c>
      <c r="Q4701">
        <v>108.01923499999999</v>
      </c>
    </row>
    <row r="4702" spans="1:19" x14ac:dyDescent="0.25">
      <c r="A4702">
        <v>59</v>
      </c>
      <c r="B4702" t="s">
        <v>13172</v>
      </c>
      <c r="C4702" t="s">
        <v>330</v>
      </c>
      <c r="D4702" t="s">
        <v>330</v>
      </c>
      <c r="E4702" t="s">
        <v>13354</v>
      </c>
      <c r="F4702" t="s">
        <v>22</v>
      </c>
      <c r="G4702" t="s">
        <v>110</v>
      </c>
      <c r="H4702">
        <v>600</v>
      </c>
      <c r="I4702">
        <v>200</v>
      </c>
      <c r="J4702">
        <v>900</v>
      </c>
      <c r="K4702">
        <v>300</v>
      </c>
      <c r="L4702">
        <f t="shared" si="73"/>
        <v>2000</v>
      </c>
      <c r="M4702" t="s">
        <v>13355</v>
      </c>
      <c r="N4702" t="s">
        <v>13356</v>
      </c>
      <c r="P4702">
        <v>-7.4295099999999996</v>
      </c>
      <c r="Q4702">
        <v>107.9037251</v>
      </c>
      <c r="R4702">
        <v>-7.4428200000000002</v>
      </c>
      <c r="S4702">
        <v>107.9006511</v>
      </c>
    </row>
    <row r="4703" spans="1:19" x14ac:dyDescent="0.25">
      <c r="A4703">
        <v>60</v>
      </c>
      <c r="B4703" t="s">
        <v>13172</v>
      </c>
      <c r="C4703" t="s">
        <v>330</v>
      </c>
      <c r="D4703" t="s">
        <v>330</v>
      </c>
      <c r="E4703" t="s">
        <v>13357</v>
      </c>
      <c r="F4703" t="s">
        <v>22</v>
      </c>
      <c r="G4703" t="s">
        <v>110</v>
      </c>
      <c r="H4703">
        <v>400</v>
      </c>
      <c r="I4703">
        <v>200</v>
      </c>
      <c r="J4703">
        <v>300</v>
      </c>
      <c r="K4703">
        <v>200</v>
      </c>
      <c r="L4703">
        <f t="shared" si="73"/>
        <v>1100</v>
      </c>
      <c r="M4703" t="s">
        <v>13358</v>
      </c>
      <c r="N4703" t="s">
        <v>13359</v>
      </c>
      <c r="P4703">
        <v>-7.4311319999999998</v>
      </c>
      <c r="Q4703">
        <v>107.9039521</v>
      </c>
      <c r="R4703">
        <v>-7.44015</v>
      </c>
      <c r="S4703">
        <v>107.9022341</v>
      </c>
    </row>
    <row r="4704" spans="1:19" x14ac:dyDescent="0.25">
      <c r="A4704">
        <v>61</v>
      </c>
      <c r="B4704" t="s">
        <v>13172</v>
      </c>
      <c r="C4704" t="s">
        <v>330</v>
      </c>
      <c r="D4704" t="s">
        <v>330</v>
      </c>
      <c r="E4704" t="s">
        <v>2799</v>
      </c>
      <c r="F4704" t="s">
        <v>22</v>
      </c>
      <c r="G4704" t="s">
        <v>110</v>
      </c>
      <c r="H4704">
        <v>1100</v>
      </c>
      <c r="L4704">
        <f t="shared" si="73"/>
        <v>1100</v>
      </c>
      <c r="M4704" t="s">
        <v>13360</v>
      </c>
      <c r="N4704" t="s">
        <v>13361</v>
      </c>
      <c r="P4704">
        <v>-7.4268770000000002</v>
      </c>
      <c r="Q4704">
        <v>107.9014241</v>
      </c>
      <c r="R4704">
        <v>-7.4330809999999996</v>
      </c>
      <c r="S4704">
        <v>107.8974351</v>
      </c>
    </row>
    <row r="4705" spans="1:19" x14ac:dyDescent="0.25">
      <c r="A4705">
        <v>62</v>
      </c>
      <c r="B4705" t="s">
        <v>13172</v>
      </c>
      <c r="C4705" t="s">
        <v>330</v>
      </c>
      <c r="D4705" t="s">
        <v>1363</v>
      </c>
      <c r="E4705" t="s">
        <v>13362</v>
      </c>
      <c r="F4705" t="s">
        <v>35</v>
      </c>
      <c r="G4705" t="s">
        <v>101</v>
      </c>
      <c r="H4705">
        <v>1500</v>
      </c>
      <c r="I4705">
        <v>610</v>
      </c>
      <c r="J4705">
        <v>520</v>
      </c>
      <c r="K4705">
        <v>350</v>
      </c>
      <c r="L4705">
        <f t="shared" si="73"/>
        <v>2980</v>
      </c>
      <c r="M4705" t="s">
        <v>13363</v>
      </c>
      <c r="N4705" t="s">
        <v>13364</v>
      </c>
      <c r="P4705">
        <v>-7.4340489999999999</v>
      </c>
      <c r="Q4705">
        <v>107.88740199999999</v>
      </c>
      <c r="R4705">
        <v>-7.4482210000000002</v>
      </c>
      <c r="S4705">
        <v>107.897583</v>
      </c>
    </row>
    <row r="4706" spans="1:19" x14ac:dyDescent="0.25">
      <c r="A4706">
        <v>63</v>
      </c>
      <c r="B4706" t="s">
        <v>13172</v>
      </c>
      <c r="C4706" t="s">
        <v>330</v>
      </c>
      <c r="D4706" t="s">
        <v>1363</v>
      </c>
      <c r="E4706" t="s">
        <v>13365</v>
      </c>
      <c r="F4706" t="s">
        <v>35</v>
      </c>
      <c r="G4706" t="s">
        <v>101</v>
      </c>
      <c r="H4706">
        <v>800</v>
      </c>
      <c r="I4706">
        <v>180</v>
      </c>
      <c r="J4706">
        <v>460</v>
      </c>
      <c r="K4706">
        <v>530</v>
      </c>
      <c r="L4706">
        <f t="shared" si="73"/>
        <v>1970</v>
      </c>
      <c r="M4706" t="s">
        <v>13366</v>
      </c>
      <c r="N4706" t="s">
        <v>13367</v>
      </c>
      <c r="P4706">
        <v>-7.4368460000000001</v>
      </c>
      <c r="Q4706">
        <v>107.886848</v>
      </c>
      <c r="R4706">
        <v>-7.4449579999999997</v>
      </c>
      <c r="S4706">
        <v>107.89435</v>
      </c>
    </row>
    <row r="4707" spans="1:19" x14ac:dyDescent="0.25">
      <c r="A4707">
        <v>64</v>
      </c>
      <c r="B4707" t="s">
        <v>13172</v>
      </c>
      <c r="C4707" t="s">
        <v>330</v>
      </c>
      <c r="D4707" t="s">
        <v>13368</v>
      </c>
      <c r="E4707" t="s">
        <v>13369</v>
      </c>
      <c r="F4707" t="s">
        <v>22</v>
      </c>
      <c r="G4707" t="s">
        <v>23</v>
      </c>
      <c r="H4707">
        <v>70</v>
      </c>
      <c r="I4707">
        <v>50</v>
      </c>
      <c r="J4707">
        <v>30</v>
      </c>
      <c r="K4707">
        <v>120</v>
      </c>
      <c r="L4707">
        <f t="shared" si="73"/>
        <v>270</v>
      </c>
      <c r="M4707" t="s">
        <v>13370</v>
      </c>
      <c r="N4707" t="s">
        <v>13371</v>
      </c>
      <c r="P4707">
        <v>-7.4607679999999998</v>
      </c>
      <c r="Q4707">
        <v>107.869326</v>
      </c>
      <c r="R4707">
        <v>-7.461741</v>
      </c>
      <c r="S4707">
        <v>107.868444</v>
      </c>
    </row>
    <row r="4708" spans="1:19" x14ac:dyDescent="0.25">
      <c r="A4708">
        <v>65</v>
      </c>
      <c r="B4708" t="s">
        <v>13172</v>
      </c>
      <c r="C4708" t="s">
        <v>330</v>
      </c>
      <c r="D4708" t="s">
        <v>13368</v>
      </c>
      <c r="E4708" t="s">
        <v>13372</v>
      </c>
      <c r="F4708" t="s">
        <v>22</v>
      </c>
      <c r="G4708" t="s">
        <v>23</v>
      </c>
      <c r="H4708">
        <v>50</v>
      </c>
      <c r="I4708">
        <v>100</v>
      </c>
      <c r="J4708">
        <v>45</v>
      </c>
      <c r="K4708">
        <v>140</v>
      </c>
      <c r="L4708">
        <f t="shared" si="73"/>
        <v>335</v>
      </c>
      <c r="M4708" t="s">
        <v>13373</v>
      </c>
      <c r="N4708" t="s">
        <v>13374</v>
      </c>
      <c r="P4708">
        <v>-7.4572329999999996</v>
      </c>
      <c r="Q4708">
        <v>107.862467</v>
      </c>
    </row>
    <row r="4709" spans="1:19" x14ac:dyDescent="0.25">
      <c r="A4709">
        <v>66</v>
      </c>
      <c r="B4709" t="s">
        <v>13172</v>
      </c>
      <c r="C4709" t="s">
        <v>330</v>
      </c>
      <c r="D4709" t="s">
        <v>3266</v>
      </c>
      <c r="E4709" t="s">
        <v>3065</v>
      </c>
      <c r="F4709" t="s">
        <v>30</v>
      </c>
      <c r="G4709" t="s">
        <v>30</v>
      </c>
      <c r="L4709">
        <f t="shared" si="73"/>
        <v>0</v>
      </c>
    </row>
    <row r="4710" spans="1:19" x14ac:dyDescent="0.25">
      <c r="A4710">
        <v>67</v>
      </c>
      <c r="B4710" t="s">
        <v>13172</v>
      </c>
      <c r="C4710" t="s">
        <v>330</v>
      </c>
      <c r="D4710" t="s">
        <v>13375</v>
      </c>
      <c r="E4710" t="s">
        <v>13376</v>
      </c>
      <c r="F4710" t="s">
        <v>22</v>
      </c>
      <c r="G4710" t="s">
        <v>110</v>
      </c>
      <c r="K4710">
        <v>15</v>
      </c>
      <c r="L4710">
        <f t="shared" si="73"/>
        <v>15</v>
      </c>
      <c r="M4710" t="s">
        <v>13377</v>
      </c>
      <c r="N4710" t="s">
        <v>13378</v>
      </c>
      <c r="P4710">
        <v>-7.4055555999999996</v>
      </c>
      <c r="Q4710">
        <v>107.8910362</v>
      </c>
      <c r="R4710">
        <v>-7.4094443999999999</v>
      </c>
      <c r="S4710">
        <v>107.8977029</v>
      </c>
    </row>
    <row r="4711" spans="1:19" x14ac:dyDescent="0.25">
      <c r="A4711">
        <v>68</v>
      </c>
      <c r="B4711" t="s">
        <v>13172</v>
      </c>
      <c r="C4711" t="s">
        <v>330</v>
      </c>
      <c r="D4711" t="s">
        <v>13375</v>
      </c>
      <c r="E4711" t="s">
        <v>13379</v>
      </c>
      <c r="F4711" t="s">
        <v>22</v>
      </c>
      <c r="G4711" t="s">
        <v>110</v>
      </c>
      <c r="K4711">
        <v>200</v>
      </c>
      <c r="L4711">
        <f t="shared" si="73"/>
        <v>200</v>
      </c>
      <c r="M4711" t="s">
        <v>13380</v>
      </c>
      <c r="N4711" t="s">
        <v>13381</v>
      </c>
      <c r="P4711">
        <v>-7.4122222000000004</v>
      </c>
      <c r="Q4711">
        <v>107.8935362</v>
      </c>
      <c r="R4711">
        <v>-7.4241666999999998</v>
      </c>
      <c r="S4711">
        <v>107.9021473</v>
      </c>
    </row>
    <row r="4712" spans="1:19" x14ac:dyDescent="0.25">
      <c r="A4712">
        <v>69</v>
      </c>
      <c r="B4712" t="s">
        <v>13172</v>
      </c>
      <c r="C4712" t="s">
        <v>330</v>
      </c>
      <c r="D4712" t="s">
        <v>13375</v>
      </c>
      <c r="E4712" t="s">
        <v>13382</v>
      </c>
      <c r="F4712" t="s">
        <v>22</v>
      </c>
      <c r="G4712" t="s">
        <v>110</v>
      </c>
      <c r="K4712">
        <v>150</v>
      </c>
      <c r="L4712">
        <f t="shared" si="73"/>
        <v>150</v>
      </c>
      <c r="M4712" t="s">
        <v>13383</v>
      </c>
      <c r="N4712" t="s">
        <v>13384</v>
      </c>
      <c r="P4712">
        <v>-7.4072221999999996</v>
      </c>
      <c r="Q4712">
        <v>107.9074251</v>
      </c>
      <c r="R4712">
        <v>-7.4119444000000003</v>
      </c>
      <c r="S4712">
        <v>107.9035362</v>
      </c>
    </row>
    <row r="4713" spans="1:19" x14ac:dyDescent="0.25">
      <c r="A4713">
        <v>70</v>
      </c>
      <c r="B4713" t="s">
        <v>13172</v>
      </c>
      <c r="C4713" t="s">
        <v>330</v>
      </c>
      <c r="D4713" t="s">
        <v>13385</v>
      </c>
      <c r="E4713" t="s">
        <v>13386</v>
      </c>
      <c r="F4713" t="s">
        <v>22</v>
      </c>
      <c r="G4713" t="s">
        <v>23</v>
      </c>
      <c r="H4713">
        <v>500</v>
      </c>
      <c r="I4713">
        <v>670</v>
      </c>
      <c r="J4713">
        <v>250</v>
      </c>
      <c r="K4713">
        <v>650</v>
      </c>
      <c r="L4713">
        <f t="shared" si="73"/>
        <v>2070</v>
      </c>
      <c r="M4713" t="s">
        <v>13387</v>
      </c>
      <c r="N4713" t="s">
        <v>13388</v>
      </c>
      <c r="P4713">
        <v>-7.4001770000000002</v>
      </c>
      <c r="Q4713">
        <v>107.871526</v>
      </c>
      <c r="R4713">
        <v>-7.3999779999999999</v>
      </c>
      <c r="S4713">
        <v>107.87785700000001</v>
      </c>
    </row>
    <row r="4714" spans="1:19" x14ac:dyDescent="0.25">
      <c r="A4714">
        <v>71</v>
      </c>
      <c r="B4714" t="s">
        <v>13172</v>
      </c>
      <c r="C4714" t="s">
        <v>330</v>
      </c>
      <c r="D4714" t="s">
        <v>13389</v>
      </c>
      <c r="F4714" t="s">
        <v>30</v>
      </c>
      <c r="G4714" t="s">
        <v>30</v>
      </c>
      <c r="L4714">
        <f t="shared" si="73"/>
        <v>0</v>
      </c>
    </row>
    <row r="4715" spans="1:19" x14ac:dyDescent="0.25">
      <c r="A4715">
        <v>72</v>
      </c>
      <c r="B4715" t="s">
        <v>13172</v>
      </c>
      <c r="C4715" t="s">
        <v>330</v>
      </c>
      <c r="D4715" t="s">
        <v>13390</v>
      </c>
      <c r="E4715" t="s">
        <v>13391</v>
      </c>
      <c r="F4715" t="s">
        <v>22</v>
      </c>
      <c r="G4715" t="s">
        <v>110</v>
      </c>
      <c r="J4715">
        <v>3000</v>
      </c>
      <c r="L4715">
        <f t="shared" si="73"/>
        <v>3000</v>
      </c>
      <c r="M4715" t="s">
        <v>13392</v>
      </c>
      <c r="N4715" t="s">
        <v>13393</v>
      </c>
      <c r="P4715">
        <v>-7.4248329999999996</v>
      </c>
      <c r="Q4715">
        <v>107.868908</v>
      </c>
      <c r="R4715">
        <v>-7.4250080000000001</v>
      </c>
      <c r="S4715">
        <v>107.87507600000001</v>
      </c>
    </row>
    <row r="4716" spans="1:19" x14ac:dyDescent="0.25">
      <c r="A4716">
        <v>73</v>
      </c>
      <c r="B4716" t="s">
        <v>13172</v>
      </c>
      <c r="C4716" t="s">
        <v>330</v>
      </c>
      <c r="D4716" t="s">
        <v>8698</v>
      </c>
      <c r="E4716" t="s">
        <v>13394</v>
      </c>
      <c r="F4716" t="s">
        <v>35</v>
      </c>
      <c r="G4716" t="s">
        <v>23</v>
      </c>
      <c r="K4716">
        <v>15</v>
      </c>
      <c r="L4716">
        <f t="shared" si="73"/>
        <v>15</v>
      </c>
      <c r="M4716" t="s">
        <v>13395</v>
      </c>
      <c r="N4716" t="s">
        <v>13396</v>
      </c>
      <c r="P4716">
        <v>-7.4283216999999997</v>
      </c>
      <c r="Q4716">
        <v>107.9162051</v>
      </c>
      <c r="R4716">
        <v>-7.4284777999999996</v>
      </c>
      <c r="S4716">
        <v>107.9161009</v>
      </c>
    </row>
    <row r="4717" spans="1:19" x14ac:dyDescent="0.25">
      <c r="A4717">
        <v>74</v>
      </c>
      <c r="B4717" t="s">
        <v>13172</v>
      </c>
      <c r="C4717" t="s">
        <v>330</v>
      </c>
      <c r="D4717" t="s">
        <v>11822</v>
      </c>
      <c r="E4717" t="s">
        <v>13397</v>
      </c>
      <c r="F4717" t="s">
        <v>35</v>
      </c>
      <c r="G4717" t="s">
        <v>110</v>
      </c>
      <c r="H4717">
        <v>100</v>
      </c>
      <c r="L4717">
        <f t="shared" si="73"/>
        <v>100</v>
      </c>
      <c r="M4717" t="s">
        <v>13398</v>
      </c>
      <c r="N4717" t="s">
        <v>13399</v>
      </c>
      <c r="P4717">
        <v>-7.4342442999999996</v>
      </c>
      <c r="Q4717">
        <v>107.86346829999999</v>
      </c>
      <c r="R4717">
        <v>-7.4345759999999999</v>
      </c>
      <c r="S4717">
        <v>107.8636908</v>
      </c>
    </row>
    <row r="4718" spans="1:19" x14ac:dyDescent="0.25">
      <c r="A4718">
        <v>75</v>
      </c>
      <c r="B4718" t="s">
        <v>13172</v>
      </c>
      <c r="C4718" t="s">
        <v>330</v>
      </c>
      <c r="D4718" t="s">
        <v>1589</v>
      </c>
      <c r="E4718" t="s">
        <v>13400</v>
      </c>
      <c r="F4718" t="s">
        <v>35</v>
      </c>
      <c r="G4718" t="s">
        <v>110</v>
      </c>
      <c r="H4718">
        <v>1500</v>
      </c>
      <c r="I4718">
        <v>500</v>
      </c>
      <c r="J4718">
        <v>250</v>
      </c>
      <c r="K4718">
        <v>1000</v>
      </c>
      <c r="L4718">
        <f t="shared" si="73"/>
        <v>3250</v>
      </c>
    </row>
    <row r="4719" spans="1:19" x14ac:dyDescent="0.25">
      <c r="A4719">
        <v>76</v>
      </c>
      <c r="B4719" t="s">
        <v>13172</v>
      </c>
      <c r="C4719" t="s">
        <v>330</v>
      </c>
      <c r="D4719" t="s">
        <v>1589</v>
      </c>
      <c r="E4719" t="s">
        <v>13401</v>
      </c>
      <c r="F4719" t="s">
        <v>35</v>
      </c>
      <c r="G4719" t="s">
        <v>110</v>
      </c>
      <c r="H4719">
        <v>750</v>
      </c>
      <c r="I4719">
        <v>250</v>
      </c>
      <c r="L4719">
        <f t="shared" si="73"/>
        <v>1000</v>
      </c>
    </row>
    <row r="4720" spans="1:19" x14ac:dyDescent="0.25">
      <c r="A4720">
        <v>77</v>
      </c>
      <c r="B4720" t="s">
        <v>13172</v>
      </c>
      <c r="C4720" t="s">
        <v>330</v>
      </c>
      <c r="D4720" t="s">
        <v>1589</v>
      </c>
      <c r="E4720" t="s">
        <v>13402</v>
      </c>
      <c r="F4720" t="s">
        <v>35</v>
      </c>
      <c r="G4720" t="s">
        <v>110</v>
      </c>
      <c r="H4720">
        <v>200</v>
      </c>
      <c r="I4720">
        <v>500</v>
      </c>
      <c r="J4720">
        <v>200</v>
      </c>
      <c r="K4720">
        <v>600</v>
      </c>
      <c r="L4720">
        <f t="shared" si="73"/>
        <v>1500</v>
      </c>
    </row>
    <row r="4721" spans="1:19" x14ac:dyDescent="0.25">
      <c r="A4721">
        <v>78</v>
      </c>
      <c r="B4721" t="s">
        <v>13172</v>
      </c>
      <c r="C4721" t="s">
        <v>330</v>
      </c>
      <c r="D4721" t="s">
        <v>1589</v>
      </c>
      <c r="E4721" t="s">
        <v>13403</v>
      </c>
      <c r="F4721" t="s">
        <v>35</v>
      </c>
      <c r="G4721" t="s">
        <v>23</v>
      </c>
      <c r="H4721">
        <v>300</v>
      </c>
      <c r="I4721">
        <v>300</v>
      </c>
      <c r="J4721">
        <v>400</v>
      </c>
      <c r="K4721">
        <v>200</v>
      </c>
      <c r="L4721">
        <f t="shared" si="73"/>
        <v>1200</v>
      </c>
    </row>
    <row r="4722" spans="1:19" x14ac:dyDescent="0.25">
      <c r="A4722">
        <v>79</v>
      </c>
      <c r="B4722" t="s">
        <v>13172</v>
      </c>
      <c r="C4722" t="s">
        <v>330</v>
      </c>
      <c r="D4722" t="s">
        <v>1589</v>
      </c>
      <c r="E4722" t="s">
        <v>13404</v>
      </c>
      <c r="F4722" t="s">
        <v>35</v>
      </c>
      <c r="G4722" t="s">
        <v>23</v>
      </c>
      <c r="H4722">
        <v>200</v>
      </c>
      <c r="J4722">
        <v>500</v>
      </c>
      <c r="L4722">
        <f t="shared" si="73"/>
        <v>700</v>
      </c>
    </row>
    <row r="4723" spans="1:19" x14ac:dyDescent="0.25">
      <c r="A4723">
        <v>80</v>
      </c>
      <c r="B4723" t="s">
        <v>13172</v>
      </c>
      <c r="C4723" t="s">
        <v>330</v>
      </c>
      <c r="D4723" t="s">
        <v>1589</v>
      </c>
      <c r="E4723" t="s">
        <v>13405</v>
      </c>
      <c r="F4723" t="s">
        <v>35</v>
      </c>
      <c r="G4723" t="s">
        <v>101</v>
      </c>
      <c r="H4723">
        <v>500</v>
      </c>
      <c r="K4723">
        <v>700</v>
      </c>
      <c r="L4723">
        <f t="shared" si="73"/>
        <v>1200</v>
      </c>
    </row>
    <row r="4724" spans="1:19" x14ac:dyDescent="0.25">
      <c r="A4724">
        <v>81</v>
      </c>
      <c r="B4724" t="s">
        <v>13172</v>
      </c>
      <c r="C4724" t="s">
        <v>330</v>
      </c>
      <c r="D4724" t="s">
        <v>1589</v>
      </c>
      <c r="E4724" t="s">
        <v>13406</v>
      </c>
      <c r="F4724" t="s">
        <v>35</v>
      </c>
      <c r="G4724" t="s">
        <v>101</v>
      </c>
      <c r="H4724">
        <v>500</v>
      </c>
      <c r="K4724">
        <v>1000</v>
      </c>
      <c r="L4724">
        <f t="shared" si="73"/>
        <v>1500</v>
      </c>
    </row>
    <row r="4725" spans="1:19" x14ac:dyDescent="0.25">
      <c r="A4725">
        <v>82</v>
      </c>
      <c r="B4725" t="s">
        <v>13172</v>
      </c>
      <c r="C4725" t="s">
        <v>330</v>
      </c>
      <c r="D4725" t="s">
        <v>1589</v>
      </c>
      <c r="E4725" t="s">
        <v>13406</v>
      </c>
      <c r="F4725" t="s">
        <v>35</v>
      </c>
      <c r="G4725" t="s">
        <v>101</v>
      </c>
      <c r="H4725">
        <v>500</v>
      </c>
      <c r="K4725">
        <v>1000</v>
      </c>
      <c r="L4725">
        <f t="shared" si="73"/>
        <v>1500</v>
      </c>
    </row>
    <row r="4726" spans="1:19" x14ac:dyDescent="0.25">
      <c r="A4726">
        <v>83</v>
      </c>
      <c r="B4726" t="s">
        <v>13172</v>
      </c>
      <c r="C4726" t="s">
        <v>330</v>
      </c>
      <c r="D4726" t="s">
        <v>1589</v>
      </c>
      <c r="E4726" t="s">
        <v>8182</v>
      </c>
      <c r="F4726" t="s">
        <v>35</v>
      </c>
      <c r="G4726" t="s">
        <v>110</v>
      </c>
      <c r="H4726">
        <v>750</v>
      </c>
      <c r="I4726">
        <v>250</v>
      </c>
      <c r="L4726">
        <f t="shared" si="73"/>
        <v>1000</v>
      </c>
    </row>
    <row r="4727" spans="1:19" x14ac:dyDescent="0.25">
      <c r="A4727">
        <v>84</v>
      </c>
      <c r="B4727" t="s">
        <v>13172</v>
      </c>
      <c r="C4727" t="s">
        <v>330</v>
      </c>
      <c r="D4727" t="s">
        <v>1589</v>
      </c>
      <c r="E4727" t="s">
        <v>13407</v>
      </c>
      <c r="F4727" t="s">
        <v>35</v>
      </c>
      <c r="G4727" t="s">
        <v>101</v>
      </c>
      <c r="I4727">
        <v>600</v>
      </c>
      <c r="K4727">
        <v>50</v>
      </c>
      <c r="L4727">
        <f t="shared" si="73"/>
        <v>650</v>
      </c>
    </row>
    <row r="4728" spans="1:19" x14ac:dyDescent="0.25">
      <c r="A4728">
        <v>85</v>
      </c>
      <c r="B4728" t="s">
        <v>13172</v>
      </c>
      <c r="C4728" t="s">
        <v>574</v>
      </c>
      <c r="D4728" t="s">
        <v>13408</v>
      </c>
      <c r="E4728" t="s">
        <v>13409</v>
      </c>
      <c r="F4728" t="s">
        <v>22</v>
      </c>
      <c r="G4728" t="s">
        <v>110</v>
      </c>
      <c r="H4728">
        <v>900</v>
      </c>
      <c r="I4728">
        <v>800</v>
      </c>
      <c r="J4728">
        <v>700</v>
      </c>
      <c r="K4728">
        <v>1000</v>
      </c>
      <c r="L4728">
        <f t="shared" si="73"/>
        <v>3400</v>
      </c>
      <c r="M4728" t="s">
        <v>13410</v>
      </c>
      <c r="N4728" t="s">
        <v>13411</v>
      </c>
      <c r="P4728">
        <v>-7.1596700000000002</v>
      </c>
      <c r="Q4728">
        <v>107.951263</v>
      </c>
      <c r="R4728">
        <v>-7.157127</v>
      </c>
      <c r="S4728">
        <v>107.971906</v>
      </c>
    </row>
    <row r="4729" spans="1:19" x14ac:dyDescent="0.25">
      <c r="A4729">
        <v>86</v>
      </c>
      <c r="B4729" t="s">
        <v>13172</v>
      </c>
      <c r="C4729" t="s">
        <v>574</v>
      </c>
      <c r="D4729" t="s">
        <v>574</v>
      </c>
      <c r="E4729" t="s">
        <v>13412</v>
      </c>
      <c r="F4729" t="s">
        <v>22</v>
      </c>
      <c r="G4729" t="s">
        <v>110</v>
      </c>
      <c r="H4729">
        <v>156</v>
      </c>
      <c r="I4729">
        <v>744</v>
      </c>
      <c r="L4729">
        <f t="shared" si="73"/>
        <v>900</v>
      </c>
      <c r="M4729" t="s">
        <v>13413</v>
      </c>
      <c r="N4729" t="s">
        <v>13414</v>
      </c>
      <c r="P4729">
        <v>-7.1473849999999999</v>
      </c>
      <c r="Q4729">
        <v>107.94995900000001</v>
      </c>
    </row>
    <row r="4730" spans="1:19" x14ac:dyDescent="0.25">
      <c r="A4730">
        <v>87</v>
      </c>
      <c r="B4730" t="s">
        <v>13172</v>
      </c>
      <c r="C4730" t="s">
        <v>574</v>
      </c>
      <c r="D4730" t="s">
        <v>13415</v>
      </c>
      <c r="E4730" t="s">
        <v>13416</v>
      </c>
      <c r="F4730" t="s">
        <v>22</v>
      </c>
      <c r="G4730" t="s">
        <v>110</v>
      </c>
      <c r="H4730">
        <v>442</v>
      </c>
      <c r="L4730">
        <f t="shared" si="73"/>
        <v>442</v>
      </c>
      <c r="M4730" t="s">
        <v>13417</v>
      </c>
      <c r="N4730" t="s">
        <v>13418</v>
      </c>
      <c r="P4730">
        <v>-7.1514949999999997</v>
      </c>
      <c r="Q4730">
        <v>107.95804699999999</v>
      </c>
      <c r="R4730">
        <v>-7.1488849999999999</v>
      </c>
      <c r="S4730">
        <v>107.960652</v>
      </c>
    </row>
    <row r="4731" spans="1:19" x14ac:dyDescent="0.25">
      <c r="A4731">
        <v>88</v>
      </c>
      <c r="B4731" t="s">
        <v>13172</v>
      </c>
      <c r="C4731" t="s">
        <v>574</v>
      </c>
      <c r="D4731" t="s">
        <v>13415</v>
      </c>
      <c r="E4731" t="s">
        <v>13419</v>
      </c>
      <c r="F4731" t="s">
        <v>22</v>
      </c>
      <c r="G4731" t="s">
        <v>110</v>
      </c>
      <c r="H4731">
        <v>656</v>
      </c>
      <c r="L4731">
        <f t="shared" si="73"/>
        <v>656</v>
      </c>
      <c r="M4731" t="s">
        <v>13420</v>
      </c>
      <c r="N4731" t="s">
        <v>13421</v>
      </c>
      <c r="P4731">
        <v>-7.1489649999999996</v>
      </c>
      <c r="Q4731">
        <v>107.960705</v>
      </c>
      <c r="R4731">
        <v>-7.1489690000000001</v>
      </c>
      <c r="S4731">
        <v>107.96597800000001</v>
      </c>
    </row>
    <row r="4732" spans="1:19" x14ac:dyDescent="0.25">
      <c r="A4732">
        <v>89</v>
      </c>
      <c r="B4732" t="s">
        <v>13172</v>
      </c>
      <c r="C4732" t="s">
        <v>574</v>
      </c>
      <c r="D4732" t="s">
        <v>13415</v>
      </c>
      <c r="E4732" t="s">
        <v>13422</v>
      </c>
      <c r="F4732" t="s">
        <v>22</v>
      </c>
      <c r="G4732" t="s">
        <v>110</v>
      </c>
      <c r="H4732">
        <v>500</v>
      </c>
      <c r="L4732">
        <f t="shared" si="73"/>
        <v>500</v>
      </c>
      <c r="M4732" t="s">
        <v>13423</v>
      </c>
      <c r="N4732" t="s">
        <v>13424</v>
      </c>
      <c r="P4732">
        <v>-7.1489320000000003</v>
      </c>
      <c r="Q4732">
        <v>107.96067600000001</v>
      </c>
      <c r="R4732">
        <v>-7.144863</v>
      </c>
      <c r="S4732">
        <v>107.962599</v>
      </c>
    </row>
    <row r="4733" spans="1:19" x14ac:dyDescent="0.25">
      <c r="A4733">
        <v>90</v>
      </c>
      <c r="B4733" t="s">
        <v>13172</v>
      </c>
      <c r="C4733" t="s">
        <v>574</v>
      </c>
      <c r="D4733" t="s">
        <v>13415</v>
      </c>
      <c r="E4733" t="s">
        <v>13425</v>
      </c>
      <c r="F4733" t="s">
        <v>22</v>
      </c>
      <c r="G4733" t="s">
        <v>110</v>
      </c>
      <c r="H4733">
        <v>800</v>
      </c>
      <c r="L4733">
        <f t="shared" si="73"/>
        <v>800</v>
      </c>
      <c r="M4733" t="s">
        <v>13426</v>
      </c>
      <c r="N4733" t="s">
        <v>13427</v>
      </c>
      <c r="P4733">
        <v>-7.1448640000000001</v>
      </c>
      <c r="Q4733">
        <v>107.96259000000001</v>
      </c>
      <c r="R4733">
        <v>-7.1400889999999997</v>
      </c>
      <c r="S4733">
        <v>107.959965</v>
      </c>
    </row>
    <row r="4734" spans="1:19" x14ac:dyDescent="0.25">
      <c r="A4734">
        <v>91</v>
      </c>
      <c r="B4734" t="s">
        <v>13172</v>
      </c>
      <c r="C4734" t="s">
        <v>574</v>
      </c>
      <c r="D4734" t="s">
        <v>13415</v>
      </c>
      <c r="E4734" t="s">
        <v>13428</v>
      </c>
      <c r="F4734" t="s">
        <v>22</v>
      </c>
      <c r="G4734" t="s">
        <v>110</v>
      </c>
      <c r="H4734">
        <v>314</v>
      </c>
      <c r="L4734">
        <f t="shared" si="73"/>
        <v>314</v>
      </c>
      <c r="M4734" t="s">
        <v>13429</v>
      </c>
      <c r="N4734" t="s">
        <v>13429</v>
      </c>
      <c r="P4734">
        <v>-7.1400940000000004</v>
      </c>
      <c r="Q4734">
        <v>107.95993900000001</v>
      </c>
      <c r="R4734">
        <v>-7.1400940000000004</v>
      </c>
      <c r="S4734">
        <v>107.95993900000001</v>
      </c>
    </row>
    <row r="4735" spans="1:19" x14ac:dyDescent="0.25">
      <c r="A4735">
        <v>92</v>
      </c>
      <c r="B4735" t="s">
        <v>13172</v>
      </c>
      <c r="C4735" t="s">
        <v>574</v>
      </c>
      <c r="D4735" t="s">
        <v>13415</v>
      </c>
      <c r="E4735" t="s">
        <v>13430</v>
      </c>
      <c r="F4735" t="s">
        <v>22</v>
      </c>
      <c r="G4735" t="s">
        <v>110</v>
      </c>
      <c r="H4735">
        <v>635</v>
      </c>
      <c r="L4735">
        <f t="shared" si="73"/>
        <v>635</v>
      </c>
      <c r="M4735" t="s">
        <v>13431</v>
      </c>
      <c r="N4735" t="s">
        <v>13432</v>
      </c>
      <c r="P4735">
        <v>-7.148549</v>
      </c>
      <c r="Q4735">
        <v>107.969002</v>
      </c>
      <c r="R4735">
        <v>-7.1449939999999996</v>
      </c>
      <c r="S4735">
        <v>107.97158</v>
      </c>
    </row>
    <row r="4736" spans="1:19" x14ac:dyDescent="0.25">
      <c r="A4736">
        <v>93</v>
      </c>
      <c r="B4736" t="s">
        <v>13172</v>
      </c>
      <c r="C4736" t="s">
        <v>574</v>
      </c>
      <c r="D4736" t="s">
        <v>13415</v>
      </c>
      <c r="E4736" t="s">
        <v>13433</v>
      </c>
      <c r="F4736" t="s">
        <v>22</v>
      </c>
      <c r="G4736" t="s">
        <v>110</v>
      </c>
      <c r="H4736">
        <v>901</v>
      </c>
      <c r="L4736">
        <f t="shared" si="73"/>
        <v>901</v>
      </c>
      <c r="M4736" t="s">
        <v>13434</v>
      </c>
      <c r="N4736" t="s">
        <v>13435</v>
      </c>
      <c r="P4736">
        <v>-7.1549589999999998</v>
      </c>
      <c r="Q4736">
        <v>107.968418</v>
      </c>
      <c r="R4736">
        <v>-7.1485690000000002</v>
      </c>
      <c r="S4736">
        <v>107.96900599999999</v>
      </c>
    </row>
    <row r="4737" spans="1:19" x14ac:dyDescent="0.25">
      <c r="A4737">
        <v>94</v>
      </c>
      <c r="B4737" t="s">
        <v>13172</v>
      </c>
      <c r="C4737" t="s">
        <v>574</v>
      </c>
      <c r="D4737" t="s">
        <v>12696</v>
      </c>
      <c r="E4737" t="s">
        <v>13436</v>
      </c>
      <c r="F4737" t="s">
        <v>22</v>
      </c>
      <c r="G4737" t="s">
        <v>110</v>
      </c>
      <c r="H4737">
        <v>173</v>
      </c>
      <c r="L4737">
        <f t="shared" si="73"/>
        <v>173</v>
      </c>
      <c r="M4737" t="s">
        <v>13437</v>
      </c>
      <c r="N4737" t="s">
        <v>13438</v>
      </c>
      <c r="P4737">
        <v>-7.1256979999999999</v>
      </c>
      <c r="Q4737">
        <v>107.945122</v>
      </c>
      <c r="R4737">
        <v>-7.1258239999999997</v>
      </c>
      <c r="S4737">
        <v>107.944709</v>
      </c>
    </row>
    <row r="4738" spans="1:19" x14ac:dyDescent="0.25">
      <c r="A4738">
        <v>95</v>
      </c>
      <c r="B4738" t="s">
        <v>13172</v>
      </c>
      <c r="C4738" t="s">
        <v>574</v>
      </c>
      <c r="D4738" t="s">
        <v>12696</v>
      </c>
      <c r="E4738" t="s">
        <v>13436</v>
      </c>
      <c r="F4738" t="s">
        <v>22</v>
      </c>
      <c r="G4738" t="s">
        <v>110</v>
      </c>
      <c r="H4738">
        <v>65</v>
      </c>
      <c r="L4738">
        <f t="shared" si="73"/>
        <v>65</v>
      </c>
      <c r="M4738" t="s">
        <v>13439</v>
      </c>
      <c r="N4738" t="s">
        <v>13440</v>
      </c>
      <c r="P4738">
        <v>-7.122687</v>
      </c>
      <c r="Q4738">
        <v>107.94401000000001</v>
      </c>
      <c r="R4738">
        <v>-7.122757</v>
      </c>
      <c r="S4738">
        <v>107.943539</v>
      </c>
    </row>
    <row r="4739" spans="1:19" x14ac:dyDescent="0.25">
      <c r="A4739">
        <v>96</v>
      </c>
      <c r="B4739" t="s">
        <v>13172</v>
      </c>
      <c r="C4739" t="s">
        <v>574</v>
      </c>
      <c r="D4739" t="s">
        <v>12696</v>
      </c>
      <c r="E4739" t="s">
        <v>13441</v>
      </c>
      <c r="F4739" t="s">
        <v>22</v>
      </c>
      <c r="G4739" t="s">
        <v>110</v>
      </c>
      <c r="H4739">
        <v>170</v>
      </c>
      <c r="L4739">
        <f t="shared" ref="L4739:L4802" si="74">SUM(H4739:K4739)</f>
        <v>170</v>
      </c>
      <c r="M4739" t="s">
        <v>13442</v>
      </c>
      <c r="N4739" t="s">
        <v>13443</v>
      </c>
      <c r="P4739">
        <v>-7.1197860000000004</v>
      </c>
      <c r="Q4739">
        <v>107.951796</v>
      </c>
      <c r="R4739">
        <v>-7.121048</v>
      </c>
      <c r="S4739">
        <v>107.95266100000001</v>
      </c>
    </row>
    <row r="4740" spans="1:19" x14ac:dyDescent="0.25">
      <c r="A4740">
        <v>97</v>
      </c>
      <c r="B4740" t="s">
        <v>13172</v>
      </c>
      <c r="C4740" t="s">
        <v>574</v>
      </c>
      <c r="D4740" t="s">
        <v>12696</v>
      </c>
      <c r="E4740" t="s">
        <v>13441</v>
      </c>
      <c r="F4740" t="s">
        <v>22</v>
      </c>
      <c r="G4740" t="s">
        <v>110</v>
      </c>
      <c r="H4740">
        <v>35</v>
      </c>
      <c r="L4740">
        <f t="shared" si="74"/>
        <v>35</v>
      </c>
      <c r="M4740" t="s">
        <v>13444</v>
      </c>
      <c r="N4740" t="s">
        <v>13445</v>
      </c>
      <c r="P4740">
        <v>-7.1190239999999996</v>
      </c>
      <c r="Q4740">
        <v>107.952118</v>
      </c>
      <c r="R4740">
        <v>-7.1187170000000002</v>
      </c>
      <c r="S4740">
        <v>107.952105</v>
      </c>
    </row>
    <row r="4741" spans="1:19" x14ac:dyDescent="0.25">
      <c r="A4741">
        <v>98</v>
      </c>
      <c r="B4741" t="s">
        <v>13172</v>
      </c>
      <c r="C4741" t="s">
        <v>574</v>
      </c>
      <c r="D4741" t="s">
        <v>12696</v>
      </c>
      <c r="E4741" t="s">
        <v>13446</v>
      </c>
      <c r="F4741" t="s">
        <v>22</v>
      </c>
      <c r="G4741" t="s">
        <v>110</v>
      </c>
      <c r="H4741">
        <v>850</v>
      </c>
      <c r="L4741">
        <f t="shared" si="74"/>
        <v>850</v>
      </c>
      <c r="M4741" t="s">
        <v>13447</v>
      </c>
      <c r="N4741" t="s">
        <v>13448</v>
      </c>
      <c r="P4741">
        <v>-7.1164050000000003</v>
      </c>
      <c r="Q4741">
        <v>107.94470200000001</v>
      </c>
      <c r="R4741">
        <v>-7.120603</v>
      </c>
      <c r="S4741">
        <v>107.956287</v>
      </c>
    </row>
    <row r="4742" spans="1:19" x14ac:dyDescent="0.25">
      <c r="A4742">
        <v>99</v>
      </c>
      <c r="B4742" t="s">
        <v>13172</v>
      </c>
      <c r="C4742" t="s">
        <v>574</v>
      </c>
      <c r="D4742" t="s">
        <v>12696</v>
      </c>
      <c r="E4742" t="s">
        <v>13449</v>
      </c>
      <c r="F4742" t="s">
        <v>22</v>
      </c>
      <c r="G4742" t="s">
        <v>110</v>
      </c>
      <c r="H4742">
        <v>200</v>
      </c>
      <c r="L4742">
        <f t="shared" si="74"/>
        <v>200</v>
      </c>
      <c r="M4742" t="s">
        <v>13450</v>
      </c>
      <c r="N4742" t="s">
        <v>13451</v>
      </c>
      <c r="P4742">
        <v>-7.1274170000000003</v>
      </c>
      <c r="Q4742">
        <v>107.956435</v>
      </c>
      <c r="R4742">
        <v>-7.1263100000000001</v>
      </c>
      <c r="S4742">
        <v>107.95410200000001</v>
      </c>
    </row>
    <row r="4743" spans="1:19" x14ac:dyDescent="0.25">
      <c r="A4743">
        <v>100</v>
      </c>
      <c r="B4743" t="s">
        <v>13172</v>
      </c>
      <c r="C4743" t="s">
        <v>574</v>
      </c>
      <c r="D4743" t="s">
        <v>12696</v>
      </c>
      <c r="E4743" t="s">
        <v>13452</v>
      </c>
      <c r="F4743" t="s">
        <v>22</v>
      </c>
      <c r="G4743" t="s">
        <v>110</v>
      </c>
      <c r="J4743">
        <v>350</v>
      </c>
      <c r="L4743">
        <f t="shared" si="74"/>
        <v>350</v>
      </c>
      <c r="M4743" t="s">
        <v>13453</v>
      </c>
      <c r="N4743" t="s">
        <v>13454</v>
      </c>
      <c r="P4743">
        <v>-7.1269539999999996</v>
      </c>
      <c r="Q4743">
        <v>107.958708</v>
      </c>
      <c r="R4743">
        <v>-7.1274629999999997</v>
      </c>
      <c r="S4743">
        <v>107.95648</v>
      </c>
    </row>
    <row r="4744" spans="1:19" x14ac:dyDescent="0.25">
      <c r="A4744">
        <v>101</v>
      </c>
      <c r="B4744" t="s">
        <v>13172</v>
      </c>
      <c r="C4744" t="s">
        <v>574</v>
      </c>
      <c r="D4744" t="s">
        <v>12696</v>
      </c>
      <c r="E4744" t="s">
        <v>13455</v>
      </c>
      <c r="F4744" t="s">
        <v>22</v>
      </c>
      <c r="G4744" t="s">
        <v>110</v>
      </c>
      <c r="J4744">
        <v>90</v>
      </c>
      <c r="L4744">
        <f t="shared" si="74"/>
        <v>90</v>
      </c>
      <c r="M4744" t="s">
        <v>13456</v>
      </c>
      <c r="N4744" t="s">
        <v>13457</v>
      </c>
      <c r="P4744">
        <v>-7.1186069999999999</v>
      </c>
      <c r="Q4744">
        <v>107.953349</v>
      </c>
      <c r="R4744">
        <v>-7.1173330000000004</v>
      </c>
      <c r="S4744">
        <v>107.95390399999999</v>
      </c>
    </row>
    <row r="4745" spans="1:19" x14ac:dyDescent="0.25">
      <c r="A4745">
        <v>102</v>
      </c>
      <c r="B4745" t="s">
        <v>13172</v>
      </c>
      <c r="C4745" t="s">
        <v>574</v>
      </c>
      <c r="D4745" t="s">
        <v>679</v>
      </c>
      <c r="E4745" t="s">
        <v>13458</v>
      </c>
      <c r="F4745" t="s">
        <v>143</v>
      </c>
      <c r="G4745" t="s">
        <v>23</v>
      </c>
      <c r="I4745">
        <v>211</v>
      </c>
      <c r="L4745">
        <f t="shared" si="74"/>
        <v>211</v>
      </c>
      <c r="M4745" t="s">
        <v>13459</v>
      </c>
      <c r="N4745" t="s">
        <v>13460</v>
      </c>
      <c r="P4745">
        <v>-7.171144</v>
      </c>
      <c r="Q4745">
        <v>107.95314399999999</v>
      </c>
      <c r="R4745">
        <v>-7.172466</v>
      </c>
      <c r="S4745">
        <v>107.95282</v>
      </c>
    </row>
    <row r="4746" spans="1:19" x14ac:dyDescent="0.25">
      <c r="A4746">
        <v>103</v>
      </c>
      <c r="B4746" t="s">
        <v>13172</v>
      </c>
      <c r="C4746" t="s">
        <v>574</v>
      </c>
      <c r="D4746" t="s">
        <v>13461</v>
      </c>
      <c r="E4746" t="s">
        <v>3065</v>
      </c>
      <c r="F4746" t="s">
        <v>30</v>
      </c>
      <c r="G4746" t="s">
        <v>30</v>
      </c>
      <c r="L4746">
        <f t="shared" si="74"/>
        <v>0</v>
      </c>
    </row>
    <row r="4747" spans="1:19" x14ac:dyDescent="0.25">
      <c r="A4747">
        <v>104</v>
      </c>
      <c r="B4747" t="s">
        <v>13172</v>
      </c>
      <c r="C4747" t="s">
        <v>574</v>
      </c>
      <c r="D4747" t="s">
        <v>7552</v>
      </c>
      <c r="E4747" t="s">
        <v>13462</v>
      </c>
      <c r="F4747" t="s">
        <v>22</v>
      </c>
      <c r="G4747" t="s">
        <v>110</v>
      </c>
      <c r="H4747">
        <v>386</v>
      </c>
      <c r="L4747">
        <f t="shared" si="74"/>
        <v>386</v>
      </c>
      <c r="M4747" t="s">
        <v>13463</v>
      </c>
      <c r="N4747" t="s">
        <v>13464</v>
      </c>
      <c r="P4747">
        <v>-7.1390589999999996</v>
      </c>
      <c r="Q4747">
        <v>107.944524</v>
      </c>
      <c r="R4747">
        <v>-7.1383619999999999</v>
      </c>
      <c r="S4747">
        <v>107.943928</v>
      </c>
    </row>
    <row r="4748" spans="1:19" x14ac:dyDescent="0.25">
      <c r="A4748">
        <v>105</v>
      </c>
      <c r="B4748" t="s">
        <v>13172</v>
      </c>
      <c r="C4748" t="s">
        <v>574</v>
      </c>
      <c r="D4748" t="s">
        <v>7552</v>
      </c>
      <c r="E4748" t="s">
        <v>13465</v>
      </c>
      <c r="F4748" t="s">
        <v>22</v>
      </c>
      <c r="G4748" t="s">
        <v>110</v>
      </c>
      <c r="H4748">
        <v>285</v>
      </c>
      <c r="L4748">
        <f t="shared" si="74"/>
        <v>285</v>
      </c>
      <c r="M4748" t="s">
        <v>13466</v>
      </c>
      <c r="N4748" t="s">
        <v>13467</v>
      </c>
      <c r="P4748">
        <v>-7.1408829999999996</v>
      </c>
      <c r="Q4748">
        <v>107.945595</v>
      </c>
      <c r="R4748">
        <v>-7.1400639999999997</v>
      </c>
      <c r="S4748">
        <v>107.94517999999999</v>
      </c>
    </row>
    <row r="4749" spans="1:19" x14ac:dyDescent="0.25">
      <c r="A4749">
        <v>106</v>
      </c>
      <c r="B4749" t="s">
        <v>13172</v>
      </c>
      <c r="C4749" t="s">
        <v>574</v>
      </c>
      <c r="D4749" t="s">
        <v>1464</v>
      </c>
      <c r="E4749" t="s">
        <v>3065</v>
      </c>
      <c r="F4749" t="s">
        <v>30</v>
      </c>
      <c r="G4749" t="s">
        <v>30</v>
      </c>
      <c r="L4749">
        <f t="shared" si="74"/>
        <v>0</v>
      </c>
    </row>
    <row r="4750" spans="1:19" x14ac:dyDescent="0.25">
      <c r="A4750">
        <v>107</v>
      </c>
      <c r="B4750" t="s">
        <v>13172</v>
      </c>
      <c r="C4750" t="s">
        <v>574</v>
      </c>
      <c r="D4750" t="s">
        <v>13468</v>
      </c>
      <c r="E4750" t="s">
        <v>13469</v>
      </c>
      <c r="F4750" t="s">
        <v>22</v>
      </c>
      <c r="G4750" t="s">
        <v>23</v>
      </c>
      <c r="H4750">
        <v>115</v>
      </c>
      <c r="L4750">
        <f t="shared" si="74"/>
        <v>115</v>
      </c>
      <c r="M4750" t="s">
        <v>13470</v>
      </c>
      <c r="N4750" t="s">
        <v>13470</v>
      </c>
      <c r="P4750">
        <v>-7.1776249999999999</v>
      </c>
      <c r="Q4750">
        <v>107.920371</v>
      </c>
      <c r="R4750">
        <v>-7.1776249999999999</v>
      </c>
      <c r="S4750">
        <v>107.920371</v>
      </c>
    </row>
    <row r="4751" spans="1:19" x14ac:dyDescent="0.25">
      <c r="A4751">
        <v>108</v>
      </c>
      <c r="B4751" t="s">
        <v>13172</v>
      </c>
      <c r="C4751" t="s">
        <v>574</v>
      </c>
      <c r="D4751" t="s">
        <v>1637</v>
      </c>
      <c r="E4751" t="s">
        <v>13471</v>
      </c>
      <c r="F4751" t="s">
        <v>22</v>
      </c>
      <c r="G4751" t="s">
        <v>23</v>
      </c>
      <c r="I4751">
        <v>300</v>
      </c>
      <c r="L4751">
        <f t="shared" si="74"/>
        <v>300</v>
      </c>
      <c r="M4751" t="s">
        <v>13472</v>
      </c>
      <c r="N4751" t="s">
        <v>13473</v>
      </c>
      <c r="O4751" t="s">
        <v>13474</v>
      </c>
      <c r="P4751">
        <v>-7.1545719999999999</v>
      </c>
      <c r="Q4751">
        <v>107.91511300000001</v>
      </c>
      <c r="R4751">
        <v>-7.1549519999999998</v>
      </c>
      <c r="S4751">
        <v>107.91571999999999</v>
      </c>
    </row>
    <row r="4752" spans="1:19" x14ac:dyDescent="0.25">
      <c r="A4752">
        <v>109</v>
      </c>
      <c r="B4752" t="s">
        <v>13172</v>
      </c>
      <c r="C4752" t="s">
        <v>574</v>
      </c>
      <c r="D4752" t="s">
        <v>9365</v>
      </c>
      <c r="E4752" t="s">
        <v>13475</v>
      </c>
      <c r="F4752" t="s">
        <v>22</v>
      </c>
      <c r="G4752" t="s">
        <v>110</v>
      </c>
      <c r="H4752">
        <v>200</v>
      </c>
      <c r="L4752">
        <f t="shared" si="74"/>
        <v>200</v>
      </c>
      <c r="M4752" t="s">
        <v>13476</v>
      </c>
      <c r="N4752" t="s">
        <v>13477</v>
      </c>
      <c r="O4752" t="s">
        <v>13478</v>
      </c>
      <c r="P4752">
        <v>-7.1564949000000002</v>
      </c>
      <c r="Q4752">
        <v>107.9200664</v>
      </c>
      <c r="R4752">
        <v>-7.1557225000000004</v>
      </c>
      <c r="S4752">
        <v>107.9204292</v>
      </c>
    </row>
    <row r="4753" spans="1:19" x14ac:dyDescent="0.25">
      <c r="A4753">
        <v>110</v>
      </c>
      <c r="B4753" t="s">
        <v>13172</v>
      </c>
      <c r="C4753" t="s">
        <v>574</v>
      </c>
      <c r="D4753" t="s">
        <v>7105</v>
      </c>
      <c r="E4753" t="s">
        <v>13479</v>
      </c>
      <c r="F4753" t="s">
        <v>35</v>
      </c>
      <c r="G4753" t="s">
        <v>23</v>
      </c>
      <c r="H4753">
        <v>1085</v>
      </c>
      <c r="L4753">
        <f t="shared" si="74"/>
        <v>1085</v>
      </c>
      <c r="M4753" t="s">
        <v>13480</v>
      </c>
      <c r="N4753" t="s">
        <v>13481</v>
      </c>
      <c r="P4753">
        <v>-7.1703289999999997</v>
      </c>
      <c r="Q4753">
        <v>107.926517</v>
      </c>
      <c r="R4753">
        <v>-7.1629180000000003</v>
      </c>
      <c r="S4753">
        <v>107.938801</v>
      </c>
    </row>
    <row r="4754" spans="1:19" x14ac:dyDescent="0.25">
      <c r="A4754">
        <v>111</v>
      </c>
      <c r="B4754" t="s">
        <v>13172</v>
      </c>
      <c r="C4754" t="s">
        <v>574</v>
      </c>
      <c r="D4754" t="s">
        <v>7105</v>
      </c>
      <c r="E4754" t="s">
        <v>13482</v>
      </c>
      <c r="F4754" t="s">
        <v>35</v>
      </c>
      <c r="G4754" t="s">
        <v>110</v>
      </c>
      <c r="H4754">
        <v>1385</v>
      </c>
      <c r="L4754">
        <f t="shared" si="74"/>
        <v>1385</v>
      </c>
      <c r="M4754" t="s">
        <v>13483</v>
      </c>
      <c r="N4754" t="s">
        <v>13484</v>
      </c>
      <c r="P4754">
        <v>-7.1614589999999998</v>
      </c>
      <c r="Q4754">
        <v>107.932896</v>
      </c>
      <c r="R4754">
        <v>-7.1536790000000003</v>
      </c>
      <c r="S4754">
        <v>107.931577</v>
      </c>
    </row>
    <row r="4755" spans="1:19" x14ac:dyDescent="0.25">
      <c r="A4755">
        <v>112</v>
      </c>
      <c r="B4755" t="s">
        <v>13172</v>
      </c>
      <c r="C4755" t="s">
        <v>574</v>
      </c>
      <c r="D4755" t="s">
        <v>2234</v>
      </c>
      <c r="F4755" t="s">
        <v>30</v>
      </c>
      <c r="G4755" t="s">
        <v>30</v>
      </c>
      <c r="L4755">
        <f t="shared" si="74"/>
        <v>0</v>
      </c>
    </row>
    <row r="4756" spans="1:19" x14ac:dyDescent="0.25">
      <c r="A4756">
        <v>113</v>
      </c>
      <c r="B4756" t="s">
        <v>13172</v>
      </c>
      <c r="C4756" t="s">
        <v>574</v>
      </c>
      <c r="D4756" t="s">
        <v>7515</v>
      </c>
      <c r="E4756" t="s">
        <v>3065</v>
      </c>
      <c r="F4756" t="s">
        <v>30</v>
      </c>
      <c r="G4756" t="s">
        <v>30</v>
      </c>
      <c r="L4756">
        <f t="shared" si="74"/>
        <v>0</v>
      </c>
    </row>
    <row r="4757" spans="1:19" x14ac:dyDescent="0.25">
      <c r="A4757">
        <v>114</v>
      </c>
      <c r="B4757" t="s">
        <v>13172</v>
      </c>
      <c r="C4757" t="s">
        <v>574</v>
      </c>
      <c r="D4757" t="s">
        <v>13485</v>
      </c>
      <c r="E4757" t="s">
        <v>13486</v>
      </c>
      <c r="F4757" t="s">
        <v>35</v>
      </c>
      <c r="G4757" t="s">
        <v>23</v>
      </c>
      <c r="H4757">
        <v>1000</v>
      </c>
      <c r="L4757">
        <f t="shared" si="74"/>
        <v>1000</v>
      </c>
      <c r="M4757" t="s">
        <v>13487</v>
      </c>
      <c r="N4757" t="s">
        <v>13488</v>
      </c>
      <c r="P4757">
        <v>-7.1851200000000004</v>
      </c>
      <c r="Q4757">
        <v>107.907768</v>
      </c>
      <c r="R4757">
        <v>-7.1805380000000003</v>
      </c>
      <c r="S4757">
        <v>107.93115899999999</v>
      </c>
    </row>
    <row r="4758" spans="1:19" x14ac:dyDescent="0.25">
      <c r="A4758">
        <v>115</v>
      </c>
      <c r="B4758" t="s">
        <v>13172</v>
      </c>
      <c r="C4758" t="s">
        <v>574</v>
      </c>
      <c r="D4758" t="s">
        <v>13485</v>
      </c>
      <c r="E4758" t="s">
        <v>13489</v>
      </c>
      <c r="F4758" t="s">
        <v>35</v>
      </c>
      <c r="G4758" t="s">
        <v>23</v>
      </c>
      <c r="H4758">
        <v>2000</v>
      </c>
      <c r="I4758">
        <v>200</v>
      </c>
      <c r="J4758">
        <v>150</v>
      </c>
      <c r="L4758">
        <f t="shared" si="74"/>
        <v>2350</v>
      </c>
      <c r="M4758" t="s">
        <v>13490</v>
      </c>
      <c r="N4758" t="s">
        <v>13491</v>
      </c>
      <c r="P4758">
        <v>-7.1886609999999997</v>
      </c>
      <c r="Q4758">
        <v>107.90565599999999</v>
      </c>
      <c r="R4758">
        <v>-7.180428</v>
      </c>
      <c r="S4758">
        <v>107.93118200000001</v>
      </c>
    </row>
    <row r="4759" spans="1:19" x14ac:dyDescent="0.25">
      <c r="A4759">
        <v>116</v>
      </c>
      <c r="B4759" t="s">
        <v>13172</v>
      </c>
      <c r="C4759" t="s">
        <v>13492</v>
      </c>
      <c r="D4759" t="s">
        <v>326</v>
      </c>
      <c r="E4759" t="s">
        <v>13493</v>
      </c>
      <c r="F4759" t="s">
        <v>22</v>
      </c>
      <c r="G4759" t="s">
        <v>110</v>
      </c>
      <c r="H4759">
        <v>100</v>
      </c>
      <c r="L4759">
        <f t="shared" si="74"/>
        <v>100</v>
      </c>
      <c r="M4759" t="s">
        <v>13494</v>
      </c>
      <c r="N4759" t="s">
        <v>13495</v>
      </c>
      <c r="P4759">
        <v>-7.2351760000000001</v>
      </c>
      <c r="Q4759">
        <v>107.83425</v>
      </c>
      <c r="R4759">
        <v>-7.2354760000000002</v>
      </c>
      <c r="S4759">
        <v>107.834641</v>
      </c>
    </row>
    <row r="4760" spans="1:19" x14ac:dyDescent="0.25">
      <c r="A4760">
        <v>117</v>
      </c>
      <c r="B4760" t="s">
        <v>13172</v>
      </c>
      <c r="C4760" t="s">
        <v>13492</v>
      </c>
      <c r="D4760" t="s">
        <v>326</v>
      </c>
      <c r="E4760" t="s">
        <v>13496</v>
      </c>
      <c r="F4760" t="s">
        <v>22</v>
      </c>
      <c r="G4760" t="s">
        <v>110</v>
      </c>
      <c r="H4760">
        <v>50</v>
      </c>
      <c r="J4760">
        <v>50</v>
      </c>
      <c r="L4760">
        <f t="shared" si="74"/>
        <v>100</v>
      </c>
      <c r="M4760" t="s">
        <v>13497</v>
      </c>
      <c r="N4760" t="s">
        <v>13498</v>
      </c>
      <c r="P4760">
        <v>-7.232799</v>
      </c>
      <c r="Q4760">
        <v>107.83133599999999</v>
      </c>
      <c r="R4760">
        <v>-7.2330750000000004</v>
      </c>
      <c r="S4760">
        <v>107.831277</v>
      </c>
    </row>
    <row r="4761" spans="1:19" x14ac:dyDescent="0.25">
      <c r="A4761">
        <v>118</v>
      </c>
      <c r="B4761" t="s">
        <v>13172</v>
      </c>
      <c r="C4761" t="s">
        <v>13492</v>
      </c>
      <c r="D4761" t="s">
        <v>326</v>
      </c>
      <c r="E4761" t="s">
        <v>13496</v>
      </c>
      <c r="F4761" t="s">
        <v>22</v>
      </c>
      <c r="G4761" t="s">
        <v>101</v>
      </c>
      <c r="H4761">
        <v>282.64999999999998</v>
      </c>
      <c r="J4761">
        <v>282.64999999999998</v>
      </c>
      <c r="L4761">
        <f t="shared" si="74"/>
        <v>565.29999999999995</v>
      </c>
      <c r="M4761" t="s">
        <v>13499</v>
      </c>
      <c r="N4761" t="s">
        <v>13500</v>
      </c>
      <c r="P4761">
        <v>-7.2325249999999999</v>
      </c>
      <c r="Q4761">
        <v>107.829072</v>
      </c>
      <c r="R4761">
        <v>-7.2344660000000003</v>
      </c>
      <c r="S4761">
        <v>107.832342</v>
      </c>
    </row>
    <row r="4762" spans="1:19" x14ac:dyDescent="0.25">
      <c r="A4762">
        <v>119</v>
      </c>
      <c r="B4762" t="s">
        <v>13172</v>
      </c>
      <c r="C4762" t="s">
        <v>13492</v>
      </c>
      <c r="D4762" t="s">
        <v>326</v>
      </c>
      <c r="E4762" t="s">
        <v>13501</v>
      </c>
      <c r="F4762" t="s">
        <v>22</v>
      </c>
      <c r="G4762" t="s">
        <v>110</v>
      </c>
      <c r="L4762">
        <f t="shared" si="74"/>
        <v>0</v>
      </c>
      <c r="M4762" t="s">
        <v>13502</v>
      </c>
      <c r="N4762" t="s">
        <v>13502</v>
      </c>
      <c r="P4762">
        <v>-7.2332609999999997</v>
      </c>
      <c r="Q4762">
        <v>107.83611399999999</v>
      </c>
      <c r="R4762">
        <v>-7.2332609999999997</v>
      </c>
      <c r="S4762">
        <v>107.83611399999999</v>
      </c>
    </row>
    <row r="4763" spans="1:19" x14ac:dyDescent="0.25">
      <c r="A4763">
        <v>120</v>
      </c>
      <c r="B4763" t="s">
        <v>13172</v>
      </c>
      <c r="C4763" t="s">
        <v>13492</v>
      </c>
      <c r="D4763" t="s">
        <v>326</v>
      </c>
      <c r="E4763" t="s">
        <v>13503</v>
      </c>
      <c r="F4763" t="s">
        <v>22</v>
      </c>
      <c r="G4763" t="s">
        <v>101</v>
      </c>
      <c r="H4763">
        <v>172</v>
      </c>
      <c r="L4763">
        <f t="shared" si="74"/>
        <v>172</v>
      </c>
      <c r="M4763" t="s">
        <v>13504</v>
      </c>
      <c r="N4763" t="s">
        <v>13505</v>
      </c>
      <c r="P4763">
        <v>-7.2346159999999999</v>
      </c>
      <c r="Q4763">
        <v>107.832514</v>
      </c>
      <c r="R4763">
        <v>-7.235106</v>
      </c>
      <c r="S4763">
        <v>107.83425699999999</v>
      </c>
    </row>
    <row r="4764" spans="1:19" x14ac:dyDescent="0.25">
      <c r="A4764">
        <v>121</v>
      </c>
      <c r="B4764" t="s">
        <v>13172</v>
      </c>
      <c r="C4764" t="s">
        <v>13492</v>
      </c>
      <c r="D4764" t="s">
        <v>326</v>
      </c>
      <c r="E4764" t="s">
        <v>13506</v>
      </c>
      <c r="F4764" t="s">
        <v>22</v>
      </c>
      <c r="G4764" t="s">
        <v>101</v>
      </c>
      <c r="H4764">
        <v>4136</v>
      </c>
      <c r="L4764">
        <f t="shared" si="74"/>
        <v>4136</v>
      </c>
      <c r="M4764" t="s">
        <v>13507</v>
      </c>
      <c r="N4764" t="s">
        <v>13508</v>
      </c>
      <c r="P4764">
        <v>-7.2355640000000001</v>
      </c>
      <c r="Q4764">
        <v>107.83473499999999</v>
      </c>
      <c r="R4764">
        <v>-7.2409889999999999</v>
      </c>
      <c r="S4764">
        <v>107.852045</v>
      </c>
    </row>
    <row r="4765" spans="1:19" x14ac:dyDescent="0.25">
      <c r="A4765">
        <v>122</v>
      </c>
      <c r="B4765" t="s">
        <v>13172</v>
      </c>
      <c r="C4765" t="s">
        <v>13492</v>
      </c>
      <c r="D4765" t="s">
        <v>326</v>
      </c>
      <c r="E4765" t="s">
        <v>13509</v>
      </c>
      <c r="F4765" t="s">
        <v>22</v>
      </c>
      <c r="G4765" t="s">
        <v>101</v>
      </c>
      <c r="H4765">
        <v>1240</v>
      </c>
      <c r="L4765">
        <f t="shared" si="74"/>
        <v>1240</v>
      </c>
      <c r="M4765" t="s">
        <v>13510</v>
      </c>
      <c r="N4765" t="s">
        <v>13511</v>
      </c>
      <c r="R4765">
        <v>-7.2364269999999999</v>
      </c>
      <c r="S4765">
        <v>107.83141000000001</v>
      </c>
    </row>
    <row r="4766" spans="1:19" x14ac:dyDescent="0.25">
      <c r="A4766">
        <v>123</v>
      </c>
      <c r="B4766" t="s">
        <v>13172</v>
      </c>
      <c r="C4766" t="s">
        <v>13492</v>
      </c>
      <c r="D4766" t="s">
        <v>326</v>
      </c>
      <c r="E4766" t="s">
        <v>13512</v>
      </c>
      <c r="F4766" t="s">
        <v>22</v>
      </c>
      <c r="G4766" t="s">
        <v>101</v>
      </c>
      <c r="H4766">
        <v>1957</v>
      </c>
      <c r="L4766">
        <f t="shared" si="74"/>
        <v>1957</v>
      </c>
      <c r="M4766" t="s">
        <v>13513</v>
      </c>
      <c r="N4766" t="s">
        <v>13514</v>
      </c>
      <c r="P4766">
        <v>-7.2352059999999998</v>
      </c>
      <c r="Q4766">
        <v>107.836854</v>
      </c>
      <c r="R4766">
        <v>-7.234591</v>
      </c>
      <c r="S4766">
        <v>107.846103</v>
      </c>
    </row>
    <row r="4767" spans="1:19" x14ac:dyDescent="0.25">
      <c r="A4767">
        <v>124</v>
      </c>
      <c r="B4767" t="s">
        <v>13172</v>
      </c>
      <c r="C4767" t="s">
        <v>13492</v>
      </c>
      <c r="D4767" t="s">
        <v>326</v>
      </c>
      <c r="E4767" t="s">
        <v>13515</v>
      </c>
      <c r="F4767" t="s">
        <v>22</v>
      </c>
      <c r="G4767" t="s">
        <v>101</v>
      </c>
      <c r="H4767">
        <v>2514</v>
      </c>
      <c r="L4767">
        <f t="shared" si="74"/>
        <v>2514</v>
      </c>
      <c r="M4767" t="s">
        <v>13516</v>
      </c>
      <c r="N4767" t="s">
        <v>13517</v>
      </c>
      <c r="P4767">
        <v>-7.2355530000000003</v>
      </c>
      <c r="Q4767">
        <v>107.834801</v>
      </c>
      <c r="R4767">
        <v>-7.2423510000000002</v>
      </c>
      <c r="S4767">
        <v>107.851682</v>
      </c>
    </row>
    <row r="4768" spans="1:19" x14ac:dyDescent="0.25">
      <c r="A4768">
        <v>125</v>
      </c>
      <c r="B4768" t="s">
        <v>13172</v>
      </c>
      <c r="C4768" t="s">
        <v>13492</v>
      </c>
      <c r="D4768" t="s">
        <v>326</v>
      </c>
      <c r="E4768" t="s">
        <v>13518</v>
      </c>
      <c r="F4768" t="s">
        <v>22</v>
      </c>
      <c r="G4768" t="s">
        <v>101</v>
      </c>
      <c r="H4768">
        <v>2192</v>
      </c>
      <c r="L4768">
        <f t="shared" si="74"/>
        <v>2192</v>
      </c>
      <c r="M4768" t="s">
        <v>13519</v>
      </c>
      <c r="N4768" t="s">
        <v>13520</v>
      </c>
      <c r="P4768">
        <v>-7.2331009999999996</v>
      </c>
      <c r="Q4768">
        <v>107.831255</v>
      </c>
      <c r="R4768">
        <v>-7.2400729999999998</v>
      </c>
      <c r="S4768">
        <v>107.844697</v>
      </c>
    </row>
    <row r="4769" spans="1:19" x14ac:dyDescent="0.25">
      <c r="A4769">
        <v>126</v>
      </c>
      <c r="B4769" t="s">
        <v>13172</v>
      </c>
      <c r="C4769" t="s">
        <v>13492</v>
      </c>
      <c r="D4769" t="s">
        <v>326</v>
      </c>
      <c r="E4769" t="s">
        <v>13521</v>
      </c>
      <c r="F4769" t="s">
        <v>22</v>
      </c>
      <c r="G4769" t="s">
        <v>101</v>
      </c>
      <c r="H4769">
        <v>743</v>
      </c>
      <c r="L4769">
        <f t="shared" si="74"/>
        <v>743</v>
      </c>
      <c r="M4769" t="s">
        <v>13522</v>
      </c>
      <c r="N4769" t="s">
        <v>13522</v>
      </c>
      <c r="P4769">
        <v>-7.2424020000000002</v>
      </c>
      <c r="Q4769">
        <v>107.837689</v>
      </c>
      <c r="R4769">
        <v>-7.2424020000000002</v>
      </c>
      <c r="S4769">
        <v>107.837689</v>
      </c>
    </row>
    <row r="4770" spans="1:19" x14ac:dyDescent="0.25">
      <c r="A4770">
        <v>127</v>
      </c>
      <c r="B4770" t="s">
        <v>13172</v>
      </c>
      <c r="C4770" t="s">
        <v>13492</v>
      </c>
      <c r="D4770" t="s">
        <v>13492</v>
      </c>
      <c r="E4770" t="s">
        <v>13523</v>
      </c>
      <c r="F4770" t="s">
        <v>576</v>
      </c>
      <c r="G4770" t="s">
        <v>101</v>
      </c>
      <c r="J4770">
        <v>26.42</v>
      </c>
      <c r="L4770">
        <f t="shared" si="74"/>
        <v>26.42</v>
      </c>
      <c r="M4770" t="s">
        <v>13524</v>
      </c>
      <c r="N4770" t="s">
        <v>13525</v>
      </c>
      <c r="P4770">
        <v>-7.2764708999999996</v>
      </c>
      <c r="Q4770">
        <v>107.8214617</v>
      </c>
      <c r="R4770">
        <v>-7.2767423000000004</v>
      </c>
      <c r="S4770">
        <v>107.8214966</v>
      </c>
    </row>
    <row r="4771" spans="1:19" x14ac:dyDescent="0.25">
      <c r="A4771">
        <v>128</v>
      </c>
      <c r="B4771" t="s">
        <v>13172</v>
      </c>
      <c r="C4771" t="s">
        <v>13492</v>
      </c>
      <c r="D4771" t="s">
        <v>13492</v>
      </c>
      <c r="E4771" t="s">
        <v>13526</v>
      </c>
      <c r="F4771" t="s">
        <v>576</v>
      </c>
      <c r="G4771" t="s">
        <v>101</v>
      </c>
      <c r="J4771">
        <v>72.81</v>
      </c>
      <c r="L4771">
        <f t="shared" si="74"/>
        <v>72.81</v>
      </c>
      <c r="M4771" t="s">
        <v>13527</v>
      </c>
      <c r="N4771" t="s">
        <v>13528</v>
      </c>
      <c r="P4771">
        <v>-7.2723563000000002</v>
      </c>
      <c r="Q4771">
        <v>107.82363429999999</v>
      </c>
      <c r="R4771">
        <v>-7.2726290000000002</v>
      </c>
      <c r="S4771">
        <v>107.82376170000001</v>
      </c>
    </row>
    <row r="4772" spans="1:19" x14ac:dyDescent="0.25">
      <c r="A4772">
        <v>129</v>
      </c>
      <c r="B4772" t="s">
        <v>13172</v>
      </c>
      <c r="C4772" t="s">
        <v>13492</v>
      </c>
      <c r="D4772" t="s">
        <v>13492</v>
      </c>
      <c r="E4772" t="s">
        <v>13529</v>
      </c>
      <c r="F4772" t="s">
        <v>576</v>
      </c>
      <c r="G4772" t="s">
        <v>101</v>
      </c>
      <c r="J4772">
        <v>157.96</v>
      </c>
      <c r="L4772">
        <f t="shared" si="74"/>
        <v>157.96</v>
      </c>
      <c r="M4772" t="s">
        <v>13530</v>
      </c>
      <c r="N4772" t="s">
        <v>13531</v>
      </c>
      <c r="P4772">
        <v>-7.2811779999999997</v>
      </c>
      <c r="Q4772">
        <v>107.825733</v>
      </c>
      <c r="R4772">
        <v>-7.2798420000000004</v>
      </c>
      <c r="S4772">
        <v>107.82558299999999</v>
      </c>
    </row>
    <row r="4773" spans="1:19" x14ac:dyDescent="0.25">
      <c r="A4773">
        <v>130</v>
      </c>
      <c r="B4773" t="s">
        <v>13172</v>
      </c>
      <c r="C4773" t="s">
        <v>13492</v>
      </c>
      <c r="D4773" t="s">
        <v>541</v>
      </c>
      <c r="E4773" t="s">
        <v>13532</v>
      </c>
      <c r="F4773" t="s">
        <v>22</v>
      </c>
      <c r="G4773" t="s">
        <v>23</v>
      </c>
      <c r="H4773">
        <v>500</v>
      </c>
      <c r="L4773">
        <f t="shared" si="74"/>
        <v>500</v>
      </c>
      <c r="M4773" t="s">
        <v>13533</v>
      </c>
      <c r="N4773" t="s">
        <v>13534</v>
      </c>
      <c r="R4773">
        <v>-7.2802220000000002</v>
      </c>
      <c r="S4773">
        <v>107.816123</v>
      </c>
    </row>
    <row r="4774" spans="1:19" x14ac:dyDescent="0.25">
      <c r="A4774">
        <v>131</v>
      </c>
      <c r="B4774" t="s">
        <v>13172</v>
      </c>
      <c r="C4774" t="s">
        <v>13492</v>
      </c>
      <c r="D4774" t="s">
        <v>541</v>
      </c>
      <c r="E4774" t="s">
        <v>13535</v>
      </c>
      <c r="F4774" t="s">
        <v>22</v>
      </c>
      <c r="G4774" t="s">
        <v>23</v>
      </c>
      <c r="H4774">
        <v>450</v>
      </c>
      <c r="L4774">
        <f t="shared" si="74"/>
        <v>450</v>
      </c>
      <c r="M4774" t="s">
        <v>13536</v>
      </c>
      <c r="N4774" t="s">
        <v>13537</v>
      </c>
      <c r="P4774">
        <v>-7.2838029999999998</v>
      </c>
      <c r="Q4774">
        <v>107.81197299999999</v>
      </c>
      <c r="R4774">
        <v>-7.28233</v>
      </c>
      <c r="S4774">
        <v>107.81144399999999</v>
      </c>
    </row>
    <row r="4775" spans="1:19" x14ac:dyDescent="0.25">
      <c r="A4775">
        <v>132</v>
      </c>
      <c r="B4775" t="s">
        <v>13172</v>
      </c>
      <c r="C4775" t="s">
        <v>13492</v>
      </c>
      <c r="D4775" t="s">
        <v>13538</v>
      </c>
      <c r="E4775" t="s">
        <v>13539</v>
      </c>
      <c r="F4775" t="s">
        <v>35</v>
      </c>
      <c r="G4775" t="s">
        <v>23</v>
      </c>
      <c r="H4775">
        <v>1500</v>
      </c>
      <c r="L4775">
        <f t="shared" si="74"/>
        <v>1500</v>
      </c>
      <c r="M4775" t="s">
        <v>13540</v>
      </c>
      <c r="N4775" t="s">
        <v>13541</v>
      </c>
      <c r="O4775" t="s">
        <v>13542</v>
      </c>
    </row>
    <row r="4776" spans="1:19" x14ac:dyDescent="0.25">
      <c r="A4776">
        <v>133</v>
      </c>
      <c r="B4776" t="s">
        <v>13172</v>
      </c>
      <c r="C4776" t="s">
        <v>13492</v>
      </c>
      <c r="D4776" t="s">
        <v>13543</v>
      </c>
      <c r="E4776" t="s">
        <v>13544</v>
      </c>
      <c r="F4776" t="s">
        <v>22</v>
      </c>
      <c r="G4776" t="s">
        <v>35</v>
      </c>
      <c r="H4776">
        <v>500</v>
      </c>
      <c r="I4776">
        <v>1200</v>
      </c>
      <c r="J4776">
        <v>1300</v>
      </c>
      <c r="K4776">
        <v>500</v>
      </c>
      <c r="L4776">
        <f t="shared" si="74"/>
        <v>3500</v>
      </c>
      <c r="M4776" t="s">
        <v>13545</v>
      </c>
      <c r="N4776" t="s">
        <v>13546</v>
      </c>
      <c r="P4776">
        <v>-7.2649900000000001</v>
      </c>
      <c r="Q4776">
        <v>107.826482</v>
      </c>
      <c r="R4776">
        <v>-7.2468519999999996</v>
      </c>
      <c r="S4776">
        <v>107.838792</v>
      </c>
    </row>
    <row r="4777" spans="1:19" x14ac:dyDescent="0.25">
      <c r="A4777">
        <v>134</v>
      </c>
      <c r="B4777" t="s">
        <v>13172</v>
      </c>
      <c r="C4777" t="s">
        <v>13492</v>
      </c>
      <c r="D4777" t="s">
        <v>13547</v>
      </c>
      <c r="E4777" t="s">
        <v>13548</v>
      </c>
      <c r="F4777" t="s">
        <v>35</v>
      </c>
      <c r="G4777" t="s">
        <v>35</v>
      </c>
      <c r="J4777">
        <v>1000</v>
      </c>
      <c r="L4777">
        <f t="shared" si="74"/>
        <v>1000</v>
      </c>
      <c r="M4777" t="s">
        <v>13549</v>
      </c>
      <c r="N4777" t="s">
        <v>13550</v>
      </c>
      <c r="P4777">
        <v>-7.2648127000000002</v>
      </c>
      <c r="Q4777">
        <v>107.8282921</v>
      </c>
      <c r="R4777">
        <v>-7.2639579999999997</v>
      </c>
      <c r="S4777">
        <v>107.83349699999999</v>
      </c>
    </row>
    <row r="4778" spans="1:19" x14ac:dyDescent="0.25">
      <c r="A4778">
        <v>135</v>
      </c>
      <c r="B4778" t="s">
        <v>13172</v>
      </c>
      <c r="C4778" t="s">
        <v>13492</v>
      </c>
      <c r="D4778" t="s">
        <v>13547</v>
      </c>
      <c r="E4778" t="s">
        <v>13551</v>
      </c>
      <c r="F4778" t="s">
        <v>35</v>
      </c>
      <c r="G4778" t="s">
        <v>35</v>
      </c>
      <c r="K4778">
        <v>2500</v>
      </c>
      <c r="L4778">
        <f t="shared" si="74"/>
        <v>2500</v>
      </c>
      <c r="M4778" t="s">
        <v>13552</v>
      </c>
      <c r="N4778" t="s">
        <v>13550</v>
      </c>
      <c r="P4778">
        <v>-7.2794246999999999</v>
      </c>
      <c r="Q4778">
        <v>107.82958309999999</v>
      </c>
      <c r="R4778">
        <v>-7.2639579999999997</v>
      </c>
      <c r="S4778">
        <v>107.83349699999999</v>
      </c>
    </row>
    <row r="4779" spans="1:19" x14ac:dyDescent="0.25">
      <c r="A4779">
        <v>136</v>
      </c>
      <c r="B4779" t="s">
        <v>13172</v>
      </c>
      <c r="C4779" t="s">
        <v>13492</v>
      </c>
      <c r="D4779" t="s">
        <v>2992</v>
      </c>
      <c r="E4779" t="s">
        <v>13553</v>
      </c>
      <c r="F4779" t="s">
        <v>22</v>
      </c>
      <c r="G4779" t="s">
        <v>110</v>
      </c>
      <c r="H4779">
        <v>269.68</v>
      </c>
      <c r="L4779">
        <f t="shared" si="74"/>
        <v>269.68</v>
      </c>
      <c r="M4779" t="s">
        <v>13554</v>
      </c>
      <c r="N4779" t="s">
        <v>13555</v>
      </c>
      <c r="P4779">
        <v>-7.2607480000000004</v>
      </c>
      <c r="Q4779">
        <v>107.860111</v>
      </c>
      <c r="R4779">
        <v>-7.258896</v>
      </c>
      <c r="S4779">
        <v>107.86154000000001</v>
      </c>
    </row>
    <row r="4780" spans="1:19" x14ac:dyDescent="0.25">
      <c r="A4780">
        <v>137</v>
      </c>
      <c r="B4780" t="s">
        <v>13172</v>
      </c>
      <c r="C4780" t="s">
        <v>13492</v>
      </c>
      <c r="D4780" t="s">
        <v>13556</v>
      </c>
      <c r="E4780" t="s">
        <v>13557</v>
      </c>
      <c r="F4780" t="s">
        <v>35</v>
      </c>
      <c r="G4780" t="s">
        <v>101</v>
      </c>
      <c r="H4780">
        <v>1000</v>
      </c>
      <c r="I4780">
        <v>300</v>
      </c>
      <c r="J4780">
        <v>500</v>
      </c>
      <c r="K4780">
        <v>200</v>
      </c>
      <c r="L4780">
        <f t="shared" si="74"/>
        <v>2000</v>
      </c>
      <c r="M4780" t="s">
        <v>13558</v>
      </c>
      <c r="N4780" t="s">
        <v>13559</v>
      </c>
      <c r="P4780">
        <v>-7.2582519999999997</v>
      </c>
      <c r="Q4780">
        <v>107.834003</v>
      </c>
      <c r="R4780">
        <v>-7.2540579999999997</v>
      </c>
      <c r="S4780">
        <v>107.84472</v>
      </c>
    </row>
    <row r="4781" spans="1:19" x14ac:dyDescent="0.25">
      <c r="A4781">
        <v>138</v>
      </c>
      <c r="B4781" t="s">
        <v>13172</v>
      </c>
      <c r="C4781" t="s">
        <v>13492</v>
      </c>
      <c r="D4781" t="s">
        <v>13556</v>
      </c>
      <c r="E4781" t="s">
        <v>13560</v>
      </c>
      <c r="F4781" t="s">
        <v>35</v>
      </c>
      <c r="G4781" t="s">
        <v>23</v>
      </c>
      <c r="H4781">
        <v>500</v>
      </c>
      <c r="I4781">
        <v>100</v>
      </c>
      <c r="J4781">
        <v>100</v>
      </c>
      <c r="K4781">
        <v>100</v>
      </c>
      <c r="L4781">
        <f t="shared" si="74"/>
        <v>800</v>
      </c>
      <c r="M4781" t="s">
        <v>13561</v>
      </c>
      <c r="N4781" t="s">
        <v>13562</v>
      </c>
      <c r="P4781">
        <v>-7.2657389999999999</v>
      </c>
      <c r="Q4781">
        <v>107.839466</v>
      </c>
      <c r="R4781">
        <v>-7.2613659999999998</v>
      </c>
      <c r="S4781">
        <v>107.841926</v>
      </c>
    </row>
    <row r="4782" spans="1:19" x14ac:dyDescent="0.25">
      <c r="A4782">
        <v>139</v>
      </c>
      <c r="B4782" t="s">
        <v>13172</v>
      </c>
      <c r="C4782" t="s">
        <v>13492</v>
      </c>
      <c r="D4782" t="s">
        <v>592</v>
      </c>
      <c r="E4782" t="s">
        <v>13563</v>
      </c>
      <c r="F4782" t="s">
        <v>22</v>
      </c>
      <c r="G4782" t="s">
        <v>23</v>
      </c>
      <c r="H4782">
        <v>155</v>
      </c>
      <c r="I4782">
        <v>77</v>
      </c>
      <c r="L4782">
        <f t="shared" si="74"/>
        <v>232</v>
      </c>
      <c r="M4782" t="s">
        <v>13564</v>
      </c>
      <c r="N4782" t="s">
        <v>13565</v>
      </c>
    </row>
    <row r="4783" spans="1:19" x14ac:dyDescent="0.25">
      <c r="A4783">
        <v>140</v>
      </c>
      <c r="B4783" t="s">
        <v>13172</v>
      </c>
      <c r="C4783" t="s">
        <v>13492</v>
      </c>
      <c r="D4783" t="s">
        <v>790</v>
      </c>
      <c r="E4783" t="s">
        <v>13566</v>
      </c>
      <c r="F4783" t="s">
        <v>22</v>
      </c>
      <c r="G4783" t="s">
        <v>23</v>
      </c>
      <c r="H4783">
        <v>1150</v>
      </c>
      <c r="I4783">
        <v>25</v>
      </c>
      <c r="J4783">
        <v>30</v>
      </c>
      <c r="K4783">
        <v>40</v>
      </c>
      <c r="L4783">
        <f t="shared" si="74"/>
        <v>1245</v>
      </c>
      <c r="M4783" t="s">
        <v>13567</v>
      </c>
      <c r="N4783" t="s">
        <v>13568</v>
      </c>
      <c r="P4783">
        <v>-7.2552539999999999</v>
      </c>
      <c r="Q4783">
        <v>107.81899</v>
      </c>
      <c r="R4783">
        <v>-7.2490069999999998</v>
      </c>
      <c r="S4783">
        <v>107.834611</v>
      </c>
    </row>
    <row r="4784" spans="1:19" x14ac:dyDescent="0.25">
      <c r="A4784">
        <v>141</v>
      </c>
      <c r="B4784" t="s">
        <v>13172</v>
      </c>
      <c r="C4784" t="s">
        <v>13492</v>
      </c>
      <c r="D4784" t="s">
        <v>790</v>
      </c>
      <c r="E4784" t="s">
        <v>13569</v>
      </c>
      <c r="F4784" t="s">
        <v>22</v>
      </c>
      <c r="G4784" t="s">
        <v>23</v>
      </c>
      <c r="H4784">
        <v>1200</v>
      </c>
      <c r="I4784">
        <v>16</v>
      </c>
      <c r="J4784">
        <v>70</v>
      </c>
      <c r="K4784">
        <v>14</v>
      </c>
      <c r="L4784">
        <f t="shared" si="74"/>
        <v>1300</v>
      </c>
      <c r="M4784" t="s">
        <v>13570</v>
      </c>
      <c r="N4784" t="s">
        <v>13571</v>
      </c>
      <c r="P4784">
        <v>-7.2552440000000002</v>
      </c>
      <c r="Q4784">
        <v>107.81688699999999</v>
      </c>
      <c r="R4784">
        <v>-7.2515929999999997</v>
      </c>
      <c r="S4784">
        <v>107.826972</v>
      </c>
    </row>
    <row r="4785" spans="1:19" x14ac:dyDescent="0.25">
      <c r="A4785">
        <v>142</v>
      </c>
      <c r="B4785" t="s">
        <v>13172</v>
      </c>
      <c r="C4785" t="s">
        <v>13492</v>
      </c>
      <c r="D4785" t="s">
        <v>790</v>
      </c>
      <c r="E4785" t="s">
        <v>13572</v>
      </c>
      <c r="F4785" t="s">
        <v>22</v>
      </c>
      <c r="G4785" t="s">
        <v>23</v>
      </c>
      <c r="H4785">
        <v>1108</v>
      </c>
      <c r="I4785">
        <v>32</v>
      </c>
      <c r="J4785">
        <v>20</v>
      </c>
      <c r="K4785">
        <v>29</v>
      </c>
      <c r="L4785">
        <f t="shared" si="74"/>
        <v>1189</v>
      </c>
      <c r="M4785" t="s">
        <v>13573</v>
      </c>
      <c r="N4785" t="s">
        <v>13574</v>
      </c>
      <c r="P4785">
        <v>-7.253253</v>
      </c>
      <c r="Q4785">
        <v>107.81164099999999</v>
      </c>
      <c r="R4785">
        <v>-7.2502519999999997</v>
      </c>
      <c r="S4785">
        <v>107.828453</v>
      </c>
    </row>
    <row r="4786" spans="1:19" x14ac:dyDescent="0.25">
      <c r="A4786">
        <v>143</v>
      </c>
      <c r="B4786" t="s">
        <v>13172</v>
      </c>
      <c r="C4786" t="s">
        <v>13492</v>
      </c>
      <c r="D4786" t="s">
        <v>790</v>
      </c>
      <c r="E4786" t="s">
        <v>13575</v>
      </c>
      <c r="F4786" t="s">
        <v>22</v>
      </c>
      <c r="G4786" t="s">
        <v>23</v>
      </c>
      <c r="H4786">
        <v>1890</v>
      </c>
      <c r="I4786">
        <v>48</v>
      </c>
      <c r="J4786">
        <v>65</v>
      </c>
      <c r="K4786">
        <v>30</v>
      </c>
      <c r="L4786">
        <f t="shared" si="74"/>
        <v>2033</v>
      </c>
      <c r="M4786" t="s">
        <v>13576</v>
      </c>
      <c r="N4786" t="s">
        <v>13577</v>
      </c>
      <c r="P4786">
        <v>-7.2452920000000001</v>
      </c>
      <c r="Q4786">
        <v>107.812381</v>
      </c>
      <c r="R4786">
        <v>-7.2407690000000002</v>
      </c>
      <c r="S4786">
        <v>107.82827</v>
      </c>
    </row>
    <row r="4787" spans="1:19" x14ac:dyDescent="0.25">
      <c r="A4787">
        <v>144</v>
      </c>
      <c r="B4787" t="s">
        <v>13172</v>
      </c>
      <c r="C4787" t="s">
        <v>13492</v>
      </c>
      <c r="D4787" t="s">
        <v>7303</v>
      </c>
      <c r="F4787" t="s">
        <v>30</v>
      </c>
      <c r="G4787" t="s">
        <v>30</v>
      </c>
      <c r="L4787">
        <f t="shared" si="74"/>
        <v>0</v>
      </c>
    </row>
    <row r="4788" spans="1:19" x14ac:dyDescent="0.25">
      <c r="A4788">
        <v>145</v>
      </c>
      <c r="B4788" t="s">
        <v>13172</v>
      </c>
      <c r="C4788" t="s">
        <v>13492</v>
      </c>
      <c r="D4788" t="s">
        <v>13578</v>
      </c>
      <c r="E4788" t="s">
        <v>13579</v>
      </c>
      <c r="F4788" t="s">
        <v>35</v>
      </c>
      <c r="G4788" t="s">
        <v>101</v>
      </c>
      <c r="H4788">
        <v>350</v>
      </c>
      <c r="I4788">
        <v>50</v>
      </c>
      <c r="J4788">
        <v>100</v>
      </c>
      <c r="L4788">
        <f t="shared" si="74"/>
        <v>500</v>
      </c>
      <c r="M4788" t="s">
        <v>13580</v>
      </c>
      <c r="N4788" t="s">
        <v>13581</v>
      </c>
      <c r="R4788">
        <v>-7.2836759999999998</v>
      </c>
      <c r="S4788">
        <v>107.82692299999999</v>
      </c>
    </row>
    <row r="4789" spans="1:19" x14ac:dyDescent="0.25">
      <c r="A4789">
        <v>146</v>
      </c>
      <c r="B4789" t="s">
        <v>13172</v>
      </c>
      <c r="C4789" t="s">
        <v>13492</v>
      </c>
      <c r="D4789" t="s">
        <v>13582</v>
      </c>
      <c r="E4789" t="s">
        <v>13583</v>
      </c>
      <c r="F4789" t="s">
        <v>35</v>
      </c>
      <c r="G4789" t="s">
        <v>110</v>
      </c>
      <c r="I4789">
        <v>45</v>
      </c>
      <c r="L4789">
        <f t="shared" si="74"/>
        <v>45</v>
      </c>
      <c r="M4789" t="s">
        <v>13584</v>
      </c>
      <c r="N4789" t="s">
        <v>13585</v>
      </c>
      <c r="P4789">
        <v>-7.2613079999999997</v>
      </c>
      <c r="Q4789">
        <v>107.845665</v>
      </c>
      <c r="R4789">
        <v>-7.261857</v>
      </c>
      <c r="S4789">
        <v>107.84530700000001</v>
      </c>
    </row>
    <row r="4790" spans="1:19" x14ac:dyDescent="0.25">
      <c r="A4790">
        <v>147</v>
      </c>
      <c r="B4790" t="s">
        <v>13172</v>
      </c>
      <c r="C4790" t="s">
        <v>13492</v>
      </c>
      <c r="D4790" t="s">
        <v>13586</v>
      </c>
      <c r="E4790" t="s">
        <v>13587</v>
      </c>
      <c r="F4790" t="s">
        <v>143</v>
      </c>
      <c r="G4790" t="s">
        <v>101</v>
      </c>
      <c r="J4790">
        <v>1500</v>
      </c>
      <c r="L4790">
        <f t="shared" si="74"/>
        <v>1500</v>
      </c>
      <c r="M4790" t="s">
        <v>13588</v>
      </c>
      <c r="N4790" t="s">
        <v>13589</v>
      </c>
      <c r="R4790">
        <v>-7.2526802000000004</v>
      </c>
      <c r="S4790">
        <v>107.86414240000001</v>
      </c>
    </row>
    <row r="4791" spans="1:19" x14ac:dyDescent="0.25">
      <c r="A4791">
        <v>148</v>
      </c>
      <c r="B4791" t="s">
        <v>13172</v>
      </c>
      <c r="C4791" t="s">
        <v>13492</v>
      </c>
      <c r="D4791" t="s">
        <v>13586</v>
      </c>
      <c r="E4791" t="s">
        <v>13590</v>
      </c>
      <c r="F4791" t="s">
        <v>22</v>
      </c>
      <c r="G4791" t="s">
        <v>23</v>
      </c>
      <c r="I4791">
        <v>1000</v>
      </c>
      <c r="L4791">
        <f t="shared" si="74"/>
        <v>1000</v>
      </c>
      <c r="M4791" t="s">
        <v>13591</v>
      </c>
      <c r="N4791" t="s">
        <v>13592</v>
      </c>
      <c r="P4791">
        <v>-7.2582727</v>
      </c>
      <c r="Q4791">
        <v>107.8624884</v>
      </c>
      <c r="R4791">
        <v>-7.2540367999999997</v>
      </c>
      <c r="S4791">
        <v>107.8645296</v>
      </c>
    </row>
    <row r="4792" spans="1:19" x14ac:dyDescent="0.25">
      <c r="A4792">
        <v>149</v>
      </c>
      <c r="B4792" t="s">
        <v>13172</v>
      </c>
      <c r="C4792" t="s">
        <v>13492</v>
      </c>
      <c r="D4792" t="s">
        <v>13586</v>
      </c>
      <c r="E4792" t="s">
        <v>13593</v>
      </c>
      <c r="F4792" t="s">
        <v>143</v>
      </c>
      <c r="G4792" t="s">
        <v>23</v>
      </c>
      <c r="I4792">
        <v>1200</v>
      </c>
      <c r="L4792">
        <f t="shared" si="74"/>
        <v>1200</v>
      </c>
      <c r="M4792" t="s">
        <v>13594</v>
      </c>
      <c r="N4792" t="s">
        <v>13595</v>
      </c>
      <c r="P4792">
        <v>-7.2512676999999996</v>
      </c>
      <c r="Q4792">
        <v>107.86922250000001</v>
      </c>
      <c r="R4792">
        <v>-7.2482274000000002</v>
      </c>
      <c r="S4792">
        <v>107.86974720000001</v>
      </c>
    </row>
    <row r="4793" spans="1:19" x14ac:dyDescent="0.25">
      <c r="A4793">
        <v>150</v>
      </c>
      <c r="B4793" t="s">
        <v>13172</v>
      </c>
      <c r="C4793" t="s">
        <v>13492</v>
      </c>
      <c r="D4793" t="s">
        <v>13586</v>
      </c>
      <c r="E4793" t="s">
        <v>13596</v>
      </c>
      <c r="F4793" t="s">
        <v>22</v>
      </c>
      <c r="G4793" t="s">
        <v>23</v>
      </c>
      <c r="I4793">
        <v>950</v>
      </c>
      <c r="L4793">
        <f t="shared" si="74"/>
        <v>950</v>
      </c>
      <c r="M4793" t="s">
        <v>13597</v>
      </c>
      <c r="N4793" t="s">
        <v>13598</v>
      </c>
      <c r="P4793">
        <v>-7.2478755000000001</v>
      </c>
      <c r="Q4793">
        <v>107.86467210000001</v>
      </c>
      <c r="R4793">
        <v>-7.2480688000000004</v>
      </c>
      <c r="S4793">
        <v>107.86710549999999</v>
      </c>
    </row>
    <row r="4794" spans="1:19" x14ac:dyDescent="0.25">
      <c r="A4794">
        <v>151</v>
      </c>
      <c r="B4794" t="s">
        <v>13172</v>
      </c>
      <c r="C4794" t="s">
        <v>13492</v>
      </c>
      <c r="D4794" t="s">
        <v>13586</v>
      </c>
      <c r="E4794" t="s">
        <v>13599</v>
      </c>
      <c r="F4794" t="s">
        <v>143</v>
      </c>
      <c r="G4794" t="s">
        <v>101</v>
      </c>
      <c r="J4794">
        <v>2500</v>
      </c>
      <c r="L4794">
        <f t="shared" si="74"/>
        <v>2500</v>
      </c>
      <c r="M4794" t="s">
        <v>13600</v>
      </c>
      <c r="N4794" t="s">
        <v>13601</v>
      </c>
      <c r="P4794">
        <v>-7.2484789000000003</v>
      </c>
      <c r="Q4794">
        <v>107.8679005</v>
      </c>
      <c r="R4794">
        <v>-7.2452113999999996</v>
      </c>
      <c r="S4794">
        <v>107.8756987</v>
      </c>
    </row>
    <row r="4795" spans="1:19" x14ac:dyDescent="0.25">
      <c r="A4795">
        <v>152</v>
      </c>
      <c r="B4795" t="s">
        <v>13172</v>
      </c>
      <c r="C4795" t="s">
        <v>13492</v>
      </c>
      <c r="D4795" t="s">
        <v>1304</v>
      </c>
      <c r="E4795" t="s">
        <v>13602</v>
      </c>
      <c r="F4795" t="s">
        <v>22</v>
      </c>
      <c r="G4795" t="s">
        <v>110</v>
      </c>
      <c r="H4795">
        <v>280</v>
      </c>
      <c r="L4795">
        <f t="shared" si="74"/>
        <v>280</v>
      </c>
      <c r="M4795" t="s">
        <v>13603</v>
      </c>
      <c r="N4795" t="s">
        <v>13604</v>
      </c>
      <c r="P4795">
        <v>-7.2609120000000003</v>
      </c>
      <c r="Q4795">
        <v>107.86458500000001</v>
      </c>
      <c r="R4795">
        <v>-7.2603049999999998</v>
      </c>
      <c r="S4795">
        <v>107.866929</v>
      </c>
    </row>
    <row r="4796" spans="1:19" x14ac:dyDescent="0.25">
      <c r="A4796">
        <v>153</v>
      </c>
      <c r="B4796" t="s">
        <v>13172</v>
      </c>
      <c r="C4796" t="s">
        <v>13492</v>
      </c>
      <c r="D4796" t="s">
        <v>1304</v>
      </c>
      <c r="E4796" t="s">
        <v>13605</v>
      </c>
      <c r="F4796" t="s">
        <v>22</v>
      </c>
      <c r="G4796" t="s">
        <v>101</v>
      </c>
      <c r="J4796">
        <v>743</v>
      </c>
      <c r="L4796">
        <f t="shared" si="74"/>
        <v>743</v>
      </c>
      <c r="M4796" t="s">
        <v>13606</v>
      </c>
      <c r="N4796" t="s">
        <v>13607</v>
      </c>
      <c r="P4796">
        <v>-7.2609050000000002</v>
      </c>
      <c r="Q4796">
        <v>107.864689</v>
      </c>
      <c r="R4796">
        <v>-7.2592169999999996</v>
      </c>
      <c r="S4796">
        <v>107.870565</v>
      </c>
    </row>
    <row r="4797" spans="1:19" x14ac:dyDescent="0.25">
      <c r="A4797">
        <v>154</v>
      </c>
      <c r="B4797" t="s">
        <v>13172</v>
      </c>
      <c r="C4797" t="s">
        <v>13492</v>
      </c>
      <c r="D4797" t="s">
        <v>1304</v>
      </c>
      <c r="E4797" t="s">
        <v>13608</v>
      </c>
      <c r="F4797" t="s">
        <v>22</v>
      </c>
      <c r="G4797" t="s">
        <v>101</v>
      </c>
      <c r="J4797">
        <v>301</v>
      </c>
      <c r="L4797">
        <f t="shared" si="74"/>
        <v>301</v>
      </c>
      <c r="M4797" t="s">
        <v>13609</v>
      </c>
      <c r="N4797" t="s">
        <v>13610</v>
      </c>
      <c r="P4797">
        <v>-7.255611</v>
      </c>
      <c r="Q4797">
        <v>107.867105</v>
      </c>
      <c r="R4797">
        <v>-7.2534700000000001</v>
      </c>
      <c r="S4797">
        <v>107.86733599999999</v>
      </c>
    </row>
    <row r="4798" spans="1:19" x14ac:dyDescent="0.25">
      <c r="A4798">
        <v>155</v>
      </c>
      <c r="B4798" t="s">
        <v>13172</v>
      </c>
      <c r="C4798" t="s">
        <v>13492</v>
      </c>
      <c r="D4798" t="s">
        <v>1304</v>
      </c>
      <c r="E4798" t="s">
        <v>13611</v>
      </c>
      <c r="F4798" t="s">
        <v>22</v>
      </c>
      <c r="G4798" t="s">
        <v>101</v>
      </c>
      <c r="J4798">
        <v>185</v>
      </c>
      <c r="L4798">
        <f t="shared" si="74"/>
        <v>185</v>
      </c>
      <c r="M4798" t="s">
        <v>13612</v>
      </c>
      <c r="N4798" t="s">
        <v>13613</v>
      </c>
      <c r="P4798">
        <v>-7.2517079999999998</v>
      </c>
      <c r="Q4798">
        <v>107.87409599999999</v>
      </c>
      <c r="R4798">
        <v>-7.2510789999999998</v>
      </c>
      <c r="S4798">
        <v>107.875255</v>
      </c>
    </row>
    <row r="4799" spans="1:19" x14ac:dyDescent="0.25">
      <c r="A4799">
        <v>156</v>
      </c>
      <c r="B4799" t="s">
        <v>13172</v>
      </c>
      <c r="C4799" t="s">
        <v>13492</v>
      </c>
      <c r="D4799" t="s">
        <v>1304</v>
      </c>
      <c r="E4799" t="s">
        <v>13614</v>
      </c>
      <c r="F4799" t="s">
        <v>22</v>
      </c>
      <c r="G4799" t="s">
        <v>23</v>
      </c>
      <c r="I4799">
        <v>611</v>
      </c>
      <c r="L4799">
        <f t="shared" si="74"/>
        <v>611</v>
      </c>
      <c r="M4799" t="s">
        <v>13615</v>
      </c>
      <c r="N4799" t="s">
        <v>13616</v>
      </c>
      <c r="O4799" t="s">
        <v>13617</v>
      </c>
      <c r="P4799">
        <v>-7.2521579999999997</v>
      </c>
      <c r="Q4799">
        <v>107.872901</v>
      </c>
      <c r="R4799">
        <v>-7.247369</v>
      </c>
      <c r="S4799">
        <v>107.87321</v>
      </c>
    </row>
    <row r="4800" spans="1:19" x14ac:dyDescent="0.25">
      <c r="A4800">
        <v>157</v>
      </c>
      <c r="B4800" t="s">
        <v>13172</v>
      </c>
      <c r="C4800" t="s">
        <v>13492</v>
      </c>
      <c r="D4800" t="s">
        <v>1304</v>
      </c>
      <c r="E4800" t="s">
        <v>13618</v>
      </c>
      <c r="F4800" t="s">
        <v>22</v>
      </c>
      <c r="G4800" t="s">
        <v>110</v>
      </c>
      <c r="I4800">
        <v>545</v>
      </c>
      <c r="L4800">
        <f t="shared" si="74"/>
        <v>545</v>
      </c>
      <c r="M4800" t="s">
        <v>13619</v>
      </c>
      <c r="N4800" t="s">
        <v>13620</v>
      </c>
      <c r="P4800">
        <v>-7.2525820000000003</v>
      </c>
      <c r="Q4800">
        <v>107.871928</v>
      </c>
      <c r="R4800">
        <v>-7.2480700000000002</v>
      </c>
      <c r="S4800">
        <v>107.87255399999999</v>
      </c>
    </row>
    <row r="4801" spans="1:19" x14ac:dyDescent="0.25">
      <c r="A4801">
        <v>158</v>
      </c>
      <c r="B4801" t="s">
        <v>13172</v>
      </c>
      <c r="C4801" t="s">
        <v>13492</v>
      </c>
      <c r="D4801" t="s">
        <v>1304</v>
      </c>
      <c r="E4801" t="s">
        <v>803</v>
      </c>
      <c r="F4801" t="s">
        <v>22</v>
      </c>
      <c r="G4801" t="s">
        <v>101</v>
      </c>
      <c r="J4801">
        <v>649</v>
      </c>
      <c r="L4801">
        <f t="shared" si="74"/>
        <v>649</v>
      </c>
      <c r="M4801" t="s">
        <v>13621</v>
      </c>
      <c r="N4801" t="s">
        <v>13622</v>
      </c>
      <c r="P4801">
        <v>-7.2632820000000002</v>
      </c>
      <c r="Q4801">
        <v>107.86556</v>
      </c>
      <c r="R4801">
        <v>-7.2594919999999998</v>
      </c>
      <c r="S4801">
        <v>107.86948</v>
      </c>
    </row>
    <row r="4802" spans="1:19" x14ac:dyDescent="0.25">
      <c r="A4802">
        <v>159</v>
      </c>
      <c r="B4802" t="s">
        <v>13172</v>
      </c>
      <c r="C4802" t="s">
        <v>13492</v>
      </c>
      <c r="D4802" t="s">
        <v>1332</v>
      </c>
      <c r="E4802" t="s">
        <v>13623</v>
      </c>
      <c r="F4802" t="s">
        <v>576</v>
      </c>
      <c r="G4802" t="s">
        <v>110</v>
      </c>
      <c r="H4802">
        <v>554</v>
      </c>
      <c r="L4802">
        <f t="shared" si="74"/>
        <v>554</v>
      </c>
      <c r="M4802" t="s">
        <v>13624</v>
      </c>
      <c r="N4802" t="s">
        <v>13625</v>
      </c>
      <c r="P4802">
        <v>-7.2654978000000003</v>
      </c>
      <c r="Q4802">
        <v>107.8502115</v>
      </c>
      <c r="R4802">
        <v>-7.2613842000000002</v>
      </c>
      <c r="S4802">
        <v>107.85026499999999</v>
      </c>
    </row>
    <row r="4803" spans="1:19" x14ac:dyDescent="0.25">
      <c r="A4803">
        <v>160</v>
      </c>
      <c r="B4803" t="s">
        <v>13172</v>
      </c>
      <c r="C4803" t="s">
        <v>13492</v>
      </c>
      <c r="D4803" t="s">
        <v>1332</v>
      </c>
      <c r="E4803" t="s">
        <v>13623</v>
      </c>
      <c r="F4803" t="s">
        <v>576</v>
      </c>
      <c r="G4803" t="s">
        <v>101</v>
      </c>
      <c r="J4803">
        <v>270</v>
      </c>
      <c r="L4803">
        <f t="shared" ref="L4803:L4866" si="75">SUM(H4803:K4803)</f>
        <v>270</v>
      </c>
      <c r="M4803" t="s">
        <v>13626</v>
      </c>
      <c r="N4803" t="s">
        <v>13627</v>
      </c>
      <c r="P4803">
        <v>-7.2675111000000001</v>
      </c>
      <c r="Q4803">
        <v>107.8514036</v>
      </c>
      <c r="R4803">
        <v>-7.2654673000000001</v>
      </c>
      <c r="S4803">
        <v>107.8502864</v>
      </c>
    </row>
    <row r="4804" spans="1:19" x14ac:dyDescent="0.25">
      <c r="A4804">
        <v>161</v>
      </c>
      <c r="B4804" t="s">
        <v>13172</v>
      </c>
      <c r="C4804" t="s">
        <v>13492</v>
      </c>
      <c r="D4804" t="s">
        <v>4388</v>
      </c>
      <c r="E4804" t="s">
        <v>13628</v>
      </c>
      <c r="F4804" t="s">
        <v>35</v>
      </c>
      <c r="G4804" t="s">
        <v>23</v>
      </c>
      <c r="K4804">
        <v>150</v>
      </c>
      <c r="L4804">
        <f t="shared" si="75"/>
        <v>150</v>
      </c>
      <c r="M4804" t="s">
        <v>13629</v>
      </c>
      <c r="N4804" t="s">
        <v>13630</v>
      </c>
      <c r="P4804">
        <v>-7.2634270000000001</v>
      </c>
      <c r="Q4804">
        <v>107.85765600000001</v>
      </c>
      <c r="R4804">
        <v>-7.263109</v>
      </c>
      <c r="S4804">
        <v>107.85761599999999</v>
      </c>
    </row>
    <row r="4805" spans="1:19" x14ac:dyDescent="0.25">
      <c r="A4805">
        <v>162</v>
      </c>
      <c r="B4805" t="s">
        <v>13172</v>
      </c>
      <c r="C4805" t="s">
        <v>13492</v>
      </c>
      <c r="D4805" t="s">
        <v>13485</v>
      </c>
      <c r="E4805" t="s">
        <v>13631</v>
      </c>
      <c r="F4805" t="s">
        <v>22</v>
      </c>
      <c r="G4805" t="s">
        <v>23</v>
      </c>
      <c r="H4805">
        <v>1140</v>
      </c>
      <c r="L4805">
        <f t="shared" si="75"/>
        <v>1140</v>
      </c>
      <c r="M4805" t="s">
        <v>13632</v>
      </c>
      <c r="N4805" t="s">
        <v>13633</v>
      </c>
      <c r="O4805" t="s">
        <v>13634</v>
      </c>
      <c r="P4805">
        <v>-7.2565429999999997</v>
      </c>
      <c r="Q4805">
        <v>107.833946</v>
      </c>
      <c r="R4805">
        <v>-7.2507830000000002</v>
      </c>
      <c r="S4805">
        <v>107.83958199999999</v>
      </c>
    </row>
    <row r="4806" spans="1:19" x14ac:dyDescent="0.25">
      <c r="A4806">
        <v>163</v>
      </c>
      <c r="B4806" t="s">
        <v>13172</v>
      </c>
      <c r="C4806" t="s">
        <v>13492</v>
      </c>
      <c r="D4806" t="s">
        <v>13485</v>
      </c>
      <c r="E4806" t="s">
        <v>13631</v>
      </c>
      <c r="F4806" t="s">
        <v>22</v>
      </c>
      <c r="G4806" t="s">
        <v>23</v>
      </c>
      <c r="I4806">
        <v>377.66</v>
      </c>
      <c r="L4806">
        <f t="shared" si="75"/>
        <v>377.66</v>
      </c>
      <c r="M4806" t="s">
        <v>13635</v>
      </c>
      <c r="N4806" t="s">
        <v>13636</v>
      </c>
      <c r="O4806" t="s">
        <v>13637</v>
      </c>
      <c r="P4806">
        <v>-7.2507489999999999</v>
      </c>
      <c r="Q4806">
        <v>107.839647</v>
      </c>
      <c r="R4806">
        <v>-7.2493129999999999</v>
      </c>
      <c r="S4806">
        <v>107.842613</v>
      </c>
    </row>
    <row r="4807" spans="1:19" x14ac:dyDescent="0.25">
      <c r="A4807">
        <v>164</v>
      </c>
      <c r="B4807" t="s">
        <v>13172</v>
      </c>
      <c r="C4807" t="s">
        <v>13492</v>
      </c>
      <c r="D4807" t="s">
        <v>13485</v>
      </c>
      <c r="E4807" t="s">
        <v>13638</v>
      </c>
      <c r="F4807" t="s">
        <v>22</v>
      </c>
      <c r="G4807" t="s">
        <v>23</v>
      </c>
      <c r="J4807">
        <v>172.37</v>
      </c>
      <c r="L4807">
        <f t="shared" si="75"/>
        <v>172.37</v>
      </c>
      <c r="M4807" t="s">
        <v>13639</v>
      </c>
      <c r="N4807" t="s">
        <v>13640</v>
      </c>
      <c r="O4807" t="s">
        <v>13641</v>
      </c>
      <c r="P4807">
        <v>-7.2571099999999999</v>
      </c>
      <c r="Q4807">
        <v>107.839428</v>
      </c>
      <c r="R4807">
        <v>-7.2573319999999999</v>
      </c>
      <c r="S4807">
        <v>107.840878</v>
      </c>
    </row>
    <row r="4808" spans="1:19" x14ac:dyDescent="0.25">
      <c r="A4808">
        <v>165</v>
      </c>
      <c r="B4808" t="s">
        <v>13172</v>
      </c>
      <c r="C4808" t="s">
        <v>13492</v>
      </c>
      <c r="D4808" t="s">
        <v>13485</v>
      </c>
      <c r="E4808" t="s">
        <v>3065</v>
      </c>
      <c r="F4808" t="s">
        <v>30</v>
      </c>
      <c r="G4808" t="s">
        <v>30</v>
      </c>
      <c r="L4808">
        <f t="shared" si="75"/>
        <v>0</v>
      </c>
    </row>
    <row r="4809" spans="1:19" x14ac:dyDescent="0.25">
      <c r="A4809">
        <v>166</v>
      </c>
      <c r="B4809" t="s">
        <v>13172</v>
      </c>
      <c r="C4809" t="s">
        <v>13492</v>
      </c>
      <c r="D4809" t="s">
        <v>13485</v>
      </c>
      <c r="E4809" t="s">
        <v>3065</v>
      </c>
      <c r="F4809" t="s">
        <v>30</v>
      </c>
      <c r="G4809" t="s">
        <v>30</v>
      </c>
      <c r="L4809">
        <f t="shared" si="75"/>
        <v>0</v>
      </c>
    </row>
    <row r="4810" spans="1:19" x14ac:dyDescent="0.25">
      <c r="A4810">
        <v>167</v>
      </c>
      <c r="B4810" t="s">
        <v>13172</v>
      </c>
      <c r="C4810" t="s">
        <v>13492</v>
      </c>
      <c r="D4810" t="s">
        <v>13485</v>
      </c>
      <c r="E4810" t="s">
        <v>3065</v>
      </c>
      <c r="F4810" t="s">
        <v>30</v>
      </c>
      <c r="G4810" t="s">
        <v>30</v>
      </c>
      <c r="L4810">
        <f t="shared" si="75"/>
        <v>0</v>
      </c>
    </row>
    <row r="4811" spans="1:19" x14ac:dyDescent="0.25">
      <c r="A4811">
        <v>168</v>
      </c>
      <c r="B4811" t="s">
        <v>13172</v>
      </c>
      <c r="C4811" t="s">
        <v>13492</v>
      </c>
      <c r="D4811" t="s">
        <v>13485</v>
      </c>
      <c r="E4811" t="s">
        <v>3065</v>
      </c>
      <c r="F4811" t="s">
        <v>30</v>
      </c>
      <c r="G4811" t="s">
        <v>30</v>
      </c>
      <c r="L4811">
        <f t="shared" si="75"/>
        <v>0</v>
      </c>
    </row>
    <row r="4812" spans="1:19" x14ac:dyDescent="0.25">
      <c r="A4812">
        <v>169</v>
      </c>
      <c r="B4812" t="s">
        <v>13172</v>
      </c>
      <c r="C4812" t="s">
        <v>13492</v>
      </c>
      <c r="D4812" t="s">
        <v>13485</v>
      </c>
      <c r="E4812" t="s">
        <v>3065</v>
      </c>
      <c r="F4812" t="s">
        <v>30</v>
      </c>
      <c r="G4812" t="s">
        <v>30</v>
      </c>
      <c r="L4812">
        <f t="shared" si="75"/>
        <v>0</v>
      </c>
    </row>
    <row r="4813" spans="1:19" x14ac:dyDescent="0.25">
      <c r="A4813">
        <v>170</v>
      </c>
      <c r="B4813" t="s">
        <v>13172</v>
      </c>
      <c r="C4813" t="s">
        <v>13492</v>
      </c>
      <c r="D4813" t="s">
        <v>13485</v>
      </c>
      <c r="E4813" t="s">
        <v>3065</v>
      </c>
      <c r="F4813" t="s">
        <v>30</v>
      </c>
      <c r="G4813" t="s">
        <v>30</v>
      </c>
      <c r="L4813">
        <f t="shared" si="75"/>
        <v>0</v>
      </c>
    </row>
    <row r="4814" spans="1:19" x14ac:dyDescent="0.25">
      <c r="A4814">
        <v>171</v>
      </c>
      <c r="B4814" t="s">
        <v>13172</v>
      </c>
      <c r="C4814" t="s">
        <v>13642</v>
      </c>
      <c r="D4814" t="s">
        <v>1363</v>
      </c>
      <c r="F4814" t="s">
        <v>30</v>
      </c>
      <c r="G4814" t="s">
        <v>30</v>
      </c>
      <c r="L4814">
        <f t="shared" si="75"/>
        <v>0</v>
      </c>
    </row>
    <row r="4815" spans="1:19" x14ac:dyDescent="0.25">
      <c r="A4815">
        <v>172</v>
      </c>
      <c r="B4815" t="s">
        <v>13172</v>
      </c>
      <c r="C4815" t="s">
        <v>13642</v>
      </c>
      <c r="D4815" t="s">
        <v>13642</v>
      </c>
      <c r="E4815" t="s">
        <v>7951</v>
      </c>
      <c r="F4815" t="s">
        <v>22</v>
      </c>
      <c r="G4815" t="s">
        <v>23</v>
      </c>
      <c r="H4815">
        <v>500</v>
      </c>
      <c r="I4815">
        <v>2000</v>
      </c>
      <c r="L4815">
        <f t="shared" si="75"/>
        <v>2500</v>
      </c>
      <c r="M4815" t="s">
        <v>13643</v>
      </c>
      <c r="N4815" t="s">
        <v>13644</v>
      </c>
      <c r="P4815">
        <v>-7.4463090000000003</v>
      </c>
      <c r="Q4815">
        <v>107.589839</v>
      </c>
      <c r="R4815">
        <v>-7.4480560000000002</v>
      </c>
      <c r="S4815">
        <v>107.59526099999999</v>
      </c>
    </row>
    <row r="4816" spans="1:19" x14ac:dyDescent="0.25">
      <c r="A4816">
        <v>173</v>
      </c>
      <c r="B4816" t="s">
        <v>13172</v>
      </c>
      <c r="C4816" t="s">
        <v>13642</v>
      </c>
      <c r="D4816" t="s">
        <v>13642</v>
      </c>
      <c r="E4816" t="s">
        <v>13645</v>
      </c>
      <c r="F4816" t="s">
        <v>22</v>
      </c>
      <c r="G4816" t="s">
        <v>101</v>
      </c>
      <c r="K4816">
        <v>3000</v>
      </c>
      <c r="L4816">
        <f t="shared" si="75"/>
        <v>3000</v>
      </c>
      <c r="M4816" t="s">
        <v>13646</v>
      </c>
      <c r="N4816" t="s">
        <v>13647</v>
      </c>
      <c r="P4816">
        <v>-7.4505319999999999</v>
      </c>
      <c r="Q4816">
        <v>107.596137</v>
      </c>
      <c r="R4816">
        <v>-7.4505129999999999</v>
      </c>
      <c r="S4816">
        <v>107.596147</v>
      </c>
    </row>
    <row r="4817" spans="1:19" x14ac:dyDescent="0.25">
      <c r="A4817">
        <v>174</v>
      </c>
      <c r="B4817" t="s">
        <v>13172</v>
      </c>
      <c r="C4817" t="s">
        <v>13642</v>
      </c>
      <c r="D4817" t="s">
        <v>13642</v>
      </c>
      <c r="E4817" t="s">
        <v>13648</v>
      </c>
      <c r="F4817" t="s">
        <v>22</v>
      </c>
      <c r="G4817" t="s">
        <v>23</v>
      </c>
      <c r="H4817">
        <v>100</v>
      </c>
      <c r="I4817">
        <v>345</v>
      </c>
      <c r="L4817">
        <f t="shared" si="75"/>
        <v>445</v>
      </c>
      <c r="M4817" t="s">
        <v>13649</v>
      </c>
      <c r="N4817" t="s">
        <v>13650</v>
      </c>
      <c r="P4817">
        <v>-7.4695510000000001</v>
      </c>
      <c r="Q4817">
        <v>107.607822</v>
      </c>
      <c r="R4817">
        <v>-7.4712480000000001</v>
      </c>
      <c r="S4817">
        <v>107.60806599999999</v>
      </c>
    </row>
    <row r="4818" spans="1:19" x14ac:dyDescent="0.25">
      <c r="A4818">
        <v>175</v>
      </c>
      <c r="B4818" t="s">
        <v>13172</v>
      </c>
      <c r="C4818" t="s">
        <v>13642</v>
      </c>
      <c r="D4818" t="s">
        <v>13642</v>
      </c>
      <c r="E4818" t="s">
        <v>13651</v>
      </c>
      <c r="F4818" t="s">
        <v>22</v>
      </c>
      <c r="G4818" t="s">
        <v>23</v>
      </c>
      <c r="H4818">
        <v>58</v>
      </c>
      <c r="K4818">
        <v>537</v>
      </c>
      <c r="L4818">
        <f t="shared" si="75"/>
        <v>595</v>
      </c>
      <c r="M4818" t="s">
        <v>13652</v>
      </c>
      <c r="N4818" t="s">
        <v>13653</v>
      </c>
      <c r="P4818">
        <v>-7.4607799999999997</v>
      </c>
      <c r="Q4818">
        <v>107.606497</v>
      </c>
      <c r="R4818">
        <v>-7.4693420000000001</v>
      </c>
      <c r="S4818">
        <v>107.607941</v>
      </c>
    </row>
    <row r="4819" spans="1:19" x14ac:dyDescent="0.25">
      <c r="A4819">
        <v>176</v>
      </c>
      <c r="B4819" t="s">
        <v>13172</v>
      </c>
      <c r="C4819" t="s">
        <v>13642</v>
      </c>
      <c r="D4819" t="s">
        <v>13654</v>
      </c>
      <c r="E4819" t="s">
        <v>13655</v>
      </c>
      <c r="F4819" t="s">
        <v>22</v>
      </c>
      <c r="G4819" t="s">
        <v>101</v>
      </c>
      <c r="K4819">
        <v>500</v>
      </c>
      <c r="L4819">
        <f t="shared" si="75"/>
        <v>500</v>
      </c>
      <c r="M4819" t="s">
        <v>13656</v>
      </c>
      <c r="N4819" t="s">
        <v>13657</v>
      </c>
      <c r="P4819">
        <v>-7.4525889999999997</v>
      </c>
      <c r="Q4819">
        <v>107.603673</v>
      </c>
      <c r="R4819">
        <v>-7.4577039999999997</v>
      </c>
      <c r="S4819">
        <v>107.60699700000001</v>
      </c>
    </row>
    <row r="4820" spans="1:19" x14ac:dyDescent="0.25">
      <c r="A4820">
        <v>177</v>
      </c>
      <c r="B4820" t="s">
        <v>13172</v>
      </c>
      <c r="C4820" t="s">
        <v>13642</v>
      </c>
      <c r="D4820" t="s">
        <v>13654</v>
      </c>
      <c r="E4820" t="s">
        <v>13658</v>
      </c>
      <c r="F4820" t="s">
        <v>22</v>
      </c>
      <c r="G4820" t="s">
        <v>23</v>
      </c>
      <c r="H4820">
        <v>300</v>
      </c>
      <c r="K4820">
        <v>200</v>
      </c>
      <c r="L4820">
        <f t="shared" si="75"/>
        <v>500</v>
      </c>
      <c r="M4820" t="s">
        <v>13659</v>
      </c>
      <c r="N4820" t="s">
        <v>13660</v>
      </c>
      <c r="P4820">
        <v>-7.4497270000000002</v>
      </c>
      <c r="Q4820">
        <v>107.60496999999999</v>
      </c>
      <c r="R4820">
        <v>-7.4567649999999999</v>
      </c>
      <c r="S4820">
        <v>107.606459</v>
      </c>
    </row>
    <row r="4821" spans="1:19" x14ac:dyDescent="0.25">
      <c r="A4821">
        <v>178</v>
      </c>
      <c r="B4821" t="s">
        <v>13172</v>
      </c>
      <c r="C4821" t="s">
        <v>13642</v>
      </c>
      <c r="D4821" t="s">
        <v>13654</v>
      </c>
      <c r="E4821" t="s">
        <v>13661</v>
      </c>
      <c r="F4821" t="s">
        <v>22</v>
      </c>
      <c r="G4821" t="s">
        <v>23</v>
      </c>
      <c r="H4821">
        <v>250</v>
      </c>
      <c r="L4821">
        <f t="shared" si="75"/>
        <v>250</v>
      </c>
      <c r="M4821" t="s">
        <v>13662</v>
      </c>
      <c r="N4821" t="s">
        <v>13663</v>
      </c>
      <c r="P4821">
        <v>-7.4528249999999998</v>
      </c>
      <c r="Q4821">
        <v>107.60315199999999</v>
      </c>
    </row>
    <row r="4822" spans="1:19" x14ac:dyDescent="0.25">
      <c r="A4822">
        <v>179</v>
      </c>
      <c r="B4822" t="s">
        <v>13172</v>
      </c>
      <c r="C4822" t="s">
        <v>13642</v>
      </c>
      <c r="D4822" t="s">
        <v>13654</v>
      </c>
      <c r="E4822" t="s">
        <v>13664</v>
      </c>
      <c r="F4822" t="s">
        <v>22</v>
      </c>
      <c r="G4822" t="s">
        <v>110</v>
      </c>
      <c r="H4822">
        <v>300</v>
      </c>
      <c r="K4822">
        <v>100</v>
      </c>
      <c r="L4822">
        <f t="shared" si="75"/>
        <v>400</v>
      </c>
      <c r="M4822" t="s">
        <v>13665</v>
      </c>
      <c r="N4822" t="s">
        <v>13666</v>
      </c>
      <c r="P4822">
        <v>-7.4525180000000004</v>
      </c>
      <c r="Q4822">
        <v>107.601224</v>
      </c>
      <c r="R4822">
        <v>-7.4555239999999996</v>
      </c>
      <c r="S4822">
        <v>107.60446</v>
      </c>
    </row>
    <row r="4823" spans="1:19" x14ac:dyDescent="0.25">
      <c r="A4823">
        <v>180</v>
      </c>
      <c r="B4823" t="s">
        <v>13172</v>
      </c>
      <c r="C4823" t="s">
        <v>13642</v>
      </c>
      <c r="D4823" t="s">
        <v>13654</v>
      </c>
      <c r="E4823" t="s">
        <v>13667</v>
      </c>
      <c r="F4823" t="s">
        <v>22</v>
      </c>
      <c r="G4823" t="s">
        <v>101</v>
      </c>
      <c r="K4823">
        <v>300</v>
      </c>
      <c r="L4823">
        <f t="shared" si="75"/>
        <v>300</v>
      </c>
      <c r="M4823" t="s">
        <v>13668</v>
      </c>
      <c r="N4823" t="s">
        <v>13669</v>
      </c>
      <c r="P4823">
        <v>-7.45892</v>
      </c>
      <c r="Q4823">
        <v>107.609343</v>
      </c>
      <c r="R4823">
        <v>-7.4608499999999998</v>
      </c>
      <c r="S4823">
        <v>107.613883</v>
      </c>
    </row>
    <row r="4824" spans="1:19" x14ac:dyDescent="0.25">
      <c r="A4824">
        <v>181</v>
      </c>
      <c r="B4824" t="s">
        <v>13172</v>
      </c>
      <c r="C4824" t="s">
        <v>13642</v>
      </c>
      <c r="D4824" t="s">
        <v>13654</v>
      </c>
      <c r="E4824" t="s">
        <v>13670</v>
      </c>
      <c r="F4824" t="s">
        <v>22</v>
      </c>
      <c r="G4824" t="s">
        <v>101</v>
      </c>
      <c r="K4824">
        <v>250</v>
      </c>
      <c r="L4824">
        <f t="shared" si="75"/>
        <v>250</v>
      </c>
      <c r="M4824" t="s">
        <v>13671</v>
      </c>
      <c r="N4824" t="s">
        <v>13669</v>
      </c>
      <c r="P4824">
        <v>-7.445932</v>
      </c>
      <c r="Q4824">
        <v>107.601662</v>
      </c>
      <c r="R4824">
        <v>-7.4608499999999998</v>
      </c>
      <c r="S4824">
        <v>107.613883</v>
      </c>
    </row>
    <row r="4825" spans="1:19" x14ac:dyDescent="0.25">
      <c r="A4825">
        <v>182</v>
      </c>
      <c r="B4825" t="s">
        <v>13172</v>
      </c>
      <c r="C4825" t="s">
        <v>13642</v>
      </c>
      <c r="D4825" t="s">
        <v>13654</v>
      </c>
      <c r="E4825" t="s">
        <v>13672</v>
      </c>
      <c r="F4825" t="s">
        <v>22</v>
      </c>
      <c r="G4825" t="s">
        <v>101</v>
      </c>
      <c r="J4825">
        <v>350</v>
      </c>
      <c r="L4825">
        <f t="shared" si="75"/>
        <v>350</v>
      </c>
      <c r="M4825" t="s">
        <v>13673</v>
      </c>
      <c r="N4825" t="s">
        <v>13674</v>
      </c>
      <c r="P4825">
        <v>-7.4548639999999997</v>
      </c>
      <c r="Q4825">
        <v>107.609994</v>
      </c>
      <c r="R4825">
        <v>-7.4590759999999996</v>
      </c>
      <c r="S4825">
        <v>107.610668</v>
      </c>
    </row>
    <row r="4826" spans="1:19" x14ac:dyDescent="0.25">
      <c r="A4826">
        <v>183</v>
      </c>
      <c r="B4826" t="s">
        <v>13172</v>
      </c>
      <c r="C4826" t="s">
        <v>13642</v>
      </c>
      <c r="D4826" t="s">
        <v>13654</v>
      </c>
      <c r="E4826" t="s">
        <v>13675</v>
      </c>
      <c r="F4826" t="s">
        <v>22</v>
      </c>
      <c r="G4826" t="s">
        <v>110</v>
      </c>
      <c r="H4826">
        <v>500</v>
      </c>
      <c r="L4826">
        <f t="shared" si="75"/>
        <v>500</v>
      </c>
      <c r="M4826" t="s">
        <v>13676</v>
      </c>
      <c r="N4826" t="s">
        <v>13677</v>
      </c>
      <c r="P4826">
        <v>-7.4332159999999998</v>
      </c>
      <c r="Q4826">
        <v>107.58779199999999</v>
      </c>
      <c r="R4826">
        <v>-7.434393</v>
      </c>
      <c r="S4826">
        <v>107.590582</v>
      </c>
    </row>
    <row r="4827" spans="1:19" x14ac:dyDescent="0.25">
      <c r="A4827">
        <v>184</v>
      </c>
      <c r="B4827" t="s">
        <v>13172</v>
      </c>
      <c r="C4827" t="s">
        <v>13642</v>
      </c>
      <c r="D4827" t="s">
        <v>13654</v>
      </c>
      <c r="E4827" t="s">
        <v>13678</v>
      </c>
      <c r="F4827" t="s">
        <v>22</v>
      </c>
      <c r="G4827" t="s">
        <v>110</v>
      </c>
      <c r="H4827">
        <v>500</v>
      </c>
      <c r="L4827">
        <f t="shared" si="75"/>
        <v>500</v>
      </c>
      <c r="M4827" t="s">
        <v>13679</v>
      </c>
      <c r="N4827" t="s">
        <v>13680</v>
      </c>
      <c r="P4827">
        <v>-7.4394580000000001</v>
      </c>
      <c r="Q4827">
        <v>107.588793</v>
      </c>
      <c r="R4827">
        <v>-7.4408940000000001</v>
      </c>
      <c r="S4827">
        <v>107.59099999999999</v>
      </c>
    </row>
    <row r="4828" spans="1:19" x14ac:dyDescent="0.25">
      <c r="A4828">
        <v>185</v>
      </c>
      <c r="B4828" t="s">
        <v>13172</v>
      </c>
      <c r="C4828" t="s">
        <v>13642</v>
      </c>
      <c r="D4828" t="s">
        <v>13654</v>
      </c>
      <c r="E4828" t="s">
        <v>13681</v>
      </c>
      <c r="F4828" t="s">
        <v>22</v>
      </c>
      <c r="G4828" t="s">
        <v>110</v>
      </c>
      <c r="H4828">
        <v>500</v>
      </c>
      <c r="L4828">
        <f t="shared" si="75"/>
        <v>500</v>
      </c>
      <c r="M4828" t="s">
        <v>13682</v>
      </c>
      <c r="N4828" t="s">
        <v>13683</v>
      </c>
      <c r="P4828">
        <v>-7.4436270000000002</v>
      </c>
      <c r="Q4828">
        <v>107.59504</v>
      </c>
      <c r="R4828">
        <v>-7.4470169999999998</v>
      </c>
      <c r="S4828">
        <v>107.599052</v>
      </c>
    </row>
    <row r="4829" spans="1:19" x14ac:dyDescent="0.25">
      <c r="A4829">
        <v>186</v>
      </c>
      <c r="B4829" t="s">
        <v>13172</v>
      </c>
      <c r="C4829" t="s">
        <v>13642</v>
      </c>
      <c r="D4829" t="s">
        <v>13654</v>
      </c>
      <c r="E4829" t="s">
        <v>13684</v>
      </c>
      <c r="F4829" t="s">
        <v>22</v>
      </c>
      <c r="G4829" t="s">
        <v>110</v>
      </c>
      <c r="H4829">
        <v>450</v>
      </c>
      <c r="L4829">
        <f t="shared" si="75"/>
        <v>450</v>
      </c>
      <c r="M4829" t="s">
        <v>13685</v>
      </c>
      <c r="N4829" t="s">
        <v>13686</v>
      </c>
      <c r="P4829">
        <v>-7.4435209999999996</v>
      </c>
      <c r="Q4829">
        <v>107.59506500000001</v>
      </c>
      <c r="R4829">
        <v>-7.4475550000000004</v>
      </c>
      <c r="S4829">
        <v>107.60007899999999</v>
      </c>
    </row>
    <row r="4830" spans="1:19" x14ac:dyDescent="0.25">
      <c r="A4830">
        <v>187</v>
      </c>
      <c r="B4830" t="s">
        <v>13172</v>
      </c>
      <c r="C4830" t="s">
        <v>13642</v>
      </c>
      <c r="D4830" t="s">
        <v>13654</v>
      </c>
      <c r="E4830" t="s">
        <v>13687</v>
      </c>
      <c r="F4830" t="s">
        <v>22</v>
      </c>
      <c r="G4830" t="s">
        <v>110</v>
      </c>
      <c r="H4830">
        <v>500</v>
      </c>
      <c r="L4830">
        <f t="shared" si="75"/>
        <v>500</v>
      </c>
      <c r="M4830" t="s">
        <v>13688</v>
      </c>
      <c r="N4830" t="s">
        <v>13689</v>
      </c>
      <c r="P4830">
        <v>-7.4460240000000004</v>
      </c>
      <c r="Q4830">
        <v>107.60029</v>
      </c>
      <c r="R4830">
        <v>-7.4498749999999996</v>
      </c>
      <c r="S4830">
        <v>107.603498</v>
      </c>
    </row>
    <row r="4831" spans="1:19" x14ac:dyDescent="0.25">
      <c r="A4831">
        <v>188</v>
      </c>
      <c r="B4831" t="s">
        <v>13172</v>
      </c>
      <c r="C4831" t="s">
        <v>13642</v>
      </c>
      <c r="D4831" t="s">
        <v>13690</v>
      </c>
      <c r="E4831" t="s">
        <v>13691</v>
      </c>
      <c r="F4831" t="s">
        <v>22</v>
      </c>
      <c r="G4831" t="s">
        <v>93</v>
      </c>
      <c r="H4831">
        <v>100</v>
      </c>
      <c r="L4831">
        <f t="shared" si="75"/>
        <v>100</v>
      </c>
      <c r="M4831" t="s">
        <v>13692</v>
      </c>
      <c r="N4831" t="s">
        <v>13693</v>
      </c>
      <c r="P4831">
        <v>-7.4641820000000001</v>
      </c>
      <c r="Q4831">
        <v>107.6113556</v>
      </c>
      <c r="R4831">
        <v>-7.4734797999999998</v>
      </c>
      <c r="S4831">
        <v>107.6154164</v>
      </c>
    </row>
    <row r="4832" spans="1:19" x14ac:dyDescent="0.25">
      <c r="A4832">
        <v>189</v>
      </c>
      <c r="B4832" t="s">
        <v>13172</v>
      </c>
      <c r="C4832" t="s">
        <v>13642</v>
      </c>
      <c r="D4832" t="s">
        <v>13694</v>
      </c>
      <c r="E4832" t="s">
        <v>13695</v>
      </c>
      <c r="F4832" t="s">
        <v>1723</v>
      </c>
      <c r="G4832" t="s">
        <v>35</v>
      </c>
      <c r="H4832">
        <v>600</v>
      </c>
      <c r="L4832">
        <f t="shared" si="75"/>
        <v>600</v>
      </c>
      <c r="M4832" t="s">
        <v>13696</v>
      </c>
      <c r="N4832" t="s">
        <v>13697</v>
      </c>
      <c r="P4832">
        <v>-7.3758574000000001</v>
      </c>
      <c r="Q4832">
        <v>107.6357915</v>
      </c>
      <c r="R4832">
        <v>-7.3758574000000001</v>
      </c>
      <c r="S4832">
        <v>107.6357915</v>
      </c>
    </row>
    <row r="4833" spans="1:19" x14ac:dyDescent="0.25">
      <c r="A4833">
        <v>190</v>
      </c>
      <c r="B4833" t="s">
        <v>13172</v>
      </c>
      <c r="C4833" t="s">
        <v>13642</v>
      </c>
      <c r="D4833" t="s">
        <v>13698</v>
      </c>
      <c r="E4833" t="s">
        <v>13699</v>
      </c>
      <c r="F4833" t="s">
        <v>22</v>
      </c>
      <c r="G4833" t="s">
        <v>23</v>
      </c>
      <c r="H4833">
        <v>500</v>
      </c>
      <c r="L4833">
        <f t="shared" si="75"/>
        <v>500</v>
      </c>
      <c r="M4833" t="s">
        <v>13700</v>
      </c>
      <c r="N4833" t="s">
        <v>13701</v>
      </c>
      <c r="P4833">
        <v>-7.4753629999999998</v>
      </c>
      <c r="Q4833">
        <v>107.584526</v>
      </c>
      <c r="R4833">
        <v>-7.4747459999999997</v>
      </c>
      <c r="S4833">
        <v>107.584917</v>
      </c>
    </row>
    <row r="4834" spans="1:19" x14ac:dyDescent="0.25">
      <c r="A4834">
        <v>191</v>
      </c>
      <c r="B4834" t="s">
        <v>13172</v>
      </c>
      <c r="C4834" t="s">
        <v>13642</v>
      </c>
      <c r="D4834" t="s">
        <v>2992</v>
      </c>
      <c r="E4834" t="s">
        <v>13702</v>
      </c>
      <c r="F4834" t="s">
        <v>22</v>
      </c>
      <c r="G4834" t="s">
        <v>101</v>
      </c>
      <c r="H4834">
        <v>200</v>
      </c>
      <c r="I4834">
        <v>400</v>
      </c>
      <c r="J4834">
        <v>100</v>
      </c>
      <c r="K4834">
        <v>300</v>
      </c>
      <c r="L4834">
        <f t="shared" si="75"/>
        <v>1000</v>
      </c>
      <c r="M4834" t="s">
        <v>13703</v>
      </c>
      <c r="N4834" t="s">
        <v>13704</v>
      </c>
      <c r="P4834">
        <v>-7.4686599999999999</v>
      </c>
      <c r="Q4834">
        <v>107.59034200000001</v>
      </c>
      <c r="R4834">
        <v>-7.4704689999999996</v>
      </c>
      <c r="S4834">
        <v>107.597792</v>
      </c>
    </row>
    <row r="4835" spans="1:19" x14ac:dyDescent="0.25">
      <c r="A4835">
        <v>192</v>
      </c>
      <c r="B4835" t="s">
        <v>13172</v>
      </c>
      <c r="C4835" t="s">
        <v>13642</v>
      </c>
      <c r="D4835" t="s">
        <v>2992</v>
      </c>
      <c r="E4835" t="s">
        <v>13705</v>
      </c>
      <c r="F4835" t="s">
        <v>22</v>
      </c>
      <c r="G4835" t="s">
        <v>101</v>
      </c>
      <c r="H4835">
        <v>200</v>
      </c>
      <c r="I4835">
        <v>500</v>
      </c>
      <c r="J4835">
        <v>300</v>
      </c>
      <c r="K4835">
        <v>300</v>
      </c>
      <c r="L4835">
        <f t="shared" si="75"/>
        <v>1300</v>
      </c>
      <c r="M4835" t="s">
        <v>13706</v>
      </c>
      <c r="N4835" t="s">
        <v>13706</v>
      </c>
      <c r="P4835">
        <v>-7.464575</v>
      </c>
      <c r="Q4835">
        <v>107.60401400000001</v>
      </c>
      <c r="R4835">
        <v>-7.464575</v>
      </c>
      <c r="S4835">
        <v>107.60401400000001</v>
      </c>
    </row>
    <row r="4836" spans="1:19" x14ac:dyDescent="0.25">
      <c r="A4836">
        <v>193</v>
      </c>
      <c r="B4836" t="s">
        <v>13172</v>
      </c>
      <c r="C4836" t="s">
        <v>13642</v>
      </c>
      <c r="D4836" t="s">
        <v>3513</v>
      </c>
      <c r="E4836" t="s">
        <v>13707</v>
      </c>
      <c r="F4836" t="s">
        <v>35</v>
      </c>
      <c r="G4836" t="s">
        <v>35</v>
      </c>
      <c r="K4836">
        <v>1000</v>
      </c>
      <c r="L4836">
        <f t="shared" si="75"/>
        <v>1000</v>
      </c>
      <c r="M4836" t="s">
        <v>13708</v>
      </c>
      <c r="N4836" t="s">
        <v>13709</v>
      </c>
      <c r="P4836">
        <v>-7.4816659999999997</v>
      </c>
      <c r="Q4836">
        <v>107.596267</v>
      </c>
      <c r="R4836">
        <v>-7.4870780000000003</v>
      </c>
      <c r="S4836">
        <v>107.598648</v>
      </c>
    </row>
    <row r="4837" spans="1:19" x14ac:dyDescent="0.25">
      <c r="A4837">
        <v>194</v>
      </c>
      <c r="B4837" t="s">
        <v>13172</v>
      </c>
      <c r="C4837" t="s">
        <v>13642</v>
      </c>
      <c r="D4837" t="s">
        <v>13710</v>
      </c>
      <c r="E4837" t="s">
        <v>13711</v>
      </c>
      <c r="F4837" t="s">
        <v>22</v>
      </c>
      <c r="G4837" t="s">
        <v>23</v>
      </c>
      <c r="H4837">
        <v>200</v>
      </c>
      <c r="I4837">
        <v>300</v>
      </c>
      <c r="L4837">
        <f t="shared" si="75"/>
        <v>500</v>
      </c>
      <c r="M4837" t="s">
        <v>13712</v>
      </c>
      <c r="N4837" t="s">
        <v>13713</v>
      </c>
    </row>
    <row r="4838" spans="1:19" x14ac:dyDescent="0.25">
      <c r="A4838">
        <v>195</v>
      </c>
      <c r="B4838" t="s">
        <v>13172</v>
      </c>
      <c r="C4838" t="s">
        <v>13642</v>
      </c>
      <c r="D4838" t="s">
        <v>13710</v>
      </c>
      <c r="E4838" t="s">
        <v>13714</v>
      </c>
      <c r="F4838" t="s">
        <v>22</v>
      </c>
      <c r="G4838" t="s">
        <v>23</v>
      </c>
      <c r="J4838">
        <v>1000</v>
      </c>
      <c r="K4838">
        <v>1500</v>
      </c>
      <c r="L4838">
        <f t="shared" si="75"/>
        <v>2500</v>
      </c>
      <c r="M4838" t="s">
        <v>13715</v>
      </c>
      <c r="N4838" t="s">
        <v>13716</v>
      </c>
    </row>
    <row r="4839" spans="1:19" x14ac:dyDescent="0.25">
      <c r="A4839">
        <v>196</v>
      </c>
      <c r="B4839" t="s">
        <v>13172</v>
      </c>
      <c r="C4839" t="s">
        <v>13642</v>
      </c>
      <c r="D4839" t="s">
        <v>592</v>
      </c>
      <c r="E4839" t="s">
        <v>13717</v>
      </c>
      <c r="F4839" t="s">
        <v>22</v>
      </c>
      <c r="G4839" t="s">
        <v>23</v>
      </c>
      <c r="H4839">
        <v>200</v>
      </c>
      <c r="I4839">
        <v>25</v>
      </c>
      <c r="J4839">
        <v>30</v>
      </c>
      <c r="K4839">
        <v>10</v>
      </c>
      <c r="L4839">
        <f t="shared" si="75"/>
        <v>265</v>
      </c>
      <c r="M4839" t="s">
        <v>13718</v>
      </c>
      <c r="N4839" t="s">
        <v>13719</v>
      </c>
      <c r="P4839">
        <v>-7.4568599999999998</v>
      </c>
      <c r="Q4839">
        <v>107.574074</v>
      </c>
      <c r="R4839">
        <v>-7.4586160000000001</v>
      </c>
      <c r="S4839">
        <v>107.57284</v>
      </c>
    </row>
    <row r="4840" spans="1:19" x14ac:dyDescent="0.25">
      <c r="A4840">
        <v>197</v>
      </c>
      <c r="B4840" t="s">
        <v>13172</v>
      </c>
      <c r="C4840" t="s">
        <v>13642</v>
      </c>
      <c r="D4840" t="s">
        <v>13720</v>
      </c>
      <c r="E4840" t="s">
        <v>5244</v>
      </c>
      <c r="F4840" t="s">
        <v>22</v>
      </c>
      <c r="G4840" t="s">
        <v>101</v>
      </c>
      <c r="H4840">
        <v>500</v>
      </c>
      <c r="I4840">
        <v>500</v>
      </c>
      <c r="K4840">
        <v>700</v>
      </c>
      <c r="L4840">
        <f t="shared" si="75"/>
        <v>1700</v>
      </c>
      <c r="M4840" t="s">
        <v>13721</v>
      </c>
      <c r="N4840" t="s">
        <v>13722</v>
      </c>
      <c r="P4840">
        <v>-7.4693825</v>
      </c>
      <c r="Q4840">
        <v>107.5468218</v>
      </c>
      <c r="R4840">
        <v>-7.4812799999999999</v>
      </c>
      <c r="S4840">
        <v>107.541442</v>
      </c>
    </row>
    <row r="4841" spans="1:19" x14ac:dyDescent="0.25">
      <c r="A4841">
        <v>198</v>
      </c>
      <c r="B4841" t="s">
        <v>13172</v>
      </c>
      <c r="C4841" t="s">
        <v>13642</v>
      </c>
      <c r="D4841" t="s">
        <v>13720</v>
      </c>
      <c r="E4841" t="s">
        <v>13723</v>
      </c>
      <c r="F4841" t="s">
        <v>22</v>
      </c>
      <c r="G4841" t="s">
        <v>35</v>
      </c>
      <c r="H4841">
        <v>500</v>
      </c>
      <c r="L4841">
        <f t="shared" si="75"/>
        <v>500</v>
      </c>
      <c r="M4841" t="s">
        <v>13724</v>
      </c>
      <c r="N4841" t="s">
        <v>13725</v>
      </c>
      <c r="P4841">
        <v>-7.4695609999999997</v>
      </c>
      <c r="Q4841">
        <v>107.548337</v>
      </c>
      <c r="R4841">
        <v>-7.4750800000000002</v>
      </c>
      <c r="S4841">
        <v>107.549689</v>
      </c>
    </row>
    <row r="4842" spans="1:19" x14ac:dyDescent="0.25">
      <c r="A4842">
        <v>199</v>
      </c>
      <c r="B4842" t="s">
        <v>13172</v>
      </c>
      <c r="C4842" t="s">
        <v>13642</v>
      </c>
      <c r="D4842" t="s">
        <v>13720</v>
      </c>
      <c r="E4842" t="s">
        <v>13726</v>
      </c>
      <c r="F4842" t="s">
        <v>22</v>
      </c>
      <c r="G4842" t="s">
        <v>101</v>
      </c>
      <c r="H4842">
        <v>700</v>
      </c>
      <c r="J4842">
        <v>1700</v>
      </c>
      <c r="K4842">
        <v>1000</v>
      </c>
      <c r="L4842">
        <f t="shared" si="75"/>
        <v>3400</v>
      </c>
      <c r="M4842" t="s">
        <v>13727</v>
      </c>
      <c r="N4842" t="s">
        <v>13728</v>
      </c>
      <c r="P4842">
        <v>-7.4754610000000001</v>
      </c>
      <c r="Q4842">
        <v>107.548022</v>
      </c>
      <c r="R4842">
        <v>-7.4982980000000001</v>
      </c>
      <c r="S4842">
        <v>107.533311</v>
      </c>
    </row>
    <row r="4843" spans="1:19" x14ac:dyDescent="0.25">
      <c r="A4843">
        <v>200</v>
      </c>
      <c r="B4843" t="s">
        <v>13172</v>
      </c>
      <c r="C4843" t="s">
        <v>13642</v>
      </c>
      <c r="D4843" t="s">
        <v>13720</v>
      </c>
      <c r="E4843" t="s">
        <v>13729</v>
      </c>
      <c r="F4843" t="s">
        <v>22</v>
      </c>
      <c r="G4843" t="s">
        <v>23</v>
      </c>
      <c r="H4843">
        <v>220</v>
      </c>
      <c r="J4843">
        <v>330</v>
      </c>
      <c r="K4843">
        <v>200</v>
      </c>
      <c r="L4843">
        <f t="shared" si="75"/>
        <v>750</v>
      </c>
      <c r="M4843" t="s">
        <v>13730</v>
      </c>
      <c r="N4843" t="s">
        <v>13731</v>
      </c>
      <c r="P4843">
        <v>-7.4814759999999998</v>
      </c>
      <c r="Q4843">
        <v>107.541398</v>
      </c>
      <c r="R4843">
        <v>-7.4827279999999998</v>
      </c>
      <c r="S4843">
        <v>107.538549</v>
      </c>
    </row>
    <row r="4844" spans="1:19" x14ac:dyDescent="0.25">
      <c r="A4844">
        <v>201</v>
      </c>
      <c r="B4844" t="s">
        <v>13172</v>
      </c>
      <c r="C4844" t="s">
        <v>13642</v>
      </c>
      <c r="D4844" t="s">
        <v>13720</v>
      </c>
      <c r="E4844" t="s">
        <v>13732</v>
      </c>
      <c r="F4844" t="s">
        <v>22</v>
      </c>
      <c r="G4844" t="s">
        <v>101</v>
      </c>
      <c r="L4844">
        <f t="shared" si="75"/>
        <v>0</v>
      </c>
      <c r="M4844" t="s">
        <v>13733</v>
      </c>
      <c r="N4844" t="s">
        <v>13734</v>
      </c>
      <c r="P4844">
        <v>-7.4999919999999998</v>
      </c>
      <c r="Q4844">
        <v>107.53604900000001</v>
      </c>
      <c r="R4844">
        <v>-7.5073420000000004</v>
      </c>
      <c r="S4844">
        <v>107.528768</v>
      </c>
    </row>
    <row r="4845" spans="1:19" x14ac:dyDescent="0.25">
      <c r="A4845">
        <v>202</v>
      </c>
      <c r="B4845" t="s">
        <v>13172</v>
      </c>
      <c r="C4845" t="s">
        <v>13642</v>
      </c>
      <c r="D4845" t="s">
        <v>13720</v>
      </c>
      <c r="E4845" t="s">
        <v>13735</v>
      </c>
      <c r="F4845" t="s">
        <v>143</v>
      </c>
      <c r="G4845" t="s">
        <v>110</v>
      </c>
      <c r="L4845">
        <f t="shared" si="75"/>
        <v>0</v>
      </c>
      <c r="M4845" t="s">
        <v>13736</v>
      </c>
      <c r="N4845" t="s">
        <v>13737</v>
      </c>
      <c r="P4845">
        <v>-7.5065530000000003</v>
      </c>
      <c r="Q4845">
        <v>107.529196</v>
      </c>
      <c r="R4845">
        <v>-7.5269149999999998</v>
      </c>
      <c r="S4845">
        <v>107.518219</v>
      </c>
    </row>
    <row r="4846" spans="1:19" x14ac:dyDescent="0.25">
      <c r="A4846">
        <v>203</v>
      </c>
      <c r="B4846" t="s">
        <v>13172</v>
      </c>
      <c r="C4846" t="s">
        <v>13642</v>
      </c>
      <c r="D4846" t="s">
        <v>13720</v>
      </c>
      <c r="E4846" t="s">
        <v>13738</v>
      </c>
      <c r="F4846" t="s">
        <v>576</v>
      </c>
      <c r="G4846" t="s">
        <v>101</v>
      </c>
      <c r="K4846">
        <v>1000</v>
      </c>
      <c r="L4846">
        <f t="shared" si="75"/>
        <v>1000</v>
      </c>
      <c r="M4846" t="s">
        <v>13739</v>
      </c>
      <c r="N4846" t="s">
        <v>13740</v>
      </c>
      <c r="P4846">
        <v>-7.5269950000000003</v>
      </c>
      <c r="Q4846">
        <v>107.518141</v>
      </c>
      <c r="R4846">
        <v>-7.5281320000000003</v>
      </c>
      <c r="S4846">
        <v>107.510115</v>
      </c>
    </row>
    <row r="4847" spans="1:19" x14ac:dyDescent="0.25">
      <c r="A4847">
        <v>204</v>
      </c>
      <c r="B4847" t="s">
        <v>13172</v>
      </c>
      <c r="C4847" t="s">
        <v>13642</v>
      </c>
      <c r="D4847" t="s">
        <v>13720</v>
      </c>
      <c r="E4847" t="s">
        <v>4016</v>
      </c>
      <c r="F4847" t="s">
        <v>143</v>
      </c>
      <c r="G4847" t="s">
        <v>23</v>
      </c>
      <c r="I4847">
        <v>130</v>
      </c>
      <c r="K4847">
        <v>1000</v>
      </c>
      <c r="L4847">
        <f t="shared" si="75"/>
        <v>1130</v>
      </c>
      <c r="M4847" t="s">
        <v>13741</v>
      </c>
      <c r="N4847" t="s">
        <v>13742</v>
      </c>
      <c r="P4847">
        <v>-7.527997</v>
      </c>
      <c r="Q4847">
        <v>107.519143</v>
      </c>
      <c r="R4847">
        <v>-7.5372690000000002</v>
      </c>
      <c r="S4847">
        <v>107.513178</v>
      </c>
    </row>
    <row r="4848" spans="1:19" x14ac:dyDescent="0.25">
      <c r="A4848">
        <v>205</v>
      </c>
      <c r="B4848" t="s">
        <v>13172</v>
      </c>
      <c r="C4848" t="s">
        <v>13642</v>
      </c>
      <c r="D4848" t="s">
        <v>13720</v>
      </c>
      <c r="E4848" t="s">
        <v>13743</v>
      </c>
      <c r="F4848" t="s">
        <v>143</v>
      </c>
      <c r="G4848" t="s">
        <v>101</v>
      </c>
      <c r="H4848">
        <v>200</v>
      </c>
      <c r="K4848">
        <v>1250</v>
      </c>
      <c r="L4848">
        <f t="shared" si="75"/>
        <v>1450</v>
      </c>
      <c r="M4848" t="s">
        <v>13744</v>
      </c>
      <c r="N4848" t="s">
        <v>13745</v>
      </c>
      <c r="P4848">
        <v>-7.5373150000000004</v>
      </c>
      <c r="Q4848">
        <v>107.51311</v>
      </c>
      <c r="R4848">
        <v>-7.5367179999999996</v>
      </c>
      <c r="S4848">
        <v>107.50635800000001</v>
      </c>
    </row>
    <row r="4849" spans="1:19" x14ac:dyDescent="0.25">
      <c r="A4849">
        <v>206</v>
      </c>
      <c r="B4849" t="s">
        <v>13172</v>
      </c>
      <c r="C4849" t="s">
        <v>13642</v>
      </c>
      <c r="D4849" t="s">
        <v>616</v>
      </c>
      <c r="E4849" t="s">
        <v>7935</v>
      </c>
      <c r="F4849" t="s">
        <v>30</v>
      </c>
      <c r="G4849" t="s">
        <v>30</v>
      </c>
      <c r="L4849">
        <f t="shared" si="75"/>
        <v>0</v>
      </c>
      <c r="O4849" t="s">
        <v>7935</v>
      </c>
    </row>
    <row r="4850" spans="1:19" x14ac:dyDescent="0.25">
      <c r="A4850">
        <v>207</v>
      </c>
      <c r="B4850" t="s">
        <v>13172</v>
      </c>
      <c r="C4850" t="s">
        <v>13642</v>
      </c>
      <c r="D4850" t="s">
        <v>1589</v>
      </c>
      <c r="E4850" t="s">
        <v>13746</v>
      </c>
      <c r="F4850" t="s">
        <v>35</v>
      </c>
      <c r="G4850" t="s">
        <v>110</v>
      </c>
      <c r="H4850">
        <v>600</v>
      </c>
      <c r="I4850">
        <v>1500</v>
      </c>
      <c r="J4850">
        <v>500</v>
      </c>
      <c r="K4850">
        <v>1200</v>
      </c>
      <c r="L4850">
        <f t="shared" si="75"/>
        <v>3800</v>
      </c>
      <c r="M4850" t="s">
        <v>13747</v>
      </c>
      <c r="N4850" t="s">
        <v>13748</v>
      </c>
      <c r="P4850">
        <v>-7.458164</v>
      </c>
      <c r="Q4850">
        <v>107.55577099999999</v>
      </c>
      <c r="R4850">
        <v>-7.4449990000000001</v>
      </c>
      <c r="S4850">
        <v>107.5600994</v>
      </c>
    </row>
    <row r="4851" spans="1:19" x14ac:dyDescent="0.25">
      <c r="A4851">
        <v>208</v>
      </c>
      <c r="B4851" t="s">
        <v>13172</v>
      </c>
      <c r="C4851" t="s">
        <v>117</v>
      </c>
      <c r="D4851" t="s">
        <v>117</v>
      </c>
      <c r="E4851" t="s">
        <v>13749</v>
      </c>
      <c r="F4851" t="s">
        <v>22</v>
      </c>
      <c r="G4851" t="s">
        <v>101</v>
      </c>
      <c r="H4851">
        <v>1600</v>
      </c>
      <c r="L4851">
        <f t="shared" si="75"/>
        <v>1600</v>
      </c>
      <c r="M4851" t="s">
        <v>13750</v>
      </c>
      <c r="N4851" t="s">
        <v>13751</v>
      </c>
      <c r="P4851">
        <v>-7.4587199999999996</v>
      </c>
      <c r="Q4851">
        <v>107.51549900000001</v>
      </c>
      <c r="R4851">
        <v>-7.4637650000000004</v>
      </c>
      <c r="S4851">
        <v>107.507813</v>
      </c>
    </row>
    <row r="4852" spans="1:19" x14ac:dyDescent="0.25">
      <c r="A4852">
        <v>209</v>
      </c>
      <c r="B4852" t="s">
        <v>13172</v>
      </c>
      <c r="C4852" t="s">
        <v>117</v>
      </c>
      <c r="D4852" t="s">
        <v>2957</v>
      </c>
      <c r="E4852" t="s">
        <v>13752</v>
      </c>
      <c r="F4852" t="s">
        <v>22</v>
      </c>
      <c r="G4852" t="s">
        <v>101</v>
      </c>
      <c r="H4852">
        <v>300</v>
      </c>
      <c r="I4852">
        <v>400</v>
      </c>
      <c r="J4852">
        <v>200</v>
      </c>
      <c r="K4852">
        <v>200</v>
      </c>
      <c r="L4852">
        <f t="shared" si="75"/>
        <v>1100</v>
      </c>
      <c r="M4852" t="s">
        <v>13753</v>
      </c>
      <c r="N4852" t="s">
        <v>13754</v>
      </c>
      <c r="P4852">
        <v>-7.4438550000000001</v>
      </c>
      <c r="Q4852">
        <v>107.43263399999999</v>
      </c>
      <c r="R4852">
        <v>-7.4451929999999997</v>
      </c>
      <c r="S4852">
        <v>107.432191</v>
      </c>
    </row>
    <row r="4853" spans="1:19" x14ac:dyDescent="0.25">
      <c r="A4853">
        <v>210</v>
      </c>
      <c r="B4853" t="s">
        <v>13172</v>
      </c>
      <c r="C4853" t="s">
        <v>117</v>
      </c>
      <c r="D4853" t="s">
        <v>13755</v>
      </c>
      <c r="E4853" t="s">
        <v>13756</v>
      </c>
      <c r="F4853" t="s">
        <v>22</v>
      </c>
      <c r="G4853" t="s">
        <v>101</v>
      </c>
      <c r="K4853">
        <v>600</v>
      </c>
      <c r="L4853">
        <f t="shared" si="75"/>
        <v>600</v>
      </c>
      <c r="M4853" t="s">
        <v>13757</v>
      </c>
      <c r="N4853" t="s">
        <v>13758</v>
      </c>
      <c r="P4853">
        <v>-7.5090170000000001</v>
      </c>
      <c r="Q4853">
        <v>107.4757443</v>
      </c>
      <c r="R4853">
        <v>-7.5106539999999997</v>
      </c>
      <c r="S4853">
        <v>107.4740003</v>
      </c>
    </row>
    <row r="4854" spans="1:19" x14ac:dyDescent="0.25">
      <c r="A4854">
        <v>211</v>
      </c>
      <c r="B4854" t="s">
        <v>13172</v>
      </c>
      <c r="C4854" t="s">
        <v>117</v>
      </c>
      <c r="D4854" t="s">
        <v>13755</v>
      </c>
      <c r="E4854" t="s">
        <v>13759</v>
      </c>
      <c r="F4854" t="s">
        <v>22</v>
      </c>
      <c r="G4854" t="s">
        <v>101</v>
      </c>
      <c r="K4854">
        <v>350</v>
      </c>
      <c r="L4854">
        <f t="shared" si="75"/>
        <v>350</v>
      </c>
      <c r="M4854" t="s">
        <v>13760</v>
      </c>
      <c r="N4854" t="s">
        <v>13761</v>
      </c>
      <c r="P4854">
        <v>-7.5168569999999999</v>
      </c>
      <c r="Q4854">
        <v>107.4738633</v>
      </c>
      <c r="R4854">
        <v>-7.5172379999999999</v>
      </c>
      <c r="S4854">
        <v>107.4733133</v>
      </c>
    </row>
    <row r="4855" spans="1:19" x14ac:dyDescent="0.25">
      <c r="A4855">
        <v>212</v>
      </c>
      <c r="B4855" t="s">
        <v>13172</v>
      </c>
      <c r="C4855" t="s">
        <v>117</v>
      </c>
      <c r="D4855" t="s">
        <v>13755</v>
      </c>
      <c r="E4855" t="s">
        <v>13762</v>
      </c>
      <c r="F4855" t="s">
        <v>22</v>
      </c>
      <c r="G4855" t="s">
        <v>101</v>
      </c>
      <c r="K4855">
        <v>950</v>
      </c>
      <c r="L4855">
        <f t="shared" si="75"/>
        <v>950</v>
      </c>
      <c r="M4855" t="s">
        <v>13763</v>
      </c>
      <c r="N4855" t="s">
        <v>13764</v>
      </c>
      <c r="P4855">
        <v>-7.5051180000000004</v>
      </c>
      <c r="Q4855">
        <v>107.47564029999999</v>
      </c>
      <c r="R4855">
        <v>-7.5090240000000001</v>
      </c>
      <c r="S4855">
        <v>107.4740213</v>
      </c>
    </row>
    <row r="4856" spans="1:19" x14ac:dyDescent="0.25">
      <c r="A4856">
        <v>213</v>
      </c>
      <c r="B4856" t="s">
        <v>13172</v>
      </c>
      <c r="C4856" t="s">
        <v>117</v>
      </c>
      <c r="D4856" t="s">
        <v>13755</v>
      </c>
      <c r="E4856" t="s">
        <v>13765</v>
      </c>
      <c r="F4856" t="s">
        <v>22</v>
      </c>
      <c r="G4856" t="s">
        <v>101</v>
      </c>
      <c r="H4856">
        <v>970</v>
      </c>
      <c r="J4856">
        <v>750</v>
      </c>
      <c r="K4856">
        <v>550</v>
      </c>
      <c r="L4856">
        <f t="shared" si="75"/>
        <v>2270</v>
      </c>
      <c r="M4856" t="s">
        <v>13766</v>
      </c>
      <c r="N4856" t="s">
        <v>13767</v>
      </c>
      <c r="P4856">
        <v>-7.4968599999999999</v>
      </c>
      <c r="Q4856">
        <v>107.4791453</v>
      </c>
      <c r="R4856">
        <v>-7.506761</v>
      </c>
      <c r="S4856">
        <v>107.47432329999999</v>
      </c>
    </row>
    <row r="4857" spans="1:19" x14ac:dyDescent="0.25">
      <c r="A4857">
        <v>214</v>
      </c>
      <c r="B4857" t="s">
        <v>13172</v>
      </c>
      <c r="C4857" t="s">
        <v>117</v>
      </c>
      <c r="D4857" t="s">
        <v>13755</v>
      </c>
      <c r="E4857" t="s">
        <v>13768</v>
      </c>
      <c r="F4857" t="s">
        <v>22</v>
      </c>
      <c r="G4857" t="s">
        <v>101</v>
      </c>
      <c r="H4857">
        <v>760</v>
      </c>
      <c r="J4857">
        <v>750</v>
      </c>
      <c r="K4857">
        <v>950</v>
      </c>
      <c r="L4857">
        <f t="shared" si="75"/>
        <v>2460</v>
      </c>
      <c r="M4857" t="s">
        <v>13769</v>
      </c>
      <c r="N4857" t="s">
        <v>13770</v>
      </c>
      <c r="P4857">
        <v>-7.4985220000000004</v>
      </c>
      <c r="Q4857">
        <v>107.4775483</v>
      </c>
      <c r="R4857">
        <v>-7.5085220000000001</v>
      </c>
      <c r="S4857">
        <v>107.4691943</v>
      </c>
    </row>
    <row r="4858" spans="1:19" x14ac:dyDescent="0.25">
      <c r="A4858">
        <v>215</v>
      </c>
      <c r="B4858" t="s">
        <v>13172</v>
      </c>
      <c r="C4858" t="s">
        <v>117</v>
      </c>
      <c r="D4858" t="s">
        <v>13755</v>
      </c>
      <c r="E4858" t="s">
        <v>13771</v>
      </c>
      <c r="F4858" t="s">
        <v>1723</v>
      </c>
      <c r="G4858" t="s">
        <v>1723</v>
      </c>
      <c r="L4858">
        <f t="shared" si="75"/>
        <v>0</v>
      </c>
      <c r="M4858" t="s">
        <v>13772</v>
      </c>
      <c r="N4858" t="s">
        <v>13773</v>
      </c>
      <c r="P4858">
        <v>-7.4649760000000001</v>
      </c>
      <c r="Q4858">
        <v>107.4971233</v>
      </c>
      <c r="R4858">
        <v>-7.4700259999999998</v>
      </c>
      <c r="S4858">
        <v>107.4940343</v>
      </c>
    </row>
    <row r="4859" spans="1:19" x14ac:dyDescent="0.25">
      <c r="A4859">
        <v>216</v>
      </c>
      <c r="B4859" t="s">
        <v>13172</v>
      </c>
      <c r="C4859" t="s">
        <v>117</v>
      </c>
      <c r="D4859" t="s">
        <v>13755</v>
      </c>
      <c r="E4859" t="s">
        <v>13774</v>
      </c>
      <c r="F4859" t="s">
        <v>1723</v>
      </c>
      <c r="G4859" t="s">
        <v>1723</v>
      </c>
      <c r="L4859">
        <f t="shared" si="75"/>
        <v>0</v>
      </c>
      <c r="M4859" t="s">
        <v>13775</v>
      </c>
      <c r="N4859" t="s">
        <v>13776</v>
      </c>
      <c r="P4859">
        <v>-7.4594079999999998</v>
      </c>
      <c r="Q4859">
        <v>107.5013143</v>
      </c>
      <c r="R4859">
        <v>-7.4660580000000003</v>
      </c>
      <c r="S4859">
        <v>107.4983143</v>
      </c>
    </row>
    <row r="4860" spans="1:19" x14ac:dyDescent="0.25">
      <c r="A4860">
        <v>217</v>
      </c>
      <c r="B4860" t="s">
        <v>13172</v>
      </c>
      <c r="C4860" t="s">
        <v>117</v>
      </c>
      <c r="D4860" t="s">
        <v>13755</v>
      </c>
      <c r="E4860" t="s">
        <v>13777</v>
      </c>
      <c r="F4860" t="s">
        <v>1723</v>
      </c>
      <c r="G4860" t="s">
        <v>1723</v>
      </c>
      <c r="L4860">
        <f t="shared" si="75"/>
        <v>0</v>
      </c>
      <c r="M4860" t="s">
        <v>13778</v>
      </c>
      <c r="N4860" t="s">
        <v>13779</v>
      </c>
      <c r="P4860">
        <v>-7.46028</v>
      </c>
      <c r="Q4860">
        <v>107.5004125</v>
      </c>
      <c r="R4860">
        <v>-7.4661689999999998</v>
      </c>
      <c r="S4860">
        <v>107.49764260000001</v>
      </c>
    </row>
    <row r="4861" spans="1:19" x14ac:dyDescent="0.25">
      <c r="A4861">
        <v>218</v>
      </c>
      <c r="B4861" t="s">
        <v>13172</v>
      </c>
      <c r="C4861" t="s">
        <v>117</v>
      </c>
      <c r="D4861" t="s">
        <v>13755</v>
      </c>
      <c r="E4861" t="s">
        <v>13780</v>
      </c>
      <c r="F4861" t="s">
        <v>22</v>
      </c>
      <c r="G4861" t="s">
        <v>101</v>
      </c>
      <c r="H4861">
        <v>4500</v>
      </c>
      <c r="L4861">
        <f t="shared" si="75"/>
        <v>4500</v>
      </c>
      <c r="M4861" t="s">
        <v>13781</v>
      </c>
      <c r="N4861" t="s">
        <v>13782</v>
      </c>
      <c r="P4861">
        <v>-7.5032066999999998</v>
      </c>
      <c r="Q4861">
        <v>107.4640103</v>
      </c>
      <c r="R4861">
        <v>-7.5150946999999997</v>
      </c>
      <c r="S4861">
        <v>107.46580659999999</v>
      </c>
    </row>
    <row r="4862" spans="1:19" x14ac:dyDescent="0.25">
      <c r="A4862">
        <v>219</v>
      </c>
      <c r="B4862" t="s">
        <v>13172</v>
      </c>
      <c r="C4862" t="s">
        <v>117</v>
      </c>
      <c r="D4862" t="s">
        <v>13783</v>
      </c>
      <c r="E4862" t="s">
        <v>13784</v>
      </c>
      <c r="F4862" t="s">
        <v>22</v>
      </c>
      <c r="G4862" t="s">
        <v>23</v>
      </c>
      <c r="J4862">
        <v>500</v>
      </c>
      <c r="K4862">
        <v>1000</v>
      </c>
      <c r="L4862">
        <f t="shared" si="75"/>
        <v>1500</v>
      </c>
      <c r="M4862" t="s">
        <v>13785</v>
      </c>
      <c r="N4862" t="s">
        <v>13786</v>
      </c>
      <c r="P4862">
        <v>-7.468896</v>
      </c>
      <c r="Q4862">
        <v>107.5287091</v>
      </c>
      <c r="R4862">
        <v>-7.5268470000000001</v>
      </c>
      <c r="S4862">
        <v>107.4929671</v>
      </c>
    </row>
    <row r="4863" spans="1:19" x14ac:dyDescent="0.25">
      <c r="A4863">
        <v>220</v>
      </c>
      <c r="B4863" t="s">
        <v>13172</v>
      </c>
      <c r="C4863" t="s">
        <v>117</v>
      </c>
      <c r="D4863" t="s">
        <v>13787</v>
      </c>
      <c r="E4863" t="s">
        <v>13788</v>
      </c>
      <c r="F4863" t="s">
        <v>35</v>
      </c>
      <c r="G4863" t="s">
        <v>110</v>
      </c>
      <c r="J4863">
        <v>4000</v>
      </c>
      <c r="L4863">
        <f t="shared" si="75"/>
        <v>4000</v>
      </c>
      <c r="M4863" t="s">
        <v>13789</v>
      </c>
      <c r="N4863" t="s">
        <v>13790</v>
      </c>
      <c r="P4863">
        <v>-7.5013797000000002</v>
      </c>
      <c r="Q4863">
        <v>107.4601751</v>
      </c>
      <c r="R4863">
        <v>-7.5079273000000004</v>
      </c>
      <c r="S4863">
        <v>107.4497075</v>
      </c>
    </row>
    <row r="4864" spans="1:19" x14ac:dyDescent="0.25">
      <c r="A4864">
        <v>221</v>
      </c>
      <c r="B4864" t="s">
        <v>13172</v>
      </c>
      <c r="C4864" t="s">
        <v>117</v>
      </c>
      <c r="D4864" t="s">
        <v>13787</v>
      </c>
      <c r="E4864" t="s">
        <v>13791</v>
      </c>
      <c r="F4864" t="s">
        <v>35</v>
      </c>
      <c r="G4864" t="s">
        <v>101</v>
      </c>
      <c r="K4864">
        <v>2000</v>
      </c>
      <c r="L4864">
        <f t="shared" si="75"/>
        <v>2000</v>
      </c>
      <c r="M4864" t="s">
        <v>13792</v>
      </c>
      <c r="N4864" t="s">
        <v>13793</v>
      </c>
      <c r="P4864">
        <v>-7.4890857000000004</v>
      </c>
      <c r="Q4864">
        <v>107.4377551</v>
      </c>
      <c r="R4864">
        <v>-7.5011067000000002</v>
      </c>
      <c r="S4864">
        <v>107.4343461</v>
      </c>
    </row>
    <row r="4865" spans="1:19" x14ac:dyDescent="0.25">
      <c r="A4865">
        <v>222</v>
      </c>
      <c r="B4865" t="s">
        <v>13172</v>
      </c>
      <c r="C4865" t="s">
        <v>117</v>
      </c>
      <c r="D4865" t="s">
        <v>4388</v>
      </c>
      <c r="E4865" t="s">
        <v>13794</v>
      </c>
      <c r="F4865" t="s">
        <v>35</v>
      </c>
      <c r="G4865" t="s">
        <v>110</v>
      </c>
      <c r="H4865">
        <v>13000</v>
      </c>
      <c r="L4865">
        <f t="shared" si="75"/>
        <v>13000</v>
      </c>
      <c r="M4865" t="s">
        <v>13795</v>
      </c>
      <c r="N4865" t="s">
        <v>13796</v>
      </c>
      <c r="P4865">
        <v>-7.4273309999999997</v>
      </c>
      <c r="Q4865">
        <v>107.54857800000001</v>
      </c>
      <c r="R4865">
        <v>-7.4268697000000001</v>
      </c>
      <c r="S4865">
        <v>107.5491025</v>
      </c>
    </row>
    <row r="4866" spans="1:19" x14ac:dyDescent="0.25">
      <c r="A4866">
        <v>223</v>
      </c>
      <c r="B4866" t="s">
        <v>13172</v>
      </c>
      <c r="C4866" t="s">
        <v>13797</v>
      </c>
      <c r="D4866" t="s">
        <v>13798</v>
      </c>
      <c r="E4866" t="s">
        <v>13799</v>
      </c>
      <c r="F4866" t="s">
        <v>22</v>
      </c>
      <c r="G4866" t="s">
        <v>101</v>
      </c>
      <c r="K4866">
        <v>1000</v>
      </c>
      <c r="L4866">
        <f t="shared" si="75"/>
        <v>1000</v>
      </c>
      <c r="M4866" t="s">
        <v>13800</v>
      </c>
      <c r="N4866" t="s">
        <v>13801</v>
      </c>
      <c r="P4866">
        <v>-7.6062640000000004</v>
      </c>
      <c r="Q4866">
        <v>107.80410000000001</v>
      </c>
      <c r="R4866">
        <v>-7.6140429999999997</v>
      </c>
      <c r="S4866">
        <v>107.804615</v>
      </c>
    </row>
    <row r="4867" spans="1:19" x14ac:dyDescent="0.25">
      <c r="A4867">
        <v>224</v>
      </c>
      <c r="B4867" t="s">
        <v>13172</v>
      </c>
      <c r="C4867" t="s">
        <v>13797</v>
      </c>
      <c r="D4867" t="s">
        <v>13798</v>
      </c>
      <c r="E4867" t="s">
        <v>13802</v>
      </c>
      <c r="F4867" t="s">
        <v>22</v>
      </c>
      <c r="G4867" t="s">
        <v>101</v>
      </c>
      <c r="K4867">
        <v>189</v>
      </c>
      <c r="L4867">
        <f t="shared" ref="L4867:L4930" si="76">SUM(H4867:K4867)</f>
        <v>189</v>
      </c>
      <c r="M4867" t="s">
        <v>13803</v>
      </c>
      <c r="N4867" t="s">
        <v>13804</v>
      </c>
      <c r="P4867">
        <v>-7.6162590000000003</v>
      </c>
      <c r="Q4867">
        <v>107.805581</v>
      </c>
      <c r="R4867">
        <v>-7.6176139999999997</v>
      </c>
      <c r="S4867">
        <v>107.806516</v>
      </c>
    </row>
    <row r="4868" spans="1:19" x14ac:dyDescent="0.25">
      <c r="A4868">
        <v>225</v>
      </c>
      <c r="B4868" t="s">
        <v>13172</v>
      </c>
      <c r="C4868" t="s">
        <v>13797</v>
      </c>
      <c r="D4868" t="s">
        <v>13798</v>
      </c>
      <c r="E4868" t="s">
        <v>13805</v>
      </c>
      <c r="F4868" t="s">
        <v>22</v>
      </c>
      <c r="G4868" t="s">
        <v>101</v>
      </c>
      <c r="K4868">
        <v>294</v>
      </c>
      <c r="L4868">
        <f t="shared" si="76"/>
        <v>294</v>
      </c>
      <c r="M4868" t="s">
        <v>13806</v>
      </c>
      <c r="N4868" t="s">
        <v>13807</v>
      </c>
      <c r="P4868">
        <v>-7.6129249999999997</v>
      </c>
      <c r="Q4868">
        <v>107.805255</v>
      </c>
      <c r="R4868">
        <v>-7.6150969999999996</v>
      </c>
      <c r="S4868">
        <v>107.80654199999999</v>
      </c>
    </row>
    <row r="4869" spans="1:19" x14ac:dyDescent="0.25">
      <c r="A4869">
        <v>226</v>
      </c>
      <c r="B4869" t="s">
        <v>13172</v>
      </c>
      <c r="C4869" t="s">
        <v>13797</v>
      </c>
      <c r="D4869" t="s">
        <v>13798</v>
      </c>
      <c r="E4869" t="s">
        <v>13808</v>
      </c>
      <c r="F4869" t="s">
        <v>22</v>
      </c>
      <c r="G4869" t="s">
        <v>110</v>
      </c>
      <c r="H4869">
        <v>592</v>
      </c>
      <c r="L4869">
        <f t="shared" si="76"/>
        <v>592</v>
      </c>
      <c r="M4869" t="s">
        <v>13809</v>
      </c>
      <c r="N4869" t="s">
        <v>13810</v>
      </c>
      <c r="P4869">
        <v>-7.632981</v>
      </c>
      <c r="Q4869">
        <v>107.80767899999999</v>
      </c>
      <c r="R4869">
        <v>-7.6366680000000002</v>
      </c>
      <c r="S4869">
        <v>107.807401</v>
      </c>
    </row>
    <row r="4870" spans="1:19" x14ac:dyDescent="0.25">
      <c r="A4870">
        <v>227</v>
      </c>
      <c r="B4870" t="s">
        <v>13172</v>
      </c>
      <c r="C4870" t="s">
        <v>13797</v>
      </c>
      <c r="D4870" t="s">
        <v>13798</v>
      </c>
      <c r="E4870" t="s">
        <v>13808</v>
      </c>
      <c r="F4870" t="s">
        <v>22</v>
      </c>
      <c r="G4870" t="s">
        <v>101</v>
      </c>
      <c r="K4870">
        <v>1000</v>
      </c>
      <c r="L4870">
        <f t="shared" si="76"/>
        <v>1000</v>
      </c>
      <c r="M4870" t="s">
        <v>13810</v>
      </c>
      <c r="N4870" t="s">
        <v>13811</v>
      </c>
      <c r="P4870">
        <v>-7.6366680000000002</v>
      </c>
      <c r="Q4870">
        <v>107.807401</v>
      </c>
      <c r="R4870">
        <v>-7.6403930000000004</v>
      </c>
      <c r="S4870">
        <v>107.80076800000001</v>
      </c>
    </row>
    <row r="4871" spans="1:19" x14ac:dyDescent="0.25">
      <c r="A4871">
        <v>228</v>
      </c>
      <c r="B4871" t="s">
        <v>13172</v>
      </c>
      <c r="C4871" t="s">
        <v>13797</v>
      </c>
      <c r="D4871" t="s">
        <v>13798</v>
      </c>
      <c r="E4871" t="s">
        <v>13812</v>
      </c>
      <c r="F4871" t="s">
        <v>22</v>
      </c>
      <c r="G4871" t="s">
        <v>110</v>
      </c>
      <c r="H4871">
        <v>126</v>
      </c>
      <c r="L4871">
        <f t="shared" si="76"/>
        <v>126</v>
      </c>
      <c r="M4871" t="s">
        <v>13813</v>
      </c>
      <c r="N4871" t="s">
        <v>13814</v>
      </c>
      <c r="P4871">
        <v>-7.6299109999999999</v>
      </c>
      <c r="Q4871">
        <v>107.805616</v>
      </c>
      <c r="R4871">
        <v>-7.6305249999999996</v>
      </c>
      <c r="S4871">
        <v>107.806426</v>
      </c>
    </row>
    <row r="4872" spans="1:19" x14ac:dyDescent="0.25">
      <c r="A4872">
        <v>229</v>
      </c>
      <c r="B4872" t="s">
        <v>13172</v>
      </c>
      <c r="C4872" t="s">
        <v>13797</v>
      </c>
      <c r="D4872" t="s">
        <v>13798</v>
      </c>
      <c r="E4872" t="s">
        <v>13815</v>
      </c>
      <c r="F4872" t="s">
        <v>22</v>
      </c>
      <c r="G4872" t="s">
        <v>110</v>
      </c>
      <c r="H4872">
        <v>126</v>
      </c>
      <c r="L4872">
        <f t="shared" si="76"/>
        <v>126</v>
      </c>
      <c r="M4872" t="s">
        <v>13816</v>
      </c>
      <c r="N4872" t="s">
        <v>13817</v>
      </c>
      <c r="P4872">
        <v>-7.6389310000000004</v>
      </c>
      <c r="Q4872">
        <v>107.806059</v>
      </c>
      <c r="R4872">
        <v>-7.6392639999999998</v>
      </c>
      <c r="S4872">
        <v>107.805108</v>
      </c>
    </row>
    <row r="4873" spans="1:19" x14ac:dyDescent="0.25">
      <c r="A4873">
        <v>230</v>
      </c>
      <c r="B4873" t="s">
        <v>13172</v>
      </c>
      <c r="C4873" t="s">
        <v>13797</v>
      </c>
      <c r="D4873" t="s">
        <v>13798</v>
      </c>
      <c r="E4873" t="s">
        <v>13815</v>
      </c>
      <c r="F4873" t="s">
        <v>22</v>
      </c>
      <c r="G4873" t="s">
        <v>101</v>
      </c>
      <c r="K4873">
        <v>99</v>
      </c>
      <c r="L4873">
        <f t="shared" si="76"/>
        <v>99</v>
      </c>
      <c r="M4873" t="s">
        <v>13817</v>
      </c>
      <c r="N4873" t="s">
        <v>13818</v>
      </c>
      <c r="P4873">
        <v>-7.6392639999999998</v>
      </c>
      <c r="Q4873">
        <v>107.805108</v>
      </c>
      <c r="R4873">
        <v>-7.6396709999999999</v>
      </c>
      <c r="S4873">
        <v>107.804305</v>
      </c>
    </row>
    <row r="4874" spans="1:19" x14ac:dyDescent="0.25">
      <c r="A4874">
        <v>231</v>
      </c>
      <c r="B4874" t="s">
        <v>13172</v>
      </c>
      <c r="C4874" t="s">
        <v>13797</v>
      </c>
      <c r="D4874" t="s">
        <v>7552</v>
      </c>
      <c r="E4874" t="s">
        <v>13819</v>
      </c>
      <c r="F4874" t="s">
        <v>22</v>
      </c>
      <c r="G4874" t="s">
        <v>110</v>
      </c>
      <c r="H4874">
        <v>1873</v>
      </c>
      <c r="L4874">
        <f t="shared" si="76"/>
        <v>1873</v>
      </c>
      <c r="M4874" t="s">
        <v>13820</v>
      </c>
      <c r="N4874" t="s">
        <v>13821</v>
      </c>
      <c r="P4874">
        <v>-7.6753710000000002</v>
      </c>
      <c r="Q4874">
        <v>107.804222</v>
      </c>
      <c r="R4874">
        <v>-7.6842990000000002</v>
      </c>
      <c r="S4874">
        <v>107.805969</v>
      </c>
    </row>
    <row r="4875" spans="1:19" x14ac:dyDescent="0.25">
      <c r="A4875">
        <v>232</v>
      </c>
      <c r="B4875" t="s">
        <v>13172</v>
      </c>
      <c r="C4875" t="s">
        <v>13797</v>
      </c>
      <c r="D4875" t="s">
        <v>1464</v>
      </c>
      <c r="E4875" t="s">
        <v>13822</v>
      </c>
      <c r="F4875" t="s">
        <v>143</v>
      </c>
      <c r="G4875" t="s">
        <v>101</v>
      </c>
      <c r="J4875">
        <v>607.1</v>
      </c>
      <c r="L4875">
        <f t="shared" si="76"/>
        <v>607.1</v>
      </c>
      <c r="M4875" t="s">
        <v>13823</v>
      </c>
      <c r="N4875" t="s">
        <v>13824</v>
      </c>
      <c r="P4875">
        <v>-7.6741979999999996</v>
      </c>
      <c r="Q4875">
        <v>107.7906929</v>
      </c>
      <c r="R4875">
        <v>-7.6777423000000002</v>
      </c>
      <c r="S4875">
        <v>107.7918099</v>
      </c>
    </row>
    <row r="4876" spans="1:19" x14ac:dyDescent="0.25">
      <c r="A4876">
        <v>233</v>
      </c>
      <c r="B4876" t="s">
        <v>13172</v>
      </c>
      <c r="C4876" t="s">
        <v>13797</v>
      </c>
      <c r="D4876" t="s">
        <v>13825</v>
      </c>
      <c r="E4876" t="s">
        <v>13826</v>
      </c>
      <c r="F4876" t="s">
        <v>22</v>
      </c>
      <c r="G4876" t="s">
        <v>110</v>
      </c>
      <c r="H4876">
        <v>480</v>
      </c>
      <c r="I4876">
        <v>20</v>
      </c>
      <c r="L4876">
        <f t="shared" si="76"/>
        <v>500</v>
      </c>
      <c r="M4876" t="s">
        <v>13827</v>
      </c>
      <c r="N4876" t="s">
        <v>13828</v>
      </c>
      <c r="P4876">
        <v>-7.6411600000000002</v>
      </c>
      <c r="Q4876">
        <v>107.88903999999999</v>
      </c>
      <c r="R4876">
        <v>-7.6408550000000002</v>
      </c>
      <c r="S4876">
        <v>107.888385</v>
      </c>
    </row>
    <row r="4877" spans="1:19" x14ac:dyDescent="0.25">
      <c r="A4877">
        <v>234</v>
      </c>
      <c r="B4877" t="s">
        <v>13172</v>
      </c>
      <c r="C4877" t="s">
        <v>13797</v>
      </c>
      <c r="D4877" t="s">
        <v>13829</v>
      </c>
      <c r="E4877" t="s">
        <v>13830</v>
      </c>
      <c r="F4877" t="s">
        <v>22</v>
      </c>
      <c r="G4877" t="s">
        <v>101</v>
      </c>
      <c r="J4877">
        <v>120</v>
      </c>
      <c r="L4877">
        <f t="shared" si="76"/>
        <v>120</v>
      </c>
      <c r="M4877" t="s">
        <v>13831</v>
      </c>
      <c r="N4877" t="s">
        <v>13832</v>
      </c>
      <c r="P4877">
        <v>-7.6145560000000003</v>
      </c>
      <c r="Q4877">
        <v>107.86113400000001</v>
      </c>
      <c r="R4877">
        <v>-7.615494</v>
      </c>
      <c r="S4877">
        <v>107.861024</v>
      </c>
    </row>
    <row r="4878" spans="1:19" x14ac:dyDescent="0.25">
      <c r="A4878">
        <v>235</v>
      </c>
      <c r="B4878" t="s">
        <v>13172</v>
      </c>
      <c r="C4878" t="s">
        <v>13797</v>
      </c>
      <c r="D4878" t="s">
        <v>790</v>
      </c>
      <c r="E4878" t="s">
        <v>13833</v>
      </c>
      <c r="F4878" t="s">
        <v>22</v>
      </c>
      <c r="G4878" t="s">
        <v>23</v>
      </c>
      <c r="J4878">
        <v>10</v>
      </c>
      <c r="L4878">
        <f t="shared" si="76"/>
        <v>10</v>
      </c>
      <c r="M4878" t="s">
        <v>13834</v>
      </c>
      <c r="N4878" t="s">
        <v>13835</v>
      </c>
      <c r="P4878">
        <v>-7.6406409999999996</v>
      </c>
      <c r="Q4878">
        <v>107.76611</v>
      </c>
      <c r="R4878">
        <v>-7.6429299999999998</v>
      </c>
      <c r="S4878">
        <v>107.766414</v>
      </c>
    </row>
    <row r="4879" spans="1:19" x14ac:dyDescent="0.25">
      <c r="A4879">
        <v>236</v>
      </c>
      <c r="B4879" t="s">
        <v>13172</v>
      </c>
      <c r="C4879" t="s">
        <v>13797</v>
      </c>
      <c r="D4879" t="s">
        <v>790</v>
      </c>
      <c r="E4879" t="s">
        <v>13836</v>
      </c>
      <c r="F4879" t="s">
        <v>22</v>
      </c>
      <c r="G4879" t="s">
        <v>23</v>
      </c>
      <c r="K4879">
        <v>15</v>
      </c>
      <c r="L4879">
        <f t="shared" si="76"/>
        <v>15</v>
      </c>
      <c r="M4879" t="s">
        <v>13837</v>
      </c>
      <c r="N4879" t="s">
        <v>13838</v>
      </c>
      <c r="P4879">
        <v>-7.6091920000000002</v>
      </c>
      <c r="Q4879">
        <v>107.78491099999999</v>
      </c>
      <c r="R4879">
        <v>-7.6386839999999996</v>
      </c>
      <c r="S4879">
        <v>107.767064</v>
      </c>
    </row>
    <row r="4880" spans="1:19" x14ac:dyDescent="0.25">
      <c r="A4880">
        <v>237</v>
      </c>
      <c r="B4880" t="s">
        <v>13172</v>
      </c>
      <c r="C4880" t="s">
        <v>13797</v>
      </c>
      <c r="D4880" t="s">
        <v>790</v>
      </c>
      <c r="E4880" t="s">
        <v>13839</v>
      </c>
      <c r="F4880" t="s">
        <v>22</v>
      </c>
      <c r="G4880" t="s">
        <v>101</v>
      </c>
      <c r="K4880">
        <v>500</v>
      </c>
      <c r="L4880">
        <f t="shared" si="76"/>
        <v>500</v>
      </c>
      <c r="M4880" t="s">
        <v>13840</v>
      </c>
      <c r="N4880" t="s">
        <v>13841</v>
      </c>
      <c r="P4880">
        <v>-7.6537930000000003</v>
      </c>
      <c r="Q4880">
        <v>107.778142</v>
      </c>
      <c r="R4880">
        <v>-7.6651319999999998</v>
      </c>
      <c r="S4880">
        <v>107.774367</v>
      </c>
    </row>
    <row r="4881" spans="1:19" x14ac:dyDescent="0.25">
      <c r="A4881">
        <v>238</v>
      </c>
      <c r="B4881" t="s">
        <v>13172</v>
      </c>
      <c r="C4881" t="s">
        <v>13797</v>
      </c>
      <c r="D4881" t="s">
        <v>790</v>
      </c>
      <c r="E4881" t="s">
        <v>13842</v>
      </c>
      <c r="F4881" t="s">
        <v>35</v>
      </c>
      <c r="G4881" t="s">
        <v>101</v>
      </c>
      <c r="J4881">
        <v>500</v>
      </c>
      <c r="K4881">
        <v>500</v>
      </c>
      <c r="L4881">
        <f t="shared" si="76"/>
        <v>1000</v>
      </c>
      <c r="M4881" t="s">
        <v>13843</v>
      </c>
      <c r="N4881" t="s">
        <v>13844</v>
      </c>
      <c r="P4881">
        <v>-7.6618690000000003</v>
      </c>
      <c r="Q4881">
        <v>107.760283</v>
      </c>
      <c r="R4881">
        <v>-7.6741349999999997</v>
      </c>
      <c r="S4881">
        <v>107.76293099999999</v>
      </c>
    </row>
    <row r="4882" spans="1:19" x14ac:dyDescent="0.25">
      <c r="A4882">
        <v>239</v>
      </c>
      <c r="B4882" t="s">
        <v>13172</v>
      </c>
      <c r="C4882" t="s">
        <v>13797</v>
      </c>
      <c r="D4882" t="s">
        <v>790</v>
      </c>
      <c r="E4882" t="s">
        <v>13845</v>
      </c>
      <c r="F4882" t="s">
        <v>22</v>
      </c>
      <c r="G4882" t="s">
        <v>110</v>
      </c>
      <c r="H4882">
        <v>300</v>
      </c>
      <c r="I4882">
        <v>400</v>
      </c>
      <c r="K4882">
        <v>500</v>
      </c>
      <c r="L4882">
        <f t="shared" si="76"/>
        <v>1200</v>
      </c>
      <c r="M4882" t="s">
        <v>13846</v>
      </c>
      <c r="N4882" t="s">
        <v>13847</v>
      </c>
      <c r="P4882">
        <v>-7.655373</v>
      </c>
      <c r="Q4882">
        <v>107.762815</v>
      </c>
      <c r="R4882">
        <v>-7.6622950000000003</v>
      </c>
      <c r="S4882">
        <v>107.759345</v>
      </c>
    </row>
    <row r="4883" spans="1:19" x14ac:dyDescent="0.25">
      <c r="A4883">
        <v>240</v>
      </c>
      <c r="B4883" t="s">
        <v>13172</v>
      </c>
      <c r="C4883" t="s">
        <v>13797</v>
      </c>
      <c r="D4883" t="s">
        <v>254</v>
      </c>
      <c r="E4883" t="s">
        <v>13848</v>
      </c>
      <c r="F4883" t="s">
        <v>143</v>
      </c>
      <c r="G4883" t="s">
        <v>35</v>
      </c>
      <c r="H4883">
        <v>500</v>
      </c>
      <c r="I4883">
        <v>500</v>
      </c>
      <c r="J4883">
        <v>300</v>
      </c>
      <c r="K4883">
        <v>500</v>
      </c>
      <c r="L4883">
        <f t="shared" si="76"/>
        <v>1800</v>
      </c>
      <c r="M4883" t="s">
        <v>13849</v>
      </c>
      <c r="N4883" t="s">
        <v>13850</v>
      </c>
      <c r="P4883">
        <v>-7.6737310000000001</v>
      </c>
      <c r="Q4883">
        <v>107.862281</v>
      </c>
      <c r="R4883">
        <v>-7.6837260000000001</v>
      </c>
      <c r="S4883">
        <v>107.855582</v>
      </c>
    </row>
    <row r="4884" spans="1:19" x14ac:dyDescent="0.25">
      <c r="A4884">
        <v>241</v>
      </c>
      <c r="B4884" t="s">
        <v>13172</v>
      </c>
      <c r="C4884" t="s">
        <v>13797</v>
      </c>
      <c r="D4884" t="s">
        <v>254</v>
      </c>
      <c r="E4884" t="s">
        <v>13851</v>
      </c>
      <c r="F4884" t="s">
        <v>143</v>
      </c>
      <c r="G4884" t="s">
        <v>35</v>
      </c>
      <c r="J4884">
        <v>800</v>
      </c>
      <c r="K4884">
        <v>400</v>
      </c>
      <c r="L4884">
        <f t="shared" si="76"/>
        <v>1200</v>
      </c>
      <c r="M4884" t="s">
        <v>13852</v>
      </c>
      <c r="N4884" t="s">
        <v>13853</v>
      </c>
      <c r="P4884">
        <v>-7.6673070000000001</v>
      </c>
      <c r="Q4884">
        <v>107.86602600000001</v>
      </c>
      <c r="R4884">
        <v>-7.673794</v>
      </c>
      <c r="S4884">
        <v>107.862476</v>
      </c>
    </row>
    <row r="4885" spans="1:19" x14ac:dyDescent="0.25">
      <c r="A4885">
        <v>242</v>
      </c>
      <c r="B4885" t="s">
        <v>13172</v>
      </c>
      <c r="C4885" t="s">
        <v>13797</v>
      </c>
      <c r="D4885" t="s">
        <v>254</v>
      </c>
      <c r="E4885" t="s">
        <v>13854</v>
      </c>
      <c r="F4885" t="s">
        <v>143</v>
      </c>
      <c r="G4885" t="s">
        <v>101</v>
      </c>
      <c r="K4885">
        <v>800</v>
      </c>
      <c r="L4885">
        <f t="shared" si="76"/>
        <v>800</v>
      </c>
      <c r="M4885" t="s">
        <v>13855</v>
      </c>
      <c r="N4885" t="s">
        <v>13856</v>
      </c>
      <c r="P4885">
        <v>-7.6658189999999999</v>
      </c>
      <c r="Q4885">
        <v>107.869236</v>
      </c>
      <c r="R4885">
        <v>-7.6686959999999997</v>
      </c>
      <c r="S4885">
        <v>107.865718</v>
      </c>
    </row>
    <row r="4886" spans="1:19" x14ac:dyDescent="0.25">
      <c r="A4886">
        <v>243</v>
      </c>
      <c r="B4886" t="s">
        <v>13172</v>
      </c>
      <c r="C4886" t="s">
        <v>13797</v>
      </c>
      <c r="D4886" t="s">
        <v>254</v>
      </c>
      <c r="E4886" t="s">
        <v>13857</v>
      </c>
      <c r="F4886" t="s">
        <v>143</v>
      </c>
      <c r="G4886" t="s">
        <v>101</v>
      </c>
      <c r="K4886">
        <v>1500</v>
      </c>
      <c r="L4886">
        <f t="shared" si="76"/>
        <v>1500</v>
      </c>
      <c r="M4886" t="s">
        <v>13858</v>
      </c>
      <c r="N4886" t="s">
        <v>13859</v>
      </c>
      <c r="P4886">
        <v>-7.6707669999999997</v>
      </c>
      <c r="Q4886">
        <v>107.88383399999999</v>
      </c>
      <c r="R4886">
        <v>-7.6751250000000004</v>
      </c>
      <c r="S4886">
        <v>107.878004</v>
      </c>
    </row>
    <row r="4887" spans="1:19" x14ac:dyDescent="0.25">
      <c r="A4887">
        <v>244</v>
      </c>
      <c r="B4887" t="s">
        <v>13172</v>
      </c>
      <c r="C4887" t="s">
        <v>13797</v>
      </c>
      <c r="D4887" t="s">
        <v>13860</v>
      </c>
      <c r="F4887" t="s">
        <v>30</v>
      </c>
      <c r="G4887" t="s">
        <v>30</v>
      </c>
      <c r="L4887">
        <f t="shared" si="76"/>
        <v>0</v>
      </c>
    </row>
    <row r="4888" spans="1:19" x14ac:dyDescent="0.25">
      <c r="A4888">
        <v>245</v>
      </c>
      <c r="B4888" t="s">
        <v>13172</v>
      </c>
      <c r="C4888" t="s">
        <v>13797</v>
      </c>
      <c r="D4888" t="s">
        <v>13861</v>
      </c>
      <c r="E4888" t="s">
        <v>13862</v>
      </c>
      <c r="F4888" t="s">
        <v>35</v>
      </c>
      <c r="G4888" t="s">
        <v>23</v>
      </c>
      <c r="I4888">
        <v>500</v>
      </c>
      <c r="J4888">
        <v>430</v>
      </c>
      <c r="L4888">
        <f t="shared" si="76"/>
        <v>930</v>
      </c>
      <c r="M4888" t="s">
        <v>13863</v>
      </c>
      <c r="N4888" t="s">
        <v>13864</v>
      </c>
      <c r="P4888">
        <v>-7.6103690000000004</v>
      </c>
      <c r="Q4888">
        <v>107.863789</v>
      </c>
      <c r="R4888">
        <v>-7.6181910000000004</v>
      </c>
      <c r="S4888">
        <v>107.862403</v>
      </c>
    </row>
    <row r="4889" spans="1:19" x14ac:dyDescent="0.25">
      <c r="A4889">
        <v>246</v>
      </c>
      <c r="B4889" t="s">
        <v>13172</v>
      </c>
      <c r="C4889" t="s">
        <v>13797</v>
      </c>
      <c r="D4889" t="s">
        <v>13861</v>
      </c>
      <c r="E4889" t="s">
        <v>13865</v>
      </c>
      <c r="F4889" t="s">
        <v>35</v>
      </c>
      <c r="G4889" t="s">
        <v>23</v>
      </c>
      <c r="H4889">
        <v>600</v>
      </c>
      <c r="J4889">
        <v>422</v>
      </c>
      <c r="L4889">
        <f t="shared" si="76"/>
        <v>1022</v>
      </c>
      <c r="M4889" t="s">
        <v>13866</v>
      </c>
      <c r="N4889" t="s">
        <v>13867</v>
      </c>
      <c r="P4889">
        <v>-7.6197330000000001</v>
      </c>
      <c r="Q4889">
        <v>107.861648</v>
      </c>
      <c r="R4889">
        <v>-7.6261400000000004</v>
      </c>
      <c r="S4889">
        <v>107.859031</v>
      </c>
    </row>
    <row r="4890" spans="1:19" x14ac:dyDescent="0.25">
      <c r="A4890">
        <v>247</v>
      </c>
      <c r="B4890" t="s">
        <v>13172</v>
      </c>
      <c r="C4890" t="s">
        <v>13797</v>
      </c>
      <c r="D4890" t="s">
        <v>13861</v>
      </c>
      <c r="E4890" t="s">
        <v>13868</v>
      </c>
      <c r="F4890" t="s">
        <v>22</v>
      </c>
      <c r="G4890" t="s">
        <v>23</v>
      </c>
      <c r="I4890">
        <v>372</v>
      </c>
      <c r="K4890">
        <v>400</v>
      </c>
      <c r="L4890">
        <f t="shared" si="76"/>
        <v>772</v>
      </c>
      <c r="M4890" t="s">
        <v>13869</v>
      </c>
      <c r="N4890" t="s">
        <v>13870</v>
      </c>
      <c r="P4890">
        <v>-7.6283139999999996</v>
      </c>
      <c r="Q4890">
        <v>107.85790900000001</v>
      </c>
      <c r="R4890">
        <v>-7.6338039999999996</v>
      </c>
      <c r="S4890">
        <v>107.85734100000001</v>
      </c>
    </row>
    <row r="4891" spans="1:19" x14ac:dyDescent="0.25">
      <c r="A4891">
        <v>248</v>
      </c>
      <c r="B4891" t="s">
        <v>13172</v>
      </c>
      <c r="C4891" t="s">
        <v>13797</v>
      </c>
      <c r="D4891" t="s">
        <v>13861</v>
      </c>
      <c r="E4891" t="s">
        <v>13871</v>
      </c>
      <c r="F4891" t="s">
        <v>35</v>
      </c>
      <c r="G4891" t="s">
        <v>23</v>
      </c>
      <c r="H4891">
        <v>691</v>
      </c>
      <c r="L4891">
        <f t="shared" si="76"/>
        <v>691</v>
      </c>
      <c r="M4891" t="s">
        <v>13872</v>
      </c>
      <c r="N4891" t="s">
        <v>13873</v>
      </c>
      <c r="P4891">
        <v>-7.653073</v>
      </c>
      <c r="Q4891">
        <v>107.869438</v>
      </c>
      <c r="R4891">
        <v>-7.6586220000000003</v>
      </c>
      <c r="S4891">
        <v>107.870519</v>
      </c>
    </row>
    <row r="4892" spans="1:19" x14ac:dyDescent="0.25">
      <c r="A4892">
        <v>249</v>
      </c>
      <c r="B4892" t="s">
        <v>13172</v>
      </c>
      <c r="C4892" t="s">
        <v>13797</v>
      </c>
      <c r="D4892" t="s">
        <v>13861</v>
      </c>
      <c r="E4892" t="s">
        <v>13874</v>
      </c>
      <c r="F4892" t="s">
        <v>35</v>
      </c>
      <c r="G4892" t="s">
        <v>23</v>
      </c>
      <c r="J4892">
        <v>532</v>
      </c>
      <c r="K4892">
        <v>500</v>
      </c>
      <c r="L4892">
        <f t="shared" si="76"/>
        <v>1032</v>
      </c>
      <c r="M4892" t="s">
        <v>13875</v>
      </c>
      <c r="N4892" t="s">
        <v>13876</v>
      </c>
      <c r="P4892">
        <v>-7.6721029999999999</v>
      </c>
      <c r="Q4892">
        <v>107.862089</v>
      </c>
      <c r="R4892">
        <v>-7.6696419999999996</v>
      </c>
      <c r="S4892">
        <v>107.862966</v>
      </c>
    </row>
    <row r="4893" spans="1:19" x14ac:dyDescent="0.25">
      <c r="A4893">
        <v>250</v>
      </c>
      <c r="B4893" t="s">
        <v>13172</v>
      </c>
      <c r="C4893" t="s">
        <v>13797</v>
      </c>
      <c r="D4893" t="s">
        <v>13861</v>
      </c>
      <c r="E4893" t="s">
        <v>13877</v>
      </c>
      <c r="F4893" t="s">
        <v>35</v>
      </c>
      <c r="G4893" t="s">
        <v>23</v>
      </c>
      <c r="H4893">
        <v>450</v>
      </c>
      <c r="I4893">
        <v>300</v>
      </c>
      <c r="L4893">
        <f t="shared" si="76"/>
        <v>750</v>
      </c>
      <c r="M4893" t="s">
        <v>13878</v>
      </c>
      <c r="N4893" t="s">
        <v>13879</v>
      </c>
      <c r="P4893">
        <v>-7.674817</v>
      </c>
      <c r="Q4893">
        <v>107.858197</v>
      </c>
      <c r="R4893">
        <v>-7.680663</v>
      </c>
      <c r="S4893">
        <v>107.85351900000001</v>
      </c>
    </row>
    <row r="4894" spans="1:19" x14ac:dyDescent="0.25">
      <c r="A4894">
        <v>251</v>
      </c>
      <c r="B4894" t="s">
        <v>13172</v>
      </c>
      <c r="C4894" t="s">
        <v>13797</v>
      </c>
      <c r="D4894" t="s">
        <v>13861</v>
      </c>
      <c r="E4894" t="s">
        <v>13880</v>
      </c>
      <c r="F4894" t="s">
        <v>35</v>
      </c>
      <c r="G4894" t="s">
        <v>101</v>
      </c>
      <c r="K4894">
        <v>897</v>
      </c>
      <c r="L4894">
        <f t="shared" si="76"/>
        <v>897</v>
      </c>
      <c r="M4894" t="s">
        <v>13881</v>
      </c>
      <c r="N4894" t="s">
        <v>13882</v>
      </c>
      <c r="P4894">
        <v>-7.6470969999999996</v>
      </c>
      <c r="Q4894">
        <v>107.874109</v>
      </c>
      <c r="R4894">
        <v>-7.6525829999999999</v>
      </c>
      <c r="S4894">
        <v>107.87072000000001</v>
      </c>
    </row>
    <row r="4895" spans="1:19" x14ac:dyDescent="0.25">
      <c r="A4895">
        <v>252</v>
      </c>
      <c r="B4895" t="s">
        <v>13172</v>
      </c>
      <c r="C4895" t="s">
        <v>13797</v>
      </c>
      <c r="D4895" t="s">
        <v>13883</v>
      </c>
      <c r="E4895" t="s">
        <v>13884</v>
      </c>
      <c r="F4895" t="s">
        <v>22</v>
      </c>
      <c r="G4895" t="s">
        <v>23</v>
      </c>
      <c r="I4895">
        <v>200</v>
      </c>
      <c r="L4895">
        <f t="shared" si="76"/>
        <v>200</v>
      </c>
      <c r="M4895" t="s">
        <v>13885</v>
      </c>
      <c r="N4895" t="s">
        <v>13885</v>
      </c>
      <c r="P4895">
        <v>-7.7155950000000004</v>
      </c>
      <c r="Q4895">
        <v>107.887629</v>
      </c>
      <c r="R4895">
        <v>-7.7155950000000004</v>
      </c>
      <c r="S4895">
        <v>107.887629</v>
      </c>
    </row>
    <row r="4896" spans="1:19" x14ac:dyDescent="0.25">
      <c r="A4896">
        <v>253</v>
      </c>
      <c r="B4896" t="s">
        <v>13172</v>
      </c>
      <c r="C4896" t="s">
        <v>13797</v>
      </c>
      <c r="D4896" t="s">
        <v>13883</v>
      </c>
      <c r="E4896" t="s">
        <v>13886</v>
      </c>
      <c r="F4896" t="s">
        <v>22</v>
      </c>
      <c r="G4896" t="s">
        <v>101</v>
      </c>
      <c r="K4896">
        <v>100</v>
      </c>
      <c r="L4896">
        <f t="shared" si="76"/>
        <v>100</v>
      </c>
      <c r="M4896" t="s">
        <v>13887</v>
      </c>
      <c r="N4896" t="s">
        <v>13887</v>
      </c>
      <c r="P4896">
        <v>-7.7001540000000004</v>
      </c>
      <c r="Q4896">
        <v>107.88958</v>
      </c>
      <c r="R4896">
        <v>-7.7001540000000004</v>
      </c>
      <c r="S4896">
        <v>107.88958</v>
      </c>
    </row>
    <row r="4897" spans="1:19" x14ac:dyDescent="0.25">
      <c r="A4897">
        <v>254</v>
      </c>
      <c r="B4897" t="s">
        <v>13172</v>
      </c>
      <c r="C4897" t="s">
        <v>13797</v>
      </c>
      <c r="D4897" t="s">
        <v>13883</v>
      </c>
      <c r="E4897" t="s">
        <v>13888</v>
      </c>
      <c r="F4897" t="s">
        <v>22</v>
      </c>
      <c r="G4897" t="s">
        <v>23</v>
      </c>
      <c r="K4897">
        <v>260</v>
      </c>
      <c r="L4897">
        <f t="shared" si="76"/>
        <v>260</v>
      </c>
      <c r="M4897" t="s">
        <v>13889</v>
      </c>
      <c r="N4897" t="s">
        <v>13890</v>
      </c>
      <c r="P4897">
        <v>-7.7034050000000001</v>
      </c>
      <c r="Q4897">
        <v>107.89325700000001</v>
      </c>
      <c r="R4897">
        <v>-7.7012989999999997</v>
      </c>
      <c r="S4897">
        <v>107.893204</v>
      </c>
    </row>
    <row r="4898" spans="1:19" x14ac:dyDescent="0.25">
      <c r="A4898">
        <v>255</v>
      </c>
      <c r="B4898" t="s">
        <v>13172</v>
      </c>
      <c r="C4898" t="s">
        <v>13797</v>
      </c>
      <c r="D4898" t="s">
        <v>13883</v>
      </c>
      <c r="E4898" t="s">
        <v>13891</v>
      </c>
      <c r="F4898" t="s">
        <v>22</v>
      </c>
      <c r="G4898" t="s">
        <v>23</v>
      </c>
      <c r="K4898">
        <v>160</v>
      </c>
      <c r="L4898">
        <f t="shared" si="76"/>
        <v>160</v>
      </c>
      <c r="M4898" t="s">
        <v>13892</v>
      </c>
      <c r="N4898" t="s">
        <v>13893</v>
      </c>
      <c r="P4898">
        <v>-7.7108429999999997</v>
      </c>
      <c r="Q4898">
        <v>107.891047</v>
      </c>
      <c r="R4898">
        <v>-7.7116400000000001</v>
      </c>
      <c r="S4898">
        <v>107.88996299999999</v>
      </c>
    </row>
    <row r="4899" spans="1:19" x14ac:dyDescent="0.25">
      <c r="A4899">
        <v>256</v>
      </c>
      <c r="B4899" t="s">
        <v>13172</v>
      </c>
      <c r="C4899" t="s">
        <v>13797</v>
      </c>
      <c r="D4899" t="s">
        <v>13883</v>
      </c>
      <c r="E4899" t="s">
        <v>13894</v>
      </c>
      <c r="F4899" t="s">
        <v>22</v>
      </c>
      <c r="G4899" t="s">
        <v>101</v>
      </c>
      <c r="K4899">
        <v>120</v>
      </c>
      <c r="L4899">
        <f t="shared" si="76"/>
        <v>120</v>
      </c>
      <c r="M4899" t="s">
        <v>13895</v>
      </c>
      <c r="N4899" t="s">
        <v>13896</v>
      </c>
      <c r="P4899">
        <v>-7.7112749999999997</v>
      </c>
      <c r="Q4899">
        <v>107.89409999999999</v>
      </c>
      <c r="R4899">
        <v>-7.7122019999999996</v>
      </c>
      <c r="S4899">
        <v>107.894622</v>
      </c>
    </row>
    <row r="4900" spans="1:19" x14ac:dyDescent="0.25">
      <c r="A4900">
        <v>257</v>
      </c>
      <c r="B4900" t="s">
        <v>13172</v>
      </c>
      <c r="C4900" t="s">
        <v>13797</v>
      </c>
      <c r="D4900" t="s">
        <v>9234</v>
      </c>
      <c r="E4900" t="s">
        <v>13897</v>
      </c>
      <c r="F4900" t="s">
        <v>35</v>
      </c>
      <c r="G4900" t="s">
        <v>23</v>
      </c>
      <c r="L4900">
        <f t="shared" si="76"/>
        <v>0</v>
      </c>
      <c r="M4900" t="s">
        <v>13898</v>
      </c>
      <c r="N4900" t="s">
        <v>13899</v>
      </c>
      <c r="P4900">
        <v>-7.6442240000000004</v>
      </c>
      <c r="Q4900">
        <v>107.916996</v>
      </c>
    </row>
    <row r="4901" spans="1:19" x14ac:dyDescent="0.25">
      <c r="A4901">
        <v>258</v>
      </c>
      <c r="B4901" t="s">
        <v>13172</v>
      </c>
      <c r="C4901" t="s">
        <v>3580</v>
      </c>
      <c r="D4901" t="s">
        <v>3580</v>
      </c>
      <c r="E4901" t="s">
        <v>13900</v>
      </c>
      <c r="F4901" t="s">
        <v>22</v>
      </c>
      <c r="G4901" t="s">
        <v>101</v>
      </c>
      <c r="H4901">
        <v>500</v>
      </c>
      <c r="J4901">
        <v>500</v>
      </c>
      <c r="K4901">
        <v>600</v>
      </c>
      <c r="L4901">
        <f t="shared" si="76"/>
        <v>1600</v>
      </c>
      <c r="M4901" t="s">
        <v>13901</v>
      </c>
      <c r="N4901" t="s">
        <v>13902</v>
      </c>
      <c r="P4901">
        <v>-7.1084059999999996</v>
      </c>
      <c r="Q4901">
        <v>107.971017</v>
      </c>
      <c r="R4901">
        <v>-7.1072920000000002</v>
      </c>
      <c r="S4901">
        <v>107.969168</v>
      </c>
    </row>
    <row r="4902" spans="1:19" x14ac:dyDescent="0.25">
      <c r="A4902">
        <v>259</v>
      </c>
      <c r="B4902" t="s">
        <v>13172</v>
      </c>
      <c r="C4902" t="s">
        <v>3580</v>
      </c>
      <c r="D4902" t="s">
        <v>3580</v>
      </c>
      <c r="E4902" t="s">
        <v>13903</v>
      </c>
      <c r="F4902" t="s">
        <v>22</v>
      </c>
      <c r="G4902" t="s">
        <v>110</v>
      </c>
      <c r="I4902">
        <v>1000</v>
      </c>
      <c r="K4902">
        <v>800</v>
      </c>
      <c r="L4902">
        <f t="shared" si="76"/>
        <v>1800</v>
      </c>
      <c r="M4902" t="s">
        <v>13904</v>
      </c>
      <c r="N4902" t="s">
        <v>13905</v>
      </c>
      <c r="P4902">
        <v>-7.1071799999999996</v>
      </c>
      <c r="Q4902">
        <v>107.966404</v>
      </c>
      <c r="R4902">
        <v>-7.1096890000000004</v>
      </c>
      <c r="S4902">
        <v>107.964772</v>
      </c>
    </row>
    <row r="4903" spans="1:19" x14ac:dyDescent="0.25">
      <c r="A4903">
        <v>260</v>
      </c>
      <c r="B4903" t="s">
        <v>13172</v>
      </c>
      <c r="C4903" t="s">
        <v>3580</v>
      </c>
      <c r="D4903" t="s">
        <v>3580</v>
      </c>
      <c r="E4903" t="s">
        <v>13906</v>
      </c>
      <c r="F4903" t="s">
        <v>22</v>
      </c>
      <c r="G4903" t="s">
        <v>110</v>
      </c>
      <c r="H4903">
        <v>880</v>
      </c>
      <c r="I4903">
        <v>900</v>
      </c>
      <c r="J4903">
        <v>850</v>
      </c>
      <c r="L4903">
        <f t="shared" si="76"/>
        <v>2630</v>
      </c>
      <c r="M4903" t="s">
        <v>13907</v>
      </c>
      <c r="N4903" t="s">
        <v>13908</v>
      </c>
      <c r="P4903">
        <v>-7.1061810000000003</v>
      </c>
      <c r="Q4903">
        <v>107.97756699999999</v>
      </c>
      <c r="R4903">
        <v>-7.1063520000000002</v>
      </c>
      <c r="S4903">
        <v>107.97354199999999</v>
      </c>
    </row>
    <row r="4904" spans="1:19" x14ac:dyDescent="0.25">
      <c r="A4904">
        <v>261</v>
      </c>
      <c r="B4904" t="s">
        <v>13172</v>
      </c>
      <c r="C4904" t="s">
        <v>3580</v>
      </c>
      <c r="D4904" t="s">
        <v>1941</v>
      </c>
      <c r="E4904" t="s">
        <v>13909</v>
      </c>
      <c r="F4904" t="s">
        <v>22</v>
      </c>
      <c r="G4904" t="s">
        <v>23</v>
      </c>
      <c r="H4904">
        <v>2000</v>
      </c>
      <c r="I4904">
        <v>500</v>
      </c>
      <c r="J4904">
        <v>550</v>
      </c>
      <c r="K4904">
        <v>700</v>
      </c>
      <c r="L4904">
        <f t="shared" si="76"/>
        <v>3750</v>
      </c>
      <c r="M4904" t="s">
        <v>13910</v>
      </c>
      <c r="N4904" t="s">
        <v>13911</v>
      </c>
      <c r="P4904">
        <v>-7.0920610000000002</v>
      </c>
      <c r="Q4904">
        <v>107.98619600000001</v>
      </c>
      <c r="R4904">
        <v>-7.0887099999999998</v>
      </c>
      <c r="S4904">
        <v>107.98912799999999</v>
      </c>
    </row>
    <row r="4905" spans="1:19" x14ac:dyDescent="0.25">
      <c r="A4905">
        <v>262</v>
      </c>
      <c r="B4905" t="s">
        <v>13172</v>
      </c>
      <c r="C4905" t="s">
        <v>3580</v>
      </c>
      <c r="D4905" t="s">
        <v>1941</v>
      </c>
      <c r="E4905" t="s">
        <v>13912</v>
      </c>
      <c r="F4905" t="s">
        <v>22</v>
      </c>
      <c r="G4905" t="s">
        <v>23</v>
      </c>
      <c r="H4905">
        <v>300</v>
      </c>
      <c r="I4905">
        <v>200</v>
      </c>
      <c r="J4905">
        <v>250</v>
      </c>
      <c r="K4905">
        <v>300</v>
      </c>
      <c r="L4905">
        <f t="shared" si="76"/>
        <v>1050</v>
      </c>
      <c r="M4905" t="s">
        <v>13913</v>
      </c>
      <c r="N4905" t="s">
        <v>13914</v>
      </c>
      <c r="P4905">
        <v>-7.0886380000000004</v>
      </c>
      <c r="Q4905">
        <v>107.981993</v>
      </c>
      <c r="R4905">
        <v>-7.0865090000000004</v>
      </c>
      <c r="S4905">
        <v>107.98289</v>
      </c>
    </row>
    <row r="4906" spans="1:19" x14ac:dyDescent="0.25">
      <c r="A4906">
        <v>263</v>
      </c>
      <c r="B4906" t="s">
        <v>13172</v>
      </c>
      <c r="C4906" t="s">
        <v>3580</v>
      </c>
      <c r="D4906" t="s">
        <v>1941</v>
      </c>
      <c r="E4906" t="s">
        <v>13915</v>
      </c>
      <c r="F4906" t="s">
        <v>143</v>
      </c>
      <c r="G4906" t="s">
        <v>23</v>
      </c>
      <c r="H4906">
        <v>200</v>
      </c>
      <c r="I4906">
        <v>300</v>
      </c>
      <c r="J4906">
        <v>250</v>
      </c>
      <c r="K4906">
        <v>300</v>
      </c>
      <c r="L4906">
        <f t="shared" si="76"/>
        <v>1050</v>
      </c>
      <c r="M4906" t="s">
        <v>13916</v>
      </c>
      <c r="N4906" t="s">
        <v>13917</v>
      </c>
      <c r="P4906">
        <v>-7.0733249999999996</v>
      </c>
      <c r="Q4906">
        <v>107.98699499999999</v>
      </c>
      <c r="R4906">
        <v>-7.0777397999999998</v>
      </c>
      <c r="S4906">
        <v>107.98609209999999</v>
      </c>
    </row>
    <row r="4907" spans="1:19" x14ac:dyDescent="0.25">
      <c r="A4907">
        <v>264</v>
      </c>
      <c r="B4907" t="s">
        <v>13172</v>
      </c>
      <c r="C4907" t="s">
        <v>3580</v>
      </c>
      <c r="D4907" t="s">
        <v>1941</v>
      </c>
      <c r="E4907" t="s">
        <v>13918</v>
      </c>
      <c r="F4907" t="s">
        <v>22</v>
      </c>
      <c r="G4907" t="s">
        <v>23</v>
      </c>
      <c r="H4907">
        <v>400</v>
      </c>
      <c r="I4907">
        <v>500</v>
      </c>
      <c r="J4907">
        <v>400</v>
      </c>
      <c r="K4907">
        <v>600</v>
      </c>
      <c r="L4907">
        <f t="shared" si="76"/>
        <v>1900</v>
      </c>
      <c r="M4907" t="s">
        <v>13919</v>
      </c>
      <c r="N4907" t="s">
        <v>13920</v>
      </c>
      <c r="P4907">
        <v>-7.0788229999999999</v>
      </c>
      <c r="Q4907">
        <v>107.99074299999999</v>
      </c>
      <c r="R4907">
        <v>-7.0746789999999997</v>
      </c>
      <c r="S4907">
        <v>107.991687</v>
      </c>
    </row>
    <row r="4908" spans="1:19" x14ac:dyDescent="0.25">
      <c r="A4908">
        <v>265</v>
      </c>
      <c r="B4908" t="s">
        <v>13172</v>
      </c>
      <c r="C4908" t="s">
        <v>3580</v>
      </c>
      <c r="D4908" t="s">
        <v>1941</v>
      </c>
      <c r="E4908" t="s">
        <v>13921</v>
      </c>
      <c r="F4908" t="s">
        <v>22</v>
      </c>
      <c r="G4908" t="s">
        <v>23</v>
      </c>
      <c r="H4908">
        <v>300</v>
      </c>
      <c r="I4908">
        <v>400</v>
      </c>
      <c r="J4908">
        <v>200</v>
      </c>
      <c r="K4908">
        <v>600</v>
      </c>
      <c r="L4908">
        <f t="shared" si="76"/>
        <v>1500</v>
      </c>
      <c r="M4908" t="s">
        <v>13922</v>
      </c>
      <c r="N4908" t="s">
        <v>13923</v>
      </c>
      <c r="P4908">
        <v>-7.0797699999999999</v>
      </c>
      <c r="Q4908">
        <v>107.981337</v>
      </c>
      <c r="R4908">
        <v>-7.0781970000000003</v>
      </c>
      <c r="S4908">
        <v>107.980712</v>
      </c>
    </row>
    <row r="4909" spans="1:19" x14ac:dyDescent="0.25">
      <c r="A4909">
        <v>266</v>
      </c>
      <c r="B4909" t="s">
        <v>13172</v>
      </c>
      <c r="C4909" t="s">
        <v>3580</v>
      </c>
      <c r="D4909" t="s">
        <v>1941</v>
      </c>
      <c r="E4909" t="s">
        <v>13924</v>
      </c>
      <c r="F4909" t="s">
        <v>22</v>
      </c>
      <c r="G4909" t="s">
        <v>23</v>
      </c>
      <c r="H4909">
        <v>300</v>
      </c>
      <c r="I4909">
        <v>400</v>
      </c>
      <c r="J4909">
        <v>200</v>
      </c>
      <c r="K4909">
        <v>300</v>
      </c>
      <c r="L4909">
        <f t="shared" si="76"/>
        <v>1200</v>
      </c>
      <c r="M4909" t="s">
        <v>13925</v>
      </c>
      <c r="N4909" t="s">
        <v>13926</v>
      </c>
      <c r="P4909">
        <v>-7.0829339999999998</v>
      </c>
      <c r="Q4909">
        <v>107.98575700000001</v>
      </c>
      <c r="R4909">
        <v>-7.0834140000000003</v>
      </c>
      <c r="S4909">
        <v>107.986458</v>
      </c>
    </row>
    <row r="4910" spans="1:19" x14ac:dyDescent="0.25">
      <c r="A4910">
        <v>267</v>
      </c>
      <c r="B4910" t="s">
        <v>13172</v>
      </c>
      <c r="C4910" t="s">
        <v>3580</v>
      </c>
      <c r="D4910" t="s">
        <v>3378</v>
      </c>
      <c r="E4910" t="s">
        <v>13927</v>
      </c>
      <c r="F4910" t="s">
        <v>35</v>
      </c>
      <c r="G4910" t="s">
        <v>110</v>
      </c>
      <c r="H4910">
        <v>500</v>
      </c>
      <c r="I4910">
        <v>500</v>
      </c>
      <c r="L4910">
        <f t="shared" si="76"/>
        <v>1000</v>
      </c>
      <c r="M4910" t="s">
        <v>13928</v>
      </c>
      <c r="N4910" t="s">
        <v>13929</v>
      </c>
      <c r="P4910">
        <v>-7.075107</v>
      </c>
      <c r="Q4910">
        <v>108.0071061</v>
      </c>
      <c r="R4910">
        <v>-7.0741750000000003</v>
      </c>
      <c r="S4910">
        <v>108.00619709999999</v>
      </c>
    </row>
    <row r="4911" spans="1:19" x14ac:dyDescent="0.25">
      <c r="A4911">
        <v>268</v>
      </c>
      <c r="B4911" t="s">
        <v>13172</v>
      </c>
      <c r="C4911" t="s">
        <v>3580</v>
      </c>
      <c r="D4911" t="s">
        <v>7552</v>
      </c>
      <c r="E4911" t="s">
        <v>13930</v>
      </c>
      <c r="F4911" t="s">
        <v>143</v>
      </c>
      <c r="G4911" t="s">
        <v>23</v>
      </c>
      <c r="H4911">
        <v>400</v>
      </c>
      <c r="I4911">
        <v>150</v>
      </c>
      <c r="L4911">
        <f t="shared" si="76"/>
        <v>550</v>
      </c>
      <c r="M4911" t="s">
        <v>13931</v>
      </c>
      <c r="N4911" t="s">
        <v>13932</v>
      </c>
      <c r="P4911">
        <v>-7.0782689999999997</v>
      </c>
      <c r="Q4911">
        <v>108.003833</v>
      </c>
      <c r="R4911">
        <v>-7.0757399999999997</v>
      </c>
      <c r="S4911">
        <v>107.99782399999999</v>
      </c>
    </row>
    <row r="4912" spans="1:19" x14ac:dyDescent="0.25">
      <c r="A4912">
        <v>269</v>
      </c>
      <c r="B4912" t="s">
        <v>13172</v>
      </c>
      <c r="C4912" t="s">
        <v>3580</v>
      </c>
      <c r="D4912" t="s">
        <v>7552</v>
      </c>
      <c r="E4912" t="s">
        <v>13933</v>
      </c>
      <c r="F4912" t="s">
        <v>143</v>
      </c>
      <c r="G4912" t="s">
        <v>23</v>
      </c>
      <c r="H4912">
        <v>200</v>
      </c>
      <c r="I4912">
        <v>50</v>
      </c>
      <c r="L4912">
        <f t="shared" si="76"/>
        <v>250</v>
      </c>
      <c r="M4912" t="s">
        <v>13934</v>
      </c>
      <c r="N4912" t="s">
        <v>13935</v>
      </c>
      <c r="P4912">
        <v>-7.0842200000000002</v>
      </c>
      <c r="Q4912">
        <v>107.994057</v>
      </c>
      <c r="R4912">
        <v>-7.0835439999999998</v>
      </c>
      <c r="S4912">
        <v>107.99428</v>
      </c>
    </row>
    <row r="4913" spans="1:19" x14ac:dyDescent="0.25">
      <c r="A4913">
        <v>270</v>
      </c>
      <c r="B4913" t="s">
        <v>13172</v>
      </c>
      <c r="C4913" t="s">
        <v>3580</v>
      </c>
      <c r="D4913" t="s">
        <v>7552</v>
      </c>
      <c r="E4913" t="s">
        <v>13936</v>
      </c>
      <c r="F4913" t="s">
        <v>143</v>
      </c>
      <c r="G4913" t="s">
        <v>23</v>
      </c>
      <c r="H4913">
        <v>300</v>
      </c>
      <c r="I4913">
        <v>50</v>
      </c>
      <c r="L4913">
        <f t="shared" si="76"/>
        <v>350</v>
      </c>
      <c r="M4913" t="s">
        <v>13937</v>
      </c>
      <c r="N4913" t="s">
        <v>13938</v>
      </c>
      <c r="P4913">
        <v>-7.0855629999999996</v>
      </c>
      <c r="Q4913">
        <v>107.99596200000001</v>
      </c>
      <c r="R4913">
        <v>-7.0836579999999998</v>
      </c>
      <c r="S4913">
        <v>107.99261300000001</v>
      </c>
    </row>
    <row r="4914" spans="1:19" x14ac:dyDescent="0.25">
      <c r="A4914">
        <v>271</v>
      </c>
      <c r="B4914" t="s">
        <v>13172</v>
      </c>
      <c r="C4914" t="s">
        <v>3580</v>
      </c>
      <c r="D4914" t="s">
        <v>7552</v>
      </c>
      <c r="E4914" t="s">
        <v>13939</v>
      </c>
      <c r="F4914" t="s">
        <v>143</v>
      </c>
      <c r="G4914" t="s">
        <v>101</v>
      </c>
      <c r="H4914">
        <v>500</v>
      </c>
      <c r="I4914">
        <v>100</v>
      </c>
      <c r="L4914">
        <f t="shared" si="76"/>
        <v>600</v>
      </c>
      <c r="M4914" t="s">
        <v>13940</v>
      </c>
      <c r="N4914" t="s">
        <v>13941</v>
      </c>
      <c r="P4914">
        <v>-7.0778210000000001</v>
      </c>
      <c r="Q4914">
        <v>108.00178200000001</v>
      </c>
      <c r="R4914">
        <v>-7.0779290000000001</v>
      </c>
      <c r="S4914">
        <v>107.998465</v>
      </c>
    </row>
    <row r="4915" spans="1:19" x14ac:dyDescent="0.25">
      <c r="A4915">
        <v>272</v>
      </c>
      <c r="B4915" t="s">
        <v>13172</v>
      </c>
      <c r="C4915" t="s">
        <v>3580</v>
      </c>
      <c r="D4915" t="s">
        <v>13942</v>
      </c>
      <c r="E4915" t="s">
        <v>13943</v>
      </c>
      <c r="F4915" t="s">
        <v>22</v>
      </c>
      <c r="G4915" t="s">
        <v>110</v>
      </c>
      <c r="H4915">
        <v>3000</v>
      </c>
      <c r="L4915">
        <f t="shared" si="76"/>
        <v>3000</v>
      </c>
      <c r="M4915" t="s">
        <v>13944</v>
      </c>
      <c r="N4915" t="s">
        <v>13945</v>
      </c>
      <c r="R4915">
        <v>-7.0943430000000003</v>
      </c>
      <c r="S4915">
        <v>107.98432099999999</v>
      </c>
    </row>
    <row r="4916" spans="1:19" x14ac:dyDescent="0.25">
      <c r="A4916">
        <v>273</v>
      </c>
      <c r="B4916" t="s">
        <v>13172</v>
      </c>
      <c r="C4916" t="s">
        <v>3580</v>
      </c>
      <c r="D4916" t="s">
        <v>13942</v>
      </c>
      <c r="E4916" t="s">
        <v>13946</v>
      </c>
      <c r="F4916" t="s">
        <v>22</v>
      </c>
      <c r="G4916" t="s">
        <v>110</v>
      </c>
      <c r="H4916">
        <v>550</v>
      </c>
      <c r="J4916">
        <v>300</v>
      </c>
      <c r="L4916">
        <f t="shared" si="76"/>
        <v>850</v>
      </c>
      <c r="M4916" t="s">
        <v>13947</v>
      </c>
      <c r="N4916" t="s">
        <v>13948</v>
      </c>
      <c r="P4916">
        <v>-7.1021739999999998</v>
      </c>
      <c r="Q4916">
        <v>107.985208</v>
      </c>
      <c r="R4916">
        <v>-7.0981759999999996</v>
      </c>
      <c r="S4916">
        <v>107.98653899999999</v>
      </c>
    </row>
    <row r="4917" spans="1:19" x14ac:dyDescent="0.25">
      <c r="A4917">
        <v>274</v>
      </c>
      <c r="B4917" t="s">
        <v>13172</v>
      </c>
      <c r="C4917" t="s">
        <v>3580</v>
      </c>
      <c r="D4917" t="s">
        <v>2049</v>
      </c>
      <c r="E4917" t="s">
        <v>13949</v>
      </c>
      <c r="F4917" t="s">
        <v>35</v>
      </c>
      <c r="G4917" t="s">
        <v>23</v>
      </c>
      <c r="J4917">
        <v>72.849999999999994</v>
      </c>
      <c r="L4917">
        <f t="shared" si="76"/>
        <v>72.849999999999994</v>
      </c>
      <c r="M4917" t="s">
        <v>13950</v>
      </c>
      <c r="N4917" t="s">
        <v>13951</v>
      </c>
      <c r="P4917">
        <v>-7.1040299999999998</v>
      </c>
      <c r="Q4917">
        <v>107.979427</v>
      </c>
      <c r="R4917">
        <v>-7.1039009999999996</v>
      </c>
      <c r="S4917">
        <v>107.980002</v>
      </c>
    </row>
    <row r="4918" spans="1:19" x14ac:dyDescent="0.25">
      <c r="A4918">
        <v>275</v>
      </c>
      <c r="B4918" t="s">
        <v>13172</v>
      </c>
      <c r="C4918" t="s">
        <v>3580</v>
      </c>
      <c r="D4918" t="s">
        <v>2049</v>
      </c>
      <c r="E4918" t="s">
        <v>13952</v>
      </c>
      <c r="F4918" t="s">
        <v>35</v>
      </c>
      <c r="G4918" t="s">
        <v>101</v>
      </c>
      <c r="K4918">
        <v>85.49</v>
      </c>
      <c r="L4918">
        <f t="shared" si="76"/>
        <v>85.49</v>
      </c>
      <c r="M4918" t="s">
        <v>13953</v>
      </c>
      <c r="N4918" t="s">
        <v>13954</v>
      </c>
      <c r="P4918">
        <v>-7.107037</v>
      </c>
      <c r="Q4918">
        <v>107.978495</v>
      </c>
      <c r="R4918">
        <v>-7.1065509999999996</v>
      </c>
      <c r="S4918">
        <v>107.97895699999999</v>
      </c>
    </row>
    <row r="4919" spans="1:19" x14ac:dyDescent="0.25">
      <c r="A4919">
        <v>276</v>
      </c>
      <c r="B4919" t="s">
        <v>13172</v>
      </c>
      <c r="C4919" t="s">
        <v>3580</v>
      </c>
      <c r="D4919" t="s">
        <v>2049</v>
      </c>
      <c r="E4919" t="s">
        <v>13955</v>
      </c>
      <c r="F4919" t="s">
        <v>35</v>
      </c>
      <c r="G4919" t="s">
        <v>101</v>
      </c>
      <c r="K4919">
        <v>34.32</v>
      </c>
      <c r="L4919">
        <f t="shared" si="76"/>
        <v>34.32</v>
      </c>
      <c r="M4919" t="s">
        <v>13956</v>
      </c>
      <c r="N4919" t="s">
        <v>13957</v>
      </c>
      <c r="P4919">
        <v>-7.1124900000000002</v>
      </c>
      <c r="Q4919">
        <v>107.982671</v>
      </c>
      <c r="R4919">
        <v>-7.1125509999999998</v>
      </c>
      <c r="S4919">
        <v>107.98240199999999</v>
      </c>
    </row>
    <row r="4920" spans="1:19" x14ac:dyDescent="0.25">
      <c r="A4920">
        <v>277</v>
      </c>
      <c r="B4920" t="s">
        <v>13172</v>
      </c>
      <c r="C4920" t="s">
        <v>3580</v>
      </c>
      <c r="D4920" t="s">
        <v>2049</v>
      </c>
      <c r="E4920" t="s">
        <v>13958</v>
      </c>
      <c r="F4920" t="s">
        <v>35</v>
      </c>
      <c r="G4920" t="s">
        <v>23</v>
      </c>
      <c r="H4920">
        <v>103.9</v>
      </c>
      <c r="L4920">
        <f t="shared" si="76"/>
        <v>103.9</v>
      </c>
      <c r="M4920" t="s">
        <v>13959</v>
      </c>
      <c r="N4920" t="s">
        <v>13960</v>
      </c>
      <c r="P4920">
        <v>-7.1142630000000002</v>
      </c>
      <c r="Q4920">
        <v>107.979246</v>
      </c>
      <c r="R4920">
        <v>-7.1148059999999997</v>
      </c>
      <c r="S4920">
        <v>107.978486</v>
      </c>
    </row>
    <row r="4921" spans="1:19" x14ac:dyDescent="0.25">
      <c r="A4921">
        <v>278</v>
      </c>
      <c r="B4921" t="s">
        <v>13172</v>
      </c>
      <c r="C4921" t="s">
        <v>3580</v>
      </c>
      <c r="D4921" t="s">
        <v>2049</v>
      </c>
      <c r="E4921" t="s">
        <v>13961</v>
      </c>
      <c r="F4921" t="s">
        <v>35</v>
      </c>
      <c r="G4921" t="s">
        <v>23</v>
      </c>
      <c r="H4921">
        <v>71.739999999999995</v>
      </c>
      <c r="L4921">
        <f t="shared" si="76"/>
        <v>71.739999999999995</v>
      </c>
      <c r="M4921" t="s">
        <v>13962</v>
      </c>
      <c r="N4921" t="s">
        <v>13963</v>
      </c>
      <c r="P4921">
        <v>-7.1153230000000001</v>
      </c>
      <c r="Q4921">
        <v>107.972551</v>
      </c>
      <c r="R4921">
        <v>-7.1148499999999997</v>
      </c>
      <c r="S4921">
        <v>107.97246800000001</v>
      </c>
    </row>
    <row r="4922" spans="1:19" x14ac:dyDescent="0.25">
      <c r="A4922">
        <v>279</v>
      </c>
      <c r="B4922" t="s">
        <v>13172</v>
      </c>
      <c r="C4922" t="s">
        <v>3580</v>
      </c>
      <c r="D4922" t="s">
        <v>2049</v>
      </c>
      <c r="E4922" t="s">
        <v>13964</v>
      </c>
      <c r="F4922" t="s">
        <v>35</v>
      </c>
      <c r="G4922" t="s">
        <v>23</v>
      </c>
      <c r="I4922">
        <v>74.52</v>
      </c>
      <c r="L4922">
        <f t="shared" si="76"/>
        <v>74.52</v>
      </c>
      <c r="M4922" t="s">
        <v>13965</v>
      </c>
      <c r="N4922" t="s">
        <v>13966</v>
      </c>
      <c r="P4922">
        <v>-7.1126319999999996</v>
      </c>
      <c r="Q4922">
        <v>107.970945</v>
      </c>
      <c r="R4922">
        <v>-7.112959</v>
      </c>
      <c r="S4922">
        <v>107.971653</v>
      </c>
    </row>
    <row r="4923" spans="1:19" x14ac:dyDescent="0.25">
      <c r="A4923">
        <v>280</v>
      </c>
      <c r="B4923" t="s">
        <v>13172</v>
      </c>
      <c r="C4923" t="s">
        <v>3580</v>
      </c>
      <c r="D4923" t="s">
        <v>2049</v>
      </c>
      <c r="E4923" t="s">
        <v>13967</v>
      </c>
      <c r="F4923" t="s">
        <v>35</v>
      </c>
      <c r="G4923" t="s">
        <v>23</v>
      </c>
      <c r="H4923">
        <v>87.38</v>
      </c>
      <c r="L4923">
        <f t="shared" si="76"/>
        <v>87.38</v>
      </c>
      <c r="M4923" t="s">
        <v>13968</v>
      </c>
      <c r="N4923" t="s">
        <v>13969</v>
      </c>
      <c r="P4923">
        <v>-7.111942</v>
      </c>
      <c r="Q4923">
        <v>107.968729</v>
      </c>
      <c r="R4923">
        <v>-7.1122350000000001</v>
      </c>
      <c r="S4923">
        <v>107.96834699999999</v>
      </c>
    </row>
    <row r="4924" spans="1:19" x14ac:dyDescent="0.25">
      <c r="A4924">
        <v>281</v>
      </c>
      <c r="B4924" t="s">
        <v>13172</v>
      </c>
      <c r="C4924" t="s">
        <v>3580</v>
      </c>
      <c r="D4924" t="s">
        <v>2049</v>
      </c>
      <c r="E4924" t="s">
        <v>13970</v>
      </c>
      <c r="F4924" t="s">
        <v>35</v>
      </c>
      <c r="G4924" t="s">
        <v>101</v>
      </c>
      <c r="K4924">
        <v>65.89</v>
      </c>
      <c r="L4924">
        <f t="shared" si="76"/>
        <v>65.89</v>
      </c>
      <c r="M4924" t="s">
        <v>13971</v>
      </c>
      <c r="N4924" t="s">
        <v>13972</v>
      </c>
      <c r="P4924">
        <v>-7.1110579999999999</v>
      </c>
      <c r="Q4924">
        <v>107.968993</v>
      </c>
      <c r="R4924">
        <v>-7.1110819999999997</v>
      </c>
      <c r="S4924">
        <v>107.96952400000001</v>
      </c>
    </row>
    <row r="4925" spans="1:19" x14ac:dyDescent="0.25">
      <c r="A4925">
        <v>282</v>
      </c>
      <c r="B4925" t="s">
        <v>13172</v>
      </c>
      <c r="C4925" t="s">
        <v>3580</v>
      </c>
      <c r="D4925" t="s">
        <v>2049</v>
      </c>
      <c r="E4925" t="s">
        <v>13973</v>
      </c>
      <c r="F4925" t="s">
        <v>35</v>
      </c>
      <c r="G4925" t="s">
        <v>101</v>
      </c>
      <c r="K4925">
        <v>163.43</v>
      </c>
      <c r="L4925">
        <f t="shared" si="76"/>
        <v>163.43</v>
      </c>
      <c r="M4925" t="s">
        <v>13974</v>
      </c>
      <c r="N4925" t="s">
        <v>13975</v>
      </c>
      <c r="P4925">
        <v>-7.1101330000000003</v>
      </c>
      <c r="Q4925">
        <v>107.97375599999999</v>
      </c>
      <c r="R4925">
        <v>-7.1095579999999998</v>
      </c>
      <c r="S4925">
        <v>107.97277200000001</v>
      </c>
    </row>
    <row r="4926" spans="1:19" x14ac:dyDescent="0.25">
      <c r="A4926">
        <v>283</v>
      </c>
      <c r="B4926" t="s">
        <v>13172</v>
      </c>
      <c r="C4926" t="s">
        <v>3580</v>
      </c>
      <c r="D4926" t="s">
        <v>2049</v>
      </c>
      <c r="E4926" t="s">
        <v>13976</v>
      </c>
      <c r="F4926" t="s">
        <v>35</v>
      </c>
      <c r="G4926" t="s">
        <v>23</v>
      </c>
      <c r="H4926">
        <v>99.55</v>
      </c>
      <c r="L4926">
        <f t="shared" si="76"/>
        <v>99.55</v>
      </c>
      <c r="M4926" t="s">
        <v>13977</v>
      </c>
      <c r="N4926" t="s">
        <v>13978</v>
      </c>
      <c r="P4926">
        <v>-7.1078749999999999</v>
      </c>
      <c r="Q4926">
        <v>107.97859800000001</v>
      </c>
      <c r="R4926">
        <v>-7.1082000000000001</v>
      </c>
      <c r="S4926">
        <v>107.97936199999999</v>
      </c>
    </row>
    <row r="4927" spans="1:19" x14ac:dyDescent="0.25">
      <c r="A4927">
        <v>284</v>
      </c>
      <c r="B4927" t="s">
        <v>13172</v>
      </c>
      <c r="C4927" t="s">
        <v>3580</v>
      </c>
      <c r="D4927" t="s">
        <v>2049</v>
      </c>
      <c r="E4927" t="s">
        <v>13979</v>
      </c>
      <c r="F4927" t="s">
        <v>35</v>
      </c>
      <c r="G4927" t="s">
        <v>23</v>
      </c>
      <c r="I4927">
        <v>67.23</v>
      </c>
      <c r="K4927">
        <v>49.53</v>
      </c>
      <c r="L4927">
        <f t="shared" si="76"/>
        <v>116.76</v>
      </c>
      <c r="M4927" t="s">
        <v>13980</v>
      </c>
      <c r="N4927" t="s">
        <v>13981</v>
      </c>
      <c r="P4927">
        <v>-7.1095319999999997</v>
      </c>
      <c r="Q4927">
        <v>107.980782</v>
      </c>
      <c r="R4927">
        <v>-7.1099740000000002</v>
      </c>
      <c r="S4927">
        <v>107.980712</v>
      </c>
    </row>
    <row r="4928" spans="1:19" x14ac:dyDescent="0.25">
      <c r="A4928">
        <v>285</v>
      </c>
      <c r="B4928" t="s">
        <v>13172</v>
      </c>
      <c r="C4928" t="s">
        <v>3580</v>
      </c>
      <c r="D4928" t="s">
        <v>2049</v>
      </c>
      <c r="E4928" t="s">
        <v>13982</v>
      </c>
      <c r="F4928" t="s">
        <v>35</v>
      </c>
      <c r="G4928" t="s">
        <v>23</v>
      </c>
      <c r="H4928">
        <v>107.82</v>
      </c>
      <c r="I4928">
        <v>41.21</v>
      </c>
      <c r="K4928">
        <v>26.78</v>
      </c>
      <c r="L4928">
        <f t="shared" si="76"/>
        <v>175.81</v>
      </c>
      <c r="M4928" t="s">
        <v>13983</v>
      </c>
      <c r="N4928" t="s">
        <v>13984</v>
      </c>
      <c r="P4928">
        <v>-7.1104479999999999</v>
      </c>
      <c r="Q4928">
        <v>107.981128</v>
      </c>
      <c r="R4928">
        <v>-7.1090460000000002</v>
      </c>
      <c r="S4928">
        <v>107.98139399999999</v>
      </c>
    </row>
    <row r="4929" spans="1:19" x14ac:dyDescent="0.25">
      <c r="A4929">
        <v>286</v>
      </c>
      <c r="B4929" t="s">
        <v>13172</v>
      </c>
      <c r="C4929" t="s">
        <v>3580</v>
      </c>
      <c r="D4929" t="s">
        <v>2049</v>
      </c>
      <c r="E4929" t="s">
        <v>13985</v>
      </c>
      <c r="F4929" t="s">
        <v>35</v>
      </c>
      <c r="G4929" t="s">
        <v>101</v>
      </c>
      <c r="K4929">
        <v>52.46</v>
      </c>
      <c r="L4929">
        <f t="shared" si="76"/>
        <v>52.46</v>
      </c>
      <c r="M4929" t="s">
        <v>13986</v>
      </c>
      <c r="N4929" t="s">
        <v>13987</v>
      </c>
      <c r="P4929">
        <v>-7.114719</v>
      </c>
      <c r="Q4929">
        <v>107.978455</v>
      </c>
      <c r="R4929">
        <v>-7.1150219999999997</v>
      </c>
      <c r="S4929">
        <v>107.977996</v>
      </c>
    </row>
    <row r="4930" spans="1:19" x14ac:dyDescent="0.25">
      <c r="A4930">
        <v>287</v>
      </c>
      <c r="B4930" t="s">
        <v>13172</v>
      </c>
      <c r="C4930" t="s">
        <v>3580</v>
      </c>
      <c r="D4930" t="s">
        <v>2049</v>
      </c>
      <c r="E4930" t="s">
        <v>13988</v>
      </c>
      <c r="F4930" t="s">
        <v>35</v>
      </c>
      <c r="G4930" t="s">
        <v>23</v>
      </c>
      <c r="H4930">
        <v>13.44</v>
      </c>
      <c r="I4930">
        <v>12.58</v>
      </c>
      <c r="J4930">
        <v>26.7</v>
      </c>
      <c r="L4930">
        <f t="shared" si="76"/>
        <v>52.72</v>
      </c>
      <c r="M4930" t="s">
        <v>13989</v>
      </c>
      <c r="N4930" t="s">
        <v>13990</v>
      </c>
      <c r="P4930">
        <v>-7.1161510000000003</v>
      </c>
      <c r="Q4930">
        <v>107.975437</v>
      </c>
      <c r="R4930">
        <v>-7.1163660000000002</v>
      </c>
      <c r="S4930">
        <v>107.974418</v>
      </c>
    </row>
    <row r="4931" spans="1:19" x14ac:dyDescent="0.25">
      <c r="A4931">
        <v>288</v>
      </c>
      <c r="B4931" t="s">
        <v>13172</v>
      </c>
      <c r="C4931" t="s">
        <v>3580</v>
      </c>
      <c r="D4931" t="s">
        <v>2049</v>
      </c>
      <c r="E4931" t="s">
        <v>13991</v>
      </c>
      <c r="F4931" t="s">
        <v>35</v>
      </c>
      <c r="G4931" t="s">
        <v>23</v>
      </c>
      <c r="I4931">
        <v>121.5</v>
      </c>
      <c r="L4931">
        <f t="shared" ref="L4931:L4994" si="77">SUM(H4931:K4931)</f>
        <v>121.5</v>
      </c>
      <c r="M4931" t="s">
        <v>13992</v>
      </c>
      <c r="N4931" t="s">
        <v>13993</v>
      </c>
      <c r="P4931">
        <v>-7.115666</v>
      </c>
      <c r="Q4931">
        <v>107.98183299999999</v>
      </c>
      <c r="R4931">
        <v>-7.1161099999999999</v>
      </c>
      <c r="S4931">
        <v>107.980985</v>
      </c>
    </row>
    <row r="4932" spans="1:19" x14ac:dyDescent="0.25">
      <c r="A4932">
        <v>289</v>
      </c>
      <c r="B4932" t="s">
        <v>13172</v>
      </c>
      <c r="C4932" t="s">
        <v>3580</v>
      </c>
      <c r="D4932" t="s">
        <v>2049</v>
      </c>
      <c r="E4932" t="s">
        <v>13994</v>
      </c>
      <c r="F4932" t="s">
        <v>35</v>
      </c>
      <c r="G4932" t="s">
        <v>23</v>
      </c>
      <c r="H4932">
        <v>79.92</v>
      </c>
      <c r="L4932">
        <f t="shared" si="77"/>
        <v>79.92</v>
      </c>
      <c r="M4932" t="s">
        <v>13995</v>
      </c>
      <c r="N4932" t="s">
        <v>13996</v>
      </c>
      <c r="P4932">
        <v>-7.1167009999999999</v>
      </c>
      <c r="Q4932">
        <v>107.981281</v>
      </c>
      <c r="R4932">
        <v>-7.1161940000000001</v>
      </c>
      <c r="S4932">
        <v>107.98178299999999</v>
      </c>
    </row>
    <row r="4933" spans="1:19" x14ac:dyDescent="0.25">
      <c r="A4933">
        <v>290</v>
      </c>
      <c r="B4933" t="s">
        <v>13172</v>
      </c>
      <c r="C4933" t="s">
        <v>3580</v>
      </c>
      <c r="D4933" t="s">
        <v>790</v>
      </c>
      <c r="E4933" t="s">
        <v>13997</v>
      </c>
      <c r="F4933" t="s">
        <v>22</v>
      </c>
      <c r="G4933" t="s">
        <v>110</v>
      </c>
      <c r="J4933">
        <v>240</v>
      </c>
      <c r="K4933">
        <v>120</v>
      </c>
      <c r="L4933">
        <f t="shared" si="77"/>
        <v>360</v>
      </c>
      <c r="M4933" t="s">
        <v>13998</v>
      </c>
      <c r="N4933" t="s">
        <v>13999</v>
      </c>
      <c r="P4933">
        <v>-7.0611009999999998</v>
      </c>
      <c r="Q4933">
        <v>107.99663200000001</v>
      </c>
      <c r="R4933">
        <v>-7.0600560000000003</v>
      </c>
      <c r="S4933">
        <v>107.994298</v>
      </c>
    </row>
    <row r="4934" spans="1:19" x14ac:dyDescent="0.25">
      <c r="A4934">
        <v>291</v>
      </c>
      <c r="B4934" t="s">
        <v>13172</v>
      </c>
      <c r="C4934" t="s">
        <v>3580</v>
      </c>
      <c r="D4934" t="s">
        <v>790</v>
      </c>
      <c r="E4934" t="s">
        <v>14000</v>
      </c>
      <c r="F4934" t="s">
        <v>22</v>
      </c>
      <c r="G4934" t="s">
        <v>23</v>
      </c>
      <c r="H4934">
        <v>118</v>
      </c>
      <c r="K4934">
        <v>350</v>
      </c>
      <c r="L4934">
        <f t="shared" si="77"/>
        <v>468</v>
      </c>
      <c r="M4934" t="s">
        <v>14001</v>
      </c>
      <c r="N4934" t="s">
        <v>14002</v>
      </c>
      <c r="P4934">
        <v>-7.0595189999999999</v>
      </c>
      <c r="Q4934">
        <v>107.993922</v>
      </c>
      <c r="R4934">
        <v>-7.058554</v>
      </c>
      <c r="S4934">
        <v>107.993959</v>
      </c>
    </row>
    <row r="4935" spans="1:19" x14ac:dyDescent="0.25">
      <c r="A4935">
        <v>292</v>
      </c>
      <c r="B4935" t="s">
        <v>13172</v>
      </c>
      <c r="C4935" t="s">
        <v>3580</v>
      </c>
      <c r="D4935" t="s">
        <v>790</v>
      </c>
      <c r="E4935" t="s">
        <v>2821</v>
      </c>
      <c r="F4935" t="s">
        <v>22</v>
      </c>
      <c r="G4935" t="s">
        <v>110</v>
      </c>
      <c r="I4935">
        <v>220</v>
      </c>
      <c r="J4935">
        <v>350</v>
      </c>
      <c r="L4935">
        <f t="shared" si="77"/>
        <v>570</v>
      </c>
      <c r="M4935" t="s">
        <v>14003</v>
      </c>
      <c r="N4935" t="s">
        <v>14004</v>
      </c>
      <c r="P4935">
        <v>-7.0549270000000002</v>
      </c>
      <c r="Q4935">
        <v>107.998822</v>
      </c>
      <c r="R4935">
        <v>-7.0507049999999998</v>
      </c>
      <c r="S4935">
        <v>107.996836</v>
      </c>
    </row>
    <row r="4936" spans="1:19" x14ac:dyDescent="0.25">
      <c r="A4936">
        <v>293</v>
      </c>
      <c r="B4936" t="s">
        <v>13172</v>
      </c>
      <c r="C4936" t="s">
        <v>3580</v>
      </c>
      <c r="D4936" t="s">
        <v>790</v>
      </c>
      <c r="E4936" t="s">
        <v>14005</v>
      </c>
      <c r="F4936" t="s">
        <v>22</v>
      </c>
      <c r="G4936" t="s">
        <v>110</v>
      </c>
      <c r="H4936">
        <v>190</v>
      </c>
      <c r="K4936">
        <v>260</v>
      </c>
      <c r="L4936">
        <f t="shared" si="77"/>
        <v>450</v>
      </c>
      <c r="M4936" t="s">
        <v>14006</v>
      </c>
      <c r="N4936" t="s">
        <v>14007</v>
      </c>
      <c r="P4936">
        <v>-7.0482079999999998</v>
      </c>
      <c r="Q4936">
        <v>107.990437</v>
      </c>
      <c r="R4936">
        <v>-7.0459569999999996</v>
      </c>
      <c r="S4936">
        <v>107.993168</v>
      </c>
    </row>
    <row r="4937" spans="1:19" x14ac:dyDescent="0.25">
      <c r="A4937">
        <v>294</v>
      </c>
      <c r="B4937" t="s">
        <v>13172</v>
      </c>
      <c r="C4937" t="s">
        <v>3580</v>
      </c>
      <c r="D4937" t="s">
        <v>7870</v>
      </c>
      <c r="E4937" t="s">
        <v>7344</v>
      </c>
      <c r="F4937" t="s">
        <v>22</v>
      </c>
      <c r="G4937" t="s">
        <v>101</v>
      </c>
      <c r="H4937">
        <v>500</v>
      </c>
      <c r="K4937">
        <v>2500</v>
      </c>
      <c r="L4937">
        <f t="shared" si="77"/>
        <v>3000</v>
      </c>
      <c r="M4937" t="s">
        <v>14008</v>
      </c>
      <c r="N4937" t="s">
        <v>14009</v>
      </c>
      <c r="P4937">
        <v>-7.0966310000000004</v>
      </c>
      <c r="Q4937">
        <v>107.99386800000001</v>
      </c>
      <c r="R4937">
        <v>-7.0856620000000001</v>
      </c>
      <c r="S4937">
        <v>107.99605699999999</v>
      </c>
    </row>
    <row r="4938" spans="1:19" x14ac:dyDescent="0.25">
      <c r="A4938">
        <v>295</v>
      </c>
      <c r="B4938" t="s">
        <v>13172</v>
      </c>
      <c r="C4938" t="s">
        <v>3580</v>
      </c>
      <c r="D4938" t="s">
        <v>14010</v>
      </c>
      <c r="E4938" t="s">
        <v>14011</v>
      </c>
      <c r="F4938" t="s">
        <v>35</v>
      </c>
      <c r="G4938" t="s">
        <v>35</v>
      </c>
      <c r="H4938">
        <v>200</v>
      </c>
      <c r="J4938">
        <v>500</v>
      </c>
      <c r="L4938">
        <f t="shared" si="77"/>
        <v>700</v>
      </c>
      <c r="M4938" t="s">
        <v>14012</v>
      </c>
      <c r="N4938" t="s">
        <v>14013</v>
      </c>
      <c r="P4938">
        <v>-7.0730360000000001</v>
      </c>
      <c r="Q4938">
        <v>107.98336399999999</v>
      </c>
      <c r="R4938">
        <v>-7.0660379999999998</v>
      </c>
      <c r="S4938">
        <v>107.986727</v>
      </c>
    </row>
    <row r="4939" spans="1:19" x14ac:dyDescent="0.25">
      <c r="A4939">
        <v>296</v>
      </c>
      <c r="B4939" t="s">
        <v>13172</v>
      </c>
      <c r="C4939" t="s">
        <v>3580</v>
      </c>
      <c r="D4939" t="s">
        <v>14010</v>
      </c>
      <c r="E4939" t="s">
        <v>14014</v>
      </c>
      <c r="F4939" t="s">
        <v>35</v>
      </c>
      <c r="G4939" t="s">
        <v>110</v>
      </c>
      <c r="H4939">
        <v>4328</v>
      </c>
      <c r="L4939">
        <f t="shared" si="77"/>
        <v>4328</v>
      </c>
      <c r="M4939" t="s">
        <v>14015</v>
      </c>
      <c r="N4939" t="s">
        <v>14016</v>
      </c>
      <c r="R4939">
        <v>-7.0531439999999996</v>
      </c>
      <c r="S4939">
        <v>107.985975</v>
      </c>
    </row>
    <row r="4940" spans="1:19" x14ac:dyDescent="0.25">
      <c r="A4940">
        <v>297</v>
      </c>
      <c r="B4940" t="s">
        <v>13172</v>
      </c>
      <c r="C4940" t="s">
        <v>3580</v>
      </c>
      <c r="D4940" t="s">
        <v>14010</v>
      </c>
      <c r="E4940" t="s">
        <v>14017</v>
      </c>
      <c r="F4940" t="s">
        <v>35</v>
      </c>
      <c r="G4940" t="s">
        <v>110</v>
      </c>
      <c r="H4940">
        <v>1780</v>
      </c>
      <c r="J4940">
        <v>320</v>
      </c>
      <c r="L4940">
        <f t="shared" si="77"/>
        <v>2100</v>
      </c>
      <c r="M4940" t="s">
        <v>14018</v>
      </c>
      <c r="N4940" t="s">
        <v>14019</v>
      </c>
      <c r="P4940">
        <v>-7.0527670000000002</v>
      </c>
      <c r="Q4940">
        <v>107.982366</v>
      </c>
      <c r="R4940">
        <v>-7.0465749999999998</v>
      </c>
      <c r="S4940">
        <v>107.984194</v>
      </c>
    </row>
    <row r="4941" spans="1:19" x14ac:dyDescent="0.25">
      <c r="A4941">
        <v>298</v>
      </c>
      <c r="B4941" t="s">
        <v>13172</v>
      </c>
      <c r="C4941" t="s">
        <v>3580</v>
      </c>
      <c r="D4941" t="s">
        <v>14020</v>
      </c>
      <c r="E4941" t="s">
        <v>14021</v>
      </c>
      <c r="F4941" t="s">
        <v>22</v>
      </c>
      <c r="G4941" t="s">
        <v>35</v>
      </c>
      <c r="L4941">
        <f t="shared" si="77"/>
        <v>0</v>
      </c>
      <c r="M4941" t="s">
        <v>14022</v>
      </c>
      <c r="N4941" t="s">
        <v>14023</v>
      </c>
      <c r="P4941">
        <v>-7.0627779999999998</v>
      </c>
      <c r="Q4941">
        <v>108.00746599999999</v>
      </c>
      <c r="R4941">
        <v>-7.0631769999999996</v>
      </c>
      <c r="S4941">
        <v>108.003244</v>
      </c>
    </row>
    <row r="4942" spans="1:19" x14ac:dyDescent="0.25">
      <c r="A4942">
        <v>299</v>
      </c>
      <c r="B4942" t="s">
        <v>13172</v>
      </c>
      <c r="C4942" t="s">
        <v>3580</v>
      </c>
      <c r="D4942" t="s">
        <v>14020</v>
      </c>
      <c r="E4942" t="s">
        <v>14024</v>
      </c>
      <c r="F4942" t="s">
        <v>22</v>
      </c>
      <c r="G4942" t="s">
        <v>35</v>
      </c>
      <c r="L4942">
        <f t="shared" si="77"/>
        <v>0</v>
      </c>
      <c r="M4942" t="s">
        <v>14025</v>
      </c>
      <c r="N4942" t="s">
        <v>14026</v>
      </c>
      <c r="P4942">
        <v>-7.0739739999999998</v>
      </c>
      <c r="Q4942">
        <v>108.003906</v>
      </c>
      <c r="R4942">
        <v>-7.0736020000000002</v>
      </c>
      <c r="S4942">
        <v>107.998679</v>
      </c>
    </row>
    <row r="4943" spans="1:19" x14ac:dyDescent="0.25">
      <c r="A4943">
        <v>300</v>
      </c>
      <c r="B4943" t="s">
        <v>13172</v>
      </c>
      <c r="C4943" t="s">
        <v>3580</v>
      </c>
      <c r="D4943" t="s">
        <v>14027</v>
      </c>
      <c r="E4943" t="s">
        <v>14028</v>
      </c>
      <c r="F4943" t="s">
        <v>22</v>
      </c>
      <c r="G4943" t="s">
        <v>110</v>
      </c>
      <c r="J4943">
        <v>400</v>
      </c>
      <c r="L4943">
        <f t="shared" si="77"/>
        <v>400</v>
      </c>
      <c r="M4943" t="s">
        <v>14029</v>
      </c>
      <c r="N4943" t="s">
        <v>14030</v>
      </c>
      <c r="P4943">
        <v>-7.1054630000000003</v>
      </c>
      <c r="Q4943">
        <v>107.992757</v>
      </c>
      <c r="R4943">
        <v>-7.103307</v>
      </c>
      <c r="S4943">
        <v>107.991832</v>
      </c>
    </row>
    <row r="4944" spans="1:19" x14ac:dyDescent="0.25">
      <c r="A4944">
        <v>301</v>
      </c>
      <c r="B4944" t="s">
        <v>13172</v>
      </c>
      <c r="C4944" t="s">
        <v>3580</v>
      </c>
      <c r="D4944" t="s">
        <v>14027</v>
      </c>
      <c r="E4944" t="s">
        <v>14031</v>
      </c>
      <c r="F4944" t="s">
        <v>22</v>
      </c>
      <c r="G4944" t="s">
        <v>23</v>
      </c>
      <c r="H4944">
        <v>200</v>
      </c>
      <c r="I4944">
        <v>200</v>
      </c>
      <c r="J4944">
        <v>150</v>
      </c>
      <c r="K4944">
        <v>350</v>
      </c>
      <c r="L4944">
        <f t="shared" si="77"/>
        <v>900</v>
      </c>
      <c r="M4944" t="s">
        <v>14032</v>
      </c>
      <c r="N4944" t="s">
        <v>14033</v>
      </c>
      <c r="P4944">
        <v>-7.1045910000000001</v>
      </c>
      <c r="Q4944">
        <v>107.9933</v>
      </c>
      <c r="R4944">
        <v>-7.0989870000000002</v>
      </c>
      <c r="S4944">
        <v>107.990021</v>
      </c>
    </row>
    <row r="4945" spans="1:19" x14ac:dyDescent="0.25">
      <c r="A4945">
        <v>302</v>
      </c>
      <c r="B4945" t="s">
        <v>13172</v>
      </c>
      <c r="C4945" t="s">
        <v>3580</v>
      </c>
      <c r="D4945" t="s">
        <v>14027</v>
      </c>
      <c r="E4945" t="s">
        <v>14034</v>
      </c>
      <c r="F4945" t="s">
        <v>35</v>
      </c>
      <c r="G4945" t="s">
        <v>110</v>
      </c>
      <c r="H4945">
        <v>300</v>
      </c>
      <c r="L4945">
        <f t="shared" si="77"/>
        <v>300</v>
      </c>
      <c r="M4945" t="s">
        <v>14035</v>
      </c>
      <c r="N4945" t="s">
        <v>14036</v>
      </c>
      <c r="P4945">
        <v>-7.1094889999999999</v>
      </c>
      <c r="Q4945">
        <v>107.98646100000001</v>
      </c>
    </row>
    <row r="4946" spans="1:19" x14ac:dyDescent="0.25">
      <c r="A4946">
        <v>303</v>
      </c>
      <c r="B4946" t="s">
        <v>13172</v>
      </c>
      <c r="C4946" t="s">
        <v>3580</v>
      </c>
      <c r="D4946" t="s">
        <v>14027</v>
      </c>
      <c r="E4946" t="s">
        <v>14037</v>
      </c>
      <c r="F4946" t="s">
        <v>35</v>
      </c>
      <c r="G4946" t="s">
        <v>110</v>
      </c>
      <c r="I4946">
        <v>450</v>
      </c>
      <c r="L4946">
        <f t="shared" si="77"/>
        <v>450</v>
      </c>
      <c r="M4946" t="s">
        <v>14035</v>
      </c>
      <c r="N4946" t="s">
        <v>14038</v>
      </c>
      <c r="P4946">
        <v>-7.1094889999999999</v>
      </c>
      <c r="Q4946">
        <v>107.98646100000001</v>
      </c>
    </row>
    <row r="4947" spans="1:19" x14ac:dyDescent="0.25">
      <c r="A4947">
        <v>304</v>
      </c>
      <c r="B4947" t="s">
        <v>13172</v>
      </c>
      <c r="C4947" t="s">
        <v>8242</v>
      </c>
      <c r="D4947" t="s">
        <v>14039</v>
      </c>
      <c r="E4947" t="s">
        <v>14040</v>
      </c>
      <c r="F4947" t="s">
        <v>22</v>
      </c>
      <c r="G4947" t="s">
        <v>23</v>
      </c>
      <c r="H4947">
        <v>1000</v>
      </c>
      <c r="K4947">
        <v>1000</v>
      </c>
      <c r="L4947">
        <f t="shared" si="77"/>
        <v>2000</v>
      </c>
      <c r="M4947" t="s">
        <v>14041</v>
      </c>
      <c r="N4947" t="s">
        <v>14042</v>
      </c>
      <c r="R4947">
        <v>-7.0610520000000001</v>
      </c>
      <c r="S4947">
        <v>107.96939500000001</v>
      </c>
    </row>
    <row r="4948" spans="1:19" x14ac:dyDescent="0.25">
      <c r="A4948">
        <v>305</v>
      </c>
      <c r="B4948" t="s">
        <v>13172</v>
      </c>
      <c r="C4948" t="s">
        <v>8242</v>
      </c>
      <c r="D4948" t="s">
        <v>14039</v>
      </c>
      <c r="E4948" t="s">
        <v>14043</v>
      </c>
      <c r="F4948" t="s">
        <v>22</v>
      </c>
      <c r="G4948" t="s">
        <v>23</v>
      </c>
      <c r="H4948">
        <v>1000</v>
      </c>
      <c r="J4948">
        <v>500</v>
      </c>
      <c r="K4948">
        <v>500</v>
      </c>
      <c r="L4948">
        <f t="shared" si="77"/>
        <v>2000</v>
      </c>
      <c r="M4948" t="s">
        <v>14041</v>
      </c>
      <c r="N4948" t="s">
        <v>14044</v>
      </c>
      <c r="R4948">
        <v>-7.0695800000000002</v>
      </c>
      <c r="S4948">
        <v>107.97604</v>
      </c>
    </row>
    <row r="4949" spans="1:19" x14ac:dyDescent="0.25">
      <c r="A4949">
        <v>306</v>
      </c>
      <c r="B4949" t="s">
        <v>13172</v>
      </c>
      <c r="C4949" t="s">
        <v>8242</v>
      </c>
      <c r="D4949" t="s">
        <v>14039</v>
      </c>
      <c r="E4949" t="s">
        <v>14045</v>
      </c>
      <c r="F4949" t="s">
        <v>22</v>
      </c>
      <c r="G4949" t="s">
        <v>23</v>
      </c>
      <c r="H4949">
        <v>1000</v>
      </c>
      <c r="I4949">
        <v>500</v>
      </c>
      <c r="J4949">
        <v>500</v>
      </c>
      <c r="K4949">
        <v>1000</v>
      </c>
      <c r="L4949">
        <f t="shared" si="77"/>
        <v>3000</v>
      </c>
      <c r="M4949" t="s">
        <v>14046</v>
      </c>
      <c r="N4949" t="s">
        <v>14047</v>
      </c>
      <c r="P4949">
        <v>-7.0772769999999996</v>
      </c>
      <c r="Q4949">
        <v>107.973412</v>
      </c>
      <c r="R4949">
        <v>-7.0737670000000001</v>
      </c>
      <c r="S4949">
        <v>107.978741</v>
      </c>
    </row>
    <row r="4950" spans="1:19" x14ac:dyDescent="0.25">
      <c r="A4950">
        <v>307</v>
      </c>
      <c r="B4950" t="s">
        <v>13172</v>
      </c>
      <c r="C4950" t="s">
        <v>8242</v>
      </c>
      <c r="D4950" t="s">
        <v>14048</v>
      </c>
      <c r="E4950" t="s">
        <v>14049</v>
      </c>
      <c r="F4950" t="s">
        <v>22</v>
      </c>
      <c r="G4950" t="s">
        <v>23</v>
      </c>
      <c r="H4950">
        <v>300</v>
      </c>
      <c r="L4950">
        <f t="shared" si="77"/>
        <v>300</v>
      </c>
      <c r="M4950" t="s">
        <v>14050</v>
      </c>
      <c r="N4950" t="s">
        <v>14051</v>
      </c>
    </row>
    <row r="4951" spans="1:19" x14ac:dyDescent="0.25">
      <c r="A4951">
        <v>308</v>
      </c>
      <c r="B4951" t="s">
        <v>13172</v>
      </c>
      <c r="C4951" t="s">
        <v>8242</v>
      </c>
      <c r="D4951" t="s">
        <v>14048</v>
      </c>
      <c r="E4951" t="s">
        <v>14052</v>
      </c>
      <c r="F4951" t="s">
        <v>22</v>
      </c>
      <c r="G4951" t="s">
        <v>23</v>
      </c>
      <c r="H4951">
        <v>154</v>
      </c>
      <c r="L4951">
        <f t="shared" si="77"/>
        <v>154</v>
      </c>
      <c r="M4951" t="s">
        <v>14053</v>
      </c>
      <c r="N4951" t="s">
        <v>14054</v>
      </c>
    </row>
    <row r="4952" spans="1:19" x14ac:dyDescent="0.25">
      <c r="A4952">
        <v>309</v>
      </c>
      <c r="B4952" t="s">
        <v>13172</v>
      </c>
      <c r="C4952" t="s">
        <v>8242</v>
      </c>
      <c r="D4952" t="s">
        <v>14055</v>
      </c>
      <c r="E4952" t="s">
        <v>14056</v>
      </c>
      <c r="F4952" t="s">
        <v>35</v>
      </c>
      <c r="G4952" t="s">
        <v>23</v>
      </c>
      <c r="H4952">
        <v>1500</v>
      </c>
      <c r="L4952">
        <f t="shared" si="77"/>
        <v>1500</v>
      </c>
      <c r="M4952" t="s">
        <v>14057</v>
      </c>
      <c r="N4952" t="s">
        <v>14058</v>
      </c>
      <c r="P4952">
        <v>-7.0832024000000002</v>
      </c>
      <c r="Q4952">
        <v>107.9451414</v>
      </c>
      <c r="R4952">
        <v>-7.0702420999999998</v>
      </c>
      <c r="S4952">
        <v>107.9625005</v>
      </c>
    </row>
    <row r="4953" spans="1:19" x14ac:dyDescent="0.25">
      <c r="A4953">
        <v>310</v>
      </c>
      <c r="B4953" t="s">
        <v>13172</v>
      </c>
      <c r="C4953" t="s">
        <v>8242</v>
      </c>
      <c r="D4953" t="s">
        <v>14059</v>
      </c>
      <c r="E4953" t="s">
        <v>14060</v>
      </c>
      <c r="F4953" t="s">
        <v>22</v>
      </c>
      <c r="G4953" t="s">
        <v>101</v>
      </c>
      <c r="K4953">
        <v>890</v>
      </c>
      <c r="L4953">
        <f t="shared" si="77"/>
        <v>890</v>
      </c>
      <c r="M4953" t="s">
        <v>14061</v>
      </c>
      <c r="N4953" t="s">
        <v>14062</v>
      </c>
      <c r="P4953">
        <v>-7.0572169999999996</v>
      </c>
      <c r="Q4953">
        <v>107.938171</v>
      </c>
      <c r="R4953">
        <v>-7.0526559999999998</v>
      </c>
      <c r="S4953">
        <v>107.93730100000001</v>
      </c>
    </row>
    <row r="4954" spans="1:19" x14ac:dyDescent="0.25">
      <c r="A4954">
        <v>311</v>
      </c>
      <c r="B4954" t="s">
        <v>13172</v>
      </c>
      <c r="C4954" t="s">
        <v>8242</v>
      </c>
      <c r="D4954" t="s">
        <v>14059</v>
      </c>
      <c r="E4954" t="s">
        <v>14063</v>
      </c>
      <c r="F4954" t="s">
        <v>22</v>
      </c>
      <c r="G4954" t="s">
        <v>101</v>
      </c>
      <c r="K4954">
        <v>1350</v>
      </c>
      <c r="L4954">
        <f t="shared" si="77"/>
        <v>1350</v>
      </c>
      <c r="M4954" t="s">
        <v>14064</v>
      </c>
      <c r="N4954" t="s">
        <v>14065</v>
      </c>
      <c r="P4954">
        <v>-7.044797</v>
      </c>
      <c r="Q4954">
        <v>107.93096799999999</v>
      </c>
      <c r="R4954">
        <v>-7.0447759999999997</v>
      </c>
      <c r="S4954">
        <v>107.93926500000001</v>
      </c>
    </row>
    <row r="4955" spans="1:19" x14ac:dyDescent="0.25">
      <c r="A4955">
        <v>312</v>
      </c>
      <c r="B4955" t="s">
        <v>13172</v>
      </c>
      <c r="C4955" t="s">
        <v>8242</v>
      </c>
      <c r="D4955" t="s">
        <v>14066</v>
      </c>
      <c r="E4955" t="s">
        <v>14067</v>
      </c>
      <c r="F4955" t="s">
        <v>35</v>
      </c>
      <c r="G4955" t="s">
        <v>110</v>
      </c>
      <c r="H4955">
        <v>704</v>
      </c>
      <c r="K4955">
        <v>40</v>
      </c>
      <c r="L4955">
        <f t="shared" si="77"/>
        <v>744</v>
      </c>
      <c r="M4955" t="s">
        <v>14068</v>
      </c>
      <c r="N4955" t="s">
        <v>14069</v>
      </c>
    </row>
    <row r="4956" spans="1:19" x14ac:dyDescent="0.25">
      <c r="A4956">
        <v>313</v>
      </c>
      <c r="B4956" t="s">
        <v>13172</v>
      </c>
      <c r="C4956" t="s">
        <v>8242</v>
      </c>
      <c r="D4956" t="s">
        <v>14066</v>
      </c>
      <c r="E4956" t="s">
        <v>14070</v>
      </c>
      <c r="F4956" t="s">
        <v>35</v>
      </c>
      <c r="G4956" t="s">
        <v>23</v>
      </c>
      <c r="H4956">
        <v>170</v>
      </c>
      <c r="L4956">
        <f t="shared" si="77"/>
        <v>170</v>
      </c>
      <c r="M4956" t="s">
        <v>14071</v>
      </c>
      <c r="N4956" t="s">
        <v>14072</v>
      </c>
      <c r="R4956">
        <v>-7.0458660000000002</v>
      </c>
      <c r="S4956">
        <v>107.953095</v>
      </c>
    </row>
    <row r="4957" spans="1:19" x14ac:dyDescent="0.25">
      <c r="A4957">
        <v>314</v>
      </c>
      <c r="B4957" t="s">
        <v>13172</v>
      </c>
      <c r="C4957" t="s">
        <v>8242</v>
      </c>
      <c r="D4957" t="s">
        <v>14066</v>
      </c>
      <c r="E4957" t="s">
        <v>14073</v>
      </c>
      <c r="F4957" t="s">
        <v>35</v>
      </c>
      <c r="G4957" t="s">
        <v>23</v>
      </c>
      <c r="H4957">
        <v>4000</v>
      </c>
      <c r="L4957">
        <f t="shared" si="77"/>
        <v>4000</v>
      </c>
      <c r="M4957" t="s">
        <v>14074</v>
      </c>
      <c r="N4957" t="s">
        <v>14075</v>
      </c>
      <c r="P4957">
        <v>-7.0431020000000002</v>
      </c>
      <c r="Q4957">
        <v>107.945712</v>
      </c>
    </row>
    <row r="4958" spans="1:19" x14ac:dyDescent="0.25">
      <c r="A4958">
        <v>315</v>
      </c>
      <c r="B4958" t="s">
        <v>13172</v>
      </c>
      <c r="C4958" t="s">
        <v>8242</v>
      </c>
      <c r="D4958" t="s">
        <v>14066</v>
      </c>
      <c r="E4958" t="s">
        <v>14076</v>
      </c>
      <c r="F4958" t="s">
        <v>35</v>
      </c>
      <c r="G4958" t="s">
        <v>23</v>
      </c>
      <c r="H4958">
        <v>350</v>
      </c>
      <c r="I4958">
        <v>75</v>
      </c>
      <c r="J4958">
        <v>96</v>
      </c>
      <c r="K4958">
        <v>62</v>
      </c>
      <c r="L4958">
        <f t="shared" si="77"/>
        <v>583</v>
      </c>
      <c r="M4958" t="s">
        <v>14077</v>
      </c>
      <c r="N4958" t="s">
        <v>14078</v>
      </c>
      <c r="R4958">
        <v>-7.0501860000000001</v>
      </c>
      <c r="S4958">
        <v>107.968474</v>
      </c>
    </row>
    <row r="4959" spans="1:19" x14ac:dyDescent="0.25">
      <c r="A4959">
        <v>316</v>
      </c>
      <c r="B4959" t="s">
        <v>13172</v>
      </c>
      <c r="C4959" t="s">
        <v>8242</v>
      </c>
      <c r="D4959" t="s">
        <v>14066</v>
      </c>
      <c r="E4959" t="s">
        <v>14079</v>
      </c>
      <c r="F4959" t="s">
        <v>35</v>
      </c>
      <c r="G4959" t="s">
        <v>23</v>
      </c>
      <c r="H4959">
        <v>113</v>
      </c>
      <c r="I4959">
        <v>158</v>
      </c>
      <c r="J4959">
        <v>203</v>
      </c>
      <c r="K4959">
        <v>59</v>
      </c>
      <c r="L4959">
        <f t="shared" si="77"/>
        <v>533</v>
      </c>
      <c r="M4959" t="s">
        <v>14080</v>
      </c>
      <c r="N4959" t="s">
        <v>14081</v>
      </c>
      <c r="P4959">
        <v>-7.0488330000000001</v>
      </c>
      <c r="Q4959">
        <v>107.9662</v>
      </c>
    </row>
    <row r="4960" spans="1:19" x14ac:dyDescent="0.25">
      <c r="A4960">
        <v>317</v>
      </c>
      <c r="B4960" t="s">
        <v>13172</v>
      </c>
      <c r="C4960" t="s">
        <v>8242</v>
      </c>
      <c r="D4960" t="s">
        <v>14066</v>
      </c>
      <c r="E4960" t="s">
        <v>14082</v>
      </c>
      <c r="F4960" t="s">
        <v>35</v>
      </c>
      <c r="G4960" t="s">
        <v>23</v>
      </c>
      <c r="H4960">
        <v>253</v>
      </c>
      <c r="J4960">
        <v>134</v>
      </c>
      <c r="K4960">
        <v>103</v>
      </c>
      <c r="L4960">
        <f t="shared" si="77"/>
        <v>490</v>
      </c>
      <c r="M4960" t="s">
        <v>14083</v>
      </c>
      <c r="N4960" t="s">
        <v>14084</v>
      </c>
    </row>
    <row r="4961" spans="1:19" x14ac:dyDescent="0.25">
      <c r="A4961">
        <v>318</v>
      </c>
      <c r="B4961" t="s">
        <v>13172</v>
      </c>
      <c r="C4961" t="s">
        <v>8242</v>
      </c>
      <c r="D4961" t="s">
        <v>14066</v>
      </c>
      <c r="E4961" t="s">
        <v>14085</v>
      </c>
      <c r="F4961" t="s">
        <v>35</v>
      </c>
      <c r="G4961" t="s">
        <v>101</v>
      </c>
      <c r="K4961">
        <v>98</v>
      </c>
      <c r="L4961">
        <f t="shared" si="77"/>
        <v>98</v>
      </c>
      <c r="M4961" t="s">
        <v>14086</v>
      </c>
      <c r="N4961" t="s">
        <v>14087</v>
      </c>
      <c r="P4961">
        <v>-7.0492059999999999</v>
      </c>
      <c r="Q4961">
        <v>107.970314</v>
      </c>
    </row>
    <row r="4962" spans="1:19" x14ac:dyDescent="0.25">
      <c r="A4962">
        <v>319</v>
      </c>
      <c r="B4962" t="s">
        <v>13172</v>
      </c>
      <c r="C4962" t="s">
        <v>8242</v>
      </c>
      <c r="D4962" t="s">
        <v>14066</v>
      </c>
      <c r="E4962" t="s">
        <v>14088</v>
      </c>
      <c r="F4962" t="s">
        <v>35</v>
      </c>
      <c r="G4962" t="s">
        <v>23</v>
      </c>
      <c r="H4962">
        <v>82</v>
      </c>
      <c r="K4962">
        <v>94</v>
      </c>
      <c r="L4962">
        <f t="shared" si="77"/>
        <v>176</v>
      </c>
      <c r="M4962" t="s">
        <v>14089</v>
      </c>
      <c r="N4962" t="s">
        <v>14090</v>
      </c>
      <c r="P4962">
        <v>-7.0470790000000001</v>
      </c>
      <c r="Q4962">
        <v>107.96954100000001</v>
      </c>
    </row>
    <row r="4963" spans="1:19" x14ac:dyDescent="0.25">
      <c r="A4963">
        <v>320</v>
      </c>
      <c r="B4963" t="s">
        <v>13172</v>
      </c>
      <c r="C4963" t="s">
        <v>8242</v>
      </c>
      <c r="D4963" t="s">
        <v>14066</v>
      </c>
      <c r="E4963" t="s">
        <v>14091</v>
      </c>
      <c r="F4963" t="s">
        <v>35</v>
      </c>
      <c r="G4963" t="s">
        <v>23</v>
      </c>
      <c r="H4963">
        <v>255</v>
      </c>
      <c r="K4963">
        <v>152</v>
      </c>
      <c r="L4963">
        <f t="shared" si="77"/>
        <v>407</v>
      </c>
      <c r="M4963" t="s">
        <v>14092</v>
      </c>
      <c r="N4963" t="s">
        <v>14093</v>
      </c>
      <c r="P4963">
        <v>-7.0478990000000001</v>
      </c>
      <c r="Q4963">
        <v>107.96980600000001</v>
      </c>
    </row>
    <row r="4964" spans="1:19" x14ac:dyDescent="0.25">
      <c r="A4964">
        <v>321</v>
      </c>
      <c r="B4964" t="s">
        <v>13172</v>
      </c>
      <c r="C4964" t="s">
        <v>8242</v>
      </c>
      <c r="D4964" t="s">
        <v>14066</v>
      </c>
      <c r="E4964" t="s">
        <v>14094</v>
      </c>
      <c r="F4964" t="s">
        <v>35</v>
      </c>
      <c r="G4964" t="s">
        <v>23</v>
      </c>
      <c r="H4964">
        <v>100</v>
      </c>
      <c r="I4964">
        <v>235</v>
      </c>
      <c r="K4964">
        <v>154</v>
      </c>
      <c r="L4964">
        <f t="shared" si="77"/>
        <v>489</v>
      </c>
      <c r="M4964" t="s">
        <v>14095</v>
      </c>
      <c r="N4964" t="s">
        <v>14096</v>
      </c>
      <c r="R4964">
        <v>-7.0467110000000002</v>
      </c>
      <c r="S4964">
        <v>107.97377899999999</v>
      </c>
    </row>
    <row r="4965" spans="1:19" x14ac:dyDescent="0.25">
      <c r="A4965">
        <v>322</v>
      </c>
      <c r="B4965" t="s">
        <v>13172</v>
      </c>
      <c r="C4965" t="s">
        <v>8242</v>
      </c>
      <c r="D4965" t="s">
        <v>14066</v>
      </c>
      <c r="E4965" t="s">
        <v>14097</v>
      </c>
      <c r="F4965" t="s">
        <v>35</v>
      </c>
      <c r="G4965" t="s">
        <v>23</v>
      </c>
      <c r="H4965">
        <v>203</v>
      </c>
      <c r="I4965">
        <v>119</v>
      </c>
      <c r="K4965">
        <v>140</v>
      </c>
      <c r="L4965">
        <f t="shared" si="77"/>
        <v>462</v>
      </c>
      <c r="M4965" t="s">
        <v>14098</v>
      </c>
      <c r="N4965" t="s">
        <v>14099</v>
      </c>
    </row>
    <row r="4966" spans="1:19" x14ac:dyDescent="0.25">
      <c r="A4966">
        <v>323</v>
      </c>
      <c r="B4966" t="s">
        <v>13172</v>
      </c>
      <c r="C4966" t="s">
        <v>8242</v>
      </c>
      <c r="D4966" t="s">
        <v>14066</v>
      </c>
      <c r="E4966" t="s">
        <v>14100</v>
      </c>
      <c r="F4966" t="s">
        <v>35</v>
      </c>
      <c r="G4966" t="s">
        <v>23</v>
      </c>
      <c r="H4966">
        <v>353</v>
      </c>
      <c r="I4966">
        <v>54</v>
      </c>
      <c r="K4966">
        <v>300</v>
      </c>
      <c r="L4966">
        <f t="shared" si="77"/>
        <v>707</v>
      </c>
      <c r="M4966" t="s">
        <v>14101</v>
      </c>
      <c r="N4966" t="s">
        <v>14102</v>
      </c>
      <c r="R4966">
        <v>-7.0445019999999996</v>
      </c>
      <c r="S4966">
        <v>107.976493</v>
      </c>
    </row>
    <row r="4967" spans="1:19" x14ac:dyDescent="0.25">
      <c r="A4967">
        <v>324</v>
      </c>
      <c r="B4967" t="s">
        <v>13172</v>
      </c>
      <c r="C4967" t="s">
        <v>8242</v>
      </c>
      <c r="D4967" t="s">
        <v>14066</v>
      </c>
      <c r="E4967" t="s">
        <v>14103</v>
      </c>
      <c r="F4967" t="s">
        <v>35</v>
      </c>
      <c r="G4967" t="s">
        <v>23</v>
      </c>
      <c r="H4967">
        <v>64</v>
      </c>
      <c r="J4967">
        <v>109</v>
      </c>
      <c r="K4967">
        <v>76</v>
      </c>
      <c r="L4967">
        <f t="shared" si="77"/>
        <v>249</v>
      </c>
      <c r="M4967" t="s">
        <v>14104</v>
      </c>
      <c r="N4967" t="s">
        <v>14105</v>
      </c>
      <c r="R4967">
        <v>-7.0431439999999998</v>
      </c>
      <c r="S4967">
        <v>107.97536700000001</v>
      </c>
    </row>
    <row r="4968" spans="1:19" x14ac:dyDescent="0.25">
      <c r="A4968">
        <v>325</v>
      </c>
      <c r="B4968" t="s">
        <v>13172</v>
      </c>
      <c r="C4968" t="s">
        <v>8242</v>
      </c>
      <c r="D4968" t="s">
        <v>14066</v>
      </c>
      <c r="E4968" t="s">
        <v>14106</v>
      </c>
      <c r="F4968" t="s">
        <v>35</v>
      </c>
      <c r="G4968" t="s">
        <v>23</v>
      </c>
      <c r="H4968">
        <v>186</v>
      </c>
      <c r="K4968">
        <v>89</v>
      </c>
      <c r="L4968">
        <f t="shared" si="77"/>
        <v>275</v>
      </c>
      <c r="M4968" t="s">
        <v>14107</v>
      </c>
      <c r="N4968" t="s">
        <v>14108</v>
      </c>
    </row>
    <row r="4969" spans="1:19" x14ac:dyDescent="0.25">
      <c r="A4969">
        <v>326</v>
      </c>
      <c r="B4969" t="s">
        <v>13172</v>
      </c>
      <c r="C4969" t="s">
        <v>14109</v>
      </c>
      <c r="D4969" t="s">
        <v>14110</v>
      </c>
      <c r="E4969" t="s">
        <v>14111</v>
      </c>
      <c r="F4969" t="s">
        <v>35</v>
      </c>
      <c r="G4969" t="s">
        <v>110</v>
      </c>
      <c r="H4969">
        <v>881</v>
      </c>
      <c r="J4969">
        <v>1147</v>
      </c>
      <c r="L4969">
        <f t="shared" si="77"/>
        <v>2028</v>
      </c>
      <c r="M4969" t="s">
        <v>14112</v>
      </c>
      <c r="N4969" t="s">
        <v>14113</v>
      </c>
      <c r="P4969">
        <v>-7.3642979999999998</v>
      </c>
      <c r="Q4969">
        <v>107.81789000000001</v>
      </c>
      <c r="R4969">
        <v>-7.3515269999999999</v>
      </c>
      <c r="S4969">
        <v>107.812697</v>
      </c>
    </row>
    <row r="4970" spans="1:19" x14ac:dyDescent="0.25">
      <c r="A4970">
        <v>327</v>
      </c>
      <c r="B4970" t="s">
        <v>13172</v>
      </c>
      <c r="C4970" t="s">
        <v>14109</v>
      </c>
      <c r="D4970" t="s">
        <v>14109</v>
      </c>
      <c r="E4970" t="s">
        <v>14114</v>
      </c>
      <c r="F4970" t="s">
        <v>143</v>
      </c>
      <c r="G4970" t="s">
        <v>23</v>
      </c>
      <c r="H4970">
        <v>100</v>
      </c>
      <c r="K4970">
        <v>100</v>
      </c>
      <c r="L4970">
        <f t="shared" si="77"/>
        <v>200</v>
      </c>
      <c r="M4970" t="s">
        <v>14115</v>
      </c>
      <c r="N4970" t="s">
        <v>14116</v>
      </c>
      <c r="P4970">
        <v>-7.3521289999999997</v>
      </c>
      <c r="Q4970">
        <v>107.8132935</v>
      </c>
      <c r="R4970">
        <v>-7.3517609000000004</v>
      </c>
      <c r="S4970">
        <v>107.81287380000001</v>
      </c>
    </row>
    <row r="4971" spans="1:19" x14ac:dyDescent="0.25">
      <c r="A4971">
        <v>328</v>
      </c>
      <c r="B4971" t="s">
        <v>13172</v>
      </c>
      <c r="C4971" t="s">
        <v>14109</v>
      </c>
      <c r="D4971" t="s">
        <v>14109</v>
      </c>
      <c r="E4971" t="s">
        <v>14117</v>
      </c>
      <c r="F4971" t="s">
        <v>143</v>
      </c>
      <c r="G4971" t="s">
        <v>23</v>
      </c>
      <c r="H4971">
        <v>300</v>
      </c>
      <c r="K4971">
        <v>3000</v>
      </c>
      <c r="L4971">
        <f t="shared" si="77"/>
        <v>3300</v>
      </c>
      <c r="M4971" t="s">
        <v>14118</v>
      </c>
      <c r="N4971" t="s">
        <v>14119</v>
      </c>
      <c r="P4971">
        <v>-7.3448640000000003</v>
      </c>
      <c r="Q4971">
        <v>107.808975</v>
      </c>
      <c r="R4971">
        <v>-7.3411580000000001</v>
      </c>
      <c r="S4971">
        <v>107.811874</v>
      </c>
    </row>
    <row r="4972" spans="1:19" x14ac:dyDescent="0.25">
      <c r="A4972">
        <v>329</v>
      </c>
      <c r="B4972" t="s">
        <v>13172</v>
      </c>
      <c r="C4972" t="s">
        <v>14109</v>
      </c>
      <c r="D4972" t="s">
        <v>14120</v>
      </c>
      <c r="E4972" t="s">
        <v>13579</v>
      </c>
      <c r="F4972" t="s">
        <v>35</v>
      </c>
      <c r="G4972" t="s">
        <v>110</v>
      </c>
      <c r="I4972">
        <v>2000</v>
      </c>
      <c r="L4972">
        <f t="shared" si="77"/>
        <v>2000</v>
      </c>
      <c r="M4972" t="s">
        <v>14121</v>
      </c>
      <c r="N4972" t="s">
        <v>14122</v>
      </c>
      <c r="P4972">
        <v>-7.3005129999999996</v>
      </c>
      <c r="Q4972">
        <v>107.810598</v>
      </c>
      <c r="R4972">
        <v>-7.2919850000000004</v>
      </c>
      <c r="S4972">
        <v>107.81975</v>
      </c>
    </row>
    <row r="4973" spans="1:19" x14ac:dyDescent="0.25">
      <c r="A4973">
        <v>330</v>
      </c>
      <c r="B4973" t="s">
        <v>13172</v>
      </c>
      <c r="C4973" t="s">
        <v>14109</v>
      </c>
      <c r="D4973" t="s">
        <v>8193</v>
      </c>
      <c r="E4973" t="s">
        <v>14123</v>
      </c>
      <c r="F4973" t="s">
        <v>35</v>
      </c>
      <c r="G4973" t="s">
        <v>110</v>
      </c>
      <c r="H4973">
        <v>1800</v>
      </c>
      <c r="L4973">
        <f t="shared" si="77"/>
        <v>1800</v>
      </c>
      <c r="M4973" t="s">
        <v>14124</v>
      </c>
      <c r="N4973" t="s">
        <v>14125</v>
      </c>
      <c r="P4973">
        <v>-7.3183730000000002</v>
      </c>
      <c r="Q4973">
        <v>107.810677</v>
      </c>
      <c r="R4973">
        <v>-7.3058310000000004</v>
      </c>
      <c r="S4973">
        <v>107.81057699999999</v>
      </c>
    </row>
    <row r="4974" spans="1:19" x14ac:dyDescent="0.25">
      <c r="A4974">
        <v>331</v>
      </c>
      <c r="B4974" t="s">
        <v>13172</v>
      </c>
      <c r="C4974" t="s">
        <v>14109</v>
      </c>
      <c r="D4974" t="s">
        <v>8193</v>
      </c>
      <c r="E4974" t="s">
        <v>14126</v>
      </c>
      <c r="F4974" t="s">
        <v>35</v>
      </c>
      <c r="G4974" t="s">
        <v>110</v>
      </c>
      <c r="H4974">
        <v>3100</v>
      </c>
      <c r="L4974">
        <f t="shared" si="77"/>
        <v>3100</v>
      </c>
      <c r="M4974" t="s">
        <v>14127</v>
      </c>
      <c r="N4974" t="s">
        <v>14128</v>
      </c>
      <c r="P4974">
        <v>-7.3152569999999999</v>
      </c>
      <c r="Q4974">
        <v>107.811914</v>
      </c>
      <c r="R4974">
        <v>-7.3020990000000001</v>
      </c>
      <c r="S4974">
        <v>107.811003</v>
      </c>
    </row>
    <row r="4975" spans="1:19" x14ac:dyDescent="0.25">
      <c r="A4975">
        <v>332</v>
      </c>
      <c r="B4975" t="s">
        <v>13172</v>
      </c>
      <c r="C4975" t="s">
        <v>14109</v>
      </c>
      <c r="D4975" t="s">
        <v>14129</v>
      </c>
      <c r="E4975" t="s">
        <v>14130</v>
      </c>
      <c r="F4975" t="s">
        <v>35</v>
      </c>
      <c r="G4975" t="s">
        <v>110</v>
      </c>
      <c r="H4975">
        <v>3230</v>
      </c>
      <c r="L4975">
        <f t="shared" si="77"/>
        <v>3230</v>
      </c>
      <c r="M4975" t="s">
        <v>14131</v>
      </c>
      <c r="N4975" t="s">
        <v>14132</v>
      </c>
      <c r="R4975">
        <v>-7.3178390000000002</v>
      </c>
      <c r="S4975">
        <v>107.807458</v>
      </c>
    </row>
    <row r="4976" spans="1:19" x14ac:dyDescent="0.25">
      <c r="A4976">
        <v>333</v>
      </c>
      <c r="B4976" t="s">
        <v>13172</v>
      </c>
      <c r="C4976" t="s">
        <v>14109</v>
      </c>
      <c r="D4976" t="s">
        <v>14129</v>
      </c>
      <c r="E4976" t="s">
        <v>14130</v>
      </c>
      <c r="F4976" t="s">
        <v>35</v>
      </c>
      <c r="G4976" t="s">
        <v>110</v>
      </c>
      <c r="H4976">
        <v>350</v>
      </c>
      <c r="L4976">
        <f t="shared" si="77"/>
        <v>350</v>
      </c>
      <c r="M4976" t="s">
        <v>14133</v>
      </c>
      <c r="N4976" t="s">
        <v>14134</v>
      </c>
      <c r="P4976">
        <v>-7.3221670000000003</v>
      </c>
      <c r="Q4976">
        <v>107.80473499999999</v>
      </c>
      <c r="R4976">
        <v>-7.3209730000000004</v>
      </c>
      <c r="S4976">
        <v>107.803969</v>
      </c>
    </row>
    <row r="4977" spans="1:19" x14ac:dyDescent="0.25">
      <c r="A4977">
        <v>334</v>
      </c>
      <c r="B4977" t="s">
        <v>13172</v>
      </c>
      <c r="C4977" t="s">
        <v>14135</v>
      </c>
      <c r="D4977" t="s">
        <v>14135</v>
      </c>
      <c r="E4977" t="s">
        <v>14136</v>
      </c>
      <c r="F4977" t="s">
        <v>22</v>
      </c>
      <c r="G4977" t="s">
        <v>110</v>
      </c>
      <c r="H4977">
        <v>1450</v>
      </c>
      <c r="L4977">
        <f t="shared" si="77"/>
        <v>1450</v>
      </c>
      <c r="M4977" t="s">
        <v>14137</v>
      </c>
      <c r="N4977" t="s">
        <v>14138</v>
      </c>
      <c r="P4977">
        <v>-7.4927830000000002</v>
      </c>
      <c r="Q4977">
        <v>107.85438499999999</v>
      </c>
      <c r="R4977">
        <v>-7.4956209999999999</v>
      </c>
      <c r="S4977">
        <v>107.854704</v>
      </c>
    </row>
    <row r="4978" spans="1:19" x14ac:dyDescent="0.25">
      <c r="A4978">
        <v>335</v>
      </c>
      <c r="B4978" t="s">
        <v>13172</v>
      </c>
      <c r="C4978" t="s">
        <v>14135</v>
      </c>
      <c r="D4978" t="s">
        <v>14135</v>
      </c>
      <c r="E4978" t="s">
        <v>14139</v>
      </c>
      <c r="F4978" t="s">
        <v>22</v>
      </c>
      <c r="G4978" t="s">
        <v>110</v>
      </c>
      <c r="H4978">
        <v>240</v>
      </c>
      <c r="L4978">
        <f t="shared" si="77"/>
        <v>240</v>
      </c>
      <c r="M4978" t="s">
        <v>14140</v>
      </c>
      <c r="N4978" t="s">
        <v>14141</v>
      </c>
      <c r="P4978">
        <v>-7.5033029999999998</v>
      </c>
      <c r="Q4978">
        <v>107.86503399999999</v>
      </c>
      <c r="R4978">
        <v>-7.5057070000000001</v>
      </c>
      <c r="S4978">
        <v>107.86760200000001</v>
      </c>
    </row>
    <row r="4979" spans="1:19" x14ac:dyDescent="0.25">
      <c r="A4979">
        <v>336</v>
      </c>
      <c r="B4979" t="s">
        <v>13172</v>
      </c>
      <c r="C4979" t="s">
        <v>14135</v>
      </c>
      <c r="D4979" t="s">
        <v>14135</v>
      </c>
      <c r="E4979" t="s">
        <v>14142</v>
      </c>
      <c r="F4979" t="s">
        <v>22</v>
      </c>
      <c r="G4979" t="s">
        <v>110</v>
      </c>
      <c r="H4979">
        <v>558</v>
      </c>
      <c r="L4979">
        <f t="shared" si="77"/>
        <v>558</v>
      </c>
      <c r="M4979" t="s">
        <v>14143</v>
      </c>
      <c r="N4979" t="s">
        <v>14144</v>
      </c>
      <c r="P4979">
        <v>-7.4985850000000003</v>
      </c>
      <c r="Q4979">
        <v>107.858169</v>
      </c>
      <c r="R4979">
        <v>-7.4985860000000004</v>
      </c>
      <c r="S4979">
        <v>107.85414</v>
      </c>
    </row>
    <row r="4980" spans="1:19" x14ac:dyDescent="0.25">
      <c r="A4980">
        <v>337</v>
      </c>
      <c r="B4980" t="s">
        <v>13172</v>
      </c>
      <c r="C4980" t="s">
        <v>14135</v>
      </c>
      <c r="D4980" t="s">
        <v>14145</v>
      </c>
      <c r="E4980" t="s">
        <v>14146</v>
      </c>
      <c r="F4980" t="s">
        <v>22</v>
      </c>
      <c r="G4980" t="s">
        <v>101</v>
      </c>
      <c r="J4980">
        <v>191</v>
      </c>
      <c r="L4980">
        <f t="shared" si="77"/>
        <v>191</v>
      </c>
      <c r="M4980" t="s">
        <v>14147</v>
      </c>
      <c r="N4980" t="s">
        <v>14148</v>
      </c>
      <c r="P4980">
        <v>-7.5320679999999998</v>
      </c>
      <c r="Q4980">
        <v>107.867323</v>
      </c>
      <c r="R4980">
        <v>-7.532286</v>
      </c>
      <c r="S4980">
        <v>107.865773</v>
      </c>
    </row>
    <row r="4981" spans="1:19" x14ac:dyDescent="0.25">
      <c r="A4981">
        <v>338</v>
      </c>
      <c r="B4981" t="s">
        <v>13172</v>
      </c>
      <c r="C4981" t="s">
        <v>14135</v>
      </c>
      <c r="D4981" t="s">
        <v>14145</v>
      </c>
      <c r="E4981" t="s">
        <v>14149</v>
      </c>
      <c r="F4981" t="s">
        <v>22</v>
      </c>
      <c r="G4981" t="s">
        <v>23</v>
      </c>
      <c r="H4981">
        <v>169</v>
      </c>
      <c r="J4981">
        <v>269</v>
      </c>
      <c r="L4981">
        <f t="shared" si="77"/>
        <v>438</v>
      </c>
      <c r="M4981" t="s">
        <v>14150</v>
      </c>
      <c r="N4981" t="s">
        <v>14151</v>
      </c>
      <c r="P4981">
        <v>-7.5359879999999997</v>
      </c>
      <c r="Q4981">
        <v>107.86988100000001</v>
      </c>
      <c r="R4981">
        <v>-7.5339280000000004</v>
      </c>
      <c r="S4981">
        <v>107.867262</v>
      </c>
    </row>
    <row r="4982" spans="1:19" x14ac:dyDescent="0.25">
      <c r="A4982">
        <v>339</v>
      </c>
      <c r="B4982" t="s">
        <v>13172</v>
      </c>
      <c r="C4982" t="s">
        <v>14135</v>
      </c>
      <c r="D4982" t="s">
        <v>14145</v>
      </c>
      <c r="E4982" t="s">
        <v>14152</v>
      </c>
      <c r="F4982" t="s">
        <v>22</v>
      </c>
      <c r="G4982" t="s">
        <v>101</v>
      </c>
      <c r="J4982">
        <v>158</v>
      </c>
      <c r="K4982">
        <v>214</v>
      </c>
      <c r="L4982">
        <f t="shared" si="77"/>
        <v>372</v>
      </c>
      <c r="M4982" t="s">
        <v>14153</v>
      </c>
      <c r="N4982" t="s">
        <v>14154</v>
      </c>
      <c r="P4982">
        <v>-7.5333969999999999</v>
      </c>
      <c r="Q4982">
        <v>107.871663</v>
      </c>
      <c r="R4982">
        <v>-7.533156</v>
      </c>
      <c r="S4982">
        <v>107.86968400000001</v>
      </c>
    </row>
    <row r="4983" spans="1:19" x14ac:dyDescent="0.25">
      <c r="A4983">
        <v>340</v>
      </c>
      <c r="B4983" t="s">
        <v>13172</v>
      </c>
      <c r="C4983" t="s">
        <v>14135</v>
      </c>
      <c r="D4983" t="s">
        <v>14145</v>
      </c>
      <c r="E4983" t="s">
        <v>14155</v>
      </c>
      <c r="F4983" t="s">
        <v>22</v>
      </c>
      <c r="G4983" t="s">
        <v>110</v>
      </c>
      <c r="H4983">
        <v>508</v>
      </c>
      <c r="L4983">
        <f t="shared" si="77"/>
        <v>508</v>
      </c>
      <c r="M4983" t="s">
        <v>14156</v>
      </c>
      <c r="N4983" t="s">
        <v>14157</v>
      </c>
      <c r="P4983">
        <v>-7.5227959999999996</v>
      </c>
      <c r="Q4983">
        <v>107.87695100000001</v>
      </c>
      <c r="R4983">
        <v>-7.5268819999999996</v>
      </c>
      <c r="S4983">
        <v>107.876554</v>
      </c>
    </row>
    <row r="4984" spans="1:19" x14ac:dyDescent="0.25">
      <c r="A4984">
        <v>341</v>
      </c>
      <c r="B4984" t="s">
        <v>13172</v>
      </c>
      <c r="C4984" t="s">
        <v>14135</v>
      </c>
      <c r="D4984" t="s">
        <v>14158</v>
      </c>
      <c r="E4984" t="s">
        <v>3255</v>
      </c>
      <c r="F4984" t="s">
        <v>22</v>
      </c>
      <c r="G4984" t="s">
        <v>110</v>
      </c>
      <c r="J4984">
        <v>350</v>
      </c>
      <c r="L4984">
        <f t="shared" si="77"/>
        <v>350</v>
      </c>
      <c r="M4984" t="s">
        <v>14159</v>
      </c>
      <c r="N4984" t="s">
        <v>14160</v>
      </c>
      <c r="P4984">
        <v>-7.511444</v>
      </c>
      <c r="Q4984">
        <v>107.87196299999999</v>
      </c>
      <c r="R4984">
        <v>-7.5134540000000003</v>
      </c>
      <c r="S4984">
        <v>107.870772</v>
      </c>
    </row>
    <row r="4985" spans="1:19" x14ac:dyDescent="0.25">
      <c r="A4985">
        <v>342</v>
      </c>
      <c r="B4985" t="s">
        <v>13172</v>
      </c>
      <c r="C4985" t="s">
        <v>14135</v>
      </c>
      <c r="D4985" t="s">
        <v>14158</v>
      </c>
      <c r="E4985" t="s">
        <v>14161</v>
      </c>
      <c r="F4985" t="s">
        <v>22</v>
      </c>
      <c r="G4985" t="s">
        <v>110</v>
      </c>
      <c r="H4985">
        <v>415</v>
      </c>
      <c r="L4985">
        <f t="shared" si="77"/>
        <v>415</v>
      </c>
      <c r="M4985" t="s">
        <v>14162</v>
      </c>
      <c r="N4985" t="s">
        <v>14163</v>
      </c>
      <c r="P4985">
        <v>-7.5140529999999996</v>
      </c>
      <c r="Q4985">
        <v>107.8631</v>
      </c>
      <c r="R4985">
        <v>-7.5156419999999997</v>
      </c>
      <c r="S4985">
        <v>107.861171</v>
      </c>
    </row>
    <row r="4986" spans="1:19" x14ac:dyDescent="0.25">
      <c r="A4986">
        <v>343</v>
      </c>
      <c r="B4986" t="s">
        <v>13172</v>
      </c>
      <c r="C4986" t="s">
        <v>14135</v>
      </c>
      <c r="D4986" t="s">
        <v>254</v>
      </c>
      <c r="E4986" t="s">
        <v>3580</v>
      </c>
      <c r="F4986" t="s">
        <v>22</v>
      </c>
      <c r="G4986" t="s">
        <v>101</v>
      </c>
      <c r="K4986">
        <v>2500</v>
      </c>
      <c r="L4986">
        <f t="shared" si="77"/>
        <v>2500</v>
      </c>
      <c r="M4986" t="s">
        <v>14164</v>
      </c>
      <c r="N4986" t="s">
        <v>14165</v>
      </c>
      <c r="P4986">
        <v>-7.4855733999999998</v>
      </c>
      <c r="Q4986">
        <v>107.84514849999999</v>
      </c>
      <c r="R4986">
        <v>-7.4878869999999997</v>
      </c>
      <c r="S4986">
        <v>107.83575999999999</v>
      </c>
    </row>
    <row r="4987" spans="1:19" x14ac:dyDescent="0.25">
      <c r="A4987">
        <v>344</v>
      </c>
      <c r="B4987" t="s">
        <v>13172</v>
      </c>
      <c r="C4987" t="s">
        <v>14166</v>
      </c>
      <c r="D4987" t="s">
        <v>1277</v>
      </c>
      <c r="E4987" t="s">
        <v>3065</v>
      </c>
      <c r="F4987" t="s">
        <v>30</v>
      </c>
      <c r="G4987" t="s">
        <v>30</v>
      </c>
      <c r="L4987">
        <f t="shared" si="77"/>
        <v>0</v>
      </c>
      <c r="O4987" t="s">
        <v>3065</v>
      </c>
    </row>
    <row r="4988" spans="1:19" x14ac:dyDescent="0.25">
      <c r="A4988">
        <v>345</v>
      </c>
      <c r="B4988" t="s">
        <v>13172</v>
      </c>
      <c r="C4988" t="s">
        <v>14166</v>
      </c>
      <c r="D4988" t="s">
        <v>14166</v>
      </c>
      <c r="E4988" t="s">
        <v>14167</v>
      </c>
      <c r="F4988" t="s">
        <v>22</v>
      </c>
      <c r="G4988" t="s">
        <v>110</v>
      </c>
      <c r="H4988">
        <v>650</v>
      </c>
      <c r="I4988">
        <v>450</v>
      </c>
      <c r="K4988">
        <v>78</v>
      </c>
      <c r="L4988">
        <f t="shared" si="77"/>
        <v>1178</v>
      </c>
      <c r="M4988" t="s">
        <v>14168</v>
      </c>
      <c r="N4988" t="s">
        <v>14169</v>
      </c>
      <c r="P4988">
        <v>-7.3583059999999998</v>
      </c>
      <c r="Q4988">
        <v>107.816411</v>
      </c>
      <c r="R4988">
        <v>-7.3558669999999999</v>
      </c>
      <c r="S4988">
        <v>107.80740400000001</v>
      </c>
    </row>
    <row r="4989" spans="1:19" x14ac:dyDescent="0.25">
      <c r="A4989">
        <v>346</v>
      </c>
      <c r="B4989" t="s">
        <v>13172</v>
      </c>
      <c r="C4989" t="s">
        <v>14166</v>
      </c>
      <c r="D4989" t="s">
        <v>14170</v>
      </c>
      <c r="E4989" t="s">
        <v>14171</v>
      </c>
      <c r="F4989" t="s">
        <v>22</v>
      </c>
      <c r="G4989" t="s">
        <v>35</v>
      </c>
      <c r="H4989">
        <v>500</v>
      </c>
      <c r="L4989">
        <f t="shared" si="77"/>
        <v>500</v>
      </c>
      <c r="M4989" t="s">
        <v>14172</v>
      </c>
      <c r="N4989" t="s">
        <v>14172</v>
      </c>
    </row>
    <row r="4990" spans="1:19" x14ac:dyDescent="0.25">
      <c r="A4990">
        <v>347</v>
      </c>
      <c r="B4990" t="s">
        <v>13172</v>
      </c>
      <c r="C4990" t="s">
        <v>14166</v>
      </c>
      <c r="D4990" t="s">
        <v>14173</v>
      </c>
      <c r="E4990" t="s">
        <v>14174</v>
      </c>
      <c r="F4990" t="s">
        <v>22</v>
      </c>
      <c r="G4990" t="s">
        <v>110</v>
      </c>
      <c r="H4990">
        <v>500</v>
      </c>
      <c r="L4990">
        <f t="shared" si="77"/>
        <v>500</v>
      </c>
      <c r="M4990" t="s">
        <v>14175</v>
      </c>
      <c r="N4990" t="s">
        <v>14176</v>
      </c>
      <c r="O4990" t="s">
        <v>14177</v>
      </c>
      <c r="P4990">
        <v>-7.4585359999999996</v>
      </c>
      <c r="Q4990">
        <v>107.8507</v>
      </c>
      <c r="R4990">
        <v>-7.4581200000000001</v>
      </c>
      <c r="S4990">
        <v>107.850932</v>
      </c>
    </row>
    <row r="4991" spans="1:19" x14ac:dyDescent="0.25">
      <c r="A4991">
        <v>348</v>
      </c>
      <c r="B4991" t="s">
        <v>13172</v>
      </c>
      <c r="C4991" t="s">
        <v>14166</v>
      </c>
      <c r="D4991" t="s">
        <v>14178</v>
      </c>
      <c r="E4991" t="s">
        <v>14179</v>
      </c>
      <c r="F4991" t="s">
        <v>22</v>
      </c>
      <c r="G4991" t="s">
        <v>110</v>
      </c>
      <c r="H4991">
        <v>75</v>
      </c>
      <c r="L4991">
        <f t="shared" si="77"/>
        <v>75</v>
      </c>
      <c r="M4991" t="s">
        <v>14180</v>
      </c>
      <c r="N4991" t="s">
        <v>14181</v>
      </c>
      <c r="P4991">
        <v>-7.3634019999999998</v>
      </c>
      <c r="Q4991">
        <v>107.82327600000001</v>
      </c>
      <c r="R4991">
        <v>-7.3634259999999996</v>
      </c>
      <c r="S4991">
        <v>107.82217199999999</v>
      </c>
    </row>
    <row r="4992" spans="1:19" x14ac:dyDescent="0.25">
      <c r="A4992">
        <v>349</v>
      </c>
      <c r="B4992" t="s">
        <v>13172</v>
      </c>
      <c r="C4992" t="s">
        <v>14166</v>
      </c>
      <c r="D4992" t="s">
        <v>14178</v>
      </c>
      <c r="E4992" t="s">
        <v>14182</v>
      </c>
      <c r="F4992" t="s">
        <v>660</v>
      </c>
      <c r="G4992" t="s">
        <v>101</v>
      </c>
      <c r="K4992">
        <v>150</v>
      </c>
      <c r="L4992">
        <f t="shared" si="77"/>
        <v>150</v>
      </c>
      <c r="M4992" t="s">
        <v>14183</v>
      </c>
      <c r="N4992" t="s">
        <v>14184</v>
      </c>
      <c r="P4992">
        <v>-7.3642050000000001</v>
      </c>
      <c r="Q4992">
        <v>107.83234899999999</v>
      </c>
      <c r="R4992">
        <v>-7.3650739999999999</v>
      </c>
      <c r="S4992">
        <v>107.83123500000001</v>
      </c>
    </row>
    <row r="4993" spans="1:19" x14ac:dyDescent="0.25">
      <c r="A4993">
        <v>350</v>
      </c>
      <c r="B4993" t="s">
        <v>13172</v>
      </c>
      <c r="C4993" t="s">
        <v>14166</v>
      </c>
      <c r="D4993" t="s">
        <v>14178</v>
      </c>
      <c r="E4993" t="s">
        <v>14185</v>
      </c>
      <c r="F4993" t="s">
        <v>22</v>
      </c>
      <c r="G4993" t="s">
        <v>110</v>
      </c>
      <c r="H4993">
        <v>500</v>
      </c>
      <c r="L4993">
        <f t="shared" si="77"/>
        <v>500</v>
      </c>
      <c r="M4993" t="s">
        <v>14186</v>
      </c>
      <c r="N4993" t="s">
        <v>14187</v>
      </c>
      <c r="P4993">
        <v>-7.3673799999999998</v>
      </c>
      <c r="Q4993">
        <v>107.832274</v>
      </c>
      <c r="R4993">
        <v>-7.3677869999999999</v>
      </c>
      <c r="S4993">
        <v>107.831185</v>
      </c>
    </row>
    <row r="4994" spans="1:19" x14ac:dyDescent="0.25">
      <c r="A4994">
        <v>351</v>
      </c>
      <c r="B4994" t="s">
        <v>13172</v>
      </c>
      <c r="C4994" t="s">
        <v>14166</v>
      </c>
      <c r="D4994" t="s">
        <v>14178</v>
      </c>
      <c r="E4994" t="s">
        <v>14188</v>
      </c>
      <c r="F4994" t="s">
        <v>22</v>
      </c>
      <c r="G4994" t="s">
        <v>101</v>
      </c>
      <c r="H4994">
        <v>100</v>
      </c>
      <c r="K4994">
        <v>25</v>
      </c>
      <c r="L4994">
        <f t="shared" si="77"/>
        <v>125</v>
      </c>
      <c r="M4994" t="s">
        <v>14189</v>
      </c>
      <c r="N4994" t="s">
        <v>14190</v>
      </c>
      <c r="P4994">
        <v>-7.3698569999999997</v>
      </c>
      <c r="Q4994">
        <v>107.831334</v>
      </c>
      <c r="R4994">
        <v>-7.3702569999999996</v>
      </c>
      <c r="S4994">
        <v>107.831003</v>
      </c>
    </row>
    <row r="4995" spans="1:19" x14ac:dyDescent="0.25">
      <c r="A4995">
        <v>352</v>
      </c>
      <c r="B4995" t="s">
        <v>13172</v>
      </c>
      <c r="C4995" t="s">
        <v>14166</v>
      </c>
      <c r="D4995" t="s">
        <v>14178</v>
      </c>
      <c r="E4995" t="s">
        <v>14191</v>
      </c>
      <c r="F4995" t="s">
        <v>660</v>
      </c>
      <c r="G4995" t="s">
        <v>101</v>
      </c>
      <c r="K4995">
        <v>50</v>
      </c>
      <c r="L4995">
        <f t="shared" ref="L4995:L5058" si="78">SUM(H4995:K4995)</f>
        <v>50</v>
      </c>
      <c r="M4995" t="s">
        <v>14192</v>
      </c>
      <c r="N4995" t="s">
        <v>14193</v>
      </c>
      <c r="P4995">
        <v>-7.366479</v>
      </c>
      <c r="Q4995">
        <v>107.81960100000001</v>
      </c>
      <c r="R4995">
        <v>-7.366301</v>
      </c>
      <c r="S4995">
        <v>107.820319</v>
      </c>
    </row>
    <row r="4996" spans="1:19" x14ac:dyDescent="0.25">
      <c r="A4996">
        <v>353</v>
      </c>
      <c r="B4996" t="s">
        <v>13172</v>
      </c>
      <c r="C4996" t="s">
        <v>14166</v>
      </c>
      <c r="D4996" t="s">
        <v>3251</v>
      </c>
      <c r="F4996" t="s">
        <v>30</v>
      </c>
      <c r="G4996" t="s">
        <v>30</v>
      </c>
      <c r="L4996">
        <f t="shared" si="78"/>
        <v>0</v>
      </c>
    </row>
    <row r="4997" spans="1:19" x14ac:dyDescent="0.25">
      <c r="A4997">
        <v>354</v>
      </c>
      <c r="B4997" t="s">
        <v>13172</v>
      </c>
      <c r="C4997" t="s">
        <v>14166</v>
      </c>
      <c r="D4997" t="s">
        <v>14194</v>
      </c>
      <c r="E4997" t="s">
        <v>14195</v>
      </c>
      <c r="F4997" t="s">
        <v>22</v>
      </c>
      <c r="G4997" t="s">
        <v>23</v>
      </c>
      <c r="H4997">
        <v>50</v>
      </c>
      <c r="I4997">
        <v>50</v>
      </c>
      <c r="J4997">
        <v>50</v>
      </c>
      <c r="K4997">
        <v>200</v>
      </c>
      <c r="L4997">
        <f t="shared" si="78"/>
        <v>350</v>
      </c>
      <c r="M4997" t="s">
        <v>14196</v>
      </c>
      <c r="N4997" t="s">
        <v>14197</v>
      </c>
      <c r="R4997">
        <v>-7.4604850000000003</v>
      </c>
      <c r="S4997">
        <v>107.83741499999999</v>
      </c>
    </row>
    <row r="4998" spans="1:19" x14ac:dyDescent="0.25">
      <c r="A4998">
        <v>355</v>
      </c>
      <c r="B4998" t="s">
        <v>13172</v>
      </c>
      <c r="C4998" t="s">
        <v>14166</v>
      </c>
      <c r="D4998" t="s">
        <v>14194</v>
      </c>
      <c r="E4998" t="s">
        <v>14198</v>
      </c>
      <c r="F4998" t="s">
        <v>22</v>
      </c>
      <c r="G4998" t="s">
        <v>23</v>
      </c>
      <c r="H4998">
        <v>1000</v>
      </c>
      <c r="L4998">
        <f t="shared" si="78"/>
        <v>1000</v>
      </c>
      <c r="M4998" t="s">
        <v>14199</v>
      </c>
      <c r="N4998" t="s">
        <v>14200</v>
      </c>
      <c r="P4998">
        <v>-7.4626400000000004</v>
      </c>
      <c r="Q4998">
        <v>107.844914</v>
      </c>
    </row>
    <row r="4999" spans="1:19" x14ac:dyDescent="0.25">
      <c r="A4999">
        <v>356</v>
      </c>
      <c r="B4999" t="s">
        <v>13172</v>
      </c>
      <c r="C4999" t="s">
        <v>14166</v>
      </c>
      <c r="D4999" t="s">
        <v>14194</v>
      </c>
      <c r="E4999" t="s">
        <v>4430</v>
      </c>
      <c r="F4999" t="s">
        <v>22</v>
      </c>
      <c r="G4999" t="s">
        <v>23</v>
      </c>
      <c r="H4999">
        <v>1000</v>
      </c>
      <c r="L4999">
        <f t="shared" si="78"/>
        <v>1000</v>
      </c>
      <c r="M4999" t="s">
        <v>14201</v>
      </c>
      <c r="N4999" t="s">
        <v>14202</v>
      </c>
    </row>
    <row r="5000" spans="1:19" x14ac:dyDescent="0.25">
      <c r="A5000">
        <v>357</v>
      </c>
      <c r="B5000" t="s">
        <v>13172</v>
      </c>
      <c r="C5000" t="s">
        <v>14166</v>
      </c>
      <c r="D5000" t="s">
        <v>11181</v>
      </c>
      <c r="E5000" t="s">
        <v>14203</v>
      </c>
      <c r="F5000" t="s">
        <v>22</v>
      </c>
      <c r="G5000" t="s">
        <v>23</v>
      </c>
      <c r="H5000">
        <v>500</v>
      </c>
      <c r="K5000">
        <v>1000</v>
      </c>
      <c r="L5000">
        <f t="shared" si="78"/>
        <v>1500</v>
      </c>
      <c r="M5000" t="s">
        <v>14204</v>
      </c>
      <c r="N5000" t="s">
        <v>14205</v>
      </c>
      <c r="P5000">
        <v>-7.3681349999999997</v>
      </c>
      <c r="Q5000">
        <v>107.763616</v>
      </c>
      <c r="R5000">
        <v>-7.3663990000000004</v>
      </c>
      <c r="S5000">
        <v>107.761376</v>
      </c>
    </row>
    <row r="5001" spans="1:19" x14ac:dyDescent="0.25">
      <c r="A5001">
        <v>358</v>
      </c>
      <c r="B5001" t="s">
        <v>13172</v>
      </c>
      <c r="C5001" t="s">
        <v>14166</v>
      </c>
      <c r="D5001" t="s">
        <v>592</v>
      </c>
      <c r="E5001" t="s">
        <v>14206</v>
      </c>
      <c r="F5001" t="s">
        <v>22</v>
      </c>
      <c r="G5001" t="s">
        <v>110</v>
      </c>
      <c r="H5001">
        <v>265</v>
      </c>
      <c r="L5001">
        <f t="shared" si="78"/>
        <v>265</v>
      </c>
      <c r="M5001" t="s">
        <v>14207</v>
      </c>
      <c r="N5001" t="s">
        <v>14208</v>
      </c>
      <c r="P5001">
        <v>-7.3780700000000001</v>
      </c>
      <c r="Q5001">
        <v>107.843737</v>
      </c>
      <c r="R5001">
        <v>-7.3772019999999996</v>
      </c>
      <c r="S5001">
        <v>107.84174400000001</v>
      </c>
    </row>
    <row r="5002" spans="1:19" x14ac:dyDescent="0.25">
      <c r="A5002">
        <v>359</v>
      </c>
      <c r="B5002" t="s">
        <v>13172</v>
      </c>
      <c r="C5002" t="s">
        <v>14166</v>
      </c>
      <c r="D5002" t="s">
        <v>790</v>
      </c>
      <c r="E5002" t="s">
        <v>14209</v>
      </c>
      <c r="F5002" t="s">
        <v>22</v>
      </c>
      <c r="G5002" t="s">
        <v>23</v>
      </c>
      <c r="H5002">
        <v>250</v>
      </c>
      <c r="L5002">
        <f t="shared" si="78"/>
        <v>250</v>
      </c>
      <c r="M5002" t="s">
        <v>14210</v>
      </c>
      <c r="N5002" t="s">
        <v>14211</v>
      </c>
      <c r="O5002" t="s">
        <v>14212</v>
      </c>
      <c r="R5002">
        <v>-7.3496730000000001</v>
      </c>
      <c r="S5002">
        <v>107.796468</v>
      </c>
    </row>
    <row r="5003" spans="1:19" x14ac:dyDescent="0.25">
      <c r="A5003">
        <v>360</v>
      </c>
      <c r="B5003" t="s">
        <v>13172</v>
      </c>
      <c r="C5003" t="s">
        <v>14166</v>
      </c>
      <c r="D5003" t="s">
        <v>7870</v>
      </c>
      <c r="F5003" t="s">
        <v>30</v>
      </c>
      <c r="G5003" t="s">
        <v>30</v>
      </c>
      <c r="L5003">
        <f t="shared" si="78"/>
        <v>0</v>
      </c>
    </row>
    <row r="5004" spans="1:19" x14ac:dyDescent="0.25">
      <c r="A5004">
        <v>361</v>
      </c>
      <c r="B5004" t="s">
        <v>13172</v>
      </c>
      <c r="C5004" t="s">
        <v>14166</v>
      </c>
      <c r="D5004" t="s">
        <v>9234</v>
      </c>
      <c r="E5004" t="s">
        <v>14213</v>
      </c>
      <c r="F5004" t="s">
        <v>35</v>
      </c>
      <c r="G5004" t="s">
        <v>110</v>
      </c>
      <c r="J5004">
        <v>320</v>
      </c>
      <c r="L5004">
        <f t="shared" si="78"/>
        <v>320</v>
      </c>
      <c r="M5004" t="s">
        <v>14214</v>
      </c>
      <c r="N5004" t="s">
        <v>14215</v>
      </c>
      <c r="R5004">
        <v>-7.3732959999999999</v>
      </c>
      <c r="S5004">
        <v>107.77808899999999</v>
      </c>
    </row>
    <row r="5005" spans="1:19" x14ac:dyDescent="0.25">
      <c r="A5005">
        <v>362</v>
      </c>
      <c r="B5005" t="s">
        <v>13172</v>
      </c>
      <c r="C5005" t="s">
        <v>14166</v>
      </c>
      <c r="D5005" t="s">
        <v>9234</v>
      </c>
      <c r="E5005" t="s">
        <v>14216</v>
      </c>
      <c r="F5005" t="s">
        <v>143</v>
      </c>
      <c r="G5005" t="s">
        <v>110</v>
      </c>
      <c r="H5005">
        <v>50</v>
      </c>
      <c r="L5005">
        <f t="shared" si="78"/>
        <v>50</v>
      </c>
      <c r="M5005" t="s">
        <v>14217</v>
      </c>
      <c r="N5005" t="s">
        <v>14217</v>
      </c>
      <c r="P5005">
        <v>-7.3588719999999999</v>
      </c>
      <c r="Q5005">
        <v>107.794714</v>
      </c>
      <c r="R5005">
        <v>-7.3588719999999999</v>
      </c>
      <c r="S5005">
        <v>107.794714</v>
      </c>
    </row>
    <row r="5006" spans="1:19" x14ac:dyDescent="0.25">
      <c r="A5006">
        <v>363</v>
      </c>
      <c r="B5006" t="s">
        <v>13172</v>
      </c>
      <c r="C5006" t="s">
        <v>14218</v>
      </c>
      <c r="D5006" t="s">
        <v>14219</v>
      </c>
      <c r="E5006" t="s">
        <v>14220</v>
      </c>
      <c r="F5006" t="s">
        <v>22</v>
      </c>
      <c r="G5006" t="s">
        <v>110</v>
      </c>
      <c r="H5006">
        <v>100</v>
      </c>
      <c r="I5006">
        <v>90</v>
      </c>
      <c r="K5006">
        <v>198</v>
      </c>
      <c r="L5006">
        <f t="shared" si="78"/>
        <v>388</v>
      </c>
      <c r="M5006" t="s">
        <v>14221</v>
      </c>
      <c r="N5006" t="s">
        <v>14222</v>
      </c>
    </row>
    <row r="5007" spans="1:19" x14ac:dyDescent="0.25">
      <c r="A5007">
        <v>364</v>
      </c>
      <c r="B5007" t="s">
        <v>13172</v>
      </c>
      <c r="C5007" t="s">
        <v>14218</v>
      </c>
      <c r="D5007" t="s">
        <v>14219</v>
      </c>
      <c r="E5007" t="s">
        <v>14223</v>
      </c>
      <c r="F5007" t="s">
        <v>22</v>
      </c>
      <c r="G5007" t="s">
        <v>110</v>
      </c>
      <c r="H5007">
        <v>100</v>
      </c>
      <c r="I5007">
        <v>115</v>
      </c>
      <c r="K5007">
        <v>135</v>
      </c>
      <c r="L5007">
        <f t="shared" si="78"/>
        <v>350</v>
      </c>
      <c r="M5007" t="s">
        <v>14224</v>
      </c>
      <c r="N5007" t="s">
        <v>14225</v>
      </c>
    </row>
    <row r="5008" spans="1:19" x14ac:dyDescent="0.25">
      <c r="A5008">
        <v>365</v>
      </c>
      <c r="B5008" t="s">
        <v>13172</v>
      </c>
      <c r="C5008" t="s">
        <v>14218</v>
      </c>
      <c r="D5008" t="s">
        <v>14219</v>
      </c>
      <c r="E5008" t="s">
        <v>14226</v>
      </c>
      <c r="F5008" t="s">
        <v>22</v>
      </c>
      <c r="G5008" t="s">
        <v>110</v>
      </c>
      <c r="H5008">
        <v>50</v>
      </c>
      <c r="K5008">
        <v>200</v>
      </c>
      <c r="L5008">
        <f t="shared" si="78"/>
        <v>250</v>
      </c>
      <c r="M5008" t="s">
        <v>14227</v>
      </c>
      <c r="N5008" t="s">
        <v>14228</v>
      </c>
    </row>
    <row r="5009" spans="1:19" x14ac:dyDescent="0.25">
      <c r="A5009">
        <v>366</v>
      </c>
      <c r="B5009" t="s">
        <v>13172</v>
      </c>
      <c r="C5009" t="s">
        <v>14218</v>
      </c>
      <c r="D5009" t="s">
        <v>14219</v>
      </c>
      <c r="E5009" t="s">
        <v>14229</v>
      </c>
      <c r="F5009" t="s">
        <v>22</v>
      </c>
      <c r="G5009" t="s">
        <v>110</v>
      </c>
      <c r="H5009">
        <v>200</v>
      </c>
      <c r="J5009">
        <v>230</v>
      </c>
      <c r="K5009">
        <v>250</v>
      </c>
      <c r="L5009">
        <f t="shared" si="78"/>
        <v>680</v>
      </c>
      <c r="M5009" t="s">
        <v>14230</v>
      </c>
      <c r="N5009" t="s">
        <v>14231</v>
      </c>
      <c r="P5009">
        <v>-7.5755319999999999</v>
      </c>
      <c r="Q5009">
        <v>107.733204</v>
      </c>
    </row>
    <row r="5010" spans="1:19" x14ac:dyDescent="0.25">
      <c r="A5010">
        <v>367</v>
      </c>
      <c r="B5010" t="s">
        <v>13172</v>
      </c>
      <c r="C5010" t="s">
        <v>14218</v>
      </c>
      <c r="D5010" t="s">
        <v>3255</v>
      </c>
      <c r="E5010" t="s">
        <v>14232</v>
      </c>
      <c r="F5010" t="s">
        <v>35</v>
      </c>
      <c r="G5010" t="s">
        <v>35</v>
      </c>
      <c r="K5010">
        <v>100</v>
      </c>
      <c r="L5010">
        <f t="shared" si="78"/>
        <v>100</v>
      </c>
      <c r="M5010" t="s">
        <v>14233</v>
      </c>
      <c r="N5010" t="s">
        <v>14234</v>
      </c>
      <c r="P5010">
        <v>-7.5515819999999998</v>
      </c>
      <c r="Q5010">
        <v>107.64472600000001</v>
      </c>
      <c r="R5010">
        <v>-7.5513680000000001</v>
      </c>
      <c r="S5010">
        <v>107.645369</v>
      </c>
    </row>
    <row r="5011" spans="1:19" x14ac:dyDescent="0.25">
      <c r="A5011">
        <v>368</v>
      </c>
      <c r="B5011" t="s">
        <v>13172</v>
      </c>
      <c r="C5011" t="s">
        <v>14218</v>
      </c>
      <c r="D5011" t="s">
        <v>3255</v>
      </c>
      <c r="E5011" t="s">
        <v>14235</v>
      </c>
      <c r="F5011" t="s">
        <v>143</v>
      </c>
      <c r="G5011" t="s">
        <v>110</v>
      </c>
      <c r="K5011">
        <v>269</v>
      </c>
      <c r="L5011">
        <f t="shared" si="78"/>
        <v>269</v>
      </c>
      <c r="M5011" t="s">
        <v>14236</v>
      </c>
      <c r="N5011" t="s">
        <v>14237</v>
      </c>
      <c r="P5011">
        <v>-7.5963909999999997</v>
      </c>
      <c r="Q5011">
        <v>107.636861</v>
      </c>
      <c r="R5011">
        <v>-7.5949980000000004</v>
      </c>
      <c r="S5011">
        <v>107.636746</v>
      </c>
    </row>
    <row r="5012" spans="1:19" x14ac:dyDescent="0.25">
      <c r="A5012">
        <v>369</v>
      </c>
      <c r="B5012" t="s">
        <v>13172</v>
      </c>
      <c r="C5012" t="s">
        <v>14218</v>
      </c>
      <c r="D5012" t="s">
        <v>2821</v>
      </c>
      <c r="E5012" t="s">
        <v>14238</v>
      </c>
      <c r="F5012" t="s">
        <v>22</v>
      </c>
      <c r="G5012" t="s">
        <v>110</v>
      </c>
      <c r="H5012">
        <v>1300</v>
      </c>
      <c r="L5012">
        <f t="shared" si="78"/>
        <v>1300</v>
      </c>
      <c r="M5012" t="s">
        <v>14239</v>
      </c>
      <c r="N5012" t="s">
        <v>14240</v>
      </c>
      <c r="R5012">
        <v>-7.611631</v>
      </c>
      <c r="S5012">
        <v>107.6704531</v>
      </c>
    </row>
    <row r="5013" spans="1:19" x14ac:dyDescent="0.25">
      <c r="A5013">
        <v>370</v>
      </c>
      <c r="B5013" t="s">
        <v>13172</v>
      </c>
      <c r="C5013" t="s">
        <v>14218</v>
      </c>
      <c r="D5013" t="s">
        <v>14218</v>
      </c>
      <c r="E5013" t="s">
        <v>14241</v>
      </c>
      <c r="F5013" t="s">
        <v>35</v>
      </c>
      <c r="G5013" t="s">
        <v>23</v>
      </c>
      <c r="H5013">
        <v>150</v>
      </c>
      <c r="L5013">
        <f t="shared" si="78"/>
        <v>150</v>
      </c>
      <c r="M5013" t="s">
        <v>14242</v>
      </c>
      <c r="N5013" t="s">
        <v>14243</v>
      </c>
      <c r="P5013">
        <v>-7.606185</v>
      </c>
      <c r="Q5013">
        <v>107.68183999999999</v>
      </c>
      <c r="R5013">
        <v>-7.6142779999999997</v>
      </c>
      <c r="S5013">
        <v>107.677167</v>
      </c>
    </row>
    <row r="5014" spans="1:19" x14ac:dyDescent="0.25">
      <c r="A5014">
        <v>371</v>
      </c>
      <c r="B5014" t="s">
        <v>13172</v>
      </c>
      <c r="C5014" t="s">
        <v>14218</v>
      </c>
      <c r="D5014" t="s">
        <v>8706</v>
      </c>
      <c r="E5014" t="s">
        <v>14244</v>
      </c>
      <c r="F5014" t="s">
        <v>22</v>
      </c>
      <c r="G5014" t="s">
        <v>110</v>
      </c>
      <c r="H5014">
        <v>500</v>
      </c>
      <c r="L5014">
        <f t="shared" si="78"/>
        <v>500</v>
      </c>
      <c r="M5014" t="s">
        <v>14245</v>
      </c>
      <c r="N5014" t="s">
        <v>14246</v>
      </c>
      <c r="P5014">
        <v>-7.5629739999999996</v>
      </c>
      <c r="Q5014">
        <v>107.685635</v>
      </c>
      <c r="R5014">
        <v>-7.5629590000000002</v>
      </c>
      <c r="S5014">
        <v>107.68577399999999</v>
      </c>
    </row>
    <row r="5015" spans="1:19" x14ac:dyDescent="0.25">
      <c r="A5015">
        <v>372</v>
      </c>
      <c r="B5015" t="s">
        <v>13172</v>
      </c>
      <c r="C5015" t="s">
        <v>14218</v>
      </c>
      <c r="D5015" t="s">
        <v>3378</v>
      </c>
      <c r="E5015" t="s">
        <v>840</v>
      </c>
      <c r="F5015" t="s">
        <v>22</v>
      </c>
      <c r="G5015" t="s">
        <v>101</v>
      </c>
      <c r="K5015">
        <v>975</v>
      </c>
      <c r="L5015">
        <f t="shared" si="78"/>
        <v>975</v>
      </c>
      <c r="M5015" t="s">
        <v>14247</v>
      </c>
      <c r="N5015" t="s">
        <v>14248</v>
      </c>
      <c r="P5015">
        <v>-7.4967600000000001</v>
      </c>
      <c r="Q5015">
        <v>107.709084</v>
      </c>
      <c r="R5015">
        <v>-7.5002599999999999</v>
      </c>
      <c r="S5015">
        <v>107.71008399999999</v>
      </c>
    </row>
    <row r="5016" spans="1:19" x14ac:dyDescent="0.25">
      <c r="A5016">
        <v>373</v>
      </c>
      <c r="B5016" t="s">
        <v>13172</v>
      </c>
      <c r="C5016" t="s">
        <v>14218</v>
      </c>
      <c r="D5016" t="s">
        <v>7298</v>
      </c>
      <c r="E5016" t="s">
        <v>5650</v>
      </c>
      <c r="F5016" t="s">
        <v>22</v>
      </c>
      <c r="G5016" t="s">
        <v>101</v>
      </c>
      <c r="H5016">
        <v>2800</v>
      </c>
      <c r="I5016">
        <v>600</v>
      </c>
      <c r="J5016">
        <v>200</v>
      </c>
      <c r="L5016">
        <f t="shared" si="78"/>
        <v>3600</v>
      </c>
      <c r="M5016" t="s">
        <v>14249</v>
      </c>
      <c r="N5016" t="s">
        <v>14250</v>
      </c>
    </row>
    <row r="5017" spans="1:19" x14ac:dyDescent="0.25">
      <c r="A5017">
        <v>374</v>
      </c>
      <c r="B5017" t="s">
        <v>13172</v>
      </c>
      <c r="C5017" t="s">
        <v>14218</v>
      </c>
      <c r="D5017" t="s">
        <v>7203</v>
      </c>
      <c r="E5017" t="s">
        <v>11977</v>
      </c>
      <c r="F5017" t="s">
        <v>35</v>
      </c>
      <c r="G5017" t="s">
        <v>23</v>
      </c>
      <c r="H5017">
        <v>303</v>
      </c>
      <c r="I5017">
        <v>76</v>
      </c>
      <c r="J5017">
        <v>71</v>
      </c>
      <c r="L5017">
        <f t="shared" si="78"/>
        <v>450</v>
      </c>
      <c r="M5017" t="s">
        <v>14251</v>
      </c>
      <c r="N5017" t="s">
        <v>14252</v>
      </c>
      <c r="P5017">
        <v>-7.53904</v>
      </c>
      <c r="Q5017">
        <v>107.687493</v>
      </c>
      <c r="R5017">
        <v>-7.5421209999999999</v>
      </c>
      <c r="S5017">
        <v>107.685036</v>
      </c>
    </row>
    <row r="5018" spans="1:19" x14ac:dyDescent="0.25">
      <c r="A5018">
        <v>375</v>
      </c>
      <c r="B5018" t="s">
        <v>13172</v>
      </c>
      <c r="C5018" t="s">
        <v>14218</v>
      </c>
      <c r="D5018" t="s">
        <v>7203</v>
      </c>
      <c r="E5018" t="s">
        <v>14253</v>
      </c>
      <c r="F5018" t="s">
        <v>35</v>
      </c>
      <c r="G5018" t="s">
        <v>101</v>
      </c>
      <c r="I5018">
        <v>62</v>
      </c>
      <c r="J5018">
        <v>567</v>
      </c>
      <c r="K5018">
        <v>745</v>
      </c>
      <c r="L5018">
        <f t="shared" si="78"/>
        <v>1374</v>
      </c>
      <c r="M5018" t="s">
        <v>14254</v>
      </c>
      <c r="N5018" t="s">
        <v>14255</v>
      </c>
      <c r="P5018">
        <v>-7.546951</v>
      </c>
      <c r="Q5018">
        <v>107.697017</v>
      </c>
      <c r="R5018">
        <v>-7.555599</v>
      </c>
      <c r="S5018">
        <v>107.681371</v>
      </c>
    </row>
    <row r="5019" spans="1:19" x14ac:dyDescent="0.25">
      <c r="A5019">
        <v>376</v>
      </c>
      <c r="B5019" t="s">
        <v>13172</v>
      </c>
      <c r="C5019" t="s">
        <v>14218</v>
      </c>
      <c r="D5019" t="s">
        <v>7203</v>
      </c>
      <c r="E5019" t="s">
        <v>14256</v>
      </c>
      <c r="F5019" t="s">
        <v>35</v>
      </c>
      <c r="G5019" t="s">
        <v>23</v>
      </c>
      <c r="H5019">
        <v>187</v>
      </c>
      <c r="I5019">
        <v>102</v>
      </c>
      <c r="J5019">
        <v>89</v>
      </c>
      <c r="K5019">
        <v>47</v>
      </c>
      <c r="L5019">
        <f t="shared" si="78"/>
        <v>425</v>
      </c>
      <c r="M5019" t="s">
        <v>14257</v>
      </c>
      <c r="N5019" t="s">
        <v>14258</v>
      </c>
      <c r="P5019">
        <v>-7.5338849999999997</v>
      </c>
      <c r="Q5019">
        <v>107.689363</v>
      </c>
      <c r="R5019">
        <v>-7.5350770000000002</v>
      </c>
      <c r="S5019">
        <v>107.68634400000001</v>
      </c>
    </row>
    <row r="5020" spans="1:19" x14ac:dyDescent="0.25">
      <c r="A5020">
        <v>377</v>
      </c>
      <c r="B5020" t="s">
        <v>13172</v>
      </c>
      <c r="C5020" t="s">
        <v>14218</v>
      </c>
      <c r="D5020" t="s">
        <v>7203</v>
      </c>
      <c r="E5020" t="s">
        <v>14259</v>
      </c>
      <c r="F5020" t="s">
        <v>35</v>
      </c>
      <c r="G5020" t="s">
        <v>101</v>
      </c>
      <c r="H5020">
        <v>59</v>
      </c>
      <c r="I5020">
        <v>73</v>
      </c>
      <c r="J5020">
        <v>38</v>
      </c>
      <c r="K5020">
        <v>45</v>
      </c>
      <c r="L5020">
        <f t="shared" si="78"/>
        <v>215</v>
      </c>
      <c r="M5020" t="s">
        <v>14260</v>
      </c>
      <c r="N5020" t="s">
        <v>14261</v>
      </c>
      <c r="P5020">
        <v>-7.5344509999999998</v>
      </c>
      <c r="Q5020">
        <v>107.684498</v>
      </c>
      <c r="R5020">
        <v>-7.5353640000000004</v>
      </c>
      <c r="S5020">
        <v>107.683114</v>
      </c>
    </row>
    <row r="5021" spans="1:19" x14ac:dyDescent="0.25">
      <c r="A5021">
        <v>378</v>
      </c>
      <c r="B5021" t="s">
        <v>13172</v>
      </c>
      <c r="C5021" t="s">
        <v>14218</v>
      </c>
      <c r="D5021" t="s">
        <v>14262</v>
      </c>
      <c r="E5021" t="s">
        <v>14263</v>
      </c>
      <c r="F5021" t="s">
        <v>35</v>
      </c>
      <c r="G5021" t="s">
        <v>23</v>
      </c>
      <c r="I5021">
        <v>200</v>
      </c>
      <c r="L5021">
        <f t="shared" si="78"/>
        <v>200</v>
      </c>
      <c r="M5021" t="s">
        <v>14264</v>
      </c>
      <c r="N5021" t="s">
        <v>14265</v>
      </c>
      <c r="P5021">
        <v>-7.5584170000000004</v>
      </c>
      <c r="Q5021">
        <v>107.737773</v>
      </c>
      <c r="R5021">
        <v>-7.559266</v>
      </c>
      <c r="S5021">
        <v>107.73693</v>
      </c>
    </row>
    <row r="5022" spans="1:19" x14ac:dyDescent="0.25">
      <c r="A5022">
        <v>379</v>
      </c>
      <c r="B5022" t="s">
        <v>13172</v>
      </c>
      <c r="C5022" t="s">
        <v>14218</v>
      </c>
      <c r="D5022" t="s">
        <v>13578</v>
      </c>
      <c r="E5022" t="s">
        <v>14266</v>
      </c>
      <c r="F5022" t="s">
        <v>35</v>
      </c>
      <c r="G5022" t="s">
        <v>35</v>
      </c>
      <c r="J5022">
        <v>450</v>
      </c>
      <c r="K5022">
        <v>720</v>
      </c>
      <c r="L5022">
        <f t="shared" si="78"/>
        <v>1170</v>
      </c>
      <c r="M5022" t="s">
        <v>14267</v>
      </c>
      <c r="N5022" t="s">
        <v>14268</v>
      </c>
      <c r="P5022">
        <v>-7.6283992999999999</v>
      </c>
      <c r="Q5022">
        <v>107.7092938</v>
      </c>
      <c r="R5022">
        <v>-7.6343607000000002</v>
      </c>
      <c r="S5022">
        <v>107.71018530000001</v>
      </c>
    </row>
    <row r="5023" spans="1:19" x14ac:dyDescent="0.25">
      <c r="A5023">
        <v>380</v>
      </c>
      <c r="B5023" t="s">
        <v>13172</v>
      </c>
      <c r="C5023" t="s">
        <v>14218</v>
      </c>
      <c r="D5023" t="s">
        <v>13578</v>
      </c>
      <c r="E5023" t="s">
        <v>14269</v>
      </c>
      <c r="F5023" t="s">
        <v>35</v>
      </c>
      <c r="G5023" t="s">
        <v>35</v>
      </c>
      <c r="J5023">
        <v>500</v>
      </c>
      <c r="K5023">
        <v>800</v>
      </c>
      <c r="L5023">
        <f t="shared" si="78"/>
        <v>1300</v>
      </c>
      <c r="M5023" t="s">
        <v>14270</v>
      </c>
      <c r="N5023" t="s">
        <v>14271</v>
      </c>
      <c r="P5023">
        <v>-7.6294297000000002</v>
      </c>
      <c r="Q5023">
        <v>107.7047403</v>
      </c>
      <c r="R5023">
        <v>-7.6334096999999996</v>
      </c>
      <c r="S5023">
        <v>107.7033603</v>
      </c>
    </row>
    <row r="5024" spans="1:19" x14ac:dyDescent="0.25">
      <c r="A5024">
        <v>381</v>
      </c>
      <c r="B5024" t="s">
        <v>13172</v>
      </c>
      <c r="C5024" t="s">
        <v>14218</v>
      </c>
      <c r="D5024" t="s">
        <v>13578</v>
      </c>
      <c r="E5024" t="s">
        <v>14272</v>
      </c>
      <c r="F5024" t="s">
        <v>35</v>
      </c>
      <c r="G5024" t="s">
        <v>35</v>
      </c>
      <c r="J5024">
        <v>600</v>
      </c>
      <c r="K5024">
        <v>9500</v>
      </c>
      <c r="L5024">
        <f t="shared" si="78"/>
        <v>10100</v>
      </c>
      <c r="M5024" t="s">
        <v>14273</v>
      </c>
      <c r="N5024" t="s">
        <v>14274</v>
      </c>
      <c r="P5024">
        <v>-7.6288876999999999</v>
      </c>
      <c r="Q5024">
        <v>107.70377329999999</v>
      </c>
      <c r="R5024">
        <v>-7.6333367000000001</v>
      </c>
      <c r="S5024">
        <v>107.70123630000001</v>
      </c>
    </row>
    <row r="5025" spans="1:19" x14ac:dyDescent="0.25">
      <c r="A5025">
        <v>382</v>
      </c>
      <c r="B5025" t="s">
        <v>13172</v>
      </c>
      <c r="C5025" t="s">
        <v>14218</v>
      </c>
      <c r="D5025" t="s">
        <v>14275</v>
      </c>
      <c r="E5025" t="s">
        <v>14276</v>
      </c>
      <c r="F5025" t="s">
        <v>22</v>
      </c>
      <c r="G5025" t="s">
        <v>110</v>
      </c>
      <c r="H5025">
        <v>500</v>
      </c>
      <c r="I5025">
        <v>400</v>
      </c>
      <c r="J5025">
        <v>600</v>
      </c>
      <c r="K5025">
        <v>586</v>
      </c>
      <c r="L5025">
        <f t="shared" si="78"/>
        <v>2086</v>
      </c>
      <c r="M5025" t="s">
        <v>14277</v>
      </c>
      <c r="N5025" t="s">
        <v>14278</v>
      </c>
      <c r="P5025">
        <v>-7.5536729999999999</v>
      </c>
      <c r="Q5025">
        <v>107.720653</v>
      </c>
      <c r="R5025">
        <v>-7.5703234999999998</v>
      </c>
      <c r="S5025">
        <v>107.7049909</v>
      </c>
    </row>
    <row r="5026" spans="1:19" x14ac:dyDescent="0.25">
      <c r="A5026">
        <v>383</v>
      </c>
      <c r="B5026" t="s">
        <v>13172</v>
      </c>
      <c r="C5026" t="s">
        <v>14218</v>
      </c>
      <c r="D5026" t="s">
        <v>14275</v>
      </c>
      <c r="E5026" t="s">
        <v>14279</v>
      </c>
      <c r="F5026" t="s">
        <v>22</v>
      </c>
      <c r="G5026" t="s">
        <v>101</v>
      </c>
      <c r="H5026">
        <v>300</v>
      </c>
      <c r="I5026">
        <v>200</v>
      </c>
      <c r="J5026">
        <v>200</v>
      </c>
      <c r="K5026">
        <v>351</v>
      </c>
      <c r="L5026">
        <f t="shared" si="78"/>
        <v>1051</v>
      </c>
      <c r="M5026" t="s">
        <v>14280</v>
      </c>
      <c r="N5026" t="s">
        <v>14281</v>
      </c>
      <c r="P5026">
        <v>-7.5620669999999999</v>
      </c>
      <c r="Q5026">
        <v>107.714201</v>
      </c>
      <c r="R5026">
        <v>-7.5705707000000002</v>
      </c>
      <c r="S5026">
        <v>107.7035252</v>
      </c>
    </row>
    <row r="5027" spans="1:19" x14ac:dyDescent="0.25">
      <c r="A5027">
        <v>384</v>
      </c>
      <c r="B5027" t="s">
        <v>13172</v>
      </c>
      <c r="C5027" t="s">
        <v>14218</v>
      </c>
      <c r="D5027" t="s">
        <v>14275</v>
      </c>
      <c r="E5027" t="s">
        <v>14282</v>
      </c>
      <c r="F5027" t="s">
        <v>22</v>
      </c>
      <c r="G5027" t="s">
        <v>101</v>
      </c>
      <c r="H5027">
        <v>100</v>
      </c>
      <c r="I5027">
        <v>200</v>
      </c>
      <c r="J5027">
        <v>275.20999999999998</v>
      </c>
      <c r="L5027">
        <f t="shared" si="78"/>
        <v>575.21</v>
      </c>
      <c r="M5027" t="s">
        <v>14281</v>
      </c>
      <c r="N5027" t="s">
        <v>14283</v>
      </c>
      <c r="P5027">
        <v>-7.5705707000000002</v>
      </c>
      <c r="Q5027">
        <v>107.7035252</v>
      </c>
      <c r="R5027">
        <v>-7.5710195999999996</v>
      </c>
      <c r="S5027">
        <v>107.7008675</v>
      </c>
    </row>
    <row r="5028" spans="1:19" x14ac:dyDescent="0.25">
      <c r="A5028">
        <v>385</v>
      </c>
      <c r="B5028" t="s">
        <v>13172</v>
      </c>
      <c r="C5028" t="s">
        <v>14218</v>
      </c>
      <c r="D5028" t="s">
        <v>14275</v>
      </c>
      <c r="E5028" t="s">
        <v>14284</v>
      </c>
      <c r="F5028" t="s">
        <v>22</v>
      </c>
      <c r="G5028" t="s">
        <v>101</v>
      </c>
      <c r="H5028">
        <v>300</v>
      </c>
      <c r="I5028">
        <v>200</v>
      </c>
      <c r="J5028">
        <v>198.88</v>
      </c>
      <c r="K5028">
        <v>100</v>
      </c>
      <c r="L5028">
        <f t="shared" si="78"/>
        <v>798.88</v>
      </c>
      <c r="M5028" t="s">
        <v>14285</v>
      </c>
      <c r="N5028" t="s">
        <v>14286</v>
      </c>
      <c r="P5028">
        <v>-7.5676461000000002</v>
      </c>
      <c r="Q5028">
        <v>107.717918</v>
      </c>
      <c r="R5028">
        <v>-7.5665408999999997</v>
      </c>
      <c r="S5028">
        <v>107.7157105</v>
      </c>
    </row>
    <row r="5029" spans="1:19" x14ac:dyDescent="0.25">
      <c r="A5029">
        <v>386</v>
      </c>
      <c r="B5029" t="s">
        <v>13172</v>
      </c>
      <c r="C5029" t="s">
        <v>14218</v>
      </c>
      <c r="D5029" t="s">
        <v>14275</v>
      </c>
      <c r="E5029" t="s">
        <v>14287</v>
      </c>
      <c r="F5029" t="s">
        <v>22</v>
      </c>
      <c r="G5029" t="s">
        <v>101</v>
      </c>
      <c r="H5029">
        <v>300</v>
      </c>
      <c r="I5029">
        <v>300</v>
      </c>
      <c r="J5029">
        <v>499.1</v>
      </c>
      <c r="L5029">
        <f t="shared" si="78"/>
        <v>1099.0999999999999</v>
      </c>
      <c r="M5029" t="s">
        <v>14288</v>
      </c>
      <c r="N5029" t="s">
        <v>14289</v>
      </c>
      <c r="P5029">
        <v>-7.5734029999999999</v>
      </c>
      <c r="Q5029">
        <v>107.7117456</v>
      </c>
      <c r="R5029">
        <v>-7.5734987</v>
      </c>
      <c r="S5029">
        <v>107.7083982</v>
      </c>
    </row>
    <row r="5030" spans="1:19" x14ac:dyDescent="0.25">
      <c r="A5030">
        <v>387</v>
      </c>
      <c r="B5030" t="s">
        <v>13172</v>
      </c>
      <c r="C5030" t="s">
        <v>14290</v>
      </c>
      <c r="D5030" t="s">
        <v>14290</v>
      </c>
      <c r="E5030" t="s">
        <v>14291</v>
      </c>
      <c r="F5030" t="s">
        <v>22</v>
      </c>
      <c r="G5030" t="s">
        <v>110</v>
      </c>
      <c r="H5030">
        <v>308</v>
      </c>
      <c r="L5030">
        <f t="shared" si="78"/>
        <v>308</v>
      </c>
      <c r="M5030" t="s">
        <v>14292</v>
      </c>
      <c r="N5030" t="s">
        <v>14293</v>
      </c>
      <c r="P5030">
        <v>-7.2768009999999999</v>
      </c>
      <c r="Q5030">
        <v>107.92125900000001</v>
      </c>
      <c r="R5030">
        <v>-7.2753829999999997</v>
      </c>
      <c r="S5030">
        <v>107.91987399999999</v>
      </c>
    </row>
    <row r="5031" spans="1:19" x14ac:dyDescent="0.25">
      <c r="A5031">
        <v>388</v>
      </c>
      <c r="B5031" t="s">
        <v>13172</v>
      </c>
      <c r="C5031" t="s">
        <v>14290</v>
      </c>
      <c r="D5031" t="s">
        <v>14290</v>
      </c>
      <c r="E5031" t="s">
        <v>14294</v>
      </c>
      <c r="F5031" t="s">
        <v>22</v>
      </c>
      <c r="G5031" t="s">
        <v>23</v>
      </c>
      <c r="H5031">
        <v>936</v>
      </c>
      <c r="L5031">
        <f t="shared" si="78"/>
        <v>936</v>
      </c>
      <c r="M5031" t="s">
        <v>14295</v>
      </c>
      <c r="N5031" t="s">
        <v>14296</v>
      </c>
      <c r="P5031">
        <v>-7.2750009999999996</v>
      </c>
      <c r="Q5031">
        <v>107.920354</v>
      </c>
      <c r="R5031">
        <v>-7.2700189999999996</v>
      </c>
      <c r="S5031">
        <v>107.91638399999999</v>
      </c>
    </row>
    <row r="5032" spans="1:19" x14ac:dyDescent="0.25">
      <c r="A5032">
        <v>389</v>
      </c>
      <c r="B5032" t="s">
        <v>13172</v>
      </c>
      <c r="C5032" t="s">
        <v>14290</v>
      </c>
      <c r="D5032" t="s">
        <v>13368</v>
      </c>
      <c r="E5032" t="s">
        <v>14297</v>
      </c>
      <c r="F5032" t="s">
        <v>22</v>
      </c>
      <c r="G5032" t="s">
        <v>110</v>
      </c>
      <c r="H5032">
        <v>474</v>
      </c>
      <c r="L5032">
        <f t="shared" si="78"/>
        <v>474</v>
      </c>
      <c r="M5032" t="s">
        <v>14298</v>
      </c>
      <c r="N5032" t="s">
        <v>14299</v>
      </c>
      <c r="O5032" t="s">
        <v>14300</v>
      </c>
      <c r="R5032">
        <v>-7.278238</v>
      </c>
      <c r="S5032">
        <v>107.894161</v>
      </c>
    </row>
    <row r="5033" spans="1:19" x14ac:dyDescent="0.25">
      <c r="A5033">
        <v>390</v>
      </c>
      <c r="B5033" t="s">
        <v>13172</v>
      </c>
      <c r="C5033" t="s">
        <v>14290</v>
      </c>
      <c r="D5033" t="s">
        <v>13368</v>
      </c>
      <c r="E5033" t="s">
        <v>14301</v>
      </c>
      <c r="F5033" t="s">
        <v>22</v>
      </c>
      <c r="G5033" t="s">
        <v>101</v>
      </c>
      <c r="H5033">
        <v>227</v>
      </c>
      <c r="L5033">
        <f t="shared" si="78"/>
        <v>227</v>
      </c>
      <c r="M5033" t="s">
        <v>14302</v>
      </c>
      <c r="N5033" t="s">
        <v>14303</v>
      </c>
      <c r="O5033" t="s">
        <v>14300</v>
      </c>
      <c r="R5033">
        <v>-7.2730009999999998</v>
      </c>
      <c r="S5033">
        <v>107.895448</v>
      </c>
    </row>
    <row r="5034" spans="1:19" x14ac:dyDescent="0.25">
      <c r="A5034">
        <v>391</v>
      </c>
      <c r="B5034" t="s">
        <v>13172</v>
      </c>
      <c r="C5034" t="s">
        <v>14290</v>
      </c>
      <c r="D5034" t="s">
        <v>14304</v>
      </c>
      <c r="E5034" t="s">
        <v>14305</v>
      </c>
      <c r="F5034" t="s">
        <v>22</v>
      </c>
      <c r="G5034" t="s">
        <v>23</v>
      </c>
      <c r="H5034">
        <v>800</v>
      </c>
      <c r="L5034">
        <f t="shared" si="78"/>
        <v>800</v>
      </c>
      <c r="M5034" t="s">
        <v>14306</v>
      </c>
      <c r="N5034" t="s">
        <v>14307</v>
      </c>
      <c r="P5034">
        <v>-7.2796849999999997</v>
      </c>
      <c r="Q5034">
        <v>107.897362</v>
      </c>
      <c r="R5034">
        <v>-7.2745879999999996</v>
      </c>
      <c r="S5034">
        <v>107.900353</v>
      </c>
    </row>
    <row r="5035" spans="1:19" x14ac:dyDescent="0.25">
      <c r="A5035">
        <v>392</v>
      </c>
      <c r="B5035" t="s">
        <v>13172</v>
      </c>
      <c r="C5035" t="s">
        <v>14290</v>
      </c>
      <c r="D5035" t="s">
        <v>14308</v>
      </c>
      <c r="E5035" t="s">
        <v>14309</v>
      </c>
      <c r="F5035" t="s">
        <v>22</v>
      </c>
      <c r="G5035" t="s">
        <v>110</v>
      </c>
      <c r="J5035">
        <v>543</v>
      </c>
      <c r="L5035">
        <f t="shared" si="78"/>
        <v>543</v>
      </c>
      <c r="M5035" t="s">
        <v>14310</v>
      </c>
      <c r="N5035" t="s">
        <v>14311</v>
      </c>
      <c r="P5035">
        <v>-7.2932496999999996</v>
      </c>
      <c r="Q5035">
        <v>107.91197529999999</v>
      </c>
      <c r="R5035">
        <v>-7.2925339999999998</v>
      </c>
      <c r="S5035">
        <v>107.908467</v>
      </c>
    </row>
    <row r="5036" spans="1:19" x14ac:dyDescent="0.25">
      <c r="A5036">
        <v>393</v>
      </c>
      <c r="B5036" t="s">
        <v>13172</v>
      </c>
      <c r="C5036" t="s">
        <v>14290</v>
      </c>
      <c r="D5036" t="s">
        <v>14308</v>
      </c>
      <c r="E5036" t="s">
        <v>6177</v>
      </c>
      <c r="F5036" t="s">
        <v>22</v>
      </c>
      <c r="G5036" t="s">
        <v>110</v>
      </c>
      <c r="I5036">
        <v>141</v>
      </c>
      <c r="L5036">
        <f t="shared" si="78"/>
        <v>141</v>
      </c>
      <c r="M5036" t="s">
        <v>14310</v>
      </c>
      <c r="N5036" t="s">
        <v>14312</v>
      </c>
      <c r="P5036">
        <v>-7.2932496999999996</v>
      </c>
      <c r="Q5036">
        <v>107.91197529999999</v>
      </c>
      <c r="R5036">
        <v>-7.2933589999999997</v>
      </c>
      <c r="S5036">
        <v>107.913833</v>
      </c>
    </row>
    <row r="5037" spans="1:19" x14ac:dyDescent="0.25">
      <c r="A5037">
        <v>394</v>
      </c>
      <c r="B5037" t="s">
        <v>13172</v>
      </c>
      <c r="C5037" t="s">
        <v>14290</v>
      </c>
      <c r="D5037" t="s">
        <v>14313</v>
      </c>
      <c r="E5037" t="s">
        <v>14314</v>
      </c>
      <c r="F5037" t="s">
        <v>22</v>
      </c>
      <c r="G5037" t="s">
        <v>23</v>
      </c>
      <c r="H5037">
        <v>1200</v>
      </c>
      <c r="K5037">
        <v>2760</v>
      </c>
      <c r="L5037">
        <f t="shared" si="78"/>
        <v>3960</v>
      </c>
      <c r="M5037" t="s">
        <v>14315</v>
      </c>
      <c r="N5037" t="s">
        <v>14316</v>
      </c>
      <c r="P5037">
        <v>-7.2643610000000001</v>
      </c>
      <c r="Q5037">
        <v>107.897119</v>
      </c>
      <c r="R5037">
        <v>-7.2496640000000001</v>
      </c>
      <c r="S5037">
        <v>107.898554</v>
      </c>
    </row>
    <row r="5038" spans="1:19" x14ac:dyDescent="0.25">
      <c r="A5038">
        <v>395</v>
      </c>
      <c r="B5038" t="s">
        <v>13172</v>
      </c>
      <c r="C5038" t="s">
        <v>14290</v>
      </c>
      <c r="D5038" t="s">
        <v>241</v>
      </c>
      <c r="E5038" t="s">
        <v>14317</v>
      </c>
      <c r="F5038" t="s">
        <v>22</v>
      </c>
      <c r="G5038" t="s">
        <v>101</v>
      </c>
      <c r="H5038">
        <v>30</v>
      </c>
      <c r="I5038">
        <v>450</v>
      </c>
      <c r="L5038">
        <f t="shared" si="78"/>
        <v>480</v>
      </c>
      <c r="M5038" t="s">
        <v>14318</v>
      </c>
      <c r="N5038" t="s">
        <v>14319</v>
      </c>
      <c r="P5038">
        <v>-7.2868040000000001</v>
      </c>
      <c r="Q5038">
        <v>107.916517</v>
      </c>
      <c r="R5038">
        <v>-7.2865310000000001</v>
      </c>
      <c r="S5038">
        <v>107.921903</v>
      </c>
    </row>
    <row r="5039" spans="1:19" x14ac:dyDescent="0.25">
      <c r="A5039">
        <v>396</v>
      </c>
      <c r="B5039" t="s">
        <v>13172</v>
      </c>
      <c r="C5039" t="s">
        <v>14290</v>
      </c>
      <c r="D5039" t="s">
        <v>241</v>
      </c>
      <c r="E5039" t="s">
        <v>14320</v>
      </c>
      <c r="F5039" t="s">
        <v>22</v>
      </c>
      <c r="G5039" t="s">
        <v>101</v>
      </c>
      <c r="K5039">
        <v>350</v>
      </c>
      <c r="L5039">
        <f t="shared" si="78"/>
        <v>350</v>
      </c>
      <c r="M5039" t="s">
        <v>14321</v>
      </c>
      <c r="N5039" t="s">
        <v>14322</v>
      </c>
      <c r="P5039">
        <v>-7.2847910000000002</v>
      </c>
      <c r="Q5039">
        <v>107.918646</v>
      </c>
    </row>
    <row r="5040" spans="1:19" x14ac:dyDescent="0.25">
      <c r="A5040">
        <v>397</v>
      </c>
      <c r="B5040" t="s">
        <v>13172</v>
      </c>
      <c r="C5040" t="s">
        <v>14290</v>
      </c>
      <c r="D5040" t="s">
        <v>14323</v>
      </c>
      <c r="E5040" t="s">
        <v>14324</v>
      </c>
      <c r="F5040" t="s">
        <v>35</v>
      </c>
      <c r="G5040" t="s">
        <v>110</v>
      </c>
      <c r="H5040">
        <v>17</v>
      </c>
      <c r="K5040">
        <v>1383</v>
      </c>
      <c r="L5040">
        <f t="shared" si="78"/>
        <v>1400</v>
      </c>
      <c r="M5040" t="s">
        <v>14325</v>
      </c>
      <c r="N5040" t="s">
        <v>14326</v>
      </c>
      <c r="P5040">
        <v>-7.2510700000000003</v>
      </c>
      <c r="Q5040">
        <v>107.882897</v>
      </c>
      <c r="R5040">
        <v>-7.2419019999999996</v>
      </c>
      <c r="S5040">
        <v>107.891856</v>
      </c>
    </row>
    <row r="5041" spans="1:19" x14ac:dyDescent="0.25">
      <c r="A5041">
        <v>398</v>
      </c>
      <c r="B5041" t="s">
        <v>13172</v>
      </c>
      <c r="C5041" t="s">
        <v>14290</v>
      </c>
      <c r="D5041" t="s">
        <v>3513</v>
      </c>
      <c r="E5041" t="s">
        <v>14327</v>
      </c>
      <c r="F5041" t="s">
        <v>22</v>
      </c>
      <c r="G5041" t="s">
        <v>110</v>
      </c>
      <c r="J5041">
        <v>586</v>
      </c>
      <c r="L5041">
        <f t="shared" si="78"/>
        <v>586</v>
      </c>
      <c r="M5041" t="s">
        <v>14328</v>
      </c>
      <c r="N5041" t="s">
        <v>14329</v>
      </c>
      <c r="P5041">
        <v>-7.262308</v>
      </c>
      <c r="Q5041">
        <v>107.90377100000001</v>
      </c>
      <c r="R5041">
        <v>-7.2645780000000002</v>
      </c>
      <c r="S5041">
        <v>107.900318</v>
      </c>
    </row>
    <row r="5042" spans="1:19" x14ac:dyDescent="0.25">
      <c r="A5042">
        <v>399</v>
      </c>
      <c r="B5042" t="s">
        <v>13172</v>
      </c>
      <c r="C5042" t="s">
        <v>14290</v>
      </c>
      <c r="D5042" t="s">
        <v>7070</v>
      </c>
      <c r="E5042" t="s">
        <v>14330</v>
      </c>
      <c r="F5042" t="s">
        <v>35</v>
      </c>
      <c r="G5042" t="s">
        <v>110</v>
      </c>
      <c r="H5042">
        <v>586</v>
      </c>
      <c r="K5042">
        <v>75</v>
      </c>
      <c r="L5042">
        <f t="shared" si="78"/>
        <v>661</v>
      </c>
      <c r="M5042" t="s">
        <v>14331</v>
      </c>
      <c r="N5042" t="s">
        <v>14332</v>
      </c>
      <c r="R5042">
        <v>-7.2642899999999999</v>
      </c>
      <c r="S5042">
        <v>107.888847</v>
      </c>
    </row>
    <row r="5043" spans="1:19" x14ac:dyDescent="0.25">
      <c r="A5043">
        <v>400</v>
      </c>
      <c r="B5043" t="s">
        <v>13172</v>
      </c>
      <c r="C5043" t="s">
        <v>14290</v>
      </c>
      <c r="D5043" t="s">
        <v>7070</v>
      </c>
      <c r="E5043" t="s">
        <v>14333</v>
      </c>
      <c r="F5043" t="s">
        <v>35</v>
      </c>
      <c r="G5043" t="s">
        <v>101</v>
      </c>
      <c r="H5043">
        <v>596</v>
      </c>
      <c r="L5043">
        <f t="shared" si="78"/>
        <v>596</v>
      </c>
      <c r="M5043" t="s">
        <v>14334</v>
      </c>
      <c r="N5043" t="s">
        <v>14335</v>
      </c>
      <c r="P5043">
        <v>-7.2651729999999999</v>
      </c>
      <c r="Q5043">
        <v>107.886397</v>
      </c>
      <c r="R5043">
        <v>-7.2623340000000001</v>
      </c>
      <c r="S5043">
        <v>107.889076</v>
      </c>
    </row>
    <row r="5044" spans="1:19" x14ac:dyDescent="0.25">
      <c r="A5044">
        <v>401</v>
      </c>
      <c r="B5044" t="s">
        <v>13172</v>
      </c>
      <c r="C5044" t="s">
        <v>14290</v>
      </c>
      <c r="D5044" t="s">
        <v>7070</v>
      </c>
      <c r="E5044" t="s">
        <v>14336</v>
      </c>
      <c r="F5044" t="s">
        <v>35</v>
      </c>
      <c r="G5044" t="s">
        <v>110</v>
      </c>
      <c r="H5044">
        <v>1300</v>
      </c>
      <c r="L5044">
        <f t="shared" si="78"/>
        <v>1300</v>
      </c>
      <c r="M5044" t="s">
        <v>14337</v>
      </c>
      <c r="N5044" t="s">
        <v>14338</v>
      </c>
      <c r="P5044">
        <v>-7.2656890000000001</v>
      </c>
      <c r="Q5044">
        <v>107.87913</v>
      </c>
      <c r="R5044">
        <v>-7.2633960000000002</v>
      </c>
      <c r="S5044">
        <v>107.886454</v>
      </c>
    </row>
    <row r="5045" spans="1:19" x14ac:dyDescent="0.25">
      <c r="A5045">
        <v>402</v>
      </c>
      <c r="B5045" t="s">
        <v>13172</v>
      </c>
      <c r="C5045" t="s">
        <v>14290</v>
      </c>
      <c r="D5045" t="s">
        <v>7070</v>
      </c>
      <c r="E5045" t="s">
        <v>14339</v>
      </c>
      <c r="F5045" t="s">
        <v>35</v>
      </c>
      <c r="G5045" t="s">
        <v>110</v>
      </c>
      <c r="H5045">
        <v>647</v>
      </c>
      <c r="K5045">
        <v>100</v>
      </c>
      <c r="L5045">
        <f t="shared" si="78"/>
        <v>747</v>
      </c>
      <c r="M5045" t="s">
        <v>14338</v>
      </c>
      <c r="N5045" t="s">
        <v>14340</v>
      </c>
      <c r="P5045">
        <v>-7.2633960000000002</v>
      </c>
      <c r="Q5045">
        <v>107.886454</v>
      </c>
      <c r="R5045">
        <v>-7.2582129999999996</v>
      </c>
      <c r="S5045">
        <v>107.88776799999999</v>
      </c>
    </row>
    <row r="5046" spans="1:19" x14ac:dyDescent="0.25">
      <c r="A5046">
        <v>403</v>
      </c>
      <c r="B5046" t="s">
        <v>13172</v>
      </c>
      <c r="C5046" t="s">
        <v>14290</v>
      </c>
      <c r="D5046" t="s">
        <v>790</v>
      </c>
      <c r="E5046" t="s">
        <v>1020</v>
      </c>
      <c r="F5046" t="s">
        <v>35</v>
      </c>
      <c r="G5046" t="s">
        <v>110</v>
      </c>
      <c r="H5046">
        <v>1400</v>
      </c>
      <c r="L5046">
        <f t="shared" si="78"/>
        <v>1400</v>
      </c>
      <c r="M5046" t="s">
        <v>14341</v>
      </c>
      <c r="N5046" t="s">
        <v>14342</v>
      </c>
      <c r="R5046">
        <v>-7.3028079999999997</v>
      </c>
      <c r="S5046">
        <v>107.9132408</v>
      </c>
    </row>
    <row r="5047" spans="1:19" x14ac:dyDescent="0.25">
      <c r="A5047">
        <v>404</v>
      </c>
      <c r="B5047" t="s">
        <v>13172</v>
      </c>
      <c r="C5047" t="s">
        <v>14290</v>
      </c>
      <c r="D5047" t="s">
        <v>14343</v>
      </c>
      <c r="E5047" t="s">
        <v>14344</v>
      </c>
      <c r="F5047" t="s">
        <v>22</v>
      </c>
      <c r="G5047" t="s">
        <v>101</v>
      </c>
      <c r="H5047">
        <v>680</v>
      </c>
      <c r="I5047">
        <v>78</v>
      </c>
      <c r="J5047">
        <v>47</v>
      </c>
      <c r="K5047">
        <v>45</v>
      </c>
      <c r="L5047">
        <f t="shared" si="78"/>
        <v>850</v>
      </c>
      <c r="M5047" t="s">
        <v>14345</v>
      </c>
      <c r="N5047" t="s">
        <v>14346</v>
      </c>
      <c r="P5047">
        <v>-7.2528379999999997</v>
      </c>
      <c r="Q5047">
        <v>107.900873</v>
      </c>
      <c r="R5047">
        <v>-7.247681</v>
      </c>
      <c r="S5047">
        <v>107.905012</v>
      </c>
    </row>
    <row r="5048" spans="1:19" x14ac:dyDescent="0.25">
      <c r="A5048">
        <v>405</v>
      </c>
      <c r="B5048" t="s">
        <v>13172</v>
      </c>
      <c r="C5048" t="s">
        <v>14290</v>
      </c>
      <c r="D5048" t="s">
        <v>14347</v>
      </c>
      <c r="E5048" t="s">
        <v>14348</v>
      </c>
      <c r="F5048" t="s">
        <v>22</v>
      </c>
      <c r="G5048" t="s">
        <v>110</v>
      </c>
      <c r="I5048">
        <v>600</v>
      </c>
      <c r="L5048">
        <f t="shared" si="78"/>
        <v>600</v>
      </c>
      <c r="M5048" t="s">
        <v>14349</v>
      </c>
      <c r="N5048" t="s">
        <v>14350</v>
      </c>
      <c r="P5048">
        <v>-7.2320789999999997</v>
      </c>
      <c r="Q5048">
        <v>107.905598</v>
      </c>
      <c r="R5048">
        <v>-7.2293529999999997</v>
      </c>
      <c r="S5048">
        <v>107.90459300000001</v>
      </c>
    </row>
    <row r="5049" spans="1:19" x14ac:dyDescent="0.25">
      <c r="A5049">
        <v>406</v>
      </c>
      <c r="B5049" t="s">
        <v>13172</v>
      </c>
      <c r="C5049" t="s">
        <v>14290</v>
      </c>
      <c r="D5049" t="s">
        <v>6329</v>
      </c>
      <c r="E5049" t="s">
        <v>10970</v>
      </c>
      <c r="F5049" t="s">
        <v>35</v>
      </c>
      <c r="G5049" t="s">
        <v>101</v>
      </c>
      <c r="I5049">
        <v>920</v>
      </c>
      <c r="L5049">
        <f t="shared" si="78"/>
        <v>920</v>
      </c>
      <c r="M5049" t="s">
        <v>14351</v>
      </c>
      <c r="N5049" t="s">
        <v>14352</v>
      </c>
      <c r="P5049">
        <v>-7.2718360000000004</v>
      </c>
      <c r="Q5049">
        <v>107.910873</v>
      </c>
      <c r="R5049">
        <v>-7.2698299999999998</v>
      </c>
      <c r="S5049">
        <v>107.90627000000001</v>
      </c>
    </row>
    <row r="5050" spans="1:19" x14ac:dyDescent="0.25">
      <c r="A5050">
        <v>407</v>
      </c>
      <c r="B5050" t="s">
        <v>13172</v>
      </c>
      <c r="C5050" t="s">
        <v>14290</v>
      </c>
      <c r="D5050" t="s">
        <v>956</v>
      </c>
      <c r="E5050" t="s">
        <v>14353</v>
      </c>
      <c r="F5050" t="s">
        <v>143</v>
      </c>
      <c r="G5050" t="s">
        <v>110</v>
      </c>
      <c r="I5050">
        <v>400</v>
      </c>
      <c r="L5050">
        <f t="shared" si="78"/>
        <v>400</v>
      </c>
      <c r="M5050" t="s">
        <v>14354</v>
      </c>
      <c r="N5050" t="s">
        <v>14355</v>
      </c>
      <c r="P5050">
        <v>-7.2585689999999996</v>
      </c>
      <c r="Q5050">
        <v>107.873366</v>
      </c>
      <c r="R5050">
        <v>-7.2570680000000003</v>
      </c>
      <c r="S5050">
        <v>107.87340399999999</v>
      </c>
    </row>
    <row r="5051" spans="1:19" x14ac:dyDescent="0.25">
      <c r="A5051">
        <v>408</v>
      </c>
      <c r="B5051" t="s">
        <v>13172</v>
      </c>
      <c r="C5051" t="s">
        <v>14290</v>
      </c>
      <c r="D5051" t="s">
        <v>956</v>
      </c>
      <c r="E5051" t="s">
        <v>14356</v>
      </c>
      <c r="F5051" t="s">
        <v>143</v>
      </c>
      <c r="G5051" t="s">
        <v>110</v>
      </c>
      <c r="I5051">
        <v>600</v>
      </c>
      <c r="L5051">
        <f t="shared" si="78"/>
        <v>600</v>
      </c>
      <c r="M5051" t="s">
        <v>14357</v>
      </c>
      <c r="N5051" t="s">
        <v>14358</v>
      </c>
      <c r="P5051">
        <v>-7.2623150000000001</v>
      </c>
      <c r="Q5051">
        <v>107.871607</v>
      </c>
      <c r="R5051">
        <v>-7.262715</v>
      </c>
      <c r="S5051">
        <v>107.87151</v>
      </c>
    </row>
    <row r="5052" spans="1:19" x14ac:dyDescent="0.25">
      <c r="A5052">
        <v>409</v>
      </c>
      <c r="B5052" t="s">
        <v>13172</v>
      </c>
      <c r="C5052" t="s">
        <v>14290</v>
      </c>
      <c r="D5052" t="s">
        <v>515</v>
      </c>
      <c r="E5052" t="s">
        <v>14359</v>
      </c>
      <c r="F5052" t="s">
        <v>35</v>
      </c>
      <c r="G5052" t="s">
        <v>93</v>
      </c>
      <c r="H5052">
        <v>20</v>
      </c>
      <c r="I5052">
        <v>15</v>
      </c>
      <c r="J5052">
        <v>20</v>
      </c>
      <c r="K5052">
        <v>50</v>
      </c>
      <c r="L5052">
        <f t="shared" si="78"/>
        <v>105</v>
      </c>
      <c r="M5052" t="s">
        <v>14360</v>
      </c>
      <c r="N5052" t="s">
        <v>14361</v>
      </c>
      <c r="P5052">
        <v>-7.3124700000000002</v>
      </c>
      <c r="Q5052">
        <v>107.927446</v>
      </c>
      <c r="R5052">
        <v>-7.3149709999999999</v>
      </c>
      <c r="S5052">
        <v>107.92586900000001</v>
      </c>
    </row>
    <row r="5053" spans="1:19" x14ac:dyDescent="0.25">
      <c r="A5053">
        <v>410</v>
      </c>
      <c r="B5053" t="s">
        <v>13172</v>
      </c>
      <c r="C5053" t="s">
        <v>14290</v>
      </c>
      <c r="D5053" t="s">
        <v>7105</v>
      </c>
      <c r="E5053" t="s">
        <v>14362</v>
      </c>
      <c r="F5053" t="s">
        <v>22</v>
      </c>
      <c r="G5053" t="s">
        <v>110</v>
      </c>
      <c r="H5053">
        <v>618</v>
      </c>
      <c r="L5053">
        <f t="shared" si="78"/>
        <v>618</v>
      </c>
      <c r="M5053" t="s">
        <v>14363</v>
      </c>
      <c r="N5053" t="s">
        <v>14364</v>
      </c>
      <c r="P5053">
        <v>-7.2725739999999996</v>
      </c>
      <c r="Q5053">
        <v>107.89322900000001</v>
      </c>
      <c r="R5053">
        <v>-7.264462</v>
      </c>
      <c r="S5053">
        <v>107.89453899999999</v>
      </c>
    </row>
    <row r="5054" spans="1:19" x14ac:dyDescent="0.25">
      <c r="A5054">
        <v>411</v>
      </c>
      <c r="B5054" t="s">
        <v>13172</v>
      </c>
      <c r="C5054" t="s">
        <v>14290</v>
      </c>
      <c r="D5054" t="s">
        <v>7105</v>
      </c>
      <c r="E5054" t="s">
        <v>14365</v>
      </c>
      <c r="F5054" t="s">
        <v>22</v>
      </c>
      <c r="G5054" t="s">
        <v>101</v>
      </c>
      <c r="H5054">
        <v>713</v>
      </c>
      <c r="L5054">
        <f t="shared" si="78"/>
        <v>713</v>
      </c>
      <c r="M5054" t="s">
        <v>14366</v>
      </c>
      <c r="N5054" t="s">
        <v>14367</v>
      </c>
      <c r="P5054">
        <v>-7.2714749999999997</v>
      </c>
      <c r="Q5054">
        <v>107.89149999999999</v>
      </c>
      <c r="R5054">
        <v>-7.2652000000000001</v>
      </c>
      <c r="S5054">
        <v>107.892686</v>
      </c>
    </row>
    <row r="5055" spans="1:19" x14ac:dyDescent="0.25">
      <c r="A5055">
        <v>412</v>
      </c>
      <c r="B5055" t="s">
        <v>13172</v>
      </c>
      <c r="C5055" t="s">
        <v>14290</v>
      </c>
      <c r="D5055" t="s">
        <v>7105</v>
      </c>
      <c r="E5055" t="s">
        <v>14368</v>
      </c>
      <c r="F5055" t="s">
        <v>22</v>
      </c>
      <c r="G5055" t="s">
        <v>110</v>
      </c>
      <c r="H5055">
        <v>412</v>
      </c>
      <c r="L5055">
        <f t="shared" si="78"/>
        <v>412</v>
      </c>
      <c r="M5055" t="s">
        <v>14369</v>
      </c>
      <c r="N5055" t="s">
        <v>14370</v>
      </c>
      <c r="P5055">
        <v>-7.2661530000000001</v>
      </c>
      <c r="Q5055">
        <v>107.88913599999999</v>
      </c>
      <c r="R5055">
        <v>-7.2635509999999996</v>
      </c>
      <c r="S5055">
        <v>107.89027299999999</v>
      </c>
    </row>
    <row r="5056" spans="1:19" x14ac:dyDescent="0.25">
      <c r="A5056">
        <v>413</v>
      </c>
      <c r="B5056" t="s">
        <v>13172</v>
      </c>
      <c r="C5056" t="s">
        <v>14290</v>
      </c>
      <c r="D5056" t="s">
        <v>7105</v>
      </c>
      <c r="E5056" t="s">
        <v>14371</v>
      </c>
      <c r="F5056" t="s">
        <v>22</v>
      </c>
      <c r="G5056" t="s">
        <v>101</v>
      </c>
      <c r="H5056">
        <v>457</v>
      </c>
      <c r="L5056">
        <f t="shared" si="78"/>
        <v>457</v>
      </c>
      <c r="M5056" t="s">
        <v>14372</v>
      </c>
      <c r="N5056" t="s">
        <v>14373</v>
      </c>
      <c r="P5056">
        <v>-7.2749370000000004</v>
      </c>
      <c r="Q5056">
        <v>107.890657</v>
      </c>
      <c r="R5056">
        <v>-7.2716700000000003</v>
      </c>
      <c r="S5056">
        <v>107.89259300000001</v>
      </c>
    </row>
    <row r="5057" spans="1:19" x14ac:dyDescent="0.25">
      <c r="A5057">
        <v>414</v>
      </c>
      <c r="B5057" t="s">
        <v>13172</v>
      </c>
      <c r="C5057" t="s">
        <v>14290</v>
      </c>
      <c r="D5057" t="s">
        <v>14374</v>
      </c>
      <c r="E5057" t="s">
        <v>14375</v>
      </c>
      <c r="F5057" t="s">
        <v>35</v>
      </c>
      <c r="G5057" t="s">
        <v>23</v>
      </c>
      <c r="H5057">
        <v>350</v>
      </c>
      <c r="L5057">
        <f t="shared" si="78"/>
        <v>350</v>
      </c>
      <c r="M5057" t="s">
        <v>14376</v>
      </c>
      <c r="N5057" t="s">
        <v>14377</v>
      </c>
      <c r="P5057">
        <v>-7.3462459999999998</v>
      </c>
      <c r="Q5057">
        <v>107.923284</v>
      </c>
      <c r="R5057">
        <v>-7.3455329999999996</v>
      </c>
      <c r="S5057">
        <v>107.92529500000001</v>
      </c>
    </row>
    <row r="5058" spans="1:19" x14ac:dyDescent="0.25">
      <c r="A5058">
        <v>415</v>
      </c>
      <c r="B5058" t="s">
        <v>13172</v>
      </c>
      <c r="C5058" t="s">
        <v>14290</v>
      </c>
      <c r="D5058" t="s">
        <v>2260</v>
      </c>
      <c r="E5058" t="s">
        <v>14378</v>
      </c>
      <c r="F5058" t="s">
        <v>35</v>
      </c>
      <c r="G5058" t="s">
        <v>101</v>
      </c>
      <c r="H5058">
        <v>154</v>
      </c>
      <c r="K5058">
        <v>350</v>
      </c>
      <c r="L5058">
        <f t="shared" si="78"/>
        <v>504</v>
      </c>
      <c r="M5058" t="s">
        <v>14379</v>
      </c>
      <c r="N5058" t="s">
        <v>14380</v>
      </c>
      <c r="R5058">
        <v>-7.3065309999999997</v>
      </c>
      <c r="S5058">
        <v>107.929073</v>
      </c>
    </row>
    <row r="5059" spans="1:19" x14ac:dyDescent="0.25">
      <c r="A5059">
        <v>416</v>
      </c>
      <c r="B5059" t="s">
        <v>13172</v>
      </c>
      <c r="C5059" t="s">
        <v>14290</v>
      </c>
      <c r="D5059" t="s">
        <v>2260</v>
      </c>
      <c r="E5059" t="s">
        <v>14381</v>
      </c>
      <c r="F5059" t="s">
        <v>35</v>
      </c>
      <c r="G5059" t="s">
        <v>23</v>
      </c>
      <c r="H5059">
        <v>523</v>
      </c>
      <c r="J5059">
        <v>300</v>
      </c>
      <c r="L5059">
        <f t="shared" ref="L5059:L5122" si="79">SUM(H5059:K5059)</f>
        <v>823</v>
      </c>
      <c r="M5059" t="s">
        <v>14382</v>
      </c>
      <c r="N5059" t="s">
        <v>14383</v>
      </c>
      <c r="P5059">
        <v>-7.3086726999999998</v>
      </c>
      <c r="Q5059">
        <v>107.9225611</v>
      </c>
      <c r="R5059">
        <v>-7.3072767000000001</v>
      </c>
      <c r="S5059">
        <v>107.9235601</v>
      </c>
    </row>
    <row r="5060" spans="1:19" x14ac:dyDescent="0.25">
      <c r="A5060">
        <v>417</v>
      </c>
      <c r="B5060" t="s">
        <v>13172</v>
      </c>
      <c r="C5060" t="s">
        <v>14290</v>
      </c>
      <c r="D5060" t="s">
        <v>2260</v>
      </c>
      <c r="E5060" t="s">
        <v>14384</v>
      </c>
      <c r="F5060" t="s">
        <v>35</v>
      </c>
      <c r="G5060" t="s">
        <v>23</v>
      </c>
      <c r="H5060">
        <v>555</v>
      </c>
      <c r="K5060">
        <v>350</v>
      </c>
      <c r="L5060">
        <f t="shared" si="79"/>
        <v>905</v>
      </c>
      <c r="M5060" t="s">
        <v>14385</v>
      </c>
      <c r="N5060" t="s">
        <v>14386</v>
      </c>
      <c r="P5060">
        <v>-7.3070596999999999</v>
      </c>
      <c r="Q5060">
        <v>107.9252977</v>
      </c>
      <c r="R5060">
        <v>-7.3136866999999999</v>
      </c>
      <c r="S5060">
        <v>107.9222771</v>
      </c>
    </row>
    <row r="5061" spans="1:19" x14ac:dyDescent="0.25">
      <c r="A5061">
        <v>418</v>
      </c>
      <c r="B5061" t="s">
        <v>13172</v>
      </c>
      <c r="C5061" t="s">
        <v>14290</v>
      </c>
      <c r="D5061" t="s">
        <v>2260</v>
      </c>
      <c r="E5061" t="s">
        <v>14387</v>
      </c>
      <c r="F5061" t="s">
        <v>35</v>
      </c>
      <c r="G5061" t="s">
        <v>23</v>
      </c>
      <c r="H5061">
        <v>342</v>
      </c>
      <c r="K5061">
        <v>250</v>
      </c>
      <c r="L5061">
        <f t="shared" si="79"/>
        <v>592</v>
      </c>
      <c r="M5061" t="s">
        <v>14388</v>
      </c>
      <c r="N5061" t="s">
        <v>14389</v>
      </c>
      <c r="P5061">
        <v>-7.3080069999999999</v>
      </c>
      <c r="Q5061">
        <v>107.90938199999999</v>
      </c>
    </row>
    <row r="5062" spans="1:19" x14ac:dyDescent="0.25">
      <c r="A5062">
        <v>419</v>
      </c>
      <c r="B5062" t="s">
        <v>13172</v>
      </c>
      <c r="C5062" t="s">
        <v>14290</v>
      </c>
      <c r="D5062" t="s">
        <v>2260</v>
      </c>
      <c r="E5062" t="s">
        <v>14390</v>
      </c>
      <c r="F5062" t="s">
        <v>35</v>
      </c>
      <c r="G5062" t="s">
        <v>23</v>
      </c>
      <c r="H5062">
        <v>950</v>
      </c>
      <c r="L5062">
        <f t="shared" si="79"/>
        <v>950</v>
      </c>
      <c r="M5062" t="s">
        <v>14391</v>
      </c>
      <c r="N5062" t="s">
        <v>14392</v>
      </c>
      <c r="P5062">
        <v>-7.3041986999999997</v>
      </c>
      <c r="Q5062">
        <v>107.9234131</v>
      </c>
      <c r="R5062">
        <v>-7.3022989999999997</v>
      </c>
      <c r="S5062">
        <v>107.929457</v>
      </c>
    </row>
    <row r="5063" spans="1:19" x14ac:dyDescent="0.25">
      <c r="A5063">
        <v>420</v>
      </c>
      <c r="B5063" t="s">
        <v>13172</v>
      </c>
      <c r="C5063" t="s">
        <v>14290</v>
      </c>
      <c r="D5063" t="s">
        <v>2260</v>
      </c>
      <c r="E5063" t="s">
        <v>3065</v>
      </c>
      <c r="F5063" t="s">
        <v>30</v>
      </c>
      <c r="G5063" t="s">
        <v>30</v>
      </c>
      <c r="L5063">
        <f t="shared" si="79"/>
        <v>0</v>
      </c>
    </row>
    <row r="5064" spans="1:19" x14ac:dyDescent="0.25">
      <c r="A5064">
        <v>421</v>
      </c>
      <c r="B5064" t="s">
        <v>13172</v>
      </c>
      <c r="C5064" t="s">
        <v>14290</v>
      </c>
      <c r="D5064" t="s">
        <v>2260</v>
      </c>
      <c r="E5064" t="s">
        <v>3065</v>
      </c>
      <c r="F5064" t="s">
        <v>30</v>
      </c>
      <c r="G5064" t="s">
        <v>30</v>
      </c>
      <c r="L5064">
        <f t="shared" si="79"/>
        <v>0</v>
      </c>
    </row>
    <row r="5065" spans="1:19" x14ac:dyDescent="0.25">
      <c r="A5065">
        <v>422</v>
      </c>
      <c r="B5065" t="s">
        <v>13172</v>
      </c>
      <c r="C5065" t="s">
        <v>14290</v>
      </c>
      <c r="D5065" t="s">
        <v>2260</v>
      </c>
      <c r="E5065" t="s">
        <v>3065</v>
      </c>
      <c r="F5065" t="s">
        <v>30</v>
      </c>
      <c r="G5065" t="s">
        <v>30</v>
      </c>
      <c r="L5065">
        <f t="shared" si="79"/>
        <v>0</v>
      </c>
    </row>
    <row r="5066" spans="1:19" x14ac:dyDescent="0.25">
      <c r="A5066">
        <v>423</v>
      </c>
      <c r="B5066" t="s">
        <v>13172</v>
      </c>
      <c r="C5066" t="s">
        <v>14290</v>
      </c>
      <c r="D5066" t="s">
        <v>2260</v>
      </c>
      <c r="E5066" t="s">
        <v>3065</v>
      </c>
      <c r="F5066" t="s">
        <v>30</v>
      </c>
      <c r="G5066" t="s">
        <v>30</v>
      </c>
      <c r="L5066">
        <f t="shared" si="79"/>
        <v>0</v>
      </c>
    </row>
    <row r="5067" spans="1:19" x14ac:dyDescent="0.25">
      <c r="A5067">
        <v>424</v>
      </c>
      <c r="B5067" t="s">
        <v>13172</v>
      </c>
      <c r="C5067" t="s">
        <v>14290</v>
      </c>
      <c r="D5067" t="s">
        <v>2260</v>
      </c>
      <c r="E5067" t="s">
        <v>3065</v>
      </c>
      <c r="F5067" t="s">
        <v>30</v>
      </c>
      <c r="G5067" t="s">
        <v>30</v>
      </c>
      <c r="L5067">
        <f t="shared" si="79"/>
        <v>0</v>
      </c>
    </row>
    <row r="5068" spans="1:19" x14ac:dyDescent="0.25">
      <c r="A5068">
        <v>425</v>
      </c>
      <c r="B5068" t="s">
        <v>13172</v>
      </c>
      <c r="C5068" t="s">
        <v>14290</v>
      </c>
      <c r="D5068" t="s">
        <v>2260</v>
      </c>
      <c r="E5068" t="s">
        <v>3065</v>
      </c>
      <c r="F5068" t="s">
        <v>30</v>
      </c>
      <c r="G5068" t="s">
        <v>30</v>
      </c>
      <c r="L5068">
        <f t="shared" si="79"/>
        <v>0</v>
      </c>
    </row>
    <row r="5069" spans="1:19" x14ac:dyDescent="0.25">
      <c r="A5069">
        <v>426</v>
      </c>
      <c r="B5069" t="s">
        <v>13172</v>
      </c>
      <c r="C5069" t="s">
        <v>14290</v>
      </c>
      <c r="D5069" t="s">
        <v>2260</v>
      </c>
      <c r="E5069" t="s">
        <v>3065</v>
      </c>
      <c r="F5069" t="s">
        <v>30</v>
      </c>
      <c r="G5069" t="s">
        <v>30</v>
      </c>
      <c r="L5069">
        <f t="shared" si="79"/>
        <v>0</v>
      </c>
    </row>
    <row r="5070" spans="1:19" x14ac:dyDescent="0.25">
      <c r="A5070">
        <v>427</v>
      </c>
      <c r="B5070" t="s">
        <v>13172</v>
      </c>
      <c r="C5070" t="s">
        <v>14393</v>
      </c>
      <c r="D5070" t="s">
        <v>3301</v>
      </c>
      <c r="E5070" t="s">
        <v>3065</v>
      </c>
      <c r="F5070" t="s">
        <v>30</v>
      </c>
      <c r="G5070" t="s">
        <v>30</v>
      </c>
      <c r="L5070">
        <f t="shared" si="79"/>
        <v>0</v>
      </c>
    </row>
    <row r="5071" spans="1:19" x14ac:dyDescent="0.25">
      <c r="A5071">
        <v>428</v>
      </c>
      <c r="B5071" t="s">
        <v>13172</v>
      </c>
      <c r="C5071" t="s">
        <v>14393</v>
      </c>
      <c r="D5071" t="s">
        <v>14393</v>
      </c>
      <c r="E5071" t="s">
        <v>14394</v>
      </c>
      <c r="F5071" t="s">
        <v>22</v>
      </c>
      <c r="G5071" t="s">
        <v>110</v>
      </c>
      <c r="H5071">
        <v>550</v>
      </c>
      <c r="L5071">
        <f t="shared" si="79"/>
        <v>550</v>
      </c>
      <c r="M5071" t="s">
        <v>14395</v>
      </c>
      <c r="N5071" t="s">
        <v>14395</v>
      </c>
      <c r="P5071">
        <v>-7.3673830000000002</v>
      </c>
      <c r="Q5071">
        <v>107.512027</v>
      </c>
      <c r="R5071">
        <v>-7.3673830000000002</v>
      </c>
      <c r="S5071">
        <v>107.512027</v>
      </c>
    </row>
    <row r="5072" spans="1:19" x14ac:dyDescent="0.25">
      <c r="A5072">
        <v>429</v>
      </c>
      <c r="B5072" t="s">
        <v>13172</v>
      </c>
      <c r="C5072" t="s">
        <v>14393</v>
      </c>
      <c r="D5072" t="s">
        <v>3378</v>
      </c>
      <c r="E5072" t="s">
        <v>3378</v>
      </c>
      <c r="F5072" t="s">
        <v>22</v>
      </c>
      <c r="G5072" t="s">
        <v>23</v>
      </c>
      <c r="H5072">
        <v>1800</v>
      </c>
      <c r="I5072">
        <v>1000</v>
      </c>
      <c r="K5072">
        <v>200</v>
      </c>
      <c r="L5072">
        <f t="shared" si="79"/>
        <v>3000</v>
      </c>
      <c r="M5072" t="s">
        <v>14396</v>
      </c>
      <c r="N5072" t="s">
        <v>14397</v>
      </c>
      <c r="P5072">
        <v>-7.3275819999999996</v>
      </c>
      <c r="Q5072">
        <v>107.54823500000001</v>
      </c>
      <c r="R5072">
        <v>-7.3337940000000001</v>
      </c>
      <c r="S5072">
        <v>107.541177</v>
      </c>
    </row>
    <row r="5073" spans="1:19" x14ac:dyDescent="0.25">
      <c r="A5073">
        <v>430</v>
      </c>
      <c r="B5073" t="s">
        <v>13172</v>
      </c>
      <c r="C5073" t="s">
        <v>14393</v>
      </c>
      <c r="D5073" t="s">
        <v>3378</v>
      </c>
      <c r="E5073" t="s">
        <v>14398</v>
      </c>
      <c r="F5073" t="s">
        <v>22</v>
      </c>
      <c r="G5073" t="s">
        <v>23</v>
      </c>
      <c r="J5073">
        <v>400</v>
      </c>
      <c r="K5073">
        <v>500</v>
      </c>
      <c r="L5073">
        <f t="shared" si="79"/>
        <v>900</v>
      </c>
      <c r="M5073" t="s">
        <v>14399</v>
      </c>
      <c r="N5073" t="s">
        <v>14400</v>
      </c>
      <c r="P5073">
        <v>-7.3267670000000003</v>
      </c>
      <c r="Q5073">
        <v>107.544815</v>
      </c>
      <c r="R5073">
        <v>-7.3294480000000002</v>
      </c>
      <c r="S5073">
        <v>107.54249799999999</v>
      </c>
    </row>
    <row r="5074" spans="1:19" x14ac:dyDescent="0.25">
      <c r="A5074">
        <v>431</v>
      </c>
      <c r="B5074" t="s">
        <v>13172</v>
      </c>
      <c r="C5074" t="s">
        <v>14393</v>
      </c>
      <c r="D5074" t="s">
        <v>3378</v>
      </c>
      <c r="E5074" t="s">
        <v>14401</v>
      </c>
      <c r="F5074" t="s">
        <v>22</v>
      </c>
      <c r="G5074" t="s">
        <v>23</v>
      </c>
      <c r="H5074">
        <v>1200</v>
      </c>
      <c r="K5074">
        <v>800</v>
      </c>
      <c r="L5074">
        <f t="shared" si="79"/>
        <v>2000</v>
      </c>
      <c r="M5074" t="s">
        <v>14402</v>
      </c>
      <c r="N5074" t="s">
        <v>14403</v>
      </c>
      <c r="P5074">
        <v>-7.3361489999999998</v>
      </c>
      <c r="Q5074">
        <v>107.547943</v>
      </c>
      <c r="R5074">
        <v>-7.3405889999999996</v>
      </c>
      <c r="S5074">
        <v>107.541093</v>
      </c>
    </row>
    <row r="5075" spans="1:19" x14ac:dyDescent="0.25">
      <c r="A5075">
        <v>432</v>
      </c>
      <c r="B5075" t="s">
        <v>13172</v>
      </c>
      <c r="C5075" t="s">
        <v>14393</v>
      </c>
      <c r="D5075" t="s">
        <v>3378</v>
      </c>
      <c r="E5075" t="s">
        <v>14404</v>
      </c>
      <c r="F5075" t="s">
        <v>22</v>
      </c>
      <c r="G5075" t="s">
        <v>23</v>
      </c>
      <c r="H5075">
        <v>300</v>
      </c>
      <c r="K5075">
        <v>1200</v>
      </c>
      <c r="L5075">
        <f t="shared" si="79"/>
        <v>1500</v>
      </c>
      <c r="M5075" t="s">
        <v>14405</v>
      </c>
      <c r="N5075" t="s">
        <v>14406</v>
      </c>
      <c r="P5075">
        <v>-7.3545889999999998</v>
      </c>
      <c r="Q5075">
        <v>107.541388</v>
      </c>
      <c r="R5075">
        <v>-7.3519360000000002</v>
      </c>
      <c r="S5075">
        <v>107.543665</v>
      </c>
    </row>
    <row r="5076" spans="1:19" x14ac:dyDescent="0.25">
      <c r="A5076">
        <v>433</v>
      </c>
      <c r="B5076" t="s">
        <v>13172</v>
      </c>
      <c r="C5076" t="s">
        <v>14393</v>
      </c>
      <c r="D5076" t="s">
        <v>3378</v>
      </c>
      <c r="E5076" t="s">
        <v>14407</v>
      </c>
      <c r="F5076" t="s">
        <v>22</v>
      </c>
      <c r="G5076" t="s">
        <v>23</v>
      </c>
      <c r="J5076">
        <v>250</v>
      </c>
      <c r="K5076">
        <v>750</v>
      </c>
      <c r="L5076">
        <f t="shared" si="79"/>
        <v>1000</v>
      </c>
      <c r="M5076" t="s">
        <v>14408</v>
      </c>
      <c r="N5076" t="s">
        <v>14409</v>
      </c>
      <c r="P5076">
        <v>-7.3405209999999999</v>
      </c>
      <c r="Q5076">
        <v>107.54215000000001</v>
      </c>
      <c r="R5076">
        <v>-7.3425989999999999</v>
      </c>
      <c r="S5076">
        <v>107.537508</v>
      </c>
    </row>
    <row r="5077" spans="1:19" x14ac:dyDescent="0.25">
      <c r="A5077">
        <v>434</v>
      </c>
      <c r="B5077" t="s">
        <v>13172</v>
      </c>
      <c r="C5077" t="s">
        <v>14393</v>
      </c>
      <c r="D5077" t="s">
        <v>3378</v>
      </c>
      <c r="E5077" t="s">
        <v>14410</v>
      </c>
      <c r="F5077" t="s">
        <v>22</v>
      </c>
      <c r="G5077" t="s">
        <v>23</v>
      </c>
      <c r="H5077">
        <v>450</v>
      </c>
      <c r="J5077">
        <v>450</v>
      </c>
      <c r="K5077">
        <v>550</v>
      </c>
      <c r="L5077">
        <f t="shared" si="79"/>
        <v>1450</v>
      </c>
      <c r="M5077" t="s">
        <v>14411</v>
      </c>
      <c r="N5077" t="s">
        <v>14412</v>
      </c>
      <c r="P5077">
        <v>-7.332077</v>
      </c>
      <c r="Q5077">
        <v>107.521365</v>
      </c>
      <c r="R5077">
        <v>-7.3311070000000003</v>
      </c>
      <c r="S5077">
        <v>107.514714</v>
      </c>
    </row>
    <row r="5078" spans="1:19" x14ac:dyDescent="0.25">
      <c r="A5078">
        <v>435</v>
      </c>
      <c r="B5078" t="s">
        <v>13172</v>
      </c>
      <c r="C5078" t="s">
        <v>14393</v>
      </c>
      <c r="D5078" t="s">
        <v>3378</v>
      </c>
      <c r="E5078" t="s">
        <v>14413</v>
      </c>
      <c r="F5078" t="s">
        <v>22</v>
      </c>
      <c r="G5078" t="s">
        <v>23</v>
      </c>
      <c r="H5078">
        <v>400</v>
      </c>
      <c r="L5078">
        <f t="shared" si="79"/>
        <v>400</v>
      </c>
      <c r="M5078" t="s">
        <v>14414</v>
      </c>
      <c r="N5078" t="s">
        <v>14415</v>
      </c>
      <c r="P5078">
        <v>-7.3376130000000002</v>
      </c>
      <c r="Q5078">
        <v>107.504846</v>
      </c>
      <c r="R5078">
        <v>-7.338025</v>
      </c>
      <c r="S5078">
        <v>107.50379599999999</v>
      </c>
    </row>
    <row r="5079" spans="1:19" x14ac:dyDescent="0.25">
      <c r="A5079">
        <v>436</v>
      </c>
      <c r="B5079" t="s">
        <v>13172</v>
      </c>
      <c r="C5079" t="s">
        <v>14393</v>
      </c>
      <c r="D5079" t="s">
        <v>14416</v>
      </c>
      <c r="E5079" t="s">
        <v>325</v>
      </c>
      <c r="F5079" t="s">
        <v>22</v>
      </c>
      <c r="G5079" t="s">
        <v>110</v>
      </c>
      <c r="J5079">
        <v>300</v>
      </c>
      <c r="L5079">
        <f t="shared" si="79"/>
        <v>300</v>
      </c>
      <c r="M5079" t="s">
        <v>14417</v>
      </c>
      <c r="N5079" t="s">
        <v>14418</v>
      </c>
      <c r="P5079">
        <v>-7.4338309999999996</v>
      </c>
      <c r="Q5079">
        <v>107.47734509999999</v>
      </c>
      <c r="R5079">
        <v>-7.4338309999999996</v>
      </c>
      <c r="S5079">
        <v>107.47734509999999</v>
      </c>
    </row>
    <row r="5080" spans="1:19" x14ac:dyDescent="0.25">
      <c r="A5080">
        <v>437</v>
      </c>
      <c r="B5080" t="s">
        <v>13172</v>
      </c>
      <c r="C5080" t="s">
        <v>14393</v>
      </c>
      <c r="D5080" t="s">
        <v>14419</v>
      </c>
      <c r="E5080" t="s">
        <v>14420</v>
      </c>
      <c r="F5080" t="s">
        <v>143</v>
      </c>
      <c r="G5080" t="s">
        <v>23</v>
      </c>
      <c r="H5080">
        <v>150</v>
      </c>
      <c r="K5080">
        <v>192</v>
      </c>
      <c r="L5080">
        <f t="shared" si="79"/>
        <v>342</v>
      </c>
      <c r="M5080" t="s">
        <v>14421</v>
      </c>
      <c r="N5080" t="s">
        <v>14422</v>
      </c>
      <c r="O5080" t="s">
        <v>14423</v>
      </c>
      <c r="P5080">
        <v>-7.3431040000000003</v>
      </c>
      <c r="Q5080">
        <v>107.49488700000001</v>
      </c>
      <c r="R5080">
        <v>-7.3431139999999999</v>
      </c>
      <c r="S5080">
        <v>107.49379399999999</v>
      </c>
    </row>
    <row r="5081" spans="1:19" x14ac:dyDescent="0.25">
      <c r="A5081">
        <v>438</v>
      </c>
      <c r="B5081" t="s">
        <v>13172</v>
      </c>
      <c r="C5081" t="s">
        <v>14393</v>
      </c>
      <c r="D5081" t="s">
        <v>14419</v>
      </c>
      <c r="E5081" t="s">
        <v>14424</v>
      </c>
      <c r="F5081" t="s">
        <v>143</v>
      </c>
      <c r="G5081" t="s">
        <v>23</v>
      </c>
      <c r="H5081">
        <v>145</v>
      </c>
      <c r="K5081">
        <v>93</v>
      </c>
      <c r="L5081">
        <f t="shared" si="79"/>
        <v>238</v>
      </c>
      <c r="M5081" t="s">
        <v>14425</v>
      </c>
      <c r="N5081" t="s">
        <v>14426</v>
      </c>
      <c r="O5081" t="s">
        <v>14423</v>
      </c>
      <c r="P5081">
        <v>-7.3575889999999999</v>
      </c>
      <c r="Q5081">
        <v>107.497272</v>
      </c>
      <c r="R5081">
        <v>-7.3586140000000002</v>
      </c>
      <c r="S5081">
        <v>107.49669400000001</v>
      </c>
    </row>
    <row r="5082" spans="1:19" x14ac:dyDescent="0.25">
      <c r="A5082">
        <v>439</v>
      </c>
      <c r="B5082" t="s">
        <v>13172</v>
      </c>
      <c r="C5082" t="s">
        <v>14393</v>
      </c>
      <c r="D5082" t="s">
        <v>5609</v>
      </c>
      <c r="E5082" t="s">
        <v>14427</v>
      </c>
      <c r="F5082" t="s">
        <v>22</v>
      </c>
      <c r="G5082" t="s">
        <v>110</v>
      </c>
      <c r="I5082">
        <v>1500</v>
      </c>
      <c r="J5082">
        <v>1000</v>
      </c>
      <c r="K5082">
        <v>700</v>
      </c>
      <c r="L5082">
        <f t="shared" si="79"/>
        <v>3200</v>
      </c>
      <c r="M5082" t="s">
        <v>14428</v>
      </c>
      <c r="N5082" t="s">
        <v>14429</v>
      </c>
      <c r="P5082">
        <v>-7.3308020000000003</v>
      </c>
      <c r="Q5082">
        <v>107.530513</v>
      </c>
      <c r="R5082">
        <v>-7.3211449999999996</v>
      </c>
      <c r="S5082">
        <v>107.50545700000001</v>
      </c>
    </row>
    <row r="5083" spans="1:19" x14ac:dyDescent="0.25">
      <c r="A5083">
        <v>440</v>
      </c>
      <c r="B5083" t="s">
        <v>13172</v>
      </c>
      <c r="C5083" t="s">
        <v>14393</v>
      </c>
      <c r="D5083" t="s">
        <v>13578</v>
      </c>
      <c r="E5083" t="s">
        <v>3065</v>
      </c>
      <c r="F5083" t="s">
        <v>30</v>
      </c>
      <c r="G5083" t="s">
        <v>30</v>
      </c>
      <c r="L5083">
        <f t="shared" si="79"/>
        <v>0</v>
      </c>
    </row>
    <row r="5084" spans="1:19" x14ac:dyDescent="0.25">
      <c r="A5084">
        <v>441</v>
      </c>
      <c r="B5084" t="s">
        <v>13172</v>
      </c>
      <c r="C5084" t="s">
        <v>14393</v>
      </c>
      <c r="D5084" t="s">
        <v>14430</v>
      </c>
      <c r="E5084" t="s">
        <v>14431</v>
      </c>
      <c r="F5084" t="s">
        <v>22</v>
      </c>
      <c r="G5084" t="s">
        <v>101</v>
      </c>
      <c r="H5084">
        <v>100</v>
      </c>
      <c r="I5084">
        <v>128</v>
      </c>
      <c r="J5084">
        <v>100</v>
      </c>
      <c r="K5084">
        <v>100</v>
      </c>
      <c r="L5084">
        <f t="shared" si="79"/>
        <v>428</v>
      </c>
      <c r="M5084" t="s">
        <v>14432</v>
      </c>
      <c r="N5084" t="s">
        <v>14433</v>
      </c>
      <c r="P5084">
        <v>-7.3776599999999997</v>
      </c>
      <c r="Q5084">
        <v>107.527216</v>
      </c>
      <c r="R5084">
        <v>-7.3985070000000004</v>
      </c>
      <c r="S5084">
        <v>107.521188</v>
      </c>
    </row>
    <row r="5085" spans="1:19" x14ac:dyDescent="0.25">
      <c r="A5085">
        <v>442</v>
      </c>
      <c r="B5085" t="s">
        <v>13172</v>
      </c>
      <c r="C5085" t="s">
        <v>14393</v>
      </c>
      <c r="D5085" t="s">
        <v>1331</v>
      </c>
      <c r="E5085" t="s">
        <v>14434</v>
      </c>
      <c r="F5085" t="s">
        <v>35</v>
      </c>
      <c r="G5085" t="s">
        <v>101</v>
      </c>
      <c r="K5085">
        <v>3000</v>
      </c>
      <c r="L5085">
        <f t="shared" si="79"/>
        <v>3000</v>
      </c>
      <c r="M5085" t="s">
        <v>14435</v>
      </c>
      <c r="N5085" t="s">
        <v>14436</v>
      </c>
      <c r="P5085">
        <v>-7.3721500000000004</v>
      </c>
      <c r="Q5085">
        <v>107.537611</v>
      </c>
      <c r="R5085">
        <v>-7.3923240000000003</v>
      </c>
      <c r="S5085">
        <v>107.527692</v>
      </c>
    </row>
    <row r="5086" spans="1:19" x14ac:dyDescent="0.25">
      <c r="A5086">
        <v>443</v>
      </c>
      <c r="B5086" t="s">
        <v>13172</v>
      </c>
      <c r="C5086" t="s">
        <v>14393</v>
      </c>
      <c r="D5086" t="s">
        <v>1331</v>
      </c>
      <c r="E5086" t="s">
        <v>14437</v>
      </c>
      <c r="F5086" t="s">
        <v>35</v>
      </c>
      <c r="G5086" t="s">
        <v>101</v>
      </c>
      <c r="H5086">
        <v>400</v>
      </c>
      <c r="J5086">
        <v>700</v>
      </c>
      <c r="K5086">
        <v>700</v>
      </c>
      <c r="L5086">
        <f t="shared" si="79"/>
        <v>1800</v>
      </c>
      <c r="M5086" t="s">
        <v>14438</v>
      </c>
      <c r="N5086" t="s">
        <v>14439</v>
      </c>
      <c r="P5086">
        <v>-7.3661289999999999</v>
      </c>
      <c r="Q5086">
        <v>107.576337</v>
      </c>
      <c r="R5086">
        <v>-7.382943</v>
      </c>
      <c r="S5086">
        <v>107.562394</v>
      </c>
    </row>
    <row r="5087" spans="1:19" x14ac:dyDescent="0.25">
      <c r="A5087">
        <v>444</v>
      </c>
      <c r="B5087" t="s">
        <v>13172</v>
      </c>
      <c r="C5087" t="s">
        <v>14440</v>
      </c>
      <c r="D5087" t="s">
        <v>14441</v>
      </c>
      <c r="E5087" t="s">
        <v>14442</v>
      </c>
      <c r="F5087" t="s">
        <v>35</v>
      </c>
      <c r="G5087" t="s">
        <v>23</v>
      </c>
      <c r="I5087">
        <v>250</v>
      </c>
      <c r="L5087">
        <f t="shared" si="79"/>
        <v>250</v>
      </c>
      <c r="M5087" t="s">
        <v>14443</v>
      </c>
      <c r="N5087" t="s">
        <v>14444</v>
      </c>
      <c r="P5087">
        <v>-7.5850869999999997</v>
      </c>
      <c r="Q5087">
        <v>107.81542709999999</v>
      </c>
      <c r="R5087">
        <v>-7.5850869999999997</v>
      </c>
      <c r="S5087">
        <v>107.81542709999999</v>
      </c>
    </row>
    <row r="5088" spans="1:19" x14ac:dyDescent="0.25">
      <c r="A5088">
        <v>445</v>
      </c>
      <c r="B5088" t="s">
        <v>13172</v>
      </c>
      <c r="C5088" t="s">
        <v>14440</v>
      </c>
      <c r="D5088" t="s">
        <v>14441</v>
      </c>
      <c r="E5088" t="s">
        <v>14445</v>
      </c>
      <c r="F5088" t="s">
        <v>35</v>
      </c>
      <c r="G5088" t="s">
        <v>23</v>
      </c>
      <c r="I5088">
        <v>250</v>
      </c>
      <c r="L5088">
        <f t="shared" si="79"/>
        <v>250</v>
      </c>
      <c r="M5088" t="s">
        <v>14446</v>
      </c>
      <c r="N5088" t="s">
        <v>14447</v>
      </c>
      <c r="P5088">
        <v>-7.5781689999999999</v>
      </c>
      <c r="Q5088">
        <v>107.8163991</v>
      </c>
      <c r="R5088">
        <v>-7.5851680000000004</v>
      </c>
      <c r="S5088">
        <v>107.81619910000001</v>
      </c>
    </row>
    <row r="5089" spans="1:19" x14ac:dyDescent="0.25">
      <c r="A5089">
        <v>446</v>
      </c>
      <c r="B5089" t="s">
        <v>13172</v>
      </c>
      <c r="C5089" t="s">
        <v>14440</v>
      </c>
      <c r="D5089" t="s">
        <v>7367</v>
      </c>
      <c r="E5089" t="s">
        <v>14448</v>
      </c>
      <c r="F5089" t="s">
        <v>22</v>
      </c>
      <c r="G5089" t="s">
        <v>101</v>
      </c>
      <c r="J5089">
        <v>300</v>
      </c>
      <c r="K5089">
        <v>500</v>
      </c>
      <c r="L5089">
        <f t="shared" si="79"/>
        <v>800</v>
      </c>
      <c r="M5089" t="s">
        <v>14449</v>
      </c>
      <c r="N5089" t="s">
        <v>14450</v>
      </c>
      <c r="P5089">
        <v>-7.5879859999999999</v>
      </c>
      <c r="Q5089">
        <v>107.866663</v>
      </c>
      <c r="R5089">
        <v>-7.5879500000000002</v>
      </c>
      <c r="S5089">
        <v>107.866649</v>
      </c>
    </row>
    <row r="5090" spans="1:19" x14ac:dyDescent="0.25">
      <c r="A5090">
        <v>447</v>
      </c>
      <c r="B5090" t="s">
        <v>13172</v>
      </c>
      <c r="C5090" t="s">
        <v>14440</v>
      </c>
      <c r="D5090" t="s">
        <v>7367</v>
      </c>
      <c r="E5090" t="s">
        <v>14451</v>
      </c>
      <c r="F5090" t="s">
        <v>22</v>
      </c>
      <c r="G5090" t="s">
        <v>101</v>
      </c>
      <c r="J5090">
        <v>425</v>
      </c>
      <c r="K5090">
        <v>400</v>
      </c>
      <c r="L5090">
        <f t="shared" si="79"/>
        <v>825</v>
      </c>
      <c r="M5090" t="s">
        <v>14452</v>
      </c>
      <c r="N5090" t="s">
        <v>14452</v>
      </c>
      <c r="P5090">
        <v>-7.581385</v>
      </c>
      <c r="Q5090">
        <v>107.86359899999999</v>
      </c>
      <c r="R5090">
        <v>-7.581385</v>
      </c>
      <c r="S5090">
        <v>107.86359899999999</v>
      </c>
    </row>
    <row r="5091" spans="1:19" x14ac:dyDescent="0.25">
      <c r="A5091">
        <v>448</v>
      </c>
      <c r="B5091" t="s">
        <v>13172</v>
      </c>
      <c r="C5091" t="s">
        <v>14440</v>
      </c>
      <c r="D5091" t="s">
        <v>7367</v>
      </c>
      <c r="E5091" t="s">
        <v>14453</v>
      </c>
      <c r="F5091" t="s">
        <v>22</v>
      </c>
      <c r="G5091" t="s">
        <v>110</v>
      </c>
      <c r="H5091">
        <v>190</v>
      </c>
      <c r="I5091">
        <v>60</v>
      </c>
      <c r="L5091">
        <f t="shared" si="79"/>
        <v>250</v>
      </c>
      <c r="M5091" t="s">
        <v>14454</v>
      </c>
      <c r="N5091" t="s">
        <v>14455</v>
      </c>
      <c r="P5091">
        <v>-7.5810630000000003</v>
      </c>
      <c r="Q5091">
        <v>107.863195</v>
      </c>
      <c r="R5091">
        <v>-7.5817819999999996</v>
      </c>
      <c r="S5091">
        <v>107.862239</v>
      </c>
    </row>
    <row r="5092" spans="1:19" x14ac:dyDescent="0.25">
      <c r="A5092">
        <v>449</v>
      </c>
      <c r="B5092" t="s">
        <v>13172</v>
      </c>
      <c r="C5092" t="s">
        <v>14440</v>
      </c>
      <c r="D5092" t="s">
        <v>7367</v>
      </c>
      <c r="E5092" t="s">
        <v>14456</v>
      </c>
      <c r="F5092" t="s">
        <v>22</v>
      </c>
      <c r="G5092" t="s">
        <v>110</v>
      </c>
      <c r="H5092">
        <v>150</v>
      </c>
      <c r="K5092">
        <v>150</v>
      </c>
      <c r="L5092">
        <f t="shared" si="79"/>
        <v>300</v>
      </c>
      <c r="M5092" t="s">
        <v>14457</v>
      </c>
      <c r="N5092" t="s">
        <v>14458</v>
      </c>
      <c r="P5092">
        <v>-7.5834900000000003</v>
      </c>
      <c r="Q5092">
        <v>107.854277</v>
      </c>
      <c r="R5092">
        <v>-7.585178</v>
      </c>
      <c r="S5092">
        <v>107.853559</v>
      </c>
    </row>
    <row r="5093" spans="1:19" x14ac:dyDescent="0.25">
      <c r="A5093">
        <v>450</v>
      </c>
      <c r="B5093" t="s">
        <v>13172</v>
      </c>
      <c r="C5093" t="s">
        <v>14440</v>
      </c>
      <c r="D5093" t="s">
        <v>7367</v>
      </c>
      <c r="E5093" t="s">
        <v>14459</v>
      </c>
      <c r="F5093" t="s">
        <v>22</v>
      </c>
      <c r="G5093" t="s">
        <v>101</v>
      </c>
      <c r="K5093">
        <v>400</v>
      </c>
      <c r="L5093">
        <f t="shared" si="79"/>
        <v>400</v>
      </c>
      <c r="M5093" t="s">
        <v>14460</v>
      </c>
      <c r="N5093" t="s">
        <v>14461</v>
      </c>
      <c r="P5093">
        <v>-7.5899809999999999</v>
      </c>
      <c r="Q5093">
        <v>107.85012399999999</v>
      </c>
      <c r="R5093">
        <v>-7.5918760000000001</v>
      </c>
      <c r="S5093">
        <v>107.849277</v>
      </c>
    </row>
    <row r="5094" spans="1:19" x14ac:dyDescent="0.25">
      <c r="A5094">
        <v>451</v>
      </c>
      <c r="B5094" t="s">
        <v>13172</v>
      </c>
      <c r="C5094" t="s">
        <v>14440</v>
      </c>
      <c r="D5094" t="s">
        <v>7367</v>
      </c>
      <c r="E5094" t="s">
        <v>14462</v>
      </c>
      <c r="F5094" t="s">
        <v>22</v>
      </c>
      <c r="G5094" t="s">
        <v>110</v>
      </c>
      <c r="H5094">
        <v>155</v>
      </c>
      <c r="K5094">
        <v>155</v>
      </c>
      <c r="L5094">
        <f t="shared" si="79"/>
        <v>310</v>
      </c>
      <c r="M5094" t="s">
        <v>14463</v>
      </c>
      <c r="N5094" t="s">
        <v>14464</v>
      </c>
      <c r="P5094">
        <v>-7.5929180000000001</v>
      </c>
      <c r="Q5094">
        <v>107.843847</v>
      </c>
      <c r="R5094">
        <v>-7.5956609999999998</v>
      </c>
      <c r="S5094">
        <v>107.846373</v>
      </c>
    </row>
    <row r="5095" spans="1:19" x14ac:dyDescent="0.25">
      <c r="A5095">
        <v>452</v>
      </c>
      <c r="B5095" t="s">
        <v>13172</v>
      </c>
      <c r="C5095" t="s">
        <v>14440</v>
      </c>
      <c r="D5095" t="s">
        <v>7367</v>
      </c>
      <c r="E5095" t="s">
        <v>14465</v>
      </c>
      <c r="F5095" t="s">
        <v>22</v>
      </c>
      <c r="G5095" t="s">
        <v>110</v>
      </c>
      <c r="K5095">
        <v>900</v>
      </c>
      <c r="L5095">
        <f t="shared" si="79"/>
        <v>900</v>
      </c>
      <c r="M5095" t="s">
        <v>14466</v>
      </c>
      <c r="N5095" t="s">
        <v>14467</v>
      </c>
      <c r="P5095">
        <v>-7.5728049999999998</v>
      </c>
      <c r="Q5095">
        <v>107.857455</v>
      </c>
      <c r="R5095">
        <v>-7.5825459999999998</v>
      </c>
      <c r="S5095">
        <v>107.850635</v>
      </c>
    </row>
    <row r="5096" spans="1:19" x14ac:dyDescent="0.25">
      <c r="A5096">
        <v>453</v>
      </c>
      <c r="B5096" t="s">
        <v>13172</v>
      </c>
      <c r="C5096" t="s">
        <v>14440</v>
      </c>
      <c r="D5096" t="s">
        <v>7367</v>
      </c>
      <c r="E5096" t="s">
        <v>14468</v>
      </c>
      <c r="F5096" t="s">
        <v>22</v>
      </c>
      <c r="G5096" t="s">
        <v>101</v>
      </c>
      <c r="K5096">
        <v>700</v>
      </c>
      <c r="L5096">
        <f t="shared" si="79"/>
        <v>700</v>
      </c>
      <c r="M5096" t="s">
        <v>14469</v>
      </c>
      <c r="N5096" t="s">
        <v>14470</v>
      </c>
      <c r="R5096">
        <v>-7.5738339999999997</v>
      </c>
      <c r="S5096">
        <v>107.862455</v>
      </c>
    </row>
    <row r="5097" spans="1:19" x14ac:dyDescent="0.25">
      <c r="A5097">
        <v>454</v>
      </c>
      <c r="B5097" t="s">
        <v>13172</v>
      </c>
      <c r="C5097" t="s">
        <v>14440</v>
      </c>
      <c r="D5097" t="s">
        <v>7367</v>
      </c>
      <c r="E5097" t="s">
        <v>14471</v>
      </c>
      <c r="F5097" t="s">
        <v>22</v>
      </c>
      <c r="G5097" t="s">
        <v>101</v>
      </c>
      <c r="K5097">
        <v>500</v>
      </c>
      <c r="L5097">
        <f t="shared" si="79"/>
        <v>500</v>
      </c>
      <c r="M5097" t="s">
        <v>14472</v>
      </c>
      <c r="N5097" t="s">
        <v>14473</v>
      </c>
      <c r="P5097">
        <v>-7.5669890000000004</v>
      </c>
      <c r="Q5097">
        <v>107.85852800000001</v>
      </c>
      <c r="R5097">
        <v>-7.5728540000000004</v>
      </c>
      <c r="S5097">
        <v>107.86251300000001</v>
      </c>
    </row>
    <row r="5098" spans="1:19" x14ac:dyDescent="0.25">
      <c r="A5098">
        <v>455</v>
      </c>
      <c r="B5098" t="s">
        <v>13172</v>
      </c>
      <c r="C5098" t="s">
        <v>14440</v>
      </c>
      <c r="D5098" t="s">
        <v>7367</v>
      </c>
      <c r="E5098" t="s">
        <v>14474</v>
      </c>
      <c r="F5098" t="s">
        <v>22</v>
      </c>
      <c r="G5098" t="s">
        <v>110</v>
      </c>
      <c r="H5098">
        <v>215</v>
      </c>
      <c r="I5098">
        <v>75</v>
      </c>
      <c r="L5098">
        <f t="shared" si="79"/>
        <v>290</v>
      </c>
      <c r="M5098" t="s">
        <v>14475</v>
      </c>
      <c r="N5098" t="s">
        <v>14476</v>
      </c>
      <c r="P5098">
        <v>-7.5681520000000004</v>
      </c>
      <c r="Q5098">
        <v>107.869422</v>
      </c>
      <c r="R5098">
        <v>-7.5678939999999999</v>
      </c>
      <c r="S5098">
        <v>107.869252</v>
      </c>
    </row>
    <row r="5099" spans="1:19" x14ac:dyDescent="0.25">
      <c r="A5099">
        <v>456</v>
      </c>
      <c r="B5099" t="s">
        <v>13172</v>
      </c>
      <c r="C5099" t="s">
        <v>14440</v>
      </c>
      <c r="D5099" t="s">
        <v>7367</v>
      </c>
      <c r="E5099" t="s">
        <v>14477</v>
      </c>
      <c r="F5099" t="s">
        <v>22</v>
      </c>
      <c r="G5099" t="s">
        <v>101</v>
      </c>
      <c r="K5099">
        <v>350</v>
      </c>
      <c r="L5099">
        <f t="shared" si="79"/>
        <v>350</v>
      </c>
      <c r="M5099" t="s">
        <v>14478</v>
      </c>
      <c r="N5099" t="s">
        <v>14479</v>
      </c>
      <c r="P5099">
        <v>-7.5761060000000002</v>
      </c>
      <c r="Q5099">
        <v>107.869298</v>
      </c>
      <c r="R5099">
        <v>-7.5760449999999997</v>
      </c>
      <c r="S5099">
        <v>107.867937</v>
      </c>
    </row>
    <row r="5100" spans="1:19" x14ac:dyDescent="0.25">
      <c r="A5100">
        <v>457</v>
      </c>
      <c r="B5100" t="s">
        <v>13172</v>
      </c>
      <c r="C5100" t="s">
        <v>14440</v>
      </c>
      <c r="D5100" t="s">
        <v>7367</v>
      </c>
      <c r="E5100" t="s">
        <v>14480</v>
      </c>
      <c r="F5100" t="s">
        <v>22</v>
      </c>
      <c r="G5100" t="s">
        <v>110</v>
      </c>
      <c r="H5100">
        <v>300</v>
      </c>
      <c r="L5100">
        <f t="shared" si="79"/>
        <v>300</v>
      </c>
      <c r="M5100" t="s">
        <v>14481</v>
      </c>
      <c r="N5100" t="s">
        <v>14482</v>
      </c>
      <c r="P5100">
        <v>-7.5759129999999999</v>
      </c>
      <c r="Q5100">
        <v>107.867006</v>
      </c>
      <c r="R5100">
        <v>-7.5765919999999998</v>
      </c>
      <c r="S5100">
        <v>107.865432</v>
      </c>
    </row>
    <row r="5101" spans="1:19" x14ac:dyDescent="0.25">
      <c r="A5101">
        <v>458</v>
      </c>
      <c r="B5101" t="s">
        <v>13172</v>
      </c>
      <c r="C5101" t="s">
        <v>14440</v>
      </c>
      <c r="D5101" t="s">
        <v>7367</v>
      </c>
      <c r="E5101" t="s">
        <v>14483</v>
      </c>
      <c r="F5101" t="s">
        <v>22</v>
      </c>
      <c r="G5101" t="s">
        <v>110</v>
      </c>
      <c r="H5101">
        <v>150</v>
      </c>
      <c r="K5101">
        <v>250</v>
      </c>
      <c r="L5101">
        <f t="shared" si="79"/>
        <v>400</v>
      </c>
      <c r="M5101" t="s">
        <v>14484</v>
      </c>
      <c r="N5101" t="s">
        <v>14485</v>
      </c>
      <c r="P5101">
        <v>-7.5693760000000001</v>
      </c>
      <c r="Q5101">
        <v>107.871369</v>
      </c>
      <c r="R5101">
        <v>-7.5686970000000002</v>
      </c>
      <c r="S5101">
        <v>107.86926200000001</v>
      </c>
    </row>
    <row r="5102" spans="1:19" x14ac:dyDescent="0.25">
      <c r="A5102">
        <v>459</v>
      </c>
      <c r="B5102" t="s">
        <v>13172</v>
      </c>
      <c r="C5102" t="s">
        <v>14440</v>
      </c>
      <c r="D5102" t="s">
        <v>7367</v>
      </c>
      <c r="E5102" t="s">
        <v>14486</v>
      </c>
      <c r="F5102" t="s">
        <v>22</v>
      </c>
      <c r="G5102" t="s">
        <v>110</v>
      </c>
      <c r="H5102">
        <v>175</v>
      </c>
      <c r="J5102">
        <v>75</v>
      </c>
      <c r="L5102">
        <f t="shared" si="79"/>
        <v>250</v>
      </c>
      <c r="M5102" t="s">
        <v>14487</v>
      </c>
      <c r="N5102" t="s">
        <v>14488</v>
      </c>
      <c r="P5102">
        <v>-7.5699610000000002</v>
      </c>
      <c r="Q5102">
        <v>107.87286899999999</v>
      </c>
      <c r="R5102">
        <v>-7.5695959999999998</v>
      </c>
      <c r="S5102">
        <v>107.87158700000001</v>
      </c>
    </row>
    <row r="5103" spans="1:19" x14ac:dyDescent="0.25">
      <c r="A5103">
        <v>460</v>
      </c>
      <c r="B5103" t="s">
        <v>13172</v>
      </c>
      <c r="C5103" t="s">
        <v>14440</v>
      </c>
      <c r="D5103" t="s">
        <v>7367</v>
      </c>
      <c r="E5103" t="s">
        <v>14489</v>
      </c>
      <c r="F5103" t="s">
        <v>22</v>
      </c>
      <c r="G5103" t="s">
        <v>110</v>
      </c>
      <c r="H5103">
        <v>100</v>
      </c>
      <c r="K5103">
        <v>100</v>
      </c>
      <c r="L5103">
        <f t="shared" si="79"/>
        <v>200</v>
      </c>
      <c r="M5103" t="s">
        <v>14490</v>
      </c>
      <c r="N5103" t="s">
        <v>14491</v>
      </c>
      <c r="P5103">
        <v>-7.5703129999999996</v>
      </c>
      <c r="Q5103">
        <v>107.87410300000001</v>
      </c>
      <c r="R5103">
        <v>-7.572781</v>
      </c>
      <c r="S5103">
        <v>107.872636</v>
      </c>
    </row>
    <row r="5104" spans="1:19" x14ac:dyDescent="0.25">
      <c r="A5104">
        <v>461</v>
      </c>
      <c r="B5104" t="s">
        <v>13172</v>
      </c>
      <c r="C5104" t="s">
        <v>14440</v>
      </c>
      <c r="D5104" t="s">
        <v>14440</v>
      </c>
      <c r="E5104" t="s">
        <v>14492</v>
      </c>
      <c r="F5104" t="s">
        <v>22</v>
      </c>
      <c r="G5104" t="s">
        <v>110</v>
      </c>
      <c r="H5104">
        <v>121</v>
      </c>
      <c r="L5104">
        <f t="shared" si="79"/>
        <v>121</v>
      </c>
      <c r="M5104" t="s">
        <v>14493</v>
      </c>
      <c r="N5104" t="s">
        <v>14494</v>
      </c>
      <c r="P5104">
        <v>-7.555161</v>
      </c>
      <c r="Q5104">
        <v>107.81099</v>
      </c>
      <c r="R5104">
        <v>-7.5553249999999998</v>
      </c>
      <c r="S5104">
        <v>107.810237</v>
      </c>
    </row>
    <row r="5105" spans="1:19" x14ac:dyDescent="0.25">
      <c r="A5105">
        <v>462</v>
      </c>
      <c r="B5105" t="s">
        <v>13172</v>
      </c>
      <c r="C5105" t="s">
        <v>14440</v>
      </c>
      <c r="D5105" t="s">
        <v>14440</v>
      </c>
      <c r="E5105" t="s">
        <v>14495</v>
      </c>
      <c r="F5105" t="s">
        <v>22</v>
      </c>
      <c r="G5105" t="s">
        <v>23</v>
      </c>
      <c r="H5105">
        <v>103</v>
      </c>
      <c r="L5105">
        <f t="shared" si="79"/>
        <v>103</v>
      </c>
      <c r="M5105" t="s">
        <v>14496</v>
      </c>
      <c r="N5105" t="s">
        <v>14497</v>
      </c>
      <c r="P5105">
        <v>-7.552848</v>
      </c>
      <c r="Q5105">
        <v>107.81108</v>
      </c>
      <c r="R5105">
        <v>-7.5528230000000001</v>
      </c>
      <c r="S5105">
        <v>107.811395</v>
      </c>
    </row>
    <row r="5106" spans="1:19" x14ac:dyDescent="0.25">
      <c r="A5106">
        <v>463</v>
      </c>
      <c r="B5106" t="s">
        <v>13172</v>
      </c>
      <c r="C5106" t="s">
        <v>14440</v>
      </c>
      <c r="D5106" t="s">
        <v>14440</v>
      </c>
      <c r="E5106" t="s">
        <v>14498</v>
      </c>
      <c r="F5106" t="s">
        <v>22</v>
      </c>
      <c r="G5106" t="s">
        <v>23</v>
      </c>
      <c r="H5106">
        <v>250</v>
      </c>
      <c r="L5106">
        <f t="shared" si="79"/>
        <v>250</v>
      </c>
      <c r="M5106" t="s">
        <v>14499</v>
      </c>
      <c r="N5106" t="s">
        <v>14500</v>
      </c>
      <c r="P5106">
        <v>-7.5455730000000001</v>
      </c>
      <c r="Q5106">
        <v>107.826966</v>
      </c>
      <c r="R5106">
        <v>-7.5451329999999999</v>
      </c>
      <c r="S5106">
        <v>107.827472</v>
      </c>
    </row>
    <row r="5107" spans="1:19" x14ac:dyDescent="0.25">
      <c r="A5107">
        <v>464</v>
      </c>
      <c r="B5107" t="s">
        <v>13172</v>
      </c>
      <c r="C5107" t="s">
        <v>14440</v>
      </c>
      <c r="D5107" t="s">
        <v>14440</v>
      </c>
      <c r="E5107" t="s">
        <v>14498</v>
      </c>
      <c r="F5107" t="s">
        <v>22</v>
      </c>
      <c r="G5107" t="s">
        <v>23</v>
      </c>
      <c r="H5107">
        <v>250</v>
      </c>
      <c r="L5107">
        <f t="shared" si="79"/>
        <v>250</v>
      </c>
      <c r="M5107" t="s">
        <v>14501</v>
      </c>
      <c r="N5107" t="s">
        <v>14502</v>
      </c>
      <c r="P5107">
        <v>-7.5445330000000004</v>
      </c>
      <c r="Q5107">
        <v>107.82884199999999</v>
      </c>
      <c r="R5107">
        <v>-7.5449909999999996</v>
      </c>
      <c r="S5107">
        <v>107.829109</v>
      </c>
    </row>
    <row r="5108" spans="1:19" x14ac:dyDescent="0.25">
      <c r="A5108">
        <v>465</v>
      </c>
      <c r="B5108" t="s">
        <v>13172</v>
      </c>
      <c r="C5108" t="s">
        <v>14440</v>
      </c>
      <c r="D5108" t="s">
        <v>14503</v>
      </c>
      <c r="E5108" t="s">
        <v>14504</v>
      </c>
      <c r="F5108" t="s">
        <v>35</v>
      </c>
      <c r="G5108" t="s">
        <v>23</v>
      </c>
      <c r="H5108">
        <v>215</v>
      </c>
      <c r="L5108">
        <f t="shared" si="79"/>
        <v>215</v>
      </c>
      <c r="M5108" t="s">
        <v>14505</v>
      </c>
      <c r="N5108" t="s">
        <v>14506</v>
      </c>
      <c r="P5108">
        <v>-7.6167110999999998</v>
      </c>
      <c r="Q5108">
        <v>107.75183989999999</v>
      </c>
      <c r="R5108">
        <v>-7.6177106999999999</v>
      </c>
      <c r="S5108">
        <v>107.75207589999999</v>
      </c>
    </row>
    <row r="5109" spans="1:19" x14ac:dyDescent="0.25">
      <c r="A5109">
        <v>466</v>
      </c>
      <c r="B5109" t="s">
        <v>13172</v>
      </c>
      <c r="C5109" t="s">
        <v>14440</v>
      </c>
      <c r="D5109" t="s">
        <v>785</v>
      </c>
      <c r="E5109" t="s">
        <v>14507</v>
      </c>
      <c r="F5109" t="s">
        <v>143</v>
      </c>
      <c r="G5109" t="s">
        <v>110</v>
      </c>
      <c r="H5109">
        <v>90</v>
      </c>
      <c r="J5109">
        <v>10</v>
      </c>
      <c r="L5109">
        <f t="shared" si="79"/>
        <v>100</v>
      </c>
      <c r="M5109" t="s">
        <v>14508</v>
      </c>
      <c r="N5109" t="s">
        <v>14509</v>
      </c>
      <c r="P5109">
        <v>-7.5523490000000004</v>
      </c>
      <c r="Q5109">
        <v>107.85259499999999</v>
      </c>
      <c r="R5109">
        <v>-7.5521289999999999</v>
      </c>
      <c r="S5109">
        <v>107.851731</v>
      </c>
    </row>
    <row r="5110" spans="1:19" x14ac:dyDescent="0.25">
      <c r="A5110">
        <v>467</v>
      </c>
      <c r="B5110" t="s">
        <v>13172</v>
      </c>
      <c r="C5110" t="s">
        <v>14440</v>
      </c>
      <c r="D5110" t="s">
        <v>785</v>
      </c>
      <c r="E5110" t="s">
        <v>5781</v>
      </c>
      <c r="F5110" t="s">
        <v>143</v>
      </c>
      <c r="G5110" t="s">
        <v>110</v>
      </c>
      <c r="H5110">
        <v>120</v>
      </c>
      <c r="L5110">
        <f t="shared" si="79"/>
        <v>120</v>
      </c>
      <c r="M5110" t="s">
        <v>14510</v>
      </c>
      <c r="N5110" t="s">
        <v>14511</v>
      </c>
      <c r="P5110">
        <v>-7.5547880000000003</v>
      </c>
      <c r="Q5110">
        <v>107.837754</v>
      </c>
      <c r="R5110">
        <v>-7.5548590000000004</v>
      </c>
      <c r="S5110">
        <v>107.83814099999999</v>
      </c>
    </row>
    <row r="5111" spans="1:19" x14ac:dyDescent="0.25">
      <c r="A5111">
        <v>468</v>
      </c>
      <c r="B5111" t="s">
        <v>13172</v>
      </c>
      <c r="C5111" t="s">
        <v>14440</v>
      </c>
      <c r="D5111" t="s">
        <v>785</v>
      </c>
      <c r="E5111" t="s">
        <v>14512</v>
      </c>
      <c r="F5111" t="s">
        <v>143</v>
      </c>
      <c r="G5111" t="s">
        <v>110</v>
      </c>
      <c r="H5111">
        <v>300</v>
      </c>
      <c r="I5111">
        <v>100</v>
      </c>
      <c r="L5111">
        <f t="shared" si="79"/>
        <v>400</v>
      </c>
      <c r="M5111" t="s">
        <v>14513</v>
      </c>
      <c r="N5111" t="s">
        <v>14514</v>
      </c>
      <c r="P5111">
        <v>-7.5493579999999998</v>
      </c>
      <c r="Q5111">
        <v>107.84156299999999</v>
      </c>
      <c r="R5111">
        <v>-7.5514359999999998</v>
      </c>
      <c r="S5111">
        <v>107.842955</v>
      </c>
    </row>
    <row r="5112" spans="1:19" x14ac:dyDescent="0.25">
      <c r="A5112">
        <v>469</v>
      </c>
      <c r="B5112" t="s">
        <v>13172</v>
      </c>
      <c r="C5112" t="s">
        <v>14440</v>
      </c>
      <c r="D5112" t="s">
        <v>785</v>
      </c>
      <c r="E5112" t="s">
        <v>14515</v>
      </c>
      <c r="F5112" t="s">
        <v>143</v>
      </c>
      <c r="G5112" t="s">
        <v>110</v>
      </c>
      <c r="H5112">
        <v>800</v>
      </c>
      <c r="L5112">
        <f t="shared" si="79"/>
        <v>800</v>
      </c>
      <c r="M5112" t="s">
        <v>14516</v>
      </c>
      <c r="N5112" t="s">
        <v>14517</v>
      </c>
      <c r="P5112">
        <v>-7.5463940000000003</v>
      </c>
      <c r="Q5112">
        <v>107.833613</v>
      </c>
      <c r="R5112">
        <v>-7.5474220000000001</v>
      </c>
      <c r="S5112">
        <v>107.837845</v>
      </c>
    </row>
    <row r="5113" spans="1:19" x14ac:dyDescent="0.25">
      <c r="A5113">
        <v>470</v>
      </c>
      <c r="B5113" t="s">
        <v>13172</v>
      </c>
      <c r="C5113" t="s">
        <v>14440</v>
      </c>
      <c r="D5113" t="s">
        <v>785</v>
      </c>
      <c r="E5113" t="s">
        <v>14518</v>
      </c>
      <c r="F5113" t="s">
        <v>143</v>
      </c>
      <c r="G5113" t="s">
        <v>110</v>
      </c>
      <c r="H5113">
        <v>1200</v>
      </c>
      <c r="L5113">
        <f t="shared" si="79"/>
        <v>1200</v>
      </c>
      <c r="M5113" t="s">
        <v>14519</v>
      </c>
      <c r="N5113" t="s">
        <v>14520</v>
      </c>
      <c r="P5113">
        <v>-7.551552</v>
      </c>
      <c r="Q5113">
        <v>107.83155499999999</v>
      </c>
      <c r="R5113">
        <v>-7.5526720000000003</v>
      </c>
      <c r="S5113">
        <v>107.835702</v>
      </c>
    </row>
    <row r="5114" spans="1:19" x14ac:dyDescent="0.25">
      <c r="A5114">
        <v>471</v>
      </c>
      <c r="B5114" t="s">
        <v>13172</v>
      </c>
      <c r="C5114" t="s">
        <v>14440</v>
      </c>
      <c r="D5114" t="s">
        <v>785</v>
      </c>
      <c r="E5114" t="s">
        <v>14521</v>
      </c>
      <c r="F5114" t="s">
        <v>143</v>
      </c>
      <c r="G5114" t="s">
        <v>110</v>
      </c>
      <c r="H5114">
        <v>350</v>
      </c>
      <c r="L5114">
        <f t="shared" si="79"/>
        <v>350</v>
      </c>
      <c r="M5114" t="s">
        <v>14522</v>
      </c>
      <c r="N5114" t="s">
        <v>14523</v>
      </c>
      <c r="P5114">
        <v>-7.552594</v>
      </c>
      <c r="Q5114">
        <v>107.844393</v>
      </c>
      <c r="R5114">
        <v>-7.5537000000000001</v>
      </c>
      <c r="S5114">
        <v>107.84389400000001</v>
      </c>
    </row>
    <row r="5115" spans="1:19" x14ac:dyDescent="0.25">
      <c r="A5115">
        <v>472</v>
      </c>
      <c r="B5115" t="s">
        <v>13172</v>
      </c>
      <c r="C5115" t="s">
        <v>14440</v>
      </c>
      <c r="D5115" t="s">
        <v>785</v>
      </c>
      <c r="E5115" t="s">
        <v>14524</v>
      </c>
      <c r="F5115" t="s">
        <v>143</v>
      </c>
      <c r="G5115" t="s">
        <v>110</v>
      </c>
      <c r="H5115">
        <v>370</v>
      </c>
      <c r="L5115">
        <f t="shared" si="79"/>
        <v>370</v>
      </c>
      <c r="M5115" t="s">
        <v>14525</v>
      </c>
      <c r="N5115" t="s">
        <v>14526</v>
      </c>
      <c r="P5115">
        <v>-7.5515330000000001</v>
      </c>
      <c r="Q5115">
        <v>107.826635</v>
      </c>
      <c r="R5115">
        <v>-7.5507980000000003</v>
      </c>
      <c r="S5115">
        <v>107.829125</v>
      </c>
    </row>
    <row r="5116" spans="1:19" x14ac:dyDescent="0.25">
      <c r="A5116">
        <v>473</v>
      </c>
      <c r="B5116" t="s">
        <v>13172</v>
      </c>
      <c r="C5116" t="s">
        <v>14440</v>
      </c>
      <c r="D5116" t="s">
        <v>11181</v>
      </c>
      <c r="E5116" t="s">
        <v>14527</v>
      </c>
      <c r="F5116" t="s">
        <v>576</v>
      </c>
      <c r="G5116" t="s">
        <v>101</v>
      </c>
      <c r="K5116">
        <v>400</v>
      </c>
      <c r="L5116">
        <f t="shared" si="79"/>
        <v>400</v>
      </c>
      <c r="M5116" t="s">
        <v>14528</v>
      </c>
      <c r="N5116" t="s">
        <v>14529</v>
      </c>
    </row>
    <row r="5117" spans="1:19" x14ac:dyDescent="0.25">
      <c r="A5117">
        <v>474</v>
      </c>
      <c r="B5117" t="s">
        <v>13172</v>
      </c>
      <c r="C5117" t="s">
        <v>14440</v>
      </c>
      <c r="D5117" t="s">
        <v>11181</v>
      </c>
      <c r="E5117" t="s">
        <v>14530</v>
      </c>
      <c r="F5117" t="s">
        <v>576</v>
      </c>
      <c r="G5117" t="s">
        <v>101</v>
      </c>
      <c r="J5117">
        <v>350</v>
      </c>
      <c r="L5117">
        <f t="shared" si="79"/>
        <v>350</v>
      </c>
      <c r="M5117" t="s">
        <v>14531</v>
      </c>
      <c r="N5117" t="s">
        <v>14532</v>
      </c>
    </row>
    <row r="5118" spans="1:19" x14ac:dyDescent="0.25">
      <c r="A5118">
        <v>475</v>
      </c>
      <c r="B5118" t="s">
        <v>13172</v>
      </c>
      <c r="C5118" t="s">
        <v>14440</v>
      </c>
      <c r="D5118" t="s">
        <v>11181</v>
      </c>
      <c r="E5118" t="s">
        <v>14533</v>
      </c>
      <c r="F5118" t="s">
        <v>22</v>
      </c>
      <c r="G5118" t="s">
        <v>110</v>
      </c>
      <c r="H5118">
        <v>200</v>
      </c>
      <c r="L5118">
        <f t="shared" si="79"/>
        <v>200</v>
      </c>
      <c r="M5118" t="s">
        <v>14534</v>
      </c>
      <c r="N5118" t="s">
        <v>14535</v>
      </c>
      <c r="P5118">
        <v>-7.522138</v>
      </c>
      <c r="Q5118">
        <v>107.773371</v>
      </c>
      <c r="R5118">
        <v>-7.5216729999999998</v>
      </c>
      <c r="S5118">
        <v>107.773489</v>
      </c>
    </row>
    <row r="5119" spans="1:19" x14ac:dyDescent="0.25">
      <c r="A5119">
        <v>476</v>
      </c>
      <c r="B5119" t="s">
        <v>13172</v>
      </c>
      <c r="C5119" t="s">
        <v>14440</v>
      </c>
      <c r="D5119" t="s">
        <v>11181</v>
      </c>
      <c r="E5119" t="s">
        <v>14536</v>
      </c>
      <c r="F5119" t="s">
        <v>22</v>
      </c>
      <c r="G5119" t="s">
        <v>110</v>
      </c>
      <c r="H5119">
        <v>100</v>
      </c>
      <c r="L5119">
        <f t="shared" si="79"/>
        <v>100</v>
      </c>
      <c r="M5119" t="s">
        <v>14537</v>
      </c>
      <c r="N5119" t="s">
        <v>14538</v>
      </c>
      <c r="P5119">
        <v>-7.5178979999999997</v>
      </c>
      <c r="Q5119">
        <v>107.77130699999999</v>
      </c>
      <c r="R5119">
        <v>-7.5161629999999997</v>
      </c>
      <c r="S5119">
        <v>107.770865</v>
      </c>
    </row>
    <row r="5120" spans="1:19" x14ac:dyDescent="0.25">
      <c r="A5120">
        <v>477</v>
      </c>
      <c r="B5120" t="s">
        <v>13172</v>
      </c>
      <c r="C5120" t="s">
        <v>14440</v>
      </c>
      <c r="D5120" t="s">
        <v>1020</v>
      </c>
      <c r="E5120" t="s">
        <v>14539</v>
      </c>
      <c r="F5120" t="s">
        <v>35</v>
      </c>
      <c r="G5120" t="s">
        <v>23</v>
      </c>
      <c r="H5120">
        <v>200</v>
      </c>
      <c r="L5120">
        <f t="shared" si="79"/>
        <v>200</v>
      </c>
      <c r="M5120" t="s">
        <v>14540</v>
      </c>
      <c r="N5120" t="s">
        <v>14541</v>
      </c>
      <c r="P5120">
        <v>-7.5105146999999999</v>
      </c>
      <c r="Q5120">
        <v>107.8009351</v>
      </c>
      <c r="R5120">
        <v>-7.5104137</v>
      </c>
      <c r="S5120">
        <v>107.8025366</v>
      </c>
    </row>
    <row r="5121" spans="1:19" x14ac:dyDescent="0.25">
      <c r="A5121">
        <v>478</v>
      </c>
      <c r="B5121" t="s">
        <v>13172</v>
      </c>
      <c r="C5121" t="s">
        <v>14440</v>
      </c>
      <c r="D5121" t="s">
        <v>1020</v>
      </c>
      <c r="E5121" t="s">
        <v>14542</v>
      </c>
      <c r="F5121" t="s">
        <v>35</v>
      </c>
      <c r="G5121" t="s">
        <v>23</v>
      </c>
      <c r="H5121">
        <v>141</v>
      </c>
      <c r="L5121">
        <f t="shared" si="79"/>
        <v>141</v>
      </c>
      <c r="M5121" t="s">
        <v>14543</v>
      </c>
      <c r="N5121" t="s">
        <v>14544</v>
      </c>
      <c r="P5121">
        <v>-7.5211058</v>
      </c>
      <c r="Q5121">
        <v>107.81936949999999</v>
      </c>
      <c r="R5121">
        <v>-7.5222169000000001</v>
      </c>
      <c r="S5121">
        <v>107.81992510000001</v>
      </c>
    </row>
    <row r="5122" spans="1:19" x14ac:dyDescent="0.25">
      <c r="A5122">
        <v>479</v>
      </c>
      <c r="B5122" t="s">
        <v>13172</v>
      </c>
      <c r="C5122" t="s">
        <v>14440</v>
      </c>
      <c r="D5122" t="s">
        <v>1020</v>
      </c>
      <c r="E5122" t="s">
        <v>14545</v>
      </c>
      <c r="F5122" t="s">
        <v>35</v>
      </c>
      <c r="G5122" t="s">
        <v>23</v>
      </c>
      <c r="H5122">
        <v>100</v>
      </c>
      <c r="L5122">
        <f t="shared" si="79"/>
        <v>100</v>
      </c>
      <c r="M5122" t="s">
        <v>14546</v>
      </c>
      <c r="N5122" t="s">
        <v>14547</v>
      </c>
      <c r="P5122">
        <v>-7.5319390999999998</v>
      </c>
      <c r="Q5122">
        <v>107.8265918</v>
      </c>
      <c r="R5122">
        <v>-7.5319390999999998</v>
      </c>
      <c r="S5122">
        <v>107.8265918</v>
      </c>
    </row>
    <row r="5123" spans="1:19" x14ac:dyDescent="0.25">
      <c r="A5123">
        <v>480</v>
      </c>
      <c r="B5123" t="s">
        <v>13172</v>
      </c>
      <c r="C5123" t="s">
        <v>14440</v>
      </c>
      <c r="D5123" t="s">
        <v>7879</v>
      </c>
      <c r="E5123" t="s">
        <v>14548</v>
      </c>
      <c r="F5123" t="s">
        <v>22</v>
      </c>
      <c r="G5123" t="s">
        <v>23</v>
      </c>
      <c r="H5123">
        <v>500</v>
      </c>
      <c r="L5123">
        <f t="shared" ref="L5123:L5186" si="80">SUM(H5123:K5123)</f>
        <v>500</v>
      </c>
      <c r="M5123" t="s">
        <v>14549</v>
      </c>
      <c r="N5123" t="s">
        <v>14550</v>
      </c>
      <c r="P5123">
        <v>-7.5741943999999997</v>
      </c>
      <c r="Q5123">
        <v>107.75792509999999</v>
      </c>
      <c r="R5123">
        <v>-7.5723056</v>
      </c>
      <c r="S5123">
        <v>107.7582584</v>
      </c>
    </row>
    <row r="5124" spans="1:19" x14ac:dyDescent="0.25">
      <c r="A5124">
        <v>481</v>
      </c>
      <c r="B5124" t="s">
        <v>13172</v>
      </c>
      <c r="C5124" t="s">
        <v>14440</v>
      </c>
      <c r="D5124" t="s">
        <v>8193</v>
      </c>
      <c r="E5124" t="s">
        <v>14551</v>
      </c>
      <c r="F5124" t="s">
        <v>143</v>
      </c>
      <c r="G5124" t="s">
        <v>110</v>
      </c>
      <c r="H5124">
        <v>500</v>
      </c>
      <c r="L5124">
        <f t="shared" si="80"/>
        <v>500</v>
      </c>
      <c r="M5124" t="s">
        <v>14552</v>
      </c>
      <c r="N5124" t="s">
        <v>14553</v>
      </c>
      <c r="O5124" t="s">
        <v>14551</v>
      </c>
      <c r="P5124">
        <v>-7.5402389999999997</v>
      </c>
      <c r="Q5124">
        <v>107.795806</v>
      </c>
      <c r="R5124">
        <v>-7.5424199999999999</v>
      </c>
      <c r="S5124">
        <v>107.797572</v>
      </c>
    </row>
    <row r="5125" spans="1:19" x14ac:dyDescent="0.25">
      <c r="A5125">
        <v>482</v>
      </c>
      <c r="B5125" t="s">
        <v>13172</v>
      </c>
      <c r="C5125" t="s">
        <v>14440</v>
      </c>
      <c r="D5125" t="s">
        <v>8193</v>
      </c>
      <c r="E5125" t="s">
        <v>14554</v>
      </c>
      <c r="F5125" t="s">
        <v>35</v>
      </c>
      <c r="G5125" t="s">
        <v>110</v>
      </c>
      <c r="I5125">
        <v>80</v>
      </c>
      <c r="K5125">
        <v>630</v>
      </c>
      <c r="L5125">
        <f t="shared" si="80"/>
        <v>710</v>
      </c>
      <c r="M5125" t="s">
        <v>14555</v>
      </c>
      <c r="N5125" t="s">
        <v>14556</v>
      </c>
      <c r="O5125" t="s">
        <v>14557</v>
      </c>
      <c r="P5125">
        <v>-7.5345789999999999</v>
      </c>
      <c r="Q5125">
        <v>107.79374799999999</v>
      </c>
      <c r="R5125">
        <v>-7.5391649999999997</v>
      </c>
      <c r="S5125">
        <v>107.794477</v>
      </c>
    </row>
    <row r="5126" spans="1:19" x14ac:dyDescent="0.25">
      <c r="A5126">
        <v>483</v>
      </c>
      <c r="B5126" t="s">
        <v>13172</v>
      </c>
      <c r="C5126" t="s">
        <v>14440</v>
      </c>
      <c r="D5126" t="s">
        <v>8193</v>
      </c>
      <c r="E5126" t="s">
        <v>14558</v>
      </c>
      <c r="F5126" t="s">
        <v>22</v>
      </c>
      <c r="G5126" t="s">
        <v>110</v>
      </c>
      <c r="H5126">
        <v>84</v>
      </c>
      <c r="I5126">
        <v>20</v>
      </c>
      <c r="J5126">
        <v>24</v>
      </c>
      <c r="K5126">
        <v>72</v>
      </c>
      <c r="L5126">
        <f t="shared" si="80"/>
        <v>200</v>
      </c>
      <c r="M5126" t="s">
        <v>14559</v>
      </c>
      <c r="N5126" t="s">
        <v>14560</v>
      </c>
      <c r="P5126">
        <v>-7.5388590000000004</v>
      </c>
      <c r="Q5126">
        <v>107.825087</v>
      </c>
      <c r="R5126">
        <v>-7.5390980000000001</v>
      </c>
      <c r="S5126">
        <v>107.826301</v>
      </c>
    </row>
    <row r="5127" spans="1:19" x14ac:dyDescent="0.25">
      <c r="A5127">
        <v>484</v>
      </c>
      <c r="B5127" t="s">
        <v>13172</v>
      </c>
      <c r="C5127" t="s">
        <v>14440</v>
      </c>
      <c r="D5127" t="s">
        <v>8193</v>
      </c>
      <c r="E5127" t="s">
        <v>14561</v>
      </c>
      <c r="F5127" t="s">
        <v>22</v>
      </c>
      <c r="G5127" t="s">
        <v>110</v>
      </c>
      <c r="K5127">
        <v>100</v>
      </c>
      <c r="L5127">
        <f t="shared" si="80"/>
        <v>100</v>
      </c>
      <c r="M5127" t="s">
        <v>14562</v>
      </c>
      <c r="N5127" t="s">
        <v>14563</v>
      </c>
      <c r="P5127">
        <v>-7.5293479999999997</v>
      </c>
      <c r="Q5127">
        <v>107.82072100000001</v>
      </c>
      <c r="R5127">
        <v>-7.5277250000000002</v>
      </c>
      <c r="S5127">
        <v>107.82007</v>
      </c>
    </row>
    <row r="5128" spans="1:19" x14ac:dyDescent="0.25">
      <c r="A5128">
        <v>485</v>
      </c>
      <c r="B5128" t="s">
        <v>13172</v>
      </c>
      <c r="C5128" t="s">
        <v>14440</v>
      </c>
      <c r="D5128" t="s">
        <v>8193</v>
      </c>
      <c r="E5128" t="s">
        <v>14564</v>
      </c>
      <c r="F5128" t="s">
        <v>22</v>
      </c>
      <c r="G5128" t="s">
        <v>110</v>
      </c>
      <c r="L5128">
        <f t="shared" si="80"/>
        <v>0</v>
      </c>
      <c r="M5128" t="s">
        <v>14565</v>
      </c>
      <c r="N5128" t="s">
        <v>14566</v>
      </c>
      <c r="P5128">
        <v>-7.5183790000000004</v>
      </c>
      <c r="Q5128">
        <v>107.806472</v>
      </c>
      <c r="R5128">
        <v>-7.54094</v>
      </c>
      <c r="S5128">
        <v>107.811222</v>
      </c>
    </row>
    <row r="5129" spans="1:19" x14ac:dyDescent="0.25">
      <c r="A5129">
        <v>486</v>
      </c>
      <c r="B5129" t="s">
        <v>13172</v>
      </c>
      <c r="C5129" t="s">
        <v>14440</v>
      </c>
      <c r="D5129" t="s">
        <v>7105</v>
      </c>
      <c r="E5129" t="s">
        <v>14567</v>
      </c>
      <c r="F5129" t="s">
        <v>22</v>
      </c>
      <c r="G5129" t="s">
        <v>23</v>
      </c>
      <c r="H5129">
        <v>480</v>
      </c>
      <c r="L5129">
        <f t="shared" si="80"/>
        <v>480</v>
      </c>
      <c r="M5129" t="s">
        <v>14568</v>
      </c>
      <c r="N5129" t="s">
        <v>14569</v>
      </c>
      <c r="P5129">
        <v>-7.5564439999999999</v>
      </c>
      <c r="Q5129">
        <v>107.7988453</v>
      </c>
      <c r="R5129">
        <v>-7.5553610000000004</v>
      </c>
      <c r="S5129">
        <v>107.79894229999999</v>
      </c>
    </row>
    <row r="5130" spans="1:19" x14ac:dyDescent="0.25">
      <c r="A5130">
        <v>487</v>
      </c>
      <c r="B5130" t="s">
        <v>13172</v>
      </c>
      <c r="C5130" t="s">
        <v>14440</v>
      </c>
      <c r="D5130" t="s">
        <v>7105</v>
      </c>
      <c r="E5130" t="s">
        <v>14570</v>
      </c>
      <c r="F5130" t="s">
        <v>22</v>
      </c>
      <c r="G5130" t="s">
        <v>23</v>
      </c>
      <c r="I5130">
        <v>300</v>
      </c>
      <c r="L5130">
        <f t="shared" si="80"/>
        <v>300</v>
      </c>
      <c r="M5130" t="s">
        <v>14571</v>
      </c>
      <c r="N5130" t="s">
        <v>14572</v>
      </c>
      <c r="P5130">
        <v>-7.5561410000000002</v>
      </c>
      <c r="Q5130">
        <v>107.8024503</v>
      </c>
      <c r="R5130">
        <v>-7.556063</v>
      </c>
      <c r="S5130">
        <v>107.80160429999999</v>
      </c>
    </row>
    <row r="5131" spans="1:19" x14ac:dyDescent="0.25">
      <c r="A5131">
        <v>488</v>
      </c>
      <c r="B5131" t="s">
        <v>13172</v>
      </c>
      <c r="C5131" t="s">
        <v>14440</v>
      </c>
      <c r="D5131" t="s">
        <v>9341</v>
      </c>
      <c r="E5131" t="s">
        <v>14573</v>
      </c>
      <c r="F5131" t="s">
        <v>22</v>
      </c>
      <c r="G5131" t="s">
        <v>23</v>
      </c>
      <c r="H5131">
        <v>500</v>
      </c>
      <c r="L5131">
        <f t="shared" si="80"/>
        <v>500</v>
      </c>
      <c r="M5131" t="s">
        <v>14574</v>
      </c>
      <c r="N5131" t="s">
        <v>14575</v>
      </c>
      <c r="P5131">
        <v>-7.5875240000000002</v>
      </c>
      <c r="Q5131">
        <v>107.78379200000001</v>
      </c>
      <c r="R5131">
        <v>-7.5880039999999997</v>
      </c>
      <c r="S5131">
        <v>107.78294699999999</v>
      </c>
    </row>
    <row r="5132" spans="1:19" x14ac:dyDescent="0.25">
      <c r="A5132">
        <v>489</v>
      </c>
      <c r="B5132" t="s">
        <v>13172</v>
      </c>
      <c r="C5132" t="s">
        <v>14576</v>
      </c>
      <c r="D5132" t="s">
        <v>14577</v>
      </c>
      <c r="F5132" t="s">
        <v>30</v>
      </c>
      <c r="G5132" t="s">
        <v>30</v>
      </c>
      <c r="L5132">
        <f t="shared" si="80"/>
        <v>0</v>
      </c>
    </row>
    <row r="5133" spans="1:19" x14ac:dyDescent="0.25">
      <c r="A5133">
        <v>490</v>
      </c>
      <c r="B5133" t="s">
        <v>13172</v>
      </c>
      <c r="C5133" t="s">
        <v>14576</v>
      </c>
      <c r="D5133" t="s">
        <v>14578</v>
      </c>
      <c r="E5133" t="s">
        <v>12441</v>
      </c>
      <c r="F5133" t="s">
        <v>143</v>
      </c>
      <c r="G5133" t="s">
        <v>110</v>
      </c>
      <c r="L5133">
        <f t="shared" si="80"/>
        <v>0</v>
      </c>
      <c r="M5133" t="s">
        <v>14579</v>
      </c>
      <c r="N5133" t="s">
        <v>14580</v>
      </c>
      <c r="P5133">
        <v>-7.3303700000000003</v>
      </c>
      <c r="Q5133">
        <v>107.78755200000001</v>
      </c>
      <c r="R5133">
        <v>-7.3311909999999996</v>
      </c>
      <c r="S5133">
        <v>107.78885099999999</v>
      </c>
    </row>
    <row r="5134" spans="1:19" x14ac:dyDescent="0.25">
      <c r="A5134">
        <v>491</v>
      </c>
      <c r="B5134" t="s">
        <v>13172</v>
      </c>
      <c r="C5134" t="s">
        <v>14576</v>
      </c>
      <c r="D5134" t="s">
        <v>8496</v>
      </c>
      <c r="E5134" t="s">
        <v>3065</v>
      </c>
      <c r="F5134" t="s">
        <v>30</v>
      </c>
      <c r="G5134" t="s">
        <v>30</v>
      </c>
      <c r="L5134">
        <f t="shared" si="80"/>
        <v>0</v>
      </c>
    </row>
    <row r="5135" spans="1:19" x14ac:dyDescent="0.25">
      <c r="A5135">
        <v>492</v>
      </c>
      <c r="B5135" t="s">
        <v>13172</v>
      </c>
      <c r="C5135" t="s">
        <v>14576</v>
      </c>
      <c r="D5135" t="s">
        <v>14581</v>
      </c>
      <c r="E5135" t="s">
        <v>14582</v>
      </c>
      <c r="F5135" t="s">
        <v>22</v>
      </c>
      <c r="G5135" t="s">
        <v>110</v>
      </c>
      <c r="H5135">
        <v>362</v>
      </c>
      <c r="L5135">
        <f t="shared" si="80"/>
        <v>362</v>
      </c>
      <c r="M5135" t="s">
        <v>14583</v>
      </c>
      <c r="N5135" t="s">
        <v>14584</v>
      </c>
      <c r="P5135">
        <v>-7.2775949999999998</v>
      </c>
      <c r="Q5135">
        <v>107.77980599999999</v>
      </c>
      <c r="R5135">
        <v>-7.2797869999999998</v>
      </c>
      <c r="S5135">
        <v>107.777897</v>
      </c>
    </row>
    <row r="5136" spans="1:19" x14ac:dyDescent="0.25">
      <c r="A5136">
        <v>493</v>
      </c>
      <c r="B5136" t="s">
        <v>13172</v>
      </c>
      <c r="C5136" t="s">
        <v>14576</v>
      </c>
      <c r="D5136" t="s">
        <v>14585</v>
      </c>
      <c r="E5136" t="s">
        <v>14586</v>
      </c>
      <c r="F5136" t="s">
        <v>576</v>
      </c>
      <c r="G5136" t="s">
        <v>101</v>
      </c>
      <c r="K5136">
        <v>600</v>
      </c>
      <c r="L5136">
        <f t="shared" si="80"/>
        <v>600</v>
      </c>
      <c r="M5136" t="s">
        <v>14587</v>
      </c>
      <c r="N5136" t="s">
        <v>14588</v>
      </c>
      <c r="P5136">
        <v>-7.3149749999999996</v>
      </c>
      <c r="Q5136">
        <v>107.79680999999999</v>
      </c>
      <c r="R5136">
        <v>-7.3147970000000004</v>
      </c>
      <c r="S5136">
        <v>107.797597</v>
      </c>
    </row>
    <row r="5137" spans="1:19" x14ac:dyDescent="0.25">
      <c r="A5137">
        <v>494</v>
      </c>
      <c r="B5137" t="s">
        <v>13172</v>
      </c>
      <c r="C5137" t="s">
        <v>14576</v>
      </c>
      <c r="D5137" t="s">
        <v>14585</v>
      </c>
      <c r="E5137" t="s">
        <v>12441</v>
      </c>
      <c r="F5137" t="s">
        <v>35</v>
      </c>
      <c r="G5137" t="s">
        <v>101</v>
      </c>
      <c r="K5137">
        <v>130</v>
      </c>
      <c r="L5137">
        <f t="shared" si="80"/>
        <v>130</v>
      </c>
      <c r="M5137" t="s">
        <v>14589</v>
      </c>
      <c r="N5137" t="s">
        <v>14590</v>
      </c>
      <c r="P5137">
        <v>-7.3172199999999998</v>
      </c>
      <c r="Q5137">
        <v>107.793024</v>
      </c>
      <c r="R5137">
        <v>-7.3186429999999998</v>
      </c>
      <c r="S5137">
        <v>107.792648</v>
      </c>
    </row>
    <row r="5138" spans="1:19" x14ac:dyDescent="0.25">
      <c r="A5138">
        <v>495</v>
      </c>
      <c r="B5138" t="s">
        <v>13172</v>
      </c>
      <c r="C5138" t="s">
        <v>14576</v>
      </c>
      <c r="D5138" t="s">
        <v>14576</v>
      </c>
      <c r="E5138" t="s">
        <v>3065</v>
      </c>
      <c r="F5138" t="s">
        <v>30</v>
      </c>
      <c r="G5138" t="s">
        <v>30</v>
      </c>
      <c r="L5138">
        <f t="shared" si="80"/>
        <v>0</v>
      </c>
      <c r="O5138" t="s">
        <v>14591</v>
      </c>
    </row>
    <row r="5139" spans="1:19" x14ac:dyDescent="0.25">
      <c r="A5139">
        <v>496</v>
      </c>
      <c r="B5139" t="s">
        <v>13172</v>
      </c>
      <c r="C5139" t="s">
        <v>14576</v>
      </c>
      <c r="D5139" t="s">
        <v>14194</v>
      </c>
      <c r="E5139" t="s">
        <v>14592</v>
      </c>
      <c r="F5139" t="s">
        <v>22</v>
      </c>
      <c r="G5139" t="s">
        <v>101</v>
      </c>
      <c r="J5139">
        <v>950</v>
      </c>
      <c r="L5139">
        <f t="shared" si="80"/>
        <v>950</v>
      </c>
      <c r="M5139" t="s">
        <v>14593</v>
      </c>
      <c r="N5139" t="s">
        <v>14594</v>
      </c>
      <c r="P5139">
        <v>-7.3068150000000003</v>
      </c>
      <c r="Q5139">
        <v>107.77148099999999</v>
      </c>
      <c r="R5139">
        <v>-7.3045840000000002</v>
      </c>
      <c r="S5139">
        <v>107.77946799999999</v>
      </c>
    </row>
    <row r="5140" spans="1:19" x14ac:dyDescent="0.25">
      <c r="A5140">
        <v>497</v>
      </c>
      <c r="B5140" t="s">
        <v>13172</v>
      </c>
      <c r="C5140" t="s">
        <v>14576</v>
      </c>
      <c r="D5140" t="s">
        <v>14595</v>
      </c>
      <c r="E5140" t="s">
        <v>14596</v>
      </c>
      <c r="F5140" t="s">
        <v>22</v>
      </c>
      <c r="G5140" t="s">
        <v>110</v>
      </c>
      <c r="J5140">
        <v>400</v>
      </c>
      <c r="L5140">
        <f t="shared" si="80"/>
        <v>400</v>
      </c>
      <c r="M5140" t="s">
        <v>14597</v>
      </c>
      <c r="N5140" t="s">
        <v>14598</v>
      </c>
      <c r="P5140">
        <v>-7.2767710000000001</v>
      </c>
      <c r="Q5140">
        <v>107.80554600000001</v>
      </c>
      <c r="R5140">
        <v>-7.2763333000000001</v>
      </c>
      <c r="S5140">
        <v>107.8036297</v>
      </c>
    </row>
    <row r="5141" spans="1:19" x14ac:dyDescent="0.25">
      <c r="A5141">
        <v>498</v>
      </c>
      <c r="B5141" t="s">
        <v>13172</v>
      </c>
      <c r="C5141" t="s">
        <v>14576</v>
      </c>
      <c r="D5141" t="s">
        <v>14595</v>
      </c>
      <c r="E5141" t="s">
        <v>14599</v>
      </c>
      <c r="F5141" t="s">
        <v>22</v>
      </c>
      <c r="G5141" t="s">
        <v>110</v>
      </c>
      <c r="H5141">
        <v>300</v>
      </c>
      <c r="I5141">
        <v>400</v>
      </c>
      <c r="L5141">
        <f t="shared" si="80"/>
        <v>700</v>
      </c>
      <c r="M5141" t="s">
        <v>14600</v>
      </c>
      <c r="N5141" t="s">
        <v>14601</v>
      </c>
      <c r="P5141">
        <v>-7.2747520000000003</v>
      </c>
      <c r="Q5141">
        <v>107.805874</v>
      </c>
      <c r="R5141">
        <v>-7.2761019999999998</v>
      </c>
      <c r="S5141">
        <v>107.803575</v>
      </c>
    </row>
    <row r="5142" spans="1:19" x14ac:dyDescent="0.25">
      <c r="A5142">
        <v>499</v>
      </c>
      <c r="B5142" t="s">
        <v>13172</v>
      </c>
      <c r="C5142" t="s">
        <v>14576</v>
      </c>
      <c r="D5142" t="s">
        <v>14595</v>
      </c>
      <c r="E5142" t="s">
        <v>14602</v>
      </c>
      <c r="F5142" t="s">
        <v>22</v>
      </c>
      <c r="G5142" t="s">
        <v>110</v>
      </c>
      <c r="H5142">
        <v>200</v>
      </c>
      <c r="J5142">
        <v>300</v>
      </c>
      <c r="L5142">
        <f t="shared" si="80"/>
        <v>500</v>
      </c>
      <c r="M5142" t="s">
        <v>14603</v>
      </c>
      <c r="N5142" t="s">
        <v>14604</v>
      </c>
      <c r="P5142">
        <v>-7.27616</v>
      </c>
      <c r="Q5142">
        <v>107.803465</v>
      </c>
      <c r="R5142">
        <v>-7.277355</v>
      </c>
      <c r="S5142">
        <v>107.79927499999999</v>
      </c>
    </row>
    <row r="5143" spans="1:19" x14ac:dyDescent="0.25">
      <c r="A5143">
        <v>500</v>
      </c>
      <c r="B5143" t="s">
        <v>13172</v>
      </c>
      <c r="C5143" t="s">
        <v>14576</v>
      </c>
      <c r="D5143" t="s">
        <v>14595</v>
      </c>
      <c r="E5143" t="s">
        <v>14605</v>
      </c>
      <c r="F5143" t="s">
        <v>22</v>
      </c>
      <c r="G5143" t="s">
        <v>110</v>
      </c>
      <c r="H5143">
        <v>400</v>
      </c>
      <c r="L5143">
        <f t="shared" si="80"/>
        <v>400</v>
      </c>
      <c r="M5143" t="s">
        <v>14606</v>
      </c>
      <c r="N5143" t="s">
        <v>14607</v>
      </c>
      <c r="P5143">
        <v>-7.2750979999999998</v>
      </c>
      <c r="Q5143">
        <v>107.805334</v>
      </c>
      <c r="R5143">
        <v>-7.2768290000000002</v>
      </c>
      <c r="S5143">
        <v>107.79855999999999</v>
      </c>
    </row>
    <row r="5144" spans="1:19" x14ac:dyDescent="0.25">
      <c r="A5144">
        <v>501</v>
      </c>
      <c r="B5144" t="s">
        <v>13172</v>
      </c>
      <c r="C5144" t="s">
        <v>14576</v>
      </c>
      <c r="D5144" t="s">
        <v>14595</v>
      </c>
      <c r="E5144" t="s">
        <v>14608</v>
      </c>
      <c r="F5144" t="s">
        <v>22</v>
      </c>
      <c r="G5144" t="s">
        <v>101</v>
      </c>
      <c r="K5144">
        <v>500</v>
      </c>
      <c r="L5144">
        <f t="shared" si="80"/>
        <v>500</v>
      </c>
      <c r="M5144" t="s">
        <v>14609</v>
      </c>
      <c r="N5144" t="s">
        <v>14610</v>
      </c>
      <c r="P5144">
        <v>-7.2774190000000001</v>
      </c>
      <c r="Q5144">
        <v>107.79873000000001</v>
      </c>
      <c r="R5144">
        <v>-7.2773630000000002</v>
      </c>
      <c r="S5144">
        <v>107.797507</v>
      </c>
    </row>
    <row r="5145" spans="1:19" x14ac:dyDescent="0.25">
      <c r="A5145">
        <v>502</v>
      </c>
      <c r="B5145" t="s">
        <v>13172</v>
      </c>
      <c r="C5145" t="s">
        <v>14576</v>
      </c>
      <c r="D5145" t="s">
        <v>14595</v>
      </c>
      <c r="E5145" t="s">
        <v>14611</v>
      </c>
      <c r="F5145" t="s">
        <v>22</v>
      </c>
      <c r="G5145" t="s">
        <v>110</v>
      </c>
      <c r="H5145">
        <v>400</v>
      </c>
      <c r="I5145">
        <v>150</v>
      </c>
      <c r="K5145">
        <v>200</v>
      </c>
      <c r="L5145">
        <f t="shared" si="80"/>
        <v>750</v>
      </c>
      <c r="M5145" t="s">
        <v>14612</v>
      </c>
      <c r="N5145" t="s">
        <v>14613</v>
      </c>
      <c r="P5145">
        <v>-7.2774039999999998</v>
      </c>
      <c r="Q5145">
        <v>107.797313</v>
      </c>
      <c r="R5145">
        <v>-7.2782499999999999</v>
      </c>
      <c r="S5145">
        <v>107.794532</v>
      </c>
    </row>
    <row r="5146" spans="1:19" x14ac:dyDescent="0.25">
      <c r="A5146">
        <v>503</v>
      </c>
      <c r="B5146" t="s">
        <v>13172</v>
      </c>
      <c r="C5146" t="s">
        <v>14576</v>
      </c>
      <c r="D5146" t="s">
        <v>14595</v>
      </c>
      <c r="E5146" t="s">
        <v>14614</v>
      </c>
      <c r="F5146" t="s">
        <v>22</v>
      </c>
      <c r="G5146" t="s">
        <v>110</v>
      </c>
      <c r="J5146">
        <v>400</v>
      </c>
      <c r="L5146">
        <f t="shared" si="80"/>
        <v>400</v>
      </c>
      <c r="M5146" t="s">
        <v>14615</v>
      </c>
      <c r="N5146" t="s">
        <v>14616</v>
      </c>
      <c r="P5146">
        <v>-7.2762409999999997</v>
      </c>
      <c r="Q5146">
        <v>107.79461999999999</v>
      </c>
      <c r="R5146">
        <v>-7.2768990000000002</v>
      </c>
      <c r="S5146">
        <v>107.798078</v>
      </c>
    </row>
    <row r="5147" spans="1:19" x14ac:dyDescent="0.25">
      <c r="A5147">
        <v>504</v>
      </c>
      <c r="B5147" t="s">
        <v>13172</v>
      </c>
      <c r="C5147" t="s">
        <v>14576</v>
      </c>
      <c r="D5147" t="s">
        <v>14595</v>
      </c>
      <c r="E5147" t="s">
        <v>14617</v>
      </c>
      <c r="F5147" t="s">
        <v>22</v>
      </c>
      <c r="G5147" t="s">
        <v>110</v>
      </c>
      <c r="J5147">
        <v>350</v>
      </c>
      <c r="L5147">
        <f t="shared" si="80"/>
        <v>350</v>
      </c>
      <c r="M5147" t="s">
        <v>14618</v>
      </c>
      <c r="N5147" t="s">
        <v>14616</v>
      </c>
      <c r="P5147">
        <v>-7.2776329999999998</v>
      </c>
      <c r="Q5147">
        <v>107.79500400000001</v>
      </c>
      <c r="R5147">
        <v>-7.2768990000000002</v>
      </c>
      <c r="S5147">
        <v>107.798078</v>
      </c>
    </row>
    <row r="5148" spans="1:19" x14ac:dyDescent="0.25">
      <c r="A5148">
        <v>505</v>
      </c>
      <c r="B5148" t="s">
        <v>13172</v>
      </c>
      <c r="C5148" t="s">
        <v>14576</v>
      </c>
      <c r="D5148" t="s">
        <v>14595</v>
      </c>
      <c r="E5148" t="s">
        <v>14619</v>
      </c>
      <c r="F5148" t="s">
        <v>22</v>
      </c>
      <c r="G5148" t="s">
        <v>110</v>
      </c>
      <c r="I5148">
        <v>300</v>
      </c>
      <c r="J5148">
        <v>350</v>
      </c>
      <c r="L5148">
        <f t="shared" si="80"/>
        <v>650</v>
      </c>
      <c r="M5148" t="s">
        <v>14620</v>
      </c>
      <c r="N5148" t="s">
        <v>14621</v>
      </c>
      <c r="P5148">
        <v>-7.274203</v>
      </c>
      <c r="Q5148">
        <v>107.79801</v>
      </c>
      <c r="R5148">
        <v>-7.2724219999999997</v>
      </c>
      <c r="S5148">
        <v>107.802944</v>
      </c>
    </row>
    <row r="5149" spans="1:19" x14ac:dyDescent="0.25">
      <c r="A5149">
        <v>506</v>
      </c>
      <c r="B5149" t="s">
        <v>13172</v>
      </c>
      <c r="C5149" t="s">
        <v>14576</v>
      </c>
      <c r="D5149" t="s">
        <v>14595</v>
      </c>
      <c r="E5149" t="s">
        <v>14622</v>
      </c>
      <c r="F5149" t="s">
        <v>22</v>
      </c>
      <c r="G5149" t="s">
        <v>110</v>
      </c>
      <c r="I5149">
        <v>400</v>
      </c>
      <c r="L5149">
        <f t="shared" si="80"/>
        <v>400</v>
      </c>
      <c r="M5149" t="s">
        <v>14623</v>
      </c>
      <c r="N5149" t="s">
        <v>14624</v>
      </c>
      <c r="P5149">
        <v>-7.272354</v>
      </c>
      <c r="Q5149">
        <v>107.79464400000001</v>
      </c>
      <c r="R5149">
        <v>-7.2750764999999999</v>
      </c>
      <c r="S5149">
        <v>107.79608639999999</v>
      </c>
    </row>
    <row r="5150" spans="1:19" x14ac:dyDescent="0.25">
      <c r="A5150">
        <v>507</v>
      </c>
      <c r="B5150" t="s">
        <v>13172</v>
      </c>
      <c r="C5150" t="s">
        <v>14576</v>
      </c>
      <c r="D5150" t="s">
        <v>14595</v>
      </c>
      <c r="E5150" t="s">
        <v>14625</v>
      </c>
      <c r="F5150" t="s">
        <v>22</v>
      </c>
      <c r="G5150" t="s">
        <v>110</v>
      </c>
      <c r="I5150">
        <v>450</v>
      </c>
      <c r="L5150">
        <f t="shared" si="80"/>
        <v>450</v>
      </c>
      <c r="M5150" t="s">
        <v>14626</v>
      </c>
      <c r="N5150" t="s">
        <v>14627</v>
      </c>
      <c r="P5150">
        <v>-7.2720359999999999</v>
      </c>
      <c r="Q5150">
        <v>107.79545299999999</v>
      </c>
      <c r="R5150">
        <v>-7.2742209999999998</v>
      </c>
      <c r="S5150">
        <v>107.797989</v>
      </c>
    </row>
    <row r="5151" spans="1:19" x14ac:dyDescent="0.25">
      <c r="A5151">
        <v>508</v>
      </c>
      <c r="B5151" t="s">
        <v>13172</v>
      </c>
      <c r="C5151" t="s">
        <v>14576</v>
      </c>
      <c r="D5151" t="s">
        <v>14628</v>
      </c>
      <c r="E5151" t="s">
        <v>14629</v>
      </c>
      <c r="F5151" t="s">
        <v>35</v>
      </c>
      <c r="G5151" t="s">
        <v>101</v>
      </c>
      <c r="K5151">
        <v>300</v>
      </c>
      <c r="L5151">
        <f t="shared" si="80"/>
        <v>300</v>
      </c>
      <c r="M5151" t="s">
        <v>14630</v>
      </c>
      <c r="N5151" t="s">
        <v>14631</v>
      </c>
      <c r="P5151">
        <v>-7.2642420000000003</v>
      </c>
      <c r="Q5151">
        <v>107.788797</v>
      </c>
    </row>
    <row r="5152" spans="1:19" x14ac:dyDescent="0.25">
      <c r="A5152">
        <v>509</v>
      </c>
      <c r="B5152" t="s">
        <v>13172</v>
      </c>
      <c r="C5152" t="s">
        <v>14576</v>
      </c>
      <c r="D5152" t="s">
        <v>10537</v>
      </c>
      <c r="E5152" t="s">
        <v>14632</v>
      </c>
      <c r="F5152" t="s">
        <v>22</v>
      </c>
      <c r="G5152" t="s">
        <v>110</v>
      </c>
      <c r="H5152">
        <v>120</v>
      </c>
      <c r="I5152">
        <v>89</v>
      </c>
      <c r="L5152">
        <f t="shared" si="80"/>
        <v>209</v>
      </c>
      <c r="M5152" t="s">
        <v>14633</v>
      </c>
      <c r="N5152" t="s">
        <v>14634</v>
      </c>
      <c r="P5152">
        <v>-7.2728260000000002</v>
      </c>
      <c r="Q5152">
        <v>107.780097</v>
      </c>
      <c r="R5152">
        <v>-7.2715759999999996</v>
      </c>
      <c r="S5152">
        <v>107.78201799999999</v>
      </c>
    </row>
    <row r="5153" spans="1:19" x14ac:dyDescent="0.25">
      <c r="A5153">
        <v>510</v>
      </c>
      <c r="B5153" t="s">
        <v>13172</v>
      </c>
      <c r="C5153" t="s">
        <v>14576</v>
      </c>
      <c r="D5153" t="s">
        <v>10537</v>
      </c>
      <c r="E5153" t="s">
        <v>14635</v>
      </c>
      <c r="F5153" t="s">
        <v>22</v>
      </c>
      <c r="G5153" t="s">
        <v>101</v>
      </c>
      <c r="H5153">
        <v>100</v>
      </c>
      <c r="L5153">
        <f t="shared" si="80"/>
        <v>100</v>
      </c>
      <c r="M5153" t="s">
        <v>14636</v>
      </c>
      <c r="N5153" t="s">
        <v>14637</v>
      </c>
      <c r="P5153">
        <v>-7.2731300000000001</v>
      </c>
      <c r="Q5153">
        <v>107.77971599999999</v>
      </c>
      <c r="R5153">
        <v>-7.2700120000000004</v>
      </c>
      <c r="S5153">
        <v>107.780312</v>
      </c>
    </row>
    <row r="5154" spans="1:19" x14ac:dyDescent="0.25">
      <c r="A5154">
        <v>511</v>
      </c>
      <c r="B5154" t="s">
        <v>13172</v>
      </c>
      <c r="C5154" t="s">
        <v>14576</v>
      </c>
      <c r="D5154" t="s">
        <v>10537</v>
      </c>
      <c r="E5154" t="s">
        <v>14638</v>
      </c>
      <c r="F5154" t="s">
        <v>22</v>
      </c>
      <c r="G5154" t="s">
        <v>110</v>
      </c>
      <c r="H5154">
        <v>320</v>
      </c>
      <c r="I5154">
        <v>420</v>
      </c>
      <c r="L5154">
        <f t="shared" si="80"/>
        <v>740</v>
      </c>
      <c r="M5154" t="s">
        <v>14639</v>
      </c>
      <c r="N5154" t="s">
        <v>14640</v>
      </c>
      <c r="P5154">
        <v>-7.271725</v>
      </c>
      <c r="Q5154">
        <v>107.78213</v>
      </c>
      <c r="R5154">
        <v>-7.2705700000000002</v>
      </c>
      <c r="S5154">
        <v>107.78361599999999</v>
      </c>
    </row>
    <row r="5155" spans="1:19" x14ac:dyDescent="0.25">
      <c r="A5155">
        <v>512</v>
      </c>
      <c r="B5155" t="s">
        <v>13172</v>
      </c>
      <c r="C5155" t="s">
        <v>14576</v>
      </c>
      <c r="D5155" t="s">
        <v>10537</v>
      </c>
      <c r="E5155" t="s">
        <v>14641</v>
      </c>
      <c r="F5155" t="s">
        <v>22</v>
      </c>
      <c r="G5155" t="s">
        <v>110</v>
      </c>
      <c r="I5155">
        <v>460</v>
      </c>
      <c r="L5155">
        <f t="shared" si="80"/>
        <v>460</v>
      </c>
      <c r="M5155" t="s">
        <v>14642</v>
      </c>
      <c r="N5155" t="s">
        <v>14643</v>
      </c>
      <c r="P5155">
        <v>-7.2767049999999998</v>
      </c>
      <c r="Q5155">
        <v>107.78029600000001</v>
      </c>
      <c r="R5155">
        <v>-7.2796770000000004</v>
      </c>
      <c r="S5155">
        <v>107.77790400000001</v>
      </c>
    </row>
    <row r="5156" spans="1:19" x14ac:dyDescent="0.25">
      <c r="A5156">
        <v>513</v>
      </c>
      <c r="B5156" t="s">
        <v>13172</v>
      </c>
      <c r="C5156" t="s">
        <v>14576</v>
      </c>
      <c r="D5156" t="s">
        <v>14644</v>
      </c>
      <c r="E5156" t="s">
        <v>14645</v>
      </c>
      <c r="F5156" t="s">
        <v>22</v>
      </c>
      <c r="G5156" t="s">
        <v>23</v>
      </c>
      <c r="J5156">
        <v>400</v>
      </c>
      <c r="L5156">
        <f t="shared" si="80"/>
        <v>400</v>
      </c>
      <c r="M5156" t="s">
        <v>14597</v>
      </c>
      <c r="N5156" t="s">
        <v>14598</v>
      </c>
      <c r="P5156">
        <v>-7.2767710000000001</v>
      </c>
      <c r="Q5156">
        <v>107.80554600000001</v>
      </c>
      <c r="R5156">
        <v>-7.2763333000000001</v>
      </c>
      <c r="S5156">
        <v>107.8036297</v>
      </c>
    </row>
    <row r="5157" spans="1:19" x14ac:dyDescent="0.25">
      <c r="A5157">
        <v>514</v>
      </c>
      <c r="B5157" t="s">
        <v>13172</v>
      </c>
      <c r="C5157" t="s">
        <v>14576</v>
      </c>
      <c r="D5157" t="s">
        <v>14644</v>
      </c>
      <c r="E5157" t="s">
        <v>14646</v>
      </c>
      <c r="F5157" t="s">
        <v>22</v>
      </c>
      <c r="G5157" t="s">
        <v>110</v>
      </c>
      <c r="H5157">
        <v>300</v>
      </c>
      <c r="I5157">
        <v>400</v>
      </c>
      <c r="L5157">
        <f t="shared" si="80"/>
        <v>700</v>
      </c>
      <c r="M5157" t="s">
        <v>14600</v>
      </c>
      <c r="N5157" t="s">
        <v>14601</v>
      </c>
      <c r="P5157">
        <v>-7.2747520000000003</v>
      </c>
      <c r="Q5157">
        <v>107.805874</v>
      </c>
      <c r="R5157">
        <v>-7.2761019999999998</v>
      </c>
      <c r="S5157">
        <v>107.803575</v>
      </c>
    </row>
    <row r="5158" spans="1:19" x14ac:dyDescent="0.25">
      <c r="A5158">
        <v>515</v>
      </c>
      <c r="B5158" t="s">
        <v>13172</v>
      </c>
      <c r="C5158" t="s">
        <v>14576</v>
      </c>
      <c r="D5158" t="s">
        <v>14644</v>
      </c>
      <c r="E5158" t="s">
        <v>14282</v>
      </c>
      <c r="F5158" t="s">
        <v>22</v>
      </c>
      <c r="G5158" t="s">
        <v>23</v>
      </c>
      <c r="H5158">
        <v>200</v>
      </c>
      <c r="J5158">
        <v>300</v>
      </c>
      <c r="L5158">
        <f t="shared" si="80"/>
        <v>500</v>
      </c>
      <c r="M5158" t="s">
        <v>14603</v>
      </c>
      <c r="N5158" t="s">
        <v>14604</v>
      </c>
      <c r="P5158">
        <v>-7.27616</v>
      </c>
      <c r="Q5158">
        <v>107.803465</v>
      </c>
      <c r="R5158">
        <v>-7.277355</v>
      </c>
      <c r="S5158">
        <v>107.79927499999999</v>
      </c>
    </row>
    <row r="5159" spans="1:19" x14ac:dyDescent="0.25">
      <c r="A5159">
        <v>516</v>
      </c>
      <c r="B5159" t="s">
        <v>13172</v>
      </c>
      <c r="C5159" t="s">
        <v>14576</v>
      </c>
      <c r="D5159" t="s">
        <v>14644</v>
      </c>
      <c r="E5159" t="s">
        <v>14647</v>
      </c>
      <c r="F5159" t="s">
        <v>22</v>
      </c>
      <c r="G5159" t="s">
        <v>23</v>
      </c>
      <c r="H5159">
        <v>400</v>
      </c>
      <c r="L5159">
        <f t="shared" si="80"/>
        <v>400</v>
      </c>
      <c r="M5159" t="s">
        <v>14606</v>
      </c>
      <c r="N5159" t="s">
        <v>14607</v>
      </c>
      <c r="P5159">
        <v>-7.2750979999999998</v>
      </c>
      <c r="Q5159">
        <v>107.805334</v>
      </c>
      <c r="R5159">
        <v>-7.2768290000000002</v>
      </c>
      <c r="S5159">
        <v>107.79855999999999</v>
      </c>
    </row>
    <row r="5160" spans="1:19" x14ac:dyDescent="0.25">
      <c r="A5160">
        <v>517</v>
      </c>
      <c r="B5160" t="s">
        <v>13172</v>
      </c>
      <c r="C5160" t="s">
        <v>14576</v>
      </c>
      <c r="D5160" t="s">
        <v>14644</v>
      </c>
      <c r="E5160" t="s">
        <v>14648</v>
      </c>
      <c r="F5160" t="s">
        <v>22</v>
      </c>
      <c r="G5160" t="s">
        <v>23</v>
      </c>
      <c r="K5160">
        <v>500</v>
      </c>
      <c r="L5160">
        <f t="shared" si="80"/>
        <v>500</v>
      </c>
      <c r="M5160" t="s">
        <v>14609</v>
      </c>
      <c r="N5160" t="s">
        <v>14610</v>
      </c>
      <c r="P5160">
        <v>-7.2774190000000001</v>
      </c>
      <c r="Q5160">
        <v>107.79873000000001</v>
      </c>
      <c r="R5160">
        <v>-7.2773630000000002</v>
      </c>
      <c r="S5160">
        <v>107.797507</v>
      </c>
    </row>
    <row r="5161" spans="1:19" x14ac:dyDescent="0.25">
      <c r="A5161">
        <v>518</v>
      </c>
      <c r="B5161" t="s">
        <v>13172</v>
      </c>
      <c r="C5161" t="s">
        <v>14576</v>
      </c>
      <c r="D5161" t="s">
        <v>2194</v>
      </c>
      <c r="E5161" t="s">
        <v>14649</v>
      </c>
      <c r="F5161" t="s">
        <v>35</v>
      </c>
      <c r="G5161" t="s">
        <v>110</v>
      </c>
      <c r="H5161">
        <v>280</v>
      </c>
      <c r="K5161">
        <v>1520</v>
      </c>
      <c r="L5161">
        <f t="shared" si="80"/>
        <v>1800</v>
      </c>
      <c r="M5161" t="s">
        <v>14650</v>
      </c>
      <c r="N5161" t="s">
        <v>14651</v>
      </c>
      <c r="P5161">
        <v>-7.2904790000000004</v>
      </c>
      <c r="Q5161">
        <v>107.774861</v>
      </c>
      <c r="R5161">
        <v>-7.2869700000000002</v>
      </c>
      <c r="S5161">
        <v>107.787232</v>
      </c>
    </row>
    <row r="5162" spans="1:19" x14ac:dyDescent="0.25">
      <c r="A5162">
        <v>519</v>
      </c>
      <c r="B5162" t="s">
        <v>13172</v>
      </c>
      <c r="C5162" t="s">
        <v>14576</v>
      </c>
      <c r="D5162" t="s">
        <v>796</v>
      </c>
      <c r="E5162" t="s">
        <v>14652</v>
      </c>
      <c r="F5162" t="s">
        <v>35</v>
      </c>
      <c r="G5162" t="s">
        <v>110</v>
      </c>
      <c r="H5162">
        <v>310</v>
      </c>
      <c r="L5162">
        <f t="shared" si="80"/>
        <v>310</v>
      </c>
      <c r="N5162" t="s">
        <v>14653</v>
      </c>
      <c r="O5162" t="s">
        <v>14654</v>
      </c>
      <c r="R5162">
        <v>-7.2595400000000003</v>
      </c>
      <c r="S5162">
        <v>107.78218099999999</v>
      </c>
    </row>
    <row r="5163" spans="1:19" x14ac:dyDescent="0.25">
      <c r="A5163">
        <v>520</v>
      </c>
      <c r="B5163" t="s">
        <v>13172</v>
      </c>
      <c r="C5163" t="s">
        <v>14576</v>
      </c>
      <c r="D5163" t="s">
        <v>796</v>
      </c>
      <c r="E5163" t="s">
        <v>14655</v>
      </c>
      <c r="F5163" t="s">
        <v>35</v>
      </c>
      <c r="G5163" t="s">
        <v>110</v>
      </c>
      <c r="H5163">
        <v>300</v>
      </c>
      <c r="I5163">
        <v>155</v>
      </c>
      <c r="L5163">
        <f t="shared" si="80"/>
        <v>455</v>
      </c>
      <c r="N5163" t="s">
        <v>14656</v>
      </c>
      <c r="O5163" t="s">
        <v>14657</v>
      </c>
      <c r="R5163">
        <v>-7.2619819999999997</v>
      </c>
      <c r="S5163">
        <v>107.788962</v>
      </c>
    </row>
    <row r="5164" spans="1:19" x14ac:dyDescent="0.25">
      <c r="A5164">
        <v>521</v>
      </c>
      <c r="B5164" t="s">
        <v>13172</v>
      </c>
      <c r="C5164" t="s">
        <v>14576</v>
      </c>
      <c r="D5164" t="s">
        <v>2260</v>
      </c>
      <c r="E5164" t="s">
        <v>14658</v>
      </c>
      <c r="F5164" t="s">
        <v>143</v>
      </c>
      <c r="G5164" t="s">
        <v>110</v>
      </c>
      <c r="H5164">
        <v>600</v>
      </c>
      <c r="L5164">
        <f t="shared" si="80"/>
        <v>600</v>
      </c>
      <c r="M5164" t="s">
        <v>14659</v>
      </c>
      <c r="N5164" t="s">
        <v>14660</v>
      </c>
      <c r="P5164">
        <v>-7.3407330000000002</v>
      </c>
      <c r="Q5164">
        <v>107.78115680000001</v>
      </c>
      <c r="R5164">
        <v>-7.3413345999999997</v>
      </c>
      <c r="S5164">
        <v>107.7839247</v>
      </c>
    </row>
    <row r="5165" spans="1:19" x14ac:dyDescent="0.25">
      <c r="A5165">
        <v>522</v>
      </c>
      <c r="B5165" t="s">
        <v>13172</v>
      </c>
      <c r="C5165" t="s">
        <v>14576</v>
      </c>
      <c r="D5165" t="s">
        <v>14661</v>
      </c>
      <c r="E5165" t="s">
        <v>14662</v>
      </c>
      <c r="F5165" t="s">
        <v>22</v>
      </c>
      <c r="G5165" t="s">
        <v>110</v>
      </c>
      <c r="H5165">
        <v>500</v>
      </c>
      <c r="L5165">
        <f t="shared" si="80"/>
        <v>500</v>
      </c>
      <c r="M5165" t="s">
        <v>14663</v>
      </c>
      <c r="N5165" t="s">
        <v>14664</v>
      </c>
      <c r="P5165">
        <v>-7.3543741000000002</v>
      </c>
      <c r="Q5165">
        <v>107.7771982</v>
      </c>
      <c r="R5165">
        <v>-7.3540419999999997</v>
      </c>
      <c r="S5165">
        <v>107.775651</v>
      </c>
    </row>
    <row r="5166" spans="1:19" x14ac:dyDescent="0.25">
      <c r="A5166">
        <v>523</v>
      </c>
      <c r="B5166" t="s">
        <v>13172</v>
      </c>
      <c r="C5166" t="s">
        <v>14576</v>
      </c>
      <c r="D5166" t="s">
        <v>14661</v>
      </c>
      <c r="E5166" t="s">
        <v>14665</v>
      </c>
      <c r="F5166" t="s">
        <v>22</v>
      </c>
      <c r="G5166" t="s">
        <v>110</v>
      </c>
      <c r="H5166">
        <v>500</v>
      </c>
      <c r="L5166">
        <f t="shared" si="80"/>
        <v>500</v>
      </c>
      <c r="M5166" t="s">
        <v>14666</v>
      </c>
      <c r="N5166" t="s">
        <v>14667</v>
      </c>
      <c r="P5166">
        <v>-7.3552628999999996</v>
      </c>
      <c r="Q5166">
        <v>107.77827310000001</v>
      </c>
      <c r="R5166">
        <v>-7.3567150000000003</v>
      </c>
      <c r="S5166">
        <v>107.778267</v>
      </c>
    </row>
    <row r="5167" spans="1:19" x14ac:dyDescent="0.25">
      <c r="A5167">
        <v>524</v>
      </c>
      <c r="B5167" t="s">
        <v>13172</v>
      </c>
      <c r="C5167" t="s">
        <v>14576</v>
      </c>
      <c r="D5167" t="s">
        <v>14661</v>
      </c>
      <c r="E5167" t="s">
        <v>14668</v>
      </c>
      <c r="F5167" t="s">
        <v>22</v>
      </c>
      <c r="G5167" t="s">
        <v>101</v>
      </c>
      <c r="I5167">
        <v>800</v>
      </c>
      <c r="L5167">
        <f t="shared" si="80"/>
        <v>800</v>
      </c>
      <c r="M5167" t="s">
        <v>14669</v>
      </c>
      <c r="N5167" t="s">
        <v>14670</v>
      </c>
      <c r="P5167">
        <v>-7.3501481000000002</v>
      </c>
      <c r="Q5167">
        <v>107.7760184</v>
      </c>
      <c r="R5167">
        <v>-7.3502049999999999</v>
      </c>
      <c r="S5167">
        <v>107.775689</v>
      </c>
    </row>
    <row r="5168" spans="1:19" x14ac:dyDescent="0.25">
      <c r="A5168">
        <v>525</v>
      </c>
      <c r="B5168" t="s">
        <v>13172</v>
      </c>
      <c r="C5168" t="s">
        <v>14576</v>
      </c>
      <c r="D5168" t="s">
        <v>14661</v>
      </c>
      <c r="E5168" t="s">
        <v>14671</v>
      </c>
      <c r="F5168" t="s">
        <v>22</v>
      </c>
      <c r="G5168" t="s">
        <v>110</v>
      </c>
      <c r="I5168">
        <v>100</v>
      </c>
      <c r="L5168">
        <f t="shared" si="80"/>
        <v>100</v>
      </c>
      <c r="M5168" t="s">
        <v>14672</v>
      </c>
      <c r="N5168" t="s">
        <v>14673</v>
      </c>
      <c r="P5168">
        <v>-7.3542180000000004</v>
      </c>
      <c r="Q5168">
        <v>107.78930099999999</v>
      </c>
      <c r="R5168">
        <v>-7.3535750000000002</v>
      </c>
      <c r="S5168">
        <v>107.790325</v>
      </c>
    </row>
    <row r="5169" spans="1:19" x14ac:dyDescent="0.25">
      <c r="A5169">
        <v>526</v>
      </c>
      <c r="B5169" t="s">
        <v>13172</v>
      </c>
      <c r="C5169" t="s">
        <v>14576</v>
      </c>
      <c r="D5169" t="s">
        <v>14674</v>
      </c>
      <c r="F5169" t="s">
        <v>30</v>
      </c>
      <c r="G5169" t="s">
        <v>30</v>
      </c>
      <c r="L5169">
        <f t="shared" si="80"/>
        <v>0</v>
      </c>
    </row>
    <row r="5170" spans="1:19" x14ac:dyDescent="0.25">
      <c r="A5170">
        <v>527</v>
      </c>
      <c r="B5170" t="s">
        <v>13172</v>
      </c>
      <c r="C5170" t="s">
        <v>14675</v>
      </c>
      <c r="D5170" t="s">
        <v>14676</v>
      </c>
      <c r="E5170" t="s">
        <v>14677</v>
      </c>
      <c r="F5170" t="s">
        <v>35</v>
      </c>
      <c r="G5170" t="s">
        <v>101</v>
      </c>
      <c r="K5170">
        <v>390</v>
      </c>
      <c r="L5170">
        <f t="shared" si="80"/>
        <v>390</v>
      </c>
      <c r="M5170" t="s">
        <v>14678</v>
      </c>
      <c r="N5170" t="s">
        <v>14679</v>
      </c>
      <c r="P5170">
        <v>-7.2894920000000001</v>
      </c>
      <c r="Q5170">
        <v>107.792002</v>
      </c>
      <c r="R5170">
        <v>-7.2894779999999999</v>
      </c>
      <c r="S5170">
        <v>107.79199199999999</v>
      </c>
    </row>
    <row r="5171" spans="1:19" x14ac:dyDescent="0.25">
      <c r="A5171">
        <v>528</v>
      </c>
      <c r="B5171" t="s">
        <v>13172</v>
      </c>
      <c r="C5171" t="s">
        <v>14675</v>
      </c>
      <c r="D5171" t="s">
        <v>14676</v>
      </c>
      <c r="E5171" t="s">
        <v>14677</v>
      </c>
      <c r="F5171" t="s">
        <v>143</v>
      </c>
      <c r="G5171" t="s">
        <v>23</v>
      </c>
      <c r="K5171">
        <v>1515</v>
      </c>
      <c r="L5171">
        <f t="shared" si="80"/>
        <v>1515</v>
      </c>
      <c r="M5171" t="s">
        <v>14680</v>
      </c>
      <c r="N5171" t="s">
        <v>14681</v>
      </c>
      <c r="P5171">
        <v>-7.2858910000000003</v>
      </c>
      <c r="Q5171">
        <v>107.790092</v>
      </c>
      <c r="R5171">
        <v>-7.2860579999999997</v>
      </c>
      <c r="S5171">
        <v>107.793741</v>
      </c>
    </row>
    <row r="5172" spans="1:19" x14ac:dyDescent="0.25">
      <c r="A5172">
        <v>529</v>
      </c>
      <c r="B5172" t="s">
        <v>13172</v>
      </c>
      <c r="C5172" t="s">
        <v>14675</v>
      </c>
      <c r="D5172" t="s">
        <v>14676</v>
      </c>
      <c r="E5172" t="s">
        <v>14677</v>
      </c>
      <c r="F5172" t="s">
        <v>35</v>
      </c>
      <c r="G5172" t="s">
        <v>101</v>
      </c>
      <c r="J5172">
        <v>554</v>
      </c>
      <c r="L5172">
        <f t="shared" si="80"/>
        <v>554</v>
      </c>
      <c r="M5172" t="s">
        <v>14682</v>
      </c>
      <c r="N5172" t="s">
        <v>14683</v>
      </c>
      <c r="P5172">
        <v>-7.2897879999999997</v>
      </c>
      <c r="Q5172">
        <v>107.788752</v>
      </c>
      <c r="R5172">
        <v>-7.2900650000000002</v>
      </c>
      <c r="S5172">
        <v>107.792912</v>
      </c>
    </row>
    <row r="5173" spans="1:19" x14ac:dyDescent="0.25">
      <c r="A5173">
        <v>530</v>
      </c>
      <c r="B5173" t="s">
        <v>13172</v>
      </c>
      <c r="C5173" t="s">
        <v>14675</v>
      </c>
      <c r="D5173" t="s">
        <v>14676</v>
      </c>
      <c r="E5173" t="s">
        <v>14684</v>
      </c>
      <c r="F5173" t="s">
        <v>576</v>
      </c>
      <c r="G5173" t="s">
        <v>101</v>
      </c>
      <c r="J5173">
        <v>375</v>
      </c>
      <c r="K5173">
        <v>480</v>
      </c>
      <c r="L5173">
        <f t="shared" si="80"/>
        <v>855</v>
      </c>
      <c r="M5173" t="s">
        <v>14685</v>
      </c>
      <c r="N5173" t="s">
        <v>14686</v>
      </c>
      <c r="P5173">
        <v>-7.2874549999999996</v>
      </c>
      <c r="Q5173">
        <v>107.797389</v>
      </c>
      <c r="R5173">
        <v>-7.2865770000000003</v>
      </c>
      <c r="S5173">
        <v>107.797284</v>
      </c>
    </row>
    <row r="5174" spans="1:19" x14ac:dyDescent="0.25">
      <c r="A5174">
        <v>531</v>
      </c>
      <c r="B5174" t="s">
        <v>13172</v>
      </c>
      <c r="C5174" t="s">
        <v>14675</v>
      </c>
      <c r="D5174" t="s">
        <v>14676</v>
      </c>
      <c r="E5174" t="s">
        <v>14687</v>
      </c>
      <c r="F5174" t="s">
        <v>35</v>
      </c>
      <c r="G5174" t="s">
        <v>23</v>
      </c>
      <c r="I5174">
        <v>148</v>
      </c>
      <c r="L5174">
        <f t="shared" si="80"/>
        <v>148</v>
      </c>
      <c r="M5174" t="s">
        <v>14688</v>
      </c>
      <c r="N5174" t="s">
        <v>14689</v>
      </c>
      <c r="P5174">
        <v>-7.2822880000000003</v>
      </c>
      <c r="Q5174">
        <v>107.791177</v>
      </c>
      <c r="R5174">
        <v>-7.2812469999999996</v>
      </c>
      <c r="S5174">
        <v>107.79248</v>
      </c>
    </row>
    <row r="5175" spans="1:19" x14ac:dyDescent="0.25">
      <c r="A5175">
        <v>532</v>
      </c>
      <c r="B5175" t="s">
        <v>13172</v>
      </c>
      <c r="C5175" t="s">
        <v>14675</v>
      </c>
      <c r="D5175" t="s">
        <v>14676</v>
      </c>
      <c r="E5175" t="s">
        <v>14690</v>
      </c>
      <c r="F5175" t="s">
        <v>35</v>
      </c>
      <c r="G5175" t="s">
        <v>101</v>
      </c>
      <c r="K5175">
        <v>600</v>
      </c>
      <c r="L5175">
        <f t="shared" si="80"/>
        <v>600</v>
      </c>
      <c r="M5175" t="s">
        <v>14691</v>
      </c>
      <c r="N5175" t="s">
        <v>14692</v>
      </c>
      <c r="P5175">
        <v>-7.2851860000000004</v>
      </c>
      <c r="Q5175">
        <v>107.78512000000001</v>
      </c>
      <c r="R5175">
        <v>-7.2824010000000001</v>
      </c>
      <c r="S5175">
        <v>107.791338</v>
      </c>
    </row>
    <row r="5176" spans="1:19" x14ac:dyDescent="0.25">
      <c r="A5176">
        <v>533</v>
      </c>
      <c r="B5176" t="s">
        <v>13172</v>
      </c>
      <c r="C5176" t="s">
        <v>14675</v>
      </c>
      <c r="D5176" t="s">
        <v>14676</v>
      </c>
      <c r="E5176" t="s">
        <v>14690</v>
      </c>
      <c r="F5176" t="s">
        <v>35</v>
      </c>
      <c r="G5176" t="s">
        <v>35</v>
      </c>
      <c r="K5176">
        <v>308</v>
      </c>
      <c r="L5176">
        <f t="shared" si="80"/>
        <v>308</v>
      </c>
      <c r="M5176" t="s">
        <v>14693</v>
      </c>
      <c r="N5176" t="s">
        <v>14694</v>
      </c>
      <c r="P5176">
        <v>-7.2847850000000003</v>
      </c>
      <c r="Q5176">
        <v>107.785032</v>
      </c>
      <c r="R5176">
        <v>-7.284745</v>
      </c>
      <c r="S5176">
        <v>107.78503499999999</v>
      </c>
    </row>
    <row r="5177" spans="1:19" x14ac:dyDescent="0.25">
      <c r="A5177">
        <v>534</v>
      </c>
      <c r="B5177" t="s">
        <v>13172</v>
      </c>
      <c r="C5177" t="s">
        <v>14675</v>
      </c>
      <c r="D5177" t="s">
        <v>14676</v>
      </c>
      <c r="E5177" t="s">
        <v>14690</v>
      </c>
      <c r="F5177" t="s">
        <v>35</v>
      </c>
      <c r="G5177" t="s">
        <v>101</v>
      </c>
      <c r="K5177">
        <v>60</v>
      </c>
      <c r="L5177">
        <f t="shared" si="80"/>
        <v>60</v>
      </c>
      <c r="M5177" t="s">
        <v>14695</v>
      </c>
      <c r="N5177" t="s">
        <v>14696</v>
      </c>
      <c r="P5177">
        <v>-7.2868750000000002</v>
      </c>
      <c r="Q5177">
        <v>107.78894200000001</v>
      </c>
      <c r="R5177">
        <v>-7.2860889999999996</v>
      </c>
      <c r="S5177">
        <v>107.78983100000001</v>
      </c>
    </row>
    <row r="5178" spans="1:19" x14ac:dyDescent="0.25">
      <c r="A5178">
        <v>535</v>
      </c>
      <c r="B5178" t="s">
        <v>13172</v>
      </c>
      <c r="C5178" t="s">
        <v>14675</v>
      </c>
      <c r="D5178" t="s">
        <v>14676</v>
      </c>
      <c r="E5178" t="s">
        <v>14697</v>
      </c>
      <c r="F5178" t="s">
        <v>35</v>
      </c>
      <c r="G5178" t="s">
        <v>23</v>
      </c>
      <c r="H5178">
        <v>300</v>
      </c>
      <c r="L5178">
        <f t="shared" si="80"/>
        <v>300</v>
      </c>
      <c r="M5178" t="s">
        <v>14698</v>
      </c>
      <c r="N5178" t="s">
        <v>14699</v>
      </c>
      <c r="P5178">
        <v>-7.2818430000000003</v>
      </c>
      <c r="Q5178">
        <v>107.804855</v>
      </c>
      <c r="R5178">
        <v>-7.2801280000000004</v>
      </c>
      <c r="S5178">
        <v>107.805699</v>
      </c>
    </row>
    <row r="5179" spans="1:19" x14ac:dyDescent="0.25">
      <c r="A5179">
        <v>536</v>
      </c>
      <c r="B5179" t="s">
        <v>13172</v>
      </c>
      <c r="C5179" t="s">
        <v>14675</v>
      </c>
      <c r="D5179" t="s">
        <v>14676</v>
      </c>
      <c r="E5179" t="s">
        <v>14700</v>
      </c>
      <c r="F5179" t="s">
        <v>35</v>
      </c>
      <c r="G5179" t="s">
        <v>35</v>
      </c>
      <c r="K5179">
        <v>93</v>
      </c>
      <c r="L5179">
        <f t="shared" si="80"/>
        <v>93</v>
      </c>
      <c r="M5179" t="s">
        <v>14701</v>
      </c>
      <c r="N5179" t="s">
        <v>14702</v>
      </c>
      <c r="P5179">
        <v>-7.2840550000000004</v>
      </c>
      <c r="Q5179">
        <v>107.805964</v>
      </c>
      <c r="R5179">
        <v>-7.2846500000000001</v>
      </c>
      <c r="S5179">
        <v>107.80588299999999</v>
      </c>
    </row>
    <row r="5180" spans="1:19" x14ac:dyDescent="0.25">
      <c r="A5180">
        <v>537</v>
      </c>
      <c r="B5180" t="s">
        <v>13172</v>
      </c>
      <c r="C5180" t="s">
        <v>14703</v>
      </c>
      <c r="D5180" t="s">
        <v>14704</v>
      </c>
      <c r="E5180" t="s">
        <v>14705</v>
      </c>
      <c r="F5180" t="s">
        <v>35</v>
      </c>
      <c r="G5180" t="s">
        <v>23</v>
      </c>
      <c r="H5180">
        <v>188</v>
      </c>
      <c r="L5180">
        <f t="shared" si="80"/>
        <v>188</v>
      </c>
      <c r="M5180" t="s">
        <v>14706</v>
      </c>
      <c r="N5180" t="s">
        <v>14707</v>
      </c>
      <c r="P5180">
        <v>-7.0825779999999998</v>
      </c>
      <c r="Q5180">
        <v>107.916971</v>
      </c>
      <c r="R5180">
        <v>-7.0826180000000001</v>
      </c>
      <c r="S5180">
        <v>107.917081</v>
      </c>
    </row>
    <row r="5181" spans="1:19" x14ac:dyDescent="0.25">
      <c r="A5181">
        <v>538</v>
      </c>
      <c r="B5181" t="s">
        <v>13172</v>
      </c>
      <c r="C5181" t="s">
        <v>14703</v>
      </c>
      <c r="D5181" t="s">
        <v>3078</v>
      </c>
      <c r="E5181" t="s">
        <v>14708</v>
      </c>
      <c r="F5181" t="s">
        <v>22</v>
      </c>
      <c r="G5181" t="s">
        <v>23</v>
      </c>
      <c r="H5181">
        <v>345</v>
      </c>
      <c r="L5181">
        <f t="shared" si="80"/>
        <v>345</v>
      </c>
      <c r="M5181" t="s">
        <v>14709</v>
      </c>
      <c r="N5181" t="s">
        <v>14710</v>
      </c>
      <c r="P5181">
        <v>-7.0793520000000001</v>
      </c>
      <c r="Q5181">
        <v>107.9055431</v>
      </c>
      <c r="R5181">
        <v>-7.0775410000000001</v>
      </c>
      <c r="S5181">
        <v>107.9062121</v>
      </c>
    </row>
    <row r="5182" spans="1:19" x14ac:dyDescent="0.25">
      <c r="A5182">
        <v>539</v>
      </c>
      <c r="B5182" t="s">
        <v>13172</v>
      </c>
      <c r="C5182" t="s">
        <v>14703</v>
      </c>
      <c r="D5182" t="s">
        <v>14711</v>
      </c>
      <c r="E5182" t="s">
        <v>14712</v>
      </c>
      <c r="F5182" t="s">
        <v>35</v>
      </c>
      <c r="G5182" t="s">
        <v>1723</v>
      </c>
      <c r="H5182">
        <v>760</v>
      </c>
      <c r="L5182">
        <f t="shared" si="80"/>
        <v>760</v>
      </c>
      <c r="M5182" t="s">
        <v>14713</v>
      </c>
      <c r="N5182" t="s">
        <v>14714</v>
      </c>
      <c r="P5182">
        <v>-7.072317</v>
      </c>
      <c r="Q5182">
        <v>107.89889700000001</v>
      </c>
      <c r="R5182">
        <v>-7.0716869999999998</v>
      </c>
      <c r="S5182">
        <v>107.900648</v>
      </c>
    </row>
    <row r="5183" spans="1:19" x14ac:dyDescent="0.25">
      <c r="A5183">
        <v>540</v>
      </c>
      <c r="B5183" t="s">
        <v>13172</v>
      </c>
      <c r="C5183" t="s">
        <v>14703</v>
      </c>
      <c r="D5183" t="s">
        <v>14715</v>
      </c>
      <c r="E5183" t="s">
        <v>14716</v>
      </c>
      <c r="F5183" t="s">
        <v>22</v>
      </c>
      <c r="G5183" t="s">
        <v>110</v>
      </c>
      <c r="H5183">
        <v>1000</v>
      </c>
      <c r="J5183">
        <v>3000</v>
      </c>
      <c r="K5183">
        <v>500</v>
      </c>
      <c r="L5183">
        <f t="shared" si="80"/>
        <v>4500</v>
      </c>
      <c r="M5183" t="s">
        <v>14717</v>
      </c>
      <c r="N5183" t="s">
        <v>14718</v>
      </c>
      <c r="P5183">
        <v>-7.0768089999999999</v>
      </c>
      <c r="Q5183">
        <v>107.924925</v>
      </c>
      <c r="R5183">
        <v>-7.0611819999999996</v>
      </c>
      <c r="S5183">
        <v>107.931235</v>
      </c>
    </row>
    <row r="5184" spans="1:19" x14ac:dyDescent="0.25">
      <c r="A5184">
        <v>541</v>
      </c>
      <c r="B5184" t="s">
        <v>13172</v>
      </c>
      <c r="C5184" t="s">
        <v>14703</v>
      </c>
      <c r="D5184" t="s">
        <v>9254</v>
      </c>
      <c r="E5184" t="s">
        <v>14719</v>
      </c>
      <c r="F5184" t="s">
        <v>22</v>
      </c>
      <c r="G5184" t="s">
        <v>23</v>
      </c>
      <c r="H5184">
        <v>458</v>
      </c>
      <c r="I5184">
        <v>1112</v>
      </c>
      <c r="L5184">
        <f t="shared" si="80"/>
        <v>1570</v>
      </c>
      <c r="M5184" t="s">
        <v>14720</v>
      </c>
      <c r="N5184" t="s">
        <v>14721</v>
      </c>
      <c r="O5184" t="s">
        <v>14722</v>
      </c>
      <c r="P5184">
        <v>-7.0946809999999996</v>
      </c>
      <c r="Q5184">
        <v>107.87506999999999</v>
      </c>
      <c r="R5184">
        <v>-7.0931150000000001</v>
      </c>
      <c r="S5184">
        <v>107.87633599999999</v>
      </c>
    </row>
    <row r="5185" spans="1:19" x14ac:dyDescent="0.25">
      <c r="A5185">
        <v>542</v>
      </c>
      <c r="B5185" t="s">
        <v>13172</v>
      </c>
      <c r="C5185" t="s">
        <v>14703</v>
      </c>
      <c r="D5185" t="s">
        <v>14703</v>
      </c>
      <c r="E5185" t="s">
        <v>14723</v>
      </c>
      <c r="F5185" t="s">
        <v>22</v>
      </c>
      <c r="G5185" t="s">
        <v>23</v>
      </c>
      <c r="H5185">
        <v>360</v>
      </c>
      <c r="I5185">
        <v>200</v>
      </c>
      <c r="J5185">
        <v>340</v>
      </c>
      <c r="L5185">
        <f t="shared" si="80"/>
        <v>900</v>
      </c>
      <c r="M5185" t="s">
        <v>14724</v>
      </c>
      <c r="N5185" t="s">
        <v>14725</v>
      </c>
      <c r="P5185">
        <v>-7.077998</v>
      </c>
      <c r="Q5185">
        <v>107.898825</v>
      </c>
      <c r="R5185">
        <v>-7.0807549999999999</v>
      </c>
      <c r="S5185">
        <v>107.90706400000001</v>
      </c>
    </row>
    <row r="5186" spans="1:19" x14ac:dyDescent="0.25">
      <c r="A5186">
        <v>543</v>
      </c>
      <c r="B5186" t="s">
        <v>13172</v>
      </c>
      <c r="C5186" t="s">
        <v>14703</v>
      </c>
      <c r="D5186" t="s">
        <v>14703</v>
      </c>
      <c r="E5186" t="s">
        <v>14726</v>
      </c>
      <c r="F5186" t="s">
        <v>22</v>
      </c>
      <c r="G5186" t="s">
        <v>23</v>
      </c>
      <c r="H5186">
        <v>600</v>
      </c>
      <c r="I5186">
        <v>270</v>
      </c>
      <c r="J5186">
        <v>153</v>
      </c>
      <c r="K5186">
        <v>650</v>
      </c>
      <c r="L5186">
        <f t="shared" si="80"/>
        <v>1673</v>
      </c>
      <c r="M5186" t="s">
        <v>14727</v>
      </c>
      <c r="N5186" t="s">
        <v>14728</v>
      </c>
      <c r="P5186">
        <v>-7.0838216999999997</v>
      </c>
      <c r="Q5186">
        <v>107.89938239999999</v>
      </c>
      <c r="R5186">
        <v>-7.0881280000000002</v>
      </c>
      <c r="S5186">
        <v>107.90592599999999</v>
      </c>
    </row>
    <row r="5187" spans="1:19" x14ac:dyDescent="0.25">
      <c r="A5187">
        <v>544</v>
      </c>
      <c r="B5187" t="s">
        <v>13172</v>
      </c>
      <c r="C5187" t="s">
        <v>14703</v>
      </c>
      <c r="D5187" t="s">
        <v>14729</v>
      </c>
      <c r="E5187" t="s">
        <v>14730</v>
      </c>
      <c r="F5187" t="s">
        <v>22</v>
      </c>
      <c r="G5187" t="s">
        <v>23</v>
      </c>
      <c r="H5187">
        <v>500</v>
      </c>
      <c r="I5187">
        <v>100</v>
      </c>
      <c r="L5187">
        <f t="shared" ref="L5187:L5250" si="81">SUM(H5187:K5187)</f>
        <v>600</v>
      </c>
      <c r="M5187" t="s">
        <v>14731</v>
      </c>
      <c r="N5187" t="s">
        <v>14732</v>
      </c>
      <c r="R5187">
        <v>-7.0788558000000004</v>
      </c>
      <c r="S5187">
        <v>107.8934807</v>
      </c>
    </row>
    <row r="5188" spans="1:19" x14ac:dyDescent="0.25">
      <c r="A5188">
        <v>545</v>
      </c>
      <c r="B5188" t="s">
        <v>13172</v>
      </c>
      <c r="C5188" t="s">
        <v>14703</v>
      </c>
      <c r="D5188" t="s">
        <v>14729</v>
      </c>
      <c r="E5188" t="s">
        <v>14733</v>
      </c>
      <c r="F5188" t="s">
        <v>35</v>
      </c>
      <c r="G5188" t="s">
        <v>23</v>
      </c>
      <c r="H5188">
        <v>650</v>
      </c>
      <c r="L5188">
        <f t="shared" si="81"/>
        <v>650</v>
      </c>
      <c r="M5188" t="s">
        <v>14734</v>
      </c>
      <c r="N5188" t="s">
        <v>14735</v>
      </c>
    </row>
    <row r="5189" spans="1:19" x14ac:dyDescent="0.25">
      <c r="A5189">
        <v>546</v>
      </c>
      <c r="B5189" t="s">
        <v>13172</v>
      </c>
      <c r="C5189" t="s">
        <v>14703</v>
      </c>
      <c r="D5189" t="s">
        <v>14729</v>
      </c>
      <c r="E5189" t="s">
        <v>14736</v>
      </c>
      <c r="F5189" t="s">
        <v>22</v>
      </c>
      <c r="G5189" t="s">
        <v>23</v>
      </c>
      <c r="H5189">
        <v>300</v>
      </c>
      <c r="L5189">
        <f t="shared" si="81"/>
        <v>300</v>
      </c>
      <c r="M5189" t="s">
        <v>14737</v>
      </c>
      <c r="N5189" t="s">
        <v>14738</v>
      </c>
      <c r="R5189">
        <v>-7.0767724999999997</v>
      </c>
      <c r="S5189">
        <v>107.88823069999999</v>
      </c>
    </row>
    <row r="5190" spans="1:19" x14ac:dyDescent="0.25">
      <c r="A5190">
        <v>547</v>
      </c>
      <c r="B5190" t="s">
        <v>13172</v>
      </c>
      <c r="C5190" t="s">
        <v>14703</v>
      </c>
      <c r="D5190" t="s">
        <v>14729</v>
      </c>
      <c r="E5190" t="s">
        <v>14739</v>
      </c>
      <c r="F5190" t="s">
        <v>22</v>
      </c>
      <c r="G5190" t="s">
        <v>23</v>
      </c>
      <c r="H5190">
        <v>350</v>
      </c>
      <c r="L5190">
        <f t="shared" si="81"/>
        <v>350</v>
      </c>
      <c r="M5190" t="s">
        <v>14740</v>
      </c>
      <c r="N5190" t="s">
        <v>14741</v>
      </c>
    </row>
    <row r="5191" spans="1:19" x14ac:dyDescent="0.25">
      <c r="A5191">
        <v>548</v>
      </c>
      <c r="B5191" t="s">
        <v>13172</v>
      </c>
      <c r="C5191" t="s">
        <v>14703</v>
      </c>
      <c r="D5191" t="s">
        <v>14729</v>
      </c>
      <c r="E5191" t="s">
        <v>14742</v>
      </c>
      <c r="F5191" t="s">
        <v>22</v>
      </c>
      <c r="G5191" t="s">
        <v>101</v>
      </c>
      <c r="H5191">
        <v>500</v>
      </c>
      <c r="I5191">
        <v>100</v>
      </c>
      <c r="L5191">
        <f t="shared" si="81"/>
        <v>600</v>
      </c>
      <c r="M5191" t="s">
        <v>14743</v>
      </c>
      <c r="N5191" t="s">
        <v>14744</v>
      </c>
    </row>
    <row r="5192" spans="1:19" x14ac:dyDescent="0.25">
      <c r="A5192">
        <v>549</v>
      </c>
      <c r="B5192" t="s">
        <v>13172</v>
      </c>
      <c r="C5192" t="s">
        <v>14703</v>
      </c>
      <c r="D5192" t="s">
        <v>14729</v>
      </c>
      <c r="E5192" t="s">
        <v>14745</v>
      </c>
      <c r="F5192" t="s">
        <v>22</v>
      </c>
      <c r="G5192" t="s">
        <v>23</v>
      </c>
      <c r="H5192">
        <v>200</v>
      </c>
      <c r="I5192">
        <v>100</v>
      </c>
      <c r="L5192">
        <f t="shared" si="81"/>
        <v>300</v>
      </c>
      <c r="M5192" t="s">
        <v>14746</v>
      </c>
      <c r="N5192" t="s">
        <v>14747</v>
      </c>
    </row>
    <row r="5193" spans="1:19" x14ac:dyDescent="0.25">
      <c r="A5193">
        <v>550</v>
      </c>
      <c r="B5193" t="s">
        <v>13172</v>
      </c>
      <c r="C5193" t="s">
        <v>14703</v>
      </c>
      <c r="D5193" t="s">
        <v>2762</v>
      </c>
      <c r="E5193" t="s">
        <v>14748</v>
      </c>
      <c r="F5193" t="s">
        <v>22</v>
      </c>
      <c r="G5193" t="s">
        <v>23</v>
      </c>
      <c r="H5193">
        <v>675</v>
      </c>
      <c r="I5193">
        <v>130</v>
      </c>
      <c r="L5193">
        <f t="shared" si="81"/>
        <v>805</v>
      </c>
      <c r="M5193" t="s">
        <v>14749</v>
      </c>
      <c r="N5193" t="s">
        <v>14750</v>
      </c>
      <c r="P5193">
        <v>-7.0717689999999997</v>
      </c>
      <c r="Q5193">
        <v>107.891998</v>
      </c>
      <c r="R5193">
        <v>-7.071968</v>
      </c>
      <c r="S5193">
        <v>107.893691</v>
      </c>
    </row>
    <row r="5194" spans="1:19" x14ac:dyDescent="0.25">
      <c r="A5194">
        <v>551</v>
      </c>
      <c r="B5194" t="s">
        <v>13172</v>
      </c>
      <c r="C5194" t="s">
        <v>14703</v>
      </c>
      <c r="D5194" t="s">
        <v>10045</v>
      </c>
      <c r="E5194" t="s">
        <v>14751</v>
      </c>
      <c r="F5194" t="s">
        <v>35</v>
      </c>
      <c r="G5194" t="s">
        <v>110</v>
      </c>
      <c r="H5194">
        <v>2000</v>
      </c>
      <c r="L5194">
        <f t="shared" si="81"/>
        <v>2000</v>
      </c>
      <c r="M5194" t="s">
        <v>14752</v>
      </c>
      <c r="N5194" t="s">
        <v>14753</v>
      </c>
      <c r="P5194">
        <v>-7.0841950000000002</v>
      </c>
      <c r="Q5194">
        <v>107.87626299999999</v>
      </c>
      <c r="R5194">
        <v>-7.0847170000000004</v>
      </c>
      <c r="S5194">
        <v>107.878817</v>
      </c>
    </row>
    <row r="5195" spans="1:19" x14ac:dyDescent="0.25">
      <c r="A5195">
        <v>552</v>
      </c>
      <c r="B5195" t="s">
        <v>13172</v>
      </c>
      <c r="C5195" t="s">
        <v>14703</v>
      </c>
      <c r="D5195" t="s">
        <v>10045</v>
      </c>
      <c r="E5195" t="s">
        <v>14754</v>
      </c>
      <c r="F5195" t="s">
        <v>35</v>
      </c>
      <c r="G5195" t="s">
        <v>110</v>
      </c>
      <c r="H5195">
        <v>3500</v>
      </c>
      <c r="L5195">
        <f t="shared" si="81"/>
        <v>3500</v>
      </c>
      <c r="M5195" t="s">
        <v>14755</v>
      </c>
      <c r="N5195" t="s">
        <v>14756</v>
      </c>
      <c r="P5195">
        <v>-7.0848800000000001</v>
      </c>
      <c r="Q5195">
        <v>107.875871</v>
      </c>
      <c r="R5195">
        <v>-7.0841430000000001</v>
      </c>
      <c r="S5195">
        <v>107.87626400000001</v>
      </c>
    </row>
    <row r="5196" spans="1:19" x14ac:dyDescent="0.25">
      <c r="A5196">
        <v>553</v>
      </c>
      <c r="B5196" t="s">
        <v>13172</v>
      </c>
      <c r="C5196" t="s">
        <v>14703</v>
      </c>
      <c r="D5196" t="s">
        <v>13710</v>
      </c>
      <c r="E5196" t="s">
        <v>5244</v>
      </c>
      <c r="F5196" t="s">
        <v>35</v>
      </c>
      <c r="G5196" t="s">
        <v>110</v>
      </c>
      <c r="H5196">
        <v>970</v>
      </c>
      <c r="L5196">
        <f t="shared" si="81"/>
        <v>970</v>
      </c>
      <c r="M5196" t="s">
        <v>14757</v>
      </c>
      <c r="N5196" t="s">
        <v>14758</v>
      </c>
      <c r="P5196">
        <v>-7.0696570000000003</v>
      </c>
      <c r="Q5196">
        <v>107.906891</v>
      </c>
      <c r="R5196">
        <v>-7.0682150000000004</v>
      </c>
      <c r="S5196">
        <v>107.912516</v>
      </c>
    </row>
    <row r="5197" spans="1:19" x14ac:dyDescent="0.25">
      <c r="A5197">
        <v>554</v>
      </c>
      <c r="B5197" t="s">
        <v>13172</v>
      </c>
      <c r="C5197" t="s">
        <v>14703</v>
      </c>
      <c r="D5197" t="s">
        <v>1020</v>
      </c>
      <c r="E5197" t="s">
        <v>14759</v>
      </c>
      <c r="F5197" t="s">
        <v>35</v>
      </c>
      <c r="G5197" t="s">
        <v>101</v>
      </c>
      <c r="J5197">
        <v>710</v>
      </c>
      <c r="L5197">
        <f t="shared" si="81"/>
        <v>710</v>
      </c>
      <c r="M5197" t="s">
        <v>14760</v>
      </c>
      <c r="N5197" t="s">
        <v>14761</v>
      </c>
      <c r="P5197">
        <v>-7.0941390000000002</v>
      </c>
      <c r="Q5197">
        <v>107.90588200000001</v>
      </c>
      <c r="R5197">
        <v>-7.0921820000000002</v>
      </c>
      <c r="S5197">
        <v>107.91018699999999</v>
      </c>
    </row>
    <row r="5198" spans="1:19" x14ac:dyDescent="0.25">
      <c r="A5198">
        <v>555</v>
      </c>
      <c r="B5198" t="s">
        <v>13172</v>
      </c>
      <c r="C5198" t="s">
        <v>14703</v>
      </c>
      <c r="D5198" t="s">
        <v>1020</v>
      </c>
      <c r="E5198" t="s">
        <v>14762</v>
      </c>
      <c r="F5198" t="s">
        <v>35</v>
      </c>
      <c r="G5198" t="s">
        <v>23</v>
      </c>
      <c r="J5198">
        <v>1430</v>
      </c>
      <c r="L5198">
        <f t="shared" si="81"/>
        <v>1430</v>
      </c>
      <c r="M5198" t="s">
        <v>14761</v>
      </c>
      <c r="N5198" t="s">
        <v>14763</v>
      </c>
      <c r="P5198">
        <v>-7.0921820000000002</v>
      </c>
      <c r="Q5198">
        <v>107.91018699999999</v>
      </c>
      <c r="R5198">
        <v>-7.0869780000000002</v>
      </c>
      <c r="S5198">
        <v>107.92050399999999</v>
      </c>
    </row>
    <row r="5199" spans="1:19" x14ac:dyDescent="0.25">
      <c r="A5199">
        <v>556</v>
      </c>
      <c r="B5199" t="s">
        <v>13172</v>
      </c>
      <c r="C5199" t="s">
        <v>14703</v>
      </c>
      <c r="D5199" t="s">
        <v>14764</v>
      </c>
      <c r="E5199" t="s">
        <v>14765</v>
      </c>
      <c r="F5199" t="s">
        <v>22</v>
      </c>
      <c r="G5199" t="s">
        <v>23</v>
      </c>
      <c r="H5199">
        <v>400</v>
      </c>
      <c r="I5199">
        <v>100</v>
      </c>
      <c r="J5199">
        <v>100</v>
      </c>
      <c r="L5199">
        <f t="shared" si="81"/>
        <v>600</v>
      </c>
      <c r="M5199" t="s">
        <v>14766</v>
      </c>
      <c r="N5199" t="s">
        <v>14767</v>
      </c>
      <c r="P5199">
        <v>-7.0883130000000003</v>
      </c>
      <c r="Q5199">
        <v>107.867047</v>
      </c>
      <c r="R5199">
        <v>-7.0899618000000002</v>
      </c>
      <c r="S5199">
        <v>107.8696195</v>
      </c>
    </row>
    <row r="5200" spans="1:19" x14ac:dyDescent="0.25">
      <c r="A5200">
        <v>557</v>
      </c>
      <c r="B5200" t="s">
        <v>13172</v>
      </c>
      <c r="C5200" t="s">
        <v>14703</v>
      </c>
      <c r="D5200" t="s">
        <v>14764</v>
      </c>
      <c r="E5200" t="s">
        <v>14768</v>
      </c>
      <c r="F5200" t="s">
        <v>22</v>
      </c>
      <c r="G5200" t="s">
        <v>23</v>
      </c>
      <c r="H5200">
        <v>200</v>
      </c>
      <c r="I5200">
        <v>600</v>
      </c>
      <c r="J5200">
        <v>300</v>
      </c>
      <c r="K5200">
        <v>300</v>
      </c>
      <c r="L5200">
        <f t="shared" si="81"/>
        <v>1400</v>
      </c>
      <c r="M5200" t="s">
        <v>14769</v>
      </c>
      <c r="N5200" t="s">
        <v>14770</v>
      </c>
      <c r="P5200">
        <v>-7.0907559999999998</v>
      </c>
      <c r="Q5200">
        <v>107.869733</v>
      </c>
      <c r="R5200">
        <v>-7.08805</v>
      </c>
      <c r="S5200">
        <v>107.878441</v>
      </c>
    </row>
    <row r="5201" spans="1:19" x14ac:dyDescent="0.25">
      <c r="A5201">
        <v>558</v>
      </c>
      <c r="B5201" t="s">
        <v>13172</v>
      </c>
      <c r="C5201" t="s">
        <v>14703</v>
      </c>
      <c r="D5201" t="s">
        <v>14764</v>
      </c>
      <c r="E5201" t="s">
        <v>14771</v>
      </c>
      <c r="F5201" t="s">
        <v>22</v>
      </c>
      <c r="G5201" t="s">
        <v>23</v>
      </c>
      <c r="I5201">
        <v>300</v>
      </c>
      <c r="J5201">
        <v>300</v>
      </c>
      <c r="K5201">
        <v>200</v>
      </c>
      <c r="L5201">
        <f t="shared" si="81"/>
        <v>800</v>
      </c>
      <c r="M5201" t="s">
        <v>14772</v>
      </c>
      <c r="N5201" t="s">
        <v>14773</v>
      </c>
      <c r="P5201">
        <v>-7.094716</v>
      </c>
      <c r="Q5201">
        <v>107.86515900000001</v>
      </c>
      <c r="R5201">
        <v>-7.1026699999999998</v>
      </c>
      <c r="S5201">
        <v>107.865481</v>
      </c>
    </row>
    <row r="5202" spans="1:19" x14ac:dyDescent="0.25">
      <c r="A5202">
        <v>559</v>
      </c>
      <c r="B5202" t="s">
        <v>13172</v>
      </c>
      <c r="C5202" t="s">
        <v>14703</v>
      </c>
      <c r="D5202" t="s">
        <v>14764</v>
      </c>
      <c r="E5202" t="s">
        <v>14774</v>
      </c>
      <c r="F5202" t="s">
        <v>22</v>
      </c>
      <c r="G5202" t="s">
        <v>1723</v>
      </c>
      <c r="H5202">
        <v>200</v>
      </c>
      <c r="I5202">
        <v>300</v>
      </c>
      <c r="J5202">
        <v>200</v>
      </c>
      <c r="L5202">
        <f t="shared" si="81"/>
        <v>700</v>
      </c>
      <c r="M5202" t="s">
        <v>14775</v>
      </c>
      <c r="N5202" t="s">
        <v>14776</v>
      </c>
      <c r="P5202">
        <v>-7.0926450000000001</v>
      </c>
      <c r="Q5202">
        <v>107.8659</v>
      </c>
      <c r="R5202">
        <v>-7.0898459999999996</v>
      </c>
      <c r="S5202">
        <v>107.869113</v>
      </c>
    </row>
    <row r="5203" spans="1:19" x14ac:dyDescent="0.25">
      <c r="A5203">
        <v>560</v>
      </c>
      <c r="B5203" t="s">
        <v>13172</v>
      </c>
      <c r="C5203" t="s">
        <v>14703</v>
      </c>
      <c r="D5203" t="s">
        <v>8698</v>
      </c>
      <c r="E5203" t="s">
        <v>14777</v>
      </c>
      <c r="F5203" t="s">
        <v>22</v>
      </c>
      <c r="G5203" t="s">
        <v>101</v>
      </c>
      <c r="K5203">
        <v>227.6</v>
      </c>
      <c r="L5203">
        <f t="shared" si="81"/>
        <v>227.6</v>
      </c>
      <c r="M5203" t="s">
        <v>14778</v>
      </c>
      <c r="N5203" t="s">
        <v>14779</v>
      </c>
      <c r="P5203">
        <v>-7.0922900000000002</v>
      </c>
      <c r="Q5203">
        <v>107.8943</v>
      </c>
      <c r="R5203">
        <v>-7.0924769999999997</v>
      </c>
      <c r="S5203">
        <v>107.895959</v>
      </c>
    </row>
    <row r="5204" spans="1:19" x14ac:dyDescent="0.25">
      <c r="A5204">
        <v>561</v>
      </c>
      <c r="B5204" t="s">
        <v>13172</v>
      </c>
      <c r="C5204" t="s">
        <v>14703</v>
      </c>
      <c r="D5204" t="s">
        <v>8698</v>
      </c>
      <c r="E5204" t="s">
        <v>14777</v>
      </c>
      <c r="F5204" t="s">
        <v>22</v>
      </c>
      <c r="G5204" t="s">
        <v>101</v>
      </c>
      <c r="K5204">
        <v>68.02</v>
      </c>
      <c r="L5204">
        <f t="shared" si="81"/>
        <v>68.02</v>
      </c>
      <c r="M5204" t="s">
        <v>14780</v>
      </c>
      <c r="N5204" t="s">
        <v>14781</v>
      </c>
      <c r="P5204">
        <v>-7.0923100000000003</v>
      </c>
      <c r="Q5204">
        <v>107.89427000000001</v>
      </c>
      <c r="R5204">
        <v>-7.0921139999999996</v>
      </c>
      <c r="S5204">
        <v>107.893685</v>
      </c>
    </row>
    <row r="5205" spans="1:19" x14ac:dyDescent="0.25">
      <c r="A5205">
        <v>562</v>
      </c>
      <c r="B5205" t="s">
        <v>13172</v>
      </c>
      <c r="C5205" t="s">
        <v>14703</v>
      </c>
      <c r="D5205" t="s">
        <v>8698</v>
      </c>
      <c r="E5205" t="s">
        <v>14777</v>
      </c>
      <c r="F5205" t="s">
        <v>22</v>
      </c>
      <c r="G5205" t="s">
        <v>101</v>
      </c>
      <c r="K5205">
        <v>111.05</v>
      </c>
      <c r="L5205">
        <f t="shared" si="81"/>
        <v>111.05</v>
      </c>
      <c r="M5205" t="s">
        <v>14782</v>
      </c>
      <c r="N5205" t="s">
        <v>14783</v>
      </c>
      <c r="P5205">
        <v>-7.0937900000000003</v>
      </c>
      <c r="Q5205">
        <v>107.89542</v>
      </c>
      <c r="R5205">
        <v>-7.0928170000000001</v>
      </c>
      <c r="S5205">
        <v>107.895698</v>
      </c>
    </row>
    <row r="5206" spans="1:19" x14ac:dyDescent="0.25">
      <c r="A5206">
        <v>563</v>
      </c>
      <c r="B5206" t="s">
        <v>13172</v>
      </c>
      <c r="C5206" t="s">
        <v>14703</v>
      </c>
      <c r="D5206" t="s">
        <v>8698</v>
      </c>
      <c r="E5206" t="s">
        <v>14784</v>
      </c>
      <c r="F5206" t="s">
        <v>22</v>
      </c>
      <c r="G5206" t="s">
        <v>101</v>
      </c>
      <c r="J5206">
        <v>241.68</v>
      </c>
      <c r="L5206">
        <f t="shared" si="81"/>
        <v>241.68</v>
      </c>
      <c r="M5206" t="s">
        <v>14785</v>
      </c>
      <c r="N5206" t="s">
        <v>14786</v>
      </c>
      <c r="P5206">
        <v>-7.0943699999999996</v>
      </c>
      <c r="Q5206">
        <v>107.89653</v>
      </c>
      <c r="R5206">
        <v>-7.0951219999999999</v>
      </c>
      <c r="S5206">
        <v>107.89847</v>
      </c>
    </row>
    <row r="5207" spans="1:19" x14ac:dyDescent="0.25">
      <c r="A5207">
        <v>564</v>
      </c>
      <c r="B5207" t="s">
        <v>13172</v>
      </c>
      <c r="C5207" t="s">
        <v>14703</v>
      </c>
      <c r="D5207" t="s">
        <v>8698</v>
      </c>
      <c r="E5207" t="s">
        <v>14784</v>
      </c>
      <c r="F5207" t="s">
        <v>22</v>
      </c>
      <c r="G5207" t="s">
        <v>101</v>
      </c>
      <c r="J5207">
        <v>281.35000000000002</v>
      </c>
      <c r="L5207">
        <f t="shared" si="81"/>
        <v>281.35000000000002</v>
      </c>
      <c r="M5207" t="s">
        <v>14787</v>
      </c>
      <c r="N5207" t="s">
        <v>14788</v>
      </c>
      <c r="P5207">
        <v>-7.0951389999999996</v>
      </c>
      <c r="Q5207">
        <v>107.898563</v>
      </c>
      <c r="R5207">
        <v>-7.0954030000000001</v>
      </c>
      <c r="S5207">
        <v>107.90105</v>
      </c>
    </row>
    <row r="5208" spans="1:19" x14ac:dyDescent="0.25">
      <c r="A5208">
        <v>565</v>
      </c>
      <c r="B5208" t="s">
        <v>13172</v>
      </c>
      <c r="C5208" t="s">
        <v>14703</v>
      </c>
      <c r="D5208" t="s">
        <v>8698</v>
      </c>
      <c r="E5208" t="s">
        <v>927</v>
      </c>
      <c r="F5208" t="s">
        <v>22</v>
      </c>
      <c r="G5208" t="s">
        <v>101</v>
      </c>
      <c r="J5208">
        <v>110.41</v>
      </c>
      <c r="L5208">
        <f t="shared" si="81"/>
        <v>110.41</v>
      </c>
      <c r="M5208" t="s">
        <v>14789</v>
      </c>
      <c r="N5208" t="s">
        <v>14790</v>
      </c>
      <c r="P5208">
        <v>-7.0880999999999998</v>
      </c>
      <c r="Q5208">
        <v>107.90042</v>
      </c>
      <c r="R5208">
        <v>-7.0879830000000004</v>
      </c>
      <c r="S5208">
        <v>107.90138</v>
      </c>
    </row>
    <row r="5209" spans="1:19" x14ac:dyDescent="0.25">
      <c r="A5209">
        <v>566</v>
      </c>
      <c r="B5209" t="s">
        <v>13172</v>
      </c>
      <c r="C5209" t="s">
        <v>14703</v>
      </c>
      <c r="D5209" t="s">
        <v>8698</v>
      </c>
      <c r="E5209" t="s">
        <v>927</v>
      </c>
      <c r="F5209" t="s">
        <v>22</v>
      </c>
      <c r="G5209" t="s">
        <v>101</v>
      </c>
      <c r="J5209">
        <v>323.61</v>
      </c>
      <c r="L5209">
        <f t="shared" si="81"/>
        <v>323.61</v>
      </c>
      <c r="M5209" t="s">
        <v>14791</v>
      </c>
      <c r="N5209" t="s">
        <v>14792</v>
      </c>
      <c r="P5209">
        <v>-7.0881299999999996</v>
      </c>
      <c r="Q5209">
        <v>107.90040999999999</v>
      </c>
      <c r="R5209">
        <v>-7.088381</v>
      </c>
      <c r="S5209">
        <v>107.898832</v>
      </c>
    </row>
    <row r="5210" spans="1:19" x14ac:dyDescent="0.25">
      <c r="A5210">
        <v>567</v>
      </c>
      <c r="B5210" t="s">
        <v>13172</v>
      </c>
      <c r="C5210" t="s">
        <v>14703</v>
      </c>
      <c r="D5210" t="s">
        <v>8698</v>
      </c>
      <c r="E5210" t="s">
        <v>9102</v>
      </c>
      <c r="F5210" t="s">
        <v>22</v>
      </c>
      <c r="G5210" t="s">
        <v>101</v>
      </c>
      <c r="J5210">
        <v>126.02</v>
      </c>
      <c r="L5210">
        <f t="shared" si="81"/>
        <v>126.02</v>
      </c>
      <c r="M5210" t="s">
        <v>14793</v>
      </c>
      <c r="N5210" t="s">
        <v>14794</v>
      </c>
      <c r="P5210">
        <v>-7.0851790000000001</v>
      </c>
      <c r="Q5210">
        <v>107.896956</v>
      </c>
      <c r="R5210">
        <v>-7.085439</v>
      </c>
      <c r="S5210">
        <v>107.89802</v>
      </c>
    </row>
    <row r="5211" spans="1:19" x14ac:dyDescent="0.25">
      <c r="A5211">
        <v>568</v>
      </c>
      <c r="B5211" t="s">
        <v>13172</v>
      </c>
      <c r="C5211" t="s">
        <v>14703</v>
      </c>
      <c r="D5211" t="s">
        <v>8698</v>
      </c>
      <c r="E5211" t="s">
        <v>14795</v>
      </c>
      <c r="F5211" t="s">
        <v>22</v>
      </c>
      <c r="G5211" t="s">
        <v>101</v>
      </c>
      <c r="J5211">
        <v>178.76</v>
      </c>
      <c r="L5211">
        <f t="shared" si="81"/>
        <v>178.76</v>
      </c>
      <c r="M5211" t="s">
        <v>14796</v>
      </c>
      <c r="N5211" t="s">
        <v>14797</v>
      </c>
      <c r="P5211">
        <v>-7.0873220000000003</v>
      </c>
      <c r="Q5211">
        <v>107.89543399999999</v>
      </c>
      <c r="R5211">
        <v>-7.0874280000000001</v>
      </c>
      <c r="S5211">
        <v>107.89703900000001</v>
      </c>
    </row>
    <row r="5212" spans="1:19" x14ac:dyDescent="0.25">
      <c r="A5212">
        <v>569</v>
      </c>
      <c r="B5212" t="s">
        <v>13172</v>
      </c>
      <c r="C5212" t="s">
        <v>14703</v>
      </c>
      <c r="D5212" t="s">
        <v>8698</v>
      </c>
      <c r="E5212" t="s">
        <v>14798</v>
      </c>
      <c r="F5212" t="s">
        <v>22</v>
      </c>
      <c r="G5212" t="s">
        <v>23</v>
      </c>
      <c r="H5212">
        <v>118.47</v>
      </c>
      <c r="L5212">
        <f t="shared" si="81"/>
        <v>118.47</v>
      </c>
      <c r="M5212" t="s">
        <v>14799</v>
      </c>
      <c r="N5212" t="s">
        <v>14800</v>
      </c>
      <c r="P5212">
        <v>-7.0885210000000001</v>
      </c>
      <c r="Q5212">
        <v>107.89778699999999</v>
      </c>
      <c r="R5212">
        <v>-7.0884280000000004</v>
      </c>
      <c r="S5212">
        <v>107.89675200000001</v>
      </c>
    </row>
    <row r="5213" spans="1:19" x14ac:dyDescent="0.25">
      <c r="A5213">
        <v>570</v>
      </c>
      <c r="B5213" t="s">
        <v>13172</v>
      </c>
      <c r="C5213" t="s">
        <v>14703</v>
      </c>
      <c r="D5213" t="s">
        <v>10517</v>
      </c>
      <c r="E5213" t="s">
        <v>3419</v>
      </c>
      <c r="F5213" t="s">
        <v>22</v>
      </c>
      <c r="G5213" t="s">
        <v>23</v>
      </c>
      <c r="H5213">
        <v>500</v>
      </c>
      <c r="I5213">
        <v>400</v>
      </c>
      <c r="J5213">
        <v>500</v>
      </c>
      <c r="K5213">
        <v>600</v>
      </c>
      <c r="L5213">
        <f t="shared" si="81"/>
        <v>2000</v>
      </c>
      <c r="M5213" t="s">
        <v>14801</v>
      </c>
      <c r="N5213" t="s">
        <v>14802</v>
      </c>
      <c r="P5213">
        <v>-7.0660150000000002</v>
      </c>
      <c r="Q5213">
        <v>107.917444</v>
      </c>
      <c r="R5213">
        <v>-7.0524769999999997</v>
      </c>
      <c r="S5213">
        <v>107.9220481</v>
      </c>
    </row>
    <row r="5214" spans="1:19" x14ac:dyDescent="0.25">
      <c r="A5214">
        <v>571</v>
      </c>
      <c r="B5214" t="s">
        <v>13172</v>
      </c>
      <c r="C5214" t="s">
        <v>14803</v>
      </c>
      <c r="D5214" t="s">
        <v>14804</v>
      </c>
      <c r="E5214" t="s">
        <v>14805</v>
      </c>
      <c r="F5214" t="s">
        <v>22</v>
      </c>
      <c r="G5214" t="s">
        <v>35</v>
      </c>
      <c r="H5214">
        <v>326</v>
      </c>
      <c r="J5214">
        <v>2714</v>
      </c>
      <c r="L5214">
        <f t="shared" si="81"/>
        <v>3040</v>
      </c>
      <c r="M5214" t="s">
        <v>14806</v>
      </c>
      <c r="N5214" t="s">
        <v>14807</v>
      </c>
      <c r="P5214">
        <v>-7.1976610000000001</v>
      </c>
      <c r="Q5214">
        <v>107.95336500000001</v>
      </c>
      <c r="R5214">
        <v>-7.178998</v>
      </c>
      <c r="S5214">
        <v>107.94259599999999</v>
      </c>
    </row>
    <row r="5215" spans="1:19" x14ac:dyDescent="0.25">
      <c r="A5215">
        <v>572</v>
      </c>
      <c r="B5215" t="s">
        <v>13172</v>
      </c>
      <c r="C5215" t="s">
        <v>14803</v>
      </c>
      <c r="D5215" t="s">
        <v>14808</v>
      </c>
      <c r="E5215" t="s">
        <v>14809</v>
      </c>
      <c r="F5215" t="s">
        <v>22</v>
      </c>
      <c r="G5215" t="s">
        <v>23</v>
      </c>
      <c r="I5215">
        <v>7</v>
      </c>
      <c r="L5215">
        <f t="shared" si="81"/>
        <v>7</v>
      </c>
      <c r="M5215" t="s">
        <v>14810</v>
      </c>
      <c r="N5215" t="s">
        <v>14811</v>
      </c>
      <c r="P5215">
        <v>-7.2256587999999997</v>
      </c>
      <c r="Q5215">
        <v>107.92981469999999</v>
      </c>
      <c r="R5215">
        <v>-7.2208997000000004</v>
      </c>
      <c r="S5215">
        <v>107.9275111</v>
      </c>
    </row>
    <row r="5216" spans="1:19" x14ac:dyDescent="0.25">
      <c r="A5216">
        <v>573</v>
      </c>
      <c r="B5216" t="s">
        <v>13172</v>
      </c>
      <c r="C5216" t="s">
        <v>14803</v>
      </c>
      <c r="D5216" t="s">
        <v>14808</v>
      </c>
      <c r="E5216" t="s">
        <v>14812</v>
      </c>
      <c r="F5216" t="s">
        <v>22</v>
      </c>
      <c r="G5216" t="s">
        <v>101</v>
      </c>
      <c r="I5216">
        <v>10</v>
      </c>
      <c r="L5216">
        <f t="shared" si="81"/>
        <v>10</v>
      </c>
      <c r="M5216" t="s">
        <v>14813</v>
      </c>
      <c r="N5216" t="s">
        <v>14813</v>
      </c>
      <c r="O5216" t="s">
        <v>14814</v>
      </c>
      <c r="P5216">
        <v>-7.2217547</v>
      </c>
      <c r="Q5216">
        <v>107.9294781</v>
      </c>
      <c r="R5216">
        <v>-7.2217547</v>
      </c>
      <c r="S5216">
        <v>107.9294781</v>
      </c>
    </row>
    <row r="5217" spans="1:19" x14ac:dyDescent="0.25">
      <c r="A5217">
        <v>574</v>
      </c>
      <c r="B5217" t="s">
        <v>13172</v>
      </c>
      <c r="C5217" t="s">
        <v>14803</v>
      </c>
      <c r="D5217" t="s">
        <v>14815</v>
      </c>
      <c r="E5217" t="s">
        <v>14816</v>
      </c>
      <c r="F5217" t="s">
        <v>22</v>
      </c>
      <c r="G5217" t="s">
        <v>110</v>
      </c>
      <c r="H5217">
        <v>43</v>
      </c>
      <c r="L5217">
        <f t="shared" si="81"/>
        <v>43</v>
      </c>
      <c r="M5217" t="s">
        <v>14817</v>
      </c>
      <c r="N5217" t="s">
        <v>14818</v>
      </c>
      <c r="P5217">
        <v>-7.2186630000000003</v>
      </c>
      <c r="Q5217">
        <v>107.936055</v>
      </c>
      <c r="R5217">
        <v>-7.2184619999999997</v>
      </c>
      <c r="S5217">
        <v>107.936356</v>
      </c>
    </row>
    <row r="5218" spans="1:19" x14ac:dyDescent="0.25">
      <c r="A5218">
        <v>575</v>
      </c>
      <c r="B5218" t="s">
        <v>13172</v>
      </c>
      <c r="C5218" t="s">
        <v>14803</v>
      </c>
      <c r="D5218" t="s">
        <v>14815</v>
      </c>
      <c r="E5218" t="s">
        <v>14819</v>
      </c>
      <c r="F5218" t="s">
        <v>22</v>
      </c>
      <c r="G5218" t="s">
        <v>23</v>
      </c>
      <c r="H5218">
        <v>16</v>
      </c>
      <c r="L5218">
        <f t="shared" si="81"/>
        <v>16</v>
      </c>
      <c r="M5218" t="s">
        <v>14820</v>
      </c>
      <c r="N5218" t="s">
        <v>14821</v>
      </c>
      <c r="P5218">
        <v>-7.2186219999999999</v>
      </c>
      <c r="Q5218">
        <v>107.936014</v>
      </c>
      <c r="R5218">
        <v>-7.2185410000000001</v>
      </c>
      <c r="S5218">
        <v>107.935941</v>
      </c>
    </row>
    <row r="5219" spans="1:19" x14ac:dyDescent="0.25">
      <c r="A5219">
        <v>576</v>
      </c>
      <c r="B5219" t="s">
        <v>13172</v>
      </c>
      <c r="C5219" t="s">
        <v>14803</v>
      </c>
      <c r="D5219" t="s">
        <v>14815</v>
      </c>
      <c r="E5219" t="s">
        <v>14822</v>
      </c>
      <c r="F5219" t="s">
        <v>22</v>
      </c>
      <c r="G5219" t="s">
        <v>23</v>
      </c>
      <c r="H5219">
        <v>45</v>
      </c>
      <c r="L5219">
        <f t="shared" si="81"/>
        <v>45</v>
      </c>
      <c r="M5219" t="s">
        <v>14823</v>
      </c>
      <c r="N5219" t="s">
        <v>14824</v>
      </c>
      <c r="P5219">
        <v>-7.2426529999999998</v>
      </c>
      <c r="Q5219">
        <v>107.960408</v>
      </c>
      <c r="R5219">
        <v>-7.2427989999999998</v>
      </c>
      <c r="S5219">
        <v>107.960464</v>
      </c>
    </row>
    <row r="5220" spans="1:19" x14ac:dyDescent="0.25">
      <c r="A5220">
        <v>577</v>
      </c>
      <c r="B5220" t="s">
        <v>13172</v>
      </c>
      <c r="C5220" t="s">
        <v>14803</v>
      </c>
      <c r="D5220" t="s">
        <v>14815</v>
      </c>
      <c r="E5220" t="s">
        <v>14822</v>
      </c>
      <c r="F5220" t="s">
        <v>22</v>
      </c>
      <c r="G5220" t="s">
        <v>23</v>
      </c>
      <c r="H5220">
        <v>40</v>
      </c>
      <c r="L5220">
        <f t="shared" si="81"/>
        <v>40</v>
      </c>
      <c r="M5220" t="s">
        <v>14825</v>
      </c>
      <c r="N5220" t="s">
        <v>14826</v>
      </c>
      <c r="P5220">
        <v>-7.2423679999999999</v>
      </c>
      <c r="Q5220">
        <v>107.960317</v>
      </c>
      <c r="R5220">
        <v>-7.2421629999999997</v>
      </c>
      <c r="S5220">
        <v>107.96015</v>
      </c>
    </row>
    <row r="5221" spans="1:19" x14ac:dyDescent="0.25">
      <c r="A5221">
        <v>578</v>
      </c>
      <c r="B5221" t="s">
        <v>13172</v>
      </c>
      <c r="C5221" t="s">
        <v>14803</v>
      </c>
      <c r="D5221" t="s">
        <v>14815</v>
      </c>
      <c r="E5221" t="s">
        <v>14827</v>
      </c>
      <c r="F5221" t="s">
        <v>22</v>
      </c>
      <c r="G5221" t="s">
        <v>110</v>
      </c>
      <c r="H5221">
        <v>115</v>
      </c>
      <c r="L5221">
        <f t="shared" si="81"/>
        <v>115</v>
      </c>
      <c r="M5221" t="s">
        <v>14828</v>
      </c>
      <c r="N5221" t="s">
        <v>14829</v>
      </c>
      <c r="P5221">
        <v>-7.2247909999999997</v>
      </c>
      <c r="Q5221">
        <v>107.945286</v>
      </c>
      <c r="R5221">
        <v>-7.2246540000000001</v>
      </c>
      <c r="S5221">
        <v>107.94503899999999</v>
      </c>
    </row>
    <row r="5222" spans="1:19" x14ac:dyDescent="0.25">
      <c r="A5222">
        <v>579</v>
      </c>
      <c r="B5222" t="s">
        <v>13172</v>
      </c>
      <c r="C5222" t="s">
        <v>14803</v>
      </c>
      <c r="D5222" t="s">
        <v>14815</v>
      </c>
      <c r="E5222" t="s">
        <v>14830</v>
      </c>
      <c r="F5222" t="s">
        <v>22</v>
      </c>
      <c r="G5222" t="s">
        <v>110</v>
      </c>
      <c r="H5222">
        <v>16</v>
      </c>
      <c r="L5222">
        <f t="shared" si="81"/>
        <v>16</v>
      </c>
      <c r="M5222" t="s">
        <v>14831</v>
      </c>
      <c r="N5222" t="s">
        <v>14832</v>
      </c>
      <c r="P5222">
        <v>-7.2171599999999998</v>
      </c>
      <c r="Q5222">
        <v>107.936178</v>
      </c>
      <c r="R5222">
        <v>-7.2169889999999999</v>
      </c>
      <c r="S5222">
        <v>107.936048</v>
      </c>
    </row>
    <row r="5223" spans="1:19" x14ac:dyDescent="0.25">
      <c r="A5223">
        <v>580</v>
      </c>
      <c r="B5223" t="s">
        <v>13172</v>
      </c>
      <c r="C5223" t="s">
        <v>14803</v>
      </c>
      <c r="D5223" t="s">
        <v>785</v>
      </c>
      <c r="E5223" t="s">
        <v>14833</v>
      </c>
      <c r="F5223" t="s">
        <v>35</v>
      </c>
      <c r="G5223" t="s">
        <v>23</v>
      </c>
      <c r="H5223">
        <v>500</v>
      </c>
      <c r="K5223">
        <v>700</v>
      </c>
      <c r="L5223">
        <f t="shared" si="81"/>
        <v>1200</v>
      </c>
      <c r="M5223" t="s">
        <v>14834</v>
      </c>
      <c r="N5223" t="s">
        <v>14835</v>
      </c>
      <c r="P5223">
        <v>-7.2123860000000004</v>
      </c>
      <c r="Q5223">
        <v>107.936638</v>
      </c>
      <c r="R5223">
        <v>-7.2060639999999996</v>
      </c>
      <c r="S5223">
        <v>107.943927</v>
      </c>
    </row>
    <row r="5224" spans="1:19" x14ac:dyDescent="0.25">
      <c r="A5224">
        <v>581</v>
      </c>
      <c r="B5224" t="s">
        <v>13172</v>
      </c>
      <c r="C5224" t="s">
        <v>14803</v>
      </c>
      <c r="D5224" t="s">
        <v>785</v>
      </c>
      <c r="E5224" t="s">
        <v>14836</v>
      </c>
      <c r="F5224" t="s">
        <v>22</v>
      </c>
      <c r="G5224" t="s">
        <v>23</v>
      </c>
      <c r="H5224">
        <v>1100</v>
      </c>
      <c r="K5224">
        <v>570</v>
      </c>
      <c r="L5224">
        <f t="shared" si="81"/>
        <v>1670</v>
      </c>
      <c r="M5224" t="s">
        <v>14837</v>
      </c>
      <c r="N5224" t="s">
        <v>14838</v>
      </c>
      <c r="P5224">
        <v>-7.2076159999999998</v>
      </c>
      <c r="Q5224">
        <v>107.94229</v>
      </c>
      <c r="R5224">
        <v>-7.2025949999999996</v>
      </c>
      <c r="S5224">
        <v>107.93267299999999</v>
      </c>
    </row>
    <row r="5225" spans="1:19" x14ac:dyDescent="0.25">
      <c r="A5225">
        <v>582</v>
      </c>
      <c r="B5225" t="s">
        <v>13172</v>
      </c>
      <c r="C5225" t="s">
        <v>14803</v>
      </c>
      <c r="D5225" t="s">
        <v>14803</v>
      </c>
      <c r="E5225" t="s">
        <v>14839</v>
      </c>
      <c r="F5225" t="s">
        <v>22</v>
      </c>
      <c r="G5225" t="s">
        <v>23</v>
      </c>
      <c r="H5225">
        <v>150</v>
      </c>
      <c r="L5225">
        <f t="shared" si="81"/>
        <v>150</v>
      </c>
      <c r="M5225" t="s">
        <v>14840</v>
      </c>
      <c r="N5225" t="s">
        <v>14841</v>
      </c>
      <c r="P5225">
        <v>-7.2088179999999999</v>
      </c>
      <c r="Q5225">
        <v>107.962772</v>
      </c>
      <c r="R5225">
        <v>-7.2099780000000004</v>
      </c>
      <c r="S5225">
        <v>107.962307</v>
      </c>
    </row>
    <row r="5226" spans="1:19" x14ac:dyDescent="0.25">
      <c r="A5226">
        <v>583</v>
      </c>
      <c r="B5226" t="s">
        <v>13172</v>
      </c>
      <c r="C5226" t="s">
        <v>14803</v>
      </c>
      <c r="D5226" t="s">
        <v>7298</v>
      </c>
      <c r="E5226" t="s">
        <v>14842</v>
      </c>
      <c r="F5226" t="s">
        <v>22</v>
      </c>
      <c r="G5226" t="s">
        <v>101</v>
      </c>
      <c r="K5226">
        <v>517</v>
      </c>
      <c r="L5226">
        <f t="shared" si="81"/>
        <v>517</v>
      </c>
      <c r="M5226" t="s">
        <v>14843</v>
      </c>
      <c r="N5226" t="s">
        <v>14844</v>
      </c>
      <c r="P5226">
        <v>-7.1841879999999998</v>
      </c>
      <c r="Q5226">
        <v>107.951773</v>
      </c>
      <c r="R5226">
        <v>-7.1809089999999998</v>
      </c>
      <c r="S5226">
        <v>107.952928</v>
      </c>
    </row>
    <row r="5227" spans="1:19" x14ac:dyDescent="0.25">
      <c r="A5227">
        <v>584</v>
      </c>
      <c r="B5227" t="s">
        <v>13172</v>
      </c>
      <c r="C5227" t="s">
        <v>14803</v>
      </c>
      <c r="D5227" t="s">
        <v>7298</v>
      </c>
      <c r="E5227" t="s">
        <v>14845</v>
      </c>
      <c r="F5227" t="s">
        <v>22</v>
      </c>
      <c r="G5227" t="s">
        <v>101</v>
      </c>
      <c r="K5227">
        <v>372</v>
      </c>
      <c r="L5227">
        <f t="shared" si="81"/>
        <v>372</v>
      </c>
      <c r="M5227" t="s">
        <v>14846</v>
      </c>
      <c r="N5227" t="s">
        <v>14847</v>
      </c>
      <c r="P5227">
        <v>-7.1862849999999998</v>
      </c>
      <c r="Q5227">
        <v>107.951499</v>
      </c>
      <c r="R5227">
        <v>-7.1836419999999999</v>
      </c>
      <c r="S5227">
        <v>107.952105</v>
      </c>
    </row>
    <row r="5228" spans="1:19" x14ac:dyDescent="0.25">
      <c r="A5228">
        <v>585</v>
      </c>
      <c r="B5228" t="s">
        <v>13172</v>
      </c>
      <c r="C5228" t="s">
        <v>14803</v>
      </c>
      <c r="D5228" t="s">
        <v>7298</v>
      </c>
      <c r="E5228" t="s">
        <v>14848</v>
      </c>
      <c r="F5228" t="s">
        <v>22</v>
      </c>
      <c r="G5228" t="s">
        <v>101</v>
      </c>
      <c r="K5228">
        <v>390</v>
      </c>
      <c r="L5228">
        <f t="shared" si="81"/>
        <v>390</v>
      </c>
      <c r="M5228" t="s">
        <v>14849</v>
      </c>
      <c r="N5228" t="s">
        <v>14850</v>
      </c>
      <c r="P5228">
        <v>-7.1887169999999996</v>
      </c>
      <c r="Q5228">
        <v>107.952333</v>
      </c>
      <c r="R5228">
        <v>-7.1862060000000003</v>
      </c>
      <c r="S5228">
        <v>107.953329</v>
      </c>
    </row>
    <row r="5229" spans="1:19" x14ac:dyDescent="0.25">
      <c r="A5229">
        <v>586</v>
      </c>
      <c r="B5229" t="s">
        <v>13172</v>
      </c>
      <c r="C5229" t="s">
        <v>14803</v>
      </c>
      <c r="D5229" t="s">
        <v>7298</v>
      </c>
      <c r="E5229" t="s">
        <v>14851</v>
      </c>
      <c r="F5229" t="s">
        <v>22</v>
      </c>
      <c r="G5229" t="s">
        <v>101</v>
      </c>
      <c r="K5229">
        <v>1005</v>
      </c>
      <c r="L5229">
        <f t="shared" si="81"/>
        <v>1005</v>
      </c>
      <c r="M5229" t="s">
        <v>14852</v>
      </c>
      <c r="N5229" t="s">
        <v>14853</v>
      </c>
      <c r="P5229">
        <v>-7.1877979999999999</v>
      </c>
      <c r="Q5229">
        <v>107.95576800000001</v>
      </c>
      <c r="R5229">
        <v>-7.1800800000000002</v>
      </c>
      <c r="S5229">
        <v>107.952946</v>
      </c>
    </row>
    <row r="5230" spans="1:19" x14ac:dyDescent="0.25">
      <c r="A5230">
        <v>587</v>
      </c>
      <c r="B5230" t="s">
        <v>13172</v>
      </c>
      <c r="C5230" t="s">
        <v>14803</v>
      </c>
      <c r="D5230" t="s">
        <v>7298</v>
      </c>
      <c r="E5230" t="s">
        <v>14854</v>
      </c>
      <c r="F5230" t="s">
        <v>22</v>
      </c>
      <c r="G5230" t="s">
        <v>110</v>
      </c>
      <c r="J5230">
        <v>3360</v>
      </c>
      <c r="L5230">
        <f t="shared" si="81"/>
        <v>3360</v>
      </c>
      <c r="M5230" t="s">
        <v>14855</v>
      </c>
      <c r="N5230" t="s">
        <v>14856</v>
      </c>
      <c r="P5230">
        <v>-7.1946589999999997</v>
      </c>
      <c r="Q5230">
        <v>107.959169</v>
      </c>
      <c r="R5230">
        <v>-7.181305</v>
      </c>
      <c r="S5230">
        <v>107.954283</v>
      </c>
    </row>
    <row r="5231" spans="1:19" x14ac:dyDescent="0.25">
      <c r="A5231">
        <v>588</v>
      </c>
      <c r="B5231" t="s">
        <v>13172</v>
      </c>
      <c r="C5231" t="s">
        <v>14803</v>
      </c>
      <c r="D5231" t="s">
        <v>7298</v>
      </c>
      <c r="E5231" t="s">
        <v>14857</v>
      </c>
      <c r="F5231" t="s">
        <v>22</v>
      </c>
      <c r="G5231" t="s">
        <v>23</v>
      </c>
      <c r="J5231">
        <v>400</v>
      </c>
      <c r="L5231">
        <f t="shared" si="81"/>
        <v>400</v>
      </c>
      <c r="M5231" t="s">
        <v>14858</v>
      </c>
      <c r="N5231" t="s">
        <v>14859</v>
      </c>
      <c r="P5231">
        <v>-7.1837229999999996</v>
      </c>
      <c r="Q5231">
        <v>107.955945</v>
      </c>
      <c r="R5231">
        <v>-7.1813500000000001</v>
      </c>
      <c r="S5231">
        <v>107.954652</v>
      </c>
    </row>
    <row r="5232" spans="1:19" x14ac:dyDescent="0.25">
      <c r="A5232">
        <v>589</v>
      </c>
      <c r="B5232" t="s">
        <v>13172</v>
      </c>
      <c r="C5232" t="s">
        <v>14803</v>
      </c>
      <c r="D5232" t="s">
        <v>7298</v>
      </c>
      <c r="E5232" t="s">
        <v>14860</v>
      </c>
      <c r="F5232" t="s">
        <v>22</v>
      </c>
      <c r="G5232" t="s">
        <v>101</v>
      </c>
      <c r="K5232">
        <v>262</v>
      </c>
      <c r="L5232">
        <f t="shared" si="81"/>
        <v>262</v>
      </c>
      <c r="M5232" t="s">
        <v>14861</v>
      </c>
      <c r="N5232" t="s">
        <v>14862</v>
      </c>
      <c r="P5232">
        <v>-7.1862940000000002</v>
      </c>
      <c r="Q5232">
        <v>107.951469</v>
      </c>
      <c r="R5232">
        <v>-7.1842129999999997</v>
      </c>
      <c r="S5232">
        <v>107.95178</v>
      </c>
    </row>
    <row r="5233" spans="1:19" x14ac:dyDescent="0.25">
      <c r="A5233">
        <v>590</v>
      </c>
      <c r="B5233" t="s">
        <v>13172</v>
      </c>
      <c r="C5233" t="s">
        <v>14803</v>
      </c>
      <c r="D5233" t="s">
        <v>7298</v>
      </c>
      <c r="E5233" t="s">
        <v>14863</v>
      </c>
      <c r="F5233" t="s">
        <v>22</v>
      </c>
      <c r="G5233" t="s">
        <v>101</v>
      </c>
      <c r="K5233">
        <v>1160</v>
      </c>
      <c r="L5233">
        <f t="shared" si="81"/>
        <v>1160</v>
      </c>
      <c r="M5233" t="s">
        <v>14864</v>
      </c>
      <c r="N5233" t="s">
        <v>14865</v>
      </c>
      <c r="P5233">
        <v>-7.1887619999999997</v>
      </c>
      <c r="Q5233">
        <v>107.952286</v>
      </c>
      <c r="R5233">
        <v>-7.1801570000000003</v>
      </c>
      <c r="S5233">
        <v>107.952015</v>
      </c>
    </row>
    <row r="5234" spans="1:19" x14ac:dyDescent="0.25">
      <c r="A5234">
        <v>591</v>
      </c>
      <c r="B5234" t="s">
        <v>13172</v>
      </c>
      <c r="C5234" t="s">
        <v>14803</v>
      </c>
      <c r="D5234" t="s">
        <v>7298</v>
      </c>
      <c r="E5234" t="s">
        <v>14866</v>
      </c>
      <c r="F5234" t="s">
        <v>22</v>
      </c>
      <c r="G5234" t="s">
        <v>110</v>
      </c>
      <c r="H5234">
        <v>445</v>
      </c>
      <c r="L5234">
        <f t="shared" si="81"/>
        <v>445</v>
      </c>
      <c r="M5234" t="s">
        <v>14867</v>
      </c>
      <c r="N5234" t="s">
        <v>14868</v>
      </c>
      <c r="P5234">
        <v>-7.1886580000000002</v>
      </c>
      <c r="Q5234">
        <v>107.953172</v>
      </c>
      <c r="R5234">
        <v>-7.1922870000000003</v>
      </c>
      <c r="S5234">
        <v>107.95411799999999</v>
      </c>
    </row>
    <row r="5235" spans="1:19" x14ac:dyDescent="0.25">
      <c r="A5235">
        <v>592</v>
      </c>
      <c r="B5235" t="s">
        <v>13172</v>
      </c>
      <c r="C5235" t="s">
        <v>14803</v>
      </c>
      <c r="D5235" t="s">
        <v>14869</v>
      </c>
      <c r="E5235" t="s">
        <v>2558</v>
      </c>
      <c r="F5235" t="s">
        <v>22</v>
      </c>
      <c r="G5235" t="s">
        <v>101</v>
      </c>
      <c r="K5235">
        <v>366</v>
      </c>
      <c r="L5235">
        <f t="shared" si="81"/>
        <v>366</v>
      </c>
      <c r="M5235" t="s">
        <v>14870</v>
      </c>
      <c r="N5235" t="s">
        <v>14871</v>
      </c>
      <c r="P5235">
        <v>-7.2304029999999999</v>
      </c>
      <c r="Q5235">
        <v>107.92560899999999</v>
      </c>
      <c r="R5235">
        <v>-7.2277290000000001</v>
      </c>
      <c r="S5235">
        <v>107.924538</v>
      </c>
    </row>
    <row r="5236" spans="1:19" x14ac:dyDescent="0.25">
      <c r="A5236">
        <v>593</v>
      </c>
      <c r="B5236" t="s">
        <v>13172</v>
      </c>
      <c r="C5236" t="s">
        <v>14803</v>
      </c>
      <c r="D5236" t="s">
        <v>14869</v>
      </c>
      <c r="E5236" t="s">
        <v>14872</v>
      </c>
      <c r="F5236" t="s">
        <v>22</v>
      </c>
      <c r="G5236" t="s">
        <v>23</v>
      </c>
      <c r="H5236">
        <v>132</v>
      </c>
      <c r="L5236">
        <f t="shared" si="81"/>
        <v>132</v>
      </c>
      <c r="M5236" t="s">
        <v>14873</v>
      </c>
      <c r="N5236" t="s">
        <v>14874</v>
      </c>
      <c r="P5236">
        <v>-7.2430960000000004</v>
      </c>
      <c r="Q5236">
        <v>107.952674</v>
      </c>
      <c r="R5236">
        <v>-7.2427239999999999</v>
      </c>
      <c r="S5236">
        <v>107.951706</v>
      </c>
    </row>
    <row r="5237" spans="1:19" x14ac:dyDescent="0.25">
      <c r="A5237">
        <v>594</v>
      </c>
      <c r="B5237" t="s">
        <v>13172</v>
      </c>
      <c r="C5237" t="s">
        <v>14803</v>
      </c>
      <c r="D5237" t="s">
        <v>790</v>
      </c>
      <c r="E5237" t="s">
        <v>14875</v>
      </c>
      <c r="F5237" t="s">
        <v>22</v>
      </c>
      <c r="G5237" t="s">
        <v>23</v>
      </c>
      <c r="H5237">
        <v>490</v>
      </c>
      <c r="L5237">
        <f t="shared" si="81"/>
        <v>490</v>
      </c>
      <c r="M5237" t="s">
        <v>14876</v>
      </c>
      <c r="N5237" t="s">
        <v>14877</v>
      </c>
      <c r="P5237">
        <v>-7.2045500000000002</v>
      </c>
      <c r="Q5237">
        <v>107.93258</v>
      </c>
      <c r="R5237">
        <v>-7.2006839999999999</v>
      </c>
      <c r="S5237">
        <v>107.93224499999999</v>
      </c>
    </row>
    <row r="5238" spans="1:19" x14ac:dyDescent="0.25">
      <c r="A5238">
        <v>595</v>
      </c>
      <c r="B5238" t="s">
        <v>13172</v>
      </c>
      <c r="C5238" t="s">
        <v>14803</v>
      </c>
      <c r="D5238" t="s">
        <v>790</v>
      </c>
      <c r="E5238" t="s">
        <v>14878</v>
      </c>
      <c r="F5238" t="s">
        <v>22</v>
      </c>
      <c r="G5238" t="s">
        <v>23</v>
      </c>
      <c r="H5238">
        <v>1690</v>
      </c>
      <c r="L5238">
        <f t="shared" si="81"/>
        <v>1690</v>
      </c>
      <c r="M5238" t="s">
        <v>14877</v>
      </c>
      <c r="N5238" t="s">
        <v>14879</v>
      </c>
      <c r="P5238">
        <v>-7.2006839999999999</v>
      </c>
      <c r="Q5238">
        <v>107.93224499999999</v>
      </c>
      <c r="R5238">
        <v>-7.1884110000000003</v>
      </c>
      <c r="S5238">
        <v>107.936311</v>
      </c>
    </row>
    <row r="5239" spans="1:19" x14ac:dyDescent="0.25">
      <c r="A5239">
        <v>596</v>
      </c>
      <c r="B5239" t="s">
        <v>13172</v>
      </c>
      <c r="C5239" t="s">
        <v>14803</v>
      </c>
      <c r="D5239" t="s">
        <v>790</v>
      </c>
      <c r="E5239" t="s">
        <v>14880</v>
      </c>
      <c r="F5239" t="s">
        <v>22</v>
      </c>
      <c r="G5239" t="s">
        <v>23</v>
      </c>
      <c r="H5239">
        <v>352</v>
      </c>
      <c r="L5239">
        <f t="shared" si="81"/>
        <v>352</v>
      </c>
      <c r="M5239" t="s">
        <v>14881</v>
      </c>
      <c r="N5239" t="s">
        <v>14882</v>
      </c>
      <c r="P5239">
        <v>-7.1909359999999998</v>
      </c>
      <c r="Q5239">
        <v>107.937428</v>
      </c>
      <c r="R5239">
        <v>-7.1886279999999996</v>
      </c>
      <c r="S5239">
        <v>107.93814999999999</v>
      </c>
    </row>
    <row r="5240" spans="1:19" x14ac:dyDescent="0.25">
      <c r="A5240">
        <v>597</v>
      </c>
      <c r="B5240" t="s">
        <v>13172</v>
      </c>
      <c r="C5240" t="s">
        <v>14803</v>
      </c>
      <c r="D5240" t="s">
        <v>790</v>
      </c>
      <c r="E5240" t="s">
        <v>14883</v>
      </c>
      <c r="F5240" t="s">
        <v>35</v>
      </c>
      <c r="G5240" t="s">
        <v>101</v>
      </c>
      <c r="H5240">
        <v>958</v>
      </c>
      <c r="L5240">
        <f t="shared" si="81"/>
        <v>958</v>
      </c>
      <c r="M5240" t="s">
        <v>14882</v>
      </c>
      <c r="N5240" t="s">
        <v>14884</v>
      </c>
      <c r="P5240">
        <v>-7.1886279999999996</v>
      </c>
      <c r="Q5240">
        <v>107.93814999999999</v>
      </c>
      <c r="R5240">
        <v>-7.1832390000000004</v>
      </c>
      <c r="S5240">
        <v>107.935715</v>
      </c>
    </row>
    <row r="5241" spans="1:19" x14ac:dyDescent="0.25">
      <c r="A5241">
        <v>598</v>
      </c>
      <c r="B5241" t="s">
        <v>13172</v>
      </c>
      <c r="C5241" t="s">
        <v>14803</v>
      </c>
      <c r="D5241" t="s">
        <v>790</v>
      </c>
      <c r="E5241" t="s">
        <v>14885</v>
      </c>
      <c r="F5241" t="s">
        <v>35</v>
      </c>
      <c r="G5241" t="s">
        <v>101</v>
      </c>
      <c r="H5241">
        <v>997</v>
      </c>
      <c r="L5241">
        <f t="shared" si="81"/>
        <v>997</v>
      </c>
      <c r="M5241" t="s">
        <v>14879</v>
      </c>
      <c r="N5241" t="s">
        <v>14884</v>
      </c>
      <c r="P5241">
        <v>-7.1884110000000003</v>
      </c>
      <c r="Q5241">
        <v>107.936311</v>
      </c>
      <c r="R5241">
        <v>-7.1832390000000004</v>
      </c>
      <c r="S5241">
        <v>107.935715</v>
      </c>
    </row>
    <row r="5242" spans="1:19" x14ac:dyDescent="0.25">
      <c r="A5242">
        <v>599</v>
      </c>
      <c r="B5242" t="s">
        <v>13172</v>
      </c>
      <c r="C5242" t="s">
        <v>14803</v>
      </c>
      <c r="D5242" t="s">
        <v>790</v>
      </c>
      <c r="E5242" t="s">
        <v>14886</v>
      </c>
      <c r="F5242" t="s">
        <v>35</v>
      </c>
      <c r="G5242" t="s">
        <v>101</v>
      </c>
      <c r="H5242">
        <v>748</v>
      </c>
      <c r="L5242">
        <f t="shared" si="81"/>
        <v>748</v>
      </c>
      <c r="M5242" t="s">
        <v>14879</v>
      </c>
      <c r="N5242" t="s">
        <v>14884</v>
      </c>
      <c r="P5242">
        <v>-7.1884110000000003</v>
      </c>
      <c r="Q5242">
        <v>107.936311</v>
      </c>
      <c r="R5242">
        <v>-7.1832390000000004</v>
      </c>
      <c r="S5242">
        <v>107.935715</v>
      </c>
    </row>
    <row r="5243" spans="1:19" x14ac:dyDescent="0.25">
      <c r="A5243">
        <v>600</v>
      </c>
      <c r="B5243" t="s">
        <v>13172</v>
      </c>
      <c r="C5243" t="s">
        <v>14803</v>
      </c>
      <c r="D5243" t="s">
        <v>790</v>
      </c>
      <c r="E5243" t="s">
        <v>14887</v>
      </c>
      <c r="F5243" t="s">
        <v>22</v>
      </c>
      <c r="G5243" t="s">
        <v>101</v>
      </c>
      <c r="H5243">
        <v>860</v>
      </c>
      <c r="L5243">
        <f t="shared" si="81"/>
        <v>860</v>
      </c>
      <c r="M5243" t="s">
        <v>14888</v>
      </c>
      <c r="N5243" t="s">
        <v>14889</v>
      </c>
      <c r="P5243">
        <v>-7.1926639999999997</v>
      </c>
      <c r="Q5243">
        <v>107.936511</v>
      </c>
      <c r="R5243">
        <v>-7.1886520000000003</v>
      </c>
      <c r="S5243">
        <v>107.931663</v>
      </c>
    </row>
    <row r="5244" spans="1:19" x14ac:dyDescent="0.25">
      <c r="A5244">
        <v>601</v>
      </c>
      <c r="B5244" t="s">
        <v>13172</v>
      </c>
      <c r="C5244" t="s">
        <v>14803</v>
      </c>
      <c r="D5244" t="s">
        <v>790</v>
      </c>
      <c r="E5244" t="s">
        <v>14890</v>
      </c>
      <c r="F5244" t="s">
        <v>35</v>
      </c>
      <c r="G5244" t="s">
        <v>101</v>
      </c>
      <c r="H5244">
        <v>533</v>
      </c>
      <c r="L5244">
        <f t="shared" si="81"/>
        <v>533</v>
      </c>
      <c r="N5244" t="s">
        <v>14889</v>
      </c>
      <c r="R5244">
        <v>-7.1886520000000003</v>
      </c>
      <c r="S5244">
        <v>107.931663</v>
      </c>
    </row>
    <row r="5245" spans="1:19" x14ac:dyDescent="0.25">
      <c r="A5245">
        <v>602</v>
      </c>
      <c r="B5245" t="s">
        <v>13172</v>
      </c>
      <c r="C5245" t="s">
        <v>14803</v>
      </c>
      <c r="D5245" t="s">
        <v>790</v>
      </c>
      <c r="E5245" t="s">
        <v>14891</v>
      </c>
      <c r="F5245" t="s">
        <v>22</v>
      </c>
      <c r="G5245" t="s">
        <v>23</v>
      </c>
      <c r="H5245">
        <v>1430</v>
      </c>
      <c r="L5245">
        <f t="shared" si="81"/>
        <v>1430</v>
      </c>
      <c r="M5245" t="s">
        <v>14892</v>
      </c>
      <c r="N5245" t="s">
        <v>14893</v>
      </c>
      <c r="P5245">
        <v>-7.194337</v>
      </c>
      <c r="Q5245">
        <v>107.935686</v>
      </c>
      <c r="R5245">
        <v>-7.1858624999999998</v>
      </c>
      <c r="S5245">
        <v>107.93155040000001</v>
      </c>
    </row>
    <row r="5246" spans="1:19" x14ac:dyDescent="0.25">
      <c r="A5246">
        <v>603</v>
      </c>
      <c r="B5246" t="s">
        <v>13172</v>
      </c>
      <c r="C5246" t="s">
        <v>14803</v>
      </c>
      <c r="D5246" t="s">
        <v>790</v>
      </c>
      <c r="E5246" t="s">
        <v>14894</v>
      </c>
      <c r="F5246" t="s">
        <v>22</v>
      </c>
      <c r="G5246" t="s">
        <v>23</v>
      </c>
      <c r="H5246">
        <v>614</v>
      </c>
      <c r="I5246">
        <v>50</v>
      </c>
      <c r="L5246">
        <f t="shared" si="81"/>
        <v>664</v>
      </c>
      <c r="M5246" t="s">
        <v>14895</v>
      </c>
      <c r="N5246" t="s">
        <v>14896</v>
      </c>
      <c r="P5246">
        <v>-7.1985939999999999</v>
      </c>
      <c r="Q5246">
        <v>107.932833</v>
      </c>
      <c r="R5246">
        <v>-7.1941110000000004</v>
      </c>
      <c r="S5246">
        <v>107.93243099999999</v>
      </c>
    </row>
    <row r="5247" spans="1:19" x14ac:dyDescent="0.25">
      <c r="A5247">
        <v>604</v>
      </c>
      <c r="B5247" t="s">
        <v>13172</v>
      </c>
      <c r="C5247" t="s">
        <v>14803</v>
      </c>
      <c r="D5247" t="s">
        <v>790</v>
      </c>
      <c r="E5247" t="s">
        <v>14897</v>
      </c>
      <c r="F5247" t="s">
        <v>35</v>
      </c>
      <c r="G5247" t="s">
        <v>101</v>
      </c>
      <c r="H5247">
        <v>566</v>
      </c>
      <c r="L5247">
        <f t="shared" si="81"/>
        <v>566</v>
      </c>
      <c r="M5247" t="s">
        <v>14898</v>
      </c>
      <c r="N5247" t="s">
        <v>14899</v>
      </c>
      <c r="P5247">
        <v>-7.1961329999999997</v>
      </c>
      <c r="Q5247">
        <v>107.933155</v>
      </c>
      <c r="R5247">
        <v>-7.1895090000000001</v>
      </c>
      <c r="S5247">
        <v>107.92965700000001</v>
      </c>
    </row>
    <row r="5248" spans="1:19" x14ac:dyDescent="0.25">
      <c r="A5248">
        <v>605</v>
      </c>
      <c r="B5248" t="s">
        <v>13172</v>
      </c>
      <c r="C5248" t="s">
        <v>14803</v>
      </c>
      <c r="D5248" t="s">
        <v>790</v>
      </c>
      <c r="E5248" t="s">
        <v>14900</v>
      </c>
      <c r="F5248" t="s">
        <v>35</v>
      </c>
      <c r="G5248" t="s">
        <v>101</v>
      </c>
      <c r="H5248">
        <v>819</v>
      </c>
      <c r="L5248">
        <f t="shared" si="81"/>
        <v>819</v>
      </c>
      <c r="M5248" t="s">
        <v>14901</v>
      </c>
      <c r="N5248" t="s">
        <v>14899</v>
      </c>
      <c r="P5248">
        <v>-7.1954599999999997</v>
      </c>
      <c r="Q5248">
        <v>107.93358600000001</v>
      </c>
      <c r="R5248">
        <v>-7.1895090000000001</v>
      </c>
      <c r="S5248">
        <v>107.92965700000001</v>
      </c>
    </row>
    <row r="5249" spans="1:19" x14ac:dyDescent="0.25">
      <c r="A5249">
        <v>606</v>
      </c>
      <c r="B5249" t="s">
        <v>13172</v>
      </c>
      <c r="C5249" t="s">
        <v>14803</v>
      </c>
      <c r="D5249" t="s">
        <v>790</v>
      </c>
      <c r="E5249" t="s">
        <v>14902</v>
      </c>
      <c r="F5249" t="s">
        <v>35</v>
      </c>
      <c r="G5249" t="s">
        <v>101</v>
      </c>
      <c r="H5249">
        <v>587</v>
      </c>
      <c r="L5249">
        <f t="shared" si="81"/>
        <v>587</v>
      </c>
      <c r="M5249" t="s">
        <v>14903</v>
      </c>
      <c r="P5249">
        <v>-7.1943339999999996</v>
      </c>
      <c r="Q5249">
        <v>107.934411</v>
      </c>
    </row>
    <row r="5250" spans="1:19" x14ac:dyDescent="0.25">
      <c r="A5250">
        <v>607</v>
      </c>
      <c r="B5250" t="s">
        <v>13172</v>
      </c>
      <c r="C5250" t="s">
        <v>14803</v>
      </c>
      <c r="D5250" t="s">
        <v>790</v>
      </c>
      <c r="E5250" t="s">
        <v>14904</v>
      </c>
      <c r="F5250" t="s">
        <v>22</v>
      </c>
      <c r="G5250" t="s">
        <v>101</v>
      </c>
      <c r="H5250">
        <v>1640</v>
      </c>
      <c r="L5250">
        <f t="shared" si="81"/>
        <v>1640</v>
      </c>
      <c r="M5250" t="s">
        <v>14905</v>
      </c>
      <c r="N5250" t="s">
        <v>14906</v>
      </c>
      <c r="P5250">
        <v>-7.1991800000000001</v>
      </c>
      <c r="Q5250">
        <v>107.93243699999999</v>
      </c>
      <c r="R5250">
        <v>-7.1861937999999999</v>
      </c>
      <c r="S5250">
        <v>107.92985400000001</v>
      </c>
    </row>
    <row r="5251" spans="1:19" x14ac:dyDescent="0.25">
      <c r="A5251">
        <v>608</v>
      </c>
      <c r="B5251" t="s">
        <v>13172</v>
      </c>
      <c r="C5251" t="s">
        <v>14803</v>
      </c>
      <c r="D5251" t="s">
        <v>790</v>
      </c>
      <c r="E5251" t="s">
        <v>14907</v>
      </c>
      <c r="F5251" t="s">
        <v>22</v>
      </c>
      <c r="G5251" t="s">
        <v>23</v>
      </c>
      <c r="H5251">
        <v>1670</v>
      </c>
      <c r="L5251">
        <f t="shared" ref="L5251:L5314" si="82">SUM(H5251:K5251)</f>
        <v>1670</v>
      </c>
      <c r="M5251" t="s">
        <v>14908</v>
      </c>
      <c r="N5251" t="s">
        <v>14909</v>
      </c>
      <c r="P5251">
        <v>-7.2006800000000002</v>
      </c>
      <c r="Q5251">
        <v>107.932242</v>
      </c>
      <c r="R5251">
        <v>-7.188212</v>
      </c>
      <c r="S5251">
        <v>107.92819299999999</v>
      </c>
    </row>
    <row r="5252" spans="1:19" x14ac:dyDescent="0.25">
      <c r="A5252">
        <v>609</v>
      </c>
      <c r="B5252" t="s">
        <v>13172</v>
      </c>
      <c r="C5252" t="s">
        <v>14803</v>
      </c>
      <c r="D5252" t="s">
        <v>790</v>
      </c>
      <c r="E5252" t="s">
        <v>14910</v>
      </c>
      <c r="F5252" t="s">
        <v>22</v>
      </c>
      <c r="G5252" t="s">
        <v>23</v>
      </c>
      <c r="H5252">
        <v>706</v>
      </c>
      <c r="L5252">
        <f t="shared" si="82"/>
        <v>706</v>
      </c>
      <c r="M5252" t="s">
        <v>14911</v>
      </c>
      <c r="N5252" t="s">
        <v>14912</v>
      </c>
      <c r="P5252">
        <v>-7.1920685999999998</v>
      </c>
      <c r="Q5252">
        <v>107.92834120000001</v>
      </c>
      <c r="R5252">
        <v>-7.1875070000000001</v>
      </c>
      <c r="S5252">
        <v>107.9257286</v>
      </c>
    </row>
    <row r="5253" spans="1:19" x14ac:dyDescent="0.25">
      <c r="A5253">
        <v>610</v>
      </c>
      <c r="B5253" t="s">
        <v>13172</v>
      </c>
      <c r="C5253" t="s">
        <v>14803</v>
      </c>
      <c r="D5253" t="s">
        <v>790</v>
      </c>
      <c r="E5253" t="s">
        <v>14913</v>
      </c>
      <c r="F5253" t="s">
        <v>22</v>
      </c>
      <c r="G5253" t="s">
        <v>23</v>
      </c>
      <c r="H5253">
        <v>278</v>
      </c>
      <c r="L5253">
        <f t="shared" si="82"/>
        <v>278</v>
      </c>
      <c r="M5253" t="s">
        <v>14914</v>
      </c>
      <c r="N5253" t="s">
        <v>14915</v>
      </c>
      <c r="P5253">
        <v>-7.1980822</v>
      </c>
      <c r="Q5253">
        <v>107.9357354</v>
      </c>
      <c r="R5253">
        <v>-7.1973570000000002</v>
      </c>
      <c r="S5253">
        <v>107.93360199999999</v>
      </c>
    </row>
    <row r="5254" spans="1:19" x14ac:dyDescent="0.25">
      <c r="A5254">
        <v>611</v>
      </c>
      <c r="B5254" t="s">
        <v>13172</v>
      </c>
      <c r="C5254" t="s">
        <v>14803</v>
      </c>
      <c r="D5254" t="s">
        <v>790</v>
      </c>
      <c r="E5254" t="s">
        <v>14916</v>
      </c>
      <c r="F5254" t="s">
        <v>22</v>
      </c>
      <c r="G5254" t="s">
        <v>101</v>
      </c>
      <c r="H5254">
        <v>368</v>
      </c>
      <c r="L5254">
        <f t="shared" si="82"/>
        <v>368</v>
      </c>
      <c r="M5254" t="s">
        <v>14914</v>
      </c>
      <c r="N5254" t="s">
        <v>14917</v>
      </c>
      <c r="P5254">
        <v>-7.1980822</v>
      </c>
      <c r="Q5254">
        <v>107.9357354</v>
      </c>
      <c r="R5254">
        <v>-7.1953950000000004</v>
      </c>
      <c r="S5254">
        <v>107.934994</v>
      </c>
    </row>
    <row r="5255" spans="1:19" x14ac:dyDescent="0.25">
      <c r="A5255">
        <v>612</v>
      </c>
      <c r="B5255" t="s">
        <v>13172</v>
      </c>
      <c r="C5255" t="s">
        <v>14803</v>
      </c>
      <c r="D5255" t="s">
        <v>790</v>
      </c>
      <c r="E5255" t="s">
        <v>14918</v>
      </c>
      <c r="F5255" t="s">
        <v>22</v>
      </c>
      <c r="G5255" t="s">
        <v>23</v>
      </c>
      <c r="H5255">
        <v>1000</v>
      </c>
      <c r="I5255">
        <v>50</v>
      </c>
      <c r="L5255">
        <f t="shared" si="82"/>
        <v>1050</v>
      </c>
      <c r="M5255" t="s">
        <v>14919</v>
      </c>
      <c r="N5255" t="s">
        <v>14920</v>
      </c>
      <c r="P5255">
        <v>-7.1996390000000003</v>
      </c>
      <c r="Q5255">
        <v>107.942994</v>
      </c>
      <c r="R5255">
        <v>-7.1931089999999998</v>
      </c>
      <c r="S5255">
        <v>107.939874</v>
      </c>
    </row>
    <row r="5256" spans="1:19" x14ac:dyDescent="0.25">
      <c r="A5256">
        <v>613</v>
      </c>
      <c r="B5256" t="s">
        <v>13172</v>
      </c>
      <c r="C5256" t="s">
        <v>14803</v>
      </c>
      <c r="D5256" t="s">
        <v>790</v>
      </c>
      <c r="E5256" t="s">
        <v>14921</v>
      </c>
      <c r="F5256" t="s">
        <v>35</v>
      </c>
      <c r="G5256" t="s">
        <v>101</v>
      </c>
      <c r="H5256">
        <v>854</v>
      </c>
      <c r="L5256">
        <f t="shared" si="82"/>
        <v>854</v>
      </c>
      <c r="M5256" t="s">
        <v>14922</v>
      </c>
      <c r="N5256" t="s">
        <v>14923</v>
      </c>
      <c r="P5256">
        <v>-7.195462</v>
      </c>
      <c r="Q5256">
        <v>107.9412513</v>
      </c>
      <c r="R5256">
        <v>-7.1931560000000001</v>
      </c>
      <c r="S5256">
        <v>107.936346</v>
      </c>
    </row>
    <row r="5257" spans="1:19" x14ac:dyDescent="0.25">
      <c r="A5257">
        <v>614</v>
      </c>
      <c r="B5257" t="s">
        <v>13172</v>
      </c>
      <c r="C5257" t="s">
        <v>14803</v>
      </c>
      <c r="D5257" t="s">
        <v>790</v>
      </c>
      <c r="E5257" t="s">
        <v>14924</v>
      </c>
      <c r="F5257" t="s">
        <v>22</v>
      </c>
      <c r="G5257" t="s">
        <v>23</v>
      </c>
      <c r="H5257">
        <v>382</v>
      </c>
      <c r="L5257">
        <f t="shared" si="82"/>
        <v>382</v>
      </c>
      <c r="M5257" t="s">
        <v>14925</v>
      </c>
      <c r="N5257" t="s">
        <v>14926</v>
      </c>
      <c r="P5257">
        <v>-7.1970369999999999</v>
      </c>
      <c r="Q5257">
        <v>107.94255099999999</v>
      </c>
      <c r="R5257">
        <v>-7.1955099999999996</v>
      </c>
      <c r="S5257">
        <v>107.93986599999999</v>
      </c>
    </row>
    <row r="5258" spans="1:19" x14ac:dyDescent="0.25">
      <c r="A5258">
        <v>615</v>
      </c>
      <c r="B5258" t="s">
        <v>13172</v>
      </c>
      <c r="C5258" t="s">
        <v>14803</v>
      </c>
      <c r="D5258" t="s">
        <v>790</v>
      </c>
      <c r="E5258" t="s">
        <v>14927</v>
      </c>
      <c r="F5258" t="s">
        <v>35</v>
      </c>
      <c r="G5258" t="s">
        <v>101</v>
      </c>
      <c r="H5258">
        <v>457</v>
      </c>
      <c r="I5258">
        <v>10</v>
      </c>
      <c r="L5258">
        <f t="shared" si="82"/>
        <v>467</v>
      </c>
      <c r="M5258" t="s">
        <v>14928</v>
      </c>
      <c r="N5258" t="s">
        <v>14923</v>
      </c>
      <c r="P5258">
        <v>-7.1983509999999997</v>
      </c>
      <c r="Q5258">
        <v>107.93825200000001</v>
      </c>
      <c r="R5258">
        <v>-7.1931560000000001</v>
      </c>
      <c r="S5258">
        <v>107.936346</v>
      </c>
    </row>
    <row r="5259" spans="1:19" x14ac:dyDescent="0.25">
      <c r="A5259">
        <v>616</v>
      </c>
      <c r="B5259" t="s">
        <v>13172</v>
      </c>
      <c r="C5259" t="s">
        <v>14803</v>
      </c>
      <c r="D5259" t="s">
        <v>790</v>
      </c>
      <c r="E5259" t="s">
        <v>14929</v>
      </c>
      <c r="F5259" t="s">
        <v>35</v>
      </c>
      <c r="G5259" t="s">
        <v>101</v>
      </c>
      <c r="H5259">
        <v>543</v>
      </c>
      <c r="L5259">
        <f t="shared" si="82"/>
        <v>543</v>
      </c>
      <c r="M5259" t="s">
        <v>14930</v>
      </c>
      <c r="N5259" t="s">
        <v>14931</v>
      </c>
      <c r="P5259">
        <v>-7.1983069999999998</v>
      </c>
      <c r="Q5259">
        <v>107.937725</v>
      </c>
      <c r="R5259">
        <v>-7.1943210000000004</v>
      </c>
      <c r="S5259">
        <v>107.935878</v>
      </c>
    </row>
    <row r="5260" spans="1:19" x14ac:dyDescent="0.25">
      <c r="A5260">
        <v>617</v>
      </c>
      <c r="B5260" t="s">
        <v>13172</v>
      </c>
      <c r="C5260" t="s">
        <v>14803</v>
      </c>
      <c r="D5260" t="s">
        <v>790</v>
      </c>
      <c r="E5260" t="s">
        <v>14932</v>
      </c>
      <c r="F5260" t="s">
        <v>22</v>
      </c>
      <c r="G5260" t="s">
        <v>23</v>
      </c>
      <c r="H5260">
        <v>206</v>
      </c>
      <c r="L5260">
        <f t="shared" si="82"/>
        <v>206</v>
      </c>
      <c r="M5260" t="s">
        <v>14933</v>
      </c>
      <c r="N5260" t="s">
        <v>14934</v>
      </c>
      <c r="P5260">
        <v>-7.1981900000000003</v>
      </c>
      <c r="Q5260">
        <v>107.936784</v>
      </c>
      <c r="R5260">
        <v>-7.1968180000000004</v>
      </c>
      <c r="S5260">
        <v>107.937366</v>
      </c>
    </row>
    <row r="5261" spans="1:19" x14ac:dyDescent="0.25">
      <c r="A5261">
        <v>618</v>
      </c>
      <c r="B5261" t="s">
        <v>13172</v>
      </c>
      <c r="C5261" t="s">
        <v>14803</v>
      </c>
      <c r="D5261" t="s">
        <v>14935</v>
      </c>
      <c r="E5261" t="s">
        <v>14936</v>
      </c>
      <c r="F5261" t="s">
        <v>22</v>
      </c>
      <c r="G5261" t="s">
        <v>110</v>
      </c>
      <c r="H5261">
        <v>20</v>
      </c>
      <c r="I5261">
        <v>30</v>
      </c>
      <c r="J5261">
        <v>35</v>
      </c>
      <c r="K5261">
        <v>25</v>
      </c>
      <c r="L5261">
        <f t="shared" si="82"/>
        <v>110</v>
      </c>
      <c r="M5261" t="s">
        <v>14937</v>
      </c>
      <c r="N5261" t="s">
        <v>14938</v>
      </c>
    </row>
    <row r="5262" spans="1:19" x14ac:dyDescent="0.25">
      <c r="A5262">
        <v>619</v>
      </c>
      <c r="B5262" t="s">
        <v>13172</v>
      </c>
      <c r="C5262" t="s">
        <v>14803</v>
      </c>
      <c r="D5262" t="s">
        <v>8239</v>
      </c>
      <c r="E5262" t="s">
        <v>14939</v>
      </c>
      <c r="F5262" t="s">
        <v>22</v>
      </c>
      <c r="G5262" t="s">
        <v>23</v>
      </c>
      <c r="I5262">
        <v>300</v>
      </c>
      <c r="L5262">
        <f t="shared" si="82"/>
        <v>300</v>
      </c>
      <c r="M5262" t="s">
        <v>14940</v>
      </c>
      <c r="N5262" t="s">
        <v>14941</v>
      </c>
      <c r="P5262">
        <v>-7.1991180000000004</v>
      </c>
      <c r="Q5262">
        <v>107.944986</v>
      </c>
      <c r="R5262">
        <v>-7.1989539999999996</v>
      </c>
      <c r="S5262">
        <v>107.944962</v>
      </c>
    </row>
    <row r="5263" spans="1:19" x14ac:dyDescent="0.25">
      <c r="A5263">
        <v>620</v>
      </c>
      <c r="B5263" t="s">
        <v>13172</v>
      </c>
      <c r="C5263" t="s">
        <v>14803</v>
      </c>
      <c r="D5263" t="s">
        <v>14942</v>
      </c>
      <c r="E5263" t="s">
        <v>14943</v>
      </c>
      <c r="F5263" t="s">
        <v>22</v>
      </c>
      <c r="G5263" t="s">
        <v>101</v>
      </c>
      <c r="I5263">
        <v>1000</v>
      </c>
      <c r="L5263">
        <f t="shared" si="82"/>
        <v>1000</v>
      </c>
      <c r="M5263" t="s">
        <v>14944</v>
      </c>
      <c r="N5263" t="s">
        <v>14945</v>
      </c>
      <c r="P5263">
        <v>-7.2107251999999997</v>
      </c>
      <c r="Q5263">
        <v>107.9522115</v>
      </c>
      <c r="R5263">
        <v>-7.2033160000000001</v>
      </c>
      <c r="S5263">
        <v>107.951171</v>
      </c>
    </row>
    <row r="5264" spans="1:19" x14ac:dyDescent="0.25">
      <c r="A5264">
        <v>621</v>
      </c>
      <c r="B5264" t="s">
        <v>13172</v>
      </c>
      <c r="C5264" t="s">
        <v>14803</v>
      </c>
      <c r="D5264" t="s">
        <v>14946</v>
      </c>
      <c r="E5264" t="s">
        <v>14947</v>
      </c>
      <c r="F5264" t="s">
        <v>22</v>
      </c>
      <c r="G5264" t="s">
        <v>101</v>
      </c>
      <c r="K5264">
        <v>1210</v>
      </c>
      <c r="L5264">
        <f t="shared" si="82"/>
        <v>1210</v>
      </c>
      <c r="M5264" t="s">
        <v>14948</v>
      </c>
      <c r="N5264" t="s">
        <v>14949</v>
      </c>
      <c r="P5264">
        <v>-7.209886</v>
      </c>
      <c r="Q5264">
        <v>107.971152</v>
      </c>
      <c r="R5264">
        <v>-7.2026899999999996</v>
      </c>
      <c r="S5264">
        <v>107.965309</v>
      </c>
    </row>
    <row r="5265" spans="1:19" x14ac:dyDescent="0.25">
      <c r="A5265">
        <v>622</v>
      </c>
      <c r="B5265" t="s">
        <v>13172</v>
      </c>
      <c r="C5265" t="s">
        <v>14803</v>
      </c>
      <c r="D5265" t="s">
        <v>14950</v>
      </c>
      <c r="E5265" t="s">
        <v>14951</v>
      </c>
      <c r="F5265" t="s">
        <v>22</v>
      </c>
      <c r="G5265" t="s">
        <v>23</v>
      </c>
      <c r="H5265">
        <v>1035</v>
      </c>
      <c r="L5265">
        <f t="shared" si="82"/>
        <v>1035</v>
      </c>
      <c r="M5265" t="s">
        <v>14952</v>
      </c>
      <c r="N5265" t="s">
        <v>14953</v>
      </c>
      <c r="P5265">
        <v>-7.1927159999999999</v>
      </c>
      <c r="Q5265">
        <v>107.967096</v>
      </c>
      <c r="R5265">
        <v>-7.1836349999999998</v>
      </c>
      <c r="S5265">
        <v>107.962675</v>
      </c>
    </row>
    <row r="5266" spans="1:19" x14ac:dyDescent="0.25">
      <c r="A5266">
        <v>623</v>
      </c>
      <c r="B5266" t="s">
        <v>13172</v>
      </c>
      <c r="C5266" t="s">
        <v>14803</v>
      </c>
      <c r="D5266" t="s">
        <v>14950</v>
      </c>
      <c r="E5266" t="s">
        <v>14954</v>
      </c>
      <c r="F5266" t="s">
        <v>22</v>
      </c>
      <c r="G5266" t="s">
        <v>23</v>
      </c>
      <c r="H5266">
        <v>330.32</v>
      </c>
      <c r="L5266">
        <f t="shared" si="82"/>
        <v>330.32</v>
      </c>
      <c r="M5266" t="s">
        <v>14955</v>
      </c>
      <c r="N5266" t="s">
        <v>14956</v>
      </c>
      <c r="P5266">
        <v>-7.1893840000000004</v>
      </c>
      <c r="Q5266">
        <v>107.97139300000001</v>
      </c>
      <c r="R5266">
        <v>-7.189476</v>
      </c>
      <c r="S5266">
        <v>107.968777</v>
      </c>
    </row>
    <row r="5267" spans="1:19" x14ac:dyDescent="0.25">
      <c r="A5267">
        <v>624</v>
      </c>
      <c r="B5267" t="s">
        <v>13172</v>
      </c>
      <c r="C5267" t="s">
        <v>14803</v>
      </c>
      <c r="D5267" t="s">
        <v>14950</v>
      </c>
      <c r="E5267" t="s">
        <v>14957</v>
      </c>
      <c r="F5267" t="s">
        <v>22</v>
      </c>
      <c r="G5267" t="s">
        <v>23</v>
      </c>
      <c r="H5267">
        <v>492.66</v>
      </c>
      <c r="L5267">
        <f t="shared" si="82"/>
        <v>492.66</v>
      </c>
      <c r="M5267" t="s">
        <v>14958</v>
      </c>
      <c r="N5267" t="s">
        <v>14959</v>
      </c>
      <c r="P5267">
        <v>-7.1881760000000003</v>
      </c>
      <c r="Q5267">
        <v>107.962897</v>
      </c>
      <c r="R5267">
        <v>-7.1846050000000004</v>
      </c>
      <c r="S5267">
        <v>107.96187399999999</v>
      </c>
    </row>
    <row r="5268" spans="1:19" x14ac:dyDescent="0.25">
      <c r="A5268">
        <v>625</v>
      </c>
      <c r="B5268" t="s">
        <v>13172</v>
      </c>
      <c r="C5268" t="s">
        <v>14803</v>
      </c>
      <c r="D5268" t="s">
        <v>14960</v>
      </c>
      <c r="E5268" t="s">
        <v>14961</v>
      </c>
      <c r="F5268" t="s">
        <v>35</v>
      </c>
      <c r="G5268" t="s">
        <v>110</v>
      </c>
      <c r="H5268">
        <v>30</v>
      </c>
      <c r="I5268">
        <v>30</v>
      </c>
      <c r="K5268">
        <v>140</v>
      </c>
      <c r="L5268">
        <f t="shared" si="82"/>
        <v>200</v>
      </c>
      <c r="M5268" t="s">
        <v>14962</v>
      </c>
      <c r="N5268" t="s">
        <v>14963</v>
      </c>
      <c r="P5268">
        <v>-7.1937040000000003</v>
      </c>
      <c r="Q5268">
        <v>107.9584811</v>
      </c>
      <c r="R5268">
        <v>-7.1927269999999996</v>
      </c>
      <c r="S5268">
        <v>107.9581731</v>
      </c>
    </row>
    <row r="5269" spans="1:19" x14ac:dyDescent="0.25">
      <c r="A5269">
        <v>626</v>
      </c>
      <c r="B5269" t="s">
        <v>13172</v>
      </c>
      <c r="C5269" t="s">
        <v>14803</v>
      </c>
      <c r="D5269" t="s">
        <v>796</v>
      </c>
      <c r="E5269" t="s">
        <v>14964</v>
      </c>
      <c r="F5269" t="s">
        <v>22</v>
      </c>
      <c r="G5269" t="s">
        <v>23</v>
      </c>
      <c r="H5269">
        <v>381.07</v>
      </c>
      <c r="L5269">
        <f t="shared" si="82"/>
        <v>381.07</v>
      </c>
      <c r="M5269" t="s">
        <v>14965</v>
      </c>
      <c r="N5269" t="s">
        <v>14966</v>
      </c>
      <c r="P5269">
        <v>-7.1924799999999998</v>
      </c>
      <c r="Q5269">
        <v>107.97324500000001</v>
      </c>
      <c r="R5269">
        <v>-7.1894179999999999</v>
      </c>
      <c r="S5269">
        <v>107.972391</v>
      </c>
    </row>
    <row r="5270" spans="1:19" x14ac:dyDescent="0.25">
      <c r="A5270">
        <v>627</v>
      </c>
      <c r="B5270" t="s">
        <v>13172</v>
      </c>
      <c r="C5270" t="s">
        <v>14803</v>
      </c>
      <c r="D5270" t="s">
        <v>796</v>
      </c>
      <c r="E5270" t="s">
        <v>14967</v>
      </c>
      <c r="F5270" t="s">
        <v>22</v>
      </c>
      <c r="G5270" t="s">
        <v>23</v>
      </c>
      <c r="H5270">
        <v>1260</v>
      </c>
      <c r="L5270">
        <f t="shared" si="82"/>
        <v>1260</v>
      </c>
      <c r="M5270" t="s">
        <v>14968</v>
      </c>
      <c r="N5270" t="s">
        <v>14969</v>
      </c>
      <c r="P5270">
        <v>-7.1893349999999998</v>
      </c>
      <c r="Q5270">
        <v>107.972297</v>
      </c>
      <c r="R5270">
        <v>-7.1815810000000004</v>
      </c>
      <c r="S5270">
        <v>107.965709</v>
      </c>
    </row>
    <row r="5271" spans="1:19" x14ac:dyDescent="0.25">
      <c r="A5271">
        <v>628</v>
      </c>
      <c r="B5271" t="s">
        <v>13172</v>
      </c>
      <c r="C5271" t="s">
        <v>14803</v>
      </c>
      <c r="D5271" t="s">
        <v>796</v>
      </c>
      <c r="E5271" t="s">
        <v>14970</v>
      </c>
      <c r="F5271" t="s">
        <v>22</v>
      </c>
      <c r="G5271" t="s">
        <v>23</v>
      </c>
      <c r="H5271">
        <v>877</v>
      </c>
      <c r="L5271">
        <f t="shared" si="82"/>
        <v>877</v>
      </c>
      <c r="M5271" t="s">
        <v>14971</v>
      </c>
      <c r="N5271" t="s">
        <v>14972</v>
      </c>
      <c r="P5271">
        <v>-7.1883980000000003</v>
      </c>
      <c r="Q5271">
        <v>107.97183</v>
      </c>
      <c r="R5271">
        <v>-7.1824940000000002</v>
      </c>
      <c r="S5271">
        <v>107.96752499999999</v>
      </c>
    </row>
    <row r="5272" spans="1:19" x14ac:dyDescent="0.25">
      <c r="A5272">
        <v>629</v>
      </c>
      <c r="B5272" t="s">
        <v>13172</v>
      </c>
      <c r="C5272" t="s">
        <v>14803</v>
      </c>
      <c r="D5272" t="s">
        <v>796</v>
      </c>
      <c r="E5272" t="s">
        <v>14973</v>
      </c>
      <c r="F5272" t="s">
        <v>22</v>
      </c>
      <c r="G5272" t="s">
        <v>23</v>
      </c>
      <c r="H5272">
        <v>352</v>
      </c>
      <c r="L5272">
        <f t="shared" si="82"/>
        <v>352</v>
      </c>
      <c r="M5272" t="s">
        <v>14974</v>
      </c>
      <c r="N5272" t="s">
        <v>14975</v>
      </c>
      <c r="P5272">
        <v>-7.1764960000000002</v>
      </c>
      <c r="Q5272">
        <v>107.96132799999999</v>
      </c>
      <c r="R5272">
        <v>-7.1789019999999999</v>
      </c>
      <c r="S5272">
        <v>107.96157100000001</v>
      </c>
    </row>
    <row r="5273" spans="1:19" x14ac:dyDescent="0.25">
      <c r="A5273">
        <v>630</v>
      </c>
      <c r="B5273" t="s">
        <v>13172</v>
      </c>
      <c r="C5273" t="s">
        <v>14803</v>
      </c>
      <c r="D5273" t="s">
        <v>796</v>
      </c>
      <c r="E5273" t="s">
        <v>14973</v>
      </c>
      <c r="F5273" t="s">
        <v>22</v>
      </c>
      <c r="G5273" t="s">
        <v>23</v>
      </c>
      <c r="H5273">
        <v>1004</v>
      </c>
      <c r="L5273">
        <f t="shared" si="82"/>
        <v>1004</v>
      </c>
      <c r="M5273" t="s">
        <v>14976</v>
      </c>
      <c r="N5273" t="s">
        <v>14977</v>
      </c>
      <c r="P5273">
        <v>-7.1795489999999997</v>
      </c>
      <c r="Q5273">
        <v>107.964314</v>
      </c>
      <c r="R5273">
        <v>-7.1724040000000002</v>
      </c>
      <c r="S5273">
        <v>107.964129</v>
      </c>
    </row>
    <row r="5274" spans="1:19" x14ac:dyDescent="0.25">
      <c r="A5274">
        <v>631</v>
      </c>
      <c r="B5274" t="s">
        <v>13172</v>
      </c>
      <c r="C5274" t="s">
        <v>14803</v>
      </c>
      <c r="D5274" t="s">
        <v>14978</v>
      </c>
      <c r="E5274" t="s">
        <v>14833</v>
      </c>
      <c r="F5274" t="s">
        <v>35</v>
      </c>
      <c r="G5274" t="s">
        <v>23</v>
      </c>
      <c r="H5274">
        <v>1037</v>
      </c>
      <c r="J5274">
        <v>100</v>
      </c>
      <c r="L5274">
        <f t="shared" si="82"/>
        <v>1137</v>
      </c>
      <c r="M5274" t="s">
        <v>14979</v>
      </c>
      <c r="N5274" t="s">
        <v>14980</v>
      </c>
      <c r="P5274">
        <v>-7.2270729999999999</v>
      </c>
      <c r="Q5274">
        <v>107.923709</v>
      </c>
      <c r="R5274">
        <v>-7.2206960000000002</v>
      </c>
      <c r="S5274">
        <v>107.926506</v>
      </c>
    </row>
    <row r="5275" spans="1:19" x14ac:dyDescent="0.25">
      <c r="A5275">
        <v>632</v>
      </c>
      <c r="B5275" t="s">
        <v>13172</v>
      </c>
      <c r="C5275" t="s">
        <v>14803</v>
      </c>
      <c r="D5275" t="s">
        <v>725</v>
      </c>
      <c r="F5275" t="s">
        <v>30</v>
      </c>
      <c r="G5275" t="s">
        <v>30</v>
      </c>
      <c r="L5275">
        <f t="shared" si="82"/>
        <v>0</v>
      </c>
    </row>
    <row r="5276" spans="1:19" x14ac:dyDescent="0.25">
      <c r="A5276">
        <v>633</v>
      </c>
      <c r="B5276" t="s">
        <v>13172</v>
      </c>
      <c r="C5276" t="s">
        <v>2762</v>
      </c>
      <c r="D5276" t="s">
        <v>117</v>
      </c>
      <c r="E5276" t="s">
        <v>14981</v>
      </c>
      <c r="F5276" t="s">
        <v>35</v>
      </c>
      <c r="G5276" t="s">
        <v>110</v>
      </c>
      <c r="H5276">
        <v>2500</v>
      </c>
      <c r="I5276">
        <v>250</v>
      </c>
      <c r="K5276">
        <v>1500</v>
      </c>
      <c r="L5276">
        <f t="shared" si="82"/>
        <v>4250</v>
      </c>
      <c r="M5276" t="s">
        <v>14982</v>
      </c>
      <c r="N5276" t="s">
        <v>14983</v>
      </c>
      <c r="P5276">
        <v>-7.1594959999999999</v>
      </c>
      <c r="Q5276">
        <v>108.0445</v>
      </c>
      <c r="R5276">
        <v>-7.160615</v>
      </c>
      <c r="S5276">
        <v>108.035577</v>
      </c>
    </row>
    <row r="5277" spans="1:19" x14ac:dyDescent="0.25">
      <c r="A5277">
        <v>634</v>
      </c>
      <c r="B5277" t="s">
        <v>13172</v>
      </c>
      <c r="C5277" t="s">
        <v>2762</v>
      </c>
      <c r="D5277" t="s">
        <v>14984</v>
      </c>
      <c r="F5277" t="s">
        <v>30</v>
      </c>
      <c r="G5277" t="s">
        <v>30</v>
      </c>
      <c r="L5277">
        <f t="shared" si="82"/>
        <v>0</v>
      </c>
    </row>
    <row r="5278" spans="1:19" x14ac:dyDescent="0.25">
      <c r="A5278">
        <v>635</v>
      </c>
      <c r="B5278" t="s">
        <v>13172</v>
      </c>
      <c r="C5278" t="s">
        <v>2762</v>
      </c>
      <c r="D5278" t="s">
        <v>591</v>
      </c>
      <c r="E5278" t="s">
        <v>14985</v>
      </c>
      <c r="F5278" t="s">
        <v>576</v>
      </c>
      <c r="G5278" t="s">
        <v>23</v>
      </c>
      <c r="I5278">
        <v>25</v>
      </c>
      <c r="K5278">
        <v>200</v>
      </c>
      <c r="L5278">
        <f t="shared" si="82"/>
        <v>225</v>
      </c>
      <c r="M5278" t="s">
        <v>14986</v>
      </c>
      <c r="N5278" t="s">
        <v>14986</v>
      </c>
      <c r="P5278">
        <v>-7.1566369999999999</v>
      </c>
      <c r="Q5278">
        <v>108.05693599999999</v>
      </c>
      <c r="R5278">
        <v>-7.1566369999999999</v>
      </c>
      <c r="S5278">
        <v>108.05693599999999</v>
      </c>
    </row>
    <row r="5279" spans="1:19" x14ac:dyDescent="0.25">
      <c r="A5279">
        <v>636</v>
      </c>
      <c r="B5279" t="s">
        <v>13172</v>
      </c>
      <c r="C5279" t="s">
        <v>2762</v>
      </c>
      <c r="D5279" t="s">
        <v>14935</v>
      </c>
      <c r="E5279" t="s">
        <v>14987</v>
      </c>
      <c r="F5279" t="s">
        <v>22</v>
      </c>
      <c r="G5279" t="s">
        <v>23</v>
      </c>
      <c r="H5279">
        <v>2355</v>
      </c>
      <c r="I5279">
        <v>115</v>
      </c>
      <c r="K5279">
        <v>30</v>
      </c>
      <c r="L5279">
        <f t="shared" si="82"/>
        <v>2500</v>
      </c>
      <c r="M5279" t="s">
        <v>14988</v>
      </c>
      <c r="N5279" t="s">
        <v>14989</v>
      </c>
    </row>
    <row r="5280" spans="1:19" x14ac:dyDescent="0.25">
      <c r="A5280">
        <v>637</v>
      </c>
      <c r="B5280" t="s">
        <v>13172</v>
      </c>
      <c r="C5280" t="s">
        <v>2762</v>
      </c>
      <c r="D5280" t="s">
        <v>14935</v>
      </c>
      <c r="E5280" t="s">
        <v>14990</v>
      </c>
      <c r="F5280" t="s">
        <v>22</v>
      </c>
      <c r="G5280" t="s">
        <v>110</v>
      </c>
      <c r="H5280">
        <v>1000</v>
      </c>
      <c r="L5280">
        <f t="shared" si="82"/>
        <v>1000</v>
      </c>
      <c r="M5280" t="s">
        <v>14991</v>
      </c>
      <c r="N5280" t="s">
        <v>14992</v>
      </c>
    </row>
    <row r="5281" spans="1:19" x14ac:dyDescent="0.25">
      <c r="A5281">
        <v>638</v>
      </c>
      <c r="B5281" t="s">
        <v>13172</v>
      </c>
      <c r="C5281" t="s">
        <v>2762</v>
      </c>
      <c r="D5281" t="s">
        <v>14935</v>
      </c>
      <c r="E5281" t="s">
        <v>14993</v>
      </c>
      <c r="F5281" t="s">
        <v>22</v>
      </c>
      <c r="G5281" t="s">
        <v>93</v>
      </c>
      <c r="I5281">
        <v>1515</v>
      </c>
      <c r="J5281">
        <v>125</v>
      </c>
      <c r="K5281">
        <v>60</v>
      </c>
      <c r="L5281">
        <f t="shared" si="82"/>
        <v>1700</v>
      </c>
      <c r="M5281" t="s">
        <v>14994</v>
      </c>
      <c r="N5281" t="s">
        <v>14995</v>
      </c>
    </row>
    <row r="5282" spans="1:19" x14ac:dyDescent="0.25">
      <c r="A5282">
        <v>639</v>
      </c>
      <c r="B5282" t="s">
        <v>13172</v>
      </c>
      <c r="C5282" t="s">
        <v>14996</v>
      </c>
      <c r="D5282" t="s">
        <v>3251</v>
      </c>
      <c r="E5282" t="s">
        <v>14997</v>
      </c>
      <c r="F5282" t="s">
        <v>143</v>
      </c>
      <c r="G5282" t="s">
        <v>101</v>
      </c>
      <c r="H5282">
        <v>188</v>
      </c>
      <c r="L5282">
        <f t="shared" si="82"/>
        <v>188</v>
      </c>
      <c r="M5282" t="s">
        <v>14998</v>
      </c>
      <c r="N5282" t="s">
        <v>14999</v>
      </c>
      <c r="P5282">
        <v>-7.0716960000000002</v>
      </c>
      <c r="Q5282">
        <v>108.022153</v>
      </c>
      <c r="R5282">
        <v>-7.0703449999999997</v>
      </c>
      <c r="S5282">
        <v>108.021305</v>
      </c>
    </row>
    <row r="5283" spans="1:19" x14ac:dyDescent="0.25">
      <c r="A5283">
        <v>640</v>
      </c>
      <c r="B5283" t="s">
        <v>13172</v>
      </c>
      <c r="C5283" t="s">
        <v>14996</v>
      </c>
      <c r="D5283" t="s">
        <v>3251</v>
      </c>
      <c r="E5283" t="s">
        <v>15000</v>
      </c>
      <c r="F5283" t="s">
        <v>143</v>
      </c>
      <c r="G5283" t="s">
        <v>101</v>
      </c>
      <c r="H5283">
        <v>103</v>
      </c>
      <c r="L5283">
        <f t="shared" si="82"/>
        <v>103</v>
      </c>
      <c r="M5283" t="s">
        <v>15001</v>
      </c>
      <c r="N5283" t="s">
        <v>15002</v>
      </c>
      <c r="P5283">
        <v>-7.0718519999999998</v>
      </c>
      <c r="Q5283">
        <v>108.024773</v>
      </c>
      <c r="R5283">
        <v>-7.0710740000000003</v>
      </c>
      <c r="S5283">
        <v>108.024333</v>
      </c>
    </row>
    <row r="5284" spans="1:19" x14ac:dyDescent="0.25">
      <c r="A5284">
        <v>641</v>
      </c>
      <c r="B5284" t="s">
        <v>13172</v>
      </c>
      <c r="C5284" t="s">
        <v>14996</v>
      </c>
      <c r="D5284" t="s">
        <v>3251</v>
      </c>
      <c r="E5284" t="s">
        <v>15003</v>
      </c>
      <c r="F5284" t="s">
        <v>143</v>
      </c>
      <c r="G5284" t="s">
        <v>101</v>
      </c>
      <c r="H5284">
        <v>306</v>
      </c>
      <c r="J5284">
        <v>10</v>
      </c>
      <c r="L5284">
        <f t="shared" si="82"/>
        <v>316</v>
      </c>
      <c r="M5284" t="s">
        <v>15004</v>
      </c>
      <c r="N5284" t="s">
        <v>15005</v>
      </c>
      <c r="P5284">
        <v>-7.0648309999999999</v>
      </c>
      <c r="Q5284">
        <v>108.018298</v>
      </c>
      <c r="R5284">
        <v>-7.0669700000000004</v>
      </c>
      <c r="S5284">
        <v>108.01960699999999</v>
      </c>
    </row>
    <row r="5285" spans="1:19" x14ac:dyDescent="0.25">
      <c r="A5285">
        <v>642</v>
      </c>
      <c r="B5285" t="s">
        <v>13172</v>
      </c>
      <c r="C5285" t="s">
        <v>14996</v>
      </c>
      <c r="D5285" t="s">
        <v>14996</v>
      </c>
      <c r="E5285" t="s">
        <v>15006</v>
      </c>
      <c r="F5285" t="s">
        <v>22</v>
      </c>
      <c r="G5285" t="s">
        <v>110</v>
      </c>
      <c r="H5285">
        <v>223</v>
      </c>
      <c r="K5285">
        <v>364</v>
      </c>
      <c r="L5285">
        <f t="shared" si="82"/>
        <v>587</v>
      </c>
      <c r="M5285" t="s">
        <v>15007</v>
      </c>
      <c r="N5285" t="s">
        <v>15008</v>
      </c>
      <c r="P5285">
        <v>-7.0608469999999999</v>
      </c>
      <c r="Q5285">
        <v>108.042686</v>
      </c>
      <c r="R5285">
        <v>-7.0568679999999997</v>
      </c>
      <c r="S5285">
        <v>108.04066</v>
      </c>
    </row>
    <row r="5286" spans="1:19" x14ac:dyDescent="0.25">
      <c r="A5286">
        <v>643</v>
      </c>
      <c r="B5286" t="s">
        <v>13172</v>
      </c>
      <c r="C5286" t="s">
        <v>14996</v>
      </c>
      <c r="D5286" t="s">
        <v>14996</v>
      </c>
      <c r="E5286" t="s">
        <v>15009</v>
      </c>
      <c r="F5286" t="s">
        <v>22</v>
      </c>
      <c r="G5286" t="s">
        <v>110</v>
      </c>
      <c r="H5286">
        <v>500</v>
      </c>
      <c r="I5286">
        <v>440</v>
      </c>
      <c r="L5286">
        <f t="shared" si="82"/>
        <v>940</v>
      </c>
      <c r="M5286" t="s">
        <v>15010</v>
      </c>
      <c r="N5286" t="s">
        <v>15011</v>
      </c>
      <c r="P5286">
        <v>-7.0579140000000002</v>
      </c>
      <c r="Q5286">
        <v>108.042249</v>
      </c>
      <c r="R5286">
        <v>-7.0530080000000002</v>
      </c>
      <c r="S5286">
        <v>108.03904</v>
      </c>
    </row>
    <row r="5287" spans="1:19" x14ac:dyDescent="0.25">
      <c r="A5287">
        <v>644</v>
      </c>
      <c r="B5287" t="s">
        <v>13172</v>
      </c>
      <c r="C5287" t="s">
        <v>14996</v>
      </c>
      <c r="D5287" t="s">
        <v>14996</v>
      </c>
      <c r="E5287" t="s">
        <v>15012</v>
      </c>
      <c r="F5287" t="s">
        <v>22</v>
      </c>
      <c r="G5287" t="s">
        <v>110</v>
      </c>
      <c r="H5287">
        <v>200</v>
      </c>
      <c r="J5287">
        <v>300</v>
      </c>
      <c r="K5287">
        <v>215</v>
      </c>
      <c r="L5287">
        <f t="shared" si="82"/>
        <v>715</v>
      </c>
      <c r="M5287" t="s">
        <v>15013</v>
      </c>
      <c r="N5287" t="s">
        <v>15014</v>
      </c>
      <c r="P5287">
        <v>-7.0562110000000002</v>
      </c>
      <c r="Q5287">
        <v>108.04291499999999</v>
      </c>
      <c r="R5287">
        <v>-7.0512379999999997</v>
      </c>
      <c r="S5287">
        <v>108.040329</v>
      </c>
    </row>
    <row r="5288" spans="1:19" x14ac:dyDescent="0.25">
      <c r="A5288">
        <v>645</v>
      </c>
      <c r="B5288" t="s">
        <v>13172</v>
      </c>
      <c r="C5288" t="s">
        <v>14996</v>
      </c>
      <c r="D5288" t="s">
        <v>14996</v>
      </c>
      <c r="E5288" t="s">
        <v>15015</v>
      </c>
      <c r="F5288" t="s">
        <v>22</v>
      </c>
      <c r="G5288" t="s">
        <v>110</v>
      </c>
      <c r="H5288">
        <v>200</v>
      </c>
      <c r="I5288">
        <v>150</v>
      </c>
      <c r="J5288">
        <v>100</v>
      </c>
      <c r="K5288">
        <v>138</v>
      </c>
      <c r="L5288">
        <f t="shared" si="82"/>
        <v>588</v>
      </c>
      <c r="M5288" t="s">
        <v>15016</v>
      </c>
      <c r="N5288" t="s">
        <v>15017</v>
      </c>
      <c r="P5288">
        <v>-7.0601729999999998</v>
      </c>
      <c r="Q5288">
        <v>108.03590699999999</v>
      </c>
      <c r="R5288">
        <v>-7.0567760000000002</v>
      </c>
      <c r="S5288">
        <v>108.032978</v>
      </c>
    </row>
    <row r="5289" spans="1:19" x14ac:dyDescent="0.25">
      <c r="A5289">
        <v>646</v>
      </c>
      <c r="B5289" t="s">
        <v>13172</v>
      </c>
      <c r="C5289" t="s">
        <v>14996</v>
      </c>
      <c r="D5289" t="s">
        <v>14996</v>
      </c>
      <c r="E5289" t="s">
        <v>15018</v>
      </c>
      <c r="F5289" t="s">
        <v>22</v>
      </c>
      <c r="G5289" t="s">
        <v>110</v>
      </c>
      <c r="H5289">
        <v>408</v>
      </c>
      <c r="K5289">
        <v>578</v>
      </c>
      <c r="L5289">
        <f t="shared" si="82"/>
        <v>986</v>
      </c>
      <c r="M5289" t="s">
        <v>15019</v>
      </c>
      <c r="N5289" t="s">
        <v>15020</v>
      </c>
      <c r="P5289">
        <v>-7.0591949999999999</v>
      </c>
      <c r="Q5289">
        <v>108.035642</v>
      </c>
      <c r="R5289">
        <v>-7.0525599999999997</v>
      </c>
      <c r="S5289">
        <v>108.033203</v>
      </c>
    </row>
    <row r="5290" spans="1:19" x14ac:dyDescent="0.25">
      <c r="A5290">
        <v>647</v>
      </c>
      <c r="B5290" t="s">
        <v>13172</v>
      </c>
      <c r="C5290" t="s">
        <v>14996</v>
      </c>
      <c r="D5290" t="s">
        <v>14996</v>
      </c>
      <c r="E5290" t="s">
        <v>15021</v>
      </c>
      <c r="F5290" t="s">
        <v>22</v>
      </c>
      <c r="G5290" t="s">
        <v>110</v>
      </c>
      <c r="H5290">
        <v>134</v>
      </c>
      <c r="K5290">
        <v>300</v>
      </c>
      <c r="L5290">
        <f t="shared" si="82"/>
        <v>434</v>
      </c>
      <c r="M5290" t="s">
        <v>15022</v>
      </c>
      <c r="N5290" t="s">
        <v>15023</v>
      </c>
      <c r="P5290">
        <v>-7.055491</v>
      </c>
      <c r="Q5290">
        <v>108.034239</v>
      </c>
      <c r="R5290">
        <v>-7.0523579999999999</v>
      </c>
      <c r="S5290">
        <v>108.03307100000001</v>
      </c>
    </row>
    <row r="5291" spans="1:19" x14ac:dyDescent="0.25">
      <c r="A5291">
        <v>648</v>
      </c>
      <c r="B5291" t="s">
        <v>13172</v>
      </c>
      <c r="C5291" t="s">
        <v>14996</v>
      </c>
      <c r="D5291" t="s">
        <v>14996</v>
      </c>
      <c r="E5291" t="s">
        <v>15024</v>
      </c>
      <c r="F5291" t="s">
        <v>22</v>
      </c>
      <c r="G5291" t="s">
        <v>110</v>
      </c>
      <c r="H5291">
        <v>300</v>
      </c>
      <c r="J5291">
        <v>200</v>
      </c>
      <c r="K5291">
        <v>372</v>
      </c>
      <c r="L5291">
        <f t="shared" si="82"/>
        <v>872</v>
      </c>
      <c r="M5291" t="s">
        <v>15025</v>
      </c>
      <c r="N5291" t="s">
        <v>15026</v>
      </c>
      <c r="P5291">
        <v>-7.0625150000000003</v>
      </c>
      <c r="Q5291">
        <v>108.03752900000001</v>
      </c>
      <c r="R5291">
        <v>-7.0556520000000003</v>
      </c>
      <c r="S5291">
        <v>108.036474</v>
      </c>
    </row>
    <row r="5292" spans="1:19" x14ac:dyDescent="0.25">
      <c r="A5292">
        <v>649</v>
      </c>
      <c r="B5292" t="s">
        <v>13172</v>
      </c>
      <c r="C5292" t="s">
        <v>14996</v>
      </c>
      <c r="D5292" t="s">
        <v>14996</v>
      </c>
      <c r="E5292" t="s">
        <v>6936</v>
      </c>
      <c r="F5292" t="s">
        <v>22</v>
      </c>
      <c r="G5292" t="s">
        <v>110</v>
      </c>
      <c r="H5292">
        <v>500</v>
      </c>
      <c r="K5292">
        <v>800</v>
      </c>
      <c r="L5292">
        <f t="shared" si="82"/>
        <v>1300</v>
      </c>
      <c r="M5292" t="s">
        <v>15027</v>
      </c>
      <c r="N5292" t="s">
        <v>15028</v>
      </c>
      <c r="P5292">
        <v>-7.0630139999999999</v>
      </c>
      <c r="Q5292">
        <v>108.035566</v>
      </c>
      <c r="R5292">
        <v>-7.0576340000000002</v>
      </c>
      <c r="S5292">
        <v>108.03025599999999</v>
      </c>
    </row>
    <row r="5293" spans="1:19" x14ac:dyDescent="0.25">
      <c r="A5293">
        <v>650</v>
      </c>
      <c r="B5293" t="s">
        <v>13172</v>
      </c>
      <c r="C5293" t="s">
        <v>14996</v>
      </c>
      <c r="D5293" t="s">
        <v>15029</v>
      </c>
      <c r="E5293" t="s">
        <v>15030</v>
      </c>
      <c r="F5293" t="s">
        <v>143</v>
      </c>
      <c r="G5293" t="s">
        <v>101</v>
      </c>
      <c r="K5293">
        <v>116.67</v>
      </c>
      <c r="L5293">
        <f t="shared" si="82"/>
        <v>116.67</v>
      </c>
      <c r="M5293" t="s">
        <v>15031</v>
      </c>
      <c r="N5293" t="s">
        <v>15032</v>
      </c>
      <c r="P5293">
        <v>-7.0700229999999999</v>
      </c>
      <c r="Q5293">
        <v>108.036134</v>
      </c>
      <c r="R5293">
        <v>-7.0691220000000001</v>
      </c>
      <c r="S5293">
        <v>108.035766</v>
      </c>
    </row>
    <row r="5294" spans="1:19" x14ac:dyDescent="0.25">
      <c r="A5294">
        <v>651</v>
      </c>
      <c r="B5294" t="s">
        <v>13172</v>
      </c>
      <c r="C5294" t="s">
        <v>14996</v>
      </c>
      <c r="D5294" t="s">
        <v>15033</v>
      </c>
      <c r="E5294" t="s">
        <v>15034</v>
      </c>
      <c r="F5294" t="s">
        <v>22</v>
      </c>
      <c r="G5294" t="s">
        <v>110</v>
      </c>
      <c r="J5294">
        <v>348</v>
      </c>
      <c r="L5294">
        <f t="shared" si="82"/>
        <v>348</v>
      </c>
      <c r="M5294" t="s">
        <v>15035</v>
      </c>
      <c r="N5294" t="s">
        <v>15036</v>
      </c>
      <c r="P5294">
        <v>-7.0621549999999997</v>
      </c>
      <c r="Q5294">
        <v>108.01177300000001</v>
      </c>
      <c r="R5294">
        <v>-7.0599220000000003</v>
      </c>
      <c r="S5294">
        <v>108.013413</v>
      </c>
    </row>
    <row r="5295" spans="1:19" x14ac:dyDescent="0.25">
      <c r="A5295">
        <v>652</v>
      </c>
      <c r="B5295" t="s">
        <v>13172</v>
      </c>
      <c r="C5295" t="s">
        <v>14996</v>
      </c>
      <c r="D5295" t="s">
        <v>15033</v>
      </c>
      <c r="E5295" t="s">
        <v>15037</v>
      </c>
      <c r="F5295" t="s">
        <v>22</v>
      </c>
      <c r="G5295" t="s">
        <v>101</v>
      </c>
      <c r="J5295">
        <v>477</v>
      </c>
      <c r="L5295">
        <f t="shared" si="82"/>
        <v>477</v>
      </c>
      <c r="M5295" t="s">
        <v>15036</v>
      </c>
      <c r="N5295" t="s">
        <v>15038</v>
      </c>
      <c r="P5295">
        <v>-7.0599220000000003</v>
      </c>
      <c r="Q5295">
        <v>108.013413</v>
      </c>
      <c r="R5295">
        <v>-7.0576990000000004</v>
      </c>
      <c r="S5295">
        <v>108.013333</v>
      </c>
    </row>
    <row r="5296" spans="1:19" x14ac:dyDescent="0.25">
      <c r="A5296">
        <v>653</v>
      </c>
      <c r="B5296" t="s">
        <v>13172</v>
      </c>
      <c r="C5296" t="s">
        <v>14996</v>
      </c>
      <c r="D5296" t="s">
        <v>15033</v>
      </c>
      <c r="E5296" t="s">
        <v>11785</v>
      </c>
      <c r="F5296" t="s">
        <v>22</v>
      </c>
      <c r="G5296" t="s">
        <v>110</v>
      </c>
      <c r="J5296">
        <v>521</v>
      </c>
      <c r="L5296">
        <f t="shared" si="82"/>
        <v>521</v>
      </c>
      <c r="M5296" t="s">
        <v>15039</v>
      </c>
      <c r="N5296" t="s">
        <v>15040</v>
      </c>
      <c r="P5296">
        <v>-7.0591210000000002</v>
      </c>
      <c r="Q5296">
        <v>108.012749</v>
      </c>
      <c r="R5296">
        <v>-7.0552409999999997</v>
      </c>
      <c r="S5296">
        <v>108.014769</v>
      </c>
    </row>
    <row r="5297" spans="1:19" x14ac:dyDescent="0.25">
      <c r="A5297">
        <v>654</v>
      </c>
      <c r="B5297" t="s">
        <v>13172</v>
      </c>
      <c r="C5297" t="s">
        <v>14996</v>
      </c>
      <c r="D5297" t="s">
        <v>15033</v>
      </c>
      <c r="E5297" t="s">
        <v>15041</v>
      </c>
      <c r="F5297" t="s">
        <v>22</v>
      </c>
      <c r="G5297" t="s">
        <v>110</v>
      </c>
      <c r="I5297">
        <v>418</v>
      </c>
      <c r="L5297">
        <f t="shared" si="82"/>
        <v>418</v>
      </c>
      <c r="M5297" t="s">
        <v>15042</v>
      </c>
      <c r="N5297" t="s">
        <v>15043</v>
      </c>
      <c r="P5297">
        <v>-7.0538150000000002</v>
      </c>
      <c r="Q5297">
        <v>108.01599299999999</v>
      </c>
      <c r="R5297">
        <v>-7.0516829999999997</v>
      </c>
      <c r="S5297">
        <v>108.01573</v>
      </c>
    </row>
    <row r="5298" spans="1:19" x14ac:dyDescent="0.25">
      <c r="A5298">
        <v>655</v>
      </c>
      <c r="B5298" t="s">
        <v>13172</v>
      </c>
      <c r="C5298" t="s">
        <v>14996</v>
      </c>
      <c r="D5298" t="s">
        <v>15033</v>
      </c>
      <c r="E5298" t="s">
        <v>15044</v>
      </c>
      <c r="F5298" t="s">
        <v>22</v>
      </c>
      <c r="G5298" t="s">
        <v>110</v>
      </c>
      <c r="J5298">
        <v>1409</v>
      </c>
      <c r="L5298">
        <f t="shared" si="82"/>
        <v>1409</v>
      </c>
      <c r="M5298" t="s">
        <v>15045</v>
      </c>
      <c r="N5298" t="s">
        <v>15046</v>
      </c>
      <c r="P5298">
        <v>-7.0573410000000001</v>
      </c>
      <c r="Q5298">
        <v>108.02938899999999</v>
      </c>
      <c r="R5298">
        <v>-7.0477540000000003</v>
      </c>
      <c r="S5298">
        <v>108.02555700000001</v>
      </c>
    </row>
    <row r="5299" spans="1:19" x14ac:dyDescent="0.25">
      <c r="A5299">
        <v>656</v>
      </c>
      <c r="B5299" t="s">
        <v>13172</v>
      </c>
      <c r="C5299" t="s">
        <v>14996</v>
      </c>
      <c r="D5299" t="s">
        <v>15033</v>
      </c>
      <c r="E5299" t="s">
        <v>15047</v>
      </c>
      <c r="F5299" t="s">
        <v>22</v>
      </c>
      <c r="G5299" t="s">
        <v>110</v>
      </c>
      <c r="J5299">
        <v>1092</v>
      </c>
      <c r="L5299">
        <f t="shared" si="82"/>
        <v>1092</v>
      </c>
      <c r="M5299" t="s">
        <v>15048</v>
      </c>
      <c r="N5299" t="s">
        <v>15049</v>
      </c>
      <c r="P5299">
        <v>-7.0569300000000004</v>
      </c>
      <c r="Q5299">
        <v>108.02945</v>
      </c>
      <c r="R5299">
        <v>-7.0492949999999999</v>
      </c>
      <c r="S5299">
        <v>108.026972</v>
      </c>
    </row>
    <row r="5300" spans="1:19" x14ac:dyDescent="0.25">
      <c r="A5300">
        <v>657</v>
      </c>
      <c r="B5300" t="s">
        <v>13172</v>
      </c>
      <c r="C5300" t="s">
        <v>14996</v>
      </c>
      <c r="D5300" t="s">
        <v>15033</v>
      </c>
      <c r="E5300" t="s">
        <v>15050</v>
      </c>
      <c r="F5300" t="s">
        <v>22</v>
      </c>
      <c r="G5300" t="s">
        <v>110</v>
      </c>
      <c r="J5300">
        <v>1930</v>
      </c>
      <c r="L5300">
        <f t="shared" si="82"/>
        <v>1930</v>
      </c>
      <c r="M5300" t="s">
        <v>15051</v>
      </c>
      <c r="N5300" t="s">
        <v>15052</v>
      </c>
      <c r="P5300">
        <v>-7.0523600000000002</v>
      </c>
      <c r="Q5300">
        <v>108.03221000000001</v>
      </c>
      <c r="R5300">
        <v>-7.0432360000000003</v>
      </c>
      <c r="S5300">
        <v>108.022069</v>
      </c>
    </row>
    <row r="5301" spans="1:19" x14ac:dyDescent="0.25">
      <c r="A5301">
        <v>658</v>
      </c>
      <c r="B5301" t="s">
        <v>13172</v>
      </c>
      <c r="C5301" t="s">
        <v>14996</v>
      </c>
      <c r="D5301" t="s">
        <v>15033</v>
      </c>
      <c r="E5301" t="s">
        <v>15053</v>
      </c>
      <c r="F5301" t="s">
        <v>22</v>
      </c>
      <c r="G5301" t="s">
        <v>110</v>
      </c>
      <c r="J5301">
        <v>2143</v>
      </c>
      <c r="L5301">
        <f t="shared" si="82"/>
        <v>2143</v>
      </c>
      <c r="M5301" t="s">
        <v>15054</v>
      </c>
      <c r="N5301" t="s">
        <v>15055</v>
      </c>
      <c r="P5301">
        <v>-7.0507340000000003</v>
      </c>
      <c r="Q5301">
        <v>108.030495</v>
      </c>
      <c r="R5301">
        <v>-7.0438770000000002</v>
      </c>
      <c r="S5301">
        <v>108.025254</v>
      </c>
    </row>
    <row r="5302" spans="1:19" x14ac:dyDescent="0.25">
      <c r="A5302">
        <v>659</v>
      </c>
      <c r="B5302" t="s">
        <v>13172</v>
      </c>
      <c r="C5302" t="s">
        <v>14996</v>
      </c>
      <c r="D5302" t="s">
        <v>515</v>
      </c>
      <c r="E5302" t="s">
        <v>15056</v>
      </c>
      <c r="F5302" t="s">
        <v>22</v>
      </c>
      <c r="G5302" t="s">
        <v>101</v>
      </c>
      <c r="H5302">
        <v>232</v>
      </c>
      <c r="K5302">
        <v>239</v>
      </c>
      <c r="L5302">
        <f t="shared" si="82"/>
        <v>471</v>
      </c>
      <c r="M5302" t="s">
        <v>15057</v>
      </c>
      <c r="N5302" t="s">
        <v>15058</v>
      </c>
      <c r="P5302">
        <v>-7.0792080000000004</v>
      </c>
      <c r="Q5302">
        <v>108.043814</v>
      </c>
      <c r="R5302">
        <v>-7.075253</v>
      </c>
      <c r="S5302">
        <v>108.04649499999999</v>
      </c>
    </row>
    <row r="5303" spans="1:19" x14ac:dyDescent="0.25">
      <c r="A5303">
        <v>660</v>
      </c>
      <c r="B5303" t="s">
        <v>13172</v>
      </c>
      <c r="C5303" t="s">
        <v>14996</v>
      </c>
      <c r="D5303" t="s">
        <v>515</v>
      </c>
      <c r="E5303" t="s">
        <v>15059</v>
      </c>
      <c r="F5303" t="s">
        <v>22</v>
      </c>
      <c r="G5303" t="s">
        <v>101</v>
      </c>
      <c r="J5303">
        <v>1042</v>
      </c>
      <c r="L5303">
        <f t="shared" si="82"/>
        <v>1042</v>
      </c>
      <c r="M5303" t="s">
        <v>15060</v>
      </c>
      <c r="N5303" t="s">
        <v>15061</v>
      </c>
      <c r="P5303">
        <v>-7.0836639999999997</v>
      </c>
      <c r="Q5303">
        <v>108.041539</v>
      </c>
      <c r="R5303">
        <v>-7.0758989999999997</v>
      </c>
      <c r="S5303">
        <v>108.045051</v>
      </c>
    </row>
    <row r="5304" spans="1:19" x14ac:dyDescent="0.25">
      <c r="A5304">
        <v>661</v>
      </c>
      <c r="B5304" t="s">
        <v>13172</v>
      </c>
      <c r="C5304" t="s">
        <v>14996</v>
      </c>
      <c r="D5304" t="s">
        <v>515</v>
      </c>
      <c r="E5304" t="s">
        <v>15062</v>
      </c>
      <c r="F5304" t="s">
        <v>22</v>
      </c>
      <c r="G5304" t="s">
        <v>101</v>
      </c>
      <c r="K5304">
        <v>351.67</v>
      </c>
      <c r="L5304">
        <f t="shared" si="82"/>
        <v>351.67</v>
      </c>
      <c r="M5304" t="s">
        <v>15063</v>
      </c>
      <c r="N5304" t="s">
        <v>15064</v>
      </c>
      <c r="P5304">
        <v>-7.0659939999999999</v>
      </c>
      <c r="Q5304">
        <v>108.04442</v>
      </c>
      <c r="R5304">
        <v>-7.0637590000000001</v>
      </c>
      <c r="S5304">
        <v>108.043998</v>
      </c>
    </row>
    <row r="5305" spans="1:19" x14ac:dyDescent="0.25">
      <c r="A5305">
        <v>662</v>
      </c>
      <c r="B5305" t="s">
        <v>13172</v>
      </c>
      <c r="C5305" t="s">
        <v>14996</v>
      </c>
      <c r="D5305" t="s">
        <v>515</v>
      </c>
      <c r="E5305" t="s">
        <v>15065</v>
      </c>
      <c r="F5305" t="s">
        <v>22</v>
      </c>
      <c r="G5305" t="s">
        <v>101</v>
      </c>
      <c r="H5305">
        <v>25.4</v>
      </c>
      <c r="K5305">
        <v>587.82000000000005</v>
      </c>
      <c r="L5305">
        <f t="shared" si="82"/>
        <v>613.22</v>
      </c>
      <c r="M5305" t="s">
        <v>15066</v>
      </c>
      <c r="N5305" t="s">
        <v>15067</v>
      </c>
      <c r="P5305">
        <v>-7.0673260000000004</v>
      </c>
      <c r="Q5305">
        <v>108.047145</v>
      </c>
      <c r="R5305">
        <v>-7.0632450000000002</v>
      </c>
      <c r="S5305">
        <v>108.04417100000001</v>
      </c>
    </row>
    <row r="5306" spans="1:19" x14ac:dyDescent="0.25">
      <c r="A5306">
        <v>663</v>
      </c>
      <c r="B5306" t="s">
        <v>13172</v>
      </c>
      <c r="C5306" t="s">
        <v>14996</v>
      </c>
      <c r="D5306" t="s">
        <v>515</v>
      </c>
      <c r="E5306" t="s">
        <v>15068</v>
      </c>
      <c r="F5306" t="s">
        <v>1723</v>
      </c>
      <c r="G5306" t="s">
        <v>1723</v>
      </c>
      <c r="I5306">
        <v>25</v>
      </c>
      <c r="K5306">
        <v>1361.87</v>
      </c>
      <c r="L5306">
        <f t="shared" si="82"/>
        <v>1386.87</v>
      </c>
      <c r="M5306" t="s">
        <v>15069</v>
      </c>
      <c r="N5306" t="s">
        <v>15070</v>
      </c>
      <c r="P5306">
        <v>-7.0861599999999996</v>
      </c>
      <c r="Q5306">
        <v>108.041436</v>
      </c>
      <c r="R5306">
        <v>-7.0753890000000004</v>
      </c>
      <c r="S5306">
        <v>108.044792</v>
      </c>
    </row>
    <row r="5307" spans="1:19" x14ac:dyDescent="0.25">
      <c r="A5307">
        <v>664</v>
      </c>
      <c r="B5307" t="s">
        <v>13172</v>
      </c>
      <c r="C5307" t="s">
        <v>14996</v>
      </c>
      <c r="D5307" t="s">
        <v>15071</v>
      </c>
      <c r="E5307" t="s">
        <v>12025</v>
      </c>
      <c r="F5307" t="s">
        <v>22</v>
      </c>
      <c r="G5307" t="s">
        <v>110</v>
      </c>
      <c r="H5307">
        <v>3200</v>
      </c>
      <c r="I5307">
        <v>1000</v>
      </c>
      <c r="L5307">
        <f t="shared" si="82"/>
        <v>4200</v>
      </c>
      <c r="M5307" t="s">
        <v>15072</v>
      </c>
      <c r="N5307" t="s">
        <v>15073</v>
      </c>
      <c r="P5307">
        <v>-7.0666260000000003</v>
      </c>
      <c r="Q5307">
        <v>108.014121</v>
      </c>
      <c r="R5307">
        <v>-7.0467519999999997</v>
      </c>
      <c r="S5307">
        <v>108.017368</v>
      </c>
    </row>
    <row r="5308" spans="1:19" x14ac:dyDescent="0.25">
      <c r="A5308">
        <v>665</v>
      </c>
      <c r="B5308" t="s">
        <v>13172</v>
      </c>
      <c r="C5308" t="s">
        <v>8857</v>
      </c>
      <c r="D5308" t="s">
        <v>9887</v>
      </c>
      <c r="E5308" t="s">
        <v>15074</v>
      </c>
      <c r="F5308" t="s">
        <v>35</v>
      </c>
      <c r="G5308" t="s">
        <v>23</v>
      </c>
      <c r="H5308">
        <v>237.9</v>
      </c>
      <c r="L5308">
        <f t="shared" si="82"/>
        <v>237.9</v>
      </c>
      <c r="M5308" t="s">
        <v>15075</v>
      </c>
      <c r="N5308" t="s">
        <v>15076</v>
      </c>
      <c r="P5308">
        <v>-7.1081219999999998</v>
      </c>
      <c r="Q5308">
        <v>107.902699</v>
      </c>
      <c r="R5308">
        <v>-7.1075660000000003</v>
      </c>
      <c r="S5308">
        <v>107.904658</v>
      </c>
    </row>
    <row r="5309" spans="1:19" x14ac:dyDescent="0.25">
      <c r="A5309">
        <v>666</v>
      </c>
      <c r="B5309" t="s">
        <v>13172</v>
      </c>
      <c r="C5309" t="s">
        <v>8857</v>
      </c>
      <c r="D5309" t="s">
        <v>9887</v>
      </c>
      <c r="E5309" t="s">
        <v>15077</v>
      </c>
      <c r="F5309" t="s">
        <v>35</v>
      </c>
      <c r="G5309" t="s">
        <v>23</v>
      </c>
      <c r="H5309">
        <v>96.2</v>
      </c>
      <c r="L5309">
        <f t="shared" si="82"/>
        <v>96.2</v>
      </c>
      <c r="M5309" t="s">
        <v>15076</v>
      </c>
      <c r="N5309" t="s">
        <v>15078</v>
      </c>
      <c r="P5309">
        <v>-7.1075660000000003</v>
      </c>
      <c r="Q5309">
        <v>107.904658</v>
      </c>
      <c r="R5309">
        <v>-7.1075419999999996</v>
      </c>
      <c r="S5309">
        <v>107.905531</v>
      </c>
    </row>
    <row r="5310" spans="1:19" x14ac:dyDescent="0.25">
      <c r="A5310">
        <v>667</v>
      </c>
      <c r="B5310" t="s">
        <v>13172</v>
      </c>
      <c r="C5310" t="s">
        <v>8857</v>
      </c>
      <c r="D5310" t="s">
        <v>9887</v>
      </c>
      <c r="E5310" t="s">
        <v>15079</v>
      </c>
      <c r="F5310" t="s">
        <v>35</v>
      </c>
      <c r="G5310" t="s">
        <v>23</v>
      </c>
      <c r="H5310">
        <v>233.8</v>
      </c>
      <c r="L5310">
        <f t="shared" si="82"/>
        <v>233.8</v>
      </c>
      <c r="M5310" t="s">
        <v>15078</v>
      </c>
      <c r="N5310" t="s">
        <v>15080</v>
      </c>
      <c r="P5310">
        <v>-7.1075419999999996</v>
      </c>
      <c r="Q5310">
        <v>107.905531</v>
      </c>
      <c r="R5310">
        <v>-7.1068559999999996</v>
      </c>
      <c r="S5310">
        <v>107.907369</v>
      </c>
    </row>
    <row r="5311" spans="1:19" x14ac:dyDescent="0.25">
      <c r="A5311">
        <v>668</v>
      </c>
      <c r="B5311" t="s">
        <v>13172</v>
      </c>
      <c r="C5311" t="s">
        <v>8857</v>
      </c>
      <c r="D5311" t="s">
        <v>9887</v>
      </c>
      <c r="E5311" t="s">
        <v>15081</v>
      </c>
      <c r="F5311" t="s">
        <v>35</v>
      </c>
      <c r="G5311" t="s">
        <v>23</v>
      </c>
      <c r="H5311">
        <v>168.55</v>
      </c>
      <c r="L5311">
        <f t="shared" si="82"/>
        <v>168.55</v>
      </c>
      <c r="M5311" t="s">
        <v>15080</v>
      </c>
      <c r="N5311" t="s">
        <v>15082</v>
      </c>
      <c r="P5311">
        <v>-7.1068559999999996</v>
      </c>
      <c r="Q5311">
        <v>107.907369</v>
      </c>
      <c r="R5311">
        <v>-7.1054899999999996</v>
      </c>
      <c r="S5311">
        <v>107.907995</v>
      </c>
    </row>
    <row r="5312" spans="1:19" x14ac:dyDescent="0.25">
      <c r="A5312">
        <v>669</v>
      </c>
      <c r="B5312" t="s">
        <v>13172</v>
      </c>
      <c r="C5312" t="s">
        <v>8857</v>
      </c>
      <c r="D5312" t="s">
        <v>9887</v>
      </c>
      <c r="E5312" t="s">
        <v>15083</v>
      </c>
      <c r="F5312" t="s">
        <v>35</v>
      </c>
      <c r="G5312" t="s">
        <v>23</v>
      </c>
      <c r="H5312">
        <v>574.85</v>
      </c>
      <c r="L5312">
        <f t="shared" si="82"/>
        <v>574.85</v>
      </c>
      <c r="M5312" t="s">
        <v>15082</v>
      </c>
      <c r="N5312" t="s">
        <v>15084</v>
      </c>
      <c r="P5312">
        <v>-7.1054899999999996</v>
      </c>
      <c r="Q5312">
        <v>107.907995</v>
      </c>
      <c r="R5312">
        <v>-7.1060869999999996</v>
      </c>
      <c r="S5312">
        <v>107.912808</v>
      </c>
    </row>
    <row r="5313" spans="1:19" x14ac:dyDescent="0.25">
      <c r="A5313">
        <v>670</v>
      </c>
      <c r="B5313" t="s">
        <v>13172</v>
      </c>
      <c r="C5313" t="s">
        <v>8857</v>
      </c>
      <c r="D5313" t="s">
        <v>9887</v>
      </c>
      <c r="E5313" t="s">
        <v>15085</v>
      </c>
      <c r="F5313" t="s">
        <v>35</v>
      </c>
      <c r="G5313" t="s">
        <v>23</v>
      </c>
      <c r="H5313">
        <v>173.2</v>
      </c>
      <c r="L5313">
        <f t="shared" si="82"/>
        <v>173.2</v>
      </c>
      <c r="M5313" t="s">
        <v>15084</v>
      </c>
      <c r="N5313" t="s">
        <v>15086</v>
      </c>
      <c r="P5313">
        <v>-7.1060869999999996</v>
      </c>
      <c r="Q5313">
        <v>107.912808</v>
      </c>
      <c r="R5313">
        <v>-7.1046469999999999</v>
      </c>
      <c r="S5313">
        <v>107.913347</v>
      </c>
    </row>
    <row r="5314" spans="1:19" x14ac:dyDescent="0.25">
      <c r="A5314">
        <v>671</v>
      </c>
      <c r="B5314" t="s">
        <v>13172</v>
      </c>
      <c r="C5314" t="s">
        <v>8857</v>
      </c>
      <c r="D5314" t="s">
        <v>9887</v>
      </c>
      <c r="E5314" t="s">
        <v>15087</v>
      </c>
      <c r="F5314" t="s">
        <v>35</v>
      </c>
      <c r="G5314" t="s">
        <v>23</v>
      </c>
      <c r="H5314">
        <v>1327.5</v>
      </c>
      <c r="L5314">
        <f t="shared" si="82"/>
        <v>1327.5</v>
      </c>
      <c r="M5314" t="s">
        <v>15086</v>
      </c>
      <c r="N5314" t="s">
        <v>15088</v>
      </c>
      <c r="P5314">
        <v>-7.1046469999999999</v>
      </c>
      <c r="Q5314">
        <v>107.913347</v>
      </c>
      <c r="R5314">
        <v>-7.1059279999999996</v>
      </c>
      <c r="S5314">
        <v>107.92214199999999</v>
      </c>
    </row>
    <row r="5315" spans="1:19" x14ac:dyDescent="0.25">
      <c r="A5315">
        <v>672</v>
      </c>
      <c r="B5315" t="s">
        <v>13172</v>
      </c>
      <c r="C5315" t="s">
        <v>8857</v>
      </c>
      <c r="D5315" t="s">
        <v>3636</v>
      </c>
      <c r="E5315" t="s">
        <v>15089</v>
      </c>
      <c r="F5315" t="s">
        <v>22</v>
      </c>
      <c r="G5315" t="s">
        <v>35</v>
      </c>
      <c r="K5315">
        <v>350</v>
      </c>
      <c r="L5315">
        <f t="shared" ref="L5315:L5378" si="83">SUM(H5315:K5315)</f>
        <v>350</v>
      </c>
      <c r="M5315" t="s">
        <v>15090</v>
      </c>
      <c r="N5315" t="s">
        <v>15091</v>
      </c>
      <c r="P5315">
        <v>-7.1106889999999998</v>
      </c>
      <c r="Q5315">
        <v>107.890202</v>
      </c>
    </row>
    <row r="5316" spans="1:19" x14ac:dyDescent="0.25">
      <c r="A5316">
        <v>673</v>
      </c>
      <c r="B5316" t="s">
        <v>13172</v>
      </c>
      <c r="C5316" t="s">
        <v>8857</v>
      </c>
      <c r="D5316" t="s">
        <v>15092</v>
      </c>
      <c r="E5316" t="s">
        <v>15093</v>
      </c>
      <c r="F5316" t="s">
        <v>22</v>
      </c>
      <c r="G5316" t="s">
        <v>23</v>
      </c>
      <c r="H5316">
        <v>350</v>
      </c>
      <c r="L5316">
        <f t="shared" si="83"/>
        <v>350</v>
      </c>
      <c r="M5316" t="s">
        <v>15094</v>
      </c>
      <c r="N5316" t="s">
        <v>15095</v>
      </c>
      <c r="P5316">
        <v>-7.1033710000000001</v>
      </c>
      <c r="Q5316">
        <v>107.876678</v>
      </c>
      <c r="R5316">
        <v>-7.1043130000000003</v>
      </c>
      <c r="S5316">
        <v>107.880928</v>
      </c>
    </row>
    <row r="5317" spans="1:19" x14ac:dyDescent="0.25">
      <c r="A5317">
        <v>674</v>
      </c>
      <c r="B5317" t="s">
        <v>13172</v>
      </c>
      <c r="C5317" t="s">
        <v>8857</v>
      </c>
      <c r="D5317" t="s">
        <v>15096</v>
      </c>
      <c r="F5317" t="s">
        <v>30</v>
      </c>
      <c r="G5317" t="s">
        <v>30</v>
      </c>
      <c r="L5317">
        <f t="shared" si="83"/>
        <v>0</v>
      </c>
    </row>
    <row r="5318" spans="1:19" x14ac:dyDescent="0.25">
      <c r="A5318">
        <v>675</v>
      </c>
      <c r="B5318" t="s">
        <v>13172</v>
      </c>
      <c r="C5318" t="s">
        <v>8857</v>
      </c>
      <c r="D5318" t="s">
        <v>15097</v>
      </c>
      <c r="F5318" t="s">
        <v>30</v>
      </c>
      <c r="G5318" t="s">
        <v>30</v>
      </c>
      <c r="L5318">
        <f t="shared" si="83"/>
        <v>0</v>
      </c>
    </row>
    <row r="5319" spans="1:19" x14ac:dyDescent="0.25">
      <c r="A5319">
        <v>676</v>
      </c>
      <c r="B5319" t="s">
        <v>13172</v>
      </c>
      <c r="C5319" t="s">
        <v>8857</v>
      </c>
      <c r="D5319" t="s">
        <v>15098</v>
      </c>
      <c r="E5319" t="s">
        <v>15099</v>
      </c>
      <c r="F5319" t="s">
        <v>22</v>
      </c>
      <c r="G5319" t="s">
        <v>23</v>
      </c>
      <c r="H5319">
        <v>960</v>
      </c>
      <c r="L5319">
        <f t="shared" si="83"/>
        <v>960</v>
      </c>
      <c r="M5319" t="s">
        <v>15100</v>
      </c>
      <c r="N5319" t="s">
        <v>15101</v>
      </c>
    </row>
    <row r="5320" spans="1:19" x14ac:dyDescent="0.25">
      <c r="A5320">
        <v>677</v>
      </c>
      <c r="B5320" t="s">
        <v>13172</v>
      </c>
      <c r="C5320" t="s">
        <v>8857</v>
      </c>
      <c r="D5320" t="s">
        <v>15098</v>
      </c>
      <c r="E5320" t="s">
        <v>13416</v>
      </c>
      <c r="F5320" t="s">
        <v>22</v>
      </c>
      <c r="G5320" t="s">
        <v>23</v>
      </c>
      <c r="H5320">
        <v>800</v>
      </c>
      <c r="L5320">
        <f t="shared" si="83"/>
        <v>800</v>
      </c>
      <c r="M5320" t="s">
        <v>15102</v>
      </c>
      <c r="N5320" t="s">
        <v>15103</v>
      </c>
    </row>
    <row r="5321" spans="1:19" x14ac:dyDescent="0.25">
      <c r="A5321">
        <v>678</v>
      </c>
      <c r="B5321" t="s">
        <v>13172</v>
      </c>
      <c r="C5321" t="s">
        <v>8857</v>
      </c>
      <c r="D5321" t="s">
        <v>15098</v>
      </c>
      <c r="E5321" t="s">
        <v>14324</v>
      </c>
      <c r="F5321" t="s">
        <v>22</v>
      </c>
      <c r="G5321" t="s">
        <v>23</v>
      </c>
      <c r="H5321">
        <v>540</v>
      </c>
      <c r="L5321">
        <f t="shared" si="83"/>
        <v>540</v>
      </c>
      <c r="M5321" t="s">
        <v>15104</v>
      </c>
      <c r="N5321" t="s">
        <v>15105</v>
      </c>
    </row>
    <row r="5322" spans="1:19" x14ac:dyDescent="0.25">
      <c r="A5322">
        <v>679</v>
      </c>
      <c r="B5322" t="s">
        <v>13172</v>
      </c>
      <c r="C5322" t="s">
        <v>8857</v>
      </c>
      <c r="D5322" t="s">
        <v>15098</v>
      </c>
      <c r="E5322" t="s">
        <v>15106</v>
      </c>
      <c r="F5322" t="s">
        <v>22</v>
      </c>
      <c r="G5322" t="s">
        <v>110</v>
      </c>
      <c r="H5322">
        <v>280</v>
      </c>
      <c r="L5322">
        <f t="shared" si="83"/>
        <v>280</v>
      </c>
      <c r="M5322" t="s">
        <v>15107</v>
      </c>
      <c r="N5322" t="s">
        <v>15108</v>
      </c>
    </row>
    <row r="5323" spans="1:19" x14ac:dyDescent="0.25">
      <c r="A5323">
        <v>680</v>
      </c>
      <c r="B5323" t="s">
        <v>13172</v>
      </c>
      <c r="C5323" t="s">
        <v>8857</v>
      </c>
      <c r="D5323" t="s">
        <v>15098</v>
      </c>
      <c r="E5323" t="s">
        <v>15109</v>
      </c>
      <c r="F5323" t="s">
        <v>22</v>
      </c>
      <c r="G5323" t="s">
        <v>110</v>
      </c>
      <c r="H5323">
        <v>420</v>
      </c>
      <c r="L5323">
        <f t="shared" si="83"/>
        <v>420</v>
      </c>
      <c r="M5323" t="s">
        <v>15110</v>
      </c>
      <c r="N5323" t="s">
        <v>15111</v>
      </c>
    </row>
    <row r="5324" spans="1:19" x14ac:dyDescent="0.25">
      <c r="A5324">
        <v>681</v>
      </c>
      <c r="B5324" t="s">
        <v>13172</v>
      </c>
      <c r="C5324" t="s">
        <v>8857</v>
      </c>
      <c r="D5324" t="s">
        <v>15098</v>
      </c>
      <c r="E5324" t="s">
        <v>15112</v>
      </c>
      <c r="F5324" t="s">
        <v>22</v>
      </c>
      <c r="G5324" t="s">
        <v>110</v>
      </c>
      <c r="H5324">
        <v>150</v>
      </c>
      <c r="L5324">
        <f t="shared" si="83"/>
        <v>150</v>
      </c>
      <c r="M5324" t="s">
        <v>15113</v>
      </c>
      <c r="N5324" t="s">
        <v>15114</v>
      </c>
    </row>
    <row r="5325" spans="1:19" x14ac:dyDescent="0.25">
      <c r="A5325">
        <v>682</v>
      </c>
      <c r="B5325" t="s">
        <v>13172</v>
      </c>
      <c r="C5325" t="s">
        <v>8857</v>
      </c>
      <c r="D5325" t="s">
        <v>15098</v>
      </c>
      <c r="E5325" t="s">
        <v>15115</v>
      </c>
      <c r="F5325" t="s">
        <v>22</v>
      </c>
      <c r="G5325" t="s">
        <v>23</v>
      </c>
      <c r="H5325">
        <v>150</v>
      </c>
      <c r="L5325">
        <f t="shared" si="83"/>
        <v>150</v>
      </c>
      <c r="M5325" t="s">
        <v>15116</v>
      </c>
      <c r="N5325" t="s">
        <v>15117</v>
      </c>
    </row>
    <row r="5326" spans="1:19" x14ac:dyDescent="0.25">
      <c r="A5326">
        <v>683</v>
      </c>
      <c r="B5326" t="s">
        <v>13172</v>
      </c>
      <c r="C5326" t="s">
        <v>8857</v>
      </c>
      <c r="D5326" t="s">
        <v>15098</v>
      </c>
      <c r="E5326" t="s">
        <v>8084</v>
      </c>
      <c r="F5326" t="s">
        <v>22</v>
      </c>
      <c r="G5326" t="s">
        <v>23</v>
      </c>
      <c r="H5326">
        <v>200</v>
      </c>
      <c r="L5326">
        <f t="shared" si="83"/>
        <v>200</v>
      </c>
      <c r="M5326" t="s">
        <v>15118</v>
      </c>
      <c r="N5326" t="s">
        <v>15119</v>
      </c>
    </row>
    <row r="5327" spans="1:19" x14ac:dyDescent="0.25">
      <c r="A5327">
        <v>684</v>
      </c>
      <c r="B5327" t="s">
        <v>13172</v>
      </c>
      <c r="C5327" t="s">
        <v>8857</v>
      </c>
      <c r="D5327" t="s">
        <v>15120</v>
      </c>
      <c r="E5327" t="s">
        <v>3065</v>
      </c>
      <c r="F5327" t="s">
        <v>30</v>
      </c>
      <c r="G5327" t="s">
        <v>30</v>
      </c>
      <c r="L5327">
        <f t="shared" si="83"/>
        <v>0</v>
      </c>
    </row>
    <row r="5328" spans="1:19" x14ac:dyDescent="0.25">
      <c r="A5328">
        <v>685</v>
      </c>
      <c r="B5328" t="s">
        <v>13172</v>
      </c>
      <c r="C5328" t="s">
        <v>8857</v>
      </c>
      <c r="D5328" t="s">
        <v>8857</v>
      </c>
      <c r="E5328" t="s">
        <v>15121</v>
      </c>
      <c r="F5328" t="s">
        <v>35</v>
      </c>
      <c r="G5328" t="s">
        <v>23</v>
      </c>
      <c r="H5328">
        <v>1104</v>
      </c>
      <c r="L5328">
        <f t="shared" si="83"/>
        <v>1104</v>
      </c>
      <c r="M5328" t="s">
        <v>15122</v>
      </c>
      <c r="N5328" t="s">
        <v>15123</v>
      </c>
      <c r="P5328">
        <v>-7.1085149999999997</v>
      </c>
      <c r="Q5328">
        <v>107.902463</v>
      </c>
      <c r="R5328">
        <v>-7.1081000000000003</v>
      </c>
      <c r="S5328">
        <v>107.902672</v>
      </c>
    </row>
    <row r="5329" spans="1:19" x14ac:dyDescent="0.25">
      <c r="A5329">
        <v>686</v>
      </c>
      <c r="B5329" t="s">
        <v>13172</v>
      </c>
      <c r="C5329" t="s">
        <v>8857</v>
      </c>
      <c r="D5329" t="s">
        <v>8857</v>
      </c>
      <c r="E5329" t="s">
        <v>15124</v>
      </c>
      <c r="F5329" t="s">
        <v>35</v>
      </c>
      <c r="G5329" t="s">
        <v>23</v>
      </c>
      <c r="H5329">
        <v>421</v>
      </c>
      <c r="L5329">
        <f t="shared" si="83"/>
        <v>421</v>
      </c>
      <c r="M5329" t="s">
        <v>15125</v>
      </c>
      <c r="N5329" t="s">
        <v>15126</v>
      </c>
      <c r="P5329">
        <v>-7.1070729999999998</v>
      </c>
      <c r="Q5329">
        <v>107.898734</v>
      </c>
      <c r="R5329">
        <v>-7.1073849999999998</v>
      </c>
      <c r="S5329">
        <v>107.90108499999999</v>
      </c>
    </row>
    <row r="5330" spans="1:19" x14ac:dyDescent="0.25">
      <c r="A5330">
        <v>687</v>
      </c>
      <c r="B5330" t="s">
        <v>13172</v>
      </c>
      <c r="C5330" t="s">
        <v>8857</v>
      </c>
      <c r="D5330" t="s">
        <v>12595</v>
      </c>
      <c r="F5330" t="s">
        <v>30</v>
      </c>
      <c r="G5330" t="s">
        <v>30</v>
      </c>
      <c r="L5330">
        <f t="shared" si="83"/>
        <v>0</v>
      </c>
    </row>
    <row r="5331" spans="1:19" x14ac:dyDescent="0.25">
      <c r="A5331">
        <v>688</v>
      </c>
      <c r="B5331" t="s">
        <v>13172</v>
      </c>
      <c r="C5331" t="s">
        <v>8857</v>
      </c>
      <c r="D5331" t="s">
        <v>6183</v>
      </c>
      <c r="F5331" t="s">
        <v>30</v>
      </c>
      <c r="G5331" t="s">
        <v>30</v>
      </c>
      <c r="L5331">
        <f t="shared" si="83"/>
        <v>0</v>
      </c>
    </row>
    <row r="5332" spans="1:19" x14ac:dyDescent="0.25">
      <c r="A5332">
        <v>689</v>
      </c>
      <c r="B5332" t="s">
        <v>13172</v>
      </c>
      <c r="C5332" t="s">
        <v>8857</v>
      </c>
      <c r="D5332" t="s">
        <v>7798</v>
      </c>
      <c r="E5332" t="s">
        <v>15127</v>
      </c>
      <c r="F5332" t="s">
        <v>22</v>
      </c>
      <c r="G5332" t="s">
        <v>23</v>
      </c>
      <c r="I5332">
        <v>480</v>
      </c>
      <c r="L5332">
        <f t="shared" si="83"/>
        <v>480</v>
      </c>
      <c r="M5332" t="s">
        <v>15128</v>
      </c>
      <c r="N5332" t="s">
        <v>15129</v>
      </c>
      <c r="P5332">
        <v>-7.1082999999999998</v>
      </c>
      <c r="Q5332">
        <v>107.89116799999999</v>
      </c>
      <c r="R5332">
        <v>-7.1078330000000003</v>
      </c>
      <c r="S5332">
        <v>107.894946</v>
      </c>
    </row>
    <row r="5333" spans="1:19" x14ac:dyDescent="0.25">
      <c r="A5333">
        <v>690</v>
      </c>
      <c r="B5333" t="s">
        <v>13172</v>
      </c>
      <c r="C5333" t="s">
        <v>8857</v>
      </c>
      <c r="D5333" t="s">
        <v>4388</v>
      </c>
      <c r="E5333" t="s">
        <v>15130</v>
      </c>
      <c r="F5333" t="s">
        <v>35</v>
      </c>
      <c r="G5333" t="s">
        <v>23</v>
      </c>
      <c r="H5333">
        <v>1000</v>
      </c>
      <c r="L5333">
        <f t="shared" si="83"/>
        <v>1000</v>
      </c>
      <c r="M5333" t="s">
        <v>15131</v>
      </c>
      <c r="N5333" t="s">
        <v>15132</v>
      </c>
      <c r="P5333">
        <v>-7.1206719999999999</v>
      </c>
      <c r="Q5333">
        <v>107.930396</v>
      </c>
      <c r="R5333">
        <v>-7.1206659999999999</v>
      </c>
      <c r="S5333">
        <v>107.93049499999999</v>
      </c>
    </row>
    <row r="5334" spans="1:19" x14ac:dyDescent="0.25">
      <c r="A5334">
        <v>691</v>
      </c>
      <c r="B5334" t="s">
        <v>13172</v>
      </c>
      <c r="C5334" t="s">
        <v>8857</v>
      </c>
      <c r="D5334" t="s">
        <v>4388</v>
      </c>
      <c r="E5334" t="s">
        <v>15133</v>
      </c>
      <c r="F5334" t="s">
        <v>35</v>
      </c>
      <c r="G5334" t="s">
        <v>23</v>
      </c>
      <c r="H5334">
        <v>700</v>
      </c>
      <c r="L5334">
        <f t="shared" si="83"/>
        <v>700</v>
      </c>
      <c r="M5334" t="s">
        <v>15134</v>
      </c>
      <c r="N5334" t="s">
        <v>15135</v>
      </c>
      <c r="P5334">
        <v>-7.1264620000000001</v>
      </c>
      <c r="Q5334">
        <v>107.931584</v>
      </c>
      <c r="R5334">
        <v>-7.1201030000000003</v>
      </c>
      <c r="S5334">
        <v>107.92887</v>
      </c>
    </row>
    <row r="5335" spans="1:19" x14ac:dyDescent="0.25">
      <c r="A5335">
        <v>692</v>
      </c>
      <c r="B5335" t="s">
        <v>13172</v>
      </c>
      <c r="C5335" t="s">
        <v>15136</v>
      </c>
      <c r="D5335" t="s">
        <v>15137</v>
      </c>
      <c r="E5335" t="s">
        <v>15138</v>
      </c>
      <c r="F5335" t="s">
        <v>143</v>
      </c>
      <c r="G5335" t="s">
        <v>101</v>
      </c>
      <c r="K5335">
        <v>150</v>
      </c>
      <c r="L5335">
        <f t="shared" si="83"/>
        <v>150</v>
      </c>
      <c r="M5335" t="s">
        <v>15139</v>
      </c>
      <c r="N5335" t="s">
        <v>15140</v>
      </c>
      <c r="P5335">
        <v>-7.106255</v>
      </c>
      <c r="Q5335">
        <v>107.9408</v>
      </c>
      <c r="R5335">
        <v>-7.1056499999999998</v>
      </c>
      <c r="S5335">
        <v>107.941563</v>
      </c>
    </row>
    <row r="5336" spans="1:19" x14ac:dyDescent="0.25">
      <c r="A5336">
        <v>693</v>
      </c>
      <c r="B5336" t="s">
        <v>13172</v>
      </c>
      <c r="C5336" t="s">
        <v>15136</v>
      </c>
      <c r="D5336" t="s">
        <v>4719</v>
      </c>
      <c r="E5336" t="s">
        <v>15141</v>
      </c>
      <c r="F5336" t="s">
        <v>22</v>
      </c>
      <c r="G5336" t="s">
        <v>23</v>
      </c>
      <c r="H5336">
        <v>330</v>
      </c>
      <c r="K5336">
        <v>170</v>
      </c>
      <c r="L5336">
        <f t="shared" si="83"/>
        <v>500</v>
      </c>
      <c r="M5336" t="s">
        <v>15142</v>
      </c>
      <c r="N5336" t="s">
        <v>15143</v>
      </c>
      <c r="P5336">
        <v>-7.0945650000000002</v>
      </c>
      <c r="Q5336">
        <v>107.932768</v>
      </c>
      <c r="R5336">
        <v>-7.0952799999999998</v>
      </c>
      <c r="S5336">
        <v>107.930233</v>
      </c>
    </row>
    <row r="5337" spans="1:19" x14ac:dyDescent="0.25">
      <c r="A5337">
        <v>694</v>
      </c>
      <c r="B5337" t="s">
        <v>13172</v>
      </c>
      <c r="C5337" t="s">
        <v>15136</v>
      </c>
      <c r="D5337" t="s">
        <v>4719</v>
      </c>
      <c r="E5337" t="s">
        <v>15144</v>
      </c>
      <c r="F5337" t="s">
        <v>22</v>
      </c>
      <c r="G5337" t="s">
        <v>23</v>
      </c>
      <c r="H5337">
        <v>100</v>
      </c>
      <c r="J5337">
        <v>300</v>
      </c>
      <c r="K5337">
        <v>200</v>
      </c>
      <c r="L5337">
        <f t="shared" si="83"/>
        <v>600</v>
      </c>
      <c r="M5337" t="s">
        <v>15145</v>
      </c>
      <c r="N5337" t="s">
        <v>15146</v>
      </c>
      <c r="P5337">
        <v>-7.094436</v>
      </c>
      <c r="Q5337">
        <v>107.92921800000001</v>
      </c>
      <c r="R5337">
        <v>-7.091475</v>
      </c>
      <c r="S5337">
        <v>107.935271</v>
      </c>
    </row>
    <row r="5338" spans="1:19" x14ac:dyDescent="0.25">
      <c r="A5338">
        <v>695</v>
      </c>
      <c r="B5338" t="s">
        <v>13172</v>
      </c>
      <c r="C5338" t="s">
        <v>15136</v>
      </c>
      <c r="D5338" t="s">
        <v>4719</v>
      </c>
      <c r="E5338" t="s">
        <v>15147</v>
      </c>
      <c r="F5338" t="s">
        <v>22</v>
      </c>
      <c r="G5338" t="s">
        <v>23</v>
      </c>
      <c r="H5338">
        <v>50</v>
      </c>
      <c r="J5338">
        <v>1200</v>
      </c>
      <c r="K5338">
        <v>850</v>
      </c>
      <c r="L5338">
        <f t="shared" si="83"/>
        <v>2100</v>
      </c>
      <c r="M5338" t="s">
        <v>15148</v>
      </c>
      <c r="N5338" t="s">
        <v>15149</v>
      </c>
      <c r="P5338">
        <v>-7.0907790000000004</v>
      </c>
      <c r="Q5338">
        <v>107.92774300000001</v>
      </c>
      <c r="R5338">
        <v>-7.0909620000000002</v>
      </c>
      <c r="S5338">
        <v>107.93852099999999</v>
      </c>
    </row>
    <row r="5339" spans="1:19" x14ac:dyDescent="0.25">
      <c r="A5339">
        <v>696</v>
      </c>
      <c r="B5339" t="s">
        <v>13172</v>
      </c>
      <c r="C5339" t="s">
        <v>15136</v>
      </c>
      <c r="D5339" t="s">
        <v>4719</v>
      </c>
      <c r="E5339" t="s">
        <v>15150</v>
      </c>
      <c r="F5339" t="s">
        <v>22</v>
      </c>
      <c r="G5339" t="s">
        <v>101</v>
      </c>
      <c r="K5339">
        <v>650</v>
      </c>
      <c r="L5339">
        <f t="shared" si="83"/>
        <v>650</v>
      </c>
      <c r="M5339" t="s">
        <v>15151</v>
      </c>
      <c r="N5339" t="s">
        <v>15152</v>
      </c>
      <c r="R5339">
        <v>-7.0912689999999996</v>
      </c>
      <c r="S5339">
        <v>107.9333</v>
      </c>
    </row>
    <row r="5340" spans="1:19" x14ac:dyDescent="0.25">
      <c r="A5340">
        <v>697</v>
      </c>
      <c r="B5340" t="s">
        <v>13172</v>
      </c>
      <c r="C5340" t="s">
        <v>15136</v>
      </c>
      <c r="D5340" t="s">
        <v>4719</v>
      </c>
      <c r="E5340" t="s">
        <v>15153</v>
      </c>
      <c r="F5340" t="s">
        <v>22</v>
      </c>
      <c r="G5340" t="s">
        <v>101</v>
      </c>
      <c r="K5340">
        <v>300</v>
      </c>
      <c r="L5340">
        <f t="shared" si="83"/>
        <v>300</v>
      </c>
      <c r="M5340" t="s">
        <v>15154</v>
      </c>
      <c r="N5340" t="s">
        <v>15155</v>
      </c>
      <c r="P5340">
        <v>-7.088857</v>
      </c>
      <c r="Q5340">
        <v>107.92596399999999</v>
      </c>
    </row>
    <row r="5341" spans="1:19" x14ac:dyDescent="0.25">
      <c r="A5341">
        <v>698</v>
      </c>
      <c r="B5341" t="s">
        <v>13172</v>
      </c>
      <c r="C5341" t="s">
        <v>15136</v>
      </c>
      <c r="D5341" t="s">
        <v>4719</v>
      </c>
      <c r="E5341" t="s">
        <v>15156</v>
      </c>
      <c r="F5341" t="s">
        <v>22</v>
      </c>
      <c r="G5341" t="s">
        <v>101</v>
      </c>
      <c r="K5341">
        <v>300</v>
      </c>
      <c r="L5341">
        <f t="shared" si="83"/>
        <v>300</v>
      </c>
      <c r="M5341" t="s">
        <v>15148</v>
      </c>
      <c r="N5341" t="s">
        <v>15155</v>
      </c>
      <c r="P5341">
        <v>-7.0907790000000004</v>
      </c>
      <c r="Q5341">
        <v>107.92774300000001</v>
      </c>
    </row>
    <row r="5342" spans="1:19" x14ac:dyDescent="0.25">
      <c r="A5342">
        <v>699</v>
      </c>
      <c r="B5342" t="s">
        <v>13172</v>
      </c>
      <c r="C5342" t="s">
        <v>15136</v>
      </c>
      <c r="D5342" t="s">
        <v>4719</v>
      </c>
      <c r="E5342" t="s">
        <v>15150</v>
      </c>
      <c r="F5342" t="s">
        <v>22</v>
      </c>
      <c r="G5342" t="s">
        <v>101</v>
      </c>
      <c r="K5342">
        <v>350</v>
      </c>
      <c r="L5342">
        <f t="shared" si="83"/>
        <v>350</v>
      </c>
      <c r="M5342" t="s">
        <v>15157</v>
      </c>
      <c r="N5342" t="s">
        <v>15158</v>
      </c>
      <c r="P5342">
        <v>-7.0924860000000001</v>
      </c>
      <c r="Q5342">
        <v>107.929453</v>
      </c>
    </row>
    <row r="5343" spans="1:19" x14ac:dyDescent="0.25">
      <c r="A5343">
        <v>700</v>
      </c>
      <c r="B5343" t="s">
        <v>13172</v>
      </c>
      <c r="C5343" t="s">
        <v>15136</v>
      </c>
      <c r="D5343" t="s">
        <v>4719</v>
      </c>
      <c r="E5343" t="s">
        <v>15159</v>
      </c>
      <c r="F5343" t="s">
        <v>22</v>
      </c>
      <c r="G5343" t="s">
        <v>101</v>
      </c>
      <c r="K5343">
        <v>750</v>
      </c>
      <c r="L5343">
        <f t="shared" si="83"/>
        <v>750</v>
      </c>
      <c r="M5343" t="s">
        <v>15160</v>
      </c>
      <c r="N5343" t="s">
        <v>15161</v>
      </c>
      <c r="R5343">
        <v>-7.0896520000000001</v>
      </c>
      <c r="S5343">
        <v>107.927638</v>
      </c>
    </row>
    <row r="5344" spans="1:19" x14ac:dyDescent="0.25">
      <c r="A5344">
        <v>701</v>
      </c>
      <c r="B5344" t="s">
        <v>13172</v>
      </c>
      <c r="C5344" t="s">
        <v>15136</v>
      </c>
      <c r="D5344" t="s">
        <v>4719</v>
      </c>
      <c r="E5344" t="s">
        <v>15162</v>
      </c>
      <c r="F5344" t="s">
        <v>22</v>
      </c>
      <c r="G5344" t="s">
        <v>101</v>
      </c>
      <c r="K5344">
        <v>1900</v>
      </c>
      <c r="L5344">
        <f t="shared" si="83"/>
        <v>1900</v>
      </c>
      <c r="M5344" t="s">
        <v>15163</v>
      </c>
      <c r="N5344" t="s">
        <v>15164</v>
      </c>
      <c r="P5344">
        <v>-7.086983</v>
      </c>
      <c r="Q5344">
        <v>107.925759</v>
      </c>
      <c r="R5344">
        <v>-7.0894259999999996</v>
      </c>
      <c r="S5344">
        <v>107.931095</v>
      </c>
    </row>
    <row r="5345" spans="1:19" x14ac:dyDescent="0.25">
      <c r="A5345">
        <v>702</v>
      </c>
      <c r="B5345" t="s">
        <v>13172</v>
      </c>
      <c r="C5345" t="s">
        <v>15136</v>
      </c>
      <c r="D5345" t="s">
        <v>4719</v>
      </c>
      <c r="E5345" t="s">
        <v>15165</v>
      </c>
      <c r="F5345" t="s">
        <v>22</v>
      </c>
      <c r="G5345" t="s">
        <v>101</v>
      </c>
      <c r="K5345">
        <v>1200</v>
      </c>
      <c r="L5345">
        <f t="shared" si="83"/>
        <v>1200</v>
      </c>
      <c r="M5345" t="s">
        <v>15166</v>
      </c>
      <c r="N5345" t="s">
        <v>15167</v>
      </c>
      <c r="P5345">
        <v>-7.0858439999999998</v>
      </c>
      <c r="Q5345">
        <v>107.928179</v>
      </c>
      <c r="R5345">
        <v>-7.0883419999999999</v>
      </c>
      <c r="S5345">
        <v>107.928082</v>
      </c>
    </row>
    <row r="5346" spans="1:19" x14ac:dyDescent="0.25">
      <c r="A5346">
        <v>703</v>
      </c>
      <c r="B5346" t="s">
        <v>13172</v>
      </c>
      <c r="C5346" t="s">
        <v>15136</v>
      </c>
      <c r="D5346" t="s">
        <v>4719</v>
      </c>
      <c r="E5346" t="s">
        <v>15168</v>
      </c>
      <c r="F5346" t="s">
        <v>22</v>
      </c>
      <c r="G5346" t="s">
        <v>101</v>
      </c>
      <c r="H5346">
        <v>10</v>
      </c>
      <c r="K5346">
        <v>190</v>
      </c>
      <c r="L5346">
        <f t="shared" si="83"/>
        <v>200</v>
      </c>
      <c r="M5346" t="s">
        <v>15169</v>
      </c>
      <c r="N5346" t="s">
        <v>15170</v>
      </c>
      <c r="P5346">
        <v>-7.0858689999999998</v>
      </c>
      <c r="Q5346">
        <v>107.928093</v>
      </c>
      <c r="R5346">
        <v>-7.0854660000000003</v>
      </c>
      <c r="S5346">
        <v>107.928842</v>
      </c>
    </row>
    <row r="5347" spans="1:19" x14ac:dyDescent="0.25">
      <c r="A5347">
        <v>704</v>
      </c>
      <c r="B5347" t="s">
        <v>13172</v>
      </c>
      <c r="C5347" t="s">
        <v>15136</v>
      </c>
      <c r="D5347" t="s">
        <v>4719</v>
      </c>
      <c r="E5347" t="s">
        <v>15171</v>
      </c>
      <c r="F5347" t="s">
        <v>22</v>
      </c>
      <c r="G5347" t="s">
        <v>101</v>
      </c>
      <c r="H5347">
        <v>100</v>
      </c>
      <c r="K5347">
        <v>100</v>
      </c>
      <c r="L5347">
        <f t="shared" si="83"/>
        <v>200</v>
      </c>
      <c r="M5347" t="s">
        <v>15172</v>
      </c>
      <c r="N5347" t="s">
        <v>15173</v>
      </c>
      <c r="P5347">
        <v>-7.0854939999999997</v>
      </c>
      <c r="Q5347">
        <v>107.928845</v>
      </c>
      <c r="R5347">
        <v>-7.0861770000000002</v>
      </c>
      <c r="S5347">
        <v>107.929068</v>
      </c>
    </row>
    <row r="5348" spans="1:19" x14ac:dyDescent="0.25">
      <c r="A5348">
        <v>705</v>
      </c>
      <c r="B5348" t="s">
        <v>13172</v>
      </c>
      <c r="C5348" t="s">
        <v>15136</v>
      </c>
      <c r="D5348" t="s">
        <v>4719</v>
      </c>
      <c r="E5348" t="s">
        <v>15174</v>
      </c>
      <c r="F5348" t="s">
        <v>22</v>
      </c>
      <c r="G5348" t="s">
        <v>101</v>
      </c>
      <c r="K5348">
        <v>375</v>
      </c>
      <c r="L5348">
        <f t="shared" si="83"/>
        <v>375</v>
      </c>
      <c r="M5348" t="s">
        <v>15175</v>
      </c>
      <c r="N5348" t="s">
        <v>15176</v>
      </c>
      <c r="P5348">
        <v>-7.0875399999999997</v>
      </c>
      <c r="Q5348">
        <v>107.929607</v>
      </c>
      <c r="R5348">
        <v>-7.089302</v>
      </c>
      <c r="S5348">
        <v>107.93048899999999</v>
      </c>
    </row>
    <row r="5349" spans="1:19" x14ac:dyDescent="0.25">
      <c r="A5349">
        <v>706</v>
      </c>
      <c r="B5349" t="s">
        <v>13172</v>
      </c>
      <c r="C5349" t="s">
        <v>15136</v>
      </c>
      <c r="D5349" t="s">
        <v>4719</v>
      </c>
      <c r="E5349" t="s">
        <v>15177</v>
      </c>
      <c r="F5349" t="s">
        <v>22</v>
      </c>
      <c r="G5349" t="s">
        <v>101</v>
      </c>
      <c r="K5349">
        <v>400</v>
      </c>
      <c r="L5349">
        <f t="shared" si="83"/>
        <v>400</v>
      </c>
      <c r="M5349" t="s">
        <v>15178</v>
      </c>
      <c r="N5349" t="s">
        <v>15179</v>
      </c>
      <c r="P5349">
        <v>-7.0881309999999997</v>
      </c>
      <c r="Q5349">
        <v>107.930939</v>
      </c>
      <c r="R5349">
        <v>-7.0900160000000003</v>
      </c>
      <c r="S5349">
        <v>107.932042</v>
      </c>
    </row>
    <row r="5350" spans="1:19" x14ac:dyDescent="0.25">
      <c r="A5350">
        <v>707</v>
      </c>
      <c r="B5350" t="s">
        <v>13172</v>
      </c>
      <c r="C5350" t="s">
        <v>15136</v>
      </c>
      <c r="D5350" t="s">
        <v>4719</v>
      </c>
      <c r="E5350" t="s">
        <v>15180</v>
      </c>
      <c r="F5350" t="s">
        <v>22</v>
      </c>
      <c r="G5350" t="s">
        <v>101</v>
      </c>
      <c r="K5350">
        <v>300</v>
      </c>
      <c r="L5350">
        <f t="shared" si="83"/>
        <v>300</v>
      </c>
      <c r="M5350" t="s">
        <v>15181</v>
      </c>
      <c r="N5350" t="s">
        <v>15182</v>
      </c>
      <c r="P5350">
        <v>-7.0912069999999998</v>
      </c>
      <c r="Q5350">
        <v>107.93116000000001</v>
      </c>
      <c r="R5350">
        <v>-7.0899900000000002</v>
      </c>
      <c r="S5350">
        <v>107.93227400000001</v>
      </c>
    </row>
    <row r="5351" spans="1:19" x14ac:dyDescent="0.25">
      <c r="A5351">
        <v>708</v>
      </c>
      <c r="B5351" t="s">
        <v>13172</v>
      </c>
      <c r="C5351" t="s">
        <v>15136</v>
      </c>
      <c r="D5351" t="s">
        <v>4719</v>
      </c>
      <c r="E5351" t="s">
        <v>15183</v>
      </c>
      <c r="F5351" t="s">
        <v>22</v>
      </c>
      <c r="G5351" t="s">
        <v>23</v>
      </c>
      <c r="H5351">
        <v>150</v>
      </c>
      <c r="L5351">
        <f t="shared" si="83"/>
        <v>150</v>
      </c>
      <c r="M5351" t="s">
        <v>15184</v>
      </c>
      <c r="N5351" t="s">
        <v>15185</v>
      </c>
      <c r="P5351">
        <v>-7.0897990000000002</v>
      </c>
      <c r="Q5351">
        <v>107.936162</v>
      </c>
      <c r="R5351">
        <v>-7.0890740000000001</v>
      </c>
      <c r="S5351">
        <v>107.93950599999999</v>
      </c>
    </row>
    <row r="5352" spans="1:19" x14ac:dyDescent="0.25">
      <c r="A5352">
        <v>709</v>
      </c>
      <c r="B5352" t="s">
        <v>13172</v>
      </c>
      <c r="C5352" t="s">
        <v>15136</v>
      </c>
      <c r="D5352" t="s">
        <v>4719</v>
      </c>
      <c r="E5352" t="s">
        <v>15186</v>
      </c>
      <c r="F5352" t="s">
        <v>22</v>
      </c>
      <c r="G5352" t="s">
        <v>23</v>
      </c>
      <c r="H5352">
        <v>115</v>
      </c>
      <c r="J5352">
        <v>60</v>
      </c>
      <c r="K5352">
        <v>350</v>
      </c>
      <c r="L5352">
        <f t="shared" si="83"/>
        <v>525</v>
      </c>
      <c r="M5352" t="s">
        <v>15187</v>
      </c>
      <c r="N5352" t="s">
        <v>15188</v>
      </c>
      <c r="P5352">
        <v>-7.0863889999999996</v>
      </c>
      <c r="Q5352">
        <v>107.938232</v>
      </c>
    </row>
    <row r="5353" spans="1:19" x14ac:dyDescent="0.25">
      <c r="A5353">
        <v>710</v>
      </c>
      <c r="B5353" t="s">
        <v>13172</v>
      </c>
      <c r="C5353" t="s">
        <v>15136</v>
      </c>
      <c r="D5353" t="s">
        <v>4719</v>
      </c>
      <c r="E5353" t="s">
        <v>15189</v>
      </c>
      <c r="F5353" t="s">
        <v>22</v>
      </c>
      <c r="G5353" t="s">
        <v>23</v>
      </c>
      <c r="H5353">
        <v>280</v>
      </c>
      <c r="J5353">
        <v>50</v>
      </c>
      <c r="L5353">
        <f t="shared" si="83"/>
        <v>330</v>
      </c>
      <c r="M5353" t="s">
        <v>15190</v>
      </c>
      <c r="N5353" t="s">
        <v>15191</v>
      </c>
      <c r="P5353">
        <v>-7.0842359999999998</v>
      </c>
      <c r="Q5353">
        <v>107.938655</v>
      </c>
      <c r="R5353">
        <v>-7.0862420000000004</v>
      </c>
      <c r="S5353">
        <v>107.938258</v>
      </c>
    </row>
    <row r="5354" spans="1:19" x14ac:dyDescent="0.25">
      <c r="A5354">
        <v>711</v>
      </c>
      <c r="B5354" t="s">
        <v>13172</v>
      </c>
      <c r="C5354" t="s">
        <v>15136</v>
      </c>
      <c r="D5354" t="s">
        <v>4719</v>
      </c>
      <c r="E5354" t="s">
        <v>15192</v>
      </c>
      <c r="F5354" t="s">
        <v>22</v>
      </c>
      <c r="G5354" t="s">
        <v>101</v>
      </c>
      <c r="K5354">
        <v>1100</v>
      </c>
      <c r="L5354">
        <f t="shared" si="83"/>
        <v>1100</v>
      </c>
      <c r="M5354" t="s">
        <v>15193</v>
      </c>
      <c r="N5354" t="s">
        <v>15194</v>
      </c>
      <c r="P5354">
        <v>-7.0880830000000001</v>
      </c>
      <c r="Q5354">
        <v>107.94340099999999</v>
      </c>
      <c r="R5354">
        <v>-7.0894880000000002</v>
      </c>
      <c r="S5354">
        <v>107.94726799999999</v>
      </c>
    </row>
    <row r="5355" spans="1:19" x14ac:dyDescent="0.25">
      <c r="A5355">
        <v>712</v>
      </c>
      <c r="B5355" t="s">
        <v>13172</v>
      </c>
      <c r="C5355" t="s">
        <v>15136</v>
      </c>
      <c r="D5355" t="s">
        <v>4719</v>
      </c>
      <c r="E5355" t="s">
        <v>15195</v>
      </c>
      <c r="F5355" t="s">
        <v>22</v>
      </c>
      <c r="G5355" t="s">
        <v>101</v>
      </c>
      <c r="K5355">
        <v>900</v>
      </c>
      <c r="L5355">
        <f t="shared" si="83"/>
        <v>900</v>
      </c>
      <c r="M5355" t="s">
        <v>15196</v>
      </c>
      <c r="N5355" t="s">
        <v>15197</v>
      </c>
      <c r="P5355">
        <v>-7.0828790000000001</v>
      </c>
      <c r="Q5355">
        <v>107.94077299999999</v>
      </c>
      <c r="R5355">
        <v>-7.0877520000000001</v>
      </c>
      <c r="S5355">
        <v>107.94153300000001</v>
      </c>
    </row>
    <row r="5356" spans="1:19" x14ac:dyDescent="0.25">
      <c r="A5356">
        <v>713</v>
      </c>
      <c r="B5356" t="s">
        <v>13172</v>
      </c>
      <c r="C5356" t="s">
        <v>15136</v>
      </c>
      <c r="D5356" t="s">
        <v>4719</v>
      </c>
      <c r="E5356" t="s">
        <v>15198</v>
      </c>
      <c r="F5356" t="s">
        <v>22</v>
      </c>
      <c r="G5356" t="s">
        <v>23</v>
      </c>
      <c r="H5356">
        <v>27</v>
      </c>
      <c r="K5356">
        <v>400</v>
      </c>
      <c r="L5356">
        <f t="shared" si="83"/>
        <v>427</v>
      </c>
      <c r="M5356" t="s">
        <v>15199</v>
      </c>
      <c r="N5356" t="s">
        <v>15200</v>
      </c>
      <c r="P5356">
        <v>-7.0865390000000001</v>
      </c>
      <c r="Q5356">
        <v>107.943827</v>
      </c>
      <c r="R5356">
        <v>-7.0832319999999998</v>
      </c>
      <c r="S5356">
        <v>107.944827</v>
      </c>
    </row>
    <row r="5357" spans="1:19" x14ac:dyDescent="0.25">
      <c r="A5357">
        <v>714</v>
      </c>
      <c r="B5357" t="s">
        <v>13172</v>
      </c>
      <c r="C5357" t="s">
        <v>15136</v>
      </c>
      <c r="D5357" t="s">
        <v>4719</v>
      </c>
      <c r="E5357" t="s">
        <v>15201</v>
      </c>
      <c r="F5357" t="s">
        <v>22</v>
      </c>
      <c r="G5357" t="s">
        <v>23</v>
      </c>
      <c r="H5357">
        <v>150</v>
      </c>
      <c r="K5357">
        <v>1150</v>
      </c>
      <c r="L5357">
        <f t="shared" si="83"/>
        <v>1300</v>
      </c>
      <c r="M5357" t="s">
        <v>15202</v>
      </c>
      <c r="N5357" t="s">
        <v>15203</v>
      </c>
      <c r="P5357">
        <v>-7.0831980000000003</v>
      </c>
      <c r="Q5357">
        <v>107.945184</v>
      </c>
      <c r="R5357">
        <v>-7.0888960000000001</v>
      </c>
      <c r="S5357">
        <v>107.947866</v>
      </c>
    </row>
    <row r="5358" spans="1:19" x14ac:dyDescent="0.25">
      <c r="A5358">
        <v>715</v>
      </c>
      <c r="B5358" t="s">
        <v>13172</v>
      </c>
      <c r="C5358" t="s">
        <v>15136</v>
      </c>
      <c r="D5358" t="s">
        <v>7298</v>
      </c>
      <c r="F5358" t="s">
        <v>30</v>
      </c>
      <c r="G5358" t="s">
        <v>30</v>
      </c>
      <c r="L5358">
        <f t="shared" si="83"/>
        <v>0</v>
      </c>
    </row>
    <row r="5359" spans="1:19" x14ac:dyDescent="0.25">
      <c r="A5359">
        <v>716</v>
      </c>
      <c r="B5359" t="s">
        <v>13172</v>
      </c>
      <c r="C5359" t="s">
        <v>15136</v>
      </c>
      <c r="D5359" t="s">
        <v>15136</v>
      </c>
      <c r="E5359" t="s">
        <v>15204</v>
      </c>
      <c r="F5359" t="s">
        <v>35</v>
      </c>
      <c r="G5359" t="s">
        <v>23</v>
      </c>
      <c r="H5359">
        <v>1562</v>
      </c>
      <c r="L5359">
        <f t="shared" si="83"/>
        <v>1562</v>
      </c>
      <c r="M5359" t="s">
        <v>15205</v>
      </c>
      <c r="N5359" t="s">
        <v>15206</v>
      </c>
      <c r="P5359">
        <v>-7.0951329999999997</v>
      </c>
      <c r="Q5359">
        <v>107.958264</v>
      </c>
      <c r="R5359">
        <v>-7.0906310000000001</v>
      </c>
      <c r="S5359">
        <v>107.96305599999999</v>
      </c>
    </row>
    <row r="5360" spans="1:19" x14ac:dyDescent="0.25">
      <c r="A5360">
        <v>717</v>
      </c>
      <c r="B5360" t="s">
        <v>13172</v>
      </c>
      <c r="C5360" t="s">
        <v>15136</v>
      </c>
      <c r="D5360" t="s">
        <v>15136</v>
      </c>
      <c r="E5360" t="s">
        <v>15207</v>
      </c>
      <c r="F5360" t="s">
        <v>35</v>
      </c>
      <c r="G5360" t="s">
        <v>23</v>
      </c>
      <c r="H5360">
        <v>870</v>
      </c>
      <c r="L5360">
        <f t="shared" si="83"/>
        <v>870</v>
      </c>
      <c r="M5360" t="s">
        <v>15208</v>
      </c>
      <c r="N5360" t="s">
        <v>15209</v>
      </c>
      <c r="P5360">
        <v>-7.0957369999999997</v>
      </c>
      <c r="Q5360">
        <v>107.971996</v>
      </c>
      <c r="R5360">
        <v>-7.0971330000000004</v>
      </c>
      <c r="S5360">
        <v>107.976035</v>
      </c>
    </row>
    <row r="5361" spans="1:19" x14ac:dyDescent="0.25">
      <c r="A5361">
        <v>718</v>
      </c>
      <c r="B5361" t="s">
        <v>13172</v>
      </c>
      <c r="C5361" t="s">
        <v>15136</v>
      </c>
      <c r="D5361" t="s">
        <v>15136</v>
      </c>
      <c r="E5361" t="s">
        <v>9636</v>
      </c>
      <c r="F5361" t="s">
        <v>35</v>
      </c>
      <c r="G5361" t="s">
        <v>110</v>
      </c>
      <c r="H5361">
        <v>1905</v>
      </c>
      <c r="L5361">
        <f t="shared" si="83"/>
        <v>1905</v>
      </c>
      <c r="M5361" t="s">
        <v>15210</v>
      </c>
      <c r="N5361" t="s">
        <v>15211</v>
      </c>
      <c r="P5361">
        <v>-7.1018819999999998</v>
      </c>
      <c r="Q5361">
        <v>107.959643</v>
      </c>
      <c r="R5361">
        <v>-7.0957179999999997</v>
      </c>
      <c r="S5361">
        <v>107.971953</v>
      </c>
    </row>
    <row r="5362" spans="1:19" x14ac:dyDescent="0.25">
      <c r="A5362">
        <v>719</v>
      </c>
      <c r="B5362" t="s">
        <v>13172</v>
      </c>
      <c r="C5362" t="s">
        <v>15136</v>
      </c>
      <c r="D5362" t="s">
        <v>15136</v>
      </c>
      <c r="E5362" t="s">
        <v>15212</v>
      </c>
      <c r="F5362" t="s">
        <v>35</v>
      </c>
      <c r="G5362" t="s">
        <v>101</v>
      </c>
      <c r="J5362">
        <v>743</v>
      </c>
      <c r="L5362">
        <f t="shared" si="83"/>
        <v>743</v>
      </c>
      <c r="M5362" t="s">
        <v>15213</v>
      </c>
      <c r="N5362" t="s">
        <v>15214</v>
      </c>
      <c r="P5362">
        <v>-7.0912569999999997</v>
      </c>
      <c r="Q5362">
        <v>107.9575</v>
      </c>
      <c r="R5362">
        <v>-7.0847009999999999</v>
      </c>
      <c r="S5362">
        <v>107.959408</v>
      </c>
    </row>
    <row r="5363" spans="1:19" x14ac:dyDescent="0.25">
      <c r="A5363">
        <v>720</v>
      </c>
      <c r="B5363" t="s">
        <v>13172</v>
      </c>
      <c r="C5363" t="s">
        <v>15136</v>
      </c>
      <c r="D5363" t="s">
        <v>15136</v>
      </c>
      <c r="E5363" t="s">
        <v>15215</v>
      </c>
      <c r="F5363" t="s">
        <v>35</v>
      </c>
      <c r="G5363" t="s">
        <v>23</v>
      </c>
      <c r="J5363">
        <v>650</v>
      </c>
      <c r="L5363">
        <f t="shared" si="83"/>
        <v>650</v>
      </c>
      <c r="M5363" t="s">
        <v>15216</v>
      </c>
      <c r="N5363" t="s">
        <v>15217</v>
      </c>
      <c r="P5363">
        <v>-7.0905959999999997</v>
      </c>
      <c r="Q5363">
        <v>107.96305599999999</v>
      </c>
      <c r="R5363">
        <v>-7.0837680000000001</v>
      </c>
      <c r="S5363">
        <v>107.965986</v>
      </c>
    </row>
    <row r="5364" spans="1:19" x14ac:dyDescent="0.25">
      <c r="A5364">
        <v>721</v>
      </c>
      <c r="B5364" t="s">
        <v>13172</v>
      </c>
      <c r="C5364" t="s">
        <v>15136</v>
      </c>
      <c r="D5364" t="s">
        <v>15136</v>
      </c>
      <c r="E5364" t="s">
        <v>15218</v>
      </c>
      <c r="F5364" t="s">
        <v>35</v>
      </c>
      <c r="G5364" t="s">
        <v>23</v>
      </c>
      <c r="K5364">
        <v>870</v>
      </c>
      <c r="L5364">
        <f t="shared" si="83"/>
        <v>870</v>
      </c>
      <c r="M5364" t="s">
        <v>15219</v>
      </c>
      <c r="N5364" t="s">
        <v>15220</v>
      </c>
      <c r="P5364">
        <v>-7.090751</v>
      </c>
      <c r="Q5364">
        <v>107.964809</v>
      </c>
      <c r="R5364">
        <v>-7.0907249999999999</v>
      </c>
      <c r="S5364">
        <v>107.970234</v>
      </c>
    </row>
    <row r="5365" spans="1:19" x14ac:dyDescent="0.25">
      <c r="A5365">
        <v>722</v>
      </c>
      <c r="B5365" t="s">
        <v>13172</v>
      </c>
      <c r="C5365" t="s">
        <v>15136</v>
      </c>
      <c r="D5365" t="s">
        <v>15221</v>
      </c>
      <c r="E5365" t="s">
        <v>15222</v>
      </c>
      <c r="F5365" t="s">
        <v>143</v>
      </c>
      <c r="G5365" t="s">
        <v>101</v>
      </c>
      <c r="H5365">
        <v>69</v>
      </c>
      <c r="I5365">
        <v>345</v>
      </c>
      <c r="J5365">
        <v>658</v>
      </c>
      <c r="K5365">
        <v>931</v>
      </c>
      <c r="L5365">
        <f t="shared" si="83"/>
        <v>2003</v>
      </c>
      <c r="M5365" t="s">
        <v>15223</v>
      </c>
      <c r="N5365" t="s">
        <v>15224</v>
      </c>
      <c r="P5365">
        <v>-7.1420370000000002</v>
      </c>
      <c r="Q5365">
        <v>107.927954</v>
      </c>
      <c r="R5365">
        <v>-7.1265539999999996</v>
      </c>
      <c r="S5365">
        <v>107.931692</v>
      </c>
    </row>
    <row r="5366" spans="1:19" x14ac:dyDescent="0.25">
      <c r="A5366">
        <v>723</v>
      </c>
      <c r="B5366" t="s">
        <v>13172</v>
      </c>
      <c r="C5366" t="s">
        <v>15136</v>
      </c>
      <c r="D5366" t="s">
        <v>15221</v>
      </c>
      <c r="E5366" t="s">
        <v>15225</v>
      </c>
      <c r="F5366" t="s">
        <v>143</v>
      </c>
      <c r="G5366" t="s">
        <v>101</v>
      </c>
      <c r="H5366">
        <v>238</v>
      </c>
      <c r="I5366">
        <v>68</v>
      </c>
      <c r="J5366">
        <v>480</v>
      </c>
      <c r="K5366">
        <v>1392</v>
      </c>
      <c r="L5366">
        <f t="shared" si="83"/>
        <v>2178</v>
      </c>
      <c r="M5366" t="s">
        <v>15226</v>
      </c>
      <c r="N5366" t="s">
        <v>15227</v>
      </c>
      <c r="P5366">
        <v>-7.1400779999999999</v>
      </c>
      <c r="Q5366">
        <v>107.94126900000001</v>
      </c>
      <c r="R5366">
        <v>-7.1206969999999998</v>
      </c>
      <c r="S5366">
        <v>107.940375</v>
      </c>
    </row>
    <row r="5367" spans="1:19" x14ac:dyDescent="0.25">
      <c r="A5367">
        <v>724</v>
      </c>
      <c r="B5367" t="s">
        <v>13172</v>
      </c>
      <c r="C5367" t="s">
        <v>15136</v>
      </c>
      <c r="D5367" t="s">
        <v>15228</v>
      </c>
      <c r="E5367" t="s">
        <v>15229</v>
      </c>
      <c r="F5367" t="s">
        <v>22</v>
      </c>
      <c r="G5367" t="s">
        <v>110</v>
      </c>
      <c r="H5367">
        <v>50</v>
      </c>
      <c r="I5367">
        <v>92</v>
      </c>
      <c r="J5367">
        <v>125</v>
      </c>
      <c r="K5367">
        <v>120</v>
      </c>
      <c r="L5367">
        <f t="shared" si="83"/>
        <v>387</v>
      </c>
      <c r="M5367" t="s">
        <v>15230</v>
      </c>
      <c r="N5367" t="s">
        <v>15231</v>
      </c>
      <c r="P5367">
        <v>-7.1479860000000004</v>
      </c>
      <c r="Q5367">
        <v>107.9283161</v>
      </c>
      <c r="R5367">
        <v>-7.1479840000000001</v>
      </c>
      <c r="S5367">
        <v>107.9291881</v>
      </c>
    </row>
    <row r="5368" spans="1:19" x14ac:dyDescent="0.25">
      <c r="A5368">
        <v>725</v>
      </c>
      <c r="B5368" t="s">
        <v>13172</v>
      </c>
      <c r="C5368" t="s">
        <v>15136</v>
      </c>
      <c r="D5368" t="s">
        <v>8193</v>
      </c>
      <c r="F5368" t="s">
        <v>30</v>
      </c>
      <c r="G5368" t="s">
        <v>30</v>
      </c>
      <c r="L5368">
        <f t="shared" si="83"/>
        <v>0</v>
      </c>
    </row>
    <row r="5369" spans="1:19" x14ac:dyDescent="0.25">
      <c r="A5369">
        <v>726</v>
      </c>
      <c r="B5369" t="s">
        <v>13172</v>
      </c>
      <c r="C5369" t="s">
        <v>15136</v>
      </c>
      <c r="D5369" t="s">
        <v>15232</v>
      </c>
      <c r="E5369" t="s">
        <v>15233</v>
      </c>
      <c r="F5369" t="s">
        <v>22</v>
      </c>
      <c r="G5369" t="s">
        <v>101</v>
      </c>
      <c r="K5369">
        <v>604.11</v>
      </c>
      <c r="L5369">
        <f t="shared" si="83"/>
        <v>604.11</v>
      </c>
      <c r="M5369" t="s">
        <v>15234</v>
      </c>
      <c r="N5369" t="s">
        <v>15235</v>
      </c>
      <c r="P5369">
        <v>-7.1045239999999996</v>
      </c>
      <c r="Q5369">
        <v>107.926613</v>
      </c>
      <c r="R5369">
        <v>-7.1077680000000001</v>
      </c>
      <c r="S5369">
        <v>107.929603</v>
      </c>
    </row>
    <row r="5370" spans="1:19" x14ac:dyDescent="0.25">
      <c r="A5370">
        <v>727</v>
      </c>
      <c r="B5370" t="s">
        <v>13172</v>
      </c>
      <c r="C5370" t="s">
        <v>15136</v>
      </c>
      <c r="D5370" t="s">
        <v>15232</v>
      </c>
      <c r="E5370" t="s">
        <v>15236</v>
      </c>
      <c r="F5370" t="s">
        <v>22</v>
      </c>
      <c r="G5370" t="s">
        <v>101</v>
      </c>
      <c r="K5370">
        <v>793.93</v>
      </c>
      <c r="L5370">
        <f t="shared" si="83"/>
        <v>793.93</v>
      </c>
      <c r="M5370" t="s">
        <v>15237</v>
      </c>
      <c r="N5370" t="s">
        <v>15235</v>
      </c>
      <c r="P5370">
        <v>-7.1059359999999998</v>
      </c>
      <c r="Q5370">
        <v>107.928781</v>
      </c>
      <c r="R5370">
        <v>-7.1077680000000001</v>
      </c>
      <c r="S5370">
        <v>107.929603</v>
      </c>
    </row>
    <row r="5371" spans="1:19" x14ac:dyDescent="0.25">
      <c r="A5371">
        <v>728</v>
      </c>
      <c r="B5371" t="s">
        <v>13172</v>
      </c>
      <c r="C5371" t="s">
        <v>15136</v>
      </c>
      <c r="D5371" t="s">
        <v>15232</v>
      </c>
      <c r="E5371" t="s">
        <v>15238</v>
      </c>
      <c r="F5371" t="s">
        <v>22</v>
      </c>
      <c r="G5371" t="s">
        <v>101</v>
      </c>
      <c r="J5371">
        <v>515.42999999999995</v>
      </c>
      <c r="L5371">
        <f t="shared" si="83"/>
        <v>515.42999999999995</v>
      </c>
      <c r="M5371" t="s">
        <v>15235</v>
      </c>
      <c r="N5371" t="s">
        <v>15239</v>
      </c>
      <c r="P5371">
        <v>-7.1077680000000001</v>
      </c>
      <c r="Q5371">
        <v>107.929603</v>
      </c>
      <c r="R5371">
        <v>-7.1080709999999998</v>
      </c>
      <c r="S5371">
        <v>107.93088</v>
      </c>
    </row>
    <row r="5372" spans="1:19" x14ac:dyDescent="0.25">
      <c r="A5372">
        <v>729</v>
      </c>
      <c r="B5372" t="s">
        <v>13172</v>
      </c>
      <c r="C5372" t="s">
        <v>15136</v>
      </c>
      <c r="D5372" t="s">
        <v>15232</v>
      </c>
      <c r="E5372" t="s">
        <v>15240</v>
      </c>
      <c r="F5372" t="s">
        <v>22</v>
      </c>
      <c r="G5372" t="s">
        <v>101</v>
      </c>
      <c r="K5372">
        <v>159.31</v>
      </c>
      <c r="L5372">
        <f t="shared" si="83"/>
        <v>159.31</v>
      </c>
      <c r="M5372" t="s">
        <v>15241</v>
      </c>
      <c r="N5372" t="s">
        <v>15242</v>
      </c>
      <c r="P5372">
        <v>-7.110144</v>
      </c>
      <c r="Q5372">
        <v>107.931595</v>
      </c>
      <c r="R5372">
        <v>-7.1103379999999996</v>
      </c>
      <c r="S5372">
        <v>107.93385600000001</v>
      </c>
    </row>
    <row r="5373" spans="1:19" x14ac:dyDescent="0.25">
      <c r="A5373">
        <v>730</v>
      </c>
      <c r="B5373" t="s">
        <v>13172</v>
      </c>
      <c r="C5373" t="s">
        <v>15243</v>
      </c>
      <c r="D5373" t="s">
        <v>15244</v>
      </c>
      <c r="F5373" t="s">
        <v>30</v>
      </c>
      <c r="G5373" t="s">
        <v>30</v>
      </c>
      <c r="L5373">
        <f t="shared" si="83"/>
        <v>0</v>
      </c>
    </row>
    <row r="5374" spans="1:19" x14ac:dyDescent="0.25">
      <c r="A5374">
        <v>731</v>
      </c>
      <c r="B5374" t="s">
        <v>13172</v>
      </c>
      <c r="C5374" t="s">
        <v>15243</v>
      </c>
      <c r="D5374" t="s">
        <v>7289</v>
      </c>
      <c r="E5374" t="s">
        <v>15245</v>
      </c>
      <c r="F5374" t="s">
        <v>22</v>
      </c>
      <c r="G5374" t="s">
        <v>110</v>
      </c>
      <c r="H5374">
        <v>525</v>
      </c>
      <c r="I5374">
        <v>85</v>
      </c>
      <c r="J5374">
        <v>115</v>
      </c>
      <c r="K5374">
        <v>975</v>
      </c>
      <c r="L5374">
        <f t="shared" si="83"/>
        <v>1700</v>
      </c>
      <c r="M5374" t="s">
        <v>15246</v>
      </c>
      <c r="N5374" t="s">
        <v>15247</v>
      </c>
      <c r="P5374">
        <v>-7.0646909999999998</v>
      </c>
      <c r="Q5374">
        <v>108.055576</v>
      </c>
      <c r="R5374">
        <v>-7.0584569999999998</v>
      </c>
      <c r="S5374">
        <v>108.05482499999999</v>
      </c>
    </row>
    <row r="5375" spans="1:19" x14ac:dyDescent="0.25">
      <c r="A5375">
        <v>732</v>
      </c>
      <c r="B5375" t="s">
        <v>13172</v>
      </c>
      <c r="C5375" t="s">
        <v>15243</v>
      </c>
      <c r="D5375" t="s">
        <v>7289</v>
      </c>
      <c r="E5375" t="s">
        <v>15248</v>
      </c>
      <c r="F5375" t="s">
        <v>22</v>
      </c>
      <c r="G5375" t="s">
        <v>23</v>
      </c>
      <c r="H5375">
        <v>150</v>
      </c>
      <c r="J5375">
        <v>90</v>
      </c>
      <c r="K5375">
        <v>110</v>
      </c>
      <c r="L5375">
        <f t="shared" si="83"/>
        <v>350</v>
      </c>
      <c r="M5375" t="s">
        <v>15249</v>
      </c>
      <c r="N5375" t="s">
        <v>15250</v>
      </c>
      <c r="P5375">
        <v>-7.0582969999999996</v>
      </c>
      <c r="Q5375">
        <v>108.05483599999999</v>
      </c>
      <c r="R5375">
        <v>-7.0564450000000001</v>
      </c>
      <c r="S5375">
        <v>108.05620500000001</v>
      </c>
    </row>
    <row r="5376" spans="1:19" x14ac:dyDescent="0.25">
      <c r="A5376">
        <v>733</v>
      </c>
      <c r="B5376" t="s">
        <v>13172</v>
      </c>
      <c r="C5376" t="s">
        <v>15243</v>
      </c>
      <c r="D5376" t="s">
        <v>7289</v>
      </c>
      <c r="E5376" t="s">
        <v>15251</v>
      </c>
      <c r="F5376" t="s">
        <v>22</v>
      </c>
      <c r="G5376" t="s">
        <v>23</v>
      </c>
      <c r="H5376">
        <v>875</v>
      </c>
      <c r="I5376">
        <v>255</v>
      </c>
      <c r="J5376">
        <v>1000</v>
      </c>
      <c r="K5376">
        <v>1214</v>
      </c>
      <c r="L5376">
        <f t="shared" si="83"/>
        <v>3344</v>
      </c>
      <c r="M5376" t="s">
        <v>15252</v>
      </c>
      <c r="N5376" t="s">
        <v>15253</v>
      </c>
      <c r="P5376">
        <v>-7.0665199999999997</v>
      </c>
      <c r="Q5376">
        <v>108.06067400000001</v>
      </c>
    </row>
    <row r="5377" spans="1:19" x14ac:dyDescent="0.25">
      <c r="A5377">
        <v>734</v>
      </c>
      <c r="B5377" t="s">
        <v>13172</v>
      </c>
      <c r="C5377" t="s">
        <v>15243</v>
      </c>
      <c r="D5377" t="s">
        <v>7289</v>
      </c>
      <c r="E5377" t="s">
        <v>15254</v>
      </c>
      <c r="F5377" t="s">
        <v>22</v>
      </c>
      <c r="G5377" t="s">
        <v>23</v>
      </c>
      <c r="H5377">
        <v>450</v>
      </c>
      <c r="I5377">
        <v>75</v>
      </c>
      <c r="J5377">
        <v>150</v>
      </c>
      <c r="K5377">
        <v>950</v>
      </c>
      <c r="L5377">
        <f t="shared" si="83"/>
        <v>1625</v>
      </c>
      <c r="M5377" t="s">
        <v>15255</v>
      </c>
      <c r="N5377" t="s">
        <v>15256</v>
      </c>
      <c r="P5377">
        <v>-7.064076</v>
      </c>
      <c r="Q5377">
        <v>108.070919</v>
      </c>
      <c r="R5377">
        <v>-7.0608550000000001</v>
      </c>
      <c r="S5377">
        <v>108.066616</v>
      </c>
    </row>
    <row r="5378" spans="1:19" x14ac:dyDescent="0.25">
      <c r="A5378">
        <v>735</v>
      </c>
      <c r="B5378" t="s">
        <v>13172</v>
      </c>
      <c r="C5378" t="s">
        <v>15243</v>
      </c>
      <c r="D5378" t="s">
        <v>7289</v>
      </c>
      <c r="E5378" t="s">
        <v>15257</v>
      </c>
      <c r="F5378" t="s">
        <v>22</v>
      </c>
      <c r="G5378" t="s">
        <v>101</v>
      </c>
      <c r="I5378">
        <v>225</v>
      </c>
      <c r="J5378">
        <v>375</v>
      </c>
      <c r="K5378">
        <v>1000</v>
      </c>
      <c r="L5378">
        <f t="shared" si="83"/>
        <v>1600</v>
      </c>
      <c r="M5378" t="s">
        <v>15250</v>
      </c>
      <c r="N5378" t="s">
        <v>15258</v>
      </c>
      <c r="P5378">
        <v>-7.0564450000000001</v>
      </c>
      <c r="Q5378">
        <v>108.05620500000001</v>
      </c>
      <c r="R5378">
        <v>-7.0596360000000002</v>
      </c>
      <c r="S5378">
        <v>108.064651</v>
      </c>
    </row>
    <row r="5379" spans="1:19" x14ac:dyDescent="0.25">
      <c r="A5379">
        <v>736</v>
      </c>
      <c r="B5379" t="s">
        <v>13172</v>
      </c>
      <c r="C5379" t="s">
        <v>15243</v>
      </c>
      <c r="D5379" t="s">
        <v>7530</v>
      </c>
      <c r="E5379" t="s">
        <v>15259</v>
      </c>
      <c r="F5379" t="s">
        <v>22</v>
      </c>
      <c r="G5379" t="s">
        <v>110</v>
      </c>
      <c r="H5379">
        <v>200</v>
      </c>
      <c r="J5379">
        <v>300</v>
      </c>
      <c r="L5379">
        <f t="shared" ref="L5379:L5442" si="84">SUM(H5379:K5379)</f>
        <v>500</v>
      </c>
      <c r="M5379" t="s">
        <v>15260</v>
      </c>
      <c r="N5379" t="s">
        <v>15261</v>
      </c>
      <c r="P5379">
        <v>-7.0836309999999996</v>
      </c>
      <c r="Q5379">
        <v>108.097911</v>
      </c>
      <c r="R5379">
        <v>-7.0836100000000002</v>
      </c>
      <c r="S5379">
        <v>108.097922</v>
      </c>
    </row>
    <row r="5380" spans="1:19" x14ac:dyDescent="0.25">
      <c r="A5380">
        <v>737</v>
      </c>
      <c r="B5380" t="s">
        <v>13172</v>
      </c>
      <c r="C5380" t="s">
        <v>15243</v>
      </c>
      <c r="D5380" t="s">
        <v>7530</v>
      </c>
      <c r="E5380" t="s">
        <v>15262</v>
      </c>
      <c r="F5380" t="s">
        <v>22</v>
      </c>
      <c r="G5380" t="s">
        <v>110</v>
      </c>
      <c r="H5380">
        <v>650</v>
      </c>
      <c r="L5380">
        <f t="shared" si="84"/>
        <v>650</v>
      </c>
      <c r="M5380" t="s">
        <v>15263</v>
      </c>
      <c r="N5380" t="s">
        <v>15264</v>
      </c>
    </row>
    <row r="5381" spans="1:19" x14ac:dyDescent="0.25">
      <c r="A5381">
        <v>738</v>
      </c>
      <c r="B5381" t="s">
        <v>13172</v>
      </c>
      <c r="C5381" t="s">
        <v>15243</v>
      </c>
      <c r="D5381" t="s">
        <v>7530</v>
      </c>
      <c r="E5381" t="s">
        <v>15262</v>
      </c>
      <c r="F5381" t="s">
        <v>22</v>
      </c>
      <c r="G5381" t="s">
        <v>101</v>
      </c>
      <c r="I5381">
        <v>350</v>
      </c>
      <c r="L5381">
        <f t="shared" si="84"/>
        <v>350</v>
      </c>
      <c r="M5381" t="s">
        <v>15263</v>
      </c>
      <c r="N5381" t="s">
        <v>15264</v>
      </c>
    </row>
    <row r="5382" spans="1:19" x14ac:dyDescent="0.25">
      <c r="A5382">
        <v>739</v>
      </c>
      <c r="B5382" t="s">
        <v>13172</v>
      </c>
      <c r="C5382" t="s">
        <v>15243</v>
      </c>
      <c r="D5382" t="s">
        <v>7530</v>
      </c>
      <c r="E5382" t="s">
        <v>8111</v>
      </c>
      <c r="F5382" t="s">
        <v>22</v>
      </c>
      <c r="G5382" t="s">
        <v>110</v>
      </c>
      <c r="J5382">
        <v>100</v>
      </c>
      <c r="L5382">
        <f t="shared" si="84"/>
        <v>100</v>
      </c>
      <c r="M5382" t="s">
        <v>15265</v>
      </c>
      <c r="N5382" t="s">
        <v>15266</v>
      </c>
      <c r="P5382">
        <v>-7.07606</v>
      </c>
      <c r="Q5382">
        <v>108.09267699999999</v>
      </c>
    </row>
    <row r="5383" spans="1:19" x14ac:dyDescent="0.25">
      <c r="A5383">
        <v>740</v>
      </c>
      <c r="B5383" t="s">
        <v>13172</v>
      </c>
      <c r="C5383" t="s">
        <v>15243</v>
      </c>
      <c r="D5383" t="s">
        <v>7530</v>
      </c>
      <c r="E5383" t="s">
        <v>8111</v>
      </c>
      <c r="F5383" t="s">
        <v>22</v>
      </c>
      <c r="G5383" t="s">
        <v>101</v>
      </c>
      <c r="J5383">
        <v>800</v>
      </c>
      <c r="L5383">
        <f t="shared" si="84"/>
        <v>800</v>
      </c>
      <c r="M5383" t="s">
        <v>15267</v>
      </c>
      <c r="N5383" t="s">
        <v>15266</v>
      </c>
    </row>
    <row r="5384" spans="1:19" x14ac:dyDescent="0.25">
      <c r="A5384">
        <v>741</v>
      </c>
      <c r="B5384" t="s">
        <v>13172</v>
      </c>
      <c r="C5384" t="s">
        <v>15243</v>
      </c>
      <c r="D5384" t="s">
        <v>7530</v>
      </c>
      <c r="E5384" t="s">
        <v>15268</v>
      </c>
      <c r="F5384" t="s">
        <v>22</v>
      </c>
      <c r="G5384" t="s">
        <v>110</v>
      </c>
      <c r="H5384">
        <v>520</v>
      </c>
      <c r="L5384">
        <f t="shared" si="84"/>
        <v>520</v>
      </c>
      <c r="M5384" t="s">
        <v>15269</v>
      </c>
      <c r="N5384" t="s">
        <v>15270</v>
      </c>
    </row>
    <row r="5385" spans="1:19" x14ac:dyDescent="0.25">
      <c r="A5385">
        <v>742</v>
      </c>
      <c r="B5385" t="s">
        <v>13172</v>
      </c>
      <c r="C5385" t="s">
        <v>15243</v>
      </c>
      <c r="D5385" t="s">
        <v>7530</v>
      </c>
      <c r="E5385" t="s">
        <v>15271</v>
      </c>
      <c r="F5385" t="s">
        <v>22</v>
      </c>
      <c r="G5385" t="s">
        <v>110</v>
      </c>
      <c r="H5385">
        <v>100</v>
      </c>
      <c r="J5385">
        <v>100</v>
      </c>
      <c r="K5385">
        <v>100</v>
      </c>
      <c r="L5385">
        <f t="shared" si="84"/>
        <v>300</v>
      </c>
      <c r="M5385" t="s">
        <v>15272</v>
      </c>
      <c r="N5385" t="s">
        <v>15273</v>
      </c>
    </row>
    <row r="5386" spans="1:19" x14ac:dyDescent="0.25">
      <c r="A5386">
        <v>743</v>
      </c>
      <c r="B5386" t="s">
        <v>13172</v>
      </c>
      <c r="C5386" t="s">
        <v>15243</v>
      </c>
      <c r="D5386" t="s">
        <v>1941</v>
      </c>
      <c r="E5386" t="s">
        <v>15274</v>
      </c>
      <c r="F5386" t="s">
        <v>22</v>
      </c>
      <c r="G5386" t="s">
        <v>101</v>
      </c>
      <c r="H5386">
        <v>300</v>
      </c>
      <c r="I5386">
        <v>650</v>
      </c>
      <c r="J5386">
        <v>110</v>
      </c>
      <c r="L5386">
        <f t="shared" si="84"/>
        <v>1060</v>
      </c>
      <c r="M5386" t="s">
        <v>15275</v>
      </c>
      <c r="N5386" t="s">
        <v>15276</v>
      </c>
      <c r="P5386">
        <v>-7.0522600000000004</v>
      </c>
      <c r="Q5386">
        <v>108.07695200000001</v>
      </c>
      <c r="R5386">
        <v>-7.0479830000000003</v>
      </c>
      <c r="S5386">
        <v>108.068417</v>
      </c>
    </row>
    <row r="5387" spans="1:19" x14ac:dyDescent="0.25">
      <c r="A5387">
        <v>744</v>
      </c>
      <c r="B5387" t="s">
        <v>13172</v>
      </c>
      <c r="C5387" t="s">
        <v>15243</v>
      </c>
      <c r="D5387" t="s">
        <v>1941</v>
      </c>
      <c r="E5387" t="s">
        <v>15277</v>
      </c>
      <c r="F5387" t="s">
        <v>22</v>
      </c>
      <c r="G5387" t="s">
        <v>101</v>
      </c>
      <c r="H5387">
        <v>550</v>
      </c>
      <c r="I5387">
        <v>290</v>
      </c>
      <c r="J5387">
        <v>170</v>
      </c>
      <c r="L5387">
        <f t="shared" si="84"/>
        <v>1010</v>
      </c>
      <c r="M5387" t="s">
        <v>15278</v>
      </c>
      <c r="N5387" t="s">
        <v>15279</v>
      </c>
      <c r="R5387">
        <v>-7.0509240000000002</v>
      </c>
      <c r="S5387">
        <v>108.068443</v>
      </c>
    </row>
    <row r="5388" spans="1:19" x14ac:dyDescent="0.25">
      <c r="A5388">
        <v>745</v>
      </c>
      <c r="B5388" t="s">
        <v>13172</v>
      </c>
      <c r="C5388" t="s">
        <v>15243</v>
      </c>
      <c r="D5388" t="s">
        <v>1941</v>
      </c>
      <c r="E5388" t="s">
        <v>15280</v>
      </c>
      <c r="F5388" t="s">
        <v>22</v>
      </c>
      <c r="G5388" t="s">
        <v>101</v>
      </c>
      <c r="H5388">
        <v>20</v>
      </c>
      <c r="I5388">
        <v>850</v>
      </c>
      <c r="J5388">
        <v>165</v>
      </c>
      <c r="L5388">
        <f t="shared" si="84"/>
        <v>1035</v>
      </c>
      <c r="M5388" t="s">
        <v>15281</v>
      </c>
      <c r="N5388" t="s">
        <v>15282</v>
      </c>
      <c r="P5388">
        <v>-7.0484020000000003</v>
      </c>
      <c r="Q5388">
        <v>108.060191</v>
      </c>
      <c r="R5388">
        <v>-7.0411460000000003</v>
      </c>
      <c r="S5388">
        <v>108.055549</v>
      </c>
    </row>
    <row r="5389" spans="1:19" x14ac:dyDescent="0.25">
      <c r="A5389">
        <v>746</v>
      </c>
      <c r="B5389" t="s">
        <v>13172</v>
      </c>
      <c r="C5389" t="s">
        <v>15243</v>
      </c>
      <c r="D5389" t="s">
        <v>14441</v>
      </c>
      <c r="E5389" t="s">
        <v>14195</v>
      </c>
      <c r="F5389" t="s">
        <v>22</v>
      </c>
      <c r="G5389" t="s">
        <v>23</v>
      </c>
      <c r="K5389">
        <v>200</v>
      </c>
      <c r="L5389">
        <f t="shared" si="84"/>
        <v>200</v>
      </c>
      <c r="M5389" t="s">
        <v>15283</v>
      </c>
      <c r="N5389" t="s">
        <v>15284</v>
      </c>
      <c r="P5389">
        <v>-7.0710680000000004</v>
      </c>
      <c r="Q5389">
        <v>108.08586</v>
      </c>
      <c r="R5389">
        <v>-7.0674479999999997</v>
      </c>
      <c r="S5389">
        <v>108.08553499999999</v>
      </c>
    </row>
    <row r="5390" spans="1:19" x14ac:dyDescent="0.25">
      <c r="A5390">
        <v>747</v>
      </c>
      <c r="B5390" t="s">
        <v>13172</v>
      </c>
      <c r="C5390" t="s">
        <v>15243</v>
      </c>
      <c r="D5390" t="s">
        <v>15285</v>
      </c>
      <c r="E5390" t="s">
        <v>15286</v>
      </c>
      <c r="F5390" t="s">
        <v>35</v>
      </c>
      <c r="G5390" t="s">
        <v>110</v>
      </c>
      <c r="H5390">
        <v>350</v>
      </c>
      <c r="L5390">
        <f t="shared" si="84"/>
        <v>350</v>
      </c>
      <c r="M5390" t="s">
        <v>15287</v>
      </c>
      <c r="N5390" t="s">
        <v>15287</v>
      </c>
      <c r="P5390">
        <v>-7.0866360000000004</v>
      </c>
      <c r="Q5390">
        <v>108.103342</v>
      </c>
      <c r="R5390">
        <v>-7.0866360000000004</v>
      </c>
      <c r="S5390">
        <v>108.103342</v>
      </c>
    </row>
    <row r="5391" spans="1:19" x14ac:dyDescent="0.25">
      <c r="A5391">
        <v>748</v>
      </c>
      <c r="B5391" t="s">
        <v>13172</v>
      </c>
      <c r="C5391" t="s">
        <v>15243</v>
      </c>
      <c r="D5391" t="s">
        <v>15285</v>
      </c>
      <c r="E5391" t="s">
        <v>15288</v>
      </c>
      <c r="F5391" t="s">
        <v>35</v>
      </c>
      <c r="G5391" t="s">
        <v>101</v>
      </c>
      <c r="H5391">
        <v>239</v>
      </c>
      <c r="L5391">
        <f t="shared" si="84"/>
        <v>239</v>
      </c>
      <c r="M5391" t="s">
        <v>15289</v>
      </c>
      <c r="N5391" t="s">
        <v>15290</v>
      </c>
      <c r="P5391">
        <v>-7.0950990000000003</v>
      </c>
      <c r="Q5391">
        <v>108.10465600000001</v>
      </c>
      <c r="R5391">
        <v>-7.0942210000000001</v>
      </c>
      <c r="S5391">
        <v>108.104213</v>
      </c>
    </row>
    <row r="5392" spans="1:19" x14ac:dyDescent="0.25">
      <c r="A5392">
        <v>749</v>
      </c>
      <c r="B5392" t="s">
        <v>13172</v>
      </c>
      <c r="C5392" t="s">
        <v>15243</v>
      </c>
      <c r="D5392" t="s">
        <v>15291</v>
      </c>
      <c r="E5392" t="s">
        <v>15292</v>
      </c>
      <c r="F5392" t="s">
        <v>22</v>
      </c>
      <c r="G5392" t="s">
        <v>101</v>
      </c>
      <c r="H5392">
        <v>300</v>
      </c>
      <c r="I5392">
        <v>150</v>
      </c>
      <c r="J5392">
        <v>400</v>
      </c>
      <c r="K5392">
        <v>500</v>
      </c>
      <c r="L5392">
        <f t="shared" si="84"/>
        <v>1350</v>
      </c>
      <c r="M5392" t="s">
        <v>15293</v>
      </c>
      <c r="N5392" t="s">
        <v>15294</v>
      </c>
      <c r="P5392">
        <v>-7.0177550000000002</v>
      </c>
      <c r="Q5392">
        <v>108.08833199999999</v>
      </c>
      <c r="R5392">
        <v>-7.0121149999999997</v>
      </c>
      <c r="S5392">
        <v>108.081126</v>
      </c>
    </row>
    <row r="5393" spans="1:19" x14ac:dyDescent="0.25">
      <c r="A5393">
        <v>750</v>
      </c>
      <c r="B5393" t="s">
        <v>13172</v>
      </c>
      <c r="C5393" t="s">
        <v>15243</v>
      </c>
      <c r="D5393" t="s">
        <v>162</v>
      </c>
      <c r="E5393" t="s">
        <v>15295</v>
      </c>
      <c r="F5393" t="s">
        <v>35</v>
      </c>
      <c r="G5393" t="s">
        <v>101</v>
      </c>
      <c r="H5393">
        <v>112.33</v>
      </c>
      <c r="K5393">
        <v>185.33</v>
      </c>
      <c r="L5393">
        <f t="shared" si="84"/>
        <v>297.66000000000003</v>
      </c>
      <c r="M5393" t="s">
        <v>15296</v>
      </c>
      <c r="N5393" t="s">
        <v>15297</v>
      </c>
      <c r="O5393" t="s">
        <v>7884</v>
      </c>
      <c r="P5393">
        <v>-7.0973730000000002</v>
      </c>
      <c r="Q5393">
        <v>108.092219</v>
      </c>
      <c r="R5393">
        <v>-7.0963669999999999</v>
      </c>
      <c r="S5393">
        <v>108.098113</v>
      </c>
    </row>
    <row r="5394" spans="1:19" x14ac:dyDescent="0.25">
      <c r="A5394">
        <v>751</v>
      </c>
      <c r="B5394" t="s">
        <v>13172</v>
      </c>
      <c r="C5394" t="s">
        <v>15243</v>
      </c>
      <c r="D5394" t="s">
        <v>162</v>
      </c>
      <c r="E5394" t="s">
        <v>15298</v>
      </c>
      <c r="F5394" t="s">
        <v>35</v>
      </c>
      <c r="G5394" t="s">
        <v>101</v>
      </c>
      <c r="H5394">
        <v>139.49</v>
      </c>
      <c r="J5394">
        <v>158.22999999999999</v>
      </c>
      <c r="K5394">
        <v>195.33</v>
      </c>
      <c r="L5394">
        <f t="shared" si="84"/>
        <v>493.05000000000007</v>
      </c>
      <c r="M5394" t="s">
        <v>15299</v>
      </c>
      <c r="N5394" t="s">
        <v>15300</v>
      </c>
      <c r="O5394" t="s">
        <v>7884</v>
      </c>
      <c r="P5394">
        <v>-7.0995150000000002</v>
      </c>
      <c r="Q5394">
        <v>108.094126</v>
      </c>
      <c r="R5394">
        <v>-7.0969870000000004</v>
      </c>
      <c r="S5394">
        <v>108.098202</v>
      </c>
    </row>
    <row r="5395" spans="1:19" x14ac:dyDescent="0.25">
      <c r="A5395">
        <v>752</v>
      </c>
      <c r="B5395" t="s">
        <v>13172</v>
      </c>
      <c r="C5395" t="s">
        <v>15243</v>
      </c>
      <c r="D5395" t="s">
        <v>5660</v>
      </c>
      <c r="F5395" t="s">
        <v>30</v>
      </c>
      <c r="G5395" t="s">
        <v>30</v>
      </c>
      <c r="L5395">
        <f t="shared" si="84"/>
        <v>0</v>
      </c>
    </row>
    <row r="5396" spans="1:19" x14ac:dyDescent="0.25">
      <c r="A5396">
        <v>753</v>
      </c>
      <c r="B5396" t="s">
        <v>13172</v>
      </c>
      <c r="C5396" t="s">
        <v>15243</v>
      </c>
      <c r="D5396" t="s">
        <v>15301</v>
      </c>
      <c r="F5396" t="s">
        <v>30</v>
      </c>
      <c r="G5396" t="s">
        <v>30</v>
      </c>
      <c r="L5396">
        <f t="shared" si="84"/>
        <v>0</v>
      </c>
    </row>
    <row r="5397" spans="1:19" x14ac:dyDescent="0.25">
      <c r="A5397">
        <v>754</v>
      </c>
      <c r="B5397" t="s">
        <v>13172</v>
      </c>
      <c r="C5397" t="s">
        <v>15243</v>
      </c>
      <c r="D5397" t="s">
        <v>15302</v>
      </c>
      <c r="E5397" t="s">
        <v>15303</v>
      </c>
      <c r="F5397" t="s">
        <v>22</v>
      </c>
      <c r="G5397" t="s">
        <v>23</v>
      </c>
      <c r="H5397">
        <v>500</v>
      </c>
      <c r="J5397">
        <v>1000</v>
      </c>
      <c r="L5397">
        <f t="shared" si="84"/>
        <v>1500</v>
      </c>
      <c r="M5397" t="s">
        <v>15304</v>
      </c>
      <c r="N5397" t="s">
        <v>15305</v>
      </c>
      <c r="P5397">
        <v>-7.0856139999999996</v>
      </c>
      <c r="Q5397">
        <v>108.061759</v>
      </c>
      <c r="R5397">
        <v>-7.0834440000000001</v>
      </c>
      <c r="S5397">
        <v>108.060962</v>
      </c>
    </row>
    <row r="5398" spans="1:19" x14ac:dyDescent="0.25">
      <c r="A5398">
        <v>755</v>
      </c>
      <c r="B5398" t="s">
        <v>13172</v>
      </c>
      <c r="C5398" t="s">
        <v>15243</v>
      </c>
      <c r="D5398" t="s">
        <v>14729</v>
      </c>
      <c r="E5398" t="s">
        <v>15306</v>
      </c>
      <c r="F5398" t="s">
        <v>35</v>
      </c>
      <c r="G5398" t="s">
        <v>35</v>
      </c>
      <c r="I5398">
        <v>149.19999999999999</v>
      </c>
      <c r="K5398">
        <v>74</v>
      </c>
      <c r="L5398">
        <f t="shared" si="84"/>
        <v>223.2</v>
      </c>
      <c r="M5398" t="s">
        <v>15307</v>
      </c>
      <c r="N5398" t="s">
        <v>15308</v>
      </c>
      <c r="P5398">
        <v>-7.0931949999999997</v>
      </c>
      <c r="Q5398">
        <v>108.076077</v>
      </c>
      <c r="R5398">
        <v>-7.0945150000000003</v>
      </c>
      <c r="S5398">
        <v>108.074996</v>
      </c>
    </row>
    <row r="5399" spans="1:19" x14ac:dyDescent="0.25">
      <c r="A5399">
        <v>756</v>
      </c>
      <c r="B5399" t="s">
        <v>13172</v>
      </c>
      <c r="C5399" t="s">
        <v>15243</v>
      </c>
      <c r="D5399" t="s">
        <v>14729</v>
      </c>
      <c r="E5399" t="s">
        <v>15309</v>
      </c>
      <c r="F5399" t="s">
        <v>35</v>
      </c>
      <c r="G5399" t="s">
        <v>35</v>
      </c>
      <c r="H5399">
        <v>102.4</v>
      </c>
      <c r="I5399">
        <v>199.6</v>
      </c>
      <c r="K5399">
        <v>95.7</v>
      </c>
      <c r="L5399">
        <f t="shared" si="84"/>
        <v>397.7</v>
      </c>
      <c r="M5399" t="s">
        <v>15310</v>
      </c>
      <c r="N5399" t="s">
        <v>15311</v>
      </c>
      <c r="P5399">
        <v>-7.0991770000000001</v>
      </c>
      <c r="Q5399">
        <v>108.079024</v>
      </c>
      <c r="R5399">
        <v>-7.0956400000000004</v>
      </c>
      <c r="S5399">
        <v>108.08103699999999</v>
      </c>
    </row>
    <row r="5400" spans="1:19" x14ac:dyDescent="0.25">
      <c r="A5400">
        <v>757</v>
      </c>
      <c r="B5400" t="s">
        <v>13172</v>
      </c>
      <c r="C5400" t="s">
        <v>15243</v>
      </c>
      <c r="D5400" t="s">
        <v>15312</v>
      </c>
      <c r="E5400" t="s">
        <v>15313</v>
      </c>
      <c r="F5400" t="s">
        <v>35</v>
      </c>
      <c r="G5400" t="s">
        <v>35</v>
      </c>
      <c r="H5400">
        <v>200</v>
      </c>
      <c r="J5400">
        <v>400</v>
      </c>
      <c r="L5400">
        <f t="shared" si="84"/>
        <v>600</v>
      </c>
      <c r="M5400" t="s">
        <v>15314</v>
      </c>
      <c r="N5400" t="s">
        <v>15315</v>
      </c>
      <c r="P5400">
        <v>-7.076606</v>
      </c>
      <c r="Q5400">
        <v>108.057417</v>
      </c>
      <c r="R5400">
        <v>-7.0746640000000003</v>
      </c>
      <c r="S5400">
        <v>108.05695799999999</v>
      </c>
    </row>
    <row r="5401" spans="1:19" x14ac:dyDescent="0.25">
      <c r="A5401">
        <v>758</v>
      </c>
      <c r="B5401" t="s">
        <v>13172</v>
      </c>
      <c r="C5401" t="s">
        <v>15243</v>
      </c>
      <c r="D5401" t="s">
        <v>15312</v>
      </c>
      <c r="E5401" t="s">
        <v>11906</v>
      </c>
      <c r="F5401" t="s">
        <v>35</v>
      </c>
      <c r="G5401" t="s">
        <v>35</v>
      </c>
      <c r="H5401">
        <v>200</v>
      </c>
      <c r="J5401">
        <v>300</v>
      </c>
      <c r="L5401">
        <f t="shared" si="84"/>
        <v>500</v>
      </c>
      <c r="M5401" t="s">
        <v>15316</v>
      </c>
      <c r="N5401" t="s">
        <v>15317</v>
      </c>
      <c r="P5401">
        <v>-7.0865939999999998</v>
      </c>
      <c r="Q5401">
        <v>108.056534</v>
      </c>
      <c r="R5401">
        <v>-7.0844209999999999</v>
      </c>
      <c r="S5401">
        <v>108.058074</v>
      </c>
    </row>
    <row r="5402" spans="1:19" x14ac:dyDescent="0.25">
      <c r="A5402">
        <v>759</v>
      </c>
      <c r="B5402" t="s">
        <v>13172</v>
      </c>
      <c r="C5402" t="s">
        <v>15243</v>
      </c>
      <c r="D5402" t="s">
        <v>15312</v>
      </c>
      <c r="E5402" t="s">
        <v>9528</v>
      </c>
      <c r="F5402" t="s">
        <v>35</v>
      </c>
      <c r="G5402" t="s">
        <v>35</v>
      </c>
      <c r="H5402">
        <v>400</v>
      </c>
      <c r="J5402">
        <v>600</v>
      </c>
      <c r="L5402">
        <f t="shared" si="84"/>
        <v>1000</v>
      </c>
      <c r="M5402" t="s">
        <v>15318</v>
      </c>
      <c r="N5402" t="s">
        <v>15319</v>
      </c>
      <c r="P5402">
        <v>-7.0762729999999996</v>
      </c>
      <c r="Q5402">
        <v>108.053341</v>
      </c>
      <c r="R5402">
        <v>-7.069871</v>
      </c>
      <c r="S5402">
        <v>108.052966</v>
      </c>
    </row>
    <row r="5403" spans="1:19" x14ac:dyDescent="0.25">
      <c r="A5403">
        <v>760</v>
      </c>
      <c r="B5403" t="s">
        <v>13172</v>
      </c>
      <c r="C5403" t="s">
        <v>15243</v>
      </c>
      <c r="D5403" t="s">
        <v>15312</v>
      </c>
      <c r="E5403" t="s">
        <v>11561</v>
      </c>
      <c r="F5403" t="s">
        <v>35</v>
      </c>
      <c r="G5403" t="s">
        <v>101</v>
      </c>
      <c r="J5403">
        <v>150</v>
      </c>
      <c r="K5403">
        <v>350</v>
      </c>
      <c r="L5403">
        <f t="shared" si="84"/>
        <v>500</v>
      </c>
      <c r="M5403" t="s">
        <v>15320</v>
      </c>
      <c r="N5403" t="s">
        <v>15321</v>
      </c>
      <c r="P5403">
        <v>-7.0781549999999998</v>
      </c>
      <c r="Q5403">
        <v>108.05342400000001</v>
      </c>
      <c r="R5403">
        <v>-7.0754000000000001</v>
      </c>
      <c r="S5403">
        <v>108.051959</v>
      </c>
    </row>
    <row r="5404" spans="1:19" x14ac:dyDescent="0.25">
      <c r="A5404">
        <v>761</v>
      </c>
      <c r="B5404" t="s">
        <v>13172</v>
      </c>
      <c r="C5404" t="s">
        <v>15243</v>
      </c>
      <c r="D5404" t="s">
        <v>15322</v>
      </c>
      <c r="E5404" t="s">
        <v>15323</v>
      </c>
      <c r="F5404" t="s">
        <v>22</v>
      </c>
      <c r="G5404" t="s">
        <v>23</v>
      </c>
      <c r="H5404">
        <v>20</v>
      </c>
      <c r="I5404">
        <v>8</v>
      </c>
      <c r="J5404">
        <v>20</v>
      </c>
      <c r="L5404">
        <f t="shared" si="84"/>
        <v>48</v>
      </c>
      <c r="M5404" t="s">
        <v>15324</v>
      </c>
      <c r="N5404" t="s">
        <v>15325</v>
      </c>
      <c r="O5404" t="s">
        <v>15326</v>
      </c>
      <c r="P5404">
        <v>-7.0716070000000002</v>
      </c>
      <c r="Q5404">
        <v>108.055452</v>
      </c>
      <c r="R5404">
        <v>-7.0717319999999999</v>
      </c>
      <c r="S5404">
        <v>108.05532599999999</v>
      </c>
    </row>
    <row r="5405" spans="1:19" x14ac:dyDescent="0.25">
      <c r="A5405">
        <v>762</v>
      </c>
      <c r="B5405" t="s">
        <v>13172</v>
      </c>
      <c r="C5405" t="s">
        <v>15243</v>
      </c>
      <c r="D5405" t="s">
        <v>15322</v>
      </c>
      <c r="E5405" t="s">
        <v>15327</v>
      </c>
      <c r="F5405" t="s">
        <v>22</v>
      </c>
      <c r="G5405" t="s">
        <v>23</v>
      </c>
      <c r="I5405">
        <v>9</v>
      </c>
      <c r="J5405">
        <v>25</v>
      </c>
      <c r="K5405">
        <v>16</v>
      </c>
      <c r="L5405">
        <f t="shared" si="84"/>
        <v>50</v>
      </c>
      <c r="M5405" t="s">
        <v>15328</v>
      </c>
      <c r="N5405" t="s">
        <v>15329</v>
      </c>
      <c r="O5405" t="s">
        <v>15330</v>
      </c>
      <c r="P5405">
        <v>-7.0723979999999997</v>
      </c>
      <c r="Q5405">
        <v>108.055554</v>
      </c>
      <c r="R5405">
        <v>-7.0726630000000004</v>
      </c>
      <c r="S5405">
        <v>108.05553500000001</v>
      </c>
    </row>
    <row r="5406" spans="1:19" x14ac:dyDescent="0.25">
      <c r="A5406">
        <v>763</v>
      </c>
      <c r="B5406" t="s">
        <v>13172</v>
      </c>
      <c r="C5406" t="s">
        <v>15243</v>
      </c>
      <c r="D5406" t="s">
        <v>15322</v>
      </c>
      <c r="E5406" t="s">
        <v>15331</v>
      </c>
      <c r="F5406" t="s">
        <v>22</v>
      </c>
      <c r="G5406" t="s">
        <v>23</v>
      </c>
      <c r="H5406">
        <v>69.11</v>
      </c>
      <c r="I5406">
        <v>128.08000000000001</v>
      </c>
      <c r="J5406">
        <v>126.88</v>
      </c>
      <c r="K5406">
        <v>9</v>
      </c>
      <c r="L5406">
        <f t="shared" si="84"/>
        <v>333.07</v>
      </c>
      <c r="M5406" t="s">
        <v>15332</v>
      </c>
      <c r="N5406" t="s">
        <v>15333</v>
      </c>
      <c r="O5406" t="s">
        <v>15334</v>
      </c>
      <c r="P5406">
        <v>-7.0676709999999998</v>
      </c>
      <c r="Q5406">
        <v>108.054728</v>
      </c>
      <c r="R5406">
        <v>-7.0659830000000001</v>
      </c>
      <c r="S5406">
        <v>108.05496599999999</v>
      </c>
    </row>
    <row r="5407" spans="1:19" x14ac:dyDescent="0.25">
      <c r="A5407">
        <v>764</v>
      </c>
      <c r="B5407" t="s">
        <v>13172</v>
      </c>
      <c r="C5407" t="s">
        <v>15243</v>
      </c>
      <c r="D5407" t="s">
        <v>15322</v>
      </c>
      <c r="E5407" t="s">
        <v>15335</v>
      </c>
      <c r="F5407" t="s">
        <v>22</v>
      </c>
      <c r="G5407" t="s">
        <v>23</v>
      </c>
      <c r="H5407">
        <v>87.37</v>
      </c>
      <c r="I5407">
        <v>44.24</v>
      </c>
      <c r="J5407">
        <v>81.150000000000006</v>
      </c>
      <c r="K5407">
        <v>17.940000000000001</v>
      </c>
      <c r="L5407">
        <f t="shared" si="84"/>
        <v>230.70000000000002</v>
      </c>
      <c r="M5407" t="s">
        <v>15336</v>
      </c>
      <c r="N5407" t="s">
        <v>15337</v>
      </c>
      <c r="O5407" t="s">
        <v>15338</v>
      </c>
      <c r="P5407">
        <v>-7.0603980000000002</v>
      </c>
      <c r="Q5407">
        <v>108.04677700000001</v>
      </c>
      <c r="R5407">
        <v>-7.0595210000000002</v>
      </c>
      <c r="S5407">
        <v>108.046476</v>
      </c>
    </row>
    <row r="5408" spans="1:19" x14ac:dyDescent="0.25">
      <c r="A5408">
        <v>765</v>
      </c>
      <c r="B5408" t="s">
        <v>13172</v>
      </c>
      <c r="C5408" t="s">
        <v>15243</v>
      </c>
      <c r="D5408" t="s">
        <v>15243</v>
      </c>
      <c r="E5408" t="s">
        <v>13897</v>
      </c>
      <c r="F5408" t="s">
        <v>35</v>
      </c>
      <c r="G5408" t="s">
        <v>23</v>
      </c>
      <c r="H5408">
        <v>150</v>
      </c>
      <c r="I5408">
        <v>20</v>
      </c>
      <c r="J5408">
        <v>15</v>
      </c>
      <c r="K5408">
        <v>50</v>
      </c>
      <c r="L5408">
        <f t="shared" si="84"/>
        <v>235</v>
      </c>
      <c r="M5408" t="s">
        <v>15339</v>
      </c>
      <c r="N5408" t="s">
        <v>15340</v>
      </c>
      <c r="P5408">
        <v>-7.0583030000000004</v>
      </c>
      <c r="Q5408">
        <v>108.10011299999999</v>
      </c>
      <c r="R5408">
        <v>-7.0616630000000002</v>
      </c>
      <c r="S5408">
        <v>108.10141900000001</v>
      </c>
    </row>
    <row r="5409" spans="1:19" x14ac:dyDescent="0.25">
      <c r="A5409">
        <v>766</v>
      </c>
      <c r="B5409" t="s">
        <v>13172</v>
      </c>
      <c r="C5409" t="s">
        <v>15243</v>
      </c>
      <c r="D5409" t="s">
        <v>6462</v>
      </c>
      <c r="F5409" t="s">
        <v>30</v>
      </c>
      <c r="G5409" t="s">
        <v>30</v>
      </c>
      <c r="L5409">
        <f t="shared" si="84"/>
        <v>0</v>
      </c>
    </row>
    <row r="5410" spans="1:19" x14ac:dyDescent="0.25">
      <c r="A5410">
        <v>767</v>
      </c>
      <c r="B5410" t="s">
        <v>13172</v>
      </c>
      <c r="C5410" t="s">
        <v>15243</v>
      </c>
      <c r="D5410" t="s">
        <v>8083</v>
      </c>
      <c r="E5410" t="s">
        <v>15341</v>
      </c>
      <c r="F5410" t="s">
        <v>22</v>
      </c>
      <c r="G5410" t="s">
        <v>101</v>
      </c>
      <c r="H5410">
        <v>91</v>
      </c>
      <c r="I5410">
        <v>251</v>
      </c>
      <c r="J5410">
        <v>234</v>
      </c>
      <c r="K5410">
        <v>456</v>
      </c>
      <c r="L5410">
        <f t="shared" si="84"/>
        <v>1032</v>
      </c>
      <c r="M5410" t="s">
        <v>15342</v>
      </c>
      <c r="N5410" t="s">
        <v>15343</v>
      </c>
      <c r="R5410">
        <v>-7.0859800000000002</v>
      </c>
      <c r="S5410">
        <v>108.09631</v>
      </c>
    </row>
    <row r="5411" spans="1:19" x14ac:dyDescent="0.25">
      <c r="A5411">
        <v>768</v>
      </c>
      <c r="B5411" t="s">
        <v>13172</v>
      </c>
      <c r="C5411" t="s">
        <v>15243</v>
      </c>
      <c r="D5411" t="s">
        <v>8083</v>
      </c>
      <c r="E5411" t="s">
        <v>15344</v>
      </c>
      <c r="F5411" t="s">
        <v>22</v>
      </c>
      <c r="G5411" t="s">
        <v>23</v>
      </c>
      <c r="H5411">
        <v>802</v>
      </c>
      <c r="I5411">
        <v>35</v>
      </c>
      <c r="J5411">
        <v>10</v>
      </c>
      <c r="K5411">
        <v>104</v>
      </c>
      <c r="L5411">
        <f t="shared" si="84"/>
        <v>951</v>
      </c>
      <c r="M5411" t="s">
        <v>15345</v>
      </c>
      <c r="N5411" t="s">
        <v>15346</v>
      </c>
      <c r="P5411">
        <v>-7.076511</v>
      </c>
      <c r="Q5411">
        <v>108.09248100000001</v>
      </c>
      <c r="R5411">
        <v>-7.0747869999999997</v>
      </c>
      <c r="S5411">
        <v>108.08922099999999</v>
      </c>
    </row>
    <row r="5412" spans="1:19" x14ac:dyDescent="0.25">
      <c r="A5412">
        <v>769</v>
      </c>
      <c r="B5412" t="s">
        <v>13172</v>
      </c>
      <c r="C5412" t="s">
        <v>15243</v>
      </c>
      <c r="D5412" t="s">
        <v>8083</v>
      </c>
      <c r="E5412" t="s">
        <v>15347</v>
      </c>
      <c r="F5412" t="s">
        <v>22</v>
      </c>
      <c r="G5412" t="s">
        <v>101</v>
      </c>
      <c r="H5412">
        <v>46</v>
      </c>
      <c r="I5412">
        <v>85</v>
      </c>
      <c r="J5412">
        <v>187</v>
      </c>
      <c r="K5412">
        <v>234</v>
      </c>
      <c r="L5412">
        <f t="shared" si="84"/>
        <v>552</v>
      </c>
      <c r="M5412" t="s">
        <v>15348</v>
      </c>
      <c r="N5412" t="s">
        <v>15349</v>
      </c>
      <c r="R5412">
        <v>-7.0831179999999998</v>
      </c>
      <c r="S5412">
        <v>108.095725</v>
      </c>
    </row>
    <row r="5413" spans="1:19" x14ac:dyDescent="0.25">
      <c r="A5413">
        <v>770</v>
      </c>
      <c r="B5413" t="s">
        <v>13172</v>
      </c>
      <c r="C5413" t="s">
        <v>15243</v>
      </c>
      <c r="D5413" t="s">
        <v>8083</v>
      </c>
      <c r="E5413" t="s">
        <v>15350</v>
      </c>
      <c r="F5413" t="s">
        <v>22</v>
      </c>
      <c r="G5413" t="s">
        <v>23</v>
      </c>
      <c r="H5413">
        <v>993</v>
      </c>
      <c r="I5413">
        <v>52</v>
      </c>
      <c r="J5413">
        <v>157</v>
      </c>
      <c r="K5413">
        <v>20</v>
      </c>
      <c r="L5413">
        <f t="shared" si="84"/>
        <v>1222</v>
      </c>
      <c r="M5413" t="s">
        <v>15351</v>
      </c>
      <c r="N5413" t="s">
        <v>15352</v>
      </c>
      <c r="P5413">
        <v>-7.0775499999999996</v>
      </c>
      <c r="Q5413">
        <v>108.083832</v>
      </c>
      <c r="R5413">
        <v>-7.0741529999999999</v>
      </c>
      <c r="S5413">
        <v>108.084699</v>
      </c>
    </row>
    <row r="5414" spans="1:19" x14ac:dyDescent="0.25">
      <c r="A5414">
        <v>771</v>
      </c>
      <c r="B5414" t="s">
        <v>13172</v>
      </c>
      <c r="C5414" t="s">
        <v>15243</v>
      </c>
      <c r="D5414" t="s">
        <v>15353</v>
      </c>
      <c r="E5414" t="s">
        <v>15354</v>
      </c>
      <c r="F5414" t="s">
        <v>22</v>
      </c>
      <c r="G5414" t="s">
        <v>23</v>
      </c>
      <c r="H5414">
        <v>3000</v>
      </c>
      <c r="L5414">
        <f t="shared" si="84"/>
        <v>3000</v>
      </c>
      <c r="M5414" t="s">
        <v>15355</v>
      </c>
      <c r="N5414" t="s">
        <v>15355</v>
      </c>
      <c r="P5414">
        <v>-7.0374363999999998</v>
      </c>
      <c r="Q5414">
        <v>108.0813055</v>
      </c>
      <c r="R5414">
        <v>-7.0374363999999998</v>
      </c>
      <c r="S5414">
        <v>108.0813055</v>
      </c>
    </row>
    <row r="5415" spans="1:19" x14ac:dyDescent="0.25">
      <c r="A5415">
        <v>772</v>
      </c>
      <c r="B5415" t="s">
        <v>13172</v>
      </c>
      <c r="C5415" t="s">
        <v>15243</v>
      </c>
      <c r="D5415" t="s">
        <v>15356</v>
      </c>
      <c r="E5415" t="s">
        <v>15357</v>
      </c>
      <c r="F5415" t="s">
        <v>143</v>
      </c>
      <c r="G5415" t="s">
        <v>101</v>
      </c>
      <c r="J5415">
        <v>150</v>
      </c>
      <c r="K5415">
        <v>1200</v>
      </c>
      <c r="L5415">
        <f t="shared" si="84"/>
        <v>1350</v>
      </c>
      <c r="M5415" t="s">
        <v>15358</v>
      </c>
      <c r="N5415" t="s">
        <v>15359</v>
      </c>
      <c r="P5415">
        <v>-7.084225</v>
      </c>
      <c r="Q5415">
        <v>108.06298</v>
      </c>
      <c r="R5415">
        <v>-7.08019</v>
      </c>
      <c r="S5415">
        <v>108.06053300000001</v>
      </c>
    </row>
    <row r="5416" spans="1:19" x14ac:dyDescent="0.25">
      <c r="A5416">
        <v>773</v>
      </c>
      <c r="B5416" t="s">
        <v>13172</v>
      </c>
      <c r="C5416" t="s">
        <v>15243</v>
      </c>
      <c r="D5416" t="s">
        <v>15356</v>
      </c>
      <c r="E5416" t="s">
        <v>15360</v>
      </c>
      <c r="F5416" t="s">
        <v>143</v>
      </c>
      <c r="G5416" t="s">
        <v>101</v>
      </c>
      <c r="K5416">
        <v>1500</v>
      </c>
      <c r="L5416">
        <f t="shared" si="84"/>
        <v>1500</v>
      </c>
      <c r="M5416" t="s">
        <v>15361</v>
      </c>
      <c r="N5416" t="s">
        <v>15362</v>
      </c>
      <c r="P5416">
        <v>-7.0836139999999999</v>
      </c>
      <c r="Q5416">
        <v>108.06237299999999</v>
      </c>
      <c r="R5416">
        <v>-7.0793410000000003</v>
      </c>
      <c r="S5416">
        <v>108.05952000000001</v>
      </c>
    </row>
    <row r="5417" spans="1:19" x14ac:dyDescent="0.25">
      <c r="A5417">
        <v>774</v>
      </c>
      <c r="B5417" t="s">
        <v>13172</v>
      </c>
      <c r="C5417" t="s">
        <v>15243</v>
      </c>
      <c r="D5417" t="s">
        <v>15356</v>
      </c>
      <c r="E5417" t="s">
        <v>15363</v>
      </c>
      <c r="F5417" t="s">
        <v>143</v>
      </c>
      <c r="G5417" t="s">
        <v>101</v>
      </c>
      <c r="K5417">
        <v>950</v>
      </c>
      <c r="L5417">
        <f t="shared" si="84"/>
        <v>950</v>
      </c>
      <c r="M5417" t="s">
        <v>15364</v>
      </c>
      <c r="N5417" t="s">
        <v>15365</v>
      </c>
      <c r="P5417">
        <v>-7.0868209999999996</v>
      </c>
      <c r="Q5417">
        <v>108.07025400000001</v>
      </c>
      <c r="R5417">
        <v>-7.0866280000000001</v>
      </c>
      <c r="S5417">
        <v>108.069423</v>
      </c>
    </row>
    <row r="5418" spans="1:19" x14ac:dyDescent="0.25">
      <c r="A5418">
        <v>775</v>
      </c>
      <c r="B5418" t="s">
        <v>13172</v>
      </c>
      <c r="C5418" t="s">
        <v>15243</v>
      </c>
      <c r="D5418" t="s">
        <v>15356</v>
      </c>
      <c r="E5418" t="s">
        <v>15366</v>
      </c>
      <c r="F5418" t="s">
        <v>143</v>
      </c>
      <c r="G5418" t="s">
        <v>101</v>
      </c>
      <c r="K5418">
        <v>1400</v>
      </c>
      <c r="L5418">
        <f t="shared" si="84"/>
        <v>1400</v>
      </c>
      <c r="M5418" t="s">
        <v>15367</v>
      </c>
      <c r="N5418" t="s">
        <v>15368</v>
      </c>
      <c r="P5418">
        <v>-7.0856199999999996</v>
      </c>
      <c r="Q5418">
        <v>108.068606</v>
      </c>
      <c r="R5418">
        <v>-7.0826060000000002</v>
      </c>
      <c r="S5418">
        <v>108.072604</v>
      </c>
    </row>
    <row r="5419" spans="1:19" x14ac:dyDescent="0.25">
      <c r="A5419">
        <v>776</v>
      </c>
      <c r="B5419" t="s">
        <v>13172</v>
      </c>
      <c r="C5419" t="s">
        <v>15243</v>
      </c>
      <c r="D5419" t="s">
        <v>2784</v>
      </c>
      <c r="E5419" t="s">
        <v>15369</v>
      </c>
      <c r="F5419" t="s">
        <v>35</v>
      </c>
      <c r="G5419" t="s">
        <v>110</v>
      </c>
      <c r="H5419">
        <v>350</v>
      </c>
      <c r="L5419">
        <f t="shared" si="84"/>
        <v>350</v>
      </c>
      <c r="M5419" t="s">
        <v>15370</v>
      </c>
      <c r="N5419" t="s">
        <v>15371</v>
      </c>
      <c r="P5419">
        <v>-7.0177966999999999</v>
      </c>
      <c r="Q5419">
        <v>108.06464010000001</v>
      </c>
      <c r="R5419">
        <v>-7.0176980000000002</v>
      </c>
      <c r="S5419">
        <v>108.067127</v>
      </c>
    </row>
    <row r="5420" spans="1:19" x14ac:dyDescent="0.25">
      <c r="A5420">
        <v>777</v>
      </c>
      <c r="B5420" t="s">
        <v>13172</v>
      </c>
      <c r="C5420" t="s">
        <v>15243</v>
      </c>
      <c r="D5420" t="s">
        <v>2784</v>
      </c>
      <c r="E5420" t="s">
        <v>15372</v>
      </c>
      <c r="F5420" t="s">
        <v>35</v>
      </c>
      <c r="G5420" t="s">
        <v>110</v>
      </c>
      <c r="H5420">
        <v>239</v>
      </c>
      <c r="L5420">
        <f t="shared" si="84"/>
        <v>239</v>
      </c>
      <c r="M5420" t="s">
        <v>15373</v>
      </c>
      <c r="N5420" t="s">
        <v>15374</v>
      </c>
      <c r="P5420">
        <v>-7.0161498</v>
      </c>
      <c r="Q5420">
        <v>108.0614837</v>
      </c>
    </row>
    <row r="5421" spans="1:19" x14ac:dyDescent="0.25">
      <c r="A5421">
        <v>778</v>
      </c>
      <c r="B5421" t="s">
        <v>13172</v>
      </c>
      <c r="C5421" t="s">
        <v>15243</v>
      </c>
      <c r="D5421" t="s">
        <v>2784</v>
      </c>
      <c r="E5421" t="s">
        <v>15375</v>
      </c>
      <c r="F5421" t="s">
        <v>35</v>
      </c>
      <c r="G5421" t="s">
        <v>110</v>
      </c>
      <c r="H5421">
        <v>400</v>
      </c>
      <c r="I5421">
        <v>350</v>
      </c>
      <c r="L5421">
        <f t="shared" si="84"/>
        <v>750</v>
      </c>
      <c r="M5421" t="s">
        <v>15376</v>
      </c>
      <c r="N5421" t="s">
        <v>15377</v>
      </c>
      <c r="P5421">
        <v>-7.026192</v>
      </c>
      <c r="Q5421">
        <v>108.048693</v>
      </c>
      <c r="R5421">
        <v>-7.0251900000000003</v>
      </c>
      <c r="S5421">
        <v>108.045773</v>
      </c>
    </row>
    <row r="5422" spans="1:19" x14ac:dyDescent="0.25">
      <c r="A5422">
        <v>779</v>
      </c>
      <c r="B5422" t="s">
        <v>13172</v>
      </c>
      <c r="C5422" t="s">
        <v>15243</v>
      </c>
      <c r="D5422" t="s">
        <v>2784</v>
      </c>
      <c r="E5422" t="s">
        <v>15375</v>
      </c>
      <c r="F5422" t="s">
        <v>35</v>
      </c>
      <c r="G5422" t="s">
        <v>101</v>
      </c>
      <c r="H5422">
        <v>400</v>
      </c>
      <c r="L5422">
        <f t="shared" si="84"/>
        <v>400</v>
      </c>
      <c r="M5422" t="s">
        <v>15378</v>
      </c>
      <c r="N5422" t="s">
        <v>15379</v>
      </c>
      <c r="P5422">
        <v>-7.0237588000000004</v>
      </c>
      <c r="Q5422">
        <v>108.0463663</v>
      </c>
      <c r="R5422">
        <v>-7.0241629999999997</v>
      </c>
      <c r="S5422">
        <v>108.04267</v>
      </c>
    </row>
    <row r="5423" spans="1:19" x14ac:dyDescent="0.25">
      <c r="A5423">
        <v>780</v>
      </c>
      <c r="B5423" t="s">
        <v>13172</v>
      </c>
      <c r="C5423" t="s">
        <v>15243</v>
      </c>
      <c r="D5423" t="s">
        <v>1331</v>
      </c>
      <c r="E5423" t="s">
        <v>14705</v>
      </c>
      <c r="F5423" t="s">
        <v>143</v>
      </c>
      <c r="G5423" t="s">
        <v>35</v>
      </c>
      <c r="H5423">
        <v>1000</v>
      </c>
      <c r="L5423">
        <f t="shared" si="84"/>
        <v>1000</v>
      </c>
      <c r="M5423" t="s">
        <v>15381</v>
      </c>
      <c r="N5423" t="s">
        <v>15381</v>
      </c>
      <c r="P5423">
        <v>-7.0404039999999997</v>
      </c>
      <c r="Q5423">
        <v>108.051564</v>
      </c>
      <c r="R5423">
        <v>-7.0404039999999997</v>
      </c>
      <c r="S5423">
        <v>108.051564</v>
      </c>
    </row>
    <row r="5424" spans="1:19" x14ac:dyDescent="0.25">
      <c r="A5424">
        <v>781</v>
      </c>
      <c r="B5424" t="s">
        <v>13172</v>
      </c>
      <c r="C5424" t="s">
        <v>15243</v>
      </c>
      <c r="D5424" t="s">
        <v>1332</v>
      </c>
      <c r="E5424" t="s">
        <v>8689</v>
      </c>
      <c r="F5424" t="s">
        <v>22</v>
      </c>
      <c r="G5424" t="s">
        <v>110</v>
      </c>
      <c r="J5424">
        <v>250</v>
      </c>
      <c r="L5424">
        <f t="shared" si="84"/>
        <v>250</v>
      </c>
      <c r="M5424" t="s">
        <v>15382</v>
      </c>
      <c r="N5424" t="s">
        <v>15383</v>
      </c>
      <c r="P5424">
        <v>-7.0632700000000002</v>
      </c>
      <c r="Q5424">
        <v>108.10174000000001</v>
      </c>
      <c r="R5424">
        <v>-7.0636700000000001</v>
      </c>
      <c r="S5424">
        <v>108.100033</v>
      </c>
    </row>
    <row r="5425" spans="1:19" x14ac:dyDescent="0.25">
      <c r="A5425">
        <v>782</v>
      </c>
      <c r="B5425" t="s">
        <v>13172</v>
      </c>
      <c r="C5425" t="s">
        <v>15243</v>
      </c>
      <c r="D5425" t="s">
        <v>1332</v>
      </c>
      <c r="E5425" t="s">
        <v>15384</v>
      </c>
      <c r="F5425" t="s">
        <v>22</v>
      </c>
      <c r="G5425" t="s">
        <v>23</v>
      </c>
      <c r="K5425">
        <v>300</v>
      </c>
      <c r="L5425">
        <f t="shared" si="84"/>
        <v>300</v>
      </c>
      <c r="M5425" t="s">
        <v>15385</v>
      </c>
      <c r="N5425" t="s">
        <v>15386</v>
      </c>
      <c r="P5425">
        <v>-7.0619100000000001</v>
      </c>
      <c r="Q5425">
        <v>108.09925699999999</v>
      </c>
      <c r="R5425">
        <v>-7.0628349999999998</v>
      </c>
      <c r="S5425">
        <v>108.097898</v>
      </c>
    </row>
    <row r="5426" spans="1:19" x14ac:dyDescent="0.25">
      <c r="A5426">
        <v>783</v>
      </c>
      <c r="B5426" t="s">
        <v>13172</v>
      </c>
      <c r="C5426" t="s">
        <v>15243</v>
      </c>
      <c r="D5426" t="s">
        <v>1332</v>
      </c>
      <c r="E5426" t="s">
        <v>7596</v>
      </c>
      <c r="F5426" t="s">
        <v>22</v>
      </c>
      <c r="G5426" t="s">
        <v>23</v>
      </c>
      <c r="K5426">
        <v>300</v>
      </c>
      <c r="L5426">
        <f t="shared" si="84"/>
        <v>300</v>
      </c>
      <c r="M5426" t="s">
        <v>15387</v>
      </c>
      <c r="N5426" t="s">
        <v>15388</v>
      </c>
      <c r="P5426">
        <v>-7.0652809999999997</v>
      </c>
      <c r="Q5426">
        <v>108.09142199999999</v>
      </c>
    </row>
    <row r="5427" spans="1:19" x14ac:dyDescent="0.25">
      <c r="A5427">
        <v>784</v>
      </c>
      <c r="B5427" t="s">
        <v>13172</v>
      </c>
      <c r="C5427" t="s">
        <v>15243</v>
      </c>
      <c r="D5427" t="s">
        <v>2374</v>
      </c>
      <c r="E5427" t="s">
        <v>15389</v>
      </c>
      <c r="F5427" t="s">
        <v>35</v>
      </c>
      <c r="G5427" t="s">
        <v>101</v>
      </c>
      <c r="J5427">
        <v>300</v>
      </c>
      <c r="L5427">
        <f t="shared" si="84"/>
        <v>300</v>
      </c>
      <c r="M5427" t="s">
        <v>15390</v>
      </c>
      <c r="N5427" t="s">
        <v>15391</v>
      </c>
      <c r="P5427">
        <v>-7.0517778</v>
      </c>
      <c r="Q5427">
        <v>108.0437584</v>
      </c>
      <c r="R5427">
        <v>-7.0480277999999998</v>
      </c>
      <c r="S5427">
        <v>108.0425084</v>
      </c>
    </row>
    <row r="5428" spans="1:19" x14ac:dyDescent="0.25">
      <c r="A5428">
        <v>785</v>
      </c>
      <c r="B5428" t="s">
        <v>13172</v>
      </c>
      <c r="C5428" t="s">
        <v>15243</v>
      </c>
      <c r="D5428" t="s">
        <v>2374</v>
      </c>
      <c r="E5428" t="s">
        <v>15392</v>
      </c>
      <c r="F5428" t="s">
        <v>22</v>
      </c>
      <c r="G5428" t="s">
        <v>23</v>
      </c>
      <c r="K5428">
        <v>42</v>
      </c>
      <c r="L5428">
        <f t="shared" si="84"/>
        <v>42</v>
      </c>
      <c r="M5428" t="s">
        <v>15393</v>
      </c>
      <c r="N5428" t="s">
        <v>15394</v>
      </c>
      <c r="P5428">
        <v>-7.0473055999999996</v>
      </c>
      <c r="Q5428">
        <v>108.042564</v>
      </c>
      <c r="R5428">
        <v>-7.0469999999999997</v>
      </c>
      <c r="S5428">
        <v>108.0425362</v>
      </c>
    </row>
    <row r="5429" spans="1:19" x14ac:dyDescent="0.25">
      <c r="A5429">
        <v>786</v>
      </c>
      <c r="B5429" t="s">
        <v>13172</v>
      </c>
      <c r="C5429" t="s">
        <v>15243</v>
      </c>
      <c r="D5429" t="s">
        <v>2374</v>
      </c>
      <c r="E5429" t="s">
        <v>15395</v>
      </c>
      <c r="F5429" t="s">
        <v>22</v>
      </c>
      <c r="G5429" t="s">
        <v>101</v>
      </c>
      <c r="J5429">
        <v>800</v>
      </c>
      <c r="L5429">
        <f t="shared" si="84"/>
        <v>800</v>
      </c>
      <c r="M5429" t="s">
        <v>15396</v>
      </c>
      <c r="N5429" t="s">
        <v>15397</v>
      </c>
      <c r="P5429">
        <v>-7.0525000000000002</v>
      </c>
      <c r="Q5429">
        <v>108.04111949999999</v>
      </c>
      <c r="R5429">
        <v>-7.0480277999999998</v>
      </c>
      <c r="S5429">
        <v>108.0406473</v>
      </c>
    </row>
    <row r="5430" spans="1:19" x14ac:dyDescent="0.25">
      <c r="A5430">
        <v>787</v>
      </c>
      <c r="B5430" t="s">
        <v>13172</v>
      </c>
      <c r="C5430" t="s">
        <v>15243</v>
      </c>
      <c r="D5430" t="s">
        <v>2374</v>
      </c>
      <c r="E5430" t="s">
        <v>15398</v>
      </c>
      <c r="F5430" t="s">
        <v>143</v>
      </c>
      <c r="G5430" t="s">
        <v>23</v>
      </c>
      <c r="J5430">
        <v>1000</v>
      </c>
      <c r="L5430">
        <f t="shared" si="84"/>
        <v>1000</v>
      </c>
      <c r="M5430" t="s">
        <v>15399</v>
      </c>
      <c r="N5430" t="s">
        <v>15400</v>
      </c>
      <c r="P5430">
        <v>-7.0540555999999999</v>
      </c>
      <c r="Q5430">
        <v>108.03981400000001</v>
      </c>
      <c r="R5430">
        <v>-7.0461944000000001</v>
      </c>
      <c r="S5430">
        <v>108.0382862</v>
      </c>
    </row>
    <row r="5431" spans="1:19" x14ac:dyDescent="0.25">
      <c r="A5431">
        <v>788</v>
      </c>
      <c r="B5431" t="s">
        <v>13172</v>
      </c>
      <c r="C5431" t="s">
        <v>15243</v>
      </c>
      <c r="D5431" t="s">
        <v>2374</v>
      </c>
      <c r="E5431" t="s">
        <v>15401</v>
      </c>
      <c r="F5431" t="s">
        <v>22</v>
      </c>
      <c r="G5431" t="s">
        <v>101</v>
      </c>
      <c r="J5431">
        <v>850</v>
      </c>
      <c r="L5431">
        <f t="shared" si="84"/>
        <v>850</v>
      </c>
      <c r="M5431" t="s">
        <v>15402</v>
      </c>
      <c r="N5431" t="s">
        <v>15403</v>
      </c>
      <c r="P5431">
        <v>-7.0531110999999997</v>
      </c>
      <c r="Q5431">
        <v>108.0402307</v>
      </c>
      <c r="R5431">
        <v>-7.0463332999999997</v>
      </c>
      <c r="S5431">
        <v>108.03848069999999</v>
      </c>
    </row>
    <row r="5432" spans="1:19" x14ac:dyDescent="0.25">
      <c r="A5432">
        <v>789</v>
      </c>
      <c r="B5432" t="s">
        <v>13172</v>
      </c>
      <c r="C5432" t="s">
        <v>15243</v>
      </c>
      <c r="D5432" t="s">
        <v>2374</v>
      </c>
      <c r="E5432" t="s">
        <v>15404</v>
      </c>
      <c r="F5432" t="s">
        <v>143</v>
      </c>
      <c r="G5432" t="s">
        <v>101</v>
      </c>
      <c r="J5432">
        <v>500</v>
      </c>
      <c r="L5432">
        <f t="shared" si="84"/>
        <v>500</v>
      </c>
      <c r="M5432" t="s">
        <v>15405</v>
      </c>
      <c r="N5432" t="s">
        <v>15406</v>
      </c>
      <c r="P5432">
        <v>-7.0514444000000003</v>
      </c>
      <c r="Q5432">
        <v>108.0396751</v>
      </c>
      <c r="R5432">
        <v>-7.0479722000000002</v>
      </c>
      <c r="S5432">
        <v>108.0389251</v>
      </c>
    </row>
    <row r="5433" spans="1:19" x14ac:dyDescent="0.25">
      <c r="A5433">
        <v>790</v>
      </c>
      <c r="B5433" t="s">
        <v>13172</v>
      </c>
      <c r="C5433" t="s">
        <v>15243</v>
      </c>
      <c r="D5433" t="s">
        <v>7515</v>
      </c>
      <c r="F5433" t="s">
        <v>30</v>
      </c>
      <c r="G5433" t="s">
        <v>30</v>
      </c>
      <c r="L5433">
        <f t="shared" si="84"/>
        <v>0</v>
      </c>
    </row>
    <row r="5434" spans="1:19" x14ac:dyDescent="0.25">
      <c r="A5434">
        <v>791</v>
      </c>
      <c r="B5434" t="s">
        <v>13172</v>
      </c>
      <c r="C5434" t="s">
        <v>7070</v>
      </c>
      <c r="D5434" t="s">
        <v>15407</v>
      </c>
      <c r="E5434" t="s">
        <v>15408</v>
      </c>
      <c r="F5434" t="s">
        <v>22</v>
      </c>
      <c r="G5434" t="s">
        <v>101</v>
      </c>
      <c r="K5434">
        <v>250</v>
      </c>
      <c r="L5434">
        <f t="shared" si="84"/>
        <v>250</v>
      </c>
      <c r="M5434" t="s">
        <v>15409</v>
      </c>
      <c r="N5434" t="s">
        <v>15410</v>
      </c>
      <c r="P5434">
        <v>-7.5264699999999998</v>
      </c>
      <c r="Q5434">
        <v>107.57982</v>
      </c>
      <c r="R5434">
        <v>-7.5293549999999998</v>
      </c>
      <c r="S5434">
        <v>107.579155</v>
      </c>
    </row>
    <row r="5435" spans="1:19" x14ac:dyDescent="0.25">
      <c r="A5435">
        <v>792</v>
      </c>
      <c r="B5435" t="s">
        <v>13172</v>
      </c>
      <c r="C5435" t="s">
        <v>7070</v>
      </c>
      <c r="D5435" t="s">
        <v>1958</v>
      </c>
      <c r="E5435" t="s">
        <v>15411</v>
      </c>
      <c r="F5435" t="s">
        <v>22</v>
      </c>
      <c r="G5435" t="s">
        <v>23</v>
      </c>
      <c r="H5435">
        <v>2300</v>
      </c>
      <c r="J5435">
        <v>3900</v>
      </c>
      <c r="K5435">
        <v>1200</v>
      </c>
      <c r="L5435">
        <f t="shared" si="84"/>
        <v>7400</v>
      </c>
      <c r="M5435" t="s">
        <v>15412</v>
      </c>
      <c r="N5435" t="s">
        <v>15413</v>
      </c>
      <c r="P5435">
        <v>-7.5257649999999998</v>
      </c>
      <c r="Q5435">
        <v>107.59483899999999</v>
      </c>
      <c r="R5435">
        <v>-7.5408670000000004</v>
      </c>
      <c r="S5435">
        <v>107.576414</v>
      </c>
    </row>
    <row r="5436" spans="1:19" x14ac:dyDescent="0.25">
      <c r="A5436">
        <v>793</v>
      </c>
      <c r="B5436" t="s">
        <v>13172</v>
      </c>
      <c r="C5436" t="s">
        <v>7070</v>
      </c>
      <c r="D5436" t="s">
        <v>7932</v>
      </c>
      <c r="E5436" t="s">
        <v>15414</v>
      </c>
      <c r="F5436" t="s">
        <v>143</v>
      </c>
      <c r="G5436" t="s">
        <v>110</v>
      </c>
      <c r="K5436">
        <v>1000</v>
      </c>
      <c r="L5436">
        <f t="shared" si="84"/>
        <v>1000</v>
      </c>
      <c r="M5436" t="s">
        <v>15415</v>
      </c>
      <c r="N5436" t="s">
        <v>15416</v>
      </c>
      <c r="P5436">
        <v>-7.5459379999999996</v>
      </c>
      <c r="Q5436">
        <v>107.54882499999999</v>
      </c>
      <c r="R5436">
        <v>-7.5450869999999997</v>
      </c>
      <c r="S5436">
        <v>107.547923</v>
      </c>
    </row>
    <row r="5437" spans="1:19" x14ac:dyDescent="0.25">
      <c r="A5437">
        <v>794</v>
      </c>
      <c r="B5437" t="s">
        <v>13172</v>
      </c>
      <c r="C5437" t="s">
        <v>7070</v>
      </c>
      <c r="D5437" t="s">
        <v>7070</v>
      </c>
      <c r="E5437" t="s">
        <v>15417</v>
      </c>
      <c r="F5437" t="s">
        <v>22</v>
      </c>
      <c r="G5437" t="s">
        <v>23</v>
      </c>
      <c r="H5437">
        <v>1000</v>
      </c>
      <c r="I5437">
        <v>700</v>
      </c>
      <c r="J5437">
        <v>800</v>
      </c>
      <c r="K5437">
        <v>2500</v>
      </c>
      <c r="L5437">
        <f t="shared" si="84"/>
        <v>5000</v>
      </c>
      <c r="M5437" t="s">
        <v>15418</v>
      </c>
      <c r="N5437" t="s">
        <v>15419</v>
      </c>
      <c r="P5437">
        <v>-7.273981</v>
      </c>
      <c r="Q5437">
        <v>107.469122</v>
      </c>
      <c r="R5437">
        <v>-7.2909119999999996</v>
      </c>
      <c r="S5437">
        <v>107.46114</v>
      </c>
    </row>
    <row r="5438" spans="1:19" x14ac:dyDescent="0.25">
      <c r="A5438">
        <v>795</v>
      </c>
      <c r="B5438" t="s">
        <v>13172</v>
      </c>
      <c r="C5438" t="s">
        <v>7070</v>
      </c>
      <c r="D5438" t="s">
        <v>7070</v>
      </c>
      <c r="E5438" t="s">
        <v>15420</v>
      </c>
      <c r="F5438" t="s">
        <v>22</v>
      </c>
      <c r="G5438" t="s">
        <v>101</v>
      </c>
      <c r="H5438">
        <v>50</v>
      </c>
      <c r="I5438">
        <v>50</v>
      </c>
      <c r="J5438">
        <v>50</v>
      </c>
      <c r="K5438">
        <v>655</v>
      </c>
      <c r="L5438">
        <f t="shared" si="84"/>
        <v>805</v>
      </c>
      <c r="M5438" t="s">
        <v>15421</v>
      </c>
      <c r="N5438" t="s">
        <v>15422</v>
      </c>
      <c r="P5438">
        <v>-7.5112389999999998</v>
      </c>
      <c r="Q5438">
        <v>107.57995099999999</v>
      </c>
      <c r="R5438">
        <v>-7.5141289999999996</v>
      </c>
      <c r="S5438">
        <v>107.579914</v>
      </c>
    </row>
    <row r="5439" spans="1:19" x14ac:dyDescent="0.25">
      <c r="A5439">
        <v>796</v>
      </c>
      <c r="B5439" t="s">
        <v>13172</v>
      </c>
      <c r="C5439" t="s">
        <v>7070</v>
      </c>
      <c r="D5439" t="s">
        <v>7070</v>
      </c>
      <c r="E5439" t="s">
        <v>15423</v>
      </c>
      <c r="F5439" t="s">
        <v>22</v>
      </c>
      <c r="G5439" t="s">
        <v>23</v>
      </c>
      <c r="H5439">
        <v>116</v>
      </c>
      <c r="I5439">
        <v>57</v>
      </c>
      <c r="J5439">
        <v>114</v>
      </c>
      <c r="K5439">
        <v>497</v>
      </c>
      <c r="L5439">
        <f t="shared" si="84"/>
        <v>784</v>
      </c>
      <c r="M5439" t="s">
        <v>15424</v>
      </c>
      <c r="N5439" t="s">
        <v>15425</v>
      </c>
      <c r="P5439">
        <v>-7.5088210000000002</v>
      </c>
      <c r="Q5439">
        <v>107.59403</v>
      </c>
      <c r="R5439">
        <v>-7.5140000000000002</v>
      </c>
      <c r="S5439">
        <v>107.595226</v>
      </c>
    </row>
    <row r="5440" spans="1:19" x14ac:dyDescent="0.25">
      <c r="A5440">
        <v>797</v>
      </c>
      <c r="B5440" t="s">
        <v>13172</v>
      </c>
      <c r="C5440" t="s">
        <v>7070</v>
      </c>
      <c r="D5440" t="s">
        <v>7070</v>
      </c>
      <c r="E5440" t="s">
        <v>15423</v>
      </c>
      <c r="F5440" t="s">
        <v>22</v>
      </c>
      <c r="G5440" t="s">
        <v>101</v>
      </c>
      <c r="I5440">
        <v>312</v>
      </c>
      <c r="J5440">
        <v>112</v>
      </c>
      <c r="K5440">
        <v>416</v>
      </c>
      <c r="L5440">
        <f t="shared" si="84"/>
        <v>840</v>
      </c>
      <c r="M5440" t="s">
        <v>15426</v>
      </c>
      <c r="N5440" t="s">
        <v>15427</v>
      </c>
      <c r="P5440">
        <v>-7.509226</v>
      </c>
      <c r="Q5440">
        <v>107.58088100000001</v>
      </c>
      <c r="R5440">
        <v>-7.514049</v>
      </c>
      <c r="S5440">
        <v>107.582627</v>
      </c>
    </row>
    <row r="5441" spans="1:19" x14ac:dyDescent="0.25">
      <c r="A5441">
        <v>798</v>
      </c>
      <c r="B5441" t="s">
        <v>13172</v>
      </c>
      <c r="C5441" t="s">
        <v>7070</v>
      </c>
      <c r="D5441" t="s">
        <v>790</v>
      </c>
      <c r="F5441" t="s">
        <v>30</v>
      </c>
      <c r="G5441" t="s">
        <v>30</v>
      </c>
      <c r="L5441">
        <f t="shared" si="84"/>
        <v>0</v>
      </c>
    </row>
    <row r="5442" spans="1:19" x14ac:dyDescent="0.25">
      <c r="A5442">
        <v>799</v>
      </c>
      <c r="B5442" t="s">
        <v>13172</v>
      </c>
      <c r="C5442" t="s">
        <v>15428</v>
      </c>
      <c r="D5442" t="s">
        <v>14503</v>
      </c>
      <c r="E5442" t="s">
        <v>15429</v>
      </c>
      <c r="F5442" t="s">
        <v>22</v>
      </c>
      <c r="G5442" t="s">
        <v>110</v>
      </c>
      <c r="K5442">
        <v>2000</v>
      </c>
      <c r="L5442">
        <f t="shared" si="84"/>
        <v>2000</v>
      </c>
      <c r="M5442" t="s">
        <v>15430</v>
      </c>
      <c r="N5442" t="s">
        <v>15431</v>
      </c>
      <c r="R5442">
        <v>-7.4565330000000003</v>
      </c>
      <c r="S5442">
        <v>107.668902</v>
      </c>
    </row>
    <row r="5443" spans="1:19" x14ac:dyDescent="0.25">
      <c r="A5443">
        <v>800</v>
      </c>
      <c r="B5443" t="s">
        <v>13172</v>
      </c>
      <c r="C5443" t="s">
        <v>15428</v>
      </c>
      <c r="D5443" t="s">
        <v>15432</v>
      </c>
      <c r="E5443" t="s">
        <v>15433</v>
      </c>
      <c r="F5443" t="s">
        <v>35</v>
      </c>
      <c r="G5443" t="s">
        <v>35</v>
      </c>
      <c r="I5443">
        <v>1850</v>
      </c>
      <c r="L5443">
        <f t="shared" ref="L5443:L5506" si="85">SUM(H5443:K5443)</f>
        <v>1850</v>
      </c>
      <c r="M5443" t="s">
        <v>15434</v>
      </c>
      <c r="N5443" t="s">
        <v>15435</v>
      </c>
      <c r="P5443">
        <v>-7.4592390000000002</v>
      </c>
      <c r="Q5443">
        <v>107.68990700000001</v>
      </c>
      <c r="R5443">
        <v>-7.4653869999999998</v>
      </c>
      <c r="S5443">
        <v>107.676446</v>
      </c>
    </row>
    <row r="5444" spans="1:19" x14ac:dyDescent="0.25">
      <c r="A5444">
        <v>801</v>
      </c>
      <c r="B5444" t="s">
        <v>13172</v>
      </c>
      <c r="C5444" t="s">
        <v>15428</v>
      </c>
      <c r="D5444" t="s">
        <v>12767</v>
      </c>
      <c r="E5444" t="s">
        <v>3065</v>
      </c>
      <c r="F5444" t="s">
        <v>30</v>
      </c>
      <c r="G5444" t="s">
        <v>30</v>
      </c>
      <c r="L5444">
        <f t="shared" si="85"/>
        <v>0</v>
      </c>
    </row>
    <row r="5445" spans="1:19" x14ac:dyDescent="0.25">
      <c r="A5445">
        <v>802</v>
      </c>
      <c r="B5445" t="s">
        <v>13172</v>
      </c>
      <c r="C5445" t="s">
        <v>15428</v>
      </c>
      <c r="D5445" t="s">
        <v>7298</v>
      </c>
      <c r="E5445" t="s">
        <v>15436</v>
      </c>
      <c r="F5445" t="s">
        <v>35</v>
      </c>
      <c r="G5445" t="s">
        <v>110</v>
      </c>
      <c r="K5445">
        <v>56</v>
      </c>
      <c r="L5445">
        <f t="shared" si="85"/>
        <v>56</v>
      </c>
      <c r="M5445" t="s">
        <v>15437</v>
      </c>
      <c r="N5445" t="s">
        <v>15438</v>
      </c>
      <c r="P5445">
        <v>-7.5686109999999998</v>
      </c>
      <c r="Q5445">
        <v>107.621944</v>
      </c>
      <c r="R5445">
        <v>-7.5828740000000003</v>
      </c>
      <c r="S5445">
        <v>107.613606</v>
      </c>
    </row>
    <row r="5446" spans="1:19" x14ac:dyDescent="0.25">
      <c r="A5446">
        <v>803</v>
      </c>
      <c r="B5446" t="s">
        <v>13172</v>
      </c>
      <c r="C5446" t="s">
        <v>15428</v>
      </c>
      <c r="D5446" t="s">
        <v>7298</v>
      </c>
      <c r="E5446" t="s">
        <v>15439</v>
      </c>
      <c r="F5446" t="s">
        <v>35</v>
      </c>
      <c r="G5446" t="s">
        <v>110</v>
      </c>
      <c r="K5446">
        <v>380</v>
      </c>
      <c r="L5446">
        <f t="shared" si="85"/>
        <v>380</v>
      </c>
      <c r="M5446" t="s">
        <v>15440</v>
      </c>
      <c r="N5446" t="s">
        <v>15441</v>
      </c>
      <c r="P5446">
        <v>-7.5532969999999997</v>
      </c>
      <c r="Q5446">
        <v>107.589422</v>
      </c>
      <c r="R5446">
        <v>-7.5655450000000002</v>
      </c>
      <c r="S5446">
        <v>107.594509</v>
      </c>
    </row>
    <row r="5447" spans="1:19" x14ac:dyDescent="0.25">
      <c r="A5447">
        <v>804</v>
      </c>
      <c r="B5447" t="s">
        <v>13172</v>
      </c>
      <c r="C5447" t="s">
        <v>15428</v>
      </c>
      <c r="D5447" t="s">
        <v>1020</v>
      </c>
      <c r="E5447" t="s">
        <v>15442</v>
      </c>
      <c r="F5447" t="s">
        <v>35</v>
      </c>
      <c r="G5447" t="s">
        <v>101</v>
      </c>
      <c r="J5447">
        <v>1900</v>
      </c>
      <c r="L5447">
        <f t="shared" si="85"/>
        <v>1900</v>
      </c>
      <c r="M5447" t="s">
        <v>15443</v>
      </c>
      <c r="N5447" t="s">
        <v>15444</v>
      </c>
      <c r="P5447">
        <v>-7.4984089999999997</v>
      </c>
      <c r="Q5447">
        <v>107.688023</v>
      </c>
      <c r="R5447">
        <v>-7.4928520000000001</v>
      </c>
      <c r="S5447">
        <v>107.677031</v>
      </c>
    </row>
    <row r="5448" spans="1:19" x14ac:dyDescent="0.25">
      <c r="A5448">
        <v>805</v>
      </c>
      <c r="B5448" t="s">
        <v>13172</v>
      </c>
      <c r="C5448" t="s">
        <v>15428</v>
      </c>
      <c r="D5448" t="s">
        <v>7879</v>
      </c>
      <c r="E5448" t="s">
        <v>15445</v>
      </c>
      <c r="F5448" t="s">
        <v>576</v>
      </c>
      <c r="G5448" t="s">
        <v>101</v>
      </c>
      <c r="K5448">
        <v>1200</v>
      </c>
      <c r="L5448">
        <f t="shared" si="85"/>
        <v>1200</v>
      </c>
      <c r="M5448" t="s">
        <v>15446</v>
      </c>
      <c r="N5448" t="s">
        <v>15447</v>
      </c>
      <c r="R5448">
        <v>-7.4279330000000003</v>
      </c>
      <c r="S5448">
        <v>107.649103</v>
      </c>
    </row>
    <row r="5449" spans="1:19" x14ac:dyDescent="0.25">
      <c r="A5449">
        <v>806</v>
      </c>
      <c r="B5449" t="s">
        <v>13172</v>
      </c>
      <c r="C5449" t="s">
        <v>15428</v>
      </c>
      <c r="D5449" t="s">
        <v>12446</v>
      </c>
      <c r="E5449" t="s">
        <v>3065</v>
      </c>
      <c r="F5449" t="s">
        <v>30</v>
      </c>
      <c r="G5449" t="s">
        <v>30</v>
      </c>
      <c r="L5449">
        <f t="shared" si="85"/>
        <v>0</v>
      </c>
    </row>
    <row r="5450" spans="1:19" x14ac:dyDescent="0.25">
      <c r="A5450">
        <v>807</v>
      </c>
      <c r="B5450" t="s">
        <v>13172</v>
      </c>
      <c r="C5450" t="s">
        <v>15428</v>
      </c>
      <c r="D5450" t="s">
        <v>2061</v>
      </c>
      <c r="E5450" t="s">
        <v>15448</v>
      </c>
      <c r="F5450" t="s">
        <v>22</v>
      </c>
      <c r="G5450" t="s">
        <v>35</v>
      </c>
      <c r="H5450">
        <v>750</v>
      </c>
      <c r="I5450">
        <v>250</v>
      </c>
      <c r="J5450">
        <v>500</v>
      </c>
      <c r="K5450">
        <v>1000</v>
      </c>
      <c r="L5450">
        <f t="shared" si="85"/>
        <v>2500</v>
      </c>
      <c r="M5450" t="s">
        <v>15449</v>
      </c>
      <c r="N5450" t="s">
        <v>15450</v>
      </c>
      <c r="P5450">
        <v>-7.4838019999999998</v>
      </c>
      <c r="Q5450">
        <v>107.67528369999999</v>
      </c>
      <c r="R5450">
        <v>-7.4762729999999999</v>
      </c>
      <c r="S5450">
        <v>107.672476</v>
      </c>
    </row>
    <row r="5451" spans="1:19" x14ac:dyDescent="0.25">
      <c r="A5451">
        <v>808</v>
      </c>
      <c r="B5451" t="s">
        <v>13172</v>
      </c>
      <c r="C5451" t="s">
        <v>15428</v>
      </c>
      <c r="D5451" t="s">
        <v>2061</v>
      </c>
      <c r="E5451" t="s">
        <v>15451</v>
      </c>
      <c r="F5451" t="s">
        <v>22</v>
      </c>
      <c r="G5451" t="s">
        <v>35</v>
      </c>
      <c r="H5451">
        <v>250</v>
      </c>
      <c r="I5451">
        <v>250</v>
      </c>
      <c r="J5451">
        <v>250</v>
      </c>
      <c r="K5451">
        <v>250</v>
      </c>
      <c r="L5451">
        <f t="shared" si="85"/>
        <v>1000</v>
      </c>
      <c r="M5451" t="s">
        <v>15452</v>
      </c>
      <c r="N5451" t="s">
        <v>15453</v>
      </c>
    </row>
    <row r="5452" spans="1:19" x14ac:dyDescent="0.25">
      <c r="A5452">
        <v>809</v>
      </c>
      <c r="B5452" t="s">
        <v>13172</v>
      </c>
      <c r="C5452" t="s">
        <v>15428</v>
      </c>
      <c r="D5452" t="s">
        <v>15454</v>
      </c>
      <c r="E5452" t="s">
        <v>3065</v>
      </c>
      <c r="F5452" t="s">
        <v>30</v>
      </c>
      <c r="G5452" t="s">
        <v>30</v>
      </c>
      <c r="L5452">
        <f t="shared" si="85"/>
        <v>0</v>
      </c>
    </row>
    <row r="5453" spans="1:19" x14ac:dyDescent="0.25">
      <c r="A5453">
        <v>810</v>
      </c>
      <c r="B5453" t="s">
        <v>13172</v>
      </c>
      <c r="C5453" t="s">
        <v>15428</v>
      </c>
      <c r="D5453" t="s">
        <v>11822</v>
      </c>
      <c r="E5453" t="s">
        <v>15455</v>
      </c>
      <c r="F5453" t="s">
        <v>22</v>
      </c>
      <c r="G5453" t="s">
        <v>110</v>
      </c>
      <c r="H5453">
        <v>300</v>
      </c>
      <c r="K5453">
        <v>1200</v>
      </c>
      <c r="L5453">
        <f t="shared" si="85"/>
        <v>1500</v>
      </c>
      <c r="M5453" t="s">
        <v>15456</v>
      </c>
      <c r="N5453" t="s">
        <v>15457</v>
      </c>
    </row>
    <row r="5454" spans="1:19" x14ac:dyDescent="0.25">
      <c r="A5454">
        <v>811</v>
      </c>
      <c r="B5454" t="s">
        <v>13172</v>
      </c>
      <c r="C5454" t="s">
        <v>15428</v>
      </c>
      <c r="D5454" t="s">
        <v>15458</v>
      </c>
      <c r="E5454" t="s">
        <v>15459</v>
      </c>
      <c r="F5454" t="s">
        <v>143</v>
      </c>
      <c r="G5454" t="s">
        <v>110</v>
      </c>
      <c r="H5454">
        <v>500</v>
      </c>
      <c r="L5454">
        <f t="shared" si="85"/>
        <v>500</v>
      </c>
      <c r="M5454" t="s">
        <v>15460</v>
      </c>
      <c r="N5454" t="s">
        <v>15461</v>
      </c>
      <c r="P5454">
        <v>-7.5219509999999996</v>
      </c>
      <c r="Q5454">
        <v>107.617941</v>
      </c>
      <c r="R5454">
        <v>-7.5232270000000003</v>
      </c>
      <c r="S5454">
        <v>107.616507</v>
      </c>
    </row>
    <row r="5455" spans="1:19" x14ac:dyDescent="0.25">
      <c r="A5455">
        <v>812</v>
      </c>
      <c r="B5455" t="s">
        <v>13172</v>
      </c>
      <c r="C5455" t="s">
        <v>15428</v>
      </c>
      <c r="D5455" t="s">
        <v>15458</v>
      </c>
      <c r="E5455" t="s">
        <v>15462</v>
      </c>
      <c r="F5455" t="s">
        <v>143</v>
      </c>
      <c r="G5455" t="s">
        <v>101</v>
      </c>
      <c r="K5455">
        <v>1000</v>
      </c>
      <c r="L5455">
        <f t="shared" si="85"/>
        <v>1000</v>
      </c>
      <c r="M5455" t="s">
        <v>15463</v>
      </c>
      <c r="N5455" t="s">
        <v>15464</v>
      </c>
      <c r="P5455">
        <v>-7.5264610000000003</v>
      </c>
      <c r="Q5455">
        <v>107.61315</v>
      </c>
      <c r="R5455">
        <v>-7.5263381000000003</v>
      </c>
      <c r="S5455">
        <v>107.608009</v>
      </c>
    </row>
    <row r="5456" spans="1:19" x14ac:dyDescent="0.25">
      <c r="A5456">
        <v>813</v>
      </c>
      <c r="B5456" t="s">
        <v>13172</v>
      </c>
      <c r="C5456" t="s">
        <v>15428</v>
      </c>
      <c r="D5456" t="s">
        <v>15458</v>
      </c>
      <c r="E5456" t="s">
        <v>15465</v>
      </c>
      <c r="F5456" t="s">
        <v>143</v>
      </c>
      <c r="G5456" t="s">
        <v>110</v>
      </c>
      <c r="H5456">
        <v>200</v>
      </c>
      <c r="I5456">
        <v>50</v>
      </c>
      <c r="L5456">
        <f t="shared" si="85"/>
        <v>250</v>
      </c>
      <c r="M5456" t="s">
        <v>15466</v>
      </c>
      <c r="N5456" t="s">
        <v>15467</v>
      </c>
      <c r="P5456">
        <v>-7.5289599999999997</v>
      </c>
      <c r="Q5456">
        <v>107.61029600000001</v>
      </c>
      <c r="R5456">
        <v>-7.5319029000000004</v>
      </c>
      <c r="S5456">
        <v>107.6065274</v>
      </c>
    </row>
    <row r="5457" spans="1:19" x14ac:dyDescent="0.25">
      <c r="A5457">
        <v>814</v>
      </c>
      <c r="B5457" t="s">
        <v>13172</v>
      </c>
      <c r="C5457" t="s">
        <v>15428</v>
      </c>
      <c r="D5457" t="s">
        <v>15458</v>
      </c>
      <c r="E5457" t="s">
        <v>15468</v>
      </c>
      <c r="F5457" t="s">
        <v>143</v>
      </c>
      <c r="G5457" t="s">
        <v>110</v>
      </c>
      <c r="K5457">
        <v>420</v>
      </c>
      <c r="L5457">
        <f t="shared" si="85"/>
        <v>420</v>
      </c>
      <c r="M5457" t="s">
        <v>15469</v>
      </c>
      <c r="N5457" t="s">
        <v>15470</v>
      </c>
      <c r="P5457">
        <v>-7.5386360000000003</v>
      </c>
      <c r="Q5457">
        <v>107.599732</v>
      </c>
      <c r="R5457">
        <v>-7.5395969999999997</v>
      </c>
      <c r="S5457">
        <v>107.59367</v>
      </c>
    </row>
    <row r="5458" spans="1:19" x14ac:dyDescent="0.25">
      <c r="A5458">
        <v>815</v>
      </c>
      <c r="B5458" t="s">
        <v>13172</v>
      </c>
      <c r="C5458" t="s">
        <v>15428</v>
      </c>
      <c r="D5458" t="s">
        <v>15471</v>
      </c>
      <c r="E5458" t="s">
        <v>15472</v>
      </c>
      <c r="F5458" t="s">
        <v>22</v>
      </c>
      <c r="G5458" t="s">
        <v>110</v>
      </c>
      <c r="J5458">
        <v>500</v>
      </c>
      <c r="L5458">
        <f t="shared" si="85"/>
        <v>500</v>
      </c>
      <c r="M5458" t="s">
        <v>15473</v>
      </c>
      <c r="N5458" t="s">
        <v>15474</v>
      </c>
      <c r="O5458" t="s">
        <v>15475</v>
      </c>
      <c r="P5458">
        <v>-7.4930120000000002</v>
      </c>
      <c r="Q5458">
        <v>107.6565051</v>
      </c>
      <c r="R5458">
        <v>-7.4914540000000001</v>
      </c>
      <c r="S5458">
        <v>107.6530351</v>
      </c>
    </row>
    <row r="5459" spans="1:19" x14ac:dyDescent="0.25">
      <c r="A5459">
        <v>816</v>
      </c>
      <c r="B5459" t="s">
        <v>13172</v>
      </c>
      <c r="C5459" t="s">
        <v>15428</v>
      </c>
      <c r="D5459" t="s">
        <v>1589</v>
      </c>
      <c r="E5459" t="s">
        <v>15476</v>
      </c>
      <c r="F5459" t="s">
        <v>35</v>
      </c>
      <c r="G5459" t="s">
        <v>101</v>
      </c>
      <c r="K5459">
        <v>760</v>
      </c>
      <c r="L5459">
        <f t="shared" si="85"/>
        <v>760</v>
      </c>
      <c r="M5459" t="s">
        <v>15477</v>
      </c>
      <c r="N5459" t="s">
        <v>15477</v>
      </c>
      <c r="P5459">
        <v>-7.4320789999999999</v>
      </c>
      <c r="Q5459">
        <v>107.66543900000001</v>
      </c>
      <c r="R5459">
        <v>-7.4320789999999999</v>
      </c>
      <c r="S5459">
        <v>107.66543900000001</v>
      </c>
    </row>
    <row r="5460" spans="1:19" x14ac:dyDescent="0.25">
      <c r="A5460">
        <v>817</v>
      </c>
      <c r="B5460" t="s">
        <v>13172</v>
      </c>
      <c r="C5460" t="s">
        <v>11114</v>
      </c>
      <c r="D5460" t="s">
        <v>1363</v>
      </c>
      <c r="E5460" t="s">
        <v>15478</v>
      </c>
      <c r="F5460" t="s">
        <v>35</v>
      </c>
      <c r="G5460" t="s">
        <v>23</v>
      </c>
      <c r="J5460">
        <v>404</v>
      </c>
      <c r="K5460">
        <v>100</v>
      </c>
      <c r="L5460">
        <f t="shared" si="85"/>
        <v>504</v>
      </c>
      <c r="M5460" t="s">
        <v>15479</v>
      </c>
      <c r="N5460" t="s">
        <v>15480</v>
      </c>
      <c r="P5460">
        <v>-7.5918970000000003</v>
      </c>
      <c r="Q5460">
        <v>107.74418799999999</v>
      </c>
      <c r="R5460">
        <v>-7.5949200000000001</v>
      </c>
      <c r="S5460">
        <v>107.74408099999999</v>
      </c>
    </row>
    <row r="5461" spans="1:19" x14ac:dyDescent="0.25">
      <c r="A5461">
        <v>818</v>
      </c>
      <c r="B5461" t="s">
        <v>13172</v>
      </c>
      <c r="C5461" t="s">
        <v>11114</v>
      </c>
      <c r="D5461" t="s">
        <v>1363</v>
      </c>
      <c r="E5461" t="s">
        <v>15481</v>
      </c>
      <c r="F5461" t="s">
        <v>22</v>
      </c>
      <c r="G5461" t="s">
        <v>23</v>
      </c>
      <c r="H5461">
        <v>290</v>
      </c>
      <c r="K5461">
        <v>100</v>
      </c>
      <c r="L5461">
        <f t="shared" si="85"/>
        <v>390</v>
      </c>
      <c r="M5461" t="s">
        <v>15482</v>
      </c>
      <c r="N5461" t="s">
        <v>15483</v>
      </c>
      <c r="R5461">
        <v>-7.5903770000000002</v>
      </c>
      <c r="S5461">
        <v>107.751689</v>
      </c>
    </row>
    <row r="5462" spans="1:19" x14ac:dyDescent="0.25">
      <c r="A5462">
        <v>819</v>
      </c>
      <c r="B5462" t="s">
        <v>13172</v>
      </c>
      <c r="C5462" t="s">
        <v>11114</v>
      </c>
      <c r="D5462" t="s">
        <v>1363</v>
      </c>
      <c r="E5462" t="s">
        <v>15484</v>
      </c>
      <c r="F5462" t="s">
        <v>35</v>
      </c>
      <c r="G5462" t="s">
        <v>23</v>
      </c>
      <c r="H5462">
        <v>880</v>
      </c>
      <c r="L5462">
        <f t="shared" si="85"/>
        <v>880</v>
      </c>
      <c r="M5462" t="s">
        <v>15485</v>
      </c>
      <c r="N5462" t="s">
        <v>15486</v>
      </c>
      <c r="P5462">
        <v>-7.577439</v>
      </c>
      <c r="Q5462">
        <v>107.74806100000001</v>
      </c>
      <c r="R5462">
        <v>-7.583437</v>
      </c>
      <c r="S5462">
        <v>107.747012</v>
      </c>
    </row>
    <row r="5463" spans="1:19" x14ac:dyDescent="0.25">
      <c r="A5463">
        <v>820</v>
      </c>
      <c r="B5463" t="s">
        <v>13172</v>
      </c>
      <c r="C5463" t="s">
        <v>11114</v>
      </c>
      <c r="D5463" t="s">
        <v>1363</v>
      </c>
      <c r="E5463" t="s">
        <v>15487</v>
      </c>
      <c r="F5463" t="s">
        <v>22</v>
      </c>
      <c r="G5463" t="s">
        <v>23</v>
      </c>
      <c r="H5463">
        <v>250</v>
      </c>
      <c r="L5463">
        <f t="shared" si="85"/>
        <v>250</v>
      </c>
      <c r="M5463" t="s">
        <v>15488</v>
      </c>
      <c r="N5463" t="s">
        <v>15489</v>
      </c>
      <c r="P5463">
        <v>-7.5951399999999998</v>
      </c>
      <c r="Q5463">
        <v>107.73315100000001</v>
      </c>
      <c r="R5463">
        <v>-7.5962620000000003</v>
      </c>
      <c r="S5463">
        <v>107.733194</v>
      </c>
    </row>
    <row r="5464" spans="1:19" x14ac:dyDescent="0.25">
      <c r="A5464">
        <v>821</v>
      </c>
      <c r="B5464" t="s">
        <v>13172</v>
      </c>
      <c r="C5464" t="s">
        <v>11114</v>
      </c>
      <c r="D5464" t="s">
        <v>1363</v>
      </c>
      <c r="E5464" t="s">
        <v>15490</v>
      </c>
      <c r="F5464" t="s">
        <v>35</v>
      </c>
      <c r="G5464" t="s">
        <v>23</v>
      </c>
      <c r="K5464">
        <v>426</v>
      </c>
      <c r="L5464">
        <f t="shared" si="85"/>
        <v>426</v>
      </c>
      <c r="M5464" t="s">
        <v>15491</v>
      </c>
      <c r="N5464" t="s">
        <v>15492</v>
      </c>
      <c r="P5464">
        <v>-7.5934410000000003</v>
      </c>
      <c r="Q5464">
        <v>107.732719</v>
      </c>
      <c r="R5464">
        <v>-7.595898</v>
      </c>
      <c r="S5464">
        <v>107.734137</v>
      </c>
    </row>
    <row r="5465" spans="1:19" x14ac:dyDescent="0.25">
      <c r="A5465">
        <v>822</v>
      </c>
      <c r="B5465" t="s">
        <v>13172</v>
      </c>
      <c r="C5465" t="s">
        <v>11114</v>
      </c>
      <c r="D5465" t="s">
        <v>15493</v>
      </c>
      <c r="E5465" t="s">
        <v>15494</v>
      </c>
      <c r="F5465" t="s">
        <v>35</v>
      </c>
      <c r="G5465" t="s">
        <v>23</v>
      </c>
      <c r="I5465">
        <v>290</v>
      </c>
      <c r="J5465">
        <v>295</v>
      </c>
      <c r="K5465">
        <v>50</v>
      </c>
      <c r="L5465">
        <f t="shared" si="85"/>
        <v>635</v>
      </c>
      <c r="M5465" t="s">
        <v>15495</v>
      </c>
      <c r="N5465" t="s">
        <v>15496</v>
      </c>
      <c r="P5465">
        <v>-7.615901</v>
      </c>
      <c r="Q5465">
        <v>107.73133</v>
      </c>
      <c r="R5465">
        <v>-7.6205080000000001</v>
      </c>
      <c r="S5465">
        <v>107.729461</v>
      </c>
    </row>
    <row r="5466" spans="1:19" x14ac:dyDescent="0.25">
      <c r="A5466">
        <v>823</v>
      </c>
      <c r="B5466" t="s">
        <v>13172</v>
      </c>
      <c r="C5466" t="s">
        <v>11114</v>
      </c>
      <c r="D5466" t="s">
        <v>15497</v>
      </c>
      <c r="E5466" t="s">
        <v>15498</v>
      </c>
      <c r="F5466" t="s">
        <v>35</v>
      </c>
      <c r="G5466" t="s">
        <v>110</v>
      </c>
      <c r="H5466">
        <v>600</v>
      </c>
      <c r="J5466">
        <v>800</v>
      </c>
      <c r="L5466">
        <f t="shared" si="85"/>
        <v>1400</v>
      </c>
      <c r="M5466" t="s">
        <v>15499</v>
      </c>
      <c r="N5466" t="s">
        <v>15500</v>
      </c>
      <c r="P5466">
        <v>-7.6365170000000004</v>
      </c>
      <c r="Q5466">
        <v>107.719078</v>
      </c>
      <c r="R5466">
        <v>-7.635777</v>
      </c>
      <c r="S5466">
        <v>107.710937</v>
      </c>
    </row>
    <row r="5467" spans="1:19" x14ac:dyDescent="0.25">
      <c r="A5467">
        <v>824</v>
      </c>
      <c r="B5467" t="s">
        <v>13172</v>
      </c>
      <c r="C5467" t="s">
        <v>11114</v>
      </c>
      <c r="D5467" t="s">
        <v>15497</v>
      </c>
      <c r="E5467" t="s">
        <v>15501</v>
      </c>
      <c r="F5467" t="s">
        <v>35</v>
      </c>
      <c r="G5467" t="s">
        <v>101</v>
      </c>
      <c r="K5467">
        <v>2300</v>
      </c>
      <c r="L5467">
        <f t="shared" si="85"/>
        <v>2300</v>
      </c>
      <c r="M5467" t="s">
        <v>15502</v>
      </c>
      <c r="N5467" t="s">
        <v>15503</v>
      </c>
      <c r="R5467">
        <v>-7.6545189999999996</v>
      </c>
      <c r="S5467">
        <v>107.716002</v>
      </c>
    </row>
    <row r="5468" spans="1:19" x14ac:dyDescent="0.25">
      <c r="A5468">
        <v>825</v>
      </c>
      <c r="B5468" t="s">
        <v>13172</v>
      </c>
      <c r="C5468" t="s">
        <v>11114</v>
      </c>
      <c r="D5468" t="s">
        <v>15497</v>
      </c>
      <c r="E5468" t="s">
        <v>15504</v>
      </c>
      <c r="F5468" t="s">
        <v>35</v>
      </c>
      <c r="G5468" t="s">
        <v>101</v>
      </c>
      <c r="K5468">
        <v>750</v>
      </c>
      <c r="L5468">
        <f t="shared" si="85"/>
        <v>750</v>
      </c>
      <c r="M5468" t="s">
        <v>15505</v>
      </c>
      <c r="N5468" t="s">
        <v>15506</v>
      </c>
      <c r="P5468">
        <v>-7.6353859999999996</v>
      </c>
      <c r="Q5468">
        <v>107.714164</v>
      </c>
      <c r="R5468">
        <v>-7.6369619999999996</v>
      </c>
      <c r="S5468">
        <v>107.712266</v>
      </c>
    </row>
    <row r="5469" spans="1:19" x14ac:dyDescent="0.25">
      <c r="A5469">
        <v>826</v>
      </c>
      <c r="B5469" t="s">
        <v>13172</v>
      </c>
      <c r="C5469" t="s">
        <v>11114</v>
      </c>
      <c r="D5469" t="s">
        <v>15507</v>
      </c>
      <c r="F5469" t="s">
        <v>30</v>
      </c>
      <c r="G5469" t="s">
        <v>30</v>
      </c>
      <c r="L5469">
        <f t="shared" si="85"/>
        <v>0</v>
      </c>
    </row>
    <row r="5470" spans="1:19" x14ac:dyDescent="0.25">
      <c r="A5470">
        <v>827</v>
      </c>
      <c r="B5470" t="s">
        <v>13172</v>
      </c>
      <c r="C5470" t="s">
        <v>11114</v>
      </c>
      <c r="D5470" t="s">
        <v>15508</v>
      </c>
      <c r="E5470" t="s">
        <v>15509</v>
      </c>
      <c r="F5470" t="s">
        <v>35</v>
      </c>
      <c r="G5470" t="s">
        <v>101</v>
      </c>
      <c r="K5470">
        <v>821</v>
      </c>
      <c r="L5470">
        <f t="shared" si="85"/>
        <v>821</v>
      </c>
      <c r="M5470" t="s">
        <v>15510</v>
      </c>
      <c r="N5470" t="s">
        <v>15511</v>
      </c>
      <c r="P5470">
        <v>-7.6179480000000002</v>
      </c>
      <c r="Q5470">
        <v>107.731801</v>
      </c>
      <c r="R5470">
        <v>-7.6227479999999996</v>
      </c>
      <c r="S5470">
        <v>107.732798</v>
      </c>
    </row>
    <row r="5471" spans="1:19" x14ac:dyDescent="0.25">
      <c r="A5471">
        <v>828</v>
      </c>
      <c r="B5471" t="s">
        <v>13172</v>
      </c>
      <c r="C5471" t="s">
        <v>11114</v>
      </c>
      <c r="D5471" t="s">
        <v>15508</v>
      </c>
      <c r="E5471" t="s">
        <v>15512</v>
      </c>
      <c r="F5471" t="s">
        <v>35</v>
      </c>
      <c r="G5471" t="s">
        <v>101</v>
      </c>
      <c r="H5471">
        <v>472</v>
      </c>
      <c r="L5471">
        <f t="shared" si="85"/>
        <v>472</v>
      </c>
      <c r="M5471" t="s">
        <v>15513</v>
      </c>
      <c r="N5471" t="s">
        <v>15514</v>
      </c>
      <c r="P5471">
        <v>-7.6566380000000001</v>
      </c>
      <c r="Q5471">
        <v>107.733367</v>
      </c>
      <c r="R5471">
        <v>-7.6598730000000002</v>
      </c>
      <c r="S5471">
        <v>107.73603</v>
      </c>
    </row>
    <row r="5472" spans="1:19" x14ac:dyDescent="0.25">
      <c r="A5472">
        <v>829</v>
      </c>
      <c r="B5472" t="s">
        <v>13172</v>
      </c>
      <c r="C5472" t="s">
        <v>11114</v>
      </c>
      <c r="D5472" t="s">
        <v>15508</v>
      </c>
      <c r="E5472" t="s">
        <v>15515</v>
      </c>
      <c r="F5472" t="s">
        <v>35</v>
      </c>
      <c r="G5472" t="s">
        <v>110</v>
      </c>
      <c r="H5472">
        <v>467</v>
      </c>
      <c r="L5472">
        <f t="shared" si="85"/>
        <v>467</v>
      </c>
      <c r="M5472" t="s">
        <v>15516</v>
      </c>
      <c r="N5472" t="s">
        <v>15517</v>
      </c>
      <c r="P5472">
        <v>-7.652908</v>
      </c>
      <c r="Q5472">
        <v>107.731013</v>
      </c>
      <c r="R5472">
        <v>-7.6563350000000003</v>
      </c>
      <c r="S5472">
        <v>107.73307800000001</v>
      </c>
    </row>
    <row r="5473" spans="1:19" x14ac:dyDescent="0.25">
      <c r="A5473">
        <v>830</v>
      </c>
      <c r="B5473" t="s">
        <v>13172</v>
      </c>
      <c r="C5473" t="s">
        <v>11114</v>
      </c>
      <c r="D5473" t="s">
        <v>15518</v>
      </c>
      <c r="E5473" t="s">
        <v>15519</v>
      </c>
      <c r="F5473" t="s">
        <v>22</v>
      </c>
      <c r="G5473" t="s">
        <v>23</v>
      </c>
      <c r="H5473">
        <v>286</v>
      </c>
      <c r="I5473">
        <v>15</v>
      </c>
      <c r="L5473">
        <f t="shared" si="85"/>
        <v>301</v>
      </c>
      <c r="M5473" t="s">
        <v>15520</v>
      </c>
      <c r="N5473" t="s">
        <v>15521</v>
      </c>
      <c r="P5473">
        <v>-7.6284580000000002</v>
      </c>
      <c r="Q5473">
        <v>107.74471800000001</v>
      </c>
      <c r="R5473">
        <v>-7.6302729999999999</v>
      </c>
      <c r="S5473">
        <v>107.741446</v>
      </c>
    </row>
    <row r="5474" spans="1:19" x14ac:dyDescent="0.25">
      <c r="A5474">
        <v>831</v>
      </c>
      <c r="B5474" t="s">
        <v>13172</v>
      </c>
      <c r="C5474" t="s">
        <v>11114</v>
      </c>
      <c r="D5474" t="s">
        <v>11114</v>
      </c>
      <c r="E5474" t="s">
        <v>15522</v>
      </c>
      <c r="F5474" t="s">
        <v>22</v>
      </c>
      <c r="G5474" t="s">
        <v>23</v>
      </c>
      <c r="H5474">
        <v>38</v>
      </c>
      <c r="I5474">
        <v>32</v>
      </c>
      <c r="J5474">
        <v>58</v>
      </c>
      <c r="K5474">
        <v>105</v>
      </c>
      <c r="L5474">
        <f t="shared" si="85"/>
        <v>233</v>
      </c>
      <c r="M5474" t="s">
        <v>15523</v>
      </c>
      <c r="N5474" t="s">
        <v>13546</v>
      </c>
      <c r="P5474">
        <v>-7.6378370000000002</v>
      </c>
      <c r="Q5474">
        <v>107.72380699999999</v>
      </c>
      <c r="R5474">
        <v>-7.2468519999999996</v>
      </c>
      <c r="S5474">
        <v>107.838792</v>
      </c>
    </row>
    <row r="5475" spans="1:19" x14ac:dyDescent="0.25">
      <c r="A5475">
        <v>832</v>
      </c>
      <c r="B5475" t="s">
        <v>13172</v>
      </c>
      <c r="C5475" t="s">
        <v>11114</v>
      </c>
      <c r="D5475" t="s">
        <v>15524</v>
      </c>
      <c r="E5475" t="s">
        <v>14739</v>
      </c>
      <c r="F5475" t="s">
        <v>22</v>
      </c>
      <c r="G5475" t="s">
        <v>23</v>
      </c>
      <c r="H5475">
        <v>295</v>
      </c>
      <c r="K5475">
        <v>792</v>
      </c>
      <c r="L5475">
        <f t="shared" si="85"/>
        <v>1087</v>
      </c>
      <c r="M5475" t="s">
        <v>15525</v>
      </c>
      <c r="N5475" t="s">
        <v>15526</v>
      </c>
      <c r="P5475">
        <v>-7.6274220000000001</v>
      </c>
      <c r="Q5475">
        <v>107.74576</v>
      </c>
      <c r="R5475">
        <v>-7.6333710000000004</v>
      </c>
      <c r="S5475">
        <v>107.74233</v>
      </c>
    </row>
    <row r="5476" spans="1:19" x14ac:dyDescent="0.25">
      <c r="A5476">
        <v>833</v>
      </c>
      <c r="B5476" t="s">
        <v>13172</v>
      </c>
      <c r="C5476" t="s">
        <v>11114</v>
      </c>
      <c r="D5476" t="s">
        <v>15524</v>
      </c>
      <c r="E5476" t="s">
        <v>15527</v>
      </c>
      <c r="F5476" t="s">
        <v>22</v>
      </c>
      <c r="G5476" t="s">
        <v>23</v>
      </c>
      <c r="H5476">
        <v>2028</v>
      </c>
      <c r="K5476">
        <v>823</v>
      </c>
      <c r="L5476">
        <f t="shared" si="85"/>
        <v>2851</v>
      </c>
      <c r="M5476" t="s">
        <v>15528</v>
      </c>
      <c r="N5476" t="s">
        <v>15529</v>
      </c>
      <c r="P5476">
        <v>-7.6345510000000001</v>
      </c>
      <c r="Q5476">
        <v>107.741139</v>
      </c>
      <c r="R5476">
        <v>-7.6520830000000002</v>
      </c>
      <c r="S5476">
        <v>107.738457</v>
      </c>
    </row>
    <row r="5477" spans="1:19" x14ac:dyDescent="0.25">
      <c r="A5477">
        <v>834</v>
      </c>
      <c r="B5477" t="s">
        <v>13172</v>
      </c>
      <c r="C5477" t="s">
        <v>14628</v>
      </c>
      <c r="D5477" t="s">
        <v>15530</v>
      </c>
      <c r="E5477" t="s">
        <v>15531</v>
      </c>
      <c r="F5477" t="s">
        <v>35</v>
      </c>
      <c r="G5477" t="s">
        <v>35</v>
      </c>
      <c r="H5477">
        <v>400</v>
      </c>
      <c r="I5477">
        <v>700</v>
      </c>
      <c r="K5477">
        <v>800</v>
      </c>
      <c r="L5477">
        <f t="shared" si="85"/>
        <v>1900</v>
      </c>
      <c r="M5477" t="s">
        <v>15532</v>
      </c>
      <c r="N5477" t="s">
        <v>15533</v>
      </c>
      <c r="P5477">
        <v>-7.4006046999999997</v>
      </c>
      <c r="Q5477">
        <v>107.6669651</v>
      </c>
      <c r="R5477">
        <v>-7.4057870000000001</v>
      </c>
      <c r="S5477">
        <v>107.66793</v>
      </c>
    </row>
    <row r="5478" spans="1:19" x14ac:dyDescent="0.25">
      <c r="A5478">
        <v>835</v>
      </c>
      <c r="B5478" t="s">
        <v>13172</v>
      </c>
      <c r="C5478" t="s">
        <v>14628</v>
      </c>
      <c r="D5478" t="s">
        <v>15530</v>
      </c>
      <c r="E5478" t="s">
        <v>15534</v>
      </c>
      <c r="F5478" t="s">
        <v>35</v>
      </c>
      <c r="G5478" t="s">
        <v>101</v>
      </c>
      <c r="H5478">
        <v>600</v>
      </c>
      <c r="I5478">
        <v>800</v>
      </c>
      <c r="K5478">
        <v>1200</v>
      </c>
      <c r="L5478">
        <f t="shared" si="85"/>
        <v>2600</v>
      </c>
      <c r="M5478" t="s">
        <v>15535</v>
      </c>
      <c r="N5478" t="s">
        <v>15536</v>
      </c>
      <c r="P5478">
        <v>-7.3628119999999999</v>
      </c>
      <c r="Q5478">
        <v>107.66443200000001</v>
      </c>
      <c r="R5478">
        <v>-7.4129820000000004</v>
      </c>
      <c r="S5478">
        <v>107.680069</v>
      </c>
    </row>
    <row r="5479" spans="1:19" x14ac:dyDescent="0.25">
      <c r="A5479">
        <v>836</v>
      </c>
      <c r="B5479" t="s">
        <v>13172</v>
      </c>
      <c r="C5479" t="s">
        <v>14628</v>
      </c>
      <c r="D5479" t="s">
        <v>15530</v>
      </c>
      <c r="E5479" t="s">
        <v>366</v>
      </c>
      <c r="F5479" t="s">
        <v>35</v>
      </c>
      <c r="G5479" t="s">
        <v>35</v>
      </c>
      <c r="H5479">
        <v>30</v>
      </c>
      <c r="I5479">
        <v>200</v>
      </c>
      <c r="J5479">
        <v>500</v>
      </c>
      <c r="K5479">
        <v>500</v>
      </c>
      <c r="L5479">
        <f t="shared" si="85"/>
        <v>1230</v>
      </c>
      <c r="M5479" t="s">
        <v>15537</v>
      </c>
      <c r="N5479" t="s">
        <v>15538</v>
      </c>
      <c r="P5479">
        <v>-7.4088469999999997</v>
      </c>
      <c r="Q5479">
        <v>107.665194</v>
      </c>
      <c r="R5479">
        <v>-7.4133659999999999</v>
      </c>
      <c r="S5479">
        <v>107.66680100000001</v>
      </c>
    </row>
    <row r="5480" spans="1:19" x14ac:dyDescent="0.25">
      <c r="A5480">
        <v>837</v>
      </c>
      <c r="B5480" t="s">
        <v>13172</v>
      </c>
      <c r="C5480" t="s">
        <v>14628</v>
      </c>
      <c r="D5480" t="s">
        <v>15539</v>
      </c>
      <c r="E5480" t="s">
        <v>15540</v>
      </c>
      <c r="F5480" t="s">
        <v>22</v>
      </c>
      <c r="G5480" t="s">
        <v>110</v>
      </c>
      <c r="K5480">
        <v>150</v>
      </c>
      <c r="L5480">
        <f t="shared" si="85"/>
        <v>150</v>
      </c>
      <c r="M5480" t="s">
        <v>15541</v>
      </c>
      <c r="N5480" t="s">
        <v>15542</v>
      </c>
      <c r="P5480">
        <v>-7.400442</v>
      </c>
      <c r="Q5480">
        <v>107.657191</v>
      </c>
      <c r="R5480">
        <v>-7.4041040000000002</v>
      </c>
      <c r="S5480">
        <v>107.663248</v>
      </c>
    </row>
    <row r="5481" spans="1:19" x14ac:dyDescent="0.25">
      <c r="A5481">
        <v>838</v>
      </c>
      <c r="B5481" t="s">
        <v>13172</v>
      </c>
      <c r="C5481" t="s">
        <v>14628</v>
      </c>
      <c r="D5481" t="s">
        <v>9925</v>
      </c>
      <c r="E5481" t="s">
        <v>15543</v>
      </c>
      <c r="F5481" t="s">
        <v>35</v>
      </c>
      <c r="G5481" t="s">
        <v>110</v>
      </c>
      <c r="H5481">
        <v>150</v>
      </c>
      <c r="L5481">
        <f t="shared" si="85"/>
        <v>150</v>
      </c>
      <c r="M5481" t="s">
        <v>15544</v>
      </c>
      <c r="N5481" t="s">
        <v>15545</v>
      </c>
      <c r="P5481">
        <v>-7.3972949999999997</v>
      </c>
      <c r="Q5481">
        <v>107.719534</v>
      </c>
      <c r="R5481">
        <v>-7.3985620000000001</v>
      </c>
      <c r="S5481">
        <v>107.716201</v>
      </c>
    </row>
    <row r="5482" spans="1:19" x14ac:dyDescent="0.25">
      <c r="A5482">
        <v>839</v>
      </c>
      <c r="B5482" t="s">
        <v>13172</v>
      </c>
      <c r="C5482" t="s">
        <v>14628</v>
      </c>
      <c r="D5482" t="s">
        <v>15546</v>
      </c>
      <c r="E5482" t="s">
        <v>15547</v>
      </c>
      <c r="F5482" t="s">
        <v>30</v>
      </c>
      <c r="G5482" t="s">
        <v>30</v>
      </c>
      <c r="L5482">
        <f t="shared" si="85"/>
        <v>0</v>
      </c>
      <c r="O5482" t="s">
        <v>15548</v>
      </c>
    </row>
    <row r="5483" spans="1:19" x14ac:dyDescent="0.25">
      <c r="A5483">
        <v>840</v>
      </c>
      <c r="B5483" t="s">
        <v>13172</v>
      </c>
      <c r="C5483" t="s">
        <v>15549</v>
      </c>
      <c r="D5483" t="s">
        <v>15550</v>
      </c>
      <c r="E5483" t="s">
        <v>15551</v>
      </c>
      <c r="F5483" t="s">
        <v>22</v>
      </c>
      <c r="G5483" t="s">
        <v>23</v>
      </c>
      <c r="I5483">
        <v>1000</v>
      </c>
      <c r="J5483">
        <v>2000</v>
      </c>
      <c r="K5483">
        <v>1000</v>
      </c>
      <c r="L5483">
        <f t="shared" si="85"/>
        <v>4000</v>
      </c>
      <c r="M5483" t="s">
        <v>15552</v>
      </c>
      <c r="N5483" t="s">
        <v>15553</v>
      </c>
      <c r="R5483">
        <v>-7.4085539999999996</v>
      </c>
      <c r="S5483">
        <v>107.69311</v>
      </c>
    </row>
    <row r="5484" spans="1:19" x14ac:dyDescent="0.25">
      <c r="A5484">
        <v>841</v>
      </c>
      <c r="B5484" t="s">
        <v>13172</v>
      </c>
      <c r="C5484" t="s">
        <v>15554</v>
      </c>
      <c r="D5484" t="s">
        <v>15555</v>
      </c>
      <c r="E5484" t="s">
        <v>15556</v>
      </c>
      <c r="F5484" t="s">
        <v>35</v>
      </c>
      <c r="G5484" t="s">
        <v>23</v>
      </c>
      <c r="H5484">
        <v>581.57000000000005</v>
      </c>
      <c r="L5484">
        <f t="shared" si="85"/>
        <v>581.57000000000005</v>
      </c>
      <c r="M5484" t="s">
        <v>15557</v>
      </c>
      <c r="N5484" t="s">
        <v>15558</v>
      </c>
      <c r="P5484">
        <v>-7.171621</v>
      </c>
      <c r="Q5484">
        <v>108.00498</v>
      </c>
      <c r="R5484">
        <v>-7.1706519999999996</v>
      </c>
      <c r="S5484">
        <v>108.009711</v>
      </c>
    </row>
    <row r="5485" spans="1:19" x14ac:dyDescent="0.25">
      <c r="A5485">
        <v>842</v>
      </c>
      <c r="B5485" t="s">
        <v>13172</v>
      </c>
      <c r="C5485" t="s">
        <v>15554</v>
      </c>
      <c r="D5485" t="s">
        <v>6648</v>
      </c>
      <c r="E5485" t="s">
        <v>15559</v>
      </c>
      <c r="F5485" t="s">
        <v>22</v>
      </c>
      <c r="G5485" t="s">
        <v>23</v>
      </c>
      <c r="K5485">
        <v>700</v>
      </c>
      <c r="L5485">
        <f t="shared" si="85"/>
        <v>700</v>
      </c>
      <c r="M5485" t="s">
        <v>15560</v>
      </c>
      <c r="N5485" t="s">
        <v>15561</v>
      </c>
      <c r="P5485">
        <v>-7.181101</v>
      </c>
      <c r="Q5485">
        <v>108.010563</v>
      </c>
      <c r="R5485">
        <v>-7.1626950000000003</v>
      </c>
      <c r="S5485">
        <v>107.99082</v>
      </c>
    </row>
    <row r="5486" spans="1:19" x14ac:dyDescent="0.25">
      <c r="A5486">
        <v>843</v>
      </c>
      <c r="B5486" t="s">
        <v>13172</v>
      </c>
      <c r="C5486" t="s">
        <v>15554</v>
      </c>
      <c r="D5486" t="s">
        <v>6648</v>
      </c>
      <c r="E5486" t="s">
        <v>15562</v>
      </c>
      <c r="F5486" t="s">
        <v>35</v>
      </c>
      <c r="G5486" t="s">
        <v>101</v>
      </c>
      <c r="K5486">
        <v>750</v>
      </c>
      <c r="L5486">
        <f t="shared" si="85"/>
        <v>750</v>
      </c>
      <c r="M5486" t="s">
        <v>15561</v>
      </c>
      <c r="N5486" t="s">
        <v>15563</v>
      </c>
      <c r="P5486">
        <v>-7.1626950000000003</v>
      </c>
      <c r="Q5486">
        <v>107.99082</v>
      </c>
      <c r="R5486">
        <v>-7.1622180000000002</v>
      </c>
      <c r="S5486">
        <v>107.99012</v>
      </c>
    </row>
    <row r="5487" spans="1:19" x14ac:dyDescent="0.25">
      <c r="A5487">
        <v>844</v>
      </c>
      <c r="B5487" t="s">
        <v>13172</v>
      </c>
      <c r="C5487" t="s">
        <v>15554</v>
      </c>
      <c r="D5487" t="s">
        <v>15564</v>
      </c>
      <c r="E5487" t="s">
        <v>15565</v>
      </c>
      <c r="F5487" t="s">
        <v>22</v>
      </c>
      <c r="G5487" t="s">
        <v>110</v>
      </c>
      <c r="H5487">
        <v>120</v>
      </c>
      <c r="I5487">
        <v>140</v>
      </c>
      <c r="J5487">
        <v>135</v>
      </c>
      <c r="K5487">
        <v>51</v>
      </c>
      <c r="L5487">
        <f t="shared" si="85"/>
        <v>446</v>
      </c>
      <c r="M5487" t="s">
        <v>15566</v>
      </c>
      <c r="N5487" t="s">
        <v>15567</v>
      </c>
      <c r="P5487">
        <v>-7.157648</v>
      </c>
      <c r="Q5487">
        <v>107.997328</v>
      </c>
      <c r="R5487">
        <v>-7.1551970000000003</v>
      </c>
      <c r="S5487">
        <v>107.996251</v>
      </c>
    </row>
    <row r="5488" spans="1:19" x14ac:dyDescent="0.25">
      <c r="A5488">
        <v>845</v>
      </c>
      <c r="B5488" t="s">
        <v>13172</v>
      </c>
      <c r="C5488" t="s">
        <v>15554</v>
      </c>
      <c r="D5488" t="s">
        <v>15568</v>
      </c>
      <c r="E5488" t="s">
        <v>15569</v>
      </c>
      <c r="F5488" t="s">
        <v>35</v>
      </c>
      <c r="G5488" t="s">
        <v>110</v>
      </c>
      <c r="H5488">
        <v>200</v>
      </c>
      <c r="L5488">
        <f t="shared" si="85"/>
        <v>200</v>
      </c>
      <c r="M5488" t="s">
        <v>15570</v>
      </c>
      <c r="N5488" t="s">
        <v>15571</v>
      </c>
      <c r="P5488">
        <v>-7.1648205000000003</v>
      </c>
      <c r="Q5488">
        <v>107.98939849999999</v>
      </c>
      <c r="R5488">
        <v>-7.1656459000000003</v>
      </c>
      <c r="S5488">
        <v>107.9892136</v>
      </c>
    </row>
    <row r="5489" spans="1:19" x14ac:dyDescent="0.25">
      <c r="A5489">
        <v>846</v>
      </c>
      <c r="B5489" t="s">
        <v>13172</v>
      </c>
      <c r="C5489" t="s">
        <v>15554</v>
      </c>
      <c r="D5489" t="s">
        <v>7298</v>
      </c>
      <c r="E5489" t="s">
        <v>15572</v>
      </c>
      <c r="F5489" t="s">
        <v>22</v>
      </c>
      <c r="G5489" t="s">
        <v>110</v>
      </c>
      <c r="H5489">
        <v>500</v>
      </c>
      <c r="L5489">
        <f t="shared" si="85"/>
        <v>500</v>
      </c>
      <c r="M5489" t="s">
        <v>15573</v>
      </c>
      <c r="N5489" t="s">
        <v>15574</v>
      </c>
      <c r="P5489">
        <v>-7.1555160000000004</v>
      </c>
      <c r="Q5489">
        <v>107.98801</v>
      </c>
      <c r="R5489">
        <v>-7.1536679999999997</v>
      </c>
      <c r="S5489">
        <v>107.987503</v>
      </c>
    </row>
    <row r="5490" spans="1:19" x14ac:dyDescent="0.25">
      <c r="A5490">
        <v>847</v>
      </c>
      <c r="B5490" t="s">
        <v>13172</v>
      </c>
      <c r="C5490" t="s">
        <v>15554</v>
      </c>
      <c r="D5490" t="s">
        <v>7298</v>
      </c>
      <c r="E5490" t="s">
        <v>15575</v>
      </c>
      <c r="F5490" t="s">
        <v>22</v>
      </c>
      <c r="G5490" t="s">
        <v>110</v>
      </c>
      <c r="H5490">
        <v>700</v>
      </c>
      <c r="L5490">
        <f t="shared" si="85"/>
        <v>700</v>
      </c>
      <c r="M5490" t="s">
        <v>15576</v>
      </c>
      <c r="N5490" t="s">
        <v>15577</v>
      </c>
      <c r="P5490">
        <v>-7.1545800000000002</v>
      </c>
      <c r="Q5490">
        <v>107.986225</v>
      </c>
      <c r="R5490">
        <v>-7.1535549999999999</v>
      </c>
      <c r="S5490">
        <v>107.985741</v>
      </c>
    </row>
    <row r="5491" spans="1:19" x14ac:dyDescent="0.25">
      <c r="A5491">
        <v>848</v>
      </c>
      <c r="B5491" t="s">
        <v>13172</v>
      </c>
      <c r="C5491" t="s">
        <v>15554</v>
      </c>
      <c r="D5491" t="s">
        <v>14129</v>
      </c>
      <c r="E5491" t="s">
        <v>3065</v>
      </c>
      <c r="F5491" t="s">
        <v>30</v>
      </c>
      <c r="G5491" t="s">
        <v>30</v>
      </c>
      <c r="L5491">
        <f t="shared" si="85"/>
        <v>0</v>
      </c>
    </row>
    <row r="5492" spans="1:19" x14ac:dyDescent="0.25">
      <c r="A5492">
        <v>849</v>
      </c>
      <c r="B5492" t="s">
        <v>13172</v>
      </c>
      <c r="C5492" t="s">
        <v>15554</v>
      </c>
      <c r="D5492" t="s">
        <v>2061</v>
      </c>
      <c r="E5492" t="s">
        <v>15578</v>
      </c>
      <c r="F5492" t="s">
        <v>143</v>
      </c>
      <c r="G5492" t="s">
        <v>101</v>
      </c>
      <c r="H5492">
        <v>170</v>
      </c>
      <c r="J5492">
        <v>380</v>
      </c>
      <c r="L5492">
        <f t="shared" si="85"/>
        <v>550</v>
      </c>
      <c r="M5492" t="s">
        <v>15579</v>
      </c>
      <c r="N5492" t="s">
        <v>15580</v>
      </c>
      <c r="R5492">
        <v>-7.1401950000000003</v>
      </c>
      <c r="S5492">
        <v>107.97722899999999</v>
      </c>
    </row>
    <row r="5493" spans="1:19" x14ac:dyDescent="0.25">
      <c r="A5493">
        <v>850</v>
      </c>
      <c r="B5493" t="s">
        <v>13172</v>
      </c>
      <c r="C5493" t="s">
        <v>15554</v>
      </c>
      <c r="D5493" t="s">
        <v>2061</v>
      </c>
      <c r="E5493" t="s">
        <v>15581</v>
      </c>
      <c r="F5493" t="s">
        <v>143</v>
      </c>
      <c r="G5493" t="s">
        <v>23</v>
      </c>
      <c r="H5493">
        <v>189</v>
      </c>
      <c r="J5493">
        <v>625</v>
      </c>
      <c r="L5493">
        <f t="shared" si="85"/>
        <v>814</v>
      </c>
      <c r="M5493" t="s">
        <v>15582</v>
      </c>
      <c r="N5493" t="s">
        <v>15583</v>
      </c>
      <c r="P5493">
        <v>-7.144882</v>
      </c>
      <c r="Q5493">
        <v>107.979378</v>
      </c>
      <c r="R5493">
        <v>-7.1406780000000003</v>
      </c>
      <c r="S5493">
        <v>107.974906</v>
      </c>
    </row>
    <row r="5494" spans="1:19" x14ac:dyDescent="0.25">
      <c r="A5494">
        <v>851</v>
      </c>
      <c r="B5494" t="s">
        <v>13172</v>
      </c>
      <c r="C5494" t="s">
        <v>15554</v>
      </c>
      <c r="D5494" t="s">
        <v>2061</v>
      </c>
      <c r="E5494" t="s">
        <v>15584</v>
      </c>
      <c r="F5494" t="s">
        <v>143</v>
      </c>
      <c r="G5494" t="s">
        <v>23</v>
      </c>
      <c r="H5494">
        <v>193</v>
      </c>
      <c r="J5494">
        <v>142</v>
      </c>
      <c r="L5494">
        <f t="shared" si="85"/>
        <v>335</v>
      </c>
      <c r="M5494" t="s">
        <v>15585</v>
      </c>
      <c r="N5494" t="s">
        <v>15586</v>
      </c>
    </row>
    <row r="5495" spans="1:19" x14ac:dyDescent="0.25">
      <c r="A5495">
        <v>852</v>
      </c>
      <c r="B5495" t="s">
        <v>13172</v>
      </c>
      <c r="C5495" t="s">
        <v>15554</v>
      </c>
      <c r="D5495" t="s">
        <v>2061</v>
      </c>
      <c r="E5495" t="s">
        <v>15587</v>
      </c>
      <c r="F5495" t="s">
        <v>143</v>
      </c>
      <c r="G5495" t="s">
        <v>101</v>
      </c>
      <c r="H5495">
        <v>80</v>
      </c>
      <c r="J5495">
        <v>550</v>
      </c>
      <c r="L5495">
        <f t="shared" si="85"/>
        <v>630</v>
      </c>
      <c r="M5495" t="s">
        <v>15588</v>
      </c>
      <c r="N5495" t="s">
        <v>15589</v>
      </c>
    </row>
    <row r="5496" spans="1:19" x14ac:dyDescent="0.25">
      <c r="A5496">
        <v>853</v>
      </c>
      <c r="B5496" t="s">
        <v>13172</v>
      </c>
      <c r="C5496" t="s">
        <v>15554</v>
      </c>
      <c r="D5496" t="s">
        <v>2061</v>
      </c>
      <c r="E5496" t="s">
        <v>15590</v>
      </c>
      <c r="F5496" t="s">
        <v>143</v>
      </c>
      <c r="G5496" t="s">
        <v>101</v>
      </c>
      <c r="H5496">
        <v>161</v>
      </c>
      <c r="J5496">
        <v>789</v>
      </c>
      <c r="L5496">
        <f t="shared" si="85"/>
        <v>950</v>
      </c>
      <c r="M5496" t="s">
        <v>15591</v>
      </c>
      <c r="N5496" t="s">
        <v>15592</v>
      </c>
    </row>
    <row r="5497" spans="1:19" x14ac:dyDescent="0.25">
      <c r="A5497">
        <v>854</v>
      </c>
      <c r="B5497" t="s">
        <v>13172</v>
      </c>
      <c r="C5497" t="s">
        <v>15554</v>
      </c>
      <c r="D5497" t="s">
        <v>2061</v>
      </c>
      <c r="E5497" t="s">
        <v>15593</v>
      </c>
      <c r="F5497" t="s">
        <v>143</v>
      </c>
      <c r="G5497" t="s">
        <v>101</v>
      </c>
      <c r="H5497">
        <v>222</v>
      </c>
      <c r="J5497">
        <v>269.39999999999998</v>
      </c>
      <c r="L5497">
        <f t="shared" si="85"/>
        <v>491.4</v>
      </c>
      <c r="M5497" t="s">
        <v>15594</v>
      </c>
      <c r="N5497" t="s">
        <v>15595</v>
      </c>
    </row>
    <row r="5498" spans="1:19" x14ac:dyDescent="0.25">
      <c r="A5498">
        <v>855</v>
      </c>
      <c r="B5498" t="s">
        <v>13172</v>
      </c>
      <c r="C5498" t="s">
        <v>15554</v>
      </c>
      <c r="D5498" t="s">
        <v>2061</v>
      </c>
      <c r="E5498" t="s">
        <v>15596</v>
      </c>
      <c r="F5498" t="s">
        <v>143</v>
      </c>
      <c r="G5498" t="s">
        <v>101</v>
      </c>
      <c r="J5498">
        <v>487</v>
      </c>
      <c r="L5498">
        <f t="shared" si="85"/>
        <v>487</v>
      </c>
      <c r="M5498" t="s">
        <v>15597</v>
      </c>
      <c r="N5498" t="s">
        <v>15598</v>
      </c>
    </row>
    <row r="5499" spans="1:19" x14ac:dyDescent="0.25">
      <c r="A5499">
        <v>856</v>
      </c>
      <c r="B5499" t="s">
        <v>13172</v>
      </c>
      <c r="C5499" t="s">
        <v>15554</v>
      </c>
      <c r="D5499" t="s">
        <v>2061</v>
      </c>
      <c r="E5499" t="s">
        <v>15599</v>
      </c>
      <c r="F5499" t="s">
        <v>143</v>
      </c>
      <c r="G5499" t="s">
        <v>101</v>
      </c>
      <c r="H5499">
        <v>174</v>
      </c>
      <c r="J5499">
        <v>518</v>
      </c>
      <c r="L5499">
        <f t="shared" si="85"/>
        <v>692</v>
      </c>
      <c r="M5499" t="s">
        <v>15600</v>
      </c>
      <c r="N5499" t="s">
        <v>15601</v>
      </c>
    </row>
    <row r="5500" spans="1:19" x14ac:dyDescent="0.25">
      <c r="A5500">
        <v>857</v>
      </c>
      <c r="B5500" t="s">
        <v>13172</v>
      </c>
      <c r="C5500" t="s">
        <v>15554</v>
      </c>
      <c r="D5500" t="s">
        <v>2061</v>
      </c>
      <c r="E5500" t="s">
        <v>9636</v>
      </c>
      <c r="F5500" t="s">
        <v>143</v>
      </c>
      <c r="G5500" t="s">
        <v>101</v>
      </c>
      <c r="H5500">
        <v>50</v>
      </c>
      <c r="J5500">
        <v>670</v>
      </c>
      <c r="L5500">
        <f t="shared" si="85"/>
        <v>720</v>
      </c>
      <c r="M5500" t="s">
        <v>15602</v>
      </c>
      <c r="N5500" t="s">
        <v>15603</v>
      </c>
    </row>
    <row r="5501" spans="1:19" x14ac:dyDescent="0.25">
      <c r="A5501">
        <v>858</v>
      </c>
      <c r="B5501" t="s">
        <v>13172</v>
      </c>
      <c r="C5501" t="s">
        <v>15554</v>
      </c>
      <c r="D5501" t="s">
        <v>2061</v>
      </c>
      <c r="E5501" t="s">
        <v>6680</v>
      </c>
      <c r="F5501" t="s">
        <v>143</v>
      </c>
      <c r="G5501" t="s">
        <v>101</v>
      </c>
      <c r="J5501">
        <v>1236.9000000000001</v>
      </c>
      <c r="L5501">
        <f t="shared" si="85"/>
        <v>1236.9000000000001</v>
      </c>
      <c r="M5501" t="s">
        <v>15604</v>
      </c>
      <c r="N5501" t="s">
        <v>15605</v>
      </c>
    </row>
    <row r="5502" spans="1:19" x14ac:dyDescent="0.25">
      <c r="A5502">
        <v>859</v>
      </c>
      <c r="B5502" t="s">
        <v>13172</v>
      </c>
      <c r="C5502" t="s">
        <v>15554</v>
      </c>
      <c r="D5502" t="s">
        <v>2061</v>
      </c>
      <c r="E5502" t="s">
        <v>15606</v>
      </c>
      <c r="F5502" t="s">
        <v>143</v>
      </c>
      <c r="G5502" t="s">
        <v>23</v>
      </c>
      <c r="H5502">
        <v>313</v>
      </c>
      <c r="J5502">
        <v>134</v>
      </c>
      <c r="L5502">
        <f t="shared" si="85"/>
        <v>447</v>
      </c>
      <c r="M5502" t="s">
        <v>15607</v>
      </c>
      <c r="N5502" t="s">
        <v>15608</v>
      </c>
    </row>
    <row r="5503" spans="1:19" x14ac:dyDescent="0.25">
      <c r="A5503">
        <v>860</v>
      </c>
      <c r="B5503" t="s">
        <v>13172</v>
      </c>
      <c r="C5503" t="s">
        <v>15554</v>
      </c>
      <c r="D5503" t="s">
        <v>2374</v>
      </c>
      <c r="E5503" t="s">
        <v>15609</v>
      </c>
      <c r="F5503" t="s">
        <v>35</v>
      </c>
      <c r="G5503" t="s">
        <v>1723</v>
      </c>
      <c r="H5503">
        <v>295</v>
      </c>
      <c r="J5503">
        <v>505</v>
      </c>
      <c r="L5503">
        <f t="shared" si="85"/>
        <v>800</v>
      </c>
      <c r="M5503" t="s">
        <v>15610</v>
      </c>
      <c r="N5503" t="s">
        <v>15611</v>
      </c>
      <c r="P5503">
        <v>-7.1575860000000002</v>
      </c>
      <c r="Q5503">
        <v>108.00193400000001</v>
      </c>
      <c r="R5503">
        <v>-7.1524590000000003</v>
      </c>
      <c r="S5503">
        <v>107.998425</v>
      </c>
    </row>
    <row r="5504" spans="1:19" x14ac:dyDescent="0.25">
      <c r="A5504">
        <v>861</v>
      </c>
      <c r="B5504" t="s">
        <v>13172</v>
      </c>
      <c r="C5504" t="s">
        <v>15612</v>
      </c>
      <c r="D5504" t="s">
        <v>15613</v>
      </c>
      <c r="E5504" t="s">
        <v>15614</v>
      </c>
      <c r="F5504" t="s">
        <v>22</v>
      </c>
      <c r="G5504" t="s">
        <v>110</v>
      </c>
      <c r="I5504">
        <v>1</v>
      </c>
      <c r="L5504">
        <f t="shared" si="85"/>
        <v>1</v>
      </c>
      <c r="M5504" t="s">
        <v>15615</v>
      </c>
      <c r="N5504" t="s">
        <v>15616</v>
      </c>
      <c r="P5504">
        <v>-7.1942180000000002</v>
      </c>
      <c r="Q5504">
        <v>107.7701113</v>
      </c>
      <c r="R5504">
        <v>-7.1939039999999999</v>
      </c>
      <c r="S5504">
        <v>107.7702293</v>
      </c>
    </row>
    <row r="5505" spans="1:19" x14ac:dyDescent="0.25">
      <c r="A5505">
        <v>862</v>
      </c>
      <c r="B5505" t="s">
        <v>13172</v>
      </c>
      <c r="C5505" t="s">
        <v>15612</v>
      </c>
      <c r="D5505" t="s">
        <v>241</v>
      </c>
      <c r="E5505" t="s">
        <v>7935</v>
      </c>
      <c r="F5505" t="s">
        <v>30</v>
      </c>
      <c r="G5505" t="s">
        <v>30</v>
      </c>
      <c r="L5505">
        <f t="shared" si="85"/>
        <v>0</v>
      </c>
    </row>
    <row r="5506" spans="1:19" x14ac:dyDescent="0.25">
      <c r="A5506">
        <v>863</v>
      </c>
      <c r="B5506" t="s">
        <v>13172</v>
      </c>
      <c r="C5506" t="s">
        <v>15612</v>
      </c>
      <c r="D5506" t="s">
        <v>4162</v>
      </c>
      <c r="E5506" t="s">
        <v>15617</v>
      </c>
      <c r="F5506" t="s">
        <v>35</v>
      </c>
      <c r="G5506" t="s">
        <v>23</v>
      </c>
      <c r="I5506">
        <v>150</v>
      </c>
      <c r="L5506">
        <f t="shared" si="85"/>
        <v>150</v>
      </c>
      <c r="M5506" t="s">
        <v>15618</v>
      </c>
      <c r="N5506" t="s">
        <v>15619</v>
      </c>
      <c r="R5506">
        <v>-7.2235569999999996</v>
      </c>
      <c r="S5506">
        <v>107.822749</v>
      </c>
    </row>
    <row r="5507" spans="1:19" x14ac:dyDescent="0.25">
      <c r="A5507">
        <v>864</v>
      </c>
      <c r="B5507" t="s">
        <v>13172</v>
      </c>
      <c r="C5507" t="s">
        <v>15612</v>
      </c>
      <c r="D5507" t="s">
        <v>15620</v>
      </c>
      <c r="E5507" t="s">
        <v>15621</v>
      </c>
      <c r="F5507" t="s">
        <v>22</v>
      </c>
      <c r="G5507" t="s">
        <v>23</v>
      </c>
      <c r="H5507">
        <v>2250</v>
      </c>
      <c r="L5507">
        <f t="shared" ref="L5507:L5570" si="86">SUM(H5507:K5507)</f>
        <v>2250</v>
      </c>
      <c r="M5507" t="s">
        <v>15622</v>
      </c>
      <c r="N5507" t="s">
        <v>15622</v>
      </c>
    </row>
    <row r="5508" spans="1:19" x14ac:dyDescent="0.25">
      <c r="A5508">
        <v>865</v>
      </c>
      <c r="B5508" t="s">
        <v>13172</v>
      </c>
      <c r="C5508" t="s">
        <v>15612</v>
      </c>
      <c r="D5508" t="s">
        <v>11530</v>
      </c>
      <c r="F5508" t="s">
        <v>30</v>
      </c>
      <c r="G5508" t="s">
        <v>30</v>
      </c>
      <c r="L5508">
        <f t="shared" si="86"/>
        <v>0</v>
      </c>
    </row>
    <row r="5509" spans="1:19" x14ac:dyDescent="0.25">
      <c r="A5509">
        <v>866</v>
      </c>
      <c r="B5509" t="s">
        <v>13172</v>
      </c>
      <c r="C5509" t="s">
        <v>15612</v>
      </c>
      <c r="D5509" t="s">
        <v>9214</v>
      </c>
      <c r="E5509" t="s">
        <v>15623</v>
      </c>
      <c r="F5509" t="s">
        <v>22</v>
      </c>
      <c r="G5509" t="s">
        <v>110</v>
      </c>
      <c r="I5509">
        <v>353</v>
      </c>
      <c r="K5509">
        <v>91</v>
      </c>
      <c r="L5509">
        <f t="shared" si="86"/>
        <v>444</v>
      </c>
      <c r="M5509" t="s">
        <v>15624</v>
      </c>
      <c r="N5509" t="s">
        <v>15625</v>
      </c>
      <c r="P5509">
        <v>-7.2039869999999997</v>
      </c>
      <c r="Q5509">
        <v>107.78882299999999</v>
      </c>
      <c r="R5509">
        <v>-7.2044420000000002</v>
      </c>
      <c r="S5509">
        <v>107.792312</v>
      </c>
    </row>
    <row r="5510" spans="1:19" x14ac:dyDescent="0.25">
      <c r="A5510">
        <v>867</v>
      </c>
      <c r="B5510" t="s">
        <v>13172</v>
      </c>
      <c r="C5510" t="s">
        <v>15612</v>
      </c>
      <c r="D5510" t="s">
        <v>9214</v>
      </c>
      <c r="E5510" t="s">
        <v>15626</v>
      </c>
      <c r="F5510" t="s">
        <v>22</v>
      </c>
      <c r="G5510" t="s">
        <v>110</v>
      </c>
      <c r="I5510">
        <v>142</v>
      </c>
      <c r="L5510">
        <f t="shared" si="86"/>
        <v>142</v>
      </c>
      <c r="M5510" t="s">
        <v>15627</v>
      </c>
      <c r="N5510" t="s">
        <v>15628</v>
      </c>
      <c r="P5510">
        <v>-7.2069000000000001</v>
      </c>
      <c r="Q5510">
        <v>107.790797</v>
      </c>
      <c r="R5510">
        <v>-7.2079300000000002</v>
      </c>
      <c r="S5510">
        <v>107.790069</v>
      </c>
    </row>
    <row r="5511" spans="1:19" x14ac:dyDescent="0.25">
      <c r="A5511">
        <v>868</v>
      </c>
      <c r="B5511" t="s">
        <v>13172</v>
      </c>
      <c r="C5511" t="s">
        <v>15612</v>
      </c>
      <c r="D5511" t="s">
        <v>9214</v>
      </c>
      <c r="E5511" t="s">
        <v>15629</v>
      </c>
      <c r="F5511" t="s">
        <v>22</v>
      </c>
      <c r="G5511" t="s">
        <v>110</v>
      </c>
      <c r="I5511">
        <v>1000</v>
      </c>
      <c r="J5511">
        <v>266</v>
      </c>
      <c r="K5511">
        <v>242</v>
      </c>
      <c r="L5511">
        <f t="shared" si="86"/>
        <v>1508</v>
      </c>
      <c r="M5511" t="s">
        <v>15630</v>
      </c>
      <c r="N5511" t="s">
        <v>15631</v>
      </c>
      <c r="P5511">
        <v>-7.2050549999999998</v>
      </c>
      <c r="Q5511">
        <v>107.791927</v>
      </c>
      <c r="R5511">
        <v>-7.2060339999999998</v>
      </c>
      <c r="S5511">
        <v>107.797927</v>
      </c>
    </row>
    <row r="5512" spans="1:19" x14ac:dyDescent="0.25">
      <c r="A5512">
        <v>869</v>
      </c>
      <c r="B5512" t="s">
        <v>13172</v>
      </c>
      <c r="C5512" t="s">
        <v>15612</v>
      </c>
      <c r="D5512" t="s">
        <v>9214</v>
      </c>
      <c r="E5512" t="s">
        <v>15632</v>
      </c>
      <c r="F5512" t="s">
        <v>22</v>
      </c>
      <c r="G5512" t="s">
        <v>110</v>
      </c>
      <c r="H5512">
        <v>454</v>
      </c>
      <c r="I5512">
        <v>107</v>
      </c>
      <c r="L5512">
        <f t="shared" si="86"/>
        <v>561</v>
      </c>
      <c r="M5512" t="s">
        <v>15633</v>
      </c>
      <c r="N5512" t="s">
        <v>15634</v>
      </c>
      <c r="P5512">
        <v>-7.2110450000000004</v>
      </c>
      <c r="Q5512">
        <v>107.79888200000001</v>
      </c>
      <c r="R5512">
        <v>-7.2139129999999998</v>
      </c>
      <c r="S5512">
        <v>107.803157</v>
      </c>
    </row>
    <row r="5513" spans="1:19" x14ac:dyDescent="0.25">
      <c r="A5513">
        <v>870</v>
      </c>
      <c r="B5513" t="s">
        <v>13172</v>
      </c>
      <c r="C5513" t="s">
        <v>15612</v>
      </c>
      <c r="D5513" t="s">
        <v>9214</v>
      </c>
      <c r="E5513" t="s">
        <v>15632</v>
      </c>
      <c r="F5513" t="s">
        <v>22</v>
      </c>
      <c r="G5513" t="s">
        <v>101</v>
      </c>
      <c r="K5513">
        <v>638</v>
      </c>
      <c r="L5513">
        <f t="shared" si="86"/>
        <v>638</v>
      </c>
      <c r="M5513" t="s">
        <v>15635</v>
      </c>
      <c r="N5513" t="s">
        <v>15636</v>
      </c>
      <c r="P5513">
        <v>-7.2111660000000004</v>
      </c>
      <c r="Q5513">
        <v>107.80068300000001</v>
      </c>
      <c r="R5513">
        <v>-7.211392</v>
      </c>
      <c r="S5513">
        <v>107.80461200000001</v>
      </c>
    </row>
    <row r="5514" spans="1:19" x14ac:dyDescent="0.25">
      <c r="A5514">
        <v>871</v>
      </c>
      <c r="B5514" t="s">
        <v>13172</v>
      </c>
      <c r="C5514" t="s">
        <v>15612</v>
      </c>
      <c r="D5514" t="s">
        <v>9214</v>
      </c>
      <c r="E5514" t="s">
        <v>15637</v>
      </c>
      <c r="F5514" t="s">
        <v>22</v>
      </c>
      <c r="G5514" t="s">
        <v>110</v>
      </c>
      <c r="J5514">
        <v>82</v>
      </c>
      <c r="L5514">
        <f t="shared" si="86"/>
        <v>82</v>
      </c>
      <c r="M5514" t="s">
        <v>15638</v>
      </c>
      <c r="N5514" t="s">
        <v>15639</v>
      </c>
      <c r="P5514">
        <v>-7.2075500000000003</v>
      </c>
      <c r="Q5514">
        <v>107.804068</v>
      </c>
      <c r="R5514">
        <v>-7.2081879999999998</v>
      </c>
      <c r="S5514">
        <v>107.804225</v>
      </c>
    </row>
    <row r="5515" spans="1:19" x14ac:dyDescent="0.25">
      <c r="A5515">
        <v>872</v>
      </c>
      <c r="B5515" t="s">
        <v>13172</v>
      </c>
      <c r="C5515" t="s">
        <v>15612</v>
      </c>
      <c r="D5515" t="s">
        <v>9214</v>
      </c>
      <c r="E5515" t="s">
        <v>15637</v>
      </c>
      <c r="F5515" t="s">
        <v>22</v>
      </c>
      <c r="G5515" t="s">
        <v>101</v>
      </c>
      <c r="K5515">
        <v>150</v>
      </c>
      <c r="L5515">
        <f t="shared" si="86"/>
        <v>150</v>
      </c>
      <c r="M5515" t="s">
        <v>15640</v>
      </c>
      <c r="N5515" t="s">
        <v>15641</v>
      </c>
      <c r="P5515">
        <v>-7.2075800000000001</v>
      </c>
      <c r="Q5515">
        <v>107.804136</v>
      </c>
      <c r="R5515">
        <v>-7.2076130000000003</v>
      </c>
      <c r="S5515">
        <v>107.805336</v>
      </c>
    </row>
    <row r="5516" spans="1:19" x14ac:dyDescent="0.25">
      <c r="A5516">
        <v>873</v>
      </c>
      <c r="B5516" t="s">
        <v>13172</v>
      </c>
      <c r="C5516" t="s">
        <v>15612</v>
      </c>
      <c r="D5516" t="s">
        <v>9214</v>
      </c>
      <c r="E5516" t="s">
        <v>15637</v>
      </c>
      <c r="F5516" t="s">
        <v>22</v>
      </c>
      <c r="G5516" t="s">
        <v>101</v>
      </c>
      <c r="K5516">
        <v>229</v>
      </c>
      <c r="L5516">
        <f t="shared" si="86"/>
        <v>229</v>
      </c>
      <c r="M5516" t="s">
        <v>15642</v>
      </c>
      <c r="N5516" t="s">
        <v>15643</v>
      </c>
      <c r="P5516">
        <v>-7.2081590000000002</v>
      </c>
      <c r="Q5516">
        <v>107.804238</v>
      </c>
      <c r="R5516">
        <v>-7.2085840000000001</v>
      </c>
      <c r="S5516">
        <v>107.805785</v>
      </c>
    </row>
    <row r="5517" spans="1:19" x14ac:dyDescent="0.25">
      <c r="A5517">
        <v>874</v>
      </c>
      <c r="B5517" t="s">
        <v>13172</v>
      </c>
      <c r="C5517" t="s">
        <v>15612</v>
      </c>
      <c r="D5517" t="s">
        <v>9214</v>
      </c>
      <c r="E5517" t="s">
        <v>15637</v>
      </c>
      <c r="F5517" t="s">
        <v>22</v>
      </c>
      <c r="G5517" t="s">
        <v>101</v>
      </c>
      <c r="K5517">
        <v>236</v>
      </c>
      <c r="L5517">
        <f t="shared" si="86"/>
        <v>236</v>
      </c>
      <c r="M5517" t="s">
        <v>15644</v>
      </c>
      <c r="N5517" t="s">
        <v>15645</v>
      </c>
      <c r="P5517">
        <v>-7.2071339999999999</v>
      </c>
      <c r="Q5517">
        <v>107.801997</v>
      </c>
      <c r="R5517">
        <v>-7.207516</v>
      </c>
      <c r="S5517">
        <v>107.804039</v>
      </c>
    </row>
    <row r="5518" spans="1:19" x14ac:dyDescent="0.25">
      <c r="A5518">
        <v>875</v>
      </c>
      <c r="B5518" t="s">
        <v>13172</v>
      </c>
      <c r="C5518" t="s">
        <v>15612</v>
      </c>
      <c r="D5518" t="s">
        <v>9214</v>
      </c>
      <c r="E5518" t="s">
        <v>15646</v>
      </c>
      <c r="F5518" t="s">
        <v>22</v>
      </c>
      <c r="G5518" t="s">
        <v>110</v>
      </c>
      <c r="I5518">
        <v>110</v>
      </c>
      <c r="L5518">
        <f t="shared" si="86"/>
        <v>110</v>
      </c>
      <c r="M5518" t="s">
        <v>15647</v>
      </c>
      <c r="N5518" t="s">
        <v>15648</v>
      </c>
      <c r="P5518">
        <v>-7.2072250000000002</v>
      </c>
      <c r="Q5518">
        <v>107.80246</v>
      </c>
      <c r="R5518">
        <v>-7.2081460000000002</v>
      </c>
      <c r="S5518">
        <v>107.802682</v>
      </c>
    </row>
    <row r="5519" spans="1:19" x14ac:dyDescent="0.25">
      <c r="A5519">
        <v>876</v>
      </c>
      <c r="B5519" t="s">
        <v>13172</v>
      </c>
      <c r="C5519" t="s">
        <v>15612</v>
      </c>
      <c r="D5519" t="s">
        <v>9214</v>
      </c>
      <c r="E5519" t="s">
        <v>15646</v>
      </c>
      <c r="F5519" t="s">
        <v>22</v>
      </c>
      <c r="G5519" t="s">
        <v>101</v>
      </c>
      <c r="K5519">
        <v>380</v>
      </c>
      <c r="L5519">
        <f t="shared" si="86"/>
        <v>380</v>
      </c>
      <c r="M5519" t="s">
        <v>15648</v>
      </c>
      <c r="N5519" t="s">
        <v>15649</v>
      </c>
      <c r="P5519">
        <v>-7.2081460000000002</v>
      </c>
      <c r="Q5519">
        <v>107.802682</v>
      </c>
      <c r="R5519">
        <v>-7.2110159999999999</v>
      </c>
      <c r="S5519">
        <v>107.804436</v>
      </c>
    </row>
    <row r="5520" spans="1:19" x14ac:dyDescent="0.25">
      <c r="A5520">
        <v>877</v>
      </c>
      <c r="B5520" t="s">
        <v>13172</v>
      </c>
      <c r="C5520" t="s">
        <v>15612</v>
      </c>
      <c r="D5520" t="s">
        <v>9214</v>
      </c>
      <c r="E5520" t="s">
        <v>3065</v>
      </c>
      <c r="F5520" t="s">
        <v>30</v>
      </c>
      <c r="G5520" t="s">
        <v>30</v>
      </c>
      <c r="L5520">
        <f t="shared" si="86"/>
        <v>0</v>
      </c>
    </row>
    <row r="5521" spans="1:19" x14ac:dyDescent="0.25">
      <c r="A5521">
        <v>878</v>
      </c>
      <c r="B5521" t="s">
        <v>13172</v>
      </c>
      <c r="C5521" t="s">
        <v>15612</v>
      </c>
      <c r="D5521" t="s">
        <v>7870</v>
      </c>
      <c r="E5521" t="s">
        <v>15650</v>
      </c>
      <c r="F5521" t="s">
        <v>22</v>
      </c>
      <c r="G5521" t="s">
        <v>101</v>
      </c>
      <c r="K5521">
        <v>400</v>
      </c>
      <c r="L5521">
        <f t="shared" si="86"/>
        <v>400</v>
      </c>
      <c r="M5521" t="s">
        <v>15651</v>
      </c>
      <c r="N5521" t="s">
        <v>15652</v>
      </c>
      <c r="P5521">
        <v>-7.2139810000000004</v>
      </c>
      <c r="Q5521">
        <v>107.80322</v>
      </c>
      <c r="R5521">
        <v>-7.2116230000000003</v>
      </c>
      <c r="S5521">
        <v>107.805767</v>
      </c>
    </row>
    <row r="5522" spans="1:19" x14ac:dyDescent="0.25">
      <c r="A5522">
        <v>879</v>
      </c>
      <c r="B5522" t="s">
        <v>13172</v>
      </c>
      <c r="C5522" t="s">
        <v>15612</v>
      </c>
      <c r="D5522" t="s">
        <v>7870</v>
      </c>
      <c r="E5522" t="s">
        <v>15653</v>
      </c>
      <c r="F5522" t="s">
        <v>22</v>
      </c>
      <c r="G5522" t="s">
        <v>101</v>
      </c>
      <c r="K5522">
        <v>120</v>
      </c>
      <c r="L5522">
        <f t="shared" si="86"/>
        <v>120</v>
      </c>
      <c r="M5522" t="s">
        <v>15654</v>
      </c>
      <c r="N5522" t="s">
        <v>15655</v>
      </c>
      <c r="P5522">
        <v>-7.2159769999999996</v>
      </c>
      <c r="Q5522">
        <v>107.804714</v>
      </c>
      <c r="R5522">
        <v>-7.2152339999999997</v>
      </c>
      <c r="S5522">
        <v>107.804958</v>
      </c>
    </row>
    <row r="5523" spans="1:19" x14ac:dyDescent="0.25">
      <c r="A5523">
        <v>880</v>
      </c>
      <c r="B5523" t="s">
        <v>13172</v>
      </c>
      <c r="C5523" t="s">
        <v>15612</v>
      </c>
      <c r="D5523" t="s">
        <v>7870</v>
      </c>
      <c r="E5523" t="s">
        <v>15656</v>
      </c>
      <c r="F5523" t="s">
        <v>22</v>
      </c>
      <c r="G5523" t="s">
        <v>23</v>
      </c>
      <c r="H5523">
        <v>90</v>
      </c>
      <c r="L5523">
        <f t="shared" si="86"/>
        <v>90</v>
      </c>
      <c r="M5523" t="s">
        <v>15657</v>
      </c>
      <c r="N5523" t="s">
        <v>15658</v>
      </c>
      <c r="P5523">
        <v>-7.2159649999999997</v>
      </c>
      <c r="Q5523">
        <v>107.80521</v>
      </c>
      <c r="R5523">
        <v>-7.2154040000000004</v>
      </c>
      <c r="S5523">
        <v>107.805284</v>
      </c>
    </row>
    <row r="5524" spans="1:19" x14ac:dyDescent="0.25">
      <c r="A5524">
        <v>881</v>
      </c>
      <c r="B5524" t="s">
        <v>13172</v>
      </c>
      <c r="C5524" t="s">
        <v>15612</v>
      </c>
      <c r="D5524" t="s">
        <v>7870</v>
      </c>
      <c r="E5524" t="s">
        <v>15659</v>
      </c>
      <c r="F5524" t="s">
        <v>22</v>
      </c>
      <c r="G5524" t="s">
        <v>23</v>
      </c>
      <c r="H5524">
        <v>229</v>
      </c>
      <c r="K5524">
        <v>35</v>
      </c>
      <c r="L5524">
        <f t="shared" si="86"/>
        <v>264</v>
      </c>
      <c r="M5524" t="s">
        <v>15660</v>
      </c>
      <c r="N5524" t="s">
        <v>15661</v>
      </c>
      <c r="P5524">
        <v>-7.2164679999999999</v>
      </c>
      <c r="Q5524">
        <v>107.806932</v>
      </c>
      <c r="R5524">
        <v>-7.2143230000000003</v>
      </c>
      <c r="S5524">
        <v>107.80772399999999</v>
      </c>
    </row>
    <row r="5525" spans="1:19" x14ac:dyDescent="0.25">
      <c r="A5525">
        <v>882</v>
      </c>
      <c r="B5525" t="s">
        <v>13172</v>
      </c>
      <c r="C5525" t="s">
        <v>15612</v>
      </c>
      <c r="D5525" t="s">
        <v>7870</v>
      </c>
      <c r="E5525" t="s">
        <v>15662</v>
      </c>
      <c r="F5525" t="s">
        <v>22</v>
      </c>
      <c r="G5525" t="s">
        <v>101</v>
      </c>
      <c r="K5525">
        <v>1000</v>
      </c>
      <c r="L5525">
        <f t="shared" si="86"/>
        <v>1000</v>
      </c>
      <c r="M5525" t="s">
        <v>15663</v>
      </c>
      <c r="N5525" t="s">
        <v>15664</v>
      </c>
      <c r="P5525">
        <v>-7.2179180000000001</v>
      </c>
      <c r="Q5525">
        <v>107.80873099999999</v>
      </c>
      <c r="R5525">
        <v>-7.2144950000000003</v>
      </c>
      <c r="S5525">
        <v>107.80912499999999</v>
      </c>
    </row>
    <row r="5526" spans="1:19" x14ac:dyDescent="0.25">
      <c r="A5526">
        <v>883</v>
      </c>
      <c r="B5526" t="s">
        <v>13172</v>
      </c>
      <c r="C5526" t="s">
        <v>15612</v>
      </c>
      <c r="D5526" t="s">
        <v>7870</v>
      </c>
      <c r="E5526" t="s">
        <v>15665</v>
      </c>
      <c r="F5526" t="s">
        <v>22</v>
      </c>
      <c r="G5526" t="s">
        <v>23</v>
      </c>
      <c r="H5526">
        <v>330</v>
      </c>
      <c r="I5526">
        <v>50</v>
      </c>
      <c r="K5526">
        <v>20</v>
      </c>
      <c r="L5526">
        <f t="shared" si="86"/>
        <v>400</v>
      </c>
      <c r="M5526" t="s">
        <v>15666</v>
      </c>
      <c r="N5526" t="s">
        <v>15667</v>
      </c>
      <c r="P5526">
        <v>-7.2201709999999997</v>
      </c>
      <c r="Q5526">
        <v>107.802941</v>
      </c>
      <c r="R5526">
        <v>-7.2192360000000004</v>
      </c>
      <c r="S5526">
        <v>107.805893</v>
      </c>
    </row>
    <row r="5527" spans="1:19" x14ac:dyDescent="0.25">
      <c r="A5527">
        <v>884</v>
      </c>
      <c r="B5527" t="s">
        <v>13172</v>
      </c>
      <c r="C5527" t="s">
        <v>15612</v>
      </c>
      <c r="D5527" t="s">
        <v>7870</v>
      </c>
      <c r="E5527" t="s">
        <v>15668</v>
      </c>
      <c r="F5527" t="s">
        <v>22</v>
      </c>
      <c r="G5527" t="s">
        <v>23</v>
      </c>
      <c r="H5527">
        <v>170</v>
      </c>
      <c r="I5527">
        <v>30</v>
      </c>
      <c r="L5527">
        <f t="shared" si="86"/>
        <v>200</v>
      </c>
      <c r="M5527" t="s">
        <v>15669</v>
      </c>
      <c r="N5527" t="s">
        <v>15669</v>
      </c>
      <c r="P5527">
        <v>-7.220097</v>
      </c>
      <c r="Q5527">
        <v>107.809673</v>
      </c>
      <c r="R5527">
        <v>-7.220097</v>
      </c>
      <c r="S5527">
        <v>107.809673</v>
      </c>
    </row>
    <row r="5528" spans="1:19" x14ac:dyDescent="0.25">
      <c r="A5528">
        <v>885</v>
      </c>
      <c r="B5528" t="s">
        <v>13172</v>
      </c>
      <c r="C5528" t="s">
        <v>15612</v>
      </c>
      <c r="D5528" t="s">
        <v>7870</v>
      </c>
      <c r="E5528" t="s">
        <v>15670</v>
      </c>
      <c r="F5528" t="s">
        <v>22</v>
      </c>
      <c r="G5528" t="s">
        <v>23</v>
      </c>
      <c r="H5528">
        <v>350</v>
      </c>
      <c r="I5528">
        <v>70</v>
      </c>
      <c r="J5528">
        <v>580</v>
      </c>
      <c r="L5528">
        <f t="shared" si="86"/>
        <v>1000</v>
      </c>
      <c r="M5528" t="s">
        <v>15671</v>
      </c>
      <c r="N5528" t="s">
        <v>15672</v>
      </c>
      <c r="P5528">
        <v>-7.2197430000000002</v>
      </c>
      <c r="Q5528">
        <v>107.809934</v>
      </c>
      <c r="R5528">
        <v>-7.2167870000000001</v>
      </c>
      <c r="S5528">
        <v>107.81292500000001</v>
      </c>
    </row>
    <row r="5529" spans="1:19" x14ac:dyDescent="0.25">
      <c r="A5529">
        <v>886</v>
      </c>
      <c r="B5529" t="s">
        <v>13172</v>
      </c>
      <c r="C5529" t="s">
        <v>15612</v>
      </c>
      <c r="D5529" t="s">
        <v>7870</v>
      </c>
      <c r="E5529" t="s">
        <v>15673</v>
      </c>
      <c r="F5529" t="s">
        <v>22</v>
      </c>
      <c r="G5529" t="s">
        <v>23</v>
      </c>
      <c r="H5529">
        <v>130</v>
      </c>
      <c r="K5529">
        <v>270</v>
      </c>
      <c r="L5529">
        <f t="shared" si="86"/>
        <v>400</v>
      </c>
      <c r="M5529" t="s">
        <v>15674</v>
      </c>
      <c r="N5529" t="s">
        <v>15674</v>
      </c>
      <c r="P5529">
        <v>-7.2195169999999997</v>
      </c>
      <c r="Q5529">
        <v>107.816913</v>
      </c>
      <c r="R5529">
        <v>-7.2195169999999997</v>
      </c>
      <c r="S5529">
        <v>107.816913</v>
      </c>
    </row>
    <row r="5530" spans="1:19" x14ac:dyDescent="0.25">
      <c r="A5530">
        <v>887</v>
      </c>
      <c r="B5530" t="s">
        <v>13172</v>
      </c>
      <c r="C5530" t="s">
        <v>15612</v>
      </c>
      <c r="D5530" t="s">
        <v>15675</v>
      </c>
      <c r="E5530" t="s">
        <v>14324</v>
      </c>
      <c r="F5530" t="s">
        <v>143</v>
      </c>
      <c r="G5530" t="s">
        <v>101</v>
      </c>
      <c r="J5530">
        <v>300</v>
      </c>
      <c r="L5530">
        <f t="shared" si="86"/>
        <v>300</v>
      </c>
      <c r="M5530" t="s">
        <v>15676</v>
      </c>
      <c r="N5530" t="s">
        <v>15676</v>
      </c>
    </row>
    <row r="5531" spans="1:19" x14ac:dyDescent="0.25">
      <c r="A5531">
        <v>888</v>
      </c>
      <c r="B5531" t="s">
        <v>13172</v>
      </c>
      <c r="C5531" t="s">
        <v>15612</v>
      </c>
      <c r="D5531" t="s">
        <v>15675</v>
      </c>
      <c r="E5531" t="s">
        <v>15677</v>
      </c>
      <c r="F5531" t="s">
        <v>22</v>
      </c>
      <c r="G5531" t="s">
        <v>110</v>
      </c>
      <c r="H5531">
        <v>200</v>
      </c>
      <c r="L5531">
        <f t="shared" si="86"/>
        <v>200</v>
      </c>
      <c r="M5531" t="s">
        <v>15678</v>
      </c>
      <c r="N5531" t="s">
        <v>15679</v>
      </c>
      <c r="P5531">
        <v>-7.2326750000000004</v>
      </c>
      <c r="Q5531">
        <v>107.792294</v>
      </c>
    </row>
    <row r="5532" spans="1:19" x14ac:dyDescent="0.25">
      <c r="A5532">
        <v>889</v>
      </c>
      <c r="B5532" t="s">
        <v>13172</v>
      </c>
      <c r="C5532" t="s">
        <v>15612</v>
      </c>
      <c r="D5532" t="s">
        <v>15675</v>
      </c>
      <c r="E5532" t="s">
        <v>15680</v>
      </c>
      <c r="F5532" t="s">
        <v>22</v>
      </c>
      <c r="G5532" t="s">
        <v>110</v>
      </c>
      <c r="I5532">
        <v>200</v>
      </c>
      <c r="L5532">
        <f t="shared" si="86"/>
        <v>200</v>
      </c>
      <c r="M5532" t="s">
        <v>15681</v>
      </c>
      <c r="N5532" t="s">
        <v>15682</v>
      </c>
      <c r="R5532">
        <v>-7.2316000000000003</v>
      </c>
      <c r="S5532">
        <v>107.794267</v>
      </c>
    </row>
    <row r="5533" spans="1:19" x14ac:dyDescent="0.25">
      <c r="A5533">
        <v>890</v>
      </c>
      <c r="B5533" t="s">
        <v>13172</v>
      </c>
      <c r="C5533" t="s">
        <v>15612</v>
      </c>
      <c r="D5533" t="s">
        <v>15675</v>
      </c>
      <c r="E5533" t="s">
        <v>15683</v>
      </c>
      <c r="F5533" t="s">
        <v>143</v>
      </c>
      <c r="G5533" t="s">
        <v>23</v>
      </c>
      <c r="I5533">
        <v>120</v>
      </c>
      <c r="L5533">
        <f t="shared" si="86"/>
        <v>120</v>
      </c>
      <c r="M5533" t="s">
        <v>15684</v>
      </c>
      <c r="N5533" t="s">
        <v>15685</v>
      </c>
    </row>
    <row r="5534" spans="1:19" x14ac:dyDescent="0.25">
      <c r="A5534">
        <v>891</v>
      </c>
      <c r="B5534" t="s">
        <v>13172</v>
      </c>
      <c r="C5534" t="s">
        <v>15612</v>
      </c>
      <c r="D5534" t="s">
        <v>15675</v>
      </c>
      <c r="E5534" t="s">
        <v>15686</v>
      </c>
      <c r="F5534" t="s">
        <v>22</v>
      </c>
      <c r="G5534" t="s">
        <v>110</v>
      </c>
      <c r="I5534">
        <v>200</v>
      </c>
      <c r="L5534">
        <f t="shared" si="86"/>
        <v>200</v>
      </c>
      <c r="M5534" t="s">
        <v>15679</v>
      </c>
      <c r="N5534" t="s">
        <v>15679</v>
      </c>
    </row>
    <row r="5535" spans="1:19" x14ac:dyDescent="0.25">
      <c r="A5535">
        <v>892</v>
      </c>
      <c r="B5535" t="s">
        <v>13172</v>
      </c>
      <c r="C5535" t="s">
        <v>15612</v>
      </c>
      <c r="D5535" t="s">
        <v>15675</v>
      </c>
      <c r="E5535" t="s">
        <v>15687</v>
      </c>
      <c r="F5535" t="s">
        <v>143</v>
      </c>
      <c r="G5535" t="s">
        <v>101</v>
      </c>
      <c r="H5535">
        <v>300</v>
      </c>
      <c r="L5535">
        <f t="shared" si="86"/>
        <v>300</v>
      </c>
      <c r="M5535" t="s">
        <v>15688</v>
      </c>
      <c r="N5535" t="s">
        <v>15689</v>
      </c>
    </row>
    <row r="5536" spans="1:19" x14ac:dyDescent="0.25">
      <c r="A5536">
        <v>893</v>
      </c>
      <c r="B5536" t="s">
        <v>13172</v>
      </c>
      <c r="C5536" t="s">
        <v>15612</v>
      </c>
      <c r="D5536" t="s">
        <v>15612</v>
      </c>
      <c r="F5536" t="s">
        <v>30</v>
      </c>
      <c r="G5536" t="s">
        <v>30</v>
      </c>
      <c r="L5536">
        <f t="shared" si="86"/>
        <v>0</v>
      </c>
    </row>
    <row r="5537" spans="1:19" x14ac:dyDescent="0.25">
      <c r="A5537">
        <v>894</v>
      </c>
      <c r="B5537" t="s">
        <v>13172</v>
      </c>
      <c r="C5537" t="s">
        <v>15612</v>
      </c>
      <c r="D5537" t="s">
        <v>12183</v>
      </c>
      <c r="E5537" t="s">
        <v>15690</v>
      </c>
      <c r="F5537" t="s">
        <v>35</v>
      </c>
      <c r="G5537" t="s">
        <v>101</v>
      </c>
      <c r="I5537">
        <v>500</v>
      </c>
      <c r="L5537">
        <f t="shared" si="86"/>
        <v>500</v>
      </c>
      <c r="M5537" t="s">
        <v>15691</v>
      </c>
      <c r="N5537" t="s">
        <v>15691</v>
      </c>
    </row>
    <row r="5538" spans="1:19" x14ac:dyDescent="0.25">
      <c r="A5538">
        <v>895</v>
      </c>
      <c r="B5538" t="s">
        <v>13172</v>
      </c>
      <c r="C5538" t="s">
        <v>15612</v>
      </c>
      <c r="D5538" t="s">
        <v>2194</v>
      </c>
      <c r="E5538" t="s">
        <v>15692</v>
      </c>
      <c r="F5538" t="s">
        <v>22</v>
      </c>
      <c r="G5538" t="s">
        <v>23</v>
      </c>
      <c r="H5538">
        <v>25</v>
      </c>
      <c r="L5538">
        <f t="shared" si="86"/>
        <v>25</v>
      </c>
      <c r="M5538" t="s">
        <v>15693</v>
      </c>
      <c r="N5538" t="s">
        <v>15693</v>
      </c>
      <c r="P5538">
        <v>-7.2241879999999998</v>
      </c>
      <c r="Q5538">
        <v>107.79968100000001</v>
      </c>
      <c r="R5538">
        <v>-7.2241879999999998</v>
      </c>
      <c r="S5538">
        <v>107.79968100000001</v>
      </c>
    </row>
    <row r="5539" spans="1:19" x14ac:dyDescent="0.25">
      <c r="A5539">
        <v>896</v>
      </c>
      <c r="B5539" t="s">
        <v>13172</v>
      </c>
      <c r="C5539" t="s">
        <v>15612</v>
      </c>
      <c r="D5539" t="s">
        <v>2702</v>
      </c>
      <c r="E5539" t="s">
        <v>15694</v>
      </c>
      <c r="F5539" t="s">
        <v>22</v>
      </c>
      <c r="G5539" t="s">
        <v>110</v>
      </c>
      <c r="H5539">
        <v>120</v>
      </c>
      <c r="K5539">
        <v>24</v>
      </c>
      <c r="L5539">
        <f t="shared" si="86"/>
        <v>144</v>
      </c>
      <c r="M5539" t="s">
        <v>15695</v>
      </c>
      <c r="N5539" t="s">
        <v>15696</v>
      </c>
      <c r="P5539">
        <v>-7.2199689999999999</v>
      </c>
      <c r="Q5539">
        <v>107.775887</v>
      </c>
      <c r="R5539">
        <v>-7.2207699999999999</v>
      </c>
      <c r="S5539">
        <v>107.77710500000001</v>
      </c>
    </row>
    <row r="5540" spans="1:19" x14ac:dyDescent="0.25">
      <c r="A5540">
        <v>897</v>
      </c>
      <c r="B5540" t="s">
        <v>13172</v>
      </c>
      <c r="C5540" t="s">
        <v>15612</v>
      </c>
      <c r="D5540" t="s">
        <v>2702</v>
      </c>
      <c r="E5540" t="s">
        <v>15697</v>
      </c>
      <c r="F5540" t="s">
        <v>22</v>
      </c>
      <c r="G5540" t="s">
        <v>110</v>
      </c>
      <c r="H5540">
        <v>266</v>
      </c>
      <c r="I5540">
        <v>67</v>
      </c>
      <c r="L5540">
        <f t="shared" si="86"/>
        <v>333</v>
      </c>
      <c r="M5540" t="s">
        <v>15698</v>
      </c>
      <c r="N5540" t="s">
        <v>15699</v>
      </c>
      <c r="P5540">
        <v>-7.2239620000000002</v>
      </c>
      <c r="Q5540">
        <v>107.77888400000001</v>
      </c>
      <c r="R5540">
        <v>-7.2252510000000001</v>
      </c>
      <c r="S5540">
        <v>107.781566</v>
      </c>
    </row>
    <row r="5541" spans="1:19" x14ac:dyDescent="0.25">
      <c r="A5541">
        <v>898</v>
      </c>
      <c r="B5541" t="s">
        <v>13172</v>
      </c>
      <c r="C5541" t="s">
        <v>14866</v>
      </c>
      <c r="D5541" t="s">
        <v>15700</v>
      </c>
      <c r="E5541" t="s">
        <v>15701</v>
      </c>
      <c r="F5541" t="s">
        <v>22</v>
      </c>
      <c r="G5541" t="s">
        <v>110</v>
      </c>
      <c r="H5541">
        <v>400</v>
      </c>
      <c r="I5541">
        <v>200</v>
      </c>
      <c r="J5541">
        <v>100</v>
      </c>
      <c r="L5541">
        <f t="shared" si="86"/>
        <v>700</v>
      </c>
      <c r="M5541" t="s">
        <v>15702</v>
      </c>
      <c r="N5541" t="s">
        <v>15703</v>
      </c>
      <c r="P5541">
        <v>-7.5653332999999998</v>
      </c>
      <c r="Q5541">
        <v>107.88728620000001</v>
      </c>
      <c r="R5541">
        <v>-7.5653332999999998</v>
      </c>
      <c r="S5541">
        <v>107.88728620000001</v>
      </c>
    </row>
    <row r="5542" spans="1:19" x14ac:dyDescent="0.25">
      <c r="A5542">
        <v>899</v>
      </c>
      <c r="B5542" t="s">
        <v>13172</v>
      </c>
      <c r="C5542" t="s">
        <v>14866</v>
      </c>
      <c r="D5542" t="s">
        <v>15700</v>
      </c>
      <c r="E5542" t="s">
        <v>11806</v>
      </c>
      <c r="F5542" t="s">
        <v>22</v>
      </c>
      <c r="G5542" t="s">
        <v>101</v>
      </c>
      <c r="K5542">
        <v>300</v>
      </c>
      <c r="L5542">
        <f t="shared" si="86"/>
        <v>300</v>
      </c>
      <c r="M5542" t="s">
        <v>15704</v>
      </c>
      <c r="N5542" t="s">
        <v>15704</v>
      </c>
      <c r="P5542">
        <v>-7.5671666999999996</v>
      </c>
      <c r="Q5542">
        <v>107.8947862</v>
      </c>
      <c r="R5542">
        <v>-7.5671666999999996</v>
      </c>
      <c r="S5542">
        <v>107.8947862</v>
      </c>
    </row>
    <row r="5543" spans="1:19" x14ac:dyDescent="0.25">
      <c r="A5543">
        <v>900</v>
      </c>
      <c r="B5543" t="s">
        <v>13172</v>
      </c>
      <c r="C5543" t="s">
        <v>14866</v>
      </c>
      <c r="D5543" t="s">
        <v>14866</v>
      </c>
      <c r="E5543" t="s">
        <v>15705</v>
      </c>
      <c r="F5543" t="s">
        <v>22</v>
      </c>
      <c r="G5543" t="s">
        <v>110</v>
      </c>
      <c r="K5543">
        <v>500</v>
      </c>
      <c r="L5543">
        <f t="shared" si="86"/>
        <v>500</v>
      </c>
      <c r="M5543" t="s">
        <v>15706</v>
      </c>
      <c r="N5543" t="s">
        <v>15707</v>
      </c>
      <c r="P5543">
        <v>-7.5280556000000001</v>
      </c>
      <c r="Q5543">
        <v>107.91770289999999</v>
      </c>
      <c r="R5543">
        <v>-7.5255555999999997</v>
      </c>
      <c r="S5543">
        <v>107.9174251</v>
      </c>
    </row>
    <row r="5544" spans="1:19" x14ac:dyDescent="0.25">
      <c r="A5544">
        <v>901</v>
      </c>
      <c r="B5544" t="s">
        <v>13172</v>
      </c>
      <c r="C5544" t="s">
        <v>14866</v>
      </c>
      <c r="D5544" t="s">
        <v>14866</v>
      </c>
      <c r="E5544" t="s">
        <v>15708</v>
      </c>
      <c r="F5544" t="s">
        <v>22</v>
      </c>
      <c r="G5544" t="s">
        <v>101</v>
      </c>
      <c r="K5544">
        <v>300</v>
      </c>
      <c r="L5544">
        <f t="shared" si="86"/>
        <v>300</v>
      </c>
      <c r="M5544" t="s">
        <v>15709</v>
      </c>
      <c r="N5544" t="s">
        <v>15710</v>
      </c>
      <c r="P5544">
        <v>-7.5261110999999996</v>
      </c>
      <c r="Q5544">
        <v>107.91436950000001</v>
      </c>
      <c r="R5544">
        <v>-7.5238889000000002</v>
      </c>
      <c r="S5544">
        <v>107.9121473</v>
      </c>
    </row>
    <row r="5545" spans="1:19" x14ac:dyDescent="0.25">
      <c r="A5545">
        <v>902</v>
      </c>
      <c r="B5545" t="s">
        <v>13172</v>
      </c>
      <c r="C5545" t="s">
        <v>14866</v>
      </c>
      <c r="D5545" t="s">
        <v>15711</v>
      </c>
      <c r="E5545" t="s">
        <v>15712</v>
      </c>
      <c r="F5545" t="s">
        <v>22</v>
      </c>
      <c r="G5545" t="s">
        <v>101</v>
      </c>
      <c r="K5545">
        <v>1000</v>
      </c>
      <c r="L5545">
        <f t="shared" si="86"/>
        <v>1000</v>
      </c>
      <c r="M5545" t="s">
        <v>15713</v>
      </c>
      <c r="N5545" t="s">
        <v>15714</v>
      </c>
      <c r="P5545">
        <v>-7.5259390000000002</v>
      </c>
      <c r="Q5545">
        <v>107.88459829999999</v>
      </c>
      <c r="R5545">
        <v>-7.532826</v>
      </c>
      <c r="S5545">
        <v>107.8862003</v>
      </c>
    </row>
    <row r="5546" spans="1:19" x14ac:dyDescent="0.25">
      <c r="A5546">
        <v>903</v>
      </c>
      <c r="B5546" t="s">
        <v>13172</v>
      </c>
      <c r="C5546" t="s">
        <v>14866</v>
      </c>
      <c r="D5546" t="s">
        <v>15711</v>
      </c>
      <c r="E5546" t="s">
        <v>15715</v>
      </c>
      <c r="F5546" t="s">
        <v>22</v>
      </c>
      <c r="G5546" t="s">
        <v>101</v>
      </c>
      <c r="K5546">
        <v>400</v>
      </c>
      <c r="L5546">
        <f t="shared" si="86"/>
        <v>400</v>
      </c>
      <c r="M5546" t="s">
        <v>15716</v>
      </c>
      <c r="N5546" t="s">
        <v>15717</v>
      </c>
      <c r="P5546">
        <v>-7.5334770000000004</v>
      </c>
      <c r="Q5546">
        <v>107.88794129999999</v>
      </c>
      <c r="R5546">
        <v>-7.5420639999999999</v>
      </c>
      <c r="S5546">
        <v>107.8871323</v>
      </c>
    </row>
    <row r="5547" spans="1:19" x14ac:dyDescent="0.25">
      <c r="A5547">
        <v>904</v>
      </c>
      <c r="B5547" t="s">
        <v>13172</v>
      </c>
      <c r="C5547" t="s">
        <v>14866</v>
      </c>
      <c r="D5547" t="s">
        <v>15718</v>
      </c>
      <c r="E5547" t="s">
        <v>15719</v>
      </c>
      <c r="F5547" t="s">
        <v>35</v>
      </c>
      <c r="G5547" t="s">
        <v>101</v>
      </c>
      <c r="K5547">
        <v>198</v>
      </c>
      <c r="L5547">
        <f t="shared" si="86"/>
        <v>198</v>
      </c>
      <c r="M5547" t="s">
        <v>15720</v>
      </c>
      <c r="N5547" t="s">
        <v>15721</v>
      </c>
      <c r="P5547">
        <v>-7.5288259999999996</v>
      </c>
      <c r="Q5547">
        <v>107.93383</v>
      </c>
      <c r="R5547">
        <v>-7.5295269999999999</v>
      </c>
      <c r="S5547">
        <v>107.934106</v>
      </c>
    </row>
    <row r="5548" spans="1:19" x14ac:dyDescent="0.25">
      <c r="A5548">
        <v>905</v>
      </c>
      <c r="B5548" t="s">
        <v>13172</v>
      </c>
      <c r="C5548" t="s">
        <v>14866</v>
      </c>
      <c r="D5548" t="s">
        <v>9341</v>
      </c>
      <c r="F5548" t="s">
        <v>30</v>
      </c>
      <c r="G5548" t="s">
        <v>30</v>
      </c>
      <c r="L5548">
        <f t="shared" si="86"/>
        <v>0</v>
      </c>
    </row>
    <row r="5549" spans="1:19" x14ac:dyDescent="0.25">
      <c r="A5549">
        <v>906</v>
      </c>
      <c r="B5549" t="s">
        <v>13172</v>
      </c>
      <c r="C5549" t="s">
        <v>14866</v>
      </c>
      <c r="D5549" t="s">
        <v>15722</v>
      </c>
      <c r="E5549" t="s">
        <v>15723</v>
      </c>
      <c r="F5549" t="s">
        <v>22</v>
      </c>
      <c r="G5549" t="s">
        <v>23</v>
      </c>
      <c r="I5549">
        <v>250</v>
      </c>
      <c r="L5549">
        <f t="shared" si="86"/>
        <v>250</v>
      </c>
      <c r="M5549" t="s">
        <v>15724</v>
      </c>
      <c r="N5549" t="s">
        <v>15725</v>
      </c>
      <c r="P5549">
        <v>-7.5464200000000003</v>
      </c>
      <c r="Q5549">
        <v>107.918205</v>
      </c>
      <c r="R5549">
        <v>-7.5505610000000001</v>
      </c>
      <c r="S5549">
        <v>107.91973</v>
      </c>
    </row>
    <row r="5550" spans="1:19" x14ac:dyDescent="0.25">
      <c r="A5550">
        <v>907</v>
      </c>
      <c r="B5550" t="s">
        <v>13172</v>
      </c>
      <c r="C5550" t="s">
        <v>15726</v>
      </c>
      <c r="D5550" t="s">
        <v>8496</v>
      </c>
      <c r="E5550" t="s">
        <v>15727</v>
      </c>
      <c r="F5550" t="s">
        <v>22</v>
      </c>
      <c r="G5550" t="s">
        <v>23</v>
      </c>
      <c r="H5550">
        <v>300</v>
      </c>
      <c r="I5550">
        <v>500</v>
      </c>
      <c r="J5550">
        <v>400</v>
      </c>
      <c r="K5550">
        <v>500</v>
      </c>
      <c r="L5550">
        <f t="shared" si="86"/>
        <v>1700</v>
      </c>
      <c r="M5550" t="s">
        <v>15728</v>
      </c>
      <c r="N5550" t="s">
        <v>15729</v>
      </c>
      <c r="P5550">
        <v>7.2230951842197513</v>
      </c>
      <c r="Q5550">
        <v>107.8356681480445</v>
      </c>
      <c r="R5550">
        <v>-7.2239151615461443</v>
      </c>
      <c r="S5550">
        <v>107.8395731221691</v>
      </c>
    </row>
    <row r="5551" spans="1:19" x14ac:dyDescent="0.25">
      <c r="A5551">
        <v>908</v>
      </c>
      <c r="B5551" t="s">
        <v>13172</v>
      </c>
      <c r="C5551" t="s">
        <v>15726</v>
      </c>
      <c r="D5551" t="s">
        <v>8496</v>
      </c>
      <c r="E5551" t="s">
        <v>15730</v>
      </c>
      <c r="F5551" t="s">
        <v>22</v>
      </c>
      <c r="G5551" t="s">
        <v>23</v>
      </c>
      <c r="H5551">
        <v>300</v>
      </c>
      <c r="I5551">
        <v>700</v>
      </c>
      <c r="J5551">
        <v>400</v>
      </c>
      <c r="K5551">
        <v>500</v>
      </c>
      <c r="L5551">
        <f t="shared" si="86"/>
        <v>1900</v>
      </c>
      <c r="M5551" t="s">
        <v>15731</v>
      </c>
      <c r="N5551" t="s">
        <v>15732</v>
      </c>
      <c r="P5551">
        <v>-7.2241809653737992</v>
      </c>
      <c r="Q5551">
        <v>107.8404655126171</v>
      </c>
      <c r="R5551">
        <v>-7.2245093868431089</v>
      </c>
      <c r="S5551">
        <v>107.84183637687759</v>
      </c>
    </row>
    <row r="5552" spans="1:19" x14ac:dyDescent="0.25">
      <c r="A5552">
        <v>909</v>
      </c>
      <c r="B5552" t="s">
        <v>13172</v>
      </c>
      <c r="C5552" t="s">
        <v>15726</v>
      </c>
      <c r="D5552" t="s">
        <v>8496</v>
      </c>
      <c r="E5552" t="s">
        <v>15733</v>
      </c>
      <c r="F5552" t="s">
        <v>22</v>
      </c>
      <c r="G5552" t="s">
        <v>23</v>
      </c>
      <c r="H5552">
        <v>200</v>
      </c>
      <c r="I5552">
        <v>300</v>
      </c>
      <c r="J5552">
        <v>400</v>
      </c>
      <c r="K5552">
        <v>400</v>
      </c>
      <c r="L5552">
        <f t="shared" si="86"/>
        <v>1300</v>
      </c>
      <c r="M5552" t="s">
        <v>15732</v>
      </c>
      <c r="N5552" t="s">
        <v>15734</v>
      </c>
      <c r="P5552">
        <v>-7.2245093868431089</v>
      </c>
      <c r="Q5552">
        <v>107.84183637687759</v>
      </c>
      <c r="R5552">
        <v>-7.2254126534058187</v>
      </c>
      <c r="S5552">
        <v>107.84566277924721</v>
      </c>
    </row>
    <row r="5553" spans="1:19" x14ac:dyDescent="0.25">
      <c r="A5553">
        <v>910</v>
      </c>
      <c r="B5553" t="s">
        <v>13172</v>
      </c>
      <c r="C5553" t="s">
        <v>15726</v>
      </c>
      <c r="D5553" t="s">
        <v>8496</v>
      </c>
      <c r="E5553" t="s">
        <v>15735</v>
      </c>
      <c r="F5553" t="s">
        <v>143</v>
      </c>
      <c r="G5553" t="s">
        <v>23</v>
      </c>
      <c r="H5553">
        <v>400</v>
      </c>
      <c r="I5553">
        <v>600</v>
      </c>
      <c r="J5553">
        <v>500</v>
      </c>
      <c r="K5553">
        <v>500</v>
      </c>
      <c r="L5553">
        <f t="shared" si="86"/>
        <v>2000</v>
      </c>
      <c r="M5553" t="s">
        <v>15729</v>
      </c>
      <c r="N5553" t="s">
        <v>15736</v>
      </c>
      <c r="P5553">
        <v>-7.2239151615461443</v>
      </c>
      <c r="Q5553">
        <v>107.8395731221691</v>
      </c>
      <c r="R5553">
        <v>-7.2246489650261969</v>
      </c>
      <c r="S5553">
        <v>107.8400529149997</v>
      </c>
    </row>
    <row r="5554" spans="1:19" x14ac:dyDescent="0.25">
      <c r="A5554">
        <v>911</v>
      </c>
      <c r="B5554" t="s">
        <v>13172</v>
      </c>
      <c r="C5554" t="s">
        <v>15726</v>
      </c>
      <c r="D5554" t="s">
        <v>8496</v>
      </c>
      <c r="E5554" t="s">
        <v>3065</v>
      </c>
      <c r="F5554" t="s">
        <v>30</v>
      </c>
      <c r="G5554" t="s">
        <v>30</v>
      </c>
      <c r="L5554">
        <f t="shared" si="86"/>
        <v>0</v>
      </c>
    </row>
    <row r="5555" spans="1:19" x14ac:dyDescent="0.25">
      <c r="A5555">
        <v>912</v>
      </c>
      <c r="B5555" t="s">
        <v>13172</v>
      </c>
      <c r="C5555" t="s">
        <v>15726</v>
      </c>
      <c r="D5555" t="s">
        <v>13062</v>
      </c>
      <c r="E5555" t="s">
        <v>15737</v>
      </c>
      <c r="F5555" t="s">
        <v>143</v>
      </c>
      <c r="G5555" t="s">
        <v>23</v>
      </c>
      <c r="H5555">
        <v>130</v>
      </c>
      <c r="I5555">
        <v>289</v>
      </c>
      <c r="L5555">
        <f t="shared" si="86"/>
        <v>419</v>
      </c>
      <c r="M5555" t="s">
        <v>15738</v>
      </c>
      <c r="N5555" t="s">
        <v>15739</v>
      </c>
      <c r="P5555">
        <v>-7.2278929999999999</v>
      </c>
      <c r="Q5555">
        <v>107.83323799999999</v>
      </c>
      <c r="R5555">
        <v>-7.2283790000000003</v>
      </c>
      <c r="S5555">
        <v>107.83447700000001</v>
      </c>
    </row>
    <row r="5556" spans="1:19" x14ac:dyDescent="0.25">
      <c r="A5556">
        <v>913</v>
      </c>
      <c r="B5556" t="s">
        <v>13172</v>
      </c>
      <c r="C5556" t="s">
        <v>15726</v>
      </c>
      <c r="D5556" t="s">
        <v>13062</v>
      </c>
      <c r="E5556" t="s">
        <v>15740</v>
      </c>
      <c r="F5556" t="s">
        <v>143</v>
      </c>
      <c r="G5556" t="s">
        <v>23</v>
      </c>
      <c r="I5556">
        <v>218</v>
      </c>
      <c r="J5556">
        <v>381</v>
      </c>
      <c r="K5556">
        <v>178</v>
      </c>
      <c r="L5556">
        <f t="shared" si="86"/>
        <v>777</v>
      </c>
      <c r="M5556" t="s">
        <v>15741</v>
      </c>
      <c r="N5556" t="s">
        <v>15742</v>
      </c>
      <c r="P5556">
        <v>-7.2280920000000002</v>
      </c>
      <c r="Q5556">
        <v>107.835072</v>
      </c>
      <c r="R5556">
        <v>-7.2294970000000003</v>
      </c>
      <c r="S5556">
        <v>107.838082</v>
      </c>
    </row>
    <row r="5557" spans="1:19" x14ac:dyDescent="0.25">
      <c r="A5557">
        <v>914</v>
      </c>
      <c r="B5557" t="s">
        <v>13172</v>
      </c>
      <c r="C5557" t="s">
        <v>15726</v>
      </c>
      <c r="D5557" t="s">
        <v>13062</v>
      </c>
      <c r="E5557" t="s">
        <v>15743</v>
      </c>
      <c r="F5557" t="s">
        <v>143</v>
      </c>
      <c r="G5557" t="s">
        <v>23</v>
      </c>
      <c r="H5557">
        <v>165</v>
      </c>
      <c r="I5557">
        <v>290</v>
      </c>
      <c r="J5557">
        <v>675</v>
      </c>
      <c r="K5557">
        <v>203</v>
      </c>
      <c r="L5557">
        <f t="shared" si="86"/>
        <v>1333</v>
      </c>
      <c r="M5557" t="s">
        <v>15744</v>
      </c>
      <c r="N5557" t="s">
        <v>15745</v>
      </c>
      <c r="P5557">
        <v>-7.2273329999999998</v>
      </c>
      <c r="Q5557">
        <v>107.843605</v>
      </c>
      <c r="R5557">
        <v>-7.228942</v>
      </c>
      <c r="S5557">
        <v>107.850272</v>
      </c>
    </row>
    <row r="5558" spans="1:19" x14ac:dyDescent="0.25">
      <c r="A5558">
        <v>915</v>
      </c>
      <c r="B5558" t="s">
        <v>13172</v>
      </c>
      <c r="C5558" t="s">
        <v>15726</v>
      </c>
      <c r="D5558" t="s">
        <v>13062</v>
      </c>
      <c r="E5558" t="s">
        <v>15746</v>
      </c>
      <c r="F5558" t="s">
        <v>22</v>
      </c>
      <c r="G5558" t="s">
        <v>23</v>
      </c>
      <c r="H5558">
        <v>280</v>
      </c>
      <c r="J5558">
        <v>215</v>
      </c>
      <c r="K5558">
        <v>350</v>
      </c>
      <c r="L5558">
        <f t="shared" si="86"/>
        <v>845</v>
      </c>
      <c r="M5558" t="s">
        <v>15747</v>
      </c>
      <c r="N5558" t="s">
        <v>15745</v>
      </c>
      <c r="P5558">
        <v>-7.2304449999999996</v>
      </c>
      <c r="Q5558">
        <v>107.848343</v>
      </c>
      <c r="R5558">
        <v>-7.228942</v>
      </c>
      <c r="S5558">
        <v>107.850272</v>
      </c>
    </row>
    <row r="5559" spans="1:19" x14ac:dyDescent="0.25">
      <c r="A5559">
        <v>916</v>
      </c>
      <c r="B5559" t="s">
        <v>13172</v>
      </c>
      <c r="C5559" t="s">
        <v>15726</v>
      </c>
      <c r="D5559" t="s">
        <v>13062</v>
      </c>
      <c r="E5559" t="s">
        <v>15748</v>
      </c>
      <c r="F5559" t="s">
        <v>22</v>
      </c>
      <c r="G5559" t="s">
        <v>23</v>
      </c>
      <c r="H5559">
        <v>147</v>
      </c>
      <c r="I5559">
        <v>381</v>
      </c>
      <c r="J5559">
        <v>237</v>
      </c>
      <c r="K5559">
        <v>415</v>
      </c>
      <c r="L5559">
        <f t="shared" si="86"/>
        <v>1180</v>
      </c>
      <c r="M5559" t="s">
        <v>15749</v>
      </c>
      <c r="N5559" t="s">
        <v>15750</v>
      </c>
      <c r="R5559">
        <v>-7.23224</v>
      </c>
      <c r="S5559">
        <v>107.85626499999999</v>
      </c>
    </row>
    <row r="5560" spans="1:19" x14ac:dyDescent="0.25">
      <c r="A5560">
        <v>917</v>
      </c>
      <c r="B5560" t="s">
        <v>13172</v>
      </c>
      <c r="C5560" t="s">
        <v>15726</v>
      </c>
      <c r="D5560" t="s">
        <v>13062</v>
      </c>
      <c r="E5560" t="s">
        <v>15751</v>
      </c>
      <c r="F5560" t="s">
        <v>22</v>
      </c>
      <c r="G5560" t="s">
        <v>23</v>
      </c>
      <c r="H5560">
        <v>500</v>
      </c>
      <c r="I5560">
        <v>355</v>
      </c>
      <c r="J5560">
        <v>342</v>
      </c>
      <c r="K5560">
        <v>498</v>
      </c>
      <c r="L5560">
        <f t="shared" si="86"/>
        <v>1695</v>
      </c>
      <c r="M5560" t="s">
        <v>15752</v>
      </c>
      <c r="N5560" t="s">
        <v>15753</v>
      </c>
      <c r="P5560">
        <v>-7.232005</v>
      </c>
      <c r="Q5560">
        <v>107.856036</v>
      </c>
      <c r="R5560">
        <v>-7.2307699999999997</v>
      </c>
      <c r="S5560">
        <v>107.85314</v>
      </c>
    </row>
    <row r="5561" spans="1:19" x14ac:dyDescent="0.25">
      <c r="A5561">
        <v>918</v>
      </c>
      <c r="B5561" t="s">
        <v>13172</v>
      </c>
      <c r="C5561" t="s">
        <v>15726</v>
      </c>
      <c r="D5561" t="s">
        <v>13062</v>
      </c>
      <c r="E5561" t="s">
        <v>15754</v>
      </c>
      <c r="F5561" t="s">
        <v>22</v>
      </c>
      <c r="G5561" t="s">
        <v>101</v>
      </c>
      <c r="I5561">
        <v>137</v>
      </c>
      <c r="J5561">
        <v>100</v>
      </c>
      <c r="K5561">
        <v>200</v>
      </c>
      <c r="L5561">
        <f t="shared" si="86"/>
        <v>437</v>
      </c>
      <c r="M5561" t="s">
        <v>15753</v>
      </c>
      <c r="N5561" t="s">
        <v>15755</v>
      </c>
      <c r="P5561">
        <v>-7.2307699999999997</v>
      </c>
      <c r="Q5561">
        <v>107.85314</v>
      </c>
      <c r="R5561">
        <v>-7.2280239999999996</v>
      </c>
      <c r="S5561">
        <v>107.852276</v>
      </c>
    </row>
    <row r="5562" spans="1:19" x14ac:dyDescent="0.25">
      <c r="A5562">
        <v>919</v>
      </c>
      <c r="B5562" t="s">
        <v>13172</v>
      </c>
      <c r="C5562" t="s">
        <v>15726</v>
      </c>
      <c r="D5562" t="s">
        <v>15756</v>
      </c>
      <c r="F5562" t="s">
        <v>30</v>
      </c>
      <c r="G5562" t="s">
        <v>30</v>
      </c>
      <c r="L5562">
        <f t="shared" si="86"/>
        <v>0</v>
      </c>
    </row>
    <row r="5563" spans="1:19" x14ac:dyDescent="0.25">
      <c r="A5563">
        <v>920</v>
      </c>
      <c r="B5563" t="s">
        <v>13172</v>
      </c>
      <c r="C5563" t="s">
        <v>15726</v>
      </c>
      <c r="D5563" t="s">
        <v>15757</v>
      </c>
      <c r="E5563" t="s">
        <v>15758</v>
      </c>
      <c r="F5563" t="s">
        <v>22</v>
      </c>
      <c r="G5563" t="s">
        <v>110</v>
      </c>
      <c r="H5563">
        <v>130</v>
      </c>
      <c r="L5563">
        <f t="shared" si="86"/>
        <v>130</v>
      </c>
      <c r="M5563" t="s">
        <v>15759</v>
      </c>
      <c r="N5563" t="s">
        <v>15760</v>
      </c>
      <c r="P5563">
        <v>-7.2224570000000003</v>
      </c>
      <c r="Q5563">
        <v>107.85898899999999</v>
      </c>
      <c r="R5563">
        <v>-7.2216360000000002</v>
      </c>
      <c r="S5563">
        <v>107.86205099999999</v>
      </c>
    </row>
    <row r="5564" spans="1:19" x14ac:dyDescent="0.25">
      <c r="A5564">
        <v>921</v>
      </c>
      <c r="B5564" t="s">
        <v>13172</v>
      </c>
      <c r="C5564" t="s">
        <v>15726</v>
      </c>
      <c r="D5564" t="s">
        <v>15757</v>
      </c>
      <c r="E5564" t="s">
        <v>15761</v>
      </c>
      <c r="F5564" t="s">
        <v>22</v>
      </c>
      <c r="G5564" t="s">
        <v>110</v>
      </c>
      <c r="H5564">
        <v>469</v>
      </c>
      <c r="L5564">
        <f t="shared" si="86"/>
        <v>469</v>
      </c>
      <c r="M5564" t="s">
        <v>15762</v>
      </c>
      <c r="N5564" t="s">
        <v>15763</v>
      </c>
      <c r="P5564">
        <v>-7.2195840000000002</v>
      </c>
      <c r="Q5564">
        <v>107.864563</v>
      </c>
      <c r="R5564">
        <v>-7.2215360000000004</v>
      </c>
      <c r="S5564">
        <v>107.867503</v>
      </c>
    </row>
    <row r="5565" spans="1:19" x14ac:dyDescent="0.25">
      <c r="A5565">
        <v>922</v>
      </c>
      <c r="B5565" t="s">
        <v>13172</v>
      </c>
      <c r="C5565" t="s">
        <v>15726</v>
      </c>
      <c r="D5565" t="s">
        <v>15757</v>
      </c>
      <c r="E5565" t="s">
        <v>15764</v>
      </c>
      <c r="F5565" t="s">
        <v>22</v>
      </c>
      <c r="G5565" t="s">
        <v>110</v>
      </c>
      <c r="H5565">
        <v>112</v>
      </c>
      <c r="L5565">
        <f t="shared" si="86"/>
        <v>112</v>
      </c>
      <c r="M5565" t="s">
        <v>15765</v>
      </c>
      <c r="N5565" t="s">
        <v>15766</v>
      </c>
      <c r="P5565">
        <v>-7.2195859999999996</v>
      </c>
      <c r="Q5565">
        <v>107.864463</v>
      </c>
      <c r="R5565">
        <v>-7.2213320000000003</v>
      </c>
      <c r="S5565">
        <v>107.865803</v>
      </c>
    </row>
    <row r="5566" spans="1:19" x14ac:dyDescent="0.25">
      <c r="A5566">
        <v>923</v>
      </c>
      <c r="B5566" t="s">
        <v>13172</v>
      </c>
      <c r="C5566" t="s">
        <v>15726</v>
      </c>
      <c r="D5566" t="s">
        <v>15757</v>
      </c>
      <c r="E5566" t="s">
        <v>15767</v>
      </c>
      <c r="F5566" t="s">
        <v>22</v>
      </c>
      <c r="G5566" t="s">
        <v>110</v>
      </c>
      <c r="H5566">
        <v>705</v>
      </c>
      <c r="I5566">
        <v>300</v>
      </c>
      <c r="L5566">
        <f t="shared" si="86"/>
        <v>1005</v>
      </c>
      <c r="M5566" t="s">
        <v>15765</v>
      </c>
      <c r="N5566" t="s">
        <v>15768</v>
      </c>
      <c r="P5566">
        <v>-7.2195859999999996</v>
      </c>
      <c r="Q5566">
        <v>107.864463</v>
      </c>
      <c r="R5566">
        <v>-7.2213159999999998</v>
      </c>
      <c r="S5566">
        <v>107.865801</v>
      </c>
    </row>
    <row r="5567" spans="1:19" x14ac:dyDescent="0.25">
      <c r="A5567">
        <v>924</v>
      </c>
      <c r="B5567" t="s">
        <v>13172</v>
      </c>
      <c r="C5567" t="s">
        <v>15726</v>
      </c>
      <c r="D5567" t="s">
        <v>15757</v>
      </c>
      <c r="E5567" t="s">
        <v>15769</v>
      </c>
      <c r="F5567" t="s">
        <v>22</v>
      </c>
      <c r="G5567" t="s">
        <v>110</v>
      </c>
      <c r="K5567">
        <v>116</v>
      </c>
      <c r="L5567">
        <f t="shared" si="86"/>
        <v>116</v>
      </c>
      <c r="M5567" t="s">
        <v>15770</v>
      </c>
      <c r="N5567" t="s">
        <v>15771</v>
      </c>
      <c r="P5567">
        <v>-7.2191999999999998</v>
      </c>
      <c r="Q5567">
        <v>107.867026</v>
      </c>
      <c r="R5567">
        <v>-7.2211259999999999</v>
      </c>
      <c r="S5567">
        <v>107.8719</v>
      </c>
    </row>
    <row r="5568" spans="1:19" x14ac:dyDescent="0.25">
      <c r="A5568">
        <v>925</v>
      </c>
      <c r="B5568" t="s">
        <v>13172</v>
      </c>
      <c r="C5568" t="s">
        <v>15726</v>
      </c>
      <c r="D5568" t="s">
        <v>15757</v>
      </c>
      <c r="E5568" t="s">
        <v>15772</v>
      </c>
      <c r="F5568" t="s">
        <v>22</v>
      </c>
      <c r="G5568" t="s">
        <v>110</v>
      </c>
      <c r="J5568">
        <v>206</v>
      </c>
      <c r="L5568">
        <f t="shared" si="86"/>
        <v>206</v>
      </c>
      <c r="M5568" t="s">
        <v>15773</v>
      </c>
      <c r="N5568" t="s">
        <v>15774</v>
      </c>
      <c r="P5568">
        <v>-7.2215730000000002</v>
      </c>
      <c r="Q5568">
        <v>107.867591</v>
      </c>
      <c r="R5568">
        <v>-7.2219730000000002</v>
      </c>
      <c r="S5568">
        <v>107.87178400000001</v>
      </c>
    </row>
    <row r="5569" spans="1:19" x14ac:dyDescent="0.25">
      <c r="A5569">
        <v>926</v>
      </c>
      <c r="B5569" t="s">
        <v>13172</v>
      </c>
      <c r="C5569" t="s">
        <v>15726</v>
      </c>
      <c r="D5569" t="s">
        <v>15757</v>
      </c>
      <c r="E5569" t="s">
        <v>15775</v>
      </c>
      <c r="F5569" t="s">
        <v>22</v>
      </c>
      <c r="G5569" t="s">
        <v>110</v>
      </c>
      <c r="J5569">
        <v>920</v>
      </c>
      <c r="L5569">
        <f t="shared" si="86"/>
        <v>920</v>
      </c>
      <c r="M5569" t="s">
        <v>15776</v>
      </c>
      <c r="N5569" t="s">
        <v>15777</v>
      </c>
      <c r="P5569">
        <v>-7.2215590000000001</v>
      </c>
      <c r="Q5569">
        <v>107.867603</v>
      </c>
      <c r="R5569">
        <v>-7.2206979999999996</v>
      </c>
      <c r="S5569">
        <v>107.86931</v>
      </c>
    </row>
    <row r="5570" spans="1:19" x14ac:dyDescent="0.25">
      <c r="A5570">
        <v>927</v>
      </c>
      <c r="B5570" t="s">
        <v>13172</v>
      </c>
      <c r="C5570" t="s">
        <v>15726</v>
      </c>
      <c r="D5570" t="s">
        <v>15757</v>
      </c>
      <c r="E5570" t="s">
        <v>15778</v>
      </c>
      <c r="F5570" t="s">
        <v>22</v>
      </c>
      <c r="G5570" t="s">
        <v>110</v>
      </c>
      <c r="H5570">
        <v>120</v>
      </c>
      <c r="J5570">
        <v>560</v>
      </c>
      <c r="K5570">
        <v>5</v>
      </c>
      <c r="L5570">
        <f t="shared" si="86"/>
        <v>685</v>
      </c>
      <c r="M5570" t="s">
        <v>15779</v>
      </c>
      <c r="N5570" t="s">
        <v>15780</v>
      </c>
      <c r="P5570">
        <v>-7.228999</v>
      </c>
      <c r="Q5570">
        <v>107.86412900000001</v>
      </c>
      <c r="R5570">
        <v>-7.2273709999999998</v>
      </c>
      <c r="S5570">
        <v>107.874172</v>
      </c>
    </row>
    <row r="5571" spans="1:19" x14ac:dyDescent="0.25">
      <c r="A5571">
        <v>928</v>
      </c>
      <c r="B5571" t="s">
        <v>13172</v>
      </c>
      <c r="C5571" t="s">
        <v>15726</v>
      </c>
      <c r="D5571" t="s">
        <v>15757</v>
      </c>
      <c r="E5571" t="s">
        <v>15781</v>
      </c>
      <c r="F5571" t="s">
        <v>22</v>
      </c>
      <c r="G5571" t="s">
        <v>101</v>
      </c>
      <c r="K5571">
        <v>684</v>
      </c>
      <c r="L5571">
        <f t="shared" ref="L5571:L5634" si="87">SUM(H5571:K5571)</f>
        <v>684</v>
      </c>
      <c r="M5571" t="s">
        <v>15782</v>
      </c>
      <c r="N5571" t="s">
        <v>15783</v>
      </c>
      <c r="P5571">
        <v>-7.2247950000000003</v>
      </c>
      <c r="Q5571">
        <v>107.862246</v>
      </c>
      <c r="R5571">
        <v>-7.2279609999999996</v>
      </c>
      <c r="S5571">
        <v>107.865523</v>
      </c>
    </row>
    <row r="5572" spans="1:19" x14ac:dyDescent="0.25">
      <c r="A5572">
        <v>929</v>
      </c>
      <c r="B5572" t="s">
        <v>13172</v>
      </c>
      <c r="C5572" t="s">
        <v>15726</v>
      </c>
      <c r="D5572" t="s">
        <v>15757</v>
      </c>
      <c r="E5572" t="s">
        <v>15784</v>
      </c>
      <c r="F5572" t="s">
        <v>22</v>
      </c>
      <c r="G5572" t="s">
        <v>101</v>
      </c>
      <c r="J5572">
        <v>190</v>
      </c>
      <c r="L5572">
        <f t="shared" si="87"/>
        <v>190</v>
      </c>
      <c r="M5572" t="s">
        <v>15785</v>
      </c>
      <c r="N5572" t="s">
        <v>15786</v>
      </c>
      <c r="P5572">
        <v>-7.2268720000000002</v>
      </c>
      <c r="Q5572">
        <v>107.864042</v>
      </c>
      <c r="R5572">
        <v>-7.2251528</v>
      </c>
      <c r="S5572">
        <v>107.8657049</v>
      </c>
    </row>
    <row r="5573" spans="1:19" x14ac:dyDescent="0.25">
      <c r="A5573">
        <v>930</v>
      </c>
      <c r="B5573" t="s">
        <v>13172</v>
      </c>
      <c r="C5573" t="s">
        <v>15726</v>
      </c>
      <c r="D5573" t="s">
        <v>15757</v>
      </c>
      <c r="E5573" t="s">
        <v>15787</v>
      </c>
      <c r="F5573" t="s">
        <v>22</v>
      </c>
      <c r="G5573" t="s">
        <v>101</v>
      </c>
      <c r="J5573">
        <v>743</v>
      </c>
      <c r="L5573">
        <f t="shared" si="87"/>
        <v>743</v>
      </c>
      <c r="M5573" t="s">
        <v>15788</v>
      </c>
      <c r="N5573" t="s">
        <v>15789</v>
      </c>
      <c r="P5573">
        <v>-7.2166969999999999</v>
      </c>
      <c r="Q5573">
        <v>107.859043</v>
      </c>
      <c r="R5573">
        <v>-7.2196360000000004</v>
      </c>
      <c r="S5573">
        <v>107.86444299999999</v>
      </c>
    </row>
    <row r="5574" spans="1:19" x14ac:dyDescent="0.25">
      <c r="A5574">
        <v>931</v>
      </c>
      <c r="B5574" t="s">
        <v>13172</v>
      </c>
      <c r="C5574" t="s">
        <v>15726</v>
      </c>
      <c r="D5574" t="s">
        <v>15757</v>
      </c>
      <c r="E5574" t="s">
        <v>15790</v>
      </c>
      <c r="F5574" t="s">
        <v>22</v>
      </c>
      <c r="G5574" t="s">
        <v>110</v>
      </c>
      <c r="I5574">
        <v>115</v>
      </c>
      <c r="L5574">
        <f t="shared" si="87"/>
        <v>115</v>
      </c>
      <c r="M5574" t="s">
        <v>15791</v>
      </c>
      <c r="N5574" t="s">
        <v>15792</v>
      </c>
      <c r="P5574">
        <v>-7.2216149999999999</v>
      </c>
      <c r="Q5574">
        <v>107.865381</v>
      </c>
      <c r="R5574">
        <v>-7.2240330000000004</v>
      </c>
      <c r="S5574">
        <v>107.872715</v>
      </c>
    </row>
    <row r="5575" spans="1:19" x14ac:dyDescent="0.25">
      <c r="A5575">
        <v>932</v>
      </c>
      <c r="B5575" t="s">
        <v>13172</v>
      </c>
      <c r="C5575" t="s">
        <v>15726</v>
      </c>
      <c r="D5575" t="s">
        <v>15757</v>
      </c>
      <c r="E5575" t="s">
        <v>15793</v>
      </c>
      <c r="F5575" t="s">
        <v>22</v>
      </c>
      <c r="G5575" t="s">
        <v>101</v>
      </c>
      <c r="J5575">
        <v>560</v>
      </c>
      <c r="L5575">
        <f t="shared" si="87"/>
        <v>560</v>
      </c>
      <c r="M5575" t="s">
        <v>15794</v>
      </c>
      <c r="N5575" t="s">
        <v>15795</v>
      </c>
      <c r="P5575">
        <v>-7.217689</v>
      </c>
      <c r="Q5575">
        <v>107.860005</v>
      </c>
      <c r="R5575">
        <v>-7.220828</v>
      </c>
      <c r="S5575">
        <v>107.865983</v>
      </c>
    </row>
    <row r="5576" spans="1:19" x14ac:dyDescent="0.25">
      <c r="A5576">
        <v>933</v>
      </c>
      <c r="B5576" t="s">
        <v>13172</v>
      </c>
      <c r="C5576" t="s">
        <v>15726</v>
      </c>
      <c r="D5576" t="s">
        <v>15757</v>
      </c>
      <c r="E5576" t="s">
        <v>15796</v>
      </c>
      <c r="F5576" t="s">
        <v>22</v>
      </c>
      <c r="G5576" t="s">
        <v>110</v>
      </c>
      <c r="H5576">
        <v>393</v>
      </c>
      <c r="K5576">
        <v>47</v>
      </c>
      <c r="L5576">
        <f t="shared" si="87"/>
        <v>440</v>
      </c>
      <c r="M5576" t="s">
        <v>15797</v>
      </c>
      <c r="N5576" t="s">
        <v>15798</v>
      </c>
      <c r="P5576">
        <v>-7.22262</v>
      </c>
      <c r="Q5576">
        <v>107.862424</v>
      </c>
      <c r="R5576">
        <v>-7.2205560000000002</v>
      </c>
      <c r="S5576">
        <v>107.86421799999999</v>
      </c>
    </row>
    <row r="5577" spans="1:19" x14ac:dyDescent="0.25">
      <c r="A5577">
        <v>934</v>
      </c>
      <c r="B5577" t="s">
        <v>13172</v>
      </c>
      <c r="C5577" t="s">
        <v>15726</v>
      </c>
      <c r="D5577" t="s">
        <v>15757</v>
      </c>
      <c r="E5577" t="s">
        <v>15799</v>
      </c>
      <c r="F5577" t="s">
        <v>22</v>
      </c>
      <c r="G5577" t="s">
        <v>110</v>
      </c>
      <c r="I5577">
        <v>471</v>
      </c>
      <c r="J5577">
        <v>66</v>
      </c>
      <c r="L5577">
        <f t="shared" si="87"/>
        <v>537</v>
      </c>
      <c r="M5577" t="s">
        <v>15800</v>
      </c>
      <c r="N5577" t="s">
        <v>15800</v>
      </c>
      <c r="P5577">
        <v>-7.2237359999999997</v>
      </c>
      <c r="Q5577">
        <v>107.862528</v>
      </c>
      <c r="R5577">
        <v>-7.2237359999999997</v>
      </c>
      <c r="S5577">
        <v>107.862528</v>
      </c>
    </row>
    <row r="5578" spans="1:19" x14ac:dyDescent="0.25">
      <c r="A5578">
        <v>935</v>
      </c>
      <c r="B5578" t="s">
        <v>13172</v>
      </c>
      <c r="C5578" t="s">
        <v>15726</v>
      </c>
      <c r="D5578" t="s">
        <v>15757</v>
      </c>
      <c r="E5578" t="s">
        <v>15801</v>
      </c>
      <c r="F5578" t="s">
        <v>22</v>
      </c>
      <c r="G5578" t="s">
        <v>101</v>
      </c>
      <c r="J5578">
        <v>490</v>
      </c>
      <c r="L5578">
        <f t="shared" si="87"/>
        <v>490</v>
      </c>
      <c r="M5578" t="s">
        <v>15802</v>
      </c>
      <c r="N5578" t="s">
        <v>15803</v>
      </c>
      <c r="P5578">
        <v>-7.2218540000000004</v>
      </c>
      <c r="Q5578">
        <v>107.864304</v>
      </c>
      <c r="R5578">
        <v>-7.223071</v>
      </c>
      <c r="S5578">
        <v>107.872334</v>
      </c>
    </row>
    <row r="5579" spans="1:19" x14ac:dyDescent="0.25">
      <c r="A5579">
        <v>936</v>
      </c>
      <c r="B5579" t="s">
        <v>13172</v>
      </c>
      <c r="C5579" t="s">
        <v>15726</v>
      </c>
      <c r="D5579" t="s">
        <v>15757</v>
      </c>
      <c r="E5579" t="s">
        <v>15804</v>
      </c>
      <c r="F5579" t="s">
        <v>22</v>
      </c>
      <c r="G5579" t="s">
        <v>101</v>
      </c>
      <c r="J5579">
        <v>169</v>
      </c>
      <c r="K5579">
        <v>160</v>
      </c>
      <c r="L5579">
        <f t="shared" si="87"/>
        <v>329</v>
      </c>
      <c r="M5579" t="s">
        <v>15805</v>
      </c>
      <c r="N5579" t="s">
        <v>15806</v>
      </c>
      <c r="P5579">
        <v>-7.2259570000000002</v>
      </c>
      <c r="Q5579">
        <v>107.86508600000001</v>
      </c>
      <c r="R5579">
        <v>-7.2268670000000004</v>
      </c>
      <c r="S5579">
        <v>107.867315</v>
      </c>
    </row>
    <row r="5580" spans="1:19" x14ac:dyDescent="0.25">
      <c r="A5580">
        <v>937</v>
      </c>
      <c r="B5580" t="s">
        <v>13172</v>
      </c>
      <c r="C5580" t="s">
        <v>15726</v>
      </c>
      <c r="D5580" t="s">
        <v>15757</v>
      </c>
      <c r="E5580" t="s">
        <v>15807</v>
      </c>
      <c r="F5580" t="s">
        <v>22</v>
      </c>
      <c r="G5580" t="s">
        <v>101</v>
      </c>
      <c r="L5580">
        <f t="shared" si="87"/>
        <v>0</v>
      </c>
      <c r="M5580" t="s">
        <v>15808</v>
      </c>
      <c r="N5580" t="s">
        <v>15809</v>
      </c>
      <c r="P5580">
        <v>-7.2242110000000004</v>
      </c>
      <c r="Q5580">
        <v>107.859425</v>
      </c>
      <c r="R5580">
        <v>-7.2276829999999999</v>
      </c>
      <c r="S5580">
        <v>107.861462</v>
      </c>
    </row>
    <row r="5581" spans="1:19" x14ac:dyDescent="0.25">
      <c r="A5581">
        <v>938</v>
      </c>
      <c r="B5581" t="s">
        <v>13172</v>
      </c>
      <c r="C5581" t="s">
        <v>15726</v>
      </c>
      <c r="D5581" t="s">
        <v>15757</v>
      </c>
      <c r="E5581" t="s">
        <v>15810</v>
      </c>
      <c r="F5581" t="s">
        <v>22</v>
      </c>
      <c r="G5581" t="s">
        <v>110</v>
      </c>
      <c r="H5581">
        <v>192</v>
      </c>
      <c r="L5581">
        <f t="shared" si="87"/>
        <v>192</v>
      </c>
      <c r="M5581" t="s">
        <v>15811</v>
      </c>
      <c r="N5581" t="s">
        <v>15812</v>
      </c>
      <c r="P5581">
        <v>-7.2249119999999998</v>
      </c>
      <c r="Q5581">
        <v>107.85902299999999</v>
      </c>
      <c r="R5581">
        <v>-7.2249400000000001</v>
      </c>
      <c r="S5581">
        <v>107.86060000000001</v>
      </c>
    </row>
    <row r="5582" spans="1:19" x14ac:dyDescent="0.25">
      <c r="A5582">
        <v>939</v>
      </c>
      <c r="B5582" t="s">
        <v>13172</v>
      </c>
      <c r="C5582" t="s">
        <v>15726</v>
      </c>
      <c r="D5582" t="s">
        <v>15757</v>
      </c>
      <c r="E5582" t="s">
        <v>15813</v>
      </c>
      <c r="F5582" t="s">
        <v>22</v>
      </c>
      <c r="G5582" t="s">
        <v>101</v>
      </c>
      <c r="K5582">
        <v>116</v>
      </c>
      <c r="L5582">
        <f t="shared" si="87"/>
        <v>116</v>
      </c>
      <c r="M5582" t="s">
        <v>15814</v>
      </c>
      <c r="N5582" t="s">
        <v>15815</v>
      </c>
      <c r="P5582">
        <v>-7.2260980000000004</v>
      </c>
      <c r="Q5582">
        <v>107.858842</v>
      </c>
      <c r="R5582">
        <v>-7.2263489999999999</v>
      </c>
      <c r="S5582">
        <v>107.86041299999999</v>
      </c>
    </row>
    <row r="5583" spans="1:19" x14ac:dyDescent="0.25">
      <c r="A5583">
        <v>940</v>
      </c>
      <c r="B5583" t="s">
        <v>13172</v>
      </c>
      <c r="C5583" t="s">
        <v>15726</v>
      </c>
      <c r="D5583" t="s">
        <v>15757</v>
      </c>
      <c r="E5583" t="s">
        <v>15816</v>
      </c>
      <c r="F5583" t="s">
        <v>22</v>
      </c>
      <c r="G5583" t="s">
        <v>110</v>
      </c>
      <c r="L5583">
        <f t="shared" si="87"/>
        <v>0</v>
      </c>
      <c r="M5583" t="s">
        <v>15817</v>
      </c>
      <c r="N5583" t="s">
        <v>15818</v>
      </c>
      <c r="P5583">
        <v>-7.2255310000000001</v>
      </c>
      <c r="Q5583">
        <v>107.85448599999999</v>
      </c>
      <c r="R5583">
        <v>-7.2225910000000004</v>
      </c>
      <c r="S5583">
        <v>107.858912</v>
      </c>
    </row>
    <row r="5584" spans="1:19" x14ac:dyDescent="0.25">
      <c r="A5584">
        <v>941</v>
      </c>
      <c r="B5584" t="s">
        <v>13172</v>
      </c>
      <c r="C5584" t="s">
        <v>15726</v>
      </c>
      <c r="D5584" t="s">
        <v>15757</v>
      </c>
      <c r="E5584" t="s">
        <v>15819</v>
      </c>
      <c r="F5584" t="s">
        <v>22</v>
      </c>
      <c r="G5584" t="s">
        <v>110</v>
      </c>
      <c r="K5584">
        <v>116</v>
      </c>
      <c r="L5584">
        <f t="shared" si="87"/>
        <v>116</v>
      </c>
      <c r="M5584" t="s">
        <v>15820</v>
      </c>
      <c r="N5584" t="s">
        <v>15821</v>
      </c>
      <c r="P5584">
        <v>-7.2248640000000002</v>
      </c>
      <c r="Q5584">
        <v>107.865408</v>
      </c>
      <c r="R5584">
        <v>-7.2262680000000001</v>
      </c>
      <c r="S5584">
        <v>107.868302</v>
      </c>
    </row>
    <row r="5585" spans="1:19" x14ac:dyDescent="0.25">
      <c r="A5585">
        <v>942</v>
      </c>
      <c r="B5585" t="s">
        <v>13172</v>
      </c>
      <c r="C5585" t="s">
        <v>15726</v>
      </c>
      <c r="D5585" t="s">
        <v>15757</v>
      </c>
      <c r="E5585" t="s">
        <v>15822</v>
      </c>
      <c r="F5585" t="s">
        <v>22</v>
      </c>
      <c r="G5585" t="s">
        <v>110</v>
      </c>
      <c r="K5585">
        <v>15</v>
      </c>
      <c r="L5585">
        <f t="shared" si="87"/>
        <v>15</v>
      </c>
      <c r="M5585" t="s">
        <v>15823</v>
      </c>
      <c r="N5585" t="s">
        <v>15824</v>
      </c>
      <c r="P5585">
        <v>-7.2251760000000003</v>
      </c>
      <c r="Q5585">
        <v>107.86571600000001</v>
      </c>
      <c r="R5585">
        <v>-7.2257239999999996</v>
      </c>
      <c r="S5585">
        <v>107.867203</v>
      </c>
    </row>
    <row r="5586" spans="1:19" x14ac:dyDescent="0.25">
      <c r="A5586">
        <v>943</v>
      </c>
      <c r="B5586" t="s">
        <v>13172</v>
      </c>
      <c r="C5586" t="s">
        <v>15726</v>
      </c>
      <c r="D5586" t="s">
        <v>15757</v>
      </c>
      <c r="E5586" t="s">
        <v>15825</v>
      </c>
      <c r="F5586" t="s">
        <v>22</v>
      </c>
      <c r="G5586" t="s">
        <v>101</v>
      </c>
      <c r="J5586">
        <v>620</v>
      </c>
      <c r="L5586">
        <f t="shared" si="87"/>
        <v>620</v>
      </c>
      <c r="M5586" t="s">
        <v>15826</v>
      </c>
      <c r="N5586" t="s">
        <v>15827</v>
      </c>
      <c r="P5586">
        <v>-7.2178329999999997</v>
      </c>
      <c r="Q5586">
        <v>107.861028</v>
      </c>
      <c r="R5586">
        <v>-7.2163360000000001</v>
      </c>
      <c r="S5586">
        <v>107.86672900000001</v>
      </c>
    </row>
    <row r="5587" spans="1:19" x14ac:dyDescent="0.25">
      <c r="A5587">
        <v>944</v>
      </c>
      <c r="B5587" t="s">
        <v>13172</v>
      </c>
      <c r="C5587" t="s">
        <v>15726</v>
      </c>
      <c r="D5587" t="s">
        <v>15757</v>
      </c>
      <c r="E5587" t="s">
        <v>15828</v>
      </c>
      <c r="F5587" t="s">
        <v>22</v>
      </c>
      <c r="G5587" t="s">
        <v>101</v>
      </c>
      <c r="K5587">
        <v>345</v>
      </c>
      <c r="L5587">
        <f t="shared" si="87"/>
        <v>345</v>
      </c>
      <c r="M5587" t="s">
        <v>15827</v>
      </c>
      <c r="N5587" t="s">
        <v>15829</v>
      </c>
      <c r="P5587">
        <v>-7.2163360000000001</v>
      </c>
      <c r="Q5587">
        <v>107.86672900000001</v>
      </c>
      <c r="R5587">
        <v>-7.2149799999999997</v>
      </c>
      <c r="S5587">
        <v>107.865088</v>
      </c>
    </row>
    <row r="5588" spans="1:19" x14ac:dyDescent="0.25">
      <c r="A5588">
        <v>945</v>
      </c>
      <c r="B5588" t="s">
        <v>13172</v>
      </c>
      <c r="C5588" t="s">
        <v>15726</v>
      </c>
      <c r="D5588" t="s">
        <v>15757</v>
      </c>
      <c r="E5588" t="s">
        <v>15830</v>
      </c>
      <c r="F5588" t="s">
        <v>22</v>
      </c>
      <c r="G5588" t="s">
        <v>101</v>
      </c>
      <c r="L5588">
        <f t="shared" si="87"/>
        <v>0</v>
      </c>
      <c r="M5588" t="s">
        <v>15831</v>
      </c>
      <c r="N5588" t="s">
        <v>15832</v>
      </c>
      <c r="P5588">
        <v>-7.2148870000000001</v>
      </c>
      <c r="Q5588">
        <v>107.865078</v>
      </c>
      <c r="R5588">
        <v>-7.2169610000000004</v>
      </c>
      <c r="S5588">
        <v>107.867706</v>
      </c>
    </row>
    <row r="5589" spans="1:19" x14ac:dyDescent="0.25">
      <c r="A5589">
        <v>946</v>
      </c>
      <c r="B5589" t="s">
        <v>13172</v>
      </c>
      <c r="C5589" t="s">
        <v>15726</v>
      </c>
      <c r="D5589" t="s">
        <v>15757</v>
      </c>
      <c r="E5589" t="s">
        <v>15833</v>
      </c>
      <c r="F5589" t="s">
        <v>22</v>
      </c>
      <c r="G5589" t="s">
        <v>101</v>
      </c>
      <c r="K5589">
        <v>604</v>
      </c>
      <c r="L5589">
        <f t="shared" si="87"/>
        <v>604</v>
      </c>
      <c r="M5589" t="s">
        <v>15834</v>
      </c>
      <c r="N5589" t="s">
        <v>15835</v>
      </c>
      <c r="P5589">
        <v>-7.2139519999999999</v>
      </c>
      <c r="Q5589">
        <v>107.85883</v>
      </c>
      <c r="R5589">
        <v>-7.2147990000000002</v>
      </c>
      <c r="S5589">
        <v>107.86394199999999</v>
      </c>
    </row>
    <row r="5590" spans="1:19" x14ac:dyDescent="0.25">
      <c r="A5590">
        <v>947</v>
      </c>
      <c r="B5590" t="s">
        <v>13172</v>
      </c>
      <c r="C5590" t="s">
        <v>15726</v>
      </c>
      <c r="D5590" t="s">
        <v>15757</v>
      </c>
      <c r="E5590" t="s">
        <v>15836</v>
      </c>
      <c r="F5590" t="s">
        <v>22</v>
      </c>
      <c r="G5590" t="s">
        <v>101</v>
      </c>
      <c r="K5590">
        <v>128</v>
      </c>
      <c r="L5590">
        <f t="shared" si="87"/>
        <v>128</v>
      </c>
      <c r="M5590" t="s">
        <v>15837</v>
      </c>
      <c r="N5590" t="s">
        <v>15838</v>
      </c>
      <c r="P5590">
        <v>-7.2250110000000003</v>
      </c>
      <c r="Q5590">
        <v>107.86784</v>
      </c>
      <c r="R5590">
        <v>-7.2241</v>
      </c>
      <c r="S5590">
        <v>107.874471</v>
      </c>
    </row>
    <row r="5591" spans="1:19" x14ac:dyDescent="0.25">
      <c r="A5591">
        <v>948</v>
      </c>
      <c r="B5591" t="s">
        <v>13172</v>
      </c>
      <c r="C5591" t="s">
        <v>15726</v>
      </c>
      <c r="D5591" t="s">
        <v>840</v>
      </c>
      <c r="E5591" t="s">
        <v>15839</v>
      </c>
      <c r="F5591" t="s">
        <v>22</v>
      </c>
      <c r="G5591" t="s">
        <v>110</v>
      </c>
      <c r="H5591">
        <v>335</v>
      </c>
      <c r="K5591">
        <v>200</v>
      </c>
      <c r="L5591">
        <f t="shared" si="87"/>
        <v>535</v>
      </c>
      <c r="M5591" t="s">
        <v>15840</v>
      </c>
      <c r="N5591" t="s">
        <v>15841</v>
      </c>
      <c r="P5591">
        <v>-7.1906730000000003</v>
      </c>
      <c r="Q5591">
        <v>107.792241</v>
      </c>
      <c r="R5591">
        <v>-7.189667</v>
      </c>
      <c r="S5591">
        <v>107.790648</v>
      </c>
    </row>
    <row r="5592" spans="1:19" x14ac:dyDescent="0.25">
      <c r="A5592">
        <v>949</v>
      </c>
      <c r="B5592" t="s">
        <v>13172</v>
      </c>
      <c r="C5592" t="s">
        <v>15726</v>
      </c>
      <c r="D5592" t="s">
        <v>832</v>
      </c>
      <c r="E5592" t="s">
        <v>1919</v>
      </c>
      <c r="F5592" t="s">
        <v>35</v>
      </c>
      <c r="G5592" t="s">
        <v>23</v>
      </c>
      <c r="H5592">
        <v>7875</v>
      </c>
      <c r="I5592">
        <v>70</v>
      </c>
      <c r="J5592">
        <v>1092</v>
      </c>
      <c r="K5592">
        <v>1093</v>
      </c>
      <c r="L5592">
        <f t="shared" si="87"/>
        <v>10130</v>
      </c>
      <c r="M5592" t="s">
        <v>15842</v>
      </c>
      <c r="N5592" t="s">
        <v>15843</v>
      </c>
      <c r="P5592">
        <v>-7.2021439999999997</v>
      </c>
      <c r="Q5592">
        <v>107.7958</v>
      </c>
      <c r="R5592">
        <v>-7.206798</v>
      </c>
      <c r="S5592">
        <v>107.804952</v>
      </c>
    </row>
    <row r="5593" spans="1:19" x14ac:dyDescent="0.25">
      <c r="A5593">
        <v>950</v>
      </c>
      <c r="B5593" t="s">
        <v>13172</v>
      </c>
      <c r="C5593" t="s">
        <v>15726</v>
      </c>
      <c r="D5593" t="s">
        <v>15726</v>
      </c>
      <c r="E5593" t="s">
        <v>15844</v>
      </c>
      <c r="F5593" t="s">
        <v>22</v>
      </c>
      <c r="G5593" t="s">
        <v>101</v>
      </c>
      <c r="I5593">
        <v>100</v>
      </c>
      <c r="K5593">
        <v>950</v>
      </c>
      <c r="L5593">
        <f t="shared" si="87"/>
        <v>1050</v>
      </c>
      <c r="M5593" t="s">
        <v>15845</v>
      </c>
      <c r="N5593" t="s">
        <v>15846</v>
      </c>
      <c r="P5593">
        <v>-7.205883</v>
      </c>
      <c r="Q5593">
        <v>107.82942199999999</v>
      </c>
      <c r="R5593">
        <v>-7.2066299999999996</v>
      </c>
      <c r="S5593">
        <v>107.837439</v>
      </c>
    </row>
    <row r="5594" spans="1:19" x14ac:dyDescent="0.25">
      <c r="A5594">
        <v>951</v>
      </c>
      <c r="B5594" t="s">
        <v>13172</v>
      </c>
      <c r="C5594" t="s">
        <v>15726</v>
      </c>
      <c r="D5594" t="s">
        <v>15726</v>
      </c>
      <c r="E5594" t="s">
        <v>15847</v>
      </c>
      <c r="F5594" t="s">
        <v>22</v>
      </c>
      <c r="G5594" t="s">
        <v>101</v>
      </c>
      <c r="I5594">
        <v>80</v>
      </c>
      <c r="K5594">
        <v>1100</v>
      </c>
      <c r="L5594">
        <f t="shared" si="87"/>
        <v>1180</v>
      </c>
      <c r="M5594" t="s">
        <v>15848</v>
      </c>
      <c r="N5594" t="s">
        <v>15849</v>
      </c>
      <c r="P5594">
        <v>-7.2019640000000003</v>
      </c>
      <c r="Q5594">
        <v>107.831616</v>
      </c>
      <c r="R5594">
        <v>-7.2091339999999997</v>
      </c>
      <c r="S5594">
        <v>107.83750000000001</v>
      </c>
    </row>
    <row r="5595" spans="1:19" x14ac:dyDescent="0.25">
      <c r="A5595">
        <v>952</v>
      </c>
      <c r="B5595" t="s">
        <v>13172</v>
      </c>
      <c r="C5595" t="s">
        <v>15726</v>
      </c>
      <c r="D5595" t="s">
        <v>15726</v>
      </c>
      <c r="E5595" t="s">
        <v>15850</v>
      </c>
      <c r="F5595" t="s">
        <v>22</v>
      </c>
      <c r="G5595" t="s">
        <v>23</v>
      </c>
      <c r="J5595">
        <v>1200</v>
      </c>
      <c r="L5595">
        <f t="shared" si="87"/>
        <v>1200</v>
      </c>
      <c r="M5595" t="s">
        <v>15851</v>
      </c>
      <c r="N5595" t="s">
        <v>15852</v>
      </c>
      <c r="P5595">
        <v>-7.2091519999999996</v>
      </c>
      <c r="Q5595">
        <v>107.83763</v>
      </c>
      <c r="R5595">
        <v>-7.2128629999999996</v>
      </c>
      <c r="S5595">
        <v>107.846294</v>
      </c>
    </row>
    <row r="5596" spans="1:19" x14ac:dyDescent="0.25">
      <c r="A5596">
        <v>953</v>
      </c>
      <c r="B5596" t="s">
        <v>13172</v>
      </c>
      <c r="C5596" t="s">
        <v>15726</v>
      </c>
      <c r="D5596" t="s">
        <v>15726</v>
      </c>
      <c r="E5596" t="s">
        <v>15853</v>
      </c>
      <c r="F5596" t="s">
        <v>22</v>
      </c>
      <c r="G5596" t="s">
        <v>23</v>
      </c>
      <c r="I5596">
        <v>950</v>
      </c>
      <c r="L5596">
        <f t="shared" si="87"/>
        <v>950</v>
      </c>
      <c r="M5596" t="s">
        <v>15852</v>
      </c>
      <c r="N5596" t="s">
        <v>15854</v>
      </c>
      <c r="P5596">
        <v>-7.2128629999999996</v>
      </c>
      <c r="Q5596">
        <v>107.846294</v>
      </c>
      <c r="R5596">
        <v>-7.220612</v>
      </c>
      <c r="S5596">
        <v>107.84958</v>
      </c>
    </row>
    <row r="5597" spans="1:19" x14ac:dyDescent="0.25">
      <c r="A5597">
        <v>954</v>
      </c>
      <c r="B5597" t="s">
        <v>13172</v>
      </c>
      <c r="C5597" t="s">
        <v>15726</v>
      </c>
      <c r="D5597" t="s">
        <v>15726</v>
      </c>
      <c r="E5597" t="s">
        <v>15855</v>
      </c>
      <c r="F5597" t="s">
        <v>22</v>
      </c>
      <c r="G5597" t="s">
        <v>23</v>
      </c>
      <c r="J5597">
        <v>250</v>
      </c>
      <c r="L5597">
        <f t="shared" si="87"/>
        <v>250</v>
      </c>
      <c r="M5597" t="s">
        <v>15856</v>
      </c>
      <c r="N5597" t="s">
        <v>15857</v>
      </c>
      <c r="P5597">
        <v>-7.2071800000000001</v>
      </c>
      <c r="Q5597">
        <v>107.829289</v>
      </c>
      <c r="R5597">
        <v>-7.2086899999999998</v>
      </c>
      <c r="S5597">
        <v>107.830467</v>
      </c>
    </row>
    <row r="5598" spans="1:19" x14ac:dyDescent="0.25">
      <c r="A5598">
        <v>955</v>
      </c>
      <c r="B5598" t="s">
        <v>13172</v>
      </c>
      <c r="C5598" t="s">
        <v>15726</v>
      </c>
      <c r="D5598" t="s">
        <v>15726</v>
      </c>
      <c r="E5598" t="s">
        <v>15858</v>
      </c>
      <c r="F5598" t="s">
        <v>22</v>
      </c>
      <c r="G5598" t="s">
        <v>23</v>
      </c>
      <c r="H5598">
        <v>540</v>
      </c>
      <c r="L5598">
        <f t="shared" si="87"/>
        <v>540</v>
      </c>
      <c r="M5598" t="s">
        <v>15857</v>
      </c>
      <c r="N5598" t="s">
        <v>15859</v>
      </c>
      <c r="P5598">
        <v>-7.2086899999999998</v>
      </c>
      <c r="Q5598">
        <v>107.830467</v>
      </c>
      <c r="R5598">
        <v>-7.2104299999999997</v>
      </c>
      <c r="S5598">
        <v>107.833028</v>
      </c>
    </row>
    <row r="5599" spans="1:19" x14ac:dyDescent="0.25">
      <c r="A5599">
        <v>956</v>
      </c>
      <c r="B5599" t="s">
        <v>13172</v>
      </c>
      <c r="C5599" t="s">
        <v>15726</v>
      </c>
      <c r="D5599" t="s">
        <v>15726</v>
      </c>
      <c r="E5599" t="s">
        <v>15860</v>
      </c>
      <c r="F5599" t="s">
        <v>22</v>
      </c>
      <c r="G5599" t="s">
        <v>23</v>
      </c>
      <c r="H5599">
        <v>220</v>
      </c>
      <c r="L5599">
        <f t="shared" si="87"/>
        <v>220</v>
      </c>
      <c r="M5599" t="s">
        <v>15861</v>
      </c>
      <c r="N5599" t="s">
        <v>15862</v>
      </c>
      <c r="O5599" t="s">
        <v>15863</v>
      </c>
      <c r="P5599">
        <v>-7.2104509999999999</v>
      </c>
      <c r="Q5599">
        <v>107.833052</v>
      </c>
      <c r="R5599">
        <v>-7.2115140000000002</v>
      </c>
      <c r="S5599">
        <v>107.832775</v>
      </c>
    </row>
    <row r="5600" spans="1:19" x14ac:dyDescent="0.25">
      <c r="A5600">
        <v>957</v>
      </c>
      <c r="B5600" t="s">
        <v>13172</v>
      </c>
      <c r="C5600" t="s">
        <v>15726</v>
      </c>
      <c r="D5600" t="s">
        <v>15726</v>
      </c>
      <c r="E5600" t="s">
        <v>15864</v>
      </c>
      <c r="F5600" t="s">
        <v>22</v>
      </c>
      <c r="G5600" t="s">
        <v>23</v>
      </c>
      <c r="I5600">
        <v>620</v>
      </c>
      <c r="L5600">
        <f t="shared" si="87"/>
        <v>620</v>
      </c>
      <c r="M5600" t="s">
        <v>15865</v>
      </c>
      <c r="N5600" t="s">
        <v>15866</v>
      </c>
      <c r="P5600">
        <v>-7.2104650000000001</v>
      </c>
      <c r="Q5600">
        <v>107.833105</v>
      </c>
      <c r="R5600">
        <v>-7.2113370000000003</v>
      </c>
      <c r="S5600">
        <v>107.83732000000001</v>
      </c>
    </row>
    <row r="5601" spans="1:19" x14ac:dyDescent="0.25">
      <c r="A5601">
        <v>958</v>
      </c>
      <c r="B5601" t="s">
        <v>13172</v>
      </c>
      <c r="C5601" t="s">
        <v>15726</v>
      </c>
      <c r="D5601" t="s">
        <v>15726</v>
      </c>
      <c r="E5601" t="s">
        <v>15867</v>
      </c>
      <c r="F5601" t="s">
        <v>22</v>
      </c>
      <c r="G5601" t="s">
        <v>101</v>
      </c>
      <c r="I5601">
        <v>20</v>
      </c>
      <c r="K5601">
        <v>200</v>
      </c>
      <c r="L5601">
        <f t="shared" si="87"/>
        <v>220</v>
      </c>
    </row>
    <row r="5602" spans="1:19" x14ac:dyDescent="0.25">
      <c r="A5602">
        <v>959</v>
      </c>
      <c r="B5602" t="s">
        <v>13172</v>
      </c>
      <c r="C5602" t="s">
        <v>15726</v>
      </c>
      <c r="D5602" t="s">
        <v>15726</v>
      </c>
      <c r="E5602" t="s">
        <v>15868</v>
      </c>
      <c r="F5602" t="s">
        <v>22</v>
      </c>
      <c r="G5602" t="s">
        <v>101</v>
      </c>
      <c r="K5602">
        <v>1120</v>
      </c>
      <c r="L5602">
        <f t="shared" si="87"/>
        <v>1120</v>
      </c>
      <c r="M5602" t="s">
        <v>15869</v>
      </c>
      <c r="N5602" t="s">
        <v>15870</v>
      </c>
      <c r="P5602">
        <v>-7.2100679999999997</v>
      </c>
      <c r="Q5602">
        <v>107.83762400000001</v>
      </c>
      <c r="R5602">
        <v>-7.2146710000000001</v>
      </c>
      <c r="S5602">
        <v>107.844543</v>
      </c>
    </row>
    <row r="5603" spans="1:19" x14ac:dyDescent="0.25">
      <c r="A5603">
        <v>960</v>
      </c>
      <c r="B5603" t="s">
        <v>13172</v>
      </c>
      <c r="C5603" t="s">
        <v>15726</v>
      </c>
      <c r="D5603" t="s">
        <v>15726</v>
      </c>
      <c r="E5603" t="s">
        <v>15871</v>
      </c>
      <c r="F5603" t="s">
        <v>22</v>
      </c>
      <c r="G5603" t="s">
        <v>23</v>
      </c>
      <c r="J5603">
        <v>234</v>
      </c>
      <c r="L5603">
        <f t="shared" si="87"/>
        <v>234</v>
      </c>
      <c r="M5603" t="s">
        <v>15872</v>
      </c>
      <c r="N5603" t="s">
        <v>15873</v>
      </c>
      <c r="P5603">
        <v>-7.2079370000000003</v>
      </c>
      <c r="Q5603">
        <v>107.827535</v>
      </c>
      <c r="R5603">
        <v>-7.2091989999999999</v>
      </c>
      <c r="S5603">
        <v>107.827741</v>
      </c>
    </row>
    <row r="5604" spans="1:19" x14ac:dyDescent="0.25">
      <c r="A5604">
        <v>961</v>
      </c>
      <c r="B5604" t="s">
        <v>13172</v>
      </c>
      <c r="C5604" t="s">
        <v>15726</v>
      </c>
      <c r="D5604" t="s">
        <v>15726</v>
      </c>
      <c r="E5604" t="s">
        <v>15874</v>
      </c>
      <c r="F5604" t="s">
        <v>22</v>
      </c>
      <c r="G5604" t="s">
        <v>23</v>
      </c>
      <c r="J5604">
        <v>500</v>
      </c>
      <c r="L5604">
        <f t="shared" si="87"/>
        <v>500</v>
      </c>
      <c r="M5604" t="s">
        <v>15875</v>
      </c>
      <c r="N5604" t="s">
        <v>15876</v>
      </c>
      <c r="P5604">
        <v>-7.2084999999999999</v>
      </c>
      <c r="Q5604">
        <v>107.827578</v>
      </c>
      <c r="R5604">
        <v>-7.2092340000000004</v>
      </c>
      <c r="S5604">
        <v>107.82945599999999</v>
      </c>
    </row>
    <row r="5605" spans="1:19" x14ac:dyDescent="0.25">
      <c r="A5605">
        <v>962</v>
      </c>
      <c r="B5605" t="s">
        <v>13172</v>
      </c>
      <c r="C5605" t="s">
        <v>15726</v>
      </c>
      <c r="D5605" t="s">
        <v>15726</v>
      </c>
      <c r="E5605" t="s">
        <v>15877</v>
      </c>
      <c r="F5605" t="s">
        <v>22</v>
      </c>
      <c r="G5605" t="s">
        <v>101</v>
      </c>
      <c r="I5605">
        <v>100</v>
      </c>
      <c r="K5605">
        <v>200</v>
      </c>
      <c r="L5605">
        <f t="shared" si="87"/>
        <v>300</v>
      </c>
      <c r="M5605" t="s">
        <v>15878</v>
      </c>
      <c r="N5605" t="s">
        <v>15879</v>
      </c>
      <c r="P5605">
        <v>-7.2162709999999999</v>
      </c>
      <c r="Q5605">
        <v>107.83142100000001</v>
      </c>
      <c r="R5605">
        <v>-7.21671</v>
      </c>
      <c r="S5605">
        <v>107.836485</v>
      </c>
    </row>
    <row r="5606" spans="1:19" x14ac:dyDescent="0.25">
      <c r="A5606">
        <v>963</v>
      </c>
      <c r="B5606" t="s">
        <v>13172</v>
      </c>
      <c r="C5606" t="s">
        <v>15726</v>
      </c>
      <c r="D5606" t="s">
        <v>15726</v>
      </c>
      <c r="E5606" t="s">
        <v>15880</v>
      </c>
      <c r="F5606" t="s">
        <v>22</v>
      </c>
      <c r="G5606" t="s">
        <v>23</v>
      </c>
      <c r="I5606">
        <v>75</v>
      </c>
      <c r="K5606">
        <v>225</v>
      </c>
      <c r="L5606">
        <f t="shared" si="87"/>
        <v>300</v>
      </c>
      <c r="M5606" t="s">
        <v>15881</v>
      </c>
      <c r="N5606" t="s">
        <v>15882</v>
      </c>
      <c r="P5606">
        <v>-7.2160399999999996</v>
      </c>
      <c r="Q5606">
        <v>107.834388</v>
      </c>
      <c r="R5606">
        <v>-7.216761</v>
      </c>
      <c r="S5606">
        <v>107.83594600000001</v>
      </c>
    </row>
    <row r="5607" spans="1:19" x14ac:dyDescent="0.25">
      <c r="A5607">
        <v>964</v>
      </c>
      <c r="B5607" t="s">
        <v>13172</v>
      </c>
      <c r="C5607" t="s">
        <v>15726</v>
      </c>
      <c r="D5607" t="s">
        <v>15726</v>
      </c>
      <c r="E5607" t="s">
        <v>15883</v>
      </c>
      <c r="F5607" t="s">
        <v>22</v>
      </c>
      <c r="G5607" t="s">
        <v>101</v>
      </c>
      <c r="K5607">
        <v>300</v>
      </c>
      <c r="L5607">
        <f t="shared" si="87"/>
        <v>300</v>
      </c>
      <c r="M5607" t="s">
        <v>15884</v>
      </c>
      <c r="N5607" t="s">
        <v>15885</v>
      </c>
      <c r="P5607">
        <v>-7.2143579999999998</v>
      </c>
      <c r="Q5607">
        <v>107.83477999999999</v>
      </c>
      <c r="R5607">
        <v>-7.2144870000000001</v>
      </c>
      <c r="S5607">
        <v>107.836338</v>
      </c>
    </row>
    <row r="5608" spans="1:19" x14ac:dyDescent="0.25">
      <c r="A5608">
        <v>965</v>
      </c>
      <c r="B5608" t="s">
        <v>13172</v>
      </c>
      <c r="C5608" t="s">
        <v>15726</v>
      </c>
      <c r="D5608" t="s">
        <v>15726</v>
      </c>
      <c r="E5608" t="s">
        <v>15886</v>
      </c>
      <c r="F5608" t="s">
        <v>22</v>
      </c>
      <c r="G5608" t="s">
        <v>23</v>
      </c>
      <c r="I5608">
        <v>200</v>
      </c>
      <c r="K5608">
        <v>200</v>
      </c>
      <c r="L5608">
        <f t="shared" si="87"/>
        <v>400</v>
      </c>
      <c r="M5608" t="s">
        <v>15887</v>
      </c>
      <c r="N5608" t="s">
        <v>15888</v>
      </c>
      <c r="P5608">
        <v>-7.2145039999999998</v>
      </c>
      <c r="Q5608">
        <v>107.836342</v>
      </c>
      <c r="R5608">
        <v>-7.2168770000000002</v>
      </c>
      <c r="S5608">
        <v>107.837958</v>
      </c>
    </row>
    <row r="5609" spans="1:19" x14ac:dyDescent="0.25">
      <c r="A5609">
        <v>966</v>
      </c>
      <c r="B5609" t="s">
        <v>13172</v>
      </c>
      <c r="C5609" t="s">
        <v>15726</v>
      </c>
      <c r="D5609" t="s">
        <v>15726</v>
      </c>
      <c r="E5609" t="s">
        <v>15889</v>
      </c>
      <c r="F5609" t="s">
        <v>22</v>
      </c>
      <c r="G5609" t="s">
        <v>101</v>
      </c>
      <c r="H5609">
        <v>200</v>
      </c>
      <c r="K5609">
        <v>200</v>
      </c>
      <c r="L5609">
        <f t="shared" si="87"/>
        <v>400</v>
      </c>
      <c r="M5609" t="s">
        <v>15890</v>
      </c>
      <c r="N5609" t="s">
        <v>15891</v>
      </c>
      <c r="P5609">
        <v>-7.2139329999999999</v>
      </c>
      <c r="Q5609">
        <v>107.837462</v>
      </c>
      <c r="R5609">
        <v>-7.2158429999999996</v>
      </c>
      <c r="S5609">
        <v>107.843424</v>
      </c>
    </row>
    <row r="5610" spans="1:19" x14ac:dyDescent="0.25">
      <c r="A5610">
        <v>967</v>
      </c>
      <c r="B5610" t="s">
        <v>13172</v>
      </c>
      <c r="C5610" t="s">
        <v>15726</v>
      </c>
      <c r="D5610" t="s">
        <v>15726</v>
      </c>
      <c r="E5610" t="s">
        <v>15892</v>
      </c>
      <c r="F5610" t="s">
        <v>22</v>
      </c>
      <c r="G5610" t="s">
        <v>101</v>
      </c>
      <c r="J5610">
        <v>480</v>
      </c>
      <c r="L5610">
        <f t="shared" si="87"/>
        <v>480</v>
      </c>
      <c r="M5610" t="s">
        <v>15893</v>
      </c>
      <c r="N5610" t="s">
        <v>15894</v>
      </c>
      <c r="P5610">
        <v>-7.2172159999999996</v>
      </c>
      <c r="Q5610">
        <v>107.842225</v>
      </c>
      <c r="R5610">
        <v>-7.2185490000000003</v>
      </c>
      <c r="S5610">
        <v>107.84526099999999</v>
      </c>
    </row>
    <row r="5611" spans="1:19" x14ac:dyDescent="0.25">
      <c r="A5611">
        <v>968</v>
      </c>
      <c r="B5611" t="s">
        <v>13172</v>
      </c>
      <c r="C5611" t="s">
        <v>15726</v>
      </c>
      <c r="D5611" t="s">
        <v>15726</v>
      </c>
      <c r="E5611" t="s">
        <v>15895</v>
      </c>
      <c r="F5611" t="s">
        <v>22</v>
      </c>
      <c r="G5611" t="s">
        <v>23</v>
      </c>
      <c r="I5611">
        <v>550</v>
      </c>
      <c r="K5611">
        <v>650</v>
      </c>
      <c r="L5611">
        <f t="shared" si="87"/>
        <v>1200</v>
      </c>
      <c r="M5611" t="s">
        <v>15896</v>
      </c>
      <c r="N5611" t="s">
        <v>15897</v>
      </c>
      <c r="P5611">
        <v>-7.2183060000000001</v>
      </c>
      <c r="Q5611">
        <v>107.84369</v>
      </c>
      <c r="R5611">
        <v>-7.2200620000000004</v>
      </c>
      <c r="S5611">
        <v>107.849553</v>
      </c>
    </row>
    <row r="5612" spans="1:19" x14ac:dyDescent="0.25">
      <c r="A5612">
        <v>969</v>
      </c>
      <c r="B5612" t="s">
        <v>13172</v>
      </c>
      <c r="C5612" t="s">
        <v>15726</v>
      </c>
      <c r="D5612" t="s">
        <v>15726</v>
      </c>
      <c r="E5612" t="s">
        <v>15898</v>
      </c>
      <c r="F5612" t="s">
        <v>22</v>
      </c>
      <c r="G5612" t="s">
        <v>101</v>
      </c>
      <c r="I5612">
        <v>300</v>
      </c>
      <c r="K5612">
        <v>375</v>
      </c>
      <c r="L5612">
        <f t="shared" si="87"/>
        <v>675</v>
      </c>
      <c r="M5612" t="s">
        <v>15899</v>
      </c>
      <c r="N5612" t="s">
        <v>15900</v>
      </c>
      <c r="P5612">
        <v>-7.2162740000000003</v>
      </c>
      <c r="Q5612">
        <v>107.831407</v>
      </c>
      <c r="R5612">
        <v>-7.2133570000000002</v>
      </c>
      <c r="S5612">
        <v>107.833884</v>
      </c>
    </row>
    <row r="5613" spans="1:19" x14ac:dyDescent="0.25">
      <c r="A5613">
        <v>970</v>
      </c>
      <c r="B5613" t="s">
        <v>13172</v>
      </c>
      <c r="C5613" t="s">
        <v>15726</v>
      </c>
      <c r="D5613" t="s">
        <v>15726</v>
      </c>
      <c r="E5613" t="s">
        <v>15901</v>
      </c>
      <c r="F5613" t="s">
        <v>22</v>
      </c>
      <c r="G5613" t="s">
        <v>101</v>
      </c>
      <c r="I5613">
        <v>10</v>
      </c>
      <c r="K5613">
        <v>280</v>
      </c>
      <c r="L5613">
        <f t="shared" si="87"/>
        <v>290</v>
      </c>
      <c r="M5613" t="s">
        <v>15902</v>
      </c>
      <c r="N5613" t="s">
        <v>15903</v>
      </c>
      <c r="P5613">
        <v>-7.2130809999999999</v>
      </c>
      <c r="Q5613">
        <v>107.832793</v>
      </c>
      <c r="R5613">
        <v>-7.2133409999999998</v>
      </c>
      <c r="S5613">
        <v>107.83449899999999</v>
      </c>
    </row>
    <row r="5614" spans="1:19" x14ac:dyDescent="0.25">
      <c r="A5614">
        <v>971</v>
      </c>
      <c r="B5614" t="s">
        <v>13172</v>
      </c>
      <c r="C5614" t="s">
        <v>15726</v>
      </c>
      <c r="D5614" t="s">
        <v>15726</v>
      </c>
      <c r="E5614" t="s">
        <v>15904</v>
      </c>
      <c r="F5614" t="s">
        <v>22</v>
      </c>
      <c r="G5614" t="s">
        <v>23</v>
      </c>
      <c r="J5614">
        <v>480</v>
      </c>
      <c r="L5614">
        <f t="shared" si="87"/>
        <v>480</v>
      </c>
      <c r="M5614" t="s">
        <v>15905</v>
      </c>
      <c r="N5614" t="s">
        <v>15906</v>
      </c>
      <c r="P5614">
        <v>-7.213381</v>
      </c>
      <c r="Q5614">
        <v>107.83460100000001</v>
      </c>
      <c r="R5614">
        <v>-7.2126590000000004</v>
      </c>
      <c r="S5614">
        <v>107.83727399999999</v>
      </c>
    </row>
    <row r="5615" spans="1:19" x14ac:dyDescent="0.25">
      <c r="A5615">
        <v>972</v>
      </c>
      <c r="B5615" t="s">
        <v>13172</v>
      </c>
      <c r="C5615" t="s">
        <v>15726</v>
      </c>
      <c r="D5615" t="s">
        <v>15726</v>
      </c>
      <c r="E5615" t="s">
        <v>15907</v>
      </c>
      <c r="F5615" t="s">
        <v>22</v>
      </c>
      <c r="G5615" t="s">
        <v>101</v>
      </c>
      <c r="H5615">
        <v>180</v>
      </c>
      <c r="K5615">
        <v>800</v>
      </c>
      <c r="L5615">
        <f t="shared" si="87"/>
        <v>980</v>
      </c>
      <c r="M5615" t="s">
        <v>15908</v>
      </c>
      <c r="N5615" t="s">
        <v>15909</v>
      </c>
      <c r="P5615">
        <v>-7.2127699999999999</v>
      </c>
      <c r="Q5615">
        <v>107.837344</v>
      </c>
      <c r="R5615">
        <v>-7.2153980000000004</v>
      </c>
      <c r="S5615">
        <v>107.84334</v>
      </c>
    </row>
    <row r="5616" spans="1:19" x14ac:dyDescent="0.25">
      <c r="A5616">
        <v>973</v>
      </c>
      <c r="B5616" t="s">
        <v>13172</v>
      </c>
      <c r="C5616" t="s">
        <v>15726</v>
      </c>
      <c r="D5616" t="s">
        <v>15726</v>
      </c>
      <c r="E5616" t="s">
        <v>15910</v>
      </c>
      <c r="F5616" t="s">
        <v>22</v>
      </c>
      <c r="G5616" t="s">
        <v>101</v>
      </c>
      <c r="I5616">
        <v>50</v>
      </c>
      <c r="K5616">
        <v>1200</v>
      </c>
      <c r="L5616">
        <f t="shared" si="87"/>
        <v>1250</v>
      </c>
      <c r="M5616" t="s">
        <v>15911</v>
      </c>
      <c r="N5616" t="s">
        <v>15912</v>
      </c>
      <c r="P5616">
        <v>-7.2171750000000001</v>
      </c>
      <c r="Q5616">
        <v>107.84227</v>
      </c>
      <c r="R5616">
        <v>-7.2181940000000004</v>
      </c>
      <c r="S5616">
        <v>107.84974699999999</v>
      </c>
    </row>
    <row r="5617" spans="1:19" x14ac:dyDescent="0.25">
      <c r="A5617">
        <v>974</v>
      </c>
      <c r="B5617" t="s">
        <v>13172</v>
      </c>
      <c r="C5617" t="s">
        <v>15726</v>
      </c>
      <c r="D5617" t="s">
        <v>15726</v>
      </c>
      <c r="E5617" t="s">
        <v>15913</v>
      </c>
      <c r="F5617" t="s">
        <v>22</v>
      </c>
      <c r="G5617" t="s">
        <v>23</v>
      </c>
      <c r="I5617">
        <v>280</v>
      </c>
      <c r="K5617">
        <v>60</v>
      </c>
      <c r="L5617">
        <f t="shared" si="87"/>
        <v>340</v>
      </c>
      <c r="M5617" t="s">
        <v>15914</v>
      </c>
      <c r="N5617" t="s">
        <v>15915</v>
      </c>
      <c r="P5617">
        <v>-7.2207129999999999</v>
      </c>
      <c r="Q5617">
        <v>107.848195</v>
      </c>
      <c r="R5617">
        <v>-7.2208639999999997</v>
      </c>
      <c r="S5617">
        <v>107.845162</v>
      </c>
    </row>
    <row r="5618" spans="1:19" x14ac:dyDescent="0.25">
      <c r="A5618">
        <v>975</v>
      </c>
      <c r="B5618" t="s">
        <v>13172</v>
      </c>
      <c r="C5618" t="s">
        <v>15726</v>
      </c>
      <c r="D5618" t="s">
        <v>2370</v>
      </c>
      <c r="E5618" t="s">
        <v>15916</v>
      </c>
      <c r="F5618" t="s">
        <v>22</v>
      </c>
      <c r="G5618" t="s">
        <v>23</v>
      </c>
      <c r="H5618">
        <v>300</v>
      </c>
      <c r="J5618">
        <v>5</v>
      </c>
      <c r="L5618">
        <f t="shared" si="87"/>
        <v>305</v>
      </c>
      <c r="M5618" t="s">
        <v>15917</v>
      </c>
      <c r="N5618" t="s">
        <v>15918</v>
      </c>
      <c r="P5618">
        <v>-7.2201959999999996</v>
      </c>
      <c r="Q5618">
        <v>107.82092799999999</v>
      </c>
      <c r="R5618">
        <v>-7.2279179999999998</v>
      </c>
      <c r="S5618">
        <v>107.833155</v>
      </c>
    </row>
    <row r="5619" spans="1:19" x14ac:dyDescent="0.25">
      <c r="A5619">
        <v>976</v>
      </c>
      <c r="B5619" t="s">
        <v>13172</v>
      </c>
      <c r="C5619" t="s">
        <v>15726</v>
      </c>
      <c r="D5619" t="s">
        <v>2370</v>
      </c>
      <c r="E5619" t="s">
        <v>15919</v>
      </c>
      <c r="F5619" t="s">
        <v>22</v>
      </c>
      <c r="G5619" t="s">
        <v>23</v>
      </c>
      <c r="H5619">
        <v>1500</v>
      </c>
      <c r="L5619">
        <f t="shared" si="87"/>
        <v>1500</v>
      </c>
      <c r="M5619" t="s">
        <v>15920</v>
      </c>
      <c r="N5619" t="s">
        <v>15921</v>
      </c>
      <c r="P5619">
        <v>-7.2202890000000002</v>
      </c>
      <c r="Q5619">
        <v>107.82113099999999</v>
      </c>
      <c r="R5619">
        <v>-7.2242569999999997</v>
      </c>
      <c r="S5619">
        <v>107.834867</v>
      </c>
    </row>
    <row r="5620" spans="1:19" x14ac:dyDescent="0.25">
      <c r="A5620">
        <v>977</v>
      </c>
      <c r="B5620" t="s">
        <v>13172</v>
      </c>
      <c r="C5620" t="s">
        <v>15726</v>
      </c>
      <c r="D5620" t="s">
        <v>1637</v>
      </c>
      <c r="E5620" t="s">
        <v>15922</v>
      </c>
      <c r="F5620" t="s">
        <v>22</v>
      </c>
      <c r="G5620" t="s">
        <v>23</v>
      </c>
      <c r="H5620">
        <v>150</v>
      </c>
      <c r="L5620">
        <f t="shared" si="87"/>
        <v>150</v>
      </c>
      <c r="M5620" t="s">
        <v>15923</v>
      </c>
      <c r="N5620" t="s">
        <v>15924</v>
      </c>
      <c r="P5620">
        <v>-7.200501</v>
      </c>
      <c r="Q5620">
        <v>107.819596</v>
      </c>
      <c r="R5620">
        <v>-7.1995979999999999</v>
      </c>
      <c r="S5620">
        <v>107.819768</v>
      </c>
    </row>
    <row r="5621" spans="1:19" x14ac:dyDescent="0.25">
      <c r="A5621">
        <v>978</v>
      </c>
      <c r="B5621" t="s">
        <v>13172</v>
      </c>
      <c r="C5621" t="s">
        <v>15726</v>
      </c>
      <c r="D5621" t="s">
        <v>1637</v>
      </c>
      <c r="E5621" t="s">
        <v>15925</v>
      </c>
      <c r="F5621" t="s">
        <v>22</v>
      </c>
      <c r="G5621" t="s">
        <v>23</v>
      </c>
      <c r="H5621">
        <v>620</v>
      </c>
      <c r="L5621">
        <f t="shared" si="87"/>
        <v>620</v>
      </c>
      <c r="M5621" t="s">
        <v>15926</v>
      </c>
      <c r="N5621" t="s">
        <v>15927</v>
      </c>
      <c r="P5621">
        <v>-7.1784379999999999</v>
      </c>
      <c r="Q5621">
        <v>107.808116</v>
      </c>
      <c r="R5621">
        <v>-7.1770820000000004</v>
      </c>
      <c r="S5621">
        <v>107.807694</v>
      </c>
    </row>
    <row r="5622" spans="1:19" x14ac:dyDescent="0.25">
      <c r="A5622">
        <v>979</v>
      </c>
      <c r="B5622" t="s">
        <v>13172</v>
      </c>
      <c r="C5622" t="s">
        <v>15726</v>
      </c>
      <c r="D5622" t="s">
        <v>1637</v>
      </c>
      <c r="E5622" t="s">
        <v>15928</v>
      </c>
      <c r="F5622" t="s">
        <v>22</v>
      </c>
      <c r="G5622" t="s">
        <v>101</v>
      </c>
      <c r="K5622">
        <v>180</v>
      </c>
      <c r="L5622">
        <f t="shared" si="87"/>
        <v>180</v>
      </c>
      <c r="M5622" t="s">
        <v>15929</v>
      </c>
      <c r="N5622" t="s">
        <v>15930</v>
      </c>
      <c r="P5622">
        <v>-7.199732</v>
      </c>
      <c r="Q5622">
        <v>107.82050099999999</v>
      </c>
      <c r="R5622">
        <v>-7.1985469999999996</v>
      </c>
      <c r="S5622">
        <v>107.820733</v>
      </c>
    </row>
    <row r="5623" spans="1:19" x14ac:dyDescent="0.25">
      <c r="A5623">
        <v>980</v>
      </c>
      <c r="B5623" t="s">
        <v>13172</v>
      </c>
      <c r="C5623" t="s">
        <v>15726</v>
      </c>
      <c r="D5623" t="s">
        <v>1637</v>
      </c>
      <c r="E5623" t="s">
        <v>15931</v>
      </c>
      <c r="F5623" t="s">
        <v>22</v>
      </c>
      <c r="G5623" t="s">
        <v>110</v>
      </c>
      <c r="H5623">
        <v>230</v>
      </c>
      <c r="L5623">
        <f t="shared" si="87"/>
        <v>230</v>
      </c>
      <c r="M5623" t="s">
        <v>15932</v>
      </c>
      <c r="N5623" t="s">
        <v>15933</v>
      </c>
      <c r="P5623">
        <v>-7.2034079999999996</v>
      </c>
      <c r="Q5623">
        <v>107.817536</v>
      </c>
      <c r="R5623">
        <v>-7.2046549999999998</v>
      </c>
      <c r="S5623">
        <v>107.81764699999999</v>
      </c>
    </row>
    <row r="5624" spans="1:19" x14ac:dyDescent="0.25">
      <c r="A5624">
        <v>981</v>
      </c>
      <c r="B5624" t="s">
        <v>13172</v>
      </c>
      <c r="C5624" t="s">
        <v>15726</v>
      </c>
      <c r="D5624" t="s">
        <v>1637</v>
      </c>
      <c r="E5624" t="s">
        <v>15934</v>
      </c>
      <c r="F5624" t="s">
        <v>22</v>
      </c>
      <c r="G5624" t="s">
        <v>101</v>
      </c>
      <c r="K5624">
        <v>250</v>
      </c>
      <c r="L5624">
        <f t="shared" si="87"/>
        <v>250</v>
      </c>
      <c r="M5624" t="s">
        <v>15935</v>
      </c>
      <c r="N5624" t="s">
        <v>15936</v>
      </c>
      <c r="P5624">
        <v>-7.2007440000000003</v>
      </c>
      <c r="Q5624">
        <v>107.82086099999999</v>
      </c>
      <c r="R5624">
        <v>-7.2014670000000001</v>
      </c>
      <c r="S5624">
        <v>107.82176</v>
      </c>
    </row>
    <row r="5625" spans="1:19" x14ac:dyDescent="0.25">
      <c r="A5625">
        <v>982</v>
      </c>
      <c r="B5625" t="s">
        <v>13172</v>
      </c>
      <c r="C5625" t="s">
        <v>15726</v>
      </c>
      <c r="D5625" t="s">
        <v>9365</v>
      </c>
      <c r="E5625" t="s">
        <v>15937</v>
      </c>
      <c r="F5625" t="s">
        <v>22</v>
      </c>
      <c r="G5625" t="s">
        <v>23</v>
      </c>
      <c r="H5625">
        <v>323</v>
      </c>
      <c r="L5625">
        <f t="shared" si="87"/>
        <v>323</v>
      </c>
      <c r="M5625" t="s">
        <v>15938</v>
      </c>
      <c r="N5625" t="s">
        <v>15939</v>
      </c>
      <c r="P5625">
        <v>-7.2027986000000004</v>
      </c>
      <c r="Q5625">
        <v>107.81259319999999</v>
      </c>
      <c r="R5625">
        <v>-7.2036607999999998</v>
      </c>
      <c r="S5625">
        <v>107.8134407</v>
      </c>
    </row>
    <row r="5626" spans="1:19" x14ac:dyDescent="0.25">
      <c r="A5626">
        <v>983</v>
      </c>
      <c r="B5626" t="s">
        <v>13172</v>
      </c>
      <c r="C5626" t="s">
        <v>15726</v>
      </c>
      <c r="D5626" t="s">
        <v>2374</v>
      </c>
      <c r="E5626" t="s">
        <v>15940</v>
      </c>
      <c r="F5626" t="s">
        <v>22</v>
      </c>
      <c r="G5626" t="s">
        <v>101</v>
      </c>
      <c r="H5626">
        <v>150</v>
      </c>
      <c r="I5626">
        <v>250</v>
      </c>
      <c r="J5626">
        <v>350</v>
      </c>
      <c r="K5626">
        <v>750</v>
      </c>
      <c r="L5626">
        <f t="shared" si="87"/>
        <v>1500</v>
      </c>
      <c r="M5626" t="s">
        <v>15941</v>
      </c>
      <c r="N5626" t="s">
        <v>15941</v>
      </c>
    </row>
    <row r="5627" spans="1:19" x14ac:dyDescent="0.25">
      <c r="A5627">
        <v>984</v>
      </c>
      <c r="B5627" t="s">
        <v>13172</v>
      </c>
      <c r="C5627" t="s">
        <v>15726</v>
      </c>
      <c r="D5627" t="s">
        <v>2374</v>
      </c>
      <c r="E5627" t="s">
        <v>15942</v>
      </c>
      <c r="F5627" t="s">
        <v>22</v>
      </c>
      <c r="G5627" t="s">
        <v>110</v>
      </c>
      <c r="H5627">
        <v>700</v>
      </c>
      <c r="I5627">
        <v>150</v>
      </c>
      <c r="J5627">
        <v>250</v>
      </c>
      <c r="K5627">
        <v>325</v>
      </c>
      <c r="L5627">
        <f t="shared" si="87"/>
        <v>1425</v>
      </c>
      <c r="M5627" t="s">
        <v>15943</v>
      </c>
      <c r="N5627" t="s">
        <v>15943</v>
      </c>
      <c r="P5627">
        <v>-7.2084899</v>
      </c>
      <c r="Q5627">
        <v>107.81883240000001</v>
      </c>
      <c r="R5627">
        <v>-7.2084899</v>
      </c>
      <c r="S5627">
        <v>107.81883240000001</v>
      </c>
    </row>
    <row r="5628" spans="1:19" x14ac:dyDescent="0.25">
      <c r="A5628">
        <v>985</v>
      </c>
      <c r="B5628" t="s">
        <v>13172</v>
      </c>
      <c r="C5628" t="s">
        <v>15726</v>
      </c>
      <c r="D5628" t="s">
        <v>15944</v>
      </c>
      <c r="E5628" t="s">
        <v>15945</v>
      </c>
      <c r="F5628" t="s">
        <v>35</v>
      </c>
      <c r="G5628" t="s">
        <v>101</v>
      </c>
      <c r="K5628">
        <v>522</v>
      </c>
      <c r="L5628">
        <f t="shared" si="87"/>
        <v>522</v>
      </c>
      <c r="M5628" t="s">
        <v>15946</v>
      </c>
      <c r="N5628" t="s">
        <v>15947</v>
      </c>
      <c r="P5628">
        <v>-7.1849559999999997</v>
      </c>
      <c r="Q5628">
        <v>107.8146023</v>
      </c>
      <c r="R5628">
        <v>-7.1855254999999998</v>
      </c>
      <c r="S5628">
        <v>107.8148142</v>
      </c>
    </row>
    <row r="5629" spans="1:19" x14ac:dyDescent="0.25">
      <c r="A5629">
        <v>986</v>
      </c>
      <c r="B5629" t="s">
        <v>13172</v>
      </c>
      <c r="C5629" t="s">
        <v>15726</v>
      </c>
      <c r="D5629" t="s">
        <v>15944</v>
      </c>
      <c r="E5629" t="s">
        <v>15948</v>
      </c>
      <c r="F5629" t="s">
        <v>35</v>
      </c>
      <c r="G5629" t="s">
        <v>35</v>
      </c>
      <c r="J5629">
        <v>800</v>
      </c>
      <c r="L5629">
        <f t="shared" si="87"/>
        <v>800</v>
      </c>
      <c r="M5629" t="s">
        <v>15946</v>
      </c>
      <c r="N5629" t="s">
        <v>15949</v>
      </c>
      <c r="P5629">
        <v>-7.1849559999999997</v>
      </c>
      <c r="Q5629">
        <v>107.8146023</v>
      </c>
      <c r="R5629">
        <v>-7.1902476999999996</v>
      </c>
      <c r="S5629">
        <v>107.82020009999999</v>
      </c>
    </row>
    <row r="5630" spans="1:19" x14ac:dyDescent="0.25">
      <c r="A5630">
        <v>987</v>
      </c>
      <c r="B5630" t="s">
        <v>13172</v>
      </c>
      <c r="C5630" t="s">
        <v>15726</v>
      </c>
      <c r="D5630" t="s">
        <v>15944</v>
      </c>
      <c r="E5630" t="s">
        <v>15950</v>
      </c>
      <c r="F5630" t="s">
        <v>35</v>
      </c>
      <c r="G5630" t="s">
        <v>35</v>
      </c>
      <c r="H5630">
        <v>627</v>
      </c>
      <c r="L5630">
        <f t="shared" si="87"/>
        <v>627</v>
      </c>
      <c r="M5630" t="s">
        <v>15951</v>
      </c>
      <c r="N5630" t="s">
        <v>15952</v>
      </c>
      <c r="P5630">
        <v>-7.1918522999999999</v>
      </c>
      <c r="Q5630">
        <v>107.825315</v>
      </c>
      <c r="R5630">
        <v>-7.1919534000000001</v>
      </c>
      <c r="S5630">
        <v>107.8264308</v>
      </c>
    </row>
    <row r="5631" spans="1:19" x14ac:dyDescent="0.25">
      <c r="A5631">
        <v>988</v>
      </c>
      <c r="B5631" t="s">
        <v>13172</v>
      </c>
      <c r="C5631" t="s">
        <v>15726</v>
      </c>
      <c r="D5631" t="s">
        <v>15944</v>
      </c>
      <c r="E5631" t="s">
        <v>15953</v>
      </c>
      <c r="F5631" t="s">
        <v>35</v>
      </c>
      <c r="G5631" t="s">
        <v>35</v>
      </c>
      <c r="K5631">
        <v>417</v>
      </c>
      <c r="L5631">
        <f t="shared" si="87"/>
        <v>417</v>
      </c>
      <c r="M5631" t="s">
        <v>15954</v>
      </c>
      <c r="N5631" t="s">
        <v>15955</v>
      </c>
      <c r="P5631">
        <v>-7.1981751000000003</v>
      </c>
      <c r="Q5631">
        <v>107.82255240000001</v>
      </c>
      <c r="R5631">
        <v>-7.1998515000000003</v>
      </c>
      <c r="S5631">
        <v>107.82492980000001</v>
      </c>
    </row>
    <row r="5632" spans="1:19" x14ac:dyDescent="0.25">
      <c r="A5632">
        <v>989</v>
      </c>
      <c r="B5632" t="s">
        <v>13172</v>
      </c>
      <c r="C5632" t="s">
        <v>15726</v>
      </c>
      <c r="D5632" t="s">
        <v>15956</v>
      </c>
      <c r="E5632" t="s">
        <v>15957</v>
      </c>
      <c r="F5632" t="s">
        <v>22</v>
      </c>
      <c r="G5632" t="s">
        <v>23</v>
      </c>
      <c r="H5632">
        <v>301</v>
      </c>
      <c r="I5632">
        <v>5</v>
      </c>
      <c r="L5632">
        <f t="shared" si="87"/>
        <v>306</v>
      </c>
      <c r="M5632" t="s">
        <v>15958</v>
      </c>
      <c r="N5632" t="s">
        <v>15959</v>
      </c>
      <c r="R5632">
        <v>-7.2020949999999999</v>
      </c>
      <c r="S5632">
        <v>107.826595</v>
      </c>
    </row>
    <row r="5633" spans="1:19" x14ac:dyDescent="0.25">
      <c r="A5633">
        <v>990</v>
      </c>
      <c r="B5633" t="s">
        <v>13172</v>
      </c>
      <c r="C5633" t="s">
        <v>15726</v>
      </c>
      <c r="D5633" t="s">
        <v>15956</v>
      </c>
      <c r="E5633" t="s">
        <v>15960</v>
      </c>
      <c r="F5633" t="s">
        <v>22</v>
      </c>
      <c r="G5633" t="s">
        <v>23</v>
      </c>
      <c r="H5633">
        <v>740</v>
      </c>
      <c r="I5633">
        <v>30</v>
      </c>
      <c r="J5633">
        <v>40</v>
      </c>
      <c r="L5633">
        <f t="shared" si="87"/>
        <v>810</v>
      </c>
      <c r="M5633" t="s">
        <v>15961</v>
      </c>
      <c r="N5633" t="s">
        <v>15962</v>
      </c>
      <c r="P5633">
        <v>-7.1998784999999996</v>
      </c>
      <c r="Q5633">
        <v>107.82488290000001</v>
      </c>
      <c r="R5633">
        <v>-7.2044769999999998</v>
      </c>
      <c r="S5633">
        <v>107.82978900000001</v>
      </c>
    </row>
    <row r="5634" spans="1:19" x14ac:dyDescent="0.25">
      <c r="A5634">
        <v>991</v>
      </c>
      <c r="B5634" t="s">
        <v>13172</v>
      </c>
      <c r="C5634" t="s">
        <v>6671</v>
      </c>
      <c r="D5634" t="s">
        <v>15963</v>
      </c>
      <c r="E5634" t="s">
        <v>15964</v>
      </c>
      <c r="F5634" t="s">
        <v>22</v>
      </c>
      <c r="G5634" t="s">
        <v>23</v>
      </c>
      <c r="H5634">
        <v>500</v>
      </c>
      <c r="I5634">
        <v>2700</v>
      </c>
      <c r="L5634">
        <f t="shared" si="87"/>
        <v>3200</v>
      </c>
      <c r="M5634" t="s">
        <v>15965</v>
      </c>
      <c r="N5634" t="s">
        <v>15966</v>
      </c>
      <c r="P5634">
        <v>-7.0131350000000001</v>
      </c>
      <c r="Q5634">
        <v>107.982517</v>
      </c>
      <c r="R5634">
        <v>-7.0228679999999999</v>
      </c>
      <c r="S5634">
        <v>108.003204</v>
      </c>
    </row>
    <row r="5635" spans="1:19" x14ac:dyDescent="0.25">
      <c r="A5635">
        <v>992</v>
      </c>
      <c r="B5635" t="s">
        <v>13172</v>
      </c>
      <c r="C5635" t="s">
        <v>6671</v>
      </c>
      <c r="D5635" t="s">
        <v>15967</v>
      </c>
      <c r="E5635" t="s">
        <v>15968</v>
      </c>
      <c r="F5635" t="s">
        <v>22</v>
      </c>
      <c r="G5635" t="s">
        <v>101</v>
      </c>
      <c r="K5635">
        <v>750</v>
      </c>
      <c r="L5635">
        <f t="shared" ref="L5635:L5698" si="88">SUM(H5635:K5635)</f>
        <v>750</v>
      </c>
      <c r="M5635" t="s">
        <v>15969</v>
      </c>
      <c r="N5635" t="s">
        <v>15970</v>
      </c>
      <c r="P5635">
        <v>-7.0064679999999999</v>
      </c>
      <c r="Q5635">
        <v>108.03813599999999</v>
      </c>
      <c r="R5635">
        <v>-7.0075849999999997</v>
      </c>
      <c r="S5635">
        <v>108.038021</v>
      </c>
    </row>
    <row r="5636" spans="1:19" x14ac:dyDescent="0.25">
      <c r="A5636">
        <v>993</v>
      </c>
      <c r="B5636" t="s">
        <v>13172</v>
      </c>
      <c r="C5636" t="s">
        <v>6671</v>
      </c>
      <c r="D5636" t="s">
        <v>15967</v>
      </c>
      <c r="E5636" t="s">
        <v>15971</v>
      </c>
      <c r="F5636" t="s">
        <v>22</v>
      </c>
      <c r="G5636" t="s">
        <v>101</v>
      </c>
      <c r="K5636">
        <v>350</v>
      </c>
      <c r="L5636">
        <f t="shared" si="88"/>
        <v>350</v>
      </c>
      <c r="M5636" t="s">
        <v>15972</v>
      </c>
      <c r="N5636" t="s">
        <v>15973</v>
      </c>
      <c r="P5636">
        <v>-7.0070899999999998</v>
      </c>
      <c r="Q5636">
        <v>108.037195</v>
      </c>
      <c r="R5636">
        <v>-7.0056770000000004</v>
      </c>
      <c r="S5636">
        <v>108.03450599999999</v>
      </c>
    </row>
    <row r="5637" spans="1:19" x14ac:dyDescent="0.25">
      <c r="A5637">
        <v>994</v>
      </c>
      <c r="B5637" t="s">
        <v>13172</v>
      </c>
      <c r="C5637" t="s">
        <v>6671</v>
      </c>
      <c r="D5637" t="s">
        <v>15967</v>
      </c>
      <c r="E5637" t="s">
        <v>15974</v>
      </c>
      <c r="F5637" t="s">
        <v>22</v>
      </c>
      <c r="G5637" t="s">
        <v>101</v>
      </c>
      <c r="K5637">
        <v>565</v>
      </c>
      <c r="L5637">
        <f t="shared" si="88"/>
        <v>565</v>
      </c>
      <c r="M5637" t="s">
        <v>15975</v>
      </c>
      <c r="N5637" t="s">
        <v>15976</v>
      </c>
      <c r="P5637">
        <v>-7.002802</v>
      </c>
      <c r="Q5637">
        <v>108.034255</v>
      </c>
      <c r="R5637">
        <v>-7.0050549999999996</v>
      </c>
      <c r="S5637">
        <v>108.03699400000001</v>
      </c>
    </row>
    <row r="5638" spans="1:19" x14ac:dyDescent="0.25">
      <c r="A5638">
        <v>995</v>
      </c>
      <c r="B5638" t="s">
        <v>13172</v>
      </c>
      <c r="C5638" t="s">
        <v>6671</v>
      </c>
      <c r="D5638" t="s">
        <v>15967</v>
      </c>
      <c r="E5638" t="s">
        <v>15977</v>
      </c>
      <c r="F5638" t="s">
        <v>22</v>
      </c>
      <c r="G5638" t="s">
        <v>101</v>
      </c>
      <c r="K5638">
        <v>1300</v>
      </c>
      <c r="L5638">
        <f t="shared" si="88"/>
        <v>1300</v>
      </c>
      <c r="M5638" t="s">
        <v>15978</v>
      </c>
      <c r="N5638" t="s">
        <v>15979</v>
      </c>
      <c r="P5638">
        <v>-6.997547</v>
      </c>
      <c r="Q5638">
        <v>108.025764</v>
      </c>
      <c r="R5638">
        <v>-7.0040040000000001</v>
      </c>
      <c r="S5638">
        <v>108.030914</v>
      </c>
    </row>
    <row r="5639" spans="1:19" x14ac:dyDescent="0.25">
      <c r="A5639">
        <v>996</v>
      </c>
      <c r="B5639" t="s">
        <v>13172</v>
      </c>
      <c r="C5639" t="s">
        <v>6671</v>
      </c>
      <c r="D5639" t="s">
        <v>15967</v>
      </c>
      <c r="E5639" t="s">
        <v>15980</v>
      </c>
      <c r="F5639" t="s">
        <v>22</v>
      </c>
      <c r="G5639" t="s">
        <v>101</v>
      </c>
      <c r="I5639">
        <v>332</v>
      </c>
      <c r="L5639">
        <f t="shared" si="88"/>
        <v>332</v>
      </c>
      <c r="M5639" t="s">
        <v>15981</v>
      </c>
      <c r="N5639" t="s">
        <v>15982</v>
      </c>
      <c r="P5639">
        <v>-7.0034739999999998</v>
      </c>
      <c r="Q5639">
        <v>108.027815</v>
      </c>
      <c r="R5639">
        <v>-7.005897</v>
      </c>
      <c r="S5639">
        <v>108.028583</v>
      </c>
    </row>
    <row r="5640" spans="1:19" x14ac:dyDescent="0.25">
      <c r="A5640">
        <v>997</v>
      </c>
      <c r="B5640" t="s">
        <v>13172</v>
      </c>
      <c r="C5640" t="s">
        <v>6671</v>
      </c>
      <c r="D5640" t="s">
        <v>15967</v>
      </c>
      <c r="E5640" t="s">
        <v>15983</v>
      </c>
      <c r="F5640" t="s">
        <v>22</v>
      </c>
      <c r="G5640" t="s">
        <v>101</v>
      </c>
      <c r="K5640">
        <v>300</v>
      </c>
      <c r="L5640">
        <f t="shared" si="88"/>
        <v>300</v>
      </c>
      <c r="M5640" t="s">
        <v>15984</v>
      </c>
      <c r="N5640" t="s">
        <v>15985</v>
      </c>
      <c r="R5640">
        <v>-7.006462</v>
      </c>
      <c r="S5640">
        <v>108.025535</v>
      </c>
    </row>
    <row r="5641" spans="1:19" x14ac:dyDescent="0.25">
      <c r="A5641">
        <v>998</v>
      </c>
      <c r="B5641" t="s">
        <v>13172</v>
      </c>
      <c r="C5641" t="s">
        <v>6671</v>
      </c>
      <c r="D5641" t="s">
        <v>15967</v>
      </c>
      <c r="E5641" t="s">
        <v>15986</v>
      </c>
      <c r="F5641" t="s">
        <v>143</v>
      </c>
      <c r="G5641" t="s">
        <v>101</v>
      </c>
      <c r="K5641">
        <v>675</v>
      </c>
      <c r="L5641">
        <f t="shared" si="88"/>
        <v>675</v>
      </c>
      <c r="M5641" t="s">
        <v>15987</v>
      </c>
      <c r="N5641" t="s">
        <v>15987</v>
      </c>
      <c r="P5641">
        <v>-7.0024490000000004</v>
      </c>
      <c r="Q5641">
        <v>108.037277</v>
      </c>
      <c r="R5641">
        <v>-7.0024490000000004</v>
      </c>
      <c r="S5641">
        <v>108.037277</v>
      </c>
    </row>
    <row r="5642" spans="1:19" x14ac:dyDescent="0.25">
      <c r="A5642">
        <v>999</v>
      </c>
      <c r="B5642" t="s">
        <v>13172</v>
      </c>
      <c r="C5642" t="s">
        <v>6671</v>
      </c>
      <c r="D5642" t="s">
        <v>15967</v>
      </c>
      <c r="E5642" t="s">
        <v>15988</v>
      </c>
      <c r="F5642" t="s">
        <v>22</v>
      </c>
      <c r="G5642" t="s">
        <v>101</v>
      </c>
      <c r="K5642">
        <v>700</v>
      </c>
      <c r="L5642">
        <f t="shared" si="88"/>
        <v>700</v>
      </c>
      <c r="M5642" t="s">
        <v>15989</v>
      </c>
      <c r="N5642" t="s">
        <v>15987</v>
      </c>
      <c r="P5642">
        <v>-7.0025040000000001</v>
      </c>
      <c r="Q5642">
        <v>108.037632</v>
      </c>
      <c r="R5642">
        <v>-7.0024490000000004</v>
      </c>
      <c r="S5642">
        <v>108.037277</v>
      </c>
    </row>
    <row r="5643" spans="1:19" x14ac:dyDescent="0.25">
      <c r="A5643">
        <v>1000</v>
      </c>
      <c r="B5643" t="s">
        <v>13172</v>
      </c>
      <c r="C5643" t="s">
        <v>6671</v>
      </c>
      <c r="D5643" t="s">
        <v>790</v>
      </c>
      <c r="E5643" t="s">
        <v>15990</v>
      </c>
      <c r="F5643" t="s">
        <v>22</v>
      </c>
      <c r="G5643" t="s">
        <v>101</v>
      </c>
      <c r="H5643">
        <v>1640</v>
      </c>
      <c r="J5643">
        <v>360</v>
      </c>
      <c r="L5643">
        <f t="shared" si="88"/>
        <v>2000</v>
      </c>
      <c r="M5643" t="s">
        <v>15991</v>
      </c>
      <c r="N5643" t="s">
        <v>15992</v>
      </c>
      <c r="R5643">
        <v>-7.0246259999999996</v>
      </c>
      <c r="S5643">
        <v>108.03708399999999</v>
      </c>
    </row>
    <row r="5644" spans="1:19" x14ac:dyDescent="0.25">
      <c r="A5644">
        <v>1001</v>
      </c>
      <c r="B5644" t="s">
        <v>13172</v>
      </c>
      <c r="C5644" t="s">
        <v>6671</v>
      </c>
      <c r="D5644" t="s">
        <v>790</v>
      </c>
      <c r="E5644" t="s">
        <v>15993</v>
      </c>
      <c r="F5644" t="s">
        <v>22</v>
      </c>
      <c r="G5644" t="s">
        <v>101</v>
      </c>
      <c r="H5644">
        <v>1450</v>
      </c>
      <c r="J5644">
        <v>420</v>
      </c>
      <c r="L5644">
        <f t="shared" si="88"/>
        <v>1870</v>
      </c>
      <c r="M5644" t="s">
        <v>15994</v>
      </c>
      <c r="N5644" t="s">
        <v>15995</v>
      </c>
      <c r="R5644">
        <v>-7.0277989999999999</v>
      </c>
      <c r="S5644">
        <v>108.03649</v>
      </c>
    </row>
    <row r="5645" spans="1:19" x14ac:dyDescent="0.25">
      <c r="A5645">
        <v>1002</v>
      </c>
      <c r="B5645" t="s">
        <v>13172</v>
      </c>
      <c r="C5645" t="s">
        <v>6671</v>
      </c>
      <c r="D5645" t="s">
        <v>790</v>
      </c>
      <c r="E5645" t="s">
        <v>1363</v>
      </c>
      <c r="F5645" t="s">
        <v>22</v>
      </c>
      <c r="G5645" t="s">
        <v>101</v>
      </c>
      <c r="H5645">
        <v>1552</v>
      </c>
      <c r="J5645">
        <v>348</v>
      </c>
      <c r="L5645">
        <f t="shared" si="88"/>
        <v>1900</v>
      </c>
      <c r="M5645" t="s">
        <v>15996</v>
      </c>
      <c r="N5645" t="s">
        <v>15997</v>
      </c>
      <c r="P5645">
        <v>-7.0228549999999998</v>
      </c>
      <c r="Q5645">
        <v>108.025181</v>
      </c>
      <c r="R5645">
        <v>-7.0299050000000003</v>
      </c>
      <c r="S5645">
        <v>108.032821</v>
      </c>
    </row>
    <row r="5646" spans="1:19" x14ac:dyDescent="0.25">
      <c r="A5646">
        <v>1003</v>
      </c>
      <c r="B5646" t="s">
        <v>13172</v>
      </c>
      <c r="C5646" t="s">
        <v>6671</v>
      </c>
      <c r="D5646" t="s">
        <v>15998</v>
      </c>
      <c r="E5646" t="s">
        <v>15999</v>
      </c>
      <c r="F5646" t="s">
        <v>22</v>
      </c>
      <c r="G5646" t="s">
        <v>110</v>
      </c>
      <c r="H5646">
        <v>600</v>
      </c>
      <c r="J5646">
        <v>400</v>
      </c>
      <c r="L5646">
        <f t="shared" si="88"/>
        <v>1000</v>
      </c>
      <c r="M5646" t="s">
        <v>16000</v>
      </c>
      <c r="N5646" t="s">
        <v>16001</v>
      </c>
      <c r="P5646">
        <v>-6.9818480000000003</v>
      </c>
      <c r="Q5646">
        <v>108.00344699999999</v>
      </c>
      <c r="R5646">
        <v>-6.9832689999999999</v>
      </c>
      <c r="S5646">
        <v>108.011832</v>
      </c>
    </row>
    <row r="5647" spans="1:19" x14ac:dyDescent="0.25">
      <c r="A5647">
        <v>1004</v>
      </c>
      <c r="B5647" t="s">
        <v>13172</v>
      </c>
      <c r="C5647" t="s">
        <v>6671</v>
      </c>
      <c r="D5647" t="s">
        <v>16002</v>
      </c>
      <c r="E5647" t="s">
        <v>16003</v>
      </c>
      <c r="F5647" t="s">
        <v>22</v>
      </c>
      <c r="G5647" t="s">
        <v>101</v>
      </c>
      <c r="K5647">
        <v>300</v>
      </c>
      <c r="L5647">
        <f t="shared" si="88"/>
        <v>300</v>
      </c>
      <c r="M5647" t="s">
        <v>16004</v>
      </c>
      <c r="N5647" t="s">
        <v>16005</v>
      </c>
      <c r="P5647">
        <v>-7.0041919999999998</v>
      </c>
      <c r="Q5647">
        <v>108.007527</v>
      </c>
      <c r="R5647">
        <v>-7.0133619999999999</v>
      </c>
      <c r="S5647">
        <v>108.00937500000001</v>
      </c>
    </row>
    <row r="5648" spans="1:19" x14ac:dyDescent="0.25">
      <c r="A5648">
        <v>1005</v>
      </c>
      <c r="B5648" t="s">
        <v>13172</v>
      </c>
      <c r="C5648" t="s">
        <v>6671</v>
      </c>
      <c r="D5648" t="s">
        <v>16002</v>
      </c>
      <c r="E5648" t="s">
        <v>16006</v>
      </c>
      <c r="F5648" t="s">
        <v>22</v>
      </c>
      <c r="G5648" t="s">
        <v>101</v>
      </c>
      <c r="K5648">
        <v>190</v>
      </c>
      <c r="L5648">
        <f t="shared" si="88"/>
        <v>190</v>
      </c>
      <c r="M5648" t="s">
        <v>16004</v>
      </c>
      <c r="N5648" t="s">
        <v>16007</v>
      </c>
      <c r="P5648">
        <v>-7.0041919999999998</v>
      </c>
      <c r="Q5648">
        <v>108.007527</v>
      </c>
    </row>
    <row r="5649" spans="1:19" x14ac:dyDescent="0.25">
      <c r="A5649">
        <v>1006</v>
      </c>
      <c r="B5649" t="s">
        <v>13172</v>
      </c>
      <c r="C5649" t="s">
        <v>6671</v>
      </c>
      <c r="D5649" t="s">
        <v>16002</v>
      </c>
      <c r="E5649" t="s">
        <v>16008</v>
      </c>
      <c r="F5649" t="s">
        <v>22</v>
      </c>
      <c r="G5649" t="s">
        <v>23</v>
      </c>
      <c r="K5649">
        <v>100</v>
      </c>
      <c r="L5649">
        <f t="shared" si="88"/>
        <v>100</v>
      </c>
      <c r="M5649" t="s">
        <v>16009</v>
      </c>
      <c r="N5649" t="s">
        <v>16010</v>
      </c>
      <c r="P5649">
        <v>-7.0030999999999999</v>
      </c>
      <c r="Q5649">
        <v>108.005855</v>
      </c>
    </row>
    <row r="5650" spans="1:19" x14ac:dyDescent="0.25">
      <c r="A5650">
        <v>1007</v>
      </c>
      <c r="B5650" t="s">
        <v>13172</v>
      </c>
      <c r="C5650" t="s">
        <v>6671</v>
      </c>
      <c r="D5650" t="s">
        <v>16002</v>
      </c>
      <c r="E5650" t="s">
        <v>16011</v>
      </c>
      <c r="F5650" t="s">
        <v>22</v>
      </c>
      <c r="G5650" t="s">
        <v>101</v>
      </c>
      <c r="K5650">
        <v>20</v>
      </c>
      <c r="L5650">
        <f t="shared" si="88"/>
        <v>20</v>
      </c>
      <c r="M5650" t="s">
        <v>16012</v>
      </c>
      <c r="N5650" t="s">
        <v>16013</v>
      </c>
      <c r="P5650">
        <v>-7.0016879999999997</v>
      </c>
      <c r="Q5650">
        <v>108.00825500000001</v>
      </c>
    </row>
    <row r="5651" spans="1:19" x14ac:dyDescent="0.25">
      <c r="A5651">
        <v>1008</v>
      </c>
      <c r="B5651" t="s">
        <v>13172</v>
      </c>
      <c r="C5651" t="s">
        <v>6671</v>
      </c>
      <c r="D5651" t="s">
        <v>16002</v>
      </c>
      <c r="E5651" t="s">
        <v>16014</v>
      </c>
      <c r="F5651" t="s">
        <v>22</v>
      </c>
      <c r="G5651" t="s">
        <v>23</v>
      </c>
      <c r="K5651">
        <v>210</v>
      </c>
      <c r="L5651">
        <f t="shared" si="88"/>
        <v>210</v>
      </c>
      <c r="M5651" t="s">
        <v>16015</v>
      </c>
      <c r="N5651" t="s">
        <v>16016</v>
      </c>
      <c r="P5651">
        <v>-7.0045000000000002</v>
      </c>
      <c r="Q5651">
        <v>108.00886</v>
      </c>
    </row>
    <row r="5652" spans="1:19" x14ac:dyDescent="0.25">
      <c r="A5652">
        <v>1009</v>
      </c>
      <c r="B5652" t="s">
        <v>13172</v>
      </c>
      <c r="C5652" t="s">
        <v>6671</v>
      </c>
      <c r="D5652" t="s">
        <v>16002</v>
      </c>
      <c r="E5652" t="s">
        <v>16017</v>
      </c>
      <c r="F5652" t="s">
        <v>22</v>
      </c>
      <c r="G5652" t="s">
        <v>101</v>
      </c>
      <c r="K5652">
        <v>500</v>
      </c>
      <c r="L5652">
        <f t="shared" si="88"/>
        <v>500</v>
      </c>
      <c r="M5652" t="s">
        <v>16018</v>
      </c>
      <c r="N5652" t="s">
        <v>16019</v>
      </c>
      <c r="P5652">
        <v>-6.9996299999999998</v>
      </c>
      <c r="Q5652">
        <v>108.01518900000001</v>
      </c>
    </row>
    <row r="5653" spans="1:19" x14ac:dyDescent="0.25">
      <c r="A5653">
        <v>1010</v>
      </c>
      <c r="B5653" t="s">
        <v>13172</v>
      </c>
      <c r="C5653" t="s">
        <v>6671</v>
      </c>
      <c r="D5653" t="s">
        <v>16002</v>
      </c>
      <c r="E5653" t="s">
        <v>16020</v>
      </c>
      <c r="F5653" t="s">
        <v>22</v>
      </c>
      <c r="G5653" t="s">
        <v>23</v>
      </c>
      <c r="K5653">
        <v>400</v>
      </c>
      <c r="L5653">
        <f t="shared" si="88"/>
        <v>400</v>
      </c>
      <c r="M5653" t="s">
        <v>16021</v>
      </c>
      <c r="N5653" t="s">
        <v>16022</v>
      </c>
      <c r="P5653">
        <v>-7.0025180000000002</v>
      </c>
      <c r="Q5653">
        <v>107.999866</v>
      </c>
    </row>
    <row r="5654" spans="1:19" x14ac:dyDescent="0.25">
      <c r="A5654">
        <v>1011</v>
      </c>
      <c r="B5654" t="s">
        <v>13172</v>
      </c>
      <c r="C5654" t="s">
        <v>6671</v>
      </c>
      <c r="D5654" t="s">
        <v>16002</v>
      </c>
      <c r="E5654" t="s">
        <v>16023</v>
      </c>
      <c r="F5654" t="s">
        <v>22</v>
      </c>
      <c r="G5654" t="s">
        <v>23</v>
      </c>
      <c r="K5654">
        <v>120</v>
      </c>
      <c r="L5654">
        <f t="shared" si="88"/>
        <v>120</v>
      </c>
      <c r="M5654" t="s">
        <v>16024</v>
      </c>
      <c r="N5654" t="s">
        <v>16025</v>
      </c>
      <c r="P5654">
        <v>-7.0019619999999998</v>
      </c>
      <c r="Q5654">
        <v>108.000843</v>
      </c>
    </row>
    <row r="5655" spans="1:19" x14ac:dyDescent="0.25">
      <c r="A5655">
        <v>1012</v>
      </c>
      <c r="B5655" t="s">
        <v>13172</v>
      </c>
      <c r="C5655" t="s">
        <v>6671</v>
      </c>
      <c r="D5655" t="s">
        <v>16026</v>
      </c>
      <c r="E5655" t="s">
        <v>16027</v>
      </c>
      <c r="F5655" t="s">
        <v>22</v>
      </c>
      <c r="G5655" t="s">
        <v>35</v>
      </c>
      <c r="H5655">
        <v>600</v>
      </c>
      <c r="I5655">
        <v>3500</v>
      </c>
      <c r="K5655">
        <v>100</v>
      </c>
      <c r="L5655">
        <f t="shared" si="88"/>
        <v>4200</v>
      </c>
      <c r="M5655" t="s">
        <v>16028</v>
      </c>
      <c r="N5655" t="s">
        <v>16029</v>
      </c>
      <c r="P5655">
        <v>-6.982246</v>
      </c>
      <c r="Q5655">
        <v>108.019741</v>
      </c>
      <c r="R5655">
        <v>-6.9990920000000001</v>
      </c>
      <c r="S5655">
        <v>108.02292799999999</v>
      </c>
    </row>
    <row r="5656" spans="1:19" x14ac:dyDescent="0.25">
      <c r="A5656">
        <v>1013</v>
      </c>
      <c r="B5656" t="s">
        <v>13172</v>
      </c>
      <c r="C5656" t="s">
        <v>6671</v>
      </c>
      <c r="D5656" t="s">
        <v>16026</v>
      </c>
      <c r="E5656" t="s">
        <v>16030</v>
      </c>
      <c r="F5656" t="s">
        <v>22</v>
      </c>
      <c r="G5656" t="s">
        <v>101</v>
      </c>
      <c r="H5656">
        <v>250</v>
      </c>
      <c r="J5656">
        <v>650</v>
      </c>
      <c r="L5656">
        <f t="shared" si="88"/>
        <v>900</v>
      </c>
      <c r="M5656" t="s">
        <v>16031</v>
      </c>
      <c r="N5656" t="s">
        <v>16032</v>
      </c>
      <c r="P5656">
        <v>-6.9894189999999998</v>
      </c>
      <c r="Q5656">
        <v>108.00519300000001</v>
      </c>
      <c r="R5656">
        <v>-6.9947619999999997</v>
      </c>
      <c r="S5656">
        <v>108.01038200000001</v>
      </c>
    </row>
    <row r="5657" spans="1:19" x14ac:dyDescent="0.25">
      <c r="A5657">
        <v>1014</v>
      </c>
      <c r="B5657" t="s">
        <v>13172</v>
      </c>
      <c r="C5657" t="s">
        <v>6671</v>
      </c>
      <c r="D5657" t="s">
        <v>16026</v>
      </c>
      <c r="E5657" t="s">
        <v>16033</v>
      </c>
      <c r="F5657" t="s">
        <v>22</v>
      </c>
      <c r="G5657" t="s">
        <v>101</v>
      </c>
      <c r="L5657">
        <f t="shared" si="88"/>
        <v>0</v>
      </c>
      <c r="M5657" t="s">
        <v>16034</v>
      </c>
      <c r="P5657">
        <v>-6.9901119999999999</v>
      </c>
      <c r="Q5657">
        <v>108.006253</v>
      </c>
    </row>
    <row r="5658" spans="1:19" x14ac:dyDescent="0.25">
      <c r="A5658">
        <v>1015</v>
      </c>
      <c r="B5658" t="s">
        <v>13172</v>
      </c>
      <c r="C5658" t="s">
        <v>6671</v>
      </c>
      <c r="D5658" t="s">
        <v>16026</v>
      </c>
      <c r="E5658" t="s">
        <v>16035</v>
      </c>
      <c r="F5658" t="s">
        <v>22</v>
      </c>
      <c r="G5658" t="s">
        <v>101</v>
      </c>
      <c r="H5658">
        <v>200</v>
      </c>
      <c r="I5658">
        <v>1000</v>
      </c>
      <c r="L5658">
        <f t="shared" si="88"/>
        <v>1200</v>
      </c>
      <c r="M5658" t="s">
        <v>16036</v>
      </c>
      <c r="N5658" t="s">
        <v>16037</v>
      </c>
      <c r="P5658">
        <v>-6.9898680000000004</v>
      </c>
      <c r="Q5658">
        <v>108.00838</v>
      </c>
      <c r="R5658">
        <v>-6.9900909999999996</v>
      </c>
      <c r="S5658">
        <v>108.006271</v>
      </c>
    </row>
    <row r="5659" spans="1:19" x14ac:dyDescent="0.25">
      <c r="A5659">
        <v>1016</v>
      </c>
      <c r="B5659" t="s">
        <v>13172</v>
      </c>
      <c r="C5659" t="s">
        <v>6671</v>
      </c>
      <c r="D5659" t="s">
        <v>16026</v>
      </c>
      <c r="E5659" t="s">
        <v>16038</v>
      </c>
      <c r="F5659" t="s">
        <v>22</v>
      </c>
      <c r="G5659" t="s">
        <v>101</v>
      </c>
      <c r="I5659">
        <v>3600</v>
      </c>
      <c r="L5659">
        <f t="shared" si="88"/>
        <v>3600</v>
      </c>
      <c r="M5659" t="s">
        <v>16039</v>
      </c>
      <c r="N5659" t="s">
        <v>16040</v>
      </c>
      <c r="P5659">
        <v>-6.9823750000000002</v>
      </c>
      <c r="Q5659">
        <v>108.021878</v>
      </c>
      <c r="R5659">
        <v>-6.9918019999999999</v>
      </c>
      <c r="S5659">
        <v>108.028099</v>
      </c>
    </row>
    <row r="5660" spans="1:19" x14ac:dyDescent="0.25">
      <c r="A5660">
        <v>1017</v>
      </c>
      <c r="B5660" t="s">
        <v>13172</v>
      </c>
      <c r="C5660" t="s">
        <v>6671</v>
      </c>
      <c r="D5660" t="s">
        <v>16026</v>
      </c>
      <c r="E5660" t="s">
        <v>16041</v>
      </c>
      <c r="F5660" t="s">
        <v>22</v>
      </c>
      <c r="G5660" t="s">
        <v>101</v>
      </c>
      <c r="H5660">
        <v>350</v>
      </c>
      <c r="I5660">
        <v>850</v>
      </c>
      <c r="K5660">
        <v>300</v>
      </c>
      <c r="L5660">
        <f t="shared" si="88"/>
        <v>1500</v>
      </c>
      <c r="M5660" t="s">
        <v>16042</v>
      </c>
      <c r="N5660" t="s">
        <v>16029</v>
      </c>
      <c r="P5660">
        <v>-6.9917129999999998</v>
      </c>
      <c r="Q5660">
        <v>108.018058</v>
      </c>
      <c r="R5660">
        <v>-6.9990920000000001</v>
      </c>
      <c r="S5660">
        <v>108.02292799999999</v>
      </c>
    </row>
    <row r="5661" spans="1:19" x14ac:dyDescent="0.25">
      <c r="A5661">
        <v>1018</v>
      </c>
      <c r="B5661" t="s">
        <v>13172</v>
      </c>
      <c r="C5661" t="s">
        <v>6671</v>
      </c>
      <c r="D5661" t="s">
        <v>16026</v>
      </c>
      <c r="E5661" t="s">
        <v>16043</v>
      </c>
      <c r="F5661" t="s">
        <v>22</v>
      </c>
      <c r="G5661" t="s">
        <v>101</v>
      </c>
      <c r="H5661">
        <v>300</v>
      </c>
      <c r="I5661">
        <v>850</v>
      </c>
      <c r="K5661">
        <v>150</v>
      </c>
      <c r="L5661">
        <f t="shared" si="88"/>
        <v>1300</v>
      </c>
      <c r="M5661" t="s">
        <v>16044</v>
      </c>
      <c r="N5661" t="s">
        <v>16029</v>
      </c>
      <c r="P5661">
        <v>-6.9945700000000004</v>
      </c>
      <c r="Q5661">
        <v>108.02109900000001</v>
      </c>
      <c r="R5661">
        <v>-6.9990920000000001</v>
      </c>
      <c r="S5661">
        <v>108.02292799999999</v>
      </c>
    </row>
    <row r="5662" spans="1:19" x14ac:dyDescent="0.25">
      <c r="A5662">
        <v>1019</v>
      </c>
      <c r="B5662" t="s">
        <v>13172</v>
      </c>
      <c r="C5662" t="s">
        <v>6671</v>
      </c>
      <c r="D5662" t="s">
        <v>16026</v>
      </c>
      <c r="E5662" t="s">
        <v>16045</v>
      </c>
      <c r="F5662" t="s">
        <v>22</v>
      </c>
      <c r="G5662" t="s">
        <v>101</v>
      </c>
      <c r="H5662">
        <v>230</v>
      </c>
      <c r="I5662">
        <v>675</v>
      </c>
      <c r="L5662">
        <f t="shared" si="88"/>
        <v>905</v>
      </c>
      <c r="M5662" t="s">
        <v>16046</v>
      </c>
      <c r="N5662" t="s">
        <v>16047</v>
      </c>
      <c r="P5662">
        <v>-6.9941199999999997</v>
      </c>
      <c r="Q5662">
        <v>108.020807</v>
      </c>
      <c r="R5662">
        <v>-6.9991789999999998</v>
      </c>
      <c r="S5662">
        <v>108.022575</v>
      </c>
    </row>
    <row r="5663" spans="1:19" x14ac:dyDescent="0.25">
      <c r="A5663">
        <v>1020</v>
      </c>
      <c r="B5663" t="s">
        <v>13172</v>
      </c>
      <c r="C5663" t="s">
        <v>6671</v>
      </c>
      <c r="D5663" t="s">
        <v>6671</v>
      </c>
      <c r="E5663" t="s">
        <v>16048</v>
      </c>
      <c r="F5663" t="s">
        <v>22</v>
      </c>
      <c r="G5663" t="s">
        <v>110</v>
      </c>
      <c r="H5663">
        <v>430</v>
      </c>
      <c r="J5663">
        <v>133</v>
      </c>
      <c r="L5663">
        <f t="shared" si="88"/>
        <v>563</v>
      </c>
      <c r="M5663" t="s">
        <v>16049</v>
      </c>
      <c r="N5663" t="s">
        <v>16050</v>
      </c>
      <c r="O5663" t="s">
        <v>16051</v>
      </c>
      <c r="P5663">
        <v>-7.007428</v>
      </c>
      <c r="Q5663">
        <v>108.01862199999999</v>
      </c>
      <c r="R5663">
        <v>-7.0100410000000002</v>
      </c>
      <c r="S5663">
        <v>108.020946</v>
      </c>
    </row>
    <row r="5664" spans="1:19" x14ac:dyDescent="0.25">
      <c r="A5664">
        <v>1021</v>
      </c>
      <c r="B5664" t="s">
        <v>13172</v>
      </c>
      <c r="C5664" t="s">
        <v>6671</v>
      </c>
      <c r="D5664" t="s">
        <v>6671</v>
      </c>
      <c r="E5664" t="s">
        <v>16052</v>
      </c>
      <c r="F5664" t="s">
        <v>22</v>
      </c>
      <c r="G5664" t="s">
        <v>35</v>
      </c>
      <c r="J5664">
        <v>260</v>
      </c>
      <c r="L5664">
        <f t="shared" si="88"/>
        <v>260</v>
      </c>
      <c r="M5664" t="s">
        <v>16053</v>
      </c>
      <c r="N5664" t="s">
        <v>16054</v>
      </c>
      <c r="P5664">
        <v>-7.0097379999999996</v>
      </c>
      <c r="Q5664">
        <v>108.019885</v>
      </c>
      <c r="R5664">
        <v>-7.0104030000000002</v>
      </c>
      <c r="S5664">
        <v>108.021168</v>
      </c>
    </row>
    <row r="5665" spans="1:19" x14ac:dyDescent="0.25">
      <c r="A5665">
        <v>1022</v>
      </c>
      <c r="B5665" t="s">
        <v>13172</v>
      </c>
      <c r="C5665" t="s">
        <v>6671</v>
      </c>
      <c r="D5665" t="s">
        <v>6671</v>
      </c>
      <c r="E5665" t="s">
        <v>16055</v>
      </c>
      <c r="F5665" t="s">
        <v>22</v>
      </c>
      <c r="G5665" t="s">
        <v>35</v>
      </c>
      <c r="H5665">
        <v>1110</v>
      </c>
      <c r="I5665">
        <v>630</v>
      </c>
      <c r="J5665">
        <v>570</v>
      </c>
      <c r="K5665">
        <v>400</v>
      </c>
      <c r="L5665">
        <f t="shared" si="88"/>
        <v>2710</v>
      </c>
      <c r="M5665" t="s">
        <v>16056</v>
      </c>
      <c r="N5665" t="s">
        <v>16057</v>
      </c>
      <c r="P5665">
        <v>-6.9960469999999999</v>
      </c>
      <c r="Q5665">
        <v>108.017332</v>
      </c>
      <c r="R5665">
        <v>-7.0151070000000004</v>
      </c>
      <c r="S5665">
        <v>108.02167900000001</v>
      </c>
    </row>
    <row r="5666" spans="1:19" x14ac:dyDescent="0.25">
      <c r="A5666">
        <v>1023</v>
      </c>
      <c r="B5666" t="s">
        <v>13172</v>
      </c>
      <c r="C5666" t="s">
        <v>6671</v>
      </c>
      <c r="D5666" t="s">
        <v>6671</v>
      </c>
      <c r="E5666" t="s">
        <v>16058</v>
      </c>
      <c r="F5666" t="s">
        <v>22</v>
      </c>
      <c r="G5666" t="s">
        <v>35</v>
      </c>
      <c r="H5666">
        <v>1250</v>
      </c>
      <c r="I5666">
        <v>260</v>
      </c>
      <c r="L5666">
        <f t="shared" si="88"/>
        <v>1510</v>
      </c>
      <c r="M5666" t="s">
        <v>16059</v>
      </c>
      <c r="N5666" t="s">
        <v>16060</v>
      </c>
      <c r="P5666">
        <v>-6.9962569999999999</v>
      </c>
      <c r="Q5666">
        <v>108.019452</v>
      </c>
      <c r="R5666">
        <v>-7.0046949999999999</v>
      </c>
      <c r="S5666">
        <v>108.018759</v>
      </c>
    </row>
    <row r="5667" spans="1:19" x14ac:dyDescent="0.25">
      <c r="A5667">
        <v>1024</v>
      </c>
      <c r="B5667" t="s">
        <v>13172</v>
      </c>
      <c r="C5667" t="s">
        <v>6671</v>
      </c>
      <c r="D5667" t="s">
        <v>6671</v>
      </c>
      <c r="E5667" t="s">
        <v>16061</v>
      </c>
      <c r="F5667" t="s">
        <v>22</v>
      </c>
      <c r="G5667" t="s">
        <v>35</v>
      </c>
      <c r="H5667">
        <v>767</v>
      </c>
      <c r="K5667">
        <v>293</v>
      </c>
      <c r="L5667">
        <f t="shared" si="88"/>
        <v>1060</v>
      </c>
      <c r="M5667" t="s">
        <v>16062</v>
      </c>
      <c r="N5667" t="s">
        <v>16063</v>
      </c>
      <c r="P5667">
        <v>-7.0040610000000001</v>
      </c>
      <c r="Q5667">
        <v>108.017689</v>
      </c>
      <c r="R5667">
        <v>-7.0051199999999998</v>
      </c>
      <c r="S5667">
        <v>108.019233</v>
      </c>
    </row>
    <row r="5668" spans="1:19" x14ac:dyDescent="0.25">
      <c r="A5668">
        <v>1025</v>
      </c>
      <c r="B5668" t="s">
        <v>13172</v>
      </c>
      <c r="C5668" t="s">
        <v>6671</v>
      </c>
      <c r="D5668" t="s">
        <v>6671</v>
      </c>
      <c r="E5668" t="s">
        <v>16064</v>
      </c>
      <c r="F5668" t="s">
        <v>22</v>
      </c>
      <c r="G5668" t="s">
        <v>101</v>
      </c>
      <c r="H5668">
        <v>1396</v>
      </c>
      <c r="J5668">
        <v>664</v>
      </c>
      <c r="K5668">
        <v>171</v>
      </c>
      <c r="L5668">
        <f t="shared" si="88"/>
        <v>2231</v>
      </c>
      <c r="M5668" t="s">
        <v>16065</v>
      </c>
      <c r="N5668" t="s">
        <v>16066</v>
      </c>
      <c r="P5668">
        <v>-7.0022169999999999</v>
      </c>
      <c r="Q5668">
        <v>108.025029</v>
      </c>
      <c r="R5668">
        <v>-7.0131889999999997</v>
      </c>
      <c r="S5668">
        <v>108.024106</v>
      </c>
    </row>
    <row r="5669" spans="1:19" x14ac:dyDescent="0.25">
      <c r="A5669">
        <v>1026</v>
      </c>
      <c r="B5669" t="s">
        <v>13172</v>
      </c>
      <c r="C5669" t="s">
        <v>6671</v>
      </c>
      <c r="D5669" t="s">
        <v>6671</v>
      </c>
      <c r="E5669" t="s">
        <v>16067</v>
      </c>
      <c r="F5669" t="s">
        <v>22</v>
      </c>
      <c r="G5669" t="s">
        <v>35</v>
      </c>
      <c r="H5669">
        <v>567</v>
      </c>
      <c r="I5669">
        <v>28</v>
      </c>
      <c r="J5669">
        <v>99</v>
      </c>
      <c r="L5669">
        <f t="shared" si="88"/>
        <v>694</v>
      </c>
      <c r="M5669" t="s">
        <v>16068</v>
      </c>
      <c r="N5669" t="s">
        <v>16069</v>
      </c>
      <c r="P5669">
        <v>-7.001474</v>
      </c>
      <c r="Q5669">
        <v>108.022344</v>
      </c>
      <c r="R5669">
        <v>-7.0057960000000001</v>
      </c>
      <c r="S5669">
        <v>108.023111</v>
      </c>
    </row>
    <row r="5670" spans="1:19" x14ac:dyDescent="0.25">
      <c r="A5670">
        <v>1027</v>
      </c>
      <c r="B5670" t="s">
        <v>13172</v>
      </c>
      <c r="C5670" t="s">
        <v>6671</v>
      </c>
      <c r="D5670" t="s">
        <v>6671</v>
      </c>
      <c r="E5670" t="s">
        <v>16067</v>
      </c>
      <c r="F5670" t="s">
        <v>22</v>
      </c>
      <c r="G5670" t="s">
        <v>35</v>
      </c>
      <c r="K5670">
        <v>107</v>
      </c>
      <c r="L5670">
        <f t="shared" si="88"/>
        <v>107</v>
      </c>
      <c r="M5670" t="s">
        <v>16070</v>
      </c>
      <c r="N5670" t="s">
        <v>16071</v>
      </c>
      <c r="P5670">
        <v>-7.0037529999999997</v>
      </c>
      <c r="Q5670">
        <v>108.024287</v>
      </c>
      <c r="R5670">
        <v>-7.0030320000000001</v>
      </c>
      <c r="S5670">
        <v>108.023304</v>
      </c>
    </row>
    <row r="5671" spans="1:19" x14ac:dyDescent="0.25">
      <c r="A5671">
        <v>1028</v>
      </c>
      <c r="B5671" t="s">
        <v>13172</v>
      </c>
      <c r="C5671" t="s">
        <v>6671</v>
      </c>
      <c r="D5671" t="s">
        <v>6671</v>
      </c>
      <c r="E5671" t="s">
        <v>16072</v>
      </c>
      <c r="F5671" t="s">
        <v>22</v>
      </c>
      <c r="G5671" t="s">
        <v>101</v>
      </c>
      <c r="H5671">
        <v>148</v>
      </c>
      <c r="J5671">
        <v>324</v>
      </c>
      <c r="L5671">
        <f t="shared" si="88"/>
        <v>472</v>
      </c>
      <c r="M5671" t="s">
        <v>16073</v>
      </c>
      <c r="N5671" t="s">
        <v>16074</v>
      </c>
      <c r="P5671">
        <v>-7.0098729999999998</v>
      </c>
      <c r="Q5671">
        <v>108.026961</v>
      </c>
      <c r="R5671">
        <v>-7.0124880000000003</v>
      </c>
      <c r="S5671">
        <v>108.024551</v>
      </c>
    </row>
    <row r="5672" spans="1:19" x14ac:dyDescent="0.25">
      <c r="A5672">
        <v>1029</v>
      </c>
      <c r="B5672" t="s">
        <v>13172</v>
      </c>
      <c r="C5672" t="s">
        <v>6671</v>
      </c>
      <c r="D5672" t="s">
        <v>6671</v>
      </c>
      <c r="E5672" t="s">
        <v>16075</v>
      </c>
      <c r="F5672" t="s">
        <v>22</v>
      </c>
      <c r="G5672" t="s">
        <v>101</v>
      </c>
      <c r="H5672">
        <v>1509</v>
      </c>
      <c r="I5672">
        <v>148</v>
      </c>
      <c r="J5672">
        <v>39</v>
      </c>
      <c r="L5672">
        <f t="shared" si="88"/>
        <v>1696</v>
      </c>
      <c r="M5672" t="s">
        <v>16076</v>
      </c>
      <c r="N5672" t="s">
        <v>16077</v>
      </c>
      <c r="P5672">
        <v>-6.9990899999999998</v>
      </c>
      <c r="Q5672">
        <v>108.01908400000001</v>
      </c>
      <c r="R5672">
        <v>-7.0109269999999997</v>
      </c>
      <c r="S5672">
        <v>108.02240500000001</v>
      </c>
    </row>
    <row r="5673" spans="1:19" x14ac:dyDescent="0.25">
      <c r="A5673">
        <v>1030</v>
      </c>
      <c r="B5673" t="s">
        <v>13172</v>
      </c>
      <c r="C5673" t="s">
        <v>6671</v>
      </c>
      <c r="D5673" t="s">
        <v>6671</v>
      </c>
      <c r="E5673" t="s">
        <v>16078</v>
      </c>
      <c r="F5673" t="s">
        <v>22</v>
      </c>
      <c r="G5673" t="s">
        <v>110</v>
      </c>
      <c r="H5673">
        <v>810</v>
      </c>
      <c r="J5673">
        <v>90</v>
      </c>
      <c r="L5673">
        <f t="shared" si="88"/>
        <v>900</v>
      </c>
      <c r="M5673" t="s">
        <v>16079</v>
      </c>
      <c r="N5673" t="s">
        <v>16080</v>
      </c>
      <c r="P5673">
        <v>-6.9987380000000003</v>
      </c>
      <c r="Q5673">
        <v>108.019065</v>
      </c>
      <c r="R5673">
        <v>-7.0053780000000003</v>
      </c>
      <c r="S5673">
        <v>108.02046</v>
      </c>
    </row>
    <row r="5674" spans="1:19" x14ac:dyDescent="0.25">
      <c r="A5674">
        <v>1031</v>
      </c>
      <c r="B5674" t="s">
        <v>13172</v>
      </c>
      <c r="C5674" t="s">
        <v>6671</v>
      </c>
      <c r="D5674" t="s">
        <v>6671</v>
      </c>
      <c r="E5674" t="s">
        <v>16081</v>
      </c>
      <c r="F5674" t="s">
        <v>22</v>
      </c>
      <c r="G5674" t="s">
        <v>101</v>
      </c>
      <c r="H5674">
        <v>1010</v>
      </c>
      <c r="J5674">
        <v>148</v>
      </c>
      <c r="L5674">
        <f t="shared" si="88"/>
        <v>1158</v>
      </c>
      <c r="M5674" t="s">
        <v>16082</v>
      </c>
      <c r="N5674" t="s">
        <v>16083</v>
      </c>
      <c r="P5674">
        <v>-6.9982709999999999</v>
      </c>
      <c r="Q5674">
        <v>108.01986599999999</v>
      </c>
      <c r="R5674">
        <v>-7.0056250000000002</v>
      </c>
      <c r="S5674">
        <v>108.020844</v>
      </c>
    </row>
    <row r="5675" spans="1:19" x14ac:dyDescent="0.25">
      <c r="A5675">
        <v>1032</v>
      </c>
      <c r="B5675" t="s">
        <v>13172</v>
      </c>
      <c r="C5675" t="s">
        <v>6671</v>
      </c>
      <c r="D5675" t="s">
        <v>6671</v>
      </c>
      <c r="E5675" t="s">
        <v>16084</v>
      </c>
      <c r="F5675" t="s">
        <v>22</v>
      </c>
      <c r="G5675" t="s">
        <v>101</v>
      </c>
      <c r="H5675">
        <v>457</v>
      </c>
      <c r="J5675">
        <v>101</v>
      </c>
      <c r="L5675">
        <f t="shared" si="88"/>
        <v>558</v>
      </c>
      <c r="M5675" t="s">
        <v>16085</v>
      </c>
      <c r="N5675" t="s">
        <v>16086</v>
      </c>
      <c r="P5675">
        <v>-6.9983529999999998</v>
      </c>
      <c r="Q5675">
        <v>108.01987099999999</v>
      </c>
      <c r="R5675">
        <v>-7.0020600000000002</v>
      </c>
      <c r="S5675">
        <v>108.022695</v>
      </c>
    </row>
    <row r="5676" spans="1:19" x14ac:dyDescent="0.25">
      <c r="A5676">
        <v>1033</v>
      </c>
      <c r="B5676" t="s">
        <v>13172</v>
      </c>
      <c r="C5676" t="s">
        <v>6671</v>
      </c>
      <c r="D5676" t="s">
        <v>6671</v>
      </c>
      <c r="E5676" t="s">
        <v>16087</v>
      </c>
      <c r="F5676" t="s">
        <v>22</v>
      </c>
      <c r="G5676" t="s">
        <v>35</v>
      </c>
      <c r="H5676">
        <v>105</v>
      </c>
      <c r="I5676">
        <v>98</v>
      </c>
      <c r="L5676">
        <f t="shared" si="88"/>
        <v>203</v>
      </c>
      <c r="M5676" t="s">
        <v>16088</v>
      </c>
      <c r="N5676" t="s">
        <v>16089</v>
      </c>
      <c r="P5676">
        <v>-7.0008559999999997</v>
      </c>
      <c r="Q5676">
        <v>108.02180799999999</v>
      </c>
      <c r="R5676">
        <v>-7.0027100000000004</v>
      </c>
      <c r="S5676">
        <v>108.02156100000001</v>
      </c>
    </row>
    <row r="5677" spans="1:19" x14ac:dyDescent="0.25">
      <c r="A5677">
        <v>1034</v>
      </c>
      <c r="B5677" t="s">
        <v>13172</v>
      </c>
      <c r="C5677" t="s">
        <v>6671</v>
      </c>
      <c r="D5677" t="s">
        <v>6671</v>
      </c>
      <c r="E5677" t="s">
        <v>16090</v>
      </c>
      <c r="F5677" t="s">
        <v>22</v>
      </c>
      <c r="G5677" t="s">
        <v>101</v>
      </c>
      <c r="H5677">
        <v>279</v>
      </c>
      <c r="K5677">
        <v>1046</v>
      </c>
      <c r="L5677">
        <f t="shared" si="88"/>
        <v>1325</v>
      </c>
      <c r="M5677" t="s">
        <v>16091</v>
      </c>
      <c r="N5677" t="s">
        <v>16092</v>
      </c>
      <c r="P5677">
        <v>-6.9981929999999997</v>
      </c>
      <c r="Q5677">
        <v>108.019829</v>
      </c>
      <c r="R5677">
        <v>-7.003063</v>
      </c>
      <c r="S5677">
        <v>108.024531</v>
      </c>
    </row>
    <row r="5678" spans="1:19" x14ac:dyDescent="0.25">
      <c r="A5678">
        <v>1035</v>
      </c>
      <c r="B5678" t="s">
        <v>13172</v>
      </c>
      <c r="C5678" t="s">
        <v>6671</v>
      </c>
      <c r="D5678" t="s">
        <v>6671</v>
      </c>
      <c r="E5678" t="s">
        <v>16093</v>
      </c>
      <c r="F5678" t="s">
        <v>22</v>
      </c>
      <c r="G5678" t="s">
        <v>101</v>
      </c>
      <c r="J5678">
        <v>1190</v>
      </c>
      <c r="L5678">
        <f t="shared" si="88"/>
        <v>1190</v>
      </c>
      <c r="M5678" t="s">
        <v>16094</v>
      </c>
      <c r="N5678" t="s">
        <v>16095</v>
      </c>
    </row>
    <row r="5679" spans="1:19" x14ac:dyDescent="0.25">
      <c r="A5679">
        <v>1036</v>
      </c>
      <c r="B5679" t="s">
        <v>13172</v>
      </c>
      <c r="C5679" t="s">
        <v>6671</v>
      </c>
      <c r="D5679" t="s">
        <v>6671</v>
      </c>
      <c r="E5679" t="s">
        <v>16096</v>
      </c>
      <c r="F5679" t="s">
        <v>22</v>
      </c>
      <c r="G5679" t="s">
        <v>101</v>
      </c>
      <c r="K5679">
        <v>810</v>
      </c>
      <c r="L5679">
        <f t="shared" si="88"/>
        <v>810</v>
      </c>
      <c r="M5679" t="s">
        <v>16095</v>
      </c>
      <c r="N5679" t="s">
        <v>16097</v>
      </c>
      <c r="R5679">
        <v>-7.0127439999999996</v>
      </c>
      <c r="S5679">
        <v>108.031362</v>
      </c>
    </row>
    <row r="5680" spans="1:19" x14ac:dyDescent="0.25">
      <c r="A5680">
        <v>1037</v>
      </c>
      <c r="B5680" t="s">
        <v>13172</v>
      </c>
      <c r="C5680" t="s">
        <v>1293</v>
      </c>
      <c r="D5680" t="s">
        <v>16098</v>
      </c>
      <c r="E5680" t="s">
        <v>3065</v>
      </c>
      <c r="F5680" t="s">
        <v>30</v>
      </c>
      <c r="G5680" t="s">
        <v>30</v>
      </c>
      <c r="L5680">
        <f t="shared" si="88"/>
        <v>0</v>
      </c>
    </row>
    <row r="5681" spans="1:19" x14ac:dyDescent="0.25">
      <c r="A5681">
        <v>1038</v>
      </c>
      <c r="B5681" t="s">
        <v>13172</v>
      </c>
      <c r="C5681" t="s">
        <v>1293</v>
      </c>
      <c r="D5681" t="s">
        <v>16099</v>
      </c>
      <c r="E5681" t="s">
        <v>16100</v>
      </c>
      <c r="F5681" t="s">
        <v>22</v>
      </c>
      <c r="G5681" t="s">
        <v>23</v>
      </c>
      <c r="K5681">
        <v>33</v>
      </c>
      <c r="L5681">
        <f t="shared" si="88"/>
        <v>33</v>
      </c>
      <c r="M5681" t="s">
        <v>16101</v>
      </c>
      <c r="N5681" t="s">
        <v>16102</v>
      </c>
      <c r="P5681">
        <v>-7.4577669999999996</v>
      </c>
      <c r="Q5681">
        <v>107.90128199999999</v>
      </c>
      <c r="R5681">
        <v>-7.4589682000000002</v>
      </c>
      <c r="S5681">
        <v>107.9021912</v>
      </c>
    </row>
    <row r="5682" spans="1:19" x14ac:dyDescent="0.25">
      <c r="A5682">
        <v>1039</v>
      </c>
      <c r="B5682" t="s">
        <v>13172</v>
      </c>
      <c r="C5682" t="s">
        <v>1293</v>
      </c>
      <c r="D5682" t="s">
        <v>16099</v>
      </c>
      <c r="E5682" t="s">
        <v>16103</v>
      </c>
      <c r="F5682" t="s">
        <v>22</v>
      </c>
      <c r="G5682" t="s">
        <v>23</v>
      </c>
      <c r="I5682">
        <v>16</v>
      </c>
      <c r="L5682">
        <f t="shared" si="88"/>
        <v>16</v>
      </c>
      <c r="M5682" t="s">
        <v>16104</v>
      </c>
      <c r="N5682" t="s">
        <v>16105</v>
      </c>
      <c r="R5682">
        <v>-7.4577049999999998</v>
      </c>
      <c r="S5682">
        <v>107.90125399999999</v>
      </c>
    </row>
    <row r="5683" spans="1:19" x14ac:dyDescent="0.25">
      <c r="A5683">
        <v>1040</v>
      </c>
      <c r="B5683" t="s">
        <v>13172</v>
      </c>
      <c r="C5683" t="s">
        <v>1293</v>
      </c>
      <c r="D5683" t="s">
        <v>16099</v>
      </c>
      <c r="E5683" t="s">
        <v>16106</v>
      </c>
      <c r="F5683" t="s">
        <v>22</v>
      </c>
      <c r="G5683" t="s">
        <v>23</v>
      </c>
      <c r="K5683">
        <v>4000</v>
      </c>
      <c r="L5683">
        <f t="shared" si="88"/>
        <v>4000</v>
      </c>
      <c r="M5683" t="s">
        <v>16107</v>
      </c>
      <c r="N5683" t="s">
        <v>16108</v>
      </c>
      <c r="R5683">
        <v>-7.4613579999999997</v>
      </c>
      <c r="S5683">
        <v>107.900566</v>
      </c>
    </row>
    <row r="5684" spans="1:19" x14ac:dyDescent="0.25">
      <c r="A5684">
        <v>1041</v>
      </c>
      <c r="B5684" t="s">
        <v>13172</v>
      </c>
      <c r="C5684" t="s">
        <v>1293</v>
      </c>
      <c r="D5684" t="s">
        <v>16099</v>
      </c>
      <c r="E5684" t="s">
        <v>16109</v>
      </c>
      <c r="F5684" t="s">
        <v>22</v>
      </c>
      <c r="G5684" t="s">
        <v>23</v>
      </c>
      <c r="H5684">
        <v>1010</v>
      </c>
      <c r="L5684">
        <f t="shared" si="88"/>
        <v>1010</v>
      </c>
      <c r="M5684" t="s">
        <v>16110</v>
      </c>
      <c r="N5684" t="s">
        <v>16111</v>
      </c>
      <c r="P5684">
        <v>-7.4510870000000002</v>
      </c>
      <c r="Q5684">
        <v>107.902699</v>
      </c>
      <c r="R5684">
        <v>-7.4549190000000003</v>
      </c>
      <c r="S5684">
        <v>107.90742</v>
      </c>
    </row>
    <row r="5685" spans="1:19" x14ac:dyDescent="0.25">
      <c r="A5685">
        <v>1042</v>
      </c>
      <c r="B5685" t="s">
        <v>13172</v>
      </c>
      <c r="C5685" t="s">
        <v>1293</v>
      </c>
      <c r="D5685" t="s">
        <v>3378</v>
      </c>
      <c r="E5685" t="s">
        <v>16112</v>
      </c>
      <c r="F5685" t="s">
        <v>22</v>
      </c>
      <c r="G5685" t="s">
        <v>35</v>
      </c>
      <c r="H5685">
        <v>200</v>
      </c>
      <c r="I5685">
        <v>200</v>
      </c>
      <c r="L5685">
        <f t="shared" si="88"/>
        <v>400</v>
      </c>
      <c r="M5685" t="s">
        <v>16113</v>
      </c>
      <c r="N5685" t="s">
        <v>16114</v>
      </c>
      <c r="P5685">
        <v>-7.4754180000000003</v>
      </c>
      <c r="Q5685">
        <v>107.88383709999999</v>
      </c>
      <c r="R5685">
        <v>-7.4751779999999997</v>
      </c>
      <c r="S5685">
        <v>107.8862275</v>
      </c>
    </row>
    <row r="5686" spans="1:19" x14ac:dyDescent="0.25">
      <c r="A5686">
        <v>1043</v>
      </c>
      <c r="B5686" t="s">
        <v>13172</v>
      </c>
      <c r="C5686" t="s">
        <v>1293</v>
      </c>
      <c r="D5686" t="s">
        <v>16115</v>
      </c>
      <c r="F5686" t="s">
        <v>30</v>
      </c>
      <c r="G5686" t="s">
        <v>30</v>
      </c>
      <c r="L5686">
        <f t="shared" si="88"/>
        <v>0</v>
      </c>
    </row>
    <row r="5687" spans="1:19" x14ac:dyDescent="0.25">
      <c r="A5687">
        <v>1044</v>
      </c>
      <c r="B5687" t="s">
        <v>13172</v>
      </c>
      <c r="C5687" t="s">
        <v>1293</v>
      </c>
      <c r="D5687" t="s">
        <v>3203</v>
      </c>
      <c r="F5687" t="s">
        <v>30</v>
      </c>
      <c r="G5687" t="s">
        <v>30</v>
      </c>
      <c r="L5687">
        <f t="shared" si="88"/>
        <v>0</v>
      </c>
    </row>
    <row r="5688" spans="1:19" x14ac:dyDescent="0.25">
      <c r="A5688">
        <v>1045</v>
      </c>
      <c r="B5688" t="s">
        <v>13172</v>
      </c>
      <c r="C5688" t="s">
        <v>1293</v>
      </c>
      <c r="D5688" t="s">
        <v>16116</v>
      </c>
      <c r="E5688" t="s">
        <v>16117</v>
      </c>
      <c r="F5688" t="s">
        <v>35</v>
      </c>
      <c r="G5688" t="s">
        <v>101</v>
      </c>
      <c r="K5688">
        <v>1500</v>
      </c>
      <c r="L5688">
        <f t="shared" si="88"/>
        <v>1500</v>
      </c>
      <c r="M5688" t="s">
        <v>16118</v>
      </c>
      <c r="N5688" t="s">
        <v>16118</v>
      </c>
      <c r="P5688">
        <v>-7.4008716999999997</v>
      </c>
      <c r="Q5688">
        <v>107.9521261</v>
      </c>
      <c r="R5688">
        <v>-7.4008716999999997</v>
      </c>
      <c r="S5688">
        <v>107.9521261</v>
      </c>
    </row>
    <row r="5689" spans="1:19" x14ac:dyDescent="0.25">
      <c r="A5689">
        <v>1046</v>
      </c>
      <c r="B5689" t="s">
        <v>13172</v>
      </c>
      <c r="C5689" t="s">
        <v>1293</v>
      </c>
      <c r="D5689" t="s">
        <v>16116</v>
      </c>
      <c r="E5689" t="s">
        <v>16119</v>
      </c>
      <c r="F5689" t="s">
        <v>35</v>
      </c>
      <c r="G5689" t="s">
        <v>101</v>
      </c>
      <c r="I5689">
        <v>600</v>
      </c>
      <c r="L5689">
        <f t="shared" si="88"/>
        <v>600</v>
      </c>
      <c r="M5689" t="s">
        <v>16120</v>
      </c>
      <c r="N5689" t="s">
        <v>16121</v>
      </c>
      <c r="P5689">
        <v>-7.4606487000000001</v>
      </c>
      <c r="Q5689">
        <v>107.9334131</v>
      </c>
      <c r="R5689">
        <v>-7.4607666999999998</v>
      </c>
      <c r="S5689">
        <v>107.93340310000001</v>
      </c>
    </row>
    <row r="5690" spans="1:19" x14ac:dyDescent="0.25">
      <c r="A5690">
        <v>1047</v>
      </c>
      <c r="B5690" t="s">
        <v>13172</v>
      </c>
      <c r="C5690" t="s">
        <v>1293</v>
      </c>
      <c r="D5690" t="s">
        <v>16116</v>
      </c>
      <c r="E5690" t="s">
        <v>16122</v>
      </c>
      <c r="F5690" t="s">
        <v>35</v>
      </c>
      <c r="G5690" t="s">
        <v>101</v>
      </c>
      <c r="K5690">
        <v>1000</v>
      </c>
      <c r="L5690">
        <f t="shared" si="88"/>
        <v>1000</v>
      </c>
      <c r="M5690" t="s">
        <v>16123</v>
      </c>
      <c r="N5690" t="s">
        <v>16124</v>
      </c>
      <c r="P5690">
        <v>-7.4587477</v>
      </c>
      <c r="Q5690">
        <v>107.92857309999999</v>
      </c>
      <c r="R5690">
        <v>-7.4608387</v>
      </c>
      <c r="S5690">
        <v>107.93157309999999</v>
      </c>
    </row>
    <row r="5691" spans="1:19" x14ac:dyDescent="0.25">
      <c r="A5691">
        <v>1048</v>
      </c>
      <c r="B5691" t="s">
        <v>13172</v>
      </c>
      <c r="C5691" t="s">
        <v>1293</v>
      </c>
      <c r="D5691" t="s">
        <v>16116</v>
      </c>
      <c r="E5691" t="s">
        <v>5660</v>
      </c>
      <c r="F5691" t="s">
        <v>35</v>
      </c>
      <c r="G5691" t="s">
        <v>101</v>
      </c>
      <c r="J5691">
        <v>7</v>
      </c>
      <c r="L5691">
        <f t="shared" si="88"/>
        <v>7</v>
      </c>
      <c r="M5691" t="s">
        <v>16125</v>
      </c>
      <c r="N5691" t="s">
        <v>16126</v>
      </c>
      <c r="P5691">
        <v>-7.4475327</v>
      </c>
      <c r="Q5691">
        <v>107.9442051</v>
      </c>
      <c r="R5691">
        <v>-7.4483626999999997</v>
      </c>
      <c r="S5691">
        <v>107.9419011</v>
      </c>
    </row>
    <row r="5692" spans="1:19" x14ac:dyDescent="0.25">
      <c r="A5692">
        <v>1049</v>
      </c>
      <c r="B5692" t="s">
        <v>13172</v>
      </c>
      <c r="C5692" t="s">
        <v>1293</v>
      </c>
      <c r="D5692" t="s">
        <v>16116</v>
      </c>
      <c r="E5692" t="s">
        <v>16127</v>
      </c>
      <c r="F5692" t="s">
        <v>35</v>
      </c>
      <c r="G5692" t="s">
        <v>101</v>
      </c>
      <c r="I5692">
        <v>2000</v>
      </c>
      <c r="L5692">
        <f t="shared" si="88"/>
        <v>2000</v>
      </c>
      <c r="M5692" t="s">
        <v>16128</v>
      </c>
      <c r="N5692" t="s">
        <v>16118</v>
      </c>
      <c r="P5692">
        <v>-7.4008716999999997</v>
      </c>
      <c r="Q5692">
        <v>107.9521261</v>
      </c>
      <c r="R5692">
        <v>-7.4008716999999997</v>
      </c>
      <c r="S5692">
        <v>107.9521261</v>
      </c>
    </row>
    <row r="5693" spans="1:19" x14ac:dyDescent="0.25">
      <c r="A5693">
        <v>1050</v>
      </c>
      <c r="B5693" t="s">
        <v>13172</v>
      </c>
      <c r="C5693" t="s">
        <v>1293</v>
      </c>
      <c r="D5693" t="s">
        <v>1293</v>
      </c>
      <c r="E5693" t="s">
        <v>16129</v>
      </c>
      <c r="F5693" t="s">
        <v>35</v>
      </c>
      <c r="G5693" t="s">
        <v>101</v>
      </c>
      <c r="K5693">
        <v>350</v>
      </c>
      <c r="L5693">
        <f t="shared" si="88"/>
        <v>350</v>
      </c>
      <c r="M5693" t="s">
        <v>16130</v>
      </c>
      <c r="N5693" t="s">
        <v>16131</v>
      </c>
      <c r="P5693">
        <v>-7.4824976999999997</v>
      </c>
      <c r="Q5693">
        <v>107.89902910000001</v>
      </c>
      <c r="R5693">
        <v>-7.4847296999999999</v>
      </c>
      <c r="S5693">
        <v>107.89939409999999</v>
      </c>
    </row>
    <row r="5694" spans="1:19" x14ac:dyDescent="0.25">
      <c r="A5694">
        <v>1051</v>
      </c>
      <c r="B5694" t="s">
        <v>13172</v>
      </c>
      <c r="C5694" t="s">
        <v>1293</v>
      </c>
      <c r="D5694" t="s">
        <v>1293</v>
      </c>
      <c r="E5694" t="s">
        <v>16132</v>
      </c>
      <c r="F5694" t="s">
        <v>35</v>
      </c>
      <c r="G5694" t="s">
        <v>101</v>
      </c>
      <c r="K5694">
        <v>700</v>
      </c>
      <c r="L5694">
        <f t="shared" si="88"/>
        <v>700</v>
      </c>
      <c r="M5694" t="s">
        <v>16133</v>
      </c>
      <c r="N5694" t="s">
        <v>16134</v>
      </c>
      <c r="P5694">
        <v>-7.4919036999999999</v>
      </c>
      <c r="Q5694">
        <v>107.9018291</v>
      </c>
      <c r="R5694">
        <v>-7.4916437</v>
      </c>
      <c r="S5694">
        <v>107.9060001</v>
      </c>
    </row>
    <row r="5695" spans="1:19" x14ac:dyDescent="0.25">
      <c r="A5695">
        <v>1052</v>
      </c>
      <c r="B5695" t="s">
        <v>13172</v>
      </c>
      <c r="C5695" t="s">
        <v>1293</v>
      </c>
      <c r="D5695" t="s">
        <v>2061</v>
      </c>
      <c r="E5695" t="s">
        <v>16135</v>
      </c>
      <c r="F5695" t="s">
        <v>35</v>
      </c>
      <c r="G5695" t="s">
        <v>23</v>
      </c>
      <c r="H5695">
        <v>1470</v>
      </c>
      <c r="L5695">
        <f t="shared" si="88"/>
        <v>1470</v>
      </c>
      <c r="M5695" t="s">
        <v>16136</v>
      </c>
      <c r="N5695" t="s">
        <v>16137</v>
      </c>
      <c r="P5695">
        <v>-7.4562080000000002</v>
      </c>
      <c r="Q5695">
        <v>107.908677</v>
      </c>
      <c r="R5695">
        <v>-7.4635590000000001</v>
      </c>
      <c r="S5695">
        <v>107.910112</v>
      </c>
    </row>
    <row r="5696" spans="1:19" x14ac:dyDescent="0.25">
      <c r="A5696">
        <v>1053</v>
      </c>
      <c r="B5696" t="s">
        <v>13172</v>
      </c>
      <c r="C5696" t="s">
        <v>1293</v>
      </c>
      <c r="D5696" t="s">
        <v>2061</v>
      </c>
      <c r="E5696" t="s">
        <v>16138</v>
      </c>
      <c r="F5696" t="s">
        <v>22</v>
      </c>
      <c r="G5696" t="s">
        <v>23</v>
      </c>
      <c r="H5696">
        <v>309.72000000000003</v>
      </c>
      <c r="L5696">
        <f t="shared" si="88"/>
        <v>309.72000000000003</v>
      </c>
      <c r="M5696" t="s">
        <v>16139</v>
      </c>
      <c r="N5696" t="s">
        <v>16140</v>
      </c>
      <c r="P5696">
        <v>-7.4545269999999997</v>
      </c>
      <c r="Q5696">
        <v>107.911694</v>
      </c>
      <c r="R5696">
        <v>-7.4556180000000003</v>
      </c>
      <c r="S5696">
        <v>107.90957299999999</v>
      </c>
    </row>
    <row r="5697" spans="1:19" x14ac:dyDescent="0.25">
      <c r="A5697">
        <v>1054</v>
      </c>
      <c r="B5697" t="s">
        <v>13172</v>
      </c>
      <c r="C5697" t="s">
        <v>1293</v>
      </c>
      <c r="D5697" t="s">
        <v>16141</v>
      </c>
      <c r="E5697" t="s">
        <v>16142</v>
      </c>
      <c r="F5697" t="s">
        <v>35</v>
      </c>
      <c r="G5697" t="s">
        <v>110</v>
      </c>
      <c r="K5697">
        <v>2500</v>
      </c>
      <c r="L5697">
        <f t="shared" si="88"/>
        <v>2500</v>
      </c>
      <c r="M5697" t="s">
        <v>16143</v>
      </c>
      <c r="N5697" t="s">
        <v>16144</v>
      </c>
      <c r="P5697">
        <v>-7.4723480000000002</v>
      </c>
      <c r="Q5697">
        <v>107.92788</v>
      </c>
      <c r="R5697">
        <v>-7.4776680000000004</v>
      </c>
      <c r="S5697">
        <v>107.927892</v>
      </c>
    </row>
    <row r="5698" spans="1:19" x14ac:dyDescent="0.25">
      <c r="A5698">
        <v>1055</v>
      </c>
      <c r="B5698" t="s">
        <v>13172</v>
      </c>
      <c r="C5698" t="s">
        <v>1293</v>
      </c>
      <c r="D5698" t="s">
        <v>2214</v>
      </c>
      <c r="F5698" t="s">
        <v>30</v>
      </c>
      <c r="G5698" t="s">
        <v>30</v>
      </c>
      <c r="L5698">
        <f t="shared" si="88"/>
        <v>0</v>
      </c>
    </row>
    <row r="5699" spans="1:19" x14ac:dyDescent="0.25">
      <c r="A5699">
        <v>1056</v>
      </c>
      <c r="B5699" t="s">
        <v>13172</v>
      </c>
      <c r="C5699" t="s">
        <v>16145</v>
      </c>
      <c r="D5699" t="s">
        <v>3255</v>
      </c>
      <c r="E5699" t="s">
        <v>16146</v>
      </c>
      <c r="F5699" t="s">
        <v>143</v>
      </c>
      <c r="G5699" t="s">
        <v>23</v>
      </c>
      <c r="J5699">
        <v>400</v>
      </c>
      <c r="L5699">
        <f t="shared" ref="L5699:L5762" si="89">SUM(H5699:K5699)</f>
        <v>400</v>
      </c>
      <c r="M5699" t="s">
        <v>16147</v>
      </c>
      <c r="N5699" t="s">
        <v>16148</v>
      </c>
      <c r="P5699">
        <v>-7.2203840000000001</v>
      </c>
      <c r="Q5699">
        <v>108.00485399999999</v>
      </c>
      <c r="R5699">
        <v>-7.2198570000000002</v>
      </c>
      <c r="S5699">
        <v>108.00753</v>
      </c>
    </row>
    <row r="5700" spans="1:19" x14ac:dyDescent="0.25">
      <c r="A5700">
        <v>1057</v>
      </c>
      <c r="B5700" t="s">
        <v>13172</v>
      </c>
      <c r="C5700" t="s">
        <v>16145</v>
      </c>
      <c r="D5700" t="s">
        <v>16149</v>
      </c>
      <c r="E5700" t="s">
        <v>3065</v>
      </c>
      <c r="F5700" t="s">
        <v>30</v>
      </c>
      <c r="G5700" t="s">
        <v>30</v>
      </c>
      <c r="L5700">
        <f t="shared" si="89"/>
        <v>0</v>
      </c>
    </row>
    <row r="5701" spans="1:19" x14ac:dyDescent="0.25">
      <c r="A5701">
        <v>1058</v>
      </c>
      <c r="B5701" t="s">
        <v>13172</v>
      </c>
      <c r="C5701" t="s">
        <v>16145</v>
      </c>
      <c r="D5701" t="s">
        <v>16150</v>
      </c>
      <c r="E5701" t="s">
        <v>16151</v>
      </c>
      <c r="F5701" t="s">
        <v>22</v>
      </c>
      <c r="G5701" t="s">
        <v>110</v>
      </c>
      <c r="H5701">
        <v>1624</v>
      </c>
      <c r="I5701">
        <v>196</v>
      </c>
      <c r="K5701">
        <v>155</v>
      </c>
      <c r="L5701">
        <f t="shared" si="89"/>
        <v>1975</v>
      </c>
      <c r="M5701" t="s">
        <v>16152</v>
      </c>
      <c r="N5701" t="s">
        <v>16153</v>
      </c>
      <c r="P5701">
        <v>-7.1949443999999998</v>
      </c>
      <c r="Q5701">
        <v>107.97609180000001</v>
      </c>
      <c r="R5701">
        <v>-7.1839722000000004</v>
      </c>
      <c r="S5701">
        <v>107.97059179999999</v>
      </c>
    </row>
    <row r="5702" spans="1:19" x14ac:dyDescent="0.25">
      <c r="A5702">
        <v>1059</v>
      </c>
      <c r="B5702" t="s">
        <v>13172</v>
      </c>
      <c r="C5702" t="s">
        <v>16145</v>
      </c>
      <c r="D5702" t="s">
        <v>9365</v>
      </c>
      <c r="E5702" t="s">
        <v>7935</v>
      </c>
      <c r="F5702" t="s">
        <v>30</v>
      </c>
      <c r="G5702" t="s">
        <v>30</v>
      </c>
      <c r="L5702">
        <f t="shared" si="89"/>
        <v>0</v>
      </c>
    </row>
    <row r="5703" spans="1:19" x14ac:dyDescent="0.25">
      <c r="A5703">
        <v>1060</v>
      </c>
      <c r="B5703" t="s">
        <v>13172</v>
      </c>
      <c r="C5703" t="s">
        <v>16145</v>
      </c>
      <c r="D5703" t="s">
        <v>7515</v>
      </c>
      <c r="E5703" t="s">
        <v>16154</v>
      </c>
      <c r="F5703" t="s">
        <v>35</v>
      </c>
      <c r="G5703" t="s">
        <v>101</v>
      </c>
      <c r="H5703">
        <v>2483</v>
      </c>
      <c r="K5703">
        <v>1500</v>
      </c>
      <c r="L5703">
        <f t="shared" si="89"/>
        <v>3983</v>
      </c>
      <c r="M5703" t="s">
        <v>16155</v>
      </c>
      <c r="N5703" t="s">
        <v>16156</v>
      </c>
      <c r="P5703">
        <v>-7.2091322</v>
      </c>
      <c r="Q5703">
        <v>107.99903449999999</v>
      </c>
      <c r="R5703">
        <v>-7.1993071999999998</v>
      </c>
      <c r="S5703">
        <v>107.994347</v>
      </c>
    </row>
    <row r="5704" spans="1:19" x14ac:dyDescent="0.25">
      <c r="A5704">
        <v>1061</v>
      </c>
      <c r="B5704" t="s">
        <v>13172</v>
      </c>
      <c r="C5704" t="s">
        <v>16145</v>
      </c>
      <c r="D5704" t="s">
        <v>262</v>
      </c>
      <c r="E5704" t="s">
        <v>3065</v>
      </c>
      <c r="F5704" t="s">
        <v>30</v>
      </c>
      <c r="G5704" t="s">
        <v>30</v>
      </c>
      <c r="L5704">
        <f t="shared" si="89"/>
        <v>0</v>
      </c>
    </row>
    <row r="5705" spans="1:19" x14ac:dyDescent="0.25">
      <c r="A5705">
        <v>1062</v>
      </c>
      <c r="B5705" t="s">
        <v>13172</v>
      </c>
      <c r="C5705" t="s">
        <v>16145</v>
      </c>
      <c r="D5705" t="s">
        <v>16157</v>
      </c>
      <c r="E5705" t="s">
        <v>16158</v>
      </c>
      <c r="F5705" t="s">
        <v>22</v>
      </c>
      <c r="G5705" t="s">
        <v>101</v>
      </c>
      <c r="H5705">
        <v>2000</v>
      </c>
      <c r="I5705">
        <v>250</v>
      </c>
      <c r="K5705">
        <v>750</v>
      </c>
      <c r="L5705">
        <f t="shared" si="89"/>
        <v>3000</v>
      </c>
      <c r="M5705" t="s">
        <v>16159</v>
      </c>
      <c r="N5705" t="s">
        <v>16160</v>
      </c>
      <c r="P5705">
        <v>-7.2052810000000003</v>
      </c>
      <c r="Q5705">
        <v>108.008574</v>
      </c>
      <c r="R5705">
        <v>-7.2033794000000002</v>
      </c>
      <c r="S5705">
        <v>108.0075952</v>
      </c>
    </row>
    <row r="5706" spans="1:19" x14ac:dyDescent="0.25">
      <c r="A5706">
        <v>1063</v>
      </c>
      <c r="B5706" t="s">
        <v>13172</v>
      </c>
      <c r="C5706" t="s">
        <v>1684</v>
      </c>
      <c r="D5706" t="s">
        <v>16161</v>
      </c>
      <c r="E5706" t="s">
        <v>16162</v>
      </c>
      <c r="F5706" t="s">
        <v>22</v>
      </c>
      <c r="G5706" t="s">
        <v>23</v>
      </c>
      <c r="H5706">
        <v>2000</v>
      </c>
      <c r="J5706">
        <v>1800</v>
      </c>
      <c r="L5706">
        <f t="shared" si="89"/>
        <v>3800</v>
      </c>
      <c r="M5706" t="s">
        <v>16163</v>
      </c>
      <c r="N5706" t="s">
        <v>16164</v>
      </c>
    </row>
    <row r="5707" spans="1:19" x14ac:dyDescent="0.25">
      <c r="A5707">
        <v>1064</v>
      </c>
      <c r="B5707" t="s">
        <v>13172</v>
      </c>
      <c r="C5707" t="s">
        <v>1684</v>
      </c>
      <c r="D5707" t="s">
        <v>592</v>
      </c>
      <c r="E5707" t="s">
        <v>16165</v>
      </c>
      <c r="F5707" t="s">
        <v>35</v>
      </c>
      <c r="G5707" t="s">
        <v>110</v>
      </c>
      <c r="H5707">
        <v>1500</v>
      </c>
      <c r="L5707">
        <f t="shared" si="89"/>
        <v>1500</v>
      </c>
      <c r="M5707" t="s">
        <v>16166</v>
      </c>
      <c r="N5707" t="s">
        <v>16167</v>
      </c>
      <c r="P5707">
        <v>-7.2459499999999997</v>
      </c>
      <c r="Q5707">
        <v>107.768005</v>
      </c>
      <c r="R5707">
        <v>-7.2421230000000003</v>
      </c>
      <c r="S5707">
        <v>107.78075800000001</v>
      </c>
    </row>
    <row r="5708" spans="1:19" x14ac:dyDescent="0.25">
      <c r="A5708">
        <v>1065</v>
      </c>
      <c r="B5708" t="s">
        <v>13172</v>
      </c>
      <c r="C5708" t="s">
        <v>1684</v>
      </c>
      <c r="D5708" t="s">
        <v>592</v>
      </c>
      <c r="E5708" t="s">
        <v>16168</v>
      </c>
      <c r="F5708" t="s">
        <v>35</v>
      </c>
      <c r="G5708" t="s">
        <v>110</v>
      </c>
      <c r="H5708">
        <v>300</v>
      </c>
      <c r="I5708">
        <v>200</v>
      </c>
      <c r="L5708">
        <f t="shared" si="89"/>
        <v>500</v>
      </c>
      <c r="M5708" t="s">
        <v>16169</v>
      </c>
      <c r="N5708" t="s">
        <v>16170</v>
      </c>
      <c r="P5708">
        <v>-7.2414120000000004</v>
      </c>
      <c r="Q5708">
        <v>107.77166</v>
      </c>
      <c r="R5708">
        <v>-7.2398569999999998</v>
      </c>
      <c r="S5708">
        <v>107.776173</v>
      </c>
    </row>
    <row r="5709" spans="1:19" x14ac:dyDescent="0.25">
      <c r="A5709">
        <v>1066</v>
      </c>
      <c r="B5709" t="s">
        <v>13172</v>
      </c>
      <c r="C5709" t="s">
        <v>1684</v>
      </c>
      <c r="D5709" t="s">
        <v>11530</v>
      </c>
      <c r="F5709" t="s">
        <v>30</v>
      </c>
      <c r="G5709" t="s">
        <v>30</v>
      </c>
      <c r="L5709">
        <f t="shared" si="89"/>
        <v>0</v>
      </c>
    </row>
    <row r="5710" spans="1:19" x14ac:dyDescent="0.25">
      <c r="A5710">
        <v>1067</v>
      </c>
      <c r="B5710" t="s">
        <v>13172</v>
      </c>
      <c r="C5710" t="s">
        <v>1684</v>
      </c>
      <c r="D5710" t="s">
        <v>2061</v>
      </c>
      <c r="E5710" t="s">
        <v>16171</v>
      </c>
      <c r="F5710" t="s">
        <v>22</v>
      </c>
      <c r="G5710" t="s">
        <v>101</v>
      </c>
      <c r="H5710">
        <v>150</v>
      </c>
      <c r="I5710">
        <v>500</v>
      </c>
      <c r="K5710">
        <v>120</v>
      </c>
      <c r="L5710">
        <f t="shared" si="89"/>
        <v>770</v>
      </c>
      <c r="M5710" t="s">
        <v>16172</v>
      </c>
      <c r="N5710" t="s">
        <v>16172</v>
      </c>
    </row>
    <row r="5711" spans="1:19" x14ac:dyDescent="0.25">
      <c r="A5711">
        <v>1068</v>
      </c>
      <c r="B5711" t="s">
        <v>13172</v>
      </c>
      <c r="C5711" t="s">
        <v>1684</v>
      </c>
      <c r="D5711" t="s">
        <v>2061</v>
      </c>
      <c r="E5711" t="s">
        <v>16173</v>
      </c>
      <c r="F5711" t="s">
        <v>22</v>
      </c>
      <c r="G5711" t="s">
        <v>101</v>
      </c>
      <c r="K5711">
        <v>820</v>
      </c>
      <c r="L5711">
        <f t="shared" si="89"/>
        <v>820</v>
      </c>
      <c r="M5711" t="s">
        <v>16174</v>
      </c>
      <c r="N5711" t="s">
        <v>16174</v>
      </c>
    </row>
    <row r="5712" spans="1:19" x14ac:dyDescent="0.25">
      <c r="A5712">
        <v>1069</v>
      </c>
      <c r="B5712" t="s">
        <v>13172</v>
      </c>
      <c r="C5712" t="s">
        <v>1684</v>
      </c>
      <c r="D5712" t="s">
        <v>2061</v>
      </c>
      <c r="E5712" t="s">
        <v>16175</v>
      </c>
      <c r="F5712" t="s">
        <v>22</v>
      </c>
      <c r="G5712" t="s">
        <v>101</v>
      </c>
      <c r="K5712">
        <v>645</v>
      </c>
      <c r="L5712">
        <f t="shared" si="89"/>
        <v>645</v>
      </c>
      <c r="M5712" t="s">
        <v>16176</v>
      </c>
      <c r="N5712" t="s">
        <v>16176</v>
      </c>
    </row>
    <row r="5713" spans="1:19" x14ac:dyDescent="0.25">
      <c r="A5713">
        <v>1070</v>
      </c>
      <c r="B5713" t="s">
        <v>13172</v>
      </c>
      <c r="C5713" t="s">
        <v>1684</v>
      </c>
      <c r="D5713" t="s">
        <v>2061</v>
      </c>
      <c r="E5713" t="s">
        <v>16177</v>
      </c>
      <c r="F5713" t="s">
        <v>22</v>
      </c>
      <c r="G5713" t="s">
        <v>101</v>
      </c>
      <c r="H5713">
        <v>20</v>
      </c>
      <c r="K5713">
        <v>740</v>
      </c>
      <c r="L5713">
        <f t="shared" si="89"/>
        <v>760</v>
      </c>
      <c r="M5713" t="s">
        <v>16178</v>
      </c>
      <c r="N5713" t="s">
        <v>16178</v>
      </c>
    </row>
    <row r="5714" spans="1:19" x14ac:dyDescent="0.25">
      <c r="A5714">
        <v>1071</v>
      </c>
      <c r="B5714" t="s">
        <v>13172</v>
      </c>
      <c r="C5714" t="s">
        <v>1684</v>
      </c>
      <c r="D5714" t="s">
        <v>2061</v>
      </c>
      <c r="E5714" t="s">
        <v>16179</v>
      </c>
      <c r="F5714" t="s">
        <v>22</v>
      </c>
      <c r="G5714" t="s">
        <v>101</v>
      </c>
      <c r="K5714">
        <v>575</v>
      </c>
      <c r="L5714">
        <f t="shared" si="89"/>
        <v>575</v>
      </c>
      <c r="M5714" t="s">
        <v>16180</v>
      </c>
      <c r="N5714" t="s">
        <v>16180</v>
      </c>
    </row>
    <row r="5715" spans="1:19" x14ac:dyDescent="0.25">
      <c r="A5715">
        <v>1072</v>
      </c>
      <c r="B5715" t="s">
        <v>13172</v>
      </c>
      <c r="C5715" t="s">
        <v>1684</v>
      </c>
      <c r="D5715" t="s">
        <v>1684</v>
      </c>
      <c r="E5715" t="s">
        <v>16181</v>
      </c>
      <c r="F5715" t="s">
        <v>22</v>
      </c>
      <c r="G5715" t="s">
        <v>110</v>
      </c>
      <c r="H5715">
        <v>15</v>
      </c>
      <c r="I5715">
        <v>80</v>
      </c>
      <c r="J5715">
        <v>95</v>
      </c>
      <c r="L5715">
        <f t="shared" si="89"/>
        <v>190</v>
      </c>
      <c r="M5715" t="s">
        <v>16182</v>
      </c>
      <c r="N5715" t="s">
        <v>16183</v>
      </c>
      <c r="P5715">
        <v>-7.262086</v>
      </c>
      <c r="Q5715">
        <v>107.810801</v>
      </c>
      <c r="R5715">
        <v>-7.263395</v>
      </c>
      <c r="S5715">
        <v>107.811576</v>
      </c>
    </row>
    <row r="5716" spans="1:19" x14ac:dyDescent="0.25">
      <c r="A5716">
        <v>1073</v>
      </c>
      <c r="B5716" t="s">
        <v>13172</v>
      </c>
      <c r="C5716" t="s">
        <v>16184</v>
      </c>
      <c r="D5716" t="s">
        <v>16185</v>
      </c>
      <c r="E5716" t="s">
        <v>16186</v>
      </c>
      <c r="F5716" t="s">
        <v>143</v>
      </c>
      <c r="G5716" t="s">
        <v>110</v>
      </c>
      <c r="H5716">
        <v>750</v>
      </c>
      <c r="L5716">
        <f t="shared" si="89"/>
        <v>750</v>
      </c>
      <c r="M5716" t="s">
        <v>16187</v>
      </c>
      <c r="N5716" t="s">
        <v>16188</v>
      </c>
      <c r="P5716">
        <v>-7.2385849999999996</v>
      </c>
      <c r="Q5716">
        <v>107.78413999999999</v>
      </c>
      <c r="R5716">
        <v>-7.2394069999999999</v>
      </c>
      <c r="S5716">
        <v>107.789079</v>
      </c>
    </row>
    <row r="5717" spans="1:19" x14ac:dyDescent="0.25">
      <c r="A5717">
        <v>1074</v>
      </c>
      <c r="B5717" t="s">
        <v>13172</v>
      </c>
      <c r="C5717" t="s">
        <v>16184</v>
      </c>
      <c r="D5717" t="s">
        <v>16185</v>
      </c>
      <c r="E5717" t="s">
        <v>16189</v>
      </c>
      <c r="F5717" t="s">
        <v>22</v>
      </c>
      <c r="G5717" t="s">
        <v>110</v>
      </c>
      <c r="H5717">
        <v>600</v>
      </c>
      <c r="L5717">
        <f t="shared" si="89"/>
        <v>600</v>
      </c>
      <c r="M5717" t="s">
        <v>16190</v>
      </c>
      <c r="N5717" t="s">
        <v>16190</v>
      </c>
      <c r="O5717" t="s">
        <v>4353</v>
      </c>
      <c r="P5717">
        <v>-7.2511200000000002</v>
      </c>
      <c r="Q5717">
        <v>107.791284</v>
      </c>
      <c r="R5717">
        <v>-7.2511200000000002</v>
      </c>
      <c r="S5717">
        <v>107.791284</v>
      </c>
    </row>
    <row r="5718" spans="1:19" x14ac:dyDescent="0.25">
      <c r="A5718">
        <v>1075</v>
      </c>
      <c r="B5718" t="s">
        <v>13172</v>
      </c>
      <c r="C5718" t="s">
        <v>16184</v>
      </c>
      <c r="D5718" t="s">
        <v>16185</v>
      </c>
      <c r="E5718" t="s">
        <v>16191</v>
      </c>
      <c r="F5718" t="s">
        <v>22</v>
      </c>
      <c r="G5718" t="s">
        <v>110</v>
      </c>
      <c r="H5718">
        <v>660</v>
      </c>
      <c r="L5718">
        <f t="shared" si="89"/>
        <v>660</v>
      </c>
      <c r="M5718" t="s">
        <v>16192</v>
      </c>
      <c r="N5718" t="s">
        <v>16193</v>
      </c>
      <c r="P5718">
        <v>-7.2459119999999997</v>
      </c>
      <c r="Q5718">
        <v>107.783625</v>
      </c>
      <c r="R5718">
        <v>-7.2487909999999998</v>
      </c>
      <c r="S5718">
        <v>107.789987</v>
      </c>
    </row>
    <row r="5719" spans="1:19" x14ac:dyDescent="0.25">
      <c r="A5719">
        <v>1076</v>
      </c>
      <c r="B5719" t="s">
        <v>13172</v>
      </c>
      <c r="C5719" t="s">
        <v>16184</v>
      </c>
      <c r="D5719" t="s">
        <v>16185</v>
      </c>
      <c r="E5719" t="s">
        <v>16194</v>
      </c>
      <c r="F5719" t="s">
        <v>22</v>
      </c>
      <c r="G5719" t="s">
        <v>110</v>
      </c>
      <c r="H5719">
        <v>400</v>
      </c>
      <c r="L5719">
        <f t="shared" si="89"/>
        <v>400</v>
      </c>
      <c r="M5719" t="s">
        <v>16195</v>
      </c>
      <c r="N5719" t="s">
        <v>16196</v>
      </c>
      <c r="P5719">
        <v>-7.2402860000000002</v>
      </c>
      <c r="Q5719">
        <v>107.777079</v>
      </c>
      <c r="R5719">
        <v>-7.2392580000000004</v>
      </c>
      <c r="S5719">
        <v>107.78433200000001</v>
      </c>
    </row>
    <row r="5720" spans="1:19" x14ac:dyDescent="0.25">
      <c r="A5720">
        <v>1077</v>
      </c>
      <c r="B5720" t="s">
        <v>13172</v>
      </c>
      <c r="C5720" t="s">
        <v>16184</v>
      </c>
      <c r="D5720" t="s">
        <v>14020</v>
      </c>
      <c r="E5720" t="s">
        <v>16197</v>
      </c>
      <c r="F5720" t="s">
        <v>22</v>
      </c>
      <c r="G5720" t="s">
        <v>23</v>
      </c>
      <c r="H5720">
        <v>200</v>
      </c>
      <c r="I5720">
        <v>50</v>
      </c>
      <c r="J5720">
        <v>50</v>
      </c>
      <c r="K5720">
        <v>100</v>
      </c>
      <c r="L5720">
        <f t="shared" si="89"/>
        <v>400</v>
      </c>
      <c r="M5720" t="s">
        <v>16198</v>
      </c>
      <c r="N5720" t="s">
        <v>16199</v>
      </c>
      <c r="P5720">
        <v>-7.2479659999999999</v>
      </c>
      <c r="Q5720">
        <v>107.77933109999999</v>
      </c>
      <c r="R5720">
        <v>-7.2475630000000004</v>
      </c>
      <c r="S5720">
        <v>107.77977610000001</v>
      </c>
    </row>
    <row r="5721" spans="1:19" x14ac:dyDescent="0.25">
      <c r="A5721">
        <v>1078</v>
      </c>
      <c r="B5721" t="s">
        <v>13172</v>
      </c>
      <c r="C5721" t="s">
        <v>16184</v>
      </c>
      <c r="D5721" t="s">
        <v>14020</v>
      </c>
      <c r="E5721" t="s">
        <v>16200</v>
      </c>
      <c r="F5721" t="s">
        <v>22</v>
      </c>
      <c r="G5721" t="s">
        <v>23</v>
      </c>
      <c r="H5721">
        <v>50</v>
      </c>
      <c r="I5721">
        <v>20</v>
      </c>
      <c r="J5721">
        <v>10</v>
      </c>
      <c r="K5721">
        <v>70</v>
      </c>
      <c r="L5721">
        <f t="shared" si="89"/>
        <v>150</v>
      </c>
      <c r="M5721" t="s">
        <v>16201</v>
      </c>
      <c r="N5721" t="s">
        <v>16202</v>
      </c>
      <c r="P5721">
        <v>-7.2563680000000002</v>
      </c>
      <c r="Q5721">
        <v>107.79382510000001</v>
      </c>
      <c r="R5721">
        <v>-7.2564489999999999</v>
      </c>
      <c r="S5721">
        <v>107.7929481</v>
      </c>
    </row>
    <row r="5722" spans="1:19" x14ac:dyDescent="0.25">
      <c r="A5722">
        <v>1079</v>
      </c>
      <c r="B5722" t="s">
        <v>13172</v>
      </c>
      <c r="C5722" t="s">
        <v>16184</v>
      </c>
      <c r="D5722" t="s">
        <v>14020</v>
      </c>
      <c r="E5722" t="s">
        <v>4016</v>
      </c>
      <c r="F5722" t="s">
        <v>22</v>
      </c>
      <c r="G5722" t="s">
        <v>23</v>
      </c>
      <c r="H5722">
        <v>100</v>
      </c>
      <c r="K5722">
        <v>100</v>
      </c>
      <c r="L5722">
        <f t="shared" si="89"/>
        <v>200</v>
      </c>
      <c r="M5722" t="s">
        <v>16203</v>
      </c>
      <c r="N5722" t="s">
        <v>16204</v>
      </c>
      <c r="P5722">
        <v>-7.2539769999999999</v>
      </c>
      <c r="Q5722">
        <v>107.78723410000001</v>
      </c>
      <c r="R5722">
        <v>-7.2535259999999999</v>
      </c>
      <c r="S5722">
        <v>107.7876691</v>
      </c>
    </row>
    <row r="5723" spans="1:19" x14ac:dyDescent="0.25">
      <c r="A5723">
        <v>1080</v>
      </c>
      <c r="B5723" t="s">
        <v>13172</v>
      </c>
      <c r="C5723" t="s">
        <v>16184</v>
      </c>
      <c r="D5723" t="s">
        <v>14020</v>
      </c>
      <c r="E5723" t="s">
        <v>16205</v>
      </c>
      <c r="F5723" t="s">
        <v>22</v>
      </c>
      <c r="G5723" t="s">
        <v>101</v>
      </c>
      <c r="I5723">
        <v>20</v>
      </c>
      <c r="J5723">
        <v>50</v>
      </c>
      <c r="K5723">
        <v>100</v>
      </c>
      <c r="L5723">
        <f t="shared" si="89"/>
        <v>170</v>
      </c>
      <c r="M5723" t="s">
        <v>16206</v>
      </c>
      <c r="N5723" t="s">
        <v>16207</v>
      </c>
      <c r="P5723">
        <v>-7.2535259999999999</v>
      </c>
      <c r="Q5723">
        <v>107.7876691</v>
      </c>
      <c r="R5723">
        <v>-7.2548649999999997</v>
      </c>
      <c r="S5723">
        <v>107.7849051</v>
      </c>
    </row>
    <row r="5724" spans="1:19" x14ac:dyDescent="0.25">
      <c r="A5724">
        <v>1081</v>
      </c>
      <c r="B5724" t="s">
        <v>13172</v>
      </c>
      <c r="C5724" t="s">
        <v>1049</v>
      </c>
      <c r="D5724" t="s">
        <v>16208</v>
      </c>
      <c r="E5724" t="s">
        <v>16209</v>
      </c>
      <c r="F5724" t="s">
        <v>22</v>
      </c>
      <c r="G5724" t="s">
        <v>23</v>
      </c>
      <c r="H5724">
        <v>1000</v>
      </c>
      <c r="L5724">
        <f t="shared" si="89"/>
        <v>1000</v>
      </c>
      <c r="M5724" t="s">
        <v>16210</v>
      </c>
      <c r="N5724" t="s">
        <v>16211</v>
      </c>
      <c r="P5724">
        <v>-7.1307340000000003</v>
      </c>
      <c r="Q5724">
        <v>107.9850998</v>
      </c>
      <c r="R5724">
        <v>-7.1330850000000003</v>
      </c>
      <c r="S5724">
        <v>107.986791</v>
      </c>
    </row>
    <row r="5725" spans="1:19" x14ac:dyDescent="0.25">
      <c r="A5725">
        <v>1082</v>
      </c>
      <c r="B5725" t="s">
        <v>13172</v>
      </c>
      <c r="C5725" t="s">
        <v>1049</v>
      </c>
      <c r="D5725" t="s">
        <v>16208</v>
      </c>
      <c r="E5725" t="s">
        <v>16212</v>
      </c>
      <c r="F5725" t="s">
        <v>22</v>
      </c>
      <c r="G5725" t="s">
        <v>23</v>
      </c>
      <c r="H5725">
        <v>700</v>
      </c>
      <c r="L5725">
        <f t="shared" si="89"/>
        <v>700</v>
      </c>
      <c r="M5725" t="s">
        <v>16211</v>
      </c>
      <c r="N5725" t="s">
        <v>16213</v>
      </c>
      <c r="P5725">
        <v>-7.1330850000000003</v>
      </c>
      <c r="Q5725">
        <v>107.986791</v>
      </c>
      <c r="R5725">
        <v>-7.1360359999999998</v>
      </c>
      <c r="S5725">
        <v>107.98990499999999</v>
      </c>
    </row>
    <row r="5726" spans="1:19" x14ac:dyDescent="0.25">
      <c r="A5726">
        <v>1083</v>
      </c>
      <c r="B5726" t="s">
        <v>13172</v>
      </c>
      <c r="C5726" t="s">
        <v>1049</v>
      </c>
      <c r="D5726" t="s">
        <v>16208</v>
      </c>
      <c r="E5726" t="s">
        <v>16214</v>
      </c>
      <c r="F5726" t="s">
        <v>22</v>
      </c>
      <c r="G5726" t="s">
        <v>23</v>
      </c>
      <c r="I5726">
        <v>1500</v>
      </c>
      <c r="L5726">
        <f t="shared" si="89"/>
        <v>1500</v>
      </c>
      <c r="M5726" t="s">
        <v>16215</v>
      </c>
      <c r="N5726" t="s">
        <v>16210</v>
      </c>
      <c r="P5726">
        <v>-7.124244</v>
      </c>
      <c r="Q5726">
        <v>107.98264899999999</v>
      </c>
      <c r="R5726">
        <v>-7.1307340000000003</v>
      </c>
      <c r="S5726">
        <v>107.9850998</v>
      </c>
    </row>
    <row r="5727" spans="1:19" x14ac:dyDescent="0.25">
      <c r="A5727">
        <v>1084</v>
      </c>
      <c r="B5727" t="s">
        <v>13172</v>
      </c>
      <c r="C5727" t="s">
        <v>1049</v>
      </c>
      <c r="D5727" t="s">
        <v>16216</v>
      </c>
      <c r="F5727" t="s">
        <v>30</v>
      </c>
      <c r="G5727" t="s">
        <v>30</v>
      </c>
      <c r="L5727">
        <f t="shared" si="89"/>
        <v>0</v>
      </c>
    </row>
    <row r="5728" spans="1:19" x14ac:dyDescent="0.25">
      <c r="A5728">
        <v>1085</v>
      </c>
      <c r="B5728" t="s">
        <v>13172</v>
      </c>
      <c r="C5728" t="s">
        <v>1049</v>
      </c>
      <c r="D5728" t="s">
        <v>16217</v>
      </c>
      <c r="E5728" t="s">
        <v>16218</v>
      </c>
      <c r="F5728" t="s">
        <v>143</v>
      </c>
      <c r="G5728" t="s">
        <v>23</v>
      </c>
      <c r="H5728">
        <v>200</v>
      </c>
      <c r="I5728">
        <v>120</v>
      </c>
      <c r="L5728">
        <f t="shared" si="89"/>
        <v>320</v>
      </c>
      <c r="M5728" t="s">
        <v>16219</v>
      </c>
      <c r="N5728" t="s">
        <v>16220</v>
      </c>
      <c r="O5728" t="s">
        <v>16221</v>
      </c>
      <c r="P5728">
        <v>-7.1386050000000001</v>
      </c>
      <c r="Q5728">
        <v>108.000208</v>
      </c>
      <c r="R5728">
        <v>-7.1375250000000001</v>
      </c>
      <c r="S5728">
        <v>107.99505000000001</v>
      </c>
    </row>
    <row r="5729" spans="1:19" x14ac:dyDescent="0.25">
      <c r="A5729">
        <v>1086</v>
      </c>
      <c r="B5729" t="s">
        <v>13172</v>
      </c>
      <c r="C5729" t="s">
        <v>1049</v>
      </c>
      <c r="D5729" t="s">
        <v>16217</v>
      </c>
      <c r="E5729" t="s">
        <v>16222</v>
      </c>
      <c r="F5729" t="s">
        <v>22</v>
      </c>
      <c r="G5729" t="s">
        <v>23</v>
      </c>
      <c r="H5729">
        <v>120</v>
      </c>
      <c r="I5729">
        <v>200</v>
      </c>
      <c r="L5729">
        <f t="shared" si="89"/>
        <v>320</v>
      </c>
      <c r="M5729" t="s">
        <v>16223</v>
      </c>
      <c r="N5729" t="s">
        <v>16224</v>
      </c>
      <c r="O5729" t="s">
        <v>16221</v>
      </c>
      <c r="P5729">
        <v>-7.1382820000000002</v>
      </c>
      <c r="Q5729">
        <v>108.007008</v>
      </c>
      <c r="R5729">
        <v>-7.1368499999999999</v>
      </c>
      <c r="S5729">
        <v>107.995694</v>
      </c>
    </row>
    <row r="5730" spans="1:19" x14ac:dyDescent="0.25">
      <c r="A5730">
        <v>1087</v>
      </c>
      <c r="B5730" t="s">
        <v>13172</v>
      </c>
      <c r="C5730" t="s">
        <v>1049</v>
      </c>
      <c r="D5730" t="s">
        <v>16217</v>
      </c>
      <c r="E5730" t="s">
        <v>16225</v>
      </c>
      <c r="F5730" t="s">
        <v>22</v>
      </c>
      <c r="G5730" t="s">
        <v>23</v>
      </c>
      <c r="H5730">
        <v>200</v>
      </c>
      <c r="L5730">
        <f t="shared" si="89"/>
        <v>200</v>
      </c>
      <c r="M5730" t="s">
        <v>16226</v>
      </c>
      <c r="N5730" t="s">
        <v>16227</v>
      </c>
      <c r="O5730" t="s">
        <v>16228</v>
      </c>
      <c r="P5730">
        <v>-7.1374149999999998</v>
      </c>
      <c r="Q5730">
        <v>108.00467</v>
      </c>
      <c r="R5730">
        <v>-7.1346759999999998</v>
      </c>
      <c r="S5730">
        <v>108.00042500000001</v>
      </c>
    </row>
    <row r="5731" spans="1:19" x14ac:dyDescent="0.25">
      <c r="A5731">
        <v>1088</v>
      </c>
      <c r="B5731" t="s">
        <v>13172</v>
      </c>
      <c r="C5731" t="s">
        <v>1049</v>
      </c>
      <c r="D5731" t="s">
        <v>16217</v>
      </c>
      <c r="E5731" t="s">
        <v>16229</v>
      </c>
      <c r="F5731" t="s">
        <v>22</v>
      </c>
      <c r="G5731" t="s">
        <v>23</v>
      </c>
      <c r="H5731">
        <v>150</v>
      </c>
      <c r="I5731">
        <v>210</v>
      </c>
      <c r="L5731">
        <f t="shared" si="89"/>
        <v>360</v>
      </c>
      <c r="M5731" t="s">
        <v>16220</v>
      </c>
      <c r="N5731" t="s">
        <v>16227</v>
      </c>
      <c r="O5731" t="s">
        <v>16230</v>
      </c>
      <c r="P5731">
        <v>-7.1375250000000001</v>
      </c>
      <c r="Q5731">
        <v>107.99505000000001</v>
      </c>
      <c r="R5731">
        <v>-7.1346759999999998</v>
      </c>
      <c r="S5731">
        <v>108.00042500000001</v>
      </c>
    </row>
    <row r="5732" spans="1:19" x14ac:dyDescent="0.25">
      <c r="A5732">
        <v>1089</v>
      </c>
      <c r="B5732" t="s">
        <v>13172</v>
      </c>
      <c r="C5732" t="s">
        <v>1049</v>
      </c>
      <c r="D5732" t="s">
        <v>16231</v>
      </c>
      <c r="E5732" t="s">
        <v>16232</v>
      </c>
      <c r="F5732" t="s">
        <v>22</v>
      </c>
      <c r="G5732" t="s">
        <v>23</v>
      </c>
      <c r="H5732">
        <v>535</v>
      </c>
      <c r="J5732">
        <v>215</v>
      </c>
      <c r="L5732">
        <f t="shared" si="89"/>
        <v>750</v>
      </c>
      <c r="M5732" t="s">
        <v>16233</v>
      </c>
      <c r="N5732" t="s">
        <v>16234</v>
      </c>
      <c r="O5732" t="s">
        <v>16235</v>
      </c>
      <c r="P5732">
        <v>-7.1491842269897461</v>
      </c>
      <c r="Q5732">
        <v>108.00930023193359</v>
      </c>
      <c r="R5732">
        <v>-7.1449785232543954</v>
      </c>
      <c r="S5732">
        <v>108.00828552246089</v>
      </c>
    </row>
    <row r="5733" spans="1:19" x14ac:dyDescent="0.25">
      <c r="A5733">
        <v>1090</v>
      </c>
      <c r="B5733" t="s">
        <v>13172</v>
      </c>
      <c r="C5733" t="s">
        <v>1049</v>
      </c>
      <c r="D5733" t="s">
        <v>16231</v>
      </c>
      <c r="E5733" t="s">
        <v>16236</v>
      </c>
      <c r="F5733" t="s">
        <v>22</v>
      </c>
      <c r="G5733" t="s">
        <v>23</v>
      </c>
      <c r="H5733">
        <v>1000</v>
      </c>
      <c r="J5733">
        <v>1315</v>
      </c>
      <c r="L5733">
        <f t="shared" si="89"/>
        <v>2315</v>
      </c>
      <c r="M5733" t="s">
        <v>16237</v>
      </c>
      <c r="N5733" t="s">
        <v>16238</v>
      </c>
      <c r="O5733" t="s">
        <v>16239</v>
      </c>
      <c r="P5733">
        <v>-7.1413674354553223</v>
      </c>
      <c r="Q5733">
        <v>108.02288818359381</v>
      </c>
      <c r="R5733">
        <v>-7.1453146934509277</v>
      </c>
      <c r="S5733">
        <v>108.0080642700195</v>
      </c>
    </row>
    <row r="5734" spans="1:19" x14ac:dyDescent="0.25">
      <c r="A5734">
        <v>1091</v>
      </c>
      <c r="B5734" t="s">
        <v>13172</v>
      </c>
      <c r="C5734" t="s">
        <v>1049</v>
      </c>
      <c r="D5734" t="s">
        <v>16231</v>
      </c>
      <c r="E5734" t="s">
        <v>16240</v>
      </c>
      <c r="F5734" t="s">
        <v>22</v>
      </c>
      <c r="G5734" t="s">
        <v>23</v>
      </c>
      <c r="H5734">
        <v>200</v>
      </c>
      <c r="I5734">
        <v>800</v>
      </c>
      <c r="L5734">
        <f t="shared" si="89"/>
        <v>1000</v>
      </c>
      <c r="M5734" t="s">
        <v>16241</v>
      </c>
      <c r="N5734" t="s">
        <v>16242</v>
      </c>
      <c r="O5734" t="s">
        <v>16243</v>
      </c>
      <c r="P5734">
        <v>-7.1352949142456046</v>
      </c>
      <c r="Q5734">
        <v>108.0282440185547</v>
      </c>
      <c r="R5734">
        <v>-7.1432671546936044</v>
      </c>
      <c r="S5734">
        <v>108.0171585083008</v>
      </c>
    </row>
    <row r="5735" spans="1:19" x14ac:dyDescent="0.25">
      <c r="A5735">
        <v>1092</v>
      </c>
      <c r="B5735" t="s">
        <v>13172</v>
      </c>
      <c r="C5735" t="s">
        <v>1049</v>
      </c>
      <c r="D5735" t="s">
        <v>16231</v>
      </c>
      <c r="E5735" t="s">
        <v>16244</v>
      </c>
      <c r="F5735" t="s">
        <v>22</v>
      </c>
      <c r="G5735" t="s">
        <v>23</v>
      </c>
      <c r="H5735">
        <v>1000</v>
      </c>
      <c r="I5735">
        <v>700</v>
      </c>
      <c r="L5735">
        <f t="shared" si="89"/>
        <v>1700</v>
      </c>
      <c r="M5735" t="s">
        <v>16245</v>
      </c>
      <c r="N5735" t="s">
        <v>16246</v>
      </c>
      <c r="P5735">
        <v>-7.1436557769775391</v>
      </c>
      <c r="Q5735">
        <v>108.0175476074219</v>
      </c>
      <c r="R5735">
        <v>-7.1489748954772949</v>
      </c>
      <c r="S5735">
        <v>108.0105438232422</v>
      </c>
    </row>
    <row r="5736" spans="1:19" x14ac:dyDescent="0.25">
      <c r="A5736">
        <v>1093</v>
      </c>
      <c r="B5736" t="s">
        <v>13172</v>
      </c>
      <c r="C5736" t="s">
        <v>1049</v>
      </c>
      <c r="D5736" t="s">
        <v>16231</v>
      </c>
      <c r="E5736" t="s">
        <v>16247</v>
      </c>
      <c r="F5736" t="s">
        <v>22</v>
      </c>
      <c r="G5736" t="s">
        <v>23</v>
      </c>
      <c r="H5736">
        <v>870</v>
      </c>
      <c r="I5736">
        <v>130</v>
      </c>
      <c r="L5736">
        <f t="shared" si="89"/>
        <v>1000</v>
      </c>
      <c r="M5736" t="s">
        <v>16248</v>
      </c>
      <c r="N5736" t="s">
        <v>16249</v>
      </c>
      <c r="P5736">
        <v>-7.1472911834716797</v>
      </c>
      <c r="Q5736">
        <v>108.00888824462891</v>
      </c>
      <c r="R5736">
        <v>-7.1488518714904794</v>
      </c>
      <c r="S5736">
        <v>108.0061111450195</v>
      </c>
    </row>
    <row r="5737" spans="1:19" x14ac:dyDescent="0.25">
      <c r="A5737">
        <v>1094</v>
      </c>
      <c r="B5737" t="s">
        <v>13172</v>
      </c>
      <c r="C5737" t="s">
        <v>1049</v>
      </c>
      <c r="D5737" t="s">
        <v>16231</v>
      </c>
      <c r="E5737" t="s">
        <v>16250</v>
      </c>
      <c r="F5737" t="s">
        <v>22</v>
      </c>
      <c r="G5737" t="s">
        <v>101</v>
      </c>
      <c r="I5737">
        <v>873</v>
      </c>
      <c r="L5737">
        <f t="shared" si="89"/>
        <v>873</v>
      </c>
      <c r="M5737" t="s">
        <v>16251</v>
      </c>
      <c r="N5737" t="s">
        <v>16252</v>
      </c>
      <c r="O5737" t="s">
        <v>16253</v>
      </c>
      <c r="P5737">
        <v>-7.145932674407959</v>
      </c>
      <c r="Q5737">
        <v>108.0132293701172</v>
      </c>
      <c r="R5737">
        <v>-7.1475858688354492</v>
      </c>
      <c r="S5737">
        <v>108.00970458984381</v>
      </c>
    </row>
    <row r="5738" spans="1:19" x14ac:dyDescent="0.25">
      <c r="A5738">
        <v>1095</v>
      </c>
      <c r="B5738" t="s">
        <v>13172</v>
      </c>
      <c r="C5738" t="s">
        <v>1049</v>
      </c>
      <c r="D5738" t="s">
        <v>16231</v>
      </c>
      <c r="E5738" t="s">
        <v>16254</v>
      </c>
      <c r="F5738" t="s">
        <v>22</v>
      </c>
      <c r="G5738" t="s">
        <v>23</v>
      </c>
      <c r="H5738">
        <v>200</v>
      </c>
      <c r="J5738">
        <v>800</v>
      </c>
      <c r="L5738">
        <f t="shared" si="89"/>
        <v>1000</v>
      </c>
      <c r="M5738" t="s">
        <v>16248</v>
      </c>
      <c r="N5738" t="s">
        <v>16255</v>
      </c>
      <c r="O5738" t="s">
        <v>16253</v>
      </c>
      <c r="P5738">
        <v>-7.1472911834716797</v>
      </c>
      <c r="Q5738">
        <v>108.00888824462891</v>
      </c>
      <c r="R5738">
        <v>-7.1476106643676758</v>
      </c>
      <c r="S5738">
        <v>108.0065002441406</v>
      </c>
    </row>
    <row r="5739" spans="1:19" x14ac:dyDescent="0.25">
      <c r="A5739">
        <v>1096</v>
      </c>
      <c r="B5739" t="s">
        <v>13172</v>
      </c>
      <c r="C5739" t="s">
        <v>1049</v>
      </c>
      <c r="D5739" t="s">
        <v>16231</v>
      </c>
      <c r="E5739" t="s">
        <v>16256</v>
      </c>
      <c r="F5739" t="s">
        <v>22</v>
      </c>
      <c r="G5739" t="s">
        <v>23</v>
      </c>
      <c r="H5739">
        <v>200</v>
      </c>
      <c r="J5739">
        <v>250</v>
      </c>
      <c r="L5739">
        <f t="shared" si="89"/>
        <v>450</v>
      </c>
      <c r="M5739" t="s">
        <v>16257</v>
      </c>
      <c r="N5739" t="s">
        <v>16258</v>
      </c>
      <c r="O5739" t="s">
        <v>16253</v>
      </c>
      <c r="P5739">
        <v>-7.1472134590148926</v>
      </c>
      <c r="Q5739">
        <v>108.00892639160161</v>
      </c>
      <c r="R5739">
        <v>-7.1475005149841309</v>
      </c>
      <c r="S5739">
        <v>108.00673675537109</v>
      </c>
    </row>
    <row r="5740" spans="1:19" x14ac:dyDescent="0.25">
      <c r="A5740">
        <v>1097</v>
      </c>
      <c r="B5740" t="s">
        <v>13172</v>
      </c>
      <c r="C5740" t="s">
        <v>1049</v>
      </c>
      <c r="D5740" t="s">
        <v>16231</v>
      </c>
      <c r="E5740" t="s">
        <v>16259</v>
      </c>
      <c r="F5740" t="s">
        <v>22</v>
      </c>
      <c r="G5740" t="s">
        <v>101</v>
      </c>
      <c r="J5740">
        <v>2000</v>
      </c>
      <c r="L5740">
        <f t="shared" si="89"/>
        <v>2000</v>
      </c>
      <c r="M5740" t="s">
        <v>16260</v>
      </c>
      <c r="N5740" t="s">
        <v>16261</v>
      </c>
      <c r="O5740" t="s">
        <v>16253</v>
      </c>
      <c r="P5740">
        <v>-7.149111270904541</v>
      </c>
      <c r="Q5740">
        <v>108.02622985839839</v>
      </c>
      <c r="R5740">
        <v>-7.1489415168762207</v>
      </c>
      <c r="S5740">
        <v>108.00665283203119</v>
      </c>
    </row>
    <row r="5741" spans="1:19" x14ac:dyDescent="0.25">
      <c r="A5741">
        <v>1098</v>
      </c>
      <c r="B5741" t="s">
        <v>13172</v>
      </c>
      <c r="C5741" t="s">
        <v>1049</v>
      </c>
      <c r="D5741" t="s">
        <v>16231</v>
      </c>
      <c r="E5741" t="s">
        <v>16262</v>
      </c>
      <c r="F5741" t="s">
        <v>22</v>
      </c>
      <c r="G5741" t="s">
        <v>23</v>
      </c>
      <c r="H5741">
        <v>500</v>
      </c>
      <c r="J5741">
        <v>1000</v>
      </c>
      <c r="L5741">
        <f t="shared" si="89"/>
        <v>1500</v>
      </c>
      <c r="M5741" t="s">
        <v>16241</v>
      </c>
      <c r="N5741" t="s">
        <v>16263</v>
      </c>
      <c r="O5741" t="s">
        <v>16253</v>
      </c>
      <c r="P5741">
        <v>-7.1352949142456046</v>
      </c>
      <c r="Q5741">
        <v>108.0282440185547</v>
      </c>
      <c r="R5741">
        <v>-7.1509809494018546</v>
      </c>
      <c r="S5741">
        <v>108.0168914794922</v>
      </c>
    </row>
    <row r="5742" spans="1:19" x14ac:dyDescent="0.25">
      <c r="A5742">
        <v>1099</v>
      </c>
      <c r="B5742" t="s">
        <v>13172</v>
      </c>
      <c r="C5742" t="s">
        <v>1049</v>
      </c>
      <c r="D5742" t="s">
        <v>254</v>
      </c>
      <c r="E5742" t="s">
        <v>7935</v>
      </c>
      <c r="F5742" t="s">
        <v>30</v>
      </c>
      <c r="G5742" t="s">
        <v>30</v>
      </c>
      <c r="L5742">
        <f t="shared" si="89"/>
        <v>0</v>
      </c>
    </row>
    <row r="5743" spans="1:19" x14ac:dyDescent="0.25">
      <c r="A5743">
        <v>1100</v>
      </c>
      <c r="B5743" t="s">
        <v>13172</v>
      </c>
      <c r="C5743" t="s">
        <v>1049</v>
      </c>
      <c r="D5743" t="s">
        <v>6329</v>
      </c>
      <c r="E5743" t="s">
        <v>16264</v>
      </c>
      <c r="F5743" t="s">
        <v>35</v>
      </c>
      <c r="G5743" t="s">
        <v>101</v>
      </c>
      <c r="I5743">
        <v>1400</v>
      </c>
      <c r="J5743">
        <v>1500</v>
      </c>
      <c r="L5743">
        <f t="shared" si="89"/>
        <v>2900</v>
      </c>
      <c r="M5743" t="s">
        <v>16265</v>
      </c>
      <c r="N5743" t="s">
        <v>16266</v>
      </c>
      <c r="P5743">
        <v>-7.1674977000000002</v>
      </c>
      <c r="Q5743">
        <v>108.0203025</v>
      </c>
      <c r="R5743">
        <v>-7.1711586</v>
      </c>
      <c r="S5743">
        <v>108.00726469999999</v>
      </c>
    </row>
    <row r="5744" spans="1:19" x14ac:dyDescent="0.25">
      <c r="A5744">
        <v>1101</v>
      </c>
      <c r="B5744" t="s">
        <v>13172</v>
      </c>
      <c r="C5744" t="s">
        <v>1049</v>
      </c>
      <c r="D5744" t="s">
        <v>16267</v>
      </c>
      <c r="E5744" t="s">
        <v>16268</v>
      </c>
      <c r="F5744" t="s">
        <v>22</v>
      </c>
      <c r="G5744" t="s">
        <v>110</v>
      </c>
      <c r="H5744">
        <v>50</v>
      </c>
      <c r="J5744">
        <v>150</v>
      </c>
      <c r="K5744">
        <v>50</v>
      </c>
      <c r="L5744">
        <f t="shared" si="89"/>
        <v>250</v>
      </c>
      <c r="M5744" t="s">
        <v>16269</v>
      </c>
      <c r="N5744" t="s">
        <v>16270</v>
      </c>
      <c r="P5744">
        <v>-7.1410340000000003</v>
      </c>
      <c r="Q5744">
        <v>108.015415</v>
      </c>
      <c r="R5744">
        <v>-7.1419829999999997</v>
      </c>
      <c r="S5744">
        <v>108.01195</v>
      </c>
    </row>
    <row r="5745" spans="1:19" x14ac:dyDescent="0.25">
      <c r="A5745">
        <v>1102</v>
      </c>
      <c r="B5745" t="s">
        <v>13172</v>
      </c>
      <c r="C5745" t="s">
        <v>1049</v>
      </c>
      <c r="D5745" t="s">
        <v>12329</v>
      </c>
      <c r="E5745" t="s">
        <v>16271</v>
      </c>
      <c r="F5745" t="s">
        <v>22</v>
      </c>
      <c r="G5745" t="s">
        <v>23</v>
      </c>
      <c r="H5745">
        <v>325</v>
      </c>
      <c r="L5745">
        <f t="shared" si="89"/>
        <v>325</v>
      </c>
      <c r="M5745" t="s">
        <v>16272</v>
      </c>
      <c r="N5745" t="s">
        <v>16273</v>
      </c>
      <c r="P5745">
        <v>-7.1315090000000003</v>
      </c>
      <c r="Q5745">
        <v>107.991591</v>
      </c>
      <c r="R5745">
        <v>-7.1355339999999998</v>
      </c>
      <c r="S5745">
        <v>107.989936</v>
      </c>
    </row>
    <row r="5746" spans="1:19" x14ac:dyDescent="0.25">
      <c r="A5746">
        <v>1103</v>
      </c>
      <c r="B5746" t="s">
        <v>13172</v>
      </c>
      <c r="C5746" t="s">
        <v>1049</v>
      </c>
      <c r="D5746" t="s">
        <v>12329</v>
      </c>
      <c r="E5746" t="s">
        <v>16274</v>
      </c>
      <c r="F5746" t="s">
        <v>22</v>
      </c>
      <c r="G5746" t="s">
        <v>23</v>
      </c>
      <c r="H5746">
        <v>2345</v>
      </c>
      <c r="L5746">
        <f t="shared" si="89"/>
        <v>2345</v>
      </c>
      <c r="M5746" t="s">
        <v>16275</v>
      </c>
      <c r="N5746" t="s">
        <v>16276</v>
      </c>
      <c r="P5746">
        <v>-7.1311080000000002</v>
      </c>
      <c r="Q5746">
        <v>107.990098</v>
      </c>
      <c r="R5746">
        <v>-7.12364</v>
      </c>
      <c r="S5746">
        <v>107.98966799999999</v>
      </c>
    </row>
    <row r="5747" spans="1:19" x14ac:dyDescent="0.25">
      <c r="A5747">
        <v>1104</v>
      </c>
      <c r="B5747" t="s">
        <v>13172</v>
      </c>
      <c r="C5747" t="s">
        <v>1049</v>
      </c>
      <c r="D5747" t="s">
        <v>12329</v>
      </c>
      <c r="E5747" t="s">
        <v>16277</v>
      </c>
      <c r="F5747" t="s">
        <v>22</v>
      </c>
      <c r="G5747" t="s">
        <v>23</v>
      </c>
      <c r="H5747">
        <v>629</v>
      </c>
      <c r="L5747">
        <f t="shared" si="89"/>
        <v>629</v>
      </c>
      <c r="M5747" t="s">
        <v>16278</v>
      </c>
      <c r="N5747" t="s">
        <v>16279</v>
      </c>
      <c r="P5747">
        <v>-7.124085</v>
      </c>
      <c r="Q5747">
        <v>107.993019</v>
      </c>
      <c r="R5747">
        <v>-7.1231609999999996</v>
      </c>
      <c r="S5747">
        <v>107.98819399999999</v>
      </c>
    </row>
    <row r="5748" spans="1:19" x14ac:dyDescent="0.25">
      <c r="A5748">
        <v>1105</v>
      </c>
      <c r="B5748" t="s">
        <v>13172</v>
      </c>
      <c r="C5748" t="s">
        <v>1049</v>
      </c>
      <c r="D5748" t="s">
        <v>12329</v>
      </c>
      <c r="E5748" t="s">
        <v>16280</v>
      </c>
      <c r="F5748" t="s">
        <v>22</v>
      </c>
      <c r="G5748" t="s">
        <v>23</v>
      </c>
      <c r="H5748">
        <v>4987</v>
      </c>
      <c r="L5748">
        <f t="shared" si="89"/>
        <v>4987</v>
      </c>
      <c r="M5748" t="s">
        <v>16281</v>
      </c>
      <c r="N5748" t="s">
        <v>16282</v>
      </c>
      <c r="P5748">
        <v>-7.124797</v>
      </c>
      <c r="Q5748">
        <v>107.991364</v>
      </c>
      <c r="R5748">
        <v>-7.1209189999999998</v>
      </c>
      <c r="S5748">
        <v>107.98481700000001</v>
      </c>
    </row>
    <row r="5749" spans="1:19" x14ac:dyDescent="0.25">
      <c r="A5749">
        <v>1106</v>
      </c>
      <c r="B5749" t="s">
        <v>13172</v>
      </c>
      <c r="C5749" t="s">
        <v>1049</v>
      </c>
      <c r="D5749" t="s">
        <v>1741</v>
      </c>
      <c r="E5749" t="s">
        <v>16283</v>
      </c>
      <c r="F5749" t="s">
        <v>22</v>
      </c>
      <c r="G5749" t="s">
        <v>23</v>
      </c>
      <c r="H5749">
        <v>310</v>
      </c>
      <c r="L5749">
        <f t="shared" si="89"/>
        <v>310</v>
      </c>
      <c r="M5749" t="s">
        <v>16284</v>
      </c>
      <c r="N5749" t="s">
        <v>16285</v>
      </c>
      <c r="P5749">
        <v>-7.11958</v>
      </c>
      <c r="Q5749">
        <v>107.99378400000001</v>
      </c>
      <c r="R5749">
        <v>-7.1178650000000001</v>
      </c>
      <c r="S5749">
        <v>107.992529</v>
      </c>
    </row>
    <row r="5750" spans="1:19" x14ac:dyDescent="0.25">
      <c r="A5750">
        <v>1107</v>
      </c>
      <c r="B5750" t="s">
        <v>13172</v>
      </c>
      <c r="C5750" t="s">
        <v>1049</v>
      </c>
      <c r="D5750" t="s">
        <v>16286</v>
      </c>
      <c r="E5750" t="s">
        <v>8178</v>
      </c>
      <c r="F5750" t="s">
        <v>22</v>
      </c>
      <c r="G5750" t="s">
        <v>23</v>
      </c>
      <c r="H5750">
        <v>300</v>
      </c>
      <c r="J5750">
        <v>100</v>
      </c>
      <c r="K5750">
        <v>1200</v>
      </c>
      <c r="L5750">
        <f t="shared" si="89"/>
        <v>1600</v>
      </c>
      <c r="M5750" t="s">
        <v>16287</v>
      </c>
      <c r="N5750" t="s">
        <v>16288</v>
      </c>
      <c r="P5750">
        <v>-7.1231920000000004</v>
      </c>
      <c r="Q5750">
        <v>108.0005772</v>
      </c>
      <c r="R5750">
        <v>-7.1273559999999998</v>
      </c>
      <c r="S5750">
        <v>107.992964</v>
      </c>
    </row>
    <row r="5751" spans="1:19" x14ac:dyDescent="0.25">
      <c r="A5751">
        <v>1108</v>
      </c>
      <c r="B5751" t="s">
        <v>13172</v>
      </c>
      <c r="C5751" t="s">
        <v>1049</v>
      </c>
      <c r="D5751" t="s">
        <v>1049</v>
      </c>
      <c r="E5751" t="s">
        <v>3065</v>
      </c>
      <c r="F5751" t="s">
        <v>30</v>
      </c>
      <c r="G5751" t="s">
        <v>30</v>
      </c>
      <c r="L5751">
        <f t="shared" si="89"/>
        <v>0</v>
      </c>
      <c r="O5751" t="s">
        <v>3065</v>
      </c>
    </row>
    <row r="5752" spans="1:19" x14ac:dyDescent="0.25">
      <c r="A5752">
        <v>1109</v>
      </c>
      <c r="B5752" t="s">
        <v>13172</v>
      </c>
      <c r="C5752" t="s">
        <v>16289</v>
      </c>
      <c r="D5752" t="s">
        <v>16290</v>
      </c>
      <c r="E5752" t="s">
        <v>16291</v>
      </c>
      <c r="F5752" t="s">
        <v>22</v>
      </c>
      <c r="G5752" t="s">
        <v>110</v>
      </c>
      <c r="H5752">
        <v>45</v>
      </c>
      <c r="L5752">
        <f t="shared" si="89"/>
        <v>45</v>
      </c>
      <c r="M5752" t="s">
        <v>16292</v>
      </c>
      <c r="N5752" t="s">
        <v>16293</v>
      </c>
      <c r="P5752">
        <v>-7.1609639999999999</v>
      </c>
      <c r="Q5752">
        <v>108.021604</v>
      </c>
      <c r="R5752">
        <v>-7.1611770000000003</v>
      </c>
      <c r="S5752">
        <v>108.02132899999999</v>
      </c>
    </row>
    <row r="5753" spans="1:19" x14ac:dyDescent="0.25">
      <c r="A5753">
        <v>1110</v>
      </c>
      <c r="B5753" t="s">
        <v>13172</v>
      </c>
      <c r="C5753" t="s">
        <v>16289</v>
      </c>
      <c r="D5753" t="s">
        <v>16290</v>
      </c>
      <c r="E5753" t="s">
        <v>16294</v>
      </c>
      <c r="F5753" t="s">
        <v>22</v>
      </c>
      <c r="G5753" t="s">
        <v>110</v>
      </c>
      <c r="H5753">
        <v>140</v>
      </c>
      <c r="L5753">
        <f t="shared" si="89"/>
        <v>140</v>
      </c>
      <c r="M5753" t="s">
        <v>16295</v>
      </c>
      <c r="N5753" t="s">
        <v>16296</v>
      </c>
      <c r="R5753">
        <v>-7.1599589999999997</v>
      </c>
      <c r="S5753">
        <v>108.02150399999999</v>
      </c>
    </row>
    <row r="5754" spans="1:19" x14ac:dyDescent="0.25">
      <c r="A5754">
        <v>1111</v>
      </c>
      <c r="B5754" t="s">
        <v>13172</v>
      </c>
      <c r="C5754" t="s">
        <v>16289</v>
      </c>
      <c r="D5754" t="s">
        <v>16290</v>
      </c>
      <c r="E5754" t="s">
        <v>16297</v>
      </c>
      <c r="F5754" t="s">
        <v>22</v>
      </c>
      <c r="G5754" t="s">
        <v>110</v>
      </c>
      <c r="H5754">
        <v>210</v>
      </c>
      <c r="L5754">
        <f t="shared" si="89"/>
        <v>210</v>
      </c>
      <c r="M5754" t="s">
        <v>16298</v>
      </c>
      <c r="N5754" t="s">
        <v>16299</v>
      </c>
      <c r="P5754">
        <v>-7.1589580000000002</v>
      </c>
      <c r="Q5754">
        <v>108.025049</v>
      </c>
      <c r="R5754">
        <v>-7.1578340000000003</v>
      </c>
      <c r="S5754">
        <v>108.0231</v>
      </c>
    </row>
    <row r="5755" spans="1:19" x14ac:dyDescent="0.25">
      <c r="A5755">
        <v>1112</v>
      </c>
      <c r="B5755" t="s">
        <v>13172</v>
      </c>
      <c r="C5755" t="s">
        <v>16300</v>
      </c>
      <c r="D5755" t="s">
        <v>7070</v>
      </c>
      <c r="F5755" t="s">
        <v>30</v>
      </c>
      <c r="G5755" t="s">
        <v>30</v>
      </c>
      <c r="L5755">
        <f t="shared" si="89"/>
        <v>0</v>
      </c>
    </row>
    <row r="5756" spans="1:19" x14ac:dyDescent="0.25">
      <c r="A5756">
        <v>1113</v>
      </c>
      <c r="B5756" t="s">
        <v>13172</v>
      </c>
      <c r="C5756" t="s">
        <v>16300</v>
      </c>
      <c r="D5756" t="s">
        <v>8083</v>
      </c>
      <c r="E5756" t="s">
        <v>16301</v>
      </c>
      <c r="F5756" t="s">
        <v>22</v>
      </c>
      <c r="G5756" t="s">
        <v>110</v>
      </c>
      <c r="H5756">
        <v>100</v>
      </c>
      <c r="I5756">
        <v>500</v>
      </c>
      <c r="J5756">
        <v>250</v>
      </c>
      <c r="K5756">
        <v>900</v>
      </c>
      <c r="L5756">
        <f t="shared" si="89"/>
        <v>1750</v>
      </c>
      <c r="M5756" t="s">
        <v>16302</v>
      </c>
      <c r="N5756" t="s">
        <v>16303</v>
      </c>
      <c r="P5756">
        <v>-7.2869659999999996</v>
      </c>
      <c r="Q5756">
        <v>107.504649</v>
      </c>
      <c r="R5756">
        <v>-7.297536</v>
      </c>
      <c r="S5756">
        <v>107.502512</v>
      </c>
    </row>
    <row r="5757" spans="1:19" x14ac:dyDescent="0.25">
      <c r="A5757">
        <v>1114</v>
      </c>
      <c r="B5757" t="s">
        <v>13172</v>
      </c>
      <c r="C5757" t="s">
        <v>16300</v>
      </c>
      <c r="D5757" t="s">
        <v>8083</v>
      </c>
      <c r="E5757" t="s">
        <v>16304</v>
      </c>
      <c r="F5757" t="s">
        <v>22</v>
      </c>
      <c r="G5757" t="s">
        <v>101</v>
      </c>
      <c r="H5757">
        <v>200</v>
      </c>
      <c r="I5757">
        <v>300</v>
      </c>
      <c r="J5757">
        <v>500</v>
      </c>
      <c r="K5757">
        <v>500</v>
      </c>
      <c r="L5757">
        <f t="shared" si="89"/>
        <v>1500</v>
      </c>
      <c r="M5757" t="s">
        <v>16305</v>
      </c>
      <c r="N5757" t="s">
        <v>16306</v>
      </c>
      <c r="P5757">
        <v>-7.2823099999999998</v>
      </c>
      <c r="Q5757">
        <v>107.501622</v>
      </c>
      <c r="R5757">
        <v>-7.2870780000000002</v>
      </c>
      <c r="S5757">
        <v>107.498216</v>
      </c>
    </row>
    <row r="5758" spans="1:19" x14ac:dyDescent="0.25">
      <c r="A5758">
        <v>1115</v>
      </c>
      <c r="B5758" t="s">
        <v>13172</v>
      </c>
      <c r="C5758" t="s">
        <v>16300</v>
      </c>
      <c r="D5758" t="s">
        <v>8083</v>
      </c>
      <c r="E5758" t="s">
        <v>16307</v>
      </c>
      <c r="F5758" t="s">
        <v>22</v>
      </c>
      <c r="G5758" t="s">
        <v>101</v>
      </c>
      <c r="H5758">
        <v>300</v>
      </c>
      <c r="I5758">
        <v>250</v>
      </c>
      <c r="J5758">
        <v>300</v>
      </c>
      <c r="K5758">
        <v>350</v>
      </c>
      <c r="L5758">
        <f t="shared" si="89"/>
        <v>1200</v>
      </c>
      <c r="M5758" t="s">
        <v>16308</v>
      </c>
      <c r="N5758" t="s">
        <v>16309</v>
      </c>
      <c r="P5758">
        <v>-7.2955100000000002</v>
      </c>
      <c r="Q5758">
        <v>107.49935499999999</v>
      </c>
      <c r="R5758">
        <v>-7.2973929999999996</v>
      </c>
      <c r="S5758">
        <v>107.50229</v>
      </c>
    </row>
    <row r="5759" spans="1:19" x14ac:dyDescent="0.25">
      <c r="A5759">
        <v>1116</v>
      </c>
      <c r="B5759" t="s">
        <v>13172</v>
      </c>
      <c r="C5759" t="s">
        <v>16300</v>
      </c>
      <c r="D5759" t="s">
        <v>8083</v>
      </c>
      <c r="E5759" t="s">
        <v>16310</v>
      </c>
      <c r="F5759" t="s">
        <v>22</v>
      </c>
      <c r="G5759" t="s">
        <v>101</v>
      </c>
      <c r="H5759">
        <v>300</v>
      </c>
      <c r="I5759">
        <v>400</v>
      </c>
      <c r="J5759">
        <v>200</v>
      </c>
      <c r="K5759">
        <v>200</v>
      </c>
      <c r="L5759">
        <f t="shared" si="89"/>
        <v>1100</v>
      </c>
      <c r="M5759" t="s">
        <v>16311</v>
      </c>
      <c r="N5759" t="s">
        <v>16306</v>
      </c>
      <c r="P5759">
        <v>-7.282826</v>
      </c>
      <c r="Q5759">
        <v>107.492745</v>
      </c>
      <c r="R5759">
        <v>-7.2870780000000002</v>
      </c>
      <c r="S5759">
        <v>107.498216</v>
      </c>
    </row>
    <row r="5760" spans="1:19" x14ac:dyDescent="0.25">
      <c r="A5760">
        <v>1117</v>
      </c>
      <c r="B5760" t="s">
        <v>13172</v>
      </c>
      <c r="C5760" t="s">
        <v>16300</v>
      </c>
      <c r="D5760" t="s">
        <v>8083</v>
      </c>
      <c r="E5760" t="s">
        <v>16312</v>
      </c>
      <c r="F5760" t="s">
        <v>22</v>
      </c>
      <c r="G5760" t="s">
        <v>101</v>
      </c>
      <c r="H5760">
        <v>200</v>
      </c>
      <c r="I5760">
        <v>250</v>
      </c>
      <c r="J5760">
        <v>150</v>
      </c>
      <c r="K5760">
        <v>100</v>
      </c>
      <c r="L5760">
        <f t="shared" si="89"/>
        <v>700</v>
      </c>
      <c r="M5760" t="s">
        <v>16313</v>
      </c>
      <c r="N5760" t="s">
        <v>16314</v>
      </c>
      <c r="P5760">
        <v>-7.2951459999999999</v>
      </c>
      <c r="Q5760">
        <v>107.495588</v>
      </c>
      <c r="R5760">
        <v>-7.295077</v>
      </c>
      <c r="S5760">
        <v>107.49565800000001</v>
      </c>
    </row>
    <row r="5761" spans="1:19" x14ac:dyDescent="0.25">
      <c r="A5761">
        <v>1118</v>
      </c>
      <c r="B5761" t="s">
        <v>13172</v>
      </c>
      <c r="C5761" t="s">
        <v>16300</v>
      </c>
      <c r="D5761" t="s">
        <v>254</v>
      </c>
      <c r="E5761" t="s">
        <v>16100</v>
      </c>
      <c r="F5761" t="s">
        <v>22</v>
      </c>
      <c r="G5761" t="s">
        <v>110</v>
      </c>
      <c r="H5761">
        <v>150</v>
      </c>
      <c r="I5761">
        <v>175</v>
      </c>
      <c r="L5761">
        <f t="shared" si="89"/>
        <v>325</v>
      </c>
      <c r="M5761" t="s">
        <v>16315</v>
      </c>
      <c r="N5761" t="s">
        <v>16316</v>
      </c>
      <c r="P5761">
        <v>-7.3285660000000004</v>
      </c>
      <c r="Q5761">
        <v>107.49423</v>
      </c>
      <c r="R5761">
        <v>-7.3317050000000004</v>
      </c>
      <c r="S5761">
        <v>107.496314</v>
      </c>
    </row>
    <row r="5762" spans="1:19" x14ac:dyDescent="0.25">
      <c r="A5762">
        <v>1119</v>
      </c>
      <c r="B5762" t="s">
        <v>13172</v>
      </c>
      <c r="C5762" t="s">
        <v>16300</v>
      </c>
      <c r="D5762" t="s">
        <v>254</v>
      </c>
      <c r="E5762" t="s">
        <v>16317</v>
      </c>
      <c r="F5762" t="s">
        <v>22</v>
      </c>
      <c r="G5762" t="s">
        <v>110</v>
      </c>
      <c r="J5762">
        <v>150</v>
      </c>
      <c r="L5762">
        <f t="shared" si="89"/>
        <v>150</v>
      </c>
      <c r="M5762" t="s">
        <v>16318</v>
      </c>
      <c r="N5762" t="s">
        <v>16319</v>
      </c>
      <c r="P5762">
        <v>-7.3367820000000004</v>
      </c>
      <c r="Q5762">
        <v>107.47699900000001</v>
      </c>
      <c r="R5762">
        <v>-7.3379919999999998</v>
      </c>
      <c r="S5762">
        <v>107.476645</v>
      </c>
    </row>
    <row r="5763" spans="1:19" x14ac:dyDescent="0.25">
      <c r="A5763">
        <v>1120</v>
      </c>
      <c r="B5763" t="s">
        <v>13172</v>
      </c>
      <c r="C5763" t="s">
        <v>16300</v>
      </c>
      <c r="D5763" t="s">
        <v>6671</v>
      </c>
      <c r="E5763" t="s">
        <v>16320</v>
      </c>
      <c r="F5763" t="s">
        <v>35</v>
      </c>
      <c r="G5763" t="s">
        <v>101</v>
      </c>
      <c r="K5763">
        <v>1500</v>
      </c>
      <c r="L5763">
        <f t="shared" ref="L5763:L5826" si="90">SUM(H5763:K5763)</f>
        <v>1500</v>
      </c>
      <c r="M5763" t="s">
        <v>16321</v>
      </c>
      <c r="N5763" t="s">
        <v>16322</v>
      </c>
      <c r="P5763">
        <v>-7.2975235999999999</v>
      </c>
      <c r="Q5763">
        <v>107.4796496</v>
      </c>
      <c r="R5763">
        <v>-7.3092367999999999</v>
      </c>
      <c r="S5763">
        <v>107.4762434</v>
      </c>
    </row>
    <row r="5764" spans="1:19" x14ac:dyDescent="0.25">
      <c r="A5764">
        <v>1121</v>
      </c>
      <c r="B5764" t="s">
        <v>13172</v>
      </c>
      <c r="C5764" t="s">
        <v>16300</v>
      </c>
      <c r="D5764" t="s">
        <v>6671</v>
      </c>
      <c r="E5764" t="s">
        <v>16323</v>
      </c>
      <c r="F5764" t="s">
        <v>35</v>
      </c>
      <c r="G5764" t="s">
        <v>23</v>
      </c>
      <c r="K5764">
        <v>1600</v>
      </c>
      <c r="L5764">
        <f t="shared" si="90"/>
        <v>1600</v>
      </c>
      <c r="M5764" t="s">
        <v>16324</v>
      </c>
      <c r="N5764" t="s">
        <v>16325</v>
      </c>
      <c r="P5764">
        <v>-7.3068444000000001</v>
      </c>
      <c r="Q5764">
        <v>107.47124580000001</v>
      </c>
      <c r="R5764">
        <v>-7.3131956999999996</v>
      </c>
      <c r="S5764">
        <v>107.46358410000001</v>
      </c>
    </row>
    <row r="5765" spans="1:19" x14ac:dyDescent="0.25">
      <c r="A5765">
        <v>1122</v>
      </c>
      <c r="B5765" t="s">
        <v>13172</v>
      </c>
      <c r="C5765" t="s">
        <v>16300</v>
      </c>
      <c r="D5765" t="s">
        <v>6671</v>
      </c>
      <c r="E5765" t="s">
        <v>16326</v>
      </c>
      <c r="F5765" t="s">
        <v>35</v>
      </c>
      <c r="G5765" t="s">
        <v>23</v>
      </c>
      <c r="K5765">
        <v>400</v>
      </c>
      <c r="L5765">
        <f t="shared" si="90"/>
        <v>400</v>
      </c>
      <c r="M5765" t="s">
        <v>16327</v>
      </c>
      <c r="N5765" t="s">
        <v>16328</v>
      </c>
      <c r="P5765">
        <v>-7.3185180000000001</v>
      </c>
      <c r="Q5765">
        <v>107.472262</v>
      </c>
      <c r="R5765">
        <v>-7.3193530000000004</v>
      </c>
      <c r="S5765">
        <v>107.47118399999999</v>
      </c>
    </row>
    <row r="5766" spans="1:19" x14ac:dyDescent="0.25">
      <c r="A5766">
        <v>1123</v>
      </c>
      <c r="B5766" t="s">
        <v>13172</v>
      </c>
      <c r="C5766" t="s">
        <v>16300</v>
      </c>
      <c r="D5766" t="s">
        <v>6671</v>
      </c>
      <c r="E5766" t="s">
        <v>16329</v>
      </c>
      <c r="F5766" t="s">
        <v>35</v>
      </c>
      <c r="G5766" t="s">
        <v>101</v>
      </c>
      <c r="H5766">
        <v>50</v>
      </c>
      <c r="J5766">
        <v>100</v>
      </c>
      <c r="K5766">
        <v>150</v>
      </c>
      <c r="L5766">
        <f t="shared" si="90"/>
        <v>300</v>
      </c>
      <c r="M5766" t="s">
        <v>16330</v>
      </c>
      <c r="N5766" t="s">
        <v>16331</v>
      </c>
      <c r="P5766">
        <v>-7.3054209999999999</v>
      </c>
      <c r="Q5766">
        <v>107.4838</v>
      </c>
      <c r="R5766">
        <v>-7.3080769999999999</v>
      </c>
      <c r="S5766">
        <v>107.48425899999999</v>
      </c>
    </row>
    <row r="5767" spans="1:19" x14ac:dyDescent="0.25">
      <c r="A5767">
        <v>1124</v>
      </c>
      <c r="B5767" t="s">
        <v>13172</v>
      </c>
      <c r="C5767" t="s">
        <v>16300</v>
      </c>
      <c r="D5767" t="s">
        <v>6671</v>
      </c>
      <c r="E5767" t="s">
        <v>16332</v>
      </c>
      <c r="F5767" t="s">
        <v>35</v>
      </c>
      <c r="G5767" t="s">
        <v>23</v>
      </c>
      <c r="K5767">
        <v>450</v>
      </c>
      <c r="L5767">
        <f t="shared" si="90"/>
        <v>450</v>
      </c>
      <c r="M5767" t="s">
        <v>16333</v>
      </c>
      <c r="N5767" t="s">
        <v>16334</v>
      </c>
      <c r="P5767">
        <v>-7.3030379999999999</v>
      </c>
      <c r="Q5767">
        <v>107.48547499999999</v>
      </c>
      <c r="R5767">
        <v>-7.3049888000000003</v>
      </c>
      <c r="S5767">
        <v>107.4846831</v>
      </c>
    </row>
    <row r="5768" spans="1:19" x14ac:dyDescent="0.25">
      <c r="A5768">
        <v>1125</v>
      </c>
      <c r="B5768" t="s">
        <v>13172</v>
      </c>
      <c r="C5768" t="s">
        <v>16300</v>
      </c>
      <c r="D5768" t="s">
        <v>6671</v>
      </c>
      <c r="E5768" t="s">
        <v>16335</v>
      </c>
      <c r="F5768" t="s">
        <v>35</v>
      </c>
      <c r="G5768" t="s">
        <v>101</v>
      </c>
      <c r="H5768">
        <v>25</v>
      </c>
      <c r="I5768">
        <v>25</v>
      </c>
      <c r="J5768">
        <v>25</v>
      </c>
      <c r="K5768">
        <v>75</v>
      </c>
      <c r="L5768">
        <f t="shared" si="90"/>
        <v>150</v>
      </c>
      <c r="M5768" t="s">
        <v>16336</v>
      </c>
      <c r="N5768" t="s">
        <v>16337</v>
      </c>
      <c r="P5768">
        <v>-7.3169896999999997</v>
      </c>
      <c r="Q5768">
        <v>107.4821858</v>
      </c>
      <c r="R5768">
        <v>-7.3176185</v>
      </c>
      <c r="S5768">
        <v>107.4818538</v>
      </c>
    </row>
    <row r="5769" spans="1:19" x14ac:dyDescent="0.25">
      <c r="A5769">
        <v>1126</v>
      </c>
      <c r="B5769" t="s">
        <v>13172</v>
      </c>
      <c r="C5769" t="s">
        <v>16300</v>
      </c>
      <c r="D5769" t="s">
        <v>6671</v>
      </c>
      <c r="E5769" t="s">
        <v>16338</v>
      </c>
      <c r="F5769" t="s">
        <v>35</v>
      </c>
      <c r="G5769" t="s">
        <v>23</v>
      </c>
      <c r="K5769">
        <v>550</v>
      </c>
      <c r="L5769">
        <f t="shared" si="90"/>
        <v>550</v>
      </c>
      <c r="M5769" t="s">
        <v>16339</v>
      </c>
      <c r="N5769" t="s">
        <v>16340</v>
      </c>
      <c r="P5769">
        <v>-7.3132109999999999</v>
      </c>
      <c r="Q5769">
        <v>107.48248100000001</v>
      </c>
      <c r="R5769">
        <v>-7.3141949999999998</v>
      </c>
      <c r="S5769">
        <v>107.484432</v>
      </c>
    </row>
    <row r="5770" spans="1:19" x14ac:dyDescent="0.25">
      <c r="A5770">
        <v>1127</v>
      </c>
      <c r="B5770" t="s">
        <v>13172</v>
      </c>
      <c r="C5770" t="s">
        <v>16300</v>
      </c>
      <c r="D5770" t="s">
        <v>9365</v>
      </c>
      <c r="E5770" t="s">
        <v>16341</v>
      </c>
      <c r="F5770" t="s">
        <v>576</v>
      </c>
      <c r="G5770" t="s">
        <v>93</v>
      </c>
      <c r="H5770">
        <v>30</v>
      </c>
      <c r="L5770">
        <f t="shared" si="90"/>
        <v>30</v>
      </c>
      <c r="M5770" t="s">
        <v>16342</v>
      </c>
      <c r="N5770" t="s">
        <v>16343</v>
      </c>
    </row>
    <row r="5771" spans="1:19" x14ac:dyDescent="0.25">
      <c r="A5771">
        <v>1128</v>
      </c>
      <c r="B5771" t="s">
        <v>13172</v>
      </c>
      <c r="C5771" t="s">
        <v>16300</v>
      </c>
      <c r="D5771" t="s">
        <v>9365</v>
      </c>
      <c r="E5771" t="s">
        <v>16344</v>
      </c>
      <c r="F5771" t="s">
        <v>576</v>
      </c>
      <c r="G5771" t="s">
        <v>23</v>
      </c>
      <c r="H5771">
        <v>35</v>
      </c>
      <c r="L5771">
        <f t="shared" si="90"/>
        <v>35</v>
      </c>
      <c r="M5771" t="s">
        <v>16345</v>
      </c>
      <c r="N5771" t="s">
        <v>16346</v>
      </c>
    </row>
    <row r="5772" spans="1:19" x14ac:dyDescent="0.25">
      <c r="A5772">
        <v>1129</v>
      </c>
      <c r="B5772" t="s">
        <v>13172</v>
      </c>
      <c r="C5772" t="s">
        <v>16300</v>
      </c>
      <c r="D5772" t="s">
        <v>9365</v>
      </c>
      <c r="E5772" t="s">
        <v>16347</v>
      </c>
      <c r="F5772" t="s">
        <v>576</v>
      </c>
      <c r="G5772" t="s">
        <v>23</v>
      </c>
      <c r="H5772">
        <v>40</v>
      </c>
      <c r="L5772">
        <f t="shared" si="90"/>
        <v>40</v>
      </c>
      <c r="M5772" t="s">
        <v>16348</v>
      </c>
      <c r="N5772" t="s">
        <v>16349</v>
      </c>
    </row>
    <row r="5773" spans="1:19" x14ac:dyDescent="0.25">
      <c r="A5773">
        <v>1130</v>
      </c>
      <c r="B5773" t="s">
        <v>13172</v>
      </c>
      <c r="C5773" t="s">
        <v>16300</v>
      </c>
      <c r="D5773" t="s">
        <v>9365</v>
      </c>
      <c r="E5773" t="s">
        <v>16350</v>
      </c>
      <c r="F5773" t="s">
        <v>576</v>
      </c>
      <c r="G5773" t="s">
        <v>23</v>
      </c>
      <c r="H5773">
        <v>40</v>
      </c>
      <c r="L5773">
        <f t="shared" si="90"/>
        <v>40</v>
      </c>
      <c r="M5773" t="s">
        <v>16351</v>
      </c>
      <c r="N5773" t="s">
        <v>16352</v>
      </c>
    </row>
    <row r="5774" spans="1:19" x14ac:dyDescent="0.25">
      <c r="A5774">
        <v>1131</v>
      </c>
      <c r="B5774" t="s">
        <v>13172</v>
      </c>
      <c r="C5774" t="s">
        <v>16300</v>
      </c>
      <c r="D5774" t="s">
        <v>9365</v>
      </c>
      <c r="E5774" t="s">
        <v>16353</v>
      </c>
      <c r="F5774" t="s">
        <v>22</v>
      </c>
      <c r="G5774" t="s">
        <v>23</v>
      </c>
      <c r="H5774">
        <v>150</v>
      </c>
      <c r="L5774">
        <f t="shared" si="90"/>
        <v>150</v>
      </c>
      <c r="M5774" t="s">
        <v>16354</v>
      </c>
      <c r="N5774" t="s">
        <v>16355</v>
      </c>
    </row>
    <row r="5775" spans="1:19" x14ac:dyDescent="0.25">
      <c r="A5775">
        <v>1132</v>
      </c>
      <c r="B5775" t="s">
        <v>13172</v>
      </c>
      <c r="C5775" t="s">
        <v>16300</v>
      </c>
      <c r="D5775" t="s">
        <v>9365</v>
      </c>
      <c r="E5775" t="s">
        <v>16356</v>
      </c>
      <c r="F5775" t="s">
        <v>22</v>
      </c>
      <c r="G5775" t="s">
        <v>23</v>
      </c>
      <c r="H5775">
        <v>200</v>
      </c>
      <c r="L5775">
        <f t="shared" si="90"/>
        <v>200</v>
      </c>
      <c r="M5775" t="s">
        <v>16357</v>
      </c>
      <c r="N5775" t="s">
        <v>16358</v>
      </c>
    </row>
    <row r="5776" spans="1:19" x14ac:dyDescent="0.25">
      <c r="A5776">
        <v>1133</v>
      </c>
      <c r="B5776" t="s">
        <v>13172</v>
      </c>
      <c r="C5776" t="s">
        <v>16300</v>
      </c>
      <c r="D5776" t="s">
        <v>9365</v>
      </c>
      <c r="E5776" t="s">
        <v>16359</v>
      </c>
      <c r="F5776" t="s">
        <v>35</v>
      </c>
      <c r="G5776" t="s">
        <v>23</v>
      </c>
      <c r="H5776">
        <v>200</v>
      </c>
      <c r="L5776">
        <f t="shared" si="90"/>
        <v>200</v>
      </c>
      <c r="M5776" t="s">
        <v>16360</v>
      </c>
      <c r="N5776" t="s">
        <v>16361</v>
      </c>
    </row>
    <row r="5777" spans="1:19" x14ac:dyDescent="0.25">
      <c r="A5777">
        <v>1134</v>
      </c>
      <c r="B5777" t="s">
        <v>13172</v>
      </c>
      <c r="C5777" t="s">
        <v>16300</v>
      </c>
      <c r="D5777" t="s">
        <v>9365</v>
      </c>
      <c r="E5777" t="s">
        <v>16362</v>
      </c>
      <c r="F5777" t="s">
        <v>35</v>
      </c>
      <c r="G5777" t="s">
        <v>23</v>
      </c>
      <c r="H5777">
        <v>250</v>
      </c>
      <c r="L5777">
        <f t="shared" si="90"/>
        <v>250</v>
      </c>
      <c r="M5777" t="s">
        <v>16363</v>
      </c>
      <c r="N5777" t="s">
        <v>16364</v>
      </c>
    </row>
    <row r="5778" spans="1:19" x14ac:dyDescent="0.25">
      <c r="A5778">
        <v>1135</v>
      </c>
      <c r="B5778" t="s">
        <v>13172</v>
      </c>
      <c r="C5778" t="s">
        <v>16300</v>
      </c>
      <c r="D5778" t="s">
        <v>9365</v>
      </c>
      <c r="E5778" t="s">
        <v>16365</v>
      </c>
      <c r="F5778" t="s">
        <v>35</v>
      </c>
      <c r="G5778" t="s">
        <v>23</v>
      </c>
      <c r="H5778">
        <v>250</v>
      </c>
      <c r="L5778">
        <f t="shared" si="90"/>
        <v>250</v>
      </c>
      <c r="M5778" t="s">
        <v>16366</v>
      </c>
      <c r="N5778" t="s">
        <v>16367</v>
      </c>
    </row>
    <row r="5779" spans="1:19" x14ac:dyDescent="0.25">
      <c r="A5779">
        <v>1136</v>
      </c>
      <c r="B5779" t="s">
        <v>13172</v>
      </c>
      <c r="C5779" t="s">
        <v>16300</v>
      </c>
      <c r="D5779" t="s">
        <v>9365</v>
      </c>
      <c r="E5779" t="s">
        <v>16368</v>
      </c>
      <c r="F5779" t="s">
        <v>35</v>
      </c>
      <c r="G5779" t="s">
        <v>23</v>
      </c>
      <c r="H5779">
        <v>200</v>
      </c>
      <c r="L5779">
        <f t="shared" si="90"/>
        <v>200</v>
      </c>
      <c r="M5779" t="s">
        <v>16369</v>
      </c>
      <c r="N5779" t="s">
        <v>16370</v>
      </c>
    </row>
    <row r="5780" spans="1:19" x14ac:dyDescent="0.25">
      <c r="A5780">
        <v>1137</v>
      </c>
      <c r="B5780" t="s">
        <v>13172</v>
      </c>
      <c r="C5780" t="s">
        <v>16300</v>
      </c>
      <c r="D5780" t="s">
        <v>9365</v>
      </c>
      <c r="E5780" t="s">
        <v>16371</v>
      </c>
      <c r="F5780" t="s">
        <v>35</v>
      </c>
      <c r="G5780" t="s">
        <v>23</v>
      </c>
      <c r="H5780">
        <v>300</v>
      </c>
      <c r="L5780">
        <f t="shared" si="90"/>
        <v>300</v>
      </c>
      <c r="M5780" t="s">
        <v>16372</v>
      </c>
      <c r="N5780" t="s">
        <v>16373</v>
      </c>
    </row>
    <row r="5781" spans="1:19" x14ac:dyDescent="0.25">
      <c r="A5781">
        <v>1138</v>
      </c>
      <c r="B5781" t="s">
        <v>13172</v>
      </c>
      <c r="C5781" t="s">
        <v>16300</v>
      </c>
      <c r="D5781" t="s">
        <v>9365</v>
      </c>
      <c r="E5781" t="s">
        <v>16374</v>
      </c>
      <c r="F5781" t="s">
        <v>35</v>
      </c>
      <c r="G5781" t="s">
        <v>23</v>
      </c>
      <c r="H5781">
        <v>300</v>
      </c>
      <c r="L5781">
        <f t="shared" si="90"/>
        <v>300</v>
      </c>
      <c r="M5781" t="s">
        <v>16375</v>
      </c>
      <c r="N5781" t="s">
        <v>16376</v>
      </c>
    </row>
    <row r="5782" spans="1:19" x14ac:dyDescent="0.25">
      <c r="A5782">
        <v>1139</v>
      </c>
      <c r="B5782" t="s">
        <v>13172</v>
      </c>
      <c r="C5782" t="s">
        <v>16300</v>
      </c>
      <c r="D5782" t="s">
        <v>16377</v>
      </c>
      <c r="E5782" t="s">
        <v>16378</v>
      </c>
      <c r="F5782" t="s">
        <v>22</v>
      </c>
      <c r="G5782" t="s">
        <v>93</v>
      </c>
      <c r="H5782">
        <v>800</v>
      </c>
      <c r="I5782">
        <v>800</v>
      </c>
      <c r="J5782">
        <v>800</v>
      </c>
      <c r="K5782">
        <v>800</v>
      </c>
      <c r="L5782">
        <f t="shared" si="90"/>
        <v>3200</v>
      </c>
      <c r="M5782" t="s">
        <v>16379</v>
      </c>
      <c r="N5782" t="s">
        <v>16380</v>
      </c>
      <c r="O5782" t="s">
        <v>16381</v>
      </c>
      <c r="P5782">
        <v>-7.3060219999999996</v>
      </c>
      <c r="Q5782">
        <v>107.535421</v>
      </c>
      <c r="R5782">
        <v>-7.3030970000000002</v>
      </c>
      <c r="S5782">
        <v>107.535034</v>
      </c>
    </row>
    <row r="5783" spans="1:19" x14ac:dyDescent="0.25">
      <c r="A5783">
        <v>1140</v>
      </c>
      <c r="B5783" t="s">
        <v>13172</v>
      </c>
      <c r="C5783" t="s">
        <v>16300</v>
      </c>
      <c r="D5783" t="s">
        <v>2061</v>
      </c>
      <c r="E5783" t="s">
        <v>16382</v>
      </c>
      <c r="F5783" t="s">
        <v>22</v>
      </c>
      <c r="G5783" t="s">
        <v>110</v>
      </c>
      <c r="K5783">
        <v>2000</v>
      </c>
      <c r="L5783">
        <f t="shared" si="90"/>
        <v>2000</v>
      </c>
      <c r="M5783" t="s">
        <v>16383</v>
      </c>
      <c r="N5783" t="s">
        <v>16384</v>
      </c>
      <c r="P5783">
        <v>-7.2906979999999999</v>
      </c>
      <c r="Q5783">
        <v>107.515202</v>
      </c>
      <c r="R5783">
        <v>-7.2927410000000004</v>
      </c>
      <c r="S5783">
        <v>107.515417</v>
      </c>
    </row>
    <row r="5784" spans="1:19" x14ac:dyDescent="0.25">
      <c r="A5784">
        <v>1141</v>
      </c>
      <c r="B5784" t="s">
        <v>13172</v>
      </c>
      <c r="C5784" t="s">
        <v>16385</v>
      </c>
      <c r="D5784" t="s">
        <v>16386</v>
      </c>
      <c r="E5784" t="s">
        <v>16387</v>
      </c>
      <c r="F5784" t="s">
        <v>35</v>
      </c>
      <c r="G5784" t="s">
        <v>23</v>
      </c>
      <c r="H5784">
        <v>500</v>
      </c>
      <c r="L5784">
        <f t="shared" si="90"/>
        <v>500</v>
      </c>
      <c r="M5784" t="s">
        <v>16388</v>
      </c>
      <c r="N5784" t="s">
        <v>16389</v>
      </c>
      <c r="P5784">
        <v>-7.1903695000000001</v>
      </c>
      <c r="Q5784">
        <v>107.8851085</v>
      </c>
      <c r="R5784">
        <v>-7.1899344000000003</v>
      </c>
      <c r="S5784">
        <v>107.8846401</v>
      </c>
    </row>
    <row r="5785" spans="1:19" x14ac:dyDescent="0.25">
      <c r="A5785">
        <v>1142</v>
      </c>
      <c r="B5785" t="s">
        <v>13172</v>
      </c>
      <c r="C5785" t="s">
        <v>16385</v>
      </c>
      <c r="D5785" t="s">
        <v>7453</v>
      </c>
      <c r="E5785" t="s">
        <v>16390</v>
      </c>
      <c r="F5785" t="s">
        <v>22</v>
      </c>
      <c r="G5785" t="s">
        <v>23</v>
      </c>
      <c r="H5785">
        <v>1700</v>
      </c>
      <c r="I5785">
        <v>200</v>
      </c>
      <c r="J5785">
        <v>150</v>
      </c>
      <c r="K5785">
        <v>150</v>
      </c>
      <c r="L5785">
        <f t="shared" si="90"/>
        <v>2200</v>
      </c>
      <c r="M5785" t="s">
        <v>16391</v>
      </c>
      <c r="N5785" t="s">
        <v>16392</v>
      </c>
      <c r="P5785">
        <v>-7.1770670000000001</v>
      </c>
      <c r="Q5785">
        <v>107.896235</v>
      </c>
      <c r="R5785">
        <v>-7.1851669999999999</v>
      </c>
      <c r="S5785">
        <v>107.907731</v>
      </c>
    </row>
    <row r="5786" spans="1:19" x14ac:dyDescent="0.25">
      <c r="A5786">
        <v>1143</v>
      </c>
      <c r="B5786" t="s">
        <v>13172</v>
      </c>
      <c r="C5786" t="s">
        <v>16385</v>
      </c>
      <c r="D5786" t="s">
        <v>6114</v>
      </c>
      <c r="E5786" t="s">
        <v>16393</v>
      </c>
      <c r="F5786" t="s">
        <v>143</v>
      </c>
      <c r="G5786" t="s">
        <v>23</v>
      </c>
      <c r="L5786">
        <f t="shared" si="90"/>
        <v>0</v>
      </c>
      <c r="M5786" t="s">
        <v>16394</v>
      </c>
      <c r="N5786" t="s">
        <v>16395</v>
      </c>
    </row>
    <row r="5787" spans="1:19" x14ac:dyDescent="0.25">
      <c r="A5787">
        <v>1144</v>
      </c>
      <c r="B5787" t="s">
        <v>13172</v>
      </c>
      <c r="C5787" t="s">
        <v>16385</v>
      </c>
      <c r="D5787" t="s">
        <v>592</v>
      </c>
      <c r="E5787" t="s">
        <v>16396</v>
      </c>
      <c r="F5787" t="s">
        <v>35</v>
      </c>
      <c r="G5787" t="s">
        <v>110</v>
      </c>
      <c r="H5787">
        <v>800</v>
      </c>
      <c r="K5787">
        <v>1500</v>
      </c>
      <c r="L5787">
        <f t="shared" si="90"/>
        <v>2300</v>
      </c>
      <c r="M5787" t="s">
        <v>16397</v>
      </c>
      <c r="N5787" t="s">
        <v>16397</v>
      </c>
      <c r="P5787">
        <v>-7.1966130000000001</v>
      </c>
      <c r="Q5787">
        <v>107.86351500000001</v>
      </c>
      <c r="R5787">
        <v>-7.1966130000000001</v>
      </c>
      <c r="S5787">
        <v>107.86351500000001</v>
      </c>
    </row>
    <row r="5788" spans="1:19" x14ac:dyDescent="0.25">
      <c r="A5788">
        <v>1145</v>
      </c>
      <c r="B5788" t="s">
        <v>13172</v>
      </c>
      <c r="C5788" t="s">
        <v>16385</v>
      </c>
      <c r="D5788" t="s">
        <v>254</v>
      </c>
      <c r="E5788" t="s">
        <v>16398</v>
      </c>
      <c r="F5788" t="s">
        <v>22</v>
      </c>
      <c r="G5788" t="s">
        <v>110</v>
      </c>
      <c r="H5788">
        <v>500</v>
      </c>
      <c r="I5788">
        <v>200</v>
      </c>
      <c r="J5788">
        <v>400</v>
      </c>
      <c r="K5788">
        <v>750</v>
      </c>
      <c r="L5788">
        <f t="shared" si="90"/>
        <v>1850</v>
      </c>
      <c r="M5788" t="s">
        <v>16399</v>
      </c>
      <c r="N5788" t="s">
        <v>16400</v>
      </c>
      <c r="P5788">
        <v>-7.2108020000000002</v>
      </c>
      <c r="Q5788">
        <v>107.848151</v>
      </c>
      <c r="R5788">
        <v>-7.2004020000000004</v>
      </c>
      <c r="S5788">
        <v>107.84401</v>
      </c>
    </row>
    <row r="5789" spans="1:19" x14ac:dyDescent="0.25">
      <c r="A5789">
        <v>1146</v>
      </c>
      <c r="B5789" t="s">
        <v>13172</v>
      </c>
      <c r="C5789" t="s">
        <v>16385</v>
      </c>
      <c r="D5789" t="s">
        <v>16401</v>
      </c>
      <c r="E5789" t="s">
        <v>10356</v>
      </c>
      <c r="F5789" t="s">
        <v>22</v>
      </c>
      <c r="G5789" t="s">
        <v>23</v>
      </c>
      <c r="K5789">
        <v>20</v>
      </c>
      <c r="L5789">
        <f t="shared" si="90"/>
        <v>20</v>
      </c>
      <c r="M5789" t="s">
        <v>16402</v>
      </c>
      <c r="N5789" t="s">
        <v>16403</v>
      </c>
      <c r="P5789">
        <v>-7.1971787999999997</v>
      </c>
      <c r="Q5789">
        <v>107.8274974</v>
      </c>
      <c r="R5789">
        <v>-7.197279</v>
      </c>
      <c r="S5789">
        <v>107.82885090000001</v>
      </c>
    </row>
    <row r="5790" spans="1:19" x14ac:dyDescent="0.25">
      <c r="A5790">
        <v>1147</v>
      </c>
      <c r="B5790" t="s">
        <v>13172</v>
      </c>
      <c r="C5790" t="s">
        <v>16385</v>
      </c>
      <c r="D5790" t="s">
        <v>3096</v>
      </c>
      <c r="E5790" t="s">
        <v>3065</v>
      </c>
      <c r="F5790" t="s">
        <v>30</v>
      </c>
      <c r="G5790" t="s">
        <v>30</v>
      </c>
      <c r="L5790">
        <f t="shared" si="90"/>
        <v>0</v>
      </c>
    </row>
    <row r="5791" spans="1:19" x14ac:dyDescent="0.25">
      <c r="A5791">
        <v>1148</v>
      </c>
      <c r="B5791" t="s">
        <v>13172</v>
      </c>
      <c r="C5791" t="s">
        <v>16385</v>
      </c>
      <c r="D5791" t="s">
        <v>16404</v>
      </c>
      <c r="E5791" t="s">
        <v>16405</v>
      </c>
      <c r="F5791" t="s">
        <v>22</v>
      </c>
      <c r="G5791" t="s">
        <v>23</v>
      </c>
      <c r="I5791">
        <v>1200</v>
      </c>
      <c r="L5791">
        <f t="shared" si="90"/>
        <v>1200</v>
      </c>
      <c r="M5791" t="s">
        <v>16406</v>
      </c>
      <c r="N5791" t="s">
        <v>16407</v>
      </c>
      <c r="P5791">
        <v>-7.1900706999999997</v>
      </c>
      <c r="Q5791">
        <v>107.86751340000001</v>
      </c>
      <c r="R5791">
        <v>-7.1937768999999996</v>
      </c>
      <c r="S5791">
        <v>107.8721865</v>
      </c>
    </row>
    <row r="5792" spans="1:19" x14ac:dyDescent="0.25">
      <c r="A5792">
        <v>1149</v>
      </c>
      <c r="B5792" t="s">
        <v>13172</v>
      </c>
      <c r="C5792" t="s">
        <v>16385</v>
      </c>
      <c r="D5792" t="s">
        <v>2194</v>
      </c>
      <c r="E5792" t="s">
        <v>16408</v>
      </c>
      <c r="F5792" t="s">
        <v>35</v>
      </c>
      <c r="G5792" t="s">
        <v>35</v>
      </c>
      <c r="H5792">
        <v>750</v>
      </c>
      <c r="I5792">
        <v>2000</v>
      </c>
      <c r="J5792">
        <v>2000</v>
      </c>
      <c r="K5792">
        <v>2000</v>
      </c>
      <c r="L5792">
        <f t="shared" si="90"/>
        <v>6750</v>
      </c>
      <c r="M5792" t="s">
        <v>16409</v>
      </c>
      <c r="N5792" t="s">
        <v>16410</v>
      </c>
      <c r="P5792">
        <v>-7.1972550000000002</v>
      </c>
      <c r="Q5792">
        <v>107.85457</v>
      </c>
      <c r="R5792">
        <v>-7.1905390000000002</v>
      </c>
      <c r="S5792">
        <v>107.863912</v>
      </c>
    </row>
    <row r="5793" spans="1:19" x14ac:dyDescent="0.25">
      <c r="A5793">
        <v>1150</v>
      </c>
      <c r="B5793" t="s">
        <v>13172</v>
      </c>
      <c r="C5793" t="s">
        <v>16385</v>
      </c>
      <c r="D5793" t="s">
        <v>258</v>
      </c>
      <c r="E5793" t="s">
        <v>16411</v>
      </c>
      <c r="F5793" t="s">
        <v>22</v>
      </c>
      <c r="G5793" t="s">
        <v>110</v>
      </c>
      <c r="H5793">
        <v>1200</v>
      </c>
      <c r="I5793">
        <v>500</v>
      </c>
      <c r="J5793">
        <v>1100</v>
      </c>
      <c r="K5793">
        <v>2400</v>
      </c>
      <c r="L5793">
        <f t="shared" si="90"/>
        <v>5200</v>
      </c>
      <c r="M5793" t="s">
        <v>16412</v>
      </c>
      <c r="N5793" t="s">
        <v>16412</v>
      </c>
      <c r="P5793">
        <v>-7.2062014999999997</v>
      </c>
      <c r="Q5793">
        <v>107.8394941</v>
      </c>
      <c r="R5793">
        <v>-7.2062014999999997</v>
      </c>
      <c r="S5793">
        <v>107.8394941</v>
      </c>
    </row>
    <row r="5794" spans="1:19" x14ac:dyDescent="0.25">
      <c r="A5794">
        <v>1151</v>
      </c>
      <c r="B5794" t="s">
        <v>13172</v>
      </c>
      <c r="C5794" t="s">
        <v>16385</v>
      </c>
      <c r="D5794" t="s">
        <v>2214</v>
      </c>
      <c r="E5794" t="s">
        <v>13486</v>
      </c>
      <c r="F5794" t="s">
        <v>35</v>
      </c>
      <c r="G5794" t="s">
        <v>101</v>
      </c>
      <c r="K5794">
        <v>2134</v>
      </c>
      <c r="L5794">
        <f t="shared" si="90"/>
        <v>2134</v>
      </c>
      <c r="M5794" t="s">
        <v>16413</v>
      </c>
      <c r="N5794" t="s">
        <v>16414</v>
      </c>
      <c r="P5794">
        <v>-7.1939149999999996</v>
      </c>
      <c r="Q5794">
        <v>107.83724100000001</v>
      </c>
      <c r="R5794">
        <v>-7.1984859999999999</v>
      </c>
      <c r="S5794">
        <v>107.843092</v>
      </c>
    </row>
    <row r="5795" spans="1:19" x14ac:dyDescent="0.25">
      <c r="A5795">
        <v>1152</v>
      </c>
      <c r="B5795" t="s">
        <v>13172</v>
      </c>
      <c r="C5795" t="s">
        <v>16385</v>
      </c>
      <c r="D5795" t="s">
        <v>16415</v>
      </c>
      <c r="E5795" t="s">
        <v>16416</v>
      </c>
      <c r="F5795" t="s">
        <v>22</v>
      </c>
      <c r="G5795" t="s">
        <v>23</v>
      </c>
      <c r="H5795">
        <v>400</v>
      </c>
      <c r="I5795">
        <v>150</v>
      </c>
      <c r="J5795">
        <v>150</v>
      </c>
      <c r="K5795">
        <v>200</v>
      </c>
      <c r="L5795">
        <f t="shared" si="90"/>
        <v>900</v>
      </c>
      <c r="M5795" t="s">
        <v>16417</v>
      </c>
      <c r="N5795" t="s">
        <v>16418</v>
      </c>
    </row>
    <row r="5796" spans="1:19" x14ac:dyDescent="0.25">
      <c r="A5796">
        <v>1153</v>
      </c>
      <c r="B5796" t="s">
        <v>13172</v>
      </c>
      <c r="C5796" t="s">
        <v>16385</v>
      </c>
      <c r="D5796" t="s">
        <v>16415</v>
      </c>
      <c r="E5796" t="s">
        <v>16419</v>
      </c>
      <c r="F5796" t="s">
        <v>22</v>
      </c>
      <c r="G5796" t="s">
        <v>23</v>
      </c>
      <c r="H5796">
        <v>400</v>
      </c>
      <c r="I5796">
        <v>150</v>
      </c>
      <c r="J5796">
        <v>200</v>
      </c>
      <c r="K5796">
        <v>300</v>
      </c>
      <c r="L5796">
        <f t="shared" si="90"/>
        <v>1050</v>
      </c>
      <c r="M5796" t="s">
        <v>16420</v>
      </c>
      <c r="N5796" t="s">
        <v>16421</v>
      </c>
      <c r="P5796">
        <v>-7.1744529999999997</v>
      </c>
      <c r="Q5796">
        <v>107.897606</v>
      </c>
      <c r="R5796">
        <v>-7.1738549999999996</v>
      </c>
      <c r="S5796">
        <v>107.89718000000001</v>
      </c>
    </row>
    <row r="5797" spans="1:19" x14ac:dyDescent="0.25">
      <c r="A5797">
        <v>1154</v>
      </c>
      <c r="B5797" t="s">
        <v>13172</v>
      </c>
      <c r="C5797" t="s">
        <v>16385</v>
      </c>
      <c r="D5797" t="s">
        <v>16415</v>
      </c>
      <c r="E5797" t="s">
        <v>16422</v>
      </c>
      <c r="F5797" t="s">
        <v>22</v>
      </c>
      <c r="G5797" t="s">
        <v>23</v>
      </c>
      <c r="H5797">
        <v>700</v>
      </c>
      <c r="I5797">
        <v>200</v>
      </c>
      <c r="J5797">
        <v>250</v>
      </c>
      <c r="K5797">
        <v>350</v>
      </c>
      <c r="L5797">
        <f t="shared" si="90"/>
        <v>1500</v>
      </c>
      <c r="M5797" t="s">
        <v>16423</v>
      </c>
      <c r="N5797" t="s">
        <v>16424</v>
      </c>
      <c r="R5797">
        <v>-7.1793779999999998</v>
      </c>
      <c r="S5797">
        <v>107.9068604</v>
      </c>
    </row>
    <row r="5798" spans="1:19" x14ac:dyDescent="0.25">
      <c r="A5798">
        <v>1155</v>
      </c>
      <c r="B5798" t="s">
        <v>13172</v>
      </c>
      <c r="C5798" t="s">
        <v>16385</v>
      </c>
      <c r="D5798" t="s">
        <v>16415</v>
      </c>
      <c r="E5798" t="s">
        <v>16425</v>
      </c>
      <c r="F5798" t="s">
        <v>22</v>
      </c>
      <c r="G5798" t="s">
        <v>23</v>
      </c>
      <c r="H5798">
        <v>400</v>
      </c>
      <c r="I5798">
        <v>200</v>
      </c>
      <c r="J5798">
        <v>300</v>
      </c>
      <c r="K5798">
        <v>300</v>
      </c>
      <c r="L5798">
        <f t="shared" si="90"/>
        <v>1200</v>
      </c>
      <c r="M5798" t="s">
        <v>16426</v>
      </c>
      <c r="N5798" t="s">
        <v>16427</v>
      </c>
      <c r="R5798">
        <v>-7.1690202000000003</v>
      </c>
      <c r="S5798">
        <v>107.9019165</v>
      </c>
    </row>
    <row r="5799" spans="1:19" x14ac:dyDescent="0.25">
      <c r="A5799">
        <v>1156</v>
      </c>
      <c r="B5799" t="s">
        <v>13172</v>
      </c>
      <c r="C5799" t="s">
        <v>16385</v>
      </c>
      <c r="D5799" t="s">
        <v>16415</v>
      </c>
      <c r="E5799" t="s">
        <v>16428</v>
      </c>
      <c r="F5799" t="s">
        <v>22</v>
      </c>
      <c r="G5799" t="s">
        <v>23</v>
      </c>
      <c r="H5799">
        <v>832</v>
      </c>
      <c r="L5799">
        <f t="shared" si="90"/>
        <v>832</v>
      </c>
      <c r="M5799" t="s">
        <v>16429</v>
      </c>
      <c r="N5799" t="s">
        <v>16430</v>
      </c>
      <c r="P5799">
        <v>-7.1702009999999996</v>
      </c>
      <c r="Q5799">
        <v>107.90326899999999</v>
      </c>
      <c r="R5799">
        <v>-7.1706139999999996</v>
      </c>
      <c r="S5799">
        <v>107.90770500000001</v>
      </c>
    </row>
    <row r="5800" spans="1:19" x14ac:dyDescent="0.25">
      <c r="A5800">
        <v>1157</v>
      </c>
      <c r="B5800" t="s">
        <v>13172</v>
      </c>
      <c r="C5800" t="s">
        <v>16431</v>
      </c>
      <c r="D5800" t="s">
        <v>1941</v>
      </c>
      <c r="E5800" t="s">
        <v>16432</v>
      </c>
      <c r="F5800" t="s">
        <v>22</v>
      </c>
      <c r="G5800" t="s">
        <v>23</v>
      </c>
      <c r="H5800">
        <v>160</v>
      </c>
      <c r="J5800">
        <v>160</v>
      </c>
      <c r="L5800">
        <f t="shared" si="90"/>
        <v>320</v>
      </c>
      <c r="M5800" t="s">
        <v>16433</v>
      </c>
      <c r="N5800" t="s">
        <v>16434</v>
      </c>
      <c r="P5800">
        <v>-7.2343506</v>
      </c>
      <c r="Q5800">
        <v>107.8787347</v>
      </c>
      <c r="R5800">
        <v>-7.2326009999999998</v>
      </c>
      <c r="S5800">
        <v>107.878158</v>
      </c>
    </row>
    <row r="5801" spans="1:19" x14ac:dyDescent="0.25">
      <c r="A5801">
        <v>1158</v>
      </c>
      <c r="B5801" t="s">
        <v>13172</v>
      </c>
      <c r="C5801" t="s">
        <v>16431</v>
      </c>
      <c r="D5801" t="s">
        <v>1941</v>
      </c>
      <c r="E5801" t="s">
        <v>16435</v>
      </c>
      <c r="F5801" t="s">
        <v>22</v>
      </c>
      <c r="G5801" t="s">
        <v>1723</v>
      </c>
      <c r="H5801">
        <v>1118</v>
      </c>
      <c r="I5801">
        <v>792</v>
      </c>
      <c r="J5801">
        <v>1333</v>
      </c>
      <c r="K5801">
        <v>1870</v>
      </c>
      <c r="L5801">
        <f t="shared" si="90"/>
        <v>5113</v>
      </c>
      <c r="M5801" t="s">
        <v>16436</v>
      </c>
      <c r="N5801" t="s">
        <v>16437</v>
      </c>
      <c r="P5801">
        <v>-7.2350700000000003</v>
      </c>
      <c r="Q5801">
        <v>107.877943</v>
      </c>
      <c r="R5801">
        <v>-7.2255269999999996</v>
      </c>
      <c r="S5801">
        <v>107.893862</v>
      </c>
    </row>
    <row r="5802" spans="1:19" x14ac:dyDescent="0.25">
      <c r="A5802">
        <v>1159</v>
      </c>
      <c r="B5802" t="s">
        <v>13172</v>
      </c>
      <c r="C5802" t="s">
        <v>16431</v>
      </c>
      <c r="D5802" t="s">
        <v>16438</v>
      </c>
      <c r="E5802" t="s">
        <v>16439</v>
      </c>
      <c r="F5802" t="s">
        <v>35</v>
      </c>
      <c r="G5802" t="s">
        <v>110</v>
      </c>
      <c r="H5802">
        <v>375</v>
      </c>
      <c r="L5802">
        <f t="shared" si="90"/>
        <v>375</v>
      </c>
      <c r="M5802" t="s">
        <v>16440</v>
      </c>
      <c r="N5802" t="s">
        <v>16441</v>
      </c>
      <c r="P5802">
        <v>-7.1905159999999997</v>
      </c>
      <c r="Q5802">
        <v>107.904878</v>
      </c>
      <c r="R5802">
        <v>-7.1917799999999996</v>
      </c>
      <c r="S5802">
        <v>107.9072</v>
      </c>
    </row>
    <row r="5803" spans="1:19" x14ac:dyDescent="0.25">
      <c r="A5803">
        <v>1160</v>
      </c>
      <c r="B5803" t="s">
        <v>13172</v>
      </c>
      <c r="C5803" t="s">
        <v>16431</v>
      </c>
      <c r="D5803" t="s">
        <v>16442</v>
      </c>
      <c r="E5803" t="s">
        <v>16443</v>
      </c>
      <c r="F5803" t="s">
        <v>35</v>
      </c>
      <c r="G5803" t="s">
        <v>110</v>
      </c>
      <c r="H5803">
        <v>332.07</v>
      </c>
      <c r="L5803">
        <f t="shared" si="90"/>
        <v>332.07</v>
      </c>
      <c r="M5803" t="s">
        <v>16444</v>
      </c>
      <c r="N5803" t="s">
        <v>16445</v>
      </c>
      <c r="P5803">
        <v>-7.1962811999999996</v>
      </c>
      <c r="Q5803">
        <v>107.8947179</v>
      </c>
      <c r="R5803">
        <v>-7.1939447999999997</v>
      </c>
      <c r="S5803">
        <v>107.8951551</v>
      </c>
    </row>
    <row r="5804" spans="1:19" x14ac:dyDescent="0.25">
      <c r="A5804">
        <v>1161</v>
      </c>
      <c r="B5804" t="s">
        <v>13172</v>
      </c>
      <c r="C5804" t="s">
        <v>16431</v>
      </c>
      <c r="D5804" t="s">
        <v>16446</v>
      </c>
      <c r="F5804" t="s">
        <v>30</v>
      </c>
      <c r="G5804" t="s">
        <v>30</v>
      </c>
      <c r="L5804">
        <f t="shared" si="90"/>
        <v>0</v>
      </c>
    </row>
    <row r="5805" spans="1:19" x14ac:dyDescent="0.25">
      <c r="A5805">
        <v>1162</v>
      </c>
      <c r="B5805" t="s">
        <v>13172</v>
      </c>
      <c r="C5805" t="s">
        <v>16431</v>
      </c>
      <c r="D5805" t="s">
        <v>8082</v>
      </c>
      <c r="E5805" t="s">
        <v>16447</v>
      </c>
      <c r="F5805" t="s">
        <v>22</v>
      </c>
      <c r="G5805" t="s">
        <v>101</v>
      </c>
      <c r="H5805">
        <v>300</v>
      </c>
      <c r="J5805">
        <v>1200</v>
      </c>
      <c r="L5805">
        <f t="shared" si="90"/>
        <v>1500</v>
      </c>
      <c r="M5805" t="s">
        <v>16448</v>
      </c>
      <c r="N5805" t="s">
        <v>16449</v>
      </c>
      <c r="P5805">
        <v>-7.2033670000000001</v>
      </c>
      <c r="Q5805">
        <v>107.87224500000001</v>
      </c>
      <c r="R5805">
        <v>-7.2098570000000004</v>
      </c>
      <c r="S5805">
        <v>107.862942</v>
      </c>
    </row>
    <row r="5806" spans="1:19" x14ac:dyDescent="0.25">
      <c r="A5806">
        <v>1163</v>
      </c>
      <c r="B5806" t="s">
        <v>13172</v>
      </c>
      <c r="C5806" t="s">
        <v>16431</v>
      </c>
      <c r="D5806" t="s">
        <v>9001</v>
      </c>
      <c r="E5806" t="s">
        <v>16450</v>
      </c>
      <c r="F5806" t="s">
        <v>143</v>
      </c>
      <c r="G5806" t="s">
        <v>23</v>
      </c>
      <c r="H5806">
        <v>265</v>
      </c>
      <c r="K5806">
        <v>126</v>
      </c>
      <c r="L5806">
        <f t="shared" si="90"/>
        <v>391</v>
      </c>
      <c r="M5806" t="s">
        <v>16451</v>
      </c>
      <c r="N5806" t="s">
        <v>16452</v>
      </c>
      <c r="P5806">
        <v>-7.2271159999999997</v>
      </c>
      <c r="Q5806">
        <v>107.884291</v>
      </c>
      <c r="R5806">
        <v>-7.2267349999999997</v>
      </c>
      <c r="S5806">
        <v>107.884742</v>
      </c>
    </row>
    <row r="5807" spans="1:19" x14ac:dyDescent="0.25">
      <c r="A5807">
        <v>1164</v>
      </c>
      <c r="B5807" t="s">
        <v>13172</v>
      </c>
      <c r="C5807" t="s">
        <v>16431</v>
      </c>
      <c r="D5807" t="s">
        <v>16453</v>
      </c>
      <c r="E5807" t="s">
        <v>16454</v>
      </c>
      <c r="F5807" t="s">
        <v>35</v>
      </c>
      <c r="G5807" t="s">
        <v>23</v>
      </c>
      <c r="H5807">
        <v>289</v>
      </c>
      <c r="L5807">
        <f t="shared" si="90"/>
        <v>289</v>
      </c>
      <c r="M5807" t="s">
        <v>16455</v>
      </c>
      <c r="N5807" t="s">
        <v>16456</v>
      </c>
      <c r="P5807">
        <v>-7.1905150000000004</v>
      </c>
      <c r="Q5807">
        <v>107.88927700000001</v>
      </c>
      <c r="R5807">
        <v>-7.1915899999999997</v>
      </c>
      <c r="S5807">
        <v>107.891176</v>
      </c>
    </row>
    <row r="5808" spans="1:19" x14ac:dyDescent="0.25">
      <c r="A5808">
        <v>1165</v>
      </c>
      <c r="B5808" t="s">
        <v>13172</v>
      </c>
      <c r="C5808" t="s">
        <v>16457</v>
      </c>
      <c r="D5808" t="s">
        <v>10102</v>
      </c>
      <c r="F5808" t="s">
        <v>30</v>
      </c>
      <c r="G5808" t="s">
        <v>30</v>
      </c>
      <c r="L5808">
        <f t="shared" si="90"/>
        <v>0</v>
      </c>
    </row>
    <row r="5809" spans="1:19" x14ac:dyDescent="0.25">
      <c r="A5809">
        <v>1166</v>
      </c>
      <c r="B5809" t="s">
        <v>13172</v>
      </c>
      <c r="C5809" t="s">
        <v>16457</v>
      </c>
      <c r="D5809" t="s">
        <v>16458</v>
      </c>
      <c r="E5809" t="s">
        <v>851</v>
      </c>
      <c r="F5809" t="s">
        <v>35</v>
      </c>
      <c r="G5809" t="s">
        <v>23</v>
      </c>
      <c r="H5809">
        <v>450</v>
      </c>
      <c r="K5809">
        <v>150</v>
      </c>
      <c r="L5809">
        <f t="shared" si="90"/>
        <v>600</v>
      </c>
      <c r="M5809" t="s">
        <v>16459</v>
      </c>
      <c r="N5809" t="s">
        <v>16460</v>
      </c>
      <c r="P5809">
        <v>-7.1846220000000001</v>
      </c>
      <c r="Q5809">
        <v>108.015456</v>
      </c>
      <c r="R5809">
        <v>-7.1818109999999997</v>
      </c>
      <c r="S5809">
        <v>108.012632</v>
      </c>
    </row>
    <row r="5810" spans="1:19" x14ac:dyDescent="0.25">
      <c r="A5810">
        <v>1167</v>
      </c>
      <c r="B5810" t="s">
        <v>13172</v>
      </c>
      <c r="C5810" t="s">
        <v>16457</v>
      </c>
      <c r="D5810" t="s">
        <v>16461</v>
      </c>
      <c r="E5810" t="s">
        <v>16462</v>
      </c>
      <c r="F5810" t="s">
        <v>35</v>
      </c>
      <c r="G5810" t="s">
        <v>101</v>
      </c>
      <c r="H5810">
        <v>1076</v>
      </c>
      <c r="I5810">
        <v>178.4</v>
      </c>
      <c r="K5810">
        <v>1005.2</v>
      </c>
      <c r="L5810">
        <f t="shared" si="90"/>
        <v>2259.6000000000004</v>
      </c>
      <c r="M5810" t="s">
        <v>16463</v>
      </c>
      <c r="N5810" t="s">
        <v>16464</v>
      </c>
      <c r="P5810">
        <v>-7.1950229999999999</v>
      </c>
      <c r="Q5810">
        <v>107.998513</v>
      </c>
      <c r="R5810">
        <v>-7.1935469999999997</v>
      </c>
      <c r="S5810">
        <v>107.993683</v>
      </c>
    </row>
    <row r="5811" spans="1:19" x14ac:dyDescent="0.25">
      <c r="A5811">
        <v>1168</v>
      </c>
      <c r="B5811" t="s">
        <v>13172</v>
      </c>
      <c r="C5811" t="s">
        <v>16457</v>
      </c>
      <c r="D5811" t="s">
        <v>16465</v>
      </c>
      <c r="E5811" t="s">
        <v>16466</v>
      </c>
      <c r="F5811" t="s">
        <v>143</v>
      </c>
      <c r="G5811" t="s">
        <v>23</v>
      </c>
      <c r="H5811">
        <v>328</v>
      </c>
      <c r="K5811">
        <v>104</v>
      </c>
      <c r="L5811">
        <f t="shared" si="90"/>
        <v>432</v>
      </c>
      <c r="M5811" t="s">
        <v>16467</v>
      </c>
      <c r="N5811" t="s">
        <v>16468</v>
      </c>
      <c r="P5811">
        <v>-7.1922300000000003</v>
      </c>
      <c r="Q5811">
        <v>107.997229</v>
      </c>
      <c r="R5811">
        <v>-7.1904539999999999</v>
      </c>
      <c r="S5811">
        <v>107.993899</v>
      </c>
    </row>
    <row r="5812" spans="1:19" x14ac:dyDescent="0.25">
      <c r="A5812">
        <v>1169</v>
      </c>
      <c r="B5812" t="s">
        <v>13172</v>
      </c>
      <c r="C5812" t="s">
        <v>16457</v>
      </c>
      <c r="D5812" t="s">
        <v>16465</v>
      </c>
      <c r="E5812" t="s">
        <v>16469</v>
      </c>
      <c r="F5812" t="s">
        <v>143</v>
      </c>
      <c r="G5812" t="s">
        <v>23</v>
      </c>
      <c r="H5812">
        <v>571</v>
      </c>
      <c r="I5812">
        <v>253</v>
      </c>
      <c r="J5812">
        <v>371</v>
      </c>
      <c r="L5812">
        <f t="shared" si="90"/>
        <v>1195</v>
      </c>
      <c r="M5812" t="s">
        <v>16470</v>
      </c>
      <c r="N5812" t="s">
        <v>16471</v>
      </c>
      <c r="P5812">
        <v>-7.1939349999999997</v>
      </c>
      <c r="Q5812">
        <v>107.997578</v>
      </c>
    </row>
    <row r="5813" spans="1:19" x14ac:dyDescent="0.25">
      <c r="A5813">
        <v>1170</v>
      </c>
      <c r="B5813" t="s">
        <v>13172</v>
      </c>
      <c r="C5813" t="s">
        <v>16457</v>
      </c>
      <c r="D5813" t="s">
        <v>16465</v>
      </c>
      <c r="E5813" t="s">
        <v>16472</v>
      </c>
      <c r="F5813" t="s">
        <v>143</v>
      </c>
      <c r="G5813" t="s">
        <v>23</v>
      </c>
      <c r="H5813">
        <v>1007</v>
      </c>
      <c r="I5813">
        <v>530</v>
      </c>
      <c r="L5813">
        <f t="shared" si="90"/>
        <v>1537</v>
      </c>
      <c r="M5813" t="s">
        <v>16473</v>
      </c>
      <c r="N5813" t="s">
        <v>16474</v>
      </c>
      <c r="P5813">
        <v>-7.1924099999999997</v>
      </c>
      <c r="Q5813">
        <v>107.99399</v>
      </c>
      <c r="R5813">
        <v>-7.1821359999999999</v>
      </c>
      <c r="S5813">
        <v>108.000533</v>
      </c>
    </row>
    <row r="5814" spans="1:19" x14ac:dyDescent="0.25">
      <c r="A5814">
        <v>1171</v>
      </c>
      <c r="B5814" t="s">
        <v>13172</v>
      </c>
      <c r="C5814" t="s">
        <v>16457</v>
      </c>
      <c r="D5814" t="s">
        <v>16465</v>
      </c>
      <c r="E5814" t="s">
        <v>16475</v>
      </c>
      <c r="F5814" t="s">
        <v>576</v>
      </c>
      <c r="G5814" t="s">
        <v>101</v>
      </c>
      <c r="H5814">
        <v>40</v>
      </c>
      <c r="J5814">
        <v>393</v>
      </c>
      <c r="L5814">
        <f t="shared" si="90"/>
        <v>433</v>
      </c>
      <c r="M5814" t="s">
        <v>16476</v>
      </c>
      <c r="N5814" t="s">
        <v>16477</v>
      </c>
      <c r="R5814">
        <v>-7.1901210000000004</v>
      </c>
      <c r="S5814">
        <v>107.994108</v>
      </c>
    </row>
    <row r="5815" spans="1:19" x14ac:dyDescent="0.25">
      <c r="A5815">
        <v>1172</v>
      </c>
      <c r="B5815" t="s">
        <v>13172</v>
      </c>
      <c r="C5815" t="s">
        <v>16457</v>
      </c>
      <c r="D5815" t="s">
        <v>16465</v>
      </c>
      <c r="E5815" t="s">
        <v>16478</v>
      </c>
      <c r="F5815" t="s">
        <v>576</v>
      </c>
      <c r="G5815" t="s">
        <v>101</v>
      </c>
      <c r="H5815">
        <v>50</v>
      </c>
      <c r="I5815">
        <v>371</v>
      </c>
      <c r="L5815">
        <f t="shared" si="90"/>
        <v>421</v>
      </c>
      <c r="M5815" t="s">
        <v>16479</v>
      </c>
      <c r="N5815" t="s">
        <v>16480</v>
      </c>
      <c r="P5815">
        <v>-7.1915519999999997</v>
      </c>
      <c r="Q5815">
        <v>107.99752700000001</v>
      </c>
      <c r="R5815">
        <v>-7.189425</v>
      </c>
      <c r="S5815">
        <v>107.99505000000001</v>
      </c>
    </row>
    <row r="5816" spans="1:19" x14ac:dyDescent="0.25">
      <c r="A5816">
        <v>1173</v>
      </c>
      <c r="B5816" t="s">
        <v>13172</v>
      </c>
      <c r="C5816" t="s">
        <v>16457</v>
      </c>
      <c r="D5816" t="s">
        <v>16465</v>
      </c>
      <c r="E5816" t="s">
        <v>16481</v>
      </c>
      <c r="F5816" t="s">
        <v>576</v>
      </c>
      <c r="G5816" t="s">
        <v>101</v>
      </c>
      <c r="J5816">
        <v>198</v>
      </c>
      <c r="L5816">
        <f t="shared" si="90"/>
        <v>198</v>
      </c>
      <c r="M5816" t="s">
        <v>16482</v>
      </c>
      <c r="N5816" t="s">
        <v>16483</v>
      </c>
      <c r="P5816">
        <v>-7.1901710000000003</v>
      </c>
      <c r="Q5816">
        <v>107.99615799999999</v>
      </c>
      <c r="R5816">
        <v>-7.1892820000000004</v>
      </c>
      <c r="S5816">
        <v>107.994705</v>
      </c>
    </row>
    <row r="5817" spans="1:19" x14ac:dyDescent="0.25">
      <c r="A5817">
        <v>1174</v>
      </c>
      <c r="B5817" t="s">
        <v>13172</v>
      </c>
      <c r="C5817" t="s">
        <v>16457</v>
      </c>
      <c r="D5817" t="s">
        <v>16465</v>
      </c>
      <c r="E5817" t="s">
        <v>16484</v>
      </c>
      <c r="F5817" t="s">
        <v>576</v>
      </c>
      <c r="G5817" t="s">
        <v>101</v>
      </c>
      <c r="I5817">
        <v>433</v>
      </c>
      <c r="L5817">
        <f t="shared" si="90"/>
        <v>433</v>
      </c>
      <c r="M5817" t="s">
        <v>16485</v>
      </c>
      <c r="N5817" t="s">
        <v>16486</v>
      </c>
      <c r="P5817">
        <v>-7.1913109999999998</v>
      </c>
      <c r="Q5817">
        <v>107.99704300000001</v>
      </c>
      <c r="R5817">
        <v>-7.1888719999999999</v>
      </c>
      <c r="S5817">
        <v>107.995212</v>
      </c>
    </row>
    <row r="5818" spans="1:19" x14ac:dyDescent="0.25">
      <c r="A5818">
        <v>1175</v>
      </c>
      <c r="B5818" t="s">
        <v>13172</v>
      </c>
      <c r="C5818" t="s">
        <v>16457</v>
      </c>
      <c r="D5818" t="s">
        <v>16465</v>
      </c>
      <c r="E5818" t="s">
        <v>16487</v>
      </c>
      <c r="F5818" t="s">
        <v>576</v>
      </c>
      <c r="G5818" t="s">
        <v>23</v>
      </c>
      <c r="H5818">
        <v>38</v>
      </c>
      <c r="I5818">
        <v>382</v>
      </c>
      <c r="L5818">
        <f t="shared" si="90"/>
        <v>420</v>
      </c>
      <c r="M5818" t="s">
        <v>16488</v>
      </c>
      <c r="N5818" t="s">
        <v>16489</v>
      </c>
      <c r="P5818">
        <v>-7.1904729999999999</v>
      </c>
      <c r="Q5818">
        <v>107.99834</v>
      </c>
      <c r="R5818">
        <v>-7.1879379999999999</v>
      </c>
      <c r="S5818">
        <v>107.99623</v>
      </c>
    </row>
    <row r="5819" spans="1:19" x14ac:dyDescent="0.25">
      <c r="A5819">
        <v>1176</v>
      </c>
      <c r="B5819" t="s">
        <v>13172</v>
      </c>
      <c r="C5819" t="s">
        <v>16457</v>
      </c>
      <c r="D5819" t="s">
        <v>16465</v>
      </c>
      <c r="E5819" t="s">
        <v>16490</v>
      </c>
      <c r="F5819" t="s">
        <v>576</v>
      </c>
      <c r="G5819" t="s">
        <v>101</v>
      </c>
      <c r="H5819">
        <v>26</v>
      </c>
      <c r="J5819">
        <v>358</v>
      </c>
      <c r="L5819">
        <f t="shared" si="90"/>
        <v>384</v>
      </c>
      <c r="M5819" t="s">
        <v>16491</v>
      </c>
      <c r="N5819" t="s">
        <v>16492</v>
      </c>
      <c r="P5819">
        <v>-7.1885830000000004</v>
      </c>
      <c r="Q5819">
        <v>107.99952399999999</v>
      </c>
      <c r="R5819">
        <v>-7.1885830000000004</v>
      </c>
      <c r="S5819">
        <v>107.99952399999999</v>
      </c>
    </row>
    <row r="5820" spans="1:19" x14ac:dyDescent="0.25">
      <c r="A5820">
        <v>1177</v>
      </c>
      <c r="B5820" t="s">
        <v>13172</v>
      </c>
      <c r="C5820" t="s">
        <v>16457</v>
      </c>
      <c r="D5820" t="s">
        <v>16465</v>
      </c>
      <c r="E5820" t="s">
        <v>16493</v>
      </c>
      <c r="F5820" t="s">
        <v>576</v>
      </c>
      <c r="G5820" t="s">
        <v>101</v>
      </c>
      <c r="H5820">
        <v>98</v>
      </c>
      <c r="J5820">
        <v>243</v>
      </c>
      <c r="K5820">
        <v>61</v>
      </c>
      <c r="L5820">
        <f t="shared" si="90"/>
        <v>402</v>
      </c>
      <c r="M5820" t="s">
        <v>16494</v>
      </c>
      <c r="N5820" t="s">
        <v>16495</v>
      </c>
      <c r="P5820">
        <v>-7.1890409999999996</v>
      </c>
      <c r="Q5820">
        <v>107.998994</v>
      </c>
      <c r="R5820">
        <v>-7.1868119999999998</v>
      </c>
      <c r="S5820">
        <v>107.99669799999999</v>
      </c>
    </row>
    <row r="5821" spans="1:19" x14ac:dyDescent="0.25">
      <c r="A5821">
        <v>1178</v>
      </c>
      <c r="B5821" t="s">
        <v>13172</v>
      </c>
      <c r="C5821" t="s">
        <v>16457</v>
      </c>
      <c r="D5821" t="s">
        <v>16465</v>
      </c>
      <c r="E5821" t="s">
        <v>16496</v>
      </c>
      <c r="F5821" t="s">
        <v>576</v>
      </c>
      <c r="G5821" t="s">
        <v>101</v>
      </c>
      <c r="I5821">
        <v>157</v>
      </c>
      <c r="J5821">
        <v>291</v>
      </c>
      <c r="L5821">
        <f t="shared" si="90"/>
        <v>448</v>
      </c>
      <c r="M5821" t="s">
        <v>16497</v>
      </c>
      <c r="N5821" t="s">
        <v>16498</v>
      </c>
      <c r="R5821">
        <v>-7.1871140000000002</v>
      </c>
      <c r="S5821">
        <v>107.996554</v>
      </c>
    </row>
    <row r="5822" spans="1:19" x14ac:dyDescent="0.25">
      <c r="A5822">
        <v>1179</v>
      </c>
      <c r="B5822" t="s">
        <v>13172</v>
      </c>
      <c r="C5822" t="s">
        <v>16457</v>
      </c>
      <c r="D5822" t="s">
        <v>16465</v>
      </c>
      <c r="E5822" t="s">
        <v>16499</v>
      </c>
      <c r="F5822" t="s">
        <v>576</v>
      </c>
      <c r="G5822" t="s">
        <v>101</v>
      </c>
      <c r="J5822">
        <v>162</v>
      </c>
      <c r="K5822">
        <v>89</v>
      </c>
      <c r="L5822">
        <f t="shared" si="90"/>
        <v>251</v>
      </c>
      <c r="M5822" t="s">
        <v>16500</v>
      </c>
      <c r="N5822" t="s">
        <v>16501</v>
      </c>
      <c r="R5822">
        <v>-7.1876319999999998</v>
      </c>
      <c r="S5822">
        <v>107.99650699999999</v>
      </c>
    </row>
    <row r="5823" spans="1:19" x14ac:dyDescent="0.25">
      <c r="A5823">
        <v>1180</v>
      </c>
      <c r="B5823" t="s">
        <v>13172</v>
      </c>
      <c r="C5823" t="s">
        <v>16457</v>
      </c>
      <c r="D5823" t="s">
        <v>16465</v>
      </c>
      <c r="E5823" t="s">
        <v>16502</v>
      </c>
      <c r="F5823" t="s">
        <v>576</v>
      </c>
      <c r="G5823" t="s">
        <v>23</v>
      </c>
      <c r="H5823">
        <v>33</v>
      </c>
      <c r="J5823">
        <v>290</v>
      </c>
      <c r="L5823">
        <f t="shared" si="90"/>
        <v>323</v>
      </c>
      <c r="M5823" t="s">
        <v>16503</v>
      </c>
      <c r="N5823" t="s">
        <v>16504</v>
      </c>
      <c r="P5823">
        <v>-7.1896719999999998</v>
      </c>
      <c r="Q5823">
        <v>107.99852799999999</v>
      </c>
      <c r="R5823">
        <v>-7.1879540000000004</v>
      </c>
      <c r="S5823">
        <v>107.996224</v>
      </c>
    </row>
    <row r="5824" spans="1:19" x14ac:dyDescent="0.25">
      <c r="A5824">
        <v>1181</v>
      </c>
      <c r="B5824" t="s">
        <v>13172</v>
      </c>
      <c r="C5824" t="s">
        <v>16457</v>
      </c>
      <c r="D5824" t="s">
        <v>16465</v>
      </c>
      <c r="E5824" t="s">
        <v>16505</v>
      </c>
      <c r="F5824" t="s">
        <v>576</v>
      </c>
      <c r="G5824" t="s">
        <v>101</v>
      </c>
      <c r="J5824">
        <v>301</v>
      </c>
      <c r="L5824">
        <f t="shared" si="90"/>
        <v>301</v>
      </c>
      <c r="M5824" t="s">
        <v>16506</v>
      </c>
      <c r="N5824" t="s">
        <v>16507</v>
      </c>
      <c r="R5824">
        <v>-7.1885339999999998</v>
      </c>
      <c r="S5824">
        <v>107.99606900000001</v>
      </c>
    </row>
    <row r="5825" spans="1:19" x14ac:dyDescent="0.25">
      <c r="A5825">
        <v>1182</v>
      </c>
      <c r="B5825" t="s">
        <v>13172</v>
      </c>
      <c r="C5825" t="s">
        <v>16457</v>
      </c>
      <c r="D5825" t="s">
        <v>16465</v>
      </c>
      <c r="E5825" t="s">
        <v>16508</v>
      </c>
      <c r="F5825" t="s">
        <v>576</v>
      </c>
      <c r="G5825" t="s">
        <v>101</v>
      </c>
      <c r="J5825">
        <v>213</v>
      </c>
      <c r="L5825">
        <f t="shared" si="90"/>
        <v>213</v>
      </c>
      <c r="M5825" t="s">
        <v>16509</v>
      </c>
      <c r="N5825" t="s">
        <v>16510</v>
      </c>
      <c r="P5825">
        <v>-7.1828500000000002</v>
      </c>
      <c r="Q5825">
        <v>107.999843</v>
      </c>
      <c r="R5825">
        <v>-7.1816259999999996</v>
      </c>
      <c r="S5825">
        <v>107.998385</v>
      </c>
    </row>
    <row r="5826" spans="1:19" x14ac:dyDescent="0.25">
      <c r="A5826">
        <v>1183</v>
      </c>
      <c r="B5826" t="s">
        <v>13172</v>
      </c>
      <c r="C5826" t="s">
        <v>16457</v>
      </c>
      <c r="D5826" t="s">
        <v>16465</v>
      </c>
      <c r="E5826" t="s">
        <v>16511</v>
      </c>
      <c r="F5826" t="s">
        <v>576</v>
      </c>
      <c r="G5826" t="s">
        <v>23</v>
      </c>
      <c r="I5826">
        <v>202</v>
      </c>
      <c r="J5826">
        <v>279</v>
      </c>
      <c r="K5826">
        <v>42</v>
      </c>
      <c r="L5826">
        <f t="shared" si="90"/>
        <v>523</v>
      </c>
      <c r="M5826" t="s">
        <v>16512</v>
      </c>
      <c r="N5826" t="s">
        <v>16513</v>
      </c>
      <c r="P5826">
        <v>-7.1833109999999998</v>
      </c>
      <c r="Q5826">
        <v>107.99939999999999</v>
      </c>
      <c r="R5826">
        <v>-7.1807160000000003</v>
      </c>
      <c r="S5826">
        <v>107.997208</v>
      </c>
    </row>
    <row r="5827" spans="1:19" x14ac:dyDescent="0.25">
      <c r="A5827">
        <v>1184</v>
      </c>
      <c r="B5827" t="s">
        <v>13172</v>
      </c>
      <c r="C5827" t="s">
        <v>16457</v>
      </c>
      <c r="D5827" t="s">
        <v>16465</v>
      </c>
      <c r="E5827" t="s">
        <v>16514</v>
      </c>
      <c r="F5827" t="s">
        <v>576</v>
      </c>
      <c r="G5827" t="s">
        <v>101</v>
      </c>
      <c r="J5827">
        <v>123</v>
      </c>
      <c r="L5827">
        <f t="shared" ref="L5827:L5890" si="91">SUM(H5827:K5827)</f>
        <v>123</v>
      </c>
      <c r="M5827" t="s">
        <v>16515</v>
      </c>
      <c r="N5827" t="s">
        <v>16516</v>
      </c>
      <c r="P5827">
        <v>-7.1873370000000003</v>
      </c>
      <c r="Q5827">
        <v>107.996371</v>
      </c>
      <c r="R5827">
        <v>-7.1866659999999998</v>
      </c>
      <c r="S5827">
        <v>107.995569</v>
      </c>
    </row>
    <row r="5828" spans="1:19" x14ac:dyDescent="0.25">
      <c r="A5828">
        <v>1185</v>
      </c>
      <c r="B5828" t="s">
        <v>13172</v>
      </c>
      <c r="C5828" t="s">
        <v>16457</v>
      </c>
      <c r="D5828" t="s">
        <v>10796</v>
      </c>
      <c r="E5828" t="s">
        <v>16517</v>
      </c>
      <c r="F5828" t="s">
        <v>35</v>
      </c>
      <c r="G5828" t="s">
        <v>23</v>
      </c>
      <c r="K5828">
        <v>100</v>
      </c>
      <c r="L5828">
        <f t="shared" si="91"/>
        <v>100</v>
      </c>
      <c r="M5828" t="s">
        <v>16518</v>
      </c>
      <c r="N5828" t="s">
        <v>16519</v>
      </c>
      <c r="P5828">
        <v>-7.1886349999999997</v>
      </c>
      <c r="Q5828">
        <v>108.02658700000001</v>
      </c>
      <c r="R5828">
        <v>-7.188682</v>
      </c>
      <c r="S5828">
        <v>108.02117200000001</v>
      </c>
    </row>
    <row r="5829" spans="1:19" x14ac:dyDescent="0.25">
      <c r="A5829">
        <v>1186</v>
      </c>
      <c r="B5829" t="s">
        <v>13172</v>
      </c>
      <c r="C5829" t="s">
        <v>16457</v>
      </c>
      <c r="D5829" t="s">
        <v>4395</v>
      </c>
      <c r="E5829" t="s">
        <v>16520</v>
      </c>
      <c r="F5829" t="s">
        <v>22</v>
      </c>
      <c r="G5829" t="s">
        <v>23</v>
      </c>
      <c r="H5829">
        <v>150</v>
      </c>
      <c r="I5829">
        <v>60</v>
      </c>
      <c r="J5829">
        <v>150</v>
      </c>
      <c r="K5829">
        <v>280</v>
      </c>
      <c r="L5829">
        <f t="shared" si="91"/>
        <v>640</v>
      </c>
      <c r="M5829" t="s">
        <v>16521</v>
      </c>
      <c r="N5829" t="s">
        <v>16522</v>
      </c>
      <c r="P5829">
        <v>-7.1670059999999998</v>
      </c>
      <c r="Q5829">
        <v>107.982305</v>
      </c>
      <c r="R5829">
        <v>-7.1631099999999996</v>
      </c>
      <c r="S5829">
        <v>107.98206500000001</v>
      </c>
    </row>
    <row r="5830" spans="1:19" x14ac:dyDescent="0.25">
      <c r="A5830">
        <v>1187</v>
      </c>
      <c r="B5830" t="s">
        <v>13172</v>
      </c>
      <c r="C5830" t="s">
        <v>16457</v>
      </c>
      <c r="D5830" t="s">
        <v>4395</v>
      </c>
      <c r="E5830" t="s">
        <v>15569</v>
      </c>
      <c r="F5830" t="s">
        <v>22</v>
      </c>
      <c r="G5830" t="s">
        <v>23</v>
      </c>
      <c r="H5830">
        <v>210</v>
      </c>
      <c r="I5830">
        <v>40</v>
      </c>
      <c r="J5830">
        <v>180</v>
      </c>
      <c r="K5830">
        <v>260</v>
      </c>
      <c r="L5830">
        <f t="shared" si="91"/>
        <v>690</v>
      </c>
      <c r="M5830" t="s">
        <v>16523</v>
      </c>
      <c r="N5830" t="s">
        <v>16524</v>
      </c>
      <c r="P5830">
        <v>-7.1648680000000002</v>
      </c>
      <c r="Q5830">
        <v>107.986587</v>
      </c>
      <c r="R5830">
        <v>-7.1615060000000001</v>
      </c>
      <c r="S5830">
        <v>107.98256000000001</v>
      </c>
    </row>
    <row r="5831" spans="1:19" x14ac:dyDescent="0.25">
      <c r="A5831">
        <v>1188</v>
      </c>
      <c r="B5831" t="s">
        <v>13172</v>
      </c>
      <c r="C5831" t="s">
        <v>16457</v>
      </c>
      <c r="D5831" t="s">
        <v>16525</v>
      </c>
      <c r="F5831" t="s">
        <v>30</v>
      </c>
      <c r="G5831" t="s">
        <v>30</v>
      </c>
      <c r="L5831">
        <f t="shared" si="91"/>
        <v>0</v>
      </c>
    </row>
    <row r="5832" spans="1:19" x14ac:dyDescent="0.25">
      <c r="A5832">
        <v>1189</v>
      </c>
      <c r="B5832" t="s">
        <v>13172</v>
      </c>
      <c r="C5832" t="s">
        <v>16457</v>
      </c>
      <c r="D5832" t="s">
        <v>16457</v>
      </c>
      <c r="E5832" t="s">
        <v>16526</v>
      </c>
      <c r="F5832" t="s">
        <v>22</v>
      </c>
      <c r="G5832" t="s">
        <v>23</v>
      </c>
      <c r="L5832">
        <f t="shared" si="91"/>
        <v>0</v>
      </c>
      <c r="M5832" t="s">
        <v>16527</v>
      </c>
      <c r="N5832" t="s">
        <v>16528</v>
      </c>
      <c r="P5832">
        <v>-7.1730510151283742</v>
      </c>
      <c r="Q5832">
        <v>107.9823847009214</v>
      </c>
      <c r="R5832">
        <v>-7.1666409541763612</v>
      </c>
      <c r="S5832">
        <v>107.9759720682318</v>
      </c>
    </row>
    <row r="5833" spans="1:19" x14ac:dyDescent="0.25">
      <c r="A5833">
        <v>1190</v>
      </c>
      <c r="B5833" t="s">
        <v>13172</v>
      </c>
      <c r="C5833" t="s">
        <v>16457</v>
      </c>
      <c r="D5833" t="s">
        <v>16457</v>
      </c>
      <c r="E5833" t="s">
        <v>16529</v>
      </c>
      <c r="F5833" t="s">
        <v>22</v>
      </c>
      <c r="G5833" t="s">
        <v>23</v>
      </c>
      <c r="L5833">
        <f t="shared" si="91"/>
        <v>0</v>
      </c>
      <c r="M5833" t="s">
        <v>16530</v>
      </c>
      <c r="N5833" t="s">
        <v>16531</v>
      </c>
      <c r="P5833">
        <v>-7.1786697758759361</v>
      </c>
      <c r="Q5833">
        <v>107.97732199971369</v>
      </c>
      <c r="R5833">
        <v>-7.1717055534135614</v>
      </c>
      <c r="S5833">
        <v>107.9795952898462</v>
      </c>
    </row>
    <row r="5834" spans="1:19" x14ac:dyDescent="0.25">
      <c r="A5834">
        <v>1191</v>
      </c>
      <c r="B5834" t="s">
        <v>13172</v>
      </c>
      <c r="C5834" t="s">
        <v>16457</v>
      </c>
      <c r="D5834" t="s">
        <v>16457</v>
      </c>
      <c r="E5834" t="s">
        <v>16532</v>
      </c>
      <c r="F5834" t="s">
        <v>22</v>
      </c>
      <c r="G5834" t="s">
        <v>23</v>
      </c>
      <c r="L5834">
        <f t="shared" si="91"/>
        <v>0</v>
      </c>
      <c r="M5834" t="s">
        <v>16533</v>
      </c>
      <c r="N5834" t="s">
        <v>16534</v>
      </c>
      <c r="P5834">
        <v>-7.1738326711143898</v>
      </c>
      <c r="Q5834">
        <v>107.97901786356979</v>
      </c>
      <c r="R5834">
        <v>-7.1688312772642524</v>
      </c>
      <c r="S5834">
        <v>107.9731622241968</v>
      </c>
    </row>
    <row r="5835" spans="1:19" x14ac:dyDescent="0.25">
      <c r="A5835">
        <v>1192</v>
      </c>
      <c r="B5835" t="s">
        <v>13172</v>
      </c>
      <c r="C5835" t="s">
        <v>16457</v>
      </c>
      <c r="D5835" t="s">
        <v>6898</v>
      </c>
      <c r="E5835" t="s">
        <v>16535</v>
      </c>
      <c r="F5835" t="s">
        <v>22</v>
      </c>
      <c r="G5835" t="s">
        <v>23</v>
      </c>
      <c r="H5835">
        <v>800</v>
      </c>
      <c r="I5835">
        <v>100</v>
      </c>
      <c r="K5835">
        <v>600</v>
      </c>
      <c r="L5835">
        <f t="shared" si="91"/>
        <v>1500</v>
      </c>
      <c r="M5835" t="s">
        <v>16536</v>
      </c>
      <c r="N5835" t="s">
        <v>16537</v>
      </c>
      <c r="P5835">
        <v>-7.1732725000000004</v>
      </c>
      <c r="Q5835">
        <v>107.9757946</v>
      </c>
      <c r="R5835">
        <v>-7.1528276000000002</v>
      </c>
      <c r="S5835">
        <v>107.96128469999999</v>
      </c>
    </row>
    <row r="5836" spans="1:19" x14ac:dyDescent="0.25">
      <c r="A5836">
        <v>1193</v>
      </c>
      <c r="B5836" t="s">
        <v>13172</v>
      </c>
      <c r="C5836" t="s">
        <v>16457</v>
      </c>
      <c r="D5836" t="s">
        <v>6898</v>
      </c>
      <c r="E5836" t="s">
        <v>16538</v>
      </c>
      <c r="F5836" t="s">
        <v>22</v>
      </c>
      <c r="G5836" t="s">
        <v>23</v>
      </c>
      <c r="H5836">
        <v>100</v>
      </c>
      <c r="K5836">
        <v>650</v>
      </c>
      <c r="L5836">
        <f t="shared" si="91"/>
        <v>750</v>
      </c>
      <c r="M5836" t="s">
        <v>16539</v>
      </c>
      <c r="N5836" t="s">
        <v>16540</v>
      </c>
      <c r="P5836">
        <v>-7.1680254999999997</v>
      </c>
      <c r="Q5836">
        <v>107.9788858</v>
      </c>
      <c r="R5836">
        <v>-7.1631898999999999</v>
      </c>
      <c r="S5836">
        <v>107.97591970000001</v>
      </c>
    </row>
    <row r="5837" spans="1:19" x14ac:dyDescent="0.25">
      <c r="A5837">
        <v>1</v>
      </c>
      <c r="B5837" t="s">
        <v>16541</v>
      </c>
      <c r="C5837" t="s">
        <v>6180</v>
      </c>
      <c r="D5837" t="s">
        <v>16542</v>
      </c>
      <c r="E5837" t="s">
        <v>16543</v>
      </c>
      <c r="F5837" t="s">
        <v>22</v>
      </c>
      <c r="G5837" t="s">
        <v>101</v>
      </c>
      <c r="K5837">
        <v>233</v>
      </c>
      <c r="L5837">
        <f t="shared" si="91"/>
        <v>233</v>
      </c>
      <c r="M5837" t="s">
        <v>16544</v>
      </c>
      <c r="N5837" t="s">
        <v>16545</v>
      </c>
      <c r="O5837" t="s">
        <v>16546</v>
      </c>
      <c r="P5837">
        <v>-7.1586315000000003</v>
      </c>
      <c r="Q5837">
        <v>108.13492410000001</v>
      </c>
      <c r="R5837">
        <v>-7.1568753000000003</v>
      </c>
      <c r="S5837">
        <v>108.13274730000001</v>
      </c>
    </row>
    <row r="5838" spans="1:19" x14ac:dyDescent="0.25">
      <c r="A5838">
        <v>2</v>
      </c>
      <c r="B5838" t="s">
        <v>16541</v>
      </c>
      <c r="C5838" t="s">
        <v>6180</v>
      </c>
      <c r="D5838" t="s">
        <v>16542</v>
      </c>
      <c r="E5838" t="s">
        <v>16547</v>
      </c>
      <c r="F5838" t="s">
        <v>22</v>
      </c>
      <c r="G5838" t="s">
        <v>23</v>
      </c>
      <c r="H5838">
        <v>355</v>
      </c>
      <c r="L5838">
        <f t="shared" si="91"/>
        <v>355</v>
      </c>
      <c r="M5838" t="s">
        <v>16548</v>
      </c>
      <c r="N5838" t="s">
        <v>16549</v>
      </c>
      <c r="O5838" t="s">
        <v>16550</v>
      </c>
      <c r="P5838">
        <v>-7.1597669000000002</v>
      </c>
      <c r="Q5838">
        <v>108.1348529</v>
      </c>
      <c r="R5838">
        <v>-7.1589086000000002</v>
      </c>
      <c r="S5838">
        <v>108.13768899999999</v>
      </c>
    </row>
    <row r="5839" spans="1:19" x14ac:dyDescent="0.25">
      <c r="A5839">
        <v>3</v>
      </c>
      <c r="B5839" t="s">
        <v>16541</v>
      </c>
      <c r="C5839" t="s">
        <v>6180</v>
      </c>
      <c r="D5839" t="s">
        <v>16542</v>
      </c>
      <c r="E5839" t="s">
        <v>16551</v>
      </c>
      <c r="F5839" t="s">
        <v>22</v>
      </c>
      <c r="G5839" t="s">
        <v>101</v>
      </c>
      <c r="H5839">
        <v>156</v>
      </c>
      <c r="K5839">
        <v>53</v>
      </c>
      <c r="L5839">
        <f t="shared" si="91"/>
        <v>209</v>
      </c>
      <c r="M5839" t="s">
        <v>16552</v>
      </c>
      <c r="N5839" t="s">
        <v>16553</v>
      </c>
      <c r="O5839" t="s">
        <v>16554</v>
      </c>
      <c r="P5839">
        <v>-7.1584029999999998</v>
      </c>
      <c r="Q5839">
        <v>108.13494180000001</v>
      </c>
      <c r="R5839">
        <v>-7.1569919000000004</v>
      </c>
      <c r="S5839">
        <v>108.13472230000001</v>
      </c>
    </row>
    <row r="5840" spans="1:19" x14ac:dyDescent="0.25">
      <c r="A5840">
        <v>4</v>
      </c>
      <c r="B5840" t="s">
        <v>16541</v>
      </c>
      <c r="C5840" t="s">
        <v>6180</v>
      </c>
      <c r="D5840" t="s">
        <v>16542</v>
      </c>
      <c r="E5840" t="s">
        <v>16555</v>
      </c>
      <c r="F5840" t="s">
        <v>22</v>
      </c>
      <c r="G5840" t="s">
        <v>23</v>
      </c>
      <c r="K5840">
        <v>302</v>
      </c>
      <c r="L5840">
        <f t="shared" si="91"/>
        <v>302</v>
      </c>
      <c r="M5840" t="s">
        <v>16556</v>
      </c>
      <c r="N5840" t="s">
        <v>16557</v>
      </c>
      <c r="O5840" t="s">
        <v>16558</v>
      </c>
      <c r="P5840">
        <v>-7.1601697</v>
      </c>
      <c r="Q5840">
        <v>108.1379445</v>
      </c>
      <c r="R5840">
        <v>-7.1584975000000002</v>
      </c>
      <c r="S5840">
        <v>108.1398334</v>
      </c>
    </row>
    <row r="5841" spans="1:19" x14ac:dyDescent="0.25">
      <c r="A5841">
        <v>5</v>
      </c>
      <c r="B5841" t="s">
        <v>16541</v>
      </c>
      <c r="C5841" t="s">
        <v>6180</v>
      </c>
      <c r="D5841" t="s">
        <v>16542</v>
      </c>
      <c r="E5841" t="s">
        <v>16559</v>
      </c>
      <c r="F5841" t="s">
        <v>22</v>
      </c>
      <c r="G5841" t="s">
        <v>23</v>
      </c>
      <c r="H5841">
        <v>205</v>
      </c>
      <c r="L5841">
        <f t="shared" si="91"/>
        <v>205</v>
      </c>
      <c r="M5841" t="s">
        <v>16560</v>
      </c>
      <c r="N5841" t="s">
        <v>16561</v>
      </c>
      <c r="O5841" t="s">
        <v>16562</v>
      </c>
      <c r="P5841">
        <v>-7.1620530000000002</v>
      </c>
      <c r="Q5841">
        <v>108.13841119999999</v>
      </c>
      <c r="R5841">
        <v>-7.1607447000000004</v>
      </c>
      <c r="S5841">
        <v>108.13863619999999</v>
      </c>
    </row>
    <row r="5842" spans="1:19" x14ac:dyDescent="0.25">
      <c r="A5842">
        <v>6</v>
      </c>
      <c r="B5842" t="s">
        <v>16541</v>
      </c>
      <c r="C5842" t="s">
        <v>6180</v>
      </c>
      <c r="D5842" t="s">
        <v>16542</v>
      </c>
      <c r="E5842" t="s">
        <v>16563</v>
      </c>
      <c r="F5842" t="s">
        <v>22</v>
      </c>
      <c r="G5842" t="s">
        <v>23</v>
      </c>
      <c r="H5842">
        <v>270</v>
      </c>
      <c r="L5842">
        <f t="shared" si="91"/>
        <v>270</v>
      </c>
      <c r="M5842" t="s">
        <v>16564</v>
      </c>
      <c r="N5842" t="s">
        <v>16565</v>
      </c>
      <c r="O5842" t="s">
        <v>16566</v>
      </c>
      <c r="P5842">
        <v>-7.1613974999999996</v>
      </c>
      <c r="Q5842">
        <v>108.1390751</v>
      </c>
      <c r="R5842">
        <v>-7.1599335999999996</v>
      </c>
      <c r="S5842">
        <v>108.140739</v>
      </c>
    </row>
    <row r="5843" spans="1:19" x14ac:dyDescent="0.25">
      <c r="A5843">
        <v>7</v>
      </c>
      <c r="B5843" t="s">
        <v>16541</v>
      </c>
      <c r="C5843" t="s">
        <v>6180</v>
      </c>
      <c r="D5843" t="s">
        <v>16542</v>
      </c>
      <c r="E5843" t="s">
        <v>16567</v>
      </c>
      <c r="F5843" t="s">
        <v>22</v>
      </c>
      <c r="G5843" t="s">
        <v>23</v>
      </c>
      <c r="H5843">
        <v>661</v>
      </c>
      <c r="K5843">
        <v>60</v>
      </c>
      <c r="L5843">
        <f t="shared" si="91"/>
        <v>721</v>
      </c>
      <c r="M5843" t="s">
        <v>16568</v>
      </c>
      <c r="N5843" t="s">
        <v>16569</v>
      </c>
      <c r="O5843" t="s">
        <v>16570</v>
      </c>
      <c r="P5843">
        <v>-7.1645225000000003</v>
      </c>
      <c r="Q5843">
        <v>108.1383529</v>
      </c>
      <c r="R5843">
        <v>-7.1622975000000002</v>
      </c>
      <c r="S5843">
        <v>108.1437195</v>
      </c>
    </row>
    <row r="5844" spans="1:19" x14ac:dyDescent="0.25">
      <c r="A5844">
        <v>8</v>
      </c>
      <c r="B5844" t="s">
        <v>16541</v>
      </c>
      <c r="C5844" t="s">
        <v>6180</v>
      </c>
      <c r="D5844" t="s">
        <v>16542</v>
      </c>
      <c r="E5844" t="s">
        <v>16571</v>
      </c>
      <c r="F5844" t="s">
        <v>22</v>
      </c>
      <c r="G5844" t="s">
        <v>23</v>
      </c>
      <c r="K5844">
        <v>298</v>
      </c>
      <c r="L5844">
        <f t="shared" si="91"/>
        <v>298</v>
      </c>
      <c r="M5844" t="s">
        <v>16572</v>
      </c>
      <c r="N5844" t="s">
        <v>16573</v>
      </c>
      <c r="O5844" t="s">
        <v>16574</v>
      </c>
      <c r="P5844">
        <v>-7.1614947000000004</v>
      </c>
      <c r="Q5844">
        <v>108.1412473</v>
      </c>
      <c r="R5844">
        <v>-7.1617280000000001</v>
      </c>
      <c r="S5844">
        <v>108.1437779</v>
      </c>
    </row>
    <row r="5845" spans="1:19" x14ac:dyDescent="0.25">
      <c r="A5845">
        <v>9</v>
      </c>
      <c r="B5845" t="s">
        <v>16541</v>
      </c>
      <c r="C5845" t="s">
        <v>6180</v>
      </c>
      <c r="D5845" t="s">
        <v>16542</v>
      </c>
      <c r="E5845" t="s">
        <v>16575</v>
      </c>
      <c r="F5845" t="s">
        <v>22</v>
      </c>
      <c r="G5845" t="s">
        <v>23</v>
      </c>
      <c r="J5845">
        <v>513</v>
      </c>
      <c r="L5845">
        <f t="shared" si="91"/>
        <v>513</v>
      </c>
      <c r="M5845" t="s">
        <v>16576</v>
      </c>
      <c r="N5845" t="s">
        <v>16577</v>
      </c>
      <c r="O5845" t="s">
        <v>16578</v>
      </c>
      <c r="P5845">
        <v>-7.1630947000000003</v>
      </c>
      <c r="Q5845">
        <v>108.140889</v>
      </c>
      <c r="R5845">
        <v>-7.1610196999999998</v>
      </c>
      <c r="S5845">
        <v>108.14399179999999</v>
      </c>
    </row>
    <row r="5846" spans="1:19" x14ac:dyDescent="0.25">
      <c r="A5846">
        <v>10</v>
      </c>
      <c r="B5846" t="s">
        <v>16541</v>
      </c>
      <c r="C5846" t="s">
        <v>7177</v>
      </c>
      <c r="D5846" t="s">
        <v>16579</v>
      </c>
      <c r="E5846" t="s">
        <v>12441</v>
      </c>
      <c r="F5846" t="s">
        <v>576</v>
      </c>
      <c r="G5846" t="s">
        <v>110</v>
      </c>
      <c r="H5846">
        <v>250</v>
      </c>
      <c r="L5846">
        <f t="shared" si="91"/>
        <v>250</v>
      </c>
      <c r="M5846" t="s">
        <v>16580</v>
      </c>
      <c r="N5846" t="s">
        <v>16581</v>
      </c>
      <c r="P5846">
        <v>-7.6014799999999996</v>
      </c>
      <c r="Q5846">
        <v>108.103762</v>
      </c>
      <c r="R5846">
        <v>-7.6013260000000002</v>
      </c>
      <c r="S5846">
        <v>108.10412700000001</v>
      </c>
    </row>
    <row r="5847" spans="1:19" x14ac:dyDescent="0.25">
      <c r="A5847">
        <v>11</v>
      </c>
      <c r="B5847" t="s">
        <v>16541</v>
      </c>
      <c r="C5847" t="s">
        <v>7177</v>
      </c>
      <c r="D5847" t="s">
        <v>16579</v>
      </c>
      <c r="E5847" t="s">
        <v>12441</v>
      </c>
      <c r="F5847" t="s">
        <v>1723</v>
      </c>
      <c r="G5847" t="s">
        <v>1723</v>
      </c>
      <c r="H5847">
        <v>250</v>
      </c>
      <c r="I5847">
        <v>150</v>
      </c>
      <c r="L5847">
        <f t="shared" si="91"/>
        <v>400</v>
      </c>
      <c r="M5847" t="s">
        <v>16582</v>
      </c>
      <c r="N5847" t="s">
        <v>16583</v>
      </c>
      <c r="P5847">
        <v>-7.5980699999999999</v>
      </c>
      <c r="Q5847">
        <v>108.111655</v>
      </c>
      <c r="R5847">
        <v>-7.5998900000000003</v>
      </c>
      <c r="S5847">
        <v>108.102769</v>
      </c>
    </row>
    <row r="5848" spans="1:19" x14ac:dyDescent="0.25">
      <c r="A5848">
        <v>12</v>
      </c>
      <c r="B5848" t="s">
        <v>16541</v>
      </c>
      <c r="C5848" t="s">
        <v>7177</v>
      </c>
      <c r="D5848" t="s">
        <v>1742</v>
      </c>
      <c r="E5848" t="s">
        <v>16584</v>
      </c>
      <c r="F5848" t="s">
        <v>22</v>
      </c>
      <c r="G5848" t="s">
        <v>23</v>
      </c>
      <c r="H5848">
        <v>3000</v>
      </c>
      <c r="I5848">
        <v>300</v>
      </c>
      <c r="J5848">
        <v>700</v>
      </c>
      <c r="K5848">
        <v>4000</v>
      </c>
      <c r="L5848">
        <f t="shared" si="91"/>
        <v>8000</v>
      </c>
      <c r="M5848" t="s">
        <v>16585</v>
      </c>
      <c r="O5848" t="s">
        <v>16586</v>
      </c>
      <c r="P5848">
        <v>-7.547396</v>
      </c>
      <c r="Q5848">
        <v>108.070679</v>
      </c>
    </row>
    <row r="5849" spans="1:19" x14ac:dyDescent="0.25">
      <c r="A5849">
        <v>13</v>
      </c>
      <c r="B5849" t="s">
        <v>16541</v>
      </c>
      <c r="C5849" t="s">
        <v>7177</v>
      </c>
      <c r="D5849" t="s">
        <v>1742</v>
      </c>
      <c r="E5849" t="s">
        <v>16587</v>
      </c>
      <c r="F5849" t="s">
        <v>22</v>
      </c>
      <c r="G5849" t="s">
        <v>23</v>
      </c>
      <c r="H5849">
        <v>100</v>
      </c>
      <c r="I5849">
        <v>250</v>
      </c>
      <c r="J5849">
        <v>150</v>
      </c>
      <c r="L5849">
        <f t="shared" si="91"/>
        <v>500</v>
      </c>
      <c r="M5849" t="s">
        <v>16588</v>
      </c>
      <c r="O5849" t="s">
        <v>16589</v>
      </c>
      <c r="P5849">
        <v>-7.5704849999999997</v>
      </c>
      <c r="Q5849">
        <v>108.082054</v>
      </c>
    </row>
    <row r="5850" spans="1:19" x14ac:dyDescent="0.25">
      <c r="A5850">
        <v>14</v>
      </c>
      <c r="B5850" t="s">
        <v>16541</v>
      </c>
      <c r="C5850" t="s">
        <v>7177</v>
      </c>
      <c r="D5850" t="s">
        <v>1742</v>
      </c>
      <c r="E5850" t="s">
        <v>16590</v>
      </c>
      <c r="F5850" t="s">
        <v>22</v>
      </c>
      <c r="G5850" t="s">
        <v>23</v>
      </c>
      <c r="H5850">
        <v>200</v>
      </c>
      <c r="J5850">
        <v>100</v>
      </c>
      <c r="K5850">
        <v>1700</v>
      </c>
      <c r="L5850">
        <f t="shared" si="91"/>
        <v>2000</v>
      </c>
      <c r="M5850" t="s">
        <v>16591</v>
      </c>
      <c r="O5850" t="s">
        <v>16592</v>
      </c>
      <c r="P5850">
        <v>-7.5676730000000001</v>
      </c>
      <c r="Q5850">
        <v>108.073538</v>
      </c>
    </row>
    <row r="5851" spans="1:19" x14ac:dyDescent="0.25">
      <c r="A5851">
        <v>15</v>
      </c>
      <c r="B5851" t="s">
        <v>16541</v>
      </c>
      <c r="C5851" t="s">
        <v>7177</v>
      </c>
      <c r="D5851" t="s">
        <v>16593</v>
      </c>
      <c r="E5851" t="s">
        <v>16594</v>
      </c>
      <c r="F5851" t="s">
        <v>576</v>
      </c>
      <c r="G5851" t="s">
        <v>110</v>
      </c>
      <c r="H5851">
        <v>250</v>
      </c>
      <c r="I5851">
        <v>120</v>
      </c>
      <c r="J5851">
        <v>80</v>
      </c>
      <c r="L5851">
        <f t="shared" si="91"/>
        <v>450</v>
      </c>
      <c r="M5851" t="s">
        <v>16595</v>
      </c>
      <c r="N5851" t="s">
        <v>16596</v>
      </c>
      <c r="P5851">
        <v>-7.5970610000000001</v>
      </c>
      <c r="Q5851">
        <v>108.09477</v>
      </c>
      <c r="R5851">
        <v>-7.5991790000000004</v>
      </c>
      <c r="S5851">
        <v>108.096307</v>
      </c>
    </row>
    <row r="5852" spans="1:19" x14ac:dyDescent="0.25">
      <c r="A5852">
        <v>16</v>
      </c>
      <c r="B5852" t="s">
        <v>16541</v>
      </c>
      <c r="C5852" t="s">
        <v>7177</v>
      </c>
      <c r="D5852" t="s">
        <v>9234</v>
      </c>
      <c r="E5852" t="s">
        <v>16597</v>
      </c>
      <c r="F5852" t="s">
        <v>35</v>
      </c>
      <c r="G5852" t="s">
        <v>110</v>
      </c>
      <c r="H5852">
        <v>120</v>
      </c>
      <c r="J5852">
        <v>67</v>
      </c>
      <c r="L5852">
        <f t="shared" si="91"/>
        <v>187</v>
      </c>
      <c r="M5852" t="s">
        <v>16598</v>
      </c>
      <c r="N5852" t="s">
        <v>16599</v>
      </c>
      <c r="P5852">
        <v>-7.6275209999999998</v>
      </c>
      <c r="Q5852">
        <v>108.10893900000001</v>
      </c>
      <c r="R5852">
        <v>-7.6286820000000004</v>
      </c>
      <c r="S5852">
        <v>108.108587</v>
      </c>
    </row>
    <row r="5853" spans="1:19" x14ac:dyDescent="0.25">
      <c r="A5853">
        <v>17</v>
      </c>
      <c r="B5853" t="s">
        <v>16541</v>
      </c>
      <c r="C5853" t="s">
        <v>7177</v>
      </c>
      <c r="D5853" t="s">
        <v>9234</v>
      </c>
      <c r="E5853" t="s">
        <v>16600</v>
      </c>
      <c r="F5853" t="s">
        <v>35</v>
      </c>
      <c r="G5853" t="s">
        <v>110</v>
      </c>
      <c r="H5853">
        <v>35</v>
      </c>
      <c r="J5853">
        <v>40</v>
      </c>
      <c r="L5853">
        <f t="shared" si="91"/>
        <v>75</v>
      </c>
      <c r="M5853" t="s">
        <v>16601</v>
      </c>
      <c r="N5853" t="s">
        <v>16602</v>
      </c>
      <c r="P5853">
        <v>-7.6236509999999997</v>
      </c>
      <c r="Q5853">
        <v>108.101978</v>
      </c>
      <c r="R5853">
        <v>-7.6235619999999997</v>
      </c>
      <c r="S5853">
        <v>108.101985</v>
      </c>
    </row>
    <row r="5854" spans="1:19" x14ac:dyDescent="0.25">
      <c r="A5854">
        <v>18</v>
      </c>
      <c r="B5854" t="s">
        <v>16541</v>
      </c>
      <c r="C5854" t="s">
        <v>7177</v>
      </c>
      <c r="D5854" t="s">
        <v>1304</v>
      </c>
      <c r="E5854" t="s">
        <v>16603</v>
      </c>
      <c r="F5854" t="s">
        <v>22</v>
      </c>
      <c r="G5854" t="s">
        <v>110</v>
      </c>
      <c r="H5854">
        <v>200</v>
      </c>
      <c r="K5854">
        <v>25</v>
      </c>
      <c r="L5854">
        <f t="shared" si="91"/>
        <v>225</v>
      </c>
      <c r="M5854" t="s">
        <v>16604</v>
      </c>
      <c r="N5854" t="s">
        <v>16605</v>
      </c>
      <c r="P5854">
        <v>-7.6214839999999997</v>
      </c>
      <c r="Q5854">
        <v>108.08338000000001</v>
      </c>
      <c r="R5854">
        <v>-7.6227660000000004</v>
      </c>
      <c r="S5854">
        <v>108.08477999999999</v>
      </c>
    </row>
    <row r="5855" spans="1:19" x14ac:dyDescent="0.25">
      <c r="A5855">
        <v>19</v>
      </c>
      <c r="B5855" t="s">
        <v>16541</v>
      </c>
      <c r="C5855" t="s">
        <v>7177</v>
      </c>
      <c r="D5855" t="s">
        <v>1304</v>
      </c>
      <c r="E5855" t="s">
        <v>16603</v>
      </c>
      <c r="F5855" t="s">
        <v>22</v>
      </c>
      <c r="G5855" t="s">
        <v>110</v>
      </c>
      <c r="H5855">
        <v>100</v>
      </c>
      <c r="J5855">
        <v>10</v>
      </c>
      <c r="K5855">
        <v>50</v>
      </c>
      <c r="L5855">
        <f t="shared" si="91"/>
        <v>160</v>
      </c>
      <c r="M5855" t="s">
        <v>16606</v>
      </c>
      <c r="N5855" t="s">
        <v>16607</v>
      </c>
      <c r="R5855">
        <v>-7.6202940000000003</v>
      </c>
      <c r="S5855">
        <v>108.082632</v>
      </c>
    </row>
    <row r="5856" spans="1:19" x14ac:dyDescent="0.25">
      <c r="A5856">
        <v>20</v>
      </c>
      <c r="B5856" t="s">
        <v>16541</v>
      </c>
      <c r="C5856" t="s">
        <v>7177</v>
      </c>
      <c r="D5856" t="s">
        <v>515</v>
      </c>
      <c r="E5856" t="s">
        <v>16608</v>
      </c>
      <c r="F5856" t="s">
        <v>35</v>
      </c>
      <c r="G5856" t="s">
        <v>110</v>
      </c>
      <c r="H5856">
        <v>900</v>
      </c>
      <c r="I5856">
        <v>210</v>
      </c>
      <c r="L5856">
        <f t="shared" si="91"/>
        <v>1110</v>
      </c>
      <c r="M5856" t="s">
        <v>16609</v>
      </c>
      <c r="N5856" t="s">
        <v>16610</v>
      </c>
      <c r="P5856">
        <v>-7.5351545</v>
      </c>
      <c r="Q5856">
        <v>108.09491130000001</v>
      </c>
      <c r="R5856">
        <v>-7.5413569999999996</v>
      </c>
      <c r="S5856">
        <v>108.10346800000001</v>
      </c>
    </row>
    <row r="5857" spans="1:19" x14ac:dyDescent="0.25">
      <c r="A5857">
        <v>21</v>
      </c>
      <c r="B5857" t="s">
        <v>16541</v>
      </c>
      <c r="C5857" t="s">
        <v>7177</v>
      </c>
      <c r="D5857" t="s">
        <v>16611</v>
      </c>
      <c r="E5857" t="s">
        <v>16612</v>
      </c>
      <c r="F5857" t="s">
        <v>22</v>
      </c>
      <c r="G5857" t="s">
        <v>110</v>
      </c>
      <c r="H5857">
        <v>200</v>
      </c>
      <c r="L5857">
        <f t="shared" si="91"/>
        <v>200</v>
      </c>
      <c r="M5857" t="s">
        <v>16613</v>
      </c>
      <c r="N5857" t="s">
        <v>16614</v>
      </c>
      <c r="P5857">
        <v>-7.5205479999999998</v>
      </c>
      <c r="Q5857">
        <v>108.089521</v>
      </c>
      <c r="R5857">
        <v>-7.5210419999999996</v>
      </c>
      <c r="S5857">
        <v>108.08962699999999</v>
      </c>
    </row>
    <row r="5858" spans="1:19" x14ac:dyDescent="0.25">
      <c r="A5858">
        <v>22</v>
      </c>
      <c r="B5858" t="s">
        <v>16541</v>
      </c>
      <c r="C5858" t="s">
        <v>7177</v>
      </c>
      <c r="D5858" t="s">
        <v>16611</v>
      </c>
      <c r="E5858" t="s">
        <v>16615</v>
      </c>
      <c r="F5858" t="s">
        <v>22</v>
      </c>
      <c r="G5858" t="s">
        <v>110</v>
      </c>
      <c r="H5858">
        <v>400</v>
      </c>
      <c r="L5858">
        <f t="shared" si="91"/>
        <v>400</v>
      </c>
      <c r="M5858" t="s">
        <v>16616</v>
      </c>
      <c r="N5858" t="s">
        <v>16617</v>
      </c>
      <c r="P5858">
        <v>-7.5335669999999997</v>
      </c>
      <c r="Q5858">
        <v>108.076761</v>
      </c>
      <c r="R5858">
        <v>-7.5331609999999998</v>
      </c>
      <c r="S5858">
        <v>108.0766</v>
      </c>
    </row>
    <row r="5859" spans="1:19" x14ac:dyDescent="0.25">
      <c r="A5859">
        <v>23</v>
      </c>
      <c r="B5859" t="s">
        <v>16541</v>
      </c>
      <c r="C5859" t="s">
        <v>7177</v>
      </c>
      <c r="D5859" t="s">
        <v>16611</v>
      </c>
      <c r="E5859" t="s">
        <v>16618</v>
      </c>
      <c r="F5859" t="s">
        <v>22</v>
      </c>
      <c r="G5859" t="s">
        <v>110</v>
      </c>
      <c r="H5859">
        <v>450</v>
      </c>
      <c r="J5859">
        <v>50</v>
      </c>
      <c r="L5859">
        <f t="shared" si="91"/>
        <v>500</v>
      </c>
      <c r="M5859" t="s">
        <v>16619</v>
      </c>
      <c r="N5859" t="s">
        <v>16620</v>
      </c>
      <c r="P5859">
        <v>-7.5337040000000002</v>
      </c>
      <c r="Q5859">
        <v>108.094505</v>
      </c>
      <c r="R5859">
        <v>-7.5338649999999996</v>
      </c>
      <c r="S5859">
        <v>108.09427100000001</v>
      </c>
    </row>
    <row r="5860" spans="1:19" x14ac:dyDescent="0.25">
      <c r="A5860">
        <v>24</v>
      </c>
      <c r="B5860" t="s">
        <v>16541</v>
      </c>
      <c r="C5860" t="s">
        <v>7177</v>
      </c>
      <c r="D5860" t="s">
        <v>16611</v>
      </c>
      <c r="E5860" t="s">
        <v>16621</v>
      </c>
      <c r="F5860" t="s">
        <v>22</v>
      </c>
      <c r="G5860" t="s">
        <v>110</v>
      </c>
      <c r="H5860">
        <v>150</v>
      </c>
      <c r="L5860">
        <f t="shared" si="91"/>
        <v>150</v>
      </c>
      <c r="M5860" t="s">
        <v>16622</v>
      </c>
      <c r="N5860" t="s">
        <v>16623</v>
      </c>
      <c r="P5860">
        <v>-7.5275540000000003</v>
      </c>
      <c r="Q5860">
        <v>108.088796</v>
      </c>
      <c r="R5860">
        <v>-7.5279730000000002</v>
      </c>
      <c r="S5860">
        <v>108.088812</v>
      </c>
    </row>
    <row r="5861" spans="1:19" x14ac:dyDescent="0.25">
      <c r="A5861">
        <v>25</v>
      </c>
      <c r="B5861" t="s">
        <v>16541</v>
      </c>
      <c r="C5861" t="s">
        <v>7177</v>
      </c>
      <c r="D5861" t="s">
        <v>16611</v>
      </c>
      <c r="E5861" t="s">
        <v>4012</v>
      </c>
      <c r="F5861" t="s">
        <v>22</v>
      </c>
      <c r="G5861" t="s">
        <v>110</v>
      </c>
      <c r="H5861">
        <v>100</v>
      </c>
      <c r="L5861">
        <f t="shared" si="91"/>
        <v>100</v>
      </c>
      <c r="M5861" t="s">
        <v>16624</v>
      </c>
      <c r="N5861" t="s">
        <v>16625</v>
      </c>
      <c r="P5861">
        <v>-7.5227820000000003</v>
      </c>
      <c r="Q5861">
        <v>108.08836599999999</v>
      </c>
      <c r="R5861">
        <v>-7.5231519999999996</v>
      </c>
      <c r="S5861">
        <v>108.08859699999999</v>
      </c>
    </row>
    <row r="5862" spans="1:19" x14ac:dyDescent="0.25">
      <c r="A5862">
        <v>26</v>
      </c>
      <c r="B5862" t="s">
        <v>16541</v>
      </c>
      <c r="C5862" t="s">
        <v>7177</v>
      </c>
      <c r="D5862" t="s">
        <v>16611</v>
      </c>
      <c r="E5862" t="s">
        <v>14561</v>
      </c>
      <c r="F5862" t="s">
        <v>22</v>
      </c>
      <c r="G5862" t="s">
        <v>110</v>
      </c>
      <c r="H5862">
        <v>500</v>
      </c>
      <c r="J5862">
        <v>850</v>
      </c>
      <c r="K5862">
        <v>150</v>
      </c>
      <c r="L5862">
        <f t="shared" si="91"/>
        <v>1500</v>
      </c>
      <c r="M5862" t="s">
        <v>16626</v>
      </c>
      <c r="N5862" t="s">
        <v>16627</v>
      </c>
      <c r="P5862">
        <v>-7.5216219999999998</v>
      </c>
      <c r="Q5862">
        <v>108.077939</v>
      </c>
    </row>
    <row r="5863" spans="1:19" x14ac:dyDescent="0.25">
      <c r="A5863">
        <v>27</v>
      </c>
      <c r="B5863" t="s">
        <v>16541</v>
      </c>
      <c r="C5863" t="s">
        <v>7177</v>
      </c>
      <c r="D5863" t="s">
        <v>4396</v>
      </c>
      <c r="E5863" t="s">
        <v>16628</v>
      </c>
      <c r="F5863" t="s">
        <v>22</v>
      </c>
      <c r="G5863" t="s">
        <v>23</v>
      </c>
      <c r="H5863">
        <v>400</v>
      </c>
      <c r="I5863">
        <v>300</v>
      </c>
      <c r="J5863">
        <v>500</v>
      </c>
      <c r="K5863">
        <v>800</v>
      </c>
      <c r="L5863">
        <f t="shared" si="91"/>
        <v>2000</v>
      </c>
      <c r="M5863" t="s">
        <v>16629</v>
      </c>
      <c r="N5863" t="s">
        <v>16630</v>
      </c>
      <c r="P5863">
        <v>-7.5395985999999997</v>
      </c>
      <c r="Q5863">
        <v>108.0531666</v>
      </c>
      <c r="R5863">
        <v>-7.5413417000000003</v>
      </c>
      <c r="S5863">
        <v>108.05619179999999</v>
      </c>
    </row>
    <row r="5864" spans="1:19" x14ac:dyDescent="0.25">
      <c r="A5864">
        <v>28</v>
      </c>
      <c r="B5864" t="s">
        <v>16541</v>
      </c>
      <c r="C5864" t="s">
        <v>7177</v>
      </c>
      <c r="D5864" t="s">
        <v>4396</v>
      </c>
      <c r="E5864" t="s">
        <v>16631</v>
      </c>
      <c r="F5864" t="s">
        <v>22</v>
      </c>
      <c r="G5864" t="s">
        <v>23</v>
      </c>
      <c r="H5864">
        <v>800</v>
      </c>
      <c r="I5864">
        <v>300</v>
      </c>
      <c r="J5864">
        <v>600</v>
      </c>
      <c r="K5864">
        <v>950</v>
      </c>
      <c r="L5864">
        <f t="shared" si="91"/>
        <v>2650</v>
      </c>
      <c r="M5864" t="s">
        <v>16632</v>
      </c>
      <c r="N5864" t="s">
        <v>16633</v>
      </c>
      <c r="P5864">
        <v>-7.5421759000000002</v>
      </c>
      <c r="Q5864">
        <v>108.0414147</v>
      </c>
      <c r="R5864">
        <v>-7.5432008000000002</v>
      </c>
      <c r="S5864">
        <v>108.0394986</v>
      </c>
    </row>
    <row r="5865" spans="1:19" x14ac:dyDescent="0.25">
      <c r="A5865">
        <v>29</v>
      </c>
      <c r="B5865" t="s">
        <v>16541</v>
      </c>
      <c r="C5865" t="s">
        <v>7177</v>
      </c>
      <c r="D5865" t="s">
        <v>4396</v>
      </c>
      <c r="E5865" t="s">
        <v>16634</v>
      </c>
      <c r="F5865" t="s">
        <v>22</v>
      </c>
      <c r="G5865" t="s">
        <v>23</v>
      </c>
      <c r="H5865">
        <v>600</v>
      </c>
      <c r="I5865">
        <v>200</v>
      </c>
      <c r="J5865">
        <v>700</v>
      </c>
      <c r="K5865">
        <v>1000</v>
      </c>
      <c r="L5865">
        <f t="shared" si="91"/>
        <v>2500</v>
      </c>
      <c r="M5865" t="s">
        <v>16635</v>
      </c>
      <c r="N5865" t="s">
        <v>16636</v>
      </c>
      <c r="P5865">
        <v>-7.5342815999999999</v>
      </c>
      <c r="Q5865">
        <v>108.02365899999999</v>
      </c>
      <c r="R5865">
        <v>-7.5392023000000004</v>
      </c>
      <c r="S5865">
        <v>108.0335178</v>
      </c>
    </row>
    <row r="5866" spans="1:19" x14ac:dyDescent="0.25">
      <c r="A5866">
        <v>30</v>
      </c>
      <c r="B5866" t="s">
        <v>16541</v>
      </c>
      <c r="C5866" t="s">
        <v>7177</v>
      </c>
      <c r="D5866" t="s">
        <v>4396</v>
      </c>
      <c r="E5866" t="s">
        <v>16634</v>
      </c>
      <c r="F5866" t="s">
        <v>22</v>
      </c>
      <c r="G5866" t="s">
        <v>23</v>
      </c>
      <c r="H5866">
        <v>600</v>
      </c>
      <c r="I5866">
        <v>800</v>
      </c>
      <c r="J5866">
        <v>600</v>
      </c>
      <c r="K5866">
        <v>800</v>
      </c>
      <c r="L5866">
        <f t="shared" si="91"/>
        <v>2800</v>
      </c>
      <c r="M5866" t="s">
        <v>16635</v>
      </c>
      <c r="N5866" t="s">
        <v>16637</v>
      </c>
      <c r="P5866">
        <v>-7.5342815999999999</v>
      </c>
      <c r="Q5866">
        <v>108.02365899999999</v>
      </c>
      <c r="R5866">
        <v>-7.5385971999999999</v>
      </c>
      <c r="S5866">
        <v>108.0311215</v>
      </c>
    </row>
    <row r="5867" spans="1:19" x14ac:dyDescent="0.25">
      <c r="A5867">
        <v>31</v>
      </c>
      <c r="B5867" t="s">
        <v>16541</v>
      </c>
      <c r="C5867" t="s">
        <v>7177</v>
      </c>
      <c r="D5867" t="s">
        <v>4396</v>
      </c>
      <c r="E5867" t="s">
        <v>16638</v>
      </c>
      <c r="F5867" t="s">
        <v>22</v>
      </c>
      <c r="G5867" t="s">
        <v>110</v>
      </c>
      <c r="H5867">
        <v>900</v>
      </c>
      <c r="I5867">
        <v>1000</v>
      </c>
      <c r="J5867">
        <v>2500</v>
      </c>
      <c r="K5867">
        <v>4760</v>
      </c>
      <c r="L5867">
        <f t="shared" si="91"/>
        <v>9160</v>
      </c>
      <c r="M5867" t="s">
        <v>16639</v>
      </c>
      <c r="N5867" t="s">
        <v>16640</v>
      </c>
      <c r="P5867">
        <v>-7.5422433</v>
      </c>
      <c r="Q5867">
        <v>108.03096909999999</v>
      </c>
      <c r="R5867">
        <v>-7.5317083</v>
      </c>
      <c r="S5867">
        <v>108.01924339999999</v>
      </c>
    </row>
    <row r="5868" spans="1:19" x14ac:dyDescent="0.25">
      <c r="A5868">
        <v>32</v>
      </c>
      <c r="B5868" t="s">
        <v>16541</v>
      </c>
      <c r="C5868" t="s">
        <v>16641</v>
      </c>
      <c r="D5868" t="s">
        <v>16641</v>
      </c>
      <c r="E5868" t="s">
        <v>16642</v>
      </c>
      <c r="F5868" t="s">
        <v>143</v>
      </c>
      <c r="G5868" t="s">
        <v>110</v>
      </c>
      <c r="I5868">
        <v>233</v>
      </c>
      <c r="J5868">
        <v>67</v>
      </c>
      <c r="L5868">
        <f t="shared" si="91"/>
        <v>300</v>
      </c>
      <c r="M5868" t="s">
        <v>16643</v>
      </c>
      <c r="N5868" t="s">
        <v>16644</v>
      </c>
      <c r="P5868">
        <v>-7.5694689999999998</v>
      </c>
      <c r="Q5868">
        <v>108.139743</v>
      </c>
      <c r="R5868">
        <v>-7.5711539999999999</v>
      </c>
      <c r="S5868">
        <v>108.140479</v>
      </c>
    </row>
    <row r="5869" spans="1:19" x14ac:dyDescent="0.25">
      <c r="A5869">
        <v>33</v>
      </c>
      <c r="B5869" t="s">
        <v>16541</v>
      </c>
      <c r="C5869" t="s">
        <v>16641</v>
      </c>
      <c r="D5869" t="s">
        <v>16641</v>
      </c>
      <c r="E5869" t="s">
        <v>8084</v>
      </c>
      <c r="F5869" t="s">
        <v>143</v>
      </c>
      <c r="G5869" t="s">
        <v>110</v>
      </c>
      <c r="I5869">
        <v>230</v>
      </c>
      <c r="J5869">
        <v>47</v>
      </c>
      <c r="K5869">
        <v>23</v>
      </c>
      <c r="L5869">
        <f t="shared" si="91"/>
        <v>300</v>
      </c>
      <c r="M5869" t="s">
        <v>16645</v>
      </c>
      <c r="N5869" t="s">
        <v>16646</v>
      </c>
      <c r="R5869">
        <v>-7.568289</v>
      </c>
      <c r="S5869">
        <v>108.14235600000001</v>
      </c>
    </row>
    <row r="5870" spans="1:19" x14ac:dyDescent="0.25">
      <c r="A5870">
        <v>34</v>
      </c>
      <c r="B5870" t="s">
        <v>16541</v>
      </c>
      <c r="C5870" t="s">
        <v>16641</v>
      </c>
      <c r="D5870" t="s">
        <v>16641</v>
      </c>
      <c r="E5870" t="s">
        <v>16647</v>
      </c>
      <c r="F5870" t="s">
        <v>143</v>
      </c>
      <c r="G5870" t="s">
        <v>110</v>
      </c>
      <c r="J5870">
        <v>300</v>
      </c>
      <c r="L5870">
        <f t="shared" si="91"/>
        <v>300</v>
      </c>
      <c r="M5870" t="s">
        <v>16648</v>
      </c>
      <c r="N5870" t="s">
        <v>16649</v>
      </c>
      <c r="P5870">
        <v>-7.568397</v>
      </c>
      <c r="Q5870">
        <v>108.14458399999999</v>
      </c>
      <c r="R5870">
        <v>-7.5695629999999996</v>
      </c>
      <c r="S5870">
        <v>108.142858</v>
      </c>
    </row>
    <row r="5871" spans="1:19" x14ac:dyDescent="0.25">
      <c r="A5871">
        <v>35</v>
      </c>
      <c r="B5871" t="s">
        <v>16541</v>
      </c>
      <c r="C5871" t="s">
        <v>16641</v>
      </c>
      <c r="D5871" t="s">
        <v>16641</v>
      </c>
      <c r="E5871" t="s">
        <v>16650</v>
      </c>
      <c r="F5871" t="s">
        <v>143</v>
      </c>
      <c r="G5871" t="s">
        <v>110</v>
      </c>
      <c r="I5871">
        <v>38</v>
      </c>
      <c r="J5871">
        <v>82</v>
      </c>
      <c r="K5871">
        <v>180</v>
      </c>
      <c r="L5871">
        <f t="shared" si="91"/>
        <v>300</v>
      </c>
      <c r="M5871" t="s">
        <v>16651</v>
      </c>
      <c r="N5871" t="s">
        <v>16652</v>
      </c>
      <c r="P5871">
        <v>-7.5773250000000001</v>
      </c>
      <c r="Q5871">
        <v>108.15355599999999</v>
      </c>
      <c r="R5871">
        <v>-7.5781530000000004</v>
      </c>
      <c r="S5871">
        <v>108.15085999999999</v>
      </c>
    </row>
    <row r="5872" spans="1:19" x14ac:dyDescent="0.25">
      <c r="A5872">
        <v>36</v>
      </c>
      <c r="B5872" t="s">
        <v>16541</v>
      </c>
      <c r="C5872" t="s">
        <v>16641</v>
      </c>
      <c r="D5872" t="s">
        <v>16653</v>
      </c>
      <c r="E5872" t="s">
        <v>16654</v>
      </c>
      <c r="F5872" t="s">
        <v>22</v>
      </c>
      <c r="G5872" t="s">
        <v>110</v>
      </c>
      <c r="I5872">
        <v>300</v>
      </c>
      <c r="J5872">
        <v>100</v>
      </c>
      <c r="K5872">
        <v>15</v>
      </c>
      <c r="L5872">
        <f t="shared" si="91"/>
        <v>415</v>
      </c>
      <c r="M5872" t="s">
        <v>16655</v>
      </c>
      <c r="N5872" t="s">
        <v>16656</v>
      </c>
      <c r="P5872">
        <v>-7.562373</v>
      </c>
      <c r="Q5872">
        <v>108.12202499999999</v>
      </c>
      <c r="R5872">
        <v>-7.5624419999999999</v>
      </c>
      <c r="S5872">
        <v>108.12435499999999</v>
      </c>
    </row>
    <row r="5873" spans="1:19" x14ac:dyDescent="0.25">
      <c r="A5873">
        <v>37</v>
      </c>
      <c r="B5873" t="s">
        <v>16541</v>
      </c>
      <c r="C5873" t="s">
        <v>16641</v>
      </c>
      <c r="D5873" t="s">
        <v>16653</v>
      </c>
      <c r="E5873" t="s">
        <v>16657</v>
      </c>
      <c r="F5873" t="s">
        <v>22</v>
      </c>
      <c r="G5873" t="s">
        <v>110</v>
      </c>
      <c r="H5873">
        <v>700</v>
      </c>
      <c r="K5873">
        <v>100</v>
      </c>
      <c r="L5873">
        <f t="shared" si="91"/>
        <v>800</v>
      </c>
      <c r="M5873" t="s">
        <v>16658</v>
      </c>
      <c r="N5873" t="s">
        <v>16659</v>
      </c>
      <c r="P5873">
        <v>-7.5561749999999996</v>
      </c>
      <c r="Q5873">
        <v>108.12727099999999</v>
      </c>
      <c r="R5873">
        <v>-7.5619079999999999</v>
      </c>
      <c r="S5873">
        <v>108.125359</v>
      </c>
    </row>
    <row r="5874" spans="1:19" x14ac:dyDescent="0.25">
      <c r="A5874">
        <v>38</v>
      </c>
      <c r="B5874" t="s">
        <v>16541</v>
      </c>
      <c r="C5874" t="s">
        <v>16641</v>
      </c>
      <c r="D5874" t="s">
        <v>16653</v>
      </c>
      <c r="E5874" t="s">
        <v>16660</v>
      </c>
      <c r="F5874" t="s">
        <v>22</v>
      </c>
      <c r="G5874" t="s">
        <v>110</v>
      </c>
      <c r="H5874">
        <v>150</v>
      </c>
      <c r="I5874">
        <v>550</v>
      </c>
      <c r="L5874">
        <f t="shared" si="91"/>
        <v>700</v>
      </c>
      <c r="M5874" t="s">
        <v>16661</v>
      </c>
      <c r="N5874" t="s">
        <v>16662</v>
      </c>
      <c r="P5874">
        <v>-7.5484270000000002</v>
      </c>
      <c r="Q5874">
        <v>108.125956</v>
      </c>
      <c r="R5874">
        <v>-7.551221</v>
      </c>
      <c r="S5874">
        <v>108.12607300000001</v>
      </c>
    </row>
    <row r="5875" spans="1:19" x14ac:dyDescent="0.25">
      <c r="A5875">
        <v>39</v>
      </c>
      <c r="B5875" t="s">
        <v>16541</v>
      </c>
      <c r="C5875" t="s">
        <v>16641</v>
      </c>
      <c r="D5875" t="s">
        <v>16653</v>
      </c>
      <c r="E5875" t="s">
        <v>16663</v>
      </c>
      <c r="F5875" t="s">
        <v>22</v>
      </c>
      <c r="G5875" t="s">
        <v>110</v>
      </c>
      <c r="I5875">
        <v>280</v>
      </c>
      <c r="L5875">
        <f t="shared" si="91"/>
        <v>280</v>
      </c>
      <c r="M5875" t="s">
        <v>16664</v>
      </c>
      <c r="N5875" t="s">
        <v>16665</v>
      </c>
      <c r="P5875">
        <v>-7.552352</v>
      </c>
      <c r="Q5875">
        <v>108.12647800000001</v>
      </c>
      <c r="R5875">
        <v>-7.5561259999999999</v>
      </c>
      <c r="S5875">
        <v>108.128636</v>
      </c>
    </row>
    <row r="5876" spans="1:19" x14ac:dyDescent="0.25">
      <c r="A5876">
        <v>40</v>
      </c>
      <c r="B5876" t="s">
        <v>16541</v>
      </c>
      <c r="C5876" t="s">
        <v>16641</v>
      </c>
      <c r="D5876" t="s">
        <v>16653</v>
      </c>
      <c r="E5876" t="s">
        <v>16666</v>
      </c>
      <c r="F5876" t="s">
        <v>22</v>
      </c>
      <c r="G5876" t="s">
        <v>110</v>
      </c>
      <c r="I5876">
        <v>750</v>
      </c>
      <c r="L5876">
        <f t="shared" si="91"/>
        <v>750</v>
      </c>
      <c r="M5876" t="s">
        <v>16667</v>
      </c>
      <c r="N5876" t="s">
        <v>16668</v>
      </c>
      <c r="P5876">
        <v>-7.5464219999999997</v>
      </c>
      <c r="Q5876">
        <v>108.12776100000001</v>
      </c>
      <c r="R5876">
        <v>-7.5526489999999997</v>
      </c>
      <c r="S5876">
        <v>108.127308</v>
      </c>
    </row>
    <row r="5877" spans="1:19" x14ac:dyDescent="0.25">
      <c r="A5877">
        <v>41</v>
      </c>
      <c r="B5877" t="s">
        <v>16541</v>
      </c>
      <c r="C5877" t="s">
        <v>16641</v>
      </c>
      <c r="D5877" t="s">
        <v>16653</v>
      </c>
      <c r="E5877" t="s">
        <v>16669</v>
      </c>
      <c r="F5877" t="s">
        <v>22</v>
      </c>
      <c r="G5877" t="s">
        <v>110</v>
      </c>
      <c r="H5877">
        <v>450</v>
      </c>
      <c r="L5877">
        <f t="shared" si="91"/>
        <v>450</v>
      </c>
      <c r="M5877" t="s">
        <v>16670</v>
      </c>
      <c r="N5877" t="s">
        <v>16671</v>
      </c>
      <c r="P5877">
        <v>-7.5477600000000002</v>
      </c>
      <c r="Q5877">
        <v>108.127123</v>
      </c>
      <c r="R5877">
        <v>-7.5502019999999996</v>
      </c>
      <c r="S5877">
        <v>108.127244</v>
      </c>
    </row>
    <row r="5878" spans="1:19" x14ac:dyDescent="0.25">
      <c r="A5878">
        <v>42</v>
      </c>
      <c r="B5878" t="s">
        <v>16541</v>
      </c>
      <c r="C5878" t="s">
        <v>16641</v>
      </c>
      <c r="D5878" t="s">
        <v>16653</v>
      </c>
      <c r="E5878" t="s">
        <v>16672</v>
      </c>
      <c r="F5878" t="s">
        <v>22</v>
      </c>
      <c r="G5878" t="s">
        <v>110</v>
      </c>
      <c r="H5878">
        <v>300</v>
      </c>
      <c r="I5878">
        <v>1300</v>
      </c>
      <c r="J5878">
        <v>1000</v>
      </c>
      <c r="K5878">
        <v>50</v>
      </c>
      <c r="L5878">
        <f t="shared" si="91"/>
        <v>2650</v>
      </c>
      <c r="M5878" t="s">
        <v>16673</v>
      </c>
      <c r="N5878" t="s">
        <v>16674</v>
      </c>
      <c r="P5878">
        <v>-7.5351629999999998</v>
      </c>
      <c r="Q5878">
        <v>108.132653</v>
      </c>
      <c r="R5878">
        <v>-7.5373789999999996</v>
      </c>
      <c r="S5878">
        <v>108.129375</v>
      </c>
    </row>
    <row r="5879" spans="1:19" x14ac:dyDescent="0.25">
      <c r="A5879">
        <v>43</v>
      </c>
      <c r="B5879" t="s">
        <v>16541</v>
      </c>
      <c r="C5879" t="s">
        <v>16641</v>
      </c>
      <c r="D5879" t="s">
        <v>3251</v>
      </c>
      <c r="E5879" t="s">
        <v>16675</v>
      </c>
      <c r="F5879" t="s">
        <v>22</v>
      </c>
      <c r="G5879" t="s">
        <v>110</v>
      </c>
      <c r="K5879">
        <v>600</v>
      </c>
      <c r="L5879">
        <f t="shared" si="91"/>
        <v>600</v>
      </c>
      <c r="M5879" t="s">
        <v>16676</v>
      </c>
      <c r="N5879" t="s">
        <v>16677</v>
      </c>
      <c r="R5879">
        <v>-7.5717030000000003</v>
      </c>
      <c r="S5879">
        <v>108.128292</v>
      </c>
    </row>
    <row r="5880" spans="1:19" x14ac:dyDescent="0.25">
      <c r="A5880">
        <v>44</v>
      </c>
      <c r="B5880" t="s">
        <v>16541</v>
      </c>
      <c r="C5880" t="s">
        <v>16641</v>
      </c>
      <c r="D5880" t="s">
        <v>3251</v>
      </c>
      <c r="E5880" t="s">
        <v>16678</v>
      </c>
      <c r="F5880" t="s">
        <v>35</v>
      </c>
      <c r="G5880" t="s">
        <v>110</v>
      </c>
      <c r="H5880">
        <v>100</v>
      </c>
      <c r="K5880">
        <v>700</v>
      </c>
      <c r="L5880">
        <f t="shared" si="91"/>
        <v>800</v>
      </c>
      <c r="M5880" t="s">
        <v>16679</v>
      </c>
      <c r="N5880" t="s">
        <v>16680</v>
      </c>
      <c r="P5880">
        <v>-7.5814440000000003</v>
      </c>
      <c r="Q5880">
        <v>108.11960000000001</v>
      </c>
      <c r="R5880">
        <v>-7.59002</v>
      </c>
      <c r="S5880">
        <v>108.120107</v>
      </c>
    </row>
    <row r="5881" spans="1:19" x14ac:dyDescent="0.25">
      <c r="A5881">
        <v>45</v>
      </c>
      <c r="B5881" t="s">
        <v>16541</v>
      </c>
      <c r="C5881" t="s">
        <v>16641</v>
      </c>
      <c r="D5881" t="s">
        <v>3251</v>
      </c>
      <c r="E5881" t="s">
        <v>16681</v>
      </c>
      <c r="F5881" t="s">
        <v>22</v>
      </c>
      <c r="G5881" t="s">
        <v>110</v>
      </c>
      <c r="H5881">
        <v>1500</v>
      </c>
      <c r="L5881">
        <f t="shared" si="91"/>
        <v>1500</v>
      </c>
      <c r="M5881" t="s">
        <v>16682</v>
      </c>
      <c r="N5881" t="s">
        <v>16683</v>
      </c>
      <c r="P5881">
        <v>-7.5553290000000004</v>
      </c>
      <c r="Q5881">
        <v>108.127824</v>
      </c>
      <c r="R5881">
        <v>-7.5645530000000001</v>
      </c>
      <c r="S5881">
        <v>108.127871</v>
      </c>
    </row>
    <row r="5882" spans="1:19" x14ac:dyDescent="0.25">
      <c r="A5882">
        <v>46</v>
      </c>
      <c r="B5882" t="s">
        <v>16541</v>
      </c>
      <c r="C5882" t="s">
        <v>16641</v>
      </c>
      <c r="D5882" t="s">
        <v>3251</v>
      </c>
      <c r="E5882" t="s">
        <v>16684</v>
      </c>
      <c r="F5882" t="s">
        <v>35</v>
      </c>
      <c r="G5882" t="s">
        <v>110</v>
      </c>
      <c r="H5882">
        <v>1000</v>
      </c>
      <c r="L5882">
        <f t="shared" si="91"/>
        <v>1000</v>
      </c>
      <c r="M5882" t="s">
        <v>16685</v>
      </c>
      <c r="N5882" t="s">
        <v>16686</v>
      </c>
      <c r="P5882">
        <v>-7.5691309999999996</v>
      </c>
      <c r="Q5882">
        <v>108.107904</v>
      </c>
      <c r="R5882">
        <v>-7.5697330000000003</v>
      </c>
      <c r="S5882">
        <v>108.105287</v>
      </c>
    </row>
    <row r="5883" spans="1:19" x14ac:dyDescent="0.25">
      <c r="A5883">
        <v>47</v>
      </c>
      <c r="B5883" t="s">
        <v>16541</v>
      </c>
      <c r="C5883" t="s">
        <v>16641</v>
      </c>
      <c r="D5883" t="s">
        <v>3251</v>
      </c>
      <c r="E5883" t="s">
        <v>16687</v>
      </c>
      <c r="F5883" t="s">
        <v>576</v>
      </c>
      <c r="G5883" t="s">
        <v>35</v>
      </c>
      <c r="H5883">
        <v>190</v>
      </c>
      <c r="K5883">
        <v>350</v>
      </c>
      <c r="L5883">
        <f t="shared" si="91"/>
        <v>540</v>
      </c>
      <c r="M5883" t="s">
        <v>16688</v>
      </c>
      <c r="N5883" t="s">
        <v>16689</v>
      </c>
      <c r="P5883">
        <v>-7.5889769999999999</v>
      </c>
      <c r="Q5883">
        <v>108.116238</v>
      </c>
      <c r="R5883">
        <v>-7.5916180000000004</v>
      </c>
      <c r="S5883">
        <v>108.117096</v>
      </c>
    </row>
    <row r="5884" spans="1:19" x14ac:dyDescent="0.25">
      <c r="A5884">
        <v>48</v>
      </c>
      <c r="B5884" t="s">
        <v>16541</v>
      </c>
      <c r="C5884" t="s">
        <v>16641</v>
      </c>
      <c r="D5884" t="s">
        <v>16690</v>
      </c>
      <c r="E5884" t="s">
        <v>16691</v>
      </c>
      <c r="F5884" t="s">
        <v>576</v>
      </c>
      <c r="G5884" t="s">
        <v>23</v>
      </c>
      <c r="H5884">
        <v>300</v>
      </c>
      <c r="K5884">
        <v>300</v>
      </c>
      <c r="L5884">
        <f t="shared" si="91"/>
        <v>600</v>
      </c>
      <c r="M5884" t="s">
        <v>16692</v>
      </c>
      <c r="N5884" t="s">
        <v>16693</v>
      </c>
      <c r="P5884">
        <v>-7.5670029999999997</v>
      </c>
      <c r="Q5884">
        <v>108.108583</v>
      </c>
      <c r="R5884">
        <v>-7.5681909999999997</v>
      </c>
      <c r="S5884">
        <v>108.107112</v>
      </c>
    </row>
    <row r="5885" spans="1:19" x14ac:dyDescent="0.25">
      <c r="A5885">
        <v>49</v>
      </c>
      <c r="B5885" t="s">
        <v>16541</v>
      </c>
      <c r="C5885" t="s">
        <v>16641</v>
      </c>
      <c r="D5885" t="s">
        <v>16690</v>
      </c>
      <c r="E5885" t="s">
        <v>16694</v>
      </c>
      <c r="F5885" t="s">
        <v>576</v>
      </c>
      <c r="G5885" t="s">
        <v>23</v>
      </c>
      <c r="I5885">
        <v>500</v>
      </c>
      <c r="K5885">
        <v>1000</v>
      </c>
      <c r="L5885">
        <f t="shared" si="91"/>
        <v>1500</v>
      </c>
      <c r="M5885" t="s">
        <v>16695</v>
      </c>
      <c r="N5885" t="s">
        <v>16696</v>
      </c>
      <c r="P5885">
        <v>-7.5495780000000003</v>
      </c>
      <c r="Q5885">
        <v>108.102971</v>
      </c>
      <c r="R5885">
        <v>-7.5513880000000002</v>
      </c>
      <c r="S5885">
        <v>108.10298899999999</v>
      </c>
    </row>
    <row r="5886" spans="1:19" x14ac:dyDescent="0.25">
      <c r="A5886">
        <v>50</v>
      </c>
      <c r="B5886" t="s">
        <v>16541</v>
      </c>
      <c r="C5886" t="s">
        <v>16641</v>
      </c>
      <c r="D5886" t="s">
        <v>8193</v>
      </c>
      <c r="E5886" t="s">
        <v>16697</v>
      </c>
      <c r="F5886" t="s">
        <v>143</v>
      </c>
      <c r="G5886" t="s">
        <v>110</v>
      </c>
      <c r="H5886">
        <v>250</v>
      </c>
      <c r="K5886">
        <v>150</v>
      </c>
      <c r="L5886">
        <f t="shared" si="91"/>
        <v>400</v>
      </c>
      <c r="M5886" t="s">
        <v>16698</v>
      </c>
      <c r="N5886" t="s">
        <v>16699</v>
      </c>
      <c r="P5886">
        <v>-7.5602109999999998</v>
      </c>
      <c r="Q5886">
        <v>108.142212</v>
      </c>
    </row>
    <row r="5887" spans="1:19" x14ac:dyDescent="0.25">
      <c r="A5887">
        <v>51</v>
      </c>
      <c r="B5887" t="s">
        <v>16541</v>
      </c>
      <c r="C5887" t="s">
        <v>16641</v>
      </c>
      <c r="D5887" t="s">
        <v>8193</v>
      </c>
      <c r="E5887" t="s">
        <v>16700</v>
      </c>
      <c r="F5887" t="s">
        <v>143</v>
      </c>
      <c r="G5887" t="s">
        <v>101</v>
      </c>
      <c r="K5887">
        <v>200</v>
      </c>
      <c r="L5887">
        <f t="shared" si="91"/>
        <v>200</v>
      </c>
      <c r="M5887" t="s">
        <v>16699</v>
      </c>
      <c r="N5887" t="s">
        <v>16701</v>
      </c>
    </row>
    <row r="5888" spans="1:19" x14ac:dyDescent="0.25">
      <c r="A5888">
        <v>52</v>
      </c>
      <c r="B5888" t="s">
        <v>16541</v>
      </c>
      <c r="C5888" t="s">
        <v>16641</v>
      </c>
      <c r="D5888" t="s">
        <v>8193</v>
      </c>
      <c r="E5888" t="s">
        <v>16702</v>
      </c>
      <c r="F5888" t="s">
        <v>143</v>
      </c>
      <c r="G5888" t="s">
        <v>101</v>
      </c>
      <c r="K5888">
        <v>200</v>
      </c>
      <c r="L5888">
        <f t="shared" si="91"/>
        <v>200</v>
      </c>
      <c r="M5888" t="s">
        <v>16703</v>
      </c>
      <c r="N5888" t="s">
        <v>16704</v>
      </c>
      <c r="P5888">
        <v>-7.5618489999999996</v>
      </c>
      <c r="Q5888">
        <v>108.14382000000001</v>
      </c>
      <c r="R5888">
        <v>-7.5628710000000003</v>
      </c>
      <c r="S5888">
        <v>108.14463600000001</v>
      </c>
    </row>
    <row r="5889" spans="1:19" x14ac:dyDescent="0.25">
      <c r="A5889">
        <v>53</v>
      </c>
      <c r="B5889" t="s">
        <v>16541</v>
      </c>
      <c r="C5889" t="s">
        <v>16641</v>
      </c>
      <c r="D5889" t="s">
        <v>8193</v>
      </c>
      <c r="E5889" t="s">
        <v>16705</v>
      </c>
      <c r="F5889" t="s">
        <v>143</v>
      </c>
      <c r="G5889" t="s">
        <v>101</v>
      </c>
      <c r="K5889">
        <v>100</v>
      </c>
      <c r="L5889">
        <f t="shared" si="91"/>
        <v>100</v>
      </c>
      <c r="M5889" t="s">
        <v>16703</v>
      </c>
      <c r="N5889" t="s">
        <v>16706</v>
      </c>
      <c r="P5889">
        <v>-7.5618489999999996</v>
      </c>
      <c r="Q5889">
        <v>108.14382000000001</v>
      </c>
      <c r="R5889">
        <v>-7.5633569999999999</v>
      </c>
      <c r="S5889">
        <v>108.144403</v>
      </c>
    </row>
    <row r="5890" spans="1:19" x14ac:dyDescent="0.25">
      <c r="A5890">
        <v>54</v>
      </c>
      <c r="B5890" t="s">
        <v>16541</v>
      </c>
      <c r="C5890" t="s">
        <v>16641</v>
      </c>
      <c r="D5890" t="s">
        <v>8193</v>
      </c>
      <c r="E5890" t="s">
        <v>16707</v>
      </c>
      <c r="F5890" t="s">
        <v>143</v>
      </c>
      <c r="G5890" t="s">
        <v>110</v>
      </c>
      <c r="K5890">
        <v>300</v>
      </c>
      <c r="L5890">
        <f t="shared" si="91"/>
        <v>300</v>
      </c>
      <c r="M5890" t="s">
        <v>16708</v>
      </c>
      <c r="N5890" t="s">
        <v>16709</v>
      </c>
      <c r="P5890">
        <v>-7.5647659999999997</v>
      </c>
      <c r="Q5890">
        <v>108.144139</v>
      </c>
    </row>
    <row r="5891" spans="1:19" x14ac:dyDescent="0.25">
      <c r="A5891">
        <v>55</v>
      </c>
      <c r="B5891" t="s">
        <v>16541</v>
      </c>
      <c r="C5891" t="s">
        <v>16641</v>
      </c>
      <c r="D5891" t="s">
        <v>8193</v>
      </c>
      <c r="E5891" t="s">
        <v>16710</v>
      </c>
      <c r="F5891" t="s">
        <v>143</v>
      </c>
      <c r="G5891" t="s">
        <v>101</v>
      </c>
      <c r="K5891">
        <v>205</v>
      </c>
      <c r="L5891">
        <f t="shared" ref="L5891:L5954" si="92">SUM(H5891:K5891)</f>
        <v>205</v>
      </c>
      <c r="M5891" t="s">
        <v>16711</v>
      </c>
      <c r="N5891" t="s">
        <v>16712</v>
      </c>
      <c r="R5891">
        <v>-7.5651580000000003</v>
      </c>
      <c r="S5891">
        <v>108.145274</v>
      </c>
    </row>
    <row r="5892" spans="1:19" x14ac:dyDescent="0.25">
      <c r="A5892">
        <v>56</v>
      </c>
      <c r="B5892" t="s">
        <v>16541</v>
      </c>
      <c r="C5892" t="s">
        <v>16641</v>
      </c>
      <c r="D5892" t="s">
        <v>8193</v>
      </c>
      <c r="E5892" t="s">
        <v>16713</v>
      </c>
      <c r="F5892" t="s">
        <v>143</v>
      </c>
      <c r="G5892" t="s">
        <v>110</v>
      </c>
      <c r="K5892">
        <v>150</v>
      </c>
      <c r="L5892">
        <f t="shared" si="92"/>
        <v>150</v>
      </c>
      <c r="M5892" t="s">
        <v>16714</v>
      </c>
      <c r="N5892" t="s">
        <v>16715</v>
      </c>
      <c r="R5892">
        <v>-7.5539430000000003</v>
      </c>
      <c r="S5892">
        <v>108.151081</v>
      </c>
    </row>
    <row r="5893" spans="1:19" x14ac:dyDescent="0.25">
      <c r="A5893">
        <v>57</v>
      </c>
      <c r="B5893" t="s">
        <v>16541</v>
      </c>
      <c r="C5893" t="s">
        <v>16641</v>
      </c>
      <c r="D5893" t="s">
        <v>8193</v>
      </c>
      <c r="E5893" t="s">
        <v>16716</v>
      </c>
      <c r="F5893" t="s">
        <v>143</v>
      </c>
      <c r="G5893" t="s">
        <v>110</v>
      </c>
      <c r="H5893">
        <v>180</v>
      </c>
      <c r="K5893">
        <v>78</v>
      </c>
      <c r="L5893">
        <f t="shared" si="92"/>
        <v>258</v>
      </c>
      <c r="M5893" t="s">
        <v>16714</v>
      </c>
      <c r="N5893" t="s">
        <v>16717</v>
      </c>
    </row>
    <row r="5894" spans="1:19" x14ac:dyDescent="0.25">
      <c r="A5894">
        <v>58</v>
      </c>
      <c r="B5894" t="s">
        <v>16541</v>
      </c>
      <c r="C5894" t="s">
        <v>16641</v>
      </c>
      <c r="D5894" t="s">
        <v>8193</v>
      </c>
      <c r="E5894" t="s">
        <v>16718</v>
      </c>
      <c r="F5894" t="s">
        <v>143</v>
      </c>
      <c r="G5894" t="s">
        <v>101</v>
      </c>
      <c r="K5894">
        <v>200</v>
      </c>
      <c r="L5894">
        <f t="shared" si="92"/>
        <v>200</v>
      </c>
      <c r="M5894" t="s">
        <v>16719</v>
      </c>
      <c r="N5894" t="s">
        <v>16720</v>
      </c>
      <c r="P5894">
        <v>-7.5537900000000002</v>
      </c>
      <c r="Q5894">
        <v>108.151466</v>
      </c>
      <c r="R5894">
        <v>-7.5558909999999999</v>
      </c>
      <c r="S5894">
        <v>108.149828</v>
      </c>
    </row>
    <row r="5895" spans="1:19" x14ac:dyDescent="0.25">
      <c r="A5895">
        <v>59</v>
      </c>
      <c r="B5895" t="s">
        <v>16541</v>
      </c>
      <c r="C5895" t="s">
        <v>16641</v>
      </c>
      <c r="D5895" t="s">
        <v>8193</v>
      </c>
      <c r="E5895" t="s">
        <v>16721</v>
      </c>
      <c r="F5895" t="s">
        <v>143</v>
      </c>
      <c r="G5895" t="s">
        <v>110</v>
      </c>
      <c r="H5895">
        <v>500</v>
      </c>
      <c r="L5895">
        <f t="shared" si="92"/>
        <v>500</v>
      </c>
      <c r="M5895" t="s">
        <v>16722</v>
      </c>
      <c r="N5895" t="s">
        <v>16723</v>
      </c>
      <c r="P5895">
        <v>-7.5537879999999999</v>
      </c>
      <c r="Q5895">
        <v>108.15198700000001</v>
      </c>
    </row>
    <row r="5896" spans="1:19" x14ac:dyDescent="0.25">
      <c r="A5896">
        <v>60</v>
      </c>
      <c r="B5896" t="s">
        <v>16541</v>
      </c>
      <c r="C5896" t="s">
        <v>16641</v>
      </c>
      <c r="D5896" t="s">
        <v>8193</v>
      </c>
      <c r="E5896" t="s">
        <v>16724</v>
      </c>
      <c r="F5896" t="s">
        <v>143</v>
      </c>
      <c r="G5896" t="s">
        <v>93</v>
      </c>
      <c r="H5896">
        <v>145</v>
      </c>
      <c r="K5896">
        <v>123</v>
      </c>
      <c r="L5896">
        <f t="shared" si="92"/>
        <v>268</v>
      </c>
      <c r="M5896" t="s">
        <v>16725</v>
      </c>
      <c r="N5896" t="s">
        <v>16726</v>
      </c>
      <c r="R5896">
        <v>-7.5480460000000003</v>
      </c>
      <c r="S5896">
        <v>108.149884</v>
      </c>
    </row>
    <row r="5897" spans="1:19" x14ac:dyDescent="0.25">
      <c r="A5897">
        <v>61</v>
      </c>
      <c r="B5897" t="s">
        <v>16541</v>
      </c>
      <c r="C5897" t="s">
        <v>16641</v>
      </c>
      <c r="D5897" t="s">
        <v>8193</v>
      </c>
      <c r="E5897" t="s">
        <v>16727</v>
      </c>
      <c r="F5897" t="s">
        <v>143</v>
      </c>
      <c r="G5897" t="s">
        <v>93</v>
      </c>
      <c r="K5897">
        <v>36</v>
      </c>
      <c r="L5897">
        <f t="shared" si="92"/>
        <v>36</v>
      </c>
      <c r="M5897" t="s">
        <v>16728</v>
      </c>
      <c r="N5897" t="s">
        <v>16729</v>
      </c>
      <c r="P5897">
        <v>-7.5473359999999996</v>
      </c>
      <c r="Q5897">
        <v>108.150884</v>
      </c>
      <c r="R5897">
        <v>-7.5486769999999996</v>
      </c>
      <c r="S5897">
        <v>108.150851</v>
      </c>
    </row>
    <row r="5898" spans="1:19" x14ac:dyDescent="0.25">
      <c r="A5898">
        <v>62</v>
      </c>
      <c r="B5898" t="s">
        <v>16541</v>
      </c>
      <c r="C5898" t="s">
        <v>16641</v>
      </c>
      <c r="D5898" t="s">
        <v>8193</v>
      </c>
      <c r="E5898" t="s">
        <v>16730</v>
      </c>
      <c r="F5898" t="s">
        <v>143</v>
      </c>
      <c r="G5898" t="s">
        <v>93</v>
      </c>
      <c r="K5898">
        <v>72</v>
      </c>
      <c r="L5898">
        <f t="shared" si="92"/>
        <v>72</v>
      </c>
      <c r="M5898" t="s">
        <v>16731</v>
      </c>
      <c r="N5898" t="s">
        <v>16726</v>
      </c>
      <c r="R5898">
        <v>-7.5480460000000003</v>
      </c>
      <c r="S5898">
        <v>108.149884</v>
      </c>
    </row>
    <row r="5899" spans="1:19" x14ac:dyDescent="0.25">
      <c r="A5899">
        <v>63</v>
      </c>
      <c r="B5899" t="s">
        <v>16541</v>
      </c>
      <c r="C5899" t="s">
        <v>16641</v>
      </c>
      <c r="D5899" t="s">
        <v>8193</v>
      </c>
      <c r="E5899" t="s">
        <v>16732</v>
      </c>
      <c r="F5899" t="s">
        <v>143</v>
      </c>
      <c r="G5899" t="s">
        <v>93</v>
      </c>
      <c r="H5899">
        <v>125</v>
      </c>
      <c r="K5899">
        <v>15</v>
      </c>
      <c r="L5899">
        <f t="shared" si="92"/>
        <v>140</v>
      </c>
      <c r="M5899" t="s">
        <v>16733</v>
      </c>
      <c r="N5899" t="s">
        <v>16734</v>
      </c>
      <c r="P5899">
        <v>-7.5488350000000004</v>
      </c>
      <c r="Q5899">
        <v>108.150863</v>
      </c>
      <c r="R5899">
        <v>-7.5512610000000002</v>
      </c>
      <c r="S5899">
        <v>108.149399</v>
      </c>
    </row>
    <row r="5900" spans="1:19" x14ac:dyDescent="0.25">
      <c r="A5900">
        <v>64</v>
      </c>
      <c r="B5900" t="s">
        <v>16541</v>
      </c>
      <c r="C5900" t="s">
        <v>16641</v>
      </c>
      <c r="D5900" t="s">
        <v>8193</v>
      </c>
      <c r="E5900" t="s">
        <v>16735</v>
      </c>
      <c r="F5900" t="s">
        <v>143</v>
      </c>
      <c r="G5900" t="s">
        <v>93</v>
      </c>
      <c r="H5900">
        <v>113</v>
      </c>
      <c r="L5900">
        <f t="shared" si="92"/>
        <v>113</v>
      </c>
      <c r="M5900" t="s">
        <v>16736</v>
      </c>
      <c r="N5900" t="s">
        <v>16737</v>
      </c>
      <c r="P5900">
        <v>-7.5500030000000002</v>
      </c>
      <c r="Q5900">
        <v>108.14953800000001</v>
      </c>
      <c r="R5900">
        <v>-7.5511530000000002</v>
      </c>
      <c r="S5900">
        <v>108.149069</v>
      </c>
    </row>
    <row r="5901" spans="1:19" x14ac:dyDescent="0.25">
      <c r="A5901">
        <v>65</v>
      </c>
      <c r="B5901" t="s">
        <v>16541</v>
      </c>
      <c r="C5901" t="s">
        <v>16641</v>
      </c>
      <c r="D5901" t="s">
        <v>8193</v>
      </c>
      <c r="E5901" t="s">
        <v>16738</v>
      </c>
      <c r="F5901" t="s">
        <v>143</v>
      </c>
      <c r="G5901" t="s">
        <v>93</v>
      </c>
      <c r="K5901">
        <v>152</v>
      </c>
      <c r="L5901">
        <f t="shared" si="92"/>
        <v>152</v>
      </c>
      <c r="M5901" t="s">
        <v>16739</v>
      </c>
      <c r="N5901" t="s">
        <v>16740</v>
      </c>
      <c r="P5901">
        <v>-7.5503289999999996</v>
      </c>
      <c r="Q5901">
        <v>108.14983700000001</v>
      </c>
      <c r="R5901">
        <v>-7.551749</v>
      </c>
      <c r="S5901">
        <v>108.14973500000001</v>
      </c>
    </row>
    <row r="5902" spans="1:19" x14ac:dyDescent="0.25">
      <c r="A5902">
        <v>66</v>
      </c>
      <c r="B5902" t="s">
        <v>16541</v>
      </c>
      <c r="C5902" t="s">
        <v>16641</v>
      </c>
      <c r="D5902" t="s">
        <v>16741</v>
      </c>
      <c r="E5902" t="s">
        <v>16742</v>
      </c>
      <c r="F5902" t="s">
        <v>35</v>
      </c>
      <c r="G5902" t="s">
        <v>110</v>
      </c>
      <c r="H5902">
        <v>320</v>
      </c>
      <c r="I5902">
        <v>20</v>
      </c>
      <c r="L5902">
        <f t="shared" si="92"/>
        <v>340</v>
      </c>
      <c r="M5902" t="s">
        <v>16743</v>
      </c>
      <c r="N5902" t="s">
        <v>16744</v>
      </c>
      <c r="P5902">
        <v>-7.5221819999999999</v>
      </c>
      <c r="Q5902">
        <v>108.106728</v>
      </c>
      <c r="R5902">
        <v>-7.5219728000000003</v>
      </c>
      <c r="S5902">
        <v>108.10520699999999</v>
      </c>
    </row>
    <row r="5903" spans="1:19" x14ac:dyDescent="0.25">
      <c r="A5903">
        <v>67</v>
      </c>
      <c r="B5903" t="s">
        <v>16541</v>
      </c>
      <c r="C5903" t="s">
        <v>16641</v>
      </c>
      <c r="D5903" t="s">
        <v>16741</v>
      </c>
      <c r="E5903" t="s">
        <v>16745</v>
      </c>
      <c r="F5903" t="s">
        <v>35</v>
      </c>
      <c r="G5903" t="s">
        <v>110</v>
      </c>
      <c r="H5903">
        <v>270</v>
      </c>
      <c r="J5903">
        <v>10</v>
      </c>
      <c r="L5903">
        <f t="shared" si="92"/>
        <v>280</v>
      </c>
      <c r="M5903" t="s">
        <v>16746</v>
      </c>
      <c r="N5903" t="s">
        <v>16747</v>
      </c>
      <c r="P5903">
        <v>-7.533982</v>
      </c>
      <c r="Q5903">
        <v>108.107788</v>
      </c>
      <c r="R5903">
        <v>-7.5355376999999999</v>
      </c>
      <c r="S5903">
        <v>108.1082828</v>
      </c>
    </row>
    <row r="5904" spans="1:19" x14ac:dyDescent="0.25">
      <c r="A5904">
        <v>68</v>
      </c>
      <c r="B5904" t="s">
        <v>16541</v>
      </c>
      <c r="C5904" t="s">
        <v>16748</v>
      </c>
      <c r="D5904" t="s">
        <v>16748</v>
      </c>
      <c r="E5904" t="s">
        <v>16749</v>
      </c>
      <c r="F5904" t="s">
        <v>22</v>
      </c>
      <c r="G5904" t="s">
        <v>110</v>
      </c>
      <c r="H5904">
        <v>500</v>
      </c>
      <c r="L5904">
        <f t="shared" si="92"/>
        <v>500</v>
      </c>
      <c r="M5904" t="s">
        <v>16750</v>
      </c>
      <c r="N5904" t="s">
        <v>16751</v>
      </c>
      <c r="P5904">
        <v>-7.5149759999999999</v>
      </c>
      <c r="Q5904">
        <v>107.970029</v>
      </c>
      <c r="R5904">
        <v>-7.5146790000000001</v>
      </c>
      <c r="S5904">
        <v>107.970303</v>
      </c>
    </row>
    <row r="5905" spans="1:19" x14ac:dyDescent="0.25">
      <c r="A5905">
        <v>69</v>
      </c>
      <c r="B5905" t="s">
        <v>16541</v>
      </c>
      <c r="C5905" t="s">
        <v>16748</v>
      </c>
      <c r="D5905" t="s">
        <v>16752</v>
      </c>
      <c r="E5905" t="s">
        <v>16753</v>
      </c>
      <c r="F5905" t="s">
        <v>22</v>
      </c>
      <c r="G5905" t="s">
        <v>101</v>
      </c>
      <c r="H5905">
        <v>220</v>
      </c>
      <c r="I5905">
        <v>575</v>
      </c>
      <c r="J5905">
        <v>345</v>
      </c>
      <c r="K5905">
        <v>1655</v>
      </c>
      <c r="L5905">
        <f t="shared" si="92"/>
        <v>2795</v>
      </c>
      <c r="M5905" t="s">
        <v>16754</v>
      </c>
      <c r="N5905" t="s">
        <v>16755</v>
      </c>
    </row>
    <row r="5906" spans="1:19" x14ac:dyDescent="0.25">
      <c r="A5906">
        <v>70</v>
      </c>
      <c r="B5906" t="s">
        <v>16541</v>
      </c>
      <c r="C5906" t="s">
        <v>16748</v>
      </c>
      <c r="D5906" t="s">
        <v>16752</v>
      </c>
      <c r="E5906" t="s">
        <v>16756</v>
      </c>
      <c r="F5906" t="s">
        <v>22</v>
      </c>
      <c r="G5906" t="s">
        <v>101</v>
      </c>
      <c r="H5906">
        <v>100</v>
      </c>
      <c r="I5906">
        <v>500</v>
      </c>
      <c r="J5906">
        <v>900</v>
      </c>
      <c r="K5906">
        <v>1500</v>
      </c>
      <c r="L5906">
        <f t="shared" si="92"/>
        <v>3000</v>
      </c>
      <c r="M5906" t="s">
        <v>16757</v>
      </c>
      <c r="N5906" t="s">
        <v>16758</v>
      </c>
      <c r="R5906">
        <v>-7.5985120000000004</v>
      </c>
      <c r="S5906">
        <v>107.946618</v>
      </c>
    </row>
    <row r="5907" spans="1:19" x14ac:dyDescent="0.25">
      <c r="A5907">
        <v>71</v>
      </c>
      <c r="B5907" t="s">
        <v>16541</v>
      </c>
      <c r="C5907" t="s">
        <v>16748</v>
      </c>
      <c r="D5907" t="s">
        <v>16759</v>
      </c>
      <c r="E5907" t="s">
        <v>16760</v>
      </c>
      <c r="F5907" t="s">
        <v>143</v>
      </c>
      <c r="G5907" t="s">
        <v>101</v>
      </c>
      <c r="I5907">
        <v>150</v>
      </c>
      <c r="J5907">
        <v>850</v>
      </c>
      <c r="L5907">
        <f t="shared" si="92"/>
        <v>1000</v>
      </c>
      <c r="M5907" t="s">
        <v>16761</v>
      </c>
      <c r="N5907" t="s">
        <v>16762</v>
      </c>
      <c r="P5907">
        <v>-7.620749</v>
      </c>
      <c r="Q5907">
        <v>107.94722400000001</v>
      </c>
      <c r="R5907">
        <v>-7.6280799999999997</v>
      </c>
      <c r="S5907">
        <v>107.945382</v>
      </c>
    </row>
    <row r="5908" spans="1:19" x14ac:dyDescent="0.25">
      <c r="A5908">
        <v>72</v>
      </c>
      <c r="B5908" t="s">
        <v>16541</v>
      </c>
      <c r="C5908" t="s">
        <v>16748</v>
      </c>
      <c r="D5908" t="s">
        <v>16759</v>
      </c>
      <c r="E5908" t="s">
        <v>16763</v>
      </c>
      <c r="F5908" t="s">
        <v>143</v>
      </c>
      <c r="G5908" t="s">
        <v>101</v>
      </c>
      <c r="I5908">
        <v>500</v>
      </c>
      <c r="J5908">
        <v>1000</v>
      </c>
      <c r="L5908">
        <f t="shared" si="92"/>
        <v>1500</v>
      </c>
      <c r="M5908" t="s">
        <v>16764</v>
      </c>
      <c r="N5908" t="s">
        <v>16765</v>
      </c>
      <c r="P5908">
        <v>-7.6299979999999996</v>
      </c>
      <c r="Q5908">
        <v>107.944311</v>
      </c>
      <c r="R5908">
        <v>-7.6409409999999998</v>
      </c>
      <c r="S5908">
        <v>107.942037</v>
      </c>
    </row>
    <row r="5909" spans="1:19" x14ac:dyDescent="0.25">
      <c r="A5909">
        <v>73</v>
      </c>
      <c r="B5909" t="s">
        <v>16541</v>
      </c>
      <c r="C5909" t="s">
        <v>16748</v>
      </c>
      <c r="D5909" t="s">
        <v>16759</v>
      </c>
      <c r="E5909" t="s">
        <v>16766</v>
      </c>
      <c r="F5909" t="s">
        <v>143</v>
      </c>
      <c r="G5909" t="s">
        <v>101</v>
      </c>
      <c r="J5909">
        <v>550</v>
      </c>
      <c r="L5909">
        <f t="shared" si="92"/>
        <v>550</v>
      </c>
      <c r="M5909" t="s">
        <v>16767</v>
      </c>
      <c r="N5909" t="s">
        <v>16768</v>
      </c>
      <c r="P5909">
        <v>-7.6414809999999997</v>
      </c>
      <c r="Q5909">
        <v>107.94242800000001</v>
      </c>
      <c r="R5909">
        <v>-7.6459590000000004</v>
      </c>
      <c r="S5909">
        <v>107.942847</v>
      </c>
    </row>
    <row r="5910" spans="1:19" x14ac:dyDescent="0.25">
      <c r="A5910">
        <v>74</v>
      </c>
      <c r="B5910" t="s">
        <v>16541</v>
      </c>
      <c r="C5910" t="s">
        <v>16748</v>
      </c>
      <c r="D5910" t="s">
        <v>16759</v>
      </c>
      <c r="E5910" t="s">
        <v>16769</v>
      </c>
      <c r="F5910" t="s">
        <v>143</v>
      </c>
      <c r="G5910" t="s">
        <v>101</v>
      </c>
      <c r="J5910">
        <v>1800</v>
      </c>
      <c r="L5910">
        <f t="shared" si="92"/>
        <v>1800</v>
      </c>
      <c r="M5910" t="s">
        <v>16770</v>
      </c>
      <c r="N5910" t="s">
        <v>16771</v>
      </c>
      <c r="P5910">
        <v>-7.6038420000000002</v>
      </c>
      <c r="Q5910">
        <v>107.948233</v>
      </c>
      <c r="R5910">
        <v>-7.6163189999999998</v>
      </c>
      <c r="S5910">
        <v>107.946786</v>
      </c>
    </row>
    <row r="5911" spans="1:19" x14ac:dyDescent="0.25">
      <c r="A5911">
        <v>75</v>
      </c>
      <c r="B5911" t="s">
        <v>16541</v>
      </c>
      <c r="C5911" t="s">
        <v>16748</v>
      </c>
      <c r="D5911" t="s">
        <v>16759</v>
      </c>
      <c r="E5911" t="s">
        <v>16772</v>
      </c>
      <c r="F5911" t="s">
        <v>143</v>
      </c>
      <c r="G5911" t="s">
        <v>101</v>
      </c>
      <c r="J5911">
        <v>900</v>
      </c>
      <c r="L5911">
        <f t="shared" si="92"/>
        <v>900</v>
      </c>
      <c r="M5911" t="s">
        <v>16773</v>
      </c>
      <c r="N5911" t="s">
        <v>16774</v>
      </c>
      <c r="P5911">
        <v>-7.6131229999999999</v>
      </c>
      <c r="Q5911">
        <v>107.947384</v>
      </c>
      <c r="R5911">
        <v>-7.621429</v>
      </c>
      <c r="S5911">
        <v>107.94713299999999</v>
      </c>
    </row>
    <row r="5912" spans="1:19" x14ac:dyDescent="0.25">
      <c r="A5912">
        <v>76</v>
      </c>
      <c r="B5912" t="s">
        <v>16541</v>
      </c>
      <c r="C5912" t="s">
        <v>16748</v>
      </c>
      <c r="D5912" t="s">
        <v>16759</v>
      </c>
      <c r="E5912" t="s">
        <v>16775</v>
      </c>
      <c r="F5912" t="s">
        <v>143</v>
      </c>
      <c r="G5912" t="s">
        <v>101</v>
      </c>
      <c r="H5912">
        <v>300</v>
      </c>
      <c r="J5912">
        <v>900</v>
      </c>
      <c r="L5912">
        <f t="shared" si="92"/>
        <v>1200</v>
      </c>
      <c r="M5912" t="s">
        <v>16776</v>
      </c>
      <c r="N5912" t="s">
        <v>16777</v>
      </c>
      <c r="P5912">
        <v>-7.5866309999999997</v>
      </c>
      <c r="Q5912">
        <v>107.945984</v>
      </c>
      <c r="R5912">
        <v>-7.5925510000000003</v>
      </c>
      <c r="S5912">
        <v>107.946372</v>
      </c>
    </row>
    <row r="5913" spans="1:19" x14ac:dyDescent="0.25">
      <c r="A5913">
        <v>77</v>
      </c>
      <c r="B5913" t="s">
        <v>16541</v>
      </c>
      <c r="C5913" t="s">
        <v>16748</v>
      </c>
      <c r="D5913" t="s">
        <v>16759</v>
      </c>
      <c r="E5913" t="s">
        <v>16778</v>
      </c>
      <c r="F5913" t="s">
        <v>143</v>
      </c>
      <c r="G5913" t="s">
        <v>101</v>
      </c>
      <c r="H5913">
        <v>500</v>
      </c>
      <c r="J5913">
        <v>900</v>
      </c>
      <c r="L5913">
        <f t="shared" si="92"/>
        <v>1400</v>
      </c>
      <c r="M5913" t="s">
        <v>16779</v>
      </c>
      <c r="N5913" t="s">
        <v>16780</v>
      </c>
      <c r="P5913">
        <v>-7.5821129999999997</v>
      </c>
      <c r="Q5913">
        <v>107.943977</v>
      </c>
      <c r="R5913">
        <v>-7.589359</v>
      </c>
      <c r="S5913">
        <v>107.943727</v>
      </c>
    </row>
    <row r="5914" spans="1:19" x14ac:dyDescent="0.25">
      <c r="A5914">
        <v>78</v>
      </c>
      <c r="B5914" t="s">
        <v>16541</v>
      </c>
      <c r="C5914" t="s">
        <v>16748</v>
      </c>
      <c r="D5914" t="s">
        <v>16759</v>
      </c>
      <c r="E5914" t="s">
        <v>16781</v>
      </c>
      <c r="F5914" t="s">
        <v>143</v>
      </c>
      <c r="G5914" t="s">
        <v>101</v>
      </c>
      <c r="H5914">
        <v>200</v>
      </c>
      <c r="J5914">
        <v>800</v>
      </c>
      <c r="L5914">
        <f t="shared" si="92"/>
        <v>1000</v>
      </c>
      <c r="M5914" t="s">
        <v>16782</v>
      </c>
      <c r="N5914" t="s">
        <v>16783</v>
      </c>
      <c r="P5914">
        <v>-7.635535</v>
      </c>
      <c r="Q5914">
        <v>107.923824</v>
      </c>
      <c r="R5914">
        <v>-7.6397370000000002</v>
      </c>
      <c r="S5914">
        <v>107.92488899999999</v>
      </c>
    </row>
    <row r="5915" spans="1:19" x14ac:dyDescent="0.25">
      <c r="A5915">
        <v>79</v>
      </c>
      <c r="B5915" t="s">
        <v>16541</v>
      </c>
      <c r="C5915" t="s">
        <v>16748</v>
      </c>
      <c r="D5915" t="s">
        <v>16759</v>
      </c>
      <c r="E5915" t="s">
        <v>16784</v>
      </c>
      <c r="F5915" t="s">
        <v>143</v>
      </c>
      <c r="G5915" t="s">
        <v>101</v>
      </c>
      <c r="J5915">
        <v>900</v>
      </c>
      <c r="L5915">
        <f t="shared" si="92"/>
        <v>900</v>
      </c>
      <c r="M5915" t="s">
        <v>16785</v>
      </c>
      <c r="N5915" t="s">
        <v>16786</v>
      </c>
      <c r="P5915">
        <v>-7.6509640000000001</v>
      </c>
      <c r="Q5915">
        <v>107.923312</v>
      </c>
      <c r="R5915">
        <v>-7.6541870000000003</v>
      </c>
      <c r="S5915">
        <v>107.92845</v>
      </c>
    </row>
    <row r="5916" spans="1:19" x14ac:dyDescent="0.25">
      <c r="A5916">
        <v>80</v>
      </c>
      <c r="B5916" t="s">
        <v>16541</v>
      </c>
      <c r="C5916" t="s">
        <v>16748</v>
      </c>
      <c r="D5916" t="s">
        <v>16759</v>
      </c>
      <c r="E5916" t="s">
        <v>16787</v>
      </c>
      <c r="F5916" t="s">
        <v>143</v>
      </c>
      <c r="G5916" t="s">
        <v>101</v>
      </c>
      <c r="J5916">
        <v>950</v>
      </c>
      <c r="L5916">
        <f t="shared" si="92"/>
        <v>950</v>
      </c>
      <c r="M5916" t="s">
        <v>16788</v>
      </c>
      <c r="N5916" t="s">
        <v>16789</v>
      </c>
      <c r="P5916">
        <v>-7.6657469999999996</v>
      </c>
      <c r="Q5916">
        <v>107.928633</v>
      </c>
      <c r="R5916">
        <v>-7.6678649999999999</v>
      </c>
      <c r="S5916">
        <v>107.925827</v>
      </c>
    </row>
    <row r="5917" spans="1:19" x14ac:dyDescent="0.25">
      <c r="A5917">
        <v>81</v>
      </c>
      <c r="B5917" t="s">
        <v>16541</v>
      </c>
      <c r="C5917" t="s">
        <v>16748</v>
      </c>
      <c r="D5917" t="s">
        <v>8706</v>
      </c>
      <c r="E5917" t="s">
        <v>16790</v>
      </c>
      <c r="F5917" t="s">
        <v>660</v>
      </c>
      <c r="G5917" t="s">
        <v>23</v>
      </c>
      <c r="H5917">
        <v>200</v>
      </c>
      <c r="I5917">
        <v>15</v>
      </c>
      <c r="L5917">
        <f t="shared" si="92"/>
        <v>215</v>
      </c>
      <c r="M5917" t="s">
        <v>16791</v>
      </c>
      <c r="N5917" t="s">
        <v>16792</v>
      </c>
      <c r="P5917">
        <v>-7.4825929999999996</v>
      </c>
      <c r="Q5917">
        <v>107.95963</v>
      </c>
      <c r="R5917">
        <v>-7.4833259999999999</v>
      </c>
      <c r="S5917">
        <v>107.96046</v>
      </c>
    </row>
    <row r="5918" spans="1:19" x14ac:dyDescent="0.25">
      <c r="A5918">
        <v>82</v>
      </c>
      <c r="B5918" t="s">
        <v>16541</v>
      </c>
      <c r="C5918" t="s">
        <v>16748</v>
      </c>
      <c r="D5918" t="s">
        <v>8706</v>
      </c>
      <c r="E5918" t="s">
        <v>16793</v>
      </c>
      <c r="F5918" t="s">
        <v>660</v>
      </c>
      <c r="G5918" t="s">
        <v>23</v>
      </c>
      <c r="H5918">
        <v>170</v>
      </c>
      <c r="I5918">
        <v>230</v>
      </c>
      <c r="L5918">
        <f t="shared" si="92"/>
        <v>400</v>
      </c>
      <c r="M5918" t="s">
        <v>16794</v>
      </c>
      <c r="N5918" t="s">
        <v>16795</v>
      </c>
      <c r="P5918">
        <v>-7.4805700000000002</v>
      </c>
      <c r="Q5918">
        <v>107.95711799999999</v>
      </c>
      <c r="R5918">
        <v>-7.4834860000000001</v>
      </c>
      <c r="S5918">
        <v>107.956473</v>
      </c>
    </row>
    <row r="5919" spans="1:19" x14ac:dyDescent="0.25">
      <c r="A5919">
        <v>83</v>
      </c>
      <c r="B5919" t="s">
        <v>16541</v>
      </c>
      <c r="C5919" t="s">
        <v>16748</v>
      </c>
      <c r="D5919" t="s">
        <v>3378</v>
      </c>
      <c r="E5919" t="s">
        <v>16796</v>
      </c>
      <c r="F5919" t="s">
        <v>22</v>
      </c>
      <c r="G5919" t="s">
        <v>23</v>
      </c>
      <c r="H5919">
        <v>1200</v>
      </c>
      <c r="I5919">
        <v>1000</v>
      </c>
      <c r="J5919">
        <v>250</v>
      </c>
      <c r="K5919">
        <v>1190</v>
      </c>
      <c r="L5919">
        <f t="shared" si="92"/>
        <v>3640</v>
      </c>
      <c r="M5919" t="s">
        <v>16797</v>
      </c>
      <c r="N5919" t="s">
        <v>16798</v>
      </c>
      <c r="P5919">
        <v>-7.5528880000000003</v>
      </c>
      <c r="Q5919">
        <v>107.981076</v>
      </c>
      <c r="R5919">
        <v>-7.5496220000000003</v>
      </c>
      <c r="S5919">
        <v>107.97959</v>
      </c>
    </row>
    <row r="5920" spans="1:19" x14ac:dyDescent="0.25">
      <c r="A5920">
        <v>84</v>
      </c>
      <c r="B5920" t="s">
        <v>16541</v>
      </c>
      <c r="C5920" t="s">
        <v>16748</v>
      </c>
      <c r="D5920" t="s">
        <v>3378</v>
      </c>
      <c r="E5920" t="s">
        <v>16799</v>
      </c>
      <c r="F5920" t="s">
        <v>22</v>
      </c>
      <c r="G5920" t="s">
        <v>23</v>
      </c>
      <c r="H5920">
        <v>1070</v>
      </c>
      <c r="I5920">
        <v>800</v>
      </c>
      <c r="J5920">
        <v>250</v>
      </c>
      <c r="K5920">
        <v>100</v>
      </c>
      <c r="L5920">
        <f t="shared" si="92"/>
        <v>2220</v>
      </c>
      <c r="M5920" t="s">
        <v>16800</v>
      </c>
      <c r="N5920" t="s">
        <v>16801</v>
      </c>
      <c r="P5920">
        <v>-7.5571400000000004</v>
      </c>
      <c r="Q5920">
        <v>107.993763</v>
      </c>
      <c r="R5920">
        <v>-7.5618540000000003</v>
      </c>
      <c r="S5920">
        <v>107.995158</v>
      </c>
    </row>
    <row r="5921" spans="1:19" x14ac:dyDescent="0.25">
      <c r="A5921">
        <v>85</v>
      </c>
      <c r="B5921" t="s">
        <v>16541</v>
      </c>
      <c r="C5921" t="s">
        <v>16748</v>
      </c>
      <c r="D5921" t="s">
        <v>16802</v>
      </c>
      <c r="E5921" t="s">
        <v>16803</v>
      </c>
      <c r="F5921" t="s">
        <v>35</v>
      </c>
      <c r="G5921" t="s">
        <v>101</v>
      </c>
      <c r="J5921">
        <v>1700</v>
      </c>
      <c r="L5921">
        <f t="shared" si="92"/>
        <v>1700</v>
      </c>
      <c r="M5921" t="s">
        <v>16804</v>
      </c>
      <c r="N5921" t="s">
        <v>16805</v>
      </c>
      <c r="P5921">
        <v>-7.5055820000000004</v>
      </c>
      <c r="Q5921">
        <v>107.94718399999999</v>
      </c>
      <c r="R5921">
        <v>-7.5145710000000001</v>
      </c>
      <c r="S5921">
        <v>107.946072</v>
      </c>
    </row>
    <row r="5922" spans="1:19" x14ac:dyDescent="0.25">
      <c r="A5922">
        <v>86</v>
      </c>
      <c r="B5922" t="s">
        <v>16541</v>
      </c>
      <c r="C5922" t="s">
        <v>16748</v>
      </c>
      <c r="D5922" t="s">
        <v>16802</v>
      </c>
      <c r="E5922" t="s">
        <v>16806</v>
      </c>
      <c r="F5922" t="s">
        <v>35</v>
      </c>
      <c r="G5922" t="s">
        <v>101</v>
      </c>
      <c r="J5922">
        <v>900</v>
      </c>
      <c r="L5922">
        <f t="shared" si="92"/>
        <v>900</v>
      </c>
      <c r="M5922" t="s">
        <v>16807</v>
      </c>
      <c r="N5922" t="s">
        <v>16808</v>
      </c>
      <c r="P5922">
        <v>-7.5103590000000002</v>
      </c>
      <c r="Q5922">
        <v>107.94720100000001</v>
      </c>
      <c r="R5922">
        <v>-7.5156929999999997</v>
      </c>
      <c r="S5922">
        <v>107.946764</v>
      </c>
    </row>
    <row r="5923" spans="1:19" x14ac:dyDescent="0.25">
      <c r="A5923">
        <v>87</v>
      </c>
      <c r="B5923" t="s">
        <v>16541</v>
      </c>
      <c r="C5923" t="s">
        <v>16748</v>
      </c>
      <c r="D5923" t="s">
        <v>16802</v>
      </c>
      <c r="E5923" t="s">
        <v>16809</v>
      </c>
      <c r="F5923" t="s">
        <v>35</v>
      </c>
      <c r="G5923" t="s">
        <v>110</v>
      </c>
      <c r="I5923">
        <v>950</v>
      </c>
      <c r="L5923">
        <f t="shared" si="92"/>
        <v>950</v>
      </c>
      <c r="M5923" t="s">
        <v>16810</v>
      </c>
      <c r="N5923" t="s">
        <v>16811</v>
      </c>
      <c r="P5923">
        <v>-7.515415</v>
      </c>
      <c r="Q5923">
        <v>107.946716</v>
      </c>
      <c r="R5923">
        <v>-7.5196069999999997</v>
      </c>
      <c r="S5923">
        <v>107.95067</v>
      </c>
    </row>
    <row r="5924" spans="1:19" x14ac:dyDescent="0.25">
      <c r="A5924">
        <v>88</v>
      </c>
      <c r="B5924" t="s">
        <v>16541</v>
      </c>
      <c r="C5924" t="s">
        <v>16748</v>
      </c>
      <c r="D5924" t="s">
        <v>16802</v>
      </c>
      <c r="E5924" t="s">
        <v>16812</v>
      </c>
      <c r="F5924" t="s">
        <v>35</v>
      </c>
      <c r="G5924" t="s">
        <v>101</v>
      </c>
      <c r="J5924">
        <v>700</v>
      </c>
      <c r="L5924">
        <f t="shared" si="92"/>
        <v>700</v>
      </c>
      <c r="M5924" t="s">
        <v>16813</v>
      </c>
      <c r="N5924" t="s">
        <v>16814</v>
      </c>
      <c r="P5924">
        <v>-7.5213029999999996</v>
      </c>
      <c r="Q5924">
        <v>107.950284</v>
      </c>
      <c r="R5924">
        <v>-7.525633</v>
      </c>
      <c r="S5924">
        <v>107.95203100000001</v>
      </c>
    </row>
    <row r="5925" spans="1:19" x14ac:dyDescent="0.25">
      <c r="A5925">
        <v>89</v>
      </c>
      <c r="B5925" t="s">
        <v>16541</v>
      </c>
      <c r="C5925" t="s">
        <v>16748</v>
      </c>
      <c r="D5925" t="s">
        <v>16802</v>
      </c>
      <c r="E5925" t="s">
        <v>16815</v>
      </c>
      <c r="F5925" t="s">
        <v>35</v>
      </c>
      <c r="G5925" t="s">
        <v>110</v>
      </c>
      <c r="J5925">
        <v>1400</v>
      </c>
      <c r="L5925">
        <f t="shared" si="92"/>
        <v>1400</v>
      </c>
      <c r="M5925" t="s">
        <v>16816</v>
      </c>
      <c r="N5925" t="s">
        <v>16817</v>
      </c>
      <c r="P5925">
        <v>-7.5261649999999998</v>
      </c>
      <c r="Q5925">
        <v>107.95220399999999</v>
      </c>
      <c r="R5925">
        <v>-7.5317990000000004</v>
      </c>
      <c r="S5925">
        <v>107.95819299999999</v>
      </c>
    </row>
    <row r="5926" spans="1:19" x14ac:dyDescent="0.25">
      <c r="A5926">
        <v>90</v>
      </c>
      <c r="B5926" t="s">
        <v>16541</v>
      </c>
      <c r="C5926" t="s">
        <v>16748</v>
      </c>
      <c r="D5926" t="s">
        <v>16802</v>
      </c>
      <c r="E5926" t="s">
        <v>16818</v>
      </c>
      <c r="F5926" t="s">
        <v>35</v>
      </c>
      <c r="G5926" t="s">
        <v>110</v>
      </c>
      <c r="H5926">
        <v>500</v>
      </c>
      <c r="I5926">
        <v>1000</v>
      </c>
      <c r="L5926">
        <f t="shared" si="92"/>
        <v>1500</v>
      </c>
      <c r="M5926" t="s">
        <v>16819</v>
      </c>
      <c r="N5926" t="s">
        <v>16820</v>
      </c>
      <c r="P5926">
        <v>-7.5282999999999998</v>
      </c>
      <c r="Q5926">
        <v>107.953154</v>
      </c>
      <c r="R5926">
        <v>-7.5352730000000001</v>
      </c>
      <c r="S5926">
        <v>107.95784500000001</v>
      </c>
    </row>
    <row r="5927" spans="1:19" x14ac:dyDescent="0.25">
      <c r="A5927">
        <v>91</v>
      </c>
      <c r="B5927" t="s">
        <v>16541</v>
      </c>
      <c r="C5927" t="s">
        <v>16748</v>
      </c>
      <c r="D5927" t="s">
        <v>16802</v>
      </c>
      <c r="E5927" t="s">
        <v>16821</v>
      </c>
      <c r="F5927" t="s">
        <v>35</v>
      </c>
      <c r="G5927" t="s">
        <v>101</v>
      </c>
      <c r="J5927">
        <v>900</v>
      </c>
      <c r="K5927">
        <v>500</v>
      </c>
      <c r="L5927">
        <f t="shared" si="92"/>
        <v>1400</v>
      </c>
      <c r="M5927" t="s">
        <v>16822</v>
      </c>
      <c r="N5927" t="s">
        <v>16823</v>
      </c>
      <c r="P5927">
        <v>-7.5327019999999996</v>
      </c>
      <c r="Q5927">
        <v>107.95731000000001</v>
      </c>
      <c r="R5927">
        <v>-7.535952</v>
      </c>
      <c r="S5927">
        <v>107.962808</v>
      </c>
    </row>
    <row r="5928" spans="1:19" x14ac:dyDescent="0.25">
      <c r="A5928">
        <v>92</v>
      </c>
      <c r="B5928" t="s">
        <v>16541</v>
      </c>
      <c r="C5928" t="s">
        <v>16748</v>
      </c>
      <c r="D5928" t="s">
        <v>16802</v>
      </c>
      <c r="E5928" t="s">
        <v>9887</v>
      </c>
      <c r="F5928" t="s">
        <v>35</v>
      </c>
      <c r="G5928" t="s">
        <v>101</v>
      </c>
      <c r="J5928">
        <v>200</v>
      </c>
      <c r="K5928">
        <v>150</v>
      </c>
      <c r="L5928">
        <f t="shared" si="92"/>
        <v>350</v>
      </c>
      <c r="M5928" t="s">
        <v>16824</v>
      </c>
      <c r="N5928" t="s">
        <v>16825</v>
      </c>
      <c r="P5928">
        <v>-7.5118559999999999</v>
      </c>
      <c r="Q5928">
        <v>107.966686</v>
      </c>
      <c r="R5928">
        <v>-7.5141369999999998</v>
      </c>
      <c r="S5928">
        <v>107.968093</v>
      </c>
    </row>
    <row r="5929" spans="1:19" x14ac:dyDescent="0.25">
      <c r="A5929">
        <v>93</v>
      </c>
      <c r="B5929" t="s">
        <v>16541</v>
      </c>
      <c r="C5929" t="s">
        <v>16748</v>
      </c>
      <c r="D5929" t="s">
        <v>16802</v>
      </c>
      <c r="E5929" t="s">
        <v>16826</v>
      </c>
      <c r="F5929" t="s">
        <v>1723</v>
      </c>
      <c r="G5929" t="s">
        <v>101</v>
      </c>
      <c r="K5929">
        <v>500</v>
      </c>
      <c r="L5929">
        <f t="shared" si="92"/>
        <v>500</v>
      </c>
      <c r="M5929" t="s">
        <v>16827</v>
      </c>
      <c r="N5929" t="s">
        <v>16828</v>
      </c>
      <c r="P5929">
        <v>-7.5184769999999999</v>
      </c>
      <c r="Q5929">
        <v>107.949033</v>
      </c>
      <c r="R5929">
        <v>-7.5208550000000001</v>
      </c>
      <c r="S5929">
        <v>107.94995900000001</v>
      </c>
    </row>
    <row r="5930" spans="1:19" x14ac:dyDescent="0.25">
      <c r="A5930">
        <v>94</v>
      </c>
      <c r="B5930" t="s">
        <v>16541</v>
      </c>
      <c r="C5930" t="s">
        <v>16748</v>
      </c>
      <c r="D5930" t="s">
        <v>16802</v>
      </c>
      <c r="E5930" t="s">
        <v>12025</v>
      </c>
      <c r="F5930" t="s">
        <v>1723</v>
      </c>
      <c r="G5930" t="s">
        <v>23</v>
      </c>
      <c r="H5930">
        <v>600</v>
      </c>
      <c r="L5930">
        <f t="shared" si="92"/>
        <v>600</v>
      </c>
      <c r="M5930" t="s">
        <v>16829</v>
      </c>
      <c r="N5930" t="s">
        <v>16830</v>
      </c>
      <c r="P5930">
        <v>-7.5164489999999997</v>
      </c>
      <c r="Q5930">
        <v>107.952647</v>
      </c>
      <c r="R5930">
        <v>-7.5180639999999999</v>
      </c>
      <c r="S5930">
        <v>107.95067899999999</v>
      </c>
    </row>
    <row r="5931" spans="1:19" x14ac:dyDescent="0.25">
      <c r="A5931">
        <v>95</v>
      </c>
      <c r="B5931" t="s">
        <v>16541</v>
      </c>
      <c r="C5931" t="s">
        <v>16748</v>
      </c>
      <c r="D5931" t="s">
        <v>16802</v>
      </c>
      <c r="E5931" t="s">
        <v>16831</v>
      </c>
      <c r="F5931" t="s">
        <v>1723</v>
      </c>
      <c r="G5931" t="s">
        <v>101</v>
      </c>
      <c r="J5931">
        <v>750</v>
      </c>
      <c r="L5931">
        <f t="shared" si="92"/>
        <v>750</v>
      </c>
      <c r="M5931" t="s">
        <v>16832</v>
      </c>
      <c r="N5931" t="s">
        <v>16833</v>
      </c>
      <c r="P5931">
        <v>-7.5097379999999996</v>
      </c>
      <c r="Q5931">
        <v>107.96333199999999</v>
      </c>
      <c r="R5931">
        <v>-7.5129099999999998</v>
      </c>
      <c r="S5931">
        <v>107.965699</v>
      </c>
    </row>
    <row r="5932" spans="1:19" x14ac:dyDescent="0.25">
      <c r="A5932">
        <v>96</v>
      </c>
      <c r="B5932" t="s">
        <v>16541</v>
      </c>
      <c r="C5932" t="s">
        <v>16748</v>
      </c>
      <c r="D5932" t="s">
        <v>16834</v>
      </c>
      <c r="E5932" t="s">
        <v>16835</v>
      </c>
      <c r="F5932" t="s">
        <v>22</v>
      </c>
      <c r="G5932" t="s">
        <v>101</v>
      </c>
      <c r="J5932">
        <v>250</v>
      </c>
      <c r="L5932">
        <f t="shared" si="92"/>
        <v>250</v>
      </c>
      <c r="M5932" t="s">
        <v>16836</v>
      </c>
      <c r="N5932" t="s">
        <v>16837</v>
      </c>
      <c r="P5932">
        <v>-7.5126619999999997</v>
      </c>
      <c r="Q5932">
        <v>107.980828</v>
      </c>
      <c r="R5932">
        <v>-7.5127480000000002</v>
      </c>
      <c r="S5932">
        <v>107.98088300000001</v>
      </c>
    </row>
    <row r="5933" spans="1:19" x14ac:dyDescent="0.25">
      <c r="A5933">
        <v>97</v>
      </c>
      <c r="B5933" t="s">
        <v>16541</v>
      </c>
      <c r="C5933" t="s">
        <v>16748</v>
      </c>
      <c r="D5933" t="s">
        <v>16834</v>
      </c>
      <c r="E5933" t="s">
        <v>16838</v>
      </c>
      <c r="F5933" t="s">
        <v>22</v>
      </c>
      <c r="G5933" t="s">
        <v>101</v>
      </c>
      <c r="H5933">
        <v>300</v>
      </c>
      <c r="J5933">
        <v>4700</v>
      </c>
      <c r="L5933">
        <f t="shared" si="92"/>
        <v>5000</v>
      </c>
      <c r="M5933" t="s">
        <v>16839</v>
      </c>
      <c r="N5933" t="s">
        <v>16840</v>
      </c>
      <c r="R5933">
        <v>-7.5001629999999997</v>
      </c>
      <c r="S5933">
        <v>107.97717400000001</v>
      </c>
    </row>
    <row r="5934" spans="1:19" x14ac:dyDescent="0.25">
      <c r="A5934">
        <v>98</v>
      </c>
      <c r="B5934" t="s">
        <v>16541</v>
      </c>
      <c r="C5934" t="s">
        <v>16748</v>
      </c>
      <c r="D5934" t="s">
        <v>16834</v>
      </c>
      <c r="E5934" t="s">
        <v>16841</v>
      </c>
      <c r="F5934" t="s">
        <v>22</v>
      </c>
      <c r="G5934" t="s">
        <v>101</v>
      </c>
      <c r="H5934">
        <v>100</v>
      </c>
      <c r="J5934">
        <v>100</v>
      </c>
      <c r="K5934">
        <v>200</v>
      </c>
      <c r="L5934">
        <f t="shared" si="92"/>
        <v>400</v>
      </c>
      <c r="M5934" t="s">
        <v>16842</v>
      </c>
      <c r="N5934" t="s">
        <v>16843</v>
      </c>
    </row>
    <row r="5935" spans="1:19" x14ac:dyDescent="0.25">
      <c r="A5935">
        <v>99</v>
      </c>
      <c r="B5935" t="s">
        <v>16541</v>
      </c>
      <c r="C5935" t="s">
        <v>16748</v>
      </c>
      <c r="D5935" t="s">
        <v>16834</v>
      </c>
      <c r="E5935" t="s">
        <v>16844</v>
      </c>
      <c r="F5935" t="s">
        <v>22</v>
      </c>
      <c r="G5935" t="s">
        <v>101</v>
      </c>
      <c r="K5935">
        <v>350</v>
      </c>
      <c r="L5935">
        <f t="shared" si="92"/>
        <v>350</v>
      </c>
      <c r="M5935" t="s">
        <v>16845</v>
      </c>
      <c r="N5935" t="s">
        <v>16846</v>
      </c>
    </row>
    <row r="5936" spans="1:19" x14ac:dyDescent="0.25">
      <c r="A5936">
        <v>100</v>
      </c>
      <c r="B5936" t="s">
        <v>16541</v>
      </c>
      <c r="C5936" t="s">
        <v>16748</v>
      </c>
      <c r="D5936" t="s">
        <v>16847</v>
      </c>
      <c r="E5936" t="s">
        <v>16848</v>
      </c>
      <c r="F5936" t="s">
        <v>22</v>
      </c>
      <c r="G5936" t="s">
        <v>101</v>
      </c>
      <c r="J5936">
        <v>2000</v>
      </c>
      <c r="K5936">
        <v>2500</v>
      </c>
      <c r="L5936">
        <f t="shared" si="92"/>
        <v>4500</v>
      </c>
      <c r="M5936" t="s">
        <v>16849</v>
      </c>
      <c r="N5936" t="s">
        <v>16850</v>
      </c>
      <c r="P5936">
        <v>-7.5246240000000002</v>
      </c>
      <c r="Q5936">
        <v>107.9919</v>
      </c>
      <c r="R5936">
        <v>-7.5262390000000003</v>
      </c>
      <c r="S5936">
        <v>107.995574</v>
      </c>
    </row>
    <row r="5937" spans="1:19" x14ac:dyDescent="0.25">
      <c r="A5937">
        <v>101</v>
      </c>
      <c r="B5937" t="s">
        <v>16541</v>
      </c>
      <c r="C5937" t="s">
        <v>16748</v>
      </c>
      <c r="D5937" t="s">
        <v>16847</v>
      </c>
      <c r="E5937" t="s">
        <v>16851</v>
      </c>
      <c r="F5937" t="s">
        <v>22</v>
      </c>
      <c r="G5937" t="s">
        <v>101</v>
      </c>
      <c r="H5937">
        <v>200</v>
      </c>
      <c r="J5937">
        <v>5800</v>
      </c>
      <c r="L5937">
        <f t="shared" si="92"/>
        <v>6000</v>
      </c>
      <c r="M5937" t="s">
        <v>16852</v>
      </c>
      <c r="N5937" t="s">
        <v>16853</v>
      </c>
      <c r="P5937">
        <v>-7.5292019999999997</v>
      </c>
      <c r="Q5937">
        <v>107.986704</v>
      </c>
      <c r="R5937">
        <v>-7.5346849999999996</v>
      </c>
      <c r="S5937">
        <v>107.987574</v>
      </c>
    </row>
    <row r="5938" spans="1:19" x14ac:dyDescent="0.25">
      <c r="A5938">
        <v>102</v>
      </c>
      <c r="B5938" t="s">
        <v>16541</v>
      </c>
      <c r="C5938" t="s">
        <v>16748</v>
      </c>
      <c r="D5938" t="s">
        <v>16847</v>
      </c>
      <c r="E5938" t="s">
        <v>16854</v>
      </c>
      <c r="F5938" t="s">
        <v>22</v>
      </c>
      <c r="G5938" t="s">
        <v>110</v>
      </c>
      <c r="H5938">
        <v>150</v>
      </c>
      <c r="I5938">
        <v>3850</v>
      </c>
      <c r="L5938">
        <f t="shared" si="92"/>
        <v>4000</v>
      </c>
      <c r="M5938" t="s">
        <v>16855</v>
      </c>
      <c r="N5938" t="s">
        <v>16856</v>
      </c>
      <c r="P5938">
        <v>-7.5294699999999999</v>
      </c>
      <c r="Q5938">
        <v>107.98384900000001</v>
      </c>
      <c r="R5938">
        <v>-7.5395089999999998</v>
      </c>
      <c r="S5938">
        <v>107.99039399999999</v>
      </c>
    </row>
    <row r="5939" spans="1:19" x14ac:dyDescent="0.25">
      <c r="A5939">
        <v>103</v>
      </c>
      <c r="B5939" t="s">
        <v>16541</v>
      </c>
      <c r="C5939" t="s">
        <v>16748</v>
      </c>
      <c r="D5939" t="s">
        <v>16847</v>
      </c>
      <c r="E5939" t="s">
        <v>16857</v>
      </c>
      <c r="F5939" t="s">
        <v>22</v>
      </c>
      <c r="G5939" t="s">
        <v>101</v>
      </c>
      <c r="J5939">
        <v>2000</v>
      </c>
      <c r="L5939">
        <f t="shared" si="92"/>
        <v>2000</v>
      </c>
      <c r="M5939" t="s">
        <v>16858</v>
      </c>
      <c r="N5939" t="s">
        <v>16859</v>
      </c>
      <c r="P5939">
        <v>-7.5417293000000001</v>
      </c>
      <c r="Q5939">
        <v>107.9829618</v>
      </c>
      <c r="R5939">
        <v>-7.5426440000000001</v>
      </c>
      <c r="S5939">
        <v>107.986029</v>
      </c>
    </row>
    <row r="5940" spans="1:19" x14ac:dyDescent="0.25">
      <c r="A5940">
        <v>104</v>
      </c>
      <c r="B5940" t="s">
        <v>16541</v>
      </c>
      <c r="C5940" t="s">
        <v>16748</v>
      </c>
      <c r="D5940" t="s">
        <v>16847</v>
      </c>
      <c r="E5940" t="s">
        <v>16612</v>
      </c>
      <c r="F5940" t="s">
        <v>22</v>
      </c>
      <c r="G5940" t="s">
        <v>101</v>
      </c>
      <c r="H5940">
        <v>100</v>
      </c>
      <c r="J5940">
        <v>2400</v>
      </c>
      <c r="L5940">
        <f t="shared" si="92"/>
        <v>2500</v>
      </c>
      <c r="M5940" t="s">
        <v>16860</v>
      </c>
      <c r="N5940" t="s">
        <v>16861</v>
      </c>
      <c r="P5940">
        <v>-7.5370309999999998</v>
      </c>
      <c r="Q5940">
        <v>107.979411</v>
      </c>
      <c r="R5940">
        <v>-7.5398285999999999</v>
      </c>
      <c r="S5940">
        <v>107.98161039999999</v>
      </c>
    </row>
    <row r="5941" spans="1:19" x14ac:dyDescent="0.25">
      <c r="A5941">
        <v>105</v>
      </c>
      <c r="B5941" t="s">
        <v>16541</v>
      </c>
      <c r="C5941" t="s">
        <v>16748</v>
      </c>
      <c r="D5941" t="s">
        <v>16862</v>
      </c>
      <c r="E5941" t="s">
        <v>16863</v>
      </c>
      <c r="F5941" t="s">
        <v>22</v>
      </c>
      <c r="G5941" t="s">
        <v>23</v>
      </c>
      <c r="H5941">
        <v>1200</v>
      </c>
      <c r="I5941">
        <v>1000</v>
      </c>
      <c r="J5941">
        <v>250</v>
      </c>
      <c r="K5941">
        <v>1190</v>
      </c>
      <c r="L5941">
        <f t="shared" si="92"/>
        <v>3640</v>
      </c>
      <c r="M5941" t="s">
        <v>16864</v>
      </c>
      <c r="N5941" t="s">
        <v>16865</v>
      </c>
      <c r="P5941">
        <v>-7.4867819999999998</v>
      </c>
      <c r="Q5941">
        <v>107.980976</v>
      </c>
      <c r="R5941">
        <v>-7.4715579999999999</v>
      </c>
      <c r="S5941">
        <v>107.979827</v>
      </c>
    </row>
    <row r="5942" spans="1:19" x14ac:dyDescent="0.25">
      <c r="A5942">
        <v>106</v>
      </c>
      <c r="B5942" t="s">
        <v>16541</v>
      </c>
      <c r="C5942" t="s">
        <v>16748</v>
      </c>
      <c r="D5942" t="s">
        <v>16862</v>
      </c>
      <c r="E5942" t="s">
        <v>16866</v>
      </c>
      <c r="F5942" t="s">
        <v>22</v>
      </c>
      <c r="G5942" t="s">
        <v>23</v>
      </c>
      <c r="H5942">
        <v>650</v>
      </c>
      <c r="I5942">
        <v>450</v>
      </c>
      <c r="J5942">
        <v>325</v>
      </c>
      <c r="K5942">
        <v>575</v>
      </c>
      <c r="L5942">
        <f t="shared" si="92"/>
        <v>2000</v>
      </c>
      <c r="M5942" t="s">
        <v>16867</v>
      </c>
      <c r="N5942" t="s">
        <v>16868</v>
      </c>
    </row>
    <row r="5943" spans="1:19" x14ac:dyDescent="0.25">
      <c r="A5943">
        <v>107</v>
      </c>
      <c r="B5943" t="s">
        <v>16541</v>
      </c>
      <c r="C5943" t="s">
        <v>16748</v>
      </c>
      <c r="D5943" t="s">
        <v>16862</v>
      </c>
      <c r="E5943" t="s">
        <v>16869</v>
      </c>
      <c r="F5943" t="s">
        <v>22</v>
      </c>
      <c r="G5943" t="s">
        <v>23</v>
      </c>
      <c r="H5943">
        <v>330</v>
      </c>
      <c r="I5943">
        <v>800</v>
      </c>
      <c r="J5943">
        <v>750</v>
      </c>
      <c r="K5943">
        <v>470</v>
      </c>
      <c r="L5943">
        <f t="shared" si="92"/>
        <v>2350</v>
      </c>
      <c r="M5943" t="s">
        <v>16870</v>
      </c>
      <c r="N5943" t="s">
        <v>16871</v>
      </c>
    </row>
    <row r="5944" spans="1:19" x14ac:dyDescent="0.25">
      <c r="A5944">
        <v>108</v>
      </c>
      <c r="B5944" t="s">
        <v>16541</v>
      </c>
      <c r="C5944" t="s">
        <v>16748</v>
      </c>
      <c r="D5944" t="s">
        <v>16862</v>
      </c>
      <c r="E5944" t="s">
        <v>16872</v>
      </c>
      <c r="F5944" t="s">
        <v>22</v>
      </c>
      <c r="G5944" t="s">
        <v>23</v>
      </c>
      <c r="H5944">
        <v>1070</v>
      </c>
      <c r="I5944">
        <v>800</v>
      </c>
      <c r="J5944">
        <v>250</v>
      </c>
      <c r="K5944">
        <v>100</v>
      </c>
      <c r="L5944">
        <f t="shared" si="92"/>
        <v>2220</v>
      </c>
      <c r="M5944" t="s">
        <v>16873</v>
      </c>
      <c r="N5944" t="s">
        <v>16874</v>
      </c>
      <c r="P5944">
        <v>-7.4855790000000004</v>
      </c>
      <c r="Q5944">
        <v>107.985407</v>
      </c>
      <c r="R5944">
        <v>-7.4968529999999998</v>
      </c>
      <c r="S5944">
        <v>107.987433</v>
      </c>
    </row>
    <row r="5945" spans="1:19" x14ac:dyDescent="0.25">
      <c r="A5945">
        <v>109</v>
      </c>
      <c r="B5945" t="s">
        <v>16541</v>
      </c>
      <c r="C5945" t="s">
        <v>16748</v>
      </c>
      <c r="D5945" t="s">
        <v>16875</v>
      </c>
      <c r="E5945" t="s">
        <v>16876</v>
      </c>
      <c r="F5945" t="s">
        <v>143</v>
      </c>
      <c r="G5945" t="s">
        <v>101</v>
      </c>
      <c r="H5945">
        <v>500</v>
      </c>
      <c r="J5945">
        <v>1500</v>
      </c>
      <c r="L5945">
        <f t="shared" si="92"/>
        <v>2000</v>
      </c>
      <c r="M5945" t="s">
        <v>16877</v>
      </c>
      <c r="N5945" t="s">
        <v>16878</v>
      </c>
      <c r="P5945">
        <v>-7.5753310000000003</v>
      </c>
      <c r="Q5945">
        <v>107.949679</v>
      </c>
    </row>
    <row r="5946" spans="1:19" x14ac:dyDescent="0.25">
      <c r="A5946">
        <v>110</v>
      </c>
      <c r="B5946" t="s">
        <v>16541</v>
      </c>
      <c r="C5946" t="s">
        <v>16748</v>
      </c>
      <c r="D5946" t="s">
        <v>16875</v>
      </c>
      <c r="E5946" t="s">
        <v>16879</v>
      </c>
      <c r="F5946" t="s">
        <v>143</v>
      </c>
      <c r="G5946" t="s">
        <v>101</v>
      </c>
      <c r="J5946">
        <v>2000</v>
      </c>
      <c r="L5946">
        <f t="shared" si="92"/>
        <v>2000</v>
      </c>
      <c r="M5946" t="s">
        <v>16880</v>
      </c>
      <c r="N5946" t="s">
        <v>16881</v>
      </c>
      <c r="P5946">
        <v>-7.5748639999999998</v>
      </c>
      <c r="Q5946">
        <v>107.949817</v>
      </c>
      <c r="R5946">
        <v>-7.5847030000000002</v>
      </c>
      <c r="S5946">
        <v>107.944689</v>
      </c>
    </row>
    <row r="5947" spans="1:19" x14ac:dyDescent="0.25">
      <c r="A5947">
        <v>111</v>
      </c>
      <c r="B5947" t="s">
        <v>16541</v>
      </c>
      <c r="C5947" t="s">
        <v>16748</v>
      </c>
      <c r="D5947" t="s">
        <v>16875</v>
      </c>
      <c r="E5947" t="s">
        <v>16882</v>
      </c>
      <c r="F5947" t="s">
        <v>143</v>
      </c>
      <c r="G5947" t="s">
        <v>101</v>
      </c>
      <c r="J5947">
        <v>1000</v>
      </c>
      <c r="L5947">
        <f t="shared" si="92"/>
        <v>1000</v>
      </c>
      <c r="M5947" t="s">
        <v>16883</v>
      </c>
      <c r="N5947" t="s">
        <v>16884</v>
      </c>
      <c r="P5947">
        <v>-7.5784789999999997</v>
      </c>
      <c r="Q5947">
        <v>107.944795</v>
      </c>
      <c r="R5947">
        <v>-7.5842369999999999</v>
      </c>
      <c r="S5947">
        <v>107.94438700000001</v>
      </c>
    </row>
    <row r="5948" spans="1:19" x14ac:dyDescent="0.25">
      <c r="A5948">
        <v>112</v>
      </c>
      <c r="B5948" t="s">
        <v>16541</v>
      </c>
      <c r="C5948" t="s">
        <v>16748</v>
      </c>
      <c r="D5948" t="s">
        <v>16875</v>
      </c>
      <c r="E5948" t="s">
        <v>16885</v>
      </c>
      <c r="F5948" t="s">
        <v>143</v>
      </c>
      <c r="G5948" t="s">
        <v>101</v>
      </c>
      <c r="J5948">
        <v>2000</v>
      </c>
      <c r="L5948">
        <f t="shared" si="92"/>
        <v>2000</v>
      </c>
      <c r="M5948" t="s">
        <v>16886</v>
      </c>
      <c r="N5948" t="s">
        <v>16887</v>
      </c>
      <c r="P5948">
        <v>-7.5701840000000002</v>
      </c>
      <c r="Q5948">
        <v>107.948579</v>
      </c>
      <c r="R5948">
        <v>-7.5746560000000001</v>
      </c>
      <c r="S5948">
        <v>107.949726</v>
      </c>
    </row>
    <row r="5949" spans="1:19" x14ac:dyDescent="0.25">
      <c r="A5949">
        <v>113</v>
      </c>
      <c r="B5949" t="s">
        <v>16541</v>
      </c>
      <c r="C5949" t="s">
        <v>16748</v>
      </c>
      <c r="D5949" t="s">
        <v>16875</v>
      </c>
      <c r="E5949" t="s">
        <v>16888</v>
      </c>
      <c r="F5949" t="s">
        <v>143</v>
      </c>
      <c r="G5949" t="s">
        <v>101</v>
      </c>
      <c r="H5949">
        <v>570</v>
      </c>
      <c r="J5949">
        <v>930</v>
      </c>
      <c r="L5949">
        <f t="shared" si="92"/>
        <v>1500</v>
      </c>
      <c r="M5949" t="s">
        <v>16889</v>
      </c>
      <c r="N5949" t="s">
        <v>16890</v>
      </c>
      <c r="P5949">
        <v>-7.5687040000000003</v>
      </c>
      <c r="Q5949">
        <v>107.94778599999999</v>
      </c>
      <c r="R5949">
        <v>-7.5731200000000003</v>
      </c>
      <c r="S5949">
        <v>107.950833</v>
      </c>
    </row>
    <row r="5950" spans="1:19" x14ac:dyDescent="0.25">
      <c r="A5950">
        <v>114</v>
      </c>
      <c r="B5950" t="s">
        <v>16541</v>
      </c>
      <c r="C5950" t="s">
        <v>16748</v>
      </c>
      <c r="D5950" t="s">
        <v>16875</v>
      </c>
      <c r="E5950" t="s">
        <v>16891</v>
      </c>
      <c r="F5950" t="s">
        <v>143</v>
      </c>
      <c r="G5950" t="s">
        <v>101</v>
      </c>
      <c r="J5950">
        <v>1000</v>
      </c>
      <c r="L5950">
        <f t="shared" si="92"/>
        <v>1000</v>
      </c>
      <c r="M5950" t="s">
        <v>16892</v>
      </c>
      <c r="N5950" t="s">
        <v>16893</v>
      </c>
      <c r="P5950">
        <v>-7.5659460000000003</v>
      </c>
      <c r="Q5950">
        <v>107.94888</v>
      </c>
      <c r="R5950">
        <v>-7.5679569999999998</v>
      </c>
      <c r="S5950">
        <v>107.94783700000001</v>
      </c>
    </row>
    <row r="5951" spans="1:19" x14ac:dyDescent="0.25">
      <c r="A5951">
        <v>115</v>
      </c>
      <c r="B5951" t="s">
        <v>16541</v>
      </c>
      <c r="C5951" t="s">
        <v>16748</v>
      </c>
      <c r="D5951" t="s">
        <v>16875</v>
      </c>
      <c r="E5951" t="s">
        <v>16894</v>
      </c>
      <c r="F5951" t="s">
        <v>143</v>
      </c>
      <c r="G5951" t="s">
        <v>101</v>
      </c>
      <c r="J5951">
        <v>1000</v>
      </c>
      <c r="L5951">
        <f t="shared" si="92"/>
        <v>1000</v>
      </c>
      <c r="M5951" t="s">
        <v>16895</v>
      </c>
      <c r="N5951" t="s">
        <v>16896</v>
      </c>
      <c r="P5951">
        <v>-7.5620269999999996</v>
      </c>
      <c r="Q5951">
        <v>107.944981</v>
      </c>
      <c r="R5951">
        <v>-7.5646779999999998</v>
      </c>
      <c r="S5951">
        <v>107.946468</v>
      </c>
    </row>
    <row r="5952" spans="1:19" x14ac:dyDescent="0.25">
      <c r="A5952">
        <v>116</v>
      </c>
      <c r="B5952" t="s">
        <v>16541</v>
      </c>
      <c r="C5952" t="s">
        <v>16748</v>
      </c>
      <c r="D5952" t="s">
        <v>16875</v>
      </c>
      <c r="E5952" t="s">
        <v>16897</v>
      </c>
      <c r="F5952" t="s">
        <v>143</v>
      </c>
      <c r="G5952" t="s">
        <v>101</v>
      </c>
      <c r="J5952">
        <v>2500</v>
      </c>
      <c r="L5952">
        <f t="shared" si="92"/>
        <v>2500</v>
      </c>
      <c r="M5952" t="s">
        <v>16898</v>
      </c>
      <c r="N5952" t="s">
        <v>16899</v>
      </c>
      <c r="P5952">
        <v>-7.5636739999999998</v>
      </c>
      <c r="Q5952">
        <v>107.945409</v>
      </c>
      <c r="R5952">
        <v>-7.567075</v>
      </c>
      <c r="S5952">
        <v>107.94875999999999</v>
      </c>
    </row>
    <row r="5953" spans="1:19" x14ac:dyDescent="0.25">
      <c r="A5953">
        <v>117</v>
      </c>
      <c r="B5953" t="s">
        <v>16541</v>
      </c>
      <c r="C5953" t="s">
        <v>16748</v>
      </c>
      <c r="D5953" t="s">
        <v>16875</v>
      </c>
      <c r="E5953" t="s">
        <v>16900</v>
      </c>
      <c r="F5953" t="s">
        <v>143</v>
      </c>
      <c r="G5953" t="s">
        <v>101</v>
      </c>
      <c r="J5953">
        <v>1000</v>
      </c>
      <c r="L5953">
        <f t="shared" si="92"/>
        <v>1000</v>
      </c>
      <c r="M5953" t="s">
        <v>16901</v>
      </c>
      <c r="N5953" t="s">
        <v>16902</v>
      </c>
      <c r="P5953">
        <v>-7.5517589999999997</v>
      </c>
      <c r="Q5953">
        <v>107.959525</v>
      </c>
      <c r="R5953">
        <v>-7.554983</v>
      </c>
      <c r="S5953">
        <v>107.961652</v>
      </c>
    </row>
    <row r="5954" spans="1:19" x14ac:dyDescent="0.25">
      <c r="A5954">
        <v>118</v>
      </c>
      <c r="B5954" t="s">
        <v>16541</v>
      </c>
      <c r="C5954" t="s">
        <v>16748</v>
      </c>
      <c r="D5954" t="s">
        <v>16875</v>
      </c>
      <c r="E5954" t="s">
        <v>16903</v>
      </c>
      <c r="F5954" t="s">
        <v>143</v>
      </c>
      <c r="G5954" t="s">
        <v>101</v>
      </c>
      <c r="J5954">
        <v>1500</v>
      </c>
      <c r="L5954">
        <f t="shared" si="92"/>
        <v>1500</v>
      </c>
      <c r="M5954" t="s">
        <v>16904</v>
      </c>
      <c r="N5954" t="s">
        <v>16905</v>
      </c>
      <c r="P5954">
        <v>-7.5460430000000001</v>
      </c>
      <c r="Q5954">
        <v>107.955326</v>
      </c>
      <c r="R5954">
        <v>-7.5494329999999996</v>
      </c>
      <c r="S5954">
        <v>107.960461</v>
      </c>
    </row>
    <row r="5955" spans="1:19" x14ac:dyDescent="0.25">
      <c r="A5955">
        <v>119</v>
      </c>
      <c r="B5955" t="s">
        <v>16541</v>
      </c>
      <c r="C5955" t="s">
        <v>16748</v>
      </c>
      <c r="D5955" t="s">
        <v>16875</v>
      </c>
      <c r="E5955" t="s">
        <v>16906</v>
      </c>
      <c r="F5955" t="s">
        <v>143</v>
      </c>
      <c r="G5955" t="s">
        <v>101</v>
      </c>
      <c r="J5955">
        <v>400</v>
      </c>
      <c r="L5955">
        <f t="shared" ref="L5955:L6018" si="93">SUM(H5955:K5955)</f>
        <v>400</v>
      </c>
      <c r="M5955" t="s">
        <v>16907</v>
      </c>
      <c r="N5955" t="s">
        <v>16908</v>
      </c>
      <c r="P5955">
        <v>-7.5515249999999998</v>
      </c>
      <c r="Q5955">
        <v>107.959309</v>
      </c>
      <c r="R5955">
        <v>-7.5515299999999996</v>
      </c>
      <c r="S5955">
        <v>107.963047</v>
      </c>
    </row>
    <row r="5956" spans="1:19" x14ac:dyDescent="0.25">
      <c r="A5956">
        <v>120</v>
      </c>
      <c r="B5956" t="s">
        <v>16541</v>
      </c>
      <c r="C5956" t="s">
        <v>16748</v>
      </c>
      <c r="D5956" t="s">
        <v>16875</v>
      </c>
      <c r="E5956" t="s">
        <v>16909</v>
      </c>
      <c r="F5956" t="s">
        <v>143</v>
      </c>
      <c r="G5956" t="s">
        <v>101</v>
      </c>
      <c r="J5956">
        <v>1300</v>
      </c>
      <c r="L5956">
        <f t="shared" si="93"/>
        <v>1300</v>
      </c>
      <c r="M5956" t="s">
        <v>16910</v>
      </c>
      <c r="N5956" t="s">
        <v>16911</v>
      </c>
      <c r="R5956">
        <v>-7.5668680000000004</v>
      </c>
      <c r="S5956">
        <v>107.947119</v>
      </c>
    </row>
    <row r="5957" spans="1:19" x14ac:dyDescent="0.25">
      <c r="A5957">
        <v>121</v>
      </c>
      <c r="B5957" t="s">
        <v>16541</v>
      </c>
      <c r="C5957" t="s">
        <v>16748</v>
      </c>
      <c r="D5957" t="s">
        <v>16875</v>
      </c>
      <c r="E5957" t="s">
        <v>16912</v>
      </c>
      <c r="F5957" t="s">
        <v>143</v>
      </c>
      <c r="G5957" t="s">
        <v>101</v>
      </c>
      <c r="J5957">
        <v>600</v>
      </c>
      <c r="L5957">
        <f t="shared" si="93"/>
        <v>600</v>
      </c>
      <c r="M5957" t="s">
        <v>16913</v>
      </c>
      <c r="N5957" t="s">
        <v>16914</v>
      </c>
      <c r="R5957">
        <v>-7.5735390000000002</v>
      </c>
      <c r="S5957">
        <v>107.952718</v>
      </c>
    </row>
    <row r="5958" spans="1:19" x14ac:dyDescent="0.25">
      <c r="A5958">
        <v>122</v>
      </c>
      <c r="B5958" t="s">
        <v>16541</v>
      </c>
      <c r="C5958" t="s">
        <v>16748</v>
      </c>
      <c r="D5958" t="s">
        <v>16875</v>
      </c>
      <c r="E5958" t="s">
        <v>16915</v>
      </c>
      <c r="F5958" t="s">
        <v>143</v>
      </c>
      <c r="G5958" t="s">
        <v>101</v>
      </c>
      <c r="J5958">
        <v>700</v>
      </c>
      <c r="L5958">
        <f t="shared" si="93"/>
        <v>700</v>
      </c>
      <c r="M5958" t="s">
        <v>16916</v>
      </c>
      <c r="N5958" t="s">
        <v>16917</v>
      </c>
      <c r="P5958">
        <v>-7.5725730000000002</v>
      </c>
      <c r="Q5958">
        <v>107.952872</v>
      </c>
      <c r="R5958">
        <v>-7.5731710000000003</v>
      </c>
      <c r="S5958">
        <v>107.95092</v>
      </c>
    </row>
    <row r="5959" spans="1:19" x14ac:dyDescent="0.25">
      <c r="A5959">
        <v>123</v>
      </c>
      <c r="B5959" t="s">
        <v>16541</v>
      </c>
      <c r="C5959" t="s">
        <v>16748</v>
      </c>
      <c r="D5959" t="s">
        <v>16875</v>
      </c>
      <c r="E5959" t="s">
        <v>16918</v>
      </c>
      <c r="F5959" t="s">
        <v>143</v>
      </c>
      <c r="G5959" t="s">
        <v>101</v>
      </c>
      <c r="J5959">
        <v>350</v>
      </c>
      <c r="L5959">
        <f t="shared" si="93"/>
        <v>350</v>
      </c>
      <c r="M5959" t="s">
        <v>16919</v>
      </c>
      <c r="N5959" t="s">
        <v>16920</v>
      </c>
    </row>
    <row r="5960" spans="1:19" x14ac:dyDescent="0.25">
      <c r="A5960">
        <v>124</v>
      </c>
      <c r="B5960" t="s">
        <v>16541</v>
      </c>
      <c r="C5960" t="s">
        <v>325</v>
      </c>
      <c r="D5960" t="s">
        <v>16921</v>
      </c>
      <c r="E5960" t="s">
        <v>16922</v>
      </c>
      <c r="F5960" t="s">
        <v>22</v>
      </c>
      <c r="G5960" t="s">
        <v>23</v>
      </c>
      <c r="H5960">
        <v>200</v>
      </c>
      <c r="K5960">
        <v>100</v>
      </c>
      <c r="L5960">
        <f t="shared" si="93"/>
        <v>300</v>
      </c>
      <c r="M5960" t="s">
        <v>16923</v>
      </c>
      <c r="N5960" t="s">
        <v>16924</v>
      </c>
      <c r="P5960">
        <v>-7.1755680000000002</v>
      </c>
      <c r="Q5960">
        <v>108.135411</v>
      </c>
      <c r="R5960">
        <v>-7.1757590000000002</v>
      </c>
      <c r="S5960">
        <v>108.13759899999999</v>
      </c>
    </row>
    <row r="5961" spans="1:19" x14ac:dyDescent="0.25">
      <c r="A5961">
        <v>125</v>
      </c>
      <c r="B5961" t="s">
        <v>16541</v>
      </c>
      <c r="C5961" t="s">
        <v>325</v>
      </c>
      <c r="D5961" t="s">
        <v>16921</v>
      </c>
      <c r="E5961" t="s">
        <v>16925</v>
      </c>
      <c r="F5961" t="s">
        <v>22</v>
      </c>
      <c r="G5961" t="s">
        <v>23</v>
      </c>
      <c r="H5961">
        <v>500</v>
      </c>
      <c r="J5961">
        <v>100</v>
      </c>
      <c r="K5961">
        <v>200</v>
      </c>
      <c r="L5961">
        <f t="shared" si="93"/>
        <v>800</v>
      </c>
      <c r="M5961" t="s">
        <v>16926</v>
      </c>
      <c r="N5961" t="s">
        <v>16927</v>
      </c>
      <c r="P5961">
        <v>-7.1786409999999998</v>
      </c>
      <c r="Q5961">
        <v>108.128102</v>
      </c>
      <c r="R5961">
        <v>-7.1756359999999999</v>
      </c>
      <c r="S5961">
        <v>108.134286</v>
      </c>
    </row>
    <row r="5962" spans="1:19" x14ac:dyDescent="0.25">
      <c r="A5962">
        <v>126</v>
      </c>
      <c r="B5962" t="s">
        <v>16541</v>
      </c>
      <c r="C5962" t="s">
        <v>325</v>
      </c>
      <c r="D5962" t="s">
        <v>16921</v>
      </c>
      <c r="E5962" t="s">
        <v>16928</v>
      </c>
      <c r="F5962" t="s">
        <v>576</v>
      </c>
      <c r="G5962" t="s">
        <v>23</v>
      </c>
      <c r="H5962">
        <v>300</v>
      </c>
      <c r="K5962">
        <v>700</v>
      </c>
      <c r="L5962">
        <f t="shared" si="93"/>
        <v>1000</v>
      </c>
      <c r="M5962" t="s">
        <v>16929</v>
      </c>
      <c r="N5962" t="s">
        <v>16930</v>
      </c>
      <c r="P5962">
        <v>-7.1752539999999998</v>
      </c>
      <c r="Q5962">
        <v>108.109379</v>
      </c>
      <c r="R5962">
        <v>-7.1747709999999998</v>
      </c>
      <c r="S5962">
        <v>108.115247</v>
      </c>
    </row>
    <row r="5963" spans="1:19" x14ac:dyDescent="0.25">
      <c r="A5963">
        <v>127</v>
      </c>
      <c r="B5963" t="s">
        <v>16541</v>
      </c>
      <c r="C5963" t="s">
        <v>325</v>
      </c>
      <c r="D5963" t="s">
        <v>16921</v>
      </c>
      <c r="E5963" t="s">
        <v>16931</v>
      </c>
      <c r="F5963" t="s">
        <v>35</v>
      </c>
      <c r="G5963" t="s">
        <v>23</v>
      </c>
      <c r="H5963">
        <v>1000</v>
      </c>
      <c r="L5963">
        <f t="shared" si="93"/>
        <v>1000</v>
      </c>
      <c r="M5963" t="s">
        <v>16932</v>
      </c>
      <c r="N5963" t="s">
        <v>16933</v>
      </c>
      <c r="P5963">
        <v>-7.1781269999999999</v>
      </c>
      <c r="Q5963">
        <v>108.10311299999999</v>
      </c>
      <c r="R5963">
        <v>-7.1777090000000001</v>
      </c>
      <c r="S5963">
        <v>108.103559</v>
      </c>
    </row>
    <row r="5964" spans="1:19" x14ac:dyDescent="0.25">
      <c r="A5964">
        <v>128</v>
      </c>
      <c r="B5964" t="s">
        <v>16541</v>
      </c>
      <c r="C5964" t="s">
        <v>325</v>
      </c>
      <c r="D5964" t="s">
        <v>16921</v>
      </c>
      <c r="E5964" t="s">
        <v>16934</v>
      </c>
      <c r="F5964" t="s">
        <v>22</v>
      </c>
      <c r="G5964" t="s">
        <v>23</v>
      </c>
      <c r="H5964">
        <v>900</v>
      </c>
      <c r="L5964">
        <f t="shared" si="93"/>
        <v>900</v>
      </c>
      <c r="M5964" t="s">
        <v>16935</v>
      </c>
      <c r="N5964" t="s">
        <v>16936</v>
      </c>
      <c r="P5964">
        <v>-7.1780090000000003</v>
      </c>
      <c r="Q5964">
        <v>108.113775</v>
      </c>
      <c r="R5964">
        <v>-7.1773210000000001</v>
      </c>
      <c r="S5964">
        <v>108.117903</v>
      </c>
    </row>
    <row r="5965" spans="1:19" x14ac:dyDescent="0.25">
      <c r="A5965">
        <v>129</v>
      </c>
      <c r="B5965" t="s">
        <v>16541</v>
      </c>
      <c r="C5965" t="s">
        <v>325</v>
      </c>
      <c r="D5965" t="s">
        <v>16921</v>
      </c>
      <c r="E5965" t="s">
        <v>16937</v>
      </c>
      <c r="F5965" t="s">
        <v>35</v>
      </c>
      <c r="G5965" t="s">
        <v>23</v>
      </c>
      <c r="H5965">
        <v>1000</v>
      </c>
      <c r="L5965">
        <f t="shared" si="93"/>
        <v>1000</v>
      </c>
      <c r="M5965" t="s">
        <v>16938</v>
      </c>
      <c r="N5965" t="s">
        <v>16939</v>
      </c>
      <c r="P5965">
        <v>-7.1816690000000003</v>
      </c>
      <c r="Q5965">
        <v>108.12288100000001</v>
      </c>
      <c r="R5965">
        <v>-7.1795030000000004</v>
      </c>
      <c r="S5965">
        <v>108.126875</v>
      </c>
    </row>
    <row r="5966" spans="1:19" x14ac:dyDescent="0.25">
      <c r="A5966">
        <v>130</v>
      </c>
      <c r="B5966" t="s">
        <v>16541</v>
      </c>
      <c r="C5966" t="s">
        <v>325</v>
      </c>
      <c r="D5966" t="s">
        <v>16921</v>
      </c>
      <c r="E5966" t="s">
        <v>16940</v>
      </c>
      <c r="F5966" t="s">
        <v>35</v>
      </c>
      <c r="G5966" t="s">
        <v>23</v>
      </c>
      <c r="H5966">
        <v>900</v>
      </c>
      <c r="K5966">
        <v>100</v>
      </c>
      <c r="L5966">
        <f t="shared" si="93"/>
        <v>1000</v>
      </c>
      <c r="M5966" t="s">
        <v>16941</v>
      </c>
      <c r="N5966" t="s">
        <v>16942</v>
      </c>
      <c r="P5966">
        <v>-7.1874250000000002</v>
      </c>
      <c r="Q5966">
        <v>108.125816</v>
      </c>
      <c r="R5966">
        <v>-7.1836339999999996</v>
      </c>
      <c r="S5966">
        <v>108.129006</v>
      </c>
    </row>
    <row r="5967" spans="1:19" x14ac:dyDescent="0.25">
      <c r="A5967">
        <v>131</v>
      </c>
      <c r="B5967" t="s">
        <v>16541</v>
      </c>
      <c r="C5967" t="s">
        <v>325</v>
      </c>
      <c r="D5967" t="s">
        <v>325</v>
      </c>
      <c r="F5967" t="s">
        <v>30</v>
      </c>
      <c r="G5967" t="s">
        <v>30</v>
      </c>
      <c r="L5967">
        <f t="shared" si="93"/>
        <v>0</v>
      </c>
    </row>
    <row r="5968" spans="1:19" x14ac:dyDescent="0.25">
      <c r="A5968">
        <v>132</v>
      </c>
      <c r="B5968" t="s">
        <v>16541</v>
      </c>
      <c r="C5968" t="s">
        <v>325</v>
      </c>
      <c r="D5968" t="s">
        <v>16943</v>
      </c>
      <c r="E5968" t="s">
        <v>16944</v>
      </c>
      <c r="F5968" t="s">
        <v>22</v>
      </c>
      <c r="G5968" t="s">
        <v>110</v>
      </c>
      <c r="H5968">
        <v>318</v>
      </c>
      <c r="K5968">
        <v>250</v>
      </c>
      <c r="L5968">
        <f t="shared" si="93"/>
        <v>568</v>
      </c>
      <c r="M5968" t="s">
        <v>16945</v>
      </c>
      <c r="N5968" t="s">
        <v>16946</v>
      </c>
      <c r="O5968" t="s">
        <v>16947</v>
      </c>
      <c r="P5968">
        <v>-7.1592269999999996</v>
      </c>
      <c r="Q5968">
        <v>108.11966200000001</v>
      </c>
      <c r="R5968">
        <v>-7.1602119000000002</v>
      </c>
      <c r="S5968">
        <v>108.1233489</v>
      </c>
    </row>
    <row r="5969" spans="1:19" x14ac:dyDescent="0.25">
      <c r="A5969">
        <v>133</v>
      </c>
      <c r="B5969" t="s">
        <v>16541</v>
      </c>
      <c r="C5969" t="s">
        <v>325</v>
      </c>
      <c r="D5969" t="s">
        <v>16943</v>
      </c>
      <c r="E5969" t="s">
        <v>16948</v>
      </c>
      <c r="F5969" t="s">
        <v>35</v>
      </c>
      <c r="G5969" t="s">
        <v>110</v>
      </c>
      <c r="H5969">
        <v>169</v>
      </c>
      <c r="L5969">
        <f t="shared" si="93"/>
        <v>169</v>
      </c>
      <c r="M5969" t="s">
        <v>16949</v>
      </c>
      <c r="N5969" t="s">
        <v>16950</v>
      </c>
      <c r="O5969" t="s">
        <v>16951</v>
      </c>
      <c r="P5969">
        <v>-7.1613629999999997</v>
      </c>
      <c r="Q5969">
        <v>108.125356</v>
      </c>
      <c r="R5969">
        <v>-7.1623089999999996</v>
      </c>
      <c r="S5969">
        <v>108.125952</v>
      </c>
    </row>
    <row r="5970" spans="1:19" x14ac:dyDescent="0.25">
      <c r="A5970">
        <v>134</v>
      </c>
      <c r="B5970" t="s">
        <v>16541</v>
      </c>
      <c r="C5970" t="s">
        <v>325</v>
      </c>
      <c r="D5970" t="s">
        <v>16943</v>
      </c>
      <c r="E5970" t="s">
        <v>16952</v>
      </c>
      <c r="F5970" t="s">
        <v>22</v>
      </c>
      <c r="G5970" t="s">
        <v>110</v>
      </c>
      <c r="H5970">
        <v>127</v>
      </c>
      <c r="L5970">
        <f t="shared" si="93"/>
        <v>127</v>
      </c>
      <c r="M5970" t="s">
        <v>16953</v>
      </c>
      <c r="N5970" t="s">
        <v>16954</v>
      </c>
      <c r="P5970">
        <v>-7.1613309999999997</v>
      </c>
      <c r="Q5970">
        <v>108.124381</v>
      </c>
      <c r="R5970">
        <v>-7.1623409999999996</v>
      </c>
      <c r="S5970">
        <v>108.124619</v>
      </c>
    </row>
    <row r="5971" spans="1:19" x14ac:dyDescent="0.25">
      <c r="A5971">
        <v>135</v>
      </c>
      <c r="B5971" t="s">
        <v>16541</v>
      </c>
      <c r="C5971" t="s">
        <v>325</v>
      </c>
      <c r="D5971" t="s">
        <v>16943</v>
      </c>
      <c r="E5971" t="s">
        <v>16955</v>
      </c>
      <c r="F5971" t="s">
        <v>35</v>
      </c>
      <c r="G5971" t="s">
        <v>110</v>
      </c>
      <c r="H5971">
        <v>417</v>
      </c>
      <c r="L5971">
        <f t="shared" si="93"/>
        <v>417</v>
      </c>
      <c r="M5971" t="s">
        <v>16956</v>
      </c>
      <c r="N5971" t="s">
        <v>16957</v>
      </c>
      <c r="P5971">
        <v>-7.1608890000000001</v>
      </c>
      <c r="Q5971">
        <v>108.122764</v>
      </c>
      <c r="R5971">
        <v>-7.163672</v>
      </c>
      <c r="S5971">
        <v>108.12102</v>
      </c>
    </row>
    <row r="5972" spans="1:19" x14ac:dyDescent="0.25">
      <c r="A5972">
        <v>136</v>
      </c>
      <c r="B5972" t="s">
        <v>16541</v>
      </c>
      <c r="C5972" t="s">
        <v>325</v>
      </c>
      <c r="D5972" t="s">
        <v>16943</v>
      </c>
      <c r="E5972" t="s">
        <v>16958</v>
      </c>
      <c r="F5972" t="s">
        <v>35</v>
      </c>
      <c r="G5972" t="s">
        <v>101</v>
      </c>
      <c r="H5972">
        <v>170</v>
      </c>
      <c r="L5972">
        <f t="shared" si="93"/>
        <v>170</v>
      </c>
      <c r="M5972" t="s">
        <v>16959</v>
      </c>
      <c r="N5972" t="s">
        <v>16960</v>
      </c>
      <c r="O5972" t="s">
        <v>16961</v>
      </c>
      <c r="P5972">
        <v>-7.1617240000000004</v>
      </c>
      <c r="Q5972">
        <v>108.12275</v>
      </c>
      <c r="R5972">
        <v>-7.1625160000000001</v>
      </c>
      <c r="S5972">
        <v>108.123858</v>
      </c>
    </row>
    <row r="5973" spans="1:19" x14ac:dyDescent="0.25">
      <c r="A5973">
        <v>137</v>
      </c>
      <c r="B5973" t="s">
        <v>16541</v>
      </c>
      <c r="C5973" t="s">
        <v>325</v>
      </c>
      <c r="D5973" t="s">
        <v>16943</v>
      </c>
      <c r="E5973" t="s">
        <v>16962</v>
      </c>
      <c r="F5973" t="s">
        <v>35</v>
      </c>
      <c r="G5973" t="s">
        <v>101</v>
      </c>
      <c r="H5973">
        <v>100</v>
      </c>
      <c r="L5973">
        <f t="shared" si="93"/>
        <v>100</v>
      </c>
      <c r="M5973" t="s">
        <v>16963</v>
      </c>
      <c r="N5973" t="s">
        <v>16964</v>
      </c>
      <c r="O5973" t="s">
        <v>16965</v>
      </c>
      <c r="P5973">
        <v>-7.1533009999999999</v>
      </c>
      <c r="Q5973">
        <v>108.108976</v>
      </c>
      <c r="R5973">
        <v>-7.1528939999999999</v>
      </c>
      <c r="S5973">
        <v>108.10990099999999</v>
      </c>
    </row>
    <row r="5974" spans="1:19" x14ac:dyDescent="0.25">
      <c r="A5974">
        <v>138</v>
      </c>
      <c r="B5974" t="s">
        <v>16541</v>
      </c>
      <c r="C5974" t="s">
        <v>325</v>
      </c>
      <c r="D5974" t="s">
        <v>16943</v>
      </c>
      <c r="E5974" t="s">
        <v>16966</v>
      </c>
      <c r="F5974" t="s">
        <v>35</v>
      </c>
      <c r="G5974" t="s">
        <v>101</v>
      </c>
      <c r="H5974">
        <v>120</v>
      </c>
      <c r="L5974">
        <f t="shared" si="93"/>
        <v>120</v>
      </c>
      <c r="M5974" t="s">
        <v>16967</v>
      </c>
      <c r="N5974" t="s">
        <v>16968</v>
      </c>
      <c r="O5974" t="s">
        <v>16965</v>
      </c>
      <c r="P5974">
        <v>-7.1585134000000004</v>
      </c>
      <c r="Q5974">
        <v>108.1296227</v>
      </c>
      <c r="R5974">
        <v>-7.1587149999999999</v>
      </c>
      <c r="S5974">
        <v>108.13032800000001</v>
      </c>
    </row>
    <row r="5975" spans="1:19" x14ac:dyDescent="0.25">
      <c r="A5975">
        <v>139</v>
      </c>
      <c r="B5975" t="s">
        <v>16541</v>
      </c>
      <c r="C5975" t="s">
        <v>325</v>
      </c>
      <c r="D5975" t="s">
        <v>16943</v>
      </c>
      <c r="E5975" t="s">
        <v>16969</v>
      </c>
      <c r="F5975" t="s">
        <v>35</v>
      </c>
      <c r="G5975" t="s">
        <v>110</v>
      </c>
      <c r="H5975">
        <v>115</v>
      </c>
      <c r="L5975">
        <f t="shared" si="93"/>
        <v>115</v>
      </c>
      <c r="M5975" t="s">
        <v>16970</v>
      </c>
      <c r="N5975" t="s">
        <v>16971</v>
      </c>
      <c r="P5975">
        <v>-7.1586749999999997</v>
      </c>
      <c r="Q5975">
        <v>108.130855</v>
      </c>
      <c r="R5975">
        <v>-7.1584390000000004</v>
      </c>
      <c r="S5975">
        <v>108.131692</v>
      </c>
    </row>
    <row r="5976" spans="1:19" x14ac:dyDescent="0.25">
      <c r="A5976">
        <v>140</v>
      </c>
      <c r="B5976" t="s">
        <v>16541</v>
      </c>
      <c r="C5976" t="s">
        <v>325</v>
      </c>
      <c r="D5976" t="s">
        <v>16972</v>
      </c>
      <c r="E5976" t="s">
        <v>2799</v>
      </c>
      <c r="F5976" t="s">
        <v>143</v>
      </c>
      <c r="G5976" t="s">
        <v>101</v>
      </c>
      <c r="J5976">
        <v>235</v>
      </c>
      <c r="L5976">
        <f t="shared" si="93"/>
        <v>235</v>
      </c>
      <c r="M5976" t="s">
        <v>16973</v>
      </c>
      <c r="N5976" t="s">
        <v>16974</v>
      </c>
      <c r="P5976">
        <v>-7.1833030000000004</v>
      </c>
      <c r="Q5976">
        <v>108.137991</v>
      </c>
      <c r="R5976">
        <v>-7.1825130000000001</v>
      </c>
      <c r="S5976">
        <v>108.13911899999999</v>
      </c>
    </row>
    <row r="5977" spans="1:19" x14ac:dyDescent="0.25">
      <c r="A5977">
        <v>141</v>
      </c>
      <c r="B5977" t="s">
        <v>16541</v>
      </c>
      <c r="C5977" t="s">
        <v>325</v>
      </c>
      <c r="D5977" t="s">
        <v>16972</v>
      </c>
      <c r="E5977" t="s">
        <v>16975</v>
      </c>
      <c r="F5977" t="s">
        <v>143</v>
      </c>
      <c r="G5977" t="s">
        <v>23</v>
      </c>
      <c r="H5977">
        <v>100</v>
      </c>
      <c r="J5977">
        <v>374</v>
      </c>
      <c r="L5977">
        <f t="shared" si="93"/>
        <v>474</v>
      </c>
      <c r="M5977" t="s">
        <v>16976</v>
      </c>
      <c r="N5977" t="s">
        <v>16977</v>
      </c>
      <c r="P5977">
        <v>-7.1838610000000003</v>
      </c>
      <c r="Q5977">
        <v>108.134019</v>
      </c>
      <c r="R5977">
        <v>-7.1815829999999998</v>
      </c>
      <c r="S5977">
        <v>108.13757</v>
      </c>
    </row>
    <row r="5978" spans="1:19" x14ac:dyDescent="0.25">
      <c r="A5978">
        <v>142</v>
      </c>
      <c r="B5978" t="s">
        <v>16541</v>
      </c>
      <c r="C5978" t="s">
        <v>325</v>
      </c>
      <c r="D5978" t="s">
        <v>16972</v>
      </c>
      <c r="E5978" t="s">
        <v>16978</v>
      </c>
      <c r="F5978" t="s">
        <v>35</v>
      </c>
      <c r="G5978" t="s">
        <v>101</v>
      </c>
      <c r="H5978">
        <v>88</v>
      </c>
      <c r="J5978">
        <v>287</v>
      </c>
      <c r="L5978">
        <f t="shared" si="93"/>
        <v>375</v>
      </c>
      <c r="M5978" t="s">
        <v>16979</v>
      </c>
      <c r="N5978" t="s">
        <v>16980</v>
      </c>
      <c r="P5978">
        <v>-7.1872439999999997</v>
      </c>
      <c r="Q5978">
        <v>108.13766099999999</v>
      </c>
      <c r="R5978">
        <v>-7.185441</v>
      </c>
      <c r="S5978">
        <v>108.137469</v>
      </c>
    </row>
    <row r="5979" spans="1:19" x14ac:dyDescent="0.25">
      <c r="A5979">
        <v>143</v>
      </c>
      <c r="B5979" t="s">
        <v>16541</v>
      </c>
      <c r="C5979" t="s">
        <v>325</v>
      </c>
      <c r="D5979" t="s">
        <v>16972</v>
      </c>
      <c r="E5979" t="s">
        <v>16981</v>
      </c>
      <c r="F5979" t="s">
        <v>143</v>
      </c>
      <c r="G5979" t="s">
        <v>101</v>
      </c>
      <c r="J5979">
        <v>944</v>
      </c>
      <c r="L5979">
        <f t="shared" si="93"/>
        <v>944</v>
      </c>
      <c r="M5979" t="s">
        <v>16982</v>
      </c>
      <c r="N5979" t="s">
        <v>16983</v>
      </c>
      <c r="P5979">
        <v>-7.1890169999999998</v>
      </c>
      <c r="Q5979">
        <v>108.12953899999999</v>
      </c>
      <c r="R5979">
        <v>-7.1846639999999997</v>
      </c>
      <c r="S5979">
        <v>108.136983</v>
      </c>
    </row>
    <row r="5980" spans="1:19" x14ac:dyDescent="0.25">
      <c r="A5980">
        <v>144</v>
      </c>
      <c r="B5980" t="s">
        <v>16541</v>
      </c>
      <c r="C5980" t="s">
        <v>325</v>
      </c>
      <c r="D5980" t="s">
        <v>16972</v>
      </c>
      <c r="E5980" t="s">
        <v>16984</v>
      </c>
      <c r="F5980" t="s">
        <v>143</v>
      </c>
      <c r="G5980" t="s">
        <v>101</v>
      </c>
      <c r="H5980">
        <v>207</v>
      </c>
      <c r="J5980">
        <v>533</v>
      </c>
      <c r="L5980">
        <f t="shared" si="93"/>
        <v>740</v>
      </c>
      <c r="M5980" t="s">
        <v>16985</v>
      </c>
      <c r="N5980" t="s">
        <v>16986</v>
      </c>
      <c r="P5980">
        <v>-7.1905000000000001</v>
      </c>
      <c r="Q5980">
        <v>108.104922</v>
      </c>
      <c r="R5980">
        <v>-7.1904649999999997</v>
      </c>
      <c r="S5980">
        <v>108.115707</v>
      </c>
    </row>
    <row r="5981" spans="1:19" x14ac:dyDescent="0.25">
      <c r="A5981">
        <v>145</v>
      </c>
      <c r="B5981" t="s">
        <v>16541</v>
      </c>
      <c r="C5981" t="s">
        <v>325</v>
      </c>
      <c r="D5981" t="s">
        <v>16972</v>
      </c>
      <c r="E5981" t="s">
        <v>15285</v>
      </c>
      <c r="F5981" t="s">
        <v>143</v>
      </c>
      <c r="G5981" t="s">
        <v>110</v>
      </c>
      <c r="H5981">
        <v>62</v>
      </c>
      <c r="J5981">
        <v>55</v>
      </c>
      <c r="L5981">
        <f t="shared" si="93"/>
        <v>117</v>
      </c>
      <c r="M5981" t="s">
        <v>16987</v>
      </c>
      <c r="N5981" t="s">
        <v>16988</v>
      </c>
      <c r="P5981">
        <v>-7.1946490000000001</v>
      </c>
      <c r="Q5981">
        <v>108.137632</v>
      </c>
      <c r="R5981">
        <v>-7.1949670000000001</v>
      </c>
      <c r="S5981">
        <v>108.13903500000001</v>
      </c>
    </row>
    <row r="5982" spans="1:19" x14ac:dyDescent="0.25">
      <c r="A5982">
        <v>146</v>
      </c>
      <c r="B5982" t="s">
        <v>16541</v>
      </c>
      <c r="C5982" t="s">
        <v>325</v>
      </c>
      <c r="D5982" t="s">
        <v>16972</v>
      </c>
      <c r="E5982" t="s">
        <v>16989</v>
      </c>
      <c r="F5982" t="s">
        <v>143</v>
      </c>
      <c r="G5982" t="s">
        <v>101</v>
      </c>
      <c r="J5982">
        <v>234</v>
      </c>
      <c r="L5982">
        <f t="shared" si="93"/>
        <v>234</v>
      </c>
      <c r="M5982" t="s">
        <v>16990</v>
      </c>
      <c r="N5982" t="s">
        <v>16991</v>
      </c>
      <c r="P5982">
        <v>-7.1967350000000003</v>
      </c>
      <c r="Q5982">
        <v>108.135937</v>
      </c>
      <c r="R5982">
        <v>-7.1979829999999998</v>
      </c>
      <c r="S5982">
        <v>108.137468</v>
      </c>
    </row>
    <row r="5983" spans="1:19" x14ac:dyDescent="0.25">
      <c r="A5983">
        <v>147</v>
      </c>
      <c r="B5983" t="s">
        <v>16541</v>
      </c>
      <c r="C5983" t="s">
        <v>325</v>
      </c>
      <c r="D5983" t="s">
        <v>7203</v>
      </c>
      <c r="E5983" t="s">
        <v>16992</v>
      </c>
      <c r="F5983" t="s">
        <v>22</v>
      </c>
      <c r="G5983" t="s">
        <v>101</v>
      </c>
      <c r="H5983">
        <v>157</v>
      </c>
      <c r="I5983">
        <v>353</v>
      </c>
      <c r="J5983">
        <v>315</v>
      </c>
      <c r="K5983">
        <v>258</v>
      </c>
      <c r="L5983">
        <f t="shared" si="93"/>
        <v>1083</v>
      </c>
      <c r="M5983" t="s">
        <v>16993</v>
      </c>
      <c r="N5983" t="s">
        <v>16994</v>
      </c>
      <c r="O5983" t="s">
        <v>16995</v>
      </c>
      <c r="P5983">
        <v>-7.1986119999999998</v>
      </c>
      <c r="Q5983">
        <v>108.120632</v>
      </c>
      <c r="R5983">
        <v>-7.1962140000000003</v>
      </c>
      <c r="S5983">
        <v>108.124219</v>
      </c>
    </row>
    <row r="5984" spans="1:19" x14ac:dyDescent="0.25">
      <c r="A5984">
        <v>148</v>
      </c>
      <c r="B5984" t="s">
        <v>16541</v>
      </c>
      <c r="C5984" t="s">
        <v>325</v>
      </c>
      <c r="D5984" t="s">
        <v>7203</v>
      </c>
      <c r="E5984" t="s">
        <v>16996</v>
      </c>
      <c r="F5984" t="s">
        <v>143</v>
      </c>
      <c r="G5984" t="s">
        <v>23</v>
      </c>
      <c r="H5984">
        <v>1007</v>
      </c>
      <c r="I5984">
        <v>48</v>
      </c>
      <c r="K5984">
        <v>990</v>
      </c>
      <c r="L5984">
        <f t="shared" si="93"/>
        <v>2045</v>
      </c>
      <c r="M5984" t="s">
        <v>16997</v>
      </c>
      <c r="N5984" t="s">
        <v>16998</v>
      </c>
      <c r="P5984">
        <v>-7.1951179999999999</v>
      </c>
      <c r="Q5984">
        <v>108.12721000000001</v>
      </c>
      <c r="R5984">
        <v>-7.188904</v>
      </c>
      <c r="S5984">
        <v>108.132364</v>
      </c>
    </row>
    <row r="5985" spans="1:19" x14ac:dyDescent="0.25">
      <c r="A5985">
        <v>149</v>
      </c>
      <c r="B5985" t="s">
        <v>16541</v>
      </c>
      <c r="C5985" t="s">
        <v>325</v>
      </c>
      <c r="D5985" t="s">
        <v>7203</v>
      </c>
      <c r="E5985" t="s">
        <v>16999</v>
      </c>
      <c r="F5985" t="s">
        <v>22</v>
      </c>
      <c r="G5985" t="s">
        <v>23</v>
      </c>
      <c r="H5985">
        <v>785</v>
      </c>
      <c r="I5985">
        <v>350</v>
      </c>
      <c r="J5985">
        <v>288</v>
      </c>
      <c r="K5985">
        <v>57</v>
      </c>
      <c r="L5985">
        <f t="shared" si="93"/>
        <v>1480</v>
      </c>
      <c r="M5985" t="s">
        <v>17000</v>
      </c>
      <c r="N5985" t="s">
        <v>17001</v>
      </c>
      <c r="O5985" t="s">
        <v>17002</v>
      </c>
      <c r="P5985">
        <v>-7.1981760000000001</v>
      </c>
      <c r="Q5985">
        <v>108.119012</v>
      </c>
      <c r="R5985">
        <v>-7.1990780000000001</v>
      </c>
      <c r="S5985">
        <v>108.115089</v>
      </c>
    </row>
    <row r="5986" spans="1:19" x14ac:dyDescent="0.25">
      <c r="A5986">
        <v>150</v>
      </c>
      <c r="B5986" t="s">
        <v>16541</v>
      </c>
      <c r="C5986" t="s">
        <v>325</v>
      </c>
      <c r="D5986" t="s">
        <v>7203</v>
      </c>
      <c r="E5986" t="s">
        <v>17003</v>
      </c>
      <c r="F5986" t="s">
        <v>576</v>
      </c>
      <c r="G5986" t="s">
        <v>35</v>
      </c>
      <c r="H5986">
        <v>280</v>
      </c>
      <c r="K5986">
        <v>720</v>
      </c>
      <c r="L5986">
        <f t="shared" si="93"/>
        <v>1000</v>
      </c>
      <c r="M5986" t="s">
        <v>17004</v>
      </c>
      <c r="N5986" t="s">
        <v>17005</v>
      </c>
      <c r="O5986" t="s">
        <v>17006</v>
      </c>
      <c r="P5986">
        <v>-7.196339</v>
      </c>
      <c r="Q5986">
        <v>108.108784</v>
      </c>
      <c r="R5986">
        <v>-7.1971480000000003</v>
      </c>
      <c r="S5986">
        <v>108.113302</v>
      </c>
    </row>
    <row r="5987" spans="1:19" x14ac:dyDescent="0.25">
      <c r="A5987">
        <v>151</v>
      </c>
      <c r="B5987" t="s">
        <v>16541</v>
      </c>
      <c r="C5987" t="s">
        <v>325</v>
      </c>
      <c r="D5987" t="s">
        <v>7203</v>
      </c>
      <c r="E5987" t="s">
        <v>17007</v>
      </c>
      <c r="F5987" t="s">
        <v>576</v>
      </c>
      <c r="G5987" t="s">
        <v>35</v>
      </c>
      <c r="H5987">
        <v>600</v>
      </c>
      <c r="K5987">
        <v>400</v>
      </c>
      <c r="L5987">
        <f t="shared" si="93"/>
        <v>1000</v>
      </c>
      <c r="M5987" t="s">
        <v>17008</v>
      </c>
      <c r="N5987" t="s">
        <v>17009</v>
      </c>
      <c r="O5987" t="s">
        <v>17010</v>
      </c>
      <c r="P5987">
        <v>-7.1959929999999996</v>
      </c>
      <c r="Q5987">
        <v>108.110315</v>
      </c>
      <c r="R5987">
        <v>-7.1944730000000003</v>
      </c>
      <c r="S5987">
        <v>108.112438</v>
      </c>
    </row>
    <row r="5988" spans="1:19" x14ac:dyDescent="0.25">
      <c r="A5988">
        <v>152</v>
      </c>
      <c r="B5988" t="s">
        <v>16541</v>
      </c>
      <c r="C5988" t="s">
        <v>325</v>
      </c>
      <c r="D5988" t="s">
        <v>7203</v>
      </c>
      <c r="E5988" t="s">
        <v>17011</v>
      </c>
      <c r="F5988" t="s">
        <v>576</v>
      </c>
      <c r="G5988" t="s">
        <v>35</v>
      </c>
      <c r="H5988">
        <v>600</v>
      </c>
      <c r="K5988">
        <v>1400</v>
      </c>
      <c r="L5988">
        <f t="shared" si="93"/>
        <v>2000</v>
      </c>
      <c r="M5988" t="s">
        <v>17012</v>
      </c>
      <c r="N5988" t="s">
        <v>17013</v>
      </c>
      <c r="O5988" t="s">
        <v>17010</v>
      </c>
      <c r="P5988">
        <v>-7.190868</v>
      </c>
      <c r="Q5988">
        <v>108.095845</v>
      </c>
      <c r="R5988">
        <v>-7.1948470000000002</v>
      </c>
      <c r="S5988">
        <v>108.110947</v>
      </c>
    </row>
    <row r="5989" spans="1:19" x14ac:dyDescent="0.25">
      <c r="A5989">
        <v>153</v>
      </c>
      <c r="B5989" t="s">
        <v>16541</v>
      </c>
      <c r="C5989" t="s">
        <v>325</v>
      </c>
      <c r="D5989" t="s">
        <v>7203</v>
      </c>
      <c r="E5989" t="s">
        <v>17014</v>
      </c>
      <c r="F5989" t="s">
        <v>22</v>
      </c>
      <c r="G5989" t="s">
        <v>110</v>
      </c>
      <c r="H5989">
        <v>71</v>
      </c>
      <c r="J5989">
        <v>187</v>
      </c>
      <c r="L5989">
        <f t="shared" si="93"/>
        <v>258</v>
      </c>
      <c r="M5989" t="s">
        <v>17015</v>
      </c>
      <c r="N5989" t="s">
        <v>17016</v>
      </c>
      <c r="P5989">
        <v>-7.194763</v>
      </c>
      <c r="Q5989">
        <v>108.125345</v>
      </c>
      <c r="R5989">
        <v>-7.1935269999999996</v>
      </c>
      <c r="S5989">
        <v>108.126127</v>
      </c>
    </row>
    <row r="5990" spans="1:19" x14ac:dyDescent="0.25">
      <c r="A5990">
        <v>154</v>
      </c>
      <c r="B5990" t="s">
        <v>16541</v>
      </c>
      <c r="C5990" t="s">
        <v>325</v>
      </c>
      <c r="D5990" t="s">
        <v>7203</v>
      </c>
      <c r="E5990" t="s">
        <v>17017</v>
      </c>
      <c r="F5990" t="s">
        <v>22</v>
      </c>
      <c r="G5990" t="s">
        <v>110</v>
      </c>
      <c r="H5990">
        <v>705</v>
      </c>
      <c r="K5990">
        <v>218</v>
      </c>
      <c r="L5990">
        <f t="shared" si="93"/>
        <v>923</v>
      </c>
      <c r="M5990" t="s">
        <v>17018</v>
      </c>
      <c r="N5990" t="s">
        <v>17019</v>
      </c>
      <c r="P5990">
        <v>-7.1982587000000002</v>
      </c>
      <c r="Q5990">
        <v>108.1191931</v>
      </c>
      <c r="R5990">
        <v>-7.1934620000000002</v>
      </c>
      <c r="S5990">
        <v>108.12418099999999</v>
      </c>
    </row>
    <row r="5991" spans="1:19" x14ac:dyDescent="0.25">
      <c r="A5991">
        <v>155</v>
      </c>
      <c r="B5991" t="s">
        <v>16541</v>
      </c>
      <c r="C5991" t="s">
        <v>325</v>
      </c>
      <c r="D5991" t="s">
        <v>7203</v>
      </c>
      <c r="E5991" t="s">
        <v>17020</v>
      </c>
      <c r="F5991" t="s">
        <v>143</v>
      </c>
      <c r="G5991" t="s">
        <v>23</v>
      </c>
      <c r="H5991">
        <v>390</v>
      </c>
      <c r="I5991">
        <v>31</v>
      </c>
      <c r="J5991">
        <v>258</v>
      </c>
      <c r="K5991">
        <v>1737</v>
      </c>
      <c r="L5991">
        <f t="shared" si="93"/>
        <v>2416</v>
      </c>
      <c r="M5991" t="s">
        <v>17021</v>
      </c>
      <c r="N5991" t="s">
        <v>17022</v>
      </c>
      <c r="P5991">
        <v>-7.1958510000000002</v>
      </c>
      <c r="Q5991">
        <v>108.11453899999999</v>
      </c>
      <c r="R5991">
        <v>-7.1912099999999999</v>
      </c>
      <c r="S5991">
        <v>108.128225</v>
      </c>
    </row>
    <row r="5992" spans="1:19" x14ac:dyDescent="0.25">
      <c r="A5992">
        <v>156</v>
      </c>
      <c r="B5992" t="s">
        <v>16541</v>
      </c>
      <c r="C5992" t="s">
        <v>325</v>
      </c>
      <c r="D5992" t="s">
        <v>7203</v>
      </c>
      <c r="E5992" t="s">
        <v>17023</v>
      </c>
      <c r="F5992" t="s">
        <v>143</v>
      </c>
      <c r="G5992" t="s">
        <v>101</v>
      </c>
      <c r="K5992">
        <v>1951</v>
      </c>
      <c r="L5992">
        <f t="shared" si="93"/>
        <v>1951</v>
      </c>
      <c r="M5992" t="s">
        <v>17024</v>
      </c>
      <c r="N5992" t="s">
        <v>17025</v>
      </c>
      <c r="P5992">
        <v>-7.1928039999999998</v>
      </c>
      <c r="Q5992">
        <v>108.11805</v>
      </c>
      <c r="R5992">
        <v>-7.1913080000000003</v>
      </c>
      <c r="S5992">
        <v>108.12815399999999</v>
      </c>
    </row>
    <row r="5993" spans="1:19" x14ac:dyDescent="0.25">
      <c r="A5993">
        <v>157</v>
      </c>
      <c r="B5993" t="s">
        <v>16541</v>
      </c>
      <c r="C5993" t="s">
        <v>325</v>
      </c>
      <c r="D5993" t="s">
        <v>7203</v>
      </c>
      <c r="E5993" t="s">
        <v>17026</v>
      </c>
      <c r="F5993" t="s">
        <v>143</v>
      </c>
      <c r="G5993" t="s">
        <v>110</v>
      </c>
      <c r="H5993">
        <v>274</v>
      </c>
      <c r="K5993">
        <v>528</v>
      </c>
      <c r="L5993">
        <f t="shared" si="93"/>
        <v>802</v>
      </c>
      <c r="M5993" t="s">
        <v>17027</v>
      </c>
      <c r="N5993" t="s">
        <v>17028</v>
      </c>
      <c r="P5993">
        <v>-7.1987709999999998</v>
      </c>
      <c r="Q5993">
        <v>108.12069700000001</v>
      </c>
      <c r="R5993">
        <v>-7.1919680000000001</v>
      </c>
      <c r="S5993">
        <v>108.128468</v>
      </c>
    </row>
    <row r="5994" spans="1:19" x14ac:dyDescent="0.25">
      <c r="A5994">
        <v>158</v>
      </c>
      <c r="B5994" t="s">
        <v>16541</v>
      </c>
      <c r="C5994" t="s">
        <v>325</v>
      </c>
      <c r="D5994" t="s">
        <v>17029</v>
      </c>
      <c r="E5994" t="s">
        <v>17030</v>
      </c>
      <c r="F5994" t="s">
        <v>143</v>
      </c>
      <c r="G5994" t="s">
        <v>23</v>
      </c>
      <c r="H5994">
        <v>380</v>
      </c>
      <c r="K5994">
        <v>250</v>
      </c>
      <c r="L5994">
        <f t="shared" si="93"/>
        <v>630</v>
      </c>
      <c r="M5994" t="s">
        <v>17031</v>
      </c>
      <c r="N5994" t="s">
        <v>17032</v>
      </c>
      <c r="P5994">
        <v>-7.1568969999999998</v>
      </c>
      <c r="Q5994">
        <v>108.13633</v>
      </c>
      <c r="R5994">
        <v>-7.1518199999999998</v>
      </c>
      <c r="S5994">
        <v>108.137017</v>
      </c>
    </row>
    <row r="5995" spans="1:19" x14ac:dyDescent="0.25">
      <c r="A5995">
        <v>159</v>
      </c>
      <c r="B5995" t="s">
        <v>16541</v>
      </c>
      <c r="C5995" t="s">
        <v>325</v>
      </c>
      <c r="D5995" t="s">
        <v>17029</v>
      </c>
      <c r="E5995" t="s">
        <v>17033</v>
      </c>
      <c r="F5995" t="s">
        <v>143</v>
      </c>
      <c r="G5995" t="s">
        <v>23</v>
      </c>
      <c r="H5995">
        <v>280</v>
      </c>
      <c r="K5995">
        <v>35</v>
      </c>
      <c r="L5995">
        <f t="shared" si="93"/>
        <v>315</v>
      </c>
      <c r="M5995" t="s">
        <v>17034</v>
      </c>
      <c r="N5995" t="s">
        <v>17035</v>
      </c>
      <c r="P5995">
        <v>-7.1550659999999997</v>
      </c>
      <c r="Q5995">
        <v>108.13274800000001</v>
      </c>
      <c r="R5995">
        <v>-7.15334</v>
      </c>
      <c r="S5995">
        <v>108.134396</v>
      </c>
    </row>
    <row r="5996" spans="1:19" x14ac:dyDescent="0.25">
      <c r="A5996">
        <v>160</v>
      </c>
      <c r="B5996" t="s">
        <v>16541</v>
      </c>
      <c r="C5996" t="s">
        <v>325</v>
      </c>
      <c r="D5996" t="s">
        <v>17029</v>
      </c>
      <c r="E5996" t="s">
        <v>17036</v>
      </c>
      <c r="F5996" t="s">
        <v>143</v>
      </c>
      <c r="G5996" t="s">
        <v>23</v>
      </c>
      <c r="H5996">
        <v>40</v>
      </c>
      <c r="K5996">
        <v>390</v>
      </c>
      <c r="L5996">
        <f t="shared" si="93"/>
        <v>430</v>
      </c>
      <c r="M5996" t="s">
        <v>17037</v>
      </c>
      <c r="N5996" t="s">
        <v>17038</v>
      </c>
      <c r="P5996">
        <v>-7.1551109999999998</v>
      </c>
      <c r="Q5996">
        <v>108.135203</v>
      </c>
      <c r="R5996">
        <v>-7.1527329999999996</v>
      </c>
      <c r="S5996">
        <v>108.134862</v>
      </c>
    </row>
    <row r="5997" spans="1:19" x14ac:dyDescent="0.25">
      <c r="A5997">
        <v>161</v>
      </c>
      <c r="B5997" t="s">
        <v>16541</v>
      </c>
      <c r="C5997" t="s">
        <v>325</v>
      </c>
      <c r="D5997" t="s">
        <v>17029</v>
      </c>
      <c r="E5997" t="s">
        <v>17039</v>
      </c>
      <c r="F5997" t="s">
        <v>143</v>
      </c>
      <c r="G5997" t="s">
        <v>23</v>
      </c>
      <c r="H5997">
        <v>450</v>
      </c>
      <c r="K5997">
        <v>100</v>
      </c>
      <c r="L5997">
        <f t="shared" si="93"/>
        <v>550</v>
      </c>
      <c r="M5997" t="s">
        <v>17040</v>
      </c>
      <c r="N5997" t="s">
        <v>17041</v>
      </c>
      <c r="P5997">
        <v>-7.1503839999999999</v>
      </c>
      <c r="Q5997">
        <v>108.14259199999999</v>
      </c>
      <c r="R5997">
        <v>-7.1460619999999997</v>
      </c>
      <c r="S5997">
        <v>108.143118</v>
      </c>
    </row>
    <row r="5998" spans="1:19" x14ac:dyDescent="0.25">
      <c r="A5998">
        <v>162</v>
      </c>
      <c r="B5998" t="s">
        <v>16541</v>
      </c>
      <c r="C5998" t="s">
        <v>325</v>
      </c>
      <c r="D5998" t="s">
        <v>17029</v>
      </c>
      <c r="E5998" t="s">
        <v>17042</v>
      </c>
      <c r="F5998" t="s">
        <v>143</v>
      </c>
      <c r="G5998" t="s">
        <v>23</v>
      </c>
      <c r="H5998">
        <v>300</v>
      </c>
      <c r="K5998">
        <v>300</v>
      </c>
      <c r="L5998">
        <f t="shared" si="93"/>
        <v>600</v>
      </c>
      <c r="M5998" t="s">
        <v>17043</v>
      </c>
      <c r="N5998" t="s">
        <v>17044</v>
      </c>
      <c r="P5998">
        <v>-7.1505169999999998</v>
      </c>
      <c r="Q5998">
        <v>108.13926499999999</v>
      </c>
      <c r="R5998">
        <v>-7.1468489999999996</v>
      </c>
      <c r="S5998">
        <v>108.14313799999999</v>
      </c>
    </row>
    <row r="5999" spans="1:19" x14ac:dyDescent="0.25">
      <c r="A5999">
        <v>163</v>
      </c>
      <c r="B5999" t="s">
        <v>16541</v>
      </c>
      <c r="C5999" t="s">
        <v>325</v>
      </c>
      <c r="D5999" t="s">
        <v>7566</v>
      </c>
      <c r="E5999" t="s">
        <v>17045</v>
      </c>
      <c r="F5999" t="s">
        <v>22</v>
      </c>
      <c r="G5999" t="s">
        <v>110</v>
      </c>
      <c r="H5999">
        <v>200</v>
      </c>
      <c r="L5999">
        <f t="shared" si="93"/>
        <v>200</v>
      </c>
      <c r="M5999" t="s">
        <v>17046</v>
      </c>
      <c r="N5999" t="s">
        <v>17047</v>
      </c>
      <c r="P5999">
        <v>-7.1754759999999997</v>
      </c>
      <c r="Q5999">
        <v>108.127115</v>
      </c>
      <c r="R5999">
        <v>-7.1760229999999998</v>
      </c>
      <c r="S5999">
        <v>108.128435</v>
      </c>
    </row>
    <row r="6000" spans="1:19" x14ac:dyDescent="0.25">
      <c r="A6000">
        <v>164</v>
      </c>
      <c r="B6000" t="s">
        <v>16541</v>
      </c>
      <c r="C6000" t="s">
        <v>325</v>
      </c>
      <c r="D6000" t="s">
        <v>7566</v>
      </c>
      <c r="E6000" t="s">
        <v>17048</v>
      </c>
      <c r="F6000" t="s">
        <v>22</v>
      </c>
      <c r="G6000" t="s">
        <v>110</v>
      </c>
      <c r="H6000">
        <v>180</v>
      </c>
      <c r="L6000">
        <f t="shared" si="93"/>
        <v>180</v>
      </c>
      <c r="M6000" t="s">
        <v>17049</v>
      </c>
      <c r="N6000" t="s">
        <v>17050</v>
      </c>
      <c r="P6000">
        <v>-7.1642859999999997</v>
      </c>
      <c r="Q6000">
        <v>108.12976399999999</v>
      </c>
      <c r="R6000">
        <v>-7.1629889999999996</v>
      </c>
      <c r="S6000">
        <v>108.130205</v>
      </c>
    </row>
    <row r="6001" spans="1:19" x14ac:dyDescent="0.25">
      <c r="A6001">
        <v>165</v>
      </c>
      <c r="B6001" t="s">
        <v>16541</v>
      </c>
      <c r="C6001" t="s">
        <v>325</v>
      </c>
      <c r="D6001" t="s">
        <v>7566</v>
      </c>
      <c r="E6001" t="s">
        <v>17051</v>
      </c>
      <c r="F6001" t="s">
        <v>22</v>
      </c>
      <c r="G6001" t="s">
        <v>101</v>
      </c>
      <c r="K6001">
        <v>100</v>
      </c>
      <c r="L6001">
        <f t="shared" si="93"/>
        <v>100</v>
      </c>
      <c r="M6001" t="s">
        <v>17052</v>
      </c>
      <c r="N6001" t="s">
        <v>17053</v>
      </c>
      <c r="P6001">
        <v>-7.1646510000000001</v>
      </c>
      <c r="Q6001">
        <v>108.13014800000001</v>
      </c>
      <c r="R6001">
        <v>-7.1637279999999999</v>
      </c>
      <c r="S6001">
        <v>108.130295</v>
      </c>
    </row>
    <row r="6002" spans="1:19" x14ac:dyDescent="0.25">
      <c r="A6002">
        <v>166</v>
      </c>
      <c r="B6002" t="s">
        <v>16541</v>
      </c>
      <c r="C6002" t="s">
        <v>325</v>
      </c>
      <c r="D6002" t="s">
        <v>7566</v>
      </c>
      <c r="E6002" t="s">
        <v>17054</v>
      </c>
      <c r="F6002" t="s">
        <v>576</v>
      </c>
      <c r="G6002" t="s">
        <v>35</v>
      </c>
      <c r="I6002">
        <v>100</v>
      </c>
      <c r="K6002">
        <v>60</v>
      </c>
      <c r="L6002">
        <f t="shared" si="93"/>
        <v>160</v>
      </c>
      <c r="M6002" t="s">
        <v>17055</v>
      </c>
      <c r="N6002" t="s">
        <v>17056</v>
      </c>
      <c r="P6002">
        <v>-7.1644990000000002</v>
      </c>
      <c r="Q6002">
        <v>108.130989</v>
      </c>
      <c r="R6002">
        <v>-7.163195</v>
      </c>
      <c r="S6002">
        <v>108.131366</v>
      </c>
    </row>
    <row r="6003" spans="1:19" x14ac:dyDescent="0.25">
      <c r="A6003">
        <v>167</v>
      </c>
      <c r="B6003" t="s">
        <v>16541</v>
      </c>
      <c r="C6003" t="s">
        <v>325</v>
      </c>
      <c r="D6003" t="s">
        <v>7566</v>
      </c>
      <c r="E6003" t="s">
        <v>17057</v>
      </c>
      <c r="F6003" t="s">
        <v>22</v>
      </c>
      <c r="G6003" t="s">
        <v>110</v>
      </c>
      <c r="H6003">
        <v>385</v>
      </c>
      <c r="L6003">
        <f t="shared" si="93"/>
        <v>385</v>
      </c>
      <c r="M6003" t="s">
        <v>17058</v>
      </c>
      <c r="N6003" t="s">
        <v>17059</v>
      </c>
      <c r="P6003">
        <v>-7.1693230000000003</v>
      </c>
      <c r="Q6003">
        <v>108.122405</v>
      </c>
      <c r="R6003">
        <v>-7.1699029999999997</v>
      </c>
      <c r="S6003">
        <v>108.12458100000001</v>
      </c>
    </row>
    <row r="6004" spans="1:19" x14ac:dyDescent="0.25">
      <c r="A6004">
        <v>168</v>
      </c>
      <c r="B6004" t="s">
        <v>16541</v>
      </c>
      <c r="C6004" t="s">
        <v>325</v>
      </c>
      <c r="D6004" t="s">
        <v>7566</v>
      </c>
      <c r="E6004" t="s">
        <v>17060</v>
      </c>
      <c r="F6004" t="s">
        <v>35</v>
      </c>
      <c r="G6004" t="s">
        <v>35</v>
      </c>
      <c r="I6004">
        <v>48</v>
      </c>
      <c r="K6004">
        <v>120</v>
      </c>
      <c r="L6004">
        <f t="shared" si="93"/>
        <v>168</v>
      </c>
      <c r="M6004" t="s">
        <v>17061</v>
      </c>
      <c r="N6004" t="s">
        <v>17062</v>
      </c>
      <c r="P6004">
        <v>-7.1654299999999997</v>
      </c>
      <c r="Q6004">
        <v>108.135172</v>
      </c>
      <c r="R6004">
        <v>-7.1640750000000004</v>
      </c>
      <c r="S6004">
        <v>108.13499</v>
      </c>
    </row>
    <row r="6005" spans="1:19" x14ac:dyDescent="0.25">
      <c r="A6005">
        <v>169</v>
      </c>
      <c r="B6005" t="s">
        <v>16541</v>
      </c>
      <c r="C6005" t="s">
        <v>325</v>
      </c>
      <c r="D6005" t="s">
        <v>7566</v>
      </c>
      <c r="E6005" t="s">
        <v>17063</v>
      </c>
      <c r="F6005" t="s">
        <v>22</v>
      </c>
      <c r="G6005" t="s">
        <v>110</v>
      </c>
      <c r="H6005">
        <v>155</v>
      </c>
      <c r="I6005">
        <v>22</v>
      </c>
      <c r="L6005">
        <f t="shared" si="93"/>
        <v>177</v>
      </c>
      <c r="M6005" t="s">
        <v>17064</v>
      </c>
      <c r="N6005" t="s">
        <v>17065</v>
      </c>
      <c r="P6005">
        <v>-7.1634390000000003</v>
      </c>
      <c r="Q6005">
        <v>108.13359199999999</v>
      </c>
      <c r="R6005">
        <v>-7.1638669999999998</v>
      </c>
      <c r="S6005">
        <v>108.13505499999999</v>
      </c>
    </row>
    <row r="6006" spans="1:19" x14ac:dyDescent="0.25">
      <c r="A6006">
        <v>170</v>
      </c>
      <c r="B6006" t="s">
        <v>16541</v>
      </c>
      <c r="C6006" t="s">
        <v>325</v>
      </c>
      <c r="D6006" t="s">
        <v>7566</v>
      </c>
      <c r="E6006" t="s">
        <v>17066</v>
      </c>
      <c r="F6006" t="s">
        <v>35</v>
      </c>
      <c r="G6006" t="s">
        <v>110</v>
      </c>
      <c r="K6006">
        <v>500</v>
      </c>
      <c r="L6006">
        <f t="shared" si="93"/>
        <v>500</v>
      </c>
      <c r="M6006" t="s">
        <v>17067</v>
      </c>
      <c r="N6006" t="s">
        <v>17068</v>
      </c>
      <c r="P6006">
        <v>-7.1667690000000004</v>
      </c>
      <c r="Q6006">
        <v>108.13983</v>
      </c>
      <c r="R6006">
        <v>-7.1652550000000002</v>
      </c>
      <c r="S6006">
        <v>108.146379</v>
      </c>
    </row>
    <row r="6007" spans="1:19" x14ac:dyDescent="0.25">
      <c r="A6007">
        <v>171</v>
      </c>
      <c r="B6007" t="s">
        <v>16541</v>
      </c>
      <c r="C6007" t="s">
        <v>325</v>
      </c>
      <c r="D6007" t="s">
        <v>7566</v>
      </c>
      <c r="E6007" t="s">
        <v>17069</v>
      </c>
      <c r="F6007" t="s">
        <v>35</v>
      </c>
      <c r="G6007" t="s">
        <v>101</v>
      </c>
      <c r="K6007">
        <v>100</v>
      </c>
      <c r="L6007">
        <f t="shared" si="93"/>
        <v>100</v>
      </c>
      <c r="M6007" t="s">
        <v>17070</v>
      </c>
      <c r="N6007" t="s">
        <v>17071</v>
      </c>
      <c r="P6007">
        <v>-7.166334</v>
      </c>
      <c r="Q6007">
        <v>108.12383199999999</v>
      </c>
      <c r="R6007">
        <v>-7.1664719999999997</v>
      </c>
      <c r="S6007">
        <v>108.124011</v>
      </c>
    </row>
    <row r="6008" spans="1:19" x14ac:dyDescent="0.25">
      <c r="A6008">
        <v>172</v>
      </c>
      <c r="B6008" t="s">
        <v>16541</v>
      </c>
      <c r="C6008" t="s">
        <v>325</v>
      </c>
      <c r="D6008" t="s">
        <v>7566</v>
      </c>
      <c r="E6008" t="s">
        <v>17072</v>
      </c>
      <c r="F6008" t="s">
        <v>35</v>
      </c>
      <c r="G6008" t="s">
        <v>101</v>
      </c>
      <c r="K6008">
        <v>150</v>
      </c>
      <c r="L6008">
        <f t="shared" si="93"/>
        <v>150</v>
      </c>
      <c r="M6008" t="s">
        <v>17073</v>
      </c>
      <c r="N6008" t="s">
        <v>17074</v>
      </c>
      <c r="P6008">
        <v>-7.167656</v>
      </c>
      <c r="Q6008">
        <v>108.123749</v>
      </c>
      <c r="R6008">
        <v>-7.1666290000000004</v>
      </c>
      <c r="S6008">
        <v>108.124083</v>
      </c>
    </row>
    <row r="6009" spans="1:19" x14ac:dyDescent="0.25">
      <c r="A6009">
        <v>173</v>
      </c>
      <c r="B6009" t="s">
        <v>16541</v>
      </c>
      <c r="C6009" t="s">
        <v>325</v>
      </c>
      <c r="D6009" t="s">
        <v>7566</v>
      </c>
      <c r="E6009" t="s">
        <v>17075</v>
      </c>
      <c r="F6009" t="s">
        <v>35</v>
      </c>
      <c r="G6009" t="s">
        <v>101</v>
      </c>
      <c r="K6009">
        <v>860</v>
      </c>
      <c r="L6009">
        <f t="shared" si="93"/>
        <v>860</v>
      </c>
      <c r="M6009" t="s">
        <v>17076</v>
      </c>
      <c r="N6009" t="s">
        <v>17077</v>
      </c>
      <c r="P6009">
        <v>-7.1759750000000002</v>
      </c>
      <c r="Q6009">
        <v>108.128452</v>
      </c>
      <c r="R6009">
        <v>-7.1704379999999999</v>
      </c>
      <c r="S6009">
        <v>108.13010800000001</v>
      </c>
    </row>
    <row r="6010" spans="1:19" x14ac:dyDescent="0.25">
      <c r="A6010">
        <v>174</v>
      </c>
      <c r="B6010" t="s">
        <v>16541</v>
      </c>
      <c r="C6010" t="s">
        <v>325</v>
      </c>
      <c r="D6010" t="s">
        <v>17078</v>
      </c>
      <c r="E6010" t="s">
        <v>17079</v>
      </c>
      <c r="F6010" t="s">
        <v>22</v>
      </c>
      <c r="G6010" t="s">
        <v>23</v>
      </c>
      <c r="K6010">
        <v>400</v>
      </c>
      <c r="L6010">
        <f t="shared" si="93"/>
        <v>400</v>
      </c>
      <c r="M6010" t="s">
        <v>17080</v>
      </c>
      <c r="O6010" t="s">
        <v>17081</v>
      </c>
      <c r="P6010">
        <v>-7.1525439999999998</v>
      </c>
      <c r="Q6010">
        <v>108.153194</v>
      </c>
    </row>
    <row r="6011" spans="1:19" x14ac:dyDescent="0.25">
      <c r="A6011">
        <v>175</v>
      </c>
      <c r="B6011" t="s">
        <v>16541</v>
      </c>
      <c r="C6011" t="s">
        <v>325</v>
      </c>
      <c r="D6011" t="s">
        <v>17078</v>
      </c>
      <c r="E6011" t="s">
        <v>17082</v>
      </c>
      <c r="F6011" t="s">
        <v>576</v>
      </c>
      <c r="G6011" t="s">
        <v>23</v>
      </c>
      <c r="I6011">
        <v>50</v>
      </c>
      <c r="J6011">
        <v>100</v>
      </c>
      <c r="K6011">
        <v>100</v>
      </c>
      <c r="L6011">
        <f t="shared" si="93"/>
        <v>250</v>
      </c>
      <c r="M6011" t="s">
        <v>17083</v>
      </c>
      <c r="O6011" t="s">
        <v>17084</v>
      </c>
      <c r="P6011">
        <v>-7.1523820000000002</v>
      </c>
      <c r="Q6011">
        <v>108.147961</v>
      </c>
    </row>
    <row r="6012" spans="1:19" x14ac:dyDescent="0.25">
      <c r="A6012">
        <v>176</v>
      </c>
      <c r="B6012" t="s">
        <v>16541</v>
      </c>
      <c r="C6012" t="s">
        <v>325</v>
      </c>
      <c r="D6012" t="s">
        <v>17078</v>
      </c>
      <c r="E6012" t="s">
        <v>17085</v>
      </c>
      <c r="F6012" t="s">
        <v>576</v>
      </c>
      <c r="G6012" t="s">
        <v>23</v>
      </c>
      <c r="H6012">
        <v>160</v>
      </c>
      <c r="J6012">
        <v>100</v>
      </c>
      <c r="L6012">
        <f t="shared" si="93"/>
        <v>260</v>
      </c>
      <c r="M6012" t="s">
        <v>17086</v>
      </c>
      <c r="O6012" t="s">
        <v>17087</v>
      </c>
      <c r="P6012">
        <v>-7.1539820000000001</v>
      </c>
      <c r="Q6012">
        <v>108.150294</v>
      </c>
    </row>
    <row r="6013" spans="1:19" x14ac:dyDescent="0.25">
      <c r="A6013">
        <v>177</v>
      </c>
      <c r="B6013" t="s">
        <v>16541</v>
      </c>
      <c r="C6013" t="s">
        <v>325</v>
      </c>
      <c r="D6013" t="s">
        <v>17078</v>
      </c>
      <c r="E6013" t="s">
        <v>17088</v>
      </c>
      <c r="F6013" t="s">
        <v>576</v>
      </c>
      <c r="G6013" t="s">
        <v>23</v>
      </c>
      <c r="H6013">
        <v>150</v>
      </c>
      <c r="J6013">
        <v>100</v>
      </c>
      <c r="K6013">
        <v>300</v>
      </c>
      <c r="L6013">
        <f t="shared" si="93"/>
        <v>550</v>
      </c>
      <c r="M6013" t="s">
        <v>17089</v>
      </c>
      <c r="O6013" t="s">
        <v>17090</v>
      </c>
      <c r="P6013">
        <v>-7.1522779999999999</v>
      </c>
      <c r="Q6013">
        <v>108.15727200000001</v>
      </c>
    </row>
    <row r="6014" spans="1:19" x14ac:dyDescent="0.25">
      <c r="A6014">
        <v>178</v>
      </c>
      <c r="B6014" t="s">
        <v>16541</v>
      </c>
      <c r="C6014" t="s">
        <v>325</v>
      </c>
      <c r="D6014" t="s">
        <v>17078</v>
      </c>
      <c r="E6014" t="s">
        <v>17091</v>
      </c>
      <c r="F6014" t="s">
        <v>576</v>
      </c>
      <c r="G6014" t="s">
        <v>23</v>
      </c>
      <c r="H6014">
        <v>200</v>
      </c>
      <c r="K6014">
        <v>400</v>
      </c>
      <c r="L6014">
        <f t="shared" si="93"/>
        <v>600</v>
      </c>
      <c r="M6014" t="s">
        <v>17092</v>
      </c>
      <c r="O6014" t="s">
        <v>17093</v>
      </c>
      <c r="P6014">
        <v>-7.1542779999999997</v>
      </c>
      <c r="Q6014">
        <v>108.156992</v>
      </c>
    </row>
    <row r="6015" spans="1:19" x14ac:dyDescent="0.25">
      <c r="A6015">
        <v>179</v>
      </c>
      <c r="B6015" t="s">
        <v>16541</v>
      </c>
      <c r="C6015" t="s">
        <v>325</v>
      </c>
      <c r="D6015" t="s">
        <v>17078</v>
      </c>
      <c r="E6015" t="s">
        <v>17094</v>
      </c>
      <c r="F6015" t="s">
        <v>576</v>
      </c>
      <c r="G6015" t="s">
        <v>23</v>
      </c>
      <c r="H6015">
        <v>50</v>
      </c>
      <c r="J6015">
        <v>70</v>
      </c>
      <c r="K6015">
        <v>150</v>
      </c>
      <c r="L6015">
        <f t="shared" si="93"/>
        <v>270</v>
      </c>
      <c r="M6015" t="s">
        <v>17095</v>
      </c>
      <c r="O6015" t="s">
        <v>17096</v>
      </c>
      <c r="P6015">
        <v>-7.154439</v>
      </c>
      <c r="Q6015">
        <v>108.14923899999999</v>
      </c>
    </row>
    <row r="6016" spans="1:19" x14ac:dyDescent="0.25">
      <c r="A6016">
        <v>180</v>
      </c>
      <c r="B6016" t="s">
        <v>16541</v>
      </c>
      <c r="C6016" t="s">
        <v>325</v>
      </c>
      <c r="D6016" t="s">
        <v>17097</v>
      </c>
      <c r="E6016" t="s">
        <v>17098</v>
      </c>
      <c r="F6016" t="s">
        <v>22</v>
      </c>
      <c r="G6016" t="s">
        <v>23</v>
      </c>
      <c r="H6016">
        <v>328</v>
      </c>
      <c r="L6016">
        <f t="shared" si="93"/>
        <v>328</v>
      </c>
      <c r="M6016" t="s">
        <v>17099</v>
      </c>
      <c r="O6016" t="s">
        <v>17100</v>
      </c>
      <c r="P6016">
        <v>-7.1731870000000004</v>
      </c>
      <c r="Q6016">
        <v>108.13894999999999</v>
      </c>
    </row>
    <row r="6017" spans="1:19" x14ac:dyDescent="0.25">
      <c r="A6017">
        <v>181</v>
      </c>
      <c r="B6017" t="s">
        <v>16541</v>
      </c>
      <c r="C6017" t="s">
        <v>325</v>
      </c>
      <c r="D6017" t="s">
        <v>17097</v>
      </c>
      <c r="E6017" t="s">
        <v>17101</v>
      </c>
      <c r="F6017" t="s">
        <v>22</v>
      </c>
      <c r="G6017" t="s">
        <v>101</v>
      </c>
      <c r="H6017">
        <v>5</v>
      </c>
      <c r="J6017">
        <v>55</v>
      </c>
      <c r="K6017">
        <v>152</v>
      </c>
      <c r="L6017">
        <f t="shared" si="93"/>
        <v>212</v>
      </c>
      <c r="M6017" t="s">
        <v>17102</v>
      </c>
      <c r="O6017" t="s">
        <v>17103</v>
      </c>
      <c r="P6017">
        <v>-7.1724579999999998</v>
      </c>
      <c r="Q6017">
        <v>108.14161</v>
      </c>
    </row>
    <row r="6018" spans="1:19" x14ac:dyDescent="0.25">
      <c r="A6018">
        <v>182</v>
      </c>
      <c r="B6018" t="s">
        <v>16541</v>
      </c>
      <c r="C6018" t="s">
        <v>325</v>
      </c>
      <c r="D6018" t="s">
        <v>17097</v>
      </c>
      <c r="E6018" t="s">
        <v>17104</v>
      </c>
      <c r="F6018" t="s">
        <v>22</v>
      </c>
      <c r="G6018" t="s">
        <v>23</v>
      </c>
      <c r="H6018">
        <v>181</v>
      </c>
      <c r="L6018">
        <f t="shared" si="93"/>
        <v>181</v>
      </c>
      <c r="M6018" t="s">
        <v>17105</v>
      </c>
      <c r="O6018" t="s">
        <v>17106</v>
      </c>
      <c r="P6018">
        <v>-7.1737131999999999</v>
      </c>
      <c r="Q6018">
        <v>108.14313509999999</v>
      </c>
    </row>
    <row r="6019" spans="1:19" x14ac:dyDescent="0.25">
      <c r="A6019">
        <v>183</v>
      </c>
      <c r="B6019" t="s">
        <v>16541</v>
      </c>
      <c r="C6019" t="s">
        <v>325</v>
      </c>
      <c r="D6019" t="s">
        <v>17097</v>
      </c>
      <c r="E6019" t="s">
        <v>17107</v>
      </c>
      <c r="F6019" t="s">
        <v>22</v>
      </c>
      <c r="G6019" t="s">
        <v>23</v>
      </c>
      <c r="H6019">
        <v>533</v>
      </c>
      <c r="L6019">
        <f t="shared" ref="L6019:L6082" si="94">SUM(H6019:K6019)</f>
        <v>533</v>
      </c>
      <c r="M6019" t="s">
        <v>17108</v>
      </c>
      <c r="O6019" t="s">
        <v>17109</v>
      </c>
      <c r="P6019">
        <v>-7.1723198999999997</v>
      </c>
      <c r="Q6019">
        <v>108.14533230000001</v>
      </c>
    </row>
    <row r="6020" spans="1:19" x14ac:dyDescent="0.25">
      <c r="A6020">
        <v>184</v>
      </c>
      <c r="B6020" t="s">
        <v>16541</v>
      </c>
      <c r="C6020" t="s">
        <v>325</v>
      </c>
      <c r="D6020" t="s">
        <v>17097</v>
      </c>
      <c r="E6020" t="s">
        <v>17110</v>
      </c>
      <c r="F6020" t="s">
        <v>22</v>
      </c>
      <c r="G6020" t="s">
        <v>23</v>
      </c>
      <c r="H6020">
        <v>231</v>
      </c>
      <c r="K6020">
        <v>224</v>
      </c>
      <c r="L6020">
        <f t="shared" si="94"/>
        <v>455</v>
      </c>
      <c r="M6020" t="s">
        <v>17111</v>
      </c>
      <c r="O6020" t="s">
        <v>17112</v>
      </c>
      <c r="P6020">
        <v>-7.1704660000000002</v>
      </c>
      <c r="Q6020">
        <v>108.147227</v>
      </c>
    </row>
    <row r="6021" spans="1:19" x14ac:dyDescent="0.25">
      <c r="A6021">
        <v>185</v>
      </c>
      <c r="B6021" t="s">
        <v>16541</v>
      </c>
      <c r="C6021" t="s">
        <v>325</v>
      </c>
      <c r="D6021" t="s">
        <v>17097</v>
      </c>
      <c r="E6021" t="s">
        <v>17113</v>
      </c>
      <c r="F6021" t="s">
        <v>576</v>
      </c>
      <c r="G6021" t="s">
        <v>101</v>
      </c>
      <c r="K6021">
        <v>21</v>
      </c>
      <c r="L6021">
        <f t="shared" si="94"/>
        <v>21</v>
      </c>
      <c r="M6021" t="s">
        <v>17114</v>
      </c>
      <c r="O6021" t="s">
        <v>17115</v>
      </c>
      <c r="P6021">
        <v>-7.1703739999999998</v>
      </c>
      <c r="Q6021">
        <v>108.147749</v>
      </c>
    </row>
    <row r="6022" spans="1:19" x14ac:dyDescent="0.25">
      <c r="A6022">
        <v>186</v>
      </c>
      <c r="B6022" t="s">
        <v>16541</v>
      </c>
      <c r="C6022" t="s">
        <v>325</v>
      </c>
      <c r="D6022" t="s">
        <v>17097</v>
      </c>
      <c r="E6022" t="s">
        <v>17116</v>
      </c>
      <c r="F6022" t="s">
        <v>143</v>
      </c>
      <c r="G6022" t="s">
        <v>23</v>
      </c>
      <c r="H6022">
        <v>306</v>
      </c>
      <c r="K6022">
        <v>148</v>
      </c>
      <c r="L6022">
        <f t="shared" si="94"/>
        <v>454</v>
      </c>
      <c r="M6022" t="s">
        <v>17117</v>
      </c>
      <c r="O6022" t="s">
        <v>17118</v>
      </c>
      <c r="P6022">
        <v>-7.1716329999999999</v>
      </c>
      <c r="Q6022">
        <v>108.146423</v>
      </c>
    </row>
    <row r="6023" spans="1:19" x14ac:dyDescent="0.25">
      <c r="A6023">
        <v>187</v>
      </c>
      <c r="B6023" t="s">
        <v>16541</v>
      </c>
      <c r="C6023" t="s">
        <v>325</v>
      </c>
      <c r="D6023" t="s">
        <v>17097</v>
      </c>
      <c r="E6023" t="s">
        <v>17119</v>
      </c>
      <c r="F6023" t="s">
        <v>576</v>
      </c>
      <c r="G6023" t="s">
        <v>101</v>
      </c>
      <c r="K6023">
        <v>55</v>
      </c>
      <c r="L6023">
        <f t="shared" si="94"/>
        <v>55</v>
      </c>
      <c r="M6023" t="s">
        <v>17120</v>
      </c>
      <c r="O6023" t="s">
        <v>17121</v>
      </c>
    </row>
    <row r="6024" spans="1:19" x14ac:dyDescent="0.25">
      <c r="A6024">
        <v>188</v>
      </c>
      <c r="B6024" t="s">
        <v>16541</v>
      </c>
      <c r="C6024" t="s">
        <v>325</v>
      </c>
      <c r="D6024" t="s">
        <v>17097</v>
      </c>
      <c r="E6024" t="s">
        <v>17122</v>
      </c>
      <c r="F6024" t="s">
        <v>576</v>
      </c>
      <c r="G6024" t="s">
        <v>101</v>
      </c>
      <c r="K6024">
        <v>164</v>
      </c>
      <c r="L6024">
        <f t="shared" si="94"/>
        <v>164</v>
      </c>
      <c r="M6024" t="s">
        <v>17123</v>
      </c>
      <c r="O6024" t="s">
        <v>17124</v>
      </c>
      <c r="P6024">
        <v>-7.1718279999999996</v>
      </c>
      <c r="Q6024">
        <v>108.145273</v>
      </c>
    </row>
    <row r="6025" spans="1:19" x14ac:dyDescent="0.25">
      <c r="A6025">
        <v>189</v>
      </c>
      <c r="B6025" t="s">
        <v>16541</v>
      </c>
      <c r="C6025" t="s">
        <v>325</v>
      </c>
      <c r="D6025" t="s">
        <v>17097</v>
      </c>
      <c r="E6025" t="s">
        <v>17125</v>
      </c>
      <c r="F6025" t="s">
        <v>576</v>
      </c>
      <c r="G6025" t="s">
        <v>101</v>
      </c>
      <c r="K6025">
        <v>63</v>
      </c>
      <c r="L6025">
        <f t="shared" si="94"/>
        <v>63</v>
      </c>
      <c r="M6025" t="s">
        <v>17126</v>
      </c>
      <c r="O6025" t="s">
        <v>17127</v>
      </c>
      <c r="P6025">
        <v>-7.1709779999999999</v>
      </c>
      <c r="Q6025">
        <v>108.142892</v>
      </c>
    </row>
    <row r="6026" spans="1:19" x14ac:dyDescent="0.25">
      <c r="A6026">
        <v>190</v>
      </c>
      <c r="B6026" t="s">
        <v>16541</v>
      </c>
      <c r="C6026" t="s">
        <v>325</v>
      </c>
      <c r="D6026" t="s">
        <v>17097</v>
      </c>
      <c r="E6026" t="s">
        <v>17128</v>
      </c>
      <c r="F6026" t="s">
        <v>576</v>
      </c>
      <c r="G6026" t="s">
        <v>101</v>
      </c>
      <c r="J6026">
        <v>5</v>
      </c>
      <c r="K6026">
        <v>58</v>
      </c>
      <c r="L6026">
        <f t="shared" si="94"/>
        <v>63</v>
      </c>
      <c r="M6026" t="s">
        <v>17129</v>
      </c>
      <c r="O6026" t="s">
        <v>17130</v>
      </c>
      <c r="P6026">
        <v>-7.1653450000000003</v>
      </c>
      <c r="Q6026">
        <v>108.15517800000001</v>
      </c>
    </row>
    <row r="6027" spans="1:19" x14ac:dyDescent="0.25">
      <c r="A6027">
        <v>191</v>
      </c>
      <c r="B6027" t="s">
        <v>16541</v>
      </c>
      <c r="C6027" t="s">
        <v>325</v>
      </c>
      <c r="D6027" t="s">
        <v>17097</v>
      </c>
      <c r="E6027" t="s">
        <v>17131</v>
      </c>
      <c r="F6027" t="s">
        <v>22</v>
      </c>
      <c r="G6027" t="s">
        <v>23</v>
      </c>
      <c r="H6027">
        <v>920</v>
      </c>
      <c r="L6027">
        <f t="shared" si="94"/>
        <v>920</v>
      </c>
      <c r="M6027" t="s">
        <v>17132</v>
      </c>
      <c r="O6027" t="s">
        <v>17133</v>
      </c>
      <c r="P6027">
        <v>-7.1655639999999998</v>
      </c>
      <c r="Q6027">
        <v>108.15554299999999</v>
      </c>
    </row>
    <row r="6028" spans="1:19" x14ac:dyDescent="0.25">
      <c r="A6028">
        <v>192</v>
      </c>
      <c r="B6028" t="s">
        <v>16541</v>
      </c>
      <c r="C6028" t="s">
        <v>325</v>
      </c>
      <c r="D6028" t="s">
        <v>10147</v>
      </c>
      <c r="E6028" t="s">
        <v>17134</v>
      </c>
      <c r="F6028" t="s">
        <v>22</v>
      </c>
      <c r="G6028" t="s">
        <v>23</v>
      </c>
      <c r="H6028">
        <v>80</v>
      </c>
      <c r="J6028">
        <v>218</v>
      </c>
      <c r="K6028">
        <v>472</v>
      </c>
      <c r="L6028">
        <f t="shared" si="94"/>
        <v>770</v>
      </c>
      <c r="M6028" t="s">
        <v>17135</v>
      </c>
      <c r="N6028" t="s">
        <v>17136</v>
      </c>
      <c r="P6028">
        <v>-7.1389969999999998</v>
      </c>
      <c r="Q6028">
        <v>108.146224</v>
      </c>
      <c r="R6028">
        <v>-7.1371789999999997</v>
      </c>
      <c r="S6028">
        <v>108.152041</v>
      </c>
    </row>
    <row r="6029" spans="1:19" x14ac:dyDescent="0.25">
      <c r="A6029">
        <v>193</v>
      </c>
      <c r="B6029" t="s">
        <v>16541</v>
      </c>
      <c r="C6029" t="s">
        <v>325</v>
      </c>
      <c r="D6029" t="s">
        <v>10147</v>
      </c>
      <c r="E6029" t="s">
        <v>17137</v>
      </c>
      <c r="F6029" t="s">
        <v>143</v>
      </c>
      <c r="G6029" t="s">
        <v>23</v>
      </c>
      <c r="H6029">
        <v>478</v>
      </c>
      <c r="J6029">
        <v>223</v>
      </c>
      <c r="L6029">
        <f t="shared" si="94"/>
        <v>701</v>
      </c>
      <c r="M6029" t="s">
        <v>17138</v>
      </c>
      <c r="N6029" t="s">
        <v>17139</v>
      </c>
      <c r="P6029">
        <v>-7.1403549999999996</v>
      </c>
      <c r="Q6029">
        <v>108.140416</v>
      </c>
      <c r="R6029">
        <v>-7.1359209999999997</v>
      </c>
      <c r="S6029">
        <v>108.144397</v>
      </c>
    </row>
    <row r="6030" spans="1:19" x14ac:dyDescent="0.25">
      <c r="A6030">
        <v>194</v>
      </c>
      <c r="B6030" t="s">
        <v>16541</v>
      </c>
      <c r="C6030" t="s">
        <v>325</v>
      </c>
      <c r="D6030" t="s">
        <v>10147</v>
      </c>
      <c r="E6030" t="s">
        <v>17140</v>
      </c>
      <c r="F6030" t="s">
        <v>143</v>
      </c>
      <c r="G6030" t="s">
        <v>23</v>
      </c>
      <c r="J6030">
        <v>469</v>
      </c>
      <c r="L6030">
        <f t="shared" si="94"/>
        <v>469</v>
      </c>
      <c r="M6030" t="s">
        <v>17141</v>
      </c>
      <c r="N6030" t="s">
        <v>17142</v>
      </c>
      <c r="P6030">
        <v>-7.1414799999999996</v>
      </c>
      <c r="Q6030">
        <v>108.144488</v>
      </c>
      <c r="R6030">
        <v>-7.1386089999999998</v>
      </c>
      <c r="S6030">
        <v>108.145996</v>
      </c>
    </row>
    <row r="6031" spans="1:19" x14ac:dyDescent="0.25">
      <c r="A6031">
        <v>195</v>
      </c>
      <c r="B6031" t="s">
        <v>16541</v>
      </c>
      <c r="C6031" t="s">
        <v>325</v>
      </c>
      <c r="D6031" t="s">
        <v>10147</v>
      </c>
      <c r="E6031" t="s">
        <v>17143</v>
      </c>
      <c r="F6031" t="s">
        <v>22</v>
      </c>
      <c r="G6031" t="s">
        <v>23</v>
      </c>
      <c r="H6031">
        <v>819</v>
      </c>
      <c r="J6031">
        <v>70</v>
      </c>
      <c r="K6031">
        <v>480</v>
      </c>
      <c r="L6031">
        <f t="shared" si="94"/>
        <v>1369</v>
      </c>
      <c r="M6031" t="s">
        <v>17144</v>
      </c>
      <c r="N6031" t="s">
        <v>17145</v>
      </c>
      <c r="P6031">
        <v>-7.1460410000000003</v>
      </c>
      <c r="Q6031">
        <v>108.133627</v>
      </c>
      <c r="R6031">
        <v>-7.1398640000000002</v>
      </c>
      <c r="S6031">
        <v>108.14036400000001</v>
      </c>
    </row>
    <row r="6032" spans="1:19" x14ac:dyDescent="0.25">
      <c r="A6032">
        <v>196</v>
      </c>
      <c r="B6032" t="s">
        <v>16541</v>
      </c>
      <c r="C6032" t="s">
        <v>325</v>
      </c>
      <c r="D6032" t="s">
        <v>10147</v>
      </c>
      <c r="E6032" t="s">
        <v>17146</v>
      </c>
      <c r="F6032" t="s">
        <v>22</v>
      </c>
      <c r="G6032" t="s">
        <v>23</v>
      </c>
      <c r="H6032">
        <v>264</v>
      </c>
      <c r="K6032">
        <v>216</v>
      </c>
      <c r="L6032">
        <f t="shared" si="94"/>
        <v>480</v>
      </c>
      <c r="M6032" t="s">
        <v>17145</v>
      </c>
      <c r="N6032" t="s">
        <v>17147</v>
      </c>
      <c r="P6032">
        <v>-7.1398640000000002</v>
      </c>
      <c r="Q6032">
        <v>108.14036400000001</v>
      </c>
      <c r="R6032">
        <v>-7.1369379999999998</v>
      </c>
      <c r="S6032">
        <v>108.140069</v>
      </c>
    </row>
    <row r="6033" spans="1:19" x14ac:dyDescent="0.25">
      <c r="A6033">
        <v>197</v>
      </c>
      <c r="B6033" t="s">
        <v>16541</v>
      </c>
      <c r="C6033" t="s">
        <v>325</v>
      </c>
      <c r="D6033" t="s">
        <v>10147</v>
      </c>
      <c r="E6033" t="s">
        <v>17148</v>
      </c>
      <c r="F6033" t="s">
        <v>22</v>
      </c>
      <c r="G6033" t="s">
        <v>23</v>
      </c>
      <c r="H6033">
        <v>190</v>
      </c>
      <c r="K6033">
        <v>118</v>
      </c>
      <c r="L6033">
        <f t="shared" si="94"/>
        <v>308</v>
      </c>
      <c r="M6033" t="s">
        <v>17145</v>
      </c>
      <c r="N6033" t="s">
        <v>17149</v>
      </c>
      <c r="P6033">
        <v>-7.1398640000000002</v>
      </c>
      <c r="Q6033">
        <v>108.14036400000001</v>
      </c>
      <c r="R6033">
        <v>-7.1373689999999996</v>
      </c>
      <c r="S6033">
        <v>108.141313</v>
      </c>
    </row>
    <row r="6034" spans="1:19" x14ac:dyDescent="0.25">
      <c r="A6034">
        <v>198</v>
      </c>
      <c r="B6034" t="s">
        <v>16541</v>
      </c>
      <c r="C6034" t="s">
        <v>325</v>
      </c>
      <c r="D6034" t="s">
        <v>10147</v>
      </c>
      <c r="E6034" t="s">
        <v>17150</v>
      </c>
      <c r="F6034" t="s">
        <v>143</v>
      </c>
      <c r="G6034" t="s">
        <v>23</v>
      </c>
      <c r="H6034">
        <v>576</v>
      </c>
      <c r="J6034">
        <v>250</v>
      </c>
      <c r="K6034">
        <v>62</v>
      </c>
      <c r="L6034">
        <f t="shared" si="94"/>
        <v>888</v>
      </c>
      <c r="M6034" t="s">
        <v>17151</v>
      </c>
      <c r="N6034" t="s">
        <v>17152</v>
      </c>
      <c r="P6034">
        <v>-7.1481560000000002</v>
      </c>
      <c r="Q6034">
        <v>108.137985</v>
      </c>
      <c r="R6034">
        <v>-7.1425910000000004</v>
      </c>
      <c r="S6034">
        <v>108.141898</v>
      </c>
    </row>
    <row r="6035" spans="1:19" x14ac:dyDescent="0.25">
      <c r="A6035">
        <v>199</v>
      </c>
      <c r="B6035" t="s">
        <v>16541</v>
      </c>
      <c r="C6035" t="s">
        <v>325</v>
      </c>
      <c r="D6035" t="s">
        <v>10147</v>
      </c>
      <c r="E6035" t="s">
        <v>17153</v>
      </c>
      <c r="F6035" t="s">
        <v>576</v>
      </c>
      <c r="G6035" t="s">
        <v>23</v>
      </c>
      <c r="H6035">
        <v>107</v>
      </c>
      <c r="J6035">
        <v>45</v>
      </c>
      <c r="K6035">
        <v>439</v>
      </c>
      <c r="L6035">
        <f t="shared" si="94"/>
        <v>591</v>
      </c>
      <c r="M6035" t="s">
        <v>17154</v>
      </c>
      <c r="N6035" t="s">
        <v>17155</v>
      </c>
      <c r="P6035">
        <v>-7.146293</v>
      </c>
      <c r="Q6035">
        <v>108.140356</v>
      </c>
      <c r="R6035">
        <v>-7.1421840000000003</v>
      </c>
      <c r="S6035">
        <v>108.139511</v>
      </c>
    </row>
    <row r="6036" spans="1:19" x14ac:dyDescent="0.25">
      <c r="A6036">
        <v>200</v>
      </c>
      <c r="B6036" t="s">
        <v>16541</v>
      </c>
      <c r="C6036" t="s">
        <v>325</v>
      </c>
      <c r="D6036" t="s">
        <v>10147</v>
      </c>
      <c r="E6036" t="s">
        <v>17156</v>
      </c>
      <c r="F6036" t="s">
        <v>143</v>
      </c>
      <c r="G6036" t="s">
        <v>101</v>
      </c>
      <c r="I6036">
        <v>316</v>
      </c>
      <c r="K6036">
        <v>784</v>
      </c>
      <c r="L6036">
        <f t="shared" si="94"/>
        <v>1100</v>
      </c>
      <c r="M6036" t="s">
        <v>17157</v>
      </c>
      <c r="N6036" t="s">
        <v>17158</v>
      </c>
      <c r="P6036">
        <v>-7.14785</v>
      </c>
      <c r="Q6036">
        <v>108.140219</v>
      </c>
      <c r="R6036">
        <v>-7.1415480000000002</v>
      </c>
      <c r="S6036">
        <v>108.144498</v>
      </c>
    </row>
    <row r="6037" spans="1:19" x14ac:dyDescent="0.25">
      <c r="A6037">
        <v>201</v>
      </c>
      <c r="B6037" t="s">
        <v>16541</v>
      </c>
      <c r="C6037" t="s">
        <v>325</v>
      </c>
      <c r="D6037" t="s">
        <v>10147</v>
      </c>
      <c r="E6037" t="s">
        <v>17159</v>
      </c>
      <c r="F6037" t="s">
        <v>22</v>
      </c>
      <c r="G6037" t="s">
        <v>23</v>
      </c>
      <c r="H6037">
        <v>230</v>
      </c>
      <c r="K6037">
        <v>239</v>
      </c>
      <c r="L6037">
        <f t="shared" si="94"/>
        <v>469</v>
      </c>
      <c r="M6037" t="s">
        <v>17160</v>
      </c>
      <c r="N6037" t="s">
        <v>17161</v>
      </c>
      <c r="P6037">
        <v>-7.1473339999999999</v>
      </c>
      <c r="Q6037">
        <v>108.136743</v>
      </c>
      <c r="R6037">
        <v>-7.1432669999999998</v>
      </c>
      <c r="S6037">
        <v>108.136146</v>
      </c>
    </row>
    <row r="6038" spans="1:19" x14ac:dyDescent="0.25">
      <c r="A6038">
        <v>202</v>
      </c>
      <c r="B6038" t="s">
        <v>16541</v>
      </c>
      <c r="C6038" t="s">
        <v>325</v>
      </c>
      <c r="D6038" t="s">
        <v>10147</v>
      </c>
      <c r="E6038" t="s">
        <v>17162</v>
      </c>
      <c r="F6038" t="s">
        <v>22</v>
      </c>
      <c r="G6038" t="s">
        <v>23</v>
      </c>
      <c r="H6038">
        <v>169</v>
      </c>
      <c r="L6038">
        <f t="shared" si="94"/>
        <v>169</v>
      </c>
      <c r="M6038" t="s">
        <v>17163</v>
      </c>
      <c r="N6038" t="s">
        <v>17164</v>
      </c>
      <c r="P6038">
        <v>-7.1484880000000004</v>
      </c>
      <c r="Q6038">
        <v>108.137674</v>
      </c>
      <c r="R6038">
        <v>-7.1473779999999998</v>
      </c>
      <c r="S6038">
        <v>108.136757</v>
      </c>
    </row>
    <row r="6039" spans="1:19" x14ac:dyDescent="0.25">
      <c r="A6039">
        <v>203</v>
      </c>
      <c r="B6039" t="s">
        <v>16541</v>
      </c>
      <c r="C6039" t="s">
        <v>325</v>
      </c>
      <c r="D6039" t="s">
        <v>10147</v>
      </c>
      <c r="E6039" t="s">
        <v>17165</v>
      </c>
      <c r="F6039" t="s">
        <v>22</v>
      </c>
      <c r="G6039" t="s">
        <v>23</v>
      </c>
      <c r="H6039">
        <v>222</v>
      </c>
      <c r="K6039">
        <v>269</v>
      </c>
      <c r="L6039">
        <f t="shared" si="94"/>
        <v>491</v>
      </c>
      <c r="M6039" t="s">
        <v>17166</v>
      </c>
      <c r="N6039" t="s">
        <v>17167</v>
      </c>
      <c r="P6039">
        <v>-7.1477380000000004</v>
      </c>
      <c r="Q6039">
        <v>108.13362100000001</v>
      </c>
      <c r="R6039">
        <v>-7.1440270000000003</v>
      </c>
      <c r="S6039">
        <v>108.133453</v>
      </c>
    </row>
    <row r="6040" spans="1:19" x14ac:dyDescent="0.25">
      <c r="A6040">
        <v>204</v>
      </c>
      <c r="B6040" t="s">
        <v>16541</v>
      </c>
      <c r="C6040" t="s">
        <v>325</v>
      </c>
      <c r="D6040" t="s">
        <v>10147</v>
      </c>
      <c r="E6040" t="s">
        <v>17168</v>
      </c>
      <c r="F6040" t="s">
        <v>22</v>
      </c>
      <c r="G6040" t="s">
        <v>23</v>
      </c>
      <c r="H6040">
        <v>504</v>
      </c>
      <c r="J6040">
        <v>440</v>
      </c>
      <c r="L6040">
        <f t="shared" si="94"/>
        <v>944</v>
      </c>
      <c r="M6040" t="s">
        <v>17169</v>
      </c>
      <c r="N6040" t="s">
        <v>17170</v>
      </c>
      <c r="P6040">
        <v>-7.1531929999999999</v>
      </c>
      <c r="Q6040">
        <v>108.132144</v>
      </c>
      <c r="R6040">
        <v>-7.1475379999999999</v>
      </c>
      <c r="S6040">
        <v>108.136267</v>
      </c>
    </row>
    <row r="6041" spans="1:19" x14ac:dyDescent="0.25">
      <c r="A6041">
        <v>205</v>
      </c>
      <c r="B6041" t="s">
        <v>16541</v>
      </c>
      <c r="C6041" t="s">
        <v>325</v>
      </c>
      <c r="D6041" t="s">
        <v>10147</v>
      </c>
      <c r="E6041" t="s">
        <v>17171</v>
      </c>
      <c r="F6041" t="s">
        <v>576</v>
      </c>
      <c r="G6041" t="s">
        <v>23</v>
      </c>
      <c r="J6041">
        <v>997</v>
      </c>
      <c r="L6041">
        <f t="shared" si="94"/>
        <v>997</v>
      </c>
      <c r="M6041" t="s">
        <v>17172</v>
      </c>
      <c r="N6041" t="s">
        <v>17166</v>
      </c>
      <c r="P6041">
        <v>-7.1543369999999999</v>
      </c>
      <c r="Q6041">
        <v>108.128277</v>
      </c>
      <c r="R6041">
        <v>-7.1477380000000004</v>
      </c>
      <c r="S6041">
        <v>108.13362100000001</v>
      </c>
    </row>
    <row r="6042" spans="1:19" x14ac:dyDescent="0.25">
      <c r="A6042">
        <v>206</v>
      </c>
      <c r="B6042" t="s">
        <v>16541</v>
      </c>
      <c r="C6042" t="s">
        <v>325</v>
      </c>
      <c r="D6042" t="s">
        <v>2293</v>
      </c>
      <c r="E6042" t="s">
        <v>17173</v>
      </c>
      <c r="F6042" t="s">
        <v>22</v>
      </c>
      <c r="G6042" t="s">
        <v>23</v>
      </c>
      <c r="H6042">
        <v>120</v>
      </c>
      <c r="I6042">
        <v>200</v>
      </c>
      <c r="J6042">
        <v>100</v>
      </c>
      <c r="K6042">
        <v>385</v>
      </c>
      <c r="L6042">
        <f t="shared" si="94"/>
        <v>805</v>
      </c>
      <c r="M6042" t="s">
        <v>17174</v>
      </c>
      <c r="N6042" t="s">
        <v>17175</v>
      </c>
      <c r="P6042">
        <v>-7.1533879999999996</v>
      </c>
      <c r="Q6042">
        <v>108.14432100000001</v>
      </c>
      <c r="R6042">
        <v>-7.1477469999999999</v>
      </c>
      <c r="S6042">
        <v>108.144773</v>
      </c>
    </row>
    <row r="6043" spans="1:19" x14ac:dyDescent="0.25">
      <c r="A6043">
        <v>207</v>
      </c>
      <c r="B6043" t="s">
        <v>16541</v>
      </c>
      <c r="C6043" t="s">
        <v>325</v>
      </c>
      <c r="D6043" t="s">
        <v>2293</v>
      </c>
      <c r="E6043" t="s">
        <v>17176</v>
      </c>
      <c r="F6043" t="s">
        <v>22</v>
      </c>
      <c r="G6043" t="s">
        <v>23</v>
      </c>
      <c r="J6043">
        <v>100</v>
      </c>
      <c r="K6043">
        <v>230</v>
      </c>
      <c r="L6043">
        <f t="shared" si="94"/>
        <v>330</v>
      </c>
      <c r="M6043" t="s">
        <v>17177</v>
      </c>
      <c r="N6043" t="s">
        <v>17178</v>
      </c>
      <c r="R6043">
        <v>-7.1469440000000004</v>
      </c>
      <c r="S6043">
        <v>108.146995</v>
      </c>
    </row>
    <row r="6044" spans="1:19" x14ac:dyDescent="0.25">
      <c r="A6044">
        <v>208</v>
      </c>
      <c r="B6044" t="s">
        <v>16541</v>
      </c>
      <c r="C6044" t="s">
        <v>325</v>
      </c>
      <c r="D6044" t="s">
        <v>2293</v>
      </c>
      <c r="E6044" t="s">
        <v>17179</v>
      </c>
      <c r="F6044" t="s">
        <v>22</v>
      </c>
      <c r="G6044" t="s">
        <v>23</v>
      </c>
      <c r="H6044">
        <v>230</v>
      </c>
      <c r="K6044">
        <v>780</v>
      </c>
      <c r="L6044">
        <f t="shared" si="94"/>
        <v>1010</v>
      </c>
      <c r="M6044" t="s">
        <v>17180</v>
      </c>
      <c r="N6044" t="s">
        <v>17181</v>
      </c>
      <c r="P6044">
        <v>-7.1435339999999998</v>
      </c>
      <c r="Q6044">
        <v>108.149917</v>
      </c>
      <c r="R6044">
        <v>-7.1366319999999996</v>
      </c>
      <c r="S6044">
        <v>108.15509400000001</v>
      </c>
    </row>
    <row r="6045" spans="1:19" x14ac:dyDescent="0.25">
      <c r="A6045">
        <v>209</v>
      </c>
      <c r="B6045" t="s">
        <v>16541</v>
      </c>
      <c r="C6045" t="s">
        <v>325</v>
      </c>
      <c r="D6045" t="s">
        <v>2293</v>
      </c>
      <c r="E6045" t="s">
        <v>17182</v>
      </c>
      <c r="F6045" t="s">
        <v>22</v>
      </c>
      <c r="G6045" t="s">
        <v>23</v>
      </c>
      <c r="J6045">
        <v>461</v>
      </c>
      <c r="L6045">
        <f t="shared" si="94"/>
        <v>461</v>
      </c>
      <c r="M6045" t="s">
        <v>17183</v>
      </c>
      <c r="N6045" t="s">
        <v>17184</v>
      </c>
      <c r="P6045">
        <v>-7.1416269999999997</v>
      </c>
      <c r="Q6045">
        <v>108.144564</v>
      </c>
      <c r="R6045">
        <v>-7.1390669999999998</v>
      </c>
      <c r="S6045">
        <v>108.1461</v>
      </c>
    </row>
    <row r="6046" spans="1:19" x14ac:dyDescent="0.25">
      <c r="A6046">
        <v>210</v>
      </c>
      <c r="B6046" t="s">
        <v>16541</v>
      </c>
      <c r="C6046" t="s">
        <v>325</v>
      </c>
      <c r="D6046" t="s">
        <v>2293</v>
      </c>
      <c r="E6046" t="s">
        <v>17185</v>
      </c>
      <c r="F6046" t="s">
        <v>22</v>
      </c>
      <c r="G6046" t="s">
        <v>23</v>
      </c>
      <c r="H6046">
        <v>300</v>
      </c>
      <c r="K6046">
        <v>462</v>
      </c>
      <c r="L6046">
        <f t="shared" si="94"/>
        <v>762</v>
      </c>
      <c r="M6046" t="s">
        <v>17186</v>
      </c>
      <c r="N6046" t="s">
        <v>17187</v>
      </c>
      <c r="P6046">
        <v>-7.1458930000000001</v>
      </c>
      <c r="Q6046">
        <v>108.14308699999999</v>
      </c>
      <c r="R6046">
        <v>-7.1408909999999999</v>
      </c>
      <c r="S6046">
        <v>108.146726</v>
      </c>
    </row>
    <row r="6047" spans="1:19" x14ac:dyDescent="0.25">
      <c r="A6047">
        <v>211</v>
      </c>
      <c r="B6047" t="s">
        <v>16541</v>
      </c>
      <c r="C6047" t="s">
        <v>325</v>
      </c>
      <c r="D6047" t="s">
        <v>2293</v>
      </c>
      <c r="E6047" t="s">
        <v>17188</v>
      </c>
      <c r="F6047" t="s">
        <v>22</v>
      </c>
      <c r="G6047" t="s">
        <v>101</v>
      </c>
      <c r="K6047">
        <v>850</v>
      </c>
      <c r="L6047">
        <f t="shared" si="94"/>
        <v>850</v>
      </c>
      <c r="M6047" t="s">
        <v>17189</v>
      </c>
      <c r="N6047" t="s">
        <v>17190</v>
      </c>
      <c r="P6047">
        <v>-7.1411660000000001</v>
      </c>
      <c r="Q6047">
        <v>108.14702</v>
      </c>
      <c r="R6047">
        <v>-7.1367459999999996</v>
      </c>
      <c r="S6047">
        <v>108.15236</v>
      </c>
    </row>
    <row r="6048" spans="1:19" x14ac:dyDescent="0.25">
      <c r="A6048">
        <v>212</v>
      </c>
      <c r="B6048" t="s">
        <v>16541</v>
      </c>
      <c r="C6048" t="s">
        <v>325</v>
      </c>
      <c r="D6048" t="s">
        <v>2293</v>
      </c>
      <c r="E6048" t="s">
        <v>17191</v>
      </c>
      <c r="F6048" t="s">
        <v>22</v>
      </c>
      <c r="G6048" t="s">
        <v>23</v>
      </c>
      <c r="H6048">
        <v>387.91</v>
      </c>
      <c r="L6048">
        <f t="shared" si="94"/>
        <v>387.91</v>
      </c>
      <c r="M6048" t="s">
        <v>17192</v>
      </c>
      <c r="N6048" t="s">
        <v>17193</v>
      </c>
      <c r="P6048">
        <v>-7.1488230000000001</v>
      </c>
      <c r="Q6048">
        <v>108.14747800000001</v>
      </c>
      <c r="R6048">
        <v>-7.1487420000000004</v>
      </c>
      <c r="S6048">
        <v>108.149891</v>
      </c>
    </row>
    <row r="6049" spans="1:19" x14ac:dyDescent="0.25">
      <c r="A6049">
        <v>213</v>
      </c>
      <c r="B6049" t="s">
        <v>16541</v>
      </c>
      <c r="C6049" t="s">
        <v>325</v>
      </c>
      <c r="D6049" t="s">
        <v>2293</v>
      </c>
      <c r="E6049" t="s">
        <v>17194</v>
      </c>
      <c r="F6049" t="s">
        <v>22</v>
      </c>
      <c r="G6049" t="s">
        <v>23</v>
      </c>
      <c r="H6049">
        <v>1340</v>
      </c>
      <c r="L6049">
        <f t="shared" si="94"/>
        <v>1340</v>
      </c>
      <c r="M6049" t="s">
        <v>17195</v>
      </c>
      <c r="N6049" t="s">
        <v>17196</v>
      </c>
      <c r="P6049">
        <v>-7.1522949999999996</v>
      </c>
      <c r="Q6049">
        <v>108.14921200000001</v>
      </c>
      <c r="R6049">
        <v>-7.1443830000000004</v>
      </c>
      <c r="S6049">
        <v>108.155295</v>
      </c>
    </row>
    <row r="6050" spans="1:19" x14ac:dyDescent="0.25">
      <c r="A6050">
        <v>214</v>
      </c>
      <c r="B6050" t="s">
        <v>16541</v>
      </c>
      <c r="C6050" t="s">
        <v>325</v>
      </c>
      <c r="D6050" t="s">
        <v>2293</v>
      </c>
      <c r="E6050" t="s">
        <v>17197</v>
      </c>
      <c r="F6050" t="s">
        <v>22</v>
      </c>
      <c r="G6050" t="s">
        <v>23</v>
      </c>
      <c r="H6050">
        <v>300</v>
      </c>
      <c r="J6050">
        <v>710</v>
      </c>
      <c r="K6050">
        <v>1400</v>
      </c>
      <c r="L6050">
        <f t="shared" si="94"/>
        <v>2410</v>
      </c>
      <c r="M6050" t="s">
        <v>17198</v>
      </c>
      <c r="N6050" t="s">
        <v>17199</v>
      </c>
      <c r="P6050">
        <v>-7.1523120000000002</v>
      </c>
      <c r="Q6050">
        <v>108.148944</v>
      </c>
      <c r="R6050">
        <v>-7.1384889999999999</v>
      </c>
      <c r="S6050">
        <v>108.161073</v>
      </c>
    </row>
    <row r="6051" spans="1:19" x14ac:dyDescent="0.25">
      <c r="A6051">
        <v>215</v>
      </c>
      <c r="B6051" t="s">
        <v>16541</v>
      </c>
      <c r="C6051" t="s">
        <v>325</v>
      </c>
      <c r="D6051" t="s">
        <v>2293</v>
      </c>
      <c r="E6051" t="s">
        <v>17200</v>
      </c>
      <c r="F6051" t="s">
        <v>22</v>
      </c>
      <c r="G6051" t="s">
        <v>101</v>
      </c>
      <c r="K6051">
        <v>1240</v>
      </c>
      <c r="L6051">
        <f t="shared" si="94"/>
        <v>1240</v>
      </c>
      <c r="M6051" t="s">
        <v>17201</v>
      </c>
      <c r="N6051" t="s">
        <v>17202</v>
      </c>
      <c r="P6051">
        <v>-7.1440650000000003</v>
      </c>
      <c r="Q6051">
        <v>108.15526</v>
      </c>
      <c r="R6051">
        <v>-7.1374680000000001</v>
      </c>
      <c r="S6051">
        <v>108.161427</v>
      </c>
    </row>
    <row r="6052" spans="1:19" x14ac:dyDescent="0.25">
      <c r="A6052">
        <v>216</v>
      </c>
      <c r="B6052" t="s">
        <v>16541</v>
      </c>
      <c r="C6052" t="s">
        <v>325</v>
      </c>
      <c r="D6052" t="s">
        <v>2293</v>
      </c>
      <c r="E6052" t="s">
        <v>17203</v>
      </c>
      <c r="F6052" t="s">
        <v>22</v>
      </c>
      <c r="G6052" t="s">
        <v>23</v>
      </c>
      <c r="H6052">
        <v>581.16</v>
      </c>
      <c r="K6052">
        <v>342.88</v>
      </c>
      <c r="L6052">
        <f t="shared" si="94"/>
        <v>924.04</v>
      </c>
      <c r="M6052" t="s">
        <v>17204</v>
      </c>
      <c r="N6052" t="s">
        <v>17205</v>
      </c>
      <c r="P6052">
        <v>-7.1503370000000004</v>
      </c>
      <c r="Q6052">
        <v>108.15623600000001</v>
      </c>
      <c r="R6052">
        <v>-7.1434069999999998</v>
      </c>
      <c r="S6052">
        <v>108.15898300000001</v>
      </c>
    </row>
    <row r="6053" spans="1:19" x14ac:dyDescent="0.25">
      <c r="A6053">
        <v>217</v>
      </c>
      <c r="B6053" t="s">
        <v>16541</v>
      </c>
      <c r="C6053" t="s">
        <v>13797</v>
      </c>
      <c r="D6053" t="s">
        <v>13797</v>
      </c>
      <c r="E6053" t="s">
        <v>17206</v>
      </c>
      <c r="F6053" t="s">
        <v>35</v>
      </c>
      <c r="G6053" t="s">
        <v>23</v>
      </c>
      <c r="H6053">
        <v>545</v>
      </c>
      <c r="I6053">
        <v>30</v>
      </c>
      <c r="J6053">
        <v>25</v>
      </c>
      <c r="K6053">
        <v>500</v>
      </c>
      <c r="L6053">
        <f t="shared" si="94"/>
        <v>1100</v>
      </c>
      <c r="M6053" t="s">
        <v>17207</v>
      </c>
      <c r="N6053" t="s">
        <v>17208</v>
      </c>
      <c r="P6053">
        <v>-7.5286600000000004</v>
      </c>
      <c r="Q6053">
        <v>108.179974</v>
      </c>
      <c r="R6053">
        <v>-7.528543</v>
      </c>
      <c r="S6053">
        <v>108.18383300000001</v>
      </c>
    </row>
    <row r="6054" spans="1:19" x14ac:dyDescent="0.25">
      <c r="A6054">
        <v>218</v>
      </c>
      <c r="B6054" t="s">
        <v>16541</v>
      </c>
      <c r="C6054" t="s">
        <v>13797</v>
      </c>
      <c r="D6054" t="s">
        <v>17209</v>
      </c>
      <c r="E6054" t="s">
        <v>17210</v>
      </c>
      <c r="F6054" t="s">
        <v>22</v>
      </c>
      <c r="G6054" t="s">
        <v>110</v>
      </c>
      <c r="H6054">
        <v>800</v>
      </c>
      <c r="L6054">
        <f t="shared" si="94"/>
        <v>800</v>
      </c>
      <c r="M6054" t="s">
        <v>17211</v>
      </c>
      <c r="N6054" t="s">
        <v>17212</v>
      </c>
      <c r="O6054" t="s">
        <v>17213</v>
      </c>
      <c r="P6054">
        <v>-7.5784149999999997</v>
      </c>
      <c r="Q6054">
        <v>108.20721</v>
      </c>
      <c r="R6054">
        <v>-7.5753459999999997</v>
      </c>
      <c r="S6054">
        <v>108.214129</v>
      </c>
    </row>
    <row r="6055" spans="1:19" x14ac:dyDescent="0.25">
      <c r="A6055">
        <v>219</v>
      </c>
      <c r="B6055" t="s">
        <v>16541</v>
      </c>
      <c r="C6055" t="s">
        <v>13797</v>
      </c>
      <c r="D6055" t="s">
        <v>17214</v>
      </c>
      <c r="F6055" t="s">
        <v>30</v>
      </c>
      <c r="G6055" t="s">
        <v>30</v>
      </c>
      <c r="L6055">
        <f t="shared" si="94"/>
        <v>0</v>
      </c>
    </row>
    <row r="6056" spans="1:19" x14ac:dyDescent="0.25">
      <c r="A6056">
        <v>220</v>
      </c>
      <c r="B6056" t="s">
        <v>16541</v>
      </c>
      <c r="C6056" t="s">
        <v>13797</v>
      </c>
      <c r="D6056" t="s">
        <v>1916</v>
      </c>
      <c r="E6056" t="s">
        <v>8307</v>
      </c>
      <c r="F6056" t="s">
        <v>143</v>
      </c>
      <c r="G6056" t="s">
        <v>110</v>
      </c>
      <c r="H6056">
        <v>310</v>
      </c>
      <c r="L6056">
        <f t="shared" si="94"/>
        <v>310</v>
      </c>
      <c r="M6056" t="s">
        <v>17215</v>
      </c>
      <c r="N6056" t="s">
        <v>17216</v>
      </c>
      <c r="P6056">
        <v>-7.527692</v>
      </c>
      <c r="Q6056">
        <v>108.176782</v>
      </c>
      <c r="R6056">
        <v>-7.528162</v>
      </c>
      <c r="S6056">
        <v>108.178907</v>
      </c>
    </row>
    <row r="6057" spans="1:19" x14ac:dyDescent="0.25">
      <c r="A6057">
        <v>221</v>
      </c>
      <c r="B6057" t="s">
        <v>16541</v>
      </c>
      <c r="C6057" t="s">
        <v>13797</v>
      </c>
      <c r="D6057" t="s">
        <v>1916</v>
      </c>
      <c r="E6057" t="s">
        <v>17217</v>
      </c>
      <c r="F6057" t="s">
        <v>143</v>
      </c>
      <c r="G6057" t="s">
        <v>110</v>
      </c>
      <c r="H6057">
        <v>32</v>
      </c>
      <c r="K6057">
        <v>103</v>
      </c>
      <c r="L6057">
        <f t="shared" si="94"/>
        <v>135</v>
      </c>
      <c r="M6057" t="s">
        <v>17218</v>
      </c>
      <c r="N6057" t="s">
        <v>17219</v>
      </c>
      <c r="P6057">
        <v>-7.5291480000000002</v>
      </c>
      <c r="Q6057">
        <v>108.174604</v>
      </c>
      <c r="R6057">
        <v>-7.5298249999999998</v>
      </c>
      <c r="S6057">
        <v>108.1739</v>
      </c>
    </row>
    <row r="6058" spans="1:19" x14ac:dyDescent="0.25">
      <c r="A6058">
        <v>222</v>
      </c>
      <c r="B6058" t="s">
        <v>16541</v>
      </c>
      <c r="C6058" t="s">
        <v>13797</v>
      </c>
      <c r="D6058" t="s">
        <v>1916</v>
      </c>
      <c r="E6058" t="s">
        <v>17220</v>
      </c>
      <c r="F6058" t="s">
        <v>143</v>
      </c>
      <c r="G6058" t="s">
        <v>110</v>
      </c>
      <c r="H6058">
        <v>234</v>
      </c>
      <c r="K6058">
        <v>464</v>
      </c>
      <c r="L6058">
        <f t="shared" si="94"/>
        <v>698</v>
      </c>
      <c r="M6058" t="s">
        <v>17221</v>
      </c>
      <c r="N6058" t="s">
        <v>17222</v>
      </c>
      <c r="R6058">
        <v>-7.5304549999999999</v>
      </c>
      <c r="S6058">
        <v>108.17840200000001</v>
      </c>
    </row>
    <row r="6059" spans="1:19" x14ac:dyDescent="0.25">
      <c r="A6059">
        <v>223</v>
      </c>
      <c r="B6059" t="s">
        <v>16541</v>
      </c>
      <c r="C6059" t="s">
        <v>13797</v>
      </c>
      <c r="D6059" t="s">
        <v>1916</v>
      </c>
      <c r="E6059" t="s">
        <v>17223</v>
      </c>
      <c r="F6059" t="s">
        <v>143</v>
      </c>
      <c r="G6059" t="s">
        <v>110</v>
      </c>
      <c r="H6059">
        <v>329</v>
      </c>
      <c r="L6059">
        <f t="shared" si="94"/>
        <v>329</v>
      </c>
      <c r="M6059" t="s">
        <v>17224</v>
      </c>
      <c r="N6059" t="s">
        <v>17225</v>
      </c>
      <c r="R6059">
        <v>-7.5447930000000003</v>
      </c>
      <c r="S6059">
        <v>108.177402</v>
      </c>
    </row>
    <row r="6060" spans="1:19" x14ac:dyDescent="0.25">
      <c r="A6060">
        <v>224</v>
      </c>
      <c r="B6060" t="s">
        <v>16541</v>
      </c>
      <c r="C6060" t="s">
        <v>13797</v>
      </c>
      <c r="D6060" t="s">
        <v>17226</v>
      </c>
      <c r="E6060" t="s">
        <v>17227</v>
      </c>
      <c r="F6060" t="s">
        <v>143</v>
      </c>
      <c r="G6060" t="s">
        <v>110</v>
      </c>
      <c r="H6060">
        <v>90</v>
      </c>
      <c r="L6060">
        <f t="shared" si="94"/>
        <v>90</v>
      </c>
      <c r="M6060" t="s">
        <v>17228</v>
      </c>
      <c r="N6060" t="s">
        <v>17229</v>
      </c>
      <c r="O6060" t="s">
        <v>17230</v>
      </c>
      <c r="P6060">
        <v>-7.5834000000000001</v>
      </c>
      <c r="Q6060">
        <v>108.198178</v>
      </c>
      <c r="R6060">
        <v>-7.5834289999999998</v>
      </c>
      <c r="S6060">
        <v>108.196606</v>
      </c>
    </row>
    <row r="6061" spans="1:19" x14ac:dyDescent="0.25">
      <c r="A6061">
        <v>225</v>
      </c>
      <c r="B6061" t="s">
        <v>16541</v>
      </c>
      <c r="C6061" t="s">
        <v>13797</v>
      </c>
      <c r="D6061" t="s">
        <v>1293</v>
      </c>
      <c r="F6061" t="s">
        <v>30</v>
      </c>
      <c r="G6061" t="s">
        <v>30</v>
      </c>
      <c r="L6061">
        <f t="shared" si="94"/>
        <v>0</v>
      </c>
    </row>
    <row r="6062" spans="1:19" x14ac:dyDescent="0.25">
      <c r="A6062">
        <v>226</v>
      </c>
      <c r="B6062" t="s">
        <v>16541</v>
      </c>
      <c r="C6062" t="s">
        <v>17231</v>
      </c>
      <c r="D6062" t="s">
        <v>17232</v>
      </c>
      <c r="E6062" t="s">
        <v>2278</v>
      </c>
      <c r="F6062" t="s">
        <v>22</v>
      </c>
      <c r="G6062" t="s">
        <v>23</v>
      </c>
      <c r="H6062">
        <v>1500</v>
      </c>
      <c r="K6062">
        <v>2000</v>
      </c>
      <c r="L6062">
        <f t="shared" si="94"/>
        <v>3500</v>
      </c>
      <c r="M6062" t="s">
        <v>17233</v>
      </c>
      <c r="N6062" t="s">
        <v>17234</v>
      </c>
      <c r="O6062" t="s">
        <v>17235</v>
      </c>
      <c r="P6062">
        <v>-7.2655320000000003</v>
      </c>
      <c r="Q6062">
        <v>108.010571</v>
      </c>
      <c r="R6062">
        <v>-7.2806620000000004</v>
      </c>
      <c r="S6062">
        <v>108.02784200000001</v>
      </c>
    </row>
    <row r="6063" spans="1:19" x14ac:dyDescent="0.25">
      <c r="A6063">
        <v>227</v>
      </c>
      <c r="B6063" t="s">
        <v>16541</v>
      </c>
      <c r="C6063" t="s">
        <v>17231</v>
      </c>
      <c r="D6063" t="s">
        <v>17231</v>
      </c>
      <c r="E6063" t="s">
        <v>17236</v>
      </c>
      <c r="F6063" t="s">
        <v>143</v>
      </c>
      <c r="G6063" t="s">
        <v>1723</v>
      </c>
      <c r="J6063">
        <v>3000</v>
      </c>
      <c r="L6063">
        <f t="shared" si="94"/>
        <v>3000</v>
      </c>
      <c r="M6063" t="s">
        <v>17237</v>
      </c>
      <c r="N6063" t="s">
        <v>17238</v>
      </c>
      <c r="P6063">
        <v>-7.3107199999999999</v>
      </c>
      <c r="Q6063">
        <v>107.99467199999999</v>
      </c>
      <c r="R6063">
        <v>-7.324592</v>
      </c>
      <c r="S6063">
        <v>108.007712</v>
      </c>
    </row>
    <row r="6064" spans="1:19" x14ac:dyDescent="0.25">
      <c r="A6064">
        <v>228</v>
      </c>
      <c r="B6064" t="s">
        <v>16541</v>
      </c>
      <c r="C6064" t="s">
        <v>17231</v>
      </c>
      <c r="D6064" t="s">
        <v>17231</v>
      </c>
      <c r="E6064" t="s">
        <v>17239</v>
      </c>
      <c r="F6064" t="s">
        <v>143</v>
      </c>
      <c r="G6064" t="s">
        <v>1723</v>
      </c>
      <c r="J6064">
        <v>3500</v>
      </c>
      <c r="L6064">
        <f t="shared" si="94"/>
        <v>3500</v>
      </c>
      <c r="M6064" t="s">
        <v>17240</v>
      </c>
      <c r="N6064" t="s">
        <v>17241</v>
      </c>
      <c r="P6064">
        <v>-7.2959709999999998</v>
      </c>
      <c r="Q6064">
        <v>107.997117</v>
      </c>
      <c r="R6064">
        <v>-7.3208580000000003</v>
      </c>
      <c r="S6064">
        <v>108.00584000000001</v>
      </c>
    </row>
    <row r="6065" spans="1:19" x14ac:dyDescent="0.25">
      <c r="A6065">
        <v>229</v>
      </c>
      <c r="B6065" t="s">
        <v>16541</v>
      </c>
      <c r="C6065" t="s">
        <v>17231</v>
      </c>
      <c r="D6065" t="s">
        <v>17231</v>
      </c>
      <c r="E6065" t="s">
        <v>17242</v>
      </c>
      <c r="F6065" t="s">
        <v>143</v>
      </c>
      <c r="G6065" t="s">
        <v>1723</v>
      </c>
      <c r="J6065">
        <v>3500</v>
      </c>
      <c r="L6065">
        <f t="shared" si="94"/>
        <v>3500</v>
      </c>
      <c r="M6065" t="s">
        <v>17240</v>
      </c>
      <c r="N6065" t="s">
        <v>17243</v>
      </c>
      <c r="P6065">
        <v>-7.2959709999999998</v>
      </c>
      <c r="Q6065">
        <v>107.997117</v>
      </c>
      <c r="R6065">
        <v>-7.3156179999999997</v>
      </c>
      <c r="S6065">
        <v>108.003197</v>
      </c>
    </row>
    <row r="6066" spans="1:19" x14ac:dyDescent="0.25">
      <c r="A6066">
        <v>230</v>
      </c>
      <c r="B6066" t="s">
        <v>16541</v>
      </c>
      <c r="C6066" t="s">
        <v>17231</v>
      </c>
      <c r="D6066" t="s">
        <v>17231</v>
      </c>
      <c r="E6066" t="s">
        <v>17244</v>
      </c>
      <c r="F6066" t="s">
        <v>143</v>
      </c>
      <c r="G6066" t="s">
        <v>1723</v>
      </c>
      <c r="J6066">
        <v>2145</v>
      </c>
      <c r="L6066">
        <f t="shared" si="94"/>
        <v>2145</v>
      </c>
      <c r="M6066" t="s">
        <v>17245</v>
      </c>
      <c r="N6066" t="s">
        <v>17246</v>
      </c>
      <c r="P6066">
        <v>-7.3249930000000001</v>
      </c>
      <c r="Q6066">
        <v>108.012246</v>
      </c>
      <c r="R6066">
        <v>-7.3351600000000001</v>
      </c>
      <c r="S6066">
        <v>108.018252</v>
      </c>
    </row>
    <row r="6067" spans="1:19" x14ac:dyDescent="0.25">
      <c r="A6067">
        <v>231</v>
      </c>
      <c r="B6067" t="s">
        <v>16541</v>
      </c>
      <c r="C6067" t="s">
        <v>17231</v>
      </c>
      <c r="D6067" t="s">
        <v>17231</v>
      </c>
      <c r="E6067" t="s">
        <v>17247</v>
      </c>
      <c r="F6067" t="s">
        <v>143</v>
      </c>
      <c r="G6067" t="s">
        <v>1723</v>
      </c>
      <c r="I6067">
        <v>1433</v>
      </c>
      <c r="L6067">
        <f t="shared" si="94"/>
        <v>1433</v>
      </c>
      <c r="M6067" t="s">
        <v>17248</v>
      </c>
      <c r="N6067" t="s">
        <v>17249</v>
      </c>
      <c r="P6067">
        <v>-7.3294199999999998</v>
      </c>
      <c r="Q6067">
        <v>108.00994</v>
      </c>
      <c r="R6067">
        <v>-7.3400299999999996</v>
      </c>
      <c r="S6067">
        <v>108.015248</v>
      </c>
    </row>
    <row r="6068" spans="1:19" x14ac:dyDescent="0.25">
      <c r="A6068">
        <v>232</v>
      </c>
      <c r="B6068" t="s">
        <v>16541</v>
      </c>
      <c r="C6068" t="s">
        <v>17231</v>
      </c>
      <c r="D6068" t="s">
        <v>17231</v>
      </c>
      <c r="E6068" t="s">
        <v>17250</v>
      </c>
      <c r="F6068" t="s">
        <v>143</v>
      </c>
      <c r="G6068" t="s">
        <v>1723</v>
      </c>
      <c r="I6068">
        <v>1763</v>
      </c>
      <c r="L6068">
        <f t="shared" si="94"/>
        <v>1763</v>
      </c>
      <c r="M6068" t="s">
        <v>17251</v>
      </c>
      <c r="N6068" t="s">
        <v>17252</v>
      </c>
      <c r="P6068">
        <v>-7.3276760000000003</v>
      </c>
      <c r="Q6068">
        <v>108.011571</v>
      </c>
      <c r="R6068">
        <v>-7.340109</v>
      </c>
      <c r="S6068">
        <v>108.015393</v>
      </c>
    </row>
    <row r="6069" spans="1:19" x14ac:dyDescent="0.25">
      <c r="A6069">
        <v>233</v>
      </c>
      <c r="B6069" t="s">
        <v>16541</v>
      </c>
      <c r="C6069" t="s">
        <v>17231</v>
      </c>
      <c r="D6069" t="s">
        <v>7929</v>
      </c>
      <c r="E6069" t="s">
        <v>17253</v>
      </c>
      <c r="F6069" t="s">
        <v>22</v>
      </c>
      <c r="G6069" t="s">
        <v>110</v>
      </c>
      <c r="H6069">
        <v>76</v>
      </c>
      <c r="J6069">
        <v>2739</v>
      </c>
      <c r="L6069">
        <f t="shared" si="94"/>
        <v>2815</v>
      </c>
      <c r="M6069" t="s">
        <v>17254</v>
      </c>
      <c r="N6069" t="s">
        <v>17255</v>
      </c>
      <c r="P6069">
        <v>-7.3357089999999996</v>
      </c>
      <c r="Q6069">
        <v>108.014456</v>
      </c>
      <c r="R6069">
        <v>-7.3500050000000003</v>
      </c>
      <c r="S6069">
        <v>108.02293899999999</v>
      </c>
    </row>
    <row r="6070" spans="1:19" x14ac:dyDescent="0.25">
      <c r="A6070">
        <v>234</v>
      </c>
      <c r="B6070" t="s">
        <v>16541</v>
      </c>
      <c r="C6070" t="s">
        <v>17231</v>
      </c>
      <c r="D6070" t="s">
        <v>7929</v>
      </c>
      <c r="E6070" t="s">
        <v>17256</v>
      </c>
      <c r="F6070" t="s">
        <v>22</v>
      </c>
      <c r="G6070" t="s">
        <v>110</v>
      </c>
      <c r="H6070">
        <v>76</v>
      </c>
      <c r="J6070">
        <v>1241</v>
      </c>
      <c r="L6070">
        <f t="shared" si="94"/>
        <v>1317</v>
      </c>
      <c r="M6070" t="s">
        <v>17257</v>
      </c>
      <c r="N6070" t="s">
        <v>17258</v>
      </c>
      <c r="P6070">
        <v>-7.3362259999999999</v>
      </c>
      <c r="Q6070">
        <v>108.016828</v>
      </c>
      <c r="R6070">
        <v>-7.3509580000000003</v>
      </c>
      <c r="S6070">
        <v>108.025527</v>
      </c>
    </row>
    <row r="6071" spans="1:19" x14ac:dyDescent="0.25">
      <c r="A6071">
        <v>235</v>
      </c>
      <c r="B6071" t="s">
        <v>16541</v>
      </c>
      <c r="C6071" t="s">
        <v>17231</v>
      </c>
      <c r="D6071" t="s">
        <v>7929</v>
      </c>
      <c r="E6071" t="s">
        <v>17259</v>
      </c>
      <c r="F6071" t="s">
        <v>22</v>
      </c>
      <c r="G6071" t="s">
        <v>110</v>
      </c>
      <c r="H6071">
        <v>250</v>
      </c>
      <c r="J6071">
        <v>1067</v>
      </c>
      <c r="L6071">
        <f t="shared" si="94"/>
        <v>1317</v>
      </c>
      <c r="M6071" t="s">
        <v>17260</v>
      </c>
      <c r="N6071" t="s">
        <v>17261</v>
      </c>
      <c r="P6071">
        <v>-7.3388989999999996</v>
      </c>
      <c r="Q6071">
        <v>108.01367</v>
      </c>
      <c r="R6071">
        <v>-7.3464879999999999</v>
      </c>
      <c r="S6071">
        <v>108.018017</v>
      </c>
    </row>
    <row r="6072" spans="1:19" x14ac:dyDescent="0.25">
      <c r="A6072">
        <v>236</v>
      </c>
      <c r="B6072" t="s">
        <v>16541</v>
      </c>
      <c r="C6072" t="s">
        <v>17231</v>
      </c>
      <c r="D6072" t="s">
        <v>7929</v>
      </c>
      <c r="E6072" t="s">
        <v>17262</v>
      </c>
      <c r="F6072" t="s">
        <v>22</v>
      </c>
      <c r="G6072" t="s">
        <v>110</v>
      </c>
      <c r="H6072">
        <v>160</v>
      </c>
      <c r="J6072">
        <v>181</v>
      </c>
      <c r="L6072">
        <f t="shared" si="94"/>
        <v>341</v>
      </c>
      <c r="M6072" t="s">
        <v>17263</v>
      </c>
      <c r="N6072" t="s">
        <v>17264</v>
      </c>
      <c r="P6072">
        <v>-7.3374790000000001</v>
      </c>
      <c r="Q6072">
        <v>108.02905</v>
      </c>
      <c r="R6072">
        <v>-7.3412139999999999</v>
      </c>
      <c r="S6072">
        <v>108.02925</v>
      </c>
    </row>
    <row r="6073" spans="1:19" x14ac:dyDescent="0.25">
      <c r="A6073">
        <v>237</v>
      </c>
      <c r="B6073" t="s">
        <v>16541</v>
      </c>
      <c r="C6073" t="s">
        <v>17231</v>
      </c>
      <c r="D6073" t="s">
        <v>7929</v>
      </c>
      <c r="E6073" t="s">
        <v>17265</v>
      </c>
      <c r="F6073" t="s">
        <v>22</v>
      </c>
      <c r="G6073" t="s">
        <v>110</v>
      </c>
      <c r="H6073">
        <v>560</v>
      </c>
      <c r="J6073">
        <v>787</v>
      </c>
      <c r="L6073">
        <f t="shared" si="94"/>
        <v>1347</v>
      </c>
      <c r="M6073" t="s">
        <v>17266</v>
      </c>
      <c r="N6073" t="s">
        <v>17267</v>
      </c>
      <c r="P6073">
        <v>-7.3411569999999999</v>
      </c>
      <c r="Q6073">
        <v>108.023332</v>
      </c>
      <c r="R6073">
        <v>-7.3519220000000001</v>
      </c>
      <c r="S6073">
        <v>108.033905</v>
      </c>
    </row>
    <row r="6074" spans="1:19" x14ac:dyDescent="0.25">
      <c r="A6074">
        <v>238</v>
      </c>
      <c r="B6074" t="s">
        <v>16541</v>
      </c>
      <c r="C6074" t="s">
        <v>17231</v>
      </c>
      <c r="D6074" t="s">
        <v>7929</v>
      </c>
      <c r="E6074" t="s">
        <v>17268</v>
      </c>
      <c r="F6074" t="s">
        <v>22</v>
      </c>
      <c r="G6074" t="s">
        <v>101</v>
      </c>
      <c r="H6074">
        <v>1300</v>
      </c>
      <c r="L6074">
        <f t="shared" si="94"/>
        <v>1300</v>
      </c>
      <c r="M6074" t="s">
        <v>17269</v>
      </c>
      <c r="N6074" t="s">
        <v>17270</v>
      </c>
      <c r="P6074">
        <v>-7.340503</v>
      </c>
      <c r="Q6074">
        <v>108.031116</v>
      </c>
      <c r="R6074">
        <v>-7.3468140000000002</v>
      </c>
      <c r="S6074">
        <v>108.037109</v>
      </c>
    </row>
    <row r="6075" spans="1:19" x14ac:dyDescent="0.25">
      <c r="A6075">
        <v>239</v>
      </c>
      <c r="B6075" t="s">
        <v>16541</v>
      </c>
      <c r="C6075" t="s">
        <v>17231</v>
      </c>
      <c r="D6075" t="s">
        <v>17271</v>
      </c>
      <c r="E6075" t="s">
        <v>17272</v>
      </c>
      <c r="F6075" t="s">
        <v>22</v>
      </c>
      <c r="G6075" t="s">
        <v>23</v>
      </c>
      <c r="H6075">
        <v>417</v>
      </c>
      <c r="I6075">
        <v>9</v>
      </c>
      <c r="L6075">
        <f t="shared" si="94"/>
        <v>426</v>
      </c>
      <c r="M6075" t="s">
        <v>17273</v>
      </c>
      <c r="N6075" t="s">
        <v>17274</v>
      </c>
    </row>
    <row r="6076" spans="1:19" x14ac:dyDescent="0.25">
      <c r="A6076">
        <v>240</v>
      </c>
      <c r="B6076" t="s">
        <v>16541</v>
      </c>
      <c r="C6076" t="s">
        <v>17231</v>
      </c>
      <c r="D6076" t="s">
        <v>17271</v>
      </c>
      <c r="E6076" t="s">
        <v>17275</v>
      </c>
      <c r="F6076" t="s">
        <v>22</v>
      </c>
      <c r="G6076" t="s">
        <v>23</v>
      </c>
      <c r="H6076">
        <v>565</v>
      </c>
      <c r="I6076">
        <v>10</v>
      </c>
      <c r="J6076">
        <v>65</v>
      </c>
      <c r="K6076">
        <v>1000</v>
      </c>
      <c r="L6076">
        <f t="shared" si="94"/>
        <v>1640</v>
      </c>
      <c r="M6076" t="s">
        <v>17276</v>
      </c>
      <c r="N6076" t="s">
        <v>17277</v>
      </c>
      <c r="P6076">
        <v>-7.3185510000000003</v>
      </c>
      <c r="Q6076">
        <v>107.955236</v>
      </c>
      <c r="R6076">
        <v>-7.3069680000000004</v>
      </c>
      <c r="S6076">
        <v>107.95668499999999</v>
      </c>
    </row>
    <row r="6077" spans="1:19" x14ac:dyDescent="0.25">
      <c r="A6077">
        <v>241</v>
      </c>
      <c r="B6077" t="s">
        <v>16541</v>
      </c>
      <c r="C6077" t="s">
        <v>17231</v>
      </c>
      <c r="D6077" t="s">
        <v>17271</v>
      </c>
      <c r="E6077" t="s">
        <v>17278</v>
      </c>
      <c r="F6077" t="s">
        <v>22</v>
      </c>
      <c r="G6077" t="s">
        <v>23</v>
      </c>
      <c r="H6077">
        <v>165</v>
      </c>
      <c r="I6077">
        <v>20</v>
      </c>
      <c r="J6077">
        <v>15</v>
      </c>
      <c r="K6077">
        <v>50</v>
      </c>
      <c r="L6077">
        <f t="shared" si="94"/>
        <v>250</v>
      </c>
      <c r="M6077" t="s">
        <v>17279</v>
      </c>
      <c r="N6077" t="s">
        <v>17280</v>
      </c>
    </row>
    <row r="6078" spans="1:19" x14ac:dyDescent="0.25">
      <c r="A6078">
        <v>242</v>
      </c>
      <c r="B6078" t="s">
        <v>16541</v>
      </c>
      <c r="C6078" t="s">
        <v>17231</v>
      </c>
      <c r="D6078" t="s">
        <v>17271</v>
      </c>
      <c r="E6078" t="s">
        <v>17281</v>
      </c>
      <c r="F6078" t="s">
        <v>22</v>
      </c>
      <c r="G6078" t="s">
        <v>23</v>
      </c>
      <c r="H6078">
        <v>365</v>
      </c>
      <c r="I6078">
        <v>100</v>
      </c>
      <c r="J6078">
        <v>100</v>
      </c>
      <c r="K6078">
        <v>1167</v>
      </c>
      <c r="L6078">
        <f t="shared" si="94"/>
        <v>1732</v>
      </c>
      <c r="M6078" t="s">
        <v>17282</v>
      </c>
      <c r="N6078" t="s">
        <v>17283</v>
      </c>
    </row>
    <row r="6079" spans="1:19" x14ac:dyDescent="0.25">
      <c r="A6079">
        <v>243</v>
      </c>
      <c r="B6079" t="s">
        <v>16541</v>
      </c>
      <c r="C6079" t="s">
        <v>17231</v>
      </c>
      <c r="D6079" t="s">
        <v>17271</v>
      </c>
      <c r="E6079" t="s">
        <v>17284</v>
      </c>
      <c r="F6079" t="s">
        <v>22</v>
      </c>
      <c r="G6079" t="s">
        <v>23</v>
      </c>
      <c r="H6079">
        <v>50</v>
      </c>
      <c r="I6079">
        <v>50</v>
      </c>
      <c r="J6079">
        <v>97</v>
      </c>
      <c r="K6079">
        <v>100</v>
      </c>
      <c r="L6079">
        <f t="shared" si="94"/>
        <v>297</v>
      </c>
      <c r="M6079" t="s">
        <v>17285</v>
      </c>
      <c r="N6079" t="s">
        <v>17286</v>
      </c>
    </row>
    <row r="6080" spans="1:19" x14ac:dyDescent="0.25">
      <c r="A6080">
        <v>244</v>
      </c>
      <c r="B6080" t="s">
        <v>16541</v>
      </c>
      <c r="C6080" t="s">
        <v>17231</v>
      </c>
      <c r="D6080" t="s">
        <v>17271</v>
      </c>
      <c r="E6080" t="s">
        <v>17287</v>
      </c>
      <c r="F6080" t="s">
        <v>22</v>
      </c>
      <c r="G6080" t="s">
        <v>23</v>
      </c>
      <c r="H6080">
        <v>25</v>
      </c>
      <c r="I6080">
        <v>5</v>
      </c>
      <c r="J6080">
        <v>200</v>
      </c>
      <c r="K6080">
        <v>296</v>
      </c>
      <c r="L6080">
        <f t="shared" si="94"/>
        <v>526</v>
      </c>
      <c r="M6080" t="s">
        <v>17288</v>
      </c>
      <c r="N6080" t="s">
        <v>17289</v>
      </c>
    </row>
    <row r="6081" spans="1:19" x14ac:dyDescent="0.25">
      <c r="A6081">
        <v>245</v>
      </c>
      <c r="B6081" t="s">
        <v>16541</v>
      </c>
      <c r="C6081" t="s">
        <v>17231</v>
      </c>
      <c r="D6081" t="s">
        <v>17271</v>
      </c>
      <c r="E6081" t="s">
        <v>17290</v>
      </c>
      <c r="F6081" t="s">
        <v>22</v>
      </c>
      <c r="G6081" t="s">
        <v>101</v>
      </c>
      <c r="H6081">
        <v>3</v>
      </c>
      <c r="I6081">
        <v>10</v>
      </c>
      <c r="J6081">
        <v>50</v>
      </c>
      <c r="K6081">
        <v>937</v>
      </c>
      <c r="L6081">
        <f t="shared" si="94"/>
        <v>1000</v>
      </c>
      <c r="M6081" t="s">
        <v>17291</v>
      </c>
      <c r="N6081" t="s">
        <v>17292</v>
      </c>
    </row>
    <row r="6082" spans="1:19" x14ac:dyDescent="0.25">
      <c r="A6082">
        <v>246</v>
      </c>
      <c r="B6082" t="s">
        <v>16541</v>
      </c>
      <c r="C6082" t="s">
        <v>17231</v>
      </c>
      <c r="D6082" t="s">
        <v>17271</v>
      </c>
      <c r="E6082" t="s">
        <v>17293</v>
      </c>
      <c r="F6082" t="s">
        <v>22</v>
      </c>
      <c r="G6082" t="s">
        <v>101</v>
      </c>
      <c r="H6082">
        <v>5</v>
      </c>
      <c r="I6082">
        <v>10</v>
      </c>
      <c r="J6082">
        <v>10</v>
      </c>
      <c r="K6082">
        <v>120</v>
      </c>
      <c r="L6082">
        <f t="shared" si="94"/>
        <v>145</v>
      </c>
      <c r="M6082" t="s">
        <v>17294</v>
      </c>
      <c r="N6082" t="s">
        <v>17295</v>
      </c>
      <c r="P6082">
        <v>-7.3126129999999998</v>
      </c>
      <c r="Q6082">
        <v>107.952814</v>
      </c>
      <c r="R6082">
        <v>-7.3129197000000001</v>
      </c>
      <c r="S6082">
        <v>107.9518623</v>
      </c>
    </row>
    <row r="6083" spans="1:19" x14ac:dyDescent="0.25">
      <c r="A6083">
        <v>247</v>
      </c>
      <c r="B6083" t="s">
        <v>16541</v>
      </c>
      <c r="C6083" t="s">
        <v>17231</v>
      </c>
      <c r="D6083" t="s">
        <v>17271</v>
      </c>
      <c r="E6083" t="s">
        <v>17296</v>
      </c>
      <c r="F6083" t="s">
        <v>22</v>
      </c>
      <c r="G6083" t="s">
        <v>23</v>
      </c>
      <c r="H6083">
        <v>115</v>
      </c>
      <c r="I6083">
        <v>100</v>
      </c>
      <c r="J6083">
        <v>100</v>
      </c>
      <c r="K6083">
        <v>150</v>
      </c>
      <c r="L6083">
        <f t="shared" ref="L6083:L6146" si="95">SUM(H6083:K6083)</f>
        <v>465</v>
      </c>
      <c r="M6083" t="s">
        <v>17297</v>
      </c>
      <c r="N6083" t="s">
        <v>17298</v>
      </c>
      <c r="P6083">
        <v>-7.3166153999999999</v>
      </c>
      <c r="Q6083">
        <v>107.94552400000001</v>
      </c>
      <c r="R6083">
        <v>-7.3186309999999999</v>
      </c>
      <c r="S6083">
        <v>107.94614900000001</v>
      </c>
    </row>
    <row r="6084" spans="1:19" x14ac:dyDescent="0.25">
      <c r="A6084">
        <v>248</v>
      </c>
      <c r="B6084" t="s">
        <v>16541</v>
      </c>
      <c r="C6084" t="s">
        <v>17231</v>
      </c>
      <c r="D6084" t="s">
        <v>17271</v>
      </c>
      <c r="E6084" t="s">
        <v>17299</v>
      </c>
      <c r="F6084" t="s">
        <v>22</v>
      </c>
      <c r="G6084" t="s">
        <v>101</v>
      </c>
      <c r="H6084">
        <v>17</v>
      </c>
      <c r="I6084">
        <v>2</v>
      </c>
      <c r="J6084">
        <v>50</v>
      </c>
      <c r="K6084">
        <v>125</v>
      </c>
      <c r="L6084">
        <f t="shared" si="95"/>
        <v>194</v>
      </c>
      <c r="M6084" t="s">
        <v>17300</v>
      </c>
      <c r="N6084" t="s">
        <v>17301</v>
      </c>
      <c r="P6084">
        <v>-7.3170679999999999</v>
      </c>
      <c r="Q6084">
        <v>107.944726</v>
      </c>
      <c r="R6084">
        <v>-7.3171160000000004</v>
      </c>
      <c r="S6084">
        <v>107.943321</v>
      </c>
    </row>
    <row r="6085" spans="1:19" x14ac:dyDescent="0.25">
      <c r="A6085">
        <v>249</v>
      </c>
      <c r="B6085" t="s">
        <v>16541</v>
      </c>
      <c r="C6085" t="s">
        <v>17231</v>
      </c>
      <c r="D6085" t="s">
        <v>17271</v>
      </c>
      <c r="E6085" t="s">
        <v>17302</v>
      </c>
      <c r="F6085" t="s">
        <v>22</v>
      </c>
      <c r="G6085" t="s">
        <v>23</v>
      </c>
      <c r="H6085">
        <v>190</v>
      </c>
      <c r="I6085">
        <v>40</v>
      </c>
      <c r="J6085">
        <v>25</v>
      </c>
      <c r="K6085">
        <v>70</v>
      </c>
      <c r="L6085">
        <f t="shared" si="95"/>
        <v>325</v>
      </c>
      <c r="M6085" t="s">
        <v>17303</v>
      </c>
      <c r="N6085" t="s">
        <v>17304</v>
      </c>
      <c r="R6085">
        <v>-7.3161170000000002</v>
      </c>
      <c r="S6085">
        <v>107.941907</v>
      </c>
    </row>
    <row r="6086" spans="1:19" x14ac:dyDescent="0.25">
      <c r="A6086">
        <v>250</v>
      </c>
      <c r="B6086" t="s">
        <v>16541</v>
      </c>
      <c r="C6086" t="s">
        <v>17231</v>
      </c>
      <c r="D6086" t="s">
        <v>17271</v>
      </c>
      <c r="E6086" t="s">
        <v>17305</v>
      </c>
      <c r="F6086" t="s">
        <v>22</v>
      </c>
      <c r="G6086" t="s">
        <v>23</v>
      </c>
      <c r="H6086">
        <v>75</v>
      </c>
      <c r="I6086">
        <v>100</v>
      </c>
      <c r="J6086">
        <v>725</v>
      </c>
      <c r="K6086">
        <v>100</v>
      </c>
      <c r="L6086">
        <f t="shared" si="95"/>
        <v>1000</v>
      </c>
      <c r="M6086" t="s">
        <v>17306</v>
      </c>
      <c r="N6086" t="s">
        <v>17307</v>
      </c>
      <c r="R6086">
        <v>-7.313536</v>
      </c>
      <c r="S6086">
        <v>107.94487100000001</v>
      </c>
    </row>
    <row r="6087" spans="1:19" x14ac:dyDescent="0.25">
      <c r="A6087">
        <v>251</v>
      </c>
      <c r="B6087" t="s">
        <v>16541</v>
      </c>
      <c r="C6087" t="s">
        <v>17231</v>
      </c>
      <c r="D6087" t="s">
        <v>17308</v>
      </c>
      <c r="E6087" t="s">
        <v>17309</v>
      </c>
      <c r="F6087" t="s">
        <v>22</v>
      </c>
      <c r="G6087" t="s">
        <v>101</v>
      </c>
      <c r="K6087">
        <v>1000</v>
      </c>
      <c r="L6087">
        <f t="shared" si="95"/>
        <v>1000</v>
      </c>
      <c r="M6087" t="s">
        <v>17310</v>
      </c>
      <c r="N6087" t="s">
        <v>17311</v>
      </c>
      <c r="P6087">
        <v>-7.358263</v>
      </c>
      <c r="Q6087">
        <v>108.043317</v>
      </c>
      <c r="R6087">
        <v>-7.3580740000000002</v>
      </c>
      <c r="S6087">
        <v>108.043285</v>
      </c>
    </row>
    <row r="6088" spans="1:19" x14ac:dyDescent="0.25">
      <c r="A6088">
        <v>252</v>
      </c>
      <c r="B6088" t="s">
        <v>16541</v>
      </c>
      <c r="C6088" t="s">
        <v>17231</v>
      </c>
      <c r="D6088" t="s">
        <v>17308</v>
      </c>
      <c r="E6088" t="s">
        <v>17312</v>
      </c>
      <c r="F6088" t="s">
        <v>22</v>
      </c>
      <c r="G6088" t="s">
        <v>101</v>
      </c>
      <c r="K6088">
        <v>1000</v>
      </c>
      <c r="L6088">
        <f t="shared" si="95"/>
        <v>1000</v>
      </c>
      <c r="M6088" t="s">
        <v>17313</v>
      </c>
      <c r="N6088" t="s">
        <v>17314</v>
      </c>
      <c r="P6088">
        <v>-7.3596380000000003</v>
      </c>
      <c r="Q6088">
        <v>108.0433</v>
      </c>
      <c r="R6088">
        <v>-7.360004</v>
      </c>
      <c r="S6088">
        <v>108.04308899999999</v>
      </c>
    </row>
    <row r="6089" spans="1:19" x14ac:dyDescent="0.25">
      <c r="A6089">
        <v>253</v>
      </c>
      <c r="B6089" t="s">
        <v>16541</v>
      </c>
      <c r="C6089" t="s">
        <v>17231</v>
      </c>
      <c r="D6089" t="s">
        <v>2267</v>
      </c>
      <c r="E6089" t="s">
        <v>17315</v>
      </c>
      <c r="F6089" t="s">
        <v>22</v>
      </c>
      <c r="G6089" t="s">
        <v>23</v>
      </c>
      <c r="H6089">
        <v>1135</v>
      </c>
      <c r="I6089">
        <v>422</v>
      </c>
      <c r="J6089">
        <v>413</v>
      </c>
      <c r="K6089">
        <v>1123</v>
      </c>
      <c r="L6089">
        <f t="shared" si="95"/>
        <v>3093</v>
      </c>
      <c r="M6089" t="s">
        <v>17316</v>
      </c>
      <c r="N6089" t="s">
        <v>17317</v>
      </c>
      <c r="P6089">
        <v>-7.3623960000000004</v>
      </c>
      <c r="Q6089">
        <v>108.065659</v>
      </c>
      <c r="R6089">
        <v>-7.3602449999999999</v>
      </c>
      <c r="S6089">
        <v>108.08490399999999</v>
      </c>
    </row>
    <row r="6090" spans="1:19" x14ac:dyDescent="0.25">
      <c r="A6090">
        <v>254</v>
      </c>
      <c r="B6090" t="s">
        <v>16541</v>
      </c>
      <c r="C6090" t="s">
        <v>17231</v>
      </c>
      <c r="D6090" t="s">
        <v>17318</v>
      </c>
      <c r="E6090" t="s">
        <v>17319</v>
      </c>
      <c r="F6090" t="s">
        <v>22</v>
      </c>
      <c r="G6090" t="s">
        <v>110</v>
      </c>
      <c r="H6090">
        <v>137</v>
      </c>
      <c r="L6090">
        <f t="shared" si="95"/>
        <v>137</v>
      </c>
      <c r="M6090" t="s">
        <v>17320</v>
      </c>
      <c r="N6090" t="s">
        <v>17320</v>
      </c>
    </row>
    <row r="6091" spans="1:19" x14ac:dyDescent="0.25">
      <c r="A6091">
        <v>255</v>
      </c>
      <c r="B6091" t="s">
        <v>16541</v>
      </c>
      <c r="C6091" t="s">
        <v>17231</v>
      </c>
      <c r="D6091" t="s">
        <v>17318</v>
      </c>
      <c r="E6091" t="s">
        <v>17321</v>
      </c>
      <c r="F6091" t="s">
        <v>22</v>
      </c>
      <c r="G6091" t="s">
        <v>110</v>
      </c>
      <c r="H6091">
        <v>113</v>
      </c>
      <c r="L6091">
        <f t="shared" si="95"/>
        <v>113</v>
      </c>
      <c r="M6091" t="s">
        <v>17320</v>
      </c>
      <c r="N6091" t="s">
        <v>17320</v>
      </c>
    </row>
    <row r="6092" spans="1:19" x14ac:dyDescent="0.25">
      <c r="A6092">
        <v>256</v>
      </c>
      <c r="B6092" t="s">
        <v>16541</v>
      </c>
      <c r="C6092" t="s">
        <v>17231</v>
      </c>
      <c r="D6092" t="s">
        <v>17318</v>
      </c>
      <c r="E6092" t="s">
        <v>17322</v>
      </c>
      <c r="F6092" t="s">
        <v>22</v>
      </c>
      <c r="G6092" t="s">
        <v>101</v>
      </c>
      <c r="K6092">
        <v>100</v>
      </c>
      <c r="L6092">
        <f t="shared" si="95"/>
        <v>100</v>
      </c>
      <c r="M6092" t="s">
        <v>17323</v>
      </c>
      <c r="N6092" t="s">
        <v>17324</v>
      </c>
    </row>
    <row r="6093" spans="1:19" x14ac:dyDescent="0.25">
      <c r="A6093">
        <v>257</v>
      </c>
      <c r="B6093" t="s">
        <v>16541</v>
      </c>
      <c r="C6093" t="s">
        <v>17231</v>
      </c>
      <c r="D6093" t="s">
        <v>17318</v>
      </c>
      <c r="E6093" t="s">
        <v>17325</v>
      </c>
      <c r="F6093" t="s">
        <v>22</v>
      </c>
      <c r="G6093" t="s">
        <v>110</v>
      </c>
      <c r="H6093">
        <v>85</v>
      </c>
      <c r="L6093">
        <f t="shared" si="95"/>
        <v>85</v>
      </c>
      <c r="M6093" t="s">
        <v>17326</v>
      </c>
      <c r="N6093" t="s">
        <v>17327</v>
      </c>
    </row>
    <row r="6094" spans="1:19" x14ac:dyDescent="0.25">
      <c r="A6094">
        <v>258</v>
      </c>
      <c r="B6094" t="s">
        <v>16541</v>
      </c>
      <c r="C6094" t="s">
        <v>17231</v>
      </c>
      <c r="D6094" t="s">
        <v>17328</v>
      </c>
      <c r="F6094" t="s">
        <v>30</v>
      </c>
      <c r="G6094" t="s">
        <v>30</v>
      </c>
      <c r="L6094">
        <f t="shared" si="95"/>
        <v>0</v>
      </c>
    </row>
    <row r="6095" spans="1:19" x14ac:dyDescent="0.25">
      <c r="A6095">
        <v>259</v>
      </c>
      <c r="B6095" t="s">
        <v>16541</v>
      </c>
      <c r="C6095" t="s">
        <v>17231</v>
      </c>
      <c r="D6095" t="s">
        <v>17329</v>
      </c>
      <c r="E6095" t="s">
        <v>17330</v>
      </c>
      <c r="F6095" t="s">
        <v>22</v>
      </c>
      <c r="G6095" t="s">
        <v>110</v>
      </c>
      <c r="H6095">
        <v>100</v>
      </c>
      <c r="J6095">
        <v>157</v>
      </c>
      <c r="K6095">
        <v>527</v>
      </c>
      <c r="L6095">
        <f t="shared" si="95"/>
        <v>784</v>
      </c>
      <c r="M6095" t="s">
        <v>17331</v>
      </c>
      <c r="N6095" t="s">
        <v>17332</v>
      </c>
      <c r="P6095">
        <v>-7.3320800000000004</v>
      </c>
      <c r="Q6095">
        <v>108.011002</v>
      </c>
      <c r="R6095">
        <v>-7.3366879999999997</v>
      </c>
      <c r="S6095">
        <v>108.01121999999999</v>
      </c>
    </row>
    <row r="6096" spans="1:19" x14ac:dyDescent="0.25">
      <c r="A6096">
        <v>260</v>
      </c>
      <c r="B6096" t="s">
        <v>16541</v>
      </c>
      <c r="C6096" t="s">
        <v>17231</v>
      </c>
      <c r="D6096" t="s">
        <v>17329</v>
      </c>
      <c r="E6096" t="s">
        <v>17333</v>
      </c>
      <c r="F6096" t="s">
        <v>22</v>
      </c>
      <c r="G6096" t="s">
        <v>110</v>
      </c>
      <c r="H6096">
        <v>546</v>
      </c>
      <c r="I6096">
        <v>205</v>
      </c>
      <c r="K6096">
        <v>418</v>
      </c>
      <c r="L6096">
        <f t="shared" si="95"/>
        <v>1169</v>
      </c>
      <c r="M6096" t="s">
        <v>17334</v>
      </c>
      <c r="N6096" t="s">
        <v>17335</v>
      </c>
      <c r="P6096">
        <v>-7.3212060000000001</v>
      </c>
      <c r="Q6096">
        <v>107.99757</v>
      </c>
      <c r="R6096">
        <v>-7.3323349999999996</v>
      </c>
      <c r="S6096">
        <v>108.007375</v>
      </c>
    </row>
    <row r="6097" spans="1:19" x14ac:dyDescent="0.25">
      <c r="A6097">
        <v>261</v>
      </c>
      <c r="B6097" t="s">
        <v>16541</v>
      </c>
      <c r="C6097" t="s">
        <v>17231</v>
      </c>
      <c r="D6097" t="s">
        <v>17329</v>
      </c>
      <c r="E6097" t="s">
        <v>17336</v>
      </c>
      <c r="F6097" t="s">
        <v>22</v>
      </c>
      <c r="G6097" t="s">
        <v>110</v>
      </c>
      <c r="H6097">
        <v>394</v>
      </c>
      <c r="J6097">
        <v>67</v>
      </c>
      <c r="L6097">
        <f t="shared" si="95"/>
        <v>461</v>
      </c>
      <c r="M6097" t="s">
        <v>17337</v>
      </c>
      <c r="N6097" t="s">
        <v>17338</v>
      </c>
      <c r="P6097">
        <v>-7.3323280000000004</v>
      </c>
      <c r="Q6097">
        <v>108.007403</v>
      </c>
      <c r="R6097">
        <v>-7.3362170000000004</v>
      </c>
      <c r="S6097">
        <v>108.007552</v>
      </c>
    </row>
    <row r="6098" spans="1:19" x14ac:dyDescent="0.25">
      <c r="A6098">
        <v>262</v>
      </c>
      <c r="B6098" t="s">
        <v>16541</v>
      </c>
      <c r="C6098" t="s">
        <v>17231</v>
      </c>
      <c r="D6098" t="s">
        <v>17329</v>
      </c>
      <c r="E6098" t="s">
        <v>17339</v>
      </c>
      <c r="F6098" t="s">
        <v>22</v>
      </c>
      <c r="G6098" t="s">
        <v>110</v>
      </c>
      <c r="I6098">
        <v>489</v>
      </c>
      <c r="K6098">
        <v>550</v>
      </c>
      <c r="L6098">
        <f t="shared" si="95"/>
        <v>1039</v>
      </c>
      <c r="M6098" t="s">
        <v>17340</v>
      </c>
      <c r="N6098" t="s">
        <v>17341</v>
      </c>
      <c r="P6098">
        <v>-7.3251059999999999</v>
      </c>
      <c r="Q6098">
        <v>107.997951</v>
      </c>
      <c r="R6098">
        <v>-7.3276909999999997</v>
      </c>
      <c r="S6098">
        <v>107.99702499999999</v>
      </c>
    </row>
    <row r="6099" spans="1:19" x14ac:dyDescent="0.25">
      <c r="A6099">
        <v>263</v>
      </c>
      <c r="B6099" t="s">
        <v>16541</v>
      </c>
      <c r="C6099" t="s">
        <v>17231</v>
      </c>
      <c r="D6099" t="s">
        <v>17329</v>
      </c>
      <c r="E6099" t="s">
        <v>17342</v>
      </c>
      <c r="F6099" t="s">
        <v>22</v>
      </c>
      <c r="G6099" t="s">
        <v>110</v>
      </c>
      <c r="H6099">
        <v>543</v>
      </c>
      <c r="J6099">
        <v>779</v>
      </c>
      <c r="K6099">
        <v>199</v>
      </c>
      <c r="L6099">
        <f t="shared" si="95"/>
        <v>1521</v>
      </c>
      <c r="M6099" t="s">
        <v>17343</v>
      </c>
      <c r="N6099" t="s">
        <v>17344</v>
      </c>
      <c r="P6099">
        <v>-7.3294899999999998</v>
      </c>
      <c r="Q6099">
        <v>108.00435899999999</v>
      </c>
      <c r="R6099">
        <v>-7.3408499999999997</v>
      </c>
      <c r="S6099">
        <v>108.00863</v>
      </c>
    </row>
    <row r="6100" spans="1:19" x14ac:dyDescent="0.25">
      <c r="A6100">
        <v>264</v>
      </c>
      <c r="B6100" t="s">
        <v>16541</v>
      </c>
      <c r="C6100" t="s">
        <v>17231</v>
      </c>
      <c r="D6100" t="s">
        <v>17329</v>
      </c>
      <c r="E6100" t="s">
        <v>17345</v>
      </c>
      <c r="F6100" t="s">
        <v>22</v>
      </c>
      <c r="G6100" t="s">
        <v>110</v>
      </c>
      <c r="H6100">
        <v>160</v>
      </c>
      <c r="I6100">
        <v>810</v>
      </c>
      <c r="J6100">
        <v>621</v>
      </c>
      <c r="L6100">
        <f t="shared" si="95"/>
        <v>1591</v>
      </c>
      <c r="M6100" t="s">
        <v>17346</v>
      </c>
      <c r="N6100" t="s">
        <v>17347</v>
      </c>
      <c r="P6100">
        <v>-7.333253</v>
      </c>
      <c r="Q6100">
        <v>108.006446</v>
      </c>
    </row>
    <row r="6101" spans="1:19" x14ac:dyDescent="0.25">
      <c r="A6101">
        <v>265</v>
      </c>
      <c r="B6101" t="s">
        <v>16541</v>
      </c>
      <c r="C6101" t="s">
        <v>17231</v>
      </c>
      <c r="D6101" t="s">
        <v>17329</v>
      </c>
      <c r="E6101" t="s">
        <v>17348</v>
      </c>
      <c r="F6101" t="s">
        <v>22</v>
      </c>
      <c r="G6101" t="s">
        <v>110</v>
      </c>
      <c r="H6101">
        <v>100</v>
      </c>
      <c r="I6101">
        <v>566</v>
      </c>
      <c r="J6101">
        <v>200</v>
      </c>
      <c r="K6101">
        <v>905</v>
      </c>
      <c r="L6101">
        <f t="shared" si="95"/>
        <v>1771</v>
      </c>
      <c r="M6101" t="s">
        <v>17349</v>
      </c>
      <c r="N6101" t="s">
        <v>17350</v>
      </c>
      <c r="P6101">
        <v>-7.3388489999999997</v>
      </c>
      <c r="Q6101">
        <v>108.005686</v>
      </c>
      <c r="R6101">
        <v>-7.3361840000000003</v>
      </c>
      <c r="S6101">
        <v>108.006548</v>
      </c>
    </row>
    <row r="6102" spans="1:19" x14ac:dyDescent="0.25">
      <c r="A6102">
        <v>266</v>
      </c>
      <c r="B6102" t="s">
        <v>16541</v>
      </c>
      <c r="C6102" t="s">
        <v>17231</v>
      </c>
      <c r="D6102" t="s">
        <v>17329</v>
      </c>
      <c r="E6102" t="s">
        <v>17351</v>
      </c>
      <c r="F6102" t="s">
        <v>22</v>
      </c>
      <c r="G6102" t="s">
        <v>110</v>
      </c>
      <c r="H6102">
        <v>100</v>
      </c>
      <c r="I6102">
        <v>494</v>
      </c>
      <c r="L6102">
        <f t="shared" si="95"/>
        <v>594</v>
      </c>
      <c r="M6102" t="s">
        <v>17352</v>
      </c>
      <c r="N6102" t="s">
        <v>17353</v>
      </c>
      <c r="P6102">
        <v>-7.3462800000000001</v>
      </c>
      <c r="Q6102">
        <v>108.00920499999999</v>
      </c>
      <c r="R6102">
        <v>-7.3494469999999996</v>
      </c>
      <c r="S6102">
        <v>108.013228</v>
      </c>
    </row>
    <row r="6103" spans="1:19" x14ac:dyDescent="0.25">
      <c r="A6103">
        <v>267</v>
      </c>
      <c r="B6103" t="s">
        <v>16541</v>
      </c>
      <c r="C6103" t="s">
        <v>17231</v>
      </c>
      <c r="D6103" t="s">
        <v>17329</v>
      </c>
      <c r="E6103" t="s">
        <v>17354</v>
      </c>
      <c r="F6103" t="s">
        <v>22</v>
      </c>
      <c r="G6103" t="s">
        <v>110</v>
      </c>
      <c r="I6103">
        <v>511</v>
      </c>
      <c r="J6103">
        <v>106</v>
      </c>
      <c r="L6103">
        <f t="shared" si="95"/>
        <v>617</v>
      </c>
      <c r="M6103" t="s">
        <v>17355</v>
      </c>
      <c r="N6103" t="s">
        <v>17356</v>
      </c>
      <c r="P6103">
        <v>-7.327172</v>
      </c>
      <c r="Q6103">
        <v>108.00488199999999</v>
      </c>
      <c r="R6103">
        <v>-7.3261529999999997</v>
      </c>
      <c r="S6103">
        <v>108.00457900000001</v>
      </c>
    </row>
    <row r="6104" spans="1:19" x14ac:dyDescent="0.25">
      <c r="A6104">
        <v>268</v>
      </c>
      <c r="B6104" t="s">
        <v>16541</v>
      </c>
      <c r="C6104" t="s">
        <v>17231</v>
      </c>
      <c r="D6104" t="s">
        <v>17329</v>
      </c>
      <c r="E6104" t="s">
        <v>17357</v>
      </c>
      <c r="F6104" t="s">
        <v>22</v>
      </c>
      <c r="G6104" t="s">
        <v>110</v>
      </c>
      <c r="H6104">
        <v>908</v>
      </c>
      <c r="I6104">
        <v>104</v>
      </c>
      <c r="J6104">
        <v>400</v>
      </c>
      <c r="L6104">
        <f t="shared" si="95"/>
        <v>1412</v>
      </c>
      <c r="M6104" t="s">
        <v>17358</v>
      </c>
      <c r="N6104" t="s">
        <v>17359</v>
      </c>
      <c r="P6104">
        <v>-7.3262809999999998</v>
      </c>
      <c r="Q6104">
        <v>108.00105600000001</v>
      </c>
      <c r="R6104">
        <v>-7.3370889999999997</v>
      </c>
      <c r="S6104">
        <v>108.004285</v>
      </c>
    </row>
    <row r="6105" spans="1:19" x14ac:dyDescent="0.25">
      <c r="A6105">
        <v>269</v>
      </c>
      <c r="B6105" t="s">
        <v>16541</v>
      </c>
      <c r="C6105" t="s">
        <v>17231</v>
      </c>
      <c r="D6105" t="s">
        <v>17329</v>
      </c>
      <c r="E6105" t="s">
        <v>17360</v>
      </c>
      <c r="F6105" t="s">
        <v>22</v>
      </c>
      <c r="G6105" t="s">
        <v>110</v>
      </c>
      <c r="H6105">
        <v>419</v>
      </c>
      <c r="J6105">
        <v>543</v>
      </c>
      <c r="L6105">
        <f t="shared" si="95"/>
        <v>962</v>
      </c>
      <c r="M6105" t="s">
        <v>17361</v>
      </c>
      <c r="N6105" t="s">
        <v>17362</v>
      </c>
      <c r="P6105">
        <v>-7.3286720000000001</v>
      </c>
      <c r="Q6105">
        <v>107.999679</v>
      </c>
      <c r="R6105">
        <v>-7.3364079999999996</v>
      </c>
      <c r="S6105">
        <v>108.00321700000001</v>
      </c>
    </row>
    <row r="6106" spans="1:19" x14ac:dyDescent="0.25">
      <c r="A6106">
        <v>270</v>
      </c>
      <c r="B6106" t="s">
        <v>16541</v>
      </c>
      <c r="C6106" t="s">
        <v>17231</v>
      </c>
      <c r="D6106" t="s">
        <v>17329</v>
      </c>
      <c r="E6106" t="s">
        <v>17363</v>
      </c>
      <c r="F6106" t="s">
        <v>22</v>
      </c>
      <c r="G6106" t="s">
        <v>110</v>
      </c>
      <c r="I6106">
        <v>323</v>
      </c>
      <c r="K6106">
        <v>216</v>
      </c>
      <c r="L6106">
        <f t="shared" si="95"/>
        <v>539</v>
      </c>
      <c r="M6106" t="s">
        <v>17334</v>
      </c>
      <c r="N6106" t="s">
        <v>17364</v>
      </c>
      <c r="P6106">
        <v>-7.3212060000000001</v>
      </c>
      <c r="Q6106">
        <v>107.99757</v>
      </c>
      <c r="R6106">
        <v>-7.3264500000000004</v>
      </c>
      <c r="S6106">
        <v>108.002954</v>
      </c>
    </row>
    <row r="6107" spans="1:19" x14ac:dyDescent="0.25">
      <c r="A6107">
        <v>271</v>
      </c>
      <c r="B6107" t="s">
        <v>16541</v>
      </c>
      <c r="C6107" t="s">
        <v>17231</v>
      </c>
      <c r="D6107" t="s">
        <v>17329</v>
      </c>
      <c r="E6107" t="s">
        <v>17365</v>
      </c>
      <c r="F6107" t="s">
        <v>22</v>
      </c>
      <c r="G6107" t="s">
        <v>110</v>
      </c>
      <c r="H6107">
        <v>125</v>
      </c>
      <c r="I6107">
        <v>100</v>
      </c>
      <c r="K6107">
        <v>466</v>
      </c>
      <c r="L6107">
        <f t="shared" si="95"/>
        <v>691</v>
      </c>
      <c r="M6107" t="s">
        <v>17366</v>
      </c>
      <c r="N6107" t="s">
        <v>17367</v>
      </c>
      <c r="P6107">
        <v>-7.3151760000000001</v>
      </c>
      <c r="Q6107">
        <v>107.99311400000001</v>
      </c>
      <c r="R6107">
        <v>-7.3247609999999996</v>
      </c>
      <c r="S6107">
        <v>108.00211</v>
      </c>
    </row>
    <row r="6108" spans="1:19" x14ac:dyDescent="0.25">
      <c r="A6108">
        <v>272</v>
      </c>
      <c r="B6108" t="s">
        <v>16541</v>
      </c>
      <c r="C6108" t="s">
        <v>17231</v>
      </c>
      <c r="D6108" t="s">
        <v>17329</v>
      </c>
      <c r="E6108" t="s">
        <v>17368</v>
      </c>
      <c r="F6108" t="s">
        <v>22</v>
      </c>
      <c r="G6108" t="s">
        <v>110</v>
      </c>
      <c r="H6108">
        <v>105</v>
      </c>
      <c r="I6108">
        <v>120</v>
      </c>
      <c r="J6108">
        <v>60</v>
      </c>
      <c r="K6108">
        <v>260</v>
      </c>
      <c r="L6108">
        <f t="shared" si="95"/>
        <v>545</v>
      </c>
      <c r="M6108" t="s">
        <v>17369</v>
      </c>
      <c r="N6108" t="s">
        <v>17370</v>
      </c>
      <c r="P6108">
        <v>-7.3194499999999998</v>
      </c>
      <c r="Q6108">
        <v>107.99912999999999</v>
      </c>
      <c r="R6108">
        <v>-7.3231760000000001</v>
      </c>
      <c r="S6108">
        <v>108.001006</v>
      </c>
    </row>
    <row r="6109" spans="1:19" x14ac:dyDescent="0.25">
      <c r="A6109">
        <v>273</v>
      </c>
      <c r="B6109" t="s">
        <v>16541</v>
      </c>
      <c r="C6109" t="s">
        <v>17231</v>
      </c>
      <c r="D6109" t="s">
        <v>17329</v>
      </c>
      <c r="E6109" t="s">
        <v>17371</v>
      </c>
      <c r="F6109" t="s">
        <v>22</v>
      </c>
      <c r="G6109" t="s">
        <v>101</v>
      </c>
      <c r="K6109">
        <v>829</v>
      </c>
      <c r="L6109">
        <f t="shared" si="95"/>
        <v>829</v>
      </c>
      <c r="M6109" t="s">
        <v>17372</v>
      </c>
      <c r="N6109" t="s">
        <v>17373</v>
      </c>
      <c r="P6109">
        <v>-7.34701</v>
      </c>
      <c r="Q6109">
        <v>108.01302099999999</v>
      </c>
      <c r="R6109">
        <v>-7.3508800000000001</v>
      </c>
      <c r="S6109">
        <v>108.01661</v>
      </c>
    </row>
    <row r="6110" spans="1:19" x14ac:dyDescent="0.25">
      <c r="A6110">
        <v>274</v>
      </c>
      <c r="B6110" t="s">
        <v>16541</v>
      </c>
      <c r="C6110" t="s">
        <v>17231</v>
      </c>
      <c r="D6110" t="s">
        <v>17329</v>
      </c>
      <c r="E6110" t="s">
        <v>17374</v>
      </c>
      <c r="F6110" t="s">
        <v>22</v>
      </c>
      <c r="G6110" t="s">
        <v>101</v>
      </c>
      <c r="J6110">
        <v>2161</v>
      </c>
      <c r="L6110">
        <f t="shared" si="95"/>
        <v>2161</v>
      </c>
      <c r="M6110" t="s">
        <v>17375</v>
      </c>
      <c r="N6110" t="s">
        <v>17376</v>
      </c>
      <c r="P6110">
        <v>-7.3188969999999998</v>
      </c>
      <c r="Q6110">
        <v>107.989051</v>
      </c>
      <c r="R6110">
        <v>-7.3269349999999998</v>
      </c>
      <c r="S6110">
        <v>107.99722199999999</v>
      </c>
    </row>
    <row r="6111" spans="1:19" x14ac:dyDescent="0.25">
      <c r="A6111">
        <v>275</v>
      </c>
      <c r="B6111" t="s">
        <v>16541</v>
      </c>
      <c r="C6111" t="s">
        <v>17231</v>
      </c>
      <c r="D6111" t="s">
        <v>17329</v>
      </c>
      <c r="E6111" t="s">
        <v>17377</v>
      </c>
      <c r="F6111" t="s">
        <v>22</v>
      </c>
      <c r="G6111" t="s">
        <v>110</v>
      </c>
      <c r="I6111">
        <v>105</v>
      </c>
      <c r="J6111">
        <v>594</v>
      </c>
      <c r="L6111">
        <f t="shared" si="95"/>
        <v>699</v>
      </c>
      <c r="M6111" t="s">
        <v>17378</v>
      </c>
      <c r="N6111" t="s">
        <v>17379</v>
      </c>
      <c r="P6111">
        <v>-7.343928</v>
      </c>
      <c r="Q6111">
        <v>108.00724700000001</v>
      </c>
      <c r="R6111">
        <v>-7.3495200000000001</v>
      </c>
      <c r="S6111">
        <v>108.010775</v>
      </c>
    </row>
    <row r="6112" spans="1:19" x14ac:dyDescent="0.25">
      <c r="A6112">
        <v>276</v>
      </c>
      <c r="B6112" t="s">
        <v>16541</v>
      </c>
      <c r="C6112" t="s">
        <v>17231</v>
      </c>
      <c r="D6112" t="s">
        <v>17380</v>
      </c>
      <c r="E6112" t="s">
        <v>16612</v>
      </c>
      <c r="F6112" t="s">
        <v>143</v>
      </c>
      <c r="G6112" t="s">
        <v>110</v>
      </c>
      <c r="H6112">
        <v>320</v>
      </c>
      <c r="I6112">
        <v>654</v>
      </c>
      <c r="J6112">
        <v>665</v>
      </c>
      <c r="K6112">
        <v>1161</v>
      </c>
      <c r="L6112">
        <f t="shared" si="95"/>
        <v>2800</v>
      </c>
      <c r="M6112" t="s">
        <v>17381</v>
      </c>
      <c r="N6112" t="s">
        <v>17382</v>
      </c>
      <c r="P6112">
        <v>-7.3426410000000004</v>
      </c>
      <c r="Q6112">
        <v>108.00582900000001</v>
      </c>
      <c r="R6112">
        <v>-7.3556509999999999</v>
      </c>
      <c r="S6112">
        <v>108.02140900000001</v>
      </c>
    </row>
    <row r="6113" spans="1:19" x14ac:dyDescent="0.25">
      <c r="A6113">
        <v>277</v>
      </c>
      <c r="B6113" t="s">
        <v>16541</v>
      </c>
      <c r="C6113" t="s">
        <v>17231</v>
      </c>
      <c r="D6113" t="s">
        <v>17380</v>
      </c>
      <c r="E6113" t="s">
        <v>17383</v>
      </c>
      <c r="F6113" t="s">
        <v>143</v>
      </c>
      <c r="G6113" t="s">
        <v>23</v>
      </c>
      <c r="H6113">
        <v>110</v>
      </c>
      <c r="I6113">
        <v>80</v>
      </c>
      <c r="J6113">
        <v>108</v>
      </c>
      <c r="K6113">
        <v>1467</v>
      </c>
      <c r="L6113">
        <f t="shared" si="95"/>
        <v>1765</v>
      </c>
      <c r="M6113" t="s">
        <v>17384</v>
      </c>
      <c r="N6113" t="s">
        <v>17385</v>
      </c>
      <c r="P6113">
        <v>-7.3366220000000002</v>
      </c>
      <c r="Q6113">
        <v>108.001349</v>
      </c>
      <c r="R6113">
        <v>-7.347232</v>
      </c>
      <c r="S6113">
        <v>108.00698</v>
      </c>
    </row>
    <row r="6114" spans="1:19" x14ac:dyDescent="0.25">
      <c r="A6114">
        <v>278</v>
      </c>
      <c r="B6114" t="s">
        <v>16541</v>
      </c>
      <c r="C6114" t="s">
        <v>17231</v>
      </c>
      <c r="D6114" t="s">
        <v>17380</v>
      </c>
      <c r="E6114" t="s">
        <v>17386</v>
      </c>
      <c r="F6114" t="s">
        <v>143</v>
      </c>
      <c r="G6114" t="s">
        <v>23</v>
      </c>
      <c r="H6114">
        <v>460</v>
      </c>
      <c r="I6114">
        <v>372</v>
      </c>
      <c r="J6114">
        <v>378</v>
      </c>
      <c r="K6114">
        <v>890</v>
      </c>
      <c r="L6114">
        <f t="shared" si="95"/>
        <v>2100</v>
      </c>
      <c r="M6114" t="s">
        <v>17387</v>
      </c>
      <c r="N6114" t="s">
        <v>17388</v>
      </c>
      <c r="P6114">
        <v>-7.3524330000000004</v>
      </c>
      <c r="Q6114">
        <v>108.01413599999999</v>
      </c>
      <c r="R6114">
        <v>-7.3554880000000002</v>
      </c>
      <c r="S6114">
        <v>108.024626</v>
      </c>
    </row>
    <row r="6115" spans="1:19" x14ac:dyDescent="0.25">
      <c r="A6115">
        <v>279</v>
      </c>
      <c r="B6115" t="s">
        <v>16541</v>
      </c>
      <c r="C6115" t="s">
        <v>17231</v>
      </c>
      <c r="D6115" t="s">
        <v>17380</v>
      </c>
      <c r="E6115" t="s">
        <v>17389</v>
      </c>
      <c r="F6115" t="s">
        <v>143</v>
      </c>
      <c r="G6115" t="s">
        <v>110</v>
      </c>
      <c r="H6115">
        <v>220</v>
      </c>
      <c r="I6115">
        <v>245</v>
      </c>
      <c r="J6115">
        <v>255</v>
      </c>
      <c r="K6115">
        <v>380</v>
      </c>
      <c r="L6115">
        <f t="shared" si="95"/>
        <v>1100</v>
      </c>
      <c r="M6115" t="s">
        <v>17390</v>
      </c>
      <c r="N6115" t="s">
        <v>17390</v>
      </c>
      <c r="P6115">
        <v>-7.352144</v>
      </c>
      <c r="Q6115">
        <v>108.019104</v>
      </c>
      <c r="R6115">
        <v>-7.352144</v>
      </c>
      <c r="S6115">
        <v>108.019104</v>
      </c>
    </row>
    <row r="6116" spans="1:19" x14ac:dyDescent="0.25">
      <c r="A6116">
        <v>280</v>
      </c>
      <c r="B6116" t="s">
        <v>16541</v>
      </c>
      <c r="C6116" t="s">
        <v>17231</v>
      </c>
      <c r="D6116" t="s">
        <v>17380</v>
      </c>
      <c r="E6116" t="s">
        <v>17391</v>
      </c>
      <c r="F6116" t="s">
        <v>143</v>
      </c>
      <c r="G6116" t="s">
        <v>110</v>
      </c>
      <c r="H6116">
        <v>345</v>
      </c>
      <c r="I6116">
        <v>436</v>
      </c>
      <c r="J6116">
        <v>810</v>
      </c>
      <c r="K6116">
        <v>1174</v>
      </c>
      <c r="L6116">
        <f t="shared" si="95"/>
        <v>2765</v>
      </c>
      <c r="M6116" t="s">
        <v>17392</v>
      </c>
      <c r="N6116" t="s">
        <v>17393</v>
      </c>
      <c r="R6116">
        <v>-7.3558320000000004</v>
      </c>
      <c r="S6116">
        <v>108.02898</v>
      </c>
    </row>
    <row r="6117" spans="1:19" x14ac:dyDescent="0.25">
      <c r="A6117">
        <v>281</v>
      </c>
      <c r="B6117" t="s">
        <v>16541</v>
      </c>
      <c r="C6117" t="s">
        <v>17231</v>
      </c>
      <c r="D6117" t="s">
        <v>1304</v>
      </c>
      <c r="E6117" t="s">
        <v>17394</v>
      </c>
      <c r="F6117" t="s">
        <v>22</v>
      </c>
      <c r="G6117" t="s">
        <v>110</v>
      </c>
      <c r="H6117">
        <v>154</v>
      </c>
      <c r="L6117">
        <f t="shared" si="95"/>
        <v>154</v>
      </c>
      <c r="M6117" t="s">
        <v>17395</v>
      </c>
      <c r="N6117" t="s">
        <v>17396</v>
      </c>
      <c r="P6117">
        <v>-7.296424</v>
      </c>
      <c r="Q6117">
        <v>107.927865</v>
      </c>
      <c r="R6117">
        <v>-7.2966389999999999</v>
      </c>
      <c r="S6117">
        <v>107.92731499999999</v>
      </c>
    </row>
    <row r="6118" spans="1:19" x14ac:dyDescent="0.25">
      <c r="A6118">
        <v>282</v>
      </c>
      <c r="B6118" t="s">
        <v>16541</v>
      </c>
      <c r="C6118" t="s">
        <v>17231</v>
      </c>
      <c r="D6118" t="s">
        <v>1304</v>
      </c>
      <c r="E6118" t="s">
        <v>17397</v>
      </c>
      <c r="F6118" t="s">
        <v>22</v>
      </c>
      <c r="G6118" t="s">
        <v>110</v>
      </c>
      <c r="H6118">
        <v>119</v>
      </c>
      <c r="L6118">
        <f t="shared" si="95"/>
        <v>119</v>
      </c>
      <c r="M6118" t="s">
        <v>17398</v>
      </c>
      <c r="N6118" t="s">
        <v>17399</v>
      </c>
      <c r="P6118">
        <v>-7.3012879999999996</v>
      </c>
      <c r="Q6118">
        <v>107.933317</v>
      </c>
      <c r="R6118">
        <v>-7.3002960000000003</v>
      </c>
      <c r="S6118">
        <v>107.932998</v>
      </c>
    </row>
    <row r="6119" spans="1:19" x14ac:dyDescent="0.25">
      <c r="A6119">
        <v>283</v>
      </c>
      <c r="B6119" t="s">
        <v>16541</v>
      </c>
      <c r="C6119" t="s">
        <v>17231</v>
      </c>
      <c r="D6119" t="s">
        <v>17400</v>
      </c>
      <c r="E6119" t="s">
        <v>15259</v>
      </c>
      <c r="F6119" t="s">
        <v>22</v>
      </c>
      <c r="G6119" t="s">
        <v>110</v>
      </c>
      <c r="I6119">
        <v>401.36</v>
      </c>
      <c r="L6119">
        <f t="shared" si="95"/>
        <v>401.36</v>
      </c>
      <c r="M6119" t="s">
        <v>17401</v>
      </c>
      <c r="N6119" t="s">
        <v>17402</v>
      </c>
      <c r="R6119">
        <v>-7.3279019999999999</v>
      </c>
      <c r="S6119">
        <v>108.045632</v>
      </c>
    </row>
    <row r="6120" spans="1:19" x14ac:dyDescent="0.25">
      <c r="A6120">
        <v>284</v>
      </c>
      <c r="B6120" t="s">
        <v>16541</v>
      </c>
      <c r="C6120" t="s">
        <v>17231</v>
      </c>
      <c r="D6120" t="s">
        <v>17400</v>
      </c>
      <c r="E6120" t="s">
        <v>17403</v>
      </c>
      <c r="F6120" t="s">
        <v>22</v>
      </c>
      <c r="G6120" t="s">
        <v>110</v>
      </c>
      <c r="I6120">
        <v>756.86</v>
      </c>
      <c r="K6120">
        <v>1444</v>
      </c>
      <c r="L6120">
        <f t="shared" si="95"/>
        <v>2200.86</v>
      </c>
      <c r="M6120" t="s">
        <v>17404</v>
      </c>
      <c r="N6120" t="s">
        <v>17405</v>
      </c>
      <c r="R6120">
        <v>-7.3329024</v>
      </c>
      <c r="S6120">
        <v>108.04245</v>
      </c>
    </row>
    <row r="6121" spans="1:19" x14ac:dyDescent="0.25">
      <c r="A6121">
        <v>285</v>
      </c>
      <c r="B6121" t="s">
        <v>16541</v>
      </c>
      <c r="C6121" t="s">
        <v>17231</v>
      </c>
      <c r="D6121" t="s">
        <v>17400</v>
      </c>
      <c r="E6121" t="s">
        <v>17406</v>
      </c>
      <c r="F6121" t="s">
        <v>22</v>
      </c>
      <c r="G6121" t="s">
        <v>23</v>
      </c>
      <c r="K6121">
        <v>1917.16</v>
      </c>
      <c r="L6121">
        <f t="shared" si="95"/>
        <v>1917.16</v>
      </c>
      <c r="M6121" t="s">
        <v>17407</v>
      </c>
      <c r="N6121" t="s">
        <v>17408</v>
      </c>
      <c r="P6121">
        <v>-7.3205479999999996</v>
      </c>
      <c r="Q6121">
        <v>108.032346</v>
      </c>
      <c r="R6121">
        <v>-7.3319488000000002</v>
      </c>
      <c r="S6121">
        <v>108.04222110000001</v>
      </c>
    </row>
    <row r="6122" spans="1:19" x14ac:dyDescent="0.25">
      <c r="A6122">
        <v>286</v>
      </c>
      <c r="B6122" t="s">
        <v>16541</v>
      </c>
      <c r="C6122" t="s">
        <v>17231</v>
      </c>
      <c r="D6122" t="s">
        <v>12325</v>
      </c>
      <c r="E6122" t="s">
        <v>17409</v>
      </c>
      <c r="F6122" t="s">
        <v>22</v>
      </c>
      <c r="G6122" t="s">
        <v>101</v>
      </c>
      <c r="H6122">
        <v>1000</v>
      </c>
      <c r="I6122">
        <v>1600</v>
      </c>
      <c r="J6122">
        <v>3100</v>
      </c>
      <c r="K6122">
        <v>300</v>
      </c>
      <c r="L6122">
        <f t="shared" si="95"/>
        <v>6000</v>
      </c>
      <c r="M6122" t="s">
        <v>17410</v>
      </c>
      <c r="N6122" t="s">
        <v>17411</v>
      </c>
      <c r="R6122">
        <v>-7.335896</v>
      </c>
      <c r="S6122">
        <v>108.025229</v>
      </c>
    </row>
    <row r="6123" spans="1:19" x14ac:dyDescent="0.25">
      <c r="A6123">
        <v>287</v>
      </c>
      <c r="B6123" t="s">
        <v>16541</v>
      </c>
      <c r="C6123" t="s">
        <v>17231</v>
      </c>
      <c r="D6123" t="s">
        <v>12325</v>
      </c>
      <c r="E6123" t="s">
        <v>17412</v>
      </c>
      <c r="F6123" t="s">
        <v>22</v>
      </c>
      <c r="G6123" t="s">
        <v>101</v>
      </c>
      <c r="H6123">
        <v>200</v>
      </c>
      <c r="I6123">
        <v>300</v>
      </c>
      <c r="J6123">
        <v>100</v>
      </c>
      <c r="K6123">
        <v>100</v>
      </c>
      <c r="L6123">
        <f t="shared" si="95"/>
        <v>700</v>
      </c>
      <c r="M6123" t="s">
        <v>17413</v>
      </c>
      <c r="N6123" t="s">
        <v>17414</v>
      </c>
      <c r="R6123">
        <v>-7.3348259999999996</v>
      </c>
      <c r="S6123">
        <v>108.0265881</v>
      </c>
    </row>
    <row r="6124" spans="1:19" x14ac:dyDescent="0.25">
      <c r="A6124">
        <v>288</v>
      </c>
      <c r="B6124" t="s">
        <v>16541</v>
      </c>
      <c r="C6124" t="s">
        <v>17231</v>
      </c>
      <c r="D6124" t="s">
        <v>12325</v>
      </c>
      <c r="E6124" t="s">
        <v>17415</v>
      </c>
      <c r="F6124" t="s">
        <v>22</v>
      </c>
      <c r="G6124" t="s">
        <v>101</v>
      </c>
      <c r="H6124">
        <v>300</v>
      </c>
      <c r="L6124">
        <f t="shared" si="95"/>
        <v>300</v>
      </c>
      <c r="M6124" t="s">
        <v>17416</v>
      </c>
      <c r="N6124" t="s">
        <v>17417</v>
      </c>
      <c r="P6124">
        <v>-7.3276279999999998</v>
      </c>
      <c r="Q6124">
        <v>108.023627</v>
      </c>
      <c r="R6124">
        <v>-7.3290179999999996</v>
      </c>
      <c r="S6124">
        <v>108.02455</v>
      </c>
    </row>
    <row r="6125" spans="1:19" x14ac:dyDescent="0.25">
      <c r="A6125">
        <v>289</v>
      </c>
      <c r="B6125" t="s">
        <v>16541</v>
      </c>
      <c r="C6125" t="s">
        <v>17231</v>
      </c>
      <c r="D6125" t="s">
        <v>12325</v>
      </c>
      <c r="E6125" t="s">
        <v>17418</v>
      </c>
      <c r="F6125" t="s">
        <v>22</v>
      </c>
      <c r="G6125" t="s">
        <v>101</v>
      </c>
      <c r="H6125">
        <v>150</v>
      </c>
      <c r="I6125">
        <v>2000</v>
      </c>
      <c r="J6125">
        <v>800</v>
      </c>
      <c r="K6125">
        <v>50</v>
      </c>
      <c r="L6125">
        <f t="shared" si="95"/>
        <v>3000</v>
      </c>
      <c r="N6125" t="s">
        <v>17419</v>
      </c>
      <c r="R6125">
        <v>-7.3329639999999996</v>
      </c>
      <c r="S6125">
        <v>108.02431</v>
      </c>
    </row>
    <row r="6126" spans="1:19" x14ac:dyDescent="0.25">
      <c r="A6126">
        <v>290</v>
      </c>
      <c r="B6126" t="s">
        <v>16541</v>
      </c>
      <c r="C6126" t="s">
        <v>17231</v>
      </c>
      <c r="D6126" t="s">
        <v>12325</v>
      </c>
      <c r="E6126" t="s">
        <v>17420</v>
      </c>
      <c r="F6126" t="s">
        <v>22</v>
      </c>
      <c r="G6126" t="s">
        <v>101</v>
      </c>
      <c r="H6126">
        <v>150</v>
      </c>
      <c r="I6126">
        <v>200</v>
      </c>
      <c r="J6126">
        <v>400</v>
      </c>
      <c r="K6126">
        <v>200</v>
      </c>
      <c r="L6126">
        <f t="shared" si="95"/>
        <v>950</v>
      </c>
      <c r="M6126" t="s">
        <v>17421</v>
      </c>
      <c r="N6126" t="s">
        <v>17422</v>
      </c>
      <c r="P6126">
        <v>-7.3348259999999996</v>
      </c>
      <c r="Q6126">
        <v>108.0265881</v>
      </c>
      <c r="R6126">
        <v>-7.3407099999999996</v>
      </c>
      <c r="S6126">
        <v>108.030959</v>
      </c>
    </row>
    <row r="6127" spans="1:19" x14ac:dyDescent="0.25">
      <c r="A6127">
        <v>291</v>
      </c>
      <c r="B6127" t="s">
        <v>16541</v>
      </c>
      <c r="C6127" t="s">
        <v>17231</v>
      </c>
      <c r="D6127" t="s">
        <v>12325</v>
      </c>
      <c r="E6127" t="s">
        <v>17423</v>
      </c>
      <c r="F6127" t="s">
        <v>22</v>
      </c>
      <c r="G6127" t="s">
        <v>101</v>
      </c>
      <c r="H6127">
        <v>540</v>
      </c>
      <c r="I6127">
        <v>375</v>
      </c>
      <c r="J6127">
        <v>150</v>
      </c>
      <c r="K6127">
        <v>37</v>
      </c>
      <c r="L6127">
        <f t="shared" si="95"/>
        <v>1102</v>
      </c>
    </row>
    <row r="6128" spans="1:19" x14ac:dyDescent="0.25">
      <c r="A6128">
        <v>292</v>
      </c>
      <c r="B6128" t="s">
        <v>16541</v>
      </c>
      <c r="C6128" t="s">
        <v>17231</v>
      </c>
      <c r="D6128" t="s">
        <v>12325</v>
      </c>
      <c r="E6128" t="s">
        <v>17424</v>
      </c>
      <c r="F6128" t="s">
        <v>22</v>
      </c>
      <c r="G6128" t="s">
        <v>101</v>
      </c>
      <c r="L6128">
        <f t="shared" si="95"/>
        <v>0</v>
      </c>
    </row>
    <row r="6129" spans="1:19" x14ac:dyDescent="0.25">
      <c r="A6129">
        <v>293</v>
      </c>
      <c r="B6129" t="s">
        <v>16541</v>
      </c>
      <c r="C6129" t="s">
        <v>17231</v>
      </c>
      <c r="D6129" t="s">
        <v>12325</v>
      </c>
      <c r="E6129" t="s">
        <v>17425</v>
      </c>
      <c r="F6129" t="s">
        <v>22</v>
      </c>
      <c r="G6129" t="s">
        <v>101</v>
      </c>
      <c r="H6129">
        <v>400</v>
      </c>
      <c r="I6129">
        <v>300</v>
      </c>
      <c r="J6129">
        <v>150</v>
      </c>
      <c r="K6129">
        <v>100</v>
      </c>
      <c r="L6129">
        <f t="shared" si="95"/>
        <v>950</v>
      </c>
      <c r="M6129" t="s">
        <v>17426</v>
      </c>
      <c r="P6129">
        <v>-7.3210090000000001</v>
      </c>
      <c r="Q6129">
        <v>108.019909</v>
      </c>
    </row>
    <row r="6130" spans="1:19" x14ac:dyDescent="0.25">
      <c r="A6130">
        <v>294</v>
      </c>
      <c r="B6130" t="s">
        <v>16541</v>
      </c>
      <c r="C6130" t="s">
        <v>17231</v>
      </c>
      <c r="D6130" t="s">
        <v>12325</v>
      </c>
      <c r="E6130" t="s">
        <v>17427</v>
      </c>
      <c r="F6130" t="s">
        <v>22</v>
      </c>
      <c r="G6130" t="s">
        <v>101</v>
      </c>
      <c r="H6130">
        <v>355</v>
      </c>
      <c r="I6130">
        <v>200</v>
      </c>
      <c r="J6130">
        <v>125</v>
      </c>
      <c r="K6130">
        <v>95</v>
      </c>
      <c r="L6130">
        <f t="shared" si="95"/>
        <v>775</v>
      </c>
      <c r="M6130" t="s">
        <v>17428</v>
      </c>
      <c r="N6130" t="s">
        <v>17429</v>
      </c>
      <c r="P6130">
        <v>-7.3246169999999999</v>
      </c>
      <c r="Q6130">
        <v>108.021107</v>
      </c>
      <c r="R6130">
        <v>-7.325361</v>
      </c>
      <c r="S6130">
        <v>108.022949</v>
      </c>
    </row>
    <row r="6131" spans="1:19" x14ac:dyDescent="0.25">
      <c r="A6131">
        <v>295</v>
      </c>
      <c r="B6131" t="s">
        <v>16541</v>
      </c>
      <c r="C6131" t="s">
        <v>17231</v>
      </c>
      <c r="D6131" t="s">
        <v>12325</v>
      </c>
      <c r="E6131" t="s">
        <v>17430</v>
      </c>
      <c r="F6131" t="s">
        <v>22</v>
      </c>
      <c r="G6131" t="s">
        <v>110</v>
      </c>
      <c r="H6131">
        <v>1755</v>
      </c>
      <c r="I6131">
        <v>560</v>
      </c>
      <c r="J6131">
        <v>220</v>
      </c>
      <c r="L6131">
        <f t="shared" si="95"/>
        <v>2535</v>
      </c>
      <c r="M6131" t="s">
        <v>17431</v>
      </c>
      <c r="N6131" t="s">
        <v>17432</v>
      </c>
      <c r="P6131">
        <v>-7.2999470000000004</v>
      </c>
      <c r="Q6131">
        <v>108.011391</v>
      </c>
      <c r="R6131">
        <v>-7.3134709999999998</v>
      </c>
      <c r="S6131">
        <v>108.01956800000001</v>
      </c>
    </row>
    <row r="6132" spans="1:19" x14ac:dyDescent="0.25">
      <c r="A6132">
        <v>296</v>
      </c>
      <c r="B6132" t="s">
        <v>16541</v>
      </c>
      <c r="C6132" t="s">
        <v>17231</v>
      </c>
      <c r="D6132" t="s">
        <v>12325</v>
      </c>
      <c r="E6132" t="s">
        <v>17433</v>
      </c>
      <c r="F6132" t="s">
        <v>22</v>
      </c>
      <c r="G6132" t="s">
        <v>101</v>
      </c>
      <c r="H6132">
        <v>235</v>
      </c>
      <c r="I6132">
        <v>46</v>
      </c>
      <c r="L6132">
        <f t="shared" si="95"/>
        <v>281</v>
      </c>
      <c r="M6132" t="s">
        <v>17434</v>
      </c>
      <c r="N6132" t="s">
        <v>17435</v>
      </c>
      <c r="P6132">
        <v>-7.3134709999999998</v>
      </c>
      <c r="Q6132">
        <v>108.01956800000001</v>
      </c>
      <c r="R6132">
        <v>-7.3143310000000001</v>
      </c>
      <c r="S6132">
        <v>108.021891</v>
      </c>
    </row>
    <row r="6133" spans="1:19" x14ac:dyDescent="0.25">
      <c r="A6133">
        <v>297</v>
      </c>
      <c r="B6133" t="s">
        <v>16541</v>
      </c>
      <c r="C6133" t="s">
        <v>17231</v>
      </c>
      <c r="D6133" t="s">
        <v>12325</v>
      </c>
      <c r="E6133" t="s">
        <v>17436</v>
      </c>
      <c r="F6133" t="s">
        <v>22</v>
      </c>
      <c r="G6133" t="s">
        <v>101</v>
      </c>
      <c r="H6133">
        <v>900</v>
      </c>
      <c r="I6133">
        <v>455</v>
      </c>
      <c r="L6133">
        <f t="shared" si="95"/>
        <v>1355</v>
      </c>
      <c r="M6133" t="s">
        <v>17437</v>
      </c>
      <c r="N6133" t="s">
        <v>17438</v>
      </c>
      <c r="P6133">
        <v>-7.3134709999999998</v>
      </c>
      <c r="Q6133">
        <v>108.01956800000001</v>
      </c>
      <c r="R6133">
        <v>-7.3202259999999999</v>
      </c>
      <c r="S6133">
        <v>108.02164</v>
      </c>
    </row>
    <row r="6134" spans="1:19" x14ac:dyDescent="0.25">
      <c r="A6134">
        <v>298</v>
      </c>
      <c r="B6134" t="s">
        <v>16541</v>
      </c>
      <c r="C6134" t="s">
        <v>17231</v>
      </c>
      <c r="D6134" t="s">
        <v>12325</v>
      </c>
      <c r="E6134" t="s">
        <v>17439</v>
      </c>
      <c r="F6134" t="s">
        <v>22</v>
      </c>
      <c r="G6134" t="s">
        <v>101</v>
      </c>
      <c r="H6134">
        <v>32</v>
      </c>
      <c r="I6134">
        <v>196</v>
      </c>
      <c r="L6134">
        <f t="shared" si="95"/>
        <v>228</v>
      </c>
      <c r="M6134" t="s">
        <v>17440</v>
      </c>
      <c r="N6134" t="s">
        <v>17441</v>
      </c>
      <c r="P6134">
        <v>-7.3126790000000002</v>
      </c>
      <c r="Q6134">
        <v>108.019687</v>
      </c>
      <c r="R6134">
        <v>-7.3141179999999997</v>
      </c>
      <c r="S6134">
        <v>108.022077</v>
      </c>
    </row>
    <row r="6135" spans="1:19" x14ac:dyDescent="0.25">
      <c r="A6135">
        <v>299</v>
      </c>
      <c r="B6135" t="s">
        <v>16541</v>
      </c>
      <c r="C6135" t="s">
        <v>17231</v>
      </c>
      <c r="D6135" t="s">
        <v>12325</v>
      </c>
      <c r="E6135" t="s">
        <v>17442</v>
      </c>
      <c r="F6135" t="s">
        <v>22</v>
      </c>
      <c r="G6135" t="s">
        <v>23</v>
      </c>
      <c r="H6135">
        <v>80</v>
      </c>
      <c r="I6135">
        <v>2100</v>
      </c>
      <c r="J6135">
        <v>1750</v>
      </c>
      <c r="K6135">
        <v>140</v>
      </c>
      <c r="L6135">
        <f t="shared" si="95"/>
        <v>4070</v>
      </c>
      <c r="M6135" t="s">
        <v>17443</v>
      </c>
      <c r="N6135" t="s">
        <v>17444</v>
      </c>
      <c r="P6135">
        <v>-7.3012480000000002</v>
      </c>
      <c r="Q6135">
        <v>108.011582</v>
      </c>
      <c r="R6135">
        <v>-7.3142040000000001</v>
      </c>
      <c r="S6135">
        <v>108.01657</v>
      </c>
    </row>
    <row r="6136" spans="1:19" x14ac:dyDescent="0.25">
      <c r="A6136">
        <v>300</v>
      </c>
      <c r="B6136" t="s">
        <v>16541</v>
      </c>
      <c r="C6136" t="s">
        <v>17231</v>
      </c>
      <c r="D6136" t="s">
        <v>12325</v>
      </c>
      <c r="E6136" t="s">
        <v>17445</v>
      </c>
      <c r="F6136" t="s">
        <v>22</v>
      </c>
      <c r="G6136" t="s">
        <v>101</v>
      </c>
      <c r="H6136">
        <v>300</v>
      </c>
      <c r="I6136">
        <v>2000</v>
      </c>
      <c r="J6136">
        <v>1200</v>
      </c>
      <c r="K6136">
        <v>1500</v>
      </c>
      <c r="L6136">
        <f t="shared" si="95"/>
        <v>5000</v>
      </c>
      <c r="M6136" t="s">
        <v>17446</v>
      </c>
      <c r="N6136" t="s">
        <v>17447</v>
      </c>
      <c r="P6136">
        <v>-7.2955329999999998</v>
      </c>
      <c r="Q6136">
        <v>108.01594900000001</v>
      </c>
      <c r="R6136">
        <v>-7.3200180000000001</v>
      </c>
      <c r="S6136">
        <v>108.02883199999999</v>
      </c>
    </row>
    <row r="6137" spans="1:19" x14ac:dyDescent="0.25">
      <c r="A6137">
        <v>301</v>
      </c>
      <c r="B6137" t="s">
        <v>16541</v>
      </c>
      <c r="C6137" t="s">
        <v>17231</v>
      </c>
      <c r="D6137" t="s">
        <v>12325</v>
      </c>
      <c r="E6137" t="s">
        <v>17448</v>
      </c>
      <c r="F6137" t="s">
        <v>22</v>
      </c>
      <c r="G6137" t="s">
        <v>101</v>
      </c>
      <c r="H6137">
        <v>1000</v>
      </c>
      <c r="I6137">
        <v>1200</v>
      </c>
      <c r="J6137">
        <v>900</v>
      </c>
      <c r="K6137">
        <v>1250</v>
      </c>
      <c r="L6137">
        <f t="shared" si="95"/>
        <v>4350</v>
      </c>
      <c r="M6137" t="s">
        <v>17449</v>
      </c>
      <c r="P6137">
        <v>-7.3111920000000001</v>
      </c>
      <c r="Q6137">
        <v>108.01178400000001</v>
      </c>
    </row>
    <row r="6138" spans="1:19" x14ac:dyDescent="0.25">
      <c r="A6138">
        <v>302</v>
      </c>
      <c r="B6138" t="s">
        <v>16541</v>
      </c>
      <c r="C6138" t="s">
        <v>17231</v>
      </c>
      <c r="D6138" t="s">
        <v>1332</v>
      </c>
      <c r="E6138" t="s">
        <v>17450</v>
      </c>
      <c r="F6138" t="s">
        <v>22</v>
      </c>
      <c r="G6138" t="s">
        <v>110</v>
      </c>
      <c r="H6138">
        <v>155</v>
      </c>
      <c r="I6138">
        <v>130</v>
      </c>
      <c r="J6138">
        <v>200</v>
      </c>
      <c r="K6138">
        <v>200</v>
      </c>
      <c r="L6138">
        <f t="shared" si="95"/>
        <v>685</v>
      </c>
      <c r="M6138" t="s">
        <v>17451</v>
      </c>
      <c r="N6138" t="s">
        <v>17452</v>
      </c>
      <c r="P6138">
        <v>-7.342727</v>
      </c>
      <c r="Q6138">
        <v>108.077961</v>
      </c>
      <c r="R6138">
        <v>-7.3419049999999997</v>
      </c>
      <c r="S6138">
        <v>108.077392</v>
      </c>
    </row>
    <row r="6139" spans="1:19" x14ac:dyDescent="0.25">
      <c r="A6139">
        <v>303</v>
      </c>
      <c r="B6139" t="s">
        <v>16541</v>
      </c>
      <c r="C6139" t="s">
        <v>17231</v>
      </c>
      <c r="D6139" t="s">
        <v>1332</v>
      </c>
      <c r="E6139" t="s">
        <v>17453</v>
      </c>
      <c r="F6139" t="s">
        <v>22</v>
      </c>
      <c r="G6139" t="s">
        <v>23</v>
      </c>
      <c r="H6139">
        <v>550</v>
      </c>
      <c r="I6139">
        <v>75</v>
      </c>
      <c r="J6139">
        <v>100</v>
      </c>
      <c r="K6139">
        <v>50</v>
      </c>
      <c r="L6139">
        <f t="shared" si="95"/>
        <v>775</v>
      </c>
      <c r="M6139" t="s">
        <v>17454</v>
      </c>
      <c r="N6139" t="s">
        <v>17455</v>
      </c>
      <c r="R6139">
        <v>-7.3612580000000003</v>
      </c>
      <c r="S6139">
        <v>108.092009</v>
      </c>
    </row>
    <row r="6140" spans="1:19" x14ac:dyDescent="0.25">
      <c r="A6140">
        <v>304</v>
      </c>
      <c r="B6140" t="s">
        <v>16541</v>
      </c>
      <c r="C6140" t="s">
        <v>17231</v>
      </c>
      <c r="D6140" t="s">
        <v>1332</v>
      </c>
      <c r="E6140" t="s">
        <v>17456</v>
      </c>
      <c r="F6140" t="s">
        <v>22</v>
      </c>
      <c r="G6140" t="s">
        <v>23</v>
      </c>
      <c r="H6140">
        <v>35</v>
      </c>
      <c r="I6140">
        <v>200</v>
      </c>
      <c r="J6140">
        <v>50</v>
      </c>
      <c r="K6140">
        <v>250</v>
      </c>
      <c r="L6140">
        <f t="shared" si="95"/>
        <v>535</v>
      </c>
      <c r="M6140" t="s">
        <v>17457</v>
      </c>
      <c r="N6140" t="s">
        <v>17458</v>
      </c>
      <c r="P6140">
        <v>-7.3495600000000003</v>
      </c>
      <c r="Q6140">
        <v>108.083106</v>
      </c>
      <c r="R6140">
        <v>-7.3513310000000001</v>
      </c>
      <c r="S6140">
        <v>108.082218</v>
      </c>
    </row>
    <row r="6141" spans="1:19" x14ac:dyDescent="0.25">
      <c r="A6141">
        <v>305</v>
      </c>
      <c r="B6141" t="s">
        <v>16541</v>
      </c>
      <c r="C6141" t="s">
        <v>17231</v>
      </c>
      <c r="D6141" t="s">
        <v>1332</v>
      </c>
      <c r="E6141" t="s">
        <v>17459</v>
      </c>
      <c r="F6141" t="s">
        <v>22</v>
      </c>
      <c r="G6141" t="s">
        <v>23</v>
      </c>
      <c r="H6141">
        <v>150</v>
      </c>
      <c r="I6141">
        <v>50</v>
      </c>
      <c r="J6141">
        <v>100</v>
      </c>
      <c r="K6141">
        <v>100</v>
      </c>
      <c r="L6141">
        <f t="shared" si="95"/>
        <v>400</v>
      </c>
      <c r="M6141" t="s">
        <v>17460</v>
      </c>
      <c r="N6141" t="s">
        <v>17461</v>
      </c>
      <c r="P6141">
        <v>-7.3416689999999996</v>
      </c>
      <c r="Q6141">
        <v>108.082307</v>
      </c>
      <c r="R6141">
        <v>-7.3407929999999997</v>
      </c>
      <c r="S6141">
        <v>108.082105</v>
      </c>
    </row>
    <row r="6142" spans="1:19" x14ac:dyDescent="0.25">
      <c r="A6142">
        <v>306</v>
      </c>
      <c r="B6142" t="s">
        <v>16541</v>
      </c>
      <c r="C6142" t="s">
        <v>17231</v>
      </c>
      <c r="D6142" t="s">
        <v>1332</v>
      </c>
      <c r="E6142" t="s">
        <v>17462</v>
      </c>
      <c r="F6142" t="s">
        <v>22</v>
      </c>
      <c r="G6142" t="s">
        <v>23</v>
      </c>
      <c r="H6142">
        <v>200</v>
      </c>
      <c r="K6142">
        <v>300</v>
      </c>
      <c r="L6142">
        <f t="shared" si="95"/>
        <v>500</v>
      </c>
      <c r="M6142" t="s">
        <v>17463</v>
      </c>
      <c r="N6142" t="s">
        <v>17464</v>
      </c>
      <c r="R6142">
        <v>-7.3436389999999996</v>
      </c>
      <c r="S6142">
        <v>108.081931</v>
      </c>
    </row>
    <row r="6143" spans="1:19" x14ac:dyDescent="0.25">
      <c r="A6143">
        <v>307</v>
      </c>
      <c r="B6143" t="s">
        <v>16541</v>
      </c>
      <c r="C6143" t="s">
        <v>17231</v>
      </c>
      <c r="D6143" t="s">
        <v>1332</v>
      </c>
      <c r="E6143" t="s">
        <v>17465</v>
      </c>
      <c r="F6143" t="s">
        <v>22</v>
      </c>
      <c r="G6143" t="s">
        <v>23</v>
      </c>
      <c r="H6143">
        <v>300</v>
      </c>
      <c r="K6143">
        <v>300</v>
      </c>
      <c r="L6143">
        <f t="shared" si="95"/>
        <v>600</v>
      </c>
      <c r="M6143" t="s">
        <v>17466</v>
      </c>
      <c r="N6143" t="s">
        <v>17467</v>
      </c>
      <c r="R6143">
        <v>-7.3445109999999998</v>
      </c>
      <c r="S6143">
        <v>108.082717</v>
      </c>
    </row>
    <row r="6144" spans="1:19" x14ac:dyDescent="0.25">
      <c r="A6144">
        <v>308</v>
      </c>
      <c r="B6144" t="s">
        <v>16541</v>
      </c>
      <c r="C6144" t="s">
        <v>17231</v>
      </c>
      <c r="D6144" t="s">
        <v>1332</v>
      </c>
      <c r="E6144" t="s">
        <v>17468</v>
      </c>
      <c r="F6144" t="s">
        <v>22</v>
      </c>
      <c r="G6144" t="s">
        <v>23</v>
      </c>
      <c r="H6144">
        <v>100</v>
      </c>
      <c r="I6144">
        <v>95</v>
      </c>
      <c r="J6144">
        <v>100</v>
      </c>
      <c r="K6144">
        <v>205</v>
      </c>
      <c r="L6144">
        <f t="shared" si="95"/>
        <v>500</v>
      </c>
      <c r="M6144" t="s">
        <v>17469</v>
      </c>
      <c r="N6144" t="s">
        <v>17470</v>
      </c>
      <c r="P6144">
        <v>-7.3513080000000004</v>
      </c>
      <c r="Q6144">
        <v>108.08428000000001</v>
      </c>
      <c r="R6144">
        <v>-7.3526309999999997</v>
      </c>
      <c r="S6144">
        <v>108.08312100000001</v>
      </c>
    </row>
    <row r="6145" spans="1:19" x14ac:dyDescent="0.25">
      <c r="A6145">
        <v>309</v>
      </c>
      <c r="B6145" t="s">
        <v>16541</v>
      </c>
      <c r="C6145" t="s">
        <v>17231</v>
      </c>
      <c r="D6145" t="s">
        <v>1332</v>
      </c>
      <c r="E6145" t="s">
        <v>17471</v>
      </c>
      <c r="F6145" t="s">
        <v>22</v>
      </c>
      <c r="G6145" t="s">
        <v>23</v>
      </c>
      <c r="H6145">
        <v>100</v>
      </c>
      <c r="I6145">
        <v>50</v>
      </c>
      <c r="J6145">
        <v>75</v>
      </c>
      <c r="K6145">
        <v>250</v>
      </c>
      <c r="L6145">
        <f t="shared" si="95"/>
        <v>475</v>
      </c>
      <c r="M6145" t="s">
        <v>17472</v>
      </c>
      <c r="N6145" t="s">
        <v>17473</v>
      </c>
      <c r="P6145">
        <v>-7.3502669999999997</v>
      </c>
      <c r="Q6145">
        <v>108.084907</v>
      </c>
      <c r="R6145">
        <v>-7.3512040000000001</v>
      </c>
      <c r="S6145">
        <v>108.085126</v>
      </c>
    </row>
    <row r="6146" spans="1:19" x14ac:dyDescent="0.25">
      <c r="A6146">
        <v>310</v>
      </c>
      <c r="B6146" t="s">
        <v>16541</v>
      </c>
      <c r="C6146" t="s">
        <v>17231</v>
      </c>
      <c r="D6146" t="s">
        <v>1332</v>
      </c>
      <c r="E6146" t="s">
        <v>17474</v>
      </c>
      <c r="F6146" t="s">
        <v>22</v>
      </c>
      <c r="G6146" t="s">
        <v>23</v>
      </c>
      <c r="K6146">
        <v>150</v>
      </c>
      <c r="L6146">
        <f t="shared" si="95"/>
        <v>150</v>
      </c>
      <c r="M6146" t="s">
        <v>17475</v>
      </c>
      <c r="N6146" t="s">
        <v>17476</v>
      </c>
      <c r="P6146">
        <v>-7.3499819999999998</v>
      </c>
      <c r="Q6146">
        <v>108.08674499999999</v>
      </c>
      <c r="R6146">
        <v>-7.3535779999999997</v>
      </c>
      <c r="S6146">
        <v>108.088407</v>
      </c>
    </row>
    <row r="6147" spans="1:19" x14ac:dyDescent="0.25">
      <c r="A6147">
        <v>311</v>
      </c>
      <c r="B6147" t="s">
        <v>16541</v>
      </c>
      <c r="C6147" t="s">
        <v>17231</v>
      </c>
      <c r="D6147" t="s">
        <v>1332</v>
      </c>
      <c r="E6147" t="s">
        <v>17477</v>
      </c>
      <c r="F6147" t="s">
        <v>22</v>
      </c>
      <c r="G6147" t="s">
        <v>23</v>
      </c>
      <c r="K6147">
        <v>600</v>
      </c>
      <c r="L6147">
        <f t="shared" ref="L6147:L6210" si="96">SUM(H6147:K6147)</f>
        <v>600</v>
      </c>
      <c r="M6147" t="s">
        <v>17478</v>
      </c>
      <c r="N6147" t="s">
        <v>17479</v>
      </c>
    </row>
    <row r="6148" spans="1:19" x14ac:dyDescent="0.25">
      <c r="A6148">
        <v>312</v>
      </c>
      <c r="B6148" t="s">
        <v>16541</v>
      </c>
      <c r="C6148" t="s">
        <v>17231</v>
      </c>
      <c r="D6148" t="s">
        <v>1332</v>
      </c>
      <c r="E6148" t="s">
        <v>17480</v>
      </c>
      <c r="F6148" t="s">
        <v>22</v>
      </c>
      <c r="G6148" t="s">
        <v>23</v>
      </c>
      <c r="K6148">
        <v>300</v>
      </c>
      <c r="L6148">
        <f t="shared" si="96"/>
        <v>300</v>
      </c>
      <c r="M6148" t="s">
        <v>17481</v>
      </c>
      <c r="N6148" t="s">
        <v>17482</v>
      </c>
      <c r="P6148">
        <v>-7.3538129999999997</v>
      </c>
      <c r="Q6148">
        <v>108.083878</v>
      </c>
    </row>
    <row r="6149" spans="1:19" x14ac:dyDescent="0.25">
      <c r="A6149">
        <v>313</v>
      </c>
      <c r="B6149" t="s">
        <v>16541</v>
      </c>
      <c r="C6149" t="s">
        <v>17231</v>
      </c>
      <c r="D6149" t="s">
        <v>1332</v>
      </c>
      <c r="E6149" t="s">
        <v>17483</v>
      </c>
      <c r="F6149" t="s">
        <v>22</v>
      </c>
      <c r="G6149" t="s">
        <v>23</v>
      </c>
      <c r="J6149">
        <v>400</v>
      </c>
      <c r="K6149">
        <v>600</v>
      </c>
      <c r="L6149">
        <f t="shared" si="96"/>
        <v>1000</v>
      </c>
      <c r="M6149" t="s">
        <v>17484</v>
      </c>
      <c r="N6149" t="s">
        <v>17485</v>
      </c>
      <c r="P6149">
        <v>-7.3523849999999999</v>
      </c>
      <c r="Q6149">
        <v>108.091989</v>
      </c>
      <c r="R6149">
        <v>-7.3515420000000002</v>
      </c>
      <c r="S6149">
        <v>108.08994199999999</v>
      </c>
    </row>
    <row r="6150" spans="1:19" x14ac:dyDescent="0.25">
      <c r="A6150">
        <v>314</v>
      </c>
      <c r="B6150" t="s">
        <v>16541</v>
      </c>
      <c r="C6150" t="s">
        <v>17231</v>
      </c>
      <c r="D6150" t="s">
        <v>17486</v>
      </c>
      <c r="E6150" t="s">
        <v>17487</v>
      </c>
      <c r="F6150" t="s">
        <v>22</v>
      </c>
      <c r="G6150" t="s">
        <v>23</v>
      </c>
      <c r="H6150">
        <v>100</v>
      </c>
      <c r="L6150">
        <f t="shared" si="96"/>
        <v>100</v>
      </c>
      <c r="M6150" t="s">
        <v>17488</v>
      </c>
      <c r="N6150" t="s">
        <v>17489</v>
      </c>
      <c r="R6150">
        <v>-7.3371199999999996</v>
      </c>
      <c r="S6150">
        <v>107.96834800000001</v>
      </c>
    </row>
    <row r="6151" spans="1:19" x14ac:dyDescent="0.25">
      <c r="A6151">
        <v>315</v>
      </c>
      <c r="B6151" t="s">
        <v>16541</v>
      </c>
      <c r="C6151" t="s">
        <v>17231</v>
      </c>
      <c r="D6151" t="s">
        <v>17486</v>
      </c>
      <c r="E6151" t="s">
        <v>17490</v>
      </c>
      <c r="F6151" t="s">
        <v>22</v>
      </c>
      <c r="G6151" t="s">
        <v>23</v>
      </c>
      <c r="H6151">
        <v>800</v>
      </c>
      <c r="I6151">
        <v>3000</v>
      </c>
      <c r="L6151">
        <f t="shared" si="96"/>
        <v>3800</v>
      </c>
      <c r="M6151" t="s">
        <v>17491</v>
      </c>
      <c r="N6151" t="s">
        <v>17492</v>
      </c>
      <c r="R6151">
        <v>-7.3414840000000003</v>
      </c>
      <c r="S6151">
        <v>107.978842</v>
      </c>
    </row>
    <row r="6152" spans="1:19" x14ac:dyDescent="0.25">
      <c r="A6152">
        <v>316</v>
      </c>
      <c r="B6152" t="s">
        <v>16541</v>
      </c>
      <c r="C6152" t="s">
        <v>17231</v>
      </c>
      <c r="D6152" t="s">
        <v>17486</v>
      </c>
      <c r="E6152" t="s">
        <v>17493</v>
      </c>
      <c r="F6152" t="s">
        <v>22</v>
      </c>
      <c r="G6152" t="s">
        <v>101</v>
      </c>
      <c r="I6152">
        <v>500</v>
      </c>
      <c r="K6152">
        <v>1500</v>
      </c>
      <c r="L6152">
        <f t="shared" si="96"/>
        <v>2000</v>
      </c>
      <c r="M6152" t="s">
        <v>17494</v>
      </c>
      <c r="N6152" t="s">
        <v>17495</v>
      </c>
    </row>
    <row r="6153" spans="1:19" x14ac:dyDescent="0.25">
      <c r="A6153">
        <v>317</v>
      </c>
      <c r="B6153" t="s">
        <v>16541</v>
      </c>
      <c r="C6153" t="s">
        <v>17231</v>
      </c>
      <c r="D6153" t="s">
        <v>17486</v>
      </c>
      <c r="E6153" t="s">
        <v>17496</v>
      </c>
      <c r="F6153" t="s">
        <v>22</v>
      </c>
      <c r="G6153" t="s">
        <v>101</v>
      </c>
      <c r="H6153">
        <v>150</v>
      </c>
      <c r="K6153">
        <v>400</v>
      </c>
      <c r="L6153">
        <f t="shared" si="96"/>
        <v>550</v>
      </c>
      <c r="M6153" t="s">
        <v>17497</v>
      </c>
      <c r="N6153" t="s">
        <v>17498</v>
      </c>
    </row>
    <row r="6154" spans="1:19" x14ac:dyDescent="0.25">
      <c r="A6154">
        <v>318</v>
      </c>
      <c r="B6154" t="s">
        <v>16541</v>
      </c>
      <c r="C6154" t="s">
        <v>17231</v>
      </c>
      <c r="D6154" t="s">
        <v>17486</v>
      </c>
      <c r="E6154" t="s">
        <v>17499</v>
      </c>
      <c r="F6154" t="s">
        <v>22</v>
      </c>
      <c r="G6154" t="s">
        <v>101</v>
      </c>
      <c r="I6154">
        <v>1600</v>
      </c>
      <c r="J6154">
        <v>700</v>
      </c>
      <c r="K6154">
        <v>1500</v>
      </c>
      <c r="L6154">
        <f t="shared" si="96"/>
        <v>3800</v>
      </c>
      <c r="M6154" t="s">
        <v>17500</v>
      </c>
      <c r="N6154" t="s">
        <v>17501</v>
      </c>
    </row>
    <row r="6155" spans="1:19" x14ac:dyDescent="0.25">
      <c r="A6155">
        <v>319</v>
      </c>
      <c r="B6155" t="s">
        <v>16541</v>
      </c>
      <c r="C6155" t="s">
        <v>17231</v>
      </c>
      <c r="D6155" t="s">
        <v>17486</v>
      </c>
      <c r="E6155" t="s">
        <v>17502</v>
      </c>
      <c r="F6155" t="s">
        <v>22</v>
      </c>
      <c r="G6155" t="s">
        <v>101</v>
      </c>
      <c r="I6155">
        <v>300</v>
      </c>
      <c r="K6155">
        <v>600</v>
      </c>
      <c r="L6155">
        <f t="shared" si="96"/>
        <v>900</v>
      </c>
      <c r="M6155" t="s">
        <v>17503</v>
      </c>
      <c r="N6155" t="s">
        <v>17504</v>
      </c>
    </row>
    <row r="6156" spans="1:19" x14ac:dyDescent="0.25">
      <c r="A6156">
        <v>320</v>
      </c>
      <c r="B6156" t="s">
        <v>16541</v>
      </c>
      <c r="C6156" t="s">
        <v>17231</v>
      </c>
      <c r="D6156" t="s">
        <v>17486</v>
      </c>
      <c r="E6156" t="s">
        <v>17505</v>
      </c>
      <c r="F6156" t="s">
        <v>22</v>
      </c>
      <c r="G6156" t="s">
        <v>101</v>
      </c>
      <c r="K6156">
        <v>8000</v>
      </c>
      <c r="L6156">
        <f t="shared" si="96"/>
        <v>8000</v>
      </c>
      <c r="M6156" t="s">
        <v>17495</v>
      </c>
      <c r="N6156" t="s">
        <v>17506</v>
      </c>
    </row>
    <row r="6157" spans="1:19" x14ac:dyDescent="0.25">
      <c r="A6157">
        <v>321</v>
      </c>
      <c r="B6157" t="s">
        <v>16541</v>
      </c>
      <c r="C6157" t="s">
        <v>17231</v>
      </c>
      <c r="D6157" t="s">
        <v>17486</v>
      </c>
      <c r="E6157" t="s">
        <v>17507</v>
      </c>
      <c r="F6157" t="s">
        <v>22</v>
      </c>
      <c r="G6157" t="s">
        <v>110</v>
      </c>
      <c r="H6157">
        <v>130</v>
      </c>
      <c r="I6157">
        <v>850</v>
      </c>
      <c r="L6157">
        <f t="shared" si="96"/>
        <v>980</v>
      </c>
      <c r="M6157" t="s">
        <v>17506</v>
      </c>
      <c r="N6157" t="s">
        <v>17508</v>
      </c>
    </row>
    <row r="6158" spans="1:19" x14ac:dyDescent="0.25">
      <c r="A6158">
        <v>322</v>
      </c>
      <c r="B6158" t="s">
        <v>16541</v>
      </c>
      <c r="C6158" t="s">
        <v>17231</v>
      </c>
      <c r="D6158" t="s">
        <v>17486</v>
      </c>
      <c r="E6158" t="s">
        <v>17509</v>
      </c>
      <c r="F6158" t="s">
        <v>22</v>
      </c>
      <c r="G6158" t="s">
        <v>101</v>
      </c>
      <c r="K6158">
        <v>650</v>
      </c>
      <c r="L6158">
        <f t="shared" si="96"/>
        <v>650</v>
      </c>
      <c r="M6158" t="s">
        <v>17510</v>
      </c>
      <c r="N6158" t="s">
        <v>17511</v>
      </c>
      <c r="P6158">
        <v>-7.3393870000000003</v>
      </c>
      <c r="Q6158">
        <v>107.966353</v>
      </c>
      <c r="R6158">
        <v>-7.3398880000000002</v>
      </c>
      <c r="S6158">
        <v>107.964806</v>
      </c>
    </row>
    <row r="6159" spans="1:19" x14ac:dyDescent="0.25">
      <c r="A6159">
        <v>323</v>
      </c>
      <c r="B6159" t="s">
        <v>16541</v>
      </c>
      <c r="C6159" t="s">
        <v>17231</v>
      </c>
      <c r="D6159" t="s">
        <v>17486</v>
      </c>
      <c r="E6159" t="s">
        <v>17512</v>
      </c>
      <c r="F6159" t="s">
        <v>22</v>
      </c>
      <c r="G6159" t="s">
        <v>101</v>
      </c>
      <c r="I6159">
        <v>750</v>
      </c>
      <c r="J6159">
        <v>1500</v>
      </c>
      <c r="K6159">
        <v>2000</v>
      </c>
      <c r="L6159">
        <f t="shared" si="96"/>
        <v>4250</v>
      </c>
      <c r="M6159" t="s">
        <v>17513</v>
      </c>
      <c r="N6159" t="s">
        <v>17514</v>
      </c>
      <c r="R6159">
        <v>-7.3340589999999999</v>
      </c>
      <c r="S6159">
        <v>107.955091</v>
      </c>
    </row>
    <row r="6160" spans="1:19" x14ac:dyDescent="0.25">
      <c r="A6160">
        <v>324</v>
      </c>
      <c r="B6160" t="s">
        <v>16541</v>
      </c>
      <c r="C6160" t="s">
        <v>17231</v>
      </c>
      <c r="D6160" t="s">
        <v>17486</v>
      </c>
      <c r="E6160" t="s">
        <v>17515</v>
      </c>
      <c r="F6160" t="s">
        <v>22</v>
      </c>
      <c r="G6160" t="s">
        <v>101</v>
      </c>
      <c r="I6160">
        <v>3000</v>
      </c>
      <c r="L6160">
        <f t="shared" si="96"/>
        <v>3000</v>
      </c>
      <c r="M6160" t="s">
        <v>17516</v>
      </c>
      <c r="N6160" t="s">
        <v>17517</v>
      </c>
    </row>
    <row r="6161" spans="1:19" x14ac:dyDescent="0.25">
      <c r="A6161">
        <v>325</v>
      </c>
      <c r="B6161" t="s">
        <v>16541</v>
      </c>
      <c r="C6161" t="s">
        <v>17231</v>
      </c>
      <c r="D6161" t="s">
        <v>17486</v>
      </c>
      <c r="E6161" t="s">
        <v>17518</v>
      </c>
      <c r="F6161" t="s">
        <v>22</v>
      </c>
      <c r="G6161" t="s">
        <v>101</v>
      </c>
      <c r="K6161">
        <v>1200</v>
      </c>
      <c r="L6161">
        <f t="shared" si="96"/>
        <v>1200</v>
      </c>
      <c r="M6161" t="s">
        <v>17519</v>
      </c>
      <c r="N6161" t="s">
        <v>17520</v>
      </c>
      <c r="P6161">
        <v>-7.3293160000000004</v>
      </c>
      <c r="Q6161">
        <v>107.96554500000001</v>
      </c>
      <c r="R6161">
        <v>-7.3334169999999999</v>
      </c>
      <c r="S6161">
        <v>107.966627</v>
      </c>
    </row>
    <row r="6162" spans="1:19" x14ac:dyDescent="0.25">
      <c r="A6162">
        <v>326</v>
      </c>
      <c r="B6162" t="s">
        <v>16541</v>
      </c>
      <c r="C6162" t="s">
        <v>17231</v>
      </c>
      <c r="D6162" t="s">
        <v>17486</v>
      </c>
      <c r="E6162" t="s">
        <v>17521</v>
      </c>
      <c r="F6162" t="s">
        <v>22</v>
      </c>
      <c r="G6162" t="s">
        <v>23</v>
      </c>
      <c r="K6162">
        <v>150</v>
      </c>
      <c r="L6162">
        <f t="shared" si="96"/>
        <v>150</v>
      </c>
      <c r="M6162" t="s">
        <v>17522</v>
      </c>
      <c r="N6162" t="s">
        <v>17523</v>
      </c>
      <c r="P6162">
        <v>-7.337008</v>
      </c>
      <c r="Q6162">
        <v>107.968463</v>
      </c>
      <c r="R6162">
        <v>-7.3378410000000001</v>
      </c>
      <c r="S6162">
        <v>107.96809500000001</v>
      </c>
    </row>
    <row r="6163" spans="1:19" x14ac:dyDescent="0.25">
      <c r="A6163">
        <v>327</v>
      </c>
      <c r="B6163" t="s">
        <v>16541</v>
      </c>
      <c r="C6163" t="s">
        <v>17231</v>
      </c>
      <c r="D6163" t="s">
        <v>17486</v>
      </c>
      <c r="E6163" t="s">
        <v>17524</v>
      </c>
      <c r="F6163" t="s">
        <v>22</v>
      </c>
      <c r="G6163" t="s">
        <v>101</v>
      </c>
      <c r="K6163">
        <v>250</v>
      </c>
      <c r="L6163">
        <f t="shared" si="96"/>
        <v>250</v>
      </c>
      <c r="M6163" t="s">
        <v>17525</v>
      </c>
      <c r="N6163" t="s">
        <v>17526</v>
      </c>
      <c r="R6163">
        <v>-7.3380859999999997</v>
      </c>
      <c r="S6163">
        <v>107.97206</v>
      </c>
    </row>
    <row r="6164" spans="1:19" x14ac:dyDescent="0.25">
      <c r="A6164">
        <v>328</v>
      </c>
      <c r="B6164" t="s">
        <v>16541</v>
      </c>
      <c r="C6164" t="s">
        <v>17231</v>
      </c>
      <c r="D6164" t="s">
        <v>17486</v>
      </c>
      <c r="E6164" t="s">
        <v>17527</v>
      </c>
      <c r="F6164" t="s">
        <v>22</v>
      </c>
      <c r="G6164" t="s">
        <v>110</v>
      </c>
      <c r="H6164">
        <v>50</v>
      </c>
      <c r="I6164">
        <v>400</v>
      </c>
      <c r="L6164">
        <f t="shared" si="96"/>
        <v>450</v>
      </c>
      <c r="M6164" t="s">
        <v>17528</v>
      </c>
      <c r="N6164" t="s">
        <v>17529</v>
      </c>
      <c r="P6164">
        <v>-7.3415319999999999</v>
      </c>
      <c r="Q6164">
        <v>107.97892400000001</v>
      </c>
      <c r="R6164">
        <v>-7.3436849999999998</v>
      </c>
      <c r="S6164">
        <v>107.976698</v>
      </c>
    </row>
    <row r="6165" spans="1:19" x14ac:dyDescent="0.25">
      <c r="A6165">
        <v>329</v>
      </c>
      <c r="B6165" t="s">
        <v>16541</v>
      </c>
      <c r="C6165" t="s">
        <v>17231</v>
      </c>
      <c r="D6165" t="s">
        <v>17486</v>
      </c>
      <c r="E6165" t="s">
        <v>17530</v>
      </c>
      <c r="F6165" t="s">
        <v>22</v>
      </c>
      <c r="G6165" t="s">
        <v>101</v>
      </c>
      <c r="I6165">
        <v>400</v>
      </c>
      <c r="L6165">
        <f t="shared" si="96"/>
        <v>400</v>
      </c>
      <c r="M6165" t="s">
        <v>17528</v>
      </c>
      <c r="N6165" t="s">
        <v>17531</v>
      </c>
      <c r="P6165">
        <v>-7.3415319999999999</v>
      </c>
      <c r="Q6165">
        <v>107.97892400000001</v>
      </c>
      <c r="R6165">
        <v>-7.3432500000000003</v>
      </c>
      <c r="S6165">
        <v>107.980923</v>
      </c>
    </row>
    <row r="6166" spans="1:19" x14ac:dyDescent="0.25">
      <c r="A6166">
        <v>330</v>
      </c>
      <c r="B6166" t="s">
        <v>16541</v>
      </c>
      <c r="C6166" t="s">
        <v>17231</v>
      </c>
      <c r="D6166" t="s">
        <v>17486</v>
      </c>
      <c r="E6166" t="s">
        <v>17532</v>
      </c>
      <c r="F6166" t="s">
        <v>22</v>
      </c>
      <c r="G6166" t="s">
        <v>101</v>
      </c>
      <c r="K6166">
        <v>1500</v>
      </c>
      <c r="L6166">
        <f t="shared" si="96"/>
        <v>1500</v>
      </c>
      <c r="M6166" t="s">
        <v>17533</v>
      </c>
      <c r="N6166" t="s">
        <v>17534</v>
      </c>
      <c r="P6166">
        <v>-7.3386230000000001</v>
      </c>
      <c r="Q6166">
        <v>107.964457</v>
      </c>
      <c r="R6166">
        <v>-7.3413909999999998</v>
      </c>
      <c r="S6166">
        <v>107.964043</v>
      </c>
    </row>
    <row r="6167" spans="1:19" x14ac:dyDescent="0.25">
      <c r="A6167">
        <v>331</v>
      </c>
      <c r="B6167" t="s">
        <v>16541</v>
      </c>
      <c r="C6167" t="s">
        <v>17231</v>
      </c>
      <c r="D6167" t="s">
        <v>17486</v>
      </c>
      <c r="E6167" t="s">
        <v>17515</v>
      </c>
      <c r="F6167" t="s">
        <v>22</v>
      </c>
      <c r="G6167" t="s">
        <v>101</v>
      </c>
      <c r="K6167">
        <v>2000</v>
      </c>
      <c r="L6167">
        <f t="shared" si="96"/>
        <v>2000</v>
      </c>
      <c r="M6167" t="s">
        <v>17517</v>
      </c>
      <c r="N6167" t="s">
        <v>17535</v>
      </c>
      <c r="R6167">
        <v>-7.3395659999999996</v>
      </c>
      <c r="S6167">
        <v>107.96548300000001</v>
      </c>
    </row>
    <row r="6168" spans="1:19" x14ac:dyDescent="0.25">
      <c r="A6168">
        <v>332</v>
      </c>
      <c r="B6168" t="s">
        <v>16541</v>
      </c>
      <c r="C6168" t="s">
        <v>17231</v>
      </c>
      <c r="D6168" t="s">
        <v>16157</v>
      </c>
      <c r="E6168" t="s">
        <v>17536</v>
      </c>
      <c r="F6168" t="s">
        <v>22</v>
      </c>
      <c r="G6168" t="s">
        <v>101</v>
      </c>
      <c r="H6168">
        <v>500</v>
      </c>
      <c r="L6168">
        <f t="shared" si="96"/>
        <v>500</v>
      </c>
      <c r="M6168" t="s">
        <v>17537</v>
      </c>
      <c r="N6168" t="s">
        <v>17538</v>
      </c>
      <c r="P6168">
        <v>-7.3589390999999997</v>
      </c>
      <c r="Q6168">
        <v>108.0598418</v>
      </c>
      <c r="R6168">
        <v>-7.3602447</v>
      </c>
      <c r="S6168">
        <v>108.063064</v>
      </c>
    </row>
    <row r="6169" spans="1:19" x14ac:dyDescent="0.25">
      <c r="A6169">
        <v>333</v>
      </c>
      <c r="B6169" t="s">
        <v>16541</v>
      </c>
      <c r="C6169" t="s">
        <v>17231</v>
      </c>
      <c r="D6169" t="s">
        <v>16157</v>
      </c>
      <c r="E6169" t="s">
        <v>17539</v>
      </c>
      <c r="F6169" t="s">
        <v>22</v>
      </c>
      <c r="G6169" t="s">
        <v>101</v>
      </c>
      <c r="H6169">
        <v>400</v>
      </c>
      <c r="I6169">
        <v>200</v>
      </c>
      <c r="J6169">
        <v>400</v>
      </c>
      <c r="K6169">
        <v>400</v>
      </c>
      <c r="L6169">
        <f t="shared" si="96"/>
        <v>1400</v>
      </c>
      <c r="M6169" t="s">
        <v>17540</v>
      </c>
      <c r="N6169" t="s">
        <v>17541</v>
      </c>
      <c r="P6169">
        <v>-7.3581336000000004</v>
      </c>
      <c r="Q6169">
        <v>108.0578695</v>
      </c>
      <c r="R6169">
        <v>-7.3618002999999996</v>
      </c>
      <c r="S6169">
        <v>108.06214730000001</v>
      </c>
    </row>
    <row r="6170" spans="1:19" x14ac:dyDescent="0.25">
      <c r="A6170">
        <v>334</v>
      </c>
      <c r="B6170" t="s">
        <v>16541</v>
      </c>
      <c r="C6170" t="s">
        <v>17231</v>
      </c>
      <c r="D6170" t="s">
        <v>16157</v>
      </c>
      <c r="E6170" t="s">
        <v>17542</v>
      </c>
      <c r="F6170" t="s">
        <v>22</v>
      </c>
      <c r="G6170" t="s">
        <v>101</v>
      </c>
      <c r="H6170">
        <v>400</v>
      </c>
      <c r="I6170">
        <v>1000</v>
      </c>
      <c r="J6170">
        <v>1000</v>
      </c>
      <c r="K6170">
        <v>1600</v>
      </c>
      <c r="L6170">
        <f t="shared" si="96"/>
        <v>4000</v>
      </c>
      <c r="M6170" t="s">
        <v>17543</v>
      </c>
      <c r="N6170" t="s">
        <v>17544</v>
      </c>
      <c r="P6170">
        <v>-7.3309391000000002</v>
      </c>
      <c r="Q6170">
        <v>108.0404807</v>
      </c>
      <c r="R6170">
        <v>-7.3482447000000004</v>
      </c>
      <c r="S6170">
        <v>108.0604807</v>
      </c>
    </row>
    <row r="6171" spans="1:19" x14ac:dyDescent="0.25">
      <c r="A6171">
        <v>335</v>
      </c>
      <c r="B6171" t="s">
        <v>16541</v>
      </c>
      <c r="C6171" t="s">
        <v>17231</v>
      </c>
      <c r="D6171" t="s">
        <v>16157</v>
      </c>
      <c r="E6171" t="s">
        <v>17545</v>
      </c>
      <c r="F6171" t="s">
        <v>22</v>
      </c>
      <c r="G6171" t="s">
        <v>101</v>
      </c>
      <c r="H6171">
        <v>300</v>
      </c>
      <c r="I6171">
        <v>200</v>
      </c>
      <c r="J6171">
        <v>1000</v>
      </c>
      <c r="K6171">
        <v>1500</v>
      </c>
      <c r="L6171">
        <f t="shared" si="96"/>
        <v>3000</v>
      </c>
      <c r="M6171" t="s">
        <v>17546</v>
      </c>
      <c r="N6171" t="s">
        <v>17547</v>
      </c>
      <c r="P6171">
        <v>-7.3360503000000001</v>
      </c>
      <c r="Q6171">
        <v>108.0456751</v>
      </c>
      <c r="R6171">
        <v>-7.3491336</v>
      </c>
      <c r="S6171">
        <v>108.06875839999999</v>
      </c>
    </row>
    <row r="6172" spans="1:19" x14ac:dyDescent="0.25">
      <c r="A6172">
        <v>336</v>
      </c>
      <c r="B6172" t="s">
        <v>16541</v>
      </c>
      <c r="C6172" t="s">
        <v>17231</v>
      </c>
      <c r="D6172" t="s">
        <v>16157</v>
      </c>
      <c r="E6172" t="s">
        <v>17548</v>
      </c>
      <c r="F6172" t="s">
        <v>22</v>
      </c>
      <c r="G6172" t="s">
        <v>101</v>
      </c>
      <c r="H6172">
        <v>200</v>
      </c>
      <c r="I6172">
        <v>700</v>
      </c>
      <c r="J6172">
        <v>200</v>
      </c>
      <c r="K6172">
        <v>200</v>
      </c>
      <c r="L6172">
        <f t="shared" si="96"/>
        <v>1300</v>
      </c>
      <c r="M6172" t="s">
        <v>17549</v>
      </c>
      <c r="N6172" t="s">
        <v>17550</v>
      </c>
      <c r="P6172">
        <v>-7.3426891000000003</v>
      </c>
      <c r="Q6172">
        <v>108.05425839999999</v>
      </c>
      <c r="R6172">
        <v>-7.3438558</v>
      </c>
      <c r="S6172">
        <v>108.05898070000001</v>
      </c>
    </row>
    <row r="6173" spans="1:19" x14ac:dyDescent="0.25">
      <c r="A6173">
        <v>337</v>
      </c>
      <c r="B6173" t="s">
        <v>16541</v>
      </c>
      <c r="C6173" t="s">
        <v>17231</v>
      </c>
      <c r="D6173" t="s">
        <v>16157</v>
      </c>
      <c r="E6173" t="s">
        <v>17551</v>
      </c>
      <c r="F6173" t="s">
        <v>22</v>
      </c>
      <c r="G6173" t="s">
        <v>101</v>
      </c>
      <c r="H6173">
        <v>300</v>
      </c>
      <c r="I6173">
        <v>800</v>
      </c>
      <c r="J6173">
        <v>400</v>
      </c>
      <c r="L6173">
        <f t="shared" si="96"/>
        <v>1500</v>
      </c>
      <c r="M6173" t="s">
        <v>17552</v>
      </c>
      <c r="N6173" t="s">
        <v>17553</v>
      </c>
      <c r="P6173">
        <v>-7.3438558</v>
      </c>
      <c r="Q6173">
        <v>108.0594251</v>
      </c>
      <c r="R6173">
        <v>-7.3491058000000002</v>
      </c>
      <c r="S6173">
        <v>108.068814</v>
      </c>
    </row>
    <row r="6174" spans="1:19" x14ac:dyDescent="0.25">
      <c r="A6174">
        <v>338</v>
      </c>
      <c r="B6174" t="s">
        <v>16541</v>
      </c>
      <c r="C6174" t="s">
        <v>17231</v>
      </c>
      <c r="D6174" t="s">
        <v>16157</v>
      </c>
      <c r="E6174" t="s">
        <v>17554</v>
      </c>
      <c r="F6174" t="s">
        <v>22</v>
      </c>
      <c r="G6174" t="s">
        <v>101</v>
      </c>
      <c r="H6174">
        <v>500</v>
      </c>
      <c r="I6174">
        <v>500</v>
      </c>
      <c r="J6174">
        <v>500</v>
      </c>
      <c r="K6174">
        <v>1500</v>
      </c>
      <c r="L6174">
        <f t="shared" si="96"/>
        <v>3000</v>
      </c>
      <c r="M6174" t="s">
        <v>17555</v>
      </c>
      <c r="N6174" t="s">
        <v>17556</v>
      </c>
      <c r="P6174">
        <v>-7.3430780000000002</v>
      </c>
      <c r="Q6174">
        <v>108.046064</v>
      </c>
      <c r="R6174">
        <v>-7.353078</v>
      </c>
      <c r="S6174">
        <v>108.0593973</v>
      </c>
    </row>
    <row r="6175" spans="1:19" x14ac:dyDescent="0.25">
      <c r="A6175">
        <v>339</v>
      </c>
      <c r="B6175" t="s">
        <v>16541</v>
      </c>
      <c r="C6175" t="s">
        <v>17231</v>
      </c>
      <c r="D6175" t="s">
        <v>16157</v>
      </c>
      <c r="E6175" t="s">
        <v>17557</v>
      </c>
      <c r="F6175" t="s">
        <v>22</v>
      </c>
      <c r="G6175" t="s">
        <v>101</v>
      </c>
      <c r="H6175">
        <v>700</v>
      </c>
      <c r="I6175">
        <v>500</v>
      </c>
      <c r="J6175">
        <v>300</v>
      </c>
      <c r="L6175">
        <f t="shared" si="96"/>
        <v>1500</v>
      </c>
      <c r="M6175" t="s">
        <v>17558</v>
      </c>
      <c r="N6175" t="s">
        <v>17559</v>
      </c>
      <c r="P6175">
        <v>-7.3488835999999997</v>
      </c>
      <c r="Q6175">
        <v>108.0552307</v>
      </c>
      <c r="R6175">
        <v>-7.353828</v>
      </c>
      <c r="S6175">
        <v>108.063064</v>
      </c>
    </row>
    <row r="6176" spans="1:19" x14ac:dyDescent="0.25">
      <c r="A6176">
        <v>340</v>
      </c>
      <c r="B6176" t="s">
        <v>16541</v>
      </c>
      <c r="C6176" t="s">
        <v>17231</v>
      </c>
      <c r="D6176" t="s">
        <v>16157</v>
      </c>
      <c r="E6176" t="s">
        <v>17560</v>
      </c>
      <c r="F6176" t="s">
        <v>22</v>
      </c>
      <c r="G6176" t="s">
        <v>101</v>
      </c>
      <c r="H6176">
        <v>1000</v>
      </c>
      <c r="I6176">
        <v>300</v>
      </c>
      <c r="J6176">
        <v>300</v>
      </c>
      <c r="K6176">
        <v>400</v>
      </c>
      <c r="L6176">
        <f t="shared" si="96"/>
        <v>2000</v>
      </c>
      <c r="M6176" t="s">
        <v>17561</v>
      </c>
      <c r="N6176" t="s">
        <v>17562</v>
      </c>
      <c r="P6176">
        <v>-7.3394390999999999</v>
      </c>
      <c r="Q6176">
        <v>108.04103619999999</v>
      </c>
      <c r="R6176">
        <v>-7.3515224999999997</v>
      </c>
      <c r="S6176">
        <v>108.0509807</v>
      </c>
    </row>
    <row r="6177" spans="1:19" x14ac:dyDescent="0.25">
      <c r="A6177">
        <v>341</v>
      </c>
      <c r="B6177" t="s">
        <v>16541</v>
      </c>
      <c r="C6177" t="s">
        <v>17231</v>
      </c>
      <c r="D6177" t="s">
        <v>16157</v>
      </c>
      <c r="E6177" t="s">
        <v>17563</v>
      </c>
      <c r="F6177" t="s">
        <v>22</v>
      </c>
      <c r="G6177" t="s">
        <v>101</v>
      </c>
      <c r="I6177">
        <v>300</v>
      </c>
      <c r="K6177">
        <v>700</v>
      </c>
      <c r="L6177">
        <f t="shared" si="96"/>
        <v>1000</v>
      </c>
      <c r="M6177" t="s">
        <v>17564</v>
      </c>
      <c r="N6177" t="s">
        <v>17565</v>
      </c>
      <c r="P6177">
        <v>-7.3328002999999997</v>
      </c>
      <c r="Q6177">
        <v>108.03970289999999</v>
      </c>
      <c r="R6177">
        <v>-7.3394390999999999</v>
      </c>
      <c r="S6177">
        <v>108.0474529</v>
      </c>
    </row>
    <row r="6178" spans="1:19" x14ac:dyDescent="0.25">
      <c r="A6178">
        <v>342</v>
      </c>
      <c r="B6178" t="s">
        <v>16541</v>
      </c>
      <c r="C6178" t="s">
        <v>17231</v>
      </c>
      <c r="D6178" t="s">
        <v>16157</v>
      </c>
      <c r="E6178" t="s">
        <v>17566</v>
      </c>
      <c r="F6178" t="s">
        <v>22</v>
      </c>
      <c r="G6178" t="s">
        <v>101</v>
      </c>
      <c r="H6178">
        <v>1500</v>
      </c>
      <c r="I6178">
        <v>500</v>
      </c>
      <c r="J6178">
        <v>600</v>
      </c>
      <c r="K6178">
        <v>400</v>
      </c>
      <c r="L6178">
        <f t="shared" si="96"/>
        <v>3000</v>
      </c>
      <c r="M6178" t="s">
        <v>17567</v>
      </c>
      <c r="N6178" t="s">
        <v>17568</v>
      </c>
      <c r="P6178">
        <v>-7.3316336</v>
      </c>
      <c r="Q6178">
        <v>108.0466751</v>
      </c>
      <c r="R6178">
        <v>-7.3407169000000003</v>
      </c>
      <c r="S6178">
        <v>108.0575084</v>
      </c>
    </row>
    <row r="6179" spans="1:19" x14ac:dyDescent="0.25">
      <c r="A6179">
        <v>343</v>
      </c>
      <c r="B6179" t="s">
        <v>16541</v>
      </c>
      <c r="C6179" t="s">
        <v>17231</v>
      </c>
      <c r="D6179" t="s">
        <v>16157</v>
      </c>
      <c r="E6179" t="s">
        <v>17569</v>
      </c>
      <c r="F6179" t="s">
        <v>22</v>
      </c>
      <c r="G6179" t="s">
        <v>101</v>
      </c>
      <c r="H6179">
        <v>1000</v>
      </c>
      <c r="I6179">
        <v>600</v>
      </c>
      <c r="J6179">
        <v>600</v>
      </c>
      <c r="K6179">
        <v>500</v>
      </c>
      <c r="L6179">
        <f t="shared" si="96"/>
        <v>2700</v>
      </c>
      <c r="M6179" t="s">
        <v>17570</v>
      </c>
      <c r="N6179" t="s">
        <v>17571</v>
      </c>
      <c r="P6179">
        <v>-7.3350780000000002</v>
      </c>
      <c r="Q6179">
        <v>108.04809179999999</v>
      </c>
      <c r="R6179">
        <v>-7.3432725000000003</v>
      </c>
      <c r="S6179">
        <v>108.0599251</v>
      </c>
    </row>
    <row r="6180" spans="1:19" x14ac:dyDescent="0.25">
      <c r="A6180">
        <v>344</v>
      </c>
      <c r="B6180" t="s">
        <v>16541</v>
      </c>
      <c r="C6180" t="s">
        <v>17231</v>
      </c>
      <c r="D6180" t="s">
        <v>16157</v>
      </c>
      <c r="E6180" t="s">
        <v>17572</v>
      </c>
      <c r="F6180" t="s">
        <v>22</v>
      </c>
      <c r="G6180" t="s">
        <v>101</v>
      </c>
      <c r="H6180">
        <v>200</v>
      </c>
      <c r="I6180">
        <v>700</v>
      </c>
      <c r="J6180">
        <v>200</v>
      </c>
      <c r="K6180">
        <v>100</v>
      </c>
      <c r="L6180">
        <f t="shared" si="96"/>
        <v>1200</v>
      </c>
      <c r="M6180" t="s">
        <v>17573</v>
      </c>
      <c r="N6180" t="s">
        <v>17574</v>
      </c>
      <c r="P6180">
        <v>-7.3329114000000004</v>
      </c>
      <c r="Q6180">
        <v>108.05011949999999</v>
      </c>
      <c r="R6180">
        <v>-7.3365780000000003</v>
      </c>
      <c r="S6180">
        <v>108.0582029</v>
      </c>
    </row>
    <row r="6181" spans="1:19" x14ac:dyDescent="0.25">
      <c r="A6181">
        <v>345</v>
      </c>
      <c r="B6181" t="s">
        <v>16541</v>
      </c>
      <c r="C6181" t="s">
        <v>10113</v>
      </c>
      <c r="D6181" t="s">
        <v>7682</v>
      </c>
      <c r="E6181" t="s">
        <v>17575</v>
      </c>
      <c r="F6181" t="s">
        <v>35</v>
      </c>
      <c r="G6181" t="s">
        <v>35</v>
      </c>
      <c r="H6181">
        <v>600</v>
      </c>
      <c r="L6181">
        <f t="shared" si="96"/>
        <v>600</v>
      </c>
      <c r="M6181" t="s">
        <v>17576</v>
      </c>
      <c r="N6181" t="s">
        <v>17577</v>
      </c>
      <c r="P6181">
        <v>-7.7088229999999998</v>
      </c>
      <c r="Q6181">
        <v>108.19687399999999</v>
      </c>
      <c r="R6181">
        <v>-7.711468</v>
      </c>
      <c r="S6181">
        <v>108.195876</v>
      </c>
    </row>
    <row r="6182" spans="1:19" x14ac:dyDescent="0.25">
      <c r="A6182">
        <v>346</v>
      </c>
      <c r="B6182" t="s">
        <v>16541</v>
      </c>
      <c r="C6182" t="s">
        <v>10113</v>
      </c>
      <c r="D6182" t="s">
        <v>7682</v>
      </c>
      <c r="E6182" t="s">
        <v>17578</v>
      </c>
      <c r="F6182" t="s">
        <v>35</v>
      </c>
      <c r="G6182" t="s">
        <v>110</v>
      </c>
      <c r="H6182">
        <v>400</v>
      </c>
      <c r="L6182">
        <f t="shared" si="96"/>
        <v>400</v>
      </c>
      <c r="M6182" t="s">
        <v>17579</v>
      </c>
      <c r="N6182" t="s">
        <v>17580</v>
      </c>
    </row>
    <row r="6183" spans="1:19" x14ac:dyDescent="0.25">
      <c r="A6183">
        <v>347</v>
      </c>
      <c r="B6183" t="s">
        <v>16541</v>
      </c>
      <c r="C6183" t="s">
        <v>10113</v>
      </c>
      <c r="D6183" t="s">
        <v>17581</v>
      </c>
      <c r="E6183" t="s">
        <v>17582</v>
      </c>
      <c r="F6183" t="s">
        <v>143</v>
      </c>
      <c r="G6183" t="s">
        <v>23</v>
      </c>
      <c r="H6183">
        <v>460</v>
      </c>
      <c r="L6183">
        <f t="shared" si="96"/>
        <v>460</v>
      </c>
      <c r="M6183" t="s">
        <v>17583</v>
      </c>
      <c r="N6183" t="s">
        <v>17584</v>
      </c>
      <c r="P6183">
        <v>-7.7246569999999997</v>
      </c>
      <c r="Q6183">
        <v>108.198275</v>
      </c>
      <c r="R6183">
        <v>-7.7278460000000004</v>
      </c>
      <c r="S6183">
        <v>108.19561899999999</v>
      </c>
    </row>
    <row r="6184" spans="1:19" x14ac:dyDescent="0.25">
      <c r="A6184">
        <v>348</v>
      </c>
      <c r="B6184" t="s">
        <v>16541</v>
      </c>
      <c r="C6184" t="s">
        <v>10113</v>
      </c>
      <c r="D6184" t="s">
        <v>3194</v>
      </c>
      <c r="E6184" t="s">
        <v>17585</v>
      </c>
      <c r="F6184" t="s">
        <v>22</v>
      </c>
      <c r="G6184" t="s">
        <v>110</v>
      </c>
      <c r="I6184">
        <v>177</v>
      </c>
      <c r="L6184">
        <f t="shared" si="96"/>
        <v>177</v>
      </c>
      <c r="M6184" t="s">
        <v>17586</v>
      </c>
      <c r="N6184" t="s">
        <v>17587</v>
      </c>
      <c r="P6184">
        <v>-7.7590050000000002</v>
      </c>
      <c r="Q6184">
        <v>108.21842100000001</v>
      </c>
    </row>
    <row r="6185" spans="1:19" x14ac:dyDescent="0.25">
      <c r="A6185">
        <v>349</v>
      </c>
      <c r="B6185" t="s">
        <v>16541</v>
      </c>
      <c r="C6185" t="s">
        <v>10113</v>
      </c>
      <c r="D6185" t="s">
        <v>3194</v>
      </c>
      <c r="E6185" t="s">
        <v>17588</v>
      </c>
      <c r="F6185" t="s">
        <v>22</v>
      </c>
      <c r="G6185" t="s">
        <v>110</v>
      </c>
      <c r="J6185">
        <v>554</v>
      </c>
      <c r="L6185">
        <f t="shared" si="96"/>
        <v>554</v>
      </c>
      <c r="M6185" t="s">
        <v>17589</v>
      </c>
      <c r="N6185" t="s">
        <v>17590</v>
      </c>
      <c r="P6185">
        <v>-7.7621969999999996</v>
      </c>
      <c r="Q6185">
        <v>108.216211</v>
      </c>
      <c r="R6185">
        <v>-7.7604879999999996</v>
      </c>
      <c r="S6185">
        <v>108.21323099999999</v>
      </c>
    </row>
    <row r="6186" spans="1:19" x14ac:dyDescent="0.25">
      <c r="A6186">
        <v>350</v>
      </c>
      <c r="B6186" t="s">
        <v>16541</v>
      </c>
      <c r="C6186" t="s">
        <v>10113</v>
      </c>
      <c r="D6186" t="s">
        <v>3194</v>
      </c>
      <c r="E6186" t="s">
        <v>13648</v>
      </c>
      <c r="F6186" t="s">
        <v>22</v>
      </c>
      <c r="G6186" t="s">
        <v>101</v>
      </c>
      <c r="J6186">
        <v>1200</v>
      </c>
      <c r="L6186">
        <f t="shared" si="96"/>
        <v>1200</v>
      </c>
      <c r="M6186" t="s">
        <v>17591</v>
      </c>
      <c r="N6186" t="s">
        <v>17592</v>
      </c>
      <c r="P6186">
        <v>-7.759849</v>
      </c>
      <c r="Q6186">
        <v>108.215822</v>
      </c>
      <c r="R6186">
        <v>-7.7604839999999999</v>
      </c>
      <c r="S6186">
        <v>108.22207299999999</v>
      </c>
    </row>
    <row r="6187" spans="1:19" x14ac:dyDescent="0.25">
      <c r="A6187">
        <v>351</v>
      </c>
      <c r="B6187" t="s">
        <v>16541</v>
      </c>
      <c r="C6187" t="s">
        <v>10113</v>
      </c>
      <c r="D6187" t="s">
        <v>3194</v>
      </c>
      <c r="E6187" t="s">
        <v>17593</v>
      </c>
      <c r="F6187" t="s">
        <v>22</v>
      </c>
      <c r="G6187" t="s">
        <v>101</v>
      </c>
      <c r="K6187">
        <v>300</v>
      </c>
      <c r="L6187">
        <f t="shared" si="96"/>
        <v>300</v>
      </c>
      <c r="M6187" t="s">
        <v>17594</v>
      </c>
      <c r="N6187" t="s">
        <v>17595</v>
      </c>
      <c r="P6187">
        <v>-7.7567539999999999</v>
      </c>
      <c r="Q6187">
        <v>108.214896</v>
      </c>
      <c r="R6187">
        <v>-7.7595640000000001</v>
      </c>
      <c r="S6187">
        <v>108.215529</v>
      </c>
    </row>
    <row r="6188" spans="1:19" x14ac:dyDescent="0.25">
      <c r="A6188">
        <v>352</v>
      </c>
      <c r="B6188" t="s">
        <v>16541</v>
      </c>
      <c r="C6188" t="s">
        <v>10113</v>
      </c>
      <c r="D6188" t="s">
        <v>3194</v>
      </c>
      <c r="E6188" t="s">
        <v>17596</v>
      </c>
      <c r="F6188" t="s">
        <v>22</v>
      </c>
      <c r="G6188" t="s">
        <v>101</v>
      </c>
      <c r="K6188">
        <v>120</v>
      </c>
      <c r="L6188">
        <f t="shared" si="96"/>
        <v>120</v>
      </c>
      <c r="M6188" t="s">
        <v>17597</v>
      </c>
      <c r="N6188" t="s">
        <v>17598</v>
      </c>
    </row>
    <row r="6189" spans="1:19" x14ac:dyDescent="0.25">
      <c r="A6189">
        <v>353</v>
      </c>
      <c r="B6189" t="s">
        <v>16541</v>
      </c>
      <c r="C6189" t="s">
        <v>10113</v>
      </c>
      <c r="D6189" t="s">
        <v>3194</v>
      </c>
      <c r="E6189" t="s">
        <v>17599</v>
      </c>
      <c r="F6189" t="s">
        <v>22</v>
      </c>
      <c r="G6189" t="s">
        <v>101</v>
      </c>
      <c r="J6189">
        <v>280</v>
      </c>
      <c r="L6189">
        <f t="shared" si="96"/>
        <v>280</v>
      </c>
      <c r="M6189" t="s">
        <v>17600</v>
      </c>
      <c r="N6189" t="s">
        <v>17601</v>
      </c>
      <c r="P6189">
        <v>-7.7579359999999999</v>
      </c>
      <c r="Q6189">
        <v>108.22309799999999</v>
      </c>
      <c r="R6189">
        <v>-7.7579349999999998</v>
      </c>
      <c r="S6189">
        <v>108.221226</v>
      </c>
    </row>
    <row r="6190" spans="1:19" x14ac:dyDescent="0.25">
      <c r="A6190">
        <v>354</v>
      </c>
      <c r="B6190" t="s">
        <v>16541</v>
      </c>
      <c r="C6190" t="s">
        <v>10113</v>
      </c>
      <c r="D6190" t="s">
        <v>3194</v>
      </c>
      <c r="E6190" t="s">
        <v>17602</v>
      </c>
      <c r="F6190" t="s">
        <v>22</v>
      </c>
      <c r="G6190" t="s">
        <v>101</v>
      </c>
      <c r="J6190">
        <v>290</v>
      </c>
      <c r="L6190">
        <f t="shared" si="96"/>
        <v>290</v>
      </c>
      <c r="M6190" t="s">
        <v>17603</v>
      </c>
      <c r="N6190" t="s">
        <v>17604</v>
      </c>
      <c r="R6190">
        <v>-7.7585199999999999</v>
      </c>
      <c r="S6190">
        <v>108.221727</v>
      </c>
    </row>
    <row r="6191" spans="1:19" x14ac:dyDescent="0.25">
      <c r="A6191">
        <v>355</v>
      </c>
      <c r="B6191" t="s">
        <v>16541</v>
      </c>
      <c r="C6191" t="s">
        <v>10113</v>
      </c>
      <c r="D6191" t="s">
        <v>3194</v>
      </c>
      <c r="E6191" t="s">
        <v>13648</v>
      </c>
      <c r="F6191" t="s">
        <v>22</v>
      </c>
      <c r="G6191" t="s">
        <v>101</v>
      </c>
      <c r="L6191">
        <f t="shared" si="96"/>
        <v>0</v>
      </c>
      <c r="M6191" t="s">
        <v>17605</v>
      </c>
      <c r="N6191" t="s">
        <v>17606</v>
      </c>
      <c r="P6191">
        <v>-7.7605269999999997</v>
      </c>
      <c r="Q6191">
        <v>108.221565</v>
      </c>
    </row>
    <row r="6192" spans="1:19" x14ac:dyDescent="0.25">
      <c r="A6192">
        <v>356</v>
      </c>
      <c r="B6192" t="s">
        <v>16541</v>
      </c>
      <c r="C6192" t="s">
        <v>10113</v>
      </c>
      <c r="D6192" t="s">
        <v>3194</v>
      </c>
      <c r="E6192" t="s">
        <v>17607</v>
      </c>
      <c r="F6192" t="s">
        <v>22</v>
      </c>
      <c r="G6192" t="s">
        <v>101</v>
      </c>
      <c r="K6192">
        <v>700</v>
      </c>
      <c r="L6192">
        <f t="shared" si="96"/>
        <v>700</v>
      </c>
      <c r="M6192" t="s">
        <v>17608</v>
      </c>
      <c r="N6192" t="s">
        <v>17609</v>
      </c>
      <c r="P6192">
        <v>-7.7564950000000001</v>
      </c>
      <c r="Q6192">
        <v>108.223677</v>
      </c>
      <c r="R6192">
        <v>-7.7599030000000004</v>
      </c>
      <c r="S6192">
        <v>108.226966</v>
      </c>
    </row>
    <row r="6193" spans="1:19" x14ac:dyDescent="0.25">
      <c r="A6193">
        <v>357</v>
      </c>
      <c r="B6193" t="s">
        <v>16541</v>
      </c>
      <c r="C6193" t="s">
        <v>10113</v>
      </c>
      <c r="D6193" t="s">
        <v>3194</v>
      </c>
      <c r="E6193" t="s">
        <v>17610</v>
      </c>
      <c r="F6193" t="s">
        <v>22</v>
      </c>
      <c r="G6193" t="s">
        <v>101</v>
      </c>
      <c r="J6193">
        <v>1570</v>
      </c>
      <c r="L6193">
        <f t="shared" si="96"/>
        <v>1570</v>
      </c>
      <c r="M6193" t="s">
        <v>17611</v>
      </c>
      <c r="N6193" t="s">
        <v>17612</v>
      </c>
      <c r="P6193">
        <v>-7.7747780000000004</v>
      </c>
      <c r="Q6193">
        <v>108.222312</v>
      </c>
      <c r="R6193">
        <v>-7.777126</v>
      </c>
      <c r="S6193">
        <v>108.21603899999999</v>
      </c>
    </row>
    <row r="6194" spans="1:19" x14ac:dyDescent="0.25">
      <c r="A6194">
        <v>358</v>
      </c>
      <c r="B6194" t="s">
        <v>16541</v>
      </c>
      <c r="C6194" t="s">
        <v>10113</v>
      </c>
      <c r="D6194" t="s">
        <v>3194</v>
      </c>
      <c r="E6194" t="s">
        <v>17613</v>
      </c>
      <c r="F6194" t="s">
        <v>22</v>
      </c>
      <c r="G6194" t="s">
        <v>101</v>
      </c>
      <c r="J6194">
        <v>172</v>
      </c>
      <c r="L6194">
        <f t="shared" si="96"/>
        <v>172</v>
      </c>
      <c r="M6194" t="s">
        <v>17614</v>
      </c>
      <c r="N6194" t="s">
        <v>17615</v>
      </c>
      <c r="P6194">
        <v>-7.7734740000000002</v>
      </c>
      <c r="Q6194">
        <v>108.22302000000001</v>
      </c>
      <c r="R6194">
        <v>-7.7745490000000004</v>
      </c>
      <c r="S6194">
        <v>108.221886</v>
      </c>
    </row>
    <row r="6195" spans="1:19" x14ac:dyDescent="0.25">
      <c r="A6195">
        <v>359</v>
      </c>
      <c r="B6195" t="s">
        <v>16541</v>
      </c>
      <c r="C6195" t="s">
        <v>10113</v>
      </c>
      <c r="D6195" t="s">
        <v>3194</v>
      </c>
      <c r="E6195" t="s">
        <v>17616</v>
      </c>
      <c r="F6195" t="s">
        <v>22</v>
      </c>
      <c r="G6195" t="s">
        <v>101</v>
      </c>
      <c r="J6195">
        <v>100</v>
      </c>
      <c r="L6195">
        <f t="shared" si="96"/>
        <v>100</v>
      </c>
      <c r="M6195" t="s">
        <v>17617</v>
      </c>
      <c r="N6195" t="s">
        <v>17618</v>
      </c>
      <c r="P6195">
        <v>-7.7739520000000004</v>
      </c>
      <c r="Q6195">
        <v>108.221625</v>
      </c>
      <c r="R6195">
        <v>-7.7736780000000003</v>
      </c>
      <c r="S6195">
        <v>108.220946</v>
      </c>
    </row>
    <row r="6196" spans="1:19" x14ac:dyDescent="0.25">
      <c r="A6196">
        <v>360</v>
      </c>
      <c r="B6196" t="s">
        <v>16541</v>
      </c>
      <c r="C6196" t="s">
        <v>10113</v>
      </c>
      <c r="D6196" t="s">
        <v>3194</v>
      </c>
      <c r="E6196" t="s">
        <v>17619</v>
      </c>
      <c r="F6196" t="s">
        <v>22</v>
      </c>
      <c r="G6196" t="s">
        <v>101</v>
      </c>
      <c r="J6196">
        <v>87</v>
      </c>
      <c r="L6196">
        <f t="shared" si="96"/>
        <v>87</v>
      </c>
      <c r="M6196" t="s">
        <v>17620</v>
      </c>
      <c r="N6196" t="s">
        <v>17621</v>
      </c>
      <c r="P6196">
        <v>-7.7728950000000001</v>
      </c>
      <c r="Q6196">
        <v>108.220367</v>
      </c>
      <c r="R6196">
        <v>-7.7736159999999996</v>
      </c>
      <c r="S6196">
        <v>108.22047600000001</v>
      </c>
    </row>
    <row r="6197" spans="1:19" x14ac:dyDescent="0.25">
      <c r="A6197">
        <v>361</v>
      </c>
      <c r="B6197" t="s">
        <v>16541</v>
      </c>
      <c r="C6197" t="s">
        <v>10113</v>
      </c>
      <c r="D6197" t="s">
        <v>3194</v>
      </c>
      <c r="E6197" t="s">
        <v>17622</v>
      </c>
      <c r="F6197" t="s">
        <v>22</v>
      </c>
      <c r="G6197" t="s">
        <v>101</v>
      </c>
      <c r="J6197">
        <v>425</v>
      </c>
      <c r="L6197">
        <f t="shared" si="96"/>
        <v>425</v>
      </c>
      <c r="M6197" t="s">
        <v>17623</v>
      </c>
      <c r="N6197" t="s">
        <v>17624</v>
      </c>
      <c r="P6197">
        <v>-7.7724830000000003</v>
      </c>
      <c r="Q6197">
        <v>108.211766</v>
      </c>
      <c r="R6197">
        <v>-7.7737990000000003</v>
      </c>
      <c r="S6197">
        <v>108.21478999999999</v>
      </c>
    </row>
    <row r="6198" spans="1:19" x14ac:dyDescent="0.25">
      <c r="A6198">
        <v>362</v>
      </c>
      <c r="B6198" t="s">
        <v>16541</v>
      </c>
      <c r="C6198" t="s">
        <v>10113</v>
      </c>
      <c r="D6198" t="s">
        <v>3194</v>
      </c>
      <c r="E6198" t="s">
        <v>17625</v>
      </c>
      <c r="F6198" t="s">
        <v>22</v>
      </c>
      <c r="G6198" t="s">
        <v>101</v>
      </c>
      <c r="J6198">
        <v>180</v>
      </c>
      <c r="L6198">
        <f t="shared" si="96"/>
        <v>180</v>
      </c>
      <c r="M6198" t="s">
        <v>17626</v>
      </c>
      <c r="N6198" t="s">
        <v>17627</v>
      </c>
      <c r="P6198">
        <v>-7.7725419999999996</v>
      </c>
      <c r="Q6198">
        <v>108.214668</v>
      </c>
      <c r="R6198">
        <v>-7.7736970000000003</v>
      </c>
      <c r="S6198">
        <v>108.214743</v>
      </c>
    </row>
    <row r="6199" spans="1:19" x14ac:dyDescent="0.25">
      <c r="A6199">
        <v>363</v>
      </c>
      <c r="B6199" t="s">
        <v>16541</v>
      </c>
      <c r="C6199" t="s">
        <v>10113</v>
      </c>
      <c r="D6199" t="s">
        <v>3194</v>
      </c>
      <c r="E6199" t="s">
        <v>17628</v>
      </c>
      <c r="F6199" t="s">
        <v>22</v>
      </c>
      <c r="G6199" t="s">
        <v>101</v>
      </c>
      <c r="J6199">
        <v>117</v>
      </c>
      <c r="L6199">
        <f t="shared" si="96"/>
        <v>117</v>
      </c>
      <c r="M6199" t="s">
        <v>17629</v>
      </c>
      <c r="N6199" t="s">
        <v>17630</v>
      </c>
      <c r="P6199">
        <v>-7.7717970000000003</v>
      </c>
      <c r="Q6199">
        <v>108.213306</v>
      </c>
      <c r="R6199">
        <v>-7.7725689999999998</v>
      </c>
      <c r="S6199">
        <v>108.213736</v>
      </c>
    </row>
    <row r="6200" spans="1:19" x14ac:dyDescent="0.25">
      <c r="A6200">
        <v>364</v>
      </c>
      <c r="B6200" t="s">
        <v>16541</v>
      </c>
      <c r="C6200" t="s">
        <v>10113</v>
      </c>
      <c r="D6200" t="s">
        <v>3194</v>
      </c>
      <c r="E6200" t="s">
        <v>17631</v>
      </c>
      <c r="F6200" t="s">
        <v>22</v>
      </c>
      <c r="G6200" t="s">
        <v>101</v>
      </c>
      <c r="J6200">
        <v>922</v>
      </c>
      <c r="L6200">
        <f t="shared" si="96"/>
        <v>922</v>
      </c>
      <c r="M6200" t="s">
        <v>17632</v>
      </c>
      <c r="N6200" t="s">
        <v>17633</v>
      </c>
      <c r="P6200">
        <v>-7.7782819999999999</v>
      </c>
      <c r="Q6200">
        <v>108.212636</v>
      </c>
      <c r="R6200">
        <v>-7.777336</v>
      </c>
      <c r="S6200">
        <v>108.207567</v>
      </c>
    </row>
    <row r="6201" spans="1:19" x14ac:dyDescent="0.25">
      <c r="A6201">
        <v>365</v>
      </c>
      <c r="B6201" t="s">
        <v>16541</v>
      </c>
      <c r="C6201" t="s">
        <v>10113</v>
      </c>
      <c r="D6201" t="s">
        <v>3194</v>
      </c>
      <c r="E6201" t="s">
        <v>17634</v>
      </c>
      <c r="F6201" t="s">
        <v>22</v>
      </c>
      <c r="G6201" t="s">
        <v>101</v>
      </c>
      <c r="J6201">
        <v>321</v>
      </c>
      <c r="L6201">
        <f t="shared" si="96"/>
        <v>321</v>
      </c>
      <c r="M6201" t="s">
        <v>17635</v>
      </c>
      <c r="N6201" t="s">
        <v>17636</v>
      </c>
      <c r="P6201">
        <v>-7.7691650000000001</v>
      </c>
      <c r="Q6201">
        <v>108.21862900000001</v>
      </c>
      <c r="R6201">
        <v>-7.7709440000000001</v>
      </c>
      <c r="S6201">
        <v>108.218851</v>
      </c>
    </row>
    <row r="6202" spans="1:19" x14ac:dyDescent="0.25">
      <c r="A6202">
        <v>366</v>
      </c>
      <c r="B6202" t="s">
        <v>16541</v>
      </c>
      <c r="C6202" t="s">
        <v>10113</v>
      </c>
      <c r="D6202" t="s">
        <v>3194</v>
      </c>
      <c r="E6202" t="s">
        <v>17637</v>
      </c>
      <c r="F6202" t="s">
        <v>22</v>
      </c>
      <c r="G6202" t="s">
        <v>101</v>
      </c>
      <c r="J6202">
        <v>330</v>
      </c>
      <c r="L6202">
        <f t="shared" si="96"/>
        <v>330</v>
      </c>
      <c r="M6202" t="s">
        <v>17638</v>
      </c>
      <c r="N6202" t="s">
        <v>17639</v>
      </c>
      <c r="P6202">
        <v>-7.7710080000000001</v>
      </c>
      <c r="Q6202">
        <v>108.218912</v>
      </c>
      <c r="R6202">
        <v>-7.7735560000000001</v>
      </c>
      <c r="S6202">
        <v>108.218254</v>
      </c>
    </row>
    <row r="6203" spans="1:19" x14ac:dyDescent="0.25">
      <c r="A6203">
        <v>367</v>
      </c>
      <c r="B6203" t="s">
        <v>16541</v>
      </c>
      <c r="C6203" t="s">
        <v>10113</v>
      </c>
      <c r="D6203" t="s">
        <v>3194</v>
      </c>
      <c r="E6203" t="s">
        <v>17640</v>
      </c>
      <c r="F6203" t="s">
        <v>22</v>
      </c>
      <c r="G6203" t="s">
        <v>101</v>
      </c>
      <c r="J6203">
        <v>121</v>
      </c>
      <c r="L6203">
        <f t="shared" si="96"/>
        <v>121</v>
      </c>
      <c r="M6203" t="s">
        <v>17641</v>
      </c>
      <c r="N6203" t="s">
        <v>17642</v>
      </c>
      <c r="P6203">
        <v>-7.7743779999999996</v>
      </c>
      <c r="Q6203">
        <v>108.216705</v>
      </c>
      <c r="R6203">
        <v>-7.7744289999999996</v>
      </c>
      <c r="S6203">
        <v>108.217812</v>
      </c>
    </row>
    <row r="6204" spans="1:19" x14ac:dyDescent="0.25">
      <c r="A6204">
        <v>368</v>
      </c>
      <c r="B6204" t="s">
        <v>16541</v>
      </c>
      <c r="C6204" t="s">
        <v>10113</v>
      </c>
      <c r="D6204" t="s">
        <v>3194</v>
      </c>
      <c r="E6204" t="s">
        <v>17643</v>
      </c>
      <c r="F6204" t="s">
        <v>22</v>
      </c>
      <c r="G6204" t="s">
        <v>101</v>
      </c>
      <c r="J6204">
        <v>330</v>
      </c>
      <c r="L6204">
        <f t="shared" si="96"/>
        <v>330</v>
      </c>
      <c r="M6204" t="s">
        <v>17644</v>
      </c>
      <c r="N6204" t="s">
        <v>17645</v>
      </c>
      <c r="P6204">
        <v>-7.7783199999999999</v>
      </c>
      <c r="Q6204">
        <v>108.21706</v>
      </c>
      <c r="R6204">
        <v>-7.7756299999999996</v>
      </c>
      <c r="S6204">
        <v>108.216635</v>
      </c>
    </row>
    <row r="6205" spans="1:19" x14ac:dyDescent="0.25">
      <c r="A6205">
        <v>369</v>
      </c>
      <c r="B6205" t="s">
        <v>16541</v>
      </c>
      <c r="C6205" t="s">
        <v>10113</v>
      </c>
      <c r="D6205" t="s">
        <v>3194</v>
      </c>
      <c r="E6205" t="s">
        <v>17646</v>
      </c>
      <c r="F6205" t="s">
        <v>22</v>
      </c>
      <c r="G6205" t="s">
        <v>101</v>
      </c>
      <c r="J6205">
        <v>183</v>
      </c>
      <c r="L6205">
        <f t="shared" si="96"/>
        <v>183</v>
      </c>
      <c r="M6205" t="s">
        <v>17647</v>
      </c>
      <c r="N6205" t="s">
        <v>17648</v>
      </c>
      <c r="P6205">
        <v>-7.775595</v>
      </c>
      <c r="Q6205">
        <v>108.216702</v>
      </c>
      <c r="R6205">
        <v>-7.7750659999999998</v>
      </c>
      <c r="S6205">
        <v>108.21517900000001</v>
      </c>
    </row>
    <row r="6206" spans="1:19" x14ac:dyDescent="0.25">
      <c r="A6206">
        <v>370</v>
      </c>
      <c r="B6206" t="s">
        <v>16541</v>
      </c>
      <c r="C6206" t="s">
        <v>10113</v>
      </c>
      <c r="D6206" t="s">
        <v>3194</v>
      </c>
      <c r="E6206" t="s">
        <v>17649</v>
      </c>
      <c r="F6206" t="s">
        <v>22</v>
      </c>
      <c r="G6206" t="s">
        <v>101</v>
      </c>
      <c r="J6206">
        <v>200</v>
      </c>
      <c r="L6206">
        <f t="shared" si="96"/>
        <v>200</v>
      </c>
      <c r="M6206" t="s">
        <v>17648</v>
      </c>
      <c r="N6206" t="s">
        <v>17650</v>
      </c>
      <c r="P6206">
        <v>-7.7750659999999998</v>
      </c>
      <c r="Q6206">
        <v>108.21517900000001</v>
      </c>
      <c r="R6206">
        <v>-7.774324</v>
      </c>
      <c r="S6206">
        <v>108.216741</v>
      </c>
    </row>
    <row r="6207" spans="1:19" x14ac:dyDescent="0.25">
      <c r="A6207">
        <v>371</v>
      </c>
      <c r="B6207" t="s">
        <v>16541</v>
      </c>
      <c r="C6207" t="s">
        <v>10113</v>
      </c>
      <c r="D6207" t="s">
        <v>3194</v>
      </c>
      <c r="E6207" t="s">
        <v>17651</v>
      </c>
      <c r="F6207" t="s">
        <v>22</v>
      </c>
      <c r="G6207" t="s">
        <v>101</v>
      </c>
      <c r="J6207">
        <v>145</v>
      </c>
      <c r="L6207">
        <f t="shared" si="96"/>
        <v>145</v>
      </c>
      <c r="M6207" t="s">
        <v>17652</v>
      </c>
      <c r="N6207" t="s">
        <v>17653</v>
      </c>
      <c r="P6207">
        <v>-7.7743779999999996</v>
      </c>
      <c r="Q6207">
        <v>108.217792</v>
      </c>
      <c r="R6207">
        <v>-7.7745150000000001</v>
      </c>
      <c r="S6207">
        <v>108.21905</v>
      </c>
    </row>
    <row r="6208" spans="1:19" x14ac:dyDescent="0.25">
      <c r="A6208">
        <v>372</v>
      </c>
      <c r="B6208" t="s">
        <v>16541</v>
      </c>
      <c r="C6208" t="s">
        <v>10113</v>
      </c>
      <c r="D6208" t="s">
        <v>3194</v>
      </c>
      <c r="E6208" t="s">
        <v>17654</v>
      </c>
      <c r="F6208" t="s">
        <v>22</v>
      </c>
      <c r="G6208" t="s">
        <v>101</v>
      </c>
      <c r="J6208">
        <v>105</v>
      </c>
      <c r="L6208">
        <f t="shared" si="96"/>
        <v>105</v>
      </c>
      <c r="M6208" t="s">
        <v>17655</v>
      </c>
      <c r="N6208" t="s">
        <v>17656</v>
      </c>
      <c r="P6208">
        <v>-7.7745139999999999</v>
      </c>
      <c r="Q6208">
        <v>108.219151</v>
      </c>
      <c r="R6208">
        <v>-7.774362</v>
      </c>
      <c r="S6208">
        <v>108.22004</v>
      </c>
    </row>
    <row r="6209" spans="1:19" x14ac:dyDescent="0.25">
      <c r="A6209">
        <v>373</v>
      </c>
      <c r="B6209" t="s">
        <v>16541</v>
      </c>
      <c r="C6209" t="s">
        <v>10113</v>
      </c>
      <c r="D6209" t="s">
        <v>3194</v>
      </c>
      <c r="E6209" t="s">
        <v>17657</v>
      </c>
      <c r="F6209" t="s">
        <v>22</v>
      </c>
      <c r="G6209" t="s">
        <v>101</v>
      </c>
      <c r="J6209">
        <v>30</v>
      </c>
      <c r="L6209">
        <f t="shared" si="96"/>
        <v>30</v>
      </c>
      <c r="M6209" t="s">
        <v>17658</v>
      </c>
      <c r="N6209" t="s">
        <v>17659</v>
      </c>
      <c r="P6209">
        <v>-7.7742579999999997</v>
      </c>
      <c r="Q6209">
        <v>108.21941</v>
      </c>
      <c r="R6209">
        <v>-7.774248</v>
      </c>
      <c r="S6209">
        <v>108.21916299999999</v>
      </c>
    </row>
    <row r="6210" spans="1:19" x14ac:dyDescent="0.25">
      <c r="A6210">
        <v>374</v>
      </c>
      <c r="B6210" t="s">
        <v>16541</v>
      </c>
      <c r="C6210" t="s">
        <v>10113</v>
      </c>
      <c r="D6210" t="s">
        <v>3194</v>
      </c>
      <c r="E6210" t="s">
        <v>17660</v>
      </c>
      <c r="F6210" t="s">
        <v>22</v>
      </c>
      <c r="G6210" t="s">
        <v>101</v>
      </c>
      <c r="J6210">
        <v>103</v>
      </c>
      <c r="L6210">
        <f t="shared" si="96"/>
        <v>103</v>
      </c>
      <c r="M6210" t="s">
        <v>17661</v>
      </c>
      <c r="N6210" t="s">
        <v>17662</v>
      </c>
      <c r="P6210">
        <v>-7.7739760000000002</v>
      </c>
      <c r="Q6210">
        <v>108.216148</v>
      </c>
      <c r="R6210">
        <v>-7.7736919999999996</v>
      </c>
      <c r="S6210">
        <v>108.21678900000001</v>
      </c>
    </row>
    <row r="6211" spans="1:19" x14ac:dyDescent="0.25">
      <c r="A6211">
        <v>375</v>
      </c>
      <c r="B6211" t="s">
        <v>16541</v>
      </c>
      <c r="C6211" t="s">
        <v>10113</v>
      </c>
      <c r="D6211" t="s">
        <v>3194</v>
      </c>
      <c r="E6211" t="s">
        <v>17663</v>
      </c>
      <c r="F6211" t="s">
        <v>22</v>
      </c>
      <c r="G6211" t="s">
        <v>101</v>
      </c>
      <c r="J6211">
        <v>56</v>
      </c>
      <c r="L6211">
        <f t="shared" ref="L6211:L6274" si="97">SUM(H6211:K6211)</f>
        <v>56</v>
      </c>
      <c r="M6211" t="s">
        <v>17664</v>
      </c>
      <c r="N6211" t="s">
        <v>17665</v>
      </c>
      <c r="P6211">
        <v>-7.7741550000000004</v>
      </c>
      <c r="Q6211">
        <v>108.215631</v>
      </c>
      <c r="R6211">
        <v>-7.773612</v>
      </c>
      <c r="S6211">
        <v>108.21583200000001</v>
      </c>
    </row>
    <row r="6212" spans="1:19" x14ac:dyDescent="0.25">
      <c r="A6212">
        <v>376</v>
      </c>
      <c r="B6212" t="s">
        <v>16541</v>
      </c>
      <c r="C6212" t="s">
        <v>10113</v>
      </c>
      <c r="D6212" t="s">
        <v>3194</v>
      </c>
      <c r="E6212" t="s">
        <v>17666</v>
      </c>
      <c r="F6212" t="s">
        <v>22</v>
      </c>
      <c r="G6212" t="s">
        <v>101</v>
      </c>
      <c r="J6212">
        <v>200</v>
      </c>
      <c r="L6212">
        <f t="shared" si="97"/>
        <v>200</v>
      </c>
      <c r="M6212" t="s">
        <v>17667</v>
      </c>
      <c r="N6212" t="s">
        <v>17668</v>
      </c>
      <c r="P6212">
        <v>-7.7737910000000001</v>
      </c>
      <c r="Q6212">
        <v>108.21272500000001</v>
      </c>
      <c r="R6212">
        <v>-7.7741720000000001</v>
      </c>
      <c r="S6212">
        <v>108.214268</v>
      </c>
    </row>
    <row r="6213" spans="1:19" x14ac:dyDescent="0.25">
      <c r="A6213">
        <v>377</v>
      </c>
      <c r="B6213" t="s">
        <v>16541</v>
      </c>
      <c r="C6213" t="s">
        <v>10113</v>
      </c>
      <c r="D6213" t="s">
        <v>3194</v>
      </c>
      <c r="E6213" t="s">
        <v>17669</v>
      </c>
      <c r="F6213" t="s">
        <v>22</v>
      </c>
      <c r="G6213" t="s">
        <v>101</v>
      </c>
      <c r="J6213">
        <v>142</v>
      </c>
      <c r="L6213">
        <f t="shared" si="97"/>
        <v>142</v>
      </c>
      <c r="M6213" t="s">
        <v>17670</v>
      </c>
      <c r="N6213" t="s">
        <v>17671</v>
      </c>
      <c r="P6213">
        <v>-7.7737790000000002</v>
      </c>
      <c r="Q6213">
        <v>108.21248900000001</v>
      </c>
      <c r="R6213">
        <v>-7.7749670000000002</v>
      </c>
      <c r="S6213">
        <v>108.212626</v>
      </c>
    </row>
    <row r="6214" spans="1:19" x14ac:dyDescent="0.25">
      <c r="A6214">
        <v>378</v>
      </c>
      <c r="B6214" t="s">
        <v>16541</v>
      </c>
      <c r="C6214" t="s">
        <v>10113</v>
      </c>
      <c r="D6214" t="s">
        <v>3194</v>
      </c>
      <c r="E6214" t="s">
        <v>17672</v>
      </c>
      <c r="F6214" t="s">
        <v>22</v>
      </c>
      <c r="G6214" t="s">
        <v>101</v>
      </c>
      <c r="J6214">
        <v>74</v>
      </c>
      <c r="L6214">
        <f t="shared" si="97"/>
        <v>74</v>
      </c>
      <c r="M6214" t="s">
        <v>17673</v>
      </c>
      <c r="N6214" t="s">
        <v>17674</v>
      </c>
      <c r="P6214">
        <v>-7.7736799999999997</v>
      </c>
      <c r="Q6214">
        <v>108.212158</v>
      </c>
      <c r="R6214">
        <v>-7.7738459999999998</v>
      </c>
      <c r="S6214">
        <v>108.211506</v>
      </c>
    </row>
    <row r="6215" spans="1:19" x14ac:dyDescent="0.25">
      <c r="A6215">
        <v>379</v>
      </c>
      <c r="B6215" t="s">
        <v>16541</v>
      </c>
      <c r="C6215" t="s">
        <v>10113</v>
      </c>
      <c r="D6215" t="s">
        <v>3194</v>
      </c>
      <c r="E6215" t="s">
        <v>17675</v>
      </c>
      <c r="F6215" t="s">
        <v>22</v>
      </c>
      <c r="G6215" t="s">
        <v>101</v>
      </c>
      <c r="J6215">
        <v>77</v>
      </c>
      <c r="L6215">
        <f t="shared" si="97"/>
        <v>77</v>
      </c>
      <c r="M6215" t="s">
        <v>17676</v>
      </c>
      <c r="N6215" t="s">
        <v>17677</v>
      </c>
      <c r="P6215">
        <v>-7.7764660000000001</v>
      </c>
      <c r="Q6215">
        <v>108.214564</v>
      </c>
      <c r="R6215">
        <v>-7.7759919999999996</v>
      </c>
      <c r="S6215">
        <v>108.214598</v>
      </c>
    </row>
    <row r="6216" spans="1:19" x14ac:dyDescent="0.25">
      <c r="A6216">
        <v>380</v>
      </c>
      <c r="B6216" t="s">
        <v>16541</v>
      </c>
      <c r="C6216" t="s">
        <v>10113</v>
      </c>
      <c r="D6216" t="s">
        <v>3194</v>
      </c>
      <c r="E6216" t="s">
        <v>17678</v>
      </c>
      <c r="F6216" t="s">
        <v>22</v>
      </c>
      <c r="G6216" t="s">
        <v>101</v>
      </c>
      <c r="J6216">
        <v>88</v>
      </c>
      <c r="L6216">
        <f t="shared" si="97"/>
        <v>88</v>
      </c>
      <c r="M6216" t="s">
        <v>17679</v>
      </c>
      <c r="N6216" t="s">
        <v>17680</v>
      </c>
      <c r="P6216">
        <v>-7.777393</v>
      </c>
      <c r="Q6216">
        <v>108.214797</v>
      </c>
      <c r="R6216">
        <v>-7.7767400000000002</v>
      </c>
      <c r="S6216">
        <v>108.214974</v>
      </c>
    </row>
    <row r="6217" spans="1:19" x14ac:dyDescent="0.25">
      <c r="A6217">
        <v>381</v>
      </c>
      <c r="B6217" t="s">
        <v>16541</v>
      </c>
      <c r="C6217" t="s">
        <v>10113</v>
      </c>
      <c r="D6217" t="s">
        <v>3194</v>
      </c>
      <c r="E6217" t="s">
        <v>17681</v>
      </c>
      <c r="F6217" t="s">
        <v>22</v>
      </c>
      <c r="G6217" t="s">
        <v>101</v>
      </c>
      <c r="J6217">
        <v>115</v>
      </c>
      <c r="L6217">
        <f t="shared" si="97"/>
        <v>115</v>
      </c>
      <c r="M6217" t="s">
        <v>17682</v>
      </c>
      <c r="N6217" t="s">
        <v>17683</v>
      </c>
      <c r="P6217">
        <v>-7.7747849999999996</v>
      </c>
      <c r="Q6217">
        <v>108.21505000000001</v>
      </c>
      <c r="R6217">
        <v>-7.7754839999999996</v>
      </c>
      <c r="S6217">
        <v>108.21444</v>
      </c>
    </row>
    <row r="6218" spans="1:19" x14ac:dyDescent="0.25">
      <c r="A6218">
        <v>382</v>
      </c>
      <c r="B6218" t="s">
        <v>16541</v>
      </c>
      <c r="C6218" t="s">
        <v>10113</v>
      </c>
      <c r="D6218" t="s">
        <v>3194</v>
      </c>
      <c r="E6218" t="s">
        <v>17684</v>
      </c>
      <c r="F6218" t="s">
        <v>22</v>
      </c>
      <c r="G6218" t="s">
        <v>101</v>
      </c>
      <c r="J6218">
        <v>235</v>
      </c>
      <c r="L6218">
        <f t="shared" si="97"/>
        <v>235</v>
      </c>
      <c r="M6218" t="s">
        <v>17685</v>
      </c>
      <c r="N6218" t="s">
        <v>17686</v>
      </c>
      <c r="P6218">
        <v>-7.7775489999999996</v>
      </c>
      <c r="Q6218">
        <v>108.220938</v>
      </c>
      <c r="R6218">
        <v>-7.7794610000000004</v>
      </c>
      <c r="S6218">
        <v>108.22052100000001</v>
      </c>
    </row>
    <row r="6219" spans="1:19" x14ac:dyDescent="0.25">
      <c r="A6219">
        <v>383</v>
      </c>
      <c r="B6219" t="s">
        <v>16541</v>
      </c>
      <c r="C6219" t="s">
        <v>10113</v>
      </c>
      <c r="D6219" t="s">
        <v>10113</v>
      </c>
      <c r="E6219" t="s">
        <v>17687</v>
      </c>
      <c r="F6219" t="s">
        <v>22</v>
      </c>
      <c r="G6219" t="s">
        <v>23</v>
      </c>
      <c r="J6219">
        <v>50</v>
      </c>
      <c r="K6219">
        <v>31</v>
      </c>
      <c r="L6219">
        <f t="shared" si="97"/>
        <v>81</v>
      </c>
      <c r="M6219" t="s">
        <v>17688</v>
      </c>
      <c r="N6219" t="s">
        <v>17689</v>
      </c>
      <c r="P6219">
        <v>-7.765809</v>
      </c>
      <c r="Q6219">
        <v>108.171194</v>
      </c>
      <c r="R6219">
        <v>-7.7671409999999996</v>
      </c>
      <c r="S6219">
        <v>108.171548</v>
      </c>
    </row>
    <row r="6220" spans="1:19" x14ac:dyDescent="0.25">
      <c r="A6220">
        <v>384</v>
      </c>
      <c r="B6220" t="s">
        <v>16541</v>
      </c>
      <c r="C6220" t="s">
        <v>10113</v>
      </c>
      <c r="D6220" t="s">
        <v>10113</v>
      </c>
      <c r="E6220" t="s">
        <v>17690</v>
      </c>
      <c r="F6220" t="s">
        <v>35</v>
      </c>
      <c r="G6220" t="s">
        <v>101</v>
      </c>
      <c r="H6220">
        <v>48</v>
      </c>
      <c r="L6220">
        <f t="shared" si="97"/>
        <v>48</v>
      </c>
      <c r="M6220" t="s">
        <v>17691</v>
      </c>
      <c r="N6220" t="s">
        <v>17692</v>
      </c>
      <c r="P6220">
        <v>-7.7513649999999998</v>
      </c>
      <c r="Q6220">
        <v>108.15763099999999</v>
      </c>
      <c r="R6220">
        <v>-7.7514799999999999</v>
      </c>
      <c r="S6220">
        <v>108.15719300000001</v>
      </c>
    </row>
    <row r="6221" spans="1:19" x14ac:dyDescent="0.25">
      <c r="A6221">
        <v>385</v>
      </c>
      <c r="B6221" t="s">
        <v>16541</v>
      </c>
      <c r="C6221" t="s">
        <v>10113</v>
      </c>
      <c r="D6221" t="s">
        <v>10113</v>
      </c>
      <c r="E6221" t="s">
        <v>17693</v>
      </c>
      <c r="F6221" t="s">
        <v>22</v>
      </c>
      <c r="G6221" t="s">
        <v>110</v>
      </c>
      <c r="H6221">
        <v>75</v>
      </c>
      <c r="L6221">
        <f t="shared" si="97"/>
        <v>75</v>
      </c>
      <c r="M6221" t="s">
        <v>17694</v>
      </c>
      <c r="N6221" t="s">
        <v>17695</v>
      </c>
      <c r="P6221">
        <v>-7.7618029999999996</v>
      </c>
      <c r="Q6221">
        <v>108.164137</v>
      </c>
    </row>
    <row r="6222" spans="1:19" x14ac:dyDescent="0.25">
      <c r="A6222">
        <v>386</v>
      </c>
      <c r="B6222" t="s">
        <v>16541</v>
      </c>
      <c r="C6222" t="s">
        <v>10113</v>
      </c>
      <c r="D6222" t="s">
        <v>10113</v>
      </c>
      <c r="E6222" t="s">
        <v>17696</v>
      </c>
      <c r="F6222" t="s">
        <v>22</v>
      </c>
      <c r="G6222" t="s">
        <v>23</v>
      </c>
      <c r="H6222">
        <v>1160</v>
      </c>
      <c r="L6222">
        <f t="shared" si="97"/>
        <v>1160</v>
      </c>
      <c r="M6222" t="s">
        <v>17697</v>
      </c>
      <c r="N6222" t="s">
        <v>17698</v>
      </c>
      <c r="P6222">
        <v>-7.7601870000000002</v>
      </c>
      <c r="Q6222">
        <v>108.174274</v>
      </c>
      <c r="R6222">
        <v>-7.7591130000000001</v>
      </c>
      <c r="S6222">
        <v>108.18239199999999</v>
      </c>
    </row>
    <row r="6223" spans="1:19" x14ac:dyDescent="0.25">
      <c r="A6223">
        <v>387</v>
      </c>
      <c r="B6223" t="s">
        <v>16541</v>
      </c>
      <c r="C6223" t="s">
        <v>10113</v>
      </c>
      <c r="D6223" t="s">
        <v>10113</v>
      </c>
      <c r="E6223" t="s">
        <v>17699</v>
      </c>
      <c r="F6223" t="s">
        <v>22</v>
      </c>
      <c r="G6223" t="s">
        <v>101</v>
      </c>
      <c r="H6223">
        <v>195</v>
      </c>
      <c r="L6223">
        <f t="shared" si="97"/>
        <v>195</v>
      </c>
      <c r="M6223" t="s">
        <v>17700</v>
      </c>
      <c r="N6223" t="s">
        <v>17701</v>
      </c>
      <c r="P6223">
        <v>-7.7590479999999999</v>
      </c>
      <c r="Q6223">
        <v>108.182675</v>
      </c>
      <c r="R6223">
        <v>-7.7586120000000003</v>
      </c>
      <c r="S6223">
        <v>108.18403000000001</v>
      </c>
    </row>
    <row r="6224" spans="1:19" x14ac:dyDescent="0.25">
      <c r="A6224">
        <v>388</v>
      </c>
      <c r="B6224" t="s">
        <v>16541</v>
      </c>
      <c r="C6224" t="s">
        <v>10113</v>
      </c>
      <c r="D6224" t="s">
        <v>10113</v>
      </c>
      <c r="E6224" t="s">
        <v>17702</v>
      </c>
      <c r="F6224" t="s">
        <v>22</v>
      </c>
      <c r="G6224" t="s">
        <v>101</v>
      </c>
      <c r="H6224">
        <v>513</v>
      </c>
      <c r="L6224">
        <f t="shared" si="97"/>
        <v>513</v>
      </c>
      <c r="M6224" t="s">
        <v>17703</v>
      </c>
      <c r="N6224" t="s">
        <v>17704</v>
      </c>
      <c r="P6224">
        <v>-7.7593949999999996</v>
      </c>
      <c r="Q6224">
        <v>108.17682000000001</v>
      </c>
      <c r="R6224">
        <v>-7.7587820000000001</v>
      </c>
      <c r="S6224">
        <v>108.181495</v>
      </c>
    </row>
    <row r="6225" spans="1:19" x14ac:dyDescent="0.25">
      <c r="A6225">
        <v>389</v>
      </c>
      <c r="B6225" t="s">
        <v>16541</v>
      </c>
      <c r="C6225" t="s">
        <v>10113</v>
      </c>
      <c r="D6225" t="s">
        <v>17705</v>
      </c>
      <c r="E6225" t="s">
        <v>17706</v>
      </c>
      <c r="F6225" t="s">
        <v>22</v>
      </c>
      <c r="G6225" t="s">
        <v>110</v>
      </c>
      <c r="H6225">
        <v>337</v>
      </c>
      <c r="K6225">
        <v>356</v>
      </c>
      <c r="L6225">
        <f t="shared" si="97"/>
        <v>693</v>
      </c>
      <c r="M6225" t="s">
        <v>17707</v>
      </c>
      <c r="N6225" t="s">
        <v>17708</v>
      </c>
      <c r="P6225">
        <v>-7.7572710000000002</v>
      </c>
      <c r="Q6225">
        <v>108.20047</v>
      </c>
      <c r="R6225">
        <v>-7.7581639999999998</v>
      </c>
      <c r="S6225">
        <v>108.20421</v>
      </c>
    </row>
    <row r="6226" spans="1:19" x14ac:dyDescent="0.25">
      <c r="A6226">
        <v>390</v>
      </c>
      <c r="B6226" t="s">
        <v>16541</v>
      </c>
      <c r="C6226" t="s">
        <v>10113</v>
      </c>
      <c r="D6226" t="s">
        <v>17705</v>
      </c>
      <c r="E6226" t="s">
        <v>17709</v>
      </c>
      <c r="F6226" t="s">
        <v>22</v>
      </c>
      <c r="G6226" t="s">
        <v>101</v>
      </c>
      <c r="J6226">
        <v>47</v>
      </c>
      <c r="L6226">
        <f t="shared" si="97"/>
        <v>47</v>
      </c>
      <c r="M6226" t="s">
        <v>17710</v>
      </c>
      <c r="N6226" t="s">
        <v>17711</v>
      </c>
      <c r="P6226">
        <v>-7.7589810000000003</v>
      </c>
      <c r="Q6226">
        <v>108.200379</v>
      </c>
      <c r="R6226">
        <v>-7.7589259999999998</v>
      </c>
      <c r="S6226">
        <v>108.200818</v>
      </c>
    </row>
    <row r="6227" spans="1:19" x14ac:dyDescent="0.25">
      <c r="A6227">
        <v>391</v>
      </c>
      <c r="B6227" t="s">
        <v>16541</v>
      </c>
      <c r="C6227" t="s">
        <v>10113</v>
      </c>
      <c r="D6227" t="s">
        <v>17705</v>
      </c>
      <c r="E6227" t="s">
        <v>17712</v>
      </c>
      <c r="F6227" t="s">
        <v>22</v>
      </c>
      <c r="G6227" t="s">
        <v>101</v>
      </c>
      <c r="K6227">
        <v>1398</v>
      </c>
      <c r="L6227">
        <f t="shared" si="97"/>
        <v>1398</v>
      </c>
      <c r="M6227" t="s">
        <v>17713</v>
      </c>
      <c r="N6227" t="s">
        <v>17714</v>
      </c>
      <c r="P6227">
        <v>-7.7631680000000003</v>
      </c>
      <c r="Q6227">
        <v>108.210334</v>
      </c>
      <c r="R6227">
        <v>-7.7652999999999999</v>
      </c>
      <c r="S6227">
        <v>108.203733</v>
      </c>
    </row>
    <row r="6228" spans="1:19" x14ac:dyDescent="0.25">
      <c r="A6228">
        <v>392</v>
      </c>
      <c r="B6228" t="s">
        <v>16541</v>
      </c>
      <c r="C6228" t="s">
        <v>10113</v>
      </c>
      <c r="D6228" t="s">
        <v>17705</v>
      </c>
      <c r="E6228" t="s">
        <v>17715</v>
      </c>
      <c r="F6228" t="s">
        <v>22</v>
      </c>
      <c r="G6228" t="s">
        <v>101</v>
      </c>
      <c r="J6228">
        <v>96</v>
      </c>
      <c r="L6228">
        <f t="shared" si="97"/>
        <v>96</v>
      </c>
      <c r="M6228" t="s">
        <v>17716</v>
      </c>
      <c r="N6228" t="s">
        <v>17717</v>
      </c>
      <c r="P6228">
        <v>-7.752548</v>
      </c>
      <c r="Q6228">
        <v>108.208907</v>
      </c>
      <c r="R6228">
        <v>-7.7554270000000001</v>
      </c>
      <c r="S6228">
        <v>108.21086200000001</v>
      </c>
    </row>
    <row r="6229" spans="1:19" x14ac:dyDescent="0.25">
      <c r="A6229">
        <v>393</v>
      </c>
      <c r="B6229" t="s">
        <v>16541</v>
      </c>
      <c r="C6229" t="s">
        <v>10113</v>
      </c>
      <c r="D6229" t="s">
        <v>17705</v>
      </c>
      <c r="E6229" t="s">
        <v>17718</v>
      </c>
      <c r="F6229" t="s">
        <v>22</v>
      </c>
      <c r="G6229" t="s">
        <v>101</v>
      </c>
      <c r="J6229">
        <v>2181</v>
      </c>
      <c r="L6229">
        <f t="shared" si="97"/>
        <v>2181</v>
      </c>
      <c r="M6229" t="s">
        <v>17719</v>
      </c>
      <c r="N6229" t="s">
        <v>17720</v>
      </c>
      <c r="P6229">
        <v>-7.7601659999999999</v>
      </c>
      <c r="Q6229">
        <v>108.20030800000001</v>
      </c>
      <c r="R6229">
        <v>-7.7599090000000004</v>
      </c>
      <c r="S6229">
        <v>108.215237</v>
      </c>
    </row>
    <row r="6230" spans="1:19" x14ac:dyDescent="0.25">
      <c r="A6230">
        <v>394</v>
      </c>
      <c r="B6230" t="s">
        <v>16541</v>
      </c>
      <c r="C6230" t="s">
        <v>10113</v>
      </c>
      <c r="D6230" t="s">
        <v>17705</v>
      </c>
      <c r="E6230" t="s">
        <v>17721</v>
      </c>
      <c r="F6230" t="s">
        <v>22</v>
      </c>
      <c r="G6230" t="s">
        <v>101</v>
      </c>
      <c r="J6230">
        <v>1785</v>
      </c>
      <c r="L6230">
        <f t="shared" si="97"/>
        <v>1785</v>
      </c>
      <c r="M6230" t="s">
        <v>17722</v>
      </c>
      <c r="N6230" t="s">
        <v>17723</v>
      </c>
      <c r="P6230">
        <v>-7.7511809999999999</v>
      </c>
      <c r="Q6230">
        <v>108.203278</v>
      </c>
      <c r="R6230">
        <v>-7.7575669999999999</v>
      </c>
      <c r="S6230">
        <v>108.215902</v>
      </c>
    </row>
    <row r="6231" spans="1:19" x14ac:dyDescent="0.25">
      <c r="A6231">
        <v>395</v>
      </c>
      <c r="B6231" t="s">
        <v>16541</v>
      </c>
      <c r="C6231" t="s">
        <v>10113</v>
      </c>
      <c r="D6231" t="s">
        <v>17705</v>
      </c>
      <c r="E6231" t="s">
        <v>17724</v>
      </c>
      <c r="F6231" t="s">
        <v>22</v>
      </c>
      <c r="G6231" t="s">
        <v>101</v>
      </c>
      <c r="K6231">
        <v>519</v>
      </c>
      <c r="L6231">
        <f t="shared" si="97"/>
        <v>519</v>
      </c>
      <c r="M6231" t="s">
        <v>17725</v>
      </c>
      <c r="N6231" t="s">
        <v>17726</v>
      </c>
      <c r="P6231">
        <v>-7.7527900000000001</v>
      </c>
      <c r="Q6231">
        <v>108.202905</v>
      </c>
      <c r="R6231">
        <v>-7.7538299999999998</v>
      </c>
      <c r="S6231">
        <v>108.206226</v>
      </c>
    </row>
    <row r="6232" spans="1:19" x14ac:dyDescent="0.25">
      <c r="A6232">
        <v>396</v>
      </c>
      <c r="B6232" t="s">
        <v>16541</v>
      </c>
      <c r="C6232" t="s">
        <v>10113</v>
      </c>
      <c r="D6232" t="s">
        <v>17705</v>
      </c>
      <c r="E6232" t="s">
        <v>17727</v>
      </c>
      <c r="F6232" t="s">
        <v>22</v>
      </c>
      <c r="G6232" t="s">
        <v>101</v>
      </c>
      <c r="J6232">
        <v>2519</v>
      </c>
      <c r="L6232">
        <f t="shared" si="97"/>
        <v>2519</v>
      </c>
      <c r="M6232" t="s">
        <v>17728</v>
      </c>
      <c r="N6232" t="s">
        <v>17729</v>
      </c>
      <c r="P6232">
        <v>-7.7455829999999999</v>
      </c>
      <c r="Q6232">
        <v>108.20079699999999</v>
      </c>
      <c r="R6232">
        <v>-7.7471870000000003</v>
      </c>
      <c r="S6232">
        <v>108.204697</v>
      </c>
    </row>
    <row r="6233" spans="1:19" x14ac:dyDescent="0.25">
      <c r="A6233">
        <v>397</v>
      </c>
      <c r="B6233" t="s">
        <v>16541</v>
      </c>
      <c r="C6233" t="s">
        <v>10113</v>
      </c>
      <c r="D6233" t="s">
        <v>17705</v>
      </c>
      <c r="E6233" t="s">
        <v>17730</v>
      </c>
      <c r="F6233" t="s">
        <v>22</v>
      </c>
      <c r="G6233" t="s">
        <v>23</v>
      </c>
      <c r="J6233">
        <v>152</v>
      </c>
      <c r="L6233">
        <f t="shared" si="97"/>
        <v>152</v>
      </c>
      <c r="M6233" t="s">
        <v>17731</v>
      </c>
      <c r="N6233" t="s">
        <v>17729</v>
      </c>
      <c r="P6233">
        <v>-7.7462939999999998</v>
      </c>
      <c r="Q6233">
        <v>108.205354</v>
      </c>
      <c r="R6233">
        <v>-7.7471870000000003</v>
      </c>
      <c r="S6233">
        <v>108.204697</v>
      </c>
    </row>
    <row r="6234" spans="1:19" x14ac:dyDescent="0.25">
      <c r="A6234">
        <v>398</v>
      </c>
      <c r="B6234" t="s">
        <v>16541</v>
      </c>
      <c r="C6234" t="s">
        <v>10113</v>
      </c>
      <c r="D6234" t="s">
        <v>17705</v>
      </c>
      <c r="E6234" t="s">
        <v>17732</v>
      </c>
      <c r="F6234" t="s">
        <v>22</v>
      </c>
      <c r="G6234" t="s">
        <v>23</v>
      </c>
      <c r="J6234">
        <v>461</v>
      </c>
      <c r="L6234">
        <f t="shared" si="97"/>
        <v>461</v>
      </c>
      <c r="M6234" t="s">
        <v>17733</v>
      </c>
      <c r="N6234" t="s">
        <v>17734</v>
      </c>
      <c r="P6234">
        <v>-7.7466299999999997</v>
      </c>
      <c r="Q6234">
        <v>108.209626</v>
      </c>
      <c r="R6234">
        <v>-7.7499840000000004</v>
      </c>
      <c r="S6234">
        <v>108.210442</v>
      </c>
    </row>
    <row r="6235" spans="1:19" x14ac:dyDescent="0.25">
      <c r="A6235">
        <v>399</v>
      </c>
      <c r="B6235" t="s">
        <v>16541</v>
      </c>
      <c r="C6235" t="s">
        <v>10113</v>
      </c>
      <c r="D6235" t="s">
        <v>17705</v>
      </c>
      <c r="E6235" t="s">
        <v>17735</v>
      </c>
      <c r="F6235" t="s">
        <v>22</v>
      </c>
      <c r="G6235" t="s">
        <v>101</v>
      </c>
      <c r="J6235">
        <v>657</v>
      </c>
      <c r="L6235">
        <f t="shared" si="97"/>
        <v>657</v>
      </c>
      <c r="M6235" t="s">
        <v>17736</v>
      </c>
      <c r="N6235" t="s">
        <v>17737</v>
      </c>
      <c r="P6235">
        <v>-7.7403560000000002</v>
      </c>
      <c r="Q6235">
        <v>108.20146800000001</v>
      </c>
      <c r="R6235">
        <v>-7.7420840000000002</v>
      </c>
      <c r="S6235">
        <v>108.20578999999999</v>
      </c>
    </row>
    <row r="6236" spans="1:19" x14ac:dyDescent="0.25">
      <c r="A6236">
        <v>400</v>
      </c>
      <c r="B6236" t="s">
        <v>16541</v>
      </c>
      <c r="C6236" t="s">
        <v>10113</v>
      </c>
      <c r="D6236" t="s">
        <v>17705</v>
      </c>
      <c r="E6236" t="s">
        <v>17738</v>
      </c>
      <c r="F6236" t="s">
        <v>22</v>
      </c>
      <c r="G6236" t="s">
        <v>101</v>
      </c>
      <c r="J6236">
        <v>105</v>
      </c>
      <c r="L6236">
        <f t="shared" si="97"/>
        <v>105</v>
      </c>
      <c r="M6236" t="s">
        <v>17739</v>
      </c>
      <c r="N6236" t="s">
        <v>17740</v>
      </c>
      <c r="P6236">
        <v>-7.7464890000000004</v>
      </c>
      <c r="Q6236">
        <v>108.210762</v>
      </c>
      <c r="R6236">
        <v>-7.7476750000000001</v>
      </c>
      <c r="S6236">
        <v>108.210719</v>
      </c>
    </row>
    <row r="6237" spans="1:19" x14ac:dyDescent="0.25">
      <c r="A6237">
        <v>401</v>
      </c>
      <c r="B6237" t="s">
        <v>16541</v>
      </c>
      <c r="C6237" t="s">
        <v>10113</v>
      </c>
      <c r="D6237" t="s">
        <v>17705</v>
      </c>
      <c r="E6237" t="s">
        <v>17741</v>
      </c>
      <c r="F6237" t="s">
        <v>22</v>
      </c>
      <c r="G6237" t="s">
        <v>101</v>
      </c>
      <c r="J6237">
        <v>372</v>
      </c>
      <c r="L6237">
        <f t="shared" si="97"/>
        <v>372</v>
      </c>
      <c r="M6237" t="s">
        <v>17742</v>
      </c>
      <c r="N6237" t="s">
        <v>17743</v>
      </c>
      <c r="P6237">
        <v>-7.747808</v>
      </c>
      <c r="Q6237">
        <v>108.213325</v>
      </c>
      <c r="R6237">
        <v>-7.7504600000000003</v>
      </c>
      <c r="S6237">
        <v>108.21235</v>
      </c>
    </row>
    <row r="6238" spans="1:19" x14ac:dyDescent="0.25">
      <c r="A6238">
        <v>402</v>
      </c>
      <c r="B6238" t="s">
        <v>16541</v>
      </c>
      <c r="C6238" t="s">
        <v>10113</v>
      </c>
      <c r="D6238" t="s">
        <v>17705</v>
      </c>
      <c r="E6238" t="s">
        <v>17744</v>
      </c>
      <c r="F6238" t="s">
        <v>22</v>
      </c>
      <c r="G6238" t="s">
        <v>101</v>
      </c>
      <c r="J6238">
        <v>1166</v>
      </c>
      <c r="L6238">
        <f t="shared" si="97"/>
        <v>1166</v>
      </c>
      <c r="M6238" t="s">
        <v>17745</v>
      </c>
      <c r="N6238" t="s">
        <v>17746</v>
      </c>
      <c r="P6238">
        <v>-7.7671349999999997</v>
      </c>
      <c r="Q6238">
        <v>108.214122</v>
      </c>
      <c r="R6238">
        <v>-7.7653429999999997</v>
      </c>
      <c r="S6238">
        <v>108.20438799999999</v>
      </c>
    </row>
    <row r="6239" spans="1:19" x14ac:dyDescent="0.25">
      <c r="A6239">
        <v>403</v>
      </c>
      <c r="B6239" t="s">
        <v>16541</v>
      </c>
      <c r="C6239" t="s">
        <v>10113</v>
      </c>
      <c r="D6239" t="s">
        <v>17705</v>
      </c>
      <c r="E6239" t="s">
        <v>17706</v>
      </c>
      <c r="F6239" t="s">
        <v>22</v>
      </c>
      <c r="G6239" t="s">
        <v>110</v>
      </c>
      <c r="H6239">
        <v>337</v>
      </c>
      <c r="K6239">
        <v>356</v>
      </c>
      <c r="L6239">
        <f t="shared" si="97"/>
        <v>693</v>
      </c>
      <c r="M6239" t="s">
        <v>17707</v>
      </c>
      <c r="N6239" t="s">
        <v>17708</v>
      </c>
      <c r="P6239">
        <v>-7.7572710000000002</v>
      </c>
      <c r="Q6239">
        <v>108.20047</v>
      </c>
      <c r="R6239">
        <v>-7.7581639999999998</v>
      </c>
      <c r="S6239">
        <v>108.20421</v>
      </c>
    </row>
    <row r="6240" spans="1:19" x14ac:dyDescent="0.25">
      <c r="A6240">
        <v>404</v>
      </c>
      <c r="B6240" t="s">
        <v>16541</v>
      </c>
      <c r="C6240" t="s">
        <v>10113</v>
      </c>
      <c r="D6240" t="s">
        <v>17705</v>
      </c>
      <c r="E6240" t="s">
        <v>17709</v>
      </c>
      <c r="F6240" t="s">
        <v>22</v>
      </c>
      <c r="G6240" t="s">
        <v>101</v>
      </c>
      <c r="J6240">
        <v>47</v>
      </c>
      <c r="L6240">
        <f t="shared" si="97"/>
        <v>47</v>
      </c>
      <c r="M6240" t="s">
        <v>17710</v>
      </c>
      <c r="N6240" t="s">
        <v>17711</v>
      </c>
      <c r="P6240">
        <v>-7.7589810000000003</v>
      </c>
      <c r="Q6240">
        <v>108.200379</v>
      </c>
      <c r="R6240">
        <v>-7.7589259999999998</v>
      </c>
      <c r="S6240">
        <v>108.200818</v>
      </c>
    </row>
    <row r="6241" spans="1:19" x14ac:dyDescent="0.25">
      <c r="A6241">
        <v>405</v>
      </c>
      <c r="B6241" t="s">
        <v>16541</v>
      </c>
      <c r="C6241" t="s">
        <v>10113</v>
      </c>
      <c r="D6241" t="s">
        <v>17705</v>
      </c>
      <c r="E6241" t="s">
        <v>17712</v>
      </c>
      <c r="F6241" t="s">
        <v>22</v>
      </c>
      <c r="G6241" t="s">
        <v>101</v>
      </c>
      <c r="K6241">
        <v>1398</v>
      </c>
      <c r="L6241">
        <f t="shared" si="97"/>
        <v>1398</v>
      </c>
      <c r="M6241" t="s">
        <v>17713</v>
      </c>
      <c r="N6241" t="s">
        <v>17714</v>
      </c>
      <c r="P6241">
        <v>-7.7631680000000003</v>
      </c>
      <c r="Q6241">
        <v>108.210334</v>
      </c>
      <c r="R6241">
        <v>-7.7652999999999999</v>
      </c>
      <c r="S6241">
        <v>108.203733</v>
      </c>
    </row>
    <row r="6242" spans="1:19" x14ac:dyDescent="0.25">
      <c r="A6242">
        <v>406</v>
      </c>
      <c r="B6242" t="s">
        <v>16541</v>
      </c>
      <c r="C6242" t="s">
        <v>10113</v>
      </c>
      <c r="D6242" t="s">
        <v>17705</v>
      </c>
      <c r="E6242" t="s">
        <v>17715</v>
      </c>
      <c r="F6242" t="s">
        <v>22</v>
      </c>
      <c r="G6242" t="s">
        <v>101</v>
      </c>
      <c r="J6242">
        <v>96</v>
      </c>
      <c r="L6242">
        <f t="shared" si="97"/>
        <v>96</v>
      </c>
      <c r="M6242" t="s">
        <v>17716</v>
      </c>
      <c r="N6242" t="s">
        <v>17717</v>
      </c>
      <c r="P6242">
        <v>-7.752548</v>
      </c>
      <c r="Q6242">
        <v>108.208907</v>
      </c>
      <c r="R6242">
        <v>-7.7554270000000001</v>
      </c>
      <c r="S6242">
        <v>108.21086200000001</v>
      </c>
    </row>
    <row r="6243" spans="1:19" x14ac:dyDescent="0.25">
      <c r="A6243">
        <v>407</v>
      </c>
      <c r="B6243" t="s">
        <v>16541</v>
      </c>
      <c r="C6243" t="s">
        <v>10113</v>
      </c>
      <c r="D6243" t="s">
        <v>17705</v>
      </c>
      <c r="E6243" t="s">
        <v>17718</v>
      </c>
      <c r="F6243" t="s">
        <v>22</v>
      </c>
      <c r="G6243" t="s">
        <v>101</v>
      </c>
      <c r="J6243">
        <v>2181</v>
      </c>
      <c r="L6243">
        <f t="shared" si="97"/>
        <v>2181</v>
      </c>
      <c r="M6243" t="s">
        <v>17719</v>
      </c>
      <c r="N6243" t="s">
        <v>17720</v>
      </c>
      <c r="P6243">
        <v>-7.7601659999999999</v>
      </c>
      <c r="Q6243">
        <v>108.20030800000001</v>
      </c>
      <c r="R6243">
        <v>-7.7599090000000004</v>
      </c>
      <c r="S6243">
        <v>108.215237</v>
      </c>
    </row>
    <row r="6244" spans="1:19" x14ac:dyDescent="0.25">
      <c r="A6244">
        <v>408</v>
      </c>
      <c r="B6244" t="s">
        <v>16541</v>
      </c>
      <c r="C6244" t="s">
        <v>10113</v>
      </c>
      <c r="D6244" t="s">
        <v>17705</v>
      </c>
      <c r="E6244" t="s">
        <v>17721</v>
      </c>
      <c r="F6244" t="s">
        <v>22</v>
      </c>
      <c r="G6244" t="s">
        <v>101</v>
      </c>
      <c r="J6244">
        <v>1785</v>
      </c>
      <c r="L6244">
        <f t="shared" si="97"/>
        <v>1785</v>
      </c>
      <c r="M6244" t="s">
        <v>17722</v>
      </c>
      <c r="N6244" t="s">
        <v>17723</v>
      </c>
      <c r="P6244">
        <v>-7.7511809999999999</v>
      </c>
      <c r="Q6244">
        <v>108.203278</v>
      </c>
      <c r="R6244">
        <v>-7.7575669999999999</v>
      </c>
      <c r="S6244">
        <v>108.215902</v>
      </c>
    </row>
    <row r="6245" spans="1:19" x14ac:dyDescent="0.25">
      <c r="A6245">
        <v>409</v>
      </c>
      <c r="B6245" t="s">
        <v>16541</v>
      </c>
      <c r="C6245" t="s">
        <v>10113</v>
      </c>
      <c r="D6245" t="s">
        <v>17705</v>
      </c>
      <c r="E6245" t="s">
        <v>17724</v>
      </c>
      <c r="F6245" t="s">
        <v>22</v>
      </c>
      <c r="G6245" t="s">
        <v>101</v>
      </c>
      <c r="K6245">
        <v>519</v>
      </c>
      <c r="L6245">
        <f t="shared" si="97"/>
        <v>519</v>
      </c>
      <c r="M6245" t="s">
        <v>17725</v>
      </c>
      <c r="N6245" t="s">
        <v>17726</v>
      </c>
      <c r="P6245">
        <v>-7.7527900000000001</v>
      </c>
      <c r="Q6245">
        <v>108.202905</v>
      </c>
      <c r="R6245">
        <v>-7.7538299999999998</v>
      </c>
      <c r="S6245">
        <v>108.206226</v>
      </c>
    </row>
    <row r="6246" spans="1:19" x14ac:dyDescent="0.25">
      <c r="A6246">
        <v>410</v>
      </c>
      <c r="B6246" t="s">
        <v>16541</v>
      </c>
      <c r="C6246" t="s">
        <v>10113</v>
      </c>
      <c r="D6246" t="s">
        <v>17705</v>
      </c>
      <c r="E6246" t="s">
        <v>17727</v>
      </c>
      <c r="F6246" t="s">
        <v>22</v>
      </c>
      <c r="G6246" t="s">
        <v>101</v>
      </c>
      <c r="J6246">
        <v>2519</v>
      </c>
      <c r="L6246">
        <f t="shared" si="97"/>
        <v>2519</v>
      </c>
      <c r="M6246" t="s">
        <v>17728</v>
      </c>
      <c r="N6246" t="s">
        <v>17729</v>
      </c>
      <c r="P6246">
        <v>-7.7455829999999999</v>
      </c>
      <c r="Q6246">
        <v>108.20079699999999</v>
      </c>
      <c r="R6246">
        <v>-7.7471870000000003</v>
      </c>
      <c r="S6246">
        <v>108.204697</v>
      </c>
    </row>
    <row r="6247" spans="1:19" x14ac:dyDescent="0.25">
      <c r="A6247">
        <v>411</v>
      </c>
      <c r="B6247" t="s">
        <v>16541</v>
      </c>
      <c r="C6247" t="s">
        <v>10113</v>
      </c>
      <c r="D6247" t="s">
        <v>17705</v>
      </c>
      <c r="E6247" t="s">
        <v>17730</v>
      </c>
      <c r="F6247" t="s">
        <v>22</v>
      </c>
      <c r="G6247" t="s">
        <v>23</v>
      </c>
      <c r="J6247">
        <v>152</v>
      </c>
      <c r="L6247">
        <f t="shared" si="97"/>
        <v>152</v>
      </c>
      <c r="M6247" t="s">
        <v>17731</v>
      </c>
      <c r="N6247" t="s">
        <v>17729</v>
      </c>
      <c r="P6247">
        <v>-7.7462939999999998</v>
      </c>
      <c r="Q6247">
        <v>108.205354</v>
      </c>
      <c r="R6247">
        <v>-7.7471870000000003</v>
      </c>
      <c r="S6247">
        <v>108.204697</v>
      </c>
    </row>
    <row r="6248" spans="1:19" x14ac:dyDescent="0.25">
      <c r="A6248">
        <v>412</v>
      </c>
      <c r="B6248" t="s">
        <v>16541</v>
      </c>
      <c r="C6248" t="s">
        <v>10113</v>
      </c>
      <c r="D6248" t="s">
        <v>17705</v>
      </c>
      <c r="E6248" t="s">
        <v>17732</v>
      </c>
      <c r="F6248" t="s">
        <v>22</v>
      </c>
      <c r="G6248" t="s">
        <v>23</v>
      </c>
      <c r="J6248">
        <v>461</v>
      </c>
      <c r="L6248">
        <f t="shared" si="97"/>
        <v>461</v>
      </c>
      <c r="M6248" t="s">
        <v>17733</v>
      </c>
      <c r="N6248" t="s">
        <v>17734</v>
      </c>
      <c r="P6248">
        <v>-7.7466299999999997</v>
      </c>
      <c r="Q6248">
        <v>108.209626</v>
      </c>
      <c r="R6248">
        <v>-7.7499840000000004</v>
      </c>
      <c r="S6248">
        <v>108.210442</v>
      </c>
    </row>
    <row r="6249" spans="1:19" x14ac:dyDescent="0.25">
      <c r="A6249">
        <v>413</v>
      </c>
      <c r="B6249" t="s">
        <v>16541</v>
      </c>
      <c r="C6249" t="s">
        <v>10113</v>
      </c>
      <c r="D6249" t="s">
        <v>17705</v>
      </c>
      <c r="E6249" t="s">
        <v>17735</v>
      </c>
      <c r="F6249" t="s">
        <v>22</v>
      </c>
      <c r="G6249" t="s">
        <v>101</v>
      </c>
      <c r="J6249">
        <v>657</v>
      </c>
      <c r="L6249">
        <f t="shared" si="97"/>
        <v>657</v>
      </c>
      <c r="M6249" t="s">
        <v>17736</v>
      </c>
      <c r="N6249" t="s">
        <v>17737</v>
      </c>
      <c r="P6249">
        <v>-7.7403560000000002</v>
      </c>
      <c r="Q6249">
        <v>108.20146800000001</v>
      </c>
      <c r="R6249">
        <v>-7.7420840000000002</v>
      </c>
      <c r="S6249">
        <v>108.20578999999999</v>
      </c>
    </row>
    <row r="6250" spans="1:19" x14ac:dyDescent="0.25">
      <c r="A6250">
        <v>414</v>
      </c>
      <c r="B6250" t="s">
        <v>16541</v>
      </c>
      <c r="C6250" t="s">
        <v>10113</v>
      </c>
      <c r="D6250" t="s">
        <v>17705</v>
      </c>
      <c r="E6250" t="s">
        <v>17738</v>
      </c>
      <c r="F6250" t="s">
        <v>22</v>
      </c>
      <c r="G6250" t="s">
        <v>101</v>
      </c>
      <c r="J6250">
        <v>105</v>
      </c>
      <c r="L6250">
        <f t="shared" si="97"/>
        <v>105</v>
      </c>
      <c r="M6250" t="s">
        <v>17739</v>
      </c>
      <c r="N6250" t="s">
        <v>17740</v>
      </c>
      <c r="P6250">
        <v>-7.7464890000000004</v>
      </c>
      <c r="Q6250">
        <v>108.210762</v>
      </c>
      <c r="R6250">
        <v>-7.7476750000000001</v>
      </c>
      <c r="S6250">
        <v>108.210719</v>
      </c>
    </row>
    <row r="6251" spans="1:19" x14ac:dyDescent="0.25">
      <c r="A6251">
        <v>415</v>
      </c>
      <c r="B6251" t="s">
        <v>16541</v>
      </c>
      <c r="C6251" t="s">
        <v>10113</v>
      </c>
      <c r="D6251" t="s">
        <v>17705</v>
      </c>
      <c r="E6251" t="s">
        <v>17741</v>
      </c>
      <c r="F6251" t="s">
        <v>22</v>
      </c>
      <c r="G6251" t="s">
        <v>101</v>
      </c>
      <c r="J6251">
        <v>372</v>
      </c>
      <c r="L6251">
        <f t="shared" si="97"/>
        <v>372</v>
      </c>
      <c r="M6251" t="s">
        <v>17742</v>
      </c>
      <c r="N6251" t="s">
        <v>17743</v>
      </c>
      <c r="P6251">
        <v>-7.747808</v>
      </c>
      <c r="Q6251">
        <v>108.213325</v>
      </c>
      <c r="R6251">
        <v>-7.7504600000000003</v>
      </c>
      <c r="S6251">
        <v>108.21235</v>
      </c>
    </row>
    <row r="6252" spans="1:19" x14ac:dyDescent="0.25">
      <c r="A6252">
        <v>416</v>
      </c>
      <c r="B6252" t="s">
        <v>16541</v>
      </c>
      <c r="C6252" t="s">
        <v>10113</v>
      </c>
      <c r="D6252" t="s">
        <v>17705</v>
      </c>
      <c r="E6252" t="s">
        <v>17744</v>
      </c>
      <c r="F6252" t="s">
        <v>22</v>
      </c>
      <c r="G6252" t="s">
        <v>101</v>
      </c>
      <c r="J6252">
        <v>1166</v>
      </c>
      <c r="L6252">
        <f t="shared" si="97"/>
        <v>1166</v>
      </c>
      <c r="M6252" t="s">
        <v>17745</v>
      </c>
      <c r="N6252" t="s">
        <v>17746</v>
      </c>
      <c r="P6252">
        <v>-7.7671349999999997</v>
      </c>
      <c r="Q6252">
        <v>108.214122</v>
      </c>
      <c r="R6252">
        <v>-7.7653429999999997</v>
      </c>
      <c r="S6252">
        <v>108.20438799999999</v>
      </c>
    </row>
    <row r="6253" spans="1:19" x14ac:dyDescent="0.25">
      <c r="A6253">
        <v>417</v>
      </c>
      <c r="B6253" t="s">
        <v>16541</v>
      </c>
      <c r="C6253" t="s">
        <v>10113</v>
      </c>
      <c r="D6253" t="s">
        <v>17747</v>
      </c>
      <c r="E6253" t="s">
        <v>17748</v>
      </c>
      <c r="F6253" t="s">
        <v>22</v>
      </c>
      <c r="G6253" t="s">
        <v>23</v>
      </c>
      <c r="H6253">
        <v>630</v>
      </c>
      <c r="L6253">
        <f t="shared" si="97"/>
        <v>630</v>
      </c>
      <c r="M6253" t="s">
        <v>17749</v>
      </c>
      <c r="N6253" t="s">
        <v>17750</v>
      </c>
    </row>
    <row r="6254" spans="1:19" x14ac:dyDescent="0.25">
      <c r="A6254">
        <v>418</v>
      </c>
      <c r="B6254" t="s">
        <v>16541</v>
      </c>
      <c r="C6254" t="s">
        <v>10113</v>
      </c>
      <c r="D6254" t="s">
        <v>17747</v>
      </c>
      <c r="E6254" t="s">
        <v>17751</v>
      </c>
      <c r="F6254" t="s">
        <v>22</v>
      </c>
      <c r="G6254" t="s">
        <v>23</v>
      </c>
      <c r="H6254">
        <v>480</v>
      </c>
      <c r="L6254">
        <f t="shared" si="97"/>
        <v>480</v>
      </c>
      <c r="M6254" t="s">
        <v>17752</v>
      </c>
      <c r="N6254" t="s">
        <v>17753</v>
      </c>
    </row>
    <row r="6255" spans="1:19" x14ac:dyDescent="0.25">
      <c r="A6255">
        <v>419</v>
      </c>
      <c r="B6255" t="s">
        <v>16541</v>
      </c>
      <c r="C6255" t="s">
        <v>10113</v>
      </c>
      <c r="D6255" t="s">
        <v>17754</v>
      </c>
      <c r="E6255" t="s">
        <v>17755</v>
      </c>
      <c r="F6255" t="s">
        <v>143</v>
      </c>
      <c r="G6255" t="s">
        <v>110</v>
      </c>
      <c r="H6255">
        <v>10</v>
      </c>
      <c r="I6255">
        <v>20</v>
      </c>
      <c r="J6255">
        <v>12</v>
      </c>
      <c r="L6255">
        <f t="shared" si="97"/>
        <v>42</v>
      </c>
      <c r="M6255" t="s">
        <v>17756</v>
      </c>
      <c r="N6255" t="s">
        <v>17756</v>
      </c>
      <c r="O6255" t="s">
        <v>14722</v>
      </c>
      <c r="P6255">
        <v>-7.7972796000000004</v>
      </c>
      <c r="Q6255">
        <v>108.2908415</v>
      </c>
      <c r="R6255">
        <v>-7.7972796000000004</v>
      </c>
      <c r="S6255">
        <v>108.2908415</v>
      </c>
    </row>
    <row r="6256" spans="1:19" x14ac:dyDescent="0.25">
      <c r="A6256">
        <v>420</v>
      </c>
      <c r="B6256" t="s">
        <v>16541</v>
      </c>
      <c r="C6256" t="s">
        <v>10113</v>
      </c>
      <c r="D6256" t="s">
        <v>17754</v>
      </c>
      <c r="E6256" t="s">
        <v>17757</v>
      </c>
      <c r="F6256" t="s">
        <v>143</v>
      </c>
      <c r="G6256" t="s">
        <v>110</v>
      </c>
      <c r="H6256">
        <v>5</v>
      </c>
      <c r="I6256">
        <v>14</v>
      </c>
      <c r="J6256">
        <v>33</v>
      </c>
      <c r="L6256">
        <f t="shared" si="97"/>
        <v>52</v>
      </c>
      <c r="M6256" t="s">
        <v>17758</v>
      </c>
      <c r="N6256" t="s">
        <v>17758</v>
      </c>
      <c r="O6256" t="s">
        <v>14722</v>
      </c>
      <c r="P6256">
        <v>-7.7916394999999996</v>
      </c>
      <c r="Q6256">
        <v>108.28733339999999</v>
      </c>
      <c r="R6256">
        <v>-7.7916394999999996</v>
      </c>
      <c r="S6256">
        <v>108.28733339999999</v>
      </c>
    </row>
    <row r="6257" spans="1:19" x14ac:dyDescent="0.25">
      <c r="A6257">
        <v>421</v>
      </c>
      <c r="B6257" t="s">
        <v>16541</v>
      </c>
      <c r="C6257" t="s">
        <v>10113</v>
      </c>
      <c r="D6257" t="s">
        <v>17754</v>
      </c>
      <c r="E6257" t="s">
        <v>17759</v>
      </c>
      <c r="F6257" t="s">
        <v>143</v>
      </c>
      <c r="G6257" t="s">
        <v>110</v>
      </c>
      <c r="H6257">
        <v>22</v>
      </c>
      <c r="I6257">
        <v>9</v>
      </c>
      <c r="J6257">
        <v>12</v>
      </c>
      <c r="L6257">
        <f t="shared" si="97"/>
        <v>43</v>
      </c>
      <c r="M6257" t="s">
        <v>17760</v>
      </c>
      <c r="N6257" t="s">
        <v>17761</v>
      </c>
      <c r="O6257" t="s">
        <v>14722</v>
      </c>
      <c r="P6257">
        <v>-7.8016337</v>
      </c>
      <c r="Q6257">
        <v>108.2749405</v>
      </c>
      <c r="R6257">
        <v>-7.8014108999999996</v>
      </c>
      <c r="S6257">
        <v>108.27648120000001</v>
      </c>
    </row>
    <row r="6258" spans="1:19" x14ac:dyDescent="0.25">
      <c r="A6258">
        <v>422</v>
      </c>
      <c r="B6258" t="s">
        <v>16541</v>
      </c>
      <c r="C6258" t="s">
        <v>10113</v>
      </c>
      <c r="D6258" t="s">
        <v>17754</v>
      </c>
      <c r="E6258" t="s">
        <v>17762</v>
      </c>
      <c r="F6258" t="s">
        <v>143</v>
      </c>
      <c r="G6258" t="s">
        <v>110</v>
      </c>
      <c r="I6258">
        <v>71</v>
      </c>
      <c r="L6258">
        <f t="shared" si="97"/>
        <v>71</v>
      </c>
      <c r="M6258" t="s">
        <v>17763</v>
      </c>
      <c r="N6258" t="s">
        <v>17764</v>
      </c>
      <c r="O6258" t="s">
        <v>14722</v>
      </c>
      <c r="P6258">
        <v>-7.8059174000000002</v>
      </c>
      <c r="Q6258">
        <v>108.2918049</v>
      </c>
      <c r="R6258">
        <v>-7.8059174000000002</v>
      </c>
      <c r="S6258">
        <v>108.2918049</v>
      </c>
    </row>
    <row r="6259" spans="1:19" x14ac:dyDescent="0.25">
      <c r="A6259">
        <v>423</v>
      </c>
      <c r="B6259" t="s">
        <v>16541</v>
      </c>
      <c r="C6259" t="s">
        <v>10113</v>
      </c>
      <c r="D6259" t="s">
        <v>17765</v>
      </c>
      <c r="E6259" t="s">
        <v>17766</v>
      </c>
      <c r="F6259" t="s">
        <v>35</v>
      </c>
      <c r="G6259" t="s">
        <v>101</v>
      </c>
      <c r="K6259">
        <v>2000</v>
      </c>
      <c r="L6259">
        <f t="shared" si="97"/>
        <v>2000</v>
      </c>
      <c r="M6259" t="s">
        <v>17767</v>
      </c>
      <c r="N6259" t="s">
        <v>17768</v>
      </c>
      <c r="P6259">
        <v>-7.7368600000000001</v>
      </c>
      <c r="Q6259">
        <v>108.219111</v>
      </c>
      <c r="R6259">
        <v>-7.7377799999999999</v>
      </c>
      <c r="S6259">
        <v>108.222408</v>
      </c>
    </row>
    <row r="6260" spans="1:19" x14ac:dyDescent="0.25">
      <c r="A6260">
        <v>424</v>
      </c>
      <c r="B6260" t="s">
        <v>16541</v>
      </c>
      <c r="C6260" t="s">
        <v>10113</v>
      </c>
      <c r="D6260" t="s">
        <v>17765</v>
      </c>
      <c r="E6260" t="s">
        <v>17769</v>
      </c>
      <c r="F6260" t="s">
        <v>35</v>
      </c>
      <c r="G6260" t="s">
        <v>101</v>
      </c>
      <c r="K6260">
        <v>2000</v>
      </c>
      <c r="L6260">
        <f t="shared" si="97"/>
        <v>2000</v>
      </c>
      <c r="M6260" t="s">
        <v>17770</v>
      </c>
      <c r="N6260" t="s">
        <v>17771</v>
      </c>
      <c r="P6260">
        <v>-7.7347910000000004</v>
      </c>
      <c r="Q6260">
        <v>108.210131</v>
      </c>
    </row>
    <row r="6261" spans="1:19" x14ac:dyDescent="0.25">
      <c r="A6261">
        <v>425</v>
      </c>
      <c r="B6261" t="s">
        <v>16541</v>
      </c>
      <c r="C6261" t="s">
        <v>10113</v>
      </c>
      <c r="D6261" t="s">
        <v>17765</v>
      </c>
      <c r="E6261" t="s">
        <v>17772</v>
      </c>
      <c r="F6261" t="s">
        <v>35</v>
      </c>
      <c r="G6261" t="s">
        <v>101</v>
      </c>
      <c r="K6261">
        <v>350</v>
      </c>
      <c r="L6261">
        <f t="shared" si="97"/>
        <v>350</v>
      </c>
      <c r="M6261" t="s">
        <v>17773</v>
      </c>
      <c r="N6261" t="s">
        <v>17774</v>
      </c>
    </row>
    <row r="6262" spans="1:19" x14ac:dyDescent="0.25">
      <c r="A6262">
        <v>426</v>
      </c>
      <c r="B6262" t="s">
        <v>16541</v>
      </c>
      <c r="C6262" t="s">
        <v>10113</v>
      </c>
      <c r="D6262" t="s">
        <v>17765</v>
      </c>
      <c r="E6262" t="s">
        <v>17775</v>
      </c>
      <c r="F6262" t="s">
        <v>35</v>
      </c>
      <c r="G6262" t="s">
        <v>101</v>
      </c>
      <c r="K6262">
        <v>3000</v>
      </c>
      <c r="L6262">
        <f t="shared" si="97"/>
        <v>3000</v>
      </c>
      <c r="M6262" t="s">
        <v>17776</v>
      </c>
      <c r="N6262" t="s">
        <v>17777</v>
      </c>
      <c r="P6262">
        <v>-7.7405590000000002</v>
      </c>
      <c r="Q6262">
        <v>108.213286</v>
      </c>
    </row>
    <row r="6263" spans="1:19" x14ac:dyDescent="0.25">
      <c r="A6263">
        <v>427</v>
      </c>
      <c r="B6263" t="s">
        <v>16541</v>
      </c>
      <c r="C6263" t="s">
        <v>10113</v>
      </c>
      <c r="D6263" t="s">
        <v>17765</v>
      </c>
      <c r="E6263" t="s">
        <v>17778</v>
      </c>
      <c r="F6263" t="s">
        <v>35</v>
      </c>
      <c r="G6263" t="s">
        <v>1723</v>
      </c>
      <c r="K6263">
        <v>2500</v>
      </c>
      <c r="L6263">
        <f t="shared" si="97"/>
        <v>2500</v>
      </c>
      <c r="M6263" t="s">
        <v>17779</v>
      </c>
      <c r="N6263" t="s">
        <v>17780</v>
      </c>
      <c r="P6263">
        <v>-7.7319050000000002</v>
      </c>
      <c r="Q6263">
        <v>108.219421</v>
      </c>
    </row>
    <row r="6264" spans="1:19" x14ac:dyDescent="0.25">
      <c r="A6264">
        <v>428</v>
      </c>
      <c r="B6264" t="s">
        <v>16541</v>
      </c>
      <c r="C6264" t="s">
        <v>10113</v>
      </c>
      <c r="D6264" t="s">
        <v>17765</v>
      </c>
      <c r="E6264" t="s">
        <v>17781</v>
      </c>
      <c r="F6264" t="s">
        <v>35</v>
      </c>
      <c r="G6264" t="s">
        <v>1723</v>
      </c>
      <c r="K6264">
        <v>650</v>
      </c>
      <c r="L6264">
        <f t="shared" si="97"/>
        <v>650</v>
      </c>
      <c r="M6264" t="s">
        <v>17782</v>
      </c>
      <c r="N6264" t="s">
        <v>17783</v>
      </c>
    </row>
    <row r="6265" spans="1:19" x14ac:dyDescent="0.25">
      <c r="A6265">
        <v>429</v>
      </c>
      <c r="B6265" t="s">
        <v>16541</v>
      </c>
      <c r="C6265" t="s">
        <v>10113</v>
      </c>
      <c r="D6265" t="s">
        <v>17765</v>
      </c>
      <c r="E6265" t="s">
        <v>17784</v>
      </c>
      <c r="F6265" t="s">
        <v>35</v>
      </c>
      <c r="G6265" t="s">
        <v>1723</v>
      </c>
      <c r="K6265">
        <v>2200</v>
      </c>
      <c r="L6265">
        <f t="shared" si="97"/>
        <v>2200</v>
      </c>
      <c r="M6265" t="s">
        <v>17783</v>
      </c>
      <c r="N6265" t="s">
        <v>17782</v>
      </c>
    </row>
    <row r="6266" spans="1:19" x14ac:dyDescent="0.25">
      <c r="A6266">
        <v>430</v>
      </c>
      <c r="B6266" t="s">
        <v>16541</v>
      </c>
      <c r="C6266" t="s">
        <v>10113</v>
      </c>
      <c r="D6266" t="s">
        <v>17785</v>
      </c>
      <c r="E6266" t="s">
        <v>17786</v>
      </c>
      <c r="F6266" t="s">
        <v>35</v>
      </c>
      <c r="G6266" t="s">
        <v>101</v>
      </c>
      <c r="K6266">
        <v>1352</v>
      </c>
      <c r="L6266">
        <f t="shared" si="97"/>
        <v>1352</v>
      </c>
      <c r="M6266" t="s">
        <v>17787</v>
      </c>
      <c r="N6266" t="s">
        <v>17788</v>
      </c>
      <c r="P6266">
        <v>-7.7691280000000003</v>
      </c>
      <c r="Q6266">
        <v>108.20551</v>
      </c>
      <c r="R6266">
        <v>-7.766502</v>
      </c>
      <c r="S6266">
        <v>108.195368</v>
      </c>
    </row>
    <row r="6267" spans="1:19" x14ac:dyDescent="0.25">
      <c r="A6267">
        <v>431</v>
      </c>
      <c r="B6267" t="s">
        <v>16541</v>
      </c>
      <c r="C6267" t="s">
        <v>10113</v>
      </c>
      <c r="D6267" t="s">
        <v>17785</v>
      </c>
      <c r="E6267" t="s">
        <v>17786</v>
      </c>
      <c r="F6267" t="s">
        <v>35</v>
      </c>
      <c r="G6267" t="s">
        <v>101</v>
      </c>
      <c r="K6267">
        <v>1352</v>
      </c>
      <c r="L6267">
        <f t="shared" si="97"/>
        <v>1352</v>
      </c>
      <c r="M6267" t="s">
        <v>17787</v>
      </c>
      <c r="N6267" t="s">
        <v>17788</v>
      </c>
      <c r="P6267">
        <v>-7.7691280000000003</v>
      </c>
      <c r="Q6267">
        <v>108.20551</v>
      </c>
      <c r="R6267">
        <v>-7.766502</v>
      </c>
      <c r="S6267">
        <v>108.195368</v>
      </c>
    </row>
    <row r="6268" spans="1:19" x14ac:dyDescent="0.25">
      <c r="A6268">
        <v>432</v>
      </c>
      <c r="B6268" t="s">
        <v>16541</v>
      </c>
      <c r="C6268" t="s">
        <v>10113</v>
      </c>
      <c r="D6268" t="s">
        <v>8229</v>
      </c>
      <c r="E6268" t="s">
        <v>17789</v>
      </c>
      <c r="F6268" t="s">
        <v>22</v>
      </c>
      <c r="G6268" t="s">
        <v>101</v>
      </c>
      <c r="H6268">
        <v>1300</v>
      </c>
      <c r="L6268">
        <f t="shared" si="97"/>
        <v>1300</v>
      </c>
      <c r="M6268" t="s">
        <v>17790</v>
      </c>
      <c r="N6268" t="s">
        <v>17791</v>
      </c>
      <c r="P6268">
        <v>-7.7965970000000002</v>
      </c>
      <c r="Q6268">
        <v>108.21772</v>
      </c>
      <c r="R6268">
        <v>-7.7984679999999997</v>
      </c>
      <c r="S6268">
        <v>108.228792</v>
      </c>
    </row>
    <row r="6269" spans="1:19" x14ac:dyDescent="0.25">
      <c r="A6269">
        <v>433</v>
      </c>
      <c r="B6269" t="s">
        <v>16541</v>
      </c>
      <c r="C6269" t="s">
        <v>10113</v>
      </c>
      <c r="D6269" t="s">
        <v>8229</v>
      </c>
      <c r="E6269" t="s">
        <v>17792</v>
      </c>
      <c r="F6269" t="s">
        <v>22</v>
      </c>
      <c r="G6269" t="s">
        <v>23</v>
      </c>
      <c r="H6269">
        <v>300</v>
      </c>
      <c r="L6269">
        <f t="shared" si="97"/>
        <v>300</v>
      </c>
      <c r="M6269" t="s">
        <v>17793</v>
      </c>
      <c r="N6269" t="s">
        <v>17794</v>
      </c>
      <c r="P6269">
        <v>-7.7894110000000003</v>
      </c>
      <c r="Q6269">
        <v>108.21937699999999</v>
      </c>
      <c r="R6269">
        <v>-7.7899159999999998</v>
      </c>
      <c r="S6269">
        <v>108.21973699999999</v>
      </c>
    </row>
    <row r="6270" spans="1:19" x14ac:dyDescent="0.25">
      <c r="A6270">
        <v>434</v>
      </c>
      <c r="B6270" t="s">
        <v>16541</v>
      </c>
      <c r="C6270" t="s">
        <v>10113</v>
      </c>
      <c r="D6270" t="s">
        <v>8229</v>
      </c>
      <c r="E6270" t="s">
        <v>17795</v>
      </c>
      <c r="F6270" t="s">
        <v>22</v>
      </c>
      <c r="G6270" t="s">
        <v>101</v>
      </c>
      <c r="H6270">
        <v>645</v>
      </c>
      <c r="L6270">
        <f t="shared" si="97"/>
        <v>645</v>
      </c>
      <c r="M6270" t="s">
        <v>17796</v>
      </c>
      <c r="N6270" t="s">
        <v>17797</v>
      </c>
      <c r="P6270">
        <v>-7.7913209999999999</v>
      </c>
      <c r="Q6270">
        <v>108.237674</v>
      </c>
      <c r="R6270">
        <v>-7.7927150000000003</v>
      </c>
      <c r="S6270">
        <v>108.233006</v>
      </c>
    </row>
    <row r="6271" spans="1:19" x14ac:dyDescent="0.25">
      <c r="A6271">
        <v>435</v>
      </c>
      <c r="B6271" t="s">
        <v>16541</v>
      </c>
      <c r="C6271" t="s">
        <v>10113</v>
      </c>
      <c r="D6271" t="s">
        <v>8229</v>
      </c>
      <c r="E6271" t="s">
        <v>17798</v>
      </c>
      <c r="F6271" t="s">
        <v>22</v>
      </c>
      <c r="G6271" t="s">
        <v>23</v>
      </c>
      <c r="H6271">
        <v>375</v>
      </c>
      <c r="L6271">
        <f t="shared" si="97"/>
        <v>375</v>
      </c>
      <c r="M6271" t="s">
        <v>17799</v>
      </c>
      <c r="N6271" t="s">
        <v>17800</v>
      </c>
      <c r="P6271">
        <v>-7.7938789999999996</v>
      </c>
      <c r="Q6271">
        <v>108.23271800000001</v>
      </c>
      <c r="R6271">
        <v>-7.7959699999999996</v>
      </c>
      <c r="S6271">
        <v>108.23508099999999</v>
      </c>
    </row>
    <row r="6272" spans="1:19" x14ac:dyDescent="0.25">
      <c r="A6272">
        <v>436</v>
      </c>
      <c r="B6272" t="s">
        <v>16541</v>
      </c>
      <c r="C6272" t="s">
        <v>10113</v>
      </c>
      <c r="D6272" t="s">
        <v>8229</v>
      </c>
      <c r="E6272" t="s">
        <v>17801</v>
      </c>
      <c r="F6272" t="s">
        <v>22</v>
      </c>
      <c r="G6272" t="s">
        <v>101</v>
      </c>
      <c r="H6272">
        <v>280</v>
      </c>
      <c r="L6272">
        <f t="shared" si="97"/>
        <v>280</v>
      </c>
      <c r="M6272" t="s">
        <v>17802</v>
      </c>
      <c r="N6272" t="s">
        <v>17803</v>
      </c>
      <c r="P6272">
        <v>-7.7967040000000001</v>
      </c>
      <c r="Q6272">
        <v>108.23586</v>
      </c>
      <c r="R6272">
        <v>-7.7991440000000001</v>
      </c>
      <c r="S6272">
        <v>108.236136</v>
      </c>
    </row>
    <row r="6273" spans="1:19" x14ac:dyDescent="0.25">
      <c r="A6273">
        <v>437</v>
      </c>
      <c r="B6273" t="s">
        <v>16541</v>
      </c>
      <c r="C6273" t="s">
        <v>10113</v>
      </c>
      <c r="D6273" t="s">
        <v>8229</v>
      </c>
      <c r="E6273" t="s">
        <v>17804</v>
      </c>
      <c r="F6273" t="s">
        <v>22</v>
      </c>
      <c r="G6273" t="s">
        <v>101</v>
      </c>
      <c r="H6273">
        <v>1400</v>
      </c>
      <c r="L6273">
        <f t="shared" si="97"/>
        <v>1400</v>
      </c>
      <c r="M6273" t="s">
        <v>17805</v>
      </c>
      <c r="N6273" t="s">
        <v>17806</v>
      </c>
      <c r="P6273">
        <v>-7.7984150000000003</v>
      </c>
      <c r="Q6273">
        <v>108.22901299999999</v>
      </c>
      <c r="R6273">
        <v>-7.800548</v>
      </c>
      <c r="S6273">
        <v>108.239529</v>
      </c>
    </row>
    <row r="6274" spans="1:19" x14ac:dyDescent="0.25">
      <c r="A6274">
        <v>438</v>
      </c>
      <c r="B6274" t="s">
        <v>16541</v>
      </c>
      <c r="C6274" t="s">
        <v>10113</v>
      </c>
      <c r="D6274" t="s">
        <v>8229</v>
      </c>
      <c r="E6274" t="s">
        <v>17807</v>
      </c>
      <c r="F6274" t="s">
        <v>22</v>
      </c>
      <c r="G6274" t="s">
        <v>101</v>
      </c>
      <c r="J6274">
        <v>220</v>
      </c>
      <c r="L6274">
        <f t="shared" si="97"/>
        <v>220</v>
      </c>
      <c r="M6274" t="s">
        <v>17808</v>
      </c>
      <c r="N6274" t="s">
        <v>17809</v>
      </c>
      <c r="P6274">
        <v>-7.784694</v>
      </c>
      <c r="Q6274">
        <v>108.260099</v>
      </c>
    </row>
    <row r="6275" spans="1:19" x14ac:dyDescent="0.25">
      <c r="A6275">
        <v>439</v>
      </c>
      <c r="B6275" t="s">
        <v>16541</v>
      </c>
      <c r="C6275" t="s">
        <v>10113</v>
      </c>
      <c r="D6275" t="s">
        <v>8229</v>
      </c>
      <c r="E6275" t="s">
        <v>17810</v>
      </c>
      <c r="F6275" t="s">
        <v>22</v>
      </c>
      <c r="G6275" t="s">
        <v>101</v>
      </c>
      <c r="J6275">
        <v>320</v>
      </c>
      <c r="L6275">
        <f t="shared" ref="L6275:L6338" si="98">SUM(H6275:K6275)</f>
        <v>320</v>
      </c>
      <c r="M6275" t="s">
        <v>17811</v>
      </c>
      <c r="N6275" t="s">
        <v>17812</v>
      </c>
      <c r="P6275">
        <v>-7.7887709999999997</v>
      </c>
      <c r="Q6275">
        <v>108.26060200000001</v>
      </c>
      <c r="R6275">
        <v>-7.7860529999999999</v>
      </c>
      <c r="S6275">
        <v>108.261064</v>
      </c>
    </row>
    <row r="6276" spans="1:19" x14ac:dyDescent="0.25">
      <c r="A6276">
        <v>440</v>
      </c>
      <c r="B6276" t="s">
        <v>16541</v>
      </c>
      <c r="C6276" t="s">
        <v>10113</v>
      </c>
      <c r="D6276" t="s">
        <v>8229</v>
      </c>
      <c r="E6276" t="s">
        <v>17813</v>
      </c>
      <c r="F6276" t="s">
        <v>22</v>
      </c>
      <c r="G6276" t="s">
        <v>101</v>
      </c>
      <c r="H6276">
        <v>245</v>
      </c>
      <c r="L6276">
        <f t="shared" si="98"/>
        <v>245</v>
      </c>
      <c r="M6276" t="s">
        <v>17814</v>
      </c>
      <c r="N6276" t="s">
        <v>17815</v>
      </c>
      <c r="P6276">
        <v>-7.7983349999999998</v>
      </c>
      <c r="Q6276">
        <v>108.264414</v>
      </c>
      <c r="R6276">
        <v>-7.7972130000000002</v>
      </c>
      <c r="S6276">
        <v>108.263183</v>
      </c>
    </row>
    <row r="6277" spans="1:19" x14ac:dyDescent="0.25">
      <c r="A6277">
        <v>441</v>
      </c>
      <c r="B6277" t="s">
        <v>16541</v>
      </c>
      <c r="C6277" t="s">
        <v>10113</v>
      </c>
      <c r="D6277" t="s">
        <v>8229</v>
      </c>
      <c r="E6277" t="s">
        <v>17816</v>
      </c>
      <c r="F6277" t="s">
        <v>22</v>
      </c>
      <c r="G6277" t="s">
        <v>101</v>
      </c>
      <c r="J6277">
        <v>300</v>
      </c>
      <c r="L6277">
        <f t="shared" si="98"/>
        <v>300</v>
      </c>
      <c r="M6277" t="s">
        <v>17817</v>
      </c>
      <c r="N6277" t="s">
        <v>17818</v>
      </c>
      <c r="P6277">
        <v>-7.7971320000000004</v>
      </c>
      <c r="Q6277">
        <v>108.22145500000001</v>
      </c>
      <c r="R6277">
        <v>-7.7955189999999996</v>
      </c>
      <c r="S6277">
        <v>108.221447</v>
      </c>
    </row>
    <row r="6278" spans="1:19" x14ac:dyDescent="0.25">
      <c r="A6278">
        <v>442</v>
      </c>
      <c r="B6278" t="s">
        <v>16541</v>
      </c>
      <c r="C6278" t="s">
        <v>10113</v>
      </c>
      <c r="D6278" t="s">
        <v>8229</v>
      </c>
      <c r="E6278" t="s">
        <v>17789</v>
      </c>
      <c r="F6278" t="s">
        <v>22</v>
      </c>
      <c r="G6278" t="s">
        <v>101</v>
      </c>
      <c r="H6278">
        <v>1300</v>
      </c>
      <c r="L6278">
        <f t="shared" si="98"/>
        <v>1300</v>
      </c>
      <c r="M6278" t="s">
        <v>17790</v>
      </c>
      <c r="N6278" t="s">
        <v>17791</v>
      </c>
      <c r="P6278">
        <v>-7.7965970000000002</v>
      </c>
      <c r="Q6278">
        <v>108.21772</v>
      </c>
      <c r="R6278">
        <v>-7.7984679999999997</v>
      </c>
      <c r="S6278">
        <v>108.228792</v>
      </c>
    </row>
    <row r="6279" spans="1:19" x14ac:dyDescent="0.25">
      <c r="A6279">
        <v>443</v>
      </c>
      <c r="B6279" t="s">
        <v>16541</v>
      </c>
      <c r="C6279" t="s">
        <v>10113</v>
      </c>
      <c r="D6279" t="s">
        <v>8229</v>
      </c>
      <c r="E6279" t="s">
        <v>17792</v>
      </c>
      <c r="F6279" t="s">
        <v>22</v>
      </c>
      <c r="G6279" t="s">
        <v>23</v>
      </c>
      <c r="H6279">
        <v>300</v>
      </c>
      <c r="L6279">
        <f t="shared" si="98"/>
        <v>300</v>
      </c>
      <c r="M6279" t="s">
        <v>17793</v>
      </c>
      <c r="N6279" t="s">
        <v>17794</v>
      </c>
      <c r="P6279">
        <v>-7.7894110000000003</v>
      </c>
      <c r="Q6279">
        <v>108.21937699999999</v>
      </c>
      <c r="R6279">
        <v>-7.7899159999999998</v>
      </c>
      <c r="S6279">
        <v>108.21973699999999</v>
      </c>
    </row>
    <row r="6280" spans="1:19" x14ac:dyDescent="0.25">
      <c r="A6280">
        <v>444</v>
      </c>
      <c r="B6280" t="s">
        <v>16541</v>
      </c>
      <c r="C6280" t="s">
        <v>10113</v>
      </c>
      <c r="D6280" t="s">
        <v>8229</v>
      </c>
      <c r="E6280" t="s">
        <v>17795</v>
      </c>
      <c r="F6280" t="s">
        <v>22</v>
      </c>
      <c r="G6280" t="s">
        <v>101</v>
      </c>
      <c r="H6280">
        <v>645</v>
      </c>
      <c r="L6280">
        <f t="shared" si="98"/>
        <v>645</v>
      </c>
      <c r="M6280" t="s">
        <v>17796</v>
      </c>
      <c r="N6280" t="s">
        <v>17797</v>
      </c>
      <c r="P6280">
        <v>-7.7913209999999999</v>
      </c>
      <c r="Q6280">
        <v>108.237674</v>
      </c>
      <c r="R6280">
        <v>-7.7927150000000003</v>
      </c>
      <c r="S6280">
        <v>108.233006</v>
      </c>
    </row>
    <row r="6281" spans="1:19" x14ac:dyDescent="0.25">
      <c r="A6281">
        <v>445</v>
      </c>
      <c r="B6281" t="s">
        <v>16541</v>
      </c>
      <c r="C6281" t="s">
        <v>10113</v>
      </c>
      <c r="D6281" t="s">
        <v>8229</v>
      </c>
      <c r="E6281" t="s">
        <v>17798</v>
      </c>
      <c r="F6281" t="s">
        <v>22</v>
      </c>
      <c r="G6281" t="s">
        <v>23</v>
      </c>
      <c r="H6281">
        <v>375</v>
      </c>
      <c r="L6281">
        <f t="shared" si="98"/>
        <v>375</v>
      </c>
      <c r="M6281" t="s">
        <v>17799</v>
      </c>
      <c r="N6281" t="s">
        <v>17800</v>
      </c>
      <c r="P6281">
        <v>-7.7938789999999996</v>
      </c>
      <c r="Q6281">
        <v>108.23271800000001</v>
      </c>
      <c r="R6281">
        <v>-7.7959699999999996</v>
      </c>
      <c r="S6281">
        <v>108.23508099999999</v>
      </c>
    </row>
    <row r="6282" spans="1:19" x14ac:dyDescent="0.25">
      <c r="A6282">
        <v>446</v>
      </c>
      <c r="B6282" t="s">
        <v>16541</v>
      </c>
      <c r="C6282" t="s">
        <v>10113</v>
      </c>
      <c r="D6282" t="s">
        <v>8229</v>
      </c>
      <c r="E6282" t="s">
        <v>17801</v>
      </c>
      <c r="F6282" t="s">
        <v>22</v>
      </c>
      <c r="G6282" t="s">
        <v>101</v>
      </c>
      <c r="H6282">
        <v>280</v>
      </c>
      <c r="L6282">
        <f t="shared" si="98"/>
        <v>280</v>
      </c>
      <c r="M6282" t="s">
        <v>17802</v>
      </c>
      <c r="N6282" t="s">
        <v>17803</v>
      </c>
      <c r="P6282">
        <v>-7.7967040000000001</v>
      </c>
      <c r="Q6282">
        <v>108.23586</v>
      </c>
      <c r="R6282">
        <v>-7.7991440000000001</v>
      </c>
      <c r="S6282">
        <v>108.236136</v>
      </c>
    </row>
    <row r="6283" spans="1:19" x14ac:dyDescent="0.25">
      <c r="A6283">
        <v>447</v>
      </c>
      <c r="B6283" t="s">
        <v>16541</v>
      </c>
      <c r="C6283" t="s">
        <v>10113</v>
      </c>
      <c r="D6283" t="s">
        <v>8229</v>
      </c>
      <c r="E6283" t="s">
        <v>17804</v>
      </c>
      <c r="F6283" t="s">
        <v>22</v>
      </c>
      <c r="G6283" t="s">
        <v>101</v>
      </c>
      <c r="H6283">
        <v>1400</v>
      </c>
      <c r="L6283">
        <f t="shared" si="98"/>
        <v>1400</v>
      </c>
      <c r="M6283" t="s">
        <v>17805</v>
      </c>
      <c r="N6283" t="s">
        <v>17806</v>
      </c>
      <c r="P6283">
        <v>-7.7984150000000003</v>
      </c>
      <c r="Q6283">
        <v>108.22901299999999</v>
      </c>
      <c r="R6283">
        <v>-7.800548</v>
      </c>
      <c r="S6283">
        <v>108.239529</v>
      </c>
    </row>
    <row r="6284" spans="1:19" x14ac:dyDescent="0.25">
      <c r="A6284">
        <v>448</v>
      </c>
      <c r="B6284" t="s">
        <v>16541</v>
      </c>
      <c r="C6284" t="s">
        <v>10113</v>
      </c>
      <c r="D6284" t="s">
        <v>8229</v>
      </c>
      <c r="E6284" t="s">
        <v>17807</v>
      </c>
      <c r="F6284" t="s">
        <v>22</v>
      </c>
      <c r="G6284" t="s">
        <v>101</v>
      </c>
      <c r="J6284">
        <v>220</v>
      </c>
      <c r="L6284">
        <f t="shared" si="98"/>
        <v>220</v>
      </c>
      <c r="M6284" t="s">
        <v>17808</v>
      </c>
      <c r="N6284" t="s">
        <v>17809</v>
      </c>
      <c r="P6284">
        <v>-7.784694</v>
      </c>
      <c r="Q6284">
        <v>108.260099</v>
      </c>
    </row>
    <row r="6285" spans="1:19" x14ac:dyDescent="0.25">
      <c r="A6285">
        <v>449</v>
      </c>
      <c r="B6285" t="s">
        <v>16541</v>
      </c>
      <c r="C6285" t="s">
        <v>10113</v>
      </c>
      <c r="D6285" t="s">
        <v>8229</v>
      </c>
      <c r="E6285" t="s">
        <v>17810</v>
      </c>
      <c r="F6285" t="s">
        <v>22</v>
      </c>
      <c r="G6285" t="s">
        <v>101</v>
      </c>
      <c r="J6285">
        <v>320</v>
      </c>
      <c r="L6285">
        <f t="shared" si="98"/>
        <v>320</v>
      </c>
      <c r="M6285" t="s">
        <v>17811</v>
      </c>
      <c r="N6285" t="s">
        <v>17812</v>
      </c>
      <c r="P6285">
        <v>-7.7887709999999997</v>
      </c>
      <c r="Q6285">
        <v>108.26060200000001</v>
      </c>
      <c r="R6285">
        <v>-7.7860529999999999</v>
      </c>
      <c r="S6285">
        <v>108.261064</v>
      </c>
    </row>
    <row r="6286" spans="1:19" x14ac:dyDescent="0.25">
      <c r="A6286">
        <v>450</v>
      </c>
      <c r="B6286" t="s">
        <v>16541</v>
      </c>
      <c r="C6286" t="s">
        <v>10113</v>
      </c>
      <c r="D6286" t="s">
        <v>8229</v>
      </c>
      <c r="E6286" t="s">
        <v>17813</v>
      </c>
      <c r="F6286" t="s">
        <v>22</v>
      </c>
      <c r="G6286" t="s">
        <v>101</v>
      </c>
      <c r="H6286">
        <v>245</v>
      </c>
      <c r="L6286">
        <f t="shared" si="98"/>
        <v>245</v>
      </c>
      <c r="M6286" t="s">
        <v>17814</v>
      </c>
      <c r="N6286" t="s">
        <v>17815</v>
      </c>
      <c r="P6286">
        <v>-7.7983349999999998</v>
      </c>
      <c r="Q6286">
        <v>108.264414</v>
      </c>
      <c r="R6286">
        <v>-7.7972130000000002</v>
      </c>
      <c r="S6286">
        <v>108.263183</v>
      </c>
    </row>
    <row r="6287" spans="1:19" x14ac:dyDescent="0.25">
      <c r="A6287">
        <v>451</v>
      </c>
      <c r="B6287" t="s">
        <v>16541</v>
      </c>
      <c r="C6287" t="s">
        <v>10113</v>
      </c>
      <c r="D6287" t="s">
        <v>8229</v>
      </c>
      <c r="E6287" t="s">
        <v>17816</v>
      </c>
      <c r="F6287" t="s">
        <v>22</v>
      </c>
      <c r="G6287" t="s">
        <v>101</v>
      </c>
      <c r="J6287">
        <v>300</v>
      </c>
      <c r="L6287">
        <f t="shared" si="98"/>
        <v>300</v>
      </c>
      <c r="M6287" t="s">
        <v>17817</v>
      </c>
      <c r="N6287" t="s">
        <v>17818</v>
      </c>
      <c r="P6287">
        <v>-7.7971320000000004</v>
      </c>
      <c r="Q6287">
        <v>108.22145500000001</v>
      </c>
      <c r="R6287">
        <v>-7.7955189999999996</v>
      </c>
      <c r="S6287">
        <v>108.221447</v>
      </c>
    </row>
    <row r="6288" spans="1:19" x14ac:dyDescent="0.25">
      <c r="A6288">
        <v>452</v>
      </c>
      <c r="B6288" t="s">
        <v>16541</v>
      </c>
      <c r="C6288" t="s">
        <v>10113</v>
      </c>
      <c r="D6288" t="s">
        <v>17819</v>
      </c>
      <c r="E6288" t="s">
        <v>17820</v>
      </c>
      <c r="F6288" t="s">
        <v>22</v>
      </c>
      <c r="G6288" t="s">
        <v>110</v>
      </c>
      <c r="J6288">
        <v>100</v>
      </c>
      <c r="K6288">
        <v>1900</v>
      </c>
      <c r="L6288">
        <f t="shared" si="98"/>
        <v>2000</v>
      </c>
      <c r="M6288" t="s">
        <v>17821</v>
      </c>
      <c r="N6288" t="s">
        <v>17822</v>
      </c>
      <c r="P6288">
        <v>-7.720593</v>
      </c>
      <c r="Q6288">
        <v>108.18652400000001</v>
      </c>
      <c r="R6288">
        <v>-7.7288430000000004</v>
      </c>
      <c r="S6288">
        <v>108.187534</v>
      </c>
    </row>
    <row r="6289" spans="1:19" x14ac:dyDescent="0.25">
      <c r="A6289">
        <v>453</v>
      </c>
      <c r="B6289" t="s">
        <v>16541</v>
      </c>
      <c r="C6289" t="s">
        <v>10113</v>
      </c>
      <c r="D6289" t="s">
        <v>17819</v>
      </c>
      <c r="E6289" t="s">
        <v>17823</v>
      </c>
      <c r="F6289" t="s">
        <v>22</v>
      </c>
      <c r="G6289" t="s">
        <v>110</v>
      </c>
      <c r="H6289">
        <v>200</v>
      </c>
      <c r="K6289">
        <v>225</v>
      </c>
      <c r="L6289">
        <f t="shared" si="98"/>
        <v>425</v>
      </c>
      <c r="M6289" t="s">
        <v>17824</v>
      </c>
      <c r="N6289" t="s">
        <v>17825</v>
      </c>
      <c r="P6289">
        <v>-7.7185280000000001</v>
      </c>
      <c r="Q6289">
        <v>108.175665</v>
      </c>
      <c r="R6289">
        <v>-7.7289490000000001</v>
      </c>
      <c r="S6289">
        <v>108.175984</v>
      </c>
    </row>
    <row r="6290" spans="1:19" x14ac:dyDescent="0.25">
      <c r="A6290">
        <v>454</v>
      </c>
      <c r="B6290" t="s">
        <v>16541</v>
      </c>
      <c r="C6290" t="s">
        <v>10113</v>
      </c>
      <c r="D6290" t="s">
        <v>17819</v>
      </c>
      <c r="E6290" t="s">
        <v>17820</v>
      </c>
      <c r="F6290" t="s">
        <v>22</v>
      </c>
      <c r="G6290" t="s">
        <v>110</v>
      </c>
      <c r="J6290">
        <v>100</v>
      </c>
      <c r="K6290">
        <v>1900</v>
      </c>
      <c r="L6290">
        <f t="shared" si="98"/>
        <v>2000</v>
      </c>
      <c r="M6290" t="s">
        <v>17821</v>
      </c>
      <c r="N6290" t="s">
        <v>17822</v>
      </c>
      <c r="P6290">
        <v>-7.720593</v>
      </c>
      <c r="Q6290">
        <v>108.18652400000001</v>
      </c>
      <c r="R6290">
        <v>-7.7288430000000004</v>
      </c>
      <c r="S6290">
        <v>108.187534</v>
      </c>
    </row>
    <row r="6291" spans="1:19" x14ac:dyDescent="0.25">
      <c r="A6291">
        <v>455</v>
      </c>
      <c r="B6291" t="s">
        <v>16541</v>
      </c>
      <c r="C6291" t="s">
        <v>10113</v>
      </c>
      <c r="D6291" t="s">
        <v>17819</v>
      </c>
      <c r="E6291" t="s">
        <v>17823</v>
      </c>
      <c r="F6291" t="s">
        <v>22</v>
      </c>
      <c r="G6291" t="s">
        <v>110</v>
      </c>
      <c r="H6291">
        <v>200</v>
      </c>
      <c r="K6291">
        <v>225</v>
      </c>
      <c r="L6291">
        <f t="shared" si="98"/>
        <v>425</v>
      </c>
      <c r="M6291" t="s">
        <v>17824</v>
      </c>
      <c r="N6291" t="s">
        <v>17825</v>
      </c>
      <c r="P6291">
        <v>-7.7185280000000001</v>
      </c>
      <c r="Q6291">
        <v>108.175665</v>
      </c>
      <c r="R6291">
        <v>-7.7289490000000001</v>
      </c>
      <c r="S6291">
        <v>108.175984</v>
      </c>
    </row>
    <row r="6292" spans="1:19" x14ac:dyDescent="0.25">
      <c r="A6292">
        <v>456</v>
      </c>
      <c r="B6292" t="s">
        <v>16541</v>
      </c>
      <c r="C6292" t="s">
        <v>10113</v>
      </c>
      <c r="D6292" t="s">
        <v>17826</v>
      </c>
      <c r="E6292" t="s">
        <v>17827</v>
      </c>
      <c r="F6292" t="s">
        <v>22</v>
      </c>
      <c r="G6292" t="s">
        <v>110</v>
      </c>
      <c r="H6292">
        <v>883</v>
      </c>
      <c r="J6292">
        <v>219</v>
      </c>
      <c r="K6292">
        <v>153</v>
      </c>
      <c r="L6292">
        <f t="shared" si="98"/>
        <v>1255</v>
      </c>
      <c r="M6292" t="s">
        <v>17828</v>
      </c>
      <c r="N6292" t="s">
        <v>17829</v>
      </c>
      <c r="O6292" t="s">
        <v>17830</v>
      </c>
      <c r="P6292">
        <v>-7.7235630000000004</v>
      </c>
      <c r="Q6292">
        <v>108.190955</v>
      </c>
      <c r="R6292">
        <v>-7.7330110000000003</v>
      </c>
      <c r="S6292">
        <v>108.191168</v>
      </c>
    </row>
    <row r="6293" spans="1:19" x14ac:dyDescent="0.25">
      <c r="A6293">
        <v>457</v>
      </c>
      <c r="B6293" t="s">
        <v>16541</v>
      </c>
      <c r="C6293" t="s">
        <v>10113</v>
      </c>
      <c r="D6293" t="s">
        <v>17826</v>
      </c>
      <c r="E6293" t="s">
        <v>17831</v>
      </c>
      <c r="F6293" t="s">
        <v>22</v>
      </c>
      <c r="G6293" t="s">
        <v>101</v>
      </c>
      <c r="K6293">
        <v>580</v>
      </c>
      <c r="L6293">
        <f t="shared" si="98"/>
        <v>580</v>
      </c>
      <c r="M6293" t="s">
        <v>17832</v>
      </c>
      <c r="N6293" t="s">
        <v>17833</v>
      </c>
      <c r="O6293" t="s">
        <v>17830</v>
      </c>
      <c r="P6293">
        <v>-7.73698</v>
      </c>
      <c r="Q6293">
        <v>108.198196</v>
      </c>
      <c r="R6293">
        <v>-7.7359574000000002</v>
      </c>
      <c r="S6293">
        <v>108.1935816</v>
      </c>
    </row>
    <row r="6294" spans="1:19" x14ac:dyDescent="0.25">
      <c r="A6294">
        <v>458</v>
      </c>
      <c r="B6294" t="s">
        <v>16541</v>
      </c>
      <c r="C6294" t="s">
        <v>10113</v>
      </c>
      <c r="D6294" t="s">
        <v>17826</v>
      </c>
      <c r="E6294" t="s">
        <v>17834</v>
      </c>
      <c r="F6294" t="s">
        <v>22</v>
      </c>
      <c r="G6294" t="s">
        <v>101</v>
      </c>
      <c r="K6294">
        <v>718</v>
      </c>
      <c r="L6294">
        <f t="shared" si="98"/>
        <v>718</v>
      </c>
      <c r="M6294" t="s">
        <v>17835</v>
      </c>
      <c r="N6294" t="s">
        <v>17836</v>
      </c>
      <c r="O6294" t="s">
        <v>17830</v>
      </c>
      <c r="P6294">
        <v>-7.736103</v>
      </c>
      <c r="Q6294">
        <v>108.195205</v>
      </c>
      <c r="R6294">
        <v>-7.7346810000000001</v>
      </c>
      <c r="S6294">
        <v>108.18943299999999</v>
      </c>
    </row>
    <row r="6295" spans="1:19" x14ac:dyDescent="0.25">
      <c r="A6295">
        <v>459</v>
      </c>
      <c r="B6295" t="s">
        <v>16541</v>
      </c>
      <c r="C6295" t="s">
        <v>10113</v>
      </c>
      <c r="D6295" t="s">
        <v>17826</v>
      </c>
      <c r="E6295" t="s">
        <v>17837</v>
      </c>
      <c r="F6295" t="s">
        <v>22</v>
      </c>
      <c r="G6295" t="s">
        <v>110</v>
      </c>
      <c r="H6295">
        <v>285</v>
      </c>
      <c r="L6295">
        <f t="shared" si="98"/>
        <v>285</v>
      </c>
      <c r="M6295" t="s">
        <v>17838</v>
      </c>
      <c r="N6295" t="s">
        <v>17839</v>
      </c>
      <c r="O6295" t="s">
        <v>17830</v>
      </c>
      <c r="P6295">
        <v>-7.7386090000000003</v>
      </c>
      <c r="Q6295">
        <v>108.17835700000001</v>
      </c>
      <c r="R6295">
        <v>-7.7391069999999997</v>
      </c>
      <c r="S6295">
        <v>108.17693300000001</v>
      </c>
    </row>
    <row r="6296" spans="1:19" x14ac:dyDescent="0.25">
      <c r="A6296">
        <v>460</v>
      </c>
      <c r="B6296" t="s">
        <v>16541</v>
      </c>
      <c r="C6296" t="s">
        <v>10113</v>
      </c>
      <c r="D6296" t="s">
        <v>17826</v>
      </c>
      <c r="E6296" t="s">
        <v>17840</v>
      </c>
      <c r="F6296" t="s">
        <v>22</v>
      </c>
      <c r="G6296" t="s">
        <v>110</v>
      </c>
      <c r="H6296">
        <v>250</v>
      </c>
      <c r="L6296">
        <f t="shared" si="98"/>
        <v>250</v>
      </c>
      <c r="M6296" t="s">
        <v>17841</v>
      </c>
      <c r="N6296" t="s">
        <v>17842</v>
      </c>
      <c r="O6296" t="s">
        <v>17830</v>
      </c>
      <c r="P6296">
        <v>-7.7486090000000001</v>
      </c>
      <c r="Q6296">
        <v>108.191658</v>
      </c>
      <c r="R6296">
        <v>-7.7503669999999998</v>
      </c>
      <c r="S6296">
        <v>108.192407</v>
      </c>
    </row>
    <row r="6297" spans="1:19" x14ac:dyDescent="0.25">
      <c r="A6297">
        <v>461</v>
      </c>
      <c r="B6297" t="s">
        <v>16541</v>
      </c>
      <c r="C6297" t="s">
        <v>10113</v>
      </c>
      <c r="D6297" t="s">
        <v>17826</v>
      </c>
      <c r="E6297" t="s">
        <v>17843</v>
      </c>
      <c r="F6297" t="s">
        <v>22</v>
      </c>
      <c r="G6297" t="s">
        <v>110</v>
      </c>
      <c r="H6297">
        <v>250</v>
      </c>
      <c r="L6297">
        <f t="shared" si="98"/>
        <v>250</v>
      </c>
      <c r="M6297" t="s">
        <v>17844</v>
      </c>
      <c r="N6297" t="s">
        <v>17845</v>
      </c>
      <c r="O6297" t="s">
        <v>17830</v>
      </c>
      <c r="P6297">
        <v>-7.7345674999999998</v>
      </c>
      <c r="Q6297">
        <v>108.1693662</v>
      </c>
      <c r="R6297">
        <v>-7.7362250000000001</v>
      </c>
      <c r="S6297">
        <v>108.169764</v>
      </c>
    </row>
    <row r="6298" spans="1:19" x14ac:dyDescent="0.25">
      <c r="A6298">
        <v>462</v>
      </c>
      <c r="B6298" t="s">
        <v>16541</v>
      </c>
      <c r="C6298" t="s">
        <v>10113</v>
      </c>
      <c r="D6298" t="s">
        <v>17826</v>
      </c>
      <c r="E6298" t="s">
        <v>17846</v>
      </c>
      <c r="F6298" t="s">
        <v>22</v>
      </c>
      <c r="G6298" t="s">
        <v>110</v>
      </c>
      <c r="H6298">
        <v>81</v>
      </c>
      <c r="I6298">
        <v>367</v>
      </c>
      <c r="K6298">
        <v>200</v>
      </c>
      <c r="L6298">
        <f t="shared" si="98"/>
        <v>648</v>
      </c>
      <c r="M6298" t="s">
        <v>17847</v>
      </c>
      <c r="N6298" t="s">
        <v>17848</v>
      </c>
      <c r="O6298" t="s">
        <v>17830</v>
      </c>
      <c r="P6298">
        <v>-7.7303579999999998</v>
      </c>
      <c r="Q6298">
        <v>108.160614</v>
      </c>
      <c r="R6298">
        <v>-7.7290929999999998</v>
      </c>
      <c r="S6298">
        <v>108.15689500000001</v>
      </c>
    </row>
    <row r="6299" spans="1:19" x14ac:dyDescent="0.25">
      <c r="A6299">
        <v>463</v>
      </c>
      <c r="B6299" t="s">
        <v>16541</v>
      </c>
      <c r="C6299" t="s">
        <v>10113</v>
      </c>
      <c r="D6299" t="s">
        <v>17826</v>
      </c>
      <c r="E6299" t="s">
        <v>17849</v>
      </c>
      <c r="F6299" t="s">
        <v>22</v>
      </c>
      <c r="G6299" t="s">
        <v>101</v>
      </c>
      <c r="K6299">
        <v>1200</v>
      </c>
      <c r="L6299">
        <f t="shared" si="98"/>
        <v>1200</v>
      </c>
      <c r="M6299" t="s">
        <v>17850</v>
      </c>
      <c r="N6299" t="s">
        <v>17851</v>
      </c>
      <c r="O6299" t="s">
        <v>17830</v>
      </c>
      <c r="P6299">
        <v>-7.7412219999999996</v>
      </c>
      <c r="Q6299">
        <v>108.148533</v>
      </c>
      <c r="R6299">
        <v>-7.7436699999999998</v>
      </c>
      <c r="S6299">
        <v>108.14306000000001</v>
      </c>
    </row>
    <row r="6300" spans="1:19" x14ac:dyDescent="0.25">
      <c r="A6300">
        <v>464</v>
      </c>
      <c r="B6300" t="s">
        <v>16541</v>
      </c>
      <c r="C6300" t="s">
        <v>17852</v>
      </c>
      <c r="D6300" t="s">
        <v>17853</v>
      </c>
      <c r="E6300" t="s">
        <v>17854</v>
      </c>
      <c r="F6300" t="s">
        <v>22</v>
      </c>
      <c r="G6300" t="s">
        <v>23</v>
      </c>
      <c r="H6300">
        <v>600</v>
      </c>
      <c r="I6300">
        <v>400</v>
      </c>
      <c r="J6300">
        <v>200</v>
      </c>
      <c r="K6300">
        <v>400</v>
      </c>
      <c r="L6300">
        <f t="shared" si="98"/>
        <v>1600</v>
      </c>
      <c r="M6300" t="s">
        <v>17855</v>
      </c>
      <c r="N6300" t="s">
        <v>17856</v>
      </c>
      <c r="P6300">
        <v>-7.6974590000000003</v>
      </c>
      <c r="Q6300">
        <v>108.173333</v>
      </c>
      <c r="R6300">
        <v>-7.7025829999999997</v>
      </c>
      <c r="S6300">
        <v>108.174122</v>
      </c>
    </row>
    <row r="6301" spans="1:19" x14ac:dyDescent="0.25">
      <c r="A6301">
        <v>465</v>
      </c>
      <c r="B6301" t="s">
        <v>16541</v>
      </c>
      <c r="C6301" t="s">
        <v>17852</v>
      </c>
      <c r="D6301" t="s">
        <v>17853</v>
      </c>
      <c r="E6301" t="s">
        <v>17857</v>
      </c>
      <c r="F6301" t="s">
        <v>22</v>
      </c>
      <c r="G6301" t="s">
        <v>110</v>
      </c>
      <c r="H6301">
        <v>1250</v>
      </c>
      <c r="I6301">
        <v>500</v>
      </c>
      <c r="J6301">
        <v>250</v>
      </c>
      <c r="K6301">
        <v>500</v>
      </c>
      <c r="L6301">
        <f t="shared" si="98"/>
        <v>2500</v>
      </c>
      <c r="M6301" t="s">
        <v>17858</v>
      </c>
      <c r="N6301" t="s">
        <v>17859</v>
      </c>
      <c r="R6301">
        <v>-7.7183999999999999</v>
      </c>
      <c r="S6301">
        <v>108.17565999999999</v>
      </c>
    </row>
    <row r="6302" spans="1:19" x14ac:dyDescent="0.25">
      <c r="A6302">
        <v>466</v>
      </c>
      <c r="B6302" t="s">
        <v>16541</v>
      </c>
      <c r="C6302" t="s">
        <v>17852</v>
      </c>
      <c r="D6302" t="s">
        <v>17853</v>
      </c>
      <c r="E6302" t="s">
        <v>17854</v>
      </c>
      <c r="F6302" t="s">
        <v>22</v>
      </c>
      <c r="G6302" t="s">
        <v>23</v>
      </c>
      <c r="H6302">
        <v>600</v>
      </c>
      <c r="I6302">
        <v>400</v>
      </c>
      <c r="J6302">
        <v>200</v>
      </c>
      <c r="K6302">
        <v>400</v>
      </c>
      <c r="L6302">
        <f t="shared" si="98"/>
        <v>1600</v>
      </c>
      <c r="M6302" t="s">
        <v>17855</v>
      </c>
      <c r="N6302" t="s">
        <v>17856</v>
      </c>
      <c r="P6302">
        <v>-7.6974590000000003</v>
      </c>
      <c r="Q6302">
        <v>108.173333</v>
      </c>
      <c r="R6302">
        <v>-7.7025829999999997</v>
      </c>
      <c r="S6302">
        <v>108.174122</v>
      </c>
    </row>
    <row r="6303" spans="1:19" x14ac:dyDescent="0.25">
      <c r="A6303">
        <v>467</v>
      </c>
      <c r="B6303" t="s">
        <v>16541</v>
      </c>
      <c r="C6303" t="s">
        <v>17852</v>
      </c>
      <c r="D6303" t="s">
        <v>17853</v>
      </c>
      <c r="E6303" t="s">
        <v>17857</v>
      </c>
      <c r="F6303" t="s">
        <v>22</v>
      </c>
      <c r="G6303" t="s">
        <v>110</v>
      </c>
      <c r="H6303">
        <v>1250</v>
      </c>
      <c r="I6303">
        <v>500</v>
      </c>
      <c r="J6303">
        <v>250</v>
      </c>
      <c r="K6303">
        <v>500</v>
      </c>
      <c r="L6303">
        <f t="shared" si="98"/>
        <v>2500</v>
      </c>
      <c r="M6303" t="s">
        <v>17858</v>
      </c>
      <c r="N6303" t="s">
        <v>17859</v>
      </c>
      <c r="R6303">
        <v>-7.7183999999999999</v>
      </c>
      <c r="S6303">
        <v>108.17565999999999</v>
      </c>
    </row>
    <row r="6304" spans="1:19" x14ac:dyDescent="0.25">
      <c r="A6304">
        <v>468</v>
      </c>
      <c r="B6304" t="s">
        <v>16541</v>
      </c>
      <c r="C6304" t="s">
        <v>17860</v>
      </c>
      <c r="D6304" t="s">
        <v>17861</v>
      </c>
      <c r="E6304" t="s">
        <v>4860</v>
      </c>
      <c r="F6304" t="s">
        <v>22</v>
      </c>
      <c r="G6304" t="s">
        <v>23</v>
      </c>
      <c r="I6304">
        <v>170</v>
      </c>
      <c r="L6304">
        <f t="shared" si="98"/>
        <v>170</v>
      </c>
      <c r="M6304" t="s">
        <v>17862</v>
      </c>
      <c r="N6304" t="s">
        <v>17863</v>
      </c>
      <c r="P6304">
        <v>-7.5808439999999999</v>
      </c>
      <c r="Q6304">
        <v>108.288954</v>
      </c>
      <c r="R6304">
        <v>-7.5804799999999997</v>
      </c>
      <c r="S6304">
        <v>108.290223</v>
      </c>
    </row>
    <row r="6305" spans="1:19" x14ac:dyDescent="0.25">
      <c r="A6305">
        <v>469</v>
      </c>
      <c r="B6305" t="s">
        <v>16541</v>
      </c>
      <c r="C6305" t="s">
        <v>17860</v>
      </c>
      <c r="D6305" t="s">
        <v>17864</v>
      </c>
      <c r="F6305" t="s">
        <v>30</v>
      </c>
      <c r="G6305" t="s">
        <v>30</v>
      </c>
      <c r="L6305">
        <f t="shared" si="98"/>
        <v>0</v>
      </c>
    </row>
    <row r="6306" spans="1:19" x14ac:dyDescent="0.25">
      <c r="A6306">
        <v>470</v>
      </c>
      <c r="B6306" t="s">
        <v>16541</v>
      </c>
      <c r="C6306" t="s">
        <v>17860</v>
      </c>
      <c r="D6306" t="s">
        <v>1922</v>
      </c>
      <c r="E6306" t="s">
        <v>17865</v>
      </c>
      <c r="F6306" t="s">
        <v>22</v>
      </c>
      <c r="G6306" t="s">
        <v>110</v>
      </c>
      <c r="J6306">
        <v>1000</v>
      </c>
      <c r="K6306">
        <v>2000</v>
      </c>
      <c r="L6306">
        <f t="shared" si="98"/>
        <v>3000</v>
      </c>
      <c r="M6306" t="s">
        <v>17866</v>
      </c>
      <c r="N6306" t="s">
        <v>17867</v>
      </c>
      <c r="P6306">
        <v>-7.6339189999999997</v>
      </c>
      <c r="Q6306">
        <v>108.307243</v>
      </c>
      <c r="R6306">
        <v>-7.6492959999999997</v>
      </c>
      <c r="S6306">
        <v>108.30951899999999</v>
      </c>
    </row>
    <row r="6307" spans="1:19" x14ac:dyDescent="0.25">
      <c r="A6307">
        <v>471</v>
      </c>
      <c r="B6307" t="s">
        <v>16541</v>
      </c>
      <c r="C6307" t="s">
        <v>17860</v>
      </c>
      <c r="D6307" t="s">
        <v>1922</v>
      </c>
      <c r="E6307" t="s">
        <v>17868</v>
      </c>
      <c r="F6307" t="s">
        <v>35</v>
      </c>
      <c r="G6307" t="s">
        <v>110</v>
      </c>
      <c r="H6307">
        <v>250</v>
      </c>
      <c r="K6307">
        <v>300</v>
      </c>
      <c r="L6307">
        <f t="shared" si="98"/>
        <v>550</v>
      </c>
      <c r="M6307" t="s">
        <v>17869</v>
      </c>
      <c r="N6307" t="s">
        <v>17870</v>
      </c>
      <c r="P6307">
        <v>-7.6147349999999996</v>
      </c>
      <c r="Q6307">
        <v>108.26745699999999</v>
      </c>
      <c r="R6307">
        <v>-7.6170720000000003</v>
      </c>
      <c r="S6307">
        <v>108.270606</v>
      </c>
    </row>
    <row r="6308" spans="1:19" x14ac:dyDescent="0.25">
      <c r="A6308">
        <v>472</v>
      </c>
      <c r="B6308" t="s">
        <v>16541</v>
      </c>
      <c r="C6308" t="s">
        <v>17860</v>
      </c>
      <c r="D6308" t="s">
        <v>1922</v>
      </c>
      <c r="E6308" t="s">
        <v>17871</v>
      </c>
      <c r="F6308" t="s">
        <v>143</v>
      </c>
      <c r="G6308" t="s">
        <v>110</v>
      </c>
      <c r="H6308">
        <v>50</v>
      </c>
      <c r="K6308">
        <v>400</v>
      </c>
      <c r="L6308">
        <f t="shared" si="98"/>
        <v>450</v>
      </c>
      <c r="M6308" t="s">
        <v>17872</v>
      </c>
      <c r="N6308" t="s">
        <v>17873</v>
      </c>
      <c r="P6308">
        <v>-7.6245580000000004</v>
      </c>
      <c r="Q6308">
        <v>108.27175099999999</v>
      </c>
      <c r="R6308">
        <v>-7.6258809999999997</v>
      </c>
      <c r="S6308">
        <v>108.273371</v>
      </c>
    </row>
    <row r="6309" spans="1:19" x14ac:dyDescent="0.25">
      <c r="A6309">
        <v>473</v>
      </c>
      <c r="B6309" t="s">
        <v>16541</v>
      </c>
      <c r="C6309" t="s">
        <v>17860</v>
      </c>
      <c r="D6309" t="s">
        <v>1922</v>
      </c>
      <c r="E6309" t="s">
        <v>17874</v>
      </c>
      <c r="F6309" t="s">
        <v>143</v>
      </c>
      <c r="G6309" t="s">
        <v>110</v>
      </c>
      <c r="H6309">
        <v>500</v>
      </c>
      <c r="K6309">
        <v>200</v>
      </c>
      <c r="L6309">
        <f t="shared" si="98"/>
        <v>700</v>
      </c>
      <c r="M6309" t="s">
        <v>17875</v>
      </c>
      <c r="N6309" t="s">
        <v>17876</v>
      </c>
      <c r="P6309">
        <v>-7.6229230000000001</v>
      </c>
      <c r="Q6309">
        <v>108.30495999999999</v>
      </c>
      <c r="R6309">
        <v>-7.6239590000000002</v>
      </c>
      <c r="S6309">
        <v>108.30710999999999</v>
      </c>
    </row>
    <row r="6310" spans="1:19" x14ac:dyDescent="0.25">
      <c r="A6310">
        <v>474</v>
      </c>
      <c r="B6310" t="s">
        <v>16541</v>
      </c>
      <c r="C6310" t="s">
        <v>17860</v>
      </c>
      <c r="D6310" t="s">
        <v>1922</v>
      </c>
      <c r="E6310" t="s">
        <v>17877</v>
      </c>
      <c r="F6310" t="s">
        <v>143</v>
      </c>
      <c r="G6310" t="s">
        <v>35</v>
      </c>
      <c r="H6310">
        <v>10</v>
      </c>
      <c r="K6310">
        <v>490</v>
      </c>
      <c r="L6310">
        <f t="shared" si="98"/>
        <v>500</v>
      </c>
      <c r="M6310" t="s">
        <v>17878</v>
      </c>
      <c r="N6310" t="s">
        <v>17879</v>
      </c>
      <c r="P6310">
        <v>-7.6391929999999997</v>
      </c>
      <c r="Q6310">
        <v>108.304959</v>
      </c>
      <c r="R6310">
        <v>-7.6415579999999999</v>
      </c>
      <c r="S6310">
        <v>108.301704</v>
      </c>
    </row>
    <row r="6311" spans="1:19" x14ac:dyDescent="0.25">
      <c r="A6311">
        <v>475</v>
      </c>
      <c r="B6311" t="s">
        <v>16541</v>
      </c>
      <c r="C6311" t="s">
        <v>17860</v>
      </c>
      <c r="D6311" t="s">
        <v>1922</v>
      </c>
      <c r="E6311" t="s">
        <v>17880</v>
      </c>
      <c r="F6311" t="s">
        <v>143</v>
      </c>
      <c r="G6311" t="s">
        <v>110</v>
      </c>
      <c r="H6311">
        <v>200</v>
      </c>
      <c r="L6311">
        <f t="shared" si="98"/>
        <v>200</v>
      </c>
      <c r="M6311" t="s">
        <v>17881</v>
      </c>
      <c r="N6311" t="s">
        <v>17882</v>
      </c>
      <c r="P6311">
        <v>-7.641877</v>
      </c>
      <c r="Q6311">
        <v>108.301708</v>
      </c>
      <c r="R6311">
        <v>-7.6441520000000001</v>
      </c>
      <c r="S6311">
        <v>108.301298</v>
      </c>
    </row>
    <row r="6312" spans="1:19" x14ac:dyDescent="0.25">
      <c r="A6312">
        <v>476</v>
      </c>
      <c r="B6312" t="s">
        <v>16541</v>
      </c>
      <c r="C6312" t="s">
        <v>17860</v>
      </c>
      <c r="D6312" t="s">
        <v>928</v>
      </c>
      <c r="E6312" t="s">
        <v>17883</v>
      </c>
      <c r="F6312" t="s">
        <v>22</v>
      </c>
      <c r="G6312" t="s">
        <v>110</v>
      </c>
      <c r="H6312">
        <v>600</v>
      </c>
      <c r="L6312">
        <f t="shared" si="98"/>
        <v>600</v>
      </c>
      <c r="M6312" t="s">
        <v>17884</v>
      </c>
      <c r="N6312" t="s">
        <v>17885</v>
      </c>
      <c r="P6312">
        <v>-7.6795708999999999</v>
      </c>
      <c r="Q6312">
        <v>108.2087081</v>
      </c>
      <c r="R6312">
        <v>-7.6782947000000004</v>
      </c>
      <c r="S6312">
        <v>108.20612509999999</v>
      </c>
    </row>
    <row r="6313" spans="1:19" x14ac:dyDescent="0.25">
      <c r="A6313">
        <v>477</v>
      </c>
      <c r="B6313" t="s">
        <v>16541</v>
      </c>
      <c r="C6313" t="s">
        <v>17860</v>
      </c>
      <c r="D6313" t="s">
        <v>928</v>
      </c>
      <c r="E6313" t="s">
        <v>17886</v>
      </c>
      <c r="F6313" t="s">
        <v>22</v>
      </c>
      <c r="G6313" t="s">
        <v>110</v>
      </c>
      <c r="H6313">
        <v>1500</v>
      </c>
      <c r="L6313">
        <f t="shared" si="98"/>
        <v>1500</v>
      </c>
      <c r="M6313" t="s">
        <v>17887</v>
      </c>
      <c r="N6313" t="s">
        <v>17888</v>
      </c>
      <c r="P6313">
        <v>-7.6807968000000004</v>
      </c>
      <c r="Q6313">
        <v>108.2002689</v>
      </c>
      <c r="R6313">
        <v>-7.6790690000000001</v>
      </c>
      <c r="S6313">
        <v>108.203885</v>
      </c>
    </row>
    <row r="6314" spans="1:19" x14ac:dyDescent="0.25">
      <c r="A6314">
        <v>478</v>
      </c>
      <c r="B6314" t="s">
        <v>16541</v>
      </c>
      <c r="C6314" t="s">
        <v>17860</v>
      </c>
      <c r="D6314" t="s">
        <v>928</v>
      </c>
      <c r="E6314" t="s">
        <v>17889</v>
      </c>
      <c r="F6314" t="s">
        <v>22</v>
      </c>
      <c r="G6314" t="s">
        <v>101</v>
      </c>
      <c r="K6314">
        <v>600</v>
      </c>
      <c r="L6314">
        <f t="shared" si="98"/>
        <v>600</v>
      </c>
      <c r="M6314" t="s">
        <v>17890</v>
      </c>
      <c r="N6314" t="s">
        <v>17891</v>
      </c>
      <c r="P6314">
        <v>-7.6776249999999999</v>
      </c>
      <c r="Q6314">
        <v>108.21077099999999</v>
      </c>
      <c r="R6314">
        <v>-7.6783760000000001</v>
      </c>
      <c r="S6314">
        <v>108.20911099999999</v>
      </c>
    </row>
    <row r="6315" spans="1:19" x14ac:dyDescent="0.25">
      <c r="A6315">
        <v>479</v>
      </c>
      <c r="B6315" t="s">
        <v>16541</v>
      </c>
      <c r="C6315" t="s">
        <v>17860</v>
      </c>
      <c r="D6315" t="s">
        <v>928</v>
      </c>
      <c r="E6315" t="s">
        <v>17892</v>
      </c>
      <c r="F6315" t="s">
        <v>22</v>
      </c>
      <c r="G6315" t="s">
        <v>101</v>
      </c>
      <c r="L6315">
        <f t="shared" si="98"/>
        <v>0</v>
      </c>
      <c r="M6315" t="s">
        <v>17893</v>
      </c>
      <c r="N6315" t="s">
        <v>17894</v>
      </c>
      <c r="P6315">
        <v>-7.67577</v>
      </c>
      <c r="Q6315">
        <v>108.213334</v>
      </c>
      <c r="R6315">
        <v>-7.6776629999999999</v>
      </c>
      <c r="S6315">
        <v>108.211596</v>
      </c>
    </row>
    <row r="6316" spans="1:19" x14ac:dyDescent="0.25">
      <c r="A6316">
        <v>480</v>
      </c>
      <c r="B6316" t="s">
        <v>16541</v>
      </c>
      <c r="C6316" t="s">
        <v>17860</v>
      </c>
      <c r="D6316" t="s">
        <v>928</v>
      </c>
      <c r="E6316" t="s">
        <v>17895</v>
      </c>
      <c r="F6316" t="s">
        <v>22</v>
      </c>
      <c r="G6316" t="s">
        <v>101</v>
      </c>
      <c r="K6316">
        <v>300</v>
      </c>
      <c r="L6316">
        <f t="shared" si="98"/>
        <v>300</v>
      </c>
      <c r="M6316" t="s">
        <v>17896</v>
      </c>
      <c r="N6316" t="s">
        <v>17897</v>
      </c>
      <c r="P6316">
        <v>-7.6802298999999996</v>
      </c>
      <c r="Q6316">
        <v>108.1992113</v>
      </c>
      <c r="R6316">
        <v>-7.6821070000000002</v>
      </c>
      <c r="S6316">
        <v>108.198632</v>
      </c>
    </row>
    <row r="6317" spans="1:19" x14ac:dyDescent="0.25">
      <c r="A6317">
        <v>481</v>
      </c>
      <c r="B6317" t="s">
        <v>16541</v>
      </c>
      <c r="C6317" t="s">
        <v>17860</v>
      </c>
      <c r="D6317" t="s">
        <v>928</v>
      </c>
      <c r="E6317" t="s">
        <v>17898</v>
      </c>
      <c r="F6317" t="s">
        <v>22</v>
      </c>
      <c r="G6317" t="s">
        <v>101</v>
      </c>
      <c r="K6317">
        <v>250</v>
      </c>
      <c r="L6317">
        <f t="shared" si="98"/>
        <v>250</v>
      </c>
      <c r="M6317" t="s">
        <v>17899</v>
      </c>
      <c r="N6317" t="s">
        <v>17900</v>
      </c>
      <c r="P6317">
        <v>-7.6670477999999997</v>
      </c>
      <c r="Q6317">
        <v>108.214449</v>
      </c>
      <c r="R6317">
        <v>-7.6669653999999996</v>
      </c>
      <c r="S6317">
        <v>108.2143659</v>
      </c>
    </row>
    <row r="6318" spans="1:19" x14ac:dyDescent="0.25">
      <c r="A6318">
        <v>482</v>
      </c>
      <c r="B6318" t="s">
        <v>16541</v>
      </c>
      <c r="C6318" t="s">
        <v>17860</v>
      </c>
      <c r="D6318" t="s">
        <v>928</v>
      </c>
      <c r="E6318" t="s">
        <v>17901</v>
      </c>
      <c r="F6318" t="s">
        <v>22</v>
      </c>
      <c r="G6318" t="s">
        <v>23</v>
      </c>
      <c r="J6318">
        <v>300</v>
      </c>
      <c r="L6318">
        <f t="shared" si="98"/>
        <v>300</v>
      </c>
      <c r="M6318" t="s">
        <v>17902</v>
      </c>
      <c r="N6318" t="s">
        <v>17903</v>
      </c>
      <c r="P6318">
        <v>-7.6658280000000003</v>
      </c>
      <c r="Q6318">
        <v>108.2168695</v>
      </c>
      <c r="R6318">
        <v>-7.6661058000000004</v>
      </c>
      <c r="S6318">
        <v>108.2179807</v>
      </c>
    </row>
    <row r="6319" spans="1:19" x14ac:dyDescent="0.25">
      <c r="A6319">
        <v>483</v>
      </c>
      <c r="B6319" t="s">
        <v>16541</v>
      </c>
      <c r="C6319" t="s">
        <v>17860</v>
      </c>
      <c r="D6319" t="s">
        <v>928</v>
      </c>
      <c r="E6319" t="s">
        <v>17904</v>
      </c>
      <c r="F6319" t="s">
        <v>22</v>
      </c>
      <c r="G6319" t="s">
        <v>110</v>
      </c>
      <c r="I6319">
        <v>300</v>
      </c>
      <c r="L6319">
        <f t="shared" si="98"/>
        <v>300</v>
      </c>
      <c r="M6319" t="s">
        <v>17905</v>
      </c>
      <c r="N6319" t="s">
        <v>17906</v>
      </c>
      <c r="P6319">
        <v>-7.66418</v>
      </c>
      <c r="Q6319">
        <v>108.20810899999999</v>
      </c>
      <c r="R6319">
        <v>-7.6634039999999999</v>
      </c>
      <c r="S6319">
        <v>108.206746</v>
      </c>
    </row>
    <row r="6320" spans="1:19" x14ac:dyDescent="0.25">
      <c r="A6320">
        <v>484</v>
      </c>
      <c r="B6320" t="s">
        <v>16541</v>
      </c>
      <c r="C6320" t="s">
        <v>17860</v>
      </c>
      <c r="D6320" t="s">
        <v>928</v>
      </c>
      <c r="E6320" t="s">
        <v>17907</v>
      </c>
      <c r="F6320" t="s">
        <v>22</v>
      </c>
      <c r="G6320" t="s">
        <v>23</v>
      </c>
      <c r="J6320">
        <v>200</v>
      </c>
      <c r="L6320">
        <f t="shared" si="98"/>
        <v>200</v>
      </c>
      <c r="M6320" t="s">
        <v>17908</v>
      </c>
      <c r="N6320" t="s">
        <v>17909</v>
      </c>
      <c r="P6320">
        <v>-7.6638836000000001</v>
      </c>
      <c r="Q6320">
        <v>108.21714729999999</v>
      </c>
      <c r="R6320">
        <v>-7.6649947000000003</v>
      </c>
      <c r="S6320">
        <v>108.2182584</v>
      </c>
    </row>
    <row r="6321" spans="1:19" x14ac:dyDescent="0.25">
      <c r="A6321">
        <v>485</v>
      </c>
      <c r="B6321" t="s">
        <v>16541</v>
      </c>
      <c r="C6321" t="s">
        <v>17860</v>
      </c>
      <c r="D6321" t="s">
        <v>928</v>
      </c>
      <c r="E6321" t="s">
        <v>17910</v>
      </c>
      <c r="F6321" t="s">
        <v>22</v>
      </c>
      <c r="G6321" t="s">
        <v>23</v>
      </c>
      <c r="J6321">
        <v>250</v>
      </c>
      <c r="L6321">
        <f t="shared" si="98"/>
        <v>250</v>
      </c>
      <c r="M6321" t="s">
        <v>17911</v>
      </c>
      <c r="N6321" t="s">
        <v>17912</v>
      </c>
      <c r="P6321">
        <v>-7.6630503000000001</v>
      </c>
      <c r="Q6321">
        <v>108.2193695</v>
      </c>
      <c r="R6321">
        <v>-7.6641614000000002</v>
      </c>
      <c r="S6321">
        <v>108.22131400000001</v>
      </c>
    </row>
    <row r="6322" spans="1:19" x14ac:dyDescent="0.25">
      <c r="A6322">
        <v>486</v>
      </c>
      <c r="B6322" t="s">
        <v>16541</v>
      </c>
      <c r="C6322" t="s">
        <v>17860</v>
      </c>
      <c r="D6322" t="s">
        <v>928</v>
      </c>
      <c r="E6322" t="s">
        <v>17913</v>
      </c>
      <c r="F6322" t="s">
        <v>22</v>
      </c>
      <c r="G6322" t="s">
        <v>101</v>
      </c>
      <c r="K6322">
        <v>250</v>
      </c>
      <c r="L6322">
        <f t="shared" si="98"/>
        <v>250</v>
      </c>
      <c r="M6322" t="s">
        <v>17914</v>
      </c>
      <c r="N6322" t="s">
        <v>17915</v>
      </c>
      <c r="P6322">
        <v>-7.6628660000000002</v>
      </c>
      <c r="Q6322">
        <v>108.215827</v>
      </c>
      <c r="R6322">
        <v>-7.6623159999999997</v>
      </c>
      <c r="S6322">
        <v>108.214979</v>
      </c>
    </row>
    <row r="6323" spans="1:19" x14ac:dyDescent="0.25">
      <c r="A6323">
        <v>487</v>
      </c>
      <c r="B6323" t="s">
        <v>16541</v>
      </c>
      <c r="C6323" t="s">
        <v>17860</v>
      </c>
      <c r="D6323" t="s">
        <v>928</v>
      </c>
      <c r="E6323" t="s">
        <v>17916</v>
      </c>
      <c r="F6323" t="s">
        <v>22</v>
      </c>
      <c r="G6323" t="s">
        <v>101</v>
      </c>
      <c r="K6323">
        <v>200</v>
      </c>
      <c r="L6323">
        <f t="shared" si="98"/>
        <v>200</v>
      </c>
      <c r="M6323" t="s">
        <v>17917</v>
      </c>
      <c r="N6323" t="s">
        <v>17918</v>
      </c>
      <c r="P6323">
        <v>-7.6577672000000003</v>
      </c>
      <c r="Q6323">
        <v>108.2105842</v>
      </c>
      <c r="R6323">
        <v>-7.6576449999999996</v>
      </c>
      <c r="S6323">
        <v>108.212397</v>
      </c>
    </row>
    <row r="6324" spans="1:19" x14ac:dyDescent="0.25">
      <c r="A6324">
        <v>488</v>
      </c>
      <c r="B6324" t="s">
        <v>16541</v>
      </c>
      <c r="C6324" t="s">
        <v>17860</v>
      </c>
      <c r="D6324" t="s">
        <v>928</v>
      </c>
      <c r="E6324" t="s">
        <v>17919</v>
      </c>
      <c r="F6324" t="s">
        <v>22</v>
      </c>
      <c r="G6324" t="s">
        <v>110</v>
      </c>
      <c r="I6324">
        <v>200</v>
      </c>
      <c r="L6324">
        <f t="shared" si="98"/>
        <v>200</v>
      </c>
      <c r="M6324" t="s">
        <v>17920</v>
      </c>
      <c r="N6324" t="s">
        <v>17921</v>
      </c>
      <c r="P6324">
        <v>-7.6644139999999998</v>
      </c>
      <c r="Q6324">
        <v>108.214184</v>
      </c>
      <c r="R6324">
        <v>-7.6633190000000004</v>
      </c>
      <c r="S6324">
        <v>108.212639</v>
      </c>
    </row>
    <row r="6325" spans="1:19" x14ac:dyDescent="0.25">
      <c r="A6325">
        <v>489</v>
      </c>
      <c r="B6325" t="s">
        <v>16541</v>
      </c>
      <c r="C6325" t="s">
        <v>17860</v>
      </c>
      <c r="D6325" t="s">
        <v>928</v>
      </c>
      <c r="E6325" t="s">
        <v>3270</v>
      </c>
      <c r="F6325" t="s">
        <v>22</v>
      </c>
      <c r="G6325" t="s">
        <v>110</v>
      </c>
      <c r="K6325">
        <v>600</v>
      </c>
      <c r="L6325">
        <f t="shared" si="98"/>
        <v>600</v>
      </c>
      <c r="M6325" t="s">
        <v>17922</v>
      </c>
      <c r="N6325" t="s">
        <v>17922</v>
      </c>
      <c r="P6325">
        <v>-7.6663642999999997</v>
      </c>
      <c r="Q6325">
        <v>108.2074209</v>
      </c>
      <c r="R6325">
        <v>-7.6663642999999997</v>
      </c>
      <c r="S6325">
        <v>108.2074209</v>
      </c>
    </row>
    <row r="6326" spans="1:19" x14ac:dyDescent="0.25">
      <c r="A6326">
        <v>490</v>
      </c>
      <c r="B6326" t="s">
        <v>16541</v>
      </c>
      <c r="C6326" t="s">
        <v>17860</v>
      </c>
      <c r="D6326" t="s">
        <v>928</v>
      </c>
      <c r="E6326" t="s">
        <v>17923</v>
      </c>
      <c r="F6326" t="s">
        <v>22</v>
      </c>
      <c r="G6326" t="s">
        <v>101</v>
      </c>
      <c r="K6326">
        <v>300</v>
      </c>
      <c r="L6326">
        <f t="shared" si="98"/>
        <v>300</v>
      </c>
      <c r="M6326" t="s">
        <v>17924</v>
      </c>
      <c r="N6326" t="s">
        <v>17925</v>
      </c>
      <c r="P6326">
        <v>-7.6602459999999999</v>
      </c>
      <c r="Q6326">
        <v>108.215396</v>
      </c>
      <c r="R6326">
        <v>-7.6591509999999996</v>
      </c>
      <c r="S6326">
        <v>108.214152</v>
      </c>
    </row>
    <row r="6327" spans="1:19" x14ac:dyDescent="0.25">
      <c r="A6327">
        <v>491</v>
      </c>
      <c r="B6327" t="s">
        <v>16541</v>
      </c>
      <c r="C6327" t="s">
        <v>17860</v>
      </c>
      <c r="D6327" t="s">
        <v>928</v>
      </c>
      <c r="E6327" t="s">
        <v>17926</v>
      </c>
      <c r="F6327" t="s">
        <v>22</v>
      </c>
      <c r="G6327" t="s">
        <v>101</v>
      </c>
      <c r="K6327">
        <v>300</v>
      </c>
      <c r="L6327">
        <f t="shared" si="98"/>
        <v>300</v>
      </c>
      <c r="M6327" t="s">
        <v>17927</v>
      </c>
      <c r="N6327" t="s">
        <v>17928</v>
      </c>
      <c r="P6327">
        <v>-7.6801940000000002</v>
      </c>
      <c r="Q6327">
        <v>108.19296</v>
      </c>
      <c r="R6327">
        <v>-7.6794500000000001</v>
      </c>
      <c r="S6327">
        <v>108.1915</v>
      </c>
    </row>
    <row r="6328" spans="1:19" x14ac:dyDescent="0.25">
      <c r="A6328">
        <v>492</v>
      </c>
      <c r="B6328" t="s">
        <v>16541</v>
      </c>
      <c r="C6328" t="s">
        <v>17860</v>
      </c>
      <c r="D6328" t="s">
        <v>928</v>
      </c>
      <c r="E6328" t="s">
        <v>17929</v>
      </c>
      <c r="F6328" t="s">
        <v>22</v>
      </c>
      <c r="G6328" t="s">
        <v>110</v>
      </c>
      <c r="I6328">
        <v>300</v>
      </c>
      <c r="L6328">
        <f t="shared" si="98"/>
        <v>300</v>
      </c>
      <c r="M6328" t="s">
        <v>17930</v>
      </c>
      <c r="N6328" t="s">
        <v>17931</v>
      </c>
      <c r="P6328">
        <v>-7.678801</v>
      </c>
      <c r="Q6328">
        <v>108.19062099999999</v>
      </c>
      <c r="R6328">
        <v>-7.6784819999999998</v>
      </c>
      <c r="S6328">
        <v>108.189526</v>
      </c>
    </row>
    <row r="6329" spans="1:19" x14ac:dyDescent="0.25">
      <c r="A6329">
        <v>493</v>
      </c>
      <c r="B6329" t="s">
        <v>16541</v>
      </c>
      <c r="C6329" t="s">
        <v>17860</v>
      </c>
      <c r="D6329" t="s">
        <v>928</v>
      </c>
      <c r="E6329" t="s">
        <v>17932</v>
      </c>
      <c r="F6329" t="s">
        <v>22</v>
      </c>
      <c r="G6329" t="s">
        <v>110</v>
      </c>
      <c r="I6329">
        <v>300</v>
      </c>
      <c r="L6329">
        <f t="shared" si="98"/>
        <v>300</v>
      </c>
      <c r="M6329" t="s">
        <v>17933</v>
      </c>
      <c r="N6329" t="s">
        <v>17934</v>
      </c>
      <c r="P6329">
        <v>-7.6757179999999998</v>
      </c>
      <c r="Q6329">
        <v>108.18992299999999</v>
      </c>
      <c r="R6329">
        <v>-7.6752710000000004</v>
      </c>
      <c r="S6329">
        <v>108.188486</v>
      </c>
    </row>
    <row r="6330" spans="1:19" x14ac:dyDescent="0.25">
      <c r="A6330">
        <v>494</v>
      </c>
      <c r="B6330" t="s">
        <v>16541</v>
      </c>
      <c r="C6330" t="s">
        <v>17860</v>
      </c>
      <c r="D6330" t="s">
        <v>928</v>
      </c>
      <c r="E6330" t="s">
        <v>17935</v>
      </c>
      <c r="F6330" t="s">
        <v>22</v>
      </c>
      <c r="G6330" t="s">
        <v>23</v>
      </c>
      <c r="K6330">
        <v>300</v>
      </c>
      <c r="L6330">
        <f t="shared" si="98"/>
        <v>300</v>
      </c>
      <c r="M6330" t="s">
        <v>17936</v>
      </c>
      <c r="N6330" t="s">
        <v>17937</v>
      </c>
      <c r="P6330">
        <v>-7.6737229999999998</v>
      </c>
      <c r="Q6330">
        <v>108.181622</v>
      </c>
      <c r="R6330">
        <v>-7.6731600000000002</v>
      </c>
      <c r="S6330">
        <v>108.179777</v>
      </c>
    </row>
    <row r="6331" spans="1:19" x14ac:dyDescent="0.25">
      <c r="A6331">
        <v>495</v>
      </c>
      <c r="B6331" t="s">
        <v>16541</v>
      </c>
      <c r="C6331" t="s">
        <v>17860</v>
      </c>
      <c r="D6331" t="s">
        <v>928</v>
      </c>
      <c r="E6331" t="s">
        <v>17938</v>
      </c>
      <c r="F6331" t="s">
        <v>22</v>
      </c>
      <c r="G6331" t="s">
        <v>101</v>
      </c>
      <c r="K6331">
        <v>200</v>
      </c>
      <c r="L6331">
        <f t="shared" si="98"/>
        <v>200</v>
      </c>
      <c r="M6331" t="s">
        <v>17939</v>
      </c>
      <c r="N6331" t="s">
        <v>17940</v>
      </c>
      <c r="P6331">
        <v>-7.678636</v>
      </c>
      <c r="Q6331">
        <v>108.22181</v>
      </c>
      <c r="R6331">
        <v>-7.678661</v>
      </c>
      <c r="S6331">
        <v>108.22404299999999</v>
      </c>
    </row>
    <row r="6332" spans="1:19" x14ac:dyDescent="0.25">
      <c r="A6332">
        <v>496</v>
      </c>
      <c r="B6332" t="s">
        <v>16541</v>
      </c>
      <c r="C6332" t="s">
        <v>17860</v>
      </c>
      <c r="D6332" t="s">
        <v>928</v>
      </c>
      <c r="E6332" t="s">
        <v>5443</v>
      </c>
      <c r="F6332" t="s">
        <v>22</v>
      </c>
      <c r="G6332" t="s">
        <v>101</v>
      </c>
      <c r="I6332">
        <v>700</v>
      </c>
      <c r="L6332">
        <f t="shared" si="98"/>
        <v>700</v>
      </c>
      <c r="M6332" t="s">
        <v>17941</v>
      </c>
      <c r="N6332" t="s">
        <v>17942</v>
      </c>
      <c r="P6332">
        <v>-7.6798250000000001</v>
      </c>
      <c r="Q6332">
        <v>108.22184799999999</v>
      </c>
      <c r="R6332">
        <v>-7.6809370000000001</v>
      </c>
      <c r="S6332">
        <v>108.22371099999999</v>
      </c>
    </row>
    <row r="6333" spans="1:19" x14ac:dyDescent="0.25">
      <c r="A6333">
        <v>497</v>
      </c>
      <c r="B6333" t="s">
        <v>16541</v>
      </c>
      <c r="C6333" t="s">
        <v>17860</v>
      </c>
      <c r="D6333" t="s">
        <v>928</v>
      </c>
      <c r="E6333" t="s">
        <v>17943</v>
      </c>
      <c r="F6333" t="s">
        <v>22</v>
      </c>
      <c r="G6333" t="s">
        <v>110</v>
      </c>
      <c r="K6333">
        <v>500</v>
      </c>
      <c r="L6333">
        <f t="shared" si="98"/>
        <v>500</v>
      </c>
      <c r="M6333" t="s">
        <v>17944</v>
      </c>
      <c r="N6333" t="s">
        <v>17945</v>
      </c>
      <c r="P6333">
        <v>-7.6810010000000002</v>
      </c>
      <c r="Q6333">
        <v>108.22404299999999</v>
      </c>
      <c r="R6333">
        <v>-7.6823540000000001</v>
      </c>
      <c r="S6333">
        <v>108.22414499999999</v>
      </c>
    </row>
    <row r="6334" spans="1:19" x14ac:dyDescent="0.25">
      <c r="A6334">
        <v>498</v>
      </c>
      <c r="B6334" t="s">
        <v>16541</v>
      </c>
      <c r="C6334" t="s">
        <v>17860</v>
      </c>
      <c r="D6334" t="s">
        <v>928</v>
      </c>
      <c r="E6334" t="s">
        <v>17946</v>
      </c>
      <c r="F6334" t="s">
        <v>22</v>
      </c>
      <c r="G6334" t="s">
        <v>101</v>
      </c>
      <c r="K6334">
        <v>600</v>
      </c>
      <c r="L6334">
        <f t="shared" si="98"/>
        <v>600</v>
      </c>
      <c r="M6334" t="s">
        <v>17947</v>
      </c>
      <c r="N6334" t="s">
        <v>17948</v>
      </c>
      <c r="P6334">
        <v>-7.682569</v>
      </c>
      <c r="Q6334">
        <v>108.224107</v>
      </c>
      <c r="R6334">
        <v>-7.6841239999999997</v>
      </c>
      <c r="S6334">
        <v>108.224081</v>
      </c>
    </row>
    <row r="6335" spans="1:19" x14ac:dyDescent="0.25">
      <c r="A6335">
        <v>499</v>
      </c>
      <c r="B6335" t="s">
        <v>16541</v>
      </c>
      <c r="C6335" t="s">
        <v>17860</v>
      </c>
      <c r="D6335" t="s">
        <v>928</v>
      </c>
      <c r="E6335" t="s">
        <v>17949</v>
      </c>
      <c r="F6335" t="s">
        <v>22</v>
      </c>
      <c r="G6335" t="s">
        <v>101</v>
      </c>
      <c r="J6335">
        <v>300</v>
      </c>
      <c r="L6335">
        <f t="shared" si="98"/>
        <v>300</v>
      </c>
      <c r="M6335" t="s">
        <v>17950</v>
      </c>
      <c r="N6335" t="s">
        <v>17951</v>
      </c>
      <c r="P6335">
        <v>-7.6865259999999997</v>
      </c>
      <c r="Q6335">
        <v>108.22351999999999</v>
      </c>
      <c r="R6335">
        <v>-7.6855779999999996</v>
      </c>
      <c r="S6335">
        <v>108.222486</v>
      </c>
    </row>
    <row r="6336" spans="1:19" x14ac:dyDescent="0.25">
      <c r="A6336">
        <v>500</v>
      </c>
      <c r="B6336" t="s">
        <v>16541</v>
      </c>
      <c r="C6336" t="s">
        <v>17860</v>
      </c>
      <c r="D6336" t="s">
        <v>928</v>
      </c>
      <c r="E6336" t="s">
        <v>17952</v>
      </c>
      <c r="F6336" t="s">
        <v>22</v>
      </c>
      <c r="G6336" t="s">
        <v>23</v>
      </c>
      <c r="K6336">
        <v>700</v>
      </c>
      <c r="L6336">
        <f t="shared" si="98"/>
        <v>700</v>
      </c>
      <c r="M6336" t="s">
        <v>17953</v>
      </c>
      <c r="N6336" t="s">
        <v>17954</v>
      </c>
      <c r="P6336">
        <v>-7.6861600000000001</v>
      </c>
      <c r="Q6336">
        <v>108.228228</v>
      </c>
      <c r="R6336">
        <v>-7.6870190000000003</v>
      </c>
      <c r="S6336">
        <v>108.22649199999999</v>
      </c>
    </row>
    <row r="6337" spans="1:19" x14ac:dyDescent="0.25">
      <c r="A6337">
        <v>501</v>
      </c>
      <c r="B6337" t="s">
        <v>16541</v>
      </c>
      <c r="C6337" t="s">
        <v>17860</v>
      </c>
      <c r="D6337" t="s">
        <v>928</v>
      </c>
      <c r="E6337" t="s">
        <v>17955</v>
      </c>
      <c r="F6337" t="s">
        <v>22</v>
      </c>
      <c r="G6337" t="s">
        <v>23</v>
      </c>
      <c r="J6337">
        <v>500</v>
      </c>
      <c r="L6337">
        <f t="shared" si="98"/>
        <v>500</v>
      </c>
      <c r="M6337" t="s">
        <v>17956</v>
      </c>
      <c r="N6337" t="s">
        <v>17957</v>
      </c>
      <c r="P6337">
        <v>-7.6864499999999998</v>
      </c>
      <c r="Q6337">
        <v>108.223851</v>
      </c>
      <c r="R6337">
        <v>-7.6871840000000002</v>
      </c>
      <c r="S6337">
        <v>108.222078</v>
      </c>
    </row>
    <row r="6338" spans="1:19" x14ac:dyDescent="0.25">
      <c r="A6338">
        <v>502</v>
      </c>
      <c r="B6338" t="s">
        <v>16541</v>
      </c>
      <c r="C6338" t="s">
        <v>17860</v>
      </c>
      <c r="D6338" t="s">
        <v>928</v>
      </c>
      <c r="E6338" t="s">
        <v>17943</v>
      </c>
      <c r="F6338" t="s">
        <v>576</v>
      </c>
      <c r="G6338" t="s">
        <v>101</v>
      </c>
      <c r="K6338">
        <v>350</v>
      </c>
      <c r="L6338">
        <f t="shared" si="98"/>
        <v>350</v>
      </c>
      <c r="M6338" t="s">
        <v>17958</v>
      </c>
      <c r="N6338" t="s">
        <v>17959</v>
      </c>
      <c r="P6338">
        <v>-7.6954947000000002</v>
      </c>
      <c r="Q6338">
        <v>108.2259251</v>
      </c>
      <c r="R6338">
        <v>-7.6944946999999999</v>
      </c>
      <c r="S6338">
        <v>108.2254251</v>
      </c>
    </row>
    <row r="6339" spans="1:19" x14ac:dyDescent="0.25">
      <c r="A6339">
        <v>503</v>
      </c>
      <c r="B6339" t="s">
        <v>16541</v>
      </c>
      <c r="C6339" t="s">
        <v>17860</v>
      </c>
      <c r="D6339" t="s">
        <v>928</v>
      </c>
      <c r="E6339" t="s">
        <v>17960</v>
      </c>
      <c r="F6339" t="s">
        <v>576</v>
      </c>
      <c r="G6339" t="s">
        <v>110</v>
      </c>
      <c r="J6339">
        <v>350</v>
      </c>
      <c r="L6339">
        <f t="shared" ref="L6339:L6402" si="99">SUM(H6339:K6339)</f>
        <v>350</v>
      </c>
      <c r="M6339" t="s">
        <v>17961</v>
      </c>
      <c r="N6339" t="s">
        <v>17961</v>
      </c>
      <c r="P6339">
        <v>-7.6950779999999996</v>
      </c>
      <c r="Q6339">
        <v>108.219015</v>
      </c>
      <c r="R6339">
        <v>-7.6950779999999996</v>
      </c>
      <c r="S6339">
        <v>108.219015</v>
      </c>
    </row>
    <row r="6340" spans="1:19" x14ac:dyDescent="0.25">
      <c r="A6340">
        <v>504</v>
      </c>
      <c r="B6340" t="s">
        <v>16541</v>
      </c>
      <c r="C6340" t="s">
        <v>17860</v>
      </c>
      <c r="D6340" t="s">
        <v>928</v>
      </c>
      <c r="E6340" t="s">
        <v>1603</v>
      </c>
      <c r="F6340" t="s">
        <v>576</v>
      </c>
      <c r="G6340" t="s">
        <v>23</v>
      </c>
      <c r="K6340">
        <v>250</v>
      </c>
      <c r="L6340">
        <f t="shared" si="99"/>
        <v>250</v>
      </c>
      <c r="M6340" t="s">
        <v>17962</v>
      </c>
      <c r="N6340" t="s">
        <v>17963</v>
      </c>
      <c r="P6340">
        <v>-7.7042947000000002</v>
      </c>
      <c r="Q6340">
        <v>108.2284251</v>
      </c>
      <c r="R6340">
        <v>-7.7012947</v>
      </c>
      <c r="S6340">
        <v>108.22662510000001</v>
      </c>
    </row>
    <row r="6341" spans="1:19" x14ac:dyDescent="0.25">
      <c r="A6341">
        <v>505</v>
      </c>
      <c r="B6341" t="s">
        <v>16541</v>
      </c>
      <c r="C6341" t="s">
        <v>17860</v>
      </c>
      <c r="D6341" t="s">
        <v>928</v>
      </c>
      <c r="E6341" t="s">
        <v>17960</v>
      </c>
      <c r="F6341" t="s">
        <v>576</v>
      </c>
      <c r="G6341" t="s">
        <v>101</v>
      </c>
      <c r="K6341">
        <v>350</v>
      </c>
      <c r="L6341">
        <f t="shared" si="99"/>
        <v>350</v>
      </c>
      <c r="M6341" t="s">
        <v>17964</v>
      </c>
      <c r="N6341" t="s">
        <v>17964</v>
      </c>
      <c r="P6341">
        <v>-7.7129947000000003</v>
      </c>
      <c r="Q6341">
        <v>108.23222509999999</v>
      </c>
      <c r="R6341">
        <v>-7.7129947000000003</v>
      </c>
      <c r="S6341">
        <v>108.23222509999999</v>
      </c>
    </row>
    <row r="6342" spans="1:19" x14ac:dyDescent="0.25">
      <c r="A6342">
        <v>506</v>
      </c>
      <c r="B6342" t="s">
        <v>16541</v>
      </c>
      <c r="C6342" t="s">
        <v>17860</v>
      </c>
      <c r="D6342" t="s">
        <v>928</v>
      </c>
      <c r="E6342" t="s">
        <v>17965</v>
      </c>
      <c r="F6342" t="s">
        <v>22</v>
      </c>
      <c r="G6342" t="s">
        <v>101</v>
      </c>
      <c r="J6342">
        <v>300</v>
      </c>
      <c r="L6342">
        <f t="shared" si="99"/>
        <v>300</v>
      </c>
      <c r="M6342" t="s">
        <v>17966</v>
      </c>
      <c r="N6342" t="s">
        <v>17967</v>
      </c>
      <c r="P6342">
        <v>-7.6966710000000003</v>
      </c>
      <c r="Q6342">
        <v>108.22022699999999</v>
      </c>
      <c r="R6342">
        <v>-7.6976820000000004</v>
      </c>
      <c r="S6342">
        <v>108.221949</v>
      </c>
    </row>
    <row r="6343" spans="1:19" x14ac:dyDescent="0.25">
      <c r="A6343">
        <v>507</v>
      </c>
      <c r="B6343" t="s">
        <v>16541</v>
      </c>
      <c r="C6343" t="s">
        <v>17860</v>
      </c>
      <c r="D6343" t="s">
        <v>928</v>
      </c>
      <c r="E6343" t="s">
        <v>17943</v>
      </c>
      <c r="F6343" t="s">
        <v>22</v>
      </c>
      <c r="G6343" t="s">
        <v>101</v>
      </c>
      <c r="J6343">
        <v>200</v>
      </c>
      <c r="L6343">
        <f t="shared" si="99"/>
        <v>200</v>
      </c>
      <c r="M6343" t="s">
        <v>17968</v>
      </c>
      <c r="N6343" t="s">
        <v>17969</v>
      </c>
      <c r="P6343">
        <v>-7.7003690000000002</v>
      </c>
      <c r="Q6343">
        <v>108.223878</v>
      </c>
      <c r="R6343">
        <v>-7.6992240000000001</v>
      </c>
      <c r="S6343">
        <v>108.225773</v>
      </c>
    </row>
    <row r="6344" spans="1:19" x14ac:dyDescent="0.25">
      <c r="A6344">
        <v>508</v>
      </c>
      <c r="B6344" t="s">
        <v>16541</v>
      </c>
      <c r="C6344" t="s">
        <v>17860</v>
      </c>
      <c r="D6344" t="s">
        <v>928</v>
      </c>
      <c r="E6344" t="s">
        <v>17970</v>
      </c>
      <c r="F6344" t="s">
        <v>22</v>
      </c>
      <c r="G6344" t="s">
        <v>23</v>
      </c>
      <c r="K6344">
        <v>300</v>
      </c>
      <c r="L6344">
        <f t="shared" si="99"/>
        <v>300</v>
      </c>
      <c r="M6344" t="s">
        <v>17971</v>
      </c>
      <c r="N6344" t="s">
        <v>17972</v>
      </c>
      <c r="P6344">
        <v>-7.6952400000000001</v>
      </c>
      <c r="Q6344">
        <v>108.22843899999999</v>
      </c>
      <c r="R6344">
        <v>-7.6958989999999998</v>
      </c>
      <c r="S6344">
        <v>108.231465</v>
      </c>
    </row>
    <row r="6345" spans="1:19" x14ac:dyDescent="0.25">
      <c r="A6345">
        <v>509</v>
      </c>
      <c r="B6345" t="s">
        <v>16541</v>
      </c>
      <c r="C6345" t="s">
        <v>17860</v>
      </c>
      <c r="D6345" t="s">
        <v>928</v>
      </c>
      <c r="E6345" t="s">
        <v>5443</v>
      </c>
      <c r="F6345" t="s">
        <v>22</v>
      </c>
      <c r="G6345" t="s">
        <v>101</v>
      </c>
      <c r="K6345">
        <v>700</v>
      </c>
      <c r="L6345">
        <f t="shared" si="99"/>
        <v>700</v>
      </c>
      <c r="M6345" t="s">
        <v>17973</v>
      </c>
      <c r="N6345" t="s">
        <v>17974</v>
      </c>
      <c r="P6345">
        <v>-7.6912770000000004</v>
      </c>
      <c r="Q6345">
        <v>108.250023</v>
      </c>
      <c r="R6345">
        <v>-7.6936289999999996</v>
      </c>
      <c r="S6345">
        <v>108.24879799999999</v>
      </c>
    </row>
    <row r="6346" spans="1:19" x14ac:dyDescent="0.25">
      <c r="A6346">
        <v>510</v>
      </c>
      <c r="B6346" t="s">
        <v>16541</v>
      </c>
      <c r="C6346" t="s">
        <v>17860</v>
      </c>
      <c r="D6346" t="s">
        <v>928</v>
      </c>
      <c r="E6346" t="s">
        <v>17975</v>
      </c>
      <c r="F6346" t="s">
        <v>22</v>
      </c>
      <c r="G6346" t="s">
        <v>23</v>
      </c>
      <c r="J6346">
        <v>500</v>
      </c>
      <c r="L6346">
        <f t="shared" si="99"/>
        <v>500</v>
      </c>
      <c r="M6346" t="s">
        <v>17976</v>
      </c>
      <c r="N6346" t="s">
        <v>17977</v>
      </c>
      <c r="P6346">
        <v>-7.6877620000000002</v>
      </c>
      <c r="Q6346">
        <v>108.25262600000001</v>
      </c>
      <c r="R6346">
        <v>-7.6910499999999997</v>
      </c>
      <c r="S6346">
        <v>108.253264</v>
      </c>
    </row>
    <row r="6347" spans="1:19" x14ac:dyDescent="0.25">
      <c r="A6347">
        <v>511</v>
      </c>
      <c r="B6347" t="s">
        <v>16541</v>
      </c>
      <c r="C6347" t="s">
        <v>17860</v>
      </c>
      <c r="D6347" t="s">
        <v>928</v>
      </c>
      <c r="E6347" t="s">
        <v>10113</v>
      </c>
      <c r="F6347" t="s">
        <v>22</v>
      </c>
      <c r="G6347" t="s">
        <v>101</v>
      </c>
      <c r="K6347">
        <v>700</v>
      </c>
      <c r="L6347">
        <f t="shared" si="99"/>
        <v>700</v>
      </c>
      <c r="M6347" t="s">
        <v>17978</v>
      </c>
      <c r="N6347" t="s">
        <v>17979</v>
      </c>
      <c r="P6347">
        <v>-7.6932499999999999</v>
      </c>
      <c r="Q6347">
        <v>108.24497100000001</v>
      </c>
      <c r="R6347">
        <v>-7.6937300000000004</v>
      </c>
      <c r="S6347">
        <v>108.241373</v>
      </c>
    </row>
    <row r="6348" spans="1:19" x14ac:dyDescent="0.25">
      <c r="A6348">
        <v>512</v>
      </c>
      <c r="B6348" t="s">
        <v>16541</v>
      </c>
      <c r="C6348" t="s">
        <v>17860</v>
      </c>
      <c r="D6348" t="s">
        <v>928</v>
      </c>
      <c r="E6348" t="s">
        <v>17980</v>
      </c>
      <c r="F6348" t="s">
        <v>22</v>
      </c>
      <c r="G6348" t="s">
        <v>101</v>
      </c>
      <c r="J6348">
        <v>400</v>
      </c>
      <c r="L6348">
        <f t="shared" si="99"/>
        <v>400</v>
      </c>
      <c r="M6348" t="s">
        <v>17981</v>
      </c>
      <c r="N6348" t="s">
        <v>17982</v>
      </c>
      <c r="P6348">
        <v>-7.685562</v>
      </c>
      <c r="Q6348">
        <v>108.2427</v>
      </c>
      <c r="R6348">
        <v>-7.6890010000000002</v>
      </c>
      <c r="S6348">
        <v>108.24566</v>
      </c>
    </row>
    <row r="6349" spans="1:19" x14ac:dyDescent="0.25">
      <c r="A6349">
        <v>513</v>
      </c>
      <c r="B6349" t="s">
        <v>16541</v>
      </c>
      <c r="C6349" t="s">
        <v>17860</v>
      </c>
      <c r="D6349" t="s">
        <v>928</v>
      </c>
      <c r="E6349" t="s">
        <v>17983</v>
      </c>
      <c r="F6349" t="s">
        <v>22</v>
      </c>
      <c r="G6349" t="s">
        <v>101</v>
      </c>
      <c r="J6349">
        <v>500</v>
      </c>
      <c r="L6349">
        <f t="shared" si="99"/>
        <v>500</v>
      </c>
      <c r="M6349" t="s">
        <v>17984</v>
      </c>
      <c r="N6349" t="s">
        <v>17985</v>
      </c>
      <c r="P6349">
        <v>-7.6786947000000003</v>
      </c>
      <c r="Q6349">
        <v>108.20012509999999</v>
      </c>
      <c r="R6349">
        <v>-7.6791947</v>
      </c>
      <c r="S6349">
        <v>108.1961251</v>
      </c>
    </row>
    <row r="6350" spans="1:19" x14ac:dyDescent="0.25">
      <c r="A6350">
        <v>514</v>
      </c>
      <c r="B6350" t="s">
        <v>16541</v>
      </c>
      <c r="C6350" t="s">
        <v>17860</v>
      </c>
      <c r="D6350" t="s">
        <v>928</v>
      </c>
      <c r="E6350" t="s">
        <v>17986</v>
      </c>
      <c r="F6350" t="s">
        <v>22</v>
      </c>
      <c r="G6350" t="s">
        <v>101</v>
      </c>
      <c r="J6350">
        <v>530</v>
      </c>
      <c r="L6350">
        <f t="shared" si="99"/>
        <v>530</v>
      </c>
      <c r="M6350" t="s">
        <v>17987</v>
      </c>
      <c r="N6350" t="s">
        <v>17988</v>
      </c>
      <c r="P6350">
        <v>-7.6792946999999998</v>
      </c>
      <c r="Q6350">
        <v>108.1961251</v>
      </c>
      <c r="R6350">
        <v>-7.6801947000000004</v>
      </c>
      <c r="S6350">
        <v>108.1931251</v>
      </c>
    </row>
    <row r="6351" spans="1:19" x14ac:dyDescent="0.25">
      <c r="A6351">
        <v>515</v>
      </c>
      <c r="B6351" t="s">
        <v>16541</v>
      </c>
      <c r="C6351" t="s">
        <v>17860</v>
      </c>
      <c r="D6351" t="s">
        <v>928</v>
      </c>
      <c r="E6351" t="s">
        <v>17989</v>
      </c>
      <c r="F6351" t="s">
        <v>22</v>
      </c>
      <c r="G6351" t="s">
        <v>101</v>
      </c>
      <c r="J6351">
        <v>300</v>
      </c>
      <c r="L6351">
        <f t="shared" si="99"/>
        <v>300</v>
      </c>
      <c r="M6351" t="s">
        <v>17990</v>
      </c>
      <c r="N6351" t="s">
        <v>17991</v>
      </c>
      <c r="P6351">
        <v>-7.6808962000000003</v>
      </c>
      <c r="Q6351">
        <v>108.1969793</v>
      </c>
      <c r="R6351">
        <v>-7.6809947000000003</v>
      </c>
      <c r="S6351">
        <v>108.1940251</v>
      </c>
    </row>
    <row r="6352" spans="1:19" x14ac:dyDescent="0.25">
      <c r="A6352">
        <v>516</v>
      </c>
      <c r="B6352" t="s">
        <v>16541</v>
      </c>
      <c r="C6352" t="s">
        <v>17860</v>
      </c>
      <c r="D6352" t="s">
        <v>928</v>
      </c>
      <c r="E6352" t="s">
        <v>17992</v>
      </c>
      <c r="F6352" t="s">
        <v>22</v>
      </c>
      <c r="G6352" t="s">
        <v>101</v>
      </c>
      <c r="J6352">
        <v>400</v>
      </c>
      <c r="L6352">
        <f t="shared" si="99"/>
        <v>400</v>
      </c>
      <c r="M6352" t="s">
        <v>17993</v>
      </c>
      <c r="N6352" t="s">
        <v>17994</v>
      </c>
      <c r="P6352">
        <v>-7.6768947000000001</v>
      </c>
      <c r="Q6352">
        <v>108.1952251</v>
      </c>
      <c r="R6352">
        <v>-7.6765946999999999</v>
      </c>
      <c r="S6352">
        <v>108.1957251</v>
      </c>
    </row>
    <row r="6353" spans="1:19" x14ac:dyDescent="0.25">
      <c r="A6353">
        <v>517</v>
      </c>
      <c r="B6353" t="s">
        <v>16541</v>
      </c>
      <c r="C6353" t="s">
        <v>17860</v>
      </c>
      <c r="D6353" t="s">
        <v>928</v>
      </c>
      <c r="E6353" t="s">
        <v>17995</v>
      </c>
      <c r="F6353" t="s">
        <v>22</v>
      </c>
      <c r="G6353" t="s">
        <v>101</v>
      </c>
      <c r="J6353">
        <v>170</v>
      </c>
      <c r="L6353">
        <f t="shared" si="99"/>
        <v>170</v>
      </c>
      <c r="M6353" t="s">
        <v>17996</v>
      </c>
      <c r="N6353" t="s">
        <v>17997</v>
      </c>
      <c r="P6353">
        <v>-7.6767310999999996</v>
      </c>
      <c r="Q6353">
        <v>108.19814409999999</v>
      </c>
      <c r="R6353">
        <v>-7.6743946999999997</v>
      </c>
      <c r="S6353">
        <v>108.19662510000001</v>
      </c>
    </row>
    <row r="6354" spans="1:19" x14ac:dyDescent="0.25">
      <c r="A6354">
        <v>518</v>
      </c>
      <c r="B6354" t="s">
        <v>16541</v>
      </c>
      <c r="C6354" t="s">
        <v>17860</v>
      </c>
      <c r="D6354" t="s">
        <v>928</v>
      </c>
      <c r="E6354" t="s">
        <v>17998</v>
      </c>
      <c r="F6354" t="s">
        <v>22</v>
      </c>
      <c r="G6354" t="s">
        <v>101</v>
      </c>
      <c r="J6354">
        <v>200</v>
      </c>
      <c r="L6354">
        <f t="shared" si="99"/>
        <v>200</v>
      </c>
      <c r="M6354" t="s">
        <v>17999</v>
      </c>
      <c r="N6354" t="s">
        <v>18000</v>
      </c>
      <c r="P6354">
        <v>-7.6743946999999997</v>
      </c>
      <c r="Q6354">
        <v>108.1965251</v>
      </c>
      <c r="R6354">
        <v>-7.6723946999999999</v>
      </c>
      <c r="S6354">
        <v>108.1977251</v>
      </c>
    </row>
    <row r="6355" spans="1:19" x14ac:dyDescent="0.25">
      <c r="A6355">
        <v>519</v>
      </c>
      <c r="B6355" t="s">
        <v>16541</v>
      </c>
      <c r="C6355" t="s">
        <v>17860</v>
      </c>
      <c r="D6355" t="s">
        <v>928</v>
      </c>
      <c r="E6355" t="s">
        <v>18001</v>
      </c>
      <c r="F6355" t="s">
        <v>22</v>
      </c>
      <c r="G6355" t="s">
        <v>101</v>
      </c>
      <c r="J6355">
        <v>500</v>
      </c>
      <c r="L6355">
        <f t="shared" si="99"/>
        <v>500</v>
      </c>
      <c r="M6355" t="s">
        <v>18002</v>
      </c>
      <c r="N6355" t="s">
        <v>18003</v>
      </c>
      <c r="P6355">
        <v>-7.6716946999999998</v>
      </c>
      <c r="Q6355">
        <v>108.1947251</v>
      </c>
      <c r="R6355">
        <v>-7.6719946999999999</v>
      </c>
      <c r="S6355">
        <v>108.1959251</v>
      </c>
    </row>
    <row r="6356" spans="1:19" x14ac:dyDescent="0.25">
      <c r="A6356">
        <v>520</v>
      </c>
      <c r="B6356" t="s">
        <v>16541</v>
      </c>
      <c r="C6356" t="s">
        <v>17860</v>
      </c>
      <c r="D6356" t="s">
        <v>928</v>
      </c>
      <c r="E6356" t="s">
        <v>18004</v>
      </c>
      <c r="F6356" t="s">
        <v>22</v>
      </c>
      <c r="G6356" t="s">
        <v>101</v>
      </c>
      <c r="J6356">
        <v>300</v>
      </c>
      <c r="L6356">
        <f t="shared" si="99"/>
        <v>300</v>
      </c>
      <c r="M6356" t="s">
        <v>18005</v>
      </c>
      <c r="N6356" t="s">
        <v>18006</v>
      </c>
      <c r="P6356">
        <v>-7.6719946999999999</v>
      </c>
      <c r="Q6356">
        <v>108.1978251</v>
      </c>
      <c r="R6356">
        <v>-7.6732870000000002</v>
      </c>
      <c r="S6356">
        <v>108.20182699999999</v>
      </c>
    </row>
    <row r="6357" spans="1:19" x14ac:dyDescent="0.25">
      <c r="A6357">
        <v>521</v>
      </c>
      <c r="B6357" t="s">
        <v>16541</v>
      </c>
      <c r="C6357" t="s">
        <v>17860</v>
      </c>
      <c r="D6357" t="s">
        <v>928</v>
      </c>
      <c r="E6357" t="s">
        <v>18007</v>
      </c>
      <c r="F6357" t="s">
        <v>22</v>
      </c>
      <c r="G6357" t="s">
        <v>101</v>
      </c>
      <c r="J6357">
        <v>300</v>
      </c>
      <c r="L6357">
        <f t="shared" si="99"/>
        <v>300</v>
      </c>
      <c r="M6357" t="s">
        <v>18008</v>
      </c>
      <c r="N6357" t="s">
        <v>18008</v>
      </c>
      <c r="P6357">
        <v>-7.6710947000000003</v>
      </c>
      <c r="Q6357">
        <v>108.1939251</v>
      </c>
      <c r="R6357">
        <v>-7.6710947000000003</v>
      </c>
      <c r="S6357">
        <v>108.1939251</v>
      </c>
    </row>
    <row r="6358" spans="1:19" x14ac:dyDescent="0.25">
      <c r="A6358">
        <v>522</v>
      </c>
      <c r="B6358" t="s">
        <v>16541</v>
      </c>
      <c r="C6358" t="s">
        <v>17860</v>
      </c>
      <c r="D6358" t="s">
        <v>928</v>
      </c>
      <c r="E6358" t="s">
        <v>18009</v>
      </c>
      <c r="F6358" t="s">
        <v>22</v>
      </c>
      <c r="G6358" t="s">
        <v>101</v>
      </c>
      <c r="J6358">
        <v>300</v>
      </c>
      <c r="L6358">
        <f t="shared" si="99"/>
        <v>300</v>
      </c>
      <c r="M6358" t="s">
        <v>18010</v>
      </c>
      <c r="N6358" t="s">
        <v>18011</v>
      </c>
      <c r="P6358">
        <v>-7.6745947000000001</v>
      </c>
      <c r="Q6358">
        <v>108.19792510000001</v>
      </c>
      <c r="R6358">
        <v>-7.6743288999999999</v>
      </c>
      <c r="S6358">
        <v>108.1978714</v>
      </c>
    </row>
    <row r="6359" spans="1:19" x14ac:dyDescent="0.25">
      <c r="A6359">
        <v>523</v>
      </c>
      <c r="B6359" t="s">
        <v>16541</v>
      </c>
      <c r="C6359" t="s">
        <v>17860</v>
      </c>
      <c r="D6359" t="s">
        <v>928</v>
      </c>
      <c r="E6359" t="s">
        <v>18012</v>
      </c>
      <c r="F6359" t="s">
        <v>22</v>
      </c>
      <c r="G6359" t="s">
        <v>110</v>
      </c>
      <c r="I6359">
        <v>250</v>
      </c>
      <c r="L6359">
        <f t="shared" si="99"/>
        <v>250</v>
      </c>
      <c r="M6359" t="s">
        <v>18013</v>
      </c>
      <c r="N6359" t="s">
        <v>18014</v>
      </c>
      <c r="P6359">
        <v>-7.6681340000000002</v>
      </c>
      <c r="Q6359">
        <v>108.200655</v>
      </c>
      <c r="R6359">
        <v>-7.6672929999999999</v>
      </c>
      <c r="S6359">
        <v>108.19830899999999</v>
      </c>
    </row>
    <row r="6360" spans="1:19" x14ac:dyDescent="0.25">
      <c r="A6360">
        <v>524</v>
      </c>
      <c r="B6360" t="s">
        <v>16541</v>
      </c>
      <c r="C6360" t="s">
        <v>17860</v>
      </c>
      <c r="D6360" t="s">
        <v>928</v>
      </c>
      <c r="E6360" t="s">
        <v>18015</v>
      </c>
      <c r="F6360" t="s">
        <v>22</v>
      </c>
      <c r="G6360" t="s">
        <v>110</v>
      </c>
      <c r="J6360">
        <v>500</v>
      </c>
      <c r="L6360">
        <f t="shared" si="99"/>
        <v>500</v>
      </c>
      <c r="M6360" t="s">
        <v>18016</v>
      </c>
      <c r="N6360" t="s">
        <v>18017</v>
      </c>
      <c r="P6360">
        <v>-7.6742679999999996</v>
      </c>
      <c r="Q6360">
        <v>108.197281</v>
      </c>
      <c r="R6360">
        <v>-7.6707979999999996</v>
      </c>
      <c r="S6360">
        <v>108.194827</v>
      </c>
    </row>
    <row r="6361" spans="1:19" x14ac:dyDescent="0.25">
      <c r="A6361">
        <v>525</v>
      </c>
      <c r="B6361" t="s">
        <v>16541</v>
      </c>
      <c r="C6361" t="s">
        <v>17860</v>
      </c>
      <c r="D6361" t="s">
        <v>928</v>
      </c>
      <c r="E6361" t="s">
        <v>18018</v>
      </c>
      <c r="F6361" t="s">
        <v>22</v>
      </c>
      <c r="G6361" t="s">
        <v>23</v>
      </c>
      <c r="J6361">
        <v>700</v>
      </c>
      <c r="L6361">
        <f t="shared" si="99"/>
        <v>700</v>
      </c>
      <c r="M6361" t="s">
        <v>18019</v>
      </c>
      <c r="N6361" t="s">
        <v>18020</v>
      </c>
      <c r="P6361">
        <v>-7.6771659999999997</v>
      </c>
      <c r="Q6361">
        <v>108.197846</v>
      </c>
      <c r="R6361">
        <v>-7.6787599999999996</v>
      </c>
      <c r="S6361">
        <v>108.196754</v>
      </c>
    </row>
    <row r="6362" spans="1:19" x14ac:dyDescent="0.25">
      <c r="A6362">
        <v>526</v>
      </c>
      <c r="B6362" t="s">
        <v>16541</v>
      </c>
      <c r="C6362" t="s">
        <v>17860</v>
      </c>
      <c r="D6362" t="s">
        <v>928</v>
      </c>
      <c r="E6362" t="s">
        <v>18021</v>
      </c>
      <c r="F6362" t="s">
        <v>22</v>
      </c>
      <c r="G6362" t="s">
        <v>110</v>
      </c>
      <c r="I6362">
        <v>600</v>
      </c>
      <c r="L6362">
        <f t="shared" si="99"/>
        <v>600</v>
      </c>
      <c r="M6362" t="s">
        <v>18022</v>
      </c>
      <c r="N6362" t="s">
        <v>18023</v>
      </c>
      <c r="P6362">
        <v>-7.6852159999999996</v>
      </c>
      <c r="Q6362">
        <v>108.21526900000001</v>
      </c>
      <c r="R6362">
        <v>-7.6869300000000003</v>
      </c>
      <c r="S6362">
        <v>108.21486</v>
      </c>
    </row>
    <row r="6363" spans="1:19" x14ac:dyDescent="0.25">
      <c r="A6363">
        <v>527</v>
      </c>
      <c r="B6363" t="s">
        <v>16541</v>
      </c>
      <c r="C6363" t="s">
        <v>17860</v>
      </c>
      <c r="D6363" t="s">
        <v>928</v>
      </c>
      <c r="E6363" t="s">
        <v>18024</v>
      </c>
      <c r="F6363" t="s">
        <v>22</v>
      </c>
      <c r="G6363" t="s">
        <v>23</v>
      </c>
      <c r="J6363">
        <v>500</v>
      </c>
      <c r="L6363">
        <f t="shared" si="99"/>
        <v>500</v>
      </c>
      <c r="M6363" t="s">
        <v>18025</v>
      </c>
      <c r="N6363" t="s">
        <v>18025</v>
      </c>
      <c r="P6363">
        <v>-7.6822021999999999</v>
      </c>
      <c r="Q6363">
        <v>108.2164708</v>
      </c>
      <c r="R6363">
        <v>-7.6822021999999999</v>
      </c>
      <c r="S6363">
        <v>108.2164708</v>
      </c>
    </row>
    <row r="6364" spans="1:19" x14ac:dyDescent="0.25">
      <c r="A6364">
        <v>528</v>
      </c>
      <c r="B6364" t="s">
        <v>16541</v>
      </c>
      <c r="C6364" t="s">
        <v>17860</v>
      </c>
      <c r="D6364" t="s">
        <v>928</v>
      </c>
      <c r="E6364" t="s">
        <v>5770</v>
      </c>
      <c r="F6364" t="s">
        <v>22</v>
      </c>
      <c r="G6364" t="s">
        <v>23</v>
      </c>
      <c r="J6364">
        <v>400</v>
      </c>
      <c r="L6364">
        <f t="shared" si="99"/>
        <v>400</v>
      </c>
      <c r="M6364" t="s">
        <v>18026</v>
      </c>
      <c r="N6364" t="s">
        <v>18027</v>
      </c>
      <c r="P6364">
        <v>-7.6835436000000001</v>
      </c>
      <c r="Q6364">
        <v>108.2183673</v>
      </c>
      <c r="R6364">
        <v>-7.6835120000000003</v>
      </c>
      <c r="S6364">
        <v>108.2098412</v>
      </c>
    </row>
    <row r="6365" spans="1:19" x14ac:dyDescent="0.25">
      <c r="A6365">
        <v>529</v>
      </c>
      <c r="B6365" t="s">
        <v>16541</v>
      </c>
      <c r="C6365" t="s">
        <v>17860</v>
      </c>
      <c r="D6365" t="s">
        <v>18028</v>
      </c>
      <c r="E6365" t="s">
        <v>18029</v>
      </c>
      <c r="F6365" t="s">
        <v>143</v>
      </c>
      <c r="G6365" t="s">
        <v>110</v>
      </c>
      <c r="H6365">
        <v>240</v>
      </c>
      <c r="L6365">
        <f t="shared" si="99"/>
        <v>240</v>
      </c>
      <c r="M6365" t="s">
        <v>18030</v>
      </c>
      <c r="N6365" t="s">
        <v>18031</v>
      </c>
    </row>
    <row r="6366" spans="1:19" x14ac:dyDescent="0.25">
      <c r="A6366">
        <v>530</v>
      </c>
      <c r="B6366" t="s">
        <v>16541</v>
      </c>
      <c r="C6366" t="s">
        <v>17860</v>
      </c>
      <c r="D6366" t="s">
        <v>18028</v>
      </c>
      <c r="E6366" t="s">
        <v>18032</v>
      </c>
      <c r="F6366" t="s">
        <v>143</v>
      </c>
      <c r="G6366" t="s">
        <v>110</v>
      </c>
      <c r="H6366">
        <v>1500</v>
      </c>
      <c r="L6366">
        <f t="shared" si="99"/>
        <v>1500</v>
      </c>
      <c r="M6366" t="s">
        <v>18033</v>
      </c>
      <c r="N6366" t="s">
        <v>18034</v>
      </c>
    </row>
    <row r="6367" spans="1:19" x14ac:dyDescent="0.25">
      <c r="A6367">
        <v>531</v>
      </c>
      <c r="B6367" t="s">
        <v>16541</v>
      </c>
      <c r="C6367" t="s">
        <v>17860</v>
      </c>
      <c r="D6367" t="s">
        <v>18028</v>
      </c>
      <c r="E6367" t="s">
        <v>18035</v>
      </c>
      <c r="F6367" t="s">
        <v>143</v>
      </c>
      <c r="G6367" t="s">
        <v>110</v>
      </c>
      <c r="H6367">
        <v>180</v>
      </c>
      <c r="L6367">
        <f t="shared" si="99"/>
        <v>180</v>
      </c>
      <c r="M6367" t="s">
        <v>18036</v>
      </c>
      <c r="N6367" t="s">
        <v>18037</v>
      </c>
      <c r="R6367">
        <v>-7.6283370000000001</v>
      </c>
      <c r="S6367">
        <v>108.2619746</v>
      </c>
    </row>
    <row r="6368" spans="1:19" x14ac:dyDescent="0.25">
      <c r="A6368">
        <v>532</v>
      </c>
      <c r="B6368" t="s">
        <v>16541</v>
      </c>
      <c r="C6368" t="s">
        <v>17860</v>
      </c>
      <c r="D6368" t="s">
        <v>18028</v>
      </c>
      <c r="E6368" t="s">
        <v>18038</v>
      </c>
      <c r="F6368" t="s">
        <v>143</v>
      </c>
      <c r="G6368" t="s">
        <v>101</v>
      </c>
      <c r="J6368">
        <v>240</v>
      </c>
      <c r="L6368">
        <f t="shared" si="99"/>
        <v>240</v>
      </c>
      <c r="M6368" t="s">
        <v>18039</v>
      </c>
      <c r="N6368" t="s">
        <v>18040</v>
      </c>
    </row>
    <row r="6369" spans="1:19" x14ac:dyDescent="0.25">
      <c r="A6369">
        <v>533</v>
      </c>
      <c r="B6369" t="s">
        <v>16541</v>
      </c>
      <c r="C6369" t="s">
        <v>17860</v>
      </c>
      <c r="D6369" t="s">
        <v>18028</v>
      </c>
      <c r="E6369" t="s">
        <v>13452</v>
      </c>
      <c r="F6369" t="s">
        <v>143</v>
      </c>
      <c r="G6369" t="s">
        <v>110</v>
      </c>
      <c r="H6369">
        <v>140</v>
      </c>
      <c r="L6369">
        <f t="shared" si="99"/>
        <v>140</v>
      </c>
      <c r="M6369" t="s">
        <v>18040</v>
      </c>
      <c r="N6369" t="s">
        <v>18041</v>
      </c>
    </row>
    <row r="6370" spans="1:19" x14ac:dyDescent="0.25">
      <c r="A6370">
        <v>534</v>
      </c>
      <c r="B6370" t="s">
        <v>16541</v>
      </c>
      <c r="C6370" t="s">
        <v>17860</v>
      </c>
      <c r="D6370" t="s">
        <v>18042</v>
      </c>
      <c r="E6370" t="s">
        <v>18043</v>
      </c>
      <c r="F6370" t="s">
        <v>143</v>
      </c>
      <c r="G6370" t="s">
        <v>110</v>
      </c>
      <c r="J6370">
        <v>300</v>
      </c>
      <c r="L6370">
        <f t="shared" si="99"/>
        <v>300</v>
      </c>
      <c r="M6370" t="s">
        <v>18044</v>
      </c>
      <c r="N6370" t="s">
        <v>18045</v>
      </c>
      <c r="P6370">
        <v>-7.6472899999999999</v>
      </c>
      <c r="Q6370">
        <v>108.22623900000001</v>
      </c>
      <c r="R6370">
        <v>-7.6482479999999997</v>
      </c>
      <c r="S6370">
        <v>108.226365</v>
      </c>
    </row>
    <row r="6371" spans="1:19" x14ac:dyDescent="0.25">
      <c r="A6371">
        <v>535</v>
      </c>
      <c r="B6371" t="s">
        <v>16541</v>
      </c>
      <c r="C6371" t="s">
        <v>17860</v>
      </c>
      <c r="D6371" t="s">
        <v>18042</v>
      </c>
      <c r="E6371" t="s">
        <v>18046</v>
      </c>
      <c r="F6371" t="s">
        <v>143</v>
      </c>
      <c r="G6371" t="s">
        <v>110</v>
      </c>
      <c r="J6371">
        <v>250</v>
      </c>
      <c r="L6371">
        <f t="shared" si="99"/>
        <v>250</v>
      </c>
      <c r="M6371" t="s">
        <v>18047</v>
      </c>
      <c r="N6371" t="s">
        <v>18048</v>
      </c>
      <c r="P6371">
        <v>-7.6405789999999998</v>
      </c>
      <c r="Q6371">
        <v>108.234481</v>
      </c>
      <c r="R6371">
        <v>-7.6406150000000004</v>
      </c>
      <c r="S6371">
        <v>108.23473799999999</v>
      </c>
    </row>
    <row r="6372" spans="1:19" x14ac:dyDescent="0.25">
      <c r="A6372">
        <v>536</v>
      </c>
      <c r="B6372" t="s">
        <v>16541</v>
      </c>
      <c r="C6372" t="s">
        <v>17860</v>
      </c>
      <c r="D6372" t="s">
        <v>18049</v>
      </c>
      <c r="E6372" t="s">
        <v>18050</v>
      </c>
      <c r="F6372" t="s">
        <v>22</v>
      </c>
      <c r="G6372" t="s">
        <v>93</v>
      </c>
      <c r="H6372">
        <v>30</v>
      </c>
      <c r="L6372">
        <f t="shared" si="99"/>
        <v>30</v>
      </c>
      <c r="M6372" t="s">
        <v>18051</v>
      </c>
      <c r="O6372" t="s">
        <v>18052</v>
      </c>
      <c r="P6372">
        <v>-7.6283057999999997</v>
      </c>
      <c r="Q6372">
        <v>108.09715540000001</v>
      </c>
    </row>
    <row r="6373" spans="1:19" x14ac:dyDescent="0.25">
      <c r="A6373">
        <v>537</v>
      </c>
      <c r="B6373" t="s">
        <v>16541</v>
      </c>
      <c r="C6373" t="s">
        <v>17860</v>
      </c>
      <c r="D6373" t="s">
        <v>8800</v>
      </c>
      <c r="E6373" t="s">
        <v>18053</v>
      </c>
      <c r="F6373" t="s">
        <v>143</v>
      </c>
      <c r="G6373" t="s">
        <v>110</v>
      </c>
      <c r="I6373">
        <v>200</v>
      </c>
      <c r="J6373">
        <v>500</v>
      </c>
      <c r="K6373">
        <v>800</v>
      </c>
      <c r="L6373">
        <f t="shared" si="99"/>
        <v>1500</v>
      </c>
      <c r="M6373" t="s">
        <v>18054</v>
      </c>
      <c r="N6373" t="s">
        <v>18055</v>
      </c>
      <c r="P6373">
        <v>-7.5574669999999999</v>
      </c>
      <c r="Q6373">
        <v>108.34582399999999</v>
      </c>
      <c r="R6373">
        <v>-7.5604139999999997</v>
      </c>
      <c r="S6373">
        <v>108.348932</v>
      </c>
    </row>
    <row r="6374" spans="1:19" x14ac:dyDescent="0.25">
      <c r="A6374">
        <v>538</v>
      </c>
      <c r="B6374" t="s">
        <v>16541</v>
      </c>
      <c r="C6374" t="s">
        <v>17860</v>
      </c>
      <c r="D6374" t="s">
        <v>18056</v>
      </c>
      <c r="E6374" t="s">
        <v>18057</v>
      </c>
      <c r="F6374" t="s">
        <v>35</v>
      </c>
      <c r="G6374" t="s">
        <v>101</v>
      </c>
      <c r="H6374">
        <v>15</v>
      </c>
      <c r="K6374">
        <v>600</v>
      </c>
      <c r="L6374">
        <f t="shared" si="99"/>
        <v>615</v>
      </c>
      <c r="M6374" t="s">
        <v>18058</v>
      </c>
      <c r="N6374" t="s">
        <v>18059</v>
      </c>
      <c r="P6374">
        <v>-7.544467</v>
      </c>
      <c r="Q6374">
        <v>108.261951</v>
      </c>
      <c r="R6374">
        <v>-7.5466569999999997</v>
      </c>
      <c r="S6374">
        <v>108.26038699999999</v>
      </c>
    </row>
    <row r="6375" spans="1:19" x14ac:dyDescent="0.25">
      <c r="A6375">
        <v>539</v>
      </c>
      <c r="B6375" t="s">
        <v>16541</v>
      </c>
      <c r="C6375" t="s">
        <v>17860</v>
      </c>
      <c r="D6375" t="s">
        <v>18056</v>
      </c>
      <c r="E6375" t="s">
        <v>18060</v>
      </c>
      <c r="F6375" t="s">
        <v>35</v>
      </c>
      <c r="G6375" t="s">
        <v>101</v>
      </c>
      <c r="H6375">
        <v>100</v>
      </c>
      <c r="K6375">
        <v>605</v>
      </c>
      <c r="L6375">
        <f t="shared" si="99"/>
        <v>705</v>
      </c>
      <c r="M6375" t="s">
        <v>18061</v>
      </c>
      <c r="N6375" t="s">
        <v>18062</v>
      </c>
      <c r="P6375">
        <v>-7.5588509999999998</v>
      </c>
      <c r="Q6375">
        <v>108.253337</v>
      </c>
      <c r="R6375">
        <v>-7.5624219999999998</v>
      </c>
      <c r="S6375">
        <v>108.255725</v>
      </c>
    </row>
    <row r="6376" spans="1:19" x14ac:dyDescent="0.25">
      <c r="A6376">
        <v>540</v>
      </c>
      <c r="B6376" t="s">
        <v>16541</v>
      </c>
      <c r="C6376" t="s">
        <v>17860</v>
      </c>
      <c r="D6376" t="s">
        <v>18056</v>
      </c>
      <c r="E6376" t="s">
        <v>18063</v>
      </c>
      <c r="F6376" t="s">
        <v>35</v>
      </c>
      <c r="G6376" t="s">
        <v>101</v>
      </c>
      <c r="K6376">
        <v>648</v>
      </c>
      <c r="L6376">
        <f t="shared" si="99"/>
        <v>648</v>
      </c>
      <c r="M6376" t="s">
        <v>18064</v>
      </c>
      <c r="N6376" t="s">
        <v>18065</v>
      </c>
      <c r="P6376">
        <v>-7.5637660000000002</v>
      </c>
      <c r="Q6376">
        <v>108.25111200000001</v>
      </c>
      <c r="R6376">
        <v>-7.5612750000000002</v>
      </c>
      <c r="S6376">
        <v>108.250438</v>
      </c>
    </row>
    <row r="6377" spans="1:19" x14ac:dyDescent="0.25">
      <c r="A6377">
        <v>541</v>
      </c>
      <c r="B6377" t="s">
        <v>16541</v>
      </c>
      <c r="C6377" t="s">
        <v>17860</v>
      </c>
      <c r="D6377" t="s">
        <v>18056</v>
      </c>
      <c r="E6377" t="s">
        <v>18066</v>
      </c>
      <c r="F6377" t="s">
        <v>35</v>
      </c>
      <c r="G6377" t="s">
        <v>101</v>
      </c>
      <c r="K6377">
        <v>576</v>
      </c>
      <c r="L6377">
        <f t="shared" si="99"/>
        <v>576</v>
      </c>
      <c r="M6377" t="s">
        <v>18067</v>
      </c>
      <c r="N6377" t="s">
        <v>18068</v>
      </c>
      <c r="P6377">
        <v>-7.5616940000000001</v>
      </c>
      <c r="Q6377">
        <v>108.24554500000001</v>
      </c>
      <c r="R6377">
        <v>-7.559844</v>
      </c>
      <c r="S6377">
        <v>108.24865</v>
      </c>
    </row>
    <row r="6378" spans="1:19" x14ac:dyDescent="0.25">
      <c r="A6378">
        <v>542</v>
      </c>
      <c r="B6378" t="s">
        <v>16541</v>
      </c>
      <c r="C6378" t="s">
        <v>17860</v>
      </c>
      <c r="D6378" t="s">
        <v>18056</v>
      </c>
      <c r="E6378" t="s">
        <v>18069</v>
      </c>
      <c r="F6378" t="s">
        <v>35</v>
      </c>
      <c r="G6378" t="s">
        <v>101</v>
      </c>
      <c r="H6378">
        <v>300</v>
      </c>
      <c r="K6378">
        <v>900</v>
      </c>
      <c r="L6378">
        <f t="shared" si="99"/>
        <v>1200</v>
      </c>
      <c r="M6378" t="s">
        <v>18070</v>
      </c>
      <c r="N6378" t="s">
        <v>18071</v>
      </c>
      <c r="P6378">
        <v>-7.557512</v>
      </c>
      <c r="Q6378">
        <v>108.241799</v>
      </c>
      <c r="R6378">
        <v>-7.5527030000000002</v>
      </c>
      <c r="S6378">
        <v>108.25066</v>
      </c>
    </row>
    <row r="6379" spans="1:19" x14ac:dyDescent="0.25">
      <c r="A6379">
        <v>543</v>
      </c>
      <c r="B6379" t="s">
        <v>16541</v>
      </c>
      <c r="C6379" t="s">
        <v>17860</v>
      </c>
      <c r="D6379" t="s">
        <v>18056</v>
      </c>
      <c r="E6379" t="s">
        <v>18072</v>
      </c>
      <c r="F6379" t="s">
        <v>35</v>
      </c>
      <c r="G6379" t="s">
        <v>101</v>
      </c>
      <c r="K6379">
        <v>500</v>
      </c>
      <c r="L6379">
        <f t="shared" si="99"/>
        <v>500</v>
      </c>
      <c r="M6379" t="s">
        <v>18073</v>
      </c>
      <c r="N6379" t="s">
        <v>18074</v>
      </c>
      <c r="P6379">
        <v>-7.5450419999999996</v>
      </c>
      <c r="Q6379">
        <v>108.24585500000001</v>
      </c>
      <c r="R6379">
        <v>-7.5466949999999997</v>
      </c>
      <c r="S6379">
        <v>108.24781400000001</v>
      </c>
    </row>
    <row r="6380" spans="1:19" x14ac:dyDescent="0.25">
      <c r="A6380">
        <v>544</v>
      </c>
      <c r="B6380" t="s">
        <v>16541</v>
      </c>
      <c r="C6380" t="s">
        <v>17860</v>
      </c>
      <c r="D6380" t="s">
        <v>18056</v>
      </c>
      <c r="E6380" t="s">
        <v>18075</v>
      </c>
      <c r="F6380" t="s">
        <v>35</v>
      </c>
      <c r="G6380" t="s">
        <v>101</v>
      </c>
      <c r="K6380">
        <v>700</v>
      </c>
      <c r="L6380">
        <f t="shared" si="99"/>
        <v>700</v>
      </c>
      <c r="M6380" t="s">
        <v>18076</v>
      </c>
      <c r="N6380" t="s">
        <v>18077</v>
      </c>
      <c r="P6380">
        <v>-7.5452669999999999</v>
      </c>
      <c r="Q6380">
        <v>108.246796</v>
      </c>
      <c r="R6380">
        <v>-7.5486129999999996</v>
      </c>
      <c r="S6380">
        <v>108.249482</v>
      </c>
    </row>
    <row r="6381" spans="1:19" x14ac:dyDescent="0.25">
      <c r="A6381">
        <v>545</v>
      </c>
      <c r="B6381" t="s">
        <v>16541</v>
      </c>
      <c r="C6381" t="s">
        <v>17860</v>
      </c>
      <c r="D6381" t="s">
        <v>18056</v>
      </c>
      <c r="E6381" t="s">
        <v>18078</v>
      </c>
      <c r="F6381" t="s">
        <v>35</v>
      </c>
      <c r="G6381" t="s">
        <v>101</v>
      </c>
      <c r="K6381">
        <v>400</v>
      </c>
      <c r="L6381">
        <f t="shared" si="99"/>
        <v>400</v>
      </c>
      <c r="M6381" t="s">
        <v>18079</v>
      </c>
      <c r="N6381" t="s">
        <v>18080</v>
      </c>
      <c r="P6381">
        <v>-7.5452890000000004</v>
      </c>
      <c r="Q6381">
        <v>108.242863</v>
      </c>
      <c r="R6381">
        <v>-7.5459430000000003</v>
      </c>
      <c r="S6381">
        <v>108.24455399999999</v>
      </c>
    </row>
    <row r="6382" spans="1:19" x14ac:dyDescent="0.25">
      <c r="A6382">
        <v>546</v>
      </c>
      <c r="B6382" t="s">
        <v>16541</v>
      </c>
      <c r="C6382" t="s">
        <v>17860</v>
      </c>
      <c r="D6382" t="s">
        <v>18056</v>
      </c>
      <c r="E6382" t="s">
        <v>18081</v>
      </c>
      <c r="F6382" t="s">
        <v>35</v>
      </c>
      <c r="G6382" t="s">
        <v>101</v>
      </c>
      <c r="K6382">
        <v>600</v>
      </c>
      <c r="L6382">
        <f t="shared" si="99"/>
        <v>600</v>
      </c>
      <c r="M6382" t="s">
        <v>18082</v>
      </c>
      <c r="N6382" t="s">
        <v>18083</v>
      </c>
      <c r="P6382">
        <v>-7.5457320000000001</v>
      </c>
      <c r="Q6382">
        <v>108.242394</v>
      </c>
      <c r="R6382">
        <v>-7.5460159999999998</v>
      </c>
      <c r="S6382">
        <v>108.246331</v>
      </c>
    </row>
    <row r="6383" spans="1:19" x14ac:dyDescent="0.25">
      <c r="A6383">
        <v>547</v>
      </c>
      <c r="B6383" t="s">
        <v>16541</v>
      </c>
      <c r="C6383" t="s">
        <v>17860</v>
      </c>
      <c r="D6383" t="s">
        <v>18056</v>
      </c>
      <c r="E6383" t="s">
        <v>18084</v>
      </c>
      <c r="F6383" t="s">
        <v>35</v>
      </c>
      <c r="G6383" t="s">
        <v>101</v>
      </c>
      <c r="H6383">
        <v>105</v>
      </c>
      <c r="I6383">
        <v>69</v>
      </c>
      <c r="K6383">
        <v>868</v>
      </c>
      <c r="L6383">
        <f t="shared" si="99"/>
        <v>1042</v>
      </c>
      <c r="M6383" t="s">
        <v>18085</v>
      </c>
      <c r="N6383" t="s">
        <v>18086</v>
      </c>
      <c r="P6383">
        <v>-7.5394329999999998</v>
      </c>
      <c r="Q6383">
        <v>108.248503</v>
      </c>
      <c r="R6383">
        <v>-7.5458509999999999</v>
      </c>
      <c r="S6383">
        <v>108.25075200000001</v>
      </c>
    </row>
    <row r="6384" spans="1:19" x14ac:dyDescent="0.25">
      <c r="A6384">
        <v>548</v>
      </c>
      <c r="B6384" t="s">
        <v>16541</v>
      </c>
      <c r="C6384" t="s">
        <v>17860</v>
      </c>
      <c r="D6384" t="s">
        <v>18056</v>
      </c>
      <c r="E6384" t="s">
        <v>18087</v>
      </c>
      <c r="F6384" t="s">
        <v>35</v>
      </c>
      <c r="G6384" t="s">
        <v>101</v>
      </c>
      <c r="H6384">
        <v>78</v>
      </c>
      <c r="K6384">
        <v>498</v>
      </c>
      <c r="L6384">
        <f t="shared" si="99"/>
        <v>576</v>
      </c>
      <c r="M6384" t="s">
        <v>18088</v>
      </c>
      <c r="N6384" t="s">
        <v>18089</v>
      </c>
      <c r="P6384">
        <v>-7.5382480000000003</v>
      </c>
      <c r="Q6384">
        <v>108.24774600000001</v>
      </c>
      <c r="R6384">
        <v>-7.5407970000000004</v>
      </c>
      <c r="S6384">
        <v>108.249127</v>
      </c>
    </row>
    <row r="6385" spans="1:19" x14ac:dyDescent="0.25">
      <c r="A6385">
        <v>549</v>
      </c>
      <c r="B6385" t="s">
        <v>16541</v>
      </c>
      <c r="C6385" t="s">
        <v>17860</v>
      </c>
      <c r="D6385" t="s">
        <v>18056</v>
      </c>
      <c r="E6385" t="s">
        <v>18090</v>
      </c>
      <c r="F6385" t="s">
        <v>35</v>
      </c>
      <c r="G6385" t="s">
        <v>101</v>
      </c>
      <c r="H6385">
        <v>33</v>
      </c>
      <c r="K6385">
        <v>295</v>
      </c>
      <c r="L6385">
        <f t="shared" si="99"/>
        <v>328</v>
      </c>
      <c r="M6385" t="s">
        <v>18091</v>
      </c>
      <c r="N6385" t="s">
        <v>18092</v>
      </c>
      <c r="P6385">
        <v>-7.5356969999999999</v>
      </c>
      <c r="Q6385">
        <v>108.246656</v>
      </c>
      <c r="R6385">
        <v>-7.5375360000000002</v>
      </c>
      <c r="S6385">
        <v>108.247676</v>
      </c>
    </row>
    <row r="6386" spans="1:19" x14ac:dyDescent="0.25">
      <c r="A6386">
        <v>550</v>
      </c>
      <c r="B6386" t="s">
        <v>16541</v>
      </c>
      <c r="C6386" t="s">
        <v>17860</v>
      </c>
      <c r="D6386" t="s">
        <v>18056</v>
      </c>
      <c r="E6386" t="s">
        <v>18093</v>
      </c>
      <c r="F6386" t="s">
        <v>35</v>
      </c>
      <c r="G6386" t="s">
        <v>101</v>
      </c>
      <c r="H6386">
        <v>70</v>
      </c>
      <c r="K6386">
        <v>1580</v>
      </c>
      <c r="L6386">
        <f t="shared" si="99"/>
        <v>1650</v>
      </c>
      <c r="M6386" t="s">
        <v>18094</v>
      </c>
      <c r="N6386" t="s">
        <v>18095</v>
      </c>
      <c r="P6386">
        <v>-7.5398050000000003</v>
      </c>
      <c r="Q6386">
        <v>108.254226</v>
      </c>
      <c r="R6386">
        <v>-7.5438999999999998</v>
      </c>
      <c r="S6386">
        <v>108.252197</v>
      </c>
    </row>
    <row r="6387" spans="1:19" x14ac:dyDescent="0.25">
      <c r="A6387">
        <v>551</v>
      </c>
      <c r="B6387" t="s">
        <v>16541</v>
      </c>
      <c r="C6387" t="s">
        <v>17860</v>
      </c>
      <c r="D6387" t="s">
        <v>18056</v>
      </c>
      <c r="E6387" t="s">
        <v>18096</v>
      </c>
      <c r="F6387" t="s">
        <v>35</v>
      </c>
      <c r="G6387" t="s">
        <v>101</v>
      </c>
      <c r="H6387">
        <v>16</v>
      </c>
      <c r="K6387">
        <v>230</v>
      </c>
      <c r="L6387">
        <f t="shared" si="99"/>
        <v>246</v>
      </c>
      <c r="M6387" t="s">
        <v>18097</v>
      </c>
      <c r="N6387" t="s">
        <v>18098</v>
      </c>
      <c r="P6387">
        <v>-7.5405569999999997</v>
      </c>
      <c r="Q6387">
        <v>108.24941800000001</v>
      </c>
      <c r="R6387">
        <v>-7.542179</v>
      </c>
      <c r="S6387">
        <v>108.249512</v>
      </c>
    </row>
    <row r="6388" spans="1:19" x14ac:dyDescent="0.25">
      <c r="A6388">
        <v>552</v>
      </c>
      <c r="B6388" t="s">
        <v>16541</v>
      </c>
      <c r="C6388" t="s">
        <v>17860</v>
      </c>
      <c r="D6388" t="s">
        <v>18056</v>
      </c>
      <c r="E6388" t="s">
        <v>18099</v>
      </c>
      <c r="F6388" t="s">
        <v>35</v>
      </c>
      <c r="G6388" t="s">
        <v>101</v>
      </c>
      <c r="K6388">
        <v>250</v>
      </c>
      <c r="L6388">
        <f t="shared" si="99"/>
        <v>250</v>
      </c>
      <c r="M6388" t="s">
        <v>18100</v>
      </c>
      <c r="N6388" t="s">
        <v>18101</v>
      </c>
      <c r="P6388">
        <v>-7.5644619999999998</v>
      </c>
      <c r="Q6388">
        <v>108.242817</v>
      </c>
      <c r="R6388">
        <v>-7.5643260000000003</v>
      </c>
      <c r="S6388">
        <v>108.243386</v>
      </c>
    </row>
    <row r="6389" spans="1:19" x14ac:dyDescent="0.25">
      <c r="A6389">
        <v>553</v>
      </c>
      <c r="B6389" t="s">
        <v>16541</v>
      </c>
      <c r="C6389" t="s">
        <v>16542</v>
      </c>
      <c r="D6389" t="s">
        <v>6180</v>
      </c>
      <c r="E6389" t="s">
        <v>18102</v>
      </c>
      <c r="F6389" t="s">
        <v>143</v>
      </c>
      <c r="G6389" t="s">
        <v>110</v>
      </c>
      <c r="H6389">
        <v>800</v>
      </c>
      <c r="L6389">
        <f t="shared" si="99"/>
        <v>800</v>
      </c>
      <c r="M6389" t="s">
        <v>18103</v>
      </c>
      <c r="N6389" t="s">
        <v>18104</v>
      </c>
      <c r="P6389">
        <v>-7.366879</v>
      </c>
      <c r="Q6389">
        <v>108.37829600000001</v>
      </c>
      <c r="R6389">
        <v>-7.3670439999999999</v>
      </c>
      <c r="S6389">
        <v>108.37889199999999</v>
      </c>
    </row>
    <row r="6390" spans="1:19" x14ac:dyDescent="0.25">
      <c r="A6390">
        <v>554</v>
      </c>
      <c r="B6390" t="s">
        <v>16541</v>
      </c>
      <c r="C6390" t="s">
        <v>16542</v>
      </c>
      <c r="D6390" t="s">
        <v>18105</v>
      </c>
      <c r="E6390" t="s">
        <v>18106</v>
      </c>
      <c r="F6390" t="s">
        <v>22</v>
      </c>
      <c r="G6390" t="s">
        <v>110</v>
      </c>
      <c r="H6390">
        <v>41</v>
      </c>
      <c r="L6390">
        <f t="shared" si="99"/>
        <v>41</v>
      </c>
      <c r="M6390" t="s">
        <v>18107</v>
      </c>
      <c r="N6390" t="s">
        <v>18108</v>
      </c>
      <c r="P6390">
        <v>-7.3932279999999997</v>
      </c>
      <c r="Q6390">
        <v>108.361745</v>
      </c>
      <c r="R6390">
        <v>-7.3934889999999998</v>
      </c>
      <c r="S6390">
        <v>108.361509</v>
      </c>
    </row>
    <row r="6391" spans="1:19" x14ac:dyDescent="0.25">
      <c r="A6391">
        <v>555</v>
      </c>
      <c r="B6391" t="s">
        <v>16541</v>
      </c>
      <c r="C6391" t="s">
        <v>16542</v>
      </c>
      <c r="D6391" t="s">
        <v>18105</v>
      </c>
      <c r="E6391" t="s">
        <v>18109</v>
      </c>
      <c r="F6391" t="s">
        <v>22</v>
      </c>
      <c r="G6391" t="s">
        <v>93</v>
      </c>
      <c r="H6391">
        <v>240</v>
      </c>
      <c r="L6391">
        <f t="shared" si="99"/>
        <v>240</v>
      </c>
      <c r="M6391" t="s">
        <v>18110</v>
      </c>
      <c r="N6391" t="s">
        <v>18111</v>
      </c>
      <c r="P6391">
        <v>-7.3982109999999999</v>
      </c>
      <c r="Q6391">
        <v>108.362632</v>
      </c>
      <c r="R6391">
        <v>-7.3960869999999996</v>
      </c>
      <c r="S6391">
        <v>108.36314900000001</v>
      </c>
    </row>
    <row r="6392" spans="1:19" x14ac:dyDescent="0.25">
      <c r="A6392">
        <v>556</v>
      </c>
      <c r="B6392" t="s">
        <v>16541</v>
      </c>
      <c r="C6392" t="s">
        <v>16542</v>
      </c>
      <c r="D6392" t="s">
        <v>18105</v>
      </c>
      <c r="E6392" t="s">
        <v>18112</v>
      </c>
      <c r="F6392" t="s">
        <v>22</v>
      </c>
      <c r="G6392" t="s">
        <v>93</v>
      </c>
      <c r="J6392">
        <v>70</v>
      </c>
      <c r="K6392">
        <v>30</v>
      </c>
      <c r="L6392">
        <f t="shared" si="99"/>
        <v>100</v>
      </c>
      <c r="M6392" t="s">
        <v>18113</v>
      </c>
      <c r="N6392" t="s">
        <v>18114</v>
      </c>
      <c r="P6392">
        <v>-7.3950060000000004</v>
      </c>
      <c r="Q6392">
        <v>108.36323</v>
      </c>
      <c r="R6392">
        <v>-7.3955489999999999</v>
      </c>
      <c r="S6392">
        <v>108.364006</v>
      </c>
    </row>
    <row r="6393" spans="1:19" x14ac:dyDescent="0.25">
      <c r="A6393">
        <v>557</v>
      </c>
      <c r="B6393" t="s">
        <v>16541</v>
      </c>
      <c r="C6393" t="s">
        <v>16542</v>
      </c>
      <c r="D6393" t="s">
        <v>4866</v>
      </c>
      <c r="E6393" t="s">
        <v>18115</v>
      </c>
      <c r="F6393" t="s">
        <v>22</v>
      </c>
      <c r="G6393" t="s">
        <v>110</v>
      </c>
      <c r="H6393">
        <v>150</v>
      </c>
      <c r="L6393">
        <f t="shared" si="99"/>
        <v>150</v>
      </c>
      <c r="M6393" t="s">
        <v>18116</v>
      </c>
      <c r="N6393" t="s">
        <v>18117</v>
      </c>
      <c r="P6393">
        <v>-7.4097090000000003</v>
      </c>
      <c r="Q6393">
        <v>108.34844</v>
      </c>
      <c r="R6393">
        <v>-7.409103</v>
      </c>
      <c r="S6393">
        <v>108.349107</v>
      </c>
    </row>
    <row r="6394" spans="1:19" x14ac:dyDescent="0.25">
      <c r="A6394">
        <v>558</v>
      </c>
      <c r="B6394" t="s">
        <v>16541</v>
      </c>
      <c r="C6394" t="s">
        <v>16542</v>
      </c>
      <c r="D6394" t="s">
        <v>4866</v>
      </c>
      <c r="E6394" t="s">
        <v>18118</v>
      </c>
      <c r="F6394" t="s">
        <v>22</v>
      </c>
      <c r="G6394" t="s">
        <v>110</v>
      </c>
      <c r="H6394">
        <v>300</v>
      </c>
      <c r="L6394">
        <f t="shared" si="99"/>
        <v>300</v>
      </c>
      <c r="M6394" t="s">
        <v>18119</v>
      </c>
      <c r="N6394" t="s">
        <v>18120</v>
      </c>
      <c r="P6394">
        <v>-7.402806</v>
      </c>
      <c r="Q6394">
        <v>108.35822400000001</v>
      </c>
      <c r="R6394">
        <v>-7.40327</v>
      </c>
      <c r="S6394">
        <v>108.35763300000001</v>
      </c>
    </row>
    <row r="6395" spans="1:19" x14ac:dyDescent="0.25">
      <c r="A6395">
        <v>559</v>
      </c>
      <c r="B6395" t="s">
        <v>16541</v>
      </c>
      <c r="C6395" t="s">
        <v>16542</v>
      </c>
      <c r="D6395" t="s">
        <v>7367</v>
      </c>
      <c r="E6395" t="s">
        <v>18121</v>
      </c>
      <c r="F6395" t="s">
        <v>35</v>
      </c>
      <c r="G6395" t="s">
        <v>110</v>
      </c>
      <c r="J6395">
        <v>50</v>
      </c>
      <c r="K6395">
        <v>212</v>
      </c>
      <c r="L6395">
        <f t="shared" si="99"/>
        <v>262</v>
      </c>
      <c r="M6395" t="s">
        <v>18122</v>
      </c>
      <c r="N6395" t="s">
        <v>18123</v>
      </c>
      <c r="P6395">
        <v>-7.4298989999999998</v>
      </c>
      <c r="Q6395">
        <v>108.33703</v>
      </c>
      <c r="R6395">
        <v>-7.4287320000000001</v>
      </c>
      <c r="S6395">
        <v>108.339061</v>
      </c>
    </row>
    <row r="6396" spans="1:19" x14ac:dyDescent="0.25">
      <c r="A6396">
        <v>560</v>
      </c>
      <c r="B6396" t="s">
        <v>16541</v>
      </c>
      <c r="C6396" t="s">
        <v>16542</v>
      </c>
      <c r="D6396" t="s">
        <v>16542</v>
      </c>
      <c r="E6396" t="s">
        <v>18124</v>
      </c>
      <c r="F6396" t="s">
        <v>22</v>
      </c>
      <c r="G6396" t="s">
        <v>110</v>
      </c>
      <c r="H6396">
        <v>30</v>
      </c>
      <c r="L6396">
        <f t="shared" si="99"/>
        <v>30</v>
      </c>
      <c r="M6396" t="s">
        <v>18125</v>
      </c>
      <c r="N6396" t="s">
        <v>18126</v>
      </c>
      <c r="O6396" t="s">
        <v>15380</v>
      </c>
      <c r="P6396">
        <v>-7.3980649999999999</v>
      </c>
      <c r="Q6396">
        <v>108.36129200000001</v>
      </c>
      <c r="R6396">
        <v>-7.3981110000000001</v>
      </c>
      <c r="S6396">
        <v>108.36135299999999</v>
      </c>
    </row>
    <row r="6397" spans="1:19" x14ac:dyDescent="0.25">
      <c r="A6397">
        <v>561</v>
      </c>
      <c r="B6397" t="s">
        <v>16541</v>
      </c>
      <c r="C6397" t="s">
        <v>16542</v>
      </c>
      <c r="D6397" t="s">
        <v>16542</v>
      </c>
      <c r="E6397" t="s">
        <v>18127</v>
      </c>
      <c r="F6397" t="s">
        <v>22</v>
      </c>
      <c r="G6397" t="s">
        <v>110</v>
      </c>
      <c r="H6397">
        <v>85</v>
      </c>
      <c r="L6397">
        <f t="shared" si="99"/>
        <v>85</v>
      </c>
      <c r="M6397" t="s">
        <v>18128</v>
      </c>
      <c r="N6397" t="s">
        <v>18129</v>
      </c>
      <c r="O6397" t="s">
        <v>18130</v>
      </c>
      <c r="P6397">
        <v>-7.3890529999999996</v>
      </c>
      <c r="Q6397">
        <v>108.35645100000001</v>
      </c>
      <c r="R6397">
        <v>-7.3892439999999997</v>
      </c>
      <c r="S6397">
        <v>108.35722</v>
      </c>
    </row>
    <row r="6398" spans="1:19" x14ac:dyDescent="0.25">
      <c r="A6398">
        <v>562</v>
      </c>
      <c r="B6398" t="s">
        <v>16541</v>
      </c>
      <c r="C6398" t="s">
        <v>16542</v>
      </c>
      <c r="D6398" t="s">
        <v>840</v>
      </c>
      <c r="E6398" t="s">
        <v>18131</v>
      </c>
      <c r="F6398" t="s">
        <v>22</v>
      </c>
      <c r="G6398" t="s">
        <v>23</v>
      </c>
      <c r="H6398">
        <v>250</v>
      </c>
      <c r="L6398">
        <f t="shared" si="99"/>
        <v>250</v>
      </c>
      <c r="M6398" t="s">
        <v>18132</v>
      </c>
      <c r="N6398" t="s">
        <v>18133</v>
      </c>
      <c r="P6398">
        <v>-7.4651120000000004</v>
      </c>
      <c r="Q6398">
        <v>108.354107</v>
      </c>
      <c r="R6398">
        <v>-7.4708610000000002</v>
      </c>
      <c r="S6398">
        <v>108.351321</v>
      </c>
    </row>
    <row r="6399" spans="1:19" x14ac:dyDescent="0.25">
      <c r="A6399">
        <v>563</v>
      </c>
      <c r="B6399" t="s">
        <v>16541</v>
      </c>
      <c r="C6399" t="s">
        <v>16542</v>
      </c>
      <c r="D6399" t="s">
        <v>840</v>
      </c>
      <c r="E6399" t="s">
        <v>18134</v>
      </c>
      <c r="F6399" t="s">
        <v>22</v>
      </c>
      <c r="G6399" t="s">
        <v>23</v>
      </c>
      <c r="J6399">
        <v>50</v>
      </c>
      <c r="K6399">
        <v>250</v>
      </c>
      <c r="L6399">
        <f t="shared" si="99"/>
        <v>300</v>
      </c>
      <c r="M6399" t="s">
        <v>18135</v>
      </c>
      <c r="N6399" t="s">
        <v>18136</v>
      </c>
      <c r="P6399">
        <v>-7.4604530000000002</v>
      </c>
      <c r="Q6399">
        <v>108.356331</v>
      </c>
      <c r="R6399">
        <v>-7.4656659999999997</v>
      </c>
      <c r="S6399">
        <v>108.354274</v>
      </c>
    </row>
    <row r="6400" spans="1:19" x14ac:dyDescent="0.25">
      <c r="A6400">
        <v>564</v>
      </c>
      <c r="B6400" t="s">
        <v>16541</v>
      </c>
      <c r="C6400" t="s">
        <v>16542</v>
      </c>
      <c r="D6400" t="s">
        <v>840</v>
      </c>
      <c r="E6400" t="s">
        <v>18137</v>
      </c>
      <c r="F6400" t="s">
        <v>22</v>
      </c>
      <c r="G6400" t="s">
        <v>23</v>
      </c>
      <c r="H6400">
        <v>300</v>
      </c>
      <c r="L6400">
        <f t="shared" si="99"/>
        <v>300</v>
      </c>
      <c r="M6400" t="s">
        <v>18138</v>
      </c>
      <c r="N6400" t="s">
        <v>18139</v>
      </c>
      <c r="P6400">
        <v>-7.4693816999999996</v>
      </c>
      <c r="Q6400">
        <v>108.3765884</v>
      </c>
      <c r="R6400">
        <v>-7.4703970000000002</v>
      </c>
      <c r="S6400">
        <v>108.378085</v>
      </c>
    </row>
    <row r="6401" spans="1:19" x14ac:dyDescent="0.25">
      <c r="A6401">
        <v>565</v>
      </c>
      <c r="B6401" t="s">
        <v>16541</v>
      </c>
      <c r="C6401" t="s">
        <v>16542</v>
      </c>
      <c r="D6401" t="s">
        <v>18140</v>
      </c>
      <c r="E6401" t="s">
        <v>18141</v>
      </c>
      <c r="F6401" t="s">
        <v>143</v>
      </c>
      <c r="G6401" t="s">
        <v>110</v>
      </c>
      <c r="H6401">
        <v>50</v>
      </c>
      <c r="L6401">
        <f t="shared" si="99"/>
        <v>50</v>
      </c>
      <c r="M6401" t="s">
        <v>18142</v>
      </c>
      <c r="N6401" t="s">
        <v>18143</v>
      </c>
      <c r="P6401">
        <v>-7.3779719999999998</v>
      </c>
      <c r="Q6401">
        <v>108.344973</v>
      </c>
      <c r="R6401">
        <v>-7.3749219999999998</v>
      </c>
      <c r="S6401">
        <v>108.347534</v>
      </c>
    </row>
    <row r="6402" spans="1:19" x14ac:dyDescent="0.25">
      <c r="A6402">
        <v>566</v>
      </c>
      <c r="B6402" t="s">
        <v>16541</v>
      </c>
      <c r="C6402" t="s">
        <v>16542</v>
      </c>
      <c r="D6402" t="s">
        <v>18140</v>
      </c>
      <c r="E6402" t="s">
        <v>18144</v>
      </c>
      <c r="F6402" t="s">
        <v>143</v>
      </c>
      <c r="G6402" t="s">
        <v>110</v>
      </c>
      <c r="K6402">
        <v>300</v>
      </c>
      <c r="L6402">
        <f t="shared" si="99"/>
        <v>300</v>
      </c>
      <c r="M6402" t="s">
        <v>18145</v>
      </c>
      <c r="N6402" t="s">
        <v>18146</v>
      </c>
      <c r="P6402">
        <v>-7.3752209999999998</v>
      </c>
      <c r="Q6402">
        <v>108.351615</v>
      </c>
      <c r="R6402">
        <v>-7.3736350000000002</v>
      </c>
      <c r="S6402">
        <v>108.352227</v>
      </c>
    </row>
    <row r="6403" spans="1:19" x14ac:dyDescent="0.25">
      <c r="A6403">
        <v>567</v>
      </c>
      <c r="B6403" t="s">
        <v>16541</v>
      </c>
      <c r="C6403" t="s">
        <v>16542</v>
      </c>
      <c r="D6403" t="s">
        <v>18147</v>
      </c>
      <c r="E6403" t="s">
        <v>18148</v>
      </c>
      <c r="F6403" t="s">
        <v>22</v>
      </c>
      <c r="G6403" t="s">
        <v>110</v>
      </c>
      <c r="H6403">
        <v>1100</v>
      </c>
      <c r="J6403">
        <v>300</v>
      </c>
      <c r="K6403">
        <v>800</v>
      </c>
      <c r="L6403">
        <f t="shared" ref="L6403:L6466" si="100">SUM(H6403:K6403)</f>
        <v>2200</v>
      </c>
      <c r="M6403" t="s">
        <v>18149</v>
      </c>
      <c r="N6403" t="s">
        <v>18150</v>
      </c>
      <c r="R6403">
        <v>-7.4023870000000001</v>
      </c>
      <c r="S6403">
        <v>108.386297</v>
      </c>
    </row>
    <row r="6404" spans="1:19" x14ac:dyDescent="0.25">
      <c r="A6404">
        <v>568</v>
      </c>
      <c r="B6404" t="s">
        <v>16541</v>
      </c>
      <c r="C6404" t="s">
        <v>16542</v>
      </c>
      <c r="D6404" t="s">
        <v>18147</v>
      </c>
      <c r="E6404" t="s">
        <v>18151</v>
      </c>
      <c r="F6404" t="s">
        <v>22</v>
      </c>
      <c r="G6404" t="s">
        <v>110</v>
      </c>
      <c r="K6404">
        <v>800</v>
      </c>
      <c r="L6404">
        <f t="shared" si="100"/>
        <v>800</v>
      </c>
      <c r="M6404" t="s">
        <v>18152</v>
      </c>
      <c r="N6404" t="s">
        <v>18153</v>
      </c>
      <c r="R6404">
        <v>-7.4126469999999998</v>
      </c>
      <c r="S6404">
        <v>108.383515</v>
      </c>
    </row>
    <row r="6405" spans="1:19" x14ac:dyDescent="0.25">
      <c r="A6405">
        <v>569</v>
      </c>
      <c r="B6405" t="s">
        <v>16541</v>
      </c>
      <c r="C6405" t="s">
        <v>16542</v>
      </c>
      <c r="D6405" t="s">
        <v>18147</v>
      </c>
      <c r="E6405" t="s">
        <v>18154</v>
      </c>
      <c r="F6405" t="s">
        <v>22</v>
      </c>
      <c r="G6405" t="s">
        <v>110</v>
      </c>
      <c r="H6405">
        <v>300</v>
      </c>
      <c r="K6405">
        <v>600</v>
      </c>
      <c r="L6405">
        <f t="shared" si="100"/>
        <v>900</v>
      </c>
      <c r="M6405" t="s">
        <v>18155</v>
      </c>
      <c r="N6405" t="s">
        <v>18156</v>
      </c>
      <c r="R6405">
        <v>-7.412153</v>
      </c>
      <c r="S6405">
        <v>108.385873</v>
      </c>
    </row>
    <row r="6406" spans="1:19" x14ac:dyDescent="0.25">
      <c r="A6406">
        <v>570</v>
      </c>
      <c r="B6406" t="s">
        <v>16541</v>
      </c>
      <c r="C6406" t="s">
        <v>16542</v>
      </c>
      <c r="D6406" t="s">
        <v>18147</v>
      </c>
      <c r="E6406" t="s">
        <v>18157</v>
      </c>
      <c r="F6406" t="s">
        <v>22</v>
      </c>
      <c r="G6406" t="s">
        <v>110</v>
      </c>
      <c r="H6406">
        <v>250</v>
      </c>
      <c r="K6406">
        <v>600</v>
      </c>
      <c r="L6406">
        <f t="shared" si="100"/>
        <v>850</v>
      </c>
      <c r="M6406" t="s">
        <v>18158</v>
      </c>
      <c r="N6406" t="s">
        <v>18159</v>
      </c>
      <c r="P6406">
        <v>-7.4112080000000002</v>
      </c>
      <c r="Q6406">
        <v>108.385949</v>
      </c>
    </row>
    <row r="6407" spans="1:19" x14ac:dyDescent="0.25">
      <c r="A6407">
        <v>571</v>
      </c>
      <c r="B6407" t="s">
        <v>16541</v>
      </c>
      <c r="C6407" t="s">
        <v>16542</v>
      </c>
      <c r="D6407" t="s">
        <v>18147</v>
      </c>
      <c r="E6407" t="s">
        <v>18160</v>
      </c>
      <c r="F6407" t="s">
        <v>22</v>
      </c>
      <c r="G6407" t="s">
        <v>110</v>
      </c>
      <c r="I6407">
        <v>100</v>
      </c>
      <c r="K6407">
        <v>800</v>
      </c>
      <c r="L6407">
        <f t="shared" si="100"/>
        <v>900</v>
      </c>
      <c r="M6407" t="s">
        <v>18158</v>
      </c>
      <c r="N6407" t="s">
        <v>18158</v>
      </c>
      <c r="P6407">
        <v>-7.4112080000000002</v>
      </c>
      <c r="Q6407">
        <v>108.385949</v>
      </c>
      <c r="R6407">
        <v>-7.4112080000000002</v>
      </c>
      <c r="S6407">
        <v>108.385949</v>
      </c>
    </row>
    <row r="6408" spans="1:19" x14ac:dyDescent="0.25">
      <c r="A6408">
        <v>572</v>
      </c>
      <c r="B6408" t="s">
        <v>16541</v>
      </c>
      <c r="C6408" t="s">
        <v>16542</v>
      </c>
      <c r="D6408" t="s">
        <v>18147</v>
      </c>
      <c r="E6408" t="s">
        <v>18161</v>
      </c>
      <c r="F6408" t="s">
        <v>22</v>
      </c>
      <c r="G6408" t="s">
        <v>110</v>
      </c>
      <c r="H6408">
        <v>300</v>
      </c>
      <c r="K6408">
        <v>900</v>
      </c>
      <c r="L6408">
        <f t="shared" si="100"/>
        <v>1200</v>
      </c>
      <c r="M6408" t="s">
        <v>18162</v>
      </c>
      <c r="N6408" t="s">
        <v>18162</v>
      </c>
      <c r="P6408">
        <v>-7.4030889999999996</v>
      </c>
      <c r="Q6408">
        <v>108.38643</v>
      </c>
      <c r="R6408">
        <v>-7.4030889999999996</v>
      </c>
      <c r="S6408">
        <v>108.38643</v>
      </c>
    </row>
    <row r="6409" spans="1:19" x14ac:dyDescent="0.25">
      <c r="A6409">
        <v>573</v>
      </c>
      <c r="B6409" t="s">
        <v>16541</v>
      </c>
      <c r="C6409" t="s">
        <v>16542</v>
      </c>
      <c r="D6409" t="s">
        <v>18147</v>
      </c>
      <c r="E6409" t="s">
        <v>18163</v>
      </c>
      <c r="F6409" t="s">
        <v>22</v>
      </c>
      <c r="G6409" t="s">
        <v>110</v>
      </c>
      <c r="H6409">
        <v>500</v>
      </c>
      <c r="I6409">
        <v>200</v>
      </c>
      <c r="K6409">
        <v>800</v>
      </c>
      <c r="L6409">
        <f t="shared" si="100"/>
        <v>1500</v>
      </c>
      <c r="M6409" t="s">
        <v>18164</v>
      </c>
      <c r="N6409" t="s">
        <v>18165</v>
      </c>
      <c r="P6409">
        <v>-7.4071100000000003</v>
      </c>
      <c r="Q6409">
        <v>108.38897900000001</v>
      </c>
      <c r="R6409">
        <v>-7.4045909999999999</v>
      </c>
      <c r="S6409">
        <v>108.394308</v>
      </c>
    </row>
    <row r="6410" spans="1:19" x14ac:dyDescent="0.25">
      <c r="A6410">
        <v>574</v>
      </c>
      <c r="B6410" t="s">
        <v>16541</v>
      </c>
      <c r="C6410" t="s">
        <v>16542</v>
      </c>
      <c r="D6410" t="s">
        <v>18147</v>
      </c>
      <c r="E6410" t="s">
        <v>18166</v>
      </c>
      <c r="F6410" t="s">
        <v>22</v>
      </c>
      <c r="G6410" t="s">
        <v>110</v>
      </c>
      <c r="H6410">
        <v>150</v>
      </c>
      <c r="K6410">
        <v>650</v>
      </c>
      <c r="L6410">
        <f t="shared" si="100"/>
        <v>800</v>
      </c>
      <c r="M6410" t="s">
        <v>18167</v>
      </c>
      <c r="N6410" t="s">
        <v>18168</v>
      </c>
      <c r="P6410">
        <v>-7.4055140000000002</v>
      </c>
      <c r="Q6410">
        <v>108.39072</v>
      </c>
      <c r="R6410">
        <v>-7.4037930000000003</v>
      </c>
      <c r="S6410">
        <v>108.39031199999999</v>
      </c>
    </row>
    <row r="6411" spans="1:19" x14ac:dyDescent="0.25">
      <c r="A6411">
        <v>575</v>
      </c>
      <c r="B6411" t="s">
        <v>16541</v>
      </c>
      <c r="C6411" t="s">
        <v>16542</v>
      </c>
      <c r="D6411" t="s">
        <v>18169</v>
      </c>
      <c r="E6411" t="s">
        <v>18170</v>
      </c>
      <c r="F6411" t="s">
        <v>22</v>
      </c>
      <c r="G6411" t="s">
        <v>110</v>
      </c>
      <c r="H6411">
        <v>300</v>
      </c>
      <c r="L6411">
        <f t="shared" si="100"/>
        <v>300</v>
      </c>
      <c r="M6411" t="s">
        <v>18171</v>
      </c>
      <c r="N6411" t="s">
        <v>18172</v>
      </c>
      <c r="P6411">
        <v>-7.4329834000000004</v>
      </c>
      <c r="Q6411">
        <v>108.3363549</v>
      </c>
      <c r="R6411">
        <v>-7.4307780000000001</v>
      </c>
      <c r="S6411">
        <v>108.3377588</v>
      </c>
    </row>
    <row r="6412" spans="1:19" x14ac:dyDescent="0.25">
      <c r="A6412">
        <v>576</v>
      </c>
      <c r="B6412" t="s">
        <v>16541</v>
      </c>
      <c r="C6412" t="s">
        <v>16542</v>
      </c>
      <c r="D6412" t="s">
        <v>18169</v>
      </c>
      <c r="E6412" t="s">
        <v>18173</v>
      </c>
      <c r="F6412" t="s">
        <v>22</v>
      </c>
      <c r="G6412" t="s">
        <v>110</v>
      </c>
      <c r="H6412">
        <v>300</v>
      </c>
      <c r="L6412">
        <f t="shared" si="100"/>
        <v>300</v>
      </c>
      <c r="M6412" t="s">
        <v>18174</v>
      </c>
      <c r="N6412" t="s">
        <v>18175</v>
      </c>
      <c r="P6412">
        <v>-7.4462716000000002</v>
      </c>
      <c r="Q6412">
        <v>108.3370336</v>
      </c>
      <c r="R6412">
        <v>-7.4455511000000003</v>
      </c>
      <c r="S6412">
        <v>108.3377316</v>
      </c>
    </row>
    <row r="6413" spans="1:19" x14ac:dyDescent="0.25">
      <c r="A6413">
        <v>577</v>
      </c>
      <c r="B6413" t="s">
        <v>16541</v>
      </c>
      <c r="C6413" t="s">
        <v>16542</v>
      </c>
      <c r="D6413" t="s">
        <v>18169</v>
      </c>
      <c r="E6413" t="s">
        <v>18176</v>
      </c>
      <c r="F6413" t="s">
        <v>22</v>
      </c>
      <c r="G6413" t="s">
        <v>110</v>
      </c>
      <c r="H6413">
        <v>300</v>
      </c>
      <c r="L6413">
        <f t="shared" si="100"/>
        <v>300</v>
      </c>
      <c r="M6413" t="s">
        <v>18177</v>
      </c>
      <c r="N6413" t="s">
        <v>18178</v>
      </c>
      <c r="P6413">
        <v>-7.4463189999999999</v>
      </c>
      <c r="Q6413">
        <v>108.337045</v>
      </c>
      <c r="R6413">
        <v>-7.4463540000000004</v>
      </c>
      <c r="S6413">
        <v>108.337013</v>
      </c>
    </row>
    <row r="6414" spans="1:19" x14ac:dyDescent="0.25">
      <c r="A6414">
        <v>578</v>
      </c>
      <c r="B6414" t="s">
        <v>16541</v>
      </c>
      <c r="C6414" t="s">
        <v>16542</v>
      </c>
      <c r="D6414" t="s">
        <v>18169</v>
      </c>
      <c r="E6414" t="s">
        <v>18179</v>
      </c>
      <c r="F6414" t="s">
        <v>22</v>
      </c>
      <c r="G6414" t="s">
        <v>110</v>
      </c>
      <c r="H6414">
        <v>300</v>
      </c>
      <c r="L6414">
        <f t="shared" si="100"/>
        <v>300</v>
      </c>
      <c r="M6414" t="s">
        <v>18180</v>
      </c>
      <c r="N6414" t="s">
        <v>18181</v>
      </c>
      <c r="P6414">
        <v>-7.4469944999999997</v>
      </c>
      <c r="Q6414">
        <v>108.3397081</v>
      </c>
      <c r="R6414">
        <v>-7.4469916999999999</v>
      </c>
      <c r="S6414">
        <v>108.33970600000001</v>
      </c>
    </row>
    <row r="6415" spans="1:19" x14ac:dyDescent="0.25">
      <c r="A6415">
        <v>579</v>
      </c>
      <c r="B6415" t="s">
        <v>16541</v>
      </c>
      <c r="C6415" t="s">
        <v>16542</v>
      </c>
      <c r="D6415" t="s">
        <v>18182</v>
      </c>
      <c r="E6415" t="s">
        <v>18183</v>
      </c>
      <c r="F6415" t="s">
        <v>22</v>
      </c>
      <c r="G6415" t="s">
        <v>23</v>
      </c>
      <c r="H6415">
        <v>285</v>
      </c>
      <c r="I6415">
        <v>70</v>
      </c>
      <c r="L6415">
        <f t="shared" si="100"/>
        <v>355</v>
      </c>
      <c r="M6415" t="s">
        <v>18184</v>
      </c>
      <c r="N6415" t="s">
        <v>18185</v>
      </c>
      <c r="P6415">
        <v>-7.3773629999999999</v>
      </c>
      <c r="Q6415">
        <v>108.369145</v>
      </c>
      <c r="R6415">
        <v>-7.3783659999999998</v>
      </c>
      <c r="S6415">
        <v>108.37154700000001</v>
      </c>
    </row>
    <row r="6416" spans="1:19" x14ac:dyDescent="0.25">
      <c r="A6416">
        <v>580</v>
      </c>
      <c r="B6416" t="s">
        <v>16541</v>
      </c>
      <c r="C6416" t="s">
        <v>16542</v>
      </c>
      <c r="D6416" t="s">
        <v>18182</v>
      </c>
      <c r="E6416" t="s">
        <v>18186</v>
      </c>
      <c r="F6416" t="s">
        <v>22</v>
      </c>
      <c r="G6416" t="s">
        <v>110</v>
      </c>
      <c r="H6416">
        <v>302</v>
      </c>
      <c r="L6416">
        <f t="shared" si="100"/>
        <v>302</v>
      </c>
      <c r="M6416" t="s">
        <v>18187</v>
      </c>
      <c r="N6416" t="s">
        <v>18188</v>
      </c>
      <c r="P6416">
        <v>-7.3845270000000003</v>
      </c>
      <c r="Q6416">
        <v>108.38654</v>
      </c>
      <c r="R6416">
        <v>-7.3840070000000004</v>
      </c>
      <c r="S6416">
        <v>108.388058</v>
      </c>
    </row>
    <row r="6417" spans="1:19" x14ac:dyDescent="0.25">
      <c r="A6417">
        <v>581</v>
      </c>
      <c r="B6417" t="s">
        <v>16541</v>
      </c>
      <c r="C6417" t="s">
        <v>18189</v>
      </c>
      <c r="D6417" t="s">
        <v>7177</v>
      </c>
      <c r="E6417" t="s">
        <v>18190</v>
      </c>
      <c r="F6417" t="s">
        <v>22</v>
      </c>
      <c r="G6417" t="s">
        <v>110</v>
      </c>
      <c r="H6417">
        <v>3450</v>
      </c>
      <c r="L6417">
        <f t="shared" si="100"/>
        <v>3450</v>
      </c>
      <c r="M6417" t="s">
        <v>18191</v>
      </c>
      <c r="N6417" t="s">
        <v>18192</v>
      </c>
    </row>
    <row r="6418" spans="1:19" x14ac:dyDescent="0.25">
      <c r="A6418">
        <v>582</v>
      </c>
      <c r="B6418" t="s">
        <v>16541</v>
      </c>
      <c r="C6418" t="s">
        <v>18189</v>
      </c>
      <c r="D6418" t="s">
        <v>7177</v>
      </c>
      <c r="E6418" t="s">
        <v>18193</v>
      </c>
      <c r="F6418" t="s">
        <v>22</v>
      </c>
      <c r="G6418" t="s">
        <v>101</v>
      </c>
      <c r="H6418">
        <v>200</v>
      </c>
      <c r="K6418">
        <v>478.67</v>
      </c>
      <c r="L6418">
        <f t="shared" si="100"/>
        <v>678.67000000000007</v>
      </c>
      <c r="M6418" t="s">
        <v>18194</v>
      </c>
      <c r="N6418" t="s">
        <v>18195</v>
      </c>
    </row>
    <row r="6419" spans="1:19" x14ac:dyDescent="0.25">
      <c r="A6419">
        <v>583</v>
      </c>
      <c r="B6419" t="s">
        <v>16541</v>
      </c>
      <c r="C6419" t="s">
        <v>18189</v>
      </c>
      <c r="D6419" t="s">
        <v>7177</v>
      </c>
      <c r="E6419" t="s">
        <v>18196</v>
      </c>
      <c r="F6419" t="s">
        <v>22</v>
      </c>
      <c r="G6419" t="s">
        <v>101</v>
      </c>
      <c r="H6419">
        <v>250</v>
      </c>
      <c r="K6419">
        <v>652.30999999999995</v>
      </c>
      <c r="L6419">
        <f t="shared" si="100"/>
        <v>902.31</v>
      </c>
      <c r="M6419" t="s">
        <v>18197</v>
      </c>
      <c r="N6419" t="s">
        <v>18198</v>
      </c>
    </row>
    <row r="6420" spans="1:19" x14ac:dyDescent="0.25">
      <c r="A6420">
        <v>584</v>
      </c>
      <c r="B6420" t="s">
        <v>16541</v>
      </c>
      <c r="C6420" t="s">
        <v>18189</v>
      </c>
      <c r="D6420" t="s">
        <v>7177</v>
      </c>
      <c r="E6420" t="s">
        <v>18199</v>
      </c>
      <c r="F6420" t="s">
        <v>22</v>
      </c>
      <c r="G6420" t="s">
        <v>101</v>
      </c>
      <c r="K6420">
        <v>1280</v>
      </c>
      <c r="L6420">
        <f t="shared" si="100"/>
        <v>1280</v>
      </c>
      <c r="M6420" t="s">
        <v>18200</v>
      </c>
      <c r="N6420" t="s">
        <v>18201</v>
      </c>
    </row>
    <row r="6421" spans="1:19" x14ac:dyDescent="0.25">
      <c r="A6421">
        <v>585</v>
      </c>
      <c r="B6421" t="s">
        <v>16541</v>
      </c>
      <c r="C6421" t="s">
        <v>18189</v>
      </c>
      <c r="D6421" t="s">
        <v>7177</v>
      </c>
      <c r="E6421" t="s">
        <v>18202</v>
      </c>
      <c r="F6421" t="s">
        <v>22</v>
      </c>
      <c r="G6421" t="s">
        <v>110</v>
      </c>
      <c r="H6421">
        <v>600.97</v>
      </c>
      <c r="L6421">
        <f t="shared" si="100"/>
        <v>600.97</v>
      </c>
      <c r="M6421" t="s">
        <v>18203</v>
      </c>
      <c r="N6421" t="s">
        <v>18204</v>
      </c>
    </row>
    <row r="6422" spans="1:19" x14ac:dyDescent="0.25">
      <c r="A6422">
        <v>586</v>
      </c>
      <c r="B6422" t="s">
        <v>16541</v>
      </c>
      <c r="C6422" t="s">
        <v>18189</v>
      </c>
      <c r="D6422" t="s">
        <v>18205</v>
      </c>
      <c r="E6422" t="s">
        <v>18206</v>
      </c>
      <c r="F6422" t="s">
        <v>22</v>
      </c>
      <c r="G6422" t="s">
        <v>23</v>
      </c>
      <c r="H6422">
        <v>24</v>
      </c>
      <c r="J6422">
        <v>60</v>
      </c>
      <c r="K6422">
        <v>40</v>
      </c>
      <c r="L6422">
        <f t="shared" si="100"/>
        <v>124</v>
      </c>
      <c r="M6422" t="s">
        <v>18207</v>
      </c>
      <c r="N6422" t="s">
        <v>18208</v>
      </c>
      <c r="P6422">
        <v>-7.7295870000000004</v>
      </c>
      <c r="Q6422">
        <v>108.002606</v>
      </c>
      <c r="R6422">
        <v>-7.72973</v>
      </c>
      <c r="S6422">
        <v>108.001407</v>
      </c>
    </row>
    <row r="6423" spans="1:19" x14ac:dyDescent="0.25">
      <c r="A6423">
        <v>587</v>
      </c>
      <c r="B6423" t="s">
        <v>16541</v>
      </c>
      <c r="C6423" t="s">
        <v>18189</v>
      </c>
      <c r="D6423" t="s">
        <v>18209</v>
      </c>
      <c r="E6423" t="s">
        <v>18210</v>
      </c>
      <c r="F6423" t="s">
        <v>576</v>
      </c>
      <c r="G6423" t="s">
        <v>101</v>
      </c>
      <c r="K6423">
        <v>750</v>
      </c>
      <c r="L6423">
        <f t="shared" si="100"/>
        <v>750</v>
      </c>
      <c r="M6423" t="s">
        <v>18211</v>
      </c>
      <c r="N6423" t="s">
        <v>18212</v>
      </c>
      <c r="O6423" t="s">
        <v>18213</v>
      </c>
      <c r="P6423">
        <v>-7.6800620000000004</v>
      </c>
      <c r="Q6423">
        <v>107.93445</v>
      </c>
      <c r="R6423">
        <v>-7.6754470000000001</v>
      </c>
      <c r="S6423">
        <v>107.939617</v>
      </c>
    </row>
    <row r="6424" spans="1:19" x14ac:dyDescent="0.25">
      <c r="A6424">
        <v>588</v>
      </c>
      <c r="B6424" t="s">
        <v>16541</v>
      </c>
      <c r="C6424" t="s">
        <v>18189</v>
      </c>
      <c r="D6424" t="s">
        <v>18214</v>
      </c>
      <c r="E6424" t="s">
        <v>3065</v>
      </c>
      <c r="F6424" t="s">
        <v>30</v>
      </c>
      <c r="G6424" t="s">
        <v>30</v>
      </c>
      <c r="L6424">
        <f t="shared" si="100"/>
        <v>0</v>
      </c>
    </row>
    <row r="6425" spans="1:19" x14ac:dyDescent="0.25">
      <c r="A6425">
        <v>589</v>
      </c>
      <c r="B6425" t="s">
        <v>16541</v>
      </c>
      <c r="C6425" t="s">
        <v>18189</v>
      </c>
      <c r="D6425" t="s">
        <v>8204</v>
      </c>
      <c r="E6425" t="s">
        <v>18215</v>
      </c>
      <c r="F6425" t="s">
        <v>22</v>
      </c>
      <c r="G6425" t="s">
        <v>110</v>
      </c>
      <c r="I6425">
        <v>200</v>
      </c>
      <c r="L6425">
        <f t="shared" si="100"/>
        <v>200</v>
      </c>
      <c r="M6425" t="s">
        <v>18216</v>
      </c>
      <c r="N6425" t="s">
        <v>18217</v>
      </c>
      <c r="O6425" t="s">
        <v>18218</v>
      </c>
      <c r="P6425">
        <v>-7.7033829999999996</v>
      </c>
      <c r="Q6425">
        <v>107.963983</v>
      </c>
      <c r="R6425">
        <v>-7.7030159999999999</v>
      </c>
      <c r="S6425">
        <v>107.961465</v>
      </c>
    </row>
    <row r="6426" spans="1:19" x14ac:dyDescent="0.25">
      <c r="A6426">
        <v>590</v>
      </c>
      <c r="B6426" t="s">
        <v>16541</v>
      </c>
      <c r="C6426" t="s">
        <v>18189</v>
      </c>
      <c r="D6426" t="s">
        <v>18189</v>
      </c>
      <c r="E6426" t="s">
        <v>18219</v>
      </c>
      <c r="F6426" t="s">
        <v>22</v>
      </c>
      <c r="G6426" t="s">
        <v>110</v>
      </c>
      <c r="H6426">
        <v>60</v>
      </c>
      <c r="L6426">
        <f t="shared" si="100"/>
        <v>60</v>
      </c>
      <c r="M6426" t="s">
        <v>18220</v>
      </c>
      <c r="N6426" t="s">
        <v>18221</v>
      </c>
      <c r="P6426">
        <v>-7.7361060000000004</v>
      </c>
      <c r="Q6426">
        <v>108.014145</v>
      </c>
      <c r="R6426">
        <v>-7.7362299999999999</v>
      </c>
      <c r="S6426">
        <v>108.014681</v>
      </c>
    </row>
    <row r="6427" spans="1:19" x14ac:dyDescent="0.25">
      <c r="A6427">
        <v>591</v>
      </c>
      <c r="B6427" t="s">
        <v>16541</v>
      </c>
      <c r="C6427" t="s">
        <v>18189</v>
      </c>
      <c r="D6427" t="s">
        <v>18222</v>
      </c>
      <c r="F6427" t="s">
        <v>30</v>
      </c>
      <c r="G6427" t="s">
        <v>30</v>
      </c>
      <c r="L6427">
        <f t="shared" si="100"/>
        <v>0</v>
      </c>
    </row>
    <row r="6428" spans="1:19" x14ac:dyDescent="0.25">
      <c r="A6428">
        <v>592</v>
      </c>
      <c r="B6428" t="s">
        <v>16541</v>
      </c>
      <c r="C6428" t="s">
        <v>18189</v>
      </c>
      <c r="D6428" t="s">
        <v>8575</v>
      </c>
      <c r="E6428" t="s">
        <v>18223</v>
      </c>
      <c r="F6428" t="s">
        <v>35</v>
      </c>
      <c r="G6428" t="s">
        <v>110</v>
      </c>
      <c r="J6428">
        <v>3712</v>
      </c>
      <c r="L6428">
        <f t="shared" si="100"/>
        <v>3712</v>
      </c>
      <c r="M6428" t="s">
        <v>18224</v>
      </c>
      <c r="N6428" t="s">
        <v>18225</v>
      </c>
      <c r="P6428">
        <v>-7.7168369999999999</v>
      </c>
      <c r="Q6428">
        <v>108.05969399999999</v>
      </c>
      <c r="R6428">
        <v>-7.728612</v>
      </c>
      <c r="S6428">
        <v>108.076213</v>
      </c>
    </row>
    <row r="6429" spans="1:19" x14ac:dyDescent="0.25">
      <c r="A6429">
        <v>593</v>
      </c>
      <c r="B6429" t="s">
        <v>16541</v>
      </c>
      <c r="C6429" t="s">
        <v>18189</v>
      </c>
      <c r="D6429" t="s">
        <v>8575</v>
      </c>
      <c r="E6429" t="s">
        <v>18226</v>
      </c>
      <c r="F6429" t="s">
        <v>22</v>
      </c>
      <c r="G6429" t="s">
        <v>110</v>
      </c>
      <c r="H6429">
        <v>1400</v>
      </c>
      <c r="L6429">
        <f t="shared" si="100"/>
        <v>1400</v>
      </c>
      <c r="M6429" t="s">
        <v>18227</v>
      </c>
      <c r="N6429" t="s">
        <v>18228</v>
      </c>
      <c r="P6429">
        <v>-7.7188489999999996</v>
      </c>
      <c r="Q6429">
        <v>108.07692400000001</v>
      </c>
      <c r="R6429">
        <v>-7.7228370000000002</v>
      </c>
      <c r="S6429">
        <v>108.08305900000001</v>
      </c>
    </row>
    <row r="6430" spans="1:19" x14ac:dyDescent="0.25">
      <c r="A6430">
        <v>594</v>
      </c>
      <c r="B6430" t="s">
        <v>16541</v>
      </c>
      <c r="C6430" t="s">
        <v>18189</v>
      </c>
      <c r="D6430" t="s">
        <v>8575</v>
      </c>
      <c r="E6430" t="s">
        <v>18229</v>
      </c>
      <c r="F6430" t="s">
        <v>22</v>
      </c>
      <c r="G6430" t="s">
        <v>110</v>
      </c>
      <c r="J6430">
        <v>600</v>
      </c>
      <c r="L6430">
        <f t="shared" si="100"/>
        <v>600</v>
      </c>
      <c r="M6430" t="s">
        <v>18230</v>
      </c>
      <c r="N6430" t="s">
        <v>18231</v>
      </c>
      <c r="P6430">
        <v>-7.7029079999999999</v>
      </c>
      <c r="Q6430">
        <v>108.06506</v>
      </c>
      <c r="R6430">
        <v>-7.7052329999999998</v>
      </c>
      <c r="S6430">
        <v>108.06617900000001</v>
      </c>
    </row>
    <row r="6431" spans="1:19" x14ac:dyDescent="0.25">
      <c r="A6431">
        <v>595</v>
      </c>
      <c r="B6431" t="s">
        <v>16541</v>
      </c>
      <c r="C6431" t="s">
        <v>18189</v>
      </c>
      <c r="D6431" t="s">
        <v>8575</v>
      </c>
      <c r="E6431" t="s">
        <v>18232</v>
      </c>
      <c r="F6431" t="s">
        <v>35</v>
      </c>
      <c r="G6431" t="s">
        <v>110</v>
      </c>
      <c r="I6431">
        <v>300</v>
      </c>
      <c r="J6431">
        <v>200</v>
      </c>
      <c r="K6431">
        <v>250</v>
      </c>
      <c r="L6431">
        <f t="shared" si="100"/>
        <v>750</v>
      </c>
      <c r="M6431" t="s">
        <v>18233</v>
      </c>
      <c r="N6431" t="s">
        <v>18234</v>
      </c>
      <c r="P6431">
        <v>-7.7140740000000001</v>
      </c>
      <c r="Q6431">
        <v>108.05907500000001</v>
      </c>
      <c r="R6431">
        <v>-7.7130049999999999</v>
      </c>
      <c r="S6431">
        <v>108.06217599999999</v>
      </c>
    </row>
    <row r="6432" spans="1:19" x14ac:dyDescent="0.25">
      <c r="A6432">
        <v>596</v>
      </c>
      <c r="B6432" t="s">
        <v>16541</v>
      </c>
      <c r="C6432" t="s">
        <v>18189</v>
      </c>
      <c r="D6432" t="s">
        <v>9973</v>
      </c>
      <c r="E6432" t="s">
        <v>18235</v>
      </c>
      <c r="F6432" t="s">
        <v>143</v>
      </c>
      <c r="G6432" t="s">
        <v>110</v>
      </c>
      <c r="J6432">
        <v>190</v>
      </c>
      <c r="L6432">
        <f t="shared" si="100"/>
        <v>190</v>
      </c>
      <c r="M6432" t="s">
        <v>18236</v>
      </c>
      <c r="N6432" t="s">
        <v>18237</v>
      </c>
      <c r="P6432">
        <v>-7.662452</v>
      </c>
      <c r="Q6432">
        <v>108.02367099999999</v>
      </c>
      <c r="R6432">
        <v>-7.6631020000000003</v>
      </c>
      <c r="S6432">
        <v>108.025226</v>
      </c>
    </row>
    <row r="6433" spans="1:19" x14ac:dyDescent="0.25">
      <c r="A6433">
        <v>597</v>
      </c>
      <c r="B6433" t="s">
        <v>16541</v>
      </c>
      <c r="C6433" t="s">
        <v>18189</v>
      </c>
      <c r="D6433" t="s">
        <v>9973</v>
      </c>
      <c r="E6433" t="s">
        <v>18238</v>
      </c>
      <c r="F6433" t="s">
        <v>143</v>
      </c>
      <c r="G6433" t="s">
        <v>110</v>
      </c>
      <c r="I6433">
        <v>110</v>
      </c>
      <c r="J6433">
        <v>30</v>
      </c>
      <c r="L6433">
        <f t="shared" si="100"/>
        <v>140</v>
      </c>
      <c r="M6433" t="s">
        <v>18239</v>
      </c>
      <c r="N6433" t="s">
        <v>18240</v>
      </c>
      <c r="P6433">
        <v>-7.662096</v>
      </c>
      <c r="Q6433">
        <v>108.025313</v>
      </c>
      <c r="R6433">
        <v>-7.6615419999999999</v>
      </c>
      <c r="S6433">
        <v>108.02632800000001</v>
      </c>
    </row>
    <row r="6434" spans="1:19" x14ac:dyDescent="0.25">
      <c r="A6434">
        <v>598</v>
      </c>
      <c r="B6434" t="s">
        <v>16541</v>
      </c>
      <c r="C6434" t="s">
        <v>18189</v>
      </c>
      <c r="D6434" t="s">
        <v>9973</v>
      </c>
      <c r="E6434" t="s">
        <v>18241</v>
      </c>
      <c r="F6434" t="s">
        <v>143</v>
      </c>
      <c r="G6434" t="s">
        <v>110</v>
      </c>
      <c r="H6434">
        <v>130</v>
      </c>
      <c r="I6434">
        <v>210</v>
      </c>
      <c r="J6434">
        <v>170</v>
      </c>
      <c r="L6434">
        <f t="shared" si="100"/>
        <v>510</v>
      </c>
      <c r="M6434" t="s">
        <v>18242</v>
      </c>
      <c r="N6434" t="s">
        <v>18243</v>
      </c>
      <c r="P6434">
        <v>-7.6480560000000004</v>
      </c>
      <c r="Q6434">
        <v>108.02057600000001</v>
      </c>
      <c r="R6434">
        <v>-7.6516510000000002</v>
      </c>
      <c r="S6434">
        <v>108.023476</v>
      </c>
    </row>
    <row r="6435" spans="1:19" x14ac:dyDescent="0.25">
      <c r="A6435">
        <v>599</v>
      </c>
      <c r="B6435" t="s">
        <v>16541</v>
      </c>
      <c r="C6435" t="s">
        <v>18189</v>
      </c>
      <c r="D6435" t="s">
        <v>18244</v>
      </c>
      <c r="E6435" t="s">
        <v>18245</v>
      </c>
      <c r="F6435" t="s">
        <v>35</v>
      </c>
      <c r="G6435" t="s">
        <v>110</v>
      </c>
      <c r="H6435">
        <v>53.11</v>
      </c>
      <c r="L6435">
        <f t="shared" si="100"/>
        <v>53.11</v>
      </c>
      <c r="M6435" t="s">
        <v>18246</v>
      </c>
      <c r="N6435" t="s">
        <v>18247</v>
      </c>
      <c r="R6435">
        <v>-7.6651429999999996</v>
      </c>
      <c r="S6435">
        <v>108.046532</v>
      </c>
    </row>
    <row r="6436" spans="1:19" x14ac:dyDescent="0.25">
      <c r="A6436">
        <v>600</v>
      </c>
      <c r="B6436" t="s">
        <v>16541</v>
      </c>
      <c r="C6436" t="s">
        <v>18189</v>
      </c>
      <c r="D6436" t="s">
        <v>18244</v>
      </c>
      <c r="E6436" t="s">
        <v>18248</v>
      </c>
      <c r="F6436" t="s">
        <v>35</v>
      </c>
      <c r="G6436" t="s">
        <v>110</v>
      </c>
      <c r="H6436">
        <v>144.12</v>
      </c>
      <c r="L6436">
        <f t="shared" si="100"/>
        <v>144.12</v>
      </c>
      <c r="M6436" t="s">
        <v>18249</v>
      </c>
      <c r="N6436" t="s">
        <v>18250</v>
      </c>
    </row>
    <row r="6437" spans="1:19" x14ac:dyDescent="0.25">
      <c r="A6437">
        <v>601</v>
      </c>
      <c r="B6437" t="s">
        <v>16541</v>
      </c>
      <c r="C6437" t="s">
        <v>18189</v>
      </c>
      <c r="D6437" t="s">
        <v>18251</v>
      </c>
      <c r="E6437" t="s">
        <v>18252</v>
      </c>
      <c r="F6437" t="s">
        <v>35</v>
      </c>
      <c r="G6437" t="s">
        <v>110</v>
      </c>
      <c r="H6437">
        <v>1357</v>
      </c>
      <c r="K6437">
        <v>5</v>
      </c>
      <c r="L6437">
        <f t="shared" si="100"/>
        <v>1362</v>
      </c>
      <c r="M6437" t="s">
        <v>18253</v>
      </c>
      <c r="N6437" t="s">
        <v>18254</v>
      </c>
      <c r="P6437">
        <v>-7.687087</v>
      </c>
      <c r="Q6437">
        <v>108.04997899999999</v>
      </c>
      <c r="R6437">
        <v>-7.6876059999999997</v>
      </c>
      <c r="S6437">
        <v>108.04855499999999</v>
      </c>
    </row>
    <row r="6438" spans="1:19" x14ac:dyDescent="0.25">
      <c r="A6438">
        <v>602</v>
      </c>
      <c r="B6438" t="s">
        <v>16541</v>
      </c>
      <c r="C6438" t="s">
        <v>18189</v>
      </c>
      <c r="D6438" t="s">
        <v>18251</v>
      </c>
      <c r="E6438" t="s">
        <v>18255</v>
      </c>
      <c r="F6438" t="s">
        <v>35</v>
      </c>
      <c r="G6438" t="s">
        <v>110</v>
      </c>
      <c r="H6438">
        <v>240</v>
      </c>
      <c r="K6438">
        <v>20</v>
      </c>
      <c r="L6438">
        <f t="shared" si="100"/>
        <v>260</v>
      </c>
      <c r="M6438" t="s">
        <v>18256</v>
      </c>
      <c r="N6438" t="s">
        <v>18257</v>
      </c>
      <c r="P6438">
        <v>-7.6948150000000002</v>
      </c>
      <c r="Q6438">
        <v>108.047946</v>
      </c>
      <c r="R6438">
        <v>-7.6960490000000004</v>
      </c>
      <c r="S6438">
        <v>108.04819500000001</v>
      </c>
    </row>
    <row r="6439" spans="1:19" x14ac:dyDescent="0.25">
      <c r="A6439">
        <v>603</v>
      </c>
      <c r="B6439" t="s">
        <v>16541</v>
      </c>
      <c r="C6439" t="s">
        <v>18189</v>
      </c>
      <c r="D6439" t="s">
        <v>18251</v>
      </c>
      <c r="E6439" t="s">
        <v>18258</v>
      </c>
      <c r="F6439" t="s">
        <v>35</v>
      </c>
      <c r="G6439" t="s">
        <v>110</v>
      </c>
      <c r="H6439">
        <v>140</v>
      </c>
      <c r="L6439">
        <f t="shared" si="100"/>
        <v>140</v>
      </c>
      <c r="M6439" t="s">
        <v>18259</v>
      </c>
      <c r="N6439" t="s">
        <v>18260</v>
      </c>
      <c r="P6439">
        <v>-7.7103029999999997</v>
      </c>
      <c r="Q6439">
        <v>108.051272</v>
      </c>
      <c r="R6439">
        <v>-7.7104860000000004</v>
      </c>
      <c r="S6439">
        <v>108.050802</v>
      </c>
    </row>
    <row r="6440" spans="1:19" x14ac:dyDescent="0.25">
      <c r="A6440">
        <v>604</v>
      </c>
      <c r="B6440" t="s">
        <v>16541</v>
      </c>
      <c r="C6440" t="s">
        <v>18189</v>
      </c>
      <c r="D6440" t="s">
        <v>18251</v>
      </c>
      <c r="E6440" t="s">
        <v>18261</v>
      </c>
      <c r="F6440" t="s">
        <v>35</v>
      </c>
      <c r="G6440" t="s">
        <v>110</v>
      </c>
      <c r="H6440">
        <v>270</v>
      </c>
      <c r="L6440">
        <f t="shared" si="100"/>
        <v>270</v>
      </c>
      <c r="M6440" t="s">
        <v>18262</v>
      </c>
      <c r="N6440" t="s">
        <v>18263</v>
      </c>
      <c r="P6440">
        <v>-7.7049510000000003</v>
      </c>
      <c r="Q6440">
        <v>108.049108</v>
      </c>
      <c r="R6440">
        <v>-7.6808059999999996</v>
      </c>
      <c r="S6440">
        <v>108.04888699999999</v>
      </c>
    </row>
    <row r="6441" spans="1:19" x14ac:dyDescent="0.25">
      <c r="A6441">
        <v>605</v>
      </c>
      <c r="B6441" t="s">
        <v>16541</v>
      </c>
      <c r="C6441" t="s">
        <v>18189</v>
      </c>
      <c r="D6441" t="s">
        <v>18251</v>
      </c>
      <c r="E6441" t="s">
        <v>18264</v>
      </c>
      <c r="F6441" t="s">
        <v>35</v>
      </c>
      <c r="G6441" t="s">
        <v>110</v>
      </c>
      <c r="H6441">
        <v>340</v>
      </c>
      <c r="K6441">
        <v>15</v>
      </c>
      <c r="L6441">
        <f t="shared" si="100"/>
        <v>355</v>
      </c>
      <c r="M6441" t="s">
        <v>18265</v>
      </c>
      <c r="N6441" t="s">
        <v>18266</v>
      </c>
      <c r="P6441">
        <v>-7.6972490000000002</v>
      </c>
      <c r="Q6441">
        <v>108.05781899999999</v>
      </c>
      <c r="R6441">
        <v>-7.6979540000000002</v>
      </c>
      <c r="S6441">
        <v>108.05864200000001</v>
      </c>
    </row>
    <row r="6442" spans="1:19" x14ac:dyDescent="0.25">
      <c r="A6442">
        <v>606</v>
      </c>
      <c r="B6442" t="s">
        <v>16541</v>
      </c>
      <c r="C6442" t="s">
        <v>18189</v>
      </c>
      <c r="D6442" t="s">
        <v>18251</v>
      </c>
      <c r="E6442" t="s">
        <v>18267</v>
      </c>
      <c r="F6442" t="s">
        <v>35</v>
      </c>
      <c r="G6442" t="s">
        <v>110</v>
      </c>
      <c r="H6442">
        <v>227</v>
      </c>
      <c r="L6442">
        <f t="shared" si="100"/>
        <v>227</v>
      </c>
      <c r="M6442" t="s">
        <v>18268</v>
      </c>
      <c r="N6442" t="s">
        <v>18269</v>
      </c>
      <c r="P6442">
        <v>-7.6970869999999998</v>
      </c>
      <c r="Q6442">
        <v>108.057917</v>
      </c>
      <c r="R6442">
        <v>-7.6964829999999997</v>
      </c>
      <c r="S6442">
        <v>108.05553500000001</v>
      </c>
    </row>
    <row r="6443" spans="1:19" x14ac:dyDescent="0.25">
      <c r="A6443">
        <v>607</v>
      </c>
      <c r="B6443" t="s">
        <v>16541</v>
      </c>
      <c r="C6443" t="s">
        <v>18189</v>
      </c>
      <c r="D6443" t="s">
        <v>18270</v>
      </c>
      <c r="E6443" t="s">
        <v>18271</v>
      </c>
      <c r="F6443" t="s">
        <v>576</v>
      </c>
      <c r="G6443" t="s">
        <v>101</v>
      </c>
      <c r="K6443">
        <v>65</v>
      </c>
      <c r="L6443">
        <f t="shared" si="100"/>
        <v>65</v>
      </c>
      <c r="M6443" t="s">
        <v>18272</v>
      </c>
      <c r="N6443" t="s">
        <v>18273</v>
      </c>
      <c r="P6443">
        <v>-7.6771789999999998</v>
      </c>
      <c r="Q6443">
        <v>107.965554</v>
      </c>
      <c r="R6443">
        <v>-7.6758360000000003</v>
      </c>
      <c r="S6443">
        <v>107.966024</v>
      </c>
    </row>
    <row r="6444" spans="1:19" x14ac:dyDescent="0.25">
      <c r="A6444">
        <v>608</v>
      </c>
      <c r="B6444" t="s">
        <v>16541</v>
      </c>
      <c r="C6444" t="s">
        <v>18189</v>
      </c>
      <c r="D6444" t="s">
        <v>18270</v>
      </c>
      <c r="E6444" t="s">
        <v>18274</v>
      </c>
      <c r="F6444" t="s">
        <v>576</v>
      </c>
      <c r="G6444" t="s">
        <v>110</v>
      </c>
      <c r="J6444">
        <v>120</v>
      </c>
      <c r="L6444">
        <f t="shared" si="100"/>
        <v>120</v>
      </c>
      <c r="M6444" t="s">
        <v>18275</v>
      </c>
      <c r="N6444" t="s">
        <v>18276</v>
      </c>
      <c r="P6444">
        <v>-7.6745890000000001</v>
      </c>
      <c r="Q6444">
        <v>107.966639</v>
      </c>
      <c r="R6444">
        <v>-7.673743</v>
      </c>
      <c r="S6444">
        <v>107.966292</v>
      </c>
    </row>
    <row r="6445" spans="1:19" x14ac:dyDescent="0.25">
      <c r="A6445">
        <v>609</v>
      </c>
      <c r="B6445" t="s">
        <v>16541</v>
      </c>
      <c r="C6445" t="s">
        <v>18189</v>
      </c>
      <c r="D6445" t="s">
        <v>18270</v>
      </c>
      <c r="E6445" t="s">
        <v>18277</v>
      </c>
      <c r="F6445" t="s">
        <v>576</v>
      </c>
      <c r="G6445" t="s">
        <v>101</v>
      </c>
      <c r="K6445">
        <v>725</v>
      </c>
      <c r="L6445">
        <f t="shared" si="100"/>
        <v>725</v>
      </c>
      <c r="M6445" t="s">
        <v>18276</v>
      </c>
      <c r="N6445" t="s">
        <v>18278</v>
      </c>
      <c r="P6445">
        <v>-7.673743</v>
      </c>
      <c r="Q6445">
        <v>107.966292</v>
      </c>
      <c r="R6445">
        <v>-7.6704220000000003</v>
      </c>
      <c r="S6445">
        <v>107.963706</v>
      </c>
    </row>
    <row r="6446" spans="1:19" x14ac:dyDescent="0.25">
      <c r="A6446">
        <v>610</v>
      </c>
      <c r="B6446" t="s">
        <v>16541</v>
      </c>
      <c r="C6446" t="s">
        <v>18189</v>
      </c>
      <c r="D6446" t="s">
        <v>18270</v>
      </c>
      <c r="E6446" t="s">
        <v>18279</v>
      </c>
      <c r="F6446" t="s">
        <v>576</v>
      </c>
      <c r="G6446" t="s">
        <v>110</v>
      </c>
      <c r="H6446">
        <v>160</v>
      </c>
      <c r="L6446">
        <f t="shared" si="100"/>
        <v>160</v>
      </c>
      <c r="M6446" t="s">
        <v>18278</v>
      </c>
      <c r="N6446" t="s">
        <v>18280</v>
      </c>
      <c r="P6446">
        <v>-7.6704220000000003</v>
      </c>
      <c r="Q6446">
        <v>107.963706</v>
      </c>
      <c r="R6446">
        <v>-7.6697360000000003</v>
      </c>
      <c r="S6446">
        <v>107.962795</v>
      </c>
    </row>
    <row r="6447" spans="1:19" x14ac:dyDescent="0.25">
      <c r="A6447">
        <v>611</v>
      </c>
      <c r="B6447" t="s">
        <v>16541</v>
      </c>
      <c r="C6447" t="s">
        <v>18189</v>
      </c>
      <c r="D6447" t="s">
        <v>18270</v>
      </c>
      <c r="E6447" t="s">
        <v>18281</v>
      </c>
      <c r="F6447" t="s">
        <v>576</v>
      </c>
      <c r="G6447" t="s">
        <v>101</v>
      </c>
      <c r="K6447">
        <v>300</v>
      </c>
      <c r="L6447">
        <f t="shared" si="100"/>
        <v>300</v>
      </c>
      <c r="M6447" t="s">
        <v>18280</v>
      </c>
      <c r="N6447" t="s">
        <v>18282</v>
      </c>
      <c r="P6447">
        <v>-7.6697360000000003</v>
      </c>
      <c r="Q6447">
        <v>107.962795</v>
      </c>
      <c r="R6447">
        <v>-7.6694950000000004</v>
      </c>
      <c r="S6447">
        <v>107.96153</v>
      </c>
    </row>
    <row r="6448" spans="1:19" x14ac:dyDescent="0.25">
      <c r="A6448">
        <v>612</v>
      </c>
      <c r="B6448" t="s">
        <v>16541</v>
      </c>
      <c r="C6448" t="s">
        <v>18189</v>
      </c>
      <c r="D6448" t="s">
        <v>18270</v>
      </c>
      <c r="E6448" t="s">
        <v>18281</v>
      </c>
      <c r="F6448" t="s">
        <v>576</v>
      </c>
      <c r="G6448" t="s">
        <v>110</v>
      </c>
      <c r="I6448">
        <v>100</v>
      </c>
      <c r="L6448">
        <f t="shared" si="100"/>
        <v>100</v>
      </c>
      <c r="M6448" t="s">
        <v>18282</v>
      </c>
      <c r="N6448" t="s">
        <v>18283</v>
      </c>
      <c r="P6448">
        <v>-7.6694950000000004</v>
      </c>
      <c r="Q6448">
        <v>107.96153</v>
      </c>
    </row>
    <row r="6449" spans="1:19" x14ac:dyDescent="0.25">
      <c r="A6449">
        <v>613</v>
      </c>
      <c r="B6449" t="s">
        <v>16541</v>
      </c>
      <c r="C6449" t="s">
        <v>18189</v>
      </c>
      <c r="D6449" t="s">
        <v>18270</v>
      </c>
      <c r="E6449" t="s">
        <v>18284</v>
      </c>
      <c r="F6449" t="s">
        <v>576</v>
      </c>
      <c r="G6449" t="s">
        <v>101</v>
      </c>
      <c r="K6449">
        <v>250</v>
      </c>
      <c r="L6449">
        <f t="shared" si="100"/>
        <v>250</v>
      </c>
      <c r="M6449" t="s">
        <v>18285</v>
      </c>
      <c r="N6449" t="s">
        <v>18286</v>
      </c>
      <c r="P6449">
        <v>-7.6755170000000001</v>
      </c>
      <c r="Q6449">
        <v>107.9699</v>
      </c>
      <c r="R6449">
        <v>-7.6754340000000001</v>
      </c>
      <c r="S6449">
        <v>107.968136</v>
      </c>
    </row>
    <row r="6450" spans="1:19" x14ac:dyDescent="0.25">
      <c r="A6450">
        <v>614</v>
      </c>
      <c r="B6450" t="s">
        <v>16541</v>
      </c>
      <c r="C6450" t="s">
        <v>18189</v>
      </c>
      <c r="D6450" t="s">
        <v>18270</v>
      </c>
      <c r="E6450" t="s">
        <v>18287</v>
      </c>
      <c r="F6450" t="s">
        <v>576</v>
      </c>
      <c r="G6450" t="s">
        <v>101</v>
      </c>
      <c r="K6450">
        <v>800</v>
      </c>
      <c r="L6450">
        <f t="shared" si="100"/>
        <v>800</v>
      </c>
      <c r="M6450" t="s">
        <v>18288</v>
      </c>
      <c r="N6450" t="s">
        <v>18289</v>
      </c>
      <c r="P6450">
        <v>-7.6791299999999998</v>
      </c>
      <c r="Q6450">
        <v>107.968031</v>
      </c>
      <c r="R6450">
        <v>-7.682169</v>
      </c>
      <c r="S6450">
        <v>107.965391</v>
      </c>
    </row>
    <row r="6451" spans="1:19" x14ac:dyDescent="0.25">
      <c r="A6451">
        <v>615</v>
      </c>
      <c r="B6451" t="s">
        <v>16541</v>
      </c>
      <c r="C6451" t="s">
        <v>18189</v>
      </c>
      <c r="D6451" t="s">
        <v>18270</v>
      </c>
      <c r="E6451" t="s">
        <v>2235</v>
      </c>
      <c r="F6451" t="s">
        <v>576</v>
      </c>
      <c r="G6451" t="s">
        <v>101</v>
      </c>
      <c r="K6451">
        <v>850</v>
      </c>
      <c r="L6451">
        <f t="shared" si="100"/>
        <v>850</v>
      </c>
      <c r="M6451" t="s">
        <v>18290</v>
      </c>
      <c r="N6451" t="s">
        <v>18291</v>
      </c>
      <c r="P6451">
        <v>-7.6813549999999999</v>
      </c>
      <c r="Q6451">
        <v>107.964091</v>
      </c>
      <c r="R6451">
        <v>-7.6826369999999997</v>
      </c>
      <c r="S6451">
        <v>107.96484599999999</v>
      </c>
    </row>
    <row r="6452" spans="1:19" x14ac:dyDescent="0.25">
      <c r="A6452">
        <v>616</v>
      </c>
      <c r="B6452" t="s">
        <v>16541</v>
      </c>
      <c r="C6452" t="s">
        <v>18189</v>
      </c>
      <c r="D6452" t="s">
        <v>18270</v>
      </c>
      <c r="E6452" t="s">
        <v>18292</v>
      </c>
      <c r="F6452" t="s">
        <v>576</v>
      </c>
      <c r="G6452" t="s">
        <v>101</v>
      </c>
      <c r="K6452">
        <v>620</v>
      </c>
      <c r="L6452">
        <f t="shared" si="100"/>
        <v>620</v>
      </c>
      <c r="M6452" t="s">
        <v>18293</v>
      </c>
      <c r="N6452" t="s">
        <v>18294</v>
      </c>
      <c r="P6452">
        <v>-7.6742299999999997</v>
      </c>
      <c r="Q6452">
        <v>107.971997</v>
      </c>
      <c r="R6452">
        <v>-7.6767370000000001</v>
      </c>
      <c r="S6452">
        <v>107.971017</v>
      </c>
    </row>
    <row r="6453" spans="1:19" x14ac:dyDescent="0.25">
      <c r="A6453">
        <v>617</v>
      </c>
      <c r="B6453" t="s">
        <v>16541</v>
      </c>
      <c r="C6453" t="s">
        <v>18189</v>
      </c>
      <c r="D6453" t="s">
        <v>18270</v>
      </c>
      <c r="E6453" t="s">
        <v>18295</v>
      </c>
      <c r="F6453" t="s">
        <v>576</v>
      </c>
      <c r="G6453" t="s">
        <v>101</v>
      </c>
      <c r="K6453">
        <v>750</v>
      </c>
      <c r="L6453">
        <f t="shared" si="100"/>
        <v>750</v>
      </c>
      <c r="M6453" t="s">
        <v>18296</v>
      </c>
      <c r="N6453" t="s">
        <v>18297</v>
      </c>
      <c r="R6453">
        <v>-7.678877</v>
      </c>
      <c r="S6453">
        <v>107.969234</v>
      </c>
    </row>
    <row r="6454" spans="1:19" x14ac:dyDescent="0.25">
      <c r="A6454">
        <v>618</v>
      </c>
      <c r="B6454" t="s">
        <v>16541</v>
      </c>
      <c r="C6454" t="s">
        <v>18189</v>
      </c>
      <c r="D6454" t="s">
        <v>18270</v>
      </c>
      <c r="E6454" t="s">
        <v>18298</v>
      </c>
      <c r="F6454" t="s">
        <v>576</v>
      </c>
      <c r="G6454" t="s">
        <v>101</v>
      </c>
      <c r="K6454">
        <v>1200</v>
      </c>
      <c r="L6454">
        <f t="shared" si="100"/>
        <v>1200</v>
      </c>
      <c r="M6454" t="s">
        <v>18299</v>
      </c>
      <c r="N6454" t="s">
        <v>18300</v>
      </c>
      <c r="P6454">
        <v>-7.6793449999999996</v>
      </c>
      <c r="Q6454">
        <v>107.97390300000001</v>
      </c>
      <c r="R6454">
        <v>-7.677791</v>
      </c>
      <c r="S6454">
        <v>107.970055</v>
      </c>
    </row>
    <row r="6455" spans="1:19" x14ac:dyDescent="0.25">
      <c r="A6455">
        <v>619</v>
      </c>
      <c r="B6455" t="s">
        <v>16541</v>
      </c>
      <c r="C6455" t="s">
        <v>18189</v>
      </c>
      <c r="D6455" t="s">
        <v>18270</v>
      </c>
      <c r="E6455" t="s">
        <v>18301</v>
      </c>
      <c r="F6455" t="s">
        <v>576</v>
      </c>
      <c r="G6455" t="s">
        <v>101</v>
      </c>
      <c r="K6455">
        <v>810</v>
      </c>
      <c r="L6455">
        <f t="shared" si="100"/>
        <v>810</v>
      </c>
      <c r="M6455" t="s">
        <v>18302</v>
      </c>
      <c r="N6455" t="s">
        <v>18303</v>
      </c>
      <c r="P6455">
        <v>-7.6796059999999997</v>
      </c>
      <c r="Q6455">
        <v>107.97309300000001</v>
      </c>
      <c r="R6455">
        <v>-7.6800870000000003</v>
      </c>
      <c r="S6455">
        <v>107.969964</v>
      </c>
    </row>
    <row r="6456" spans="1:19" x14ac:dyDescent="0.25">
      <c r="A6456">
        <v>620</v>
      </c>
      <c r="B6456" t="s">
        <v>16541</v>
      </c>
      <c r="C6456" t="s">
        <v>18189</v>
      </c>
      <c r="D6456" t="s">
        <v>18270</v>
      </c>
      <c r="E6456" t="s">
        <v>18304</v>
      </c>
      <c r="F6456" t="s">
        <v>576</v>
      </c>
      <c r="G6456" t="s">
        <v>101</v>
      </c>
      <c r="K6456">
        <v>400</v>
      </c>
      <c r="L6456">
        <f t="shared" si="100"/>
        <v>400</v>
      </c>
      <c r="M6456" t="s">
        <v>18305</v>
      </c>
      <c r="N6456" t="s">
        <v>18306</v>
      </c>
      <c r="P6456">
        <v>-7.6808550000000002</v>
      </c>
      <c r="Q6456">
        <v>107.970445</v>
      </c>
      <c r="R6456">
        <v>-7.6821320000000002</v>
      </c>
      <c r="S6456">
        <v>107.96806100000001</v>
      </c>
    </row>
    <row r="6457" spans="1:19" x14ac:dyDescent="0.25">
      <c r="A6457">
        <v>621</v>
      </c>
      <c r="B6457" t="s">
        <v>16541</v>
      </c>
      <c r="C6457" t="s">
        <v>18189</v>
      </c>
      <c r="D6457" t="s">
        <v>18270</v>
      </c>
      <c r="E6457" t="s">
        <v>18307</v>
      </c>
      <c r="F6457" t="s">
        <v>576</v>
      </c>
      <c r="G6457" t="s">
        <v>101</v>
      </c>
      <c r="K6457">
        <v>100</v>
      </c>
      <c r="L6457">
        <f t="shared" si="100"/>
        <v>100</v>
      </c>
      <c r="M6457" t="s">
        <v>18308</v>
      </c>
      <c r="N6457" t="s">
        <v>18309</v>
      </c>
      <c r="P6457">
        <v>-7.6843159999999999</v>
      </c>
      <c r="Q6457">
        <v>107.96553400000001</v>
      </c>
      <c r="R6457">
        <v>-7.6850909999999999</v>
      </c>
      <c r="S6457">
        <v>107.965266</v>
      </c>
    </row>
    <row r="6458" spans="1:19" x14ac:dyDescent="0.25">
      <c r="A6458">
        <v>622</v>
      </c>
      <c r="B6458" t="s">
        <v>16541</v>
      </c>
      <c r="C6458" t="s">
        <v>18189</v>
      </c>
      <c r="D6458" t="s">
        <v>18270</v>
      </c>
      <c r="E6458" t="s">
        <v>7245</v>
      </c>
      <c r="F6458" t="s">
        <v>576</v>
      </c>
      <c r="G6458" t="s">
        <v>101</v>
      </c>
      <c r="K6458">
        <v>200</v>
      </c>
      <c r="L6458">
        <f t="shared" si="100"/>
        <v>200</v>
      </c>
      <c r="M6458" t="s">
        <v>18310</v>
      </c>
      <c r="N6458" t="s">
        <v>18311</v>
      </c>
      <c r="P6458">
        <v>-7.6809060000000002</v>
      </c>
      <c r="Q6458">
        <v>107.961743</v>
      </c>
    </row>
    <row r="6459" spans="1:19" x14ac:dyDescent="0.25">
      <c r="A6459">
        <v>623</v>
      </c>
      <c r="B6459" t="s">
        <v>16541</v>
      </c>
      <c r="C6459" t="s">
        <v>18189</v>
      </c>
      <c r="D6459" t="s">
        <v>18270</v>
      </c>
      <c r="E6459" t="s">
        <v>18312</v>
      </c>
      <c r="F6459" t="s">
        <v>576</v>
      </c>
      <c r="G6459" t="s">
        <v>101</v>
      </c>
      <c r="K6459">
        <v>700</v>
      </c>
      <c r="L6459">
        <f t="shared" si="100"/>
        <v>700</v>
      </c>
      <c r="M6459" t="s">
        <v>18313</v>
      </c>
      <c r="N6459" t="s">
        <v>18314</v>
      </c>
      <c r="P6459">
        <v>-7.6826939999999997</v>
      </c>
      <c r="Q6459">
        <v>107.963266</v>
      </c>
      <c r="R6459">
        <v>-7.6841739999999996</v>
      </c>
      <c r="S6459">
        <v>107.962176</v>
      </c>
    </row>
    <row r="6460" spans="1:19" x14ac:dyDescent="0.25">
      <c r="A6460">
        <v>624</v>
      </c>
      <c r="B6460" t="s">
        <v>16541</v>
      </c>
      <c r="C6460" t="s">
        <v>18189</v>
      </c>
      <c r="D6460" t="s">
        <v>18270</v>
      </c>
      <c r="E6460" t="s">
        <v>7879</v>
      </c>
      <c r="F6460" t="s">
        <v>576</v>
      </c>
      <c r="G6460" t="s">
        <v>101</v>
      </c>
      <c r="K6460">
        <v>200</v>
      </c>
      <c r="L6460">
        <f t="shared" si="100"/>
        <v>200</v>
      </c>
      <c r="M6460" t="s">
        <v>18315</v>
      </c>
      <c r="N6460" t="s">
        <v>18316</v>
      </c>
      <c r="R6460">
        <v>-7.682633</v>
      </c>
      <c r="S6460">
        <v>107.96289299999999</v>
      </c>
    </row>
    <row r="6461" spans="1:19" x14ac:dyDescent="0.25">
      <c r="A6461">
        <v>625</v>
      </c>
      <c r="B6461" t="s">
        <v>16541</v>
      </c>
      <c r="C6461" t="s">
        <v>18189</v>
      </c>
      <c r="D6461" t="s">
        <v>18270</v>
      </c>
      <c r="E6461" t="s">
        <v>18317</v>
      </c>
      <c r="F6461" t="s">
        <v>576</v>
      </c>
      <c r="G6461" t="s">
        <v>101</v>
      </c>
      <c r="K6461">
        <v>1000</v>
      </c>
      <c r="L6461">
        <f t="shared" si="100"/>
        <v>1000</v>
      </c>
      <c r="M6461" t="s">
        <v>18318</v>
      </c>
      <c r="N6461" t="s">
        <v>18319</v>
      </c>
      <c r="P6461">
        <v>-7.6698399999999998</v>
      </c>
      <c r="Q6461">
        <v>107.961343</v>
      </c>
    </row>
    <row r="6462" spans="1:19" x14ac:dyDescent="0.25">
      <c r="A6462">
        <v>626</v>
      </c>
      <c r="B6462" t="s">
        <v>16541</v>
      </c>
      <c r="C6462" t="s">
        <v>18189</v>
      </c>
      <c r="D6462" t="s">
        <v>18270</v>
      </c>
      <c r="E6462" t="s">
        <v>18320</v>
      </c>
      <c r="F6462" t="s">
        <v>576</v>
      </c>
      <c r="G6462" t="s">
        <v>101</v>
      </c>
      <c r="K6462">
        <v>520</v>
      </c>
      <c r="L6462">
        <f t="shared" si="100"/>
        <v>520</v>
      </c>
      <c r="M6462" t="s">
        <v>18321</v>
      </c>
      <c r="N6462" t="s">
        <v>18322</v>
      </c>
      <c r="P6462">
        <v>-7.6541459999999999</v>
      </c>
      <c r="Q6462">
        <v>107.96055200000001</v>
      </c>
      <c r="R6462">
        <v>-7.6584839999999996</v>
      </c>
      <c r="S6462">
        <v>107.96130100000001</v>
      </c>
    </row>
    <row r="6463" spans="1:19" x14ac:dyDescent="0.25">
      <c r="A6463">
        <v>627</v>
      </c>
      <c r="B6463" t="s">
        <v>16541</v>
      </c>
      <c r="C6463" t="s">
        <v>18189</v>
      </c>
      <c r="D6463" t="s">
        <v>18270</v>
      </c>
      <c r="E6463" t="s">
        <v>18320</v>
      </c>
      <c r="F6463" t="s">
        <v>576</v>
      </c>
      <c r="G6463" t="s">
        <v>110</v>
      </c>
      <c r="H6463">
        <v>305</v>
      </c>
      <c r="L6463">
        <f t="shared" si="100"/>
        <v>305</v>
      </c>
      <c r="M6463" t="s">
        <v>18322</v>
      </c>
      <c r="N6463" t="s">
        <v>18323</v>
      </c>
      <c r="P6463">
        <v>-7.6584839999999996</v>
      </c>
      <c r="Q6463">
        <v>107.96130100000001</v>
      </c>
      <c r="R6463">
        <v>-7.6612960000000001</v>
      </c>
      <c r="S6463">
        <v>107.960346</v>
      </c>
    </row>
    <row r="6464" spans="1:19" x14ac:dyDescent="0.25">
      <c r="A6464">
        <v>628</v>
      </c>
      <c r="B6464" t="s">
        <v>16541</v>
      </c>
      <c r="C6464" t="s">
        <v>18189</v>
      </c>
      <c r="D6464" t="s">
        <v>18270</v>
      </c>
      <c r="E6464" t="s">
        <v>18320</v>
      </c>
      <c r="F6464" t="s">
        <v>576</v>
      </c>
      <c r="G6464" t="s">
        <v>101</v>
      </c>
      <c r="K6464">
        <v>62</v>
      </c>
      <c r="L6464">
        <f t="shared" si="100"/>
        <v>62</v>
      </c>
      <c r="M6464" t="s">
        <v>18323</v>
      </c>
      <c r="N6464" t="s">
        <v>18324</v>
      </c>
      <c r="P6464">
        <v>-7.6612960000000001</v>
      </c>
      <c r="Q6464">
        <v>107.960346</v>
      </c>
      <c r="R6464">
        <v>-7.6614079999999998</v>
      </c>
      <c r="S6464">
        <v>107.960336</v>
      </c>
    </row>
    <row r="6465" spans="1:19" x14ac:dyDescent="0.25">
      <c r="A6465">
        <v>629</v>
      </c>
      <c r="B6465" t="s">
        <v>16541</v>
      </c>
      <c r="C6465" t="s">
        <v>18189</v>
      </c>
      <c r="D6465" t="s">
        <v>18270</v>
      </c>
      <c r="E6465" t="s">
        <v>18320</v>
      </c>
      <c r="F6465" t="s">
        <v>576</v>
      </c>
      <c r="G6465" t="s">
        <v>110</v>
      </c>
      <c r="H6465">
        <v>232</v>
      </c>
      <c r="L6465">
        <f t="shared" si="100"/>
        <v>232</v>
      </c>
      <c r="M6465" t="s">
        <v>18324</v>
      </c>
      <c r="N6465" t="s">
        <v>18325</v>
      </c>
      <c r="P6465">
        <v>-7.6614079999999998</v>
      </c>
      <c r="Q6465">
        <v>107.960336</v>
      </c>
      <c r="R6465">
        <v>-7.6635900000000001</v>
      </c>
      <c r="S6465">
        <v>107.96067499999999</v>
      </c>
    </row>
    <row r="6466" spans="1:19" x14ac:dyDescent="0.25">
      <c r="A6466">
        <v>630</v>
      </c>
      <c r="B6466" t="s">
        <v>16541</v>
      </c>
      <c r="C6466" t="s">
        <v>18189</v>
      </c>
      <c r="D6466" t="s">
        <v>18270</v>
      </c>
      <c r="E6466" t="s">
        <v>18320</v>
      </c>
      <c r="F6466" t="s">
        <v>576</v>
      </c>
      <c r="G6466" t="s">
        <v>101</v>
      </c>
      <c r="I6466">
        <v>319</v>
      </c>
      <c r="L6466">
        <f t="shared" si="100"/>
        <v>319</v>
      </c>
      <c r="M6466" t="s">
        <v>18325</v>
      </c>
      <c r="N6466" t="s">
        <v>18326</v>
      </c>
      <c r="P6466">
        <v>-7.6635900000000001</v>
      </c>
      <c r="Q6466">
        <v>107.96067499999999</v>
      </c>
      <c r="R6466">
        <v>-7.6675639999999996</v>
      </c>
      <c r="S6466">
        <v>107.958141</v>
      </c>
    </row>
    <row r="6467" spans="1:19" x14ac:dyDescent="0.25">
      <c r="A6467">
        <v>631</v>
      </c>
      <c r="B6467" t="s">
        <v>16541</v>
      </c>
      <c r="C6467" t="s">
        <v>18189</v>
      </c>
      <c r="D6467" t="s">
        <v>18270</v>
      </c>
      <c r="E6467" t="s">
        <v>18320</v>
      </c>
      <c r="F6467" t="s">
        <v>576</v>
      </c>
      <c r="G6467" t="s">
        <v>101</v>
      </c>
      <c r="I6467">
        <v>166</v>
      </c>
      <c r="L6467">
        <f t="shared" ref="L6467:L6530" si="101">SUM(H6467:K6467)</f>
        <v>166</v>
      </c>
      <c r="M6467" t="s">
        <v>18326</v>
      </c>
      <c r="N6467" t="s">
        <v>18327</v>
      </c>
      <c r="P6467">
        <v>-7.6675639999999996</v>
      </c>
      <c r="Q6467">
        <v>107.958141</v>
      </c>
      <c r="R6467">
        <v>-7.6680029999999997</v>
      </c>
      <c r="S6467">
        <v>107.958026</v>
      </c>
    </row>
    <row r="6468" spans="1:19" x14ac:dyDescent="0.25">
      <c r="A6468">
        <v>632</v>
      </c>
      <c r="B6468" t="s">
        <v>16541</v>
      </c>
      <c r="C6468" t="s">
        <v>18189</v>
      </c>
      <c r="D6468" t="s">
        <v>18270</v>
      </c>
      <c r="E6468" t="s">
        <v>18320</v>
      </c>
      <c r="F6468" t="s">
        <v>576</v>
      </c>
      <c r="G6468" t="s">
        <v>101</v>
      </c>
      <c r="J6468">
        <v>220</v>
      </c>
      <c r="L6468">
        <f t="shared" si="101"/>
        <v>220</v>
      </c>
      <c r="M6468" t="s">
        <v>18328</v>
      </c>
      <c r="N6468" t="s">
        <v>18329</v>
      </c>
      <c r="P6468">
        <v>-7.6687110000000001</v>
      </c>
      <c r="Q6468">
        <v>107.957745</v>
      </c>
      <c r="R6468">
        <v>-7.6692460000000002</v>
      </c>
      <c r="S6468">
        <v>107.958052</v>
      </c>
    </row>
    <row r="6469" spans="1:19" x14ac:dyDescent="0.25">
      <c r="A6469">
        <v>633</v>
      </c>
      <c r="B6469" t="s">
        <v>16541</v>
      </c>
      <c r="C6469" t="s">
        <v>18189</v>
      </c>
      <c r="D6469" t="s">
        <v>18270</v>
      </c>
      <c r="E6469" t="s">
        <v>18320</v>
      </c>
      <c r="F6469" t="s">
        <v>576</v>
      </c>
      <c r="G6469" t="s">
        <v>110</v>
      </c>
      <c r="K6469">
        <v>1000</v>
      </c>
      <c r="L6469">
        <f t="shared" si="101"/>
        <v>1000</v>
      </c>
      <c r="M6469" t="s">
        <v>18330</v>
      </c>
      <c r="N6469" t="s">
        <v>18331</v>
      </c>
      <c r="P6469">
        <v>-7.672059</v>
      </c>
      <c r="Q6469">
        <v>107.957003</v>
      </c>
      <c r="R6469">
        <v>-7.6758699999999997</v>
      </c>
      <c r="S6469">
        <v>107.956042</v>
      </c>
    </row>
    <row r="6470" spans="1:19" x14ac:dyDescent="0.25">
      <c r="A6470">
        <v>634</v>
      </c>
      <c r="B6470" t="s">
        <v>16541</v>
      </c>
      <c r="C6470" t="s">
        <v>18189</v>
      </c>
      <c r="D6470" t="s">
        <v>18270</v>
      </c>
      <c r="E6470" t="s">
        <v>18332</v>
      </c>
      <c r="F6470" t="s">
        <v>576</v>
      </c>
      <c r="G6470" t="s">
        <v>101</v>
      </c>
      <c r="K6470">
        <v>650</v>
      </c>
      <c r="L6470">
        <f t="shared" si="101"/>
        <v>650</v>
      </c>
      <c r="M6470" t="s">
        <v>18333</v>
      </c>
      <c r="N6470" t="s">
        <v>18334</v>
      </c>
      <c r="P6470">
        <v>-7.6600970000000004</v>
      </c>
      <c r="Q6470">
        <v>107.977698</v>
      </c>
      <c r="R6470">
        <v>-7.6616559999999998</v>
      </c>
      <c r="S6470">
        <v>107.977915</v>
      </c>
    </row>
    <row r="6471" spans="1:19" x14ac:dyDescent="0.25">
      <c r="A6471">
        <v>635</v>
      </c>
      <c r="B6471" t="s">
        <v>16541</v>
      </c>
      <c r="C6471" t="s">
        <v>18189</v>
      </c>
      <c r="D6471" t="s">
        <v>18270</v>
      </c>
      <c r="E6471" t="s">
        <v>7893</v>
      </c>
      <c r="F6471" t="s">
        <v>576</v>
      </c>
      <c r="G6471" t="s">
        <v>101</v>
      </c>
      <c r="K6471">
        <v>1000</v>
      </c>
      <c r="L6471">
        <f t="shared" si="101"/>
        <v>1000</v>
      </c>
      <c r="M6471" t="s">
        <v>18335</v>
      </c>
      <c r="N6471" t="s">
        <v>18336</v>
      </c>
      <c r="P6471">
        <v>-7.6493570000000002</v>
      </c>
      <c r="Q6471">
        <v>107.97877200000001</v>
      </c>
      <c r="R6471">
        <v>-7.6571239999999996</v>
      </c>
      <c r="S6471">
        <v>107.98032600000001</v>
      </c>
    </row>
    <row r="6472" spans="1:19" x14ac:dyDescent="0.25">
      <c r="A6472">
        <v>636</v>
      </c>
      <c r="B6472" t="s">
        <v>16541</v>
      </c>
      <c r="C6472" t="s">
        <v>18189</v>
      </c>
      <c r="D6472" t="s">
        <v>18270</v>
      </c>
      <c r="E6472" t="s">
        <v>18337</v>
      </c>
      <c r="F6472" t="s">
        <v>576</v>
      </c>
      <c r="G6472" t="s">
        <v>101</v>
      </c>
      <c r="K6472">
        <v>380</v>
      </c>
      <c r="L6472">
        <f t="shared" si="101"/>
        <v>380</v>
      </c>
      <c r="M6472" t="s">
        <v>18338</v>
      </c>
      <c r="N6472" t="s">
        <v>18339</v>
      </c>
      <c r="P6472">
        <v>-7.6660159999999999</v>
      </c>
      <c r="Q6472">
        <v>107.97402099999999</v>
      </c>
      <c r="R6472">
        <v>-7.6669520000000002</v>
      </c>
      <c r="S6472">
        <v>107.97541699999999</v>
      </c>
    </row>
    <row r="6473" spans="1:19" x14ac:dyDescent="0.25">
      <c r="A6473">
        <v>637</v>
      </c>
      <c r="B6473" t="s">
        <v>16541</v>
      </c>
      <c r="C6473" t="s">
        <v>18189</v>
      </c>
      <c r="D6473" t="s">
        <v>18270</v>
      </c>
      <c r="E6473" t="s">
        <v>18337</v>
      </c>
      <c r="F6473" t="s">
        <v>576</v>
      </c>
      <c r="G6473" t="s">
        <v>101</v>
      </c>
      <c r="K6473">
        <v>250</v>
      </c>
      <c r="L6473">
        <f t="shared" si="101"/>
        <v>250</v>
      </c>
      <c r="M6473" t="s">
        <v>18340</v>
      </c>
      <c r="N6473" t="s">
        <v>18341</v>
      </c>
      <c r="P6473">
        <v>-7.6648149999999999</v>
      </c>
      <c r="Q6473">
        <v>107.973658</v>
      </c>
      <c r="R6473">
        <v>-7.665756</v>
      </c>
      <c r="S6473">
        <v>107.972764</v>
      </c>
    </row>
    <row r="6474" spans="1:19" x14ac:dyDescent="0.25">
      <c r="A6474">
        <v>638</v>
      </c>
      <c r="B6474" t="s">
        <v>16541</v>
      </c>
      <c r="C6474" t="s">
        <v>18189</v>
      </c>
      <c r="D6474" t="s">
        <v>9143</v>
      </c>
      <c r="E6474" t="s">
        <v>18342</v>
      </c>
      <c r="F6474" t="s">
        <v>35</v>
      </c>
      <c r="G6474" t="s">
        <v>110</v>
      </c>
      <c r="H6474">
        <v>500</v>
      </c>
      <c r="L6474">
        <f t="shared" si="101"/>
        <v>500</v>
      </c>
      <c r="M6474" t="s">
        <v>18343</v>
      </c>
      <c r="N6474" t="s">
        <v>18344</v>
      </c>
    </row>
    <row r="6475" spans="1:19" x14ac:dyDescent="0.25">
      <c r="A6475">
        <v>639</v>
      </c>
      <c r="B6475" t="s">
        <v>16541</v>
      </c>
      <c r="C6475" t="s">
        <v>18189</v>
      </c>
      <c r="D6475" t="s">
        <v>9143</v>
      </c>
      <c r="E6475" t="s">
        <v>18345</v>
      </c>
      <c r="F6475" t="s">
        <v>35</v>
      </c>
      <c r="G6475" t="s">
        <v>110</v>
      </c>
      <c r="H6475">
        <v>500</v>
      </c>
      <c r="L6475">
        <f t="shared" si="101"/>
        <v>500</v>
      </c>
      <c r="M6475" t="s">
        <v>18346</v>
      </c>
      <c r="N6475" t="s">
        <v>18347</v>
      </c>
    </row>
    <row r="6476" spans="1:19" x14ac:dyDescent="0.25">
      <c r="A6476">
        <v>640</v>
      </c>
      <c r="B6476" t="s">
        <v>16541</v>
      </c>
      <c r="C6476" t="s">
        <v>18189</v>
      </c>
      <c r="D6476" t="s">
        <v>9143</v>
      </c>
      <c r="E6476" t="s">
        <v>18348</v>
      </c>
      <c r="F6476" t="s">
        <v>35</v>
      </c>
      <c r="G6476" t="s">
        <v>110</v>
      </c>
      <c r="H6476">
        <v>350</v>
      </c>
      <c r="J6476">
        <v>250</v>
      </c>
      <c r="K6476">
        <v>900</v>
      </c>
      <c r="L6476">
        <f t="shared" si="101"/>
        <v>1500</v>
      </c>
      <c r="M6476" t="s">
        <v>18349</v>
      </c>
      <c r="N6476" t="s">
        <v>18350</v>
      </c>
    </row>
    <row r="6477" spans="1:19" x14ac:dyDescent="0.25">
      <c r="A6477">
        <v>641</v>
      </c>
      <c r="B6477" t="s">
        <v>16541</v>
      </c>
      <c r="C6477" t="s">
        <v>18189</v>
      </c>
      <c r="D6477" t="s">
        <v>14129</v>
      </c>
      <c r="E6477" t="s">
        <v>18351</v>
      </c>
      <c r="F6477" t="s">
        <v>22</v>
      </c>
      <c r="G6477" t="s">
        <v>23</v>
      </c>
      <c r="H6477">
        <v>200</v>
      </c>
      <c r="I6477">
        <v>1000</v>
      </c>
      <c r="L6477">
        <f t="shared" si="101"/>
        <v>1200</v>
      </c>
      <c r="M6477" t="s">
        <v>18352</v>
      </c>
      <c r="N6477" t="s">
        <v>18353</v>
      </c>
      <c r="R6477">
        <v>-7.6572899999999997</v>
      </c>
      <c r="S6477">
        <v>107.982584</v>
      </c>
    </row>
    <row r="6478" spans="1:19" x14ac:dyDescent="0.25">
      <c r="A6478">
        <v>642</v>
      </c>
      <c r="B6478" t="s">
        <v>16541</v>
      </c>
      <c r="C6478" t="s">
        <v>18189</v>
      </c>
      <c r="D6478" t="s">
        <v>14129</v>
      </c>
      <c r="E6478" t="s">
        <v>8719</v>
      </c>
      <c r="F6478" t="s">
        <v>22</v>
      </c>
      <c r="G6478" t="s">
        <v>23</v>
      </c>
      <c r="H6478">
        <v>50</v>
      </c>
      <c r="I6478">
        <v>250</v>
      </c>
      <c r="J6478">
        <v>1500</v>
      </c>
      <c r="L6478">
        <f t="shared" si="101"/>
        <v>1800</v>
      </c>
      <c r="M6478" t="s">
        <v>18354</v>
      </c>
      <c r="N6478" t="s">
        <v>18355</v>
      </c>
      <c r="P6478">
        <v>-7.6162700000000001</v>
      </c>
      <c r="Q6478">
        <v>107.97226499999999</v>
      </c>
      <c r="R6478">
        <v>-7.6297579999999998</v>
      </c>
      <c r="S6478">
        <v>107.972684</v>
      </c>
    </row>
    <row r="6479" spans="1:19" x14ac:dyDescent="0.25">
      <c r="A6479">
        <v>643</v>
      </c>
      <c r="B6479" t="s">
        <v>16541</v>
      </c>
      <c r="C6479" t="s">
        <v>18189</v>
      </c>
      <c r="D6479" t="s">
        <v>14129</v>
      </c>
      <c r="E6479" t="s">
        <v>18356</v>
      </c>
      <c r="F6479" t="s">
        <v>22</v>
      </c>
      <c r="G6479" t="s">
        <v>110</v>
      </c>
      <c r="J6479">
        <v>2600</v>
      </c>
      <c r="L6479">
        <f t="shared" si="101"/>
        <v>2600</v>
      </c>
      <c r="M6479" t="s">
        <v>18357</v>
      </c>
      <c r="N6479" t="s">
        <v>18358</v>
      </c>
      <c r="P6479">
        <v>-7.6624949999999998</v>
      </c>
      <c r="Q6479">
        <v>107.997615</v>
      </c>
      <c r="R6479">
        <v>-7.6692900000000002</v>
      </c>
      <c r="S6479">
        <v>107.99725599999999</v>
      </c>
    </row>
    <row r="6480" spans="1:19" x14ac:dyDescent="0.25">
      <c r="A6480">
        <v>644</v>
      </c>
      <c r="B6480" t="s">
        <v>16541</v>
      </c>
      <c r="C6480" t="s">
        <v>18189</v>
      </c>
      <c r="D6480" t="s">
        <v>18359</v>
      </c>
      <c r="E6480" t="s">
        <v>18360</v>
      </c>
      <c r="F6480" t="s">
        <v>22</v>
      </c>
      <c r="G6480" t="s">
        <v>110</v>
      </c>
      <c r="H6480">
        <v>250</v>
      </c>
      <c r="L6480">
        <f t="shared" si="101"/>
        <v>250</v>
      </c>
      <c r="M6480" t="s">
        <v>18361</v>
      </c>
      <c r="N6480" t="s">
        <v>18362</v>
      </c>
      <c r="P6480">
        <v>-7.6450959999999997</v>
      </c>
      <c r="Q6480">
        <v>108.090976</v>
      </c>
      <c r="R6480">
        <v>-7.6460929999999996</v>
      </c>
      <c r="S6480">
        <v>108.089388</v>
      </c>
    </row>
    <row r="6481" spans="1:19" x14ac:dyDescent="0.25">
      <c r="A6481">
        <v>645</v>
      </c>
      <c r="B6481" t="s">
        <v>16541</v>
      </c>
      <c r="C6481" t="s">
        <v>18189</v>
      </c>
      <c r="D6481" t="s">
        <v>18359</v>
      </c>
      <c r="E6481" t="s">
        <v>18363</v>
      </c>
      <c r="F6481" t="s">
        <v>22</v>
      </c>
      <c r="G6481" t="s">
        <v>110</v>
      </c>
      <c r="H6481">
        <v>250</v>
      </c>
      <c r="I6481">
        <v>300</v>
      </c>
      <c r="J6481">
        <v>850</v>
      </c>
      <c r="K6481">
        <v>600</v>
      </c>
      <c r="L6481">
        <f t="shared" si="101"/>
        <v>2000</v>
      </c>
      <c r="M6481" t="s">
        <v>18364</v>
      </c>
      <c r="N6481" t="s">
        <v>18365</v>
      </c>
      <c r="P6481">
        <v>-7.6363219999999998</v>
      </c>
      <c r="Q6481">
        <v>108.08132999999999</v>
      </c>
      <c r="R6481">
        <v>-7.6452660000000003</v>
      </c>
      <c r="S6481">
        <v>108.078075</v>
      </c>
    </row>
    <row r="6482" spans="1:19" x14ac:dyDescent="0.25">
      <c r="A6482">
        <v>646</v>
      </c>
      <c r="B6482" t="s">
        <v>16541</v>
      </c>
      <c r="C6482" t="s">
        <v>18189</v>
      </c>
      <c r="D6482" t="s">
        <v>18359</v>
      </c>
      <c r="E6482" t="s">
        <v>15429</v>
      </c>
      <c r="F6482" t="s">
        <v>22</v>
      </c>
      <c r="G6482" t="s">
        <v>110</v>
      </c>
      <c r="I6482">
        <v>350</v>
      </c>
      <c r="J6482">
        <v>100</v>
      </c>
      <c r="K6482">
        <v>150</v>
      </c>
      <c r="L6482">
        <f t="shared" si="101"/>
        <v>600</v>
      </c>
      <c r="M6482" t="s">
        <v>18366</v>
      </c>
      <c r="N6482" t="s">
        <v>18367</v>
      </c>
      <c r="P6482">
        <v>-7.6477209999999998</v>
      </c>
      <c r="Q6482">
        <v>108.08272599999999</v>
      </c>
      <c r="R6482">
        <v>-7.6494229999999996</v>
      </c>
      <c r="S6482">
        <v>108.078614</v>
      </c>
    </row>
    <row r="6483" spans="1:19" x14ac:dyDescent="0.25">
      <c r="A6483">
        <v>647</v>
      </c>
      <c r="B6483" t="s">
        <v>16541</v>
      </c>
      <c r="C6483" t="s">
        <v>18189</v>
      </c>
      <c r="D6483" t="s">
        <v>18359</v>
      </c>
      <c r="E6483" t="s">
        <v>18368</v>
      </c>
      <c r="F6483" t="s">
        <v>22</v>
      </c>
      <c r="G6483" t="s">
        <v>110</v>
      </c>
      <c r="H6483">
        <v>50</v>
      </c>
      <c r="I6483">
        <v>150</v>
      </c>
      <c r="J6483">
        <v>100</v>
      </c>
      <c r="L6483">
        <f t="shared" si="101"/>
        <v>300</v>
      </c>
      <c r="M6483" t="s">
        <v>18369</v>
      </c>
      <c r="N6483" t="s">
        <v>18370</v>
      </c>
      <c r="P6483">
        <v>-7.6505780000000003</v>
      </c>
      <c r="Q6483">
        <v>108.088122</v>
      </c>
      <c r="R6483">
        <v>-7.6477909999999998</v>
      </c>
      <c r="S6483">
        <v>108.08839500000001</v>
      </c>
    </row>
    <row r="6484" spans="1:19" x14ac:dyDescent="0.25">
      <c r="A6484">
        <v>648</v>
      </c>
      <c r="B6484" t="s">
        <v>16541</v>
      </c>
      <c r="C6484" t="s">
        <v>18371</v>
      </c>
      <c r="D6484" t="s">
        <v>3194</v>
      </c>
      <c r="E6484" t="s">
        <v>18372</v>
      </c>
      <c r="F6484" t="s">
        <v>22</v>
      </c>
      <c r="G6484" t="s">
        <v>23</v>
      </c>
      <c r="H6484">
        <v>100</v>
      </c>
      <c r="K6484">
        <v>100</v>
      </c>
      <c r="L6484">
        <f t="shared" si="101"/>
        <v>200</v>
      </c>
      <c r="M6484" t="s">
        <v>18373</v>
      </c>
      <c r="N6484" t="s">
        <v>18373</v>
      </c>
      <c r="P6484">
        <v>-7.2528870000000003</v>
      </c>
      <c r="Q6484">
        <v>108.15010100000001</v>
      </c>
      <c r="R6484">
        <v>-7.2528870000000003</v>
      </c>
      <c r="S6484">
        <v>108.15010100000001</v>
      </c>
    </row>
    <row r="6485" spans="1:19" x14ac:dyDescent="0.25">
      <c r="A6485">
        <v>649</v>
      </c>
      <c r="B6485" t="s">
        <v>16541</v>
      </c>
      <c r="C6485" t="s">
        <v>18371</v>
      </c>
      <c r="D6485" t="s">
        <v>3194</v>
      </c>
      <c r="E6485" t="s">
        <v>18374</v>
      </c>
      <c r="F6485" t="s">
        <v>22</v>
      </c>
      <c r="G6485" t="s">
        <v>23</v>
      </c>
      <c r="H6485">
        <v>50</v>
      </c>
      <c r="L6485">
        <f t="shared" si="101"/>
        <v>50</v>
      </c>
      <c r="M6485" t="s">
        <v>18375</v>
      </c>
      <c r="N6485" t="s">
        <v>18375</v>
      </c>
      <c r="P6485">
        <v>-7.2543420000000003</v>
      </c>
      <c r="Q6485">
        <v>108.154585</v>
      </c>
      <c r="R6485">
        <v>-7.2543420000000003</v>
      </c>
      <c r="S6485">
        <v>108.154585</v>
      </c>
    </row>
    <row r="6486" spans="1:19" x14ac:dyDescent="0.25">
      <c r="A6486">
        <v>650</v>
      </c>
      <c r="B6486" t="s">
        <v>16541</v>
      </c>
      <c r="C6486" t="s">
        <v>18371</v>
      </c>
      <c r="D6486" t="s">
        <v>3194</v>
      </c>
      <c r="E6486" t="s">
        <v>18376</v>
      </c>
      <c r="F6486" t="s">
        <v>22</v>
      </c>
      <c r="G6486" t="s">
        <v>23</v>
      </c>
      <c r="H6486">
        <v>50</v>
      </c>
      <c r="L6486">
        <f t="shared" si="101"/>
        <v>50</v>
      </c>
      <c r="M6486" t="s">
        <v>18377</v>
      </c>
      <c r="N6486" t="s">
        <v>18378</v>
      </c>
      <c r="P6486">
        <v>-7.2543530000000001</v>
      </c>
      <c r="Q6486">
        <v>108.154963</v>
      </c>
      <c r="R6486">
        <v>-7.2560099999999998</v>
      </c>
      <c r="S6486">
        <v>108.154377</v>
      </c>
    </row>
    <row r="6487" spans="1:19" x14ac:dyDescent="0.25">
      <c r="A6487">
        <v>651</v>
      </c>
      <c r="B6487" t="s">
        <v>16541</v>
      </c>
      <c r="C6487" t="s">
        <v>18371</v>
      </c>
      <c r="D6487" t="s">
        <v>3194</v>
      </c>
      <c r="E6487" t="s">
        <v>18379</v>
      </c>
      <c r="F6487" t="s">
        <v>22</v>
      </c>
      <c r="G6487" t="s">
        <v>23</v>
      </c>
      <c r="H6487">
        <v>100</v>
      </c>
      <c r="L6487">
        <f t="shared" si="101"/>
        <v>100</v>
      </c>
      <c r="M6487" t="s">
        <v>18380</v>
      </c>
      <c r="N6487" t="s">
        <v>18381</v>
      </c>
      <c r="P6487">
        <v>-7.2564299999999999</v>
      </c>
      <c r="Q6487">
        <v>108.15394000000001</v>
      </c>
      <c r="R6487">
        <v>-7.2562870000000004</v>
      </c>
      <c r="S6487">
        <v>108.157241</v>
      </c>
    </row>
    <row r="6488" spans="1:19" x14ac:dyDescent="0.25">
      <c r="A6488">
        <v>652</v>
      </c>
      <c r="B6488" t="s">
        <v>16541</v>
      </c>
      <c r="C6488" t="s">
        <v>18371</v>
      </c>
      <c r="D6488" t="s">
        <v>3194</v>
      </c>
      <c r="E6488" t="s">
        <v>18382</v>
      </c>
      <c r="F6488" t="s">
        <v>22</v>
      </c>
      <c r="G6488" t="s">
        <v>23</v>
      </c>
      <c r="H6488">
        <v>100</v>
      </c>
      <c r="L6488">
        <f t="shared" si="101"/>
        <v>100</v>
      </c>
      <c r="M6488" t="s">
        <v>18383</v>
      </c>
      <c r="N6488" t="s">
        <v>18384</v>
      </c>
    </row>
    <row r="6489" spans="1:19" x14ac:dyDescent="0.25">
      <c r="A6489">
        <v>653</v>
      </c>
      <c r="B6489" t="s">
        <v>16541</v>
      </c>
      <c r="C6489" t="s">
        <v>18371</v>
      </c>
      <c r="D6489" t="s">
        <v>3194</v>
      </c>
      <c r="E6489" t="s">
        <v>18385</v>
      </c>
      <c r="F6489" t="s">
        <v>22</v>
      </c>
      <c r="G6489" t="s">
        <v>23</v>
      </c>
      <c r="H6489">
        <v>50</v>
      </c>
      <c r="L6489">
        <f t="shared" si="101"/>
        <v>50</v>
      </c>
      <c r="M6489" t="s">
        <v>18386</v>
      </c>
      <c r="N6489" t="s">
        <v>18387</v>
      </c>
    </row>
    <row r="6490" spans="1:19" x14ac:dyDescent="0.25">
      <c r="A6490">
        <v>654</v>
      </c>
      <c r="B6490" t="s">
        <v>16541</v>
      </c>
      <c r="C6490" t="s">
        <v>18371</v>
      </c>
      <c r="D6490" t="s">
        <v>3194</v>
      </c>
      <c r="E6490" t="s">
        <v>18388</v>
      </c>
      <c r="F6490" t="s">
        <v>22</v>
      </c>
      <c r="G6490" t="s">
        <v>23</v>
      </c>
      <c r="H6490">
        <v>100</v>
      </c>
      <c r="L6490">
        <f t="shared" si="101"/>
        <v>100</v>
      </c>
      <c r="M6490" t="s">
        <v>18389</v>
      </c>
      <c r="N6490" t="s">
        <v>18390</v>
      </c>
      <c r="R6490">
        <v>-7.2493489999999996</v>
      </c>
      <c r="S6490">
        <v>108.16494</v>
      </c>
    </row>
    <row r="6491" spans="1:19" x14ac:dyDescent="0.25">
      <c r="A6491">
        <v>655</v>
      </c>
      <c r="B6491" t="s">
        <v>16541</v>
      </c>
      <c r="C6491" t="s">
        <v>18371</v>
      </c>
      <c r="D6491" t="s">
        <v>3194</v>
      </c>
      <c r="E6491" t="s">
        <v>18391</v>
      </c>
      <c r="F6491" t="s">
        <v>22</v>
      </c>
      <c r="G6491" t="s">
        <v>23</v>
      </c>
      <c r="H6491">
        <v>50</v>
      </c>
      <c r="L6491">
        <f t="shared" si="101"/>
        <v>50</v>
      </c>
      <c r="M6491" t="s">
        <v>18392</v>
      </c>
      <c r="N6491" t="s">
        <v>18392</v>
      </c>
    </row>
    <row r="6492" spans="1:19" x14ac:dyDescent="0.25">
      <c r="A6492">
        <v>656</v>
      </c>
      <c r="B6492" t="s">
        <v>16541</v>
      </c>
      <c r="C6492" t="s">
        <v>18371</v>
      </c>
      <c r="D6492" t="s">
        <v>3194</v>
      </c>
      <c r="E6492" t="s">
        <v>18393</v>
      </c>
      <c r="F6492" t="s">
        <v>22</v>
      </c>
      <c r="G6492" t="s">
        <v>23</v>
      </c>
      <c r="J6492">
        <v>200</v>
      </c>
      <c r="L6492">
        <f t="shared" si="101"/>
        <v>200</v>
      </c>
      <c r="M6492" t="s">
        <v>18394</v>
      </c>
      <c r="N6492" t="s">
        <v>18395</v>
      </c>
      <c r="R6492">
        <v>-7.2508979</v>
      </c>
      <c r="S6492">
        <v>108.154686</v>
      </c>
    </row>
    <row r="6493" spans="1:19" x14ac:dyDescent="0.25">
      <c r="A6493">
        <v>657</v>
      </c>
      <c r="B6493" t="s">
        <v>16541</v>
      </c>
      <c r="C6493" t="s">
        <v>18371</v>
      </c>
      <c r="D6493" t="s">
        <v>3194</v>
      </c>
      <c r="E6493" t="s">
        <v>18396</v>
      </c>
      <c r="F6493" t="s">
        <v>22</v>
      </c>
      <c r="G6493" t="s">
        <v>23</v>
      </c>
      <c r="J6493">
        <v>50</v>
      </c>
      <c r="L6493">
        <f t="shared" si="101"/>
        <v>50</v>
      </c>
      <c r="M6493" t="s">
        <v>18397</v>
      </c>
      <c r="N6493" t="s">
        <v>18397</v>
      </c>
    </row>
    <row r="6494" spans="1:19" x14ac:dyDescent="0.25">
      <c r="A6494">
        <v>658</v>
      </c>
      <c r="B6494" t="s">
        <v>16541</v>
      </c>
      <c r="C6494" t="s">
        <v>18371</v>
      </c>
      <c r="D6494" t="s">
        <v>18398</v>
      </c>
      <c r="E6494" t="s">
        <v>18399</v>
      </c>
      <c r="F6494" t="s">
        <v>35</v>
      </c>
      <c r="G6494" t="s">
        <v>110</v>
      </c>
      <c r="H6494">
        <v>630</v>
      </c>
      <c r="L6494">
        <f t="shared" si="101"/>
        <v>630</v>
      </c>
      <c r="M6494" t="s">
        <v>18400</v>
      </c>
      <c r="N6494" t="s">
        <v>18401</v>
      </c>
      <c r="P6494">
        <v>-7.2316479999999999</v>
      </c>
      <c r="Q6494">
        <v>108.157569</v>
      </c>
      <c r="R6494">
        <v>-7.2330110000000003</v>
      </c>
      <c r="S6494">
        <v>108.16289</v>
      </c>
    </row>
    <row r="6495" spans="1:19" x14ac:dyDescent="0.25">
      <c r="A6495">
        <v>659</v>
      </c>
      <c r="B6495" t="s">
        <v>16541</v>
      </c>
      <c r="C6495" t="s">
        <v>18371</v>
      </c>
      <c r="D6495" t="s">
        <v>18398</v>
      </c>
      <c r="E6495" t="s">
        <v>18402</v>
      </c>
      <c r="F6495" t="s">
        <v>35</v>
      </c>
      <c r="G6495" t="s">
        <v>110</v>
      </c>
      <c r="H6495">
        <v>850</v>
      </c>
      <c r="L6495">
        <f t="shared" si="101"/>
        <v>850</v>
      </c>
      <c r="M6495" t="s">
        <v>18403</v>
      </c>
      <c r="N6495" t="s">
        <v>18404</v>
      </c>
      <c r="P6495">
        <v>-7.2307069999999998</v>
      </c>
      <c r="Q6495">
        <v>108.15893800000001</v>
      </c>
      <c r="R6495">
        <v>-7.231643</v>
      </c>
      <c r="S6495">
        <v>108.16515</v>
      </c>
    </row>
    <row r="6496" spans="1:19" x14ac:dyDescent="0.25">
      <c r="A6496">
        <v>660</v>
      </c>
      <c r="B6496" t="s">
        <v>16541</v>
      </c>
      <c r="C6496" t="s">
        <v>18371</v>
      </c>
      <c r="D6496" t="s">
        <v>18398</v>
      </c>
      <c r="E6496" t="s">
        <v>11760</v>
      </c>
      <c r="F6496" t="s">
        <v>35</v>
      </c>
      <c r="G6496" t="s">
        <v>101</v>
      </c>
      <c r="H6496">
        <v>1000</v>
      </c>
      <c r="L6496">
        <f t="shared" si="101"/>
        <v>1000</v>
      </c>
      <c r="M6496" t="s">
        <v>18405</v>
      </c>
      <c r="N6496" t="s">
        <v>18406</v>
      </c>
      <c r="P6496">
        <v>-7.2305950000000001</v>
      </c>
      <c r="Q6496">
        <v>108.15898799999999</v>
      </c>
      <c r="R6496">
        <v>-7.2316120000000002</v>
      </c>
      <c r="S6496">
        <v>108.166965</v>
      </c>
    </row>
    <row r="6497" spans="1:19" x14ac:dyDescent="0.25">
      <c r="A6497">
        <v>661</v>
      </c>
      <c r="B6497" t="s">
        <v>16541</v>
      </c>
      <c r="C6497" t="s">
        <v>18371</v>
      </c>
      <c r="D6497" t="s">
        <v>18398</v>
      </c>
      <c r="E6497" t="s">
        <v>14851</v>
      </c>
      <c r="F6497" t="s">
        <v>35</v>
      </c>
      <c r="G6497" t="s">
        <v>101</v>
      </c>
      <c r="H6497">
        <v>2150</v>
      </c>
      <c r="L6497">
        <f t="shared" si="101"/>
        <v>2150</v>
      </c>
      <c r="M6497" t="s">
        <v>18407</v>
      </c>
      <c r="N6497" t="s">
        <v>18408</v>
      </c>
      <c r="P6497">
        <v>-7.2338740000000001</v>
      </c>
      <c r="Q6497">
        <v>108.152708</v>
      </c>
      <c r="R6497">
        <v>-7.2380880000000003</v>
      </c>
      <c r="S6497">
        <v>108.166747</v>
      </c>
    </row>
    <row r="6498" spans="1:19" x14ac:dyDescent="0.25">
      <c r="A6498">
        <v>662</v>
      </c>
      <c r="B6498" t="s">
        <v>16541</v>
      </c>
      <c r="C6498" t="s">
        <v>18371</v>
      </c>
      <c r="D6498" t="s">
        <v>18398</v>
      </c>
      <c r="E6498" t="s">
        <v>1277</v>
      </c>
      <c r="F6498" t="s">
        <v>35</v>
      </c>
      <c r="G6498" t="s">
        <v>101</v>
      </c>
      <c r="H6498">
        <v>1320</v>
      </c>
      <c r="L6498">
        <f t="shared" si="101"/>
        <v>1320</v>
      </c>
      <c r="M6498" t="s">
        <v>18409</v>
      </c>
      <c r="N6498" t="s">
        <v>18410</v>
      </c>
      <c r="P6498">
        <v>-7.2381359999999999</v>
      </c>
      <c r="Q6498">
        <v>108.150665</v>
      </c>
      <c r="R6498">
        <v>-7.2424150000000003</v>
      </c>
      <c r="S6498">
        <v>108.16062599999999</v>
      </c>
    </row>
    <row r="6499" spans="1:19" x14ac:dyDescent="0.25">
      <c r="A6499">
        <v>663</v>
      </c>
      <c r="B6499" t="s">
        <v>16541</v>
      </c>
      <c r="C6499" t="s">
        <v>18371</v>
      </c>
      <c r="D6499" t="s">
        <v>18398</v>
      </c>
      <c r="E6499" t="s">
        <v>18411</v>
      </c>
      <c r="F6499" t="s">
        <v>35</v>
      </c>
      <c r="G6499" t="s">
        <v>110</v>
      </c>
      <c r="H6499">
        <v>600</v>
      </c>
      <c r="L6499">
        <f t="shared" si="101"/>
        <v>600</v>
      </c>
      <c r="M6499" t="s">
        <v>18412</v>
      </c>
      <c r="N6499" t="s">
        <v>18413</v>
      </c>
      <c r="P6499">
        <v>-7.2393029999999996</v>
      </c>
      <c r="Q6499">
        <v>108.155575</v>
      </c>
      <c r="R6499">
        <v>-7.2379619999999996</v>
      </c>
      <c r="S6499">
        <v>108.15998500000001</v>
      </c>
    </row>
    <row r="6500" spans="1:19" x14ac:dyDescent="0.25">
      <c r="A6500">
        <v>664</v>
      </c>
      <c r="B6500" t="s">
        <v>16541</v>
      </c>
      <c r="C6500" t="s">
        <v>18371</v>
      </c>
      <c r="D6500" t="s">
        <v>18398</v>
      </c>
      <c r="E6500" t="s">
        <v>18414</v>
      </c>
      <c r="F6500" t="s">
        <v>35</v>
      </c>
      <c r="G6500" t="s">
        <v>110</v>
      </c>
      <c r="H6500">
        <v>550</v>
      </c>
      <c r="L6500">
        <f t="shared" si="101"/>
        <v>550</v>
      </c>
      <c r="M6500" t="s">
        <v>18413</v>
      </c>
      <c r="N6500" t="s">
        <v>18415</v>
      </c>
      <c r="P6500">
        <v>-7.2379619999999996</v>
      </c>
      <c r="Q6500">
        <v>108.15998500000001</v>
      </c>
      <c r="R6500">
        <v>-7.2417509999999998</v>
      </c>
      <c r="S6500">
        <v>108.160843</v>
      </c>
    </row>
    <row r="6501" spans="1:19" x14ac:dyDescent="0.25">
      <c r="A6501">
        <v>665</v>
      </c>
      <c r="B6501" t="s">
        <v>16541</v>
      </c>
      <c r="C6501" t="s">
        <v>18371</v>
      </c>
      <c r="D6501" t="s">
        <v>18398</v>
      </c>
      <c r="E6501" t="s">
        <v>18416</v>
      </c>
      <c r="F6501" t="s">
        <v>35</v>
      </c>
      <c r="G6501" t="s">
        <v>110</v>
      </c>
      <c r="H6501">
        <v>700</v>
      </c>
      <c r="L6501">
        <f t="shared" si="101"/>
        <v>700</v>
      </c>
      <c r="M6501" t="s">
        <v>18413</v>
      </c>
      <c r="N6501" t="s">
        <v>18417</v>
      </c>
      <c r="P6501">
        <v>-7.2379619999999996</v>
      </c>
      <c r="Q6501">
        <v>108.15998500000001</v>
      </c>
      <c r="R6501">
        <v>-7.2406980000000001</v>
      </c>
      <c r="S6501">
        <v>108.16537099999999</v>
      </c>
    </row>
    <row r="6502" spans="1:19" x14ac:dyDescent="0.25">
      <c r="A6502">
        <v>666</v>
      </c>
      <c r="B6502" t="s">
        <v>16541</v>
      </c>
      <c r="C6502" t="s">
        <v>18371</v>
      </c>
      <c r="D6502" t="s">
        <v>18398</v>
      </c>
      <c r="E6502" t="s">
        <v>18418</v>
      </c>
      <c r="F6502" t="s">
        <v>35</v>
      </c>
      <c r="G6502" t="s">
        <v>23</v>
      </c>
      <c r="H6502">
        <v>425</v>
      </c>
      <c r="L6502">
        <f t="shared" si="101"/>
        <v>425</v>
      </c>
      <c r="M6502" t="s">
        <v>18419</v>
      </c>
      <c r="N6502" t="s">
        <v>18420</v>
      </c>
      <c r="P6502">
        <v>-7.2361849999999999</v>
      </c>
      <c r="Q6502">
        <v>108.157903</v>
      </c>
      <c r="R6502">
        <v>-7.2365789999999999</v>
      </c>
      <c r="S6502">
        <v>108.16101500000001</v>
      </c>
    </row>
    <row r="6503" spans="1:19" x14ac:dyDescent="0.25">
      <c r="A6503">
        <v>667</v>
      </c>
      <c r="B6503" t="s">
        <v>16541</v>
      </c>
      <c r="C6503" t="s">
        <v>18371</v>
      </c>
      <c r="D6503" t="s">
        <v>18398</v>
      </c>
      <c r="E6503" t="s">
        <v>18421</v>
      </c>
      <c r="F6503" t="s">
        <v>35</v>
      </c>
      <c r="G6503" t="s">
        <v>101</v>
      </c>
      <c r="H6503">
        <v>620</v>
      </c>
      <c r="L6503">
        <f t="shared" si="101"/>
        <v>620</v>
      </c>
      <c r="M6503" t="s">
        <v>18422</v>
      </c>
      <c r="N6503" t="s">
        <v>18423</v>
      </c>
      <c r="P6503">
        <v>-7.2352590000000001</v>
      </c>
      <c r="Q6503">
        <v>108.156712</v>
      </c>
      <c r="R6503">
        <v>-7.2345459999999999</v>
      </c>
      <c r="S6503">
        <v>108.160113</v>
      </c>
    </row>
    <row r="6504" spans="1:19" x14ac:dyDescent="0.25">
      <c r="A6504">
        <v>668</v>
      </c>
      <c r="B6504" t="s">
        <v>16541</v>
      </c>
      <c r="C6504" t="s">
        <v>18371</v>
      </c>
      <c r="D6504" t="s">
        <v>18398</v>
      </c>
      <c r="E6504" t="s">
        <v>18424</v>
      </c>
      <c r="F6504" t="s">
        <v>35</v>
      </c>
      <c r="G6504" t="s">
        <v>110</v>
      </c>
      <c r="H6504">
        <v>460</v>
      </c>
      <c r="L6504">
        <f t="shared" si="101"/>
        <v>460</v>
      </c>
      <c r="M6504" t="s">
        <v>18425</v>
      </c>
      <c r="N6504" t="s">
        <v>18426</v>
      </c>
      <c r="P6504">
        <v>-7.2348759999999999</v>
      </c>
      <c r="Q6504">
        <v>108.162345</v>
      </c>
      <c r="R6504">
        <v>-7.236313</v>
      </c>
      <c r="S6504">
        <v>108.166025</v>
      </c>
    </row>
    <row r="6505" spans="1:19" x14ac:dyDescent="0.25">
      <c r="A6505">
        <v>669</v>
      </c>
      <c r="B6505" t="s">
        <v>16541</v>
      </c>
      <c r="C6505" t="s">
        <v>18371</v>
      </c>
      <c r="D6505" t="s">
        <v>18398</v>
      </c>
      <c r="E6505" t="s">
        <v>18427</v>
      </c>
      <c r="F6505" t="s">
        <v>35</v>
      </c>
      <c r="G6505" t="s">
        <v>110</v>
      </c>
      <c r="H6505">
        <v>380</v>
      </c>
      <c r="L6505">
        <f t="shared" si="101"/>
        <v>380</v>
      </c>
      <c r="M6505" t="s">
        <v>18428</v>
      </c>
      <c r="N6505" t="s">
        <v>18429</v>
      </c>
      <c r="P6505">
        <v>-7.2354133000000003</v>
      </c>
      <c r="Q6505">
        <v>108.1632999</v>
      </c>
      <c r="R6505">
        <v>-7.2360411999999998</v>
      </c>
      <c r="S6505">
        <v>108.1633428</v>
      </c>
    </row>
    <row r="6506" spans="1:19" x14ac:dyDescent="0.25">
      <c r="A6506">
        <v>670</v>
      </c>
      <c r="B6506" t="s">
        <v>16541</v>
      </c>
      <c r="C6506" t="s">
        <v>18371</v>
      </c>
      <c r="D6506" t="s">
        <v>18398</v>
      </c>
      <c r="E6506" t="s">
        <v>18430</v>
      </c>
      <c r="F6506" t="s">
        <v>35</v>
      </c>
      <c r="G6506" t="s">
        <v>101</v>
      </c>
      <c r="I6506">
        <v>800</v>
      </c>
      <c r="L6506">
        <f t="shared" si="101"/>
        <v>800</v>
      </c>
      <c r="M6506" t="s">
        <v>18431</v>
      </c>
      <c r="N6506" t="s">
        <v>18432</v>
      </c>
      <c r="P6506">
        <v>-7.2381500000000001</v>
      </c>
      <c r="Q6506">
        <v>108.150717</v>
      </c>
      <c r="R6506">
        <v>-7.2391040000000002</v>
      </c>
      <c r="S6506">
        <v>108.15511600000001</v>
      </c>
    </row>
    <row r="6507" spans="1:19" x14ac:dyDescent="0.25">
      <c r="A6507">
        <v>671</v>
      </c>
      <c r="B6507" t="s">
        <v>16541</v>
      </c>
      <c r="C6507" t="s">
        <v>18371</v>
      </c>
      <c r="D6507" t="s">
        <v>18398</v>
      </c>
      <c r="E6507" t="s">
        <v>18433</v>
      </c>
      <c r="F6507" t="s">
        <v>35</v>
      </c>
      <c r="G6507" t="s">
        <v>101</v>
      </c>
      <c r="I6507">
        <v>400</v>
      </c>
      <c r="L6507">
        <f t="shared" si="101"/>
        <v>400</v>
      </c>
      <c r="M6507" t="s">
        <v>18434</v>
      </c>
      <c r="N6507" t="s">
        <v>18435</v>
      </c>
      <c r="P6507">
        <v>-7.2354609999999999</v>
      </c>
      <c r="Q6507">
        <v>108.150282</v>
      </c>
      <c r="R6507">
        <v>-7.2378580000000001</v>
      </c>
      <c r="S6507">
        <v>108.151758</v>
      </c>
    </row>
    <row r="6508" spans="1:19" x14ac:dyDescent="0.25">
      <c r="A6508">
        <v>672</v>
      </c>
      <c r="B6508" t="s">
        <v>16541</v>
      </c>
      <c r="C6508" t="s">
        <v>18371</v>
      </c>
      <c r="D6508" t="s">
        <v>18398</v>
      </c>
      <c r="E6508" t="s">
        <v>18436</v>
      </c>
      <c r="F6508" t="s">
        <v>35</v>
      </c>
      <c r="G6508" t="s">
        <v>101</v>
      </c>
      <c r="I6508">
        <v>1200</v>
      </c>
      <c r="L6508">
        <f t="shared" si="101"/>
        <v>1200</v>
      </c>
      <c r="M6508" t="s">
        <v>18437</v>
      </c>
      <c r="N6508" t="s">
        <v>18438</v>
      </c>
      <c r="P6508">
        <v>-7.2347320000000002</v>
      </c>
      <c r="Q6508">
        <v>108.149601</v>
      </c>
      <c r="R6508">
        <v>-7.2351999999999999</v>
      </c>
      <c r="S6508">
        <v>108.156342</v>
      </c>
    </row>
    <row r="6509" spans="1:19" x14ac:dyDescent="0.25">
      <c r="A6509">
        <v>673</v>
      </c>
      <c r="B6509" t="s">
        <v>16541</v>
      </c>
      <c r="C6509" t="s">
        <v>18371</v>
      </c>
      <c r="D6509" t="s">
        <v>18398</v>
      </c>
      <c r="E6509" t="s">
        <v>18439</v>
      </c>
      <c r="F6509" t="s">
        <v>35</v>
      </c>
      <c r="G6509" t="s">
        <v>101</v>
      </c>
      <c r="I6509">
        <v>600</v>
      </c>
      <c r="L6509">
        <f t="shared" si="101"/>
        <v>600</v>
      </c>
      <c r="M6509" t="s">
        <v>18440</v>
      </c>
      <c r="N6509" t="s">
        <v>18441</v>
      </c>
      <c r="P6509">
        <v>-7.231948</v>
      </c>
      <c r="Q6509">
        <v>108.15185700000001</v>
      </c>
      <c r="R6509">
        <v>-7.230232</v>
      </c>
      <c r="S6509">
        <v>108.155038</v>
      </c>
    </row>
    <row r="6510" spans="1:19" x14ac:dyDescent="0.25">
      <c r="A6510">
        <v>674</v>
      </c>
      <c r="B6510" t="s">
        <v>16541</v>
      </c>
      <c r="C6510" t="s">
        <v>18371</v>
      </c>
      <c r="D6510" t="s">
        <v>18371</v>
      </c>
      <c r="E6510" t="s">
        <v>18442</v>
      </c>
      <c r="F6510" t="s">
        <v>35</v>
      </c>
      <c r="G6510" t="s">
        <v>23</v>
      </c>
      <c r="J6510">
        <v>100</v>
      </c>
      <c r="K6510">
        <v>50</v>
      </c>
      <c r="L6510">
        <f t="shared" si="101"/>
        <v>150</v>
      </c>
      <c r="M6510" t="s">
        <v>18443</v>
      </c>
      <c r="N6510" t="s">
        <v>18444</v>
      </c>
      <c r="P6510">
        <v>-7.2571219999999999</v>
      </c>
      <c r="Q6510">
        <v>108.14406200000001</v>
      </c>
      <c r="R6510">
        <v>-7.2577030000000002</v>
      </c>
      <c r="S6510">
        <v>108.14406099999999</v>
      </c>
    </row>
    <row r="6511" spans="1:19" x14ac:dyDescent="0.25">
      <c r="A6511">
        <v>675</v>
      </c>
      <c r="B6511" t="s">
        <v>16541</v>
      </c>
      <c r="C6511" t="s">
        <v>18371</v>
      </c>
      <c r="D6511" t="s">
        <v>18445</v>
      </c>
      <c r="E6511" t="s">
        <v>11224</v>
      </c>
      <c r="F6511" t="s">
        <v>22</v>
      </c>
      <c r="G6511" t="s">
        <v>110</v>
      </c>
      <c r="H6511">
        <v>630.32000000000005</v>
      </c>
      <c r="L6511">
        <f t="shared" si="101"/>
        <v>630.32000000000005</v>
      </c>
      <c r="M6511" t="s">
        <v>18446</v>
      </c>
      <c r="N6511" t="s">
        <v>18447</v>
      </c>
      <c r="P6511">
        <v>-7.2695850000000002</v>
      </c>
      <c r="Q6511">
        <v>108.185851</v>
      </c>
      <c r="R6511">
        <v>-7.2699480000000003</v>
      </c>
      <c r="S6511">
        <v>108.1889</v>
      </c>
    </row>
    <row r="6512" spans="1:19" x14ac:dyDescent="0.25">
      <c r="A6512">
        <v>676</v>
      </c>
      <c r="B6512" t="s">
        <v>16541</v>
      </c>
      <c r="C6512" t="s">
        <v>18371</v>
      </c>
      <c r="D6512" t="s">
        <v>18445</v>
      </c>
      <c r="E6512" t="s">
        <v>18448</v>
      </c>
      <c r="F6512" t="s">
        <v>22</v>
      </c>
      <c r="G6512" t="s">
        <v>110</v>
      </c>
      <c r="I6512">
        <v>263.52</v>
      </c>
      <c r="L6512">
        <f t="shared" si="101"/>
        <v>263.52</v>
      </c>
      <c r="M6512" t="s">
        <v>18449</v>
      </c>
      <c r="N6512" t="s">
        <v>18447</v>
      </c>
      <c r="P6512">
        <v>-7.2673740000000002</v>
      </c>
      <c r="Q6512">
        <v>108.186967</v>
      </c>
      <c r="R6512">
        <v>-7.2699480000000003</v>
      </c>
      <c r="S6512">
        <v>108.1889</v>
      </c>
    </row>
    <row r="6513" spans="1:19" x14ac:dyDescent="0.25">
      <c r="A6513">
        <v>677</v>
      </c>
      <c r="B6513" t="s">
        <v>16541</v>
      </c>
      <c r="C6513" t="s">
        <v>18371</v>
      </c>
      <c r="D6513" t="s">
        <v>18445</v>
      </c>
      <c r="E6513" t="s">
        <v>18450</v>
      </c>
      <c r="F6513" t="s">
        <v>22</v>
      </c>
      <c r="G6513" t="s">
        <v>110</v>
      </c>
      <c r="H6513">
        <v>777.88</v>
      </c>
      <c r="L6513">
        <f t="shared" si="101"/>
        <v>777.88</v>
      </c>
      <c r="M6513" t="s">
        <v>18451</v>
      </c>
      <c r="N6513" t="s">
        <v>18452</v>
      </c>
      <c r="P6513">
        <v>-7.2606029999999997</v>
      </c>
      <c r="Q6513">
        <v>108.17670099999999</v>
      </c>
      <c r="R6513">
        <v>-7.2623220000000002</v>
      </c>
      <c r="S6513">
        <v>108.181674</v>
      </c>
    </row>
    <row r="6514" spans="1:19" x14ac:dyDescent="0.25">
      <c r="A6514">
        <v>678</v>
      </c>
      <c r="B6514" t="s">
        <v>16541</v>
      </c>
      <c r="C6514" t="s">
        <v>18371</v>
      </c>
      <c r="D6514" t="s">
        <v>18445</v>
      </c>
      <c r="E6514" t="s">
        <v>18453</v>
      </c>
      <c r="F6514" t="s">
        <v>22</v>
      </c>
      <c r="G6514" t="s">
        <v>110</v>
      </c>
      <c r="H6514">
        <v>421.77</v>
      </c>
      <c r="L6514">
        <f t="shared" si="101"/>
        <v>421.77</v>
      </c>
      <c r="M6514" t="s">
        <v>18454</v>
      </c>
      <c r="N6514" t="s">
        <v>18455</v>
      </c>
      <c r="P6514">
        <v>-7.2641720000000003</v>
      </c>
      <c r="Q6514">
        <v>108.18034</v>
      </c>
      <c r="R6514">
        <v>-7.2646980000000001</v>
      </c>
      <c r="S6514">
        <v>108.18405300000001</v>
      </c>
    </row>
    <row r="6515" spans="1:19" x14ac:dyDescent="0.25">
      <c r="A6515">
        <v>679</v>
      </c>
      <c r="B6515" t="s">
        <v>16541</v>
      </c>
      <c r="C6515" t="s">
        <v>18371</v>
      </c>
      <c r="D6515" t="s">
        <v>18445</v>
      </c>
      <c r="E6515" t="s">
        <v>18115</v>
      </c>
      <c r="F6515" t="s">
        <v>22</v>
      </c>
      <c r="G6515" t="s">
        <v>110</v>
      </c>
      <c r="J6515">
        <v>109.29</v>
      </c>
      <c r="L6515">
        <f t="shared" si="101"/>
        <v>109.29</v>
      </c>
      <c r="M6515" t="s">
        <v>18456</v>
      </c>
      <c r="N6515" t="s">
        <v>18457</v>
      </c>
      <c r="P6515">
        <v>-7.2670370000000002</v>
      </c>
      <c r="Q6515">
        <v>108.18996199999999</v>
      </c>
      <c r="R6515">
        <v>-7.2674510000000003</v>
      </c>
      <c r="S6515">
        <v>108.190836</v>
      </c>
    </row>
    <row r="6516" spans="1:19" x14ac:dyDescent="0.25">
      <c r="A6516">
        <v>680</v>
      </c>
      <c r="B6516" t="s">
        <v>16541</v>
      </c>
      <c r="C6516" t="s">
        <v>18371</v>
      </c>
      <c r="D6516" t="s">
        <v>18445</v>
      </c>
      <c r="E6516" t="s">
        <v>7080</v>
      </c>
      <c r="F6516" t="s">
        <v>22</v>
      </c>
      <c r="G6516" t="s">
        <v>110</v>
      </c>
      <c r="H6516">
        <v>350.7</v>
      </c>
      <c r="J6516">
        <v>209.19</v>
      </c>
      <c r="L6516">
        <f t="shared" si="101"/>
        <v>559.89</v>
      </c>
      <c r="M6516" t="s">
        <v>18458</v>
      </c>
      <c r="N6516" t="s">
        <v>18459</v>
      </c>
      <c r="P6516">
        <v>-7.264335</v>
      </c>
      <c r="Q6516">
        <v>108.178842</v>
      </c>
      <c r="R6516">
        <v>-7.265288</v>
      </c>
      <c r="S6516">
        <v>108.182945</v>
      </c>
    </row>
    <row r="6517" spans="1:19" x14ac:dyDescent="0.25">
      <c r="A6517">
        <v>681</v>
      </c>
      <c r="B6517" t="s">
        <v>16541</v>
      </c>
      <c r="C6517" t="s">
        <v>18371</v>
      </c>
      <c r="D6517" t="s">
        <v>18445</v>
      </c>
      <c r="E6517" t="s">
        <v>18460</v>
      </c>
      <c r="F6517" t="s">
        <v>22</v>
      </c>
      <c r="G6517" t="s">
        <v>110</v>
      </c>
      <c r="H6517">
        <v>289.64</v>
      </c>
      <c r="L6517">
        <f t="shared" si="101"/>
        <v>289.64</v>
      </c>
      <c r="M6517" t="s">
        <v>18461</v>
      </c>
      <c r="N6517" t="s">
        <v>18462</v>
      </c>
      <c r="P6517">
        <v>-7.2649670000000004</v>
      </c>
      <c r="Q6517">
        <v>108.18119900000001</v>
      </c>
      <c r="R6517">
        <v>-7.2649150000000002</v>
      </c>
      <c r="S6517">
        <v>108.18386099999999</v>
      </c>
    </row>
    <row r="6518" spans="1:19" x14ac:dyDescent="0.25">
      <c r="A6518">
        <v>682</v>
      </c>
      <c r="B6518" t="s">
        <v>16541</v>
      </c>
      <c r="C6518" t="s">
        <v>18371</v>
      </c>
      <c r="D6518" t="s">
        <v>18445</v>
      </c>
      <c r="E6518" t="s">
        <v>18463</v>
      </c>
      <c r="F6518" t="s">
        <v>22</v>
      </c>
      <c r="G6518" t="s">
        <v>110</v>
      </c>
      <c r="H6518">
        <v>527.94000000000005</v>
      </c>
      <c r="L6518">
        <f t="shared" si="101"/>
        <v>527.94000000000005</v>
      </c>
      <c r="M6518" t="s">
        <v>18464</v>
      </c>
      <c r="N6518" t="s">
        <v>18465</v>
      </c>
      <c r="P6518">
        <v>-7.2632490000000001</v>
      </c>
      <c r="Q6518">
        <v>108.183532</v>
      </c>
      <c r="R6518">
        <v>-7.2658160000000001</v>
      </c>
      <c r="S6518">
        <v>108.187016</v>
      </c>
    </row>
    <row r="6519" spans="1:19" x14ac:dyDescent="0.25">
      <c r="A6519">
        <v>683</v>
      </c>
      <c r="B6519" t="s">
        <v>16541</v>
      </c>
      <c r="C6519" t="s">
        <v>18371</v>
      </c>
      <c r="D6519" t="s">
        <v>18445</v>
      </c>
      <c r="E6519" t="s">
        <v>18466</v>
      </c>
      <c r="F6519" t="s">
        <v>22</v>
      </c>
      <c r="G6519" t="s">
        <v>110</v>
      </c>
      <c r="H6519">
        <v>564.6</v>
      </c>
      <c r="L6519">
        <f t="shared" si="101"/>
        <v>564.6</v>
      </c>
      <c r="M6519" t="s">
        <v>18467</v>
      </c>
      <c r="N6519" t="s">
        <v>18468</v>
      </c>
      <c r="P6519">
        <v>-7.2658069999999997</v>
      </c>
      <c r="Q6519">
        <v>108.187038</v>
      </c>
      <c r="R6519">
        <v>-7.263503</v>
      </c>
      <c r="S6519">
        <v>108.190462</v>
      </c>
    </row>
    <row r="6520" spans="1:19" x14ac:dyDescent="0.25">
      <c r="A6520">
        <v>684</v>
      </c>
      <c r="B6520" t="s">
        <v>16541</v>
      </c>
      <c r="C6520" t="s">
        <v>18371</v>
      </c>
      <c r="D6520" t="s">
        <v>18445</v>
      </c>
      <c r="E6520" t="s">
        <v>18469</v>
      </c>
      <c r="F6520" t="s">
        <v>22</v>
      </c>
      <c r="G6520" t="s">
        <v>101</v>
      </c>
      <c r="H6520">
        <v>171.57</v>
      </c>
      <c r="L6520">
        <f t="shared" si="101"/>
        <v>171.57</v>
      </c>
      <c r="M6520" t="s">
        <v>18468</v>
      </c>
      <c r="N6520" t="s">
        <v>18470</v>
      </c>
      <c r="P6520">
        <v>-7.263503</v>
      </c>
      <c r="Q6520">
        <v>108.190462</v>
      </c>
      <c r="R6520">
        <v>-7.2625200000000003</v>
      </c>
      <c r="S6520">
        <v>108.191643</v>
      </c>
    </row>
    <row r="6521" spans="1:19" x14ac:dyDescent="0.25">
      <c r="A6521">
        <v>685</v>
      </c>
      <c r="B6521" t="s">
        <v>16541</v>
      </c>
      <c r="C6521" t="s">
        <v>18371</v>
      </c>
      <c r="D6521" t="s">
        <v>18445</v>
      </c>
      <c r="E6521" t="s">
        <v>18471</v>
      </c>
      <c r="F6521" t="s">
        <v>22</v>
      </c>
      <c r="G6521" t="s">
        <v>110</v>
      </c>
      <c r="H6521">
        <v>273.45999999999998</v>
      </c>
      <c r="J6521">
        <v>282.24</v>
      </c>
      <c r="L6521">
        <f t="shared" si="101"/>
        <v>555.70000000000005</v>
      </c>
      <c r="M6521" t="s">
        <v>18472</v>
      </c>
      <c r="N6521" t="s">
        <v>18473</v>
      </c>
      <c r="O6521" t="s">
        <v>18474</v>
      </c>
      <c r="P6521">
        <v>-7.266521</v>
      </c>
      <c r="Q6521">
        <v>108.187545</v>
      </c>
      <c r="R6521">
        <v>-7.2663380000000002</v>
      </c>
      <c r="S6521">
        <v>108.19184799999999</v>
      </c>
    </row>
    <row r="6522" spans="1:19" x14ac:dyDescent="0.25">
      <c r="A6522">
        <v>686</v>
      </c>
      <c r="B6522" t="s">
        <v>16541</v>
      </c>
      <c r="C6522" t="s">
        <v>18371</v>
      </c>
      <c r="D6522" t="s">
        <v>254</v>
      </c>
      <c r="E6522" t="s">
        <v>18475</v>
      </c>
      <c r="F6522" t="s">
        <v>22</v>
      </c>
      <c r="G6522" t="s">
        <v>23</v>
      </c>
      <c r="H6522">
        <v>123</v>
      </c>
      <c r="K6522">
        <v>150</v>
      </c>
      <c r="L6522">
        <f t="shared" si="101"/>
        <v>273</v>
      </c>
      <c r="M6522" t="s">
        <v>18476</v>
      </c>
      <c r="N6522" t="s">
        <v>18477</v>
      </c>
      <c r="P6522">
        <v>-7.2492910000000004</v>
      </c>
      <c r="Q6522">
        <v>108.190952</v>
      </c>
      <c r="R6522">
        <v>-7.2501259999999998</v>
      </c>
      <c r="S6522">
        <v>108.19104900000001</v>
      </c>
    </row>
    <row r="6523" spans="1:19" x14ac:dyDescent="0.25">
      <c r="A6523">
        <v>687</v>
      </c>
      <c r="B6523" t="s">
        <v>16541</v>
      </c>
      <c r="C6523" t="s">
        <v>18371</v>
      </c>
      <c r="D6523" t="s">
        <v>254</v>
      </c>
      <c r="E6523" t="s">
        <v>18478</v>
      </c>
      <c r="F6523" t="s">
        <v>22</v>
      </c>
      <c r="G6523" t="s">
        <v>23</v>
      </c>
      <c r="H6523">
        <v>250</v>
      </c>
      <c r="L6523">
        <f t="shared" si="101"/>
        <v>250</v>
      </c>
      <c r="M6523" t="s">
        <v>18479</v>
      </c>
      <c r="N6523" t="s">
        <v>18480</v>
      </c>
      <c r="P6523">
        <v>-7.2480929999999999</v>
      </c>
      <c r="Q6523">
        <v>108.18704700000001</v>
      </c>
      <c r="R6523">
        <v>-7.2500859999999996</v>
      </c>
      <c r="S6523">
        <v>108.186679</v>
      </c>
    </row>
    <row r="6524" spans="1:19" x14ac:dyDescent="0.25">
      <c r="A6524">
        <v>688</v>
      </c>
      <c r="B6524" t="s">
        <v>16541</v>
      </c>
      <c r="C6524" t="s">
        <v>18371</v>
      </c>
      <c r="D6524" t="s">
        <v>254</v>
      </c>
      <c r="E6524" t="s">
        <v>18481</v>
      </c>
      <c r="F6524" t="s">
        <v>22</v>
      </c>
      <c r="G6524" t="s">
        <v>23</v>
      </c>
      <c r="H6524">
        <v>43</v>
      </c>
      <c r="K6524">
        <v>800</v>
      </c>
      <c r="L6524">
        <f t="shared" si="101"/>
        <v>843</v>
      </c>
      <c r="M6524" t="s">
        <v>18482</v>
      </c>
      <c r="N6524" t="s">
        <v>18483</v>
      </c>
      <c r="P6524">
        <v>-7.2510279999999998</v>
      </c>
      <c r="Q6524">
        <v>108.17257499999999</v>
      </c>
      <c r="R6524">
        <v>-7.2494560000000003</v>
      </c>
      <c r="S6524">
        <v>108.18471099999999</v>
      </c>
    </row>
    <row r="6525" spans="1:19" x14ac:dyDescent="0.25">
      <c r="A6525">
        <v>689</v>
      </c>
      <c r="B6525" t="s">
        <v>16541</v>
      </c>
      <c r="C6525" t="s">
        <v>18371</v>
      </c>
      <c r="D6525" t="s">
        <v>254</v>
      </c>
      <c r="E6525" t="s">
        <v>18484</v>
      </c>
      <c r="F6525" t="s">
        <v>22</v>
      </c>
      <c r="G6525" t="s">
        <v>23</v>
      </c>
      <c r="H6525">
        <v>52</v>
      </c>
      <c r="K6525">
        <v>200</v>
      </c>
      <c r="L6525">
        <f t="shared" si="101"/>
        <v>252</v>
      </c>
      <c r="M6525" t="s">
        <v>18485</v>
      </c>
      <c r="N6525" t="s">
        <v>18486</v>
      </c>
      <c r="P6525">
        <v>-7.2547810000000004</v>
      </c>
      <c r="Q6525">
        <v>108.18470600000001</v>
      </c>
      <c r="R6525">
        <v>-7.2540509999999996</v>
      </c>
      <c r="S6525">
        <v>108.182909</v>
      </c>
    </row>
    <row r="6526" spans="1:19" x14ac:dyDescent="0.25">
      <c r="A6526">
        <v>690</v>
      </c>
      <c r="B6526" t="s">
        <v>16541</v>
      </c>
      <c r="C6526" t="s">
        <v>18371</v>
      </c>
      <c r="D6526" t="s">
        <v>254</v>
      </c>
      <c r="E6526" t="s">
        <v>18487</v>
      </c>
      <c r="F6526" t="s">
        <v>22</v>
      </c>
      <c r="G6526" t="s">
        <v>23</v>
      </c>
      <c r="H6526">
        <v>49.5</v>
      </c>
      <c r="L6526">
        <f t="shared" si="101"/>
        <v>49.5</v>
      </c>
      <c r="M6526" t="s">
        <v>18488</v>
      </c>
      <c r="N6526" t="s">
        <v>18489</v>
      </c>
      <c r="P6526">
        <v>-7.2463670000000002</v>
      </c>
      <c r="Q6526">
        <v>108.18995</v>
      </c>
      <c r="R6526">
        <v>-7.2466780000000002</v>
      </c>
      <c r="S6526">
        <v>108.189666</v>
      </c>
    </row>
    <row r="6527" spans="1:19" x14ac:dyDescent="0.25">
      <c r="A6527">
        <v>691</v>
      </c>
      <c r="B6527" t="s">
        <v>16541</v>
      </c>
      <c r="C6527" t="s">
        <v>18371</v>
      </c>
      <c r="D6527" t="s">
        <v>254</v>
      </c>
      <c r="E6527" t="s">
        <v>18490</v>
      </c>
      <c r="F6527" t="s">
        <v>22</v>
      </c>
      <c r="G6527" t="s">
        <v>23</v>
      </c>
      <c r="H6527">
        <v>22</v>
      </c>
      <c r="L6527">
        <f t="shared" si="101"/>
        <v>22</v>
      </c>
      <c r="M6527" t="s">
        <v>18491</v>
      </c>
      <c r="N6527" t="s">
        <v>18492</v>
      </c>
      <c r="P6527">
        <v>-7.2450419999999998</v>
      </c>
      <c r="Q6527">
        <v>108.187888</v>
      </c>
      <c r="R6527">
        <v>-7.2449479999999999</v>
      </c>
      <c r="S6527">
        <v>108.18772199999999</v>
      </c>
    </row>
    <row r="6528" spans="1:19" x14ac:dyDescent="0.25">
      <c r="A6528">
        <v>692</v>
      </c>
      <c r="B6528" t="s">
        <v>16541</v>
      </c>
      <c r="C6528" t="s">
        <v>18371</v>
      </c>
      <c r="D6528" t="s">
        <v>254</v>
      </c>
      <c r="E6528" t="s">
        <v>18493</v>
      </c>
      <c r="F6528" t="s">
        <v>22</v>
      </c>
      <c r="G6528" t="s">
        <v>23</v>
      </c>
      <c r="H6528">
        <v>161</v>
      </c>
      <c r="K6528">
        <v>200</v>
      </c>
      <c r="L6528">
        <f t="shared" si="101"/>
        <v>361</v>
      </c>
      <c r="M6528" t="s">
        <v>18494</v>
      </c>
      <c r="N6528" t="s">
        <v>18495</v>
      </c>
      <c r="P6528">
        <v>-7.2518120000000001</v>
      </c>
      <c r="Q6528">
        <v>108.18673099999999</v>
      </c>
      <c r="R6528">
        <v>-7.2514200000000004</v>
      </c>
      <c r="S6528">
        <v>108.185022</v>
      </c>
    </row>
    <row r="6529" spans="1:19" x14ac:dyDescent="0.25">
      <c r="A6529">
        <v>693</v>
      </c>
      <c r="B6529" t="s">
        <v>16541</v>
      </c>
      <c r="C6529" t="s">
        <v>18371</v>
      </c>
      <c r="D6529" t="s">
        <v>254</v>
      </c>
      <c r="E6529" t="s">
        <v>18496</v>
      </c>
      <c r="F6529" t="s">
        <v>22</v>
      </c>
      <c r="G6529" t="s">
        <v>23</v>
      </c>
      <c r="H6529">
        <v>100</v>
      </c>
      <c r="L6529">
        <f t="shared" si="101"/>
        <v>100</v>
      </c>
      <c r="M6529" t="s">
        <v>18497</v>
      </c>
      <c r="N6529" t="s">
        <v>18498</v>
      </c>
      <c r="P6529">
        <v>-7.2497259999999999</v>
      </c>
      <c r="Q6529">
        <v>108.18069300000001</v>
      </c>
      <c r="R6529">
        <v>-7.2496939999999999</v>
      </c>
      <c r="S6529">
        <v>108.180947</v>
      </c>
    </row>
    <row r="6530" spans="1:19" x14ac:dyDescent="0.25">
      <c r="A6530">
        <v>694</v>
      </c>
      <c r="B6530" t="s">
        <v>16541</v>
      </c>
      <c r="C6530" t="s">
        <v>18371</v>
      </c>
      <c r="D6530" t="s">
        <v>254</v>
      </c>
      <c r="E6530" t="s">
        <v>18499</v>
      </c>
      <c r="F6530" t="s">
        <v>22</v>
      </c>
      <c r="G6530" t="s">
        <v>23</v>
      </c>
      <c r="H6530">
        <v>350</v>
      </c>
      <c r="L6530">
        <f t="shared" si="101"/>
        <v>350</v>
      </c>
      <c r="M6530" t="s">
        <v>18500</v>
      </c>
      <c r="N6530" t="s">
        <v>18501</v>
      </c>
      <c r="P6530">
        <v>-7.2587789999999996</v>
      </c>
      <c r="Q6530">
        <v>108.18638</v>
      </c>
      <c r="R6530">
        <v>-7.258597</v>
      </c>
      <c r="S6530">
        <v>108.184752</v>
      </c>
    </row>
    <row r="6531" spans="1:19" x14ac:dyDescent="0.25">
      <c r="A6531">
        <v>695</v>
      </c>
      <c r="B6531" t="s">
        <v>16541</v>
      </c>
      <c r="C6531" t="s">
        <v>18371</v>
      </c>
      <c r="D6531" t="s">
        <v>254</v>
      </c>
      <c r="E6531" t="s">
        <v>18502</v>
      </c>
      <c r="F6531" t="s">
        <v>22</v>
      </c>
      <c r="G6531" t="s">
        <v>23</v>
      </c>
      <c r="H6531">
        <v>135</v>
      </c>
      <c r="L6531">
        <f t="shared" ref="L6531:L6594" si="102">SUM(H6531:K6531)</f>
        <v>135</v>
      </c>
      <c r="M6531" t="s">
        <v>18503</v>
      </c>
      <c r="N6531" t="s">
        <v>18504</v>
      </c>
      <c r="P6531">
        <v>-7.258845</v>
      </c>
      <c r="Q6531">
        <v>108.184757</v>
      </c>
      <c r="R6531">
        <v>-7.2594890000000003</v>
      </c>
      <c r="S6531">
        <v>108.184972</v>
      </c>
    </row>
    <row r="6532" spans="1:19" x14ac:dyDescent="0.25">
      <c r="A6532">
        <v>696</v>
      </c>
      <c r="B6532" t="s">
        <v>16541</v>
      </c>
      <c r="C6532" t="s">
        <v>18371</v>
      </c>
      <c r="D6532" t="s">
        <v>254</v>
      </c>
      <c r="E6532" t="s">
        <v>18505</v>
      </c>
      <c r="F6532" t="s">
        <v>22</v>
      </c>
      <c r="G6532" t="s">
        <v>23</v>
      </c>
      <c r="H6532">
        <v>90</v>
      </c>
      <c r="K6532">
        <v>70</v>
      </c>
      <c r="L6532">
        <f t="shared" si="102"/>
        <v>160</v>
      </c>
      <c r="M6532" t="s">
        <v>18506</v>
      </c>
      <c r="N6532" t="s">
        <v>18507</v>
      </c>
      <c r="P6532">
        <v>-7.2448670000000002</v>
      </c>
      <c r="Q6532">
        <v>108.191193</v>
      </c>
      <c r="R6532">
        <v>-7.2449659999999998</v>
      </c>
      <c r="S6532">
        <v>108.191637</v>
      </c>
    </row>
    <row r="6533" spans="1:19" x14ac:dyDescent="0.25">
      <c r="A6533">
        <v>697</v>
      </c>
      <c r="B6533" t="s">
        <v>16541</v>
      </c>
      <c r="C6533" t="s">
        <v>18371</v>
      </c>
      <c r="D6533" t="s">
        <v>254</v>
      </c>
      <c r="E6533" t="s">
        <v>18508</v>
      </c>
      <c r="F6533" t="s">
        <v>22</v>
      </c>
      <c r="G6533" t="s">
        <v>23</v>
      </c>
      <c r="H6533">
        <v>90</v>
      </c>
      <c r="K6533">
        <v>90</v>
      </c>
      <c r="L6533">
        <f t="shared" si="102"/>
        <v>180</v>
      </c>
      <c r="M6533" t="s">
        <v>18509</v>
      </c>
      <c r="N6533" t="s">
        <v>18510</v>
      </c>
      <c r="P6533">
        <v>-7.2506469999999998</v>
      </c>
      <c r="Q6533">
        <v>108.172549</v>
      </c>
      <c r="R6533">
        <v>-7.2501949999999997</v>
      </c>
      <c r="S6533">
        <v>108.17259300000001</v>
      </c>
    </row>
    <row r="6534" spans="1:19" x14ac:dyDescent="0.25">
      <c r="A6534">
        <v>698</v>
      </c>
      <c r="B6534" t="s">
        <v>16541</v>
      </c>
      <c r="C6534" t="s">
        <v>18371</v>
      </c>
      <c r="D6534" t="s">
        <v>254</v>
      </c>
      <c r="E6534" t="s">
        <v>18511</v>
      </c>
      <c r="F6534" t="s">
        <v>22</v>
      </c>
      <c r="G6534" t="s">
        <v>23</v>
      </c>
      <c r="H6534">
        <v>30</v>
      </c>
      <c r="K6534">
        <v>15</v>
      </c>
      <c r="L6534">
        <f t="shared" si="102"/>
        <v>45</v>
      </c>
      <c r="M6534" t="s">
        <v>18512</v>
      </c>
      <c r="N6534" t="s">
        <v>18513</v>
      </c>
      <c r="P6534">
        <v>-7.2543129999999998</v>
      </c>
      <c r="Q6534">
        <v>108.188226</v>
      </c>
      <c r="R6534">
        <v>-7.254378</v>
      </c>
      <c r="S6534">
        <v>108.188469</v>
      </c>
    </row>
    <row r="6535" spans="1:19" x14ac:dyDescent="0.25">
      <c r="A6535">
        <v>699</v>
      </c>
      <c r="B6535" t="s">
        <v>16541</v>
      </c>
      <c r="C6535" t="s">
        <v>18371</v>
      </c>
      <c r="D6535" t="s">
        <v>254</v>
      </c>
      <c r="E6535" t="s">
        <v>18514</v>
      </c>
      <c r="F6535" t="s">
        <v>22</v>
      </c>
      <c r="G6535" t="s">
        <v>23</v>
      </c>
      <c r="K6535">
        <v>11</v>
      </c>
      <c r="L6535">
        <f t="shared" si="102"/>
        <v>11</v>
      </c>
      <c r="M6535" t="s">
        <v>18515</v>
      </c>
      <c r="N6535" t="s">
        <v>18516</v>
      </c>
      <c r="P6535">
        <v>-7.2476240000000001</v>
      </c>
      <c r="Q6535">
        <v>108.18978300000001</v>
      </c>
      <c r="R6535">
        <v>-7.2475500000000004</v>
      </c>
      <c r="S6535">
        <v>108.189814</v>
      </c>
    </row>
    <row r="6536" spans="1:19" x14ac:dyDescent="0.25">
      <c r="A6536">
        <v>700</v>
      </c>
      <c r="B6536" t="s">
        <v>16541</v>
      </c>
      <c r="C6536" t="s">
        <v>18371</v>
      </c>
      <c r="D6536" t="s">
        <v>254</v>
      </c>
      <c r="E6536" t="s">
        <v>18517</v>
      </c>
      <c r="F6536" t="s">
        <v>22</v>
      </c>
      <c r="G6536" t="s">
        <v>101</v>
      </c>
      <c r="K6536">
        <v>250</v>
      </c>
      <c r="L6536">
        <f t="shared" si="102"/>
        <v>250</v>
      </c>
      <c r="M6536" t="s">
        <v>18518</v>
      </c>
      <c r="N6536" t="s">
        <v>18519</v>
      </c>
      <c r="P6536">
        <v>-7.2518219999999998</v>
      </c>
      <c r="Q6536">
        <v>108.186711</v>
      </c>
      <c r="R6536">
        <v>-7.251951</v>
      </c>
      <c r="S6536">
        <v>108.185153</v>
      </c>
    </row>
    <row r="6537" spans="1:19" x14ac:dyDescent="0.25">
      <c r="A6537">
        <v>701</v>
      </c>
      <c r="B6537" t="s">
        <v>16541</v>
      </c>
      <c r="C6537" t="s">
        <v>18371</v>
      </c>
      <c r="D6537" t="s">
        <v>254</v>
      </c>
      <c r="E6537" t="s">
        <v>18520</v>
      </c>
      <c r="F6537" t="s">
        <v>35</v>
      </c>
      <c r="G6537" t="s">
        <v>101</v>
      </c>
      <c r="K6537">
        <v>100</v>
      </c>
      <c r="L6537">
        <f t="shared" si="102"/>
        <v>100</v>
      </c>
      <c r="M6537" t="s">
        <v>18521</v>
      </c>
      <c r="N6537" t="s">
        <v>18522</v>
      </c>
      <c r="P6537">
        <v>-7.2618549999999997</v>
      </c>
      <c r="Q6537">
        <v>108.187044</v>
      </c>
      <c r="R6537">
        <v>-7.2625669999999998</v>
      </c>
      <c r="S6537">
        <v>108.186926</v>
      </c>
    </row>
    <row r="6538" spans="1:19" x14ac:dyDescent="0.25">
      <c r="A6538">
        <v>702</v>
      </c>
      <c r="B6538" t="s">
        <v>16541</v>
      </c>
      <c r="C6538" t="s">
        <v>18371</v>
      </c>
      <c r="D6538" t="s">
        <v>254</v>
      </c>
      <c r="E6538" t="s">
        <v>18523</v>
      </c>
      <c r="F6538" t="s">
        <v>35</v>
      </c>
      <c r="G6538" t="s">
        <v>23</v>
      </c>
      <c r="K6538">
        <v>150</v>
      </c>
      <c r="L6538">
        <f t="shared" si="102"/>
        <v>150</v>
      </c>
      <c r="M6538" t="s">
        <v>18524</v>
      </c>
      <c r="N6538" t="s">
        <v>18525</v>
      </c>
      <c r="P6538">
        <v>-7.2573990000000004</v>
      </c>
      <c r="Q6538">
        <v>108.185846</v>
      </c>
      <c r="R6538">
        <v>-7.2571409999999998</v>
      </c>
      <c r="S6538">
        <v>108.183953</v>
      </c>
    </row>
    <row r="6539" spans="1:19" x14ac:dyDescent="0.25">
      <c r="A6539">
        <v>703</v>
      </c>
      <c r="B6539" t="s">
        <v>16541</v>
      </c>
      <c r="C6539" t="s">
        <v>18371</v>
      </c>
      <c r="D6539" t="s">
        <v>254</v>
      </c>
      <c r="E6539" t="s">
        <v>18526</v>
      </c>
      <c r="F6539" t="s">
        <v>22</v>
      </c>
      <c r="G6539" t="s">
        <v>101</v>
      </c>
      <c r="K6539">
        <v>300</v>
      </c>
      <c r="L6539">
        <f t="shared" si="102"/>
        <v>300</v>
      </c>
      <c r="M6539" t="s">
        <v>18527</v>
      </c>
      <c r="N6539" t="s">
        <v>18528</v>
      </c>
      <c r="P6539">
        <v>-7.2477410000000004</v>
      </c>
      <c r="Q6539">
        <v>108.17890199999999</v>
      </c>
      <c r="R6539">
        <v>-7.2496470000000004</v>
      </c>
      <c r="S6539">
        <v>108.18025400000001</v>
      </c>
    </row>
    <row r="6540" spans="1:19" x14ac:dyDescent="0.25">
      <c r="A6540">
        <v>704</v>
      </c>
      <c r="B6540" t="s">
        <v>16541</v>
      </c>
      <c r="C6540" t="s">
        <v>18371</v>
      </c>
      <c r="D6540" t="s">
        <v>254</v>
      </c>
      <c r="E6540" t="s">
        <v>18529</v>
      </c>
      <c r="F6540" t="s">
        <v>22</v>
      </c>
      <c r="G6540" t="s">
        <v>101</v>
      </c>
      <c r="K6540">
        <v>200</v>
      </c>
      <c r="L6540">
        <f t="shared" si="102"/>
        <v>200</v>
      </c>
      <c r="M6540" t="s">
        <v>18530</v>
      </c>
      <c r="N6540" t="s">
        <v>18531</v>
      </c>
      <c r="P6540">
        <v>-7.2535679999999996</v>
      </c>
      <c r="Q6540">
        <v>108.178535</v>
      </c>
      <c r="R6540">
        <v>-7.2542390000000001</v>
      </c>
      <c r="S6540">
        <v>108.17959999999999</v>
      </c>
    </row>
    <row r="6541" spans="1:19" x14ac:dyDescent="0.25">
      <c r="A6541">
        <v>705</v>
      </c>
      <c r="B6541" t="s">
        <v>16541</v>
      </c>
      <c r="C6541" t="s">
        <v>18371</v>
      </c>
      <c r="D6541" t="s">
        <v>254</v>
      </c>
      <c r="E6541" t="s">
        <v>18532</v>
      </c>
      <c r="F6541" t="s">
        <v>35</v>
      </c>
      <c r="G6541" t="s">
        <v>101</v>
      </c>
      <c r="K6541">
        <v>500</v>
      </c>
      <c r="L6541">
        <f t="shared" si="102"/>
        <v>500</v>
      </c>
      <c r="M6541" t="s">
        <v>18533</v>
      </c>
      <c r="N6541" t="s">
        <v>18534</v>
      </c>
      <c r="P6541">
        <v>-7.2526080000000004</v>
      </c>
      <c r="Q6541">
        <v>108.180091</v>
      </c>
      <c r="R6541">
        <v>-7.2550929999999996</v>
      </c>
      <c r="S6541">
        <v>108.182805</v>
      </c>
    </row>
    <row r="6542" spans="1:19" x14ac:dyDescent="0.25">
      <c r="A6542">
        <v>706</v>
      </c>
      <c r="B6542" t="s">
        <v>16541</v>
      </c>
      <c r="C6542" t="s">
        <v>18371</v>
      </c>
      <c r="D6542" t="s">
        <v>18535</v>
      </c>
      <c r="E6542" t="s">
        <v>18536</v>
      </c>
      <c r="F6542" t="s">
        <v>22</v>
      </c>
      <c r="G6542" t="s">
        <v>110</v>
      </c>
      <c r="H6542">
        <v>290</v>
      </c>
      <c r="L6542">
        <f t="shared" si="102"/>
        <v>290</v>
      </c>
      <c r="M6542" t="s">
        <v>18537</v>
      </c>
      <c r="N6542" t="s">
        <v>18538</v>
      </c>
      <c r="P6542">
        <v>-7.2466860000000004</v>
      </c>
      <c r="Q6542">
        <v>108.17408</v>
      </c>
      <c r="R6542">
        <v>-7.2448610000000002</v>
      </c>
      <c r="S6542">
        <v>108.175513</v>
      </c>
    </row>
    <row r="6543" spans="1:19" x14ac:dyDescent="0.25">
      <c r="A6543">
        <v>707</v>
      </c>
      <c r="B6543" t="s">
        <v>16541</v>
      </c>
      <c r="C6543" t="s">
        <v>18371</v>
      </c>
      <c r="D6543" t="s">
        <v>18535</v>
      </c>
      <c r="E6543" t="s">
        <v>18539</v>
      </c>
      <c r="F6543" t="s">
        <v>22</v>
      </c>
      <c r="G6543" t="s">
        <v>110</v>
      </c>
      <c r="H6543">
        <v>127</v>
      </c>
      <c r="L6543">
        <f t="shared" si="102"/>
        <v>127</v>
      </c>
      <c r="M6543" t="s">
        <v>18540</v>
      </c>
      <c r="N6543" t="s">
        <v>18541</v>
      </c>
      <c r="P6543">
        <v>-7.2457130000000003</v>
      </c>
      <c r="Q6543">
        <v>108.180234</v>
      </c>
      <c r="R6543">
        <v>-7.243398</v>
      </c>
      <c r="S6543">
        <v>108.180763</v>
      </c>
    </row>
    <row r="6544" spans="1:19" x14ac:dyDescent="0.25">
      <c r="A6544">
        <v>708</v>
      </c>
      <c r="B6544" t="s">
        <v>16541</v>
      </c>
      <c r="C6544" t="s">
        <v>18371</v>
      </c>
      <c r="D6544" t="s">
        <v>1037</v>
      </c>
      <c r="E6544" t="s">
        <v>18542</v>
      </c>
      <c r="F6544" t="s">
        <v>22</v>
      </c>
      <c r="G6544" t="s">
        <v>110</v>
      </c>
      <c r="H6544">
        <v>120</v>
      </c>
      <c r="I6544">
        <v>85</v>
      </c>
      <c r="K6544">
        <v>760</v>
      </c>
      <c r="L6544">
        <f t="shared" si="102"/>
        <v>965</v>
      </c>
      <c r="M6544" t="s">
        <v>18543</v>
      </c>
      <c r="N6544" t="s">
        <v>18544</v>
      </c>
      <c r="O6544" t="s">
        <v>18545</v>
      </c>
      <c r="P6544">
        <v>-7.2288009999999998</v>
      </c>
      <c r="Q6544">
        <v>108.13721</v>
      </c>
      <c r="R6544">
        <v>-7.2392409999999998</v>
      </c>
      <c r="S6544">
        <v>108.14703</v>
      </c>
    </row>
    <row r="6545" spans="1:19" x14ac:dyDescent="0.25">
      <c r="A6545">
        <v>709</v>
      </c>
      <c r="B6545" t="s">
        <v>16541</v>
      </c>
      <c r="C6545" t="s">
        <v>18371</v>
      </c>
      <c r="D6545" t="s">
        <v>1037</v>
      </c>
      <c r="E6545" t="s">
        <v>18546</v>
      </c>
      <c r="F6545" t="s">
        <v>22</v>
      </c>
      <c r="G6545" t="s">
        <v>110</v>
      </c>
      <c r="H6545">
        <v>1200</v>
      </c>
      <c r="L6545">
        <f t="shared" si="102"/>
        <v>1200</v>
      </c>
      <c r="M6545" t="s">
        <v>18547</v>
      </c>
      <c r="N6545" t="s">
        <v>18548</v>
      </c>
      <c r="O6545" t="s">
        <v>18549</v>
      </c>
      <c r="P6545">
        <v>-7.2312000000000003</v>
      </c>
      <c r="Q6545">
        <v>108.139039</v>
      </c>
      <c r="R6545">
        <v>-7.2354349999999998</v>
      </c>
      <c r="S6545">
        <v>108.14638100000001</v>
      </c>
    </row>
    <row r="6546" spans="1:19" x14ac:dyDescent="0.25">
      <c r="A6546">
        <v>710</v>
      </c>
      <c r="B6546" t="s">
        <v>16541</v>
      </c>
      <c r="C6546" t="s">
        <v>18371</v>
      </c>
      <c r="D6546" t="s">
        <v>18550</v>
      </c>
      <c r="E6546" t="s">
        <v>18551</v>
      </c>
      <c r="F6546" t="s">
        <v>22</v>
      </c>
      <c r="G6546" t="s">
        <v>110</v>
      </c>
      <c r="H6546">
        <v>750</v>
      </c>
      <c r="J6546">
        <v>2661</v>
      </c>
      <c r="L6546">
        <f t="shared" si="102"/>
        <v>3411</v>
      </c>
      <c r="M6546" t="s">
        <v>18552</v>
      </c>
      <c r="N6546" t="s">
        <v>18553</v>
      </c>
      <c r="P6546">
        <v>-7.2380639999999996</v>
      </c>
      <c r="Q6546">
        <v>108.12896000000001</v>
      </c>
      <c r="R6546">
        <v>-7.2537940000000001</v>
      </c>
      <c r="S6546">
        <v>108.1416</v>
      </c>
    </row>
    <row r="6547" spans="1:19" x14ac:dyDescent="0.25">
      <c r="A6547">
        <v>711</v>
      </c>
      <c r="B6547" t="s">
        <v>16541</v>
      </c>
      <c r="C6547" t="s">
        <v>18371</v>
      </c>
      <c r="D6547" t="s">
        <v>18550</v>
      </c>
      <c r="E6547" t="s">
        <v>18554</v>
      </c>
      <c r="F6547" t="s">
        <v>22</v>
      </c>
      <c r="G6547" t="s">
        <v>101</v>
      </c>
      <c r="H6547">
        <v>1000</v>
      </c>
      <c r="K6547">
        <v>40</v>
      </c>
      <c r="L6547">
        <f t="shared" si="102"/>
        <v>1040</v>
      </c>
      <c r="M6547" t="s">
        <v>18555</v>
      </c>
      <c r="N6547" t="s">
        <v>18556</v>
      </c>
      <c r="P6547">
        <v>-7.2372930000000002</v>
      </c>
      <c r="Q6547">
        <v>108.127959</v>
      </c>
      <c r="R6547">
        <v>-7.2402214999999996</v>
      </c>
      <c r="S6547">
        <v>108.13126819999999</v>
      </c>
    </row>
    <row r="6548" spans="1:19" x14ac:dyDescent="0.25">
      <c r="A6548">
        <v>712</v>
      </c>
      <c r="B6548" t="s">
        <v>16541</v>
      </c>
      <c r="C6548" t="s">
        <v>18371</v>
      </c>
      <c r="D6548" t="s">
        <v>18550</v>
      </c>
      <c r="E6548" t="s">
        <v>18557</v>
      </c>
      <c r="F6548" t="s">
        <v>22</v>
      </c>
      <c r="G6548" t="s">
        <v>101</v>
      </c>
      <c r="H6548">
        <v>900</v>
      </c>
      <c r="J6548">
        <v>22</v>
      </c>
      <c r="L6548">
        <f t="shared" si="102"/>
        <v>922</v>
      </c>
      <c r="M6548" t="s">
        <v>18558</v>
      </c>
      <c r="N6548" t="s">
        <v>18559</v>
      </c>
      <c r="P6548">
        <v>-7.2387050000000004</v>
      </c>
      <c r="Q6548">
        <v>108.13139200000001</v>
      </c>
      <c r="R6548">
        <v>-7.2423010000000003</v>
      </c>
      <c r="S6548">
        <v>108.134305</v>
      </c>
    </row>
    <row r="6549" spans="1:19" x14ac:dyDescent="0.25">
      <c r="A6549">
        <v>713</v>
      </c>
      <c r="B6549" t="s">
        <v>16541</v>
      </c>
      <c r="C6549" t="s">
        <v>18371</v>
      </c>
      <c r="D6549" t="s">
        <v>18550</v>
      </c>
      <c r="E6549" t="s">
        <v>18560</v>
      </c>
      <c r="F6549" t="s">
        <v>22</v>
      </c>
      <c r="G6549" t="s">
        <v>101</v>
      </c>
      <c r="H6549">
        <v>1160</v>
      </c>
      <c r="J6549">
        <v>200</v>
      </c>
      <c r="L6549">
        <f t="shared" si="102"/>
        <v>1360</v>
      </c>
      <c r="M6549" t="s">
        <v>18561</v>
      </c>
      <c r="N6549" t="s">
        <v>18562</v>
      </c>
      <c r="P6549">
        <v>-7.240888</v>
      </c>
      <c r="Q6549">
        <v>108.133641</v>
      </c>
      <c r="R6549">
        <v>-7.253266</v>
      </c>
      <c r="S6549">
        <v>108.14317800000001</v>
      </c>
    </row>
    <row r="6550" spans="1:19" x14ac:dyDescent="0.25">
      <c r="A6550">
        <v>714</v>
      </c>
      <c r="B6550" t="s">
        <v>16541</v>
      </c>
      <c r="C6550" t="s">
        <v>18371</v>
      </c>
      <c r="D6550" t="s">
        <v>18550</v>
      </c>
      <c r="E6550" t="s">
        <v>18563</v>
      </c>
      <c r="F6550" t="s">
        <v>22</v>
      </c>
      <c r="G6550" t="s">
        <v>101</v>
      </c>
      <c r="H6550">
        <v>700</v>
      </c>
      <c r="J6550">
        <v>463</v>
      </c>
      <c r="L6550">
        <f t="shared" si="102"/>
        <v>1163</v>
      </c>
      <c r="M6550" t="s">
        <v>18564</v>
      </c>
      <c r="N6550" t="s">
        <v>18565</v>
      </c>
      <c r="P6550">
        <v>-7.2451869999999996</v>
      </c>
      <c r="Q6550">
        <v>108.137756</v>
      </c>
      <c r="R6550">
        <v>-7.2533320000000003</v>
      </c>
      <c r="S6550">
        <v>108.142655</v>
      </c>
    </row>
    <row r="6551" spans="1:19" x14ac:dyDescent="0.25">
      <c r="A6551">
        <v>715</v>
      </c>
      <c r="B6551" t="s">
        <v>16541</v>
      </c>
      <c r="C6551" t="s">
        <v>18371</v>
      </c>
      <c r="D6551" t="s">
        <v>18550</v>
      </c>
      <c r="E6551" t="s">
        <v>18566</v>
      </c>
      <c r="F6551" t="s">
        <v>22</v>
      </c>
      <c r="G6551" t="s">
        <v>101</v>
      </c>
      <c r="H6551">
        <v>4983</v>
      </c>
      <c r="L6551">
        <f t="shared" si="102"/>
        <v>4983</v>
      </c>
      <c r="M6551" t="s">
        <v>18567</v>
      </c>
      <c r="N6551" t="s">
        <v>18568</v>
      </c>
      <c r="P6551">
        <v>-7.248812</v>
      </c>
      <c r="Q6551">
        <v>108.136025</v>
      </c>
      <c r="R6551">
        <v>-7.2514770000000004</v>
      </c>
      <c r="S6551">
        <v>108.13809500000001</v>
      </c>
    </row>
    <row r="6552" spans="1:19" x14ac:dyDescent="0.25">
      <c r="A6552">
        <v>716</v>
      </c>
      <c r="B6552" t="s">
        <v>16541</v>
      </c>
      <c r="C6552" t="s">
        <v>18371</v>
      </c>
      <c r="D6552" t="s">
        <v>18550</v>
      </c>
      <c r="E6552" t="s">
        <v>18569</v>
      </c>
      <c r="F6552" t="s">
        <v>22</v>
      </c>
      <c r="G6552" t="s">
        <v>101</v>
      </c>
      <c r="H6552">
        <v>780</v>
      </c>
      <c r="L6552">
        <f t="shared" si="102"/>
        <v>780</v>
      </c>
      <c r="M6552" t="s">
        <v>18570</v>
      </c>
      <c r="N6552" t="s">
        <v>18571</v>
      </c>
      <c r="P6552">
        <v>-7.2527290000000004</v>
      </c>
      <c r="Q6552">
        <v>108.138913</v>
      </c>
      <c r="R6552">
        <v>-7.2559889999999996</v>
      </c>
      <c r="S6552">
        <v>108.14263099999999</v>
      </c>
    </row>
    <row r="6553" spans="1:19" x14ac:dyDescent="0.25">
      <c r="A6553">
        <v>717</v>
      </c>
      <c r="B6553" t="s">
        <v>16541</v>
      </c>
      <c r="C6553" t="s">
        <v>18371</v>
      </c>
      <c r="D6553" t="s">
        <v>18550</v>
      </c>
      <c r="E6553" t="s">
        <v>18572</v>
      </c>
      <c r="F6553" t="s">
        <v>22</v>
      </c>
      <c r="G6553" t="s">
        <v>110</v>
      </c>
      <c r="H6553">
        <v>1600</v>
      </c>
      <c r="J6553">
        <v>198</v>
      </c>
      <c r="L6553">
        <f t="shared" si="102"/>
        <v>1798</v>
      </c>
      <c r="M6553" t="s">
        <v>18573</v>
      </c>
      <c r="N6553" t="s">
        <v>18574</v>
      </c>
      <c r="P6553">
        <v>-7.2458270000000002</v>
      </c>
      <c r="Q6553">
        <v>108.133623</v>
      </c>
      <c r="R6553">
        <v>-7.2532749000000001</v>
      </c>
      <c r="S6553">
        <v>108.1406635</v>
      </c>
    </row>
    <row r="6554" spans="1:19" x14ac:dyDescent="0.25">
      <c r="A6554">
        <v>718</v>
      </c>
      <c r="B6554" t="s">
        <v>16541</v>
      </c>
      <c r="C6554" t="s">
        <v>18371</v>
      </c>
      <c r="D6554" t="s">
        <v>18550</v>
      </c>
      <c r="E6554" t="s">
        <v>18575</v>
      </c>
      <c r="F6554" t="s">
        <v>22</v>
      </c>
      <c r="G6554" t="s">
        <v>110</v>
      </c>
      <c r="H6554">
        <v>682</v>
      </c>
      <c r="L6554">
        <f t="shared" si="102"/>
        <v>682</v>
      </c>
      <c r="M6554" t="s">
        <v>18576</v>
      </c>
      <c r="N6554" t="s">
        <v>18577</v>
      </c>
      <c r="P6554">
        <v>-7.2551699999999997</v>
      </c>
      <c r="Q6554">
        <v>108.139427</v>
      </c>
      <c r="R6554">
        <v>-7.2566709999999999</v>
      </c>
      <c r="S6554">
        <v>108.14290699999999</v>
      </c>
    </row>
    <row r="6555" spans="1:19" x14ac:dyDescent="0.25">
      <c r="A6555">
        <v>719</v>
      </c>
      <c r="B6555" t="s">
        <v>16541</v>
      </c>
      <c r="C6555" t="s">
        <v>18371</v>
      </c>
      <c r="D6555" t="s">
        <v>18550</v>
      </c>
      <c r="E6555" t="s">
        <v>18578</v>
      </c>
      <c r="F6555" t="s">
        <v>22</v>
      </c>
      <c r="G6555" t="s">
        <v>101</v>
      </c>
      <c r="I6555">
        <v>3200</v>
      </c>
      <c r="L6555">
        <f t="shared" si="102"/>
        <v>3200</v>
      </c>
      <c r="M6555" t="s">
        <v>18579</v>
      </c>
      <c r="N6555" t="s">
        <v>18580</v>
      </c>
      <c r="P6555">
        <v>-7.2453349999999999</v>
      </c>
      <c r="Q6555">
        <v>108.12464900000001</v>
      </c>
      <c r="R6555">
        <v>-7.2523949999999999</v>
      </c>
      <c r="S6555">
        <v>108.133239</v>
      </c>
    </row>
    <row r="6556" spans="1:19" x14ac:dyDescent="0.25">
      <c r="A6556">
        <v>720</v>
      </c>
      <c r="B6556" t="s">
        <v>16541</v>
      </c>
      <c r="C6556" t="s">
        <v>18371</v>
      </c>
      <c r="D6556" t="s">
        <v>18550</v>
      </c>
      <c r="E6556" t="s">
        <v>18581</v>
      </c>
      <c r="F6556" t="s">
        <v>22</v>
      </c>
      <c r="G6556" t="s">
        <v>101</v>
      </c>
      <c r="I6556">
        <v>1200</v>
      </c>
      <c r="L6556">
        <f t="shared" si="102"/>
        <v>1200</v>
      </c>
      <c r="M6556" t="s">
        <v>18582</v>
      </c>
      <c r="N6556" t="s">
        <v>18583</v>
      </c>
      <c r="P6556">
        <v>-7.2467759999999997</v>
      </c>
      <c r="Q6556">
        <v>108.127099</v>
      </c>
      <c r="R6556">
        <v>-7.2557559999999999</v>
      </c>
      <c r="S6556">
        <v>108.13258999999999</v>
      </c>
    </row>
    <row r="6557" spans="1:19" x14ac:dyDescent="0.25">
      <c r="A6557">
        <v>721</v>
      </c>
      <c r="B6557" t="s">
        <v>16541</v>
      </c>
      <c r="C6557" t="s">
        <v>18371</v>
      </c>
      <c r="D6557" t="s">
        <v>18550</v>
      </c>
      <c r="E6557" t="s">
        <v>18584</v>
      </c>
      <c r="F6557" t="s">
        <v>22</v>
      </c>
      <c r="G6557" t="s">
        <v>101</v>
      </c>
      <c r="I6557">
        <v>2206</v>
      </c>
      <c r="L6557">
        <f t="shared" si="102"/>
        <v>2206</v>
      </c>
      <c r="M6557" t="s">
        <v>18585</v>
      </c>
      <c r="N6557" t="s">
        <v>18586</v>
      </c>
      <c r="P6557">
        <v>-7.2478069999999999</v>
      </c>
      <c r="Q6557">
        <v>108.129139</v>
      </c>
      <c r="R6557">
        <v>-7.2574160000000001</v>
      </c>
      <c r="S6557">
        <v>108.1378</v>
      </c>
    </row>
    <row r="6558" spans="1:19" x14ac:dyDescent="0.25">
      <c r="A6558">
        <v>722</v>
      </c>
      <c r="B6558" t="s">
        <v>16541</v>
      </c>
      <c r="C6558" t="s">
        <v>18371</v>
      </c>
      <c r="D6558" t="s">
        <v>18550</v>
      </c>
      <c r="E6558" t="s">
        <v>18587</v>
      </c>
      <c r="F6558" t="s">
        <v>22</v>
      </c>
      <c r="G6558" t="s">
        <v>110</v>
      </c>
      <c r="I6558">
        <v>1468</v>
      </c>
      <c r="L6558">
        <f t="shared" si="102"/>
        <v>1468</v>
      </c>
      <c r="M6558" t="s">
        <v>18588</v>
      </c>
      <c r="N6558" t="s">
        <v>18589</v>
      </c>
      <c r="P6558">
        <v>-7.2505059999999997</v>
      </c>
      <c r="Q6558">
        <v>108.13368</v>
      </c>
      <c r="R6558">
        <v>-7.2574050000000003</v>
      </c>
      <c r="S6558">
        <v>108.137747</v>
      </c>
    </row>
    <row r="6559" spans="1:19" x14ac:dyDescent="0.25">
      <c r="A6559">
        <v>723</v>
      </c>
      <c r="B6559" t="s">
        <v>16541</v>
      </c>
      <c r="C6559" t="s">
        <v>18371</v>
      </c>
      <c r="D6559" t="s">
        <v>18550</v>
      </c>
      <c r="E6559" t="s">
        <v>18590</v>
      </c>
      <c r="F6559" t="s">
        <v>22</v>
      </c>
      <c r="G6559" t="s">
        <v>101</v>
      </c>
      <c r="I6559">
        <v>500</v>
      </c>
      <c r="K6559">
        <v>302</v>
      </c>
      <c r="L6559">
        <f t="shared" si="102"/>
        <v>802</v>
      </c>
      <c r="M6559" t="s">
        <v>18591</v>
      </c>
      <c r="N6559" t="s">
        <v>18592</v>
      </c>
      <c r="P6559">
        <v>-7.250184</v>
      </c>
      <c r="Q6559">
        <v>108.128981</v>
      </c>
      <c r="R6559">
        <v>-7.2541149999999996</v>
      </c>
      <c r="S6559">
        <v>108.13276</v>
      </c>
    </row>
    <row r="6560" spans="1:19" x14ac:dyDescent="0.25">
      <c r="A6560">
        <v>724</v>
      </c>
      <c r="B6560" t="s">
        <v>16541</v>
      </c>
      <c r="C6560" t="s">
        <v>18371</v>
      </c>
      <c r="D6560" t="s">
        <v>18550</v>
      </c>
      <c r="E6560" t="s">
        <v>18593</v>
      </c>
      <c r="F6560" t="s">
        <v>22</v>
      </c>
      <c r="G6560" t="s">
        <v>101</v>
      </c>
      <c r="H6560">
        <v>725</v>
      </c>
      <c r="K6560">
        <v>300</v>
      </c>
      <c r="L6560">
        <f t="shared" si="102"/>
        <v>1025</v>
      </c>
      <c r="M6560" t="s">
        <v>18594</v>
      </c>
      <c r="N6560" t="s">
        <v>18595</v>
      </c>
      <c r="P6560">
        <v>-7.252135</v>
      </c>
      <c r="Q6560">
        <v>108.130779</v>
      </c>
      <c r="R6560">
        <v>-7.2554660000000002</v>
      </c>
      <c r="S6560">
        <v>108.132779</v>
      </c>
    </row>
    <row r="6561" spans="1:19" x14ac:dyDescent="0.25">
      <c r="A6561">
        <v>725</v>
      </c>
      <c r="B6561" t="s">
        <v>16541</v>
      </c>
      <c r="C6561" t="s">
        <v>18371</v>
      </c>
      <c r="D6561" t="s">
        <v>18550</v>
      </c>
      <c r="E6561" t="s">
        <v>18596</v>
      </c>
      <c r="F6561" t="s">
        <v>22</v>
      </c>
      <c r="G6561" t="s">
        <v>101</v>
      </c>
      <c r="J6561">
        <v>285</v>
      </c>
      <c r="L6561">
        <f t="shared" si="102"/>
        <v>285</v>
      </c>
      <c r="M6561" t="s">
        <v>18597</v>
      </c>
      <c r="N6561" t="s">
        <v>18598</v>
      </c>
      <c r="P6561">
        <v>-7.2568250000000001</v>
      </c>
      <c r="Q6561">
        <v>108.13508899999999</v>
      </c>
      <c r="R6561">
        <v>-7.2555059999999996</v>
      </c>
      <c r="S6561">
        <v>108.13460000000001</v>
      </c>
    </row>
    <row r="6562" spans="1:19" x14ac:dyDescent="0.25">
      <c r="A6562">
        <v>726</v>
      </c>
      <c r="B6562" t="s">
        <v>16541</v>
      </c>
      <c r="C6562" t="s">
        <v>18371</v>
      </c>
      <c r="D6562" t="s">
        <v>18550</v>
      </c>
      <c r="E6562" t="s">
        <v>18599</v>
      </c>
      <c r="F6562" t="s">
        <v>22</v>
      </c>
      <c r="G6562" t="s">
        <v>101</v>
      </c>
      <c r="I6562">
        <v>250</v>
      </c>
      <c r="L6562">
        <f t="shared" si="102"/>
        <v>250</v>
      </c>
      <c r="M6562" t="s">
        <v>18600</v>
      </c>
      <c r="N6562" t="s">
        <v>18601</v>
      </c>
      <c r="P6562">
        <v>-7.2561939999999998</v>
      </c>
      <c r="Q6562">
        <v>108.13578</v>
      </c>
      <c r="R6562">
        <v>-7.2574259999999997</v>
      </c>
      <c r="S6562">
        <v>108.137659</v>
      </c>
    </row>
    <row r="6563" spans="1:19" x14ac:dyDescent="0.25">
      <c r="A6563">
        <v>727</v>
      </c>
      <c r="B6563" t="s">
        <v>16541</v>
      </c>
      <c r="C6563" t="s">
        <v>18371</v>
      </c>
      <c r="D6563" t="s">
        <v>18550</v>
      </c>
      <c r="E6563" t="s">
        <v>18602</v>
      </c>
      <c r="F6563" t="s">
        <v>22</v>
      </c>
      <c r="G6563" t="s">
        <v>101</v>
      </c>
      <c r="J6563">
        <v>320</v>
      </c>
      <c r="L6563">
        <f t="shared" si="102"/>
        <v>320</v>
      </c>
      <c r="M6563" t="s">
        <v>18603</v>
      </c>
      <c r="N6563" t="s">
        <v>18604</v>
      </c>
      <c r="P6563">
        <v>-7.2540969999999998</v>
      </c>
      <c r="Q6563">
        <v>108.128309</v>
      </c>
      <c r="R6563">
        <v>-7.2524540000000002</v>
      </c>
      <c r="S6563">
        <v>108.126429</v>
      </c>
    </row>
    <row r="6564" spans="1:19" x14ac:dyDescent="0.25">
      <c r="A6564">
        <v>728</v>
      </c>
      <c r="B6564" t="s">
        <v>16541</v>
      </c>
      <c r="C6564" t="s">
        <v>18371</v>
      </c>
      <c r="D6564" t="s">
        <v>18550</v>
      </c>
      <c r="E6564" t="s">
        <v>18605</v>
      </c>
      <c r="F6564" t="s">
        <v>22</v>
      </c>
      <c r="G6564" t="s">
        <v>101</v>
      </c>
      <c r="J6564">
        <v>630</v>
      </c>
      <c r="L6564">
        <f t="shared" si="102"/>
        <v>630</v>
      </c>
      <c r="M6564" t="s">
        <v>18606</v>
      </c>
      <c r="N6564" t="s">
        <v>18607</v>
      </c>
      <c r="P6564">
        <v>-7.2488849999999996</v>
      </c>
      <c r="Q6564">
        <v>108.12128</v>
      </c>
      <c r="R6564">
        <v>-7.2538429999999998</v>
      </c>
      <c r="S6564">
        <v>108.12478900000001</v>
      </c>
    </row>
    <row r="6565" spans="1:19" x14ac:dyDescent="0.25">
      <c r="A6565">
        <v>729</v>
      </c>
      <c r="B6565" t="s">
        <v>16541</v>
      </c>
      <c r="C6565" t="s">
        <v>18371</v>
      </c>
      <c r="D6565" t="s">
        <v>18550</v>
      </c>
      <c r="E6565" t="s">
        <v>18608</v>
      </c>
      <c r="F6565" t="s">
        <v>22</v>
      </c>
      <c r="G6565" t="s">
        <v>101</v>
      </c>
      <c r="J6565">
        <v>972</v>
      </c>
      <c r="L6565">
        <f t="shared" si="102"/>
        <v>972</v>
      </c>
      <c r="M6565" t="s">
        <v>18609</v>
      </c>
      <c r="N6565" t="s">
        <v>18610</v>
      </c>
      <c r="P6565">
        <v>-7.2504470000000003</v>
      </c>
      <c r="Q6565">
        <v>108.11839999999999</v>
      </c>
      <c r="R6565">
        <v>-7.2549260000000002</v>
      </c>
      <c r="S6565">
        <v>108.123609</v>
      </c>
    </row>
    <row r="6566" spans="1:19" x14ac:dyDescent="0.25">
      <c r="A6566">
        <v>730</v>
      </c>
      <c r="B6566" t="s">
        <v>16541</v>
      </c>
      <c r="C6566" t="s">
        <v>18371</v>
      </c>
      <c r="D6566" t="s">
        <v>18550</v>
      </c>
      <c r="E6566" t="s">
        <v>18611</v>
      </c>
      <c r="F6566" t="s">
        <v>22</v>
      </c>
      <c r="G6566" t="s">
        <v>101</v>
      </c>
      <c r="K6566">
        <v>1641</v>
      </c>
      <c r="L6566">
        <f t="shared" si="102"/>
        <v>1641</v>
      </c>
      <c r="M6566" t="s">
        <v>18612</v>
      </c>
      <c r="N6566" t="s">
        <v>18613</v>
      </c>
      <c r="P6566">
        <v>-7.248227</v>
      </c>
      <c r="Q6566">
        <v>108.114599</v>
      </c>
      <c r="R6566">
        <v>-7.2544240000000002</v>
      </c>
      <c r="S6566">
        <v>108.12437</v>
      </c>
    </row>
    <row r="6567" spans="1:19" x14ac:dyDescent="0.25">
      <c r="A6567">
        <v>731</v>
      </c>
      <c r="B6567" t="s">
        <v>16541</v>
      </c>
      <c r="C6567" t="s">
        <v>18371</v>
      </c>
      <c r="D6567" t="s">
        <v>18550</v>
      </c>
      <c r="E6567" t="s">
        <v>18614</v>
      </c>
      <c r="F6567" t="s">
        <v>22</v>
      </c>
      <c r="G6567" t="s">
        <v>101</v>
      </c>
      <c r="J6567">
        <v>800</v>
      </c>
      <c r="K6567">
        <v>386</v>
      </c>
      <c r="L6567">
        <f t="shared" si="102"/>
        <v>1186</v>
      </c>
      <c r="M6567" t="s">
        <v>18615</v>
      </c>
      <c r="N6567" t="s">
        <v>18616</v>
      </c>
      <c r="P6567">
        <v>-7.2497259999999999</v>
      </c>
      <c r="Q6567">
        <v>108.11624</v>
      </c>
      <c r="R6567">
        <v>-7.2529969999999997</v>
      </c>
      <c r="S6567">
        <v>108.12121999999999</v>
      </c>
    </row>
    <row r="6568" spans="1:19" x14ac:dyDescent="0.25">
      <c r="A6568">
        <v>732</v>
      </c>
      <c r="B6568" t="s">
        <v>16541</v>
      </c>
      <c r="C6568" t="s">
        <v>18371</v>
      </c>
      <c r="D6568" t="s">
        <v>18550</v>
      </c>
      <c r="E6568" t="s">
        <v>18617</v>
      </c>
      <c r="F6568" t="s">
        <v>22</v>
      </c>
      <c r="G6568" t="s">
        <v>101</v>
      </c>
      <c r="I6568">
        <v>382</v>
      </c>
      <c r="L6568">
        <f t="shared" si="102"/>
        <v>382</v>
      </c>
      <c r="M6568" t="s">
        <v>18618</v>
      </c>
      <c r="N6568" t="s">
        <v>18619</v>
      </c>
      <c r="P6568">
        <v>-7.2477859999999996</v>
      </c>
      <c r="Q6568">
        <v>108.11431899999999</v>
      </c>
      <c r="R6568">
        <v>-7.2507549999999998</v>
      </c>
      <c r="S6568">
        <v>108.11609799999999</v>
      </c>
    </row>
    <row r="6569" spans="1:19" x14ac:dyDescent="0.25">
      <c r="A6569">
        <v>733</v>
      </c>
      <c r="B6569" t="s">
        <v>16541</v>
      </c>
      <c r="C6569" t="s">
        <v>18371</v>
      </c>
      <c r="D6569" t="s">
        <v>18550</v>
      </c>
      <c r="E6569" t="s">
        <v>18620</v>
      </c>
      <c r="F6569" t="s">
        <v>22</v>
      </c>
      <c r="G6569" t="s">
        <v>101</v>
      </c>
      <c r="I6569">
        <v>750</v>
      </c>
      <c r="L6569">
        <f t="shared" si="102"/>
        <v>750</v>
      </c>
      <c r="M6569" t="s">
        <v>18621</v>
      </c>
      <c r="N6569" t="s">
        <v>18622</v>
      </c>
      <c r="P6569">
        <v>-7.2493249999999998</v>
      </c>
      <c r="Q6569">
        <v>108.111918</v>
      </c>
      <c r="R6569">
        <v>-7.2542669999999996</v>
      </c>
      <c r="S6569">
        <v>108.11966</v>
      </c>
    </row>
    <row r="6570" spans="1:19" x14ac:dyDescent="0.25">
      <c r="A6570">
        <v>734</v>
      </c>
      <c r="B6570" t="s">
        <v>16541</v>
      </c>
      <c r="C6570" t="s">
        <v>18371</v>
      </c>
      <c r="D6570" t="s">
        <v>18550</v>
      </c>
      <c r="E6570" t="s">
        <v>18623</v>
      </c>
      <c r="F6570" t="s">
        <v>22</v>
      </c>
      <c r="G6570" t="s">
        <v>101</v>
      </c>
      <c r="H6570">
        <v>868</v>
      </c>
      <c r="L6570">
        <f t="shared" si="102"/>
        <v>868</v>
      </c>
      <c r="M6570" t="s">
        <v>18624</v>
      </c>
      <c r="N6570" t="s">
        <v>18625</v>
      </c>
      <c r="P6570">
        <v>-7.2503080000000004</v>
      </c>
      <c r="Q6570">
        <v>108.10813899999999</v>
      </c>
      <c r="R6570">
        <v>-7.2510849999999998</v>
      </c>
      <c r="S6570">
        <v>108.11439900000001</v>
      </c>
    </row>
    <row r="6571" spans="1:19" x14ac:dyDescent="0.25">
      <c r="A6571">
        <v>735</v>
      </c>
      <c r="B6571" t="s">
        <v>16541</v>
      </c>
      <c r="C6571" t="s">
        <v>18371</v>
      </c>
      <c r="D6571" t="s">
        <v>18550</v>
      </c>
      <c r="E6571" t="s">
        <v>18626</v>
      </c>
      <c r="F6571" t="s">
        <v>22</v>
      </c>
      <c r="G6571" t="s">
        <v>101</v>
      </c>
      <c r="H6571">
        <v>963</v>
      </c>
      <c r="L6571">
        <f t="shared" si="102"/>
        <v>963</v>
      </c>
      <c r="M6571" t="s">
        <v>18627</v>
      </c>
      <c r="N6571" t="s">
        <v>18628</v>
      </c>
      <c r="P6571">
        <v>-7.245914</v>
      </c>
      <c r="Q6571">
        <v>108.1091</v>
      </c>
      <c r="R6571">
        <v>-7.2500359999999997</v>
      </c>
      <c r="S6571">
        <v>108.115099</v>
      </c>
    </row>
    <row r="6572" spans="1:19" x14ac:dyDescent="0.25">
      <c r="A6572">
        <v>736</v>
      </c>
      <c r="B6572" t="s">
        <v>16541</v>
      </c>
      <c r="C6572" t="s">
        <v>18371</v>
      </c>
      <c r="D6572" t="s">
        <v>18550</v>
      </c>
      <c r="E6572" t="s">
        <v>18629</v>
      </c>
      <c r="F6572" t="s">
        <v>22</v>
      </c>
      <c r="G6572" t="s">
        <v>101</v>
      </c>
      <c r="H6572">
        <v>909</v>
      </c>
      <c r="L6572">
        <f t="shared" si="102"/>
        <v>909</v>
      </c>
      <c r="M6572" t="s">
        <v>18630</v>
      </c>
      <c r="N6572" t="s">
        <v>18631</v>
      </c>
      <c r="P6572">
        <v>-7.2451790000000003</v>
      </c>
      <c r="Q6572">
        <v>108.10737899999999</v>
      </c>
      <c r="R6572">
        <v>-7.2475759999999996</v>
      </c>
      <c r="S6572">
        <v>108.114751</v>
      </c>
    </row>
    <row r="6573" spans="1:19" x14ac:dyDescent="0.25">
      <c r="A6573">
        <v>737</v>
      </c>
      <c r="B6573" t="s">
        <v>16541</v>
      </c>
      <c r="C6573" t="s">
        <v>18371</v>
      </c>
      <c r="D6573" t="s">
        <v>18550</v>
      </c>
      <c r="E6573" t="s">
        <v>18632</v>
      </c>
      <c r="F6573" t="s">
        <v>22</v>
      </c>
      <c r="G6573" t="s">
        <v>101</v>
      </c>
      <c r="H6573">
        <v>2000</v>
      </c>
      <c r="L6573">
        <f t="shared" si="102"/>
        <v>2000</v>
      </c>
      <c r="M6573" t="s">
        <v>18633</v>
      </c>
      <c r="N6573" t="s">
        <v>18634</v>
      </c>
      <c r="P6573">
        <v>-7.2439080000000002</v>
      </c>
      <c r="Q6573">
        <v>108.122399</v>
      </c>
      <c r="R6573">
        <v>-7.2498849999999999</v>
      </c>
      <c r="S6573">
        <v>108.12909999999999</v>
      </c>
    </row>
    <row r="6574" spans="1:19" x14ac:dyDescent="0.25">
      <c r="A6574">
        <v>738</v>
      </c>
      <c r="B6574" t="s">
        <v>16541</v>
      </c>
      <c r="C6574" t="s">
        <v>18371</v>
      </c>
      <c r="D6574" t="s">
        <v>18550</v>
      </c>
      <c r="E6574" t="s">
        <v>18635</v>
      </c>
      <c r="F6574" t="s">
        <v>22</v>
      </c>
      <c r="G6574" t="s">
        <v>101</v>
      </c>
      <c r="H6574">
        <v>1300</v>
      </c>
      <c r="L6574">
        <f t="shared" si="102"/>
        <v>1300</v>
      </c>
      <c r="M6574" t="s">
        <v>18636</v>
      </c>
      <c r="N6574" t="s">
        <v>18637</v>
      </c>
      <c r="P6574">
        <v>-7.2428540000000003</v>
      </c>
      <c r="Q6574">
        <v>108.11426400000001</v>
      </c>
      <c r="R6574">
        <v>-7.2467535999999999</v>
      </c>
      <c r="S6574">
        <v>108.12147179999999</v>
      </c>
    </row>
    <row r="6575" spans="1:19" x14ac:dyDescent="0.25">
      <c r="A6575">
        <v>739</v>
      </c>
      <c r="B6575" t="s">
        <v>16541</v>
      </c>
      <c r="C6575" t="s">
        <v>18371</v>
      </c>
      <c r="D6575" t="s">
        <v>18550</v>
      </c>
      <c r="E6575" t="s">
        <v>18638</v>
      </c>
      <c r="F6575" t="s">
        <v>22</v>
      </c>
      <c r="G6575" t="s">
        <v>110</v>
      </c>
      <c r="H6575">
        <v>800</v>
      </c>
      <c r="I6575">
        <v>1900</v>
      </c>
      <c r="J6575">
        <v>300</v>
      </c>
      <c r="L6575">
        <f t="shared" si="102"/>
        <v>3000</v>
      </c>
      <c r="M6575" t="s">
        <v>18639</v>
      </c>
      <c r="N6575" t="s">
        <v>18640</v>
      </c>
      <c r="P6575">
        <v>-7.2370749999999999</v>
      </c>
      <c r="Q6575">
        <v>108.099958</v>
      </c>
      <c r="R6575">
        <v>-7.2487949</v>
      </c>
      <c r="S6575">
        <v>108.12508649999999</v>
      </c>
    </row>
    <row r="6576" spans="1:19" x14ac:dyDescent="0.25">
      <c r="A6576">
        <v>740</v>
      </c>
      <c r="B6576" t="s">
        <v>16541</v>
      </c>
      <c r="C6576" t="s">
        <v>18371</v>
      </c>
      <c r="D6576" t="s">
        <v>18550</v>
      </c>
      <c r="E6576" t="s">
        <v>18641</v>
      </c>
      <c r="F6576" t="s">
        <v>22</v>
      </c>
      <c r="G6576" t="s">
        <v>101</v>
      </c>
      <c r="H6576">
        <v>6000</v>
      </c>
      <c r="L6576">
        <f t="shared" si="102"/>
        <v>6000</v>
      </c>
      <c r="M6576" t="s">
        <v>18642</v>
      </c>
      <c r="N6576" t="s">
        <v>18643</v>
      </c>
      <c r="P6576">
        <v>-7.246899</v>
      </c>
      <c r="Q6576">
        <v>108.112729</v>
      </c>
      <c r="R6576">
        <v>-7.246899</v>
      </c>
      <c r="S6576">
        <v>108.115454</v>
      </c>
    </row>
    <row r="6577" spans="1:19" x14ac:dyDescent="0.25">
      <c r="A6577">
        <v>741</v>
      </c>
      <c r="B6577" t="s">
        <v>16541</v>
      </c>
      <c r="C6577" t="s">
        <v>18371</v>
      </c>
      <c r="D6577" t="s">
        <v>18550</v>
      </c>
      <c r="E6577" t="s">
        <v>18644</v>
      </c>
      <c r="F6577" t="s">
        <v>22</v>
      </c>
      <c r="G6577" t="s">
        <v>101</v>
      </c>
      <c r="I6577">
        <v>2000</v>
      </c>
      <c r="L6577">
        <f t="shared" si="102"/>
        <v>2000</v>
      </c>
      <c r="M6577" t="s">
        <v>18645</v>
      </c>
      <c r="N6577" t="s">
        <v>18646</v>
      </c>
      <c r="P6577">
        <v>-7.2455720000000001</v>
      </c>
      <c r="Q6577">
        <v>108.118343</v>
      </c>
      <c r="R6577">
        <v>-7.2502750000000002</v>
      </c>
      <c r="S6577">
        <v>108.124774</v>
      </c>
    </row>
    <row r="6578" spans="1:19" x14ac:dyDescent="0.25">
      <c r="A6578">
        <v>742</v>
      </c>
      <c r="B6578" t="s">
        <v>16541</v>
      </c>
      <c r="C6578" t="s">
        <v>18371</v>
      </c>
      <c r="D6578" t="s">
        <v>18550</v>
      </c>
      <c r="E6578" t="s">
        <v>18647</v>
      </c>
      <c r="F6578" t="s">
        <v>22</v>
      </c>
      <c r="G6578" t="s">
        <v>101</v>
      </c>
      <c r="H6578">
        <v>250</v>
      </c>
      <c r="K6578">
        <v>1000</v>
      </c>
      <c r="L6578">
        <f t="shared" si="102"/>
        <v>1250</v>
      </c>
      <c r="M6578" t="s">
        <v>18648</v>
      </c>
      <c r="N6578" t="s">
        <v>18649</v>
      </c>
      <c r="O6578" t="s">
        <v>18650</v>
      </c>
      <c r="P6578">
        <v>-7.2440819999999997</v>
      </c>
      <c r="Q6578">
        <v>108.11919</v>
      </c>
      <c r="R6578">
        <v>-7.2480547</v>
      </c>
      <c r="S6578">
        <v>108.1209751</v>
      </c>
    </row>
    <row r="6579" spans="1:19" x14ac:dyDescent="0.25">
      <c r="A6579">
        <v>743</v>
      </c>
      <c r="B6579" t="s">
        <v>16541</v>
      </c>
      <c r="C6579" t="s">
        <v>18371</v>
      </c>
      <c r="D6579" t="s">
        <v>258</v>
      </c>
      <c r="E6579" t="s">
        <v>18651</v>
      </c>
      <c r="F6579" t="s">
        <v>22</v>
      </c>
      <c r="G6579" t="s">
        <v>23</v>
      </c>
      <c r="H6579">
        <v>170</v>
      </c>
      <c r="K6579">
        <v>991</v>
      </c>
      <c r="L6579">
        <f t="shared" si="102"/>
        <v>1161</v>
      </c>
      <c r="M6579" t="s">
        <v>18652</v>
      </c>
      <c r="N6579" t="s">
        <v>18653</v>
      </c>
      <c r="P6579">
        <v>-7.2523239999999998</v>
      </c>
      <c r="Q6579">
        <v>108.159941</v>
      </c>
      <c r="R6579">
        <v>-7.2529209999999997</v>
      </c>
      <c r="S6579">
        <v>108.168482</v>
      </c>
    </row>
    <row r="6580" spans="1:19" x14ac:dyDescent="0.25">
      <c r="A6580">
        <v>744</v>
      </c>
      <c r="B6580" t="s">
        <v>16541</v>
      </c>
      <c r="C6580" t="s">
        <v>18371</v>
      </c>
      <c r="D6580" t="s">
        <v>258</v>
      </c>
      <c r="E6580" t="s">
        <v>18654</v>
      </c>
      <c r="F6580" t="s">
        <v>22</v>
      </c>
      <c r="G6580" t="s">
        <v>23</v>
      </c>
      <c r="H6580">
        <v>50</v>
      </c>
      <c r="K6580">
        <v>1196</v>
      </c>
      <c r="L6580">
        <f t="shared" si="102"/>
        <v>1246</v>
      </c>
      <c r="M6580" t="s">
        <v>18655</v>
      </c>
      <c r="N6580" t="s">
        <v>18656</v>
      </c>
      <c r="P6580">
        <v>-7.254499</v>
      </c>
      <c r="Q6580">
        <v>108.159257</v>
      </c>
      <c r="R6580">
        <v>-7.2538429999999998</v>
      </c>
      <c r="S6580">
        <v>108.17135500000001</v>
      </c>
    </row>
    <row r="6581" spans="1:19" x14ac:dyDescent="0.25">
      <c r="A6581">
        <v>745</v>
      </c>
      <c r="B6581" t="s">
        <v>16541</v>
      </c>
      <c r="C6581" t="s">
        <v>18371</v>
      </c>
      <c r="D6581" t="s">
        <v>258</v>
      </c>
      <c r="E6581" t="s">
        <v>18657</v>
      </c>
      <c r="F6581" t="s">
        <v>22</v>
      </c>
      <c r="G6581" t="s">
        <v>23</v>
      </c>
      <c r="H6581">
        <v>160</v>
      </c>
      <c r="K6581">
        <v>283</v>
      </c>
      <c r="L6581">
        <f t="shared" si="102"/>
        <v>443</v>
      </c>
      <c r="M6581" t="s">
        <v>18658</v>
      </c>
      <c r="N6581" t="s">
        <v>18659</v>
      </c>
      <c r="P6581">
        <v>-7.2563510000000004</v>
      </c>
      <c r="Q6581">
        <v>108.160286</v>
      </c>
      <c r="R6581">
        <v>-7.2554169999999996</v>
      </c>
      <c r="S6581">
        <v>108.163973</v>
      </c>
    </row>
    <row r="6582" spans="1:19" x14ac:dyDescent="0.25">
      <c r="A6582">
        <v>746</v>
      </c>
      <c r="B6582" t="s">
        <v>16541</v>
      </c>
      <c r="C6582" t="s">
        <v>18371</v>
      </c>
      <c r="D6582" t="s">
        <v>258</v>
      </c>
      <c r="E6582" t="s">
        <v>18660</v>
      </c>
      <c r="F6582" t="s">
        <v>22</v>
      </c>
      <c r="G6582" t="s">
        <v>101</v>
      </c>
      <c r="H6582">
        <v>290</v>
      </c>
      <c r="K6582">
        <v>210</v>
      </c>
      <c r="L6582">
        <f t="shared" si="102"/>
        <v>500</v>
      </c>
      <c r="M6582" t="s">
        <v>18661</v>
      </c>
      <c r="N6582" t="s">
        <v>18662</v>
      </c>
      <c r="P6582">
        <v>-7.2648400000000004</v>
      </c>
      <c r="Q6582">
        <v>108.160937</v>
      </c>
      <c r="R6582">
        <v>-7.2639110000000002</v>
      </c>
      <c r="S6582">
        <v>108.1647498</v>
      </c>
    </row>
    <row r="6583" spans="1:19" x14ac:dyDescent="0.25">
      <c r="A6583">
        <v>747</v>
      </c>
      <c r="B6583" t="s">
        <v>16541</v>
      </c>
      <c r="C6583" t="s">
        <v>18371</v>
      </c>
      <c r="D6583" t="s">
        <v>258</v>
      </c>
      <c r="E6583" t="s">
        <v>18663</v>
      </c>
      <c r="F6583" t="s">
        <v>22</v>
      </c>
      <c r="G6583" t="s">
        <v>23</v>
      </c>
      <c r="H6583">
        <v>60</v>
      </c>
      <c r="K6583">
        <v>432</v>
      </c>
      <c r="L6583">
        <f t="shared" si="102"/>
        <v>492</v>
      </c>
      <c r="M6583" t="s">
        <v>18664</v>
      </c>
      <c r="N6583" t="s">
        <v>18665</v>
      </c>
      <c r="P6583">
        <v>-7.2595910000000003</v>
      </c>
      <c r="Q6583">
        <v>108.16194</v>
      </c>
      <c r="R6583">
        <v>-7.2602419999999999</v>
      </c>
      <c r="S6583">
        <v>108.16569800000001</v>
      </c>
    </row>
    <row r="6584" spans="1:19" x14ac:dyDescent="0.25">
      <c r="A6584">
        <v>748</v>
      </c>
      <c r="B6584" t="s">
        <v>16541</v>
      </c>
      <c r="C6584" t="s">
        <v>18371</v>
      </c>
      <c r="D6584" t="s">
        <v>258</v>
      </c>
      <c r="E6584" t="s">
        <v>18666</v>
      </c>
      <c r="F6584" t="s">
        <v>22</v>
      </c>
      <c r="G6584" t="s">
        <v>101</v>
      </c>
      <c r="H6584">
        <v>180</v>
      </c>
      <c r="K6584">
        <v>520</v>
      </c>
      <c r="L6584">
        <f t="shared" si="102"/>
        <v>700</v>
      </c>
      <c r="M6584" t="s">
        <v>18667</v>
      </c>
      <c r="N6584" t="s">
        <v>18668</v>
      </c>
      <c r="P6584">
        <v>-7.2547100000000002</v>
      </c>
      <c r="Q6584">
        <v>108.164182</v>
      </c>
      <c r="R6584">
        <v>-7.263903</v>
      </c>
      <c r="S6584">
        <v>108.166358</v>
      </c>
    </row>
    <row r="6585" spans="1:19" x14ac:dyDescent="0.25">
      <c r="A6585">
        <v>749</v>
      </c>
      <c r="B6585" t="s">
        <v>16541</v>
      </c>
      <c r="C6585" t="s">
        <v>18371</v>
      </c>
      <c r="D6585" t="s">
        <v>258</v>
      </c>
      <c r="E6585" t="s">
        <v>18669</v>
      </c>
      <c r="F6585" t="s">
        <v>22</v>
      </c>
      <c r="G6585" t="s">
        <v>23</v>
      </c>
      <c r="K6585">
        <v>305</v>
      </c>
      <c r="L6585">
        <f t="shared" si="102"/>
        <v>305</v>
      </c>
      <c r="M6585" t="s">
        <v>18670</v>
      </c>
      <c r="N6585" t="s">
        <v>18671</v>
      </c>
      <c r="P6585">
        <v>-7.2618799999999997</v>
      </c>
      <c r="Q6585">
        <v>108.161295</v>
      </c>
      <c r="R6585">
        <v>-7.2618020000000003</v>
      </c>
      <c r="S6585">
        <v>108.163538</v>
      </c>
    </row>
    <row r="6586" spans="1:19" x14ac:dyDescent="0.25">
      <c r="A6586">
        <v>750</v>
      </c>
      <c r="B6586" t="s">
        <v>16541</v>
      </c>
      <c r="C6586" t="s">
        <v>18371</v>
      </c>
      <c r="D6586" t="s">
        <v>258</v>
      </c>
      <c r="E6586" t="s">
        <v>18672</v>
      </c>
      <c r="F6586" t="s">
        <v>22</v>
      </c>
      <c r="G6586" t="s">
        <v>101</v>
      </c>
      <c r="K6586">
        <v>459</v>
      </c>
      <c r="L6586">
        <f t="shared" si="102"/>
        <v>459</v>
      </c>
      <c r="M6586" t="s">
        <v>18673</v>
      </c>
      <c r="N6586" t="s">
        <v>18674</v>
      </c>
      <c r="P6586">
        <v>-7.2589800000000002</v>
      </c>
      <c r="Q6586">
        <v>108.162403</v>
      </c>
      <c r="R6586">
        <v>-7.2597060000000004</v>
      </c>
      <c r="S6586">
        <v>108.166258</v>
      </c>
    </row>
    <row r="6587" spans="1:19" x14ac:dyDescent="0.25">
      <c r="A6587">
        <v>751</v>
      </c>
      <c r="B6587" t="s">
        <v>16541</v>
      </c>
      <c r="C6587" t="s">
        <v>18371</v>
      </c>
      <c r="D6587" t="s">
        <v>258</v>
      </c>
      <c r="E6587" t="s">
        <v>18675</v>
      </c>
      <c r="F6587" t="s">
        <v>22</v>
      </c>
      <c r="G6587" t="s">
        <v>23</v>
      </c>
      <c r="H6587">
        <v>78</v>
      </c>
      <c r="K6587">
        <v>179</v>
      </c>
      <c r="L6587">
        <f t="shared" si="102"/>
        <v>257</v>
      </c>
      <c r="M6587" t="s">
        <v>18676</v>
      </c>
      <c r="N6587" t="s">
        <v>18677</v>
      </c>
      <c r="P6587">
        <v>-7.2563209999999998</v>
      </c>
      <c r="Q6587">
        <v>108.162532</v>
      </c>
      <c r="R6587">
        <v>-7.257123</v>
      </c>
      <c r="S6587">
        <v>108.16428999999999</v>
      </c>
    </row>
    <row r="6588" spans="1:19" x14ac:dyDescent="0.25">
      <c r="A6588">
        <v>752</v>
      </c>
      <c r="B6588" t="s">
        <v>16541</v>
      </c>
      <c r="C6588" t="s">
        <v>18371</v>
      </c>
      <c r="D6588" t="s">
        <v>258</v>
      </c>
      <c r="E6588" t="s">
        <v>18678</v>
      </c>
      <c r="F6588" t="s">
        <v>22</v>
      </c>
      <c r="G6588" t="s">
        <v>35</v>
      </c>
      <c r="H6588">
        <v>230</v>
      </c>
      <c r="K6588">
        <v>40</v>
      </c>
      <c r="L6588">
        <f t="shared" si="102"/>
        <v>270</v>
      </c>
      <c r="M6588" t="s">
        <v>18679</v>
      </c>
      <c r="N6588" t="s">
        <v>18680</v>
      </c>
      <c r="P6588">
        <v>-7.2633859999999997</v>
      </c>
      <c r="Q6588">
        <v>108.160515</v>
      </c>
      <c r="R6588">
        <v>-7.2630730000000003</v>
      </c>
      <c r="S6588">
        <v>108.162037</v>
      </c>
    </row>
    <row r="6589" spans="1:19" x14ac:dyDescent="0.25">
      <c r="A6589">
        <v>753</v>
      </c>
      <c r="B6589" t="s">
        <v>16541</v>
      </c>
      <c r="C6589" t="s">
        <v>18371</v>
      </c>
      <c r="D6589" t="s">
        <v>258</v>
      </c>
      <c r="E6589" t="s">
        <v>18681</v>
      </c>
      <c r="F6589" t="s">
        <v>22</v>
      </c>
      <c r="G6589" t="s">
        <v>35</v>
      </c>
      <c r="H6589">
        <v>252</v>
      </c>
      <c r="K6589">
        <v>111</v>
      </c>
      <c r="L6589">
        <f t="shared" si="102"/>
        <v>363</v>
      </c>
      <c r="M6589" t="s">
        <v>18682</v>
      </c>
      <c r="N6589" t="s">
        <v>18683</v>
      </c>
      <c r="P6589">
        <v>-7.2625830000000002</v>
      </c>
      <c r="Q6589">
        <v>108.162266</v>
      </c>
      <c r="R6589">
        <v>-7.2630730000000003</v>
      </c>
      <c r="S6589">
        <v>108.164304</v>
      </c>
    </row>
    <row r="6590" spans="1:19" x14ac:dyDescent="0.25">
      <c r="A6590">
        <v>754</v>
      </c>
      <c r="B6590" t="s">
        <v>16541</v>
      </c>
      <c r="C6590" t="s">
        <v>18371</v>
      </c>
      <c r="D6590" t="s">
        <v>258</v>
      </c>
      <c r="E6590" t="s">
        <v>18684</v>
      </c>
      <c r="F6590" t="s">
        <v>22</v>
      </c>
      <c r="G6590" t="s">
        <v>35</v>
      </c>
      <c r="H6590">
        <v>700</v>
      </c>
      <c r="K6590">
        <v>305</v>
      </c>
      <c r="L6590">
        <f t="shared" si="102"/>
        <v>1005</v>
      </c>
      <c r="M6590" t="s">
        <v>18685</v>
      </c>
      <c r="N6590" t="s">
        <v>18686</v>
      </c>
      <c r="P6590">
        <v>-7.2544729999999999</v>
      </c>
      <c r="Q6590">
        <v>108.16006</v>
      </c>
      <c r="R6590">
        <v>-7.2547579999999998</v>
      </c>
      <c r="S6590">
        <v>108.167761</v>
      </c>
    </row>
    <row r="6591" spans="1:19" x14ac:dyDescent="0.25">
      <c r="A6591">
        <v>755</v>
      </c>
      <c r="B6591" t="s">
        <v>16541</v>
      </c>
      <c r="C6591" t="s">
        <v>18371</v>
      </c>
      <c r="D6591" t="s">
        <v>258</v>
      </c>
      <c r="E6591" t="s">
        <v>18687</v>
      </c>
      <c r="F6591" t="s">
        <v>22</v>
      </c>
      <c r="G6591" t="s">
        <v>35</v>
      </c>
      <c r="H6591">
        <v>76</v>
      </c>
      <c r="L6591">
        <f t="shared" si="102"/>
        <v>76</v>
      </c>
      <c r="M6591" t="s">
        <v>18688</v>
      </c>
      <c r="N6591" t="s">
        <v>18689</v>
      </c>
      <c r="P6591">
        <v>-7.263395</v>
      </c>
      <c r="Q6591">
        <v>108.160517</v>
      </c>
      <c r="R6591">
        <v>-7.263738</v>
      </c>
      <c r="S6591">
        <v>108.160971</v>
      </c>
    </row>
    <row r="6592" spans="1:19" x14ac:dyDescent="0.25">
      <c r="A6592">
        <v>756</v>
      </c>
      <c r="B6592" t="s">
        <v>16541</v>
      </c>
      <c r="C6592" t="s">
        <v>18371</v>
      </c>
      <c r="D6592" t="s">
        <v>258</v>
      </c>
      <c r="E6592" t="s">
        <v>18690</v>
      </c>
      <c r="F6592" t="s">
        <v>22</v>
      </c>
      <c r="G6592" t="s">
        <v>110</v>
      </c>
      <c r="H6592">
        <v>180</v>
      </c>
      <c r="L6592">
        <f t="shared" si="102"/>
        <v>180</v>
      </c>
      <c r="M6592" t="s">
        <v>18691</v>
      </c>
      <c r="N6592" t="s">
        <v>18692</v>
      </c>
      <c r="P6592">
        <v>-7.2648510000000002</v>
      </c>
      <c r="Q6592">
        <v>108.158925</v>
      </c>
      <c r="R6592">
        <v>-7.265835</v>
      </c>
      <c r="S6592">
        <v>108.15982099999999</v>
      </c>
    </row>
    <row r="6593" spans="1:19" x14ac:dyDescent="0.25">
      <c r="A6593">
        <v>757</v>
      </c>
      <c r="B6593" t="s">
        <v>16541</v>
      </c>
      <c r="C6593" t="s">
        <v>18371</v>
      </c>
      <c r="D6593" t="s">
        <v>258</v>
      </c>
      <c r="E6593" t="s">
        <v>18693</v>
      </c>
      <c r="F6593" t="s">
        <v>22</v>
      </c>
      <c r="G6593" t="s">
        <v>101</v>
      </c>
      <c r="K6593">
        <v>247</v>
      </c>
      <c r="L6593">
        <f t="shared" si="102"/>
        <v>247</v>
      </c>
      <c r="M6593" t="s">
        <v>18694</v>
      </c>
      <c r="N6593" t="s">
        <v>18695</v>
      </c>
      <c r="P6593">
        <v>-7.2569569999999999</v>
      </c>
      <c r="Q6593">
        <v>108.16210700000001</v>
      </c>
      <c r="R6593">
        <v>-7.2570889999999997</v>
      </c>
      <c r="S6593">
        <v>108.164295</v>
      </c>
    </row>
    <row r="6594" spans="1:19" x14ac:dyDescent="0.25">
      <c r="A6594">
        <v>758</v>
      </c>
      <c r="B6594" t="s">
        <v>16541</v>
      </c>
      <c r="C6594" t="s">
        <v>18371</v>
      </c>
      <c r="D6594" t="s">
        <v>258</v>
      </c>
      <c r="E6594" t="s">
        <v>18696</v>
      </c>
      <c r="F6594" t="s">
        <v>22</v>
      </c>
      <c r="G6594" t="s">
        <v>35</v>
      </c>
      <c r="H6594">
        <v>700</v>
      </c>
      <c r="K6594">
        <v>1461</v>
      </c>
      <c r="L6594">
        <f t="shared" si="102"/>
        <v>2161</v>
      </c>
      <c r="M6594" t="s">
        <v>18697</v>
      </c>
      <c r="N6594" t="s">
        <v>18698</v>
      </c>
      <c r="P6594">
        <v>-7.2667710000000003</v>
      </c>
      <c r="Q6594">
        <v>108.14806799999999</v>
      </c>
      <c r="R6594">
        <v>-7.267182</v>
      </c>
      <c r="S6594">
        <v>108.161709</v>
      </c>
    </row>
    <row r="6595" spans="1:19" x14ac:dyDescent="0.25">
      <c r="A6595">
        <v>759</v>
      </c>
      <c r="B6595" t="s">
        <v>16541</v>
      </c>
      <c r="C6595" t="s">
        <v>18371</v>
      </c>
      <c r="D6595" t="s">
        <v>258</v>
      </c>
      <c r="E6595" t="s">
        <v>18699</v>
      </c>
      <c r="F6595" t="s">
        <v>22</v>
      </c>
      <c r="G6595" t="s">
        <v>23</v>
      </c>
      <c r="H6595">
        <v>223</v>
      </c>
      <c r="L6595">
        <f t="shared" ref="L6595:L6658" si="103">SUM(H6595:K6595)</f>
        <v>223</v>
      </c>
      <c r="M6595" t="s">
        <v>18700</v>
      </c>
      <c r="N6595" t="s">
        <v>18701</v>
      </c>
      <c r="P6595">
        <v>-7.2660980000000004</v>
      </c>
      <c r="Q6595">
        <v>108.149368</v>
      </c>
      <c r="R6595">
        <v>-7.2669629999999996</v>
      </c>
      <c r="S6595">
        <v>108.150955</v>
      </c>
    </row>
    <row r="6596" spans="1:19" x14ac:dyDescent="0.25">
      <c r="A6596">
        <v>760</v>
      </c>
      <c r="B6596" t="s">
        <v>16541</v>
      </c>
      <c r="C6596" t="s">
        <v>18371</v>
      </c>
      <c r="D6596" t="s">
        <v>258</v>
      </c>
      <c r="E6596" t="s">
        <v>18702</v>
      </c>
      <c r="F6596" t="s">
        <v>22</v>
      </c>
      <c r="G6596" t="s">
        <v>35</v>
      </c>
      <c r="K6596">
        <v>178</v>
      </c>
      <c r="L6596">
        <f t="shared" si="103"/>
        <v>178</v>
      </c>
      <c r="M6596" t="s">
        <v>18703</v>
      </c>
      <c r="N6596" t="s">
        <v>18704</v>
      </c>
      <c r="P6596">
        <v>-7.2554280000000002</v>
      </c>
      <c r="Q6596">
        <v>108.164022</v>
      </c>
      <c r="R6596">
        <v>-7.2550819999999998</v>
      </c>
      <c r="S6596">
        <v>108.16542200000001</v>
      </c>
    </row>
    <row r="6597" spans="1:19" x14ac:dyDescent="0.25">
      <c r="A6597">
        <v>761</v>
      </c>
      <c r="B6597" t="s">
        <v>16541</v>
      </c>
      <c r="C6597" t="s">
        <v>18371</v>
      </c>
      <c r="D6597" t="s">
        <v>258</v>
      </c>
      <c r="E6597" t="s">
        <v>18705</v>
      </c>
      <c r="F6597" t="s">
        <v>22</v>
      </c>
      <c r="G6597" t="s">
        <v>23</v>
      </c>
      <c r="L6597">
        <f t="shared" si="103"/>
        <v>0</v>
      </c>
    </row>
    <row r="6598" spans="1:19" x14ac:dyDescent="0.25">
      <c r="A6598">
        <v>762</v>
      </c>
      <c r="B6598" t="s">
        <v>16541</v>
      </c>
      <c r="C6598" t="s">
        <v>18371</v>
      </c>
      <c r="D6598" t="s">
        <v>7105</v>
      </c>
      <c r="E6598" t="s">
        <v>18706</v>
      </c>
      <c r="F6598" t="s">
        <v>35</v>
      </c>
      <c r="G6598" t="s">
        <v>23</v>
      </c>
      <c r="H6598">
        <v>1300</v>
      </c>
      <c r="I6598">
        <v>245</v>
      </c>
      <c r="J6598">
        <v>600</v>
      </c>
      <c r="K6598">
        <v>700</v>
      </c>
      <c r="L6598">
        <f t="shared" si="103"/>
        <v>2845</v>
      </c>
      <c r="M6598" t="s">
        <v>18707</v>
      </c>
      <c r="N6598" t="s">
        <v>18708</v>
      </c>
      <c r="P6598">
        <v>-7.2362900000000003</v>
      </c>
      <c r="Q6598">
        <v>108.11380800000001</v>
      </c>
      <c r="R6598">
        <v>-7.247922</v>
      </c>
      <c r="S6598">
        <v>108.13427</v>
      </c>
    </row>
    <row r="6599" spans="1:19" x14ac:dyDescent="0.25">
      <c r="A6599">
        <v>763</v>
      </c>
      <c r="B6599" t="s">
        <v>16541</v>
      </c>
      <c r="C6599" t="s">
        <v>18371</v>
      </c>
      <c r="D6599" t="s">
        <v>7105</v>
      </c>
      <c r="E6599" t="s">
        <v>18709</v>
      </c>
      <c r="F6599" t="s">
        <v>35</v>
      </c>
      <c r="G6599" t="s">
        <v>23</v>
      </c>
      <c r="H6599">
        <v>1865</v>
      </c>
      <c r="I6599">
        <v>102</v>
      </c>
      <c r="J6599">
        <v>215</v>
      </c>
      <c r="K6599">
        <v>1404</v>
      </c>
      <c r="L6599">
        <f t="shared" si="103"/>
        <v>3586</v>
      </c>
      <c r="M6599" t="s">
        <v>18710</v>
      </c>
      <c r="N6599" t="s">
        <v>18711</v>
      </c>
      <c r="P6599">
        <v>-7.2280309999999997</v>
      </c>
      <c r="Q6599">
        <v>108.122478</v>
      </c>
      <c r="R6599">
        <v>-7.2373430000000001</v>
      </c>
      <c r="S6599">
        <v>108.128469</v>
      </c>
    </row>
    <row r="6600" spans="1:19" x14ac:dyDescent="0.25">
      <c r="A6600">
        <v>764</v>
      </c>
      <c r="B6600" t="s">
        <v>16541</v>
      </c>
      <c r="C6600" t="s">
        <v>18371</v>
      </c>
      <c r="D6600" t="s">
        <v>7105</v>
      </c>
      <c r="E6600" t="s">
        <v>515</v>
      </c>
      <c r="F6600" t="s">
        <v>35</v>
      </c>
      <c r="G6600" t="s">
        <v>23</v>
      </c>
      <c r="H6600">
        <v>1700</v>
      </c>
      <c r="I6600">
        <v>430</v>
      </c>
      <c r="J6600">
        <v>765</v>
      </c>
      <c r="K6600">
        <v>1200</v>
      </c>
      <c r="L6600">
        <f t="shared" si="103"/>
        <v>4095</v>
      </c>
      <c r="M6600" t="s">
        <v>18712</v>
      </c>
      <c r="N6600" t="s">
        <v>18713</v>
      </c>
      <c r="P6600">
        <v>-7.2268179999999997</v>
      </c>
      <c r="Q6600">
        <v>108.108159</v>
      </c>
      <c r="R6600">
        <v>-7.2341290000000003</v>
      </c>
      <c r="S6600">
        <v>108.123003</v>
      </c>
    </row>
    <row r="6601" spans="1:19" x14ac:dyDescent="0.25">
      <c r="A6601">
        <v>765</v>
      </c>
      <c r="B6601" t="s">
        <v>16541</v>
      </c>
      <c r="C6601" t="s">
        <v>18371</v>
      </c>
      <c r="D6601" t="s">
        <v>7105</v>
      </c>
      <c r="E6601" t="s">
        <v>6196</v>
      </c>
      <c r="F6601" t="s">
        <v>35</v>
      </c>
      <c r="G6601" t="s">
        <v>23</v>
      </c>
      <c r="H6601">
        <v>1900</v>
      </c>
      <c r="I6601">
        <v>600</v>
      </c>
      <c r="J6601">
        <v>950</v>
      </c>
      <c r="K6601">
        <v>1705</v>
      </c>
      <c r="L6601">
        <f t="shared" si="103"/>
        <v>5155</v>
      </c>
      <c r="M6601" t="s">
        <v>18714</v>
      </c>
      <c r="N6601" t="s">
        <v>18715</v>
      </c>
      <c r="P6601">
        <v>-7.2223176999999996</v>
      </c>
      <c r="Q6601">
        <v>108.1078031</v>
      </c>
      <c r="R6601">
        <v>-7.2223347000000002</v>
      </c>
      <c r="S6601">
        <v>108.1177251</v>
      </c>
    </row>
    <row r="6602" spans="1:19" x14ac:dyDescent="0.25">
      <c r="A6602">
        <v>766</v>
      </c>
      <c r="B6602" t="s">
        <v>16541</v>
      </c>
      <c r="C6602" t="s">
        <v>18371</v>
      </c>
      <c r="D6602" t="s">
        <v>7840</v>
      </c>
      <c r="E6602" t="s">
        <v>18716</v>
      </c>
      <c r="F6602" t="s">
        <v>35</v>
      </c>
      <c r="G6602" t="s">
        <v>23</v>
      </c>
      <c r="H6602">
        <v>550</v>
      </c>
      <c r="L6602">
        <f t="shared" si="103"/>
        <v>550</v>
      </c>
      <c r="M6602" t="s">
        <v>18717</v>
      </c>
      <c r="N6602" t="s">
        <v>18718</v>
      </c>
      <c r="P6602">
        <v>-7.262143</v>
      </c>
      <c r="Q6602">
        <v>108.1671217</v>
      </c>
      <c r="R6602">
        <v>-7.2645474999999999</v>
      </c>
      <c r="S6602">
        <v>108.16672509999999</v>
      </c>
    </row>
    <row r="6603" spans="1:19" x14ac:dyDescent="0.25">
      <c r="A6603">
        <v>767</v>
      </c>
      <c r="B6603" t="s">
        <v>16541</v>
      </c>
      <c r="C6603" t="s">
        <v>18371</v>
      </c>
      <c r="D6603" t="s">
        <v>7840</v>
      </c>
      <c r="E6603" t="s">
        <v>18719</v>
      </c>
      <c r="F6603" t="s">
        <v>35</v>
      </c>
      <c r="G6603" t="s">
        <v>23</v>
      </c>
      <c r="H6603">
        <v>60</v>
      </c>
      <c r="I6603">
        <v>15</v>
      </c>
      <c r="J6603">
        <v>8</v>
      </c>
      <c r="L6603">
        <f t="shared" si="103"/>
        <v>83</v>
      </c>
      <c r="M6603" t="s">
        <v>18720</v>
      </c>
      <c r="N6603" t="s">
        <v>18721</v>
      </c>
      <c r="P6603">
        <v>-7.2620246000000002</v>
      </c>
      <c r="Q6603">
        <v>108.1657579</v>
      </c>
      <c r="R6603">
        <v>-7.2612839999999998</v>
      </c>
      <c r="S6603">
        <v>108.1658424</v>
      </c>
    </row>
    <row r="6604" spans="1:19" x14ac:dyDescent="0.25">
      <c r="A6604">
        <v>768</v>
      </c>
      <c r="B6604" t="s">
        <v>16541</v>
      </c>
      <c r="C6604" t="s">
        <v>18371</v>
      </c>
      <c r="D6604" t="s">
        <v>7840</v>
      </c>
      <c r="E6604" t="s">
        <v>18722</v>
      </c>
      <c r="F6604" t="s">
        <v>35</v>
      </c>
      <c r="G6604" t="s">
        <v>23</v>
      </c>
      <c r="H6604">
        <v>22</v>
      </c>
      <c r="L6604">
        <f t="shared" si="103"/>
        <v>22</v>
      </c>
      <c r="M6604" t="s">
        <v>18723</v>
      </c>
      <c r="N6604" t="s">
        <v>18724</v>
      </c>
      <c r="P6604">
        <v>-7.2624288000000004</v>
      </c>
      <c r="Q6604">
        <v>108.1632652</v>
      </c>
      <c r="R6604">
        <v>-7.2623809000000001</v>
      </c>
      <c r="S6604">
        <v>108.1635019</v>
      </c>
    </row>
    <row r="6605" spans="1:19" x14ac:dyDescent="0.25">
      <c r="A6605">
        <v>769</v>
      </c>
      <c r="B6605" t="s">
        <v>16541</v>
      </c>
      <c r="C6605" t="s">
        <v>18371</v>
      </c>
      <c r="D6605" t="s">
        <v>18725</v>
      </c>
      <c r="E6605" t="s">
        <v>18726</v>
      </c>
      <c r="F6605" t="s">
        <v>22</v>
      </c>
      <c r="G6605" t="s">
        <v>110</v>
      </c>
      <c r="H6605">
        <v>501</v>
      </c>
      <c r="K6605">
        <v>89</v>
      </c>
      <c r="L6605">
        <f t="shared" si="103"/>
        <v>590</v>
      </c>
    </row>
    <row r="6606" spans="1:19" x14ac:dyDescent="0.25">
      <c r="A6606">
        <v>770</v>
      </c>
      <c r="B6606" t="s">
        <v>16541</v>
      </c>
      <c r="C6606" t="s">
        <v>18371</v>
      </c>
      <c r="D6606" t="s">
        <v>18725</v>
      </c>
      <c r="E6606" t="s">
        <v>9028</v>
      </c>
      <c r="F6606" t="s">
        <v>22</v>
      </c>
      <c r="G6606" t="s">
        <v>110</v>
      </c>
      <c r="H6606">
        <v>12</v>
      </c>
      <c r="L6606">
        <f t="shared" si="103"/>
        <v>12</v>
      </c>
      <c r="M6606" t="s">
        <v>18727</v>
      </c>
      <c r="N6606" t="s">
        <v>18728</v>
      </c>
      <c r="P6606">
        <v>-7.224056</v>
      </c>
      <c r="Q6606">
        <v>108.12153499999999</v>
      </c>
      <c r="R6606">
        <v>-7.2239430000000002</v>
      </c>
      <c r="S6606">
        <v>108.136259</v>
      </c>
    </row>
    <row r="6607" spans="1:19" x14ac:dyDescent="0.25">
      <c r="A6607">
        <v>771</v>
      </c>
      <c r="B6607" t="s">
        <v>16541</v>
      </c>
      <c r="C6607" t="s">
        <v>18371</v>
      </c>
      <c r="D6607" t="s">
        <v>18725</v>
      </c>
      <c r="E6607" t="s">
        <v>18729</v>
      </c>
      <c r="F6607" t="s">
        <v>22</v>
      </c>
      <c r="G6607" t="s">
        <v>110</v>
      </c>
      <c r="H6607">
        <v>695</v>
      </c>
      <c r="K6607">
        <v>50</v>
      </c>
      <c r="L6607">
        <f t="shared" si="103"/>
        <v>745</v>
      </c>
    </row>
    <row r="6608" spans="1:19" x14ac:dyDescent="0.25">
      <c r="A6608">
        <v>772</v>
      </c>
      <c r="B6608" t="s">
        <v>16541</v>
      </c>
      <c r="C6608" t="s">
        <v>18371</v>
      </c>
      <c r="D6608" t="s">
        <v>18725</v>
      </c>
      <c r="E6608" t="s">
        <v>18730</v>
      </c>
      <c r="F6608" t="s">
        <v>22</v>
      </c>
      <c r="G6608" t="s">
        <v>101</v>
      </c>
      <c r="K6608">
        <v>1225</v>
      </c>
      <c r="L6608">
        <f t="shared" si="103"/>
        <v>1225</v>
      </c>
      <c r="M6608" t="s">
        <v>18731</v>
      </c>
      <c r="N6608" t="s">
        <v>18732</v>
      </c>
      <c r="P6608">
        <v>-7.2238509999999998</v>
      </c>
      <c r="Q6608">
        <v>108.12855500000001</v>
      </c>
      <c r="R6608">
        <v>-7.2250860000000001</v>
      </c>
      <c r="S6608">
        <v>108.134124</v>
      </c>
    </row>
    <row r="6609" spans="1:19" x14ac:dyDescent="0.25">
      <c r="A6609">
        <v>773</v>
      </c>
      <c r="B6609" t="s">
        <v>16541</v>
      </c>
      <c r="C6609" t="s">
        <v>18371</v>
      </c>
      <c r="D6609" t="s">
        <v>18725</v>
      </c>
      <c r="E6609" t="s">
        <v>18733</v>
      </c>
      <c r="F6609" t="s">
        <v>22</v>
      </c>
      <c r="G6609" t="s">
        <v>110</v>
      </c>
      <c r="H6609">
        <v>1500</v>
      </c>
      <c r="L6609">
        <f t="shared" si="103"/>
        <v>1500</v>
      </c>
      <c r="M6609" t="s">
        <v>18734</v>
      </c>
      <c r="N6609" t="s">
        <v>18735</v>
      </c>
      <c r="P6609">
        <v>-7.2439830000000001</v>
      </c>
      <c r="Q6609">
        <v>108.144643</v>
      </c>
      <c r="R6609">
        <v>-7.2492089999999996</v>
      </c>
      <c r="S6609">
        <v>108.147232</v>
      </c>
    </row>
    <row r="6610" spans="1:19" x14ac:dyDescent="0.25">
      <c r="A6610">
        <v>774</v>
      </c>
      <c r="B6610" t="s">
        <v>16541</v>
      </c>
      <c r="C6610" t="s">
        <v>18371</v>
      </c>
      <c r="D6610" t="s">
        <v>18725</v>
      </c>
      <c r="E6610" t="s">
        <v>18736</v>
      </c>
      <c r="F6610" t="s">
        <v>22</v>
      </c>
      <c r="G6610" t="s">
        <v>110</v>
      </c>
      <c r="H6610">
        <v>400</v>
      </c>
      <c r="L6610">
        <f t="shared" si="103"/>
        <v>400</v>
      </c>
      <c r="M6610" t="s">
        <v>18737</v>
      </c>
      <c r="N6610" t="s">
        <v>18738</v>
      </c>
      <c r="P6610">
        <v>-7.2440249999999997</v>
      </c>
      <c r="Q6610">
        <v>108.144603</v>
      </c>
      <c r="R6610">
        <v>-7.2490079999999999</v>
      </c>
      <c r="S6610">
        <v>108.14728599999999</v>
      </c>
    </row>
    <row r="6611" spans="1:19" x14ac:dyDescent="0.25">
      <c r="A6611">
        <v>775</v>
      </c>
      <c r="B6611" t="s">
        <v>16541</v>
      </c>
      <c r="C6611" t="s">
        <v>18371</v>
      </c>
      <c r="D6611" t="s">
        <v>18725</v>
      </c>
      <c r="E6611" t="s">
        <v>18739</v>
      </c>
      <c r="F6611" t="s">
        <v>22</v>
      </c>
      <c r="G6611" t="s">
        <v>101</v>
      </c>
      <c r="K6611">
        <v>1012</v>
      </c>
      <c r="L6611">
        <f t="shared" si="103"/>
        <v>1012</v>
      </c>
      <c r="M6611" t="s">
        <v>18740</v>
      </c>
      <c r="N6611" t="s">
        <v>18741</v>
      </c>
      <c r="P6611">
        <v>-7.2357579999999997</v>
      </c>
      <c r="Q6611">
        <v>108.140012</v>
      </c>
      <c r="R6611">
        <v>-7.2418189999999996</v>
      </c>
      <c r="S6611">
        <v>108.143488</v>
      </c>
    </row>
    <row r="6612" spans="1:19" x14ac:dyDescent="0.25">
      <c r="A6612">
        <v>776</v>
      </c>
      <c r="B6612" t="s">
        <v>16541</v>
      </c>
      <c r="C6612" t="s">
        <v>18371</v>
      </c>
      <c r="D6612" t="s">
        <v>18725</v>
      </c>
      <c r="E6612" t="s">
        <v>4890</v>
      </c>
      <c r="F6612" t="s">
        <v>22</v>
      </c>
      <c r="G6612" t="s">
        <v>110</v>
      </c>
      <c r="H6612">
        <v>150</v>
      </c>
      <c r="L6612">
        <f t="shared" si="103"/>
        <v>150</v>
      </c>
      <c r="M6612" t="s">
        <v>18742</v>
      </c>
      <c r="N6612" t="s">
        <v>18743</v>
      </c>
      <c r="P6612">
        <v>-7.2542109999999997</v>
      </c>
      <c r="Q6612">
        <v>108.149592</v>
      </c>
      <c r="R6612">
        <v>-7.2552060000000003</v>
      </c>
      <c r="S6612">
        <v>108.150944</v>
      </c>
    </row>
    <row r="6613" spans="1:19" x14ac:dyDescent="0.25">
      <c r="A6613">
        <v>777</v>
      </c>
      <c r="B6613" t="s">
        <v>16541</v>
      </c>
      <c r="C6613" t="s">
        <v>18371</v>
      </c>
      <c r="D6613" t="s">
        <v>18725</v>
      </c>
      <c r="E6613" t="s">
        <v>18744</v>
      </c>
      <c r="F6613" t="s">
        <v>22</v>
      </c>
      <c r="G6613" t="s">
        <v>110</v>
      </c>
      <c r="H6613">
        <v>300</v>
      </c>
      <c r="L6613">
        <f t="shared" si="103"/>
        <v>300</v>
      </c>
      <c r="M6613" t="s">
        <v>18745</v>
      </c>
      <c r="N6613" t="s">
        <v>18746</v>
      </c>
      <c r="P6613">
        <v>-7.2514609999999999</v>
      </c>
      <c r="Q6613">
        <v>108.146305</v>
      </c>
      <c r="R6613">
        <v>-7.2530890000000001</v>
      </c>
      <c r="S6613">
        <v>108.149601</v>
      </c>
    </row>
    <row r="6614" spans="1:19" x14ac:dyDescent="0.25">
      <c r="A6614">
        <v>778</v>
      </c>
      <c r="B6614" t="s">
        <v>16541</v>
      </c>
      <c r="C6614" t="s">
        <v>18371</v>
      </c>
      <c r="D6614" t="s">
        <v>18725</v>
      </c>
      <c r="E6614" t="s">
        <v>18747</v>
      </c>
      <c r="F6614" t="s">
        <v>1723</v>
      </c>
      <c r="G6614" t="s">
        <v>110</v>
      </c>
      <c r="K6614">
        <v>7</v>
      </c>
      <c r="L6614">
        <f t="shared" si="103"/>
        <v>7</v>
      </c>
      <c r="M6614" t="s">
        <v>18748</v>
      </c>
      <c r="N6614" t="s">
        <v>18749</v>
      </c>
      <c r="P6614">
        <v>-7.2203889999999999</v>
      </c>
      <c r="Q6614">
        <v>108.11174200000001</v>
      </c>
      <c r="R6614">
        <v>-7.2257020000000001</v>
      </c>
      <c r="S6614">
        <v>108.12818300000001</v>
      </c>
    </row>
    <row r="6615" spans="1:19" x14ac:dyDescent="0.25">
      <c r="A6615">
        <v>779</v>
      </c>
      <c r="B6615" t="s">
        <v>16541</v>
      </c>
      <c r="C6615" t="s">
        <v>18371</v>
      </c>
      <c r="D6615" t="s">
        <v>18725</v>
      </c>
      <c r="E6615" t="s">
        <v>2845</v>
      </c>
      <c r="F6615" t="s">
        <v>22</v>
      </c>
      <c r="G6615" t="s">
        <v>110</v>
      </c>
      <c r="H6615">
        <v>20</v>
      </c>
      <c r="I6615">
        <v>20</v>
      </c>
      <c r="L6615">
        <f t="shared" si="103"/>
        <v>40</v>
      </c>
      <c r="M6615" t="s">
        <v>18750</v>
      </c>
      <c r="N6615" t="s">
        <v>18751</v>
      </c>
      <c r="P6615">
        <v>-7.2172400000000003</v>
      </c>
      <c r="Q6615">
        <v>108.12476100000001</v>
      </c>
      <c r="R6615">
        <v>-7.2208360000000003</v>
      </c>
      <c r="S6615">
        <v>108.13422799999999</v>
      </c>
    </row>
    <row r="6616" spans="1:19" x14ac:dyDescent="0.25">
      <c r="A6616">
        <v>780</v>
      </c>
      <c r="B6616" t="s">
        <v>16541</v>
      </c>
      <c r="C6616" t="s">
        <v>18371</v>
      </c>
      <c r="D6616" t="s">
        <v>18725</v>
      </c>
      <c r="E6616" t="s">
        <v>18752</v>
      </c>
      <c r="F6616" t="s">
        <v>22</v>
      </c>
      <c r="G6616" t="s">
        <v>110</v>
      </c>
      <c r="L6616">
        <f t="shared" si="103"/>
        <v>0</v>
      </c>
      <c r="M6616" t="s">
        <v>18753</v>
      </c>
      <c r="N6616" t="s">
        <v>18754</v>
      </c>
      <c r="P6616">
        <v>-7.2186880000000002</v>
      </c>
      <c r="Q6616">
        <v>108.12909500000001</v>
      </c>
      <c r="R6616">
        <v>-7.2205890000000004</v>
      </c>
      <c r="S6616">
        <v>108.13386800000001</v>
      </c>
    </row>
    <row r="6617" spans="1:19" x14ac:dyDescent="0.25">
      <c r="A6617">
        <v>781</v>
      </c>
      <c r="B6617" t="s">
        <v>16541</v>
      </c>
      <c r="C6617" t="s">
        <v>18371</v>
      </c>
      <c r="D6617" t="s">
        <v>18725</v>
      </c>
      <c r="E6617" t="s">
        <v>18755</v>
      </c>
      <c r="F6617" t="s">
        <v>22</v>
      </c>
      <c r="G6617" t="s">
        <v>110</v>
      </c>
      <c r="H6617">
        <v>300</v>
      </c>
      <c r="L6617">
        <f t="shared" si="103"/>
        <v>300</v>
      </c>
      <c r="M6617" t="s">
        <v>18756</v>
      </c>
      <c r="N6617" t="s">
        <v>18757</v>
      </c>
      <c r="P6617">
        <v>-7.2259159999999998</v>
      </c>
      <c r="Q6617">
        <v>108.131018</v>
      </c>
      <c r="R6617">
        <v>-7.2283270000000002</v>
      </c>
      <c r="S6617">
        <v>108.135648</v>
      </c>
    </row>
    <row r="6618" spans="1:19" x14ac:dyDescent="0.25">
      <c r="A6618">
        <v>782</v>
      </c>
      <c r="B6618" t="s">
        <v>16541</v>
      </c>
      <c r="C6618" t="s">
        <v>18371</v>
      </c>
      <c r="D6618" t="s">
        <v>18725</v>
      </c>
      <c r="E6618" t="s">
        <v>18758</v>
      </c>
      <c r="F6618" t="s">
        <v>22</v>
      </c>
      <c r="G6618" t="s">
        <v>110</v>
      </c>
      <c r="H6618">
        <v>9</v>
      </c>
      <c r="L6618">
        <f t="shared" si="103"/>
        <v>9</v>
      </c>
      <c r="M6618" t="s">
        <v>18759</v>
      </c>
      <c r="N6618" t="s">
        <v>18760</v>
      </c>
      <c r="P6618">
        <v>-7.228135</v>
      </c>
      <c r="Q6618">
        <v>108.135403</v>
      </c>
      <c r="R6618">
        <v>-7.2315820000000004</v>
      </c>
      <c r="S6618">
        <v>108.137193</v>
      </c>
    </row>
    <row r="6619" spans="1:19" x14ac:dyDescent="0.25">
      <c r="A6619">
        <v>783</v>
      </c>
      <c r="B6619" t="s">
        <v>16541</v>
      </c>
      <c r="C6619" t="s">
        <v>18371</v>
      </c>
      <c r="D6619" t="s">
        <v>18725</v>
      </c>
      <c r="E6619" t="s">
        <v>18761</v>
      </c>
      <c r="F6619" t="s">
        <v>22</v>
      </c>
      <c r="G6619" t="s">
        <v>110</v>
      </c>
      <c r="H6619">
        <v>20</v>
      </c>
      <c r="L6619">
        <f t="shared" si="103"/>
        <v>20</v>
      </c>
      <c r="M6619" t="s">
        <v>18762</v>
      </c>
      <c r="N6619" t="s">
        <v>18763</v>
      </c>
      <c r="P6619">
        <v>-7.230353</v>
      </c>
      <c r="Q6619">
        <v>108.13414</v>
      </c>
      <c r="R6619">
        <v>-7.232189</v>
      </c>
      <c r="S6619">
        <v>108.137637</v>
      </c>
    </row>
    <row r="6620" spans="1:19" x14ac:dyDescent="0.25">
      <c r="A6620">
        <v>784</v>
      </c>
      <c r="B6620" t="s">
        <v>16541</v>
      </c>
      <c r="C6620" t="s">
        <v>18371</v>
      </c>
      <c r="D6620" t="s">
        <v>18725</v>
      </c>
      <c r="E6620" t="s">
        <v>18764</v>
      </c>
      <c r="F6620" t="s">
        <v>22</v>
      </c>
      <c r="G6620" t="s">
        <v>101</v>
      </c>
      <c r="K6620">
        <v>1000</v>
      </c>
      <c r="L6620">
        <f t="shared" si="103"/>
        <v>1000</v>
      </c>
    </row>
    <row r="6621" spans="1:19" x14ac:dyDescent="0.25">
      <c r="A6621">
        <v>785</v>
      </c>
      <c r="B6621" t="s">
        <v>16541</v>
      </c>
      <c r="C6621" t="s">
        <v>18371</v>
      </c>
      <c r="D6621" t="s">
        <v>18725</v>
      </c>
      <c r="E6621" t="s">
        <v>18765</v>
      </c>
      <c r="F6621" t="s">
        <v>22</v>
      </c>
      <c r="G6621" t="s">
        <v>35</v>
      </c>
      <c r="H6621">
        <v>46</v>
      </c>
      <c r="L6621">
        <f t="shared" si="103"/>
        <v>46</v>
      </c>
      <c r="M6621" t="s">
        <v>18766</v>
      </c>
      <c r="N6621" t="s">
        <v>18767</v>
      </c>
      <c r="P6621">
        <v>-7.239236</v>
      </c>
      <c r="Q6621">
        <v>108.139421</v>
      </c>
      <c r="R6621">
        <v>-7.2393770000000002</v>
      </c>
      <c r="S6621">
        <v>108.139546</v>
      </c>
    </row>
    <row r="6622" spans="1:19" x14ac:dyDescent="0.25">
      <c r="A6622">
        <v>786</v>
      </c>
      <c r="B6622" t="s">
        <v>16541</v>
      </c>
      <c r="C6622" t="s">
        <v>18371</v>
      </c>
      <c r="D6622" t="s">
        <v>18725</v>
      </c>
      <c r="E6622" t="s">
        <v>18768</v>
      </c>
      <c r="F6622" t="s">
        <v>22</v>
      </c>
      <c r="G6622" t="s">
        <v>35</v>
      </c>
      <c r="H6622">
        <v>34</v>
      </c>
      <c r="L6622">
        <f t="shared" si="103"/>
        <v>34</v>
      </c>
      <c r="M6622" t="s">
        <v>18769</v>
      </c>
      <c r="N6622" t="s">
        <v>18770</v>
      </c>
      <c r="P6622">
        <v>-7.2369180000000002</v>
      </c>
      <c r="Q6622">
        <v>108.137703</v>
      </c>
      <c r="R6622">
        <v>-7.23672</v>
      </c>
      <c r="S6622">
        <v>108.137607</v>
      </c>
    </row>
    <row r="6623" spans="1:19" x14ac:dyDescent="0.25">
      <c r="A6623">
        <v>787</v>
      </c>
      <c r="B6623" t="s">
        <v>16541</v>
      </c>
      <c r="C6623" t="s">
        <v>18371</v>
      </c>
      <c r="D6623" t="s">
        <v>18725</v>
      </c>
      <c r="E6623" t="s">
        <v>3153</v>
      </c>
      <c r="F6623" t="s">
        <v>22</v>
      </c>
      <c r="G6623" t="s">
        <v>110</v>
      </c>
      <c r="H6623">
        <v>300</v>
      </c>
      <c r="L6623">
        <f t="shared" si="103"/>
        <v>300</v>
      </c>
      <c r="M6623" t="s">
        <v>18771</v>
      </c>
      <c r="N6623" t="s">
        <v>18772</v>
      </c>
      <c r="P6623">
        <v>-7.2349110000000003</v>
      </c>
      <c r="Q6623">
        <v>108.12956</v>
      </c>
      <c r="R6623">
        <v>-7.2352730000000003</v>
      </c>
      <c r="S6623">
        <v>108.13170700000001</v>
      </c>
    </row>
    <row r="6624" spans="1:19" x14ac:dyDescent="0.25">
      <c r="A6624">
        <v>788</v>
      </c>
      <c r="B6624" t="s">
        <v>16541</v>
      </c>
      <c r="C6624" t="s">
        <v>18371</v>
      </c>
      <c r="D6624" t="s">
        <v>18773</v>
      </c>
      <c r="E6624" t="s">
        <v>18774</v>
      </c>
      <c r="F6624" t="s">
        <v>22</v>
      </c>
      <c r="G6624" t="s">
        <v>23</v>
      </c>
      <c r="H6624">
        <v>124</v>
      </c>
      <c r="L6624">
        <f t="shared" si="103"/>
        <v>124</v>
      </c>
      <c r="M6624" t="s">
        <v>18775</v>
      </c>
      <c r="N6624" t="s">
        <v>18776</v>
      </c>
      <c r="P6624">
        <v>-7.2712820000000002</v>
      </c>
      <c r="Q6624">
        <v>108.16921499999999</v>
      </c>
      <c r="R6624">
        <v>-7.2709409999999997</v>
      </c>
      <c r="S6624">
        <v>108.16812899999999</v>
      </c>
    </row>
    <row r="6625" spans="1:19" x14ac:dyDescent="0.25">
      <c r="A6625">
        <v>789</v>
      </c>
      <c r="B6625" t="s">
        <v>16541</v>
      </c>
      <c r="C6625" t="s">
        <v>18777</v>
      </c>
      <c r="D6625" t="s">
        <v>4637</v>
      </c>
      <c r="E6625" t="s">
        <v>18778</v>
      </c>
      <c r="F6625" t="s">
        <v>35</v>
      </c>
      <c r="G6625" t="s">
        <v>110</v>
      </c>
      <c r="K6625">
        <v>5000</v>
      </c>
      <c r="L6625">
        <f t="shared" si="103"/>
        <v>5000</v>
      </c>
      <c r="M6625" t="s">
        <v>18779</v>
      </c>
      <c r="N6625" t="s">
        <v>18780</v>
      </c>
      <c r="P6625">
        <v>-7.6347969999999998</v>
      </c>
      <c r="Q6625">
        <v>108.047</v>
      </c>
      <c r="R6625">
        <v>-7.6457389999999998</v>
      </c>
      <c r="S6625">
        <v>108.03617</v>
      </c>
    </row>
    <row r="6626" spans="1:19" x14ac:dyDescent="0.25">
      <c r="A6626">
        <v>790</v>
      </c>
      <c r="B6626" t="s">
        <v>16541</v>
      </c>
      <c r="C6626" t="s">
        <v>18777</v>
      </c>
      <c r="D6626" t="s">
        <v>4637</v>
      </c>
      <c r="E6626" t="s">
        <v>18781</v>
      </c>
      <c r="F6626" t="s">
        <v>143</v>
      </c>
      <c r="G6626" t="s">
        <v>101</v>
      </c>
      <c r="K6626">
        <v>500</v>
      </c>
      <c r="L6626">
        <f t="shared" si="103"/>
        <v>500</v>
      </c>
      <c r="M6626" t="s">
        <v>18782</v>
      </c>
      <c r="N6626" t="s">
        <v>18783</v>
      </c>
      <c r="P6626">
        <v>-7.6403080000000001</v>
      </c>
      <c r="Q6626">
        <v>108.055958</v>
      </c>
      <c r="R6626">
        <v>-7.6431139999999997</v>
      </c>
      <c r="S6626">
        <v>108.056579</v>
      </c>
    </row>
    <row r="6627" spans="1:19" x14ac:dyDescent="0.25">
      <c r="A6627">
        <v>791</v>
      </c>
      <c r="B6627" t="s">
        <v>16541</v>
      </c>
      <c r="C6627" t="s">
        <v>18777</v>
      </c>
      <c r="D6627" t="s">
        <v>4637</v>
      </c>
      <c r="E6627" t="s">
        <v>18784</v>
      </c>
      <c r="F6627" t="s">
        <v>143</v>
      </c>
      <c r="G6627" t="s">
        <v>101</v>
      </c>
      <c r="K6627">
        <v>1700</v>
      </c>
      <c r="L6627">
        <f t="shared" si="103"/>
        <v>1700</v>
      </c>
      <c r="M6627" t="s">
        <v>18785</v>
      </c>
      <c r="N6627" t="s">
        <v>18786</v>
      </c>
      <c r="P6627">
        <v>-7.63734</v>
      </c>
      <c r="Q6627">
        <v>108.03182200000001</v>
      </c>
      <c r="R6627">
        <v>-7.6307299999999998</v>
      </c>
      <c r="S6627">
        <v>108.027796</v>
      </c>
    </row>
    <row r="6628" spans="1:19" x14ac:dyDescent="0.25">
      <c r="A6628">
        <v>792</v>
      </c>
      <c r="B6628" t="s">
        <v>16541</v>
      </c>
      <c r="C6628" t="s">
        <v>18777</v>
      </c>
      <c r="D6628" t="s">
        <v>4637</v>
      </c>
      <c r="E6628" t="s">
        <v>18787</v>
      </c>
      <c r="F6628" t="s">
        <v>35</v>
      </c>
      <c r="G6628" t="s">
        <v>101</v>
      </c>
      <c r="J6628">
        <v>100</v>
      </c>
      <c r="K6628">
        <v>2900</v>
      </c>
      <c r="L6628">
        <f t="shared" si="103"/>
        <v>3000</v>
      </c>
      <c r="M6628" t="s">
        <v>18788</v>
      </c>
      <c r="N6628" t="s">
        <v>18789</v>
      </c>
      <c r="P6628">
        <v>-7.6154849999999996</v>
      </c>
      <c r="Q6628">
        <v>108.02938</v>
      </c>
      <c r="R6628">
        <v>-7.6254400000000002</v>
      </c>
      <c r="S6628">
        <v>108.035115</v>
      </c>
    </row>
    <row r="6629" spans="1:19" x14ac:dyDescent="0.25">
      <c r="A6629">
        <v>793</v>
      </c>
      <c r="B6629" t="s">
        <v>16541</v>
      </c>
      <c r="C6629" t="s">
        <v>18777</v>
      </c>
      <c r="D6629" t="s">
        <v>4637</v>
      </c>
      <c r="E6629" t="s">
        <v>18790</v>
      </c>
      <c r="F6629" t="s">
        <v>35</v>
      </c>
      <c r="G6629" t="s">
        <v>101</v>
      </c>
      <c r="K6629">
        <v>270</v>
      </c>
      <c r="L6629">
        <f t="shared" si="103"/>
        <v>270</v>
      </c>
      <c r="M6629" t="s">
        <v>18791</v>
      </c>
      <c r="N6629" t="s">
        <v>18792</v>
      </c>
      <c r="P6629">
        <v>-7.6177140000000003</v>
      </c>
      <c r="Q6629">
        <v>108.036585</v>
      </c>
      <c r="R6629">
        <v>-7.6164540000000001</v>
      </c>
      <c r="S6629">
        <v>108.038555</v>
      </c>
    </row>
    <row r="6630" spans="1:19" x14ac:dyDescent="0.25">
      <c r="A6630">
        <v>794</v>
      </c>
      <c r="B6630" t="s">
        <v>16541</v>
      </c>
      <c r="C6630" t="s">
        <v>18777</v>
      </c>
      <c r="D6630" t="s">
        <v>4637</v>
      </c>
      <c r="E6630" t="s">
        <v>18793</v>
      </c>
      <c r="F6630" t="s">
        <v>35</v>
      </c>
      <c r="G6630" t="s">
        <v>101</v>
      </c>
      <c r="K6630">
        <v>700</v>
      </c>
      <c r="L6630">
        <f t="shared" si="103"/>
        <v>700</v>
      </c>
      <c r="M6630" t="s">
        <v>18794</v>
      </c>
      <c r="N6630" t="s">
        <v>18795</v>
      </c>
      <c r="P6630">
        <v>-7.619548</v>
      </c>
      <c r="Q6630">
        <v>108.036407</v>
      </c>
      <c r="R6630">
        <v>-7.617197</v>
      </c>
      <c r="S6630">
        <v>108.039559</v>
      </c>
    </row>
    <row r="6631" spans="1:19" x14ac:dyDescent="0.25">
      <c r="A6631">
        <v>795</v>
      </c>
      <c r="B6631" t="s">
        <v>16541</v>
      </c>
      <c r="C6631" t="s">
        <v>18777</v>
      </c>
      <c r="D6631" t="s">
        <v>4637</v>
      </c>
      <c r="E6631" t="s">
        <v>18796</v>
      </c>
      <c r="F6631" t="s">
        <v>35</v>
      </c>
      <c r="G6631" t="s">
        <v>110</v>
      </c>
      <c r="I6631">
        <v>250</v>
      </c>
      <c r="L6631">
        <f t="shared" si="103"/>
        <v>250</v>
      </c>
      <c r="M6631" t="s">
        <v>18797</v>
      </c>
      <c r="N6631" t="s">
        <v>18798</v>
      </c>
      <c r="P6631">
        <v>-7.6414730000000004</v>
      </c>
      <c r="Q6631">
        <v>108.038612</v>
      </c>
      <c r="R6631">
        <v>-7.64323</v>
      </c>
      <c r="S6631">
        <v>108.038965</v>
      </c>
    </row>
    <row r="6632" spans="1:19" x14ac:dyDescent="0.25">
      <c r="A6632">
        <v>796</v>
      </c>
      <c r="B6632" t="s">
        <v>16541</v>
      </c>
      <c r="C6632" t="s">
        <v>18777</v>
      </c>
      <c r="D6632" t="s">
        <v>4637</v>
      </c>
      <c r="E6632" t="s">
        <v>18799</v>
      </c>
      <c r="F6632" t="s">
        <v>35</v>
      </c>
      <c r="G6632" t="s">
        <v>101</v>
      </c>
      <c r="H6632">
        <v>12</v>
      </c>
      <c r="K6632">
        <v>450</v>
      </c>
      <c r="L6632">
        <f t="shared" si="103"/>
        <v>462</v>
      </c>
      <c r="M6632" t="s">
        <v>18800</v>
      </c>
      <c r="N6632" t="s">
        <v>18801</v>
      </c>
      <c r="R6632">
        <v>-7.6260159999999999</v>
      </c>
      <c r="S6632">
        <v>108.02058100000001</v>
      </c>
    </row>
    <row r="6633" spans="1:19" x14ac:dyDescent="0.25">
      <c r="A6633">
        <v>797</v>
      </c>
      <c r="B6633" t="s">
        <v>16541</v>
      </c>
      <c r="C6633" t="s">
        <v>18777</v>
      </c>
      <c r="D6633" t="s">
        <v>4729</v>
      </c>
      <c r="E6633" t="s">
        <v>18802</v>
      </c>
      <c r="F6633" t="s">
        <v>22</v>
      </c>
      <c r="G6633" t="s">
        <v>110</v>
      </c>
      <c r="H6633">
        <v>645</v>
      </c>
      <c r="I6633">
        <v>360</v>
      </c>
      <c r="J6633">
        <v>705</v>
      </c>
      <c r="K6633">
        <v>930</v>
      </c>
      <c r="L6633">
        <f t="shared" si="103"/>
        <v>2640</v>
      </c>
      <c r="M6633" t="s">
        <v>18803</v>
      </c>
      <c r="N6633" t="s">
        <v>18804</v>
      </c>
      <c r="P6633">
        <v>-7.5965030000000002</v>
      </c>
      <c r="Q6633">
        <v>108.01713100000001</v>
      </c>
      <c r="R6633">
        <v>-7.5974190000000004</v>
      </c>
      <c r="S6633">
        <v>108.02803299999999</v>
      </c>
    </row>
    <row r="6634" spans="1:19" x14ac:dyDescent="0.25">
      <c r="A6634">
        <v>798</v>
      </c>
      <c r="B6634" t="s">
        <v>16541</v>
      </c>
      <c r="C6634" t="s">
        <v>18777</v>
      </c>
      <c r="D6634" t="s">
        <v>4729</v>
      </c>
      <c r="E6634" t="s">
        <v>18805</v>
      </c>
      <c r="F6634" t="s">
        <v>22</v>
      </c>
      <c r="G6634" t="s">
        <v>23</v>
      </c>
      <c r="H6634">
        <v>320</v>
      </c>
      <c r="K6634">
        <v>3640</v>
      </c>
      <c r="L6634">
        <f t="shared" si="103"/>
        <v>3960</v>
      </c>
      <c r="M6634" t="s">
        <v>18806</v>
      </c>
      <c r="N6634" t="s">
        <v>18807</v>
      </c>
      <c r="P6634">
        <v>-7.5878050000000004</v>
      </c>
      <c r="Q6634">
        <v>108.019994</v>
      </c>
      <c r="R6634">
        <v>-7.5936539999999999</v>
      </c>
      <c r="S6634">
        <v>108.027062</v>
      </c>
    </row>
    <row r="6635" spans="1:19" x14ac:dyDescent="0.25">
      <c r="A6635">
        <v>799</v>
      </c>
      <c r="B6635" t="s">
        <v>16541</v>
      </c>
      <c r="C6635" t="s">
        <v>18777</v>
      </c>
      <c r="D6635" t="s">
        <v>4729</v>
      </c>
      <c r="E6635" t="s">
        <v>18808</v>
      </c>
      <c r="F6635" t="s">
        <v>22</v>
      </c>
      <c r="G6635" t="s">
        <v>101</v>
      </c>
      <c r="H6635">
        <v>1825</v>
      </c>
      <c r="J6635">
        <v>980</v>
      </c>
      <c r="L6635">
        <f t="shared" si="103"/>
        <v>2805</v>
      </c>
      <c r="M6635" t="s">
        <v>18809</v>
      </c>
      <c r="N6635" t="s">
        <v>18810</v>
      </c>
      <c r="P6635">
        <v>-7.5960850000000004</v>
      </c>
      <c r="Q6635">
        <v>108.02904599999999</v>
      </c>
      <c r="R6635">
        <v>-7.6036999999999999</v>
      </c>
      <c r="S6635">
        <v>108.03448899999999</v>
      </c>
    </row>
    <row r="6636" spans="1:19" x14ac:dyDescent="0.25">
      <c r="A6636">
        <v>800</v>
      </c>
      <c r="B6636" t="s">
        <v>16541</v>
      </c>
      <c r="C6636" t="s">
        <v>18777</v>
      </c>
      <c r="D6636" t="s">
        <v>4729</v>
      </c>
      <c r="E6636" t="s">
        <v>18811</v>
      </c>
      <c r="F6636" t="s">
        <v>22</v>
      </c>
      <c r="G6636" t="s">
        <v>23</v>
      </c>
      <c r="H6636">
        <v>946</v>
      </c>
      <c r="J6636">
        <v>790</v>
      </c>
      <c r="L6636">
        <f t="shared" si="103"/>
        <v>1736</v>
      </c>
      <c r="M6636" t="s">
        <v>18812</v>
      </c>
      <c r="N6636" t="s">
        <v>18813</v>
      </c>
      <c r="P6636">
        <v>-7.6034379999999997</v>
      </c>
      <c r="Q6636">
        <v>108.033878</v>
      </c>
      <c r="R6636">
        <v>-7.6138880000000002</v>
      </c>
      <c r="S6636">
        <v>108.039616</v>
      </c>
    </row>
    <row r="6637" spans="1:19" x14ac:dyDescent="0.25">
      <c r="A6637">
        <v>801</v>
      </c>
      <c r="B6637" t="s">
        <v>16541</v>
      </c>
      <c r="C6637" t="s">
        <v>18777</v>
      </c>
      <c r="D6637" t="s">
        <v>4729</v>
      </c>
      <c r="E6637" t="s">
        <v>18814</v>
      </c>
      <c r="F6637" t="s">
        <v>22</v>
      </c>
      <c r="G6637" t="s">
        <v>23</v>
      </c>
      <c r="H6637">
        <v>197</v>
      </c>
      <c r="L6637">
        <f t="shared" si="103"/>
        <v>197</v>
      </c>
      <c r="M6637" t="s">
        <v>18815</v>
      </c>
      <c r="N6637" t="s">
        <v>18816</v>
      </c>
      <c r="P6637">
        <v>-7.6043909999999997</v>
      </c>
      <c r="Q6637">
        <v>108.01628100000001</v>
      </c>
      <c r="R6637">
        <v>-7.6063039999999997</v>
      </c>
      <c r="S6637">
        <v>108.024323</v>
      </c>
    </row>
    <row r="6638" spans="1:19" x14ac:dyDescent="0.25">
      <c r="A6638">
        <v>802</v>
      </c>
      <c r="B6638" t="s">
        <v>16541</v>
      </c>
      <c r="C6638" t="s">
        <v>18777</v>
      </c>
      <c r="D6638" t="s">
        <v>4729</v>
      </c>
      <c r="E6638" t="s">
        <v>18814</v>
      </c>
      <c r="F6638" t="s">
        <v>22</v>
      </c>
      <c r="G6638" t="s">
        <v>101</v>
      </c>
      <c r="K6638">
        <v>1623</v>
      </c>
      <c r="L6638">
        <f t="shared" si="103"/>
        <v>1623</v>
      </c>
      <c r="M6638" t="s">
        <v>18817</v>
      </c>
      <c r="N6638" t="s">
        <v>18818</v>
      </c>
      <c r="P6638">
        <v>-7.6044419999999997</v>
      </c>
      <c r="Q6638">
        <v>108.01624700000001</v>
      </c>
      <c r="R6638">
        <v>-7.6068340000000001</v>
      </c>
      <c r="S6638">
        <v>108.030687</v>
      </c>
    </row>
    <row r="6639" spans="1:19" x14ac:dyDescent="0.25">
      <c r="A6639">
        <v>803</v>
      </c>
      <c r="B6639" t="s">
        <v>16541</v>
      </c>
      <c r="C6639" t="s">
        <v>18777</v>
      </c>
      <c r="D6639" t="s">
        <v>4729</v>
      </c>
      <c r="E6639" t="s">
        <v>18819</v>
      </c>
      <c r="F6639" t="s">
        <v>22</v>
      </c>
      <c r="G6639" t="s">
        <v>101</v>
      </c>
      <c r="J6639">
        <v>50</v>
      </c>
      <c r="K6639">
        <v>410</v>
      </c>
      <c r="L6639">
        <f t="shared" si="103"/>
        <v>460</v>
      </c>
      <c r="M6639" t="s">
        <v>18820</v>
      </c>
      <c r="N6639" t="s">
        <v>18821</v>
      </c>
      <c r="P6639">
        <v>-7.6076569999999997</v>
      </c>
      <c r="Q6639">
        <v>108.021753</v>
      </c>
      <c r="R6639">
        <v>-7.6073409999999999</v>
      </c>
      <c r="S6639">
        <v>108.025593</v>
      </c>
    </row>
    <row r="6640" spans="1:19" x14ac:dyDescent="0.25">
      <c r="A6640">
        <v>804</v>
      </c>
      <c r="B6640" t="s">
        <v>16541</v>
      </c>
      <c r="C6640" t="s">
        <v>18777</v>
      </c>
      <c r="D6640" t="s">
        <v>4729</v>
      </c>
      <c r="E6640" t="s">
        <v>18822</v>
      </c>
      <c r="F6640" t="s">
        <v>22</v>
      </c>
      <c r="G6640" t="s">
        <v>101</v>
      </c>
      <c r="K6640">
        <v>378</v>
      </c>
      <c r="L6640">
        <f t="shared" si="103"/>
        <v>378</v>
      </c>
      <c r="M6640" t="s">
        <v>18823</v>
      </c>
      <c r="N6640" t="s">
        <v>18824</v>
      </c>
      <c r="P6640">
        <v>-7.6059979999999996</v>
      </c>
      <c r="Q6640">
        <v>108.02713799999999</v>
      </c>
      <c r="R6640">
        <v>-7.6046440000000004</v>
      </c>
      <c r="S6640">
        <v>108.027128</v>
      </c>
    </row>
    <row r="6641" spans="1:19" x14ac:dyDescent="0.25">
      <c r="A6641">
        <v>805</v>
      </c>
      <c r="B6641" t="s">
        <v>16541</v>
      </c>
      <c r="C6641" t="s">
        <v>18777</v>
      </c>
      <c r="D6641" t="s">
        <v>4729</v>
      </c>
      <c r="E6641" t="s">
        <v>18825</v>
      </c>
      <c r="F6641" t="s">
        <v>22</v>
      </c>
      <c r="G6641" t="s">
        <v>101</v>
      </c>
      <c r="K6641">
        <v>200</v>
      </c>
      <c r="L6641">
        <f t="shared" si="103"/>
        <v>200</v>
      </c>
      <c r="M6641" t="s">
        <v>18826</v>
      </c>
      <c r="N6641" t="s">
        <v>18827</v>
      </c>
      <c r="P6641">
        <v>-7.6054630000000003</v>
      </c>
      <c r="Q6641">
        <v>108.027519</v>
      </c>
      <c r="R6641">
        <v>-7.6069459999999998</v>
      </c>
      <c r="S6641">
        <v>108.027564</v>
      </c>
    </row>
    <row r="6642" spans="1:19" x14ac:dyDescent="0.25">
      <c r="A6642">
        <v>806</v>
      </c>
      <c r="B6642" t="s">
        <v>16541</v>
      </c>
      <c r="C6642" t="s">
        <v>18777</v>
      </c>
      <c r="D6642" t="s">
        <v>4729</v>
      </c>
      <c r="E6642" t="s">
        <v>18828</v>
      </c>
      <c r="F6642" t="s">
        <v>22</v>
      </c>
      <c r="G6642" t="s">
        <v>23</v>
      </c>
      <c r="H6642">
        <v>50</v>
      </c>
      <c r="L6642">
        <f t="shared" si="103"/>
        <v>50</v>
      </c>
      <c r="M6642" t="s">
        <v>18829</v>
      </c>
      <c r="N6642" t="s">
        <v>18830</v>
      </c>
      <c r="P6642">
        <v>-7.5860599999999998</v>
      </c>
      <c r="Q6642">
        <v>108.011122</v>
      </c>
      <c r="R6642">
        <v>-7.5864039999999999</v>
      </c>
      <c r="S6642">
        <v>108.011405</v>
      </c>
    </row>
    <row r="6643" spans="1:19" x14ac:dyDescent="0.25">
      <c r="A6643">
        <v>807</v>
      </c>
      <c r="B6643" t="s">
        <v>16541</v>
      </c>
      <c r="C6643" t="s">
        <v>18777</v>
      </c>
      <c r="D6643" t="s">
        <v>4729</v>
      </c>
      <c r="E6643" t="s">
        <v>18828</v>
      </c>
      <c r="F6643" t="s">
        <v>22</v>
      </c>
      <c r="G6643" t="s">
        <v>101</v>
      </c>
      <c r="K6643">
        <v>1680</v>
      </c>
      <c r="L6643">
        <f t="shared" si="103"/>
        <v>1680</v>
      </c>
      <c r="M6643" t="s">
        <v>18830</v>
      </c>
      <c r="N6643" t="s">
        <v>18831</v>
      </c>
      <c r="P6643">
        <v>-7.5864039999999999</v>
      </c>
      <c r="Q6643">
        <v>108.011405</v>
      </c>
      <c r="R6643">
        <v>-7.5958629999999996</v>
      </c>
      <c r="S6643">
        <v>108.01875800000001</v>
      </c>
    </row>
    <row r="6644" spans="1:19" x14ac:dyDescent="0.25">
      <c r="A6644">
        <v>808</v>
      </c>
      <c r="B6644" t="s">
        <v>16541</v>
      </c>
      <c r="C6644" t="s">
        <v>18777</v>
      </c>
      <c r="D6644" t="s">
        <v>4729</v>
      </c>
      <c r="E6644" t="s">
        <v>18832</v>
      </c>
      <c r="F6644" t="s">
        <v>22</v>
      </c>
      <c r="G6644" t="s">
        <v>110</v>
      </c>
      <c r="H6644">
        <v>580</v>
      </c>
      <c r="K6644">
        <v>120</v>
      </c>
      <c r="L6644">
        <f t="shared" si="103"/>
        <v>700</v>
      </c>
      <c r="M6644" t="s">
        <v>18833</v>
      </c>
      <c r="N6644" t="s">
        <v>18834</v>
      </c>
      <c r="P6644">
        <v>-7.5848009999999997</v>
      </c>
      <c r="Q6644">
        <v>108.020015</v>
      </c>
      <c r="R6644">
        <v>-7.5927470000000001</v>
      </c>
      <c r="S6644">
        <v>108.018618</v>
      </c>
    </row>
    <row r="6645" spans="1:19" x14ac:dyDescent="0.25">
      <c r="A6645">
        <v>809</v>
      </c>
      <c r="B6645" t="s">
        <v>16541</v>
      </c>
      <c r="C6645" t="s">
        <v>18777</v>
      </c>
      <c r="D6645" t="s">
        <v>4729</v>
      </c>
      <c r="E6645" t="s">
        <v>18835</v>
      </c>
      <c r="F6645" t="s">
        <v>143</v>
      </c>
      <c r="G6645" t="s">
        <v>23</v>
      </c>
      <c r="H6645">
        <v>275</v>
      </c>
      <c r="I6645">
        <v>525</v>
      </c>
      <c r="J6645">
        <v>725</v>
      </c>
      <c r="K6645">
        <v>1235</v>
      </c>
      <c r="L6645">
        <f t="shared" si="103"/>
        <v>2760</v>
      </c>
      <c r="M6645" t="s">
        <v>18836</v>
      </c>
      <c r="N6645" t="s">
        <v>18837</v>
      </c>
      <c r="P6645">
        <v>-7.5586739999999999</v>
      </c>
      <c r="Q6645">
        <v>108.005396</v>
      </c>
      <c r="R6645">
        <v>-7.5617650000000003</v>
      </c>
      <c r="S6645">
        <v>108.007957</v>
      </c>
    </row>
    <row r="6646" spans="1:19" x14ac:dyDescent="0.25">
      <c r="A6646">
        <v>810</v>
      </c>
      <c r="B6646" t="s">
        <v>16541</v>
      </c>
      <c r="C6646" t="s">
        <v>18777</v>
      </c>
      <c r="D6646" t="s">
        <v>4729</v>
      </c>
      <c r="E6646" t="s">
        <v>18838</v>
      </c>
      <c r="F6646" t="s">
        <v>143</v>
      </c>
      <c r="G6646" t="s">
        <v>101</v>
      </c>
      <c r="K6646">
        <v>2542</v>
      </c>
      <c r="L6646">
        <f t="shared" si="103"/>
        <v>2542</v>
      </c>
      <c r="M6646" t="s">
        <v>18839</v>
      </c>
      <c r="N6646" t="s">
        <v>18840</v>
      </c>
      <c r="P6646">
        <v>-7.5603660000000001</v>
      </c>
      <c r="Q6646">
        <v>107.995143</v>
      </c>
      <c r="R6646">
        <v>-7.5661719999999999</v>
      </c>
      <c r="S6646">
        <v>108.00130799999999</v>
      </c>
    </row>
    <row r="6647" spans="1:19" x14ac:dyDescent="0.25">
      <c r="A6647">
        <v>811</v>
      </c>
      <c r="B6647" t="s">
        <v>16541</v>
      </c>
      <c r="C6647" t="s">
        <v>18777</v>
      </c>
      <c r="D6647" t="s">
        <v>4729</v>
      </c>
      <c r="E6647" t="s">
        <v>18841</v>
      </c>
      <c r="F6647" t="s">
        <v>143</v>
      </c>
      <c r="G6647" t="s">
        <v>101</v>
      </c>
      <c r="K6647">
        <v>2960</v>
      </c>
      <c r="L6647">
        <f t="shared" si="103"/>
        <v>2960</v>
      </c>
      <c r="M6647" t="s">
        <v>18842</v>
      </c>
      <c r="N6647" t="s">
        <v>18843</v>
      </c>
      <c r="P6647">
        <v>-7.5604899999999997</v>
      </c>
      <c r="Q6647">
        <v>108.00761799999999</v>
      </c>
      <c r="R6647">
        <v>-7.5664319999999998</v>
      </c>
      <c r="S6647">
        <v>108.01091700000001</v>
      </c>
    </row>
    <row r="6648" spans="1:19" x14ac:dyDescent="0.25">
      <c r="A6648">
        <v>812</v>
      </c>
      <c r="B6648" t="s">
        <v>16541</v>
      </c>
      <c r="C6648" t="s">
        <v>18777</v>
      </c>
      <c r="D6648" t="s">
        <v>4729</v>
      </c>
      <c r="E6648" t="s">
        <v>18844</v>
      </c>
      <c r="F6648" t="s">
        <v>22</v>
      </c>
      <c r="G6648" t="s">
        <v>101</v>
      </c>
      <c r="K6648">
        <v>3070</v>
      </c>
      <c r="L6648">
        <f t="shared" si="103"/>
        <v>3070</v>
      </c>
      <c r="M6648" t="s">
        <v>18845</v>
      </c>
      <c r="N6648" t="s">
        <v>18846</v>
      </c>
      <c r="P6648">
        <v>-7.5800229999999997</v>
      </c>
      <c r="Q6648">
        <v>107.997201</v>
      </c>
      <c r="R6648">
        <v>-7.5979320000000001</v>
      </c>
      <c r="S6648">
        <v>107.99979500000001</v>
      </c>
    </row>
    <row r="6649" spans="1:19" x14ac:dyDescent="0.25">
      <c r="A6649">
        <v>813</v>
      </c>
      <c r="B6649" t="s">
        <v>16541</v>
      </c>
      <c r="C6649" t="s">
        <v>18777</v>
      </c>
      <c r="D6649" t="s">
        <v>4729</v>
      </c>
      <c r="E6649" t="s">
        <v>13416</v>
      </c>
      <c r="F6649" t="s">
        <v>22</v>
      </c>
      <c r="G6649" t="s">
        <v>101</v>
      </c>
      <c r="K6649">
        <v>1250</v>
      </c>
      <c r="L6649">
        <f t="shared" si="103"/>
        <v>1250</v>
      </c>
      <c r="M6649" t="s">
        <v>18847</v>
      </c>
      <c r="N6649" t="s">
        <v>18848</v>
      </c>
      <c r="P6649">
        <v>-7.5962579999999997</v>
      </c>
      <c r="Q6649">
        <v>108.009733</v>
      </c>
      <c r="R6649">
        <v>-7.5985139999999998</v>
      </c>
      <c r="S6649">
        <v>108.018137</v>
      </c>
    </row>
    <row r="6650" spans="1:19" x14ac:dyDescent="0.25">
      <c r="A6650">
        <v>814</v>
      </c>
      <c r="B6650" t="s">
        <v>16541</v>
      </c>
      <c r="C6650" t="s">
        <v>18777</v>
      </c>
      <c r="D6650" t="s">
        <v>4729</v>
      </c>
      <c r="E6650" t="s">
        <v>18849</v>
      </c>
      <c r="F6650" t="s">
        <v>22</v>
      </c>
      <c r="G6650" t="s">
        <v>101</v>
      </c>
      <c r="K6650">
        <v>1250</v>
      </c>
      <c r="L6650">
        <f t="shared" si="103"/>
        <v>1250</v>
      </c>
      <c r="M6650" t="s">
        <v>18850</v>
      </c>
      <c r="N6650" t="s">
        <v>18851</v>
      </c>
      <c r="P6650">
        <v>-7.5899900000000002</v>
      </c>
      <c r="Q6650">
        <v>108.01162600000001</v>
      </c>
      <c r="R6650">
        <v>-7.5954569999999997</v>
      </c>
      <c r="S6650">
        <v>108.013631</v>
      </c>
    </row>
    <row r="6651" spans="1:19" x14ac:dyDescent="0.25">
      <c r="A6651">
        <v>815</v>
      </c>
      <c r="B6651" t="s">
        <v>16541</v>
      </c>
      <c r="C6651" t="s">
        <v>18777</v>
      </c>
      <c r="D6651" t="s">
        <v>18852</v>
      </c>
      <c r="E6651" t="s">
        <v>9446</v>
      </c>
      <c r="F6651" t="s">
        <v>22</v>
      </c>
      <c r="G6651" t="s">
        <v>110</v>
      </c>
      <c r="H6651">
        <v>460</v>
      </c>
      <c r="J6651">
        <v>200</v>
      </c>
      <c r="K6651">
        <v>840</v>
      </c>
      <c r="L6651">
        <f t="shared" si="103"/>
        <v>1500</v>
      </c>
      <c r="M6651" t="s">
        <v>18853</v>
      </c>
      <c r="N6651" t="s">
        <v>18854</v>
      </c>
    </row>
    <row r="6652" spans="1:19" x14ac:dyDescent="0.25">
      <c r="A6652">
        <v>816</v>
      </c>
      <c r="B6652" t="s">
        <v>16541</v>
      </c>
      <c r="C6652" t="s">
        <v>18777</v>
      </c>
      <c r="D6652" t="s">
        <v>18852</v>
      </c>
      <c r="E6652" t="s">
        <v>18855</v>
      </c>
      <c r="F6652" t="s">
        <v>22</v>
      </c>
      <c r="G6652" t="s">
        <v>101</v>
      </c>
      <c r="K6652">
        <v>130</v>
      </c>
      <c r="L6652">
        <f t="shared" si="103"/>
        <v>130</v>
      </c>
      <c r="M6652" t="s">
        <v>18856</v>
      </c>
      <c r="N6652" t="s">
        <v>18857</v>
      </c>
    </row>
    <row r="6653" spans="1:19" x14ac:dyDescent="0.25">
      <c r="A6653">
        <v>817</v>
      </c>
      <c r="B6653" t="s">
        <v>16541</v>
      </c>
      <c r="C6653" t="s">
        <v>18777</v>
      </c>
      <c r="D6653" t="s">
        <v>18852</v>
      </c>
      <c r="E6653" t="s">
        <v>18858</v>
      </c>
      <c r="F6653" t="s">
        <v>22</v>
      </c>
      <c r="G6653" t="s">
        <v>110</v>
      </c>
      <c r="H6653">
        <v>215</v>
      </c>
      <c r="L6653">
        <f t="shared" si="103"/>
        <v>215</v>
      </c>
      <c r="M6653" t="s">
        <v>18859</v>
      </c>
      <c r="N6653" t="s">
        <v>18860</v>
      </c>
    </row>
    <row r="6654" spans="1:19" x14ac:dyDescent="0.25">
      <c r="A6654">
        <v>818</v>
      </c>
      <c r="B6654" t="s">
        <v>16541</v>
      </c>
      <c r="C6654" t="s">
        <v>18777</v>
      </c>
      <c r="D6654" t="s">
        <v>18852</v>
      </c>
      <c r="E6654" t="s">
        <v>18858</v>
      </c>
      <c r="F6654" t="s">
        <v>22</v>
      </c>
      <c r="G6654" t="s">
        <v>101</v>
      </c>
      <c r="H6654">
        <v>136</v>
      </c>
      <c r="L6654">
        <f t="shared" si="103"/>
        <v>136</v>
      </c>
      <c r="M6654" t="s">
        <v>18861</v>
      </c>
      <c r="N6654" t="s">
        <v>18862</v>
      </c>
    </row>
    <row r="6655" spans="1:19" x14ac:dyDescent="0.25">
      <c r="A6655">
        <v>819</v>
      </c>
      <c r="B6655" t="s">
        <v>16541</v>
      </c>
      <c r="C6655" t="s">
        <v>18777</v>
      </c>
      <c r="D6655" t="s">
        <v>18852</v>
      </c>
      <c r="E6655" t="s">
        <v>18863</v>
      </c>
      <c r="F6655" t="s">
        <v>22</v>
      </c>
      <c r="G6655" t="s">
        <v>101</v>
      </c>
      <c r="H6655">
        <v>630</v>
      </c>
      <c r="J6655">
        <v>630</v>
      </c>
      <c r="L6655">
        <f t="shared" si="103"/>
        <v>1260</v>
      </c>
      <c r="M6655" t="s">
        <v>18864</v>
      </c>
      <c r="N6655" t="s">
        <v>18865</v>
      </c>
      <c r="R6655">
        <v>-7.5851550000000003</v>
      </c>
      <c r="S6655">
        <v>108.04418200000001</v>
      </c>
    </row>
    <row r="6656" spans="1:19" x14ac:dyDescent="0.25">
      <c r="A6656">
        <v>820</v>
      </c>
      <c r="B6656" t="s">
        <v>16541</v>
      </c>
      <c r="C6656" t="s">
        <v>18777</v>
      </c>
      <c r="D6656" t="s">
        <v>18852</v>
      </c>
      <c r="E6656" t="s">
        <v>18866</v>
      </c>
      <c r="F6656" t="s">
        <v>22</v>
      </c>
      <c r="G6656" t="s">
        <v>101</v>
      </c>
      <c r="J6656">
        <v>400</v>
      </c>
      <c r="L6656">
        <f t="shared" si="103"/>
        <v>400</v>
      </c>
      <c r="M6656" t="s">
        <v>18867</v>
      </c>
      <c r="N6656" t="s">
        <v>18868</v>
      </c>
    </row>
    <row r="6657" spans="1:19" x14ac:dyDescent="0.25">
      <c r="A6657">
        <v>821</v>
      </c>
      <c r="B6657" t="s">
        <v>16541</v>
      </c>
      <c r="C6657" t="s">
        <v>18777</v>
      </c>
      <c r="D6657" t="s">
        <v>18852</v>
      </c>
      <c r="E6657" t="s">
        <v>18869</v>
      </c>
      <c r="F6657" t="s">
        <v>22</v>
      </c>
      <c r="G6657" t="s">
        <v>101</v>
      </c>
      <c r="J6657">
        <v>600</v>
      </c>
      <c r="L6657">
        <f t="shared" si="103"/>
        <v>600</v>
      </c>
      <c r="M6657" t="s">
        <v>18870</v>
      </c>
      <c r="N6657" t="s">
        <v>18871</v>
      </c>
    </row>
    <row r="6658" spans="1:19" x14ac:dyDescent="0.25">
      <c r="A6658">
        <v>822</v>
      </c>
      <c r="B6658" t="s">
        <v>16541</v>
      </c>
      <c r="C6658" t="s">
        <v>18777</v>
      </c>
      <c r="D6658" t="s">
        <v>18852</v>
      </c>
      <c r="E6658" t="s">
        <v>18872</v>
      </c>
      <c r="F6658" t="s">
        <v>22</v>
      </c>
      <c r="G6658" t="s">
        <v>101</v>
      </c>
      <c r="H6658">
        <v>500</v>
      </c>
      <c r="L6658">
        <f t="shared" si="103"/>
        <v>500</v>
      </c>
      <c r="M6658" t="s">
        <v>18873</v>
      </c>
      <c r="N6658" t="s">
        <v>18874</v>
      </c>
    </row>
    <row r="6659" spans="1:19" x14ac:dyDescent="0.25">
      <c r="A6659">
        <v>823</v>
      </c>
      <c r="B6659" t="s">
        <v>16541</v>
      </c>
      <c r="C6659" t="s">
        <v>18777</v>
      </c>
      <c r="D6659" t="s">
        <v>18852</v>
      </c>
      <c r="E6659" t="s">
        <v>18875</v>
      </c>
      <c r="F6659" t="s">
        <v>22</v>
      </c>
      <c r="G6659" t="s">
        <v>101</v>
      </c>
      <c r="J6659">
        <v>350</v>
      </c>
      <c r="L6659">
        <f t="shared" ref="L6659:L6722" si="104">SUM(H6659:K6659)</f>
        <v>350</v>
      </c>
      <c r="M6659" t="s">
        <v>18876</v>
      </c>
      <c r="N6659" t="s">
        <v>18877</v>
      </c>
    </row>
    <row r="6660" spans="1:19" x14ac:dyDescent="0.25">
      <c r="A6660">
        <v>824</v>
      </c>
      <c r="B6660" t="s">
        <v>16541</v>
      </c>
      <c r="C6660" t="s">
        <v>18777</v>
      </c>
      <c r="D6660" t="s">
        <v>18852</v>
      </c>
      <c r="E6660" t="s">
        <v>18878</v>
      </c>
      <c r="F6660" t="s">
        <v>22</v>
      </c>
      <c r="G6660" t="s">
        <v>101</v>
      </c>
      <c r="J6660">
        <v>400</v>
      </c>
      <c r="L6660">
        <f t="shared" si="104"/>
        <v>400</v>
      </c>
      <c r="M6660" t="s">
        <v>18879</v>
      </c>
      <c r="N6660" t="s">
        <v>18880</v>
      </c>
    </row>
    <row r="6661" spans="1:19" x14ac:dyDescent="0.25">
      <c r="A6661">
        <v>825</v>
      </c>
      <c r="B6661" t="s">
        <v>16541</v>
      </c>
      <c r="C6661" t="s">
        <v>18777</v>
      </c>
      <c r="D6661" t="s">
        <v>679</v>
      </c>
      <c r="E6661" t="s">
        <v>18881</v>
      </c>
      <c r="F6661" t="s">
        <v>35</v>
      </c>
      <c r="G6661" t="s">
        <v>23</v>
      </c>
      <c r="H6661">
        <v>300</v>
      </c>
      <c r="I6661">
        <v>1000</v>
      </c>
      <c r="J6661">
        <v>500</v>
      </c>
      <c r="K6661">
        <v>50</v>
      </c>
      <c r="L6661">
        <f t="shared" si="104"/>
        <v>1850</v>
      </c>
      <c r="M6661" t="s">
        <v>18882</v>
      </c>
      <c r="N6661" t="s">
        <v>18883</v>
      </c>
      <c r="P6661">
        <v>-7.5378550000000004</v>
      </c>
      <c r="Q6661">
        <v>108.01160299999999</v>
      </c>
      <c r="R6661">
        <v>-7.5567190000000002</v>
      </c>
      <c r="S6661">
        <v>108.024998</v>
      </c>
    </row>
    <row r="6662" spans="1:19" x14ac:dyDescent="0.25">
      <c r="A6662">
        <v>826</v>
      </c>
      <c r="B6662" t="s">
        <v>16541</v>
      </c>
      <c r="C6662" t="s">
        <v>18777</v>
      </c>
      <c r="D6662" t="s">
        <v>679</v>
      </c>
      <c r="E6662" t="s">
        <v>18884</v>
      </c>
      <c r="F6662" t="s">
        <v>35</v>
      </c>
      <c r="G6662" t="s">
        <v>101</v>
      </c>
      <c r="H6662">
        <v>400</v>
      </c>
      <c r="I6662">
        <v>100</v>
      </c>
      <c r="J6662">
        <v>128</v>
      </c>
      <c r="K6662">
        <v>120</v>
      </c>
      <c r="L6662">
        <f t="shared" si="104"/>
        <v>748</v>
      </c>
      <c r="M6662" t="s">
        <v>18885</v>
      </c>
      <c r="N6662" t="s">
        <v>18886</v>
      </c>
      <c r="P6662">
        <v>-7.5462350000000002</v>
      </c>
      <c r="Q6662">
        <v>107.999128</v>
      </c>
      <c r="R6662">
        <v>-7.5502609999999999</v>
      </c>
      <c r="S6662">
        <v>108.001345</v>
      </c>
    </row>
    <row r="6663" spans="1:19" x14ac:dyDescent="0.25">
      <c r="A6663">
        <v>827</v>
      </c>
      <c r="B6663" t="s">
        <v>16541</v>
      </c>
      <c r="C6663" t="s">
        <v>18777</v>
      </c>
      <c r="D6663" t="s">
        <v>679</v>
      </c>
      <c r="E6663" t="s">
        <v>18887</v>
      </c>
      <c r="F6663" t="s">
        <v>22</v>
      </c>
      <c r="G6663" t="s">
        <v>101</v>
      </c>
      <c r="H6663">
        <v>50</v>
      </c>
      <c r="I6663">
        <v>50</v>
      </c>
      <c r="J6663">
        <v>300</v>
      </c>
      <c r="K6663">
        <v>1900</v>
      </c>
      <c r="L6663">
        <f t="shared" si="104"/>
        <v>2300</v>
      </c>
      <c r="M6663" t="s">
        <v>18888</v>
      </c>
      <c r="N6663" t="s">
        <v>18889</v>
      </c>
      <c r="O6663" t="s">
        <v>18890</v>
      </c>
      <c r="P6663">
        <v>-7.5304089999999997</v>
      </c>
      <c r="Q6663">
        <v>108.005612</v>
      </c>
      <c r="R6663">
        <v>-7.5617179999999999</v>
      </c>
      <c r="S6663">
        <v>108.040008</v>
      </c>
    </row>
    <row r="6664" spans="1:19" x14ac:dyDescent="0.25">
      <c r="A6664">
        <v>828</v>
      </c>
      <c r="B6664" t="s">
        <v>16541</v>
      </c>
      <c r="C6664" t="s">
        <v>18777</v>
      </c>
      <c r="D6664" t="s">
        <v>8005</v>
      </c>
      <c r="E6664" t="s">
        <v>18891</v>
      </c>
      <c r="F6664" t="s">
        <v>22</v>
      </c>
      <c r="G6664" t="s">
        <v>35</v>
      </c>
      <c r="H6664">
        <v>475</v>
      </c>
      <c r="L6664">
        <f t="shared" si="104"/>
        <v>475</v>
      </c>
      <c r="M6664" t="s">
        <v>18892</v>
      </c>
      <c r="N6664" t="s">
        <v>18893</v>
      </c>
    </row>
    <row r="6665" spans="1:19" x14ac:dyDescent="0.25">
      <c r="A6665">
        <v>829</v>
      </c>
      <c r="B6665" t="s">
        <v>16541</v>
      </c>
      <c r="C6665" t="s">
        <v>17214</v>
      </c>
      <c r="D6665" t="s">
        <v>13797</v>
      </c>
      <c r="E6665" t="s">
        <v>3065</v>
      </c>
      <c r="F6665" t="s">
        <v>30</v>
      </c>
      <c r="G6665" t="s">
        <v>30</v>
      </c>
      <c r="L6665">
        <f t="shared" si="104"/>
        <v>0</v>
      </c>
    </row>
    <row r="6666" spans="1:19" x14ac:dyDescent="0.25">
      <c r="A6666">
        <v>830</v>
      </c>
      <c r="B6666" t="s">
        <v>16541</v>
      </c>
      <c r="C6666" t="s">
        <v>4326</v>
      </c>
      <c r="D6666" t="s">
        <v>4637</v>
      </c>
      <c r="E6666" t="s">
        <v>8706</v>
      </c>
      <c r="F6666" t="s">
        <v>22</v>
      </c>
      <c r="G6666" t="s">
        <v>110</v>
      </c>
      <c r="H6666">
        <v>15</v>
      </c>
      <c r="L6666">
        <f t="shared" si="104"/>
        <v>15</v>
      </c>
      <c r="M6666" t="s">
        <v>18894</v>
      </c>
      <c r="N6666" t="s">
        <v>18895</v>
      </c>
      <c r="P6666">
        <v>-7.3982409999999996</v>
      </c>
      <c r="Q6666">
        <v>108.29937700000001</v>
      </c>
      <c r="R6666">
        <v>-7.398784</v>
      </c>
      <c r="S6666">
        <v>108.300128</v>
      </c>
    </row>
    <row r="6667" spans="1:19" x14ac:dyDescent="0.25">
      <c r="A6667">
        <v>831</v>
      </c>
      <c r="B6667" t="s">
        <v>16541</v>
      </c>
      <c r="C6667" t="s">
        <v>4326</v>
      </c>
      <c r="D6667" t="s">
        <v>4637</v>
      </c>
      <c r="E6667" t="s">
        <v>18896</v>
      </c>
      <c r="F6667" t="s">
        <v>22</v>
      </c>
      <c r="G6667" t="s">
        <v>110</v>
      </c>
      <c r="H6667">
        <v>20</v>
      </c>
      <c r="L6667">
        <f t="shared" si="104"/>
        <v>20</v>
      </c>
      <c r="M6667" t="s">
        <v>18897</v>
      </c>
      <c r="N6667" t="s">
        <v>18898</v>
      </c>
      <c r="P6667">
        <v>-7.3962279999999998</v>
      </c>
      <c r="Q6667">
        <v>108.304686</v>
      </c>
      <c r="R6667">
        <v>-7.3956710000000001</v>
      </c>
      <c r="S6667">
        <v>108.30297899999999</v>
      </c>
    </row>
    <row r="6668" spans="1:19" x14ac:dyDescent="0.25">
      <c r="A6668">
        <v>832</v>
      </c>
      <c r="B6668" t="s">
        <v>16541</v>
      </c>
      <c r="C6668" t="s">
        <v>4326</v>
      </c>
      <c r="D6668" t="s">
        <v>4637</v>
      </c>
      <c r="E6668" t="s">
        <v>18899</v>
      </c>
      <c r="F6668" t="s">
        <v>22</v>
      </c>
      <c r="G6668" t="s">
        <v>110</v>
      </c>
      <c r="H6668">
        <v>15</v>
      </c>
      <c r="L6668">
        <f t="shared" si="104"/>
        <v>15</v>
      </c>
      <c r="M6668" t="s">
        <v>18900</v>
      </c>
      <c r="N6668" t="s">
        <v>18901</v>
      </c>
      <c r="P6668">
        <v>-7.3913820000000001</v>
      </c>
      <c r="Q6668">
        <v>108.304562</v>
      </c>
      <c r="R6668">
        <v>-7.3896550000000003</v>
      </c>
      <c r="S6668">
        <v>108.305374</v>
      </c>
    </row>
    <row r="6669" spans="1:19" x14ac:dyDescent="0.25">
      <c r="A6669">
        <v>833</v>
      </c>
      <c r="B6669" t="s">
        <v>16541</v>
      </c>
      <c r="C6669" t="s">
        <v>4326</v>
      </c>
      <c r="D6669" t="s">
        <v>4637</v>
      </c>
      <c r="E6669" t="s">
        <v>5456</v>
      </c>
      <c r="F6669" t="s">
        <v>22</v>
      </c>
      <c r="G6669" t="s">
        <v>110</v>
      </c>
      <c r="H6669">
        <v>20</v>
      </c>
      <c r="L6669">
        <f t="shared" si="104"/>
        <v>20</v>
      </c>
      <c r="M6669" t="s">
        <v>18902</v>
      </c>
      <c r="N6669" t="s">
        <v>18903</v>
      </c>
      <c r="P6669">
        <v>-7.3898510000000002</v>
      </c>
      <c r="Q6669">
        <v>108.312562</v>
      </c>
      <c r="R6669">
        <v>-7.3902760000000001</v>
      </c>
      <c r="S6669">
        <v>108.312197</v>
      </c>
    </row>
    <row r="6670" spans="1:19" x14ac:dyDescent="0.25">
      <c r="A6670">
        <v>834</v>
      </c>
      <c r="B6670" t="s">
        <v>16541</v>
      </c>
      <c r="C6670" t="s">
        <v>4326</v>
      </c>
      <c r="D6670" t="s">
        <v>18904</v>
      </c>
      <c r="E6670" t="s">
        <v>18905</v>
      </c>
      <c r="F6670" t="s">
        <v>22</v>
      </c>
      <c r="G6670" t="s">
        <v>35</v>
      </c>
      <c r="J6670">
        <v>1280</v>
      </c>
      <c r="L6670">
        <f t="shared" si="104"/>
        <v>1280</v>
      </c>
      <c r="M6670" t="s">
        <v>18906</v>
      </c>
      <c r="N6670" t="s">
        <v>18907</v>
      </c>
      <c r="P6670">
        <v>-7.4220879999999996</v>
      </c>
      <c r="Q6670">
        <v>108.27972</v>
      </c>
      <c r="R6670">
        <v>-7.4142900000000003</v>
      </c>
      <c r="S6670">
        <v>108.276844</v>
      </c>
    </row>
    <row r="6671" spans="1:19" x14ac:dyDescent="0.25">
      <c r="A6671">
        <v>835</v>
      </c>
      <c r="B6671" t="s">
        <v>16541</v>
      </c>
      <c r="C6671" t="s">
        <v>4326</v>
      </c>
      <c r="D6671" t="s">
        <v>18904</v>
      </c>
      <c r="E6671" t="s">
        <v>18908</v>
      </c>
      <c r="F6671" t="s">
        <v>22</v>
      </c>
      <c r="G6671" t="s">
        <v>110</v>
      </c>
      <c r="I6671">
        <v>1200</v>
      </c>
      <c r="L6671">
        <f t="shared" si="104"/>
        <v>1200</v>
      </c>
      <c r="M6671" t="s">
        <v>18909</v>
      </c>
      <c r="N6671" t="s">
        <v>18910</v>
      </c>
      <c r="P6671">
        <v>-7.4242679999999996</v>
      </c>
      <c r="Q6671">
        <v>108.28061700000001</v>
      </c>
      <c r="R6671">
        <v>-7.4181749999999997</v>
      </c>
      <c r="S6671">
        <v>108.27981699999999</v>
      </c>
    </row>
    <row r="6672" spans="1:19" x14ac:dyDescent="0.25">
      <c r="A6672">
        <v>836</v>
      </c>
      <c r="B6672" t="s">
        <v>16541</v>
      </c>
      <c r="C6672" t="s">
        <v>4326</v>
      </c>
      <c r="D6672" t="s">
        <v>18904</v>
      </c>
      <c r="E6672" t="s">
        <v>18911</v>
      </c>
      <c r="F6672" t="s">
        <v>22</v>
      </c>
      <c r="G6672" t="s">
        <v>23</v>
      </c>
      <c r="K6672">
        <v>564</v>
      </c>
      <c r="L6672">
        <f t="shared" si="104"/>
        <v>564</v>
      </c>
      <c r="M6672" t="s">
        <v>18912</v>
      </c>
      <c r="N6672" t="s">
        <v>18913</v>
      </c>
      <c r="P6672">
        <v>-7.4284220000000003</v>
      </c>
      <c r="Q6672">
        <v>108.29537500000001</v>
      </c>
      <c r="R6672">
        <v>-7.4271880000000001</v>
      </c>
      <c r="S6672">
        <v>108.29058999999999</v>
      </c>
    </row>
    <row r="6673" spans="1:19" x14ac:dyDescent="0.25">
      <c r="A6673">
        <v>837</v>
      </c>
      <c r="B6673" t="s">
        <v>16541</v>
      </c>
      <c r="C6673" t="s">
        <v>4326</v>
      </c>
      <c r="D6673" t="s">
        <v>18904</v>
      </c>
      <c r="E6673" t="s">
        <v>18914</v>
      </c>
      <c r="F6673" t="s">
        <v>22</v>
      </c>
      <c r="G6673" t="s">
        <v>110</v>
      </c>
      <c r="J6673">
        <v>452</v>
      </c>
      <c r="L6673">
        <f t="shared" si="104"/>
        <v>452</v>
      </c>
      <c r="M6673" t="s">
        <v>18915</v>
      </c>
      <c r="N6673" t="s">
        <v>18916</v>
      </c>
      <c r="P6673">
        <v>-7.4242509999999999</v>
      </c>
      <c r="Q6673">
        <v>108.289584</v>
      </c>
      <c r="R6673">
        <v>-7.4223600000000003</v>
      </c>
      <c r="S6673">
        <v>108.28742800000001</v>
      </c>
    </row>
    <row r="6674" spans="1:19" x14ac:dyDescent="0.25">
      <c r="A6674">
        <v>838</v>
      </c>
      <c r="B6674" t="s">
        <v>16541</v>
      </c>
      <c r="C6674" t="s">
        <v>4326</v>
      </c>
      <c r="D6674" t="s">
        <v>18904</v>
      </c>
      <c r="E6674" t="s">
        <v>18917</v>
      </c>
      <c r="F6674" t="s">
        <v>22</v>
      </c>
      <c r="G6674" t="s">
        <v>35</v>
      </c>
      <c r="K6674">
        <v>425</v>
      </c>
      <c r="L6674">
        <f t="shared" si="104"/>
        <v>425</v>
      </c>
      <c r="M6674" t="s">
        <v>18918</v>
      </c>
      <c r="N6674" t="s">
        <v>18919</v>
      </c>
      <c r="P6674">
        <v>-7.4242049999999997</v>
      </c>
      <c r="Q6674">
        <v>108.288697</v>
      </c>
      <c r="R6674">
        <v>-7.4253041</v>
      </c>
      <c r="S6674">
        <v>108.2846357</v>
      </c>
    </row>
    <row r="6675" spans="1:19" x14ac:dyDescent="0.25">
      <c r="A6675">
        <v>839</v>
      </c>
      <c r="B6675" t="s">
        <v>16541</v>
      </c>
      <c r="C6675" t="s">
        <v>4326</v>
      </c>
      <c r="D6675" t="s">
        <v>18904</v>
      </c>
      <c r="E6675" t="s">
        <v>18920</v>
      </c>
      <c r="F6675" t="s">
        <v>22</v>
      </c>
      <c r="G6675" t="s">
        <v>35</v>
      </c>
      <c r="K6675">
        <v>377</v>
      </c>
      <c r="L6675">
        <f t="shared" si="104"/>
        <v>377</v>
      </c>
      <c r="M6675" t="s">
        <v>18921</v>
      </c>
      <c r="N6675" t="s">
        <v>18922</v>
      </c>
      <c r="P6675">
        <v>-7.4240709999999996</v>
      </c>
      <c r="Q6675">
        <v>108.285827</v>
      </c>
      <c r="R6675">
        <v>-7.42239</v>
      </c>
      <c r="S6675">
        <v>108.283844</v>
      </c>
    </row>
    <row r="6676" spans="1:19" x14ac:dyDescent="0.25">
      <c r="A6676">
        <v>840</v>
      </c>
      <c r="B6676" t="s">
        <v>16541</v>
      </c>
      <c r="C6676" t="s">
        <v>4326</v>
      </c>
      <c r="D6676" t="s">
        <v>18904</v>
      </c>
      <c r="E6676" t="s">
        <v>18923</v>
      </c>
      <c r="F6676" t="s">
        <v>22</v>
      </c>
      <c r="G6676" t="s">
        <v>101</v>
      </c>
      <c r="K6676">
        <v>430</v>
      </c>
      <c r="L6676">
        <f t="shared" si="104"/>
        <v>430</v>
      </c>
      <c r="M6676" t="s">
        <v>18924</v>
      </c>
      <c r="N6676" t="s">
        <v>18925</v>
      </c>
      <c r="P6676">
        <v>-7.4244649999999996</v>
      </c>
      <c r="Q6676">
        <v>108.28451200000001</v>
      </c>
      <c r="R6676">
        <v>-7.4226720000000004</v>
      </c>
      <c r="S6676">
        <v>108.28207399999999</v>
      </c>
    </row>
    <row r="6677" spans="1:19" x14ac:dyDescent="0.25">
      <c r="A6677">
        <v>841</v>
      </c>
      <c r="B6677" t="s">
        <v>16541</v>
      </c>
      <c r="C6677" t="s">
        <v>4326</v>
      </c>
      <c r="D6677" t="s">
        <v>18904</v>
      </c>
      <c r="E6677" t="s">
        <v>18926</v>
      </c>
      <c r="F6677" t="s">
        <v>22</v>
      </c>
      <c r="G6677" t="s">
        <v>101</v>
      </c>
      <c r="K6677">
        <v>382</v>
      </c>
      <c r="L6677">
        <f t="shared" si="104"/>
        <v>382</v>
      </c>
      <c r="M6677" t="s">
        <v>18927</v>
      </c>
      <c r="N6677" t="s">
        <v>18928</v>
      </c>
      <c r="P6677">
        <v>-7.4287270000000003</v>
      </c>
      <c r="Q6677">
        <v>108.28647599999999</v>
      </c>
      <c r="R6677">
        <v>-7.4262110000000003</v>
      </c>
      <c r="S6677">
        <v>108.284977</v>
      </c>
    </row>
    <row r="6678" spans="1:19" x14ac:dyDescent="0.25">
      <c r="A6678">
        <v>842</v>
      </c>
      <c r="B6678" t="s">
        <v>16541</v>
      </c>
      <c r="C6678" t="s">
        <v>4326</v>
      </c>
      <c r="D6678" t="s">
        <v>18904</v>
      </c>
      <c r="E6678" t="s">
        <v>18929</v>
      </c>
      <c r="F6678" t="s">
        <v>22</v>
      </c>
      <c r="G6678" t="s">
        <v>101</v>
      </c>
      <c r="K6678">
        <v>376</v>
      </c>
      <c r="L6678">
        <f t="shared" si="104"/>
        <v>376</v>
      </c>
      <c r="M6678" t="s">
        <v>18930</v>
      </c>
      <c r="N6678" t="s">
        <v>18931</v>
      </c>
      <c r="P6678">
        <v>-7.4292059999999998</v>
      </c>
      <c r="Q6678">
        <v>108.287656</v>
      </c>
      <c r="R6678">
        <v>-7.4276160000000004</v>
      </c>
      <c r="S6678">
        <v>108.286441</v>
      </c>
    </row>
    <row r="6679" spans="1:19" x14ac:dyDescent="0.25">
      <c r="A6679">
        <v>843</v>
      </c>
      <c r="B6679" t="s">
        <v>16541</v>
      </c>
      <c r="C6679" t="s">
        <v>4326</v>
      </c>
      <c r="D6679" t="s">
        <v>18904</v>
      </c>
      <c r="E6679" t="s">
        <v>18932</v>
      </c>
      <c r="F6679" t="s">
        <v>22</v>
      </c>
      <c r="G6679" t="s">
        <v>101</v>
      </c>
      <c r="J6679">
        <v>680</v>
      </c>
      <c r="L6679">
        <f t="shared" si="104"/>
        <v>680</v>
      </c>
      <c r="M6679" t="s">
        <v>18933</v>
      </c>
      <c r="N6679" t="s">
        <v>18934</v>
      </c>
      <c r="P6679">
        <v>-7.4264659999999996</v>
      </c>
      <c r="Q6679">
        <v>108.290131</v>
      </c>
      <c r="R6679">
        <v>-7.425198</v>
      </c>
      <c r="S6679">
        <v>108.286249</v>
      </c>
    </row>
    <row r="6680" spans="1:19" x14ac:dyDescent="0.25">
      <c r="A6680">
        <v>844</v>
      </c>
      <c r="B6680" t="s">
        <v>16541</v>
      </c>
      <c r="C6680" t="s">
        <v>4326</v>
      </c>
      <c r="D6680" t="s">
        <v>18904</v>
      </c>
      <c r="E6680" t="s">
        <v>18935</v>
      </c>
      <c r="F6680" t="s">
        <v>22</v>
      </c>
      <c r="G6680" t="s">
        <v>101</v>
      </c>
      <c r="J6680">
        <v>300</v>
      </c>
      <c r="L6680">
        <f t="shared" si="104"/>
        <v>300</v>
      </c>
      <c r="M6680" t="s">
        <v>18936</v>
      </c>
      <c r="N6680" t="s">
        <v>18937</v>
      </c>
      <c r="P6680">
        <v>-7.4355539999999998</v>
      </c>
      <c r="Q6680">
        <v>108.293077</v>
      </c>
      <c r="R6680">
        <v>-7.4349259999999999</v>
      </c>
      <c r="S6680">
        <v>108.291425</v>
      </c>
    </row>
    <row r="6681" spans="1:19" x14ac:dyDescent="0.25">
      <c r="A6681">
        <v>845</v>
      </c>
      <c r="B6681" t="s">
        <v>16541</v>
      </c>
      <c r="C6681" t="s">
        <v>4326</v>
      </c>
      <c r="D6681" t="s">
        <v>18904</v>
      </c>
      <c r="E6681" t="s">
        <v>18938</v>
      </c>
      <c r="F6681" t="s">
        <v>22</v>
      </c>
      <c r="G6681" t="s">
        <v>35</v>
      </c>
      <c r="H6681">
        <v>250</v>
      </c>
      <c r="J6681">
        <v>441</v>
      </c>
      <c r="L6681">
        <f t="shared" si="104"/>
        <v>691</v>
      </c>
      <c r="M6681" t="s">
        <v>18939</v>
      </c>
      <c r="N6681" t="s">
        <v>18940</v>
      </c>
      <c r="P6681">
        <v>-7.4340250000000001</v>
      </c>
      <c r="Q6681">
        <v>108.289866</v>
      </c>
      <c r="R6681">
        <v>-7.4297560000000002</v>
      </c>
      <c r="S6681">
        <v>108.286525</v>
      </c>
    </row>
    <row r="6682" spans="1:19" x14ac:dyDescent="0.25">
      <c r="A6682">
        <v>846</v>
      </c>
      <c r="B6682" t="s">
        <v>16541</v>
      </c>
      <c r="C6682" t="s">
        <v>4326</v>
      </c>
      <c r="D6682" t="s">
        <v>18904</v>
      </c>
      <c r="E6682" t="s">
        <v>18941</v>
      </c>
      <c r="F6682" t="s">
        <v>22</v>
      </c>
      <c r="G6682" t="s">
        <v>101</v>
      </c>
      <c r="J6682">
        <v>450</v>
      </c>
      <c r="L6682">
        <f t="shared" si="104"/>
        <v>450</v>
      </c>
      <c r="M6682" t="s">
        <v>18942</v>
      </c>
      <c r="N6682" t="s">
        <v>18943</v>
      </c>
      <c r="P6682">
        <v>-7.433573</v>
      </c>
      <c r="Q6682">
        <v>108.288848</v>
      </c>
      <c r="R6682">
        <v>-7.4302190000000001</v>
      </c>
      <c r="S6682">
        <v>108.28590199999999</v>
      </c>
    </row>
    <row r="6683" spans="1:19" x14ac:dyDescent="0.25">
      <c r="A6683">
        <v>847</v>
      </c>
      <c r="B6683" t="s">
        <v>16541</v>
      </c>
      <c r="C6683" t="s">
        <v>4326</v>
      </c>
      <c r="D6683" t="s">
        <v>18904</v>
      </c>
      <c r="E6683" t="s">
        <v>18944</v>
      </c>
      <c r="F6683" t="s">
        <v>22</v>
      </c>
      <c r="G6683" t="s">
        <v>110</v>
      </c>
      <c r="J6683">
        <v>531</v>
      </c>
      <c r="L6683">
        <f t="shared" si="104"/>
        <v>531</v>
      </c>
      <c r="M6683" t="s">
        <v>18945</v>
      </c>
      <c r="N6683" t="s">
        <v>18946</v>
      </c>
      <c r="P6683">
        <v>-7.4273920000000002</v>
      </c>
      <c r="Q6683">
        <v>108.283152</v>
      </c>
      <c r="R6683">
        <v>-7.4249280000000004</v>
      </c>
      <c r="S6683">
        <v>108.28285</v>
      </c>
    </row>
    <row r="6684" spans="1:19" x14ac:dyDescent="0.25">
      <c r="A6684">
        <v>848</v>
      </c>
      <c r="B6684" t="s">
        <v>16541</v>
      </c>
      <c r="C6684" t="s">
        <v>4326</v>
      </c>
      <c r="D6684" t="s">
        <v>18904</v>
      </c>
      <c r="E6684" t="s">
        <v>18947</v>
      </c>
      <c r="F6684" t="s">
        <v>22</v>
      </c>
      <c r="G6684" t="s">
        <v>101</v>
      </c>
      <c r="K6684">
        <v>675</v>
      </c>
      <c r="L6684">
        <f t="shared" si="104"/>
        <v>675</v>
      </c>
      <c r="M6684" t="s">
        <v>18948</v>
      </c>
      <c r="N6684" t="s">
        <v>18949</v>
      </c>
      <c r="P6684">
        <v>-7.4267500000000002</v>
      </c>
      <c r="Q6684">
        <v>108.282421</v>
      </c>
      <c r="R6684">
        <v>-7.4251719999999999</v>
      </c>
      <c r="S6684">
        <v>108.281093</v>
      </c>
    </row>
    <row r="6685" spans="1:19" x14ac:dyDescent="0.25">
      <c r="A6685">
        <v>849</v>
      </c>
      <c r="B6685" t="s">
        <v>16541</v>
      </c>
      <c r="C6685" t="s">
        <v>4326</v>
      </c>
      <c r="D6685" t="s">
        <v>18904</v>
      </c>
      <c r="E6685" t="s">
        <v>18950</v>
      </c>
      <c r="F6685" t="s">
        <v>22</v>
      </c>
      <c r="G6685" t="s">
        <v>101</v>
      </c>
      <c r="K6685">
        <v>983</v>
      </c>
      <c r="L6685">
        <f t="shared" si="104"/>
        <v>983</v>
      </c>
      <c r="M6685" t="s">
        <v>18951</v>
      </c>
      <c r="N6685" t="s">
        <v>18952</v>
      </c>
      <c r="P6685">
        <v>-7.4294969999999996</v>
      </c>
      <c r="Q6685">
        <v>108.283738</v>
      </c>
      <c r="R6685">
        <v>-7.4275019999999996</v>
      </c>
      <c r="S6685">
        <v>108.28149000000001</v>
      </c>
    </row>
    <row r="6686" spans="1:19" x14ac:dyDescent="0.25">
      <c r="A6686">
        <v>850</v>
      </c>
      <c r="B6686" t="s">
        <v>16541</v>
      </c>
      <c r="C6686" t="s">
        <v>4326</v>
      </c>
      <c r="D6686" t="s">
        <v>18953</v>
      </c>
      <c r="E6686" t="s">
        <v>18954</v>
      </c>
      <c r="F6686" t="s">
        <v>143</v>
      </c>
      <c r="G6686" t="s">
        <v>110</v>
      </c>
      <c r="H6686">
        <v>350</v>
      </c>
      <c r="K6686">
        <v>50</v>
      </c>
      <c r="L6686">
        <f t="shared" si="104"/>
        <v>400</v>
      </c>
      <c r="M6686" t="s">
        <v>18955</v>
      </c>
      <c r="N6686" t="s">
        <v>18956</v>
      </c>
      <c r="P6686">
        <v>-7.4201480000000002</v>
      </c>
      <c r="Q6686">
        <v>108.29486799999999</v>
      </c>
      <c r="R6686">
        <v>-7.4186170000000002</v>
      </c>
      <c r="S6686">
        <v>108.292272</v>
      </c>
    </row>
    <row r="6687" spans="1:19" x14ac:dyDescent="0.25">
      <c r="A6687">
        <v>851</v>
      </c>
      <c r="B6687" t="s">
        <v>16541</v>
      </c>
      <c r="C6687" t="s">
        <v>4326</v>
      </c>
      <c r="D6687" t="s">
        <v>18953</v>
      </c>
      <c r="E6687" t="s">
        <v>18957</v>
      </c>
      <c r="F6687" t="s">
        <v>143</v>
      </c>
      <c r="G6687" t="s">
        <v>110</v>
      </c>
      <c r="H6687">
        <v>300</v>
      </c>
      <c r="J6687">
        <v>100</v>
      </c>
      <c r="L6687">
        <f t="shared" si="104"/>
        <v>400</v>
      </c>
      <c r="M6687" t="s">
        <v>18958</v>
      </c>
      <c r="N6687" t="s">
        <v>18959</v>
      </c>
      <c r="P6687">
        <v>-7.4197410000000001</v>
      </c>
      <c r="Q6687">
        <v>108.293874</v>
      </c>
      <c r="R6687">
        <v>-7.4183029999999999</v>
      </c>
      <c r="S6687">
        <v>108.29142</v>
      </c>
    </row>
    <row r="6688" spans="1:19" x14ac:dyDescent="0.25">
      <c r="A6688">
        <v>852</v>
      </c>
      <c r="B6688" t="s">
        <v>16541</v>
      </c>
      <c r="C6688" t="s">
        <v>4326</v>
      </c>
      <c r="D6688" t="s">
        <v>18953</v>
      </c>
      <c r="E6688" t="s">
        <v>18960</v>
      </c>
      <c r="F6688" t="s">
        <v>143</v>
      </c>
      <c r="G6688" t="s">
        <v>110</v>
      </c>
      <c r="H6688">
        <v>400</v>
      </c>
      <c r="I6688">
        <v>400</v>
      </c>
      <c r="K6688">
        <v>50</v>
      </c>
      <c r="L6688">
        <f t="shared" si="104"/>
        <v>850</v>
      </c>
      <c r="M6688" t="s">
        <v>18961</v>
      </c>
      <c r="N6688" t="s">
        <v>18962</v>
      </c>
      <c r="P6688">
        <v>-7.4179259999999996</v>
      </c>
      <c r="Q6688">
        <v>108.293446</v>
      </c>
      <c r="R6688">
        <v>-7.4138479999999998</v>
      </c>
      <c r="S6688">
        <v>108.287215</v>
      </c>
    </row>
    <row r="6689" spans="1:19" x14ac:dyDescent="0.25">
      <c r="A6689">
        <v>853</v>
      </c>
      <c r="B6689" t="s">
        <v>16541</v>
      </c>
      <c r="C6689" t="s">
        <v>4326</v>
      </c>
      <c r="D6689" t="s">
        <v>18963</v>
      </c>
      <c r="E6689" t="s">
        <v>18964</v>
      </c>
      <c r="F6689" t="s">
        <v>22</v>
      </c>
      <c r="G6689" t="s">
        <v>23</v>
      </c>
      <c r="K6689">
        <v>530</v>
      </c>
      <c r="L6689">
        <f t="shared" si="104"/>
        <v>530</v>
      </c>
      <c r="M6689" t="s">
        <v>18965</v>
      </c>
      <c r="N6689" t="s">
        <v>18966</v>
      </c>
      <c r="P6689">
        <v>-7.4133139999999997</v>
      </c>
      <c r="Q6689">
        <v>108.286922</v>
      </c>
      <c r="R6689">
        <v>-7.4108229999999997</v>
      </c>
      <c r="S6689">
        <v>108.28565500000001</v>
      </c>
    </row>
    <row r="6690" spans="1:19" x14ac:dyDescent="0.25">
      <c r="A6690">
        <v>854</v>
      </c>
      <c r="B6690" t="s">
        <v>16541</v>
      </c>
      <c r="C6690" t="s">
        <v>4326</v>
      </c>
      <c r="D6690" t="s">
        <v>18963</v>
      </c>
      <c r="E6690" t="s">
        <v>18967</v>
      </c>
      <c r="F6690" t="s">
        <v>35</v>
      </c>
      <c r="G6690" t="s">
        <v>101</v>
      </c>
      <c r="K6690">
        <v>205</v>
      </c>
      <c r="L6690">
        <f t="shared" si="104"/>
        <v>205</v>
      </c>
      <c r="M6690" t="s">
        <v>18968</v>
      </c>
      <c r="N6690" t="s">
        <v>18968</v>
      </c>
      <c r="P6690">
        <v>-7.4108130000000001</v>
      </c>
      <c r="Q6690">
        <v>108.28632899999999</v>
      </c>
      <c r="R6690">
        <v>-7.4108130000000001</v>
      </c>
      <c r="S6690">
        <v>108.28632899999999</v>
      </c>
    </row>
    <row r="6691" spans="1:19" x14ac:dyDescent="0.25">
      <c r="A6691">
        <v>855</v>
      </c>
      <c r="B6691" t="s">
        <v>16541</v>
      </c>
      <c r="C6691" t="s">
        <v>4326</v>
      </c>
      <c r="D6691" t="s">
        <v>18963</v>
      </c>
      <c r="E6691" t="s">
        <v>18969</v>
      </c>
      <c r="F6691" t="s">
        <v>22</v>
      </c>
      <c r="G6691" t="s">
        <v>23</v>
      </c>
      <c r="K6691">
        <v>532</v>
      </c>
      <c r="L6691">
        <f t="shared" si="104"/>
        <v>532</v>
      </c>
      <c r="M6691" t="s">
        <v>18968</v>
      </c>
      <c r="N6691" t="s">
        <v>18970</v>
      </c>
      <c r="P6691">
        <v>-7.4108130000000001</v>
      </c>
      <c r="Q6691">
        <v>108.28632899999999</v>
      </c>
      <c r="R6691">
        <v>-7.4068170000000002</v>
      </c>
      <c r="S6691">
        <v>108.28512499999999</v>
      </c>
    </row>
    <row r="6692" spans="1:19" x14ac:dyDescent="0.25">
      <c r="A6692">
        <v>856</v>
      </c>
      <c r="B6692" t="s">
        <v>16541</v>
      </c>
      <c r="C6692" t="s">
        <v>4326</v>
      </c>
      <c r="D6692" t="s">
        <v>18963</v>
      </c>
      <c r="E6692" t="s">
        <v>18971</v>
      </c>
      <c r="F6692" t="s">
        <v>22</v>
      </c>
      <c r="G6692" t="s">
        <v>23</v>
      </c>
      <c r="H6692">
        <v>140</v>
      </c>
      <c r="J6692">
        <v>284</v>
      </c>
      <c r="L6692">
        <f t="shared" si="104"/>
        <v>424</v>
      </c>
      <c r="M6692" t="s">
        <v>18972</v>
      </c>
      <c r="N6692" t="s">
        <v>18973</v>
      </c>
      <c r="P6692">
        <v>-7.4103349999999999</v>
      </c>
      <c r="Q6692">
        <v>108.283542</v>
      </c>
      <c r="R6692">
        <v>-7.4069719999999997</v>
      </c>
      <c r="S6692">
        <v>108.283316</v>
      </c>
    </row>
    <row r="6693" spans="1:19" x14ac:dyDescent="0.25">
      <c r="A6693">
        <v>857</v>
      </c>
      <c r="B6693" t="s">
        <v>16541</v>
      </c>
      <c r="C6693" t="s">
        <v>4326</v>
      </c>
      <c r="D6693" t="s">
        <v>18963</v>
      </c>
      <c r="E6693" t="s">
        <v>18974</v>
      </c>
      <c r="F6693" t="s">
        <v>22</v>
      </c>
      <c r="G6693" t="s">
        <v>23</v>
      </c>
      <c r="J6693">
        <v>225</v>
      </c>
      <c r="K6693">
        <v>1200</v>
      </c>
      <c r="L6693">
        <f t="shared" si="104"/>
        <v>1425</v>
      </c>
      <c r="M6693" t="s">
        <v>18975</v>
      </c>
      <c r="N6693" t="s">
        <v>18976</v>
      </c>
      <c r="P6693">
        <v>-7.4119109999999999</v>
      </c>
      <c r="Q6693">
        <v>108.28397200000001</v>
      </c>
      <c r="R6693">
        <v>-7.4049310000000004</v>
      </c>
      <c r="S6693">
        <v>108.27776</v>
      </c>
    </row>
    <row r="6694" spans="1:19" x14ac:dyDescent="0.25">
      <c r="A6694">
        <v>858</v>
      </c>
      <c r="B6694" t="s">
        <v>16541</v>
      </c>
      <c r="C6694" t="s">
        <v>4326</v>
      </c>
      <c r="D6694" t="s">
        <v>18963</v>
      </c>
      <c r="E6694" t="s">
        <v>18977</v>
      </c>
      <c r="F6694" t="s">
        <v>22</v>
      </c>
      <c r="G6694" t="s">
        <v>23</v>
      </c>
      <c r="J6694">
        <v>860</v>
      </c>
      <c r="L6694">
        <f t="shared" si="104"/>
        <v>860</v>
      </c>
      <c r="M6694" t="s">
        <v>18978</v>
      </c>
      <c r="N6694" t="s">
        <v>18979</v>
      </c>
      <c r="P6694">
        <v>-7.40679</v>
      </c>
      <c r="Q6694">
        <v>108.281792</v>
      </c>
      <c r="R6694">
        <v>-7.4035279999999997</v>
      </c>
      <c r="S6694">
        <v>108.27876500000001</v>
      </c>
    </row>
    <row r="6695" spans="1:19" x14ac:dyDescent="0.25">
      <c r="A6695">
        <v>859</v>
      </c>
      <c r="B6695" t="s">
        <v>16541</v>
      </c>
      <c r="C6695" t="s">
        <v>4326</v>
      </c>
      <c r="D6695" t="s">
        <v>18963</v>
      </c>
      <c r="E6695" t="s">
        <v>18980</v>
      </c>
      <c r="F6695" t="s">
        <v>35</v>
      </c>
      <c r="G6695" t="s">
        <v>110</v>
      </c>
      <c r="K6695">
        <v>1467</v>
      </c>
      <c r="L6695">
        <f t="shared" si="104"/>
        <v>1467</v>
      </c>
      <c r="M6695" t="s">
        <v>18981</v>
      </c>
      <c r="N6695" t="s">
        <v>18982</v>
      </c>
      <c r="P6695">
        <v>-7.4079759999999997</v>
      </c>
      <c r="Q6695">
        <v>108.292726</v>
      </c>
      <c r="R6695">
        <v>-7.3993140000000004</v>
      </c>
      <c r="S6695">
        <v>108.28836099999999</v>
      </c>
    </row>
    <row r="6696" spans="1:19" x14ac:dyDescent="0.25">
      <c r="A6696">
        <v>860</v>
      </c>
      <c r="B6696" t="s">
        <v>16541</v>
      </c>
      <c r="C6696" t="s">
        <v>4326</v>
      </c>
      <c r="D6696" t="s">
        <v>18963</v>
      </c>
      <c r="E6696" t="s">
        <v>18983</v>
      </c>
      <c r="F6696" t="s">
        <v>22</v>
      </c>
      <c r="G6696" t="s">
        <v>23</v>
      </c>
      <c r="J6696">
        <v>1317</v>
      </c>
      <c r="L6696">
        <f t="shared" si="104"/>
        <v>1317</v>
      </c>
      <c r="M6696" t="s">
        <v>18984</v>
      </c>
      <c r="N6696" t="s">
        <v>18985</v>
      </c>
      <c r="P6696">
        <v>-7.406123</v>
      </c>
      <c r="Q6696">
        <v>108.28505199999999</v>
      </c>
      <c r="R6696">
        <v>-7.4004849999999998</v>
      </c>
      <c r="S6696">
        <v>108.285567</v>
      </c>
    </row>
    <row r="6697" spans="1:19" x14ac:dyDescent="0.25">
      <c r="A6697">
        <v>861</v>
      </c>
      <c r="B6697" t="s">
        <v>16541</v>
      </c>
      <c r="C6697" t="s">
        <v>4326</v>
      </c>
      <c r="D6697" t="s">
        <v>18963</v>
      </c>
      <c r="E6697" t="s">
        <v>18986</v>
      </c>
      <c r="F6697" t="s">
        <v>35</v>
      </c>
      <c r="G6697" t="s">
        <v>101</v>
      </c>
      <c r="K6697">
        <v>70</v>
      </c>
      <c r="L6697">
        <f t="shared" si="104"/>
        <v>70</v>
      </c>
      <c r="M6697" t="s">
        <v>18987</v>
      </c>
      <c r="N6697" t="s">
        <v>18988</v>
      </c>
      <c r="P6697">
        <v>-7.3995069999999998</v>
      </c>
      <c r="Q6697">
        <v>108.27879799999999</v>
      </c>
      <c r="R6697">
        <v>-7.3994429999999998</v>
      </c>
      <c r="S6697">
        <v>108.278424</v>
      </c>
    </row>
    <row r="6698" spans="1:19" x14ac:dyDescent="0.25">
      <c r="A6698">
        <v>862</v>
      </c>
      <c r="B6698" t="s">
        <v>16541</v>
      </c>
      <c r="C6698" t="s">
        <v>4326</v>
      </c>
      <c r="D6698" t="s">
        <v>18963</v>
      </c>
      <c r="E6698" t="s">
        <v>18989</v>
      </c>
      <c r="F6698" t="s">
        <v>35</v>
      </c>
      <c r="G6698" t="s">
        <v>101</v>
      </c>
      <c r="K6698">
        <v>115</v>
      </c>
      <c r="L6698">
        <f t="shared" si="104"/>
        <v>115</v>
      </c>
      <c r="M6698" t="s">
        <v>18990</v>
      </c>
      <c r="N6698" t="s">
        <v>18991</v>
      </c>
      <c r="P6698">
        <v>-7.3989159999999998</v>
      </c>
      <c r="Q6698">
        <v>108.278643</v>
      </c>
      <c r="R6698">
        <v>-7.3990689999999999</v>
      </c>
      <c r="S6698">
        <v>108.27755000000001</v>
      </c>
    </row>
    <row r="6699" spans="1:19" x14ac:dyDescent="0.25">
      <c r="A6699">
        <v>863</v>
      </c>
      <c r="B6699" t="s">
        <v>16541</v>
      </c>
      <c r="C6699" t="s">
        <v>4326</v>
      </c>
      <c r="D6699" t="s">
        <v>18963</v>
      </c>
      <c r="E6699" t="s">
        <v>18992</v>
      </c>
      <c r="F6699" t="s">
        <v>22</v>
      </c>
      <c r="G6699" t="s">
        <v>23</v>
      </c>
      <c r="J6699">
        <v>1975</v>
      </c>
      <c r="L6699">
        <f t="shared" si="104"/>
        <v>1975</v>
      </c>
      <c r="M6699" t="s">
        <v>18993</v>
      </c>
      <c r="N6699" t="s">
        <v>18994</v>
      </c>
      <c r="P6699">
        <v>-7.4149200000000004</v>
      </c>
      <c r="Q6699">
        <v>108.291056</v>
      </c>
      <c r="R6699">
        <v>-7.4067959999999999</v>
      </c>
      <c r="S6699">
        <v>108.286061</v>
      </c>
    </row>
    <row r="6700" spans="1:19" x14ac:dyDescent="0.25">
      <c r="A6700">
        <v>864</v>
      </c>
      <c r="B6700" t="s">
        <v>16541</v>
      </c>
      <c r="C6700" t="s">
        <v>4326</v>
      </c>
      <c r="D6700" t="s">
        <v>18995</v>
      </c>
      <c r="E6700" t="s">
        <v>18996</v>
      </c>
      <c r="F6700" t="s">
        <v>22</v>
      </c>
      <c r="G6700" t="s">
        <v>23</v>
      </c>
      <c r="H6700">
        <v>100</v>
      </c>
      <c r="K6700">
        <v>150</v>
      </c>
      <c r="L6700">
        <f t="shared" si="104"/>
        <v>250</v>
      </c>
      <c r="M6700" t="s">
        <v>18997</v>
      </c>
      <c r="N6700" t="s">
        <v>18998</v>
      </c>
      <c r="P6700">
        <v>-7.4133079999999998</v>
      </c>
      <c r="Q6700">
        <v>108.315032</v>
      </c>
      <c r="R6700">
        <v>-7.4118727</v>
      </c>
      <c r="S6700">
        <v>108.3145049</v>
      </c>
    </row>
    <row r="6701" spans="1:19" x14ac:dyDescent="0.25">
      <c r="A6701">
        <v>865</v>
      </c>
      <c r="B6701" t="s">
        <v>16541</v>
      </c>
      <c r="C6701" t="s">
        <v>4326</v>
      </c>
      <c r="D6701" t="s">
        <v>18995</v>
      </c>
      <c r="E6701" t="s">
        <v>18999</v>
      </c>
      <c r="F6701" t="s">
        <v>22</v>
      </c>
      <c r="G6701" t="s">
        <v>23</v>
      </c>
      <c r="H6701">
        <v>200</v>
      </c>
      <c r="L6701">
        <f t="shared" si="104"/>
        <v>200</v>
      </c>
      <c r="M6701" t="s">
        <v>19000</v>
      </c>
      <c r="N6701" t="s">
        <v>19001</v>
      </c>
      <c r="P6701">
        <v>-7.4123669999999997</v>
      </c>
      <c r="Q6701">
        <v>108.30804500000001</v>
      </c>
      <c r="R6701">
        <v>-7.411232</v>
      </c>
      <c r="S6701">
        <v>108.308485</v>
      </c>
    </row>
    <row r="6702" spans="1:19" x14ac:dyDescent="0.25">
      <c r="A6702">
        <v>866</v>
      </c>
      <c r="B6702" t="s">
        <v>16541</v>
      </c>
      <c r="C6702" t="s">
        <v>4326</v>
      </c>
      <c r="D6702" t="s">
        <v>19002</v>
      </c>
      <c r="E6702" t="s">
        <v>19003</v>
      </c>
      <c r="F6702" t="s">
        <v>35</v>
      </c>
      <c r="G6702" t="s">
        <v>101</v>
      </c>
      <c r="K6702">
        <v>1200</v>
      </c>
      <c r="L6702">
        <f t="shared" si="104"/>
        <v>1200</v>
      </c>
      <c r="M6702" t="s">
        <v>19004</v>
      </c>
      <c r="N6702" t="s">
        <v>19005</v>
      </c>
      <c r="P6702">
        <v>-7.4753999999999996</v>
      </c>
      <c r="Q6702">
        <v>108.30465</v>
      </c>
      <c r="R6702">
        <v>-7.4729640000000002</v>
      </c>
      <c r="S6702">
        <v>108.299007</v>
      </c>
    </row>
    <row r="6703" spans="1:19" x14ac:dyDescent="0.25">
      <c r="A6703">
        <v>867</v>
      </c>
      <c r="B6703" t="s">
        <v>16541</v>
      </c>
      <c r="C6703" t="s">
        <v>4326</v>
      </c>
      <c r="D6703" t="s">
        <v>19002</v>
      </c>
      <c r="E6703" t="s">
        <v>19006</v>
      </c>
      <c r="F6703" t="s">
        <v>22</v>
      </c>
      <c r="G6703" t="s">
        <v>23</v>
      </c>
      <c r="H6703">
        <v>100</v>
      </c>
      <c r="L6703">
        <f t="shared" si="104"/>
        <v>100</v>
      </c>
      <c r="M6703" t="s">
        <v>19007</v>
      </c>
      <c r="N6703" t="s">
        <v>19008</v>
      </c>
      <c r="P6703">
        <v>-7.4443770000000002</v>
      </c>
      <c r="Q6703">
        <v>108.304421</v>
      </c>
      <c r="R6703">
        <v>-7.4447219999999996</v>
      </c>
      <c r="S6703">
        <v>108.30367200000001</v>
      </c>
    </row>
    <row r="6704" spans="1:19" x14ac:dyDescent="0.25">
      <c r="A6704">
        <v>868</v>
      </c>
      <c r="B6704" t="s">
        <v>16541</v>
      </c>
      <c r="C6704" t="s">
        <v>4326</v>
      </c>
      <c r="D6704" t="s">
        <v>19002</v>
      </c>
      <c r="E6704" t="s">
        <v>19009</v>
      </c>
      <c r="F6704" t="s">
        <v>35</v>
      </c>
      <c r="G6704" t="s">
        <v>110</v>
      </c>
      <c r="J6704">
        <v>350</v>
      </c>
      <c r="L6704">
        <f t="shared" si="104"/>
        <v>350</v>
      </c>
      <c r="M6704" t="s">
        <v>19010</v>
      </c>
      <c r="N6704" t="s">
        <v>19011</v>
      </c>
      <c r="P6704">
        <v>-7.4428470000000004</v>
      </c>
      <c r="Q6704">
        <v>108.305145</v>
      </c>
      <c r="R6704">
        <v>-7.4430999</v>
      </c>
      <c r="S6704">
        <v>108.3015084</v>
      </c>
    </row>
    <row r="6705" spans="1:19" x14ac:dyDescent="0.25">
      <c r="A6705">
        <v>869</v>
      </c>
      <c r="B6705" t="s">
        <v>16541</v>
      </c>
      <c r="C6705" t="s">
        <v>4326</v>
      </c>
      <c r="D6705" t="s">
        <v>19002</v>
      </c>
      <c r="E6705" t="s">
        <v>19012</v>
      </c>
      <c r="F6705" t="s">
        <v>35</v>
      </c>
      <c r="G6705" t="s">
        <v>101</v>
      </c>
      <c r="K6705">
        <v>268</v>
      </c>
      <c r="L6705">
        <f t="shared" si="104"/>
        <v>268</v>
      </c>
      <c r="M6705" t="s">
        <v>19013</v>
      </c>
      <c r="N6705" t="s">
        <v>19014</v>
      </c>
      <c r="P6705">
        <v>-7.4628670000000001</v>
      </c>
      <c r="Q6705">
        <v>108.31055499999999</v>
      </c>
      <c r="R6705">
        <v>-7.4622710000000003</v>
      </c>
      <c r="S6705">
        <v>108.308396</v>
      </c>
    </row>
    <row r="6706" spans="1:19" x14ac:dyDescent="0.25">
      <c r="A6706">
        <v>870</v>
      </c>
      <c r="B6706" t="s">
        <v>16541</v>
      </c>
      <c r="C6706" t="s">
        <v>4326</v>
      </c>
      <c r="D6706" t="s">
        <v>19002</v>
      </c>
      <c r="E6706" t="s">
        <v>4025</v>
      </c>
      <c r="F6706" t="s">
        <v>22</v>
      </c>
      <c r="G6706" t="s">
        <v>23</v>
      </c>
      <c r="H6706">
        <v>50</v>
      </c>
      <c r="K6706">
        <v>312</v>
      </c>
      <c r="L6706">
        <f t="shared" si="104"/>
        <v>362</v>
      </c>
      <c r="M6706" t="s">
        <v>19015</v>
      </c>
      <c r="N6706" t="s">
        <v>19016</v>
      </c>
      <c r="P6706">
        <v>-7.4679830000000003</v>
      </c>
      <c r="Q6706">
        <v>108.32736300000001</v>
      </c>
      <c r="R6706">
        <v>-7.4657419999999997</v>
      </c>
      <c r="S6706">
        <v>108.325311</v>
      </c>
    </row>
    <row r="6707" spans="1:19" x14ac:dyDescent="0.25">
      <c r="A6707">
        <v>871</v>
      </c>
      <c r="B6707" t="s">
        <v>16541</v>
      </c>
      <c r="C6707" t="s">
        <v>4326</v>
      </c>
      <c r="D6707" t="s">
        <v>19002</v>
      </c>
      <c r="E6707" t="s">
        <v>19017</v>
      </c>
      <c r="F6707" t="s">
        <v>35</v>
      </c>
      <c r="G6707" t="s">
        <v>101</v>
      </c>
      <c r="K6707">
        <v>76</v>
      </c>
      <c r="L6707">
        <f t="shared" si="104"/>
        <v>76</v>
      </c>
      <c r="M6707" t="s">
        <v>19018</v>
      </c>
      <c r="N6707" t="s">
        <v>19019</v>
      </c>
      <c r="P6707">
        <v>-7.4620839999999999</v>
      </c>
      <c r="Q6707">
        <v>108.329751</v>
      </c>
      <c r="R6707">
        <v>-7.461938</v>
      </c>
      <c r="S6707">
        <v>108.329077</v>
      </c>
    </row>
    <row r="6708" spans="1:19" x14ac:dyDescent="0.25">
      <c r="A6708">
        <v>872</v>
      </c>
      <c r="B6708" t="s">
        <v>16541</v>
      </c>
      <c r="C6708" t="s">
        <v>4326</v>
      </c>
      <c r="D6708" t="s">
        <v>19002</v>
      </c>
      <c r="E6708" t="s">
        <v>19020</v>
      </c>
      <c r="F6708" t="s">
        <v>35</v>
      </c>
      <c r="G6708" t="s">
        <v>101</v>
      </c>
      <c r="K6708">
        <v>161</v>
      </c>
      <c r="L6708">
        <f t="shared" si="104"/>
        <v>161</v>
      </c>
      <c r="M6708" t="s">
        <v>19021</v>
      </c>
      <c r="N6708" t="s">
        <v>19022</v>
      </c>
      <c r="P6708">
        <v>-7.4720009999999997</v>
      </c>
      <c r="Q6708">
        <v>108.31406</v>
      </c>
      <c r="R6708">
        <v>-7.4707299999999996</v>
      </c>
      <c r="S6708">
        <v>108.314116</v>
      </c>
    </row>
    <row r="6709" spans="1:19" x14ac:dyDescent="0.25">
      <c r="A6709">
        <v>873</v>
      </c>
      <c r="B6709" t="s">
        <v>16541</v>
      </c>
      <c r="C6709" t="s">
        <v>4326</v>
      </c>
      <c r="D6709" t="s">
        <v>19002</v>
      </c>
      <c r="E6709" t="s">
        <v>19023</v>
      </c>
      <c r="F6709" t="s">
        <v>35</v>
      </c>
      <c r="G6709" t="s">
        <v>101</v>
      </c>
      <c r="K6709">
        <v>450</v>
      </c>
      <c r="L6709">
        <f t="shared" si="104"/>
        <v>450</v>
      </c>
      <c r="M6709" t="s">
        <v>19024</v>
      </c>
      <c r="N6709" t="s">
        <v>19025</v>
      </c>
      <c r="P6709">
        <v>-7.450285</v>
      </c>
      <c r="Q6709">
        <v>108.315585</v>
      </c>
      <c r="R6709">
        <v>-7.4520770000000001</v>
      </c>
      <c r="S6709">
        <v>108.31392700000001</v>
      </c>
    </row>
    <row r="6710" spans="1:19" x14ac:dyDescent="0.25">
      <c r="A6710">
        <v>874</v>
      </c>
      <c r="B6710" t="s">
        <v>16541</v>
      </c>
      <c r="C6710" t="s">
        <v>4326</v>
      </c>
      <c r="D6710" t="s">
        <v>19002</v>
      </c>
      <c r="E6710" t="s">
        <v>19026</v>
      </c>
      <c r="F6710" t="s">
        <v>35</v>
      </c>
      <c r="G6710" t="s">
        <v>101</v>
      </c>
      <c r="K6710">
        <v>800</v>
      </c>
      <c r="L6710">
        <f t="shared" si="104"/>
        <v>800</v>
      </c>
      <c r="M6710" t="s">
        <v>19027</v>
      </c>
      <c r="N6710" t="s">
        <v>19028</v>
      </c>
      <c r="P6710">
        <v>-7.4479987000000003</v>
      </c>
      <c r="Q6710">
        <v>108.2927191</v>
      </c>
      <c r="R6710">
        <v>-7.4483446999999998</v>
      </c>
      <c r="S6710">
        <v>108.2897481</v>
      </c>
    </row>
    <row r="6711" spans="1:19" x14ac:dyDescent="0.25">
      <c r="A6711">
        <v>875</v>
      </c>
      <c r="B6711" t="s">
        <v>16541</v>
      </c>
      <c r="C6711" t="s">
        <v>4326</v>
      </c>
      <c r="D6711" t="s">
        <v>725</v>
      </c>
      <c r="E6711" t="s">
        <v>19029</v>
      </c>
      <c r="F6711" t="s">
        <v>22</v>
      </c>
      <c r="G6711" t="s">
        <v>110</v>
      </c>
      <c r="H6711">
        <v>200</v>
      </c>
      <c r="L6711">
        <f t="shared" si="104"/>
        <v>200</v>
      </c>
      <c r="M6711" t="s">
        <v>19030</v>
      </c>
      <c r="N6711" t="s">
        <v>19031</v>
      </c>
      <c r="P6711">
        <v>-7.3857939999999997</v>
      </c>
      <c r="Q6711">
        <v>108.30156700000001</v>
      </c>
      <c r="R6711">
        <v>-7.3854189999999997</v>
      </c>
      <c r="S6711">
        <v>108.30280399999999</v>
      </c>
    </row>
    <row r="6712" spans="1:19" x14ac:dyDescent="0.25">
      <c r="A6712">
        <v>876</v>
      </c>
      <c r="B6712" t="s">
        <v>16541</v>
      </c>
      <c r="C6712" t="s">
        <v>19032</v>
      </c>
      <c r="D6712" t="s">
        <v>19033</v>
      </c>
      <c r="E6712" t="s">
        <v>19034</v>
      </c>
      <c r="F6712" t="s">
        <v>35</v>
      </c>
      <c r="G6712" t="s">
        <v>23</v>
      </c>
      <c r="H6712">
        <v>150</v>
      </c>
      <c r="L6712">
        <f t="shared" si="104"/>
        <v>150</v>
      </c>
      <c r="M6712" t="s">
        <v>19035</v>
      </c>
      <c r="N6712" t="s">
        <v>19036</v>
      </c>
      <c r="P6712">
        <v>-7.2004149999999996</v>
      </c>
      <c r="Q6712">
        <v>108.165308</v>
      </c>
      <c r="R6712">
        <v>-7.200164</v>
      </c>
      <c r="S6712">
        <v>108.166454</v>
      </c>
    </row>
    <row r="6713" spans="1:19" x14ac:dyDescent="0.25">
      <c r="A6713">
        <v>877</v>
      </c>
      <c r="B6713" t="s">
        <v>16541</v>
      </c>
      <c r="C6713" t="s">
        <v>19032</v>
      </c>
      <c r="D6713" t="s">
        <v>19033</v>
      </c>
      <c r="E6713" t="s">
        <v>19037</v>
      </c>
      <c r="F6713" t="s">
        <v>35</v>
      </c>
      <c r="G6713" t="s">
        <v>23</v>
      </c>
      <c r="H6713">
        <v>145</v>
      </c>
      <c r="L6713">
        <f t="shared" si="104"/>
        <v>145</v>
      </c>
      <c r="M6713" t="s">
        <v>19038</v>
      </c>
      <c r="N6713" t="s">
        <v>19039</v>
      </c>
      <c r="P6713">
        <v>-7.1974999999999998</v>
      </c>
      <c r="Q6713">
        <v>108.162447</v>
      </c>
      <c r="R6713">
        <v>-7.1979660000000001</v>
      </c>
      <c r="S6713">
        <v>108.16391</v>
      </c>
    </row>
    <row r="6714" spans="1:19" x14ac:dyDescent="0.25">
      <c r="A6714">
        <v>878</v>
      </c>
      <c r="B6714" t="s">
        <v>16541</v>
      </c>
      <c r="C6714" t="s">
        <v>19032</v>
      </c>
      <c r="D6714" t="s">
        <v>19033</v>
      </c>
      <c r="E6714" t="s">
        <v>19040</v>
      </c>
      <c r="F6714" t="s">
        <v>35</v>
      </c>
      <c r="G6714" t="s">
        <v>23</v>
      </c>
      <c r="H6714">
        <v>43</v>
      </c>
      <c r="L6714">
        <f t="shared" si="104"/>
        <v>43</v>
      </c>
      <c r="M6714" t="s">
        <v>19041</v>
      </c>
      <c r="N6714" t="s">
        <v>19042</v>
      </c>
      <c r="P6714">
        <v>-7.1961940000000002</v>
      </c>
      <c r="Q6714">
        <v>108.163878</v>
      </c>
      <c r="R6714">
        <v>-7.1962409999999997</v>
      </c>
      <c r="S6714">
        <v>108.164101</v>
      </c>
    </row>
    <row r="6715" spans="1:19" x14ac:dyDescent="0.25">
      <c r="A6715">
        <v>879</v>
      </c>
      <c r="B6715" t="s">
        <v>16541</v>
      </c>
      <c r="C6715" t="s">
        <v>19032</v>
      </c>
      <c r="D6715" t="s">
        <v>19033</v>
      </c>
      <c r="E6715" t="s">
        <v>19043</v>
      </c>
      <c r="F6715" t="s">
        <v>35</v>
      </c>
      <c r="G6715" t="s">
        <v>23</v>
      </c>
      <c r="H6715">
        <v>35</v>
      </c>
      <c r="L6715">
        <f t="shared" si="104"/>
        <v>35</v>
      </c>
      <c r="M6715" t="s">
        <v>19044</v>
      </c>
      <c r="N6715" t="s">
        <v>19045</v>
      </c>
      <c r="P6715">
        <v>-7.1963999999999997</v>
      </c>
      <c r="Q6715">
        <v>108.165586</v>
      </c>
      <c r="R6715">
        <v>-7.1959390000000001</v>
      </c>
      <c r="S6715">
        <v>108.165633</v>
      </c>
    </row>
    <row r="6716" spans="1:19" x14ac:dyDescent="0.25">
      <c r="A6716">
        <v>880</v>
      </c>
      <c r="B6716" t="s">
        <v>16541</v>
      </c>
      <c r="C6716" t="s">
        <v>19032</v>
      </c>
      <c r="D6716" t="s">
        <v>19033</v>
      </c>
      <c r="E6716" t="s">
        <v>19046</v>
      </c>
      <c r="F6716" t="s">
        <v>35</v>
      </c>
      <c r="G6716" t="s">
        <v>23</v>
      </c>
      <c r="H6716">
        <v>40</v>
      </c>
      <c r="L6716">
        <f t="shared" si="104"/>
        <v>40</v>
      </c>
      <c r="M6716" t="s">
        <v>19047</v>
      </c>
      <c r="N6716" t="s">
        <v>19048</v>
      </c>
      <c r="P6716">
        <v>-7.2009239999999997</v>
      </c>
      <c r="Q6716">
        <v>108.168582</v>
      </c>
      <c r="R6716">
        <v>-7.2006500000000004</v>
      </c>
      <c r="S6716">
        <v>108.168723</v>
      </c>
    </row>
    <row r="6717" spans="1:19" x14ac:dyDescent="0.25">
      <c r="A6717">
        <v>881</v>
      </c>
      <c r="B6717" t="s">
        <v>16541</v>
      </c>
      <c r="C6717" t="s">
        <v>19032</v>
      </c>
      <c r="D6717" t="s">
        <v>19033</v>
      </c>
      <c r="E6717" t="s">
        <v>19049</v>
      </c>
      <c r="F6717" t="s">
        <v>35</v>
      </c>
      <c r="G6717" t="s">
        <v>23</v>
      </c>
      <c r="H6717">
        <v>62</v>
      </c>
      <c r="L6717">
        <f t="shared" si="104"/>
        <v>62</v>
      </c>
      <c r="M6717" t="s">
        <v>19050</v>
      </c>
      <c r="N6717" t="s">
        <v>19051</v>
      </c>
      <c r="P6717">
        <v>-7.1974099999999996</v>
      </c>
      <c r="Q6717">
        <v>108.16241599999999</v>
      </c>
      <c r="R6717">
        <v>-7.197057</v>
      </c>
      <c r="S6717">
        <v>108.162087</v>
      </c>
    </row>
    <row r="6718" spans="1:19" x14ac:dyDescent="0.25">
      <c r="A6718">
        <v>882</v>
      </c>
      <c r="B6718" t="s">
        <v>16541</v>
      </c>
      <c r="C6718" t="s">
        <v>19032</v>
      </c>
      <c r="D6718" t="s">
        <v>19033</v>
      </c>
      <c r="E6718" t="s">
        <v>19052</v>
      </c>
      <c r="F6718" t="s">
        <v>35</v>
      </c>
      <c r="G6718" t="s">
        <v>23</v>
      </c>
      <c r="H6718">
        <v>60</v>
      </c>
      <c r="L6718">
        <f t="shared" si="104"/>
        <v>60</v>
      </c>
      <c r="M6718" t="s">
        <v>19053</v>
      </c>
      <c r="N6718" t="s">
        <v>19054</v>
      </c>
      <c r="P6718">
        <v>-7.2005499999999998</v>
      </c>
      <c r="Q6718">
        <v>108.169279</v>
      </c>
      <c r="R6718">
        <v>-7.2006839999999999</v>
      </c>
      <c r="S6718">
        <v>108.16967699999999</v>
      </c>
    </row>
    <row r="6719" spans="1:19" x14ac:dyDescent="0.25">
      <c r="A6719">
        <v>883</v>
      </c>
      <c r="B6719" t="s">
        <v>16541</v>
      </c>
      <c r="C6719" t="s">
        <v>19032</v>
      </c>
      <c r="D6719" t="s">
        <v>19033</v>
      </c>
      <c r="E6719" t="s">
        <v>19055</v>
      </c>
      <c r="F6719" t="s">
        <v>35</v>
      </c>
      <c r="G6719" t="s">
        <v>23</v>
      </c>
      <c r="H6719">
        <v>30</v>
      </c>
      <c r="L6719">
        <f t="shared" si="104"/>
        <v>30</v>
      </c>
      <c r="M6719" t="s">
        <v>19056</v>
      </c>
      <c r="N6719" t="s">
        <v>19057</v>
      </c>
      <c r="P6719">
        <v>-7.1954570000000002</v>
      </c>
      <c r="Q6719">
        <v>108.16683399999999</v>
      </c>
      <c r="R6719">
        <v>-7.1957630000000004</v>
      </c>
      <c r="S6719">
        <v>108.166974</v>
      </c>
    </row>
    <row r="6720" spans="1:19" x14ac:dyDescent="0.25">
      <c r="A6720">
        <v>884</v>
      </c>
      <c r="B6720" t="s">
        <v>16541</v>
      </c>
      <c r="C6720" t="s">
        <v>19032</v>
      </c>
      <c r="D6720" t="s">
        <v>19058</v>
      </c>
      <c r="E6720" t="s">
        <v>19059</v>
      </c>
      <c r="F6720" t="s">
        <v>22</v>
      </c>
      <c r="G6720" t="s">
        <v>101</v>
      </c>
      <c r="I6720">
        <v>150</v>
      </c>
      <c r="J6720">
        <v>390</v>
      </c>
      <c r="K6720">
        <v>167</v>
      </c>
      <c r="L6720">
        <f t="shared" si="104"/>
        <v>707</v>
      </c>
      <c r="M6720" t="s">
        <v>19060</v>
      </c>
      <c r="N6720" t="s">
        <v>19061</v>
      </c>
      <c r="P6720">
        <v>-7.2024220000000003</v>
      </c>
      <c r="Q6720">
        <v>108.146124</v>
      </c>
      <c r="R6720">
        <v>-7.2027999999999999</v>
      </c>
      <c r="S6720">
        <v>108.153769</v>
      </c>
    </row>
    <row r="6721" spans="1:19" x14ac:dyDescent="0.25">
      <c r="A6721">
        <v>885</v>
      </c>
      <c r="B6721" t="s">
        <v>16541</v>
      </c>
      <c r="C6721" t="s">
        <v>19032</v>
      </c>
      <c r="D6721" t="s">
        <v>19058</v>
      </c>
      <c r="E6721" t="s">
        <v>19062</v>
      </c>
      <c r="F6721" t="s">
        <v>22</v>
      </c>
      <c r="G6721" t="s">
        <v>23</v>
      </c>
      <c r="H6721">
        <v>150</v>
      </c>
      <c r="I6721">
        <v>78</v>
      </c>
      <c r="J6721">
        <v>802</v>
      </c>
      <c r="K6721">
        <v>240</v>
      </c>
      <c r="L6721">
        <f t="shared" si="104"/>
        <v>1270</v>
      </c>
      <c r="M6721" t="s">
        <v>19063</v>
      </c>
      <c r="N6721" t="s">
        <v>19064</v>
      </c>
      <c r="P6721">
        <v>-7.2019140000000004</v>
      </c>
      <c r="Q6721">
        <v>108.145948</v>
      </c>
      <c r="R6721">
        <v>-7.2029129999999997</v>
      </c>
      <c r="S6721">
        <v>108.15561599999999</v>
      </c>
    </row>
    <row r="6722" spans="1:19" x14ac:dyDescent="0.25">
      <c r="A6722">
        <v>886</v>
      </c>
      <c r="B6722" t="s">
        <v>16541</v>
      </c>
      <c r="C6722" t="s">
        <v>19032</v>
      </c>
      <c r="D6722" t="s">
        <v>19058</v>
      </c>
      <c r="E6722" t="s">
        <v>19065</v>
      </c>
      <c r="F6722" t="s">
        <v>22</v>
      </c>
      <c r="G6722" t="s">
        <v>101</v>
      </c>
      <c r="J6722">
        <v>145</v>
      </c>
      <c r="L6722">
        <f t="shared" si="104"/>
        <v>145</v>
      </c>
      <c r="M6722" t="s">
        <v>19066</v>
      </c>
      <c r="N6722" t="s">
        <v>19067</v>
      </c>
      <c r="P6722">
        <v>-7.2011890000000003</v>
      </c>
      <c r="Q6722">
        <v>108.15037700000001</v>
      </c>
      <c r="R6722">
        <v>-7.2011079999999996</v>
      </c>
      <c r="S6722">
        <v>108.15149099999999</v>
      </c>
    </row>
    <row r="6723" spans="1:19" x14ac:dyDescent="0.25">
      <c r="A6723">
        <v>887</v>
      </c>
      <c r="B6723" t="s">
        <v>16541</v>
      </c>
      <c r="C6723" t="s">
        <v>19032</v>
      </c>
      <c r="D6723" t="s">
        <v>19058</v>
      </c>
      <c r="E6723" t="s">
        <v>19068</v>
      </c>
      <c r="F6723" t="s">
        <v>22</v>
      </c>
      <c r="G6723" t="s">
        <v>101</v>
      </c>
      <c r="I6723">
        <v>194</v>
      </c>
      <c r="K6723">
        <v>48</v>
      </c>
      <c r="L6723">
        <f t="shared" ref="L6723:L6786" si="105">SUM(H6723:K6723)</f>
        <v>242</v>
      </c>
      <c r="M6723" t="s">
        <v>19069</v>
      </c>
      <c r="N6723" t="s">
        <v>19070</v>
      </c>
      <c r="P6723">
        <v>-7.2026029999999999</v>
      </c>
      <c r="Q6723">
        <v>108.151605</v>
      </c>
      <c r="R6723">
        <v>-7.2031749999999999</v>
      </c>
      <c r="S6723">
        <v>108.15328700000001</v>
      </c>
    </row>
    <row r="6724" spans="1:19" x14ac:dyDescent="0.25">
      <c r="A6724">
        <v>888</v>
      </c>
      <c r="B6724" t="s">
        <v>16541</v>
      </c>
      <c r="C6724" t="s">
        <v>19032</v>
      </c>
      <c r="D6724" t="s">
        <v>19058</v>
      </c>
      <c r="E6724" t="s">
        <v>19071</v>
      </c>
      <c r="F6724" t="s">
        <v>22</v>
      </c>
      <c r="G6724" t="s">
        <v>23</v>
      </c>
      <c r="H6724">
        <v>62</v>
      </c>
      <c r="J6724">
        <v>48</v>
      </c>
      <c r="K6724">
        <v>72</v>
      </c>
      <c r="L6724">
        <f t="shared" si="105"/>
        <v>182</v>
      </c>
      <c r="M6724" t="s">
        <v>19072</v>
      </c>
      <c r="N6724" t="s">
        <v>19073</v>
      </c>
      <c r="P6724">
        <v>-7.200056</v>
      </c>
      <c r="Q6724">
        <v>108.15107999999999</v>
      </c>
      <c r="R6724">
        <v>-7.1999079999999998</v>
      </c>
      <c r="S6724">
        <v>108.152885</v>
      </c>
    </row>
    <row r="6725" spans="1:19" x14ac:dyDescent="0.25">
      <c r="A6725">
        <v>889</v>
      </c>
      <c r="B6725" t="s">
        <v>16541</v>
      </c>
      <c r="C6725" t="s">
        <v>19032</v>
      </c>
      <c r="D6725" t="s">
        <v>19058</v>
      </c>
      <c r="E6725" t="s">
        <v>19074</v>
      </c>
      <c r="F6725" t="s">
        <v>22</v>
      </c>
      <c r="G6725" t="s">
        <v>101</v>
      </c>
      <c r="I6725">
        <v>60</v>
      </c>
      <c r="J6725">
        <v>99</v>
      </c>
      <c r="K6725">
        <v>38</v>
      </c>
      <c r="L6725">
        <f t="shared" si="105"/>
        <v>197</v>
      </c>
      <c r="M6725" t="s">
        <v>19075</v>
      </c>
      <c r="N6725" t="s">
        <v>19076</v>
      </c>
      <c r="P6725">
        <v>-7.2000690000000001</v>
      </c>
      <c r="Q6725">
        <v>108.151281</v>
      </c>
      <c r="R6725">
        <v>-7.1991129999999997</v>
      </c>
      <c r="S6725">
        <v>108.15205899999999</v>
      </c>
    </row>
    <row r="6726" spans="1:19" x14ac:dyDescent="0.25">
      <c r="A6726">
        <v>890</v>
      </c>
      <c r="B6726" t="s">
        <v>16541</v>
      </c>
      <c r="C6726" t="s">
        <v>19032</v>
      </c>
      <c r="D6726" t="s">
        <v>19058</v>
      </c>
      <c r="E6726" t="s">
        <v>19077</v>
      </c>
      <c r="F6726" t="s">
        <v>22</v>
      </c>
      <c r="G6726" t="s">
        <v>23</v>
      </c>
      <c r="J6726">
        <v>282</v>
      </c>
      <c r="K6726">
        <v>76</v>
      </c>
      <c r="L6726">
        <f t="shared" si="105"/>
        <v>358</v>
      </c>
      <c r="M6726" t="s">
        <v>19078</v>
      </c>
      <c r="N6726" t="s">
        <v>19079</v>
      </c>
      <c r="P6726">
        <v>-7.2004339999999996</v>
      </c>
      <c r="Q6726">
        <v>108.151278</v>
      </c>
      <c r="R6726">
        <v>-7.2004799999999998</v>
      </c>
      <c r="S6726">
        <v>108.153272</v>
      </c>
    </row>
    <row r="6727" spans="1:19" x14ac:dyDescent="0.25">
      <c r="A6727">
        <v>891</v>
      </c>
      <c r="B6727" t="s">
        <v>16541</v>
      </c>
      <c r="C6727" t="s">
        <v>19032</v>
      </c>
      <c r="D6727" t="s">
        <v>19058</v>
      </c>
      <c r="E6727" t="s">
        <v>19080</v>
      </c>
      <c r="F6727" t="s">
        <v>22</v>
      </c>
      <c r="G6727" t="s">
        <v>23</v>
      </c>
      <c r="H6727">
        <v>75</v>
      </c>
      <c r="I6727">
        <v>214</v>
      </c>
      <c r="J6727">
        <v>688</v>
      </c>
      <c r="L6727">
        <f t="shared" si="105"/>
        <v>977</v>
      </c>
      <c r="M6727" t="s">
        <v>19081</v>
      </c>
      <c r="N6727" t="s">
        <v>19082</v>
      </c>
      <c r="P6727">
        <v>-7.1988409999999998</v>
      </c>
      <c r="Q6727">
        <v>108.150419</v>
      </c>
      <c r="R6727">
        <v>-7.1990360000000004</v>
      </c>
      <c r="S6727">
        <v>108.154427</v>
      </c>
    </row>
    <row r="6728" spans="1:19" x14ac:dyDescent="0.25">
      <c r="A6728">
        <v>892</v>
      </c>
      <c r="B6728" t="s">
        <v>16541</v>
      </c>
      <c r="C6728" t="s">
        <v>19032</v>
      </c>
      <c r="D6728" t="s">
        <v>19058</v>
      </c>
      <c r="E6728" t="s">
        <v>19083</v>
      </c>
      <c r="F6728" t="s">
        <v>22</v>
      </c>
      <c r="G6728" t="s">
        <v>101</v>
      </c>
      <c r="H6728">
        <v>224</v>
      </c>
      <c r="J6728">
        <v>40</v>
      </c>
      <c r="K6728">
        <v>50</v>
      </c>
      <c r="L6728">
        <f t="shared" si="105"/>
        <v>314</v>
      </c>
      <c r="M6728" t="s">
        <v>19084</v>
      </c>
      <c r="N6728" t="s">
        <v>19085</v>
      </c>
      <c r="P6728">
        <v>-7.198404</v>
      </c>
      <c r="Q6728">
        <v>108.15095599999999</v>
      </c>
      <c r="R6728">
        <v>-7.1974119999999999</v>
      </c>
      <c r="S6728">
        <v>108.153103</v>
      </c>
    </row>
    <row r="6729" spans="1:19" x14ac:dyDescent="0.25">
      <c r="A6729">
        <v>893</v>
      </c>
      <c r="B6729" t="s">
        <v>16541</v>
      </c>
      <c r="C6729" t="s">
        <v>19032</v>
      </c>
      <c r="D6729" t="s">
        <v>19058</v>
      </c>
      <c r="E6729" t="s">
        <v>19086</v>
      </c>
      <c r="F6729" t="s">
        <v>22</v>
      </c>
      <c r="G6729" t="s">
        <v>23</v>
      </c>
      <c r="J6729">
        <v>204</v>
      </c>
      <c r="L6729">
        <f t="shared" si="105"/>
        <v>204</v>
      </c>
      <c r="M6729" t="s">
        <v>19087</v>
      </c>
      <c r="N6729" t="s">
        <v>19088</v>
      </c>
      <c r="P6729">
        <v>-7.1977529999999996</v>
      </c>
      <c r="Q6729">
        <v>108.150187</v>
      </c>
      <c r="R6729">
        <v>-7.1973060000000002</v>
      </c>
      <c r="S6729">
        <v>108.151759</v>
      </c>
    </row>
    <row r="6730" spans="1:19" x14ac:dyDescent="0.25">
      <c r="A6730">
        <v>894</v>
      </c>
      <c r="B6730" t="s">
        <v>16541</v>
      </c>
      <c r="C6730" t="s">
        <v>19032</v>
      </c>
      <c r="D6730" t="s">
        <v>19058</v>
      </c>
      <c r="E6730" t="s">
        <v>19089</v>
      </c>
      <c r="F6730" t="s">
        <v>22</v>
      </c>
      <c r="G6730" t="s">
        <v>101</v>
      </c>
      <c r="J6730">
        <v>123</v>
      </c>
      <c r="L6730">
        <f t="shared" si="105"/>
        <v>123</v>
      </c>
      <c r="M6730" t="s">
        <v>19090</v>
      </c>
      <c r="N6730" t="s">
        <v>19091</v>
      </c>
      <c r="P6730">
        <v>-7.1973390000000004</v>
      </c>
      <c r="Q6730">
        <v>108.15106</v>
      </c>
      <c r="R6730">
        <v>-7.1983509999999997</v>
      </c>
      <c r="S6730">
        <v>108.151269</v>
      </c>
    </row>
    <row r="6731" spans="1:19" x14ac:dyDescent="0.25">
      <c r="A6731">
        <v>895</v>
      </c>
      <c r="B6731" t="s">
        <v>16541</v>
      </c>
      <c r="C6731" t="s">
        <v>19032</v>
      </c>
      <c r="D6731" t="s">
        <v>19058</v>
      </c>
      <c r="E6731" t="s">
        <v>19092</v>
      </c>
      <c r="F6731" t="s">
        <v>22</v>
      </c>
      <c r="G6731" t="s">
        <v>23</v>
      </c>
      <c r="I6731">
        <v>503</v>
      </c>
      <c r="J6731">
        <v>96</v>
      </c>
      <c r="K6731">
        <v>98</v>
      </c>
      <c r="L6731">
        <f t="shared" si="105"/>
        <v>697</v>
      </c>
      <c r="M6731" t="s">
        <v>19093</v>
      </c>
      <c r="N6731" t="s">
        <v>19094</v>
      </c>
      <c r="P6731">
        <v>-7.1969120000000002</v>
      </c>
      <c r="Q6731">
        <v>108.15061799999999</v>
      </c>
      <c r="R6731">
        <v>-7.1961709999999997</v>
      </c>
      <c r="S6731">
        <v>108.15610100000001</v>
      </c>
    </row>
    <row r="6732" spans="1:19" x14ac:dyDescent="0.25">
      <c r="A6732">
        <v>896</v>
      </c>
      <c r="B6732" t="s">
        <v>16541</v>
      </c>
      <c r="C6732" t="s">
        <v>19032</v>
      </c>
      <c r="D6732" t="s">
        <v>19058</v>
      </c>
      <c r="E6732" t="s">
        <v>19095</v>
      </c>
      <c r="F6732" t="s">
        <v>22</v>
      </c>
      <c r="G6732" t="s">
        <v>101</v>
      </c>
      <c r="J6732">
        <v>278</v>
      </c>
      <c r="L6732">
        <f t="shared" si="105"/>
        <v>278</v>
      </c>
      <c r="M6732" t="s">
        <v>19096</v>
      </c>
      <c r="N6732" t="s">
        <v>19097</v>
      </c>
      <c r="P6732">
        <v>-7.1950989999999999</v>
      </c>
      <c r="Q6732">
        <v>108.150509</v>
      </c>
      <c r="R6732">
        <v>-7.195735</v>
      </c>
      <c r="S6732">
        <v>108.152145</v>
      </c>
    </row>
    <row r="6733" spans="1:19" x14ac:dyDescent="0.25">
      <c r="A6733">
        <v>897</v>
      </c>
      <c r="B6733" t="s">
        <v>16541</v>
      </c>
      <c r="C6733" t="s">
        <v>19032</v>
      </c>
      <c r="D6733" t="s">
        <v>19058</v>
      </c>
      <c r="E6733" t="s">
        <v>19098</v>
      </c>
      <c r="F6733" t="s">
        <v>22</v>
      </c>
      <c r="G6733" t="s">
        <v>23</v>
      </c>
      <c r="I6733">
        <v>507</v>
      </c>
      <c r="J6733">
        <v>432</v>
      </c>
      <c r="K6733">
        <v>68</v>
      </c>
      <c r="L6733">
        <f t="shared" si="105"/>
        <v>1007</v>
      </c>
      <c r="M6733" t="s">
        <v>19099</v>
      </c>
      <c r="N6733" t="s">
        <v>19100</v>
      </c>
      <c r="P6733">
        <v>-7.1953760000000004</v>
      </c>
      <c r="Q6733">
        <v>108.148088</v>
      </c>
      <c r="R6733">
        <v>-7.1953009999999997</v>
      </c>
      <c r="S6733">
        <v>108.15597</v>
      </c>
    </row>
    <row r="6734" spans="1:19" x14ac:dyDescent="0.25">
      <c r="A6734">
        <v>898</v>
      </c>
      <c r="B6734" t="s">
        <v>16541</v>
      </c>
      <c r="C6734" t="s">
        <v>19032</v>
      </c>
      <c r="D6734" t="s">
        <v>19058</v>
      </c>
      <c r="E6734" t="s">
        <v>19101</v>
      </c>
      <c r="F6734" t="s">
        <v>22</v>
      </c>
      <c r="G6734" t="s">
        <v>101</v>
      </c>
      <c r="H6734">
        <v>330</v>
      </c>
      <c r="I6734">
        <v>74</v>
      </c>
      <c r="J6734">
        <v>229</v>
      </c>
      <c r="K6734">
        <v>60.5</v>
      </c>
      <c r="L6734">
        <f t="shared" si="105"/>
        <v>693.5</v>
      </c>
      <c r="M6734" t="s">
        <v>19102</v>
      </c>
      <c r="N6734" t="s">
        <v>19103</v>
      </c>
      <c r="P6734">
        <v>-7.2048110000000003</v>
      </c>
      <c r="Q6734">
        <v>108.15902699999999</v>
      </c>
      <c r="R6734">
        <v>-7.2048110000000003</v>
      </c>
      <c r="S6734">
        <v>108.15902699999999</v>
      </c>
    </row>
    <row r="6735" spans="1:19" x14ac:dyDescent="0.25">
      <c r="A6735">
        <v>899</v>
      </c>
      <c r="B6735" t="s">
        <v>16541</v>
      </c>
      <c r="C6735" t="s">
        <v>19032</v>
      </c>
      <c r="D6735" t="s">
        <v>19058</v>
      </c>
      <c r="E6735" t="s">
        <v>19104</v>
      </c>
      <c r="F6735" t="s">
        <v>22</v>
      </c>
      <c r="G6735" t="s">
        <v>101</v>
      </c>
      <c r="H6735">
        <v>312</v>
      </c>
      <c r="I6735">
        <v>68</v>
      </c>
      <c r="J6735">
        <v>121</v>
      </c>
      <c r="K6735">
        <v>236</v>
      </c>
      <c r="L6735">
        <f t="shared" si="105"/>
        <v>737</v>
      </c>
      <c r="M6735" t="s">
        <v>19105</v>
      </c>
      <c r="N6735" t="s">
        <v>19106</v>
      </c>
      <c r="P6735">
        <v>-7.2031976999999996</v>
      </c>
      <c r="Q6735">
        <v>108.15716860000001</v>
      </c>
      <c r="R6735">
        <v>-7.2050203000000002</v>
      </c>
      <c r="S6735">
        <v>108.1629087</v>
      </c>
    </row>
    <row r="6736" spans="1:19" x14ac:dyDescent="0.25">
      <c r="A6736">
        <v>900</v>
      </c>
      <c r="B6736" t="s">
        <v>16541</v>
      </c>
      <c r="C6736" t="s">
        <v>19032</v>
      </c>
      <c r="D6736" t="s">
        <v>19058</v>
      </c>
      <c r="E6736" t="s">
        <v>19107</v>
      </c>
      <c r="F6736" t="s">
        <v>22</v>
      </c>
      <c r="G6736" t="s">
        <v>35</v>
      </c>
      <c r="H6736">
        <v>626</v>
      </c>
      <c r="I6736">
        <v>9</v>
      </c>
      <c r="J6736">
        <v>34</v>
      </c>
      <c r="K6736">
        <v>148</v>
      </c>
      <c r="L6736">
        <f t="shared" si="105"/>
        <v>817</v>
      </c>
      <c r="M6736" t="s">
        <v>19108</v>
      </c>
      <c r="N6736" t="s">
        <v>19109</v>
      </c>
      <c r="P6736">
        <v>-7.2029389999999998</v>
      </c>
      <c r="Q6736">
        <v>108.158413</v>
      </c>
      <c r="R6736">
        <v>-7.204637</v>
      </c>
      <c r="S6736">
        <v>108.164514</v>
      </c>
    </row>
    <row r="6737" spans="1:19" x14ac:dyDescent="0.25">
      <c r="A6737">
        <v>901</v>
      </c>
      <c r="B6737" t="s">
        <v>16541</v>
      </c>
      <c r="C6737" t="s">
        <v>19032</v>
      </c>
      <c r="D6737" t="s">
        <v>19058</v>
      </c>
      <c r="E6737" t="s">
        <v>19110</v>
      </c>
      <c r="F6737" t="s">
        <v>22</v>
      </c>
      <c r="G6737" t="s">
        <v>101</v>
      </c>
      <c r="H6737">
        <v>53</v>
      </c>
      <c r="J6737">
        <v>266</v>
      </c>
      <c r="K6737">
        <v>363</v>
      </c>
      <c r="L6737">
        <f t="shared" si="105"/>
        <v>682</v>
      </c>
      <c r="M6737" t="s">
        <v>19111</v>
      </c>
      <c r="N6737" t="s">
        <v>19112</v>
      </c>
      <c r="P6737">
        <v>-7.2022680000000001</v>
      </c>
      <c r="Q6737">
        <v>108.1587554</v>
      </c>
      <c r="R6737">
        <v>-7.2029909999999999</v>
      </c>
      <c r="S6737">
        <v>108.164074</v>
      </c>
    </row>
    <row r="6738" spans="1:19" x14ac:dyDescent="0.25">
      <c r="A6738">
        <v>902</v>
      </c>
      <c r="B6738" t="s">
        <v>16541</v>
      </c>
      <c r="C6738" t="s">
        <v>19032</v>
      </c>
      <c r="D6738" t="s">
        <v>19058</v>
      </c>
      <c r="E6738" t="s">
        <v>19113</v>
      </c>
      <c r="F6738" t="s">
        <v>22</v>
      </c>
      <c r="G6738" t="s">
        <v>35</v>
      </c>
      <c r="H6738">
        <v>396</v>
      </c>
      <c r="J6738">
        <v>150</v>
      </c>
      <c r="L6738">
        <f t="shared" si="105"/>
        <v>546</v>
      </c>
      <c r="M6738" t="s">
        <v>19114</v>
      </c>
      <c r="N6738" t="s">
        <v>19115</v>
      </c>
      <c r="P6738">
        <v>-7.2045092000000004</v>
      </c>
      <c r="Q6738">
        <v>108.15471599999999</v>
      </c>
      <c r="R6738">
        <v>-7.2043359999999996</v>
      </c>
      <c r="S6738">
        <v>108.159026</v>
      </c>
    </row>
    <row r="6739" spans="1:19" x14ac:dyDescent="0.25">
      <c r="A6739">
        <v>903</v>
      </c>
      <c r="B6739" t="s">
        <v>16541</v>
      </c>
      <c r="C6739" t="s">
        <v>19032</v>
      </c>
      <c r="D6739" t="s">
        <v>19058</v>
      </c>
      <c r="E6739" t="s">
        <v>19116</v>
      </c>
      <c r="F6739" t="s">
        <v>22</v>
      </c>
      <c r="G6739" t="s">
        <v>35</v>
      </c>
      <c r="H6739">
        <v>806</v>
      </c>
      <c r="K6739">
        <v>129</v>
      </c>
      <c r="L6739">
        <f t="shared" si="105"/>
        <v>935</v>
      </c>
      <c r="M6739" t="s">
        <v>19117</v>
      </c>
      <c r="N6739" t="s">
        <v>19118</v>
      </c>
      <c r="P6739">
        <v>-7.2047319999999999</v>
      </c>
      <c r="Q6739">
        <v>108.156986</v>
      </c>
      <c r="R6739">
        <v>-7.2053602999999997</v>
      </c>
      <c r="S6739">
        <v>108.16450039999999</v>
      </c>
    </row>
    <row r="6740" spans="1:19" x14ac:dyDescent="0.25">
      <c r="A6740">
        <v>904</v>
      </c>
      <c r="B6740" t="s">
        <v>16541</v>
      </c>
      <c r="C6740" t="s">
        <v>19032</v>
      </c>
      <c r="D6740" t="s">
        <v>19058</v>
      </c>
      <c r="E6740" t="s">
        <v>19119</v>
      </c>
      <c r="F6740" t="s">
        <v>22</v>
      </c>
      <c r="G6740" t="s">
        <v>35</v>
      </c>
      <c r="H6740">
        <v>105</v>
      </c>
      <c r="J6740">
        <v>38</v>
      </c>
      <c r="L6740">
        <f t="shared" si="105"/>
        <v>143</v>
      </c>
      <c r="M6740" t="s">
        <v>19120</v>
      </c>
      <c r="N6740" t="s">
        <v>19121</v>
      </c>
      <c r="P6740">
        <v>-7.2049180000000002</v>
      </c>
      <c r="Q6740">
        <v>108.15868159999999</v>
      </c>
      <c r="R6740">
        <v>-7.2043179999999998</v>
      </c>
      <c r="S6740">
        <v>108.159318</v>
      </c>
    </row>
    <row r="6741" spans="1:19" x14ac:dyDescent="0.25">
      <c r="A6741">
        <v>905</v>
      </c>
      <c r="B6741" t="s">
        <v>16541</v>
      </c>
      <c r="C6741" t="s">
        <v>19032</v>
      </c>
      <c r="D6741" t="s">
        <v>19058</v>
      </c>
      <c r="E6741" t="s">
        <v>19122</v>
      </c>
      <c r="F6741" t="s">
        <v>22</v>
      </c>
      <c r="G6741" t="s">
        <v>110</v>
      </c>
      <c r="H6741">
        <v>286</v>
      </c>
      <c r="L6741">
        <f t="shared" si="105"/>
        <v>286</v>
      </c>
      <c r="M6741" t="s">
        <v>19102</v>
      </c>
      <c r="N6741" t="s">
        <v>19123</v>
      </c>
      <c r="P6741">
        <v>-7.2048110000000003</v>
      </c>
      <c r="Q6741">
        <v>108.15902699999999</v>
      </c>
      <c r="R6741">
        <v>-7.2055657999999996</v>
      </c>
      <c r="S6741">
        <v>108.1614158</v>
      </c>
    </row>
    <row r="6742" spans="1:19" x14ac:dyDescent="0.25">
      <c r="A6742">
        <v>906</v>
      </c>
      <c r="B6742" t="s">
        <v>16541</v>
      </c>
      <c r="C6742" t="s">
        <v>19032</v>
      </c>
      <c r="D6742" t="s">
        <v>19058</v>
      </c>
      <c r="E6742" t="s">
        <v>19124</v>
      </c>
      <c r="F6742" t="s">
        <v>22</v>
      </c>
      <c r="G6742" t="s">
        <v>101</v>
      </c>
      <c r="H6742">
        <v>2</v>
      </c>
      <c r="J6742">
        <v>50</v>
      </c>
      <c r="L6742">
        <f t="shared" si="105"/>
        <v>52</v>
      </c>
      <c r="M6742" t="s">
        <v>19125</v>
      </c>
      <c r="N6742" t="s">
        <v>19126</v>
      </c>
      <c r="P6742">
        <v>-7.2049789999999998</v>
      </c>
      <c r="Q6742">
        <v>108.159581</v>
      </c>
      <c r="R6742">
        <v>-7.2054637000000001</v>
      </c>
      <c r="S6742">
        <v>108.1598685</v>
      </c>
    </row>
    <row r="6743" spans="1:19" x14ac:dyDescent="0.25">
      <c r="A6743">
        <v>907</v>
      </c>
      <c r="B6743" t="s">
        <v>16541</v>
      </c>
      <c r="C6743" t="s">
        <v>19032</v>
      </c>
      <c r="D6743" t="s">
        <v>19058</v>
      </c>
      <c r="E6743" t="s">
        <v>19127</v>
      </c>
      <c r="F6743" t="s">
        <v>22</v>
      </c>
      <c r="G6743" t="s">
        <v>101</v>
      </c>
      <c r="H6743">
        <v>200</v>
      </c>
      <c r="I6743">
        <v>10</v>
      </c>
      <c r="J6743">
        <v>50</v>
      </c>
      <c r="K6743">
        <v>389</v>
      </c>
      <c r="L6743">
        <f t="shared" si="105"/>
        <v>649</v>
      </c>
      <c r="M6743" t="s">
        <v>19128</v>
      </c>
      <c r="N6743" t="s">
        <v>19129</v>
      </c>
      <c r="P6743">
        <v>-7.2057150999999999</v>
      </c>
      <c r="Q6743">
        <v>108.1589089</v>
      </c>
      <c r="R6743">
        <v>-7.2048104000000004</v>
      </c>
      <c r="S6743">
        <v>108.1635168</v>
      </c>
    </row>
    <row r="6744" spans="1:19" x14ac:dyDescent="0.25">
      <c r="A6744">
        <v>908</v>
      </c>
      <c r="B6744" t="s">
        <v>16541</v>
      </c>
      <c r="C6744" t="s">
        <v>19032</v>
      </c>
      <c r="D6744" t="s">
        <v>19058</v>
      </c>
      <c r="E6744" t="s">
        <v>19130</v>
      </c>
      <c r="F6744" t="s">
        <v>22</v>
      </c>
      <c r="G6744" t="s">
        <v>101</v>
      </c>
      <c r="J6744">
        <v>80</v>
      </c>
      <c r="K6744">
        <v>72</v>
      </c>
      <c r="L6744">
        <f t="shared" si="105"/>
        <v>152</v>
      </c>
      <c r="M6744" t="s">
        <v>19131</v>
      </c>
      <c r="N6744" t="s">
        <v>19132</v>
      </c>
      <c r="P6744">
        <v>-7.2058210000000003</v>
      </c>
      <c r="Q6744">
        <v>108.16038399999999</v>
      </c>
      <c r="R6744">
        <v>-7.2068899999999996</v>
      </c>
      <c r="S6744">
        <v>108.16163899999999</v>
      </c>
    </row>
    <row r="6745" spans="1:19" x14ac:dyDescent="0.25">
      <c r="A6745">
        <v>909</v>
      </c>
      <c r="B6745" t="s">
        <v>16541</v>
      </c>
      <c r="C6745" t="s">
        <v>19032</v>
      </c>
      <c r="D6745" t="s">
        <v>19058</v>
      </c>
      <c r="E6745" t="s">
        <v>19133</v>
      </c>
      <c r="F6745" t="s">
        <v>22</v>
      </c>
      <c r="G6745" t="s">
        <v>101</v>
      </c>
      <c r="J6745">
        <v>71</v>
      </c>
      <c r="L6745">
        <f t="shared" si="105"/>
        <v>71</v>
      </c>
      <c r="M6745" t="s">
        <v>19134</v>
      </c>
      <c r="N6745" t="s">
        <v>19135</v>
      </c>
      <c r="P6745">
        <v>-7.2060664000000001</v>
      </c>
      <c r="Q6745">
        <v>108.1629774</v>
      </c>
      <c r="R6745">
        <v>-7.2058679999999997</v>
      </c>
      <c r="S6745">
        <v>108.163191</v>
      </c>
    </row>
    <row r="6746" spans="1:19" x14ac:dyDescent="0.25">
      <c r="A6746">
        <v>910</v>
      </c>
      <c r="B6746" t="s">
        <v>16541</v>
      </c>
      <c r="C6746" t="s">
        <v>19032</v>
      </c>
      <c r="D6746" t="s">
        <v>19058</v>
      </c>
      <c r="E6746" t="s">
        <v>19136</v>
      </c>
      <c r="F6746" t="s">
        <v>22</v>
      </c>
      <c r="G6746" t="s">
        <v>35</v>
      </c>
      <c r="H6746">
        <v>195</v>
      </c>
      <c r="J6746">
        <v>172</v>
      </c>
      <c r="L6746">
        <f t="shared" si="105"/>
        <v>367</v>
      </c>
      <c r="M6746" t="s">
        <v>19137</v>
      </c>
      <c r="N6746" t="s">
        <v>19138</v>
      </c>
      <c r="P6746">
        <v>-7.2065792999999996</v>
      </c>
      <c r="Q6746">
        <v>108.16049510000001</v>
      </c>
      <c r="R6746">
        <v>-7.2074439999999997</v>
      </c>
      <c r="S6746">
        <v>108.164237</v>
      </c>
    </row>
    <row r="6747" spans="1:19" x14ac:dyDescent="0.25">
      <c r="A6747">
        <v>911</v>
      </c>
      <c r="B6747" t="s">
        <v>16541</v>
      </c>
      <c r="C6747" t="s">
        <v>19032</v>
      </c>
      <c r="D6747" t="s">
        <v>19058</v>
      </c>
      <c r="E6747" t="s">
        <v>19139</v>
      </c>
      <c r="F6747" t="s">
        <v>22</v>
      </c>
      <c r="G6747" t="s">
        <v>35</v>
      </c>
      <c r="H6747">
        <v>76</v>
      </c>
      <c r="J6747">
        <v>178</v>
      </c>
      <c r="L6747">
        <f t="shared" si="105"/>
        <v>254</v>
      </c>
      <c r="M6747" t="s">
        <v>19140</v>
      </c>
      <c r="N6747" t="s">
        <v>19141</v>
      </c>
      <c r="P6747">
        <v>-7.2068250000000003</v>
      </c>
      <c r="Q6747">
        <v>108.162778</v>
      </c>
      <c r="R6747">
        <v>-7.2065419999999998</v>
      </c>
      <c r="S6747">
        <v>108.164675</v>
      </c>
    </row>
    <row r="6748" spans="1:19" x14ac:dyDescent="0.25">
      <c r="A6748">
        <v>912</v>
      </c>
      <c r="B6748" t="s">
        <v>16541</v>
      </c>
      <c r="C6748" t="s">
        <v>19032</v>
      </c>
      <c r="D6748" t="s">
        <v>19058</v>
      </c>
      <c r="E6748" t="s">
        <v>19142</v>
      </c>
      <c r="F6748" t="s">
        <v>22</v>
      </c>
      <c r="G6748" t="s">
        <v>101</v>
      </c>
      <c r="H6748">
        <v>20.5</v>
      </c>
      <c r="J6748">
        <v>251</v>
      </c>
      <c r="L6748">
        <f t="shared" si="105"/>
        <v>271.5</v>
      </c>
      <c r="M6748" t="s">
        <v>19143</v>
      </c>
      <c r="N6748" t="s">
        <v>19144</v>
      </c>
      <c r="P6748">
        <v>-7.2077492999999997</v>
      </c>
      <c r="Q6748">
        <v>108.16162610000001</v>
      </c>
      <c r="R6748">
        <v>-7.2080539999999997</v>
      </c>
      <c r="S6748">
        <v>108.163982</v>
      </c>
    </row>
    <row r="6749" spans="1:19" x14ac:dyDescent="0.25">
      <c r="A6749">
        <v>913</v>
      </c>
      <c r="B6749" t="s">
        <v>16541</v>
      </c>
      <c r="C6749" t="s">
        <v>19032</v>
      </c>
      <c r="D6749" t="s">
        <v>19058</v>
      </c>
      <c r="E6749" t="s">
        <v>19145</v>
      </c>
      <c r="F6749" t="s">
        <v>22</v>
      </c>
      <c r="G6749" t="s">
        <v>101</v>
      </c>
      <c r="H6749">
        <v>144</v>
      </c>
      <c r="J6749">
        <v>234</v>
      </c>
      <c r="L6749">
        <f t="shared" si="105"/>
        <v>378</v>
      </c>
      <c r="M6749" t="s">
        <v>19146</v>
      </c>
      <c r="N6749" t="s">
        <v>19147</v>
      </c>
      <c r="P6749">
        <v>-7.2014015000000002</v>
      </c>
      <c r="Q6749">
        <v>108.15378320000001</v>
      </c>
      <c r="R6749">
        <v>-7.201689</v>
      </c>
      <c r="S6749">
        <v>108.15875</v>
      </c>
    </row>
    <row r="6750" spans="1:19" x14ac:dyDescent="0.25">
      <c r="A6750">
        <v>914</v>
      </c>
      <c r="B6750" t="s">
        <v>16541</v>
      </c>
      <c r="C6750" t="s">
        <v>19032</v>
      </c>
      <c r="D6750" t="s">
        <v>19058</v>
      </c>
      <c r="E6750" t="s">
        <v>19148</v>
      </c>
      <c r="F6750" t="s">
        <v>22</v>
      </c>
      <c r="G6750" t="s">
        <v>101</v>
      </c>
      <c r="H6750">
        <v>6</v>
      </c>
      <c r="K6750">
        <v>470</v>
      </c>
      <c r="L6750">
        <f t="shared" si="105"/>
        <v>476</v>
      </c>
      <c r="M6750" t="s">
        <v>19149</v>
      </c>
      <c r="N6750" t="s">
        <v>19150</v>
      </c>
      <c r="P6750">
        <v>-7.201727</v>
      </c>
      <c r="Q6750">
        <v>108.15879200000001</v>
      </c>
      <c r="R6750">
        <v>-7.201632</v>
      </c>
      <c r="S6750">
        <v>108.162004</v>
      </c>
    </row>
    <row r="6751" spans="1:19" x14ac:dyDescent="0.25">
      <c r="A6751">
        <v>915</v>
      </c>
      <c r="B6751" t="s">
        <v>16541</v>
      </c>
      <c r="C6751" t="s">
        <v>19032</v>
      </c>
      <c r="D6751" t="s">
        <v>19058</v>
      </c>
      <c r="E6751" t="s">
        <v>19151</v>
      </c>
      <c r="F6751" t="s">
        <v>22</v>
      </c>
      <c r="G6751" t="s">
        <v>110</v>
      </c>
      <c r="H6751">
        <v>85</v>
      </c>
      <c r="L6751">
        <f t="shared" si="105"/>
        <v>85</v>
      </c>
      <c r="M6751" t="s">
        <v>19152</v>
      </c>
      <c r="N6751" t="s">
        <v>19153</v>
      </c>
      <c r="P6751">
        <v>-7.2022690000000003</v>
      </c>
      <c r="Q6751">
        <v>108.161985</v>
      </c>
      <c r="R6751">
        <v>-7.2008077999999998</v>
      </c>
      <c r="S6751">
        <v>108.1618194</v>
      </c>
    </row>
    <row r="6752" spans="1:19" x14ac:dyDescent="0.25">
      <c r="A6752">
        <v>916</v>
      </c>
      <c r="B6752" t="s">
        <v>16541</v>
      </c>
      <c r="C6752" t="s">
        <v>19032</v>
      </c>
      <c r="D6752" t="s">
        <v>19058</v>
      </c>
      <c r="E6752" t="s">
        <v>19154</v>
      </c>
      <c r="F6752" t="s">
        <v>22</v>
      </c>
      <c r="G6752" t="s">
        <v>101</v>
      </c>
      <c r="J6752">
        <v>173</v>
      </c>
      <c r="L6752">
        <f t="shared" si="105"/>
        <v>173</v>
      </c>
      <c r="M6752" t="s">
        <v>19155</v>
      </c>
      <c r="N6752" t="s">
        <v>19156</v>
      </c>
      <c r="P6752">
        <v>-7.201657</v>
      </c>
      <c r="Q6752">
        <v>108.162054</v>
      </c>
      <c r="R6752">
        <v>-7.2014639999999996</v>
      </c>
      <c r="S6752">
        <v>108.164528</v>
      </c>
    </row>
    <row r="6753" spans="1:19" x14ac:dyDescent="0.25">
      <c r="A6753">
        <v>917</v>
      </c>
      <c r="B6753" t="s">
        <v>16541</v>
      </c>
      <c r="C6753" t="s">
        <v>19032</v>
      </c>
      <c r="D6753" t="s">
        <v>19058</v>
      </c>
      <c r="E6753" t="s">
        <v>19157</v>
      </c>
      <c r="F6753" t="s">
        <v>22</v>
      </c>
      <c r="G6753" t="s">
        <v>101</v>
      </c>
      <c r="J6753">
        <v>70.7</v>
      </c>
      <c r="L6753">
        <f t="shared" si="105"/>
        <v>70.7</v>
      </c>
      <c r="M6753" t="s">
        <v>19158</v>
      </c>
      <c r="N6753" t="s">
        <v>19159</v>
      </c>
      <c r="P6753">
        <v>-7.2012</v>
      </c>
      <c r="Q6753">
        <v>108.16191600000001</v>
      </c>
      <c r="R6753">
        <v>-7.2011320000000003</v>
      </c>
      <c r="S6753">
        <v>108.162509</v>
      </c>
    </row>
    <row r="6754" spans="1:19" x14ac:dyDescent="0.25">
      <c r="A6754">
        <v>918</v>
      </c>
      <c r="B6754" t="s">
        <v>16541</v>
      </c>
      <c r="C6754" t="s">
        <v>19032</v>
      </c>
      <c r="D6754" t="s">
        <v>19058</v>
      </c>
      <c r="E6754" t="s">
        <v>19160</v>
      </c>
      <c r="F6754" t="s">
        <v>22</v>
      </c>
      <c r="G6754" t="s">
        <v>101</v>
      </c>
      <c r="J6754">
        <v>115</v>
      </c>
      <c r="K6754">
        <v>502</v>
      </c>
      <c r="L6754">
        <f t="shared" si="105"/>
        <v>617</v>
      </c>
      <c r="M6754" t="s">
        <v>19161</v>
      </c>
      <c r="N6754" t="s">
        <v>19162</v>
      </c>
      <c r="P6754">
        <v>-7.2001378000000003</v>
      </c>
      <c r="Q6754">
        <v>108.1593819</v>
      </c>
      <c r="R6754">
        <v>-7.2001660000000003</v>
      </c>
      <c r="S6754">
        <v>108.163973</v>
      </c>
    </row>
    <row r="6755" spans="1:19" x14ac:dyDescent="0.25">
      <c r="A6755">
        <v>919</v>
      </c>
      <c r="B6755" t="s">
        <v>16541</v>
      </c>
      <c r="C6755" t="s">
        <v>19032</v>
      </c>
      <c r="D6755" t="s">
        <v>19058</v>
      </c>
      <c r="E6755" t="s">
        <v>19163</v>
      </c>
      <c r="F6755" t="s">
        <v>22</v>
      </c>
      <c r="G6755" t="s">
        <v>35</v>
      </c>
      <c r="H6755">
        <v>116</v>
      </c>
      <c r="J6755">
        <v>279</v>
      </c>
      <c r="K6755">
        <v>70</v>
      </c>
      <c r="L6755">
        <f t="shared" si="105"/>
        <v>465</v>
      </c>
      <c r="M6755" t="s">
        <v>19164</v>
      </c>
      <c r="N6755" t="s">
        <v>19165</v>
      </c>
      <c r="P6755">
        <v>-7.200075</v>
      </c>
      <c r="Q6755">
        <v>108.161338</v>
      </c>
      <c r="R6755">
        <v>-7.2011146000000004</v>
      </c>
      <c r="S6755">
        <v>108.1638588</v>
      </c>
    </row>
    <row r="6756" spans="1:19" x14ac:dyDescent="0.25">
      <c r="A6756">
        <v>920</v>
      </c>
      <c r="B6756" t="s">
        <v>16541</v>
      </c>
      <c r="C6756" t="s">
        <v>19032</v>
      </c>
      <c r="D6756" t="s">
        <v>19058</v>
      </c>
      <c r="E6756" t="s">
        <v>19166</v>
      </c>
      <c r="F6756" t="s">
        <v>22</v>
      </c>
      <c r="G6756" t="s">
        <v>101</v>
      </c>
      <c r="J6756">
        <v>225</v>
      </c>
      <c r="K6756">
        <v>203</v>
      </c>
      <c r="L6756">
        <f t="shared" si="105"/>
        <v>428</v>
      </c>
      <c r="M6756" t="s">
        <v>19167</v>
      </c>
      <c r="N6756" t="s">
        <v>19168</v>
      </c>
      <c r="P6756">
        <v>-7.203379</v>
      </c>
      <c r="Q6756">
        <v>108.162999</v>
      </c>
      <c r="R6756">
        <v>-7.2028970000000001</v>
      </c>
      <c r="S6756">
        <v>108.159628</v>
      </c>
    </row>
    <row r="6757" spans="1:19" x14ac:dyDescent="0.25">
      <c r="A6757">
        <v>921</v>
      </c>
      <c r="B6757" t="s">
        <v>16541</v>
      </c>
      <c r="C6757" t="s">
        <v>19032</v>
      </c>
      <c r="D6757" t="s">
        <v>19058</v>
      </c>
      <c r="E6757" t="s">
        <v>19169</v>
      </c>
      <c r="F6757" t="s">
        <v>22</v>
      </c>
      <c r="G6757" t="s">
        <v>101</v>
      </c>
      <c r="K6757">
        <v>579</v>
      </c>
      <c r="L6757">
        <f t="shared" si="105"/>
        <v>579</v>
      </c>
      <c r="M6757" t="s">
        <v>19170</v>
      </c>
      <c r="N6757" t="s">
        <v>19171</v>
      </c>
      <c r="P6757">
        <v>-7.20329</v>
      </c>
      <c r="Q6757">
        <v>108.15335899999999</v>
      </c>
      <c r="R6757">
        <v>-7.2023479999999998</v>
      </c>
      <c r="S6757">
        <v>108.158575</v>
      </c>
    </row>
    <row r="6758" spans="1:19" x14ac:dyDescent="0.25">
      <c r="A6758">
        <v>922</v>
      </c>
      <c r="B6758" t="s">
        <v>16541</v>
      </c>
      <c r="C6758" t="s">
        <v>19032</v>
      </c>
      <c r="D6758" t="s">
        <v>19058</v>
      </c>
      <c r="E6758" t="s">
        <v>15977</v>
      </c>
      <c r="F6758" t="s">
        <v>22</v>
      </c>
      <c r="G6758" t="s">
        <v>23</v>
      </c>
      <c r="H6758">
        <v>376</v>
      </c>
      <c r="J6758">
        <v>232.5</v>
      </c>
      <c r="L6758">
        <f t="shared" si="105"/>
        <v>608.5</v>
      </c>
      <c r="M6758" t="s">
        <v>19172</v>
      </c>
      <c r="N6758" t="s">
        <v>19173</v>
      </c>
      <c r="P6758">
        <v>-7.1966559999999999</v>
      </c>
      <c r="Q6758">
        <v>108.156587</v>
      </c>
      <c r="R6758">
        <v>-7.1960620000000004</v>
      </c>
      <c r="S6758">
        <v>108.15993</v>
      </c>
    </row>
    <row r="6759" spans="1:19" x14ac:dyDescent="0.25">
      <c r="A6759">
        <v>923</v>
      </c>
      <c r="B6759" t="s">
        <v>16541</v>
      </c>
      <c r="C6759" t="s">
        <v>19032</v>
      </c>
      <c r="D6759" t="s">
        <v>19058</v>
      </c>
      <c r="E6759" t="s">
        <v>19174</v>
      </c>
      <c r="F6759" t="s">
        <v>22</v>
      </c>
      <c r="G6759" t="s">
        <v>23</v>
      </c>
      <c r="H6759">
        <v>289</v>
      </c>
      <c r="J6759">
        <v>156</v>
      </c>
      <c r="L6759">
        <f t="shared" si="105"/>
        <v>445</v>
      </c>
      <c r="M6759" t="s">
        <v>19175</v>
      </c>
      <c r="N6759" t="s">
        <v>19176</v>
      </c>
      <c r="P6759">
        <v>-7.1980079999999997</v>
      </c>
      <c r="Q6759">
        <v>108.156954</v>
      </c>
      <c r="R6759">
        <v>-7.1974830000000001</v>
      </c>
      <c r="S6759">
        <v>108.15949999999999</v>
      </c>
    </row>
    <row r="6760" spans="1:19" x14ac:dyDescent="0.25">
      <c r="A6760">
        <v>924</v>
      </c>
      <c r="B6760" t="s">
        <v>16541</v>
      </c>
      <c r="C6760" t="s">
        <v>19032</v>
      </c>
      <c r="D6760" t="s">
        <v>19058</v>
      </c>
      <c r="E6760" t="s">
        <v>19177</v>
      </c>
      <c r="F6760" t="s">
        <v>22</v>
      </c>
      <c r="G6760" t="s">
        <v>101</v>
      </c>
      <c r="J6760">
        <v>512</v>
      </c>
      <c r="L6760">
        <f t="shared" si="105"/>
        <v>512</v>
      </c>
      <c r="M6760" t="s">
        <v>19178</v>
      </c>
      <c r="N6760" t="s">
        <v>19179</v>
      </c>
      <c r="P6760">
        <v>-7.2011079999999996</v>
      </c>
      <c r="Q6760">
        <v>108.15425</v>
      </c>
      <c r="R6760">
        <v>-7.1995290000000001</v>
      </c>
      <c r="S6760">
        <v>108.155652</v>
      </c>
    </row>
    <row r="6761" spans="1:19" x14ac:dyDescent="0.25">
      <c r="A6761">
        <v>925</v>
      </c>
      <c r="B6761" t="s">
        <v>16541</v>
      </c>
      <c r="C6761" t="s">
        <v>19032</v>
      </c>
      <c r="D6761" t="s">
        <v>19058</v>
      </c>
      <c r="E6761" t="s">
        <v>19180</v>
      </c>
      <c r="F6761" t="s">
        <v>22</v>
      </c>
      <c r="G6761" t="s">
        <v>35</v>
      </c>
      <c r="L6761">
        <f t="shared" si="105"/>
        <v>0</v>
      </c>
      <c r="M6761" t="s">
        <v>19181</v>
      </c>
      <c r="N6761" t="s">
        <v>19182</v>
      </c>
      <c r="P6761">
        <v>-7.2012330000000002</v>
      </c>
      <c r="Q6761">
        <v>108.152697</v>
      </c>
      <c r="R6761">
        <v>-7.2004299999999999</v>
      </c>
      <c r="S6761">
        <v>108.154433</v>
      </c>
    </row>
    <row r="6762" spans="1:19" x14ac:dyDescent="0.25">
      <c r="A6762">
        <v>926</v>
      </c>
      <c r="B6762" t="s">
        <v>16541</v>
      </c>
      <c r="C6762" t="s">
        <v>19032</v>
      </c>
      <c r="D6762" t="s">
        <v>19058</v>
      </c>
      <c r="E6762" t="s">
        <v>19183</v>
      </c>
      <c r="F6762" t="s">
        <v>22</v>
      </c>
      <c r="G6762" t="s">
        <v>35</v>
      </c>
      <c r="H6762">
        <v>42</v>
      </c>
      <c r="L6762">
        <f t="shared" si="105"/>
        <v>42</v>
      </c>
      <c r="M6762" t="s">
        <v>19184</v>
      </c>
      <c r="N6762" t="s">
        <v>19185</v>
      </c>
      <c r="P6762">
        <v>-7.1984199999999996</v>
      </c>
      <c r="Q6762">
        <v>108.15163</v>
      </c>
      <c r="R6762">
        <v>-7.1984769999999996</v>
      </c>
      <c r="S6762">
        <v>108.155092</v>
      </c>
    </row>
    <row r="6763" spans="1:19" x14ac:dyDescent="0.25">
      <c r="A6763">
        <v>927</v>
      </c>
      <c r="B6763" t="s">
        <v>16541</v>
      </c>
      <c r="C6763" t="s">
        <v>19032</v>
      </c>
      <c r="D6763" t="s">
        <v>19058</v>
      </c>
      <c r="E6763" t="s">
        <v>19186</v>
      </c>
      <c r="F6763" t="s">
        <v>22</v>
      </c>
      <c r="G6763" t="s">
        <v>101</v>
      </c>
      <c r="J6763">
        <v>191</v>
      </c>
      <c r="L6763">
        <f t="shared" si="105"/>
        <v>191</v>
      </c>
      <c r="M6763" t="s">
        <v>19187</v>
      </c>
      <c r="N6763" t="s">
        <v>19188</v>
      </c>
      <c r="P6763">
        <v>-7.1979579999999999</v>
      </c>
      <c r="Q6763">
        <v>108.15482900000001</v>
      </c>
      <c r="R6763">
        <v>-7.1973890000000003</v>
      </c>
      <c r="S6763">
        <v>108.156246</v>
      </c>
    </row>
    <row r="6764" spans="1:19" x14ac:dyDescent="0.25">
      <c r="A6764">
        <v>928</v>
      </c>
      <c r="B6764" t="s">
        <v>16541</v>
      </c>
      <c r="C6764" t="s">
        <v>19032</v>
      </c>
      <c r="D6764" t="s">
        <v>19058</v>
      </c>
      <c r="E6764" t="s">
        <v>19189</v>
      </c>
      <c r="F6764" t="s">
        <v>22</v>
      </c>
      <c r="G6764" t="s">
        <v>1723</v>
      </c>
      <c r="J6764">
        <v>303</v>
      </c>
      <c r="L6764">
        <f t="shared" si="105"/>
        <v>303</v>
      </c>
      <c r="M6764" t="s">
        <v>19190</v>
      </c>
      <c r="N6764" t="s">
        <v>19191</v>
      </c>
      <c r="P6764">
        <v>-7.1971720000000001</v>
      </c>
      <c r="Q6764">
        <v>108.158233</v>
      </c>
      <c r="R6764">
        <v>-7.1958710000000004</v>
      </c>
      <c r="S6764">
        <v>108.16004100000001</v>
      </c>
    </row>
    <row r="6765" spans="1:19" x14ac:dyDescent="0.25">
      <c r="A6765">
        <v>929</v>
      </c>
      <c r="B6765" t="s">
        <v>16541</v>
      </c>
      <c r="C6765" t="s">
        <v>19032</v>
      </c>
      <c r="D6765" t="s">
        <v>19192</v>
      </c>
      <c r="E6765" t="s">
        <v>19193</v>
      </c>
      <c r="F6765" t="s">
        <v>22</v>
      </c>
      <c r="G6765" t="s">
        <v>23</v>
      </c>
      <c r="H6765">
        <v>212</v>
      </c>
      <c r="L6765">
        <f t="shared" si="105"/>
        <v>212</v>
      </c>
      <c r="M6765" t="s">
        <v>19194</v>
      </c>
      <c r="N6765" t="s">
        <v>19195</v>
      </c>
      <c r="P6765">
        <v>-7.1774880000000003</v>
      </c>
      <c r="Q6765">
        <v>108.144142</v>
      </c>
      <c r="R6765">
        <v>-7.1763120000000002</v>
      </c>
      <c r="S6765">
        <v>108.14616700000001</v>
      </c>
    </row>
    <row r="6766" spans="1:19" x14ac:dyDescent="0.25">
      <c r="A6766">
        <v>930</v>
      </c>
      <c r="B6766" t="s">
        <v>16541</v>
      </c>
      <c r="C6766" t="s">
        <v>19032</v>
      </c>
      <c r="D6766" t="s">
        <v>19192</v>
      </c>
      <c r="E6766" t="s">
        <v>19196</v>
      </c>
      <c r="F6766" t="s">
        <v>22</v>
      </c>
      <c r="G6766" t="s">
        <v>23</v>
      </c>
      <c r="H6766">
        <v>200.56</v>
      </c>
      <c r="I6766">
        <v>122</v>
      </c>
      <c r="L6766">
        <f t="shared" si="105"/>
        <v>322.56</v>
      </c>
      <c r="M6766" t="s">
        <v>19197</v>
      </c>
      <c r="N6766" t="s">
        <v>19198</v>
      </c>
      <c r="P6766">
        <v>-7.1880579999999998</v>
      </c>
      <c r="Q6766">
        <v>108.140266</v>
      </c>
      <c r="R6766">
        <v>-7.1870640000000003</v>
      </c>
      <c r="S6766">
        <v>108.14228900000001</v>
      </c>
    </row>
    <row r="6767" spans="1:19" x14ac:dyDescent="0.25">
      <c r="A6767">
        <v>931</v>
      </c>
      <c r="B6767" t="s">
        <v>16541</v>
      </c>
      <c r="C6767" t="s">
        <v>19032</v>
      </c>
      <c r="D6767" t="s">
        <v>19192</v>
      </c>
      <c r="E6767" t="s">
        <v>19199</v>
      </c>
      <c r="F6767" t="s">
        <v>22</v>
      </c>
      <c r="G6767" t="s">
        <v>23</v>
      </c>
      <c r="H6767">
        <v>337.29</v>
      </c>
      <c r="J6767">
        <v>30.41</v>
      </c>
      <c r="L6767">
        <f t="shared" si="105"/>
        <v>367.70000000000005</v>
      </c>
      <c r="M6767" t="s">
        <v>19200</v>
      </c>
      <c r="N6767" t="s">
        <v>19201</v>
      </c>
      <c r="P6767">
        <v>-7.1780119999999998</v>
      </c>
      <c r="Q6767">
        <v>108.13970399999999</v>
      </c>
      <c r="R6767">
        <v>-7.1787330000000003</v>
      </c>
      <c r="S6767">
        <v>108.142585</v>
      </c>
    </row>
    <row r="6768" spans="1:19" x14ac:dyDescent="0.25">
      <c r="A6768">
        <v>932</v>
      </c>
      <c r="B6768" t="s">
        <v>16541</v>
      </c>
      <c r="C6768" t="s">
        <v>19032</v>
      </c>
      <c r="D6768" t="s">
        <v>19192</v>
      </c>
      <c r="E6768" t="s">
        <v>19202</v>
      </c>
      <c r="F6768" t="s">
        <v>22</v>
      </c>
      <c r="G6768" t="s">
        <v>23</v>
      </c>
      <c r="H6768">
        <v>609.74</v>
      </c>
      <c r="J6768">
        <v>318.89</v>
      </c>
      <c r="L6768">
        <f t="shared" si="105"/>
        <v>928.63</v>
      </c>
      <c r="M6768" t="s">
        <v>19203</v>
      </c>
      <c r="N6768" t="s">
        <v>19204</v>
      </c>
      <c r="P6768">
        <v>-7.1741219999999997</v>
      </c>
      <c r="Q6768">
        <v>108.146034</v>
      </c>
      <c r="R6768">
        <v>-7.1715869999999997</v>
      </c>
      <c r="S6768">
        <v>108.15266099999999</v>
      </c>
    </row>
    <row r="6769" spans="1:19" x14ac:dyDescent="0.25">
      <c r="A6769">
        <v>933</v>
      </c>
      <c r="B6769" t="s">
        <v>16541</v>
      </c>
      <c r="C6769" t="s">
        <v>19032</v>
      </c>
      <c r="D6769" t="s">
        <v>14729</v>
      </c>
      <c r="E6769" t="s">
        <v>19205</v>
      </c>
      <c r="F6769" t="s">
        <v>22</v>
      </c>
      <c r="G6769" t="s">
        <v>23</v>
      </c>
      <c r="I6769">
        <v>418</v>
      </c>
      <c r="L6769">
        <f t="shared" si="105"/>
        <v>418</v>
      </c>
      <c r="M6769" t="s">
        <v>19206</v>
      </c>
      <c r="N6769" t="s">
        <v>19207</v>
      </c>
      <c r="P6769">
        <v>-7.1804709999999998</v>
      </c>
      <c r="Q6769">
        <v>108.167552</v>
      </c>
      <c r="R6769">
        <v>-7.180803</v>
      </c>
      <c r="S6769">
        <v>108.170845</v>
      </c>
    </row>
    <row r="6770" spans="1:19" x14ac:dyDescent="0.25">
      <c r="A6770">
        <v>934</v>
      </c>
      <c r="B6770" t="s">
        <v>16541</v>
      </c>
      <c r="C6770" t="s">
        <v>19032</v>
      </c>
      <c r="D6770" t="s">
        <v>14729</v>
      </c>
      <c r="E6770" t="s">
        <v>19208</v>
      </c>
      <c r="F6770" t="s">
        <v>22</v>
      </c>
      <c r="G6770" t="s">
        <v>101</v>
      </c>
      <c r="I6770">
        <v>1440</v>
      </c>
      <c r="L6770">
        <f t="shared" si="105"/>
        <v>1440</v>
      </c>
      <c r="M6770" t="s">
        <v>19209</v>
      </c>
      <c r="N6770" t="s">
        <v>19210</v>
      </c>
      <c r="P6770">
        <v>-7.1832880000000001</v>
      </c>
      <c r="Q6770">
        <v>108.16364799999999</v>
      </c>
      <c r="R6770">
        <v>-7.1812259999999997</v>
      </c>
      <c r="S6770">
        <v>108.175057</v>
      </c>
    </row>
    <row r="6771" spans="1:19" x14ac:dyDescent="0.25">
      <c r="A6771">
        <v>935</v>
      </c>
      <c r="B6771" t="s">
        <v>16541</v>
      </c>
      <c r="C6771" t="s">
        <v>19032</v>
      </c>
      <c r="D6771" t="s">
        <v>14729</v>
      </c>
      <c r="E6771" t="s">
        <v>19211</v>
      </c>
      <c r="F6771" t="s">
        <v>22</v>
      </c>
      <c r="G6771" t="s">
        <v>101</v>
      </c>
      <c r="J6771">
        <v>216</v>
      </c>
      <c r="L6771">
        <f t="shared" si="105"/>
        <v>216</v>
      </c>
      <c r="M6771" t="s">
        <v>19212</v>
      </c>
      <c r="N6771" t="s">
        <v>19213</v>
      </c>
      <c r="P6771">
        <v>-7.187684</v>
      </c>
      <c r="Q6771">
        <v>108.166741</v>
      </c>
      <c r="R6771">
        <v>-7.1865059999999996</v>
      </c>
      <c r="S6771">
        <v>108.167884</v>
      </c>
    </row>
    <row r="6772" spans="1:19" x14ac:dyDescent="0.25">
      <c r="A6772">
        <v>936</v>
      </c>
      <c r="B6772" t="s">
        <v>16541</v>
      </c>
      <c r="C6772" t="s">
        <v>19032</v>
      </c>
      <c r="D6772" t="s">
        <v>14729</v>
      </c>
      <c r="E6772" t="s">
        <v>19214</v>
      </c>
      <c r="F6772" t="s">
        <v>22</v>
      </c>
      <c r="G6772" t="s">
        <v>23</v>
      </c>
      <c r="H6772">
        <v>312</v>
      </c>
      <c r="J6772">
        <v>330</v>
      </c>
      <c r="L6772">
        <f t="shared" si="105"/>
        <v>642</v>
      </c>
      <c r="M6772" t="s">
        <v>19215</v>
      </c>
      <c r="N6772" t="s">
        <v>19216</v>
      </c>
      <c r="P6772">
        <v>-7.184558</v>
      </c>
      <c r="Q6772">
        <v>108.168255</v>
      </c>
      <c r="R6772">
        <v>-7.1830020000000001</v>
      </c>
      <c r="S6772">
        <v>108.173162</v>
      </c>
    </row>
    <row r="6773" spans="1:19" x14ac:dyDescent="0.25">
      <c r="A6773">
        <v>937</v>
      </c>
      <c r="B6773" t="s">
        <v>16541</v>
      </c>
      <c r="C6773" t="s">
        <v>19032</v>
      </c>
      <c r="D6773" t="s">
        <v>14729</v>
      </c>
      <c r="E6773" t="s">
        <v>19217</v>
      </c>
      <c r="F6773" t="s">
        <v>22</v>
      </c>
      <c r="G6773" t="s">
        <v>23</v>
      </c>
      <c r="H6773">
        <v>186</v>
      </c>
      <c r="J6773">
        <v>236</v>
      </c>
      <c r="L6773">
        <f t="shared" si="105"/>
        <v>422</v>
      </c>
      <c r="M6773" t="s">
        <v>19218</v>
      </c>
      <c r="N6773" t="s">
        <v>19219</v>
      </c>
      <c r="P6773">
        <v>-7.1844029999999997</v>
      </c>
      <c r="Q6773">
        <v>108.167334</v>
      </c>
      <c r="R6773">
        <v>-7.1834230000000003</v>
      </c>
      <c r="S6773">
        <v>108.170732</v>
      </c>
    </row>
    <row r="6774" spans="1:19" x14ac:dyDescent="0.25">
      <c r="A6774">
        <v>938</v>
      </c>
      <c r="B6774" t="s">
        <v>16541</v>
      </c>
      <c r="C6774" t="s">
        <v>19032</v>
      </c>
      <c r="D6774" t="s">
        <v>14729</v>
      </c>
      <c r="E6774" t="s">
        <v>19220</v>
      </c>
      <c r="F6774" t="s">
        <v>22</v>
      </c>
      <c r="G6774" t="s">
        <v>23</v>
      </c>
      <c r="J6774">
        <v>286</v>
      </c>
      <c r="L6774">
        <f t="shared" si="105"/>
        <v>286</v>
      </c>
      <c r="M6774" t="s">
        <v>19221</v>
      </c>
      <c r="N6774" t="s">
        <v>19222</v>
      </c>
      <c r="P6774">
        <v>-7.185689</v>
      </c>
      <c r="Q6774">
        <v>108.16403099999999</v>
      </c>
      <c r="R6774">
        <v>-7.1856070000000001</v>
      </c>
      <c r="S6774">
        <v>108.16626599999999</v>
      </c>
    </row>
    <row r="6775" spans="1:19" x14ac:dyDescent="0.25">
      <c r="A6775">
        <v>939</v>
      </c>
      <c r="B6775" t="s">
        <v>16541</v>
      </c>
      <c r="C6775" t="s">
        <v>19032</v>
      </c>
      <c r="D6775" t="s">
        <v>14729</v>
      </c>
      <c r="E6775" t="s">
        <v>19223</v>
      </c>
      <c r="F6775" t="s">
        <v>22</v>
      </c>
      <c r="G6775" t="s">
        <v>23</v>
      </c>
      <c r="H6775">
        <v>437</v>
      </c>
      <c r="J6775">
        <v>62</v>
      </c>
      <c r="L6775">
        <f t="shared" si="105"/>
        <v>499</v>
      </c>
      <c r="M6775" t="s">
        <v>19224</v>
      </c>
      <c r="N6775" t="s">
        <v>19225</v>
      </c>
      <c r="P6775">
        <v>-7.1870560000000001</v>
      </c>
      <c r="Q6775">
        <v>108.15858900000001</v>
      </c>
      <c r="R6775">
        <v>-7.1880439999999997</v>
      </c>
      <c r="S6775">
        <v>108.16176900000001</v>
      </c>
    </row>
    <row r="6776" spans="1:19" x14ac:dyDescent="0.25">
      <c r="A6776">
        <v>940</v>
      </c>
      <c r="B6776" t="s">
        <v>16541</v>
      </c>
      <c r="C6776" t="s">
        <v>19032</v>
      </c>
      <c r="D6776" t="s">
        <v>14729</v>
      </c>
      <c r="E6776" t="s">
        <v>19226</v>
      </c>
      <c r="F6776" t="s">
        <v>22</v>
      </c>
      <c r="G6776" t="s">
        <v>101</v>
      </c>
      <c r="J6776">
        <v>370</v>
      </c>
      <c r="L6776">
        <f t="shared" si="105"/>
        <v>370</v>
      </c>
      <c r="M6776" t="s">
        <v>19227</v>
      </c>
      <c r="N6776" t="s">
        <v>19228</v>
      </c>
      <c r="P6776">
        <v>-7.1862300000000001</v>
      </c>
      <c r="Q6776">
        <v>108.160004</v>
      </c>
      <c r="R6776">
        <v>-7.1847459999999996</v>
      </c>
      <c r="S6776">
        <v>108.162655</v>
      </c>
    </row>
    <row r="6777" spans="1:19" x14ac:dyDescent="0.25">
      <c r="A6777">
        <v>941</v>
      </c>
      <c r="B6777" t="s">
        <v>16541</v>
      </c>
      <c r="C6777" t="s">
        <v>19032</v>
      </c>
      <c r="D6777" t="s">
        <v>14729</v>
      </c>
      <c r="E6777" t="s">
        <v>19229</v>
      </c>
      <c r="F6777" t="s">
        <v>22</v>
      </c>
      <c r="G6777" t="s">
        <v>23</v>
      </c>
      <c r="H6777">
        <v>524</v>
      </c>
      <c r="J6777">
        <v>696</v>
      </c>
      <c r="L6777">
        <f t="shared" si="105"/>
        <v>1220</v>
      </c>
      <c r="M6777" t="s">
        <v>19230</v>
      </c>
      <c r="N6777" t="s">
        <v>19231</v>
      </c>
      <c r="P6777">
        <v>-7.1901520000000003</v>
      </c>
      <c r="Q6777">
        <v>108.14543500000001</v>
      </c>
      <c r="R6777">
        <v>-7.1864309999999998</v>
      </c>
      <c r="S6777">
        <v>108.153516</v>
      </c>
    </row>
    <row r="6778" spans="1:19" x14ac:dyDescent="0.25">
      <c r="A6778">
        <v>942</v>
      </c>
      <c r="B6778" t="s">
        <v>16541</v>
      </c>
      <c r="C6778" t="s">
        <v>19032</v>
      </c>
      <c r="D6778" t="s">
        <v>14729</v>
      </c>
      <c r="E6778" t="s">
        <v>19232</v>
      </c>
      <c r="F6778" t="s">
        <v>22</v>
      </c>
      <c r="G6778" t="s">
        <v>101</v>
      </c>
      <c r="J6778">
        <v>272</v>
      </c>
      <c r="K6778">
        <v>128</v>
      </c>
      <c r="L6778">
        <f t="shared" si="105"/>
        <v>400</v>
      </c>
      <c r="M6778" t="s">
        <v>19233</v>
      </c>
      <c r="N6778" t="s">
        <v>19234</v>
      </c>
      <c r="P6778">
        <v>-7.1896639999999996</v>
      </c>
      <c r="Q6778">
        <v>108.146855</v>
      </c>
      <c r="R6778">
        <v>-7.189648</v>
      </c>
      <c r="S6778">
        <v>108.15003</v>
      </c>
    </row>
    <row r="6779" spans="1:19" x14ac:dyDescent="0.25">
      <c r="A6779">
        <v>943</v>
      </c>
      <c r="B6779" t="s">
        <v>16541</v>
      </c>
      <c r="C6779" t="s">
        <v>19032</v>
      </c>
      <c r="D6779" t="s">
        <v>14729</v>
      </c>
      <c r="E6779" t="s">
        <v>19235</v>
      </c>
      <c r="F6779" t="s">
        <v>22</v>
      </c>
      <c r="G6779" t="s">
        <v>23</v>
      </c>
      <c r="H6779">
        <v>26</v>
      </c>
      <c r="K6779">
        <v>221</v>
      </c>
      <c r="L6779">
        <f t="shared" si="105"/>
        <v>247</v>
      </c>
      <c r="M6779" t="s">
        <v>19236</v>
      </c>
      <c r="N6779" t="s">
        <v>19237</v>
      </c>
      <c r="P6779">
        <v>-7.1898689999999998</v>
      </c>
      <c r="Q6779">
        <v>108.147874</v>
      </c>
      <c r="R6779">
        <v>-7.190455</v>
      </c>
      <c r="S6779">
        <v>108.149884</v>
      </c>
    </row>
    <row r="6780" spans="1:19" x14ac:dyDescent="0.25">
      <c r="A6780">
        <v>944</v>
      </c>
      <c r="B6780" t="s">
        <v>16541</v>
      </c>
      <c r="C6780" t="s">
        <v>19032</v>
      </c>
      <c r="D6780" t="s">
        <v>14729</v>
      </c>
      <c r="E6780" t="s">
        <v>19238</v>
      </c>
      <c r="F6780" t="s">
        <v>22</v>
      </c>
      <c r="G6780" t="s">
        <v>23</v>
      </c>
      <c r="H6780">
        <v>162</v>
      </c>
      <c r="L6780">
        <f t="shared" si="105"/>
        <v>162</v>
      </c>
      <c r="M6780" t="s">
        <v>19239</v>
      </c>
      <c r="N6780" t="s">
        <v>19240</v>
      </c>
      <c r="P6780">
        <v>-7.1906189999999999</v>
      </c>
      <c r="Q6780">
        <v>108.151499</v>
      </c>
      <c r="R6780">
        <v>-7.1900459999999997</v>
      </c>
      <c r="S6780">
        <v>108.15266800000001</v>
      </c>
    </row>
    <row r="6781" spans="1:19" x14ac:dyDescent="0.25">
      <c r="A6781">
        <v>945</v>
      </c>
      <c r="B6781" t="s">
        <v>16541</v>
      </c>
      <c r="C6781" t="s">
        <v>19032</v>
      </c>
      <c r="D6781" t="s">
        <v>14729</v>
      </c>
      <c r="E6781" t="s">
        <v>19241</v>
      </c>
      <c r="F6781" t="s">
        <v>22</v>
      </c>
      <c r="G6781" t="s">
        <v>23</v>
      </c>
      <c r="J6781">
        <v>438</v>
      </c>
      <c r="L6781">
        <f t="shared" si="105"/>
        <v>438</v>
      </c>
      <c r="M6781" t="s">
        <v>19242</v>
      </c>
      <c r="N6781" t="s">
        <v>19243</v>
      </c>
      <c r="P6781">
        <v>-7.1906189999999999</v>
      </c>
      <c r="Q6781">
        <v>108.15147</v>
      </c>
      <c r="R6781">
        <v>-7.1900950000000003</v>
      </c>
      <c r="S6781">
        <v>108.155764</v>
      </c>
    </row>
    <row r="6782" spans="1:19" x14ac:dyDescent="0.25">
      <c r="A6782">
        <v>946</v>
      </c>
      <c r="B6782" t="s">
        <v>16541</v>
      </c>
      <c r="C6782" t="s">
        <v>19032</v>
      </c>
      <c r="D6782" t="s">
        <v>14729</v>
      </c>
      <c r="E6782" t="s">
        <v>15977</v>
      </c>
      <c r="F6782" t="s">
        <v>22</v>
      </c>
      <c r="G6782" t="s">
        <v>23</v>
      </c>
      <c r="H6782">
        <v>403</v>
      </c>
      <c r="L6782">
        <f t="shared" si="105"/>
        <v>403</v>
      </c>
      <c r="M6782" t="s">
        <v>19244</v>
      </c>
      <c r="N6782" t="s">
        <v>19245</v>
      </c>
      <c r="P6782">
        <v>-7.1842280000000001</v>
      </c>
      <c r="Q6782">
        <v>108.151803</v>
      </c>
      <c r="R6782">
        <v>-7.1831430000000003</v>
      </c>
      <c r="S6782">
        <v>108.15432699999999</v>
      </c>
    </row>
    <row r="6783" spans="1:19" x14ac:dyDescent="0.25">
      <c r="A6783">
        <v>947</v>
      </c>
      <c r="B6783" t="s">
        <v>16541</v>
      </c>
      <c r="C6783" t="s">
        <v>19032</v>
      </c>
      <c r="D6783" t="s">
        <v>14729</v>
      </c>
      <c r="E6783" t="s">
        <v>19246</v>
      </c>
      <c r="F6783" t="s">
        <v>22</v>
      </c>
      <c r="G6783" t="s">
        <v>23</v>
      </c>
      <c r="H6783">
        <v>527</v>
      </c>
      <c r="K6783">
        <v>38</v>
      </c>
      <c r="L6783">
        <f t="shared" si="105"/>
        <v>565</v>
      </c>
      <c r="M6783" t="s">
        <v>19247</v>
      </c>
      <c r="N6783" t="s">
        <v>19248</v>
      </c>
      <c r="P6783">
        <v>-7.1844650000000003</v>
      </c>
      <c r="Q6783">
        <v>108.15391099999999</v>
      </c>
      <c r="R6783">
        <v>-7.1843459999999997</v>
      </c>
      <c r="S6783">
        <v>108.158568</v>
      </c>
    </row>
    <row r="6784" spans="1:19" x14ac:dyDescent="0.25">
      <c r="A6784">
        <v>948</v>
      </c>
      <c r="B6784" t="s">
        <v>16541</v>
      </c>
      <c r="C6784" t="s">
        <v>19032</v>
      </c>
      <c r="D6784" t="s">
        <v>14729</v>
      </c>
      <c r="E6784" t="s">
        <v>19249</v>
      </c>
      <c r="F6784" t="s">
        <v>22</v>
      </c>
      <c r="G6784" t="s">
        <v>23</v>
      </c>
      <c r="H6784">
        <v>200</v>
      </c>
      <c r="J6784">
        <v>147</v>
      </c>
      <c r="K6784">
        <v>18</v>
      </c>
      <c r="L6784">
        <f t="shared" si="105"/>
        <v>365</v>
      </c>
      <c r="M6784" t="s">
        <v>19250</v>
      </c>
      <c r="N6784" t="s">
        <v>19251</v>
      </c>
      <c r="P6784">
        <v>-7.1831800000000001</v>
      </c>
      <c r="Q6784">
        <v>108.15772</v>
      </c>
      <c r="R6784">
        <v>-7.182938</v>
      </c>
      <c r="S6784">
        <v>108.160483</v>
      </c>
    </row>
    <row r="6785" spans="1:19" x14ac:dyDescent="0.25">
      <c r="A6785">
        <v>949</v>
      </c>
      <c r="B6785" t="s">
        <v>16541</v>
      </c>
      <c r="C6785" t="s">
        <v>19032</v>
      </c>
      <c r="D6785" t="s">
        <v>19252</v>
      </c>
      <c r="E6785" t="s">
        <v>19253</v>
      </c>
      <c r="F6785" t="s">
        <v>22</v>
      </c>
      <c r="G6785" t="s">
        <v>101</v>
      </c>
      <c r="J6785">
        <v>270</v>
      </c>
      <c r="L6785">
        <f t="shared" si="105"/>
        <v>270</v>
      </c>
      <c r="M6785" t="s">
        <v>19254</v>
      </c>
      <c r="N6785" t="s">
        <v>19255</v>
      </c>
      <c r="P6785">
        <v>-7.1749419999999997</v>
      </c>
      <c r="Q6785">
        <v>108.155528</v>
      </c>
      <c r="R6785">
        <v>-7.1765559999999997</v>
      </c>
      <c r="S6785">
        <v>108.154882</v>
      </c>
    </row>
    <row r="6786" spans="1:19" x14ac:dyDescent="0.25">
      <c r="A6786">
        <v>950</v>
      </c>
      <c r="B6786" t="s">
        <v>16541</v>
      </c>
      <c r="C6786" t="s">
        <v>19032</v>
      </c>
      <c r="D6786" t="s">
        <v>19252</v>
      </c>
      <c r="E6786" t="s">
        <v>19253</v>
      </c>
      <c r="F6786" t="s">
        <v>22</v>
      </c>
      <c r="G6786" t="s">
        <v>110</v>
      </c>
      <c r="H6786">
        <v>562</v>
      </c>
      <c r="L6786">
        <f t="shared" si="105"/>
        <v>562</v>
      </c>
      <c r="M6786" t="s">
        <v>19256</v>
      </c>
      <c r="N6786" t="s">
        <v>19257</v>
      </c>
      <c r="P6786">
        <v>-7.1799797999999999</v>
      </c>
      <c r="Q6786">
        <v>108.1526642</v>
      </c>
      <c r="R6786">
        <v>-7.1765569999999999</v>
      </c>
      <c r="S6786">
        <v>108.154903</v>
      </c>
    </row>
    <row r="6787" spans="1:19" x14ac:dyDescent="0.25">
      <c r="A6787">
        <v>951</v>
      </c>
      <c r="B6787" t="s">
        <v>16541</v>
      </c>
      <c r="C6787" t="s">
        <v>19032</v>
      </c>
      <c r="D6787" t="s">
        <v>19252</v>
      </c>
      <c r="E6787" t="s">
        <v>19253</v>
      </c>
      <c r="F6787" t="s">
        <v>22</v>
      </c>
      <c r="G6787" t="s">
        <v>101</v>
      </c>
      <c r="J6787">
        <v>300</v>
      </c>
      <c r="L6787">
        <f t="shared" ref="L6787:L6850" si="106">SUM(H6787:K6787)</f>
        <v>300</v>
      </c>
      <c r="M6787" t="s">
        <v>19258</v>
      </c>
      <c r="N6787" t="s">
        <v>19259</v>
      </c>
      <c r="P6787">
        <v>-7.178973</v>
      </c>
      <c r="Q6787">
        <v>108.154906</v>
      </c>
      <c r="R6787">
        <v>-7.178223</v>
      </c>
      <c r="S6787">
        <v>108.156492</v>
      </c>
    </row>
    <row r="6788" spans="1:19" x14ac:dyDescent="0.25">
      <c r="A6788">
        <v>952</v>
      </c>
      <c r="B6788" t="s">
        <v>16541</v>
      </c>
      <c r="C6788" t="s">
        <v>19032</v>
      </c>
      <c r="D6788" t="s">
        <v>19252</v>
      </c>
      <c r="E6788" t="s">
        <v>19260</v>
      </c>
      <c r="F6788" t="s">
        <v>22</v>
      </c>
      <c r="G6788" t="s">
        <v>23</v>
      </c>
      <c r="H6788">
        <v>167</v>
      </c>
      <c r="L6788">
        <f t="shared" si="106"/>
        <v>167</v>
      </c>
      <c r="M6788" t="s">
        <v>19261</v>
      </c>
      <c r="N6788" t="s">
        <v>19262</v>
      </c>
      <c r="P6788">
        <v>-7.1797180000000003</v>
      </c>
      <c r="Q6788">
        <v>108.15339400000001</v>
      </c>
      <c r="R6788">
        <v>-7.1789680000000002</v>
      </c>
      <c r="S6788">
        <v>108.154855</v>
      </c>
    </row>
    <row r="6789" spans="1:19" x14ac:dyDescent="0.25">
      <c r="A6789">
        <v>953</v>
      </c>
      <c r="B6789" t="s">
        <v>16541</v>
      </c>
      <c r="C6789" t="s">
        <v>19032</v>
      </c>
      <c r="D6789" t="s">
        <v>19252</v>
      </c>
      <c r="E6789" t="s">
        <v>19263</v>
      </c>
      <c r="F6789" t="s">
        <v>22</v>
      </c>
      <c r="G6789" t="s">
        <v>23</v>
      </c>
      <c r="I6789">
        <v>60</v>
      </c>
      <c r="L6789">
        <f t="shared" si="106"/>
        <v>60</v>
      </c>
      <c r="M6789" t="s">
        <v>19264</v>
      </c>
      <c r="N6789" t="s">
        <v>19265</v>
      </c>
      <c r="P6789">
        <v>-7.1737399999999996</v>
      </c>
      <c r="Q6789">
        <v>108.155118</v>
      </c>
      <c r="R6789">
        <v>-7.1736820000000003</v>
      </c>
      <c r="S6789">
        <v>108.155637</v>
      </c>
    </row>
    <row r="6790" spans="1:19" x14ac:dyDescent="0.25">
      <c r="A6790">
        <v>954</v>
      </c>
      <c r="B6790" t="s">
        <v>16541</v>
      </c>
      <c r="C6790" t="s">
        <v>19032</v>
      </c>
      <c r="D6790" t="s">
        <v>19252</v>
      </c>
      <c r="E6790" t="s">
        <v>19263</v>
      </c>
      <c r="F6790" t="s">
        <v>22</v>
      </c>
      <c r="G6790" t="s">
        <v>110</v>
      </c>
      <c r="H6790">
        <v>230</v>
      </c>
      <c r="L6790">
        <f t="shared" si="106"/>
        <v>230</v>
      </c>
      <c r="M6790" t="s">
        <v>19265</v>
      </c>
      <c r="N6790" t="s">
        <v>19266</v>
      </c>
      <c r="P6790">
        <v>-7.1736820000000003</v>
      </c>
      <c r="Q6790">
        <v>108.155637</v>
      </c>
      <c r="R6790">
        <v>-7.1737250000000001</v>
      </c>
      <c r="S6790">
        <v>108.15751899999999</v>
      </c>
    </row>
    <row r="6791" spans="1:19" x14ac:dyDescent="0.25">
      <c r="A6791">
        <v>955</v>
      </c>
      <c r="B6791" t="s">
        <v>16541</v>
      </c>
      <c r="C6791" t="s">
        <v>19032</v>
      </c>
      <c r="D6791" t="s">
        <v>19252</v>
      </c>
      <c r="E6791" t="s">
        <v>19267</v>
      </c>
      <c r="F6791" t="s">
        <v>22</v>
      </c>
      <c r="G6791" t="s">
        <v>23</v>
      </c>
      <c r="K6791">
        <v>159</v>
      </c>
      <c r="L6791">
        <f t="shared" si="106"/>
        <v>159</v>
      </c>
      <c r="M6791" t="s">
        <v>19268</v>
      </c>
      <c r="N6791" t="s">
        <v>19269</v>
      </c>
      <c r="P6791">
        <v>-7.1739160000000002</v>
      </c>
      <c r="Q6791">
        <v>108.157533</v>
      </c>
      <c r="R6791">
        <v>-7.1744430000000001</v>
      </c>
      <c r="S6791">
        <v>108.158283</v>
      </c>
    </row>
    <row r="6792" spans="1:19" x14ac:dyDescent="0.25">
      <c r="A6792">
        <v>956</v>
      </c>
      <c r="B6792" t="s">
        <v>16541</v>
      </c>
      <c r="C6792" t="s">
        <v>19032</v>
      </c>
      <c r="D6792" t="s">
        <v>19252</v>
      </c>
      <c r="E6792" t="s">
        <v>19267</v>
      </c>
      <c r="F6792" t="s">
        <v>22</v>
      </c>
      <c r="G6792" t="s">
        <v>101</v>
      </c>
      <c r="K6792">
        <v>253</v>
      </c>
      <c r="L6792">
        <f t="shared" si="106"/>
        <v>253</v>
      </c>
      <c r="M6792" t="s">
        <v>19270</v>
      </c>
      <c r="N6792" t="s">
        <v>19271</v>
      </c>
      <c r="P6792">
        <v>-7.1743829999999997</v>
      </c>
      <c r="Q6792">
        <v>108.15854299999999</v>
      </c>
      <c r="R6792">
        <v>-7.1739470000000001</v>
      </c>
      <c r="S6792">
        <v>108.16068199999999</v>
      </c>
    </row>
    <row r="6793" spans="1:19" x14ac:dyDescent="0.25">
      <c r="A6793">
        <v>957</v>
      </c>
      <c r="B6793" t="s">
        <v>16541</v>
      </c>
      <c r="C6793" t="s">
        <v>19032</v>
      </c>
      <c r="D6793" t="s">
        <v>19252</v>
      </c>
      <c r="E6793" t="s">
        <v>19272</v>
      </c>
      <c r="F6793" t="s">
        <v>22</v>
      </c>
      <c r="G6793" t="s">
        <v>101</v>
      </c>
      <c r="I6793">
        <v>387</v>
      </c>
      <c r="L6793">
        <f t="shared" si="106"/>
        <v>387</v>
      </c>
      <c r="M6793" t="s">
        <v>19273</v>
      </c>
      <c r="N6793" t="s">
        <v>19274</v>
      </c>
      <c r="P6793">
        <v>-7.1717129999999996</v>
      </c>
      <c r="Q6793">
        <v>108.15938199999999</v>
      </c>
      <c r="R6793">
        <v>-7.1698209999999998</v>
      </c>
      <c r="S6793">
        <v>108.162802</v>
      </c>
    </row>
    <row r="6794" spans="1:19" x14ac:dyDescent="0.25">
      <c r="A6794">
        <v>958</v>
      </c>
      <c r="B6794" t="s">
        <v>16541</v>
      </c>
      <c r="C6794" t="s">
        <v>19032</v>
      </c>
      <c r="D6794" t="s">
        <v>19252</v>
      </c>
      <c r="E6794" t="s">
        <v>19275</v>
      </c>
      <c r="F6794" t="s">
        <v>22</v>
      </c>
      <c r="G6794" t="s">
        <v>23</v>
      </c>
      <c r="H6794">
        <v>229</v>
      </c>
      <c r="L6794">
        <f t="shared" si="106"/>
        <v>229</v>
      </c>
      <c r="M6794" t="s">
        <v>19276</v>
      </c>
      <c r="N6794" t="s">
        <v>19277</v>
      </c>
      <c r="P6794">
        <v>-7.173133</v>
      </c>
      <c r="Q6794">
        <v>108.15706</v>
      </c>
      <c r="R6794">
        <v>-7.1723720000000002</v>
      </c>
      <c r="S6794">
        <v>108.159014</v>
      </c>
    </row>
    <row r="6795" spans="1:19" x14ac:dyDescent="0.25">
      <c r="A6795">
        <v>959</v>
      </c>
      <c r="B6795" t="s">
        <v>16541</v>
      </c>
      <c r="C6795" t="s">
        <v>19032</v>
      </c>
      <c r="D6795" t="s">
        <v>19252</v>
      </c>
      <c r="E6795" t="s">
        <v>19275</v>
      </c>
      <c r="F6795" t="s">
        <v>22</v>
      </c>
      <c r="G6795" t="s">
        <v>101</v>
      </c>
      <c r="H6795">
        <v>342</v>
      </c>
      <c r="L6795">
        <f t="shared" si="106"/>
        <v>342</v>
      </c>
      <c r="M6795" t="s">
        <v>19278</v>
      </c>
      <c r="N6795" t="s">
        <v>19279</v>
      </c>
      <c r="P6795">
        <v>-7.1723129999999999</v>
      </c>
      <c r="Q6795">
        <v>108.158998</v>
      </c>
      <c r="R6795">
        <v>-7.1706830000000004</v>
      </c>
      <c r="S6795">
        <v>108.161839</v>
      </c>
    </row>
    <row r="6796" spans="1:19" x14ac:dyDescent="0.25">
      <c r="A6796">
        <v>960</v>
      </c>
      <c r="B6796" t="s">
        <v>16541</v>
      </c>
      <c r="C6796" t="s">
        <v>19032</v>
      </c>
      <c r="D6796" t="s">
        <v>19252</v>
      </c>
      <c r="E6796" t="s">
        <v>19280</v>
      </c>
      <c r="F6796" t="s">
        <v>22</v>
      </c>
      <c r="G6796" t="s">
        <v>110</v>
      </c>
      <c r="H6796">
        <v>193</v>
      </c>
      <c r="L6796">
        <f t="shared" si="106"/>
        <v>193</v>
      </c>
      <c r="M6796" t="s">
        <v>19281</v>
      </c>
      <c r="N6796" t="s">
        <v>19282</v>
      </c>
      <c r="P6796">
        <v>-7.1773629999999997</v>
      </c>
      <c r="Q6796">
        <v>108.161833</v>
      </c>
    </row>
    <row r="6797" spans="1:19" x14ac:dyDescent="0.25">
      <c r="A6797">
        <v>961</v>
      </c>
      <c r="B6797" t="s">
        <v>16541</v>
      </c>
      <c r="C6797" t="s">
        <v>19032</v>
      </c>
      <c r="D6797" t="s">
        <v>19252</v>
      </c>
      <c r="E6797" t="s">
        <v>19283</v>
      </c>
      <c r="F6797" t="s">
        <v>22</v>
      </c>
      <c r="G6797" t="s">
        <v>110</v>
      </c>
      <c r="H6797">
        <v>120</v>
      </c>
      <c r="L6797">
        <f t="shared" si="106"/>
        <v>120</v>
      </c>
      <c r="M6797" t="s">
        <v>19284</v>
      </c>
      <c r="N6797" t="s">
        <v>19285</v>
      </c>
      <c r="P6797">
        <v>-7.1752079999999996</v>
      </c>
      <c r="Q6797">
        <v>108.16164499999999</v>
      </c>
      <c r="R6797">
        <v>-7.1745859999999997</v>
      </c>
      <c r="S6797">
        <v>108.16150500000001</v>
      </c>
    </row>
    <row r="6798" spans="1:19" x14ac:dyDescent="0.25">
      <c r="A6798">
        <v>962</v>
      </c>
      <c r="B6798" t="s">
        <v>16541</v>
      </c>
      <c r="C6798" t="s">
        <v>19032</v>
      </c>
      <c r="D6798" t="s">
        <v>19252</v>
      </c>
      <c r="E6798" t="s">
        <v>19283</v>
      </c>
      <c r="F6798" t="s">
        <v>22</v>
      </c>
      <c r="G6798" t="s">
        <v>101</v>
      </c>
      <c r="H6798">
        <v>127</v>
      </c>
      <c r="L6798">
        <f t="shared" si="106"/>
        <v>127</v>
      </c>
      <c r="M6798" t="s">
        <v>19286</v>
      </c>
      <c r="N6798" t="s">
        <v>19287</v>
      </c>
      <c r="P6798">
        <v>-7.1744919999999999</v>
      </c>
      <c r="Q6798">
        <v>108.16152</v>
      </c>
      <c r="R6798">
        <v>-7.173616</v>
      </c>
      <c r="S6798">
        <v>108.16174700000001</v>
      </c>
    </row>
    <row r="6799" spans="1:19" x14ac:dyDescent="0.25">
      <c r="A6799">
        <v>963</v>
      </c>
      <c r="B6799" t="s">
        <v>16541</v>
      </c>
      <c r="C6799" t="s">
        <v>19032</v>
      </c>
      <c r="D6799" t="s">
        <v>19252</v>
      </c>
      <c r="E6799" t="s">
        <v>19288</v>
      </c>
      <c r="F6799" t="s">
        <v>22</v>
      </c>
      <c r="G6799" t="s">
        <v>110</v>
      </c>
      <c r="H6799">
        <v>404</v>
      </c>
      <c r="L6799">
        <f t="shared" si="106"/>
        <v>404</v>
      </c>
      <c r="M6799" t="s">
        <v>19289</v>
      </c>
      <c r="N6799" t="s">
        <v>19290</v>
      </c>
      <c r="P6799">
        <v>-7.1805349999999999</v>
      </c>
      <c r="Q6799">
        <v>108.165705</v>
      </c>
      <c r="R6799">
        <v>-7.1792720000000001</v>
      </c>
      <c r="S6799">
        <v>108.16875400000001</v>
      </c>
    </row>
    <row r="6800" spans="1:19" x14ac:dyDescent="0.25">
      <c r="A6800">
        <v>964</v>
      </c>
      <c r="B6800" t="s">
        <v>16541</v>
      </c>
      <c r="C6800" t="s">
        <v>19032</v>
      </c>
      <c r="D6800" t="s">
        <v>19252</v>
      </c>
      <c r="E6800" t="s">
        <v>19288</v>
      </c>
      <c r="F6800" t="s">
        <v>22</v>
      </c>
      <c r="G6800" t="s">
        <v>101</v>
      </c>
      <c r="H6800">
        <v>195</v>
      </c>
      <c r="L6800">
        <f t="shared" si="106"/>
        <v>195</v>
      </c>
      <c r="M6800" t="s">
        <v>19291</v>
      </c>
      <c r="N6800" t="s">
        <v>19292</v>
      </c>
      <c r="P6800">
        <v>-7.1792730000000002</v>
      </c>
      <c r="Q6800">
        <v>108.168763</v>
      </c>
      <c r="R6800">
        <v>-7.178744</v>
      </c>
      <c r="S6800">
        <v>108.169838</v>
      </c>
    </row>
    <row r="6801" spans="1:19" x14ac:dyDescent="0.25">
      <c r="A6801">
        <v>965</v>
      </c>
      <c r="B6801" t="s">
        <v>16541</v>
      </c>
      <c r="C6801" t="s">
        <v>19032</v>
      </c>
      <c r="D6801" t="s">
        <v>19252</v>
      </c>
      <c r="E6801" t="s">
        <v>19293</v>
      </c>
      <c r="F6801" t="s">
        <v>22</v>
      </c>
      <c r="G6801" t="s">
        <v>23</v>
      </c>
      <c r="H6801">
        <v>123</v>
      </c>
      <c r="L6801">
        <f t="shared" si="106"/>
        <v>123</v>
      </c>
      <c r="M6801" t="s">
        <v>19294</v>
      </c>
      <c r="N6801" t="s">
        <v>19295</v>
      </c>
      <c r="P6801">
        <v>-7.1800160000000002</v>
      </c>
      <c r="Q6801">
        <v>108.168269</v>
      </c>
      <c r="R6801">
        <v>-7.1798130000000002</v>
      </c>
      <c r="S6801">
        <v>108.169275</v>
      </c>
    </row>
    <row r="6802" spans="1:19" x14ac:dyDescent="0.25">
      <c r="A6802">
        <v>966</v>
      </c>
      <c r="B6802" t="s">
        <v>16541</v>
      </c>
      <c r="C6802" t="s">
        <v>19032</v>
      </c>
      <c r="D6802" t="s">
        <v>19252</v>
      </c>
      <c r="E6802" t="s">
        <v>19293</v>
      </c>
      <c r="F6802" t="s">
        <v>22</v>
      </c>
      <c r="G6802" t="s">
        <v>101</v>
      </c>
      <c r="H6802">
        <v>57</v>
      </c>
      <c r="L6802">
        <f t="shared" si="106"/>
        <v>57</v>
      </c>
      <c r="M6802" t="s">
        <v>19296</v>
      </c>
      <c r="N6802" t="s">
        <v>19297</v>
      </c>
      <c r="P6802">
        <v>-7.1798149999999996</v>
      </c>
      <c r="Q6802">
        <v>108.16933400000001</v>
      </c>
      <c r="R6802">
        <v>-7.1795640000000001</v>
      </c>
      <c r="S6802">
        <v>108.169676</v>
      </c>
    </row>
    <row r="6803" spans="1:19" x14ac:dyDescent="0.25">
      <c r="A6803">
        <v>967</v>
      </c>
      <c r="B6803" t="s">
        <v>16541</v>
      </c>
      <c r="C6803" t="s">
        <v>19032</v>
      </c>
      <c r="D6803" t="s">
        <v>19252</v>
      </c>
      <c r="E6803" t="s">
        <v>19293</v>
      </c>
      <c r="F6803" t="s">
        <v>22</v>
      </c>
      <c r="G6803" t="s">
        <v>23</v>
      </c>
      <c r="H6803">
        <v>51</v>
      </c>
      <c r="L6803">
        <f t="shared" si="106"/>
        <v>51</v>
      </c>
      <c r="M6803" t="s">
        <v>19298</v>
      </c>
      <c r="N6803" t="s">
        <v>19299</v>
      </c>
      <c r="P6803">
        <v>-7.1795419999999996</v>
      </c>
      <c r="Q6803">
        <v>108.16971599999999</v>
      </c>
      <c r="R6803">
        <v>-7.1794820000000001</v>
      </c>
      <c r="S6803">
        <v>108.170011</v>
      </c>
    </row>
    <row r="6804" spans="1:19" x14ac:dyDescent="0.25">
      <c r="A6804">
        <v>968</v>
      </c>
      <c r="B6804" t="s">
        <v>16541</v>
      </c>
      <c r="C6804" t="s">
        <v>19032</v>
      </c>
      <c r="D6804" t="s">
        <v>19252</v>
      </c>
      <c r="E6804" t="s">
        <v>19293</v>
      </c>
      <c r="F6804" t="s">
        <v>22</v>
      </c>
      <c r="G6804" t="s">
        <v>101</v>
      </c>
      <c r="H6804">
        <v>288</v>
      </c>
      <c r="L6804">
        <f t="shared" si="106"/>
        <v>288</v>
      </c>
      <c r="M6804" t="s">
        <v>19300</v>
      </c>
      <c r="N6804" t="s">
        <v>19301</v>
      </c>
      <c r="P6804">
        <v>-7.1794890000000002</v>
      </c>
      <c r="Q6804">
        <v>108.170012</v>
      </c>
      <c r="R6804">
        <v>-7.1778909999999998</v>
      </c>
      <c r="S6804">
        <v>108.171206</v>
      </c>
    </row>
    <row r="6805" spans="1:19" x14ac:dyDescent="0.25">
      <c r="A6805">
        <v>969</v>
      </c>
      <c r="B6805" t="s">
        <v>16541</v>
      </c>
      <c r="C6805" t="s">
        <v>19032</v>
      </c>
      <c r="D6805" t="s">
        <v>19252</v>
      </c>
      <c r="E6805" t="s">
        <v>19302</v>
      </c>
      <c r="F6805" t="s">
        <v>22</v>
      </c>
      <c r="G6805" t="s">
        <v>101</v>
      </c>
      <c r="H6805">
        <v>391</v>
      </c>
      <c r="L6805">
        <f t="shared" si="106"/>
        <v>391</v>
      </c>
      <c r="M6805" t="s">
        <v>19303</v>
      </c>
      <c r="N6805" t="s">
        <v>19304</v>
      </c>
    </row>
    <row r="6806" spans="1:19" x14ac:dyDescent="0.25">
      <c r="A6806">
        <v>970</v>
      </c>
      <c r="B6806" t="s">
        <v>16541</v>
      </c>
      <c r="C6806" t="s">
        <v>19032</v>
      </c>
      <c r="D6806" t="s">
        <v>19252</v>
      </c>
      <c r="E6806" t="s">
        <v>19302</v>
      </c>
      <c r="F6806" t="s">
        <v>22</v>
      </c>
      <c r="G6806" t="s">
        <v>23</v>
      </c>
      <c r="H6806">
        <v>86</v>
      </c>
      <c r="L6806">
        <f t="shared" si="106"/>
        <v>86</v>
      </c>
      <c r="M6806" t="s">
        <v>19305</v>
      </c>
      <c r="N6806" t="s">
        <v>19303</v>
      </c>
      <c r="P6806">
        <v>-7.1807559999999997</v>
      </c>
      <c r="Q6806">
        <v>108.155033</v>
      </c>
    </row>
    <row r="6807" spans="1:19" x14ac:dyDescent="0.25">
      <c r="A6807">
        <v>971</v>
      </c>
      <c r="B6807" t="s">
        <v>16541</v>
      </c>
      <c r="C6807" t="s">
        <v>19032</v>
      </c>
      <c r="D6807" t="s">
        <v>19252</v>
      </c>
      <c r="E6807" t="s">
        <v>19306</v>
      </c>
      <c r="F6807" t="s">
        <v>22</v>
      </c>
      <c r="G6807" t="s">
        <v>23</v>
      </c>
      <c r="H6807">
        <v>318</v>
      </c>
      <c r="L6807">
        <f t="shared" si="106"/>
        <v>318</v>
      </c>
      <c r="M6807" t="s">
        <v>19307</v>
      </c>
      <c r="N6807" t="s">
        <v>19308</v>
      </c>
      <c r="P6807">
        <v>-7.1812880000000003</v>
      </c>
      <c r="Q6807">
        <v>108.15695100000001</v>
      </c>
    </row>
    <row r="6808" spans="1:19" x14ac:dyDescent="0.25">
      <c r="A6808">
        <v>972</v>
      </c>
      <c r="B6808" t="s">
        <v>16541</v>
      </c>
      <c r="C6808" t="s">
        <v>19032</v>
      </c>
      <c r="D6808" t="s">
        <v>19252</v>
      </c>
      <c r="E6808" t="s">
        <v>19309</v>
      </c>
      <c r="F6808" t="s">
        <v>22</v>
      </c>
      <c r="G6808" t="s">
        <v>110</v>
      </c>
      <c r="H6808">
        <v>453</v>
      </c>
      <c r="L6808">
        <f t="shared" si="106"/>
        <v>453</v>
      </c>
      <c r="M6808" t="s">
        <v>19310</v>
      </c>
      <c r="N6808" t="s">
        <v>19311</v>
      </c>
      <c r="P6808">
        <v>-7.1817000000000002</v>
      </c>
      <c r="Q6808">
        <v>108.158221</v>
      </c>
    </row>
    <row r="6809" spans="1:19" x14ac:dyDescent="0.25">
      <c r="A6809">
        <v>973</v>
      </c>
      <c r="B6809" t="s">
        <v>16541</v>
      </c>
      <c r="C6809" t="s">
        <v>19032</v>
      </c>
      <c r="D6809" t="s">
        <v>19252</v>
      </c>
      <c r="E6809" t="s">
        <v>19309</v>
      </c>
      <c r="F6809" t="s">
        <v>22</v>
      </c>
      <c r="G6809" t="s">
        <v>101</v>
      </c>
      <c r="H6809">
        <v>52</v>
      </c>
      <c r="L6809">
        <f t="shared" si="106"/>
        <v>52</v>
      </c>
      <c r="M6809" t="s">
        <v>19312</v>
      </c>
      <c r="N6809" t="s">
        <v>19313</v>
      </c>
      <c r="P6809">
        <v>-7.1795020000000003</v>
      </c>
      <c r="Q6809">
        <v>108.161119</v>
      </c>
      <c r="R6809">
        <v>-7.1795450000000001</v>
      </c>
      <c r="S6809">
        <v>108.16156700000001</v>
      </c>
    </row>
    <row r="6810" spans="1:19" x14ac:dyDescent="0.25">
      <c r="A6810">
        <v>974</v>
      </c>
      <c r="B6810" t="s">
        <v>16541</v>
      </c>
      <c r="C6810" t="s">
        <v>19032</v>
      </c>
      <c r="D6810" t="s">
        <v>19252</v>
      </c>
      <c r="E6810" t="s">
        <v>19314</v>
      </c>
      <c r="F6810" t="s">
        <v>22</v>
      </c>
      <c r="G6810" t="s">
        <v>101</v>
      </c>
      <c r="H6810">
        <v>119</v>
      </c>
      <c r="L6810">
        <f t="shared" si="106"/>
        <v>119</v>
      </c>
      <c r="M6810" t="s">
        <v>19315</v>
      </c>
      <c r="N6810" t="s">
        <v>19316</v>
      </c>
      <c r="P6810">
        <v>-7.1801269999999997</v>
      </c>
      <c r="Q6810">
        <v>108.160928</v>
      </c>
      <c r="R6810">
        <v>-7.1798450000000003</v>
      </c>
      <c r="S6810">
        <v>108.16165599999999</v>
      </c>
    </row>
    <row r="6811" spans="1:19" x14ac:dyDescent="0.25">
      <c r="A6811">
        <v>975</v>
      </c>
      <c r="B6811" t="s">
        <v>16541</v>
      </c>
      <c r="C6811" t="s">
        <v>19032</v>
      </c>
      <c r="D6811" t="s">
        <v>19252</v>
      </c>
      <c r="E6811" t="s">
        <v>19314</v>
      </c>
      <c r="F6811" t="s">
        <v>22</v>
      </c>
      <c r="G6811" t="s">
        <v>23</v>
      </c>
      <c r="H6811">
        <v>156</v>
      </c>
      <c r="L6811">
        <f t="shared" si="106"/>
        <v>156</v>
      </c>
      <c r="M6811" t="s">
        <v>19317</v>
      </c>
      <c r="N6811" t="s">
        <v>19315</v>
      </c>
      <c r="R6811">
        <v>-7.1801269999999997</v>
      </c>
      <c r="S6811">
        <v>108.160928</v>
      </c>
    </row>
    <row r="6812" spans="1:19" x14ac:dyDescent="0.25">
      <c r="A6812">
        <v>976</v>
      </c>
      <c r="B6812" t="s">
        <v>16541</v>
      </c>
      <c r="C6812" t="s">
        <v>19032</v>
      </c>
      <c r="D6812" t="s">
        <v>19252</v>
      </c>
      <c r="E6812" t="s">
        <v>19318</v>
      </c>
      <c r="F6812" t="s">
        <v>22</v>
      </c>
      <c r="G6812" t="s">
        <v>101</v>
      </c>
      <c r="H6812">
        <v>178</v>
      </c>
      <c r="L6812">
        <f t="shared" si="106"/>
        <v>178</v>
      </c>
      <c r="M6812" t="s">
        <v>19319</v>
      </c>
      <c r="N6812" t="s">
        <v>19320</v>
      </c>
      <c r="P6812">
        <v>-7.1776739999999997</v>
      </c>
      <c r="Q6812">
        <v>108.157196</v>
      </c>
      <c r="R6812">
        <v>-7.1777800000000003</v>
      </c>
      <c r="S6812">
        <v>108.158541</v>
      </c>
    </row>
    <row r="6813" spans="1:19" x14ac:dyDescent="0.25">
      <c r="A6813">
        <v>977</v>
      </c>
      <c r="B6813" t="s">
        <v>16541</v>
      </c>
      <c r="C6813" t="s">
        <v>19032</v>
      </c>
      <c r="D6813" t="s">
        <v>19252</v>
      </c>
      <c r="E6813" t="s">
        <v>19321</v>
      </c>
      <c r="F6813" t="s">
        <v>22</v>
      </c>
      <c r="G6813" t="s">
        <v>101</v>
      </c>
      <c r="H6813">
        <v>533</v>
      </c>
      <c r="L6813">
        <f t="shared" si="106"/>
        <v>533</v>
      </c>
      <c r="M6813" t="s">
        <v>19320</v>
      </c>
      <c r="N6813" t="s">
        <v>19322</v>
      </c>
      <c r="P6813">
        <v>-7.1777800000000003</v>
      </c>
      <c r="Q6813">
        <v>108.158541</v>
      </c>
      <c r="R6813">
        <v>-7.177454</v>
      </c>
      <c r="S6813">
        <v>108.16176400000001</v>
      </c>
    </row>
    <row r="6814" spans="1:19" x14ac:dyDescent="0.25">
      <c r="A6814">
        <v>978</v>
      </c>
      <c r="B6814" t="s">
        <v>16541</v>
      </c>
      <c r="C6814" t="s">
        <v>19032</v>
      </c>
      <c r="D6814" t="s">
        <v>19252</v>
      </c>
      <c r="E6814" t="s">
        <v>19323</v>
      </c>
      <c r="F6814" t="s">
        <v>22</v>
      </c>
      <c r="G6814" t="s">
        <v>101</v>
      </c>
      <c r="H6814">
        <v>541</v>
      </c>
      <c r="L6814">
        <f t="shared" si="106"/>
        <v>541</v>
      </c>
      <c r="M6814" t="s">
        <v>19324</v>
      </c>
      <c r="N6814" t="s">
        <v>19325</v>
      </c>
      <c r="P6814">
        <v>-7.1821140000000003</v>
      </c>
      <c r="Q6814">
        <v>108.159464</v>
      </c>
      <c r="R6814">
        <v>-7.1810409999999996</v>
      </c>
      <c r="S6814">
        <v>108.162474</v>
      </c>
    </row>
    <row r="6815" spans="1:19" x14ac:dyDescent="0.25">
      <c r="A6815">
        <v>979</v>
      </c>
      <c r="B6815" t="s">
        <v>16541</v>
      </c>
      <c r="C6815" t="s">
        <v>19032</v>
      </c>
      <c r="D6815" t="s">
        <v>19252</v>
      </c>
      <c r="E6815" t="s">
        <v>19326</v>
      </c>
      <c r="F6815" t="s">
        <v>22</v>
      </c>
      <c r="G6815" t="s">
        <v>101</v>
      </c>
      <c r="H6815">
        <v>254</v>
      </c>
      <c r="L6815">
        <f t="shared" si="106"/>
        <v>254</v>
      </c>
      <c r="M6815" t="s">
        <v>19327</v>
      </c>
      <c r="N6815" t="s">
        <v>19328</v>
      </c>
      <c r="P6815">
        <v>-7.1761200000000001</v>
      </c>
      <c r="Q6815">
        <v>108.163591</v>
      </c>
      <c r="R6815">
        <v>-7.1750210000000001</v>
      </c>
      <c r="S6815">
        <v>108.165085</v>
      </c>
    </row>
    <row r="6816" spans="1:19" x14ac:dyDescent="0.25">
      <c r="A6816">
        <v>980</v>
      </c>
      <c r="B6816" t="s">
        <v>16541</v>
      </c>
      <c r="C6816" t="s">
        <v>19032</v>
      </c>
      <c r="D6816" t="s">
        <v>19252</v>
      </c>
      <c r="E6816" t="s">
        <v>19329</v>
      </c>
      <c r="F6816" t="s">
        <v>22</v>
      </c>
      <c r="G6816" t="s">
        <v>110</v>
      </c>
      <c r="H6816">
        <v>352</v>
      </c>
      <c r="L6816">
        <f t="shared" si="106"/>
        <v>352</v>
      </c>
      <c r="M6816" t="s">
        <v>19330</v>
      </c>
      <c r="N6816" t="s">
        <v>19331</v>
      </c>
      <c r="P6816">
        <v>-7.175967</v>
      </c>
      <c r="Q6816">
        <v>108.164714</v>
      </c>
      <c r="R6816">
        <v>-7.1750610000000004</v>
      </c>
      <c r="S6816">
        <v>108.16706000000001</v>
      </c>
    </row>
    <row r="6817" spans="1:19" x14ac:dyDescent="0.25">
      <c r="A6817">
        <v>981</v>
      </c>
      <c r="B6817" t="s">
        <v>16541</v>
      </c>
      <c r="C6817" t="s">
        <v>19032</v>
      </c>
      <c r="D6817" t="s">
        <v>19252</v>
      </c>
      <c r="E6817" t="s">
        <v>19329</v>
      </c>
      <c r="F6817" t="s">
        <v>22</v>
      </c>
      <c r="G6817" t="s">
        <v>101</v>
      </c>
      <c r="H6817">
        <v>165</v>
      </c>
      <c r="L6817">
        <f t="shared" si="106"/>
        <v>165</v>
      </c>
      <c r="M6817" t="s">
        <v>19332</v>
      </c>
      <c r="N6817" t="s">
        <v>19333</v>
      </c>
      <c r="P6817">
        <v>-7.1750579999999999</v>
      </c>
      <c r="Q6817">
        <v>108.167073</v>
      </c>
      <c r="R6817">
        <v>-7.1747920000000001</v>
      </c>
      <c r="S6817">
        <v>108.168469</v>
      </c>
    </row>
    <row r="6818" spans="1:19" x14ac:dyDescent="0.25">
      <c r="A6818">
        <v>982</v>
      </c>
      <c r="B6818" t="s">
        <v>16541</v>
      </c>
      <c r="C6818" t="s">
        <v>19032</v>
      </c>
      <c r="D6818" t="s">
        <v>19252</v>
      </c>
      <c r="E6818" t="s">
        <v>19334</v>
      </c>
      <c r="F6818" t="s">
        <v>22</v>
      </c>
      <c r="G6818" t="s">
        <v>101</v>
      </c>
      <c r="H6818">
        <v>323</v>
      </c>
      <c r="L6818">
        <f t="shared" si="106"/>
        <v>323</v>
      </c>
      <c r="M6818" t="s">
        <v>19335</v>
      </c>
      <c r="N6818" t="s">
        <v>19336</v>
      </c>
      <c r="P6818">
        <v>-7.1759849999999998</v>
      </c>
      <c r="Q6818">
        <v>108.164776</v>
      </c>
      <c r="R6818">
        <v>-7.1760339999999996</v>
      </c>
      <c r="S6818">
        <v>108.167834</v>
      </c>
    </row>
    <row r="6819" spans="1:19" x14ac:dyDescent="0.25">
      <c r="A6819">
        <v>983</v>
      </c>
      <c r="B6819" t="s">
        <v>16541</v>
      </c>
      <c r="C6819" t="s">
        <v>19032</v>
      </c>
      <c r="D6819" t="s">
        <v>19337</v>
      </c>
      <c r="E6819" t="s">
        <v>19338</v>
      </c>
      <c r="F6819" t="s">
        <v>22</v>
      </c>
      <c r="G6819" t="s">
        <v>110</v>
      </c>
      <c r="H6819">
        <v>215</v>
      </c>
      <c r="L6819">
        <f t="shared" si="106"/>
        <v>215</v>
      </c>
      <c r="M6819" t="s">
        <v>19339</v>
      </c>
      <c r="N6819" t="s">
        <v>19339</v>
      </c>
      <c r="P6819">
        <v>-7.1921609999999996</v>
      </c>
      <c r="Q6819">
        <v>108.154117</v>
      </c>
      <c r="R6819">
        <v>-7.1921609999999996</v>
      </c>
      <c r="S6819">
        <v>108.154117</v>
      </c>
    </row>
    <row r="6820" spans="1:19" x14ac:dyDescent="0.25">
      <c r="A6820">
        <v>984</v>
      </c>
      <c r="B6820" t="s">
        <v>16541</v>
      </c>
      <c r="C6820" t="s">
        <v>19032</v>
      </c>
      <c r="D6820" t="s">
        <v>19337</v>
      </c>
      <c r="E6820" t="s">
        <v>19340</v>
      </c>
      <c r="F6820" t="s">
        <v>22</v>
      </c>
      <c r="G6820" t="s">
        <v>110</v>
      </c>
      <c r="H6820">
        <v>112</v>
      </c>
      <c r="L6820">
        <f t="shared" si="106"/>
        <v>112</v>
      </c>
      <c r="M6820" t="s">
        <v>19339</v>
      </c>
      <c r="N6820" t="s">
        <v>19341</v>
      </c>
      <c r="P6820">
        <v>-7.1921609999999996</v>
      </c>
      <c r="Q6820">
        <v>108.154117</v>
      </c>
      <c r="R6820">
        <v>-7.1927979999999998</v>
      </c>
      <c r="S6820">
        <v>108.15552700000001</v>
      </c>
    </row>
    <row r="6821" spans="1:19" x14ac:dyDescent="0.25">
      <c r="A6821">
        <v>985</v>
      </c>
      <c r="B6821" t="s">
        <v>16541</v>
      </c>
      <c r="C6821" t="s">
        <v>19032</v>
      </c>
      <c r="D6821" t="s">
        <v>19337</v>
      </c>
      <c r="E6821" t="s">
        <v>19342</v>
      </c>
      <c r="F6821" t="s">
        <v>22</v>
      </c>
      <c r="G6821" t="s">
        <v>110</v>
      </c>
      <c r="H6821">
        <v>182</v>
      </c>
      <c r="L6821">
        <f t="shared" si="106"/>
        <v>182</v>
      </c>
      <c r="M6821" t="s">
        <v>19343</v>
      </c>
      <c r="N6821" t="s">
        <v>19344</v>
      </c>
      <c r="P6821">
        <v>-7.1872740000000004</v>
      </c>
      <c r="Q6821">
        <v>108.142163</v>
      </c>
      <c r="R6821">
        <v>-7.1898309999999999</v>
      </c>
      <c r="S6821">
        <v>108.14355399999999</v>
      </c>
    </row>
    <row r="6822" spans="1:19" x14ac:dyDescent="0.25">
      <c r="A6822">
        <v>986</v>
      </c>
      <c r="B6822" t="s">
        <v>16541</v>
      </c>
      <c r="C6822" t="s">
        <v>19032</v>
      </c>
      <c r="D6822" t="s">
        <v>19337</v>
      </c>
      <c r="E6822" t="s">
        <v>19345</v>
      </c>
      <c r="F6822" t="s">
        <v>22</v>
      </c>
      <c r="G6822" t="s">
        <v>110</v>
      </c>
      <c r="H6822">
        <v>130</v>
      </c>
      <c r="L6822">
        <f t="shared" si="106"/>
        <v>130</v>
      </c>
      <c r="M6822" t="s">
        <v>19343</v>
      </c>
      <c r="N6822" t="s">
        <v>19346</v>
      </c>
      <c r="P6822">
        <v>-7.1872740000000004</v>
      </c>
      <c r="Q6822">
        <v>108.142163</v>
      </c>
      <c r="R6822">
        <v>-7.1871679999999998</v>
      </c>
      <c r="S6822">
        <v>108.143283</v>
      </c>
    </row>
    <row r="6823" spans="1:19" x14ac:dyDescent="0.25">
      <c r="A6823">
        <v>987</v>
      </c>
      <c r="B6823" t="s">
        <v>16541</v>
      </c>
      <c r="C6823" t="s">
        <v>19032</v>
      </c>
      <c r="D6823" t="s">
        <v>4470</v>
      </c>
      <c r="E6823" t="s">
        <v>19347</v>
      </c>
      <c r="F6823" t="s">
        <v>143</v>
      </c>
      <c r="G6823" t="s">
        <v>101</v>
      </c>
      <c r="H6823">
        <v>10</v>
      </c>
      <c r="I6823">
        <v>9</v>
      </c>
      <c r="J6823">
        <v>9</v>
      </c>
      <c r="K6823">
        <v>190</v>
      </c>
      <c r="L6823">
        <f t="shared" si="106"/>
        <v>218</v>
      </c>
      <c r="M6823" t="s">
        <v>19348</v>
      </c>
      <c r="N6823" t="s">
        <v>19349</v>
      </c>
      <c r="P6823">
        <v>-7.1975651000000003</v>
      </c>
      <c r="Q6823">
        <v>108.1758499</v>
      </c>
      <c r="R6823">
        <v>-7.1981149000000002</v>
      </c>
      <c r="S6823">
        <v>108.1771469</v>
      </c>
    </row>
    <row r="6824" spans="1:19" x14ac:dyDescent="0.25">
      <c r="A6824">
        <v>988</v>
      </c>
      <c r="B6824" t="s">
        <v>16541</v>
      </c>
      <c r="C6824" t="s">
        <v>19032</v>
      </c>
      <c r="D6824" t="s">
        <v>4470</v>
      </c>
      <c r="E6824" t="s">
        <v>19350</v>
      </c>
      <c r="F6824" t="s">
        <v>143</v>
      </c>
      <c r="G6824" t="s">
        <v>23</v>
      </c>
      <c r="K6824">
        <v>573098</v>
      </c>
      <c r="L6824">
        <f t="shared" si="106"/>
        <v>573098</v>
      </c>
      <c r="M6824" t="s">
        <v>19351</v>
      </c>
      <c r="N6824" t="s">
        <v>19352</v>
      </c>
    </row>
    <row r="6825" spans="1:19" x14ac:dyDescent="0.25">
      <c r="A6825">
        <v>989</v>
      </c>
      <c r="B6825" t="s">
        <v>16541</v>
      </c>
      <c r="C6825" t="s">
        <v>19032</v>
      </c>
      <c r="D6825" t="s">
        <v>4470</v>
      </c>
      <c r="E6825" t="s">
        <v>19353</v>
      </c>
      <c r="F6825" t="s">
        <v>143</v>
      </c>
      <c r="G6825" t="s">
        <v>23</v>
      </c>
      <c r="K6825">
        <v>380050</v>
      </c>
      <c r="L6825">
        <f t="shared" si="106"/>
        <v>380050</v>
      </c>
      <c r="M6825" t="s">
        <v>19354</v>
      </c>
      <c r="N6825" t="s">
        <v>19355</v>
      </c>
    </row>
    <row r="6826" spans="1:19" x14ac:dyDescent="0.25">
      <c r="A6826">
        <v>990</v>
      </c>
      <c r="B6826" t="s">
        <v>16541</v>
      </c>
      <c r="C6826" t="s">
        <v>19032</v>
      </c>
      <c r="D6826" t="s">
        <v>4470</v>
      </c>
      <c r="E6826" t="s">
        <v>19356</v>
      </c>
      <c r="F6826" t="s">
        <v>143</v>
      </c>
      <c r="G6826" t="s">
        <v>101</v>
      </c>
      <c r="K6826">
        <v>467003</v>
      </c>
      <c r="L6826">
        <f t="shared" si="106"/>
        <v>467003</v>
      </c>
      <c r="M6826" t="s">
        <v>19357</v>
      </c>
      <c r="N6826" t="s">
        <v>19358</v>
      </c>
    </row>
    <row r="6827" spans="1:19" x14ac:dyDescent="0.25">
      <c r="A6827">
        <v>991</v>
      </c>
      <c r="B6827" t="s">
        <v>16541</v>
      </c>
      <c r="C6827" t="s">
        <v>19032</v>
      </c>
      <c r="D6827" t="s">
        <v>4470</v>
      </c>
      <c r="E6827" t="s">
        <v>19359</v>
      </c>
      <c r="F6827" t="s">
        <v>143</v>
      </c>
      <c r="G6827" t="s">
        <v>23</v>
      </c>
      <c r="K6827">
        <v>308022</v>
      </c>
      <c r="L6827">
        <f t="shared" si="106"/>
        <v>308022</v>
      </c>
      <c r="M6827" t="s">
        <v>19360</v>
      </c>
      <c r="N6827" t="s">
        <v>19361</v>
      </c>
    </row>
    <row r="6828" spans="1:19" x14ac:dyDescent="0.25">
      <c r="A6828">
        <v>992</v>
      </c>
      <c r="B6828" t="s">
        <v>16541</v>
      </c>
      <c r="C6828" t="s">
        <v>19032</v>
      </c>
      <c r="D6828" t="s">
        <v>4470</v>
      </c>
      <c r="E6828" t="s">
        <v>19362</v>
      </c>
      <c r="F6828" t="s">
        <v>143</v>
      </c>
      <c r="G6828" t="s">
        <v>23</v>
      </c>
      <c r="K6828">
        <v>141028</v>
      </c>
      <c r="L6828">
        <f t="shared" si="106"/>
        <v>141028</v>
      </c>
      <c r="M6828" t="s">
        <v>19363</v>
      </c>
      <c r="N6828" t="s">
        <v>19364</v>
      </c>
    </row>
    <row r="6829" spans="1:19" x14ac:dyDescent="0.25">
      <c r="A6829">
        <v>993</v>
      </c>
      <c r="B6829" t="s">
        <v>16541</v>
      </c>
      <c r="C6829" t="s">
        <v>19032</v>
      </c>
      <c r="D6829" t="s">
        <v>4470</v>
      </c>
      <c r="E6829" t="s">
        <v>19365</v>
      </c>
      <c r="F6829" t="s">
        <v>143</v>
      </c>
      <c r="G6829" t="s">
        <v>101</v>
      </c>
      <c r="H6829">
        <v>113072</v>
      </c>
      <c r="L6829">
        <f t="shared" si="106"/>
        <v>113072</v>
      </c>
      <c r="M6829" t="s">
        <v>19366</v>
      </c>
      <c r="N6829" t="s">
        <v>19367</v>
      </c>
    </row>
    <row r="6830" spans="1:19" x14ac:dyDescent="0.25">
      <c r="A6830">
        <v>994</v>
      </c>
      <c r="B6830" t="s">
        <v>16541</v>
      </c>
      <c r="C6830" t="s">
        <v>19032</v>
      </c>
      <c r="D6830" t="s">
        <v>4470</v>
      </c>
      <c r="E6830" t="s">
        <v>19368</v>
      </c>
      <c r="F6830" t="s">
        <v>143</v>
      </c>
      <c r="G6830" t="s">
        <v>101</v>
      </c>
      <c r="H6830">
        <v>100</v>
      </c>
      <c r="J6830">
        <v>32</v>
      </c>
      <c r="K6830">
        <v>300</v>
      </c>
      <c r="L6830">
        <f t="shared" si="106"/>
        <v>432</v>
      </c>
      <c r="M6830" t="s">
        <v>19369</v>
      </c>
      <c r="N6830" t="s">
        <v>19370</v>
      </c>
    </row>
    <row r="6831" spans="1:19" x14ac:dyDescent="0.25">
      <c r="A6831">
        <v>995</v>
      </c>
      <c r="B6831" t="s">
        <v>16541</v>
      </c>
      <c r="C6831" t="s">
        <v>19032</v>
      </c>
      <c r="D6831" t="s">
        <v>4470</v>
      </c>
      <c r="E6831" t="s">
        <v>19371</v>
      </c>
      <c r="F6831" t="s">
        <v>143</v>
      </c>
      <c r="G6831" t="s">
        <v>101</v>
      </c>
      <c r="H6831">
        <v>37</v>
      </c>
      <c r="K6831">
        <v>100</v>
      </c>
      <c r="L6831">
        <f t="shared" si="106"/>
        <v>137</v>
      </c>
      <c r="M6831" t="s">
        <v>19372</v>
      </c>
      <c r="N6831" t="s">
        <v>19373</v>
      </c>
    </row>
    <row r="6832" spans="1:19" x14ac:dyDescent="0.25">
      <c r="A6832">
        <v>996</v>
      </c>
      <c r="B6832" t="s">
        <v>16541</v>
      </c>
      <c r="C6832" t="s">
        <v>19032</v>
      </c>
      <c r="D6832" t="s">
        <v>4470</v>
      </c>
      <c r="E6832" t="s">
        <v>19374</v>
      </c>
      <c r="F6832" t="s">
        <v>143</v>
      </c>
      <c r="G6832" t="s">
        <v>101</v>
      </c>
      <c r="K6832">
        <v>233062</v>
      </c>
      <c r="L6832">
        <f t="shared" si="106"/>
        <v>233062</v>
      </c>
      <c r="M6832" t="s">
        <v>19375</v>
      </c>
      <c r="N6832" t="s">
        <v>19376</v>
      </c>
    </row>
    <row r="6833" spans="1:14" x14ac:dyDescent="0.25">
      <c r="A6833">
        <v>997</v>
      </c>
      <c r="B6833" t="s">
        <v>16541</v>
      </c>
      <c r="C6833" t="s">
        <v>19032</v>
      </c>
      <c r="D6833" t="s">
        <v>4470</v>
      </c>
      <c r="E6833" t="s">
        <v>19377</v>
      </c>
      <c r="F6833" t="s">
        <v>143</v>
      </c>
      <c r="G6833" t="s">
        <v>101</v>
      </c>
      <c r="K6833">
        <v>572067</v>
      </c>
      <c r="L6833">
        <f t="shared" si="106"/>
        <v>572067</v>
      </c>
      <c r="M6833" t="s">
        <v>19378</v>
      </c>
      <c r="N6833" t="s">
        <v>19379</v>
      </c>
    </row>
    <row r="6834" spans="1:14" x14ac:dyDescent="0.25">
      <c r="A6834">
        <v>998</v>
      </c>
      <c r="B6834" t="s">
        <v>16541</v>
      </c>
      <c r="C6834" t="s">
        <v>19032</v>
      </c>
      <c r="D6834" t="s">
        <v>4470</v>
      </c>
      <c r="E6834" t="s">
        <v>19380</v>
      </c>
      <c r="F6834" t="s">
        <v>143</v>
      </c>
      <c r="G6834" t="s">
        <v>101</v>
      </c>
      <c r="K6834">
        <v>92</v>
      </c>
      <c r="L6834">
        <f t="shared" si="106"/>
        <v>92</v>
      </c>
      <c r="M6834" t="s">
        <v>19381</v>
      </c>
      <c r="N6834" t="s">
        <v>19382</v>
      </c>
    </row>
    <row r="6835" spans="1:14" x14ac:dyDescent="0.25">
      <c r="A6835">
        <v>999</v>
      </c>
      <c r="B6835" t="s">
        <v>16541</v>
      </c>
      <c r="C6835" t="s">
        <v>19032</v>
      </c>
      <c r="D6835" t="s">
        <v>4470</v>
      </c>
      <c r="E6835" t="s">
        <v>19383</v>
      </c>
      <c r="F6835" t="s">
        <v>143</v>
      </c>
      <c r="G6835" t="s">
        <v>101</v>
      </c>
      <c r="K6835">
        <v>384006</v>
      </c>
      <c r="L6835">
        <f t="shared" si="106"/>
        <v>384006</v>
      </c>
      <c r="M6835" t="s">
        <v>19384</v>
      </c>
      <c r="N6835" t="s">
        <v>19385</v>
      </c>
    </row>
    <row r="6836" spans="1:14" x14ac:dyDescent="0.25">
      <c r="A6836">
        <v>1000</v>
      </c>
      <c r="B6836" t="s">
        <v>16541</v>
      </c>
      <c r="C6836" t="s">
        <v>19032</v>
      </c>
      <c r="D6836" t="s">
        <v>4470</v>
      </c>
      <c r="E6836" t="s">
        <v>19386</v>
      </c>
      <c r="F6836" t="s">
        <v>143</v>
      </c>
      <c r="G6836" t="s">
        <v>23</v>
      </c>
      <c r="K6836">
        <v>298092</v>
      </c>
      <c r="L6836">
        <f t="shared" si="106"/>
        <v>298092</v>
      </c>
      <c r="M6836" t="s">
        <v>19387</v>
      </c>
      <c r="N6836" t="s">
        <v>19388</v>
      </c>
    </row>
    <row r="6837" spans="1:14" x14ac:dyDescent="0.25">
      <c r="A6837">
        <v>1001</v>
      </c>
      <c r="B6837" t="s">
        <v>16541</v>
      </c>
      <c r="C6837" t="s">
        <v>19032</v>
      </c>
      <c r="D6837" t="s">
        <v>4470</v>
      </c>
      <c r="E6837" t="s">
        <v>19389</v>
      </c>
      <c r="F6837" t="s">
        <v>143</v>
      </c>
      <c r="G6837" t="s">
        <v>23</v>
      </c>
      <c r="K6837">
        <v>167020</v>
      </c>
      <c r="L6837">
        <f t="shared" si="106"/>
        <v>167020</v>
      </c>
      <c r="M6837" t="s">
        <v>19390</v>
      </c>
      <c r="N6837" t="s">
        <v>19391</v>
      </c>
    </row>
    <row r="6838" spans="1:14" x14ac:dyDescent="0.25">
      <c r="A6838">
        <v>1002</v>
      </c>
      <c r="B6838" t="s">
        <v>16541</v>
      </c>
      <c r="C6838" t="s">
        <v>19032</v>
      </c>
      <c r="D6838" t="s">
        <v>4470</v>
      </c>
      <c r="E6838" t="s">
        <v>19392</v>
      </c>
      <c r="F6838" t="s">
        <v>143</v>
      </c>
      <c r="G6838" t="s">
        <v>23</v>
      </c>
      <c r="K6838">
        <v>1092170</v>
      </c>
      <c r="L6838">
        <f t="shared" si="106"/>
        <v>1092170</v>
      </c>
      <c r="M6838" t="s">
        <v>19393</v>
      </c>
      <c r="N6838" t="s">
        <v>19394</v>
      </c>
    </row>
    <row r="6839" spans="1:14" x14ac:dyDescent="0.25">
      <c r="A6839">
        <v>1003</v>
      </c>
      <c r="B6839" t="s">
        <v>16541</v>
      </c>
      <c r="C6839" t="s">
        <v>19032</v>
      </c>
      <c r="D6839" t="s">
        <v>4470</v>
      </c>
      <c r="E6839" t="s">
        <v>19395</v>
      </c>
      <c r="F6839" t="s">
        <v>143</v>
      </c>
      <c r="G6839" t="s">
        <v>110</v>
      </c>
      <c r="K6839">
        <v>151099</v>
      </c>
      <c r="L6839">
        <f t="shared" si="106"/>
        <v>151099</v>
      </c>
      <c r="M6839" t="s">
        <v>19396</v>
      </c>
      <c r="N6839" t="s">
        <v>19397</v>
      </c>
    </row>
    <row r="6840" spans="1:14" x14ac:dyDescent="0.25">
      <c r="A6840">
        <v>1004</v>
      </c>
      <c r="B6840" t="s">
        <v>16541</v>
      </c>
      <c r="C6840" t="s">
        <v>19032</v>
      </c>
      <c r="D6840" t="s">
        <v>4470</v>
      </c>
      <c r="E6840" t="s">
        <v>19398</v>
      </c>
      <c r="F6840" t="s">
        <v>143</v>
      </c>
      <c r="G6840" t="s">
        <v>23</v>
      </c>
      <c r="K6840">
        <v>411030</v>
      </c>
      <c r="L6840">
        <f t="shared" si="106"/>
        <v>411030</v>
      </c>
      <c r="M6840" t="s">
        <v>19399</v>
      </c>
      <c r="N6840" t="s">
        <v>19400</v>
      </c>
    </row>
    <row r="6841" spans="1:14" x14ac:dyDescent="0.25">
      <c r="A6841">
        <v>1005</v>
      </c>
      <c r="B6841" t="s">
        <v>16541</v>
      </c>
      <c r="C6841" t="s">
        <v>19032</v>
      </c>
      <c r="D6841" t="s">
        <v>4470</v>
      </c>
      <c r="E6841" t="s">
        <v>19401</v>
      </c>
      <c r="F6841" t="s">
        <v>143</v>
      </c>
      <c r="G6841" t="s">
        <v>23</v>
      </c>
      <c r="K6841">
        <v>569040</v>
      </c>
      <c r="L6841">
        <f t="shared" si="106"/>
        <v>569040</v>
      </c>
      <c r="M6841" t="s">
        <v>19402</v>
      </c>
      <c r="N6841" t="s">
        <v>19403</v>
      </c>
    </row>
    <row r="6842" spans="1:14" x14ac:dyDescent="0.25">
      <c r="A6842">
        <v>1006</v>
      </c>
      <c r="B6842" t="s">
        <v>16541</v>
      </c>
      <c r="C6842" t="s">
        <v>19032</v>
      </c>
      <c r="D6842" t="s">
        <v>4470</v>
      </c>
      <c r="E6842" t="s">
        <v>19404</v>
      </c>
      <c r="F6842" t="s">
        <v>143</v>
      </c>
      <c r="G6842" t="s">
        <v>23</v>
      </c>
      <c r="K6842">
        <v>882014</v>
      </c>
      <c r="L6842">
        <f t="shared" si="106"/>
        <v>882014</v>
      </c>
      <c r="M6842" t="s">
        <v>19405</v>
      </c>
      <c r="N6842" t="s">
        <v>19406</v>
      </c>
    </row>
    <row r="6843" spans="1:14" x14ac:dyDescent="0.25">
      <c r="A6843">
        <v>1007</v>
      </c>
      <c r="B6843" t="s">
        <v>16541</v>
      </c>
      <c r="C6843" t="s">
        <v>19032</v>
      </c>
      <c r="D6843" t="s">
        <v>4470</v>
      </c>
      <c r="E6843" t="s">
        <v>19407</v>
      </c>
      <c r="F6843" t="s">
        <v>143</v>
      </c>
      <c r="G6843" t="s">
        <v>110</v>
      </c>
      <c r="H6843">
        <v>122069</v>
      </c>
      <c r="L6843">
        <f t="shared" si="106"/>
        <v>122069</v>
      </c>
      <c r="M6843" t="s">
        <v>19408</v>
      </c>
      <c r="N6843" t="s">
        <v>19409</v>
      </c>
    </row>
    <row r="6844" spans="1:14" x14ac:dyDescent="0.25">
      <c r="A6844">
        <v>1008</v>
      </c>
      <c r="B6844" t="s">
        <v>16541</v>
      </c>
      <c r="C6844" t="s">
        <v>19032</v>
      </c>
      <c r="D6844" t="s">
        <v>4470</v>
      </c>
      <c r="E6844" t="s">
        <v>19410</v>
      </c>
      <c r="F6844" t="s">
        <v>143</v>
      </c>
      <c r="G6844" t="s">
        <v>23</v>
      </c>
      <c r="K6844">
        <v>1434073</v>
      </c>
      <c r="L6844">
        <f t="shared" si="106"/>
        <v>1434073</v>
      </c>
      <c r="M6844" t="s">
        <v>19411</v>
      </c>
      <c r="N6844" t="s">
        <v>19412</v>
      </c>
    </row>
    <row r="6845" spans="1:14" x14ac:dyDescent="0.25">
      <c r="A6845">
        <v>1009</v>
      </c>
      <c r="B6845" t="s">
        <v>16541</v>
      </c>
      <c r="C6845" t="s">
        <v>19032</v>
      </c>
      <c r="D6845" t="s">
        <v>4470</v>
      </c>
      <c r="E6845" t="s">
        <v>19413</v>
      </c>
      <c r="F6845" t="s">
        <v>143</v>
      </c>
      <c r="G6845" t="s">
        <v>23</v>
      </c>
      <c r="K6845">
        <v>337026</v>
      </c>
      <c r="L6845">
        <f t="shared" si="106"/>
        <v>337026</v>
      </c>
      <c r="M6845" t="s">
        <v>19414</v>
      </c>
      <c r="N6845" t="s">
        <v>19415</v>
      </c>
    </row>
    <row r="6846" spans="1:14" x14ac:dyDescent="0.25">
      <c r="A6846">
        <v>1010</v>
      </c>
      <c r="B6846" t="s">
        <v>16541</v>
      </c>
      <c r="C6846" t="s">
        <v>19032</v>
      </c>
      <c r="D6846" t="s">
        <v>4470</v>
      </c>
      <c r="E6846" t="s">
        <v>19416</v>
      </c>
      <c r="F6846" t="s">
        <v>143</v>
      </c>
      <c r="G6846" t="s">
        <v>23</v>
      </c>
      <c r="K6846">
        <v>432025</v>
      </c>
      <c r="L6846">
        <f t="shared" si="106"/>
        <v>432025</v>
      </c>
      <c r="M6846" t="s">
        <v>19417</v>
      </c>
      <c r="N6846" t="s">
        <v>19418</v>
      </c>
    </row>
    <row r="6847" spans="1:14" x14ac:dyDescent="0.25">
      <c r="A6847">
        <v>1011</v>
      </c>
      <c r="B6847" t="s">
        <v>16541</v>
      </c>
      <c r="C6847" t="s">
        <v>19032</v>
      </c>
      <c r="D6847" t="s">
        <v>4470</v>
      </c>
      <c r="E6847" t="s">
        <v>19419</v>
      </c>
      <c r="F6847" t="s">
        <v>143</v>
      </c>
      <c r="G6847" t="s">
        <v>101</v>
      </c>
      <c r="K6847">
        <v>840097</v>
      </c>
      <c r="L6847">
        <f t="shared" si="106"/>
        <v>840097</v>
      </c>
      <c r="M6847" t="s">
        <v>19420</v>
      </c>
      <c r="N6847" t="s">
        <v>19421</v>
      </c>
    </row>
    <row r="6848" spans="1:14" x14ac:dyDescent="0.25">
      <c r="A6848">
        <v>1012</v>
      </c>
      <c r="B6848" t="s">
        <v>16541</v>
      </c>
      <c r="C6848" t="s">
        <v>19032</v>
      </c>
      <c r="D6848" t="s">
        <v>4470</v>
      </c>
      <c r="E6848" t="s">
        <v>19422</v>
      </c>
      <c r="F6848" t="s">
        <v>143</v>
      </c>
      <c r="G6848" t="s">
        <v>23</v>
      </c>
      <c r="K6848">
        <v>210065</v>
      </c>
      <c r="L6848">
        <f t="shared" si="106"/>
        <v>210065</v>
      </c>
      <c r="M6848" t="s">
        <v>19423</v>
      </c>
      <c r="N6848" t="s">
        <v>19424</v>
      </c>
    </row>
    <row r="6849" spans="1:19" x14ac:dyDescent="0.25">
      <c r="A6849">
        <v>1013</v>
      </c>
      <c r="B6849" t="s">
        <v>16541</v>
      </c>
      <c r="C6849" t="s">
        <v>19032</v>
      </c>
      <c r="D6849" t="s">
        <v>4470</v>
      </c>
      <c r="E6849" t="s">
        <v>19425</v>
      </c>
      <c r="F6849" t="s">
        <v>143</v>
      </c>
      <c r="G6849" t="s">
        <v>101</v>
      </c>
      <c r="K6849">
        <v>631032</v>
      </c>
      <c r="L6849">
        <f t="shared" si="106"/>
        <v>631032</v>
      </c>
      <c r="M6849" t="s">
        <v>19426</v>
      </c>
      <c r="N6849" t="s">
        <v>19427</v>
      </c>
    </row>
    <row r="6850" spans="1:19" x14ac:dyDescent="0.25">
      <c r="A6850">
        <v>1014</v>
      </c>
      <c r="B6850" t="s">
        <v>16541</v>
      </c>
      <c r="C6850" t="s">
        <v>19032</v>
      </c>
      <c r="D6850" t="s">
        <v>4470</v>
      </c>
      <c r="E6850" t="s">
        <v>19428</v>
      </c>
      <c r="F6850" t="s">
        <v>143</v>
      </c>
      <c r="G6850" t="s">
        <v>23</v>
      </c>
      <c r="K6850">
        <v>1031</v>
      </c>
      <c r="L6850">
        <f t="shared" si="106"/>
        <v>1031</v>
      </c>
      <c r="M6850" t="s">
        <v>19429</v>
      </c>
      <c r="N6850" t="s">
        <v>19430</v>
      </c>
      <c r="P6850">
        <v>-7.1869620000000003</v>
      </c>
      <c r="Q6850">
        <v>108.172079</v>
      </c>
      <c r="R6850">
        <v>-7.1850880000000004</v>
      </c>
      <c r="S6850">
        <v>108.178617</v>
      </c>
    </row>
    <row r="6851" spans="1:19" x14ac:dyDescent="0.25">
      <c r="A6851">
        <v>1015</v>
      </c>
      <c r="B6851" t="s">
        <v>16541</v>
      </c>
      <c r="C6851" t="s">
        <v>19032</v>
      </c>
      <c r="D6851" t="s">
        <v>4470</v>
      </c>
      <c r="E6851" t="s">
        <v>19431</v>
      </c>
      <c r="F6851" t="s">
        <v>143</v>
      </c>
      <c r="G6851" t="s">
        <v>101</v>
      </c>
      <c r="K6851">
        <v>703099</v>
      </c>
      <c r="L6851">
        <f t="shared" ref="L6851:L6914" si="107">SUM(H6851:K6851)</f>
        <v>703099</v>
      </c>
      <c r="M6851" t="s">
        <v>19432</v>
      </c>
      <c r="N6851" t="s">
        <v>19433</v>
      </c>
      <c r="P6851">
        <v>-7.187208</v>
      </c>
      <c r="Q6851">
        <v>108.17395399999999</v>
      </c>
      <c r="R6851">
        <v>-7.1882979999999996</v>
      </c>
      <c r="S6851">
        <v>108.175512</v>
      </c>
    </row>
    <row r="6852" spans="1:19" x14ac:dyDescent="0.25">
      <c r="A6852">
        <v>1016</v>
      </c>
      <c r="B6852" t="s">
        <v>16541</v>
      </c>
      <c r="C6852" t="s">
        <v>19032</v>
      </c>
      <c r="D6852" t="s">
        <v>4470</v>
      </c>
      <c r="E6852" t="s">
        <v>19434</v>
      </c>
      <c r="F6852" t="s">
        <v>143</v>
      </c>
      <c r="G6852" t="s">
        <v>23</v>
      </c>
      <c r="K6852">
        <v>1010</v>
      </c>
      <c r="L6852">
        <f t="shared" si="107"/>
        <v>1010</v>
      </c>
      <c r="M6852" t="s">
        <v>19435</v>
      </c>
      <c r="N6852" t="s">
        <v>19436</v>
      </c>
    </row>
    <row r="6853" spans="1:19" x14ac:dyDescent="0.25">
      <c r="A6853">
        <v>1017</v>
      </c>
      <c r="B6853" t="s">
        <v>16541</v>
      </c>
      <c r="C6853" t="s">
        <v>19032</v>
      </c>
      <c r="D6853" t="s">
        <v>4470</v>
      </c>
      <c r="E6853" t="s">
        <v>19437</v>
      </c>
      <c r="F6853" t="s">
        <v>143</v>
      </c>
      <c r="G6853" t="s">
        <v>101</v>
      </c>
      <c r="K6853">
        <v>246082</v>
      </c>
      <c r="L6853">
        <f t="shared" si="107"/>
        <v>246082</v>
      </c>
      <c r="M6853" t="s">
        <v>19438</v>
      </c>
      <c r="N6853" t="s">
        <v>19439</v>
      </c>
    </row>
    <row r="6854" spans="1:19" x14ac:dyDescent="0.25">
      <c r="A6854">
        <v>1018</v>
      </c>
      <c r="B6854" t="s">
        <v>16541</v>
      </c>
      <c r="C6854" t="s">
        <v>19032</v>
      </c>
      <c r="D6854" t="s">
        <v>4470</v>
      </c>
      <c r="E6854" t="s">
        <v>19440</v>
      </c>
      <c r="F6854" t="s">
        <v>143</v>
      </c>
      <c r="G6854" t="s">
        <v>23</v>
      </c>
      <c r="K6854">
        <v>431079</v>
      </c>
      <c r="L6854">
        <f t="shared" si="107"/>
        <v>431079</v>
      </c>
      <c r="M6854" t="s">
        <v>19441</v>
      </c>
      <c r="N6854" t="s">
        <v>19442</v>
      </c>
    </row>
    <row r="6855" spans="1:19" x14ac:dyDescent="0.25">
      <c r="A6855">
        <v>1019</v>
      </c>
      <c r="B6855" t="s">
        <v>16541</v>
      </c>
      <c r="C6855" t="s">
        <v>19032</v>
      </c>
      <c r="D6855" t="s">
        <v>4470</v>
      </c>
      <c r="E6855" t="s">
        <v>19443</v>
      </c>
      <c r="F6855" t="s">
        <v>143</v>
      </c>
      <c r="G6855" t="s">
        <v>23</v>
      </c>
      <c r="K6855">
        <v>204046</v>
      </c>
      <c r="L6855">
        <f t="shared" si="107"/>
        <v>204046</v>
      </c>
      <c r="M6855" t="s">
        <v>19444</v>
      </c>
      <c r="N6855" t="s">
        <v>19445</v>
      </c>
    </row>
    <row r="6856" spans="1:19" x14ac:dyDescent="0.25">
      <c r="A6856">
        <v>1020</v>
      </c>
      <c r="B6856" t="s">
        <v>16541</v>
      </c>
      <c r="C6856" t="s">
        <v>19032</v>
      </c>
      <c r="D6856" t="s">
        <v>4470</v>
      </c>
      <c r="E6856" t="s">
        <v>19446</v>
      </c>
      <c r="F6856" t="s">
        <v>143</v>
      </c>
      <c r="G6856" t="s">
        <v>101</v>
      </c>
      <c r="J6856">
        <v>573083</v>
      </c>
      <c r="L6856">
        <f t="shared" si="107"/>
        <v>573083</v>
      </c>
      <c r="M6856" t="s">
        <v>19447</v>
      </c>
      <c r="N6856" t="s">
        <v>19448</v>
      </c>
    </row>
    <row r="6857" spans="1:19" x14ac:dyDescent="0.25">
      <c r="A6857">
        <v>1021</v>
      </c>
      <c r="B6857" t="s">
        <v>16541</v>
      </c>
      <c r="C6857" t="s">
        <v>19032</v>
      </c>
      <c r="D6857" t="s">
        <v>4470</v>
      </c>
      <c r="E6857" t="s">
        <v>19449</v>
      </c>
      <c r="F6857" t="s">
        <v>143</v>
      </c>
      <c r="G6857" t="s">
        <v>101</v>
      </c>
      <c r="J6857">
        <v>703072</v>
      </c>
      <c r="L6857">
        <f t="shared" si="107"/>
        <v>703072</v>
      </c>
      <c r="M6857" t="s">
        <v>19450</v>
      </c>
      <c r="N6857" t="s">
        <v>19451</v>
      </c>
    </row>
    <row r="6858" spans="1:19" x14ac:dyDescent="0.25">
      <c r="A6858">
        <v>1022</v>
      </c>
      <c r="B6858" t="s">
        <v>16541</v>
      </c>
      <c r="C6858" t="s">
        <v>19032</v>
      </c>
      <c r="D6858" t="s">
        <v>4470</v>
      </c>
      <c r="E6858" t="s">
        <v>19452</v>
      </c>
      <c r="F6858" t="s">
        <v>143</v>
      </c>
      <c r="G6858" t="s">
        <v>101</v>
      </c>
      <c r="K6858">
        <v>726009</v>
      </c>
      <c r="L6858">
        <f t="shared" si="107"/>
        <v>726009</v>
      </c>
      <c r="M6858" t="s">
        <v>19453</v>
      </c>
      <c r="N6858" t="s">
        <v>19454</v>
      </c>
    </row>
    <row r="6859" spans="1:19" x14ac:dyDescent="0.25">
      <c r="A6859">
        <v>1023</v>
      </c>
      <c r="B6859" t="s">
        <v>16541</v>
      </c>
      <c r="C6859" t="s">
        <v>19032</v>
      </c>
      <c r="D6859" t="s">
        <v>4470</v>
      </c>
      <c r="E6859" t="s">
        <v>19455</v>
      </c>
      <c r="F6859" t="s">
        <v>143</v>
      </c>
      <c r="G6859" t="s">
        <v>23</v>
      </c>
      <c r="K6859">
        <v>505093</v>
      </c>
      <c r="L6859">
        <f t="shared" si="107"/>
        <v>505093</v>
      </c>
      <c r="M6859" t="s">
        <v>19456</v>
      </c>
      <c r="N6859" t="s">
        <v>19457</v>
      </c>
    </row>
    <row r="6860" spans="1:19" x14ac:dyDescent="0.25">
      <c r="A6860">
        <v>1024</v>
      </c>
      <c r="B6860" t="s">
        <v>16541</v>
      </c>
      <c r="C6860" t="s">
        <v>19032</v>
      </c>
      <c r="D6860" t="s">
        <v>4470</v>
      </c>
      <c r="E6860" t="s">
        <v>19458</v>
      </c>
      <c r="F6860" t="s">
        <v>143</v>
      </c>
      <c r="G6860" t="s">
        <v>101</v>
      </c>
      <c r="H6860">
        <v>10</v>
      </c>
      <c r="I6860">
        <v>5</v>
      </c>
      <c r="J6860">
        <v>100</v>
      </c>
      <c r="K6860">
        <v>100</v>
      </c>
      <c r="L6860">
        <f t="shared" si="107"/>
        <v>215</v>
      </c>
      <c r="M6860" t="s">
        <v>19459</v>
      </c>
      <c r="N6860" t="s">
        <v>19460</v>
      </c>
      <c r="P6860">
        <v>-7.1927459999999996</v>
      </c>
      <c r="Q6860">
        <v>108.183706</v>
      </c>
      <c r="R6860">
        <v>-7.1926769999999998</v>
      </c>
      <c r="S6860">
        <v>108.184697</v>
      </c>
    </row>
    <row r="6861" spans="1:19" x14ac:dyDescent="0.25">
      <c r="A6861">
        <v>1025</v>
      </c>
      <c r="B6861" t="s">
        <v>16541</v>
      </c>
      <c r="C6861" t="s">
        <v>19032</v>
      </c>
      <c r="D6861" t="s">
        <v>4470</v>
      </c>
      <c r="E6861" t="s">
        <v>19461</v>
      </c>
      <c r="F6861" t="s">
        <v>143</v>
      </c>
      <c r="G6861" t="s">
        <v>101</v>
      </c>
      <c r="H6861">
        <v>20</v>
      </c>
      <c r="I6861">
        <v>8</v>
      </c>
      <c r="J6861">
        <v>200</v>
      </c>
      <c r="K6861">
        <v>200</v>
      </c>
      <c r="L6861">
        <f t="shared" si="107"/>
        <v>428</v>
      </c>
      <c r="M6861" t="s">
        <v>19462</v>
      </c>
      <c r="N6861" t="s">
        <v>19463</v>
      </c>
      <c r="P6861">
        <v>-7.1934430000000003</v>
      </c>
      <c r="Q6861">
        <v>108.181275</v>
      </c>
      <c r="R6861">
        <v>-7.1919129999999996</v>
      </c>
      <c r="S6861">
        <v>108.184285</v>
      </c>
    </row>
    <row r="6862" spans="1:19" x14ac:dyDescent="0.25">
      <c r="A6862">
        <v>1026</v>
      </c>
      <c r="B6862" t="s">
        <v>16541</v>
      </c>
      <c r="C6862" t="s">
        <v>19032</v>
      </c>
      <c r="D6862" t="s">
        <v>4470</v>
      </c>
      <c r="E6862" t="s">
        <v>19464</v>
      </c>
      <c r="F6862" t="s">
        <v>143</v>
      </c>
      <c r="G6862" t="s">
        <v>101</v>
      </c>
      <c r="H6862">
        <v>344</v>
      </c>
      <c r="K6862">
        <v>832</v>
      </c>
      <c r="L6862">
        <f t="shared" si="107"/>
        <v>1176</v>
      </c>
      <c r="M6862" t="s">
        <v>19465</v>
      </c>
      <c r="N6862" t="s">
        <v>19466</v>
      </c>
      <c r="P6862">
        <v>-7.1932840000000002</v>
      </c>
      <c r="Q6862">
        <v>108.16960899999999</v>
      </c>
      <c r="R6862">
        <v>-7.1909580000000002</v>
      </c>
      <c r="S6862">
        <v>108.17867099999999</v>
      </c>
    </row>
    <row r="6863" spans="1:19" x14ac:dyDescent="0.25">
      <c r="A6863">
        <v>1027</v>
      </c>
      <c r="B6863" t="s">
        <v>16541</v>
      </c>
      <c r="C6863" t="s">
        <v>19032</v>
      </c>
      <c r="D6863" t="s">
        <v>4470</v>
      </c>
      <c r="E6863" t="s">
        <v>19467</v>
      </c>
      <c r="F6863" t="s">
        <v>143</v>
      </c>
      <c r="G6863" t="s">
        <v>110</v>
      </c>
      <c r="H6863">
        <v>817</v>
      </c>
      <c r="K6863">
        <v>840</v>
      </c>
      <c r="L6863">
        <f t="shared" si="107"/>
        <v>1657</v>
      </c>
      <c r="M6863" t="s">
        <v>19468</v>
      </c>
      <c r="N6863" t="s">
        <v>19469</v>
      </c>
      <c r="P6863">
        <v>-7.1930160000000001</v>
      </c>
      <c r="Q6863">
        <v>108.16954200000001</v>
      </c>
      <c r="R6863">
        <v>-7.1919709999999997</v>
      </c>
      <c r="S6863">
        <v>108.175771</v>
      </c>
    </row>
    <row r="6864" spans="1:19" x14ac:dyDescent="0.25">
      <c r="A6864">
        <v>1028</v>
      </c>
      <c r="B6864" t="s">
        <v>16541</v>
      </c>
      <c r="C6864" t="s">
        <v>19032</v>
      </c>
      <c r="D6864" t="s">
        <v>4470</v>
      </c>
      <c r="E6864" t="s">
        <v>19470</v>
      </c>
      <c r="F6864" t="s">
        <v>143</v>
      </c>
      <c r="G6864" t="s">
        <v>101</v>
      </c>
      <c r="H6864">
        <v>30</v>
      </c>
      <c r="I6864">
        <v>30</v>
      </c>
      <c r="J6864">
        <v>100</v>
      </c>
      <c r="K6864">
        <v>100</v>
      </c>
      <c r="L6864">
        <f t="shared" si="107"/>
        <v>260</v>
      </c>
      <c r="M6864" t="s">
        <v>19471</v>
      </c>
      <c r="N6864" t="s">
        <v>19472</v>
      </c>
      <c r="P6864">
        <v>-7.191014</v>
      </c>
      <c r="Q6864">
        <v>108.170119</v>
      </c>
      <c r="R6864">
        <v>-7.1907639999999997</v>
      </c>
      <c r="S6864">
        <v>108.17304900000001</v>
      </c>
    </row>
    <row r="6865" spans="1:19" x14ac:dyDescent="0.25">
      <c r="A6865">
        <v>1029</v>
      </c>
      <c r="B6865" t="s">
        <v>16541</v>
      </c>
      <c r="C6865" t="s">
        <v>19032</v>
      </c>
      <c r="D6865" t="s">
        <v>4470</v>
      </c>
      <c r="E6865" t="s">
        <v>19473</v>
      </c>
      <c r="F6865" t="s">
        <v>143</v>
      </c>
      <c r="G6865" t="s">
        <v>1723</v>
      </c>
      <c r="H6865">
        <v>127</v>
      </c>
      <c r="K6865">
        <v>177</v>
      </c>
      <c r="L6865">
        <f t="shared" si="107"/>
        <v>304</v>
      </c>
      <c r="M6865" t="s">
        <v>19474</v>
      </c>
      <c r="N6865" t="s">
        <v>19475</v>
      </c>
      <c r="P6865">
        <v>-7.193276</v>
      </c>
      <c r="Q6865">
        <v>108.169618</v>
      </c>
      <c r="R6865">
        <v>-7.191808</v>
      </c>
      <c r="S6865">
        <v>108.172089</v>
      </c>
    </row>
    <row r="6866" spans="1:19" x14ac:dyDescent="0.25">
      <c r="A6866">
        <v>1030</v>
      </c>
      <c r="B6866" t="s">
        <v>16541</v>
      </c>
      <c r="C6866" t="s">
        <v>19032</v>
      </c>
      <c r="D6866" t="s">
        <v>4470</v>
      </c>
      <c r="E6866" t="s">
        <v>19476</v>
      </c>
      <c r="F6866" t="s">
        <v>143</v>
      </c>
      <c r="G6866" t="s">
        <v>23</v>
      </c>
      <c r="H6866">
        <v>25</v>
      </c>
      <c r="I6866">
        <v>70</v>
      </c>
      <c r="J6866">
        <v>130</v>
      </c>
      <c r="K6866">
        <v>400</v>
      </c>
      <c r="L6866">
        <f t="shared" si="107"/>
        <v>625</v>
      </c>
      <c r="M6866" t="s">
        <v>19477</v>
      </c>
      <c r="N6866" t="s">
        <v>19478</v>
      </c>
      <c r="P6866">
        <v>-7.1943020000000004</v>
      </c>
      <c r="Q6866">
        <v>108.17625099999999</v>
      </c>
      <c r="R6866">
        <v>-7.1914220000000002</v>
      </c>
      <c r="S6866">
        <v>108.18045100000001</v>
      </c>
    </row>
    <row r="6867" spans="1:19" x14ac:dyDescent="0.25">
      <c r="A6867">
        <v>1031</v>
      </c>
      <c r="B6867" t="s">
        <v>16541</v>
      </c>
      <c r="C6867" t="s">
        <v>19032</v>
      </c>
      <c r="D6867" t="s">
        <v>4470</v>
      </c>
      <c r="E6867" t="s">
        <v>19479</v>
      </c>
      <c r="F6867" t="s">
        <v>143</v>
      </c>
      <c r="G6867" t="s">
        <v>23</v>
      </c>
      <c r="H6867">
        <v>7</v>
      </c>
      <c r="I6867">
        <v>5</v>
      </c>
      <c r="J6867">
        <v>100</v>
      </c>
      <c r="K6867">
        <v>100</v>
      </c>
      <c r="L6867">
        <f t="shared" si="107"/>
        <v>212</v>
      </c>
      <c r="M6867" t="s">
        <v>19480</v>
      </c>
      <c r="N6867" t="s">
        <v>19481</v>
      </c>
      <c r="P6867">
        <v>-7.1929290000000004</v>
      </c>
      <c r="Q6867">
        <v>108.175391</v>
      </c>
      <c r="R6867">
        <v>-7.1935180000000001</v>
      </c>
      <c r="S6867">
        <v>108.176788</v>
      </c>
    </row>
    <row r="6868" spans="1:19" x14ac:dyDescent="0.25">
      <c r="A6868">
        <v>1032</v>
      </c>
      <c r="B6868" t="s">
        <v>16541</v>
      </c>
      <c r="C6868" t="s">
        <v>19032</v>
      </c>
      <c r="D6868" t="s">
        <v>4470</v>
      </c>
      <c r="E6868" t="s">
        <v>19482</v>
      </c>
      <c r="F6868" t="s">
        <v>143</v>
      </c>
      <c r="G6868" t="s">
        <v>110</v>
      </c>
      <c r="H6868">
        <v>48</v>
      </c>
      <c r="I6868">
        <v>48</v>
      </c>
      <c r="J6868">
        <v>100</v>
      </c>
      <c r="K6868">
        <v>300</v>
      </c>
      <c r="L6868">
        <f t="shared" si="107"/>
        <v>496</v>
      </c>
      <c r="M6868" t="s">
        <v>19483</v>
      </c>
      <c r="N6868" t="s">
        <v>19484</v>
      </c>
      <c r="P6868">
        <v>-7.1899819999999997</v>
      </c>
      <c r="Q6868">
        <v>108.171638</v>
      </c>
      <c r="R6868">
        <v>-7.188923</v>
      </c>
      <c r="S6868">
        <v>108.175742</v>
      </c>
    </row>
    <row r="6869" spans="1:19" x14ac:dyDescent="0.25">
      <c r="A6869">
        <v>1033</v>
      </c>
      <c r="B6869" t="s">
        <v>16541</v>
      </c>
      <c r="C6869" t="s">
        <v>19032</v>
      </c>
      <c r="D6869" t="s">
        <v>19485</v>
      </c>
      <c r="E6869" t="s">
        <v>19486</v>
      </c>
      <c r="F6869" t="s">
        <v>22</v>
      </c>
      <c r="G6869" t="s">
        <v>110</v>
      </c>
      <c r="H6869">
        <v>370</v>
      </c>
      <c r="L6869">
        <f t="shared" si="107"/>
        <v>370</v>
      </c>
      <c r="M6869" t="s">
        <v>19487</v>
      </c>
      <c r="N6869" t="s">
        <v>19488</v>
      </c>
      <c r="P6869">
        <v>-7.1871280000000004</v>
      </c>
      <c r="Q6869">
        <v>108.188018</v>
      </c>
      <c r="R6869">
        <v>-7.1872420000000004</v>
      </c>
      <c r="S6869">
        <v>108.18793700000001</v>
      </c>
    </row>
    <row r="6870" spans="1:19" x14ac:dyDescent="0.25">
      <c r="A6870">
        <v>1034</v>
      </c>
      <c r="B6870" t="s">
        <v>16541</v>
      </c>
      <c r="C6870" t="s">
        <v>19032</v>
      </c>
      <c r="D6870" t="s">
        <v>19485</v>
      </c>
      <c r="E6870" t="s">
        <v>19489</v>
      </c>
      <c r="F6870" t="s">
        <v>22</v>
      </c>
      <c r="G6870" t="s">
        <v>110</v>
      </c>
      <c r="H6870">
        <v>208</v>
      </c>
      <c r="L6870">
        <f t="shared" si="107"/>
        <v>208</v>
      </c>
      <c r="M6870" t="s">
        <v>19487</v>
      </c>
      <c r="N6870" t="s">
        <v>19490</v>
      </c>
      <c r="P6870">
        <v>-7.1871280000000004</v>
      </c>
      <c r="Q6870">
        <v>108.188018</v>
      </c>
    </row>
    <row r="6871" spans="1:19" x14ac:dyDescent="0.25">
      <c r="A6871">
        <v>1035</v>
      </c>
      <c r="B6871" t="s">
        <v>16541</v>
      </c>
      <c r="C6871" t="s">
        <v>19032</v>
      </c>
      <c r="D6871" t="s">
        <v>19485</v>
      </c>
      <c r="E6871" t="s">
        <v>19491</v>
      </c>
      <c r="F6871" t="s">
        <v>22</v>
      </c>
      <c r="G6871" t="s">
        <v>110</v>
      </c>
      <c r="H6871">
        <v>566</v>
      </c>
      <c r="L6871">
        <f t="shared" si="107"/>
        <v>566</v>
      </c>
      <c r="M6871" t="s">
        <v>19492</v>
      </c>
      <c r="N6871" t="s">
        <v>19493</v>
      </c>
      <c r="R6871">
        <v>-7.1832560000000001</v>
      </c>
      <c r="S6871">
        <v>108.181005</v>
      </c>
    </row>
    <row r="6872" spans="1:19" x14ac:dyDescent="0.25">
      <c r="A6872">
        <v>1036</v>
      </c>
      <c r="B6872" t="s">
        <v>16541</v>
      </c>
      <c r="C6872" t="s">
        <v>19032</v>
      </c>
      <c r="D6872" t="s">
        <v>19485</v>
      </c>
      <c r="E6872" t="s">
        <v>19494</v>
      </c>
      <c r="F6872" t="s">
        <v>22</v>
      </c>
      <c r="G6872" t="s">
        <v>110</v>
      </c>
      <c r="H6872">
        <v>250</v>
      </c>
      <c r="L6872">
        <f t="shared" si="107"/>
        <v>250</v>
      </c>
      <c r="M6872" t="s">
        <v>19495</v>
      </c>
      <c r="N6872" t="s">
        <v>19496</v>
      </c>
    </row>
    <row r="6873" spans="1:19" x14ac:dyDescent="0.25">
      <c r="A6873">
        <v>1037</v>
      </c>
      <c r="B6873" t="s">
        <v>16541</v>
      </c>
      <c r="C6873" t="s">
        <v>19032</v>
      </c>
      <c r="D6873" t="s">
        <v>19485</v>
      </c>
      <c r="E6873" t="s">
        <v>19497</v>
      </c>
      <c r="F6873" t="s">
        <v>22</v>
      </c>
      <c r="G6873" t="s">
        <v>110</v>
      </c>
      <c r="H6873">
        <v>450</v>
      </c>
      <c r="L6873">
        <f t="shared" si="107"/>
        <v>450</v>
      </c>
      <c r="M6873" t="s">
        <v>19498</v>
      </c>
      <c r="N6873" t="s">
        <v>19499</v>
      </c>
      <c r="P6873">
        <v>-7.1825570000000001</v>
      </c>
      <c r="Q6873">
        <v>108.18863899999999</v>
      </c>
      <c r="R6873">
        <v>-7.182213</v>
      </c>
      <c r="S6873">
        <v>108.179461</v>
      </c>
    </row>
    <row r="6874" spans="1:19" x14ac:dyDescent="0.25">
      <c r="A6874">
        <v>1038</v>
      </c>
      <c r="B6874" t="s">
        <v>16541</v>
      </c>
      <c r="C6874" t="s">
        <v>19032</v>
      </c>
      <c r="D6874" t="s">
        <v>19485</v>
      </c>
      <c r="E6874" t="s">
        <v>19500</v>
      </c>
      <c r="F6874" t="s">
        <v>22</v>
      </c>
      <c r="G6874" t="s">
        <v>110</v>
      </c>
      <c r="H6874">
        <v>75</v>
      </c>
      <c r="L6874">
        <f t="shared" si="107"/>
        <v>75</v>
      </c>
      <c r="M6874" t="s">
        <v>19501</v>
      </c>
      <c r="N6874" t="s">
        <v>19502</v>
      </c>
      <c r="P6874">
        <v>-7.1840469999999996</v>
      </c>
      <c r="Q6874">
        <v>108.190747</v>
      </c>
      <c r="R6874">
        <v>-7.1839909999999998</v>
      </c>
      <c r="S6874">
        <v>108.191293</v>
      </c>
    </row>
    <row r="6875" spans="1:19" x14ac:dyDescent="0.25">
      <c r="A6875">
        <v>1039</v>
      </c>
      <c r="B6875" t="s">
        <v>16541</v>
      </c>
      <c r="C6875" t="s">
        <v>19032</v>
      </c>
      <c r="D6875" t="s">
        <v>19485</v>
      </c>
      <c r="E6875" t="s">
        <v>19503</v>
      </c>
      <c r="F6875" t="s">
        <v>22</v>
      </c>
      <c r="G6875" t="s">
        <v>110</v>
      </c>
      <c r="H6875">
        <v>19.2</v>
      </c>
      <c r="L6875">
        <f t="shared" si="107"/>
        <v>19.2</v>
      </c>
      <c r="M6875" t="s">
        <v>19504</v>
      </c>
      <c r="N6875" t="s">
        <v>19505</v>
      </c>
      <c r="P6875">
        <v>-7.1845850000000002</v>
      </c>
      <c r="Q6875">
        <v>108.188205</v>
      </c>
      <c r="R6875">
        <v>-7.1841280000000003</v>
      </c>
      <c r="S6875">
        <v>108.188258</v>
      </c>
    </row>
    <row r="6876" spans="1:19" x14ac:dyDescent="0.25">
      <c r="A6876">
        <v>1040</v>
      </c>
      <c r="B6876" t="s">
        <v>16541</v>
      </c>
      <c r="C6876" t="s">
        <v>19032</v>
      </c>
      <c r="D6876" t="s">
        <v>19485</v>
      </c>
      <c r="E6876" t="s">
        <v>19506</v>
      </c>
      <c r="F6876" t="s">
        <v>22</v>
      </c>
      <c r="G6876" t="s">
        <v>23</v>
      </c>
      <c r="H6876">
        <v>68</v>
      </c>
      <c r="L6876">
        <f t="shared" si="107"/>
        <v>68</v>
      </c>
      <c r="M6876" t="s">
        <v>19507</v>
      </c>
      <c r="N6876" t="s">
        <v>19508</v>
      </c>
      <c r="P6876">
        <v>-7.180593</v>
      </c>
      <c r="Q6876">
        <v>108.187393</v>
      </c>
      <c r="R6876">
        <v>-7.1811740000000004</v>
      </c>
      <c r="S6876">
        <v>108.187155</v>
      </c>
    </row>
    <row r="6877" spans="1:19" x14ac:dyDescent="0.25">
      <c r="A6877">
        <v>1041</v>
      </c>
      <c r="B6877" t="s">
        <v>16541</v>
      </c>
      <c r="C6877" t="s">
        <v>19032</v>
      </c>
      <c r="D6877" t="s">
        <v>19485</v>
      </c>
      <c r="E6877" t="s">
        <v>19509</v>
      </c>
      <c r="F6877" t="s">
        <v>22</v>
      </c>
      <c r="G6877" t="s">
        <v>23</v>
      </c>
      <c r="H6877">
        <v>56</v>
      </c>
      <c r="L6877">
        <f t="shared" si="107"/>
        <v>56</v>
      </c>
      <c r="M6877" t="s">
        <v>19510</v>
      </c>
      <c r="N6877" t="s">
        <v>19511</v>
      </c>
      <c r="R6877">
        <v>-7.1823499999999996</v>
      </c>
      <c r="S6877">
        <v>108.1814</v>
      </c>
    </row>
    <row r="6878" spans="1:19" x14ac:dyDescent="0.25">
      <c r="A6878">
        <v>1042</v>
      </c>
      <c r="B6878" t="s">
        <v>16541</v>
      </c>
      <c r="C6878" t="s">
        <v>19032</v>
      </c>
      <c r="D6878" t="s">
        <v>19485</v>
      </c>
      <c r="E6878" t="s">
        <v>19512</v>
      </c>
      <c r="F6878" t="s">
        <v>22</v>
      </c>
      <c r="G6878" t="s">
        <v>23</v>
      </c>
      <c r="H6878">
        <v>36</v>
      </c>
      <c r="L6878">
        <f t="shared" si="107"/>
        <v>36</v>
      </c>
      <c r="M6878" t="s">
        <v>19513</v>
      </c>
      <c r="N6878" t="s">
        <v>19514</v>
      </c>
      <c r="P6878">
        <v>-7.1890039999999997</v>
      </c>
      <c r="Q6878">
        <v>108.185936</v>
      </c>
      <c r="R6878">
        <v>-7.189082</v>
      </c>
      <c r="S6878">
        <v>108.186424</v>
      </c>
    </row>
    <row r="6879" spans="1:19" x14ac:dyDescent="0.25">
      <c r="A6879">
        <v>1043</v>
      </c>
      <c r="B6879" t="s">
        <v>16541</v>
      </c>
      <c r="C6879" t="s">
        <v>19515</v>
      </c>
      <c r="D6879" t="s">
        <v>19516</v>
      </c>
      <c r="E6879" t="s">
        <v>19517</v>
      </c>
      <c r="F6879" t="s">
        <v>22</v>
      </c>
      <c r="G6879" t="s">
        <v>35</v>
      </c>
      <c r="H6879">
        <v>900</v>
      </c>
      <c r="L6879">
        <f t="shared" si="107"/>
        <v>900</v>
      </c>
      <c r="M6879" t="s">
        <v>19518</v>
      </c>
      <c r="N6879" t="s">
        <v>19519</v>
      </c>
      <c r="P6879">
        <v>-7.5145720000000003</v>
      </c>
      <c r="Q6879">
        <v>108.21503800000001</v>
      </c>
      <c r="R6879">
        <v>-7.5058499999999997</v>
      </c>
      <c r="S6879">
        <v>108.200671</v>
      </c>
    </row>
    <row r="6880" spans="1:19" x14ac:dyDescent="0.25">
      <c r="A6880">
        <v>1044</v>
      </c>
      <c r="B6880" t="s">
        <v>16541</v>
      </c>
      <c r="C6880" t="s">
        <v>19515</v>
      </c>
      <c r="D6880" t="s">
        <v>19516</v>
      </c>
      <c r="E6880" t="s">
        <v>12343</v>
      </c>
      <c r="F6880" t="s">
        <v>35</v>
      </c>
      <c r="G6880" t="s">
        <v>101</v>
      </c>
      <c r="K6880">
        <v>500</v>
      </c>
      <c r="L6880">
        <f t="shared" si="107"/>
        <v>500</v>
      </c>
      <c r="M6880" t="s">
        <v>19520</v>
      </c>
      <c r="N6880" t="s">
        <v>19521</v>
      </c>
      <c r="P6880">
        <v>-7.4975069999999997</v>
      </c>
      <c r="Q6880">
        <v>108.214144</v>
      </c>
      <c r="R6880">
        <v>-7.4941250000000004</v>
      </c>
      <c r="S6880">
        <v>108.21436300000001</v>
      </c>
    </row>
    <row r="6881" spans="1:19" x14ac:dyDescent="0.25">
      <c r="A6881">
        <v>1045</v>
      </c>
      <c r="B6881" t="s">
        <v>16541</v>
      </c>
      <c r="C6881" t="s">
        <v>19515</v>
      </c>
      <c r="D6881" t="s">
        <v>19516</v>
      </c>
      <c r="E6881" t="s">
        <v>19522</v>
      </c>
      <c r="F6881" t="s">
        <v>35</v>
      </c>
      <c r="G6881" t="s">
        <v>101</v>
      </c>
      <c r="K6881">
        <v>300</v>
      </c>
      <c r="L6881">
        <f t="shared" si="107"/>
        <v>300</v>
      </c>
      <c r="M6881" t="s">
        <v>19523</v>
      </c>
      <c r="N6881" t="s">
        <v>19524</v>
      </c>
      <c r="P6881">
        <v>-7.5131170000000003</v>
      </c>
      <c r="Q6881">
        <v>108.21093500000001</v>
      </c>
      <c r="R6881">
        <v>-7.5124060000000004</v>
      </c>
      <c r="S6881">
        <v>108.208164</v>
      </c>
    </row>
    <row r="6882" spans="1:19" x14ac:dyDescent="0.25">
      <c r="A6882">
        <v>1046</v>
      </c>
      <c r="B6882" t="s">
        <v>16541</v>
      </c>
      <c r="C6882" t="s">
        <v>19515</v>
      </c>
      <c r="D6882" t="s">
        <v>19515</v>
      </c>
      <c r="E6882" t="s">
        <v>19525</v>
      </c>
      <c r="F6882" t="s">
        <v>22</v>
      </c>
      <c r="G6882" t="s">
        <v>23</v>
      </c>
      <c r="H6882">
        <v>110</v>
      </c>
      <c r="K6882">
        <v>690</v>
      </c>
      <c r="L6882">
        <f t="shared" si="107"/>
        <v>800</v>
      </c>
      <c r="M6882" t="s">
        <v>19526</v>
      </c>
      <c r="N6882" t="s">
        <v>19527</v>
      </c>
      <c r="P6882">
        <v>-7.4854960000000004</v>
      </c>
      <c r="Q6882">
        <v>108.233482</v>
      </c>
      <c r="R6882">
        <v>-7.4872899999999998</v>
      </c>
      <c r="S6882">
        <v>108.231123</v>
      </c>
    </row>
    <row r="6883" spans="1:19" x14ac:dyDescent="0.25">
      <c r="A6883">
        <v>1047</v>
      </c>
      <c r="B6883" t="s">
        <v>16541</v>
      </c>
      <c r="C6883" t="s">
        <v>19515</v>
      </c>
      <c r="D6883" t="s">
        <v>19515</v>
      </c>
      <c r="E6883" t="s">
        <v>19528</v>
      </c>
      <c r="F6883" t="s">
        <v>22</v>
      </c>
      <c r="G6883" t="s">
        <v>23</v>
      </c>
      <c r="H6883">
        <v>150</v>
      </c>
      <c r="L6883">
        <f t="shared" si="107"/>
        <v>150</v>
      </c>
      <c r="M6883" t="s">
        <v>19529</v>
      </c>
      <c r="N6883" t="s">
        <v>19530</v>
      </c>
      <c r="P6883">
        <v>-7.4770019999999997</v>
      </c>
      <c r="Q6883">
        <v>108.21493</v>
      </c>
      <c r="R6883">
        <v>-7.4765350000000002</v>
      </c>
      <c r="S6883">
        <v>108.21381</v>
      </c>
    </row>
    <row r="6884" spans="1:19" x14ac:dyDescent="0.25">
      <c r="A6884">
        <v>1048</v>
      </c>
      <c r="B6884" t="s">
        <v>16541</v>
      </c>
      <c r="C6884" t="s">
        <v>19515</v>
      </c>
      <c r="D6884" t="s">
        <v>19531</v>
      </c>
      <c r="E6884" t="s">
        <v>19532</v>
      </c>
      <c r="F6884" t="s">
        <v>143</v>
      </c>
      <c r="G6884" t="s">
        <v>23</v>
      </c>
      <c r="H6884">
        <v>150</v>
      </c>
      <c r="L6884">
        <f t="shared" si="107"/>
        <v>150</v>
      </c>
      <c r="M6884" t="s">
        <v>19533</v>
      </c>
      <c r="N6884" t="s">
        <v>19534</v>
      </c>
      <c r="P6884">
        <v>-7.468305</v>
      </c>
      <c r="Q6884">
        <v>108.261994</v>
      </c>
      <c r="R6884">
        <v>-7.4686389999999996</v>
      </c>
      <c r="S6884">
        <v>108.262179</v>
      </c>
    </row>
    <row r="6885" spans="1:19" x14ac:dyDescent="0.25">
      <c r="A6885">
        <v>1049</v>
      </c>
      <c r="B6885" t="s">
        <v>16541</v>
      </c>
      <c r="C6885" t="s">
        <v>19515</v>
      </c>
      <c r="D6885" t="s">
        <v>19531</v>
      </c>
      <c r="E6885" t="s">
        <v>19535</v>
      </c>
      <c r="F6885" t="s">
        <v>143</v>
      </c>
      <c r="G6885" t="s">
        <v>23</v>
      </c>
      <c r="H6885">
        <v>100</v>
      </c>
      <c r="L6885">
        <f t="shared" si="107"/>
        <v>100</v>
      </c>
      <c r="M6885" t="s">
        <v>19536</v>
      </c>
      <c r="N6885" t="s">
        <v>19537</v>
      </c>
      <c r="P6885">
        <v>-7.4593850000000002</v>
      </c>
      <c r="Q6885">
        <v>108.240072</v>
      </c>
      <c r="R6885">
        <v>-7.4592679999999998</v>
      </c>
      <c r="S6885">
        <v>108.238675</v>
      </c>
    </row>
    <row r="6886" spans="1:19" x14ac:dyDescent="0.25">
      <c r="A6886">
        <v>1050</v>
      </c>
      <c r="B6886" t="s">
        <v>16541</v>
      </c>
      <c r="C6886" t="s">
        <v>19515</v>
      </c>
      <c r="D6886" t="s">
        <v>19531</v>
      </c>
      <c r="E6886" t="s">
        <v>19538</v>
      </c>
      <c r="F6886" t="s">
        <v>143</v>
      </c>
      <c r="G6886" t="s">
        <v>23</v>
      </c>
      <c r="H6886">
        <v>50</v>
      </c>
      <c r="L6886">
        <f t="shared" si="107"/>
        <v>50</v>
      </c>
      <c r="M6886" t="s">
        <v>19539</v>
      </c>
      <c r="N6886" t="s">
        <v>19540</v>
      </c>
      <c r="P6886">
        <v>-7.4622609999999998</v>
      </c>
      <c r="Q6886">
        <v>108.241541</v>
      </c>
      <c r="R6886">
        <v>-7.4616400000000001</v>
      </c>
      <c r="S6886">
        <v>108.241973</v>
      </c>
    </row>
    <row r="6887" spans="1:19" x14ac:dyDescent="0.25">
      <c r="A6887">
        <v>1051</v>
      </c>
      <c r="B6887" t="s">
        <v>16541</v>
      </c>
      <c r="C6887" t="s">
        <v>19515</v>
      </c>
      <c r="D6887" t="s">
        <v>19531</v>
      </c>
      <c r="E6887" t="s">
        <v>19541</v>
      </c>
      <c r="F6887" t="s">
        <v>143</v>
      </c>
      <c r="G6887" t="s">
        <v>23</v>
      </c>
      <c r="H6887">
        <v>200</v>
      </c>
      <c r="L6887">
        <f t="shared" si="107"/>
        <v>200</v>
      </c>
      <c r="M6887" t="s">
        <v>19542</v>
      </c>
      <c r="N6887" t="s">
        <v>19543</v>
      </c>
      <c r="P6887">
        <v>-7.4614520000000004</v>
      </c>
      <c r="Q6887">
        <v>108.24242700000001</v>
      </c>
      <c r="R6887">
        <v>-7.4598129999999996</v>
      </c>
      <c r="S6887">
        <v>108.24105900000001</v>
      </c>
    </row>
    <row r="6888" spans="1:19" x14ac:dyDescent="0.25">
      <c r="A6888">
        <v>1052</v>
      </c>
      <c r="B6888" t="s">
        <v>16541</v>
      </c>
      <c r="C6888" t="s">
        <v>19515</v>
      </c>
      <c r="D6888" t="s">
        <v>19531</v>
      </c>
      <c r="E6888" t="s">
        <v>13654</v>
      </c>
      <c r="F6888" t="s">
        <v>143</v>
      </c>
      <c r="G6888" t="s">
        <v>23</v>
      </c>
      <c r="H6888">
        <v>200</v>
      </c>
      <c r="L6888">
        <f t="shared" si="107"/>
        <v>200</v>
      </c>
      <c r="M6888" t="s">
        <v>19544</v>
      </c>
      <c r="N6888" t="s">
        <v>19545</v>
      </c>
      <c r="P6888">
        <v>-7.4712550000000002</v>
      </c>
      <c r="Q6888">
        <v>108.25833900000001</v>
      </c>
      <c r="R6888">
        <v>-7.4692309999999997</v>
      </c>
      <c r="S6888">
        <v>108.25414000000001</v>
      </c>
    </row>
    <row r="6889" spans="1:19" x14ac:dyDescent="0.25">
      <c r="A6889">
        <v>1053</v>
      </c>
      <c r="B6889" t="s">
        <v>16541</v>
      </c>
      <c r="C6889" t="s">
        <v>19515</v>
      </c>
      <c r="D6889" t="s">
        <v>19531</v>
      </c>
      <c r="E6889" t="s">
        <v>18284</v>
      </c>
      <c r="F6889" t="s">
        <v>143</v>
      </c>
      <c r="G6889" t="s">
        <v>23</v>
      </c>
      <c r="H6889">
        <v>300</v>
      </c>
      <c r="L6889">
        <f t="shared" si="107"/>
        <v>300</v>
      </c>
      <c r="M6889" t="s">
        <v>19546</v>
      </c>
      <c r="N6889" t="s">
        <v>19547</v>
      </c>
      <c r="P6889">
        <v>-7.458653</v>
      </c>
      <c r="Q6889">
        <v>108.24138000000001</v>
      </c>
      <c r="R6889">
        <v>-7.4588660000000004</v>
      </c>
      <c r="S6889">
        <v>108.24292699999999</v>
      </c>
    </row>
    <row r="6890" spans="1:19" x14ac:dyDescent="0.25">
      <c r="A6890">
        <v>1054</v>
      </c>
      <c r="B6890" t="s">
        <v>16541</v>
      </c>
      <c r="C6890" t="s">
        <v>19515</v>
      </c>
      <c r="D6890" t="s">
        <v>19548</v>
      </c>
      <c r="E6890" t="s">
        <v>3436</v>
      </c>
      <c r="F6890" t="s">
        <v>22</v>
      </c>
      <c r="G6890" t="s">
        <v>23</v>
      </c>
      <c r="H6890">
        <v>500</v>
      </c>
      <c r="I6890">
        <v>700</v>
      </c>
      <c r="J6890">
        <v>400</v>
      </c>
      <c r="L6890">
        <f t="shared" si="107"/>
        <v>1600</v>
      </c>
      <c r="M6890" t="s">
        <v>19549</v>
      </c>
      <c r="N6890" t="s">
        <v>19550</v>
      </c>
      <c r="P6890">
        <v>-7.5286534999999999</v>
      </c>
      <c r="Q6890">
        <v>108.20191060000001</v>
      </c>
    </row>
    <row r="6891" spans="1:19" x14ac:dyDescent="0.25">
      <c r="A6891">
        <v>1055</v>
      </c>
      <c r="B6891" t="s">
        <v>16541</v>
      </c>
      <c r="C6891" t="s">
        <v>19515</v>
      </c>
      <c r="D6891" t="s">
        <v>19548</v>
      </c>
      <c r="E6891" t="s">
        <v>19551</v>
      </c>
      <c r="F6891" t="s">
        <v>22</v>
      </c>
      <c r="G6891" t="s">
        <v>23</v>
      </c>
      <c r="K6891">
        <v>300</v>
      </c>
      <c r="L6891">
        <f t="shared" si="107"/>
        <v>300</v>
      </c>
      <c r="M6891" t="s">
        <v>19552</v>
      </c>
      <c r="N6891" t="s">
        <v>19553</v>
      </c>
    </row>
    <row r="6892" spans="1:19" x14ac:dyDescent="0.25">
      <c r="A6892">
        <v>1056</v>
      </c>
      <c r="B6892" t="s">
        <v>16541</v>
      </c>
      <c r="C6892" t="s">
        <v>19515</v>
      </c>
      <c r="D6892" t="s">
        <v>19554</v>
      </c>
      <c r="E6892" t="s">
        <v>19555</v>
      </c>
      <c r="F6892" t="s">
        <v>143</v>
      </c>
      <c r="G6892" t="s">
        <v>110</v>
      </c>
      <c r="H6892">
        <v>380</v>
      </c>
      <c r="L6892">
        <f t="shared" si="107"/>
        <v>380</v>
      </c>
      <c r="M6892" t="s">
        <v>19556</v>
      </c>
      <c r="N6892" t="s">
        <v>19557</v>
      </c>
    </row>
    <row r="6893" spans="1:19" x14ac:dyDescent="0.25">
      <c r="A6893">
        <v>1057</v>
      </c>
      <c r="B6893" t="s">
        <v>16541</v>
      </c>
      <c r="C6893" t="s">
        <v>19515</v>
      </c>
      <c r="D6893" t="s">
        <v>19558</v>
      </c>
      <c r="E6893" t="s">
        <v>9342</v>
      </c>
      <c r="F6893" t="s">
        <v>22</v>
      </c>
      <c r="G6893" t="s">
        <v>110</v>
      </c>
      <c r="I6893">
        <v>173</v>
      </c>
      <c r="L6893">
        <f t="shared" si="107"/>
        <v>173</v>
      </c>
      <c r="M6893" t="s">
        <v>19559</v>
      </c>
      <c r="N6893" t="s">
        <v>19560</v>
      </c>
      <c r="P6893">
        <v>-7.5577649999999998</v>
      </c>
      <c r="Q6893">
        <v>108.239806</v>
      </c>
      <c r="R6893">
        <v>-7.5581189999999996</v>
      </c>
      <c r="S6893">
        <v>108.240495</v>
      </c>
    </row>
    <row r="6894" spans="1:19" x14ac:dyDescent="0.25">
      <c r="A6894">
        <v>1058</v>
      </c>
      <c r="B6894" t="s">
        <v>16541</v>
      </c>
      <c r="C6894" t="s">
        <v>19515</v>
      </c>
      <c r="D6894" t="s">
        <v>19558</v>
      </c>
      <c r="E6894" t="s">
        <v>19561</v>
      </c>
      <c r="F6894" t="s">
        <v>35</v>
      </c>
      <c r="G6894" t="s">
        <v>23</v>
      </c>
      <c r="J6894">
        <v>210</v>
      </c>
      <c r="L6894">
        <f t="shared" si="107"/>
        <v>210</v>
      </c>
      <c r="M6894" t="s">
        <v>19562</v>
      </c>
      <c r="N6894" t="s">
        <v>19563</v>
      </c>
      <c r="P6894">
        <v>-7.5779810000000003</v>
      </c>
      <c r="Q6894">
        <v>108.23126600000001</v>
      </c>
      <c r="R6894">
        <v>-7.5789220000000004</v>
      </c>
      <c r="S6894">
        <v>108.23002</v>
      </c>
    </row>
    <row r="6895" spans="1:19" x14ac:dyDescent="0.25">
      <c r="A6895">
        <v>1059</v>
      </c>
      <c r="B6895" t="s">
        <v>16541</v>
      </c>
      <c r="C6895" t="s">
        <v>19515</v>
      </c>
      <c r="D6895" t="s">
        <v>10193</v>
      </c>
      <c r="E6895" t="s">
        <v>19564</v>
      </c>
      <c r="F6895" t="s">
        <v>35</v>
      </c>
      <c r="G6895" t="s">
        <v>23</v>
      </c>
      <c r="I6895">
        <v>50</v>
      </c>
      <c r="K6895">
        <v>130</v>
      </c>
      <c r="L6895">
        <f t="shared" si="107"/>
        <v>180</v>
      </c>
      <c r="M6895" t="s">
        <v>19565</v>
      </c>
      <c r="N6895" t="s">
        <v>19566</v>
      </c>
      <c r="O6895" t="s">
        <v>19567</v>
      </c>
      <c r="P6895">
        <v>-7.5506359999999999</v>
      </c>
      <c r="Q6895">
        <v>108.222178</v>
      </c>
      <c r="R6895">
        <v>-7.5510390000000003</v>
      </c>
      <c r="S6895">
        <v>108.22026700000001</v>
      </c>
    </row>
    <row r="6896" spans="1:19" x14ac:dyDescent="0.25">
      <c r="A6896">
        <v>1060</v>
      </c>
      <c r="B6896" t="s">
        <v>16541</v>
      </c>
      <c r="C6896" t="s">
        <v>19515</v>
      </c>
      <c r="D6896" t="s">
        <v>10193</v>
      </c>
      <c r="E6896" t="s">
        <v>19568</v>
      </c>
      <c r="F6896" t="s">
        <v>35</v>
      </c>
      <c r="G6896" t="s">
        <v>23</v>
      </c>
      <c r="K6896">
        <v>964</v>
      </c>
      <c r="L6896">
        <f t="shared" si="107"/>
        <v>964</v>
      </c>
      <c r="M6896" t="s">
        <v>19569</v>
      </c>
      <c r="N6896" t="s">
        <v>19570</v>
      </c>
      <c r="O6896" t="s">
        <v>19571</v>
      </c>
      <c r="P6896">
        <v>-7.5440449999999997</v>
      </c>
      <c r="Q6896">
        <v>108.20288499999999</v>
      </c>
      <c r="R6896">
        <v>-7.5470649999999999</v>
      </c>
      <c r="S6896">
        <v>108.195795</v>
      </c>
    </row>
    <row r="6897" spans="1:19" x14ac:dyDescent="0.25">
      <c r="A6897">
        <v>1061</v>
      </c>
      <c r="B6897" t="s">
        <v>16541</v>
      </c>
      <c r="C6897" t="s">
        <v>19515</v>
      </c>
      <c r="D6897" t="s">
        <v>1020</v>
      </c>
      <c r="E6897" t="s">
        <v>19572</v>
      </c>
      <c r="F6897" t="s">
        <v>35</v>
      </c>
      <c r="G6897" t="s">
        <v>23</v>
      </c>
      <c r="H6897">
        <v>400</v>
      </c>
      <c r="L6897">
        <f t="shared" si="107"/>
        <v>400</v>
      </c>
      <c r="M6897" t="s">
        <v>19573</v>
      </c>
      <c r="N6897" t="s">
        <v>19574</v>
      </c>
      <c r="P6897">
        <v>-7.4594100000000001</v>
      </c>
      <c r="Q6897">
        <v>108.22592899999999</v>
      </c>
      <c r="R6897">
        <v>-7.4559819999999997</v>
      </c>
      <c r="S6897">
        <v>108.22801800000001</v>
      </c>
    </row>
    <row r="6898" spans="1:19" x14ac:dyDescent="0.25">
      <c r="A6898">
        <v>1062</v>
      </c>
      <c r="B6898" t="s">
        <v>16541</v>
      </c>
      <c r="C6898" t="s">
        <v>19515</v>
      </c>
      <c r="D6898" t="s">
        <v>19575</v>
      </c>
      <c r="F6898" t="s">
        <v>30</v>
      </c>
      <c r="G6898" t="s">
        <v>30</v>
      </c>
      <c r="L6898">
        <f t="shared" si="107"/>
        <v>0</v>
      </c>
    </row>
    <row r="6899" spans="1:19" x14ac:dyDescent="0.25">
      <c r="A6899">
        <v>1063</v>
      </c>
      <c r="B6899" t="s">
        <v>16541</v>
      </c>
      <c r="C6899" t="s">
        <v>19515</v>
      </c>
      <c r="D6899" t="s">
        <v>19576</v>
      </c>
      <c r="E6899" t="s">
        <v>19577</v>
      </c>
      <c r="F6899" t="s">
        <v>143</v>
      </c>
      <c r="G6899" t="s">
        <v>110</v>
      </c>
      <c r="H6899">
        <v>800</v>
      </c>
      <c r="L6899">
        <f t="shared" si="107"/>
        <v>800</v>
      </c>
      <c r="M6899" t="s">
        <v>19578</v>
      </c>
      <c r="N6899" t="s">
        <v>19579</v>
      </c>
      <c r="P6899">
        <v>-7.4587287</v>
      </c>
      <c r="Q6899">
        <v>108.2565441</v>
      </c>
      <c r="R6899">
        <v>-7.4576830000000003</v>
      </c>
      <c r="S6899">
        <v>108.258573</v>
      </c>
    </row>
    <row r="6900" spans="1:19" x14ac:dyDescent="0.25">
      <c r="A6900">
        <v>1064</v>
      </c>
      <c r="B6900" t="s">
        <v>16541</v>
      </c>
      <c r="C6900" t="s">
        <v>19515</v>
      </c>
      <c r="D6900" t="s">
        <v>19576</v>
      </c>
      <c r="E6900" t="s">
        <v>19580</v>
      </c>
      <c r="F6900" t="s">
        <v>143</v>
      </c>
      <c r="G6900" t="s">
        <v>110</v>
      </c>
      <c r="K6900">
        <v>200</v>
      </c>
      <c r="L6900">
        <f t="shared" si="107"/>
        <v>200</v>
      </c>
      <c r="M6900" t="s">
        <v>19581</v>
      </c>
      <c r="N6900" t="s">
        <v>19582</v>
      </c>
      <c r="P6900">
        <v>-7.4501606999999996</v>
      </c>
      <c r="Q6900">
        <v>108.25955810000001</v>
      </c>
      <c r="R6900">
        <v>-7.4519377000000002</v>
      </c>
      <c r="S6900">
        <v>108.25842110000001</v>
      </c>
    </row>
    <row r="6901" spans="1:19" x14ac:dyDescent="0.25">
      <c r="A6901">
        <v>1065</v>
      </c>
      <c r="B6901" t="s">
        <v>16541</v>
      </c>
      <c r="C6901" t="s">
        <v>19515</v>
      </c>
      <c r="D6901" t="s">
        <v>8197</v>
      </c>
      <c r="E6901" t="s">
        <v>19583</v>
      </c>
      <c r="F6901" t="s">
        <v>22</v>
      </c>
      <c r="G6901" t="s">
        <v>101</v>
      </c>
      <c r="H6901">
        <v>669</v>
      </c>
      <c r="I6901">
        <v>185</v>
      </c>
      <c r="J6901">
        <v>275</v>
      </c>
      <c r="K6901">
        <v>147</v>
      </c>
      <c r="L6901">
        <f t="shared" si="107"/>
        <v>1276</v>
      </c>
      <c r="M6901" t="s">
        <v>19584</v>
      </c>
      <c r="N6901" t="s">
        <v>19585</v>
      </c>
      <c r="O6901" t="s">
        <v>19586</v>
      </c>
      <c r="P6901">
        <v>-7.4500469999999996</v>
      </c>
      <c r="Q6901">
        <v>108.21419</v>
      </c>
      <c r="R6901">
        <v>-7.4537170000000001</v>
      </c>
      <c r="S6901">
        <v>108.208471</v>
      </c>
    </row>
    <row r="6902" spans="1:19" x14ac:dyDescent="0.25">
      <c r="A6902">
        <v>1066</v>
      </c>
      <c r="B6902" t="s">
        <v>16541</v>
      </c>
      <c r="C6902" t="s">
        <v>19515</v>
      </c>
      <c r="D6902" t="s">
        <v>8197</v>
      </c>
      <c r="E6902" t="s">
        <v>19587</v>
      </c>
      <c r="F6902" t="s">
        <v>22</v>
      </c>
      <c r="G6902" t="s">
        <v>101</v>
      </c>
      <c r="H6902">
        <v>334</v>
      </c>
      <c r="I6902">
        <v>749</v>
      </c>
      <c r="J6902">
        <v>154</v>
      </c>
      <c r="L6902">
        <f t="shared" si="107"/>
        <v>1237</v>
      </c>
      <c r="M6902" t="s">
        <v>19588</v>
      </c>
      <c r="N6902" t="s">
        <v>19589</v>
      </c>
      <c r="O6902" t="s">
        <v>19586</v>
      </c>
      <c r="P6902">
        <v>-7.4491050000000003</v>
      </c>
      <c r="Q6902">
        <v>108.214263</v>
      </c>
      <c r="R6902">
        <v>-7.454434</v>
      </c>
      <c r="S6902">
        <v>108.215361</v>
      </c>
    </row>
    <row r="6903" spans="1:19" x14ac:dyDescent="0.25">
      <c r="A6903">
        <v>1067</v>
      </c>
      <c r="B6903" t="s">
        <v>16541</v>
      </c>
      <c r="C6903" t="s">
        <v>19515</v>
      </c>
      <c r="D6903" t="s">
        <v>8197</v>
      </c>
      <c r="E6903" t="s">
        <v>19590</v>
      </c>
      <c r="F6903" t="s">
        <v>22</v>
      </c>
      <c r="G6903" t="s">
        <v>110</v>
      </c>
      <c r="H6903">
        <v>250</v>
      </c>
      <c r="L6903">
        <f t="shared" si="107"/>
        <v>250</v>
      </c>
      <c r="M6903" t="s">
        <v>19591</v>
      </c>
      <c r="N6903" t="s">
        <v>19592</v>
      </c>
      <c r="P6903">
        <v>-7.4535429999999998</v>
      </c>
      <c r="Q6903">
        <v>108.214286</v>
      </c>
      <c r="R6903">
        <v>-7.4546000000000001</v>
      </c>
      <c r="S6903">
        <v>108.21264600000001</v>
      </c>
    </row>
    <row r="6904" spans="1:19" x14ac:dyDescent="0.25">
      <c r="A6904">
        <v>1068</v>
      </c>
      <c r="B6904" t="s">
        <v>16541</v>
      </c>
      <c r="C6904" t="s">
        <v>19593</v>
      </c>
      <c r="D6904" t="s">
        <v>19594</v>
      </c>
      <c r="E6904" t="s">
        <v>19595</v>
      </c>
      <c r="F6904" t="s">
        <v>22</v>
      </c>
      <c r="G6904" t="s">
        <v>110</v>
      </c>
      <c r="H6904">
        <v>150</v>
      </c>
      <c r="K6904">
        <v>400</v>
      </c>
      <c r="L6904">
        <f t="shared" si="107"/>
        <v>550</v>
      </c>
      <c r="M6904" t="s">
        <v>19596</v>
      </c>
      <c r="N6904" t="s">
        <v>19597</v>
      </c>
      <c r="P6904">
        <v>-7.1187639999999996</v>
      </c>
      <c r="Q6904">
        <v>108.120468</v>
      </c>
      <c r="R6904">
        <v>-7.1208270000000002</v>
      </c>
      <c r="S6904">
        <v>108.125303</v>
      </c>
    </row>
    <row r="6905" spans="1:19" x14ac:dyDescent="0.25">
      <c r="A6905">
        <v>1069</v>
      </c>
      <c r="B6905" t="s">
        <v>16541</v>
      </c>
      <c r="C6905" t="s">
        <v>19593</v>
      </c>
      <c r="D6905" t="s">
        <v>19594</v>
      </c>
      <c r="E6905" t="s">
        <v>19598</v>
      </c>
      <c r="F6905" t="s">
        <v>22</v>
      </c>
      <c r="G6905" t="s">
        <v>23</v>
      </c>
      <c r="I6905">
        <v>1500</v>
      </c>
      <c r="K6905">
        <v>1500</v>
      </c>
      <c r="L6905">
        <f t="shared" si="107"/>
        <v>3000</v>
      </c>
      <c r="M6905" t="s">
        <v>19599</v>
      </c>
      <c r="N6905" t="s">
        <v>19600</v>
      </c>
      <c r="P6905">
        <v>-7.1187189999999996</v>
      </c>
      <c r="Q6905">
        <v>108.116754</v>
      </c>
      <c r="R6905">
        <v>-7.1259730000000001</v>
      </c>
      <c r="S6905">
        <v>108.118346</v>
      </c>
    </row>
    <row r="6906" spans="1:19" x14ac:dyDescent="0.25">
      <c r="A6906">
        <v>1070</v>
      </c>
      <c r="B6906" t="s">
        <v>16541</v>
      </c>
      <c r="C6906" t="s">
        <v>19593</v>
      </c>
      <c r="D6906" t="s">
        <v>19594</v>
      </c>
      <c r="E6906" t="s">
        <v>19601</v>
      </c>
      <c r="F6906" t="s">
        <v>35</v>
      </c>
      <c r="G6906" t="s">
        <v>23</v>
      </c>
      <c r="H6906">
        <v>1000</v>
      </c>
      <c r="K6906">
        <v>1000</v>
      </c>
      <c r="L6906">
        <f t="shared" si="107"/>
        <v>2000</v>
      </c>
      <c r="M6906" t="s">
        <v>19602</v>
      </c>
      <c r="N6906" t="s">
        <v>19603</v>
      </c>
      <c r="P6906">
        <v>-7.1122949999999996</v>
      </c>
      <c r="Q6906">
        <v>108.119427</v>
      </c>
      <c r="R6906">
        <v>-7.1043810000000001</v>
      </c>
      <c r="S6906">
        <v>108.114492</v>
      </c>
    </row>
    <row r="6907" spans="1:19" x14ac:dyDescent="0.25">
      <c r="A6907">
        <v>1071</v>
      </c>
      <c r="B6907" t="s">
        <v>16541</v>
      </c>
      <c r="C6907" t="s">
        <v>19593</v>
      </c>
      <c r="D6907" t="s">
        <v>19604</v>
      </c>
      <c r="E6907" t="s">
        <v>19605</v>
      </c>
      <c r="F6907" t="s">
        <v>576</v>
      </c>
      <c r="G6907" t="s">
        <v>101</v>
      </c>
      <c r="H6907">
        <v>453</v>
      </c>
      <c r="L6907">
        <f t="shared" si="107"/>
        <v>453</v>
      </c>
      <c r="M6907" t="s">
        <v>19606</v>
      </c>
    </row>
    <row r="6908" spans="1:19" x14ac:dyDescent="0.25">
      <c r="A6908">
        <v>1072</v>
      </c>
      <c r="B6908" t="s">
        <v>16541</v>
      </c>
      <c r="C6908" t="s">
        <v>19593</v>
      </c>
      <c r="D6908" t="s">
        <v>19593</v>
      </c>
      <c r="E6908" t="s">
        <v>19607</v>
      </c>
      <c r="F6908" t="s">
        <v>22</v>
      </c>
      <c r="G6908" t="s">
        <v>101</v>
      </c>
      <c r="J6908">
        <v>120</v>
      </c>
      <c r="L6908">
        <f t="shared" si="107"/>
        <v>120</v>
      </c>
      <c r="M6908" t="s">
        <v>19608</v>
      </c>
      <c r="N6908" t="s">
        <v>19609</v>
      </c>
      <c r="P6908">
        <v>-7.107119</v>
      </c>
      <c r="Q6908">
        <v>108.098924</v>
      </c>
      <c r="R6908">
        <v>-7.1067010000000002</v>
      </c>
      <c r="S6908">
        <v>108.097814</v>
      </c>
    </row>
    <row r="6909" spans="1:19" x14ac:dyDescent="0.25">
      <c r="A6909">
        <v>1073</v>
      </c>
      <c r="B6909" t="s">
        <v>16541</v>
      </c>
      <c r="C6909" t="s">
        <v>19593</v>
      </c>
      <c r="D6909" t="s">
        <v>19593</v>
      </c>
      <c r="E6909" t="s">
        <v>19610</v>
      </c>
      <c r="F6909" t="s">
        <v>22</v>
      </c>
      <c r="G6909" t="s">
        <v>23</v>
      </c>
      <c r="H6909">
        <v>270</v>
      </c>
      <c r="L6909">
        <f t="shared" si="107"/>
        <v>270</v>
      </c>
      <c r="M6909" t="s">
        <v>19611</v>
      </c>
      <c r="N6909" t="s">
        <v>19612</v>
      </c>
      <c r="P6909">
        <v>-7.1099030000000001</v>
      </c>
      <c r="Q6909">
        <v>108.096625</v>
      </c>
      <c r="R6909">
        <v>-7.109381</v>
      </c>
      <c r="S6909">
        <v>108.096711</v>
      </c>
    </row>
    <row r="6910" spans="1:19" x14ac:dyDescent="0.25">
      <c r="A6910">
        <v>1074</v>
      </c>
      <c r="B6910" t="s">
        <v>16541</v>
      </c>
      <c r="C6910" t="s">
        <v>19593</v>
      </c>
      <c r="D6910" t="s">
        <v>790</v>
      </c>
      <c r="E6910" t="s">
        <v>19613</v>
      </c>
      <c r="F6910" t="s">
        <v>22</v>
      </c>
      <c r="G6910" t="s">
        <v>110</v>
      </c>
      <c r="I6910">
        <v>1000</v>
      </c>
      <c r="L6910">
        <f t="shared" si="107"/>
        <v>1000</v>
      </c>
      <c r="M6910" t="s">
        <v>19614</v>
      </c>
      <c r="N6910" t="s">
        <v>19615</v>
      </c>
      <c r="P6910">
        <v>-7.1360599999999996</v>
      </c>
      <c r="Q6910">
        <v>108.12936999999999</v>
      </c>
      <c r="R6910">
        <v>-7.1360950000000001</v>
      </c>
      <c r="S6910">
        <v>108.133281</v>
      </c>
    </row>
    <row r="6911" spans="1:19" x14ac:dyDescent="0.25">
      <c r="A6911">
        <v>1075</v>
      </c>
      <c r="B6911" t="s">
        <v>16541</v>
      </c>
      <c r="C6911" t="s">
        <v>19593</v>
      </c>
      <c r="D6911" t="s">
        <v>790</v>
      </c>
      <c r="E6911" t="s">
        <v>19616</v>
      </c>
      <c r="F6911" t="s">
        <v>22</v>
      </c>
      <c r="G6911" t="s">
        <v>110</v>
      </c>
      <c r="I6911">
        <v>700</v>
      </c>
      <c r="L6911">
        <f t="shared" si="107"/>
        <v>700</v>
      </c>
      <c r="M6911" t="s">
        <v>19617</v>
      </c>
      <c r="N6911" t="s">
        <v>19618</v>
      </c>
      <c r="P6911">
        <v>-7.1396769999999998</v>
      </c>
      <c r="Q6911">
        <v>108.119364</v>
      </c>
      <c r="R6911">
        <v>-7.1391309999999999</v>
      </c>
      <c r="S6911">
        <v>108.124588</v>
      </c>
    </row>
    <row r="6912" spans="1:19" x14ac:dyDescent="0.25">
      <c r="A6912">
        <v>1076</v>
      </c>
      <c r="B6912" t="s">
        <v>16541</v>
      </c>
      <c r="C6912" t="s">
        <v>19593</v>
      </c>
      <c r="D6912" t="s">
        <v>7871</v>
      </c>
      <c r="E6912" t="s">
        <v>19619</v>
      </c>
      <c r="F6912" t="s">
        <v>22</v>
      </c>
      <c r="G6912" t="s">
        <v>23</v>
      </c>
      <c r="H6912">
        <v>1647</v>
      </c>
      <c r="J6912">
        <v>421</v>
      </c>
      <c r="L6912">
        <f t="shared" si="107"/>
        <v>2068</v>
      </c>
      <c r="M6912" t="s">
        <v>19620</v>
      </c>
      <c r="N6912" t="s">
        <v>19621</v>
      </c>
      <c r="P6912">
        <v>-7.1215650000000004</v>
      </c>
      <c r="Q6912">
        <v>108.144965</v>
      </c>
      <c r="R6912">
        <v>-7.1255420000000003</v>
      </c>
      <c r="S6912">
        <v>108.14937</v>
      </c>
    </row>
    <row r="6913" spans="1:19" x14ac:dyDescent="0.25">
      <c r="A6913">
        <v>1077</v>
      </c>
      <c r="B6913" t="s">
        <v>16541</v>
      </c>
      <c r="C6913" t="s">
        <v>19593</v>
      </c>
      <c r="D6913" t="s">
        <v>7871</v>
      </c>
      <c r="E6913" t="s">
        <v>19622</v>
      </c>
      <c r="F6913" t="s">
        <v>22</v>
      </c>
      <c r="G6913" t="s">
        <v>23</v>
      </c>
      <c r="H6913">
        <v>2502</v>
      </c>
      <c r="K6913">
        <v>1967</v>
      </c>
      <c r="L6913">
        <f t="shared" si="107"/>
        <v>4469</v>
      </c>
      <c r="M6913" t="s">
        <v>19623</v>
      </c>
      <c r="N6913" t="s">
        <v>19624</v>
      </c>
      <c r="R6913">
        <v>-7.1301500000000004</v>
      </c>
      <c r="S6913">
        <v>108.149952</v>
      </c>
    </row>
    <row r="6914" spans="1:19" x14ac:dyDescent="0.25">
      <c r="A6914">
        <v>1078</v>
      </c>
      <c r="B6914" t="s">
        <v>16541</v>
      </c>
      <c r="C6914" t="s">
        <v>19593</v>
      </c>
      <c r="D6914" t="s">
        <v>7871</v>
      </c>
      <c r="E6914" t="s">
        <v>19625</v>
      </c>
      <c r="F6914" t="s">
        <v>22</v>
      </c>
      <c r="G6914" t="s">
        <v>23</v>
      </c>
      <c r="H6914">
        <v>124</v>
      </c>
      <c r="K6914">
        <v>168</v>
      </c>
      <c r="L6914">
        <f t="shared" si="107"/>
        <v>292</v>
      </c>
      <c r="M6914" t="s">
        <v>19626</v>
      </c>
      <c r="N6914" t="s">
        <v>19627</v>
      </c>
      <c r="P6914">
        <v>-7.1254974999999998</v>
      </c>
      <c r="Q6914">
        <v>108.1441117</v>
      </c>
      <c r="R6914">
        <v>-7.1272072</v>
      </c>
      <c r="S6914">
        <v>108.1454323</v>
      </c>
    </row>
    <row r="6915" spans="1:19" x14ac:dyDescent="0.25">
      <c r="A6915">
        <v>1079</v>
      </c>
      <c r="B6915" t="s">
        <v>16541</v>
      </c>
      <c r="C6915" t="s">
        <v>19593</v>
      </c>
      <c r="D6915" t="s">
        <v>7871</v>
      </c>
      <c r="E6915" t="s">
        <v>19628</v>
      </c>
      <c r="F6915" t="s">
        <v>22</v>
      </c>
      <c r="G6915" t="s">
        <v>23</v>
      </c>
      <c r="H6915">
        <v>532</v>
      </c>
      <c r="K6915">
        <v>483</v>
      </c>
      <c r="L6915">
        <f t="shared" ref="L6915:L6978" si="108">SUM(H6915:K6915)</f>
        <v>1015</v>
      </c>
      <c r="M6915" t="s">
        <v>19629</v>
      </c>
      <c r="N6915" t="s">
        <v>19630</v>
      </c>
      <c r="R6915">
        <v>-7.1279960000000004</v>
      </c>
      <c r="S6915">
        <v>108.152039</v>
      </c>
    </row>
    <row r="6916" spans="1:19" x14ac:dyDescent="0.25">
      <c r="A6916">
        <v>1080</v>
      </c>
      <c r="B6916" t="s">
        <v>16541</v>
      </c>
      <c r="C6916" t="s">
        <v>19593</v>
      </c>
      <c r="D6916" t="s">
        <v>7871</v>
      </c>
      <c r="E6916" t="s">
        <v>19631</v>
      </c>
      <c r="F6916" t="s">
        <v>22</v>
      </c>
      <c r="G6916" t="s">
        <v>23</v>
      </c>
      <c r="H6916">
        <v>1167</v>
      </c>
      <c r="K6916">
        <v>425</v>
      </c>
      <c r="L6916">
        <f t="shared" si="108"/>
        <v>1592</v>
      </c>
      <c r="M6916" t="s">
        <v>19632</v>
      </c>
      <c r="N6916" t="s">
        <v>19633</v>
      </c>
      <c r="P6916">
        <v>-7.1241890000000003</v>
      </c>
      <c r="Q6916">
        <v>108.15487400000001</v>
      </c>
      <c r="R6916">
        <v>-7.1333169999999999</v>
      </c>
      <c r="S6916">
        <v>108.15349399999999</v>
      </c>
    </row>
    <row r="6917" spans="1:19" x14ac:dyDescent="0.25">
      <c r="A6917">
        <v>1081</v>
      </c>
      <c r="B6917" t="s">
        <v>16541</v>
      </c>
      <c r="C6917" t="s">
        <v>19593</v>
      </c>
      <c r="D6917" t="s">
        <v>7871</v>
      </c>
      <c r="E6917" t="s">
        <v>19634</v>
      </c>
      <c r="F6917" t="s">
        <v>22</v>
      </c>
      <c r="G6917" t="s">
        <v>23</v>
      </c>
      <c r="H6917">
        <v>408</v>
      </c>
      <c r="L6917">
        <f t="shared" si="108"/>
        <v>408</v>
      </c>
      <c r="M6917" t="s">
        <v>19635</v>
      </c>
      <c r="N6917" t="s">
        <v>19636</v>
      </c>
      <c r="P6917">
        <v>-7.1247059999999998</v>
      </c>
      <c r="Q6917">
        <v>108.152518</v>
      </c>
      <c r="R6917">
        <v>-7.1268279999999997</v>
      </c>
      <c r="S6917">
        <v>108.154212</v>
      </c>
    </row>
    <row r="6918" spans="1:19" x14ac:dyDescent="0.25">
      <c r="A6918">
        <v>1082</v>
      </c>
      <c r="B6918" t="s">
        <v>16541</v>
      </c>
      <c r="C6918" t="s">
        <v>19593</v>
      </c>
      <c r="D6918" t="s">
        <v>7871</v>
      </c>
      <c r="E6918" t="s">
        <v>19637</v>
      </c>
      <c r="F6918" t="s">
        <v>22</v>
      </c>
      <c r="G6918" t="s">
        <v>23</v>
      </c>
      <c r="H6918">
        <v>1008</v>
      </c>
      <c r="L6918">
        <f t="shared" si="108"/>
        <v>1008</v>
      </c>
      <c r="M6918" t="s">
        <v>19638</v>
      </c>
      <c r="N6918" t="s">
        <v>19639</v>
      </c>
      <c r="P6918">
        <v>-7.1290848999999996</v>
      </c>
      <c r="Q6918">
        <v>108.14159909999999</v>
      </c>
      <c r="R6918">
        <v>-7.1362392000000003</v>
      </c>
      <c r="S6918">
        <v>108.145436</v>
      </c>
    </row>
    <row r="6919" spans="1:19" x14ac:dyDescent="0.25">
      <c r="A6919">
        <v>1083</v>
      </c>
      <c r="B6919" t="s">
        <v>16541</v>
      </c>
      <c r="C6919" t="s">
        <v>19593</v>
      </c>
      <c r="D6919" t="s">
        <v>7871</v>
      </c>
      <c r="E6919" t="s">
        <v>19640</v>
      </c>
      <c r="F6919" t="s">
        <v>22</v>
      </c>
      <c r="G6919" t="s">
        <v>23</v>
      </c>
      <c r="H6919">
        <v>688</v>
      </c>
      <c r="L6919">
        <f t="shared" si="108"/>
        <v>688</v>
      </c>
      <c r="M6919" t="s">
        <v>19641</v>
      </c>
      <c r="N6919" t="s">
        <v>19642</v>
      </c>
      <c r="R6919">
        <v>-7.1290462999999997</v>
      </c>
      <c r="S6919">
        <v>108.14389269999999</v>
      </c>
    </row>
    <row r="6920" spans="1:19" x14ac:dyDescent="0.25">
      <c r="A6920">
        <v>1084</v>
      </c>
      <c r="B6920" t="s">
        <v>16541</v>
      </c>
      <c r="C6920" t="s">
        <v>19593</v>
      </c>
      <c r="D6920" t="s">
        <v>7871</v>
      </c>
      <c r="E6920" t="s">
        <v>19643</v>
      </c>
      <c r="F6920" t="s">
        <v>22</v>
      </c>
      <c r="G6920" t="s">
        <v>23</v>
      </c>
      <c r="H6920">
        <v>1241</v>
      </c>
      <c r="K6920">
        <v>1105</v>
      </c>
      <c r="L6920">
        <f t="shared" si="108"/>
        <v>2346</v>
      </c>
      <c r="M6920" t="s">
        <v>19644</v>
      </c>
      <c r="N6920" t="s">
        <v>19645</v>
      </c>
      <c r="P6920">
        <v>-7.1203900000000004</v>
      </c>
      <c r="Q6920">
        <v>108.15886399999999</v>
      </c>
      <c r="R6920">
        <v>-7.13042</v>
      </c>
      <c r="S6920">
        <v>108.15921400000001</v>
      </c>
    </row>
    <row r="6921" spans="1:19" x14ac:dyDescent="0.25">
      <c r="A6921">
        <v>1085</v>
      </c>
      <c r="B6921" t="s">
        <v>16541</v>
      </c>
      <c r="C6921" t="s">
        <v>19593</v>
      </c>
      <c r="D6921" t="s">
        <v>7871</v>
      </c>
      <c r="E6921" t="s">
        <v>19646</v>
      </c>
      <c r="F6921" t="s">
        <v>22</v>
      </c>
      <c r="G6921" t="s">
        <v>101</v>
      </c>
      <c r="H6921">
        <v>312</v>
      </c>
      <c r="K6921">
        <v>1002</v>
      </c>
      <c r="L6921">
        <f t="shared" si="108"/>
        <v>1314</v>
      </c>
      <c r="M6921" t="s">
        <v>19647</v>
      </c>
      <c r="N6921" t="s">
        <v>19648</v>
      </c>
      <c r="R6921">
        <v>-7.1321450000000004</v>
      </c>
      <c r="S6921">
        <v>108.15638</v>
      </c>
    </row>
    <row r="6922" spans="1:19" x14ac:dyDescent="0.25">
      <c r="A6922">
        <v>1086</v>
      </c>
      <c r="B6922" t="s">
        <v>16541</v>
      </c>
      <c r="C6922" t="s">
        <v>19593</v>
      </c>
      <c r="D6922" t="s">
        <v>7871</v>
      </c>
      <c r="E6922" t="s">
        <v>19649</v>
      </c>
      <c r="F6922" t="s">
        <v>22</v>
      </c>
      <c r="G6922" t="s">
        <v>23</v>
      </c>
      <c r="H6922">
        <v>316</v>
      </c>
      <c r="K6922">
        <v>369</v>
      </c>
      <c r="L6922">
        <f t="shared" si="108"/>
        <v>685</v>
      </c>
      <c r="M6922" t="s">
        <v>19650</v>
      </c>
      <c r="N6922" t="s">
        <v>19651</v>
      </c>
      <c r="P6922">
        <v>-7.1290880000000003</v>
      </c>
      <c r="Q6922">
        <v>108.156233</v>
      </c>
      <c r="R6922">
        <v>-7.1291570000000002</v>
      </c>
      <c r="S6922">
        <v>108.156351</v>
      </c>
    </row>
    <row r="6923" spans="1:19" x14ac:dyDescent="0.25">
      <c r="A6923">
        <v>1087</v>
      </c>
      <c r="B6923" t="s">
        <v>16541</v>
      </c>
      <c r="C6923" t="s">
        <v>19593</v>
      </c>
      <c r="D6923" t="s">
        <v>7871</v>
      </c>
      <c r="E6923" t="s">
        <v>19652</v>
      </c>
      <c r="F6923" t="s">
        <v>22</v>
      </c>
      <c r="G6923" t="s">
        <v>101</v>
      </c>
      <c r="K6923">
        <v>1002</v>
      </c>
      <c r="L6923">
        <f t="shared" si="108"/>
        <v>1002</v>
      </c>
      <c r="M6923" t="s">
        <v>19653</v>
      </c>
      <c r="N6923" t="s">
        <v>19654</v>
      </c>
      <c r="P6923">
        <v>-7.1313009999999997</v>
      </c>
      <c r="Q6923">
        <v>108.155297</v>
      </c>
      <c r="R6923">
        <v>-7.1337840000000003</v>
      </c>
      <c r="S6923">
        <v>108.15582499999999</v>
      </c>
    </row>
    <row r="6924" spans="1:19" x14ac:dyDescent="0.25">
      <c r="A6924">
        <v>1088</v>
      </c>
      <c r="B6924" t="s">
        <v>16541</v>
      </c>
      <c r="C6924" t="s">
        <v>19655</v>
      </c>
      <c r="D6924" t="s">
        <v>19656</v>
      </c>
      <c r="E6924" t="s">
        <v>19657</v>
      </c>
      <c r="F6924" t="s">
        <v>22</v>
      </c>
      <c r="G6924" t="s">
        <v>23</v>
      </c>
      <c r="H6924">
        <v>44</v>
      </c>
      <c r="L6924">
        <f t="shared" si="108"/>
        <v>44</v>
      </c>
      <c r="M6924" t="s">
        <v>19658</v>
      </c>
      <c r="N6924" t="s">
        <v>19659</v>
      </c>
      <c r="P6924">
        <v>-7.1119950000000003</v>
      </c>
      <c r="Q6924">
        <v>108.138513</v>
      </c>
      <c r="R6924">
        <v>-7.1124039999999997</v>
      </c>
      <c r="S6924">
        <v>108.138553</v>
      </c>
    </row>
    <row r="6925" spans="1:19" x14ac:dyDescent="0.25">
      <c r="A6925">
        <v>1089</v>
      </c>
      <c r="B6925" t="s">
        <v>16541</v>
      </c>
      <c r="C6925" t="s">
        <v>19655</v>
      </c>
      <c r="D6925" t="s">
        <v>19656</v>
      </c>
      <c r="E6925" t="s">
        <v>19660</v>
      </c>
      <c r="F6925" t="s">
        <v>22</v>
      </c>
      <c r="G6925" t="s">
        <v>23</v>
      </c>
      <c r="H6925">
        <v>42</v>
      </c>
      <c r="L6925">
        <f t="shared" si="108"/>
        <v>42</v>
      </c>
      <c r="M6925" t="s">
        <v>19661</v>
      </c>
      <c r="N6925" t="s">
        <v>19662</v>
      </c>
      <c r="P6925">
        <v>-7.0885980000000002</v>
      </c>
      <c r="Q6925">
        <v>108.13281600000001</v>
      </c>
      <c r="R6925">
        <v>-7.089099</v>
      </c>
      <c r="S6925">
        <v>108.13280399999999</v>
      </c>
    </row>
    <row r="6926" spans="1:19" x14ac:dyDescent="0.25">
      <c r="A6926">
        <v>1090</v>
      </c>
      <c r="B6926" t="s">
        <v>16541</v>
      </c>
      <c r="C6926" t="s">
        <v>19655</v>
      </c>
      <c r="D6926" t="s">
        <v>19656</v>
      </c>
      <c r="E6926" t="s">
        <v>19663</v>
      </c>
      <c r="F6926" t="s">
        <v>22</v>
      </c>
      <c r="G6926" t="s">
        <v>23</v>
      </c>
      <c r="H6926">
        <v>356</v>
      </c>
      <c r="L6926">
        <f t="shared" si="108"/>
        <v>356</v>
      </c>
      <c r="M6926" t="s">
        <v>19664</v>
      </c>
      <c r="N6926" t="s">
        <v>19665</v>
      </c>
      <c r="P6926">
        <v>-7.1041910000000001</v>
      </c>
      <c r="Q6926">
        <v>108.136725</v>
      </c>
      <c r="R6926">
        <v>-7.10799</v>
      </c>
      <c r="S6926">
        <v>108.138077</v>
      </c>
    </row>
    <row r="6927" spans="1:19" x14ac:dyDescent="0.25">
      <c r="A6927">
        <v>1091</v>
      </c>
      <c r="B6927" t="s">
        <v>16541</v>
      </c>
      <c r="C6927" t="s">
        <v>19666</v>
      </c>
      <c r="D6927" t="s">
        <v>19667</v>
      </c>
      <c r="E6927" t="s">
        <v>19668</v>
      </c>
      <c r="F6927" t="s">
        <v>22</v>
      </c>
      <c r="G6927" t="s">
        <v>23</v>
      </c>
      <c r="H6927">
        <v>360</v>
      </c>
      <c r="J6927">
        <v>500</v>
      </c>
      <c r="K6927">
        <v>300</v>
      </c>
      <c r="L6927">
        <f t="shared" si="108"/>
        <v>1160</v>
      </c>
      <c r="M6927" t="s">
        <v>19669</v>
      </c>
      <c r="N6927" t="s">
        <v>19670</v>
      </c>
      <c r="P6927">
        <v>-7.4875629999999997</v>
      </c>
      <c r="Q6927">
        <v>108.41141500000001</v>
      </c>
      <c r="R6927">
        <v>-7.4882099999999996</v>
      </c>
      <c r="S6927">
        <v>108.420822</v>
      </c>
    </row>
    <row r="6928" spans="1:19" x14ac:dyDescent="0.25">
      <c r="A6928">
        <v>1092</v>
      </c>
      <c r="B6928" t="s">
        <v>16541</v>
      </c>
      <c r="C6928" t="s">
        <v>19666</v>
      </c>
      <c r="D6928" t="s">
        <v>19667</v>
      </c>
      <c r="E6928" t="s">
        <v>19671</v>
      </c>
      <c r="F6928" t="s">
        <v>22</v>
      </c>
      <c r="G6928" t="s">
        <v>23</v>
      </c>
      <c r="H6928">
        <v>190</v>
      </c>
      <c r="J6928">
        <v>350</v>
      </c>
      <c r="K6928">
        <v>300</v>
      </c>
      <c r="L6928">
        <f t="shared" si="108"/>
        <v>840</v>
      </c>
      <c r="M6928" t="s">
        <v>19672</v>
      </c>
      <c r="N6928" t="s">
        <v>19673</v>
      </c>
      <c r="P6928">
        <v>-7.4880170000000001</v>
      </c>
      <c r="Q6928">
        <v>108.421082</v>
      </c>
      <c r="R6928">
        <v>-7.4893359999999998</v>
      </c>
      <c r="S6928">
        <v>108.42846900000001</v>
      </c>
    </row>
    <row r="6929" spans="1:19" x14ac:dyDescent="0.25">
      <c r="A6929">
        <v>1093</v>
      </c>
      <c r="B6929" t="s">
        <v>16541</v>
      </c>
      <c r="C6929" t="s">
        <v>19666</v>
      </c>
      <c r="D6929" t="s">
        <v>19667</v>
      </c>
      <c r="E6929" t="s">
        <v>19674</v>
      </c>
      <c r="F6929" t="s">
        <v>22</v>
      </c>
      <c r="G6929" t="s">
        <v>23</v>
      </c>
      <c r="H6929">
        <v>235</v>
      </c>
      <c r="K6929">
        <v>400</v>
      </c>
      <c r="L6929">
        <f t="shared" si="108"/>
        <v>635</v>
      </c>
      <c r="M6929" t="s">
        <v>19675</v>
      </c>
      <c r="N6929" t="s">
        <v>19676</v>
      </c>
      <c r="P6929">
        <v>-7.49404</v>
      </c>
      <c r="Q6929">
        <v>108.43132199999999</v>
      </c>
      <c r="R6929">
        <v>-7.4905759999999999</v>
      </c>
      <c r="S6929">
        <v>108.42863199999999</v>
      </c>
    </row>
    <row r="6930" spans="1:19" x14ac:dyDescent="0.25">
      <c r="A6930">
        <v>1094</v>
      </c>
      <c r="B6930" t="s">
        <v>16541</v>
      </c>
      <c r="C6930" t="s">
        <v>19666</v>
      </c>
      <c r="D6930" t="s">
        <v>4516</v>
      </c>
      <c r="E6930" t="s">
        <v>19677</v>
      </c>
      <c r="F6930" t="s">
        <v>22</v>
      </c>
      <c r="G6930" t="s">
        <v>101</v>
      </c>
      <c r="H6930">
        <v>1350</v>
      </c>
      <c r="I6930">
        <v>120</v>
      </c>
      <c r="J6930">
        <v>80</v>
      </c>
      <c r="K6930">
        <v>750</v>
      </c>
      <c r="L6930">
        <f t="shared" si="108"/>
        <v>2300</v>
      </c>
      <c r="M6930" t="s">
        <v>19678</v>
      </c>
      <c r="N6930" t="s">
        <v>19679</v>
      </c>
    </row>
    <row r="6931" spans="1:19" x14ac:dyDescent="0.25">
      <c r="A6931">
        <v>1095</v>
      </c>
      <c r="B6931" t="s">
        <v>16541</v>
      </c>
      <c r="C6931" t="s">
        <v>19666</v>
      </c>
      <c r="D6931" t="s">
        <v>4516</v>
      </c>
      <c r="E6931" t="s">
        <v>19680</v>
      </c>
      <c r="F6931" t="s">
        <v>22</v>
      </c>
      <c r="G6931" t="s">
        <v>110</v>
      </c>
      <c r="H6931">
        <v>1063</v>
      </c>
      <c r="I6931">
        <v>70</v>
      </c>
      <c r="J6931">
        <v>77</v>
      </c>
      <c r="K6931">
        <v>90</v>
      </c>
      <c r="L6931">
        <f t="shared" si="108"/>
        <v>1300</v>
      </c>
      <c r="M6931" t="s">
        <v>19681</v>
      </c>
      <c r="N6931" t="s">
        <v>19682</v>
      </c>
    </row>
    <row r="6932" spans="1:19" x14ac:dyDescent="0.25">
      <c r="A6932">
        <v>1096</v>
      </c>
      <c r="B6932" t="s">
        <v>16541</v>
      </c>
      <c r="C6932" t="s">
        <v>19666</v>
      </c>
      <c r="D6932" t="s">
        <v>4516</v>
      </c>
      <c r="E6932" t="s">
        <v>19683</v>
      </c>
      <c r="F6932" t="s">
        <v>22</v>
      </c>
      <c r="G6932" t="s">
        <v>101</v>
      </c>
      <c r="H6932">
        <v>765</v>
      </c>
      <c r="I6932">
        <v>20</v>
      </c>
      <c r="J6932">
        <v>50</v>
      </c>
      <c r="K6932">
        <v>115</v>
      </c>
      <c r="L6932">
        <f t="shared" si="108"/>
        <v>950</v>
      </c>
      <c r="M6932" t="s">
        <v>19684</v>
      </c>
      <c r="N6932" t="s">
        <v>19685</v>
      </c>
    </row>
    <row r="6933" spans="1:19" x14ac:dyDescent="0.25">
      <c r="A6933">
        <v>1097</v>
      </c>
      <c r="B6933" t="s">
        <v>16541</v>
      </c>
      <c r="C6933" t="s">
        <v>19666</v>
      </c>
      <c r="D6933" t="s">
        <v>4516</v>
      </c>
      <c r="E6933" t="s">
        <v>19686</v>
      </c>
      <c r="F6933" t="s">
        <v>22</v>
      </c>
      <c r="G6933" t="s">
        <v>101</v>
      </c>
      <c r="H6933">
        <v>1118</v>
      </c>
      <c r="I6933">
        <v>50</v>
      </c>
      <c r="J6933">
        <v>32</v>
      </c>
      <c r="K6933">
        <v>100</v>
      </c>
      <c r="L6933">
        <f t="shared" si="108"/>
        <v>1300</v>
      </c>
      <c r="M6933" t="s">
        <v>19687</v>
      </c>
      <c r="N6933" t="s">
        <v>19688</v>
      </c>
    </row>
    <row r="6934" spans="1:19" x14ac:dyDescent="0.25">
      <c r="A6934">
        <v>1098</v>
      </c>
      <c r="B6934" t="s">
        <v>16541</v>
      </c>
      <c r="C6934" t="s">
        <v>19666</v>
      </c>
      <c r="D6934" t="s">
        <v>4516</v>
      </c>
      <c r="E6934" t="s">
        <v>5244</v>
      </c>
      <c r="F6934" t="s">
        <v>22</v>
      </c>
      <c r="G6934" t="s">
        <v>101</v>
      </c>
      <c r="H6934">
        <v>113</v>
      </c>
      <c r="I6934">
        <v>30</v>
      </c>
      <c r="J6934">
        <v>50</v>
      </c>
      <c r="K6934">
        <v>27</v>
      </c>
      <c r="L6934">
        <f t="shared" si="108"/>
        <v>220</v>
      </c>
      <c r="M6934" t="s">
        <v>19689</v>
      </c>
      <c r="N6934" t="s">
        <v>19690</v>
      </c>
    </row>
    <row r="6935" spans="1:19" x14ac:dyDescent="0.25">
      <c r="A6935">
        <v>1099</v>
      </c>
      <c r="B6935" t="s">
        <v>16541</v>
      </c>
      <c r="C6935" t="s">
        <v>19666</v>
      </c>
      <c r="D6935" t="s">
        <v>4516</v>
      </c>
      <c r="E6935" t="s">
        <v>19691</v>
      </c>
      <c r="F6935" t="s">
        <v>22</v>
      </c>
      <c r="G6935" t="s">
        <v>110</v>
      </c>
      <c r="H6935">
        <v>149</v>
      </c>
      <c r="I6935">
        <v>8</v>
      </c>
      <c r="J6935">
        <v>42</v>
      </c>
      <c r="K6935">
        <v>11</v>
      </c>
      <c r="L6935">
        <f t="shared" si="108"/>
        <v>210</v>
      </c>
      <c r="M6935" t="s">
        <v>19692</v>
      </c>
      <c r="N6935" t="s">
        <v>19693</v>
      </c>
    </row>
    <row r="6936" spans="1:19" x14ac:dyDescent="0.25">
      <c r="A6936">
        <v>1100</v>
      </c>
      <c r="B6936" t="s">
        <v>16541</v>
      </c>
      <c r="C6936" t="s">
        <v>19666</v>
      </c>
      <c r="D6936" t="s">
        <v>19694</v>
      </c>
      <c r="E6936" t="s">
        <v>19695</v>
      </c>
      <c r="F6936" t="s">
        <v>22</v>
      </c>
      <c r="G6936" t="s">
        <v>110</v>
      </c>
      <c r="H6936">
        <v>3000</v>
      </c>
      <c r="L6936">
        <f t="shared" si="108"/>
        <v>3000</v>
      </c>
      <c r="M6936" t="s">
        <v>19696</v>
      </c>
      <c r="N6936" t="s">
        <v>19697</v>
      </c>
      <c r="P6936">
        <v>-7.4204220000000003</v>
      </c>
      <c r="Q6936">
        <v>108.39318900000001</v>
      </c>
    </row>
    <row r="6937" spans="1:19" x14ac:dyDescent="0.25">
      <c r="A6937">
        <v>1101</v>
      </c>
      <c r="B6937" t="s">
        <v>16541</v>
      </c>
      <c r="C6937" t="s">
        <v>19666</v>
      </c>
      <c r="D6937" t="s">
        <v>19694</v>
      </c>
      <c r="E6937" t="s">
        <v>19698</v>
      </c>
      <c r="F6937" t="s">
        <v>22</v>
      </c>
      <c r="G6937" t="s">
        <v>110</v>
      </c>
      <c r="H6937">
        <v>2200</v>
      </c>
      <c r="L6937">
        <f t="shared" si="108"/>
        <v>2200</v>
      </c>
      <c r="M6937" t="s">
        <v>19699</v>
      </c>
      <c r="N6937" t="s">
        <v>19700</v>
      </c>
      <c r="P6937">
        <v>-7.4311030000000002</v>
      </c>
      <c r="Q6937">
        <v>108.374807</v>
      </c>
      <c r="R6937">
        <v>-7.4209690000000004</v>
      </c>
      <c r="S6937">
        <v>108.380138</v>
      </c>
    </row>
    <row r="6938" spans="1:19" x14ac:dyDescent="0.25">
      <c r="A6938">
        <v>1102</v>
      </c>
      <c r="B6938" t="s">
        <v>16541</v>
      </c>
      <c r="C6938" t="s">
        <v>19666</v>
      </c>
      <c r="D6938" t="s">
        <v>19694</v>
      </c>
      <c r="E6938" t="s">
        <v>19701</v>
      </c>
      <c r="F6938" t="s">
        <v>22</v>
      </c>
      <c r="G6938" t="s">
        <v>101</v>
      </c>
      <c r="H6938">
        <v>1200</v>
      </c>
      <c r="L6938">
        <f t="shared" si="108"/>
        <v>1200</v>
      </c>
      <c r="M6938" t="s">
        <v>19702</v>
      </c>
      <c r="N6938" t="s">
        <v>19703</v>
      </c>
      <c r="P6938">
        <v>-7.423114</v>
      </c>
      <c r="Q6938">
        <v>108.368233</v>
      </c>
      <c r="R6938">
        <v>-7.4221959999999996</v>
      </c>
      <c r="S6938">
        <v>108.370651</v>
      </c>
    </row>
    <row r="6939" spans="1:19" x14ac:dyDescent="0.25">
      <c r="A6939">
        <v>1103</v>
      </c>
      <c r="B6939" t="s">
        <v>16541</v>
      </c>
      <c r="C6939" t="s">
        <v>19666</v>
      </c>
      <c r="D6939" t="s">
        <v>19694</v>
      </c>
      <c r="E6939" t="s">
        <v>19704</v>
      </c>
      <c r="F6939" t="s">
        <v>22</v>
      </c>
      <c r="G6939" t="s">
        <v>110</v>
      </c>
      <c r="H6939">
        <v>900</v>
      </c>
      <c r="L6939">
        <f t="shared" si="108"/>
        <v>900</v>
      </c>
      <c r="M6939" t="s">
        <v>19705</v>
      </c>
      <c r="N6939" t="s">
        <v>19706</v>
      </c>
      <c r="P6939">
        <v>-7.4393380000000002</v>
      </c>
      <c r="Q6939">
        <v>108.36175299999999</v>
      </c>
      <c r="R6939">
        <v>-7.4367770000000002</v>
      </c>
      <c r="S6939">
        <v>108.36592899999999</v>
      </c>
    </row>
    <row r="6940" spans="1:19" x14ac:dyDescent="0.25">
      <c r="A6940">
        <v>1104</v>
      </c>
      <c r="B6940" t="s">
        <v>16541</v>
      </c>
      <c r="C6940" t="s">
        <v>19666</v>
      </c>
      <c r="D6940" t="s">
        <v>19694</v>
      </c>
      <c r="E6940" t="s">
        <v>19707</v>
      </c>
      <c r="F6940" t="s">
        <v>22</v>
      </c>
      <c r="G6940" t="s">
        <v>110</v>
      </c>
      <c r="H6940">
        <v>450</v>
      </c>
      <c r="L6940">
        <f t="shared" si="108"/>
        <v>450</v>
      </c>
      <c r="M6940" t="s">
        <v>19708</v>
      </c>
      <c r="N6940" t="s">
        <v>19709</v>
      </c>
      <c r="P6940">
        <v>-7.4357360000000003</v>
      </c>
      <c r="Q6940">
        <v>108.367954</v>
      </c>
      <c r="R6940">
        <v>-7.4332599999999998</v>
      </c>
      <c r="S6940">
        <v>108.36997700000001</v>
      </c>
    </row>
    <row r="6941" spans="1:19" x14ac:dyDescent="0.25">
      <c r="A6941">
        <v>1105</v>
      </c>
      <c r="B6941" t="s">
        <v>16541</v>
      </c>
      <c r="C6941" t="s">
        <v>19666</v>
      </c>
      <c r="D6941" t="s">
        <v>19694</v>
      </c>
      <c r="E6941" t="s">
        <v>3080</v>
      </c>
      <c r="F6941" t="s">
        <v>22</v>
      </c>
      <c r="G6941" t="s">
        <v>110</v>
      </c>
      <c r="H6941">
        <v>1300</v>
      </c>
      <c r="L6941">
        <f t="shared" si="108"/>
        <v>1300</v>
      </c>
      <c r="M6941" t="s">
        <v>19710</v>
      </c>
      <c r="N6941" t="s">
        <v>19711</v>
      </c>
      <c r="P6941">
        <v>-7.4430040000000002</v>
      </c>
      <c r="Q6941">
        <v>108.34982100000001</v>
      </c>
      <c r="R6941">
        <v>-7.4382640000000002</v>
      </c>
      <c r="S6941">
        <v>108.357241</v>
      </c>
    </row>
    <row r="6942" spans="1:19" x14ac:dyDescent="0.25">
      <c r="A6942">
        <v>1106</v>
      </c>
      <c r="B6942" t="s">
        <v>16541</v>
      </c>
      <c r="C6942" t="s">
        <v>19666</v>
      </c>
      <c r="D6942" t="s">
        <v>19694</v>
      </c>
      <c r="E6942" t="s">
        <v>19712</v>
      </c>
      <c r="F6942" t="s">
        <v>22</v>
      </c>
      <c r="G6942" t="s">
        <v>101</v>
      </c>
      <c r="H6942">
        <v>900</v>
      </c>
      <c r="L6942">
        <f t="shared" si="108"/>
        <v>900</v>
      </c>
      <c r="M6942" t="s">
        <v>19713</v>
      </c>
      <c r="N6942" t="s">
        <v>19714</v>
      </c>
      <c r="P6942">
        <v>-7.4415899999999997</v>
      </c>
      <c r="Q6942">
        <v>108.35605200000001</v>
      </c>
      <c r="R6942">
        <v>-7.4409450000000001</v>
      </c>
      <c r="S6942">
        <v>108.35823499999999</v>
      </c>
    </row>
    <row r="6943" spans="1:19" x14ac:dyDescent="0.25">
      <c r="A6943">
        <v>1107</v>
      </c>
      <c r="B6943" t="s">
        <v>16541</v>
      </c>
      <c r="C6943" t="s">
        <v>19666</v>
      </c>
      <c r="D6943" t="s">
        <v>2194</v>
      </c>
      <c r="E6943" t="s">
        <v>19715</v>
      </c>
      <c r="F6943" t="s">
        <v>143</v>
      </c>
      <c r="G6943" t="s">
        <v>23</v>
      </c>
      <c r="H6943">
        <v>7</v>
      </c>
      <c r="K6943">
        <v>250</v>
      </c>
      <c r="L6943">
        <f t="shared" si="108"/>
        <v>257</v>
      </c>
      <c r="M6943" t="s">
        <v>19716</v>
      </c>
      <c r="N6943" t="s">
        <v>19717</v>
      </c>
      <c r="P6943">
        <v>-7.4663019999999998</v>
      </c>
      <c r="Q6943">
        <v>108.414075</v>
      </c>
      <c r="R6943">
        <v>-7.4656330000000004</v>
      </c>
      <c r="S6943">
        <v>108.414884</v>
      </c>
    </row>
    <row r="6944" spans="1:19" x14ac:dyDescent="0.25">
      <c r="A6944">
        <v>1108</v>
      </c>
      <c r="B6944" t="s">
        <v>16541</v>
      </c>
      <c r="C6944" t="s">
        <v>19666</v>
      </c>
      <c r="D6944" t="s">
        <v>2194</v>
      </c>
      <c r="E6944" t="s">
        <v>19718</v>
      </c>
      <c r="F6944" t="s">
        <v>143</v>
      </c>
      <c r="G6944" t="s">
        <v>23</v>
      </c>
      <c r="H6944">
        <v>5</v>
      </c>
      <c r="K6944">
        <v>148</v>
      </c>
      <c r="L6944">
        <f t="shared" si="108"/>
        <v>153</v>
      </c>
      <c r="M6944" t="s">
        <v>19719</v>
      </c>
      <c r="N6944" t="s">
        <v>19720</v>
      </c>
      <c r="P6944">
        <v>-7.4560360000000001</v>
      </c>
      <c r="Q6944">
        <v>108.40617399999999</v>
      </c>
      <c r="R6944">
        <v>-7.4524749999999997</v>
      </c>
      <c r="S6944">
        <v>108.40718099999999</v>
      </c>
    </row>
    <row r="6945" spans="1:19" x14ac:dyDescent="0.25">
      <c r="A6945">
        <v>1109</v>
      </c>
      <c r="B6945" t="s">
        <v>16541</v>
      </c>
      <c r="C6945" t="s">
        <v>19666</v>
      </c>
      <c r="D6945" t="s">
        <v>2194</v>
      </c>
      <c r="E6945" t="s">
        <v>19721</v>
      </c>
      <c r="F6945" t="s">
        <v>143</v>
      </c>
      <c r="G6945" t="s">
        <v>23</v>
      </c>
      <c r="I6945">
        <v>200</v>
      </c>
      <c r="L6945">
        <f t="shared" si="108"/>
        <v>200</v>
      </c>
      <c r="M6945" t="s">
        <v>19722</v>
      </c>
      <c r="N6945" t="s">
        <v>19723</v>
      </c>
      <c r="P6945">
        <v>-7.4664089999999996</v>
      </c>
      <c r="Q6945">
        <v>108.402781</v>
      </c>
      <c r="R6945">
        <v>-7.4651310000000004</v>
      </c>
      <c r="S6945">
        <v>108.403446</v>
      </c>
    </row>
    <row r="6946" spans="1:19" x14ac:dyDescent="0.25">
      <c r="A6946">
        <v>1110</v>
      </c>
      <c r="B6946" t="s">
        <v>16541</v>
      </c>
      <c r="C6946" t="s">
        <v>19666</v>
      </c>
      <c r="D6946" t="s">
        <v>2194</v>
      </c>
      <c r="E6946" t="s">
        <v>19724</v>
      </c>
      <c r="F6946" t="s">
        <v>143</v>
      </c>
      <c r="G6946" t="s">
        <v>23</v>
      </c>
      <c r="J6946">
        <v>1000</v>
      </c>
      <c r="L6946">
        <f t="shared" si="108"/>
        <v>1000</v>
      </c>
      <c r="M6946" t="s">
        <v>19725</v>
      </c>
      <c r="N6946" t="s">
        <v>19726</v>
      </c>
      <c r="P6946">
        <v>-7.4566780000000001</v>
      </c>
      <c r="Q6946">
        <v>108.420861</v>
      </c>
      <c r="R6946">
        <v>-7.4564440000000003</v>
      </c>
      <c r="S6946">
        <v>108.421958</v>
      </c>
    </row>
    <row r="6947" spans="1:19" x14ac:dyDescent="0.25">
      <c r="A6947">
        <v>1111</v>
      </c>
      <c r="B6947" t="s">
        <v>16541</v>
      </c>
      <c r="C6947" t="s">
        <v>19666</v>
      </c>
      <c r="D6947" t="s">
        <v>2194</v>
      </c>
      <c r="E6947" t="s">
        <v>19727</v>
      </c>
      <c r="F6947" t="s">
        <v>143</v>
      </c>
      <c r="G6947" t="s">
        <v>23</v>
      </c>
      <c r="K6947">
        <v>1700</v>
      </c>
      <c r="L6947">
        <f t="shared" si="108"/>
        <v>1700</v>
      </c>
      <c r="M6947" t="s">
        <v>19726</v>
      </c>
      <c r="N6947" t="s">
        <v>19728</v>
      </c>
      <c r="P6947">
        <v>-7.4564440000000003</v>
      </c>
      <c r="Q6947">
        <v>108.421958</v>
      </c>
      <c r="R6947">
        <v>-7.4487759999999996</v>
      </c>
      <c r="S6947">
        <v>108.42591899999999</v>
      </c>
    </row>
    <row r="6948" spans="1:19" x14ac:dyDescent="0.25">
      <c r="A6948">
        <v>1112</v>
      </c>
      <c r="B6948" t="s">
        <v>16541</v>
      </c>
      <c r="C6948" t="s">
        <v>7745</v>
      </c>
      <c r="D6948" t="s">
        <v>325</v>
      </c>
      <c r="E6948" t="s">
        <v>19729</v>
      </c>
      <c r="F6948" t="s">
        <v>576</v>
      </c>
      <c r="G6948" t="s">
        <v>110</v>
      </c>
      <c r="H6948">
        <v>200</v>
      </c>
      <c r="J6948">
        <v>100</v>
      </c>
      <c r="K6948">
        <v>100</v>
      </c>
      <c r="L6948">
        <f t="shared" si="108"/>
        <v>400</v>
      </c>
      <c r="M6948" t="s">
        <v>19730</v>
      </c>
      <c r="N6948" t="s">
        <v>19731</v>
      </c>
      <c r="P6948">
        <v>-7.6714039999999999</v>
      </c>
      <c r="Q6948">
        <v>108.143382</v>
      </c>
      <c r="R6948">
        <v>-7.6729039999999999</v>
      </c>
      <c r="S6948">
        <v>108.144632</v>
      </c>
    </row>
    <row r="6949" spans="1:19" x14ac:dyDescent="0.25">
      <c r="A6949">
        <v>1113</v>
      </c>
      <c r="B6949" t="s">
        <v>16541</v>
      </c>
      <c r="C6949" t="s">
        <v>7745</v>
      </c>
      <c r="D6949" t="s">
        <v>325</v>
      </c>
      <c r="E6949" t="s">
        <v>19732</v>
      </c>
      <c r="F6949" t="s">
        <v>576</v>
      </c>
      <c r="G6949" t="s">
        <v>101</v>
      </c>
      <c r="K6949">
        <v>1000</v>
      </c>
      <c r="L6949">
        <f t="shared" si="108"/>
        <v>1000</v>
      </c>
      <c r="M6949" t="s">
        <v>19733</v>
      </c>
      <c r="N6949" t="s">
        <v>19734</v>
      </c>
      <c r="P6949">
        <v>-7.6583769999999998</v>
      </c>
      <c r="Q6949">
        <v>108.12805299999999</v>
      </c>
      <c r="R6949">
        <v>-7.6655509999999998</v>
      </c>
      <c r="S6949">
        <v>108.126037</v>
      </c>
    </row>
    <row r="6950" spans="1:19" x14ac:dyDescent="0.25">
      <c r="A6950">
        <v>1114</v>
      </c>
      <c r="B6950" t="s">
        <v>16541</v>
      </c>
      <c r="C6950" t="s">
        <v>7745</v>
      </c>
      <c r="D6950" t="s">
        <v>325</v>
      </c>
      <c r="E6950" t="s">
        <v>19735</v>
      </c>
      <c r="F6950" t="s">
        <v>576</v>
      </c>
      <c r="G6950" t="s">
        <v>101</v>
      </c>
      <c r="K6950">
        <v>1200</v>
      </c>
      <c r="L6950">
        <f t="shared" si="108"/>
        <v>1200</v>
      </c>
      <c r="M6950" t="s">
        <v>19736</v>
      </c>
      <c r="N6950" t="s">
        <v>19737</v>
      </c>
      <c r="P6950">
        <v>-7.6558929999999998</v>
      </c>
      <c r="Q6950">
        <v>108.125398</v>
      </c>
      <c r="R6950">
        <v>-7.6621949999999996</v>
      </c>
      <c r="S6950">
        <v>108.12334199999999</v>
      </c>
    </row>
    <row r="6951" spans="1:19" x14ac:dyDescent="0.25">
      <c r="A6951">
        <v>1115</v>
      </c>
      <c r="B6951" t="s">
        <v>16541</v>
      </c>
      <c r="C6951" t="s">
        <v>7745</v>
      </c>
      <c r="D6951" t="s">
        <v>325</v>
      </c>
      <c r="E6951" t="s">
        <v>3999</v>
      </c>
      <c r="F6951" t="s">
        <v>576</v>
      </c>
      <c r="G6951" t="s">
        <v>110</v>
      </c>
      <c r="I6951">
        <v>40</v>
      </c>
      <c r="J6951">
        <v>60</v>
      </c>
      <c r="K6951">
        <v>400</v>
      </c>
      <c r="L6951">
        <f t="shared" si="108"/>
        <v>500</v>
      </c>
      <c r="M6951" t="s">
        <v>19738</v>
      </c>
      <c r="N6951" t="s">
        <v>19739</v>
      </c>
      <c r="P6951">
        <v>-7.6749409999999996</v>
      </c>
      <c r="Q6951">
        <v>108.133779</v>
      </c>
      <c r="R6951">
        <v>-7.6726070000000002</v>
      </c>
      <c r="S6951">
        <v>108.136557</v>
      </c>
    </row>
    <row r="6952" spans="1:19" x14ac:dyDescent="0.25">
      <c r="A6952">
        <v>1116</v>
      </c>
      <c r="B6952" t="s">
        <v>16541</v>
      </c>
      <c r="C6952" t="s">
        <v>7745</v>
      </c>
      <c r="D6952" t="s">
        <v>325</v>
      </c>
      <c r="E6952" t="s">
        <v>19740</v>
      </c>
      <c r="F6952" t="s">
        <v>576</v>
      </c>
      <c r="G6952" t="s">
        <v>110</v>
      </c>
      <c r="H6952">
        <v>160</v>
      </c>
      <c r="I6952">
        <v>240</v>
      </c>
      <c r="L6952">
        <f t="shared" si="108"/>
        <v>400</v>
      </c>
      <c r="M6952" t="s">
        <v>19741</v>
      </c>
      <c r="N6952" t="s">
        <v>19742</v>
      </c>
      <c r="P6952">
        <v>-7.6717620000000002</v>
      </c>
      <c r="Q6952">
        <v>108.120993</v>
      </c>
      <c r="R6952">
        <v>-7.6719989999999996</v>
      </c>
      <c r="S6952">
        <v>108.118162</v>
      </c>
    </row>
    <row r="6953" spans="1:19" x14ac:dyDescent="0.25">
      <c r="A6953">
        <v>1117</v>
      </c>
      <c r="B6953" t="s">
        <v>16541</v>
      </c>
      <c r="C6953" t="s">
        <v>7745</v>
      </c>
      <c r="D6953" t="s">
        <v>325</v>
      </c>
      <c r="E6953" t="s">
        <v>19743</v>
      </c>
      <c r="F6953" t="s">
        <v>576</v>
      </c>
      <c r="G6953" t="s">
        <v>101</v>
      </c>
      <c r="K6953">
        <v>200</v>
      </c>
      <c r="L6953">
        <f t="shared" si="108"/>
        <v>200</v>
      </c>
      <c r="M6953" t="s">
        <v>19744</v>
      </c>
      <c r="N6953" t="s">
        <v>19745</v>
      </c>
      <c r="P6953">
        <v>-7.6669280000000004</v>
      </c>
      <c r="Q6953">
        <v>108.11679700000001</v>
      </c>
      <c r="R6953">
        <v>-7.6691799999999999</v>
      </c>
      <c r="S6953">
        <v>108.117288</v>
      </c>
    </row>
    <row r="6954" spans="1:19" x14ac:dyDescent="0.25">
      <c r="A6954">
        <v>1118</v>
      </c>
      <c r="B6954" t="s">
        <v>16541</v>
      </c>
      <c r="C6954" t="s">
        <v>7745</v>
      </c>
      <c r="D6954" t="s">
        <v>325</v>
      </c>
      <c r="E6954" t="s">
        <v>17889</v>
      </c>
      <c r="F6954" t="s">
        <v>576</v>
      </c>
      <c r="G6954" t="s">
        <v>110</v>
      </c>
      <c r="H6954">
        <v>100</v>
      </c>
      <c r="K6954">
        <v>400</v>
      </c>
      <c r="L6954">
        <f t="shared" si="108"/>
        <v>500</v>
      </c>
      <c r="M6954" t="s">
        <v>19746</v>
      </c>
      <c r="N6954" t="s">
        <v>19747</v>
      </c>
      <c r="P6954">
        <v>-7.6660469999999998</v>
      </c>
      <c r="Q6954">
        <v>108.13129000000001</v>
      </c>
      <c r="R6954">
        <v>-7.6660279999999998</v>
      </c>
      <c r="S6954">
        <v>108.127708</v>
      </c>
    </row>
    <row r="6955" spans="1:19" x14ac:dyDescent="0.25">
      <c r="A6955">
        <v>1119</v>
      </c>
      <c r="B6955" t="s">
        <v>16541</v>
      </c>
      <c r="C6955" t="s">
        <v>7745</v>
      </c>
      <c r="D6955" t="s">
        <v>325</v>
      </c>
      <c r="E6955" t="s">
        <v>19748</v>
      </c>
      <c r="F6955" t="s">
        <v>576</v>
      </c>
      <c r="G6955" t="s">
        <v>101</v>
      </c>
      <c r="K6955">
        <v>500</v>
      </c>
      <c r="L6955">
        <f t="shared" si="108"/>
        <v>500</v>
      </c>
      <c r="M6955" t="s">
        <v>19749</v>
      </c>
      <c r="N6955" t="s">
        <v>19750</v>
      </c>
      <c r="P6955">
        <v>-7.6599060000000003</v>
      </c>
      <c r="Q6955">
        <v>108.130612</v>
      </c>
      <c r="R6955">
        <v>-7.6609870000000004</v>
      </c>
      <c r="S6955">
        <v>108.127346</v>
      </c>
    </row>
    <row r="6956" spans="1:19" x14ac:dyDescent="0.25">
      <c r="A6956">
        <v>1120</v>
      </c>
      <c r="B6956" t="s">
        <v>16541</v>
      </c>
      <c r="C6956" t="s">
        <v>7745</v>
      </c>
      <c r="D6956" t="s">
        <v>325</v>
      </c>
      <c r="E6956" t="s">
        <v>19751</v>
      </c>
      <c r="F6956" t="s">
        <v>576</v>
      </c>
      <c r="G6956" t="s">
        <v>101</v>
      </c>
      <c r="K6956">
        <v>500</v>
      </c>
      <c r="L6956">
        <f t="shared" si="108"/>
        <v>500</v>
      </c>
      <c r="M6956" t="s">
        <v>19752</v>
      </c>
      <c r="N6956" t="s">
        <v>19753</v>
      </c>
      <c r="P6956">
        <v>-7.6722510000000002</v>
      </c>
      <c r="Q6956">
        <v>108.137497</v>
      </c>
      <c r="R6956">
        <v>-7.6717440000000003</v>
      </c>
      <c r="S6956">
        <v>108.14008200000001</v>
      </c>
    </row>
    <row r="6957" spans="1:19" x14ac:dyDescent="0.25">
      <c r="A6957">
        <v>1121</v>
      </c>
      <c r="B6957" t="s">
        <v>16541</v>
      </c>
      <c r="C6957" t="s">
        <v>7745</v>
      </c>
      <c r="D6957" t="s">
        <v>325</v>
      </c>
      <c r="E6957" t="s">
        <v>19754</v>
      </c>
      <c r="F6957" t="s">
        <v>576</v>
      </c>
      <c r="G6957" t="s">
        <v>101</v>
      </c>
      <c r="K6957">
        <v>600</v>
      </c>
      <c r="L6957">
        <f t="shared" si="108"/>
        <v>600</v>
      </c>
      <c r="M6957" t="s">
        <v>19755</v>
      </c>
      <c r="N6957" t="s">
        <v>19756</v>
      </c>
      <c r="P6957">
        <v>-7.671907</v>
      </c>
      <c r="Q6957">
        <v>108.142349</v>
      </c>
      <c r="R6957">
        <v>-7.6726900000000002</v>
      </c>
      <c r="S6957">
        <v>108.14432499999999</v>
      </c>
    </row>
    <row r="6958" spans="1:19" x14ac:dyDescent="0.25">
      <c r="A6958">
        <v>1122</v>
      </c>
      <c r="B6958" t="s">
        <v>16541</v>
      </c>
      <c r="C6958" t="s">
        <v>7745</v>
      </c>
      <c r="D6958" t="s">
        <v>325</v>
      </c>
      <c r="E6958" t="s">
        <v>19757</v>
      </c>
      <c r="F6958" t="s">
        <v>576</v>
      </c>
      <c r="G6958" t="s">
        <v>101</v>
      </c>
      <c r="K6958">
        <v>500</v>
      </c>
      <c r="L6958">
        <f t="shared" si="108"/>
        <v>500</v>
      </c>
      <c r="M6958" t="s">
        <v>19758</v>
      </c>
      <c r="N6958" t="s">
        <v>19759</v>
      </c>
      <c r="P6958">
        <v>-7.6748139999999996</v>
      </c>
      <c r="Q6958">
        <v>108.133717</v>
      </c>
      <c r="R6958">
        <v>-7.6726609999999997</v>
      </c>
      <c r="S6958">
        <v>108.13643399999999</v>
      </c>
    </row>
    <row r="6959" spans="1:19" x14ac:dyDescent="0.25">
      <c r="A6959">
        <v>1123</v>
      </c>
      <c r="B6959" t="s">
        <v>16541</v>
      </c>
      <c r="C6959" t="s">
        <v>7745</v>
      </c>
      <c r="D6959" t="s">
        <v>3580</v>
      </c>
      <c r="E6959" t="s">
        <v>19760</v>
      </c>
      <c r="F6959" t="s">
        <v>143</v>
      </c>
      <c r="G6959" t="s">
        <v>110</v>
      </c>
      <c r="H6959">
        <v>70</v>
      </c>
      <c r="L6959">
        <f t="shared" si="108"/>
        <v>70</v>
      </c>
      <c r="M6959" t="s">
        <v>19761</v>
      </c>
      <c r="N6959" t="s">
        <v>19762</v>
      </c>
      <c r="P6959">
        <v>-7.6350410000000002</v>
      </c>
      <c r="Q6959">
        <v>108.200793</v>
      </c>
      <c r="R6959">
        <v>-7.6355370000000002</v>
      </c>
      <c r="S6959">
        <v>108.200427</v>
      </c>
    </row>
    <row r="6960" spans="1:19" x14ac:dyDescent="0.25">
      <c r="A6960">
        <v>1124</v>
      </c>
      <c r="B6960" t="s">
        <v>16541</v>
      </c>
      <c r="C6960" t="s">
        <v>7745</v>
      </c>
      <c r="D6960" t="s">
        <v>3580</v>
      </c>
      <c r="E6960" t="s">
        <v>19763</v>
      </c>
      <c r="F6960" t="s">
        <v>143</v>
      </c>
      <c r="G6960" t="s">
        <v>110</v>
      </c>
      <c r="H6960">
        <v>35</v>
      </c>
      <c r="L6960">
        <f t="shared" si="108"/>
        <v>35</v>
      </c>
      <c r="M6960" t="s">
        <v>19764</v>
      </c>
      <c r="N6960" t="s">
        <v>19765</v>
      </c>
      <c r="P6960">
        <v>-7.6554149999999996</v>
      </c>
      <c r="Q6960">
        <v>108.18375</v>
      </c>
      <c r="R6960">
        <v>-7.6551159999999996</v>
      </c>
      <c r="S6960">
        <v>108.183605</v>
      </c>
    </row>
    <row r="6961" spans="1:19" x14ac:dyDescent="0.25">
      <c r="A6961">
        <v>1125</v>
      </c>
      <c r="B6961" t="s">
        <v>16541</v>
      </c>
      <c r="C6961" t="s">
        <v>7745</v>
      </c>
      <c r="D6961" t="s">
        <v>19766</v>
      </c>
      <c r="E6961" t="s">
        <v>19767</v>
      </c>
      <c r="F6961" t="s">
        <v>576</v>
      </c>
      <c r="G6961" t="s">
        <v>110</v>
      </c>
      <c r="H6961">
        <v>344</v>
      </c>
      <c r="J6961">
        <v>50</v>
      </c>
      <c r="L6961">
        <f t="shared" si="108"/>
        <v>394</v>
      </c>
      <c r="M6961" t="s">
        <v>19768</v>
      </c>
      <c r="N6961" t="s">
        <v>19768</v>
      </c>
    </row>
    <row r="6962" spans="1:19" x14ac:dyDescent="0.25">
      <c r="A6962">
        <v>1126</v>
      </c>
      <c r="B6962" t="s">
        <v>16541</v>
      </c>
      <c r="C6962" t="s">
        <v>7745</v>
      </c>
      <c r="D6962" t="s">
        <v>19766</v>
      </c>
      <c r="E6962" t="s">
        <v>14946</v>
      </c>
      <c r="F6962" t="s">
        <v>576</v>
      </c>
      <c r="G6962" t="s">
        <v>110</v>
      </c>
      <c r="H6962">
        <v>235</v>
      </c>
      <c r="K6962">
        <v>15</v>
      </c>
      <c r="L6962">
        <f t="shared" si="108"/>
        <v>250</v>
      </c>
      <c r="M6962" t="s">
        <v>19769</v>
      </c>
      <c r="N6962" t="s">
        <v>19770</v>
      </c>
      <c r="P6962">
        <v>-7.6430389999999999</v>
      </c>
      <c r="Q6962">
        <v>108.181223</v>
      </c>
      <c r="R6962">
        <v>-7.6203247000000003</v>
      </c>
      <c r="S6962">
        <v>108.1799671</v>
      </c>
    </row>
    <row r="6963" spans="1:19" x14ac:dyDescent="0.25">
      <c r="A6963">
        <v>1127</v>
      </c>
      <c r="B6963" t="s">
        <v>16541</v>
      </c>
      <c r="C6963" t="s">
        <v>7745</v>
      </c>
      <c r="D6963" t="s">
        <v>19766</v>
      </c>
      <c r="E6963" t="s">
        <v>19766</v>
      </c>
      <c r="F6963" t="s">
        <v>576</v>
      </c>
      <c r="G6963" t="s">
        <v>110</v>
      </c>
      <c r="H6963">
        <v>250</v>
      </c>
      <c r="L6963">
        <f t="shared" si="108"/>
        <v>250</v>
      </c>
      <c r="M6963" t="s">
        <v>19771</v>
      </c>
      <c r="N6963" t="s">
        <v>19771</v>
      </c>
      <c r="P6963">
        <v>-7.6328670000000001</v>
      </c>
      <c r="Q6963">
        <v>108.17535700000001</v>
      </c>
      <c r="R6963">
        <v>-7.6328670000000001</v>
      </c>
      <c r="S6963">
        <v>108.17535700000001</v>
      </c>
    </row>
    <row r="6964" spans="1:19" x14ac:dyDescent="0.25">
      <c r="A6964">
        <v>1128</v>
      </c>
      <c r="B6964" t="s">
        <v>16541</v>
      </c>
      <c r="C6964" t="s">
        <v>7745</v>
      </c>
      <c r="D6964" t="s">
        <v>3153</v>
      </c>
      <c r="E6964" t="s">
        <v>19772</v>
      </c>
      <c r="F6964" t="s">
        <v>22</v>
      </c>
      <c r="G6964" t="s">
        <v>23</v>
      </c>
      <c r="H6964">
        <v>90</v>
      </c>
      <c r="L6964">
        <f t="shared" si="108"/>
        <v>90</v>
      </c>
      <c r="M6964" t="s">
        <v>19773</v>
      </c>
      <c r="N6964" t="s">
        <v>19774</v>
      </c>
      <c r="R6964">
        <v>-7.7639509999999996</v>
      </c>
      <c r="S6964">
        <v>108.158638</v>
      </c>
    </row>
    <row r="6965" spans="1:19" x14ac:dyDescent="0.25">
      <c r="A6965">
        <v>1129</v>
      </c>
      <c r="B6965" t="s">
        <v>16541</v>
      </c>
      <c r="C6965" t="s">
        <v>7745</v>
      </c>
      <c r="D6965" t="s">
        <v>3153</v>
      </c>
      <c r="E6965" t="s">
        <v>19775</v>
      </c>
      <c r="F6965" t="s">
        <v>22</v>
      </c>
      <c r="G6965" t="s">
        <v>23</v>
      </c>
      <c r="H6965">
        <v>85</v>
      </c>
      <c r="L6965">
        <f t="shared" si="108"/>
        <v>85</v>
      </c>
      <c r="M6965" t="s">
        <v>19776</v>
      </c>
      <c r="N6965" t="s">
        <v>19776</v>
      </c>
      <c r="P6965">
        <v>-7.7663130000000002</v>
      </c>
      <c r="Q6965">
        <v>108.15445</v>
      </c>
      <c r="R6965">
        <v>-7.7663130000000002</v>
      </c>
      <c r="S6965">
        <v>108.15445</v>
      </c>
    </row>
    <row r="6966" spans="1:19" x14ac:dyDescent="0.25">
      <c r="A6966">
        <v>1130</v>
      </c>
      <c r="B6966" t="s">
        <v>16541</v>
      </c>
      <c r="C6966" t="s">
        <v>7745</v>
      </c>
      <c r="D6966" t="s">
        <v>3153</v>
      </c>
      <c r="E6966" t="s">
        <v>19777</v>
      </c>
      <c r="F6966" t="s">
        <v>22</v>
      </c>
      <c r="G6966" t="s">
        <v>23</v>
      </c>
      <c r="H6966">
        <v>70</v>
      </c>
      <c r="L6966">
        <f t="shared" si="108"/>
        <v>70</v>
      </c>
      <c r="M6966" t="s">
        <v>19778</v>
      </c>
      <c r="N6966" t="s">
        <v>19779</v>
      </c>
      <c r="R6966">
        <v>-7.7731139999999996</v>
      </c>
      <c r="S6966">
        <v>108.130808</v>
      </c>
    </row>
    <row r="6967" spans="1:19" x14ac:dyDescent="0.25">
      <c r="A6967">
        <v>1131</v>
      </c>
      <c r="B6967" t="s">
        <v>16541</v>
      </c>
      <c r="C6967" t="s">
        <v>7745</v>
      </c>
      <c r="D6967" t="s">
        <v>3153</v>
      </c>
      <c r="E6967" t="s">
        <v>19780</v>
      </c>
      <c r="F6967" t="s">
        <v>22</v>
      </c>
      <c r="G6967" t="s">
        <v>23</v>
      </c>
      <c r="H6967">
        <v>25</v>
      </c>
      <c r="I6967">
        <v>10</v>
      </c>
      <c r="L6967">
        <f t="shared" si="108"/>
        <v>35</v>
      </c>
      <c r="M6967" t="s">
        <v>19781</v>
      </c>
      <c r="N6967" t="s">
        <v>19782</v>
      </c>
      <c r="P6967">
        <v>-7.7732109999999999</v>
      </c>
      <c r="Q6967">
        <v>108.142607</v>
      </c>
    </row>
    <row r="6968" spans="1:19" x14ac:dyDescent="0.25">
      <c r="A6968">
        <v>1132</v>
      </c>
      <c r="B6968" t="s">
        <v>16541</v>
      </c>
      <c r="C6968" t="s">
        <v>7745</v>
      </c>
      <c r="D6968" t="s">
        <v>3153</v>
      </c>
      <c r="E6968" t="s">
        <v>19783</v>
      </c>
      <c r="F6968" t="s">
        <v>22</v>
      </c>
      <c r="G6968" t="s">
        <v>23</v>
      </c>
      <c r="H6968">
        <v>65</v>
      </c>
      <c r="L6968">
        <f t="shared" si="108"/>
        <v>65</v>
      </c>
      <c r="M6968" t="s">
        <v>19784</v>
      </c>
      <c r="N6968" t="s">
        <v>19785</v>
      </c>
      <c r="P6968">
        <v>-7.7777409999999998</v>
      </c>
      <c r="Q6968">
        <v>108.122117</v>
      </c>
      <c r="R6968">
        <v>-7.7780969999999998</v>
      </c>
      <c r="S6968">
        <v>108.122067</v>
      </c>
    </row>
    <row r="6969" spans="1:19" x14ac:dyDescent="0.25">
      <c r="A6969">
        <v>1133</v>
      </c>
      <c r="B6969" t="s">
        <v>16541</v>
      </c>
      <c r="C6969" t="s">
        <v>7745</v>
      </c>
      <c r="D6969" t="s">
        <v>3153</v>
      </c>
      <c r="E6969" t="s">
        <v>19786</v>
      </c>
      <c r="F6969" t="s">
        <v>22</v>
      </c>
      <c r="G6969" t="s">
        <v>23</v>
      </c>
      <c r="H6969">
        <v>65</v>
      </c>
      <c r="L6969">
        <f t="shared" si="108"/>
        <v>65</v>
      </c>
      <c r="M6969" t="s">
        <v>19787</v>
      </c>
      <c r="N6969" t="s">
        <v>19788</v>
      </c>
      <c r="R6969">
        <v>-7.7729359999999996</v>
      </c>
      <c r="S6969">
        <v>108.12152500000001</v>
      </c>
    </row>
    <row r="6970" spans="1:19" x14ac:dyDescent="0.25">
      <c r="A6970">
        <v>1134</v>
      </c>
      <c r="B6970" t="s">
        <v>16541</v>
      </c>
      <c r="C6970" t="s">
        <v>7745</v>
      </c>
      <c r="D6970" t="s">
        <v>3153</v>
      </c>
      <c r="E6970" t="s">
        <v>19789</v>
      </c>
      <c r="F6970" t="s">
        <v>22</v>
      </c>
      <c r="G6970" t="s">
        <v>23</v>
      </c>
      <c r="H6970">
        <v>60</v>
      </c>
      <c r="L6970">
        <f t="shared" si="108"/>
        <v>60</v>
      </c>
      <c r="M6970" t="s">
        <v>19790</v>
      </c>
      <c r="N6970" t="s">
        <v>19791</v>
      </c>
    </row>
    <row r="6971" spans="1:19" x14ac:dyDescent="0.25">
      <c r="A6971">
        <v>1135</v>
      </c>
      <c r="B6971" t="s">
        <v>16541</v>
      </c>
      <c r="C6971" t="s">
        <v>7745</v>
      </c>
      <c r="D6971" t="s">
        <v>19792</v>
      </c>
      <c r="E6971" t="s">
        <v>19793</v>
      </c>
      <c r="F6971" t="s">
        <v>22</v>
      </c>
      <c r="G6971" t="s">
        <v>101</v>
      </c>
      <c r="K6971">
        <v>832</v>
      </c>
      <c r="L6971">
        <f t="shared" si="108"/>
        <v>832</v>
      </c>
      <c r="M6971" t="s">
        <v>19794</v>
      </c>
      <c r="N6971" t="s">
        <v>19795</v>
      </c>
      <c r="P6971">
        <v>-7.6827949999999996</v>
      </c>
      <c r="Q6971">
        <v>108.0995471</v>
      </c>
      <c r="R6971">
        <v>-7.6852580000000001</v>
      </c>
      <c r="S6971">
        <v>108.09838499999999</v>
      </c>
    </row>
    <row r="6972" spans="1:19" x14ac:dyDescent="0.25">
      <c r="A6972">
        <v>1136</v>
      </c>
      <c r="B6972" t="s">
        <v>16541</v>
      </c>
      <c r="C6972" t="s">
        <v>7745</v>
      </c>
      <c r="D6972" t="s">
        <v>19792</v>
      </c>
      <c r="E6972" t="s">
        <v>19796</v>
      </c>
      <c r="F6972" t="s">
        <v>22</v>
      </c>
      <c r="G6972" t="s">
        <v>101</v>
      </c>
      <c r="K6972">
        <v>287</v>
      </c>
      <c r="L6972">
        <f t="shared" si="108"/>
        <v>287</v>
      </c>
      <c r="M6972" t="s">
        <v>19797</v>
      </c>
      <c r="N6972" t="s">
        <v>19798</v>
      </c>
      <c r="P6972">
        <v>-7.6744310000000002</v>
      </c>
      <c r="Q6972">
        <v>108.1093321</v>
      </c>
      <c r="R6972">
        <v>-7.6734980000000004</v>
      </c>
      <c r="S6972">
        <v>108.10783309999999</v>
      </c>
    </row>
    <row r="6973" spans="1:19" x14ac:dyDescent="0.25">
      <c r="A6973">
        <v>1137</v>
      </c>
      <c r="B6973" t="s">
        <v>16541</v>
      </c>
      <c r="C6973" t="s">
        <v>7745</v>
      </c>
      <c r="D6973" t="s">
        <v>19792</v>
      </c>
      <c r="E6973" t="s">
        <v>19799</v>
      </c>
      <c r="F6973" t="s">
        <v>22</v>
      </c>
      <c r="G6973" t="s">
        <v>23</v>
      </c>
      <c r="H6973">
        <v>335</v>
      </c>
      <c r="K6973">
        <v>448</v>
      </c>
      <c r="L6973">
        <f t="shared" si="108"/>
        <v>783</v>
      </c>
      <c r="M6973" t="s">
        <v>19800</v>
      </c>
      <c r="N6973" t="s">
        <v>19801</v>
      </c>
      <c r="P6973">
        <v>-7.6827240000000003</v>
      </c>
      <c r="Q6973">
        <v>108.09952610000001</v>
      </c>
      <c r="R6973">
        <v>-7.6830660000000002</v>
      </c>
      <c r="S6973">
        <v>108.0941231</v>
      </c>
    </row>
    <row r="6974" spans="1:19" x14ac:dyDescent="0.25">
      <c r="A6974">
        <v>1138</v>
      </c>
      <c r="B6974" t="s">
        <v>16541</v>
      </c>
      <c r="C6974" t="s">
        <v>7745</v>
      </c>
      <c r="D6974" t="s">
        <v>19792</v>
      </c>
      <c r="E6974" t="s">
        <v>19802</v>
      </c>
      <c r="F6974" t="s">
        <v>22</v>
      </c>
      <c r="G6974" t="s">
        <v>23</v>
      </c>
      <c r="H6974">
        <v>206</v>
      </c>
      <c r="L6974">
        <f t="shared" si="108"/>
        <v>206</v>
      </c>
      <c r="M6974" t="s">
        <v>19803</v>
      </c>
      <c r="N6974" t="s">
        <v>19804</v>
      </c>
      <c r="P6974">
        <v>-7.6643670000000004</v>
      </c>
      <c r="Q6974">
        <v>108.1057271</v>
      </c>
      <c r="R6974">
        <v>-7.6651179999999997</v>
      </c>
      <c r="S6974">
        <v>108.1042301</v>
      </c>
    </row>
    <row r="6975" spans="1:19" x14ac:dyDescent="0.25">
      <c r="A6975">
        <v>1139</v>
      </c>
      <c r="B6975" t="s">
        <v>16541</v>
      </c>
      <c r="C6975" t="s">
        <v>7745</v>
      </c>
      <c r="D6975" t="s">
        <v>19792</v>
      </c>
      <c r="E6975" t="s">
        <v>19805</v>
      </c>
      <c r="F6975" t="s">
        <v>22</v>
      </c>
      <c r="G6975" t="s">
        <v>23</v>
      </c>
      <c r="H6975">
        <v>829</v>
      </c>
      <c r="L6975">
        <f t="shared" si="108"/>
        <v>829</v>
      </c>
      <c r="M6975" t="s">
        <v>19806</v>
      </c>
      <c r="N6975" t="s">
        <v>19807</v>
      </c>
      <c r="P6975">
        <v>-7.6745679999999998</v>
      </c>
      <c r="Q6975">
        <v>108.1074931</v>
      </c>
      <c r="R6975">
        <v>-7.6771779999999996</v>
      </c>
      <c r="S6975">
        <v>108.10347609999999</v>
      </c>
    </row>
    <row r="6976" spans="1:19" x14ac:dyDescent="0.25">
      <c r="A6976">
        <v>1140</v>
      </c>
      <c r="B6976" t="s">
        <v>16541</v>
      </c>
      <c r="C6976" t="s">
        <v>7745</v>
      </c>
      <c r="D6976" t="s">
        <v>19792</v>
      </c>
      <c r="E6976" t="s">
        <v>19808</v>
      </c>
      <c r="F6976" t="s">
        <v>22</v>
      </c>
      <c r="G6976" t="s">
        <v>23</v>
      </c>
      <c r="H6976">
        <v>795</v>
      </c>
      <c r="K6976">
        <v>1973</v>
      </c>
      <c r="L6976">
        <f t="shared" si="108"/>
        <v>2768</v>
      </c>
      <c r="M6976" t="s">
        <v>19809</v>
      </c>
      <c r="N6976" t="s">
        <v>19810</v>
      </c>
      <c r="P6976">
        <v>-7.6866260000000004</v>
      </c>
      <c r="Q6976">
        <v>108.11037109999999</v>
      </c>
      <c r="R6976">
        <v>-7.6850750000000003</v>
      </c>
      <c r="S6976">
        <v>108.1002321</v>
      </c>
    </row>
    <row r="6977" spans="1:19" x14ac:dyDescent="0.25">
      <c r="A6977">
        <v>1141</v>
      </c>
      <c r="B6977" t="s">
        <v>16541</v>
      </c>
      <c r="C6977" t="s">
        <v>7745</v>
      </c>
      <c r="D6977" t="s">
        <v>19792</v>
      </c>
      <c r="E6977" t="s">
        <v>19811</v>
      </c>
      <c r="F6977" t="s">
        <v>22</v>
      </c>
      <c r="G6977" t="s">
        <v>23</v>
      </c>
      <c r="H6977">
        <v>157</v>
      </c>
      <c r="L6977">
        <f t="shared" si="108"/>
        <v>157</v>
      </c>
      <c r="M6977" t="s">
        <v>19812</v>
      </c>
      <c r="N6977" t="s">
        <v>19813</v>
      </c>
      <c r="P6977">
        <v>-7.6646070000000002</v>
      </c>
      <c r="Q6977">
        <v>108.10933009999999</v>
      </c>
      <c r="R6977">
        <v>-7.6644269999999999</v>
      </c>
      <c r="S6977">
        <v>108.10900410000001</v>
      </c>
    </row>
    <row r="6978" spans="1:19" x14ac:dyDescent="0.25">
      <c r="A6978">
        <v>1142</v>
      </c>
      <c r="B6978" t="s">
        <v>16541</v>
      </c>
      <c r="C6978" t="s">
        <v>7745</v>
      </c>
      <c r="D6978" t="s">
        <v>19814</v>
      </c>
      <c r="E6978" t="s">
        <v>19815</v>
      </c>
      <c r="F6978" t="s">
        <v>143</v>
      </c>
      <c r="G6978" t="s">
        <v>110</v>
      </c>
      <c r="H6978">
        <v>220</v>
      </c>
      <c r="L6978">
        <f t="shared" si="108"/>
        <v>220</v>
      </c>
      <c r="M6978" t="s">
        <v>19816</v>
      </c>
      <c r="N6978" t="s">
        <v>19817</v>
      </c>
      <c r="P6978">
        <v>-7.6075749999999998</v>
      </c>
      <c r="Q6978">
        <v>108.16294600000001</v>
      </c>
      <c r="R6978">
        <v>-7.6089209999999996</v>
      </c>
      <c r="S6978">
        <v>108.16162199999999</v>
      </c>
    </row>
    <row r="6979" spans="1:19" x14ac:dyDescent="0.25">
      <c r="A6979">
        <v>1143</v>
      </c>
      <c r="B6979" t="s">
        <v>16541</v>
      </c>
      <c r="C6979" t="s">
        <v>7745</v>
      </c>
      <c r="D6979" t="s">
        <v>4155</v>
      </c>
      <c r="E6979" t="s">
        <v>19818</v>
      </c>
      <c r="F6979" t="s">
        <v>22</v>
      </c>
      <c r="G6979" t="s">
        <v>101</v>
      </c>
      <c r="K6979">
        <v>700</v>
      </c>
      <c r="L6979">
        <f t="shared" ref="L6979:L7042" si="109">SUM(H6979:K6979)</f>
        <v>700</v>
      </c>
      <c r="M6979" t="s">
        <v>19819</v>
      </c>
      <c r="N6979" t="s">
        <v>19820</v>
      </c>
      <c r="P6979">
        <v>-7.6374519999999997</v>
      </c>
      <c r="Q6979">
        <v>108.12302</v>
      </c>
      <c r="R6979">
        <v>-7.6396819999999996</v>
      </c>
      <c r="S6979">
        <v>108.12079900000001</v>
      </c>
    </row>
    <row r="6980" spans="1:19" x14ac:dyDescent="0.25">
      <c r="A6980">
        <v>1144</v>
      </c>
      <c r="B6980" t="s">
        <v>16541</v>
      </c>
      <c r="C6980" t="s">
        <v>7745</v>
      </c>
      <c r="D6980" t="s">
        <v>19821</v>
      </c>
      <c r="E6980" t="s">
        <v>19822</v>
      </c>
      <c r="F6980" t="s">
        <v>143</v>
      </c>
      <c r="G6980" t="s">
        <v>110</v>
      </c>
      <c r="H6980">
        <v>100</v>
      </c>
      <c r="I6980">
        <v>416</v>
      </c>
      <c r="L6980">
        <f t="shared" si="109"/>
        <v>516</v>
      </c>
      <c r="M6980" t="s">
        <v>19823</v>
      </c>
      <c r="N6980" t="s">
        <v>19824</v>
      </c>
      <c r="P6980">
        <v>-7.6058139999999996</v>
      </c>
      <c r="Q6980">
        <v>108.199403</v>
      </c>
      <c r="R6980">
        <v>-7.6076860000000002</v>
      </c>
      <c r="S6980">
        <v>108.195133</v>
      </c>
    </row>
    <row r="6981" spans="1:19" x14ac:dyDescent="0.25">
      <c r="A6981">
        <v>1145</v>
      </c>
      <c r="B6981" t="s">
        <v>16541</v>
      </c>
      <c r="C6981" t="s">
        <v>7745</v>
      </c>
      <c r="D6981" t="s">
        <v>19821</v>
      </c>
      <c r="E6981" t="s">
        <v>19825</v>
      </c>
      <c r="F6981" t="s">
        <v>143</v>
      </c>
      <c r="G6981" t="s">
        <v>23</v>
      </c>
      <c r="H6981">
        <v>100</v>
      </c>
      <c r="I6981">
        <v>300</v>
      </c>
      <c r="L6981">
        <f t="shared" si="109"/>
        <v>400</v>
      </c>
      <c r="M6981" t="s">
        <v>19826</v>
      </c>
      <c r="N6981" t="s">
        <v>19827</v>
      </c>
      <c r="P6981">
        <v>-7.6092069999999996</v>
      </c>
      <c r="Q6981">
        <v>108.18266</v>
      </c>
      <c r="R6981">
        <v>-7.6102569999999998</v>
      </c>
      <c r="S6981">
        <v>108.18336499999999</v>
      </c>
    </row>
    <row r="6982" spans="1:19" x14ac:dyDescent="0.25">
      <c r="A6982">
        <v>1146</v>
      </c>
      <c r="B6982" t="s">
        <v>16541</v>
      </c>
      <c r="C6982" t="s">
        <v>7745</v>
      </c>
      <c r="D6982" t="s">
        <v>19821</v>
      </c>
      <c r="E6982" t="s">
        <v>19828</v>
      </c>
      <c r="F6982" t="s">
        <v>143</v>
      </c>
      <c r="G6982" t="s">
        <v>23</v>
      </c>
      <c r="K6982">
        <v>470</v>
      </c>
      <c r="L6982">
        <f t="shared" si="109"/>
        <v>470</v>
      </c>
      <c r="M6982" t="s">
        <v>19829</v>
      </c>
      <c r="N6982" t="s">
        <v>19830</v>
      </c>
      <c r="P6982">
        <v>-7.6306370000000001</v>
      </c>
      <c r="Q6982">
        <v>108.189689</v>
      </c>
      <c r="R6982">
        <v>-7.6279830000000004</v>
      </c>
      <c r="S6982">
        <v>108.19093100000001</v>
      </c>
    </row>
    <row r="6983" spans="1:19" x14ac:dyDescent="0.25">
      <c r="A6983">
        <v>1147</v>
      </c>
      <c r="B6983" t="s">
        <v>16541</v>
      </c>
      <c r="C6983" t="s">
        <v>7745</v>
      </c>
      <c r="D6983" t="s">
        <v>19821</v>
      </c>
      <c r="E6983" t="s">
        <v>19831</v>
      </c>
      <c r="F6983" t="s">
        <v>143</v>
      </c>
      <c r="G6983" t="s">
        <v>110</v>
      </c>
      <c r="H6983">
        <v>131</v>
      </c>
      <c r="L6983">
        <f t="shared" si="109"/>
        <v>131</v>
      </c>
      <c r="M6983" t="s">
        <v>19832</v>
      </c>
      <c r="N6983" t="s">
        <v>19833</v>
      </c>
      <c r="P6983">
        <v>-7.6303710000000002</v>
      </c>
      <c r="Q6983">
        <v>108.189671</v>
      </c>
      <c r="R6983">
        <v>-7.6293100000000003</v>
      </c>
      <c r="S6983">
        <v>108.189159</v>
      </c>
    </row>
    <row r="6984" spans="1:19" x14ac:dyDescent="0.25">
      <c r="A6984">
        <v>1148</v>
      </c>
      <c r="B6984" t="s">
        <v>16541</v>
      </c>
      <c r="C6984" t="s">
        <v>7745</v>
      </c>
      <c r="D6984" t="s">
        <v>19821</v>
      </c>
      <c r="E6984" t="s">
        <v>19834</v>
      </c>
      <c r="F6984" t="s">
        <v>143</v>
      </c>
      <c r="G6984" t="s">
        <v>110</v>
      </c>
      <c r="H6984">
        <v>494</v>
      </c>
      <c r="L6984">
        <f t="shared" si="109"/>
        <v>494</v>
      </c>
      <c r="M6984" t="s">
        <v>19835</v>
      </c>
      <c r="N6984" t="s">
        <v>19836</v>
      </c>
      <c r="P6984">
        <v>-7.6208799999999997</v>
      </c>
      <c r="Q6984">
        <v>108.181299</v>
      </c>
      <c r="R6984">
        <v>-7.6261580000000002</v>
      </c>
      <c r="S6984">
        <v>108.187585</v>
      </c>
    </row>
    <row r="6985" spans="1:19" x14ac:dyDescent="0.25">
      <c r="A6985">
        <v>1149</v>
      </c>
      <c r="B6985" t="s">
        <v>16541</v>
      </c>
      <c r="C6985" t="s">
        <v>7745</v>
      </c>
      <c r="D6985" t="s">
        <v>19821</v>
      </c>
      <c r="E6985" t="s">
        <v>19837</v>
      </c>
      <c r="F6985" t="s">
        <v>143</v>
      </c>
      <c r="G6985" t="s">
        <v>110</v>
      </c>
      <c r="H6985">
        <v>250</v>
      </c>
      <c r="J6985">
        <v>300</v>
      </c>
      <c r="L6985">
        <f t="shared" si="109"/>
        <v>550</v>
      </c>
      <c r="M6985" t="s">
        <v>19838</v>
      </c>
      <c r="N6985" t="s">
        <v>19839</v>
      </c>
      <c r="P6985">
        <v>-7.6161839999999996</v>
      </c>
      <c r="Q6985">
        <v>108.19391899999999</v>
      </c>
      <c r="R6985">
        <v>-7.6135419999999998</v>
      </c>
      <c r="S6985">
        <v>108.19463500000001</v>
      </c>
    </row>
    <row r="6986" spans="1:19" x14ac:dyDescent="0.25">
      <c r="A6986">
        <v>1150</v>
      </c>
      <c r="B6986" t="s">
        <v>16541</v>
      </c>
      <c r="C6986" t="s">
        <v>7745</v>
      </c>
      <c r="D6986" t="s">
        <v>19821</v>
      </c>
      <c r="E6986" t="s">
        <v>19840</v>
      </c>
      <c r="F6986" t="s">
        <v>143</v>
      </c>
      <c r="G6986" t="s">
        <v>110</v>
      </c>
      <c r="H6986">
        <v>260</v>
      </c>
      <c r="J6986">
        <v>200</v>
      </c>
      <c r="L6986">
        <f t="shared" si="109"/>
        <v>460</v>
      </c>
      <c r="M6986" t="s">
        <v>19841</v>
      </c>
      <c r="N6986" t="s">
        <v>19842</v>
      </c>
      <c r="P6986">
        <v>-7.6188659999999997</v>
      </c>
      <c r="Q6986">
        <v>108.192233</v>
      </c>
      <c r="R6986">
        <v>-7.6217259999999998</v>
      </c>
      <c r="S6986">
        <v>108.191374</v>
      </c>
    </row>
    <row r="6987" spans="1:19" x14ac:dyDescent="0.25">
      <c r="A6987">
        <v>1151</v>
      </c>
      <c r="B6987" t="s">
        <v>16541</v>
      </c>
      <c r="C6987" t="s">
        <v>7745</v>
      </c>
      <c r="D6987" t="s">
        <v>19821</v>
      </c>
      <c r="E6987" t="s">
        <v>19843</v>
      </c>
      <c r="F6987" t="s">
        <v>22</v>
      </c>
      <c r="G6987" t="s">
        <v>101</v>
      </c>
      <c r="K6987">
        <v>750</v>
      </c>
      <c r="L6987">
        <f t="shared" si="109"/>
        <v>750</v>
      </c>
      <c r="M6987" t="s">
        <v>19844</v>
      </c>
      <c r="N6987" t="s">
        <v>19845</v>
      </c>
      <c r="P6987">
        <v>-7.6079800000000004</v>
      </c>
      <c r="Q6987">
        <v>108.193366</v>
      </c>
    </row>
    <row r="6988" spans="1:19" x14ac:dyDescent="0.25">
      <c r="A6988">
        <v>1152</v>
      </c>
      <c r="B6988" t="s">
        <v>16541</v>
      </c>
      <c r="C6988" t="s">
        <v>7745</v>
      </c>
      <c r="D6988" t="s">
        <v>3757</v>
      </c>
      <c r="E6988" t="s">
        <v>19846</v>
      </c>
      <c r="F6988" t="s">
        <v>22</v>
      </c>
      <c r="G6988" t="s">
        <v>110</v>
      </c>
      <c r="H6988">
        <v>1750</v>
      </c>
      <c r="L6988">
        <f t="shared" si="109"/>
        <v>1750</v>
      </c>
      <c r="M6988" t="s">
        <v>19847</v>
      </c>
      <c r="N6988" t="s">
        <v>19848</v>
      </c>
      <c r="P6988">
        <v>-7.654401</v>
      </c>
      <c r="Q6988">
        <v>108.153683</v>
      </c>
      <c r="R6988">
        <v>-7.6560689999999996</v>
      </c>
      <c r="S6988">
        <v>108.15239800000001</v>
      </c>
    </row>
    <row r="6989" spans="1:19" x14ac:dyDescent="0.25">
      <c r="A6989">
        <v>1153</v>
      </c>
      <c r="B6989" t="s">
        <v>16541</v>
      </c>
      <c r="C6989" t="s">
        <v>7745</v>
      </c>
      <c r="D6989" t="s">
        <v>7745</v>
      </c>
      <c r="E6989" t="s">
        <v>12203</v>
      </c>
      <c r="F6989" t="s">
        <v>22</v>
      </c>
      <c r="G6989" t="s">
        <v>110</v>
      </c>
      <c r="H6989">
        <v>250</v>
      </c>
      <c r="L6989">
        <f t="shared" si="109"/>
        <v>250</v>
      </c>
      <c r="M6989" t="s">
        <v>19849</v>
      </c>
      <c r="N6989" t="s">
        <v>19850</v>
      </c>
      <c r="P6989">
        <v>-7.6671690000000003</v>
      </c>
      <c r="Q6989">
        <v>108.158331</v>
      </c>
      <c r="R6989">
        <v>-7.6581530000000004</v>
      </c>
      <c r="S6989">
        <v>108.143334</v>
      </c>
    </row>
    <row r="6990" spans="1:19" x14ac:dyDescent="0.25">
      <c r="A6990">
        <v>1154</v>
      </c>
      <c r="B6990" t="s">
        <v>16541</v>
      </c>
      <c r="C6990" t="s">
        <v>7745</v>
      </c>
      <c r="D6990" t="s">
        <v>7745</v>
      </c>
      <c r="E6990" t="s">
        <v>19851</v>
      </c>
      <c r="F6990" t="s">
        <v>22</v>
      </c>
      <c r="G6990" t="s">
        <v>110</v>
      </c>
      <c r="H6990">
        <v>500</v>
      </c>
      <c r="L6990">
        <f t="shared" si="109"/>
        <v>500</v>
      </c>
      <c r="M6990" t="s">
        <v>19852</v>
      </c>
      <c r="N6990" t="s">
        <v>19853</v>
      </c>
      <c r="P6990">
        <v>-7.6225759999999996</v>
      </c>
      <c r="Q6990">
        <v>108.12474400000001</v>
      </c>
      <c r="R6990">
        <v>-7.6232069999999998</v>
      </c>
      <c r="S6990">
        <v>108.123333</v>
      </c>
    </row>
    <row r="6991" spans="1:19" x14ac:dyDescent="0.25">
      <c r="A6991">
        <v>1155</v>
      </c>
      <c r="B6991" t="s">
        <v>16541</v>
      </c>
      <c r="C6991" t="s">
        <v>7745</v>
      </c>
      <c r="D6991" t="s">
        <v>7745</v>
      </c>
      <c r="E6991" t="s">
        <v>10791</v>
      </c>
      <c r="F6991" t="s">
        <v>22</v>
      </c>
      <c r="G6991" t="s">
        <v>110</v>
      </c>
      <c r="H6991">
        <v>500</v>
      </c>
      <c r="L6991">
        <f t="shared" si="109"/>
        <v>500</v>
      </c>
      <c r="M6991" t="s">
        <v>19854</v>
      </c>
      <c r="N6991" t="s">
        <v>19855</v>
      </c>
      <c r="P6991">
        <v>-7.6307840000000002</v>
      </c>
      <c r="Q6991">
        <v>108.13194900000001</v>
      </c>
      <c r="R6991">
        <v>-7.6313420000000001</v>
      </c>
      <c r="S6991">
        <v>108.131114</v>
      </c>
    </row>
    <row r="6992" spans="1:19" x14ac:dyDescent="0.25">
      <c r="A6992">
        <v>1156</v>
      </c>
      <c r="B6992" t="s">
        <v>16541</v>
      </c>
      <c r="C6992" t="s">
        <v>7745</v>
      </c>
      <c r="D6992" t="s">
        <v>19856</v>
      </c>
      <c r="E6992" t="s">
        <v>19857</v>
      </c>
      <c r="F6992" t="s">
        <v>35</v>
      </c>
      <c r="G6992" t="s">
        <v>23</v>
      </c>
      <c r="H6992">
        <v>650</v>
      </c>
      <c r="K6992">
        <v>550</v>
      </c>
      <c r="L6992">
        <f t="shared" si="109"/>
        <v>1200</v>
      </c>
      <c r="M6992" t="s">
        <v>19858</v>
      </c>
      <c r="N6992" t="s">
        <v>19859</v>
      </c>
      <c r="P6992">
        <v>-7.709708</v>
      </c>
      <c r="Q6992">
        <v>108.139821</v>
      </c>
      <c r="R6992">
        <v>-7.7139530000000001</v>
      </c>
      <c r="S6992">
        <v>108.14725</v>
      </c>
    </row>
    <row r="6993" spans="1:19" x14ac:dyDescent="0.25">
      <c r="A6993">
        <v>1157</v>
      </c>
      <c r="B6993" t="s">
        <v>16541</v>
      </c>
      <c r="C6993" t="s">
        <v>7745</v>
      </c>
      <c r="D6993" t="s">
        <v>19856</v>
      </c>
      <c r="E6993" t="s">
        <v>19860</v>
      </c>
      <c r="F6993" t="s">
        <v>35</v>
      </c>
      <c r="G6993" t="s">
        <v>101</v>
      </c>
      <c r="H6993">
        <v>500</v>
      </c>
      <c r="K6993">
        <v>500</v>
      </c>
      <c r="L6993">
        <f t="shared" si="109"/>
        <v>1000</v>
      </c>
      <c r="M6993" t="s">
        <v>19861</v>
      </c>
      <c r="N6993" t="s">
        <v>19862</v>
      </c>
      <c r="P6993">
        <v>-7.740551</v>
      </c>
      <c r="Q6993">
        <v>108.132564</v>
      </c>
      <c r="R6993">
        <v>-7.7393770000000002</v>
      </c>
      <c r="S6993">
        <v>108.134974</v>
      </c>
    </row>
    <row r="6994" spans="1:19" x14ac:dyDescent="0.25">
      <c r="A6994">
        <v>1158</v>
      </c>
      <c r="B6994" t="s">
        <v>16541</v>
      </c>
      <c r="C6994" t="s">
        <v>7745</v>
      </c>
      <c r="D6994" t="s">
        <v>19863</v>
      </c>
      <c r="E6994" t="s">
        <v>19864</v>
      </c>
      <c r="F6994" t="s">
        <v>35</v>
      </c>
      <c r="G6994" t="s">
        <v>101</v>
      </c>
      <c r="I6994">
        <v>250</v>
      </c>
      <c r="J6994">
        <v>426</v>
      </c>
      <c r="L6994">
        <f t="shared" si="109"/>
        <v>676</v>
      </c>
      <c r="M6994" t="s">
        <v>19865</v>
      </c>
      <c r="N6994" t="s">
        <v>19866</v>
      </c>
      <c r="P6994">
        <v>-7.6051450000000003</v>
      </c>
      <c r="Q6994">
        <v>108.145129</v>
      </c>
      <c r="R6994">
        <v>-7.6072340000000001</v>
      </c>
      <c r="S6994">
        <v>108.1511383</v>
      </c>
    </row>
    <row r="6995" spans="1:19" x14ac:dyDescent="0.25">
      <c r="A6995">
        <v>1159</v>
      </c>
      <c r="B6995" t="s">
        <v>16541</v>
      </c>
      <c r="C6995" t="s">
        <v>7745</v>
      </c>
      <c r="D6995" t="s">
        <v>19863</v>
      </c>
      <c r="E6995" t="s">
        <v>19867</v>
      </c>
      <c r="F6995" t="s">
        <v>35</v>
      </c>
      <c r="G6995" t="s">
        <v>110</v>
      </c>
      <c r="H6995">
        <v>136</v>
      </c>
      <c r="L6995">
        <f t="shared" si="109"/>
        <v>136</v>
      </c>
      <c r="M6995" t="s">
        <v>19868</v>
      </c>
      <c r="N6995" t="s">
        <v>19868</v>
      </c>
      <c r="P6995">
        <v>-7.6056001999999996</v>
      </c>
      <c r="Q6995">
        <v>108.11917630000001</v>
      </c>
      <c r="R6995">
        <v>-7.6056001999999996</v>
      </c>
      <c r="S6995">
        <v>108.11917630000001</v>
      </c>
    </row>
    <row r="6996" spans="1:19" x14ac:dyDescent="0.25">
      <c r="A6996">
        <v>1160</v>
      </c>
      <c r="B6996" t="s">
        <v>16541</v>
      </c>
      <c r="C6996" t="s">
        <v>7745</v>
      </c>
      <c r="D6996" t="s">
        <v>19863</v>
      </c>
      <c r="E6996" t="s">
        <v>19869</v>
      </c>
      <c r="F6996" t="s">
        <v>35</v>
      </c>
      <c r="G6996" t="s">
        <v>101</v>
      </c>
      <c r="H6996">
        <v>200</v>
      </c>
      <c r="J6996">
        <v>86</v>
      </c>
      <c r="L6996">
        <f t="shared" si="109"/>
        <v>286</v>
      </c>
      <c r="M6996" t="s">
        <v>19870</v>
      </c>
      <c r="N6996" t="s">
        <v>19871</v>
      </c>
      <c r="P6996">
        <v>-7.6061820000000004</v>
      </c>
      <c r="Q6996">
        <v>108.1231111</v>
      </c>
      <c r="R6996">
        <v>-7.6063340000000004</v>
      </c>
      <c r="S6996">
        <v>108.1204101</v>
      </c>
    </row>
    <row r="6997" spans="1:19" x14ac:dyDescent="0.25">
      <c r="A6997">
        <v>1161</v>
      </c>
      <c r="B6997" t="s">
        <v>16541</v>
      </c>
      <c r="C6997" t="s">
        <v>7745</v>
      </c>
      <c r="D6997" t="s">
        <v>12183</v>
      </c>
      <c r="E6997" t="s">
        <v>19872</v>
      </c>
      <c r="F6997" t="s">
        <v>22</v>
      </c>
      <c r="G6997" t="s">
        <v>101</v>
      </c>
      <c r="H6997">
        <v>450</v>
      </c>
      <c r="L6997">
        <f t="shared" si="109"/>
        <v>450</v>
      </c>
      <c r="M6997" t="s">
        <v>19873</v>
      </c>
      <c r="N6997" t="s">
        <v>19874</v>
      </c>
      <c r="R6997">
        <v>-7.692952</v>
      </c>
      <c r="S6997">
        <v>108.119091</v>
      </c>
    </row>
    <row r="6998" spans="1:19" x14ac:dyDescent="0.25">
      <c r="A6998">
        <v>1162</v>
      </c>
      <c r="B6998" t="s">
        <v>16541</v>
      </c>
      <c r="C6998" t="s">
        <v>7745</v>
      </c>
      <c r="D6998" t="s">
        <v>12183</v>
      </c>
      <c r="E6998" t="s">
        <v>19875</v>
      </c>
      <c r="F6998" t="s">
        <v>22</v>
      </c>
      <c r="G6998" t="s">
        <v>110</v>
      </c>
      <c r="I6998">
        <v>700</v>
      </c>
      <c r="L6998">
        <f t="shared" si="109"/>
        <v>700</v>
      </c>
      <c r="M6998" t="s">
        <v>19876</v>
      </c>
      <c r="N6998" t="s">
        <v>19877</v>
      </c>
      <c r="P6998">
        <v>-7.6967939999999997</v>
      </c>
      <c r="Q6998">
        <v>108.13035499999999</v>
      </c>
      <c r="R6998">
        <v>-7.6968759999999996</v>
      </c>
      <c r="S6998">
        <v>108.130291</v>
      </c>
    </row>
    <row r="6999" spans="1:19" x14ac:dyDescent="0.25">
      <c r="A6999">
        <v>1163</v>
      </c>
      <c r="B6999" t="s">
        <v>16541</v>
      </c>
      <c r="C6999" t="s">
        <v>7745</v>
      </c>
      <c r="D6999" t="s">
        <v>12183</v>
      </c>
      <c r="E6999" t="s">
        <v>19878</v>
      </c>
      <c r="F6999" t="s">
        <v>22</v>
      </c>
      <c r="G6999" t="s">
        <v>110</v>
      </c>
      <c r="H6999">
        <v>500</v>
      </c>
      <c r="L6999">
        <f t="shared" si="109"/>
        <v>500</v>
      </c>
      <c r="M6999" t="s">
        <v>19879</v>
      </c>
      <c r="N6999" t="s">
        <v>19880</v>
      </c>
      <c r="P6999">
        <v>-7.684221</v>
      </c>
      <c r="Q6999">
        <v>108.132409</v>
      </c>
      <c r="R6999">
        <v>-7.6900779999999997</v>
      </c>
      <c r="S6999">
        <v>108.14185999999999</v>
      </c>
    </row>
    <row r="7000" spans="1:19" x14ac:dyDescent="0.25">
      <c r="A7000">
        <v>1164</v>
      </c>
      <c r="B7000" t="s">
        <v>16541</v>
      </c>
      <c r="C7000" t="s">
        <v>7745</v>
      </c>
      <c r="D7000" t="s">
        <v>12183</v>
      </c>
      <c r="E7000" t="s">
        <v>19881</v>
      </c>
      <c r="F7000" t="s">
        <v>22</v>
      </c>
      <c r="G7000" t="s">
        <v>110</v>
      </c>
      <c r="H7000">
        <v>300</v>
      </c>
      <c r="L7000">
        <f t="shared" si="109"/>
        <v>300</v>
      </c>
      <c r="M7000" t="s">
        <v>19882</v>
      </c>
      <c r="N7000" t="s">
        <v>19883</v>
      </c>
      <c r="P7000">
        <v>-7.6811660000000002</v>
      </c>
      <c r="Q7000">
        <v>108.138518</v>
      </c>
      <c r="R7000">
        <v>-7.6845689999999998</v>
      </c>
      <c r="S7000">
        <v>108.131884</v>
      </c>
    </row>
    <row r="7001" spans="1:19" x14ac:dyDescent="0.25">
      <c r="A7001">
        <v>1165</v>
      </c>
      <c r="B7001" t="s">
        <v>16541</v>
      </c>
      <c r="C7001" t="s">
        <v>7745</v>
      </c>
      <c r="D7001" t="s">
        <v>19884</v>
      </c>
      <c r="E7001" t="s">
        <v>19885</v>
      </c>
      <c r="F7001" t="s">
        <v>22</v>
      </c>
      <c r="G7001" t="s">
        <v>110</v>
      </c>
      <c r="H7001">
        <v>520</v>
      </c>
      <c r="K7001">
        <v>380</v>
      </c>
      <c r="L7001">
        <f t="shared" si="109"/>
        <v>900</v>
      </c>
      <c r="M7001" t="s">
        <v>19886</v>
      </c>
      <c r="N7001" t="s">
        <v>19887</v>
      </c>
    </row>
    <row r="7002" spans="1:19" x14ac:dyDescent="0.25">
      <c r="A7002">
        <v>1166</v>
      </c>
      <c r="B7002" t="s">
        <v>16541</v>
      </c>
      <c r="C7002" t="s">
        <v>7745</v>
      </c>
      <c r="D7002" t="s">
        <v>19884</v>
      </c>
      <c r="E7002" t="s">
        <v>19888</v>
      </c>
      <c r="F7002" t="s">
        <v>22</v>
      </c>
      <c r="G7002" t="s">
        <v>110</v>
      </c>
      <c r="H7002">
        <v>150</v>
      </c>
      <c r="K7002">
        <v>100</v>
      </c>
      <c r="L7002">
        <f t="shared" si="109"/>
        <v>250</v>
      </c>
      <c r="M7002" t="s">
        <v>19889</v>
      </c>
      <c r="N7002" t="s">
        <v>19890</v>
      </c>
      <c r="P7002">
        <v>-7.6070279999999997</v>
      </c>
      <c r="Q7002">
        <v>108.214443</v>
      </c>
      <c r="R7002">
        <v>-7.6064160000000003</v>
      </c>
      <c r="S7002">
        <v>108.214741</v>
      </c>
    </row>
    <row r="7003" spans="1:19" x14ac:dyDescent="0.25">
      <c r="A7003">
        <v>1167</v>
      </c>
      <c r="B7003" t="s">
        <v>16541</v>
      </c>
      <c r="C7003" t="s">
        <v>7745</v>
      </c>
      <c r="D7003" t="s">
        <v>19884</v>
      </c>
      <c r="E7003" t="s">
        <v>19891</v>
      </c>
      <c r="F7003" t="s">
        <v>22</v>
      </c>
      <c r="G7003" t="s">
        <v>110</v>
      </c>
      <c r="K7003">
        <v>200</v>
      </c>
      <c r="L7003">
        <f t="shared" si="109"/>
        <v>200</v>
      </c>
      <c r="M7003" t="s">
        <v>19892</v>
      </c>
      <c r="N7003" t="s">
        <v>19892</v>
      </c>
      <c r="P7003">
        <v>-7.6034100000000002</v>
      </c>
      <c r="Q7003">
        <v>108.21366</v>
      </c>
      <c r="R7003">
        <v>-7.6034100000000002</v>
      </c>
      <c r="S7003">
        <v>108.21366</v>
      </c>
    </row>
    <row r="7004" spans="1:19" x14ac:dyDescent="0.25">
      <c r="A7004">
        <v>1168</v>
      </c>
      <c r="B7004" t="s">
        <v>16541</v>
      </c>
      <c r="C7004" t="s">
        <v>7745</v>
      </c>
      <c r="D7004" t="s">
        <v>19884</v>
      </c>
      <c r="E7004" t="s">
        <v>19893</v>
      </c>
      <c r="F7004" t="s">
        <v>22</v>
      </c>
      <c r="G7004" t="s">
        <v>110</v>
      </c>
      <c r="K7004">
        <v>100</v>
      </c>
      <c r="L7004">
        <f t="shared" si="109"/>
        <v>100</v>
      </c>
      <c r="M7004" t="s">
        <v>19894</v>
      </c>
      <c r="N7004" t="s">
        <v>19895</v>
      </c>
      <c r="P7004">
        <v>-7.6146345999999996</v>
      </c>
      <c r="Q7004">
        <v>108.2142838</v>
      </c>
      <c r="R7004">
        <v>-7.6146243</v>
      </c>
      <c r="S7004">
        <v>108.2142837</v>
      </c>
    </row>
    <row r="7005" spans="1:19" x14ac:dyDescent="0.25">
      <c r="A7005">
        <v>1169</v>
      </c>
      <c r="B7005" t="s">
        <v>16541</v>
      </c>
      <c r="C7005" t="s">
        <v>7745</v>
      </c>
      <c r="D7005" t="s">
        <v>19884</v>
      </c>
      <c r="E7005" t="s">
        <v>19896</v>
      </c>
      <c r="F7005" t="s">
        <v>22</v>
      </c>
      <c r="G7005" t="s">
        <v>110</v>
      </c>
      <c r="K7005">
        <v>1600</v>
      </c>
      <c r="L7005">
        <f t="shared" si="109"/>
        <v>1600</v>
      </c>
      <c r="M7005" t="s">
        <v>19897</v>
      </c>
      <c r="N7005" t="s">
        <v>19898</v>
      </c>
      <c r="P7005">
        <v>-7.6172500000000003</v>
      </c>
      <c r="Q7005">
        <v>108.22341</v>
      </c>
      <c r="R7005">
        <v>-7.6232848999999998</v>
      </c>
      <c r="S7005">
        <v>108.230564</v>
      </c>
    </row>
    <row r="7006" spans="1:19" x14ac:dyDescent="0.25">
      <c r="A7006">
        <v>1170</v>
      </c>
      <c r="B7006" t="s">
        <v>16541</v>
      </c>
      <c r="C7006" t="s">
        <v>7745</v>
      </c>
      <c r="D7006" t="s">
        <v>19884</v>
      </c>
      <c r="E7006" t="s">
        <v>19899</v>
      </c>
      <c r="F7006" t="s">
        <v>22</v>
      </c>
      <c r="G7006" t="s">
        <v>110</v>
      </c>
      <c r="H7006">
        <v>500</v>
      </c>
      <c r="K7006">
        <v>1100</v>
      </c>
      <c r="L7006">
        <f t="shared" si="109"/>
        <v>1600</v>
      </c>
      <c r="M7006" t="s">
        <v>19900</v>
      </c>
      <c r="N7006" t="s">
        <v>19901</v>
      </c>
      <c r="P7006">
        <v>-7.6235347000000004</v>
      </c>
      <c r="Q7006">
        <v>108.21552509999999</v>
      </c>
      <c r="R7006">
        <v>-7.6251847000000001</v>
      </c>
      <c r="S7006">
        <v>108.2173051</v>
      </c>
    </row>
    <row r="7007" spans="1:19" x14ac:dyDescent="0.25">
      <c r="A7007">
        <v>1171</v>
      </c>
      <c r="B7007" t="s">
        <v>16541</v>
      </c>
      <c r="C7007" t="s">
        <v>7745</v>
      </c>
      <c r="D7007" t="s">
        <v>19884</v>
      </c>
      <c r="E7007" t="s">
        <v>19902</v>
      </c>
      <c r="F7007" t="s">
        <v>22</v>
      </c>
      <c r="G7007" t="s">
        <v>110</v>
      </c>
      <c r="K7007">
        <v>2400</v>
      </c>
      <c r="L7007">
        <f t="shared" si="109"/>
        <v>2400</v>
      </c>
      <c r="M7007" t="s">
        <v>19903</v>
      </c>
      <c r="N7007" t="s">
        <v>19904</v>
      </c>
      <c r="P7007">
        <v>-7.6115570000000004</v>
      </c>
      <c r="Q7007">
        <v>108.210948</v>
      </c>
      <c r="R7007">
        <v>-7.6276817000000001</v>
      </c>
      <c r="S7007">
        <v>108.19331409999999</v>
      </c>
    </row>
    <row r="7008" spans="1:19" x14ac:dyDescent="0.25">
      <c r="A7008">
        <v>1172</v>
      </c>
      <c r="B7008" t="s">
        <v>16541</v>
      </c>
      <c r="C7008" t="s">
        <v>7745</v>
      </c>
      <c r="D7008" t="s">
        <v>19884</v>
      </c>
      <c r="E7008" t="s">
        <v>19905</v>
      </c>
      <c r="F7008" t="s">
        <v>1723</v>
      </c>
      <c r="G7008" t="s">
        <v>1723</v>
      </c>
      <c r="K7008">
        <v>1700</v>
      </c>
      <c r="L7008">
        <f t="shared" si="109"/>
        <v>1700</v>
      </c>
      <c r="M7008" t="s">
        <v>19906</v>
      </c>
      <c r="N7008" t="s">
        <v>19907</v>
      </c>
      <c r="R7008">
        <v>-7.6265877</v>
      </c>
      <c r="S7008">
        <v>108.1982941</v>
      </c>
    </row>
    <row r="7009" spans="1:19" x14ac:dyDescent="0.25">
      <c r="A7009">
        <v>1173</v>
      </c>
      <c r="B7009" t="s">
        <v>16541</v>
      </c>
      <c r="C7009" t="s">
        <v>19908</v>
      </c>
      <c r="D7009" t="s">
        <v>9634</v>
      </c>
      <c r="E7009" t="s">
        <v>19909</v>
      </c>
      <c r="F7009" t="s">
        <v>22</v>
      </c>
      <c r="G7009" t="s">
        <v>23</v>
      </c>
      <c r="H7009">
        <v>161</v>
      </c>
      <c r="I7009">
        <v>70</v>
      </c>
      <c r="L7009">
        <f t="shared" si="109"/>
        <v>231</v>
      </c>
      <c r="M7009" t="s">
        <v>19910</v>
      </c>
      <c r="N7009" t="s">
        <v>19910</v>
      </c>
    </row>
    <row r="7010" spans="1:19" x14ac:dyDescent="0.25">
      <c r="A7010">
        <v>1174</v>
      </c>
      <c r="B7010" t="s">
        <v>16541</v>
      </c>
      <c r="C7010" t="s">
        <v>19908</v>
      </c>
      <c r="D7010" t="s">
        <v>9634</v>
      </c>
      <c r="E7010" t="s">
        <v>19911</v>
      </c>
      <c r="F7010" t="s">
        <v>22</v>
      </c>
      <c r="G7010" t="s">
        <v>110</v>
      </c>
      <c r="H7010">
        <v>120</v>
      </c>
      <c r="I7010">
        <v>420</v>
      </c>
      <c r="K7010">
        <v>45</v>
      </c>
      <c r="L7010">
        <f t="shared" si="109"/>
        <v>585</v>
      </c>
      <c r="M7010" t="s">
        <v>19912</v>
      </c>
      <c r="N7010" t="s">
        <v>19913</v>
      </c>
      <c r="P7010">
        <v>-7.3245459999999998</v>
      </c>
      <c r="Q7010">
        <v>108.09799599999999</v>
      </c>
      <c r="R7010">
        <v>-7.3286100000000003</v>
      </c>
      <c r="S7010">
        <v>108.099519</v>
      </c>
    </row>
    <row r="7011" spans="1:19" x14ac:dyDescent="0.25">
      <c r="A7011">
        <v>1175</v>
      </c>
      <c r="B7011" t="s">
        <v>16541</v>
      </c>
      <c r="C7011" t="s">
        <v>19908</v>
      </c>
      <c r="D7011" t="s">
        <v>9634</v>
      </c>
      <c r="E7011" t="s">
        <v>19914</v>
      </c>
      <c r="F7011" t="s">
        <v>22</v>
      </c>
      <c r="G7011" t="s">
        <v>23</v>
      </c>
      <c r="H7011">
        <v>975</v>
      </c>
      <c r="I7011">
        <v>120</v>
      </c>
      <c r="K7011">
        <v>75</v>
      </c>
      <c r="L7011">
        <f t="shared" si="109"/>
        <v>1170</v>
      </c>
      <c r="M7011" t="s">
        <v>19915</v>
      </c>
      <c r="N7011" t="s">
        <v>19916</v>
      </c>
      <c r="P7011">
        <v>-7.3241170000000002</v>
      </c>
      <c r="Q7011">
        <v>108.09952</v>
      </c>
      <c r="R7011">
        <v>-7.3343800000000003</v>
      </c>
      <c r="S7011">
        <v>108.105745</v>
      </c>
    </row>
    <row r="7012" spans="1:19" x14ac:dyDescent="0.25">
      <c r="A7012">
        <v>1176</v>
      </c>
      <c r="B7012" t="s">
        <v>16541</v>
      </c>
      <c r="C7012" t="s">
        <v>19908</v>
      </c>
      <c r="D7012" t="s">
        <v>9634</v>
      </c>
      <c r="E7012" t="s">
        <v>19917</v>
      </c>
      <c r="F7012" t="s">
        <v>22</v>
      </c>
      <c r="G7012" t="s">
        <v>23</v>
      </c>
      <c r="H7012">
        <v>115</v>
      </c>
      <c r="I7012">
        <v>70</v>
      </c>
      <c r="L7012">
        <f t="shared" si="109"/>
        <v>185</v>
      </c>
      <c r="M7012" t="s">
        <v>19918</v>
      </c>
      <c r="N7012" t="s">
        <v>19919</v>
      </c>
    </row>
    <row r="7013" spans="1:19" x14ac:dyDescent="0.25">
      <c r="A7013">
        <v>1177</v>
      </c>
      <c r="B7013" t="s">
        <v>16541</v>
      </c>
      <c r="C7013" t="s">
        <v>19908</v>
      </c>
      <c r="D7013" t="s">
        <v>9634</v>
      </c>
      <c r="E7013" t="s">
        <v>19920</v>
      </c>
      <c r="F7013" t="s">
        <v>22</v>
      </c>
      <c r="G7013" t="s">
        <v>101</v>
      </c>
      <c r="H7013">
        <v>300</v>
      </c>
      <c r="L7013">
        <f t="shared" si="109"/>
        <v>300</v>
      </c>
      <c r="M7013" t="s">
        <v>19921</v>
      </c>
      <c r="N7013" t="s">
        <v>19922</v>
      </c>
      <c r="P7013">
        <v>-7.3426119999999999</v>
      </c>
      <c r="Q7013">
        <v>108.116085</v>
      </c>
    </row>
    <row r="7014" spans="1:19" x14ac:dyDescent="0.25">
      <c r="A7014">
        <v>1178</v>
      </c>
      <c r="B7014" t="s">
        <v>16541</v>
      </c>
      <c r="C7014" t="s">
        <v>19908</v>
      </c>
      <c r="D7014" t="s">
        <v>9634</v>
      </c>
      <c r="E7014" t="s">
        <v>19923</v>
      </c>
      <c r="F7014" t="s">
        <v>22</v>
      </c>
      <c r="G7014" t="s">
        <v>101</v>
      </c>
      <c r="H7014">
        <v>60</v>
      </c>
      <c r="I7014">
        <v>500</v>
      </c>
      <c r="L7014">
        <f t="shared" si="109"/>
        <v>560</v>
      </c>
      <c r="M7014" t="s">
        <v>19921</v>
      </c>
      <c r="N7014" t="s">
        <v>19924</v>
      </c>
      <c r="P7014">
        <v>-7.3426119999999999</v>
      </c>
      <c r="Q7014">
        <v>108.116085</v>
      </c>
    </row>
    <row r="7015" spans="1:19" x14ac:dyDescent="0.25">
      <c r="A7015">
        <v>1179</v>
      </c>
      <c r="B7015" t="s">
        <v>16541</v>
      </c>
      <c r="C7015" t="s">
        <v>19908</v>
      </c>
      <c r="D7015" t="s">
        <v>9634</v>
      </c>
      <c r="E7015" t="s">
        <v>19925</v>
      </c>
      <c r="F7015" t="s">
        <v>22</v>
      </c>
      <c r="G7015" t="s">
        <v>110</v>
      </c>
      <c r="H7015">
        <v>288</v>
      </c>
      <c r="L7015">
        <f t="shared" si="109"/>
        <v>288</v>
      </c>
      <c r="M7015" t="s">
        <v>19926</v>
      </c>
      <c r="N7015" t="s">
        <v>19927</v>
      </c>
      <c r="R7015">
        <v>-7.3387529999999996</v>
      </c>
      <c r="S7015">
        <v>108.10404699999999</v>
      </c>
    </row>
    <row r="7016" spans="1:19" x14ac:dyDescent="0.25">
      <c r="A7016">
        <v>1180</v>
      </c>
      <c r="B7016" t="s">
        <v>16541</v>
      </c>
      <c r="C7016" t="s">
        <v>19908</v>
      </c>
      <c r="D7016" t="s">
        <v>9634</v>
      </c>
      <c r="E7016" t="s">
        <v>19928</v>
      </c>
      <c r="F7016" t="s">
        <v>22</v>
      </c>
      <c r="G7016" t="s">
        <v>101</v>
      </c>
      <c r="H7016">
        <v>1850</v>
      </c>
      <c r="K7016">
        <v>100.7</v>
      </c>
      <c r="L7016">
        <f t="shared" si="109"/>
        <v>1950.7</v>
      </c>
      <c r="M7016" t="s">
        <v>19929</v>
      </c>
      <c r="N7016" t="s">
        <v>19930</v>
      </c>
      <c r="P7016">
        <v>-7.3363272000000004</v>
      </c>
      <c r="Q7016">
        <v>108.09881249999999</v>
      </c>
    </row>
    <row r="7017" spans="1:19" x14ac:dyDescent="0.25">
      <c r="A7017">
        <v>1181</v>
      </c>
      <c r="B7017" t="s">
        <v>16541</v>
      </c>
      <c r="C7017" t="s">
        <v>19908</v>
      </c>
      <c r="D7017" t="s">
        <v>9634</v>
      </c>
      <c r="E7017" t="s">
        <v>19931</v>
      </c>
      <c r="F7017" t="s">
        <v>22</v>
      </c>
      <c r="G7017" t="s">
        <v>101</v>
      </c>
      <c r="H7017">
        <v>1100</v>
      </c>
      <c r="J7017">
        <v>175</v>
      </c>
      <c r="L7017">
        <f t="shared" si="109"/>
        <v>1275</v>
      </c>
      <c r="M7017" t="s">
        <v>19932</v>
      </c>
      <c r="N7017" t="s">
        <v>19933</v>
      </c>
      <c r="P7017">
        <v>-7.3402023999999999</v>
      </c>
      <c r="Q7017">
        <v>108.10273119999999</v>
      </c>
      <c r="R7017">
        <v>-7.3451373000000002</v>
      </c>
      <c r="S7017">
        <v>108.1022332</v>
      </c>
    </row>
    <row r="7018" spans="1:19" x14ac:dyDescent="0.25">
      <c r="A7018">
        <v>1182</v>
      </c>
      <c r="B7018" t="s">
        <v>16541</v>
      </c>
      <c r="C7018" t="s">
        <v>19908</v>
      </c>
      <c r="D7018" t="s">
        <v>9634</v>
      </c>
      <c r="E7018" t="s">
        <v>19934</v>
      </c>
      <c r="F7018" t="s">
        <v>22</v>
      </c>
      <c r="G7018" t="s">
        <v>101</v>
      </c>
      <c r="H7018">
        <v>25</v>
      </c>
      <c r="I7018">
        <v>150</v>
      </c>
      <c r="L7018">
        <f t="shared" si="109"/>
        <v>175</v>
      </c>
      <c r="M7018" t="s">
        <v>19935</v>
      </c>
      <c r="N7018" t="s">
        <v>19936</v>
      </c>
    </row>
    <row r="7019" spans="1:19" x14ac:dyDescent="0.25">
      <c r="A7019">
        <v>1183</v>
      </c>
      <c r="B7019" t="s">
        <v>16541</v>
      </c>
      <c r="C7019" t="s">
        <v>19908</v>
      </c>
      <c r="D7019" t="s">
        <v>9634</v>
      </c>
      <c r="E7019" t="s">
        <v>19937</v>
      </c>
      <c r="F7019" t="s">
        <v>22</v>
      </c>
      <c r="G7019" t="s">
        <v>101</v>
      </c>
      <c r="H7019">
        <v>325</v>
      </c>
      <c r="K7019">
        <v>75</v>
      </c>
      <c r="L7019">
        <f t="shared" si="109"/>
        <v>400</v>
      </c>
      <c r="M7019" t="s">
        <v>19938</v>
      </c>
      <c r="N7019" t="s">
        <v>19939</v>
      </c>
    </row>
    <row r="7020" spans="1:19" x14ac:dyDescent="0.25">
      <c r="A7020">
        <v>1184</v>
      </c>
      <c r="B7020" t="s">
        <v>16541</v>
      </c>
      <c r="C7020" t="s">
        <v>19908</v>
      </c>
      <c r="D7020" t="s">
        <v>9634</v>
      </c>
      <c r="E7020" t="s">
        <v>19940</v>
      </c>
      <c r="F7020" t="s">
        <v>22</v>
      </c>
      <c r="G7020" t="s">
        <v>101</v>
      </c>
      <c r="I7020">
        <v>400</v>
      </c>
      <c r="K7020">
        <v>60</v>
      </c>
      <c r="L7020">
        <f t="shared" si="109"/>
        <v>460</v>
      </c>
      <c r="M7020" t="s">
        <v>19941</v>
      </c>
      <c r="N7020" t="s">
        <v>19942</v>
      </c>
      <c r="P7020">
        <v>-7.3395820000000001</v>
      </c>
      <c r="Q7020">
        <v>108.11363799999999</v>
      </c>
      <c r="R7020">
        <v>-7.3439430000000003</v>
      </c>
      <c r="S7020">
        <v>108.11513100000001</v>
      </c>
    </row>
    <row r="7021" spans="1:19" x14ac:dyDescent="0.25">
      <c r="A7021">
        <v>1185</v>
      </c>
      <c r="B7021" t="s">
        <v>16541</v>
      </c>
      <c r="C7021" t="s">
        <v>19908</v>
      </c>
      <c r="D7021" t="s">
        <v>19943</v>
      </c>
      <c r="E7021" t="s">
        <v>19944</v>
      </c>
      <c r="F7021" t="s">
        <v>22</v>
      </c>
      <c r="G7021" t="s">
        <v>110</v>
      </c>
      <c r="H7021">
        <v>48</v>
      </c>
      <c r="L7021">
        <f t="shared" si="109"/>
        <v>48</v>
      </c>
      <c r="M7021" t="s">
        <v>19945</v>
      </c>
      <c r="N7021" t="s">
        <v>19946</v>
      </c>
      <c r="P7021">
        <v>-7.3177009999999996</v>
      </c>
      <c r="Q7021">
        <v>108.114968</v>
      </c>
      <c r="R7021">
        <v>-7.3178140000000003</v>
      </c>
      <c r="S7021">
        <v>108.115133</v>
      </c>
    </row>
    <row r="7022" spans="1:19" x14ac:dyDescent="0.25">
      <c r="A7022">
        <v>1186</v>
      </c>
      <c r="B7022" t="s">
        <v>16541</v>
      </c>
      <c r="C7022" t="s">
        <v>19908</v>
      </c>
      <c r="D7022" t="s">
        <v>19943</v>
      </c>
      <c r="E7022" t="s">
        <v>19944</v>
      </c>
      <c r="F7022" t="s">
        <v>22</v>
      </c>
      <c r="G7022" t="s">
        <v>110</v>
      </c>
      <c r="H7022">
        <v>22</v>
      </c>
      <c r="I7022">
        <v>14</v>
      </c>
      <c r="J7022">
        <v>12</v>
      </c>
      <c r="L7022">
        <f t="shared" si="109"/>
        <v>48</v>
      </c>
      <c r="M7022" t="s">
        <v>19947</v>
      </c>
      <c r="N7022" t="s">
        <v>19948</v>
      </c>
      <c r="R7022">
        <v>-7.3165969999999998</v>
      </c>
      <c r="S7022">
        <v>108.11416199999999</v>
      </c>
    </row>
    <row r="7023" spans="1:19" x14ac:dyDescent="0.25">
      <c r="A7023">
        <v>1187</v>
      </c>
      <c r="B7023" t="s">
        <v>16541</v>
      </c>
      <c r="C7023" t="s">
        <v>19908</v>
      </c>
      <c r="D7023" t="s">
        <v>19943</v>
      </c>
      <c r="E7023" t="s">
        <v>19949</v>
      </c>
      <c r="F7023" t="s">
        <v>22</v>
      </c>
      <c r="G7023" t="s">
        <v>110</v>
      </c>
      <c r="H7023">
        <v>60</v>
      </c>
      <c r="L7023">
        <f t="shared" si="109"/>
        <v>60</v>
      </c>
      <c r="M7023" t="s">
        <v>19950</v>
      </c>
      <c r="N7023" t="s">
        <v>19951</v>
      </c>
      <c r="R7023">
        <v>-7.318689</v>
      </c>
      <c r="S7023">
        <v>108.111559</v>
      </c>
    </row>
    <row r="7024" spans="1:19" x14ac:dyDescent="0.25">
      <c r="A7024">
        <v>1188</v>
      </c>
      <c r="B7024" t="s">
        <v>16541</v>
      </c>
      <c r="C7024" t="s">
        <v>19908</v>
      </c>
      <c r="D7024" t="s">
        <v>19943</v>
      </c>
      <c r="E7024" t="s">
        <v>19952</v>
      </c>
      <c r="F7024" t="s">
        <v>22</v>
      </c>
      <c r="G7024" t="s">
        <v>110</v>
      </c>
      <c r="I7024">
        <v>132</v>
      </c>
      <c r="L7024">
        <f t="shared" si="109"/>
        <v>132</v>
      </c>
      <c r="M7024" t="s">
        <v>19953</v>
      </c>
      <c r="N7024" t="s">
        <v>19954</v>
      </c>
      <c r="P7024">
        <v>-7.3176779999999999</v>
      </c>
      <c r="Q7024">
        <v>108.10941200000001</v>
      </c>
      <c r="R7024">
        <v>-7.3183189999999998</v>
      </c>
      <c r="S7024">
        <v>108.109713</v>
      </c>
    </row>
    <row r="7025" spans="1:19" x14ac:dyDescent="0.25">
      <c r="A7025">
        <v>1189</v>
      </c>
      <c r="B7025" t="s">
        <v>16541</v>
      </c>
      <c r="C7025" t="s">
        <v>19908</v>
      </c>
      <c r="D7025" t="s">
        <v>19943</v>
      </c>
      <c r="E7025" t="s">
        <v>19955</v>
      </c>
      <c r="F7025" t="s">
        <v>35</v>
      </c>
      <c r="G7025" t="s">
        <v>110</v>
      </c>
      <c r="H7025">
        <v>115</v>
      </c>
      <c r="L7025">
        <f t="shared" si="109"/>
        <v>115</v>
      </c>
      <c r="M7025" t="s">
        <v>19956</v>
      </c>
      <c r="N7025" t="s">
        <v>19957</v>
      </c>
      <c r="P7025">
        <v>-7.3349469999999997</v>
      </c>
      <c r="Q7025">
        <v>108.11890099999999</v>
      </c>
      <c r="R7025">
        <v>-7.3349060000000001</v>
      </c>
      <c r="S7025">
        <v>108.118754</v>
      </c>
    </row>
    <row r="7026" spans="1:19" x14ac:dyDescent="0.25">
      <c r="A7026">
        <v>1190</v>
      </c>
      <c r="B7026" t="s">
        <v>16541</v>
      </c>
      <c r="C7026" t="s">
        <v>19908</v>
      </c>
      <c r="D7026" t="s">
        <v>19943</v>
      </c>
      <c r="E7026" t="s">
        <v>19958</v>
      </c>
      <c r="F7026" t="s">
        <v>22</v>
      </c>
      <c r="G7026" t="s">
        <v>110</v>
      </c>
      <c r="H7026">
        <v>120</v>
      </c>
      <c r="L7026">
        <f t="shared" si="109"/>
        <v>120</v>
      </c>
      <c r="M7026" t="s">
        <v>19959</v>
      </c>
      <c r="N7026" t="s">
        <v>19960</v>
      </c>
      <c r="P7026">
        <v>-7.3285349999999996</v>
      </c>
      <c r="Q7026">
        <v>108.12021900000001</v>
      </c>
      <c r="R7026">
        <v>-7.3286470000000001</v>
      </c>
      <c r="S7026">
        <v>108.121831</v>
      </c>
    </row>
    <row r="7027" spans="1:19" x14ac:dyDescent="0.25">
      <c r="A7027">
        <v>1191</v>
      </c>
      <c r="B7027" t="s">
        <v>16541</v>
      </c>
      <c r="C7027" t="s">
        <v>19908</v>
      </c>
      <c r="D7027" t="s">
        <v>19943</v>
      </c>
      <c r="E7027" t="s">
        <v>19955</v>
      </c>
      <c r="F7027" t="s">
        <v>22</v>
      </c>
      <c r="G7027" t="s">
        <v>23</v>
      </c>
      <c r="H7027">
        <v>56</v>
      </c>
      <c r="L7027">
        <f t="shared" si="109"/>
        <v>56</v>
      </c>
      <c r="M7027" t="s">
        <v>19961</v>
      </c>
      <c r="N7027" t="s">
        <v>19962</v>
      </c>
      <c r="P7027">
        <v>-7.3314979999999998</v>
      </c>
      <c r="Q7027">
        <v>108.118638</v>
      </c>
      <c r="R7027">
        <v>-7.3326609999999999</v>
      </c>
      <c r="S7027">
        <v>108.11621</v>
      </c>
    </row>
    <row r="7028" spans="1:19" x14ac:dyDescent="0.25">
      <c r="A7028">
        <v>1192</v>
      </c>
      <c r="B7028" t="s">
        <v>16541</v>
      </c>
      <c r="C7028" t="s">
        <v>19908</v>
      </c>
      <c r="D7028" t="s">
        <v>19943</v>
      </c>
      <c r="E7028" t="s">
        <v>19963</v>
      </c>
      <c r="F7028" t="s">
        <v>22</v>
      </c>
      <c r="G7028" t="s">
        <v>110</v>
      </c>
      <c r="H7028">
        <v>36.299999999999997</v>
      </c>
      <c r="L7028">
        <f t="shared" si="109"/>
        <v>36.299999999999997</v>
      </c>
      <c r="M7028" t="s">
        <v>19964</v>
      </c>
      <c r="N7028" t="s">
        <v>19965</v>
      </c>
      <c r="R7028">
        <v>-7.3332499999999996</v>
      </c>
      <c r="S7028">
        <v>108.123031</v>
      </c>
    </row>
    <row r="7029" spans="1:19" x14ac:dyDescent="0.25">
      <c r="A7029">
        <v>1193</v>
      </c>
      <c r="B7029" t="s">
        <v>16541</v>
      </c>
      <c r="C7029" t="s">
        <v>19908</v>
      </c>
      <c r="D7029" t="s">
        <v>19943</v>
      </c>
      <c r="E7029" t="s">
        <v>19966</v>
      </c>
      <c r="F7029" t="s">
        <v>22</v>
      </c>
      <c r="G7029" t="s">
        <v>110</v>
      </c>
      <c r="H7029">
        <v>73</v>
      </c>
      <c r="I7029">
        <v>40</v>
      </c>
      <c r="L7029">
        <f t="shared" si="109"/>
        <v>113</v>
      </c>
      <c r="M7029" t="s">
        <v>19967</v>
      </c>
      <c r="N7029" t="s">
        <v>19968</v>
      </c>
      <c r="P7029">
        <v>-7.3203310000000004</v>
      </c>
      <c r="Q7029">
        <v>108.114288</v>
      </c>
      <c r="R7029">
        <v>-7.3218670000000001</v>
      </c>
      <c r="S7029">
        <v>108.11581700000001</v>
      </c>
    </row>
    <row r="7030" spans="1:19" x14ac:dyDescent="0.25">
      <c r="A7030">
        <v>1194</v>
      </c>
      <c r="B7030" t="s">
        <v>16541</v>
      </c>
      <c r="C7030" t="s">
        <v>19908</v>
      </c>
      <c r="D7030" t="s">
        <v>19943</v>
      </c>
      <c r="E7030" t="s">
        <v>19969</v>
      </c>
      <c r="F7030" t="s">
        <v>143</v>
      </c>
      <c r="G7030" t="s">
        <v>110</v>
      </c>
      <c r="H7030">
        <v>150</v>
      </c>
      <c r="L7030">
        <f t="shared" si="109"/>
        <v>150</v>
      </c>
      <c r="M7030" t="s">
        <v>19970</v>
      </c>
      <c r="N7030" t="s">
        <v>19971</v>
      </c>
      <c r="R7030">
        <v>-7.3250060000000001</v>
      </c>
      <c r="S7030">
        <v>108.109652</v>
      </c>
    </row>
    <row r="7031" spans="1:19" x14ac:dyDescent="0.25">
      <c r="A7031">
        <v>1195</v>
      </c>
      <c r="B7031" t="s">
        <v>16541</v>
      </c>
      <c r="C7031" t="s">
        <v>19908</v>
      </c>
      <c r="D7031" t="s">
        <v>19943</v>
      </c>
      <c r="E7031" t="s">
        <v>19969</v>
      </c>
      <c r="F7031" t="s">
        <v>22</v>
      </c>
      <c r="G7031" t="s">
        <v>110</v>
      </c>
      <c r="H7031">
        <v>120</v>
      </c>
      <c r="L7031">
        <f t="shared" si="109"/>
        <v>120</v>
      </c>
      <c r="M7031" t="s">
        <v>19972</v>
      </c>
      <c r="N7031" t="s">
        <v>19973</v>
      </c>
      <c r="R7031">
        <v>-7.3271420000000003</v>
      </c>
      <c r="S7031">
        <v>108.109837</v>
      </c>
    </row>
    <row r="7032" spans="1:19" x14ac:dyDescent="0.25">
      <c r="A7032">
        <v>1196</v>
      </c>
      <c r="B7032" t="s">
        <v>16541</v>
      </c>
      <c r="C7032" t="s">
        <v>19908</v>
      </c>
      <c r="D7032" t="s">
        <v>19943</v>
      </c>
      <c r="E7032" t="s">
        <v>19949</v>
      </c>
      <c r="F7032" t="s">
        <v>35</v>
      </c>
      <c r="G7032" t="s">
        <v>23</v>
      </c>
      <c r="H7032">
        <v>14</v>
      </c>
      <c r="L7032">
        <f t="shared" si="109"/>
        <v>14</v>
      </c>
      <c r="M7032" t="s">
        <v>19974</v>
      </c>
      <c r="N7032" t="s">
        <v>19975</v>
      </c>
      <c r="P7032">
        <v>-7.321771</v>
      </c>
      <c r="Q7032">
        <v>108.116714</v>
      </c>
      <c r="R7032">
        <v>-7.320862</v>
      </c>
      <c r="S7032">
        <v>108.11629499999999</v>
      </c>
    </row>
    <row r="7033" spans="1:19" x14ac:dyDescent="0.25">
      <c r="A7033">
        <v>1197</v>
      </c>
      <c r="B7033" t="s">
        <v>16541</v>
      </c>
      <c r="C7033" t="s">
        <v>19908</v>
      </c>
      <c r="D7033" t="s">
        <v>19943</v>
      </c>
      <c r="E7033" t="s">
        <v>19949</v>
      </c>
      <c r="F7033" t="s">
        <v>22</v>
      </c>
      <c r="G7033" t="s">
        <v>110</v>
      </c>
      <c r="I7033">
        <v>50</v>
      </c>
      <c r="L7033">
        <f t="shared" si="109"/>
        <v>50</v>
      </c>
      <c r="M7033" t="s">
        <v>19976</v>
      </c>
      <c r="N7033" t="s">
        <v>19977</v>
      </c>
      <c r="P7033">
        <v>-7.3233170000000003</v>
      </c>
      <c r="Q7033">
        <v>108.118213</v>
      </c>
      <c r="R7033">
        <v>-7.3217939999999997</v>
      </c>
      <c r="S7033">
        <v>108.116775</v>
      </c>
    </row>
    <row r="7034" spans="1:19" x14ac:dyDescent="0.25">
      <c r="A7034">
        <v>1198</v>
      </c>
      <c r="B7034" t="s">
        <v>16541</v>
      </c>
      <c r="C7034" t="s">
        <v>19908</v>
      </c>
      <c r="D7034" t="s">
        <v>19943</v>
      </c>
      <c r="E7034" t="s">
        <v>19978</v>
      </c>
      <c r="F7034" t="s">
        <v>22</v>
      </c>
      <c r="G7034" t="s">
        <v>110</v>
      </c>
      <c r="H7034">
        <v>100</v>
      </c>
      <c r="I7034">
        <v>100</v>
      </c>
      <c r="L7034">
        <f t="shared" si="109"/>
        <v>200</v>
      </c>
      <c r="M7034" t="s">
        <v>19979</v>
      </c>
      <c r="N7034" t="s">
        <v>19980</v>
      </c>
      <c r="P7034">
        <v>-7.3222659999999999</v>
      </c>
      <c r="Q7034">
        <v>108.11584999999999</v>
      </c>
      <c r="R7034">
        <v>-7.3236970000000001</v>
      </c>
      <c r="S7034">
        <v>108.116872</v>
      </c>
    </row>
    <row r="7035" spans="1:19" x14ac:dyDescent="0.25">
      <c r="A7035">
        <v>1199</v>
      </c>
      <c r="B7035" t="s">
        <v>16541</v>
      </c>
      <c r="C7035" t="s">
        <v>19908</v>
      </c>
      <c r="D7035" t="s">
        <v>19943</v>
      </c>
      <c r="E7035" t="s">
        <v>19952</v>
      </c>
      <c r="F7035" t="s">
        <v>22</v>
      </c>
      <c r="G7035" t="s">
        <v>110</v>
      </c>
      <c r="I7035">
        <v>100</v>
      </c>
      <c r="L7035">
        <f t="shared" si="109"/>
        <v>100</v>
      </c>
      <c r="M7035" t="s">
        <v>19981</v>
      </c>
      <c r="N7035" t="s">
        <v>19982</v>
      </c>
      <c r="P7035">
        <v>-7.3185770000000003</v>
      </c>
      <c r="Q7035">
        <v>108.109876</v>
      </c>
      <c r="R7035">
        <v>-7.3196110000000001</v>
      </c>
      <c r="S7035">
        <v>108.11120699999999</v>
      </c>
    </row>
    <row r="7036" spans="1:19" x14ac:dyDescent="0.25">
      <c r="A7036">
        <v>1200</v>
      </c>
      <c r="B7036" t="s">
        <v>16541</v>
      </c>
      <c r="C7036" t="s">
        <v>19908</v>
      </c>
      <c r="D7036" t="s">
        <v>19943</v>
      </c>
      <c r="E7036" t="s">
        <v>19952</v>
      </c>
      <c r="F7036" t="s">
        <v>22</v>
      </c>
      <c r="G7036" t="s">
        <v>110</v>
      </c>
      <c r="K7036">
        <v>132</v>
      </c>
      <c r="L7036">
        <f t="shared" si="109"/>
        <v>132</v>
      </c>
      <c r="M7036" t="s">
        <v>19953</v>
      </c>
      <c r="N7036" t="s">
        <v>19983</v>
      </c>
      <c r="P7036">
        <v>-7.3176779999999999</v>
      </c>
      <c r="Q7036">
        <v>108.10941200000001</v>
      </c>
      <c r="R7036">
        <v>-7.3182850000000004</v>
      </c>
      <c r="S7036">
        <v>108.10967599999999</v>
      </c>
    </row>
    <row r="7037" spans="1:19" x14ac:dyDescent="0.25">
      <c r="A7037">
        <v>1201</v>
      </c>
      <c r="B7037" t="s">
        <v>16541</v>
      </c>
      <c r="C7037" t="s">
        <v>19908</v>
      </c>
      <c r="D7037" t="s">
        <v>19943</v>
      </c>
      <c r="E7037" t="s">
        <v>19984</v>
      </c>
      <c r="F7037" t="s">
        <v>22</v>
      </c>
      <c r="G7037" t="s">
        <v>110</v>
      </c>
      <c r="H7037">
        <v>100</v>
      </c>
      <c r="L7037">
        <f t="shared" si="109"/>
        <v>100</v>
      </c>
      <c r="M7037" t="s">
        <v>19985</v>
      </c>
      <c r="N7037" t="s">
        <v>19986</v>
      </c>
      <c r="P7037">
        <v>-7.317717</v>
      </c>
      <c r="Q7037">
        <v>108.11193400000001</v>
      </c>
      <c r="R7037">
        <v>-7.3185650000000004</v>
      </c>
      <c r="S7037">
        <v>108.113501</v>
      </c>
    </row>
    <row r="7038" spans="1:19" x14ac:dyDescent="0.25">
      <c r="A7038">
        <v>1202</v>
      </c>
      <c r="B7038" t="s">
        <v>16541</v>
      </c>
      <c r="C7038" t="s">
        <v>19908</v>
      </c>
      <c r="D7038" t="s">
        <v>19943</v>
      </c>
      <c r="E7038" t="s">
        <v>19987</v>
      </c>
      <c r="F7038" t="s">
        <v>22</v>
      </c>
      <c r="G7038" t="s">
        <v>110</v>
      </c>
      <c r="K7038">
        <v>150</v>
      </c>
      <c r="L7038">
        <f t="shared" si="109"/>
        <v>150</v>
      </c>
      <c r="M7038" t="s">
        <v>19988</v>
      </c>
      <c r="N7038" t="s">
        <v>19989</v>
      </c>
      <c r="P7038">
        <v>-7.3207630000000004</v>
      </c>
      <c r="Q7038">
        <v>108.11617699999999</v>
      </c>
      <c r="R7038">
        <v>-7.3208650000000004</v>
      </c>
      <c r="S7038">
        <v>108.11622199999999</v>
      </c>
    </row>
    <row r="7039" spans="1:19" x14ac:dyDescent="0.25">
      <c r="A7039">
        <v>1203</v>
      </c>
      <c r="B7039" t="s">
        <v>16541</v>
      </c>
      <c r="C7039" t="s">
        <v>19908</v>
      </c>
      <c r="D7039" t="s">
        <v>19943</v>
      </c>
      <c r="E7039" t="s">
        <v>19990</v>
      </c>
      <c r="F7039" t="s">
        <v>22</v>
      </c>
      <c r="G7039" t="s">
        <v>110</v>
      </c>
      <c r="K7039">
        <v>128</v>
      </c>
      <c r="L7039">
        <f t="shared" si="109"/>
        <v>128</v>
      </c>
      <c r="M7039" t="s">
        <v>19991</v>
      </c>
      <c r="N7039" t="s">
        <v>19992</v>
      </c>
      <c r="P7039">
        <v>-7.3170270000000004</v>
      </c>
      <c r="Q7039">
        <v>108.11556400000001</v>
      </c>
      <c r="R7039">
        <v>-7.3175759999999999</v>
      </c>
      <c r="S7039">
        <v>108.11593000000001</v>
      </c>
    </row>
    <row r="7040" spans="1:19" x14ac:dyDescent="0.25">
      <c r="A7040">
        <v>1204</v>
      </c>
      <c r="B7040" t="s">
        <v>16541</v>
      </c>
      <c r="C7040" t="s">
        <v>19908</v>
      </c>
      <c r="D7040" t="s">
        <v>3255</v>
      </c>
      <c r="E7040" t="s">
        <v>19993</v>
      </c>
      <c r="F7040" t="s">
        <v>22</v>
      </c>
      <c r="G7040" t="s">
        <v>23</v>
      </c>
      <c r="H7040">
        <v>200</v>
      </c>
      <c r="L7040">
        <f t="shared" si="109"/>
        <v>200</v>
      </c>
      <c r="M7040" t="s">
        <v>19994</v>
      </c>
      <c r="N7040" t="s">
        <v>19995</v>
      </c>
      <c r="P7040">
        <v>-7.3015369999999997</v>
      </c>
      <c r="Q7040">
        <v>108.094728</v>
      </c>
      <c r="R7040">
        <v>-7.3024259999999996</v>
      </c>
      <c r="S7040">
        <v>108.095077</v>
      </c>
    </row>
    <row r="7041" spans="1:19" x14ac:dyDescent="0.25">
      <c r="A7041">
        <v>1205</v>
      </c>
      <c r="B7041" t="s">
        <v>16541</v>
      </c>
      <c r="C7041" t="s">
        <v>19908</v>
      </c>
      <c r="D7041" t="s">
        <v>3255</v>
      </c>
      <c r="E7041" t="s">
        <v>19996</v>
      </c>
      <c r="F7041" t="s">
        <v>22</v>
      </c>
      <c r="G7041" t="s">
        <v>110</v>
      </c>
      <c r="H7041">
        <v>150</v>
      </c>
      <c r="K7041">
        <v>60</v>
      </c>
      <c r="L7041">
        <f t="shared" si="109"/>
        <v>210</v>
      </c>
      <c r="M7041" t="s">
        <v>19997</v>
      </c>
      <c r="N7041" t="s">
        <v>19998</v>
      </c>
      <c r="P7041">
        <v>-7.3015939999999997</v>
      </c>
      <c r="Q7041">
        <v>108.093676</v>
      </c>
      <c r="R7041">
        <v>-7.3046420000000003</v>
      </c>
      <c r="S7041">
        <v>108.095643</v>
      </c>
    </row>
    <row r="7042" spans="1:19" x14ac:dyDescent="0.25">
      <c r="A7042">
        <v>1206</v>
      </c>
      <c r="B7042" t="s">
        <v>16541</v>
      </c>
      <c r="C7042" t="s">
        <v>19908</v>
      </c>
      <c r="D7042" t="s">
        <v>3255</v>
      </c>
      <c r="E7042" t="s">
        <v>19999</v>
      </c>
      <c r="F7042" t="s">
        <v>22</v>
      </c>
      <c r="G7042" t="s">
        <v>23</v>
      </c>
      <c r="H7042">
        <v>20</v>
      </c>
      <c r="K7042">
        <v>238</v>
      </c>
      <c r="L7042">
        <f t="shared" si="109"/>
        <v>258</v>
      </c>
      <c r="M7042" t="s">
        <v>20000</v>
      </c>
      <c r="N7042" t="s">
        <v>20001</v>
      </c>
      <c r="P7042">
        <v>-7.2980359999999997</v>
      </c>
      <c r="Q7042">
        <v>108.09165900000001</v>
      </c>
      <c r="R7042">
        <v>-7.303763</v>
      </c>
      <c r="S7042">
        <v>108.091272</v>
      </c>
    </row>
    <row r="7043" spans="1:19" x14ac:dyDescent="0.25">
      <c r="A7043">
        <v>1207</v>
      </c>
      <c r="B7043" t="s">
        <v>16541</v>
      </c>
      <c r="C7043" t="s">
        <v>19908</v>
      </c>
      <c r="D7043" t="s">
        <v>3255</v>
      </c>
      <c r="E7043" t="s">
        <v>16984</v>
      </c>
      <c r="F7043" t="s">
        <v>22</v>
      </c>
      <c r="G7043" t="s">
        <v>23</v>
      </c>
      <c r="H7043">
        <v>230</v>
      </c>
      <c r="J7043">
        <v>215</v>
      </c>
      <c r="L7043">
        <f t="shared" ref="L7043:L7106" si="110">SUM(H7043:K7043)</f>
        <v>445</v>
      </c>
      <c r="M7043" t="s">
        <v>20002</v>
      </c>
      <c r="N7043" t="s">
        <v>20003</v>
      </c>
      <c r="P7043">
        <v>-7.2964019999999996</v>
      </c>
      <c r="Q7043">
        <v>108.089848</v>
      </c>
      <c r="R7043">
        <v>-7.2985910000000001</v>
      </c>
      <c r="S7043">
        <v>108.09113000000001</v>
      </c>
    </row>
    <row r="7044" spans="1:19" x14ac:dyDescent="0.25">
      <c r="A7044">
        <v>1208</v>
      </c>
      <c r="B7044" t="s">
        <v>16541</v>
      </c>
      <c r="C7044" t="s">
        <v>19908</v>
      </c>
      <c r="D7044" t="s">
        <v>3255</v>
      </c>
      <c r="E7044" t="s">
        <v>13143</v>
      </c>
      <c r="F7044" t="s">
        <v>22</v>
      </c>
      <c r="G7044" t="s">
        <v>23</v>
      </c>
      <c r="H7044">
        <v>350</v>
      </c>
      <c r="K7044">
        <v>30</v>
      </c>
      <c r="L7044">
        <f t="shared" si="110"/>
        <v>380</v>
      </c>
      <c r="M7044" t="s">
        <v>20004</v>
      </c>
      <c r="N7044" t="s">
        <v>20005</v>
      </c>
      <c r="P7044">
        <v>-7.3012430000000004</v>
      </c>
      <c r="Q7044">
        <v>108.097945</v>
      </c>
      <c r="R7044">
        <v>-7.3048609999999998</v>
      </c>
      <c r="S7044">
        <v>108.09816499999999</v>
      </c>
    </row>
    <row r="7045" spans="1:19" x14ac:dyDescent="0.25">
      <c r="A7045">
        <v>1209</v>
      </c>
      <c r="B7045" t="s">
        <v>16541</v>
      </c>
      <c r="C7045" t="s">
        <v>19908</v>
      </c>
      <c r="D7045" t="s">
        <v>3255</v>
      </c>
      <c r="E7045" t="s">
        <v>20006</v>
      </c>
      <c r="F7045" t="s">
        <v>22</v>
      </c>
      <c r="G7045" t="s">
        <v>23</v>
      </c>
      <c r="H7045">
        <v>15</v>
      </c>
      <c r="J7045">
        <v>217</v>
      </c>
      <c r="L7045">
        <f t="shared" si="110"/>
        <v>232</v>
      </c>
      <c r="M7045" t="s">
        <v>20007</v>
      </c>
      <c r="N7045" t="s">
        <v>20008</v>
      </c>
      <c r="P7045">
        <v>-7.3056720000000004</v>
      </c>
      <c r="Q7045">
        <v>108.09725400000001</v>
      </c>
      <c r="R7045">
        <v>-7.3076090000000002</v>
      </c>
      <c r="S7045">
        <v>108.098478</v>
      </c>
    </row>
    <row r="7046" spans="1:19" x14ac:dyDescent="0.25">
      <c r="A7046">
        <v>1210</v>
      </c>
      <c r="B7046" t="s">
        <v>16541</v>
      </c>
      <c r="C7046" t="s">
        <v>19908</v>
      </c>
      <c r="D7046" t="s">
        <v>3255</v>
      </c>
      <c r="E7046" t="s">
        <v>323</v>
      </c>
      <c r="F7046" t="s">
        <v>22</v>
      </c>
      <c r="G7046" t="s">
        <v>23</v>
      </c>
      <c r="H7046">
        <v>210</v>
      </c>
      <c r="L7046">
        <f t="shared" si="110"/>
        <v>210</v>
      </c>
      <c r="M7046" t="s">
        <v>20009</v>
      </c>
      <c r="N7046" t="s">
        <v>20010</v>
      </c>
      <c r="P7046">
        <v>-7.3107670000000002</v>
      </c>
      <c r="Q7046">
        <v>108.095496</v>
      </c>
      <c r="R7046">
        <v>-7.3122660000000002</v>
      </c>
      <c r="S7046">
        <v>108.09766500000001</v>
      </c>
    </row>
    <row r="7047" spans="1:19" x14ac:dyDescent="0.25">
      <c r="A7047">
        <v>1211</v>
      </c>
      <c r="B7047" t="s">
        <v>16541</v>
      </c>
      <c r="C7047" t="s">
        <v>19908</v>
      </c>
      <c r="D7047" t="s">
        <v>14158</v>
      </c>
      <c r="E7047" t="s">
        <v>20011</v>
      </c>
      <c r="F7047" t="s">
        <v>35</v>
      </c>
      <c r="G7047" t="s">
        <v>101</v>
      </c>
      <c r="H7047">
        <v>110</v>
      </c>
      <c r="K7047">
        <v>390</v>
      </c>
      <c r="L7047">
        <f t="shared" si="110"/>
        <v>500</v>
      </c>
      <c r="M7047" t="s">
        <v>20012</v>
      </c>
      <c r="N7047" t="s">
        <v>20013</v>
      </c>
      <c r="P7047">
        <v>-7.3170979999999997</v>
      </c>
      <c r="Q7047">
        <v>108.096114</v>
      </c>
      <c r="R7047">
        <v>-7.3198809999999996</v>
      </c>
      <c r="S7047">
        <v>108.09567199999999</v>
      </c>
    </row>
    <row r="7048" spans="1:19" x14ac:dyDescent="0.25">
      <c r="A7048">
        <v>1212</v>
      </c>
      <c r="B7048" t="s">
        <v>16541</v>
      </c>
      <c r="C7048" t="s">
        <v>19908</v>
      </c>
      <c r="D7048" t="s">
        <v>14158</v>
      </c>
      <c r="E7048" t="s">
        <v>20014</v>
      </c>
      <c r="F7048" t="s">
        <v>35</v>
      </c>
      <c r="G7048" t="s">
        <v>101</v>
      </c>
      <c r="K7048">
        <v>250</v>
      </c>
      <c r="L7048">
        <f t="shared" si="110"/>
        <v>250</v>
      </c>
      <c r="M7048" t="s">
        <v>20015</v>
      </c>
      <c r="N7048" t="s">
        <v>20016</v>
      </c>
      <c r="P7048">
        <v>-7.3198369999999997</v>
      </c>
      <c r="Q7048">
        <v>108.09668600000001</v>
      </c>
      <c r="R7048">
        <v>-7.3213340000000002</v>
      </c>
      <c r="S7048">
        <v>108.095738</v>
      </c>
    </row>
    <row r="7049" spans="1:19" x14ac:dyDescent="0.25">
      <c r="A7049">
        <v>1213</v>
      </c>
      <c r="B7049" t="s">
        <v>16541</v>
      </c>
      <c r="C7049" t="s">
        <v>19908</v>
      </c>
      <c r="D7049" t="s">
        <v>14158</v>
      </c>
      <c r="E7049" t="s">
        <v>20017</v>
      </c>
      <c r="F7049" t="s">
        <v>35</v>
      </c>
      <c r="G7049" t="s">
        <v>101</v>
      </c>
      <c r="H7049">
        <v>230</v>
      </c>
      <c r="K7049">
        <v>80</v>
      </c>
      <c r="L7049">
        <f t="shared" si="110"/>
        <v>310</v>
      </c>
      <c r="M7049" t="s">
        <v>20018</v>
      </c>
      <c r="N7049" t="s">
        <v>20019</v>
      </c>
      <c r="P7049">
        <v>-7.3185560000000001</v>
      </c>
      <c r="Q7049">
        <v>108.09249800000001</v>
      </c>
      <c r="R7049">
        <v>-7.3215320000000004</v>
      </c>
      <c r="S7049">
        <v>108.09388800000001</v>
      </c>
    </row>
    <row r="7050" spans="1:19" x14ac:dyDescent="0.25">
      <c r="A7050">
        <v>1214</v>
      </c>
      <c r="B7050" t="s">
        <v>16541</v>
      </c>
      <c r="C7050" t="s">
        <v>19908</v>
      </c>
      <c r="D7050" t="s">
        <v>14158</v>
      </c>
      <c r="E7050" t="s">
        <v>20020</v>
      </c>
      <c r="F7050" t="s">
        <v>35</v>
      </c>
      <c r="G7050" t="s">
        <v>110</v>
      </c>
      <c r="H7050">
        <v>200</v>
      </c>
      <c r="K7050">
        <v>75</v>
      </c>
      <c r="L7050">
        <f t="shared" si="110"/>
        <v>275</v>
      </c>
      <c r="M7050" t="s">
        <v>20021</v>
      </c>
      <c r="N7050" t="s">
        <v>20022</v>
      </c>
      <c r="R7050">
        <v>-7.316757</v>
      </c>
      <c r="S7050">
        <v>108.102394</v>
      </c>
    </row>
    <row r="7051" spans="1:19" x14ac:dyDescent="0.25">
      <c r="A7051">
        <v>1215</v>
      </c>
      <c r="B7051" t="s">
        <v>16541</v>
      </c>
      <c r="C7051" t="s">
        <v>19908</v>
      </c>
      <c r="D7051" t="s">
        <v>14158</v>
      </c>
      <c r="E7051" t="s">
        <v>20023</v>
      </c>
      <c r="F7051" t="s">
        <v>35</v>
      </c>
      <c r="G7051" t="s">
        <v>23</v>
      </c>
      <c r="H7051">
        <v>250</v>
      </c>
      <c r="L7051">
        <f t="shared" si="110"/>
        <v>250</v>
      </c>
      <c r="M7051" t="s">
        <v>20024</v>
      </c>
      <c r="N7051" t="s">
        <v>20025</v>
      </c>
      <c r="P7051">
        <v>-7.3168319999999998</v>
      </c>
      <c r="Q7051">
        <v>108.102475</v>
      </c>
      <c r="R7051">
        <v>-7.3192769999999996</v>
      </c>
      <c r="S7051">
        <v>108.10218999999999</v>
      </c>
    </row>
    <row r="7052" spans="1:19" x14ac:dyDescent="0.25">
      <c r="A7052">
        <v>1216</v>
      </c>
      <c r="B7052" t="s">
        <v>16541</v>
      </c>
      <c r="C7052" t="s">
        <v>19908</v>
      </c>
      <c r="D7052" t="s">
        <v>14158</v>
      </c>
      <c r="E7052" t="s">
        <v>20026</v>
      </c>
      <c r="F7052" t="s">
        <v>35</v>
      </c>
      <c r="G7052" t="s">
        <v>110</v>
      </c>
      <c r="H7052">
        <v>30</v>
      </c>
      <c r="L7052">
        <f t="shared" si="110"/>
        <v>30</v>
      </c>
      <c r="M7052" t="s">
        <v>20027</v>
      </c>
      <c r="N7052" t="s">
        <v>20028</v>
      </c>
      <c r="P7052">
        <v>-7.319401</v>
      </c>
      <c r="Q7052">
        <v>108.10102000000001</v>
      </c>
      <c r="R7052">
        <v>-7.3195139999999999</v>
      </c>
      <c r="S7052">
        <v>108.101089</v>
      </c>
    </row>
    <row r="7053" spans="1:19" x14ac:dyDescent="0.25">
      <c r="A7053">
        <v>1217</v>
      </c>
      <c r="B7053" t="s">
        <v>16541</v>
      </c>
      <c r="C7053" t="s">
        <v>19908</v>
      </c>
      <c r="D7053" t="s">
        <v>14158</v>
      </c>
      <c r="E7053" t="s">
        <v>20029</v>
      </c>
      <c r="F7053" t="s">
        <v>35</v>
      </c>
      <c r="G7053" t="s">
        <v>101</v>
      </c>
      <c r="H7053">
        <v>25</v>
      </c>
      <c r="K7053">
        <v>50</v>
      </c>
      <c r="L7053">
        <f t="shared" si="110"/>
        <v>75</v>
      </c>
      <c r="M7053" t="s">
        <v>20030</v>
      </c>
      <c r="N7053" t="s">
        <v>20031</v>
      </c>
      <c r="P7053">
        <v>-7.3260820000000004</v>
      </c>
      <c r="Q7053">
        <v>108.10475599999999</v>
      </c>
      <c r="R7053">
        <v>-7.3259800000000004</v>
      </c>
      <c r="S7053">
        <v>108.10569700000001</v>
      </c>
    </row>
    <row r="7054" spans="1:19" x14ac:dyDescent="0.25">
      <c r="A7054">
        <v>1218</v>
      </c>
      <c r="B7054" t="s">
        <v>16541</v>
      </c>
      <c r="C7054" t="s">
        <v>19908</v>
      </c>
      <c r="D7054" t="s">
        <v>14158</v>
      </c>
      <c r="E7054" t="s">
        <v>20032</v>
      </c>
      <c r="F7054" t="s">
        <v>35</v>
      </c>
      <c r="G7054" t="s">
        <v>110</v>
      </c>
      <c r="H7054">
        <v>50</v>
      </c>
      <c r="J7054">
        <v>20</v>
      </c>
      <c r="L7054">
        <f t="shared" si="110"/>
        <v>70</v>
      </c>
      <c r="M7054" t="s">
        <v>20033</v>
      </c>
      <c r="N7054" t="s">
        <v>20034</v>
      </c>
      <c r="R7054">
        <v>-7.3256670000000002</v>
      </c>
      <c r="S7054">
        <v>108.103971</v>
      </c>
    </row>
    <row r="7055" spans="1:19" x14ac:dyDescent="0.25">
      <c r="A7055">
        <v>1219</v>
      </c>
      <c r="B7055" t="s">
        <v>16541</v>
      </c>
      <c r="C7055" t="s">
        <v>19908</v>
      </c>
      <c r="D7055" t="s">
        <v>20035</v>
      </c>
      <c r="E7055" t="s">
        <v>20036</v>
      </c>
      <c r="F7055" t="s">
        <v>22</v>
      </c>
      <c r="G7055" t="s">
        <v>23</v>
      </c>
      <c r="H7055">
        <v>200</v>
      </c>
      <c r="I7055">
        <v>20</v>
      </c>
      <c r="J7055">
        <v>30</v>
      </c>
      <c r="K7055">
        <v>50</v>
      </c>
      <c r="L7055">
        <f t="shared" si="110"/>
        <v>300</v>
      </c>
      <c r="M7055" t="s">
        <v>20037</v>
      </c>
      <c r="N7055" t="s">
        <v>20038</v>
      </c>
      <c r="P7055">
        <v>-7.300173</v>
      </c>
      <c r="Q7055">
        <v>108.08505700000001</v>
      </c>
      <c r="R7055">
        <v>-7.301266</v>
      </c>
      <c r="S7055">
        <v>108.085219</v>
      </c>
    </row>
    <row r="7056" spans="1:19" x14ac:dyDescent="0.25">
      <c r="A7056">
        <v>1220</v>
      </c>
      <c r="B7056" t="s">
        <v>16541</v>
      </c>
      <c r="C7056" t="s">
        <v>19908</v>
      </c>
      <c r="D7056" t="s">
        <v>20035</v>
      </c>
      <c r="E7056" t="s">
        <v>20039</v>
      </c>
      <c r="F7056" t="s">
        <v>22</v>
      </c>
      <c r="G7056" t="s">
        <v>23</v>
      </c>
      <c r="H7056">
        <v>200</v>
      </c>
      <c r="I7056">
        <v>100</v>
      </c>
      <c r="L7056">
        <f t="shared" si="110"/>
        <v>300</v>
      </c>
      <c r="M7056" t="s">
        <v>20040</v>
      </c>
      <c r="N7056" t="s">
        <v>20041</v>
      </c>
      <c r="P7056">
        <v>-7.3012519999999999</v>
      </c>
      <c r="Q7056">
        <v>108.084795</v>
      </c>
      <c r="R7056">
        <v>-7.302797</v>
      </c>
      <c r="S7056">
        <v>108.08492699999999</v>
      </c>
    </row>
    <row r="7057" spans="1:19" x14ac:dyDescent="0.25">
      <c r="A7057">
        <v>1221</v>
      </c>
      <c r="B7057" t="s">
        <v>16541</v>
      </c>
      <c r="C7057" t="s">
        <v>19908</v>
      </c>
      <c r="D7057" t="s">
        <v>20035</v>
      </c>
      <c r="E7057" t="s">
        <v>20042</v>
      </c>
      <c r="F7057" t="s">
        <v>22</v>
      </c>
      <c r="G7057" t="s">
        <v>23</v>
      </c>
      <c r="H7057">
        <v>280</v>
      </c>
      <c r="I7057">
        <v>20</v>
      </c>
      <c r="L7057">
        <f t="shared" si="110"/>
        <v>300</v>
      </c>
      <c r="M7057" t="s">
        <v>20043</v>
      </c>
      <c r="N7057" t="s">
        <v>20044</v>
      </c>
      <c r="R7057">
        <v>-7.3074690000000002</v>
      </c>
      <c r="S7057">
        <v>108.088088</v>
      </c>
    </row>
    <row r="7058" spans="1:19" x14ac:dyDescent="0.25">
      <c r="A7058">
        <v>1222</v>
      </c>
      <c r="B7058" t="s">
        <v>16541</v>
      </c>
      <c r="C7058" t="s">
        <v>19908</v>
      </c>
      <c r="D7058" t="s">
        <v>20035</v>
      </c>
      <c r="E7058" t="s">
        <v>20045</v>
      </c>
      <c r="F7058" t="s">
        <v>22</v>
      </c>
      <c r="G7058" t="s">
        <v>23</v>
      </c>
      <c r="H7058">
        <v>300</v>
      </c>
      <c r="L7058">
        <f t="shared" si="110"/>
        <v>300</v>
      </c>
      <c r="M7058" t="s">
        <v>20046</v>
      </c>
      <c r="N7058" t="s">
        <v>20047</v>
      </c>
      <c r="P7058">
        <v>-7.3068309999999999</v>
      </c>
      <c r="Q7058">
        <v>108.083671</v>
      </c>
    </row>
    <row r="7059" spans="1:19" x14ac:dyDescent="0.25">
      <c r="A7059">
        <v>1223</v>
      </c>
      <c r="B7059" t="s">
        <v>16541</v>
      </c>
      <c r="C7059" t="s">
        <v>19908</v>
      </c>
      <c r="D7059" t="s">
        <v>20035</v>
      </c>
      <c r="E7059" t="s">
        <v>20048</v>
      </c>
      <c r="F7059" t="s">
        <v>22</v>
      </c>
      <c r="G7059" t="s">
        <v>23</v>
      </c>
      <c r="H7059">
        <v>250</v>
      </c>
      <c r="K7059">
        <v>50</v>
      </c>
      <c r="L7059">
        <f t="shared" si="110"/>
        <v>300</v>
      </c>
      <c r="M7059" t="s">
        <v>20049</v>
      </c>
      <c r="N7059" t="s">
        <v>20047</v>
      </c>
      <c r="P7059">
        <v>-7.3179239999999997</v>
      </c>
      <c r="Q7059">
        <v>108.089878</v>
      </c>
    </row>
    <row r="7060" spans="1:19" x14ac:dyDescent="0.25">
      <c r="A7060">
        <v>1224</v>
      </c>
      <c r="B7060" t="s">
        <v>16541</v>
      </c>
      <c r="C7060" t="s">
        <v>19908</v>
      </c>
      <c r="D7060" t="s">
        <v>20035</v>
      </c>
      <c r="E7060" t="s">
        <v>20050</v>
      </c>
      <c r="F7060" t="s">
        <v>22</v>
      </c>
      <c r="G7060" t="s">
        <v>23</v>
      </c>
      <c r="H7060">
        <v>250</v>
      </c>
      <c r="I7060">
        <v>50</v>
      </c>
      <c r="K7060">
        <v>100</v>
      </c>
      <c r="L7060">
        <f t="shared" si="110"/>
        <v>400</v>
      </c>
      <c r="M7060" t="s">
        <v>20051</v>
      </c>
      <c r="N7060" t="s">
        <v>20052</v>
      </c>
      <c r="P7060">
        <v>-7.3202879999999997</v>
      </c>
      <c r="Q7060">
        <v>108.08746499999999</v>
      </c>
      <c r="R7060">
        <v>-7.3194610000000004</v>
      </c>
      <c r="S7060">
        <v>108.087203</v>
      </c>
    </row>
    <row r="7061" spans="1:19" x14ac:dyDescent="0.25">
      <c r="A7061">
        <v>1225</v>
      </c>
      <c r="B7061" t="s">
        <v>16541</v>
      </c>
      <c r="C7061" t="s">
        <v>19908</v>
      </c>
      <c r="D7061" t="s">
        <v>20035</v>
      </c>
      <c r="E7061" t="s">
        <v>20053</v>
      </c>
      <c r="F7061" t="s">
        <v>22</v>
      </c>
      <c r="G7061" t="s">
        <v>101</v>
      </c>
      <c r="K7061">
        <v>150</v>
      </c>
      <c r="L7061">
        <f t="shared" si="110"/>
        <v>150</v>
      </c>
      <c r="M7061" t="s">
        <v>20054</v>
      </c>
      <c r="N7061" t="s">
        <v>20055</v>
      </c>
      <c r="P7061">
        <v>-7.3204459999999996</v>
      </c>
      <c r="Q7061">
        <v>108.08559700000001</v>
      </c>
      <c r="R7061">
        <v>-7.3180120000000004</v>
      </c>
      <c r="S7061">
        <v>108.085131</v>
      </c>
    </row>
    <row r="7062" spans="1:19" x14ac:dyDescent="0.25">
      <c r="A7062">
        <v>1226</v>
      </c>
      <c r="B7062" t="s">
        <v>16541</v>
      </c>
      <c r="C7062" t="s">
        <v>19908</v>
      </c>
      <c r="D7062" t="s">
        <v>20035</v>
      </c>
      <c r="E7062" t="s">
        <v>20056</v>
      </c>
      <c r="F7062" t="s">
        <v>22</v>
      </c>
      <c r="G7062" t="s">
        <v>23</v>
      </c>
      <c r="J7062">
        <v>200</v>
      </c>
      <c r="L7062">
        <f t="shared" si="110"/>
        <v>200</v>
      </c>
      <c r="M7062" t="s">
        <v>20057</v>
      </c>
      <c r="N7062" t="s">
        <v>20058</v>
      </c>
      <c r="P7062">
        <v>-7.3118759999999998</v>
      </c>
      <c r="Q7062">
        <v>108.08143200000001</v>
      </c>
      <c r="R7062">
        <v>-7.3104209999999998</v>
      </c>
      <c r="S7062">
        <v>108.08012100000001</v>
      </c>
    </row>
    <row r="7063" spans="1:19" x14ac:dyDescent="0.25">
      <c r="A7063">
        <v>1227</v>
      </c>
      <c r="B7063" t="s">
        <v>16541</v>
      </c>
      <c r="C7063" t="s">
        <v>19908</v>
      </c>
      <c r="D7063" t="s">
        <v>20035</v>
      </c>
      <c r="E7063" t="s">
        <v>20059</v>
      </c>
      <c r="F7063" t="s">
        <v>22</v>
      </c>
      <c r="G7063" t="s">
        <v>23</v>
      </c>
      <c r="H7063">
        <v>200</v>
      </c>
      <c r="I7063">
        <v>100</v>
      </c>
      <c r="K7063">
        <v>300</v>
      </c>
      <c r="L7063">
        <f t="shared" si="110"/>
        <v>600</v>
      </c>
      <c r="M7063" t="s">
        <v>20058</v>
      </c>
      <c r="N7063" t="s">
        <v>20060</v>
      </c>
      <c r="P7063">
        <v>-7.3104209999999998</v>
      </c>
      <c r="Q7063">
        <v>108.08012100000001</v>
      </c>
      <c r="R7063">
        <v>-7.3086190000000002</v>
      </c>
      <c r="S7063">
        <v>108.07984399999999</v>
      </c>
    </row>
    <row r="7064" spans="1:19" x14ac:dyDescent="0.25">
      <c r="A7064">
        <v>1228</v>
      </c>
      <c r="B7064" t="s">
        <v>16541</v>
      </c>
      <c r="C7064" t="s">
        <v>19908</v>
      </c>
      <c r="D7064" t="s">
        <v>20061</v>
      </c>
      <c r="E7064" t="s">
        <v>20062</v>
      </c>
      <c r="F7064" t="s">
        <v>22</v>
      </c>
      <c r="G7064" t="s">
        <v>101</v>
      </c>
      <c r="H7064">
        <v>55</v>
      </c>
      <c r="I7064">
        <v>58</v>
      </c>
      <c r="J7064">
        <v>60</v>
      </c>
      <c r="K7064">
        <v>77</v>
      </c>
      <c r="L7064">
        <f t="shared" si="110"/>
        <v>250</v>
      </c>
      <c r="M7064" t="s">
        <v>20063</v>
      </c>
      <c r="N7064" t="s">
        <v>20064</v>
      </c>
      <c r="P7064">
        <v>-7.3141870000000004</v>
      </c>
      <c r="Q7064">
        <v>108.080495</v>
      </c>
      <c r="R7064">
        <v>-7.3164389999999999</v>
      </c>
      <c r="S7064">
        <v>108.08270899999999</v>
      </c>
    </row>
    <row r="7065" spans="1:19" x14ac:dyDescent="0.25">
      <c r="A7065">
        <v>1229</v>
      </c>
      <c r="B7065" t="s">
        <v>16541</v>
      </c>
      <c r="C7065" t="s">
        <v>19908</v>
      </c>
      <c r="D7065" t="s">
        <v>20061</v>
      </c>
      <c r="E7065" t="s">
        <v>20065</v>
      </c>
      <c r="F7065" t="s">
        <v>22</v>
      </c>
      <c r="G7065" t="s">
        <v>101</v>
      </c>
      <c r="H7065">
        <v>203</v>
      </c>
      <c r="I7065">
        <v>15</v>
      </c>
      <c r="J7065">
        <v>73</v>
      </c>
      <c r="K7065">
        <v>102</v>
      </c>
      <c r="L7065">
        <f t="shared" si="110"/>
        <v>393</v>
      </c>
      <c r="M7065" t="s">
        <v>20066</v>
      </c>
      <c r="N7065" t="s">
        <v>20067</v>
      </c>
    </row>
    <row r="7066" spans="1:19" x14ac:dyDescent="0.25">
      <c r="A7066">
        <v>1230</v>
      </c>
      <c r="B7066" t="s">
        <v>16541</v>
      </c>
      <c r="C7066" t="s">
        <v>19908</v>
      </c>
      <c r="D7066" t="s">
        <v>20061</v>
      </c>
      <c r="E7066" t="s">
        <v>20068</v>
      </c>
      <c r="F7066" t="s">
        <v>22</v>
      </c>
      <c r="G7066" t="s">
        <v>110</v>
      </c>
      <c r="H7066">
        <v>115</v>
      </c>
      <c r="I7066">
        <v>85</v>
      </c>
      <c r="K7066">
        <v>230</v>
      </c>
      <c r="L7066">
        <f t="shared" si="110"/>
        <v>430</v>
      </c>
      <c r="M7066" t="s">
        <v>20069</v>
      </c>
      <c r="N7066" t="s">
        <v>20070</v>
      </c>
    </row>
    <row r="7067" spans="1:19" x14ac:dyDescent="0.25">
      <c r="A7067">
        <v>1231</v>
      </c>
      <c r="B7067" t="s">
        <v>16541</v>
      </c>
      <c r="C7067" t="s">
        <v>19908</v>
      </c>
      <c r="D7067" t="s">
        <v>20061</v>
      </c>
      <c r="E7067" t="s">
        <v>20071</v>
      </c>
      <c r="F7067" t="s">
        <v>22</v>
      </c>
      <c r="G7067" t="s">
        <v>101</v>
      </c>
      <c r="H7067">
        <v>235</v>
      </c>
      <c r="K7067">
        <v>190</v>
      </c>
      <c r="L7067">
        <f t="shared" si="110"/>
        <v>425</v>
      </c>
      <c r="M7067" t="s">
        <v>20072</v>
      </c>
      <c r="N7067" t="s">
        <v>20073</v>
      </c>
      <c r="R7067">
        <v>-7.3092750000000004</v>
      </c>
      <c r="S7067">
        <v>108.071917</v>
      </c>
    </row>
    <row r="7068" spans="1:19" x14ac:dyDescent="0.25">
      <c r="A7068">
        <v>1232</v>
      </c>
      <c r="B7068" t="s">
        <v>16541</v>
      </c>
      <c r="C7068" t="s">
        <v>19908</v>
      </c>
      <c r="D7068" t="s">
        <v>20074</v>
      </c>
      <c r="E7068" t="s">
        <v>3293</v>
      </c>
      <c r="F7068" t="s">
        <v>22</v>
      </c>
      <c r="G7068" t="s">
        <v>101</v>
      </c>
      <c r="K7068">
        <v>140</v>
      </c>
      <c r="L7068">
        <f t="shared" si="110"/>
        <v>140</v>
      </c>
      <c r="M7068" t="s">
        <v>20075</v>
      </c>
      <c r="N7068" t="s">
        <v>20076</v>
      </c>
      <c r="P7068">
        <v>-7.295579</v>
      </c>
      <c r="Q7068">
        <v>108.096276</v>
      </c>
      <c r="R7068">
        <v>-7.2979459999999996</v>
      </c>
      <c r="S7068">
        <v>108.094328</v>
      </c>
    </row>
    <row r="7069" spans="1:19" x14ac:dyDescent="0.25">
      <c r="A7069">
        <v>1233</v>
      </c>
      <c r="B7069" t="s">
        <v>16541</v>
      </c>
      <c r="C7069" t="s">
        <v>19908</v>
      </c>
      <c r="D7069" t="s">
        <v>20074</v>
      </c>
      <c r="E7069" t="s">
        <v>20077</v>
      </c>
      <c r="F7069" t="s">
        <v>22</v>
      </c>
      <c r="G7069" t="s">
        <v>101</v>
      </c>
      <c r="K7069">
        <v>75</v>
      </c>
      <c r="L7069">
        <f t="shared" si="110"/>
        <v>75</v>
      </c>
      <c r="M7069" t="s">
        <v>20078</v>
      </c>
      <c r="N7069" t="s">
        <v>20079</v>
      </c>
      <c r="P7069">
        <v>-7.2957409999999996</v>
      </c>
      <c r="Q7069">
        <v>108.09768800000001</v>
      </c>
      <c r="R7069">
        <v>-7.2968500000000001</v>
      </c>
      <c r="S7069">
        <v>108.100061</v>
      </c>
    </row>
    <row r="7070" spans="1:19" x14ac:dyDescent="0.25">
      <c r="A7070">
        <v>1234</v>
      </c>
      <c r="B7070" t="s">
        <v>16541</v>
      </c>
      <c r="C7070" t="s">
        <v>19908</v>
      </c>
      <c r="D7070" t="s">
        <v>20074</v>
      </c>
      <c r="E7070" t="s">
        <v>20080</v>
      </c>
      <c r="F7070" t="s">
        <v>576</v>
      </c>
      <c r="G7070" t="s">
        <v>101</v>
      </c>
      <c r="K7070">
        <v>350</v>
      </c>
      <c r="L7070">
        <f t="shared" si="110"/>
        <v>350</v>
      </c>
      <c r="M7070" t="s">
        <v>20081</v>
      </c>
      <c r="N7070" t="s">
        <v>20082</v>
      </c>
      <c r="P7070">
        <v>-7.309393</v>
      </c>
      <c r="Q7070">
        <v>108.106262</v>
      </c>
      <c r="R7070">
        <v>-7.3076625999999996</v>
      </c>
      <c r="S7070">
        <v>108.1052557</v>
      </c>
    </row>
    <row r="7071" spans="1:19" x14ac:dyDescent="0.25">
      <c r="A7071">
        <v>1235</v>
      </c>
      <c r="B7071" t="s">
        <v>16541</v>
      </c>
      <c r="C7071" t="s">
        <v>19908</v>
      </c>
      <c r="D7071" t="s">
        <v>20074</v>
      </c>
      <c r="E7071" t="s">
        <v>20083</v>
      </c>
      <c r="F7071" t="s">
        <v>22</v>
      </c>
      <c r="G7071" t="s">
        <v>101</v>
      </c>
      <c r="I7071">
        <v>104</v>
      </c>
      <c r="L7071">
        <f t="shared" si="110"/>
        <v>104</v>
      </c>
      <c r="M7071" t="s">
        <v>20084</v>
      </c>
      <c r="N7071" t="s">
        <v>20085</v>
      </c>
      <c r="P7071">
        <v>-7.3031370000000004</v>
      </c>
      <c r="Q7071">
        <v>108.10056899999999</v>
      </c>
      <c r="R7071">
        <v>-7.3035769999999998</v>
      </c>
      <c r="S7071">
        <v>108.101499</v>
      </c>
    </row>
    <row r="7072" spans="1:19" x14ac:dyDescent="0.25">
      <c r="A7072">
        <v>1236</v>
      </c>
      <c r="B7072" t="s">
        <v>16541</v>
      </c>
      <c r="C7072" t="s">
        <v>19908</v>
      </c>
      <c r="D7072" t="s">
        <v>20074</v>
      </c>
      <c r="E7072" t="s">
        <v>20086</v>
      </c>
      <c r="F7072" t="s">
        <v>22</v>
      </c>
      <c r="G7072" t="s">
        <v>101</v>
      </c>
      <c r="H7072">
        <v>57</v>
      </c>
      <c r="I7072">
        <v>218</v>
      </c>
      <c r="L7072">
        <f t="shared" si="110"/>
        <v>275</v>
      </c>
      <c r="M7072" t="s">
        <v>20087</v>
      </c>
      <c r="N7072" t="s">
        <v>20088</v>
      </c>
      <c r="P7072">
        <v>-7.3025969999999996</v>
      </c>
      <c r="Q7072">
        <v>108.10051</v>
      </c>
      <c r="R7072">
        <v>-7.303871</v>
      </c>
      <c r="S7072">
        <v>108.10242599999999</v>
      </c>
    </row>
    <row r="7073" spans="1:19" x14ac:dyDescent="0.25">
      <c r="A7073">
        <v>1237</v>
      </c>
      <c r="B7073" t="s">
        <v>16541</v>
      </c>
      <c r="C7073" t="s">
        <v>19908</v>
      </c>
      <c r="D7073" t="s">
        <v>20074</v>
      </c>
      <c r="E7073" t="s">
        <v>20089</v>
      </c>
      <c r="F7073" t="s">
        <v>22</v>
      </c>
      <c r="G7073" t="s">
        <v>101</v>
      </c>
      <c r="J7073">
        <v>311</v>
      </c>
      <c r="L7073">
        <f t="shared" si="110"/>
        <v>311</v>
      </c>
      <c r="M7073" t="s">
        <v>20090</v>
      </c>
      <c r="N7073" t="s">
        <v>20091</v>
      </c>
      <c r="P7073">
        <v>-7.3039180000000004</v>
      </c>
      <c r="Q7073">
        <v>108.102412</v>
      </c>
      <c r="R7073">
        <v>-7.3054949999999996</v>
      </c>
      <c r="S7073">
        <v>108.103101</v>
      </c>
    </row>
    <row r="7074" spans="1:19" x14ac:dyDescent="0.25">
      <c r="A7074">
        <v>1238</v>
      </c>
      <c r="B7074" t="s">
        <v>16541</v>
      </c>
      <c r="C7074" t="s">
        <v>20092</v>
      </c>
      <c r="D7074" t="s">
        <v>20092</v>
      </c>
      <c r="E7074" t="s">
        <v>20093</v>
      </c>
      <c r="F7074" t="s">
        <v>22</v>
      </c>
      <c r="G7074" t="s">
        <v>110</v>
      </c>
      <c r="J7074">
        <v>290</v>
      </c>
      <c r="L7074">
        <f t="shared" si="110"/>
        <v>290</v>
      </c>
      <c r="M7074" t="s">
        <v>20094</v>
      </c>
      <c r="N7074" t="s">
        <v>20095</v>
      </c>
      <c r="O7074">
        <v>2024</v>
      </c>
      <c r="P7074">
        <v>-7.3684729999999998</v>
      </c>
      <c r="Q7074">
        <v>108.091048</v>
      </c>
      <c r="R7074">
        <v>-7.3664500000000004</v>
      </c>
      <c r="S7074">
        <v>108.100883</v>
      </c>
    </row>
    <row r="7075" spans="1:19" x14ac:dyDescent="0.25">
      <c r="A7075">
        <v>1239</v>
      </c>
      <c r="B7075" t="s">
        <v>16541</v>
      </c>
      <c r="C7075" t="s">
        <v>20092</v>
      </c>
      <c r="D7075" t="s">
        <v>20092</v>
      </c>
      <c r="E7075" t="s">
        <v>20096</v>
      </c>
      <c r="F7075" t="s">
        <v>22</v>
      </c>
      <c r="G7075" t="s">
        <v>110</v>
      </c>
      <c r="J7075">
        <v>86</v>
      </c>
      <c r="L7075">
        <f t="shared" si="110"/>
        <v>86</v>
      </c>
      <c r="M7075" t="s">
        <v>20097</v>
      </c>
      <c r="N7075" t="s">
        <v>20098</v>
      </c>
      <c r="O7075">
        <v>2024</v>
      </c>
      <c r="P7075">
        <v>-7.3655999999999997</v>
      </c>
      <c r="Q7075">
        <v>108.097944</v>
      </c>
      <c r="R7075">
        <v>-7.3649259999999996</v>
      </c>
      <c r="S7075">
        <v>108.101208</v>
      </c>
    </row>
    <row r="7076" spans="1:19" x14ac:dyDescent="0.25">
      <c r="A7076">
        <v>1240</v>
      </c>
      <c r="B7076" t="s">
        <v>16541</v>
      </c>
      <c r="C7076" t="s">
        <v>20092</v>
      </c>
      <c r="D7076" t="s">
        <v>12702</v>
      </c>
      <c r="E7076" t="s">
        <v>20099</v>
      </c>
      <c r="F7076" t="s">
        <v>22</v>
      </c>
      <c r="G7076" t="s">
        <v>23</v>
      </c>
      <c r="H7076">
        <v>550</v>
      </c>
      <c r="L7076">
        <f t="shared" si="110"/>
        <v>550</v>
      </c>
      <c r="M7076" t="s">
        <v>20100</v>
      </c>
      <c r="N7076" t="s">
        <v>20101</v>
      </c>
      <c r="O7076">
        <v>2023</v>
      </c>
      <c r="P7076">
        <v>-7.3797829999999998</v>
      </c>
      <c r="Q7076">
        <v>108.116604</v>
      </c>
      <c r="R7076">
        <v>-7.3790310000000003</v>
      </c>
      <c r="S7076">
        <v>108.117768</v>
      </c>
    </row>
    <row r="7077" spans="1:19" x14ac:dyDescent="0.25">
      <c r="A7077">
        <v>1241</v>
      </c>
      <c r="B7077" t="s">
        <v>16541</v>
      </c>
      <c r="C7077" t="s">
        <v>20092</v>
      </c>
      <c r="D7077" t="s">
        <v>20102</v>
      </c>
      <c r="E7077" t="s">
        <v>20103</v>
      </c>
      <c r="F7077" t="s">
        <v>143</v>
      </c>
      <c r="G7077" t="s">
        <v>23</v>
      </c>
      <c r="J7077">
        <v>1500</v>
      </c>
      <c r="L7077">
        <f t="shared" si="110"/>
        <v>1500</v>
      </c>
      <c r="M7077" t="s">
        <v>20104</v>
      </c>
      <c r="N7077" t="s">
        <v>20105</v>
      </c>
      <c r="P7077">
        <v>-7.3927199999999997</v>
      </c>
      <c r="Q7077">
        <v>108.09583000000001</v>
      </c>
      <c r="R7077">
        <v>-7.3958069999999996</v>
      </c>
      <c r="S7077">
        <v>108.08697600000001</v>
      </c>
    </row>
    <row r="7078" spans="1:19" x14ac:dyDescent="0.25">
      <c r="A7078">
        <v>1242</v>
      </c>
      <c r="B7078" t="s">
        <v>16541</v>
      </c>
      <c r="C7078" t="s">
        <v>20092</v>
      </c>
      <c r="D7078" t="s">
        <v>20102</v>
      </c>
      <c r="E7078" t="s">
        <v>20106</v>
      </c>
      <c r="F7078" t="s">
        <v>143</v>
      </c>
      <c r="G7078" t="s">
        <v>101</v>
      </c>
      <c r="J7078">
        <v>600</v>
      </c>
      <c r="L7078">
        <f t="shared" si="110"/>
        <v>600</v>
      </c>
      <c r="M7078" t="s">
        <v>20107</v>
      </c>
      <c r="N7078" t="s">
        <v>20108</v>
      </c>
      <c r="P7078">
        <v>-7.389456</v>
      </c>
      <c r="Q7078">
        <v>108.09041999999999</v>
      </c>
      <c r="R7078">
        <v>-7.3942639999999997</v>
      </c>
      <c r="S7078">
        <v>108.084322</v>
      </c>
    </row>
    <row r="7079" spans="1:19" x14ac:dyDescent="0.25">
      <c r="A7079">
        <v>1243</v>
      </c>
      <c r="B7079" t="s">
        <v>16541</v>
      </c>
      <c r="C7079" t="s">
        <v>20092</v>
      </c>
      <c r="D7079" t="s">
        <v>20102</v>
      </c>
      <c r="E7079" t="s">
        <v>20109</v>
      </c>
      <c r="F7079" t="s">
        <v>143</v>
      </c>
      <c r="G7079" t="s">
        <v>101</v>
      </c>
      <c r="J7079">
        <v>500</v>
      </c>
      <c r="L7079">
        <f t="shared" si="110"/>
        <v>500</v>
      </c>
      <c r="M7079" t="s">
        <v>20110</v>
      </c>
      <c r="N7079" t="s">
        <v>20111</v>
      </c>
      <c r="P7079">
        <v>-7.3958959999999996</v>
      </c>
      <c r="Q7079">
        <v>108.073592</v>
      </c>
      <c r="R7079">
        <v>-7.3947820000000002</v>
      </c>
      <c r="S7079">
        <v>108.081068</v>
      </c>
    </row>
    <row r="7080" spans="1:19" x14ac:dyDescent="0.25">
      <c r="A7080">
        <v>1244</v>
      </c>
      <c r="B7080" t="s">
        <v>16541</v>
      </c>
      <c r="C7080" t="s">
        <v>20092</v>
      </c>
      <c r="D7080" t="s">
        <v>20102</v>
      </c>
      <c r="E7080" t="s">
        <v>20112</v>
      </c>
      <c r="F7080" t="s">
        <v>143</v>
      </c>
      <c r="G7080" t="s">
        <v>101</v>
      </c>
      <c r="J7080">
        <v>700</v>
      </c>
      <c r="L7080">
        <f t="shared" si="110"/>
        <v>700</v>
      </c>
      <c r="M7080" t="s">
        <v>20113</v>
      </c>
      <c r="N7080" t="s">
        <v>20114</v>
      </c>
      <c r="P7080">
        <v>-7.4046890000000003</v>
      </c>
      <c r="Q7080">
        <v>108.07622000000001</v>
      </c>
      <c r="R7080">
        <v>-7.4015259999999996</v>
      </c>
      <c r="S7080">
        <v>108.081706</v>
      </c>
    </row>
    <row r="7081" spans="1:19" x14ac:dyDescent="0.25">
      <c r="A7081">
        <v>1245</v>
      </c>
      <c r="B7081" t="s">
        <v>16541</v>
      </c>
      <c r="C7081" t="s">
        <v>20092</v>
      </c>
      <c r="D7081" t="s">
        <v>20115</v>
      </c>
      <c r="E7081" t="s">
        <v>20116</v>
      </c>
      <c r="F7081" t="s">
        <v>22</v>
      </c>
      <c r="G7081" t="s">
        <v>110</v>
      </c>
      <c r="H7081">
        <v>20</v>
      </c>
      <c r="L7081">
        <f t="shared" si="110"/>
        <v>20</v>
      </c>
      <c r="M7081" t="s">
        <v>20117</v>
      </c>
      <c r="N7081" t="s">
        <v>20118</v>
      </c>
      <c r="P7081">
        <v>-7.3685539999999996</v>
      </c>
      <c r="Q7081">
        <v>108.049986</v>
      </c>
      <c r="R7081">
        <v>-7.3686429999999996</v>
      </c>
      <c r="S7081">
        <v>108.050141</v>
      </c>
    </row>
    <row r="7082" spans="1:19" x14ac:dyDescent="0.25">
      <c r="A7082">
        <v>1246</v>
      </c>
      <c r="B7082" t="s">
        <v>16541</v>
      </c>
      <c r="C7082" t="s">
        <v>20092</v>
      </c>
      <c r="D7082" t="s">
        <v>1741</v>
      </c>
      <c r="E7082" t="s">
        <v>20119</v>
      </c>
      <c r="F7082" t="s">
        <v>35</v>
      </c>
      <c r="G7082" t="s">
        <v>23</v>
      </c>
      <c r="H7082">
        <v>466.7</v>
      </c>
      <c r="K7082">
        <v>213.6</v>
      </c>
      <c r="L7082">
        <f t="shared" si="110"/>
        <v>680.3</v>
      </c>
      <c r="M7082" t="s">
        <v>20120</v>
      </c>
      <c r="N7082" t="s">
        <v>20121</v>
      </c>
      <c r="P7082">
        <v>-7.3887640000000001</v>
      </c>
      <c r="Q7082">
        <v>108.061277</v>
      </c>
      <c r="R7082">
        <v>-7.3895429999999998</v>
      </c>
      <c r="S7082">
        <v>108.06613900000001</v>
      </c>
    </row>
    <row r="7083" spans="1:19" x14ac:dyDescent="0.25">
      <c r="A7083">
        <v>1247</v>
      </c>
      <c r="B7083" t="s">
        <v>16541</v>
      </c>
      <c r="C7083" t="s">
        <v>20092</v>
      </c>
      <c r="D7083" t="s">
        <v>1741</v>
      </c>
      <c r="E7083" t="s">
        <v>3407</v>
      </c>
      <c r="F7083" t="s">
        <v>35</v>
      </c>
      <c r="G7083" t="s">
        <v>23</v>
      </c>
      <c r="J7083">
        <v>364</v>
      </c>
      <c r="L7083">
        <f t="shared" si="110"/>
        <v>364</v>
      </c>
      <c r="M7083" t="s">
        <v>20122</v>
      </c>
      <c r="N7083" t="s">
        <v>20123</v>
      </c>
      <c r="P7083">
        <v>-7.3790319999999996</v>
      </c>
      <c r="Q7083">
        <v>108.066818</v>
      </c>
      <c r="R7083">
        <v>-7.3772849999999996</v>
      </c>
      <c r="S7083">
        <v>108.06952200000001</v>
      </c>
    </row>
    <row r="7084" spans="1:19" x14ac:dyDescent="0.25">
      <c r="A7084">
        <v>1248</v>
      </c>
      <c r="B7084" t="s">
        <v>16541</v>
      </c>
      <c r="C7084" t="s">
        <v>20092</v>
      </c>
      <c r="D7084" t="s">
        <v>1741</v>
      </c>
      <c r="E7084" t="s">
        <v>4148</v>
      </c>
      <c r="F7084" t="s">
        <v>35</v>
      </c>
      <c r="G7084" t="s">
        <v>23</v>
      </c>
      <c r="J7084">
        <v>170</v>
      </c>
      <c r="K7084">
        <v>50</v>
      </c>
      <c r="L7084">
        <f t="shared" si="110"/>
        <v>220</v>
      </c>
      <c r="M7084" t="s">
        <v>20124</v>
      </c>
      <c r="N7084" t="s">
        <v>20125</v>
      </c>
      <c r="P7084">
        <v>-7.3828129999999996</v>
      </c>
      <c r="Q7084">
        <v>108.063886</v>
      </c>
      <c r="R7084">
        <v>-7.384455</v>
      </c>
      <c r="S7084">
        <v>108.068746</v>
      </c>
    </row>
    <row r="7085" spans="1:19" x14ac:dyDescent="0.25">
      <c r="A7085">
        <v>1249</v>
      </c>
      <c r="B7085" t="s">
        <v>16541</v>
      </c>
      <c r="C7085" t="s">
        <v>20092</v>
      </c>
      <c r="D7085" t="s">
        <v>18773</v>
      </c>
      <c r="E7085" t="s">
        <v>20126</v>
      </c>
      <c r="F7085" t="s">
        <v>143</v>
      </c>
      <c r="G7085" t="s">
        <v>101</v>
      </c>
      <c r="H7085">
        <v>500</v>
      </c>
      <c r="I7085">
        <v>500</v>
      </c>
      <c r="J7085">
        <v>100</v>
      </c>
      <c r="K7085">
        <v>110</v>
      </c>
      <c r="L7085">
        <f t="shared" si="110"/>
        <v>1210</v>
      </c>
      <c r="M7085" t="s">
        <v>20127</v>
      </c>
      <c r="N7085" t="s">
        <v>20128</v>
      </c>
      <c r="P7085">
        <v>-7.3723809999999999</v>
      </c>
      <c r="Q7085">
        <v>108.072033</v>
      </c>
      <c r="R7085">
        <v>-7.3703099999999999</v>
      </c>
      <c r="S7085">
        <v>108.081205</v>
      </c>
    </row>
    <row r="7086" spans="1:19" x14ac:dyDescent="0.25">
      <c r="A7086">
        <v>1250</v>
      </c>
      <c r="B7086" t="s">
        <v>16541</v>
      </c>
      <c r="C7086" t="s">
        <v>20092</v>
      </c>
      <c r="D7086" t="s">
        <v>18773</v>
      </c>
      <c r="E7086" t="s">
        <v>20129</v>
      </c>
      <c r="F7086" t="s">
        <v>143</v>
      </c>
      <c r="G7086" t="s">
        <v>23</v>
      </c>
      <c r="H7086">
        <v>1500</v>
      </c>
      <c r="I7086">
        <v>750</v>
      </c>
      <c r="K7086">
        <v>454</v>
      </c>
      <c r="L7086">
        <f t="shared" si="110"/>
        <v>2704</v>
      </c>
      <c r="M7086" t="s">
        <v>20130</v>
      </c>
      <c r="N7086" t="s">
        <v>20131</v>
      </c>
      <c r="P7086">
        <v>-7.3775539999999999</v>
      </c>
      <c r="Q7086">
        <v>108.073972</v>
      </c>
      <c r="R7086">
        <v>-7.3765830000000001</v>
      </c>
      <c r="S7086">
        <v>108.06199100000001</v>
      </c>
    </row>
    <row r="7087" spans="1:19" x14ac:dyDescent="0.25">
      <c r="A7087">
        <v>1251</v>
      </c>
      <c r="B7087" t="s">
        <v>16541</v>
      </c>
      <c r="C7087" t="s">
        <v>20132</v>
      </c>
      <c r="D7087" t="s">
        <v>20133</v>
      </c>
      <c r="E7087" t="s">
        <v>20134</v>
      </c>
      <c r="F7087" t="s">
        <v>22</v>
      </c>
      <c r="G7087" t="s">
        <v>23</v>
      </c>
      <c r="J7087">
        <v>780</v>
      </c>
      <c r="K7087">
        <v>400</v>
      </c>
      <c r="L7087">
        <f t="shared" si="110"/>
        <v>1180</v>
      </c>
      <c r="M7087" t="s">
        <v>20135</v>
      </c>
      <c r="N7087" t="s">
        <v>20136</v>
      </c>
      <c r="P7087">
        <v>-7.4156500000000003</v>
      </c>
      <c r="Q7087">
        <v>108.32642199999999</v>
      </c>
      <c r="R7087">
        <v>-7.407254</v>
      </c>
      <c r="S7087">
        <v>108.335311</v>
      </c>
    </row>
    <row r="7088" spans="1:19" x14ac:dyDescent="0.25">
      <c r="A7088">
        <v>1252</v>
      </c>
      <c r="B7088" t="s">
        <v>16541</v>
      </c>
      <c r="C7088" t="s">
        <v>20132</v>
      </c>
      <c r="D7088" t="s">
        <v>20133</v>
      </c>
      <c r="E7088" t="s">
        <v>20137</v>
      </c>
      <c r="F7088" t="s">
        <v>22</v>
      </c>
      <c r="G7088" t="s">
        <v>23</v>
      </c>
      <c r="J7088">
        <v>235</v>
      </c>
      <c r="K7088">
        <v>315</v>
      </c>
      <c r="L7088">
        <f t="shared" si="110"/>
        <v>550</v>
      </c>
      <c r="M7088" t="s">
        <v>20138</v>
      </c>
      <c r="N7088" t="s">
        <v>20139</v>
      </c>
      <c r="P7088">
        <v>-7.4061199999999996</v>
      </c>
      <c r="Q7088">
        <v>108.339291</v>
      </c>
      <c r="R7088">
        <v>-7.4019079999999997</v>
      </c>
      <c r="S7088">
        <v>108.33972900000001</v>
      </c>
    </row>
    <row r="7089" spans="1:19" x14ac:dyDescent="0.25">
      <c r="A7089">
        <v>1253</v>
      </c>
      <c r="B7089" t="s">
        <v>16541</v>
      </c>
      <c r="C7089" t="s">
        <v>20132</v>
      </c>
      <c r="D7089" t="s">
        <v>20133</v>
      </c>
      <c r="E7089" t="s">
        <v>20140</v>
      </c>
      <c r="F7089" t="s">
        <v>22</v>
      </c>
      <c r="G7089" t="s">
        <v>23</v>
      </c>
      <c r="I7089">
        <v>250</v>
      </c>
      <c r="J7089">
        <v>270</v>
      </c>
      <c r="L7089">
        <f t="shared" si="110"/>
        <v>520</v>
      </c>
      <c r="M7089" t="s">
        <v>20141</v>
      </c>
      <c r="N7089" t="s">
        <v>20142</v>
      </c>
      <c r="P7089">
        <v>-7.4020279999999996</v>
      </c>
      <c r="Q7089">
        <v>108.338054</v>
      </c>
      <c r="R7089">
        <v>-7.399203</v>
      </c>
      <c r="S7089">
        <v>108.33897899999999</v>
      </c>
    </row>
    <row r="7090" spans="1:19" x14ac:dyDescent="0.25">
      <c r="A7090">
        <v>1254</v>
      </c>
      <c r="B7090" t="s">
        <v>16541</v>
      </c>
      <c r="C7090" t="s">
        <v>20132</v>
      </c>
      <c r="D7090" t="s">
        <v>20133</v>
      </c>
      <c r="E7090" t="s">
        <v>20143</v>
      </c>
      <c r="F7090" t="s">
        <v>22</v>
      </c>
      <c r="G7090" t="s">
        <v>101</v>
      </c>
      <c r="J7090">
        <v>355</v>
      </c>
      <c r="K7090">
        <v>295</v>
      </c>
      <c r="L7090">
        <f t="shared" si="110"/>
        <v>650</v>
      </c>
      <c r="M7090" t="s">
        <v>20144</v>
      </c>
      <c r="N7090" t="s">
        <v>20145</v>
      </c>
      <c r="P7090">
        <v>-7.3991579999999999</v>
      </c>
      <c r="Q7090">
        <v>108.329559</v>
      </c>
      <c r="R7090">
        <v>-7.3964059999999998</v>
      </c>
      <c r="S7090">
        <v>108.32992299999999</v>
      </c>
    </row>
    <row r="7091" spans="1:19" x14ac:dyDescent="0.25">
      <c r="A7091">
        <v>1255</v>
      </c>
      <c r="B7091" t="s">
        <v>16541</v>
      </c>
      <c r="C7091" t="s">
        <v>20132</v>
      </c>
      <c r="D7091" t="s">
        <v>20133</v>
      </c>
      <c r="E7091" t="s">
        <v>20146</v>
      </c>
      <c r="F7091" t="s">
        <v>22</v>
      </c>
      <c r="G7091" t="s">
        <v>101</v>
      </c>
      <c r="K7091">
        <v>145</v>
      </c>
      <c r="L7091">
        <f t="shared" si="110"/>
        <v>145</v>
      </c>
      <c r="M7091" t="s">
        <v>20147</v>
      </c>
      <c r="N7091" t="s">
        <v>20148</v>
      </c>
      <c r="P7091">
        <v>-7.3953220000000002</v>
      </c>
      <c r="Q7091">
        <v>108.332184</v>
      </c>
      <c r="R7091">
        <v>-7.3948600000000004</v>
      </c>
      <c r="S7091">
        <v>108.333146</v>
      </c>
    </row>
    <row r="7092" spans="1:19" x14ac:dyDescent="0.25">
      <c r="A7092">
        <v>1256</v>
      </c>
      <c r="B7092" t="s">
        <v>16541</v>
      </c>
      <c r="C7092" t="s">
        <v>20132</v>
      </c>
      <c r="D7092" t="s">
        <v>20133</v>
      </c>
      <c r="E7092" t="s">
        <v>20149</v>
      </c>
      <c r="F7092" t="s">
        <v>22</v>
      </c>
      <c r="G7092" t="s">
        <v>23</v>
      </c>
      <c r="J7092">
        <v>200</v>
      </c>
      <c r="L7092">
        <f t="shared" si="110"/>
        <v>200</v>
      </c>
      <c r="M7092" t="s">
        <v>20150</v>
      </c>
      <c r="N7092" t="s">
        <v>20151</v>
      </c>
      <c r="P7092">
        <v>-7.402228</v>
      </c>
      <c r="Q7092">
        <v>108.32553799999999</v>
      </c>
      <c r="R7092">
        <v>-7.4021929999999996</v>
      </c>
      <c r="S7092">
        <v>108.32707600000001</v>
      </c>
    </row>
    <row r="7093" spans="1:19" x14ac:dyDescent="0.25">
      <c r="A7093">
        <v>1257</v>
      </c>
      <c r="B7093" t="s">
        <v>16541</v>
      </c>
      <c r="C7093" t="s">
        <v>20132</v>
      </c>
      <c r="D7093" t="s">
        <v>20133</v>
      </c>
      <c r="E7093" t="s">
        <v>20152</v>
      </c>
      <c r="F7093" t="s">
        <v>22</v>
      </c>
      <c r="G7093" t="s">
        <v>23</v>
      </c>
      <c r="I7093">
        <v>115</v>
      </c>
      <c r="K7093">
        <v>200</v>
      </c>
      <c r="L7093">
        <f t="shared" si="110"/>
        <v>315</v>
      </c>
      <c r="M7093" t="s">
        <v>20153</v>
      </c>
      <c r="N7093" t="s">
        <v>20154</v>
      </c>
      <c r="P7093">
        <v>-7.3939360000000001</v>
      </c>
      <c r="Q7093">
        <v>108.332531</v>
      </c>
      <c r="R7093">
        <v>-7.3927779999999998</v>
      </c>
      <c r="S7093">
        <v>108.33476</v>
      </c>
    </row>
    <row r="7094" spans="1:19" x14ac:dyDescent="0.25">
      <c r="A7094">
        <v>1258</v>
      </c>
      <c r="B7094" t="s">
        <v>16541</v>
      </c>
      <c r="C7094" t="s">
        <v>20132</v>
      </c>
      <c r="D7094" t="s">
        <v>7682</v>
      </c>
      <c r="E7094" t="s">
        <v>20155</v>
      </c>
      <c r="F7094" t="s">
        <v>22</v>
      </c>
      <c r="G7094" t="s">
        <v>23</v>
      </c>
      <c r="H7094">
        <v>150</v>
      </c>
      <c r="K7094">
        <v>25</v>
      </c>
      <c r="L7094">
        <f t="shared" si="110"/>
        <v>175</v>
      </c>
      <c r="M7094" t="s">
        <v>20156</v>
      </c>
      <c r="N7094" t="s">
        <v>20157</v>
      </c>
      <c r="P7094">
        <v>-7.37941</v>
      </c>
      <c r="Q7094">
        <v>108.29885400000001</v>
      </c>
      <c r="R7094">
        <v>-7.378692</v>
      </c>
      <c r="S7094">
        <v>108.299525</v>
      </c>
    </row>
    <row r="7095" spans="1:19" x14ac:dyDescent="0.25">
      <c r="A7095">
        <v>1259</v>
      </c>
      <c r="B7095" t="s">
        <v>16541</v>
      </c>
      <c r="C7095" t="s">
        <v>20132</v>
      </c>
      <c r="D7095" t="s">
        <v>7682</v>
      </c>
      <c r="E7095" t="s">
        <v>20158</v>
      </c>
      <c r="F7095" t="s">
        <v>22</v>
      </c>
      <c r="G7095" t="s">
        <v>23</v>
      </c>
      <c r="H7095">
        <v>150</v>
      </c>
      <c r="L7095">
        <f t="shared" si="110"/>
        <v>150</v>
      </c>
      <c r="M7095" t="s">
        <v>20159</v>
      </c>
      <c r="N7095" t="s">
        <v>20160</v>
      </c>
      <c r="P7095">
        <v>-7.3793889999999998</v>
      </c>
      <c r="Q7095">
        <v>108.283778</v>
      </c>
    </row>
    <row r="7096" spans="1:19" x14ac:dyDescent="0.25">
      <c r="A7096">
        <v>1260</v>
      </c>
      <c r="B7096" t="s">
        <v>16541</v>
      </c>
      <c r="C7096" t="s">
        <v>20132</v>
      </c>
      <c r="D7096" t="s">
        <v>7682</v>
      </c>
      <c r="E7096" t="s">
        <v>20161</v>
      </c>
      <c r="F7096" t="s">
        <v>22</v>
      </c>
      <c r="G7096" t="s">
        <v>23</v>
      </c>
      <c r="H7096">
        <v>68</v>
      </c>
      <c r="L7096">
        <f t="shared" si="110"/>
        <v>68</v>
      </c>
      <c r="M7096" t="s">
        <v>20162</v>
      </c>
      <c r="N7096" t="s">
        <v>20163</v>
      </c>
      <c r="P7096">
        <v>-7.3743150000000002</v>
      </c>
      <c r="Q7096">
        <v>108.29224000000001</v>
      </c>
      <c r="R7096">
        <v>-7.3748129999999996</v>
      </c>
      <c r="S7096">
        <v>108.291822</v>
      </c>
    </row>
    <row r="7097" spans="1:19" x14ac:dyDescent="0.25">
      <c r="A7097">
        <v>1261</v>
      </c>
      <c r="B7097" t="s">
        <v>16541</v>
      </c>
      <c r="C7097" t="s">
        <v>20132</v>
      </c>
      <c r="D7097" t="s">
        <v>6421</v>
      </c>
      <c r="E7097" t="s">
        <v>20164</v>
      </c>
      <c r="F7097" t="s">
        <v>22</v>
      </c>
      <c r="G7097" t="s">
        <v>1723</v>
      </c>
      <c r="H7097">
        <v>204</v>
      </c>
      <c r="L7097">
        <f t="shared" si="110"/>
        <v>204</v>
      </c>
      <c r="M7097" t="s">
        <v>20165</v>
      </c>
      <c r="P7097">
        <v>-7.3858389999999998</v>
      </c>
      <c r="Q7097">
        <v>108.32907849999999</v>
      </c>
    </row>
    <row r="7098" spans="1:19" x14ac:dyDescent="0.25">
      <c r="A7098">
        <v>1262</v>
      </c>
      <c r="B7098" t="s">
        <v>16541</v>
      </c>
      <c r="C7098" t="s">
        <v>20132</v>
      </c>
      <c r="D7098" t="s">
        <v>5456</v>
      </c>
      <c r="E7098" t="s">
        <v>20166</v>
      </c>
      <c r="F7098" t="s">
        <v>22</v>
      </c>
      <c r="G7098" t="s">
        <v>23</v>
      </c>
      <c r="H7098">
        <v>2000</v>
      </c>
      <c r="L7098">
        <f t="shared" si="110"/>
        <v>2000</v>
      </c>
      <c r="M7098" t="s">
        <v>20167</v>
      </c>
      <c r="N7098" t="s">
        <v>20168</v>
      </c>
      <c r="P7098">
        <v>-7.3528070000000003</v>
      </c>
      <c r="Q7098">
        <v>108.32876400000001</v>
      </c>
      <c r="R7098">
        <v>-7.3535620000000002</v>
      </c>
      <c r="S7098">
        <v>108.323818</v>
      </c>
    </row>
    <row r="7099" spans="1:19" x14ac:dyDescent="0.25">
      <c r="A7099">
        <v>1263</v>
      </c>
      <c r="B7099" t="s">
        <v>16541</v>
      </c>
      <c r="C7099" t="s">
        <v>20132</v>
      </c>
      <c r="D7099" t="s">
        <v>5456</v>
      </c>
      <c r="E7099" t="s">
        <v>20169</v>
      </c>
      <c r="F7099" t="s">
        <v>22</v>
      </c>
      <c r="G7099" t="s">
        <v>23</v>
      </c>
      <c r="H7099">
        <v>1600</v>
      </c>
      <c r="L7099">
        <f t="shared" si="110"/>
        <v>1600</v>
      </c>
      <c r="M7099" t="s">
        <v>20170</v>
      </c>
      <c r="N7099" t="s">
        <v>20171</v>
      </c>
      <c r="P7099">
        <v>-7.3587059999999997</v>
      </c>
      <c r="Q7099">
        <v>108.32465000000001</v>
      </c>
      <c r="R7099">
        <v>-7.3612650000000004</v>
      </c>
      <c r="S7099">
        <v>108.331805</v>
      </c>
    </row>
    <row r="7100" spans="1:19" x14ac:dyDescent="0.25">
      <c r="A7100">
        <v>1264</v>
      </c>
      <c r="B7100" t="s">
        <v>16541</v>
      </c>
      <c r="C7100" t="s">
        <v>20132</v>
      </c>
      <c r="D7100" t="s">
        <v>20172</v>
      </c>
      <c r="E7100" t="s">
        <v>20173</v>
      </c>
      <c r="F7100" t="s">
        <v>22</v>
      </c>
      <c r="G7100" t="s">
        <v>23</v>
      </c>
      <c r="H7100">
        <v>400</v>
      </c>
      <c r="L7100">
        <f t="shared" si="110"/>
        <v>400</v>
      </c>
      <c r="M7100" t="s">
        <v>20174</v>
      </c>
      <c r="N7100" t="s">
        <v>20175</v>
      </c>
      <c r="P7100">
        <v>-7.3738429999999999</v>
      </c>
      <c r="Q7100">
        <v>108.27374399999999</v>
      </c>
      <c r="R7100">
        <v>-7.3745900000000004</v>
      </c>
      <c r="S7100">
        <v>108.27440900000001</v>
      </c>
    </row>
    <row r="7101" spans="1:19" x14ac:dyDescent="0.25">
      <c r="A7101">
        <v>1265</v>
      </c>
      <c r="B7101" t="s">
        <v>16541</v>
      </c>
      <c r="C7101" t="s">
        <v>20132</v>
      </c>
      <c r="D7101" t="s">
        <v>20172</v>
      </c>
      <c r="E7101" t="s">
        <v>20176</v>
      </c>
      <c r="F7101" t="s">
        <v>22</v>
      </c>
      <c r="G7101" t="s">
        <v>110</v>
      </c>
      <c r="H7101">
        <v>110</v>
      </c>
      <c r="L7101">
        <f t="shared" si="110"/>
        <v>110</v>
      </c>
      <c r="M7101" t="s">
        <v>20177</v>
      </c>
      <c r="N7101" t="s">
        <v>20178</v>
      </c>
      <c r="P7101">
        <v>-7.3762850000000002</v>
      </c>
      <c r="Q7101">
        <v>108.273207</v>
      </c>
      <c r="R7101">
        <v>-7.3758800000000004</v>
      </c>
      <c r="S7101">
        <v>108.272279</v>
      </c>
    </row>
    <row r="7102" spans="1:19" x14ac:dyDescent="0.25">
      <c r="A7102">
        <v>1266</v>
      </c>
      <c r="B7102" t="s">
        <v>16541</v>
      </c>
      <c r="C7102" t="s">
        <v>20132</v>
      </c>
      <c r="D7102" t="s">
        <v>20172</v>
      </c>
      <c r="E7102" t="s">
        <v>20179</v>
      </c>
      <c r="F7102" t="s">
        <v>22</v>
      </c>
      <c r="G7102" t="s">
        <v>110</v>
      </c>
      <c r="H7102">
        <v>93</v>
      </c>
      <c r="L7102">
        <f t="shared" si="110"/>
        <v>93</v>
      </c>
      <c r="M7102" t="s">
        <v>20180</v>
      </c>
      <c r="N7102" t="s">
        <v>20181</v>
      </c>
      <c r="P7102">
        <v>-7.3753320000000002</v>
      </c>
      <c r="Q7102">
        <v>108.27210700000001</v>
      </c>
      <c r="R7102">
        <v>-7.3745070000000004</v>
      </c>
      <c r="S7102">
        <v>108.27226</v>
      </c>
    </row>
    <row r="7103" spans="1:19" x14ac:dyDescent="0.25">
      <c r="A7103">
        <v>1267</v>
      </c>
      <c r="B7103" t="s">
        <v>16541</v>
      </c>
      <c r="C7103" t="s">
        <v>20132</v>
      </c>
      <c r="D7103" t="s">
        <v>20182</v>
      </c>
      <c r="F7103" t="s">
        <v>30</v>
      </c>
      <c r="G7103" t="s">
        <v>30</v>
      </c>
      <c r="L7103">
        <f t="shared" si="110"/>
        <v>0</v>
      </c>
    </row>
    <row r="7104" spans="1:19" x14ac:dyDescent="0.25">
      <c r="A7104">
        <v>1268</v>
      </c>
      <c r="B7104" t="s">
        <v>16541</v>
      </c>
      <c r="C7104" t="s">
        <v>20132</v>
      </c>
      <c r="D7104" t="s">
        <v>20183</v>
      </c>
      <c r="E7104" t="s">
        <v>20184</v>
      </c>
      <c r="F7104" t="s">
        <v>35</v>
      </c>
      <c r="G7104" t="s">
        <v>23</v>
      </c>
      <c r="H7104">
        <v>50</v>
      </c>
      <c r="L7104">
        <f t="shared" si="110"/>
        <v>50</v>
      </c>
      <c r="M7104" t="s">
        <v>20185</v>
      </c>
      <c r="N7104" t="s">
        <v>20186</v>
      </c>
      <c r="P7104">
        <v>-7.3546490000000002</v>
      </c>
      <c r="Q7104">
        <v>108.287432</v>
      </c>
      <c r="R7104">
        <v>-7.3547630000000002</v>
      </c>
      <c r="S7104">
        <v>108.287745</v>
      </c>
    </row>
    <row r="7105" spans="1:19" x14ac:dyDescent="0.25">
      <c r="A7105">
        <v>1269</v>
      </c>
      <c r="B7105" t="s">
        <v>16541</v>
      </c>
      <c r="C7105" t="s">
        <v>20132</v>
      </c>
      <c r="D7105" t="s">
        <v>20183</v>
      </c>
      <c r="E7105" t="s">
        <v>20187</v>
      </c>
      <c r="F7105" t="s">
        <v>35</v>
      </c>
      <c r="G7105" t="s">
        <v>23</v>
      </c>
      <c r="H7105">
        <v>200</v>
      </c>
      <c r="L7105">
        <f t="shared" si="110"/>
        <v>200</v>
      </c>
      <c r="M7105" t="s">
        <v>20188</v>
      </c>
      <c r="N7105" t="s">
        <v>20189</v>
      </c>
      <c r="P7105">
        <v>-7.3483130000000001</v>
      </c>
      <c r="Q7105">
        <v>108.28644799999999</v>
      </c>
      <c r="R7105">
        <v>-7.3498089999999996</v>
      </c>
      <c r="S7105">
        <v>108.28733099999999</v>
      </c>
    </row>
    <row r="7106" spans="1:19" x14ac:dyDescent="0.25">
      <c r="A7106">
        <v>1270</v>
      </c>
      <c r="B7106" t="s">
        <v>16541</v>
      </c>
      <c r="C7106" t="s">
        <v>20132</v>
      </c>
      <c r="D7106" t="s">
        <v>20183</v>
      </c>
      <c r="E7106" t="s">
        <v>20190</v>
      </c>
      <c r="F7106" t="s">
        <v>35</v>
      </c>
      <c r="G7106" t="s">
        <v>23</v>
      </c>
      <c r="J7106">
        <v>400</v>
      </c>
      <c r="L7106">
        <f t="shared" si="110"/>
        <v>400</v>
      </c>
      <c r="M7106" t="s">
        <v>20191</v>
      </c>
      <c r="N7106" t="s">
        <v>20192</v>
      </c>
      <c r="P7106">
        <v>-7.3513909999999996</v>
      </c>
      <c r="Q7106">
        <v>108.29198100000001</v>
      </c>
      <c r="R7106">
        <v>-7.3494469999999996</v>
      </c>
      <c r="S7106">
        <v>108.29384899999999</v>
      </c>
    </row>
    <row r="7107" spans="1:19" x14ac:dyDescent="0.25">
      <c r="A7107">
        <v>1271</v>
      </c>
      <c r="B7107" t="s">
        <v>16541</v>
      </c>
      <c r="C7107" t="s">
        <v>20132</v>
      </c>
      <c r="D7107" t="s">
        <v>20132</v>
      </c>
      <c r="F7107" t="s">
        <v>30</v>
      </c>
      <c r="G7107" t="s">
        <v>30</v>
      </c>
      <c r="L7107">
        <f t="shared" ref="L7107:L7170" si="111">SUM(H7107:K7107)</f>
        <v>0</v>
      </c>
    </row>
    <row r="7108" spans="1:19" x14ac:dyDescent="0.25">
      <c r="A7108">
        <v>1272</v>
      </c>
      <c r="B7108" t="s">
        <v>16541</v>
      </c>
      <c r="C7108" t="s">
        <v>20132</v>
      </c>
      <c r="D7108" t="s">
        <v>10792</v>
      </c>
      <c r="E7108" t="s">
        <v>20193</v>
      </c>
      <c r="F7108" t="s">
        <v>22</v>
      </c>
      <c r="G7108" t="s">
        <v>23</v>
      </c>
      <c r="H7108">
        <v>200</v>
      </c>
      <c r="L7108">
        <f t="shared" si="111"/>
        <v>200</v>
      </c>
      <c r="M7108" t="s">
        <v>20194</v>
      </c>
      <c r="N7108" t="s">
        <v>20195</v>
      </c>
      <c r="O7108" t="s">
        <v>20196</v>
      </c>
      <c r="P7108">
        <v>-7.3547200000000004</v>
      </c>
      <c r="Q7108">
        <v>108.300133</v>
      </c>
      <c r="R7108">
        <v>-7.3553600000000001</v>
      </c>
      <c r="S7108">
        <v>108.30085699999999</v>
      </c>
    </row>
    <row r="7109" spans="1:19" x14ac:dyDescent="0.25">
      <c r="A7109">
        <v>1273</v>
      </c>
      <c r="B7109" t="s">
        <v>16541</v>
      </c>
      <c r="C7109" t="s">
        <v>20132</v>
      </c>
      <c r="D7109" t="s">
        <v>10792</v>
      </c>
      <c r="E7109" t="s">
        <v>20197</v>
      </c>
      <c r="F7109" t="s">
        <v>22</v>
      </c>
      <c r="G7109" t="s">
        <v>23</v>
      </c>
      <c r="H7109">
        <v>149</v>
      </c>
      <c r="L7109">
        <f t="shared" si="111"/>
        <v>149</v>
      </c>
      <c r="M7109" t="s">
        <v>20198</v>
      </c>
      <c r="N7109" t="s">
        <v>20199</v>
      </c>
      <c r="O7109" t="s">
        <v>20200</v>
      </c>
      <c r="P7109">
        <v>-7.3593349999999997</v>
      </c>
      <c r="Q7109">
        <v>108.30327800000001</v>
      </c>
      <c r="R7109">
        <v>-7.3594470000000003</v>
      </c>
      <c r="S7109">
        <v>108.303647</v>
      </c>
    </row>
    <row r="7110" spans="1:19" x14ac:dyDescent="0.25">
      <c r="A7110">
        <v>1274</v>
      </c>
      <c r="B7110" t="s">
        <v>16541</v>
      </c>
      <c r="C7110" t="s">
        <v>20132</v>
      </c>
      <c r="D7110" t="s">
        <v>10792</v>
      </c>
      <c r="E7110" t="s">
        <v>20201</v>
      </c>
      <c r="F7110" t="s">
        <v>22</v>
      </c>
      <c r="G7110" t="s">
        <v>23</v>
      </c>
      <c r="H7110">
        <v>117</v>
      </c>
      <c r="L7110">
        <f t="shared" si="111"/>
        <v>117</v>
      </c>
      <c r="M7110" t="s">
        <v>20202</v>
      </c>
      <c r="N7110" t="s">
        <v>20203</v>
      </c>
      <c r="O7110" t="s">
        <v>20204</v>
      </c>
      <c r="P7110">
        <v>-7.3581260000000004</v>
      </c>
      <c r="Q7110">
        <v>108.296404</v>
      </c>
      <c r="R7110">
        <v>-7.357342</v>
      </c>
      <c r="S7110">
        <v>108.297488</v>
      </c>
    </row>
    <row r="7111" spans="1:19" x14ac:dyDescent="0.25">
      <c r="A7111">
        <v>1275</v>
      </c>
      <c r="B7111" t="s">
        <v>16541</v>
      </c>
      <c r="C7111" t="s">
        <v>20132</v>
      </c>
      <c r="D7111" t="s">
        <v>10792</v>
      </c>
      <c r="E7111" t="s">
        <v>20205</v>
      </c>
      <c r="F7111" t="s">
        <v>22</v>
      </c>
      <c r="G7111" t="s">
        <v>110</v>
      </c>
      <c r="K7111">
        <v>200</v>
      </c>
      <c r="L7111">
        <f t="shared" si="111"/>
        <v>200</v>
      </c>
      <c r="M7111" t="s">
        <v>20206</v>
      </c>
      <c r="N7111" t="s">
        <v>20207</v>
      </c>
      <c r="O7111" t="s">
        <v>20208</v>
      </c>
      <c r="P7111">
        <v>-7.3591300000000004</v>
      </c>
      <c r="Q7111">
        <v>108.306459</v>
      </c>
      <c r="R7111">
        <v>-7.3579309999999998</v>
      </c>
      <c r="S7111">
        <v>108.306686</v>
      </c>
    </row>
    <row r="7112" spans="1:19" x14ac:dyDescent="0.25">
      <c r="A7112">
        <v>1276</v>
      </c>
      <c r="B7112" t="s">
        <v>16541</v>
      </c>
      <c r="C7112" t="s">
        <v>20132</v>
      </c>
      <c r="D7112" t="s">
        <v>6183</v>
      </c>
      <c r="E7112" t="s">
        <v>20209</v>
      </c>
      <c r="F7112" t="s">
        <v>22</v>
      </c>
      <c r="G7112" t="s">
        <v>23</v>
      </c>
      <c r="I7112">
        <v>180</v>
      </c>
      <c r="L7112">
        <f t="shared" si="111"/>
        <v>180</v>
      </c>
      <c r="M7112" t="s">
        <v>20210</v>
      </c>
      <c r="N7112" t="s">
        <v>20211</v>
      </c>
      <c r="P7112">
        <v>-7.3491536999999996</v>
      </c>
      <c r="Q7112">
        <v>108.29865959999999</v>
      </c>
      <c r="R7112">
        <v>-7.3481129999999997</v>
      </c>
      <c r="S7112">
        <v>108.29915699999999</v>
      </c>
    </row>
    <row r="7113" spans="1:19" x14ac:dyDescent="0.25">
      <c r="A7113">
        <v>1277</v>
      </c>
      <c r="B7113" t="s">
        <v>16541</v>
      </c>
      <c r="C7113" t="s">
        <v>20132</v>
      </c>
      <c r="D7113" t="s">
        <v>6183</v>
      </c>
      <c r="E7113" t="s">
        <v>20212</v>
      </c>
      <c r="F7113" t="s">
        <v>22</v>
      </c>
      <c r="G7113" t="s">
        <v>23</v>
      </c>
      <c r="H7113">
        <v>400</v>
      </c>
      <c r="I7113">
        <v>1000</v>
      </c>
      <c r="L7113">
        <f t="shared" si="111"/>
        <v>1400</v>
      </c>
      <c r="M7113" t="s">
        <v>20213</v>
      </c>
      <c r="N7113" t="s">
        <v>20214</v>
      </c>
      <c r="P7113">
        <v>-7.3476800000000004</v>
      </c>
      <c r="Q7113">
        <v>108.306068</v>
      </c>
      <c r="R7113">
        <v>-7.3456520000000003</v>
      </c>
      <c r="S7113">
        <v>108.31460800000001</v>
      </c>
    </row>
    <row r="7114" spans="1:19" x14ac:dyDescent="0.25">
      <c r="A7114">
        <v>1278</v>
      </c>
      <c r="B7114" t="s">
        <v>16541</v>
      </c>
      <c r="C7114" t="s">
        <v>20132</v>
      </c>
      <c r="D7114" t="s">
        <v>6183</v>
      </c>
      <c r="E7114" t="s">
        <v>20215</v>
      </c>
      <c r="F7114" t="s">
        <v>22</v>
      </c>
      <c r="G7114" t="s">
        <v>23</v>
      </c>
      <c r="K7114">
        <v>1000</v>
      </c>
      <c r="L7114">
        <f t="shared" si="111"/>
        <v>1000</v>
      </c>
      <c r="M7114" t="s">
        <v>20216</v>
      </c>
      <c r="N7114" t="s">
        <v>20217</v>
      </c>
      <c r="P7114">
        <v>-7.3455360000000001</v>
      </c>
      <c r="Q7114">
        <v>108.30906899999999</v>
      </c>
      <c r="R7114">
        <v>-7.3457470000000002</v>
      </c>
      <c r="S7114">
        <v>108.31463599999999</v>
      </c>
    </row>
    <row r="7115" spans="1:19" x14ac:dyDescent="0.25">
      <c r="A7115">
        <v>1279</v>
      </c>
      <c r="B7115" t="s">
        <v>16541</v>
      </c>
      <c r="C7115" t="s">
        <v>20132</v>
      </c>
      <c r="D7115" t="s">
        <v>6183</v>
      </c>
      <c r="E7115" t="s">
        <v>20218</v>
      </c>
      <c r="F7115" t="s">
        <v>22</v>
      </c>
      <c r="G7115" t="s">
        <v>23</v>
      </c>
      <c r="I7115">
        <v>450</v>
      </c>
      <c r="L7115">
        <f t="shared" si="111"/>
        <v>450</v>
      </c>
      <c r="M7115" t="s">
        <v>20219</v>
      </c>
      <c r="N7115" t="s">
        <v>20220</v>
      </c>
      <c r="P7115">
        <v>-7.3490099999999998</v>
      </c>
      <c r="Q7115">
        <v>108.309206</v>
      </c>
      <c r="R7115">
        <v>-7.3478219999999999</v>
      </c>
      <c r="S7115">
        <v>108.312315</v>
      </c>
    </row>
    <row r="7116" spans="1:19" x14ac:dyDescent="0.25">
      <c r="A7116">
        <v>1280</v>
      </c>
      <c r="B7116" t="s">
        <v>16541</v>
      </c>
      <c r="C7116" t="s">
        <v>20132</v>
      </c>
      <c r="D7116" t="s">
        <v>6183</v>
      </c>
      <c r="E7116" t="s">
        <v>20221</v>
      </c>
      <c r="F7116" t="s">
        <v>22</v>
      </c>
      <c r="G7116" t="s">
        <v>23</v>
      </c>
      <c r="H7116">
        <v>100</v>
      </c>
      <c r="K7116">
        <v>700</v>
      </c>
      <c r="L7116">
        <f t="shared" si="111"/>
        <v>800</v>
      </c>
      <c r="M7116" t="s">
        <v>20222</v>
      </c>
      <c r="N7116" t="s">
        <v>20223</v>
      </c>
      <c r="P7116">
        <v>-7.3516726999999999</v>
      </c>
      <c r="Q7116">
        <v>108.3094469</v>
      </c>
      <c r="R7116">
        <v>-7.348007</v>
      </c>
      <c r="S7116">
        <v>108.316255</v>
      </c>
    </row>
    <row r="7117" spans="1:19" x14ac:dyDescent="0.25">
      <c r="A7117">
        <v>1281</v>
      </c>
      <c r="B7117" t="s">
        <v>16541</v>
      </c>
      <c r="C7117" t="s">
        <v>20132</v>
      </c>
      <c r="D7117" t="s">
        <v>6183</v>
      </c>
      <c r="E7117" t="s">
        <v>20209</v>
      </c>
      <c r="F7117" t="s">
        <v>22</v>
      </c>
      <c r="G7117" t="s">
        <v>23</v>
      </c>
      <c r="H7117">
        <v>30</v>
      </c>
      <c r="J7117">
        <v>100</v>
      </c>
      <c r="L7117">
        <f t="shared" si="111"/>
        <v>130</v>
      </c>
      <c r="M7117" t="s">
        <v>20224</v>
      </c>
      <c r="N7117" t="s">
        <v>20225</v>
      </c>
      <c r="P7117">
        <v>-7.34823</v>
      </c>
      <c r="Q7117">
        <v>108.29915699999999</v>
      </c>
      <c r="R7117">
        <v>-7.3482719999999997</v>
      </c>
      <c r="S7117">
        <v>108.300202</v>
      </c>
    </row>
    <row r="7118" spans="1:19" x14ac:dyDescent="0.25">
      <c r="A7118">
        <v>1282</v>
      </c>
      <c r="B7118" t="s">
        <v>16541</v>
      </c>
      <c r="C7118" t="s">
        <v>20132</v>
      </c>
      <c r="D7118" t="s">
        <v>6183</v>
      </c>
      <c r="E7118" t="s">
        <v>20209</v>
      </c>
      <c r="F7118" t="s">
        <v>22</v>
      </c>
      <c r="G7118" t="s">
        <v>23</v>
      </c>
      <c r="H7118">
        <v>50</v>
      </c>
      <c r="J7118">
        <v>150</v>
      </c>
      <c r="L7118">
        <f t="shared" si="111"/>
        <v>200</v>
      </c>
      <c r="M7118" t="s">
        <v>20224</v>
      </c>
      <c r="N7118" t="s">
        <v>20226</v>
      </c>
      <c r="P7118">
        <v>-7.34823</v>
      </c>
      <c r="Q7118">
        <v>108.29915699999999</v>
      </c>
      <c r="R7118">
        <v>-7.3465619999999996</v>
      </c>
      <c r="S7118">
        <v>108.299997</v>
      </c>
    </row>
    <row r="7119" spans="1:19" x14ac:dyDescent="0.25">
      <c r="A7119">
        <v>1283</v>
      </c>
      <c r="B7119" t="s">
        <v>16541</v>
      </c>
      <c r="C7119" t="s">
        <v>20132</v>
      </c>
      <c r="D7119" t="s">
        <v>20227</v>
      </c>
      <c r="E7119" t="s">
        <v>3065</v>
      </c>
      <c r="F7119" t="s">
        <v>30</v>
      </c>
      <c r="G7119" t="s">
        <v>30</v>
      </c>
      <c r="L7119">
        <f t="shared" si="111"/>
        <v>0</v>
      </c>
      <c r="O7119" t="s">
        <v>20228</v>
      </c>
    </row>
    <row r="7120" spans="1:19" x14ac:dyDescent="0.25">
      <c r="A7120">
        <v>1284</v>
      </c>
      <c r="B7120" t="s">
        <v>16541</v>
      </c>
      <c r="C7120" t="s">
        <v>20132</v>
      </c>
      <c r="D7120" t="s">
        <v>3946</v>
      </c>
      <c r="E7120" t="s">
        <v>20229</v>
      </c>
      <c r="F7120" t="s">
        <v>22</v>
      </c>
      <c r="G7120" t="s">
        <v>110</v>
      </c>
      <c r="H7120">
        <v>240</v>
      </c>
      <c r="L7120">
        <f t="shared" si="111"/>
        <v>240</v>
      </c>
      <c r="M7120" t="s">
        <v>20230</v>
      </c>
      <c r="N7120" t="s">
        <v>20231</v>
      </c>
      <c r="P7120">
        <v>-7.3674727000000004</v>
      </c>
      <c r="Q7120">
        <v>108.3137059</v>
      </c>
      <c r="R7120">
        <v>-7.3693907999999997</v>
      </c>
      <c r="S7120">
        <v>108.31295299999999</v>
      </c>
    </row>
    <row r="7121" spans="1:19" x14ac:dyDescent="0.25">
      <c r="A7121">
        <v>1285</v>
      </c>
      <c r="B7121" t="s">
        <v>16541</v>
      </c>
      <c r="C7121" t="s">
        <v>20132</v>
      </c>
      <c r="D7121" t="s">
        <v>3946</v>
      </c>
      <c r="E7121" t="s">
        <v>20232</v>
      </c>
      <c r="F7121" t="s">
        <v>22</v>
      </c>
      <c r="G7121" t="s">
        <v>110</v>
      </c>
      <c r="H7121">
        <v>90</v>
      </c>
      <c r="L7121">
        <f t="shared" si="111"/>
        <v>90</v>
      </c>
      <c r="M7121" t="s">
        <v>20233</v>
      </c>
      <c r="N7121" t="s">
        <v>20234</v>
      </c>
      <c r="P7121">
        <v>-7.3619222999999998</v>
      </c>
      <c r="Q7121">
        <v>108.32088210000001</v>
      </c>
      <c r="R7121">
        <v>-7.3628539000000002</v>
      </c>
      <c r="S7121">
        <v>108.3211809</v>
      </c>
    </row>
    <row r="7122" spans="1:19" x14ac:dyDescent="0.25">
      <c r="A7122">
        <v>1286</v>
      </c>
      <c r="B7122" t="s">
        <v>16541</v>
      </c>
      <c r="C7122" t="s">
        <v>20132</v>
      </c>
      <c r="D7122" t="s">
        <v>3946</v>
      </c>
      <c r="E7122" t="s">
        <v>20235</v>
      </c>
      <c r="F7122" t="s">
        <v>22</v>
      </c>
      <c r="G7122" t="s">
        <v>110</v>
      </c>
      <c r="H7122">
        <v>80</v>
      </c>
      <c r="L7122">
        <f t="shared" si="111"/>
        <v>80</v>
      </c>
      <c r="M7122" t="s">
        <v>20236</v>
      </c>
      <c r="N7122" t="s">
        <v>20237</v>
      </c>
      <c r="P7122">
        <v>-7.3594742999999996</v>
      </c>
      <c r="Q7122">
        <v>108.3178728</v>
      </c>
      <c r="R7122">
        <v>-7.3595134</v>
      </c>
      <c r="S7122">
        <v>108.3188028</v>
      </c>
    </row>
    <row r="7123" spans="1:19" x14ac:dyDescent="0.25">
      <c r="A7123">
        <v>1287</v>
      </c>
      <c r="B7123" t="s">
        <v>16541</v>
      </c>
      <c r="C7123" t="s">
        <v>20132</v>
      </c>
      <c r="D7123" t="s">
        <v>3946</v>
      </c>
      <c r="E7123" t="s">
        <v>20238</v>
      </c>
      <c r="F7123" t="s">
        <v>22</v>
      </c>
      <c r="G7123" t="s">
        <v>110</v>
      </c>
      <c r="H7123">
        <v>200</v>
      </c>
      <c r="L7123">
        <f t="shared" si="111"/>
        <v>200</v>
      </c>
      <c r="M7123" t="s">
        <v>20239</v>
      </c>
      <c r="N7123" t="s">
        <v>20240</v>
      </c>
      <c r="P7123">
        <v>-7.3639856000000004</v>
      </c>
      <c r="Q7123">
        <v>108.3189264</v>
      </c>
      <c r="R7123">
        <v>-7.3635830000000002</v>
      </c>
      <c r="S7123">
        <v>108.3204107</v>
      </c>
    </row>
    <row r="7124" spans="1:19" x14ac:dyDescent="0.25">
      <c r="A7124">
        <v>1288</v>
      </c>
      <c r="B7124" t="s">
        <v>16541</v>
      </c>
      <c r="C7124" t="s">
        <v>20132</v>
      </c>
      <c r="D7124" t="s">
        <v>3946</v>
      </c>
      <c r="E7124" t="s">
        <v>20241</v>
      </c>
      <c r="F7124" t="s">
        <v>22</v>
      </c>
      <c r="G7124" t="s">
        <v>110</v>
      </c>
      <c r="H7124">
        <v>250</v>
      </c>
      <c r="L7124">
        <f t="shared" si="111"/>
        <v>250</v>
      </c>
      <c r="M7124" t="s">
        <v>20242</v>
      </c>
      <c r="N7124" t="s">
        <v>20243</v>
      </c>
      <c r="P7124">
        <v>-7.3601909000000001</v>
      </c>
      <c r="Q7124">
        <v>108.3172831</v>
      </c>
      <c r="R7124">
        <v>-7.3611291000000003</v>
      </c>
      <c r="S7124">
        <v>108.3204783</v>
      </c>
    </row>
    <row r="7125" spans="1:19" x14ac:dyDescent="0.25">
      <c r="A7125">
        <v>1289</v>
      </c>
      <c r="B7125" t="s">
        <v>16541</v>
      </c>
      <c r="C7125" t="s">
        <v>20132</v>
      </c>
      <c r="D7125" t="s">
        <v>3946</v>
      </c>
      <c r="E7125" t="s">
        <v>20244</v>
      </c>
      <c r="F7125" t="s">
        <v>22</v>
      </c>
      <c r="G7125" t="s">
        <v>110</v>
      </c>
      <c r="H7125">
        <v>124</v>
      </c>
      <c r="L7125">
        <f t="shared" si="111"/>
        <v>124</v>
      </c>
      <c r="M7125" t="s">
        <v>20245</v>
      </c>
      <c r="N7125" t="s">
        <v>20246</v>
      </c>
      <c r="P7125">
        <v>-7.3583753999999999</v>
      </c>
      <c r="Q7125">
        <v>108.316405</v>
      </c>
      <c r="R7125">
        <v>-7.3597364000000001</v>
      </c>
      <c r="S7125">
        <v>108.31700530000001</v>
      </c>
    </row>
    <row r="7126" spans="1:19" x14ac:dyDescent="0.25">
      <c r="A7126">
        <v>1290</v>
      </c>
      <c r="B7126" t="s">
        <v>16541</v>
      </c>
      <c r="C7126" t="s">
        <v>20247</v>
      </c>
      <c r="D7126" t="s">
        <v>20248</v>
      </c>
      <c r="E7126" t="s">
        <v>20249</v>
      </c>
      <c r="F7126" t="s">
        <v>35</v>
      </c>
      <c r="G7126" t="s">
        <v>1723</v>
      </c>
      <c r="J7126">
        <v>262.62</v>
      </c>
      <c r="K7126">
        <v>362.74</v>
      </c>
      <c r="L7126">
        <f t="shared" si="111"/>
        <v>625.36</v>
      </c>
      <c r="M7126" t="s">
        <v>20250</v>
      </c>
      <c r="N7126" t="s">
        <v>20251</v>
      </c>
      <c r="P7126">
        <v>-7.3381527999999996</v>
      </c>
      <c r="Q7126">
        <v>108.1238668</v>
      </c>
      <c r="R7126">
        <v>-7.3450471999999998</v>
      </c>
      <c r="S7126">
        <v>108.12440290000001</v>
      </c>
    </row>
    <row r="7127" spans="1:19" x14ac:dyDescent="0.25">
      <c r="A7127">
        <v>1291</v>
      </c>
      <c r="B7127" t="s">
        <v>16541</v>
      </c>
      <c r="C7127" t="s">
        <v>20247</v>
      </c>
      <c r="D7127" t="s">
        <v>20248</v>
      </c>
      <c r="E7127" t="s">
        <v>20252</v>
      </c>
      <c r="F7127" t="s">
        <v>143</v>
      </c>
      <c r="G7127" t="s">
        <v>23</v>
      </c>
      <c r="H7127">
        <v>500</v>
      </c>
      <c r="J7127">
        <v>200</v>
      </c>
      <c r="K7127">
        <v>150</v>
      </c>
      <c r="L7127">
        <f t="shared" si="111"/>
        <v>850</v>
      </c>
      <c r="M7127" t="s">
        <v>20253</v>
      </c>
      <c r="N7127" t="s">
        <v>20254</v>
      </c>
      <c r="P7127">
        <v>-7.335801</v>
      </c>
      <c r="Q7127">
        <v>108.12981000000001</v>
      </c>
      <c r="R7127">
        <v>-7.3426749999999998</v>
      </c>
      <c r="S7127">
        <v>108.131638</v>
      </c>
    </row>
    <row r="7128" spans="1:19" x14ac:dyDescent="0.25">
      <c r="A7128">
        <v>1292</v>
      </c>
      <c r="B7128" t="s">
        <v>16541</v>
      </c>
      <c r="C7128" t="s">
        <v>20247</v>
      </c>
      <c r="D7128" t="s">
        <v>20248</v>
      </c>
      <c r="E7128" t="s">
        <v>20255</v>
      </c>
      <c r="F7128" t="s">
        <v>143</v>
      </c>
      <c r="G7128" t="s">
        <v>23</v>
      </c>
      <c r="K7128">
        <v>200</v>
      </c>
      <c r="L7128">
        <f t="shared" si="111"/>
        <v>200</v>
      </c>
      <c r="M7128" t="s">
        <v>20256</v>
      </c>
      <c r="N7128" t="s">
        <v>20257</v>
      </c>
      <c r="P7128">
        <v>-7.3402940000000001</v>
      </c>
      <c r="Q7128">
        <v>108.132491</v>
      </c>
      <c r="R7128">
        <v>-7.3416509999999997</v>
      </c>
      <c r="S7128">
        <v>108.133577</v>
      </c>
    </row>
    <row r="7129" spans="1:19" x14ac:dyDescent="0.25">
      <c r="A7129">
        <v>1293</v>
      </c>
      <c r="B7129" t="s">
        <v>16541</v>
      </c>
      <c r="C7129" t="s">
        <v>20247</v>
      </c>
      <c r="D7129" t="s">
        <v>20248</v>
      </c>
      <c r="E7129" t="s">
        <v>20258</v>
      </c>
      <c r="F7129" t="s">
        <v>143</v>
      </c>
      <c r="G7129" t="s">
        <v>23</v>
      </c>
      <c r="H7129">
        <v>500</v>
      </c>
      <c r="K7129">
        <v>300</v>
      </c>
      <c r="L7129">
        <f t="shared" si="111"/>
        <v>800</v>
      </c>
      <c r="M7129" t="s">
        <v>20259</v>
      </c>
      <c r="N7129" t="s">
        <v>20260</v>
      </c>
      <c r="P7129">
        <v>-7.3337139999999996</v>
      </c>
      <c r="Q7129">
        <v>108.12963499999999</v>
      </c>
      <c r="R7129">
        <v>-7.3390890000000004</v>
      </c>
      <c r="S7129">
        <v>108.131366</v>
      </c>
    </row>
    <row r="7130" spans="1:19" x14ac:dyDescent="0.25">
      <c r="A7130">
        <v>1294</v>
      </c>
      <c r="B7130" t="s">
        <v>16541</v>
      </c>
      <c r="C7130" t="s">
        <v>20247</v>
      </c>
      <c r="D7130" t="s">
        <v>20248</v>
      </c>
      <c r="E7130" t="s">
        <v>20261</v>
      </c>
      <c r="F7130" t="s">
        <v>143</v>
      </c>
      <c r="G7130" t="s">
        <v>101</v>
      </c>
      <c r="K7130">
        <v>250</v>
      </c>
      <c r="L7130">
        <f t="shared" si="111"/>
        <v>250</v>
      </c>
      <c r="M7130" t="s">
        <v>20262</v>
      </c>
      <c r="N7130" t="s">
        <v>20263</v>
      </c>
      <c r="P7130">
        <v>-7.3402649999999996</v>
      </c>
      <c r="Q7130">
        <v>108.130994</v>
      </c>
      <c r="R7130">
        <v>-7.3407549999999997</v>
      </c>
      <c r="S7130">
        <v>108.13256199999999</v>
      </c>
    </row>
    <row r="7131" spans="1:19" x14ac:dyDescent="0.25">
      <c r="A7131">
        <v>1295</v>
      </c>
      <c r="B7131" t="s">
        <v>16541</v>
      </c>
      <c r="C7131" t="s">
        <v>20247</v>
      </c>
      <c r="D7131" t="s">
        <v>20248</v>
      </c>
      <c r="E7131" t="s">
        <v>20264</v>
      </c>
      <c r="F7131" t="s">
        <v>143</v>
      </c>
      <c r="G7131" t="s">
        <v>101</v>
      </c>
      <c r="K7131">
        <v>310</v>
      </c>
      <c r="L7131">
        <f t="shared" si="111"/>
        <v>310</v>
      </c>
      <c r="M7131" t="s">
        <v>20265</v>
      </c>
      <c r="N7131" t="s">
        <v>20266</v>
      </c>
      <c r="P7131">
        <v>-7.3305239999999996</v>
      </c>
      <c r="Q7131">
        <v>108.12629699999999</v>
      </c>
      <c r="R7131">
        <v>-7.3311330000000003</v>
      </c>
      <c r="S7131">
        <v>108.127488</v>
      </c>
    </row>
    <row r="7132" spans="1:19" x14ac:dyDescent="0.25">
      <c r="A7132">
        <v>1296</v>
      </c>
      <c r="B7132" t="s">
        <v>16541</v>
      </c>
      <c r="C7132" t="s">
        <v>20247</v>
      </c>
      <c r="D7132" t="s">
        <v>20248</v>
      </c>
      <c r="E7132" t="s">
        <v>20267</v>
      </c>
      <c r="F7132" t="s">
        <v>143</v>
      </c>
      <c r="G7132" t="s">
        <v>101</v>
      </c>
      <c r="J7132">
        <v>120</v>
      </c>
      <c r="K7132">
        <v>10</v>
      </c>
      <c r="L7132">
        <f t="shared" si="111"/>
        <v>130</v>
      </c>
      <c r="M7132" t="s">
        <v>20268</v>
      </c>
      <c r="N7132" t="s">
        <v>20269</v>
      </c>
      <c r="P7132">
        <v>-7.3332470000000001</v>
      </c>
      <c r="Q7132">
        <v>108.123161</v>
      </c>
      <c r="R7132">
        <v>-7.3328449999999998</v>
      </c>
      <c r="S7132">
        <v>108.122812</v>
      </c>
    </row>
    <row r="7133" spans="1:19" x14ac:dyDescent="0.25">
      <c r="A7133">
        <v>1297</v>
      </c>
      <c r="B7133" t="s">
        <v>16541</v>
      </c>
      <c r="C7133" t="s">
        <v>20247</v>
      </c>
      <c r="D7133" t="s">
        <v>20248</v>
      </c>
      <c r="E7133" t="s">
        <v>20270</v>
      </c>
      <c r="F7133" t="s">
        <v>22</v>
      </c>
      <c r="G7133" t="s">
        <v>101</v>
      </c>
      <c r="J7133">
        <v>150</v>
      </c>
      <c r="K7133">
        <v>750</v>
      </c>
      <c r="L7133">
        <f t="shared" si="111"/>
        <v>900</v>
      </c>
      <c r="M7133" t="s">
        <v>20271</v>
      </c>
      <c r="N7133" t="s">
        <v>20272</v>
      </c>
      <c r="P7133">
        <v>-7.3275079999999999</v>
      </c>
      <c r="Q7133">
        <v>108.129831</v>
      </c>
      <c r="R7133">
        <v>-7.3311799999999998</v>
      </c>
      <c r="S7133">
        <v>108.129932</v>
      </c>
    </row>
    <row r="7134" spans="1:19" x14ac:dyDescent="0.25">
      <c r="A7134">
        <v>1298</v>
      </c>
      <c r="B7134" t="s">
        <v>16541</v>
      </c>
      <c r="C7134" t="s">
        <v>20247</v>
      </c>
      <c r="D7134" t="s">
        <v>20248</v>
      </c>
      <c r="E7134" t="s">
        <v>20273</v>
      </c>
      <c r="F7134" t="s">
        <v>22</v>
      </c>
      <c r="G7134" t="s">
        <v>101</v>
      </c>
      <c r="H7134">
        <v>30</v>
      </c>
      <c r="J7134">
        <v>60</v>
      </c>
      <c r="K7134">
        <v>160</v>
      </c>
      <c r="L7134">
        <f t="shared" si="111"/>
        <v>250</v>
      </c>
      <c r="M7134" t="s">
        <v>20274</v>
      </c>
      <c r="N7134" t="s">
        <v>20275</v>
      </c>
      <c r="P7134">
        <v>-7.326562</v>
      </c>
      <c r="Q7134">
        <v>108.129037</v>
      </c>
      <c r="R7134">
        <v>-7.327464</v>
      </c>
      <c r="S7134">
        <v>108.129812</v>
      </c>
    </row>
    <row r="7135" spans="1:19" x14ac:dyDescent="0.25">
      <c r="A7135">
        <v>1299</v>
      </c>
      <c r="B7135" t="s">
        <v>16541</v>
      </c>
      <c r="C7135" t="s">
        <v>20247</v>
      </c>
      <c r="D7135" t="s">
        <v>20248</v>
      </c>
      <c r="E7135" t="s">
        <v>20276</v>
      </c>
      <c r="F7135" t="s">
        <v>143</v>
      </c>
      <c r="G7135" t="s">
        <v>101</v>
      </c>
      <c r="H7135">
        <v>600</v>
      </c>
      <c r="L7135">
        <f t="shared" si="111"/>
        <v>600</v>
      </c>
      <c r="M7135" t="s">
        <v>20277</v>
      </c>
      <c r="N7135" t="s">
        <v>20278</v>
      </c>
      <c r="P7135">
        <v>-7.3284779999999996</v>
      </c>
      <c r="Q7135">
        <v>108.12982700000001</v>
      </c>
      <c r="R7135">
        <v>-7.3302740000000002</v>
      </c>
      <c r="S7135">
        <v>108.12892100000001</v>
      </c>
    </row>
    <row r="7136" spans="1:19" x14ac:dyDescent="0.25">
      <c r="A7136">
        <v>1300</v>
      </c>
      <c r="B7136" t="s">
        <v>16541</v>
      </c>
      <c r="C7136" t="s">
        <v>20247</v>
      </c>
      <c r="D7136" t="s">
        <v>20248</v>
      </c>
      <c r="E7136" t="s">
        <v>20279</v>
      </c>
      <c r="F7136" t="s">
        <v>143</v>
      </c>
      <c r="G7136" t="s">
        <v>101</v>
      </c>
      <c r="K7136">
        <v>920</v>
      </c>
      <c r="L7136">
        <f t="shared" si="111"/>
        <v>920</v>
      </c>
      <c r="M7136" t="s">
        <v>20280</v>
      </c>
      <c r="N7136" t="s">
        <v>20281</v>
      </c>
      <c r="P7136">
        <v>-7.3217980000000003</v>
      </c>
      <c r="Q7136">
        <v>108.13140799999999</v>
      </c>
      <c r="R7136">
        <v>-7.325202</v>
      </c>
      <c r="S7136">
        <v>108.132611</v>
      </c>
    </row>
    <row r="7137" spans="1:19" x14ac:dyDescent="0.25">
      <c r="A7137">
        <v>1301</v>
      </c>
      <c r="B7137" t="s">
        <v>16541</v>
      </c>
      <c r="C7137" t="s">
        <v>20247</v>
      </c>
      <c r="D7137" t="s">
        <v>20248</v>
      </c>
      <c r="E7137" t="s">
        <v>20282</v>
      </c>
      <c r="F7137" t="s">
        <v>22</v>
      </c>
      <c r="G7137" t="s">
        <v>110</v>
      </c>
      <c r="H7137">
        <v>640</v>
      </c>
      <c r="L7137">
        <f t="shared" si="111"/>
        <v>640</v>
      </c>
      <c r="M7137" t="s">
        <v>20283</v>
      </c>
      <c r="N7137" t="s">
        <v>20284</v>
      </c>
      <c r="P7137">
        <v>-7.3218160000000001</v>
      </c>
      <c r="Q7137">
        <v>108.131663</v>
      </c>
      <c r="R7137">
        <v>-7.3245040000000001</v>
      </c>
      <c r="S7137">
        <v>108.133151</v>
      </c>
    </row>
    <row r="7138" spans="1:19" x14ac:dyDescent="0.25">
      <c r="A7138">
        <v>1302</v>
      </c>
      <c r="B7138" t="s">
        <v>16541</v>
      </c>
      <c r="C7138" t="s">
        <v>20247</v>
      </c>
      <c r="D7138" t="s">
        <v>20248</v>
      </c>
      <c r="E7138" t="s">
        <v>20285</v>
      </c>
      <c r="F7138" t="s">
        <v>143</v>
      </c>
      <c r="G7138" t="s">
        <v>23</v>
      </c>
      <c r="J7138">
        <v>200</v>
      </c>
      <c r="K7138">
        <v>600</v>
      </c>
      <c r="L7138">
        <f t="shared" si="111"/>
        <v>800</v>
      </c>
      <c r="M7138" t="s">
        <v>20286</v>
      </c>
      <c r="N7138" t="s">
        <v>20287</v>
      </c>
      <c r="P7138">
        <v>-7.3238459999999996</v>
      </c>
      <c r="Q7138">
        <v>108.129811</v>
      </c>
      <c r="R7138">
        <v>-7.3269291000000001</v>
      </c>
      <c r="S7138">
        <v>108.131219</v>
      </c>
    </row>
    <row r="7139" spans="1:19" x14ac:dyDescent="0.25">
      <c r="A7139">
        <v>1303</v>
      </c>
      <c r="B7139" t="s">
        <v>16541</v>
      </c>
      <c r="C7139" t="s">
        <v>20247</v>
      </c>
      <c r="D7139" t="s">
        <v>20248</v>
      </c>
      <c r="E7139" t="s">
        <v>20288</v>
      </c>
      <c r="F7139" t="s">
        <v>143</v>
      </c>
      <c r="G7139" t="s">
        <v>101</v>
      </c>
      <c r="J7139">
        <v>240</v>
      </c>
      <c r="K7139">
        <v>500</v>
      </c>
      <c r="L7139">
        <f t="shared" si="111"/>
        <v>740</v>
      </c>
      <c r="M7139" t="s">
        <v>20289</v>
      </c>
      <c r="N7139" t="s">
        <v>20290</v>
      </c>
      <c r="P7139">
        <v>-7.3238269999999996</v>
      </c>
      <c r="Q7139">
        <v>108.129824</v>
      </c>
      <c r="R7139">
        <v>-7.3265710000000004</v>
      </c>
      <c r="S7139">
        <v>108.12849</v>
      </c>
    </row>
    <row r="7140" spans="1:19" x14ac:dyDescent="0.25">
      <c r="A7140">
        <v>1304</v>
      </c>
      <c r="B7140" t="s">
        <v>16541</v>
      </c>
      <c r="C7140" t="s">
        <v>20247</v>
      </c>
      <c r="D7140" t="s">
        <v>20248</v>
      </c>
      <c r="E7140" t="s">
        <v>20291</v>
      </c>
      <c r="F7140" t="s">
        <v>143</v>
      </c>
      <c r="G7140" t="s">
        <v>101</v>
      </c>
      <c r="K7140">
        <v>700</v>
      </c>
      <c r="L7140">
        <f t="shared" si="111"/>
        <v>700</v>
      </c>
      <c r="M7140" t="s">
        <v>20292</v>
      </c>
      <c r="N7140" t="s">
        <v>20293</v>
      </c>
      <c r="P7140">
        <v>-7.3214990000000002</v>
      </c>
      <c r="Q7140">
        <v>108.127782</v>
      </c>
      <c r="R7140">
        <v>-7.323842</v>
      </c>
      <c r="S7140">
        <v>108.127291</v>
      </c>
    </row>
    <row r="7141" spans="1:19" x14ac:dyDescent="0.25">
      <c r="A7141">
        <v>1305</v>
      </c>
      <c r="B7141" t="s">
        <v>16541</v>
      </c>
      <c r="C7141" t="s">
        <v>20247</v>
      </c>
      <c r="D7141" t="s">
        <v>20248</v>
      </c>
      <c r="E7141" t="s">
        <v>20294</v>
      </c>
      <c r="F7141" t="s">
        <v>143</v>
      </c>
      <c r="G7141" t="s">
        <v>23</v>
      </c>
      <c r="I7141">
        <v>250</v>
      </c>
      <c r="J7141">
        <v>110</v>
      </c>
      <c r="K7141">
        <v>400</v>
      </c>
      <c r="L7141">
        <f t="shared" si="111"/>
        <v>760</v>
      </c>
      <c r="M7141" t="s">
        <v>20295</v>
      </c>
      <c r="N7141" t="s">
        <v>20296</v>
      </c>
      <c r="P7141">
        <v>-7.3273770000000003</v>
      </c>
      <c r="Q7141">
        <v>108.13163</v>
      </c>
      <c r="R7141">
        <v>-7.3293100000000004</v>
      </c>
      <c r="S7141">
        <v>108.130028</v>
      </c>
    </row>
    <row r="7142" spans="1:19" x14ac:dyDescent="0.25">
      <c r="A7142">
        <v>1306</v>
      </c>
      <c r="B7142" t="s">
        <v>16541</v>
      </c>
      <c r="C7142" t="s">
        <v>20247</v>
      </c>
      <c r="D7142" t="s">
        <v>20248</v>
      </c>
      <c r="E7142" t="s">
        <v>20297</v>
      </c>
      <c r="F7142" t="s">
        <v>143</v>
      </c>
      <c r="G7142" t="s">
        <v>101</v>
      </c>
      <c r="K7142">
        <v>270</v>
      </c>
      <c r="L7142">
        <f t="shared" si="111"/>
        <v>270</v>
      </c>
      <c r="M7142" t="s">
        <v>20298</v>
      </c>
      <c r="N7142" t="s">
        <v>20299</v>
      </c>
      <c r="P7142">
        <v>-7.321644</v>
      </c>
      <c r="Q7142">
        <v>108.13029299999999</v>
      </c>
      <c r="R7142">
        <v>-7.3238320000000003</v>
      </c>
      <c r="S7142">
        <v>108.129828</v>
      </c>
    </row>
    <row r="7143" spans="1:19" x14ac:dyDescent="0.25">
      <c r="A7143">
        <v>1307</v>
      </c>
      <c r="B7143" t="s">
        <v>16541</v>
      </c>
      <c r="C7143" t="s">
        <v>20247</v>
      </c>
      <c r="D7143" t="s">
        <v>20248</v>
      </c>
      <c r="E7143" t="s">
        <v>20300</v>
      </c>
      <c r="F7143" t="s">
        <v>143</v>
      </c>
      <c r="G7143" t="s">
        <v>101</v>
      </c>
      <c r="K7143">
        <v>680</v>
      </c>
      <c r="L7143">
        <f t="shared" si="111"/>
        <v>680</v>
      </c>
      <c r="M7143" t="s">
        <v>20301</v>
      </c>
      <c r="N7143" t="s">
        <v>20302</v>
      </c>
      <c r="P7143">
        <v>-7.3284799999999999</v>
      </c>
      <c r="Q7143">
        <v>108.131276</v>
      </c>
      <c r="R7143">
        <v>-7.3311390000000003</v>
      </c>
      <c r="S7143">
        <v>108.131174</v>
      </c>
    </row>
    <row r="7144" spans="1:19" x14ac:dyDescent="0.25">
      <c r="A7144">
        <v>1308</v>
      </c>
      <c r="B7144" t="s">
        <v>16541</v>
      </c>
      <c r="C7144" t="s">
        <v>20247</v>
      </c>
      <c r="D7144" t="s">
        <v>20248</v>
      </c>
      <c r="E7144" t="s">
        <v>20303</v>
      </c>
      <c r="F7144" t="s">
        <v>143</v>
      </c>
      <c r="G7144" t="s">
        <v>101</v>
      </c>
      <c r="J7144">
        <v>100</v>
      </c>
      <c r="K7144">
        <v>380</v>
      </c>
      <c r="L7144">
        <f t="shared" si="111"/>
        <v>480</v>
      </c>
      <c r="M7144" t="s">
        <v>20304</v>
      </c>
      <c r="N7144" t="s">
        <v>20305</v>
      </c>
      <c r="P7144">
        <v>-7.3222259999999997</v>
      </c>
      <c r="Q7144">
        <v>108.126232</v>
      </c>
      <c r="R7144">
        <v>-7.3236999999999997</v>
      </c>
      <c r="S7144">
        <v>108.12716500000001</v>
      </c>
    </row>
    <row r="7145" spans="1:19" x14ac:dyDescent="0.25">
      <c r="A7145">
        <v>1309</v>
      </c>
      <c r="B7145" t="s">
        <v>16541</v>
      </c>
      <c r="C7145" t="s">
        <v>20247</v>
      </c>
      <c r="D7145" t="s">
        <v>20248</v>
      </c>
      <c r="E7145" t="s">
        <v>20306</v>
      </c>
      <c r="F7145" t="s">
        <v>22</v>
      </c>
      <c r="G7145" t="s">
        <v>23</v>
      </c>
      <c r="J7145">
        <v>634</v>
      </c>
      <c r="L7145">
        <f t="shared" si="111"/>
        <v>634</v>
      </c>
      <c r="M7145" t="s">
        <v>20307</v>
      </c>
      <c r="N7145" t="s">
        <v>20308</v>
      </c>
      <c r="P7145">
        <v>-7.3356630000000003</v>
      </c>
      <c r="Q7145">
        <v>108.118976</v>
      </c>
      <c r="R7145">
        <v>-7.3372219999999997</v>
      </c>
      <c r="S7145">
        <v>108.121368</v>
      </c>
    </row>
    <row r="7146" spans="1:19" x14ac:dyDescent="0.25">
      <c r="A7146">
        <v>1310</v>
      </c>
      <c r="B7146" t="s">
        <v>16541</v>
      </c>
      <c r="C7146" t="s">
        <v>20247</v>
      </c>
      <c r="D7146" t="s">
        <v>20248</v>
      </c>
      <c r="E7146" t="s">
        <v>20309</v>
      </c>
      <c r="F7146" t="s">
        <v>22</v>
      </c>
      <c r="G7146" t="s">
        <v>23</v>
      </c>
      <c r="H7146">
        <v>575</v>
      </c>
      <c r="J7146">
        <v>537</v>
      </c>
      <c r="L7146">
        <f t="shared" si="111"/>
        <v>1112</v>
      </c>
      <c r="M7146" t="s">
        <v>20308</v>
      </c>
      <c r="N7146" t="s">
        <v>20310</v>
      </c>
      <c r="P7146">
        <v>-7.3372219999999997</v>
      </c>
      <c r="Q7146">
        <v>108.121368</v>
      </c>
      <c r="R7146">
        <v>-7.3409529999999998</v>
      </c>
      <c r="S7146">
        <v>108.12212599999999</v>
      </c>
    </row>
    <row r="7147" spans="1:19" x14ac:dyDescent="0.25">
      <c r="A7147">
        <v>1311</v>
      </c>
      <c r="B7147" t="s">
        <v>16541</v>
      </c>
      <c r="C7147" t="s">
        <v>20247</v>
      </c>
      <c r="D7147" t="s">
        <v>20248</v>
      </c>
      <c r="E7147" t="s">
        <v>20311</v>
      </c>
      <c r="F7147" t="s">
        <v>22</v>
      </c>
      <c r="G7147" t="s">
        <v>23</v>
      </c>
      <c r="H7147">
        <v>100</v>
      </c>
      <c r="K7147">
        <v>15</v>
      </c>
      <c r="L7147">
        <f t="shared" si="111"/>
        <v>115</v>
      </c>
      <c r="M7147" t="s">
        <v>20310</v>
      </c>
      <c r="N7147" t="s">
        <v>20312</v>
      </c>
      <c r="P7147">
        <v>-7.3409529999999998</v>
      </c>
      <c r="Q7147">
        <v>108.12212599999999</v>
      </c>
      <c r="R7147">
        <v>-7.3460390000000002</v>
      </c>
      <c r="S7147">
        <v>108.12269999999999</v>
      </c>
    </row>
    <row r="7148" spans="1:19" x14ac:dyDescent="0.25">
      <c r="A7148">
        <v>1312</v>
      </c>
      <c r="B7148" t="s">
        <v>16541</v>
      </c>
      <c r="C7148" t="s">
        <v>20247</v>
      </c>
      <c r="D7148" t="s">
        <v>20248</v>
      </c>
      <c r="E7148" t="s">
        <v>20313</v>
      </c>
      <c r="F7148" t="s">
        <v>22</v>
      </c>
      <c r="G7148" t="s">
        <v>23</v>
      </c>
      <c r="H7148">
        <v>156</v>
      </c>
      <c r="J7148">
        <v>25</v>
      </c>
      <c r="L7148">
        <f t="shared" si="111"/>
        <v>181</v>
      </c>
      <c r="M7148" t="s">
        <v>20314</v>
      </c>
      <c r="N7148" t="s">
        <v>20315</v>
      </c>
      <c r="P7148">
        <v>-7.3357299999999999</v>
      </c>
      <c r="Q7148">
        <v>108.118762</v>
      </c>
      <c r="R7148">
        <v>-7.34605</v>
      </c>
      <c r="S7148">
        <v>108.12264999999999</v>
      </c>
    </row>
    <row r="7149" spans="1:19" x14ac:dyDescent="0.25">
      <c r="A7149">
        <v>1313</v>
      </c>
      <c r="B7149" t="s">
        <v>16541</v>
      </c>
      <c r="C7149" t="s">
        <v>20247</v>
      </c>
      <c r="D7149" t="s">
        <v>20248</v>
      </c>
      <c r="E7149" t="s">
        <v>20316</v>
      </c>
      <c r="F7149" t="s">
        <v>22</v>
      </c>
      <c r="G7149" t="s">
        <v>101</v>
      </c>
      <c r="H7149">
        <v>25</v>
      </c>
      <c r="J7149">
        <v>700</v>
      </c>
      <c r="L7149">
        <f t="shared" si="111"/>
        <v>725</v>
      </c>
      <c r="M7149" t="s">
        <v>20317</v>
      </c>
      <c r="N7149" t="s">
        <v>20318</v>
      </c>
      <c r="P7149">
        <v>-7.3355930000000003</v>
      </c>
      <c r="Q7149">
        <v>108.118756</v>
      </c>
      <c r="R7149">
        <v>-7.3365020000000003</v>
      </c>
      <c r="S7149">
        <v>108.11870500000001</v>
      </c>
    </row>
    <row r="7150" spans="1:19" x14ac:dyDescent="0.25">
      <c r="A7150">
        <v>1314</v>
      </c>
      <c r="B7150" t="s">
        <v>16541</v>
      </c>
      <c r="C7150" t="s">
        <v>20247</v>
      </c>
      <c r="D7150" t="s">
        <v>20248</v>
      </c>
      <c r="E7150" t="s">
        <v>20319</v>
      </c>
      <c r="F7150" t="s">
        <v>22</v>
      </c>
      <c r="G7150" t="s">
        <v>110</v>
      </c>
      <c r="H7150">
        <v>1064</v>
      </c>
      <c r="L7150">
        <f t="shared" si="111"/>
        <v>1064</v>
      </c>
      <c r="M7150" t="s">
        <v>20320</v>
      </c>
      <c r="N7150" t="s">
        <v>20321</v>
      </c>
      <c r="P7150">
        <v>-7.3363639999999997</v>
      </c>
      <c r="Q7150">
        <v>108.119848</v>
      </c>
      <c r="R7150">
        <v>-7.3380489999999998</v>
      </c>
      <c r="S7150">
        <v>108.123542</v>
      </c>
    </row>
    <row r="7151" spans="1:19" x14ac:dyDescent="0.25">
      <c r="A7151">
        <v>1315</v>
      </c>
      <c r="B7151" t="s">
        <v>16541</v>
      </c>
      <c r="C7151" t="s">
        <v>20247</v>
      </c>
      <c r="D7151" t="s">
        <v>20248</v>
      </c>
      <c r="E7151" t="s">
        <v>20322</v>
      </c>
      <c r="F7151" t="s">
        <v>22</v>
      </c>
      <c r="G7151" t="s">
        <v>110</v>
      </c>
      <c r="H7151">
        <v>300</v>
      </c>
      <c r="L7151">
        <f t="shared" si="111"/>
        <v>300</v>
      </c>
      <c r="M7151" t="s">
        <v>20323</v>
      </c>
      <c r="N7151" t="s">
        <v>20324</v>
      </c>
      <c r="P7151">
        <v>-7.3362559999999997</v>
      </c>
      <c r="Q7151">
        <v>108.12330799999999</v>
      </c>
      <c r="R7151">
        <v>-7.3379479999999999</v>
      </c>
      <c r="S7151">
        <v>108.123773</v>
      </c>
    </row>
    <row r="7152" spans="1:19" x14ac:dyDescent="0.25">
      <c r="A7152">
        <v>1316</v>
      </c>
      <c r="B7152" t="s">
        <v>16541</v>
      </c>
      <c r="C7152" t="s">
        <v>20247</v>
      </c>
      <c r="D7152" t="s">
        <v>20248</v>
      </c>
      <c r="E7152" t="s">
        <v>20325</v>
      </c>
      <c r="F7152" t="s">
        <v>22</v>
      </c>
      <c r="G7152" t="s">
        <v>110</v>
      </c>
      <c r="H7152">
        <v>1000</v>
      </c>
      <c r="J7152">
        <v>252</v>
      </c>
      <c r="L7152">
        <f t="shared" si="111"/>
        <v>1252</v>
      </c>
      <c r="M7152" t="s">
        <v>20326</v>
      </c>
      <c r="N7152" t="s">
        <v>20327</v>
      </c>
      <c r="P7152">
        <v>-7.3376900000000003</v>
      </c>
      <c r="Q7152">
        <v>108.12165</v>
      </c>
      <c r="R7152">
        <v>-7.338781</v>
      </c>
      <c r="S7152">
        <v>108.122232</v>
      </c>
    </row>
    <row r="7153" spans="1:19" x14ac:dyDescent="0.25">
      <c r="A7153">
        <v>1317</v>
      </c>
      <c r="B7153" t="s">
        <v>16541</v>
      </c>
      <c r="C7153" t="s">
        <v>20247</v>
      </c>
      <c r="D7153" t="s">
        <v>20248</v>
      </c>
      <c r="E7153" t="s">
        <v>20328</v>
      </c>
      <c r="F7153" t="s">
        <v>143</v>
      </c>
      <c r="G7153" t="s">
        <v>35</v>
      </c>
      <c r="H7153">
        <v>41</v>
      </c>
      <c r="L7153">
        <f t="shared" si="111"/>
        <v>41</v>
      </c>
      <c r="M7153" t="s">
        <v>20329</v>
      </c>
      <c r="N7153" t="s">
        <v>20330</v>
      </c>
      <c r="P7153">
        <v>-7.3391320000000002</v>
      </c>
      <c r="Q7153">
        <v>108.11933399999999</v>
      </c>
      <c r="R7153">
        <v>-7.3393980000000001</v>
      </c>
      <c r="S7153">
        <v>108.119665</v>
      </c>
    </row>
    <row r="7154" spans="1:19" x14ac:dyDescent="0.25">
      <c r="A7154">
        <v>1318</v>
      </c>
      <c r="B7154" t="s">
        <v>16541</v>
      </c>
      <c r="C7154" t="s">
        <v>20247</v>
      </c>
      <c r="D7154" t="s">
        <v>20248</v>
      </c>
      <c r="E7154" t="s">
        <v>20331</v>
      </c>
      <c r="F7154" t="s">
        <v>576</v>
      </c>
      <c r="G7154" t="s">
        <v>110</v>
      </c>
      <c r="H7154">
        <v>400</v>
      </c>
      <c r="L7154">
        <f t="shared" si="111"/>
        <v>400</v>
      </c>
      <c r="M7154" t="s">
        <v>20332</v>
      </c>
      <c r="N7154" t="s">
        <v>20333</v>
      </c>
      <c r="P7154">
        <v>-7.3396559999999997</v>
      </c>
      <c r="Q7154">
        <v>108.119829</v>
      </c>
      <c r="R7154">
        <v>-7.3407780000000002</v>
      </c>
      <c r="S7154">
        <v>108.120847</v>
      </c>
    </row>
    <row r="7155" spans="1:19" x14ac:dyDescent="0.25">
      <c r="A7155">
        <v>1319</v>
      </c>
      <c r="B7155" t="s">
        <v>16541</v>
      </c>
      <c r="C7155" t="s">
        <v>20247</v>
      </c>
      <c r="D7155" t="s">
        <v>20248</v>
      </c>
      <c r="E7155" t="s">
        <v>20334</v>
      </c>
      <c r="F7155" t="s">
        <v>22</v>
      </c>
      <c r="G7155" t="s">
        <v>23</v>
      </c>
      <c r="H7155">
        <v>310</v>
      </c>
      <c r="L7155">
        <f t="shared" si="111"/>
        <v>310</v>
      </c>
      <c r="M7155" t="s">
        <v>20335</v>
      </c>
      <c r="N7155" t="s">
        <v>20336</v>
      </c>
      <c r="P7155">
        <v>-7.340103</v>
      </c>
      <c r="Q7155">
        <v>108.12052799999999</v>
      </c>
      <c r="R7155">
        <v>-7.3400040000000004</v>
      </c>
      <c r="S7155">
        <v>108.121731</v>
      </c>
    </row>
    <row r="7156" spans="1:19" x14ac:dyDescent="0.25">
      <c r="A7156">
        <v>1320</v>
      </c>
      <c r="B7156" t="s">
        <v>16541</v>
      </c>
      <c r="C7156" t="s">
        <v>20247</v>
      </c>
      <c r="D7156" t="s">
        <v>20248</v>
      </c>
      <c r="E7156" t="s">
        <v>20337</v>
      </c>
      <c r="F7156" t="s">
        <v>22</v>
      </c>
      <c r="G7156" t="s">
        <v>110</v>
      </c>
      <c r="J7156">
        <v>211</v>
      </c>
      <c r="L7156">
        <f t="shared" si="111"/>
        <v>211</v>
      </c>
      <c r="M7156" t="s">
        <v>20338</v>
      </c>
      <c r="N7156" t="s">
        <v>20339</v>
      </c>
      <c r="P7156">
        <v>-7.3391669999999998</v>
      </c>
      <c r="Q7156">
        <v>108.11776500000001</v>
      </c>
      <c r="R7156">
        <v>-7.3394440000000003</v>
      </c>
      <c r="S7156">
        <v>108.119411</v>
      </c>
    </row>
    <row r="7157" spans="1:19" x14ac:dyDescent="0.25">
      <c r="A7157">
        <v>1321</v>
      </c>
      <c r="B7157" t="s">
        <v>16541</v>
      </c>
      <c r="C7157" t="s">
        <v>20247</v>
      </c>
      <c r="D7157" t="s">
        <v>20248</v>
      </c>
      <c r="E7157" t="s">
        <v>20340</v>
      </c>
      <c r="F7157" t="s">
        <v>143</v>
      </c>
      <c r="G7157" t="s">
        <v>101</v>
      </c>
      <c r="H7157">
        <v>20</v>
      </c>
      <c r="K7157">
        <v>10</v>
      </c>
      <c r="L7157">
        <f t="shared" si="111"/>
        <v>30</v>
      </c>
      <c r="M7157" t="s">
        <v>20341</v>
      </c>
      <c r="N7157" t="s">
        <v>20342</v>
      </c>
      <c r="P7157">
        <v>-7.3394709999999996</v>
      </c>
      <c r="Q7157">
        <v>108.118703</v>
      </c>
      <c r="R7157">
        <v>-7.3430819999999999</v>
      </c>
      <c r="S7157">
        <v>108.121543</v>
      </c>
    </row>
    <row r="7158" spans="1:19" x14ac:dyDescent="0.25">
      <c r="A7158">
        <v>1322</v>
      </c>
      <c r="B7158" t="s">
        <v>16541</v>
      </c>
      <c r="C7158" t="s">
        <v>20247</v>
      </c>
      <c r="D7158" t="s">
        <v>20248</v>
      </c>
      <c r="E7158" t="s">
        <v>20343</v>
      </c>
      <c r="F7158" t="s">
        <v>22</v>
      </c>
      <c r="G7158" t="s">
        <v>110</v>
      </c>
      <c r="H7158">
        <v>36</v>
      </c>
      <c r="J7158">
        <v>262</v>
      </c>
      <c r="L7158">
        <f t="shared" si="111"/>
        <v>298</v>
      </c>
      <c r="M7158" t="s">
        <v>20344</v>
      </c>
      <c r="N7158" t="s">
        <v>20345</v>
      </c>
      <c r="P7158">
        <v>-7.342587</v>
      </c>
      <c r="Q7158">
        <v>108.121909</v>
      </c>
      <c r="R7158">
        <v>-7.3440849999999998</v>
      </c>
      <c r="S7158">
        <v>108.12297100000001</v>
      </c>
    </row>
    <row r="7159" spans="1:19" x14ac:dyDescent="0.25">
      <c r="A7159">
        <v>1323</v>
      </c>
      <c r="B7159" t="s">
        <v>16541</v>
      </c>
      <c r="C7159" t="s">
        <v>20247</v>
      </c>
      <c r="D7159" t="s">
        <v>20346</v>
      </c>
      <c r="E7159" t="s">
        <v>20347</v>
      </c>
      <c r="F7159" t="s">
        <v>22</v>
      </c>
      <c r="G7159" t="s">
        <v>23</v>
      </c>
      <c r="J7159">
        <v>700</v>
      </c>
      <c r="L7159">
        <f t="shared" si="111"/>
        <v>700</v>
      </c>
      <c r="M7159" t="s">
        <v>20348</v>
      </c>
      <c r="N7159" t="s">
        <v>20349</v>
      </c>
      <c r="P7159">
        <v>-7.3205239999999998</v>
      </c>
      <c r="Q7159">
        <v>108.11872200000001</v>
      </c>
      <c r="R7159">
        <v>-7.3205739999999997</v>
      </c>
      <c r="S7159">
        <v>108.128519</v>
      </c>
    </row>
    <row r="7160" spans="1:19" x14ac:dyDescent="0.25">
      <c r="A7160">
        <v>1324</v>
      </c>
      <c r="B7160" t="s">
        <v>16541</v>
      </c>
      <c r="C7160" t="s">
        <v>20247</v>
      </c>
      <c r="D7160" t="s">
        <v>20346</v>
      </c>
      <c r="E7160" t="s">
        <v>20350</v>
      </c>
      <c r="F7160" t="s">
        <v>22</v>
      </c>
      <c r="G7160" t="s">
        <v>23</v>
      </c>
      <c r="J7160">
        <v>600</v>
      </c>
      <c r="L7160">
        <f t="shared" si="111"/>
        <v>600</v>
      </c>
      <c r="M7160" t="s">
        <v>20351</v>
      </c>
      <c r="N7160" t="s">
        <v>20352</v>
      </c>
      <c r="R7160">
        <v>-7.3202030000000002</v>
      </c>
      <c r="S7160">
        <v>108.12768199999999</v>
      </c>
    </row>
    <row r="7161" spans="1:19" x14ac:dyDescent="0.25">
      <c r="A7161">
        <v>1325</v>
      </c>
      <c r="B7161" t="s">
        <v>16541</v>
      </c>
      <c r="C7161" t="s">
        <v>20247</v>
      </c>
      <c r="D7161" t="s">
        <v>20346</v>
      </c>
      <c r="E7161" t="s">
        <v>20353</v>
      </c>
      <c r="F7161" t="s">
        <v>22</v>
      </c>
      <c r="G7161" t="s">
        <v>23</v>
      </c>
      <c r="J7161">
        <v>800</v>
      </c>
      <c r="L7161">
        <f t="shared" si="111"/>
        <v>800</v>
      </c>
      <c r="M7161" t="s">
        <v>20354</v>
      </c>
      <c r="N7161" t="s">
        <v>20355</v>
      </c>
      <c r="O7161">
        <v>60</v>
      </c>
    </row>
    <row r="7162" spans="1:19" x14ac:dyDescent="0.25">
      <c r="A7162">
        <v>1326</v>
      </c>
      <c r="B7162" t="s">
        <v>16541</v>
      </c>
      <c r="C7162" t="s">
        <v>20247</v>
      </c>
      <c r="D7162" t="s">
        <v>20346</v>
      </c>
      <c r="E7162" t="s">
        <v>20356</v>
      </c>
      <c r="F7162" t="s">
        <v>22</v>
      </c>
      <c r="G7162" t="s">
        <v>23</v>
      </c>
      <c r="J7162">
        <v>1000</v>
      </c>
      <c r="L7162">
        <f t="shared" si="111"/>
        <v>1000</v>
      </c>
      <c r="M7162" t="s">
        <v>20357</v>
      </c>
      <c r="N7162" t="s">
        <v>20358</v>
      </c>
      <c r="R7162">
        <v>-7.3249279999999999</v>
      </c>
      <c r="S7162">
        <v>108.120794</v>
      </c>
    </row>
    <row r="7163" spans="1:19" x14ac:dyDescent="0.25">
      <c r="A7163">
        <v>1327</v>
      </c>
      <c r="B7163" t="s">
        <v>16541</v>
      </c>
      <c r="C7163" t="s">
        <v>20247</v>
      </c>
      <c r="D7163" t="s">
        <v>20346</v>
      </c>
      <c r="E7163" t="s">
        <v>18115</v>
      </c>
      <c r="F7163" t="s">
        <v>22</v>
      </c>
      <c r="G7163" t="s">
        <v>23</v>
      </c>
      <c r="J7163">
        <v>730</v>
      </c>
      <c r="L7163">
        <f t="shared" si="111"/>
        <v>730</v>
      </c>
      <c r="M7163" t="s">
        <v>20359</v>
      </c>
      <c r="N7163" t="s">
        <v>20360</v>
      </c>
      <c r="P7163">
        <v>-7.3194249999999998</v>
      </c>
      <c r="Q7163">
        <v>108.127893</v>
      </c>
      <c r="R7163">
        <v>-7.3136530000000004</v>
      </c>
      <c r="S7163">
        <v>108.125722</v>
      </c>
    </row>
    <row r="7164" spans="1:19" x14ac:dyDescent="0.25">
      <c r="A7164">
        <v>1328</v>
      </c>
      <c r="B7164" t="s">
        <v>16541</v>
      </c>
      <c r="C7164" t="s">
        <v>20247</v>
      </c>
      <c r="D7164" t="s">
        <v>20346</v>
      </c>
      <c r="E7164" t="s">
        <v>20350</v>
      </c>
      <c r="F7164" t="s">
        <v>22</v>
      </c>
      <c r="G7164" t="s">
        <v>101</v>
      </c>
      <c r="J7164">
        <v>670</v>
      </c>
      <c r="L7164">
        <f t="shared" si="111"/>
        <v>670</v>
      </c>
      <c r="M7164" t="s">
        <v>20361</v>
      </c>
      <c r="N7164" t="s">
        <v>20362</v>
      </c>
      <c r="P7164">
        <v>-7.3168300000000004</v>
      </c>
      <c r="Q7164">
        <v>108.126621</v>
      </c>
      <c r="R7164">
        <v>-7.317005</v>
      </c>
      <c r="S7164">
        <v>108.1259</v>
      </c>
    </row>
    <row r="7165" spans="1:19" x14ac:dyDescent="0.25">
      <c r="A7165">
        <v>1329</v>
      </c>
      <c r="B7165" t="s">
        <v>16541</v>
      </c>
      <c r="C7165" t="s">
        <v>20247</v>
      </c>
      <c r="D7165" t="s">
        <v>20346</v>
      </c>
      <c r="E7165" t="s">
        <v>20363</v>
      </c>
      <c r="F7165" t="s">
        <v>22</v>
      </c>
      <c r="G7165" t="s">
        <v>101</v>
      </c>
      <c r="J7165">
        <v>900</v>
      </c>
      <c r="L7165">
        <f t="shared" si="111"/>
        <v>900</v>
      </c>
      <c r="M7165" t="s">
        <v>20364</v>
      </c>
      <c r="N7165" t="s">
        <v>20365</v>
      </c>
      <c r="P7165">
        <v>-7.3143370000000001</v>
      </c>
      <c r="Q7165">
        <v>108.12590299999999</v>
      </c>
      <c r="R7165">
        <v>-7.3108399999999998</v>
      </c>
      <c r="S7165">
        <v>108.123885</v>
      </c>
    </row>
    <row r="7166" spans="1:19" x14ac:dyDescent="0.25">
      <c r="A7166">
        <v>1330</v>
      </c>
      <c r="B7166" t="s">
        <v>16541</v>
      </c>
      <c r="C7166" t="s">
        <v>20247</v>
      </c>
      <c r="D7166" t="s">
        <v>20346</v>
      </c>
      <c r="E7166" t="s">
        <v>20366</v>
      </c>
      <c r="F7166" t="s">
        <v>22</v>
      </c>
      <c r="G7166" t="s">
        <v>101</v>
      </c>
      <c r="J7166">
        <v>400</v>
      </c>
      <c r="L7166">
        <f t="shared" si="111"/>
        <v>400</v>
      </c>
      <c r="M7166" t="s">
        <v>20367</v>
      </c>
      <c r="N7166" t="s">
        <v>20368</v>
      </c>
      <c r="P7166">
        <v>-7.3143700000000003</v>
      </c>
      <c r="Q7166">
        <v>108.125141</v>
      </c>
      <c r="R7166">
        <v>-7.3155989999999997</v>
      </c>
      <c r="S7166">
        <v>108.12533000000001</v>
      </c>
    </row>
    <row r="7167" spans="1:19" x14ac:dyDescent="0.25">
      <c r="A7167">
        <v>1331</v>
      </c>
      <c r="B7167" t="s">
        <v>16541</v>
      </c>
      <c r="C7167" t="s">
        <v>20247</v>
      </c>
      <c r="D7167" t="s">
        <v>20346</v>
      </c>
      <c r="E7167" t="s">
        <v>20369</v>
      </c>
      <c r="F7167" t="s">
        <v>22</v>
      </c>
      <c r="G7167" t="s">
        <v>101</v>
      </c>
      <c r="J7167">
        <v>923</v>
      </c>
      <c r="L7167">
        <f t="shared" si="111"/>
        <v>923</v>
      </c>
      <c r="M7167" t="s">
        <v>20370</v>
      </c>
      <c r="N7167" t="s">
        <v>20371</v>
      </c>
      <c r="P7167">
        <v>-7.3096860000000001</v>
      </c>
      <c r="Q7167">
        <v>108.120971</v>
      </c>
      <c r="R7167">
        <v>-7.3156369999999997</v>
      </c>
      <c r="S7167">
        <v>108.12385999999999</v>
      </c>
    </row>
    <row r="7168" spans="1:19" x14ac:dyDescent="0.25">
      <c r="A7168">
        <v>1332</v>
      </c>
      <c r="B7168" t="s">
        <v>16541</v>
      </c>
      <c r="C7168" t="s">
        <v>20247</v>
      </c>
      <c r="D7168" t="s">
        <v>20346</v>
      </c>
      <c r="E7168" t="s">
        <v>20372</v>
      </c>
      <c r="F7168" t="s">
        <v>22</v>
      </c>
      <c r="G7168" t="s">
        <v>101</v>
      </c>
      <c r="J7168">
        <v>800</v>
      </c>
      <c r="L7168">
        <f t="shared" si="111"/>
        <v>800</v>
      </c>
      <c r="M7168" t="s">
        <v>20373</v>
      </c>
      <c r="N7168" t="s">
        <v>20374</v>
      </c>
      <c r="P7168">
        <v>-7.3158709999999996</v>
      </c>
      <c r="Q7168">
        <v>108.123913</v>
      </c>
      <c r="R7168">
        <v>-7.319426</v>
      </c>
      <c r="S7168">
        <v>108.12549300000001</v>
      </c>
    </row>
    <row r="7169" spans="1:19" x14ac:dyDescent="0.25">
      <c r="A7169">
        <v>1333</v>
      </c>
      <c r="B7169" t="s">
        <v>16541</v>
      </c>
      <c r="C7169" t="s">
        <v>20247</v>
      </c>
      <c r="D7169" t="s">
        <v>20346</v>
      </c>
      <c r="E7169" t="s">
        <v>20375</v>
      </c>
      <c r="F7169" t="s">
        <v>22</v>
      </c>
      <c r="G7169" t="s">
        <v>101</v>
      </c>
      <c r="J7169">
        <v>520</v>
      </c>
      <c r="L7169">
        <f t="shared" si="111"/>
        <v>520</v>
      </c>
      <c r="M7169" t="s">
        <v>20376</v>
      </c>
      <c r="N7169" t="s">
        <v>20376</v>
      </c>
      <c r="P7169">
        <v>-7.3145309999999997</v>
      </c>
      <c r="Q7169">
        <v>108.122704</v>
      </c>
      <c r="R7169">
        <v>-7.3145309999999997</v>
      </c>
      <c r="S7169">
        <v>108.122704</v>
      </c>
    </row>
    <row r="7170" spans="1:19" x14ac:dyDescent="0.25">
      <c r="A7170">
        <v>1334</v>
      </c>
      <c r="B7170" t="s">
        <v>16541</v>
      </c>
      <c r="C7170" t="s">
        <v>20247</v>
      </c>
      <c r="D7170" t="s">
        <v>20346</v>
      </c>
      <c r="E7170" t="s">
        <v>20377</v>
      </c>
      <c r="F7170" t="s">
        <v>22</v>
      </c>
      <c r="G7170" t="s">
        <v>101</v>
      </c>
      <c r="J7170">
        <v>370</v>
      </c>
      <c r="L7170">
        <f t="shared" si="111"/>
        <v>370</v>
      </c>
      <c r="M7170" t="s">
        <v>20378</v>
      </c>
      <c r="N7170" t="s">
        <v>20378</v>
      </c>
      <c r="P7170">
        <v>-7.3165040000000001</v>
      </c>
      <c r="Q7170">
        <v>108.121827</v>
      </c>
      <c r="R7170">
        <v>-7.3165040000000001</v>
      </c>
      <c r="S7170">
        <v>108.121827</v>
      </c>
    </row>
    <row r="7171" spans="1:19" x14ac:dyDescent="0.25">
      <c r="A7171">
        <v>1335</v>
      </c>
      <c r="B7171" t="s">
        <v>16541</v>
      </c>
      <c r="C7171" t="s">
        <v>20247</v>
      </c>
      <c r="D7171" t="s">
        <v>20346</v>
      </c>
      <c r="E7171" t="s">
        <v>20379</v>
      </c>
      <c r="F7171" t="s">
        <v>22</v>
      </c>
      <c r="G7171" t="s">
        <v>101</v>
      </c>
      <c r="J7171">
        <v>1100</v>
      </c>
      <c r="L7171">
        <f t="shared" ref="L7171:L7234" si="112">SUM(H7171:K7171)</f>
        <v>1100</v>
      </c>
      <c r="M7171" t="s">
        <v>20380</v>
      </c>
      <c r="N7171" t="s">
        <v>20381</v>
      </c>
      <c r="P7171">
        <v>-7.3062940000000003</v>
      </c>
      <c r="Q7171">
        <v>108.111666</v>
      </c>
      <c r="R7171">
        <v>-7.3146630000000004</v>
      </c>
      <c r="S7171">
        <v>108.11702099999999</v>
      </c>
    </row>
    <row r="7172" spans="1:19" x14ac:dyDescent="0.25">
      <c r="A7172">
        <v>1336</v>
      </c>
      <c r="B7172" t="s">
        <v>16541</v>
      </c>
      <c r="C7172" t="s">
        <v>20247</v>
      </c>
      <c r="D7172" t="s">
        <v>20346</v>
      </c>
      <c r="E7172" t="s">
        <v>20382</v>
      </c>
      <c r="F7172" t="s">
        <v>22</v>
      </c>
      <c r="G7172" t="s">
        <v>101</v>
      </c>
      <c r="J7172">
        <v>800</v>
      </c>
      <c r="L7172">
        <f t="shared" si="112"/>
        <v>800</v>
      </c>
      <c r="M7172" t="s">
        <v>20383</v>
      </c>
      <c r="N7172" t="s">
        <v>20384</v>
      </c>
      <c r="P7172">
        <v>-7.3082900000000004</v>
      </c>
      <c r="Q7172">
        <v>108.11127</v>
      </c>
      <c r="R7172">
        <v>-7.3117710000000002</v>
      </c>
      <c r="S7172">
        <v>108.11506799999999</v>
      </c>
    </row>
    <row r="7173" spans="1:19" x14ac:dyDescent="0.25">
      <c r="A7173">
        <v>1337</v>
      </c>
      <c r="B7173" t="s">
        <v>16541</v>
      </c>
      <c r="C7173" t="s">
        <v>20247</v>
      </c>
      <c r="D7173" t="s">
        <v>20346</v>
      </c>
      <c r="E7173" t="s">
        <v>20385</v>
      </c>
      <c r="F7173" t="s">
        <v>22</v>
      </c>
      <c r="G7173" t="s">
        <v>101</v>
      </c>
      <c r="J7173">
        <v>500</v>
      </c>
      <c r="L7173">
        <f t="shared" si="112"/>
        <v>500</v>
      </c>
      <c r="M7173" t="s">
        <v>20386</v>
      </c>
      <c r="N7173" t="s">
        <v>20387</v>
      </c>
      <c r="P7173">
        <v>-7.3112000000000004</v>
      </c>
      <c r="Q7173">
        <v>108.113103</v>
      </c>
      <c r="R7173">
        <v>-7.3154029999999999</v>
      </c>
      <c r="S7173">
        <v>108.11703300000001</v>
      </c>
    </row>
    <row r="7174" spans="1:19" x14ac:dyDescent="0.25">
      <c r="A7174">
        <v>1338</v>
      </c>
      <c r="B7174" t="s">
        <v>16541</v>
      </c>
      <c r="C7174" t="s">
        <v>20247</v>
      </c>
      <c r="D7174" t="s">
        <v>20346</v>
      </c>
      <c r="E7174" t="s">
        <v>20388</v>
      </c>
      <c r="F7174" t="s">
        <v>22</v>
      </c>
      <c r="G7174" t="s">
        <v>101</v>
      </c>
      <c r="J7174">
        <v>330</v>
      </c>
      <c r="L7174">
        <f t="shared" si="112"/>
        <v>330</v>
      </c>
      <c r="M7174" t="s">
        <v>20389</v>
      </c>
      <c r="N7174" t="s">
        <v>20390</v>
      </c>
      <c r="P7174">
        <v>-7.3111680000000003</v>
      </c>
      <c r="Q7174">
        <v>108.11543</v>
      </c>
      <c r="R7174">
        <v>-7.3120520000000004</v>
      </c>
      <c r="S7174">
        <v>108.11682500000001</v>
      </c>
    </row>
    <row r="7175" spans="1:19" x14ac:dyDescent="0.25">
      <c r="A7175">
        <v>1339</v>
      </c>
      <c r="B7175" t="s">
        <v>16541</v>
      </c>
      <c r="C7175" t="s">
        <v>20247</v>
      </c>
      <c r="D7175" t="s">
        <v>20346</v>
      </c>
      <c r="E7175" t="s">
        <v>20391</v>
      </c>
      <c r="F7175" t="s">
        <v>22</v>
      </c>
      <c r="G7175" t="s">
        <v>101</v>
      </c>
      <c r="J7175">
        <v>530</v>
      </c>
      <c r="L7175">
        <f t="shared" si="112"/>
        <v>530</v>
      </c>
      <c r="M7175" t="s">
        <v>20392</v>
      </c>
      <c r="N7175" t="s">
        <v>20393</v>
      </c>
      <c r="P7175">
        <v>-7.3186099999999996</v>
      </c>
      <c r="Q7175">
        <v>108.12949500000001</v>
      </c>
      <c r="R7175">
        <v>-7.3190200000000001</v>
      </c>
      <c r="S7175">
        <v>108.129746</v>
      </c>
    </row>
    <row r="7176" spans="1:19" x14ac:dyDescent="0.25">
      <c r="A7176">
        <v>1340</v>
      </c>
      <c r="B7176" t="s">
        <v>16541</v>
      </c>
      <c r="C7176" t="s">
        <v>20247</v>
      </c>
      <c r="D7176" t="s">
        <v>20346</v>
      </c>
      <c r="E7176" t="s">
        <v>20394</v>
      </c>
      <c r="F7176" t="s">
        <v>22</v>
      </c>
      <c r="G7176" t="s">
        <v>101</v>
      </c>
      <c r="J7176">
        <v>470</v>
      </c>
      <c r="L7176">
        <f t="shared" si="112"/>
        <v>470</v>
      </c>
      <c r="M7176" t="s">
        <v>20395</v>
      </c>
      <c r="N7176" t="s">
        <v>20396</v>
      </c>
      <c r="P7176">
        <v>-7.3190229999999996</v>
      </c>
      <c r="Q7176">
        <v>108.127661</v>
      </c>
      <c r="R7176">
        <v>-7.3183199999999999</v>
      </c>
      <c r="S7176">
        <v>108.129552</v>
      </c>
    </row>
    <row r="7177" spans="1:19" x14ac:dyDescent="0.25">
      <c r="A7177">
        <v>1341</v>
      </c>
      <c r="B7177" t="s">
        <v>16541</v>
      </c>
      <c r="C7177" t="s">
        <v>20247</v>
      </c>
      <c r="D7177" t="s">
        <v>20346</v>
      </c>
      <c r="E7177" t="s">
        <v>20397</v>
      </c>
      <c r="F7177" t="s">
        <v>22</v>
      </c>
      <c r="G7177" t="s">
        <v>101</v>
      </c>
      <c r="J7177">
        <v>840</v>
      </c>
      <c r="L7177">
        <f t="shared" si="112"/>
        <v>840</v>
      </c>
      <c r="M7177" t="s">
        <v>20398</v>
      </c>
      <c r="N7177" t="s">
        <v>20399</v>
      </c>
      <c r="P7177">
        <v>-7.3175420000000004</v>
      </c>
      <c r="Q7177">
        <v>108.13000099999999</v>
      </c>
      <c r="R7177">
        <v>-7.319439</v>
      </c>
      <c r="S7177">
        <v>108.13131300000001</v>
      </c>
    </row>
    <row r="7178" spans="1:19" x14ac:dyDescent="0.25">
      <c r="A7178">
        <v>1342</v>
      </c>
      <c r="B7178" t="s">
        <v>16541</v>
      </c>
      <c r="C7178" t="s">
        <v>20247</v>
      </c>
      <c r="D7178" t="s">
        <v>20346</v>
      </c>
      <c r="E7178" t="s">
        <v>20400</v>
      </c>
      <c r="F7178" t="s">
        <v>22</v>
      </c>
      <c r="G7178" t="s">
        <v>101</v>
      </c>
      <c r="J7178">
        <v>700</v>
      </c>
      <c r="L7178">
        <f t="shared" si="112"/>
        <v>700</v>
      </c>
      <c r="M7178" t="s">
        <v>20401</v>
      </c>
      <c r="N7178" t="s">
        <v>20402</v>
      </c>
      <c r="P7178">
        <v>-7.3163580000000001</v>
      </c>
      <c r="Q7178">
        <v>108.130741</v>
      </c>
      <c r="R7178">
        <v>-7.3217379999999999</v>
      </c>
      <c r="S7178">
        <v>108.13205600000001</v>
      </c>
    </row>
    <row r="7179" spans="1:19" x14ac:dyDescent="0.25">
      <c r="A7179">
        <v>1343</v>
      </c>
      <c r="B7179" t="s">
        <v>16541</v>
      </c>
      <c r="C7179" t="s">
        <v>20247</v>
      </c>
      <c r="D7179" t="s">
        <v>20346</v>
      </c>
      <c r="E7179" t="s">
        <v>20403</v>
      </c>
      <c r="F7179" t="s">
        <v>22</v>
      </c>
      <c r="G7179" t="s">
        <v>101</v>
      </c>
      <c r="H7179">
        <v>200</v>
      </c>
      <c r="J7179">
        <v>540</v>
      </c>
      <c r="L7179">
        <f t="shared" si="112"/>
        <v>740</v>
      </c>
      <c r="M7179" t="s">
        <v>20404</v>
      </c>
      <c r="N7179" t="s">
        <v>20405</v>
      </c>
      <c r="P7179">
        <v>-7.3216159999999997</v>
      </c>
      <c r="Q7179">
        <v>108.13031100000001</v>
      </c>
      <c r="R7179">
        <v>-7.3262539999999996</v>
      </c>
      <c r="S7179">
        <v>108.121579</v>
      </c>
    </row>
    <row r="7180" spans="1:19" x14ac:dyDescent="0.25">
      <c r="A7180">
        <v>1344</v>
      </c>
      <c r="B7180" t="s">
        <v>16541</v>
      </c>
      <c r="C7180" t="s">
        <v>20247</v>
      </c>
      <c r="D7180" t="s">
        <v>20346</v>
      </c>
      <c r="E7180" t="s">
        <v>20406</v>
      </c>
      <c r="F7180" t="s">
        <v>22</v>
      </c>
      <c r="G7180" t="s">
        <v>101</v>
      </c>
      <c r="J7180">
        <v>705</v>
      </c>
      <c r="L7180">
        <f t="shared" si="112"/>
        <v>705</v>
      </c>
      <c r="M7180" t="s">
        <v>20407</v>
      </c>
      <c r="N7180" t="s">
        <v>20408</v>
      </c>
      <c r="P7180">
        <v>-7.3196219999999999</v>
      </c>
      <c r="Q7180">
        <v>108.12894</v>
      </c>
      <c r="R7180">
        <v>-7.3204479999999998</v>
      </c>
      <c r="S7180">
        <v>108.129969</v>
      </c>
    </row>
    <row r="7181" spans="1:19" x14ac:dyDescent="0.25">
      <c r="A7181">
        <v>1345</v>
      </c>
      <c r="B7181" t="s">
        <v>16541</v>
      </c>
      <c r="C7181" t="s">
        <v>20247</v>
      </c>
      <c r="D7181" t="s">
        <v>20346</v>
      </c>
      <c r="E7181" t="s">
        <v>20409</v>
      </c>
      <c r="F7181" t="s">
        <v>22</v>
      </c>
      <c r="G7181" t="s">
        <v>101</v>
      </c>
      <c r="J7181">
        <v>300</v>
      </c>
      <c r="L7181">
        <f t="shared" si="112"/>
        <v>300</v>
      </c>
      <c r="M7181" t="s">
        <v>20410</v>
      </c>
      <c r="N7181" t="s">
        <v>20411</v>
      </c>
      <c r="P7181">
        <v>-7.3198689999999997</v>
      </c>
      <c r="Q7181">
        <v>108.12866099999999</v>
      </c>
      <c r="R7181">
        <v>-7.3199209999999999</v>
      </c>
      <c r="S7181">
        <v>108.12917899999999</v>
      </c>
    </row>
    <row r="7182" spans="1:19" x14ac:dyDescent="0.25">
      <c r="A7182">
        <v>1346</v>
      </c>
      <c r="B7182" t="s">
        <v>16541</v>
      </c>
      <c r="C7182" t="s">
        <v>20247</v>
      </c>
      <c r="D7182" t="s">
        <v>20346</v>
      </c>
      <c r="E7182" t="s">
        <v>20412</v>
      </c>
      <c r="F7182" t="s">
        <v>22</v>
      </c>
      <c r="G7182" t="s">
        <v>101</v>
      </c>
      <c r="J7182">
        <v>1100</v>
      </c>
      <c r="L7182">
        <f t="shared" si="112"/>
        <v>1100</v>
      </c>
      <c r="M7182" t="s">
        <v>20413</v>
      </c>
      <c r="N7182" t="s">
        <v>20414</v>
      </c>
      <c r="P7182">
        <v>-7.3086060000000002</v>
      </c>
      <c r="Q7182">
        <v>108.123115</v>
      </c>
      <c r="R7182">
        <v>-7.310721</v>
      </c>
      <c r="S7182">
        <v>108.12289800000001</v>
      </c>
    </row>
    <row r="7183" spans="1:19" x14ac:dyDescent="0.25">
      <c r="A7183">
        <v>1347</v>
      </c>
      <c r="B7183" t="s">
        <v>16541</v>
      </c>
      <c r="C7183" t="s">
        <v>20247</v>
      </c>
      <c r="D7183" t="s">
        <v>592</v>
      </c>
      <c r="E7183" t="s">
        <v>20415</v>
      </c>
      <c r="F7183" t="s">
        <v>35</v>
      </c>
      <c r="G7183" t="s">
        <v>35</v>
      </c>
      <c r="H7183">
        <v>200</v>
      </c>
      <c r="L7183">
        <f t="shared" si="112"/>
        <v>200</v>
      </c>
      <c r="M7183" t="s">
        <v>20416</v>
      </c>
      <c r="N7183" t="s">
        <v>20417</v>
      </c>
      <c r="O7183" t="s">
        <v>1019</v>
      </c>
      <c r="P7183">
        <v>-7.2860469999999999</v>
      </c>
      <c r="Q7183">
        <v>108.111571</v>
      </c>
      <c r="R7183">
        <v>-7.2863319999999998</v>
      </c>
      <c r="S7183">
        <v>108.11179</v>
      </c>
    </row>
    <row r="7184" spans="1:19" x14ac:dyDescent="0.25">
      <c r="A7184">
        <v>1348</v>
      </c>
      <c r="B7184" t="s">
        <v>16541</v>
      </c>
      <c r="C7184" t="s">
        <v>20247</v>
      </c>
      <c r="D7184" t="s">
        <v>592</v>
      </c>
      <c r="E7184" t="s">
        <v>20418</v>
      </c>
      <c r="F7184" t="s">
        <v>35</v>
      </c>
      <c r="G7184" t="s">
        <v>35</v>
      </c>
      <c r="H7184">
        <v>150</v>
      </c>
      <c r="L7184">
        <f t="shared" si="112"/>
        <v>150</v>
      </c>
      <c r="M7184" t="s">
        <v>20419</v>
      </c>
      <c r="N7184" t="s">
        <v>20420</v>
      </c>
      <c r="O7184" t="s">
        <v>1019</v>
      </c>
      <c r="P7184">
        <v>-7.2880900000000004</v>
      </c>
      <c r="Q7184">
        <v>108.113848</v>
      </c>
      <c r="R7184">
        <v>-7.2877549999999998</v>
      </c>
      <c r="S7184">
        <v>108.114239</v>
      </c>
    </row>
    <row r="7185" spans="1:19" x14ac:dyDescent="0.25">
      <c r="A7185">
        <v>1349</v>
      </c>
      <c r="B7185" t="s">
        <v>16541</v>
      </c>
      <c r="C7185" t="s">
        <v>20247</v>
      </c>
      <c r="D7185" t="s">
        <v>592</v>
      </c>
      <c r="E7185" t="s">
        <v>20421</v>
      </c>
      <c r="F7185" t="s">
        <v>35</v>
      </c>
      <c r="G7185" t="s">
        <v>35</v>
      </c>
      <c r="H7185">
        <v>50</v>
      </c>
      <c r="L7185">
        <f t="shared" si="112"/>
        <v>50</v>
      </c>
      <c r="M7185" t="s">
        <v>20422</v>
      </c>
      <c r="N7185" t="s">
        <v>20423</v>
      </c>
      <c r="O7185" t="s">
        <v>1019</v>
      </c>
      <c r="P7185">
        <v>-7.2876820000000002</v>
      </c>
      <c r="Q7185">
        <v>108.11254</v>
      </c>
      <c r="R7185">
        <v>-7.2873109999999999</v>
      </c>
      <c r="S7185">
        <v>108.112083</v>
      </c>
    </row>
    <row r="7186" spans="1:19" x14ac:dyDescent="0.25">
      <c r="A7186">
        <v>1350</v>
      </c>
      <c r="B7186" t="s">
        <v>16541</v>
      </c>
      <c r="C7186" t="s">
        <v>20247</v>
      </c>
      <c r="D7186" t="s">
        <v>592</v>
      </c>
      <c r="E7186" t="s">
        <v>20424</v>
      </c>
      <c r="F7186" t="s">
        <v>35</v>
      </c>
      <c r="G7186" t="s">
        <v>35</v>
      </c>
      <c r="H7186">
        <v>150</v>
      </c>
      <c r="L7186">
        <f t="shared" si="112"/>
        <v>150</v>
      </c>
      <c r="M7186" t="s">
        <v>20425</v>
      </c>
      <c r="N7186" t="s">
        <v>20426</v>
      </c>
      <c r="O7186" t="s">
        <v>1019</v>
      </c>
      <c r="P7186">
        <v>-7.2863579999999999</v>
      </c>
      <c r="Q7186">
        <v>108.11187700000001</v>
      </c>
      <c r="R7186">
        <v>-7.2864810000000002</v>
      </c>
      <c r="S7186">
        <v>108.11324999999999</v>
      </c>
    </row>
    <row r="7187" spans="1:19" x14ac:dyDescent="0.25">
      <c r="A7187">
        <v>1351</v>
      </c>
      <c r="B7187" t="s">
        <v>16541</v>
      </c>
      <c r="C7187" t="s">
        <v>20247</v>
      </c>
      <c r="D7187" t="s">
        <v>592</v>
      </c>
      <c r="E7187" t="s">
        <v>20427</v>
      </c>
      <c r="F7187" t="s">
        <v>35</v>
      </c>
      <c r="G7187" t="s">
        <v>35</v>
      </c>
      <c r="H7187">
        <v>400</v>
      </c>
      <c r="L7187">
        <f t="shared" si="112"/>
        <v>400</v>
      </c>
      <c r="M7187" t="s">
        <v>20428</v>
      </c>
      <c r="N7187" t="s">
        <v>20429</v>
      </c>
      <c r="O7187" t="s">
        <v>1019</v>
      </c>
      <c r="P7187">
        <v>-7.2863389999999999</v>
      </c>
      <c r="Q7187">
        <v>108.115765</v>
      </c>
      <c r="R7187">
        <v>-7.2873859999999997</v>
      </c>
      <c r="S7187">
        <v>108.117605</v>
      </c>
    </row>
    <row r="7188" spans="1:19" x14ac:dyDescent="0.25">
      <c r="A7188">
        <v>1352</v>
      </c>
      <c r="B7188" t="s">
        <v>16541</v>
      </c>
      <c r="C7188" t="s">
        <v>20247</v>
      </c>
      <c r="D7188" t="s">
        <v>592</v>
      </c>
      <c r="E7188" t="s">
        <v>20430</v>
      </c>
      <c r="F7188" t="s">
        <v>35</v>
      </c>
      <c r="G7188" t="s">
        <v>35</v>
      </c>
      <c r="H7188">
        <v>50</v>
      </c>
      <c r="L7188">
        <f t="shared" si="112"/>
        <v>50</v>
      </c>
      <c r="M7188" t="s">
        <v>20431</v>
      </c>
      <c r="N7188" t="s">
        <v>20432</v>
      </c>
      <c r="O7188" t="s">
        <v>1019</v>
      </c>
      <c r="P7188">
        <v>-7.287312</v>
      </c>
      <c r="Q7188">
        <v>108.11691500000001</v>
      </c>
      <c r="R7188">
        <v>-7.2876219999999998</v>
      </c>
      <c r="S7188">
        <v>108.116832</v>
      </c>
    </row>
    <row r="7189" spans="1:19" x14ac:dyDescent="0.25">
      <c r="A7189">
        <v>1353</v>
      </c>
      <c r="B7189" t="s">
        <v>16541</v>
      </c>
      <c r="C7189" t="s">
        <v>20247</v>
      </c>
      <c r="D7189" t="s">
        <v>592</v>
      </c>
      <c r="E7189" t="s">
        <v>20433</v>
      </c>
      <c r="F7189" t="s">
        <v>35</v>
      </c>
      <c r="G7189" t="s">
        <v>35</v>
      </c>
      <c r="H7189">
        <v>250</v>
      </c>
      <c r="L7189">
        <f t="shared" si="112"/>
        <v>250</v>
      </c>
      <c r="M7189" t="s">
        <v>20434</v>
      </c>
      <c r="N7189" t="s">
        <v>20435</v>
      </c>
      <c r="O7189" t="s">
        <v>1019</v>
      </c>
      <c r="P7189">
        <v>-7.2898909999999999</v>
      </c>
      <c r="Q7189">
        <v>108.115174</v>
      </c>
      <c r="R7189">
        <v>-7.2898670000000001</v>
      </c>
      <c r="S7189">
        <v>108.113849</v>
      </c>
    </row>
    <row r="7190" spans="1:19" x14ac:dyDescent="0.25">
      <c r="A7190">
        <v>1354</v>
      </c>
      <c r="B7190" t="s">
        <v>16541</v>
      </c>
      <c r="C7190" t="s">
        <v>20247</v>
      </c>
      <c r="D7190" t="s">
        <v>592</v>
      </c>
      <c r="E7190" t="s">
        <v>20436</v>
      </c>
      <c r="F7190" t="s">
        <v>35</v>
      </c>
      <c r="G7190" t="s">
        <v>35</v>
      </c>
      <c r="H7190">
        <v>50</v>
      </c>
      <c r="L7190">
        <f t="shared" si="112"/>
        <v>50</v>
      </c>
      <c r="M7190" t="s">
        <v>20437</v>
      </c>
      <c r="N7190" t="s">
        <v>20438</v>
      </c>
      <c r="O7190" t="s">
        <v>1019</v>
      </c>
      <c r="P7190">
        <v>-7.2861219999999998</v>
      </c>
      <c r="Q7190">
        <v>108.11534</v>
      </c>
      <c r="R7190">
        <v>-7.2865039999999999</v>
      </c>
      <c r="S7190">
        <v>108.11530399999999</v>
      </c>
    </row>
    <row r="7191" spans="1:19" x14ac:dyDescent="0.25">
      <c r="A7191">
        <v>1355</v>
      </c>
      <c r="B7191" t="s">
        <v>16541</v>
      </c>
      <c r="C7191" t="s">
        <v>20247</v>
      </c>
      <c r="D7191" t="s">
        <v>592</v>
      </c>
      <c r="E7191" t="s">
        <v>20439</v>
      </c>
      <c r="F7191" t="s">
        <v>35</v>
      </c>
      <c r="G7191" t="s">
        <v>35</v>
      </c>
      <c r="H7191">
        <v>100</v>
      </c>
      <c r="L7191">
        <f t="shared" si="112"/>
        <v>100</v>
      </c>
      <c r="M7191" t="s">
        <v>20440</v>
      </c>
      <c r="N7191" t="s">
        <v>20441</v>
      </c>
      <c r="O7191" t="s">
        <v>1019</v>
      </c>
      <c r="P7191">
        <v>-7.291201</v>
      </c>
      <c r="Q7191">
        <v>108.116921</v>
      </c>
      <c r="R7191">
        <v>-7.289974</v>
      </c>
      <c r="S7191">
        <v>108.116209</v>
      </c>
    </row>
    <row r="7192" spans="1:19" x14ac:dyDescent="0.25">
      <c r="A7192">
        <v>1356</v>
      </c>
      <c r="B7192" t="s">
        <v>16541</v>
      </c>
      <c r="C7192" t="s">
        <v>20247</v>
      </c>
      <c r="D7192" t="s">
        <v>592</v>
      </c>
      <c r="E7192" t="s">
        <v>20442</v>
      </c>
      <c r="F7192" t="s">
        <v>35</v>
      </c>
      <c r="G7192" t="s">
        <v>35</v>
      </c>
      <c r="H7192">
        <v>500</v>
      </c>
      <c r="L7192">
        <f t="shared" si="112"/>
        <v>500</v>
      </c>
      <c r="M7192" t="s">
        <v>20443</v>
      </c>
      <c r="N7192" t="s">
        <v>20444</v>
      </c>
      <c r="O7192" t="s">
        <v>1019</v>
      </c>
      <c r="P7192">
        <v>-7.2910700000000004</v>
      </c>
      <c r="Q7192">
        <v>108.117316</v>
      </c>
      <c r="R7192">
        <v>-7.2909090000000001</v>
      </c>
      <c r="S7192">
        <v>108.11783</v>
      </c>
    </row>
    <row r="7193" spans="1:19" x14ac:dyDescent="0.25">
      <c r="A7193">
        <v>1357</v>
      </c>
      <c r="B7193" t="s">
        <v>16541</v>
      </c>
      <c r="C7193" t="s">
        <v>20247</v>
      </c>
      <c r="D7193" t="s">
        <v>592</v>
      </c>
      <c r="E7193" t="s">
        <v>20445</v>
      </c>
      <c r="F7193" t="s">
        <v>35</v>
      </c>
      <c r="G7193" t="s">
        <v>35</v>
      </c>
      <c r="H7193">
        <v>400</v>
      </c>
      <c r="L7193">
        <f t="shared" si="112"/>
        <v>400</v>
      </c>
      <c r="M7193" t="s">
        <v>20446</v>
      </c>
      <c r="N7193" t="s">
        <v>20447</v>
      </c>
      <c r="O7193" t="s">
        <v>1019</v>
      </c>
      <c r="P7193">
        <v>-7.2903690000000001</v>
      </c>
      <c r="Q7193">
        <v>108.116125</v>
      </c>
      <c r="R7193">
        <v>-7.2900130000000001</v>
      </c>
      <c r="S7193">
        <v>108.116827</v>
      </c>
    </row>
    <row r="7194" spans="1:19" x14ac:dyDescent="0.25">
      <c r="A7194">
        <v>1358</v>
      </c>
      <c r="B7194" t="s">
        <v>16541</v>
      </c>
      <c r="C7194" t="s">
        <v>20247</v>
      </c>
      <c r="D7194" t="s">
        <v>592</v>
      </c>
      <c r="E7194" t="s">
        <v>20448</v>
      </c>
      <c r="F7194" t="s">
        <v>35</v>
      </c>
      <c r="G7194" t="s">
        <v>35</v>
      </c>
      <c r="H7194">
        <v>250</v>
      </c>
      <c r="L7194">
        <f t="shared" si="112"/>
        <v>250</v>
      </c>
      <c r="M7194" t="s">
        <v>20449</v>
      </c>
      <c r="N7194" t="s">
        <v>20450</v>
      </c>
      <c r="O7194" t="s">
        <v>1019</v>
      </c>
      <c r="P7194">
        <v>-7.2916920000000003</v>
      </c>
      <c r="Q7194">
        <v>108.11628899999999</v>
      </c>
      <c r="R7194">
        <v>-7.2912179999999998</v>
      </c>
      <c r="S7194">
        <v>108.115596</v>
      </c>
    </row>
    <row r="7195" spans="1:19" x14ac:dyDescent="0.25">
      <c r="A7195">
        <v>1359</v>
      </c>
      <c r="B7195" t="s">
        <v>16541</v>
      </c>
      <c r="C7195" t="s">
        <v>20247</v>
      </c>
      <c r="D7195" t="s">
        <v>592</v>
      </c>
      <c r="E7195" t="s">
        <v>20451</v>
      </c>
      <c r="F7195" t="s">
        <v>35</v>
      </c>
      <c r="G7195" t="s">
        <v>35</v>
      </c>
      <c r="H7195">
        <v>200</v>
      </c>
      <c r="L7195">
        <f t="shared" si="112"/>
        <v>200</v>
      </c>
      <c r="M7195" t="s">
        <v>20452</v>
      </c>
      <c r="N7195" t="s">
        <v>20453</v>
      </c>
      <c r="O7195" t="s">
        <v>1019</v>
      </c>
      <c r="P7195">
        <v>-7.291309</v>
      </c>
      <c r="Q7195">
        <v>108.11851900000001</v>
      </c>
      <c r="R7195">
        <v>-7.2919700000000001</v>
      </c>
      <c r="S7195">
        <v>108.11902499999999</v>
      </c>
    </row>
    <row r="7196" spans="1:19" x14ac:dyDescent="0.25">
      <c r="A7196">
        <v>1360</v>
      </c>
      <c r="B7196" t="s">
        <v>16541</v>
      </c>
      <c r="C7196" t="s">
        <v>20247</v>
      </c>
      <c r="D7196" t="s">
        <v>592</v>
      </c>
      <c r="E7196" t="s">
        <v>20454</v>
      </c>
      <c r="F7196" t="s">
        <v>35</v>
      </c>
      <c r="G7196" t="s">
        <v>35</v>
      </c>
      <c r="H7196">
        <v>500</v>
      </c>
      <c r="L7196">
        <f t="shared" si="112"/>
        <v>500</v>
      </c>
      <c r="M7196" t="s">
        <v>20455</v>
      </c>
      <c r="N7196" t="s">
        <v>20456</v>
      </c>
      <c r="O7196" t="s">
        <v>1019</v>
      </c>
      <c r="P7196">
        <v>-7.2960529999999997</v>
      </c>
      <c r="Q7196">
        <v>108.120403</v>
      </c>
      <c r="R7196">
        <v>-7.2978180000000004</v>
      </c>
      <c r="S7196">
        <v>108.12182300000001</v>
      </c>
    </row>
    <row r="7197" spans="1:19" x14ac:dyDescent="0.25">
      <c r="A7197">
        <v>1361</v>
      </c>
      <c r="B7197" t="s">
        <v>16541</v>
      </c>
      <c r="C7197" t="s">
        <v>20247</v>
      </c>
      <c r="D7197" t="s">
        <v>592</v>
      </c>
      <c r="E7197" t="s">
        <v>20457</v>
      </c>
      <c r="F7197" t="s">
        <v>35</v>
      </c>
      <c r="G7197" t="s">
        <v>35</v>
      </c>
      <c r="H7197">
        <v>200</v>
      </c>
      <c r="L7197">
        <f t="shared" si="112"/>
        <v>200</v>
      </c>
      <c r="M7197" t="s">
        <v>20458</v>
      </c>
      <c r="N7197" t="s">
        <v>20459</v>
      </c>
      <c r="O7197" t="s">
        <v>1019</v>
      </c>
      <c r="P7197">
        <v>-7.2950569999999999</v>
      </c>
      <c r="Q7197">
        <v>108.122395</v>
      </c>
      <c r="R7197">
        <v>-7.2959050000000003</v>
      </c>
      <c r="S7197">
        <v>108.122941</v>
      </c>
    </row>
    <row r="7198" spans="1:19" x14ac:dyDescent="0.25">
      <c r="A7198">
        <v>1362</v>
      </c>
      <c r="B7198" t="s">
        <v>16541</v>
      </c>
      <c r="C7198" t="s">
        <v>20247</v>
      </c>
      <c r="D7198" t="s">
        <v>592</v>
      </c>
      <c r="E7198" t="s">
        <v>20460</v>
      </c>
      <c r="F7198" t="s">
        <v>35</v>
      </c>
      <c r="G7198" t="s">
        <v>35</v>
      </c>
      <c r="H7198">
        <v>200</v>
      </c>
      <c r="L7198">
        <f t="shared" si="112"/>
        <v>200</v>
      </c>
      <c r="M7198" t="s">
        <v>20461</v>
      </c>
      <c r="N7198" t="s">
        <v>20462</v>
      </c>
      <c r="O7198" t="s">
        <v>1019</v>
      </c>
      <c r="R7198">
        <v>-7.2931520000000001</v>
      </c>
      <c r="S7198">
        <v>108.123047</v>
      </c>
    </row>
    <row r="7199" spans="1:19" x14ac:dyDescent="0.25">
      <c r="A7199">
        <v>1363</v>
      </c>
      <c r="B7199" t="s">
        <v>16541</v>
      </c>
      <c r="C7199" t="s">
        <v>20247</v>
      </c>
      <c r="D7199" t="s">
        <v>592</v>
      </c>
      <c r="E7199" t="s">
        <v>20463</v>
      </c>
      <c r="F7199" t="s">
        <v>35</v>
      </c>
      <c r="G7199" t="s">
        <v>35</v>
      </c>
      <c r="H7199">
        <v>1000</v>
      </c>
      <c r="L7199">
        <f t="shared" si="112"/>
        <v>1000</v>
      </c>
      <c r="M7199" t="s">
        <v>20464</v>
      </c>
      <c r="N7199" t="s">
        <v>20465</v>
      </c>
      <c r="O7199" t="s">
        <v>1019</v>
      </c>
      <c r="P7199">
        <v>-7.2970189999999997</v>
      </c>
      <c r="Q7199">
        <v>108.121004</v>
      </c>
      <c r="R7199">
        <v>-7.2994940000000001</v>
      </c>
      <c r="S7199">
        <v>108.12306700000001</v>
      </c>
    </row>
    <row r="7200" spans="1:19" x14ac:dyDescent="0.25">
      <c r="A7200">
        <v>1364</v>
      </c>
      <c r="B7200" t="s">
        <v>16541</v>
      </c>
      <c r="C7200" t="s">
        <v>20247</v>
      </c>
      <c r="D7200" t="s">
        <v>592</v>
      </c>
      <c r="E7200" t="s">
        <v>20466</v>
      </c>
      <c r="F7200" t="s">
        <v>35</v>
      </c>
      <c r="G7200" t="s">
        <v>35</v>
      </c>
      <c r="H7200">
        <v>20</v>
      </c>
      <c r="L7200">
        <f t="shared" si="112"/>
        <v>20</v>
      </c>
      <c r="M7200" t="s">
        <v>20467</v>
      </c>
      <c r="N7200" t="s">
        <v>20468</v>
      </c>
      <c r="O7200" t="s">
        <v>1019</v>
      </c>
      <c r="P7200">
        <v>-7.2968780000000004</v>
      </c>
      <c r="Q7200">
        <v>108.118807</v>
      </c>
      <c r="R7200">
        <v>-7.2976289999999997</v>
      </c>
      <c r="S7200">
        <v>108.119079</v>
      </c>
    </row>
    <row r="7201" spans="1:19" x14ac:dyDescent="0.25">
      <c r="A7201">
        <v>1365</v>
      </c>
      <c r="B7201" t="s">
        <v>16541</v>
      </c>
      <c r="C7201" t="s">
        <v>20247</v>
      </c>
      <c r="D7201" t="s">
        <v>592</v>
      </c>
      <c r="E7201" t="s">
        <v>20469</v>
      </c>
      <c r="F7201" t="s">
        <v>35</v>
      </c>
      <c r="G7201" t="s">
        <v>35</v>
      </c>
      <c r="H7201">
        <v>400</v>
      </c>
      <c r="L7201">
        <f t="shared" si="112"/>
        <v>400</v>
      </c>
      <c r="M7201" t="s">
        <v>20470</v>
      </c>
      <c r="N7201" t="s">
        <v>20471</v>
      </c>
      <c r="O7201" t="s">
        <v>1019</v>
      </c>
      <c r="P7201">
        <v>-7.3003210000000003</v>
      </c>
      <c r="Q7201">
        <v>108.123491</v>
      </c>
      <c r="R7201">
        <v>-7.2995720000000004</v>
      </c>
      <c r="S7201">
        <v>108.122017</v>
      </c>
    </row>
    <row r="7202" spans="1:19" x14ac:dyDescent="0.25">
      <c r="A7202">
        <v>1366</v>
      </c>
      <c r="B7202" t="s">
        <v>16541</v>
      </c>
      <c r="C7202" t="s">
        <v>20247</v>
      </c>
      <c r="D7202" t="s">
        <v>592</v>
      </c>
      <c r="E7202" t="s">
        <v>20472</v>
      </c>
      <c r="F7202" t="s">
        <v>35</v>
      </c>
      <c r="G7202" t="s">
        <v>35</v>
      </c>
      <c r="H7202">
        <v>30</v>
      </c>
      <c r="L7202">
        <f t="shared" si="112"/>
        <v>30</v>
      </c>
      <c r="M7202" t="s">
        <v>20473</v>
      </c>
      <c r="N7202" t="s">
        <v>20474</v>
      </c>
      <c r="O7202" t="s">
        <v>1019</v>
      </c>
    </row>
    <row r="7203" spans="1:19" x14ac:dyDescent="0.25">
      <c r="A7203">
        <v>1367</v>
      </c>
      <c r="B7203" t="s">
        <v>16541</v>
      </c>
      <c r="C7203" t="s">
        <v>20247</v>
      </c>
      <c r="D7203" t="s">
        <v>592</v>
      </c>
      <c r="E7203" t="s">
        <v>20475</v>
      </c>
      <c r="F7203" t="s">
        <v>35</v>
      </c>
      <c r="G7203" t="s">
        <v>35</v>
      </c>
      <c r="H7203">
        <v>150</v>
      </c>
      <c r="L7203">
        <f t="shared" si="112"/>
        <v>150</v>
      </c>
      <c r="M7203" t="s">
        <v>20476</v>
      </c>
      <c r="N7203" t="s">
        <v>20477</v>
      </c>
      <c r="O7203" t="s">
        <v>1019</v>
      </c>
      <c r="P7203">
        <v>-7.2957330000000002</v>
      </c>
      <c r="Q7203">
        <v>108.125696</v>
      </c>
      <c r="R7203">
        <v>-7.2949970000000004</v>
      </c>
      <c r="S7203">
        <v>108.124908</v>
      </c>
    </row>
    <row r="7204" spans="1:19" x14ac:dyDescent="0.25">
      <c r="A7204">
        <v>1368</v>
      </c>
      <c r="B7204" t="s">
        <v>16541</v>
      </c>
      <c r="C7204" t="s">
        <v>20247</v>
      </c>
      <c r="D7204" t="s">
        <v>592</v>
      </c>
      <c r="E7204" t="s">
        <v>20478</v>
      </c>
      <c r="F7204" t="s">
        <v>35</v>
      </c>
      <c r="G7204" t="s">
        <v>35</v>
      </c>
      <c r="H7204">
        <v>200</v>
      </c>
      <c r="L7204">
        <f t="shared" si="112"/>
        <v>200</v>
      </c>
      <c r="M7204" t="s">
        <v>20479</v>
      </c>
      <c r="N7204" t="s">
        <v>20480</v>
      </c>
      <c r="O7204" t="s">
        <v>1019</v>
      </c>
      <c r="R7204">
        <v>-7.2973090000000003</v>
      </c>
      <c r="S7204">
        <v>108.124898</v>
      </c>
    </row>
    <row r="7205" spans="1:19" x14ac:dyDescent="0.25">
      <c r="A7205">
        <v>1369</v>
      </c>
      <c r="B7205" t="s">
        <v>16541</v>
      </c>
      <c r="C7205" t="s">
        <v>20247</v>
      </c>
      <c r="D7205" t="s">
        <v>592</v>
      </c>
      <c r="E7205" t="s">
        <v>20481</v>
      </c>
      <c r="F7205" t="s">
        <v>35</v>
      </c>
      <c r="G7205" t="s">
        <v>35</v>
      </c>
      <c r="H7205">
        <v>600</v>
      </c>
      <c r="L7205">
        <f t="shared" si="112"/>
        <v>600</v>
      </c>
      <c r="M7205" t="s">
        <v>20482</v>
      </c>
      <c r="N7205" t="s">
        <v>20483</v>
      </c>
      <c r="O7205" t="s">
        <v>1019</v>
      </c>
      <c r="P7205">
        <v>-7.3000020000000001</v>
      </c>
      <c r="Q7205">
        <v>108.12582399999999</v>
      </c>
      <c r="R7205">
        <v>-7.3007350000000004</v>
      </c>
      <c r="S7205">
        <v>108.12712999999999</v>
      </c>
    </row>
    <row r="7206" spans="1:19" x14ac:dyDescent="0.25">
      <c r="A7206">
        <v>1370</v>
      </c>
      <c r="B7206" t="s">
        <v>16541</v>
      </c>
      <c r="C7206" t="s">
        <v>20247</v>
      </c>
      <c r="D7206" t="s">
        <v>592</v>
      </c>
      <c r="E7206" t="s">
        <v>20484</v>
      </c>
      <c r="F7206" t="s">
        <v>35</v>
      </c>
      <c r="G7206" t="s">
        <v>35</v>
      </c>
      <c r="H7206">
        <v>200</v>
      </c>
      <c r="L7206">
        <f t="shared" si="112"/>
        <v>200</v>
      </c>
      <c r="M7206" t="s">
        <v>20485</v>
      </c>
      <c r="N7206" t="s">
        <v>20486</v>
      </c>
      <c r="O7206" t="s">
        <v>1019</v>
      </c>
      <c r="P7206">
        <v>-7.3026790000000004</v>
      </c>
      <c r="Q7206">
        <v>108.125787</v>
      </c>
      <c r="R7206">
        <v>-7.3033080000000004</v>
      </c>
      <c r="S7206">
        <v>108.127208</v>
      </c>
    </row>
    <row r="7207" spans="1:19" x14ac:dyDescent="0.25">
      <c r="A7207">
        <v>1371</v>
      </c>
      <c r="B7207" t="s">
        <v>16541</v>
      </c>
      <c r="C7207" t="s">
        <v>20247</v>
      </c>
      <c r="D7207" t="s">
        <v>592</v>
      </c>
      <c r="E7207" t="s">
        <v>20487</v>
      </c>
      <c r="F7207" t="s">
        <v>35</v>
      </c>
      <c r="G7207" t="s">
        <v>35</v>
      </c>
      <c r="H7207">
        <v>300</v>
      </c>
      <c r="L7207">
        <f t="shared" si="112"/>
        <v>300</v>
      </c>
      <c r="M7207" t="s">
        <v>20488</v>
      </c>
      <c r="N7207" t="s">
        <v>20489</v>
      </c>
      <c r="O7207" t="s">
        <v>1019</v>
      </c>
      <c r="P7207">
        <v>-7.3031779999999999</v>
      </c>
      <c r="Q7207">
        <v>108.125474</v>
      </c>
      <c r="R7207">
        <v>-7.3025289999999998</v>
      </c>
      <c r="S7207">
        <v>108.124488</v>
      </c>
    </row>
    <row r="7208" spans="1:19" x14ac:dyDescent="0.25">
      <c r="A7208">
        <v>1372</v>
      </c>
      <c r="B7208" t="s">
        <v>16541</v>
      </c>
      <c r="C7208" t="s">
        <v>20247</v>
      </c>
      <c r="D7208" t="s">
        <v>592</v>
      </c>
      <c r="E7208" t="s">
        <v>20490</v>
      </c>
      <c r="F7208" t="s">
        <v>35</v>
      </c>
      <c r="G7208" t="s">
        <v>35</v>
      </c>
      <c r="H7208">
        <v>500</v>
      </c>
      <c r="L7208">
        <f t="shared" si="112"/>
        <v>500</v>
      </c>
      <c r="M7208" t="s">
        <v>20491</v>
      </c>
      <c r="N7208" t="s">
        <v>20492</v>
      </c>
      <c r="O7208" t="s">
        <v>1019</v>
      </c>
      <c r="P7208">
        <v>-7.3042850000000001</v>
      </c>
      <c r="Q7208">
        <v>108.124889</v>
      </c>
      <c r="R7208">
        <v>-7.3026369999999998</v>
      </c>
      <c r="S7208">
        <v>108.123279</v>
      </c>
    </row>
    <row r="7209" spans="1:19" x14ac:dyDescent="0.25">
      <c r="A7209">
        <v>1373</v>
      </c>
      <c r="B7209" t="s">
        <v>16541</v>
      </c>
      <c r="C7209" t="s">
        <v>20247</v>
      </c>
      <c r="D7209" t="s">
        <v>592</v>
      </c>
      <c r="E7209" t="s">
        <v>20493</v>
      </c>
      <c r="F7209" t="s">
        <v>35</v>
      </c>
      <c r="G7209" t="s">
        <v>35</v>
      </c>
      <c r="H7209">
        <v>200</v>
      </c>
      <c r="L7209">
        <f t="shared" si="112"/>
        <v>200</v>
      </c>
      <c r="M7209" t="s">
        <v>20494</v>
      </c>
      <c r="N7209" t="s">
        <v>20495</v>
      </c>
      <c r="O7209" t="s">
        <v>1019</v>
      </c>
      <c r="R7209">
        <v>-7.3063459999999996</v>
      </c>
      <c r="S7209">
        <v>108.126135</v>
      </c>
    </row>
    <row r="7210" spans="1:19" x14ac:dyDescent="0.25">
      <c r="A7210">
        <v>1374</v>
      </c>
      <c r="B7210" t="s">
        <v>16541</v>
      </c>
      <c r="C7210" t="s">
        <v>20247</v>
      </c>
      <c r="D7210" t="s">
        <v>592</v>
      </c>
      <c r="E7210" t="s">
        <v>20496</v>
      </c>
      <c r="F7210" t="s">
        <v>35</v>
      </c>
      <c r="G7210" t="s">
        <v>35</v>
      </c>
      <c r="H7210">
        <v>200</v>
      </c>
      <c r="L7210">
        <f t="shared" si="112"/>
        <v>200</v>
      </c>
      <c r="M7210" t="s">
        <v>20497</v>
      </c>
      <c r="N7210" t="s">
        <v>20498</v>
      </c>
      <c r="O7210" t="s">
        <v>1019</v>
      </c>
      <c r="P7210">
        <v>-7.3065959999999999</v>
      </c>
      <c r="Q7210">
        <v>108.126964</v>
      </c>
      <c r="R7210">
        <v>-7.3076999999999996</v>
      </c>
      <c r="S7210">
        <v>108.127274</v>
      </c>
    </row>
    <row r="7211" spans="1:19" x14ac:dyDescent="0.25">
      <c r="A7211">
        <v>1375</v>
      </c>
      <c r="B7211" t="s">
        <v>16541</v>
      </c>
      <c r="C7211" t="s">
        <v>20247</v>
      </c>
      <c r="D7211" t="s">
        <v>592</v>
      </c>
      <c r="E7211" t="s">
        <v>20499</v>
      </c>
      <c r="F7211" t="s">
        <v>35</v>
      </c>
      <c r="G7211" t="s">
        <v>35</v>
      </c>
      <c r="H7211">
        <v>100</v>
      </c>
      <c r="L7211">
        <f t="shared" si="112"/>
        <v>100</v>
      </c>
      <c r="M7211" t="s">
        <v>20500</v>
      </c>
      <c r="N7211" t="s">
        <v>20501</v>
      </c>
      <c r="O7211" t="s">
        <v>1019</v>
      </c>
      <c r="P7211">
        <v>-7.3080259999999999</v>
      </c>
      <c r="Q7211">
        <v>108.127396</v>
      </c>
      <c r="R7211">
        <v>-7.3083850000000004</v>
      </c>
      <c r="S7211">
        <v>108.128812</v>
      </c>
    </row>
    <row r="7212" spans="1:19" x14ac:dyDescent="0.25">
      <c r="A7212">
        <v>1376</v>
      </c>
      <c r="B7212" t="s">
        <v>16541</v>
      </c>
      <c r="C7212" t="s">
        <v>20247</v>
      </c>
      <c r="D7212" t="s">
        <v>592</v>
      </c>
      <c r="E7212" t="s">
        <v>20502</v>
      </c>
      <c r="F7212" t="s">
        <v>35</v>
      </c>
      <c r="G7212" t="s">
        <v>35</v>
      </c>
      <c r="H7212">
        <v>500</v>
      </c>
      <c r="L7212">
        <f t="shared" si="112"/>
        <v>500</v>
      </c>
      <c r="M7212" t="s">
        <v>20503</v>
      </c>
      <c r="N7212" t="s">
        <v>20504</v>
      </c>
      <c r="O7212" t="s">
        <v>1019</v>
      </c>
      <c r="P7212">
        <v>-7.3061420000000004</v>
      </c>
      <c r="Q7212">
        <v>108.125163</v>
      </c>
      <c r="R7212">
        <v>-7.3078580000000004</v>
      </c>
      <c r="S7212">
        <v>108.125604</v>
      </c>
    </row>
    <row r="7213" spans="1:19" x14ac:dyDescent="0.25">
      <c r="A7213">
        <v>1377</v>
      </c>
      <c r="B7213" t="s">
        <v>16541</v>
      </c>
      <c r="C7213" t="s">
        <v>20247</v>
      </c>
      <c r="D7213" t="s">
        <v>592</v>
      </c>
      <c r="E7213" t="s">
        <v>20505</v>
      </c>
      <c r="F7213" t="s">
        <v>35</v>
      </c>
      <c r="G7213" t="s">
        <v>35</v>
      </c>
      <c r="H7213">
        <v>200</v>
      </c>
      <c r="L7213">
        <f t="shared" si="112"/>
        <v>200</v>
      </c>
      <c r="M7213" t="s">
        <v>20506</v>
      </c>
      <c r="N7213" t="s">
        <v>20507</v>
      </c>
      <c r="O7213" t="s">
        <v>1019</v>
      </c>
      <c r="P7213">
        <v>-7.3067690000000001</v>
      </c>
      <c r="Q7213">
        <v>108.129954</v>
      </c>
      <c r="R7213">
        <v>-7.3048970000000004</v>
      </c>
      <c r="S7213">
        <v>108.12953899999999</v>
      </c>
    </row>
    <row r="7214" spans="1:19" x14ac:dyDescent="0.25">
      <c r="A7214">
        <v>1378</v>
      </c>
      <c r="B7214" t="s">
        <v>16541</v>
      </c>
      <c r="C7214" t="s">
        <v>20247</v>
      </c>
      <c r="D7214" t="s">
        <v>20247</v>
      </c>
      <c r="E7214" t="s">
        <v>20508</v>
      </c>
      <c r="F7214" t="s">
        <v>35</v>
      </c>
      <c r="G7214" t="s">
        <v>23</v>
      </c>
      <c r="I7214">
        <v>50</v>
      </c>
      <c r="K7214">
        <v>200</v>
      </c>
      <c r="L7214">
        <f t="shared" si="112"/>
        <v>250</v>
      </c>
      <c r="M7214" t="s">
        <v>20509</v>
      </c>
      <c r="O7214" t="s">
        <v>20510</v>
      </c>
    </row>
    <row r="7215" spans="1:19" x14ac:dyDescent="0.25">
      <c r="A7215">
        <v>1379</v>
      </c>
      <c r="B7215" t="s">
        <v>16541</v>
      </c>
      <c r="C7215" t="s">
        <v>20247</v>
      </c>
      <c r="D7215" t="s">
        <v>20247</v>
      </c>
      <c r="E7215" t="s">
        <v>20511</v>
      </c>
      <c r="F7215" t="s">
        <v>35</v>
      </c>
      <c r="G7215" t="s">
        <v>23</v>
      </c>
      <c r="K7215">
        <v>350</v>
      </c>
      <c r="L7215">
        <f t="shared" si="112"/>
        <v>350</v>
      </c>
      <c r="M7215" t="s">
        <v>20512</v>
      </c>
      <c r="O7215" t="s">
        <v>20513</v>
      </c>
    </row>
    <row r="7216" spans="1:19" x14ac:dyDescent="0.25">
      <c r="A7216">
        <v>1380</v>
      </c>
      <c r="B7216" t="s">
        <v>16541</v>
      </c>
      <c r="C7216" t="s">
        <v>20247</v>
      </c>
      <c r="D7216" t="s">
        <v>20247</v>
      </c>
      <c r="E7216" t="s">
        <v>20514</v>
      </c>
      <c r="F7216" t="s">
        <v>143</v>
      </c>
      <c r="G7216" t="s">
        <v>23</v>
      </c>
      <c r="K7216">
        <v>150</v>
      </c>
      <c r="L7216">
        <f t="shared" si="112"/>
        <v>150</v>
      </c>
      <c r="M7216" t="s">
        <v>20515</v>
      </c>
      <c r="O7216" t="s">
        <v>20516</v>
      </c>
    </row>
    <row r="7217" spans="1:15" x14ac:dyDescent="0.25">
      <c r="A7217">
        <v>1381</v>
      </c>
      <c r="B7217" t="s">
        <v>16541</v>
      </c>
      <c r="C7217" t="s">
        <v>20247</v>
      </c>
      <c r="D7217" t="s">
        <v>20247</v>
      </c>
      <c r="E7217" t="s">
        <v>20517</v>
      </c>
      <c r="F7217" t="s">
        <v>35</v>
      </c>
      <c r="G7217" t="s">
        <v>23</v>
      </c>
      <c r="K7217">
        <v>100</v>
      </c>
      <c r="L7217">
        <f t="shared" si="112"/>
        <v>100</v>
      </c>
      <c r="M7217" t="s">
        <v>20518</v>
      </c>
      <c r="O7217" t="s">
        <v>20519</v>
      </c>
    </row>
    <row r="7218" spans="1:15" x14ac:dyDescent="0.25">
      <c r="A7218">
        <v>1382</v>
      </c>
      <c r="B7218" t="s">
        <v>16541</v>
      </c>
      <c r="C7218" t="s">
        <v>20247</v>
      </c>
      <c r="D7218" t="s">
        <v>20247</v>
      </c>
      <c r="E7218" t="s">
        <v>20520</v>
      </c>
      <c r="F7218" t="s">
        <v>143</v>
      </c>
      <c r="G7218" t="s">
        <v>23</v>
      </c>
      <c r="K7218">
        <v>100</v>
      </c>
      <c r="L7218">
        <f t="shared" si="112"/>
        <v>100</v>
      </c>
      <c r="M7218" t="s">
        <v>20521</v>
      </c>
      <c r="O7218" t="s">
        <v>20521</v>
      </c>
    </row>
    <row r="7219" spans="1:15" x14ac:dyDescent="0.25">
      <c r="A7219">
        <v>1383</v>
      </c>
      <c r="B7219" t="s">
        <v>16541</v>
      </c>
      <c r="C7219" t="s">
        <v>20247</v>
      </c>
      <c r="D7219" t="s">
        <v>20247</v>
      </c>
      <c r="E7219" t="s">
        <v>20522</v>
      </c>
      <c r="F7219" t="s">
        <v>35</v>
      </c>
      <c r="G7219" t="s">
        <v>23</v>
      </c>
      <c r="K7219">
        <v>650</v>
      </c>
      <c r="L7219">
        <f t="shared" si="112"/>
        <v>650</v>
      </c>
      <c r="M7219" t="s">
        <v>20523</v>
      </c>
      <c r="O7219" t="s">
        <v>20524</v>
      </c>
    </row>
    <row r="7220" spans="1:15" x14ac:dyDescent="0.25">
      <c r="A7220">
        <v>1384</v>
      </c>
      <c r="B7220" t="s">
        <v>16541</v>
      </c>
      <c r="C7220" t="s">
        <v>20247</v>
      </c>
      <c r="D7220" t="s">
        <v>20247</v>
      </c>
      <c r="E7220" t="s">
        <v>20525</v>
      </c>
      <c r="F7220" t="s">
        <v>35</v>
      </c>
      <c r="G7220" t="s">
        <v>23</v>
      </c>
      <c r="K7220">
        <v>300</v>
      </c>
      <c r="L7220">
        <f t="shared" si="112"/>
        <v>300</v>
      </c>
      <c r="M7220" t="s">
        <v>20526</v>
      </c>
      <c r="O7220" t="s">
        <v>20527</v>
      </c>
    </row>
    <row r="7221" spans="1:15" x14ac:dyDescent="0.25">
      <c r="A7221">
        <v>1385</v>
      </c>
      <c r="B7221" t="s">
        <v>16541</v>
      </c>
      <c r="C7221" t="s">
        <v>20247</v>
      </c>
      <c r="D7221" t="s">
        <v>20247</v>
      </c>
      <c r="E7221" t="s">
        <v>20528</v>
      </c>
      <c r="F7221" t="s">
        <v>35</v>
      </c>
      <c r="G7221" t="s">
        <v>23</v>
      </c>
      <c r="K7221">
        <v>130</v>
      </c>
      <c r="L7221">
        <f t="shared" si="112"/>
        <v>130</v>
      </c>
      <c r="M7221" t="s">
        <v>20529</v>
      </c>
      <c r="O7221" t="s">
        <v>20530</v>
      </c>
    </row>
    <row r="7222" spans="1:15" x14ac:dyDescent="0.25">
      <c r="A7222">
        <v>1386</v>
      </c>
      <c r="B7222" t="s">
        <v>16541</v>
      </c>
      <c r="C7222" t="s">
        <v>20247</v>
      </c>
      <c r="D7222" t="s">
        <v>20247</v>
      </c>
      <c r="E7222" t="s">
        <v>20531</v>
      </c>
      <c r="F7222" t="s">
        <v>35</v>
      </c>
      <c r="G7222" t="s">
        <v>101</v>
      </c>
      <c r="K7222">
        <v>500</v>
      </c>
      <c r="L7222">
        <f t="shared" si="112"/>
        <v>500</v>
      </c>
      <c r="M7222" t="s">
        <v>20532</v>
      </c>
      <c r="O7222" t="s">
        <v>20533</v>
      </c>
    </row>
    <row r="7223" spans="1:15" x14ac:dyDescent="0.25">
      <c r="A7223">
        <v>1387</v>
      </c>
      <c r="B7223" t="s">
        <v>16541</v>
      </c>
      <c r="C7223" t="s">
        <v>20247</v>
      </c>
      <c r="D7223" t="s">
        <v>20247</v>
      </c>
      <c r="E7223" t="s">
        <v>20534</v>
      </c>
      <c r="F7223" t="s">
        <v>143</v>
      </c>
      <c r="G7223" t="s">
        <v>23</v>
      </c>
      <c r="K7223">
        <v>600</v>
      </c>
      <c r="L7223">
        <f t="shared" si="112"/>
        <v>600</v>
      </c>
      <c r="M7223" t="s">
        <v>20535</v>
      </c>
      <c r="O7223" t="s">
        <v>20536</v>
      </c>
    </row>
    <row r="7224" spans="1:15" x14ac:dyDescent="0.25">
      <c r="A7224">
        <v>1388</v>
      </c>
      <c r="B7224" t="s">
        <v>16541</v>
      </c>
      <c r="C7224" t="s">
        <v>20247</v>
      </c>
      <c r="D7224" t="s">
        <v>20247</v>
      </c>
      <c r="E7224" t="s">
        <v>20537</v>
      </c>
      <c r="F7224" t="s">
        <v>22</v>
      </c>
      <c r="G7224" t="s">
        <v>101</v>
      </c>
      <c r="K7224">
        <v>1000</v>
      </c>
      <c r="L7224">
        <f t="shared" si="112"/>
        <v>1000</v>
      </c>
      <c r="M7224" t="s">
        <v>20538</v>
      </c>
      <c r="O7224" t="s">
        <v>20539</v>
      </c>
    </row>
    <row r="7225" spans="1:15" x14ac:dyDescent="0.25">
      <c r="A7225">
        <v>1389</v>
      </c>
      <c r="B7225" t="s">
        <v>16541</v>
      </c>
      <c r="C7225" t="s">
        <v>20247</v>
      </c>
      <c r="D7225" t="s">
        <v>20247</v>
      </c>
      <c r="E7225" t="s">
        <v>20540</v>
      </c>
      <c r="F7225" t="s">
        <v>22</v>
      </c>
      <c r="G7225" t="s">
        <v>101</v>
      </c>
      <c r="K7225">
        <v>800</v>
      </c>
      <c r="L7225">
        <f t="shared" si="112"/>
        <v>800</v>
      </c>
      <c r="M7225" t="s">
        <v>20541</v>
      </c>
      <c r="O7225" t="s">
        <v>20542</v>
      </c>
    </row>
    <row r="7226" spans="1:15" x14ac:dyDescent="0.25">
      <c r="A7226">
        <v>1390</v>
      </c>
      <c r="B7226" t="s">
        <v>16541</v>
      </c>
      <c r="C7226" t="s">
        <v>20247</v>
      </c>
      <c r="D7226" t="s">
        <v>20247</v>
      </c>
      <c r="E7226" t="s">
        <v>20543</v>
      </c>
      <c r="F7226" t="s">
        <v>35</v>
      </c>
      <c r="G7226" t="s">
        <v>23</v>
      </c>
      <c r="K7226">
        <v>100</v>
      </c>
      <c r="L7226">
        <f t="shared" si="112"/>
        <v>100</v>
      </c>
      <c r="M7226" t="s">
        <v>20544</v>
      </c>
      <c r="O7226" t="s">
        <v>20545</v>
      </c>
    </row>
    <row r="7227" spans="1:15" x14ac:dyDescent="0.25">
      <c r="A7227">
        <v>1391</v>
      </c>
      <c r="B7227" t="s">
        <v>16541</v>
      </c>
      <c r="C7227" t="s">
        <v>20247</v>
      </c>
      <c r="D7227" t="s">
        <v>20247</v>
      </c>
      <c r="E7227" t="s">
        <v>20546</v>
      </c>
      <c r="F7227" t="s">
        <v>35</v>
      </c>
      <c r="G7227" t="s">
        <v>23</v>
      </c>
      <c r="K7227">
        <v>400</v>
      </c>
      <c r="L7227">
        <f t="shared" si="112"/>
        <v>400</v>
      </c>
      <c r="M7227" t="s">
        <v>20547</v>
      </c>
      <c r="O7227" t="s">
        <v>20548</v>
      </c>
    </row>
    <row r="7228" spans="1:15" x14ac:dyDescent="0.25">
      <c r="A7228">
        <v>1392</v>
      </c>
      <c r="B7228" t="s">
        <v>16541</v>
      </c>
      <c r="C7228" t="s">
        <v>20247</v>
      </c>
      <c r="D7228" t="s">
        <v>20247</v>
      </c>
      <c r="E7228" t="s">
        <v>20549</v>
      </c>
      <c r="F7228" t="s">
        <v>143</v>
      </c>
      <c r="G7228" t="s">
        <v>23</v>
      </c>
      <c r="K7228">
        <v>50</v>
      </c>
      <c r="L7228">
        <f t="shared" si="112"/>
        <v>50</v>
      </c>
      <c r="M7228" t="s">
        <v>20550</v>
      </c>
      <c r="O7228" t="s">
        <v>20551</v>
      </c>
    </row>
    <row r="7229" spans="1:15" x14ac:dyDescent="0.25">
      <c r="A7229">
        <v>1393</v>
      </c>
      <c r="B7229" t="s">
        <v>16541</v>
      </c>
      <c r="C7229" t="s">
        <v>20247</v>
      </c>
      <c r="D7229" t="s">
        <v>20247</v>
      </c>
      <c r="E7229" t="s">
        <v>20552</v>
      </c>
      <c r="F7229" t="s">
        <v>143</v>
      </c>
      <c r="G7229" t="s">
        <v>23</v>
      </c>
      <c r="K7229">
        <v>50</v>
      </c>
      <c r="L7229">
        <f t="shared" si="112"/>
        <v>50</v>
      </c>
      <c r="M7229" t="s">
        <v>20553</v>
      </c>
      <c r="O7229" t="s">
        <v>20554</v>
      </c>
    </row>
    <row r="7230" spans="1:15" x14ac:dyDescent="0.25">
      <c r="A7230">
        <v>1394</v>
      </c>
      <c r="B7230" t="s">
        <v>16541</v>
      </c>
      <c r="C7230" t="s">
        <v>20247</v>
      </c>
      <c r="D7230" t="s">
        <v>20247</v>
      </c>
      <c r="E7230" t="s">
        <v>20555</v>
      </c>
      <c r="F7230" t="s">
        <v>35</v>
      </c>
      <c r="G7230" t="s">
        <v>23</v>
      </c>
      <c r="K7230">
        <v>200</v>
      </c>
      <c r="L7230">
        <f t="shared" si="112"/>
        <v>200</v>
      </c>
      <c r="M7230" t="s">
        <v>20556</v>
      </c>
      <c r="O7230" t="s">
        <v>20557</v>
      </c>
    </row>
    <row r="7231" spans="1:15" x14ac:dyDescent="0.25">
      <c r="A7231">
        <v>1395</v>
      </c>
      <c r="B7231" t="s">
        <v>16541</v>
      </c>
      <c r="C7231" t="s">
        <v>20247</v>
      </c>
      <c r="D7231" t="s">
        <v>20247</v>
      </c>
      <c r="E7231" t="s">
        <v>20558</v>
      </c>
      <c r="F7231" t="s">
        <v>35</v>
      </c>
      <c r="G7231" t="s">
        <v>23</v>
      </c>
      <c r="K7231">
        <v>150</v>
      </c>
      <c r="L7231">
        <f t="shared" si="112"/>
        <v>150</v>
      </c>
      <c r="M7231" t="s">
        <v>20559</v>
      </c>
      <c r="N7231" t="s">
        <v>4353</v>
      </c>
      <c r="O7231" t="s">
        <v>20560</v>
      </c>
    </row>
    <row r="7232" spans="1:15" x14ac:dyDescent="0.25">
      <c r="A7232">
        <v>1396</v>
      </c>
      <c r="B7232" t="s">
        <v>16541</v>
      </c>
      <c r="C7232" t="s">
        <v>20247</v>
      </c>
      <c r="D7232" t="s">
        <v>20247</v>
      </c>
      <c r="E7232" t="s">
        <v>20561</v>
      </c>
      <c r="F7232" t="s">
        <v>35</v>
      </c>
      <c r="G7232" t="s">
        <v>23</v>
      </c>
      <c r="K7232">
        <v>60</v>
      </c>
      <c r="L7232">
        <f t="shared" si="112"/>
        <v>60</v>
      </c>
      <c r="M7232" t="s">
        <v>20562</v>
      </c>
      <c r="O7232" t="s">
        <v>20563</v>
      </c>
    </row>
    <row r="7233" spans="1:17" x14ac:dyDescent="0.25">
      <c r="A7233">
        <v>1397</v>
      </c>
      <c r="B7233" t="s">
        <v>16541</v>
      </c>
      <c r="C7233" t="s">
        <v>20247</v>
      </c>
      <c r="D7233" t="s">
        <v>20247</v>
      </c>
      <c r="E7233" t="s">
        <v>20564</v>
      </c>
      <c r="F7233" t="s">
        <v>35</v>
      </c>
      <c r="G7233" t="s">
        <v>23</v>
      </c>
      <c r="H7233">
        <v>120</v>
      </c>
      <c r="L7233">
        <f t="shared" si="112"/>
        <v>120</v>
      </c>
      <c r="M7233" t="s">
        <v>20565</v>
      </c>
      <c r="O7233" t="s">
        <v>20566</v>
      </c>
    </row>
    <row r="7234" spans="1:17" x14ac:dyDescent="0.25">
      <c r="A7234">
        <v>1398</v>
      </c>
      <c r="B7234" t="s">
        <v>16541</v>
      </c>
      <c r="C7234" t="s">
        <v>20247</v>
      </c>
      <c r="D7234" t="s">
        <v>20247</v>
      </c>
      <c r="E7234" t="s">
        <v>20567</v>
      </c>
      <c r="F7234" t="s">
        <v>35</v>
      </c>
      <c r="G7234" t="s">
        <v>101</v>
      </c>
      <c r="K7234">
        <v>60</v>
      </c>
      <c r="L7234">
        <f t="shared" si="112"/>
        <v>60</v>
      </c>
      <c r="M7234" t="s">
        <v>20568</v>
      </c>
      <c r="O7234" t="s">
        <v>20569</v>
      </c>
    </row>
    <row r="7235" spans="1:17" x14ac:dyDescent="0.25">
      <c r="A7235">
        <v>1399</v>
      </c>
      <c r="B7235" t="s">
        <v>16541</v>
      </c>
      <c r="C7235" t="s">
        <v>20247</v>
      </c>
      <c r="D7235" t="s">
        <v>20247</v>
      </c>
      <c r="E7235" t="s">
        <v>20570</v>
      </c>
      <c r="F7235" t="s">
        <v>35</v>
      </c>
      <c r="G7235" t="s">
        <v>101</v>
      </c>
      <c r="K7235">
        <v>500</v>
      </c>
      <c r="L7235">
        <f t="shared" ref="L7235:L7298" si="113">SUM(H7235:K7235)</f>
        <v>500</v>
      </c>
      <c r="M7235" t="s">
        <v>20571</v>
      </c>
      <c r="O7235" t="s">
        <v>20572</v>
      </c>
    </row>
    <row r="7236" spans="1:17" x14ac:dyDescent="0.25">
      <c r="A7236">
        <v>1400</v>
      </c>
      <c r="B7236" t="s">
        <v>16541</v>
      </c>
      <c r="C7236" t="s">
        <v>20247</v>
      </c>
      <c r="D7236" t="s">
        <v>20247</v>
      </c>
      <c r="E7236" t="s">
        <v>20573</v>
      </c>
      <c r="F7236" t="s">
        <v>35</v>
      </c>
      <c r="G7236" t="s">
        <v>101</v>
      </c>
      <c r="K7236">
        <v>134</v>
      </c>
      <c r="L7236">
        <f t="shared" si="113"/>
        <v>134</v>
      </c>
      <c r="M7236" t="s">
        <v>20574</v>
      </c>
      <c r="O7236" t="s">
        <v>20575</v>
      </c>
      <c r="P7236">
        <v>-7.3064879999999999</v>
      </c>
      <c r="Q7236">
        <v>108.118584</v>
      </c>
    </row>
    <row r="7237" spans="1:17" x14ac:dyDescent="0.25">
      <c r="A7237">
        <v>1401</v>
      </c>
      <c r="B7237" t="s">
        <v>16541</v>
      </c>
      <c r="C7237" t="s">
        <v>20247</v>
      </c>
      <c r="D7237" t="s">
        <v>20247</v>
      </c>
      <c r="E7237" t="s">
        <v>20576</v>
      </c>
      <c r="F7237" t="s">
        <v>35</v>
      </c>
      <c r="G7237" t="s">
        <v>101</v>
      </c>
      <c r="K7237">
        <v>1000</v>
      </c>
      <c r="L7237">
        <f t="shared" si="113"/>
        <v>1000</v>
      </c>
      <c r="M7237" t="s">
        <v>20577</v>
      </c>
      <c r="O7237" t="s">
        <v>20578</v>
      </c>
    </row>
    <row r="7238" spans="1:17" x14ac:dyDescent="0.25">
      <c r="A7238">
        <v>1402</v>
      </c>
      <c r="B7238" t="s">
        <v>16541</v>
      </c>
      <c r="C7238" t="s">
        <v>20247</v>
      </c>
      <c r="D7238" t="s">
        <v>20247</v>
      </c>
      <c r="E7238" t="s">
        <v>20579</v>
      </c>
      <c r="F7238" t="s">
        <v>35</v>
      </c>
      <c r="G7238" t="s">
        <v>101</v>
      </c>
      <c r="K7238">
        <v>50</v>
      </c>
      <c r="L7238">
        <f t="shared" si="113"/>
        <v>50</v>
      </c>
      <c r="M7238" t="s">
        <v>20571</v>
      </c>
      <c r="O7238" t="s">
        <v>20572</v>
      </c>
    </row>
    <row r="7239" spans="1:17" x14ac:dyDescent="0.25">
      <c r="A7239">
        <v>1403</v>
      </c>
      <c r="B7239" t="s">
        <v>16541</v>
      </c>
      <c r="C7239" t="s">
        <v>20247</v>
      </c>
      <c r="D7239" t="s">
        <v>20247</v>
      </c>
      <c r="E7239" t="s">
        <v>20580</v>
      </c>
      <c r="F7239" t="s">
        <v>35</v>
      </c>
      <c r="G7239" t="s">
        <v>101</v>
      </c>
      <c r="K7239">
        <v>1450</v>
      </c>
      <c r="L7239">
        <f t="shared" si="113"/>
        <v>1450</v>
      </c>
      <c r="M7239" t="s">
        <v>20581</v>
      </c>
      <c r="O7239" t="s">
        <v>20582</v>
      </c>
      <c r="P7239">
        <v>-7.3042429999999996</v>
      </c>
      <c r="Q7239">
        <v>108.114741</v>
      </c>
    </row>
    <row r="7240" spans="1:17" x14ac:dyDescent="0.25">
      <c r="A7240">
        <v>1404</v>
      </c>
      <c r="B7240" t="s">
        <v>16541</v>
      </c>
      <c r="C7240" t="s">
        <v>20247</v>
      </c>
      <c r="D7240" t="s">
        <v>20247</v>
      </c>
      <c r="E7240" t="s">
        <v>20583</v>
      </c>
      <c r="F7240" t="s">
        <v>35</v>
      </c>
      <c r="G7240" t="s">
        <v>23</v>
      </c>
      <c r="H7240">
        <v>250</v>
      </c>
      <c r="K7240">
        <v>1200</v>
      </c>
      <c r="L7240">
        <f t="shared" si="113"/>
        <v>1450</v>
      </c>
      <c r="M7240" t="s">
        <v>20584</v>
      </c>
      <c r="O7240" t="s">
        <v>20585</v>
      </c>
      <c r="P7240">
        <v>-7.2984470000000004</v>
      </c>
      <c r="Q7240">
        <v>108.11045</v>
      </c>
    </row>
    <row r="7241" spans="1:17" x14ac:dyDescent="0.25">
      <c r="A7241">
        <v>1405</v>
      </c>
      <c r="B7241" t="s">
        <v>16541</v>
      </c>
      <c r="C7241" t="s">
        <v>20247</v>
      </c>
      <c r="D7241" t="s">
        <v>20586</v>
      </c>
      <c r="E7241" t="s">
        <v>20587</v>
      </c>
      <c r="F7241" t="s">
        <v>22</v>
      </c>
      <c r="G7241" t="s">
        <v>23</v>
      </c>
      <c r="H7241">
        <v>400</v>
      </c>
      <c r="I7241">
        <v>300</v>
      </c>
      <c r="L7241">
        <f t="shared" si="113"/>
        <v>700</v>
      </c>
      <c r="M7241" t="s">
        <v>20588</v>
      </c>
      <c r="O7241" t="s">
        <v>20589</v>
      </c>
      <c r="P7241">
        <v>-7.3229850000000001</v>
      </c>
      <c r="Q7241">
        <v>108.149114</v>
      </c>
    </row>
    <row r="7242" spans="1:17" x14ac:dyDescent="0.25">
      <c r="A7242">
        <v>1406</v>
      </c>
      <c r="B7242" t="s">
        <v>16541</v>
      </c>
      <c r="C7242" t="s">
        <v>20247</v>
      </c>
      <c r="D7242" t="s">
        <v>20586</v>
      </c>
      <c r="E7242" t="s">
        <v>20590</v>
      </c>
      <c r="F7242" t="s">
        <v>22</v>
      </c>
      <c r="G7242" t="s">
        <v>23</v>
      </c>
      <c r="H7242">
        <v>150</v>
      </c>
      <c r="I7242">
        <v>100</v>
      </c>
      <c r="L7242">
        <f t="shared" si="113"/>
        <v>250</v>
      </c>
      <c r="M7242" t="s">
        <v>20591</v>
      </c>
      <c r="O7242" t="s">
        <v>20592</v>
      </c>
      <c r="P7242">
        <v>-7.3251780000000002</v>
      </c>
      <c r="Q7242">
        <v>108.142054</v>
      </c>
    </row>
    <row r="7243" spans="1:17" x14ac:dyDescent="0.25">
      <c r="A7243">
        <v>1407</v>
      </c>
      <c r="B7243" t="s">
        <v>16541</v>
      </c>
      <c r="C7243" t="s">
        <v>20247</v>
      </c>
      <c r="D7243" t="s">
        <v>20586</v>
      </c>
      <c r="E7243" t="s">
        <v>20593</v>
      </c>
      <c r="F7243" t="s">
        <v>22</v>
      </c>
      <c r="G7243" t="s">
        <v>23</v>
      </c>
      <c r="H7243">
        <v>350</v>
      </c>
      <c r="L7243">
        <f t="shared" si="113"/>
        <v>350</v>
      </c>
      <c r="M7243" t="s">
        <v>20594</v>
      </c>
      <c r="O7243" t="s">
        <v>20595</v>
      </c>
      <c r="P7243">
        <v>-7.3217759999999998</v>
      </c>
      <c r="Q7243">
        <v>108.140792</v>
      </c>
    </row>
    <row r="7244" spans="1:17" x14ac:dyDescent="0.25">
      <c r="A7244">
        <v>1408</v>
      </c>
      <c r="B7244" t="s">
        <v>16541</v>
      </c>
      <c r="C7244" t="s">
        <v>20247</v>
      </c>
      <c r="D7244" t="s">
        <v>20586</v>
      </c>
      <c r="E7244" t="s">
        <v>20596</v>
      </c>
      <c r="F7244" t="s">
        <v>22</v>
      </c>
      <c r="G7244" t="s">
        <v>23</v>
      </c>
      <c r="I7244">
        <v>400</v>
      </c>
      <c r="K7244">
        <v>300</v>
      </c>
      <c r="L7244">
        <f t="shared" si="113"/>
        <v>700</v>
      </c>
      <c r="M7244" t="s">
        <v>20597</v>
      </c>
      <c r="O7244" t="s">
        <v>20598</v>
      </c>
      <c r="P7244">
        <v>-7.3232910000000002</v>
      </c>
      <c r="Q7244">
        <v>108.145228</v>
      </c>
    </row>
    <row r="7245" spans="1:17" x14ac:dyDescent="0.25">
      <c r="A7245">
        <v>1409</v>
      </c>
      <c r="B7245" t="s">
        <v>16541</v>
      </c>
      <c r="C7245" t="s">
        <v>20247</v>
      </c>
      <c r="D7245" t="s">
        <v>20586</v>
      </c>
      <c r="E7245" t="s">
        <v>20599</v>
      </c>
      <c r="F7245" t="s">
        <v>22</v>
      </c>
      <c r="G7245" t="s">
        <v>23</v>
      </c>
      <c r="H7245">
        <v>100</v>
      </c>
      <c r="I7245">
        <v>600</v>
      </c>
      <c r="L7245">
        <f t="shared" si="113"/>
        <v>700</v>
      </c>
      <c r="M7245" t="s">
        <v>20600</v>
      </c>
      <c r="O7245" t="s">
        <v>20601</v>
      </c>
      <c r="P7245">
        <v>-7.3295490000000001</v>
      </c>
      <c r="Q7245">
        <v>108.13906799999999</v>
      </c>
    </row>
    <row r="7246" spans="1:17" x14ac:dyDescent="0.25">
      <c r="A7246">
        <v>1410</v>
      </c>
      <c r="B7246" t="s">
        <v>16541</v>
      </c>
      <c r="C7246" t="s">
        <v>20247</v>
      </c>
      <c r="D7246" t="s">
        <v>20586</v>
      </c>
      <c r="E7246" t="s">
        <v>20602</v>
      </c>
      <c r="F7246" t="s">
        <v>22</v>
      </c>
      <c r="G7246" t="s">
        <v>23</v>
      </c>
      <c r="H7246">
        <v>100</v>
      </c>
      <c r="I7246">
        <v>400</v>
      </c>
      <c r="L7246">
        <f t="shared" si="113"/>
        <v>500</v>
      </c>
      <c r="M7246" t="s">
        <v>20603</v>
      </c>
      <c r="O7246" t="s">
        <v>20604</v>
      </c>
      <c r="P7246">
        <v>-7.3256319999999997</v>
      </c>
      <c r="Q7246">
        <v>108.13628300000001</v>
      </c>
    </row>
    <row r="7247" spans="1:17" x14ac:dyDescent="0.25">
      <c r="A7247">
        <v>1411</v>
      </c>
      <c r="B7247" t="s">
        <v>16541</v>
      </c>
      <c r="C7247" t="s">
        <v>20247</v>
      </c>
      <c r="D7247" t="s">
        <v>20586</v>
      </c>
      <c r="E7247" t="s">
        <v>3682</v>
      </c>
      <c r="F7247" t="s">
        <v>22</v>
      </c>
      <c r="G7247" t="s">
        <v>23</v>
      </c>
      <c r="I7247">
        <v>300</v>
      </c>
      <c r="L7247">
        <f t="shared" si="113"/>
        <v>300</v>
      </c>
      <c r="M7247" t="s">
        <v>20605</v>
      </c>
      <c r="O7247" t="s">
        <v>20606</v>
      </c>
      <c r="P7247">
        <v>-7.3255889999999999</v>
      </c>
      <c r="Q7247">
        <v>108.13632800000001</v>
      </c>
    </row>
    <row r="7248" spans="1:17" x14ac:dyDescent="0.25">
      <c r="A7248">
        <v>1412</v>
      </c>
      <c r="B7248" t="s">
        <v>16541</v>
      </c>
      <c r="C7248" t="s">
        <v>20247</v>
      </c>
      <c r="D7248" t="s">
        <v>20586</v>
      </c>
      <c r="E7248" t="s">
        <v>20607</v>
      </c>
      <c r="F7248" t="s">
        <v>22</v>
      </c>
      <c r="G7248" t="s">
        <v>23</v>
      </c>
      <c r="I7248">
        <v>450</v>
      </c>
      <c r="L7248">
        <f t="shared" si="113"/>
        <v>450</v>
      </c>
      <c r="M7248" t="s">
        <v>20608</v>
      </c>
      <c r="O7248" t="s">
        <v>20609</v>
      </c>
      <c r="P7248">
        <v>-7.3180319999999996</v>
      </c>
      <c r="Q7248">
        <v>108.132729</v>
      </c>
    </row>
    <row r="7249" spans="1:17" x14ac:dyDescent="0.25">
      <c r="A7249">
        <v>1413</v>
      </c>
      <c r="B7249" t="s">
        <v>16541</v>
      </c>
      <c r="C7249" t="s">
        <v>20247</v>
      </c>
      <c r="D7249" t="s">
        <v>20586</v>
      </c>
      <c r="E7249" t="s">
        <v>20610</v>
      </c>
      <c r="F7249" t="s">
        <v>22</v>
      </c>
      <c r="G7249" t="s">
        <v>23</v>
      </c>
      <c r="K7249">
        <v>400</v>
      </c>
      <c r="L7249">
        <f t="shared" si="113"/>
        <v>400</v>
      </c>
      <c r="M7249" t="s">
        <v>20611</v>
      </c>
      <c r="O7249" t="s">
        <v>20612</v>
      </c>
      <c r="P7249">
        <v>-7.3219459999999996</v>
      </c>
      <c r="Q7249">
        <v>108.133893</v>
      </c>
    </row>
    <row r="7250" spans="1:17" x14ac:dyDescent="0.25">
      <c r="A7250">
        <v>1414</v>
      </c>
      <c r="B7250" t="s">
        <v>16541</v>
      </c>
      <c r="C7250" t="s">
        <v>20247</v>
      </c>
      <c r="D7250" t="s">
        <v>20586</v>
      </c>
      <c r="E7250" t="s">
        <v>20613</v>
      </c>
      <c r="F7250" t="s">
        <v>22</v>
      </c>
      <c r="G7250" t="s">
        <v>23</v>
      </c>
      <c r="J7250">
        <v>450</v>
      </c>
      <c r="L7250">
        <f t="shared" si="113"/>
        <v>450</v>
      </c>
      <c r="M7250" t="s">
        <v>20614</v>
      </c>
      <c r="O7250" t="s">
        <v>20615</v>
      </c>
      <c r="P7250">
        <v>-7.3220590000000003</v>
      </c>
      <c r="Q7250">
        <v>108.138272</v>
      </c>
    </row>
    <row r="7251" spans="1:17" x14ac:dyDescent="0.25">
      <c r="A7251">
        <v>1415</v>
      </c>
      <c r="B7251" t="s">
        <v>16541</v>
      </c>
      <c r="C7251" t="s">
        <v>20247</v>
      </c>
      <c r="D7251" t="s">
        <v>20586</v>
      </c>
      <c r="E7251" t="s">
        <v>20616</v>
      </c>
      <c r="F7251" t="s">
        <v>22</v>
      </c>
      <c r="G7251" t="s">
        <v>23</v>
      </c>
      <c r="J7251">
        <v>300</v>
      </c>
      <c r="L7251">
        <f t="shared" si="113"/>
        <v>300</v>
      </c>
      <c r="M7251" t="s">
        <v>20617</v>
      </c>
      <c r="O7251" t="s">
        <v>20618</v>
      </c>
      <c r="P7251">
        <v>-7.3210879999999996</v>
      </c>
      <c r="Q7251">
        <v>108.13756600000001</v>
      </c>
    </row>
    <row r="7252" spans="1:17" x14ac:dyDescent="0.25">
      <c r="A7252">
        <v>1416</v>
      </c>
      <c r="B7252" t="s">
        <v>16541</v>
      </c>
      <c r="C7252" t="s">
        <v>20247</v>
      </c>
      <c r="D7252" t="s">
        <v>20586</v>
      </c>
      <c r="E7252" t="s">
        <v>20619</v>
      </c>
      <c r="F7252" t="s">
        <v>22</v>
      </c>
      <c r="G7252" t="s">
        <v>23</v>
      </c>
      <c r="J7252">
        <v>350</v>
      </c>
      <c r="L7252">
        <f t="shared" si="113"/>
        <v>350</v>
      </c>
      <c r="M7252" t="s">
        <v>20620</v>
      </c>
      <c r="O7252" t="s">
        <v>20621</v>
      </c>
      <c r="P7252">
        <v>-7.3238219999999998</v>
      </c>
      <c r="Q7252">
        <v>108.13586100000001</v>
      </c>
    </row>
    <row r="7253" spans="1:17" x14ac:dyDescent="0.25">
      <c r="A7253">
        <v>1417</v>
      </c>
      <c r="B7253" t="s">
        <v>16541</v>
      </c>
      <c r="C7253" t="s">
        <v>20247</v>
      </c>
      <c r="D7253" t="s">
        <v>20586</v>
      </c>
      <c r="E7253" t="s">
        <v>20622</v>
      </c>
      <c r="F7253" t="s">
        <v>22</v>
      </c>
      <c r="G7253" t="s">
        <v>23</v>
      </c>
      <c r="J7253">
        <v>200</v>
      </c>
      <c r="L7253">
        <f t="shared" si="113"/>
        <v>200</v>
      </c>
      <c r="M7253" t="s">
        <v>20623</v>
      </c>
      <c r="O7253" t="s">
        <v>20624</v>
      </c>
      <c r="P7253">
        <v>-7.3244930000000004</v>
      </c>
      <c r="Q7253">
        <v>108.137643</v>
      </c>
    </row>
    <row r="7254" spans="1:17" x14ac:dyDescent="0.25">
      <c r="A7254">
        <v>1418</v>
      </c>
      <c r="B7254" t="s">
        <v>16541</v>
      </c>
      <c r="C7254" t="s">
        <v>20247</v>
      </c>
      <c r="D7254" t="s">
        <v>20586</v>
      </c>
      <c r="E7254" t="s">
        <v>20625</v>
      </c>
      <c r="F7254" t="s">
        <v>22</v>
      </c>
      <c r="G7254" t="s">
        <v>23</v>
      </c>
      <c r="J7254">
        <v>250</v>
      </c>
      <c r="L7254">
        <f t="shared" si="113"/>
        <v>250</v>
      </c>
      <c r="M7254" t="s">
        <v>20626</v>
      </c>
      <c r="O7254" t="s">
        <v>20627</v>
      </c>
      <c r="P7254">
        <v>-7.3212270000000004</v>
      </c>
      <c r="Q7254">
        <v>108.13652999999999</v>
      </c>
    </row>
    <row r="7255" spans="1:17" x14ac:dyDescent="0.25">
      <c r="A7255">
        <v>1419</v>
      </c>
      <c r="B7255" t="s">
        <v>16541</v>
      </c>
      <c r="C7255" t="s">
        <v>20247</v>
      </c>
      <c r="D7255" t="s">
        <v>20586</v>
      </c>
      <c r="E7255" t="s">
        <v>20628</v>
      </c>
      <c r="F7255" t="s">
        <v>22</v>
      </c>
      <c r="G7255" t="s">
        <v>23</v>
      </c>
      <c r="K7255">
        <v>400</v>
      </c>
      <c r="L7255">
        <f t="shared" si="113"/>
        <v>400</v>
      </c>
      <c r="M7255" t="s">
        <v>20629</v>
      </c>
      <c r="O7255" t="s">
        <v>20630</v>
      </c>
      <c r="P7255">
        <v>-7.3202959999999999</v>
      </c>
      <c r="Q7255">
        <v>108.136706</v>
      </c>
    </row>
    <row r="7256" spans="1:17" x14ac:dyDescent="0.25">
      <c r="A7256">
        <v>1420</v>
      </c>
      <c r="B7256" t="s">
        <v>16541</v>
      </c>
      <c r="C7256" t="s">
        <v>20247</v>
      </c>
      <c r="D7256" t="s">
        <v>20586</v>
      </c>
      <c r="E7256" t="s">
        <v>20631</v>
      </c>
      <c r="F7256" t="s">
        <v>22</v>
      </c>
      <c r="G7256" t="s">
        <v>23</v>
      </c>
      <c r="J7256">
        <v>350</v>
      </c>
      <c r="L7256">
        <f t="shared" si="113"/>
        <v>350</v>
      </c>
      <c r="M7256" t="s">
        <v>20632</v>
      </c>
      <c r="O7256" t="s">
        <v>20633</v>
      </c>
      <c r="P7256">
        <v>-7.3182879999999999</v>
      </c>
      <c r="Q7256">
        <v>108.1358</v>
      </c>
    </row>
    <row r="7257" spans="1:17" x14ac:dyDescent="0.25">
      <c r="A7257">
        <v>1421</v>
      </c>
      <c r="B7257" t="s">
        <v>16541</v>
      </c>
      <c r="C7257" t="s">
        <v>20247</v>
      </c>
      <c r="D7257" t="s">
        <v>20586</v>
      </c>
      <c r="E7257" t="s">
        <v>20634</v>
      </c>
      <c r="F7257" t="s">
        <v>22</v>
      </c>
      <c r="G7257" t="s">
        <v>23</v>
      </c>
      <c r="J7257">
        <v>400</v>
      </c>
      <c r="L7257">
        <f t="shared" si="113"/>
        <v>400</v>
      </c>
      <c r="M7257" t="s">
        <v>20635</v>
      </c>
      <c r="O7257" t="s">
        <v>20636</v>
      </c>
      <c r="P7257">
        <v>-7.3215529999999998</v>
      </c>
      <c r="Q7257">
        <v>108.13629400000001</v>
      </c>
    </row>
    <row r="7258" spans="1:17" x14ac:dyDescent="0.25">
      <c r="A7258">
        <v>1422</v>
      </c>
      <c r="B7258" t="s">
        <v>16541</v>
      </c>
      <c r="C7258" t="s">
        <v>20247</v>
      </c>
      <c r="D7258" t="s">
        <v>20586</v>
      </c>
      <c r="E7258" t="s">
        <v>8840</v>
      </c>
      <c r="F7258" t="s">
        <v>22</v>
      </c>
      <c r="G7258" t="s">
        <v>23</v>
      </c>
      <c r="K7258">
        <v>500</v>
      </c>
      <c r="L7258">
        <f t="shared" si="113"/>
        <v>500</v>
      </c>
      <c r="M7258" t="s">
        <v>20637</v>
      </c>
      <c r="O7258" t="s">
        <v>20638</v>
      </c>
      <c r="P7258">
        <v>-7.3168540000000002</v>
      </c>
      <c r="Q7258">
        <v>108.142071</v>
      </c>
    </row>
    <row r="7259" spans="1:17" x14ac:dyDescent="0.25">
      <c r="A7259">
        <v>1423</v>
      </c>
      <c r="B7259" t="s">
        <v>16541</v>
      </c>
      <c r="C7259" t="s">
        <v>20247</v>
      </c>
      <c r="D7259" t="s">
        <v>20586</v>
      </c>
      <c r="E7259" t="s">
        <v>20639</v>
      </c>
      <c r="F7259" t="s">
        <v>22</v>
      </c>
      <c r="G7259" t="s">
        <v>23</v>
      </c>
      <c r="K7259">
        <v>500</v>
      </c>
      <c r="L7259">
        <f t="shared" si="113"/>
        <v>500</v>
      </c>
      <c r="M7259" t="s">
        <v>20640</v>
      </c>
      <c r="O7259" t="s">
        <v>20641</v>
      </c>
      <c r="P7259">
        <v>-7.3189130000000002</v>
      </c>
      <c r="Q7259">
        <v>108.143595</v>
      </c>
    </row>
    <row r="7260" spans="1:17" x14ac:dyDescent="0.25">
      <c r="A7260">
        <v>1424</v>
      </c>
      <c r="B7260" t="s">
        <v>16541</v>
      </c>
      <c r="C7260" t="s">
        <v>20247</v>
      </c>
      <c r="D7260" t="s">
        <v>20586</v>
      </c>
      <c r="E7260" t="s">
        <v>20642</v>
      </c>
      <c r="F7260" t="s">
        <v>22</v>
      </c>
      <c r="G7260" t="s">
        <v>23</v>
      </c>
      <c r="K7260">
        <v>500</v>
      </c>
      <c r="L7260">
        <f t="shared" si="113"/>
        <v>500</v>
      </c>
      <c r="M7260" t="s">
        <v>20643</v>
      </c>
      <c r="O7260" t="s">
        <v>20644</v>
      </c>
      <c r="P7260">
        <v>-7.3172569999999997</v>
      </c>
      <c r="Q7260">
        <v>108.14312</v>
      </c>
    </row>
    <row r="7261" spans="1:17" x14ac:dyDescent="0.25">
      <c r="A7261">
        <v>1425</v>
      </c>
      <c r="B7261" t="s">
        <v>16541</v>
      </c>
      <c r="C7261" t="s">
        <v>20247</v>
      </c>
      <c r="D7261" t="s">
        <v>20586</v>
      </c>
      <c r="E7261" t="s">
        <v>20645</v>
      </c>
      <c r="F7261" t="s">
        <v>22</v>
      </c>
      <c r="G7261" t="s">
        <v>23</v>
      </c>
      <c r="K7261">
        <v>1000</v>
      </c>
      <c r="L7261">
        <f t="shared" si="113"/>
        <v>1000</v>
      </c>
      <c r="M7261" t="s">
        <v>20646</v>
      </c>
      <c r="O7261" t="s">
        <v>20647</v>
      </c>
      <c r="P7261">
        <v>-7.3128500000000001</v>
      </c>
      <c r="Q7261">
        <v>108.135009</v>
      </c>
    </row>
    <row r="7262" spans="1:17" x14ac:dyDescent="0.25">
      <c r="A7262">
        <v>1426</v>
      </c>
      <c r="B7262" t="s">
        <v>16541</v>
      </c>
      <c r="C7262" t="s">
        <v>20247</v>
      </c>
      <c r="D7262" t="s">
        <v>20586</v>
      </c>
      <c r="E7262" t="s">
        <v>20648</v>
      </c>
      <c r="F7262" t="s">
        <v>22</v>
      </c>
      <c r="G7262" t="s">
        <v>23</v>
      </c>
      <c r="K7262">
        <v>500</v>
      </c>
      <c r="L7262">
        <f t="shared" si="113"/>
        <v>500</v>
      </c>
      <c r="M7262" t="s">
        <v>20649</v>
      </c>
      <c r="O7262" t="s">
        <v>20650</v>
      </c>
      <c r="P7262">
        <v>-7.3142399999999999</v>
      </c>
      <c r="Q7262">
        <v>108.13569699999999</v>
      </c>
    </row>
    <row r="7263" spans="1:17" x14ac:dyDescent="0.25">
      <c r="A7263">
        <v>1427</v>
      </c>
      <c r="B7263" t="s">
        <v>16541</v>
      </c>
      <c r="C7263" t="s">
        <v>20247</v>
      </c>
      <c r="D7263" t="s">
        <v>20586</v>
      </c>
      <c r="E7263" t="s">
        <v>20651</v>
      </c>
      <c r="F7263" t="s">
        <v>22</v>
      </c>
      <c r="G7263" t="s">
        <v>23</v>
      </c>
      <c r="K7263">
        <v>500</v>
      </c>
      <c r="L7263">
        <f t="shared" si="113"/>
        <v>500</v>
      </c>
      <c r="M7263" t="s">
        <v>20652</v>
      </c>
      <c r="O7263" t="s">
        <v>20653</v>
      </c>
      <c r="P7263">
        <v>-7.3112069999999996</v>
      </c>
      <c r="Q7263">
        <v>108.139633</v>
      </c>
    </row>
    <row r="7264" spans="1:17" x14ac:dyDescent="0.25">
      <c r="A7264">
        <v>1428</v>
      </c>
      <c r="B7264" t="s">
        <v>16541</v>
      </c>
      <c r="C7264" t="s">
        <v>20247</v>
      </c>
      <c r="D7264" t="s">
        <v>20586</v>
      </c>
      <c r="E7264" t="s">
        <v>20654</v>
      </c>
      <c r="F7264" t="s">
        <v>22</v>
      </c>
      <c r="G7264" t="s">
        <v>23</v>
      </c>
      <c r="K7264">
        <v>700</v>
      </c>
      <c r="L7264">
        <f t="shared" si="113"/>
        <v>700</v>
      </c>
      <c r="M7264" t="s">
        <v>20655</v>
      </c>
      <c r="O7264" t="s">
        <v>20656</v>
      </c>
      <c r="P7264">
        <v>-7.3091850000000003</v>
      </c>
      <c r="Q7264">
        <v>108.137792</v>
      </c>
    </row>
    <row r="7265" spans="1:17" x14ac:dyDescent="0.25">
      <c r="A7265">
        <v>1429</v>
      </c>
      <c r="B7265" t="s">
        <v>16541</v>
      </c>
      <c r="C7265" t="s">
        <v>20247</v>
      </c>
      <c r="D7265" t="s">
        <v>20586</v>
      </c>
      <c r="E7265" t="s">
        <v>20657</v>
      </c>
      <c r="F7265" t="s">
        <v>22</v>
      </c>
      <c r="G7265" t="s">
        <v>23</v>
      </c>
      <c r="K7265">
        <v>700</v>
      </c>
      <c r="L7265">
        <f t="shared" si="113"/>
        <v>700</v>
      </c>
      <c r="M7265" t="s">
        <v>20658</v>
      </c>
      <c r="O7265" t="s">
        <v>20659</v>
      </c>
      <c r="P7265">
        <v>-7.3127279999999999</v>
      </c>
      <c r="Q7265">
        <v>108.14094900000001</v>
      </c>
    </row>
    <row r="7266" spans="1:17" x14ac:dyDescent="0.25">
      <c r="A7266">
        <v>1430</v>
      </c>
      <c r="B7266" t="s">
        <v>16541</v>
      </c>
      <c r="C7266" t="s">
        <v>20247</v>
      </c>
      <c r="D7266" t="s">
        <v>20586</v>
      </c>
      <c r="E7266" t="s">
        <v>20660</v>
      </c>
      <c r="F7266" t="s">
        <v>22</v>
      </c>
      <c r="G7266" t="s">
        <v>23</v>
      </c>
      <c r="K7266">
        <v>500</v>
      </c>
      <c r="L7266">
        <f t="shared" si="113"/>
        <v>500</v>
      </c>
      <c r="M7266" t="s">
        <v>20661</v>
      </c>
      <c r="O7266" t="s">
        <v>20662</v>
      </c>
      <c r="P7266">
        <v>-7.3136320000000001</v>
      </c>
      <c r="Q7266">
        <v>108.136762</v>
      </c>
    </row>
    <row r="7267" spans="1:17" x14ac:dyDescent="0.25">
      <c r="A7267">
        <v>1431</v>
      </c>
      <c r="B7267" t="s">
        <v>16541</v>
      </c>
      <c r="C7267" t="s">
        <v>20247</v>
      </c>
      <c r="D7267" t="s">
        <v>20586</v>
      </c>
      <c r="E7267" t="s">
        <v>20663</v>
      </c>
      <c r="F7267" t="s">
        <v>22</v>
      </c>
      <c r="G7267" t="s">
        <v>23</v>
      </c>
      <c r="K7267">
        <v>500</v>
      </c>
      <c r="L7267">
        <f t="shared" si="113"/>
        <v>500</v>
      </c>
      <c r="M7267" t="s">
        <v>20664</v>
      </c>
      <c r="O7267" t="s">
        <v>20665</v>
      </c>
      <c r="P7267">
        <v>-7.3174760000000001</v>
      </c>
      <c r="Q7267">
        <v>108.138879</v>
      </c>
    </row>
    <row r="7268" spans="1:17" x14ac:dyDescent="0.25">
      <c r="A7268">
        <v>1432</v>
      </c>
      <c r="B7268" t="s">
        <v>16541</v>
      </c>
      <c r="C7268" t="s">
        <v>20247</v>
      </c>
      <c r="D7268" t="s">
        <v>20586</v>
      </c>
      <c r="E7268" t="s">
        <v>20666</v>
      </c>
      <c r="F7268" t="s">
        <v>22</v>
      </c>
      <c r="G7268" t="s">
        <v>23</v>
      </c>
      <c r="J7268">
        <v>350</v>
      </c>
      <c r="L7268">
        <f t="shared" si="113"/>
        <v>350</v>
      </c>
      <c r="M7268" t="s">
        <v>20667</v>
      </c>
      <c r="O7268" t="s">
        <v>20668</v>
      </c>
      <c r="P7268">
        <v>-7.3069750000000004</v>
      </c>
      <c r="Q7268">
        <v>108.13556199999999</v>
      </c>
    </row>
    <row r="7269" spans="1:17" x14ac:dyDescent="0.25">
      <c r="A7269">
        <v>1433</v>
      </c>
      <c r="B7269" t="s">
        <v>16541</v>
      </c>
      <c r="C7269" t="s">
        <v>20247</v>
      </c>
      <c r="D7269" t="s">
        <v>20586</v>
      </c>
      <c r="E7269" t="s">
        <v>20669</v>
      </c>
      <c r="F7269" t="s">
        <v>22</v>
      </c>
      <c r="G7269" t="s">
        <v>23</v>
      </c>
      <c r="J7269">
        <v>350</v>
      </c>
      <c r="L7269">
        <f t="shared" si="113"/>
        <v>350</v>
      </c>
      <c r="M7269" t="s">
        <v>20670</v>
      </c>
      <c r="O7269" t="s">
        <v>20671</v>
      </c>
    </row>
    <row r="7270" spans="1:17" x14ac:dyDescent="0.25">
      <c r="A7270">
        <v>1434</v>
      </c>
      <c r="B7270" t="s">
        <v>16541</v>
      </c>
      <c r="C7270" t="s">
        <v>20247</v>
      </c>
      <c r="D7270" t="s">
        <v>20586</v>
      </c>
      <c r="E7270" t="s">
        <v>20672</v>
      </c>
      <c r="F7270" t="s">
        <v>22</v>
      </c>
      <c r="G7270" t="s">
        <v>23</v>
      </c>
      <c r="J7270">
        <v>300</v>
      </c>
      <c r="L7270">
        <f t="shared" si="113"/>
        <v>300</v>
      </c>
      <c r="M7270" t="s">
        <v>20673</v>
      </c>
      <c r="O7270" t="s">
        <v>20674</v>
      </c>
      <c r="P7270">
        <v>-7.3116950000000003</v>
      </c>
      <c r="Q7270">
        <v>108.126662</v>
      </c>
    </row>
    <row r="7271" spans="1:17" x14ac:dyDescent="0.25">
      <c r="A7271">
        <v>1435</v>
      </c>
      <c r="B7271" t="s">
        <v>16541</v>
      </c>
      <c r="C7271" t="s">
        <v>20247</v>
      </c>
      <c r="D7271" t="s">
        <v>20586</v>
      </c>
      <c r="E7271" t="s">
        <v>20675</v>
      </c>
      <c r="F7271" t="s">
        <v>22</v>
      </c>
      <c r="G7271" t="s">
        <v>23</v>
      </c>
      <c r="J7271">
        <v>500</v>
      </c>
      <c r="L7271">
        <f t="shared" si="113"/>
        <v>500</v>
      </c>
      <c r="M7271" t="s">
        <v>20676</v>
      </c>
      <c r="O7271" t="s">
        <v>20677</v>
      </c>
    </row>
    <row r="7272" spans="1:17" x14ac:dyDescent="0.25">
      <c r="A7272">
        <v>1436</v>
      </c>
      <c r="B7272" t="s">
        <v>16541</v>
      </c>
      <c r="C7272" t="s">
        <v>20247</v>
      </c>
      <c r="D7272" t="s">
        <v>20586</v>
      </c>
      <c r="E7272" t="s">
        <v>20678</v>
      </c>
      <c r="F7272" t="s">
        <v>22</v>
      </c>
      <c r="G7272" t="s">
        <v>23</v>
      </c>
      <c r="J7272">
        <v>300</v>
      </c>
      <c r="L7272">
        <f t="shared" si="113"/>
        <v>300</v>
      </c>
      <c r="M7272" t="s">
        <v>20679</v>
      </c>
      <c r="O7272" t="s">
        <v>20680</v>
      </c>
      <c r="P7272">
        <v>-7.3112019999999998</v>
      </c>
      <c r="Q7272">
        <v>108.131264</v>
      </c>
    </row>
    <row r="7273" spans="1:17" x14ac:dyDescent="0.25">
      <c r="A7273">
        <v>1437</v>
      </c>
      <c r="B7273" t="s">
        <v>16541</v>
      </c>
      <c r="C7273" t="s">
        <v>20247</v>
      </c>
      <c r="D7273" t="s">
        <v>20586</v>
      </c>
      <c r="E7273" t="s">
        <v>20681</v>
      </c>
      <c r="F7273" t="s">
        <v>22</v>
      </c>
      <c r="G7273" t="s">
        <v>23</v>
      </c>
      <c r="J7273">
        <v>350</v>
      </c>
      <c r="L7273">
        <f t="shared" si="113"/>
        <v>350</v>
      </c>
      <c r="M7273" t="s">
        <v>20682</v>
      </c>
      <c r="O7273" t="s">
        <v>20683</v>
      </c>
      <c r="P7273">
        <v>-7.3100569999999996</v>
      </c>
      <c r="Q7273">
        <v>108.133782</v>
      </c>
    </row>
    <row r="7274" spans="1:17" x14ac:dyDescent="0.25">
      <c r="A7274">
        <v>1438</v>
      </c>
      <c r="B7274" t="s">
        <v>16541</v>
      </c>
      <c r="C7274" t="s">
        <v>20247</v>
      </c>
      <c r="D7274" t="s">
        <v>20586</v>
      </c>
      <c r="E7274" t="s">
        <v>20684</v>
      </c>
      <c r="F7274" t="s">
        <v>22</v>
      </c>
      <c r="G7274" t="s">
        <v>23</v>
      </c>
      <c r="J7274">
        <v>150</v>
      </c>
      <c r="L7274">
        <f t="shared" si="113"/>
        <v>150</v>
      </c>
      <c r="M7274" t="s">
        <v>20685</v>
      </c>
      <c r="O7274" t="s">
        <v>20686</v>
      </c>
      <c r="P7274">
        <v>-7.3261710000000004</v>
      </c>
      <c r="Q7274">
        <v>108.138944</v>
      </c>
    </row>
    <row r="7275" spans="1:17" x14ac:dyDescent="0.25">
      <c r="A7275">
        <v>1439</v>
      </c>
      <c r="B7275" t="s">
        <v>16541</v>
      </c>
      <c r="C7275" t="s">
        <v>20687</v>
      </c>
      <c r="D7275" t="s">
        <v>20688</v>
      </c>
      <c r="E7275" t="s">
        <v>20689</v>
      </c>
      <c r="F7275" t="s">
        <v>22</v>
      </c>
      <c r="G7275" t="s">
        <v>23</v>
      </c>
      <c r="H7275">
        <v>450</v>
      </c>
      <c r="L7275">
        <f t="shared" si="113"/>
        <v>450</v>
      </c>
      <c r="M7275" t="s">
        <v>20690</v>
      </c>
      <c r="O7275" t="s">
        <v>20691</v>
      </c>
      <c r="P7275">
        <v>-7.1420750000000002</v>
      </c>
      <c r="Q7275">
        <v>108.16268599999999</v>
      </c>
    </row>
    <row r="7276" spans="1:17" x14ac:dyDescent="0.25">
      <c r="A7276">
        <v>1440</v>
      </c>
      <c r="B7276" t="s">
        <v>16541</v>
      </c>
      <c r="C7276" t="s">
        <v>20687</v>
      </c>
      <c r="D7276" t="s">
        <v>20688</v>
      </c>
      <c r="E7276" t="s">
        <v>20692</v>
      </c>
      <c r="F7276" t="s">
        <v>22</v>
      </c>
      <c r="G7276" t="s">
        <v>23</v>
      </c>
      <c r="H7276">
        <v>200</v>
      </c>
      <c r="L7276">
        <f t="shared" si="113"/>
        <v>200</v>
      </c>
      <c r="M7276" t="s">
        <v>20693</v>
      </c>
      <c r="O7276" t="s">
        <v>20694</v>
      </c>
      <c r="P7276">
        <v>-7.1453160000000002</v>
      </c>
      <c r="Q7276">
        <v>108.16347399999999</v>
      </c>
    </row>
    <row r="7277" spans="1:17" x14ac:dyDescent="0.25">
      <c r="A7277">
        <v>1441</v>
      </c>
      <c r="B7277" t="s">
        <v>16541</v>
      </c>
      <c r="C7277" t="s">
        <v>20687</v>
      </c>
      <c r="D7277" t="s">
        <v>20688</v>
      </c>
      <c r="E7277" t="s">
        <v>20695</v>
      </c>
      <c r="F7277" t="s">
        <v>22</v>
      </c>
      <c r="G7277" t="s">
        <v>23</v>
      </c>
      <c r="H7277">
        <v>525</v>
      </c>
      <c r="L7277">
        <f t="shared" si="113"/>
        <v>525</v>
      </c>
      <c r="M7277" t="s">
        <v>20696</v>
      </c>
      <c r="O7277" t="s">
        <v>20697</v>
      </c>
      <c r="P7277">
        <v>-7.1499959999999998</v>
      </c>
      <c r="Q7277">
        <v>108.158658</v>
      </c>
    </row>
    <row r="7278" spans="1:17" x14ac:dyDescent="0.25">
      <c r="A7278">
        <v>1442</v>
      </c>
      <c r="B7278" t="s">
        <v>16541</v>
      </c>
      <c r="C7278" t="s">
        <v>20687</v>
      </c>
      <c r="D7278" t="s">
        <v>20688</v>
      </c>
      <c r="E7278" t="s">
        <v>20698</v>
      </c>
      <c r="F7278" t="s">
        <v>22</v>
      </c>
      <c r="G7278" t="s">
        <v>23</v>
      </c>
      <c r="H7278">
        <v>225</v>
      </c>
      <c r="L7278">
        <f t="shared" si="113"/>
        <v>225</v>
      </c>
      <c r="M7278" t="s">
        <v>20699</v>
      </c>
      <c r="O7278" t="s">
        <v>20700</v>
      </c>
      <c r="P7278">
        <v>-7.1422879999999997</v>
      </c>
      <c r="Q7278">
        <v>108.163394</v>
      </c>
    </row>
    <row r="7279" spans="1:17" x14ac:dyDescent="0.25">
      <c r="A7279">
        <v>1443</v>
      </c>
      <c r="B7279" t="s">
        <v>16541</v>
      </c>
      <c r="C7279" t="s">
        <v>20687</v>
      </c>
      <c r="D7279" t="s">
        <v>20688</v>
      </c>
      <c r="E7279" t="s">
        <v>20701</v>
      </c>
      <c r="F7279" t="s">
        <v>22</v>
      </c>
      <c r="G7279" t="s">
        <v>23</v>
      </c>
      <c r="H7279">
        <v>290</v>
      </c>
      <c r="L7279">
        <f t="shared" si="113"/>
        <v>290</v>
      </c>
      <c r="M7279" t="s">
        <v>20702</v>
      </c>
      <c r="O7279" t="s">
        <v>20703</v>
      </c>
      <c r="P7279">
        <v>-7.1483829999999999</v>
      </c>
      <c r="Q7279">
        <v>108.158277</v>
      </c>
    </row>
    <row r="7280" spans="1:17" x14ac:dyDescent="0.25">
      <c r="A7280">
        <v>1444</v>
      </c>
      <c r="B7280" t="s">
        <v>16541</v>
      </c>
      <c r="C7280" t="s">
        <v>20687</v>
      </c>
      <c r="D7280" t="s">
        <v>20688</v>
      </c>
      <c r="E7280" t="s">
        <v>20704</v>
      </c>
      <c r="F7280" t="s">
        <v>22</v>
      </c>
      <c r="G7280" t="s">
        <v>23</v>
      </c>
      <c r="H7280">
        <v>160</v>
      </c>
      <c r="L7280">
        <f t="shared" si="113"/>
        <v>160</v>
      </c>
      <c r="M7280" t="s">
        <v>20705</v>
      </c>
      <c r="O7280" t="s">
        <v>20706</v>
      </c>
      <c r="P7280">
        <v>-7.1437099999999996</v>
      </c>
      <c r="Q7280">
        <v>108.17172600000001</v>
      </c>
    </row>
    <row r="7281" spans="1:17" x14ac:dyDescent="0.25">
      <c r="A7281">
        <v>1445</v>
      </c>
      <c r="B7281" t="s">
        <v>16541</v>
      </c>
      <c r="C7281" t="s">
        <v>20687</v>
      </c>
      <c r="D7281" t="s">
        <v>20688</v>
      </c>
      <c r="E7281" t="s">
        <v>20707</v>
      </c>
      <c r="F7281" t="s">
        <v>22</v>
      </c>
      <c r="G7281" t="s">
        <v>23</v>
      </c>
      <c r="H7281">
        <v>100</v>
      </c>
      <c r="L7281">
        <f t="shared" si="113"/>
        <v>100</v>
      </c>
      <c r="M7281" t="s">
        <v>20708</v>
      </c>
      <c r="O7281" t="s">
        <v>20709</v>
      </c>
      <c r="P7281">
        <v>-7.1441850000000002</v>
      </c>
      <c r="Q7281">
        <v>108.165261</v>
      </c>
    </row>
    <row r="7282" spans="1:17" x14ac:dyDescent="0.25">
      <c r="A7282">
        <v>1446</v>
      </c>
      <c r="B7282" t="s">
        <v>16541</v>
      </c>
      <c r="C7282" t="s">
        <v>20687</v>
      </c>
      <c r="D7282" t="s">
        <v>20710</v>
      </c>
      <c r="E7282" t="s">
        <v>20711</v>
      </c>
      <c r="F7282" t="s">
        <v>35</v>
      </c>
      <c r="G7282" t="s">
        <v>101</v>
      </c>
      <c r="H7282">
        <v>300</v>
      </c>
      <c r="K7282">
        <v>400</v>
      </c>
      <c r="L7282">
        <f t="shared" si="113"/>
        <v>700</v>
      </c>
      <c r="M7282" t="s">
        <v>20712</v>
      </c>
      <c r="O7282" t="s">
        <v>20713</v>
      </c>
      <c r="P7282">
        <v>-7.0786689999999997</v>
      </c>
      <c r="Q7282">
        <v>108.19770800000001</v>
      </c>
    </row>
    <row r="7283" spans="1:17" x14ac:dyDescent="0.25">
      <c r="A7283">
        <v>1447</v>
      </c>
      <c r="B7283" t="s">
        <v>16541</v>
      </c>
      <c r="C7283" t="s">
        <v>20687</v>
      </c>
      <c r="D7283" t="s">
        <v>20710</v>
      </c>
      <c r="E7283" t="s">
        <v>20714</v>
      </c>
      <c r="F7283" t="s">
        <v>35</v>
      </c>
      <c r="G7283" t="s">
        <v>101</v>
      </c>
      <c r="K7283">
        <v>500</v>
      </c>
      <c r="L7283">
        <f t="shared" si="113"/>
        <v>500</v>
      </c>
      <c r="M7283" t="s">
        <v>20715</v>
      </c>
      <c r="O7283" t="s">
        <v>20713</v>
      </c>
      <c r="P7283">
        <v>-7.0812270000000002</v>
      </c>
      <c r="Q7283">
        <v>108.19766199999999</v>
      </c>
    </row>
    <row r="7284" spans="1:17" x14ac:dyDescent="0.25">
      <c r="A7284">
        <v>1448</v>
      </c>
      <c r="B7284" t="s">
        <v>16541</v>
      </c>
      <c r="C7284" t="s">
        <v>20687</v>
      </c>
      <c r="D7284" t="s">
        <v>20710</v>
      </c>
      <c r="E7284" t="s">
        <v>20716</v>
      </c>
      <c r="F7284" t="s">
        <v>35</v>
      </c>
      <c r="G7284" t="s">
        <v>101</v>
      </c>
      <c r="K7284">
        <v>400</v>
      </c>
      <c r="L7284">
        <f t="shared" si="113"/>
        <v>400</v>
      </c>
      <c r="M7284" t="s">
        <v>20717</v>
      </c>
      <c r="O7284" t="s">
        <v>20718</v>
      </c>
    </row>
    <row r="7285" spans="1:17" x14ac:dyDescent="0.25">
      <c r="A7285">
        <v>1449</v>
      </c>
      <c r="B7285" t="s">
        <v>16541</v>
      </c>
      <c r="C7285" t="s">
        <v>20687</v>
      </c>
      <c r="D7285" t="s">
        <v>20710</v>
      </c>
      <c r="E7285" t="s">
        <v>20719</v>
      </c>
      <c r="F7285" t="s">
        <v>35</v>
      </c>
      <c r="G7285" t="s">
        <v>101</v>
      </c>
      <c r="K7285">
        <v>700</v>
      </c>
      <c r="L7285">
        <f t="shared" si="113"/>
        <v>700</v>
      </c>
      <c r="M7285" t="s">
        <v>20720</v>
      </c>
      <c r="O7285" t="s">
        <v>20721</v>
      </c>
      <c r="P7285">
        <v>-7.0715820000000003</v>
      </c>
      <c r="Q7285">
        <v>108.187669</v>
      </c>
    </row>
    <row r="7286" spans="1:17" x14ac:dyDescent="0.25">
      <c r="A7286">
        <v>1450</v>
      </c>
      <c r="B7286" t="s">
        <v>16541</v>
      </c>
      <c r="C7286" t="s">
        <v>20687</v>
      </c>
      <c r="D7286" t="s">
        <v>20710</v>
      </c>
      <c r="E7286" t="s">
        <v>20722</v>
      </c>
      <c r="F7286" t="s">
        <v>35</v>
      </c>
      <c r="G7286" t="s">
        <v>101</v>
      </c>
      <c r="K7286">
        <v>500</v>
      </c>
      <c r="L7286">
        <f t="shared" si="113"/>
        <v>500</v>
      </c>
      <c r="M7286" t="s">
        <v>20723</v>
      </c>
      <c r="O7286" t="s">
        <v>20724</v>
      </c>
    </row>
    <row r="7287" spans="1:17" x14ac:dyDescent="0.25">
      <c r="A7287">
        <v>1451</v>
      </c>
      <c r="B7287" t="s">
        <v>16541</v>
      </c>
      <c r="C7287" t="s">
        <v>20687</v>
      </c>
      <c r="D7287" t="s">
        <v>20710</v>
      </c>
      <c r="E7287" t="s">
        <v>20725</v>
      </c>
      <c r="F7287" t="s">
        <v>35</v>
      </c>
      <c r="G7287" t="s">
        <v>101</v>
      </c>
      <c r="K7287">
        <v>900</v>
      </c>
      <c r="L7287">
        <f t="shared" si="113"/>
        <v>900</v>
      </c>
      <c r="M7287" t="s">
        <v>20726</v>
      </c>
      <c r="O7287" t="s">
        <v>20727</v>
      </c>
      <c r="P7287">
        <v>-7.0771519999999999</v>
      </c>
      <c r="Q7287">
        <v>108.19673</v>
      </c>
    </row>
    <row r="7288" spans="1:17" x14ac:dyDescent="0.25">
      <c r="A7288">
        <v>1452</v>
      </c>
      <c r="B7288" t="s">
        <v>16541</v>
      </c>
      <c r="C7288" t="s">
        <v>20687</v>
      </c>
      <c r="D7288" t="s">
        <v>20710</v>
      </c>
      <c r="E7288" t="s">
        <v>20728</v>
      </c>
      <c r="F7288" t="s">
        <v>35</v>
      </c>
      <c r="G7288" t="s">
        <v>101</v>
      </c>
      <c r="K7288">
        <v>1000</v>
      </c>
      <c r="L7288">
        <f t="shared" si="113"/>
        <v>1000</v>
      </c>
      <c r="M7288" t="s">
        <v>20729</v>
      </c>
      <c r="O7288" t="s">
        <v>20730</v>
      </c>
      <c r="P7288">
        <v>-7.0849070000000003</v>
      </c>
      <c r="Q7288">
        <v>108.182368</v>
      </c>
    </row>
    <row r="7289" spans="1:17" x14ac:dyDescent="0.25">
      <c r="A7289">
        <v>1453</v>
      </c>
      <c r="B7289" t="s">
        <v>16541</v>
      </c>
      <c r="C7289" t="s">
        <v>20687</v>
      </c>
      <c r="D7289" t="s">
        <v>20710</v>
      </c>
      <c r="E7289" t="s">
        <v>20731</v>
      </c>
      <c r="F7289" t="s">
        <v>35</v>
      </c>
      <c r="G7289" t="s">
        <v>101</v>
      </c>
      <c r="K7289">
        <v>1000</v>
      </c>
      <c r="L7289">
        <f t="shared" si="113"/>
        <v>1000</v>
      </c>
      <c r="M7289" t="s">
        <v>20732</v>
      </c>
      <c r="O7289" t="s">
        <v>20733</v>
      </c>
      <c r="P7289">
        <v>-7.068994</v>
      </c>
      <c r="Q7289">
        <v>108.171601</v>
      </c>
    </row>
    <row r="7290" spans="1:17" x14ac:dyDescent="0.25">
      <c r="A7290">
        <v>1454</v>
      </c>
      <c r="B7290" t="s">
        <v>16541</v>
      </c>
      <c r="C7290" t="s">
        <v>20687</v>
      </c>
      <c r="D7290" t="s">
        <v>20710</v>
      </c>
      <c r="E7290" t="s">
        <v>20734</v>
      </c>
      <c r="F7290" t="s">
        <v>35</v>
      </c>
      <c r="G7290" t="s">
        <v>101</v>
      </c>
      <c r="K7290">
        <v>500</v>
      </c>
      <c r="L7290">
        <f t="shared" si="113"/>
        <v>500</v>
      </c>
      <c r="M7290" t="s">
        <v>20735</v>
      </c>
      <c r="O7290" t="s">
        <v>20736</v>
      </c>
      <c r="P7290">
        <v>-7.0839309999999998</v>
      </c>
      <c r="Q7290">
        <v>108.206588</v>
      </c>
    </row>
    <row r="7291" spans="1:17" x14ac:dyDescent="0.25">
      <c r="A7291">
        <v>1455</v>
      </c>
      <c r="B7291" t="s">
        <v>16541</v>
      </c>
      <c r="C7291" t="s">
        <v>20687</v>
      </c>
      <c r="D7291" t="s">
        <v>20710</v>
      </c>
      <c r="E7291" t="s">
        <v>20737</v>
      </c>
      <c r="F7291" t="s">
        <v>35</v>
      </c>
      <c r="G7291" t="s">
        <v>110</v>
      </c>
      <c r="H7291">
        <v>1200</v>
      </c>
      <c r="K7291">
        <v>800</v>
      </c>
      <c r="L7291">
        <f t="shared" si="113"/>
        <v>2000</v>
      </c>
      <c r="M7291" t="s">
        <v>20738</v>
      </c>
      <c r="O7291" t="s">
        <v>20739</v>
      </c>
      <c r="P7291">
        <v>-7.0814719999999998</v>
      </c>
      <c r="Q7291">
        <v>108.20501899999999</v>
      </c>
    </row>
    <row r="7292" spans="1:17" x14ac:dyDescent="0.25">
      <c r="A7292">
        <v>1456</v>
      </c>
      <c r="B7292" t="s">
        <v>16541</v>
      </c>
      <c r="C7292" t="s">
        <v>20687</v>
      </c>
      <c r="D7292" t="s">
        <v>20710</v>
      </c>
      <c r="E7292" t="s">
        <v>20740</v>
      </c>
      <c r="F7292" t="s">
        <v>35</v>
      </c>
      <c r="G7292" t="s">
        <v>110</v>
      </c>
      <c r="K7292">
        <v>300</v>
      </c>
      <c r="L7292">
        <f t="shared" si="113"/>
        <v>300</v>
      </c>
      <c r="M7292" t="s">
        <v>20741</v>
      </c>
      <c r="O7292" t="s">
        <v>20742</v>
      </c>
      <c r="P7292">
        <v>-7.0899219999999996</v>
      </c>
      <c r="Q7292">
        <v>108.205282</v>
      </c>
    </row>
    <row r="7293" spans="1:17" x14ac:dyDescent="0.25">
      <c r="A7293">
        <v>1457</v>
      </c>
      <c r="B7293" t="s">
        <v>16541</v>
      </c>
      <c r="C7293" t="s">
        <v>20687</v>
      </c>
      <c r="D7293" t="s">
        <v>20710</v>
      </c>
      <c r="E7293" t="s">
        <v>20743</v>
      </c>
      <c r="F7293" t="s">
        <v>35</v>
      </c>
      <c r="G7293" t="s">
        <v>93</v>
      </c>
      <c r="K7293">
        <v>700</v>
      </c>
      <c r="L7293">
        <f t="shared" si="113"/>
        <v>700</v>
      </c>
      <c r="M7293" t="s">
        <v>20744</v>
      </c>
      <c r="O7293" t="s">
        <v>20745</v>
      </c>
      <c r="P7293">
        <v>-7.0864890000000003</v>
      </c>
      <c r="Q7293">
        <v>108.204635</v>
      </c>
    </row>
    <row r="7294" spans="1:17" x14ac:dyDescent="0.25">
      <c r="A7294">
        <v>1458</v>
      </c>
      <c r="B7294" t="s">
        <v>16541</v>
      </c>
      <c r="C7294" t="s">
        <v>20687</v>
      </c>
      <c r="D7294" t="s">
        <v>20710</v>
      </c>
      <c r="E7294" t="s">
        <v>20746</v>
      </c>
      <c r="F7294" t="s">
        <v>35</v>
      </c>
      <c r="G7294" t="s">
        <v>101</v>
      </c>
      <c r="K7294">
        <v>1000</v>
      </c>
      <c r="L7294">
        <f t="shared" si="113"/>
        <v>1000</v>
      </c>
      <c r="M7294" t="s">
        <v>20747</v>
      </c>
      <c r="O7294" t="s">
        <v>20748</v>
      </c>
      <c r="P7294">
        <v>-7.0893139999999999</v>
      </c>
      <c r="Q7294">
        <v>108.20171000000001</v>
      </c>
    </row>
    <row r="7295" spans="1:17" x14ac:dyDescent="0.25">
      <c r="A7295">
        <v>1459</v>
      </c>
      <c r="B7295" t="s">
        <v>16541</v>
      </c>
      <c r="C7295" t="s">
        <v>20687</v>
      </c>
      <c r="D7295" t="s">
        <v>20710</v>
      </c>
      <c r="E7295" t="s">
        <v>20749</v>
      </c>
      <c r="F7295" t="s">
        <v>35</v>
      </c>
      <c r="G7295" t="s">
        <v>101</v>
      </c>
      <c r="K7295">
        <v>200</v>
      </c>
      <c r="L7295">
        <f t="shared" si="113"/>
        <v>200</v>
      </c>
      <c r="M7295" t="s">
        <v>20750</v>
      </c>
      <c r="O7295" t="s">
        <v>20751</v>
      </c>
      <c r="P7295">
        <v>-7.0962120000000004</v>
      </c>
      <c r="Q7295">
        <v>108.180205</v>
      </c>
    </row>
    <row r="7296" spans="1:17" x14ac:dyDescent="0.25">
      <c r="A7296">
        <v>1460</v>
      </c>
      <c r="B7296" t="s">
        <v>16541</v>
      </c>
      <c r="C7296" t="s">
        <v>20687</v>
      </c>
      <c r="D7296" t="s">
        <v>20710</v>
      </c>
      <c r="E7296" t="s">
        <v>20752</v>
      </c>
      <c r="F7296" t="s">
        <v>35</v>
      </c>
      <c r="G7296" t="s">
        <v>23</v>
      </c>
      <c r="K7296">
        <v>500</v>
      </c>
      <c r="L7296">
        <f t="shared" si="113"/>
        <v>500</v>
      </c>
      <c r="M7296" t="s">
        <v>20753</v>
      </c>
      <c r="O7296" t="s">
        <v>20754</v>
      </c>
      <c r="P7296">
        <v>-7.0905630000000004</v>
      </c>
      <c r="Q7296">
        <v>108.193141</v>
      </c>
    </row>
    <row r="7297" spans="1:17" x14ac:dyDescent="0.25">
      <c r="A7297">
        <v>1461</v>
      </c>
      <c r="B7297" t="s">
        <v>16541</v>
      </c>
      <c r="C7297" t="s">
        <v>20687</v>
      </c>
      <c r="D7297" t="s">
        <v>20710</v>
      </c>
      <c r="E7297" t="s">
        <v>20755</v>
      </c>
      <c r="F7297" t="s">
        <v>35</v>
      </c>
      <c r="G7297" t="s">
        <v>110</v>
      </c>
      <c r="K7297">
        <v>500</v>
      </c>
      <c r="L7297">
        <f t="shared" si="113"/>
        <v>500</v>
      </c>
      <c r="M7297" t="s">
        <v>20756</v>
      </c>
      <c r="O7297" t="s">
        <v>20757</v>
      </c>
      <c r="P7297">
        <v>-7.0999160000000003</v>
      </c>
      <c r="Q7297">
        <v>108.21051</v>
      </c>
    </row>
    <row r="7298" spans="1:17" x14ac:dyDescent="0.25">
      <c r="A7298">
        <v>1462</v>
      </c>
      <c r="B7298" t="s">
        <v>16541</v>
      </c>
      <c r="C7298" t="s">
        <v>20687</v>
      </c>
      <c r="D7298" t="s">
        <v>20710</v>
      </c>
      <c r="E7298" t="s">
        <v>20758</v>
      </c>
      <c r="F7298" t="s">
        <v>35</v>
      </c>
      <c r="G7298" t="s">
        <v>110</v>
      </c>
      <c r="H7298">
        <v>300</v>
      </c>
      <c r="L7298">
        <f t="shared" si="113"/>
        <v>300</v>
      </c>
      <c r="M7298" t="s">
        <v>20759</v>
      </c>
      <c r="O7298" t="s">
        <v>20760</v>
      </c>
      <c r="P7298">
        <v>-7.101693</v>
      </c>
      <c r="Q7298">
        <v>108.21041</v>
      </c>
    </row>
    <row r="7299" spans="1:17" x14ac:dyDescent="0.25">
      <c r="A7299">
        <v>1463</v>
      </c>
      <c r="B7299" t="s">
        <v>16541</v>
      </c>
      <c r="C7299" t="s">
        <v>20687</v>
      </c>
      <c r="D7299" t="s">
        <v>20710</v>
      </c>
      <c r="E7299" t="s">
        <v>20761</v>
      </c>
      <c r="F7299" t="s">
        <v>35</v>
      </c>
      <c r="G7299" t="s">
        <v>23</v>
      </c>
      <c r="K7299">
        <v>350</v>
      </c>
      <c r="L7299">
        <f t="shared" ref="L7299:L7362" si="114">SUM(H7299:K7299)</f>
        <v>350</v>
      </c>
      <c r="M7299" t="s">
        <v>20762</v>
      </c>
      <c r="O7299" t="s">
        <v>20763</v>
      </c>
      <c r="P7299">
        <v>-7.0974339999999998</v>
      </c>
      <c r="Q7299">
        <v>108.192785</v>
      </c>
    </row>
    <row r="7300" spans="1:17" x14ac:dyDescent="0.25">
      <c r="A7300">
        <v>1464</v>
      </c>
      <c r="B7300" t="s">
        <v>16541</v>
      </c>
      <c r="C7300" t="s">
        <v>20687</v>
      </c>
      <c r="D7300" t="s">
        <v>20710</v>
      </c>
      <c r="E7300" t="s">
        <v>20764</v>
      </c>
      <c r="F7300" t="s">
        <v>35</v>
      </c>
      <c r="G7300" t="s">
        <v>101</v>
      </c>
      <c r="K7300">
        <v>300</v>
      </c>
      <c r="L7300">
        <f t="shared" si="114"/>
        <v>300</v>
      </c>
      <c r="M7300" t="s">
        <v>20765</v>
      </c>
      <c r="O7300" t="s">
        <v>20766</v>
      </c>
    </row>
    <row r="7301" spans="1:17" x14ac:dyDescent="0.25">
      <c r="A7301">
        <v>1465</v>
      </c>
      <c r="B7301" t="s">
        <v>16541</v>
      </c>
      <c r="C7301" t="s">
        <v>20687</v>
      </c>
      <c r="D7301" t="s">
        <v>20710</v>
      </c>
      <c r="E7301" t="s">
        <v>20767</v>
      </c>
      <c r="F7301" t="s">
        <v>35</v>
      </c>
      <c r="G7301" t="s">
        <v>23</v>
      </c>
      <c r="K7301">
        <v>300</v>
      </c>
      <c r="L7301">
        <f t="shared" si="114"/>
        <v>300</v>
      </c>
      <c r="M7301" t="s">
        <v>20762</v>
      </c>
      <c r="O7301" t="s">
        <v>20763</v>
      </c>
      <c r="P7301">
        <v>-7.0974339999999998</v>
      </c>
      <c r="Q7301">
        <v>108.192785</v>
      </c>
    </row>
    <row r="7302" spans="1:17" x14ac:dyDescent="0.25">
      <c r="A7302">
        <v>1466</v>
      </c>
      <c r="B7302" t="s">
        <v>16541</v>
      </c>
      <c r="C7302" t="s">
        <v>20687</v>
      </c>
      <c r="D7302" t="s">
        <v>20710</v>
      </c>
      <c r="E7302" t="s">
        <v>20768</v>
      </c>
      <c r="F7302" t="s">
        <v>35</v>
      </c>
      <c r="G7302" t="s">
        <v>110</v>
      </c>
      <c r="K7302">
        <v>3000</v>
      </c>
      <c r="L7302">
        <f t="shared" si="114"/>
        <v>3000</v>
      </c>
      <c r="M7302" t="s">
        <v>20769</v>
      </c>
      <c r="O7302" t="s">
        <v>20757</v>
      </c>
      <c r="P7302">
        <v>-7.0953920000000004</v>
      </c>
      <c r="Q7302">
        <v>108.20077499999999</v>
      </c>
    </row>
    <row r="7303" spans="1:17" x14ac:dyDescent="0.25">
      <c r="A7303">
        <v>1467</v>
      </c>
      <c r="B7303" t="s">
        <v>16541</v>
      </c>
      <c r="C7303" t="s">
        <v>20687</v>
      </c>
      <c r="D7303" t="s">
        <v>20710</v>
      </c>
      <c r="E7303" t="s">
        <v>20770</v>
      </c>
      <c r="F7303" t="s">
        <v>35</v>
      </c>
      <c r="G7303" t="s">
        <v>110</v>
      </c>
      <c r="K7303">
        <v>2000</v>
      </c>
      <c r="L7303">
        <f t="shared" si="114"/>
        <v>2000</v>
      </c>
      <c r="M7303" t="s">
        <v>20771</v>
      </c>
      <c r="O7303" t="s">
        <v>20772</v>
      </c>
      <c r="P7303">
        <v>-7.0931740000000003</v>
      </c>
      <c r="Q7303">
        <v>108.204312</v>
      </c>
    </row>
    <row r="7304" spans="1:17" x14ac:dyDescent="0.25">
      <c r="A7304">
        <v>1468</v>
      </c>
      <c r="B7304" t="s">
        <v>16541</v>
      </c>
      <c r="C7304" t="s">
        <v>20687</v>
      </c>
      <c r="D7304" t="s">
        <v>20710</v>
      </c>
      <c r="E7304" t="s">
        <v>20773</v>
      </c>
      <c r="F7304" t="s">
        <v>35</v>
      </c>
      <c r="G7304" t="s">
        <v>23</v>
      </c>
      <c r="K7304">
        <v>400</v>
      </c>
      <c r="L7304">
        <f t="shared" si="114"/>
        <v>400</v>
      </c>
      <c r="M7304" t="s">
        <v>20774</v>
      </c>
      <c r="O7304" t="s">
        <v>20775</v>
      </c>
      <c r="P7304">
        <v>-7.09992</v>
      </c>
      <c r="Q7304">
        <v>108.21059200000001</v>
      </c>
    </row>
    <row r="7305" spans="1:17" x14ac:dyDescent="0.25">
      <c r="A7305">
        <v>1469</v>
      </c>
      <c r="B7305" t="s">
        <v>16541</v>
      </c>
      <c r="C7305" t="s">
        <v>20687</v>
      </c>
      <c r="D7305" t="s">
        <v>20710</v>
      </c>
      <c r="E7305" t="s">
        <v>20776</v>
      </c>
      <c r="F7305" t="s">
        <v>35</v>
      </c>
      <c r="G7305" t="s">
        <v>101</v>
      </c>
      <c r="K7305">
        <v>1000</v>
      </c>
      <c r="L7305">
        <f t="shared" si="114"/>
        <v>1000</v>
      </c>
      <c r="M7305" t="s">
        <v>20777</v>
      </c>
      <c r="O7305" t="s">
        <v>20778</v>
      </c>
      <c r="P7305">
        <v>-7.0903869999999998</v>
      </c>
      <c r="Q7305">
        <v>108.18139600000001</v>
      </c>
    </row>
    <row r="7306" spans="1:17" x14ac:dyDescent="0.25">
      <c r="A7306">
        <v>1470</v>
      </c>
      <c r="B7306" t="s">
        <v>16541</v>
      </c>
      <c r="C7306" t="s">
        <v>20687</v>
      </c>
      <c r="D7306" t="s">
        <v>20710</v>
      </c>
      <c r="E7306" t="s">
        <v>20779</v>
      </c>
      <c r="F7306" t="s">
        <v>35</v>
      </c>
      <c r="G7306" t="s">
        <v>101</v>
      </c>
      <c r="K7306">
        <v>240</v>
      </c>
      <c r="L7306">
        <f t="shared" si="114"/>
        <v>240</v>
      </c>
      <c r="M7306" t="s">
        <v>20780</v>
      </c>
      <c r="O7306" t="s">
        <v>20781</v>
      </c>
      <c r="P7306">
        <v>-7.1143830000000001</v>
      </c>
      <c r="Q7306">
        <v>108.212536</v>
      </c>
    </row>
    <row r="7307" spans="1:17" x14ac:dyDescent="0.25">
      <c r="A7307">
        <v>1471</v>
      </c>
      <c r="B7307" t="s">
        <v>16541</v>
      </c>
      <c r="C7307" t="s">
        <v>20687</v>
      </c>
      <c r="D7307" t="s">
        <v>20710</v>
      </c>
      <c r="E7307" t="s">
        <v>20782</v>
      </c>
      <c r="F7307" t="s">
        <v>35</v>
      </c>
      <c r="G7307" t="s">
        <v>110</v>
      </c>
      <c r="K7307">
        <v>420</v>
      </c>
      <c r="L7307">
        <f t="shared" si="114"/>
        <v>420</v>
      </c>
      <c r="M7307" t="s">
        <v>20783</v>
      </c>
      <c r="O7307" t="s">
        <v>20784</v>
      </c>
      <c r="P7307">
        <v>-7.1057009999999998</v>
      </c>
      <c r="Q7307">
        <v>108.213942</v>
      </c>
    </row>
    <row r="7308" spans="1:17" x14ac:dyDescent="0.25">
      <c r="A7308">
        <v>1472</v>
      </c>
      <c r="B7308" t="s">
        <v>16541</v>
      </c>
      <c r="C7308" t="s">
        <v>20687</v>
      </c>
      <c r="D7308" t="s">
        <v>20785</v>
      </c>
      <c r="E7308" t="s">
        <v>20786</v>
      </c>
      <c r="F7308" t="s">
        <v>35</v>
      </c>
      <c r="G7308" t="s">
        <v>110</v>
      </c>
      <c r="H7308">
        <v>300</v>
      </c>
      <c r="K7308">
        <v>50</v>
      </c>
      <c r="L7308">
        <f t="shared" si="114"/>
        <v>350</v>
      </c>
      <c r="M7308" t="s">
        <v>20787</v>
      </c>
      <c r="O7308" t="s">
        <v>20788</v>
      </c>
      <c r="P7308">
        <v>-7.0960190000000001</v>
      </c>
      <c r="Q7308">
        <v>108.16012600000001</v>
      </c>
    </row>
    <row r="7309" spans="1:17" x14ac:dyDescent="0.25">
      <c r="A7309">
        <v>1473</v>
      </c>
      <c r="B7309" t="s">
        <v>16541</v>
      </c>
      <c r="C7309" t="s">
        <v>20687</v>
      </c>
      <c r="D7309" t="s">
        <v>20785</v>
      </c>
      <c r="E7309" t="s">
        <v>20789</v>
      </c>
      <c r="F7309" t="s">
        <v>22</v>
      </c>
      <c r="G7309" t="s">
        <v>23</v>
      </c>
      <c r="H7309">
        <v>250</v>
      </c>
      <c r="K7309">
        <v>500</v>
      </c>
      <c r="L7309">
        <f t="shared" si="114"/>
        <v>750</v>
      </c>
      <c r="M7309" t="s">
        <v>20790</v>
      </c>
      <c r="O7309" t="s">
        <v>20791</v>
      </c>
      <c r="P7309">
        <v>-7.0706150000000001</v>
      </c>
      <c r="Q7309">
        <v>108.147761</v>
      </c>
    </row>
    <row r="7310" spans="1:17" x14ac:dyDescent="0.25">
      <c r="A7310">
        <v>1474</v>
      </c>
      <c r="B7310" t="s">
        <v>16541</v>
      </c>
      <c r="C7310" t="s">
        <v>20687</v>
      </c>
      <c r="D7310" t="s">
        <v>20785</v>
      </c>
      <c r="E7310" t="s">
        <v>20792</v>
      </c>
      <c r="F7310" t="s">
        <v>22</v>
      </c>
      <c r="G7310" t="s">
        <v>23</v>
      </c>
      <c r="H7310">
        <v>250</v>
      </c>
      <c r="K7310">
        <v>250</v>
      </c>
      <c r="L7310">
        <f t="shared" si="114"/>
        <v>500</v>
      </c>
      <c r="M7310" t="s">
        <v>20793</v>
      </c>
      <c r="O7310" t="s">
        <v>20794</v>
      </c>
      <c r="P7310">
        <v>-7.090255</v>
      </c>
      <c r="Q7310">
        <v>108.15883700000001</v>
      </c>
    </row>
    <row r="7311" spans="1:17" x14ac:dyDescent="0.25">
      <c r="A7311">
        <v>1475</v>
      </c>
      <c r="B7311" t="s">
        <v>16541</v>
      </c>
      <c r="C7311" t="s">
        <v>20687</v>
      </c>
      <c r="D7311" t="s">
        <v>20785</v>
      </c>
      <c r="E7311" t="s">
        <v>20795</v>
      </c>
      <c r="F7311" t="s">
        <v>22</v>
      </c>
      <c r="G7311" t="s">
        <v>23</v>
      </c>
      <c r="H7311">
        <v>250</v>
      </c>
      <c r="K7311">
        <v>300</v>
      </c>
      <c r="L7311">
        <f t="shared" si="114"/>
        <v>550</v>
      </c>
      <c r="M7311" t="s">
        <v>20796</v>
      </c>
      <c r="O7311" t="s">
        <v>20797</v>
      </c>
      <c r="P7311">
        <v>-7.0965199999999999</v>
      </c>
      <c r="Q7311">
        <v>108.160399</v>
      </c>
    </row>
    <row r="7312" spans="1:17" x14ac:dyDescent="0.25">
      <c r="A7312">
        <v>1476</v>
      </c>
      <c r="B7312" t="s">
        <v>16541</v>
      </c>
      <c r="C7312" t="s">
        <v>20687</v>
      </c>
      <c r="D7312" t="s">
        <v>20785</v>
      </c>
      <c r="E7312" t="s">
        <v>20798</v>
      </c>
      <c r="F7312" t="s">
        <v>22</v>
      </c>
      <c r="G7312" t="s">
        <v>101</v>
      </c>
      <c r="K7312">
        <v>400</v>
      </c>
      <c r="L7312">
        <f t="shared" si="114"/>
        <v>400</v>
      </c>
      <c r="M7312" t="s">
        <v>20799</v>
      </c>
      <c r="O7312" t="s">
        <v>20800</v>
      </c>
      <c r="P7312">
        <v>-7.1036549999999998</v>
      </c>
      <c r="Q7312">
        <v>108.163275</v>
      </c>
    </row>
    <row r="7313" spans="1:17" x14ac:dyDescent="0.25">
      <c r="A7313">
        <v>1477</v>
      </c>
      <c r="B7313" t="s">
        <v>16541</v>
      </c>
      <c r="C7313" t="s">
        <v>20687</v>
      </c>
      <c r="D7313" t="s">
        <v>20785</v>
      </c>
      <c r="E7313" t="s">
        <v>20801</v>
      </c>
      <c r="F7313" t="s">
        <v>22</v>
      </c>
      <c r="G7313" t="s">
        <v>101</v>
      </c>
      <c r="K7313">
        <v>400</v>
      </c>
      <c r="L7313">
        <f t="shared" si="114"/>
        <v>400</v>
      </c>
      <c r="M7313" t="s">
        <v>20799</v>
      </c>
      <c r="O7313" t="s">
        <v>20802</v>
      </c>
      <c r="P7313">
        <v>-7.1036549999999998</v>
      </c>
      <c r="Q7313">
        <v>108.163275</v>
      </c>
    </row>
    <row r="7314" spans="1:17" x14ac:dyDescent="0.25">
      <c r="A7314">
        <v>1478</v>
      </c>
      <c r="B7314" t="s">
        <v>16541</v>
      </c>
      <c r="C7314" t="s">
        <v>20687</v>
      </c>
      <c r="D7314" t="s">
        <v>20785</v>
      </c>
      <c r="E7314" t="s">
        <v>20803</v>
      </c>
      <c r="F7314" t="s">
        <v>22</v>
      </c>
      <c r="G7314" t="s">
        <v>23</v>
      </c>
      <c r="H7314">
        <v>250</v>
      </c>
      <c r="K7314">
        <v>150</v>
      </c>
      <c r="L7314">
        <f t="shared" si="114"/>
        <v>400</v>
      </c>
      <c r="M7314" t="s">
        <v>20804</v>
      </c>
      <c r="O7314" t="s">
        <v>20805</v>
      </c>
      <c r="P7314">
        <v>-7.1059539999999997</v>
      </c>
      <c r="Q7314">
        <v>108.1675</v>
      </c>
    </row>
    <row r="7315" spans="1:17" x14ac:dyDescent="0.25">
      <c r="A7315">
        <v>1479</v>
      </c>
      <c r="B7315" t="s">
        <v>16541</v>
      </c>
      <c r="C7315" t="s">
        <v>20687</v>
      </c>
      <c r="D7315" t="s">
        <v>20785</v>
      </c>
      <c r="E7315" t="s">
        <v>20806</v>
      </c>
      <c r="F7315" t="s">
        <v>22</v>
      </c>
      <c r="G7315" t="s">
        <v>101</v>
      </c>
      <c r="K7315">
        <v>400</v>
      </c>
      <c r="L7315">
        <f t="shared" si="114"/>
        <v>400</v>
      </c>
      <c r="M7315" t="s">
        <v>20807</v>
      </c>
      <c r="O7315" t="s">
        <v>20808</v>
      </c>
      <c r="P7315">
        <v>-7.1078289999999997</v>
      </c>
      <c r="Q7315">
        <v>108.16828700000001</v>
      </c>
    </row>
    <row r="7316" spans="1:17" x14ac:dyDescent="0.25">
      <c r="A7316">
        <v>1480</v>
      </c>
      <c r="B7316" t="s">
        <v>16541</v>
      </c>
      <c r="C7316" t="s">
        <v>20687</v>
      </c>
      <c r="D7316" t="s">
        <v>20785</v>
      </c>
      <c r="E7316" t="s">
        <v>20809</v>
      </c>
      <c r="F7316" t="s">
        <v>22</v>
      </c>
      <c r="G7316" t="s">
        <v>23</v>
      </c>
      <c r="H7316">
        <v>200</v>
      </c>
      <c r="K7316">
        <v>250</v>
      </c>
      <c r="L7316">
        <f t="shared" si="114"/>
        <v>450</v>
      </c>
      <c r="M7316" t="s">
        <v>20810</v>
      </c>
      <c r="O7316" t="s">
        <v>20811</v>
      </c>
      <c r="P7316">
        <v>-7.1093039999999998</v>
      </c>
      <c r="Q7316">
        <v>108.172763</v>
      </c>
    </row>
    <row r="7317" spans="1:17" x14ac:dyDescent="0.25">
      <c r="A7317">
        <v>1481</v>
      </c>
      <c r="B7317" t="s">
        <v>16541</v>
      </c>
      <c r="C7317" t="s">
        <v>20687</v>
      </c>
      <c r="D7317" t="s">
        <v>20785</v>
      </c>
      <c r="E7317" t="s">
        <v>20812</v>
      </c>
      <c r="F7317" t="s">
        <v>22</v>
      </c>
      <c r="G7317" t="s">
        <v>23</v>
      </c>
      <c r="H7317">
        <v>200</v>
      </c>
      <c r="K7317">
        <v>250</v>
      </c>
      <c r="L7317">
        <f t="shared" si="114"/>
        <v>450</v>
      </c>
      <c r="M7317" t="s">
        <v>20813</v>
      </c>
      <c r="O7317" t="s">
        <v>20814</v>
      </c>
      <c r="P7317">
        <v>-7.1116219999999997</v>
      </c>
      <c r="Q7317">
        <v>108.17656100000001</v>
      </c>
    </row>
    <row r="7318" spans="1:17" x14ac:dyDescent="0.25">
      <c r="A7318">
        <v>1482</v>
      </c>
      <c r="B7318" t="s">
        <v>16541</v>
      </c>
      <c r="C7318" t="s">
        <v>20687</v>
      </c>
      <c r="D7318" t="s">
        <v>20785</v>
      </c>
      <c r="E7318" t="s">
        <v>20815</v>
      </c>
      <c r="F7318" t="s">
        <v>22</v>
      </c>
      <c r="G7318" t="s">
        <v>101</v>
      </c>
      <c r="K7318">
        <v>500</v>
      </c>
      <c r="L7318">
        <f t="shared" si="114"/>
        <v>500</v>
      </c>
      <c r="M7318" t="s">
        <v>20816</v>
      </c>
      <c r="O7318" t="s">
        <v>20817</v>
      </c>
      <c r="P7318">
        <v>-7.1119149999999998</v>
      </c>
      <c r="Q7318">
        <v>108.17562</v>
      </c>
    </row>
    <row r="7319" spans="1:17" x14ac:dyDescent="0.25">
      <c r="A7319">
        <v>1483</v>
      </c>
      <c r="B7319" t="s">
        <v>16541</v>
      </c>
      <c r="C7319" t="s">
        <v>20687</v>
      </c>
      <c r="D7319" t="s">
        <v>20687</v>
      </c>
      <c r="E7319" t="s">
        <v>20818</v>
      </c>
      <c r="F7319" t="s">
        <v>22</v>
      </c>
      <c r="G7319" t="s">
        <v>101</v>
      </c>
      <c r="J7319">
        <v>200</v>
      </c>
      <c r="L7319">
        <f t="shared" si="114"/>
        <v>200</v>
      </c>
      <c r="M7319" t="s">
        <v>20819</v>
      </c>
      <c r="O7319" t="s">
        <v>20820</v>
      </c>
      <c r="P7319">
        <v>-7.1103836999999999</v>
      </c>
      <c r="Q7319">
        <v>108.1634674</v>
      </c>
    </row>
    <row r="7320" spans="1:17" x14ac:dyDescent="0.25">
      <c r="A7320">
        <v>1484</v>
      </c>
      <c r="B7320" t="s">
        <v>16541</v>
      </c>
      <c r="C7320" t="s">
        <v>20687</v>
      </c>
      <c r="D7320" t="s">
        <v>20687</v>
      </c>
      <c r="E7320" t="s">
        <v>18747</v>
      </c>
      <c r="F7320" t="s">
        <v>22</v>
      </c>
      <c r="G7320" t="s">
        <v>101</v>
      </c>
      <c r="K7320">
        <v>150</v>
      </c>
      <c r="L7320">
        <f t="shared" si="114"/>
        <v>150</v>
      </c>
      <c r="M7320" t="s">
        <v>20821</v>
      </c>
      <c r="O7320" t="s">
        <v>20822</v>
      </c>
      <c r="P7320">
        <v>-7.1126572000000001</v>
      </c>
      <c r="Q7320">
        <v>108.167222</v>
      </c>
    </row>
    <row r="7321" spans="1:17" x14ac:dyDescent="0.25">
      <c r="A7321">
        <v>1485</v>
      </c>
      <c r="B7321" t="s">
        <v>16541</v>
      </c>
      <c r="C7321" t="s">
        <v>20687</v>
      </c>
      <c r="D7321" t="s">
        <v>20687</v>
      </c>
      <c r="E7321" t="s">
        <v>20823</v>
      </c>
      <c r="F7321" t="s">
        <v>22</v>
      </c>
      <c r="G7321" t="s">
        <v>101</v>
      </c>
      <c r="J7321">
        <v>300</v>
      </c>
      <c r="L7321">
        <f t="shared" si="114"/>
        <v>300</v>
      </c>
      <c r="M7321" t="s">
        <v>20824</v>
      </c>
      <c r="O7321" t="s">
        <v>20825</v>
      </c>
      <c r="P7321">
        <v>-7.1103572000000002</v>
      </c>
      <c r="Q7321">
        <v>108.1622845</v>
      </c>
    </row>
    <row r="7322" spans="1:17" x14ac:dyDescent="0.25">
      <c r="A7322">
        <v>1486</v>
      </c>
      <c r="B7322" t="s">
        <v>16541</v>
      </c>
      <c r="C7322" t="s">
        <v>20687</v>
      </c>
      <c r="D7322" t="s">
        <v>20687</v>
      </c>
      <c r="E7322" t="s">
        <v>20826</v>
      </c>
      <c r="F7322" t="s">
        <v>22</v>
      </c>
      <c r="G7322" t="s">
        <v>110</v>
      </c>
      <c r="J7322">
        <v>200</v>
      </c>
      <c r="L7322">
        <f t="shared" si="114"/>
        <v>200</v>
      </c>
      <c r="M7322" t="s">
        <v>20827</v>
      </c>
      <c r="O7322" t="s">
        <v>20828</v>
      </c>
      <c r="P7322">
        <v>-7.1132571999999996</v>
      </c>
      <c r="Q7322">
        <v>108.1605345</v>
      </c>
    </row>
    <row r="7323" spans="1:17" x14ac:dyDescent="0.25">
      <c r="A7323">
        <v>1487</v>
      </c>
      <c r="B7323" t="s">
        <v>16541</v>
      </c>
      <c r="C7323" t="s">
        <v>20687</v>
      </c>
      <c r="D7323" t="s">
        <v>20829</v>
      </c>
      <c r="E7323" t="s">
        <v>20830</v>
      </c>
      <c r="F7323" t="s">
        <v>22</v>
      </c>
      <c r="G7323" t="s">
        <v>110</v>
      </c>
      <c r="H7323">
        <v>200</v>
      </c>
      <c r="L7323">
        <f t="shared" si="114"/>
        <v>200</v>
      </c>
      <c r="M7323" t="s">
        <v>20831</v>
      </c>
      <c r="O7323" t="s">
        <v>20832</v>
      </c>
      <c r="P7323">
        <v>-7.1270486000000002</v>
      </c>
      <c r="Q7323">
        <v>108.164908</v>
      </c>
    </row>
    <row r="7324" spans="1:17" x14ac:dyDescent="0.25">
      <c r="A7324">
        <v>1488</v>
      </c>
      <c r="B7324" t="s">
        <v>16541</v>
      </c>
      <c r="C7324" t="s">
        <v>20687</v>
      </c>
      <c r="D7324" t="s">
        <v>20829</v>
      </c>
      <c r="E7324" t="s">
        <v>20833</v>
      </c>
      <c r="F7324" t="s">
        <v>22</v>
      </c>
      <c r="G7324" t="s">
        <v>101</v>
      </c>
      <c r="J7324">
        <v>112</v>
      </c>
      <c r="L7324">
        <f t="shared" si="114"/>
        <v>112</v>
      </c>
      <c r="M7324" t="s">
        <v>20834</v>
      </c>
      <c r="O7324" t="s">
        <v>20835</v>
      </c>
      <c r="P7324">
        <v>-7.1223599999999996</v>
      </c>
      <c r="Q7324">
        <v>108.162341</v>
      </c>
    </row>
    <row r="7325" spans="1:17" x14ac:dyDescent="0.25">
      <c r="A7325">
        <v>1489</v>
      </c>
      <c r="B7325" t="s">
        <v>16541</v>
      </c>
      <c r="C7325" t="s">
        <v>20687</v>
      </c>
      <c r="D7325" t="s">
        <v>20829</v>
      </c>
      <c r="E7325" t="s">
        <v>20836</v>
      </c>
      <c r="F7325" t="s">
        <v>22</v>
      </c>
      <c r="G7325" t="s">
        <v>101</v>
      </c>
      <c r="K7325">
        <v>80</v>
      </c>
      <c r="L7325">
        <f t="shared" si="114"/>
        <v>80</v>
      </c>
      <c r="M7325" t="s">
        <v>20837</v>
      </c>
      <c r="O7325" t="s">
        <v>20838</v>
      </c>
      <c r="P7325">
        <v>-7.119319</v>
      </c>
      <c r="Q7325">
        <v>108.158062</v>
      </c>
    </row>
    <row r="7326" spans="1:17" x14ac:dyDescent="0.25">
      <c r="A7326">
        <v>1490</v>
      </c>
      <c r="B7326" t="s">
        <v>16541</v>
      </c>
      <c r="C7326" t="s">
        <v>20687</v>
      </c>
      <c r="D7326" t="s">
        <v>20829</v>
      </c>
      <c r="E7326" t="s">
        <v>20836</v>
      </c>
      <c r="F7326" t="s">
        <v>22</v>
      </c>
      <c r="G7326" t="s">
        <v>110</v>
      </c>
      <c r="H7326">
        <v>100</v>
      </c>
      <c r="L7326">
        <f t="shared" si="114"/>
        <v>100</v>
      </c>
      <c r="M7326" t="s">
        <v>20839</v>
      </c>
      <c r="O7326" t="s">
        <v>20840</v>
      </c>
      <c r="P7326">
        <v>-7.119688</v>
      </c>
      <c r="Q7326">
        <v>108.158304</v>
      </c>
    </row>
    <row r="7327" spans="1:17" x14ac:dyDescent="0.25">
      <c r="A7327">
        <v>1491</v>
      </c>
      <c r="B7327" t="s">
        <v>16541</v>
      </c>
      <c r="C7327" t="s">
        <v>20687</v>
      </c>
      <c r="D7327" t="s">
        <v>11916</v>
      </c>
      <c r="E7327" t="s">
        <v>20841</v>
      </c>
      <c r="F7327" t="s">
        <v>22</v>
      </c>
      <c r="G7327" t="s">
        <v>35</v>
      </c>
      <c r="H7327">
        <v>10015</v>
      </c>
      <c r="I7327">
        <v>1295</v>
      </c>
      <c r="J7327">
        <v>750</v>
      </c>
      <c r="L7327">
        <f t="shared" si="114"/>
        <v>12060</v>
      </c>
      <c r="M7327" t="s">
        <v>20842</v>
      </c>
      <c r="O7327" t="s">
        <v>20843</v>
      </c>
      <c r="P7327">
        <v>-7.0892099999999996</v>
      </c>
      <c r="Q7327">
        <v>108.218738</v>
      </c>
    </row>
    <row r="7328" spans="1:17" x14ac:dyDescent="0.25">
      <c r="A7328">
        <v>1492</v>
      </c>
      <c r="B7328" t="s">
        <v>16541</v>
      </c>
      <c r="C7328" t="s">
        <v>20687</v>
      </c>
      <c r="D7328" t="s">
        <v>11916</v>
      </c>
      <c r="E7328" t="s">
        <v>20844</v>
      </c>
      <c r="F7328" t="s">
        <v>35</v>
      </c>
      <c r="G7328" t="s">
        <v>35</v>
      </c>
      <c r="H7328">
        <v>1170</v>
      </c>
      <c r="I7328">
        <v>50</v>
      </c>
      <c r="J7328">
        <v>100</v>
      </c>
      <c r="K7328">
        <v>60</v>
      </c>
      <c r="L7328">
        <f t="shared" si="114"/>
        <v>1380</v>
      </c>
      <c r="M7328" t="s">
        <v>20845</v>
      </c>
      <c r="O7328" t="s">
        <v>20846</v>
      </c>
      <c r="P7328">
        <v>-7.1215390000000003</v>
      </c>
      <c r="Q7328">
        <v>108.190477</v>
      </c>
    </row>
    <row r="7329" spans="1:17" x14ac:dyDescent="0.25">
      <c r="A7329">
        <v>1493</v>
      </c>
      <c r="B7329" t="s">
        <v>16541</v>
      </c>
      <c r="C7329" t="s">
        <v>20687</v>
      </c>
      <c r="D7329" t="s">
        <v>11916</v>
      </c>
      <c r="E7329" t="s">
        <v>20847</v>
      </c>
      <c r="F7329" t="s">
        <v>35</v>
      </c>
      <c r="G7329" t="s">
        <v>35</v>
      </c>
      <c r="H7329">
        <v>900</v>
      </c>
      <c r="I7329">
        <v>100</v>
      </c>
      <c r="K7329">
        <v>60</v>
      </c>
      <c r="L7329">
        <f t="shared" si="114"/>
        <v>1060</v>
      </c>
      <c r="M7329" t="s">
        <v>20848</v>
      </c>
      <c r="O7329" t="s">
        <v>20849</v>
      </c>
      <c r="P7329">
        <v>-7.122611</v>
      </c>
      <c r="Q7329">
        <v>108.192117</v>
      </c>
    </row>
    <row r="7330" spans="1:17" x14ac:dyDescent="0.25">
      <c r="A7330">
        <v>1494</v>
      </c>
      <c r="B7330" t="s">
        <v>16541</v>
      </c>
      <c r="C7330" t="s">
        <v>20687</v>
      </c>
      <c r="D7330" t="s">
        <v>11916</v>
      </c>
      <c r="E7330" t="s">
        <v>20850</v>
      </c>
      <c r="F7330" t="s">
        <v>35</v>
      </c>
      <c r="G7330" t="s">
        <v>101</v>
      </c>
      <c r="H7330">
        <v>780</v>
      </c>
      <c r="L7330">
        <f t="shared" si="114"/>
        <v>780</v>
      </c>
      <c r="M7330" t="s">
        <v>20851</v>
      </c>
      <c r="O7330" t="s">
        <v>20852</v>
      </c>
      <c r="P7330">
        <v>-7.11944</v>
      </c>
      <c r="Q7330">
        <v>108.197497</v>
      </c>
    </row>
    <row r="7331" spans="1:17" x14ac:dyDescent="0.25">
      <c r="A7331">
        <v>1495</v>
      </c>
      <c r="B7331" t="s">
        <v>16541</v>
      </c>
      <c r="C7331" t="s">
        <v>20687</v>
      </c>
      <c r="D7331" t="s">
        <v>11916</v>
      </c>
      <c r="E7331" t="s">
        <v>20853</v>
      </c>
      <c r="F7331" t="s">
        <v>35</v>
      </c>
      <c r="G7331" t="s">
        <v>101</v>
      </c>
      <c r="H7331">
        <v>510</v>
      </c>
      <c r="L7331">
        <f t="shared" si="114"/>
        <v>510</v>
      </c>
      <c r="M7331" t="s">
        <v>20854</v>
      </c>
      <c r="O7331" t="s">
        <v>20855</v>
      </c>
      <c r="P7331">
        <v>-7.1227600000000004</v>
      </c>
      <c r="Q7331">
        <v>108.19612100000001</v>
      </c>
    </row>
    <row r="7332" spans="1:17" x14ac:dyDescent="0.25">
      <c r="A7332">
        <v>1496</v>
      </c>
      <c r="B7332" t="s">
        <v>16541</v>
      </c>
      <c r="C7332" t="s">
        <v>20687</v>
      </c>
      <c r="D7332" t="s">
        <v>11916</v>
      </c>
      <c r="E7332" t="s">
        <v>20856</v>
      </c>
      <c r="F7332" t="s">
        <v>35</v>
      </c>
      <c r="G7332" t="s">
        <v>35</v>
      </c>
      <c r="H7332">
        <v>910</v>
      </c>
      <c r="J7332">
        <v>60</v>
      </c>
      <c r="L7332">
        <f t="shared" si="114"/>
        <v>970</v>
      </c>
      <c r="M7332" t="s">
        <v>20857</v>
      </c>
      <c r="O7332" t="s">
        <v>20858</v>
      </c>
      <c r="P7332">
        <v>-7.1120530000000004</v>
      </c>
      <c r="Q7332">
        <v>108.20537899999999</v>
      </c>
    </row>
    <row r="7333" spans="1:17" x14ac:dyDescent="0.25">
      <c r="A7333">
        <v>1497</v>
      </c>
      <c r="B7333" t="s">
        <v>16541</v>
      </c>
      <c r="C7333" t="s">
        <v>20687</v>
      </c>
      <c r="D7333" t="s">
        <v>11916</v>
      </c>
      <c r="E7333" t="s">
        <v>20859</v>
      </c>
      <c r="F7333" t="s">
        <v>35</v>
      </c>
      <c r="G7333" t="s">
        <v>35</v>
      </c>
      <c r="H7333">
        <v>380</v>
      </c>
      <c r="L7333">
        <f t="shared" si="114"/>
        <v>380</v>
      </c>
      <c r="M7333" t="s">
        <v>20860</v>
      </c>
      <c r="O7333" t="s">
        <v>20861</v>
      </c>
      <c r="P7333">
        <v>-7.1274920000000002</v>
      </c>
      <c r="Q7333">
        <v>108.20511</v>
      </c>
    </row>
    <row r="7334" spans="1:17" x14ac:dyDescent="0.25">
      <c r="A7334">
        <v>1498</v>
      </c>
      <c r="B7334" t="s">
        <v>16541</v>
      </c>
      <c r="C7334" t="s">
        <v>20687</v>
      </c>
      <c r="D7334" t="s">
        <v>11916</v>
      </c>
      <c r="E7334" t="s">
        <v>20862</v>
      </c>
      <c r="F7334" t="s">
        <v>35</v>
      </c>
      <c r="G7334" t="s">
        <v>35</v>
      </c>
      <c r="H7334">
        <v>1200</v>
      </c>
      <c r="L7334">
        <f t="shared" si="114"/>
        <v>1200</v>
      </c>
      <c r="M7334" t="s">
        <v>20863</v>
      </c>
      <c r="O7334" t="s">
        <v>20864</v>
      </c>
      <c r="P7334">
        <v>-7.1048840000000002</v>
      </c>
      <c r="Q7334">
        <v>108.194773</v>
      </c>
    </row>
    <row r="7335" spans="1:17" x14ac:dyDescent="0.25">
      <c r="A7335">
        <v>1499</v>
      </c>
      <c r="B7335" t="s">
        <v>16541</v>
      </c>
      <c r="C7335" t="s">
        <v>20687</v>
      </c>
      <c r="D7335" t="s">
        <v>11916</v>
      </c>
      <c r="E7335" t="s">
        <v>20865</v>
      </c>
      <c r="F7335" t="s">
        <v>35</v>
      </c>
      <c r="G7335" t="s">
        <v>101</v>
      </c>
      <c r="H7335">
        <v>220</v>
      </c>
      <c r="L7335">
        <f t="shared" si="114"/>
        <v>220</v>
      </c>
      <c r="M7335" t="s">
        <v>20866</v>
      </c>
      <c r="O7335" t="s">
        <v>20867</v>
      </c>
      <c r="P7335">
        <v>-7.1120460000000003</v>
      </c>
      <c r="Q7335">
        <v>108.194031</v>
      </c>
    </row>
    <row r="7336" spans="1:17" x14ac:dyDescent="0.25">
      <c r="A7336">
        <v>1500</v>
      </c>
      <c r="B7336" t="s">
        <v>16541</v>
      </c>
      <c r="C7336" t="s">
        <v>20687</v>
      </c>
      <c r="D7336" t="s">
        <v>11916</v>
      </c>
      <c r="E7336" t="s">
        <v>20868</v>
      </c>
      <c r="F7336" t="s">
        <v>35</v>
      </c>
      <c r="G7336" t="s">
        <v>35</v>
      </c>
      <c r="H7336">
        <v>1880</v>
      </c>
      <c r="I7336">
        <v>850</v>
      </c>
      <c r="L7336">
        <f t="shared" si="114"/>
        <v>2730</v>
      </c>
      <c r="M7336" t="s">
        <v>20869</v>
      </c>
      <c r="O7336" t="s">
        <v>20870</v>
      </c>
      <c r="P7336">
        <v>-7.1098179999999997</v>
      </c>
      <c r="Q7336">
        <v>108.19348599999999</v>
      </c>
    </row>
    <row r="7337" spans="1:17" x14ac:dyDescent="0.25">
      <c r="A7337">
        <v>1501</v>
      </c>
      <c r="B7337" t="s">
        <v>16541</v>
      </c>
      <c r="C7337" t="s">
        <v>20687</v>
      </c>
      <c r="D7337" t="s">
        <v>11916</v>
      </c>
      <c r="E7337" t="s">
        <v>20871</v>
      </c>
      <c r="F7337" t="s">
        <v>35</v>
      </c>
      <c r="G7337" t="s">
        <v>110</v>
      </c>
      <c r="H7337">
        <v>605</v>
      </c>
      <c r="L7337">
        <f t="shared" si="114"/>
        <v>605</v>
      </c>
      <c r="M7337" t="s">
        <v>20872</v>
      </c>
      <c r="O7337" t="s">
        <v>20873</v>
      </c>
      <c r="P7337">
        <v>-7.1105070000000001</v>
      </c>
      <c r="Q7337">
        <v>108.196693</v>
      </c>
    </row>
    <row r="7338" spans="1:17" x14ac:dyDescent="0.25">
      <c r="A7338">
        <v>1502</v>
      </c>
      <c r="B7338" t="s">
        <v>16541</v>
      </c>
      <c r="C7338" t="s">
        <v>20687</v>
      </c>
      <c r="D7338" t="s">
        <v>11916</v>
      </c>
      <c r="E7338" t="s">
        <v>20874</v>
      </c>
      <c r="F7338" t="s">
        <v>35</v>
      </c>
      <c r="G7338" t="s">
        <v>35</v>
      </c>
      <c r="H7338">
        <v>480</v>
      </c>
      <c r="K7338">
        <v>30</v>
      </c>
      <c r="L7338">
        <f t="shared" si="114"/>
        <v>510</v>
      </c>
      <c r="M7338" t="s">
        <v>20875</v>
      </c>
      <c r="O7338" t="s">
        <v>20876</v>
      </c>
      <c r="P7338">
        <v>-7.1161839999999996</v>
      </c>
      <c r="Q7338">
        <v>108.201469</v>
      </c>
    </row>
    <row r="7339" spans="1:17" x14ac:dyDescent="0.25">
      <c r="A7339">
        <v>1503</v>
      </c>
      <c r="B7339" t="s">
        <v>16541</v>
      </c>
      <c r="C7339" t="s">
        <v>20687</v>
      </c>
      <c r="D7339" t="s">
        <v>11916</v>
      </c>
      <c r="E7339" t="s">
        <v>20877</v>
      </c>
      <c r="F7339" t="s">
        <v>35</v>
      </c>
      <c r="G7339" t="s">
        <v>35</v>
      </c>
      <c r="H7339">
        <v>350</v>
      </c>
      <c r="I7339">
        <v>70</v>
      </c>
      <c r="L7339">
        <f t="shared" si="114"/>
        <v>420</v>
      </c>
      <c r="M7339" t="s">
        <v>20878</v>
      </c>
      <c r="O7339" t="s">
        <v>20879</v>
      </c>
      <c r="P7339">
        <v>-7.1150989999999998</v>
      </c>
      <c r="Q7339">
        <v>108.195578</v>
      </c>
    </row>
    <row r="7340" spans="1:17" x14ac:dyDescent="0.25">
      <c r="A7340">
        <v>1504</v>
      </c>
      <c r="B7340" t="s">
        <v>16541</v>
      </c>
      <c r="C7340" t="s">
        <v>20687</v>
      </c>
      <c r="D7340" t="s">
        <v>7562</v>
      </c>
      <c r="E7340" t="s">
        <v>20880</v>
      </c>
      <c r="F7340" t="s">
        <v>22</v>
      </c>
      <c r="G7340" t="s">
        <v>23</v>
      </c>
      <c r="H7340">
        <v>440</v>
      </c>
      <c r="K7340">
        <v>60</v>
      </c>
      <c r="L7340">
        <f t="shared" si="114"/>
        <v>500</v>
      </c>
      <c r="M7340" t="s">
        <v>20881</v>
      </c>
      <c r="O7340" t="s">
        <v>20882</v>
      </c>
      <c r="P7340">
        <v>-7.118741</v>
      </c>
      <c r="Q7340">
        <v>108.190541</v>
      </c>
    </row>
    <row r="7341" spans="1:17" x14ac:dyDescent="0.25">
      <c r="A7341">
        <v>1505</v>
      </c>
      <c r="B7341" t="s">
        <v>16541</v>
      </c>
      <c r="C7341" t="s">
        <v>20687</v>
      </c>
      <c r="D7341" t="s">
        <v>7562</v>
      </c>
      <c r="E7341" t="s">
        <v>20883</v>
      </c>
      <c r="F7341" t="s">
        <v>22</v>
      </c>
      <c r="G7341" t="s">
        <v>23</v>
      </c>
      <c r="H7341">
        <v>400</v>
      </c>
      <c r="K7341">
        <v>200</v>
      </c>
      <c r="L7341">
        <f t="shared" si="114"/>
        <v>600</v>
      </c>
      <c r="M7341" t="s">
        <v>20884</v>
      </c>
      <c r="O7341" t="s">
        <v>20885</v>
      </c>
      <c r="P7341">
        <v>-7.1186590000000001</v>
      </c>
      <c r="Q7341">
        <v>108.190522</v>
      </c>
    </row>
    <row r="7342" spans="1:17" x14ac:dyDescent="0.25">
      <c r="A7342">
        <v>1506</v>
      </c>
      <c r="B7342" t="s">
        <v>16541</v>
      </c>
      <c r="C7342" t="s">
        <v>20687</v>
      </c>
      <c r="D7342" t="s">
        <v>7562</v>
      </c>
      <c r="E7342" t="s">
        <v>20886</v>
      </c>
      <c r="F7342" t="s">
        <v>22</v>
      </c>
      <c r="G7342" t="s">
        <v>23</v>
      </c>
      <c r="H7342">
        <v>144</v>
      </c>
      <c r="K7342">
        <v>1956</v>
      </c>
      <c r="L7342">
        <f t="shared" si="114"/>
        <v>2100</v>
      </c>
      <c r="M7342" t="s">
        <v>20887</v>
      </c>
      <c r="O7342" t="s">
        <v>20888</v>
      </c>
      <c r="P7342">
        <v>-7.1186759999999998</v>
      </c>
      <c r="Q7342">
        <v>108.190532</v>
      </c>
    </row>
    <row r="7343" spans="1:17" x14ac:dyDescent="0.25">
      <c r="A7343">
        <v>1507</v>
      </c>
      <c r="B7343" t="s">
        <v>16541</v>
      </c>
      <c r="C7343" t="s">
        <v>20687</v>
      </c>
      <c r="D7343" t="s">
        <v>7562</v>
      </c>
      <c r="E7343" t="s">
        <v>20889</v>
      </c>
      <c r="F7343" t="s">
        <v>22</v>
      </c>
      <c r="G7343" t="s">
        <v>23</v>
      </c>
      <c r="K7343">
        <v>1700</v>
      </c>
      <c r="L7343">
        <f t="shared" si="114"/>
        <v>1700</v>
      </c>
      <c r="M7343" t="s">
        <v>20890</v>
      </c>
      <c r="O7343" t="s">
        <v>20891</v>
      </c>
      <c r="P7343">
        <v>-7.1174350000000004</v>
      </c>
      <c r="Q7343">
        <v>108.189075</v>
      </c>
    </row>
    <row r="7344" spans="1:17" x14ac:dyDescent="0.25">
      <c r="A7344">
        <v>1508</v>
      </c>
      <c r="B7344" t="s">
        <v>16541</v>
      </c>
      <c r="C7344" t="s">
        <v>20687</v>
      </c>
      <c r="D7344" t="s">
        <v>515</v>
      </c>
      <c r="E7344" t="s">
        <v>5615</v>
      </c>
      <c r="F7344" t="s">
        <v>22</v>
      </c>
      <c r="G7344" t="s">
        <v>101</v>
      </c>
      <c r="K7344">
        <v>664</v>
      </c>
      <c r="L7344">
        <f t="shared" si="114"/>
        <v>664</v>
      </c>
      <c r="M7344" t="s">
        <v>20892</v>
      </c>
      <c r="O7344" t="s">
        <v>20893</v>
      </c>
      <c r="P7344">
        <v>-7.1279969999999997</v>
      </c>
      <c r="Q7344">
        <v>108.174559</v>
      </c>
    </row>
    <row r="7345" spans="1:19" x14ac:dyDescent="0.25">
      <c r="A7345">
        <v>1509</v>
      </c>
      <c r="B7345" t="s">
        <v>16541</v>
      </c>
      <c r="C7345" t="s">
        <v>20687</v>
      </c>
      <c r="D7345" t="s">
        <v>515</v>
      </c>
      <c r="E7345" t="s">
        <v>20894</v>
      </c>
      <c r="F7345" t="s">
        <v>22</v>
      </c>
      <c r="G7345" t="s">
        <v>23</v>
      </c>
      <c r="H7345">
        <v>600</v>
      </c>
      <c r="I7345">
        <v>100</v>
      </c>
      <c r="L7345">
        <f t="shared" si="114"/>
        <v>700</v>
      </c>
      <c r="M7345" t="s">
        <v>20895</v>
      </c>
      <c r="O7345" t="s">
        <v>20896</v>
      </c>
      <c r="P7345">
        <v>-7.1310320000000003</v>
      </c>
      <c r="Q7345">
        <v>108.17825499999999</v>
      </c>
    </row>
    <row r="7346" spans="1:19" x14ac:dyDescent="0.25">
      <c r="A7346">
        <v>1510</v>
      </c>
      <c r="B7346" t="s">
        <v>16541</v>
      </c>
      <c r="C7346" t="s">
        <v>20687</v>
      </c>
      <c r="D7346" t="s">
        <v>515</v>
      </c>
      <c r="E7346" t="s">
        <v>20897</v>
      </c>
      <c r="F7346" t="s">
        <v>22</v>
      </c>
      <c r="G7346" t="s">
        <v>110</v>
      </c>
      <c r="H7346">
        <v>300</v>
      </c>
      <c r="K7346">
        <v>200</v>
      </c>
      <c r="L7346">
        <f t="shared" si="114"/>
        <v>500</v>
      </c>
      <c r="M7346" t="s">
        <v>20898</v>
      </c>
      <c r="O7346" t="s">
        <v>20899</v>
      </c>
      <c r="P7346">
        <v>-7.131392</v>
      </c>
      <c r="Q7346">
        <v>108.179525</v>
      </c>
    </row>
    <row r="7347" spans="1:19" x14ac:dyDescent="0.25">
      <c r="A7347">
        <v>1511</v>
      </c>
      <c r="B7347" t="s">
        <v>16541</v>
      </c>
      <c r="C7347" t="s">
        <v>20687</v>
      </c>
      <c r="D7347" t="s">
        <v>515</v>
      </c>
      <c r="E7347" t="s">
        <v>20900</v>
      </c>
      <c r="F7347" t="s">
        <v>1723</v>
      </c>
      <c r="G7347" t="s">
        <v>110</v>
      </c>
      <c r="H7347">
        <v>129</v>
      </c>
      <c r="I7347">
        <v>50</v>
      </c>
      <c r="L7347">
        <f t="shared" si="114"/>
        <v>179</v>
      </c>
      <c r="M7347" t="s">
        <v>20901</v>
      </c>
      <c r="O7347" t="s">
        <v>20902</v>
      </c>
      <c r="P7347">
        <v>-7.1340640000000004</v>
      </c>
      <c r="Q7347">
        <v>108.180498</v>
      </c>
    </row>
    <row r="7348" spans="1:19" x14ac:dyDescent="0.25">
      <c r="A7348">
        <v>1512</v>
      </c>
      <c r="B7348" t="s">
        <v>16541</v>
      </c>
      <c r="C7348" t="s">
        <v>20687</v>
      </c>
      <c r="D7348" t="s">
        <v>20903</v>
      </c>
      <c r="E7348" t="s">
        <v>20904</v>
      </c>
      <c r="F7348" t="s">
        <v>22</v>
      </c>
      <c r="G7348" t="s">
        <v>110</v>
      </c>
      <c r="H7348">
        <v>600</v>
      </c>
      <c r="L7348">
        <f t="shared" si="114"/>
        <v>600</v>
      </c>
      <c r="M7348" t="s">
        <v>20905</v>
      </c>
      <c r="O7348" t="s">
        <v>20906</v>
      </c>
      <c r="P7348">
        <v>-7.1197590000000002</v>
      </c>
      <c r="Q7348">
        <v>108.147873</v>
      </c>
    </row>
    <row r="7349" spans="1:19" x14ac:dyDescent="0.25">
      <c r="A7349">
        <v>1513</v>
      </c>
      <c r="B7349" t="s">
        <v>16541</v>
      </c>
      <c r="C7349" t="s">
        <v>20687</v>
      </c>
      <c r="D7349" t="s">
        <v>20903</v>
      </c>
      <c r="E7349" t="s">
        <v>20907</v>
      </c>
      <c r="F7349" t="s">
        <v>22</v>
      </c>
      <c r="G7349" t="s">
        <v>110</v>
      </c>
      <c r="H7349">
        <v>290</v>
      </c>
      <c r="L7349">
        <f t="shared" si="114"/>
        <v>290</v>
      </c>
      <c r="M7349" t="s">
        <v>20908</v>
      </c>
      <c r="O7349" t="s">
        <v>20909</v>
      </c>
      <c r="P7349">
        <v>-7.0920800000000002</v>
      </c>
      <c r="Q7349">
        <v>108.15634300000001</v>
      </c>
    </row>
    <row r="7350" spans="1:19" x14ac:dyDescent="0.25">
      <c r="A7350">
        <v>1514</v>
      </c>
      <c r="B7350" t="s">
        <v>16541</v>
      </c>
      <c r="C7350" t="s">
        <v>20687</v>
      </c>
      <c r="D7350" t="s">
        <v>20903</v>
      </c>
      <c r="E7350" t="s">
        <v>20910</v>
      </c>
      <c r="F7350" t="s">
        <v>22</v>
      </c>
      <c r="G7350" t="s">
        <v>23</v>
      </c>
      <c r="K7350">
        <v>2400</v>
      </c>
      <c r="L7350">
        <f t="shared" si="114"/>
        <v>2400</v>
      </c>
      <c r="M7350" t="s">
        <v>20911</v>
      </c>
      <c r="O7350" t="s">
        <v>20912</v>
      </c>
      <c r="P7350">
        <v>-7.109502</v>
      </c>
      <c r="Q7350">
        <v>108.154701</v>
      </c>
    </row>
    <row r="7351" spans="1:19" x14ac:dyDescent="0.25">
      <c r="A7351">
        <v>1515</v>
      </c>
      <c r="B7351" t="s">
        <v>16541</v>
      </c>
      <c r="C7351" t="s">
        <v>20687</v>
      </c>
      <c r="D7351" t="s">
        <v>20903</v>
      </c>
      <c r="E7351" t="s">
        <v>20913</v>
      </c>
      <c r="F7351" t="s">
        <v>22</v>
      </c>
      <c r="G7351" t="s">
        <v>110</v>
      </c>
      <c r="H7351">
        <v>1400</v>
      </c>
      <c r="L7351">
        <f t="shared" si="114"/>
        <v>1400</v>
      </c>
      <c r="M7351" t="s">
        <v>20914</v>
      </c>
      <c r="O7351" t="s">
        <v>20915</v>
      </c>
      <c r="P7351">
        <v>-7.079523</v>
      </c>
      <c r="Q7351">
        <v>108.155452</v>
      </c>
    </row>
    <row r="7352" spans="1:19" x14ac:dyDescent="0.25">
      <c r="A7352">
        <v>1516</v>
      </c>
      <c r="B7352" t="s">
        <v>16541</v>
      </c>
      <c r="C7352" t="s">
        <v>20687</v>
      </c>
      <c r="D7352" t="s">
        <v>20903</v>
      </c>
      <c r="E7352" t="s">
        <v>20916</v>
      </c>
      <c r="F7352" t="s">
        <v>22</v>
      </c>
      <c r="G7352" t="s">
        <v>23</v>
      </c>
      <c r="J7352">
        <v>850</v>
      </c>
      <c r="L7352">
        <f t="shared" si="114"/>
        <v>850</v>
      </c>
      <c r="M7352" t="s">
        <v>20917</v>
      </c>
      <c r="O7352" t="s">
        <v>20918</v>
      </c>
      <c r="P7352">
        <v>-7.0994409999999997</v>
      </c>
      <c r="Q7352">
        <v>108.154059</v>
      </c>
    </row>
    <row r="7353" spans="1:19" x14ac:dyDescent="0.25">
      <c r="A7353">
        <v>1517</v>
      </c>
      <c r="B7353" t="s">
        <v>16541</v>
      </c>
      <c r="C7353" t="s">
        <v>20687</v>
      </c>
      <c r="D7353" t="s">
        <v>20903</v>
      </c>
      <c r="E7353" t="s">
        <v>20919</v>
      </c>
      <c r="F7353" t="s">
        <v>22</v>
      </c>
      <c r="G7353" t="s">
        <v>110</v>
      </c>
      <c r="H7353">
        <v>400</v>
      </c>
      <c r="L7353">
        <f t="shared" si="114"/>
        <v>400</v>
      </c>
      <c r="M7353" t="s">
        <v>20920</v>
      </c>
      <c r="O7353" t="s">
        <v>20921</v>
      </c>
      <c r="P7353">
        <v>-7.1075609999999996</v>
      </c>
      <c r="Q7353">
        <v>108.156942</v>
      </c>
    </row>
    <row r="7354" spans="1:19" x14ac:dyDescent="0.25">
      <c r="A7354">
        <v>1518</v>
      </c>
      <c r="B7354" t="s">
        <v>16541</v>
      </c>
      <c r="C7354" t="s">
        <v>20687</v>
      </c>
      <c r="D7354" t="s">
        <v>20922</v>
      </c>
      <c r="E7354" t="s">
        <v>20923</v>
      </c>
      <c r="F7354" t="s">
        <v>22</v>
      </c>
      <c r="G7354" t="s">
        <v>23</v>
      </c>
      <c r="H7354">
        <v>3600</v>
      </c>
      <c r="J7354">
        <v>500</v>
      </c>
      <c r="K7354">
        <v>300</v>
      </c>
      <c r="L7354">
        <f t="shared" si="114"/>
        <v>4400</v>
      </c>
      <c r="M7354" t="s">
        <v>20924</v>
      </c>
      <c r="O7354" t="s">
        <v>20925</v>
      </c>
      <c r="P7354">
        <v>-7.1098185999999997</v>
      </c>
      <c r="Q7354">
        <v>108.2164791</v>
      </c>
    </row>
    <row r="7355" spans="1:19" x14ac:dyDescent="0.25">
      <c r="A7355">
        <v>1519</v>
      </c>
      <c r="B7355" t="s">
        <v>16541</v>
      </c>
      <c r="C7355" t="s">
        <v>20687</v>
      </c>
      <c r="D7355" t="s">
        <v>20922</v>
      </c>
      <c r="E7355" t="s">
        <v>20926</v>
      </c>
      <c r="F7355" t="s">
        <v>22</v>
      </c>
      <c r="G7355" t="s">
        <v>23</v>
      </c>
      <c r="H7355">
        <v>3200</v>
      </c>
      <c r="J7355">
        <v>300</v>
      </c>
      <c r="K7355">
        <v>100</v>
      </c>
      <c r="L7355">
        <f t="shared" si="114"/>
        <v>3600</v>
      </c>
      <c r="M7355" t="s">
        <v>20927</v>
      </c>
      <c r="O7355" t="s">
        <v>20928</v>
      </c>
      <c r="P7355">
        <v>-7.1122334</v>
      </c>
      <c r="Q7355">
        <v>108.21321020000001</v>
      </c>
    </row>
    <row r="7356" spans="1:19" x14ac:dyDescent="0.25">
      <c r="A7356">
        <v>1520</v>
      </c>
      <c r="B7356" t="s">
        <v>16541</v>
      </c>
      <c r="C7356" t="s">
        <v>20687</v>
      </c>
      <c r="D7356" t="s">
        <v>20922</v>
      </c>
      <c r="E7356" t="s">
        <v>20929</v>
      </c>
      <c r="F7356" t="s">
        <v>22</v>
      </c>
      <c r="G7356" t="s">
        <v>23</v>
      </c>
      <c r="H7356">
        <v>900</v>
      </c>
      <c r="J7356">
        <v>800</v>
      </c>
      <c r="L7356">
        <f t="shared" si="114"/>
        <v>1700</v>
      </c>
      <c r="M7356" t="s">
        <v>20930</v>
      </c>
      <c r="O7356" t="s">
        <v>20931</v>
      </c>
      <c r="P7356">
        <v>-7.1271618999999999</v>
      </c>
      <c r="Q7356">
        <v>108.2024035</v>
      </c>
    </row>
    <row r="7357" spans="1:19" x14ac:dyDescent="0.25">
      <c r="A7357">
        <v>1521</v>
      </c>
      <c r="B7357" t="s">
        <v>16541</v>
      </c>
      <c r="C7357" t="s">
        <v>20687</v>
      </c>
      <c r="D7357" t="s">
        <v>20922</v>
      </c>
      <c r="E7357" t="s">
        <v>20932</v>
      </c>
      <c r="F7357" t="s">
        <v>22</v>
      </c>
      <c r="G7357" t="s">
        <v>101</v>
      </c>
      <c r="K7357">
        <v>1200</v>
      </c>
      <c r="L7357">
        <f t="shared" si="114"/>
        <v>1200</v>
      </c>
      <c r="M7357" t="s">
        <v>20933</v>
      </c>
      <c r="O7357" t="s">
        <v>20934</v>
      </c>
      <c r="P7357">
        <v>-7.1275016000000004</v>
      </c>
      <c r="Q7357">
        <v>108.2025235</v>
      </c>
    </row>
    <row r="7358" spans="1:19" x14ac:dyDescent="0.25">
      <c r="A7358">
        <v>1522</v>
      </c>
      <c r="B7358" t="s">
        <v>16541</v>
      </c>
      <c r="C7358" t="s">
        <v>20687</v>
      </c>
      <c r="D7358" t="s">
        <v>20922</v>
      </c>
      <c r="E7358" t="s">
        <v>20935</v>
      </c>
      <c r="F7358" t="s">
        <v>22</v>
      </c>
      <c r="G7358" t="s">
        <v>23</v>
      </c>
      <c r="J7358">
        <v>865</v>
      </c>
      <c r="L7358">
        <f t="shared" si="114"/>
        <v>865</v>
      </c>
      <c r="M7358" t="s">
        <v>20936</v>
      </c>
      <c r="O7358" t="s">
        <v>20931</v>
      </c>
      <c r="P7358">
        <v>-7.1203799999999999</v>
      </c>
      <c r="Q7358">
        <v>108.2009118</v>
      </c>
    </row>
    <row r="7359" spans="1:19" x14ac:dyDescent="0.25">
      <c r="A7359">
        <v>1523</v>
      </c>
      <c r="B7359" t="s">
        <v>16541</v>
      </c>
      <c r="C7359" t="s">
        <v>20937</v>
      </c>
      <c r="D7359" t="s">
        <v>20938</v>
      </c>
      <c r="E7359" t="s">
        <v>20939</v>
      </c>
      <c r="F7359" t="s">
        <v>22</v>
      </c>
      <c r="G7359" t="s">
        <v>110</v>
      </c>
      <c r="H7359">
        <v>100</v>
      </c>
      <c r="I7359">
        <v>150</v>
      </c>
      <c r="L7359">
        <f t="shared" si="114"/>
        <v>250</v>
      </c>
      <c r="M7359" t="s">
        <v>20940</v>
      </c>
      <c r="N7359" t="s">
        <v>20941</v>
      </c>
      <c r="P7359">
        <v>-7.6452720000000003</v>
      </c>
      <c r="Q7359">
        <v>108.26946100000001</v>
      </c>
      <c r="R7359">
        <v>-7.6457660000000001</v>
      </c>
      <c r="S7359">
        <v>108.26938800000001</v>
      </c>
    </row>
    <row r="7360" spans="1:19" x14ac:dyDescent="0.25">
      <c r="A7360">
        <v>1524</v>
      </c>
      <c r="B7360" t="s">
        <v>16541</v>
      </c>
      <c r="C7360" t="s">
        <v>20937</v>
      </c>
      <c r="D7360" t="s">
        <v>20938</v>
      </c>
      <c r="E7360" t="s">
        <v>20942</v>
      </c>
      <c r="F7360" t="s">
        <v>22</v>
      </c>
      <c r="G7360" t="s">
        <v>110</v>
      </c>
      <c r="H7360">
        <v>65</v>
      </c>
      <c r="I7360">
        <v>255</v>
      </c>
      <c r="L7360">
        <f t="shared" si="114"/>
        <v>320</v>
      </c>
      <c r="M7360" t="s">
        <v>20943</v>
      </c>
      <c r="N7360" t="s">
        <v>20944</v>
      </c>
      <c r="P7360">
        <v>-7.6606358999999999</v>
      </c>
      <c r="Q7360">
        <v>108.2928314</v>
      </c>
      <c r="R7360">
        <v>-7.6638532000000001</v>
      </c>
      <c r="S7360">
        <v>108.2953796</v>
      </c>
    </row>
    <row r="7361" spans="1:19" x14ac:dyDescent="0.25">
      <c r="A7361">
        <v>1525</v>
      </c>
      <c r="B7361" t="s">
        <v>16541</v>
      </c>
      <c r="C7361" t="s">
        <v>20937</v>
      </c>
      <c r="D7361" t="s">
        <v>20945</v>
      </c>
      <c r="E7361" t="s">
        <v>20946</v>
      </c>
      <c r="F7361" t="s">
        <v>22</v>
      </c>
      <c r="G7361" t="s">
        <v>110</v>
      </c>
      <c r="H7361">
        <v>250</v>
      </c>
      <c r="L7361">
        <f t="shared" si="114"/>
        <v>250</v>
      </c>
      <c r="M7361" t="s">
        <v>20947</v>
      </c>
      <c r="N7361" t="s">
        <v>20948</v>
      </c>
      <c r="O7361" t="s">
        <v>20949</v>
      </c>
      <c r="P7361">
        <v>-7.7490110000000003</v>
      </c>
      <c r="Q7361">
        <v>108.287002</v>
      </c>
      <c r="R7361">
        <v>-7.7480370000000001</v>
      </c>
      <c r="S7361">
        <v>108.28511899999999</v>
      </c>
    </row>
    <row r="7362" spans="1:19" x14ac:dyDescent="0.25">
      <c r="A7362">
        <v>1526</v>
      </c>
      <c r="B7362" t="s">
        <v>16541</v>
      </c>
      <c r="C7362" t="s">
        <v>20937</v>
      </c>
      <c r="D7362" t="s">
        <v>14851</v>
      </c>
      <c r="F7362" t="s">
        <v>30</v>
      </c>
      <c r="G7362" t="s">
        <v>30</v>
      </c>
      <c r="L7362">
        <f t="shared" si="114"/>
        <v>0</v>
      </c>
    </row>
    <row r="7363" spans="1:19" x14ac:dyDescent="0.25">
      <c r="A7363">
        <v>1527</v>
      </c>
      <c r="B7363" t="s">
        <v>16541</v>
      </c>
      <c r="C7363" t="s">
        <v>20937</v>
      </c>
      <c r="D7363" t="s">
        <v>14158</v>
      </c>
      <c r="E7363" t="s">
        <v>18115</v>
      </c>
      <c r="F7363" t="s">
        <v>35</v>
      </c>
      <c r="G7363" t="s">
        <v>110</v>
      </c>
      <c r="H7363">
        <v>122</v>
      </c>
      <c r="L7363">
        <f t="shared" ref="L7363:L7426" si="115">SUM(H7363:K7363)</f>
        <v>122</v>
      </c>
      <c r="M7363" t="s">
        <v>20950</v>
      </c>
      <c r="N7363" t="s">
        <v>20951</v>
      </c>
      <c r="P7363">
        <v>-7.7007060000000003</v>
      </c>
      <c r="Q7363">
        <v>108.278893</v>
      </c>
      <c r="R7363">
        <v>-7.7007950000000003</v>
      </c>
      <c r="S7363">
        <v>108.279397</v>
      </c>
    </row>
    <row r="7364" spans="1:19" x14ac:dyDescent="0.25">
      <c r="A7364">
        <v>1528</v>
      </c>
      <c r="B7364" t="s">
        <v>16541</v>
      </c>
      <c r="C7364" t="s">
        <v>20937</v>
      </c>
      <c r="D7364" t="s">
        <v>6183</v>
      </c>
      <c r="E7364" t="s">
        <v>20952</v>
      </c>
      <c r="F7364" t="s">
        <v>22</v>
      </c>
      <c r="G7364" t="s">
        <v>23</v>
      </c>
      <c r="H7364">
        <v>144</v>
      </c>
      <c r="L7364">
        <f t="shared" si="115"/>
        <v>144</v>
      </c>
      <c r="M7364" t="s">
        <v>20953</v>
      </c>
      <c r="N7364" t="s">
        <v>20954</v>
      </c>
      <c r="P7364">
        <v>-7.7505639999999998</v>
      </c>
      <c r="Q7364">
        <v>108.273867</v>
      </c>
      <c r="R7364">
        <v>-7.7501519999999999</v>
      </c>
      <c r="S7364">
        <v>108.27294999999999</v>
      </c>
    </row>
    <row r="7365" spans="1:19" x14ac:dyDescent="0.25">
      <c r="A7365">
        <v>1529</v>
      </c>
      <c r="B7365" t="s">
        <v>16541</v>
      </c>
      <c r="C7365" t="s">
        <v>20937</v>
      </c>
      <c r="D7365" t="s">
        <v>790</v>
      </c>
      <c r="E7365" t="s">
        <v>20955</v>
      </c>
      <c r="F7365" t="s">
        <v>35</v>
      </c>
      <c r="G7365" t="s">
        <v>35</v>
      </c>
      <c r="K7365">
        <v>550</v>
      </c>
      <c r="L7365">
        <f t="shared" si="115"/>
        <v>550</v>
      </c>
      <c r="M7365" t="s">
        <v>20956</v>
      </c>
      <c r="O7365" t="s">
        <v>20957</v>
      </c>
    </row>
    <row r="7366" spans="1:19" x14ac:dyDescent="0.25">
      <c r="A7366">
        <v>1530</v>
      </c>
      <c r="B7366" t="s">
        <v>16541</v>
      </c>
      <c r="C7366" t="s">
        <v>20937</v>
      </c>
      <c r="D7366" t="s">
        <v>790</v>
      </c>
      <c r="E7366" t="s">
        <v>20955</v>
      </c>
      <c r="F7366" t="s">
        <v>35</v>
      </c>
      <c r="G7366" t="s">
        <v>110</v>
      </c>
      <c r="I7366">
        <v>400</v>
      </c>
      <c r="L7366">
        <f t="shared" si="115"/>
        <v>400</v>
      </c>
      <c r="M7366" t="s">
        <v>20956</v>
      </c>
      <c r="O7366" t="s">
        <v>20958</v>
      </c>
    </row>
    <row r="7367" spans="1:19" x14ac:dyDescent="0.25">
      <c r="A7367">
        <v>1531</v>
      </c>
      <c r="B7367" t="s">
        <v>16541</v>
      </c>
      <c r="C7367" t="s">
        <v>20937</v>
      </c>
      <c r="D7367" t="s">
        <v>1020</v>
      </c>
      <c r="E7367" t="s">
        <v>20959</v>
      </c>
      <c r="F7367" t="s">
        <v>22</v>
      </c>
      <c r="G7367" t="s">
        <v>101</v>
      </c>
      <c r="H7367">
        <v>1000</v>
      </c>
      <c r="I7367">
        <v>1000</v>
      </c>
      <c r="J7367">
        <v>1500</v>
      </c>
      <c r="K7367">
        <v>1000</v>
      </c>
      <c r="L7367">
        <f t="shared" si="115"/>
        <v>4500</v>
      </c>
      <c r="M7367" t="s">
        <v>20960</v>
      </c>
      <c r="O7367" t="s">
        <v>20961</v>
      </c>
      <c r="P7367">
        <v>-7.5997139999999996</v>
      </c>
      <c r="Q7367">
        <v>108.361221</v>
      </c>
    </row>
    <row r="7368" spans="1:19" x14ac:dyDescent="0.25">
      <c r="A7368">
        <v>1532</v>
      </c>
      <c r="B7368" t="s">
        <v>16541</v>
      </c>
      <c r="C7368" t="s">
        <v>20937</v>
      </c>
      <c r="D7368" t="s">
        <v>1020</v>
      </c>
      <c r="E7368" t="s">
        <v>20962</v>
      </c>
      <c r="F7368" t="s">
        <v>35</v>
      </c>
      <c r="G7368" t="s">
        <v>101</v>
      </c>
      <c r="H7368">
        <v>3000</v>
      </c>
      <c r="I7368">
        <v>1000</v>
      </c>
      <c r="J7368">
        <v>1000</v>
      </c>
      <c r="K7368">
        <v>4000</v>
      </c>
      <c r="L7368">
        <f t="shared" si="115"/>
        <v>9000</v>
      </c>
      <c r="M7368" t="s">
        <v>20963</v>
      </c>
      <c r="O7368" t="s">
        <v>20964</v>
      </c>
      <c r="P7368">
        <v>-7.6118610000000002</v>
      </c>
      <c r="Q7368">
        <v>108.33381300000001</v>
      </c>
    </row>
    <row r="7369" spans="1:19" x14ac:dyDescent="0.25">
      <c r="A7369">
        <v>1533</v>
      </c>
      <c r="B7369" t="s">
        <v>16541</v>
      </c>
      <c r="C7369" t="s">
        <v>20937</v>
      </c>
      <c r="D7369" t="s">
        <v>20965</v>
      </c>
      <c r="E7369" t="s">
        <v>20966</v>
      </c>
      <c r="F7369" t="s">
        <v>22</v>
      </c>
      <c r="G7369" t="s">
        <v>23</v>
      </c>
      <c r="H7369">
        <v>170</v>
      </c>
      <c r="L7369">
        <f t="shared" si="115"/>
        <v>170</v>
      </c>
      <c r="M7369" t="s">
        <v>20967</v>
      </c>
      <c r="O7369" t="s">
        <v>20968</v>
      </c>
      <c r="P7369">
        <v>-7.7148440000000003</v>
      </c>
      <c r="Q7369">
        <v>108.27280500000001</v>
      </c>
    </row>
    <row r="7370" spans="1:19" x14ac:dyDescent="0.25">
      <c r="A7370">
        <v>1534</v>
      </c>
      <c r="B7370" t="s">
        <v>16541</v>
      </c>
      <c r="C7370" t="s">
        <v>20937</v>
      </c>
      <c r="D7370" t="s">
        <v>20965</v>
      </c>
      <c r="E7370" t="s">
        <v>20969</v>
      </c>
      <c r="F7370" t="s">
        <v>22</v>
      </c>
      <c r="G7370" t="s">
        <v>23</v>
      </c>
      <c r="H7370">
        <v>110</v>
      </c>
      <c r="L7370">
        <f t="shared" si="115"/>
        <v>110</v>
      </c>
      <c r="M7370" t="s">
        <v>20970</v>
      </c>
      <c r="O7370" t="s">
        <v>20971</v>
      </c>
      <c r="P7370">
        <v>-7.7178610000000001</v>
      </c>
      <c r="Q7370">
        <v>108.270126</v>
      </c>
    </row>
    <row r="7371" spans="1:19" x14ac:dyDescent="0.25">
      <c r="A7371">
        <v>1535</v>
      </c>
      <c r="B7371" t="s">
        <v>16541</v>
      </c>
      <c r="C7371" t="s">
        <v>20937</v>
      </c>
      <c r="D7371" t="s">
        <v>20972</v>
      </c>
      <c r="E7371" t="s">
        <v>20973</v>
      </c>
      <c r="F7371" t="s">
        <v>22</v>
      </c>
      <c r="G7371" t="s">
        <v>110</v>
      </c>
      <c r="H7371">
        <v>450</v>
      </c>
      <c r="I7371">
        <v>600</v>
      </c>
      <c r="K7371">
        <v>300</v>
      </c>
      <c r="L7371">
        <f t="shared" si="115"/>
        <v>1350</v>
      </c>
      <c r="M7371" t="s">
        <v>20974</v>
      </c>
      <c r="O7371" t="s">
        <v>20975</v>
      </c>
      <c r="P7371">
        <v>-7.7439080000000002</v>
      </c>
      <c r="Q7371">
        <v>108.274327</v>
      </c>
    </row>
    <row r="7372" spans="1:19" x14ac:dyDescent="0.25">
      <c r="A7372">
        <v>1536</v>
      </c>
      <c r="B7372" t="s">
        <v>16541</v>
      </c>
      <c r="C7372" t="s">
        <v>20937</v>
      </c>
      <c r="D7372" t="s">
        <v>20976</v>
      </c>
      <c r="E7372" t="s">
        <v>3999</v>
      </c>
      <c r="F7372" t="s">
        <v>22</v>
      </c>
      <c r="G7372" t="s">
        <v>23</v>
      </c>
      <c r="H7372">
        <v>450</v>
      </c>
      <c r="L7372">
        <f t="shared" si="115"/>
        <v>450</v>
      </c>
      <c r="M7372" t="s">
        <v>20977</v>
      </c>
      <c r="O7372" t="s">
        <v>20978</v>
      </c>
      <c r="P7372">
        <v>-7.6771520000000004</v>
      </c>
      <c r="Q7372">
        <v>108.33125099999999</v>
      </c>
    </row>
    <row r="7373" spans="1:19" x14ac:dyDescent="0.25">
      <c r="A7373">
        <v>1537</v>
      </c>
      <c r="B7373" t="s">
        <v>16541</v>
      </c>
      <c r="C7373" t="s">
        <v>20937</v>
      </c>
      <c r="D7373" t="s">
        <v>20976</v>
      </c>
      <c r="E7373" t="s">
        <v>3999</v>
      </c>
      <c r="F7373" t="s">
        <v>22</v>
      </c>
      <c r="G7373" t="s">
        <v>23</v>
      </c>
      <c r="H7373">
        <v>350</v>
      </c>
      <c r="L7373">
        <f t="shared" si="115"/>
        <v>350</v>
      </c>
      <c r="M7373" t="s">
        <v>20979</v>
      </c>
      <c r="O7373" t="s">
        <v>20980</v>
      </c>
      <c r="P7373">
        <v>-7.6754480000000003</v>
      </c>
      <c r="Q7373">
        <v>108.329204</v>
      </c>
    </row>
    <row r="7374" spans="1:19" x14ac:dyDescent="0.25">
      <c r="A7374">
        <v>1538</v>
      </c>
      <c r="B7374" t="s">
        <v>16541</v>
      </c>
      <c r="C7374" t="s">
        <v>20937</v>
      </c>
      <c r="D7374" t="s">
        <v>20976</v>
      </c>
      <c r="E7374" t="s">
        <v>20981</v>
      </c>
      <c r="F7374" t="s">
        <v>22</v>
      </c>
      <c r="G7374" t="s">
        <v>101</v>
      </c>
      <c r="J7374">
        <v>575</v>
      </c>
      <c r="L7374">
        <f t="shared" si="115"/>
        <v>575</v>
      </c>
      <c r="M7374" t="s">
        <v>20982</v>
      </c>
      <c r="O7374" t="s">
        <v>20983</v>
      </c>
      <c r="P7374">
        <v>-7.6715049999999998</v>
      </c>
      <c r="Q7374">
        <v>108.33110600000001</v>
      </c>
    </row>
    <row r="7375" spans="1:19" x14ac:dyDescent="0.25">
      <c r="A7375">
        <v>1539</v>
      </c>
      <c r="B7375" t="s">
        <v>16541</v>
      </c>
      <c r="C7375" t="s">
        <v>20937</v>
      </c>
      <c r="D7375" t="s">
        <v>20976</v>
      </c>
      <c r="E7375" t="s">
        <v>20984</v>
      </c>
      <c r="F7375" t="s">
        <v>143</v>
      </c>
      <c r="G7375" t="s">
        <v>23</v>
      </c>
      <c r="H7375">
        <v>800</v>
      </c>
      <c r="L7375">
        <f t="shared" si="115"/>
        <v>800</v>
      </c>
      <c r="M7375" t="s">
        <v>20985</v>
      </c>
      <c r="O7375" t="s">
        <v>20986</v>
      </c>
      <c r="P7375">
        <v>-7.6417950000000001</v>
      </c>
      <c r="Q7375">
        <v>108.32348500000001</v>
      </c>
    </row>
    <row r="7376" spans="1:19" x14ac:dyDescent="0.25">
      <c r="A7376">
        <v>1540</v>
      </c>
      <c r="B7376" t="s">
        <v>16541</v>
      </c>
      <c r="C7376" t="s">
        <v>20937</v>
      </c>
      <c r="D7376" t="s">
        <v>20976</v>
      </c>
      <c r="E7376" t="s">
        <v>20987</v>
      </c>
      <c r="F7376" t="s">
        <v>22</v>
      </c>
      <c r="G7376" t="s">
        <v>23</v>
      </c>
      <c r="I7376">
        <v>1600</v>
      </c>
      <c r="L7376">
        <f t="shared" si="115"/>
        <v>1600</v>
      </c>
      <c r="M7376" t="s">
        <v>20988</v>
      </c>
      <c r="O7376" t="s">
        <v>20989</v>
      </c>
      <c r="P7376">
        <v>-7.6425219999999996</v>
      </c>
      <c r="Q7376">
        <v>108.329249</v>
      </c>
    </row>
    <row r="7377" spans="1:19" x14ac:dyDescent="0.25">
      <c r="A7377">
        <v>1541</v>
      </c>
      <c r="B7377" t="s">
        <v>16541</v>
      </c>
      <c r="C7377" t="s">
        <v>20937</v>
      </c>
      <c r="D7377" t="s">
        <v>20976</v>
      </c>
      <c r="E7377" t="s">
        <v>20990</v>
      </c>
      <c r="F7377" t="s">
        <v>22</v>
      </c>
      <c r="G7377" t="s">
        <v>23</v>
      </c>
      <c r="J7377">
        <v>1300</v>
      </c>
      <c r="L7377">
        <f t="shared" si="115"/>
        <v>1300</v>
      </c>
      <c r="M7377" t="s">
        <v>20991</v>
      </c>
      <c r="O7377" t="s">
        <v>20992</v>
      </c>
      <c r="P7377">
        <v>-7.6414569999999999</v>
      </c>
      <c r="Q7377">
        <v>108.329881</v>
      </c>
    </row>
    <row r="7378" spans="1:19" x14ac:dyDescent="0.25">
      <c r="A7378">
        <v>1542</v>
      </c>
      <c r="B7378" t="s">
        <v>16541</v>
      </c>
      <c r="C7378" t="s">
        <v>20937</v>
      </c>
      <c r="D7378" t="s">
        <v>2278</v>
      </c>
      <c r="E7378" t="s">
        <v>20993</v>
      </c>
      <c r="F7378" t="s">
        <v>143</v>
      </c>
      <c r="G7378" t="s">
        <v>110</v>
      </c>
      <c r="K7378">
        <v>150</v>
      </c>
      <c r="L7378">
        <f t="shared" si="115"/>
        <v>150</v>
      </c>
      <c r="M7378" t="s">
        <v>20994</v>
      </c>
      <c r="N7378" t="s">
        <v>20995</v>
      </c>
      <c r="P7378">
        <v>-7.6654717000000003</v>
      </c>
      <c r="Q7378">
        <v>108.27741880000001</v>
      </c>
      <c r="R7378">
        <v>-7.6659147000000001</v>
      </c>
      <c r="S7378">
        <v>108.2789389</v>
      </c>
    </row>
    <row r="7379" spans="1:19" x14ac:dyDescent="0.25">
      <c r="A7379">
        <v>1543</v>
      </c>
      <c r="B7379" t="s">
        <v>16541</v>
      </c>
      <c r="C7379" t="s">
        <v>20937</v>
      </c>
      <c r="D7379" t="s">
        <v>2278</v>
      </c>
      <c r="E7379" t="s">
        <v>20996</v>
      </c>
      <c r="F7379" t="s">
        <v>143</v>
      </c>
      <c r="G7379" t="s">
        <v>110</v>
      </c>
      <c r="H7379">
        <v>500</v>
      </c>
      <c r="L7379">
        <f t="shared" si="115"/>
        <v>500</v>
      </c>
      <c r="M7379" t="s">
        <v>20997</v>
      </c>
      <c r="N7379" t="s">
        <v>20998</v>
      </c>
      <c r="P7379">
        <v>-7.6814853000000003</v>
      </c>
      <c r="Q7379">
        <v>108.2839949</v>
      </c>
      <c r="R7379">
        <v>-7.6806812000000004</v>
      </c>
      <c r="S7379">
        <v>108.2841079</v>
      </c>
    </row>
    <row r="7380" spans="1:19" x14ac:dyDescent="0.25">
      <c r="A7380">
        <v>1544</v>
      </c>
      <c r="B7380" t="s">
        <v>16541</v>
      </c>
      <c r="C7380" t="s">
        <v>20937</v>
      </c>
      <c r="D7380" t="s">
        <v>2278</v>
      </c>
      <c r="E7380" t="s">
        <v>20999</v>
      </c>
      <c r="F7380" t="s">
        <v>143</v>
      </c>
      <c r="G7380" t="s">
        <v>110</v>
      </c>
      <c r="H7380">
        <v>200</v>
      </c>
      <c r="L7380">
        <f t="shared" si="115"/>
        <v>200</v>
      </c>
      <c r="M7380" t="s">
        <v>21000</v>
      </c>
      <c r="N7380" t="s">
        <v>21001</v>
      </c>
      <c r="P7380">
        <v>-7.6986140000000001</v>
      </c>
      <c r="Q7380">
        <v>108.2493673</v>
      </c>
      <c r="R7380">
        <v>-7.6985782</v>
      </c>
      <c r="S7380">
        <v>108.2510899</v>
      </c>
    </row>
    <row r="7381" spans="1:19" x14ac:dyDescent="0.25">
      <c r="A7381">
        <v>1545</v>
      </c>
      <c r="B7381" t="s">
        <v>16541</v>
      </c>
      <c r="C7381" t="s">
        <v>19575</v>
      </c>
      <c r="D7381" t="s">
        <v>19515</v>
      </c>
      <c r="E7381" t="s">
        <v>21002</v>
      </c>
      <c r="F7381" t="s">
        <v>22</v>
      </c>
      <c r="G7381" t="s">
        <v>23</v>
      </c>
      <c r="H7381">
        <v>260</v>
      </c>
      <c r="L7381">
        <f t="shared" si="115"/>
        <v>260</v>
      </c>
      <c r="M7381" t="s">
        <v>21003</v>
      </c>
      <c r="P7381">
        <v>-7.4800170000000001</v>
      </c>
      <c r="Q7381">
        <v>108.207483</v>
      </c>
    </row>
    <row r="7382" spans="1:19" x14ac:dyDescent="0.25">
      <c r="A7382">
        <v>1546</v>
      </c>
      <c r="B7382" t="s">
        <v>16541</v>
      </c>
      <c r="C7382" t="s">
        <v>19575</v>
      </c>
      <c r="D7382" t="s">
        <v>19515</v>
      </c>
      <c r="E7382" t="s">
        <v>4034</v>
      </c>
      <c r="F7382" t="s">
        <v>22</v>
      </c>
      <c r="G7382" t="s">
        <v>110</v>
      </c>
      <c r="H7382">
        <v>175</v>
      </c>
      <c r="L7382">
        <f t="shared" si="115"/>
        <v>175</v>
      </c>
      <c r="M7382" t="s">
        <v>21004</v>
      </c>
      <c r="P7382">
        <v>-7.477811</v>
      </c>
      <c r="Q7382">
        <v>108.208804</v>
      </c>
    </row>
    <row r="7383" spans="1:19" x14ac:dyDescent="0.25">
      <c r="A7383">
        <v>1547</v>
      </c>
      <c r="B7383" t="s">
        <v>16541</v>
      </c>
      <c r="C7383" t="s">
        <v>19575</v>
      </c>
      <c r="D7383" t="s">
        <v>19515</v>
      </c>
      <c r="E7383" t="s">
        <v>21005</v>
      </c>
      <c r="F7383" t="s">
        <v>22</v>
      </c>
      <c r="G7383" t="s">
        <v>110</v>
      </c>
      <c r="H7383">
        <v>200</v>
      </c>
      <c r="L7383">
        <f t="shared" si="115"/>
        <v>200</v>
      </c>
      <c r="M7383" t="s">
        <v>21006</v>
      </c>
      <c r="P7383">
        <v>-7.4778370000000001</v>
      </c>
      <c r="Q7383">
        <v>108.208704</v>
      </c>
    </row>
    <row r="7384" spans="1:19" x14ac:dyDescent="0.25">
      <c r="A7384">
        <v>1548</v>
      </c>
      <c r="B7384" t="s">
        <v>16541</v>
      </c>
      <c r="C7384" t="s">
        <v>19575</v>
      </c>
      <c r="D7384" t="s">
        <v>19515</v>
      </c>
      <c r="E7384" t="s">
        <v>21007</v>
      </c>
      <c r="F7384" t="s">
        <v>143</v>
      </c>
      <c r="G7384" t="s">
        <v>23</v>
      </c>
      <c r="H7384">
        <v>190</v>
      </c>
      <c r="J7384">
        <v>10</v>
      </c>
      <c r="L7384">
        <f t="shared" si="115"/>
        <v>200</v>
      </c>
      <c r="M7384" t="s">
        <v>21008</v>
      </c>
      <c r="P7384">
        <v>-7.4883649999999999</v>
      </c>
      <c r="Q7384">
        <v>108.206762</v>
      </c>
    </row>
    <row r="7385" spans="1:19" x14ac:dyDescent="0.25">
      <c r="A7385">
        <v>1549</v>
      </c>
      <c r="B7385" t="s">
        <v>16541</v>
      </c>
      <c r="C7385" t="s">
        <v>19575</v>
      </c>
      <c r="D7385" t="s">
        <v>19515</v>
      </c>
      <c r="E7385" t="s">
        <v>21009</v>
      </c>
      <c r="F7385" t="s">
        <v>143</v>
      </c>
      <c r="G7385" t="s">
        <v>23</v>
      </c>
      <c r="H7385">
        <v>350</v>
      </c>
      <c r="L7385">
        <f t="shared" si="115"/>
        <v>350</v>
      </c>
      <c r="M7385" t="s">
        <v>21010</v>
      </c>
      <c r="P7385">
        <v>-7.488353</v>
      </c>
      <c r="Q7385">
        <v>108.195594</v>
      </c>
    </row>
    <row r="7386" spans="1:19" x14ac:dyDescent="0.25">
      <c r="A7386">
        <v>1550</v>
      </c>
      <c r="B7386" t="s">
        <v>16541</v>
      </c>
      <c r="C7386" t="s">
        <v>21011</v>
      </c>
      <c r="D7386" t="s">
        <v>21012</v>
      </c>
      <c r="F7386" t="s">
        <v>30</v>
      </c>
      <c r="G7386" t="s">
        <v>30</v>
      </c>
      <c r="L7386">
        <f t="shared" si="115"/>
        <v>0</v>
      </c>
    </row>
    <row r="7387" spans="1:19" x14ac:dyDescent="0.25">
      <c r="A7387">
        <v>1551</v>
      </c>
      <c r="B7387" t="s">
        <v>16541</v>
      </c>
      <c r="C7387" t="s">
        <v>21011</v>
      </c>
      <c r="D7387" t="s">
        <v>21013</v>
      </c>
      <c r="E7387" t="s">
        <v>21014</v>
      </c>
      <c r="F7387" t="s">
        <v>22</v>
      </c>
      <c r="G7387" t="s">
        <v>110</v>
      </c>
      <c r="H7387">
        <v>192</v>
      </c>
      <c r="L7387">
        <f t="shared" si="115"/>
        <v>192</v>
      </c>
      <c r="M7387" t="s">
        <v>21015</v>
      </c>
      <c r="N7387" t="s">
        <v>21016</v>
      </c>
      <c r="P7387">
        <v>-7.4768359999999996</v>
      </c>
      <c r="Q7387">
        <v>108.124923</v>
      </c>
      <c r="R7387">
        <v>-7.4776930000000004</v>
      </c>
      <c r="S7387">
        <v>108.12407899999999</v>
      </c>
    </row>
    <row r="7388" spans="1:19" x14ac:dyDescent="0.25">
      <c r="A7388">
        <v>1552</v>
      </c>
      <c r="B7388" t="s">
        <v>16541</v>
      </c>
      <c r="C7388" t="s">
        <v>21011</v>
      </c>
      <c r="D7388" t="s">
        <v>21013</v>
      </c>
      <c r="E7388" t="s">
        <v>21017</v>
      </c>
      <c r="F7388" t="s">
        <v>22</v>
      </c>
      <c r="G7388" t="s">
        <v>110</v>
      </c>
      <c r="H7388">
        <v>70</v>
      </c>
      <c r="J7388">
        <v>70</v>
      </c>
      <c r="K7388">
        <v>49</v>
      </c>
      <c r="L7388">
        <f t="shared" si="115"/>
        <v>189</v>
      </c>
      <c r="M7388" t="s">
        <v>21018</v>
      </c>
      <c r="N7388" t="s">
        <v>21019</v>
      </c>
      <c r="P7388">
        <v>-7.4673069999999999</v>
      </c>
      <c r="Q7388">
        <v>108.132231</v>
      </c>
      <c r="R7388">
        <v>-7.4660989999999998</v>
      </c>
      <c r="S7388">
        <v>108.13393600000001</v>
      </c>
    </row>
    <row r="7389" spans="1:19" x14ac:dyDescent="0.25">
      <c r="A7389">
        <v>1553</v>
      </c>
      <c r="B7389" t="s">
        <v>16541</v>
      </c>
      <c r="C7389" t="s">
        <v>21011</v>
      </c>
      <c r="D7389" t="s">
        <v>281</v>
      </c>
      <c r="E7389" t="s">
        <v>21020</v>
      </c>
      <c r="F7389" t="s">
        <v>22</v>
      </c>
      <c r="G7389" t="s">
        <v>110</v>
      </c>
      <c r="H7389">
        <v>1000</v>
      </c>
      <c r="J7389">
        <v>900</v>
      </c>
      <c r="K7389">
        <v>2500</v>
      </c>
      <c r="L7389">
        <f t="shared" si="115"/>
        <v>4400</v>
      </c>
      <c r="M7389" t="s">
        <v>21021</v>
      </c>
      <c r="N7389" t="s">
        <v>21022</v>
      </c>
      <c r="P7389">
        <v>-7.481814</v>
      </c>
      <c r="Q7389">
        <v>108.1147641</v>
      </c>
    </row>
    <row r="7390" spans="1:19" x14ac:dyDescent="0.25">
      <c r="A7390">
        <v>1554</v>
      </c>
      <c r="B7390" t="s">
        <v>16541</v>
      </c>
      <c r="C7390" t="s">
        <v>21011</v>
      </c>
      <c r="D7390" t="s">
        <v>21023</v>
      </c>
      <c r="E7390" t="s">
        <v>21024</v>
      </c>
      <c r="F7390" t="s">
        <v>22</v>
      </c>
      <c r="G7390" t="s">
        <v>101</v>
      </c>
      <c r="K7390">
        <v>275</v>
      </c>
      <c r="L7390">
        <f t="shared" si="115"/>
        <v>275</v>
      </c>
      <c r="M7390" t="s">
        <v>21025</v>
      </c>
      <c r="N7390" t="s">
        <v>21026</v>
      </c>
      <c r="P7390">
        <v>-7.5000080000000002</v>
      </c>
      <c r="Q7390">
        <v>108.137607</v>
      </c>
      <c r="R7390">
        <v>-7.4990209999999999</v>
      </c>
      <c r="S7390">
        <v>108.13967</v>
      </c>
    </row>
    <row r="7391" spans="1:19" x14ac:dyDescent="0.25">
      <c r="A7391">
        <v>1555</v>
      </c>
      <c r="B7391" t="s">
        <v>16541</v>
      </c>
      <c r="C7391" t="s">
        <v>21011</v>
      </c>
      <c r="D7391" t="s">
        <v>21023</v>
      </c>
      <c r="E7391" t="s">
        <v>21027</v>
      </c>
      <c r="F7391" t="s">
        <v>22</v>
      </c>
      <c r="G7391" t="s">
        <v>110</v>
      </c>
      <c r="H7391">
        <v>270</v>
      </c>
      <c r="I7391">
        <v>354</v>
      </c>
      <c r="L7391">
        <f t="shared" si="115"/>
        <v>624</v>
      </c>
      <c r="M7391" t="s">
        <v>21028</v>
      </c>
      <c r="N7391" t="s">
        <v>21029</v>
      </c>
      <c r="P7391">
        <v>-7.5010079999999997</v>
      </c>
      <c r="Q7391">
        <v>108.13693000000001</v>
      </c>
      <c r="R7391">
        <v>-7.4975170000000002</v>
      </c>
      <c r="S7391">
        <v>108.13736</v>
      </c>
    </row>
    <row r="7392" spans="1:19" x14ac:dyDescent="0.25">
      <c r="A7392">
        <v>1556</v>
      </c>
      <c r="B7392" t="s">
        <v>16541</v>
      </c>
      <c r="C7392" t="s">
        <v>21011</v>
      </c>
      <c r="D7392" t="s">
        <v>21023</v>
      </c>
      <c r="E7392" t="s">
        <v>21030</v>
      </c>
      <c r="F7392" t="s">
        <v>22</v>
      </c>
      <c r="G7392" t="s">
        <v>101</v>
      </c>
      <c r="K7392">
        <v>220</v>
      </c>
      <c r="L7392">
        <f t="shared" si="115"/>
        <v>220</v>
      </c>
      <c r="M7392" t="s">
        <v>21031</v>
      </c>
      <c r="N7392" t="s">
        <v>21032</v>
      </c>
      <c r="P7392">
        <v>-7.5189300000000001</v>
      </c>
      <c r="Q7392">
        <v>108.14425</v>
      </c>
      <c r="R7392">
        <v>-7.5199230000000004</v>
      </c>
      <c r="S7392">
        <v>108.14443199999999</v>
      </c>
    </row>
    <row r="7393" spans="1:19" x14ac:dyDescent="0.25">
      <c r="A7393">
        <v>1557</v>
      </c>
      <c r="B7393" t="s">
        <v>16541</v>
      </c>
      <c r="C7393" t="s">
        <v>21011</v>
      </c>
      <c r="D7393" t="s">
        <v>21023</v>
      </c>
      <c r="E7393" t="s">
        <v>21033</v>
      </c>
      <c r="F7393" t="s">
        <v>22</v>
      </c>
      <c r="G7393" t="s">
        <v>110</v>
      </c>
      <c r="H7393">
        <v>644</v>
      </c>
      <c r="L7393">
        <f t="shared" si="115"/>
        <v>644</v>
      </c>
      <c r="M7393" t="s">
        <v>21034</v>
      </c>
      <c r="N7393" t="s">
        <v>21035</v>
      </c>
      <c r="P7393">
        <v>-7.5130379999999999</v>
      </c>
      <c r="Q7393">
        <v>108.137811</v>
      </c>
      <c r="R7393">
        <v>-7.5126730000000004</v>
      </c>
      <c r="S7393">
        <v>108.14250199999999</v>
      </c>
    </row>
    <row r="7394" spans="1:19" x14ac:dyDescent="0.25">
      <c r="A7394">
        <v>1558</v>
      </c>
      <c r="B7394" t="s">
        <v>16541</v>
      </c>
      <c r="C7394" t="s">
        <v>21011</v>
      </c>
      <c r="D7394" t="s">
        <v>21023</v>
      </c>
      <c r="E7394" t="s">
        <v>21036</v>
      </c>
      <c r="F7394" t="s">
        <v>22</v>
      </c>
      <c r="G7394" t="s">
        <v>110</v>
      </c>
      <c r="H7394">
        <v>180</v>
      </c>
      <c r="L7394">
        <f t="shared" si="115"/>
        <v>180</v>
      </c>
      <c r="M7394" t="s">
        <v>21037</v>
      </c>
      <c r="N7394" t="s">
        <v>21038</v>
      </c>
      <c r="P7394">
        <v>-7.5129999999999999</v>
      </c>
      <c r="Q7394">
        <v>108.122586</v>
      </c>
      <c r="R7394">
        <v>-7.5126379999999999</v>
      </c>
      <c r="S7394">
        <v>108.12337599999999</v>
      </c>
    </row>
    <row r="7395" spans="1:19" x14ac:dyDescent="0.25">
      <c r="A7395">
        <v>1559</v>
      </c>
      <c r="B7395" t="s">
        <v>16541</v>
      </c>
      <c r="C7395" t="s">
        <v>21011</v>
      </c>
      <c r="D7395" t="s">
        <v>21039</v>
      </c>
      <c r="F7395" t="s">
        <v>30</v>
      </c>
      <c r="G7395" t="s">
        <v>30</v>
      </c>
      <c r="L7395">
        <f t="shared" si="115"/>
        <v>0</v>
      </c>
    </row>
    <row r="7396" spans="1:19" x14ac:dyDescent="0.25">
      <c r="A7396">
        <v>1560</v>
      </c>
      <c r="B7396" t="s">
        <v>16541</v>
      </c>
      <c r="C7396" t="s">
        <v>21011</v>
      </c>
      <c r="D7396" t="s">
        <v>21040</v>
      </c>
      <c r="E7396" t="s">
        <v>21041</v>
      </c>
      <c r="F7396" t="s">
        <v>22</v>
      </c>
      <c r="G7396" t="s">
        <v>110</v>
      </c>
      <c r="H7396">
        <v>13</v>
      </c>
      <c r="L7396">
        <f t="shared" si="115"/>
        <v>13</v>
      </c>
      <c r="M7396" t="s">
        <v>21042</v>
      </c>
      <c r="N7396" t="s">
        <v>21043</v>
      </c>
      <c r="P7396">
        <v>-7.5117520000000004</v>
      </c>
      <c r="Q7396">
        <v>108.162989</v>
      </c>
      <c r="R7396">
        <v>-7.5123139999999999</v>
      </c>
      <c r="S7396">
        <v>108.162943</v>
      </c>
    </row>
    <row r="7397" spans="1:19" x14ac:dyDescent="0.25">
      <c r="A7397">
        <v>1561</v>
      </c>
      <c r="B7397" t="s">
        <v>16541</v>
      </c>
      <c r="C7397" t="s">
        <v>21011</v>
      </c>
      <c r="D7397" t="s">
        <v>7934</v>
      </c>
      <c r="E7397" t="s">
        <v>21044</v>
      </c>
      <c r="F7397" t="s">
        <v>143</v>
      </c>
      <c r="G7397" t="s">
        <v>110</v>
      </c>
      <c r="H7397">
        <v>465</v>
      </c>
      <c r="I7397">
        <v>35</v>
      </c>
      <c r="L7397">
        <f t="shared" si="115"/>
        <v>500</v>
      </c>
      <c r="M7397" t="s">
        <v>21045</v>
      </c>
      <c r="N7397" t="s">
        <v>21046</v>
      </c>
      <c r="P7397">
        <v>-7.5153299999999996</v>
      </c>
      <c r="Q7397">
        <v>108.114423</v>
      </c>
      <c r="R7397">
        <v>-7.514545</v>
      </c>
      <c r="S7397">
        <v>108.117986</v>
      </c>
    </row>
    <row r="7398" spans="1:19" x14ac:dyDescent="0.25">
      <c r="A7398">
        <v>1562</v>
      </c>
      <c r="B7398" t="s">
        <v>16541</v>
      </c>
      <c r="C7398" t="s">
        <v>21011</v>
      </c>
      <c r="D7398" t="s">
        <v>7934</v>
      </c>
      <c r="E7398" t="s">
        <v>15286</v>
      </c>
      <c r="F7398" t="s">
        <v>143</v>
      </c>
      <c r="G7398" t="s">
        <v>110</v>
      </c>
      <c r="H7398">
        <v>300</v>
      </c>
      <c r="J7398">
        <v>100</v>
      </c>
      <c r="L7398">
        <f t="shared" si="115"/>
        <v>400</v>
      </c>
      <c r="M7398" t="s">
        <v>21047</v>
      </c>
      <c r="N7398" t="s">
        <v>21048</v>
      </c>
      <c r="P7398">
        <v>-7.5048919999999999</v>
      </c>
      <c r="Q7398">
        <v>108.094309</v>
      </c>
      <c r="R7398">
        <v>-7.5042609999999996</v>
      </c>
      <c r="S7398">
        <v>108.096271</v>
      </c>
    </row>
    <row r="7399" spans="1:19" x14ac:dyDescent="0.25">
      <c r="A7399">
        <v>1563</v>
      </c>
      <c r="B7399" t="s">
        <v>16541</v>
      </c>
      <c r="C7399" t="s">
        <v>21011</v>
      </c>
      <c r="D7399" t="s">
        <v>21011</v>
      </c>
      <c r="E7399" t="s">
        <v>21049</v>
      </c>
      <c r="F7399" t="s">
        <v>35</v>
      </c>
      <c r="G7399" t="s">
        <v>110</v>
      </c>
      <c r="H7399">
        <v>198</v>
      </c>
      <c r="J7399">
        <v>6</v>
      </c>
      <c r="L7399">
        <f t="shared" si="115"/>
        <v>204</v>
      </c>
      <c r="M7399" t="s">
        <v>21050</v>
      </c>
      <c r="N7399" t="s">
        <v>21051</v>
      </c>
      <c r="P7399">
        <v>-7.5094139999999996</v>
      </c>
      <c r="Q7399">
        <v>108.146272</v>
      </c>
      <c r="R7399">
        <v>-7.510192</v>
      </c>
      <c r="S7399">
        <v>108.144914</v>
      </c>
    </row>
    <row r="7400" spans="1:19" x14ac:dyDescent="0.25">
      <c r="A7400">
        <v>1564</v>
      </c>
      <c r="B7400" t="s">
        <v>16541</v>
      </c>
      <c r="C7400" t="s">
        <v>21052</v>
      </c>
      <c r="D7400" t="s">
        <v>3587</v>
      </c>
      <c r="E7400" t="s">
        <v>21053</v>
      </c>
      <c r="F7400" t="s">
        <v>22</v>
      </c>
      <c r="G7400" t="s">
        <v>110</v>
      </c>
      <c r="H7400">
        <v>520</v>
      </c>
      <c r="I7400">
        <v>340</v>
      </c>
      <c r="J7400">
        <v>230</v>
      </c>
      <c r="K7400">
        <v>388</v>
      </c>
      <c r="L7400">
        <f t="shared" si="115"/>
        <v>1478</v>
      </c>
      <c r="M7400" t="s">
        <v>21054</v>
      </c>
      <c r="N7400" t="s">
        <v>21055</v>
      </c>
    </row>
    <row r="7401" spans="1:19" x14ac:dyDescent="0.25">
      <c r="A7401">
        <v>1565</v>
      </c>
      <c r="B7401" t="s">
        <v>16541</v>
      </c>
      <c r="C7401" t="s">
        <v>21052</v>
      </c>
      <c r="D7401" t="s">
        <v>3587</v>
      </c>
      <c r="E7401" t="s">
        <v>21056</v>
      </c>
      <c r="F7401" t="s">
        <v>22</v>
      </c>
      <c r="G7401" t="s">
        <v>110</v>
      </c>
      <c r="H7401">
        <v>230</v>
      </c>
      <c r="I7401">
        <v>165</v>
      </c>
      <c r="J7401">
        <v>130</v>
      </c>
      <c r="L7401">
        <f t="shared" si="115"/>
        <v>525</v>
      </c>
      <c r="M7401" t="s">
        <v>21057</v>
      </c>
      <c r="N7401" t="s">
        <v>21058</v>
      </c>
      <c r="P7401">
        <v>-7.404223</v>
      </c>
      <c r="Q7401">
        <v>108.061944</v>
      </c>
    </row>
    <row r="7402" spans="1:19" x14ac:dyDescent="0.25">
      <c r="A7402">
        <v>1566</v>
      </c>
      <c r="B7402" t="s">
        <v>16541</v>
      </c>
      <c r="C7402" t="s">
        <v>21052</v>
      </c>
      <c r="D7402" t="s">
        <v>3587</v>
      </c>
      <c r="E7402" t="s">
        <v>21059</v>
      </c>
      <c r="F7402" t="s">
        <v>22</v>
      </c>
      <c r="G7402" t="s">
        <v>110</v>
      </c>
      <c r="H7402">
        <v>450</v>
      </c>
      <c r="J7402">
        <v>300</v>
      </c>
      <c r="L7402">
        <f t="shared" si="115"/>
        <v>750</v>
      </c>
      <c r="M7402" t="s">
        <v>21060</v>
      </c>
      <c r="N7402" t="s">
        <v>21061</v>
      </c>
      <c r="P7402">
        <v>-7.4029860000000003</v>
      </c>
      <c r="Q7402">
        <v>108.06446200000001</v>
      </c>
    </row>
    <row r="7403" spans="1:19" x14ac:dyDescent="0.25">
      <c r="A7403">
        <v>1567</v>
      </c>
      <c r="B7403" t="s">
        <v>16541</v>
      </c>
      <c r="C7403" t="s">
        <v>21052</v>
      </c>
      <c r="D7403" t="s">
        <v>3587</v>
      </c>
      <c r="E7403" t="s">
        <v>21062</v>
      </c>
      <c r="F7403" t="s">
        <v>22</v>
      </c>
      <c r="G7403" t="s">
        <v>101</v>
      </c>
      <c r="K7403">
        <v>1130</v>
      </c>
      <c r="L7403">
        <f t="shared" si="115"/>
        <v>1130</v>
      </c>
      <c r="M7403" t="s">
        <v>21063</v>
      </c>
      <c r="N7403" t="s">
        <v>21064</v>
      </c>
      <c r="R7403">
        <v>-7.411295</v>
      </c>
      <c r="S7403">
        <v>108.07396300000001</v>
      </c>
    </row>
    <row r="7404" spans="1:19" x14ac:dyDescent="0.25">
      <c r="A7404">
        <v>1568</v>
      </c>
      <c r="B7404" t="s">
        <v>16541</v>
      </c>
      <c r="C7404" t="s">
        <v>21052</v>
      </c>
      <c r="D7404" t="s">
        <v>3587</v>
      </c>
      <c r="E7404" t="s">
        <v>21065</v>
      </c>
      <c r="F7404" t="s">
        <v>22</v>
      </c>
      <c r="G7404" t="s">
        <v>110</v>
      </c>
      <c r="H7404">
        <v>575</v>
      </c>
      <c r="L7404">
        <f t="shared" si="115"/>
        <v>575</v>
      </c>
      <c r="M7404" t="s">
        <v>21066</v>
      </c>
      <c r="N7404" t="s">
        <v>21067</v>
      </c>
      <c r="P7404">
        <v>-7.4147169999999996</v>
      </c>
      <c r="Q7404">
        <v>108.08926700000001</v>
      </c>
    </row>
    <row r="7405" spans="1:19" x14ac:dyDescent="0.25">
      <c r="A7405">
        <v>1569</v>
      </c>
      <c r="B7405" t="s">
        <v>16541</v>
      </c>
      <c r="C7405" t="s">
        <v>21052</v>
      </c>
      <c r="D7405" t="s">
        <v>21068</v>
      </c>
      <c r="E7405" t="s">
        <v>21069</v>
      </c>
      <c r="F7405" t="s">
        <v>22</v>
      </c>
      <c r="G7405" t="s">
        <v>110</v>
      </c>
      <c r="H7405">
        <v>550</v>
      </c>
      <c r="K7405">
        <v>270</v>
      </c>
      <c r="L7405">
        <f t="shared" si="115"/>
        <v>820</v>
      </c>
      <c r="M7405" t="s">
        <v>21070</v>
      </c>
      <c r="N7405" t="s">
        <v>21071</v>
      </c>
      <c r="P7405">
        <v>-7.4302900000000003</v>
      </c>
      <c r="Q7405">
        <v>108.084332</v>
      </c>
      <c r="R7405">
        <v>-7.4347260000000004</v>
      </c>
      <c r="S7405">
        <v>108.086623</v>
      </c>
    </row>
    <row r="7406" spans="1:19" x14ac:dyDescent="0.25">
      <c r="A7406">
        <v>1570</v>
      </c>
      <c r="B7406" t="s">
        <v>16541</v>
      </c>
      <c r="C7406" t="s">
        <v>21052</v>
      </c>
      <c r="D7406" t="s">
        <v>21068</v>
      </c>
      <c r="E7406" t="s">
        <v>21072</v>
      </c>
      <c r="F7406" t="s">
        <v>22</v>
      </c>
      <c r="G7406" t="s">
        <v>101</v>
      </c>
      <c r="I7406">
        <v>50</v>
      </c>
      <c r="K7406">
        <v>150</v>
      </c>
      <c r="L7406">
        <f t="shared" si="115"/>
        <v>200</v>
      </c>
      <c r="M7406" t="s">
        <v>21073</v>
      </c>
      <c r="N7406" t="s">
        <v>21074</v>
      </c>
      <c r="P7406">
        <v>-7.4329919999999996</v>
      </c>
      <c r="Q7406">
        <v>108.08534400000001</v>
      </c>
      <c r="R7406">
        <v>-7.432436</v>
      </c>
      <c r="S7406">
        <v>108.08386900000001</v>
      </c>
    </row>
    <row r="7407" spans="1:19" x14ac:dyDescent="0.25">
      <c r="A7407">
        <v>1571</v>
      </c>
      <c r="B7407" t="s">
        <v>16541</v>
      </c>
      <c r="C7407" t="s">
        <v>21052</v>
      </c>
      <c r="D7407" t="s">
        <v>21068</v>
      </c>
      <c r="E7407" t="s">
        <v>21075</v>
      </c>
      <c r="F7407" t="s">
        <v>22</v>
      </c>
      <c r="G7407" t="s">
        <v>110</v>
      </c>
      <c r="H7407">
        <v>436</v>
      </c>
      <c r="K7407">
        <v>70</v>
      </c>
      <c r="L7407">
        <f t="shared" si="115"/>
        <v>506</v>
      </c>
      <c r="M7407" t="s">
        <v>21076</v>
      </c>
      <c r="N7407" t="s">
        <v>21077</v>
      </c>
      <c r="P7407">
        <v>-7.4360330000000001</v>
      </c>
      <c r="Q7407">
        <v>108.0835785</v>
      </c>
      <c r="R7407">
        <v>-7.4324443999999996</v>
      </c>
      <c r="S7407">
        <v>108.08386109999999</v>
      </c>
    </row>
    <row r="7408" spans="1:19" x14ac:dyDescent="0.25">
      <c r="A7408">
        <v>1572</v>
      </c>
      <c r="B7408" t="s">
        <v>16541</v>
      </c>
      <c r="C7408" t="s">
        <v>21052</v>
      </c>
      <c r="D7408" t="s">
        <v>21068</v>
      </c>
      <c r="E7408" t="s">
        <v>21078</v>
      </c>
      <c r="F7408" t="s">
        <v>22</v>
      </c>
      <c r="G7408" t="s">
        <v>110</v>
      </c>
      <c r="H7408">
        <v>350</v>
      </c>
      <c r="K7408">
        <v>300</v>
      </c>
      <c r="L7408">
        <f t="shared" si="115"/>
        <v>650</v>
      </c>
      <c r="M7408" t="s">
        <v>21079</v>
      </c>
      <c r="N7408" t="s">
        <v>21080</v>
      </c>
    </row>
    <row r="7409" spans="1:19" x14ac:dyDescent="0.25">
      <c r="A7409">
        <v>1573</v>
      </c>
      <c r="B7409" t="s">
        <v>16541</v>
      </c>
      <c r="C7409" t="s">
        <v>21052</v>
      </c>
      <c r="D7409" t="s">
        <v>10045</v>
      </c>
      <c r="E7409" t="s">
        <v>21081</v>
      </c>
      <c r="F7409" t="s">
        <v>22</v>
      </c>
      <c r="G7409" t="s">
        <v>23</v>
      </c>
      <c r="H7409">
        <v>1500</v>
      </c>
      <c r="I7409">
        <v>500</v>
      </c>
      <c r="L7409">
        <f t="shared" si="115"/>
        <v>2000</v>
      </c>
      <c r="M7409" t="s">
        <v>21082</v>
      </c>
      <c r="N7409" t="s">
        <v>21083</v>
      </c>
      <c r="P7409">
        <v>-7.4049696999999997</v>
      </c>
      <c r="Q7409">
        <v>107.9676901</v>
      </c>
      <c r="R7409">
        <v>-7.4065377000000003</v>
      </c>
      <c r="S7409">
        <v>107.9848411</v>
      </c>
    </row>
    <row r="7410" spans="1:19" x14ac:dyDescent="0.25">
      <c r="A7410">
        <v>1574</v>
      </c>
      <c r="B7410" t="s">
        <v>16541</v>
      </c>
      <c r="C7410" t="s">
        <v>21052</v>
      </c>
      <c r="D7410" t="s">
        <v>10045</v>
      </c>
      <c r="E7410" t="s">
        <v>21084</v>
      </c>
      <c r="F7410" t="s">
        <v>22</v>
      </c>
      <c r="G7410" t="s">
        <v>23</v>
      </c>
      <c r="H7410">
        <v>750</v>
      </c>
      <c r="I7410">
        <v>250</v>
      </c>
      <c r="L7410">
        <f t="shared" si="115"/>
        <v>1000</v>
      </c>
      <c r="M7410" t="s">
        <v>21085</v>
      </c>
      <c r="N7410" t="s">
        <v>21086</v>
      </c>
      <c r="P7410">
        <v>-7.4028567000000001</v>
      </c>
      <c r="Q7410">
        <v>107.98992509999999</v>
      </c>
      <c r="R7410">
        <v>-7.4042357000000001</v>
      </c>
      <c r="S7410">
        <v>107.99122509999999</v>
      </c>
    </row>
    <row r="7411" spans="1:19" x14ac:dyDescent="0.25">
      <c r="A7411">
        <v>1575</v>
      </c>
      <c r="B7411" t="s">
        <v>16541</v>
      </c>
      <c r="C7411" t="s">
        <v>21052</v>
      </c>
      <c r="D7411" t="s">
        <v>10045</v>
      </c>
      <c r="E7411" t="s">
        <v>21087</v>
      </c>
      <c r="F7411" t="s">
        <v>22</v>
      </c>
      <c r="G7411" t="s">
        <v>23</v>
      </c>
      <c r="H7411">
        <v>1000</v>
      </c>
      <c r="K7411">
        <v>500</v>
      </c>
      <c r="L7411">
        <f t="shared" si="115"/>
        <v>1500</v>
      </c>
      <c r="M7411" t="s">
        <v>21088</v>
      </c>
      <c r="N7411" t="s">
        <v>21089</v>
      </c>
      <c r="P7411">
        <v>-7.4006067</v>
      </c>
      <c r="Q7411">
        <v>107.9782821</v>
      </c>
      <c r="R7411">
        <v>-7.4019737000000001</v>
      </c>
      <c r="S7411">
        <v>107.98373309999999</v>
      </c>
    </row>
    <row r="7412" spans="1:19" x14ac:dyDescent="0.25">
      <c r="A7412">
        <v>1576</v>
      </c>
      <c r="B7412" t="s">
        <v>16541</v>
      </c>
      <c r="C7412" t="s">
        <v>21052</v>
      </c>
      <c r="D7412" t="s">
        <v>21052</v>
      </c>
      <c r="E7412" t="s">
        <v>21090</v>
      </c>
      <c r="F7412" t="s">
        <v>35</v>
      </c>
      <c r="G7412" t="s">
        <v>23</v>
      </c>
      <c r="H7412">
        <v>2190</v>
      </c>
      <c r="L7412">
        <f t="shared" si="115"/>
        <v>2190</v>
      </c>
      <c r="M7412" t="s">
        <v>21091</v>
      </c>
      <c r="N7412" t="s">
        <v>21092</v>
      </c>
      <c r="P7412">
        <v>-7.4209849999999999</v>
      </c>
      <c r="Q7412">
        <v>108.035467</v>
      </c>
      <c r="R7412">
        <v>-7.4210130000000003</v>
      </c>
      <c r="S7412">
        <v>108.05154</v>
      </c>
    </row>
    <row r="7413" spans="1:19" x14ac:dyDescent="0.25">
      <c r="A7413">
        <v>1577</v>
      </c>
      <c r="B7413" t="s">
        <v>16541</v>
      </c>
      <c r="C7413" t="s">
        <v>21052</v>
      </c>
      <c r="D7413" t="s">
        <v>21093</v>
      </c>
      <c r="E7413" t="s">
        <v>21094</v>
      </c>
      <c r="F7413" t="s">
        <v>22</v>
      </c>
      <c r="G7413" t="s">
        <v>110</v>
      </c>
      <c r="H7413">
        <v>1000</v>
      </c>
      <c r="J7413">
        <v>1200</v>
      </c>
      <c r="L7413">
        <f t="shared" si="115"/>
        <v>2200</v>
      </c>
      <c r="M7413" t="s">
        <v>21095</v>
      </c>
      <c r="N7413" t="s">
        <v>21096</v>
      </c>
      <c r="P7413">
        <v>-7.4158119999999998</v>
      </c>
      <c r="Q7413">
        <v>108.061922</v>
      </c>
      <c r="R7413">
        <v>-7.4187519999999996</v>
      </c>
      <c r="S7413">
        <v>108.066804</v>
      </c>
    </row>
    <row r="7414" spans="1:19" x14ac:dyDescent="0.25">
      <c r="A7414">
        <v>1578</v>
      </c>
      <c r="B7414" t="s">
        <v>16541</v>
      </c>
      <c r="C7414" t="s">
        <v>21052</v>
      </c>
      <c r="D7414" t="s">
        <v>21093</v>
      </c>
      <c r="E7414" t="s">
        <v>21097</v>
      </c>
      <c r="F7414" t="s">
        <v>22</v>
      </c>
      <c r="G7414" t="s">
        <v>110</v>
      </c>
      <c r="H7414">
        <v>1600</v>
      </c>
      <c r="L7414">
        <f t="shared" si="115"/>
        <v>1600</v>
      </c>
      <c r="M7414" t="s">
        <v>21098</v>
      </c>
      <c r="N7414" t="s">
        <v>21099</v>
      </c>
      <c r="P7414">
        <v>-7.4163100000000002</v>
      </c>
      <c r="Q7414">
        <v>108.067258</v>
      </c>
      <c r="R7414">
        <v>-7.414828</v>
      </c>
      <c r="S7414">
        <v>108.07657500000001</v>
      </c>
    </row>
    <row r="7415" spans="1:19" x14ac:dyDescent="0.25">
      <c r="A7415">
        <v>1579</v>
      </c>
      <c r="B7415" t="s">
        <v>16541</v>
      </c>
      <c r="C7415" t="s">
        <v>21052</v>
      </c>
      <c r="D7415" t="s">
        <v>21093</v>
      </c>
      <c r="E7415" t="s">
        <v>21100</v>
      </c>
      <c r="F7415" t="s">
        <v>22</v>
      </c>
      <c r="G7415" t="s">
        <v>110</v>
      </c>
      <c r="H7415">
        <v>330</v>
      </c>
      <c r="I7415">
        <v>170</v>
      </c>
      <c r="L7415">
        <f t="shared" si="115"/>
        <v>500</v>
      </c>
      <c r="M7415" t="s">
        <v>21101</v>
      </c>
      <c r="N7415" t="s">
        <v>21102</v>
      </c>
      <c r="P7415">
        <v>-7.4116970000000002</v>
      </c>
      <c r="Q7415">
        <v>108.060982</v>
      </c>
      <c r="R7415">
        <v>-7.4146359999999998</v>
      </c>
      <c r="S7415">
        <v>108.063997</v>
      </c>
    </row>
    <row r="7416" spans="1:19" x14ac:dyDescent="0.25">
      <c r="A7416">
        <v>1580</v>
      </c>
      <c r="B7416" t="s">
        <v>16541</v>
      </c>
      <c r="C7416" t="s">
        <v>21052</v>
      </c>
      <c r="D7416" t="s">
        <v>21093</v>
      </c>
      <c r="E7416" t="s">
        <v>21103</v>
      </c>
      <c r="F7416" t="s">
        <v>22</v>
      </c>
      <c r="G7416" t="s">
        <v>110</v>
      </c>
      <c r="H7416">
        <v>1700</v>
      </c>
      <c r="J7416">
        <v>600</v>
      </c>
      <c r="L7416">
        <f t="shared" si="115"/>
        <v>2300</v>
      </c>
      <c r="M7416" t="s">
        <v>21104</v>
      </c>
      <c r="N7416" t="s">
        <v>21105</v>
      </c>
      <c r="P7416">
        <v>-7.4100972000000001</v>
      </c>
      <c r="Q7416">
        <v>108.0502485</v>
      </c>
      <c r="R7416">
        <v>-7.4116569999999999</v>
      </c>
      <c r="S7416">
        <v>108.06088200000001</v>
      </c>
    </row>
    <row r="7417" spans="1:19" x14ac:dyDescent="0.25">
      <c r="A7417">
        <v>1581</v>
      </c>
      <c r="B7417" t="s">
        <v>16541</v>
      </c>
      <c r="C7417" t="s">
        <v>21052</v>
      </c>
      <c r="D7417" t="s">
        <v>21093</v>
      </c>
      <c r="E7417" t="s">
        <v>21106</v>
      </c>
      <c r="F7417" t="s">
        <v>22</v>
      </c>
      <c r="G7417" t="s">
        <v>110</v>
      </c>
      <c r="H7417">
        <v>200</v>
      </c>
      <c r="L7417">
        <f t="shared" si="115"/>
        <v>200</v>
      </c>
      <c r="M7417" t="s">
        <v>21107</v>
      </c>
      <c r="N7417" t="s">
        <v>21108</v>
      </c>
      <c r="P7417">
        <v>-7.4109350000000003</v>
      </c>
      <c r="Q7417">
        <v>108.060599</v>
      </c>
      <c r="R7417">
        <v>-7.4094129999999998</v>
      </c>
      <c r="S7417">
        <v>108.061086</v>
      </c>
    </row>
    <row r="7418" spans="1:19" x14ac:dyDescent="0.25">
      <c r="A7418">
        <v>1582</v>
      </c>
      <c r="B7418" t="s">
        <v>16541</v>
      </c>
      <c r="C7418" t="s">
        <v>21052</v>
      </c>
      <c r="D7418" t="s">
        <v>21109</v>
      </c>
      <c r="E7418" t="s">
        <v>21110</v>
      </c>
      <c r="F7418" t="s">
        <v>22</v>
      </c>
      <c r="G7418" t="s">
        <v>110</v>
      </c>
      <c r="H7418">
        <v>110</v>
      </c>
      <c r="I7418">
        <v>30</v>
      </c>
      <c r="J7418">
        <v>20</v>
      </c>
      <c r="K7418">
        <v>40</v>
      </c>
      <c r="L7418">
        <f t="shared" si="115"/>
        <v>200</v>
      </c>
      <c r="M7418" t="s">
        <v>21111</v>
      </c>
      <c r="N7418" t="s">
        <v>21112</v>
      </c>
      <c r="P7418">
        <v>-7.4271339999999997</v>
      </c>
      <c r="Q7418">
        <v>108.065259</v>
      </c>
      <c r="R7418">
        <v>-7.4272840000000002</v>
      </c>
      <c r="S7418">
        <v>108.067053</v>
      </c>
    </row>
    <row r="7419" spans="1:19" x14ac:dyDescent="0.25">
      <c r="A7419">
        <v>1583</v>
      </c>
      <c r="B7419" t="s">
        <v>16541</v>
      </c>
      <c r="C7419" t="s">
        <v>21052</v>
      </c>
      <c r="D7419" t="s">
        <v>21109</v>
      </c>
      <c r="E7419" t="s">
        <v>21113</v>
      </c>
      <c r="F7419" t="s">
        <v>22</v>
      </c>
      <c r="G7419" t="s">
        <v>110</v>
      </c>
      <c r="H7419">
        <v>200</v>
      </c>
      <c r="I7419">
        <v>40</v>
      </c>
      <c r="J7419">
        <v>15</v>
      </c>
      <c r="K7419">
        <v>25</v>
      </c>
      <c r="L7419">
        <f t="shared" si="115"/>
        <v>280</v>
      </c>
      <c r="M7419" t="s">
        <v>21114</v>
      </c>
      <c r="N7419" t="s">
        <v>21115</v>
      </c>
      <c r="P7419">
        <v>-7.4351339999999997</v>
      </c>
      <c r="Q7419">
        <v>108.05695799999999</v>
      </c>
      <c r="R7419">
        <v>-7.436553</v>
      </c>
      <c r="S7419">
        <v>108.058606</v>
      </c>
    </row>
    <row r="7420" spans="1:19" x14ac:dyDescent="0.25">
      <c r="A7420">
        <v>1584</v>
      </c>
      <c r="B7420" t="s">
        <v>16541</v>
      </c>
      <c r="C7420" t="s">
        <v>21052</v>
      </c>
      <c r="D7420" t="s">
        <v>21109</v>
      </c>
      <c r="E7420" t="s">
        <v>21116</v>
      </c>
      <c r="F7420" t="s">
        <v>22</v>
      </c>
      <c r="G7420" t="s">
        <v>110</v>
      </c>
      <c r="H7420">
        <v>600</v>
      </c>
      <c r="I7420">
        <v>50</v>
      </c>
      <c r="J7420">
        <v>40</v>
      </c>
      <c r="K7420">
        <v>200</v>
      </c>
      <c r="L7420">
        <f t="shared" si="115"/>
        <v>890</v>
      </c>
      <c r="M7420" t="s">
        <v>21117</v>
      </c>
      <c r="N7420" t="s">
        <v>21118</v>
      </c>
      <c r="P7420">
        <v>-7.4358079999999998</v>
      </c>
      <c r="Q7420">
        <v>108.048502</v>
      </c>
      <c r="R7420">
        <v>-7.4415380000000004</v>
      </c>
      <c r="S7420">
        <v>108.049375</v>
      </c>
    </row>
    <row r="7421" spans="1:19" x14ac:dyDescent="0.25">
      <c r="A7421">
        <v>1585</v>
      </c>
      <c r="B7421" t="s">
        <v>16541</v>
      </c>
      <c r="C7421" t="s">
        <v>21052</v>
      </c>
      <c r="D7421" t="s">
        <v>21109</v>
      </c>
      <c r="E7421" t="s">
        <v>21119</v>
      </c>
      <c r="F7421" t="s">
        <v>22</v>
      </c>
      <c r="G7421" t="s">
        <v>110</v>
      </c>
      <c r="H7421">
        <v>453</v>
      </c>
      <c r="I7421">
        <v>25</v>
      </c>
      <c r="L7421">
        <f t="shared" si="115"/>
        <v>478</v>
      </c>
      <c r="M7421" t="s">
        <v>21120</v>
      </c>
      <c r="N7421" t="s">
        <v>21121</v>
      </c>
      <c r="P7421">
        <v>-7.4357559999999996</v>
      </c>
      <c r="Q7421">
        <v>108.0485</v>
      </c>
      <c r="R7421">
        <v>-7.4379179999999998</v>
      </c>
      <c r="S7421">
        <v>108.04606800000001</v>
      </c>
    </row>
    <row r="7422" spans="1:19" x14ac:dyDescent="0.25">
      <c r="A7422">
        <v>1586</v>
      </c>
      <c r="B7422" t="s">
        <v>16541</v>
      </c>
      <c r="C7422" t="s">
        <v>21052</v>
      </c>
      <c r="D7422" t="s">
        <v>951</v>
      </c>
      <c r="E7422" t="s">
        <v>21122</v>
      </c>
      <c r="F7422" t="s">
        <v>143</v>
      </c>
      <c r="G7422" t="s">
        <v>101</v>
      </c>
      <c r="H7422">
        <v>1500</v>
      </c>
      <c r="I7422">
        <v>1000</v>
      </c>
      <c r="J7422">
        <v>1300</v>
      </c>
      <c r="K7422">
        <v>1200</v>
      </c>
      <c r="L7422">
        <f t="shared" si="115"/>
        <v>5000</v>
      </c>
      <c r="M7422" t="s">
        <v>21123</v>
      </c>
      <c r="N7422" t="s">
        <v>21124</v>
      </c>
      <c r="O7422" t="s">
        <v>21125</v>
      </c>
      <c r="R7422">
        <v>-7.4215010000000001</v>
      </c>
      <c r="S7422">
        <v>108.03819300000001</v>
      </c>
    </row>
    <row r="7423" spans="1:19" x14ac:dyDescent="0.25">
      <c r="A7423">
        <v>1587</v>
      </c>
      <c r="B7423" t="s">
        <v>16541</v>
      </c>
      <c r="C7423" t="s">
        <v>21126</v>
      </c>
      <c r="D7423" t="s">
        <v>21127</v>
      </c>
      <c r="E7423" t="s">
        <v>21128</v>
      </c>
      <c r="F7423" t="s">
        <v>35</v>
      </c>
      <c r="G7423" t="s">
        <v>23</v>
      </c>
      <c r="H7423">
        <v>1650</v>
      </c>
      <c r="L7423">
        <f t="shared" si="115"/>
        <v>1650</v>
      </c>
      <c r="M7423" t="s">
        <v>21129</v>
      </c>
      <c r="N7423" t="s">
        <v>21130</v>
      </c>
    </row>
    <row r="7424" spans="1:19" x14ac:dyDescent="0.25">
      <c r="A7424">
        <v>1588</v>
      </c>
      <c r="B7424" t="s">
        <v>16541</v>
      </c>
      <c r="C7424" t="s">
        <v>21126</v>
      </c>
      <c r="D7424" t="s">
        <v>21127</v>
      </c>
      <c r="E7424" t="s">
        <v>21131</v>
      </c>
      <c r="F7424" t="s">
        <v>35</v>
      </c>
      <c r="G7424" t="s">
        <v>23</v>
      </c>
      <c r="H7424">
        <v>168</v>
      </c>
      <c r="I7424">
        <v>3740</v>
      </c>
      <c r="L7424">
        <f t="shared" si="115"/>
        <v>3908</v>
      </c>
      <c r="M7424" t="s">
        <v>21132</v>
      </c>
      <c r="N7424" t="s">
        <v>21133</v>
      </c>
    </row>
    <row r="7425" spans="1:19" x14ac:dyDescent="0.25">
      <c r="A7425">
        <v>1589</v>
      </c>
      <c r="B7425" t="s">
        <v>16541</v>
      </c>
      <c r="C7425" t="s">
        <v>21126</v>
      </c>
      <c r="D7425" t="s">
        <v>21127</v>
      </c>
      <c r="E7425" t="s">
        <v>21134</v>
      </c>
      <c r="F7425" t="s">
        <v>35</v>
      </c>
      <c r="G7425" t="s">
        <v>23</v>
      </c>
      <c r="H7425">
        <v>49</v>
      </c>
      <c r="I7425">
        <v>2456</v>
      </c>
      <c r="L7425">
        <f t="shared" si="115"/>
        <v>2505</v>
      </c>
      <c r="M7425" t="s">
        <v>21135</v>
      </c>
      <c r="N7425" t="s">
        <v>21136</v>
      </c>
      <c r="R7425">
        <v>-7.3982709</v>
      </c>
      <c r="S7425">
        <v>107.9839302</v>
      </c>
    </row>
    <row r="7426" spans="1:19" x14ac:dyDescent="0.25">
      <c r="A7426">
        <v>1590</v>
      </c>
      <c r="B7426" t="s">
        <v>16541</v>
      </c>
      <c r="C7426" t="s">
        <v>21126</v>
      </c>
      <c r="D7426" t="s">
        <v>21127</v>
      </c>
      <c r="E7426" t="s">
        <v>21137</v>
      </c>
      <c r="F7426" t="s">
        <v>22</v>
      </c>
      <c r="G7426" t="s">
        <v>23</v>
      </c>
      <c r="H7426">
        <v>1089</v>
      </c>
      <c r="L7426">
        <f t="shared" si="115"/>
        <v>1089</v>
      </c>
      <c r="M7426" t="s">
        <v>21138</v>
      </c>
      <c r="N7426" t="s">
        <v>21139</v>
      </c>
    </row>
    <row r="7427" spans="1:19" x14ac:dyDescent="0.25">
      <c r="A7427">
        <v>1591</v>
      </c>
      <c r="B7427" t="s">
        <v>16541</v>
      </c>
      <c r="C7427" t="s">
        <v>21140</v>
      </c>
      <c r="D7427" t="s">
        <v>21141</v>
      </c>
      <c r="E7427" t="s">
        <v>21142</v>
      </c>
      <c r="F7427" t="s">
        <v>22</v>
      </c>
      <c r="G7427" t="s">
        <v>101</v>
      </c>
      <c r="I7427">
        <v>216</v>
      </c>
      <c r="K7427">
        <v>124</v>
      </c>
      <c r="L7427">
        <f t="shared" ref="L7427:L7490" si="116">SUM(H7427:K7427)</f>
        <v>340</v>
      </c>
      <c r="M7427" t="s">
        <v>21143</v>
      </c>
      <c r="N7427" t="s">
        <v>21144</v>
      </c>
      <c r="P7427">
        <v>-7.2314376999999999</v>
      </c>
      <c r="Q7427">
        <v>108.1856971</v>
      </c>
      <c r="R7427">
        <v>-7.2306556999999998</v>
      </c>
      <c r="S7427">
        <v>108.1835651</v>
      </c>
    </row>
    <row r="7428" spans="1:19" x14ac:dyDescent="0.25">
      <c r="A7428">
        <v>1592</v>
      </c>
      <c r="B7428" t="s">
        <v>16541</v>
      </c>
      <c r="C7428" t="s">
        <v>21140</v>
      </c>
      <c r="D7428" t="s">
        <v>21141</v>
      </c>
      <c r="E7428" t="s">
        <v>21145</v>
      </c>
      <c r="F7428" t="s">
        <v>22</v>
      </c>
      <c r="G7428" t="s">
        <v>23</v>
      </c>
      <c r="H7428">
        <v>690</v>
      </c>
      <c r="L7428">
        <f t="shared" si="116"/>
        <v>690</v>
      </c>
      <c r="M7428" t="s">
        <v>21146</v>
      </c>
      <c r="N7428" t="s">
        <v>21147</v>
      </c>
      <c r="P7428">
        <v>-7.2312677000000001</v>
      </c>
      <c r="Q7428">
        <v>108.1872601</v>
      </c>
      <c r="R7428">
        <v>-7.2271697000000001</v>
      </c>
      <c r="S7428">
        <v>108.1834331</v>
      </c>
    </row>
    <row r="7429" spans="1:19" x14ac:dyDescent="0.25">
      <c r="A7429">
        <v>1593</v>
      </c>
      <c r="B7429" t="s">
        <v>16541</v>
      </c>
      <c r="C7429" t="s">
        <v>21140</v>
      </c>
      <c r="D7429" t="s">
        <v>21141</v>
      </c>
      <c r="E7429" t="s">
        <v>21148</v>
      </c>
      <c r="F7429" t="s">
        <v>22</v>
      </c>
      <c r="G7429" t="s">
        <v>23</v>
      </c>
      <c r="H7429">
        <v>583</v>
      </c>
      <c r="L7429">
        <f t="shared" si="116"/>
        <v>583</v>
      </c>
      <c r="M7429" t="s">
        <v>21149</v>
      </c>
      <c r="N7429" t="s">
        <v>21150</v>
      </c>
      <c r="P7429">
        <v>-7.2311706999999998</v>
      </c>
      <c r="Q7429">
        <v>108.1962051</v>
      </c>
      <c r="R7429">
        <v>-7.2328906999999996</v>
      </c>
      <c r="S7429">
        <v>108.1902571</v>
      </c>
    </row>
    <row r="7430" spans="1:19" x14ac:dyDescent="0.25">
      <c r="A7430">
        <v>1594</v>
      </c>
      <c r="B7430" t="s">
        <v>16541</v>
      </c>
      <c r="C7430" t="s">
        <v>21140</v>
      </c>
      <c r="D7430" t="s">
        <v>21141</v>
      </c>
      <c r="E7430" t="s">
        <v>21151</v>
      </c>
      <c r="F7430" t="s">
        <v>22</v>
      </c>
      <c r="G7430" t="s">
        <v>23</v>
      </c>
      <c r="I7430">
        <v>670</v>
      </c>
      <c r="L7430">
        <f t="shared" si="116"/>
        <v>670</v>
      </c>
      <c r="M7430" t="s">
        <v>21152</v>
      </c>
      <c r="N7430" t="s">
        <v>21153</v>
      </c>
      <c r="P7430">
        <v>-7.2348796999999996</v>
      </c>
      <c r="Q7430">
        <v>108.1872181</v>
      </c>
      <c r="R7430">
        <v>-7.2368556999999996</v>
      </c>
      <c r="S7430">
        <v>108.1908851</v>
      </c>
    </row>
    <row r="7431" spans="1:19" x14ac:dyDescent="0.25">
      <c r="A7431">
        <v>1595</v>
      </c>
      <c r="B7431" t="s">
        <v>16541</v>
      </c>
      <c r="C7431" t="s">
        <v>21140</v>
      </c>
      <c r="D7431" t="s">
        <v>21141</v>
      </c>
      <c r="E7431" t="s">
        <v>21154</v>
      </c>
      <c r="F7431" t="s">
        <v>22</v>
      </c>
      <c r="G7431" t="s">
        <v>23</v>
      </c>
      <c r="K7431">
        <v>30</v>
      </c>
      <c r="L7431">
        <f t="shared" si="116"/>
        <v>30</v>
      </c>
      <c r="M7431" t="s">
        <v>21155</v>
      </c>
      <c r="N7431" t="s">
        <v>21156</v>
      </c>
      <c r="P7431">
        <v>-7.2405416999999996</v>
      </c>
      <c r="Q7431">
        <v>108.18227109999999</v>
      </c>
      <c r="R7431">
        <v>-7.2405087000000004</v>
      </c>
      <c r="S7431">
        <v>108.18229409999999</v>
      </c>
    </row>
    <row r="7432" spans="1:19" x14ac:dyDescent="0.25">
      <c r="A7432">
        <v>1596</v>
      </c>
      <c r="B7432" t="s">
        <v>16541</v>
      </c>
      <c r="C7432" t="s">
        <v>21140</v>
      </c>
      <c r="D7432" t="s">
        <v>21141</v>
      </c>
      <c r="E7432" t="s">
        <v>21157</v>
      </c>
      <c r="F7432" t="s">
        <v>22</v>
      </c>
      <c r="G7432" t="s">
        <v>23</v>
      </c>
      <c r="I7432">
        <v>521</v>
      </c>
      <c r="L7432">
        <f t="shared" si="116"/>
        <v>521</v>
      </c>
      <c r="M7432" t="s">
        <v>21158</v>
      </c>
      <c r="N7432" t="s">
        <v>21159</v>
      </c>
      <c r="P7432">
        <v>-7.2404897000000004</v>
      </c>
      <c r="Q7432">
        <v>108.18227210000001</v>
      </c>
      <c r="R7432">
        <v>-7.2405087000000004</v>
      </c>
      <c r="S7432">
        <v>108.18229409999999</v>
      </c>
    </row>
    <row r="7433" spans="1:19" x14ac:dyDescent="0.25">
      <c r="A7433">
        <v>1597</v>
      </c>
      <c r="B7433" t="s">
        <v>16541</v>
      </c>
      <c r="C7433" t="s">
        <v>21140</v>
      </c>
      <c r="D7433" t="s">
        <v>21160</v>
      </c>
      <c r="E7433" t="s">
        <v>21161</v>
      </c>
      <c r="F7433" t="s">
        <v>22</v>
      </c>
      <c r="G7433" t="s">
        <v>110</v>
      </c>
      <c r="H7433">
        <v>258.68</v>
      </c>
      <c r="K7433">
        <v>50.9</v>
      </c>
      <c r="L7433">
        <f t="shared" si="116"/>
        <v>309.58</v>
      </c>
      <c r="M7433" t="s">
        <v>21162</v>
      </c>
      <c r="N7433" t="s">
        <v>21163</v>
      </c>
      <c r="P7433">
        <v>-7.2141080000000004</v>
      </c>
      <c r="Q7433">
        <v>108.17790100000001</v>
      </c>
      <c r="R7433">
        <v>-7.215624</v>
      </c>
      <c r="S7433">
        <v>108.179455</v>
      </c>
    </row>
    <row r="7434" spans="1:19" x14ac:dyDescent="0.25">
      <c r="A7434">
        <v>1598</v>
      </c>
      <c r="B7434" t="s">
        <v>16541</v>
      </c>
      <c r="C7434" t="s">
        <v>21140</v>
      </c>
      <c r="D7434" t="s">
        <v>21160</v>
      </c>
      <c r="E7434" t="s">
        <v>21161</v>
      </c>
      <c r="F7434" t="s">
        <v>22</v>
      </c>
      <c r="G7434" t="s">
        <v>101</v>
      </c>
      <c r="K7434">
        <v>69.13</v>
      </c>
      <c r="L7434">
        <f t="shared" si="116"/>
        <v>69.13</v>
      </c>
      <c r="M7434" t="s">
        <v>21164</v>
      </c>
      <c r="N7434" t="s">
        <v>21165</v>
      </c>
      <c r="P7434">
        <v>-7.2161</v>
      </c>
      <c r="Q7434">
        <v>108.179559</v>
      </c>
      <c r="R7434">
        <v>-7.2158059999999997</v>
      </c>
      <c r="S7434">
        <v>108.179512</v>
      </c>
    </row>
    <row r="7435" spans="1:19" x14ac:dyDescent="0.25">
      <c r="A7435">
        <v>1599</v>
      </c>
      <c r="B7435" t="s">
        <v>16541</v>
      </c>
      <c r="C7435" t="s">
        <v>21140</v>
      </c>
      <c r="D7435" t="s">
        <v>21160</v>
      </c>
      <c r="E7435" t="s">
        <v>21166</v>
      </c>
      <c r="F7435" t="s">
        <v>22</v>
      </c>
      <c r="G7435" t="s">
        <v>110</v>
      </c>
      <c r="H7435">
        <v>175</v>
      </c>
      <c r="L7435">
        <f t="shared" si="116"/>
        <v>175</v>
      </c>
      <c r="M7435" t="s">
        <v>21167</v>
      </c>
      <c r="N7435" t="s">
        <v>21168</v>
      </c>
      <c r="P7435">
        <v>-7.2167279999999998</v>
      </c>
      <c r="Q7435">
        <v>108.17735500000001</v>
      </c>
      <c r="R7435">
        <v>-7.21713</v>
      </c>
      <c r="S7435">
        <v>108.17813700000001</v>
      </c>
    </row>
    <row r="7436" spans="1:19" x14ac:dyDescent="0.25">
      <c r="A7436">
        <v>1600</v>
      </c>
      <c r="B7436" t="s">
        <v>16541</v>
      </c>
      <c r="C7436" t="s">
        <v>21140</v>
      </c>
      <c r="D7436" t="s">
        <v>21160</v>
      </c>
      <c r="E7436" t="s">
        <v>21169</v>
      </c>
      <c r="F7436" t="s">
        <v>22</v>
      </c>
      <c r="G7436" t="s">
        <v>101</v>
      </c>
      <c r="K7436">
        <v>105</v>
      </c>
      <c r="L7436">
        <f t="shared" si="116"/>
        <v>105</v>
      </c>
      <c r="M7436" t="s">
        <v>21170</v>
      </c>
      <c r="N7436" t="s">
        <v>21171</v>
      </c>
      <c r="P7436">
        <v>-7.217174</v>
      </c>
      <c r="Q7436">
        <v>108.178314</v>
      </c>
      <c r="R7436">
        <v>-7.2171729999999998</v>
      </c>
      <c r="S7436">
        <v>108.17893599999999</v>
      </c>
    </row>
    <row r="7437" spans="1:19" x14ac:dyDescent="0.25">
      <c r="A7437">
        <v>1601</v>
      </c>
      <c r="B7437" t="s">
        <v>16541</v>
      </c>
      <c r="C7437" t="s">
        <v>21140</v>
      </c>
      <c r="D7437" t="s">
        <v>21160</v>
      </c>
      <c r="E7437" t="s">
        <v>21172</v>
      </c>
      <c r="F7437" t="s">
        <v>22</v>
      </c>
      <c r="G7437" t="s">
        <v>101</v>
      </c>
      <c r="K7437">
        <v>183.2</v>
      </c>
      <c r="L7437">
        <f t="shared" si="116"/>
        <v>183.2</v>
      </c>
      <c r="M7437" t="s">
        <v>21173</v>
      </c>
      <c r="N7437" t="s">
        <v>21174</v>
      </c>
      <c r="P7437">
        <v>-7.215516</v>
      </c>
      <c r="Q7437">
        <v>108.179636</v>
      </c>
      <c r="R7437">
        <v>-7.215357</v>
      </c>
      <c r="S7437">
        <v>108.180352</v>
      </c>
    </row>
    <row r="7438" spans="1:19" x14ac:dyDescent="0.25">
      <c r="A7438">
        <v>1602</v>
      </c>
      <c r="B7438" t="s">
        <v>16541</v>
      </c>
      <c r="C7438" t="s">
        <v>21140</v>
      </c>
      <c r="D7438" t="s">
        <v>21160</v>
      </c>
      <c r="E7438" t="s">
        <v>21172</v>
      </c>
      <c r="F7438" t="s">
        <v>22</v>
      </c>
      <c r="G7438" t="s">
        <v>110</v>
      </c>
      <c r="H7438">
        <v>183.2</v>
      </c>
      <c r="L7438">
        <f t="shared" si="116"/>
        <v>183.2</v>
      </c>
      <c r="M7438" t="s">
        <v>21174</v>
      </c>
      <c r="N7438" t="s">
        <v>21175</v>
      </c>
      <c r="P7438">
        <v>-7.215357</v>
      </c>
      <c r="Q7438">
        <v>108.180352</v>
      </c>
      <c r="R7438">
        <v>-7.215579</v>
      </c>
      <c r="S7438">
        <v>108.182069</v>
      </c>
    </row>
    <row r="7439" spans="1:19" x14ac:dyDescent="0.25">
      <c r="A7439">
        <v>1603</v>
      </c>
      <c r="B7439" t="s">
        <v>16541</v>
      </c>
      <c r="C7439" t="s">
        <v>21140</v>
      </c>
      <c r="D7439" t="s">
        <v>21160</v>
      </c>
      <c r="E7439" t="s">
        <v>21176</v>
      </c>
      <c r="F7439" t="s">
        <v>22</v>
      </c>
      <c r="G7439" t="s">
        <v>110</v>
      </c>
      <c r="H7439">
        <v>215</v>
      </c>
      <c r="L7439">
        <f t="shared" si="116"/>
        <v>215</v>
      </c>
      <c r="M7439" t="s">
        <v>21177</v>
      </c>
      <c r="N7439" t="s">
        <v>21178</v>
      </c>
      <c r="P7439">
        <v>-7.2162240000000004</v>
      </c>
      <c r="Q7439">
        <v>108.182129</v>
      </c>
      <c r="R7439">
        <v>-7.2172369999999999</v>
      </c>
      <c r="S7439">
        <v>108.18207700000001</v>
      </c>
    </row>
    <row r="7440" spans="1:19" x14ac:dyDescent="0.25">
      <c r="A7440">
        <v>1604</v>
      </c>
      <c r="B7440" t="s">
        <v>16541</v>
      </c>
      <c r="C7440" t="s">
        <v>21140</v>
      </c>
      <c r="D7440" t="s">
        <v>21160</v>
      </c>
      <c r="E7440" t="s">
        <v>21176</v>
      </c>
      <c r="F7440" t="s">
        <v>22</v>
      </c>
      <c r="G7440" t="s">
        <v>101</v>
      </c>
      <c r="K7440">
        <v>352</v>
      </c>
      <c r="L7440">
        <f t="shared" si="116"/>
        <v>352</v>
      </c>
      <c r="M7440" t="s">
        <v>21179</v>
      </c>
      <c r="N7440" t="s">
        <v>21180</v>
      </c>
      <c r="P7440">
        <v>-7.2172419999999997</v>
      </c>
      <c r="Q7440">
        <v>108.18211700000001</v>
      </c>
      <c r="R7440">
        <v>-7.2172660000000004</v>
      </c>
      <c r="S7440">
        <v>108.18364099999999</v>
      </c>
    </row>
    <row r="7441" spans="1:19" x14ac:dyDescent="0.25">
      <c r="A7441">
        <v>1605</v>
      </c>
      <c r="B7441" t="s">
        <v>16541</v>
      </c>
      <c r="C7441" t="s">
        <v>21140</v>
      </c>
      <c r="D7441" t="s">
        <v>21160</v>
      </c>
      <c r="E7441" t="s">
        <v>21181</v>
      </c>
      <c r="F7441" t="s">
        <v>22</v>
      </c>
      <c r="G7441" t="s">
        <v>110</v>
      </c>
      <c r="H7441">
        <v>190</v>
      </c>
      <c r="L7441">
        <f t="shared" si="116"/>
        <v>190</v>
      </c>
      <c r="M7441" t="s">
        <v>21182</v>
      </c>
      <c r="N7441" t="s">
        <v>21183</v>
      </c>
      <c r="P7441">
        <v>-7.2152380000000003</v>
      </c>
      <c r="Q7441">
        <v>108.183246</v>
      </c>
      <c r="R7441">
        <v>-7.2150109999999996</v>
      </c>
      <c r="S7441">
        <v>108.184544</v>
      </c>
    </row>
    <row r="7442" spans="1:19" x14ac:dyDescent="0.25">
      <c r="A7442">
        <v>1606</v>
      </c>
      <c r="B7442" t="s">
        <v>16541</v>
      </c>
      <c r="C7442" t="s">
        <v>21140</v>
      </c>
      <c r="D7442" t="s">
        <v>21160</v>
      </c>
      <c r="E7442" t="s">
        <v>21181</v>
      </c>
      <c r="F7442" t="s">
        <v>22</v>
      </c>
      <c r="G7442" t="s">
        <v>101</v>
      </c>
      <c r="K7442">
        <v>200</v>
      </c>
      <c r="L7442">
        <f t="shared" si="116"/>
        <v>200</v>
      </c>
      <c r="M7442" t="s">
        <v>21184</v>
      </c>
      <c r="N7442" t="s">
        <v>21185</v>
      </c>
      <c r="P7442">
        <v>-7.2155870000000002</v>
      </c>
      <c r="Q7442">
        <v>108.182847</v>
      </c>
      <c r="R7442">
        <v>-7.2172210000000003</v>
      </c>
      <c r="S7442">
        <v>108.18368599999999</v>
      </c>
    </row>
    <row r="7443" spans="1:19" x14ac:dyDescent="0.25">
      <c r="A7443">
        <v>1607</v>
      </c>
      <c r="B7443" t="s">
        <v>16541</v>
      </c>
      <c r="C7443" t="s">
        <v>21140</v>
      </c>
      <c r="D7443" t="s">
        <v>21160</v>
      </c>
      <c r="E7443" t="s">
        <v>21186</v>
      </c>
      <c r="F7443" t="s">
        <v>22</v>
      </c>
      <c r="G7443" t="s">
        <v>110</v>
      </c>
      <c r="H7443">
        <v>36</v>
      </c>
      <c r="L7443">
        <f t="shared" si="116"/>
        <v>36</v>
      </c>
      <c r="M7443" t="s">
        <v>21187</v>
      </c>
      <c r="N7443" t="s">
        <v>21188</v>
      </c>
      <c r="P7443">
        <v>-7.2185129999999997</v>
      </c>
      <c r="Q7443">
        <v>108.188439</v>
      </c>
      <c r="R7443">
        <v>-7.2186459999999997</v>
      </c>
      <c r="S7443">
        <v>108.188911</v>
      </c>
    </row>
    <row r="7444" spans="1:19" x14ac:dyDescent="0.25">
      <c r="A7444">
        <v>1608</v>
      </c>
      <c r="B7444" t="s">
        <v>16541</v>
      </c>
      <c r="C7444" t="s">
        <v>21140</v>
      </c>
      <c r="D7444" t="s">
        <v>21160</v>
      </c>
      <c r="E7444" t="s">
        <v>21186</v>
      </c>
      <c r="F7444" t="s">
        <v>22</v>
      </c>
      <c r="G7444" t="s">
        <v>101</v>
      </c>
      <c r="K7444">
        <v>13.6</v>
      </c>
      <c r="L7444">
        <f t="shared" si="116"/>
        <v>13.6</v>
      </c>
      <c r="M7444" t="s">
        <v>21187</v>
      </c>
      <c r="N7444" t="s">
        <v>21188</v>
      </c>
      <c r="P7444">
        <v>-7.2185129999999997</v>
      </c>
      <c r="Q7444">
        <v>108.188439</v>
      </c>
      <c r="R7444">
        <v>-7.2186459999999997</v>
      </c>
      <c r="S7444">
        <v>108.188911</v>
      </c>
    </row>
    <row r="7445" spans="1:19" x14ac:dyDescent="0.25">
      <c r="A7445">
        <v>1609</v>
      </c>
      <c r="B7445" t="s">
        <v>16541</v>
      </c>
      <c r="C7445" t="s">
        <v>21140</v>
      </c>
      <c r="D7445" t="s">
        <v>21160</v>
      </c>
      <c r="E7445" t="s">
        <v>21189</v>
      </c>
      <c r="F7445" t="s">
        <v>22</v>
      </c>
      <c r="G7445" t="s">
        <v>110</v>
      </c>
      <c r="H7445">
        <v>236.95</v>
      </c>
      <c r="L7445">
        <f t="shared" si="116"/>
        <v>236.95</v>
      </c>
      <c r="M7445" t="s">
        <v>21190</v>
      </c>
      <c r="N7445" t="s">
        <v>21191</v>
      </c>
      <c r="P7445">
        <v>-7.2173299999999996</v>
      </c>
      <c r="Q7445">
        <v>108.187022</v>
      </c>
      <c r="R7445">
        <v>-7.2184869999999997</v>
      </c>
      <c r="S7445">
        <v>108.188519</v>
      </c>
    </row>
    <row r="7446" spans="1:19" x14ac:dyDescent="0.25">
      <c r="A7446">
        <v>1610</v>
      </c>
      <c r="B7446" t="s">
        <v>16541</v>
      </c>
      <c r="C7446" t="s">
        <v>21140</v>
      </c>
      <c r="D7446" t="s">
        <v>21160</v>
      </c>
      <c r="E7446" t="s">
        <v>21189</v>
      </c>
      <c r="F7446" t="s">
        <v>22</v>
      </c>
      <c r="G7446" t="s">
        <v>101</v>
      </c>
      <c r="K7446">
        <v>115.8</v>
      </c>
      <c r="L7446">
        <f t="shared" si="116"/>
        <v>115.8</v>
      </c>
      <c r="M7446" t="s">
        <v>21192</v>
      </c>
      <c r="N7446" t="s">
        <v>21193</v>
      </c>
      <c r="P7446">
        <v>-7.217867</v>
      </c>
      <c r="Q7446">
        <v>108.18555600000001</v>
      </c>
      <c r="R7446">
        <v>-7.217295</v>
      </c>
      <c r="S7446">
        <v>108.186977</v>
      </c>
    </row>
    <row r="7447" spans="1:19" x14ac:dyDescent="0.25">
      <c r="A7447">
        <v>1611</v>
      </c>
      <c r="B7447" t="s">
        <v>16541</v>
      </c>
      <c r="C7447" t="s">
        <v>21140</v>
      </c>
      <c r="D7447" t="s">
        <v>21160</v>
      </c>
      <c r="E7447" t="s">
        <v>21194</v>
      </c>
      <c r="F7447" t="s">
        <v>22</v>
      </c>
      <c r="G7447" t="s">
        <v>110</v>
      </c>
      <c r="H7447">
        <v>83.7</v>
      </c>
      <c r="L7447">
        <f t="shared" si="116"/>
        <v>83.7</v>
      </c>
      <c r="M7447" t="s">
        <v>21195</v>
      </c>
      <c r="N7447" t="s">
        <v>21196</v>
      </c>
      <c r="P7447">
        <v>-7.2145440000000001</v>
      </c>
      <c r="Q7447">
        <v>108.185547</v>
      </c>
      <c r="R7447">
        <v>-7.2148000000000003</v>
      </c>
      <c r="S7447">
        <v>108.186446</v>
      </c>
    </row>
    <row r="7448" spans="1:19" x14ac:dyDescent="0.25">
      <c r="A7448">
        <v>1612</v>
      </c>
      <c r="B7448" t="s">
        <v>16541</v>
      </c>
      <c r="C7448" t="s">
        <v>21140</v>
      </c>
      <c r="D7448" t="s">
        <v>21160</v>
      </c>
      <c r="E7448" t="s">
        <v>21197</v>
      </c>
      <c r="F7448" t="s">
        <v>22</v>
      </c>
      <c r="G7448" t="s">
        <v>101</v>
      </c>
      <c r="K7448">
        <v>269.7</v>
      </c>
      <c r="L7448">
        <f t="shared" si="116"/>
        <v>269.7</v>
      </c>
      <c r="M7448" t="s">
        <v>21198</v>
      </c>
      <c r="N7448" t="s">
        <v>21199</v>
      </c>
      <c r="P7448">
        <v>-7.2160700000000002</v>
      </c>
      <c r="Q7448">
        <v>108.188537</v>
      </c>
      <c r="R7448">
        <v>-7.2161910000000002</v>
      </c>
      <c r="S7448">
        <v>108.18947</v>
      </c>
    </row>
    <row r="7449" spans="1:19" x14ac:dyDescent="0.25">
      <c r="A7449">
        <v>1613</v>
      </c>
      <c r="B7449" t="s">
        <v>16541</v>
      </c>
      <c r="C7449" t="s">
        <v>21140</v>
      </c>
      <c r="D7449" t="s">
        <v>21160</v>
      </c>
      <c r="E7449" t="s">
        <v>21197</v>
      </c>
      <c r="F7449" t="s">
        <v>22</v>
      </c>
      <c r="G7449" t="s">
        <v>110</v>
      </c>
      <c r="H7449">
        <v>32.299999999999997</v>
      </c>
      <c r="L7449">
        <f t="shared" si="116"/>
        <v>32.299999999999997</v>
      </c>
      <c r="M7449" t="s">
        <v>21200</v>
      </c>
      <c r="N7449" t="s">
        <v>21201</v>
      </c>
      <c r="P7449">
        <v>-7.2186389999999996</v>
      </c>
      <c r="Q7449">
        <v>108.188976</v>
      </c>
      <c r="R7449">
        <v>-7.2187739999999998</v>
      </c>
      <c r="S7449">
        <v>108.189553</v>
      </c>
    </row>
    <row r="7450" spans="1:19" x14ac:dyDescent="0.25">
      <c r="A7450">
        <v>1614</v>
      </c>
      <c r="B7450" t="s">
        <v>16541</v>
      </c>
      <c r="C7450" t="s">
        <v>21140</v>
      </c>
      <c r="D7450" t="s">
        <v>21160</v>
      </c>
      <c r="E7450" t="s">
        <v>21202</v>
      </c>
      <c r="F7450" t="s">
        <v>22</v>
      </c>
      <c r="G7450" t="s">
        <v>101</v>
      </c>
      <c r="K7450">
        <v>212</v>
      </c>
      <c r="L7450">
        <f t="shared" si="116"/>
        <v>212</v>
      </c>
      <c r="M7450" t="s">
        <v>21203</v>
      </c>
      <c r="N7450" t="s">
        <v>21204</v>
      </c>
      <c r="P7450">
        <v>-7.2141960000000003</v>
      </c>
      <c r="Q7450">
        <v>108.187333</v>
      </c>
      <c r="R7450">
        <v>-7.2141669999999998</v>
      </c>
      <c r="S7450">
        <v>108.18999100000001</v>
      </c>
    </row>
    <row r="7451" spans="1:19" x14ac:dyDescent="0.25">
      <c r="A7451">
        <v>1615</v>
      </c>
      <c r="B7451" t="s">
        <v>16541</v>
      </c>
      <c r="C7451" t="s">
        <v>21140</v>
      </c>
      <c r="D7451" t="s">
        <v>21160</v>
      </c>
      <c r="E7451" t="s">
        <v>21205</v>
      </c>
      <c r="F7451" t="s">
        <v>22</v>
      </c>
      <c r="G7451" t="s">
        <v>101</v>
      </c>
      <c r="K7451">
        <v>822.1</v>
      </c>
      <c r="L7451">
        <f t="shared" si="116"/>
        <v>822.1</v>
      </c>
      <c r="M7451" t="s">
        <v>21206</v>
      </c>
      <c r="N7451" t="s">
        <v>21207</v>
      </c>
      <c r="P7451">
        <v>-7.2130489999999998</v>
      </c>
      <c r="Q7451">
        <v>108.185106</v>
      </c>
      <c r="R7451">
        <v>-7.2133849999999997</v>
      </c>
      <c r="S7451">
        <v>108.18687799999999</v>
      </c>
    </row>
    <row r="7452" spans="1:19" x14ac:dyDescent="0.25">
      <c r="A7452">
        <v>1616</v>
      </c>
      <c r="B7452" t="s">
        <v>16541</v>
      </c>
      <c r="C7452" t="s">
        <v>21140</v>
      </c>
      <c r="D7452" t="s">
        <v>21160</v>
      </c>
      <c r="E7452" t="s">
        <v>21205</v>
      </c>
      <c r="F7452" t="s">
        <v>22</v>
      </c>
      <c r="G7452" t="s">
        <v>110</v>
      </c>
      <c r="H7452">
        <v>64.7</v>
      </c>
      <c r="L7452">
        <f t="shared" si="116"/>
        <v>64.7</v>
      </c>
      <c r="M7452" t="s">
        <v>21208</v>
      </c>
      <c r="N7452" t="s">
        <v>21209</v>
      </c>
      <c r="P7452">
        <v>-7.2132990000000001</v>
      </c>
      <c r="Q7452">
        <v>108.184355</v>
      </c>
      <c r="R7452">
        <v>-7.2130549999999998</v>
      </c>
      <c r="S7452">
        <v>108.185078</v>
      </c>
    </row>
    <row r="7453" spans="1:19" x14ac:dyDescent="0.25">
      <c r="A7453">
        <v>1617</v>
      </c>
      <c r="B7453" t="s">
        <v>16541</v>
      </c>
      <c r="C7453" t="s">
        <v>21140</v>
      </c>
      <c r="D7453" t="s">
        <v>21160</v>
      </c>
      <c r="E7453" t="s">
        <v>21210</v>
      </c>
      <c r="F7453" t="s">
        <v>22</v>
      </c>
      <c r="G7453" t="s">
        <v>101</v>
      </c>
      <c r="K7453">
        <v>20.6</v>
      </c>
      <c r="L7453">
        <f t="shared" si="116"/>
        <v>20.6</v>
      </c>
      <c r="M7453" t="s">
        <v>21211</v>
      </c>
      <c r="N7453" t="s">
        <v>21212</v>
      </c>
      <c r="P7453">
        <v>-7.2150790000000002</v>
      </c>
      <c r="Q7453">
        <v>108.188543</v>
      </c>
      <c r="R7453">
        <v>-7.2153700000000001</v>
      </c>
      <c r="S7453">
        <v>108.19044</v>
      </c>
    </row>
    <row r="7454" spans="1:19" x14ac:dyDescent="0.25">
      <c r="A7454">
        <v>1618</v>
      </c>
      <c r="B7454" t="s">
        <v>16541</v>
      </c>
      <c r="C7454" t="s">
        <v>21140</v>
      </c>
      <c r="D7454" t="s">
        <v>21160</v>
      </c>
      <c r="E7454" t="s">
        <v>21213</v>
      </c>
      <c r="F7454" t="s">
        <v>22</v>
      </c>
      <c r="G7454" t="s">
        <v>110</v>
      </c>
      <c r="J7454">
        <v>600</v>
      </c>
      <c r="L7454">
        <f t="shared" si="116"/>
        <v>600</v>
      </c>
      <c r="M7454" t="s">
        <v>21214</v>
      </c>
      <c r="N7454" t="s">
        <v>21215</v>
      </c>
      <c r="P7454">
        <v>-7.2142400000000002</v>
      </c>
      <c r="Q7454">
        <v>108.190989</v>
      </c>
      <c r="R7454">
        <v>-7.2153460000000003</v>
      </c>
      <c r="S7454">
        <v>108.194293</v>
      </c>
    </row>
    <row r="7455" spans="1:19" x14ac:dyDescent="0.25">
      <c r="A7455">
        <v>1619</v>
      </c>
      <c r="B7455" t="s">
        <v>16541</v>
      </c>
      <c r="C7455" t="s">
        <v>21140</v>
      </c>
      <c r="D7455" t="s">
        <v>21160</v>
      </c>
      <c r="E7455" t="s">
        <v>21216</v>
      </c>
      <c r="F7455" t="s">
        <v>22</v>
      </c>
      <c r="G7455" t="s">
        <v>101</v>
      </c>
      <c r="J7455">
        <v>18.8</v>
      </c>
      <c r="L7455">
        <f t="shared" si="116"/>
        <v>18.8</v>
      </c>
      <c r="M7455" t="s">
        <v>21217</v>
      </c>
      <c r="N7455" t="s">
        <v>21218</v>
      </c>
      <c r="P7455">
        <v>-7.2205409999999999</v>
      </c>
      <c r="Q7455">
        <v>108.192894</v>
      </c>
      <c r="R7455">
        <v>-7.2207629999999998</v>
      </c>
      <c r="S7455">
        <v>108.19354300000001</v>
      </c>
    </row>
    <row r="7456" spans="1:19" x14ac:dyDescent="0.25">
      <c r="A7456">
        <v>1620</v>
      </c>
      <c r="B7456" t="s">
        <v>16541</v>
      </c>
      <c r="C7456" t="s">
        <v>21140</v>
      </c>
      <c r="D7456" t="s">
        <v>21160</v>
      </c>
      <c r="E7456" t="s">
        <v>21216</v>
      </c>
      <c r="F7456" t="s">
        <v>22</v>
      </c>
      <c r="G7456" t="s">
        <v>101</v>
      </c>
      <c r="K7456">
        <v>130.1</v>
      </c>
      <c r="L7456">
        <f t="shared" si="116"/>
        <v>130.1</v>
      </c>
      <c r="M7456" t="s">
        <v>21219</v>
      </c>
      <c r="N7456" t="s">
        <v>21220</v>
      </c>
      <c r="P7456">
        <v>-7.2206159999999997</v>
      </c>
      <c r="Q7456">
        <v>108.192864</v>
      </c>
      <c r="R7456">
        <v>-7.2210900000000002</v>
      </c>
      <c r="S7456">
        <v>108.192758</v>
      </c>
    </row>
    <row r="7457" spans="1:19" x14ac:dyDescent="0.25">
      <c r="A7457">
        <v>1621</v>
      </c>
      <c r="B7457" t="s">
        <v>16541</v>
      </c>
      <c r="C7457" t="s">
        <v>21140</v>
      </c>
      <c r="D7457" t="s">
        <v>21160</v>
      </c>
      <c r="E7457" t="s">
        <v>21221</v>
      </c>
      <c r="F7457" t="s">
        <v>22</v>
      </c>
      <c r="G7457" t="s">
        <v>110</v>
      </c>
      <c r="H7457">
        <v>23.4</v>
      </c>
      <c r="L7457">
        <f t="shared" si="116"/>
        <v>23.4</v>
      </c>
      <c r="M7457" t="s">
        <v>21222</v>
      </c>
      <c r="N7457" t="s">
        <v>21223</v>
      </c>
      <c r="P7457">
        <v>-7.2205630000000003</v>
      </c>
      <c r="Q7457">
        <v>108.192109</v>
      </c>
      <c r="R7457">
        <v>-7.2205459999999997</v>
      </c>
      <c r="S7457">
        <v>108.19292</v>
      </c>
    </row>
    <row r="7458" spans="1:19" x14ac:dyDescent="0.25">
      <c r="A7458">
        <v>1622</v>
      </c>
      <c r="B7458" t="s">
        <v>16541</v>
      </c>
      <c r="C7458" t="s">
        <v>21140</v>
      </c>
      <c r="D7458" t="s">
        <v>21160</v>
      </c>
      <c r="E7458" t="s">
        <v>21221</v>
      </c>
      <c r="F7458" t="s">
        <v>22</v>
      </c>
      <c r="G7458" t="s">
        <v>101</v>
      </c>
      <c r="K7458">
        <v>43</v>
      </c>
      <c r="L7458">
        <f t="shared" si="116"/>
        <v>43</v>
      </c>
      <c r="M7458" t="s">
        <v>21224</v>
      </c>
      <c r="N7458" t="s">
        <v>21225</v>
      </c>
      <c r="P7458">
        <v>-7.2205959999999996</v>
      </c>
      <c r="Q7458">
        <v>108.192087</v>
      </c>
      <c r="R7458">
        <v>-7.2208310000000004</v>
      </c>
      <c r="S7458">
        <v>108.192046</v>
      </c>
    </row>
    <row r="7459" spans="1:19" x14ac:dyDescent="0.25">
      <c r="A7459">
        <v>1623</v>
      </c>
      <c r="B7459" t="s">
        <v>16541</v>
      </c>
      <c r="C7459" t="s">
        <v>21140</v>
      </c>
      <c r="D7459" t="s">
        <v>21160</v>
      </c>
      <c r="E7459" t="s">
        <v>21226</v>
      </c>
      <c r="F7459" t="s">
        <v>22</v>
      </c>
      <c r="G7459" t="s">
        <v>101</v>
      </c>
      <c r="K7459">
        <v>268.7</v>
      </c>
      <c r="L7459">
        <f t="shared" si="116"/>
        <v>268.7</v>
      </c>
      <c r="M7459" t="s">
        <v>21227</v>
      </c>
      <c r="N7459" t="s">
        <v>21228</v>
      </c>
      <c r="P7459">
        <v>-7.2215059999999998</v>
      </c>
      <c r="Q7459">
        <v>108.193392</v>
      </c>
      <c r="R7459">
        <v>-7.2224870000000001</v>
      </c>
      <c r="S7459">
        <v>108.195581</v>
      </c>
    </row>
    <row r="7460" spans="1:19" x14ac:dyDescent="0.25">
      <c r="A7460">
        <v>1624</v>
      </c>
      <c r="B7460" t="s">
        <v>16541</v>
      </c>
      <c r="C7460" t="s">
        <v>21140</v>
      </c>
      <c r="D7460" t="s">
        <v>21160</v>
      </c>
      <c r="E7460" t="s">
        <v>21226</v>
      </c>
      <c r="F7460" t="s">
        <v>22</v>
      </c>
      <c r="G7460" t="s">
        <v>110</v>
      </c>
      <c r="J7460">
        <v>51.9</v>
      </c>
      <c r="L7460">
        <f t="shared" si="116"/>
        <v>51.9</v>
      </c>
      <c r="M7460" t="s">
        <v>21229</v>
      </c>
      <c r="N7460" t="s">
        <v>21230</v>
      </c>
      <c r="P7460">
        <v>-7.2212430000000003</v>
      </c>
      <c r="Q7460">
        <v>108.19416200000001</v>
      </c>
      <c r="R7460">
        <v>-7.2214859999999996</v>
      </c>
      <c r="S7460">
        <v>108.19473000000001</v>
      </c>
    </row>
    <row r="7461" spans="1:19" x14ac:dyDescent="0.25">
      <c r="A7461">
        <v>1625</v>
      </c>
      <c r="B7461" t="s">
        <v>16541</v>
      </c>
      <c r="C7461" t="s">
        <v>21140</v>
      </c>
      <c r="D7461" t="s">
        <v>21160</v>
      </c>
      <c r="E7461" t="s">
        <v>21231</v>
      </c>
      <c r="F7461" t="s">
        <v>22</v>
      </c>
      <c r="G7461" t="s">
        <v>101</v>
      </c>
      <c r="K7461">
        <v>200</v>
      </c>
      <c r="L7461">
        <f t="shared" si="116"/>
        <v>200</v>
      </c>
      <c r="M7461" t="s">
        <v>21232</v>
      </c>
      <c r="N7461" t="s">
        <v>21233</v>
      </c>
      <c r="P7461">
        <v>-7.2239589999999998</v>
      </c>
      <c r="Q7461">
        <v>108.194468</v>
      </c>
      <c r="R7461">
        <v>-7.2240770000000003</v>
      </c>
      <c r="S7461">
        <v>108.195635</v>
      </c>
    </row>
    <row r="7462" spans="1:19" x14ac:dyDescent="0.25">
      <c r="A7462">
        <v>1626</v>
      </c>
      <c r="B7462" t="s">
        <v>16541</v>
      </c>
      <c r="C7462" t="s">
        <v>21140</v>
      </c>
      <c r="D7462" t="s">
        <v>21160</v>
      </c>
      <c r="E7462" t="s">
        <v>21234</v>
      </c>
      <c r="F7462" t="s">
        <v>22</v>
      </c>
      <c r="G7462" t="s">
        <v>101</v>
      </c>
      <c r="K7462">
        <v>250</v>
      </c>
      <c r="L7462">
        <f t="shared" si="116"/>
        <v>250</v>
      </c>
      <c r="M7462" t="s">
        <v>21235</v>
      </c>
      <c r="N7462" t="s">
        <v>21236</v>
      </c>
      <c r="P7462">
        <v>-7.2245160000000004</v>
      </c>
      <c r="Q7462">
        <v>108.195775</v>
      </c>
      <c r="R7462">
        <v>-7.224577</v>
      </c>
      <c r="S7462">
        <v>108.198173</v>
      </c>
    </row>
    <row r="7463" spans="1:19" x14ac:dyDescent="0.25">
      <c r="A7463">
        <v>1627</v>
      </c>
      <c r="B7463" t="s">
        <v>16541</v>
      </c>
      <c r="C7463" t="s">
        <v>21140</v>
      </c>
      <c r="D7463" t="s">
        <v>21160</v>
      </c>
      <c r="E7463" t="s">
        <v>21237</v>
      </c>
      <c r="F7463" t="s">
        <v>22</v>
      </c>
      <c r="G7463" t="s">
        <v>110</v>
      </c>
      <c r="H7463">
        <v>100</v>
      </c>
      <c r="L7463">
        <f t="shared" si="116"/>
        <v>100</v>
      </c>
      <c r="M7463" t="s">
        <v>21238</v>
      </c>
      <c r="N7463" t="s">
        <v>21239</v>
      </c>
      <c r="P7463">
        <v>-7.2256039999999997</v>
      </c>
      <c r="Q7463">
        <v>108.194642</v>
      </c>
      <c r="R7463">
        <v>-7.2260299999999997</v>
      </c>
      <c r="S7463">
        <v>108.196393</v>
      </c>
    </row>
    <row r="7464" spans="1:19" x14ac:dyDescent="0.25">
      <c r="A7464">
        <v>1628</v>
      </c>
      <c r="B7464" t="s">
        <v>16541</v>
      </c>
      <c r="C7464" t="s">
        <v>21140</v>
      </c>
      <c r="D7464" t="s">
        <v>21160</v>
      </c>
      <c r="E7464" t="s">
        <v>21237</v>
      </c>
      <c r="F7464" t="s">
        <v>22</v>
      </c>
      <c r="G7464" t="s">
        <v>101</v>
      </c>
      <c r="K7464">
        <v>150</v>
      </c>
      <c r="L7464">
        <f t="shared" si="116"/>
        <v>150</v>
      </c>
      <c r="M7464" t="s">
        <v>21240</v>
      </c>
      <c r="N7464" t="s">
        <v>21241</v>
      </c>
      <c r="P7464">
        <v>-7.226019</v>
      </c>
      <c r="Q7464">
        <v>108.19641799999999</v>
      </c>
      <c r="R7464">
        <v>-7.2267479999999997</v>
      </c>
      <c r="S7464">
        <v>108.196772</v>
      </c>
    </row>
    <row r="7465" spans="1:19" x14ac:dyDescent="0.25">
      <c r="A7465">
        <v>1629</v>
      </c>
      <c r="B7465" t="s">
        <v>16541</v>
      </c>
      <c r="C7465" t="s">
        <v>21140</v>
      </c>
      <c r="D7465" t="s">
        <v>21160</v>
      </c>
      <c r="E7465" t="s">
        <v>21242</v>
      </c>
      <c r="F7465" t="s">
        <v>22</v>
      </c>
      <c r="G7465" t="s">
        <v>110</v>
      </c>
      <c r="H7465">
        <v>215.7</v>
      </c>
      <c r="L7465">
        <f t="shared" si="116"/>
        <v>215.7</v>
      </c>
      <c r="M7465" t="s">
        <v>21243</v>
      </c>
      <c r="N7465" t="s">
        <v>21244</v>
      </c>
      <c r="P7465">
        <v>-7.2215369999999997</v>
      </c>
      <c r="Q7465">
        <v>108.193433</v>
      </c>
      <c r="R7465">
        <v>-7.2224570000000003</v>
      </c>
      <c r="S7465">
        <v>108.19556300000001</v>
      </c>
    </row>
    <row r="7466" spans="1:19" x14ac:dyDescent="0.25">
      <c r="A7466">
        <v>1630</v>
      </c>
      <c r="B7466" t="s">
        <v>16541</v>
      </c>
      <c r="C7466" t="s">
        <v>21140</v>
      </c>
      <c r="D7466" t="s">
        <v>21160</v>
      </c>
      <c r="E7466" t="s">
        <v>21245</v>
      </c>
      <c r="F7466" t="s">
        <v>22</v>
      </c>
      <c r="G7466" t="s">
        <v>110</v>
      </c>
      <c r="H7466">
        <v>60</v>
      </c>
      <c r="L7466">
        <f t="shared" si="116"/>
        <v>60</v>
      </c>
      <c r="M7466" t="s">
        <v>21246</v>
      </c>
      <c r="N7466" t="s">
        <v>21247</v>
      </c>
      <c r="P7466">
        <v>-7.2269920000000001</v>
      </c>
      <c r="Q7466">
        <v>108.194428</v>
      </c>
      <c r="R7466">
        <v>-7.2270490000000001</v>
      </c>
      <c r="S7466">
        <v>108.194796</v>
      </c>
    </row>
    <row r="7467" spans="1:19" x14ac:dyDescent="0.25">
      <c r="A7467">
        <v>1631</v>
      </c>
      <c r="B7467" t="s">
        <v>16541</v>
      </c>
      <c r="C7467" t="s">
        <v>21140</v>
      </c>
      <c r="D7467" t="s">
        <v>21160</v>
      </c>
      <c r="E7467" t="s">
        <v>21245</v>
      </c>
      <c r="F7467" t="s">
        <v>22</v>
      </c>
      <c r="G7467" t="s">
        <v>101</v>
      </c>
      <c r="K7467">
        <v>120</v>
      </c>
      <c r="L7467">
        <f t="shared" si="116"/>
        <v>120</v>
      </c>
      <c r="M7467" t="s">
        <v>21248</v>
      </c>
      <c r="N7467" t="s">
        <v>21248</v>
      </c>
      <c r="P7467">
        <v>-7.2270459999999996</v>
      </c>
      <c r="Q7467">
        <v>108.19482000000001</v>
      </c>
      <c r="R7467">
        <v>-7.2270459999999996</v>
      </c>
      <c r="S7467">
        <v>108.19482000000001</v>
      </c>
    </row>
    <row r="7468" spans="1:19" x14ac:dyDescent="0.25">
      <c r="A7468">
        <v>1632</v>
      </c>
      <c r="B7468" t="s">
        <v>16541</v>
      </c>
      <c r="C7468" t="s">
        <v>21140</v>
      </c>
      <c r="D7468" t="s">
        <v>21160</v>
      </c>
      <c r="E7468" t="s">
        <v>21245</v>
      </c>
      <c r="F7468" t="s">
        <v>22</v>
      </c>
      <c r="G7468" t="s">
        <v>101</v>
      </c>
      <c r="K7468">
        <v>68</v>
      </c>
      <c r="L7468">
        <f t="shared" si="116"/>
        <v>68</v>
      </c>
      <c r="M7468" t="s">
        <v>21249</v>
      </c>
      <c r="N7468" t="s">
        <v>21250</v>
      </c>
      <c r="P7468">
        <v>-7.2260299999999997</v>
      </c>
      <c r="Q7468">
        <v>108.19590100000001</v>
      </c>
      <c r="R7468">
        <v>-7.2268059999999998</v>
      </c>
      <c r="S7468">
        <v>108.196146</v>
      </c>
    </row>
    <row r="7469" spans="1:19" x14ac:dyDescent="0.25">
      <c r="A7469">
        <v>1633</v>
      </c>
      <c r="B7469" t="s">
        <v>16541</v>
      </c>
      <c r="C7469" t="s">
        <v>21140</v>
      </c>
      <c r="D7469" t="s">
        <v>21160</v>
      </c>
      <c r="E7469" t="s">
        <v>21251</v>
      </c>
      <c r="F7469" t="s">
        <v>22</v>
      </c>
      <c r="G7469" t="s">
        <v>110</v>
      </c>
      <c r="H7469">
        <v>100</v>
      </c>
      <c r="L7469">
        <f t="shared" si="116"/>
        <v>100</v>
      </c>
      <c r="M7469" t="s">
        <v>21252</v>
      </c>
      <c r="N7469" t="s">
        <v>21253</v>
      </c>
      <c r="P7469">
        <v>-7.2279650000000002</v>
      </c>
      <c r="Q7469">
        <v>108.19640800000001</v>
      </c>
      <c r="R7469">
        <v>-7.2274529999999997</v>
      </c>
      <c r="S7469">
        <v>108.197135</v>
      </c>
    </row>
    <row r="7470" spans="1:19" x14ac:dyDescent="0.25">
      <c r="A7470">
        <v>1634</v>
      </c>
      <c r="B7470" t="s">
        <v>16541</v>
      </c>
      <c r="C7470" t="s">
        <v>21140</v>
      </c>
      <c r="D7470" t="s">
        <v>21160</v>
      </c>
      <c r="E7470" t="s">
        <v>21251</v>
      </c>
      <c r="F7470" t="s">
        <v>22</v>
      </c>
      <c r="G7470" t="s">
        <v>101</v>
      </c>
      <c r="K7470">
        <v>150</v>
      </c>
      <c r="L7470">
        <f t="shared" si="116"/>
        <v>150</v>
      </c>
      <c r="M7470" t="s">
        <v>21254</v>
      </c>
      <c r="N7470" t="s">
        <v>21255</v>
      </c>
      <c r="P7470">
        <v>-7.2271140000000003</v>
      </c>
      <c r="Q7470">
        <v>108.197113</v>
      </c>
      <c r="R7470">
        <v>-7.2277199999999997</v>
      </c>
      <c r="S7470">
        <v>108.198049</v>
      </c>
    </row>
    <row r="7471" spans="1:19" x14ac:dyDescent="0.25">
      <c r="A7471">
        <v>1635</v>
      </c>
      <c r="B7471" t="s">
        <v>16541</v>
      </c>
      <c r="C7471" t="s">
        <v>21140</v>
      </c>
      <c r="D7471" t="s">
        <v>21160</v>
      </c>
      <c r="E7471" t="s">
        <v>21256</v>
      </c>
      <c r="F7471" t="s">
        <v>22</v>
      </c>
      <c r="G7471" t="s">
        <v>110</v>
      </c>
      <c r="H7471">
        <v>515</v>
      </c>
      <c r="L7471">
        <f t="shared" si="116"/>
        <v>515</v>
      </c>
      <c r="M7471" t="s">
        <v>21257</v>
      </c>
      <c r="N7471" t="s">
        <v>21258</v>
      </c>
      <c r="P7471">
        <v>-7.228205</v>
      </c>
      <c r="Q7471">
        <v>108.196963</v>
      </c>
      <c r="R7471">
        <v>-7.2310980000000002</v>
      </c>
      <c r="S7471">
        <v>108.197411</v>
      </c>
    </row>
    <row r="7472" spans="1:19" x14ac:dyDescent="0.25">
      <c r="A7472">
        <v>1636</v>
      </c>
      <c r="B7472" t="s">
        <v>16541</v>
      </c>
      <c r="C7472" t="s">
        <v>21140</v>
      </c>
      <c r="D7472" t="s">
        <v>21160</v>
      </c>
      <c r="E7472" t="s">
        <v>21256</v>
      </c>
      <c r="F7472" t="s">
        <v>22</v>
      </c>
      <c r="G7472" t="s">
        <v>101</v>
      </c>
      <c r="K7472">
        <v>101</v>
      </c>
      <c r="L7472">
        <f t="shared" si="116"/>
        <v>101</v>
      </c>
      <c r="M7472" t="s">
        <v>21259</v>
      </c>
      <c r="N7472" t="s">
        <v>21260</v>
      </c>
      <c r="P7472">
        <v>-7.2311709999999998</v>
      </c>
      <c r="Q7472">
        <v>108.197407</v>
      </c>
      <c r="R7472">
        <v>-7.2317299999999998</v>
      </c>
      <c r="S7472">
        <v>108.196898</v>
      </c>
    </row>
    <row r="7473" spans="1:19" x14ac:dyDescent="0.25">
      <c r="A7473">
        <v>1637</v>
      </c>
      <c r="B7473" t="s">
        <v>16541</v>
      </c>
      <c r="C7473" t="s">
        <v>21140</v>
      </c>
      <c r="D7473" t="s">
        <v>21160</v>
      </c>
      <c r="E7473" t="s">
        <v>21261</v>
      </c>
      <c r="F7473" t="s">
        <v>22</v>
      </c>
      <c r="G7473" t="s">
        <v>101</v>
      </c>
      <c r="K7473">
        <v>800</v>
      </c>
      <c r="L7473">
        <f t="shared" si="116"/>
        <v>800</v>
      </c>
      <c r="M7473" t="s">
        <v>21262</v>
      </c>
      <c r="N7473" t="s">
        <v>21263</v>
      </c>
      <c r="P7473">
        <v>-7.2326230000000002</v>
      </c>
      <c r="Q7473">
        <v>108.194317</v>
      </c>
      <c r="R7473">
        <v>-7.2305390000000003</v>
      </c>
      <c r="S7473">
        <v>108.191362</v>
      </c>
    </row>
    <row r="7474" spans="1:19" x14ac:dyDescent="0.25">
      <c r="A7474">
        <v>1638</v>
      </c>
      <c r="B7474" t="s">
        <v>16541</v>
      </c>
      <c r="C7474" t="s">
        <v>21140</v>
      </c>
      <c r="D7474" t="s">
        <v>21160</v>
      </c>
      <c r="E7474" t="s">
        <v>21264</v>
      </c>
      <c r="F7474" t="s">
        <v>22</v>
      </c>
      <c r="G7474" t="s">
        <v>101</v>
      </c>
      <c r="K7474">
        <v>310.39999999999998</v>
      </c>
      <c r="L7474">
        <f t="shared" si="116"/>
        <v>310.39999999999998</v>
      </c>
      <c r="M7474" t="s">
        <v>21265</v>
      </c>
      <c r="N7474" t="s">
        <v>21266</v>
      </c>
      <c r="P7474">
        <v>-7.2277110000000002</v>
      </c>
      <c r="Q7474">
        <v>108.19154</v>
      </c>
      <c r="R7474">
        <v>-7.2279410000000004</v>
      </c>
      <c r="S7474">
        <v>108.192807</v>
      </c>
    </row>
    <row r="7475" spans="1:19" x14ac:dyDescent="0.25">
      <c r="A7475">
        <v>1639</v>
      </c>
      <c r="B7475" t="s">
        <v>16541</v>
      </c>
      <c r="C7475" t="s">
        <v>21140</v>
      </c>
      <c r="D7475" t="s">
        <v>21160</v>
      </c>
      <c r="E7475" t="s">
        <v>21267</v>
      </c>
      <c r="F7475" t="s">
        <v>22</v>
      </c>
      <c r="G7475" t="s">
        <v>101</v>
      </c>
      <c r="J7475">
        <v>30.5</v>
      </c>
      <c r="L7475">
        <f t="shared" si="116"/>
        <v>30.5</v>
      </c>
      <c r="M7475" t="s">
        <v>21268</v>
      </c>
      <c r="N7475" t="s">
        <v>21269</v>
      </c>
      <c r="P7475">
        <v>-7.2280490000000004</v>
      </c>
      <c r="Q7475">
        <v>108.19347999999999</v>
      </c>
      <c r="R7475">
        <v>-7.22818</v>
      </c>
      <c r="S7475">
        <v>108.19387</v>
      </c>
    </row>
    <row r="7476" spans="1:19" x14ac:dyDescent="0.25">
      <c r="A7476">
        <v>1640</v>
      </c>
      <c r="B7476" t="s">
        <v>16541</v>
      </c>
      <c r="C7476" t="s">
        <v>21140</v>
      </c>
      <c r="D7476" t="s">
        <v>21160</v>
      </c>
      <c r="E7476" t="s">
        <v>21270</v>
      </c>
      <c r="F7476" t="s">
        <v>22</v>
      </c>
      <c r="G7476" t="s">
        <v>110</v>
      </c>
      <c r="J7476">
        <v>268.8</v>
      </c>
      <c r="L7476">
        <f t="shared" si="116"/>
        <v>268.8</v>
      </c>
      <c r="M7476" t="s">
        <v>21271</v>
      </c>
      <c r="N7476" t="s">
        <v>21272</v>
      </c>
      <c r="P7476">
        <v>-7.227779</v>
      </c>
      <c r="Q7476">
        <v>108.191602</v>
      </c>
      <c r="R7476">
        <v>-7.2279260000000001</v>
      </c>
      <c r="S7476">
        <v>108.192132</v>
      </c>
    </row>
    <row r="7477" spans="1:19" x14ac:dyDescent="0.25">
      <c r="A7477">
        <v>1641</v>
      </c>
      <c r="B7477" t="s">
        <v>16541</v>
      </c>
      <c r="C7477" t="s">
        <v>21140</v>
      </c>
      <c r="D7477" t="s">
        <v>21160</v>
      </c>
      <c r="E7477" t="s">
        <v>21270</v>
      </c>
      <c r="F7477" t="s">
        <v>22</v>
      </c>
      <c r="G7477" t="s">
        <v>101</v>
      </c>
      <c r="K7477">
        <v>28.3</v>
      </c>
      <c r="L7477">
        <f t="shared" si="116"/>
        <v>28.3</v>
      </c>
      <c r="M7477" t="s">
        <v>21273</v>
      </c>
      <c r="N7477" t="s">
        <v>21274</v>
      </c>
      <c r="P7477">
        <v>-7.2274520000000004</v>
      </c>
      <c r="Q7477">
        <v>108.19054800000001</v>
      </c>
      <c r="R7477">
        <v>-7.2276550000000004</v>
      </c>
      <c r="S7477">
        <v>108.191059</v>
      </c>
    </row>
    <row r="7478" spans="1:19" x14ac:dyDescent="0.25">
      <c r="A7478">
        <v>1642</v>
      </c>
      <c r="B7478" t="s">
        <v>16541</v>
      </c>
      <c r="C7478" t="s">
        <v>21140</v>
      </c>
      <c r="D7478" t="s">
        <v>21160</v>
      </c>
      <c r="E7478" t="s">
        <v>21275</v>
      </c>
      <c r="F7478" t="s">
        <v>22</v>
      </c>
      <c r="G7478" t="s">
        <v>110</v>
      </c>
      <c r="J7478">
        <v>410</v>
      </c>
      <c r="L7478">
        <f t="shared" si="116"/>
        <v>410</v>
      </c>
      <c r="M7478" t="s">
        <v>21276</v>
      </c>
      <c r="N7478" t="s">
        <v>21277</v>
      </c>
      <c r="P7478">
        <v>-7.2180179999999998</v>
      </c>
      <c r="Q7478">
        <v>108.19212400000001</v>
      </c>
      <c r="R7478">
        <v>-7.2191229999999997</v>
      </c>
      <c r="S7478">
        <v>108.19424100000001</v>
      </c>
    </row>
    <row r="7479" spans="1:19" x14ac:dyDescent="0.25">
      <c r="A7479">
        <v>1643</v>
      </c>
      <c r="B7479" t="s">
        <v>16541</v>
      </c>
      <c r="C7479" t="s">
        <v>21140</v>
      </c>
      <c r="D7479" t="s">
        <v>21278</v>
      </c>
      <c r="E7479" t="s">
        <v>21279</v>
      </c>
      <c r="F7479" t="s">
        <v>22</v>
      </c>
      <c r="G7479" t="s">
        <v>110</v>
      </c>
      <c r="H7479">
        <v>210</v>
      </c>
      <c r="J7479">
        <v>47</v>
      </c>
      <c r="K7479">
        <v>35</v>
      </c>
      <c r="L7479">
        <f t="shared" si="116"/>
        <v>292</v>
      </c>
      <c r="M7479" t="s">
        <v>21280</v>
      </c>
      <c r="N7479" t="s">
        <v>21281</v>
      </c>
      <c r="P7479">
        <v>-7.2029139999999998</v>
      </c>
      <c r="Q7479">
        <v>108.188074</v>
      </c>
      <c r="R7479">
        <v>-7.2025030000000001</v>
      </c>
      <c r="S7479">
        <v>108.190265</v>
      </c>
    </row>
    <row r="7480" spans="1:19" x14ac:dyDescent="0.25">
      <c r="A7480">
        <v>1644</v>
      </c>
      <c r="B7480" t="s">
        <v>16541</v>
      </c>
      <c r="C7480" t="s">
        <v>21140</v>
      </c>
      <c r="D7480" t="s">
        <v>21278</v>
      </c>
      <c r="E7480" t="s">
        <v>21282</v>
      </c>
      <c r="F7480" t="s">
        <v>22</v>
      </c>
      <c r="G7480" t="s">
        <v>101</v>
      </c>
      <c r="K7480">
        <v>1200</v>
      </c>
      <c r="L7480">
        <f t="shared" si="116"/>
        <v>1200</v>
      </c>
      <c r="M7480" t="s">
        <v>21283</v>
      </c>
      <c r="N7480" t="s">
        <v>21284</v>
      </c>
      <c r="P7480">
        <v>-7.2041490000000001</v>
      </c>
      <c r="Q7480">
        <v>108.188907</v>
      </c>
      <c r="R7480">
        <v>-7.2039299999999997</v>
      </c>
      <c r="S7480">
        <v>108.19041</v>
      </c>
    </row>
    <row r="7481" spans="1:19" x14ac:dyDescent="0.25">
      <c r="A7481">
        <v>1645</v>
      </c>
      <c r="B7481" t="s">
        <v>16541</v>
      </c>
      <c r="C7481" t="s">
        <v>21140</v>
      </c>
      <c r="D7481" t="s">
        <v>21278</v>
      </c>
      <c r="E7481" t="s">
        <v>21285</v>
      </c>
      <c r="F7481" t="s">
        <v>22</v>
      </c>
      <c r="G7481" t="s">
        <v>101</v>
      </c>
      <c r="K7481">
        <v>350</v>
      </c>
      <c r="L7481">
        <f t="shared" si="116"/>
        <v>350</v>
      </c>
      <c r="M7481" t="s">
        <v>21286</v>
      </c>
      <c r="N7481" t="s">
        <v>21287</v>
      </c>
      <c r="P7481">
        <v>-7.2023169999999999</v>
      </c>
      <c r="Q7481">
        <v>108.19049099999999</v>
      </c>
      <c r="R7481">
        <v>-7.2020210000000002</v>
      </c>
      <c r="S7481">
        <v>108.19458</v>
      </c>
    </row>
    <row r="7482" spans="1:19" x14ac:dyDescent="0.25">
      <c r="A7482">
        <v>1646</v>
      </c>
      <c r="B7482" t="s">
        <v>16541</v>
      </c>
      <c r="C7482" t="s">
        <v>21140</v>
      </c>
      <c r="D7482" t="s">
        <v>21278</v>
      </c>
      <c r="E7482" t="s">
        <v>21288</v>
      </c>
      <c r="F7482" t="s">
        <v>22</v>
      </c>
      <c r="G7482" t="s">
        <v>110</v>
      </c>
      <c r="H7482">
        <v>15</v>
      </c>
      <c r="K7482">
        <v>15</v>
      </c>
      <c r="L7482">
        <f t="shared" si="116"/>
        <v>30</v>
      </c>
      <c r="M7482" t="s">
        <v>21289</v>
      </c>
      <c r="N7482" t="s">
        <v>21290</v>
      </c>
      <c r="P7482">
        <v>-7.2027979999999996</v>
      </c>
      <c r="Q7482">
        <v>108.194132</v>
      </c>
      <c r="R7482">
        <v>-7.2034700000000003</v>
      </c>
      <c r="S7482">
        <v>108.195311</v>
      </c>
    </row>
    <row r="7483" spans="1:19" x14ac:dyDescent="0.25">
      <c r="A7483">
        <v>1647</v>
      </c>
      <c r="B7483" t="s">
        <v>16541</v>
      </c>
      <c r="C7483" t="s">
        <v>21140</v>
      </c>
      <c r="D7483" t="s">
        <v>21278</v>
      </c>
      <c r="E7483" t="s">
        <v>21291</v>
      </c>
      <c r="F7483" t="s">
        <v>22</v>
      </c>
      <c r="G7483" t="s">
        <v>101</v>
      </c>
      <c r="K7483">
        <v>94</v>
      </c>
      <c r="L7483">
        <f t="shared" si="116"/>
        <v>94</v>
      </c>
      <c r="M7483" t="s">
        <v>21292</v>
      </c>
      <c r="N7483" t="s">
        <v>21293</v>
      </c>
      <c r="P7483">
        <v>-7.2056170000000002</v>
      </c>
      <c r="Q7483">
        <v>108.19489299999999</v>
      </c>
      <c r="R7483">
        <v>-7.2038149999999996</v>
      </c>
      <c r="S7483">
        <v>108.193684</v>
      </c>
    </row>
    <row r="7484" spans="1:19" x14ac:dyDescent="0.25">
      <c r="A7484">
        <v>1648</v>
      </c>
      <c r="B7484" t="s">
        <v>16541</v>
      </c>
      <c r="C7484" t="s">
        <v>21140</v>
      </c>
      <c r="D7484" t="s">
        <v>21278</v>
      </c>
      <c r="E7484" t="s">
        <v>7074</v>
      </c>
      <c r="F7484" t="s">
        <v>22</v>
      </c>
      <c r="G7484" t="s">
        <v>110</v>
      </c>
      <c r="H7484">
        <v>300</v>
      </c>
      <c r="K7484">
        <v>150</v>
      </c>
      <c r="L7484">
        <f t="shared" si="116"/>
        <v>450</v>
      </c>
      <c r="M7484" t="s">
        <v>21294</v>
      </c>
      <c r="N7484" t="s">
        <v>21295</v>
      </c>
      <c r="P7484">
        <v>-7.2060009999999997</v>
      </c>
      <c r="Q7484">
        <v>108.19457800000001</v>
      </c>
      <c r="R7484">
        <v>-7.204091</v>
      </c>
      <c r="S7484">
        <v>108.19042899999999</v>
      </c>
    </row>
    <row r="7485" spans="1:19" x14ac:dyDescent="0.25">
      <c r="A7485">
        <v>1649</v>
      </c>
      <c r="B7485" t="s">
        <v>16541</v>
      </c>
      <c r="C7485" t="s">
        <v>21140</v>
      </c>
      <c r="D7485" t="s">
        <v>21278</v>
      </c>
      <c r="E7485" t="s">
        <v>13695</v>
      </c>
      <c r="F7485" t="s">
        <v>22</v>
      </c>
      <c r="G7485" t="s">
        <v>110</v>
      </c>
      <c r="H7485">
        <v>50</v>
      </c>
      <c r="K7485">
        <v>230</v>
      </c>
      <c r="L7485">
        <f t="shared" si="116"/>
        <v>280</v>
      </c>
      <c r="M7485" t="s">
        <v>21296</v>
      </c>
      <c r="N7485" t="s">
        <v>21297</v>
      </c>
      <c r="P7485">
        <v>-7.2056100000000001</v>
      </c>
      <c r="Q7485">
        <v>108.191394</v>
      </c>
      <c r="R7485">
        <v>-7.2058179999999998</v>
      </c>
      <c r="S7485">
        <v>108.19286099999999</v>
      </c>
    </row>
    <row r="7486" spans="1:19" x14ac:dyDescent="0.25">
      <c r="A7486">
        <v>1650</v>
      </c>
      <c r="B7486" t="s">
        <v>16541</v>
      </c>
      <c r="C7486" t="s">
        <v>21140</v>
      </c>
      <c r="D7486" t="s">
        <v>21278</v>
      </c>
      <c r="E7486" t="s">
        <v>21298</v>
      </c>
      <c r="F7486" t="s">
        <v>22</v>
      </c>
      <c r="G7486" t="s">
        <v>110</v>
      </c>
      <c r="H7486">
        <v>537</v>
      </c>
      <c r="K7486">
        <v>158</v>
      </c>
      <c r="L7486">
        <f t="shared" si="116"/>
        <v>695</v>
      </c>
      <c r="M7486" t="s">
        <v>21299</v>
      </c>
      <c r="N7486" t="s">
        <v>21300</v>
      </c>
      <c r="P7486">
        <v>-7.2077090000000004</v>
      </c>
      <c r="Q7486">
        <v>108.187967</v>
      </c>
      <c r="R7486">
        <v>-7.2076919999999998</v>
      </c>
      <c r="S7486">
        <v>108.192116</v>
      </c>
    </row>
    <row r="7487" spans="1:19" x14ac:dyDescent="0.25">
      <c r="A7487">
        <v>1651</v>
      </c>
      <c r="B7487" t="s">
        <v>16541</v>
      </c>
      <c r="C7487" t="s">
        <v>21140</v>
      </c>
      <c r="D7487" t="s">
        <v>21278</v>
      </c>
      <c r="E7487" t="s">
        <v>18115</v>
      </c>
      <c r="F7487" t="s">
        <v>22</v>
      </c>
      <c r="G7487" t="s">
        <v>110</v>
      </c>
      <c r="H7487">
        <v>626</v>
      </c>
      <c r="I7487">
        <v>168</v>
      </c>
      <c r="K7487">
        <v>335</v>
      </c>
      <c r="L7487">
        <f t="shared" si="116"/>
        <v>1129</v>
      </c>
      <c r="M7487" t="s">
        <v>21301</v>
      </c>
      <c r="N7487" t="s">
        <v>21302</v>
      </c>
      <c r="P7487">
        <v>-7.2100860000000004</v>
      </c>
      <c r="Q7487">
        <v>108.18545399999999</v>
      </c>
      <c r="R7487">
        <v>-7.2116429999999996</v>
      </c>
      <c r="S7487">
        <v>108.194275</v>
      </c>
    </row>
    <row r="7488" spans="1:19" x14ac:dyDescent="0.25">
      <c r="A7488">
        <v>1652</v>
      </c>
      <c r="B7488" t="s">
        <v>16541</v>
      </c>
      <c r="C7488" t="s">
        <v>21140</v>
      </c>
      <c r="D7488" t="s">
        <v>21278</v>
      </c>
      <c r="E7488" t="s">
        <v>21303</v>
      </c>
      <c r="F7488" t="s">
        <v>576</v>
      </c>
      <c r="G7488" t="s">
        <v>110</v>
      </c>
      <c r="H7488">
        <v>200</v>
      </c>
      <c r="K7488">
        <v>100</v>
      </c>
      <c r="L7488">
        <f t="shared" si="116"/>
        <v>300</v>
      </c>
      <c r="M7488" t="s">
        <v>21304</v>
      </c>
      <c r="N7488" t="s">
        <v>21305</v>
      </c>
      <c r="P7488">
        <v>-7.2151199999999998</v>
      </c>
      <c r="Q7488">
        <v>108.193099</v>
      </c>
      <c r="R7488">
        <v>-7.2167289999999999</v>
      </c>
      <c r="S7488">
        <v>108.196252</v>
      </c>
    </row>
    <row r="7489" spans="1:19" x14ac:dyDescent="0.25">
      <c r="A7489">
        <v>1653</v>
      </c>
      <c r="B7489" t="s">
        <v>16541</v>
      </c>
      <c r="C7489" t="s">
        <v>21140</v>
      </c>
      <c r="D7489" t="s">
        <v>21278</v>
      </c>
      <c r="E7489" t="s">
        <v>21306</v>
      </c>
      <c r="F7489" t="s">
        <v>22</v>
      </c>
      <c r="G7489" t="s">
        <v>110</v>
      </c>
      <c r="J7489">
        <v>160</v>
      </c>
      <c r="K7489">
        <v>47</v>
      </c>
      <c r="L7489">
        <f t="shared" si="116"/>
        <v>207</v>
      </c>
      <c r="M7489" t="s">
        <v>21307</v>
      </c>
      <c r="N7489" t="s">
        <v>21308</v>
      </c>
      <c r="P7489">
        <v>-7.1995849999999999</v>
      </c>
      <c r="Q7489">
        <v>108.186386</v>
      </c>
      <c r="R7489">
        <v>-7.1996539999999998</v>
      </c>
      <c r="S7489">
        <v>108.187876</v>
      </c>
    </row>
    <row r="7490" spans="1:19" x14ac:dyDescent="0.25">
      <c r="A7490">
        <v>1654</v>
      </c>
      <c r="B7490" t="s">
        <v>16541</v>
      </c>
      <c r="C7490" t="s">
        <v>21140</v>
      </c>
      <c r="D7490" t="s">
        <v>21278</v>
      </c>
      <c r="E7490" t="s">
        <v>21309</v>
      </c>
      <c r="F7490" t="s">
        <v>22</v>
      </c>
      <c r="G7490" t="s">
        <v>110</v>
      </c>
      <c r="H7490">
        <v>147</v>
      </c>
      <c r="K7490">
        <v>1450</v>
      </c>
      <c r="L7490">
        <f t="shared" si="116"/>
        <v>1597</v>
      </c>
      <c r="M7490" t="s">
        <v>21310</v>
      </c>
      <c r="N7490" t="s">
        <v>21311</v>
      </c>
      <c r="P7490">
        <v>-7.198531</v>
      </c>
      <c r="Q7490">
        <v>108.18792000000001</v>
      </c>
      <c r="R7490">
        <v>-7.1999659999999999</v>
      </c>
      <c r="S7490">
        <v>108.19209600000001</v>
      </c>
    </row>
    <row r="7491" spans="1:19" x14ac:dyDescent="0.25">
      <c r="A7491">
        <v>1655</v>
      </c>
      <c r="B7491" t="s">
        <v>16541</v>
      </c>
      <c r="C7491" t="s">
        <v>21140</v>
      </c>
      <c r="D7491" t="s">
        <v>21278</v>
      </c>
      <c r="E7491" t="s">
        <v>21306</v>
      </c>
      <c r="F7491" t="s">
        <v>22</v>
      </c>
      <c r="G7491" t="s">
        <v>101</v>
      </c>
      <c r="J7491">
        <v>110</v>
      </c>
      <c r="K7491">
        <v>690</v>
      </c>
      <c r="L7491">
        <f t="shared" ref="L7491:L7554" si="117">SUM(H7491:K7491)</f>
        <v>800</v>
      </c>
      <c r="M7491" t="s">
        <v>21312</v>
      </c>
      <c r="N7491" t="s">
        <v>21313</v>
      </c>
      <c r="P7491">
        <v>-7.2000719999999996</v>
      </c>
      <c r="Q7491">
        <v>108.192187</v>
      </c>
      <c r="R7491">
        <v>-7.2009509999999999</v>
      </c>
      <c r="S7491">
        <v>108.187015</v>
      </c>
    </row>
    <row r="7492" spans="1:19" x14ac:dyDescent="0.25">
      <c r="A7492">
        <v>1656</v>
      </c>
      <c r="B7492" t="s">
        <v>16541</v>
      </c>
      <c r="C7492" t="s">
        <v>21140</v>
      </c>
      <c r="D7492" t="s">
        <v>21278</v>
      </c>
      <c r="E7492" t="s">
        <v>21314</v>
      </c>
      <c r="F7492" t="s">
        <v>22</v>
      </c>
      <c r="G7492" t="s">
        <v>101</v>
      </c>
      <c r="K7492">
        <v>100</v>
      </c>
      <c r="L7492">
        <f t="shared" si="117"/>
        <v>100</v>
      </c>
      <c r="M7492" t="s">
        <v>21315</v>
      </c>
      <c r="N7492" t="s">
        <v>21316</v>
      </c>
      <c r="P7492">
        <v>-7.2005489999999996</v>
      </c>
      <c r="Q7492">
        <v>108.185175</v>
      </c>
      <c r="R7492">
        <v>-7.2001780000000002</v>
      </c>
      <c r="S7492">
        <v>108.186397</v>
      </c>
    </row>
    <row r="7493" spans="1:19" x14ac:dyDescent="0.25">
      <c r="A7493">
        <v>1657</v>
      </c>
      <c r="B7493" t="s">
        <v>16541</v>
      </c>
      <c r="C7493" t="s">
        <v>21140</v>
      </c>
      <c r="D7493" t="s">
        <v>21278</v>
      </c>
      <c r="E7493" t="s">
        <v>21317</v>
      </c>
      <c r="F7493" t="s">
        <v>22</v>
      </c>
      <c r="G7493" t="s">
        <v>110</v>
      </c>
      <c r="H7493">
        <v>144</v>
      </c>
      <c r="K7493">
        <v>700</v>
      </c>
      <c r="L7493">
        <f t="shared" si="117"/>
        <v>844</v>
      </c>
      <c r="M7493" t="s">
        <v>21318</v>
      </c>
      <c r="N7493" t="s">
        <v>21319</v>
      </c>
      <c r="P7493">
        <v>-7.2021550000000003</v>
      </c>
      <c r="Q7493">
        <v>108.18342199999999</v>
      </c>
      <c r="R7493">
        <v>-7.2028270000000001</v>
      </c>
      <c r="S7493">
        <v>108.187708</v>
      </c>
    </row>
    <row r="7494" spans="1:19" x14ac:dyDescent="0.25">
      <c r="A7494">
        <v>1658</v>
      </c>
      <c r="B7494" t="s">
        <v>16541</v>
      </c>
      <c r="C7494" t="s">
        <v>21140</v>
      </c>
      <c r="D7494" t="s">
        <v>21278</v>
      </c>
      <c r="E7494" t="s">
        <v>21320</v>
      </c>
      <c r="F7494" t="s">
        <v>22</v>
      </c>
      <c r="G7494" t="s">
        <v>110</v>
      </c>
      <c r="H7494">
        <v>247</v>
      </c>
      <c r="K7494">
        <v>350</v>
      </c>
      <c r="L7494">
        <f t="shared" si="117"/>
        <v>597</v>
      </c>
      <c r="M7494" t="s">
        <v>21321</v>
      </c>
      <c r="N7494" t="s">
        <v>21322</v>
      </c>
      <c r="P7494">
        <v>-7.202725</v>
      </c>
      <c r="Q7494">
        <v>108.184884</v>
      </c>
      <c r="R7494">
        <v>-7.2024720000000002</v>
      </c>
      <c r="S7494">
        <v>108.187466</v>
      </c>
    </row>
    <row r="7495" spans="1:19" x14ac:dyDescent="0.25">
      <c r="A7495">
        <v>1659</v>
      </c>
      <c r="B7495" t="s">
        <v>16541</v>
      </c>
      <c r="C7495" t="s">
        <v>21140</v>
      </c>
      <c r="D7495" t="s">
        <v>21278</v>
      </c>
      <c r="E7495" t="s">
        <v>21323</v>
      </c>
      <c r="F7495" t="s">
        <v>22</v>
      </c>
      <c r="G7495" t="s">
        <v>101</v>
      </c>
      <c r="K7495">
        <v>1100</v>
      </c>
      <c r="L7495">
        <f t="shared" si="117"/>
        <v>1100</v>
      </c>
      <c r="M7495" t="s">
        <v>21324</v>
      </c>
      <c r="N7495" t="s">
        <v>21325</v>
      </c>
      <c r="O7495" t="s">
        <v>21326</v>
      </c>
      <c r="P7495">
        <v>-7.2039549999999997</v>
      </c>
      <c r="Q7495">
        <v>108.17683100000001</v>
      </c>
      <c r="R7495">
        <v>-7.205317</v>
      </c>
      <c r="S7495">
        <v>108.185056</v>
      </c>
    </row>
    <row r="7496" spans="1:19" x14ac:dyDescent="0.25">
      <c r="A7496">
        <v>1660</v>
      </c>
      <c r="B7496" t="s">
        <v>16541</v>
      </c>
      <c r="C7496" t="s">
        <v>21140</v>
      </c>
      <c r="D7496" t="s">
        <v>21278</v>
      </c>
      <c r="E7496" t="s">
        <v>21327</v>
      </c>
      <c r="F7496" t="s">
        <v>22</v>
      </c>
      <c r="G7496" t="s">
        <v>101</v>
      </c>
      <c r="K7496">
        <v>3</v>
      </c>
      <c r="L7496">
        <f t="shared" si="117"/>
        <v>3</v>
      </c>
      <c r="M7496" t="s">
        <v>21328</v>
      </c>
      <c r="N7496" t="s">
        <v>21329</v>
      </c>
      <c r="P7496">
        <v>-7.2021519999999999</v>
      </c>
      <c r="Q7496">
        <v>108.184754</v>
      </c>
      <c r="R7496">
        <v>-7.2009359999999996</v>
      </c>
      <c r="S7496">
        <v>108.185473</v>
      </c>
    </row>
    <row r="7497" spans="1:19" x14ac:dyDescent="0.25">
      <c r="A7497">
        <v>1661</v>
      </c>
      <c r="B7497" t="s">
        <v>16541</v>
      </c>
      <c r="C7497" t="s">
        <v>21140</v>
      </c>
      <c r="D7497" t="s">
        <v>21278</v>
      </c>
      <c r="E7497" t="s">
        <v>4586</v>
      </c>
      <c r="F7497" t="s">
        <v>22</v>
      </c>
      <c r="G7497" t="s">
        <v>101</v>
      </c>
      <c r="K7497">
        <v>1100</v>
      </c>
      <c r="L7497">
        <f t="shared" si="117"/>
        <v>1100</v>
      </c>
      <c r="M7497" t="s">
        <v>21330</v>
      </c>
      <c r="N7497" t="s">
        <v>21331</v>
      </c>
      <c r="O7497" t="s">
        <v>21326</v>
      </c>
      <c r="P7497">
        <v>-7.2035429999999998</v>
      </c>
      <c r="Q7497">
        <v>108.177921</v>
      </c>
      <c r="R7497">
        <v>-7.2028590000000001</v>
      </c>
      <c r="S7497">
        <v>108.180694</v>
      </c>
    </row>
    <row r="7498" spans="1:19" x14ac:dyDescent="0.25">
      <c r="A7498">
        <v>1662</v>
      </c>
      <c r="B7498" t="s">
        <v>16541</v>
      </c>
      <c r="C7498" t="s">
        <v>21140</v>
      </c>
      <c r="D7498" t="s">
        <v>21278</v>
      </c>
      <c r="E7498" t="s">
        <v>21332</v>
      </c>
      <c r="F7498" t="s">
        <v>22</v>
      </c>
      <c r="G7498" t="s">
        <v>101</v>
      </c>
      <c r="K7498">
        <v>550</v>
      </c>
      <c r="L7498">
        <f t="shared" si="117"/>
        <v>550</v>
      </c>
      <c r="M7498" t="s">
        <v>21333</v>
      </c>
      <c r="N7498" t="s">
        <v>21334</v>
      </c>
      <c r="P7498">
        <v>-7.1998449999999998</v>
      </c>
      <c r="Q7498">
        <v>108.181378</v>
      </c>
      <c r="R7498">
        <v>-7.2021750000000004</v>
      </c>
      <c r="S7498">
        <v>108.183412</v>
      </c>
    </row>
    <row r="7499" spans="1:19" x14ac:dyDescent="0.25">
      <c r="A7499">
        <v>1663</v>
      </c>
      <c r="B7499" t="s">
        <v>16541</v>
      </c>
      <c r="C7499" t="s">
        <v>21140</v>
      </c>
      <c r="D7499" t="s">
        <v>21278</v>
      </c>
      <c r="E7499" t="s">
        <v>21335</v>
      </c>
      <c r="F7499" t="s">
        <v>22</v>
      </c>
      <c r="G7499" t="s">
        <v>101</v>
      </c>
      <c r="K7499">
        <v>1800</v>
      </c>
      <c r="L7499">
        <f t="shared" si="117"/>
        <v>1800</v>
      </c>
      <c r="M7499" t="s">
        <v>21336</v>
      </c>
      <c r="N7499" t="s">
        <v>21337</v>
      </c>
      <c r="P7499">
        <v>-7.1997330000000002</v>
      </c>
      <c r="Q7499">
        <v>108.18073099999999</v>
      </c>
      <c r="R7499">
        <v>-7.1993549999999997</v>
      </c>
      <c r="S7499">
        <v>108.185875</v>
      </c>
    </row>
    <row r="7500" spans="1:19" x14ac:dyDescent="0.25">
      <c r="A7500">
        <v>1664</v>
      </c>
      <c r="B7500" t="s">
        <v>16541</v>
      </c>
      <c r="C7500" t="s">
        <v>21140</v>
      </c>
      <c r="D7500" t="s">
        <v>21278</v>
      </c>
      <c r="E7500" t="s">
        <v>21338</v>
      </c>
      <c r="F7500" t="s">
        <v>22</v>
      </c>
      <c r="G7500" t="s">
        <v>101</v>
      </c>
      <c r="H7500">
        <v>300</v>
      </c>
      <c r="K7500">
        <v>1600</v>
      </c>
      <c r="L7500">
        <f t="shared" si="117"/>
        <v>1900</v>
      </c>
      <c r="M7500" t="s">
        <v>21339</v>
      </c>
      <c r="N7500" t="s">
        <v>21340</v>
      </c>
      <c r="P7500">
        <v>-7.2000469999999996</v>
      </c>
      <c r="Q7500">
        <v>108.180227</v>
      </c>
      <c r="R7500">
        <v>-7.2005720000000002</v>
      </c>
      <c r="S7500">
        <v>108.18528999999999</v>
      </c>
    </row>
    <row r="7501" spans="1:19" x14ac:dyDescent="0.25">
      <c r="A7501">
        <v>1665</v>
      </c>
      <c r="B7501" t="s">
        <v>16541</v>
      </c>
      <c r="C7501" t="s">
        <v>21140</v>
      </c>
      <c r="D7501" t="s">
        <v>21278</v>
      </c>
      <c r="E7501" t="s">
        <v>21341</v>
      </c>
      <c r="F7501" t="s">
        <v>143</v>
      </c>
      <c r="G7501" t="s">
        <v>101</v>
      </c>
      <c r="K7501">
        <v>2100</v>
      </c>
      <c r="L7501">
        <f t="shared" si="117"/>
        <v>2100</v>
      </c>
      <c r="M7501" t="s">
        <v>21342</v>
      </c>
      <c r="N7501" t="s">
        <v>21343</v>
      </c>
      <c r="O7501" t="s">
        <v>21344</v>
      </c>
      <c r="P7501">
        <v>-7.2014670000000001</v>
      </c>
      <c r="Q7501">
        <v>108.174937</v>
      </c>
      <c r="R7501">
        <v>-7.2008919999999996</v>
      </c>
      <c r="S7501">
        <v>108.18675</v>
      </c>
    </row>
    <row r="7502" spans="1:19" x14ac:dyDescent="0.25">
      <c r="A7502">
        <v>1666</v>
      </c>
      <c r="B7502" t="s">
        <v>16541</v>
      </c>
      <c r="C7502" t="s">
        <v>21140</v>
      </c>
      <c r="D7502" t="s">
        <v>21278</v>
      </c>
      <c r="E7502" t="s">
        <v>21345</v>
      </c>
      <c r="F7502" t="s">
        <v>22</v>
      </c>
      <c r="G7502" t="s">
        <v>101</v>
      </c>
      <c r="K7502">
        <v>2100</v>
      </c>
      <c r="L7502">
        <f t="shared" si="117"/>
        <v>2100</v>
      </c>
      <c r="M7502" t="s">
        <v>21346</v>
      </c>
      <c r="N7502" t="s">
        <v>21347</v>
      </c>
      <c r="O7502" t="s">
        <v>21348</v>
      </c>
      <c r="P7502">
        <v>-7.1994899999999999</v>
      </c>
      <c r="Q7502">
        <v>108.17802</v>
      </c>
      <c r="R7502">
        <v>-7.1996500000000001</v>
      </c>
      <c r="S7502">
        <v>108.186181</v>
      </c>
    </row>
    <row r="7503" spans="1:19" x14ac:dyDescent="0.25">
      <c r="A7503">
        <v>1667</v>
      </c>
      <c r="B7503" t="s">
        <v>16541</v>
      </c>
      <c r="C7503" t="s">
        <v>21140</v>
      </c>
      <c r="D7503" t="s">
        <v>21349</v>
      </c>
      <c r="E7503" t="s">
        <v>8080</v>
      </c>
      <c r="F7503" t="s">
        <v>35</v>
      </c>
      <c r="G7503" t="s">
        <v>110</v>
      </c>
      <c r="H7503">
        <v>375</v>
      </c>
      <c r="I7503">
        <v>80</v>
      </c>
      <c r="L7503">
        <f t="shared" si="117"/>
        <v>455</v>
      </c>
      <c r="M7503" t="s">
        <v>21350</v>
      </c>
      <c r="N7503" t="s">
        <v>21351</v>
      </c>
      <c r="P7503">
        <v>-7.2167589999999997</v>
      </c>
      <c r="Q7503">
        <v>108.16955900000001</v>
      </c>
      <c r="R7503">
        <v>-7.2172890000000001</v>
      </c>
      <c r="S7503">
        <v>108.17333499999999</v>
      </c>
    </row>
    <row r="7504" spans="1:19" x14ac:dyDescent="0.25">
      <c r="A7504">
        <v>1668</v>
      </c>
      <c r="B7504" t="s">
        <v>16541</v>
      </c>
      <c r="C7504" t="s">
        <v>21140</v>
      </c>
      <c r="D7504" t="s">
        <v>21349</v>
      </c>
      <c r="E7504" t="s">
        <v>21352</v>
      </c>
      <c r="F7504" t="s">
        <v>35</v>
      </c>
      <c r="G7504" t="s">
        <v>110</v>
      </c>
      <c r="H7504">
        <v>157</v>
      </c>
      <c r="I7504">
        <v>405</v>
      </c>
      <c r="L7504">
        <f t="shared" si="117"/>
        <v>562</v>
      </c>
      <c r="M7504" t="s">
        <v>21353</v>
      </c>
      <c r="N7504" t="s">
        <v>21354</v>
      </c>
      <c r="P7504">
        <v>-7.2172989999999997</v>
      </c>
      <c r="Q7504">
        <v>108.16923800000001</v>
      </c>
      <c r="R7504">
        <v>-7.2195679999999998</v>
      </c>
      <c r="S7504">
        <v>108.17367</v>
      </c>
    </row>
    <row r="7505" spans="1:19" x14ac:dyDescent="0.25">
      <c r="A7505">
        <v>1669</v>
      </c>
      <c r="B7505" t="s">
        <v>16541</v>
      </c>
      <c r="C7505" t="s">
        <v>21140</v>
      </c>
      <c r="D7505" t="s">
        <v>21349</v>
      </c>
      <c r="E7505" t="s">
        <v>21355</v>
      </c>
      <c r="F7505" t="s">
        <v>35</v>
      </c>
      <c r="G7505" t="s">
        <v>110</v>
      </c>
      <c r="H7505">
        <v>185</v>
      </c>
      <c r="I7505">
        <v>459</v>
      </c>
      <c r="L7505">
        <f t="shared" si="117"/>
        <v>644</v>
      </c>
      <c r="M7505" t="s">
        <v>21356</v>
      </c>
      <c r="N7505" t="s">
        <v>21357</v>
      </c>
      <c r="P7505">
        <v>-7.2176450000000001</v>
      </c>
      <c r="Q7505">
        <v>108.170565</v>
      </c>
      <c r="R7505">
        <v>-7.2201760000000004</v>
      </c>
      <c r="S7505">
        <v>108.17513</v>
      </c>
    </row>
    <row r="7506" spans="1:19" x14ac:dyDescent="0.25">
      <c r="A7506">
        <v>1670</v>
      </c>
      <c r="B7506" t="s">
        <v>16541</v>
      </c>
      <c r="C7506" t="s">
        <v>21140</v>
      </c>
      <c r="D7506" t="s">
        <v>21349</v>
      </c>
      <c r="E7506" t="s">
        <v>21358</v>
      </c>
      <c r="F7506" t="s">
        <v>35</v>
      </c>
      <c r="G7506" t="s">
        <v>110</v>
      </c>
      <c r="H7506">
        <v>255</v>
      </c>
      <c r="L7506">
        <f t="shared" si="117"/>
        <v>255</v>
      </c>
      <c r="M7506" t="s">
        <v>21359</v>
      </c>
      <c r="N7506" t="s">
        <v>21360</v>
      </c>
      <c r="P7506">
        <v>-7.2181860000000002</v>
      </c>
      <c r="Q7506">
        <v>108.169213</v>
      </c>
      <c r="R7506">
        <v>-7.2188359999999996</v>
      </c>
      <c r="S7506">
        <v>108.171415</v>
      </c>
    </row>
    <row r="7507" spans="1:19" x14ac:dyDescent="0.25">
      <c r="A7507">
        <v>1671</v>
      </c>
      <c r="B7507" t="s">
        <v>16541</v>
      </c>
      <c r="C7507" t="s">
        <v>21140</v>
      </c>
      <c r="D7507" t="s">
        <v>21349</v>
      </c>
      <c r="E7507" t="s">
        <v>21361</v>
      </c>
      <c r="F7507" t="s">
        <v>35</v>
      </c>
      <c r="G7507" t="s">
        <v>110</v>
      </c>
      <c r="H7507">
        <v>326</v>
      </c>
      <c r="I7507">
        <v>96</v>
      </c>
      <c r="L7507">
        <f t="shared" si="117"/>
        <v>422</v>
      </c>
      <c r="M7507" t="s">
        <v>21362</v>
      </c>
      <c r="N7507" t="s">
        <v>21363</v>
      </c>
      <c r="P7507">
        <v>-7.2190820000000002</v>
      </c>
      <c r="Q7507">
        <v>108.16888</v>
      </c>
      <c r="R7507">
        <v>-7.2212050000000003</v>
      </c>
      <c r="S7507">
        <v>108.171879</v>
      </c>
    </row>
    <row r="7508" spans="1:19" x14ac:dyDescent="0.25">
      <c r="A7508">
        <v>1672</v>
      </c>
      <c r="B7508" t="s">
        <v>16541</v>
      </c>
      <c r="C7508" t="s">
        <v>21140</v>
      </c>
      <c r="D7508" t="s">
        <v>21349</v>
      </c>
      <c r="E7508" t="s">
        <v>21364</v>
      </c>
      <c r="F7508" t="s">
        <v>35</v>
      </c>
      <c r="G7508" t="s">
        <v>110</v>
      </c>
      <c r="H7508">
        <v>120</v>
      </c>
      <c r="I7508">
        <v>252</v>
      </c>
      <c r="K7508">
        <v>75</v>
      </c>
      <c r="L7508">
        <f t="shared" si="117"/>
        <v>447</v>
      </c>
      <c r="M7508" t="s">
        <v>21365</v>
      </c>
      <c r="N7508" t="s">
        <v>21366</v>
      </c>
      <c r="P7508">
        <v>-7.2185240000000004</v>
      </c>
      <c r="Q7508">
        <v>108.171176</v>
      </c>
      <c r="R7508">
        <v>-7.2206419999999998</v>
      </c>
      <c r="S7508">
        <v>108.174266</v>
      </c>
    </row>
    <row r="7509" spans="1:19" x14ac:dyDescent="0.25">
      <c r="A7509">
        <v>1673</v>
      </c>
      <c r="B7509" t="s">
        <v>16541</v>
      </c>
      <c r="C7509" t="s">
        <v>21140</v>
      </c>
      <c r="D7509" t="s">
        <v>21349</v>
      </c>
      <c r="E7509" t="s">
        <v>21367</v>
      </c>
      <c r="F7509" t="s">
        <v>35</v>
      </c>
      <c r="G7509" t="s">
        <v>110</v>
      </c>
      <c r="H7509">
        <v>307</v>
      </c>
      <c r="I7509">
        <v>218</v>
      </c>
      <c r="L7509">
        <f t="shared" si="117"/>
        <v>525</v>
      </c>
      <c r="M7509" t="s">
        <v>21368</v>
      </c>
      <c r="N7509" t="s">
        <v>21369</v>
      </c>
      <c r="P7509">
        <v>-7.2212449999999997</v>
      </c>
      <c r="Q7509">
        <v>108.168283</v>
      </c>
      <c r="R7509">
        <v>-7.2219930000000003</v>
      </c>
      <c r="S7509">
        <v>108.172437</v>
      </c>
    </row>
    <row r="7510" spans="1:19" x14ac:dyDescent="0.25">
      <c r="A7510">
        <v>1674</v>
      </c>
      <c r="B7510" t="s">
        <v>16541</v>
      </c>
      <c r="C7510" t="s">
        <v>21140</v>
      </c>
      <c r="D7510" t="s">
        <v>21349</v>
      </c>
      <c r="E7510" t="s">
        <v>15559</v>
      </c>
      <c r="F7510" t="s">
        <v>35</v>
      </c>
      <c r="G7510" t="s">
        <v>110</v>
      </c>
      <c r="H7510">
        <v>370</v>
      </c>
      <c r="I7510">
        <v>454</v>
      </c>
      <c r="L7510">
        <f t="shared" si="117"/>
        <v>824</v>
      </c>
      <c r="M7510" t="s">
        <v>21370</v>
      </c>
      <c r="N7510" t="s">
        <v>21371</v>
      </c>
      <c r="P7510">
        <v>-7.2210479999999997</v>
      </c>
      <c r="Q7510">
        <v>108.167924</v>
      </c>
      <c r="R7510">
        <v>-7.225778</v>
      </c>
      <c r="S7510">
        <v>108.173214</v>
      </c>
    </row>
    <row r="7511" spans="1:19" x14ac:dyDescent="0.25">
      <c r="A7511">
        <v>1675</v>
      </c>
      <c r="B7511" t="s">
        <v>16541</v>
      </c>
      <c r="C7511" t="s">
        <v>21140</v>
      </c>
      <c r="D7511" t="s">
        <v>21349</v>
      </c>
      <c r="E7511" t="s">
        <v>21372</v>
      </c>
      <c r="F7511" t="s">
        <v>35</v>
      </c>
      <c r="G7511" t="s">
        <v>110</v>
      </c>
      <c r="H7511">
        <v>418</v>
      </c>
      <c r="L7511">
        <f t="shared" si="117"/>
        <v>418</v>
      </c>
      <c r="M7511" t="s">
        <v>21373</v>
      </c>
      <c r="N7511" t="s">
        <v>21374</v>
      </c>
      <c r="P7511">
        <v>-7.2221590000000004</v>
      </c>
      <c r="Q7511">
        <v>108.169386</v>
      </c>
      <c r="R7511">
        <v>-7.2252489999999998</v>
      </c>
      <c r="S7511">
        <v>108.17095399999999</v>
      </c>
    </row>
    <row r="7512" spans="1:19" x14ac:dyDescent="0.25">
      <c r="A7512">
        <v>1676</v>
      </c>
      <c r="B7512" t="s">
        <v>16541</v>
      </c>
      <c r="C7512" t="s">
        <v>21140</v>
      </c>
      <c r="D7512" t="s">
        <v>21349</v>
      </c>
      <c r="E7512" t="s">
        <v>21375</v>
      </c>
      <c r="F7512" t="s">
        <v>35</v>
      </c>
      <c r="G7512" t="s">
        <v>101</v>
      </c>
      <c r="I7512">
        <v>813</v>
      </c>
      <c r="L7512">
        <f t="shared" si="117"/>
        <v>813</v>
      </c>
      <c r="M7512" t="s">
        <v>21376</v>
      </c>
      <c r="N7512" t="s">
        <v>21377</v>
      </c>
      <c r="O7512" t="s">
        <v>21378</v>
      </c>
      <c r="P7512">
        <v>-7.2237349999999996</v>
      </c>
      <c r="Q7512">
        <v>108.168795</v>
      </c>
      <c r="R7512">
        <v>-7.2292180000000004</v>
      </c>
      <c r="S7512">
        <v>108.173492</v>
      </c>
    </row>
    <row r="7513" spans="1:19" x14ac:dyDescent="0.25">
      <c r="A7513">
        <v>1677</v>
      </c>
      <c r="B7513" t="s">
        <v>16541</v>
      </c>
      <c r="C7513" t="s">
        <v>21140</v>
      </c>
      <c r="D7513" t="s">
        <v>21349</v>
      </c>
      <c r="E7513" t="s">
        <v>12380</v>
      </c>
      <c r="F7513" t="s">
        <v>35</v>
      </c>
      <c r="G7513" t="s">
        <v>110</v>
      </c>
      <c r="H7513">
        <v>300</v>
      </c>
      <c r="I7513">
        <v>153</v>
      </c>
      <c r="L7513">
        <f t="shared" si="117"/>
        <v>453</v>
      </c>
      <c r="M7513" t="s">
        <v>21379</v>
      </c>
      <c r="N7513" t="s">
        <v>21380</v>
      </c>
      <c r="O7513" t="s">
        <v>21378</v>
      </c>
      <c r="P7513">
        <v>-7.2258639999999996</v>
      </c>
      <c r="Q7513">
        <v>108.171466</v>
      </c>
      <c r="R7513">
        <v>-7.2290000000000001</v>
      </c>
      <c r="S7513">
        <v>108.17364999999999</v>
      </c>
    </row>
    <row r="7514" spans="1:19" x14ac:dyDescent="0.25">
      <c r="A7514">
        <v>1678</v>
      </c>
      <c r="B7514" t="s">
        <v>16541</v>
      </c>
      <c r="C7514" t="s">
        <v>21140</v>
      </c>
      <c r="D7514" t="s">
        <v>21349</v>
      </c>
      <c r="E7514" t="s">
        <v>21381</v>
      </c>
      <c r="F7514" t="s">
        <v>35</v>
      </c>
      <c r="G7514" t="s">
        <v>110</v>
      </c>
      <c r="H7514">
        <v>112</v>
      </c>
      <c r="I7514">
        <v>235</v>
      </c>
      <c r="L7514">
        <f t="shared" si="117"/>
        <v>347</v>
      </c>
      <c r="M7514" t="s">
        <v>21382</v>
      </c>
      <c r="N7514" t="s">
        <v>21383</v>
      </c>
      <c r="P7514">
        <v>-7.226934</v>
      </c>
      <c r="Q7514">
        <v>108.172715</v>
      </c>
      <c r="R7514">
        <v>-7.2283920000000004</v>
      </c>
      <c r="S7514">
        <v>108.175062</v>
      </c>
    </row>
    <row r="7515" spans="1:19" x14ac:dyDescent="0.25">
      <c r="A7515">
        <v>1679</v>
      </c>
      <c r="B7515" t="s">
        <v>16541</v>
      </c>
      <c r="C7515" t="s">
        <v>21140</v>
      </c>
      <c r="D7515" t="s">
        <v>21349</v>
      </c>
      <c r="E7515" t="s">
        <v>21384</v>
      </c>
      <c r="F7515" t="s">
        <v>35</v>
      </c>
      <c r="G7515" t="s">
        <v>110</v>
      </c>
      <c r="H7515">
        <v>162</v>
      </c>
      <c r="I7515">
        <v>73</v>
      </c>
      <c r="L7515">
        <f t="shared" si="117"/>
        <v>235</v>
      </c>
      <c r="M7515" t="s">
        <v>21385</v>
      </c>
      <c r="N7515" t="s">
        <v>21386</v>
      </c>
      <c r="P7515">
        <v>-7.2212129999999997</v>
      </c>
      <c r="Q7515">
        <v>108.171857</v>
      </c>
      <c r="R7515">
        <v>-7.2229559999999999</v>
      </c>
      <c r="S7515">
        <v>108.172988</v>
      </c>
    </row>
    <row r="7516" spans="1:19" x14ac:dyDescent="0.25">
      <c r="A7516">
        <v>1680</v>
      </c>
      <c r="B7516" t="s">
        <v>16541</v>
      </c>
      <c r="C7516" t="s">
        <v>21140</v>
      </c>
      <c r="D7516" t="s">
        <v>21349</v>
      </c>
      <c r="E7516" t="s">
        <v>21387</v>
      </c>
      <c r="F7516" t="s">
        <v>35</v>
      </c>
      <c r="G7516" t="s">
        <v>110</v>
      </c>
      <c r="H7516">
        <v>561</v>
      </c>
      <c r="L7516">
        <f t="shared" si="117"/>
        <v>561</v>
      </c>
      <c r="M7516" t="s">
        <v>21388</v>
      </c>
      <c r="N7516" t="s">
        <v>21389</v>
      </c>
      <c r="P7516">
        <v>-7.2213729999999998</v>
      </c>
      <c r="Q7516">
        <v>108.17251899999999</v>
      </c>
      <c r="R7516">
        <v>-7.2231139999999998</v>
      </c>
      <c r="S7516">
        <v>108.177052</v>
      </c>
    </row>
    <row r="7517" spans="1:19" x14ac:dyDescent="0.25">
      <c r="A7517">
        <v>1681</v>
      </c>
      <c r="B7517" t="s">
        <v>16541</v>
      </c>
      <c r="C7517" t="s">
        <v>21140</v>
      </c>
      <c r="D7517" t="s">
        <v>21349</v>
      </c>
      <c r="E7517" t="s">
        <v>21390</v>
      </c>
      <c r="F7517" t="s">
        <v>35</v>
      </c>
      <c r="G7517" t="s">
        <v>110</v>
      </c>
      <c r="H7517">
        <v>150</v>
      </c>
      <c r="I7517">
        <v>105</v>
      </c>
      <c r="L7517">
        <f t="shared" si="117"/>
        <v>255</v>
      </c>
      <c r="M7517" t="s">
        <v>21391</v>
      </c>
      <c r="N7517" t="s">
        <v>21392</v>
      </c>
      <c r="P7517">
        <v>-7.2228029999999999</v>
      </c>
      <c r="Q7517">
        <v>108.176841</v>
      </c>
      <c r="R7517">
        <v>-7.2244460000000004</v>
      </c>
      <c r="S7517">
        <v>108.178496</v>
      </c>
    </row>
    <row r="7518" spans="1:19" x14ac:dyDescent="0.25">
      <c r="A7518">
        <v>1682</v>
      </c>
      <c r="B7518" t="s">
        <v>16541</v>
      </c>
      <c r="C7518" t="s">
        <v>21140</v>
      </c>
      <c r="D7518" t="s">
        <v>21349</v>
      </c>
      <c r="E7518" t="s">
        <v>21393</v>
      </c>
      <c r="F7518" t="s">
        <v>35</v>
      </c>
      <c r="G7518" t="s">
        <v>110</v>
      </c>
      <c r="H7518">
        <v>362</v>
      </c>
      <c r="I7518">
        <v>158</v>
      </c>
      <c r="L7518">
        <f t="shared" si="117"/>
        <v>520</v>
      </c>
      <c r="M7518" t="s">
        <v>21394</v>
      </c>
      <c r="N7518" t="s">
        <v>21395</v>
      </c>
      <c r="P7518">
        <v>-7.2223870000000003</v>
      </c>
      <c r="Q7518">
        <v>108.17551400000001</v>
      </c>
      <c r="R7518">
        <v>-7.2229210000000004</v>
      </c>
      <c r="S7518">
        <v>108.179875</v>
      </c>
    </row>
    <row r="7519" spans="1:19" x14ac:dyDescent="0.25">
      <c r="A7519">
        <v>1683</v>
      </c>
      <c r="B7519" t="s">
        <v>16541</v>
      </c>
      <c r="C7519" t="s">
        <v>21140</v>
      </c>
      <c r="D7519" t="s">
        <v>21349</v>
      </c>
      <c r="E7519" t="s">
        <v>21396</v>
      </c>
      <c r="F7519" t="s">
        <v>35</v>
      </c>
      <c r="G7519" t="s">
        <v>101</v>
      </c>
      <c r="I7519">
        <v>268</v>
      </c>
      <c r="L7519">
        <f t="shared" si="117"/>
        <v>268</v>
      </c>
      <c r="M7519" t="s">
        <v>21397</v>
      </c>
      <c r="N7519" t="s">
        <v>21398</v>
      </c>
      <c r="P7519">
        <v>-7.2212529999999999</v>
      </c>
      <c r="Q7519">
        <v>108.175409</v>
      </c>
      <c r="R7519">
        <v>-7.2220510000000004</v>
      </c>
      <c r="S7519">
        <v>108.177628</v>
      </c>
    </row>
    <row r="7520" spans="1:19" x14ac:dyDescent="0.25">
      <c r="A7520">
        <v>1684</v>
      </c>
      <c r="B7520" t="s">
        <v>16541</v>
      </c>
      <c r="C7520" t="s">
        <v>21140</v>
      </c>
      <c r="D7520" t="s">
        <v>21349</v>
      </c>
      <c r="E7520" t="s">
        <v>21399</v>
      </c>
      <c r="F7520" t="s">
        <v>35</v>
      </c>
      <c r="G7520" t="s">
        <v>110</v>
      </c>
      <c r="H7520">
        <v>125</v>
      </c>
      <c r="I7520">
        <v>305</v>
      </c>
      <c r="L7520">
        <f t="shared" si="117"/>
        <v>430</v>
      </c>
      <c r="M7520" t="s">
        <v>21400</v>
      </c>
      <c r="N7520" t="s">
        <v>21401</v>
      </c>
      <c r="P7520">
        <v>-7.2231160000000001</v>
      </c>
      <c r="Q7520">
        <v>108.18047</v>
      </c>
      <c r="R7520">
        <v>-7.2262009999999997</v>
      </c>
      <c r="S7520">
        <v>108.183077</v>
      </c>
    </row>
    <row r="7521" spans="1:19" x14ac:dyDescent="0.25">
      <c r="A7521">
        <v>1685</v>
      </c>
      <c r="B7521" t="s">
        <v>16541</v>
      </c>
      <c r="C7521" t="s">
        <v>21140</v>
      </c>
      <c r="D7521" t="s">
        <v>21140</v>
      </c>
      <c r="E7521" t="s">
        <v>3973</v>
      </c>
      <c r="F7521" t="s">
        <v>22</v>
      </c>
      <c r="G7521" t="s">
        <v>23</v>
      </c>
      <c r="H7521">
        <v>300</v>
      </c>
      <c r="L7521">
        <f t="shared" si="117"/>
        <v>300</v>
      </c>
      <c r="M7521" t="s">
        <v>21402</v>
      </c>
      <c r="N7521" t="s">
        <v>21403</v>
      </c>
      <c r="P7521">
        <v>-7.222143</v>
      </c>
      <c r="Q7521">
        <v>108.18627499999999</v>
      </c>
      <c r="R7521">
        <v>-7.2237580000000001</v>
      </c>
      <c r="S7521">
        <v>108.188393</v>
      </c>
    </row>
    <row r="7522" spans="1:19" x14ac:dyDescent="0.25">
      <c r="A7522">
        <v>1686</v>
      </c>
      <c r="B7522" t="s">
        <v>16541</v>
      </c>
      <c r="C7522" t="s">
        <v>21140</v>
      </c>
      <c r="D7522" t="s">
        <v>21140</v>
      </c>
      <c r="E7522" t="s">
        <v>21404</v>
      </c>
      <c r="F7522" t="s">
        <v>22</v>
      </c>
      <c r="G7522" t="s">
        <v>23</v>
      </c>
      <c r="H7522">
        <v>482</v>
      </c>
      <c r="L7522">
        <f t="shared" si="117"/>
        <v>482</v>
      </c>
      <c r="M7522" t="s">
        <v>21405</v>
      </c>
      <c r="N7522" t="s">
        <v>21406</v>
      </c>
      <c r="P7522">
        <v>-7.2251339999999997</v>
      </c>
      <c r="Q7522">
        <v>108.184698</v>
      </c>
      <c r="R7522">
        <v>-7.2244739999999998</v>
      </c>
      <c r="S7522">
        <v>108.187798</v>
      </c>
    </row>
    <row r="7523" spans="1:19" x14ac:dyDescent="0.25">
      <c r="A7523">
        <v>1687</v>
      </c>
      <c r="B7523" t="s">
        <v>16541</v>
      </c>
      <c r="C7523" t="s">
        <v>21140</v>
      </c>
      <c r="D7523" t="s">
        <v>21140</v>
      </c>
      <c r="E7523" t="s">
        <v>21407</v>
      </c>
      <c r="F7523" t="s">
        <v>22</v>
      </c>
      <c r="G7523" t="s">
        <v>101</v>
      </c>
      <c r="K7523">
        <v>650</v>
      </c>
      <c r="L7523">
        <f t="shared" si="117"/>
        <v>650</v>
      </c>
      <c r="M7523" t="s">
        <v>21405</v>
      </c>
      <c r="N7523" t="s">
        <v>21408</v>
      </c>
      <c r="P7523">
        <v>-7.2251339999999997</v>
      </c>
      <c r="Q7523">
        <v>108.184698</v>
      </c>
      <c r="R7523">
        <v>-7.2292690000000004</v>
      </c>
      <c r="S7523">
        <v>108.187854</v>
      </c>
    </row>
    <row r="7524" spans="1:19" x14ac:dyDescent="0.25">
      <c r="A7524">
        <v>1688</v>
      </c>
      <c r="B7524" t="s">
        <v>16541</v>
      </c>
      <c r="C7524" t="s">
        <v>21140</v>
      </c>
      <c r="D7524" t="s">
        <v>21140</v>
      </c>
      <c r="E7524" t="s">
        <v>21409</v>
      </c>
      <c r="F7524" t="s">
        <v>22</v>
      </c>
      <c r="G7524" t="s">
        <v>23</v>
      </c>
      <c r="H7524">
        <v>440</v>
      </c>
      <c r="L7524">
        <f t="shared" si="117"/>
        <v>440</v>
      </c>
      <c r="M7524" t="s">
        <v>21410</v>
      </c>
      <c r="N7524" t="s">
        <v>21411</v>
      </c>
      <c r="P7524">
        <v>-7.2265540000000001</v>
      </c>
      <c r="Q7524">
        <v>108.185046</v>
      </c>
      <c r="R7524">
        <v>-7.2256429999999998</v>
      </c>
      <c r="S7524">
        <v>108.182599</v>
      </c>
    </row>
    <row r="7525" spans="1:19" x14ac:dyDescent="0.25">
      <c r="A7525">
        <v>1689</v>
      </c>
      <c r="B7525" t="s">
        <v>16541</v>
      </c>
      <c r="C7525" t="s">
        <v>21140</v>
      </c>
      <c r="D7525" t="s">
        <v>21140</v>
      </c>
      <c r="E7525" t="s">
        <v>21412</v>
      </c>
      <c r="F7525" t="s">
        <v>22</v>
      </c>
      <c r="G7525" t="s">
        <v>110</v>
      </c>
      <c r="H7525">
        <v>432</v>
      </c>
      <c r="L7525">
        <f t="shared" si="117"/>
        <v>432</v>
      </c>
      <c r="M7525" t="s">
        <v>21413</v>
      </c>
      <c r="N7525" t="s">
        <v>21414</v>
      </c>
      <c r="P7525">
        <v>-7.2189240000000003</v>
      </c>
      <c r="Q7525">
        <v>108.182007</v>
      </c>
      <c r="R7525">
        <v>-7.2195169999999997</v>
      </c>
      <c r="S7525">
        <v>108.185018</v>
      </c>
    </row>
    <row r="7526" spans="1:19" x14ac:dyDescent="0.25">
      <c r="A7526">
        <v>1690</v>
      </c>
      <c r="B7526" t="s">
        <v>16541</v>
      </c>
      <c r="C7526" t="s">
        <v>21140</v>
      </c>
      <c r="D7526" t="s">
        <v>21140</v>
      </c>
      <c r="E7526" t="s">
        <v>21415</v>
      </c>
      <c r="F7526" t="s">
        <v>22</v>
      </c>
      <c r="G7526" t="s">
        <v>23</v>
      </c>
      <c r="H7526">
        <v>250</v>
      </c>
      <c r="K7526">
        <v>250</v>
      </c>
      <c r="L7526">
        <f t="shared" si="117"/>
        <v>500</v>
      </c>
      <c r="M7526" t="s">
        <v>21416</v>
      </c>
      <c r="N7526" t="s">
        <v>21417</v>
      </c>
      <c r="P7526">
        <v>-7.2191020000000004</v>
      </c>
      <c r="Q7526">
        <v>108.17629100000001</v>
      </c>
      <c r="R7526">
        <v>-7.2197230000000001</v>
      </c>
      <c r="S7526">
        <v>108.180013</v>
      </c>
    </row>
    <row r="7527" spans="1:19" x14ac:dyDescent="0.25">
      <c r="A7527">
        <v>1691</v>
      </c>
      <c r="B7527" t="s">
        <v>16541</v>
      </c>
      <c r="C7527" t="s">
        <v>21140</v>
      </c>
      <c r="D7527" t="s">
        <v>21140</v>
      </c>
      <c r="E7527" t="s">
        <v>2594</v>
      </c>
      <c r="F7527" t="s">
        <v>22</v>
      </c>
      <c r="G7527" t="s">
        <v>23</v>
      </c>
      <c r="H7527">
        <v>389</v>
      </c>
      <c r="L7527">
        <f t="shared" si="117"/>
        <v>389</v>
      </c>
      <c r="M7527" t="s">
        <v>21418</v>
      </c>
      <c r="N7527" t="s">
        <v>21419</v>
      </c>
      <c r="P7527">
        <v>-7.2211290000000004</v>
      </c>
      <c r="Q7527">
        <v>108.185255</v>
      </c>
      <c r="R7527">
        <v>-7.2224490000000001</v>
      </c>
      <c r="S7527">
        <v>108.184276</v>
      </c>
    </row>
    <row r="7528" spans="1:19" x14ac:dyDescent="0.25">
      <c r="A7528">
        <v>1692</v>
      </c>
      <c r="B7528" t="s">
        <v>16541</v>
      </c>
      <c r="C7528" t="s">
        <v>21140</v>
      </c>
      <c r="D7528" t="s">
        <v>9035</v>
      </c>
      <c r="E7528" t="s">
        <v>21420</v>
      </c>
      <c r="F7528" t="s">
        <v>143</v>
      </c>
      <c r="G7528" t="s">
        <v>110</v>
      </c>
      <c r="H7528">
        <v>185</v>
      </c>
      <c r="J7528">
        <v>200</v>
      </c>
      <c r="L7528">
        <f t="shared" si="117"/>
        <v>385</v>
      </c>
      <c r="M7528" t="s">
        <v>21421</v>
      </c>
      <c r="N7528" t="s">
        <v>21422</v>
      </c>
      <c r="P7528">
        <v>-7.2170909999999999</v>
      </c>
      <c r="Q7528">
        <v>108.17298099999999</v>
      </c>
      <c r="R7528">
        <v>-7.2170439999999996</v>
      </c>
      <c r="S7528">
        <v>108.175893</v>
      </c>
    </row>
    <row r="7529" spans="1:19" x14ac:dyDescent="0.25">
      <c r="A7529">
        <v>1693</v>
      </c>
      <c r="B7529" t="s">
        <v>16541</v>
      </c>
      <c r="C7529" t="s">
        <v>21140</v>
      </c>
      <c r="D7529" t="s">
        <v>9035</v>
      </c>
      <c r="E7529" t="s">
        <v>21423</v>
      </c>
      <c r="F7529" t="s">
        <v>143</v>
      </c>
      <c r="G7529" t="s">
        <v>110</v>
      </c>
      <c r="H7529">
        <v>215</v>
      </c>
      <c r="K7529">
        <v>100</v>
      </c>
      <c r="L7529">
        <f t="shared" si="117"/>
        <v>315</v>
      </c>
      <c r="M7529" t="s">
        <v>21424</v>
      </c>
      <c r="N7529" t="s">
        <v>21425</v>
      </c>
      <c r="P7529">
        <v>-7.2153020000000003</v>
      </c>
      <c r="Q7529">
        <v>108.170528</v>
      </c>
      <c r="R7529">
        <v>-7.2150169999999996</v>
      </c>
      <c r="S7529">
        <v>108.17290800000001</v>
      </c>
    </row>
    <row r="7530" spans="1:19" x14ac:dyDescent="0.25">
      <c r="A7530">
        <v>1694</v>
      </c>
      <c r="B7530" t="s">
        <v>16541</v>
      </c>
      <c r="C7530" t="s">
        <v>21140</v>
      </c>
      <c r="D7530" t="s">
        <v>9035</v>
      </c>
      <c r="E7530" t="s">
        <v>21426</v>
      </c>
      <c r="F7530" t="s">
        <v>35</v>
      </c>
      <c r="G7530" t="s">
        <v>101</v>
      </c>
      <c r="H7530">
        <v>247</v>
      </c>
      <c r="K7530">
        <v>440</v>
      </c>
      <c r="L7530">
        <f t="shared" si="117"/>
        <v>687</v>
      </c>
      <c r="M7530" t="s">
        <v>21427</v>
      </c>
      <c r="N7530" t="s">
        <v>21428</v>
      </c>
      <c r="P7530">
        <v>-7.2159139999999997</v>
      </c>
      <c r="Q7530">
        <v>108.17167600000001</v>
      </c>
      <c r="R7530">
        <v>-7.2168419999999998</v>
      </c>
      <c r="S7530">
        <v>108.17740499999999</v>
      </c>
    </row>
    <row r="7531" spans="1:19" x14ac:dyDescent="0.25">
      <c r="A7531">
        <v>1695</v>
      </c>
      <c r="B7531" t="s">
        <v>16541</v>
      </c>
      <c r="C7531" t="s">
        <v>21140</v>
      </c>
      <c r="D7531" t="s">
        <v>9035</v>
      </c>
      <c r="E7531" t="s">
        <v>21429</v>
      </c>
      <c r="F7531" t="s">
        <v>35</v>
      </c>
      <c r="G7531" t="s">
        <v>101</v>
      </c>
      <c r="K7531">
        <v>487</v>
      </c>
      <c r="L7531">
        <f t="shared" si="117"/>
        <v>487</v>
      </c>
      <c r="M7531" t="s">
        <v>21430</v>
      </c>
      <c r="N7531" t="s">
        <v>21431</v>
      </c>
      <c r="P7531">
        <v>-7.2158559999999996</v>
      </c>
      <c r="Q7531">
        <v>108.17176499999999</v>
      </c>
      <c r="R7531">
        <v>-7.2170170000000002</v>
      </c>
      <c r="S7531">
        <v>108.175866</v>
      </c>
    </row>
    <row r="7532" spans="1:19" x14ac:dyDescent="0.25">
      <c r="A7532">
        <v>1696</v>
      </c>
      <c r="B7532" t="s">
        <v>16541</v>
      </c>
      <c r="C7532" t="s">
        <v>21140</v>
      </c>
      <c r="D7532" t="s">
        <v>9035</v>
      </c>
      <c r="E7532" t="s">
        <v>21432</v>
      </c>
      <c r="F7532" t="s">
        <v>35</v>
      </c>
      <c r="G7532" t="s">
        <v>101</v>
      </c>
      <c r="K7532">
        <v>500</v>
      </c>
      <c r="L7532">
        <f t="shared" si="117"/>
        <v>500</v>
      </c>
      <c r="M7532" t="s">
        <v>21433</v>
      </c>
      <c r="N7532" t="s">
        <v>21434</v>
      </c>
      <c r="P7532">
        <v>-7.209568</v>
      </c>
      <c r="Q7532">
        <v>108.172909</v>
      </c>
      <c r="R7532">
        <v>-7.2101280000000001</v>
      </c>
      <c r="S7532">
        <v>108.175912</v>
      </c>
    </row>
    <row r="7533" spans="1:19" x14ac:dyDescent="0.25">
      <c r="A7533">
        <v>1697</v>
      </c>
      <c r="B7533" t="s">
        <v>16541</v>
      </c>
      <c r="C7533" t="s">
        <v>21140</v>
      </c>
      <c r="D7533" t="s">
        <v>9035</v>
      </c>
      <c r="E7533" t="s">
        <v>21435</v>
      </c>
      <c r="F7533" t="s">
        <v>35</v>
      </c>
      <c r="G7533" t="s">
        <v>101</v>
      </c>
      <c r="H7533">
        <v>200</v>
      </c>
      <c r="K7533">
        <v>300</v>
      </c>
      <c r="L7533">
        <f t="shared" si="117"/>
        <v>500</v>
      </c>
      <c r="M7533" t="s">
        <v>21436</v>
      </c>
      <c r="N7533" t="s">
        <v>21437</v>
      </c>
      <c r="P7533">
        <v>-7.2106570000000003</v>
      </c>
      <c r="Q7533">
        <v>108.16949700000001</v>
      </c>
      <c r="R7533">
        <v>-7.2112129999999999</v>
      </c>
      <c r="S7533">
        <v>108.170939</v>
      </c>
    </row>
    <row r="7534" spans="1:19" x14ac:dyDescent="0.25">
      <c r="A7534">
        <v>1698</v>
      </c>
      <c r="B7534" t="s">
        <v>16541</v>
      </c>
      <c r="C7534" t="s">
        <v>21140</v>
      </c>
      <c r="D7534" t="s">
        <v>9035</v>
      </c>
      <c r="E7534" t="s">
        <v>21438</v>
      </c>
      <c r="F7534" t="s">
        <v>143</v>
      </c>
      <c r="G7534" t="s">
        <v>110</v>
      </c>
      <c r="H7534">
        <v>200</v>
      </c>
      <c r="L7534">
        <f t="shared" si="117"/>
        <v>200</v>
      </c>
      <c r="M7534" t="s">
        <v>21439</v>
      </c>
      <c r="N7534" t="s">
        <v>21440</v>
      </c>
      <c r="P7534">
        <v>-7.2182180000000002</v>
      </c>
      <c r="Q7534">
        <v>108.165845</v>
      </c>
      <c r="R7534">
        <v>-7.2188800000000004</v>
      </c>
      <c r="S7534">
        <v>108.16818600000001</v>
      </c>
    </row>
    <row r="7535" spans="1:19" x14ac:dyDescent="0.25">
      <c r="A7535">
        <v>1699</v>
      </c>
      <c r="B7535" t="s">
        <v>16541</v>
      </c>
      <c r="C7535" t="s">
        <v>21140</v>
      </c>
      <c r="D7535" t="s">
        <v>9035</v>
      </c>
      <c r="E7535" t="s">
        <v>21441</v>
      </c>
      <c r="F7535" t="s">
        <v>143</v>
      </c>
      <c r="G7535" t="s">
        <v>110</v>
      </c>
      <c r="H7535">
        <v>200</v>
      </c>
      <c r="J7535">
        <v>395</v>
      </c>
      <c r="L7535">
        <f t="shared" si="117"/>
        <v>595</v>
      </c>
      <c r="M7535" t="s">
        <v>21442</v>
      </c>
      <c r="N7535" t="s">
        <v>21443</v>
      </c>
      <c r="P7535">
        <v>-7.2204879999999996</v>
      </c>
      <c r="Q7535">
        <v>108.165013</v>
      </c>
      <c r="R7535">
        <v>-7.2231019999999999</v>
      </c>
      <c r="S7535">
        <v>108.16917100000001</v>
      </c>
    </row>
    <row r="7536" spans="1:19" x14ac:dyDescent="0.25">
      <c r="A7536">
        <v>1700</v>
      </c>
      <c r="B7536" t="s">
        <v>16541</v>
      </c>
      <c r="C7536" t="s">
        <v>21140</v>
      </c>
      <c r="D7536" t="s">
        <v>9035</v>
      </c>
      <c r="E7536" t="s">
        <v>21444</v>
      </c>
      <c r="F7536" t="s">
        <v>143</v>
      </c>
      <c r="G7536" t="s">
        <v>110</v>
      </c>
      <c r="H7536">
        <v>400</v>
      </c>
      <c r="K7536">
        <v>220</v>
      </c>
      <c r="L7536">
        <f t="shared" si="117"/>
        <v>620</v>
      </c>
      <c r="M7536" t="s">
        <v>21445</v>
      </c>
      <c r="N7536" t="s">
        <v>21446</v>
      </c>
      <c r="P7536">
        <v>-7.2136139999999997</v>
      </c>
      <c r="Q7536">
        <v>108.16158900000001</v>
      </c>
      <c r="R7536">
        <v>-7.2129469999999998</v>
      </c>
      <c r="S7536">
        <v>108.166843</v>
      </c>
    </row>
    <row r="7537" spans="1:19" x14ac:dyDescent="0.25">
      <c r="A7537">
        <v>1701</v>
      </c>
      <c r="B7537" t="s">
        <v>16541</v>
      </c>
      <c r="C7537" t="s">
        <v>21140</v>
      </c>
      <c r="D7537" t="s">
        <v>9035</v>
      </c>
      <c r="E7537" t="s">
        <v>21447</v>
      </c>
      <c r="F7537" t="s">
        <v>35</v>
      </c>
      <c r="G7537" t="s">
        <v>101</v>
      </c>
      <c r="H7537">
        <v>150</v>
      </c>
      <c r="K7537">
        <v>350</v>
      </c>
      <c r="L7537">
        <f t="shared" si="117"/>
        <v>500</v>
      </c>
      <c r="M7537" t="s">
        <v>21446</v>
      </c>
      <c r="N7537" t="s">
        <v>21448</v>
      </c>
      <c r="P7537">
        <v>-7.2129469999999998</v>
      </c>
      <c r="Q7537">
        <v>108.166843</v>
      </c>
      <c r="R7537">
        <v>-7.2138030000000004</v>
      </c>
      <c r="S7537">
        <v>108.169321</v>
      </c>
    </row>
    <row r="7538" spans="1:19" x14ac:dyDescent="0.25">
      <c r="A7538">
        <v>1702</v>
      </c>
      <c r="B7538" t="s">
        <v>16541</v>
      </c>
      <c r="C7538" t="s">
        <v>21140</v>
      </c>
      <c r="D7538" t="s">
        <v>9035</v>
      </c>
      <c r="E7538" t="s">
        <v>8080</v>
      </c>
      <c r="F7538" t="s">
        <v>35</v>
      </c>
      <c r="G7538" t="s">
        <v>101</v>
      </c>
      <c r="H7538">
        <v>100</v>
      </c>
      <c r="K7538">
        <v>350</v>
      </c>
      <c r="L7538">
        <f t="shared" si="117"/>
        <v>450</v>
      </c>
      <c r="M7538" t="s">
        <v>21449</v>
      </c>
      <c r="N7538" t="s">
        <v>21450</v>
      </c>
      <c r="P7538">
        <v>-7.2150780000000001</v>
      </c>
      <c r="Q7538">
        <v>108.164804</v>
      </c>
      <c r="R7538">
        <v>-7.2161970000000002</v>
      </c>
      <c r="S7538">
        <v>108.168001</v>
      </c>
    </row>
    <row r="7539" spans="1:19" x14ac:dyDescent="0.25">
      <c r="A7539">
        <v>1703</v>
      </c>
      <c r="B7539" t="s">
        <v>16541</v>
      </c>
      <c r="C7539" t="s">
        <v>21140</v>
      </c>
      <c r="D7539" t="s">
        <v>9035</v>
      </c>
      <c r="E7539" t="s">
        <v>21451</v>
      </c>
      <c r="F7539" t="s">
        <v>143</v>
      </c>
      <c r="G7539" t="s">
        <v>110</v>
      </c>
      <c r="H7539">
        <v>550</v>
      </c>
      <c r="K7539">
        <v>70</v>
      </c>
      <c r="L7539">
        <f t="shared" si="117"/>
        <v>620</v>
      </c>
      <c r="M7539" t="s">
        <v>21452</v>
      </c>
      <c r="N7539" t="s">
        <v>21453</v>
      </c>
      <c r="P7539">
        <v>-7.2145359999999998</v>
      </c>
      <c r="Q7539">
        <v>108.16359799999999</v>
      </c>
      <c r="R7539">
        <v>-7.2149770000000002</v>
      </c>
      <c r="S7539">
        <v>108.169177</v>
      </c>
    </row>
    <row r="7540" spans="1:19" x14ac:dyDescent="0.25">
      <c r="A7540">
        <v>1704</v>
      </c>
      <c r="B7540" t="s">
        <v>16541</v>
      </c>
      <c r="C7540" t="s">
        <v>21140</v>
      </c>
      <c r="D7540" t="s">
        <v>9035</v>
      </c>
      <c r="E7540" t="s">
        <v>18814</v>
      </c>
      <c r="F7540" t="s">
        <v>143</v>
      </c>
      <c r="G7540" t="s">
        <v>110</v>
      </c>
      <c r="H7540">
        <v>380</v>
      </c>
      <c r="L7540">
        <f t="shared" si="117"/>
        <v>380</v>
      </c>
      <c r="M7540" t="s">
        <v>21454</v>
      </c>
      <c r="N7540" t="s">
        <v>21455</v>
      </c>
      <c r="P7540">
        <v>-7.2170350000000001</v>
      </c>
      <c r="Q7540">
        <v>108.175906</v>
      </c>
      <c r="R7540">
        <v>-7.2185969999999999</v>
      </c>
      <c r="S7540">
        <v>108.178269</v>
      </c>
    </row>
    <row r="7541" spans="1:19" x14ac:dyDescent="0.25">
      <c r="A7541">
        <v>1705</v>
      </c>
      <c r="B7541" t="s">
        <v>16541</v>
      </c>
      <c r="C7541" t="s">
        <v>21140</v>
      </c>
      <c r="D7541" t="s">
        <v>9035</v>
      </c>
      <c r="E7541" t="s">
        <v>21456</v>
      </c>
      <c r="F7541" t="s">
        <v>35</v>
      </c>
      <c r="G7541" t="s">
        <v>110</v>
      </c>
      <c r="H7541">
        <v>400</v>
      </c>
      <c r="K7541">
        <v>200</v>
      </c>
      <c r="L7541">
        <f t="shared" si="117"/>
        <v>600</v>
      </c>
      <c r="M7541" t="s">
        <v>21457</v>
      </c>
      <c r="N7541" t="s">
        <v>21458</v>
      </c>
      <c r="P7541">
        <v>-7.2104939999999997</v>
      </c>
      <c r="Q7541">
        <v>108.169392</v>
      </c>
      <c r="R7541">
        <v>-7.2096349999999996</v>
      </c>
      <c r="S7541">
        <v>108.172819</v>
      </c>
    </row>
    <row r="7542" spans="1:19" x14ac:dyDescent="0.25">
      <c r="A7542">
        <v>1706</v>
      </c>
      <c r="B7542" t="s">
        <v>16541</v>
      </c>
      <c r="C7542" t="s">
        <v>21140</v>
      </c>
      <c r="D7542" t="s">
        <v>21459</v>
      </c>
      <c r="E7542" t="s">
        <v>21460</v>
      </c>
      <c r="F7542" t="s">
        <v>22</v>
      </c>
      <c r="G7542" t="s">
        <v>23</v>
      </c>
      <c r="H7542">
        <v>640</v>
      </c>
      <c r="K7542">
        <v>740</v>
      </c>
      <c r="L7542">
        <f t="shared" si="117"/>
        <v>1380</v>
      </c>
      <c r="M7542" t="s">
        <v>21461</v>
      </c>
      <c r="N7542" t="s">
        <v>21462</v>
      </c>
      <c r="P7542">
        <v>-7.2115049999999998</v>
      </c>
      <c r="Q7542">
        <v>108.17443900000001</v>
      </c>
    </row>
    <row r="7543" spans="1:19" x14ac:dyDescent="0.25">
      <c r="A7543">
        <v>1707</v>
      </c>
      <c r="B7543" t="s">
        <v>16541</v>
      </c>
      <c r="C7543" t="s">
        <v>21140</v>
      </c>
      <c r="D7543" t="s">
        <v>21459</v>
      </c>
      <c r="E7543" t="s">
        <v>21463</v>
      </c>
      <c r="F7543" t="s">
        <v>22</v>
      </c>
      <c r="G7543" t="s">
        <v>23</v>
      </c>
      <c r="H7543">
        <v>500</v>
      </c>
      <c r="K7543">
        <v>289</v>
      </c>
      <c r="L7543">
        <f t="shared" si="117"/>
        <v>789</v>
      </c>
      <c r="M7543" t="s">
        <v>21464</v>
      </c>
      <c r="N7543" t="s">
        <v>21465</v>
      </c>
      <c r="R7543">
        <v>-7.2104189999999999</v>
      </c>
      <c r="S7543">
        <v>108.185203</v>
      </c>
    </row>
    <row r="7544" spans="1:19" x14ac:dyDescent="0.25">
      <c r="A7544">
        <v>1708</v>
      </c>
      <c r="B7544" t="s">
        <v>16541</v>
      </c>
      <c r="C7544" t="s">
        <v>21140</v>
      </c>
      <c r="D7544" t="s">
        <v>21459</v>
      </c>
      <c r="E7544" t="s">
        <v>21466</v>
      </c>
      <c r="F7544" t="s">
        <v>22</v>
      </c>
      <c r="G7544" t="s">
        <v>110</v>
      </c>
      <c r="H7544">
        <v>300</v>
      </c>
      <c r="K7544">
        <v>197</v>
      </c>
      <c r="L7544">
        <f t="shared" si="117"/>
        <v>497</v>
      </c>
      <c r="M7544" t="s">
        <v>21467</v>
      </c>
      <c r="N7544" t="s">
        <v>21468</v>
      </c>
      <c r="P7544">
        <v>-7.2118310000000001</v>
      </c>
      <c r="Q7544">
        <v>108.17568199999999</v>
      </c>
      <c r="R7544">
        <v>-7.212872</v>
      </c>
      <c r="S7544">
        <v>108.179101</v>
      </c>
    </row>
    <row r="7545" spans="1:19" x14ac:dyDescent="0.25">
      <c r="A7545">
        <v>1709</v>
      </c>
      <c r="B7545" t="s">
        <v>16541</v>
      </c>
      <c r="C7545" t="s">
        <v>21140</v>
      </c>
      <c r="D7545" t="s">
        <v>21459</v>
      </c>
      <c r="E7545" t="s">
        <v>21469</v>
      </c>
      <c r="F7545" t="s">
        <v>22</v>
      </c>
      <c r="G7545" t="s">
        <v>1723</v>
      </c>
      <c r="H7545">
        <v>350</v>
      </c>
      <c r="K7545">
        <v>423</v>
      </c>
      <c r="L7545">
        <f t="shared" si="117"/>
        <v>773</v>
      </c>
      <c r="M7545" t="s">
        <v>21470</v>
      </c>
      <c r="N7545" t="s">
        <v>21471</v>
      </c>
      <c r="P7545">
        <v>-7.2128069999999997</v>
      </c>
      <c r="Q7545">
        <v>108.17739899999999</v>
      </c>
      <c r="R7545">
        <v>-7.2126409999999996</v>
      </c>
      <c r="S7545">
        <v>108.182883</v>
      </c>
    </row>
    <row r="7546" spans="1:19" x14ac:dyDescent="0.25">
      <c r="A7546">
        <v>1710</v>
      </c>
      <c r="B7546" t="s">
        <v>16541</v>
      </c>
      <c r="C7546" t="s">
        <v>21140</v>
      </c>
      <c r="D7546" t="s">
        <v>21459</v>
      </c>
      <c r="E7546" t="s">
        <v>21472</v>
      </c>
      <c r="F7546" t="s">
        <v>22</v>
      </c>
      <c r="G7546" t="s">
        <v>110</v>
      </c>
      <c r="H7546">
        <v>300</v>
      </c>
      <c r="K7546">
        <v>790</v>
      </c>
      <c r="L7546">
        <f t="shared" si="117"/>
        <v>1090</v>
      </c>
      <c r="M7546" t="s">
        <v>21473</v>
      </c>
      <c r="N7546" t="s">
        <v>21474</v>
      </c>
      <c r="P7546">
        <v>-7.2131150000000002</v>
      </c>
      <c r="Q7546">
        <v>108.176237</v>
      </c>
      <c r="R7546">
        <v>-7.2150650000000001</v>
      </c>
      <c r="S7546">
        <v>108.182745</v>
      </c>
    </row>
    <row r="7547" spans="1:19" x14ac:dyDescent="0.25">
      <c r="A7547">
        <v>1711</v>
      </c>
      <c r="B7547" t="s">
        <v>16541</v>
      </c>
      <c r="C7547" t="s">
        <v>21140</v>
      </c>
      <c r="D7547" t="s">
        <v>21459</v>
      </c>
      <c r="E7547" t="s">
        <v>21475</v>
      </c>
      <c r="F7547" t="s">
        <v>22</v>
      </c>
      <c r="G7547" t="s">
        <v>101</v>
      </c>
      <c r="K7547">
        <v>1500</v>
      </c>
      <c r="L7547">
        <f t="shared" si="117"/>
        <v>1500</v>
      </c>
      <c r="M7547" t="s">
        <v>21476</v>
      </c>
      <c r="N7547" t="s">
        <v>21477</v>
      </c>
      <c r="R7547">
        <v>-7.2104749999999997</v>
      </c>
      <c r="S7547">
        <v>108.185272</v>
      </c>
    </row>
    <row r="7548" spans="1:19" x14ac:dyDescent="0.25">
      <c r="A7548">
        <v>1712</v>
      </c>
      <c r="B7548" t="s">
        <v>16541</v>
      </c>
      <c r="C7548" t="s">
        <v>21140</v>
      </c>
      <c r="D7548" t="s">
        <v>21459</v>
      </c>
      <c r="E7548" t="s">
        <v>21478</v>
      </c>
      <c r="F7548" t="s">
        <v>22</v>
      </c>
      <c r="G7548" t="s">
        <v>101</v>
      </c>
      <c r="K7548">
        <v>1600</v>
      </c>
      <c r="L7548">
        <f t="shared" si="117"/>
        <v>1600</v>
      </c>
      <c r="M7548" t="s">
        <v>21479</v>
      </c>
      <c r="N7548" t="s">
        <v>21465</v>
      </c>
      <c r="P7548">
        <v>-7.2076229999999999</v>
      </c>
      <c r="Q7548">
        <v>108.174201</v>
      </c>
      <c r="R7548">
        <v>-7.2104189999999999</v>
      </c>
      <c r="S7548">
        <v>108.185203</v>
      </c>
    </row>
    <row r="7549" spans="1:19" x14ac:dyDescent="0.25">
      <c r="A7549">
        <v>1713</v>
      </c>
      <c r="B7549" t="s">
        <v>16541</v>
      </c>
      <c r="C7549" t="s">
        <v>21140</v>
      </c>
      <c r="D7549" t="s">
        <v>21459</v>
      </c>
      <c r="E7549" t="s">
        <v>21480</v>
      </c>
      <c r="F7549" t="s">
        <v>22</v>
      </c>
      <c r="G7549" t="s">
        <v>101</v>
      </c>
      <c r="K7549">
        <v>439</v>
      </c>
      <c r="L7549">
        <f t="shared" si="117"/>
        <v>439</v>
      </c>
      <c r="M7549" t="s">
        <v>21481</v>
      </c>
      <c r="N7549" t="s">
        <v>21482</v>
      </c>
      <c r="R7549">
        <v>-7.2076510000000003</v>
      </c>
      <c r="S7549">
        <v>108.174184</v>
      </c>
    </row>
    <row r="7550" spans="1:19" x14ac:dyDescent="0.25">
      <c r="A7550">
        <v>1714</v>
      </c>
      <c r="B7550" t="s">
        <v>16541</v>
      </c>
      <c r="C7550" t="s">
        <v>21140</v>
      </c>
      <c r="D7550" t="s">
        <v>21459</v>
      </c>
      <c r="E7550" t="s">
        <v>21483</v>
      </c>
      <c r="F7550" t="s">
        <v>22</v>
      </c>
      <c r="G7550" t="s">
        <v>1723</v>
      </c>
      <c r="K7550">
        <v>420</v>
      </c>
      <c r="L7550">
        <f t="shared" si="117"/>
        <v>420</v>
      </c>
      <c r="M7550" t="s">
        <v>21484</v>
      </c>
      <c r="N7550" t="s">
        <v>21485</v>
      </c>
      <c r="P7550">
        <v>-7.2014570000000004</v>
      </c>
      <c r="Q7550">
        <v>108.16452</v>
      </c>
      <c r="R7550">
        <v>-7.202839</v>
      </c>
      <c r="S7550">
        <v>108.166951</v>
      </c>
    </row>
    <row r="7551" spans="1:19" x14ac:dyDescent="0.25">
      <c r="A7551">
        <v>1715</v>
      </c>
      <c r="B7551" t="s">
        <v>16541</v>
      </c>
      <c r="C7551" t="s">
        <v>21140</v>
      </c>
      <c r="D7551" t="s">
        <v>21459</v>
      </c>
      <c r="E7551" t="s">
        <v>21486</v>
      </c>
      <c r="F7551" t="s">
        <v>22</v>
      </c>
      <c r="G7551" t="s">
        <v>101</v>
      </c>
      <c r="H7551">
        <v>300</v>
      </c>
      <c r="K7551">
        <v>450</v>
      </c>
      <c r="L7551">
        <f t="shared" si="117"/>
        <v>750</v>
      </c>
      <c r="M7551" t="s">
        <v>21487</v>
      </c>
      <c r="N7551" t="s">
        <v>21488</v>
      </c>
      <c r="P7551">
        <v>-7.2019120000000001</v>
      </c>
      <c r="Q7551">
        <v>108.165975</v>
      </c>
      <c r="R7551">
        <v>-7.202731</v>
      </c>
      <c r="S7551">
        <v>108.17029700000001</v>
      </c>
    </row>
    <row r="7552" spans="1:19" x14ac:dyDescent="0.25">
      <c r="A7552">
        <v>1716</v>
      </c>
      <c r="B7552" t="s">
        <v>16541</v>
      </c>
      <c r="C7552" t="s">
        <v>21140</v>
      </c>
      <c r="D7552" t="s">
        <v>21459</v>
      </c>
      <c r="E7552" t="s">
        <v>21489</v>
      </c>
      <c r="F7552" t="s">
        <v>22</v>
      </c>
      <c r="G7552" t="s">
        <v>23</v>
      </c>
      <c r="H7552">
        <v>300</v>
      </c>
      <c r="K7552">
        <v>180</v>
      </c>
      <c r="L7552">
        <f t="shared" si="117"/>
        <v>480</v>
      </c>
      <c r="M7552" t="s">
        <v>21490</v>
      </c>
      <c r="N7552" t="s">
        <v>21491</v>
      </c>
      <c r="P7552">
        <v>-7.2026890000000003</v>
      </c>
      <c r="Q7552">
        <v>108.167019</v>
      </c>
      <c r="R7552">
        <v>-7.2050530000000004</v>
      </c>
      <c r="S7552">
        <v>108.176523</v>
      </c>
    </row>
    <row r="7553" spans="1:19" x14ac:dyDescent="0.25">
      <c r="A7553">
        <v>1717</v>
      </c>
      <c r="B7553" t="s">
        <v>16541</v>
      </c>
      <c r="C7553" t="s">
        <v>21140</v>
      </c>
      <c r="D7553" t="s">
        <v>21459</v>
      </c>
      <c r="E7553" t="s">
        <v>21492</v>
      </c>
      <c r="F7553" t="s">
        <v>22</v>
      </c>
      <c r="G7553" t="s">
        <v>23</v>
      </c>
      <c r="H7553">
        <v>484</v>
      </c>
      <c r="K7553">
        <v>600</v>
      </c>
      <c r="L7553">
        <f t="shared" si="117"/>
        <v>1084</v>
      </c>
      <c r="M7553" t="s">
        <v>21493</v>
      </c>
      <c r="N7553" t="s">
        <v>21494</v>
      </c>
      <c r="R7553">
        <v>-7.2051420000000004</v>
      </c>
      <c r="S7553">
        <v>108.18058600000001</v>
      </c>
    </row>
    <row r="7554" spans="1:19" x14ac:dyDescent="0.25">
      <c r="A7554">
        <v>1718</v>
      </c>
      <c r="B7554" t="s">
        <v>16541</v>
      </c>
      <c r="C7554" t="s">
        <v>21140</v>
      </c>
      <c r="D7554" t="s">
        <v>21459</v>
      </c>
      <c r="E7554" t="s">
        <v>21495</v>
      </c>
      <c r="F7554" t="s">
        <v>22</v>
      </c>
      <c r="G7554" t="s">
        <v>23</v>
      </c>
      <c r="H7554">
        <v>200</v>
      </c>
      <c r="J7554">
        <v>255</v>
      </c>
      <c r="K7554">
        <v>150</v>
      </c>
      <c r="L7554">
        <f t="shared" si="117"/>
        <v>605</v>
      </c>
      <c r="M7554" t="s">
        <v>21496</v>
      </c>
      <c r="N7554" t="s">
        <v>21497</v>
      </c>
      <c r="P7554">
        <v>-7.2038890000000002</v>
      </c>
      <c r="Q7554">
        <v>108.17359</v>
      </c>
      <c r="R7554">
        <v>-7.2034989999999999</v>
      </c>
      <c r="S7554">
        <v>108.178073</v>
      </c>
    </row>
    <row r="7555" spans="1:19" x14ac:dyDescent="0.25">
      <c r="A7555">
        <v>1719</v>
      </c>
      <c r="B7555" t="s">
        <v>16541</v>
      </c>
      <c r="C7555" t="s">
        <v>21140</v>
      </c>
      <c r="D7555" t="s">
        <v>21459</v>
      </c>
      <c r="E7555" t="s">
        <v>21498</v>
      </c>
      <c r="F7555" t="s">
        <v>22</v>
      </c>
      <c r="G7555" t="s">
        <v>23</v>
      </c>
      <c r="H7555">
        <v>100</v>
      </c>
      <c r="K7555">
        <v>45</v>
      </c>
      <c r="L7555">
        <f t="shared" ref="L7555:L7618" si="118">SUM(H7555:K7555)</f>
        <v>145</v>
      </c>
      <c r="M7555" t="s">
        <v>21499</v>
      </c>
      <c r="N7555" t="s">
        <v>21500</v>
      </c>
      <c r="P7555">
        <v>-7.2039330000000001</v>
      </c>
      <c r="Q7555">
        <v>108.176823</v>
      </c>
      <c r="R7555">
        <v>-7.203106</v>
      </c>
      <c r="S7555">
        <v>108.177572</v>
      </c>
    </row>
    <row r="7556" spans="1:19" x14ac:dyDescent="0.25">
      <c r="A7556">
        <v>1720</v>
      </c>
      <c r="B7556" t="s">
        <v>16541</v>
      </c>
      <c r="C7556" t="s">
        <v>21140</v>
      </c>
      <c r="D7556" t="s">
        <v>21459</v>
      </c>
      <c r="E7556" t="s">
        <v>21501</v>
      </c>
      <c r="F7556" t="s">
        <v>22</v>
      </c>
      <c r="G7556" t="s">
        <v>23</v>
      </c>
      <c r="H7556">
        <v>180</v>
      </c>
      <c r="K7556">
        <v>425</v>
      </c>
      <c r="L7556">
        <f t="shared" si="118"/>
        <v>605</v>
      </c>
      <c r="M7556" t="s">
        <v>21502</v>
      </c>
      <c r="N7556" t="s">
        <v>21503</v>
      </c>
      <c r="P7556">
        <v>-7.2058759999999999</v>
      </c>
      <c r="Q7556">
        <v>108.17834999999999</v>
      </c>
      <c r="R7556">
        <v>-7.2071110000000003</v>
      </c>
      <c r="S7556">
        <v>108.182408</v>
      </c>
    </row>
    <row r="7557" spans="1:19" x14ac:dyDescent="0.25">
      <c r="A7557">
        <v>1721</v>
      </c>
      <c r="B7557" t="s">
        <v>16541</v>
      </c>
      <c r="C7557" t="s">
        <v>21140</v>
      </c>
      <c r="D7557" t="s">
        <v>21459</v>
      </c>
      <c r="E7557" t="s">
        <v>21504</v>
      </c>
      <c r="F7557" t="s">
        <v>22</v>
      </c>
      <c r="G7557" t="s">
        <v>101</v>
      </c>
      <c r="K7557">
        <v>379</v>
      </c>
      <c r="L7557">
        <f t="shared" si="118"/>
        <v>379</v>
      </c>
      <c r="M7557" t="s">
        <v>21505</v>
      </c>
      <c r="N7557" t="s">
        <v>21506</v>
      </c>
      <c r="P7557">
        <v>-7.2061570000000001</v>
      </c>
      <c r="Q7557">
        <v>108.164089</v>
      </c>
      <c r="R7557">
        <v>-7.2066650000000001</v>
      </c>
      <c r="S7557">
        <v>108.16659</v>
      </c>
    </row>
    <row r="7558" spans="1:19" x14ac:dyDescent="0.25">
      <c r="A7558">
        <v>1722</v>
      </c>
      <c r="B7558" t="s">
        <v>16541</v>
      </c>
      <c r="C7558" t="s">
        <v>21140</v>
      </c>
      <c r="D7558" t="s">
        <v>21459</v>
      </c>
      <c r="E7558" t="s">
        <v>21507</v>
      </c>
      <c r="F7558" t="s">
        <v>22</v>
      </c>
      <c r="G7558" t="s">
        <v>101</v>
      </c>
      <c r="J7558">
        <v>1100</v>
      </c>
      <c r="L7558">
        <f t="shared" si="118"/>
        <v>1100</v>
      </c>
      <c r="M7558" t="s">
        <v>21508</v>
      </c>
      <c r="N7558" t="s">
        <v>21476</v>
      </c>
      <c r="P7558">
        <v>-7.2046270000000003</v>
      </c>
      <c r="Q7558">
        <v>108.164413</v>
      </c>
    </row>
    <row r="7559" spans="1:19" x14ac:dyDescent="0.25">
      <c r="A7559">
        <v>1723</v>
      </c>
      <c r="B7559" t="s">
        <v>16541</v>
      </c>
      <c r="C7559" t="s">
        <v>21140</v>
      </c>
      <c r="D7559" t="s">
        <v>21459</v>
      </c>
      <c r="E7559" t="s">
        <v>21509</v>
      </c>
      <c r="F7559" t="s">
        <v>22</v>
      </c>
      <c r="G7559" t="s">
        <v>23</v>
      </c>
      <c r="H7559">
        <v>100</v>
      </c>
      <c r="K7559">
        <v>505</v>
      </c>
      <c r="L7559">
        <f t="shared" si="118"/>
        <v>605</v>
      </c>
      <c r="M7559" t="s">
        <v>21510</v>
      </c>
      <c r="N7559" t="s">
        <v>21511</v>
      </c>
      <c r="P7559">
        <v>-7.2059139999999999</v>
      </c>
      <c r="Q7559">
        <v>108.16560699999999</v>
      </c>
      <c r="R7559">
        <v>-7.2032740000000004</v>
      </c>
      <c r="S7559">
        <v>108.16846700000001</v>
      </c>
    </row>
    <row r="7560" spans="1:19" x14ac:dyDescent="0.25">
      <c r="A7560">
        <v>1724</v>
      </c>
      <c r="B7560" t="s">
        <v>16541</v>
      </c>
      <c r="C7560" t="s">
        <v>21140</v>
      </c>
      <c r="D7560" t="s">
        <v>21459</v>
      </c>
      <c r="E7560" t="s">
        <v>21512</v>
      </c>
      <c r="F7560" t="s">
        <v>22</v>
      </c>
      <c r="G7560" t="s">
        <v>23</v>
      </c>
      <c r="H7560">
        <v>30</v>
      </c>
      <c r="K7560">
        <v>571</v>
      </c>
      <c r="L7560">
        <f t="shared" si="118"/>
        <v>601</v>
      </c>
      <c r="M7560" t="s">
        <v>21513</v>
      </c>
      <c r="N7560" t="s">
        <v>21514</v>
      </c>
      <c r="R7560">
        <v>-7.2082280000000001</v>
      </c>
      <c r="S7560">
        <v>108.16535399999999</v>
      </c>
    </row>
    <row r="7561" spans="1:19" x14ac:dyDescent="0.25">
      <c r="A7561">
        <v>1725</v>
      </c>
      <c r="B7561" t="s">
        <v>16541</v>
      </c>
      <c r="C7561" t="s">
        <v>21140</v>
      </c>
      <c r="D7561" t="s">
        <v>21459</v>
      </c>
      <c r="E7561" t="s">
        <v>21515</v>
      </c>
      <c r="F7561" t="s">
        <v>22</v>
      </c>
      <c r="G7561" t="s">
        <v>101</v>
      </c>
      <c r="H7561">
        <v>20</v>
      </c>
      <c r="K7561">
        <v>281</v>
      </c>
      <c r="L7561">
        <f t="shared" si="118"/>
        <v>301</v>
      </c>
      <c r="M7561" t="s">
        <v>21516</v>
      </c>
      <c r="N7561" t="s">
        <v>21514</v>
      </c>
      <c r="P7561">
        <v>-7.2085629999999998</v>
      </c>
      <c r="Q7561">
        <v>108.163792</v>
      </c>
      <c r="R7561">
        <v>-7.2082280000000001</v>
      </c>
      <c r="S7561">
        <v>108.16535399999999</v>
      </c>
    </row>
    <row r="7562" spans="1:19" x14ac:dyDescent="0.25">
      <c r="A7562">
        <v>1726</v>
      </c>
      <c r="B7562" t="s">
        <v>16541</v>
      </c>
      <c r="C7562" t="s">
        <v>21140</v>
      </c>
      <c r="D7562" t="s">
        <v>21459</v>
      </c>
      <c r="E7562" t="s">
        <v>21517</v>
      </c>
      <c r="F7562" t="s">
        <v>22</v>
      </c>
      <c r="G7562" t="s">
        <v>23</v>
      </c>
      <c r="H7562">
        <v>30</v>
      </c>
      <c r="K7562">
        <v>1190</v>
      </c>
      <c r="L7562">
        <f t="shared" si="118"/>
        <v>1220</v>
      </c>
      <c r="M7562" t="s">
        <v>21518</v>
      </c>
      <c r="N7562" t="s">
        <v>21519</v>
      </c>
      <c r="P7562">
        <v>-7.2093150000000001</v>
      </c>
      <c r="Q7562">
        <v>108.16446000000001</v>
      </c>
      <c r="R7562">
        <v>-7.2083490000000001</v>
      </c>
      <c r="S7562">
        <v>108.17245800000001</v>
      </c>
    </row>
    <row r="7563" spans="1:19" x14ac:dyDescent="0.25">
      <c r="A7563">
        <v>1727</v>
      </c>
      <c r="B7563" t="s">
        <v>16541</v>
      </c>
      <c r="C7563" t="s">
        <v>21140</v>
      </c>
      <c r="D7563" t="s">
        <v>21459</v>
      </c>
      <c r="E7563" t="s">
        <v>21520</v>
      </c>
      <c r="F7563" t="s">
        <v>22</v>
      </c>
      <c r="G7563" t="s">
        <v>23</v>
      </c>
      <c r="H7563">
        <v>30</v>
      </c>
      <c r="K7563">
        <v>568</v>
      </c>
      <c r="L7563">
        <f t="shared" si="118"/>
        <v>598</v>
      </c>
      <c r="M7563" t="s">
        <v>21521</v>
      </c>
      <c r="N7563" t="s">
        <v>21522</v>
      </c>
      <c r="P7563">
        <v>-7.2084979999999996</v>
      </c>
      <c r="Q7563">
        <v>108.16637299999999</v>
      </c>
      <c r="R7563">
        <v>-7.207935</v>
      </c>
      <c r="S7563">
        <v>108.172748</v>
      </c>
    </row>
    <row r="7564" spans="1:19" x14ac:dyDescent="0.25">
      <c r="A7564">
        <v>1728</v>
      </c>
      <c r="B7564" t="s">
        <v>16541</v>
      </c>
      <c r="C7564" t="s">
        <v>21140</v>
      </c>
      <c r="D7564" t="s">
        <v>21459</v>
      </c>
      <c r="E7564" t="s">
        <v>21523</v>
      </c>
      <c r="F7564" t="s">
        <v>22</v>
      </c>
      <c r="G7564" t="s">
        <v>101</v>
      </c>
      <c r="I7564">
        <v>478</v>
      </c>
      <c r="L7564">
        <f t="shared" si="118"/>
        <v>478</v>
      </c>
      <c r="M7564" t="s">
        <v>21524</v>
      </c>
      <c r="N7564" t="s">
        <v>21481</v>
      </c>
      <c r="P7564">
        <v>-7.2059059999999997</v>
      </c>
      <c r="Q7564">
        <v>108.16761</v>
      </c>
    </row>
    <row r="7565" spans="1:19" x14ac:dyDescent="0.25">
      <c r="A7565">
        <v>1729</v>
      </c>
      <c r="B7565" t="s">
        <v>16541</v>
      </c>
      <c r="C7565" t="s">
        <v>21140</v>
      </c>
      <c r="D7565" t="s">
        <v>21459</v>
      </c>
      <c r="E7565" t="s">
        <v>21525</v>
      </c>
      <c r="F7565" t="s">
        <v>22</v>
      </c>
      <c r="G7565" t="s">
        <v>23</v>
      </c>
      <c r="H7565">
        <v>20</v>
      </c>
      <c r="K7565">
        <v>834</v>
      </c>
      <c r="L7565">
        <f t="shared" si="118"/>
        <v>854</v>
      </c>
      <c r="M7565" t="s">
        <v>21526</v>
      </c>
      <c r="N7565" t="s">
        <v>21527</v>
      </c>
      <c r="P7565">
        <v>-7.2051439999999998</v>
      </c>
      <c r="Q7565">
        <v>108.167828</v>
      </c>
      <c r="R7565">
        <v>-7.206105</v>
      </c>
      <c r="S7565">
        <v>108.174587</v>
      </c>
    </row>
    <row r="7566" spans="1:19" x14ac:dyDescent="0.25">
      <c r="A7566">
        <v>1730</v>
      </c>
      <c r="B7566" t="s">
        <v>16541</v>
      </c>
      <c r="C7566" t="s">
        <v>21140</v>
      </c>
      <c r="D7566" t="s">
        <v>21459</v>
      </c>
      <c r="E7566" t="s">
        <v>21528</v>
      </c>
      <c r="F7566" t="s">
        <v>22</v>
      </c>
      <c r="G7566" t="s">
        <v>110</v>
      </c>
      <c r="H7566">
        <v>300</v>
      </c>
      <c r="K7566">
        <v>950</v>
      </c>
      <c r="L7566">
        <f t="shared" si="118"/>
        <v>1250</v>
      </c>
      <c r="M7566" t="s">
        <v>21529</v>
      </c>
      <c r="N7566" t="s">
        <v>21511</v>
      </c>
      <c r="P7566">
        <v>-7.2037040000000001</v>
      </c>
      <c r="Q7566">
        <v>108.167708</v>
      </c>
      <c r="R7566">
        <v>-7.2032740000000004</v>
      </c>
      <c r="S7566">
        <v>108.16846700000001</v>
      </c>
    </row>
    <row r="7567" spans="1:19" x14ac:dyDescent="0.25">
      <c r="A7567">
        <v>1731</v>
      </c>
      <c r="B7567" t="s">
        <v>16541</v>
      </c>
      <c r="C7567" t="s">
        <v>21140</v>
      </c>
      <c r="D7567" t="s">
        <v>21530</v>
      </c>
      <c r="E7567" t="s">
        <v>21531</v>
      </c>
      <c r="F7567" t="s">
        <v>22</v>
      </c>
      <c r="G7567" t="s">
        <v>23</v>
      </c>
      <c r="H7567">
        <v>100</v>
      </c>
      <c r="I7567">
        <v>50</v>
      </c>
      <c r="J7567">
        <v>50</v>
      </c>
      <c r="K7567">
        <v>100</v>
      </c>
      <c r="L7567">
        <f t="shared" si="118"/>
        <v>300</v>
      </c>
      <c r="M7567" t="s">
        <v>21532</v>
      </c>
      <c r="N7567" t="s">
        <v>21533</v>
      </c>
      <c r="P7567">
        <v>-7.1944929999999996</v>
      </c>
      <c r="Q7567">
        <v>108.193838</v>
      </c>
      <c r="R7567">
        <v>-7.1940569999999999</v>
      </c>
      <c r="S7567">
        <v>108.195617</v>
      </c>
    </row>
    <row r="7568" spans="1:19" x14ac:dyDescent="0.25">
      <c r="A7568">
        <v>1732</v>
      </c>
      <c r="B7568" t="s">
        <v>16541</v>
      </c>
      <c r="C7568" t="s">
        <v>21140</v>
      </c>
      <c r="D7568" t="s">
        <v>21530</v>
      </c>
      <c r="E7568" t="s">
        <v>21534</v>
      </c>
      <c r="F7568" t="s">
        <v>22</v>
      </c>
      <c r="G7568" t="s">
        <v>23</v>
      </c>
      <c r="H7568">
        <v>680</v>
      </c>
      <c r="I7568">
        <v>100</v>
      </c>
      <c r="L7568">
        <f t="shared" si="118"/>
        <v>780</v>
      </c>
      <c r="M7568" t="s">
        <v>21535</v>
      </c>
      <c r="N7568" t="s">
        <v>21536</v>
      </c>
      <c r="P7568">
        <v>-7.1943390000000003</v>
      </c>
      <c r="Q7568">
        <v>108.185598</v>
      </c>
      <c r="R7568">
        <v>-7.1923750000000002</v>
      </c>
      <c r="S7568">
        <v>108.19183700000001</v>
      </c>
    </row>
    <row r="7569" spans="1:19" x14ac:dyDescent="0.25">
      <c r="A7569">
        <v>1733</v>
      </c>
      <c r="B7569" t="s">
        <v>16541</v>
      </c>
      <c r="C7569" t="s">
        <v>21140</v>
      </c>
      <c r="D7569" t="s">
        <v>21530</v>
      </c>
      <c r="E7569" t="s">
        <v>21537</v>
      </c>
      <c r="F7569" t="s">
        <v>22</v>
      </c>
      <c r="G7569" t="s">
        <v>23</v>
      </c>
      <c r="H7569">
        <v>450</v>
      </c>
      <c r="L7569">
        <f t="shared" si="118"/>
        <v>450</v>
      </c>
      <c r="M7569" t="s">
        <v>21538</v>
      </c>
      <c r="N7569" t="s">
        <v>21539</v>
      </c>
      <c r="P7569">
        <v>-7.1950399999999997</v>
      </c>
      <c r="Q7569">
        <v>108.18643899999999</v>
      </c>
      <c r="R7569">
        <v>-7.1959739999999996</v>
      </c>
      <c r="S7569">
        <v>108.190799</v>
      </c>
    </row>
    <row r="7570" spans="1:19" x14ac:dyDescent="0.25">
      <c r="A7570">
        <v>1734</v>
      </c>
      <c r="B7570" t="s">
        <v>16541</v>
      </c>
      <c r="C7570" t="s">
        <v>21540</v>
      </c>
      <c r="D7570" t="s">
        <v>21541</v>
      </c>
      <c r="E7570" t="s">
        <v>21542</v>
      </c>
      <c r="F7570" t="s">
        <v>35</v>
      </c>
      <c r="G7570" t="s">
        <v>110</v>
      </c>
      <c r="H7570">
        <v>450</v>
      </c>
      <c r="L7570">
        <f t="shared" si="118"/>
        <v>450</v>
      </c>
      <c r="M7570" t="s">
        <v>21543</v>
      </c>
      <c r="N7570" t="s">
        <v>21544</v>
      </c>
      <c r="R7570">
        <v>-7.3956759999999999</v>
      </c>
      <c r="S7570">
        <v>108.02029</v>
      </c>
    </row>
    <row r="7571" spans="1:19" x14ac:dyDescent="0.25">
      <c r="A7571">
        <v>1735</v>
      </c>
      <c r="B7571" t="s">
        <v>16541</v>
      </c>
      <c r="C7571" t="s">
        <v>21540</v>
      </c>
      <c r="D7571" t="s">
        <v>21541</v>
      </c>
      <c r="E7571" t="s">
        <v>21545</v>
      </c>
      <c r="F7571" t="s">
        <v>22</v>
      </c>
      <c r="G7571" t="s">
        <v>101</v>
      </c>
      <c r="I7571">
        <v>1000</v>
      </c>
      <c r="K7571">
        <v>850</v>
      </c>
      <c r="L7571">
        <f t="shared" si="118"/>
        <v>1850</v>
      </c>
      <c r="M7571" t="s">
        <v>21546</v>
      </c>
      <c r="N7571" t="s">
        <v>21547</v>
      </c>
      <c r="P7571">
        <v>-7.3878899999999996</v>
      </c>
      <c r="Q7571">
        <v>108.005561</v>
      </c>
      <c r="R7571">
        <v>-7.3873629999999997</v>
      </c>
      <c r="S7571">
        <v>108.01666899999999</v>
      </c>
    </row>
    <row r="7572" spans="1:19" x14ac:dyDescent="0.25">
      <c r="A7572">
        <v>1736</v>
      </c>
      <c r="B7572" t="s">
        <v>16541</v>
      </c>
      <c r="C7572" t="s">
        <v>21540</v>
      </c>
      <c r="D7572" t="s">
        <v>21541</v>
      </c>
      <c r="E7572" t="s">
        <v>21548</v>
      </c>
      <c r="F7572" t="s">
        <v>22</v>
      </c>
      <c r="G7572" t="s">
        <v>101</v>
      </c>
      <c r="K7572">
        <v>1000</v>
      </c>
      <c r="L7572">
        <f t="shared" si="118"/>
        <v>1000</v>
      </c>
      <c r="M7572" t="s">
        <v>21549</v>
      </c>
      <c r="N7572" t="s">
        <v>21550</v>
      </c>
      <c r="P7572">
        <v>-7.3874079999999998</v>
      </c>
      <c r="Q7572">
        <v>108.01026299999999</v>
      </c>
      <c r="R7572">
        <v>-7.3862779999999999</v>
      </c>
      <c r="S7572">
        <v>108.016987</v>
      </c>
    </row>
    <row r="7573" spans="1:19" x14ac:dyDescent="0.25">
      <c r="A7573">
        <v>1737</v>
      </c>
      <c r="B7573" t="s">
        <v>16541</v>
      </c>
      <c r="C7573" t="s">
        <v>21540</v>
      </c>
      <c r="D7573" t="s">
        <v>21541</v>
      </c>
      <c r="E7573" t="s">
        <v>21551</v>
      </c>
      <c r="F7573" t="s">
        <v>22</v>
      </c>
      <c r="G7573" t="s">
        <v>101</v>
      </c>
      <c r="J7573">
        <v>1000</v>
      </c>
      <c r="K7573">
        <v>800</v>
      </c>
      <c r="L7573">
        <f t="shared" si="118"/>
        <v>1800</v>
      </c>
      <c r="M7573" t="s">
        <v>21552</v>
      </c>
      <c r="N7573" t="s">
        <v>21553</v>
      </c>
      <c r="P7573">
        <v>-7.3858769999999998</v>
      </c>
      <c r="Q7573">
        <v>108.013593</v>
      </c>
      <c r="R7573">
        <v>-7.386387</v>
      </c>
      <c r="S7573">
        <v>108.022778</v>
      </c>
    </row>
    <row r="7574" spans="1:19" x14ac:dyDescent="0.25">
      <c r="A7574">
        <v>1738</v>
      </c>
      <c r="B7574" t="s">
        <v>16541</v>
      </c>
      <c r="C7574" t="s">
        <v>21540</v>
      </c>
      <c r="D7574" t="s">
        <v>21541</v>
      </c>
      <c r="E7574" t="s">
        <v>21554</v>
      </c>
      <c r="F7574" t="s">
        <v>22</v>
      </c>
      <c r="G7574" t="s">
        <v>101</v>
      </c>
      <c r="J7574">
        <v>255</v>
      </c>
      <c r="L7574">
        <f t="shared" si="118"/>
        <v>255</v>
      </c>
      <c r="M7574" t="s">
        <v>21555</v>
      </c>
      <c r="N7574" t="s">
        <v>21556</v>
      </c>
      <c r="R7574">
        <v>-7.390123</v>
      </c>
      <c r="S7574">
        <v>108.02511199999999</v>
      </c>
    </row>
    <row r="7575" spans="1:19" x14ac:dyDescent="0.25">
      <c r="A7575">
        <v>1739</v>
      </c>
      <c r="B7575" t="s">
        <v>16541</v>
      </c>
      <c r="C7575" t="s">
        <v>21540</v>
      </c>
      <c r="D7575" t="s">
        <v>21541</v>
      </c>
      <c r="E7575" t="s">
        <v>21557</v>
      </c>
      <c r="F7575" t="s">
        <v>22</v>
      </c>
      <c r="G7575" t="s">
        <v>101</v>
      </c>
      <c r="J7575">
        <v>1000</v>
      </c>
      <c r="K7575">
        <v>650</v>
      </c>
      <c r="L7575">
        <f t="shared" si="118"/>
        <v>1650</v>
      </c>
      <c r="M7575" t="s">
        <v>21558</v>
      </c>
      <c r="N7575" t="s">
        <v>21559</v>
      </c>
      <c r="P7575">
        <v>-7.3917200000000003</v>
      </c>
      <c r="Q7575">
        <v>108.01761399999999</v>
      </c>
      <c r="R7575">
        <v>-7.3863130000000004</v>
      </c>
      <c r="S7575">
        <v>108.025238</v>
      </c>
    </row>
    <row r="7576" spans="1:19" x14ac:dyDescent="0.25">
      <c r="A7576">
        <v>1740</v>
      </c>
      <c r="B7576" t="s">
        <v>16541</v>
      </c>
      <c r="C7576" t="s">
        <v>21540</v>
      </c>
      <c r="D7576" t="s">
        <v>21541</v>
      </c>
      <c r="E7576" t="s">
        <v>1026</v>
      </c>
      <c r="F7576" t="s">
        <v>22</v>
      </c>
      <c r="G7576" t="s">
        <v>101</v>
      </c>
      <c r="K7576">
        <v>440</v>
      </c>
      <c r="L7576">
        <f t="shared" si="118"/>
        <v>440</v>
      </c>
      <c r="M7576" t="s">
        <v>21560</v>
      </c>
      <c r="N7576" t="s">
        <v>21561</v>
      </c>
      <c r="P7576">
        <v>-7.3892749999999996</v>
      </c>
      <c r="Q7576">
        <v>108.02136400000001</v>
      </c>
      <c r="R7576">
        <v>-7.3885290000000001</v>
      </c>
      <c r="S7576">
        <v>108.02340100000001</v>
      </c>
    </row>
    <row r="7577" spans="1:19" x14ac:dyDescent="0.25">
      <c r="A7577">
        <v>1741</v>
      </c>
      <c r="B7577" t="s">
        <v>16541</v>
      </c>
      <c r="C7577" t="s">
        <v>21540</v>
      </c>
      <c r="D7577" t="s">
        <v>21541</v>
      </c>
      <c r="E7577" t="s">
        <v>21562</v>
      </c>
      <c r="F7577" t="s">
        <v>22</v>
      </c>
      <c r="G7577" t="s">
        <v>101</v>
      </c>
      <c r="I7577">
        <v>550</v>
      </c>
      <c r="L7577">
        <f t="shared" si="118"/>
        <v>550</v>
      </c>
      <c r="M7577" t="s">
        <v>21563</v>
      </c>
      <c r="N7577" t="s">
        <v>21564</v>
      </c>
      <c r="P7577">
        <v>-7.388674</v>
      </c>
      <c r="Q7577">
        <v>108.02314800000001</v>
      </c>
      <c r="R7577">
        <v>-7.38659</v>
      </c>
      <c r="S7577">
        <v>108.026824</v>
      </c>
    </row>
    <row r="7578" spans="1:19" x14ac:dyDescent="0.25">
      <c r="A7578">
        <v>1742</v>
      </c>
      <c r="B7578" t="s">
        <v>16541</v>
      </c>
      <c r="C7578" t="s">
        <v>21540</v>
      </c>
      <c r="D7578" t="s">
        <v>21541</v>
      </c>
      <c r="E7578" t="s">
        <v>21565</v>
      </c>
      <c r="F7578" t="s">
        <v>22</v>
      </c>
      <c r="G7578" t="s">
        <v>101</v>
      </c>
      <c r="I7578">
        <v>400</v>
      </c>
      <c r="L7578">
        <f t="shared" si="118"/>
        <v>400</v>
      </c>
      <c r="M7578" t="s">
        <v>21566</v>
      </c>
      <c r="N7578" t="s">
        <v>21567</v>
      </c>
      <c r="P7578">
        <v>-7.3905469999999998</v>
      </c>
      <c r="Q7578">
        <v>108.00634700000001</v>
      </c>
      <c r="R7578">
        <v>-7.3899759999999999</v>
      </c>
      <c r="S7578">
        <v>108.009491</v>
      </c>
    </row>
    <row r="7579" spans="1:19" x14ac:dyDescent="0.25">
      <c r="A7579">
        <v>1743</v>
      </c>
      <c r="B7579" t="s">
        <v>16541</v>
      </c>
      <c r="C7579" t="s">
        <v>21540</v>
      </c>
      <c r="D7579" t="s">
        <v>21568</v>
      </c>
      <c r="E7579" t="s">
        <v>21569</v>
      </c>
      <c r="F7579" t="s">
        <v>22</v>
      </c>
      <c r="G7579" t="s">
        <v>110</v>
      </c>
      <c r="H7579">
        <v>268</v>
      </c>
      <c r="L7579">
        <f t="shared" si="118"/>
        <v>268</v>
      </c>
      <c r="M7579" t="s">
        <v>21570</v>
      </c>
      <c r="N7579" t="s">
        <v>21571</v>
      </c>
      <c r="P7579">
        <v>-7.3656740000000003</v>
      </c>
      <c r="Q7579">
        <v>108.015946</v>
      </c>
      <c r="R7579">
        <v>-7.3671600000000002</v>
      </c>
      <c r="S7579">
        <v>108.017571</v>
      </c>
    </row>
    <row r="7580" spans="1:19" x14ac:dyDescent="0.25">
      <c r="A7580">
        <v>1744</v>
      </c>
      <c r="B7580" t="s">
        <v>16541</v>
      </c>
      <c r="C7580" t="s">
        <v>21540</v>
      </c>
      <c r="D7580" t="s">
        <v>21568</v>
      </c>
      <c r="E7580" t="s">
        <v>21572</v>
      </c>
      <c r="F7580" t="s">
        <v>22</v>
      </c>
      <c r="G7580" t="s">
        <v>23</v>
      </c>
      <c r="H7580">
        <v>38</v>
      </c>
      <c r="K7580">
        <v>142</v>
      </c>
      <c r="L7580">
        <f t="shared" si="118"/>
        <v>180</v>
      </c>
      <c r="M7580" t="s">
        <v>21573</v>
      </c>
      <c r="N7580" t="s">
        <v>21574</v>
      </c>
      <c r="P7580">
        <v>-7.3663869999999996</v>
      </c>
      <c r="Q7580">
        <v>108.015852</v>
      </c>
      <c r="R7580">
        <v>-7.3675610000000002</v>
      </c>
      <c r="S7580">
        <v>108.015427</v>
      </c>
    </row>
    <row r="7581" spans="1:19" x14ac:dyDescent="0.25">
      <c r="A7581">
        <v>1745</v>
      </c>
      <c r="B7581" t="s">
        <v>16541</v>
      </c>
      <c r="C7581" t="s">
        <v>21540</v>
      </c>
      <c r="D7581" t="s">
        <v>21568</v>
      </c>
      <c r="E7581" t="s">
        <v>21575</v>
      </c>
      <c r="F7581" t="s">
        <v>22</v>
      </c>
      <c r="G7581" t="s">
        <v>23</v>
      </c>
      <c r="I7581">
        <v>316</v>
      </c>
      <c r="L7581">
        <f t="shared" si="118"/>
        <v>316</v>
      </c>
      <c r="M7581" t="s">
        <v>21576</v>
      </c>
      <c r="N7581" t="s">
        <v>21577</v>
      </c>
      <c r="P7581">
        <v>-7.365723</v>
      </c>
      <c r="Q7581">
        <v>108.01302099999999</v>
      </c>
      <c r="R7581">
        <v>-7.365659</v>
      </c>
      <c r="S7581">
        <v>108.015897</v>
      </c>
    </row>
    <row r="7582" spans="1:19" x14ac:dyDescent="0.25">
      <c r="A7582">
        <v>1746</v>
      </c>
      <c r="B7582" t="s">
        <v>16541</v>
      </c>
      <c r="C7582" t="s">
        <v>21540</v>
      </c>
      <c r="D7582" t="s">
        <v>21568</v>
      </c>
      <c r="E7582" t="s">
        <v>21578</v>
      </c>
      <c r="F7582" t="s">
        <v>22</v>
      </c>
      <c r="G7582" t="s">
        <v>110</v>
      </c>
      <c r="H7582">
        <v>155</v>
      </c>
      <c r="K7582">
        <v>25</v>
      </c>
      <c r="L7582">
        <f t="shared" si="118"/>
        <v>180</v>
      </c>
      <c r="M7582" t="s">
        <v>21579</v>
      </c>
      <c r="N7582" t="s">
        <v>21580</v>
      </c>
      <c r="P7582">
        <v>-7.3672190000000004</v>
      </c>
      <c r="Q7582">
        <v>108.01761999999999</v>
      </c>
      <c r="R7582">
        <v>-7.3681150000000004</v>
      </c>
      <c r="S7582">
        <v>108.018783</v>
      </c>
    </row>
    <row r="7583" spans="1:19" x14ac:dyDescent="0.25">
      <c r="A7583">
        <v>1747</v>
      </c>
      <c r="B7583" t="s">
        <v>16541</v>
      </c>
      <c r="C7583" t="s">
        <v>21540</v>
      </c>
      <c r="D7583" t="s">
        <v>21568</v>
      </c>
      <c r="E7583" t="s">
        <v>21581</v>
      </c>
      <c r="F7583" t="s">
        <v>22</v>
      </c>
      <c r="G7583" t="s">
        <v>23</v>
      </c>
      <c r="I7583">
        <v>50</v>
      </c>
      <c r="K7583">
        <v>193</v>
      </c>
      <c r="L7583">
        <f t="shared" si="118"/>
        <v>243</v>
      </c>
      <c r="M7583" t="s">
        <v>21582</v>
      </c>
      <c r="N7583" t="s">
        <v>21583</v>
      </c>
      <c r="P7583">
        <v>-7.3672839999999997</v>
      </c>
      <c r="Q7583">
        <v>108.017588</v>
      </c>
      <c r="R7583">
        <v>-7.3694110000000004</v>
      </c>
      <c r="S7583">
        <v>108.01907199999999</v>
      </c>
    </row>
    <row r="7584" spans="1:19" x14ac:dyDescent="0.25">
      <c r="A7584">
        <v>1748</v>
      </c>
      <c r="B7584" t="s">
        <v>16541</v>
      </c>
      <c r="C7584" t="s">
        <v>21540</v>
      </c>
      <c r="D7584" t="s">
        <v>21568</v>
      </c>
      <c r="E7584" t="s">
        <v>21584</v>
      </c>
      <c r="F7584" t="s">
        <v>22</v>
      </c>
      <c r="G7584" t="s">
        <v>23</v>
      </c>
      <c r="I7584">
        <v>287</v>
      </c>
      <c r="K7584">
        <v>174</v>
      </c>
      <c r="L7584">
        <f t="shared" si="118"/>
        <v>461</v>
      </c>
      <c r="M7584" t="s">
        <v>21585</v>
      </c>
      <c r="N7584" t="s">
        <v>21586</v>
      </c>
      <c r="P7584">
        <v>-7.3660579999999998</v>
      </c>
      <c r="Q7584">
        <v>108.019142</v>
      </c>
      <c r="R7584">
        <v>-7.3669419999999999</v>
      </c>
      <c r="S7584">
        <v>108.019768</v>
      </c>
    </row>
    <row r="7585" spans="1:19" x14ac:dyDescent="0.25">
      <c r="A7585">
        <v>1749</v>
      </c>
      <c r="B7585" t="s">
        <v>16541</v>
      </c>
      <c r="C7585" t="s">
        <v>21540</v>
      </c>
      <c r="D7585" t="s">
        <v>21568</v>
      </c>
      <c r="E7585" t="s">
        <v>21587</v>
      </c>
      <c r="F7585" t="s">
        <v>22</v>
      </c>
      <c r="G7585" t="s">
        <v>23</v>
      </c>
      <c r="I7585">
        <v>172</v>
      </c>
      <c r="K7585">
        <v>199</v>
      </c>
      <c r="L7585">
        <f t="shared" si="118"/>
        <v>371</v>
      </c>
      <c r="M7585" t="s">
        <v>21588</v>
      </c>
      <c r="N7585" t="s">
        <v>21589</v>
      </c>
      <c r="R7585">
        <v>-7.3696710000000003</v>
      </c>
      <c r="S7585">
        <v>108.022913</v>
      </c>
    </row>
    <row r="7586" spans="1:19" x14ac:dyDescent="0.25">
      <c r="A7586">
        <v>1750</v>
      </c>
      <c r="B7586" t="s">
        <v>16541</v>
      </c>
      <c r="C7586" t="s">
        <v>21540</v>
      </c>
      <c r="D7586" t="s">
        <v>21568</v>
      </c>
      <c r="E7586" t="s">
        <v>21590</v>
      </c>
      <c r="F7586" t="s">
        <v>22</v>
      </c>
      <c r="G7586" t="s">
        <v>23</v>
      </c>
      <c r="H7586">
        <v>1621</v>
      </c>
      <c r="I7586">
        <v>53</v>
      </c>
      <c r="K7586">
        <v>631</v>
      </c>
      <c r="L7586">
        <f t="shared" si="118"/>
        <v>2305</v>
      </c>
      <c r="M7586" t="s">
        <v>21591</v>
      </c>
      <c r="N7586" t="s">
        <v>21592</v>
      </c>
      <c r="P7586">
        <v>-7.3655470000000003</v>
      </c>
      <c r="Q7586">
        <v>108.012064</v>
      </c>
      <c r="R7586">
        <v>-7.3755090000000001</v>
      </c>
      <c r="S7586">
        <v>108.0274</v>
      </c>
    </row>
    <row r="7587" spans="1:19" x14ac:dyDescent="0.25">
      <c r="A7587">
        <v>1751</v>
      </c>
      <c r="B7587" t="s">
        <v>16541</v>
      </c>
      <c r="C7587" t="s">
        <v>21540</v>
      </c>
      <c r="D7587" t="s">
        <v>21568</v>
      </c>
      <c r="E7587" t="s">
        <v>21593</v>
      </c>
      <c r="F7587" t="s">
        <v>22</v>
      </c>
      <c r="G7587" t="s">
        <v>23</v>
      </c>
      <c r="H7587">
        <v>56</v>
      </c>
      <c r="K7587">
        <v>202</v>
      </c>
      <c r="L7587">
        <f t="shared" si="118"/>
        <v>258</v>
      </c>
      <c r="M7587" t="s">
        <v>21594</v>
      </c>
      <c r="N7587" t="s">
        <v>21595</v>
      </c>
      <c r="P7587">
        <v>-7.3708840000000002</v>
      </c>
      <c r="Q7587">
        <v>108.021558</v>
      </c>
      <c r="R7587">
        <v>-7.3709309999999997</v>
      </c>
      <c r="S7587">
        <v>108.02338399999999</v>
      </c>
    </row>
    <row r="7588" spans="1:19" x14ac:dyDescent="0.25">
      <c r="A7588">
        <v>1752</v>
      </c>
      <c r="B7588" t="s">
        <v>16541</v>
      </c>
      <c r="C7588" t="s">
        <v>21540</v>
      </c>
      <c r="D7588" t="s">
        <v>21568</v>
      </c>
      <c r="E7588" t="s">
        <v>21596</v>
      </c>
      <c r="F7588" t="s">
        <v>22</v>
      </c>
      <c r="G7588" t="s">
        <v>23</v>
      </c>
      <c r="H7588">
        <v>2582</v>
      </c>
      <c r="K7588">
        <v>97</v>
      </c>
      <c r="L7588">
        <f t="shared" si="118"/>
        <v>2679</v>
      </c>
      <c r="M7588" t="s">
        <v>21591</v>
      </c>
      <c r="N7588" t="s">
        <v>21597</v>
      </c>
      <c r="P7588">
        <v>-7.3655470000000003</v>
      </c>
      <c r="Q7588">
        <v>108.012064</v>
      </c>
      <c r="R7588">
        <v>-7.3730900000000004</v>
      </c>
      <c r="S7588">
        <v>108.029251</v>
      </c>
    </row>
    <row r="7589" spans="1:19" x14ac:dyDescent="0.25">
      <c r="A7589">
        <v>1753</v>
      </c>
      <c r="B7589" t="s">
        <v>16541</v>
      </c>
      <c r="C7589" t="s">
        <v>21540</v>
      </c>
      <c r="D7589" t="s">
        <v>21568</v>
      </c>
      <c r="E7589" t="s">
        <v>21598</v>
      </c>
      <c r="F7589" t="s">
        <v>22</v>
      </c>
      <c r="G7589" t="s">
        <v>23</v>
      </c>
      <c r="H7589">
        <v>860</v>
      </c>
      <c r="I7589">
        <v>220</v>
      </c>
      <c r="K7589">
        <v>128</v>
      </c>
      <c r="L7589">
        <f t="shared" si="118"/>
        <v>1208</v>
      </c>
      <c r="M7589" t="s">
        <v>21599</v>
      </c>
      <c r="N7589" t="s">
        <v>21600</v>
      </c>
      <c r="P7589">
        <v>-7.3680029999999999</v>
      </c>
      <c r="Q7589">
        <v>108.023893</v>
      </c>
      <c r="R7589">
        <v>-7.3698249999999996</v>
      </c>
      <c r="S7589">
        <v>108.033867</v>
      </c>
    </row>
    <row r="7590" spans="1:19" x14ac:dyDescent="0.25">
      <c r="A7590">
        <v>1754</v>
      </c>
      <c r="B7590" t="s">
        <v>16541</v>
      </c>
      <c r="C7590" t="s">
        <v>21540</v>
      </c>
      <c r="D7590" t="s">
        <v>21601</v>
      </c>
      <c r="E7590" t="s">
        <v>21602</v>
      </c>
      <c r="F7590" t="s">
        <v>22</v>
      </c>
      <c r="G7590" t="s">
        <v>110</v>
      </c>
      <c r="H7590">
        <v>97</v>
      </c>
      <c r="J7590">
        <v>465</v>
      </c>
      <c r="K7590">
        <v>915</v>
      </c>
      <c r="L7590">
        <f t="shared" si="118"/>
        <v>1477</v>
      </c>
      <c r="M7590" t="s">
        <v>21603</v>
      </c>
      <c r="N7590" t="s">
        <v>21604</v>
      </c>
      <c r="P7590">
        <v>-7.3777780000000002</v>
      </c>
      <c r="Q7590">
        <v>107.96846600000001</v>
      </c>
      <c r="R7590">
        <v>-7.3773580000000001</v>
      </c>
      <c r="S7590">
        <v>107.976209</v>
      </c>
    </row>
    <row r="7591" spans="1:19" x14ac:dyDescent="0.25">
      <c r="A7591">
        <v>1755</v>
      </c>
      <c r="B7591" t="s">
        <v>16541</v>
      </c>
      <c r="C7591" t="s">
        <v>21540</v>
      </c>
      <c r="D7591" t="s">
        <v>21601</v>
      </c>
      <c r="E7591" t="s">
        <v>21605</v>
      </c>
      <c r="F7591" t="s">
        <v>22</v>
      </c>
      <c r="G7591" t="s">
        <v>110</v>
      </c>
      <c r="H7591">
        <v>755</v>
      </c>
      <c r="I7591">
        <v>366</v>
      </c>
      <c r="K7591">
        <v>245</v>
      </c>
      <c r="L7591">
        <f t="shared" si="118"/>
        <v>1366</v>
      </c>
      <c r="M7591" t="s">
        <v>21606</v>
      </c>
      <c r="N7591" t="s">
        <v>21607</v>
      </c>
      <c r="P7591">
        <v>-7.3777509999999999</v>
      </c>
      <c r="Q7591">
        <v>107.961427</v>
      </c>
      <c r="R7591">
        <v>-7.3779170000000001</v>
      </c>
      <c r="S7591">
        <v>107.968187</v>
      </c>
    </row>
    <row r="7592" spans="1:19" x14ac:dyDescent="0.25">
      <c r="A7592">
        <v>1756</v>
      </c>
      <c r="B7592" t="s">
        <v>16541</v>
      </c>
      <c r="C7592" t="s">
        <v>21540</v>
      </c>
      <c r="D7592" t="s">
        <v>21601</v>
      </c>
      <c r="E7592" t="s">
        <v>21608</v>
      </c>
      <c r="F7592" t="s">
        <v>22</v>
      </c>
      <c r="G7592" t="s">
        <v>101</v>
      </c>
      <c r="K7592">
        <v>1380</v>
      </c>
      <c r="L7592">
        <f t="shared" si="118"/>
        <v>1380</v>
      </c>
      <c r="M7592" t="s">
        <v>21609</v>
      </c>
      <c r="N7592" t="s">
        <v>21610</v>
      </c>
      <c r="P7592">
        <v>-7.3865780000000001</v>
      </c>
      <c r="Q7592">
        <v>107.96970399999999</v>
      </c>
      <c r="R7592">
        <v>-7.3827059999999998</v>
      </c>
      <c r="S7592">
        <v>107.97369</v>
      </c>
    </row>
    <row r="7593" spans="1:19" x14ac:dyDescent="0.25">
      <c r="A7593">
        <v>1757</v>
      </c>
      <c r="B7593" t="s">
        <v>16541</v>
      </c>
      <c r="C7593" t="s">
        <v>21540</v>
      </c>
      <c r="D7593" t="s">
        <v>21601</v>
      </c>
      <c r="E7593" t="s">
        <v>21611</v>
      </c>
      <c r="F7593" t="s">
        <v>22</v>
      </c>
      <c r="G7593" t="s">
        <v>101</v>
      </c>
      <c r="K7593">
        <v>400</v>
      </c>
      <c r="L7593">
        <f t="shared" si="118"/>
        <v>400</v>
      </c>
      <c r="M7593" t="s">
        <v>21612</v>
      </c>
      <c r="N7593" t="s">
        <v>21613</v>
      </c>
      <c r="P7593">
        <v>-7.387086</v>
      </c>
      <c r="Q7593">
        <v>107.96833599999999</v>
      </c>
      <c r="R7593">
        <v>-7.3840729999999999</v>
      </c>
      <c r="S7593">
        <v>107.969832</v>
      </c>
    </row>
    <row r="7594" spans="1:19" x14ac:dyDescent="0.25">
      <c r="A7594">
        <v>1758</v>
      </c>
      <c r="B7594" t="s">
        <v>16541</v>
      </c>
      <c r="C7594" t="s">
        <v>21540</v>
      </c>
      <c r="D7594" t="s">
        <v>21601</v>
      </c>
      <c r="E7594" t="s">
        <v>21614</v>
      </c>
      <c r="F7594" t="s">
        <v>22</v>
      </c>
      <c r="G7594" t="s">
        <v>101</v>
      </c>
      <c r="K7594">
        <v>600</v>
      </c>
      <c r="L7594">
        <f t="shared" si="118"/>
        <v>600</v>
      </c>
      <c r="M7594" t="s">
        <v>21615</v>
      </c>
      <c r="N7594" t="s">
        <v>21616</v>
      </c>
      <c r="P7594">
        <v>-7.3872119999999999</v>
      </c>
      <c r="Q7594">
        <v>107.96597300000001</v>
      </c>
      <c r="R7594">
        <v>-7.3858410000000001</v>
      </c>
      <c r="S7594">
        <v>107.967263</v>
      </c>
    </row>
    <row r="7595" spans="1:19" x14ac:dyDescent="0.25">
      <c r="A7595">
        <v>1759</v>
      </c>
      <c r="B7595" t="s">
        <v>16541</v>
      </c>
      <c r="C7595" t="s">
        <v>21540</v>
      </c>
      <c r="D7595" t="s">
        <v>21601</v>
      </c>
      <c r="E7595" t="s">
        <v>21617</v>
      </c>
      <c r="F7595" t="s">
        <v>22</v>
      </c>
      <c r="G7595" t="s">
        <v>110</v>
      </c>
      <c r="H7595">
        <v>856</v>
      </c>
      <c r="I7595">
        <v>297</v>
      </c>
      <c r="J7595">
        <v>340</v>
      </c>
      <c r="K7595">
        <v>300</v>
      </c>
      <c r="L7595">
        <f t="shared" si="118"/>
        <v>1793</v>
      </c>
      <c r="M7595" t="s">
        <v>21618</v>
      </c>
      <c r="N7595" t="s">
        <v>21619</v>
      </c>
      <c r="P7595">
        <v>-7.3776780000000004</v>
      </c>
      <c r="Q7595">
        <v>107.951587</v>
      </c>
      <c r="R7595">
        <v>-7.379448</v>
      </c>
      <c r="S7595">
        <v>107.960183</v>
      </c>
    </row>
    <row r="7596" spans="1:19" x14ac:dyDescent="0.25">
      <c r="A7596">
        <v>1760</v>
      </c>
      <c r="B7596" t="s">
        <v>16541</v>
      </c>
      <c r="C7596" t="s">
        <v>21540</v>
      </c>
      <c r="D7596" t="s">
        <v>21601</v>
      </c>
      <c r="E7596" t="s">
        <v>21620</v>
      </c>
      <c r="F7596" t="s">
        <v>22</v>
      </c>
      <c r="G7596" t="s">
        <v>110</v>
      </c>
      <c r="H7596">
        <v>272</v>
      </c>
      <c r="I7596">
        <v>745</v>
      </c>
      <c r="K7596">
        <v>1042</v>
      </c>
      <c r="L7596">
        <f t="shared" si="118"/>
        <v>2059</v>
      </c>
      <c r="M7596" t="s">
        <v>21621</v>
      </c>
      <c r="N7596" t="s">
        <v>21622</v>
      </c>
      <c r="P7596">
        <v>-7.3753209999999996</v>
      </c>
      <c r="Q7596">
        <v>107.94497800000001</v>
      </c>
      <c r="R7596">
        <v>-7.3774709999999999</v>
      </c>
      <c r="S7596">
        <v>107.95106</v>
      </c>
    </row>
    <row r="7597" spans="1:19" x14ac:dyDescent="0.25">
      <c r="A7597">
        <v>1761</v>
      </c>
      <c r="B7597" t="s">
        <v>16541</v>
      </c>
      <c r="C7597" t="s">
        <v>21540</v>
      </c>
      <c r="D7597" t="s">
        <v>21601</v>
      </c>
      <c r="E7597" t="s">
        <v>21623</v>
      </c>
      <c r="F7597" t="s">
        <v>22</v>
      </c>
      <c r="G7597" t="s">
        <v>110</v>
      </c>
      <c r="H7597">
        <v>150</v>
      </c>
      <c r="K7597">
        <v>3274</v>
      </c>
      <c r="L7597">
        <f t="shared" si="118"/>
        <v>3424</v>
      </c>
      <c r="M7597" t="s">
        <v>21624</v>
      </c>
      <c r="N7597" t="s">
        <v>21625</v>
      </c>
      <c r="P7597">
        <v>-7.371747</v>
      </c>
      <c r="Q7597">
        <v>107.936787</v>
      </c>
      <c r="R7597">
        <v>-7.3720439999999998</v>
      </c>
      <c r="S7597">
        <v>107.94426900000001</v>
      </c>
    </row>
    <row r="7598" spans="1:19" x14ac:dyDescent="0.25">
      <c r="A7598">
        <v>1762</v>
      </c>
      <c r="B7598" t="s">
        <v>16541</v>
      </c>
      <c r="C7598" t="s">
        <v>21540</v>
      </c>
      <c r="D7598" t="s">
        <v>21601</v>
      </c>
      <c r="E7598" t="s">
        <v>15559</v>
      </c>
      <c r="F7598" t="s">
        <v>22</v>
      </c>
      <c r="G7598" t="s">
        <v>110</v>
      </c>
      <c r="H7598">
        <v>501</v>
      </c>
      <c r="K7598">
        <v>371</v>
      </c>
      <c r="L7598">
        <f t="shared" si="118"/>
        <v>872</v>
      </c>
      <c r="M7598" t="s">
        <v>21626</v>
      </c>
      <c r="N7598" t="s">
        <v>21627</v>
      </c>
      <c r="P7598">
        <v>-7.372598</v>
      </c>
      <c r="Q7598">
        <v>107.935193</v>
      </c>
      <c r="R7598">
        <v>-7.3746340000000004</v>
      </c>
      <c r="S7598">
        <v>107.94074999999999</v>
      </c>
    </row>
    <row r="7599" spans="1:19" x14ac:dyDescent="0.25">
      <c r="A7599">
        <v>1763</v>
      </c>
      <c r="B7599" t="s">
        <v>16541</v>
      </c>
      <c r="C7599" t="s">
        <v>21540</v>
      </c>
      <c r="D7599" t="s">
        <v>21601</v>
      </c>
      <c r="E7599" t="s">
        <v>3682</v>
      </c>
      <c r="F7599" t="s">
        <v>22</v>
      </c>
      <c r="G7599" t="s">
        <v>110</v>
      </c>
      <c r="H7599">
        <v>175</v>
      </c>
      <c r="K7599">
        <v>441</v>
      </c>
      <c r="L7599">
        <f t="shared" si="118"/>
        <v>616</v>
      </c>
      <c r="M7599" t="s">
        <v>21628</v>
      </c>
      <c r="N7599" t="s">
        <v>21629</v>
      </c>
      <c r="P7599">
        <v>-7.3759930000000002</v>
      </c>
      <c r="Q7599">
        <v>107.976738</v>
      </c>
      <c r="R7599">
        <v>-7.3741620000000001</v>
      </c>
      <c r="S7599">
        <v>107.97836700000001</v>
      </c>
    </row>
    <row r="7600" spans="1:19" x14ac:dyDescent="0.25">
      <c r="A7600">
        <v>1764</v>
      </c>
      <c r="B7600" t="s">
        <v>16541</v>
      </c>
      <c r="C7600" t="s">
        <v>21540</v>
      </c>
      <c r="D7600" t="s">
        <v>8955</v>
      </c>
      <c r="E7600" t="s">
        <v>21630</v>
      </c>
      <c r="F7600" t="s">
        <v>35</v>
      </c>
      <c r="G7600" t="s">
        <v>101</v>
      </c>
      <c r="H7600">
        <v>2560</v>
      </c>
      <c r="I7600">
        <v>150</v>
      </c>
      <c r="J7600">
        <v>300</v>
      </c>
      <c r="K7600">
        <v>100</v>
      </c>
      <c r="L7600">
        <f t="shared" si="118"/>
        <v>3110</v>
      </c>
      <c r="M7600" t="s">
        <v>21631</v>
      </c>
      <c r="N7600" t="s">
        <v>21632</v>
      </c>
      <c r="P7600">
        <v>-7.3429979999999997</v>
      </c>
      <c r="Q7600">
        <v>107.952141</v>
      </c>
      <c r="R7600">
        <v>-7.3492689999999996</v>
      </c>
      <c r="S7600">
        <v>107.97033999999999</v>
      </c>
    </row>
    <row r="7601" spans="1:19" x14ac:dyDescent="0.25">
      <c r="A7601">
        <v>1765</v>
      </c>
      <c r="B7601" t="s">
        <v>16541</v>
      </c>
      <c r="C7601" t="s">
        <v>21540</v>
      </c>
      <c r="D7601" t="s">
        <v>8955</v>
      </c>
      <c r="E7601" t="s">
        <v>21633</v>
      </c>
      <c r="F7601" t="s">
        <v>35</v>
      </c>
      <c r="G7601" t="s">
        <v>101</v>
      </c>
      <c r="H7601">
        <v>2200</v>
      </c>
      <c r="K7601">
        <v>900</v>
      </c>
      <c r="L7601">
        <f t="shared" si="118"/>
        <v>3100</v>
      </c>
      <c r="M7601" t="s">
        <v>21634</v>
      </c>
      <c r="N7601" t="s">
        <v>21635</v>
      </c>
      <c r="P7601">
        <v>-7.349507</v>
      </c>
      <c r="Q7601">
        <v>107.959757</v>
      </c>
      <c r="R7601">
        <v>-7.353688</v>
      </c>
      <c r="S7601">
        <v>107.970196</v>
      </c>
    </row>
    <row r="7602" spans="1:19" x14ac:dyDescent="0.25">
      <c r="A7602">
        <v>1766</v>
      </c>
      <c r="B7602" t="s">
        <v>16541</v>
      </c>
      <c r="C7602" t="s">
        <v>21540</v>
      </c>
      <c r="D7602" t="s">
        <v>8955</v>
      </c>
      <c r="E7602" t="s">
        <v>21636</v>
      </c>
      <c r="F7602" t="s">
        <v>35</v>
      </c>
      <c r="G7602" t="s">
        <v>101</v>
      </c>
      <c r="H7602">
        <v>4600</v>
      </c>
      <c r="K7602">
        <v>650</v>
      </c>
      <c r="L7602">
        <f t="shared" si="118"/>
        <v>5250</v>
      </c>
      <c r="M7602" t="s">
        <v>21637</v>
      </c>
      <c r="N7602" t="s">
        <v>21638</v>
      </c>
      <c r="P7602">
        <v>-7.3446439999999997</v>
      </c>
      <c r="Q7602">
        <v>107.951337</v>
      </c>
      <c r="R7602">
        <v>-7.3454699999999997</v>
      </c>
      <c r="S7602">
        <v>107.958882</v>
      </c>
    </row>
    <row r="7603" spans="1:19" x14ac:dyDescent="0.25">
      <c r="A7603">
        <v>1767</v>
      </c>
      <c r="B7603" t="s">
        <v>16541</v>
      </c>
      <c r="C7603" t="s">
        <v>21540</v>
      </c>
      <c r="D7603" t="s">
        <v>8955</v>
      </c>
      <c r="E7603" t="s">
        <v>21639</v>
      </c>
      <c r="F7603" t="s">
        <v>35</v>
      </c>
      <c r="G7603" t="s">
        <v>1723</v>
      </c>
      <c r="H7603">
        <v>1500</v>
      </c>
      <c r="I7603">
        <v>800</v>
      </c>
      <c r="J7603">
        <v>500</v>
      </c>
      <c r="K7603">
        <v>450</v>
      </c>
      <c r="L7603">
        <f t="shared" si="118"/>
        <v>3250</v>
      </c>
      <c r="M7603" t="s">
        <v>21640</v>
      </c>
      <c r="N7603" t="s">
        <v>21641</v>
      </c>
      <c r="P7603">
        <v>-7.3524209999999997</v>
      </c>
      <c r="Q7603">
        <v>107.953637</v>
      </c>
      <c r="R7603">
        <v>-7.3519329999999998</v>
      </c>
      <c r="S7603">
        <v>107.954088</v>
      </c>
    </row>
    <row r="7604" spans="1:19" x14ac:dyDescent="0.25">
      <c r="A7604">
        <v>1768</v>
      </c>
      <c r="B7604" t="s">
        <v>16541</v>
      </c>
      <c r="C7604" t="s">
        <v>21540</v>
      </c>
      <c r="D7604" t="s">
        <v>8955</v>
      </c>
      <c r="E7604" t="s">
        <v>21642</v>
      </c>
      <c r="F7604" t="s">
        <v>35</v>
      </c>
      <c r="G7604" t="s">
        <v>101</v>
      </c>
      <c r="I7604">
        <v>2500</v>
      </c>
      <c r="J7604">
        <v>1500</v>
      </c>
      <c r="L7604">
        <f t="shared" si="118"/>
        <v>4000</v>
      </c>
      <c r="M7604" t="s">
        <v>21643</v>
      </c>
      <c r="N7604" t="s">
        <v>21644</v>
      </c>
      <c r="P7604">
        <v>-7.3572160000000002</v>
      </c>
      <c r="Q7604">
        <v>107.94732</v>
      </c>
      <c r="R7604">
        <v>-7.3536460000000003</v>
      </c>
      <c r="S7604">
        <v>107.957503</v>
      </c>
    </row>
    <row r="7605" spans="1:19" x14ac:dyDescent="0.25">
      <c r="A7605">
        <v>1769</v>
      </c>
      <c r="B7605" t="s">
        <v>16541</v>
      </c>
      <c r="C7605" t="s">
        <v>21540</v>
      </c>
      <c r="D7605" t="s">
        <v>8955</v>
      </c>
      <c r="E7605" t="s">
        <v>21645</v>
      </c>
      <c r="F7605" t="s">
        <v>35</v>
      </c>
      <c r="G7605" t="s">
        <v>101</v>
      </c>
      <c r="H7605">
        <v>850</v>
      </c>
      <c r="J7605">
        <v>250</v>
      </c>
      <c r="K7605">
        <v>250</v>
      </c>
      <c r="L7605">
        <f t="shared" si="118"/>
        <v>1350</v>
      </c>
      <c r="M7605" t="s">
        <v>21646</v>
      </c>
      <c r="N7605" t="s">
        <v>21647</v>
      </c>
      <c r="P7605">
        <v>-7.3610819999999997</v>
      </c>
      <c r="Q7605">
        <v>107.940494</v>
      </c>
      <c r="R7605">
        <v>-7.3614360000000003</v>
      </c>
      <c r="S7605">
        <v>107.94403699999999</v>
      </c>
    </row>
    <row r="7606" spans="1:19" x14ac:dyDescent="0.25">
      <c r="A7606">
        <v>1770</v>
      </c>
      <c r="B7606" t="s">
        <v>16541</v>
      </c>
      <c r="C7606" t="s">
        <v>21540</v>
      </c>
      <c r="D7606" t="s">
        <v>8955</v>
      </c>
      <c r="E7606" t="s">
        <v>21648</v>
      </c>
      <c r="F7606" t="s">
        <v>35</v>
      </c>
      <c r="G7606" t="s">
        <v>101</v>
      </c>
      <c r="H7606">
        <v>1850</v>
      </c>
      <c r="J7606">
        <v>700</v>
      </c>
      <c r="L7606">
        <f t="shared" si="118"/>
        <v>2550</v>
      </c>
      <c r="M7606" t="s">
        <v>21649</v>
      </c>
      <c r="N7606" t="s">
        <v>21650</v>
      </c>
      <c r="P7606">
        <v>-7.3568449999999999</v>
      </c>
      <c r="Q7606">
        <v>107.941498</v>
      </c>
      <c r="R7606">
        <v>-7.3573570000000004</v>
      </c>
      <c r="S7606">
        <v>107.940881</v>
      </c>
    </row>
    <row r="7607" spans="1:19" x14ac:dyDescent="0.25">
      <c r="A7607">
        <v>1771</v>
      </c>
      <c r="B7607" t="s">
        <v>16541</v>
      </c>
      <c r="C7607" t="s">
        <v>21540</v>
      </c>
      <c r="D7607" t="s">
        <v>8955</v>
      </c>
      <c r="E7607" t="s">
        <v>21651</v>
      </c>
      <c r="F7607" t="s">
        <v>35</v>
      </c>
      <c r="G7607" t="s">
        <v>101</v>
      </c>
      <c r="J7607">
        <v>1300</v>
      </c>
      <c r="K7607">
        <v>400</v>
      </c>
      <c r="L7607">
        <f t="shared" si="118"/>
        <v>1700</v>
      </c>
      <c r="M7607" t="s">
        <v>21652</v>
      </c>
      <c r="N7607" t="s">
        <v>21653</v>
      </c>
      <c r="P7607">
        <v>-7.3583400000000001</v>
      </c>
      <c r="Q7607">
        <v>107.940783</v>
      </c>
      <c r="R7607">
        <v>-7.3583340000000002</v>
      </c>
      <c r="S7607">
        <v>107.942549</v>
      </c>
    </row>
    <row r="7608" spans="1:19" x14ac:dyDescent="0.25">
      <c r="A7608">
        <v>1772</v>
      </c>
      <c r="B7608" t="s">
        <v>16541</v>
      </c>
      <c r="C7608" t="s">
        <v>21540</v>
      </c>
      <c r="D7608" t="s">
        <v>3513</v>
      </c>
      <c r="E7608" t="s">
        <v>21654</v>
      </c>
      <c r="F7608" t="s">
        <v>22</v>
      </c>
      <c r="G7608" t="s">
        <v>23</v>
      </c>
      <c r="H7608">
        <v>400</v>
      </c>
      <c r="L7608">
        <f t="shared" si="118"/>
        <v>400</v>
      </c>
      <c r="M7608" t="s">
        <v>21655</v>
      </c>
      <c r="N7608" t="s">
        <v>21656</v>
      </c>
      <c r="P7608">
        <v>-7.3722070000000004</v>
      </c>
      <c r="Q7608">
        <v>108.0425166</v>
      </c>
      <c r="R7608">
        <v>-7.3732221999999998</v>
      </c>
      <c r="S7608">
        <v>108.0460095</v>
      </c>
    </row>
    <row r="7609" spans="1:19" x14ac:dyDescent="0.25">
      <c r="A7609">
        <v>1773</v>
      </c>
      <c r="B7609" t="s">
        <v>16541</v>
      </c>
      <c r="C7609" t="s">
        <v>21540</v>
      </c>
      <c r="D7609" t="s">
        <v>3513</v>
      </c>
      <c r="E7609" t="s">
        <v>21654</v>
      </c>
      <c r="F7609" t="s">
        <v>22</v>
      </c>
      <c r="G7609" t="s">
        <v>101</v>
      </c>
      <c r="K7609">
        <v>150</v>
      </c>
      <c r="L7609">
        <f t="shared" si="118"/>
        <v>150</v>
      </c>
      <c r="M7609" t="s">
        <v>21657</v>
      </c>
      <c r="N7609" t="s">
        <v>21658</v>
      </c>
      <c r="P7609">
        <v>-7.3732002000000003</v>
      </c>
      <c r="Q7609">
        <v>108.04602869999999</v>
      </c>
      <c r="R7609">
        <v>-7.3732065000000002</v>
      </c>
      <c r="S7609">
        <v>108.0479089</v>
      </c>
    </row>
    <row r="7610" spans="1:19" x14ac:dyDescent="0.25">
      <c r="A7610">
        <v>1774</v>
      </c>
      <c r="B7610" t="s">
        <v>16541</v>
      </c>
      <c r="C7610" t="s">
        <v>21540</v>
      </c>
      <c r="D7610" t="s">
        <v>3513</v>
      </c>
      <c r="E7610" t="s">
        <v>21659</v>
      </c>
      <c r="F7610" t="s">
        <v>22</v>
      </c>
      <c r="G7610" t="s">
        <v>23</v>
      </c>
      <c r="H7610">
        <v>300</v>
      </c>
      <c r="L7610">
        <f t="shared" si="118"/>
        <v>300</v>
      </c>
      <c r="M7610" t="s">
        <v>21660</v>
      </c>
      <c r="N7610" t="s">
        <v>21661</v>
      </c>
      <c r="P7610">
        <v>-7.3781150000000002</v>
      </c>
      <c r="Q7610">
        <v>108.03733</v>
      </c>
      <c r="R7610">
        <v>-7.3787079999999996</v>
      </c>
      <c r="S7610">
        <v>108.039286</v>
      </c>
    </row>
    <row r="7611" spans="1:19" x14ac:dyDescent="0.25">
      <c r="A7611">
        <v>1775</v>
      </c>
      <c r="B7611" t="s">
        <v>16541</v>
      </c>
      <c r="C7611" t="s">
        <v>21540</v>
      </c>
      <c r="D7611" t="s">
        <v>3513</v>
      </c>
      <c r="E7611" t="s">
        <v>21659</v>
      </c>
      <c r="F7611" t="s">
        <v>22</v>
      </c>
      <c r="G7611" t="s">
        <v>101</v>
      </c>
      <c r="K7611">
        <v>1200</v>
      </c>
      <c r="L7611">
        <f t="shared" si="118"/>
        <v>1200</v>
      </c>
      <c r="M7611" t="s">
        <v>21662</v>
      </c>
      <c r="N7611" t="s">
        <v>21663</v>
      </c>
      <c r="P7611">
        <v>-7.3787089999999997</v>
      </c>
      <c r="Q7611">
        <v>108.03932500000001</v>
      </c>
      <c r="R7611">
        <v>-7.3857590000000002</v>
      </c>
      <c r="S7611">
        <v>108.047505</v>
      </c>
    </row>
    <row r="7612" spans="1:19" x14ac:dyDescent="0.25">
      <c r="A7612">
        <v>1776</v>
      </c>
      <c r="B7612" t="s">
        <v>16541</v>
      </c>
      <c r="C7612" t="s">
        <v>21540</v>
      </c>
      <c r="D7612" t="s">
        <v>3513</v>
      </c>
      <c r="E7612" t="s">
        <v>21664</v>
      </c>
      <c r="F7612" t="s">
        <v>22</v>
      </c>
      <c r="G7612" t="s">
        <v>23</v>
      </c>
      <c r="H7612">
        <v>500</v>
      </c>
      <c r="L7612">
        <f t="shared" si="118"/>
        <v>500</v>
      </c>
      <c r="M7612" t="s">
        <v>21665</v>
      </c>
      <c r="N7612" t="s">
        <v>21666</v>
      </c>
      <c r="P7612">
        <v>-7.3773520000000001</v>
      </c>
      <c r="Q7612">
        <v>108.03655000000001</v>
      </c>
      <c r="R7612">
        <v>-7.3778389999999998</v>
      </c>
      <c r="S7612">
        <v>108.04098</v>
      </c>
    </row>
    <row r="7613" spans="1:19" x14ac:dyDescent="0.25">
      <c r="A7613">
        <v>1777</v>
      </c>
      <c r="B7613" t="s">
        <v>16541</v>
      </c>
      <c r="C7613" t="s">
        <v>21540</v>
      </c>
      <c r="D7613" t="s">
        <v>3513</v>
      </c>
      <c r="E7613" t="s">
        <v>21664</v>
      </c>
      <c r="F7613" t="s">
        <v>22</v>
      </c>
      <c r="G7613" t="s">
        <v>101</v>
      </c>
      <c r="K7613">
        <v>450</v>
      </c>
      <c r="L7613">
        <f t="shared" si="118"/>
        <v>450</v>
      </c>
      <c r="M7613" t="s">
        <v>21667</v>
      </c>
      <c r="N7613" t="s">
        <v>21668</v>
      </c>
      <c r="P7613">
        <v>-7.3778730000000001</v>
      </c>
      <c r="Q7613">
        <v>108.04097</v>
      </c>
      <c r="R7613">
        <v>-7.3786659999999999</v>
      </c>
      <c r="S7613">
        <v>108.04198700000001</v>
      </c>
    </row>
    <row r="7614" spans="1:19" x14ac:dyDescent="0.25">
      <c r="A7614">
        <v>1778</v>
      </c>
      <c r="B7614" t="s">
        <v>16541</v>
      </c>
      <c r="C7614" t="s">
        <v>21540</v>
      </c>
      <c r="D7614" t="s">
        <v>1020</v>
      </c>
      <c r="E7614" t="s">
        <v>21669</v>
      </c>
      <c r="F7614" t="s">
        <v>22</v>
      </c>
      <c r="G7614" t="s">
        <v>101</v>
      </c>
      <c r="H7614">
        <v>700</v>
      </c>
      <c r="I7614">
        <v>1370</v>
      </c>
      <c r="J7614">
        <v>150</v>
      </c>
      <c r="K7614">
        <v>180</v>
      </c>
      <c r="L7614">
        <f t="shared" si="118"/>
        <v>2400</v>
      </c>
      <c r="M7614" t="s">
        <v>21670</v>
      </c>
      <c r="N7614" t="s">
        <v>21671</v>
      </c>
      <c r="P7614">
        <v>-7.3663049999999997</v>
      </c>
      <c r="Q7614">
        <v>107.984537</v>
      </c>
      <c r="R7614">
        <v>-7.3656579999999998</v>
      </c>
      <c r="S7614">
        <v>107.998194</v>
      </c>
    </row>
    <row r="7615" spans="1:19" x14ac:dyDescent="0.25">
      <c r="A7615">
        <v>1779</v>
      </c>
      <c r="B7615" t="s">
        <v>16541</v>
      </c>
      <c r="C7615" t="s">
        <v>21540</v>
      </c>
      <c r="D7615" t="s">
        <v>1020</v>
      </c>
      <c r="E7615" t="s">
        <v>21672</v>
      </c>
      <c r="F7615" t="s">
        <v>22</v>
      </c>
      <c r="G7615" t="s">
        <v>110</v>
      </c>
      <c r="H7615">
        <v>400</v>
      </c>
      <c r="I7615">
        <v>750</v>
      </c>
      <c r="J7615">
        <v>570</v>
      </c>
      <c r="K7615">
        <v>500</v>
      </c>
      <c r="L7615">
        <f t="shared" si="118"/>
        <v>2220</v>
      </c>
      <c r="M7615" t="s">
        <v>21673</v>
      </c>
      <c r="N7615" t="s">
        <v>21674</v>
      </c>
      <c r="P7615">
        <v>-7.3722430000000001</v>
      </c>
      <c r="Q7615">
        <v>107.98824399999999</v>
      </c>
      <c r="R7615">
        <v>-7.3719200000000003</v>
      </c>
      <c r="S7615">
        <v>108.00551299999999</v>
      </c>
    </row>
    <row r="7616" spans="1:19" x14ac:dyDescent="0.25">
      <c r="A7616">
        <v>1780</v>
      </c>
      <c r="B7616" t="s">
        <v>16541</v>
      </c>
      <c r="C7616" t="s">
        <v>21540</v>
      </c>
      <c r="D7616" t="s">
        <v>1020</v>
      </c>
      <c r="E7616" t="s">
        <v>7289</v>
      </c>
      <c r="F7616" t="s">
        <v>22</v>
      </c>
      <c r="G7616" t="s">
        <v>101</v>
      </c>
      <c r="H7616">
        <v>15</v>
      </c>
      <c r="I7616">
        <v>15</v>
      </c>
      <c r="J7616">
        <v>250</v>
      </c>
      <c r="K7616">
        <v>770</v>
      </c>
      <c r="L7616">
        <f t="shared" si="118"/>
        <v>1050</v>
      </c>
      <c r="M7616" t="s">
        <v>21675</v>
      </c>
      <c r="N7616" t="s">
        <v>21676</v>
      </c>
      <c r="P7616">
        <v>-7.365316</v>
      </c>
      <c r="Q7616">
        <v>108.003968</v>
      </c>
      <c r="R7616">
        <v>-7.3697609999999996</v>
      </c>
      <c r="S7616">
        <v>108.00470799999999</v>
      </c>
    </row>
    <row r="7617" spans="1:19" x14ac:dyDescent="0.25">
      <c r="A7617">
        <v>1781</v>
      </c>
      <c r="B7617" t="s">
        <v>16541</v>
      </c>
      <c r="C7617" t="s">
        <v>21540</v>
      </c>
      <c r="D7617" t="s">
        <v>21540</v>
      </c>
      <c r="E7617" t="s">
        <v>21677</v>
      </c>
      <c r="F7617" t="s">
        <v>22</v>
      </c>
      <c r="G7617" t="s">
        <v>23</v>
      </c>
      <c r="J7617">
        <v>20</v>
      </c>
      <c r="L7617">
        <f t="shared" si="118"/>
        <v>20</v>
      </c>
      <c r="M7617" t="s">
        <v>21678</v>
      </c>
      <c r="N7617" t="s">
        <v>21679</v>
      </c>
      <c r="P7617">
        <v>-7.3755300000000004</v>
      </c>
      <c r="Q7617">
        <v>108.027466</v>
      </c>
      <c r="R7617">
        <v>-7.3798349999999999</v>
      </c>
      <c r="S7617">
        <v>108.03430899999999</v>
      </c>
    </row>
    <row r="7618" spans="1:19" x14ac:dyDescent="0.25">
      <c r="A7618">
        <v>1782</v>
      </c>
      <c r="B7618" t="s">
        <v>16541</v>
      </c>
      <c r="C7618" t="s">
        <v>21540</v>
      </c>
      <c r="D7618" t="s">
        <v>21540</v>
      </c>
      <c r="E7618" t="s">
        <v>21680</v>
      </c>
      <c r="F7618" t="s">
        <v>22</v>
      </c>
      <c r="G7618" t="s">
        <v>23</v>
      </c>
      <c r="H7618">
        <v>10</v>
      </c>
      <c r="J7618">
        <v>460</v>
      </c>
      <c r="L7618">
        <f t="shared" si="118"/>
        <v>470</v>
      </c>
      <c r="M7618" t="s">
        <v>21681</v>
      </c>
      <c r="N7618" t="s">
        <v>21682</v>
      </c>
      <c r="P7618">
        <v>-7.3752110000000002</v>
      </c>
      <c r="Q7618">
        <v>108.028412</v>
      </c>
      <c r="R7618">
        <v>-7.3833719999999996</v>
      </c>
      <c r="S7618">
        <v>108.035053</v>
      </c>
    </row>
    <row r="7619" spans="1:19" x14ac:dyDescent="0.25">
      <c r="A7619">
        <v>1783</v>
      </c>
      <c r="B7619" t="s">
        <v>16541</v>
      </c>
      <c r="C7619" t="s">
        <v>21540</v>
      </c>
      <c r="D7619" t="s">
        <v>21540</v>
      </c>
      <c r="E7619" t="s">
        <v>21683</v>
      </c>
      <c r="F7619" t="s">
        <v>22</v>
      </c>
      <c r="G7619" t="s">
        <v>23</v>
      </c>
      <c r="K7619">
        <v>500</v>
      </c>
      <c r="L7619">
        <f t="shared" ref="L7619:L7682" si="119">SUM(H7619:K7619)</f>
        <v>500</v>
      </c>
      <c r="M7619" t="s">
        <v>21684</v>
      </c>
      <c r="N7619" t="s">
        <v>21685</v>
      </c>
      <c r="P7619">
        <v>-7.3751680000000004</v>
      </c>
      <c r="Q7619">
        <v>108.029721</v>
      </c>
      <c r="R7619">
        <v>-7.3773239999999998</v>
      </c>
      <c r="S7619">
        <v>108.039001</v>
      </c>
    </row>
    <row r="7620" spans="1:19" x14ac:dyDescent="0.25">
      <c r="A7620">
        <v>1784</v>
      </c>
      <c r="B7620" t="s">
        <v>16541</v>
      </c>
      <c r="C7620" t="s">
        <v>21540</v>
      </c>
      <c r="D7620" t="s">
        <v>21540</v>
      </c>
      <c r="E7620" t="s">
        <v>21686</v>
      </c>
      <c r="F7620" t="s">
        <v>22</v>
      </c>
      <c r="G7620" t="s">
        <v>23</v>
      </c>
      <c r="K7620">
        <v>30</v>
      </c>
      <c r="L7620">
        <f t="shared" si="119"/>
        <v>30</v>
      </c>
      <c r="M7620" t="s">
        <v>21687</v>
      </c>
      <c r="N7620" t="s">
        <v>21688</v>
      </c>
      <c r="P7620">
        <v>-7.3754939999999998</v>
      </c>
      <c r="Q7620">
        <v>108.02959</v>
      </c>
      <c r="R7620">
        <v>-7.3787240000000001</v>
      </c>
      <c r="S7620">
        <v>108.03766</v>
      </c>
    </row>
    <row r="7621" spans="1:19" x14ac:dyDescent="0.25">
      <c r="A7621">
        <v>1785</v>
      </c>
      <c r="B7621" t="s">
        <v>16541</v>
      </c>
      <c r="C7621" t="s">
        <v>21540</v>
      </c>
      <c r="D7621" t="s">
        <v>21540</v>
      </c>
      <c r="E7621" t="s">
        <v>21689</v>
      </c>
      <c r="F7621" t="s">
        <v>22</v>
      </c>
      <c r="G7621" t="s">
        <v>101</v>
      </c>
      <c r="K7621">
        <v>2000</v>
      </c>
      <c r="L7621">
        <f t="shared" si="119"/>
        <v>2000</v>
      </c>
      <c r="M7621" t="s">
        <v>21690</v>
      </c>
      <c r="N7621" t="s">
        <v>21691</v>
      </c>
      <c r="P7621">
        <v>-7.3802060000000003</v>
      </c>
      <c r="Q7621">
        <v>108.036382</v>
      </c>
      <c r="R7621">
        <v>-7.3857749999999998</v>
      </c>
      <c r="S7621">
        <v>108.033078</v>
      </c>
    </row>
    <row r="7622" spans="1:19" x14ac:dyDescent="0.25">
      <c r="A7622">
        <v>1786</v>
      </c>
      <c r="B7622" t="s">
        <v>16541</v>
      </c>
      <c r="C7622" t="s">
        <v>21540</v>
      </c>
      <c r="D7622" t="s">
        <v>21540</v>
      </c>
      <c r="E7622" t="s">
        <v>21692</v>
      </c>
      <c r="F7622" t="s">
        <v>22</v>
      </c>
      <c r="G7622" t="s">
        <v>101</v>
      </c>
      <c r="J7622">
        <v>120</v>
      </c>
      <c r="K7622">
        <v>1300</v>
      </c>
      <c r="L7622">
        <f t="shared" si="119"/>
        <v>1420</v>
      </c>
      <c r="M7622" t="s">
        <v>21693</v>
      </c>
      <c r="N7622" t="s">
        <v>21694</v>
      </c>
      <c r="P7622">
        <v>-7.3764659999999997</v>
      </c>
      <c r="Q7622">
        <v>108.027164</v>
      </c>
      <c r="R7622">
        <v>-7.3822729999999996</v>
      </c>
      <c r="S7622">
        <v>108.03247399999999</v>
      </c>
    </row>
    <row r="7623" spans="1:19" x14ac:dyDescent="0.25">
      <c r="A7623">
        <v>1787</v>
      </c>
      <c r="B7623" t="s">
        <v>16541</v>
      </c>
      <c r="C7623" t="s">
        <v>21540</v>
      </c>
      <c r="D7623" t="s">
        <v>21540</v>
      </c>
      <c r="E7623" t="s">
        <v>19202</v>
      </c>
      <c r="F7623" t="s">
        <v>22</v>
      </c>
      <c r="G7623" t="s">
        <v>101</v>
      </c>
      <c r="K7623">
        <v>1130</v>
      </c>
      <c r="L7623">
        <f t="shared" si="119"/>
        <v>1130</v>
      </c>
      <c r="M7623" t="s">
        <v>21695</v>
      </c>
      <c r="N7623" t="s">
        <v>21696</v>
      </c>
      <c r="P7623">
        <v>-7.3829450000000003</v>
      </c>
      <c r="Q7623">
        <v>108.012484</v>
      </c>
      <c r="R7623">
        <v>-7.3842020000000002</v>
      </c>
      <c r="S7623">
        <v>108.009237</v>
      </c>
    </row>
    <row r="7624" spans="1:19" x14ac:dyDescent="0.25">
      <c r="A7624">
        <v>1788</v>
      </c>
      <c r="B7624" t="s">
        <v>16541</v>
      </c>
      <c r="C7624" t="s">
        <v>21540</v>
      </c>
      <c r="D7624" t="s">
        <v>21540</v>
      </c>
      <c r="E7624" t="s">
        <v>21697</v>
      </c>
      <c r="F7624" t="s">
        <v>22</v>
      </c>
      <c r="G7624" t="s">
        <v>101</v>
      </c>
      <c r="H7624">
        <v>400</v>
      </c>
      <c r="L7624">
        <f t="shared" si="119"/>
        <v>400</v>
      </c>
      <c r="M7624" t="s">
        <v>21698</v>
      </c>
      <c r="N7624" t="s">
        <v>21699</v>
      </c>
      <c r="P7624">
        <v>-7.3771639999999996</v>
      </c>
      <c r="Q7624">
        <v>108.03417</v>
      </c>
      <c r="R7624">
        <v>-7.3783010000000004</v>
      </c>
      <c r="S7624">
        <v>108.036598</v>
      </c>
    </row>
    <row r="7625" spans="1:19" x14ac:dyDescent="0.25">
      <c r="A7625">
        <v>1789</v>
      </c>
      <c r="B7625" t="s">
        <v>16541</v>
      </c>
      <c r="C7625" t="s">
        <v>21540</v>
      </c>
      <c r="D7625" t="s">
        <v>21540</v>
      </c>
      <c r="E7625" t="s">
        <v>21700</v>
      </c>
      <c r="F7625" t="s">
        <v>22</v>
      </c>
      <c r="G7625" t="s">
        <v>101</v>
      </c>
      <c r="L7625">
        <f t="shared" si="119"/>
        <v>0</v>
      </c>
      <c r="M7625" t="s">
        <v>21701</v>
      </c>
      <c r="N7625" t="s">
        <v>21702</v>
      </c>
      <c r="P7625">
        <v>-7.3785850000000002</v>
      </c>
      <c r="Q7625">
        <v>108.024783</v>
      </c>
      <c r="R7625">
        <v>-7.3792119999999999</v>
      </c>
      <c r="S7625">
        <v>108.028907</v>
      </c>
    </row>
    <row r="7626" spans="1:19" x14ac:dyDescent="0.25">
      <c r="A7626">
        <v>1790</v>
      </c>
      <c r="B7626" t="s">
        <v>16541</v>
      </c>
      <c r="C7626" t="s">
        <v>21540</v>
      </c>
      <c r="D7626" t="s">
        <v>21703</v>
      </c>
      <c r="E7626" t="s">
        <v>21704</v>
      </c>
      <c r="F7626" t="s">
        <v>22</v>
      </c>
      <c r="G7626" t="s">
        <v>101</v>
      </c>
      <c r="H7626">
        <v>3896</v>
      </c>
      <c r="I7626">
        <v>5</v>
      </c>
      <c r="J7626">
        <v>15</v>
      </c>
      <c r="K7626">
        <v>14</v>
      </c>
      <c r="L7626">
        <f t="shared" si="119"/>
        <v>3930</v>
      </c>
      <c r="M7626" t="s">
        <v>21705</v>
      </c>
      <c r="N7626" t="s">
        <v>21706</v>
      </c>
      <c r="P7626">
        <v>-7.3611469999999999</v>
      </c>
      <c r="Q7626">
        <v>108.036958</v>
      </c>
      <c r="R7626">
        <v>-7.3643000000000001</v>
      </c>
      <c r="S7626">
        <v>108.0635</v>
      </c>
    </row>
    <row r="7627" spans="1:19" x14ac:dyDescent="0.25">
      <c r="A7627">
        <v>1791</v>
      </c>
      <c r="B7627" t="s">
        <v>16541</v>
      </c>
      <c r="C7627" t="s">
        <v>21540</v>
      </c>
      <c r="D7627" t="s">
        <v>21703</v>
      </c>
      <c r="E7627" t="s">
        <v>21707</v>
      </c>
      <c r="F7627" t="s">
        <v>22</v>
      </c>
      <c r="G7627" t="s">
        <v>101</v>
      </c>
      <c r="H7627">
        <v>4074</v>
      </c>
      <c r="I7627">
        <v>421</v>
      </c>
      <c r="J7627">
        <v>243</v>
      </c>
      <c r="K7627">
        <v>124</v>
      </c>
      <c r="L7627">
        <f t="shared" si="119"/>
        <v>4862</v>
      </c>
      <c r="M7627" t="s">
        <v>21708</v>
      </c>
      <c r="N7627" t="s">
        <v>21709</v>
      </c>
      <c r="P7627">
        <v>-7.366269</v>
      </c>
      <c r="Q7627">
        <v>108.034881</v>
      </c>
      <c r="R7627">
        <v>-7.3646079999999996</v>
      </c>
      <c r="S7627">
        <v>108.058797</v>
      </c>
    </row>
    <row r="7628" spans="1:19" x14ac:dyDescent="0.25">
      <c r="A7628">
        <v>1792</v>
      </c>
      <c r="B7628" t="s">
        <v>16541</v>
      </c>
      <c r="C7628" t="s">
        <v>21540</v>
      </c>
      <c r="D7628" t="s">
        <v>21703</v>
      </c>
      <c r="E7628" t="s">
        <v>21710</v>
      </c>
      <c r="F7628" t="s">
        <v>22</v>
      </c>
      <c r="G7628" t="s">
        <v>101</v>
      </c>
      <c r="H7628">
        <v>3008</v>
      </c>
      <c r="I7628">
        <v>315</v>
      </c>
      <c r="J7628">
        <v>210</v>
      </c>
      <c r="K7628">
        <v>108</v>
      </c>
      <c r="L7628">
        <f t="shared" si="119"/>
        <v>3641</v>
      </c>
      <c r="M7628" t="s">
        <v>21711</v>
      </c>
      <c r="N7628" t="s">
        <v>21712</v>
      </c>
      <c r="P7628">
        <v>-7.3658669999999997</v>
      </c>
      <c r="Q7628">
        <v>108.043192</v>
      </c>
      <c r="R7628">
        <v>-7.3667499999999997</v>
      </c>
      <c r="S7628">
        <v>108.052156</v>
      </c>
    </row>
    <row r="7629" spans="1:19" x14ac:dyDescent="0.25">
      <c r="A7629">
        <v>1793</v>
      </c>
      <c r="B7629" t="s">
        <v>16541</v>
      </c>
      <c r="C7629" t="s">
        <v>21540</v>
      </c>
      <c r="D7629" t="s">
        <v>21703</v>
      </c>
      <c r="E7629" t="s">
        <v>21713</v>
      </c>
      <c r="F7629" t="s">
        <v>22</v>
      </c>
      <c r="G7629" t="s">
        <v>101</v>
      </c>
      <c r="H7629">
        <v>3194</v>
      </c>
      <c r="I7629">
        <v>234</v>
      </c>
      <c r="J7629">
        <v>83</v>
      </c>
      <c r="K7629">
        <v>56</v>
      </c>
      <c r="L7629">
        <f t="shared" si="119"/>
        <v>3567</v>
      </c>
      <c r="M7629" t="s">
        <v>21714</v>
      </c>
      <c r="N7629" t="s">
        <v>21715</v>
      </c>
      <c r="P7629">
        <v>-7.3689109999999998</v>
      </c>
      <c r="Q7629">
        <v>108.04147500000001</v>
      </c>
      <c r="R7629">
        <v>-7.3682030000000003</v>
      </c>
      <c r="S7629">
        <v>108.05828099999999</v>
      </c>
    </row>
    <row r="7630" spans="1:19" x14ac:dyDescent="0.25">
      <c r="A7630">
        <v>1794</v>
      </c>
      <c r="B7630" t="s">
        <v>16541</v>
      </c>
      <c r="C7630" t="s">
        <v>21540</v>
      </c>
      <c r="D7630" t="s">
        <v>2374</v>
      </c>
      <c r="E7630" t="s">
        <v>21716</v>
      </c>
      <c r="F7630" t="s">
        <v>22</v>
      </c>
      <c r="G7630" t="s">
        <v>110</v>
      </c>
      <c r="K7630">
        <v>1000</v>
      </c>
      <c r="L7630">
        <f t="shared" si="119"/>
        <v>1000</v>
      </c>
      <c r="M7630" t="s">
        <v>21717</v>
      </c>
      <c r="N7630" t="s">
        <v>21718</v>
      </c>
      <c r="P7630">
        <v>-7.3965120000000004</v>
      </c>
      <c r="Q7630">
        <v>108.030563</v>
      </c>
      <c r="R7630">
        <v>-7.396109</v>
      </c>
      <c r="S7630">
        <v>108.030878</v>
      </c>
    </row>
    <row r="7631" spans="1:19" x14ac:dyDescent="0.25">
      <c r="A7631">
        <v>1795</v>
      </c>
      <c r="B7631" t="s">
        <v>16541</v>
      </c>
      <c r="C7631" t="s">
        <v>21540</v>
      </c>
      <c r="D7631" t="s">
        <v>2374</v>
      </c>
      <c r="E7631" t="s">
        <v>21719</v>
      </c>
      <c r="F7631" t="s">
        <v>22</v>
      </c>
      <c r="G7631" t="s">
        <v>110</v>
      </c>
      <c r="H7631">
        <v>300</v>
      </c>
      <c r="J7631">
        <v>600</v>
      </c>
      <c r="L7631">
        <f t="shared" si="119"/>
        <v>900</v>
      </c>
      <c r="M7631" t="s">
        <v>21720</v>
      </c>
      <c r="N7631" t="s">
        <v>21721</v>
      </c>
      <c r="P7631">
        <v>-7.388058</v>
      </c>
      <c r="Q7631">
        <v>108.027002</v>
      </c>
      <c r="R7631">
        <v>-7.3883770000000002</v>
      </c>
      <c r="S7631">
        <v>108.027429</v>
      </c>
    </row>
    <row r="7632" spans="1:19" x14ac:dyDescent="0.25">
      <c r="A7632">
        <v>1796</v>
      </c>
      <c r="B7632" t="s">
        <v>16541</v>
      </c>
      <c r="C7632" t="s">
        <v>21540</v>
      </c>
      <c r="D7632" t="s">
        <v>2374</v>
      </c>
      <c r="E7632" t="s">
        <v>21722</v>
      </c>
      <c r="F7632" t="s">
        <v>22</v>
      </c>
      <c r="G7632" t="s">
        <v>110</v>
      </c>
      <c r="H7632">
        <v>1000</v>
      </c>
      <c r="I7632">
        <v>500</v>
      </c>
      <c r="L7632">
        <f t="shared" si="119"/>
        <v>1500</v>
      </c>
      <c r="M7632" t="s">
        <v>21723</v>
      </c>
      <c r="N7632" t="s">
        <v>21724</v>
      </c>
      <c r="P7632">
        <v>-7.3883760000000001</v>
      </c>
      <c r="Q7632">
        <v>108.027446</v>
      </c>
      <c r="R7632">
        <v>-7.3860239999999999</v>
      </c>
      <c r="S7632">
        <v>108.033289</v>
      </c>
    </row>
    <row r="7633" spans="1:19" x14ac:dyDescent="0.25">
      <c r="A7633">
        <v>1797</v>
      </c>
      <c r="B7633" t="s">
        <v>16541</v>
      </c>
      <c r="C7633" t="s">
        <v>21540</v>
      </c>
      <c r="D7633" t="s">
        <v>6142</v>
      </c>
      <c r="E7633" t="s">
        <v>21725</v>
      </c>
      <c r="F7633" t="s">
        <v>22</v>
      </c>
      <c r="G7633" t="s">
        <v>101</v>
      </c>
      <c r="H7633">
        <v>240</v>
      </c>
      <c r="I7633">
        <v>310</v>
      </c>
      <c r="J7633">
        <v>970</v>
      </c>
      <c r="K7633">
        <v>1730</v>
      </c>
      <c r="L7633">
        <f t="shared" si="119"/>
        <v>3250</v>
      </c>
      <c r="M7633" t="s">
        <v>21726</v>
      </c>
      <c r="N7633" t="s">
        <v>21727</v>
      </c>
      <c r="P7633">
        <v>-7.3742530000000004</v>
      </c>
      <c r="Q7633">
        <v>107.975038</v>
      </c>
      <c r="R7633">
        <v>-7.3755389999999998</v>
      </c>
      <c r="S7633">
        <v>107.992249</v>
      </c>
    </row>
    <row r="7634" spans="1:19" x14ac:dyDescent="0.25">
      <c r="A7634">
        <v>1798</v>
      </c>
      <c r="B7634" t="s">
        <v>16541</v>
      </c>
      <c r="C7634" t="s">
        <v>21540</v>
      </c>
      <c r="D7634" t="s">
        <v>6142</v>
      </c>
      <c r="E7634" t="s">
        <v>21728</v>
      </c>
      <c r="F7634" t="s">
        <v>22</v>
      </c>
      <c r="G7634" t="s">
        <v>101</v>
      </c>
      <c r="J7634">
        <v>2481</v>
      </c>
      <c r="L7634">
        <f t="shared" si="119"/>
        <v>2481</v>
      </c>
      <c r="M7634" t="s">
        <v>21729</v>
      </c>
      <c r="N7634" t="s">
        <v>21730</v>
      </c>
      <c r="P7634">
        <v>-7.3862107000000004</v>
      </c>
      <c r="Q7634">
        <v>107.9946501</v>
      </c>
      <c r="R7634">
        <v>-7.3862417000000002</v>
      </c>
      <c r="S7634">
        <v>108.00725610000001</v>
      </c>
    </row>
    <row r="7635" spans="1:19" x14ac:dyDescent="0.25">
      <c r="A7635">
        <v>1799</v>
      </c>
      <c r="B7635" t="s">
        <v>16541</v>
      </c>
      <c r="C7635" t="s">
        <v>21540</v>
      </c>
      <c r="D7635" t="s">
        <v>6142</v>
      </c>
      <c r="E7635" t="s">
        <v>21731</v>
      </c>
      <c r="F7635" t="s">
        <v>22</v>
      </c>
      <c r="G7635" t="s">
        <v>101</v>
      </c>
      <c r="H7635">
        <v>48</v>
      </c>
      <c r="I7635">
        <v>66</v>
      </c>
      <c r="J7635">
        <v>267</v>
      </c>
      <c r="K7635">
        <v>976</v>
      </c>
      <c r="L7635">
        <f t="shared" si="119"/>
        <v>1357</v>
      </c>
      <c r="M7635" t="s">
        <v>21732</v>
      </c>
      <c r="N7635" t="s">
        <v>21733</v>
      </c>
      <c r="P7635">
        <v>-7.3845337000000004</v>
      </c>
      <c r="Q7635">
        <v>107.9973701</v>
      </c>
      <c r="R7635">
        <v>-7.3831142999999999</v>
      </c>
      <c r="S7635">
        <v>108.0126952</v>
      </c>
    </row>
    <row r="7636" spans="1:19" x14ac:dyDescent="0.25">
      <c r="A7636">
        <v>1800</v>
      </c>
      <c r="B7636" t="s">
        <v>16541</v>
      </c>
      <c r="C7636" t="s">
        <v>21540</v>
      </c>
      <c r="D7636" t="s">
        <v>6142</v>
      </c>
      <c r="E7636" t="s">
        <v>21734</v>
      </c>
      <c r="F7636" t="s">
        <v>22</v>
      </c>
      <c r="G7636" t="s">
        <v>101</v>
      </c>
      <c r="I7636">
        <v>700</v>
      </c>
      <c r="K7636">
        <v>707</v>
      </c>
      <c r="L7636">
        <f t="shared" si="119"/>
        <v>1407</v>
      </c>
      <c r="M7636" t="s">
        <v>21735</v>
      </c>
      <c r="N7636" t="s">
        <v>21736</v>
      </c>
      <c r="P7636">
        <v>-7.3864317000000002</v>
      </c>
      <c r="Q7636">
        <v>108.0014791</v>
      </c>
      <c r="R7636">
        <v>-7.383521</v>
      </c>
      <c r="S7636">
        <v>108.016403</v>
      </c>
    </row>
    <row r="7637" spans="1:19" x14ac:dyDescent="0.25">
      <c r="A7637">
        <v>1801</v>
      </c>
      <c r="B7637" t="s">
        <v>16541</v>
      </c>
      <c r="C7637" t="s">
        <v>21540</v>
      </c>
      <c r="D7637" t="s">
        <v>6142</v>
      </c>
      <c r="E7637" t="s">
        <v>21737</v>
      </c>
      <c r="F7637" t="s">
        <v>22</v>
      </c>
      <c r="G7637" t="s">
        <v>101</v>
      </c>
      <c r="I7637">
        <v>952</v>
      </c>
      <c r="K7637">
        <v>742</v>
      </c>
      <c r="L7637">
        <f t="shared" si="119"/>
        <v>1694</v>
      </c>
      <c r="M7637" t="s">
        <v>21738</v>
      </c>
      <c r="N7637" t="s">
        <v>21739</v>
      </c>
      <c r="P7637">
        <v>-7.3711146999999997</v>
      </c>
      <c r="Q7637">
        <v>107.9803201</v>
      </c>
      <c r="R7637">
        <v>-7.3720746999999998</v>
      </c>
      <c r="S7637">
        <v>107.99774909999999</v>
      </c>
    </row>
    <row r="7638" spans="1:19" x14ac:dyDescent="0.25">
      <c r="A7638">
        <v>1802</v>
      </c>
      <c r="B7638" t="s">
        <v>16541</v>
      </c>
      <c r="C7638" t="s">
        <v>21540</v>
      </c>
      <c r="D7638" t="s">
        <v>6142</v>
      </c>
      <c r="E7638" t="s">
        <v>21737</v>
      </c>
      <c r="F7638" t="s">
        <v>22</v>
      </c>
      <c r="G7638" t="s">
        <v>110</v>
      </c>
      <c r="H7638">
        <v>928</v>
      </c>
      <c r="L7638">
        <f t="shared" si="119"/>
        <v>928</v>
      </c>
      <c r="M7638" t="s">
        <v>21738</v>
      </c>
      <c r="N7638" t="s">
        <v>21739</v>
      </c>
      <c r="P7638">
        <v>-7.3711146999999997</v>
      </c>
      <c r="Q7638">
        <v>107.9803201</v>
      </c>
      <c r="R7638">
        <v>-7.3720746999999998</v>
      </c>
      <c r="S7638">
        <v>107.99774909999999</v>
      </c>
    </row>
    <row r="7639" spans="1:19" x14ac:dyDescent="0.25">
      <c r="A7639">
        <v>1803</v>
      </c>
      <c r="B7639" t="s">
        <v>16541</v>
      </c>
      <c r="C7639" t="s">
        <v>21540</v>
      </c>
      <c r="D7639" t="s">
        <v>6142</v>
      </c>
      <c r="E7639" t="s">
        <v>21740</v>
      </c>
      <c r="F7639" t="s">
        <v>22</v>
      </c>
      <c r="G7639" t="s">
        <v>101</v>
      </c>
      <c r="J7639">
        <v>1184</v>
      </c>
      <c r="K7639">
        <v>665</v>
      </c>
      <c r="L7639">
        <f t="shared" si="119"/>
        <v>1849</v>
      </c>
      <c r="M7639" t="s">
        <v>21741</v>
      </c>
      <c r="N7639" t="s">
        <v>21742</v>
      </c>
      <c r="P7639">
        <v>-7.3702946999999996</v>
      </c>
      <c r="Q7639">
        <v>107.9922141</v>
      </c>
      <c r="R7639">
        <v>-7.3723513000000001</v>
      </c>
      <c r="S7639">
        <v>108.0092326</v>
      </c>
    </row>
    <row r="7640" spans="1:19" x14ac:dyDescent="0.25">
      <c r="A7640">
        <v>1804</v>
      </c>
      <c r="B7640" t="s">
        <v>16541</v>
      </c>
      <c r="C7640" t="s">
        <v>21540</v>
      </c>
      <c r="D7640" t="s">
        <v>6142</v>
      </c>
      <c r="E7640" t="s">
        <v>21740</v>
      </c>
      <c r="F7640" t="s">
        <v>22</v>
      </c>
      <c r="G7640" t="s">
        <v>110</v>
      </c>
      <c r="H7640">
        <v>991</v>
      </c>
      <c r="L7640">
        <f t="shared" si="119"/>
        <v>991</v>
      </c>
      <c r="M7640" t="s">
        <v>21741</v>
      </c>
      <c r="N7640" t="s">
        <v>21742</v>
      </c>
      <c r="P7640">
        <v>-7.3702946999999996</v>
      </c>
      <c r="Q7640">
        <v>107.9922141</v>
      </c>
      <c r="R7640">
        <v>-7.3723513000000001</v>
      </c>
      <c r="S7640">
        <v>108.0092326</v>
      </c>
    </row>
    <row r="7641" spans="1:19" x14ac:dyDescent="0.25">
      <c r="A7641">
        <v>1805</v>
      </c>
      <c r="B7641" t="s">
        <v>16541</v>
      </c>
      <c r="C7641" t="s">
        <v>21540</v>
      </c>
      <c r="D7641" t="s">
        <v>6142</v>
      </c>
      <c r="E7641" t="s">
        <v>21743</v>
      </c>
      <c r="F7641" t="s">
        <v>22</v>
      </c>
      <c r="G7641" t="s">
        <v>101</v>
      </c>
      <c r="I7641">
        <v>26</v>
      </c>
      <c r="J7641">
        <v>780</v>
      </c>
      <c r="K7641">
        <v>1019</v>
      </c>
      <c r="L7641">
        <f t="shared" si="119"/>
        <v>1825</v>
      </c>
      <c r="M7641" t="s">
        <v>21744</v>
      </c>
      <c r="N7641" t="s">
        <v>21745</v>
      </c>
      <c r="P7641">
        <v>-7.3727616999999999</v>
      </c>
      <c r="Q7641">
        <v>108.0017041</v>
      </c>
      <c r="R7641">
        <v>-7.3725027000000001</v>
      </c>
      <c r="S7641">
        <v>108.01721209999999</v>
      </c>
    </row>
    <row r="7642" spans="1:19" x14ac:dyDescent="0.25">
      <c r="A7642">
        <v>1806</v>
      </c>
      <c r="B7642" t="s">
        <v>16541</v>
      </c>
      <c r="C7642" t="s">
        <v>21540</v>
      </c>
      <c r="D7642" t="s">
        <v>725</v>
      </c>
      <c r="E7642" t="s">
        <v>21746</v>
      </c>
      <c r="F7642" t="s">
        <v>22</v>
      </c>
      <c r="G7642" t="s">
        <v>23</v>
      </c>
      <c r="H7642">
        <v>634.1</v>
      </c>
      <c r="J7642">
        <v>40.200000000000003</v>
      </c>
      <c r="L7642">
        <f t="shared" si="119"/>
        <v>674.30000000000007</v>
      </c>
      <c r="M7642" t="s">
        <v>21747</v>
      </c>
      <c r="N7642" t="s">
        <v>21748</v>
      </c>
      <c r="P7642">
        <v>-7.3725339999999999</v>
      </c>
      <c r="Q7642">
        <v>107.96860700000001</v>
      </c>
      <c r="R7642">
        <v>-7.3625239999999996</v>
      </c>
      <c r="S7642">
        <v>107.98256499999999</v>
      </c>
    </row>
    <row r="7643" spans="1:19" x14ac:dyDescent="0.25">
      <c r="A7643">
        <v>1807</v>
      </c>
      <c r="B7643" t="s">
        <v>16541</v>
      </c>
      <c r="C7643" t="s">
        <v>21540</v>
      </c>
      <c r="D7643" t="s">
        <v>725</v>
      </c>
      <c r="E7643" t="s">
        <v>21746</v>
      </c>
      <c r="F7643" t="s">
        <v>22</v>
      </c>
      <c r="G7643" t="s">
        <v>110</v>
      </c>
      <c r="H7643">
        <v>105.3</v>
      </c>
      <c r="L7643">
        <f t="shared" si="119"/>
        <v>105.3</v>
      </c>
      <c r="M7643" t="s">
        <v>21749</v>
      </c>
      <c r="N7643" t="s">
        <v>21750</v>
      </c>
      <c r="P7643">
        <v>-7.3680880000000002</v>
      </c>
      <c r="Q7643">
        <v>107.97877099999999</v>
      </c>
      <c r="R7643">
        <v>-7.3667449999999999</v>
      </c>
      <c r="S7643">
        <v>107.97847299999999</v>
      </c>
    </row>
    <row r="7644" spans="1:19" x14ac:dyDescent="0.25">
      <c r="A7644">
        <v>1808</v>
      </c>
      <c r="B7644" t="s">
        <v>16541</v>
      </c>
      <c r="C7644" t="s">
        <v>21540</v>
      </c>
      <c r="D7644" t="s">
        <v>725</v>
      </c>
      <c r="E7644" t="s">
        <v>21746</v>
      </c>
      <c r="F7644" t="s">
        <v>22</v>
      </c>
      <c r="G7644" t="s">
        <v>101</v>
      </c>
      <c r="H7644">
        <v>329.3</v>
      </c>
      <c r="L7644">
        <f t="shared" si="119"/>
        <v>329.3</v>
      </c>
      <c r="M7644" t="s">
        <v>21751</v>
      </c>
      <c r="N7644" t="s">
        <v>21752</v>
      </c>
      <c r="P7644">
        <v>-7.3658130000000002</v>
      </c>
      <c r="Q7644">
        <v>107.979578</v>
      </c>
      <c r="R7644">
        <v>-7.3650380000000002</v>
      </c>
      <c r="S7644">
        <v>107.980284</v>
      </c>
    </row>
    <row r="7645" spans="1:19" x14ac:dyDescent="0.25">
      <c r="A7645">
        <v>1809</v>
      </c>
      <c r="B7645" t="s">
        <v>16541</v>
      </c>
      <c r="C7645" t="s">
        <v>21540</v>
      </c>
      <c r="D7645" t="s">
        <v>725</v>
      </c>
      <c r="E7645" t="s">
        <v>9049</v>
      </c>
      <c r="F7645" t="s">
        <v>22</v>
      </c>
      <c r="G7645" t="s">
        <v>101</v>
      </c>
      <c r="I7645">
        <v>868.9</v>
      </c>
      <c r="K7645">
        <v>872.3</v>
      </c>
      <c r="L7645">
        <f t="shared" si="119"/>
        <v>1741.1999999999998</v>
      </c>
      <c r="M7645" t="s">
        <v>21753</v>
      </c>
      <c r="N7645" t="s">
        <v>21754</v>
      </c>
      <c r="P7645">
        <v>-7.3768500000000001</v>
      </c>
      <c r="Q7645">
        <v>107.954898</v>
      </c>
      <c r="R7645">
        <v>-7.3669060000000002</v>
      </c>
      <c r="S7645">
        <v>107.96380600000001</v>
      </c>
    </row>
    <row r="7646" spans="1:19" x14ac:dyDescent="0.25">
      <c r="A7646">
        <v>1810</v>
      </c>
      <c r="B7646" t="s">
        <v>16541</v>
      </c>
      <c r="C7646" t="s">
        <v>21540</v>
      </c>
      <c r="D7646" t="s">
        <v>725</v>
      </c>
      <c r="E7646" t="s">
        <v>9049</v>
      </c>
      <c r="F7646" t="s">
        <v>22</v>
      </c>
      <c r="G7646" t="s">
        <v>110</v>
      </c>
      <c r="H7646">
        <v>116</v>
      </c>
      <c r="J7646">
        <v>415.6</v>
      </c>
      <c r="L7646">
        <f t="shared" si="119"/>
        <v>531.6</v>
      </c>
      <c r="M7646" t="s">
        <v>21753</v>
      </c>
      <c r="N7646" t="s">
        <v>21755</v>
      </c>
      <c r="P7646">
        <v>-7.3768500000000001</v>
      </c>
      <c r="Q7646">
        <v>107.954898</v>
      </c>
      <c r="R7646">
        <v>-7.3669909999999996</v>
      </c>
      <c r="S7646">
        <v>107.963947</v>
      </c>
    </row>
    <row r="7647" spans="1:19" x14ac:dyDescent="0.25">
      <c r="A7647">
        <v>1811</v>
      </c>
      <c r="B7647" t="s">
        <v>16541</v>
      </c>
      <c r="C7647" t="s">
        <v>21540</v>
      </c>
      <c r="D7647" t="s">
        <v>725</v>
      </c>
      <c r="E7647" t="s">
        <v>21756</v>
      </c>
      <c r="F7647" t="s">
        <v>22</v>
      </c>
      <c r="G7647" t="s">
        <v>110</v>
      </c>
      <c r="H7647">
        <v>40</v>
      </c>
      <c r="L7647">
        <f t="shared" si="119"/>
        <v>40</v>
      </c>
      <c r="M7647" t="s">
        <v>21757</v>
      </c>
      <c r="N7647" t="s">
        <v>21758</v>
      </c>
      <c r="P7647">
        <v>-7.3722820000000002</v>
      </c>
      <c r="Q7647">
        <v>107.970626</v>
      </c>
      <c r="R7647">
        <v>-7.3722909999999997</v>
      </c>
      <c r="S7647">
        <v>107.97087500000001</v>
      </c>
    </row>
    <row r="7648" spans="1:19" x14ac:dyDescent="0.25">
      <c r="A7648">
        <v>1812</v>
      </c>
      <c r="B7648" t="s">
        <v>16541</v>
      </c>
      <c r="C7648" t="s">
        <v>21540</v>
      </c>
      <c r="D7648" t="s">
        <v>725</v>
      </c>
      <c r="E7648" t="s">
        <v>21756</v>
      </c>
      <c r="F7648" t="s">
        <v>22</v>
      </c>
      <c r="G7648" t="s">
        <v>101</v>
      </c>
      <c r="J7648">
        <v>125</v>
      </c>
      <c r="L7648">
        <f t="shared" si="119"/>
        <v>125</v>
      </c>
      <c r="M7648" t="s">
        <v>21759</v>
      </c>
      <c r="N7648" t="s">
        <v>21760</v>
      </c>
      <c r="P7648">
        <v>-7.3721319999999997</v>
      </c>
      <c r="Q7648">
        <v>107.971447</v>
      </c>
      <c r="R7648">
        <v>-7.3720129999999999</v>
      </c>
      <c r="S7648">
        <v>107.972442</v>
      </c>
    </row>
    <row r="7649" spans="1:19" x14ac:dyDescent="0.25">
      <c r="A7649">
        <v>1813</v>
      </c>
      <c r="B7649" t="s">
        <v>16541</v>
      </c>
      <c r="C7649" t="s">
        <v>21540</v>
      </c>
      <c r="D7649" t="s">
        <v>725</v>
      </c>
      <c r="E7649" t="s">
        <v>21761</v>
      </c>
      <c r="F7649" t="s">
        <v>22</v>
      </c>
      <c r="G7649" t="s">
        <v>101</v>
      </c>
      <c r="H7649">
        <v>350</v>
      </c>
      <c r="L7649">
        <f t="shared" si="119"/>
        <v>350</v>
      </c>
      <c r="M7649" t="s">
        <v>21762</v>
      </c>
      <c r="N7649" t="s">
        <v>21763</v>
      </c>
      <c r="P7649">
        <v>-7.3727330000000002</v>
      </c>
      <c r="Q7649">
        <v>107.970359</v>
      </c>
      <c r="R7649">
        <v>-7.3723289999999997</v>
      </c>
      <c r="S7649">
        <v>107.970562</v>
      </c>
    </row>
    <row r="7650" spans="1:19" x14ac:dyDescent="0.25">
      <c r="A7650">
        <v>1814</v>
      </c>
      <c r="B7650" t="s">
        <v>16541</v>
      </c>
      <c r="C7650" t="s">
        <v>21540</v>
      </c>
      <c r="D7650" t="s">
        <v>725</v>
      </c>
      <c r="E7650" t="s">
        <v>21764</v>
      </c>
      <c r="F7650" t="s">
        <v>22</v>
      </c>
      <c r="G7650" t="s">
        <v>101</v>
      </c>
      <c r="H7650">
        <v>500</v>
      </c>
      <c r="L7650">
        <f t="shared" si="119"/>
        <v>500</v>
      </c>
      <c r="M7650" t="s">
        <v>21765</v>
      </c>
      <c r="N7650" t="s">
        <v>21766</v>
      </c>
      <c r="P7650">
        <v>-7.3725860000000001</v>
      </c>
      <c r="Q7650">
        <v>107.96857799999999</v>
      </c>
      <c r="R7650">
        <v>-7.3724639999999999</v>
      </c>
      <c r="S7650">
        <v>107.96902799999999</v>
      </c>
    </row>
    <row r="7651" spans="1:19" x14ac:dyDescent="0.25">
      <c r="A7651">
        <v>1815</v>
      </c>
      <c r="B7651" t="s">
        <v>16541</v>
      </c>
      <c r="C7651" t="s">
        <v>21540</v>
      </c>
      <c r="D7651" t="s">
        <v>725</v>
      </c>
      <c r="E7651" t="s">
        <v>21664</v>
      </c>
      <c r="F7651" t="s">
        <v>22</v>
      </c>
      <c r="G7651" t="s">
        <v>23</v>
      </c>
      <c r="I7651">
        <v>50</v>
      </c>
      <c r="J7651">
        <v>1714.9</v>
      </c>
      <c r="L7651">
        <f t="shared" si="119"/>
        <v>1764.9</v>
      </c>
      <c r="M7651" t="s">
        <v>21767</v>
      </c>
      <c r="N7651" t="s">
        <v>21768</v>
      </c>
      <c r="P7651">
        <v>-7.3531610000000001</v>
      </c>
      <c r="Q7651">
        <v>107.978684</v>
      </c>
      <c r="R7651">
        <v>-7.3624960000000002</v>
      </c>
      <c r="S7651">
        <v>107.986942</v>
      </c>
    </row>
    <row r="7652" spans="1:19" x14ac:dyDescent="0.25">
      <c r="A7652">
        <v>1816</v>
      </c>
      <c r="B7652" t="s">
        <v>16541</v>
      </c>
      <c r="C7652" t="s">
        <v>21540</v>
      </c>
      <c r="D7652" t="s">
        <v>725</v>
      </c>
      <c r="E7652" t="s">
        <v>21769</v>
      </c>
      <c r="F7652" t="s">
        <v>22</v>
      </c>
      <c r="G7652" t="s">
        <v>101</v>
      </c>
      <c r="I7652">
        <v>24.3</v>
      </c>
      <c r="J7652">
        <v>1075.7</v>
      </c>
      <c r="L7652">
        <f t="shared" si="119"/>
        <v>1100</v>
      </c>
      <c r="M7652" t="s">
        <v>21770</v>
      </c>
      <c r="N7652" t="s">
        <v>21771</v>
      </c>
      <c r="P7652">
        <v>-7.3687459999999998</v>
      </c>
      <c r="Q7652">
        <v>107.967473</v>
      </c>
      <c r="R7652">
        <v>-7.3708619999999998</v>
      </c>
      <c r="S7652">
        <v>107.96809399999999</v>
      </c>
    </row>
    <row r="7653" spans="1:19" x14ac:dyDescent="0.25">
      <c r="A7653">
        <v>1817</v>
      </c>
      <c r="B7653" t="s">
        <v>16541</v>
      </c>
      <c r="C7653" t="s">
        <v>21540</v>
      </c>
      <c r="D7653" t="s">
        <v>21772</v>
      </c>
      <c r="E7653" t="s">
        <v>21773</v>
      </c>
      <c r="F7653" t="s">
        <v>22</v>
      </c>
      <c r="G7653" t="s">
        <v>110</v>
      </c>
      <c r="J7653">
        <v>7000</v>
      </c>
      <c r="L7653">
        <f t="shared" si="119"/>
        <v>7000</v>
      </c>
      <c r="M7653" t="s">
        <v>21774</v>
      </c>
      <c r="N7653" t="s">
        <v>21775</v>
      </c>
      <c r="P7653">
        <v>-7.3525124999999996</v>
      </c>
      <c r="Q7653">
        <v>107.92352080000001</v>
      </c>
    </row>
    <row r="7654" spans="1:19" x14ac:dyDescent="0.25">
      <c r="A7654">
        <v>1818</v>
      </c>
      <c r="B7654" t="s">
        <v>16541</v>
      </c>
      <c r="C7654" t="s">
        <v>21540</v>
      </c>
      <c r="D7654" t="s">
        <v>21772</v>
      </c>
      <c r="E7654" t="s">
        <v>21776</v>
      </c>
      <c r="F7654" t="s">
        <v>22</v>
      </c>
      <c r="G7654" t="s">
        <v>110</v>
      </c>
      <c r="I7654">
        <v>1500</v>
      </c>
      <c r="L7654">
        <f t="shared" si="119"/>
        <v>1500</v>
      </c>
      <c r="M7654" t="s">
        <v>21777</v>
      </c>
      <c r="N7654" t="s">
        <v>21778</v>
      </c>
      <c r="P7654">
        <v>-7.3311482000000003</v>
      </c>
      <c r="Q7654">
        <v>107.940544</v>
      </c>
      <c r="R7654">
        <v>-7.3334712</v>
      </c>
      <c r="S7654">
        <v>107.9442234</v>
      </c>
    </row>
    <row r="7655" spans="1:19" x14ac:dyDescent="0.25">
      <c r="A7655">
        <v>1819</v>
      </c>
      <c r="B7655" t="s">
        <v>16541</v>
      </c>
      <c r="C7655" t="s">
        <v>21540</v>
      </c>
      <c r="D7655" t="s">
        <v>21772</v>
      </c>
      <c r="E7655" t="s">
        <v>21779</v>
      </c>
      <c r="F7655" t="s">
        <v>22</v>
      </c>
      <c r="G7655" t="s">
        <v>101</v>
      </c>
      <c r="I7655">
        <v>100</v>
      </c>
      <c r="L7655">
        <f t="shared" si="119"/>
        <v>100</v>
      </c>
      <c r="M7655" t="s">
        <v>21780</v>
      </c>
      <c r="N7655" t="s">
        <v>21781</v>
      </c>
      <c r="P7655">
        <v>-7.3338559999999999</v>
      </c>
      <c r="Q7655">
        <v>107.94267000000001</v>
      </c>
      <c r="R7655">
        <v>-7.3347709999999999</v>
      </c>
      <c r="S7655">
        <v>107.94282699999999</v>
      </c>
    </row>
    <row r="7656" spans="1:19" x14ac:dyDescent="0.25">
      <c r="A7656">
        <v>1820</v>
      </c>
      <c r="B7656" t="s">
        <v>16541</v>
      </c>
      <c r="C7656" t="s">
        <v>21540</v>
      </c>
      <c r="D7656" t="s">
        <v>21772</v>
      </c>
      <c r="E7656" t="s">
        <v>21782</v>
      </c>
      <c r="F7656" t="s">
        <v>22</v>
      </c>
      <c r="G7656" t="s">
        <v>101</v>
      </c>
      <c r="K7656">
        <v>4300</v>
      </c>
      <c r="L7656">
        <f t="shared" si="119"/>
        <v>4300</v>
      </c>
      <c r="M7656" t="s">
        <v>21783</v>
      </c>
      <c r="N7656" t="s">
        <v>21784</v>
      </c>
      <c r="P7656">
        <v>-7.3505130000000003</v>
      </c>
      <c r="Q7656">
        <v>107.92802</v>
      </c>
      <c r="R7656">
        <v>-7.3421139999999996</v>
      </c>
      <c r="S7656">
        <v>107.944785</v>
      </c>
    </row>
    <row r="7657" spans="1:19" x14ac:dyDescent="0.25">
      <c r="A7657">
        <v>1821</v>
      </c>
      <c r="B7657" t="s">
        <v>16541</v>
      </c>
      <c r="C7657" t="s">
        <v>21540</v>
      </c>
      <c r="D7657" t="s">
        <v>21772</v>
      </c>
      <c r="E7657" t="s">
        <v>5609</v>
      </c>
      <c r="F7657" t="s">
        <v>22</v>
      </c>
      <c r="G7657" t="s">
        <v>110</v>
      </c>
      <c r="I7657">
        <v>6250</v>
      </c>
      <c r="L7657">
        <f t="shared" si="119"/>
        <v>6250</v>
      </c>
      <c r="M7657" t="s">
        <v>21785</v>
      </c>
      <c r="N7657" t="s">
        <v>21786</v>
      </c>
      <c r="P7657">
        <v>-7.3325909999999999</v>
      </c>
      <c r="Q7657">
        <v>107.936498</v>
      </c>
      <c r="R7657">
        <v>-7.3426388999999999</v>
      </c>
      <c r="S7657">
        <v>107.95181789999999</v>
      </c>
    </row>
    <row r="7658" spans="1:19" x14ac:dyDescent="0.25">
      <c r="A7658">
        <v>1822</v>
      </c>
      <c r="B7658" t="s">
        <v>16541</v>
      </c>
      <c r="C7658" t="s">
        <v>21787</v>
      </c>
      <c r="D7658" t="s">
        <v>21788</v>
      </c>
      <c r="E7658" t="s">
        <v>21789</v>
      </c>
      <c r="F7658" t="s">
        <v>22</v>
      </c>
      <c r="G7658" t="s">
        <v>110</v>
      </c>
      <c r="H7658">
        <v>50</v>
      </c>
      <c r="L7658">
        <f t="shared" si="119"/>
        <v>50</v>
      </c>
      <c r="M7658" t="s">
        <v>21790</v>
      </c>
      <c r="N7658" t="s">
        <v>21791</v>
      </c>
      <c r="R7658">
        <v>-7.5047800000000002</v>
      </c>
      <c r="S7658">
        <v>108.232675</v>
      </c>
    </row>
    <row r="7659" spans="1:19" x14ac:dyDescent="0.25">
      <c r="A7659">
        <v>1823</v>
      </c>
      <c r="B7659" t="s">
        <v>16541</v>
      </c>
      <c r="C7659" t="s">
        <v>21787</v>
      </c>
      <c r="D7659" t="s">
        <v>21788</v>
      </c>
      <c r="E7659" t="s">
        <v>21792</v>
      </c>
      <c r="F7659" t="s">
        <v>22</v>
      </c>
      <c r="G7659" t="s">
        <v>110</v>
      </c>
      <c r="H7659">
        <v>100</v>
      </c>
      <c r="L7659">
        <f t="shared" si="119"/>
        <v>100</v>
      </c>
      <c r="M7659" t="s">
        <v>21793</v>
      </c>
      <c r="N7659" t="s">
        <v>21794</v>
      </c>
      <c r="P7659">
        <v>-7.5093670000000001</v>
      </c>
      <c r="Q7659">
        <v>108.243045</v>
      </c>
      <c r="R7659">
        <v>-7.5126580000000001</v>
      </c>
      <c r="S7659">
        <v>108.24351</v>
      </c>
    </row>
    <row r="7660" spans="1:19" x14ac:dyDescent="0.25">
      <c r="A7660">
        <v>1824</v>
      </c>
      <c r="B7660" t="s">
        <v>16541</v>
      </c>
      <c r="C7660" t="s">
        <v>21787</v>
      </c>
      <c r="D7660" t="s">
        <v>21795</v>
      </c>
      <c r="E7660" t="s">
        <v>21796</v>
      </c>
      <c r="F7660" t="s">
        <v>22</v>
      </c>
      <c r="G7660" t="s">
        <v>101</v>
      </c>
      <c r="K7660">
        <v>2000</v>
      </c>
      <c r="L7660">
        <f t="shared" si="119"/>
        <v>2000</v>
      </c>
      <c r="M7660" t="s">
        <v>21797</v>
      </c>
      <c r="N7660" t="s">
        <v>21798</v>
      </c>
      <c r="P7660">
        <v>-7.5389299999999997</v>
      </c>
      <c r="Q7660">
        <v>108.272346</v>
      </c>
      <c r="R7660">
        <v>-7.5525219999999997</v>
      </c>
      <c r="S7660">
        <v>108.276072</v>
      </c>
    </row>
    <row r="7661" spans="1:19" x14ac:dyDescent="0.25">
      <c r="A7661">
        <v>1825</v>
      </c>
      <c r="B7661" t="s">
        <v>16541</v>
      </c>
      <c r="C7661" t="s">
        <v>21787</v>
      </c>
      <c r="D7661" t="s">
        <v>21795</v>
      </c>
      <c r="E7661" t="s">
        <v>21799</v>
      </c>
      <c r="F7661" t="s">
        <v>22</v>
      </c>
      <c r="G7661" t="s">
        <v>110</v>
      </c>
      <c r="H7661">
        <v>500</v>
      </c>
      <c r="L7661">
        <f t="shared" si="119"/>
        <v>500</v>
      </c>
      <c r="M7661" t="s">
        <v>21800</v>
      </c>
      <c r="N7661" t="s">
        <v>21801</v>
      </c>
      <c r="P7661">
        <v>-7.5306470000000001</v>
      </c>
      <c r="Q7661">
        <v>108.281216</v>
      </c>
      <c r="R7661">
        <v>-7.5277560000000001</v>
      </c>
      <c r="S7661">
        <v>108.281114</v>
      </c>
    </row>
    <row r="7662" spans="1:19" x14ac:dyDescent="0.25">
      <c r="A7662">
        <v>1826</v>
      </c>
      <c r="B7662" t="s">
        <v>16541</v>
      </c>
      <c r="C7662" t="s">
        <v>21787</v>
      </c>
      <c r="D7662" t="s">
        <v>12804</v>
      </c>
      <c r="E7662" t="s">
        <v>21802</v>
      </c>
      <c r="F7662" t="s">
        <v>22</v>
      </c>
      <c r="G7662" t="s">
        <v>35</v>
      </c>
      <c r="H7662">
        <v>1000</v>
      </c>
      <c r="J7662">
        <v>100</v>
      </c>
      <c r="K7662">
        <v>100</v>
      </c>
      <c r="L7662">
        <f t="shared" si="119"/>
        <v>1200</v>
      </c>
      <c r="M7662" t="s">
        <v>21803</v>
      </c>
      <c r="N7662" t="s">
        <v>21804</v>
      </c>
      <c r="P7662">
        <v>-7.4605740000000003</v>
      </c>
      <c r="Q7662">
        <v>108.27316500000001</v>
      </c>
      <c r="R7662">
        <v>-7.4607939999999999</v>
      </c>
      <c r="S7662">
        <v>108.271969</v>
      </c>
    </row>
    <row r="7663" spans="1:19" x14ac:dyDescent="0.25">
      <c r="A7663">
        <v>1827</v>
      </c>
      <c r="B7663" t="s">
        <v>16541</v>
      </c>
      <c r="C7663" t="s">
        <v>21787</v>
      </c>
      <c r="D7663" t="s">
        <v>21805</v>
      </c>
      <c r="E7663" t="s">
        <v>21806</v>
      </c>
      <c r="F7663" t="s">
        <v>22</v>
      </c>
      <c r="G7663" t="s">
        <v>110</v>
      </c>
      <c r="I7663">
        <v>860</v>
      </c>
      <c r="L7663">
        <f t="shared" si="119"/>
        <v>860</v>
      </c>
      <c r="M7663" t="s">
        <v>21807</v>
      </c>
      <c r="N7663" t="s">
        <v>21808</v>
      </c>
      <c r="P7663">
        <v>-7.5109690000000002</v>
      </c>
      <c r="Q7663">
        <v>108.264607</v>
      </c>
      <c r="R7663">
        <v>-7.5111189999999999</v>
      </c>
      <c r="S7663">
        <v>108.27183599999999</v>
      </c>
    </row>
    <row r="7664" spans="1:19" x14ac:dyDescent="0.25">
      <c r="A7664">
        <v>1828</v>
      </c>
      <c r="B7664" t="s">
        <v>16541</v>
      </c>
      <c r="C7664" t="s">
        <v>21787</v>
      </c>
      <c r="D7664" t="s">
        <v>21805</v>
      </c>
      <c r="E7664" t="s">
        <v>21809</v>
      </c>
      <c r="F7664" t="s">
        <v>22</v>
      </c>
      <c r="G7664" t="s">
        <v>110</v>
      </c>
      <c r="I7664">
        <v>780</v>
      </c>
      <c r="L7664">
        <f t="shared" si="119"/>
        <v>780</v>
      </c>
      <c r="M7664" t="s">
        <v>21810</v>
      </c>
      <c r="N7664" t="s">
        <v>21811</v>
      </c>
      <c r="P7664">
        <v>-7.5035239999999996</v>
      </c>
      <c r="Q7664">
        <v>108.265837</v>
      </c>
      <c r="R7664">
        <v>-7.5087159999999997</v>
      </c>
      <c r="S7664">
        <v>108.269254</v>
      </c>
    </row>
    <row r="7665" spans="1:19" x14ac:dyDescent="0.25">
      <c r="A7665">
        <v>1829</v>
      </c>
      <c r="B7665" t="s">
        <v>16541</v>
      </c>
      <c r="C7665" t="s">
        <v>21787</v>
      </c>
      <c r="D7665" t="s">
        <v>21805</v>
      </c>
      <c r="E7665" t="s">
        <v>21812</v>
      </c>
      <c r="F7665" t="s">
        <v>22</v>
      </c>
      <c r="G7665" t="s">
        <v>110</v>
      </c>
      <c r="I7665">
        <v>1070</v>
      </c>
      <c r="L7665">
        <f t="shared" si="119"/>
        <v>1070</v>
      </c>
      <c r="M7665" t="s">
        <v>21813</v>
      </c>
      <c r="N7665" t="s">
        <v>21814</v>
      </c>
      <c r="P7665">
        <v>-7.5088280000000003</v>
      </c>
      <c r="Q7665">
        <v>108.277209</v>
      </c>
      <c r="R7665">
        <v>-7.5164590000000002</v>
      </c>
      <c r="S7665">
        <v>108.273762</v>
      </c>
    </row>
    <row r="7666" spans="1:19" x14ac:dyDescent="0.25">
      <c r="A7666">
        <v>1830</v>
      </c>
      <c r="B7666" t="s">
        <v>16541</v>
      </c>
      <c r="C7666" t="s">
        <v>21787</v>
      </c>
      <c r="D7666" t="s">
        <v>21805</v>
      </c>
      <c r="E7666" t="s">
        <v>21815</v>
      </c>
      <c r="F7666" t="s">
        <v>22</v>
      </c>
      <c r="G7666" t="s">
        <v>110</v>
      </c>
      <c r="I7666">
        <v>1000</v>
      </c>
      <c r="L7666">
        <f t="shared" si="119"/>
        <v>1000</v>
      </c>
      <c r="M7666" t="s">
        <v>21816</v>
      </c>
      <c r="N7666" t="s">
        <v>21817</v>
      </c>
      <c r="P7666">
        <v>-7.5054930000000004</v>
      </c>
      <c r="Q7666">
        <v>108.271204</v>
      </c>
      <c r="R7666">
        <v>-7.5148900000000003</v>
      </c>
      <c r="S7666">
        <v>108.27245600000001</v>
      </c>
    </row>
    <row r="7667" spans="1:19" x14ac:dyDescent="0.25">
      <c r="A7667">
        <v>1831</v>
      </c>
      <c r="B7667" t="s">
        <v>16541</v>
      </c>
      <c r="C7667" t="s">
        <v>21787</v>
      </c>
      <c r="D7667" t="s">
        <v>21805</v>
      </c>
      <c r="E7667" t="s">
        <v>21818</v>
      </c>
      <c r="F7667" t="s">
        <v>22</v>
      </c>
      <c r="G7667" t="s">
        <v>110</v>
      </c>
      <c r="I7667">
        <v>172</v>
      </c>
      <c r="L7667">
        <f t="shared" si="119"/>
        <v>172</v>
      </c>
      <c r="M7667" t="s">
        <v>21819</v>
      </c>
      <c r="N7667" t="s">
        <v>21820</v>
      </c>
      <c r="P7667">
        <v>-7.5117370000000001</v>
      </c>
      <c r="Q7667">
        <v>108.274063</v>
      </c>
      <c r="R7667">
        <v>-7.5122799999999996</v>
      </c>
      <c r="S7667">
        <v>108.272784</v>
      </c>
    </row>
    <row r="7668" spans="1:19" x14ac:dyDescent="0.25">
      <c r="A7668">
        <v>1832</v>
      </c>
      <c r="B7668" t="s">
        <v>16541</v>
      </c>
      <c r="C7668" t="s">
        <v>21787</v>
      </c>
      <c r="D7668" t="s">
        <v>21805</v>
      </c>
      <c r="E7668" t="s">
        <v>21821</v>
      </c>
      <c r="F7668" t="s">
        <v>22</v>
      </c>
      <c r="G7668" t="s">
        <v>110</v>
      </c>
      <c r="K7668">
        <v>276</v>
      </c>
      <c r="L7668">
        <f t="shared" si="119"/>
        <v>276</v>
      </c>
      <c r="M7668" t="s">
        <v>21822</v>
      </c>
      <c r="N7668" t="s">
        <v>21823</v>
      </c>
      <c r="P7668">
        <v>-7.5060159999999998</v>
      </c>
      <c r="Q7668">
        <v>108.270933</v>
      </c>
      <c r="R7668">
        <v>-7.5082870000000002</v>
      </c>
      <c r="S7668">
        <v>108.272048</v>
      </c>
    </row>
    <row r="7669" spans="1:19" x14ac:dyDescent="0.25">
      <c r="A7669">
        <v>1833</v>
      </c>
      <c r="B7669" t="s">
        <v>16541</v>
      </c>
      <c r="C7669" t="s">
        <v>21787</v>
      </c>
      <c r="D7669" t="s">
        <v>21805</v>
      </c>
      <c r="E7669" t="s">
        <v>21824</v>
      </c>
      <c r="F7669" t="s">
        <v>22</v>
      </c>
      <c r="G7669" t="s">
        <v>110</v>
      </c>
      <c r="I7669">
        <v>288</v>
      </c>
      <c r="L7669">
        <f t="shared" si="119"/>
        <v>288</v>
      </c>
      <c r="M7669" t="s">
        <v>21825</v>
      </c>
      <c r="N7669" t="s">
        <v>21826</v>
      </c>
      <c r="P7669">
        <v>-7.4893200000000002</v>
      </c>
      <c r="Q7669">
        <v>108.271332</v>
      </c>
      <c r="R7669">
        <v>-7.4913160000000003</v>
      </c>
      <c r="S7669">
        <v>108.269948</v>
      </c>
    </row>
    <row r="7670" spans="1:19" x14ac:dyDescent="0.25">
      <c r="A7670">
        <v>1834</v>
      </c>
      <c r="B7670" t="s">
        <v>16541</v>
      </c>
      <c r="C7670" t="s">
        <v>21787</v>
      </c>
      <c r="D7670" t="s">
        <v>21805</v>
      </c>
      <c r="E7670" t="s">
        <v>14365</v>
      </c>
      <c r="F7670" t="s">
        <v>22</v>
      </c>
      <c r="G7670" t="s">
        <v>110</v>
      </c>
      <c r="I7670">
        <v>329</v>
      </c>
      <c r="L7670">
        <f t="shared" si="119"/>
        <v>329</v>
      </c>
      <c r="M7670" t="s">
        <v>21827</v>
      </c>
      <c r="N7670" t="s">
        <v>21828</v>
      </c>
      <c r="P7670">
        <v>-7.4903940000000002</v>
      </c>
      <c r="Q7670">
        <v>108.27189799999999</v>
      </c>
      <c r="R7670">
        <v>-7.4928850000000002</v>
      </c>
      <c r="S7670">
        <v>108.270991</v>
      </c>
    </row>
    <row r="7671" spans="1:19" x14ac:dyDescent="0.25">
      <c r="A7671">
        <v>1835</v>
      </c>
      <c r="B7671" t="s">
        <v>16541</v>
      </c>
      <c r="C7671" t="s">
        <v>21787</v>
      </c>
      <c r="D7671" t="s">
        <v>21829</v>
      </c>
      <c r="E7671" t="s">
        <v>21830</v>
      </c>
      <c r="F7671" t="s">
        <v>22</v>
      </c>
      <c r="G7671" t="s">
        <v>110</v>
      </c>
      <c r="I7671">
        <v>200</v>
      </c>
      <c r="L7671">
        <f t="shared" si="119"/>
        <v>200</v>
      </c>
      <c r="M7671" t="s">
        <v>21831</v>
      </c>
      <c r="N7671" t="s">
        <v>21831</v>
      </c>
      <c r="P7671">
        <v>-7.4940889999999998</v>
      </c>
      <c r="Q7671">
        <v>108.275858</v>
      </c>
      <c r="R7671">
        <v>-7.4940889999999998</v>
      </c>
      <c r="S7671">
        <v>108.275858</v>
      </c>
    </row>
    <row r="7672" spans="1:19" x14ac:dyDescent="0.25">
      <c r="A7672">
        <v>1836</v>
      </c>
      <c r="B7672" t="s">
        <v>16541</v>
      </c>
      <c r="C7672" t="s">
        <v>21787</v>
      </c>
      <c r="D7672" t="s">
        <v>21829</v>
      </c>
      <c r="E7672" t="s">
        <v>21832</v>
      </c>
      <c r="F7672" t="s">
        <v>22</v>
      </c>
      <c r="G7672" t="s">
        <v>110</v>
      </c>
      <c r="I7672">
        <v>150</v>
      </c>
      <c r="L7672">
        <f t="shared" si="119"/>
        <v>150</v>
      </c>
      <c r="M7672" t="s">
        <v>21833</v>
      </c>
      <c r="N7672" t="s">
        <v>21833</v>
      </c>
      <c r="P7672">
        <v>-7.512435</v>
      </c>
      <c r="Q7672">
        <v>108.278042</v>
      </c>
      <c r="R7672">
        <v>-7.512435</v>
      </c>
      <c r="S7672">
        <v>108.278042</v>
      </c>
    </row>
    <row r="7673" spans="1:19" x14ac:dyDescent="0.25">
      <c r="A7673">
        <v>1837</v>
      </c>
      <c r="B7673" t="s">
        <v>16541</v>
      </c>
      <c r="C7673" t="s">
        <v>21787</v>
      </c>
      <c r="D7673" t="s">
        <v>21829</v>
      </c>
      <c r="E7673" t="s">
        <v>16158</v>
      </c>
      <c r="F7673" t="s">
        <v>22</v>
      </c>
      <c r="G7673" t="s">
        <v>101</v>
      </c>
      <c r="I7673">
        <v>300</v>
      </c>
      <c r="L7673">
        <f t="shared" si="119"/>
        <v>300</v>
      </c>
      <c r="M7673" t="s">
        <v>21834</v>
      </c>
      <c r="N7673" t="s">
        <v>21835</v>
      </c>
      <c r="P7673">
        <v>-7.5134879999999997</v>
      </c>
      <c r="Q7673">
        <v>108.28289599999999</v>
      </c>
      <c r="R7673">
        <v>-7.5046670000000004</v>
      </c>
      <c r="S7673">
        <v>108.279465</v>
      </c>
    </row>
    <row r="7674" spans="1:19" x14ac:dyDescent="0.25">
      <c r="A7674">
        <v>1838</v>
      </c>
      <c r="B7674" t="s">
        <v>16541</v>
      </c>
      <c r="C7674" t="s">
        <v>21787</v>
      </c>
      <c r="D7674" t="s">
        <v>21829</v>
      </c>
      <c r="E7674" t="s">
        <v>21836</v>
      </c>
      <c r="F7674" t="s">
        <v>22</v>
      </c>
      <c r="G7674" t="s">
        <v>110</v>
      </c>
      <c r="H7674">
        <v>1500</v>
      </c>
      <c r="I7674">
        <v>1500</v>
      </c>
      <c r="L7674">
        <f t="shared" si="119"/>
        <v>3000</v>
      </c>
      <c r="M7674" t="s">
        <v>21837</v>
      </c>
      <c r="N7674" t="s">
        <v>21838</v>
      </c>
      <c r="P7674">
        <v>-7.4840999999999998</v>
      </c>
      <c r="Q7674">
        <v>108.281454</v>
      </c>
      <c r="R7674">
        <v>-7.4830059999999996</v>
      </c>
      <c r="S7674">
        <v>108.283063</v>
      </c>
    </row>
    <row r="7675" spans="1:19" x14ac:dyDescent="0.25">
      <c r="A7675">
        <v>1839</v>
      </c>
      <c r="B7675" t="s">
        <v>16541</v>
      </c>
      <c r="C7675" t="s">
        <v>21787</v>
      </c>
      <c r="D7675" t="s">
        <v>21829</v>
      </c>
      <c r="E7675" t="s">
        <v>21839</v>
      </c>
      <c r="F7675" t="s">
        <v>22</v>
      </c>
      <c r="G7675" t="s">
        <v>110</v>
      </c>
      <c r="J7675">
        <v>200</v>
      </c>
      <c r="L7675">
        <f t="shared" si="119"/>
        <v>200</v>
      </c>
      <c r="M7675" t="s">
        <v>21840</v>
      </c>
      <c r="N7675" t="s">
        <v>21841</v>
      </c>
      <c r="P7675">
        <v>-7.5019090000000004</v>
      </c>
      <c r="Q7675">
        <v>108.290502</v>
      </c>
      <c r="R7675">
        <v>-7.5023520000000001</v>
      </c>
      <c r="S7675">
        <v>108.28844100000001</v>
      </c>
    </row>
    <row r="7676" spans="1:19" x14ac:dyDescent="0.25">
      <c r="A7676">
        <v>1840</v>
      </c>
      <c r="B7676" t="s">
        <v>16541</v>
      </c>
      <c r="C7676" t="s">
        <v>21787</v>
      </c>
      <c r="D7676" t="s">
        <v>21842</v>
      </c>
      <c r="E7676" t="s">
        <v>21843</v>
      </c>
      <c r="F7676" t="s">
        <v>22</v>
      </c>
      <c r="G7676" t="s">
        <v>101</v>
      </c>
      <c r="I7676">
        <v>300</v>
      </c>
      <c r="J7676">
        <v>300</v>
      </c>
      <c r="K7676">
        <v>800</v>
      </c>
      <c r="L7676">
        <f t="shared" si="119"/>
        <v>1400</v>
      </c>
      <c r="M7676" t="s">
        <v>21844</v>
      </c>
      <c r="N7676" t="s">
        <v>21845</v>
      </c>
      <c r="P7676">
        <v>-7.5149239999999997</v>
      </c>
      <c r="Q7676">
        <v>108.29172699999999</v>
      </c>
      <c r="R7676">
        <v>-7.5234860000000001</v>
      </c>
      <c r="S7676">
        <v>108.288021</v>
      </c>
    </row>
    <row r="7677" spans="1:19" x14ac:dyDescent="0.25">
      <c r="A7677">
        <v>1841</v>
      </c>
      <c r="B7677" t="s">
        <v>16541</v>
      </c>
      <c r="C7677" t="s">
        <v>21787</v>
      </c>
      <c r="D7677" t="s">
        <v>21842</v>
      </c>
      <c r="E7677" t="s">
        <v>21846</v>
      </c>
      <c r="F7677" t="s">
        <v>22</v>
      </c>
      <c r="G7677" t="s">
        <v>23</v>
      </c>
      <c r="H7677">
        <v>500</v>
      </c>
      <c r="K7677">
        <v>1000</v>
      </c>
      <c r="L7677">
        <f t="shared" si="119"/>
        <v>1500</v>
      </c>
      <c r="M7677" t="s">
        <v>21844</v>
      </c>
      <c r="N7677" t="s">
        <v>21845</v>
      </c>
      <c r="P7677">
        <v>-7.5149239999999997</v>
      </c>
      <c r="Q7677">
        <v>108.29172699999999</v>
      </c>
      <c r="R7677">
        <v>-7.5234860000000001</v>
      </c>
      <c r="S7677">
        <v>108.288021</v>
      </c>
    </row>
    <row r="7678" spans="1:19" x14ac:dyDescent="0.25">
      <c r="A7678">
        <v>1842</v>
      </c>
      <c r="B7678" t="s">
        <v>16541</v>
      </c>
      <c r="C7678" t="s">
        <v>21787</v>
      </c>
      <c r="D7678" t="s">
        <v>21842</v>
      </c>
      <c r="E7678" t="s">
        <v>21847</v>
      </c>
      <c r="F7678" t="s">
        <v>22</v>
      </c>
      <c r="G7678" t="s">
        <v>110</v>
      </c>
      <c r="H7678">
        <v>200</v>
      </c>
      <c r="I7678">
        <v>300</v>
      </c>
      <c r="J7678">
        <v>300</v>
      </c>
      <c r="K7678">
        <v>800</v>
      </c>
      <c r="L7678">
        <f t="shared" si="119"/>
        <v>1600</v>
      </c>
      <c r="M7678" t="s">
        <v>21848</v>
      </c>
      <c r="N7678" t="s">
        <v>21849</v>
      </c>
      <c r="P7678">
        <v>-7.5183989999999996</v>
      </c>
      <c r="Q7678">
        <v>108.272362</v>
      </c>
      <c r="R7678">
        <v>-7.5255720000000004</v>
      </c>
      <c r="S7678">
        <v>108.28128599999999</v>
      </c>
    </row>
    <row r="7679" spans="1:19" x14ac:dyDescent="0.25">
      <c r="A7679">
        <v>1843</v>
      </c>
      <c r="B7679" t="s">
        <v>16541</v>
      </c>
      <c r="C7679" t="s">
        <v>21787</v>
      </c>
      <c r="D7679" t="s">
        <v>8862</v>
      </c>
      <c r="E7679" t="s">
        <v>21850</v>
      </c>
      <c r="F7679" t="s">
        <v>22</v>
      </c>
      <c r="G7679" t="s">
        <v>110</v>
      </c>
      <c r="H7679">
        <v>100</v>
      </c>
      <c r="K7679">
        <v>35</v>
      </c>
      <c r="L7679">
        <f t="shared" si="119"/>
        <v>135</v>
      </c>
      <c r="M7679" t="s">
        <v>21851</v>
      </c>
      <c r="N7679" t="s">
        <v>21851</v>
      </c>
      <c r="P7679">
        <v>-7.4992137000000003</v>
      </c>
      <c r="Q7679">
        <v>108.25424959999999</v>
      </c>
      <c r="R7679">
        <v>-7.4992137000000003</v>
      </c>
      <c r="S7679">
        <v>108.25424959999999</v>
      </c>
    </row>
    <row r="7680" spans="1:19" x14ac:dyDescent="0.25">
      <c r="A7680">
        <v>1844</v>
      </c>
      <c r="B7680" t="s">
        <v>16541</v>
      </c>
      <c r="C7680" t="s">
        <v>21787</v>
      </c>
      <c r="D7680" t="s">
        <v>8862</v>
      </c>
      <c r="E7680" t="s">
        <v>21850</v>
      </c>
      <c r="F7680" t="s">
        <v>35</v>
      </c>
      <c r="G7680" t="s">
        <v>23</v>
      </c>
      <c r="H7680">
        <v>100</v>
      </c>
      <c r="L7680">
        <f t="shared" si="119"/>
        <v>100</v>
      </c>
      <c r="M7680" t="s">
        <v>21852</v>
      </c>
      <c r="N7680" t="s">
        <v>21852</v>
      </c>
      <c r="P7680">
        <v>-7.4909945000000002</v>
      </c>
      <c r="Q7680">
        <v>108.259079</v>
      </c>
      <c r="R7680">
        <v>-7.4909945000000002</v>
      </c>
      <c r="S7680">
        <v>108.259079</v>
      </c>
    </row>
    <row r="7681" spans="1:19" x14ac:dyDescent="0.25">
      <c r="A7681">
        <v>1845</v>
      </c>
      <c r="B7681" t="s">
        <v>16541</v>
      </c>
      <c r="C7681" t="s">
        <v>21787</v>
      </c>
      <c r="D7681" t="s">
        <v>8862</v>
      </c>
      <c r="E7681" t="s">
        <v>21853</v>
      </c>
      <c r="F7681" t="s">
        <v>35</v>
      </c>
      <c r="G7681" t="s">
        <v>23</v>
      </c>
      <c r="H7681">
        <v>75</v>
      </c>
      <c r="J7681">
        <v>25</v>
      </c>
      <c r="L7681">
        <f t="shared" si="119"/>
        <v>100</v>
      </c>
      <c r="M7681" t="s">
        <v>21852</v>
      </c>
      <c r="N7681" t="s">
        <v>21854</v>
      </c>
      <c r="P7681">
        <v>-7.4909945000000002</v>
      </c>
      <c r="Q7681">
        <v>108.259079</v>
      </c>
      <c r="R7681">
        <v>-7.4909945000000002</v>
      </c>
      <c r="S7681">
        <v>108.259079</v>
      </c>
    </row>
    <row r="7682" spans="1:19" x14ac:dyDescent="0.25">
      <c r="A7682">
        <v>1846</v>
      </c>
      <c r="B7682" t="s">
        <v>16541</v>
      </c>
      <c r="C7682" t="s">
        <v>21787</v>
      </c>
      <c r="D7682" t="s">
        <v>8862</v>
      </c>
      <c r="E7682" t="s">
        <v>21855</v>
      </c>
      <c r="F7682" t="s">
        <v>35</v>
      </c>
      <c r="G7682" t="s">
        <v>23</v>
      </c>
      <c r="I7682">
        <v>25</v>
      </c>
      <c r="J7682">
        <v>35</v>
      </c>
      <c r="K7682">
        <v>112</v>
      </c>
      <c r="L7682">
        <f t="shared" si="119"/>
        <v>172</v>
      </c>
      <c r="M7682" t="s">
        <v>21852</v>
      </c>
      <c r="N7682" t="s">
        <v>21852</v>
      </c>
      <c r="O7682" t="s">
        <v>21856</v>
      </c>
      <c r="P7682">
        <v>-7.4909945000000002</v>
      </c>
      <c r="Q7682">
        <v>108.259079</v>
      </c>
      <c r="R7682">
        <v>-7.4909945000000002</v>
      </c>
      <c r="S7682">
        <v>108.259079</v>
      </c>
    </row>
    <row r="7683" spans="1:19" x14ac:dyDescent="0.25">
      <c r="A7683">
        <v>1847</v>
      </c>
      <c r="B7683" t="s">
        <v>16541</v>
      </c>
      <c r="C7683" t="s">
        <v>21787</v>
      </c>
      <c r="D7683" t="s">
        <v>7303</v>
      </c>
      <c r="E7683" t="s">
        <v>21857</v>
      </c>
      <c r="F7683" t="s">
        <v>22</v>
      </c>
      <c r="G7683" t="s">
        <v>110</v>
      </c>
      <c r="H7683">
        <v>100</v>
      </c>
      <c r="L7683">
        <f t="shared" ref="L7683:L7746" si="120">SUM(H7683:K7683)</f>
        <v>100</v>
      </c>
      <c r="M7683" t="s">
        <v>21858</v>
      </c>
      <c r="N7683" t="s">
        <v>21859</v>
      </c>
      <c r="P7683">
        <v>-7.5301580000000001</v>
      </c>
      <c r="Q7683">
        <v>108.31926300000001</v>
      </c>
      <c r="R7683">
        <v>-7.5301879999999999</v>
      </c>
      <c r="S7683">
        <v>108.318094</v>
      </c>
    </row>
    <row r="7684" spans="1:19" x14ac:dyDescent="0.25">
      <c r="A7684">
        <v>1848</v>
      </c>
      <c r="B7684" t="s">
        <v>16541</v>
      </c>
      <c r="C7684" t="s">
        <v>21787</v>
      </c>
      <c r="D7684" t="s">
        <v>7303</v>
      </c>
      <c r="E7684" t="s">
        <v>21857</v>
      </c>
      <c r="F7684" t="s">
        <v>22</v>
      </c>
      <c r="G7684" t="s">
        <v>110</v>
      </c>
      <c r="H7684">
        <v>100</v>
      </c>
      <c r="L7684">
        <f t="shared" si="120"/>
        <v>100</v>
      </c>
      <c r="M7684" t="s">
        <v>21858</v>
      </c>
      <c r="N7684" t="s">
        <v>21859</v>
      </c>
      <c r="P7684">
        <v>-7.5301580000000001</v>
      </c>
      <c r="Q7684">
        <v>108.31926300000001</v>
      </c>
      <c r="R7684">
        <v>-7.5301879999999999</v>
      </c>
      <c r="S7684">
        <v>108.318094</v>
      </c>
    </row>
    <row r="7685" spans="1:19" x14ac:dyDescent="0.25">
      <c r="A7685">
        <v>1849</v>
      </c>
      <c r="B7685" t="s">
        <v>16541</v>
      </c>
      <c r="C7685" t="s">
        <v>21787</v>
      </c>
      <c r="D7685" t="s">
        <v>725</v>
      </c>
      <c r="E7685" t="s">
        <v>21860</v>
      </c>
      <c r="F7685" t="s">
        <v>22</v>
      </c>
      <c r="G7685" t="s">
        <v>110</v>
      </c>
      <c r="H7685">
        <v>200</v>
      </c>
      <c r="I7685">
        <v>130</v>
      </c>
      <c r="J7685">
        <v>50</v>
      </c>
      <c r="K7685">
        <v>120</v>
      </c>
      <c r="L7685">
        <f t="shared" si="120"/>
        <v>500</v>
      </c>
      <c r="M7685" t="s">
        <v>21861</v>
      </c>
      <c r="N7685" t="s">
        <v>21862</v>
      </c>
      <c r="P7685">
        <v>-7.5067190000000004</v>
      </c>
      <c r="Q7685">
        <v>108.30520799999999</v>
      </c>
      <c r="R7685">
        <v>-7.5091159999999997</v>
      </c>
      <c r="S7685">
        <v>108.29969</v>
      </c>
    </row>
    <row r="7686" spans="1:19" x14ac:dyDescent="0.25">
      <c r="A7686">
        <v>1850</v>
      </c>
      <c r="B7686" t="s">
        <v>16541</v>
      </c>
      <c r="C7686" t="s">
        <v>21787</v>
      </c>
      <c r="D7686" t="s">
        <v>725</v>
      </c>
      <c r="E7686" t="s">
        <v>21863</v>
      </c>
      <c r="F7686" t="s">
        <v>22</v>
      </c>
      <c r="G7686" t="s">
        <v>110</v>
      </c>
      <c r="H7686">
        <v>350</v>
      </c>
      <c r="L7686">
        <f t="shared" si="120"/>
        <v>350</v>
      </c>
      <c r="M7686" t="s">
        <v>21864</v>
      </c>
      <c r="N7686" t="s">
        <v>21865</v>
      </c>
      <c r="P7686">
        <v>-7.5093557999999998</v>
      </c>
      <c r="Q7686">
        <v>108.3118418</v>
      </c>
      <c r="R7686">
        <v>-7.5113557999999996</v>
      </c>
      <c r="S7686">
        <v>108.30861950000001</v>
      </c>
    </row>
    <row r="7687" spans="1:19" x14ac:dyDescent="0.25">
      <c r="A7687">
        <v>1851</v>
      </c>
      <c r="B7687" t="s">
        <v>16541</v>
      </c>
      <c r="C7687" t="s">
        <v>12805</v>
      </c>
      <c r="D7687" t="s">
        <v>21866</v>
      </c>
      <c r="E7687" t="s">
        <v>21867</v>
      </c>
      <c r="F7687" t="s">
        <v>576</v>
      </c>
      <c r="G7687" t="s">
        <v>23</v>
      </c>
      <c r="H7687">
        <v>200</v>
      </c>
      <c r="L7687">
        <f t="shared" si="120"/>
        <v>200</v>
      </c>
      <c r="M7687" t="s">
        <v>21868</v>
      </c>
      <c r="N7687" t="s">
        <v>21869</v>
      </c>
      <c r="P7687">
        <v>-7.3260509999999996</v>
      </c>
      <c r="Q7687">
        <v>108.068845</v>
      </c>
      <c r="R7687">
        <v>-7.3270099999999996</v>
      </c>
      <c r="S7687">
        <v>108.068622</v>
      </c>
    </row>
    <row r="7688" spans="1:19" x14ac:dyDescent="0.25">
      <c r="A7688">
        <v>1852</v>
      </c>
      <c r="B7688" t="s">
        <v>16541</v>
      </c>
      <c r="C7688" t="s">
        <v>12805</v>
      </c>
      <c r="D7688" t="s">
        <v>21866</v>
      </c>
      <c r="E7688" t="s">
        <v>21870</v>
      </c>
      <c r="F7688" t="s">
        <v>576</v>
      </c>
      <c r="G7688" t="s">
        <v>23</v>
      </c>
      <c r="H7688">
        <v>150</v>
      </c>
      <c r="L7688">
        <f t="shared" si="120"/>
        <v>150</v>
      </c>
      <c r="M7688" t="s">
        <v>21871</v>
      </c>
      <c r="N7688" t="s">
        <v>21872</v>
      </c>
      <c r="P7688">
        <v>-7.3264079999999998</v>
      </c>
      <c r="Q7688">
        <v>108.06604799999999</v>
      </c>
      <c r="R7688">
        <v>-7.3269099999999998</v>
      </c>
      <c r="S7688">
        <v>108.065907</v>
      </c>
    </row>
    <row r="7689" spans="1:19" x14ac:dyDescent="0.25">
      <c r="A7689">
        <v>1853</v>
      </c>
      <c r="B7689" t="s">
        <v>16541</v>
      </c>
      <c r="C7689" t="s">
        <v>12805</v>
      </c>
      <c r="D7689" t="s">
        <v>21866</v>
      </c>
      <c r="E7689" t="s">
        <v>21867</v>
      </c>
      <c r="F7689" t="s">
        <v>576</v>
      </c>
      <c r="G7689" t="s">
        <v>23</v>
      </c>
      <c r="H7689">
        <v>550</v>
      </c>
      <c r="L7689">
        <f t="shared" si="120"/>
        <v>550</v>
      </c>
      <c r="M7689" t="s">
        <v>21873</v>
      </c>
      <c r="N7689" t="s">
        <v>21874</v>
      </c>
      <c r="P7689">
        <v>-7.3270179999999998</v>
      </c>
      <c r="Q7689">
        <v>108.068609</v>
      </c>
      <c r="R7689">
        <v>-7.3292590000000004</v>
      </c>
      <c r="S7689">
        <v>108.068448</v>
      </c>
    </row>
    <row r="7690" spans="1:19" x14ac:dyDescent="0.25">
      <c r="A7690">
        <v>1854</v>
      </c>
      <c r="B7690" t="s">
        <v>16541</v>
      </c>
      <c r="C7690" t="s">
        <v>12805</v>
      </c>
      <c r="D7690" t="s">
        <v>21866</v>
      </c>
      <c r="E7690" t="s">
        <v>21870</v>
      </c>
      <c r="F7690" t="s">
        <v>576</v>
      </c>
      <c r="G7690" t="s">
        <v>23</v>
      </c>
      <c r="H7690">
        <v>250</v>
      </c>
      <c r="L7690">
        <f t="shared" si="120"/>
        <v>250</v>
      </c>
      <c r="M7690" t="s">
        <v>21875</v>
      </c>
      <c r="N7690" t="s">
        <v>21876</v>
      </c>
      <c r="P7690">
        <v>-7.3269260000000003</v>
      </c>
      <c r="Q7690">
        <v>108.06590300000001</v>
      </c>
      <c r="R7690">
        <v>-7.3276630000000003</v>
      </c>
      <c r="S7690">
        <v>108.065608</v>
      </c>
    </row>
    <row r="7691" spans="1:19" x14ac:dyDescent="0.25">
      <c r="A7691">
        <v>1855</v>
      </c>
      <c r="B7691" t="s">
        <v>16541</v>
      </c>
      <c r="C7691" t="s">
        <v>12805</v>
      </c>
      <c r="D7691" t="s">
        <v>21866</v>
      </c>
      <c r="E7691" t="s">
        <v>21877</v>
      </c>
      <c r="F7691" t="s">
        <v>576</v>
      </c>
      <c r="G7691" t="s">
        <v>23</v>
      </c>
      <c r="H7691">
        <v>480</v>
      </c>
      <c r="L7691">
        <f t="shared" si="120"/>
        <v>480</v>
      </c>
      <c r="M7691" t="s">
        <v>21878</v>
      </c>
      <c r="N7691" t="s">
        <v>21879</v>
      </c>
      <c r="P7691">
        <v>-7.3247730000000004</v>
      </c>
      <c r="Q7691">
        <v>108.06246899999999</v>
      </c>
      <c r="R7691">
        <v>-7.3256009999999998</v>
      </c>
      <c r="S7691">
        <v>108.06157</v>
      </c>
    </row>
    <row r="7692" spans="1:19" x14ac:dyDescent="0.25">
      <c r="A7692">
        <v>1856</v>
      </c>
      <c r="B7692" t="s">
        <v>16541</v>
      </c>
      <c r="C7692" t="s">
        <v>12805</v>
      </c>
      <c r="D7692" t="s">
        <v>21866</v>
      </c>
      <c r="E7692" t="s">
        <v>21880</v>
      </c>
      <c r="F7692" t="s">
        <v>576</v>
      </c>
      <c r="G7692" t="s">
        <v>23</v>
      </c>
      <c r="H7692">
        <v>1130</v>
      </c>
      <c r="L7692">
        <f t="shared" si="120"/>
        <v>1130</v>
      </c>
      <c r="M7692" t="s">
        <v>21881</v>
      </c>
      <c r="N7692" t="s">
        <v>21882</v>
      </c>
      <c r="P7692">
        <v>-7.3258530000000004</v>
      </c>
      <c r="Q7692">
        <v>108.064123</v>
      </c>
      <c r="R7692">
        <v>-7.3307099999999998</v>
      </c>
      <c r="S7692">
        <v>108.062752</v>
      </c>
    </row>
    <row r="7693" spans="1:19" x14ac:dyDescent="0.25">
      <c r="A7693">
        <v>1857</v>
      </c>
      <c r="B7693" t="s">
        <v>16541</v>
      </c>
      <c r="C7693" t="s">
        <v>12805</v>
      </c>
      <c r="D7693" t="s">
        <v>21866</v>
      </c>
      <c r="E7693" t="s">
        <v>21883</v>
      </c>
      <c r="F7693" t="s">
        <v>576</v>
      </c>
      <c r="G7693" t="s">
        <v>23</v>
      </c>
      <c r="H7693">
        <v>848</v>
      </c>
      <c r="L7693">
        <f t="shared" si="120"/>
        <v>848</v>
      </c>
      <c r="M7693" t="s">
        <v>21884</v>
      </c>
      <c r="N7693" t="s">
        <v>21885</v>
      </c>
      <c r="P7693">
        <v>-7.3257690000000002</v>
      </c>
      <c r="Q7693">
        <v>108.063292</v>
      </c>
      <c r="R7693">
        <v>-7.3289920000000004</v>
      </c>
      <c r="S7693">
        <v>108.062386</v>
      </c>
    </row>
    <row r="7694" spans="1:19" x14ac:dyDescent="0.25">
      <c r="A7694">
        <v>1858</v>
      </c>
      <c r="B7694" t="s">
        <v>16541</v>
      </c>
      <c r="C7694" t="s">
        <v>12805</v>
      </c>
      <c r="D7694" t="s">
        <v>21866</v>
      </c>
      <c r="E7694" t="s">
        <v>21886</v>
      </c>
      <c r="F7694" t="s">
        <v>576</v>
      </c>
      <c r="G7694" t="s">
        <v>23</v>
      </c>
      <c r="H7694">
        <v>400</v>
      </c>
      <c r="L7694">
        <f t="shared" si="120"/>
        <v>400</v>
      </c>
      <c r="M7694" t="s">
        <v>21887</v>
      </c>
      <c r="N7694" t="s">
        <v>21888</v>
      </c>
      <c r="P7694">
        <v>-7.3267040000000003</v>
      </c>
      <c r="Q7694">
        <v>108.07129</v>
      </c>
      <c r="R7694">
        <v>-7.3260480000000001</v>
      </c>
      <c r="S7694">
        <v>108.070874</v>
      </c>
    </row>
    <row r="7695" spans="1:19" x14ac:dyDescent="0.25">
      <c r="A7695">
        <v>1859</v>
      </c>
      <c r="B7695" t="s">
        <v>16541</v>
      </c>
      <c r="C7695" t="s">
        <v>12805</v>
      </c>
      <c r="D7695" t="s">
        <v>21866</v>
      </c>
      <c r="E7695" t="s">
        <v>21889</v>
      </c>
      <c r="F7695" t="s">
        <v>576</v>
      </c>
      <c r="G7695" t="s">
        <v>23</v>
      </c>
      <c r="H7695">
        <v>620</v>
      </c>
      <c r="L7695">
        <f t="shared" si="120"/>
        <v>620</v>
      </c>
      <c r="M7695" t="s">
        <v>21890</v>
      </c>
      <c r="N7695" t="s">
        <v>21891</v>
      </c>
      <c r="P7695">
        <v>-7.3287139999999997</v>
      </c>
      <c r="Q7695">
        <v>108.072965</v>
      </c>
      <c r="R7695">
        <v>-7.3308270000000002</v>
      </c>
      <c r="S7695">
        <v>108.072739</v>
      </c>
    </row>
    <row r="7696" spans="1:19" x14ac:dyDescent="0.25">
      <c r="A7696">
        <v>1860</v>
      </c>
      <c r="B7696" t="s">
        <v>16541</v>
      </c>
      <c r="C7696" t="s">
        <v>12805</v>
      </c>
      <c r="D7696" t="s">
        <v>21866</v>
      </c>
      <c r="E7696" t="s">
        <v>21892</v>
      </c>
      <c r="F7696" t="s">
        <v>576</v>
      </c>
      <c r="G7696" t="s">
        <v>23</v>
      </c>
      <c r="H7696">
        <v>350</v>
      </c>
      <c r="L7696">
        <f t="shared" si="120"/>
        <v>350</v>
      </c>
      <c r="M7696" t="s">
        <v>21893</v>
      </c>
      <c r="N7696" t="s">
        <v>21894</v>
      </c>
      <c r="P7696">
        <v>-7.3205970000000002</v>
      </c>
      <c r="Q7696">
        <v>108.065984</v>
      </c>
      <c r="R7696">
        <v>-7.3234890000000004</v>
      </c>
      <c r="S7696">
        <v>108.06673000000001</v>
      </c>
    </row>
    <row r="7697" spans="1:19" x14ac:dyDescent="0.25">
      <c r="A7697">
        <v>1861</v>
      </c>
      <c r="B7697" t="s">
        <v>16541</v>
      </c>
      <c r="C7697" t="s">
        <v>12805</v>
      </c>
      <c r="D7697" t="s">
        <v>21866</v>
      </c>
      <c r="E7697" t="s">
        <v>19148</v>
      </c>
      <c r="F7697" t="s">
        <v>576</v>
      </c>
      <c r="G7697" t="s">
        <v>23</v>
      </c>
      <c r="H7697">
        <v>330</v>
      </c>
      <c r="L7697">
        <f t="shared" si="120"/>
        <v>330</v>
      </c>
      <c r="M7697" t="s">
        <v>21895</v>
      </c>
      <c r="N7697" t="s">
        <v>21896</v>
      </c>
      <c r="P7697">
        <v>-7.3220770000000002</v>
      </c>
      <c r="Q7697">
        <v>108.06685299999999</v>
      </c>
      <c r="R7697">
        <v>-7.3230040000000001</v>
      </c>
      <c r="S7697">
        <v>108.068133</v>
      </c>
    </row>
    <row r="7698" spans="1:19" x14ac:dyDescent="0.25">
      <c r="A7698">
        <v>1862</v>
      </c>
      <c r="B7698" t="s">
        <v>16541</v>
      </c>
      <c r="C7698" t="s">
        <v>12805</v>
      </c>
      <c r="D7698" t="s">
        <v>21897</v>
      </c>
      <c r="E7698" t="s">
        <v>21898</v>
      </c>
      <c r="F7698" t="s">
        <v>22</v>
      </c>
      <c r="G7698" t="s">
        <v>23</v>
      </c>
      <c r="H7698">
        <v>300</v>
      </c>
      <c r="K7698">
        <v>570</v>
      </c>
      <c r="L7698">
        <f t="shared" si="120"/>
        <v>870</v>
      </c>
      <c r="M7698" t="s">
        <v>21899</v>
      </c>
      <c r="N7698" t="s">
        <v>21900</v>
      </c>
    </row>
    <row r="7699" spans="1:19" x14ac:dyDescent="0.25">
      <c r="A7699">
        <v>1863</v>
      </c>
      <c r="B7699" t="s">
        <v>16541</v>
      </c>
      <c r="C7699" t="s">
        <v>12805</v>
      </c>
      <c r="D7699" t="s">
        <v>21897</v>
      </c>
      <c r="E7699" t="s">
        <v>21901</v>
      </c>
      <c r="F7699" t="s">
        <v>22</v>
      </c>
      <c r="G7699" t="s">
        <v>23</v>
      </c>
      <c r="H7699">
        <v>850</v>
      </c>
      <c r="K7699">
        <v>2150</v>
      </c>
      <c r="L7699">
        <f t="shared" si="120"/>
        <v>3000</v>
      </c>
      <c r="M7699" t="s">
        <v>21902</v>
      </c>
      <c r="N7699" t="s">
        <v>21903</v>
      </c>
      <c r="P7699">
        <v>-7.3160786</v>
      </c>
      <c r="Q7699">
        <v>108.0422051</v>
      </c>
      <c r="R7699">
        <v>-7.3299180000000002</v>
      </c>
      <c r="S7699">
        <v>108.056957</v>
      </c>
    </row>
    <row r="7700" spans="1:19" x14ac:dyDescent="0.25">
      <c r="A7700">
        <v>1864</v>
      </c>
      <c r="B7700" t="s">
        <v>16541</v>
      </c>
      <c r="C7700" t="s">
        <v>12805</v>
      </c>
      <c r="D7700" t="s">
        <v>21897</v>
      </c>
      <c r="E7700" t="s">
        <v>21904</v>
      </c>
      <c r="F7700" t="s">
        <v>22</v>
      </c>
      <c r="G7700" t="s">
        <v>23</v>
      </c>
      <c r="H7700">
        <v>1020</v>
      </c>
      <c r="K7700">
        <v>650</v>
      </c>
      <c r="L7700">
        <f t="shared" si="120"/>
        <v>1670</v>
      </c>
      <c r="M7700" t="s">
        <v>21905</v>
      </c>
      <c r="N7700" t="s">
        <v>21906</v>
      </c>
      <c r="P7700">
        <v>-7.320093</v>
      </c>
      <c r="Q7700">
        <v>108.056765</v>
      </c>
      <c r="R7700">
        <v>-7.3089250000000003</v>
      </c>
      <c r="S7700">
        <v>108.050814</v>
      </c>
    </row>
    <row r="7701" spans="1:19" x14ac:dyDescent="0.25">
      <c r="A7701">
        <v>1865</v>
      </c>
      <c r="B7701" t="s">
        <v>16541</v>
      </c>
      <c r="C7701" t="s">
        <v>12805</v>
      </c>
      <c r="D7701" t="s">
        <v>21897</v>
      </c>
      <c r="E7701" t="s">
        <v>21907</v>
      </c>
      <c r="F7701" t="s">
        <v>35</v>
      </c>
      <c r="G7701" t="s">
        <v>23</v>
      </c>
      <c r="H7701">
        <v>433</v>
      </c>
      <c r="L7701">
        <f t="shared" si="120"/>
        <v>433</v>
      </c>
      <c r="M7701" t="s">
        <v>21908</v>
      </c>
      <c r="N7701" t="s">
        <v>21909</v>
      </c>
      <c r="P7701">
        <v>-7.3230380000000004</v>
      </c>
      <c r="Q7701">
        <v>108.06114700000001</v>
      </c>
      <c r="R7701">
        <v>-7.3216970000000003</v>
      </c>
      <c r="S7701">
        <v>108.06413999999999</v>
      </c>
    </row>
    <row r="7702" spans="1:19" x14ac:dyDescent="0.25">
      <c r="A7702">
        <v>1866</v>
      </c>
      <c r="B7702" t="s">
        <v>16541</v>
      </c>
      <c r="C7702" t="s">
        <v>12805</v>
      </c>
      <c r="D7702" t="s">
        <v>21897</v>
      </c>
      <c r="E7702" t="s">
        <v>21910</v>
      </c>
      <c r="F7702" t="s">
        <v>22</v>
      </c>
      <c r="G7702" t="s">
        <v>23</v>
      </c>
      <c r="H7702">
        <v>506</v>
      </c>
      <c r="J7702">
        <v>3</v>
      </c>
      <c r="K7702">
        <v>3</v>
      </c>
      <c r="L7702">
        <f t="shared" si="120"/>
        <v>512</v>
      </c>
      <c r="M7702" t="s">
        <v>21911</v>
      </c>
      <c r="N7702" t="s">
        <v>21912</v>
      </c>
      <c r="P7702">
        <v>-7.3230930000000001</v>
      </c>
      <c r="Q7702">
        <v>108.061251</v>
      </c>
      <c r="R7702">
        <v>-7.3260779999999999</v>
      </c>
      <c r="S7702">
        <v>108.063901</v>
      </c>
    </row>
    <row r="7703" spans="1:19" x14ac:dyDescent="0.25">
      <c r="A7703">
        <v>1867</v>
      </c>
      <c r="B7703" t="s">
        <v>16541</v>
      </c>
      <c r="C7703" t="s">
        <v>12805</v>
      </c>
      <c r="D7703" t="s">
        <v>21897</v>
      </c>
      <c r="E7703" t="s">
        <v>21913</v>
      </c>
      <c r="F7703" t="s">
        <v>22</v>
      </c>
      <c r="G7703" t="s">
        <v>23</v>
      </c>
      <c r="H7703">
        <v>711</v>
      </c>
      <c r="I7703">
        <v>3</v>
      </c>
      <c r="L7703">
        <f t="shared" si="120"/>
        <v>714</v>
      </c>
      <c r="M7703" t="s">
        <v>21914</v>
      </c>
      <c r="N7703" t="s">
        <v>21915</v>
      </c>
      <c r="P7703">
        <v>-7.3229329999999999</v>
      </c>
      <c r="Q7703">
        <v>108.061425</v>
      </c>
      <c r="R7703">
        <v>-7.3239280000000004</v>
      </c>
      <c r="S7703">
        <v>108.06497899999999</v>
      </c>
    </row>
    <row r="7704" spans="1:19" x14ac:dyDescent="0.25">
      <c r="A7704">
        <v>1868</v>
      </c>
      <c r="B7704" t="s">
        <v>16541</v>
      </c>
      <c r="C7704" t="s">
        <v>12805</v>
      </c>
      <c r="D7704" t="s">
        <v>21897</v>
      </c>
      <c r="E7704" t="s">
        <v>21898</v>
      </c>
      <c r="F7704" t="s">
        <v>22</v>
      </c>
      <c r="G7704" t="s">
        <v>23</v>
      </c>
      <c r="H7704">
        <v>300</v>
      </c>
      <c r="K7704">
        <v>570</v>
      </c>
      <c r="L7704">
        <f t="shared" si="120"/>
        <v>870</v>
      </c>
      <c r="M7704" t="s">
        <v>21899</v>
      </c>
      <c r="N7704" t="s">
        <v>21900</v>
      </c>
    </row>
    <row r="7705" spans="1:19" x14ac:dyDescent="0.25">
      <c r="A7705">
        <v>1869</v>
      </c>
      <c r="B7705" t="s">
        <v>16541</v>
      </c>
      <c r="C7705" t="s">
        <v>12805</v>
      </c>
      <c r="D7705" t="s">
        <v>21897</v>
      </c>
      <c r="E7705" t="s">
        <v>21916</v>
      </c>
      <c r="F7705" t="s">
        <v>22</v>
      </c>
      <c r="G7705" t="s">
        <v>101</v>
      </c>
      <c r="H7705">
        <v>937</v>
      </c>
      <c r="J7705">
        <v>150</v>
      </c>
      <c r="K7705">
        <v>1230</v>
      </c>
      <c r="L7705">
        <f t="shared" si="120"/>
        <v>2317</v>
      </c>
      <c r="M7705" t="s">
        <v>21917</v>
      </c>
      <c r="N7705" t="s">
        <v>21918</v>
      </c>
    </row>
    <row r="7706" spans="1:19" x14ac:dyDescent="0.25">
      <c r="A7706">
        <v>1870</v>
      </c>
      <c r="B7706" t="s">
        <v>16541</v>
      </c>
      <c r="C7706" t="s">
        <v>12805</v>
      </c>
      <c r="D7706" t="s">
        <v>21919</v>
      </c>
      <c r="E7706" t="s">
        <v>21920</v>
      </c>
      <c r="F7706" t="s">
        <v>22</v>
      </c>
      <c r="G7706" t="s">
        <v>101</v>
      </c>
      <c r="J7706">
        <v>22</v>
      </c>
      <c r="L7706">
        <f t="shared" si="120"/>
        <v>22</v>
      </c>
      <c r="M7706" t="s">
        <v>21921</v>
      </c>
      <c r="N7706" t="s">
        <v>21922</v>
      </c>
      <c r="P7706">
        <v>-7.3362639999999999</v>
      </c>
      <c r="Q7706">
        <v>108.076798</v>
      </c>
      <c r="R7706">
        <v>-7.3374509999999997</v>
      </c>
      <c r="S7706">
        <v>108.07826</v>
      </c>
    </row>
    <row r="7707" spans="1:19" x14ac:dyDescent="0.25">
      <c r="A7707">
        <v>1871</v>
      </c>
      <c r="B7707" t="s">
        <v>16541</v>
      </c>
      <c r="C7707" t="s">
        <v>12805</v>
      </c>
      <c r="D7707" t="s">
        <v>21919</v>
      </c>
      <c r="E7707" t="s">
        <v>21923</v>
      </c>
      <c r="F7707" t="s">
        <v>22</v>
      </c>
      <c r="G7707" t="s">
        <v>110</v>
      </c>
      <c r="H7707">
        <v>271</v>
      </c>
      <c r="J7707">
        <v>279</v>
      </c>
      <c r="L7707">
        <f t="shared" si="120"/>
        <v>550</v>
      </c>
      <c r="M7707" t="s">
        <v>21924</v>
      </c>
      <c r="N7707" t="s">
        <v>21925</v>
      </c>
      <c r="P7707">
        <v>-7.3330109999999999</v>
      </c>
      <c r="Q7707">
        <v>108.077574</v>
      </c>
      <c r="R7707">
        <v>-7.3354119999999998</v>
      </c>
      <c r="S7707">
        <v>108.078546</v>
      </c>
    </row>
    <row r="7708" spans="1:19" x14ac:dyDescent="0.25">
      <c r="A7708">
        <v>1872</v>
      </c>
      <c r="B7708" t="s">
        <v>16541</v>
      </c>
      <c r="C7708" t="s">
        <v>12805</v>
      </c>
      <c r="D7708" t="s">
        <v>21919</v>
      </c>
      <c r="E7708" t="s">
        <v>21926</v>
      </c>
      <c r="F7708" t="s">
        <v>22</v>
      </c>
      <c r="G7708" t="s">
        <v>101</v>
      </c>
      <c r="I7708">
        <v>600</v>
      </c>
      <c r="L7708">
        <f t="shared" si="120"/>
        <v>600</v>
      </c>
      <c r="M7708" t="s">
        <v>21927</v>
      </c>
      <c r="N7708" t="s">
        <v>21928</v>
      </c>
      <c r="P7708">
        <v>-7.329771</v>
      </c>
      <c r="Q7708">
        <v>108.075712</v>
      </c>
      <c r="R7708">
        <v>-7.3335540000000004</v>
      </c>
      <c r="S7708">
        <v>108.07462</v>
      </c>
    </row>
    <row r="7709" spans="1:19" x14ac:dyDescent="0.25">
      <c r="A7709">
        <v>1873</v>
      </c>
      <c r="B7709" t="s">
        <v>16541</v>
      </c>
      <c r="C7709" t="s">
        <v>12805</v>
      </c>
      <c r="D7709" t="s">
        <v>21919</v>
      </c>
      <c r="E7709" t="s">
        <v>21929</v>
      </c>
      <c r="F7709" t="s">
        <v>22</v>
      </c>
      <c r="G7709" t="s">
        <v>101</v>
      </c>
      <c r="J7709">
        <v>550</v>
      </c>
      <c r="L7709">
        <f t="shared" si="120"/>
        <v>550</v>
      </c>
      <c r="M7709" t="s">
        <v>21930</v>
      </c>
      <c r="N7709" t="s">
        <v>21931</v>
      </c>
      <c r="P7709">
        <v>-7.3298579999999998</v>
      </c>
      <c r="Q7709">
        <v>108.075613</v>
      </c>
      <c r="R7709">
        <v>-7.3327030000000004</v>
      </c>
      <c r="S7709">
        <v>108.074837</v>
      </c>
    </row>
    <row r="7710" spans="1:19" x14ac:dyDescent="0.25">
      <c r="A7710">
        <v>1874</v>
      </c>
      <c r="B7710" t="s">
        <v>16541</v>
      </c>
      <c r="C7710" t="s">
        <v>12805</v>
      </c>
      <c r="D7710" t="s">
        <v>21919</v>
      </c>
      <c r="E7710" t="s">
        <v>21932</v>
      </c>
      <c r="F7710" t="s">
        <v>22</v>
      </c>
      <c r="G7710" t="s">
        <v>110</v>
      </c>
      <c r="H7710">
        <v>450</v>
      </c>
      <c r="I7710">
        <v>350</v>
      </c>
      <c r="L7710">
        <f t="shared" si="120"/>
        <v>800</v>
      </c>
      <c r="M7710" t="s">
        <v>21933</v>
      </c>
      <c r="N7710" t="s">
        <v>21934</v>
      </c>
      <c r="P7710">
        <v>-7.3335119999999998</v>
      </c>
      <c r="Q7710">
        <v>108.077037</v>
      </c>
      <c r="R7710">
        <v>-7.3356409999999999</v>
      </c>
      <c r="S7710">
        <v>108.076297</v>
      </c>
    </row>
    <row r="7711" spans="1:19" x14ac:dyDescent="0.25">
      <c r="A7711">
        <v>1875</v>
      </c>
      <c r="B7711" t="s">
        <v>16541</v>
      </c>
      <c r="C7711" t="s">
        <v>12805</v>
      </c>
      <c r="D7711" t="s">
        <v>21919</v>
      </c>
      <c r="E7711" t="s">
        <v>21935</v>
      </c>
      <c r="F7711" t="s">
        <v>22</v>
      </c>
      <c r="G7711" t="s">
        <v>110</v>
      </c>
      <c r="H7711">
        <v>50</v>
      </c>
      <c r="I7711">
        <v>150</v>
      </c>
      <c r="L7711">
        <f t="shared" si="120"/>
        <v>200</v>
      </c>
      <c r="M7711" t="s">
        <v>21936</v>
      </c>
      <c r="N7711" t="s">
        <v>21937</v>
      </c>
      <c r="P7711">
        <v>-7.3346669999999996</v>
      </c>
      <c r="Q7711">
        <v>108.07973800000001</v>
      </c>
      <c r="R7711">
        <v>-7.3333000000000004</v>
      </c>
      <c r="S7711">
        <v>108.0787</v>
      </c>
    </row>
    <row r="7712" spans="1:19" x14ac:dyDescent="0.25">
      <c r="A7712">
        <v>1876</v>
      </c>
      <c r="B7712" t="s">
        <v>16541</v>
      </c>
      <c r="C7712" t="s">
        <v>12805</v>
      </c>
      <c r="D7712" t="s">
        <v>21919</v>
      </c>
      <c r="E7712" t="s">
        <v>21889</v>
      </c>
      <c r="F7712" t="s">
        <v>22</v>
      </c>
      <c r="G7712" t="s">
        <v>101</v>
      </c>
      <c r="H7712">
        <v>38</v>
      </c>
      <c r="I7712">
        <v>1062</v>
      </c>
      <c r="L7712">
        <f t="shared" si="120"/>
        <v>1100</v>
      </c>
      <c r="M7712" t="s">
        <v>21938</v>
      </c>
      <c r="N7712" t="s">
        <v>21939</v>
      </c>
      <c r="P7712">
        <v>-7.3322729999999998</v>
      </c>
      <c r="Q7712">
        <v>108.073134</v>
      </c>
      <c r="R7712">
        <v>-7.3377840000000001</v>
      </c>
      <c r="S7712">
        <v>108.07656799999999</v>
      </c>
    </row>
    <row r="7713" spans="1:19" x14ac:dyDescent="0.25">
      <c r="A7713">
        <v>1877</v>
      </c>
      <c r="B7713" t="s">
        <v>16541</v>
      </c>
      <c r="C7713" t="s">
        <v>12805</v>
      </c>
      <c r="D7713" t="s">
        <v>21919</v>
      </c>
      <c r="E7713" t="s">
        <v>21940</v>
      </c>
      <c r="F7713" t="s">
        <v>22</v>
      </c>
      <c r="G7713" t="s">
        <v>101</v>
      </c>
      <c r="I7713">
        <v>300</v>
      </c>
      <c r="L7713">
        <f t="shared" si="120"/>
        <v>300</v>
      </c>
      <c r="M7713" t="s">
        <v>21941</v>
      </c>
      <c r="N7713" t="s">
        <v>21942</v>
      </c>
      <c r="P7713">
        <v>-7.3385569999999998</v>
      </c>
      <c r="Q7713">
        <v>108.08382</v>
      </c>
      <c r="R7713">
        <v>-7.3383539999999998</v>
      </c>
      <c r="S7713">
        <v>108.08233199999999</v>
      </c>
    </row>
    <row r="7714" spans="1:19" x14ac:dyDescent="0.25">
      <c r="A7714">
        <v>1878</v>
      </c>
      <c r="B7714" t="s">
        <v>16541</v>
      </c>
      <c r="C7714" t="s">
        <v>12805</v>
      </c>
      <c r="D7714" t="s">
        <v>21919</v>
      </c>
      <c r="E7714" t="s">
        <v>21943</v>
      </c>
      <c r="F7714" t="s">
        <v>22</v>
      </c>
      <c r="G7714" t="s">
        <v>101</v>
      </c>
      <c r="I7714">
        <v>567</v>
      </c>
      <c r="J7714">
        <v>433</v>
      </c>
      <c r="L7714">
        <f t="shared" si="120"/>
        <v>1000</v>
      </c>
      <c r="M7714" t="s">
        <v>21944</v>
      </c>
      <c r="N7714" t="s">
        <v>21945</v>
      </c>
      <c r="P7714">
        <v>-7.3352219999999999</v>
      </c>
      <c r="Q7714">
        <v>108.08196599999999</v>
      </c>
      <c r="R7714">
        <v>-7.3385990000000003</v>
      </c>
      <c r="S7714">
        <v>108.080668</v>
      </c>
    </row>
    <row r="7715" spans="1:19" x14ac:dyDescent="0.25">
      <c r="A7715">
        <v>1879</v>
      </c>
      <c r="B7715" t="s">
        <v>16541</v>
      </c>
      <c r="C7715" t="s">
        <v>12805</v>
      </c>
      <c r="D7715" t="s">
        <v>21919</v>
      </c>
      <c r="E7715" t="s">
        <v>21946</v>
      </c>
      <c r="F7715" t="s">
        <v>22</v>
      </c>
      <c r="G7715" t="s">
        <v>101</v>
      </c>
      <c r="I7715">
        <v>17</v>
      </c>
      <c r="L7715">
        <f t="shared" si="120"/>
        <v>17</v>
      </c>
      <c r="M7715" t="s">
        <v>21947</v>
      </c>
      <c r="N7715" t="s">
        <v>21948</v>
      </c>
      <c r="P7715">
        <v>-7.3358020000000002</v>
      </c>
      <c r="Q7715">
        <v>108.077094</v>
      </c>
      <c r="R7715">
        <v>-7.3378259999999997</v>
      </c>
      <c r="S7715">
        <v>108.07937099999999</v>
      </c>
    </row>
    <row r="7716" spans="1:19" x14ac:dyDescent="0.25">
      <c r="A7716">
        <v>1880</v>
      </c>
      <c r="B7716" t="s">
        <v>16541</v>
      </c>
      <c r="C7716" t="s">
        <v>12805</v>
      </c>
      <c r="D7716" t="s">
        <v>21919</v>
      </c>
      <c r="E7716" t="s">
        <v>21949</v>
      </c>
      <c r="F7716" t="s">
        <v>22</v>
      </c>
      <c r="G7716" t="s">
        <v>110</v>
      </c>
      <c r="I7716">
        <v>178</v>
      </c>
      <c r="J7716">
        <v>62</v>
      </c>
      <c r="L7716">
        <f t="shared" si="120"/>
        <v>240</v>
      </c>
      <c r="M7716" t="s">
        <v>21950</v>
      </c>
      <c r="N7716" t="s">
        <v>21951</v>
      </c>
      <c r="P7716">
        <v>-7.3367930000000001</v>
      </c>
      <c r="Q7716">
        <v>108.08314300000001</v>
      </c>
      <c r="R7716">
        <v>-7.3375899999999996</v>
      </c>
      <c r="S7716">
        <v>108.085067</v>
      </c>
    </row>
    <row r="7717" spans="1:19" x14ac:dyDescent="0.25">
      <c r="A7717">
        <v>1881</v>
      </c>
      <c r="B7717" t="s">
        <v>16541</v>
      </c>
      <c r="C7717" t="s">
        <v>12805</v>
      </c>
      <c r="D7717" t="s">
        <v>21919</v>
      </c>
      <c r="E7717" t="s">
        <v>21952</v>
      </c>
      <c r="F7717" t="s">
        <v>22</v>
      </c>
      <c r="G7717" t="s">
        <v>101</v>
      </c>
      <c r="J7717">
        <v>190</v>
      </c>
      <c r="L7717">
        <f t="shared" si="120"/>
        <v>190</v>
      </c>
      <c r="M7717" t="s">
        <v>21953</v>
      </c>
      <c r="N7717" t="s">
        <v>21954</v>
      </c>
      <c r="P7717">
        <v>-7.3349149999999996</v>
      </c>
      <c r="Q7717">
        <v>108.080038</v>
      </c>
      <c r="R7717">
        <v>-7.3368289999999998</v>
      </c>
      <c r="S7717">
        <v>108.08099199999999</v>
      </c>
    </row>
    <row r="7718" spans="1:19" x14ac:dyDescent="0.25">
      <c r="A7718">
        <v>1882</v>
      </c>
      <c r="B7718" t="s">
        <v>16541</v>
      </c>
      <c r="C7718" t="s">
        <v>12805</v>
      </c>
      <c r="D7718" t="s">
        <v>21919</v>
      </c>
      <c r="E7718" t="s">
        <v>21955</v>
      </c>
      <c r="F7718" t="s">
        <v>22</v>
      </c>
      <c r="G7718" t="s">
        <v>110</v>
      </c>
      <c r="H7718">
        <v>50</v>
      </c>
      <c r="I7718">
        <v>700</v>
      </c>
      <c r="L7718">
        <f t="shared" si="120"/>
        <v>750</v>
      </c>
      <c r="M7718" t="s">
        <v>21956</v>
      </c>
      <c r="N7718" t="s">
        <v>21957</v>
      </c>
      <c r="P7718">
        <v>-7.3329360000000001</v>
      </c>
      <c r="Q7718">
        <v>108.072063</v>
      </c>
      <c r="R7718">
        <v>-7.3373419999999996</v>
      </c>
      <c r="S7718">
        <v>108.07512</v>
      </c>
    </row>
    <row r="7719" spans="1:19" x14ac:dyDescent="0.25">
      <c r="A7719">
        <v>1883</v>
      </c>
      <c r="B7719" t="s">
        <v>16541</v>
      </c>
      <c r="C7719" t="s">
        <v>12805</v>
      </c>
      <c r="D7719" t="s">
        <v>21919</v>
      </c>
      <c r="E7719" t="s">
        <v>21958</v>
      </c>
      <c r="F7719" t="s">
        <v>22</v>
      </c>
      <c r="G7719" t="s">
        <v>110</v>
      </c>
      <c r="H7719">
        <v>289</v>
      </c>
      <c r="I7719">
        <v>911</v>
      </c>
      <c r="L7719">
        <f t="shared" si="120"/>
        <v>1200</v>
      </c>
      <c r="M7719" t="s">
        <v>21959</v>
      </c>
      <c r="N7719" t="s">
        <v>21960</v>
      </c>
      <c r="P7719">
        <v>-7.3392629999999999</v>
      </c>
      <c r="Q7719">
        <v>108.07444599999999</v>
      </c>
      <c r="R7719">
        <v>-7.3429440000000001</v>
      </c>
      <c r="S7719">
        <v>108.077798</v>
      </c>
    </row>
    <row r="7720" spans="1:19" x14ac:dyDescent="0.25">
      <c r="A7720">
        <v>1884</v>
      </c>
      <c r="B7720" t="s">
        <v>16541</v>
      </c>
      <c r="C7720" t="s">
        <v>12805</v>
      </c>
      <c r="D7720" t="s">
        <v>21919</v>
      </c>
      <c r="E7720" t="s">
        <v>21961</v>
      </c>
      <c r="F7720" t="s">
        <v>22</v>
      </c>
      <c r="G7720" t="s">
        <v>110</v>
      </c>
      <c r="H7720">
        <v>180</v>
      </c>
      <c r="L7720">
        <f t="shared" si="120"/>
        <v>180</v>
      </c>
      <c r="M7720" t="s">
        <v>21962</v>
      </c>
      <c r="N7720" t="s">
        <v>21963</v>
      </c>
      <c r="P7720">
        <v>-7.3371550000000001</v>
      </c>
      <c r="Q7720">
        <v>108.092602</v>
      </c>
      <c r="R7720">
        <v>-7.3382300000000003</v>
      </c>
      <c r="S7720">
        <v>108.090464</v>
      </c>
    </row>
    <row r="7721" spans="1:19" x14ac:dyDescent="0.25">
      <c r="A7721">
        <v>1885</v>
      </c>
      <c r="B7721" t="s">
        <v>16541</v>
      </c>
      <c r="C7721" t="s">
        <v>12805</v>
      </c>
      <c r="D7721" t="s">
        <v>21919</v>
      </c>
      <c r="E7721" t="s">
        <v>21964</v>
      </c>
      <c r="F7721" t="s">
        <v>22</v>
      </c>
      <c r="G7721" t="s">
        <v>110</v>
      </c>
      <c r="H7721">
        <v>2100</v>
      </c>
      <c r="L7721">
        <f t="shared" si="120"/>
        <v>2100</v>
      </c>
      <c r="M7721" t="s">
        <v>21965</v>
      </c>
      <c r="N7721" t="s">
        <v>21966</v>
      </c>
      <c r="P7721">
        <v>-7.3409820000000003</v>
      </c>
      <c r="Q7721">
        <v>108.08861</v>
      </c>
      <c r="R7721">
        <v>-7.3459839999999996</v>
      </c>
      <c r="S7721">
        <v>108.09156400000001</v>
      </c>
    </row>
    <row r="7722" spans="1:19" x14ac:dyDescent="0.25">
      <c r="A7722">
        <v>1886</v>
      </c>
      <c r="B7722" t="s">
        <v>16541</v>
      </c>
      <c r="C7722" t="s">
        <v>12805</v>
      </c>
      <c r="D7722" t="s">
        <v>21919</v>
      </c>
      <c r="E7722" t="s">
        <v>18705</v>
      </c>
      <c r="F7722" t="s">
        <v>22</v>
      </c>
      <c r="G7722" t="s">
        <v>110</v>
      </c>
      <c r="H7722">
        <v>240</v>
      </c>
      <c r="L7722">
        <f t="shared" si="120"/>
        <v>240</v>
      </c>
      <c r="M7722" t="s">
        <v>21967</v>
      </c>
      <c r="N7722" t="s">
        <v>21968</v>
      </c>
      <c r="P7722">
        <v>-7.3418599999999996</v>
      </c>
      <c r="Q7722">
        <v>108.086095</v>
      </c>
      <c r="R7722">
        <v>-7.3422650000000003</v>
      </c>
      <c r="S7722">
        <v>108.087127</v>
      </c>
    </row>
    <row r="7723" spans="1:19" x14ac:dyDescent="0.25">
      <c r="A7723">
        <v>1887</v>
      </c>
      <c r="B7723" t="s">
        <v>16541</v>
      </c>
      <c r="C7723" t="s">
        <v>12805</v>
      </c>
      <c r="D7723" t="s">
        <v>21919</v>
      </c>
      <c r="E7723" t="s">
        <v>21969</v>
      </c>
      <c r="F7723" t="s">
        <v>22</v>
      </c>
      <c r="G7723" t="s">
        <v>110</v>
      </c>
      <c r="I7723">
        <v>160</v>
      </c>
      <c r="L7723">
        <f t="shared" si="120"/>
        <v>160</v>
      </c>
      <c r="M7723" t="s">
        <v>21970</v>
      </c>
      <c r="N7723" t="s">
        <v>21971</v>
      </c>
      <c r="P7723">
        <v>-7.338241</v>
      </c>
      <c r="Q7723">
        <v>108.090322</v>
      </c>
      <c r="R7723">
        <v>-7.3403960000000001</v>
      </c>
      <c r="S7723">
        <v>108.090383</v>
      </c>
    </row>
    <row r="7724" spans="1:19" x14ac:dyDescent="0.25">
      <c r="A7724">
        <v>1888</v>
      </c>
      <c r="B7724" t="s">
        <v>16541</v>
      </c>
      <c r="C7724" t="s">
        <v>12805</v>
      </c>
      <c r="D7724" t="s">
        <v>21919</v>
      </c>
      <c r="E7724" t="s">
        <v>21972</v>
      </c>
      <c r="F7724" t="s">
        <v>22</v>
      </c>
      <c r="G7724" t="s">
        <v>110</v>
      </c>
      <c r="H7724">
        <v>214</v>
      </c>
      <c r="L7724">
        <f t="shared" si="120"/>
        <v>214</v>
      </c>
      <c r="M7724" t="s">
        <v>21973</v>
      </c>
      <c r="N7724" t="s">
        <v>21974</v>
      </c>
      <c r="P7724">
        <v>-7.341062</v>
      </c>
      <c r="Q7724">
        <v>108.086366</v>
      </c>
      <c r="R7724">
        <v>-7.3407770000000001</v>
      </c>
      <c r="S7724">
        <v>108.087879</v>
      </c>
    </row>
    <row r="7725" spans="1:19" x14ac:dyDescent="0.25">
      <c r="A7725">
        <v>1889</v>
      </c>
      <c r="B7725" t="s">
        <v>16541</v>
      </c>
      <c r="C7725" t="s">
        <v>12805</v>
      </c>
      <c r="D7725" t="s">
        <v>21919</v>
      </c>
      <c r="E7725" t="s">
        <v>21972</v>
      </c>
      <c r="F7725" t="s">
        <v>22</v>
      </c>
      <c r="G7725" t="s">
        <v>110</v>
      </c>
      <c r="I7725">
        <v>550</v>
      </c>
      <c r="L7725">
        <f t="shared" si="120"/>
        <v>550</v>
      </c>
      <c r="M7725" t="s">
        <v>21975</v>
      </c>
      <c r="N7725" t="s">
        <v>21976</v>
      </c>
      <c r="P7725">
        <v>-7.3399729999999996</v>
      </c>
      <c r="Q7725">
        <v>108.086275</v>
      </c>
      <c r="R7725">
        <v>-7.3426359999999997</v>
      </c>
      <c r="S7725">
        <v>108.088506</v>
      </c>
    </row>
    <row r="7726" spans="1:19" x14ac:dyDescent="0.25">
      <c r="A7726">
        <v>1890</v>
      </c>
      <c r="B7726" t="s">
        <v>16541</v>
      </c>
      <c r="C7726" t="s">
        <v>12805</v>
      </c>
      <c r="D7726" t="s">
        <v>21919</v>
      </c>
      <c r="E7726" t="s">
        <v>21977</v>
      </c>
      <c r="F7726" t="s">
        <v>22</v>
      </c>
      <c r="G7726" t="s">
        <v>101</v>
      </c>
      <c r="I7726">
        <v>1500</v>
      </c>
      <c r="L7726">
        <f t="shared" si="120"/>
        <v>1500</v>
      </c>
      <c r="M7726" t="s">
        <v>21978</v>
      </c>
      <c r="N7726" t="s">
        <v>21979</v>
      </c>
      <c r="P7726">
        <v>-7.3322940000000001</v>
      </c>
      <c r="Q7726">
        <v>108.082858</v>
      </c>
      <c r="R7726">
        <v>-7.3380190000000001</v>
      </c>
      <c r="S7726">
        <v>108.089831</v>
      </c>
    </row>
    <row r="7727" spans="1:19" x14ac:dyDescent="0.25">
      <c r="A7727">
        <v>1891</v>
      </c>
      <c r="B7727" t="s">
        <v>16541</v>
      </c>
      <c r="C7727" t="s">
        <v>12805</v>
      </c>
      <c r="D7727" t="s">
        <v>21919</v>
      </c>
      <c r="E7727" t="s">
        <v>21980</v>
      </c>
      <c r="F7727" t="s">
        <v>22</v>
      </c>
      <c r="G7727" t="s">
        <v>101</v>
      </c>
      <c r="I7727">
        <v>1100</v>
      </c>
      <c r="L7727">
        <f t="shared" si="120"/>
        <v>1100</v>
      </c>
      <c r="M7727" t="s">
        <v>21981</v>
      </c>
      <c r="N7727" t="s">
        <v>21982</v>
      </c>
      <c r="P7727">
        <v>-7.3334679999999999</v>
      </c>
      <c r="Q7727">
        <v>108.082454</v>
      </c>
      <c r="R7727">
        <v>-7.336252</v>
      </c>
      <c r="S7727">
        <v>108.086229</v>
      </c>
    </row>
    <row r="7728" spans="1:19" x14ac:dyDescent="0.25">
      <c r="A7728">
        <v>1892</v>
      </c>
      <c r="B7728" t="s">
        <v>16541</v>
      </c>
      <c r="C7728" t="s">
        <v>12805</v>
      </c>
      <c r="D7728" t="s">
        <v>21919</v>
      </c>
      <c r="E7728" t="s">
        <v>21983</v>
      </c>
      <c r="F7728" t="s">
        <v>22</v>
      </c>
      <c r="G7728" t="s">
        <v>110</v>
      </c>
      <c r="H7728">
        <v>400</v>
      </c>
      <c r="L7728">
        <f t="shared" si="120"/>
        <v>400</v>
      </c>
      <c r="M7728" t="s">
        <v>21984</v>
      </c>
      <c r="N7728" t="s">
        <v>21985</v>
      </c>
      <c r="P7728">
        <v>-7.338991</v>
      </c>
      <c r="Q7728">
        <v>108.090129</v>
      </c>
      <c r="R7728">
        <v>-7.3374810000000004</v>
      </c>
      <c r="S7728">
        <v>108.087048</v>
      </c>
    </row>
    <row r="7729" spans="1:19" x14ac:dyDescent="0.25">
      <c r="A7729">
        <v>1893</v>
      </c>
      <c r="B7729" t="s">
        <v>16541</v>
      </c>
      <c r="C7729" t="s">
        <v>12805</v>
      </c>
      <c r="D7729" t="s">
        <v>21919</v>
      </c>
      <c r="E7729" t="s">
        <v>21986</v>
      </c>
      <c r="F7729" t="s">
        <v>22</v>
      </c>
      <c r="G7729" t="s">
        <v>110</v>
      </c>
      <c r="H7729">
        <v>300</v>
      </c>
      <c r="L7729">
        <f t="shared" si="120"/>
        <v>300</v>
      </c>
      <c r="M7729" t="s">
        <v>21987</v>
      </c>
      <c r="N7729" t="s">
        <v>21988</v>
      </c>
      <c r="P7729">
        <v>-7.3385809999999996</v>
      </c>
      <c r="Q7729">
        <v>108.088117</v>
      </c>
      <c r="R7729">
        <v>-7.3403869999999998</v>
      </c>
      <c r="S7729">
        <v>108.090371</v>
      </c>
    </row>
    <row r="7730" spans="1:19" x14ac:dyDescent="0.25">
      <c r="A7730">
        <v>1894</v>
      </c>
      <c r="B7730" t="s">
        <v>16541</v>
      </c>
      <c r="C7730" t="s">
        <v>12805</v>
      </c>
      <c r="D7730" t="s">
        <v>21919</v>
      </c>
      <c r="E7730" t="s">
        <v>21989</v>
      </c>
      <c r="F7730" t="s">
        <v>22</v>
      </c>
      <c r="G7730" t="s">
        <v>101</v>
      </c>
      <c r="I7730">
        <v>240</v>
      </c>
      <c r="L7730">
        <f t="shared" si="120"/>
        <v>240</v>
      </c>
      <c r="M7730" t="s">
        <v>21990</v>
      </c>
      <c r="N7730" t="s">
        <v>21991</v>
      </c>
      <c r="P7730">
        <v>-7.3358470000000002</v>
      </c>
      <c r="Q7730">
        <v>108.084406</v>
      </c>
      <c r="R7730">
        <v>-7.3368510000000002</v>
      </c>
      <c r="S7730">
        <v>108.085048</v>
      </c>
    </row>
    <row r="7731" spans="1:19" x14ac:dyDescent="0.25">
      <c r="A7731">
        <v>1895</v>
      </c>
      <c r="B7731" t="s">
        <v>16541</v>
      </c>
      <c r="C7731" t="s">
        <v>12805</v>
      </c>
      <c r="D7731" t="s">
        <v>21919</v>
      </c>
      <c r="E7731" t="s">
        <v>21992</v>
      </c>
      <c r="F7731" t="s">
        <v>22</v>
      </c>
      <c r="G7731" t="s">
        <v>101</v>
      </c>
      <c r="I7731">
        <v>850</v>
      </c>
      <c r="L7731">
        <f t="shared" si="120"/>
        <v>850</v>
      </c>
      <c r="M7731" t="s">
        <v>21993</v>
      </c>
      <c r="N7731" t="s">
        <v>21994</v>
      </c>
      <c r="P7731">
        <v>-7.3413890000000004</v>
      </c>
      <c r="Q7731">
        <v>108.08627</v>
      </c>
      <c r="R7731">
        <v>-7.3383760000000002</v>
      </c>
      <c r="S7731">
        <v>108.08236599999999</v>
      </c>
    </row>
    <row r="7732" spans="1:19" x14ac:dyDescent="0.25">
      <c r="A7732">
        <v>1896</v>
      </c>
      <c r="B7732" t="s">
        <v>16541</v>
      </c>
      <c r="C7732" t="s">
        <v>12805</v>
      </c>
      <c r="D7732" t="s">
        <v>12805</v>
      </c>
      <c r="E7732" t="s">
        <v>21995</v>
      </c>
      <c r="F7732" t="s">
        <v>22</v>
      </c>
      <c r="G7732" t="s">
        <v>23</v>
      </c>
      <c r="H7732">
        <v>20</v>
      </c>
      <c r="L7732">
        <f t="shared" si="120"/>
        <v>20</v>
      </c>
      <c r="M7732" t="s">
        <v>21996</v>
      </c>
      <c r="N7732" t="s">
        <v>21997</v>
      </c>
      <c r="P7732">
        <v>-7.3236249999999998</v>
      </c>
      <c r="Q7732">
        <v>108.0734137</v>
      </c>
      <c r="R7732">
        <v>-7.3238589999999997</v>
      </c>
      <c r="S7732">
        <v>108.07358069999999</v>
      </c>
    </row>
    <row r="7733" spans="1:19" x14ac:dyDescent="0.25">
      <c r="A7733">
        <v>1897</v>
      </c>
      <c r="B7733" t="s">
        <v>16541</v>
      </c>
      <c r="C7733" t="s">
        <v>12805</v>
      </c>
      <c r="D7733" t="s">
        <v>12805</v>
      </c>
      <c r="E7733" t="s">
        <v>21998</v>
      </c>
      <c r="F7733" t="s">
        <v>22</v>
      </c>
      <c r="G7733" t="s">
        <v>23</v>
      </c>
      <c r="H7733">
        <v>151</v>
      </c>
      <c r="K7733">
        <v>9</v>
      </c>
      <c r="L7733">
        <f t="shared" si="120"/>
        <v>160</v>
      </c>
      <c r="M7733" t="s">
        <v>21999</v>
      </c>
      <c r="N7733" t="s">
        <v>22000</v>
      </c>
      <c r="P7733">
        <v>-7.327623</v>
      </c>
      <c r="Q7733">
        <v>108.0807501</v>
      </c>
      <c r="R7733">
        <v>-7.3267119999999997</v>
      </c>
      <c r="S7733">
        <v>108.0785601</v>
      </c>
    </row>
    <row r="7734" spans="1:19" x14ac:dyDescent="0.25">
      <c r="A7734">
        <v>1898</v>
      </c>
      <c r="B7734" t="s">
        <v>16541</v>
      </c>
      <c r="C7734" t="s">
        <v>12805</v>
      </c>
      <c r="D7734" t="s">
        <v>12805</v>
      </c>
      <c r="E7734" t="s">
        <v>22001</v>
      </c>
      <c r="F7734" t="s">
        <v>22</v>
      </c>
      <c r="G7734" t="s">
        <v>23</v>
      </c>
      <c r="H7734">
        <v>87</v>
      </c>
      <c r="L7734">
        <f t="shared" si="120"/>
        <v>87</v>
      </c>
      <c r="M7734" t="s">
        <v>22002</v>
      </c>
      <c r="N7734" t="s">
        <v>22003</v>
      </c>
      <c r="P7734">
        <v>-7.3214639999999997</v>
      </c>
      <c r="Q7734">
        <v>108.0696871</v>
      </c>
      <c r="R7734">
        <v>-7.3224210000000003</v>
      </c>
      <c r="S7734">
        <v>108.0700801</v>
      </c>
    </row>
    <row r="7735" spans="1:19" x14ac:dyDescent="0.25">
      <c r="A7735">
        <v>1899</v>
      </c>
      <c r="B7735" t="s">
        <v>16541</v>
      </c>
      <c r="C7735" t="s">
        <v>12805</v>
      </c>
      <c r="D7735" t="s">
        <v>12805</v>
      </c>
      <c r="E7735" t="s">
        <v>22004</v>
      </c>
      <c r="F7735" t="s">
        <v>22</v>
      </c>
      <c r="G7735" t="s">
        <v>23</v>
      </c>
      <c r="H7735">
        <v>1200</v>
      </c>
      <c r="L7735">
        <f t="shared" si="120"/>
        <v>1200</v>
      </c>
      <c r="M7735" t="s">
        <v>22005</v>
      </c>
      <c r="N7735" t="s">
        <v>22006</v>
      </c>
      <c r="P7735">
        <v>-7.3163039999999997</v>
      </c>
      <c r="Q7735">
        <v>108.0722031</v>
      </c>
      <c r="R7735">
        <v>-7.3169449999999996</v>
      </c>
      <c r="S7735">
        <v>108.07346010000001</v>
      </c>
    </row>
    <row r="7736" spans="1:19" x14ac:dyDescent="0.25">
      <c r="A7736">
        <v>1900</v>
      </c>
      <c r="B7736" t="s">
        <v>16541</v>
      </c>
      <c r="C7736" t="s">
        <v>12805</v>
      </c>
      <c r="D7736" t="s">
        <v>2363</v>
      </c>
      <c r="E7736" t="s">
        <v>22007</v>
      </c>
      <c r="F7736" t="s">
        <v>22</v>
      </c>
      <c r="G7736" t="s">
        <v>23</v>
      </c>
      <c r="H7736">
        <v>185</v>
      </c>
      <c r="J7736">
        <v>669</v>
      </c>
      <c r="L7736">
        <f t="shared" si="120"/>
        <v>854</v>
      </c>
      <c r="M7736" t="s">
        <v>22008</v>
      </c>
      <c r="N7736" t="s">
        <v>22009</v>
      </c>
      <c r="P7736">
        <v>-7.3269590000000004</v>
      </c>
      <c r="Q7736">
        <v>108.089808</v>
      </c>
      <c r="R7736">
        <v>-7.3323530000000003</v>
      </c>
      <c r="S7736">
        <v>108.09169</v>
      </c>
    </row>
    <row r="7737" spans="1:19" x14ac:dyDescent="0.25">
      <c r="A7737">
        <v>1901</v>
      </c>
      <c r="B7737" t="s">
        <v>16541</v>
      </c>
      <c r="C7737" t="s">
        <v>12805</v>
      </c>
      <c r="D7737" t="s">
        <v>2363</v>
      </c>
      <c r="E7737" t="s">
        <v>22010</v>
      </c>
      <c r="F7737" t="s">
        <v>22</v>
      </c>
      <c r="G7737" t="s">
        <v>101</v>
      </c>
      <c r="H7737">
        <v>100</v>
      </c>
      <c r="J7737">
        <v>166</v>
      </c>
      <c r="L7737">
        <f t="shared" si="120"/>
        <v>266</v>
      </c>
      <c r="M7737" t="s">
        <v>22011</v>
      </c>
      <c r="N7737" t="s">
        <v>22012</v>
      </c>
      <c r="P7737">
        <v>-7.3286680000000004</v>
      </c>
      <c r="Q7737">
        <v>108.09051700000001</v>
      </c>
      <c r="R7737">
        <v>-7.3301980000000002</v>
      </c>
      <c r="S7737">
        <v>108.08931</v>
      </c>
    </row>
    <row r="7738" spans="1:19" x14ac:dyDescent="0.25">
      <c r="A7738">
        <v>1902</v>
      </c>
      <c r="B7738" t="s">
        <v>16541</v>
      </c>
      <c r="C7738" t="s">
        <v>12805</v>
      </c>
      <c r="D7738" t="s">
        <v>2363</v>
      </c>
      <c r="E7738" t="s">
        <v>22013</v>
      </c>
      <c r="F7738" t="s">
        <v>22</v>
      </c>
      <c r="G7738" t="s">
        <v>101</v>
      </c>
      <c r="J7738">
        <v>347</v>
      </c>
      <c r="L7738">
        <f t="shared" si="120"/>
        <v>347</v>
      </c>
      <c r="M7738" t="s">
        <v>22014</v>
      </c>
      <c r="N7738" t="s">
        <v>22015</v>
      </c>
      <c r="P7738">
        <v>-7.3261419999999999</v>
      </c>
      <c r="Q7738">
        <v>108.08680200000001</v>
      </c>
      <c r="R7738">
        <v>-7.3283370000000003</v>
      </c>
      <c r="S7738">
        <v>108.087946</v>
      </c>
    </row>
    <row r="7739" spans="1:19" x14ac:dyDescent="0.25">
      <c r="A7739">
        <v>1903</v>
      </c>
      <c r="B7739" t="s">
        <v>16541</v>
      </c>
      <c r="C7739" t="s">
        <v>12805</v>
      </c>
      <c r="D7739" t="s">
        <v>2363</v>
      </c>
      <c r="E7739" t="s">
        <v>22016</v>
      </c>
      <c r="F7739" t="s">
        <v>22</v>
      </c>
      <c r="G7739" t="s">
        <v>101</v>
      </c>
      <c r="H7739">
        <v>100</v>
      </c>
      <c r="I7739">
        <v>485</v>
      </c>
      <c r="L7739">
        <f t="shared" si="120"/>
        <v>585</v>
      </c>
      <c r="M7739" t="s">
        <v>22017</v>
      </c>
      <c r="N7739" t="s">
        <v>22018</v>
      </c>
      <c r="P7739">
        <v>-7.3279300000000003</v>
      </c>
      <c r="Q7739">
        <v>108.084885</v>
      </c>
      <c r="R7739">
        <v>-7.3303070000000004</v>
      </c>
      <c r="S7739">
        <v>108.086393</v>
      </c>
    </row>
    <row r="7740" spans="1:19" x14ac:dyDescent="0.25">
      <c r="A7740">
        <v>1904</v>
      </c>
      <c r="B7740" t="s">
        <v>16541</v>
      </c>
      <c r="C7740" t="s">
        <v>12805</v>
      </c>
      <c r="D7740" t="s">
        <v>2363</v>
      </c>
      <c r="E7740" t="s">
        <v>22019</v>
      </c>
      <c r="F7740" t="s">
        <v>22</v>
      </c>
      <c r="G7740" t="s">
        <v>101</v>
      </c>
      <c r="J7740">
        <v>578</v>
      </c>
      <c r="L7740">
        <f t="shared" si="120"/>
        <v>578</v>
      </c>
      <c r="M7740" t="s">
        <v>22020</v>
      </c>
      <c r="N7740" t="s">
        <v>22021</v>
      </c>
      <c r="P7740">
        <v>-7.3271160000000002</v>
      </c>
      <c r="Q7740">
        <v>108.083415</v>
      </c>
      <c r="R7740">
        <v>-7.33</v>
      </c>
      <c r="S7740">
        <v>108.086358</v>
      </c>
    </row>
    <row r="7741" spans="1:19" x14ac:dyDescent="0.25">
      <c r="A7741">
        <v>1905</v>
      </c>
      <c r="B7741" t="s">
        <v>16541</v>
      </c>
      <c r="C7741" t="s">
        <v>12805</v>
      </c>
      <c r="D7741" t="s">
        <v>2363</v>
      </c>
      <c r="E7741" t="s">
        <v>22022</v>
      </c>
      <c r="F7741" t="s">
        <v>22</v>
      </c>
      <c r="G7741" t="s">
        <v>101</v>
      </c>
      <c r="J7741">
        <v>167</v>
      </c>
      <c r="L7741">
        <f t="shared" si="120"/>
        <v>167</v>
      </c>
      <c r="M7741" t="s">
        <v>22023</v>
      </c>
      <c r="N7741" t="s">
        <v>22024</v>
      </c>
      <c r="P7741">
        <v>-7.327115</v>
      </c>
      <c r="Q7741">
        <v>108.08345</v>
      </c>
      <c r="R7741">
        <v>-7.3275959999999998</v>
      </c>
      <c r="S7741">
        <v>108.084611</v>
      </c>
    </row>
    <row r="7742" spans="1:19" x14ac:dyDescent="0.25">
      <c r="A7742">
        <v>1906</v>
      </c>
      <c r="B7742" t="s">
        <v>16541</v>
      </c>
      <c r="C7742" t="s">
        <v>12805</v>
      </c>
      <c r="D7742" t="s">
        <v>2363</v>
      </c>
      <c r="E7742" t="s">
        <v>22025</v>
      </c>
      <c r="F7742" t="s">
        <v>22</v>
      </c>
      <c r="G7742" t="s">
        <v>101</v>
      </c>
      <c r="J7742">
        <v>116</v>
      </c>
      <c r="L7742">
        <f t="shared" si="120"/>
        <v>116</v>
      </c>
      <c r="M7742" t="s">
        <v>22026</v>
      </c>
      <c r="N7742" t="s">
        <v>22027</v>
      </c>
      <c r="P7742">
        <v>-7.3270150000000003</v>
      </c>
      <c r="Q7742">
        <v>108.083822</v>
      </c>
      <c r="R7742">
        <v>-7.3285340000000003</v>
      </c>
      <c r="S7742">
        <v>108.083957</v>
      </c>
    </row>
    <row r="7743" spans="1:19" x14ac:dyDescent="0.25">
      <c r="A7743">
        <v>1907</v>
      </c>
      <c r="B7743" t="s">
        <v>16541</v>
      </c>
      <c r="C7743" t="s">
        <v>12805</v>
      </c>
      <c r="D7743" t="s">
        <v>2363</v>
      </c>
      <c r="E7743" t="s">
        <v>22028</v>
      </c>
      <c r="F7743" t="s">
        <v>22</v>
      </c>
      <c r="G7743" t="s">
        <v>101</v>
      </c>
      <c r="J7743">
        <v>454</v>
      </c>
      <c r="L7743">
        <f t="shared" si="120"/>
        <v>454</v>
      </c>
      <c r="M7743" t="s">
        <v>22029</v>
      </c>
      <c r="N7743" t="s">
        <v>22030</v>
      </c>
      <c r="P7743">
        <v>-7.3273590000000004</v>
      </c>
      <c r="Q7743">
        <v>108.085919</v>
      </c>
      <c r="R7743">
        <v>-7.3289590000000002</v>
      </c>
      <c r="S7743">
        <v>108.088099</v>
      </c>
    </row>
    <row r="7744" spans="1:19" x14ac:dyDescent="0.25">
      <c r="A7744">
        <v>1908</v>
      </c>
      <c r="B7744" t="s">
        <v>16541</v>
      </c>
      <c r="C7744" t="s">
        <v>12805</v>
      </c>
      <c r="D7744" t="s">
        <v>2363</v>
      </c>
      <c r="E7744" t="s">
        <v>22031</v>
      </c>
      <c r="F7744" t="s">
        <v>22</v>
      </c>
      <c r="G7744" t="s">
        <v>101</v>
      </c>
      <c r="K7744">
        <v>178</v>
      </c>
      <c r="L7744">
        <f t="shared" si="120"/>
        <v>178</v>
      </c>
      <c r="M7744" t="s">
        <v>22032</v>
      </c>
      <c r="N7744" t="s">
        <v>22033</v>
      </c>
      <c r="P7744">
        <v>-7.3277429999999999</v>
      </c>
      <c r="Q7744">
        <v>108.087467</v>
      </c>
      <c r="R7744">
        <v>-7.3287680000000002</v>
      </c>
      <c r="S7744">
        <v>108.08816400000001</v>
      </c>
    </row>
    <row r="7745" spans="1:19" x14ac:dyDescent="0.25">
      <c r="A7745">
        <v>1909</v>
      </c>
      <c r="B7745" t="s">
        <v>16541</v>
      </c>
      <c r="C7745" t="s">
        <v>12805</v>
      </c>
      <c r="D7745" t="s">
        <v>2363</v>
      </c>
      <c r="E7745" t="s">
        <v>22034</v>
      </c>
      <c r="F7745" t="s">
        <v>22</v>
      </c>
      <c r="G7745" t="s">
        <v>23</v>
      </c>
      <c r="H7745">
        <v>317.7</v>
      </c>
      <c r="I7745">
        <v>50</v>
      </c>
      <c r="L7745">
        <f t="shared" si="120"/>
        <v>367.7</v>
      </c>
      <c r="M7745" t="s">
        <v>22035</v>
      </c>
      <c r="N7745" t="s">
        <v>22036</v>
      </c>
      <c r="P7745">
        <v>-7.3285799999999997</v>
      </c>
      <c r="Q7745">
        <v>108.087447</v>
      </c>
      <c r="R7745">
        <v>-7.3300369999999999</v>
      </c>
      <c r="S7745">
        <v>108.087407</v>
      </c>
    </row>
    <row r="7746" spans="1:19" x14ac:dyDescent="0.25">
      <c r="A7746">
        <v>1910</v>
      </c>
      <c r="B7746" t="s">
        <v>16541</v>
      </c>
      <c r="C7746" t="s">
        <v>12805</v>
      </c>
      <c r="D7746" t="s">
        <v>2363</v>
      </c>
      <c r="E7746" t="s">
        <v>22037</v>
      </c>
      <c r="F7746" t="s">
        <v>22</v>
      </c>
      <c r="G7746" t="s">
        <v>23</v>
      </c>
      <c r="H7746">
        <v>95</v>
      </c>
      <c r="I7746">
        <v>70</v>
      </c>
      <c r="L7746">
        <f t="shared" si="120"/>
        <v>165</v>
      </c>
      <c r="M7746" t="s">
        <v>22038</v>
      </c>
      <c r="N7746" t="s">
        <v>22039</v>
      </c>
      <c r="P7746">
        <v>-7.3317009999999998</v>
      </c>
      <c r="Q7746">
        <v>108.09009</v>
      </c>
      <c r="R7746">
        <v>-7.3316109999999997</v>
      </c>
      <c r="S7746">
        <v>108.088893</v>
      </c>
    </row>
    <row r="7747" spans="1:19" x14ac:dyDescent="0.25">
      <c r="A7747">
        <v>1911</v>
      </c>
      <c r="B7747" t="s">
        <v>16541</v>
      </c>
      <c r="C7747" t="s">
        <v>12805</v>
      </c>
      <c r="D7747" t="s">
        <v>2363</v>
      </c>
      <c r="E7747" t="s">
        <v>22040</v>
      </c>
      <c r="F7747" t="s">
        <v>22</v>
      </c>
      <c r="G7747" t="s">
        <v>101</v>
      </c>
      <c r="J7747">
        <v>238</v>
      </c>
      <c r="L7747">
        <f t="shared" ref="L7747:L7810" si="121">SUM(H7747:K7747)</f>
        <v>238</v>
      </c>
      <c r="M7747" t="s">
        <v>22041</v>
      </c>
      <c r="N7747" t="s">
        <v>22042</v>
      </c>
      <c r="P7747">
        <v>-7.3288099999999998</v>
      </c>
      <c r="Q7747">
        <v>108.08816400000001</v>
      </c>
      <c r="R7747">
        <v>-7.3305280000000002</v>
      </c>
      <c r="S7747">
        <v>108.089074</v>
      </c>
    </row>
    <row r="7748" spans="1:19" x14ac:dyDescent="0.25">
      <c r="A7748">
        <v>1912</v>
      </c>
      <c r="B7748" t="s">
        <v>16541</v>
      </c>
      <c r="C7748" t="s">
        <v>12805</v>
      </c>
      <c r="D7748" t="s">
        <v>2363</v>
      </c>
      <c r="E7748" t="s">
        <v>22043</v>
      </c>
      <c r="F7748" t="s">
        <v>22</v>
      </c>
      <c r="G7748" t="s">
        <v>101</v>
      </c>
      <c r="K7748">
        <v>133</v>
      </c>
      <c r="L7748">
        <f t="shared" si="121"/>
        <v>133</v>
      </c>
      <c r="M7748" t="s">
        <v>22044</v>
      </c>
      <c r="N7748" t="s">
        <v>22045</v>
      </c>
      <c r="P7748">
        <v>-7.3362059999999998</v>
      </c>
      <c r="Q7748">
        <v>108.095006</v>
      </c>
      <c r="R7748">
        <v>-7.337358</v>
      </c>
      <c r="S7748">
        <v>108.094639</v>
      </c>
    </row>
    <row r="7749" spans="1:19" x14ac:dyDescent="0.25">
      <c r="A7749">
        <v>1913</v>
      </c>
      <c r="B7749" t="s">
        <v>16541</v>
      </c>
      <c r="C7749" t="s">
        <v>12805</v>
      </c>
      <c r="D7749" t="s">
        <v>2363</v>
      </c>
      <c r="E7749" t="s">
        <v>22046</v>
      </c>
      <c r="F7749" t="s">
        <v>22</v>
      </c>
      <c r="G7749" t="s">
        <v>101</v>
      </c>
      <c r="H7749">
        <v>104</v>
      </c>
      <c r="L7749">
        <f t="shared" si="121"/>
        <v>104</v>
      </c>
      <c r="M7749" t="s">
        <v>22047</v>
      </c>
      <c r="N7749" t="s">
        <v>22048</v>
      </c>
      <c r="R7749">
        <v>-7.3367360000000001</v>
      </c>
      <c r="S7749">
        <v>108.095253</v>
      </c>
    </row>
    <row r="7750" spans="1:19" x14ac:dyDescent="0.25">
      <c r="A7750">
        <v>1914</v>
      </c>
      <c r="B7750" t="s">
        <v>16541</v>
      </c>
      <c r="C7750" t="s">
        <v>12805</v>
      </c>
      <c r="D7750" t="s">
        <v>2363</v>
      </c>
      <c r="E7750" t="s">
        <v>22049</v>
      </c>
      <c r="F7750" t="s">
        <v>22</v>
      </c>
      <c r="G7750" t="s">
        <v>101</v>
      </c>
      <c r="J7750">
        <v>232</v>
      </c>
      <c r="L7750">
        <f t="shared" si="121"/>
        <v>232</v>
      </c>
      <c r="M7750" t="s">
        <v>22050</v>
      </c>
      <c r="N7750" t="s">
        <v>22051</v>
      </c>
      <c r="P7750">
        <v>-7.3367459999999998</v>
      </c>
      <c r="Q7750">
        <v>108.095787</v>
      </c>
      <c r="R7750">
        <v>-7.3396790000000003</v>
      </c>
      <c r="S7750">
        <v>108.09460799999999</v>
      </c>
    </row>
    <row r="7751" spans="1:19" x14ac:dyDescent="0.25">
      <c r="A7751">
        <v>1915</v>
      </c>
      <c r="B7751" t="s">
        <v>16541</v>
      </c>
      <c r="C7751" t="s">
        <v>12805</v>
      </c>
      <c r="D7751" t="s">
        <v>2363</v>
      </c>
      <c r="E7751" t="s">
        <v>22052</v>
      </c>
      <c r="F7751" t="s">
        <v>22</v>
      </c>
      <c r="G7751" t="s">
        <v>101</v>
      </c>
      <c r="H7751">
        <v>346</v>
      </c>
      <c r="I7751">
        <v>100</v>
      </c>
      <c r="L7751">
        <f t="shared" si="121"/>
        <v>446</v>
      </c>
      <c r="M7751" t="s">
        <v>22053</v>
      </c>
      <c r="N7751" t="s">
        <v>22047</v>
      </c>
      <c r="P7751">
        <v>-7.334098</v>
      </c>
      <c r="Q7751">
        <v>108.095378</v>
      </c>
    </row>
    <row r="7752" spans="1:19" x14ac:dyDescent="0.25">
      <c r="A7752">
        <v>1916</v>
      </c>
      <c r="B7752" t="s">
        <v>16541</v>
      </c>
      <c r="C7752" t="s">
        <v>12805</v>
      </c>
      <c r="D7752" t="s">
        <v>2363</v>
      </c>
      <c r="E7752" t="s">
        <v>22054</v>
      </c>
      <c r="F7752" t="s">
        <v>22</v>
      </c>
      <c r="G7752" t="s">
        <v>101</v>
      </c>
      <c r="I7752">
        <v>283</v>
      </c>
      <c r="K7752">
        <v>100</v>
      </c>
      <c r="L7752">
        <f t="shared" si="121"/>
        <v>383</v>
      </c>
      <c r="M7752" t="s">
        <v>22055</v>
      </c>
      <c r="N7752" t="s">
        <v>22056</v>
      </c>
      <c r="P7752">
        <v>-7.3318940000000001</v>
      </c>
      <c r="Q7752">
        <v>108.095857</v>
      </c>
      <c r="R7752">
        <v>-7.3369049999999998</v>
      </c>
      <c r="S7752">
        <v>108.09679300000001</v>
      </c>
    </row>
    <row r="7753" spans="1:19" x14ac:dyDescent="0.25">
      <c r="A7753">
        <v>1917</v>
      </c>
      <c r="B7753" t="s">
        <v>16541</v>
      </c>
      <c r="C7753" t="s">
        <v>12805</v>
      </c>
      <c r="D7753" t="s">
        <v>2363</v>
      </c>
      <c r="E7753" t="s">
        <v>22057</v>
      </c>
      <c r="F7753" t="s">
        <v>22</v>
      </c>
      <c r="G7753" t="s">
        <v>101</v>
      </c>
      <c r="J7753">
        <v>164</v>
      </c>
      <c r="L7753">
        <f t="shared" si="121"/>
        <v>164</v>
      </c>
      <c r="M7753" t="s">
        <v>22058</v>
      </c>
      <c r="N7753" t="s">
        <v>22059</v>
      </c>
      <c r="R7753">
        <v>-7.33582</v>
      </c>
      <c r="S7753">
        <v>108.09651599999999</v>
      </c>
    </row>
    <row r="7754" spans="1:19" x14ac:dyDescent="0.25">
      <c r="A7754">
        <v>1918</v>
      </c>
      <c r="B7754" t="s">
        <v>16541</v>
      </c>
      <c r="C7754" t="s">
        <v>12805</v>
      </c>
      <c r="D7754" t="s">
        <v>2363</v>
      </c>
      <c r="E7754" t="s">
        <v>22060</v>
      </c>
      <c r="F7754" t="s">
        <v>22</v>
      </c>
      <c r="G7754" t="s">
        <v>101</v>
      </c>
      <c r="H7754">
        <v>167</v>
      </c>
      <c r="J7754">
        <v>150</v>
      </c>
      <c r="L7754">
        <f t="shared" si="121"/>
        <v>317</v>
      </c>
      <c r="M7754" t="s">
        <v>22061</v>
      </c>
      <c r="N7754" t="s">
        <v>22062</v>
      </c>
      <c r="P7754">
        <v>-7.3337130000000004</v>
      </c>
      <c r="Q7754">
        <v>108.097188</v>
      </c>
      <c r="R7754">
        <v>-7.3311019999999996</v>
      </c>
      <c r="S7754">
        <v>108.096248</v>
      </c>
    </row>
    <row r="7755" spans="1:19" x14ac:dyDescent="0.25">
      <c r="A7755">
        <v>1919</v>
      </c>
      <c r="B7755" t="s">
        <v>16541</v>
      </c>
      <c r="C7755" t="s">
        <v>12805</v>
      </c>
      <c r="D7755" t="s">
        <v>2363</v>
      </c>
      <c r="E7755" t="s">
        <v>22063</v>
      </c>
      <c r="F7755" t="s">
        <v>22</v>
      </c>
      <c r="G7755" t="s">
        <v>101</v>
      </c>
      <c r="H7755">
        <v>247</v>
      </c>
      <c r="L7755">
        <f t="shared" si="121"/>
        <v>247</v>
      </c>
      <c r="M7755" t="s">
        <v>22064</v>
      </c>
      <c r="N7755" t="s">
        <v>22065</v>
      </c>
      <c r="P7755">
        <v>-7.332643</v>
      </c>
      <c r="Q7755">
        <v>108.088948</v>
      </c>
      <c r="R7755">
        <v>-7.3361999999999998</v>
      </c>
      <c r="S7755">
        <v>108.09108000000001</v>
      </c>
    </row>
    <row r="7756" spans="1:19" x14ac:dyDescent="0.25">
      <c r="A7756">
        <v>1920</v>
      </c>
      <c r="B7756" t="s">
        <v>16541</v>
      </c>
      <c r="C7756" t="s">
        <v>12805</v>
      </c>
      <c r="D7756" t="s">
        <v>2363</v>
      </c>
      <c r="E7756" t="s">
        <v>22066</v>
      </c>
      <c r="F7756" t="s">
        <v>22</v>
      </c>
      <c r="G7756" t="s">
        <v>101</v>
      </c>
      <c r="H7756">
        <v>314</v>
      </c>
      <c r="I7756">
        <v>20</v>
      </c>
      <c r="J7756">
        <v>150</v>
      </c>
      <c r="L7756">
        <f t="shared" si="121"/>
        <v>484</v>
      </c>
      <c r="M7756" t="s">
        <v>22067</v>
      </c>
      <c r="N7756" t="s">
        <v>22068</v>
      </c>
      <c r="P7756">
        <v>-7.3335840000000001</v>
      </c>
      <c r="Q7756">
        <v>108.09029</v>
      </c>
      <c r="R7756">
        <v>-7.3344829999999996</v>
      </c>
      <c r="S7756">
        <v>108.092015</v>
      </c>
    </row>
    <row r="7757" spans="1:19" x14ac:dyDescent="0.25">
      <c r="A7757">
        <v>1921</v>
      </c>
      <c r="B7757" t="s">
        <v>16541</v>
      </c>
      <c r="C7757" t="s">
        <v>12805</v>
      </c>
      <c r="D7757" t="s">
        <v>2363</v>
      </c>
      <c r="E7757" t="s">
        <v>22069</v>
      </c>
      <c r="F7757" t="s">
        <v>22</v>
      </c>
      <c r="G7757" t="s">
        <v>101</v>
      </c>
      <c r="J7757">
        <v>147</v>
      </c>
      <c r="L7757">
        <f t="shared" si="121"/>
        <v>147</v>
      </c>
      <c r="M7757" t="s">
        <v>22070</v>
      </c>
      <c r="N7757" t="s">
        <v>22071</v>
      </c>
      <c r="P7757">
        <v>-7.3331980000000003</v>
      </c>
      <c r="Q7757">
        <v>108.091081</v>
      </c>
      <c r="R7757">
        <v>-7.334613</v>
      </c>
      <c r="S7757">
        <v>108.09307699999999</v>
      </c>
    </row>
    <row r="7758" spans="1:19" x14ac:dyDescent="0.25">
      <c r="A7758">
        <v>1922</v>
      </c>
      <c r="B7758" t="s">
        <v>16541</v>
      </c>
      <c r="C7758" t="s">
        <v>12805</v>
      </c>
      <c r="D7758" t="s">
        <v>2363</v>
      </c>
      <c r="E7758" t="s">
        <v>20089</v>
      </c>
      <c r="F7758" t="s">
        <v>22</v>
      </c>
      <c r="G7758" t="s">
        <v>101</v>
      </c>
      <c r="J7758">
        <v>242</v>
      </c>
      <c r="L7758">
        <f t="shared" si="121"/>
        <v>242</v>
      </c>
      <c r="M7758" t="s">
        <v>22072</v>
      </c>
      <c r="N7758" t="s">
        <v>22073</v>
      </c>
      <c r="P7758">
        <v>-7.3344719999999999</v>
      </c>
      <c r="Q7758">
        <v>108.092015</v>
      </c>
      <c r="R7758">
        <v>-7.3360630000000002</v>
      </c>
      <c r="S7758">
        <v>108.093232</v>
      </c>
    </row>
    <row r="7759" spans="1:19" x14ac:dyDescent="0.25">
      <c r="A7759">
        <v>1923</v>
      </c>
      <c r="B7759" t="s">
        <v>16541</v>
      </c>
      <c r="C7759" t="s">
        <v>12805</v>
      </c>
      <c r="D7759" t="s">
        <v>2363</v>
      </c>
      <c r="E7759" t="s">
        <v>22074</v>
      </c>
      <c r="F7759" t="s">
        <v>22</v>
      </c>
      <c r="G7759" t="s">
        <v>101</v>
      </c>
      <c r="J7759">
        <v>92</v>
      </c>
      <c r="L7759">
        <f t="shared" si="121"/>
        <v>92</v>
      </c>
      <c r="M7759" t="s">
        <v>22075</v>
      </c>
      <c r="N7759" t="s">
        <v>22076</v>
      </c>
      <c r="P7759">
        <v>-7.3354080000000002</v>
      </c>
      <c r="Q7759">
        <v>108.093087</v>
      </c>
      <c r="R7759">
        <v>-7.3357890000000001</v>
      </c>
      <c r="S7759">
        <v>108.093768</v>
      </c>
    </row>
    <row r="7760" spans="1:19" x14ac:dyDescent="0.25">
      <c r="A7760">
        <v>1924</v>
      </c>
      <c r="B7760" t="s">
        <v>16541</v>
      </c>
      <c r="C7760" t="s">
        <v>12805</v>
      </c>
      <c r="D7760" t="s">
        <v>2363</v>
      </c>
      <c r="E7760" t="s">
        <v>22077</v>
      </c>
      <c r="F7760" t="s">
        <v>22</v>
      </c>
      <c r="G7760" t="s">
        <v>101</v>
      </c>
      <c r="H7760">
        <v>80</v>
      </c>
      <c r="J7760">
        <v>67</v>
      </c>
      <c r="L7760">
        <f t="shared" si="121"/>
        <v>147</v>
      </c>
      <c r="M7760" t="s">
        <v>22078</v>
      </c>
      <c r="N7760" t="s">
        <v>22079</v>
      </c>
      <c r="P7760">
        <v>-7.3331350000000004</v>
      </c>
      <c r="Q7760">
        <v>108.09137800000001</v>
      </c>
      <c r="R7760">
        <v>-7.3331910000000002</v>
      </c>
      <c r="S7760">
        <v>108.092642</v>
      </c>
    </row>
    <row r="7761" spans="1:19" x14ac:dyDescent="0.25">
      <c r="A7761">
        <v>1925</v>
      </c>
      <c r="B7761" t="s">
        <v>16541</v>
      </c>
      <c r="C7761" t="s">
        <v>12805</v>
      </c>
      <c r="D7761" t="s">
        <v>2363</v>
      </c>
      <c r="E7761" t="s">
        <v>22080</v>
      </c>
      <c r="F7761" t="s">
        <v>22</v>
      </c>
      <c r="G7761" t="s">
        <v>101</v>
      </c>
      <c r="H7761">
        <v>1080</v>
      </c>
      <c r="I7761">
        <v>70</v>
      </c>
      <c r="L7761">
        <f t="shared" si="121"/>
        <v>1150</v>
      </c>
      <c r="M7761" t="s">
        <v>22081</v>
      </c>
      <c r="N7761" t="s">
        <v>22082</v>
      </c>
      <c r="P7761">
        <v>-7.3263720000000001</v>
      </c>
      <c r="Q7761">
        <v>108.08810699999999</v>
      </c>
      <c r="R7761">
        <v>-7.3332360000000003</v>
      </c>
      <c r="S7761">
        <v>108.09182199999999</v>
      </c>
    </row>
    <row r="7762" spans="1:19" x14ac:dyDescent="0.25">
      <c r="A7762">
        <v>1926</v>
      </c>
      <c r="B7762" t="s">
        <v>16541</v>
      </c>
      <c r="C7762" t="s">
        <v>12805</v>
      </c>
      <c r="D7762" t="s">
        <v>2363</v>
      </c>
      <c r="E7762" t="s">
        <v>22083</v>
      </c>
      <c r="F7762" t="s">
        <v>22</v>
      </c>
      <c r="G7762" t="s">
        <v>101</v>
      </c>
      <c r="H7762">
        <v>178</v>
      </c>
      <c r="I7762">
        <v>100</v>
      </c>
      <c r="L7762">
        <f t="shared" si="121"/>
        <v>278</v>
      </c>
      <c r="M7762" t="s">
        <v>22084</v>
      </c>
      <c r="N7762" t="s">
        <v>22085</v>
      </c>
      <c r="R7762">
        <v>-7.3330950000000001</v>
      </c>
      <c r="S7762">
        <v>108.090918</v>
      </c>
    </row>
    <row r="7763" spans="1:19" x14ac:dyDescent="0.25">
      <c r="A7763">
        <v>1927</v>
      </c>
      <c r="B7763" t="s">
        <v>16541</v>
      </c>
      <c r="C7763" t="s">
        <v>12805</v>
      </c>
      <c r="D7763" t="s">
        <v>2363</v>
      </c>
      <c r="E7763" t="s">
        <v>22086</v>
      </c>
      <c r="F7763" t="s">
        <v>22</v>
      </c>
      <c r="G7763" t="s">
        <v>101</v>
      </c>
      <c r="H7763">
        <v>100</v>
      </c>
      <c r="J7763">
        <v>409</v>
      </c>
      <c r="L7763">
        <f t="shared" si="121"/>
        <v>509</v>
      </c>
      <c r="M7763" t="s">
        <v>22087</v>
      </c>
      <c r="N7763" t="s">
        <v>22088</v>
      </c>
      <c r="P7763">
        <v>-7.331887</v>
      </c>
      <c r="Q7763">
        <v>108.093756</v>
      </c>
      <c r="R7763">
        <v>-7.3357659999999996</v>
      </c>
      <c r="S7763">
        <v>108.09424</v>
      </c>
    </row>
    <row r="7764" spans="1:19" x14ac:dyDescent="0.25">
      <c r="A7764">
        <v>1928</v>
      </c>
      <c r="B7764" t="s">
        <v>16541</v>
      </c>
      <c r="C7764" t="s">
        <v>12805</v>
      </c>
      <c r="D7764" t="s">
        <v>2363</v>
      </c>
      <c r="E7764" t="s">
        <v>22089</v>
      </c>
      <c r="F7764" t="s">
        <v>22</v>
      </c>
      <c r="G7764" t="s">
        <v>101</v>
      </c>
      <c r="J7764">
        <v>430</v>
      </c>
      <c r="L7764">
        <f t="shared" si="121"/>
        <v>430</v>
      </c>
      <c r="M7764" t="s">
        <v>22090</v>
      </c>
      <c r="N7764" t="s">
        <v>22091</v>
      </c>
      <c r="P7764">
        <v>-7.33</v>
      </c>
      <c r="Q7764">
        <v>108.094263</v>
      </c>
      <c r="R7764">
        <v>-7.3348199999999997</v>
      </c>
      <c r="S7764">
        <v>108.09489600000001</v>
      </c>
    </row>
    <row r="7765" spans="1:19" x14ac:dyDescent="0.25">
      <c r="A7765">
        <v>1929</v>
      </c>
      <c r="B7765" t="s">
        <v>16541</v>
      </c>
      <c r="C7765" t="s">
        <v>12805</v>
      </c>
      <c r="D7765" t="s">
        <v>2363</v>
      </c>
      <c r="E7765" t="s">
        <v>22092</v>
      </c>
      <c r="F7765" t="s">
        <v>22</v>
      </c>
      <c r="G7765" t="s">
        <v>101</v>
      </c>
      <c r="H7765">
        <v>200</v>
      </c>
      <c r="I7765">
        <v>393</v>
      </c>
      <c r="L7765">
        <f t="shared" si="121"/>
        <v>593</v>
      </c>
      <c r="M7765" t="s">
        <v>22093</v>
      </c>
      <c r="N7765" t="s">
        <v>22047</v>
      </c>
      <c r="P7765">
        <v>-7.3300419999999997</v>
      </c>
      <c r="Q7765">
        <v>108.09432</v>
      </c>
    </row>
    <row r="7766" spans="1:19" x14ac:dyDescent="0.25">
      <c r="A7766">
        <v>1930</v>
      </c>
      <c r="B7766" t="s">
        <v>16541</v>
      </c>
      <c r="C7766" t="s">
        <v>12805</v>
      </c>
      <c r="D7766" t="s">
        <v>2363</v>
      </c>
      <c r="E7766" t="s">
        <v>22094</v>
      </c>
      <c r="F7766" t="s">
        <v>22</v>
      </c>
      <c r="G7766" t="s">
        <v>101</v>
      </c>
      <c r="H7766">
        <v>119</v>
      </c>
      <c r="I7766">
        <v>119</v>
      </c>
      <c r="L7766">
        <f t="shared" si="121"/>
        <v>238</v>
      </c>
      <c r="M7766" t="s">
        <v>22095</v>
      </c>
      <c r="N7766" t="s">
        <v>22096</v>
      </c>
      <c r="P7766">
        <v>-7.3368760000000002</v>
      </c>
      <c r="Q7766">
        <v>108.09645</v>
      </c>
      <c r="R7766">
        <v>-7.337771</v>
      </c>
      <c r="S7766">
        <v>108.09649400000001</v>
      </c>
    </row>
    <row r="7767" spans="1:19" x14ac:dyDescent="0.25">
      <c r="A7767">
        <v>1931</v>
      </c>
      <c r="B7767" t="s">
        <v>16541</v>
      </c>
      <c r="C7767" t="s">
        <v>12805</v>
      </c>
      <c r="D7767" t="s">
        <v>2363</v>
      </c>
      <c r="E7767" t="s">
        <v>22097</v>
      </c>
      <c r="F7767" t="s">
        <v>22</v>
      </c>
      <c r="G7767" t="s">
        <v>101</v>
      </c>
      <c r="J7767">
        <v>119</v>
      </c>
      <c r="L7767">
        <f t="shared" si="121"/>
        <v>119</v>
      </c>
      <c r="M7767" t="s">
        <v>22098</v>
      </c>
      <c r="N7767" t="s">
        <v>22099</v>
      </c>
      <c r="P7767">
        <v>-7.3370360000000003</v>
      </c>
      <c r="Q7767">
        <v>108.097421</v>
      </c>
      <c r="R7767">
        <v>-7.3376809999999999</v>
      </c>
      <c r="S7767">
        <v>108.09769900000001</v>
      </c>
    </row>
    <row r="7768" spans="1:19" x14ac:dyDescent="0.25">
      <c r="A7768">
        <v>1932</v>
      </c>
      <c r="B7768" t="s">
        <v>16541</v>
      </c>
      <c r="C7768" t="s">
        <v>12805</v>
      </c>
      <c r="D7768" t="s">
        <v>2363</v>
      </c>
      <c r="E7768" t="s">
        <v>22100</v>
      </c>
      <c r="F7768" t="s">
        <v>22</v>
      </c>
      <c r="G7768" t="s">
        <v>101</v>
      </c>
      <c r="J7768">
        <v>653.57000000000005</v>
      </c>
      <c r="L7768">
        <f t="shared" si="121"/>
        <v>653.57000000000005</v>
      </c>
      <c r="M7768" t="s">
        <v>22101</v>
      </c>
      <c r="N7768" t="s">
        <v>22102</v>
      </c>
      <c r="P7768">
        <v>-7.3231310000000001</v>
      </c>
      <c r="Q7768">
        <v>108.09538499999999</v>
      </c>
      <c r="R7768">
        <v>-7.3326330000000004</v>
      </c>
      <c r="S7768">
        <v>108.095744</v>
      </c>
    </row>
    <row r="7769" spans="1:19" x14ac:dyDescent="0.25">
      <c r="A7769">
        <v>1933</v>
      </c>
      <c r="B7769" t="s">
        <v>16541</v>
      </c>
      <c r="C7769" t="s">
        <v>12805</v>
      </c>
      <c r="D7769" t="s">
        <v>2363</v>
      </c>
      <c r="E7769" t="s">
        <v>22103</v>
      </c>
      <c r="F7769" t="s">
        <v>22</v>
      </c>
      <c r="G7769" t="s">
        <v>101</v>
      </c>
      <c r="J7769">
        <v>520.64</v>
      </c>
      <c r="L7769">
        <f t="shared" si="121"/>
        <v>520.64</v>
      </c>
      <c r="M7769" t="s">
        <v>22104</v>
      </c>
      <c r="N7769" t="s">
        <v>22105</v>
      </c>
      <c r="P7769">
        <v>-7.3232239999999997</v>
      </c>
      <c r="Q7769">
        <v>108.094252</v>
      </c>
      <c r="R7769">
        <v>-7.3324220000000002</v>
      </c>
      <c r="S7769">
        <v>108.095122</v>
      </c>
    </row>
    <row r="7770" spans="1:19" x14ac:dyDescent="0.25">
      <c r="A7770">
        <v>1934</v>
      </c>
      <c r="B7770" t="s">
        <v>16541</v>
      </c>
      <c r="C7770" t="s">
        <v>12805</v>
      </c>
      <c r="D7770" t="s">
        <v>2363</v>
      </c>
      <c r="E7770" t="s">
        <v>22106</v>
      </c>
      <c r="F7770" t="s">
        <v>22</v>
      </c>
      <c r="G7770" t="s">
        <v>101</v>
      </c>
      <c r="H7770">
        <v>58</v>
      </c>
      <c r="J7770">
        <v>680.18</v>
      </c>
      <c r="L7770">
        <f t="shared" si="121"/>
        <v>738.18</v>
      </c>
      <c r="M7770" t="s">
        <v>22107</v>
      </c>
      <c r="N7770" t="s">
        <v>22108</v>
      </c>
      <c r="P7770">
        <v>-7.3240740000000004</v>
      </c>
      <c r="Q7770">
        <v>108.091669</v>
      </c>
      <c r="R7770">
        <v>-7.3298170000000002</v>
      </c>
      <c r="S7770">
        <v>108.094328</v>
      </c>
    </row>
    <row r="7771" spans="1:19" x14ac:dyDescent="0.25">
      <c r="A7771">
        <v>1935</v>
      </c>
      <c r="B7771" t="s">
        <v>16541</v>
      </c>
      <c r="C7771" t="s">
        <v>12805</v>
      </c>
      <c r="D7771" t="s">
        <v>2363</v>
      </c>
      <c r="E7771" t="s">
        <v>22109</v>
      </c>
      <c r="F7771" t="s">
        <v>22</v>
      </c>
      <c r="G7771" t="s">
        <v>101</v>
      </c>
      <c r="H7771">
        <v>48</v>
      </c>
      <c r="J7771">
        <v>494.25</v>
      </c>
      <c r="L7771">
        <f t="shared" si="121"/>
        <v>542.25</v>
      </c>
      <c r="M7771" t="s">
        <v>22110</v>
      </c>
      <c r="N7771" t="s">
        <v>22111</v>
      </c>
      <c r="P7771">
        <v>-7.3240800000000004</v>
      </c>
      <c r="Q7771">
        <v>108.092347</v>
      </c>
      <c r="R7771">
        <v>-7.3286530000000001</v>
      </c>
      <c r="S7771">
        <v>108.094416</v>
      </c>
    </row>
    <row r="7772" spans="1:19" x14ac:dyDescent="0.25">
      <c r="A7772">
        <v>1936</v>
      </c>
      <c r="B7772" t="s">
        <v>16541</v>
      </c>
      <c r="C7772" t="s">
        <v>12805</v>
      </c>
      <c r="D7772" t="s">
        <v>2363</v>
      </c>
      <c r="E7772" t="s">
        <v>22112</v>
      </c>
      <c r="F7772" t="s">
        <v>22</v>
      </c>
      <c r="G7772" t="s">
        <v>101</v>
      </c>
      <c r="J7772">
        <v>936.67</v>
      </c>
      <c r="L7772">
        <f t="shared" si="121"/>
        <v>936.67</v>
      </c>
      <c r="M7772" t="s">
        <v>22113</v>
      </c>
      <c r="N7772" t="s">
        <v>22114</v>
      </c>
      <c r="P7772">
        <v>-7.3241170000000002</v>
      </c>
      <c r="Q7772">
        <v>108.09236300000001</v>
      </c>
      <c r="R7772">
        <v>-7.3295349999999999</v>
      </c>
      <c r="S7772">
        <v>108.092416</v>
      </c>
    </row>
    <row r="7773" spans="1:19" x14ac:dyDescent="0.25">
      <c r="A7773">
        <v>1937</v>
      </c>
      <c r="B7773" t="s">
        <v>16541</v>
      </c>
      <c r="C7773" t="s">
        <v>12805</v>
      </c>
      <c r="D7773" t="s">
        <v>2363</v>
      </c>
      <c r="E7773" t="s">
        <v>22115</v>
      </c>
      <c r="F7773" t="s">
        <v>22</v>
      </c>
      <c r="G7773" t="s">
        <v>101</v>
      </c>
      <c r="J7773">
        <v>243.46</v>
      </c>
      <c r="L7773">
        <f t="shared" si="121"/>
        <v>243.46</v>
      </c>
      <c r="M7773" t="s">
        <v>22116</v>
      </c>
      <c r="N7773" t="s">
        <v>22117</v>
      </c>
      <c r="P7773">
        <v>-7.3284229999999999</v>
      </c>
      <c r="Q7773">
        <v>108.092629</v>
      </c>
      <c r="R7773">
        <v>-7.3298829999999997</v>
      </c>
      <c r="S7773">
        <v>108.093296</v>
      </c>
    </row>
    <row r="7774" spans="1:19" x14ac:dyDescent="0.25">
      <c r="A7774">
        <v>1938</v>
      </c>
      <c r="B7774" t="s">
        <v>16541</v>
      </c>
      <c r="C7774" t="s">
        <v>12805</v>
      </c>
      <c r="D7774" t="s">
        <v>2370</v>
      </c>
      <c r="E7774" t="s">
        <v>22118</v>
      </c>
      <c r="F7774" t="s">
        <v>22</v>
      </c>
      <c r="G7774" t="s">
        <v>23</v>
      </c>
      <c r="I7774">
        <v>228</v>
      </c>
      <c r="L7774">
        <f t="shared" si="121"/>
        <v>228</v>
      </c>
      <c r="M7774" t="s">
        <v>22119</v>
      </c>
      <c r="N7774" t="s">
        <v>22120</v>
      </c>
      <c r="P7774">
        <v>-7.3327330000000002</v>
      </c>
      <c r="Q7774">
        <v>108.07014700000001</v>
      </c>
      <c r="R7774">
        <v>-7.333806</v>
      </c>
      <c r="S7774">
        <v>108.070897</v>
      </c>
    </row>
    <row r="7775" spans="1:19" x14ac:dyDescent="0.25">
      <c r="A7775">
        <v>1939</v>
      </c>
      <c r="B7775" t="s">
        <v>16541</v>
      </c>
      <c r="C7775" t="s">
        <v>12805</v>
      </c>
      <c r="D7775" t="s">
        <v>2370</v>
      </c>
      <c r="E7775" t="s">
        <v>22121</v>
      </c>
      <c r="F7775" t="s">
        <v>22</v>
      </c>
      <c r="G7775" t="s">
        <v>23</v>
      </c>
      <c r="I7775">
        <v>40.799999999999997</v>
      </c>
      <c r="L7775">
        <f t="shared" si="121"/>
        <v>40.799999999999997</v>
      </c>
      <c r="M7775" t="s">
        <v>22122</v>
      </c>
      <c r="N7775" t="s">
        <v>22123</v>
      </c>
      <c r="P7775">
        <v>-7.3309670000000002</v>
      </c>
      <c r="Q7775">
        <v>108.067052</v>
      </c>
      <c r="R7775">
        <v>-7.3307159999999998</v>
      </c>
      <c r="S7775">
        <v>108.067103</v>
      </c>
    </row>
    <row r="7776" spans="1:19" x14ac:dyDescent="0.25">
      <c r="A7776">
        <v>1940</v>
      </c>
      <c r="B7776" t="s">
        <v>16541</v>
      </c>
      <c r="C7776" t="s">
        <v>12805</v>
      </c>
      <c r="D7776" t="s">
        <v>2370</v>
      </c>
      <c r="E7776" t="s">
        <v>22124</v>
      </c>
      <c r="F7776" t="s">
        <v>22</v>
      </c>
      <c r="G7776" t="s">
        <v>23</v>
      </c>
      <c r="I7776">
        <v>5</v>
      </c>
      <c r="L7776">
        <f t="shared" si="121"/>
        <v>5</v>
      </c>
      <c r="M7776" t="s">
        <v>22125</v>
      </c>
      <c r="N7776" t="s">
        <v>22126</v>
      </c>
      <c r="P7776">
        <v>-7.3316100000000004</v>
      </c>
      <c r="Q7776">
        <v>108.066806</v>
      </c>
      <c r="R7776">
        <v>-7.3316439999999998</v>
      </c>
      <c r="S7776">
        <v>108.06679200000001</v>
      </c>
    </row>
    <row r="7777" spans="1:19" x14ac:dyDescent="0.25">
      <c r="A7777">
        <v>1941</v>
      </c>
      <c r="B7777" t="s">
        <v>16541</v>
      </c>
      <c r="C7777" t="s">
        <v>12805</v>
      </c>
      <c r="D7777" t="s">
        <v>2370</v>
      </c>
      <c r="E7777" t="s">
        <v>22127</v>
      </c>
      <c r="F7777" t="s">
        <v>22</v>
      </c>
      <c r="G7777" t="s">
        <v>23</v>
      </c>
      <c r="K7777">
        <v>75</v>
      </c>
      <c r="L7777">
        <f t="shared" si="121"/>
        <v>75</v>
      </c>
      <c r="M7777" t="s">
        <v>22128</v>
      </c>
      <c r="N7777" t="s">
        <v>22129</v>
      </c>
      <c r="P7777">
        <v>-7.332751</v>
      </c>
      <c r="Q7777">
        <v>108.07014100000001</v>
      </c>
      <c r="R7777">
        <v>-7.3334359999999998</v>
      </c>
      <c r="S7777">
        <v>108.070261</v>
      </c>
    </row>
    <row r="7778" spans="1:19" x14ac:dyDescent="0.25">
      <c r="A7778">
        <v>1942</v>
      </c>
      <c r="B7778" t="s">
        <v>16541</v>
      </c>
      <c r="C7778" t="s">
        <v>12805</v>
      </c>
      <c r="D7778" t="s">
        <v>2370</v>
      </c>
      <c r="E7778" t="s">
        <v>22130</v>
      </c>
      <c r="F7778" t="s">
        <v>22</v>
      </c>
      <c r="G7778" t="s">
        <v>23</v>
      </c>
      <c r="K7778">
        <v>240</v>
      </c>
      <c r="L7778">
        <f t="shared" si="121"/>
        <v>240</v>
      </c>
      <c r="M7778" t="s">
        <v>22131</v>
      </c>
      <c r="N7778" t="s">
        <v>22132</v>
      </c>
      <c r="P7778">
        <v>-7.3388419999999996</v>
      </c>
      <c r="Q7778">
        <v>108.072329</v>
      </c>
      <c r="R7778">
        <v>-7.3397779999999999</v>
      </c>
      <c r="S7778">
        <v>108.07255600000001</v>
      </c>
    </row>
    <row r="7779" spans="1:19" x14ac:dyDescent="0.25">
      <c r="A7779">
        <v>1943</v>
      </c>
      <c r="B7779" t="s">
        <v>16541</v>
      </c>
      <c r="C7779" t="s">
        <v>12805</v>
      </c>
      <c r="D7779" t="s">
        <v>2370</v>
      </c>
      <c r="E7779" t="s">
        <v>22133</v>
      </c>
      <c r="F7779" t="s">
        <v>22</v>
      </c>
      <c r="G7779" t="s">
        <v>110</v>
      </c>
      <c r="H7779">
        <v>604.4</v>
      </c>
      <c r="L7779">
        <f t="shared" si="121"/>
        <v>604.4</v>
      </c>
      <c r="M7779" t="s">
        <v>22134</v>
      </c>
      <c r="N7779" t="s">
        <v>22135</v>
      </c>
      <c r="P7779">
        <v>-7.3295469999999998</v>
      </c>
      <c r="Q7779">
        <v>108.067363</v>
      </c>
      <c r="R7779">
        <v>-7.3308470000000003</v>
      </c>
      <c r="S7779">
        <v>108.068646</v>
      </c>
    </row>
    <row r="7780" spans="1:19" x14ac:dyDescent="0.25">
      <c r="A7780">
        <v>1944</v>
      </c>
      <c r="B7780" t="s">
        <v>16541</v>
      </c>
      <c r="C7780" t="s">
        <v>12805</v>
      </c>
      <c r="D7780" t="s">
        <v>2370</v>
      </c>
      <c r="E7780" t="s">
        <v>22136</v>
      </c>
      <c r="F7780" t="s">
        <v>22</v>
      </c>
      <c r="G7780" t="s">
        <v>93</v>
      </c>
      <c r="H7780">
        <v>84.8</v>
      </c>
      <c r="L7780">
        <f t="shared" si="121"/>
        <v>84.8</v>
      </c>
      <c r="M7780" t="s">
        <v>22137</v>
      </c>
      <c r="N7780" t="s">
        <v>22138</v>
      </c>
      <c r="P7780">
        <v>-7.3326659999999997</v>
      </c>
      <c r="Q7780">
        <v>108.068797</v>
      </c>
      <c r="R7780">
        <v>-7.333062</v>
      </c>
      <c r="S7780">
        <v>108.06873299999999</v>
      </c>
    </row>
    <row r="7781" spans="1:19" x14ac:dyDescent="0.25">
      <c r="A7781">
        <v>1945</v>
      </c>
      <c r="B7781" t="s">
        <v>16541</v>
      </c>
      <c r="C7781" t="s">
        <v>12805</v>
      </c>
      <c r="D7781" t="s">
        <v>2370</v>
      </c>
      <c r="E7781" t="s">
        <v>22139</v>
      </c>
      <c r="F7781" t="s">
        <v>22</v>
      </c>
      <c r="G7781" t="s">
        <v>93</v>
      </c>
      <c r="H7781">
        <v>183</v>
      </c>
      <c r="L7781">
        <f t="shared" si="121"/>
        <v>183</v>
      </c>
      <c r="M7781" t="s">
        <v>22140</v>
      </c>
      <c r="N7781" t="s">
        <v>22141</v>
      </c>
      <c r="P7781">
        <v>-7.3315710000000003</v>
      </c>
      <c r="Q7781">
        <v>108.068157</v>
      </c>
      <c r="R7781">
        <v>-7.3324009999999999</v>
      </c>
      <c r="S7781">
        <v>108.06882400000001</v>
      </c>
    </row>
    <row r="7782" spans="1:19" x14ac:dyDescent="0.25">
      <c r="A7782">
        <v>1946</v>
      </c>
      <c r="B7782" t="s">
        <v>16541</v>
      </c>
      <c r="C7782" t="s">
        <v>12805</v>
      </c>
      <c r="D7782" t="s">
        <v>2370</v>
      </c>
      <c r="E7782" t="s">
        <v>22142</v>
      </c>
      <c r="F7782" t="s">
        <v>35</v>
      </c>
      <c r="G7782" t="s">
        <v>110</v>
      </c>
      <c r="J7782">
        <v>65</v>
      </c>
      <c r="L7782">
        <f t="shared" si="121"/>
        <v>65</v>
      </c>
      <c r="M7782" t="s">
        <v>22143</v>
      </c>
      <c r="N7782" t="s">
        <v>22144</v>
      </c>
      <c r="P7782">
        <v>-7.3339239999999997</v>
      </c>
      <c r="Q7782">
        <v>108.065719</v>
      </c>
      <c r="R7782">
        <v>-7.3341390000000004</v>
      </c>
      <c r="S7782">
        <v>108.06636399999999</v>
      </c>
    </row>
    <row r="7783" spans="1:19" x14ac:dyDescent="0.25">
      <c r="A7783">
        <v>1947</v>
      </c>
      <c r="B7783" t="s">
        <v>16541</v>
      </c>
      <c r="C7783" t="s">
        <v>12805</v>
      </c>
      <c r="D7783" t="s">
        <v>2370</v>
      </c>
      <c r="E7783" t="s">
        <v>22145</v>
      </c>
      <c r="F7783" t="s">
        <v>35</v>
      </c>
      <c r="G7783" t="s">
        <v>110</v>
      </c>
      <c r="H7783">
        <v>97</v>
      </c>
      <c r="L7783">
        <f t="shared" si="121"/>
        <v>97</v>
      </c>
      <c r="M7783" t="s">
        <v>22146</v>
      </c>
      <c r="N7783" t="s">
        <v>22147</v>
      </c>
      <c r="P7783">
        <v>-7.3350660000000003</v>
      </c>
      <c r="Q7783">
        <v>108.06753399999999</v>
      </c>
      <c r="R7783">
        <v>-7.3353999999999999</v>
      </c>
      <c r="S7783">
        <v>108.068293</v>
      </c>
    </row>
    <row r="7784" spans="1:19" x14ac:dyDescent="0.25">
      <c r="A7784">
        <v>1948</v>
      </c>
      <c r="B7784" t="s">
        <v>16541</v>
      </c>
      <c r="C7784" t="s">
        <v>12805</v>
      </c>
      <c r="D7784" t="s">
        <v>2370</v>
      </c>
      <c r="E7784" t="s">
        <v>22148</v>
      </c>
      <c r="F7784" t="s">
        <v>35</v>
      </c>
      <c r="G7784" t="s">
        <v>110</v>
      </c>
      <c r="I7784">
        <v>345</v>
      </c>
      <c r="L7784">
        <f t="shared" si="121"/>
        <v>345</v>
      </c>
      <c r="M7784" t="s">
        <v>22149</v>
      </c>
      <c r="N7784" t="s">
        <v>22150</v>
      </c>
      <c r="P7784">
        <v>-7.3339439999999998</v>
      </c>
      <c r="Q7784">
        <v>108.064778</v>
      </c>
      <c r="R7784">
        <v>-7.3352750000000002</v>
      </c>
      <c r="S7784">
        <v>108.066897</v>
      </c>
    </row>
    <row r="7785" spans="1:19" x14ac:dyDescent="0.25">
      <c r="A7785">
        <v>1949</v>
      </c>
      <c r="B7785" t="s">
        <v>16541</v>
      </c>
      <c r="C7785" t="s">
        <v>12805</v>
      </c>
      <c r="D7785" t="s">
        <v>2370</v>
      </c>
      <c r="E7785" t="s">
        <v>22151</v>
      </c>
      <c r="F7785" t="s">
        <v>35</v>
      </c>
      <c r="G7785" t="s">
        <v>101</v>
      </c>
      <c r="K7785">
        <v>27</v>
      </c>
      <c r="L7785">
        <f t="shared" si="121"/>
        <v>27</v>
      </c>
      <c r="M7785" t="s">
        <v>22152</v>
      </c>
      <c r="N7785" t="s">
        <v>22153</v>
      </c>
      <c r="O7785" t="s">
        <v>22154</v>
      </c>
      <c r="P7785">
        <v>-7.3348329999999997</v>
      </c>
      <c r="Q7785">
        <v>108.066534</v>
      </c>
      <c r="R7785">
        <v>-7.3349831999999999</v>
      </c>
      <c r="S7785">
        <v>108.06658210000001</v>
      </c>
    </row>
    <row r="7786" spans="1:19" x14ac:dyDescent="0.25">
      <c r="A7786">
        <v>1950</v>
      </c>
      <c r="B7786" t="s">
        <v>16541</v>
      </c>
      <c r="C7786" t="s">
        <v>12805</v>
      </c>
      <c r="D7786" t="s">
        <v>2370</v>
      </c>
      <c r="E7786" t="s">
        <v>22155</v>
      </c>
      <c r="F7786" t="s">
        <v>35</v>
      </c>
      <c r="G7786" t="s">
        <v>110</v>
      </c>
      <c r="H7786">
        <v>176</v>
      </c>
      <c r="L7786">
        <f t="shared" si="121"/>
        <v>176</v>
      </c>
      <c r="M7786" t="s">
        <v>22156</v>
      </c>
      <c r="N7786" t="s">
        <v>22157</v>
      </c>
      <c r="P7786">
        <v>-7.3331309999999998</v>
      </c>
      <c r="Q7786">
        <v>108.064764</v>
      </c>
      <c r="R7786">
        <v>-7.3337050000000001</v>
      </c>
      <c r="S7786">
        <v>108.06475399999999</v>
      </c>
    </row>
    <row r="7787" spans="1:19" x14ac:dyDescent="0.25">
      <c r="A7787">
        <v>1951</v>
      </c>
      <c r="B7787" t="s">
        <v>16541</v>
      </c>
      <c r="C7787" t="s">
        <v>12805</v>
      </c>
      <c r="D7787" t="s">
        <v>2370</v>
      </c>
      <c r="E7787" t="s">
        <v>22158</v>
      </c>
      <c r="F7787" t="s">
        <v>35</v>
      </c>
      <c r="G7787" t="s">
        <v>110</v>
      </c>
      <c r="H7787">
        <v>43</v>
      </c>
      <c r="L7787">
        <f t="shared" si="121"/>
        <v>43</v>
      </c>
      <c r="M7787" t="s">
        <v>22159</v>
      </c>
      <c r="N7787" t="s">
        <v>22160</v>
      </c>
      <c r="P7787">
        <v>-7.3353919999999997</v>
      </c>
      <c r="Q7787">
        <v>108.06665</v>
      </c>
      <c r="R7787">
        <v>-7.3354660000000003</v>
      </c>
      <c r="S7787">
        <v>108.067128</v>
      </c>
    </row>
    <row r="7788" spans="1:19" x14ac:dyDescent="0.25">
      <c r="A7788">
        <v>1952</v>
      </c>
      <c r="B7788" t="s">
        <v>16541</v>
      </c>
      <c r="C7788" t="s">
        <v>12805</v>
      </c>
      <c r="D7788" t="s">
        <v>2370</v>
      </c>
      <c r="E7788" t="s">
        <v>22161</v>
      </c>
      <c r="F7788" t="s">
        <v>35</v>
      </c>
      <c r="G7788" t="s">
        <v>110</v>
      </c>
      <c r="H7788">
        <v>270</v>
      </c>
      <c r="L7788">
        <f t="shared" si="121"/>
        <v>270</v>
      </c>
      <c r="M7788" t="s">
        <v>22162</v>
      </c>
      <c r="N7788" t="s">
        <v>22163</v>
      </c>
      <c r="P7788">
        <v>-7.3355180000000004</v>
      </c>
      <c r="Q7788">
        <v>108.067263</v>
      </c>
      <c r="R7788">
        <v>-7.3357720000000004</v>
      </c>
      <c r="S7788">
        <v>108.06813099999999</v>
      </c>
    </row>
    <row r="7789" spans="1:19" x14ac:dyDescent="0.25">
      <c r="A7789">
        <v>1953</v>
      </c>
      <c r="B7789" t="s">
        <v>16541</v>
      </c>
      <c r="C7789" t="s">
        <v>12805</v>
      </c>
      <c r="D7789" t="s">
        <v>2370</v>
      </c>
      <c r="E7789" t="s">
        <v>22164</v>
      </c>
      <c r="F7789" t="s">
        <v>35</v>
      </c>
      <c r="G7789" t="s">
        <v>110</v>
      </c>
      <c r="I7789">
        <v>688</v>
      </c>
      <c r="L7789">
        <f t="shared" si="121"/>
        <v>688</v>
      </c>
      <c r="M7789" t="s">
        <v>22165</v>
      </c>
      <c r="N7789" t="s">
        <v>22166</v>
      </c>
      <c r="P7789">
        <v>-7.332446</v>
      </c>
      <c r="Q7789">
        <v>108.06751199999999</v>
      </c>
      <c r="R7789">
        <v>-7.3341380000000003</v>
      </c>
      <c r="S7789">
        <v>108.066546</v>
      </c>
    </row>
    <row r="7790" spans="1:19" x14ac:dyDescent="0.25">
      <c r="A7790">
        <v>1954</v>
      </c>
      <c r="B7790" t="s">
        <v>16541</v>
      </c>
      <c r="C7790" t="s">
        <v>12805</v>
      </c>
      <c r="D7790" t="s">
        <v>2370</v>
      </c>
      <c r="E7790" t="s">
        <v>22167</v>
      </c>
      <c r="F7790" t="s">
        <v>35</v>
      </c>
      <c r="G7790" t="s">
        <v>101</v>
      </c>
      <c r="K7790">
        <v>350</v>
      </c>
      <c r="L7790">
        <f t="shared" si="121"/>
        <v>350</v>
      </c>
      <c r="M7790" t="s">
        <v>22168</v>
      </c>
      <c r="N7790" t="s">
        <v>22169</v>
      </c>
      <c r="O7790" t="s">
        <v>22154</v>
      </c>
      <c r="P7790">
        <v>-7.3329829999999996</v>
      </c>
      <c r="Q7790">
        <v>108.065867</v>
      </c>
      <c r="R7790">
        <v>-7.3337649999999996</v>
      </c>
      <c r="S7790">
        <v>108.066765</v>
      </c>
    </row>
    <row r="7791" spans="1:19" x14ac:dyDescent="0.25">
      <c r="A7791">
        <v>1955</v>
      </c>
      <c r="B7791" t="s">
        <v>16541</v>
      </c>
      <c r="C7791" t="s">
        <v>12805</v>
      </c>
      <c r="D7791" t="s">
        <v>2370</v>
      </c>
      <c r="E7791" t="s">
        <v>22170</v>
      </c>
      <c r="F7791" t="s">
        <v>35</v>
      </c>
      <c r="G7791" t="s">
        <v>110</v>
      </c>
      <c r="I7791">
        <v>228</v>
      </c>
      <c r="L7791">
        <f t="shared" si="121"/>
        <v>228</v>
      </c>
      <c r="M7791" t="s">
        <v>22171</v>
      </c>
      <c r="N7791" t="s">
        <v>22172</v>
      </c>
      <c r="P7791">
        <v>-7.3345859999999998</v>
      </c>
      <c r="Q7791">
        <v>108.064936</v>
      </c>
      <c r="R7791">
        <v>-7.3350739999999996</v>
      </c>
      <c r="S7791">
        <v>108.065797</v>
      </c>
    </row>
    <row r="7792" spans="1:19" x14ac:dyDescent="0.25">
      <c r="A7792">
        <v>1956</v>
      </c>
      <c r="B7792" t="s">
        <v>16541</v>
      </c>
      <c r="C7792" t="s">
        <v>12805</v>
      </c>
      <c r="D7792" t="s">
        <v>2370</v>
      </c>
      <c r="E7792" t="s">
        <v>22173</v>
      </c>
      <c r="F7792" t="s">
        <v>35</v>
      </c>
      <c r="G7792" t="s">
        <v>110</v>
      </c>
      <c r="I7792">
        <v>342</v>
      </c>
      <c r="L7792">
        <f t="shared" si="121"/>
        <v>342</v>
      </c>
      <c r="M7792" t="s">
        <v>22172</v>
      </c>
      <c r="N7792" t="s">
        <v>22174</v>
      </c>
      <c r="P7792">
        <v>-7.3350739999999996</v>
      </c>
      <c r="Q7792">
        <v>108.065797</v>
      </c>
      <c r="R7792">
        <v>-7.3368039999999999</v>
      </c>
      <c r="S7792">
        <v>108.06563300000001</v>
      </c>
    </row>
    <row r="7793" spans="1:19" x14ac:dyDescent="0.25">
      <c r="A7793">
        <v>1957</v>
      </c>
      <c r="B7793" t="s">
        <v>16541</v>
      </c>
      <c r="C7793" t="s">
        <v>12805</v>
      </c>
      <c r="D7793" t="s">
        <v>2370</v>
      </c>
      <c r="E7793" t="s">
        <v>22175</v>
      </c>
      <c r="F7793" t="s">
        <v>35</v>
      </c>
      <c r="G7793" t="s">
        <v>101</v>
      </c>
      <c r="K7793">
        <v>196</v>
      </c>
      <c r="L7793">
        <f t="shared" si="121"/>
        <v>196</v>
      </c>
      <c r="M7793" t="s">
        <v>22174</v>
      </c>
      <c r="N7793" t="s">
        <v>22174</v>
      </c>
      <c r="O7793" t="s">
        <v>22154</v>
      </c>
      <c r="P7793">
        <v>-7.3368039999999999</v>
      </c>
      <c r="Q7793">
        <v>108.06563300000001</v>
      </c>
      <c r="R7793">
        <v>-7.3368039999999999</v>
      </c>
      <c r="S7793">
        <v>108.06563300000001</v>
      </c>
    </row>
    <row r="7794" spans="1:19" x14ac:dyDescent="0.25">
      <c r="A7794">
        <v>1958</v>
      </c>
      <c r="B7794" t="s">
        <v>16541</v>
      </c>
      <c r="C7794" t="s">
        <v>12805</v>
      </c>
      <c r="D7794" t="s">
        <v>2370</v>
      </c>
      <c r="E7794" t="s">
        <v>22176</v>
      </c>
      <c r="F7794" t="s">
        <v>35</v>
      </c>
      <c r="G7794" t="s">
        <v>101</v>
      </c>
      <c r="K7794">
        <v>328</v>
      </c>
      <c r="L7794">
        <f t="shared" si="121"/>
        <v>328</v>
      </c>
      <c r="M7794" t="s">
        <v>22177</v>
      </c>
      <c r="N7794" t="s">
        <v>22178</v>
      </c>
      <c r="O7794" t="s">
        <v>22154</v>
      </c>
      <c r="P7794">
        <v>-7.3343829999999999</v>
      </c>
      <c r="Q7794">
        <v>108.065057</v>
      </c>
      <c r="R7794">
        <v>-7.3351600000000001</v>
      </c>
      <c r="S7794">
        <v>108.06629</v>
      </c>
    </row>
    <row r="7795" spans="1:19" x14ac:dyDescent="0.25">
      <c r="A7795">
        <v>1959</v>
      </c>
      <c r="B7795" t="s">
        <v>16541</v>
      </c>
      <c r="C7795" t="s">
        <v>12805</v>
      </c>
      <c r="D7795" t="s">
        <v>2370</v>
      </c>
      <c r="E7795" t="s">
        <v>22179</v>
      </c>
      <c r="F7795" t="s">
        <v>35</v>
      </c>
      <c r="G7795" t="s">
        <v>110</v>
      </c>
      <c r="H7795">
        <v>115</v>
      </c>
      <c r="L7795">
        <f t="shared" si="121"/>
        <v>115</v>
      </c>
      <c r="M7795" t="s">
        <v>22178</v>
      </c>
      <c r="N7795" t="s">
        <v>22180</v>
      </c>
      <c r="P7795">
        <v>-7.3351600000000001</v>
      </c>
      <c r="Q7795">
        <v>108.06629</v>
      </c>
      <c r="R7795">
        <v>-7.335896</v>
      </c>
      <c r="S7795">
        <v>108.066337</v>
      </c>
    </row>
    <row r="7796" spans="1:19" x14ac:dyDescent="0.25">
      <c r="A7796">
        <v>1960</v>
      </c>
      <c r="B7796" t="s">
        <v>16541</v>
      </c>
      <c r="C7796" t="s">
        <v>12805</v>
      </c>
      <c r="D7796" t="s">
        <v>2370</v>
      </c>
      <c r="E7796" t="s">
        <v>22181</v>
      </c>
      <c r="F7796" t="s">
        <v>35</v>
      </c>
      <c r="G7796" t="s">
        <v>101</v>
      </c>
      <c r="K7796">
        <v>274</v>
      </c>
      <c r="L7796">
        <f t="shared" si="121"/>
        <v>274</v>
      </c>
      <c r="M7796" t="s">
        <v>22182</v>
      </c>
      <c r="N7796" t="s">
        <v>22183</v>
      </c>
      <c r="O7796" t="s">
        <v>22154</v>
      </c>
      <c r="P7796">
        <v>-7.3359040000000002</v>
      </c>
      <c r="Q7796">
        <v>108.066343</v>
      </c>
      <c r="R7796">
        <v>-7.3370470000000001</v>
      </c>
      <c r="S7796">
        <v>108.066108</v>
      </c>
    </row>
    <row r="7797" spans="1:19" x14ac:dyDescent="0.25">
      <c r="A7797">
        <v>1961</v>
      </c>
      <c r="B7797" t="s">
        <v>16541</v>
      </c>
      <c r="C7797" t="s">
        <v>12805</v>
      </c>
      <c r="D7797" t="s">
        <v>2370</v>
      </c>
      <c r="E7797" t="s">
        <v>22184</v>
      </c>
      <c r="F7797" t="s">
        <v>35</v>
      </c>
      <c r="G7797" t="s">
        <v>101</v>
      </c>
      <c r="K7797">
        <v>240</v>
      </c>
      <c r="L7797">
        <f t="shared" si="121"/>
        <v>240</v>
      </c>
      <c r="M7797" t="s">
        <v>22183</v>
      </c>
      <c r="N7797" t="s">
        <v>22185</v>
      </c>
      <c r="O7797" t="s">
        <v>22154</v>
      </c>
      <c r="P7797">
        <v>-7.3370470000000001</v>
      </c>
      <c r="Q7797">
        <v>108.066108</v>
      </c>
      <c r="R7797">
        <v>-7.338133</v>
      </c>
      <c r="S7797">
        <v>108.065703</v>
      </c>
    </row>
    <row r="7798" spans="1:19" x14ac:dyDescent="0.25">
      <c r="A7798">
        <v>1962</v>
      </c>
      <c r="B7798" t="s">
        <v>16541</v>
      </c>
      <c r="C7798" t="s">
        <v>12805</v>
      </c>
      <c r="D7798" t="s">
        <v>2370</v>
      </c>
      <c r="E7798" t="s">
        <v>22186</v>
      </c>
      <c r="F7798" t="s">
        <v>35</v>
      </c>
      <c r="G7798" t="s">
        <v>101</v>
      </c>
      <c r="K7798">
        <v>394</v>
      </c>
      <c r="L7798">
        <f t="shared" si="121"/>
        <v>394</v>
      </c>
      <c r="M7798" t="s">
        <v>22187</v>
      </c>
      <c r="N7798" t="s">
        <v>22188</v>
      </c>
      <c r="O7798" t="s">
        <v>22154</v>
      </c>
      <c r="P7798">
        <v>-7.3354340000000002</v>
      </c>
      <c r="Q7798">
        <v>108.068287</v>
      </c>
      <c r="R7798">
        <v>-7.336659</v>
      </c>
      <c r="S7798">
        <v>108.069159</v>
      </c>
    </row>
    <row r="7799" spans="1:19" x14ac:dyDescent="0.25">
      <c r="A7799">
        <v>1963</v>
      </c>
      <c r="B7799" t="s">
        <v>16541</v>
      </c>
      <c r="C7799" t="s">
        <v>12805</v>
      </c>
      <c r="D7799" t="s">
        <v>2370</v>
      </c>
      <c r="E7799" t="s">
        <v>22189</v>
      </c>
      <c r="F7799" t="s">
        <v>35</v>
      </c>
      <c r="G7799" t="s">
        <v>101</v>
      </c>
      <c r="K7799">
        <v>932</v>
      </c>
      <c r="L7799">
        <f t="shared" si="121"/>
        <v>932</v>
      </c>
      <c r="M7799" t="s">
        <v>22190</v>
      </c>
      <c r="N7799" t="s">
        <v>22191</v>
      </c>
      <c r="O7799" t="s">
        <v>22154</v>
      </c>
      <c r="P7799">
        <v>-7.3368200000000003</v>
      </c>
      <c r="Q7799">
        <v>108.06931899999999</v>
      </c>
      <c r="R7799">
        <v>-7.339766</v>
      </c>
      <c r="S7799">
        <v>108.071566</v>
      </c>
    </row>
    <row r="7800" spans="1:19" x14ac:dyDescent="0.25">
      <c r="A7800">
        <v>1964</v>
      </c>
      <c r="B7800" t="s">
        <v>16541</v>
      </c>
      <c r="C7800" t="s">
        <v>12805</v>
      </c>
      <c r="D7800" t="s">
        <v>2370</v>
      </c>
      <c r="E7800" t="s">
        <v>22192</v>
      </c>
      <c r="F7800" t="s">
        <v>35</v>
      </c>
      <c r="G7800" t="s">
        <v>101</v>
      </c>
      <c r="K7800">
        <v>312</v>
      </c>
      <c r="L7800">
        <f t="shared" si="121"/>
        <v>312</v>
      </c>
      <c r="M7800" t="s">
        <v>22193</v>
      </c>
      <c r="N7800" t="s">
        <v>22194</v>
      </c>
      <c r="O7800" t="s">
        <v>22154</v>
      </c>
      <c r="P7800">
        <v>-7.3320800000000004</v>
      </c>
      <c r="Q7800">
        <v>108.06565999999999</v>
      </c>
      <c r="R7800">
        <v>-7.3332540000000002</v>
      </c>
      <c r="S7800">
        <v>108.065157</v>
      </c>
    </row>
    <row r="7801" spans="1:19" x14ac:dyDescent="0.25">
      <c r="A7801">
        <v>1965</v>
      </c>
      <c r="B7801" t="s">
        <v>16541</v>
      </c>
      <c r="C7801" t="s">
        <v>12805</v>
      </c>
      <c r="D7801" t="s">
        <v>2370</v>
      </c>
      <c r="E7801" t="s">
        <v>22195</v>
      </c>
      <c r="F7801" t="s">
        <v>35</v>
      </c>
      <c r="G7801" t="s">
        <v>110</v>
      </c>
      <c r="H7801">
        <v>1602</v>
      </c>
      <c r="K7801">
        <v>698</v>
      </c>
      <c r="L7801">
        <f t="shared" si="121"/>
        <v>2300</v>
      </c>
      <c r="M7801" t="s">
        <v>22196</v>
      </c>
      <c r="N7801" t="s">
        <v>22197</v>
      </c>
      <c r="P7801">
        <v>-7.3341200000000004</v>
      </c>
      <c r="Q7801">
        <v>108.064333</v>
      </c>
      <c r="R7801">
        <v>-7.3434200000000001</v>
      </c>
      <c r="S7801">
        <v>108.069069</v>
      </c>
    </row>
    <row r="7802" spans="1:19" x14ac:dyDescent="0.25">
      <c r="A7802">
        <v>1966</v>
      </c>
      <c r="B7802" t="s">
        <v>16541</v>
      </c>
      <c r="C7802" t="s">
        <v>12805</v>
      </c>
      <c r="D7802" t="s">
        <v>2370</v>
      </c>
      <c r="E7802" t="s">
        <v>22198</v>
      </c>
      <c r="F7802" t="s">
        <v>35</v>
      </c>
      <c r="G7802" t="s">
        <v>101</v>
      </c>
      <c r="H7802">
        <v>60</v>
      </c>
      <c r="K7802">
        <v>285</v>
      </c>
      <c r="L7802">
        <f t="shared" si="121"/>
        <v>345</v>
      </c>
      <c r="M7802" t="s">
        <v>22199</v>
      </c>
      <c r="N7802" t="s">
        <v>22200</v>
      </c>
      <c r="O7802" t="s">
        <v>22154</v>
      </c>
      <c r="P7802">
        <v>-7.3361210000000003</v>
      </c>
      <c r="Q7802">
        <v>108.066321</v>
      </c>
      <c r="R7802">
        <v>-7.3379510000000003</v>
      </c>
      <c r="S7802">
        <v>108.068076</v>
      </c>
    </row>
    <row r="7803" spans="1:19" x14ac:dyDescent="0.25">
      <c r="A7803">
        <v>1967</v>
      </c>
      <c r="B7803" t="s">
        <v>16541</v>
      </c>
      <c r="C7803" t="s">
        <v>12805</v>
      </c>
      <c r="D7803" t="s">
        <v>2370</v>
      </c>
      <c r="E7803" t="s">
        <v>22201</v>
      </c>
      <c r="F7803" t="s">
        <v>22</v>
      </c>
      <c r="G7803" t="s">
        <v>23</v>
      </c>
      <c r="J7803">
        <v>35</v>
      </c>
      <c r="L7803">
        <f t="shared" si="121"/>
        <v>35</v>
      </c>
      <c r="M7803" t="s">
        <v>22202</v>
      </c>
      <c r="N7803" t="s">
        <v>22203</v>
      </c>
      <c r="P7803">
        <v>-7.3371890000000004</v>
      </c>
      <c r="Q7803">
        <v>108.067983</v>
      </c>
      <c r="R7803">
        <v>-7.337402</v>
      </c>
      <c r="S7803">
        <v>108.068039</v>
      </c>
    </row>
    <row r="7804" spans="1:19" x14ac:dyDescent="0.25">
      <c r="A7804">
        <v>1968</v>
      </c>
      <c r="B7804" t="s">
        <v>16541</v>
      </c>
      <c r="C7804" t="s">
        <v>12805</v>
      </c>
      <c r="D7804" t="s">
        <v>2370</v>
      </c>
      <c r="E7804" t="s">
        <v>22204</v>
      </c>
      <c r="F7804" t="s">
        <v>22</v>
      </c>
      <c r="G7804" t="s">
        <v>23</v>
      </c>
      <c r="H7804">
        <v>170</v>
      </c>
      <c r="J7804">
        <v>32</v>
      </c>
      <c r="L7804">
        <f t="shared" si="121"/>
        <v>202</v>
      </c>
      <c r="M7804" t="s">
        <v>22205</v>
      </c>
      <c r="N7804" t="s">
        <v>22206</v>
      </c>
      <c r="P7804">
        <v>-7.3426609999999997</v>
      </c>
      <c r="Q7804">
        <v>108.068927</v>
      </c>
      <c r="R7804">
        <v>-7.3427129999999998</v>
      </c>
      <c r="S7804">
        <v>108.069722</v>
      </c>
    </row>
    <row r="7805" spans="1:19" x14ac:dyDescent="0.25">
      <c r="A7805">
        <v>1969</v>
      </c>
      <c r="B7805" t="s">
        <v>16541</v>
      </c>
      <c r="C7805" t="s">
        <v>12805</v>
      </c>
      <c r="D7805" t="s">
        <v>2370</v>
      </c>
      <c r="E7805" t="s">
        <v>22207</v>
      </c>
      <c r="F7805" t="s">
        <v>22</v>
      </c>
      <c r="G7805" t="s">
        <v>23</v>
      </c>
      <c r="I7805">
        <v>500</v>
      </c>
      <c r="L7805">
        <f t="shared" si="121"/>
        <v>500</v>
      </c>
      <c r="M7805" t="s">
        <v>22197</v>
      </c>
      <c r="N7805" t="s">
        <v>22208</v>
      </c>
      <c r="P7805">
        <v>-7.3434200000000001</v>
      </c>
      <c r="Q7805">
        <v>108.069069</v>
      </c>
      <c r="R7805">
        <v>-7.3449730000000004</v>
      </c>
      <c r="S7805">
        <v>108.068794</v>
      </c>
    </row>
    <row r="7806" spans="1:19" x14ac:dyDescent="0.25">
      <c r="A7806">
        <v>1970</v>
      </c>
      <c r="B7806" t="s">
        <v>16541</v>
      </c>
      <c r="C7806" t="s">
        <v>12805</v>
      </c>
      <c r="D7806" t="s">
        <v>2370</v>
      </c>
      <c r="E7806" t="s">
        <v>22209</v>
      </c>
      <c r="F7806" t="s">
        <v>22</v>
      </c>
      <c r="G7806" t="s">
        <v>23</v>
      </c>
      <c r="K7806">
        <v>454</v>
      </c>
      <c r="L7806">
        <f t="shared" si="121"/>
        <v>454</v>
      </c>
      <c r="M7806" t="s">
        <v>22210</v>
      </c>
      <c r="N7806" t="s">
        <v>22211</v>
      </c>
      <c r="P7806">
        <v>-7.3425149999999997</v>
      </c>
      <c r="Q7806">
        <v>108.068341</v>
      </c>
      <c r="R7806">
        <v>-7.3393940000000004</v>
      </c>
      <c r="S7806">
        <v>108.066785</v>
      </c>
    </row>
    <row r="7807" spans="1:19" x14ac:dyDescent="0.25">
      <c r="A7807">
        <v>1971</v>
      </c>
      <c r="B7807" t="s">
        <v>16541</v>
      </c>
      <c r="C7807" t="s">
        <v>12805</v>
      </c>
      <c r="D7807" t="s">
        <v>2370</v>
      </c>
      <c r="E7807" t="s">
        <v>22212</v>
      </c>
      <c r="F7807" t="s">
        <v>22</v>
      </c>
      <c r="G7807" t="s">
        <v>23</v>
      </c>
      <c r="I7807">
        <v>160</v>
      </c>
      <c r="L7807">
        <f t="shared" si="121"/>
        <v>160</v>
      </c>
      <c r="M7807" t="s">
        <v>22213</v>
      </c>
      <c r="N7807" t="s">
        <v>22214</v>
      </c>
      <c r="P7807">
        <v>-7.339429</v>
      </c>
      <c r="Q7807">
        <v>108.06925699999999</v>
      </c>
      <c r="R7807">
        <v>-7.3391700000000002</v>
      </c>
      <c r="S7807">
        <v>108.068533</v>
      </c>
    </row>
    <row r="7808" spans="1:19" x14ac:dyDescent="0.25">
      <c r="A7808">
        <v>1972</v>
      </c>
      <c r="B7808" t="s">
        <v>16541</v>
      </c>
      <c r="C7808" t="s">
        <v>12805</v>
      </c>
      <c r="D7808" t="s">
        <v>2370</v>
      </c>
      <c r="E7808" t="s">
        <v>22215</v>
      </c>
      <c r="F7808" t="s">
        <v>22</v>
      </c>
      <c r="G7808" t="s">
        <v>23</v>
      </c>
      <c r="I7808">
        <v>56</v>
      </c>
      <c r="L7808">
        <f t="shared" si="121"/>
        <v>56</v>
      </c>
      <c r="M7808" t="s">
        <v>22216</v>
      </c>
      <c r="N7808" t="s">
        <v>22217</v>
      </c>
      <c r="P7808">
        <v>-7.3400290000000004</v>
      </c>
      <c r="Q7808">
        <v>108.069226</v>
      </c>
      <c r="R7808">
        <v>-7.340255</v>
      </c>
      <c r="S7808">
        <v>108.06917799999999</v>
      </c>
    </row>
    <row r="7809" spans="1:19" x14ac:dyDescent="0.25">
      <c r="A7809">
        <v>1973</v>
      </c>
      <c r="B7809" t="s">
        <v>16541</v>
      </c>
      <c r="C7809" t="s">
        <v>12805</v>
      </c>
      <c r="D7809" t="s">
        <v>2370</v>
      </c>
      <c r="E7809" t="s">
        <v>22218</v>
      </c>
      <c r="F7809" t="s">
        <v>22</v>
      </c>
      <c r="G7809" t="s">
        <v>23</v>
      </c>
      <c r="J7809">
        <v>680</v>
      </c>
      <c r="L7809">
        <f t="shared" si="121"/>
        <v>680</v>
      </c>
      <c r="M7809" t="s">
        <v>22219</v>
      </c>
      <c r="N7809" t="s">
        <v>22220</v>
      </c>
      <c r="P7809">
        <v>-7.3395450000000002</v>
      </c>
      <c r="Q7809">
        <v>108.069282</v>
      </c>
      <c r="R7809">
        <v>-7.3410700000000002</v>
      </c>
      <c r="S7809">
        <v>108.071522</v>
      </c>
    </row>
    <row r="7810" spans="1:19" x14ac:dyDescent="0.25">
      <c r="A7810">
        <v>1974</v>
      </c>
      <c r="B7810" t="s">
        <v>16541</v>
      </c>
      <c r="C7810" t="s">
        <v>12805</v>
      </c>
      <c r="D7810" t="s">
        <v>2370</v>
      </c>
      <c r="E7810" t="s">
        <v>22221</v>
      </c>
      <c r="F7810" t="s">
        <v>1723</v>
      </c>
      <c r="G7810" t="s">
        <v>101</v>
      </c>
      <c r="K7810">
        <v>334</v>
      </c>
      <c r="L7810">
        <f t="shared" si="121"/>
        <v>334</v>
      </c>
      <c r="M7810" t="s">
        <v>22222</v>
      </c>
      <c r="N7810" t="s">
        <v>22223</v>
      </c>
      <c r="P7810">
        <v>-7.3451329999999997</v>
      </c>
      <c r="Q7810">
        <v>108.07435700000001</v>
      </c>
      <c r="R7810">
        <v>-7.3456299999999999</v>
      </c>
      <c r="S7810">
        <v>108.07545399999999</v>
      </c>
    </row>
    <row r="7811" spans="1:19" x14ac:dyDescent="0.25">
      <c r="A7811">
        <v>1975</v>
      </c>
      <c r="B7811" t="s">
        <v>16541</v>
      </c>
      <c r="C7811" t="s">
        <v>12805</v>
      </c>
      <c r="D7811" t="s">
        <v>2370</v>
      </c>
      <c r="E7811" t="s">
        <v>22224</v>
      </c>
      <c r="F7811" t="s">
        <v>1723</v>
      </c>
      <c r="G7811" t="s">
        <v>101</v>
      </c>
      <c r="K7811">
        <v>534</v>
      </c>
      <c r="L7811">
        <f t="shared" ref="L7811:L7874" si="122">SUM(H7811:K7811)</f>
        <v>534</v>
      </c>
      <c r="M7811" t="s">
        <v>22225</v>
      </c>
      <c r="N7811" t="s">
        <v>22226</v>
      </c>
      <c r="O7811" t="s">
        <v>22227</v>
      </c>
      <c r="P7811">
        <v>-7.3454290000000002</v>
      </c>
      <c r="Q7811">
        <v>108.073385</v>
      </c>
      <c r="R7811">
        <v>-7.3455849999999998</v>
      </c>
      <c r="S7811">
        <v>108.07625</v>
      </c>
    </row>
    <row r="7812" spans="1:19" x14ac:dyDescent="0.25">
      <c r="A7812">
        <v>1976</v>
      </c>
      <c r="B7812" t="s">
        <v>16541</v>
      </c>
      <c r="C7812" t="s">
        <v>12805</v>
      </c>
      <c r="D7812" t="s">
        <v>2370</v>
      </c>
      <c r="E7812" t="s">
        <v>22228</v>
      </c>
      <c r="F7812" t="s">
        <v>1723</v>
      </c>
      <c r="G7812" t="s">
        <v>101</v>
      </c>
      <c r="K7812">
        <v>284</v>
      </c>
      <c r="L7812">
        <f t="shared" si="122"/>
        <v>284</v>
      </c>
      <c r="M7812" t="s">
        <v>22229</v>
      </c>
      <c r="N7812" t="s">
        <v>22230</v>
      </c>
      <c r="O7812" t="s">
        <v>22227</v>
      </c>
      <c r="P7812">
        <v>-7.3453569999999999</v>
      </c>
      <c r="Q7812">
        <v>108.073734</v>
      </c>
      <c r="R7812">
        <v>-7.3449150000000003</v>
      </c>
      <c r="S7812">
        <v>108.07268500000001</v>
      </c>
    </row>
    <row r="7813" spans="1:19" x14ac:dyDescent="0.25">
      <c r="A7813">
        <v>1977</v>
      </c>
      <c r="B7813" t="s">
        <v>16541</v>
      </c>
      <c r="C7813" t="s">
        <v>12805</v>
      </c>
      <c r="D7813" t="s">
        <v>2370</v>
      </c>
      <c r="E7813" t="s">
        <v>22231</v>
      </c>
      <c r="F7813" t="s">
        <v>35</v>
      </c>
      <c r="G7813" t="s">
        <v>101</v>
      </c>
      <c r="K7813">
        <v>790</v>
      </c>
      <c r="L7813">
        <f t="shared" si="122"/>
        <v>790</v>
      </c>
      <c r="M7813" t="s">
        <v>22232</v>
      </c>
      <c r="N7813" t="s">
        <v>22233</v>
      </c>
      <c r="O7813" t="s">
        <v>22234</v>
      </c>
      <c r="P7813">
        <v>-7.3357849999999996</v>
      </c>
      <c r="Q7813">
        <v>108.061132</v>
      </c>
      <c r="R7813">
        <v>-7.3355920000000001</v>
      </c>
      <c r="S7813">
        <v>108.061598</v>
      </c>
    </row>
    <row r="7814" spans="1:19" x14ac:dyDescent="0.25">
      <c r="A7814">
        <v>1978</v>
      </c>
      <c r="B7814" t="s">
        <v>16541</v>
      </c>
      <c r="C7814" t="s">
        <v>12805</v>
      </c>
      <c r="D7814" t="s">
        <v>2370</v>
      </c>
      <c r="E7814" t="s">
        <v>22235</v>
      </c>
      <c r="F7814" t="s">
        <v>35</v>
      </c>
      <c r="G7814" t="s">
        <v>110</v>
      </c>
      <c r="H7814">
        <v>41.2</v>
      </c>
      <c r="L7814">
        <f t="shared" si="122"/>
        <v>41.2</v>
      </c>
      <c r="M7814" t="s">
        <v>22236</v>
      </c>
      <c r="N7814" t="s">
        <v>22237</v>
      </c>
      <c r="P7814">
        <v>-7.3367180000000003</v>
      </c>
      <c r="Q7814">
        <v>108.061639</v>
      </c>
      <c r="R7814">
        <v>-7.3368270000000004</v>
      </c>
      <c r="S7814">
        <v>108.062006</v>
      </c>
    </row>
    <row r="7815" spans="1:19" x14ac:dyDescent="0.25">
      <c r="A7815">
        <v>1979</v>
      </c>
      <c r="B7815" t="s">
        <v>16541</v>
      </c>
      <c r="C7815" t="s">
        <v>12805</v>
      </c>
      <c r="D7815" t="s">
        <v>2370</v>
      </c>
      <c r="E7815" t="s">
        <v>22238</v>
      </c>
      <c r="F7815" t="s">
        <v>35</v>
      </c>
      <c r="G7815" t="s">
        <v>101</v>
      </c>
      <c r="K7815">
        <v>49</v>
      </c>
      <c r="L7815">
        <f t="shared" si="122"/>
        <v>49</v>
      </c>
      <c r="M7815" t="s">
        <v>22237</v>
      </c>
      <c r="N7815" t="s">
        <v>22239</v>
      </c>
      <c r="O7815" t="s">
        <v>22234</v>
      </c>
      <c r="P7815">
        <v>-7.3368270000000004</v>
      </c>
      <c r="Q7815">
        <v>108.062006</v>
      </c>
      <c r="R7815">
        <v>-7.3369010000000001</v>
      </c>
      <c r="S7815">
        <v>108.06220500000001</v>
      </c>
    </row>
    <row r="7816" spans="1:19" x14ac:dyDescent="0.25">
      <c r="A7816">
        <v>1980</v>
      </c>
      <c r="B7816" t="s">
        <v>16541</v>
      </c>
      <c r="C7816" t="s">
        <v>12805</v>
      </c>
      <c r="D7816" t="s">
        <v>701</v>
      </c>
      <c r="E7816" t="s">
        <v>22240</v>
      </c>
      <c r="F7816" t="s">
        <v>22</v>
      </c>
      <c r="G7816" t="s">
        <v>23</v>
      </c>
      <c r="I7816">
        <v>350</v>
      </c>
      <c r="K7816">
        <v>400</v>
      </c>
      <c r="L7816">
        <f t="shared" si="122"/>
        <v>750</v>
      </c>
      <c r="M7816" t="s">
        <v>22241</v>
      </c>
      <c r="N7816" t="s">
        <v>22242</v>
      </c>
      <c r="P7816">
        <v>-7.3014299999999999</v>
      </c>
      <c r="Q7816">
        <v>108.052582</v>
      </c>
      <c r="R7816">
        <v>-7.3068989999999996</v>
      </c>
      <c r="S7816">
        <v>108.05172</v>
      </c>
    </row>
    <row r="7817" spans="1:19" x14ac:dyDescent="0.25">
      <c r="A7817">
        <v>1981</v>
      </c>
      <c r="B7817" t="s">
        <v>16541</v>
      </c>
      <c r="C7817" t="s">
        <v>12805</v>
      </c>
      <c r="D7817" t="s">
        <v>701</v>
      </c>
      <c r="E7817" t="s">
        <v>22243</v>
      </c>
      <c r="F7817" t="s">
        <v>22</v>
      </c>
      <c r="G7817" t="s">
        <v>23</v>
      </c>
      <c r="J7817">
        <v>895</v>
      </c>
      <c r="K7817">
        <v>2705</v>
      </c>
      <c r="L7817">
        <f t="shared" si="122"/>
        <v>3600</v>
      </c>
      <c r="M7817" t="s">
        <v>22244</v>
      </c>
      <c r="N7817" t="s">
        <v>22245</v>
      </c>
      <c r="P7817">
        <v>-7.2911083999999997</v>
      </c>
      <c r="Q7817">
        <v>108.0397318</v>
      </c>
      <c r="R7817">
        <v>-7.3063450000000003</v>
      </c>
      <c r="S7817">
        <v>108.050455</v>
      </c>
    </row>
    <row r="7818" spans="1:19" x14ac:dyDescent="0.25">
      <c r="A7818">
        <v>1982</v>
      </c>
      <c r="B7818" t="s">
        <v>16541</v>
      </c>
      <c r="C7818" t="s">
        <v>12805</v>
      </c>
      <c r="D7818" t="s">
        <v>701</v>
      </c>
      <c r="E7818" t="s">
        <v>22246</v>
      </c>
      <c r="F7818" t="s">
        <v>22</v>
      </c>
      <c r="G7818" t="s">
        <v>23</v>
      </c>
      <c r="H7818">
        <v>200</v>
      </c>
      <c r="J7818">
        <v>125</v>
      </c>
      <c r="K7818">
        <v>775</v>
      </c>
      <c r="L7818">
        <f t="shared" si="122"/>
        <v>1100</v>
      </c>
      <c r="M7818" t="s">
        <v>22247</v>
      </c>
      <c r="N7818" t="s">
        <v>22248</v>
      </c>
      <c r="P7818">
        <v>-7.2936050000000003</v>
      </c>
      <c r="Q7818">
        <v>108.050529</v>
      </c>
      <c r="R7818">
        <v>-7.3028639999999996</v>
      </c>
      <c r="S7818">
        <v>108.05135</v>
      </c>
    </row>
    <row r="7819" spans="1:19" x14ac:dyDescent="0.25">
      <c r="A7819">
        <v>1983</v>
      </c>
      <c r="B7819" t="s">
        <v>16541</v>
      </c>
      <c r="C7819" t="s">
        <v>12805</v>
      </c>
      <c r="D7819" t="s">
        <v>701</v>
      </c>
      <c r="E7819" t="s">
        <v>22249</v>
      </c>
      <c r="F7819" t="s">
        <v>22</v>
      </c>
      <c r="G7819" t="s">
        <v>23</v>
      </c>
      <c r="H7819">
        <v>238</v>
      </c>
      <c r="K7819">
        <v>862</v>
      </c>
      <c r="L7819">
        <f t="shared" si="122"/>
        <v>1100</v>
      </c>
      <c r="M7819" t="s">
        <v>22250</v>
      </c>
      <c r="N7819" t="s">
        <v>22251</v>
      </c>
      <c r="P7819">
        <v>-7.3046740000000003</v>
      </c>
      <c r="Q7819">
        <v>108.054147</v>
      </c>
      <c r="R7819">
        <v>-7.3125929999999997</v>
      </c>
      <c r="S7819">
        <v>108.05504000000001</v>
      </c>
    </row>
    <row r="7820" spans="1:19" x14ac:dyDescent="0.25">
      <c r="A7820">
        <v>1984</v>
      </c>
      <c r="B7820" t="s">
        <v>16541</v>
      </c>
      <c r="C7820" t="s">
        <v>12805</v>
      </c>
      <c r="D7820" t="s">
        <v>701</v>
      </c>
      <c r="E7820" t="s">
        <v>22252</v>
      </c>
      <c r="F7820" t="s">
        <v>22</v>
      </c>
      <c r="G7820" t="s">
        <v>23</v>
      </c>
      <c r="I7820">
        <v>730</v>
      </c>
      <c r="K7820">
        <v>1670</v>
      </c>
      <c r="L7820">
        <f t="shared" si="122"/>
        <v>2400</v>
      </c>
      <c r="M7820" t="s">
        <v>22253</v>
      </c>
      <c r="N7820" t="s">
        <v>22254</v>
      </c>
      <c r="P7820">
        <v>-7.3052140000000003</v>
      </c>
      <c r="Q7820">
        <v>108.056912</v>
      </c>
      <c r="R7820">
        <v>-7.314298</v>
      </c>
      <c r="S7820">
        <v>108.05734200000001</v>
      </c>
    </row>
    <row r="7821" spans="1:19" x14ac:dyDescent="0.25">
      <c r="A7821">
        <v>1985</v>
      </c>
      <c r="B7821" t="s">
        <v>16541</v>
      </c>
      <c r="C7821" t="s">
        <v>12805</v>
      </c>
      <c r="D7821" t="s">
        <v>701</v>
      </c>
      <c r="E7821" t="s">
        <v>22255</v>
      </c>
      <c r="F7821" t="s">
        <v>143</v>
      </c>
      <c r="G7821" t="s">
        <v>101</v>
      </c>
      <c r="K7821">
        <v>510</v>
      </c>
      <c r="L7821">
        <f t="shared" si="122"/>
        <v>510</v>
      </c>
      <c r="M7821" t="s">
        <v>22256</v>
      </c>
      <c r="N7821" t="s">
        <v>22257</v>
      </c>
      <c r="P7821">
        <v>-7.3044079999999996</v>
      </c>
      <c r="Q7821">
        <v>108.058268</v>
      </c>
      <c r="R7821">
        <v>-7.304748</v>
      </c>
      <c r="S7821">
        <v>108.05645</v>
      </c>
    </row>
    <row r="7822" spans="1:19" x14ac:dyDescent="0.25">
      <c r="A7822">
        <v>1986</v>
      </c>
      <c r="B7822" t="s">
        <v>16541</v>
      </c>
      <c r="C7822" t="s">
        <v>12805</v>
      </c>
      <c r="D7822" t="s">
        <v>701</v>
      </c>
      <c r="E7822" t="s">
        <v>22258</v>
      </c>
      <c r="F7822" t="s">
        <v>22</v>
      </c>
      <c r="G7822" t="s">
        <v>110</v>
      </c>
      <c r="H7822">
        <v>408</v>
      </c>
      <c r="K7822">
        <v>382</v>
      </c>
      <c r="L7822">
        <f t="shared" si="122"/>
        <v>790</v>
      </c>
      <c r="M7822" t="s">
        <v>22259</v>
      </c>
      <c r="N7822" t="s">
        <v>22260</v>
      </c>
      <c r="P7822">
        <v>-7.3126959999999999</v>
      </c>
      <c r="Q7822">
        <v>108.05524200000001</v>
      </c>
      <c r="R7822">
        <v>-7.3162070000000003</v>
      </c>
      <c r="S7822">
        <v>108.05897</v>
      </c>
    </row>
    <row r="7823" spans="1:19" x14ac:dyDescent="0.25">
      <c r="A7823">
        <v>1987</v>
      </c>
      <c r="B7823" t="s">
        <v>16541</v>
      </c>
      <c r="C7823" t="s">
        <v>12805</v>
      </c>
      <c r="D7823" t="s">
        <v>701</v>
      </c>
      <c r="E7823" t="s">
        <v>22261</v>
      </c>
      <c r="F7823" t="s">
        <v>22</v>
      </c>
      <c r="G7823" t="s">
        <v>23</v>
      </c>
      <c r="H7823">
        <v>358</v>
      </c>
      <c r="L7823">
        <f t="shared" si="122"/>
        <v>358</v>
      </c>
      <c r="M7823" t="s">
        <v>22262</v>
      </c>
      <c r="N7823" t="s">
        <v>22263</v>
      </c>
      <c r="P7823">
        <v>-7.303496</v>
      </c>
      <c r="Q7823">
        <v>108.056866</v>
      </c>
      <c r="R7823">
        <v>-7.3048979999999997</v>
      </c>
      <c r="S7823">
        <v>108.055938</v>
      </c>
    </row>
    <row r="7824" spans="1:19" x14ac:dyDescent="0.25">
      <c r="A7824">
        <v>1988</v>
      </c>
      <c r="B7824" t="s">
        <v>16541</v>
      </c>
      <c r="C7824" t="s">
        <v>12805</v>
      </c>
      <c r="D7824" t="s">
        <v>701</v>
      </c>
      <c r="E7824" t="s">
        <v>22264</v>
      </c>
      <c r="F7824" t="s">
        <v>22</v>
      </c>
      <c r="G7824" t="s">
        <v>23</v>
      </c>
      <c r="H7824">
        <v>202</v>
      </c>
      <c r="K7824">
        <v>215</v>
      </c>
      <c r="L7824">
        <f t="shared" si="122"/>
        <v>417</v>
      </c>
      <c r="M7824" t="s">
        <v>22265</v>
      </c>
      <c r="N7824" t="s">
        <v>22266</v>
      </c>
      <c r="P7824">
        <v>-7.3045739999999997</v>
      </c>
      <c r="Q7824">
        <v>108.05676099999999</v>
      </c>
      <c r="R7824">
        <v>-7.3044589999999996</v>
      </c>
      <c r="S7824">
        <v>108.05685</v>
      </c>
    </row>
    <row r="7825" spans="1:19" x14ac:dyDescent="0.25">
      <c r="A7825">
        <v>1989</v>
      </c>
      <c r="B7825" t="s">
        <v>16541</v>
      </c>
      <c r="C7825" t="s">
        <v>12805</v>
      </c>
      <c r="D7825" t="s">
        <v>701</v>
      </c>
      <c r="E7825" t="s">
        <v>22267</v>
      </c>
      <c r="F7825" t="s">
        <v>22</v>
      </c>
      <c r="G7825" t="s">
        <v>23</v>
      </c>
      <c r="H7825">
        <v>221</v>
      </c>
      <c r="K7825">
        <v>839</v>
      </c>
      <c r="L7825">
        <f t="shared" si="122"/>
        <v>1060</v>
      </c>
      <c r="M7825" t="s">
        <v>22268</v>
      </c>
      <c r="N7825" t="s">
        <v>22269</v>
      </c>
      <c r="P7825">
        <v>-7.3087600000000004</v>
      </c>
      <c r="Q7825">
        <v>108.05798799999999</v>
      </c>
      <c r="R7825">
        <v>-7.3142379999999996</v>
      </c>
      <c r="S7825">
        <v>108.06202399999999</v>
      </c>
    </row>
    <row r="7826" spans="1:19" x14ac:dyDescent="0.25">
      <c r="A7826">
        <v>1990</v>
      </c>
      <c r="B7826" t="s">
        <v>16541</v>
      </c>
      <c r="C7826" t="s">
        <v>12805</v>
      </c>
      <c r="D7826" t="s">
        <v>701</v>
      </c>
      <c r="E7826" t="s">
        <v>22270</v>
      </c>
      <c r="F7826" t="s">
        <v>22</v>
      </c>
      <c r="G7826" t="s">
        <v>110</v>
      </c>
      <c r="H7826">
        <v>246</v>
      </c>
      <c r="K7826">
        <v>482</v>
      </c>
      <c r="L7826">
        <f t="shared" si="122"/>
        <v>728</v>
      </c>
      <c r="M7826" t="s">
        <v>22271</v>
      </c>
      <c r="N7826" t="s">
        <v>22272</v>
      </c>
      <c r="P7826">
        <v>-7.3039459999999998</v>
      </c>
      <c r="Q7826">
        <v>108.05315400000001</v>
      </c>
      <c r="R7826">
        <v>-7.3093570000000003</v>
      </c>
      <c r="S7826">
        <v>108.05323799999999</v>
      </c>
    </row>
    <row r="7827" spans="1:19" x14ac:dyDescent="0.25">
      <c r="A7827">
        <v>1991</v>
      </c>
      <c r="B7827" t="s">
        <v>16541</v>
      </c>
      <c r="C7827" t="s">
        <v>12805</v>
      </c>
      <c r="D7827" t="s">
        <v>701</v>
      </c>
      <c r="E7827" t="s">
        <v>22273</v>
      </c>
      <c r="F7827" t="s">
        <v>22</v>
      </c>
      <c r="G7827" t="s">
        <v>23</v>
      </c>
      <c r="H7827">
        <v>217</v>
      </c>
      <c r="K7827">
        <v>290</v>
      </c>
      <c r="L7827">
        <f t="shared" si="122"/>
        <v>507</v>
      </c>
      <c r="M7827" t="s">
        <v>22274</v>
      </c>
      <c r="N7827" t="s">
        <v>22275</v>
      </c>
      <c r="P7827">
        <v>-7.3106530000000003</v>
      </c>
      <c r="Q7827">
        <v>108.052989</v>
      </c>
      <c r="R7827">
        <v>-7.3134709999999998</v>
      </c>
      <c r="S7827">
        <v>108.05518600000001</v>
      </c>
    </row>
    <row r="7828" spans="1:19" x14ac:dyDescent="0.25">
      <c r="A7828">
        <v>1992</v>
      </c>
      <c r="B7828" t="s">
        <v>16541</v>
      </c>
      <c r="C7828" t="s">
        <v>12805</v>
      </c>
      <c r="D7828" t="s">
        <v>2114</v>
      </c>
      <c r="E7828" t="s">
        <v>22276</v>
      </c>
      <c r="F7828" t="s">
        <v>22</v>
      </c>
      <c r="G7828" t="s">
        <v>23</v>
      </c>
      <c r="H7828">
        <v>765</v>
      </c>
      <c r="L7828">
        <f t="shared" si="122"/>
        <v>765</v>
      </c>
      <c r="M7828" t="s">
        <v>22277</v>
      </c>
      <c r="N7828" t="s">
        <v>22278</v>
      </c>
      <c r="P7828">
        <v>-7.3182099999999997</v>
      </c>
      <c r="Q7828">
        <v>108.06695310000001</v>
      </c>
      <c r="R7828">
        <v>-7.3183090000000002</v>
      </c>
      <c r="S7828">
        <v>108.06670010000001</v>
      </c>
    </row>
    <row r="7829" spans="1:19" x14ac:dyDescent="0.25">
      <c r="A7829">
        <v>1993</v>
      </c>
      <c r="B7829" t="s">
        <v>16541</v>
      </c>
      <c r="C7829" t="s">
        <v>12805</v>
      </c>
      <c r="D7829" t="s">
        <v>2114</v>
      </c>
      <c r="E7829" t="s">
        <v>22279</v>
      </c>
      <c r="F7829" t="s">
        <v>22</v>
      </c>
      <c r="G7829" t="s">
        <v>23</v>
      </c>
      <c r="H7829">
        <v>30</v>
      </c>
      <c r="L7829">
        <f t="shared" si="122"/>
        <v>30</v>
      </c>
      <c r="M7829" t="s">
        <v>22280</v>
      </c>
      <c r="N7829" t="s">
        <v>22281</v>
      </c>
      <c r="P7829">
        <v>-7.3152689999999998</v>
      </c>
      <c r="Q7829">
        <v>108.0614537</v>
      </c>
      <c r="R7829">
        <v>-7.3152819999999998</v>
      </c>
      <c r="S7829">
        <v>108.0614027</v>
      </c>
    </row>
    <row r="7830" spans="1:19" x14ac:dyDescent="0.25">
      <c r="A7830">
        <v>1994</v>
      </c>
      <c r="B7830" t="s">
        <v>16541</v>
      </c>
      <c r="C7830" t="s">
        <v>12805</v>
      </c>
      <c r="D7830" t="s">
        <v>2114</v>
      </c>
      <c r="E7830" t="s">
        <v>22282</v>
      </c>
      <c r="F7830" t="s">
        <v>22</v>
      </c>
      <c r="G7830" t="s">
        <v>23</v>
      </c>
      <c r="H7830">
        <v>55</v>
      </c>
      <c r="L7830">
        <f t="shared" si="122"/>
        <v>55</v>
      </c>
      <c r="M7830" t="s">
        <v>22283</v>
      </c>
      <c r="N7830" t="s">
        <v>22284</v>
      </c>
      <c r="P7830">
        <v>-7.3180265000000002</v>
      </c>
      <c r="Q7830">
        <v>108.0680072</v>
      </c>
      <c r="R7830">
        <v>-7.3179600000000002</v>
      </c>
      <c r="S7830">
        <v>108.068152</v>
      </c>
    </row>
    <row r="7831" spans="1:19" x14ac:dyDescent="0.25">
      <c r="A7831">
        <v>1995</v>
      </c>
      <c r="B7831" t="s">
        <v>16541</v>
      </c>
      <c r="C7831" t="s">
        <v>12805</v>
      </c>
      <c r="D7831" t="s">
        <v>2114</v>
      </c>
      <c r="E7831" t="s">
        <v>22285</v>
      </c>
      <c r="F7831" t="s">
        <v>22</v>
      </c>
      <c r="G7831" t="s">
        <v>23</v>
      </c>
      <c r="H7831">
        <v>65</v>
      </c>
      <c r="L7831">
        <f t="shared" si="122"/>
        <v>65</v>
      </c>
      <c r="M7831" t="s">
        <v>22286</v>
      </c>
      <c r="N7831" t="s">
        <v>22287</v>
      </c>
      <c r="P7831">
        <v>-7.3169867000000002</v>
      </c>
      <c r="Q7831">
        <v>108.0652231</v>
      </c>
      <c r="R7831">
        <v>-7.3171002999999999</v>
      </c>
      <c r="S7831">
        <v>108.0665635</v>
      </c>
    </row>
    <row r="7832" spans="1:19" x14ac:dyDescent="0.25">
      <c r="A7832">
        <v>1996</v>
      </c>
      <c r="B7832" t="s">
        <v>16541</v>
      </c>
      <c r="C7832" t="s">
        <v>12805</v>
      </c>
      <c r="D7832" t="s">
        <v>2114</v>
      </c>
      <c r="E7832" t="s">
        <v>22288</v>
      </c>
      <c r="F7832" t="s">
        <v>22</v>
      </c>
      <c r="G7832" t="s">
        <v>23</v>
      </c>
      <c r="H7832">
        <v>45</v>
      </c>
      <c r="L7832">
        <f t="shared" si="122"/>
        <v>45</v>
      </c>
      <c r="M7832" t="s">
        <v>22289</v>
      </c>
      <c r="N7832" t="s">
        <v>22290</v>
      </c>
      <c r="P7832">
        <v>-7.3139136999999996</v>
      </c>
      <c r="Q7832">
        <v>108.0599321</v>
      </c>
      <c r="R7832">
        <v>-7.3140556999999999</v>
      </c>
      <c r="S7832">
        <v>108.0599181</v>
      </c>
    </row>
    <row r="7833" spans="1:19" x14ac:dyDescent="0.25">
      <c r="A7833">
        <v>1997</v>
      </c>
      <c r="B7833" t="s">
        <v>16541</v>
      </c>
      <c r="C7833" t="s">
        <v>12805</v>
      </c>
      <c r="D7833" t="s">
        <v>2114</v>
      </c>
      <c r="E7833" t="s">
        <v>22291</v>
      </c>
      <c r="F7833" t="s">
        <v>22</v>
      </c>
      <c r="G7833" t="s">
        <v>23</v>
      </c>
      <c r="H7833">
        <v>69</v>
      </c>
      <c r="L7833">
        <f t="shared" si="122"/>
        <v>69</v>
      </c>
      <c r="M7833" t="s">
        <v>22292</v>
      </c>
      <c r="N7833" t="s">
        <v>22293</v>
      </c>
      <c r="P7833">
        <v>-7.3153207</v>
      </c>
      <c r="Q7833">
        <v>108.0627281</v>
      </c>
      <c r="R7833">
        <v>-7.3156477000000004</v>
      </c>
      <c r="S7833">
        <v>108.06306910000001</v>
      </c>
    </row>
    <row r="7834" spans="1:19" x14ac:dyDescent="0.25">
      <c r="A7834">
        <v>1998</v>
      </c>
      <c r="B7834" t="s">
        <v>16541</v>
      </c>
      <c r="C7834" t="s">
        <v>12805</v>
      </c>
      <c r="D7834" t="s">
        <v>2114</v>
      </c>
      <c r="E7834" t="s">
        <v>22294</v>
      </c>
      <c r="F7834" t="s">
        <v>22</v>
      </c>
      <c r="G7834" t="s">
        <v>23</v>
      </c>
      <c r="H7834">
        <v>20</v>
      </c>
      <c r="L7834">
        <f t="shared" si="122"/>
        <v>20</v>
      </c>
      <c r="M7834" t="s">
        <v>22295</v>
      </c>
      <c r="N7834" t="s">
        <v>22296</v>
      </c>
      <c r="P7834">
        <v>-7.3078969999999996</v>
      </c>
      <c r="Q7834">
        <v>108.067502</v>
      </c>
      <c r="R7834">
        <v>-7.3076436999999999</v>
      </c>
      <c r="S7834">
        <v>108.06483110000001</v>
      </c>
    </row>
    <row r="7835" spans="1:19" x14ac:dyDescent="0.25">
      <c r="A7835">
        <v>1999</v>
      </c>
      <c r="B7835" t="s">
        <v>16541</v>
      </c>
      <c r="C7835" t="s">
        <v>12805</v>
      </c>
      <c r="D7835" t="s">
        <v>2114</v>
      </c>
      <c r="E7835" t="s">
        <v>22297</v>
      </c>
      <c r="F7835" t="s">
        <v>22</v>
      </c>
      <c r="G7835" t="s">
        <v>23</v>
      </c>
      <c r="H7835">
        <v>48.8</v>
      </c>
      <c r="L7835">
        <f t="shared" si="122"/>
        <v>48.8</v>
      </c>
      <c r="M7835" t="s">
        <v>22298</v>
      </c>
      <c r="N7835" t="s">
        <v>22299</v>
      </c>
    </row>
    <row r="7836" spans="1:19" x14ac:dyDescent="0.25">
      <c r="A7836">
        <v>2000</v>
      </c>
      <c r="B7836" t="s">
        <v>16541</v>
      </c>
      <c r="C7836" t="s">
        <v>12805</v>
      </c>
      <c r="D7836" t="s">
        <v>2114</v>
      </c>
      <c r="E7836" t="s">
        <v>22300</v>
      </c>
      <c r="F7836" t="s">
        <v>22</v>
      </c>
      <c r="G7836" t="s">
        <v>23</v>
      </c>
      <c r="H7836">
        <v>486</v>
      </c>
      <c r="L7836">
        <f t="shared" si="122"/>
        <v>486</v>
      </c>
      <c r="M7836" t="s">
        <v>22301</v>
      </c>
      <c r="N7836" t="s">
        <v>22302</v>
      </c>
      <c r="P7836">
        <v>-7.3109986999999999</v>
      </c>
      <c r="Q7836">
        <v>108.06930610000001</v>
      </c>
      <c r="R7836">
        <v>-7.3108937000000003</v>
      </c>
      <c r="S7836">
        <v>108.06979509999999</v>
      </c>
    </row>
    <row r="7837" spans="1:19" x14ac:dyDescent="0.25">
      <c r="A7837">
        <v>2001</v>
      </c>
      <c r="B7837" t="s">
        <v>16541</v>
      </c>
      <c r="C7837" t="s">
        <v>12805</v>
      </c>
      <c r="D7837" t="s">
        <v>2114</v>
      </c>
      <c r="E7837" t="s">
        <v>22303</v>
      </c>
      <c r="F7837" t="s">
        <v>22</v>
      </c>
      <c r="G7837" t="s">
        <v>23</v>
      </c>
      <c r="H7837">
        <v>219</v>
      </c>
      <c r="L7837">
        <f t="shared" si="122"/>
        <v>219</v>
      </c>
      <c r="M7837" t="s">
        <v>22304</v>
      </c>
      <c r="N7837" t="s">
        <v>22305</v>
      </c>
      <c r="P7837">
        <v>-7.3163236999999999</v>
      </c>
      <c r="Q7837">
        <v>108.06500010000001</v>
      </c>
    </row>
    <row r="7838" spans="1:19" x14ac:dyDescent="0.25">
      <c r="A7838">
        <v>2002</v>
      </c>
      <c r="B7838" t="s">
        <v>16541</v>
      </c>
      <c r="C7838" t="s">
        <v>12805</v>
      </c>
      <c r="D7838" t="s">
        <v>2114</v>
      </c>
      <c r="E7838" t="s">
        <v>22306</v>
      </c>
      <c r="F7838" t="s">
        <v>22</v>
      </c>
      <c r="G7838" t="s">
        <v>23</v>
      </c>
      <c r="H7838">
        <v>159</v>
      </c>
      <c r="L7838">
        <f t="shared" si="122"/>
        <v>159</v>
      </c>
      <c r="M7838" t="s">
        <v>22307</v>
      </c>
      <c r="N7838" t="s">
        <v>22308</v>
      </c>
    </row>
    <row r="7839" spans="1:19" x14ac:dyDescent="0.25">
      <c r="A7839">
        <v>2003</v>
      </c>
      <c r="B7839" t="s">
        <v>16541</v>
      </c>
      <c r="C7839" t="s">
        <v>12805</v>
      </c>
      <c r="D7839" t="s">
        <v>2114</v>
      </c>
      <c r="E7839" t="s">
        <v>22309</v>
      </c>
      <c r="F7839" t="s">
        <v>22</v>
      </c>
      <c r="G7839" t="s">
        <v>23</v>
      </c>
      <c r="H7839">
        <v>186</v>
      </c>
      <c r="L7839">
        <f t="shared" si="122"/>
        <v>186</v>
      </c>
      <c r="M7839" t="s">
        <v>22310</v>
      </c>
      <c r="N7839" t="s">
        <v>22311</v>
      </c>
      <c r="P7839">
        <v>-7.3148996999999998</v>
      </c>
      <c r="Q7839">
        <v>108.0664271</v>
      </c>
      <c r="R7839">
        <v>-7.3150167000000001</v>
      </c>
      <c r="S7839">
        <v>108.0664561</v>
      </c>
    </row>
    <row r="7840" spans="1:19" x14ac:dyDescent="0.25">
      <c r="A7840">
        <v>2004</v>
      </c>
      <c r="B7840" t="s">
        <v>16541</v>
      </c>
      <c r="C7840" t="s">
        <v>12805</v>
      </c>
      <c r="D7840" t="s">
        <v>2114</v>
      </c>
      <c r="E7840" t="s">
        <v>22312</v>
      </c>
      <c r="F7840" t="s">
        <v>22</v>
      </c>
      <c r="G7840" t="s">
        <v>23</v>
      </c>
      <c r="H7840">
        <v>83</v>
      </c>
      <c r="L7840">
        <f t="shared" si="122"/>
        <v>83</v>
      </c>
      <c r="M7840" t="s">
        <v>22313</v>
      </c>
      <c r="N7840" t="s">
        <v>22314</v>
      </c>
      <c r="P7840">
        <v>-7.3169136999999997</v>
      </c>
      <c r="Q7840">
        <v>108.0663201</v>
      </c>
    </row>
    <row r="7841" spans="1:19" x14ac:dyDescent="0.25">
      <c r="A7841">
        <v>2005</v>
      </c>
      <c r="B7841" t="s">
        <v>16541</v>
      </c>
      <c r="C7841" t="s">
        <v>12805</v>
      </c>
      <c r="D7841" t="s">
        <v>2114</v>
      </c>
      <c r="E7841" t="s">
        <v>22315</v>
      </c>
      <c r="F7841" t="s">
        <v>22</v>
      </c>
      <c r="G7841" t="s">
        <v>23</v>
      </c>
      <c r="H7841">
        <v>316</v>
      </c>
      <c r="L7841">
        <f t="shared" si="122"/>
        <v>316</v>
      </c>
      <c r="M7841" t="s">
        <v>22316</v>
      </c>
      <c r="N7841" t="s">
        <v>22317</v>
      </c>
      <c r="R7841">
        <v>-7.3116117000000003</v>
      </c>
      <c r="S7841">
        <v>108.0676741</v>
      </c>
    </row>
    <row r="7842" spans="1:19" x14ac:dyDescent="0.25">
      <c r="A7842">
        <v>2006</v>
      </c>
      <c r="B7842" t="s">
        <v>16541</v>
      </c>
      <c r="C7842" t="s">
        <v>12805</v>
      </c>
      <c r="D7842" t="s">
        <v>2114</v>
      </c>
      <c r="E7842" t="s">
        <v>22318</v>
      </c>
      <c r="F7842" t="s">
        <v>22</v>
      </c>
      <c r="G7842" t="s">
        <v>23</v>
      </c>
      <c r="H7842">
        <v>27</v>
      </c>
      <c r="L7842">
        <f t="shared" si="122"/>
        <v>27</v>
      </c>
      <c r="M7842" t="s">
        <v>22319</v>
      </c>
      <c r="N7842" t="s">
        <v>22320</v>
      </c>
      <c r="P7842">
        <v>-7.3151957000000003</v>
      </c>
      <c r="Q7842">
        <v>108.0625611</v>
      </c>
      <c r="R7842">
        <v>-7.3150526999999999</v>
      </c>
      <c r="S7842">
        <v>108.0625141</v>
      </c>
    </row>
    <row r="7843" spans="1:19" x14ac:dyDescent="0.25">
      <c r="A7843">
        <v>2007</v>
      </c>
      <c r="B7843" t="s">
        <v>16541</v>
      </c>
      <c r="C7843" t="s">
        <v>12805</v>
      </c>
      <c r="D7843" t="s">
        <v>2114</v>
      </c>
      <c r="E7843" t="s">
        <v>22321</v>
      </c>
      <c r="F7843" t="s">
        <v>22</v>
      </c>
      <c r="G7843" t="s">
        <v>23</v>
      </c>
      <c r="H7843">
        <v>31</v>
      </c>
      <c r="L7843">
        <f t="shared" si="122"/>
        <v>31</v>
      </c>
      <c r="M7843" t="s">
        <v>22322</v>
      </c>
      <c r="N7843" t="s">
        <v>22323</v>
      </c>
      <c r="P7843">
        <v>-7.3150196999999997</v>
      </c>
      <c r="Q7843">
        <v>108.0664421</v>
      </c>
      <c r="R7843">
        <v>-7.3148746999999998</v>
      </c>
      <c r="S7843">
        <v>108.0664261</v>
      </c>
    </row>
    <row r="7844" spans="1:19" x14ac:dyDescent="0.25">
      <c r="A7844">
        <v>2008</v>
      </c>
      <c r="B7844" t="s">
        <v>16541</v>
      </c>
      <c r="C7844" t="s">
        <v>12805</v>
      </c>
      <c r="D7844" t="s">
        <v>2114</v>
      </c>
      <c r="E7844" t="s">
        <v>22324</v>
      </c>
      <c r="F7844" t="s">
        <v>22</v>
      </c>
      <c r="G7844" t="s">
        <v>23</v>
      </c>
      <c r="H7844">
        <v>222</v>
      </c>
      <c r="L7844">
        <f t="shared" si="122"/>
        <v>222</v>
      </c>
      <c r="M7844" t="s">
        <v>22325</v>
      </c>
      <c r="N7844" t="s">
        <v>22326</v>
      </c>
      <c r="P7844">
        <v>-7.3149490000000004</v>
      </c>
      <c r="Q7844">
        <v>108.065083</v>
      </c>
      <c r="R7844">
        <v>-7.3147460000000004</v>
      </c>
      <c r="S7844">
        <v>108.06504</v>
      </c>
    </row>
    <row r="7845" spans="1:19" x14ac:dyDescent="0.25">
      <c r="A7845">
        <v>2009</v>
      </c>
      <c r="B7845" t="s">
        <v>16541</v>
      </c>
      <c r="C7845" t="s">
        <v>12805</v>
      </c>
      <c r="D7845" t="s">
        <v>2114</v>
      </c>
      <c r="E7845" t="s">
        <v>22327</v>
      </c>
      <c r="F7845" t="s">
        <v>22</v>
      </c>
      <c r="G7845" t="s">
        <v>23</v>
      </c>
      <c r="H7845">
        <v>150</v>
      </c>
      <c r="L7845">
        <f t="shared" si="122"/>
        <v>150</v>
      </c>
      <c r="M7845" t="s">
        <v>22328</v>
      </c>
      <c r="N7845" t="s">
        <v>22329</v>
      </c>
      <c r="P7845">
        <v>-7.3080179999999997</v>
      </c>
      <c r="Q7845">
        <v>108.06521499999999</v>
      </c>
      <c r="R7845">
        <v>-7.3085740000000001</v>
      </c>
      <c r="S7845">
        <v>108.06532799999999</v>
      </c>
    </row>
    <row r="7846" spans="1:19" x14ac:dyDescent="0.25">
      <c r="A7846">
        <v>2010</v>
      </c>
      <c r="B7846" t="s">
        <v>16541</v>
      </c>
      <c r="C7846" t="s">
        <v>12805</v>
      </c>
      <c r="D7846" t="s">
        <v>2114</v>
      </c>
      <c r="E7846" t="s">
        <v>22330</v>
      </c>
      <c r="F7846" t="s">
        <v>22</v>
      </c>
      <c r="G7846" t="s">
        <v>23</v>
      </c>
      <c r="H7846">
        <v>70</v>
      </c>
      <c r="L7846">
        <f t="shared" si="122"/>
        <v>70</v>
      </c>
      <c r="M7846" t="s">
        <v>22331</v>
      </c>
      <c r="N7846" t="s">
        <v>22332</v>
      </c>
      <c r="P7846">
        <v>-7.3013050000000002</v>
      </c>
      <c r="Q7846">
        <v>108.064339</v>
      </c>
      <c r="R7846">
        <v>-7.3012430000000004</v>
      </c>
      <c r="S7846">
        <v>108.06433199999999</v>
      </c>
    </row>
    <row r="7847" spans="1:19" x14ac:dyDescent="0.25">
      <c r="A7847">
        <v>2011</v>
      </c>
      <c r="B7847" t="s">
        <v>16541</v>
      </c>
      <c r="C7847" t="s">
        <v>12805</v>
      </c>
      <c r="D7847" t="s">
        <v>2114</v>
      </c>
      <c r="E7847" t="s">
        <v>22333</v>
      </c>
      <c r="F7847" t="s">
        <v>22</v>
      </c>
      <c r="G7847" t="s">
        <v>23</v>
      </c>
      <c r="H7847">
        <v>172</v>
      </c>
      <c r="L7847">
        <f t="shared" si="122"/>
        <v>172</v>
      </c>
      <c r="M7847" t="s">
        <v>22334</v>
      </c>
      <c r="N7847" t="s">
        <v>22335</v>
      </c>
      <c r="P7847">
        <v>-7.317577</v>
      </c>
      <c r="Q7847">
        <v>108.06699709999999</v>
      </c>
      <c r="R7847">
        <v>-7.3182070000000001</v>
      </c>
      <c r="S7847">
        <v>108.0669541</v>
      </c>
    </row>
    <row r="7848" spans="1:19" x14ac:dyDescent="0.25">
      <c r="A7848">
        <v>2012</v>
      </c>
      <c r="B7848" t="s">
        <v>16541</v>
      </c>
      <c r="C7848" t="s">
        <v>12805</v>
      </c>
      <c r="D7848" t="s">
        <v>2114</v>
      </c>
      <c r="E7848" t="s">
        <v>22336</v>
      </c>
      <c r="F7848" t="s">
        <v>22</v>
      </c>
      <c r="G7848" t="s">
        <v>23</v>
      </c>
      <c r="H7848">
        <v>250</v>
      </c>
      <c r="L7848">
        <f t="shared" si="122"/>
        <v>250</v>
      </c>
      <c r="M7848" t="s">
        <v>22337</v>
      </c>
      <c r="N7848" t="s">
        <v>22338</v>
      </c>
      <c r="P7848">
        <v>-7.3126230000000003</v>
      </c>
      <c r="Q7848">
        <v>108.0661401</v>
      </c>
      <c r="R7848">
        <v>-7.3138690000000004</v>
      </c>
      <c r="S7848">
        <v>108.0666891</v>
      </c>
    </row>
    <row r="7849" spans="1:19" x14ac:dyDescent="0.25">
      <c r="A7849">
        <v>2013</v>
      </c>
      <c r="B7849" t="s">
        <v>16541</v>
      </c>
      <c r="C7849" t="s">
        <v>12805</v>
      </c>
      <c r="D7849" t="s">
        <v>2114</v>
      </c>
      <c r="E7849" t="s">
        <v>22339</v>
      </c>
      <c r="F7849" t="s">
        <v>22</v>
      </c>
      <c r="G7849" t="s">
        <v>23</v>
      </c>
      <c r="H7849">
        <v>422</v>
      </c>
      <c r="L7849">
        <f t="shared" si="122"/>
        <v>422</v>
      </c>
      <c r="M7849" t="s">
        <v>22340</v>
      </c>
      <c r="N7849" t="s">
        <v>22341</v>
      </c>
      <c r="P7849">
        <v>-7.3152689999999998</v>
      </c>
      <c r="Q7849">
        <v>108.06145909999999</v>
      </c>
      <c r="R7849">
        <v>-7.3172290000000002</v>
      </c>
      <c r="S7849">
        <v>108.0615111</v>
      </c>
    </row>
    <row r="7850" spans="1:19" x14ac:dyDescent="0.25">
      <c r="A7850">
        <v>2014</v>
      </c>
      <c r="B7850" t="s">
        <v>16541</v>
      </c>
      <c r="C7850" t="s">
        <v>12805</v>
      </c>
      <c r="D7850" t="s">
        <v>2114</v>
      </c>
      <c r="E7850" t="s">
        <v>22342</v>
      </c>
      <c r="F7850" t="s">
        <v>22</v>
      </c>
      <c r="G7850" t="s">
        <v>23</v>
      </c>
      <c r="H7850">
        <v>162</v>
      </c>
      <c r="L7850">
        <f t="shared" si="122"/>
        <v>162</v>
      </c>
      <c r="M7850" t="s">
        <v>22343</v>
      </c>
      <c r="N7850" t="s">
        <v>22344</v>
      </c>
      <c r="P7850">
        <v>-7.3163549999999997</v>
      </c>
      <c r="Q7850">
        <v>108.0628021</v>
      </c>
      <c r="R7850">
        <v>-7.3170809999999999</v>
      </c>
      <c r="S7850">
        <v>108.06236010000001</v>
      </c>
    </row>
    <row r="7851" spans="1:19" x14ac:dyDescent="0.25">
      <c r="A7851">
        <v>2015</v>
      </c>
      <c r="B7851" t="s">
        <v>16541</v>
      </c>
      <c r="C7851" t="s">
        <v>12805</v>
      </c>
      <c r="D7851" t="s">
        <v>2114</v>
      </c>
      <c r="E7851" t="s">
        <v>22345</v>
      </c>
      <c r="F7851" t="s">
        <v>22</v>
      </c>
      <c r="G7851" t="s">
        <v>23</v>
      </c>
      <c r="H7851">
        <v>381</v>
      </c>
      <c r="L7851">
        <f t="shared" si="122"/>
        <v>381</v>
      </c>
      <c r="M7851" t="s">
        <v>22346</v>
      </c>
      <c r="N7851" t="s">
        <v>22347</v>
      </c>
      <c r="P7851">
        <v>-7.3162929999999999</v>
      </c>
      <c r="Q7851">
        <v>108.0647371</v>
      </c>
    </row>
    <row r="7852" spans="1:19" x14ac:dyDescent="0.25">
      <c r="A7852">
        <v>2016</v>
      </c>
      <c r="B7852" t="s">
        <v>16541</v>
      </c>
      <c r="C7852" t="s">
        <v>12805</v>
      </c>
      <c r="D7852" t="s">
        <v>2114</v>
      </c>
      <c r="E7852" t="s">
        <v>22348</v>
      </c>
      <c r="F7852" t="s">
        <v>22</v>
      </c>
      <c r="G7852" t="s">
        <v>23</v>
      </c>
      <c r="H7852">
        <v>48</v>
      </c>
      <c r="L7852">
        <f t="shared" si="122"/>
        <v>48</v>
      </c>
      <c r="M7852" t="s">
        <v>22349</v>
      </c>
      <c r="N7852" t="s">
        <v>22350</v>
      </c>
      <c r="P7852">
        <v>-7.316192</v>
      </c>
      <c r="Q7852">
        <v>108.0658561</v>
      </c>
    </row>
    <row r="7853" spans="1:19" x14ac:dyDescent="0.25">
      <c r="A7853">
        <v>2017</v>
      </c>
      <c r="B7853" t="s">
        <v>16541</v>
      </c>
      <c r="C7853" t="s">
        <v>12805</v>
      </c>
      <c r="D7853" t="s">
        <v>2114</v>
      </c>
      <c r="E7853" t="s">
        <v>22351</v>
      </c>
      <c r="F7853" t="s">
        <v>22</v>
      </c>
      <c r="G7853" t="s">
        <v>23</v>
      </c>
      <c r="H7853">
        <v>604</v>
      </c>
      <c r="L7853">
        <f t="shared" si="122"/>
        <v>604</v>
      </c>
      <c r="M7853" t="s">
        <v>22352</v>
      </c>
      <c r="N7853" t="s">
        <v>22353</v>
      </c>
      <c r="P7853">
        <v>-7.3135300000000001</v>
      </c>
      <c r="Q7853">
        <v>108.0608941</v>
      </c>
      <c r="R7853">
        <v>-7.311661</v>
      </c>
      <c r="S7853">
        <v>108.06101510000001</v>
      </c>
    </row>
    <row r="7854" spans="1:19" x14ac:dyDescent="0.25">
      <c r="A7854">
        <v>2018</v>
      </c>
      <c r="B7854" t="s">
        <v>16541</v>
      </c>
      <c r="C7854" t="s">
        <v>22354</v>
      </c>
      <c r="D7854" t="s">
        <v>16653</v>
      </c>
      <c r="E7854" t="s">
        <v>22355</v>
      </c>
      <c r="F7854" t="s">
        <v>22</v>
      </c>
      <c r="G7854" t="s">
        <v>35</v>
      </c>
      <c r="H7854">
        <v>6.5</v>
      </c>
      <c r="L7854">
        <f t="shared" si="122"/>
        <v>6.5</v>
      </c>
      <c r="M7854" t="s">
        <v>22356</v>
      </c>
      <c r="N7854" t="s">
        <v>22357</v>
      </c>
      <c r="P7854">
        <v>-7.3580220000000001</v>
      </c>
      <c r="Q7854">
        <v>108.157004</v>
      </c>
      <c r="R7854">
        <v>-7.3579790000000003</v>
      </c>
      <c r="S7854">
        <v>108.157225</v>
      </c>
    </row>
    <row r="7855" spans="1:19" x14ac:dyDescent="0.25">
      <c r="A7855">
        <v>2019</v>
      </c>
      <c r="B7855" t="s">
        <v>16541</v>
      </c>
      <c r="C7855" t="s">
        <v>22354</v>
      </c>
      <c r="D7855" t="s">
        <v>16653</v>
      </c>
      <c r="E7855" t="s">
        <v>22358</v>
      </c>
      <c r="F7855" t="s">
        <v>22</v>
      </c>
      <c r="G7855" t="s">
        <v>35</v>
      </c>
      <c r="H7855">
        <v>208</v>
      </c>
      <c r="L7855">
        <f t="shared" si="122"/>
        <v>208</v>
      </c>
      <c r="M7855" t="s">
        <v>22359</v>
      </c>
      <c r="N7855" t="s">
        <v>22360</v>
      </c>
      <c r="P7855">
        <v>-7.3448390000000003</v>
      </c>
      <c r="Q7855">
        <v>108.16525300000001</v>
      </c>
      <c r="R7855">
        <v>-7.3474810000000002</v>
      </c>
      <c r="S7855">
        <v>108.164631</v>
      </c>
    </row>
    <row r="7856" spans="1:19" x14ac:dyDescent="0.25">
      <c r="A7856">
        <v>2020</v>
      </c>
      <c r="B7856" t="s">
        <v>16541</v>
      </c>
      <c r="C7856" t="s">
        <v>22354</v>
      </c>
      <c r="D7856" t="s">
        <v>16653</v>
      </c>
      <c r="E7856" t="s">
        <v>22361</v>
      </c>
      <c r="F7856" t="s">
        <v>22</v>
      </c>
      <c r="G7856" t="s">
        <v>35</v>
      </c>
      <c r="H7856">
        <v>43</v>
      </c>
      <c r="L7856">
        <f t="shared" si="122"/>
        <v>43</v>
      </c>
      <c r="M7856" t="s">
        <v>22362</v>
      </c>
      <c r="N7856" t="s">
        <v>22363</v>
      </c>
      <c r="P7856">
        <v>-7.3526730000000002</v>
      </c>
      <c r="Q7856">
        <v>108.164361</v>
      </c>
      <c r="R7856">
        <v>-7.3522080000000001</v>
      </c>
      <c r="S7856">
        <v>108.164384</v>
      </c>
    </row>
    <row r="7857" spans="1:19" x14ac:dyDescent="0.25">
      <c r="A7857">
        <v>2021</v>
      </c>
      <c r="B7857" t="s">
        <v>16541</v>
      </c>
      <c r="C7857" t="s">
        <v>22354</v>
      </c>
      <c r="D7857" t="s">
        <v>16653</v>
      </c>
      <c r="E7857" t="s">
        <v>22364</v>
      </c>
      <c r="F7857" t="s">
        <v>22</v>
      </c>
      <c r="G7857" t="s">
        <v>35</v>
      </c>
      <c r="H7857">
        <v>188</v>
      </c>
      <c r="L7857">
        <f t="shared" si="122"/>
        <v>188</v>
      </c>
      <c r="M7857" t="s">
        <v>22365</v>
      </c>
      <c r="N7857" t="s">
        <v>22366</v>
      </c>
      <c r="P7857">
        <v>-7.3501099999999999</v>
      </c>
      <c r="Q7857">
        <v>108.164923</v>
      </c>
      <c r="R7857">
        <v>-7.3480290000000004</v>
      </c>
      <c r="S7857">
        <v>108.16351</v>
      </c>
    </row>
    <row r="7858" spans="1:19" x14ac:dyDescent="0.25">
      <c r="A7858">
        <v>2022</v>
      </c>
      <c r="B7858" t="s">
        <v>16541</v>
      </c>
      <c r="C7858" t="s">
        <v>22354</v>
      </c>
      <c r="D7858" t="s">
        <v>16653</v>
      </c>
      <c r="E7858" t="s">
        <v>22367</v>
      </c>
      <c r="F7858" t="s">
        <v>22</v>
      </c>
      <c r="G7858" t="s">
        <v>35</v>
      </c>
      <c r="H7858">
        <v>10</v>
      </c>
      <c r="L7858">
        <f t="shared" si="122"/>
        <v>10</v>
      </c>
      <c r="M7858" t="s">
        <v>22368</v>
      </c>
      <c r="N7858" t="s">
        <v>22369</v>
      </c>
      <c r="P7858">
        <v>-7.3540479999999997</v>
      </c>
      <c r="Q7858">
        <v>108.153972</v>
      </c>
      <c r="R7858">
        <v>-7.3540479999999997</v>
      </c>
      <c r="S7858">
        <v>108.153998</v>
      </c>
    </row>
    <row r="7859" spans="1:19" x14ac:dyDescent="0.25">
      <c r="A7859">
        <v>2023</v>
      </c>
      <c r="B7859" t="s">
        <v>16541</v>
      </c>
      <c r="C7859" t="s">
        <v>22354</v>
      </c>
      <c r="D7859" t="s">
        <v>16653</v>
      </c>
      <c r="E7859" t="s">
        <v>22370</v>
      </c>
      <c r="F7859" t="s">
        <v>22</v>
      </c>
      <c r="G7859" t="s">
        <v>35</v>
      </c>
      <c r="H7859">
        <v>28.7</v>
      </c>
      <c r="L7859">
        <f t="shared" si="122"/>
        <v>28.7</v>
      </c>
      <c r="M7859" t="s">
        <v>22371</v>
      </c>
      <c r="N7859" t="s">
        <v>22372</v>
      </c>
      <c r="P7859">
        <v>-7.339404</v>
      </c>
      <c r="Q7859">
        <v>108.154528</v>
      </c>
      <c r="R7859">
        <v>-7.3395729999999997</v>
      </c>
      <c r="S7859">
        <v>108.154797</v>
      </c>
    </row>
    <row r="7860" spans="1:19" x14ac:dyDescent="0.25">
      <c r="A7860">
        <v>2024</v>
      </c>
      <c r="B7860" t="s">
        <v>16541</v>
      </c>
      <c r="C7860" t="s">
        <v>22354</v>
      </c>
      <c r="D7860" t="s">
        <v>16653</v>
      </c>
      <c r="E7860" t="s">
        <v>22373</v>
      </c>
      <c r="F7860" t="s">
        <v>22</v>
      </c>
      <c r="G7860" t="s">
        <v>35</v>
      </c>
      <c r="H7860">
        <v>72</v>
      </c>
      <c r="L7860">
        <f t="shared" si="122"/>
        <v>72</v>
      </c>
      <c r="M7860" t="s">
        <v>22374</v>
      </c>
      <c r="N7860" t="s">
        <v>22375</v>
      </c>
      <c r="P7860">
        <v>-7.3510470000000003</v>
      </c>
      <c r="Q7860">
        <v>108.15471599999999</v>
      </c>
      <c r="R7860">
        <v>-7.352843</v>
      </c>
      <c r="S7860">
        <v>108.15425500000001</v>
      </c>
    </row>
    <row r="7861" spans="1:19" x14ac:dyDescent="0.25">
      <c r="A7861">
        <v>2025</v>
      </c>
      <c r="B7861" t="s">
        <v>16541</v>
      </c>
      <c r="C7861" t="s">
        <v>22354</v>
      </c>
      <c r="D7861" t="s">
        <v>16653</v>
      </c>
      <c r="E7861" t="s">
        <v>22370</v>
      </c>
      <c r="F7861" t="s">
        <v>22</v>
      </c>
      <c r="G7861" t="s">
        <v>35</v>
      </c>
      <c r="H7861">
        <v>100</v>
      </c>
      <c r="L7861">
        <f t="shared" si="122"/>
        <v>100</v>
      </c>
      <c r="M7861" t="s">
        <v>22376</v>
      </c>
      <c r="N7861" t="s">
        <v>22377</v>
      </c>
      <c r="P7861">
        <v>-7.340306</v>
      </c>
      <c r="Q7861">
        <v>108.153881</v>
      </c>
      <c r="R7861">
        <v>-7.3402310000000002</v>
      </c>
      <c r="S7861">
        <v>108.15389</v>
      </c>
    </row>
    <row r="7862" spans="1:19" x14ac:dyDescent="0.25">
      <c r="A7862">
        <v>2026</v>
      </c>
      <c r="B7862" t="s">
        <v>16541</v>
      </c>
      <c r="C7862" t="s">
        <v>22354</v>
      </c>
      <c r="D7862" t="s">
        <v>16653</v>
      </c>
      <c r="E7862" t="s">
        <v>22378</v>
      </c>
      <c r="F7862" t="s">
        <v>22</v>
      </c>
      <c r="G7862" t="s">
        <v>35</v>
      </c>
      <c r="H7862">
        <v>157</v>
      </c>
      <c r="L7862">
        <f t="shared" si="122"/>
        <v>157</v>
      </c>
      <c r="M7862" t="s">
        <v>22379</v>
      </c>
      <c r="N7862" t="s">
        <v>22380</v>
      </c>
      <c r="P7862">
        <v>-7.3473930000000003</v>
      </c>
      <c r="Q7862">
        <v>108.16379999999999</v>
      </c>
      <c r="R7862">
        <v>-7.3455089999999998</v>
      </c>
      <c r="S7862">
        <v>108.164326</v>
      </c>
    </row>
    <row r="7863" spans="1:19" x14ac:dyDescent="0.25">
      <c r="A7863">
        <v>2027</v>
      </c>
      <c r="B7863" t="s">
        <v>16541</v>
      </c>
      <c r="C7863" t="s">
        <v>22354</v>
      </c>
      <c r="D7863" t="s">
        <v>16653</v>
      </c>
      <c r="E7863" t="s">
        <v>22381</v>
      </c>
      <c r="F7863" t="s">
        <v>22</v>
      </c>
      <c r="G7863" t="s">
        <v>35</v>
      </c>
      <c r="H7863">
        <v>18.5</v>
      </c>
      <c r="L7863">
        <f t="shared" si="122"/>
        <v>18.5</v>
      </c>
      <c r="M7863" t="s">
        <v>22382</v>
      </c>
      <c r="N7863" t="s">
        <v>22383</v>
      </c>
      <c r="P7863">
        <v>-7.3519449999999997</v>
      </c>
      <c r="Q7863">
        <v>108.15852099999999</v>
      </c>
      <c r="R7863">
        <v>-7.3519420000000002</v>
      </c>
      <c r="S7863">
        <v>108.15857099999999</v>
      </c>
    </row>
    <row r="7864" spans="1:19" x14ac:dyDescent="0.25">
      <c r="A7864">
        <v>2028</v>
      </c>
      <c r="B7864" t="s">
        <v>16541</v>
      </c>
      <c r="C7864" t="s">
        <v>22354</v>
      </c>
      <c r="D7864" t="s">
        <v>16653</v>
      </c>
      <c r="E7864" t="s">
        <v>22384</v>
      </c>
      <c r="F7864" t="s">
        <v>22</v>
      </c>
      <c r="G7864" t="s">
        <v>35</v>
      </c>
      <c r="H7864">
        <v>152.5</v>
      </c>
      <c r="L7864">
        <f t="shared" si="122"/>
        <v>152.5</v>
      </c>
      <c r="M7864" t="s">
        <v>22356</v>
      </c>
      <c r="N7864" t="s">
        <v>22357</v>
      </c>
      <c r="P7864">
        <v>-7.3580220000000001</v>
      </c>
      <c r="Q7864">
        <v>108.157004</v>
      </c>
      <c r="R7864">
        <v>-7.3579790000000003</v>
      </c>
      <c r="S7864">
        <v>108.157225</v>
      </c>
    </row>
    <row r="7865" spans="1:19" x14ac:dyDescent="0.25">
      <c r="A7865">
        <v>2029</v>
      </c>
      <c r="B7865" t="s">
        <v>16541</v>
      </c>
      <c r="C7865" t="s">
        <v>22354</v>
      </c>
      <c r="D7865" t="s">
        <v>16653</v>
      </c>
      <c r="E7865" t="s">
        <v>22385</v>
      </c>
      <c r="F7865" t="s">
        <v>22</v>
      </c>
      <c r="G7865" t="s">
        <v>35</v>
      </c>
      <c r="H7865">
        <v>721</v>
      </c>
      <c r="L7865">
        <f t="shared" si="122"/>
        <v>721</v>
      </c>
      <c r="M7865" t="s">
        <v>22386</v>
      </c>
      <c r="N7865" t="s">
        <v>22387</v>
      </c>
      <c r="P7865">
        <v>-7.350619</v>
      </c>
      <c r="Q7865">
        <v>108.156138</v>
      </c>
      <c r="R7865">
        <v>-7.3539000000000003</v>
      </c>
      <c r="S7865">
        <v>108.15585400000001</v>
      </c>
    </row>
    <row r="7866" spans="1:19" x14ac:dyDescent="0.25">
      <c r="A7866">
        <v>2030</v>
      </c>
      <c r="B7866" t="s">
        <v>16541</v>
      </c>
      <c r="C7866" t="s">
        <v>22354</v>
      </c>
      <c r="D7866" t="s">
        <v>16653</v>
      </c>
      <c r="E7866" t="s">
        <v>22388</v>
      </c>
      <c r="F7866" t="s">
        <v>22</v>
      </c>
      <c r="G7866" t="s">
        <v>35</v>
      </c>
      <c r="H7866">
        <v>185.8</v>
      </c>
      <c r="L7866">
        <f t="shared" si="122"/>
        <v>185.8</v>
      </c>
      <c r="M7866" t="s">
        <v>22389</v>
      </c>
      <c r="N7866" t="s">
        <v>22390</v>
      </c>
      <c r="P7866">
        <v>-7.3436250000000003</v>
      </c>
      <c r="Q7866">
        <v>108.153037</v>
      </c>
      <c r="R7866">
        <v>-7.3421640000000004</v>
      </c>
      <c r="S7866">
        <v>108.152744</v>
      </c>
    </row>
    <row r="7867" spans="1:19" x14ac:dyDescent="0.25">
      <c r="A7867">
        <v>2031</v>
      </c>
      <c r="B7867" t="s">
        <v>16541</v>
      </c>
      <c r="C7867" t="s">
        <v>22354</v>
      </c>
      <c r="D7867" t="s">
        <v>22391</v>
      </c>
      <c r="E7867" t="s">
        <v>22392</v>
      </c>
      <c r="F7867" t="s">
        <v>22</v>
      </c>
      <c r="G7867" t="s">
        <v>23</v>
      </c>
      <c r="H7867">
        <v>9</v>
      </c>
      <c r="L7867">
        <f t="shared" si="122"/>
        <v>9</v>
      </c>
      <c r="M7867" t="s">
        <v>22393</v>
      </c>
      <c r="N7867" t="s">
        <v>22394</v>
      </c>
      <c r="P7867">
        <v>-7.3455472999999998</v>
      </c>
      <c r="Q7867">
        <v>108.14902650000001</v>
      </c>
      <c r="R7867">
        <v>-7.3468109999999998</v>
      </c>
      <c r="S7867">
        <v>108.14899200000001</v>
      </c>
    </row>
    <row r="7868" spans="1:19" x14ac:dyDescent="0.25">
      <c r="A7868">
        <v>2032</v>
      </c>
      <c r="B7868" t="s">
        <v>16541</v>
      </c>
      <c r="C7868" t="s">
        <v>22354</v>
      </c>
      <c r="D7868" t="s">
        <v>22391</v>
      </c>
      <c r="E7868" t="s">
        <v>22395</v>
      </c>
      <c r="F7868" t="s">
        <v>22</v>
      </c>
      <c r="G7868" t="s">
        <v>23</v>
      </c>
      <c r="H7868">
        <v>9</v>
      </c>
      <c r="L7868">
        <f t="shared" si="122"/>
        <v>9</v>
      </c>
      <c r="M7868" t="s">
        <v>22396</v>
      </c>
      <c r="N7868" t="s">
        <v>22397</v>
      </c>
      <c r="P7868">
        <v>-7.3614870000000003</v>
      </c>
      <c r="Q7868">
        <v>108.150642</v>
      </c>
      <c r="R7868">
        <v>-7.3610357000000004</v>
      </c>
      <c r="S7868">
        <v>108.1497457</v>
      </c>
    </row>
    <row r="7869" spans="1:19" x14ac:dyDescent="0.25">
      <c r="A7869">
        <v>2033</v>
      </c>
      <c r="B7869" t="s">
        <v>16541</v>
      </c>
      <c r="C7869" t="s">
        <v>22354</v>
      </c>
      <c r="D7869" t="s">
        <v>22391</v>
      </c>
      <c r="E7869" t="s">
        <v>22398</v>
      </c>
      <c r="F7869" t="s">
        <v>22</v>
      </c>
      <c r="G7869" t="s">
        <v>23</v>
      </c>
      <c r="H7869">
        <v>249</v>
      </c>
      <c r="L7869">
        <f t="shared" si="122"/>
        <v>249</v>
      </c>
      <c r="M7869" t="s">
        <v>22399</v>
      </c>
      <c r="N7869" t="s">
        <v>22400</v>
      </c>
      <c r="P7869">
        <v>-7.3402618000000004</v>
      </c>
      <c r="Q7869">
        <v>108.147498</v>
      </c>
      <c r="R7869">
        <v>-7.3398155999999997</v>
      </c>
      <c r="S7869">
        <v>108.14570689999999</v>
      </c>
    </row>
    <row r="7870" spans="1:19" x14ac:dyDescent="0.25">
      <c r="A7870">
        <v>2034</v>
      </c>
      <c r="B7870" t="s">
        <v>16541</v>
      </c>
      <c r="C7870" t="s">
        <v>22354</v>
      </c>
      <c r="D7870" t="s">
        <v>22391</v>
      </c>
      <c r="E7870" t="s">
        <v>22401</v>
      </c>
      <c r="F7870" t="s">
        <v>22</v>
      </c>
      <c r="G7870" t="s">
        <v>23</v>
      </c>
      <c r="H7870">
        <v>147</v>
      </c>
      <c r="L7870">
        <f t="shared" si="122"/>
        <v>147</v>
      </c>
      <c r="M7870" t="s">
        <v>22402</v>
      </c>
      <c r="N7870" t="s">
        <v>22403</v>
      </c>
      <c r="P7870">
        <v>-7.3491020000000002</v>
      </c>
      <c r="Q7870">
        <v>108.154066</v>
      </c>
      <c r="R7870">
        <v>-7.3489129999999996</v>
      </c>
      <c r="S7870">
        <v>108.15364</v>
      </c>
    </row>
    <row r="7871" spans="1:19" x14ac:dyDescent="0.25">
      <c r="A7871">
        <v>2035</v>
      </c>
      <c r="B7871" t="s">
        <v>16541</v>
      </c>
      <c r="C7871" t="s">
        <v>22354</v>
      </c>
      <c r="D7871" t="s">
        <v>22391</v>
      </c>
      <c r="E7871" t="s">
        <v>22404</v>
      </c>
      <c r="F7871" t="s">
        <v>22</v>
      </c>
      <c r="G7871" t="s">
        <v>110</v>
      </c>
      <c r="H7871">
        <v>9</v>
      </c>
      <c r="L7871">
        <f t="shared" si="122"/>
        <v>9</v>
      </c>
      <c r="M7871" t="s">
        <v>22405</v>
      </c>
      <c r="N7871" t="s">
        <v>22406</v>
      </c>
      <c r="R7871">
        <v>-7.3493142000000002</v>
      </c>
      <c r="S7871">
        <v>108.15290760000001</v>
      </c>
    </row>
    <row r="7872" spans="1:19" x14ac:dyDescent="0.25">
      <c r="A7872">
        <v>2036</v>
      </c>
      <c r="B7872" t="s">
        <v>16541</v>
      </c>
      <c r="C7872" t="s">
        <v>22354</v>
      </c>
      <c r="D7872" t="s">
        <v>22407</v>
      </c>
      <c r="E7872" t="s">
        <v>22408</v>
      </c>
      <c r="F7872" t="s">
        <v>22</v>
      </c>
      <c r="G7872" t="s">
        <v>101</v>
      </c>
      <c r="K7872">
        <v>1860</v>
      </c>
      <c r="L7872">
        <f t="shared" si="122"/>
        <v>1860</v>
      </c>
      <c r="M7872" t="s">
        <v>22409</v>
      </c>
      <c r="N7872" t="s">
        <v>22410</v>
      </c>
      <c r="P7872">
        <v>-7.3547180000000001</v>
      </c>
      <c r="Q7872">
        <v>108.096326</v>
      </c>
      <c r="R7872">
        <v>-7.3637899999999998</v>
      </c>
      <c r="S7872">
        <v>108.106583</v>
      </c>
    </row>
    <row r="7873" spans="1:19" x14ac:dyDescent="0.25">
      <c r="A7873">
        <v>2037</v>
      </c>
      <c r="B7873" t="s">
        <v>16541</v>
      </c>
      <c r="C7873" t="s">
        <v>22354</v>
      </c>
      <c r="D7873" t="s">
        <v>22407</v>
      </c>
      <c r="E7873" t="s">
        <v>22411</v>
      </c>
      <c r="F7873" t="s">
        <v>22</v>
      </c>
      <c r="G7873" t="s">
        <v>101</v>
      </c>
      <c r="I7873">
        <v>540</v>
      </c>
      <c r="J7873">
        <v>560</v>
      </c>
      <c r="K7873">
        <v>460</v>
      </c>
      <c r="L7873">
        <f t="shared" si="122"/>
        <v>1560</v>
      </c>
      <c r="M7873" t="s">
        <v>22412</v>
      </c>
      <c r="N7873" t="s">
        <v>22412</v>
      </c>
      <c r="P7873">
        <v>-7.3565310000000004</v>
      </c>
      <c r="Q7873">
        <v>108.090828</v>
      </c>
      <c r="R7873">
        <v>-7.3565310000000004</v>
      </c>
      <c r="S7873">
        <v>108.090828</v>
      </c>
    </row>
    <row r="7874" spans="1:19" x14ac:dyDescent="0.25">
      <c r="A7874">
        <v>2038</v>
      </c>
      <c r="B7874" t="s">
        <v>16541</v>
      </c>
      <c r="C7874" t="s">
        <v>22354</v>
      </c>
      <c r="D7874" t="s">
        <v>22407</v>
      </c>
      <c r="E7874" t="s">
        <v>22413</v>
      </c>
      <c r="F7874" t="s">
        <v>22</v>
      </c>
      <c r="G7874" t="s">
        <v>23</v>
      </c>
      <c r="H7874">
        <v>736</v>
      </c>
      <c r="I7874">
        <v>107</v>
      </c>
      <c r="L7874">
        <f t="shared" si="122"/>
        <v>843</v>
      </c>
      <c r="M7874" t="s">
        <v>22414</v>
      </c>
      <c r="N7874" t="s">
        <v>22415</v>
      </c>
      <c r="P7874">
        <v>-7.3546820000000004</v>
      </c>
      <c r="Q7874">
        <v>108.098747</v>
      </c>
      <c r="R7874">
        <v>-7.3581969999999997</v>
      </c>
      <c r="S7874">
        <v>108.103162</v>
      </c>
    </row>
    <row r="7875" spans="1:19" x14ac:dyDescent="0.25">
      <c r="A7875">
        <v>2039</v>
      </c>
      <c r="B7875" t="s">
        <v>16541</v>
      </c>
      <c r="C7875" t="s">
        <v>22354</v>
      </c>
      <c r="D7875" t="s">
        <v>22407</v>
      </c>
      <c r="E7875" t="s">
        <v>22416</v>
      </c>
      <c r="F7875" t="s">
        <v>22</v>
      </c>
      <c r="G7875" t="s">
        <v>101</v>
      </c>
      <c r="H7875">
        <v>2000</v>
      </c>
      <c r="L7875">
        <f t="shared" ref="L7875:L7938" si="123">SUM(H7875:K7875)</f>
        <v>2000</v>
      </c>
      <c r="M7875" t="s">
        <v>22417</v>
      </c>
      <c r="N7875" t="s">
        <v>22418</v>
      </c>
      <c r="P7875">
        <v>-7.3563660999999998</v>
      </c>
      <c r="Q7875">
        <v>108.0905102</v>
      </c>
      <c r="R7875">
        <v>-7.3629230000000003</v>
      </c>
      <c r="S7875">
        <v>108.101545</v>
      </c>
    </row>
    <row r="7876" spans="1:19" x14ac:dyDescent="0.25">
      <c r="A7876">
        <v>2040</v>
      </c>
      <c r="B7876" t="s">
        <v>16541</v>
      </c>
      <c r="C7876" t="s">
        <v>22354</v>
      </c>
      <c r="D7876" t="s">
        <v>22407</v>
      </c>
      <c r="E7876" t="s">
        <v>22419</v>
      </c>
      <c r="F7876" t="s">
        <v>22</v>
      </c>
      <c r="G7876" t="s">
        <v>101</v>
      </c>
      <c r="H7876">
        <v>1620</v>
      </c>
      <c r="L7876">
        <f t="shared" si="123"/>
        <v>1620</v>
      </c>
      <c r="M7876" t="s">
        <v>22420</v>
      </c>
      <c r="N7876" t="s">
        <v>22421</v>
      </c>
      <c r="P7876">
        <v>-7.3545939999999996</v>
      </c>
      <c r="Q7876">
        <v>108.098716</v>
      </c>
      <c r="R7876">
        <v>-7.3595189999999997</v>
      </c>
      <c r="S7876">
        <v>108.10868600000001</v>
      </c>
    </row>
    <row r="7877" spans="1:19" x14ac:dyDescent="0.25">
      <c r="A7877">
        <v>2041</v>
      </c>
      <c r="B7877" t="s">
        <v>16541</v>
      </c>
      <c r="C7877" t="s">
        <v>22354</v>
      </c>
      <c r="D7877" t="s">
        <v>22407</v>
      </c>
      <c r="E7877" t="s">
        <v>22422</v>
      </c>
      <c r="F7877" t="s">
        <v>22</v>
      </c>
      <c r="G7877" t="s">
        <v>110</v>
      </c>
      <c r="H7877">
        <v>865.86</v>
      </c>
      <c r="L7877">
        <f t="shared" si="123"/>
        <v>865.86</v>
      </c>
      <c r="M7877" t="s">
        <v>22423</v>
      </c>
      <c r="N7877" t="s">
        <v>22424</v>
      </c>
      <c r="P7877">
        <v>-7.3546680000000002</v>
      </c>
      <c r="Q7877">
        <v>108.096681</v>
      </c>
      <c r="R7877">
        <v>-7.3579540000000003</v>
      </c>
      <c r="S7877">
        <v>108.102835</v>
      </c>
    </row>
    <row r="7878" spans="1:19" x14ac:dyDescent="0.25">
      <c r="A7878">
        <v>2042</v>
      </c>
      <c r="B7878" t="s">
        <v>16541</v>
      </c>
      <c r="C7878" t="s">
        <v>22354</v>
      </c>
      <c r="D7878" t="s">
        <v>22407</v>
      </c>
      <c r="E7878" t="s">
        <v>22425</v>
      </c>
      <c r="F7878" t="s">
        <v>22</v>
      </c>
      <c r="G7878" t="s">
        <v>110</v>
      </c>
      <c r="H7878">
        <v>636.66</v>
      </c>
      <c r="L7878">
        <f t="shared" si="123"/>
        <v>636.66</v>
      </c>
      <c r="M7878" t="s">
        <v>22426</v>
      </c>
      <c r="N7878" t="s">
        <v>22427</v>
      </c>
      <c r="P7878">
        <v>-7.3548679999999997</v>
      </c>
      <c r="Q7878">
        <v>108.09590300000001</v>
      </c>
      <c r="R7878">
        <v>-7.3585909999999997</v>
      </c>
      <c r="S7878">
        <v>108.099023</v>
      </c>
    </row>
    <row r="7879" spans="1:19" x14ac:dyDescent="0.25">
      <c r="A7879">
        <v>2043</v>
      </c>
      <c r="B7879" t="s">
        <v>16541</v>
      </c>
      <c r="C7879" t="s">
        <v>22354</v>
      </c>
      <c r="D7879" t="s">
        <v>22407</v>
      </c>
      <c r="E7879" t="s">
        <v>22428</v>
      </c>
      <c r="F7879" t="s">
        <v>22</v>
      </c>
      <c r="G7879" t="s">
        <v>101</v>
      </c>
      <c r="H7879">
        <v>661.33</v>
      </c>
      <c r="L7879">
        <f t="shared" si="123"/>
        <v>661.33</v>
      </c>
      <c r="M7879" t="s">
        <v>22429</v>
      </c>
      <c r="N7879" t="s">
        <v>22430</v>
      </c>
      <c r="P7879">
        <v>-7.3553709999999999</v>
      </c>
      <c r="Q7879">
        <v>108.094401</v>
      </c>
      <c r="R7879">
        <v>-7.3586879999999999</v>
      </c>
      <c r="S7879">
        <v>108.093851</v>
      </c>
    </row>
    <row r="7880" spans="1:19" x14ac:dyDescent="0.25">
      <c r="A7880">
        <v>2044</v>
      </c>
      <c r="B7880" t="s">
        <v>16541</v>
      </c>
      <c r="C7880" t="s">
        <v>22354</v>
      </c>
      <c r="D7880" t="s">
        <v>22407</v>
      </c>
      <c r="E7880" t="s">
        <v>22431</v>
      </c>
      <c r="F7880" t="s">
        <v>22</v>
      </c>
      <c r="G7880" t="s">
        <v>101</v>
      </c>
      <c r="J7880">
        <v>132.82</v>
      </c>
      <c r="K7880">
        <v>440</v>
      </c>
      <c r="L7880">
        <f t="shared" si="123"/>
        <v>572.81999999999994</v>
      </c>
      <c r="M7880" t="s">
        <v>22432</v>
      </c>
      <c r="N7880" t="s">
        <v>22433</v>
      </c>
      <c r="P7880">
        <v>-7.3616289999999998</v>
      </c>
      <c r="Q7880">
        <v>108.09314000000001</v>
      </c>
      <c r="R7880">
        <v>-7.3593250000000001</v>
      </c>
      <c r="S7880">
        <v>108.09641499999999</v>
      </c>
    </row>
    <row r="7881" spans="1:19" x14ac:dyDescent="0.25">
      <c r="A7881">
        <v>2045</v>
      </c>
      <c r="B7881" t="s">
        <v>16541</v>
      </c>
      <c r="C7881" t="s">
        <v>22354</v>
      </c>
      <c r="D7881" t="s">
        <v>22407</v>
      </c>
      <c r="E7881" t="s">
        <v>22434</v>
      </c>
      <c r="F7881" t="s">
        <v>22</v>
      </c>
      <c r="G7881" t="s">
        <v>101</v>
      </c>
      <c r="J7881">
        <v>7</v>
      </c>
      <c r="K7881">
        <v>320</v>
      </c>
      <c r="L7881">
        <f t="shared" si="123"/>
        <v>327</v>
      </c>
      <c r="M7881" t="s">
        <v>22435</v>
      </c>
      <c r="N7881" t="s">
        <v>22436</v>
      </c>
      <c r="P7881">
        <v>-7.3621829999999999</v>
      </c>
      <c r="Q7881">
        <v>108.093878</v>
      </c>
      <c r="R7881">
        <v>-7.3637899999999998</v>
      </c>
      <c r="S7881">
        <v>108.095224</v>
      </c>
    </row>
    <row r="7882" spans="1:19" x14ac:dyDescent="0.25">
      <c r="A7882">
        <v>2046</v>
      </c>
      <c r="B7882" t="s">
        <v>16541</v>
      </c>
      <c r="C7882" t="s">
        <v>22354</v>
      </c>
      <c r="D7882" t="s">
        <v>22407</v>
      </c>
      <c r="E7882" t="s">
        <v>22437</v>
      </c>
      <c r="F7882" t="s">
        <v>22</v>
      </c>
      <c r="G7882" t="s">
        <v>101</v>
      </c>
      <c r="J7882">
        <v>327</v>
      </c>
      <c r="K7882">
        <v>491.37</v>
      </c>
      <c r="L7882">
        <f t="shared" si="123"/>
        <v>818.37</v>
      </c>
      <c r="M7882" t="s">
        <v>22438</v>
      </c>
      <c r="N7882" t="s">
        <v>22439</v>
      </c>
      <c r="P7882">
        <v>-7.3597919999999997</v>
      </c>
      <c r="Q7882">
        <v>108.104752</v>
      </c>
      <c r="R7882">
        <v>-7.364363</v>
      </c>
      <c r="S7882">
        <v>108.10600700000001</v>
      </c>
    </row>
    <row r="7883" spans="1:19" x14ac:dyDescent="0.25">
      <c r="A7883">
        <v>2047</v>
      </c>
      <c r="B7883" t="s">
        <v>16541</v>
      </c>
      <c r="C7883" t="s">
        <v>22354</v>
      </c>
      <c r="D7883" t="s">
        <v>22440</v>
      </c>
      <c r="E7883" t="s">
        <v>22441</v>
      </c>
      <c r="F7883" t="s">
        <v>35</v>
      </c>
      <c r="G7883" t="s">
        <v>110</v>
      </c>
      <c r="H7883">
        <v>400</v>
      </c>
      <c r="L7883">
        <f t="shared" si="123"/>
        <v>400</v>
      </c>
      <c r="M7883" t="s">
        <v>22442</v>
      </c>
      <c r="N7883" t="s">
        <v>22443</v>
      </c>
      <c r="P7883">
        <v>-7.3382839999999998</v>
      </c>
      <c r="Q7883">
        <v>108.136461</v>
      </c>
      <c r="R7883">
        <v>-7.3387120000000001</v>
      </c>
      <c r="S7883">
        <v>108.13655199999999</v>
      </c>
    </row>
    <row r="7884" spans="1:19" x14ac:dyDescent="0.25">
      <c r="A7884">
        <v>2048</v>
      </c>
      <c r="B7884" t="s">
        <v>16541</v>
      </c>
      <c r="C7884" t="s">
        <v>22354</v>
      </c>
      <c r="D7884" t="s">
        <v>22440</v>
      </c>
      <c r="E7884" t="s">
        <v>22444</v>
      </c>
      <c r="F7884" t="s">
        <v>35</v>
      </c>
      <c r="G7884" t="s">
        <v>110</v>
      </c>
      <c r="H7884">
        <v>44</v>
      </c>
      <c r="L7884">
        <f t="shared" si="123"/>
        <v>44</v>
      </c>
      <c r="M7884" t="s">
        <v>22445</v>
      </c>
      <c r="N7884" t="s">
        <v>22446</v>
      </c>
      <c r="R7884">
        <v>-7.3525989999999997</v>
      </c>
      <c r="S7884">
        <v>108.13148700000001</v>
      </c>
    </row>
    <row r="7885" spans="1:19" x14ac:dyDescent="0.25">
      <c r="A7885">
        <v>2049</v>
      </c>
      <c r="B7885" t="s">
        <v>16541</v>
      </c>
      <c r="C7885" t="s">
        <v>22354</v>
      </c>
      <c r="D7885" t="s">
        <v>22440</v>
      </c>
      <c r="E7885" t="s">
        <v>22447</v>
      </c>
      <c r="F7885" t="s">
        <v>35</v>
      </c>
      <c r="G7885" t="s">
        <v>110</v>
      </c>
      <c r="H7885">
        <v>66</v>
      </c>
      <c r="L7885">
        <f t="shared" si="123"/>
        <v>66</v>
      </c>
      <c r="M7885" t="s">
        <v>22448</v>
      </c>
      <c r="N7885" t="s">
        <v>22449</v>
      </c>
      <c r="P7885">
        <v>-7.3541059999999998</v>
      </c>
      <c r="Q7885">
        <v>108.13076700000001</v>
      </c>
      <c r="R7885">
        <v>-7.354546</v>
      </c>
      <c r="S7885">
        <v>108.130574</v>
      </c>
    </row>
    <row r="7886" spans="1:19" x14ac:dyDescent="0.25">
      <c r="A7886">
        <v>2050</v>
      </c>
      <c r="B7886" t="s">
        <v>16541</v>
      </c>
      <c r="C7886" t="s">
        <v>22354</v>
      </c>
      <c r="D7886" t="s">
        <v>22440</v>
      </c>
      <c r="E7886" t="s">
        <v>22450</v>
      </c>
      <c r="F7886" t="s">
        <v>35</v>
      </c>
      <c r="G7886" t="s">
        <v>110</v>
      </c>
      <c r="H7886">
        <v>135</v>
      </c>
      <c r="L7886">
        <f t="shared" si="123"/>
        <v>135</v>
      </c>
      <c r="M7886" t="s">
        <v>22451</v>
      </c>
      <c r="N7886" t="s">
        <v>22452</v>
      </c>
      <c r="P7886">
        <v>-7.3517710000000003</v>
      </c>
      <c r="Q7886">
        <v>108.136883</v>
      </c>
      <c r="R7886">
        <v>-7.3513929999999998</v>
      </c>
      <c r="S7886">
        <v>108.135443</v>
      </c>
    </row>
    <row r="7887" spans="1:19" x14ac:dyDescent="0.25">
      <c r="A7887">
        <v>2051</v>
      </c>
      <c r="B7887" t="s">
        <v>16541</v>
      </c>
      <c r="C7887" t="s">
        <v>22354</v>
      </c>
      <c r="D7887" t="s">
        <v>22440</v>
      </c>
      <c r="E7887" t="s">
        <v>22453</v>
      </c>
      <c r="F7887" t="s">
        <v>35</v>
      </c>
      <c r="G7887" t="s">
        <v>110</v>
      </c>
      <c r="H7887">
        <v>122</v>
      </c>
      <c r="L7887">
        <f t="shared" si="123"/>
        <v>122</v>
      </c>
      <c r="M7887" t="s">
        <v>22454</v>
      </c>
      <c r="N7887" t="s">
        <v>22455</v>
      </c>
      <c r="P7887">
        <v>-7.3519909999999999</v>
      </c>
      <c r="Q7887">
        <v>108.143107</v>
      </c>
      <c r="R7887">
        <v>-7.3514889999999999</v>
      </c>
      <c r="S7887">
        <v>108.143109</v>
      </c>
    </row>
    <row r="7888" spans="1:19" x14ac:dyDescent="0.25">
      <c r="A7888">
        <v>2052</v>
      </c>
      <c r="B7888" t="s">
        <v>16541</v>
      </c>
      <c r="C7888" t="s">
        <v>22354</v>
      </c>
      <c r="D7888" t="s">
        <v>22440</v>
      </c>
      <c r="E7888" t="s">
        <v>22456</v>
      </c>
      <c r="F7888" t="s">
        <v>35</v>
      </c>
      <c r="G7888" t="s">
        <v>110</v>
      </c>
      <c r="H7888">
        <v>185</v>
      </c>
      <c r="L7888">
        <f t="shared" si="123"/>
        <v>185</v>
      </c>
      <c r="M7888" t="s">
        <v>22457</v>
      </c>
      <c r="N7888" t="s">
        <v>22458</v>
      </c>
      <c r="R7888">
        <v>-7.3451880000000003</v>
      </c>
      <c r="S7888">
        <v>108.14364999999999</v>
      </c>
    </row>
    <row r="7889" spans="1:19" x14ac:dyDescent="0.25">
      <c r="A7889">
        <v>2053</v>
      </c>
      <c r="B7889" t="s">
        <v>16541</v>
      </c>
      <c r="C7889" t="s">
        <v>22354</v>
      </c>
      <c r="D7889" t="s">
        <v>22459</v>
      </c>
      <c r="E7889" t="s">
        <v>22460</v>
      </c>
      <c r="F7889" t="s">
        <v>35</v>
      </c>
      <c r="G7889" t="s">
        <v>23</v>
      </c>
      <c r="H7889">
        <v>495</v>
      </c>
      <c r="L7889">
        <f t="shared" si="123"/>
        <v>495</v>
      </c>
      <c r="M7889" t="s">
        <v>22461</v>
      </c>
      <c r="N7889" t="s">
        <v>22462</v>
      </c>
    </row>
    <row r="7890" spans="1:19" x14ac:dyDescent="0.25">
      <c r="A7890">
        <v>2054</v>
      </c>
      <c r="B7890" t="s">
        <v>16541</v>
      </c>
      <c r="C7890" t="s">
        <v>22354</v>
      </c>
      <c r="D7890" t="s">
        <v>22459</v>
      </c>
      <c r="E7890" t="s">
        <v>22463</v>
      </c>
      <c r="F7890" t="s">
        <v>35</v>
      </c>
      <c r="G7890" t="s">
        <v>23</v>
      </c>
      <c r="H7890">
        <v>900</v>
      </c>
      <c r="L7890">
        <f t="shared" si="123"/>
        <v>900</v>
      </c>
      <c r="M7890" t="s">
        <v>22464</v>
      </c>
      <c r="N7890" t="s">
        <v>22465</v>
      </c>
    </row>
    <row r="7891" spans="1:19" x14ac:dyDescent="0.25">
      <c r="A7891">
        <v>2055</v>
      </c>
      <c r="B7891" t="s">
        <v>16541</v>
      </c>
      <c r="C7891" t="s">
        <v>22354</v>
      </c>
      <c r="D7891" t="s">
        <v>22459</v>
      </c>
      <c r="E7891" t="s">
        <v>22466</v>
      </c>
      <c r="F7891" t="s">
        <v>35</v>
      </c>
      <c r="G7891" t="s">
        <v>101</v>
      </c>
      <c r="K7891">
        <v>350</v>
      </c>
      <c r="L7891">
        <f t="shared" si="123"/>
        <v>350</v>
      </c>
      <c r="M7891" t="s">
        <v>22467</v>
      </c>
      <c r="N7891" t="s">
        <v>22468</v>
      </c>
    </row>
    <row r="7892" spans="1:19" x14ac:dyDescent="0.25">
      <c r="A7892">
        <v>2056</v>
      </c>
      <c r="B7892" t="s">
        <v>16541</v>
      </c>
      <c r="C7892" t="s">
        <v>22354</v>
      </c>
      <c r="D7892" t="s">
        <v>22459</v>
      </c>
      <c r="E7892" t="s">
        <v>22469</v>
      </c>
      <c r="F7892" t="s">
        <v>35</v>
      </c>
      <c r="G7892" t="s">
        <v>23</v>
      </c>
      <c r="H7892">
        <v>1300</v>
      </c>
      <c r="L7892">
        <f t="shared" si="123"/>
        <v>1300</v>
      </c>
      <c r="M7892" t="s">
        <v>22470</v>
      </c>
      <c r="N7892" t="s">
        <v>22471</v>
      </c>
    </row>
    <row r="7893" spans="1:19" x14ac:dyDescent="0.25">
      <c r="A7893">
        <v>2057</v>
      </c>
      <c r="B7893" t="s">
        <v>16541</v>
      </c>
      <c r="C7893" t="s">
        <v>22354</v>
      </c>
      <c r="D7893" t="s">
        <v>22459</v>
      </c>
      <c r="E7893" t="s">
        <v>22472</v>
      </c>
      <c r="F7893" t="s">
        <v>35</v>
      </c>
      <c r="G7893" t="s">
        <v>35</v>
      </c>
      <c r="H7893">
        <v>1000</v>
      </c>
      <c r="J7893">
        <v>400</v>
      </c>
      <c r="L7893">
        <f t="shared" si="123"/>
        <v>1400</v>
      </c>
      <c r="M7893" t="s">
        <v>22473</v>
      </c>
      <c r="N7893" t="s">
        <v>22474</v>
      </c>
      <c r="O7893" t="s">
        <v>22475</v>
      </c>
    </row>
    <row r="7894" spans="1:19" x14ac:dyDescent="0.25">
      <c r="A7894">
        <v>2058</v>
      </c>
      <c r="B7894" t="s">
        <v>16541</v>
      </c>
      <c r="C7894" t="s">
        <v>22354</v>
      </c>
      <c r="D7894" t="s">
        <v>22459</v>
      </c>
      <c r="E7894" t="s">
        <v>631</v>
      </c>
      <c r="F7894" t="s">
        <v>35</v>
      </c>
      <c r="G7894" t="s">
        <v>23</v>
      </c>
      <c r="H7894">
        <v>550</v>
      </c>
      <c r="L7894">
        <f t="shared" si="123"/>
        <v>550</v>
      </c>
      <c r="M7894" t="s">
        <v>22476</v>
      </c>
      <c r="N7894" t="s">
        <v>22477</v>
      </c>
    </row>
    <row r="7895" spans="1:19" x14ac:dyDescent="0.25">
      <c r="A7895">
        <v>2059</v>
      </c>
      <c r="B7895" t="s">
        <v>16541</v>
      </c>
      <c r="C7895" t="s">
        <v>22354</v>
      </c>
      <c r="D7895" t="s">
        <v>22354</v>
      </c>
      <c r="E7895" t="s">
        <v>22478</v>
      </c>
      <c r="F7895" t="s">
        <v>22</v>
      </c>
      <c r="G7895" t="s">
        <v>110</v>
      </c>
      <c r="H7895">
        <v>797.59999999999991</v>
      </c>
      <c r="J7895">
        <v>256</v>
      </c>
      <c r="L7895">
        <f t="shared" si="123"/>
        <v>1053.5999999999999</v>
      </c>
      <c r="M7895" t="s">
        <v>22479</v>
      </c>
      <c r="N7895" t="s">
        <v>22480</v>
      </c>
      <c r="P7895">
        <v>-7.3422499999999999</v>
      </c>
      <c r="Q7895">
        <v>108.115976</v>
      </c>
      <c r="R7895">
        <v>-7.34884</v>
      </c>
      <c r="S7895">
        <v>108.11726400000001</v>
      </c>
    </row>
    <row r="7896" spans="1:19" x14ac:dyDescent="0.25">
      <c r="A7896">
        <v>2060</v>
      </c>
      <c r="B7896" t="s">
        <v>16541</v>
      </c>
      <c r="C7896" t="s">
        <v>22354</v>
      </c>
      <c r="D7896" t="s">
        <v>1294</v>
      </c>
      <c r="E7896" t="s">
        <v>22481</v>
      </c>
      <c r="F7896" t="s">
        <v>22</v>
      </c>
      <c r="G7896" t="s">
        <v>23</v>
      </c>
      <c r="H7896">
        <v>41</v>
      </c>
      <c r="L7896">
        <f t="shared" si="123"/>
        <v>41</v>
      </c>
      <c r="M7896" t="s">
        <v>22482</v>
      </c>
      <c r="N7896" t="s">
        <v>22482</v>
      </c>
    </row>
    <row r="7897" spans="1:19" x14ac:dyDescent="0.25">
      <c r="A7897">
        <v>2061</v>
      </c>
      <c r="B7897" t="s">
        <v>16541</v>
      </c>
      <c r="C7897" t="s">
        <v>22354</v>
      </c>
      <c r="D7897" t="s">
        <v>1294</v>
      </c>
      <c r="E7897" t="s">
        <v>22483</v>
      </c>
      <c r="F7897" t="s">
        <v>22</v>
      </c>
      <c r="G7897" t="s">
        <v>23</v>
      </c>
      <c r="H7897">
        <v>137</v>
      </c>
      <c r="L7897">
        <f t="shared" si="123"/>
        <v>137</v>
      </c>
      <c r="M7897" t="s">
        <v>22484</v>
      </c>
      <c r="N7897" t="s">
        <v>22484</v>
      </c>
    </row>
    <row r="7898" spans="1:19" x14ac:dyDescent="0.25">
      <c r="A7898">
        <v>2062</v>
      </c>
      <c r="B7898" t="s">
        <v>16541</v>
      </c>
      <c r="C7898" t="s">
        <v>22354</v>
      </c>
      <c r="D7898" t="s">
        <v>1294</v>
      </c>
      <c r="E7898" t="s">
        <v>22485</v>
      </c>
      <c r="F7898" t="s">
        <v>22</v>
      </c>
      <c r="G7898" t="s">
        <v>23</v>
      </c>
      <c r="H7898">
        <v>184</v>
      </c>
      <c r="L7898">
        <f t="shared" si="123"/>
        <v>184</v>
      </c>
      <c r="M7898" t="s">
        <v>22486</v>
      </c>
      <c r="N7898" t="s">
        <v>22486</v>
      </c>
    </row>
    <row r="7899" spans="1:19" x14ac:dyDescent="0.25">
      <c r="A7899">
        <v>2063</v>
      </c>
      <c r="B7899" t="s">
        <v>16541</v>
      </c>
      <c r="C7899" t="s">
        <v>22354</v>
      </c>
      <c r="D7899" t="s">
        <v>1294</v>
      </c>
      <c r="E7899" t="s">
        <v>22487</v>
      </c>
      <c r="F7899" t="s">
        <v>22</v>
      </c>
      <c r="G7899" t="s">
        <v>23</v>
      </c>
      <c r="H7899">
        <v>40</v>
      </c>
      <c r="L7899">
        <f t="shared" si="123"/>
        <v>40</v>
      </c>
      <c r="M7899" t="s">
        <v>22488</v>
      </c>
      <c r="N7899" t="s">
        <v>22488</v>
      </c>
    </row>
    <row r="7900" spans="1:19" x14ac:dyDescent="0.25">
      <c r="A7900">
        <v>2064</v>
      </c>
      <c r="B7900" t="s">
        <v>16541</v>
      </c>
      <c r="C7900" t="s">
        <v>22354</v>
      </c>
      <c r="D7900" t="s">
        <v>1294</v>
      </c>
      <c r="E7900" t="s">
        <v>22489</v>
      </c>
      <c r="F7900" t="s">
        <v>22</v>
      </c>
      <c r="G7900" t="s">
        <v>23</v>
      </c>
      <c r="H7900">
        <v>46</v>
      </c>
      <c r="L7900">
        <f t="shared" si="123"/>
        <v>46</v>
      </c>
      <c r="M7900" t="s">
        <v>22490</v>
      </c>
      <c r="N7900" t="s">
        <v>22491</v>
      </c>
    </row>
    <row r="7901" spans="1:19" x14ac:dyDescent="0.25">
      <c r="A7901">
        <v>2065</v>
      </c>
      <c r="B7901" t="s">
        <v>16541</v>
      </c>
      <c r="C7901" t="s">
        <v>22354</v>
      </c>
      <c r="D7901" t="s">
        <v>22492</v>
      </c>
      <c r="E7901" t="s">
        <v>22493</v>
      </c>
      <c r="F7901" t="s">
        <v>22</v>
      </c>
      <c r="G7901" t="s">
        <v>23</v>
      </c>
      <c r="H7901">
        <v>40.5</v>
      </c>
      <c r="L7901">
        <f t="shared" si="123"/>
        <v>40.5</v>
      </c>
      <c r="M7901" t="s">
        <v>22494</v>
      </c>
      <c r="N7901" t="s">
        <v>22495</v>
      </c>
      <c r="O7901">
        <v>2017</v>
      </c>
      <c r="P7901">
        <v>-7.3653199999999996</v>
      </c>
      <c r="Q7901">
        <v>108.12417499999999</v>
      </c>
      <c r="R7901">
        <v>-7.3651030000000004</v>
      </c>
      <c r="S7901">
        <v>108.12376999999999</v>
      </c>
    </row>
    <row r="7902" spans="1:19" x14ac:dyDescent="0.25">
      <c r="A7902">
        <v>2066</v>
      </c>
      <c r="B7902" t="s">
        <v>16541</v>
      </c>
      <c r="C7902" t="s">
        <v>22354</v>
      </c>
      <c r="D7902" t="s">
        <v>22492</v>
      </c>
      <c r="E7902" t="s">
        <v>22496</v>
      </c>
      <c r="F7902" t="s">
        <v>22</v>
      </c>
      <c r="G7902" t="s">
        <v>23</v>
      </c>
      <c r="H7902">
        <v>76</v>
      </c>
      <c r="L7902">
        <f t="shared" si="123"/>
        <v>76</v>
      </c>
      <c r="M7902" t="s">
        <v>22495</v>
      </c>
      <c r="N7902" t="s">
        <v>22497</v>
      </c>
      <c r="O7902" t="s">
        <v>22498</v>
      </c>
      <c r="P7902">
        <v>-7.3651030000000004</v>
      </c>
      <c r="Q7902">
        <v>108.12376999999999</v>
      </c>
      <c r="R7902">
        <v>-7.3647450000000001</v>
      </c>
      <c r="S7902">
        <v>108.123865</v>
      </c>
    </row>
    <row r="7903" spans="1:19" x14ac:dyDescent="0.25">
      <c r="A7903">
        <v>2067</v>
      </c>
      <c r="B7903" t="s">
        <v>16541</v>
      </c>
      <c r="C7903" t="s">
        <v>22354</v>
      </c>
      <c r="D7903" t="s">
        <v>22492</v>
      </c>
      <c r="E7903" t="s">
        <v>22499</v>
      </c>
      <c r="F7903" t="s">
        <v>22</v>
      </c>
      <c r="G7903" t="s">
        <v>23</v>
      </c>
      <c r="H7903">
        <v>95.5</v>
      </c>
      <c r="I7903">
        <v>50</v>
      </c>
      <c r="K7903">
        <v>50</v>
      </c>
      <c r="L7903">
        <f t="shared" si="123"/>
        <v>195.5</v>
      </c>
      <c r="M7903" t="s">
        <v>22500</v>
      </c>
      <c r="N7903" t="s">
        <v>22501</v>
      </c>
      <c r="O7903" t="s">
        <v>22502</v>
      </c>
      <c r="P7903">
        <v>-7.3686280000000002</v>
      </c>
      <c r="Q7903">
        <v>108.127645</v>
      </c>
      <c r="R7903">
        <v>-7.3702379999999996</v>
      </c>
      <c r="S7903">
        <v>108.12695100000001</v>
      </c>
    </row>
    <row r="7904" spans="1:19" x14ac:dyDescent="0.25">
      <c r="A7904">
        <v>2068</v>
      </c>
      <c r="B7904" t="s">
        <v>16541</v>
      </c>
      <c r="C7904" t="s">
        <v>22354</v>
      </c>
      <c r="D7904" t="s">
        <v>22492</v>
      </c>
      <c r="E7904" t="s">
        <v>22503</v>
      </c>
      <c r="F7904" t="s">
        <v>22</v>
      </c>
      <c r="G7904" t="s">
        <v>23</v>
      </c>
      <c r="H7904">
        <v>146.5</v>
      </c>
      <c r="L7904">
        <f t="shared" si="123"/>
        <v>146.5</v>
      </c>
      <c r="M7904" t="s">
        <v>22504</v>
      </c>
      <c r="N7904" t="s">
        <v>22505</v>
      </c>
      <c r="O7904" t="s">
        <v>22502</v>
      </c>
      <c r="P7904">
        <v>-7.3686030000000002</v>
      </c>
      <c r="Q7904">
        <v>108.13006900000001</v>
      </c>
      <c r="R7904">
        <v>-7.3676649999999997</v>
      </c>
      <c r="S7904">
        <v>108.130256</v>
      </c>
    </row>
    <row r="7905" spans="1:19" x14ac:dyDescent="0.25">
      <c r="A7905">
        <v>2069</v>
      </c>
      <c r="B7905" t="s">
        <v>16541</v>
      </c>
      <c r="C7905" t="s">
        <v>22354</v>
      </c>
      <c r="D7905" t="s">
        <v>22492</v>
      </c>
      <c r="E7905" t="s">
        <v>22506</v>
      </c>
      <c r="F7905" t="s">
        <v>22</v>
      </c>
      <c r="G7905" t="s">
        <v>23</v>
      </c>
      <c r="H7905">
        <v>66.5</v>
      </c>
      <c r="L7905">
        <f t="shared" si="123"/>
        <v>66.5</v>
      </c>
      <c r="M7905" t="s">
        <v>22507</v>
      </c>
      <c r="N7905" t="s">
        <v>22508</v>
      </c>
      <c r="O7905">
        <v>2018</v>
      </c>
      <c r="P7905">
        <v>-7.368646</v>
      </c>
      <c r="Q7905">
        <v>108.130062</v>
      </c>
      <c r="R7905">
        <v>-7.3687670000000001</v>
      </c>
      <c r="S7905">
        <v>108.130501</v>
      </c>
    </row>
    <row r="7906" spans="1:19" x14ac:dyDescent="0.25">
      <c r="A7906">
        <v>2070</v>
      </c>
      <c r="B7906" t="s">
        <v>16541</v>
      </c>
      <c r="C7906" t="s">
        <v>22354</v>
      </c>
      <c r="D7906" t="s">
        <v>22492</v>
      </c>
      <c r="E7906" t="s">
        <v>22509</v>
      </c>
      <c r="F7906" t="s">
        <v>22</v>
      </c>
      <c r="G7906" t="s">
        <v>23</v>
      </c>
      <c r="H7906">
        <v>90.7</v>
      </c>
      <c r="L7906">
        <f t="shared" si="123"/>
        <v>90.7</v>
      </c>
      <c r="M7906" t="s">
        <v>22510</v>
      </c>
      <c r="N7906" t="s">
        <v>22511</v>
      </c>
      <c r="O7906">
        <v>2019</v>
      </c>
      <c r="P7906">
        <v>-7.3687829999999996</v>
      </c>
      <c r="Q7906">
        <v>108.13074400000001</v>
      </c>
      <c r="R7906">
        <v>-7.3684589999999996</v>
      </c>
      <c r="S7906">
        <v>108.131168</v>
      </c>
    </row>
    <row r="7907" spans="1:19" x14ac:dyDescent="0.25">
      <c r="A7907">
        <v>2071</v>
      </c>
      <c r="B7907" t="s">
        <v>16541</v>
      </c>
      <c r="C7907" t="s">
        <v>22354</v>
      </c>
      <c r="D7907" t="s">
        <v>22492</v>
      </c>
      <c r="E7907" t="s">
        <v>22512</v>
      </c>
      <c r="F7907" t="s">
        <v>22</v>
      </c>
      <c r="G7907" t="s">
        <v>23</v>
      </c>
      <c r="H7907">
        <v>21.5</v>
      </c>
      <c r="L7907">
        <f t="shared" si="123"/>
        <v>21.5</v>
      </c>
      <c r="M7907" t="s">
        <v>22513</v>
      </c>
      <c r="N7907" t="s">
        <v>22514</v>
      </c>
      <c r="O7907">
        <v>2018</v>
      </c>
      <c r="P7907">
        <v>-7.3623159999999999</v>
      </c>
      <c r="Q7907">
        <v>108.12072000000001</v>
      </c>
      <c r="R7907">
        <v>-7.3622040000000002</v>
      </c>
      <c r="S7907">
        <v>108.120492</v>
      </c>
    </row>
    <row r="7908" spans="1:19" x14ac:dyDescent="0.25">
      <c r="A7908">
        <v>2072</v>
      </c>
      <c r="B7908" t="s">
        <v>16541</v>
      </c>
      <c r="C7908" t="s">
        <v>22354</v>
      </c>
      <c r="D7908" t="s">
        <v>22492</v>
      </c>
      <c r="E7908" t="s">
        <v>22515</v>
      </c>
      <c r="F7908" t="s">
        <v>22</v>
      </c>
      <c r="G7908" t="s">
        <v>23</v>
      </c>
      <c r="H7908">
        <v>223</v>
      </c>
      <c r="I7908">
        <v>38</v>
      </c>
      <c r="J7908">
        <v>40</v>
      </c>
      <c r="K7908">
        <v>50</v>
      </c>
      <c r="L7908">
        <f t="shared" si="123"/>
        <v>351</v>
      </c>
      <c r="M7908" t="s">
        <v>22516</v>
      </c>
      <c r="N7908" t="s">
        <v>22517</v>
      </c>
      <c r="O7908" t="s">
        <v>22518</v>
      </c>
      <c r="P7908">
        <v>-7.3684479999999999</v>
      </c>
      <c r="Q7908">
        <v>108.1231512</v>
      </c>
      <c r="R7908">
        <v>-7.3690800000000003</v>
      </c>
      <c r="S7908">
        <v>108.123103</v>
      </c>
    </row>
    <row r="7909" spans="1:19" x14ac:dyDescent="0.25">
      <c r="A7909">
        <v>2073</v>
      </c>
      <c r="B7909" t="s">
        <v>16541</v>
      </c>
      <c r="C7909" t="s">
        <v>22354</v>
      </c>
      <c r="D7909" t="s">
        <v>22492</v>
      </c>
      <c r="E7909" t="s">
        <v>22519</v>
      </c>
      <c r="F7909" t="s">
        <v>22</v>
      </c>
      <c r="G7909" t="s">
        <v>23</v>
      </c>
      <c r="H7909">
        <v>107</v>
      </c>
      <c r="L7909">
        <f t="shared" si="123"/>
        <v>107</v>
      </c>
      <c r="M7909" t="s">
        <v>22520</v>
      </c>
      <c r="N7909" t="s">
        <v>22521</v>
      </c>
      <c r="O7909" t="s">
        <v>22522</v>
      </c>
      <c r="P7909">
        <v>-7.3631529999999996</v>
      </c>
      <c r="Q7909">
        <v>108.12226</v>
      </c>
      <c r="R7909">
        <v>-7.3625439999999998</v>
      </c>
      <c r="S7909">
        <v>108.122286</v>
      </c>
    </row>
    <row r="7910" spans="1:19" x14ac:dyDescent="0.25">
      <c r="A7910">
        <v>2074</v>
      </c>
      <c r="B7910" t="s">
        <v>16541</v>
      </c>
      <c r="C7910" t="s">
        <v>22354</v>
      </c>
      <c r="D7910" t="s">
        <v>22492</v>
      </c>
      <c r="E7910" t="s">
        <v>22523</v>
      </c>
      <c r="F7910" t="s">
        <v>22</v>
      </c>
      <c r="G7910" t="s">
        <v>23</v>
      </c>
      <c r="H7910">
        <v>59.7</v>
      </c>
      <c r="L7910">
        <f t="shared" si="123"/>
        <v>59.7</v>
      </c>
      <c r="M7910" t="s">
        <v>22524</v>
      </c>
      <c r="N7910" t="s">
        <v>22525</v>
      </c>
      <c r="O7910" t="s">
        <v>22522</v>
      </c>
      <c r="P7910">
        <v>-7.359642</v>
      </c>
      <c r="Q7910">
        <v>108.118376</v>
      </c>
      <c r="R7910">
        <v>-7.35968</v>
      </c>
      <c r="S7910">
        <v>108.118072</v>
      </c>
    </row>
    <row r="7911" spans="1:19" x14ac:dyDescent="0.25">
      <c r="A7911">
        <v>2075</v>
      </c>
      <c r="B7911" t="s">
        <v>16541</v>
      </c>
      <c r="C7911" t="s">
        <v>22354</v>
      </c>
      <c r="D7911" t="s">
        <v>22492</v>
      </c>
      <c r="E7911" t="s">
        <v>22526</v>
      </c>
      <c r="F7911" t="s">
        <v>22</v>
      </c>
      <c r="G7911" t="s">
        <v>23</v>
      </c>
      <c r="H7911">
        <v>254.4</v>
      </c>
      <c r="L7911">
        <f t="shared" si="123"/>
        <v>254.4</v>
      </c>
      <c r="M7911" t="s">
        <v>22513</v>
      </c>
      <c r="N7911" t="s">
        <v>22514</v>
      </c>
      <c r="O7911" t="s">
        <v>22522</v>
      </c>
      <c r="P7911">
        <v>-7.3623159999999999</v>
      </c>
      <c r="Q7911">
        <v>108.12072000000001</v>
      </c>
      <c r="R7911">
        <v>-7.3622040000000002</v>
      </c>
      <c r="S7911">
        <v>108.120492</v>
      </c>
    </row>
    <row r="7912" spans="1:19" x14ac:dyDescent="0.25">
      <c r="A7912">
        <v>2076</v>
      </c>
      <c r="B7912" t="s">
        <v>16541</v>
      </c>
      <c r="C7912" t="s">
        <v>22354</v>
      </c>
      <c r="D7912" t="s">
        <v>22492</v>
      </c>
      <c r="E7912" t="s">
        <v>22527</v>
      </c>
      <c r="F7912" t="s">
        <v>22</v>
      </c>
      <c r="G7912" t="s">
        <v>23</v>
      </c>
      <c r="H7912">
        <v>72.2</v>
      </c>
      <c r="L7912">
        <f t="shared" si="123"/>
        <v>72.2</v>
      </c>
      <c r="M7912" t="s">
        <v>22528</v>
      </c>
      <c r="N7912" t="s">
        <v>22529</v>
      </c>
      <c r="O7912" t="s">
        <v>22530</v>
      </c>
      <c r="P7912">
        <v>-7.3596500000000002</v>
      </c>
      <c r="Q7912">
        <v>108.118151</v>
      </c>
      <c r="R7912">
        <v>-7.3600674000000001</v>
      </c>
      <c r="S7912">
        <v>108.1176351</v>
      </c>
    </row>
    <row r="7913" spans="1:19" x14ac:dyDescent="0.25">
      <c r="A7913">
        <v>2077</v>
      </c>
      <c r="B7913" t="s">
        <v>16541</v>
      </c>
      <c r="C7913" t="s">
        <v>22354</v>
      </c>
      <c r="D7913" t="s">
        <v>22492</v>
      </c>
      <c r="E7913" t="s">
        <v>22531</v>
      </c>
      <c r="F7913" t="s">
        <v>22</v>
      </c>
      <c r="G7913" t="s">
        <v>23</v>
      </c>
      <c r="H7913">
        <v>161.5</v>
      </c>
      <c r="L7913">
        <f t="shared" si="123"/>
        <v>161.5</v>
      </c>
      <c r="M7913" t="s">
        <v>22532</v>
      </c>
      <c r="N7913" t="s">
        <v>22533</v>
      </c>
      <c r="O7913" t="s">
        <v>22518</v>
      </c>
      <c r="P7913">
        <v>-7.3637129999999997</v>
      </c>
      <c r="Q7913">
        <v>108.119117</v>
      </c>
      <c r="R7913">
        <v>-7.363048</v>
      </c>
      <c r="S7913">
        <v>108.11932</v>
      </c>
    </row>
    <row r="7914" spans="1:19" x14ac:dyDescent="0.25">
      <c r="A7914">
        <v>2078</v>
      </c>
      <c r="B7914" t="s">
        <v>16541</v>
      </c>
      <c r="C7914" t="s">
        <v>22354</v>
      </c>
      <c r="D7914" t="s">
        <v>22492</v>
      </c>
      <c r="E7914" t="s">
        <v>22534</v>
      </c>
      <c r="F7914" t="s">
        <v>22</v>
      </c>
      <c r="G7914" t="s">
        <v>23</v>
      </c>
      <c r="H7914">
        <v>70</v>
      </c>
      <c r="L7914">
        <f t="shared" si="123"/>
        <v>70</v>
      </c>
      <c r="M7914" t="s">
        <v>22535</v>
      </c>
      <c r="N7914" t="s">
        <v>22536</v>
      </c>
      <c r="O7914">
        <v>2018</v>
      </c>
      <c r="P7914">
        <v>-7.359165</v>
      </c>
      <c r="Q7914">
        <v>108.110071</v>
      </c>
      <c r="R7914">
        <v>-7.3592120000000003</v>
      </c>
      <c r="S7914">
        <v>108.110473</v>
      </c>
    </row>
    <row r="7915" spans="1:19" x14ac:dyDescent="0.25">
      <c r="A7915">
        <v>2079</v>
      </c>
      <c r="B7915" t="s">
        <v>16541</v>
      </c>
      <c r="C7915" t="s">
        <v>22354</v>
      </c>
      <c r="D7915" t="s">
        <v>22492</v>
      </c>
      <c r="E7915" t="s">
        <v>22537</v>
      </c>
      <c r="F7915" t="s">
        <v>22</v>
      </c>
      <c r="G7915" t="s">
        <v>23</v>
      </c>
      <c r="H7915">
        <v>80.599999999999994</v>
      </c>
      <c r="L7915">
        <f t="shared" si="123"/>
        <v>80.599999999999994</v>
      </c>
      <c r="M7915" t="s">
        <v>22538</v>
      </c>
      <c r="N7915" t="s">
        <v>22539</v>
      </c>
      <c r="O7915" t="s">
        <v>22502</v>
      </c>
      <c r="P7915">
        <v>-7.3645639999999997</v>
      </c>
      <c r="Q7915">
        <v>108.11381</v>
      </c>
      <c r="R7915">
        <v>-7.3651350000000004</v>
      </c>
      <c r="S7915">
        <v>108.11428600000001</v>
      </c>
    </row>
    <row r="7916" spans="1:19" x14ac:dyDescent="0.25">
      <c r="A7916">
        <v>2080</v>
      </c>
      <c r="B7916" t="s">
        <v>16541</v>
      </c>
      <c r="C7916" t="s">
        <v>22354</v>
      </c>
      <c r="D7916" t="s">
        <v>22492</v>
      </c>
      <c r="E7916" t="s">
        <v>22540</v>
      </c>
      <c r="F7916" t="s">
        <v>22</v>
      </c>
      <c r="G7916" t="s">
        <v>101</v>
      </c>
      <c r="H7916">
        <v>600</v>
      </c>
      <c r="L7916">
        <f t="shared" si="123"/>
        <v>600</v>
      </c>
      <c r="M7916" t="s">
        <v>22541</v>
      </c>
      <c r="N7916" t="s">
        <v>22542</v>
      </c>
      <c r="P7916">
        <v>-7.3652749999999996</v>
      </c>
      <c r="Q7916">
        <v>108.123358</v>
      </c>
      <c r="R7916">
        <v>-7.3684690000000002</v>
      </c>
      <c r="S7916">
        <v>108.121764</v>
      </c>
    </row>
    <row r="7917" spans="1:19" x14ac:dyDescent="0.25">
      <c r="A7917">
        <v>2081</v>
      </c>
      <c r="B7917" t="s">
        <v>16541</v>
      </c>
      <c r="C7917" t="s">
        <v>22354</v>
      </c>
      <c r="D7917" t="s">
        <v>22492</v>
      </c>
      <c r="E7917" t="s">
        <v>22543</v>
      </c>
      <c r="F7917" t="s">
        <v>22</v>
      </c>
      <c r="G7917" t="s">
        <v>23</v>
      </c>
      <c r="H7917">
        <v>234.3</v>
      </c>
      <c r="L7917">
        <f t="shared" si="123"/>
        <v>234.3</v>
      </c>
      <c r="M7917" t="s">
        <v>22544</v>
      </c>
      <c r="N7917" t="s">
        <v>22544</v>
      </c>
      <c r="O7917">
        <v>2017</v>
      </c>
      <c r="P7917">
        <v>-7.3606559999999996</v>
      </c>
      <c r="Q7917">
        <v>108.123541</v>
      </c>
      <c r="R7917">
        <v>-7.3606559999999996</v>
      </c>
      <c r="S7917">
        <v>108.123541</v>
      </c>
    </row>
    <row r="7918" spans="1:19" x14ac:dyDescent="0.25">
      <c r="A7918">
        <v>2082</v>
      </c>
      <c r="B7918" t="s">
        <v>16541</v>
      </c>
      <c r="C7918" t="s">
        <v>22354</v>
      </c>
      <c r="D7918" t="s">
        <v>22492</v>
      </c>
      <c r="E7918" t="s">
        <v>22545</v>
      </c>
      <c r="F7918" t="s">
        <v>22</v>
      </c>
      <c r="G7918" t="s">
        <v>23</v>
      </c>
      <c r="H7918">
        <v>96.5</v>
      </c>
      <c r="L7918">
        <f t="shared" si="123"/>
        <v>96.5</v>
      </c>
      <c r="M7918" t="s">
        <v>22546</v>
      </c>
      <c r="N7918" t="s">
        <v>22547</v>
      </c>
      <c r="O7918">
        <v>2019</v>
      </c>
      <c r="P7918">
        <v>-7.3633300000000004</v>
      </c>
      <c r="Q7918">
        <v>108.121987</v>
      </c>
      <c r="R7918">
        <v>-7.3635919999999997</v>
      </c>
      <c r="S7918">
        <v>108.122449</v>
      </c>
    </row>
    <row r="7919" spans="1:19" x14ac:dyDescent="0.25">
      <c r="A7919">
        <v>2083</v>
      </c>
      <c r="B7919" t="s">
        <v>16541</v>
      </c>
      <c r="C7919" t="s">
        <v>22354</v>
      </c>
      <c r="D7919" t="s">
        <v>22492</v>
      </c>
      <c r="E7919" t="s">
        <v>22548</v>
      </c>
      <c r="F7919" t="s">
        <v>22</v>
      </c>
      <c r="G7919" t="s">
        <v>23</v>
      </c>
      <c r="H7919">
        <v>96.5</v>
      </c>
      <c r="L7919">
        <f t="shared" si="123"/>
        <v>96.5</v>
      </c>
      <c r="M7919" t="s">
        <v>22549</v>
      </c>
      <c r="N7919" t="s">
        <v>22550</v>
      </c>
      <c r="O7919">
        <v>2018</v>
      </c>
      <c r="P7919">
        <v>-7.3631558000000004</v>
      </c>
      <c r="Q7919">
        <v>108.1221099</v>
      </c>
      <c r="R7919">
        <v>-7.3629249999999997</v>
      </c>
      <c r="S7919">
        <v>108.122319</v>
      </c>
    </row>
    <row r="7920" spans="1:19" x14ac:dyDescent="0.25">
      <c r="A7920">
        <v>2084</v>
      </c>
      <c r="B7920" t="s">
        <v>16541</v>
      </c>
      <c r="C7920" t="s">
        <v>22354</v>
      </c>
      <c r="D7920" t="s">
        <v>22492</v>
      </c>
      <c r="E7920" t="s">
        <v>22551</v>
      </c>
      <c r="F7920" t="s">
        <v>22</v>
      </c>
      <c r="G7920" t="s">
        <v>23</v>
      </c>
      <c r="H7920">
        <v>80.510000000000005</v>
      </c>
      <c r="L7920">
        <f t="shared" si="123"/>
        <v>80.510000000000005</v>
      </c>
      <c r="M7920" t="s">
        <v>22552</v>
      </c>
      <c r="N7920" t="s">
        <v>22553</v>
      </c>
      <c r="O7920">
        <v>2017</v>
      </c>
      <c r="P7920">
        <v>-7.3622959999999997</v>
      </c>
      <c r="Q7920">
        <v>108.120734</v>
      </c>
      <c r="R7920">
        <v>-7.3619786999999999</v>
      </c>
      <c r="S7920">
        <v>108.12096289999999</v>
      </c>
    </row>
    <row r="7921" spans="1:19" x14ac:dyDescent="0.25">
      <c r="A7921">
        <v>2085</v>
      </c>
      <c r="B7921" t="s">
        <v>16541</v>
      </c>
      <c r="C7921" t="s">
        <v>22354</v>
      </c>
      <c r="D7921" t="s">
        <v>22492</v>
      </c>
      <c r="E7921" t="s">
        <v>22554</v>
      </c>
      <c r="F7921" t="s">
        <v>22</v>
      </c>
      <c r="G7921" t="s">
        <v>23</v>
      </c>
      <c r="H7921">
        <v>61.79</v>
      </c>
      <c r="L7921">
        <f t="shared" si="123"/>
        <v>61.79</v>
      </c>
      <c r="M7921" t="s">
        <v>22555</v>
      </c>
      <c r="N7921" t="s">
        <v>22556</v>
      </c>
      <c r="O7921">
        <v>2018</v>
      </c>
      <c r="P7921">
        <v>-7.3595439999999996</v>
      </c>
      <c r="Q7921">
        <v>108.119041</v>
      </c>
      <c r="R7921">
        <v>-7.3597679999999999</v>
      </c>
      <c r="S7921">
        <v>108.119276</v>
      </c>
    </row>
    <row r="7922" spans="1:19" x14ac:dyDescent="0.25">
      <c r="A7922">
        <v>2086</v>
      </c>
      <c r="B7922" t="s">
        <v>16541</v>
      </c>
      <c r="C7922" t="s">
        <v>22354</v>
      </c>
      <c r="D7922" t="s">
        <v>22557</v>
      </c>
      <c r="E7922" t="s">
        <v>22558</v>
      </c>
      <c r="F7922" t="s">
        <v>22</v>
      </c>
      <c r="G7922" t="s">
        <v>23</v>
      </c>
      <c r="H7922">
        <v>1250</v>
      </c>
      <c r="I7922">
        <v>100</v>
      </c>
      <c r="J7922">
        <v>200</v>
      </c>
      <c r="K7922">
        <v>650</v>
      </c>
      <c r="L7922">
        <f t="shared" si="123"/>
        <v>2200</v>
      </c>
      <c r="M7922" t="s">
        <v>22559</v>
      </c>
      <c r="N7922" t="s">
        <v>22560</v>
      </c>
      <c r="P7922">
        <v>-7.3382379999999996</v>
      </c>
      <c r="Q7922">
        <v>108.090424</v>
      </c>
      <c r="R7922">
        <v>-7.3505989999999999</v>
      </c>
      <c r="S7922">
        <v>108.10089600000001</v>
      </c>
    </row>
    <row r="7923" spans="1:19" x14ac:dyDescent="0.25">
      <c r="A7923">
        <v>2087</v>
      </c>
      <c r="B7923" t="s">
        <v>16541</v>
      </c>
      <c r="C7923" t="s">
        <v>22354</v>
      </c>
      <c r="D7923" t="s">
        <v>22557</v>
      </c>
      <c r="E7923" t="s">
        <v>22561</v>
      </c>
      <c r="F7923" t="s">
        <v>22</v>
      </c>
      <c r="G7923" t="s">
        <v>23</v>
      </c>
      <c r="H7923">
        <v>658.8</v>
      </c>
      <c r="I7923">
        <v>80</v>
      </c>
      <c r="J7923">
        <v>30</v>
      </c>
      <c r="K7923">
        <v>20</v>
      </c>
      <c r="L7923">
        <f t="shared" si="123"/>
        <v>788.8</v>
      </c>
      <c r="M7923" t="s">
        <v>22562</v>
      </c>
      <c r="N7923" t="s">
        <v>22563</v>
      </c>
      <c r="P7923">
        <v>-7.3485259999999997</v>
      </c>
      <c r="Q7923">
        <v>108.10287</v>
      </c>
      <c r="R7923">
        <v>-7.3513900000000003</v>
      </c>
      <c r="S7923">
        <v>108.106488</v>
      </c>
    </row>
    <row r="7924" spans="1:19" x14ac:dyDescent="0.25">
      <c r="A7924">
        <v>2088</v>
      </c>
      <c r="B7924" t="s">
        <v>16541</v>
      </c>
      <c r="C7924" t="s">
        <v>22354</v>
      </c>
      <c r="D7924" t="s">
        <v>22557</v>
      </c>
      <c r="E7924" t="s">
        <v>22564</v>
      </c>
      <c r="F7924" t="s">
        <v>22</v>
      </c>
      <c r="G7924" t="s">
        <v>23</v>
      </c>
      <c r="H7924">
        <v>586</v>
      </c>
      <c r="I7924">
        <v>100</v>
      </c>
      <c r="J7924">
        <v>568</v>
      </c>
      <c r="K7924">
        <v>150</v>
      </c>
      <c r="L7924">
        <f t="shared" si="123"/>
        <v>1404</v>
      </c>
      <c r="M7924" t="s">
        <v>22565</v>
      </c>
      <c r="N7924" t="s">
        <v>22566</v>
      </c>
      <c r="P7924">
        <v>-7.3428550000000001</v>
      </c>
      <c r="Q7924">
        <v>108.093093</v>
      </c>
      <c r="R7924">
        <v>-7.3502130000000001</v>
      </c>
      <c r="S7924">
        <v>108.09765</v>
      </c>
    </row>
    <row r="7925" spans="1:19" x14ac:dyDescent="0.25">
      <c r="A7925">
        <v>2089</v>
      </c>
      <c r="B7925" t="s">
        <v>16541</v>
      </c>
      <c r="C7925" t="s">
        <v>22354</v>
      </c>
      <c r="D7925" t="s">
        <v>22557</v>
      </c>
      <c r="E7925" t="s">
        <v>22567</v>
      </c>
      <c r="F7925" t="s">
        <v>22</v>
      </c>
      <c r="G7925" t="s">
        <v>110</v>
      </c>
      <c r="H7925">
        <v>465</v>
      </c>
      <c r="I7925">
        <v>30</v>
      </c>
      <c r="J7925">
        <v>22</v>
      </c>
      <c r="K7925">
        <v>3</v>
      </c>
      <c r="L7925">
        <f t="shared" si="123"/>
        <v>520</v>
      </c>
      <c r="M7925" t="s">
        <v>22568</v>
      </c>
      <c r="N7925" t="s">
        <v>22569</v>
      </c>
      <c r="P7925">
        <v>-7.343324</v>
      </c>
      <c r="Q7925">
        <v>108.095237</v>
      </c>
      <c r="R7925">
        <v>-7.3469119999999997</v>
      </c>
      <c r="S7925">
        <v>108.096639</v>
      </c>
    </row>
    <row r="7926" spans="1:19" x14ac:dyDescent="0.25">
      <c r="A7926">
        <v>2090</v>
      </c>
      <c r="B7926" t="s">
        <v>16541</v>
      </c>
      <c r="C7926" t="s">
        <v>22354</v>
      </c>
      <c r="D7926" t="s">
        <v>22557</v>
      </c>
      <c r="E7926" t="s">
        <v>22570</v>
      </c>
      <c r="F7926" t="s">
        <v>22</v>
      </c>
      <c r="G7926" t="s">
        <v>101</v>
      </c>
      <c r="H7926">
        <v>284</v>
      </c>
      <c r="I7926">
        <v>80</v>
      </c>
      <c r="J7926">
        <v>130</v>
      </c>
      <c r="K7926">
        <v>1046</v>
      </c>
      <c r="L7926">
        <f t="shared" si="123"/>
        <v>1540</v>
      </c>
      <c r="M7926" t="s">
        <v>22571</v>
      </c>
      <c r="N7926" t="s">
        <v>22572</v>
      </c>
      <c r="P7926">
        <v>-7.3431340000000001</v>
      </c>
      <c r="Q7926">
        <v>108.09325200000001</v>
      </c>
      <c r="R7926">
        <v>-7.3512370000000002</v>
      </c>
      <c r="S7926">
        <v>108.101102</v>
      </c>
    </row>
    <row r="7927" spans="1:19" x14ac:dyDescent="0.25">
      <c r="A7927">
        <v>2091</v>
      </c>
      <c r="B7927" t="s">
        <v>16541</v>
      </c>
      <c r="C7927" t="s">
        <v>22354</v>
      </c>
      <c r="D7927" t="s">
        <v>22557</v>
      </c>
      <c r="E7927" t="s">
        <v>22573</v>
      </c>
      <c r="F7927" t="s">
        <v>22</v>
      </c>
      <c r="G7927" t="s">
        <v>23</v>
      </c>
      <c r="H7927">
        <v>370</v>
      </c>
      <c r="I7927">
        <v>80</v>
      </c>
      <c r="J7927">
        <v>131</v>
      </c>
      <c r="K7927">
        <v>360</v>
      </c>
      <c r="L7927">
        <f t="shared" si="123"/>
        <v>941</v>
      </c>
      <c r="M7927" t="s">
        <v>22574</v>
      </c>
      <c r="N7927" t="s">
        <v>22575</v>
      </c>
      <c r="P7927">
        <v>-7.3445299999999998</v>
      </c>
      <c r="Q7927">
        <v>108.09070199999999</v>
      </c>
      <c r="R7927">
        <v>-7.3488920000000002</v>
      </c>
      <c r="S7927">
        <v>108.09338700000001</v>
      </c>
    </row>
    <row r="7928" spans="1:19" x14ac:dyDescent="0.25">
      <c r="A7928">
        <v>2092</v>
      </c>
      <c r="B7928" t="s">
        <v>16541</v>
      </c>
      <c r="C7928" t="s">
        <v>22354</v>
      </c>
      <c r="D7928" t="s">
        <v>22557</v>
      </c>
      <c r="E7928" t="s">
        <v>22576</v>
      </c>
      <c r="F7928" t="s">
        <v>22</v>
      </c>
      <c r="G7928" t="s">
        <v>23</v>
      </c>
      <c r="H7928">
        <v>200</v>
      </c>
      <c r="I7928">
        <v>89</v>
      </c>
      <c r="J7928">
        <v>70</v>
      </c>
      <c r="K7928">
        <v>721</v>
      </c>
      <c r="L7928">
        <f t="shared" si="123"/>
        <v>1080</v>
      </c>
      <c r="M7928" t="s">
        <v>22577</v>
      </c>
      <c r="N7928" t="s">
        <v>22578</v>
      </c>
      <c r="P7928">
        <v>-7.3479590000000004</v>
      </c>
      <c r="Q7928">
        <v>108.094618</v>
      </c>
      <c r="R7928">
        <v>-7.3541670000000003</v>
      </c>
      <c r="S7928">
        <v>108.098731</v>
      </c>
    </row>
    <row r="7929" spans="1:19" x14ac:dyDescent="0.25">
      <c r="A7929">
        <v>2093</v>
      </c>
      <c r="B7929" t="s">
        <v>16541</v>
      </c>
      <c r="C7929" t="s">
        <v>22354</v>
      </c>
      <c r="D7929" t="s">
        <v>22557</v>
      </c>
      <c r="E7929" t="s">
        <v>22579</v>
      </c>
      <c r="F7929" t="s">
        <v>22</v>
      </c>
      <c r="G7929" t="s">
        <v>23</v>
      </c>
      <c r="H7929">
        <v>870</v>
      </c>
      <c r="I7929">
        <v>85</v>
      </c>
      <c r="J7929">
        <v>283</v>
      </c>
      <c r="K7929">
        <v>1510</v>
      </c>
      <c r="L7929">
        <f t="shared" si="123"/>
        <v>2748</v>
      </c>
      <c r="M7929" t="s">
        <v>22580</v>
      </c>
      <c r="N7929" t="s">
        <v>22581</v>
      </c>
      <c r="P7929">
        <v>-7.3424240000000003</v>
      </c>
      <c r="Q7929">
        <v>108.093541</v>
      </c>
      <c r="R7929">
        <v>-7.3544999999999998</v>
      </c>
      <c r="S7929">
        <v>108.098724</v>
      </c>
    </row>
    <row r="7930" spans="1:19" x14ac:dyDescent="0.25">
      <c r="A7930">
        <v>2094</v>
      </c>
      <c r="B7930" t="s">
        <v>16541</v>
      </c>
      <c r="C7930" t="s">
        <v>22354</v>
      </c>
      <c r="D7930" t="s">
        <v>22557</v>
      </c>
      <c r="E7930" t="s">
        <v>22582</v>
      </c>
      <c r="F7930" t="s">
        <v>22</v>
      </c>
      <c r="G7930" t="s">
        <v>23</v>
      </c>
      <c r="K7930">
        <v>16</v>
      </c>
      <c r="L7930">
        <f t="shared" si="123"/>
        <v>16</v>
      </c>
      <c r="M7930" t="s">
        <v>22583</v>
      </c>
      <c r="N7930" t="s">
        <v>22584</v>
      </c>
      <c r="P7930">
        <v>-7.350511</v>
      </c>
      <c r="Q7930">
        <v>108.10096</v>
      </c>
      <c r="R7930">
        <v>-7.3510819999999999</v>
      </c>
      <c r="S7930">
        <v>108.10541000000001</v>
      </c>
    </row>
    <row r="7931" spans="1:19" x14ac:dyDescent="0.25">
      <c r="A7931">
        <v>2095</v>
      </c>
      <c r="B7931" t="s">
        <v>16541</v>
      </c>
      <c r="C7931" t="s">
        <v>22354</v>
      </c>
      <c r="D7931" t="s">
        <v>22557</v>
      </c>
      <c r="E7931" t="s">
        <v>22585</v>
      </c>
      <c r="F7931" t="s">
        <v>22</v>
      </c>
      <c r="G7931" t="s">
        <v>110</v>
      </c>
      <c r="H7931">
        <v>168</v>
      </c>
      <c r="I7931">
        <v>58</v>
      </c>
      <c r="J7931">
        <v>76</v>
      </c>
      <c r="K7931">
        <v>334</v>
      </c>
      <c r="L7931">
        <f t="shared" si="123"/>
        <v>636</v>
      </c>
      <c r="M7931" t="s">
        <v>22586</v>
      </c>
      <c r="N7931" t="s">
        <v>22587</v>
      </c>
      <c r="P7931">
        <v>-7.338228</v>
      </c>
      <c r="Q7931">
        <v>108.090462</v>
      </c>
      <c r="R7931">
        <v>-7.3411080000000002</v>
      </c>
      <c r="S7931">
        <v>108.096323</v>
      </c>
    </row>
    <row r="7932" spans="1:19" x14ac:dyDescent="0.25">
      <c r="A7932">
        <v>2096</v>
      </c>
      <c r="B7932" t="s">
        <v>16541</v>
      </c>
      <c r="C7932" t="s">
        <v>22354</v>
      </c>
      <c r="D7932" t="s">
        <v>22557</v>
      </c>
      <c r="E7932" t="s">
        <v>22588</v>
      </c>
      <c r="F7932" t="s">
        <v>22</v>
      </c>
      <c r="G7932" t="s">
        <v>23</v>
      </c>
      <c r="H7932">
        <v>223</v>
      </c>
      <c r="I7932">
        <v>98</v>
      </c>
      <c r="J7932">
        <v>190</v>
      </c>
      <c r="K7932">
        <v>303</v>
      </c>
      <c r="L7932">
        <f t="shared" si="123"/>
        <v>814</v>
      </c>
      <c r="M7932" t="s">
        <v>22589</v>
      </c>
      <c r="N7932" t="s">
        <v>22590</v>
      </c>
      <c r="P7932">
        <v>-7.3432339999999998</v>
      </c>
      <c r="Q7932">
        <v>108.095303</v>
      </c>
      <c r="R7932">
        <v>-7.3436399999999997</v>
      </c>
      <c r="S7932">
        <v>108.098961</v>
      </c>
    </row>
    <row r="7933" spans="1:19" x14ac:dyDescent="0.25">
      <c r="A7933">
        <v>2097</v>
      </c>
      <c r="B7933" t="s">
        <v>16541</v>
      </c>
      <c r="C7933" t="s">
        <v>22354</v>
      </c>
      <c r="D7933" t="s">
        <v>2061</v>
      </c>
      <c r="E7933" t="s">
        <v>22591</v>
      </c>
      <c r="F7933" t="s">
        <v>22</v>
      </c>
      <c r="G7933" t="s">
        <v>23</v>
      </c>
      <c r="H7933">
        <v>242</v>
      </c>
      <c r="L7933">
        <f t="shared" si="123"/>
        <v>242</v>
      </c>
      <c r="M7933" t="s">
        <v>22592</v>
      </c>
      <c r="N7933" t="s">
        <v>22593</v>
      </c>
      <c r="R7933">
        <v>-7.3606069999999999</v>
      </c>
      <c r="S7933">
        <v>108.11643100000001</v>
      </c>
    </row>
    <row r="7934" spans="1:19" x14ac:dyDescent="0.25">
      <c r="A7934">
        <v>2098</v>
      </c>
      <c r="B7934" t="s">
        <v>16541</v>
      </c>
      <c r="C7934" t="s">
        <v>22354</v>
      </c>
      <c r="D7934" t="s">
        <v>2061</v>
      </c>
      <c r="E7934" t="s">
        <v>22594</v>
      </c>
      <c r="F7934" t="s">
        <v>22</v>
      </c>
      <c r="G7934" t="s">
        <v>23</v>
      </c>
      <c r="H7934">
        <v>210</v>
      </c>
      <c r="I7934">
        <v>289</v>
      </c>
      <c r="K7934">
        <v>89</v>
      </c>
      <c r="L7934">
        <f t="shared" si="123"/>
        <v>588</v>
      </c>
      <c r="M7934" t="s">
        <v>22595</v>
      </c>
      <c r="N7934" t="s">
        <v>22596</v>
      </c>
    </row>
    <row r="7935" spans="1:19" x14ac:dyDescent="0.25">
      <c r="A7935">
        <v>2099</v>
      </c>
      <c r="B7935" t="s">
        <v>16541</v>
      </c>
      <c r="C7935" t="s">
        <v>22354</v>
      </c>
      <c r="D7935" t="s">
        <v>2061</v>
      </c>
      <c r="E7935" t="s">
        <v>22597</v>
      </c>
      <c r="F7935" t="s">
        <v>22</v>
      </c>
      <c r="G7935" t="s">
        <v>23</v>
      </c>
      <c r="H7935">
        <v>343</v>
      </c>
      <c r="L7935">
        <f t="shared" si="123"/>
        <v>343</v>
      </c>
      <c r="M7935" t="s">
        <v>22598</v>
      </c>
      <c r="N7935" t="s">
        <v>22599</v>
      </c>
    </row>
    <row r="7936" spans="1:19" x14ac:dyDescent="0.25">
      <c r="A7936">
        <v>2100</v>
      </c>
      <c r="B7936" t="s">
        <v>16541</v>
      </c>
      <c r="C7936" t="s">
        <v>22354</v>
      </c>
      <c r="D7936" t="s">
        <v>2061</v>
      </c>
      <c r="E7936" t="s">
        <v>22600</v>
      </c>
      <c r="F7936" t="s">
        <v>22</v>
      </c>
      <c r="G7936" t="s">
        <v>23</v>
      </c>
      <c r="H7936">
        <v>270</v>
      </c>
      <c r="L7936">
        <f t="shared" si="123"/>
        <v>270</v>
      </c>
      <c r="M7936" t="s">
        <v>22601</v>
      </c>
      <c r="N7936" t="s">
        <v>22602</v>
      </c>
    </row>
    <row r="7937" spans="1:19" x14ac:dyDescent="0.25">
      <c r="A7937">
        <v>2101</v>
      </c>
      <c r="B7937" t="s">
        <v>16541</v>
      </c>
      <c r="C7937" t="s">
        <v>22354</v>
      </c>
      <c r="D7937" t="s">
        <v>2061</v>
      </c>
      <c r="E7937" t="s">
        <v>22603</v>
      </c>
      <c r="F7937" t="s">
        <v>22</v>
      </c>
      <c r="G7937" t="s">
        <v>23</v>
      </c>
      <c r="H7937">
        <v>195.3</v>
      </c>
      <c r="L7937">
        <f t="shared" si="123"/>
        <v>195.3</v>
      </c>
      <c r="M7937" t="s">
        <v>22602</v>
      </c>
      <c r="N7937" t="s">
        <v>22602</v>
      </c>
    </row>
    <row r="7938" spans="1:19" x14ac:dyDescent="0.25">
      <c r="A7938">
        <v>2102</v>
      </c>
      <c r="B7938" t="s">
        <v>16541</v>
      </c>
      <c r="C7938" t="s">
        <v>22604</v>
      </c>
      <c r="D7938" t="s">
        <v>10113</v>
      </c>
      <c r="E7938" t="s">
        <v>22605</v>
      </c>
      <c r="F7938" t="s">
        <v>22</v>
      </c>
      <c r="G7938" t="s">
        <v>110</v>
      </c>
      <c r="H7938">
        <v>500</v>
      </c>
      <c r="I7938">
        <v>350</v>
      </c>
      <c r="J7938">
        <v>30</v>
      </c>
      <c r="L7938">
        <f t="shared" si="123"/>
        <v>880</v>
      </c>
      <c r="M7938" t="s">
        <v>22606</v>
      </c>
      <c r="N7938" t="s">
        <v>22607</v>
      </c>
      <c r="P7938">
        <v>-7.4653349999999996</v>
      </c>
      <c r="Q7938">
        <v>108.051948</v>
      </c>
      <c r="R7938">
        <v>-7.457452</v>
      </c>
      <c r="S7938">
        <v>108.050629</v>
      </c>
    </row>
    <row r="7939" spans="1:19" x14ac:dyDescent="0.25">
      <c r="A7939">
        <v>2103</v>
      </c>
      <c r="B7939" t="s">
        <v>16541</v>
      </c>
      <c r="C7939" t="s">
        <v>22604</v>
      </c>
      <c r="D7939" t="s">
        <v>10113</v>
      </c>
      <c r="E7939" t="s">
        <v>22608</v>
      </c>
      <c r="F7939" t="s">
        <v>22</v>
      </c>
      <c r="G7939" t="s">
        <v>101</v>
      </c>
      <c r="H7939">
        <v>200</v>
      </c>
      <c r="I7939">
        <v>120</v>
      </c>
      <c r="J7939">
        <v>50</v>
      </c>
      <c r="L7939">
        <f t="shared" ref="L7939:L8002" si="124">SUM(H7939:K7939)</f>
        <v>370</v>
      </c>
      <c r="M7939" t="s">
        <v>22609</v>
      </c>
      <c r="N7939" t="s">
        <v>22610</v>
      </c>
      <c r="P7939">
        <v>-7.4702419999999998</v>
      </c>
      <c r="Q7939">
        <v>108.058443</v>
      </c>
      <c r="R7939">
        <v>-7.4687469999999996</v>
      </c>
      <c r="S7939">
        <v>108.06059</v>
      </c>
    </row>
    <row r="7940" spans="1:19" x14ac:dyDescent="0.25">
      <c r="A7940">
        <v>2104</v>
      </c>
      <c r="B7940" t="s">
        <v>16541</v>
      </c>
      <c r="C7940" t="s">
        <v>22604</v>
      </c>
      <c r="D7940" t="s">
        <v>10113</v>
      </c>
      <c r="E7940" t="s">
        <v>22611</v>
      </c>
      <c r="F7940" t="s">
        <v>22</v>
      </c>
      <c r="G7940" t="s">
        <v>110</v>
      </c>
      <c r="H7940">
        <v>500</v>
      </c>
      <c r="I7940">
        <v>600</v>
      </c>
      <c r="J7940">
        <v>200</v>
      </c>
      <c r="L7940">
        <f t="shared" si="124"/>
        <v>1300</v>
      </c>
      <c r="M7940" t="s">
        <v>22612</v>
      </c>
      <c r="N7940" t="s">
        <v>22613</v>
      </c>
      <c r="P7940">
        <v>-7.4537209999999998</v>
      </c>
      <c r="Q7940">
        <v>108.04035</v>
      </c>
      <c r="R7940">
        <v>-7.4537310000000003</v>
      </c>
      <c r="S7940">
        <v>108.05176899999999</v>
      </c>
    </row>
    <row r="7941" spans="1:19" x14ac:dyDescent="0.25">
      <c r="A7941">
        <v>2105</v>
      </c>
      <c r="B7941" t="s">
        <v>16541</v>
      </c>
      <c r="C7941" t="s">
        <v>22604</v>
      </c>
      <c r="D7941" t="s">
        <v>10113</v>
      </c>
      <c r="E7941" t="s">
        <v>22614</v>
      </c>
      <c r="F7941" t="s">
        <v>22</v>
      </c>
      <c r="G7941" t="s">
        <v>110</v>
      </c>
      <c r="H7941">
        <v>500</v>
      </c>
      <c r="J7941">
        <v>100</v>
      </c>
      <c r="L7941">
        <f t="shared" si="124"/>
        <v>600</v>
      </c>
      <c r="M7941" t="s">
        <v>22615</v>
      </c>
      <c r="N7941" t="s">
        <v>22616</v>
      </c>
      <c r="P7941">
        <v>-7.4728570000000003</v>
      </c>
      <c r="Q7941">
        <v>108.036513</v>
      </c>
      <c r="R7941">
        <v>-7.4720009999999997</v>
      </c>
      <c r="S7941">
        <v>108.040285</v>
      </c>
    </row>
    <row r="7942" spans="1:19" x14ac:dyDescent="0.25">
      <c r="A7942">
        <v>2106</v>
      </c>
      <c r="B7942" t="s">
        <v>16541</v>
      </c>
      <c r="C7942" t="s">
        <v>22604</v>
      </c>
      <c r="D7942" t="s">
        <v>10113</v>
      </c>
      <c r="E7942" t="s">
        <v>22617</v>
      </c>
      <c r="F7942" t="s">
        <v>22</v>
      </c>
      <c r="G7942" t="s">
        <v>101</v>
      </c>
      <c r="J7942">
        <v>200</v>
      </c>
      <c r="L7942">
        <f t="shared" si="124"/>
        <v>200</v>
      </c>
      <c r="M7942" t="s">
        <v>22618</v>
      </c>
      <c r="N7942" t="s">
        <v>22619</v>
      </c>
      <c r="P7942">
        <v>-7.4621219999999999</v>
      </c>
      <c r="Q7942">
        <v>108.04100800000001</v>
      </c>
      <c r="R7942">
        <v>-7.4650860000000003</v>
      </c>
      <c r="S7942">
        <v>108.043603</v>
      </c>
    </row>
    <row r="7943" spans="1:19" x14ac:dyDescent="0.25">
      <c r="A7943">
        <v>2107</v>
      </c>
      <c r="B7943" t="s">
        <v>16541</v>
      </c>
      <c r="C7943" t="s">
        <v>22604</v>
      </c>
      <c r="D7943" t="s">
        <v>22620</v>
      </c>
      <c r="E7943" t="s">
        <v>22621</v>
      </c>
      <c r="F7943" t="s">
        <v>143</v>
      </c>
      <c r="G7943" t="s">
        <v>23</v>
      </c>
      <c r="H7943">
        <v>300</v>
      </c>
      <c r="I7943">
        <v>50</v>
      </c>
      <c r="J7943">
        <v>100</v>
      </c>
      <c r="L7943">
        <f t="shared" si="124"/>
        <v>450</v>
      </c>
      <c r="M7943" t="s">
        <v>22622</v>
      </c>
      <c r="N7943" t="s">
        <v>22623</v>
      </c>
      <c r="P7943">
        <v>-7.4786460000000003</v>
      </c>
      <c r="Q7943">
        <v>108.09322899999999</v>
      </c>
      <c r="R7943">
        <v>-7.4775590000000003</v>
      </c>
      <c r="S7943">
        <v>108.093504</v>
      </c>
    </row>
    <row r="7944" spans="1:19" x14ac:dyDescent="0.25">
      <c r="A7944">
        <v>2108</v>
      </c>
      <c r="B7944" t="s">
        <v>16541</v>
      </c>
      <c r="C7944" t="s">
        <v>22604</v>
      </c>
      <c r="D7944" t="s">
        <v>22624</v>
      </c>
      <c r="F7944" t="s">
        <v>30</v>
      </c>
      <c r="G7944" t="s">
        <v>30</v>
      </c>
      <c r="L7944">
        <f t="shared" si="124"/>
        <v>0</v>
      </c>
    </row>
    <row r="7945" spans="1:19" x14ac:dyDescent="0.25">
      <c r="A7945">
        <v>2109</v>
      </c>
      <c r="B7945" t="s">
        <v>16541</v>
      </c>
      <c r="C7945" t="s">
        <v>22604</v>
      </c>
      <c r="D7945" t="s">
        <v>22625</v>
      </c>
      <c r="E7945" t="s">
        <v>22626</v>
      </c>
      <c r="F7945" t="s">
        <v>35</v>
      </c>
      <c r="G7945" t="s">
        <v>23</v>
      </c>
      <c r="H7945">
        <v>250</v>
      </c>
      <c r="L7945">
        <f t="shared" si="124"/>
        <v>250</v>
      </c>
      <c r="M7945" t="s">
        <v>22627</v>
      </c>
      <c r="N7945" t="s">
        <v>22628</v>
      </c>
      <c r="R7945">
        <v>-7.4736159999999998</v>
      </c>
      <c r="S7945">
        <v>108.014335</v>
      </c>
    </row>
    <row r="7946" spans="1:19" x14ac:dyDescent="0.25">
      <c r="A7946">
        <v>2110</v>
      </c>
      <c r="B7946" t="s">
        <v>16541</v>
      </c>
      <c r="C7946" t="s">
        <v>22604</v>
      </c>
      <c r="D7946" t="s">
        <v>22625</v>
      </c>
      <c r="E7946" t="s">
        <v>22629</v>
      </c>
      <c r="F7946" t="s">
        <v>35</v>
      </c>
      <c r="G7946" t="s">
        <v>101</v>
      </c>
      <c r="H7946">
        <v>300</v>
      </c>
      <c r="L7946">
        <f t="shared" si="124"/>
        <v>300</v>
      </c>
      <c r="M7946" t="s">
        <v>22630</v>
      </c>
      <c r="N7946" t="s">
        <v>22631</v>
      </c>
      <c r="P7946">
        <v>-7.4886299999999997</v>
      </c>
      <c r="Q7946">
        <v>108.01553</v>
      </c>
    </row>
    <row r="7947" spans="1:19" x14ac:dyDescent="0.25">
      <c r="A7947">
        <v>2111</v>
      </c>
      <c r="B7947" t="s">
        <v>16541</v>
      </c>
      <c r="C7947" t="s">
        <v>22604</v>
      </c>
      <c r="D7947" t="s">
        <v>22632</v>
      </c>
      <c r="E7947" t="s">
        <v>22633</v>
      </c>
      <c r="F7947" t="s">
        <v>35</v>
      </c>
      <c r="G7947" t="s">
        <v>101</v>
      </c>
      <c r="H7947">
        <v>145</v>
      </c>
      <c r="J7947">
        <v>55</v>
      </c>
      <c r="L7947">
        <f t="shared" si="124"/>
        <v>200</v>
      </c>
      <c r="M7947" t="s">
        <v>22634</v>
      </c>
      <c r="N7947" t="s">
        <v>22635</v>
      </c>
      <c r="P7947">
        <v>-7.4524889999999999</v>
      </c>
      <c r="Q7947">
        <v>108.104859</v>
      </c>
      <c r="R7947">
        <v>-7.4533690000000004</v>
      </c>
      <c r="S7947">
        <v>108.103747</v>
      </c>
    </row>
    <row r="7948" spans="1:19" x14ac:dyDescent="0.25">
      <c r="A7948">
        <v>2112</v>
      </c>
      <c r="B7948" t="s">
        <v>16541</v>
      </c>
      <c r="C7948" t="s">
        <v>22604</v>
      </c>
      <c r="D7948" t="s">
        <v>22632</v>
      </c>
      <c r="E7948" t="s">
        <v>22636</v>
      </c>
      <c r="F7948" t="s">
        <v>22</v>
      </c>
      <c r="G7948" t="s">
        <v>101</v>
      </c>
      <c r="H7948">
        <v>400</v>
      </c>
      <c r="L7948">
        <f t="shared" si="124"/>
        <v>400</v>
      </c>
      <c r="M7948" t="s">
        <v>22637</v>
      </c>
      <c r="N7948" t="s">
        <v>22638</v>
      </c>
      <c r="P7948">
        <v>-7.4691349999999996</v>
      </c>
      <c r="Q7948">
        <v>108.115576</v>
      </c>
      <c r="R7948">
        <v>-7.4701009999999997</v>
      </c>
      <c r="S7948">
        <v>108.112865</v>
      </c>
    </row>
    <row r="7949" spans="1:19" x14ac:dyDescent="0.25">
      <c r="A7949">
        <v>2113</v>
      </c>
      <c r="B7949" t="s">
        <v>16541</v>
      </c>
      <c r="C7949" t="s">
        <v>22604</v>
      </c>
      <c r="D7949" t="s">
        <v>22632</v>
      </c>
      <c r="E7949" t="s">
        <v>22639</v>
      </c>
      <c r="F7949" t="s">
        <v>22</v>
      </c>
      <c r="G7949" t="s">
        <v>101</v>
      </c>
      <c r="K7949">
        <v>70</v>
      </c>
      <c r="L7949">
        <f t="shared" si="124"/>
        <v>70</v>
      </c>
      <c r="M7949" t="s">
        <v>22640</v>
      </c>
      <c r="N7949" t="s">
        <v>22641</v>
      </c>
      <c r="P7949">
        <v>-7.463031</v>
      </c>
      <c r="Q7949">
        <v>108.108125</v>
      </c>
      <c r="R7949">
        <v>-7.4634830000000001</v>
      </c>
      <c r="S7949">
        <v>108.108136</v>
      </c>
    </row>
    <row r="7950" spans="1:19" x14ac:dyDescent="0.25">
      <c r="A7950">
        <v>2114</v>
      </c>
      <c r="B7950" t="s">
        <v>16541</v>
      </c>
      <c r="C7950" t="s">
        <v>22604</v>
      </c>
      <c r="D7950" t="s">
        <v>22632</v>
      </c>
      <c r="E7950" t="s">
        <v>22642</v>
      </c>
      <c r="F7950" t="s">
        <v>35</v>
      </c>
      <c r="G7950" t="s">
        <v>101</v>
      </c>
      <c r="J7950">
        <v>1000</v>
      </c>
      <c r="L7950">
        <f t="shared" si="124"/>
        <v>1000</v>
      </c>
      <c r="M7950" t="s">
        <v>22643</v>
      </c>
      <c r="N7950" t="s">
        <v>22644</v>
      </c>
      <c r="P7950">
        <v>-7.476934</v>
      </c>
      <c r="Q7950">
        <v>108.11389699999999</v>
      </c>
      <c r="R7950">
        <v>-7.4797830000000003</v>
      </c>
      <c r="S7950">
        <v>108.1204</v>
      </c>
    </row>
    <row r="7951" spans="1:19" x14ac:dyDescent="0.25">
      <c r="A7951">
        <v>2115</v>
      </c>
      <c r="B7951" t="s">
        <v>16541</v>
      </c>
      <c r="C7951" t="s">
        <v>22604</v>
      </c>
      <c r="D7951" t="s">
        <v>22645</v>
      </c>
      <c r="E7951" t="s">
        <v>22646</v>
      </c>
      <c r="F7951" t="s">
        <v>22</v>
      </c>
      <c r="G7951" t="s">
        <v>101</v>
      </c>
      <c r="H7951">
        <v>280</v>
      </c>
      <c r="J7951">
        <v>38</v>
      </c>
      <c r="L7951">
        <f t="shared" si="124"/>
        <v>318</v>
      </c>
      <c r="M7951" t="s">
        <v>22647</v>
      </c>
      <c r="N7951" t="s">
        <v>22648</v>
      </c>
      <c r="P7951">
        <v>-7.4676939999999998</v>
      </c>
      <c r="Q7951">
        <v>108.0874627</v>
      </c>
      <c r="R7951">
        <v>-7.4685300999999997</v>
      </c>
      <c r="S7951">
        <v>108.08898019999999</v>
      </c>
    </row>
    <row r="7952" spans="1:19" x14ac:dyDescent="0.25">
      <c r="A7952">
        <v>2116</v>
      </c>
      <c r="B7952" t="s">
        <v>16541</v>
      </c>
      <c r="C7952" t="s">
        <v>22604</v>
      </c>
      <c r="D7952" t="s">
        <v>22649</v>
      </c>
      <c r="E7952" t="s">
        <v>22650</v>
      </c>
      <c r="F7952" t="s">
        <v>22</v>
      </c>
      <c r="G7952" t="s">
        <v>23</v>
      </c>
      <c r="H7952">
        <v>185</v>
      </c>
      <c r="L7952">
        <f t="shared" si="124"/>
        <v>185</v>
      </c>
      <c r="M7952" t="s">
        <v>22651</v>
      </c>
      <c r="O7952" t="s">
        <v>22652</v>
      </c>
      <c r="P7952">
        <v>-7.4753420000000004</v>
      </c>
      <c r="Q7952">
        <v>108.11118500000001</v>
      </c>
    </row>
    <row r="7953" spans="1:19" x14ac:dyDescent="0.25">
      <c r="A7953">
        <v>2117</v>
      </c>
      <c r="B7953" t="s">
        <v>16541</v>
      </c>
      <c r="C7953" t="s">
        <v>22604</v>
      </c>
      <c r="D7953" t="s">
        <v>22653</v>
      </c>
      <c r="E7953" t="s">
        <v>22654</v>
      </c>
      <c r="F7953" t="s">
        <v>35</v>
      </c>
      <c r="G7953" t="s">
        <v>101</v>
      </c>
      <c r="H7953">
        <v>1500</v>
      </c>
      <c r="I7953">
        <v>1000</v>
      </c>
      <c r="J7953">
        <v>700</v>
      </c>
      <c r="K7953">
        <v>500</v>
      </c>
      <c r="L7953">
        <f t="shared" si="124"/>
        <v>3700</v>
      </c>
      <c r="M7953" t="s">
        <v>22655</v>
      </c>
      <c r="N7953" t="s">
        <v>22656</v>
      </c>
      <c r="O7953" t="s">
        <v>22657</v>
      </c>
      <c r="R7953">
        <v>-7.5173779999999999</v>
      </c>
      <c r="S7953">
        <v>108.04603299999999</v>
      </c>
    </row>
    <row r="7954" spans="1:19" x14ac:dyDescent="0.25">
      <c r="A7954">
        <v>2118</v>
      </c>
      <c r="B7954" t="s">
        <v>16541</v>
      </c>
      <c r="C7954" t="s">
        <v>22604</v>
      </c>
      <c r="D7954" t="s">
        <v>22653</v>
      </c>
      <c r="E7954" t="s">
        <v>22658</v>
      </c>
      <c r="F7954" t="s">
        <v>35</v>
      </c>
      <c r="G7954" t="s">
        <v>101</v>
      </c>
      <c r="H7954">
        <v>700</v>
      </c>
      <c r="J7954">
        <v>1000</v>
      </c>
      <c r="K7954">
        <v>1500</v>
      </c>
      <c r="L7954">
        <f t="shared" si="124"/>
        <v>3200</v>
      </c>
      <c r="M7954" t="s">
        <v>22659</v>
      </c>
      <c r="N7954" t="s">
        <v>22660</v>
      </c>
      <c r="O7954" t="s">
        <v>22661</v>
      </c>
      <c r="P7954">
        <v>-7.5284639999999996</v>
      </c>
      <c r="Q7954">
        <v>108.05311399999999</v>
      </c>
      <c r="R7954">
        <v>-7.5374140000000001</v>
      </c>
      <c r="S7954">
        <v>108.059529</v>
      </c>
    </row>
    <row r="7955" spans="1:19" x14ac:dyDescent="0.25">
      <c r="A7955">
        <v>2119</v>
      </c>
      <c r="B7955" t="s">
        <v>16541</v>
      </c>
      <c r="C7955" t="s">
        <v>22604</v>
      </c>
      <c r="D7955" t="s">
        <v>22662</v>
      </c>
      <c r="E7955" t="s">
        <v>22663</v>
      </c>
      <c r="F7955" t="s">
        <v>143</v>
      </c>
      <c r="G7955" t="s">
        <v>110</v>
      </c>
      <c r="K7955">
        <v>470</v>
      </c>
      <c r="L7955">
        <f t="shared" si="124"/>
        <v>470</v>
      </c>
      <c r="M7955" t="s">
        <v>22664</v>
      </c>
      <c r="N7955" t="s">
        <v>22665</v>
      </c>
    </row>
    <row r="7956" spans="1:19" x14ac:dyDescent="0.25">
      <c r="A7956">
        <v>2120</v>
      </c>
      <c r="B7956" t="s">
        <v>16541</v>
      </c>
      <c r="C7956" t="s">
        <v>22604</v>
      </c>
      <c r="D7956" t="s">
        <v>22662</v>
      </c>
      <c r="E7956" t="s">
        <v>8114</v>
      </c>
      <c r="F7956" t="s">
        <v>143</v>
      </c>
      <c r="G7956" t="s">
        <v>101</v>
      </c>
      <c r="H7956">
        <v>723</v>
      </c>
      <c r="L7956">
        <f t="shared" si="124"/>
        <v>723</v>
      </c>
      <c r="M7956" t="s">
        <v>22666</v>
      </c>
      <c r="N7956" t="s">
        <v>22667</v>
      </c>
      <c r="P7956">
        <v>-7.4835130000000003</v>
      </c>
      <c r="Q7956">
        <v>108.076588</v>
      </c>
      <c r="R7956">
        <v>-7.4838449999999996</v>
      </c>
      <c r="S7956">
        <v>108.080033</v>
      </c>
    </row>
    <row r="7957" spans="1:19" x14ac:dyDescent="0.25">
      <c r="A7957">
        <v>2121</v>
      </c>
      <c r="B7957" t="s">
        <v>16541</v>
      </c>
      <c r="C7957" t="s">
        <v>22604</v>
      </c>
      <c r="D7957" t="s">
        <v>22668</v>
      </c>
      <c r="E7957" t="s">
        <v>22669</v>
      </c>
      <c r="F7957" t="s">
        <v>22</v>
      </c>
      <c r="G7957" t="s">
        <v>110</v>
      </c>
      <c r="H7957">
        <v>2000</v>
      </c>
      <c r="L7957">
        <f t="shared" si="124"/>
        <v>2000</v>
      </c>
      <c r="M7957" t="s">
        <v>22670</v>
      </c>
      <c r="N7957" t="s">
        <v>22671</v>
      </c>
    </row>
    <row r="7958" spans="1:19" x14ac:dyDescent="0.25">
      <c r="A7958">
        <v>2122</v>
      </c>
      <c r="B7958" t="s">
        <v>16541</v>
      </c>
      <c r="C7958" t="s">
        <v>22604</v>
      </c>
      <c r="D7958" t="s">
        <v>22668</v>
      </c>
      <c r="E7958" t="s">
        <v>22672</v>
      </c>
      <c r="F7958" t="s">
        <v>22</v>
      </c>
      <c r="G7958" t="s">
        <v>110</v>
      </c>
      <c r="H7958">
        <v>2500</v>
      </c>
      <c r="L7958">
        <f t="shared" si="124"/>
        <v>2500</v>
      </c>
      <c r="M7958" t="s">
        <v>22673</v>
      </c>
      <c r="N7958" t="s">
        <v>22673</v>
      </c>
      <c r="P7958">
        <v>-7.5149201999999997</v>
      </c>
      <c r="Q7958">
        <v>108.0673752</v>
      </c>
      <c r="R7958">
        <v>-7.5149201999999997</v>
      </c>
      <c r="S7958">
        <v>108.0673752</v>
      </c>
    </row>
    <row r="7959" spans="1:19" x14ac:dyDescent="0.25">
      <c r="A7959">
        <v>2123</v>
      </c>
      <c r="B7959" t="s">
        <v>16541</v>
      </c>
      <c r="C7959" t="s">
        <v>22604</v>
      </c>
      <c r="D7959" t="s">
        <v>22604</v>
      </c>
      <c r="E7959" t="s">
        <v>22674</v>
      </c>
      <c r="F7959" t="s">
        <v>143</v>
      </c>
      <c r="G7959" t="s">
        <v>23</v>
      </c>
      <c r="H7959">
        <v>318.2</v>
      </c>
      <c r="J7959">
        <v>110</v>
      </c>
      <c r="L7959">
        <f t="shared" si="124"/>
        <v>428.2</v>
      </c>
      <c r="M7959" t="s">
        <v>22675</v>
      </c>
      <c r="N7959" t="s">
        <v>22676</v>
      </c>
      <c r="P7959">
        <v>-7.4812830000000003</v>
      </c>
      <c r="Q7959">
        <v>108.039046</v>
      </c>
      <c r="R7959">
        <v>-7.4811620000000003</v>
      </c>
      <c r="S7959">
        <v>108.041071</v>
      </c>
    </row>
    <row r="7960" spans="1:19" x14ac:dyDescent="0.25">
      <c r="A7960">
        <v>2124</v>
      </c>
      <c r="B7960" t="s">
        <v>16541</v>
      </c>
      <c r="C7960" t="s">
        <v>22604</v>
      </c>
      <c r="D7960" t="s">
        <v>22604</v>
      </c>
      <c r="E7960" t="s">
        <v>22677</v>
      </c>
      <c r="F7960" t="s">
        <v>143</v>
      </c>
      <c r="G7960" t="s">
        <v>101</v>
      </c>
      <c r="J7960">
        <v>980</v>
      </c>
      <c r="L7960">
        <f t="shared" si="124"/>
        <v>980</v>
      </c>
      <c r="M7960" t="s">
        <v>22678</v>
      </c>
      <c r="N7960" t="s">
        <v>22679</v>
      </c>
      <c r="P7960">
        <v>-7.492489</v>
      </c>
      <c r="Q7960">
        <v>108.063636</v>
      </c>
      <c r="R7960">
        <v>-7.4980589999999996</v>
      </c>
      <c r="S7960">
        <v>108.062979</v>
      </c>
    </row>
    <row r="7961" spans="1:19" x14ac:dyDescent="0.25">
      <c r="A7961">
        <v>2125</v>
      </c>
      <c r="B7961" t="s">
        <v>16541</v>
      </c>
      <c r="C7961" t="s">
        <v>22604</v>
      </c>
      <c r="D7961" t="s">
        <v>22604</v>
      </c>
      <c r="E7961" t="s">
        <v>21447</v>
      </c>
      <c r="F7961" t="s">
        <v>143</v>
      </c>
      <c r="G7961" t="s">
        <v>101</v>
      </c>
      <c r="K7961">
        <v>211.9</v>
      </c>
      <c r="L7961">
        <f t="shared" si="124"/>
        <v>211.9</v>
      </c>
      <c r="M7961" t="s">
        <v>22680</v>
      </c>
      <c r="N7961" t="s">
        <v>22681</v>
      </c>
      <c r="P7961">
        <v>-7.4823180000000002</v>
      </c>
      <c r="Q7961">
        <v>108.05491600000001</v>
      </c>
      <c r="R7961">
        <v>-7.480944</v>
      </c>
      <c r="S7961">
        <v>108.05550599999999</v>
      </c>
    </row>
    <row r="7962" spans="1:19" x14ac:dyDescent="0.25">
      <c r="A7962">
        <v>2126</v>
      </c>
      <c r="B7962" t="s">
        <v>16541</v>
      </c>
      <c r="C7962" t="s">
        <v>22604</v>
      </c>
      <c r="D7962" t="s">
        <v>22604</v>
      </c>
      <c r="E7962" t="s">
        <v>22682</v>
      </c>
      <c r="F7962" t="s">
        <v>143</v>
      </c>
      <c r="G7962" t="s">
        <v>23</v>
      </c>
      <c r="H7962">
        <v>165</v>
      </c>
      <c r="K7962">
        <v>250</v>
      </c>
      <c r="L7962">
        <f t="shared" si="124"/>
        <v>415</v>
      </c>
      <c r="M7962" t="s">
        <v>22683</v>
      </c>
      <c r="N7962" t="s">
        <v>22684</v>
      </c>
      <c r="P7962">
        <v>-7.4757850000000001</v>
      </c>
      <c r="Q7962">
        <v>108.059364</v>
      </c>
      <c r="R7962">
        <v>-7.473916</v>
      </c>
      <c r="S7962">
        <v>108.05895</v>
      </c>
    </row>
    <row r="7963" spans="1:19" x14ac:dyDescent="0.25">
      <c r="A7963">
        <v>2127</v>
      </c>
      <c r="B7963" t="s">
        <v>16541</v>
      </c>
      <c r="C7963" t="s">
        <v>22604</v>
      </c>
      <c r="D7963" t="s">
        <v>9001</v>
      </c>
      <c r="E7963" t="s">
        <v>22685</v>
      </c>
      <c r="F7963" t="s">
        <v>22</v>
      </c>
      <c r="G7963" t="s">
        <v>101</v>
      </c>
      <c r="H7963">
        <v>600</v>
      </c>
      <c r="I7963">
        <v>400</v>
      </c>
      <c r="J7963">
        <v>530</v>
      </c>
      <c r="K7963">
        <v>100</v>
      </c>
      <c r="L7963">
        <f t="shared" si="124"/>
        <v>1630</v>
      </c>
      <c r="M7963" t="s">
        <v>22686</v>
      </c>
      <c r="N7963" t="s">
        <v>22687</v>
      </c>
      <c r="P7963">
        <v>-7.5236590000000003</v>
      </c>
      <c r="Q7963">
        <v>108.040555</v>
      </c>
      <c r="R7963">
        <v>-7.5331640000000002</v>
      </c>
      <c r="S7963">
        <v>108.04581</v>
      </c>
    </row>
    <row r="7964" spans="1:19" x14ac:dyDescent="0.25">
      <c r="A7964">
        <v>2128</v>
      </c>
      <c r="B7964" t="s">
        <v>16541</v>
      </c>
      <c r="C7964" t="s">
        <v>22604</v>
      </c>
      <c r="D7964" t="s">
        <v>9001</v>
      </c>
      <c r="E7964" t="s">
        <v>22688</v>
      </c>
      <c r="F7964" t="s">
        <v>22</v>
      </c>
      <c r="G7964" t="s">
        <v>101</v>
      </c>
      <c r="H7964">
        <v>900</v>
      </c>
      <c r="I7964">
        <v>300</v>
      </c>
      <c r="J7964">
        <v>400</v>
      </c>
      <c r="K7964">
        <v>603</v>
      </c>
      <c r="L7964">
        <f t="shared" si="124"/>
        <v>2203</v>
      </c>
      <c r="M7964" t="s">
        <v>22689</v>
      </c>
      <c r="N7964" t="s">
        <v>22690</v>
      </c>
      <c r="P7964">
        <v>-7.5042479999999996</v>
      </c>
      <c r="Q7964">
        <v>108.024984</v>
      </c>
      <c r="R7964">
        <v>-7.5146230000000003</v>
      </c>
      <c r="S7964">
        <v>108.03314899999999</v>
      </c>
    </row>
    <row r="7965" spans="1:19" x14ac:dyDescent="0.25">
      <c r="A7965">
        <v>2129</v>
      </c>
      <c r="B7965" t="s">
        <v>16541</v>
      </c>
      <c r="C7965" t="s">
        <v>22604</v>
      </c>
      <c r="D7965" t="s">
        <v>9001</v>
      </c>
      <c r="E7965" t="s">
        <v>22691</v>
      </c>
      <c r="F7965" t="s">
        <v>22</v>
      </c>
      <c r="G7965" t="s">
        <v>101</v>
      </c>
      <c r="H7965">
        <v>200</v>
      </c>
      <c r="I7965">
        <v>200</v>
      </c>
      <c r="J7965">
        <v>300</v>
      </c>
      <c r="K7965">
        <v>250</v>
      </c>
      <c r="L7965">
        <f t="shared" si="124"/>
        <v>950</v>
      </c>
      <c r="M7965" t="s">
        <v>22692</v>
      </c>
      <c r="N7965" t="s">
        <v>22693</v>
      </c>
      <c r="P7965">
        <v>-7.5211189999999997</v>
      </c>
      <c r="Q7965">
        <v>108.01469899999999</v>
      </c>
      <c r="R7965">
        <v>-7.5263159999999996</v>
      </c>
      <c r="S7965">
        <v>108.020889</v>
      </c>
    </row>
    <row r="7966" spans="1:19" x14ac:dyDescent="0.25">
      <c r="A7966">
        <v>2130</v>
      </c>
      <c r="B7966" t="s">
        <v>16541</v>
      </c>
      <c r="C7966" t="s">
        <v>22694</v>
      </c>
      <c r="D7966" t="s">
        <v>22695</v>
      </c>
      <c r="E7966" t="s">
        <v>22696</v>
      </c>
      <c r="F7966" t="s">
        <v>22</v>
      </c>
      <c r="G7966" t="s">
        <v>1723</v>
      </c>
      <c r="H7966">
        <v>200</v>
      </c>
      <c r="J7966">
        <v>613</v>
      </c>
      <c r="L7966">
        <f t="shared" si="124"/>
        <v>813</v>
      </c>
      <c r="M7966" t="s">
        <v>22697</v>
      </c>
      <c r="N7966" t="s">
        <v>22698</v>
      </c>
      <c r="P7966">
        <v>-7.2224043</v>
      </c>
      <c r="Q7966">
        <v>108.14090400000001</v>
      </c>
      <c r="R7966">
        <v>-7.2231847</v>
      </c>
      <c r="S7966">
        <v>108.1435651</v>
      </c>
    </row>
    <row r="7967" spans="1:19" x14ac:dyDescent="0.25">
      <c r="A7967">
        <v>2131</v>
      </c>
      <c r="B7967" t="s">
        <v>16541</v>
      </c>
      <c r="C7967" t="s">
        <v>22694</v>
      </c>
      <c r="D7967" t="s">
        <v>22695</v>
      </c>
      <c r="E7967" t="s">
        <v>22699</v>
      </c>
      <c r="F7967" t="s">
        <v>22</v>
      </c>
      <c r="G7967" t="s">
        <v>1723</v>
      </c>
      <c r="I7967">
        <v>1229</v>
      </c>
      <c r="L7967">
        <f t="shared" si="124"/>
        <v>1229</v>
      </c>
      <c r="M7967" t="s">
        <v>22700</v>
      </c>
      <c r="N7967" t="s">
        <v>22701</v>
      </c>
      <c r="P7967">
        <v>-7.2225700000000002</v>
      </c>
      <c r="Q7967">
        <v>108.1386251</v>
      </c>
      <c r="R7967">
        <v>-7.2240099999999998</v>
      </c>
      <c r="S7967">
        <v>108.1449551</v>
      </c>
    </row>
    <row r="7968" spans="1:19" x14ac:dyDescent="0.25">
      <c r="A7968">
        <v>2132</v>
      </c>
      <c r="B7968" t="s">
        <v>16541</v>
      </c>
      <c r="C7968" t="s">
        <v>22694</v>
      </c>
      <c r="D7968" t="s">
        <v>22695</v>
      </c>
      <c r="E7968" t="s">
        <v>22702</v>
      </c>
      <c r="F7968" t="s">
        <v>22</v>
      </c>
      <c r="G7968" t="s">
        <v>1723</v>
      </c>
      <c r="I7968">
        <v>600</v>
      </c>
      <c r="K7968">
        <v>468</v>
      </c>
      <c r="L7968">
        <f t="shared" si="124"/>
        <v>1068</v>
      </c>
      <c r="M7968" t="s">
        <v>22701</v>
      </c>
      <c r="N7968" t="s">
        <v>22703</v>
      </c>
      <c r="P7968">
        <v>-7.2240099999999998</v>
      </c>
      <c r="Q7968">
        <v>108.1449551</v>
      </c>
      <c r="R7968">
        <v>-7.2240000000000002</v>
      </c>
      <c r="S7968">
        <v>108.14495290000001</v>
      </c>
    </row>
    <row r="7969" spans="1:19" x14ac:dyDescent="0.25">
      <c r="A7969">
        <v>2133</v>
      </c>
      <c r="B7969" t="s">
        <v>16541</v>
      </c>
      <c r="C7969" t="s">
        <v>22694</v>
      </c>
      <c r="D7969" t="s">
        <v>22695</v>
      </c>
      <c r="E7969" t="s">
        <v>22704</v>
      </c>
      <c r="F7969" t="s">
        <v>22</v>
      </c>
      <c r="G7969" t="s">
        <v>1723</v>
      </c>
      <c r="J7969">
        <v>474</v>
      </c>
      <c r="L7969">
        <f t="shared" si="124"/>
        <v>474</v>
      </c>
      <c r="M7969" t="s">
        <v>22705</v>
      </c>
      <c r="N7969" t="s">
        <v>22706</v>
      </c>
      <c r="P7969">
        <v>-7.2246300000000003</v>
      </c>
      <c r="Q7969">
        <v>108.1306451</v>
      </c>
      <c r="R7969">
        <v>-7.2245299999999997</v>
      </c>
      <c r="S7969">
        <v>108.1342851</v>
      </c>
    </row>
    <row r="7970" spans="1:19" x14ac:dyDescent="0.25">
      <c r="A7970">
        <v>2134</v>
      </c>
      <c r="B7970" t="s">
        <v>16541</v>
      </c>
      <c r="C7970" t="s">
        <v>22694</v>
      </c>
      <c r="D7970" t="s">
        <v>22695</v>
      </c>
      <c r="E7970" t="s">
        <v>22707</v>
      </c>
      <c r="F7970" t="s">
        <v>22</v>
      </c>
      <c r="G7970" t="s">
        <v>1723</v>
      </c>
      <c r="H7970">
        <v>40</v>
      </c>
      <c r="L7970">
        <f t="shared" si="124"/>
        <v>40</v>
      </c>
      <c r="M7970" t="s">
        <v>22701</v>
      </c>
      <c r="N7970" t="s">
        <v>22703</v>
      </c>
      <c r="P7970">
        <v>-7.2240099999999998</v>
      </c>
      <c r="Q7970">
        <v>108.1449551</v>
      </c>
      <c r="R7970">
        <v>-7.2240000000000002</v>
      </c>
      <c r="S7970">
        <v>108.14495290000001</v>
      </c>
    </row>
    <row r="7971" spans="1:19" x14ac:dyDescent="0.25">
      <c r="A7971">
        <v>2135</v>
      </c>
      <c r="B7971" t="s">
        <v>16541</v>
      </c>
      <c r="C7971" t="s">
        <v>22694</v>
      </c>
      <c r="D7971" t="s">
        <v>22695</v>
      </c>
      <c r="E7971" t="s">
        <v>22708</v>
      </c>
      <c r="F7971" t="s">
        <v>22</v>
      </c>
      <c r="G7971" t="s">
        <v>35</v>
      </c>
      <c r="H7971">
        <v>1002</v>
      </c>
      <c r="L7971">
        <f t="shared" si="124"/>
        <v>1002</v>
      </c>
      <c r="M7971" t="s">
        <v>22709</v>
      </c>
      <c r="N7971" t="s">
        <v>22710</v>
      </c>
      <c r="P7971">
        <v>-7.2205547000000001</v>
      </c>
      <c r="Q7971">
        <v>108.1462051</v>
      </c>
      <c r="R7971">
        <v>-7.2227147</v>
      </c>
      <c r="S7971">
        <v>108.15288510000001</v>
      </c>
    </row>
    <row r="7972" spans="1:19" x14ac:dyDescent="0.25">
      <c r="A7972">
        <v>2136</v>
      </c>
      <c r="B7972" t="s">
        <v>16541</v>
      </c>
      <c r="C7972" t="s">
        <v>22694</v>
      </c>
      <c r="D7972" t="s">
        <v>22695</v>
      </c>
      <c r="E7972" t="s">
        <v>22711</v>
      </c>
      <c r="F7972" t="s">
        <v>22</v>
      </c>
      <c r="G7972" t="s">
        <v>23</v>
      </c>
      <c r="H7972">
        <v>411</v>
      </c>
      <c r="L7972">
        <f t="shared" si="124"/>
        <v>411</v>
      </c>
      <c r="M7972" t="s">
        <v>22712</v>
      </c>
      <c r="N7972" t="s">
        <v>22713</v>
      </c>
      <c r="P7972">
        <v>-7.2261660000000001</v>
      </c>
      <c r="Q7972">
        <v>108.15872899999999</v>
      </c>
      <c r="R7972">
        <v>-7.2287340000000002</v>
      </c>
      <c r="S7972">
        <v>108.16374500000001</v>
      </c>
    </row>
    <row r="7973" spans="1:19" x14ac:dyDescent="0.25">
      <c r="A7973">
        <v>2137</v>
      </c>
      <c r="B7973" t="s">
        <v>16541</v>
      </c>
      <c r="C7973" t="s">
        <v>22694</v>
      </c>
      <c r="D7973" t="s">
        <v>22695</v>
      </c>
      <c r="E7973" t="s">
        <v>22714</v>
      </c>
      <c r="F7973" t="s">
        <v>22</v>
      </c>
      <c r="G7973" t="s">
        <v>110</v>
      </c>
      <c r="H7973">
        <v>200</v>
      </c>
      <c r="K7973">
        <v>371</v>
      </c>
      <c r="L7973">
        <f t="shared" si="124"/>
        <v>571</v>
      </c>
      <c r="M7973" t="s">
        <v>22715</v>
      </c>
      <c r="N7973" t="s">
        <v>22716</v>
      </c>
      <c r="P7973">
        <v>-7.2257470000000001</v>
      </c>
      <c r="Q7973">
        <v>108.159718</v>
      </c>
      <c r="R7973">
        <v>-7.2283189999999999</v>
      </c>
      <c r="S7973">
        <v>108.160571</v>
      </c>
    </row>
    <row r="7974" spans="1:19" x14ac:dyDescent="0.25">
      <c r="A7974">
        <v>2138</v>
      </c>
      <c r="B7974" t="s">
        <v>16541</v>
      </c>
      <c r="C7974" t="s">
        <v>22694</v>
      </c>
      <c r="D7974" t="s">
        <v>22695</v>
      </c>
      <c r="E7974" t="s">
        <v>22717</v>
      </c>
      <c r="F7974" t="s">
        <v>22</v>
      </c>
      <c r="G7974" t="s">
        <v>101</v>
      </c>
      <c r="K7974">
        <v>942</v>
      </c>
      <c r="L7974">
        <f t="shared" si="124"/>
        <v>942</v>
      </c>
      <c r="M7974" t="s">
        <v>22718</v>
      </c>
      <c r="N7974" t="s">
        <v>22719</v>
      </c>
      <c r="P7974">
        <v>-7.228129</v>
      </c>
      <c r="Q7974">
        <v>108.163528</v>
      </c>
      <c r="R7974">
        <v>-7.2315950000000004</v>
      </c>
      <c r="S7974">
        <v>108.163038</v>
      </c>
    </row>
    <row r="7975" spans="1:19" x14ac:dyDescent="0.25">
      <c r="A7975">
        <v>2139</v>
      </c>
      <c r="B7975" t="s">
        <v>16541</v>
      </c>
      <c r="C7975" t="s">
        <v>22694</v>
      </c>
      <c r="D7975" t="s">
        <v>22695</v>
      </c>
      <c r="E7975" t="s">
        <v>5045</v>
      </c>
      <c r="F7975" t="s">
        <v>22</v>
      </c>
      <c r="G7975" t="s">
        <v>101</v>
      </c>
      <c r="K7975">
        <v>364</v>
      </c>
      <c r="L7975">
        <f t="shared" si="124"/>
        <v>364</v>
      </c>
      <c r="M7975" t="s">
        <v>22720</v>
      </c>
      <c r="N7975" t="s">
        <v>22721</v>
      </c>
      <c r="P7975">
        <v>-7.2281639999999996</v>
      </c>
      <c r="Q7975">
        <v>108.160732</v>
      </c>
      <c r="R7975">
        <v>-7.2280389999999999</v>
      </c>
      <c r="S7975">
        <v>108.161297</v>
      </c>
    </row>
    <row r="7976" spans="1:19" x14ac:dyDescent="0.25">
      <c r="A7976">
        <v>2140</v>
      </c>
      <c r="B7976" t="s">
        <v>16541</v>
      </c>
      <c r="C7976" t="s">
        <v>22694</v>
      </c>
      <c r="D7976" t="s">
        <v>22695</v>
      </c>
      <c r="E7976" t="s">
        <v>22722</v>
      </c>
      <c r="F7976" t="s">
        <v>22</v>
      </c>
      <c r="G7976" t="s">
        <v>101</v>
      </c>
      <c r="K7976">
        <v>429</v>
      </c>
      <c r="L7976">
        <f t="shared" si="124"/>
        <v>429</v>
      </c>
      <c r="M7976" t="s">
        <v>22723</v>
      </c>
      <c r="N7976" t="s">
        <v>22724</v>
      </c>
      <c r="P7976">
        <v>-7.2254209999999999</v>
      </c>
      <c r="Q7976">
        <v>108.160157</v>
      </c>
      <c r="R7976">
        <v>-7.2281570000000004</v>
      </c>
      <c r="S7976">
        <v>108.16067</v>
      </c>
    </row>
    <row r="7977" spans="1:19" x14ac:dyDescent="0.25">
      <c r="A7977">
        <v>2141</v>
      </c>
      <c r="B7977" t="s">
        <v>16541</v>
      </c>
      <c r="C7977" t="s">
        <v>22694</v>
      </c>
      <c r="D7977" t="s">
        <v>22695</v>
      </c>
      <c r="E7977" t="s">
        <v>22725</v>
      </c>
      <c r="F7977" t="s">
        <v>22</v>
      </c>
      <c r="G7977" t="s">
        <v>35</v>
      </c>
      <c r="H7977">
        <v>464</v>
      </c>
      <c r="I7977">
        <v>984</v>
      </c>
      <c r="J7977">
        <v>525</v>
      </c>
      <c r="K7977">
        <v>595</v>
      </c>
      <c r="L7977">
        <f t="shared" si="124"/>
        <v>2568</v>
      </c>
      <c r="M7977" t="s">
        <v>22726</v>
      </c>
      <c r="N7977" t="s">
        <v>22726</v>
      </c>
      <c r="P7977">
        <v>-7.2253299999999996</v>
      </c>
      <c r="Q7977">
        <v>108.16654509999999</v>
      </c>
      <c r="R7977">
        <v>-7.2253299999999996</v>
      </c>
      <c r="S7977">
        <v>108.16654509999999</v>
      </c>
    </row>
    <row r="7978" spans="1:19" x14ac:dyDescent="0.25">
      <c r="A7978">
        <v>2142</v>
      </c>
      <c r="B7978" t="s">
        <v>16541</v>
      </c>
      <c r="C7978" t="s">
        <v>22694</v>
      </c>
      <c r="D7978" t="s">
        <v>22695</v>
      </c>
      <c r="E7978" t="s">
        <v>22727</v>
      </c>
      <c r="F7978" t="s">
        <v>22</v>
      </c>
      <c r="G7978" t="s">
        <v>35</v>
      </c>
      <c r="I7978">
        <v>194</v>
      </c>
      <c r="L7978">
        <f t="shared" si="124"/>
        <v>194</v>
      </c>
      <c r="M7978" t="s">
        <v>22728</v>
      </c>
      <c r="N7978" t="s">
        <v>22728</v>
      </c>
      <c r="P7978">
        <v>-7.2261246999999997</v>
      </c>
      <c r="Q7978">
        <v>108.1645551</v>
      </c>
      <c r="R7978">
        <v>-7.2261246999999997</v>
      </c>
      <c r="S7978">
        <v>108.1645551</v>
      </c>
    </row>
    <row r="7979" spans="1:19" x14ac:dyDescent="0.25">
      <c r="A7979">
        <v>2143</v>
      </c>
      <c r="B7979" t="s">
        <v>16541</v>
      </c>
      <c r="C7979" t="s">
        <v>22694</v>
      </c>
      <c r="D7979" t="s">
        <v>22695</v>
      </c>
      <c r="E7979" t="s">
        <v>22729</v>
      </c>
      <c r="F7979" t="s">
        <v>22</v>
      </c>
      <c r="G7979" t="s">
        <v>35</v>
      </c>
      <c r="H7979">
        <v>543</v>
      </c>
      <c r="I7979">
        <v>336</v>
      </c>
      <c r="J7979">
        <v>321</v>
      </c>
      <c r="L7979">
        <f t="shared" si="124"/>
        <v>1200</v>
      </c>
      <c r="M7979" t="s">
        <v>22730</v>
      </c>
      <c r="N7979" t="s">
        <v>22726</v>
      </c>
      <c r="P7979">
        <v>-7.2263747</v>
      </c>
      <c r="Q7979">
        <v>108.1650951</v>
      </c>
      <c r="R7979">
        <v>-7.2253299999999996</v>
      </c>
      <c r="S7979">
        <v>108.16654509999999</v>
      </c>
    </row>
    <row r="7980" spans="1:19" x14ac:dyDescent="0.25">
      <c r="A7980">
        <v>2144</v>
      </c>
      <c r="B7980" t="s">
        <v>16541</v>
      </c>
      <c r="C7980" t="s">
        <v>22694</v>
      </c>
      <c r="D7980" t="s">
        <v>22695</v>
      </c>
      <c r="E7980" t="s">
        <v>22731</v>
      </c>
      <c r="F7980" t="s">
        <v>22</v>
      </c>
      <c r="G7980" t="s">
        <v>101</v>
      </c>
      <c r="H7980">
        <v>100</v>
      </c>
      <c r="I7980">
        <v>450</v>
      </c>
      <c r="J7980">
        <v>400</v>
      </c>
      <c r="L7980">
        <f t="shared" si="124"/>
        <v>950</v>
      </c>
      <c r="M7980" t="s">
        <v>22732</v>
      </c>
      <c r="N7980" t="s">
        <v>22733</v>
      </c>
      <c r="P7980">
        <v>-7.2259646999999996</v>
      </c>
      <c r="Q7980">
        <v>108.16116510000001</v>
      </c>
      <c r="R7980">
        <v>-7.2301346999999998</v>
      </c>
      <c r="S7980">
        <v>108.1628151</v>
      </c>
    </row>
    <row r="7981" spans="1:19" x14ac:dyDescent="0.25">
      <c r="A7981">
        <v>2145</v>
      </c>
      <c r="B7981" t="s">
        <v>16541</v>
      </c>
      <c r="C7981" t="s">
        <v>22694</v>
      </c>
      <c r="D7981" t="s">
        <v>22695</v>
      </c>
      <c r="E7981" t="s">
        <v>22734</v>
      </c>
      <c r="F7981" t="s">
        <v>1723</v>
      </c>
      <c r="G7981" t="s">
        <v>35</v>
      </c>
      <c r="I7981">
        <v>450</v>
      </c>
      <c r="J7981">
        <v>10</v>
      </c>
      <c r="K7981">
        <v>100</v>
      </c>
      <c r="L7981">
        <f t="shared" si="124"/>
        <v>560</v>
      </c>
      <c r="M7981" t="s">
        <v>22735</v>
      </c>
      <c r="N7981" t="s">
        <v>22736</v>
      </c>
      <c r="P7981">
        <v>-7.2262747000000003</v>
      </c>
      <c r="Q7981">
        <v>108.16305509999999</v>
      </c>
      <c r="R7981">
        <v>-7.2281747000000003</v>
      </c>
      <c r="S7981">
        <v>108.16412510000001</v>
      </c>
    </row>
    <row r="7982" spans="1:19" x14ac:dyDescent="0.25">
      <c r="A7982">
        <v>2146</v>
      </c>
      <c r="B7982" t="s">
        <v>16541</v>
      </c>
      <c r="C7982" t="s">
        <v>22694</v>
      </c>
      <c r="D7982" t="s">
        <v>22695</v>
      </c>
      <c r="E7982" t="s">
        <v>22737</v>
      </c>
      <c r="F7982" t="s">
        <v>1723</v>
      </c>
      <c r="G7982" t="s">
        <v>35</v>
      </c>
      <c r="H7982">
        <v>50</v>
      </c>
      <c r="I7982">
        <v>350</v>
      </c>
      <c r="L7982">
        <f t="shared" si="124"/>
        <v>400</v>
      </c>
      <c r="M7982" t="s">
        <v>22736</v>
      </c>
      <c r="N7982" t="s">
        <v>22738</v>
      </c>
      <c r="P7982">
        <v>-7.2281747000000003</v>
      </c>
      <c r="Q7982">
        <v>108.16412510000001</v>
      </c>
      <c r="R7982">
        <v>-7.2299347000000003</v>
      </c>
      <c r="S7982">
        <v>108.1678351</v>
      </c>
    </row>
    <row r="7983" spans="1:19" x14ac:dyDescent="0.25">
      <c r="A7983">
        <v>2147</v>
      </c>
      <c r="B7983" t="s">
        <v>16541</v>
      </c>
      <c r="C7983" t="s">
        <v>22694</v>
      </c>
      <c r="D7983" t="s">
        <v>22695</v>
      </c>
      <c r="E7983" t="s">
        <v>22739</v>
      </c>
      <c r="F7983" t="s">
        <v>1723</v>
      </c>
      <c r="G7983" t="s">
        <v>35</v>
      </c>
      <c r="H7983">
        <v>200</v>
      </c>
      <c r="I7983">
        <v>100</v>
      </c>
      <c r="J7983">
        <v>100</v>
      </c>
      <c r="K7983">
        <v>280</v>
      </c>
      <c r="L7983">
        <f t="shared" si="124"/>
        <v>680</v>
      </c>
      <c r="M7983" t="s">
        <v>22740</v>
      </c>
      <c r="N7983" t="s">
        <v>22741</v>
      </c>
      <c r="P7983">
        <v>-7.2286947000000001</v>
      </c>
      <c r="Q7983">
        <v>108.16479510000001</v>
      </c>
      <c r="R7983">
        <v>-7.2304446999999996</v>
      </c>
      <c r="S7983">
        <v>108.16716510000001</v>
      </c>
    </row>
    <row r="7984" spans="1:19" x14ac:dyDescent="0.25">
      <c r="A7984">
        <v>2148</v>
      </c>
      <c r="B7984" t="s">
        <v>16541</v>
      </c>
      <c r="C7984" t="s">
        <v>22694</v>
      </c>
      <c r="D7984" t="s">
        <v>574</v>
      </c>
      <c r="E7984" t="s">
        <v>22742</v>
      </c>
      <c r="F7984" t="s">
        <v>22</v>
      </c>
      <c r="G7984" t="s">
        <v>23</v>
      </c>
      <c r="H7984">
        <v>1203</v>
      </c>
      <c r="I7984">
        <v>146</v>
      </c>
      <c r="J7984">
        <v>526</v>
      </c>
      <c r="L7984">
        <f t="shared" si="124"/>
        <v>1875</v>
      </c>
      <c r="M7984" t="s">
        <v>22743</v>
      </c>
      <c r="N7984" t="s">
        <v>22744</v>
      </c>
      <c r="P7984">
        <v>-7.215325</v>
      </c>
      <c r="Q7984">
        <v>108.15246999999999</v>
      </c>
      <c r="R7984">
        <v>-7.2177540000000002</v>
      </c>
      <c r="S7984">
        <v>108.164908</v>
      </c>
    </row>
    <row r="7985" spans="1:19" x14ac:dyDescent="0.25">
      <c r="A7985">
        <v>2149</v>
      </c>
      <c r="B7985" t="s">
        <v>16541</v>
      </c>
      <c r="C7985" t="s">
        <v>22694</v>
      </c>
      <c r="D7985" t="s">
        <v>574</v>
      </c>
      <c r="E7985" t="s">
        <v>22745</v>
      </c>
      <c r="F7985" t="s">
        <v>22</v>
      </c>
      <c r="G7985" t="s">
        <v>23</v>
      </c>
      <c r="H7985">
        <v>510</v>
      </c>
      <c r="I7985">
        <v>183</v>
      </c>
      <c r="J7985">
        <v>260</v>
      </c>
      <c r="L7985">
        <f t="shared" si="124"/>
        <v>953</v>
      </c>
      <c r="M7985" t="s">
        <v>22746</v>
      </c>
      <c r="N7985" t="s">
        <v>22747</v>
      </c>
      <c r="P7985">
        <v>-7.216577</v>
      </c>
      <c r="Q7985">
        <v>108.15569000000001</v>
      </c>
      <c r="R7985">
        <v>-7.2186269999999997</v>
      </c>
      <c r="S7985">
        <v>108.162638</v>
      </c>
    </row>
    <row r="7986" spans="1:19" x14ac:dyDescent="0.25">
      <c r="A7986">
        <v>2150</v>
      </c>
      <c r="B7986" t="s">
        <v>16541</v>
      </c>
      <c r="C7986" t="s">
        <v>22694</v>
      </c>
      <c r="D7986" t="s">
        <v>574</v>
      </c>
      <c r="E7986" t="s">
        <v>20859</v>
      </c>
      <c r="F7986" t="s">
        <v>22</v>
      </c>
      <c r="G7986" t="s">
        <v>23</v>
      </c>
      <c r="H7986">
        <v>93</v>
      </c>
      <c r="I7986">
        <v>253</v>
      </c>
      <c r="J7986">
        <v>146</v>
      </c>
      <c r="L7986">
        <f t="shared" si="124"/>
        <v>492</v>
      </c>
      <c r="M7986" t="s">
        <v>22748</v>
      </c>
      <c r="N7986" t="s">
        <v>22749</v>
      </c>
      <c r="P7986">
        <v>-7.2185199999999998</v>
      </c>
      <c r="Q7986">
        <v>108.16013</v>
      </c>
      <c r="R7986">
        <v>-7.2216630000000004</v>
      </c>
      <c r="S7986">
        <v>108.163707</v>
      </c>
    </row>
    <row r="7987" spans="1:19" x14ac:dyDescent="0.25">
      <c r="A7987">
        <v>2151</v>
      </c>
      <c r="B7987" t="s">
        <v>16541</v>
      </c>
      <c r="C7987" t="s">
        <v>22694</v>
      </c>
      <c r="D7987" t="s">
        <v>22750</v>
      </c>
      <c r="E7987" t="s">
        <v>22751</v>
      </c>
      <c r="F7987" t="s">
        <v>22</v>
      </c>
      <c r="G7987" t="s">
        <v>101</v>
      </c>
      <c r="K7987">
        <v>800</v>
      </c>
      <c r="L7987">
        <f t="shared" si="124"/>
        <v>800</v>
      </c>
      <c r="M7987" t="s">
        <v>22752</v>
      </c>
      <c r="N7987" t="s">
        <v>22753</v>
      </c>
      <c r="P7987">
        <v>-7.2237200000000001</v>
      </c>
      <c r="Q7987">
        <v>108.151568</v>
      </c>
      <c r="R7987">
        <v>-7.2253740000000004</v>
      </c>
      <c r="S7987">
        <v>108.153189</v>
      </c>
    </row>
    <row r="7988" spans="1:19" x14ac:dyDescent="0.25">
      <c r="A7988">
        <v>2152</v>
      </c>
      <c r="B7988" t="s">
        <v>16541</v>
      </c>
      <c r="C7988" t="s">
        <v>22694</v>
      </c>
      <c r="D7988" t="s">
        <v>22750</v>
      </c>
      <c r="E7988" t="s">
        <v>22754</v>
      </c>
      <c r="F7988" t="s">
        <v>22</v>
      </c>
      <c r="G7988" t="s">
        <v>110</v>
      </c>
      <c r="H7988">
        <v>25</v>
      </c>
      <c r="I7988">
        <v>120</v>
      </c>
      <c r="J7988">
        <v>50</v>
      </c>
      <c r="K7988">
        <v>200</v>
      </c>
      <c r="L7988">
        <f t="shared" si="124"/>
        <v>395</v>
      </c>
      <c r="M7988" t="s">
        <v>22755</v>
      </c>
      <c r="N7988" t="s">
        <v>22756</v>
      </c>
      <c r="P7988">
        <v>-7.2246889999999997</v>
      </c>
      <c r="Q7988">
        <v>108.15280199999999</v>
      </c>
      <c r="R7988">
        <v>-7.2249749999999997</v>
      </c>
      <c r="S7988">
        <v>108.154522</v>
      </c>
    </row>
    <row r="7989" spans="1:19" x14ac:dyDescent="0.25">
      <c r="A7989">
        <v>2153</v>
      </c>
      <c r="B7989" t="s">
        <v>16541</v>
      </c>
      <c r="C7989" t="s">
        <v>22694</v>
      </c>
      <c r="D7989" t="s">
        <v>22750</v>
      </c>
      <c r="E7989" t="s">
        <v>22757</v>
      </c>
      <c r="F7989" t="s">
        <v>22</v>
      </c>
      <c r="G7989" t="s">
        <v>23</v>
      </c>
      <c r="K7989">
        <v>250</v>
      </c>
      <c r="L7989">
        <f t="shared" si="124"/>
        <v>250</v>
      </c>
      <c r="M7989" t="s">
        <v>22758</v>
      </c>
      <c r="N7989" t="s">
        <v>22759</v>
      </c>
      <c r="P7989">
        <v>-7.225911</v>
      </c>
      <c r="Q7989">
        <v>108.15369099999999</v>
      </c>
      <c r="R7989">
        <v>-7.2281370000000003</v>
      </c>
      <c r="S7989">
        <v>108.156515</v>
      </c>
    </row>
    <row r="7990" spans="1:19" x14ac:dyDescent="0.25">
      <c r="A7990">
        <v>2154</v>
      </c>
      <c r="B7990" t="s">
        <v>16541</v>
      </c>
      <c r="C7990" t="s">
        <v>22694</v>
      </c>
      <c r="D7990" t="s">
        <v>22750</v>
      </c>
      <c r="E7990" t="s">
        <v>22760</v>
      </c>
      <c r="F7990" t="s">
        <v>22</v>
      </c>
      <c r="G7990" t="s">
        <v>110</v>
      </c>
      <c r="K7990">
        <v>890</v>
      </c>
      <c r="L7990">
        <f t="shared" si="124"/>
        <v>890</v>
      </c>
      <c r="M7990" t="s">
        <v>22761</v>
      </c>
      <c r="N7990" t="s">
        <v>22762</v>
      </c>
      <c r="P7990">
        <v>-7.2241530000000003</v>
      </c>
      <c r="Q7990">
        <v>108.14898100000001</v>
      </c>
      <c r="R7990">
        <v>-7.2281880000000003</v>
      </c>
      <c r="S7990">
        <v>108.153712</v>
      </c>
    </row>
    <row r="7991" spans="1:19" x14ac:dyDescent="0.25">
      <c r="A7991">
        <v>2155</v>
      </c>
      <c r="B7991" t="s">
        <v>16541</v>
      </c>
      <c r="C7991" t="s">
        <v>22694</v>
      </c>
      <c r="D7991" t="s">
        <v>22750</v>
      </c>
      <c r="E7991" t="s">
        <v>22763</v>
      </c>
      <c r="F7991" t="s">
        <v>22</v>
      </c>
      <c r="G7991" t="s">
        <v>23</v>
      </c>
      <c r="J7991">
        <v>624</v>
      </c>
      <c r="L7991">
        <f t="shared" si="124"/>
        <v>624</v>
      </c>
      <c r="M7991" t="s">
        <v>22764</v>
      </c>
      <c r="N7991" t="s">
        <v>22765</v>
      </c>
      <c r="P7991">
        <v>-7.2219499999999996</v>
      </c>
      <c r="Q7991">
        <v>108.1510451</v>
      </c>
      <c r="R7991">
        <v>-7.2240200000000003</v>
      </c>
      <c r="S7991">
        <v>108.1547951</v>
      </c>
    </row>
    <row r="7992" spans="1:19" x14ac:dyDescent="0.25">
      <c r="A7992">
        <v>2156</v>
      </c>
      <c r="B7992" t="s">
        <v>16541</v>
      </c>
      <c r="C7992" t="s">
        <v>22694</v>
      </c>
      <c r="D7992" t="s">
        <v>22750</v>
      </c>
      <c r="E7992" t="s">
        <v>22766</v>
      </c>
      <c r="F7992" t="s">
        <v>22</v>
      </c>
      <c r="G7992" t="s">
        <v>110</v>
      </c>
      <c r="H7992">
        <v>100</v>
      </c>
      <c r="J7992">
        <v>1226</v>
      </c>
      <c r="L7992">
        <f t="shared" si="124"/>
        <v>1326</v>
      </c>
      <c r="M7992" t="s">
        <v>22767</v>
      </c>
      <c r="N7992" t="s">
        <v>22768</v>
      </c>
      <c r="P7992">
        <v>-7.2217399999999996</v>
      </c>
      <c r="Q7992">
        <v>108.1520151</v>
      </c>
      <c r="R7992">
        <v>-7.22797</v>
      </c>
      <c r="S7992">
        <v>108.16065999999999</v>
      </c>
    </row>
    <row r="7993" spans="1:19" x14ac:dyDescent="0.25">
      <c r="A7993">
        <v>2157</v>
      </c>
      <c r="B7993" t="s">
        <v>16541</v>
      </c>
      <c r="C7993" t="s">
        <v>22694</v>
      </c>
      <c r="D7993" t="s">
        <v>22750</v>
      </c>
      <c r="E7993" t="s">
        <v>22769</v>
      </c>
      <c r="F7993" t="s">
        <v>22</v>
      </c>
      <c r="G7993" t="s">
        <v>23</v>
      </c>
      <c r="J7993">
        <v>168</v>
      </c>
      <c r="L7993">
        <f t="shared" si="124"/>
        <v>168</v>
      </c>
      <c r="M7993" t="s">
        <v>22770</v>
      </c>
      <c r="N7993" t="s">
        <v>22771</v>
      </c>
      <c r="P7993">
        <v>-7.2240500000000001</v>
      </c>
      <c r="Q7993">
        <v>108.1521951</v>
      </c>
      <c r="R7993">
        <v>-7.2245200000000001</v>
      </c>
      <c r="S7993">
        <v>108.1535251</v>
      </c>
    </row>
    <row r="7994" spans="1:19" x14ac:dyDescent="0.25">
      <c r="A7994">
        <v>2158</v>
      </c>
      <c r="B7994" t="s">
        <v>16541</v>
      </c>
      <c r="C7994" t="s">
        <v>22694</v>
      </c>
      <c r="D7994" t="s">
        <v>22750</v>
      </c>
      <c r="E7994" t="s">
        <v>22772</v>
      </c>
      <c r="F7994" t="s">
        <v>22</v>
      </c>
      <c r="G7994" t="s">
        <v>101</v>
      </c>
      <c r="J7994">
        <v>811</v>
      </c>
      <c r="L7994">
        <f t="shared" si="124"/>
        <v>811</v>
      </c>
      <c r="M7994" t="s">
        <v>22773</v>
      </c>
      <c r="N7994" t="s">
        <v>22774</v>
      </c>
      <c r="P7994">
        <v>-7.2228599999999998</v>
      </c>
      <c r="Q7994">
        <v>108.15687</v>
      </c>
      <c r="R7994">
        <v>-7.2279099999999996</v>
      </c>
      <c r="S7994">
        <v>108.16027</v>
      </c>
    </row>
    <row r="7995" spans="1:19" x14ac:dyDescent="0.25">
      <c r="A7995">
        <v>2159</v>
      </c>
      <c r="B7995" t="s">
        <v>16541</v>
      </c>
      <c r="C7995" t="s">
        <v>22694</v>
      </c>
      <c r="D7995" t="s">
        <v>22750</v>
      </c>
      <c r="E7995" t="s">
        <v>22775</v>
      </c>
      <c r="F7995" t="s">
        <v>22</v>
      </c>
      <c r="G7995" t="s">
        <v>101</v>
      </c>
      <c r="H7995">
        <v>55</v>
      </c>
      <c r="J7995">
        <v>387</v>
      </c>
      <c r="L7995">
        <f t="shared" si="124"/>
        <v>442</v>
      </c>
      <c r="M7995" t="s">
        <v>22776</v>
      </c>
      <c r="N7995" t="s">
        <v>22777</v>
      </c>
      <c r="P7995">
        <v>-7.2238347000000003</v>
      </c>
      <c r="Q7995">
        <v>108.1607051</v>
      </c>
    </row>
    <row r="7996" spans="1:19" x14ac:dyDescent="0.25">
      <c r="A7996">
        <v>2160</v>
      </c>
      <c r="B7996" t="s">
        <v>16541</v>
      </c>
      <c r="C7996" t="s">
        <v>22694</v>
      </c>
      <c r="D7996" t="s">
        <v>22750</v>
      </c>
      <c r="E7996" t="s">
        <v>22778</v>
      </c>
      <c r="F7996" t="s">
        <v>22</v>
      </c>
      <c r="G7996" t="s">
        <v>23</v>
      </c>
      <c r="H7996">
        <v>235</v>
      </c>
      <c r="J7996">
        <v>607</v>
      </c>
      <c r="L7996">
        <f t="shared" si="124"/>
        <v>842</v>
      </c>
      <c r="M7996" t="s">
        <v>22779</v>
      </c>
      <c r="N7996" t="s">
        <v>22780</v>
      </c>
      <c r="P7996">
        <v>-7.2224646999999997</v>
      </c>
      <c r="Q7996">
        <v>108.15440510000001</v>
      </c>
      <c r="R7996">
        <v>-7.2238347000000003</v>
      </c>
      <c r="S7996">
        <v>108.1607051</v>
      </c>
    </row>
    <row r="7997" spans="1:19" x14ac:dyDescent="0.25">
      <c r="A7997">
        <v>2161</v>
      </c>
      <c r="B7997" t="s">
        <v>16541</v>
      </c>
      <c r="C7997" t="s">
        <v>22694</v>
      </c>
      <c r="D7997" t="s">
        <v>22750</v>
      </c>
      <c r="E7997" t="s">
        <v>22781</v>
      </c>
      <c r="F7997" t="s">
        <v>22</v>
      </c>
      <c r="G7997" t="s">
        <v>101</v>
      </c>
      <c r="J7997">
        <v>165</v>
      </c>
      <c r="L7997">
        <f t="shared" si="124"/>
        <v>165</v>
      </c>
      <c r="M7997" t="s">
        <v>22782</v>
      </c>
      <c r="N7997" t="s">
        <v>22783</v>
      </c>
      <c r="P7997">
        <v>-7.2231847</v>
      </c>
      <c r="Q7997">
        <v>108.1595451</v>
      </c>
      <c r="R7997">
        <v>-7.2238746999999996</v>
      </c>
      <c r="S7997">
        <v>108.16072509999999</v>
      </c>
    </row>
    <row r="7998" spans="1:19" x14ac:dyDescent="0.25">
      <c r="A7998">
        <v>2162</v>
      </c>
      <c r="B7998" t="s">
        <v>16541</v>
      </c>
      <c r="C7998" t="s">
        <v>22694</v>
      </c>
      <c r="D7998" t="s">
        <v>6936</v>
      </c>
      <c r="E7998" t="s">
        <v>22784</v>
      </c>
      <c r="F7998" t="s">
        <v>22</v>
      </c>
      <c r="G7998" t="s">
        <v>101</v>
      </c>
      <c r="J7998">
        <v>630</v>
      </c>
      <c r="L7998">
        <f t="shared" si="124"/>
        <v>630</v>
      </c>
      <c r="M7998" t="s">
        <v>22785</v>
      </c>
      <c r="N7998" t="s">
        <v>22786</v>
      </c>
      <c r="P7998">
        <v>-7.2093210000000001</v>
      </c>
      <c r="Q7998">
        <v>108.15862300000001</v>
      </c>
      <c r="R7998">
        <v>-7.2106389999999996</v>
      </c>
      <c r="S7998">
        <v>108.16358</v>
      </c>
    </row>
    <row r="7999" spans="1:19" x14ac:dyDescent="0.25">
      <c r="A7999">
        <v>2163</v>
      </c>
      <c r="B7999" t="s">
        <v>16541</v>
      </c>
      <c r="C7999" t="s">
        <v>22694</v>
      </c>
      <c r="D7999" t="s">
        <v>6936</v>
      </c>
      <c r="E7999" t="s">
        <v>22787</v>
      </c>
      <c r="F7999" t="s">
        <v>22</v>
      </c>
      <c r="G7999" t="s">
        <v>23</v>
      </c>
      <c r="H7999">
        <v>680</v>
      </c>
      <c r="L7999">
        <f t="shared" si="124"/>
        <v>680</v>
      </c>
      <c r="M7999" t="s">
        <v>22788</v>
      </c>
      <c r="N7999" t="s">
        <v>22789</v>
      </c>
      <c r="P7999">
        <v>-7.2102899999999996</v>
      </c>
      <c r="Q7999">
        <v>108.15822799999999</v>
      </c>
      <c r="R7999">
        <v>-7.2115900000000002</v>
      </c>
      <c r="S7999">
        <v>108.163265</v>
      </c>
    </row>
    <row r="8000" spans="1:19" x14ac:dyDescent="0.25">
      <c r="A8000">
        <v>2164</v>
      </c>
      <c r="B8000" t="s">
        <v>16541</v>
      </c>
      <c r="C8000" t="s">
        <v>22694</v>
      </c>
      <c r="D8000" t="s">
        <v>6936</v>
      </c>
      <c r="E8000" t="s">
        <v>22790</v>
      </c>
      <c r="F8000" t="s">
        <v>22</v>
      </c>
      <c r="G8000" t="s">
        <v>23</v>
      </c>
      <c r="H8000">
        <v>350</v>
      </c>
      <c r="L8000">
        <f t="shared" si="124"/>
        <v>350</v>
      </c>
      <c r="M8000" t="s">
        <v>22791</v>
      </c>
      <c r="N8000" t="s">
        <v>22792</v>
      </c>
      <c r="P8000">
        <v>-7.2115179999999999</v>
      </c>
      <c r="Q8000">
        <v>108.160569</v>
      </c>
      <c r="R8000">
        <v>-7.2122719999999996</v>
      </c>
      <c r="S8000">
        <v>108.163004</v>
      </c>
    </row>
    <row r="8001" spans="1:19" x14ac:dyDescent="0.25">
      <c r="A8001">
        <v>2165</v>
      </c>
      <c r="B8001" t="s">
        <v>16541</v>
      </c>
      <c r="C8001" t="s">
        <v>22694</v>
      </c>
      <c r="D8001" t="s">
        <v>6936</v>
      </c>
      <c r="E8001" t="s">
        <v>22793</v>
      </c>
      <c r="F8001" t="s">
        <v>22</v>
      </c>
      <c r="G8001" t="s">
        <v>23</v>
      </c>
      <c r="H8001">
        <v>560</v>
      </c>
      <c r="L8001">
        <f t="shared" si="124"/>
        <v>560</v>
      </c>
      <c r="M8001" t="s">
        <v>22794</v>
      </c>
      <c r="N8001" t="s">
        <v>22795</v>
      </c>
      <c r="P8001">
        <v>-7.2120090000000001</v>
      </c>
      <c r="Q8001">
        <v>108.156171</v>
      </c>
      <c r="R8001">
        <v>-7.2116360000000004</v>
      </c>
      <c r="S8001">
        <v>108.159497</v>
      </c>
    </row>
    <row r="8002" spans="1:19" x14ac:dyDescent="0.25">
      <c r="A8002">
        <v>2166</v>
      </c>
      <c r="B8002" t="s">
        <v>16541</v>
      </c>
      <c r="C8002" t="s">
        <v>22694</v>
      </c>
      <c r="D8002" t="s">
        <v>6936</v>
      </c>
      <c r="E8002" t="s">
        <v>22796</v>
      </c>
      <c r="F8002" t="s">
        <v>22</v>
      </c>
      <c r="G8002" t="s">
        <v>23</v>
      </c>
      <c r="H8002">
        <v>30</v>
      </c>
      <c r="I8002">
        <v>100</v>
      </c>
      <c r="L8002">
        <f t="shared" si="124"/>
        <v>130</v>
      </c>
      <c r="M8002" t="s">
        <v>22797</v>
      </c>
      <c r="N8002" t="s">
        <v>22798</v>
      </c>
      <c r="P8002">
        <v>-7.2088320000000001</v>
      </c>
      <c r="Q8002">
        <v>108.158671</v>
      </c>
      <c r="R8002">
        <v>-7.2087940000000001</v>
      </c>
      <c r="S8002">
        <v>108.15960800000001</v>
      </c>
    </row>
    <row r="8003" spans="1:19" x14ac:dyDescent="0.25">
      <c r="A8003">
        <v>2167</v>
      </c>
      <c r="B8003" t="s">
        <v>16541</v>
      </c>
      <c r="C8003" t="s">
        <v>22694</v>
      </c>
      <c r="D8003" t="s">
        <v>6936</v>
      </c>
      <c r="E8003" t="s">
        <v>22799</v>
      </c>
      <c r="F8003" t="s">
        <v>22</v>
      </c>
      <c r="G8003" t="s">
        <v>23</v>
      </c>
      <c r="H8003">
        <v>200</v>
      </c>
      <c r="L8003">
        <f t="shared" ref="L8003:L8066" si="125">SUM(H8003:K8003)</f>
        <v>200</v>
      </c>
      <c r="M8003" t="s">
        <v>22800</v>
      </c>
      <c r="N8003" t="s">
        <v>22801</v>
      </c>
      <c r="P8003">
        <v>-7.2082775000000003</v>
      </c>
      <c r="Q8003">
        <v>108.15847960000001</v>
      </c>
      <c r="R8003">
        <v>-7.2084149999999996</v>
      </c>
      <c r="S8003">
        <v>108.160338</v>
      </c>
    </row>
    <row r="8004" spans="1:19" x14ac:dyDescent="0.25">
      <c r="A8004">
        <v>2168</v>
      </c>
      <c r="B8004" t="s">
        <v>16541</v>
      </c>
      <c r="C8004" t="s">
        <v>22694</v>
      </c>
      <c r="D8004" t="s">
        <v>6936</v>
      </c>
      <c r="E8004" t="s">
        <v>22802</v>
      </c>
      <c r="F8004" t="s">
        <v>22</v>
      </c>
      <c r="G8004" t="s">
        <v>23</v>
      </c>
      <c r="H8004">
        <v>220</v>
      </c>
      <c r="J8004">
        <v>230</v>
      </c>
      <c r="L8004">
        <f t="shared" si="125"/>
        <v>450</v>
      </c>
      <c r="M8004" t="s">
        <v>22803</v>
      </c>
      <c r="N8004" t="s">
        <v>22804</v>
      </c>
      <c r="P8004">
        <v>-7.2083253000000003</v>
      </c>
      <c r="Q8004">
        <v>108.1586435</v>
      </c>
      <c r="R8004">
        <v>-7.213203</v>
      </c>
      <c r="S8004">
        <v>108.16262500000001</v>
      </c>
    </row>
    <row r="8005" spans="1:19" x14ac:dyDescent="0.25">
      <c r="A8005">
        <v>2169</v>
      </c>
      <c r="B8005" t="s">
        <v>16541</v>
      </c>
      <c r="C8005" t="s">
        <v>22694</v>
      </c>
      <c r="D8005" t="s">
        <v>6936</v>
      </c>
      <c r="E8005" t="s">
        <v>22805</v>
      </c>
      <c r="F8005" t="s">
        <v>22</v>
      </c>
      <c r="G8005" t="s">
        <v>23</v>
      </c>
      <c r="H8005">
        <v>180</v>
      </c>
      <c r="L8005">
        <f t="shared" si="125"/>
        <v>180</v>
      </c>
      <c r="M8005" t="s">
        <v>22806</v>
      </c>
      <c r="N8005" t="s">
        <v>22807</v>
      </c>
      <c r="P8005">
        <v>-7.2123299999999997</v>
      </c>
      <c r="Q8005">
        <v>108.1597</v>
      </c>
      <c r="R8005">
        <v>-7.2129940000000001</v>
      </c>
      <c r="S8005">
        <v>108.16074500000001</v>
      </c>
    </row>
    <row r="8006" spans="1:19" x14ac:dyDescent="0.25">
      <c r="A8006">
        <v>2170</v>
      </c>
      <c r="B8006" t="s">
        <v>16541</v>
      </c>
      <c r="C8006" t="s">
        <v>22694</v>
      </c>
      <c r="D8006" t="s">
        <v>6936</v>
      </c>
      <c r="E8006" t="s">
        <v>22808</v>
      </c>
      <c r="F8006" t="s">
        <v>22</v>
      </c>
      <c r="G8006" t="s">
        <v>23</v>
      </c>
      <c r="H8006">
        <v>230</v>
      </c>
      <c r="L8006">
        <f t="shared" si="125"/>
        <v>230</v>
      </c>
      <c r="M8006" t="s">
        <v>22809</v>
      </c>
      <c r="N8006" t="s">
        <v>22810</v>
      </c>
      <c r="P8006">
        <v>-7.2133099999999999</v>
      </c>
      <c r="Q8006">
        <v>108.157332</v>
      </c>
      <c r="R8006">
        <v>-7.2141060000000001</v>
      </c>
      <c r="S8006">
        <v>108.15881</v>
      </c>
    </row>
    <row r="8007" spans="1:19" x14ac:dyDescent="0.25">
      <c r="A8007">
        <v>2171</v>
      </c>
      <c r="B8007" t="s">
        <v>16541</v>
      </c>
      <c r="C8007" t="s">
        <v>22694</v>
      </c>
      <c r="D8007" t="s">
        <v>6936</v>
      </c>
      <c r="E8007" t="s">
        <v>22811</v>
      </c>
      <c r="F8007" t="s">
        <v>22</v>
      </c>
      <c r="G8007" t="s">
        <v>101</v>
      </c>
      <c r="J8007">
        <v>250</v>
      </c>
      <c r="L8007">
        <f t="shared" si="125"/>
        <v>250</v>
      </c>
      <c r="M8007" t="s">
        <v>22812</v>
      </c>
      <c r="N8007" t="s">
        <v>22813</v>
      </c>
      <c r="P8007">
        <v>-7.2131040000000004</v>
      </c>
      <c r="Q8007">
        <v>108.15764</v>
      </c>
      <c r="R8007">
        <v>-7.2138200000000001</v>
      </c>
      <c r="S8007">
        <v>108.159488</v>
      </c>
    </row>
    <row r="8008" spans="1:19" x14ac:dyDescent="0.25">
      <c r="A8008">
        <v>2172</v>
      </c>
      <c r="B8008" t="s">
        <v>16541</v>
      </c>
      <c r="C8008" t="s">
        <v>22694</v>
      </c>
      <c r="D8008" t="s">
        <v>6936</v>
      </c>
      <c r="E8008" t="s">
        <v>22814</v>
      </c>
      <c r="F8008" t="s">
        <v>22</v>
      </c>
      <c r="G8008" t="s">
        <v>101</v>
      </c>
      <c r="J8008">
        <v>800</v>
      </c>
      <c r="L8008">
        <f t="shared" si="125"/>
        <v>800</v>
      </c>
      <c r="M8008" t="s">
        <v>22815</v>
      </c>
      <c r="N8008" t="s">
        <v>22816</v>
      </c>
      <c r="P8008">
        <v>-7.2074360000000004</v>
      </c>
      <c r="Q8008">
        <v>108.158484</v>
      </c>
      <c r="R8008">
        <v>-7.2096640000000001</v>
      </c>
      <c r="S8008">
        <v>108.16348499999999</v>
      </c>
    </row>
    <row r="8009" spans="1:19" x14ac:dyDescent="0.25">
      <c r="A8009">
        <v>2173</v>
      </c>
      <c r="B8009" t="s">
        <v>16541</v>
      </c>
      <c r="C8009" t="s">
        <v>22694</v>
      </c>
      <c r="D8009" t="s">
        <v>6936</v>
      </c>
      <c r="E8009" t="s">
        <v>22817</v>
      </c>
      <c r="F8009" t="s">
        <v>22</v>
      </c>
      <c r="G8009" t="s">
        <v>101</v>
      </c>
      <c r="J8009">
        <v>650</v>
      </c>
      <c r="L8009">
        <f t="shared" si="125"/>
        <v>650</v>
      </c>
      <c r="M8009" t="s">
        <v>22818</v>
      </c>
      <c r="N8009" t="s">
        <v>22819</v>
      </c>
      <c r="P8009">
        <v>-7.2074360000000004</v>
      </c>
      <c r="Q8009">
        <v>108.158524</v>
      </c>
      <c r="R8009">
        <v>-7.2096520000000002</v>
      </c>
      <c r="S8009">
        <v>108.163415</v>
      </c>
    </row>
    <row r="8010" spans="1:19" x14ac:dyDescent="0.25">
      <c r="A8010">
        <v>2174</v>
      </c>
      <c r="B8010" t="s">
        <v>16541</v>
      </c>
      <c r="C8010" t="s">
        <v>22694</v>
      </c>
      <c r="D8010" t="s">
        <v>6936</v>
      </c>
      <c r="E8010" t="s">
        <v>22820</v>
      </c>
      <c r="F8010" t="s">
        <v>22</v>
      </c>
      <c r="G8010" t="s">
        <v>23</v>
      </c>
      <c r="H8010">
        <v>680</v>
      </c>
      <c r="L8010">
        <f t="shared" si="125"/>
        <v>680</v>
      </c>
      <c r="M8010" t="s">
        <v>22821</v>
      </c>
      <c r="N8010" t="s">
        <v>22822</v>
      </c>
      <c r="P8010">
        <v>-7.2077520000000002</v>
      </c>
      <c r="Q8010">
        <v>108.152295</v>
      </c>
      <c r="R8010">
        <v>-7.2091760000000003</v>
      </c>
      <c r="S8010">
        <v>108.156515</v>
      </c>
    </row>
    <row r="8011" spans="1:19" x14ac:dyDescent="0.25">
      <c r="A8011">
        <v>2175</v>
      </c>
      <c r="B8011" t="s">
        <v>16541</v>
      </c>
      <c r="C8011" t="s">
        <v>22694</v>
      </c>
      <c r="D8011" t="s">
        <v>6936</v>
      </c>
      <c r="E8011" t="s">
        <v>22823</v>
      </c>
      <c r="F8011" t="s">
        <v>22</v>
      </c>
      <c r="G8011" t="s">
        <v>23</v>
      </c>
      <c r="H8011">
        <v>500</v>
      </c>
      <c r="I8011">
        <v>100</v>
      </c>
      <c r="J8011">
        <v>230</v>
      </c>
      <c r="L8011">
        <f t="shared" si="125"/>
        <v>830</v>
      </c>
      <c r="M8011" t="s">
        <v>22824</v>
      </c>
      <c r="N8011" t="s">
        <v>22825</v>
      </c>
      <c r="P8011">
        <v>-7.2070319999999999</v>
      </c>
      <c r="Q8011">
        <v>108.15182299999999</v>
      </c>
      <c r="R8011">
        <v>-7.2088289999999997</v>
      </c>
      <c r="S8011">
        <v>108.157978</v>
      </c>
    </row>
    <row r="8012" spans="1:19" x14ac:dyDescent="0.25">
      <c r="A8012">
        <v>2176</v>
      </c>
      <c r="B8012" t="s">
        <v>16541</v>
      </c>
      <c r="C8012" t="s">
        <v>22694</v>
      </c>
      <c r="D8012" t="s">
        <v>6936</v>
      </c>
      <c r="E8012" t="s">
        <v>22826</v>
      </c>
      <c r="F8012" t="s">
        <v>22</v>
      </c>
      <c r="G8012" t="s">
        <v>101</v>
      </c>
      <c r="H8012">
        <v>400</v>
      </c>
      <c r="I8012">
        <v>500</v>
      </c>
      <c r="J8012">
        <v>10</v>
      </c>
      <c r="L8012">
        <f t="shared" si="125"/>
        <v>910</v>
      </c>
      <c r="M8012" t="s">
        <v>22827</v>
      </c>
      <c r="N8012" t="s">
        <v>22828</v>
      </c>
      <c r="P8012">
        <v>-7.2068839999999996</v>
      </c>
      <c r="Q8012">
        <v>108.15172699999999</v>
      </c>
      <c r="R8012">
        <v>-7.2075209999999998</v>
      </c>
      <c r="S8012">
        <v>108.157319</v>
      </c>
    </row>
    <row r="8013" spans="1:19" x14ac:dyDescent="0.25">
      <c r="A8013">
        <v>2177</v>
      </c>
      <c r="B8013" t="s">
        <v>16541</v>
      </c>
      <c r="C8013" t="s">
        <v>22694</v>
      </c>
      <c r="D8013" t="s">
        <v>6936</v>
      </c>
      <c r="E8013" t="s">
        <v>21017</v>
      </c>
      <c r="F8013" t="s">
        <v>22</v>
      </c>
      <c r="G8013" t="s">
        <v>23</v>
      </c>
      <c r="H8013">
        <v>700</v>
      </c>
      <c r="J8013">
        <v>50</v>
      </c>
      <c r="K8013">
        <v>61</v>
      </c>
      <c r="L8013">
        <f t="shared" si="125"/>
        <v>811</v>
      </c>
      <c r="M8013" t="s">
        <v>22829</v>
      </c>
      <c r="N8013" t="s">
        <v>22830</v>
      </c>
      <c r="P8013">
        <v>-7.2046130000000002</v>
      </c>
      <c r="Q8013">
        <v>108.152468</v>
      </c>
      <c r="R8013">
        <v>-7.2072139999999996</v>
      </c>
      <c r="S8013">
        <v>108.15832399999999</v>
      </c>
    </row>
    <row r="8014" spans="1:19" x14ac:dyDescent="0.25">
      <c r="A8014">
        <v>2178</v>
      </c>
      <c r="B8014" t="s">
        <v>16541</v>
      </c>
      <c r="C8014" t="s">
        <v>22694</v>
      </c>
      <c r="D8014" t="s">
        <v>6936</v>
      </c>
      <c r="E8014" t="s">
        <v>22831</v>
      </c>
      <c r="F8014" t="s">
        <v>22</v>
      </c>
      <c r="G8014" t="s">
        <v>23</v>
      </c>
      <c r="H8014">
        <v>350</v>
      </c>
      <c r="I8014">
        <v>99</v>
      </c>
      <c r="J8014">
        <v>274</v>
      </c>
      <c r="L8014">
        <f t="shared" si="125"/>
        <v>723</v>
      </c>
      <c r="M8014" t="s">
        <v>22832</v>
      </c>
      <c r="N8014" t="s">
        <v>22833</v>
      </c>
      <c r="P8014">
        <v>-7.2044360000000003</v>
      </c>
      <c r="Q8014">
        <v>108.152665</v>
      </c>
      <c r="R8014">
        <v>-7.2063360000000003</v>
      </c>
      <c r="S8014">
        <v>108.158378</v>
      </c>
    </row>
    <row r="8015" spans="1:19" x14ac:dyDescent="0.25">
      <c r="A8015">
        <v>2179</v>
      </c>
      <c r="B8015" t="s">
        <v>16541</v>
      </c>
      <c r="C8015" t="s">
        <v>22694</v>
      </c>
      <c r="D8015" t="s">
        <v>6936</v>
      </c>
      <c r="E8015" t="s">
        <v>22834</v>
      </c>
      <c r="F8015" t="s">
        <v>22</v>
      </c>
      <c r="G8015" t="s">
        <v>23</v>
      </c>
      <c r="H8015">
        <v>310</v>
      </c>
      <c r="J8015">
        <v>10</v>
      </c>
      <c r="L8015">
        <f t="shared" si="125"/>
        <v>320</v>
      </c>
      <c r="M8015" t="s">
        <v>22835</v>
      </c>
      <c r="N8015" t="s">
        <v>22836</v>
      </c>
      <c r="P8015">
        <v>-7.2053019999999997</v>
      </c>
      <c r="Q8015">
        <v>108.152193</v>
      </c>
      <c r="R8015">
        <v>-7.2056060000000004</v>
      </c>
      <c r="S8015">
        <v>108.15451899999999</v>
      </c>
    </row>
    <row r="8016" spans="1:19" x14ac:dyDescent="0.25">
      <c r="A8016">
        <v>2180</v>
      </c>
      <c r="B8016" t="s">
        <v>16541</v>
      </c>
      <c r="C8016" t="s">
        <v>22694</v>
      </c>
      <c r="D8016" t="s">
        <v>6936</v>
      </c>
      <c r="E8016" t="s">
        <v>22837</v>
      </c>
      <c r="F8016" t="s">
        <v>22</v>
      </c>
      <c r="G8016" t="s">
        <v>23</v>
      </c>
      <c r="H8016">
        <v>433</v>
      </c>
      <c r="L8016">
        <f t="shared" si="125"/>
        <v>433</v>
      </c>
      <c r="M8016" t="s">
        <v>22838</v>
      </c>
      <c r="N8016" t="s">
        <v>22839</v>
      </c>
      <c r="P8016">
        <v>-7.209829</v>
      </c>
      <c r="Q8016">
        <v>108.156173</v>
      </c>
      <c r="R8016">
        <v>-7.2098110000000002</v>
      </c>
      <c r="S8016">
        <v>108.15843099999999</v>
      </c>
    </row>
    <row r="8017" spans="1:19" x14ac:dyDescent="0.25">
      <c r="A8017">
        <v>2181</v>
      </c>
      <c r="B8017" t="s">
        <v>16541</v>
      </c>
      <c r="C8017" t="s">
        <v>22694</v>
      </c>
      <c r="D8017" t="s">
        <v>6936</v>
      </c>
      <c r="E8017" t="s">
        <v>22840</v>
      </c>
      <c r="F8017" t="s">
        <v>22</v>
      </c>
      <c r="G8017" t="s">
        <v>23</v>
      </c>
      <c r="H8017">
        <v>160</v>
      </c>
      <c r="L8017">
        <f t="shared" si="125"/>
        <v>160</v>
      </c>
      <c r="M8017" t="s">
        <v>22841</v>
      </c>
      <c r="N8017" t="s">
        <v>22842</v>
      </c>
      <c r="P8017">
        <v>-7.2092640000000001</v>
      </c>
      <c r="Q8017">
        <v>108.157534</v>
      </c>
      <c r="R8017">
        <v>-7.2088530000000004</v>
      </c>
      <c r="S8017">
        <v>108.158655</v>
      </c>
    </row>
    <row r="8018" spans="1:19" x14ac:dyDescent="0.25">
      <c r="A8018">
        <v>2182</v>
      </c>
      <c r="B8018" t="s">
        <v>16541</v>
      </c>
      <c r="C8018" t="s">
        <v>22694</v>
      </c>
      <c r="D8018" t="s">
        <v>6936</v>
      </c>
      <c r="E8018" t="s">
        <v>22843</v>
      </c>
      <c r="F8018" t="s">
        <v>22</v>
      </c>
      <c r="G8018" t="s">
        <v>23</v>
      </c>
      <c r="H8018">
        <v>845</v>
      </c>
      <c r="L8018">
        <f t="shared" si="125"/>
        <v>845</v>
      </c>
      <c r="M8018" t="s">
        <v>22844</v>
      </c>
      <c r="N8018" t="s">
        <v>22845</v>
      </c>
      <c r="P8018">
        <v>-7.2105709999999998</v>
      </c>
      <c r="Q8018">
        <v>108.155079</v>
      </c>
      <c r="R8018">
        <v>-7.206842</v>
      </c>
      <c r="S8018">
        <v>108.15881400000001</v>
      </c>
    </row>
    <row r="8019" spans="1:19" x14ac:dyDescent="0.25">
      <c r="A8019">
        <v>2183</v>
      </c>
      <c r="B8019" t="s">
        <v>16541</v>
      </c>
      <c r="C8019" t="s">
        <v>22694</v>
      </c>
      <c r="D8019" t="s">
        <v>6936</v>
      </c>
      <c r="E8019" t="s">
        <v>22846</v>
      </c>
      <c r="F8019" t="s">
        <v>22</v>
      </c>
      <c r="G8019" t="s">
        <v>23</v>
      </c>
      <c r="H8019">
        <v>200</v>
      </c>
      <c r="J8019">
        <v>50</v>
      </c>
      <c r="L8019">
        <f t="shared" si="125"/>
        <v>250</v>
      </c>
      <c r="M8019" t="s">
        <v>22847</v>
      </c>
      <c r="N8019" t="s">
        <v>22848</v>
      </c>
      <c r="O8019" t="s">
        <v>22849</v>
      </c>
      <c r="P8019">
        <v>-7.2113560000000003</v>
      </c>
      <c r="Q8019">
        <v>108.156887</v>
      </c>
      <c r="R8019">
        <v>-7.2130999999999998</v>
      </c>
      <c r="S8019">
        <v>108.157642</v>
      </c>
    </row>
    <row r="8020" spans="1:19" x14ac:dyDescent="0.25">
      <c r="A8020">
        <v>2184</v>
      </c>
      <c r="B8020" t="s">
        <v>16541</v>
      </c>
      <c r="C8020" t="s">
        <v>22694</v>
      </c>
      <c r="D8020" t="s">
        <v>6936</v>
      </c>
      <c r="E8020" t="s">
        <v>22850</v>
      </c>
      <c r="F8020" t="s">
        <v>22</v>
      </c>
      <c r="G8020" t="s">
        <v>23</v>
      </c>
      <c r="H8020">
        <v>200</v>
      </c>
      <c r="L8020">
        <f t="shared" si="125"/>
        <v>200</v>
      </c>
      <c r="M8020" t="s">
        <v>22851</v>
      </c>
      <c r="N8020" t="s">
        <v>22852</v>
      </c>
      <c r="P8020">
        <v>-7.2103970000000004</v>
      </c>
      <c r="Q8020">
        <v>108.156164</v>
      </c>
      <c r="R8020">
        <v>-7.2110669999999999</v>
      </c>
      <c r="S8020">
        <v>108.157005</v>
      </c>
    </row>
    <row r="8021" spans="1:19" x14ac:dyDescent="0.25">
      <c r="A8021">
        <v>2185</v>
      </c>
      <c r="B8021" t="s">
        <v>16541</v>
      </c>
      <c r="C8021" t="s">
        <v>22694</v>
      </c>
      <c r="D8021" t="s">
        <v>6936</v>
      </c>
      <c r="E8021" t="s">
        <v>22853</v>
      </c>
      <c r="F8021" t="s">
        <v>22</v>
      </c>
      <c r="G8021" t="s">
        <v>23</v>
      </c>
      <c r="H8021">
        <v>315</v>
      </c>
      <c r="J8021">
        <v>385</v>
      </c>
      <c r="L8021">
        <f t="shared" si="125"/>
        <v>700</v>
      </c>
      <c r="M8021" t="s">
        <v>22854</v>
      </c>
      <c r="N8021" t="s">
        <v>22855</v>
      </c>
      <c r="P8021">
        <v>-7.2128129999999997</v>
      </c>
      <c r="Q8021">
        <v>108.15424</v>
      </c>
      <c r="R8021">
        <v>-7.2146039999999996</v>
      </c>
      <c r="S8021">
        <v>108.158558</v>
      </c>
    </row>
    <row r="8022" spans="1:19" x14ac:dyDescent="0.25">
      <c r="A8022">
        <v>2186</v>
      </c>
      <c r="B8022" t="s">
        <v>16541</v>
      </c>
      <c r="C8022" t="s">
        <v>22694</v>
      </c>
      <c r="D8022" t="s">
        <v>6936</v>
      </c>
      <c r="E8022" t="s">
        <v>22856</v>
      </c>
      <c r="F8022" t="s">
        <v>22</v>
      </c>
      <c r="G8022" t="s">
        <v>23</v>
      </c>
      <c r="H8022">
        <v>500</v>
      </c>
      <c r="K8022">
        <v>100</v>
      </c>
      <c r="L8022">
        <f t="shared" si="125"/>
        <v>600</v>
      </c>
      <c r="M8022" t="s">
        <v>22857</v>
      </c>
      <c r="N8022" t="s">
        <v>22858</v>
      </c>
      <c r="P8022">
        <v>-7.2118279999999997</v>
      </c>
      <c r="Q8022">
        <v>108.154471</v>
      </c>
      <c r="R8022">
        <v>-7.2141169999999999</v>
      </c>
      <c r="S8022">
        <v>108.157032</v>
      </c>
    </row>
    <row r="8023" spans="1:19" x14ac:dyDescent="0.25">
      <c r="A8023">
        <v>2187</v>
      </c>
      <c r="B8023" t="s">
        <v>16541</v>
      </c>
      <c r="C8023" t="s">
        <v>22694</v>
      </c>
      <c r="D8023" t="s">
        <v>6936</v>
      </c>
      <c r="E8023" t="s">
        <v>22859</v>
      </c>
      <c r="F8023" t="s">
        <v>22</v>
      </c>
      <c r="G8023" t="s">
        <v>23</v>
      </c>
      <c r="H8023">
        <v>160</v>
      </c>
      <c r="I8023">
        <v>214</v>
      </c>
      <c r="J8023">
        <v>200</v>
      </c>
      <c r="K8023">
        <v>200</v>
      </c>
      <c r="L8023">
        <f t="shared" si="125"/>
        <v>774</v>
      </c>
      <c r="M8023" t="s">
        <v>22860</v>
      </c>
      <c r="N8023" t="s">
        <v>22861</v>
      </c>
      <c r="P8023">
        <v>-7.2118440000000001</v>
      </c>
      <c r="Q8023">
        <v>108.154207</v>
      </c>
      <c r="R8023">
        <v>-7.208628</v>
      </c>
      <c r="S8023">
        <v>108.152726</v>
      </c>
    </row>
    <row r="8024" spans="1:19" x14ac:dyDescent="0.25">
      <c r="A8024">
        <v>2188</v>
      </c>
      <c r="B8024" t="s">
        <v>16541</v>
      </c>
      <c r="C8024" t="s">
        <v>22694</v>
      </c>
      <c r="D8024" t="s">
        <v>6936</v>
      </c>
      <c r="E8024" t="s">
        <v>22862</v>
      </c>
      <c r="F8024" t="s">
        <v>22</v>
      </c>
      <c r="G8024" t="s">
        <v>23</v>
      </c>
      <c r="H8024">
        <v>100</v>
      </c>
      <c r="I8024">
        <v>500</v>
      </c>
      <c r="J8024">
        <v>350</v>
      </c>
      <c r="K8024">
        <v>150</v>
      </c>
      <c r="L8024">
        <f t="shared" si="125"/>
        <v>1100</v>
      </c>
      <c r="M8024" t="s">
        <v>22863</v>
      </c>
      <c r="N8024" t="s">
        <v>22864</v>
      </c>
      <c r="P8024">
        <v>-7.2134679999999998</v>
      </c>
      <c r="Q8024">
        <v>108.14539600000001</v>
      </c>
      <c r="R8024">
        <v>-7.2160299999999999</v>
      </c>
      <c r="S8024">
        <v>108.15229600000001</v>
      </c>
    </row>
    <row r="8025" spans="1:19" x14ac:dyDescent="0.25">
      <c r="A8025">
        <v>2189</v>
      </c>
      <c r="B8025" t="s">
        <v>16541</v>
      </c>
      <c r="C8025" t="s">
        <v>22694</v>
      </c>
      <c r="D8025" t="s">
        <v>6936</v>
      </c>
      <c r="E8025" t="s">
        <v>22865</v>
      </c>
      <c r="F8025" t="s">
        <v>22</v>
      </c>
      <c r="G8025" t="s">
        <v>101</v>
      </c>
      <c r="I8025">
        <v>370</v>
      </c>
      <c r="K8025">
        <v>30</v>
      </c>
      <c r="L8025">
        <f t="shared" si="125"/>
        <v>400</v>
      </c>
      <c r="M8025" t="s">
        <v>22866</v>
      </c>
      <c r="N8025" t="s">
        <v>22867</v>
      </c>
      <c r="P8025">
        <v>-7.2177480000000003</v>
      </c>
      <c r="Q8025">
        <v>108.14795599999999</v>
      </c>
      <c r="R8025">
        <v>-7.2177800000000003</v>
      </c>
      <c r="S8025">
        <v>108.149036</v>
      </c>
    </row>
    <row r="8026" spans="1:19" x14ac:dyDescent="0.25">
      <c r="A8026">
        <v>2190</v>
      </c>
      <c r="B8026" t="s">
        <v>16541</v>
      </c>
      <c r="C8026" t="s">
        <v>22694</v>
      </c>
      <c r="D8026" t="s">
        <v>6936</v>
      </c>
      <c r="E8026" t="s">
        <v>22868</v>
      </c>
      <c r="F8026" t="s">
        <v>22</v>
      </c>
      <c r="G8026" t="s">
        <v>23</v>
      </c>
      <c r="H8026">
        <v>240</v>
      </c>
      <c r="J8026">
        <v>260</v>
      </c>
      <c r="L8026">
        <f t="shared" si="125"/>
        <v>500</v>
      </c>
      <c r="M8026" t="s">
        <v>22869</v>
      </c>
      <c r="N8026" t="s">
        <v>22870</v>
      </c>
      <c r="P8026">
        <v>-7.2134239999999998</v>
      </c>
      <c r="Q8026">
        <v>108.151472</v>
      </c>
      <c r="R8026">
        <v>-7.215071</v>
      </c>
      <c r="S8026">
        <v>108.153848</v>
      </c>
    </row>
    <row r="8027" spans="1:19" x14ac:dyDescent="0.25">
      <c r="A8027">
        <v>2191</v>
      </c>
      <c r="B8027" t="s">
        <v>16541</v>
      </c>
      <c r="C8027" t="s">
        <v>22694</v>
      </c>
      <c r="D8027" t="s">
        <v>6936</v>
      </c>
      <c r="E8027" t="s">
        <v>22871</v>
      </c>
      <c r="F8027" t="s">
        <v>22</v>
      </c>
      <c r="G8027" t="s">
        <v>23</v>
      </c>
      <c r="H8027">
        <v>2642</v>
      </c>
      <c r="I8027">
        <v>150</v>
      </c>
      <c r="J8027">
        <v>230</v>
      </c>
      <c r="L8027">
        <f t="shared" si="125"/>
        <v>3022</v>
      </c>
      <c r="M8027" t="s">
        <v>22872</v>
      </c>
      <c r="N8027" t="s">
        <v>22873</v>
      </c>
      <c r="P8027">
        <v>-7.2123229999999996</v>
      </c>
      <c r="Q8027">
        <v>108.145776</v>
      </c>
      <c r="R8027">
        <v>-7.210502</v>
      </c>
      <c r="S8027">
        <v>108.15486799999999</v>
      </c>
    </row>
    <row r="8028" spans="1:19" x14ac:dyDescent="0.25">
      <c r="A8028">
        <v>2192</v>
      </c>
      <c r="B8028" t="s">
        <v>16541</v>
      </c>
      <c r="C8028" t="s">
        <v>22694</v>
      </c>
      <c r="D8028" t="s">
        <v>22874</v>
      </c>
      <c r="F8028" t="s">
        <v>30</v>
      </c>
      <c r="G8028" t="s">
        <v>30</v>
      </c>
      <c r="L8028">
        <f t="shared" si="125"/>
        <v>0</v>
      </c>
    </row>
    <row r="8029" spans="1:19" x14ac:dyDescent="0.25">
      <c r="A8029">
        <v>2193</v>
      </c>
      <c r="B8029" t="s">
        <v>16541</v>
      </c>
      <c r="C8029" t="s">
        <v>22694</v>
      </c>
      <c r="D8029" t="s">
        <v>22875</v>
      </c>
      <c r="E8029" t="s">
        <v>19555</v>
      </c>
      <c r="F8029" t="s">
        <v>22</v>
      </c>
      <c r="G8029" t="s">
        <v>101</v>
      </c>
      <c r="H8029">
        <v>467</v>
      </c>
      <c r="L8029">
        <f t="shared" si="125"/>
        <v>467</v>
      </c>
      <c r="M8029" t="s">
        <v>22876</v>
      </c>
      <c r="N8029" t="s">
        <v>22877</v>
      </c>
      <c r="P8029">
        <v>-7.2112740000000004</v>
      </c>
      <c r="Q8029">
        <v>108.126047</v>
      </c>
      <c r="R8029">
        <v>-7.2102329999999997</v>
      </c>
      <c r="S8029">
        <v>108.129588</v>
      </c>
    </row>
    <row r="8030" spans="1:19" x14ac:dyDescent="0.25">
      <c r="A8030">
        <v>2194</v>
      </c>
      <c r="B8030" t="s">
        <v>16541</v>
      </c>
      <c r="C8030" t="s">
        <v>22694</v>
      </c>
      <c r="D8030" t="s">
        <v>22875</v>
      </c>
      <c r="E8030" t="s">
        <v>15559</v>
      </c>
      <c r="F8030" t="s">
        <v>22</v>
      </c>
      <c r="G8030" t="s">
        <v>110</v>
      </c>
      <c r="H8030">
        <v>654</v>
      </c>
      <c r="L8030">
        <f t="shared" si="125"/>
        <v>654</v>
      </c>
      <c r="M8030" t="s">
        <v>22878</v>
      </c>
      <c r="N8030" t="s">
        <v>22879</v>
      </c>
      <c r="P8030">
        <v>-7.2079250000000004</v>
      </c>
      <c r="Q8030">
        <v>108.12681000000001</v>
      </c>
      <c r="R8030">
        <v>-7.2097740000000003</v>
      </c>
      <c r="S8030">
        <v>108.130286</v>
      </c>
    </row>
    <row r="8031" spans="1:19" x14ac:dyDescent="0.25">
      <c r="A8031">
        <v>2195</v>
      </c>
      <c r="B8031" t="s">
        <v>16541</v>
      </c>
      <c r="C8031" t="s">
        <v>22694</v>
      </c>
      <c r="D8031" t="s">
        <v>22875</v>
      </c>
      <c r="E8031" t="s">
        <v>22880</v>
      </c>
      <c r="F8031" t="s">
        <v>22</v>
      </c>
      <c r="G8031" t="s">
        <v>101</v>
      </c>
      <c r="I8031">
        <v>156</v>
      </c>
      <c r="L8031">
        <f t="shared" si="125"/>
        <v>156</v>
      </c>
      <c r="M8031" t="s">
        <v>22881</v>
      </c>
      <c r="N8031" t="s">
        <v>22882</v>
      </c>
      <c r="P8031">
        <v>-7.2110399999999997</v>
      </c>
      <c r="Q8031">
        <v>108.13021999999999</v>
      </c>
      <c r="R8031">
        <v>-7.2110260000000004</v>
      </c>
      <c r="S8031">
        <v>108.131539</v>
      </c>
    </row>
    <row r="8032" spans="1:19" x14ac:dyDescent="0.25">
      <c r="A8032">
        <v>2196</v>
      </c>
      <c r="B8032" t="s">
        <v>16541</v>
      </c>
      <c r="C8032" t="s">
        <v>22694</v>
      </c>
      <c r="D8032" t="s">
        <v>22875</v>
      </c>
      <c r="E8032" t="s">
        <v>6713</v>
      </c>
      <c r="F8032" t="s">
        <v>22</v>
      </c>
      <c r="G8032" t="s">
        <v>110</v>
      </c>
      <c r="H8032">
        <v>174</v>
      </c>
      <c r="L8032">
        <f t="shared" si="125"/>
        <v>174</v>
      </c>
      <c r="M8032" t="s">
        <v>22883</v>
      </c>
      <c r="N8032" t="s">
        <v>22884</v>
      </c>
      <c r="P8032">
        <v>-7.2079490000000002</v>
      </c>
      <c r="Q8032">
        <v>108.126758</v>
      </c>
      <c r="R8032">
        <v>-7.2083320000000004</v>
      </c>
      <c r="S8032">
        <v>108.12542999999999</v>
      </c>
    </row>
    <row r="8033" spans="1:19" x14ac:dyDescent="0.25">
      <c r="A8033">
        <v>2197</v>
      </c>
      <c r="B8033" t="s">
        <v>16541</v>
      </c>
      <c r="C8033" t="s">
        <v>22694</v>
      </c>
      <c r="D8033" t="s">
        <v>22875</v>
      </c>
      <c r="E8033" t="s">
        <v>22885</v>
      </c>
      <c r="F8033" t="s">
        <v>22</v>
      </c>
      <c r="G8033" t="s">
        <v>101</v>
      </c>
      <c r="J8033">
        <v>295</v>
      </c>
      <c r="L8033">
        <f t="shared" si="125"/>
        <v>295</v>
      </c>
      <c r="M8033" t="s">
        <v>22886</v>
      </c>
      <c r="N8033" t="s">
        <v>22887</v>
      </c>
      <c r="P8033">
        <v>-7.2096349999999996</v>
      </c>
      <c r="Q8033">
        <v>108.126763</v>
      </c>
      <c r="R8033">
        <v>-7.2101610000000003</v>
      </c>
      <c r="S8033">
        <v>108.127841</v>
      </c>
    </row>
    <row r="8034" spans="1:19" x14ac:dyDescent="0.25">
      <c r="A8034">
        <v>2198</v>
      </c>
      <c r="B8034" t="s">
        <v>16541</v>
      </c>
      <c r="C8034" t="s">
        <v>22694</v>
      </c>
      <c r="D8034" t="s">
        <v>22875</v>
      </c>
      <c r="E8034" t="s">
        <v>22888</v>
      </c>
      <c r="F8034" t="s">
        <v>22</v>
      </c>
      <c r="G8034" t="s">
        <v>101</v>
      </c>
      <c r="H8034">
        <v>309</v>
      </c>
      <c r="L8034">
        <f t="shared" si="125"/>
        <v>309</v>
      </c>
      <c r="M8034" t="s">
        <v>22889</v>
      </c>
      <c r="N8034" t="s">
        <v>22890</v>
      </c>
      <c r="P8034">
        <v>-7.2136760000000004</v>
      </c>
      <c r="Q8034">
        <v>108.126092</v>
      </c>
      <c r="R8034">
        <v>-7.2130650000000003</v>
      </c>
      <c r="S8034">
        <v>108.12826200000001</v>
      </c>
    </row>
    <row r="8035" spans="1:19" x14ac:dyDescent="0.25">
      <c r="A8035">
        <v>2199</v>
      </c>
      <c r="B8035" t="s">
        <v>16541</v>
      </c>
      <c r="C8035" t="s">
        <v>22694</v>
      </c>
      <c r="D8035" t="s">
        <v>22875</v>
      </c>
      <c r="E8035" t="s">
        <v>22891</v>
      </c>
      <c r="F8035" t="s">
        <v>22</v>
      </c>
      <c r="G8035" t="s">
        <v>101</v>
      </c>
      <c r="K8035">
        <v>332</v>
      </c>
      <c r="L8035">
        <f t="shared" si="125"/>
        <v>332</v>
      </c>
      <c r="M8035" t="s">
        <v>22892</v>
      </c>
      <c r="N8035" t="s">
        <v>22893</v>
      </c>
      <c r="P8035">
        <v>-7.2147360000000003</v>
      </c>
      <c r="Q8035">
        <v>108.13127</v>
      </c>
      <c r="R8035">
        <v>-7.213457</v>
      </c>
      <c r="S8035">
        <v>108.13289</v>
      </c>
    </row>
    <row r="8036" spans="1:19" x14ac:dyDescent="0.25">
      <c r="A8036">
        <v>2200</v>
      </c>
      <c r="B8036" t="s">
        <v>16541</v>
      </c>
      <c r="C8036" t="s">
        <v>22694</v>
      </c>
      <c r="D8036" t="s">
        <v>22875</v>
      </c>
      <c r="E8036" t="s">
        <v>22894</v>
      </c>
      <c r="F8036" t="s">
        <v>22</v>
      </c>
      <c r="G8036" t="s">
        <v>101</v>
      </c>
      <c r="J8036">
        <v>115</v>
      </c>
      <c r="L8036">
        <f t="shared" si="125"/>
        <v>115</v>
      </c>
      <c r="M8036" t="s">
        <v>22895</v>
      </c>
      <c r="N8036" t="s">
        <v>22896</v>
      </c>
      <c r="P8036">
        <v>-7.2199590000000002</v>
      </c>
      <c r="Q8036">
        <v>108.130652</v>
      </c>
      <c r="R8036">
        <v>-7.2196709999999999</v>
      </c>
      <c r="S8036">
        <v>108.13121099999999</v>
      </c>
    </row>
    <row r="8037" spans="1:19" x14ac:dyDescent="0.25">
      <c r="A8037">
        <v>2201</v>
      </c>
      <c r="B8037" t="s">
        <v>16541</v>
      </c>
      <c r="C8037" t="s">
        <v>22694</v>
      </c>
      <c r="D8037" t="s">
        <v>22875</v>
      </c>
      <c r="E8037" t="s">
        <v>22897</v>
      </c>
      <c r="F8037" t="s">
        <v>22</v>
      </c>
      <c r="G8037" t="s">
        <v>101</v>
      </c>
      <c r="J8037">
        <v>85</v>
      </c>
      <c r="L8037">
        <f t="shared" si="125"/>
        <v>85</v>
      </c>
      <c r="M8037" t="s">
        <v>22898</v>
      </c>
      <c r="N8037" t="s">
        <v>22899</v>
      </c>
      <c r="P8037">
        <v>-7.2182570000000004</v>
      </c>
      <c r="Q8037">
        <v>108.134094</v>
      </c>
      <c r="R8037">
        <v>-7.2183400000000004</v>
      </c>
      <c r="S8037">
        <v>108.133455</v>
      </c>
    </row>
    <row r="8038" spans="1:19" x14ac:dyDescent="0.25">
      <c r="A8038">
        <v>2202</v>
      </c>
      <c r="B8038" t="s">
        <v>16541</v>
      </c>
      <c r="C8038" t="s">
        <v>22694</v>
      </c>
      <c r="D8038" t="s">
        <v>22694</v>
      </c>
      <c r="E8038" t="s">
        <v>22900</v>
      </c>
      <c r="F8038" t="s">
        <v>22</v>
      </c>
      <c r="G8038" t="s">
        <v>101</v>
      </c>
      <c r="H8038">
        <v>70</v>
      </c>
      <c r="L8038">
        <f t="shared" si="125"/>
        <v>70</v>
      </c>
      <c r="M8038" t="s">
        <v>22901</v>
      </c>
      <c r="N8038" t="s">
        <v>22902</v>
      </c>
      <c r="O8038" t="s">
        <v>22903</v>
      </c>
      <c r="P8038">
        <v>-7.2070340000000002</v>
      </c>
      <c r="Q8038">
        <v>108.127976</v>
      </c>
      <c r="R8038">
        <v>-7.2094269999999998</v>
      </c>
      <c r="S8038">
        <v>108.136713</v>
      </c>
    </row>
    <row r="8039" spans="1:19" x14ac:dyDescent="0.25">
      <c r="A8039">
        <v>2203</v>
      </c>
      <c r="B8039" t="s">
        <v>16541</v>
      </c>
      <c r="C8039" t="s">
        <v>22694</v>
      </c>
      <c r="D8039" t="s">
        <v>22694</v>
      </c>
      <c r="E8039" t="s">
        <v>22904</v>
      </c>
      <c r="F8039" t="s">
        <v>22</v>
      </c>
      <c r="G8039" t="s">
        <v>110</v>
      </c>
      <c r="H8039">
        <v>511</v>
      </c>
      <c r="L8039">
        <f t="shared" si="125"/>
        <v>511</v>
      </c>
      <c r="M8039" t="s">
        <v>22905</v>
      </c>
      <c r="N8039" t="s">
        <v>22906</v>
      </c>
      <c r="P8039">
        <v>-7.204726</v>
      </c>
      <c r="Q8039">
        <v>108.12772099999999</v>
      </c>
      <c r="R8039">
        <v>-7.2063969999999999</v>
      </c>
      <c r="S8039">
        <v>108.13195399999999</v>
      </c>
    </row>
    <row r="8040" spans="1:19" x14ac:dyDescent="0.25">
      <c r="A8040">
        <v>2204</v>
      </c>
      <c r="B8040" t="s">
        <v>16541</v>
      </c>
      <c r="C8040" t="s">
        <v>22694</v>
      </c>
      <c r="D8040" t="s">
        <v>22694</v>
      </c>
      <c r="E8040" t="s">
        <v>22907</v>
      </c>
      <c r="F8040" t="s">
        <v>22</v>
      </c>
      <c r="G8040" t="s">
        <v>110</v>
      </c>
      <c r="I8040">
        <v>500</v>
      </c>
      <c r="L8040">
        <f t="shared" si="125"/>
        <v>500</v>
      </c>
      <c r="M8040" t="s">
        <v>22908</v>
      </c>
      <c r="N8040" t="s">
        <v>22909</v>
      </c>
      <c r="P8040">
        <v>-7.2047150000000002</v>
      </c>
      <c r="Q8040">
        <v>108.127713</v>
      </c>
      <c r="R8040">
        <v>-7.2065619999999999</v>
      </c>
      <c r="S8040">
        <v>108.134399</v>
      </c>
    </row>
    <row r="8041" spans="1:19" x14ac:dyDescent="0.25">
      <c r="A8041">
        <v>2205</v>
      </c>
      <c r="B8041" t="s">
        <v>16541</v>
      </c>
      <c r="C8041" t="s">
        <v>22694</v>
      </c>
      <c r="D8041" t="s">
        <v>22694</v>
      </c>
      <c r="E8041" t="s">
        <v>22910</v>
      </c>
      <c r="F8041" t="s">
        <v>22</v>
      </c>
      <c r="G8041" t="s">
        <v>110</v>
      </c>
      <c r="H8041">
        <v>84</v>
      </c>
      <c r="L8041">
        <f t="shared" si="125"/>
        <v>84</v>
      </c>
      <c r="M8041" t="s">
        <v>22911</v>
      </c>
      <c r="N8041" t="s">
        <v>22912</v>
      </c>
      <c r="P8041">
        <v>-7.2042849999999996</v>
      </c>
      <c r="Q8041">
        <v>108.12795800000001</v>
      </c>
      <c r="R8041">
        <v>-7.204485</v>
      </c>
      <c r="S8041">
        <v>108.12853200000001</v>
      </c>
    </row>
    <row r="8042" spans="1:19" x14ac:dyDescent="0.25">
      <c r="A8042">
        <v>2206</v>
      </c>
      <c r="B8042" t="s">
        <v>16541</v>
      </c>
      <c r="C8042" t="s">
        <v>22694</v>
      </c>
      <c r="D8042" t="s">
        <v>22694</v>
      </c>
      <c r="E8042" t="s">
        <v>22913</v>
      </c>
      <c r="F8042" t="s">
        <v>22</v>
      </c>
      <c r="G8042" t="s">
        <v>101</v>
      </c>
      <c r="I8042">
        <v>60</v>
      </c>
      <c r="L8042">
        <f t="shared" si="125"/>
        <v>60</v>
      </c>
      <c r="M8042" t="s">
        <v>22914</v>
      </c>
      <c r="N8042" t="s">
        <v>22915</v>
      </c>
      <c r="O8042" t="s">
        <v>22903</v>
      </c>
      <c r="P8042">
        <v>-7.2050710000000002</v>
      </c>
      <c r="Q8042">
        <v>108.128816</v>
      </c>
      <c r="R8042">
        <v>-7.2052769999999997</v>
      </c>
      <c r="S8042">
        <v>108.1288</v>
      </c>
    </row>
    <row r="8043" spans="1:19" x14ac:dyDescent="0.25">
      <c r="A8043">
        <v>2207</v>
      </c>
      <c r="B8043" t="s">
        <v>16541</v>
      </c>
      <c r="C8043" t="s">
        <v>22694</v>
      </c>
      <c r="D8043" t="s">
        <v>22694</v>
      </c>
      <c r="E8043" t="s">
        <v>22916</v>
      </c>
      <c r="F8043" t="s">
        <v>22</v>
      </c>
      <c r="G8043" t="s">
        <v>110</v>
      </c>
      <c r="K8043">
        <v>20</v>
      </c>
      <c r="L8043">
        <f t="shared" si="125"/>
        <v>20</v>
      </c>
      <c r="M8043" t="s">
        <v>22917</v>
      </c>
      <c r="N8043" t="s">
        <v>22918</v>
      </c>
      <c r="O8043" t="s">
        <v>22919</v>
      </c>
      <c r="P8043">
        <v>-7.1998639999999998</v>
      </c>
      <c r="Q8043">
        <v>108.141657</v>
      </c>
      <c r="R8043">
        <v>-7.1999820000000003</v>
      </c>
      <c r="S8043">
        <v>108.14168100000001</v>
      </c>
    </row>
    <row r="8044" spans="1:19" x14ac:dyDescent="0.25">
      <c r="A8044">
        <v>2208</v>
      </c>
      <c r="B8044" t="s">
        <v>16541</v>
      </c>
      <c r="C8044" t="s">
        <v>22694</v>
      </c>
      <c r="D8044" t="s">
        <v>22694</v>
      </c>
      <c r="E8044" t="s">
        <v>22920</v>
      </c>
      <c r="F8044" t="s">
        <v>22</v>
      </c>
      <c r="G8044" t="s">
        <v>110</v>
      </c>
      <c r="I8044">
        <v>240</v>
      </c>
      <c r="J8044">
        <v>293</v>
      </c>
      <c r="K8044">
        <v>493</v>
      </c>
      <c r="L8044">
        <f t="shared" si="125"/>
        <v>1026</v>
      </c>
      <c r="M8044" t="s">
        <v>22921</v>
      </c>
      <c r="N8044" t="s">
        <v>22922</v>
      </c>
      <c r="O8044" t="s">
        <v>22919</v>
      </c>
      <c r="P8044">
        <v>-7.2000060000000001</v>
      </c>
      <c r="Q8044">
        <v>108.140835</v>
      </c>
      <c r="R8044">
        <v>-7.2019159999999998</v>
      </c>
      <c r="S8044">
        <v>108.148045</v>
      </c>
    </row>
    <row r="8045" spans="1:19" x14ac:dyDescent="0.25">
      <c r="A8045">
        <v>2209</v>
      </c>
      <c r="B8045" t="s">
        <v>16541</v>
      </c>
      <c r="C8045" t="s">
        <v>22694</v>
      </c>
      <c r="D8045" t="s">
        <v>22694</v>
      </c>
      <c r="E8045" t="s">
        <v>22923</v>
      </c>
      <c r="F8045" t="s">
        <v>22</v>
      </c>
      <c r="G8045" t="s">
        <v>110</v>
      </c>
      <c r="H8045">
        <v>200</v>
      </c>
      <c r="L8045">
        <f t="shared" si="125"/>
        <v>200</v>
      </c>
      <c r="M8045" t="s">
        <v>22924</v>
      </c>
      <c r="N8045" t="s">
        <v>22925</v>
      </c>
      <c r="P8045">
        <v>-7.196332</v>
      </c>
      <c r="Q8045">
        <v>108.148314</v>
      </c>
      <c r="R8045">
        <v>-7.1958270000000004</v>
      </c>
      <c r="S8045">
        <v>108.149756</v>
      </c>
    </row>
    <row r="8046" spans="1:19" x14ac:dyDescent="0.25">
      <c r="A8046">
        <v>2210</v>
      </c>
      <c r="B8046" t="s">
        <v>16541</v>
      </c>
      <c r="C8046" t="s">
        <v>22694</v>
      </c>
      <c r="D8046" t="s">
        <v>22694</v>
      </c>
      <c r="E8046" t="s">
        <v>22926</v>
      </c>
      <c r="F8046" t="s">
        <v>1723</v>
      </c>
      <c r="G8046" t="s">
        <v>23</v>
      </c>
      <c r="H8046">
        <v>250</v>
      </c>
      <c r="K8046">
        <v>60</v>
      </c>
      <c r="L8046">
        <f t="shared" si="125"/>
        <v>310</v>
      </c>
      <c r="M8046" t="s">
        <v>22927</v>
      </c>
      <c r="N8046" t="s">
        <v>22928</v>
      </c>
      <c r="P8046">
        <v>-7.2057016000000003</v>
      </c>
      <c r="Q8046">
        <v>108.14803209999999</v>
      </c>
      <c r="R8046">
        <v>-7.2070945999999996</v>
      </c>
      <c r="S8046">
        <v>108.1466755</v>
      </c>
    </row>
    <row r="8047" spans="1:19" x14ac:dyDescent="0.25">
      <c r="A8047">
        <v>2211</v>
      </c>
      <c r="B8047" t="s">
        <v>16541</v>
      </c>
      <c r="C8047" t="s">
        <v>22694</v>
      </c>
      <c r="D8047" t="s">
        <v>22694</v>
      </c>
      <c r="E8047" t="s">
        <v>22929</v>
      </c>
      <c r="F8047" t="s">
        <v>1723</v>
      </c>
      <c r="G8047" t="s">
        <v>23</v>
      </c>
      <c r="H8047">
        <v>55</v>
      </c>
      <c r="K8047">
        <v>340</v>
      </c>
      <c r="L8047">
        <f t="shared" si="125"/>
        <v>395</v>
      </c>
      <c r="M8047" t="s">
        <v>22930</v>
      </c>
      <c r="N8047" t="s">
        <v>22931</v>
      </c>
      <c r="P8047">
        <v>-7.2038947000000002</v>
      </c>
      <c r="Q8047">
        <v>108.148591</v>
      </c>
      <c r="R8047">
        <v>-7.2043055000000003</v>
      </c>
      <c r="S8047">
        <v>108.1417332</v>
      </c>
    </row>
    <row r="8048" spans="1:19" x14ac:dyDescent="0.25">
      <c r="A8048">
        <v>2212</v>
      </c>
      <c r="B8048" t="s">
        <v>16541</v>
      </c>
      <c r="C8048" t="s">
        <v>22694</v>
      </c>
      <c r="D8048" t="s">
        <v>22694</v>
      </c>
      <c r="E8048" t="s">
        <v>22932</v>
      </c>
      <c r="F8048" t="s">
        <v>1723</v>
      </c>
      <c r="G8048" t="s">
        <v>23</v>
      </c>
      <c r="K8048">
        <v>280</v>
      </c>
      <c r="L8048">
        <f t="shared" si="125"/>
        <v>280</v>
      </c>
      <c r="M8048" t="s">
        <v>22933</v>
      </c>
      <c r="N8048" t="s">
        <v>22934</v>
      </c>
      <c r="P8048">
        <v>-7.2043498000000001</v>
      </c>
      <c r="Q8048">
        <v>108.1398044</v>
      </c>
      <c r="R8048">
        <v>-7.2048334000000001</v>
      </c>
      <c r="S8048">
        <v>108.137491</v>
      </c>
    </row>
    <row r="8049" spans="1:19" x14ac:dyDescent="0.25">
      <c r="A8049">
        <v>2213</v>
      </c>
      <c r="B8049" t="s">
        <v>16541</v>
      </c>
      <c r="C8049" t="s">
        <v>22694</v>
      </c>
      <c r="D8049" t="s">
        <v>22694</v>
      </c>
      <c r="E8049" t="s">
        <v>22935</v>
      </c>
      <c r="F8049" t="s">
        <v>1723</v>
      </c>
      <c r="G8049" t="s">
        <v>23</v>
      </c>
      <c r="K8049">
        <v>200</v>
      </c>
      <c r="L8049">
        <f t="shared" si="125"/>
        <v>200</v>
      </c>
      <c r="M8049" t="s">
        <v>22936</v>
      </c>
      <c r="N8049" t="s">
        <v>22937</v>
      </c>
      <c r="P8049">
        <v>-7.2044579000000004</v>
      </c>
      <c r="Q8049">
        <v>108.1481605</v>
      </c>
      <c r="R8049">
        <v>-7.2043128000000003</v>
      </c>
      <c r="S8049">
        <v>108.1464871</v>
      </c>
    </row>
    <row r="8050" spans="1:19" x14ac:dyDescent="0.25">
      <c r="A8050">
        <v>2214</v>
      </c>
      <c r="B8050" t="s">
        <v>16541</v>
      </c>
      <c r="C8050" t="s">
        <v>22694</v>
      </c>
      <c r="D8050" t="s">
        <v>22694</v>
      </c>
      <c r="E8050" t="s">
        <v>22938</v>
      </c>
      <c r="F8050" t="s">
        <v>1723</v>
      </c>
      <c r="G8050" t="s">
        <v>23</v>
      </c>
      <c r="H8050">
        <v>66</v>
      </c>
      <c r="K8050">
        <v>100</v>
      </c>
      <c r="L8050">
        <f t="shared" si="125"/>
        <v>166</v>
      </c>
      <c r="M8050" t="s">
        <v>22939</v>
      </c>
      <c r="N8050" t="s">
        <v>22940</v>
      </c>
      <c r="P8050">
        <v>-7.2049700000000003</v>
      </c>
      <c r="Q8050">
        <v>108.14595</v>
      </c>
      <c r="R8050">
        <v>-7.2058589</v>
      </c>
      <c r="S8050">
        <v>108.14682070000001</v>
      </c>
    </row>
    <row r="8051" spans="1:19" x14ac:dyDescent="0.25">
      <c r="A8051">
        <v>2215</v>
      </c>
      <c r="B8051" t="s">
        <v>16541</v>
      </c>
      <c r="C8051" t="s">
        <v>22694</v>
      </c>
      <c r="D8051" t="s">
        <v>22694</v>
      </c>
      <c r="E8051" t="s">
        <v>22941</v>
      </c>
      <c r="F8051" t="s">
        <v>1723</v>
      </c>
      <c r="G8051" t="s">
        <v>23</v>
      </c>
      <c r="H8051">
        <v>234</v>
      </c>
      <c r="K8051">
        <v>616</v>
      </c>
      <c r="L8051">
        <f t="shared" si="125"/>
        <v>850</v>
      </c>
      <c r="M8051" t="s">
        <v>22942</v>
      </c>
      <c r="N8051" t="s">
        <v>22943</v>
      </c>
      <c r="P8051">
        <v>-7.2102618999999999</v>
      </c>
      <c r="Q8051">
        <v>108.138882</v>
      </c>
      <c r="R8051">
        <v>-7.2113765000000001</v>
      </c>
      <c r="S8051">
        <v>108.1335163</v>
      </c>
    </row>
    <row r="8052" spans="1:19" x14ac:dyDescent="0.25">
      <c r="A8052">
        <v>2216</v>
      </c>
      <c r="B8052" t="s">
        <v>16541</v>
      </c>
      <c r="C8052" t="s">
        <v>22694</v>
      </c>
      <c r="D8052" t="s">
        <v>22694</v>
      </c>
      <c r="E8052" t="s">
        <v>22944</v>
      </c>
      <c r="F8052" t="s">
        <v>22</v>
      </c>
      <c r="G8052" t="s">
        <v>23</v>
      </c>
      <c r="J8052">
        <v>525</v>
      </c>
      <c r="L8052">
        <f t="shared" si="125"/>
        <v>525</v>
      </c>
      <c r="M8052" t="s">
        <v>22945</v>
      </c>
      <c r="N8052" t="s">
        <v>22946</v>
      </c>
      <c r="O8052" t="s">
        <v>1056</v>
      </c>
      <c r="P8052">
        <v>-7.2008729999999996</v>
      </c>
      <c r="Q8052">
        <v>108.13982</v>
      </c>
      <c r="R8052">
        <v>-7.2011909999999997</v>
      </c>
      <c r="S8052">
        <v>108.144103</v>
      </c>
    </row>
    <row r="8053" spans="1:19" x14ac:dyDescent="0.25">
      <c r="A8053">
        <v>2217</v>
      </c>
      <c r="B8053" t="s">
        <v>16541</v>
      </c>
      <c r="C8053" t="s">
        <v>22694</v>
      </c>
      <c r="D8053" t="s">
        <v>22694</v>
      </c>
      <c r="E8053" t="s">
        <v>22947</v>
      </c>
      <c r="F8053" t="s">
        <v>22</v>
      </c>
      <c r="G8053" t="s">
        <v>23</v>
      </c>
      <c r="K8053">
        <v>300</v>
      </c>
      <c r="L8053">
        <f t="shared" si="125"/>
        <v>300</v>
      </c>
      <c r="M8053" t="s">
        <v>22948</v>
      </c>
      <c r="N8053" t="s">
        <v>22949</v>
      </c>
      <c r="O8053" t="s">
        <v>1056</v>
      </c>
      <c r="P8053">
        <v>-7.20146</v>
      </c>
      <c r="Q8053">
        <v>108.141614</v>
      </c>
      <c r="R8053">
        <v>-7.2011349999999998</v>
      </c>
      <c r="S8053">
        <v>108.144195</v>
      </c>
    </row>
    <row r="8054" spans="1:19" x14ac:dyDescent="0.25">
      <c r="A8054">
        <v>2218</v>
      </c>
      <c r="B8054" t="s">
        <v>16541</v>
      </c>
      <c r="C8054" t="s">
        <v>22694</v>
      </c>
      <c r="D8054" t="s">
        <v>22694</v>
      </c>
      <c r="E8054" t="s">
        <v>22950</v>
      </c>
      <c r="F8054" t="s">
        <v>22</v>
      </c>
      <c r="G8054" t="s">
        <v>101</v>
      </c>
      <c r="K8054">
        <v>150</v>
      </c>
      <c r="L8054">
        <f t="shared" si="125"/>
        <v>150</v>
      </c>
      <c r="M8054" t="s">
        <v>22951</v>
      </c>
      <c r="N8054" t="s">
        <v>22952</v>
      </c>
      <c r="O8054" t="s">
        <v>1056</v>
      </c>
      <c r="P8054">
        <v>-7.2027739999999998</v>
      </c>
      <c r="Q8054">
        <v>108.136805</v>
      </c>
      <c r="R8054">
        <v>-7.2036819999999997</v>
      </c>
      <c r="S8054">
        <v>108.137421</v>
      </c>
    </row>
    <row r="8055" spans="1:19" x14ac:dyDescent="0.25">
      <c r="A8055">
        <v>2219</v>
      </c>
      <c r="B8055" t="s">
        <v>16541</v>
      </c>
      <c r="C8055" t="s">
        <v>22694</v>
      </c>
      <c r="D8055" t="s">
        <v>22694</v>
      </c>
      <c r="E8055" t="s">
        <v>22953</v>
      </c>
      <c r="F8055" t="s">
        <v>22</v>
      </c>
      <c r="G8055" t="s">
        <v>101</v>
      </c>
      <c r="K8055">
        <v>410</v>
      </c>
      <c r="L8055">
        <f t="shared" si="125"/>
        <v>410</v>
      </c>
      <c r="M8055" t="s">
        <v>22954</v>
      </c>
      <c r="N8055" t="s">
        <v>22955</v>
      </c>
      <c r="O8055" t="s">
        <v>1056</v>
      </c>
      <c r="P8055">
        <v>-7.2045060000000003</v>
      </c>
      <c r="Q8055">
        <v>108.136973</v>
      </c>
      <c r="R8055">
        <v>-7.2022560000000002</v>
      </c>
      <c r="S8055">
        <v>108.139499</v>
      </c>
    </row>
    <row r="8056" spans="1:19" x14ac:dyDescent="0.25">
      <c r="A8056">
        <v>2220</v>
      </c>
      <c r="B8056" t="s">
        <v>16541</v>
      </c>
      <c r="C8056" t="s">
        <v>22694</v>
      </c>
      <c r="D8056" t="s">
        <v>22694</v>
      </c>
      <c r="E8056" t="s">
        <v>22956</v>
      </c>
      <c r="F8056" t="s">
        <v>35</v>
      </c>
      <c r="G8056" t="s">
        <v>35</v>
      </c>
      <c r="K8056">
        <v>25</v>
      </c>
      <c r="L8056">
        <f t="shared" si="125"/>
        <v>25</v>
      </c>
      <c r="M8056" t="s">
        <v>22957</v>
      </c>
      <c r="N8056" t="s">
        <v>22958</v>
      </c>
      <c r="P8056">
        <v>-7.2071399999999999</v>
      </c>
      <c r="Q8056">
        <v>108.152051</v>
      </c>
      <c r="R8056">
        <v>-7.2071160000000001</v>
      </c>
      <c r="S8056">
        <v>108.15200299999999</v>
      </c>
    </row>
    <row r="8057" spans="1:19" x14ac:dyDescent="0.25">
      <c r="A8057">
        <v>2221</v>
      </c>
      <c r="B8057" t="s">
        <v>16541</v>
      </c>
      <c r="C8057" t="s">
        <v>22694</v>
      </c>
      <c r="D8057" t="s">
        <v>22694</v>
      </c>
      <c r="E8057" t="s">
        <v>22959</v>
      </c>
      <c r="F8057" t="s">
        <v>22</v>
      </c>
      <c r="G8057" t="s">
        <v>35</v>
      </c>
      <c r="K8057">
        <v>76</v>
      </c>
      <c r="L8057">
        <f t="shared" si="125"/>
        <v>76</v>
      </c>
      <c r="M8057" t="s">
        <v>22960</v>
      </c>
      <c r="N8057" t="s">
        <v>22961</v>
      </c>
      <c r="P8057">
        <v>-7.2067420000000002</v>
      </c>
      <c r="Q8057">
        <v>108.151596</v>
      </c>
      <c r="R8057">
        <v>-7.2067769999999998</v>
      </c>
      <c r="S8057">
        <v>108.15163699999999</v>
      </c>
    </row>
    <row r="8058" spans="1:19" x14ac:dyDescent="0.25">
      <c r="A8058">
        <v>2222</v>
      </c>
      <c r="B8058" t="s">
        <v>16541</v>
      </c>
      <c r="C8058" t="s">
        <v>22694</v>
      </c>
      <c r="D8058" t="s">
        <v>22694</v>
      </c>
      <c r="E8058" t="s">
        <v>22962</v>
      </c>
      <c r="F8058" t="s">
        <v>22</v>
      </c>
      <c r="G8058" t="s">
        <v>1723</v>
      </c>
      <c r="I8058">
        <v>32</v>
      </c>
      <c r="J8058">
        <v>32</v>
      </c>
      <c r="K8058">
        <v>27</v>
      </c>
      <c r="L8058">
        <f t="shared" si="125"/>
        <v>91</v>
      </c>
      <c r="M8058" t="s">
        <v>22960</v>
      </c>
      <c r="N8058" t="s">
        <v>22963</v>
      </c>
      <c r="P8058">
        <v>-7.2067420000000002</v>
      </c>
      <c r="Q8058">
        <v>108.151596</v>
      </c>
      <c r="R8058">
        <v>-7.2062049999999997</v>
      </c>
      <c r="S8058">
        <v>108.15144600000001</v>
      </c>
    </row>
    <row r="8059" spans="1:19" x14ac:dyDescent="0.25">
      <c r="A8059">
        <v>2223</v>
      </c>
      <c r="B8059" t="s">
        <v>16541</v>
      </c>
      <c r="C8059" t="s">
        <v>22694</v>
      </c>
      <c r="D8059" t="s">
        <v>22694</v>
      </c>
      <c r="E8059" t="s">
        <v>22964</v>
      </c>
      <c r="F8059" t="s">
        <v>22</v>
      </c>
      <c r="G8059" t="s">
        <v>23</v>
      </c>
      <c r="H8059">
        <v>65</v>
      </c>
      <c r="I8059">
        <v>248</v>
      </c>
      <c r="J8059">
        <v>31</v>
      </c>
      <c r="K8059">
        <v>263</v>
      </c>
      <c r="L8059">
        <f t="shared" si="125"/>
        <v>607</v>
      </c>
      <c r="M8059" t="s">
        <v>22965</v>
      </c>
      <c r="N8059" t="s">
        <v>22966</v>
      </c>
      <c r="O8059" t="s">
        <v>22967</v>
      </c>
      <c r="P8059">
        <v>-7.2026339999999998</v>
      </c>
      <c r="Q8059">
        <v>108.128874</v>
      </c>
      <c r="R8059">
        <v>-7.2047660000000002</v>
      </c>
      <c r="S8059">
        <v>108.131433</v>
      </c>
    </row>
    <row r="8060" spans="1:19" x14ac:dyDescent="0.25">
      <c r="A8060">
        <v>2224</v>
      </c>
      <c r="B8060" t="s">
        <v>16541</v>
      </c>
      <c r="C8060" t="s">
        <v>22694</v>
      </c>
      <c r="D8060" t="s">
        <v>22694</v>
      </c>
      <c r="E8060" t="s">
        <v>22968</v>
      </c>
      <c r="F8060" t="s">
        <v>22</v>
      </c>
      <c r="G8060" t="s">
        <v>101</v>
      </c>
      <c r="K8060">
        <v>375</v>
      </c>
      <c r="L8060">
        <f t="shared" si="125"/>
        <v>375</v>
      </c>
      <c r="M8060" t="s">
        <v>22969</v>
      </c>
      <c r="N8060" t="s">
        <v>22969</v>
      </c>
      <c r="O8060" t="s">
        <v>22970</v>
      </c>
      <c r="P8060">
        <v>-7.204504</v>
      </c>
      <c r="Q8060">
        <v>108.13031700000001</v>
      </c>
      <c r="R8060">
        <v>-7.204504</v>
      </c>
      <c r="S8060">
        <v>108.13031700000001</v>
      </c>
    </row>
    <row r="8061" spans="1:19" x14ac:dyDescent="0.25">
      <c r="A8061">
        <v>2225</v>
      </c>
      <c r="B8061" t="s">
        <v>16541</v>
      </c>
      <c r="C8061" t="s">
        <v>22694</v>
      </c>
      <c r="D8061" t="s">
        <v>22694</v>
      </c>
      <c r="E8061" t="s">
        <v>22971</v>
      </c>
      <c r="F8061" t="s">
        <v>22</v>
      </c>
      <c r="G8061" t="s">
        <v>23</v>
      </c>
      <c r="H8061">
        <v>199</v>
      </c>
      <c r="K8061">
        <v>20</v>
      </c>
      <c r="L8061">
        <f t="shared" si="125"/>
        <v>219</v>
      </c>
      <c r="M8061" t="s">
        <v>22972</v>
      </c>
      <c r="N8061" t="s">
        <v>22973</v>
      </c>
      <c r="O8061" t="s">
        <v>22974</v>
      </c>
      <c r="P8061">
        <v>-7.2019140000000004</v>
      </c>
      <c r="Q8061">
        <v>108.129003</v>
      </c>
      <c r="R8061">
        <v>-7.2028400000000001</v>
      </c>
      <c r="S8061">
        <v>108.13081699999999</v>
      </c>
    </row>
    <row r="8062" spans="1:19" x14ac:dyDescent="0.25">
      <c r="A8062">
        <v>2226</v>
      </c>
      <c r="B8062" t="s">
        <v>16541</v>
      </c>
      <c r="C8062" t="s">
        <v>22694</v>
      </c>
      <c r="D8062" t="s">
        <v>22694</v>
      </c>
      <c r="E8062" t="s">
        <v>22975</v>
      </c>
      <c r="F8062" t="s">
        <v>22</v>
      </c>
      <c r="G8062" t="s">
        <v>23</v>
      </c>
      <c r="H8062">
        <v>220</v>
      </c>
      <c r="J8062">
        <v>12</v>
      </c>
      <c r="K8062">
        <v>42</v>
      </c>
      <c r="L8062">
        <f t="shared" si="125"/>
        <v>274</v>
      </c>
      <c r="M8062" t="s">
        <v>22976</v>
      </c>
      <c r="N8062" t="s">
        <v>22977</v>
      </c>
      <c r="O8062" t="s">
        <v>22978</v>
      </c>
      <c r="P8062">
        <v>-7.202413</v>
      </c>
      <c r="Q8062">
        <v>108.12871199999999</v>
      </c>
      <c r="R8062">
        <v>-7.2030810000000001</v>
      </c>
      <c r="S8062">
        <v>108.13087299999999</v>
      </c>
    </row>
    <row r="8063" spans="1:19" x14ac:dyDescent="0.25">
      <c r="A8063">
        <v>2227</v>
      </c>
      <c r="B8063" t="s">
        <v>16541</v>
      </c>
      <c r="C8063" t="s">
        <v>22694</v>
      </c>
      <c r="D8063" t="s">
        <v>22694</v>
      </c>
      <c r="E8063" t="s">
        <v>22979</v>
      </c>
      <c r="F8063" t="s">
        <v>22</v>
      </c>
      <c r="G8063" t="s">
        <v>110</v>
      </c>
      <c r="H8063">
        <v>270</v>
      </c>
      <c r="K8063">
        <v>75</v>
      </c>
      <c r="L8063">
        <f t="shared" si="125"/>
        <v>345</v>
      </c>
      <c r="M8063" t="s">
        <v>22980</v>
      </c>
      <c r="N8063" t="s">
        <v>22981</v>
      </c>
      <c r="O8063" t="s">
        <v>22982</v>
      </c>
      <c r="P8063">
        <v>-7.2069260000000002</v>
      </c>
      <c r="Q8063">
        <v>108.139366</v>
      </c>
      <c r="R8063">
        <v>-7.2052649999999998</v>
      </c>
      <c r="S8063">
        <v>108.14137700000001</v>
      </c>
    </row>
    <row r="8064" spans="1:19" x14ac:dyDescent="0.25">
      <c r="A8064">
        <v>2228</v>
      </c>
      <c r="B8064" t="s">
        <v>16541</v>
      </c>
      <c r="C8064" t="s">
        <v>22694</v>
      </c>
      <c r="D8064" t="s">
        <v>22694</v>
      </c>
      <c r="E8064" t="s">
        <v>22983</v>
      </c>
      <c r="F8064" t="s">
        <v>22</v>
      </c>
      <c r="G8064" t="s">
        <v>110</v>
      </c>
      <c r="H8064">
        <v>200</v>
      </c>
      <c r="K8064">
        <v>678</v>
      </c>
      <c r="L8064">
        <f t="shared" si="125"/>
        <v>878</v>
      </c>
      <c r="M8064" t="s">
        <v>22984</v>
      </c>
      <c r="N8064" t="s">
        <v>22985</v>
      </c>
      <c r="O8064" t="s">
        <v>22982</v>
      </c>
      <c r="P8064">
        <v>-7.2110250000000002</v>
      </c>
      <c r="Q8064">
        <v>108.13555100000001</v>
      </c>
      <c r="R8064">
        <v>-7.2082179999999996</v>
      </c>
      <c r="S8064">
        <v>108.139088</v>
      </c>
    </row>
    <row r="8065" spans="1:19" x14ac:dyDescent="0.25">
      <c r="A8065">
        <v>2229</v>
      </c>
      <c r="B8065" t="s">
        <v>16541</v>
      </c>
      <c r="C8065" t="s">
        <v>22694</v>
      </c>
      <c r="D8065" t="s">
        <v>22986</v>
      </c>
      <c r="E8065" t="s">
        <v>22987</v>
      </c>
      <c r="F8065" t="s">
        <v>22</v>
      </c>
      <c r="G8065" t="s">
        <v>1723</v>
      </c>
      <c r="H8065">
        <v>380</v>
      </c>
      <c r="L8065">
        <f t="shared" si="125"/>
        <v>380</v>
      </c>
      <c r="M8065" t="s">
        <v>22988</v>
      </c>
      <c r="N8065" t="s">
        <v>22989</v>
      </c>
      <c r="P8065">
        <v>-7.2036660000000001</v>
      </c>
      <c r="Q8065">
        <v>108.12247499999999</v>
      </c>
      <c r="R8065">
        <v>-7.2038089999999997</v>
      </c>
      <c r="S8065">
        <v>108.121724</v>
      </c>
    </row>
    <row r="8066" spans="1:19" x14ac:dyDescent="0.25">
      <c r="A8066">
        <v>2230</v>
      </c>
      <c r="B8066" t="s">
        <v>16541</v>
      </c>
      <c r="C8066" t="s">
        <v>22694</v>
      </c>
      <c r="D8066" t="s">
        <v>22986</v>
      </c>
      <c r="E8066" t="s">
        <v>22990</v>
      </c>
      <c r="F8066" t="s">
        <v>22</v>
      </c>
      <c r="G8066" t="s">
        <v>1723</v>
      </c>
      <c r="H8066">
        <v>81</v>
      </c>
      <c r="L8066">
        <f t="shared" si="125"/>
        <v>81</v>
      </c>
      <c r="M8066" t="s">
        <v>22991</v>
      </c>
      <c r="N8066" t="s">
        <v>22992</v>
      </c>
      <c r="P8066">
        <v>-7.2056339999999999</v>
      </c>
      <c r="Q8066">
        <v>108.127617</v>
      </c>
      <c r="R8066">
        <v>-7.2058369999999998</v>
      </c>
      <c r="S8066">
        <v>108.128006</v>
      </c>
    </row>
    <row r="8067" spans="1:19" x14ac:dyDescent="0.25">
      <c r="A8067">
        <v>2231</v>
      </c>
      <c r="B8067" t="s">
        <v>16541</v>
      </c>
      <c r="C8067" t="s">
        <v>22694</v>
      </c>
      <c r="D8067" t="s">
        <v>22986</v>
      </c>
      <c r="E8067" t="s">
        <v>22993</v>
      </c>
      <c r="F8067" t="s">
        <v>22</v>
      </c>
      <c r="G8067" t="s">
        <v>1723</v>
      </c>
      <c r="H8067">
        <v>167</v>
      </c>
      <c r="L8067">
        <f t="shared" ref="L8067:L8130" si="126">SUM(H8067:K8067)</f>
        <v>167</v>
      </c>
      <c r="M8067" t="s">
        <v>22994</v>
      </c>
      <c r="N8067" t="s">
        <v>22995</v>
      </c>
      <c r="P8067">
        <v>-7.2053180000000001</v>
      </c>
      <c r="Q8067">
        <v>108.127622</v>
      </c>
      <c r="R8067">
        <v>-7.2064839999999997</v>
      </c>
      <c r="S8067">
        <v>108.127272</v>
      </c>
    </row>
    <row r="8068" spans="1:19" x14ac:dyDescent="0.25">
      <c r="A8068">
        <v>2232</v>
      </c>
      <c r="B8068" t="s">
        <v>16541</v>
      </c>
      <c r="C8068" t="s">
        <v>22694</v>
      </c>
      <c r="D8068" t="s">
        <v>22986</v>
      </c>
      <c r="E8068" t="s">
        <v>22996</v>
      </c>
      <c r="F8068" t="s">
        <v>22</v>
      </c>
      <c r="G8068" t="s">
        <v>1723</v>
      </c>
      <c r="H8068">
        <v>300</v>
      </c>
      <c r="K8068">
        <v>75</v>
      </c>
      <c r="L8068">
        <f t="shared" si="126"/>
        <v>375</v>
      </c>
      <c r="M8068" t="s">
        <v>22997</v>
      </c>
      <c r="N8068" t="s">
        <v>22998</v>
      </c>
      <c r="P8068">
        <v>-7.2075839999999998</v>
      </c>
      <c r="Q8068">
        <v>108.118663</v>
      </c>
      <c r="R8068">
        <v>-7.2062869999999997</v>
      </c>
      <c r="S8068">
        <v>108.119967</v>
      </c>
    </row>
    <row r="8069" spans="1:19" x14ac:dyDescent="0.25">
      <c r="A8069">
        <v>2233</v>
      </c>
      <c r="B8069" t="s">
        <v>16541</v>
      </c>
      <c r="C8069" t="s">
        <v>22694</v>
      </c>
      <c r="D8069" t="s">
        <v>22986</v>
      </c>
      <c r="E8069" t="s">
        <v>22999</v>
      </c>
      <c r="F8069" t="s">
        <v>22</v>
      </c>
      <c r="G8069" t="s">
        <v>1723</v>
      </c>
      <c r="I8069">
        <v>120</v>
      </c>
      <c r="L8069">
        <f t="shared" si="126"/>
        <v>120</v>
      </c>
      <c r="M8069" t="s">
        <v>23000</v>
      </c>
      <c r="N8069" t="s">
        <v>23001</v>
      </c>
      <c r="P8069">
        <v>-7.2063860000000002</v>
      </c>
      <c r="Q8069">
        <v>108.12076399999999</v>
      </c>
      <c r="R8069">
        <v>-7.2061599999999997</v>
      </c>
      <c r="S8069">
        <v>108.121467</v>
      </c>
    </row>
    <row r="8070" spans="1:19" x14ac:dyDescent="0.25">
      <c r="A8070">
        <v>2234</v>
      </c>
      <c r="B8070" t="s">
        <v>16541</v>
      </c>
      <c r="C8070" t="s">
        <v>22694</v>
      </c>
      <c r="D8070" t="s">
        <v>22986</v>
      </c>
      <c r="E8070" t="s">
        <v>9294</v>
      </c>
      <c r="F8070" t="s">
        <v>22</v>
      </c>
      <c r="G8070" t="s">
        <v>1723</v>
      </c>
      <c r="H8070">
        <v>370</v>
      </c>
      <c r="L8070">
        <f t="shared" si="126"/>
        <v>370</v>
      </c>
      <c r="M8070" t="s">
        <v>23002</v>
      </c>
      <c r="N8070" t="s">
        <v>23003</v>
      </c>
      <c r="P8070">
        <v>-7.2113500000000004</v>
      </c>
      <c r="Q8070">
        <v>108.124031</v>
      </c>
      <c r="R8070">
        <v>-7.2096749999999998</v>
      </c>
      <c r="S8070">
        <v>108.126693</v>
      </c>
    </row>
    <row r="8071" spans="1:19" x14ac:dyDescent="0.25">
      <c r="A8071">
        <v>2235</v>
      </c>
      <c r="B8071" t="s">
        <v>16541</v>
      </c>
      <c r="C8071" t="s">
        <v>22694</v>
      </c>
      <c r="D8071" t="s">
        <v>22986</v>
      </c>
      <c r="E8071" t="s">
        <v>23004</v>
      </c>
      <c r="F8071" t="s">
        <v>22</v>
      </c>
      <c r="G8071" t="s">
        <v>1723</v>
      </c>
      <c r="H8071">
        <v>410</v>
      </c>
      <c r="L8071">
        <f t="shared" si="126"/>
        <v>410</v>
      </c>
      <c r="M8071" t="s">
        <v>23005</v>
      </c>
      <c r="N8071" t="s">
        <v>23006</v>
      </c>
      <c r="P8071">
        <v>-7.2105480000000002</v>
      </c>
      <c r="Q8071">
        <v>108.122884</v>
      </c>
      <c r="R8071">
        <v>-7.2095029999999998</v>
      </c>
      <c r="S8071">
        <v>108.126499</v>
      </c>
    </row>
    <row r="8072" spans="1:19" x14ac:dyDescent="0.25">
      <c r="A8072">
        <v>2236</v>
      </c>
      <c r="B8072" t="s">
        <v>16541</v>
      </c>
      <c r="C8072" t="s">
        <v>22694</v>
      </c>
      <c r="D8072" t="s">
        <v>22986</v>
      </c>
      <c r="E8072" t="s">
        <v>23007</v>
      </c>
      <c r="F8072" t="s">
        <v>22</v>
      </c>
      <c r="G8072" t="s">
        <v>1723</v>
      </c>
      <c r="K8072">
        <v>290</v>
      </c>
      <c r="L8072">
        <f t="shared" si="126"/>
        <v>290</v>
      </c>
      <c r="M8072" t="s">
        <v>23008</v>
      </c>
      <c r="N8072" t="s">
        <v>23009</v>
      </c>
      <c r="P8072">
        <v>-7.20845</v>
      </c>
      <c r="Q8072">
        <v>108.12209799999999</v>
      </c>
      <c r="R8072">
        <v>-7.2087669999999999</v>
      </c>
      <c r="S8072">
        <v>108.12461399999999</v>
      </c>
    </row>
    <row r="8073" spans="1:19" x14ac:dyDescent="0.25">
      <c r="A8073">
        <v>2237</v>
      </c>
      <c r="B8073" t="s">
        <v>16541</v>
      </c>
      <c r="C8073" t="s">
        <v>22694</v>
      </c>
      <c r="D8073" t="s">
        <v>22986</v>
      </c>
      <c r="E8073" t="s">
        <v>23010</v>
      </c>
      <c r="F8073" t="s">
        <v>22</v>
      </c>
      <c r="G8073" t="s">
        <v>1723</v>
      </c>
      <c r="K8073">
        <v>690</v>
      </c>
      <c r="L8073">
        <f t="shared" si="126"/>
        <v>690</v>
      </c>
      <c r="M8073" t="s">
        <v>23011</v>
      </c>
      <c r="N8073" t="s">
        <v>23012</v>
      </c>
      <c r="P8073">
        <v>-7.2106700000000004</v>
      </c>
      <c r="Q8073">
        <v>108.119488</v>
      </c>
      <c r="R8073">
        <v>-7.2106370000000002</v>
      </c>
      <c r="S8073">
        <v>108.119659</v>
      </c>
    </row>
    <row r="8074" spans="1:19" x14ac:dyDescent="0.25">
      <c r="A8074">
        <v>2238</v>
      </c>
      <c r="B8074" t="s">
        <v>16541</v>
      </c>
      <c r="C8074" t="s">
        <v>22694</v>
      </c>
      <c r="D8074" t="s">
        <v>22986</v>
      </c>
      <c r="E8074" t="s">
        <v>23013</v>
      </c>
      <c r="F8074" t="s">
        <v>22</v>
      </c>
      <c r="G8074" t="s">
        <v>1723</v>
      </c>
      <c r="H8074">
        <v>340.9</v>
      </c>
      <c r="L8074">
        <f t="shared" si="126"/>
        <v>340.9</v>
      </c>
      <c r="M8074" t="s">
        <v>23014</v>
      </c>
      <c r="N8074" t="s">
        <v>23015</v>
      </c>
      <c r="P8074">
        <v>-7.2098209999999998</v>
      </c>
      <c r="Q8074">
        <v>108.120019</v>
      </c>
      <c r="R8074">
        <v>-7.2108090000000002</v>
      </c>
      <c r="S8074">
        <v>108.117993</v>
      </c>
    </row>
    <row r="8075" spans="1:19" x14ac:dyDescent="0.25">
      <c r="A8075">
        <v>2239</v>
      </c>
      <c r="B8075" t="s">
        <v>16541</v>
      </c>
      <c r="C8075" t="s">
        <v>2234</v>
      </c>
      <c r="D8075" t="s">
        <v>23016</v>
      </c>
      <c r="E8075" t="s">
        <v>19006</v>
      </c>
      <c r="F8075" t="s">
        <v>35</v>
      </c>
      <c r="G8075" t="s">
        <v>23</v>
      </c>
      <c r="I8075">
        <v>162</v>
      </c>
      <c r="L8075">
        <f t="shared" si="126"/>
        <v>162</v>
      </c>
      <c r="M8075" t="s">
        <v>23017</v>
      </c>
      <c r="N8075" t="s">
        <v>23018</v>
      </c>
      <c r="P8075">
        <v>-7.4547379999999999</v>
      </c>
      <c r="Q8075">
        <v>108.189908</v>
      </c>
      <c r="R8075">
        <v>-7.4549580000000004</v>
      </c>
      <c r="S8075">
        <v>108.19111700000001</v>
      </c>
    </row>
    <row r="8076" spans="1:19" x14ac:dyDescent="0.25">
      <c r="A8076">
        <v>2240</v>
      </c>
      <c r="B8076" t="s">
        <v>16541</v>
      </c>
      <c r="C8076" t="s">
        <v>2234</v>
      </c>
      <c r="D8076" t="s">
        <v>23016</v>
      </c>
      <c r="E8076" t="s">
        <v>23019</v>
      </c>
      <c r="F8076" t="s">
        <v>35</v>
      </c>
      <c r="G8076" t="s">
        <v>23</v>
      </c>
      <c r="H8076">
        <v>380</v>
      </c>
      <c r="L8076">
        <f t="shared" si="126"/>
        <v>380</v>
      </c>
      <c r="M8076" t="s">
        <v>23020</v>
      </c>
      <c r="N8076" t="s">
        <v>23021</v>
      </c>
      <c r="P8076">
        <v>-7.4541550000000001</v>
      </c>
      <c r="Q8076">
        <v>108.191185</v>
      </c>
      <c r="R8076">
        <v>-7.4545260000000004</v>
      </c>
      <c r="S8076">
        <v>108.193963</v>
      </c>
    </row>
    <row r="8077" spans="1:19" x14ac:dyDescent="0.25">
      <c r="A8077">
        <v>2241</v>
      </c>
      <c r="B8077" t="s">
        <v>16541</v>
      </c>
      <c r="C8077" t="s">
        <v>2234</v>
      </c>
      <c r="D8077" t="s">
        <v>23016</v>
      </c>
      <c r="E8077" t="s">
        <v>23022</v>
      </c>
      <c r="F8077" t="s">
        <v>35</v>
      </c>
      <c r="G8077" t="s">
        <v>23</v>
      </c>
      <c r="I8077">
        <v>1500</v>
      </c>
      <c r="L8077">
        <f t="shared" si="126"/>
        <v>1500</v>
      </c>
      <c r="M8077" t="s">
        <v>23023</v>
      </c>
      <c r="N8077" t="s">
        <v>23024</v>
      </c>
      <c r="P8077">
        <v>-7.4540940000000004</v>
      </c>
      <c r="Q8077">
        <v>108.179585</v>
      </c>
      <c r="R8077">
        <v>-7.4569239999999999</v>
      </c>
      <c r="S8077">
        <v>108.18490300000001</v>
      </c>
    </row>
    <row r="8078" spans="1:19" x14ac:dyDescent="0.25">
      <c r="A8078">
        <v>2242</v>
      </c>
      <c r="B8078" t="s">
        <v>16541</v>
      </c>
      <c r="C8078" t="s">
        <v>2234</v>
      </c>
      <c r="D8078" t="s">
        <v>23016</v>
      </c>
      <c r="E8078" t="s">
        <v>23025</v>
      </c>
      <c r="F8078" t="s">
        <v>22</v>
      </c>
      <c r="G8078" t="s">
        <v>101</v>
      </c>
      <c r="K8078">
        <v>470</v>
      </c>
      <c r="L8078">
        <f t="shared" si="126"/>
        <v>470</v>
      </c>
      <c r="M8078" t="s">
        <v>23026</v>
      </c>
      <c r="N8078" t="s">
        <v>23027</v>
      </c>
      <c r="P8078">
        <v>-7.4548810000000003</v>
      </c>
      <c r="Q8078">
        <v>108.189019</v>
      </c>
      <c r="R8078">
        <v>-7.4548180000000004</v>
      </c>
      <c r="S8078">
        <v>108.193089</v>
      </c>
    </row>
    <row r="8079" spans="1:19" x14ac:dyDescent="0.25">
      <c r="A8079">
        <v>2243</v>
      </c>
      <c r="B8079" t="s">
        <v>16541</v>
      </c>
      <c r="C8079" t="s">
        <v>2234</v>
      </c>
      <c r="D8079" t="s">
        <v>23016</v>
      </c>
      <c r="E8079" t="s">
        <v>23028</v>
      </c>
      <c r="F8079" t="s">
        <v>22</v>
      </c>
      <c r="G8079" t="s">
        <v>23</v>
      </c>
      <c r="J8079">
        <v>130</v>
      </c>
      <c r="K8079">
        <v>170</v>
      </c>
      <c r="L8079">
        <f t="shared" si="126"/>
        <v>300</v>
      </c>
      <c r="M8079" t="s">
        <v>23029</v>
      </c>
      <c r="N8079" t="s">
        <v>23030</v>
      </c>
      <c r="P8079">
        <v>-7.457141</v>
      </c>
      <c r="Q8079">
        <v>108.18941599999999</v>
      </c>
      <c r="R8079">
        <v>-7.4561299999999999</v>
      </c>
      <c r="S8079">
        <v>108.191613</v>
      </c>
    </row>
    <row r="8080" spans="1:19" x14ac:dyDescent="0.25">
      <c r="A8080">
        <v>2244</v>
      </c>
      <c r="B8080" t="s">
        <v>16541</v>
      </c>
      <c r="C8080" t="s">
        <v>2234</v>
      </c>
      <c r="D8080" t="s">
        <v>23031</v>
      </c>
      <c r="E8080" t="s">
        <v>23032</v>
      </c>
      <c r="F8080" t="s">
        <v>22</v>
      </c>
      <c r="G8080" t="s">
        <v>101</v>
      </c>
      <c r="H8080">
        <v>2000</v>
      </c>
      <c r="K8080">
        <v>1000</v>
      </c>
      <c r="L8080">
        <f t="shared" si="126"/>
        <v>3000</v>
      </c>
      <c r="M8080" t="s">
        <v>23033</v>
      </c>
      <c r="N8080" t="s">
        <v>23034</v>
      </c>
      <c r="P8080">
        <v>-7.4238778999999999</v>
      </c>
      <c r="Q8080">
        <v>108.1629277</v>
      </c>
      <c r="R8080">
        <v>-7.4157703000000001</v>
      </c>
      <c r="S8080">
        <v>108.18296410000001</v>
      </c>
    </row>
    <row r="8081" spans="1:19" x14ac:dyDescent="0.25">
      <c r="A8081">
        <v>2245</v>
      </c>
      <c r="B8081" t="s">
        <v>16541</v>
      </c>
      <c r="C8081" t="s">
        <v>2234</v>
      </c>
      <c r="D8081" t="s">
        <v>23031</v>
      </c>
      <c r="E8081" t="s">
        <v>23035</v>
      </c>
      <c r="F8081" t="s">
        <v>22</v>
      </c>
      <c r="G8081" t="s">
        <v>110</v>
      </c>
      <c r="H8081">
        <v>1500</v>
      </c>
      <c r="K8081">
        <v>500</v>
      </c>
      <c r="L8081">
        <f t="shared" si="126"/>
        <v>2000</v>
      </c>
      <c r="M8081" t="s">
        <v>23036</v>
      </c>
      <c r="N8081" t="s">
        <v>23037</v>
      </c>
      <c r="P8081">
        <v>-7.4249669999999997</v>
      </c>
      <c r="Q8081">
        <v>108.1751354</v>
      </c>
      <c r="R8081">
        <v>-7.4123970000000003</v>
      </c>
      <c r="S8081">
        <v>108.1823345</v>
      </c>
    </row>
    <row r="8082" spans="1:19" x14ac:dyDescent="0.25">
      <c r="A8082">
        <v>2246</v>
      </c>
      <c r="B8082" t="s">
        <v>16541</v>
      </c>
      <c r="C8082" t="s">
        <v>2234</v>
      </c>
      <c r="D8082" t="s">
        <v>23038</v>
      </c>
      <c r="F8082" t="s">
        <v>30</v>
      </c>
      <c r="G8082" t="s">
        <v>30</v>
      </c>
      <c r="L8082">
        <f t="shared" si="126"/>
        <v>0</v>
      </c>
    </row>
    <row r="8083" spans="1:19" x14ac:dyDescent="0.25">
      <c r="A8083">
        <v>2247</v>
      </c>
      <c r="B8083" t="s">
        <v>16541</v>
      </c>
      <c r="C8083" t="s">
        <v>2234</v>
      </c>
      <c r="D8083" t="s">
        <v>3513</v>
      </c>
      <c r="F8083" t="s">
        <v>30</v>
      </c>
      <c r="G8083" t="s">
        <v>30</v>
      </c>
      <c r="L8083">
        <f t="shared" si="126"/>
        <v>0</v>
      </c>
    </row>
    <row r="8084" spans="1:19" x14ac:dyDescent="0.25">
      <c r="A8084">
        <v>2248</v>
      </c>
      <c r="B8084" t="s">
        <v>16541</v>
      </c>
      <c r="C8084" t="s">
        <v>2234</v>
      </c>
      <c r="D8084" t="s">
        <v>592</v>
      </c>
      <c r="E8084" t="s">
        <v>7367</v>
      </c>
      <c r="F8084" t="s">
        <v>22</v>
      </c>
      <c r="G8084" t="s">
        <v>23</v>
      </c>
      <c r="H8084">
        <v>300</v>
      </c>
      <c r="K8084">
        <v>900</v>
      </c>
      <c r="L8084">
        <f t="shared" si="126"/>
        <v>1200</v>
      </c>
      <c r="M8084" t="s">
        <v>23039</v>
      </c>
      <c r="N8084" t="s">
        <v>23039</v>
      </c>
      <c r="P8084">
        <v>-7.436369</v>
      </c>
      <c r="Q8084">
        <v>108.158219</v>
      </c>
      <c r="R8084">
        <v>-7.436369</v>
      </c>
      <c r="S8084">
        <v>108.158219</v>
      </c>
    </row>
    <row r="8085" spans="1:19" x14ac:dyDescent="0.25">
      <c r="A8085">
        <v>2249</v>
      </c>
      <c r="B8085" t="s">
        <v>16541</v>
      </c>
      <c r="C8085" t="s">
        <v>2234</v>
      </c>
      <c r="D8085" t="s">
        <v>592</v>
      </c>
      <c r="E8085" t="s">
        <v>5352</v>
      </c>
      <c r="F8085" t="s">
        <v>22</v>
      </c>
      <c r="G8085" t="s">
        <v>23</v>
      </c>
      <c r="H8085">
        <v>800</v>
      </c>
      <c r="L8085">
        <f t="shared" si="126"/>
        <v>800</v>
      </c>
      <c r="M8085" t="s">
        <v>23040</v>
      </c>
      <c r="N8085" t="s">
        <v>23041</v>
      </c>
      <c r="P8085">
        <v>-7.439635</v>
      </c>
      <c r="Q8085">
        <v>108.15598900000001</v>
      </c>
      <c r="R8085">
        <v>-7.4375669999999996</v>
      </c>
      <c r="S8085">
        <v>108.156297</v>
      </c>
    </row>
    <row r="8086" spans="1:19" x14ac:dyDescent="0.25">
      <c r="A8086">
        <v>2250</v>
      </c>
      <c r="B8086" t="s">
        <v>16541</v>
      </c>
      <c r="C8086" t="s">
        <v>2234</v>
      </c>
      <c r="D8086" t="s">
        <v>2194</v>
      </c>
      <c r="E8086" t="s">
        <v>23042</v>
      </c>
      <c r="F8086" t="s">
        <v>22</v>
      </c>
      <c r="G8086" t="s">
        <v>110</v>
      </c>
      <c r="H8086">
        <v>135</v>
      </c>
      <c r="L8086">
        <f t="shared" si="126"/>
        <v>135</v>
      </c>
      <c r="M8086" t="s">
        <v>23043</v>
      </c>
      <c r="N8086" t="s">
        <v>23044</v>
      </c>
      <c r="P8086">
        <v>-7.4634410000000004</v>
      </c>
      <c r="Q8086">
        <v>108.16791600000001</v>
      </c>
      <c r="R8086">
        <v>-7.4638770000000001</v>
      </c>
      <c r="S8086">
        <v>108.16860200000001</v>
      </c>
    </row>
    <row r="8087" spans="1:19" x14ac:dyDescent="0.25">
      <c r="A8087">
        <v>2251</v>
      </c>
      <c r="B8087" t="s">
        <v>16541</v>
      </c>
      <c r="C8087" t="s">
        <v>2234</v>
      </c>
      <c r="D8087" t="s">
        <v>2194</v>
      </c>
      <c r="E8087" t="s">
        <v>23045</v>
      </c>
      <c r="F8087" t="s">
        <v>22</v>
      </c>
      <c r="G8087" t="s">
        <v>23</v>
      </c>
      <c r="H8087">
        <v>300</v>
      </c>
      <c r="L8087">
        <f t="shared" si="126"/>
        <v>300</v>
      </c>
      <c r="M8087" t="s">
        <v>23046</v>
      </c>
      <c r="N8087" t="s">
        <v>23047</v>
      </c>
      <c r="P8087">
        <v>-7.4784879999999996</v>
      </c>
      <c r="Q8087">
        <v>108.187192</v>
      </c>
      <c r="R8087">
        <v>-7.4789050000000001</v>
      </c>
      <c r="S8087">
        <v>108.18924800000001</v>
      </c>
    </row>
    <row r="8088" spans="1:19" x14ac:dyDescent="0.25">
      <c r="A8088">
        <v>2252</v>
      </c>
      <c r="B8088" t="s">
        <v>16541</v>
      </c>
      <c r="C8088" t="s">
        <v>2234</v>
      </c>
      <c r="D8088" t="s">
        <v>2194</v>
      </c>
      <c r="E8088" t="s">
        <v>23048</v>
      </c>
      <c r="F8088" t="s">
        <v>22</v>
      </c>
      <c r="G8088" t="s">
        <v>101</v>
      </c>
      <c r="K8088">
        <v>300</v>
      </c>
      <c r="L8088">
        <f t="shared" si="126"/>
        <v>300</v>
      </c>
      <c r="M8088" t="s">
        <v>23049</v>
      </c>
      <c r="N8088" t="s">
        <v>23050</v>
      </c>
      <c r="P8088">
        <v>-7.469284</v>
      </c>
      <c r="Q8088">
        <v>108.175703</v>
      </c>
      <c r="R8088">
        <v>-7.467816</v>
      </c>
      <c r="S8088">
        <v>108.174722</v>
      </c>
    </row>
    <row r="8089" spans="1:19" x14ac:dyDescent="0.25">
      <c r="A8089">
        <v>2253</v>
      </c>
      <c r="B8089" t="s">
        <v>16541</v>
      </c>
      <c r="C8089" t="s">
        <v>2234</v>
      </c>
      <c r="D8089" t="s">
        <v>7951</v>
      </c>
      <c r="E8089" t="s">
        <v>23051</v>
      </c>
      <c r="F8089" t="s">
        <v>35</v>
      </c>
      <c r="G8089" t="s">
        <v>23</v>
      </c>
      <c r="I8089">
        <v>1000</v>
      </c>
      <c r="L8089">
        <f t="shared" si="126"/>
        <v>1000</v>
      </c>
      <c r="M8089" t="s">
        <v>23052</v>
      </c>
      <c r="N8089" t="s">
        <v>23053</v>
      </c>
      <c r="P8089">
        <v>-7.4454650000000004</v>
      </c>
      <c r="Q8089">
        <v>108.1823</v>
      </c>
      <c r="R8089">
        <v>-7.4446490000000001</v>
      </c>
      <c r="S8089">
        <v>108.186454</v>
      </c>
    </row>
    <row r="8090" spans="1:19" x14ac:dyDescent="0.25">
      <c r="A8090">
        <v>2254</v>
      </c>
      <c r="B8090" t="s">
        <v>16541</v>
      </c>
      <c r="C8090" t="s">
        <v>2234</v>
      </c>
      <c r="D8090" t="s">
        <v>7951</v>
      </c>
      <c r="E8090" t="s">
        <v>23054</v>
      </c>
      <c r="F8090" t="s">
        <v>35</v>
      </c>
      <c r="G8090" t="s">
        <v>23</v>
      </c>
      <c r="I8090">
        <v>400</v>
      </c>
      <c r="L8090">
        <f t="shared" si="126"/>
        <v>400</v>
      </c>
      <c r="M8090" t="s">
        <v>23055</v>
      </c>
      <c r="N8090" t="s">
        <v>23056</v>
      </c>
      <c r="P8090">
        <v>-7.4525350000000001</v>
      </c>
      <c r="Q8090">
        <v>108.18642800000001</v>
      </c>
      <c r="R8090">
        <v>-7.4531890000000001</v>
      </c>
      <c r="S8090">
        <v>108.18791</v>
      </c>
    </row>
    <row r="8091" spans="1:19" x14ac:dyDescent="0.25">
      <c r="A8091">
        <v>2255</v>
      </c>
      <c r="B8091" t="s">
        <v>16541</v>
      </c>
      <c r="C8091" t="s">
        <v>2234</v>
      </c>
      <c r="D8091" t="s">
        <v>7951</v>
      </c>
      <c r="E8091" t="s">
        <v>23054</v>
      </c>
      <c r="F8091" t="s">
        <v>35</v>
      </c>
      <c r="G8091" t="s">
        <v>23</v>
      </c>
      <c r="I8091">
        <v>450</v>
      </c>
      <c r="L8091">
        <f t="shared" si="126"/>
        <v>450</v>
      </c>
      <c r="M8091" t="s">
        <v>23057</v>
      </c>
      <c r="N8091" t="s">
        <v>23058</v>
      </c>
      <c r="P8091">
        <v>-7.4501540000000004</v>
      </c>
      <c r="Q8091">
        <v>108.18595999999999</v>
      </c>
      <c r="R8091">
        <v>-7.4518040000000001</v>
      </c>
      <c r="S8091">
        <v>108.189497</v>
      </c>
    </row>
    <row r="8092" spans="1:19" x14ac:dyDescent="0.25">
      <c r="A8092">
        <v>2256</v>
      </c>
      <c r="B8092" t="s">
        <v>16541</v>
      </c>
      <c r="C8092" t="s">
        <v>2234</v>
      </c>
      <c r="D8092" t="s">
        <v>7951</v>
      </c>
      <c r="E8092" t="s">
        <v>23059</v>
      </c>
      <c r="F8092" t="s">
        <v>35</v>
      </c>
      <c r="G8092" t="s">
        <v>23</v>
      </c>
      <c r="I8092">
        <v>500</v>
      </c>
      <c r="L8092">
        <f t="shared" si="126"/>
        <v>500</v>
      </c>
      <c r="M8092" t="s">
        <v>23060</v>
      </c>
      <c r="N8092" t="s">
        <v>23061</v>
      </c>
      <c r="P8092">
        <v>-7.4357839999999999</v>
      </c>
      <c r="Q8092">
        <v>108.182779</v>
      </c>
      <c r="R8092">
        <v>-7.4363270000000004</v>
      </c>
      <c r="S8092">
        <v>108.182484</v>
      </c>
    </row>
    <row r="8093" spans="1:19" x14ac:dyDescent="0.25">
      <c r="A8093">
        <v>2257</v>
      </c>
      <c r="B8093" t="s">
        <v>16541</v>
      </c>
      <c r="C8093" t="s">
        <v>2234</v>
      </c>
      <c r="D8093" t="s">
        <v>23062</v>
      </c>
      <c r="E8093" t="s">
        <v>23063</v>
      </c>
      <c r="F8093" t="s">
        <v>35</v>
      </c>
      <c r="G8093" t="s">
        <v>23</v>
      </c>
      <c r="I8093">
        <v>2000</v>
      </c>
      <c r="L8093">
        <f t="shared" si="126"/>
        <v>2000</v>
      </c>
      <c r="M8093" t="s">
        <v>23064</v>
      </c>
      <c r="N8093" t="s">
        <v>23065</v>
      </c>
      <c r="P8093">
        <v>-7.4317333999999997</v>
      </c>
      <c r="Q8093">
        <v>108.1778539</v>
      </c>
      <c r="R8093">
        <v>-7.4210555999999999</v>
      </c>
      <c r="S8093">
        <v>108.1815055</v>
      </c>
    </row>
    <row r="8094" spans="1:19" x14ac:dyDescent="0.25">
      <c r="A8094">
        <v>2258</v>
      </c>
      <c r="B8094" t="s">
        <v>16541</v>
      </c>
      <c r="C8094" t="s">
        <v>2234</v>
      </c>
      <c r="D8094" t="s">
        <v>23062</v>
      </c>
      <c r="E8094" t="s">
        <v>23066</v>
      </c>
      <c r="F8094" t="s">
        <v>22</v>
      </c>
      <c r="G8094" t="s">
        <v>23</v>
      </c>
      <c r="J8094">
        <v>5000</v>
      </c>
      <c r="L8094">
        <f t="shared" si="126"/>
        <v>5000</v>
      </c>
      <c r="M8094" t="s">
        <v>23067</v>
      </c>
      <c r="N8094" t="s">
        <v>23068</v>
      </c>
      <c r="P8094">
        <v>-7.4238944</v>
      </c>
      <c r="Q8094">
        <v>108.1608031</v>
      </c>
      <c r="R8094">
        <v>-7.4238944</v>
      </c>
      <c r="S8094">
        <v>108.1608031</v>
      </c>
    </row>
    <row r="8095" spans="1:19" x14ac:dyDescent="0.25">
      <c r="A8095">
        <v>2259</v>
      </c>
      <c r="B8095" t="s">
        <v>16541</v>
      </c>
      <c r="C8095" t="s">
        <v>4388</v>
      </c>
      <c r="D8095" t="s">
        <v>7870</v>
      </c>
      <c r="E8095" t="s">
        <v>23069</v>
      </c>
      <c r="F8095" t="s">
        <v>22</v>
      </c>
      <c r="G8095" t="s">
        <v>23</v>
      </c>
      <c r="H8095">
        <v>3000</v>
      </c>
      <c r="L8095">
        <f t="shared" si="126"/>
        <v>3000</v>
      </c>
      <c r="M8095" t="s">
        <v>23070</v>
      </c>
      <c r="O8095" t="s">
        <v>23071</v>
      </c>
      <c r="P8095">
        <v>-7.3710430000000002</v>
      </c>
      <c r="Q8095">
        <v>108.153848</v>
      </c>
    </row>
    <row r="8096" spans="1:19" x14ac:dyDescent="0.25">
      <c r="A8096">
        <v>2260</v>
      </c>
      <c r="B8096" t="s">
        <v>16541</v>
      </c>
      <c r="C8096" t="s">
        <v>4388</v>
      </c>
      <c r="D8096" t="s">
        <v>7870</v>
      </c>
      <c r="E8096" t="s">
        <v>3255</v>
      </c>
      <c r="F8096" t="s">
        <v>22</v>
      </c>
      <c r="G8096" t="s">
        <v>23</v>
      </c>
      <c r="H8096">
        <v>100</v>
      </c>
      <c r="L8096">
        <f t="shared" si="126"/>
        <v>100</v>
      </c>
      <c r="M8096" t="s">
        <v>23072</v>
      </c>
      <c r="O8096" t="s">
        <v>23073</v>
      </c>
      <c r="P8096">
        <v>-7.3715029999999997</v>
      </c>
      <c r="Q8096">
        <v>108.159154</v>
      </c>
    </row>
    <row r="8097" spans="1:17" x14ac:dyDescent="0.25">
      <c r="A8097">
        <v>2261</v>
      </c>
      <c r="B8097" t="s">
        <v>16541</v>
      </c>
      <c r="C8097" t="s">
        <v>4388</v>
      </c>
      <c r="D8097" t="s">
        <v>7870</v>
      </c>
      <c r="E8097" t="s">
        <v>3255</v>
      </c>
      <c r="F8097" t="s">
        <v>22</v>
      </c>
      <c r="G8097" t="s">
        <v>101</v>
      </c>
      <c r="H8097">
        <v>400</v>
      </c>
      <c r="L8097">
        <f t="shared" si="126"/>
        <v>400</v>
      </c>
      <c r="M8097" t="s">
        <v>23074</v>
      </c>
      <c r="O8097" t="s">
        <v>23075</v>
      </c>
      <c r="P8097">
        <v>-7.3717059999999996</v>
      </c>
      <c r="Q8097">
        <v>108.159358</v>
      </c>
    </row>
    <row r="8098" spans="1:17" x14ac:dyDescent="0.25">
      <c r="A8098">
        <v>2262</v>
      </c>
      <c r="B8098" t="s">
        <v>16541</v>
      </c>
      <c r="C8098" t="s">
        <v>4388</v>
      </c>
      <c r="D8098" t="s">
        <v>7870</v>
      </c>
      <c r="E8098" t="s">
        <v>23076</v>
      </c>
      <c r="F8098" t="s">
        <v>22</v>
      </c>
      <c r="G8098" t="s">
        <v>23</v>
      </c>
      <c r="I8098">
        <v>300</v>
      </c>
      <c r="L8098">
        <f t="shared" si="126"/>
        <v>300</v>
      </c>
      <c r="M8098" t="s">
        <v>23077</v>
      </c>
      <c r="O8098" t="s">
        <v>23078</v>
      </c>
      <c r="P8098">
        <v>-7.3731140000000002</v>
      </c>
      <c r="Q8098">
        <v>108.15939299999999</v>
      </c>
    </row>
    <row r="8099" spans="1:17" x14ac:dyDescent="0.25">
      <c r="A8099">
        <v>2263</v>
      </c>
      <c r="B8099" t="s">
        <v>16541</v>
      </c>
      <c r="C8099" t="s">
        <v>4388</v>
      </c>
      <c r="D8099" t="s">
        <v>7870</v>
      </c>
      <c r="E8099" t="s">
        <v>23076</v>
      </c>
      <c r="F8099" t="s">
        <v>22</v>
      </c>
      <c r="G8099" t="s">
        <v>101</v>
      </c>
      <c r="H8099">
        <v>1500</v>
      </c>
      <c r="L8099">
        <f t="shared" si="126"/>
        <v>1500</v>
      </c>
      <c r="M8099" t="s">
        <v>23079</v>
      </c>
      <c r="O8099" t="s">
        <v>23080</v>
      </c>
      <c r="P8099">
        <v>-7.3752950000000004</v>
      </c>
      <c r="Q8099">
        <v>108.159696</v>
      </c>
    </row>
    <row r="8100" spans="1:17" x14ac:dyDescent="0.25">
      <c r="A8100">
        <v>2264</v>
      </c>
      <c r="B8100" t="s">
        <v>16541</v>
      </c>
      <c r="C8100" t="s">
        <v>4388</v>
      </c>
      <c r="D8100" t="s">
        <v>7870</v>
      </c>
      <c r="E8100" t="s">
        <v>23081</v>
      </c>
      <c r="F8100" t="s">
        <v>22</v>
      </c>
      <c r="G8100" t="s">
        <v>101</v>
      </c>
      <c r="H8100">
        <v>600</v>
      </c>
      <c r="L8100">
        <f t="shared" si="126"/>
        <v>600</v>
      </c>
      <c r="M8100" t="s">
        <v>23082</v>
      </c>
      <c r="O8100" t="s">
        <v>23083</v>
      </c>
      <c r="P8100">
        <v>-7.3717290000000002</v>
      </c>
      <c r="Q8100">
        <v>108.157391</v>
      </c>
    </row>
    <row r="8101" spans="1:17" x14ac:dyDescent="0.25">
      <c r="A8101">
        <v>2265</v>
      </c>
      <c r="B8101" t="s">
        <v>16541</v>
      </c>
      <c r="C8101" t="s">
        <v>4388</v>
      </c>
      <c r="D8101" t="s">
        <v>7870</v>
      </c>
      <c r="E8101" t="s">
        <v>23084</v>
      </c>
      <c r="F8101" t="s">
        <v>22</v>
      </c>
      <c r="G8101" t="s">
        <v>23</v>
      </c>
      <c r="H8101">
        <v>500</v>
      </c>
      <c r="L8101">
        <f t="shared" si="126"/>
        <v>500</v>
      </c>
      <c r="M8101" t="s">
        <v>23085</v>
      </c>
      <c r="O8101" t="s">
        <v>23086</v>
      </c>
      <c r="P8101">
        <v>-7.3770740000000004</v>
      </c>
      <c r="Q8101">
        <v>108.166516</v>
      </c>
    </row>
    <row r="8102" spans="1:17" x14ac:dyDescent="0.25">
      <c r="A8102">
        <v>2266</v>
      </c>
      <c r="B8102" t="s">
        <v>16541</v>
      </c>
      <c r="C8102" t="s">
        <v>4388</v>
      </c>
      <c r="D8102" t="s">
        <v>7870</v>
      </c>
      <c r="E8102" t="s">
        <v>23084</v>
      </c>
      <c r="F8102" t="s">
        <v>22</v>
      </c>
      <c r="G8102" t="s">
        <v>101</v>
      </c>
      <c r="H8102">
        <v>1000</v>
      </c>
      <c r="L8102">
        <f t="shared" si="126"/>
        <v>1000</v>
      </c>
      <c r="M8102" t="s">
        <v>23087</v>
      </c>
      <c r="O8102" t="s">
        <v>23088</v>
      </c>
      <c r="P8102">
        <v>-7.3731390000000001</v>
      </c>
      <c r="Q8102">
        <v>108.16523599999999</v>
      </c>
    </row>
    <row r="8103" spans="1:17" x14ac:dyDescent="0.25">
      <c r="A8103">
        <v>2267</v>
      </c>
      <c r="B8103" t="s">
        <v>16541</v>
      </c>
      <c r="C8103" t="s">
        <v>4388</v>
      </c>
      <c r="D8103" t="s">
        <v>7870</v>
      </c>
      <c r="E8103" t="s">
        <v>23089</v>
      </c>
      <c r="F8103" t="s">
        <v>22</v>
      </c>
      <c r="G8103" t="s">
        <v>101</v>
      </c>
      <c r="H8103">
        <v>1000</v>
      </c>
      <c r="L8103">
        <f t="shared" si="126"/>
        <v>1000</v>
      </c>
      <c r="M8103" t="s">
        <v>23090</v>
      </c>
      <c r="O8103" t="s">
        <v>23091</v>
      </c>
      <c r="P8103">
        <v>-7.3762030000000003</v>
      </c>
      <c r="Q8103">
        <v>108.164951</v>
      </c>
    </row>
    <row r="8104" spans="1:17" x14ac:dyDescent="0.25">
      <c r="A8104">
        <v>2268</v>
      </c>
      <c r="B8104" t="s">
        <v>16541</v>
      </c>
      <c r="C8104" t="s">
        <v>4388</v>
      </c>
      <c r="D8104" t="s">
        <v>7870</v>
      </c>
      <c r="E8104" t="s">
        <v>23089</v>
      </c>
      <c r="F8104" t="s">
        <v>22</v>
      </c>
      <c r="G8104" t="s">
        <v>23</v>
      </c>
      <c r="H8104">
        <v>250</v>
      </c>
      <c r="L8104">
        <f t="shared" si="126"/>
        <v>250</v>
      </c>
      <c r="M8104" t="s">
        <v>23092</v>
      </c>
      <c r="O8104" t="s">
        <v>23093</v>
      </c>
      <c r="P8104">
        <v>-7.3757720000000004</v>
      </c>
      <c r="Q8104">
        <v>108.165418</v>
      </c>
    </row>
    <row r="8105" spans="1:17" x14ac:dyDescent="0.25">
      <c r="A8105">
        <v>2269</v>
      </c>
      <c r="B8105" t="s">
        <v>16541</v>
      </c>
      <c r="C8105" t="s">
        <v>4388</v>
      </c>
      <c r="D8105" t="s">
        <v>7870</v>
      </c>
      <c r="E8105" t="s">
        <v>23094</v>
      </c>
      <c r="F8105" t="s">
        <v>22</v>
      </c>
      <c r="G8105" t="s">
        <v>23</v>
      </c>
      <c r="H8105">
        <v>850</v>
      </c>
      <c r="L8105">
        <f t="shared" si="126"/>
        <v>850</v>
      </c>
      <c r="M8105" t="s">
        <v>23095</v>
      </c>
      <c r="O8105" t="s">
        <v>23096</v>
      </c>
      <c r="P8105">
        <v>-7.3735049999999998</v>
      </c>
      <c r="Q8105">
        <v>108.167942</v>
      </c>
    </row>
    <row r="8106" spans="1:17" x14ac:dyDescent="0.25">
      <c r="A8106">
        <v>2270</v>
      </c>
      <c r="B8106" t="s">
        <v>16541</v>
      </c>
      <c r="C8106" t="s">
        <v>4388</v>
      </c>
      <c r="D8106" t="s">
        <v>7870</v>
      </c>
      <c r="E8106" t="s">
        <v>23094</v>
      </c>
      <c r="F8106" t="s">
        <v>22</v>
      </c>
      <c r="G8106" t="s">
        <v>23</v>
      </c>
      <c r="I8106">
        <v>300</v>
      </c>
      <c r="L8106">
        <f t="shared" si="126"/>
        <v>300</v>
      </c>
      <c r="M8106" t="s">
        <v>23097</v>
      </c>
      <c r="O8106" t="s">
        <v>23098</v>
      </c>
      <c r="P8106">
        <v>-7.370787</v>
      </c>
      <c r="Q8106">
        <v>108.166828</v>
      </c>
    </row>
    <row r="8107" spans="1:17" x14ac:dyDescent="0.25">
      <c r="A8107">
        <v>2271</v>
      </c>
      <c r="B8107" t="s">
        <v>16541</v>
      </c>
      <c r="C8107" t="s">
        <v>4388</v>
      </c>
      <c r="D8107" t="s">
        <v>7870</v>
      </c>
      <c r="E8107" t="s">
        <v>23094</v>
      </c>
      <c r="F8107" t="s">
        <v>22</v>
      </c>
      <c r="G8107" t="s">
        <v>101</v>
      </c>
      <c r="H8107">
        <v>200</v>
      </c>
      <c r="L8107">
        <f t="shared" si="126"/>
        <v>200</v>
      </c>
      <c r="M8107" t="s">
        <v>23099</v>
      </c>
      <c r="O8107" t="s">
        <v>23100</v>
      </c>
      <c r="P8107">
        <v>-7.3763740000000002</v>
      </c>
      <c r="Q8107">
        <v>108.17127000000001</v>
      </c>
    </row>
    <row r="8108" spans="1:17" x14ac:dyDescent="0.25">
      <c r="A8108">
        <v>2272</v>
      </c>
      <c r="B8108" t="s">
        <v>16541</v>
      </c>
      <c r="C8108" t="s">
        <v>4388</v>
      </c>
      <c r="D8108" t="s">
        <v>7870</v>
      </c>
      <c r="E8108" t="s">
        <v>23101</v>
      </c>
      <c r="F8108" t="s">
        <v>22</v>
      </c>
      <c r="G8108" t="s">
        <v>23</v>
      </c>
      <c r="J8108">
        <v>2000</v>
      </c>
      <c r="L8108">
        <f t="shared" si="126"/>
        <v>2000</v>
      </c>
      <c r="M8108" t="s">
        <v>23102</v>
      </c>
      <c r="O8108" t="s">
        <v>23103</v>
      </c>
      <c r="P8108">
        <v>-7.3749070000000003</v>
      </c>
      <c r="Q8108">
        <v>108.167637</v>
      </c>
    </row>
    <row r="8109" spans="1:17" x14ac:dyDescent="0.25">
      <c r="A8109">
        <v>2273</v>
      </c>
      <c r="B8109" t="s">
        <v>16541</v>
      </c>
      <c r="C8109" t="s">
        <v>4388</v>
      </c>
      <c r="D8109" t="s">
        <v>7870</v>
      </c>
      <c r="E8109" t="s">
        <v>963</v>
      </c>
      <c r="F8109" t="s">
        <v>22</v>
      </c>
      <c r="G8109" t="s">
        <v>23</v>
      </c>
      <c r="J8109">
        <v>400</v>
      </c>
      <c r="L8109">
        <f t="shared" si="126"/>
        <v>400</v>
      </c>
      <c r="M8109" t="s">
        <v>23104</v>
      </c>
      <c r="O8109" t="s">
        <v>23105</v>
      </c>
      <c r="P8109">
        <v>-7.3724639999999999</v>
      </c>
      <c r="Q8109">
        <v>108.163546</v>
      </c>
    </row>
    <row r="8110" spans="1:17" x14ac:dyDescent="0.25">
      <c r="A8110">
        <v>2274</v>
      </c>
      <c r="B8110" t="s">
        <v>16541</v>
      </c>
      <c r="C8110" t="s">
        <v>4388</v>
      </c>
      <c r="D8110" t="s">
        <v>7870</v>
      </c>
      <c r="E8110" t="s">
        <v>23106</v>
      </c>
      <c r="F8110" t="s">
        <v>22</v>
      </c>
      <c r="G8110" t="s">
        <v>101</v>
      </c>
      <c r="H8110">
        <v>2000</v>
      </c>
      <c r="L8110">
        <f t="shared" si="126"/>
        <v>2000</v>
      </c>
      <c r="M8110" t="s">
        <v>23107</v>
      </c>
      <c r="O8110" t="s">
        <v>23108</v>
      </c>
      <c r="P8110">
        <v>-7.3754749000000004</v>
      </c>
      <c r="Q8110">
        <v>108.16391640000001</v>
      </c>
    </row>
    <row r="8111" spans="1:17" x14ac:dyDescent="0.25">
      <c r="A8111">
        <v>2275</v>
      </c>
      <c r="B8111" t="s">
        <v>16541</v>
      </c>
      <c r="C8111" t="s">
        <v>4388</v>
      </c>
      <c r="D8111" t="s">
        <v>7870</v>
      </c>
      <c r="E8111" t="s">
        <v>23109</v>
      </c>
      <c r="F8111" t="s">
        <v>22</v>
      </c>
      <c r="G8111" t="s">
        <v>101</v>
      </c>
      <c r="H8111">
        <v>1000</v>
      </c>
      <c r="L8111">
        <f t="shared" si="126"/>
        <v>1000</v>
      </c>
      <c r="M8111" t="s">
        <v>23110</v>
      </c>
      <c r="O8111" t="s">
        <v>23111</v>
      </c>
      <c r="P8111">
        <v>-7.3798709999999996</v>
      </c>
      <c r="Q8111">
        <v>108.162093</v>
      </c>
    </row>
    <row r="8112" spans="1:17" x14ac:dyDescent="0.25">
      <c r="A8112">
        <v>2276</v>
      </c>
      <c r="B8112" t="s">
        <v>16541</v>
      </c>
      <c r="C8112" t="s">
        <v>4388</v>
      </c>
      <c r="D8112" t="s">
        <v>7870</v>
      </c>
      <c r="E8112" t="s">
        <v>23112</v>
      </c>
      <c r="F8112" t="s">
        <v>22</v>
      </c>
      <c r="G8112" t="s">
        <v>101</v>
      </c>
      <c r="H8112">
        <v>1000</v>
      </c>
      <c r="L8112">
        <f t="shared" si="126"/>
        <v>1000</v>
      </c>
      <c r="M8112" t="s">
        <v>23113</v>
      </c>
      <c r="O8112" t="s">
        <v>23114</v>
      </c>
      <c r="P8112">
        <v>-7.3722099999999999</v>
      </c>
      <c r="Q8112">
        <v>108.166641</v>
      </c>
    </row>
    <row r="8113" spans="1:19" x14ac:dyDescent="0.25">
      <c r="A8113">
        <v>2277</v>
      </c>
      <c r="B8113" t="s">
        <v>16541</v>
      </c>
      <c r="C8113" t="s">
        <v>4388</v>
      </c>
      <c r="D8113" t="s">
        <v>7870</v>
      </c>
      <c r="E8113" t="s">
        <v>23115</v>
      </c>
      <c r="F8113" t="s">
        <v>22</v>
      </c>
      <c r="G8113" t="s">
        <v>101</v>
      </c>
      <c r="H8113">
        <v>1000</v>
      </c>
      <c r="L8113">
        <f t="shared" si="126"/>
        <v>1000</v>
      </c>
      <c r="M8113" t="s">
        <v>23116</v>
      </c>
      <c r="O8113" t="s">
        <v>23117</v>
      </c>
      <c r="P8113">
        <v>-7.3701369999999997</v>
      </c>
      <c r="Q8113">
        <v>108.164152</v>
      </c>
    </row>
    <row r="8114" spans="1:19" x14ac:dyDescent="0.25">
      <c r="A8114">
        <v>2278</v>
      </c>
      <c r="B8114" t="s">
        <v>16541</v>
      </c>
      <c r="C8114" t="s">
        <v>4388</v>
      </c>
      <c r="D8114" t="s">
        <v>7870</v>
      </c>
      <c r="E8114" t="s">
        <v>23118</v>
      </c>
      <c r="F8114" t="s">
        <v>22</v>
      </c>
      <c r="G8114" t="s">
        <v>101</v>
      </c>
      <c r="H8114">
        <v>1000</v>
      </c>
      <c r="L8114">
        <f t="shared" si="126"/>
        <v>1000</v>
      </c>
      <c r="M8114" t="s">
        <v>23119</v>
      </c>
      <c r="O8114" t="s">
        <v>23120</v>
      </c>
      <c r="P8114">
        <v>-7.3768630000000002</v>
      </c>
      <c r="Q8114">
        <v>108.161826</v>
      </c>
    </row>
    <row r="8115" spans="1:19" x14ac:dyDescent="0.25">
      <c r="A8115">
        <v>2279</v>
      </c>
      <c r="B8115" t="s">
        <v>16541</v>
      </c>
      <c r="C8115" t="s">
        <v>4388</v>
      </c>
      <c r="D8115" t="s">
        <v>7870</v>
      </c>
      <c r="E8115" t="s">
        <v>23118</v>
      </c>
      <c r="F8115" t="s">
        <v>22</v>
      </c>
      <c r="G8115" t="s">
        <v>23</v>
      </c>
      <c r="I8115">
        <v>500</v>
      </c>
      <c r="L8115">
        <f t="shared" si="126"/>
        <v>500</v>
      </c>
      <c r="M8115" t="s">
        <v>23121</v>
      </c>
      <c r="O8115" t="s">
        <v>23122</v>
      </c>
      <c r="P8115">
        <v>-7.3749380000000002</v>
      </c>
      <c r="Q8115">
        <v>108.16206200000001</v>
      </c>
    </row>
    <row r="8116" spans="1:19" x14ac:dyDescent="0.25">
      <c r="A8116">
        <v>2280</v>
      </c>
      <c r="B8116" t="s">
        <v>16541</v>
      </c>
      <c r="C8116" t="s">
        <v>4388</v>
      </c>
      <c r="D8116" t="s">
        <v>7870</v>
      </c>
      <c r="E8116" t="s">
        <v>23123</v>
      </c>
      <c r="F8116" t="s">
        <v>22</v>
      </c>
      <c r="G8116" t="s">
        <v>101</v>
      </c>
      <c r="H8116">
        <v>500</v>
      </c>
      <c r="L8116">
        <f t="shared" si="126"/>
        <v>500</v>
      </c>
      <c r="M8116" t="s">
        <v>23124</v>
      </c>
      <c r="O8116" t="s">
        <v>23125</v>
      </c>
      <c r="P8116">
        <v>-7.3799239999999999</v>
      </c>
      <c r="Q8116">
        <v>108.16639499999999</v>
      </c>
    </row>
    <row r="8117" spans="1:19" x14ac:dyDescent="0.25">
      <c r="A8117">
        <v>2281</v>
      </c>
      <c r="B8117" t="s">
        <v>16541</v>
      </c>
      <c r="C8117" t="s">
        <v>4388</v>
      </c>
      <c r="D8117" t="s">
        <v>7870</v>
      </c>
      <c r="E8117" t="s">
        <v>13143</v>
      </c>
      <c r="F8117" t="s">
        <v>22</v>
      </c>
      <c r="G8117" t="s">
        <v>23</v>
      </c>
      <c r="I8117">
        <v>200</v>
      </c>
      <c r="L8117">
        <f t="shared" si="126"/>
        <v>200</v>
      </c>
      <c r="M8117" t="s">
        <v>23126</v>
      </c>
      <c r="O8117" t="s">
        <v>23127</v>
      </c>
      <c r="P8117">
        <v>-7.3818049999999999</v>
      </c>
      <c r="Q8117">
        <v>108.16857400000001</v>
      </c>
    </row>
    <row r="8118" spans="1:19" x14ac:dyDescent="0.25">
      <c r="A8118">
        <v>2282</v>
      </c>
      <c r="B8118" t="s">
        <v>16541</v>
      </c>
      <c r="C8118" t="s">
        <v>4388</v>
      </c>
      <c r="D8118" t="s">
        <v>7870</v>
      </c>
      <c r="E8118" t="s">
        <v>13143</v>
      </c>
      <c r="F8118" t="s">
        <v>22</v>
      </c>
      <c r="G8118" t="s">
        <v>101</v>
      </c>
      <c r="H8118">
        <v>2000</v>
      </c>
      <c r="L8118">
        <f t="shared" si="126"/>
        <v>2000</v>
      </c>
      <c r="M8118" t="s">
        <v>23128</v>
      </c>
      <c r="O8118" t="s">
        <v>23129</v>
      </c>
      <c r="P8118">
        <v>-7.3770819999999997</v>
      </c>
      <c r="Q8118">
        <v>108.16650799999999</v>
      </c>
    </row>
    <row r="8119" spans="1:19" x14ac:dyDescent="0.25">
      <c r="A8119">
        <v>2283</v>
      </c>
      <c r="B8119" t="s">
        <v>16541</v>
      </c>
      <c r="C8119" t="s">
        <v>4388</v>
      </c>
      <c r="D8119" t="s">
        <v>7870</v>
      </c>
      <c r="E8119" t="s">
        <v>23130</v>
      </c>
      <c r="F8119" t="s">
        <v>22</v>
      </c>
      <c r="G8119" t="s">
        <v>101</v>
      </c>
      <c r="H8119">
        <v>3000</v>
      </c>
      <c r="L8119">
        <f t="shared" si="126"/>
        <v>3000</v>
      </c>
      <c r="M8119" t="s">
        <v>23131</v>
      </c>
      <c r="O8119" t="s">
        <v>23132</v>
      </c>
      <c r="P8119">
        <v>-7.3824259999999997</v>
      </c>
      <c r="Q8119">
        <v>108.16756100000001</v>
      </c>
    </row>
    <row r="8120" spans="1:19" x14ac:dyDescent="0.25">
      <c r="A8120">
        <v>2284</v>
      </c>
      <c r="B8120" t="s">
        <v>16541</v>
      </c>
      <c r="C8120" t="s">
        <v>4388</v>
      </c>
      <c r="D8120" t="s">
        <v>7870</v>
      </c>
      <c r="E8120" t="s">
        <v>23133</v>
      </c>
      <c r="F8120" t="s">
        <v>22</v>
      </c>
      <c r="G8120" t="s">
        <v>101</v>
      </c>
      <c r="H8120">
        <v>1000</v>
      </c>
      <c r="L8120">
        <f t="shared" si="126"/>
        <v>1000</v>
      </c>
      <c r="M8120" t="s">
        <v>23134</v>
      </c>
      <c r="O8120" t="s">
        <v>23135</v>
      </c>
      <c r="P8120">
        <v>-7.3787839999999996</v>
      </c>
      <c r="Q8120">
        <v>108.168072</v>
      </c>
    </row>
    <row r="8121" spans="1:19" x14ac:dyDescent="0.25">
      <c r="A8121">
        <v>2285</v>
      </c>
      <c r="B8121" t="s">
        <v>16541</v>
      </c>
      <c r="C8121" t="s">
        <v>4388</v>
      </c>
      <c r="D8121" t="s">
        <v>7870</v>
      </c>
      <c r="E8121" t="s">
        <v>23136</v>
      </c>
      <c r="F8121" t="s">
        <v>22</v>
      </c>
      <c r="G8121" t="s">
        <v>101</v>
      </c>
      <c r="H8121">
        <v>3000</v>
      </c>
      <c r="L8121">
        <f t="shared" si="126"/>
        <v>3000</v>
      </c>
      <c r="M8121" t="s">
        <v>23137</v>
      </c>
      <c r="O8121" t="s">
        <v>23138</v>
      </c>
      <c r="P8121">
        <v>-7.3781439999999998</v>
      </c>
      <c r="Q8121">
        <v>108.1707</v>
      </c>
    </row>
    <row r="8122" spans="1:19" x14ac:dyDescent="0.25">
      <c r="A8122">
        <v>2286</v>
      </c>
      <c r="B8122" t="s">
        <v>16541</v>
      </c>
      <c r="C8122" t="s">
        <v>4388</v>
      </c>
      <c r="D8122" t="s">
        <v>7870</v>
      </c>
      <c r="E8122" t="s">
        <v>23139</v>
      </c>
      <c r="F8122" t="s">
        <v>22</v>
      </c>
      <c r="G8122" t="s">
        <v>101</v>
      </c>
      <c r="H8122">
        <v>2000</v>
      </c>
      <c r="L8122">
        <f t="shared" si="126"/>
        <v>2000</v>
      </c>
      <c r="M8122" t="s">
        <v>23140</v>
      </c>
      <c r="O8122" t="s">
        <v>23141</v>
      </c>
      <c r="P8122">
        <v>-7.3720730000000003</v>
      </c>
      <c r="Q8122">
        <v>108.15652799999999</v>
      </c>
    </row>
    <row r="8123" spans="1:19" x14ac:dyDescent="0.25">
      <c r="A8123">
        <v>2287</v>
      </c>
      <c r="B8123" t="s">
        <v>16541</v>
      </c>
      <c r="C8123" t="s">
        <v>4388</v>
      </c>
      <c r="D8123" t="s">
        <v>7870</v>
      </c>
      <c r="E8123" t="s">
        <v>23142</v>
      </c>
      <c r="F8123" t="s">
        <v>22</v>
      </c>
      <c r="G8123" t="s">
        <v>101</v>
      </c>
      <c r="H8123">
        <v>1000</v>
      </c>
      <c r="L8123">
        <f t="shared" si="126"/>
        <v>1000</v>
      </c>
      <c r="M8123" t="s">
        <v>23143</v>
      </c>
      <c r="O8123" t="s">
        <v>23144</v>
      </c>
      <c r="P8123">
        <v>-7.371016</v>
      </c>
      <c r="Q8123">
        <v>108.158748</v>
      </c>
    </row>
    <row r="8124" spans="1:19" x14ac:dyDescent="0.25">
      <c r="A8124">
        <v>2288</v>
      </c>
      <c r="B8124" t="s">
        <v>16541</v>
      </c>
      <c r="C8124" t="s">
        <v>4388</v>
      </c>
      <c r="D8124" t="s">
        <v>7870</v>
      </c>
      <c r="E8124" t="s">
        <v>23145</v>
      </c>
      <c r="F8124" t="s">
        <v>22</v>
      </c>
      <c r="G8124" t="s">
        <v>101</v>
      </c>
      <c r="H8124">
        <v>2000</v>
      </c>
      <c r="L8124">
        <f t="shared" si="126"/>
        <v>2000</v>
      </c>
      <c r="M8124" t="s">
        <v>23146</v>
      </c>
      <c r="O8124" t="s">
        <v>23147</v>
      </c>
      <c r="P8124">
        <v>-7.3720590000000001</v>
      </c>
      <c r="Q8124">
        <v>108.15946700000001</v>
      </c>
    </row>
    <row r="8125" spans="1:19" x14ac:dyDescent="0.25">
      <c r="A8125">
        <v>2289</v>
      </c>
      <c r="B8125" t="s">
        <v>16541</v>
      </c>
      <c r="C8125" t="s">
        <v>4388</v>
      </c>
      <c r="D8125" t="s">
        <v>7870</v>
      </c>
      <c r="E8125" t="s">
        <v>9973</v>
      </c>
      <c r="F8125" t="s">
        <v>22</v>
      </c>
      <c r="G8125" t="s">
        <v>23</v>
      </c>
      <c r="J8125">
        <v>1000</v>
      </c>
      <c r="L8125">
        <f t="shared" si="126"/>
        <v>1000</v>
      </c>
      <c r="M8125" t="s">
        <v>23148</v>
      </c>
      <c r="O8125" t="s">
        <v>23149</v>
      </c>
      <c r="P8125">
        <v>-7.3725529999999999</v>
      </c>
      <c r="Q8125">
        <v>108.163618</v>
      </c>
    </row>
    <row r="8126" spans="1:19" x14ac:dyDescent="0.25">
      <c r="A8126">
        <v>2290</v>
      </c>
      <c r="B8126" t="s">
        <v>16541</v>
      </c>
      <c r="C8126" t="s">
        <v>4388</v>
      </c>
      <c r="D8126" t="s">
        <v>7870</v>
      </c>
      <c r="E8126" t="s">
        <v>2845</v>
      </c>
      <c r="F8126" t="s">
        <v>22</v>
      </c>
      <c r="G8126" t="s">
        <v>101</v>
      </c>
      <c r="J8126">
        <v>1000</v>
      </c>
      <c r="L8126">
        <f t="shared" si="126"/>
        <v>1000</v>
      </c>
      <c r="M8126" t="s">
        <v>23150</v>
      </c>
      <c r="O8126" t="s">
        <v>23151</v>
      </c>
      <c r="P8126">
        <v>-7.3763059999999996</v>
      </c>
      <c r="Q8126">
        <v>108.162514</v>
      </c>
    </row>
    <row r="8127" spans="1:19" x14ac:dyDescent="0.25">
      <c r="A8127">
        <v>2291</v>
      </c>
      <c r="B8127" t="s">
        <v>16541</v>
      </c>
      <c r="C8127" t="s">
        <v>4388</v>
      </c>
      <c r="D8127" t="s">
        <v>23152</v>
      </c>
      <c r="E8127" t="s">
        <v>23153</v>
      </c>
      <c r="F8127" t="s">
        <v>22</v>
      </c>
      <c r="G8127" t="s">
        <v>23</v>
      </c>
      <c r="H8127">
        <v>102</v>
      </c>
      <c r="L8127">
        <f t="shared" si="126"/>
        <v>102</v>
      </c>
      <c r="M8127" t="s">
        <v>23154</v>
      </c>
      <c r="N8127" t="s">
        <v>23155</v>
      </c>
      <c r="P8127">
        <v>-7.3680370000000002</v>
      </c>
      <c r="Q8127">
        <v>108.153049</v>
      </c>
      <c r="R8127">
        <v>-7.368271</v>
      </c>
      <c r="S8127">
        <v>108.15307900000001</v>
      </c>
    </row>
    <row r="8128" spans="1:19" x14ac:dyDescent="0.25">
      <c r="A8128">
        <v>2292</v>
      </c>
      <c r="B8128" t="s">
        <v>16541</v>
      </c>
      <c r="C8128" t="s">
        <v>4388</v>
      </c>
      <c r="D8128" t="s">
        <v>23152</v>
      </c>
      <c r="E8128" t="s">
        <v>23156</v>
      </c>
      <c r="F8128" t="s">
        <v>22</v>
      </c>
      <c r="G8128" t="s">
        <v>23</v>
      </c>
      <c r="H8128">
        <v>250</v>
      </c>
      <c r="L8128">
        <f t="shared" si="126"/>
        <v>250</v>
      </c>
      <c r="M8128" t="s">
        <v>23157</v>
      </c>
      <c r="N8128" t="s">
        <v>23158</v>
      </c>
      <c r="P8128">
        <v>-7.368722</v>
      </c>
      <c r="Q8128">
        <v>108.158146</v>
      </c>
      <c r="R8128">
        <v>-7.3669310000000001</v>
      </c>
      <c r="S8128">
        <v>108.157267</v>
      </c>
    </row>
    <row r="8129" spans="1:19" x14ac:dyDescent="0.25">
      <c r="A8129">
        <v>2293</v>
      </c>
      <c r="B8129" t="s">
        <v>16541</v>
      </c>
      <c r="C8129" t="s">
        <v>4388</v>
      </c>
      <c r="D8129" t="s">
        <v>23152</v>
      </c>
      <c r="E8129" t="s">
        <v>23159</v>
      </c>
      <c r="F8129" t="s">
        <v>22</v>
      </c>
      <c r="G8129" t="s">
        <v>23</v>
      </c>
      <c r="I8129">
        <v>250</v>
      </c>
      <c r="L8129">
        <f t="shared" si="126"/>
        <v>250</v>
      </c>
      <c r="M8129" t="s">
        <v>23160</v>
      </c>
      <c r="N8129" t="s">
        <v>23161</v>
      </c>
      <c r="P8129">
        <v>-7.3694689999999996</v>
      </c>
      <c r="Q8129">
        <v>108.16343500000001</v>
      </c>
      <c r="R8129">
        <v>-7.366657</v>
      </c>
      <c r="S8129">
        <v>108.16225900000001</v>
      </c>
    </row>
    <row r="8130" spans="1:19" x14ac:dyDescent="0.25">
      <c r="A8130">
        <v>2294</v>
      </c>
      <c r="B8130" t="s">
        <v>16541</v>
      </c>
      <c r="C8130" t="s">
        <v>4388</v>
      </c>
      <c r="D8130" t="s">
        <v>10796</v>
      </c>
      <c r="E8130" t="s">
        <v>23162</v>
      </c>
      <c r="F8130" t="s">
        <v>22</v>
      </c>
      <c r="G8130" t="s">
        <v>23</v>
      </c>
      <c r="H8130">
        <v>3300</v>
      </c>
      <c r="L8130">
        <f t="shared" si="126"/>
        <v>3300</v>
      </c>
      <c r="M8130" t="s">
        <v>23163</v>
      </c>
      <c r="N8130" t="s">
        <v>23164</v>
      </c>
      <c r="P8130">
        <v>-7.3663559999999997</v>
      </c>
      <c r="Q8130">
        <v>108.14792300000001</v>
      </c>
      <c r="R8130">
        <v>-7.3881670000000002</v>
      </c>
      <c r="S8130">
        <v>108.160956</v>
      </c>
    </row>
    <row r="8131" spans="1:19" x14ac:dyDescent="0.25">
      <c r="A8131">
        <v>2295</v>
      </c>
      <c r="B8131" t="s">
        <v>16541</v>
      </c>
      <c r="C8131" t="s">
        <v>4388</v>
      </c>
      <c r="D8131" t="s">
        <v>10796</v>
      </c>
      <c r="E8131" t="s">
        <v>23165</v>
      </c>
      <c r="F8131" t="s">
        <v>22</v>
      </c>
      <c r="G8131" t="s">
        <v>23</v>
      </c>
      <c r="H8131">
        <v>3062</v>
      </c>
      <c r="J8131">
        <v>38</v>
      </c>
      <c r="L8131">
        <f t="shared" ref="L8131:L8194" si="127">SUM(H8131:K8131)</f>
        <v>3100</v>
      </c>
      <c r="M8131" t="s">
        <v>23166</v>
      </c>
      <c r="N8131" t="s">
        <v>23167</v>
      </c>
      <c r="P8131">
        <v>-7.3691940000000002</v>
      </c>
      <c r="Q8131">
        <v>108.151363</v>
      </c>
      <c r="R8131">
        <v>-7.3894229999999999</v>
      </c>
      <c r="S8131">
        <v>108.16593399999999</v>
      </c>
    </row>
    <row r="8132" spans="1:19" x14ac:dyDescent="0.25">
      <c r="A8132">
        <v>2296</v>
      </c>
      <c r="B8132" t="s">
        <v>16541</v>
      </c>
      <c r="C8132" t="s">
        <v>4388</v>
      </c>
      <c r="D8132" t="s">
        <v>10796</v>
      </c>
      <c r="E8132" t="s">
        <v>23168</v>
      </c>
      <c r="F8132" t="s">
        <v>22</v>
      </c>
      <c r="G8132" t="s">
        <v>23</v>
      </c>
      <c r="H8132">
        <v>3000</v>
      </c>
      <c r="J8132">
        <v>100</v>
      </c>
      <c r="L8132">
        <f t="shared" si="127"/>
        <v>3100</v>
      </c>
      <c r="M8132" t="s">
        <v>23169</v>
      </c>
      <c r="N8132" t="s">
        <v>23170</v>
      </c>
      <c r="P8132">
        <v>-7.3756389999999996</v>
      </c>
      <c r="Q8132">
        <v>108.157387</v>
      </c>
      <c r="R8132">
        <v>-7.3905269999999996</v>
      </c>
      <c r="S8132">
        <v>108.17070200000001</v>
      </c>
    </row>
    <row r="8133" spans="1:19" x14ac:dyDescent="0.25">
      <c r="A8133">
        <v>2297</v>
      </c>
      <c r="B8133" t="s">
        <v>16541</v>
      </c>
      <c r="C8133" t="s">
        <v>4388</v>
      </c>
      <c r="D8133" t="s">
        <v>4388</v>
      </c>
      <c r="E8133" t="s">
        <v>23171</v>
      </c>
      <c r="F8133" t="s">
        <v>22</v>
      </c>
      <c r="G8133" t="s">
        <v>110</v>
      </c>
      <c r="H8133">
        <v>140</v>
      </c>
      <c r="K8133">
        <v>439</v>
      </c>
      <c r="L8133">
        <f t="shared" si="127"/>
        <v>579</v>
      </c>
      <c r="M8133" t="s">
        <v>23172</v>
      </c>
      <c r="N8133" t="s">
        <v>23173</v>
      </c>
      <c r="P8133">
        <v>-7.3527240000000003</v>
      </c>
      <c r="Q8133">
        <v>108.137591</v>
      </c>
      <c r="R8133">
        <v>-7.3562370000000001</v>
      </c>
      <c r="S8133">
        <v>108.139455</v>
      </c>
    </row>
    <row r="8134" spans="1:19" x14ac:dyDescent="0.25">
      <c r="A8134">
        <v>2298</v>
      </c>
      <c r="B8134" t="s">
        <v>16541</v>
      </c>
      <c r="C8134" t="s">
        <v>4388</v>
      </c>
      <c r="D8134" t="s">
        <v>4388</v>
      </c>
      <c r="E8134" t="s">
        <v>23174</v>
      </c>
      <c r="F8134" t="s">
        <v>22</v>
      </c>
      <c r="G8134" t="s">
        <v>110</v>
      </c>
      <c r="H8134">
        <v>185</v>
      </c>
      <c r="J8134">
        <v>120</v>
      </c>
      <c r="K8134">
        <v>250</v>
      </c>
      <c r="L8134">
        <f t="shared" si="127"/>
        <v>555</v>
      </c>
      <c r="M8134" t="s">
        <v>23175</v>
      </c>
      <c r="N8134" t="s">
        <v>23176</v>
      </c>
      <c r="P8134">
        <v>-7.3539060000000003</v>
      </c>
      <c r="Q8134">
        <v>108.137581</v>
      </c>
      <c r="R8134">
        <v>-7.3568579999999999</v>
      </c>
      <c r="S8134">
        <v>108.139974</v>
      </c>
    </row>
    <row r="8135" spans="1:19" x14ac:dyDescent="0.25">
      <c r="A8135">
        <v>2299</v>
      </c>
      <c r="B8135" t="s">
        <v>16541</v>
      </c>
      <c r="C8135" t="s">
        <v>4388</v>
      </c>
      <c r="D8135" t="s">
        <v>4388</v>
      </c>
      <c r="E8135" t="s">
        <v>23177</v>
      </c>
      <c r="F8135" t="s">
        <v>22</v>
      </c>
      <c r="G8135" t="s">
        <v>110</v>
      </c>
      <c r="H8135">
        <v>100</v>
      </c>
      <c r="I8135">
        <v>50</v>
      </c>
      <c r="K8135">
        <v>380</v>
      </c>
      <c r="L8135">
        <f t="shared" si="127"/>
        <v>530</v>
      </c>
      <c r="M8135" t="s">
        <v>23178</v>
      </c>
      <c r="N8135" t="s">
        <v>23179</v>
      </c>
      <c r="P8135">
        <v>-7.3574809999999999</v>
      </c>
      <c r="Q8135">
        <v>108.141087</v>
      </c>
      <c r="R8135">
        <v>-7.3603899999999998</v>
      </c>
      <c r="S8135">
        <v>108.14434900000001</v>
      </c>
    </row>
    <row r="8136" spans="1:19" x14ac:dyDescent="0.25">
      <c r="A8136">
        <v>2300</v>
      </c>
      <c r="B8136" t="s">
        <v>16541</v>
      </c>
      <c r="C8136" t="s">
        <v>4388</v>
      </c>
      <c r="D8136" t="s">
        <v>4388</v>
      </c>
      <c r="E8136" t="s">
        <v>23180</v>
      </c>
      <c r="F8136" t="s">
        <v>22</v>
      </c>
      <c r="G8136" t="s">
        <v>110</v>
      </c>
      <c r="H8136">
        <v>1000</v>
      </c>
      <c r="I8136">
        <v>110</v>
      </c>
      <c r="J8136">
        <v>190</v>
      </c>
      <c r="L8136">
        <f t="shared" si="127"/>
        <v>1300</v>
      </c>
      <c r="M8136" t="s">
        <v>23181</v>
      </c>
      <c r="N8136" t="s">
        <v>23182</v>
      </c>
      <c r="P8136">
        <v>-7.3606059999999998</v>
      </c>
      <c r="Q8136">
        <v>108.12215999999999</v>
      </c>
      <c r="R8136">
        <v>-7.3555929999999998</v>
      </c>
      <c r="S8136">
        <v>108.125512</v>
      </c>
    </row>
    <row r="8137" spans="1:19" x14ac:dyDescent="0.25">
      <c r="A8137">
        <v>2301</v>
      </c>
      <c r="B8137" t="s">
        <v>16541</v>
      </c>
      <c r="C8137" t="s">
        <v>4388</v>
      </c>
      <c r="D8137" t="s">
        <v>4388</v>
      </c>
      <c r="E8137" t="s">
        <v>23183</v>
      </c>
      <c r="F8137" t="s">
        <v>22</v>
      </c>
      <c r="G8137" t="s">
        <v>110</v>
      </c>
      <c r="I8137">
        <v>200</v>
      </c>
      <c r="J8137">
        <v>590</v>
      </c>
      <c r="K8137">
        <v>510</v>
      </c>
      <c r="L8137">
        <f t="shared" si="127"/>
        <v>1300</v>
      </c>
      <c r="M8137" t="s">
        <v>23184</v>
      </c>
      <c r="N8137" t="s">
        <v>23185</v>
      </c>
      <c r="P8137">
        <v>-7.3702860000000001</v>
      </c>
      <c r="Q8137">
        <v>108.136689</v>
      </c>
      <c r="R8137">
        <v>-7.3634919999999999</v>
      </c>
      <c r="S8137">
        <v>108.129104</v>
      </c>
    </row>
    <row r="8138" spans="1:19" x14ac:dyDescent="0.25">
      <c r="A8138">
        <v>2302</v>
      </c>
      <c r="B8138" t="s">
        <v>16541</v>
      </c>
      <c r="C8138" t="s">
        <v>4388</v>
      </c>
      <c r="D8138" t="s">
        <v>23186</v>
      </c>
      <c r="E8138" t="s">
        <v>23187</v>
      </c>
      <c r="F8138" t="s">
        <v>22</v>
      </c>
      <c r="G8138" t="s">
        <v>101</v>
      </c>
      <c r="H8138">
        <v>900</v>
      </c>
      <c r="L8138">
        <f t="shared" si="127"/>
        <v>900</v>
      </c>
      <c r="M8138" t="s">
        <v>23188</v>
      </c>
      <c r="N8138" t="s">
        <v>23189</v>
      </c>
      <c r="P8138">
        <v>-7.3662229999999997</v>
      </c>
      <c r="Q8138">
        <v>108.129644</v>
      </c>
      <c r="R8138">
        <v>-7.3685159999999996</v>
      </c>
      <c r="S8138">
        <v>108.13417699999999</v>
      </c>
    </row>
    <row r="8139" spans="1:19" x14ac:dyDescent="0.25">
      <c r="A8139">
        <v>2303</v>
      </c>
      <c r="B8139" t="s">
        <v>16541</v>
      </c>
      <c r="C8139" t="s">
        <v>4388</v>
      </c>
      <c r="D8139" t="s">
        <v>23186</v>
      </c>
      <c r="E8139" t="s">
        <v>23190</v>
      </c>
      <c r="F8139" t="s">
        <v>22</v>
      </c>
      <c r="G8139" t="s">
        <v>101</v>
      </c>
      <c r="H8139">
        <v>730</v>
      </c>
      <c r="L8139">
        <f t="shared" si="127"/>
        <v>730</v>
      </c>
      <c r="M8139" t="s">
        <v>23191</v>
      </c>
      <c r="N8139" t="s">
        <v>23192</v>
      </c>
      <c r="P8139">
        <v>-7.3692409999999997</v>
      </c>
      <c r="Q8139">
        <v>108.132279</v>
      </c>
      <c r="R8139">
        <v>-7.373583</v>
      </c>
      <c r="S8139">
        <v>108.13041699999999</v>
      </c>
    </row>
    <row r="8140" spans="1:19" x14ac:dyDescent="0.25">
      <c r="A8140">
        <v>2304</v>
      </c>
      <c r="B8140" t="s">
        <v>16541</v>
      </c>
      <c r="C8140" t="s">
        <v>4388</v>
      </c>
      <c r="D8140" t="s">
        <v>23186</v>
      </c>
      <c r="E8140" t="s">
        <v>23193</v>
      </c>
      <c r="F8140" t="s">
        <v>22</v>
      </c>
      <c r="G8140" t="s">
        <v>23</v>
      </c>
      <c r="H8140">
        <v>420</v>
      </c>
      <c r="L8140">
        <f t="shared" si="127"/>
        <v>420</v>
      </c>
      <c r="M8140" t="s">
        <v>23194</v>
      </c>
      <c r="N8140" t="s">
        <v>23195</v>
      </c>
      <c r="P8140">
        <v>-7.3685049999999999</v>
      </c>
      <c r="Q8140">
        <v>108.131174</v>
      </c>
      <c r="R8140">
        <v>-7.3710690000000003</v>
      </c>
      <c r="S8140">
        <v>108.130646</v>
      </c>
    </row>
    <row r="8141" spans="1:19" x14ac:dyDescent="0.25">
      <c r="A8141">
        <v>2305</v>
      </c>
      <c r="B8141" t="s">
        <v>16541</v>
      </c>
      <c r="C8141" t="s">
        <v>4388</v>
      </c>
      <c r="D8141" t="s">
        <v>23186</v>
      </c>
      <c r="E8141" t="s">
        <v>23196</v>
      </c>
      <c r="F8141" t="s">
        <v>22</v>
      </c>
      <c r="G8141" t="s">
        <v>23</v>
      </c>
      <c r="H8141">
        <v>605</v>
      </c>
      <c r="L8141">
        <f t="shared" si="127"/>
        <v>605</v>
      </c>
      <c r="M8141" t="s">
        <v>23197</v>
      </c>
      <c r="N8141" t="s">
        <v>23198</v>
      </c>
      <c r="P8141">
        <v>-7.3742599999999996</v>
      </c>
      <c r="Q8141">
        <v>108.13365400000001</v>
      </c>
      <c r="R8141">
        <v>-7.376709</v>
      </c>
      <c r="S8141">
        <v>108.13123899999999</v>
      </c>
    </row>
    <row r="8142" spans="1:19" x14ac:dyDescent="0.25">
      <c r="A8142">
        <v>2306</v>
      </c>
      <c r="B8142" t="s">
        <v>16541</v>
      </c>
      <c r="C8142" t="s">
        <v>4388</v>
      </c>
      <c r="D8142" t="s">
        <v>23186</v>
      </c>
      <c r="E8142" t="s">
        <v>23199</v>
      </c>
      <c r="F8142" t="s">
        <v>22</v>
      </c>
      <c r="G8142" t="s">
        <v>101</v>
      </c>
      <c r="I8142">
        <v>644</v>
      </c>
      <c r="K8142">
        <v>500</v>
      </c>
      <c r="L8142">
        <f t="shared" si="127"/>
        <v>1144</v>
      </c>
      <c r="M8142" t="s">
        <v>23200</v>
      </c>
      <c r="N8142" t="s">
        <v>23201</v>
      </c>
      <c r="P8142">
        <v>-7.3732470000000001</v>
      </c>
      <c r="Q8142">
        <v>108.133938</v>
      </c>
      <c r="R8142">
        <v>-7.381602</v>
      </c>
      <c r="S8142">
        <v>108.134749</v>
      </c>
    </row>
    <row r="8143" spans="1:19" x14ac:dyDescent="0.25">
      <c r="A8143">
        <v>2307</v>
      </c>
      <c r="B8143" t="s">
        <v>16541</v>
      </c>
      <c r="C8143" t="s">
        <v>4388</v>
      </c>
      <c r="D8143" t="s">
        <v>23186</v>
      </c>
      <c r="E8143" t="s">
        <v>23202</v>
      </c>
      <c r="F8143" t="s">
        <v>22</v>
      </c>
      <c r="G8143" t="s">
        <v>23</v>
      </c>
      <c r="H8143">
        <v>450</v>
      </c>
      <c r="J8143">
        <v>250</v>
      </c>
      <c r="L8143">
        <f t="shared" si="127"/>
        <v>700</v>
      </c>
      <c r="M8143" t="s">
        <v>23203</v>
      </c>
      <c r="N8143" t="s">
        <v>23204</v>
      </c>
      <c r="P8143">
        <v>-7.3717009999999998</v>
      </c>
      <c r="Q8143">
        <v>108.13461100000001</v>
      </c>
      <c r="R8143">
        <v>-7.3746150000000004</v>
      </c>
      <c r="S8143">
        <v>108.137969</v>
      </c>
    </row>
    <row r="8144" spans="1:19" x14ac:dyDescent="0.25">
      <c r="A8144">
        <v>2308</v>
      </c>
      <c r="B8144" t="s">
        <v>16541</v>
      </c>
      <c r="C8144" t="s">
        <v>4388</v>
      </c>
      <c r="D8144" t="s">
        <v>23186</v>
      </c>
      <c r="E8144" t="s">
        <v>23205</v>
      </c>
      <c r="F8144" t="s">
        <v>22</v>
      </c>
      <c r="G8144" t="s">
        <v>23</v>
      </c>
      <c r="H8144">
        <v>533</v>
      </c>
      <c r="L8144">
        <f t="shared" si="127"/>
        <v>533</v>
      </c>
      <c r="M8144" t="s">
        <v>23206</v>
      </c>
      <c r="N8144" t="s">
        <v>23207</v>
      </c>
      <c r="P8144">
        <v>-7.374091</v>
      </c>
      <c r="Q8144">
        <v>108.136734</v>
      </c>
      <c r="R8144">
        <v>-7.3762239999999997</v>
      </c>
      <c r="S8144">
        <v>108.138643</v>
      </c>
    </row>
    <row r="8145" spans="1:19" x14ac:dyDescent="0.25">
      <c r="A8145">
        <v>2309</v>
      </c>
      <c r="B8145" t="s">
        <v>16541</v>
      </c>
      <c r="C8145" t="s">
        <v>4388</v>
      </c>
      <c r="D8145" t="s">
        <v>23186</v>
      </c>
      <c r="E8145" t="s">
        <v>23208</v>
      </c>
      <c r="F8145" t="s">
        <v>22</v>
      </c>
      <c r="G8145" t="s">
        <v>101</v>
      </c>
      <c r="H8145">
        <v>200</v>
      </c>
      <c r="K8145">
        <v>250</v>
      </c>
      <c r="L8145">
        <f t="shared" si="127"/>
        <v>450</v>
      </c>
      <c r="M8145" t="s">
        <v>23209</v>
      </c>
      <c r="N8145" t="s">
        <v>23210</v>
      </c>
      <c r="P8145">
        <v>-7.3743879999999997</v>
      </c>
      <c r="Q8145">
        <v>108.133661</v>
      </c>
      <c r="R8145">
        <v>-7.3765900000000002</v>
      </c>
      <c r="S8145">
        <v>108.135491</v>
      </c>
    </row>
    <row r="8146" spans="1:19" x14ac:dyDescent="0.25">
      <c r="A8146">
        <v>2310</v>
      </c>
      <c r="B8146" t="s">
        <v>16541</v>
      </c>
      <c r="C8146" t="s">
        <v>4388</v>
      </c>
      <c r="D8146" t="s">
        <v>23186</v>
      </c>
      <c r="E8146" t="s">
        <v>23211</v>
      </c>
      <c r="F8146" t="s">
        <v>22</v>
      </c>
      <c r="G8146" t="s">
        <v>23</v>
      </c>
      <c r="H8146">
        <v>884</v>
      </c>
      <c r="L8146">
        <f t="shared" si="127"/>
        <v>884</v>
      </c>
      <c r="M8146" t="s">
        <v>23212</v>
      </c>
      <c r="N8146" t="s">
        <v>23213</v>
      </c>
      <c r="P8146">
        <v>-7.3752300000000002</v>
      </c>
      <c r="Q8146">
        <v>108.136408</v>
      </c>
      <c r="R8146">
        <v>-7.3799010000000003</v>
      </c>
      <c r="S8146">
        <v>108.137575</v>
      </c>
    </row>
    <row r="8147" spans="1:19" x14ac:dyDescent="0.25">
      <c r="A8147">
        <v>2311</v>
      </c>
      <c r="B8147" t="s">
        <v>16541</v>
      </c>
      <c r="C8147" t="s">
        <v>4388</v>
      </c>
      <c r="D8147" t="s">
        <v>23186</v>
      </c>
      <c r="E8147" t="s">
        <v>23214</v>
      </c>
      <c r="F8147" t="s">
        <v>22</v>
      </c>
      <c r="G8147" t="s">
        <v>23</v>
      </c>
      <c r="H8147">
        <v>226</v>
      </c>
      <c r="J8147">
        <v>200</v>
      </c>
      <c r="L8147">
        <f t="shared" si="127"/>
        <v>426</v>
      </c>
      <c r="M8147" t="s">
        <v>23215</v>
      </c>
      <c r="N8147" t="s">
        <v>23216</v>
      </c>
      <c r="P8147">
        <v>-7.3806430000000001</v>
      </c>
      <c r="Q8147">
        <v>108.135679</v>
      </c>
      <c r="R8147">
        <v>-7.3824019999999999</v>
      </c>
      <c r="S8147">
        <v>108.135077</v>
      </c>
    </row>
    <row r="8148" spans="1:19" x14ac:dyDescent="0.25">
      <c r="A8148">
        <v>2312</v>
      </c>
      <c r="B8148" t="s">
        <v>16541</v>
      </c>
      <c r="C8148" t="s">
        <v>4388</v>
      </c>
      <c r="D8148" t="s">
        <v>23186</v>
      </c>
      <c r="E8148" t="s">
        <v>23217</v>
      </c>
      <c r="F8148" t="s">
        <v>22</v>
      </c>
      <c r="G8148" t="s">
        <v>23</v>
      </c>
      <c r="H8148">
        <v>422</v>
      </c>
      <c r="L8148">
        <f t="shared" si="127"/>
        <v>422</v>
      </c>
      <c r="M8148" t="s">
        <v>23218</v>
      </c>
      <c r="N8148" t="s">
        <v>23219</v>
      </c>
      <c r="P8148">
        <v>-7.3809129999999996</v>
      </c>
      <c r="Q8148">
        <v>108.138338</v>
      </c>
      <c r="R8148">
        <v>-7.3809810000000002</v>
      </c>
      <c r="S8148">
        <v>108.14044800000001</v>
      </c>
    </row>
    <row r="8149" spans="1:19" x14ac:dyDescent="0.25">
      <c r="A8149">
        <v>2313</v>
      </c>
      <c r="B8149" t="s">
        <v>16541</v>
      </c>
      <c r="C8149" t="s">
        <v>4388</v>
      </c>
      <c r="D8149" t="s">
        <v>23186</v>
      </c>
      <c r="E8149" t="s">
        <v>23220</v>
      </c>
      <c r="F8149" t="s">
        <v>22</v>
      </c>
      <c r="G8149" t="s">
        <v>23</v>
      </c>
      <c r="H8149">
        <v>109</v>
      </c>
      <c r="K8149">
        <v>290</v>
      </c>
      <c r="L8149">
        <f t="shared" si="127"/>
        <v>399</v>
      </c>
      <c r="M8149" t="s">
        <v>23221</v>
      </c>
      <c r="N8149" t="s">
        <v>23222</v>
      </c>
      <c r="P8149">
        <v>-7.3793009999999999</v>
      </c>
      <c r="Q8149">
        <v>108.137421</v>
      </c>
      <c r="R8149">
        <v>-7.3806750000000001</v>
      </c>
      <c r="S8149">
        <v>108.140407</v>
      </c>
    </row>
    <row r="8150" spans="1:19" x14ac:dyDescent="0.25">
      <c r="A8150">
        <v>2314</v>
      </c>
      <c r="B8150" t="s">
        <v>16541</v>
      </c>
      <c r="C8150" t="s">
        <v>4388</v>
      </c>
      <c r="D8150" t="s">
        <v>23186</v>
      </c>
      <c r="E8150" t="s">
        <v>3065</v>
      </c>
      <c r="F8150" t="s">
        <v>30</v>
      </c>
      <c r="G8150" t="s">
        <v>30</v>
      </c>
      <c r="L8150">
        <f t="shared" si="127"/>
        <v>0</v>
      </c>
    </row>
    <row r="8151" spans="1:19" x14ac:dyDescent="0.25">
      <c r="A8151">
        <v>2315</v>
      </c>
      <c r="B8151" t="s">
        <v>16541</v>
      </c>
      <c r="C8151" t="s">
        <v>4388</v>
      </c>
      <c r="D8151" t="s">
        <v>23223</v>
      </c>
      <c r="F8151" t="s">
        <v>30</v>
      </c>
      <c r="G8151" t="s">
        <v>30</v>
      </c>
      <c r="L8151">
        <f t="shared" si="127"/>
        <v>0</v>
      </c>
    </row>
    <row r="8152" spans="1:19" x14ac:dyDescent="0.25">
      <c r="A8152">
        <v>2316</v>
      </c>
      <c r="B8152" t="s">
        <v>16541</v>
      </c>
      <c r="C8152" t="s">
        <v>7515</v>
      </c>
      <c r="D8152" t="s">
        <v>928</v>
      </c>
      <c r="E8152" t="s">
        <v>23224</v>
      </c>
      <c r="F8152" t="s">
        <v>35</v>
      </c>
      <c r="G8152" t="s">
        <v>101</v>
      </c>
      <c r="J8152">
        <v>1451</v>
      </c>
      <c r="L8152">
        <f t="shared" si="127"/>
        <v>1451</v>
      </c>
      <c r="M8152" t="s">
        <v>23225</v>
      </c>
      <c r="N8152" t="s">
        <v>23226</v>
      </c>
      <c r="P8152">
        <v>-7.2885939999999998</v>
      </c>
      <c r="Q8152">
        <v>108.136805</v>
      </c>
      <c r="R8152">
        <v>-7.293526</v>
      </c>
      <c r="S8152">
        <v>108.147025</v>
      </c>
    </row>
    <row r="8153" spans="1:19" x14ac:dyDescent="0.25">
      <c r="A8153">
        <v>2317</v>
      </c>
      <c r="B8153" t="s">
        <v>16541</v>
      </c>
      <c r="C8153" t="s">
        <v>7515</v>
      </c>
      <c r="D8153" t="s">
        <v>928</v>
      </c>
      <c r="E8153" t="s">
        <v>23227</v>
      </c>
      <c r="F8153" t="s">
        <v>35</v>
      </c>
      <c r="G8153" t="s">
        <v>35</v>
      </c>
      <c r="J8153">
        <v>479</v>
      </c>
      <c r="L8153">
        <f t="shared" si="127"/>
        <v>479</v>
      </c>
      <c r="M8153" t="s">
        <v>23226</v>
      </c>
      <c r="N8153" t="s">
        <v>23228</v>
      </c>
      <c r="P8153">
        <v>-7.293526</v>
      </c>
      <c r="Q8153">
        <v>108.147025</v>
      </c>
      <c r="R8153">
        <v>-7.2956120000000002</v>
      </c>
      <c r="S8153">
        <v>108.150655</v>
      </c>
    </row>
    <row r="8154" spans="1:19" x14ac:dyDescent="0.25">
      <c r="A8154">
        <v>2318</v>
      </c>
      <c r="B8154" t="s">
        <v>16541</v>
      </c>
      <c r="C8154" t="s">
        <v>7515</v>
      </c>
      <c r="D8154" t="s">
        <v>928</v>
      </c>
      <c r="E8154" t="s">
        <v>23229</v>
      </c>
      <c r="F8154" t="s">
        <v>35</v>
      </c>
      <c r="G8154" t="s">
        <v>101</v>
      </c>
      <c r="J8154">
        <v>1126</v>
      </c>
      <c r="L8154">
        <f t="shared" si="127"/>
        <v>1126</v>
      </c>
      <c r="M8154" t="s">
        <v>23230</v>
      </c>
      <c r="N8154" t="s">
        <v>23231</v>
      </c>
      <c r="P8154">
        <v>-7.2956659999999998</v>
      </c>
      <c r="Q8154">
        <v>108.150718</v>
      </c>
      <c r="R8154">
        <v>-7.3011537000000004</v>
      </c>
      <c r="S8154">
        <v>108.15490370000001</v>
      </c>
    </row>
    <row r="8155" spans="1:19" x14ac:dyDescent="0.25">
      <c r="A8155">
        <v>2319</v>
      </c>
      <c r="B8155" t="s">
        <v>16541</v>
      </c>
      <c r="C8155" t="s">
        <v>7515</v>
      </c>
      <c r="D8155" t="s">
        <v>928</v>
      </c>
      <c r="E8155" t="s">
        <v>23232</v>
      </c>
      <c r="F8155" t="s">
        <v>35</v>
      </c>
      <c r="G8155" t="s">
        <v>101</v>
      </c>
      <c r="J8155">
        <v>870</v>
      </c>
      <c r="L8155">
        <f t="shared" si="127"/>
        <v>870</v>
      </c>
      <c r="M8155" t="s">
        <v>23233</v>
      </c>
      <c r="N8155" t="s">
        <v>23234</v>
      </c>
      <c r="P8155">
        <v>-7.2978076999999999</v>
      </c>
      <c r="Q8155">
        <v>108.1483917</v>
      </c>
      <c r="R8155">
        <v>-7.3028696999999996</v>
      </c>
      <c r="S8155">
        <v>108.15307869999999</v>
      </c>
    </row>
    <row r="8156" spans="1:19" x14ac:dyDescent="0.25">
      <c r="A8156">
        <v>2320</v>
      </c>
      <c r="B8156" t="s">
        <v>16541</v>
      </c>
      <c r="C8156" t="s">
        <v>7515</v>
      </c>
      <c r="D8156" t="s">
        <v>928</v>
      </c>
      <c r="E8156" t="s">
        <v>23235</v>
      </c>
      <c r="F8156" t="s">
        <v>35</v>
      </c>
      <c r="G8156" t="s">
        <v>101</v>
      </c>
      <c r="J8156">
        <v>1180</v>
      </c>
      <c r="L8156">
        <f t="shared" si="127"/>
        <v>1180</v>
      </c>
      <c r="M8156" t="s">
        <v>23233</v>
      </c>
      <c r="N8156" t="s">
        <v>23236</v>
      </c>
      <c r="P8156">
        <v>-7.2978076999999999</v>
      </c>
      <c r="Q8156">
        <v>108.1483917</v>
      </c>
      <c r="R8156">
        <v>-7.3038816999999998</v>
      </c>
      <c r="S8156">
        <v>108.1517647</v>
      </c>
    </row>
    <row r="8157" spans="1:19" x14ac:dyDescent="0.25">
      <c r="A8157">
        <v>2321</v>
      </c>
      <c r="B8157" t="s">
        <v>16541</v>
      </c>
      <c r="C8157" t="s">
        <v>7515</v>
      </c>
      <c r="D8157" t="s">
        <v>928</v>
      </c>
      <c r="E8157" t="s">
        <v>23237</v>
      </c>
      <c r="F8157" t="s">
        <v>35</v>
      </c>
      <c r="G8157" t="s">
        <v>101</v>
      </c>
      <c r="J8157">
        <v>200</v>
      </c>
      <c r="L8157">
        <f t="shared" si="127"/>
        <v>200</v>
      </c>
      <c r="M8157" t="s">
        <v>23238</v>
      </c>
      <c r="N8157" t="s">
        <v>23239</v>
      </c>
      <c r="P8157">
        <v>-7.2996077000000001</v>
      </c>
      <c r="Q8157">
        <v>108.1497517</v>
      </c>
      <c r="R8157">
        <v>-7.3009396999999998</v>
      </c>
      <c r="S8157">
        <v>108.14857670000001</v>
      </c>
    </row>
    <row r="8158" spans="1:19" x14ac:dyDescent="0.25">
      <c r="A8158">
        <v>2322</v>
      </c>
      <c r="B8158" t="s">
        <v>16541</v>
      </c>
      <c r="C8158" t="s">
        <v>7515</v>
      </c>
      <c r="D8158" t="s">
        <v>928</v>
      </c>
      <c r="E8158" t="s">
        <v>23240</v>
      </c>
      <c r="F8158" t="s">
        <v>35</v>
      </c>
      <c r="G8158" t="s">
        <v>101</v>
      </c>
      <c r="J8158">
        <v>700</v>
      </c>
      <c r="L8158">
        <f t="shared" si="127"/>
        <v>700</v>
      </c>
      <c r="M8158" t="s">
        <v>23241</v>
      </c>
      <c r="N8158" t="s">
        <v>23242</v>
      </c>
      <c r="P8158">
        <v>-7.3009857</v>
      </c>
      <c r="Q8158">
        <v>108.1485577</v>
      </c>
      <c r="R8158">
        <v>-7.3049246999999999</v>
      </c>
      <c r="S8158">
        <v>108.1514237</v>
      </c>
    </row>
    <row r="8159" spans="1:19" x14ac:dyDescent="0.25">
      <c r="A8159">
        <v>2323</v>
      </c>
      <c r="B8159" t="s">
        <v>16541</v>
      </c>
      <c r="C8159" t="s">
        <v>7515</v>
      </c>
      <c r="D8159" t="s">
        <v>928</v>
      </c>
      <c r="E8159" t="s">
        <v>23243</v>
      </c>
      <c r="F8159" t="s">
        <v>35</v>
      </c>
      <c r="G8159" t="s">
        <v>101</v>
      </c>
      <c r="H8159">
        <v>200</v>
      </c>
      <c r="J8159">
        <v>750</v>
      </c>
      <c r="L8159">
        <f t="shared" si="127"/>
        <v>950</v>
      </c>
      <c r="M8159" t="s">
        <v>23241</v>
      </c>
      <c r="N8159" t="s">
        <v>23244</v>
      </c>
      <c r="P8159">
        <v>-7.3009857</v>
      </c>
      <c r="Q8159">
        <v>108.1485577</v>
      </c>
      <c r="R8159">
        <v>-7.3043586999999999</v>
      </c>
      <c r="S8159">
        <v>108.1531997</v>
      </c>
    </row>
    <row r="8160" spans="1:19" x14ac:dyDescent="0.25">
      <c r="A8160">
        <v>2324</v>
      </c>
      <c r="B8160" t="s">
        <v>16541</v>
      </c>
      <c r="C8160" t="s">
        <v>7515</v>
      </c>
      <c r="D8160" t="s">
        <v>928</v>
      </c>
      <c r="E8160" t="s">
        <v>23245</v>
      </c>
      <c r="F8160" t="s">
        <v>35</v>
      </c>
      <c r="G8160" t="s">
        <v>101</v>
      </c>
      <c r="H8160">
        <v>160</v>
      </c>
      <c r="J8160">
        <v>1000</v>
      </c>
      <c r="L8160">
        <f t="shared" si="127"/>
        <v>1160</v>
      </c>
      <c r="M8160" t="s">
        <v>23246</v>
      </c>
      <c r="N8160" t="s">
        <v>23247</v>
      </c>
      <c r="P8160">
        <v>-7.3019391000000002</v>
      </c>
      <c r="Q8160">
        <v>108.1488086</v>
      </c>
      <c r="R8160">
        <v>-7.3097168999999997</v>
      </c>
      <c r="S8160">
        <v>108.15297529999999</v>
      </c>
    </row>
    <row r="8161" spans="1:19" x14ac:dyDescent="0.25">
      <c r="A8161">
        <v>2325</v>
      </c>
      <c r="B8161" t="s">
        <v>16541</v>
      </c>
      <c r="C8161" t="s">
        <v>7515</v>
      </c>
      <c r="D8161" t="s">
        <v>928</v>
      </c>
      <c r="E8161" t="s">
        <v>23248</v>
      </c>
      <c r="F8161" t="s">
        <v>35</v>
      </c>
      <c r="G8161" t="s">
        <v>101</v>
      </c>
      <c r="J8161">
        <v>480</v>
      </c>
      <c r="L8161">
        <f t="shared" si="127"/>
        <v>480</v>
      </c>
      <c r="M8161" t="s">
        <v>23249</v>
      </c>
      <c r="N8161" t="s">
        <v>23250</v>
      </c>
      <c r="P8161">
        <v>-7.3083960000000001</v>
      </c>
      <c r="Q8161">
        <v>108.156076</v>
      </c>
      <c r="R8161">
        <v>-7.3089040000000001</v>
      </c>
      <c r="S8161">
        <v>108.158013</v>
      </c>
    </row>
    <row r="8162" spans="1:19" x14ac:dyDescent="0.25">
      <c r="A8162">
        <v>2326</v>
      </c>
      <c r="B8162" t="s">
        <v>16541</v>
      </c>
      <c r="C8162" t="s">
        <v>7515</v>
      </c>
      <c r="D8162" t="s">
        <v>928</v>
      </c>
      <c r="E8162" t="s">
        <v>23251</v>
      </c>
      <c r="F8162" t="s">
        <v>35</v>
      </c>
      <c r="G8162" t="s">
        <v>101</v>
      </c>
      <c r="J8162">
        <v>1186</v>
      </c>
      <c r="L8162">
        <f t="shared" si="127"/>
        <v>1186</v>
      </c>
      <c r="M8162" t="s">
        <v>23226</v>
      </c>
      <c r="N8162" t="s">
        <v>23252</v>
      </c>
      <c r="P8162">
        <v>-7.293526</v>
      </c>
      <c r="Q8162">
        <v>108.147025</v>
      </c>
      <c r="R8162">
        <v>-7.3001170000000002</v>
      </c>
      <c r="S8162">
        <v>108.149868</v>
      </c>
    </row>
    <row r="8163" spans="1:19" x14ac:dyDescent="0.25">
      <c r="A8163">
        <v>2327</v>
      </c>
      <c r="B8163" t="s">
        <v>16541</v>
      </c>
      <c r="C8163" t="s">
        <v>7515</v>
      </c>
      <c r="D8163" t="s">
        <v>928</v>
      </c>
      <c r="E8163" t="s">
        <v>23253</v>
      </c>
      <c r="F8163" t="s">
        <v>35</v>
      </c>
      <c r="G8163" t="s">
        <v>101</v>
      </c>
      <c r="J8163">
        <v>450</v>
      </c>
      <c r="L8163">
        <f t="shared" si="127"/>
        <v>450</v>
      </c>
      <c r="M8163" t="s">
        <v>23252</v>
      </c>
      <c r="N8163" t="s">
        <v>23254</v>
      </c>
      <c r="P8163">
        <v>-7.3001170000000002</v>
      </c>
      <c r="Q8163">
        <v>108.149868</v>
      </c>
      <c r="R8163">
        <v>-7.3020620000000003</v>
      </c>
      <c r="S8163">
        <v>108.14633069999999</v>
      </c>
    </row>
    <row r="8164" spans="1:19" x14ac:dyDescent="0.25">
      <c r="A8164">
        <v>2328</v>
      </c>
      <c r="B8164" t="s">
        <v>16541</v>
      </c>
      <c r="C8164" t="s">
        <v>7515</v>
      </c>
      <c r="D8164" t="s">
        <v>928</v>
      </c>
      <c r="E8164" t="s">
        <v>23255</v>
      </c>
      <c r="F8164" t="s">
        <v>35</v>
      </c>
      <c r="G8164" t="s">
        <v>101</v>
      </c>
      <c r="J8164">
        <v>281</v>
      </c>
      <c r="L8164">
        <f t="shared" si="127"/>
        <v>281</v>
      </c>
      <c r="M8164" t="s">
        <v>23256</v>
      </c>
      <c r="N8164" t="s">
        <v>23257</v>
      </c>
      <c r="P8164">
        <v>-7.289218</v>
      </c>
      <c r="Q8164">
        <v>108.1335407</v>
      </c>
      <c r="R8164">
        <v>-7.2931439999999998</v>
      </c>
      <c r="S8164">
        <v>108.1388887</v>
      </c>
    </row>
    <row r="8165" spans="1:19" x14ac:dyDescent="0.25">
      <c r="A8165">
        <v>2329</v>
      </c>
      <c r="B8165" t="s">
        <v>16541</v>
      </c>
      <c r="C8165" t="s">
        <v>7515</v>
      </c>
      <c r="D8165" t="s">
        <v>928</v>
      </c>
      <c r="E8165" t="s">
        <v>23258</v>
      </c>
      <c r="F8165" t="s">
        <v>35</v>
      </c>
      <c r="G8165" t="s">
        <v>101</v>
      </c>
      <c r="J8165">
        <v>1850</v>
      </c>
      <c r="L8165">
        <f t="shared" si="127"/>
        <v>1850</v>
      </c>
      <c r="M8165" t="s">
        <v>23257</v>
      </c>
      <c r="N8165" t="s">
        <v>23259</v>
      </c>
      <c r="P8165">
        <v>-7.2931439999999998</v>
      </c>
      <c r="Q8165">
        <v>108.1388887</v>
      </c>
      <c r="R8165">
        <v>-7.3022549999999997</v>
      </c>
      <c r="S8165">
        <v>108.14620770000001</v>
      </c>
    </row>
    <row r="8166" spans="1:19" x14ac:dyDescent="0.25">
      <c r="A8166">
        <v>2330</v>
      </c>
      <c r="B8166" t="s">
        <v>16541</v>
      </c>
      <c r="C8166" t="s">
        <v>7515</v>
      </c>
      <c r="D8166" t="s">
        <v>928</v>
      </c>
      <c r="E8166" t="s">
        <v>23260</v>
      </c>
      <c r="F8166" t="s">
        <v>35</v>
      </c>
      <c r="G8166" t="s">
        <v>101</v>
      </c>
      <c r="J8166">
        <v>1522</v>
      </c>
      <c r="L8166">
        <f t="shared" si="127"/>
        <v>1522</v>
      </c>
      <c r="M8166" t="s">
        <v>23261</v>
      </c>
      <c r="N8166" t="s">
        <v>23262</v>
      </c>
      <c r="P8166">
        <v>-7.290305</v>
      </c>
      <c r="Q8166">
        <v>108.13756069999999</v>
      </c>
      <c r="R8166">
        <v>-7.2973379999999999</v>
      </c>
      <c r="S8166">
        <v>108.1430747</v>
      </c>
    </row>
    <row r="8167" spans="1:19" x14ac:dyDescent="0.25">
      <c r="A8167">
        <v>2331</v>
      </c>
      <c r="B8167" t="s">
        <v>16541</v>
      </c>
      <c r="C8167" t="s">
        <v>7515</v>
      </c>
      <c r="D8167" t="s">
        <v>928</v>
      </c>
      <c r="E8167" t="s">
        <v>23263</v>
      </c>
      <c r="F8167" t="s">
        <v>35</v>
      </c>
      <c r="G8167" t="s">
        <v>101</v>
      </c>
      <c r="J8167">
        <v>650</v>
      </c>
      <c r="L8167">
        <f t="shared" si="127"/>
        <v>650</v>
      </c>
      <c r="M8167" t="s">
        <v>23264</v>
      </c>
      <c r="N8167" t="s">
        <v>23265</v>
      </c>
      <c r="P8167">
        <v>-7.3069509999999998</v>
      </c>
      <c r="Q8167">
        <v>108.15389</v>
      </c>
      <c r="R8167">
        <v>-7.3114929999999996</v>
      </c>
      <c r="S8167">
        <v>108.15314100000001</v>
      </c>
    </row>
    <row r="8168" spans="1:19" x14ac:dyDescent="0.25">
      <c r="A8168">
        <v>2332</v>
      </c>
      <c r="B8168" t="s">
        <v>16541</v>
      </c>
      <c r="C8168" t="s">
        <v>7515</v>
      </c>
      <c r="D8168" t="s">
        <v>928</v>
      </c>
      <c r="E8168" t="s">
        <v>23266</v>
      </c>
      <c r="F8168" t="s">
        <v>35</v>
      </c>
      <c r="G8168" t="s">
        <v>101</v>
      </c>
      <c r="J8168">
        <v>1120</v>
      </c>
      <c r="L8168">
        <f t="shared" si="127"/>
        <v>1120</v>
      </c>
      <c r="M8168" t="s">
        <v>23267</v>
      </c>
      <c r="N8168" t="s">
        <v>23268</v>
      </c>
      <c r="P8168">
        <v>-7.3187360000000004</v>
      </c>
      <c r="Q8168">
        <v>108.1518447</v>
      </c>
      <c r="R8168">
        <v>-7.3189979999999997</v>
      </c>
      <c r="S8168">
        <v>108.15372069999999</v>
      </c>
    </row>
    <row r="8169" spans="1:19" x14ac:dyDescent="0.25">
      <c r="A8169">
        <v>2333</v>
      </c>
      <c r="B8169" t="s">
        <v>16541</v>
      </c>
      <c r="C8169" t="s">
        <v>7515</v>
      </c>
      <c r="D8169" t="s">
        <v>928</v>
      </c>
      <c r="E8169" t="s">
        <v>23269</v>
      </c>
      <c r="F8169" t="s">
        <v>35</v>
      </c>
      <c r="G8169" t="s">
        <v>101</v>
      </c>
      <c r="J8169">
        <v>1360</v>
      </c>
      <c r="L8169">
        <f t="shared" si="127"/>
        <v>1360</v>
      </c>
      <c r="M8169" t="s">
        <v>23270</v>
      </c>
      <c r="N8169" t="s">
        <v>23271</v>
      </c>
      <c r="P8169">
        <v>-7.3183533000000001</v>
      </c>
      <c r="Q8169">
        <v>108.1522827</v>
      </c>
      <c r="R8169">
        <v>-7.3256240000000004</v>
      </c>
      <c r="S8169">
        <v>108.15347269999999</v>
      </c>
    </row>
    <row r="8170" spans="1:19" x14ac:dyDescent="0.25">
      <c r="A8170">
        <v>2334</v>
      </c>
      <c r="B8170" t="s">
        <v>16541</v>
      </c>
      <c r="C8170" t="s">
        <v>7515</v>
      </c>
      <c r="D8170" t="s">
        <v>928</v>
      </c>
      <c r="E8170" t="s">
        <v>23272</v>
      </c>
      <c r="F8170" t="s">
        <v>35</v>
      </c>
      <c r="G8170" t="s">
        <v>101</v>
      </c>
      <c r="J8170">
        <v>490</v>
      </c>
      <c r="L8170">
        <f t="shared" si="127"/>
        <v>490</v>
      </c>
      <c r="M8170" t="s">
        <v>23273</v>
      </c>
      <c r="N8170" t="s">
        <v>23274</v>
      </c>
      <c r="P8170">
        <v>-7.318759</v>
      </c>
      <c r="Q8170">
        <v>108.1505907</v>
      </c>
      <c r="R8170">
        <v>-7.3218779999999999</v>
      </c>
      <c r="S8170">
        <v>108.1529587</v>
      </c>
    </row>
    <row r="8171" spans="1:19" x14ac:dyDescent="0.25">
      <c r="A8171">
        <v>2335</v>
      </c>
      <c r="B8171" t="s">
        <v>16541</v>
      </c>
      <c r="C8171" t="s">
        <v>7515</v>
      </c>
      <c r="D8171" t="s">
        <v>928</v>
      </c>
      <c r="E8171" t="s">
        <v>23275</v>
      </c>
      <c r="F8171" t="s">
        <v>35</v>
      </c>
      <c r="G8171" t="s">
        <v>101</v>
      </c>
      <c r="J8171">
        <v>475</v>
      </c>
      <c r="L8171">
        <f t="shared" si="127"/>
        <v>475</v>
      </c>
      <c r="M8171" t="s">
        <v>23276</v>
      </c>
      <c r="N8171" t="s">
        <v>23277</v>
      </c>
      <c r="P8171">
        <v>-7.3209119999999999</v>
      </c>
      <c r="Q8171">
        <v>108.153674</v>
      </c>
      <c r="R8171">
        <v>-7.3253919999999999</v>
      </c>
      <c r="S8171">
        <v>108.159571</v>
      </c>
    </row>
    <row r="8172" spans="1:19" x14ac:dyDescent="0.25">
      <c r="A8172">
        <v>2336</v>
      </c>
      <c r="B8172" t="s">
        <v>16541</v>
      </c>
      <c r="C8172" t="s">
        <v>7515</v>
      </c>
      <c r="D8172" t="s">
        <v>928</v>
      </c>
      <c r="E8172" t="s">
        <v>23278</v>
      </c>
      <c r="F8172" t="s">
        <v>35</v>
      </c>
      <c r="G8172" t="s">
        <v>101</v>
      </c>
      <c r="J8172">
        <v>457</v>
      </c>
      <c r="L8172">
        <f t="shared" si="127"/>
        <v>457</v>
      </c>
      <c r="M8172" t="s">
        <v>23279</v>
      </c>
      <c r="N8172" t="s">
        <v>23280</v>
      </c>
      <c r="P8172">
        <v>-7.3224178999999996</v>
      </c>
      <c r="Q8172">
        <v>108.153882</v>
      </c>
      <c r="R8172">
        <v>-7.3237306999999996</v>
      </c>
      <c r="S8172">
        <v>108.1542917</v>
      </c>
    </row>
    <row r="8173" spans="1:19" x14ac:dyDescent="0.25">
      <c r="A8173">
        <v>2337</v>
      </c>
      <c r="B8173" t="s">
        <v>16541</v>
      </c>
      <c r="C8173" t="s">
        <v>7515</v>
      </c>
      <c r="D8173" t="s">
        <v>928</v>
      </c>
      <c r="E8173" t="s">
        <v>23281</v>
      </c>
      <c r="F8173" t="s">
        <v>35</v>
      </c>
      <c r="G8173" t="s">
        <v>101</v>
      </c>
      <c r="J8173">
        <v>483</v>
      </c>
      <c r="L8173">
        <f t="shared" si="127"/>
        <v>483</v>
      </c>
      <c r="M8173" t="s">
        <v>23282</v>
      </c>
      <c r="N8173" t="s">
        <v>23283</v>
      </c>
      <c r="P8173">
        <v>-7.3224894000000003</v>
      </c>
      <c r="Q8173">
        <v>108.15389329999999</v>
      </c>
      <c r="R8173">
        <v>-7.3256151000000003</v>
      </c>
      <c r="S8173">
        <v>108.15575269999999</v>
      </c>
    </row>
    <row r="8174" spans="1:19" x14ac:dyDescent="0.25">
      <c r="A8174">
        <v>2338</v>
      </c>
      <c r="B8174" t="s">
        <v>16541</v>
      </c>
      <c r="C8174" t="s">
        <v>7515</v>
      </c>
      <c r="D8174" t="s">
        <v>928</v>
      </c>
      <c r="E8174" t="s">
        <v>23284</v>
      </c>
      <c r="F8174" t="s">
        <v>35</v>
      </c>
      <c r="G8174" t="s">
        <v>101</v>
      </c>
      <c r="J8174">
        <v>991</v>
      </c>
      <c r="L8174">
        <f t="shared" si="127"/>
        <v>991</v>
      </c>
      <c r="M8174" t="s">
        <v>23285</v>
      </c>
      <c r="N8174" t="s">
        <v>23286</v>
      </c>
      <c r="P8174">
        <v>-7.3191040000000003</v>
      </c>
      <c r="Q8174">
        <v>108.1522947</v>
      </c>
      <c r="R8174">
        <v>-7.3241111999999999</v>
      </c>
      <c r="S8174">
        <v>108.15844490000001</v>
      </c>
    </row>
    <row r="8175" spans="1:19" x14ac:dyDescent="0.25">
      <c r="A8175">
        <v>2339</v>
      </c>
      <c r="B8175" t="s">
        <v>16541</v>
      </c>
      <c r="C8175" t="s">
        <v>7515</v>
      </c>
      <c r="D8175" t="s">
        <v>928</v>
      </c>
      <c r="E8175" t="s">
        <v>23287</v>
      </c>
      <c r="F8175" t="s">
        <v>35</v>
      </c>
      <c r="G8175" t="s">
        <v>101</v>
      </c>
      <c r="J8175">
        <v>1177</v>
      </c>
      <c r="L8175">
        <f t="shared" si="127"/>
        <v>1177</v>
      </c>
      <c r="M8175" t="s">
        <v>23267</v>
      </c>
      <c r="N8175" t="s">
        <v>23288</v>
      </c>
      <c r="P8175">
        <v>-7.3187360000000004</v>
      </c>
      <c r="Q8175">
        <v>108.1518447</v>
      </c>
      <c r="R8175">
        <v>-7.3224359999999997</v>
      </c>
      <c r="S8175">
        <v>108.163207</v>
      </c>
    </row>
    <row r="8176" spans="1:19" x14ac:dyDescent="0.25">
      <c r="A8176">
        <v>2340</v>
      </c>
      <c r="B8176" t="s">
        <v>16541</v>
      </c>
      <c r="C8176" t="s">
        <v>7515</v>
      </c>
      <c r="D8176" t="s">
        <v>928</v>
      </c>
      <c r="E8176" t="s">
        <v>23289</v>
      </c>
      <c r="F8176" t="s">
        <v>35</v>
      </c>
      <c r="G8176" t="s">
        <v>101</v>
      </c>
      <c r="J8176">
        <v>860</v>
      </c>
      <c r="L8176">
        <f t="shared" si="127"/>
        <v>860</v>
      </c>
      <c r="M8176" t="s">
        <v>23268</v>
      </c>
      <c r="N8176" t="s">
        <v>23290</v>
      </c>
      <c r="P8176">
        <v>-7.3189979999999997</v>
      </c>
      <c r="Q8176">
        <v>108.15372069999999</v>
      </c>
      <c r="R8176">
        <v>-7.3226250000000004</v>
      </c>
      <c r="S8176">
        <v>108.1607997</v>
      </c>
    </row>
    <row r="8177" spans="1:19" x14ac:dyDescent="0.25">
      <c r="A8177">
        <v>2341</v>
      </c>
      <c r="B8177" t="s">
        <v>16541</v>
      </c>
      <c r="C8177" t="s">
        <v>7515</v>
      </c>
      <c r="D8177" t="s">
        <v>928</v>
      </c>
      <c r="E8177" t="s">
        <v>23291</v>
      </c>
      <c r="F8177" t="s">
        <v>35</v>
      </c>
      <c r="G8177" t="s">
        <v>101</v>
      </c>
      <c r="J8177">
        <v>1117</v>
      </c>
      <c r="L8177">
        <f t="shared" si="127"/>
        <v>1117</v>
      </c>
      <c r="M8177" t="s">
        <v>23292</v>
      </c>
      <c r="N8177" t="s">
        <v>23293</v>
      </c>
      <c r="P8177">
        <v>-7.3132047</v>
      </c>
      <c r="Q8177">
        <v>108.1521317</v>
      </c>
      <c r="R8177">
        <v>-7.3163267000000003</v>
      </c>
      <c r="S8177">
        <v>108.1568271</v>
      </c>
    </row>
    <row r="8178" spans="1:19" x14ac:dyDescent="0.25">
      <c r="A8178">
        <v>2342</v>
      </c>
      <c r="B8178" t="s">
        <v>16541</v>
      </c>
      <c r="C8178" t="s">
        <v>7515</v>
      </c>
      <c r="D8178" t="s">
        <v>928</v>
      </c>
      <c r="E8178" t="s">
        <v>23294</v>
      </c>
      <c r="F8178" t="s">
        <v>35</v>
      </c>
      <c r="G8178" t="s">
        <v>101</v>
      </c>
      <c r="J8178">
        <v>752</v>
      </c>
      <c r="L8178">
        <f t="shared" si="127"/>
        <v>752</v>
      </c>
      <c r="M8178" t="s">
        <v>23295</v>
      </c>
      <c r="N8178" t="s">
        <v>23296</v>
      </c>
      <c r="P8178">
        <v>-7.3156447</v>
      </c>
      <c r="Q8178">
        <v>108.1513841</v>
      </c>
      <c r="R8178">
        <v>-7.3198147000000002</v>
      </c>
      <c r="S8178">
        <v>108.1552571</v>
      </c>
    </row>
    <row r="8179" spans="1:19" x14ac:dyDescent="0.25">
      <c r="A8179">
        <v>2343</v>
      </c>
      <c r="B8179" t="s">
        <v>16541</v>
      </c>
      <c r="C8179" t="s">
        <v>7515</v>
      </c>
      <c r="D8179" t="s">
        <v>928</v>
      </c>
      <c r="E8179" t="s">
        <v>23297</v>
      </c>
      <c r="F8179" t="s">
        <v>35</v>
      </c>
      <c r="G8179" t="s">
        <v>101</v>
      </c>
      <c r="J8179">
        <v>763</v>
      </c>
      <c r="L8179">
        <f t="shared" si="127"/>
        <v>763</v>
      </c>
      <c r="M8179" t="s">
        <v>23298</v>
      </c>
      <c r="N8179" t="s">
        <v>23299</v>
      </c>
      <c r="P8179">
        <v>-7.3140684</v>
      </c>
      <c r="Q8179">
        <v>108.1543978</v>
      </c>
      <c r="R8179">
        <v>-7.3163226999999997</v>
      </c>
      <c r="S8179">
        <v>108.1568351</v>
      </c>
    </row>
    <row r="8180" spans="1:19" x14ac:dyDescent="0.25">
      <c r="A8180">
        <v>2344</v>
      </c>
      <c r="B8180" t="s">
        <v>16541</v>
      </c>
      <c r="C8180" t="s">
        <v>7515</v>
      </c>
      <c r="D8180" t="s">
        <v>928</v>
      </c>
      <c r="E8180" t="s">
        <v>23300</v>
      </c>
      <c r="F8180" t="s">
        <v>35</v>
      </c>
      <c r="G8180" t="s">
        <v>101</v>
      </c>
      <c r="J8180">
        <v>971</v>
      </c>
      <c r="L8180">
        <f t="shared" si="127"/>
        <v>971</v>
      </c>
      <c r="M8180" t="s">
        <v>23299</v>
      </c>
      <c r="N8180" t="s">
        <v>23293</v>
      </c>
      <c r="P8180">
        <v>-7.3163226999999997</v>
      </c>
      <c r="Q8180">
        <v>108.1568351</v>
      </c>
      <c r="R8180">
        <v>-7.3163267000000003</v>
      </c>
      <c r="S8180">
        <v>108.1568271</v>
      </c>
    </row>
    <row r="8181" spans="1:19" x14ac:dyDescent="0.25">
      <c r="A8181">
        <v>2345</v>
      </c>
      <c r="B8181" t="s">
        <v>16541</v>
      </c>
      <c r="C8181" t="s">
        <v>7515</v>
      </c>
      <c r="D8181" t="s">
        <v>928</v>
      </c>
      <c r="E8181" t="s">
        <v>23301</v>
      </c>
      <c r="F8181" t="s">
        <v>35</v>
      </c>
      <c r="G8181" t="s">
        <v>101</v>
      </c>
      <c r="J8181">
        <v>351</v>
      </c>
      <c r="L8181">
        <f t="shared" si="127"/>
        <v>351</v>
      </c>
      <c r="M8181" t="s">
        <v>23302</v>
      </c>
      <c r="N8181" t="s">
        <v>23299</v>
      </c>
      <c r="P8181">
        <v>-7.3123696999999996</v>
      </c>
      <c r="Q8181">
        <v>108.15035810000001</v>
      </c>
      <c r="R8181">
        <v>-7.3163226999999997</v>
      </c>
      <c r="S8181">
        <v>108.1568351</v>
      </c>
    </row>
    <row r="8182" spans="1:19" x14ac:dyDescent="0.25">
      <c r="A8182">
        <v>2346</v>
      </c>
      <c r="B8182" t="s">
        <v>16541</v>
      </c>
      <c r="C8182" t="s">
        <v>7515</v>
      </c>
      <c r="D8182" t="s">
        <v>928</v>
      </c>
      <c r="E8182" t="s">
        <v>23303</v>
      </c>
      <c r="F8182" t="s">
        <v>35</v>
      </c>
      <c r="G8182" t="s">
        <v>101</v>
      </c>
      <c r="J8182">
        <v>504</v>
      </c>
      <c r="L8182">
        <f t="shared" si="127"/>
        <v>504</v>
      </c>
      <c r="M8182" t="s">
        <v>23304</v>
      </c>
      <c r="N8182" t="s">
        <v>23305</v>
      </c>
      <c r="P8182">
        <v>-7.3117996999999999</v>
      </c>
      <c r="Q8182">
        <v>108.1507781</v>
      </c>
      <c r="R8182">
        <v>-7.3163887000000001</v>
      </c>
      <c r="S8182">
        <v>108.1503201</v>
      </c>
    </row>
    <row r="8183" spans="1:19" x14ac:dyDescent="0.25">
      <c r="A8183">
        <v>2347</v>
      </c>
      <c r="B8183" t="s">
        <v>16541</v>
      </c>
      <c r="C8183" t="s">
        <v>7515</v>
      </c>
      <c r="D8183" t="s">
        <v>928</v>
      </c>
      <c r="E8183" t="s">
        <v>23306</v>
      </c>
      <c r="F8183" t="s">
        <v>35</v>
      </c>
      <c r="G8183" t="s">
        <v>101</v>
      </c>
      <c r="J8183">
        <v>349</v>
      </c>
      <c r="L8183">
        <f t="shared" si="127"/>
        <v>349</v>
      </c>
      <c r="M8183" t="s">
        <v>23304</v>
      </c>
      <c r="N8183" t="s">
        <v>23307</v>
      </c>
      <c r="P8183">
        <v>-7.3117996999999999</v>
      </c>
      <c r="Q8183">
        <v>108.1507781</v>
      </c>
      <c r="R8183">
        <v>-7.3142277</v>
      </c>
      <c r="S8183">
        <v>108.1491451</v>
      </c>
    </row>
    <row r="8184" spans="1:19" x14ac:dyDescent="0.25">
      <c r="A8184">
        <v>2348</v>
      </c>
      <c r="B8184" t="s">
        <v>16541</v>
      </c>
      <c r="C8184" t="s">
        <v>7515</v>
      </c>
      <c r="D8184" t="s">
        <v>928</v>
      </c>
      <c r="E8184" t="s">
        <v>23308</v>
      </c>
      <c r="F8184" t="s">
        <v>35</v>
      </c>
      <c r="G8184" t="s">
        <v>101</v>
      </c>
      <c r="J8184">
        <v>688</v>
      </c>
      <c r="L8184">
        <f t="shared" si="127"/>
        <v>688</v>
      </c>
      <c r="M8184" t="s">
        <v>23246</v>
      </c>
      <c r="N8184" t="s">
        <v>23304</v>
      </c>
      <c r="P8184">
        <v>-7.3019391000000002</v>
      </c>
      <c r="Q8184">
        <v>108.1488086</v>
      </c>
      <c r="R8184">
        <v>-7.3117996999999999</v>
      </c>
      <c r="S8184">
        <v>108.1507781</v>
      </c>
    </row>
    <row r="8185" spans="1:19" x14ac:dyDescent="0.25">
      <c r="A8185">
        <v>2349</v>
      </c>
      <c r="B8185" t="s">
        <v>16541</v>
      </c>
      <c r="C8185" t="s">
        <v>7515</v>
      </c>
      <c r="D8185" t="s">
        <v>23309</v>
      </c>
      <c r="E8185" t="s">
        <v>23310</v>
      </c>
      <c r="F8185" t="s">
        <v>22</v>
      </c>
      <c r="G8185" t="s">
        <v>110</v>
      </c>
      <c r="H8185">
        <v>215</v>
      </c>
      <c r="I8185">
        <v>430</v>
      </c>
      <c r="J8185">
        <v>150</v>
      </c>
      <c r="K8185">
        <v>548</v>
      </c>
      <c r="L8185">
        <f t="shared" si="127"/>
        <v>1343</v>
      </c>
      <c r="M8185" t="s">
        <v>23311</v>
      </c>
      <c r="N8185" t="s">
        <v>23312</v>
      </c>
      <c r="P8185">
        <v>-7.2549650000000003</v>
      </c>
      <c r="Q8185">
        <v>108.13869699999999</v>
      </c>
    </row>
    <row r="8186" spans="1:19" x14ac:dyDescent="0.25">
      <c r="A8186">
        <v>2350</v>
      </c>
      <c r="B8186" t="s">
        <v>16541</v>
      </c>
      <c r="C8186" t="s">
        <v>7515</v>
      </c>
      <c r="D8186" t="s">
        <v>23309</v>
      </c>
      <c r="E8186" t="s">
        <v>23313</v>
      </c>
      <c r="F8186" t="s">
        <v>22</v>
      </c>
      <c r="G8186" t="s">
        <v>101</v>
      </c>
      <c r="H8186">
        <v>30</v>
      </c>
      <c r="I8186">
        <v>114</v>
      </c>
      <c r="K8186">
        <v>102</v>
      </c>
      <c r="L8186">
        <f t="shared" si="127"/>
        <v>246</v>
      </c>
      <c r="M8186" t="s">
        <v>23314</v>
      </c>
      <c r="N8186" t="s">
        <v>23315</v>
      </c>
      <c r="P8186">
        <v>-7.2601360000000001</v>
      </c>
      <c r="Q8186">
        <v>108.131563</v>
      </c>
      <c r="R8186">
        <v>-7.2667609999999998</v>
      </c>
      <c r="S8186">
        <v>108.1332031</v>
      </c>
    </row>
    <row r="8187" spans="1:19" x14ac:dyDescent="0.25">
      <c r="A8187">
        <v>2351</v>
      </c>
      <c r="B8187" t="s">
        <v>16541</v>
      </c>
      <c r="C8187" t="s">
        <v>7515</v>
      </c>
      <c r="D8187" t="s">
        <v>23309</v>
      </c>
      <c r="E8187" t="s">
        <v>23316</v>
      </c>
      <c r="F8187" t="s">
        <v>22</v>
      </c>
      <c r="G8187" t="s">
        <v>101</v>
      </c>
      <c r="H8187">
        <v>50</v>
      </c>
      <c r="J8187">
        <v>500</v>
      </c>
      <c r="K8187">
        <v>150</v>
      </c>
      <c r="L8187">
        <f t="shared" si="127"/>
        <v>700</v>
      </c>
      <c r="M8187" t="s">
        <v>23317</v>
      </c>
      <c r="N8187" t="s">
        <v>23318</v>
      </c>
      <c r="P8187">
        <v>-7.2557130000000001</v>
      </c>
      <c r="Q8187">
        <v>108.121968</v>
      </c>
      <c r="R8187">
        <v>-7.2598880000000001</v>
      </c>
      <c r="S8187">
        <v>108.12515399999999</v>
      </c>
    </row>
    <row r="8188" spans="1:19" x14ac:dyDescent="0.25">
      <c r="A8188">
        <v>2352</v>
      </c>
      <c r="B8188" t="s">
        <v>16541</v>
      </c>
      <c r="C8188" t="s">
        <v>7515</v>
      </c>
      <c r="D8188" t="s">
        <v>23309</v>
      </c>
      <c r="E8188" t="s">
        <v>23319</v>
      </c>
      <c r="F8188" t="s">
        <v>22</v>
      </c>
      <c r="G8188" t="s">
        <v>23</v>
      </c>
      <c r="H8188">
        <v>672</v>
      </c>
      <c r="J8188">
        <v>459</v>
      </c>
      <c r="L8188">
        <f t="shared" si="127"/>
        <v>1131</v>
      </c>
      <c r="M8188" t="s">
        <v>23320</v>
      </c>
      <c r="N8188" t="s">
        <v>23321</v>
      </c>
      <c r="P8188">
        <v>-7.2550999999999997</v>
      </c>
      <c r="Q8188">
        <v>108.122601</v>
      </c>
      <c r="R8188">
        <v>-7.2613019999999997</v>
      </c>
      <c r="S8188">
        <v>108.12546500000001</v>
      </c>
    </row>
    <row r="8189" spans="1:19" x14ac:dyDescent="0.25">
      <c r="A8189">
        <v>2353</v>
      </c>
      <c r="B8189" t="s">
        <v>16541</v>
      </c>
      <c r="C8189" t="s">
        <v>7515</v>
      </c>
      <c r="D8189" t="s">
        <v>23309</v>
      </c>
      <c r="E8189" t="s">
        <v>23322</v>
      </c>
      <c r="F8189" t="s">
        <v>22</v>
      </c>
      <c r="G8189" t="s">
        <v>23</v>
      </c>
      <c r="H8189">
        <v>152</v>
      </c>
      <c r="J8189">
        <v>498</v>
      </c>
      <c r="K8189">
        <v>200</v>
      </c>
      <c r="L8189">
        <f t="shared" si="127"/>
        <v>850</v>
      </c>
      <c r="M8189" t="s">
        <v>23323</v>
      </c>
      <c r="N8189" t="s">
        <v>23324</v>
      </c>
      <c r="P8189">
        <v>-7.2567180000000002</v>
      </c>
      <c r="Q8189">
        <v>108.123907</v>
      </c>
      <c r="R8189">
        <v>-7.2608040000000003</v>
      </c>
      <c r="S8189">
        <v>108.12787299999999</v>
      </c>
    </row>
    <row r="8190" spans="1:19" x14ac:dyDescent="0.25">
      <c r="A8190">
        <v>2354</v>
      </c>
      <c r="B8190" t="s">
        <v>16541</v>
      </c>
      <c r="C8190" t="s">
        <v>7515</v>
      </c>
      <c r="D8190" t="s">
        <v>23309</v>
      </c>
      <c r="E8190" t="s">
        <v>23325</v>
      </c>
      <c r="F8190" t="s">
        <v>22</v>
      </c>
      <c r="G8190" t="s">
        <v>23</v>
      </c>
      <c r="J8190">
        <v>435</v>
      </c>
      <c r="K8190">
        <v>124</v>
      </c>
      <c r="L8190">
        <f t="shared" si="127"/>
        <v>559</v>
      </c>
      <c r="M8190" t="s">
        <v>23326</v>
      </c>
      <c r="N8190" t="s">
        <v>23327</v>
      </c>
      <c r="P8190">
        <v>-7.2528119999999996</v>
      </c>
      <c r="Q8190">
        <v>108.116394</v>
      </c>
      <c r="R8190">
        <v>-7.2547810000000004</v>
      </c>
      <c r="S8190">
        <v>108.119078</v>
      </c>
    </row>
    <row r="8191" spans="1:19" x14ac:dyDescent="0.25">
      <c r="A8191">
        <v>2355</v>
      </c>
      <c r="B8191" t="s">
        <v>16541</v>
      </c>
      <c r="C8191" t="s">
        <v>7515</v>
      </c>
      <c r="D8191" t="s">
        <v>23309</v>
      </c>
      <c r="E8191" t="s">
        <v>23328</v>
      </c>
      <c r="F8191" t="s">
        <v>22</v>
      </c>
      <c r="G8191" t="s">
        <v>101</v>
      </c>
      <c r="K8191">
        <v>300</v>
      </c>
      <c r="L8191">
        <f t="shared" si="127"/>
        <v>300</v>
      </c>
      <c r="M8191" t="s">
        <v>23329</v>
      </c>
      <c r="N8191" t="s">
        <v>23330</v>
      </c>
      <c r="P8191">
        <v>-7.2658930000000002</v>
      </c>
      <c r="Q8191">
        <v>108.126794</v>
      </c>
      <c r="R8191">
        <v>-7.2673319999999997</v>
      </c>
      <c r="S8191">
        <v>108.126175</v>
      </c>
    </row>
    <row r="8192" spans="1:19" x14ac:dyDescent="0.25">
      <c r="A8192">
        <v>2356</v>
      </c>
      <c r="B8192" t="s">
        <v>16541</v>
      </c>
      <c r="C8192" t="s">
        <v>7515</v>
      </c>
      <c r="D8192" t="s">
        <v>5590</v>
      </c>
      <c r="E8192" t="s">
        <v>23331</v>
      </c>
      <c r="F8192" t="s">
        <v>22</v>
      </c>
      <c r="G8192" t="s">
        <v>101</v>
      </c>
      <c r="K8192">
        <v>2536</v>
      </c>
      <c r="L8192">
        <f t="shared" si="127"/>
        <v>2536</v>
      </c>
      <c r="M8192" t="s">
        <v>23332</v>
      </c>
      <c r="P8192">
        <v>-7.2553770000000002</v>
      </c>
      <c r="Q8192">
        <v>108.102985</v>
      </c>
    </row>
    <row r="8193" spans="1:19" x14ac:dyDescent="0.25">
      <c r="A8193">
        <v>2357</v>
      </c>
      <c r="B8193" t="s">
        <v>16541</v>
      </c>
      <c r="C8193" t="s">
        <v>7515</v>
      </c>
      <c r="D8193" t="s">
        <v>5590</v>
      </c>
      <c r="E8193" t="s">
        <v>23333</v>
      </c>
      <c r="F8193" t="s">
        <v>22</v>
      </c>
      <c r="G8193" t="s">
        <v>23</v>
      </c>
      <c r="H8193">
        <v>250</v>
      </c>
      <c r="K8193">
        <v>1066</v>
      </c>
      <c r="L8193">
        <f t="shared" si="127"/>
        <v>1316</v>
      </c>
      <c r="M8193" t="s">
        <v>23334</v>
      </c>
      <c r="N8193" t="s">
        <v>23335</v>
      </c>
      <c r="P8193">
        <v>-7.2569670000000004</v>
      </c>
      <c r="Q8193">
        <v>108.10172799999999</v>
      </c>
      <c r="R8193">
        <v>-7.2667250000000001</v>
      </c>
      <c r="S8193">
        <v>108.11345300000001</v>
      </c>
    </row>
    <row r="8194" spans="1:19" x14ac:dyDescent="0.25">
      <c r="A8194">
        <v>2358</v>
      </c>
      <c r="B8194" t="s">
        <v>16541</v>
      </c>
      <c r="C8194" t="s">
        <v>7515</v>
      </c>
      <c r="D8194" t="s">
        <v>5590</v>
      </c>
      <c r="E8194" t="s">
        <v>23336</v>
      </c>
      <c r="F8194" t="s">
        <v>22</v>
      </c>
      <c r="G8194" t="s">
        <v>23</v>
      </c>
      <c r="H8194">
        <v>210</v>
      </c>
      <c r="J8194">
        <v>420</v>
      </c>
      <c r="K8194">
        <v>960</v>
      </c>
      <c r="L8194">
        <f t="shared" si="127"/>
        <v>1590</v>
      </c>
      <c r="M8194" t="s">
        <v>23337</v>
      </c>
      <c r="N8194" t="s">
        <v>23338</v>
      </c>
      <c r="P8194">
        <v>-7.2714629999999998</v>
      </c>
      <c r="Q8194">
        <v>108.11453899999999</v>
      </c>
      <c r="R8194">
        <v>-7.2748809999999997</v>
      </c>
      <c r="S8194">
        <v>108.126379</v>
      </c>
    </row>
    <row r="8195" spans="1:19" x14ac:dyDescent="0.25">
      <c r="A8195">
        <v>2359</v>
      </c>
      <c r="B8195" t="s">
        <v>16541</v>
      </c>
      <c r="C8195" t="s">
        <v>7515</v>
      </c>
      <c r="D8195" t="s">
        <v>5590</v>
      </c>
      <c r="E8195" t="s">
        <v>23339</v>
      </c>
      <c r="F8195" t="s">
        <v>22</v>
      </c>
      <c r="G8195" t="s">
        <v>23</v>
      </c>
      <c r="H8195">
        <v>230</v>
      </c>
      <c r="J8195">
        <v>415</v>
      </c>
      <c r="K8195">
        <v>2134</v>
      </c>
      <c r="L8195">
        <f t="shared" ref="L8195:L8258" si="128">SUM(H8195:K8195)</f>
        <v>2779</v>
      </c>
      <c r="M8195" t="s">
        <v>23340</v>
      </c>
      <c r="N8195" t="s">
        <v>23341</v>
      </c>
      <c r="P8195">
        <v>-7.2703430000000004</v>
      </c>
      <c r="Q8195">
        <v>108.119654</v>
      </c>
      <c r="R8195">
        <v>-7.2806680000000004</v>
      </c>
      <c r="S8195">
        <v>108.139025</v>
      </c>
    </row>
    <row r="8196" spans="1:19" x14ac:dyDescent="0.25">
      <c r="A8196">
        <v>2360</v>
      </c>
      <c r="B8196" t="s">
        <v>16541</v>
      </c>
      <c r="C8196" t="s">
        <v>7515</v>
      </c>
      <c r="D8196" t="s">
        <v>5590</v>
      </c>
      <c r="E8196" t="s">
        <v>23342</v>
      </c>
      <c r="F8196" t="s">
        <v>22</v>
      </c>
      <c r="G8196" t="s">
        <v>23</v>
      </c>
      <c r="H8196">
        <v>332</v>
      </c>
      <c r="L8196">
        <f t="shared" si="128"/>
        <v>332</v>
      </c>
      <c r="M8196" t="s">
        <v>23343</v>
      </c>
      <c r="N8196" t="s">
        <v>23344</v>
      </c>
      <c r="R8196">
        <v>-7.270956</v>
      </c>
      <c r="S8196">
        <v>108.125334</v>
      </c>
    </row>
    <row r="8197" spans="1:19" x14ac:dyDescent="0.25">
      <c r="A8197">
        <v>2361</v>
      </c>
      <c r="B8197" t="s">
        <v>16541</v>
      </c>
      <c r="C8197" t="s">
        <v>7515</v>
      </c>
      <c r="D8197" t="s">
        <v>5590</v>
      </c>
      <c r="E8197" t="s">
        <v>23345</v>
      </c>
      <c r="F8197" t="s">
        <v>22</v>
      </c>
      <c r="G8197" t="s">
        <v>23</v>
      </c>
      <c r="H8197">
        <v>1050</v>
      </c>
      <c r="J8197">
        <v>300</v>
      </c>
      <c r="K8197">
        <v>1896</v>
      </c>
      <c r="L8197">
        <f t="shared" si="128"/>
        <v>3246</v>
      </c>
      <c r="M8197" t="s">
        <v>23346</v>
      </c>
      <c r="N8197" t="s">
        <v>23347</v>
      </c>
      <c r="R8197">
        <v>-7.2807490000000001</v>
      </c>
      <c r="S8197">
        <v>108.13896</v>
      </c>
    </row>
    <row r="8198" spans="1:19" x14ac:dyDescent="0.25">
      <c r="A8198">
        <v>2362</v>
      </c>
      <c r="B8198" t="s">
        <v>16541</v>
      </c>
      <c r="C8198" t="s">
        <v>7515</v>
      </c>
      <c r="D8198" t="s">
        <v>5590</v>
      </c>
      <c r="E8198" t="s">
        <v>3683</v>
      </c>
      <c r="F8198" t="s">
        <v>22</v>
      </c>
      <c r="G8198" t="s">
        <v>23</v>
      </c>
      <c r="H8198">
        <v>130</v>
      </c>
      <c r="J8198">
        <v>378</v>
      </c>
      <c r="L8198">
        <f t="shared" si="128"/>
        <v>508</v>
      </c>
      <c r="M8198" t="s">
        <v>23348</v>
      </c>
      <c r="N8198" t="s">
        <v>23349</v>
      </c>
      <c r="P8198">
        <v>-7.2726689999999996</v>
      </c>
      <c r="Q8198">
        <v>108.122615</v>
      </c>
      <c r="R8198">
        <v>-7.2741319999999998</v>
      </c>
      <c r="S8198">
        <v>108.12632000000001</v>
      </c>
    </row>
    <row r="8199" spans="1:19" x14ac:dyDescent="0.25">
      <c r="A8199">
        <v>2363</v>
      </c>
      <c r="B8199" t="s">
        <v>16541</v>
      </c>
      <c r="C8199" t="s">
        <v>7515</v>
      </c>
      <c r="D8199" t="s">
        <v>5590</v>
      </c>
      <c r="E8199" t="s">
        <v>23350</v>
      </c>
      <c r="F8199" t="s">
        <v>22</v>
      </c>
      <c r="G8199" t="s">
        <v>23</v>
      </c>
      <c r="H8199">
        <v>315</v>
      </c>
      <c r="J8199">
        <v>473</v>
      </c>
      <c r="L8199">
        <f t="shared" si="128"/>
        <v>788</v>
      </c>
      <c r="M8199" t="s">
        <v>23351</v>
      </c>
      <c r="N8199" t="s">
        <v>23352</v>
      </c>
      <c r="P8199">
        <v>-7.2730220000000001</v>
      </c>
      <c r="Q8199">
        <v>108.120009</v>
      </c>
      <c r="R8199">
        <v>-7.2752460000000001</v>
      </c>
      <c r="S8199">
        <v>108.126116</v>
      </c>
    </row>
    <row r="8200" spans="1:19" x14ac:dyDescent="0.25">
      <c r="A8200">
        <v>2364</v>
      </c>
      <c r="B8200" t="s">
        <v>16541</v>
      </c>
      <c r="C8200" t="s">
        <v>7515</v>
      </c>
      <c r="D8200" t="s">
        <v>5590</v>
      </c>
      <c r="E8200" t="s">
        <v>23353</v>
      </c>
      <c r="F8200" t="s">
        <v>22</v>
      </c>
      <c r="G8200" t="s">
        <v>23</v>
      </c>
      <c r="J8200">
        <v>868</v>
      </c>
      <c r="K8200">
        <v>150</v>
      </c>
      <c r="L8200">
        <f t="shared" si="128"/>
        <v>1018</v>
      </c>
      <c r="M8200" t="s">
        <v>23354</v>
      </c>
      <c r="N8200" t="s">
        <v>23355</v>
      </c>
      <c r="P8200">
        <v>-7.274832</v>
      </c>
      <c r="Q8200">
        <v>108.126357</v>
      </c>
      <c r="R8200">
        <v>-7.2811260000000004</v>
      </c>
      <c r="S8200">
        <v>108.13280899999999</v>
      </c>
    </row>
    <row r="8201" spans="1:19" x14ac:dyDescent="0.25">
      <c r="A8201">
        <v>2365</v>
      </c>
      <c r="B8201" t="s">
        <v>16541</v>
      </c>
      <c r="C8201" t="s">
        <v>7515</v>
      </c>
      <c r="D8201" t="s">
        <v>5590</v>
      </c>
      <c r="E8201" t="s">
        <v>23356</v>
      </c>
      <c r="F8201" t="s">
        <v>22</v>
      </c>
      <c r="G8201" t="s">
        <v>23</v>
      </c>
      <c r="H8201">
        <v>420</v>
      </c>
      <c r="K8201">
        <v>452</v>
      </c>
      <c r="L8201">
        <f t="shared" si="128"/>
        <v>872</v>
      </c>
      <c r="M8201" t="s">
        <v>23357</v>
      </c>
      <c r="N8201" t="s">
        <v>23358</v>
      </c>
      <c r="P8201">
        <v>-7.2745980000000001</v>
      </c>
      <c r="Q8201">
        <v>108.122828</v>
      </c>
      <c r="R8201">
        <v>-7.2796139999999996</v>
      </c>
      <c r="S8201">
        <v>108.126242</v>
      </c>
    </row>
    <row r="8202" spans="1:19" x14ac:dyDescent="0.25">
      <c r="A8202">
        <v>2366</v>
      </c>
      <c r="B8202" t="s">
        <v>16541</v>
      </c>
      <c r="C8202" t="s">
        <v>7515</v>
      </c>
      <c r="D8202" t="s">
        <v>5590</v>
      </c>
      <c r="E8202" t="s">
        <v>23359</v>
      </c>
      <c r="F8202" t="s">
        <v>22</v>
      </c>
      <c r="G8202" t="s">
        <v>23</v>
      </c>
      <c r="H8202">
        <v>150</v>
      </c>
      <c r="K8202">
        <v>232</v>
      </c>
      <c r="L8202">
        <f t="shared" si="128"/>
        <v>382</v>
      </c>
      <c r="M8202" t="s">
        <v>23360</v>
      </c>
      <c r="N8202" t="s">
        <v>23361</v>
      </c>
      <c r="P8202">
        <v>-7.2746529999999998</v>
      </c>
      <c r="Q8202">
        <v>108.123332</v>
      </c>
      <c r="R8202">
        <v>-7.2765750000000002</v>
      </c>
      <c r="S8202">
        <v>108.12551000000001</v>
      </c>
    </row>
    <row r="8203" spans="1:19" x14ac:dyDescent="0.25">
      <c r="A8203">
        <v>2367</v>
      </c>
      <c r="B8203" t="s">
        <v>16541</v>
      </c>
      <c r="C8203" t="s">
        <v>7515</v>
      </c>
      <c r="D8203" t="s">
        <v>5590</v>
      </c>
      <c r="E8203" t="s">
        <v>23362</v>
      </c>
      <c r="F8203" t="s">
        <v>22</v>
      </c>
      <c r="G8203" t="s">
        <v>23</v>
      </c>
      <c r="H8203">
        <v>192</v>
      </c>
      <c r="L8203">
        <f t="shared" si="128"/>
        <v>192</v>
      </c>
      <c r="M8203" t="s">
        <v>23363</v>
      </c>
      <c r="N8203" t="s">
        <v>23364</v>
      </c>
      <c r="P8203">
        <v>-7.2755910000000004</v>
      </c>
      <c r="Q8203">
        <v>108.125356</v>
      </c>
      <c r="R8203">
        <v>-7.2771270000000001</v>
      </c>
      <c r="S8203">
        <v>108.12526099999999</v>
      </c>
    </row>
    <row r="8204" spans="1:19" x14ac:dyDescent="0.25">
      <c r="A8204">
        <v>2368</v>
      </c>
      <c r="B8204" t="s">
        <v>16541</v>
      </c>
      <c r="C8204" t="s">
        <v>7515</v>
      </c>
      <c r="D8204" t="s">
        <v>5590</v>
      </c>
      <c r="E8204" t="s">
        <v>23365</v>
      </c>
      <c r="F8204" t="s">
        <v>22</v>
      </c>
      <c r="G8204" t="s">
        <v>23</v>
      </c>
      <c r="H8204">
        <v>275</v>
      </c>
      <c r="K8204">
        <v>196</v>
      </c>
      <c r="L8204">
        <f t="shared" si="128"/>
        <v>471</v>
      </c>
      <c r="M8204" t="s">
        <v>23366</v>
      </c>
      <c r="N8204" t="s">
        <v>23367</v>
      </c>
      <c r="P8204">
        <v>-7.2756080000000001</v>
      </c>
      <c r="Q8204">
        <v>108.125845</v>
      </c>
    </row>
    <row r="8205" spans="1:19" x14ac:dyDescent="0.25">
      <c r="A8205">
        <v>2369</v>
      </c>
      <c r="B8205" t="s">
        <v>16541</v>
      </c>
      <c r="C8205" t="s">
        <v>7515</v>
      </c>
      <c r="D8205" t="s">
        <v>5590</v>
      </c>
      <c r="E8205" t="s">
        <v>23368</v>
      </c>
      <c r="F8205" t="s">
        <v>22</v>
      </c>
      <c r="G8205" t="s">
        <v>23</v>
      </c>
      <c r="H8205">
        <v>350</v>
      </c>
      <c r="K8205">
        <v>519</v>
      </c>
      <c r="L8205">
        <f t="shared" si="128"/>
        <v>869</v>
      </c>
      <c r="M8205" t="s">
        <v>23369</v>
      </c>
      <c r="N8205" t="s">
        <v>23370</v>
      </c>
      <c r="P8205">
        <v>-7.2779780000000001</v>
      </c>
      <c r="Q8205">
        <v>108.126959</v>
      </c>
      <c r="R8205">
        <v>-7.2820239999999998</v>
      </c>
      <c r="S8205">
        <v>108.133548</v>
      </c>
    </row>
    <row r="8206" spans="1:19" x14ac:dyDescent="0.25">
      <c r="A8206">
        <v>2370</v>
      </c>
      <c r="B8206" t="s">
        <v>16541</v>
      </c>
      <c r="C8206" t="s">
        <v>7515</v>
      </c>
      <c r="D8206" t="s">
        <v>5590</v>
      </c>
      <c r="E8206" t="s">
        <v>23371</v>
      </c>
      <c r="F8206" t="s">
        <v>22</v>
      </c>
      <c r="G8206" t="s">
        <v>101</v>
      </c>
      <c r="K8206">
        <v>294</v>
      </c>
      <c r="L8206">
        <f t="shared" si="128"/>
        <v>294</v>
      </c>
      <c r="M8206" t="s">
        <v>23372</v>
      </c>
      <c r="N8206" t="s">
        <v>23373</v>
      </c>
      <c r="P8206">
        <v>-7.27956</v>
      </c>
      <c r="Q8206">
        <v>108.1259</v>
      </c>
      <c r="R8206">
        <v>-7.279693</v>
      </c>
      <c r="S8206">
        <v>108.128439</v>
      </c>
    </row>
    <row r="8207" spans="1:19" x14ac:dyDescent="0.25">
      <c r="A8207">
        <v>2371</v>
      </c>
      <c r="B8207" t="s">
        <v>16541</v>
      </c>
      <c r="C8207" t="s">
        <v>7515</v>
      </c>
      <c r="D8207" t="s">
        <v>5590</v>
      </c>
      <c r="E8207" t="s">
        <v>23374</v>
      </c>
      <c r="F8207" t="s">
        <v>22</v>
      </c>
      <c r="G8207" t="s">
        <v>101</v>
      </c>
      <c r="K8207">
        <v>500</v>
      </c>
      <c r="L8207">
        <f t="shared" si="128"/>
        <v>500</v>
      </c>
      <c r="M8207" t="s">
        <v>23375</v>
      </c>
      <c r="N8207" t="s">
        <v>23376</v>
      </c>
      <c r="P8207">
        <v>-7.2797029999999996</v>
      </c>
      <c r="Q8207">
        <v>108.12642099999999</v>
      </c>
      <c r="R8207">
        <v>-7.2820499999999999</v>
      </c>
      <c r="S8207">
        <v>108.12932499999999</v>
      </c>
    </row>
    <row r="8208" spans="1:19" x14ac:dyDescent="0.25">
      <c r="A8208">
        <v>2372</v>
      </c>
      <c r="B8208" t="s">
        <v>16541</v>
      </c>
      <c r="C8208" t="s">
        <v>7515</v>
      </c>
      <c r="D8208" t="s">
        <v>5590</v>
      </c>
      <c r="E8208" t="s">
        <v>23377</v>
      </c>
      <c r="F8208" t="s">
        <v>22</v>
      </c>
      <c r="G8208" t="s">
        <v>23</v>
      </c>
      <c r="H8208">
        <v>220</v>
      </c>
      <c r="K8208">
        <v>442</v>
      </c>
      <c r="L8208">
        <f t="shared" si="128"/>
        <v>662</v>
      </c>
      <c r="M8208" t="s">
        <v>23376</v>
      </c>
      <c r="N8208" t="s">
        <v>23378</v>
      </c>
      <c r="P8208">
        <v>-7.2820499999999999</v>
      </c>
      <c r="Q8208">
        <v>108.12932499999999</v>
      </c>
      <c r="R8208">
        <v>-7.2833709999999998</v>
      </c>
      <c r="S8208">
        <v>108.13069</v>
      </c>
    </row>
    <row r="8209" spans="1:19" x14ac:dyDescent="0.25">
      <c r="A8209">
        <v>2373</v>
      </c>
      <c r="B8209" t="s">
        <v>16541</v>
      </c>
      <c r="C8209" t="s">
        <v>7515</v>
      </c>
      <c r="D8209" t="s">
        <v>5590</v>
      </c>
      <c r="E8209" t="s">
        <v>23379</v>
      </c>
      <c r="F8209" t="s">
        <v>22</v>
      </c>
      <c r="G8209" t="s">
        <v>23</v>
      </c>
      <c r="H8209">
        <v>330</v>
      </c>
      <c r="J8209">
        <v>250</v>
      </c>
      <c r="K8209">
        <v>798</v>
      </c>
      <c r="L8209">
        <f t="shared" si="128"/>
        <v>1378</v>
      </c>
      <c r="M8209" t="s">
        <v>23380</v>
      </c>
      <c r="N8209" t="s">
        <v>23381</v>
      </c>
      <c r="P8209">
        <v>-7.2834690000000002</v>
      </c>
      <c r="Q8209">
        <v>108.13086300000001</v>
      </c>
      <c r="R8209">
        <v>-7.2864649999999997</v>
      </c>
      <c r="S8209">
        <v>108.138465</v>
      </c>
    </row>
    <row r="8210" spans="1:19" x14ac:dyDescent="0.25">
      <c r="A8210">
        <v>2374</v>
      </c>
      <c r="B8210" t="s">
        <v>16541</v>
      </c>
      <c r="C8210" t="s">
        <v>7515</v>
      </c>
      <c r="D8210" t="s">
        <v>5590</v>
      </c>
      <c r="E8210" t="s">
        <v>23382</v>
      </c>
      <c r="F8210" t="s">
        <v>22</v>
      </c>
      <c r="G8210" t="s">
        <v>101</v>
      </c>
      <c r="K8210">
        <v>1013</v>
      </c>
      <c r="L8210">
        <f t="shared" si="128"/>
        <v>1013</v>
      </c>
      <c r="M8210" t="s">
        <v>23380</v>
      </c>
      <c r="N8210" t="s">
        <v>23381</v>
      </c>
      <c r="P8210">
        <v>-7.2834690000000002</v>
      </c>
      <c r="Q8210">
        <v>108.13086300000001</v>
      </c>
      <c r="R8210">
        <v>-7.2864649999999997</v>
      </c>
      <c r="S8210">
        <v>108.138465</v>
      </c>
    </row>
    <row r="8211" spans="1:19" x14ac:dyDescent="0.25">
      <c r="A8211">
        <v>2375</v>
      </c>
      <c r="B8211" t="s">
        <v>16541</v>
      </c>
      <c r="C8211" t="s">
        <v>7515</v>
      </c>
      <c r="D8211" t="s">
        <v>5590</v>
      </c>
      <c r="E8211" t="s">
        <v>23383</v>
      </c>
      <c r="F8211" t="s">
        <v>22</v>
      </c>
      <c r="G8211" t="s">
        <v>23</v>
      </c>
      <c r="K8211">
        <v>726</v>
      </c>
      <c r="L8211">
        <f t="shared" si="128"/>
        <v>726</v>
      </c>
      <c r="M8211" t="s">
        <v>23384</v>
      </c>
      <c r="N8211" t="s">
        <v>23385</v>
      </c>
      <c r="P8211">
        <v>-7.2826129999999996</v>
      </c>
      <c r="Q8211">
        <v>108.13228599999999</v>
      </c>
    </row>
    <row r="8212" spans="1:19" x14ac:dyDescent="0.25">
      <c r="A8212">
        <v>2376</v>
      </c>
      <c r="B8212" t="s">
        <v>16541</v>
      </c>
      <c r="C8212" t="s">
        <v>7515</v>
      </c>
      <c r="D8212" t="s">
        <v>5590</v>
      </c>
      <c r="E8212" t="s">
        <v>23386</v>
      </c>
      <c r="F8212" t="s">
        <v>22</v>
      </c>
      <c r="G8212" t="s">
        <v>23</v>
      </c>
      <c r="H8212">
        <v>425</v>
      </c>
      <c r="K8212">
        <v>607</v>
      </c>
      <c r="L8212">
        <f t="shared" si="128"/>
        <v>1032</v>
      </c>
      <c r="M8212" t="s">
        <v>23387</v>
      </c>
      <c r="N8212" t="s">
        <v>23388</v>
      </c>
      <c r="P8212">
        <v>-7.2787110000000004</v>
      </c>
      <c r="Q8212">
        <v>108.13301800000001</v>
      </c>
      <c r="R8212">
        <v>-7.2829119999999996</v>
      </c>
      <c r="S8212">
        <v>108.13995799999999</v>
      </c>
    </row>
    <row r="8213" spans="1:19" x14ac:dyDescent="0.25">
      <c r="A8213">
        <v>2377</v>
      </c>
      <c r="B8213" t="s">
        <v>16541</v>
      </c>
      <c r="C8213" t="s">
        <v>7515</v>
      </c>
      <c r="D8213" t="s">
        <v>5590</v>
      </c>
      <c r="E8213" t="s">
        <v>23389</v>
      </c>
      <c r="F8213" t="s">
        <v>22</v>
      </c>
      <c r="G8213" t="s">
        <v>23</v>
      </c>
      <c r="I8213">
        <v>285</v>
      </c>
      <c r="K8213">
        <v>606</v>
      </c>
      <c r="L8213">
        <f t="shared" si="128"/>
        <v>891</v>
      </c>
      <c r="M8213" t="s">
        <v>23390</v>
      </c>
      <c r="N8213" t="s">
        <v>23391</v>
      </c>
      <c r="P8213">
        <v>-7.2814360000000002</v>
      </c>
      <c r="Q8213">
        <v>108.137106</v>
      </c>
      <c r="R8213">
        <v>-7.2863720000000001</v>
      </c>
      <c r="S8213">
        <v>108.139932</v>
      </c>
    </row>
    <row r="8214" spans="1:19" x14ac:dyDescent="0.25">
      <c r="A8214">
        <v>2378</v>
      </c>
      <c r="B8214" t="s">
        <v>16541</v>
      </c>
      <c r="C8214" t="s">
        <v>7515</v>
      </c>
      <c r="D8214" t="s">
        <v>5590</v>
      </c>
      <c r="E8214" t="s">
        <v>23392</v>
      </c>
      <c r="F8214" t="s">
        <v>22</v>
      </c>
      <c r="G8214" t="s">
        <v>23</v>
      </c>
      <c r="H8214">
        <v>215</v>
      </c>
      <c r="K8214">
        <v>680</v>
      </c>
      <c r="L8214">
        <f t="shared" si="128"/>
        <v>895</v>
      </c>
      <c r="M8214" t="s">
        <v>23393</v>
      </c>
      <c r="N8214" t="s">
        <v>23394</v>
      </c>
      <c r="P8214">
        <v>-7.2807519999999997</v>
      </c>
      <c r="Q8214">
        <v>108.138974</v>
      </c>
      <c r="R8214">
        <v>-7.2860829999999996</v>
      </c>
      <c r="S8214">
        <v>108.142197</v>
      </c>
    </row>
    <row r="8215" spans="1:19" x14ac:dyDescent="0.25">
      <c r="A8215">
        <v>2379</v>
      </c>
      <c r="B8215" t="s">
        <v>16541</v>
      </c>
      <c r="C8215" t="s">
        <v>7515</v>
      </c>
      <c r="D8215" t="s">
        <v>5590</v>
      </c>
      <c r="E8215" t="s">
        <v>23395</v>
      </c>
      <c r="F8215" t="s">
        <v>22</v>
      </c>
      <c r="G8215" t="s">
        <v>23</v>
      </c>
      <c r="H8215">
        <v>560</v>
      </c>
      <c r="J8215">
        <v>639</v>
      </c>
      <c r="K8215">
        <v>315</v>
      </c>
      <c r="L8215">
        <f t="shared" si="128"/>
        <v>1514</v>
      </c>
      <c r="M8215" t="s">
        <v>23393</v>
      </c>
      <c r="N8215" t="s">
        <v>23396</v>
      </c>
      <c r="P8215">
        <v>-7.2807519999999997</v>
      </c>
      <c r="Q8215">
        <v>108.138974</v>
      </c>
      <c r="R8215">
        <v>-7.2883100000000001</v>
      </c>
      <c r="S8215">
        <v>108.14730400000001</v>
      </c>
    </row>
    <row r="8216" spans="1:19" x14ac:dyDescent="0.25">
      <c r="A8216">
        <v>2380</v>
      </c>
      <c r="B8216" t="s">
        <v>16541</v>
      </c>
      <c r="C8216" t="s">
        <v>7515</v>
      </c>
      <c r="D8216" t="s">
        <v>5590</v>
      </c>
      <c r="E8216" t="s">
        <v>23397</v>
      </c>
      <c r="F8216" t="s">
        <v>22</v>
      </c>
      <c r="G8216" t="s">
        <v>101</v>
      </c>
      <c r="L8216">
        <f t="shared" si="128"/>
        <v>0</v>
      </c>
      <c r="M8216" t="s">
        <v>23391</v>
      </c>
      <c r="N8216" t="s">
        <v>23398</v>
      </c>
      <c r="P8216">
        <v>-7.2863720000000001</v>
      </c>
      <c r="Q8216">
        <v>108.139932</v>
      </c>
    </row>
    <row r="8217" spans="1:19" x14ac:dyDescent="0.25">
      <c r="A8217">
        <v>2381</v>
      </c>
      <c r="B8217" t="s">
        <v>16541</v>
      </c>
      <c r="C8217" t="s">
        <v>7515</v>
      </c>
      <c r="D8217" t="s">
        <v>5590</v>
      </c>
      <c r="E8217" t="s">
        <v>23399</v>
      </c>
      <c r="F8217" t="s">
        <v>22</v>
      </c>
      <c r="G8217" t="s">
        <v>101</v>
      </c>
      <c r="J8217">
        <v>702</v>
      </c>
      <c r="L8217">
        <f t="shared" si="128"/>
        <v>702</v>
      </c>
      <c r="M8217" t="s">
        <v>23381</v>
      </c>
      <c r="N8217" t="s">
        <v>23400</v>
      </c>
      <c r="P8217">
        <v>-7.2864649999999997</v>
      </c>
      <c r="Q8217">
        <v>108.138465</v>
      </c>
      <c r="R8217">
        <v>-7.2901069999999999</v>
      </c>
      <c r="S8217">
        <v>108.142273</v>
      </c>
    </row>
    <row r="8218" spans="1:19" x14ac:dyDescent="0.25">
      <c r="A8218">
        <v>2382</v>
      </c>
      <c r="B8218" t="s">
        <v>16541</v>
      </c>
      <c r="C8218" t="s">
        <v>7515</v>
      </c>
      <c r="D8218" t="s">
        <v>5590</v>
      </c>
      <c r="E8218" t="s">
        <v>23401</v>
      </c>
      <c r="F8218" t="s">
        <v>22</v>
      </c>
      <c r="G8218" t="s">
        <v>23</v>
      </c>
      <c r="I8218">
        <v>120</v>
      </c>
      <c r="K8218">
        <v>489</v>
      </c>
      <c r="L8218">
        <f t="shared" si="128"/>
        <v>609</v>
      </c>
      <c r="M8218" t="s">
        <v>23400</v>
      </c>
      <c r="N8218" t="s">
        <v>23402</v>
      </c>
      <c r="P8218">
        <v>-7.2901069999999999</v>
      </c>
      <c r="Q8218">
        <v>108.142273</v>
      </c>
    </row>
    <row r="8219" spans="1:19" x14ac:dyDescent="0.25">
      <c r="A8219">
        <v>2383</v>
      </c>
      <c r="B8219" t="s">
        <v>16541</v>
      </c>
      <c r="C8219" t="s">
        <v>7515</v>
      </c>
      <c r="D8219" t="s">
        <v>5590</v>
      </c>
      <c r="E8219" t="s">
        <v>23403</v>
      </c>
      <c r="F8219" t="s">
        <v>22</v>
      </c>
      <c r="G8219" t="s">
        <v>101</v>
      </c>
      <c r="K8219">
        <v>805</v>
      </c>
      <c r="L8219">
        <f t="shared" si="128"/>
        <v>805</v>
      </c>
      <c r="M8219" t="s">
        <v>23398</v>
      </c>
      <c r="N8219" t="s">
        <v>23404</v>
      </c>
      <c r="R8219">
        <v>-7.2901850000000001</v>
      </c>
      <c r="S8219">
        <v>108.144875</v>
      </c>
    </row>
    <row r="8220" spans="1:19" x14ac:dyDescent="0.25">
      <c r="A8220">
        <v>2384</v>
      </c>
      <c r="B8220" t="s">
        <v>16541</v>
      </c>
      <c r="C8220" t="s">
        <v>7515</v>
      </c>
      <c r="D8220" t="s">
        <v>5590</v>
      </c>
      <c r="E8220" t="s">
        <v>23405</v>
      </c>
      <c r="F8220" t="s">
        <v>1723</v>
      </c>
      <c r="G8220" t="s">
        <v>23</v>
      </c>
      <c r="H8220">
        <v>215</v>
      </c>
      <c r="K8220">
        <v>1255</v>
      </c>
      <c r="L8220">
        <f t="shared" si="128"/>
        <v>1470</v>
      </c>
      <c r="M8220" t="s">
        <v>23388</v>
      </c>
      <c r="N8220" t="s">
        <v>23406</v>
      </c>
      <c r="P8220">
        <v>-7.2829119999999996</v>
      </c>
      <c r="Q8220">
        <v>108.13995799999999</v>
      </c>
      <c r="R8220">
        <v>-7.2893879999999998</v>
      </c>
      <c r="S8220">
        <v>108.14813100000001</v>
      </c>
    </row>
    <row r="8221" spans="1:19" x14ac:dyDescent="0.25">
      <c r="A8221">
        <v>2385</v>
      </c>
      <c r="B8221" t="s">
        <v>16541</v>
      </c>
      <c r="C8221" t="s">
        <v>7515</v>
      </c>
      <c r="D8221" t="s">
        <v>1321</v>
      </c>
      <c r="F8221" t="s">
        <v>30</v>
      </c>
      <c r="G8221" t="s">
        <v>30</v>
      </c>
      <c r="L8221">
        <f t="shared" si="128"/>
        <v>0</v>
      </c>
    </row>
    <row r="8222" spans="1:19" x14ac:dyDescent="0.25">
      <c r="A8222">
        <v>2386</v>
      </c>
      <c r="B8222" t="s">
        <v>16541</v>
      </c>
      <c r="C8222" t="s">
        <v>7515</v>
      </c>
      <c r="D8222" t="s">
        <v>1648</v>
      </c>
      <c r="E8222" t="s">
        <v>23407</v>
      </c>
      <c r="F8222" t="s">
        <v>22</v>
      </c>
      <c r="G8222" t="s">
        <v>23</v>
      </c>
      <c r="H8222">
        <v>370</v>
      </c>
      <c r="L8222">
        <f t="shared" si="128"/>
        <v>370</v>
      </c>
      <c r="M8222" t="s">
        <v>23408</v>
      </c>
      <c r="N8222" t="s">
        <v>23409</v>
      </c>
      <c r="O8222" t="s">
        <v>23410</v>
      </c>
      <c r="P8222">
        <v>-7.2773430000000001</v>
      </c>
      <c r="Q8222">
        <v>108.16184800000001</v>
      </c>
      <c r="R8222">
        <v>-7.2806889999999997</v>
      </c>
      <c r="S8222">
        <v>108.16423</v>
      </c>
    </row>
    <row r="8223" spans="1:19" x14ac:dyDescent="0.25">
      <c r="A8223">
        <v>2387</v>
      </c>
      <c r="B8223" t="s">
        <v>16541</v>
      </c>
      <c r="C8223" t="s">
        <v>7515</v>
      </c>
      <c r="D8223" t="s">
        <v>1648</v>
      </c>
      <c r="E8223" t="s">
        <v>23411</v>
      </c>
      <c r="F8223" t="s">
        <v>22</v>
      </c>
      <c r="G8223" t="s">
        <v>23</v>
      </c>
      <c r="H8223">
        <v>115</v>
      </c>
      <c r="L8223">
        <f t="shared" si="128"/>
        <v>115</v>
      </c>
      <c r="M8223" t="s">
        <v>23412</v>
      </c>
      <c r="N8223" t="s">
        <v>23413</v>
      </c>
      <c r="O8223" t="s">
        <v>23414</v>
      </c>
      <c r="R8223">
        <v>-7.2805309999999999</v>
      </c>
      <c r="S8223">
        <v>108.171351</v>
      </c>
    </row>
    <row r="8224" spans="1:19" x14ac:dyDescent="0.25">
      <c r="A8224">
        <v>2388</v>
      </c>
      <c r="B8224" t="s">
        <v>16541</v>
      </c>
      <c r="C8224" t="s">
        <v>7515</v>
      </c>
      <c r="D8224" t="s">
        <v>1648</v>
      </c>
      <c r="E8224" t="s">
        <v>23415</v>
      </c>
      <c r="F8224" t="s">
        <v>22</v>
      </c>
      <c r="G8224" t="s">
        <v>23</v>
      </c>
      <c r="H8224">
        <v>103</v>
      </c>
      <c r="L8224">
        <f t="shared" si="128"/>
        <v>103</v>
      </c>
      <c r="M8224" t="s">
        <v>23416</v>
      </c>
      <c r="N8224" t="s">
        <v>23417</v>
      </c>
      <c r="O8224" t="s">
        <v>23418</v>
      </c>
      <c r="P8224">
        <v>-7.2821150000000001</v>
      </c>
      <c r="Q8224">
        <v>108.167143</v>
      </c>
      <c r="R8224">
        <v>-7.2820349999999996</v>
      </c>
      <c r="S8224">
        <v>108.166901</v>
      </c>
    </row>
    <row r="8225" spans="1:19" x14ac:dyDescent="0.25">
      <c r="A8225">
        <v>2389</v>
      </c>
      <c r="B8225" t="s">
        <v>16541</v>
      </c>
      <c r="C8225" t="s">
        <v>7515</v>
      </c>
      <c r="D8225" t="s">
        <v>1648</v>
      </c>
      <c r="E8225" t="s">
        <v>23419</v>
      </c>
      <c r="F8225" t="s">
        <v>22</v>
      </c>
      <c r="G8225" t="s">
        <v>35</v>
      </c>
      <c r="H8225">
        <v>22.6</v>
      </c>
      <c r="L8225">
        <f t="shared" si="128"/>
        <v>22.6</v>
      </c>
      <c r="M8225" t="s">
        <v>23420</v>
      </c>
      <c r="N8225" t="s">
        <v>23421</v>
      </c>
      <c r="O8225" t="s">
        <v>23422</v>
      </c>
      <c r="P8225">
        <v>-7.2867670000000002</v>
      </c>
      <c r="Q8225">
        <v>108.175073</v>
      </c>
      <c r="R8225">
        <v>-7.2867230000000003</v>
      </c>
      <c r="S8225">
        <v>108.175101</v>
      </c>
    </row>
    <row r="8226" spans="1:19" x14ac:dyDescent="0.25">
      <c r="A8226">
        <v>2390</v>
      </c>
      <c r="B8226" t="s">
        <v>16541</v>
      </c>
      <c r="C8226" t="s">
        <v>7515</v>
      </c>
      <c r="D8226" t="s">
        <v>7515</v>
      </c>
      <c r="E8226" t="s">
        <v>23423</v>
      </c>
      <c r="F8226" t="s">
        <v>22</v>
      </c>
      <c r="G8226" t="s">
        <v>101</v>
      </c>
      <c r="I8226">
        <v>1400</v>
      </c>
      <c r="L8226">
        <f t="shared" si="128"/>
        <v>1400</v>
      </c>
      <c r="M8226" t="s">
        <v>23424</v>
      </c>
      <c r="N8226" t="s">
        <v>23425</v>
      </c>
      <c r="P8226">
        <v>-7.2746430000000002</v>
      </c>
      <c r="Q8226">
        <v>108.142073</v>
      </c>
      <c r="R8226">
        <v>-7.2762145</v>
      </c>
      <c r="S8226">
        <v>108.1525685</v>
      </c>
    </row>
    <row r="8227" spans="1:19" x14ac:dyDescent="0.25">
      <c r="A8227">
        <v>2391</v>
      </c>
      <c r="B8227" t="s">
        <v>16541</v>
      </c>
      <c r="C8227" t="s">
        <v>7515</v>
      </c>
      <c r="D8227" t="s">
        <v>7515</v>
      </c>
      <c r="E8227" t="s">
        <v>23426</v>
      </c>
      <c r="F8227" t="s">
        <v>22</v>
      </c>
      <c r="G8227" t="s">
        <v>101</v>
      </c>
      <c r="I8227">
        <v>2000</v>
      </c>
      <c r="L8227">
        <f t="shared" si="128"/>
        <v>2000</v>
      </c>
      <c r="M8227" t="s">
        <v>23427</v>
      </c>
      <c r="N8227" t="s">
        <v>23428</v>
      </c>
      <c r="P8227">
        <v>-7.2748388999999998</v>
      </c>
      <c r="Q8227">
        <v>108.1393607</v>
      </c>
      <c r="R8227">
        <v>-7.2803100000000001</v>
      </c>
      <c r="S8227">
        <v>108.1535829</v>
      </c>
    </row>
    <row r="8228" spans="1:19" x14ac:dyDescent="0.25">
      <c r="A8228">
        <v>2392</v>
      </c>
      <c r="B8228" t="s">
        <v>16541</v>
      </c>
      <c r="C8228" t="s">
        <v>7515</v>
      </c>
      <c r="D8228" t="s">
        <v>7515</v>
      </c>
      <c r="E8228" t="s">
        <v>23429</v>
      </c>
      <c r="F8228" t="s">
        <v>22</v>
      </c>
      <c r="G8228" t="s">
        <v>101</v>
      </c>
      <c r="J8228">
        <v>2500</v>
      </c>
      <c r="L8228">
        <f t="shared" si="128"/>
        <v>2500</v>
      </c>
      <c r="M8228" t="s">
        <v>23430</v>
      </c>
      <c r="N8228" t="s">
        <v>23431</v>
      </c>
      <c r="P8228">
        <v>-7.2752540000000003</v>
      </c>
      <c r="Q8228">
        <v>108.14141100000001</v>
      </c>
      <c r="R8228">
        <v>-7.2864380000000004</v>
      </c>
      <c r="S8228">
        <v>108.15509400000001</v>
      </c>
    </row>
    <row r="8229" spans="1:19" x14ac:dyDescent="0.25">
      <c r="A8229">
        <v>2393</v>
      </c>
      <c r="B8229" t="s">
        <v>16541</v>
      </c>
      <c r="C8229" t="s">
        <v>7515</v>
      </c>
      <c r="D8229" t="s">
        <v>7515</v>
      </c>
      <c r="E8229" t="s">
        <v>23432</v>
      </c>
      <c r="F8229" t="s">
        <v>22</v>
      </c>
      <c r="G8229" t="s">
        <v>101</v>
      </c>
      <c r="J8229">
        <v>1300</v>
      </c>
      <c r="L8229">
        <f t="shared" si="128"/>
        <v>1300</v>
      </c>
      <c r="M8229" t="s">
        <v>23433</v>
      </c>
      <c r="N8229" t="s">
        <v>23434</v>
      </c>
      <c r="P8229">
        <v>-7.2788459999999997</v>
      </c>
      <c r="Q8229">
        <v>108.144336</v>
      </c>
      <c r="R8229">
        <v>-7.2851505000000003</v>
      </c>
      <c r="S8229">
        <v>108.1515685</v>
      </c>
    </row>
    <row r="8230" spans="1:19" x14ac:dyDescent="0.25">
      <c r="A8230">
        <v>2394</v>
      </c>
      <c r="B8230" t="s">
        <v>16541</v>
      </c>
      <c r="C8230" t="s">
        <v>7515</v>
      </c>
      <c r="D8230" t="s">
        <v>7515</v>
      </c>
      <c r="E8230" t="s">
        <v>23435</v>
      </c>
      <c r="F8230" t="s">
        <v>22</v>
      </c>
      <c r="G8230" t="s">
        <v>101</v>
      </c>
      <c r="I8230">
        <v>804</v>
      </c>
      <c r="L8230">
        <f t="shared" si="128"/>
        <v>804</v>
      </c>
      <c r="M8230" t="s">
        <v>23436</v>
      </c>
      <c r="N8230" t="s">
        <v>23437</v>
      </c>
      <c r="P8230">
        <v>-7.2725569999999999</v>
      </c>
      <c r="Q8230">
        <v>108.13310199999999</v>
      </c>
      <c r="R8230">
        <v>-7.2748388999999998</v>
      </c>
      <c r="S8230">
        <v>108.1393607</v>
      </c>
    </row>
    <row r="8231" spans="1:19" x14ac:dyDescent="0.25">
      <c r="A8231">
        <v>2395</v>
      </c>
      <c r="B8231" t="s">
        <v>16541</v>
      </c>
      <c r="C8231" t="s">
        <v>7515</v>
      </c>
      <c r="D8231" t="s">
        <v>7515</v>
      </c>
      <c r="E8231" t="s">
        <v>23438</v>
      </c>
      <c r="F8231" t="s">
        <v>22</v>
      </c>
      <c r="G8231" t="s">
        <v>101</v>
      </c>
      <c r="J8231">
        <v>3400</v>
      </c>
      <c r="L8231">
        <f t="shared" si="128"/>
        <v>3400</v>
      </c>
      <c r="M8231" t="s">
        <v>23439</v>
      </c>
      <c r="N8231" t="s">
        <v>23440</v>
      </c>
      <c r="P8231">
        <v>-7.2727630000000003</v>
      </c>
      <c r="Q8231">
        <v>108.13001300000001</v>
      </c>
      <c r="R8231">
        <v>-7.286486</v>
      </c>
      <c r="S8231">
        <v>108.149602</v>
      </c>
    </row>
    <row r="8232" spans="1:19" x14ac:dyDescent="0.25">
      <c r="A8232">
        <v>2396</v>
      </c>
      <c r="B8232" t="s">
        <v>16541</v>
      </c>
      <c r="C8232" t="s">
        <v>7515</v>
      </c>
      <c r="D8232" t="s">
        <v>7515</v>
      </c>
      <c r="E8232" t="s">
        <v>23441</v>
      </c>
      <c r="F8232" t="s">
        <v>22</v>
      </c>
      <c r="G8232" t="s">
        <v>101</v>
      </c>
      <c r="I8232">
        <v>2100</v>
      </c>
      <c r="L8232">
        <f t="shared" si="128"/>
        <v>2100</v>
      </c>
      <c r="M8232" t="s">
        <v>23442</v>
      </c>
      <c r="N8232" t="s">
        <v>23443</v>
      </c>
      <c r="P8232">
        <v>-7.2733280000000002</v>
      </c>
      <c r="Q8232">
        <v>108.13023200000001</v>
      </c>
      <c r="R8232">
        <v>-7.2798829999999999</v>
      </c>
      <c r="S8232">
        <v>108.14422500000001</v>
      </c>
    </row>
    <row r="8233" spans="1:19" x14ac:dyDescent="0.25">
      <c r="A8233">
        <v>2397</v>
      </c>
      <c r="B8233" t="s">
        <v>16541</v>
      </c>
      <c r="C8233" t="s">
        <v>23444</v>
      </c>
      <c r="D8233" t="s">
        <v>23445</v>
      </c>
      <c r="E8233" t="s">
        <v>23446</v>
      </c>
      <c r="F8233" t="s">
        <v>22</v>
      </c>
      <c r="G8233" t="s">
        <v>23</v>
      </c>
      <c r="H8233">
        <v>400</v>
      </c>
      <c r="L8233">
        <f t="shared" si="128"/>
        <v>400</v>
      </c>
      <c r="M8233" t="s">
        <v>23447</v>
      </c>
      <c r="N8233" t="s">
        <v>23448</v>
      </c>
      <c r="P8233">
        <v>-7.2726689999999996</v>
      </c>
      <c r="Q8233">
        <v>108.14012099999999</v>
      </c>
      <c r="R8233">
        <v>-7.2727199000000002</v>
      </c>
      <c r="S8233">
        <v>108.1401367</v>
      </c>
    </row>
    <row r="8234" spans="1:19" x14ac:dyDescent="0.25">
      <c r="A8234">
        <v>2398</v>
      </c>
      <c r="B8234" t="s">
        <v>16541</v>
      </c>
      <c r="C8234" t="s">
        <v>23444</v>
      </c>
      <c r="D8234" t="s">
        <v>23445</v>
      </c>
      <c r="E8234" t="s">
        <v>23449</v>
      </c>
      <c r="F8234" t="s">
        <v>22</v>
      </c>
      <c r="G8234" t="s">
        <v>110</v>
      </c>
      <c r="H8234">
        <v>200</v>
      </c>
      <c r="L8234">
        <f t="shared" si="128"/>
        <v>200</v>
      </c>
      <c r="M8234" t="s">
        <v>23450</v>
      </c>
      <c r="N8234" t="s">
        <v>23451</v>
      </c>
      <c r="P8234">
        <v>-7.2809569999999999</v>
      </c>
      <c r="Q8234">
        <v>108.11979700000001</v>
      </c>
      <c r="R8234">
        <v>-7.2804580000000003</v>
      </c>
      <c r="S8234">
        <v>108.11885100000001</v>
      </c>
    </row>
    <row r="8235" spans="1:19" x14ac:dyDescent="0.25">
      <c r="A8235">
        <v>2399</v>
      </c>
      <c r="B8235" t="s">
        <v>16541</v>
      </c>
      <c r="C8235" t="s">
        <v>23444</v>
      </c>
      <c r="D8235" t="s">
        <v>23445</v>
      </c>
      <c r="E8235" t="s">
        <v>23452</v>
      </c>
      <c r="F8235" t="s">
        <v>22</v>
      </c>
      <c r="G8235" t="s">
        <v>101</v>
      </c>
      <c r="J8235">
        <v>20</v>
      </c>
      <c r="L8235">
        <f t="shared" si="128"/>
        <v>20</v>
      </c>
      <c r="M8235" t="s">
        <v>23453</v>
      </c>
      <c r="N8235" t="s">
        <v>23454</v>
      </c>
      <c r="P8235">
        <v>-7.2828090000000003</v>
      </c>
      <c r="Q8235">
        <v>108.119497</v>
      </c>
      <c r="R8235">
        <v>-7.2820359999999997</v>
      </c>
      <c r="S8235">
        <v>108.117897</v>
      </c>
    </row>
    <row r="8236" spans="1:19" x14ac:dyDescent="0.25">
      <c r="A8236">
        <v>2400</v>
      </c>
      <c r="B8236" t="s">
        <v>16541</v>
      </c>
      <c r="C8236" t="s">
        <v>23444</v>
      </c>
      <c r="D8236" t="s">
        <v>23445</v>
      </c>
      <c r="E8236" t="s">
        <v>23455</v>
      </c>
      <c r="F8236" t="s">
        <v>22</v>
      </c>
      <c r="G8236" t="s">
        <v>23</v>
      </c>
      <c r="H8236">
        <v>250</v>
      </c>
      <c r="L8236">
        <f t="shared" si="128"/>
        <v>250</v>
      </c>
      <c r="M8236" t="s">
        <v>23456</v>
      </c>
      <c r="N8236" t="s">
        <v>23457</v>
      </c>
      <c r="P8236">
        <v>-7.2826040000000001</v>
      </c>
      <c r="Q8236">
        <v>108.122112</v>
      </c>
      <c r="R8236">
        <v>-7.2827609999999998</v>
      </c>
      <c r="S8236">
        <v>108.12262</v>
      </c>
    </row>
    <row r="8237" spans="1:19" x14ac:dyDescent="0.25">
      <c r="A8237">
        <v>2401</v>
      </c>
      <c r="B8237" t="s">
        <v>16541</v>
      </c>
      <c r="C8237" t="s">
        <v>23444</v>
      </c>
      <c r="D8237" t="s">
        <v>23445</v>
      </c>
      <c r="E8237" t="s">
        <v>23458</v>
      </c>
      <c r="F8237" t="s">
        <v>22</v>
      </c>
      <c r="G8237" t="s">
        <v>101</v>
      </c>
      <c r="J8237">
        <v>400</v>
      </c>
      <c r="L8237">
        <f t="shared" si="128"/>
        <v>400</v>
      </c>
      <c r="M8237" t="s">
        <v>23459</v>
      </c>
      <c r="N8237" t="s">
        <v>23460</v>
      </c>
      <c r="P8237">
        <v>-7.2901980000000002</v>
      </c>
      <c r="Q8237">
        <v>108.12839700000001</v>
      </c>
      <c r="R8237">
        <v>-7.2872199999999996</v>
      </c>
      <c r="S8237">
        <v>108.124115</v>
      </c>
    </row>
    <row r="8238" spans="1:19" x14ac:dyDescent="0.25">
      <c r="A8238">
        <v>2402</v>
      </c>
      <c r="B8238" t="s">
        <v>16541</v>
      </c>
      <c r="C8238" t="s">
        <v>23444</v>
      </c>
      <c r="D8238" t="s">
        <v>23445</v>
      </c>
      <c r="E8238" t="s">
        <v>23461</v>
      </c>
      <c r="F8238" t="s">
        <v>22</v>
      </c>
      <c r="G8238" t="s">
        <v>23</v>
      </c>
      <c r="I8238">
        <v>500</v>
      </c>
      <c r="L8238">
        <f t="shared" si="128"/>
        <v>500</v>
      </c>
      <c r="M8238" t="s">
        <v>23462</v>
      </c>
      <c r="N8238" t="s">
        <v>23463</v>
      </c>
      <c r="P8238">
        <v>-7.2890370000000004</v>
      </c>
      <c r="Q8238">
        <v>108.12868899999999</v>
      </c>
      <c r="R8238">
        <v>-7.289021</v>
      </c>
      <c r="S8238">
        <v>108.128685</v>
      </c>
    </row>
    <row r="8239" spans="1:19" x14ac:dyDescent="0.25">
      <c r="A8239">
        <v>2403</v>
      </c>
      <c r="B8239" t="s">
        <v>16541</v>
      </c>
      <c r="C8239" t="s">
        <v>23444</v>
      </c>
      <c r="D8239" t="s">
        <v>23445</v>
      </c>
      <c r="E8239" t="s">
        <v>23464</v>
      </c>
      <c r="F8239" t="s">
        <v>22</v>
      </c>
      <c r="G8239" t="s">
        <v>23</v>
      </c>
      <c r="I8239">
        <v>300</v>
      </c>
      <c r="L8239">
        <f t="shared" si="128"/>
        <v>300</v>
      </c>
      <c r="M8239" t="s">
        <v>23465</v>
      </c>
      <c r="N8239" t="s">
        <v>23466</v>
      </c>
      <c r="P8239">
        <v>-7.2875420000000002</v>
      </c>
      <c r="Q8239">
        <v>108.126671</v>
      </c>
      <c r="R8239">
        <v>-7.2872450000000004</v>
      </c>
      <c r="S8239">
        <v>108.12649500000001</v>
      </c>
    </row>
    <row r="8240" spans="1:19" x14ac:dyDescent="0.25">
      <c r="A8240">
        <v>2404</v>
      </c>
      <c r="B8240" t="s">
        <v>16541</v>
      </c>
      <c r="C8240" t="s">
        <v>23444</v>
      </c>
      <c r="D8240" t="s">
        <v>23445</v>
      </c>
      <c r="E8240" t="s">
        <v>23467</v>
      </c>
      <c r="F8240" t="s">
        <v>22</v>
      </c>
      <c r="G8240" t="s">
        <v>23</v>
      </c>
      <c r="H8240">
        <v>200</v>
      </c>
      <c r="L8240">
        <f t="shared" si="128"/>
        <v>200</v>
      </c>
      <c r="M8240" t="s">
        <v>23468</v>
      </c>
      <c r="N8240" t="s">
        <v>23469</v>
      </c>
      <c r="P8240">
        <v>-7.2834849999999998</v>
      </c>
      <c r="Q8240">
        <v>108.12396200000001</v>
      </c>
      <c r="R8240">
        <v>-7.2836290000000004</v>
      </c>
      <c r="S8240">
        <v>108.125092</v>
      </c>
    </row>
    <row r="8241" spans="1:19" x14ac:dyDescent="0.25">
      <c r="A8241">
        <v>2405</v>
      </c>
      <c r="B8241" t="s">
        <v>16541</v>
      </c>
      <c r="C8241" t="s">
        <v>23444</v>
      </c>
      <c r="D8241" t="s">
        <v>23445</v>
      </c>
      <c r="E8241" t="s">
        <v>23470</v>
      </c>
      <c r="F8241" t="s">
        <v>22</v>
      </c>
      <c r="G8241" t="s">
        <v>23</v>
      </c>
      <c r="I8241">
        <v>200</v>
      </c>
      <c r="L8241">
        <f t="shared" si="128"/>
        <v>200</v>
      </c>
      <c r="M8241" t="s">
        <v>23471</v>
      </c>
      <c r="N8241" t="s">
        <v>23472</v>
      </c>
      <c r="P8241">
        <v>-7.2838710000000004</v>
      </c>
      <c r="Q8241">
        <v>108.125114</v>
      </c>
      <c r="R8241">
        <v>-7.2846039999999999</v>
      </c>
      <c r="S8241">
        <v>108.126717</v>
      </c>
    </row>
    <row r="8242" spans="1:19" x14ac:dyDescent="0.25">
      <c r="A8242">
        <v>2406</v>
      </c>
      <c r="B8242" t="s">
        <v>16541</v>
      </c>
      <c r="C8242" t="s">
        <v>23444</v>
      </c>
      <c r="D8242" t="s">
        <v>23445</v>
      </c>
      <c r="E8242" t="s">
        <v>23473</v>
      </c>
      <c r="F8242" t="s">
        <v>22</v>
      </c>
      <c r="G8242" t="s">
        <v>23</v>
      </c>
      <c r="I8242">
        <v>200</v>
      </c>
      <c r="L8242">
        <f t="shared" si="128"/>
        <v>200</v>
      </c>
      <c r="M8242" t="s">
        <v>23474</v>
      </c>
      <c r="N8242" t="s">
        <v>23475</v>
      </c>
      <c r="P8242">
        <v>-7.283372</v>
      </c>
      <c r="Q8242">
        <v>108.12548099999999</v>
      </c>
      <c r="R8242">
        <v>-7.2840499999999997</v>
      </c>
      <c r="S8242">
        <v>108.126869</v>
      </c>
    </row>
    <row r="8243" spans="1:19" x14ac:dyDescent="0.25">
      <c r="A8243">
        <v>2407</v>
      </c>
      <c r="B8243" t="s">
        <v>16541</v>
      </c>
      <c r="C8243" t="s">
        <v>23444</v>
      </c>
      <c r="D8243" t="s">
        <v>23445</v>
      </c>
      <c r="E8243" t="s">
        <v>23476</v>
      </c>
      <c r="F8243" t="s">
        <v>22</v>
      </c>
      <c r="G8243" t="s">
        <v>23</v>
      </c>
      <c r="I8243">
        <v>200</v>
      </c>
      <c r="L8243">
        <f t="shared" si="128"/>
        <v>200</v>
      </c>
      <c r="M8243" t="s">
        <v>23477</v>
      </c>
      <c r="N8243" t="s">
        <v>23478</v>
      </c>
      <c r="P8243">
        <v>-7.2852670000000002</v>
      </c>
      <c r="Q8243">
        <v>108.126434</v>
      </c>
      <c r="R8243">
        <v>-7.2855160000000003</v>
      </c>
      <c r="S8243">
        <v>108.126694</v>
      </c>
    </row>
    <row r="8244" spans="1:19" x14ac:dyDescent="0.25">
      <c r="A8244">
        <v>2408</v>
      </c>
      <c r="B8244" t="s">
        <v>16541</v>
      </c>
      <c r="C8244" t="s">
        <v>23444</v>
      </c>
      <c r="D8244" t="s">
        <v>23445</v>
      </c>
      <c r="E8244" t="s">
        <v>23479</v>
      </c>
      <c r="F8244" t="s">
        <v>22</v>
      </c>
      <c r="G8244" t="s">
        <v>23</v>
      </c>
      <c r="I8244">
        <v>150</v>
      </c>
      <c r="L8244">
        <f t="shared" si="128"/>
        <v>150</v>
      </c>
      <c r="M8244" t="s">
        <v>23480</v>
      </c>
      <c r="N8244" t="s">
        <v>23481</v>
      </c>
      <c r="P8244">
        <v>-7.2871309999999996</v>
      </c>
      <c r="Q8244">
        <v>108.12921900000001</v>
      </c>
      <c r="R8244">
        <v>-7.2870749999999997</v>
      </c>
      <c r="S8244">
        <v>108.129189</v>
      </c>
    </row>
    <row r="8245" spans="1:19" x14ac:dyDescent="0.25">
      <c r="A8245">
        <v>2409</v>
      </c>
      <c r="B8245" t="s">
        <v>16541</v>
      </c>
      <c r="C8245" t="s">
        <v>23444</v>
      </c>
      <c r="D8245" t="s">
        <v>23445</v>
      </c>
      <c r="E8245" t="s">
        <v>23482</v>
      </c>
      <c r="F8245" t="s">
        <v>22</v>
      </c>
      <c r="G8245" t="s">
        <v>23</v>
      </c>
      <c r="I8245">
        <v>300</v>
      </c>
      <c r="L8245">
        <f t="shared" si="128"/>
        <v>300</v>
      </c>
      <c r="M8245" t="s">
        <v>23483</v>
      </c>
      <c r="N8245" t="s">
        <v>23484</v>
      </c>
      <c r="P8245">
        <v>-7.2866410000000004</v>
      </c>
      <c r="Q8245">
        <v>108.130364</v>
      </c>
      <c r="R8245">
        <v>-7.2864469999999999</v>
      </c>
      <c r="S8245">
        <v>108.13022599999999</v>
      </c>
    </row>
    <row r="8246" spans="1:19" x14ac:dyDescent="0.25">
      <c r="A8246">
        <v>2410</v>
      </c>
      <c r="B8246" t="s">
        <v>16541</v>
      </c>
      <c r="C8246" t="s">
        <v>23444</v>
      </c>
      <c r="D8246" t="s">
        <v>23445</v>
      </c>
      <c r="E8246" t="s">
        <v>23485</v>
      </c>
      <c r="F8246" t="s">
        <v>22</v>
      </c>
      <c r="G8246" t="s">
        <v>23</v>
      </c>
      <c r="I8246">
        <v>150</v>
      </c>
      <c r="L8246">
        <f t="shared" si="128"/>
        <v>150</v>
      </c>
      <c r="M8246" t="s">
        <v>23486</v>
      </c>
      <c r="N8246" t="s">
        <v>23487</v>
      </c>
      <c r="P8246">
        <v>-7.2914240000000001</v>
      </c>
      <c r="Q8246">
        <v>108.128967</v>
      </c>
      <c r="R8246">
        <v>-7.2913870000000003</v>
      </c>
      <c r="S8246">
        <v>108.13022599999999</v>
      </c>
    </row>
    <row r="8247" spans="1:19" x14ac:dyDescent="0.25">
      <c r="A8247">
        <v>2411</v>
      </c>
      <c r="B8247" t="s">
        <v>16541</v>
      </c>
      <c r="C8247" t="s">
        <v>23444</v>
      </c>
      <c r="D8247" t="s">
        <v>23445</v>
      </c>
      <c r="E8247" t="s">
        <v>23488</v>
      </c>
      <c r="F8247" t="s">
        <v>22</v>
      </c>
      <c r="G8247" t="s">
        <v>23</v>
      </c>
      <c r="I8247">
        <v>100</v>
      </c>
      <c r="L8247">
        <f t="shared" si="128"/>
        <v>100</v>
      </c>
      <c r="M8247" t="s">
        <v>23489</v>
      </c>
      <c r="N8247" t="s">
        <v>23490</v>
      </c>
      <c r="P8247">
        <v>-7.2884419999999999</v>
      </c>
      <c r="Q8247">
        <v>108.130821</v>
      </c>
      <c r="R8247">
        <v>-7.2907349999999997</v>
      </c>
      <c r="S8247">
        <v>108.132347</v>
      </c>
    </row>
    <row r="8248" spans="1:19" x14ac:dyDescent="0.25">
      <c r="A8248">
        <v>2412</v>
      </c>
      <c r="B8248" t="s">
        <v>16541</v>
      </c>
      <c r="C8248" t="s">
        <v>23444</v>
      </c>
      <c r="D8248" t="s">
        <v>23445</v>
      </c>
      <c r="E8248" t="s">
        <v>23446</v>
      </c>
      <c r="F8248" t="s">
        <v>22</v>
      </c>
      <c r="G8248" t="s">
        <v>23</v>
      </c>
      <c r="I8248">
        <v>200</v>
      </c>
      <c r="L8248">
        <f t="shared" si="128"/>
        <v>200</v>
      </c>
      <c r="M8248" t="s">
        <v>23491</v>
      </c>
      <c r="N8248" t="s">
        <v>23492</v>
      </c>
      <c r="P8248">
        <v>-7.2891649999999997</v>
      </c>
      <c r="Q8248">
        <v>108.132408</v>
      </c>
      <c r="R8248">
        <v>-7.2906110000000002</v>
      </c>
      <c r="S8248">
        <v>108.133751</v>
      </c>
    </row>
    <row r="8249" spans="1:19" x14ac:dyDescent="0.25">
      <c r="A8249">
        <v>2413</v>
      </c>
      <c r="B8249" t="s">
        <v>16541</v>
      </c>
      <c r="C8249" t="s">
        <v>23444</v>
      </c>
      <c r="D8249" t="s">
        <v>23445</v>
      </c>
      <c r="E8249" t="s">
        <v>23493</v>
      </c>
      <c r="F8249" t="s">
        <v>22</v>
      </c>
      <c r="G8249" t="s">
        <v>23</v>
      </c>
      <c r="L8249">
        <f t="shared" si="128"/>
        <v>0</v>
      </c>
      <c r="M8249" t="s">
        <v>23494</v>
      </c>
      <c r="N8249" t="s">
        <v>23495</v>
      </c>
      <c r="P8249">
        <v>-7.2885419999999996</v>
      </c>
      <c r="Q8249">
        <v>108.131317</v>
      </c>
      <c r="R8249">
        <v>-7.2887469999999999</v>
      </c>
      <c r="S8249">
        <v>108.13211099999999</v>
      </c>
    </row>
    <row r="8250" spans="1:19" x14ac:dyDescent="0.25">
      <c r="A8250">
        <v>2414</v>
      </c>
      <c r="B8250" t="s">
        <v>16541</v>
      </c>
      <c r="C8250" t="s">
        <v>23444</v>
      </c>
      <c r="D8250" t="s">
        <v>23445</v>
      </c>
      <c r="E8250" t="s">
        <v>23496</v>
      </c>
      <c r="F8250" t="s">
        <v>22</v>
      </c>
      <c r="G8250" t="s">
        <v>23</v>
      </c>
      <c r="I8250">
        <v>1500</v>
      </c>
      <c r="L8250">
        <f t="shared" si="128"/>
        <v>1500</v>
      </c>
      <c r="M8250" t="s">
        <v>23497</v>
      </c>
      <c r="N8250" t="s">
        <v>23498</v>
      </c>
      <c r="P8250">
        <v>-7.2666190000000004</v>
      </c>
      <c r="Q8250">
        <v>108.10107499999999</v>
      </c>
    </row>
    <row r="8251" spans="1:19" x14ac:dyDescent="0.25">
      <c r="A8251">
        <v>2415</v>
      </c>
      <c r="B8251" t="s">
        <v>16541</v>
      </c>
      <c r="C8251" t="s">
        <v>23444</v>
      </c>
      <c r="D8251" t="s">
        <v>23445</v>
      </c>
      <c r="E8251" t="s">
        <v>23499</v>
      </c>
      <c r="F8251" t="s">
        <v>22</v>
      </c>
      <c r="G8251" t="s">
        <v>101</v>
      </c>
      <c r="I8251">
        <v>1000</v>
      </c>
      <c r="L8251">
        <f t="shared" si="128"/>
        <v>1000</v>
      </c>
      <c r="M8251" t="s">
        <v>23500</v>
      </c>
      <c r="N8251" t="s">
        <v>23501</v>
      </c>
      <c r="P8251">
        <v>-7.2720599999999997</v>
      </c>
      <c r="Q8251">
        <v>108.11023400000001</v>
      </c>
    </row>
    <row r="8252" spans="1:19" x14ac:dyDescent="0.25">
      <c r="A8252">
        <v>2416</v>
      </c>
      <c r="B8252" t="s">
        <v>16541</v>
      </c>
      <c r="C8252" t="s">
        <v>23444</v>
      </c>
      <c r="D8252" t="s">
        <v>23445</v>
      </c>
      <c r="E8252" t="s">
        <v>23502</v>
      </c>
      <c r="F8252" t="s">
        <v>22</v>
      </c>
      <c r="G8252" t="s">
        <v>101</v>
      </c>
      <c r="I8252">
        <v>500</v>
      </c>
      <c r="L8252">
        <f t="shared" si="128"/>
        <v>500</v>
      </c>
      <c r="M8252" t="s">
        <v>23503</v>
      </c>
      <c r="N8252" t="s">
        <v>23504</v>
      </c>
      <c r="P8252">
        <v>-7.271585</v>
      </c>
      <c r="Q8252">
        <v>108.111124</v>
      </c>
      <c r="R8252">
        <v>-7.2736789999999996</v>
      </c>
      <c r="S8252">
        <v>108.114042</v>
      </c>
    </row>
    <row r="8253" spans="1:19" x14ac:dyDescent="0.25">
      <c r="A8253">
        <v>2417</v>
      </c>
      <c r="B8253" t="s">
        <v>16541</v>
      </c>
      <c r="C8253" t="s">
        <v>23444</v>
      </c>
      <c r="D8253" t="s">
        <v>23445</v>
      </c>
      <c r="E8253" t="s">
        <v>23505</v>
      </c>
      <c r="F8253" t="s">
        <v>22</v>
      </c>
      <c r="G8253" t="s">
        <v>23</v>
      </c>
      <c r="I8253">
        <v>500</v>
      </c>
      <c r="L8253">
        <f t="shared" si="128"/>
        <v>500</v>
      </c>
      <c r="M8253" t="s">
        <v>23506</v>
      </c>
      <c r="N8253" t="s">
        <v>23507</v>
      </c>
      <c r="P8253">
        <v>-7.272151</v>
      </c>
      <c r="Q8253">
        <v>108.10711999999999</v>
      </c>
      <c r="R8253">
        <v>-7.2755669999999997</v>
      </c>
      <c r="S8253">
        <v>108.11257500000001</v>
      </c>
    </row>
    <row r="8254" spans="1:19" x14ac:dyDescent="0.25">
      <c r="A8254">
        <v>2418</v>
      </c>
      <c r="B8254" t="s">
        <v>16541</v>
      </c>
      <c r="C8254" t="s">
        <v>23444</v>
      </c>
      <c r="D8254" t="s">
        <v>23445</v>
      </c>
      <c r="E8254" t="s">
        <v>23508</v>
      </c>
      <c r="F8254" t="s">
        <v>22</v>
      </c>
      <c r="G8254" t="s">
        <v>23</v>
      </c>
      <c r="I8254">
        <v>400</v>
      </c>
      <c r="L8254">
        <f t="shared" si="128"/>
        <v>400</v>
      </c>
      <c r="M8254" t="s">
        <v>23509</v>
      </c>
      <c r="N8254" t="s">
        <v>23510</v>
      </c>
      <c r="P8254">
        <v>-7.2753550000000002</v>
      </c>
      <c r="Q8254">
        <v>108.112984</v>
      </c>
      <c r="R8254">
        <v>-7.2777500000000002</v>
      </c>
      <c r="S8254">
        <v>108.116159</v>
      </c>
    </row>
    <row r="8255" spans="1:19" x14ac:dyDescent="0.25">
      <c r="A8255">
        <v>2419</v>
      </c>
      <c r="B8255" t="s">
        <v>16541</v>
      </c>
      <c r="C8255" t="s">
        <v>23444</v>
      </c>
      <c r="D8255" t="s">
        <v>23445</v>
      </c>
      <c r="E8255" t="s">
        <v>23511</v>
      </c>
      <c r="F8255" t="s">
        <v>22</v>
      </c>
      <c r="G8255" t="s">
        <v>23</v>
      </c>
      <c r="H8255">
        <v>500</v>
      </c>
      <c r="I8255">
        <v>100</v>
      </c>
      <c r="L8255">
        <f t="shared" si="128"/>
        <v>600</v>
      </c>
      <c r="M8255" t="s">
        <v>23510</v>
      </c>
      <c r="N8255" t="s">
        <v>23512</v>
      </c>
      <c r="P8255">
        <v>-7.2777500000000002</v>
      </c>
      <c r="Q8255">
        <v>108.116159</v>
      </c>
      <c r="R8255">
        <v>-7.2777229999999999</v>
      </c>
      <c r="S8255">
        <v>108.116173</v>
      </c>
    </row>
    <row r="8256" spans="1:19" x14ac:dyDescent="0.25">
      <c r="A8256">
        <v>2420</v>
      </c>
      <c r="B8256" t="s">
        <v>16541</v>
      </c>
      <c r="C8256" t="s">
        <v>23444</v>
      </c>
      <c r="D8256" t="s">
        <v>23445</v>
      </c>
      <c r="E8256" t="s">
        <v>23513</v>
      </c>
      <c r="F8256" t="s">
        <v>22</v>
      </c>
      <c r="G8256" t="s">
        <v>23</v>
      </c>
      <c r="I8256">
        <v>400</v>
      </c>
      <c r="L8256">
        <f t="shared" si="128"/>
        <v>400</v>
      </c>
      <c r="M8256" t="s">
        <v>23514</v>
      </c>
      <c r="N8256" t="s">
        <v>23515</v>
      </c>
      <c r="P8256">
        <v>-7.2777399999999997</v>
      </c>
      <c r="Q8256">
        <v>108.116175</v>
      </c>
      <c r="R8256">
        <v>-7.2802170000000004</v>
      </c>
      <c r="S8256">
        <v>108.11772499999999</v>
      </c>
    </row>
    <row r="8257" spans="1:19" x14ac:dyDescent="0.25">
      <c r="A8257">
        <v>2421</v>
      </c>
      <c r="B8257" t="s">
        <v>16541</v>
      </c>
      <c r="C8257" t="s">
        <v>23444</v>
      </c>
      <c r="D8257" t="s">
        <v>23445</v>
      </c>
      <c r="E8257" t="s">
        <v>23516</v>
      </c>
      <c r="F8257" t="s">
        <v>22</v>
      </c>
      <c r="G8257" t="s">
        <v>23</v>
      </c>
      <c r="H8257">
        <v>150</v>
      </c>
      <c r="L8257">
        <f t="shared" si="128"/>
        <v>150</v>
      </c>
      <c r="M8257" t="s">
        <v>23517</v>
      </c>
      <c r="N8257" t="s">
        <v>23518</v>
      </c>
      <c r="P8257">
        <v>-7.2803719999999998</v>
      </c>
      <c r="Q8257">
        <v>108.117859</v>
      </c>
    </row>
    <row r="8258" spans="1:19" x14ac:dyDescent="0.25">
      <c r="A8258">
        <v>2422</v>
      </c>
      <c r="B8258" t="s">
        <v>16541</v>
      </c>
      <c r="C8258" t="s">
        <v>23444</v>
      </c>
      <c r="D8258" t="s">
        <v>23445</v>
      </c>
      <c r="E8258" t="s">
        <v>23519</v>
      </c>
      <c r="F8258" t="s">
        <v>22</v>
      </c>
      <c r="G8258" t="s">
        <v>23</v>
      </c>
      <c r="H8258">
        <v>250</v>
      </c>
      <c r="L8258">
        <f t="shared" si="128"/>
        <v>250</v>
      </c>
      <c r="M8258" t="s">
        <v>23520</v>
      </c>
      <c r="N8258" t="s">
        <v>23521</v>
      </c>
    </row>
    <row r="8259" spans="1:19" x14ac:dyDescent="0.25">
      <c r="A8259">
        <v>2423</v>
      </c>
      <c r="B8259" t="s">
        <v>16541</v>
      </c>
      <c r="C8259" t="s">
        <v>23444</v>
      </c>
      <c r="D8259" t="s">
        <v>23445</v>
      </c>
      <c r="E8259" t="s">
        <v>23522</v>
      </c>
      <c r="F8259" t="s">
        <v>22</v>
      </c>
      <c r="G8259" t="s">
        <v>23</v>
      </c>
      <c r="H8259">
        <v>200</v>
      </c>
      <c r="L8259">
        <f t="shared" ref="L8259:L8322" si="129">SUM(H8259:K8259)</f>
        <v>200</v>
      </c>
      <c r="M8259" t="s">
        <v>23523</v>
      </c>
      <c r="N8259" t="s">
        <v>23524</v>
      </c>
      <c r="R8259">
        <v>-7.2807940000000002</v>
      </c>
      <c r="S8259">
        <v>108.11682</v>
      </c>
    </row>
    <row r="8260" spans="1:19" x14ac:dyDescent="0.25">
      <c r="A8260">
        <v>2424</v>
      </c>
      <c r="B8260" t="s">
        <v>16541</v>
      </c>
      <c r="C8260" t="s">
        <v>23444</v>
      </c>
      <c r="D8260" t="s">
        <v>23445</v>
      </c>
      <c r="E8260" t="s">
        <v>23525</v>
      </c>
      <c r="F8260" t="s">
        <v>22</v>
      </c>
      <c r="G8260" t="s">
        <v>23</v>
      </c>
      <c r="I8260">
        <v>100</v>
      </c>
      <c r="L8260">
        <f t="shared" si="129"/>
        <v>100</v>
      </c>
      <c r="M8260" t="s">
        <v>23526</v>
      </c>
      <c r="N8260" t="s">
        <v>23527</v>
      </c>
      <c r="P8260">
        <v>-7.2768750000000004</v>
      </c>
      <c r="Q8260">
        <v>108.11247899999999</v>
      </c>
      <c r="R8260">
        <v>-7.2776139999999998</v>
      </c>
      <c r="S8260">
        <v>108.11320600000001</v>
      </c>
    </row>
    <row r="8261" spans="1:19" x14ac:dyDescent="0.25">
      <c r="A8261">
        <v>2425</v>
      </c>
      <c r="B8261" t="s">
        <v>16541</v>
      </c>
      <c r="C8261" t="s">
        <v>23444</v>
      </c>
      <c r="D8261" t="s">
        <v>23445</v>
      </c>
      <c r="E8261" t="s">
        <v>23505</v>
      </c>
      <c r="F8261" t="s">
        <v>22</v>
      </c>
      <c r="G8261" t="s">
        <v>23</v>
      </c>
      <c r="I8261">
        <v>200</v>
      </c>
      <c r="L8261">
        <f t="shared" si="129"/>
        <v>200</v>
      </c>
      <c r="M8261" t="s">
        <v>23506</v>
      </c>
      <c r="N8261" t="s">
        <v>23507</v>
      </c>
      <c r="P8261">
        <v>-7.272151</v>
      </c>
      <c r="Q8261">
        <v>108.10711999999999</v>
      </c>
      <c r="R8261">
        <v>-7.2755669999999997</v>
      </c>
      <c r="S8261">
        <v>108.11257500000001</v>
      </c>
    </row>
    <row r="8262" spans="1:19" x14ac:dyDescent="0.25">
      <c r="A8262">
        <v>2426</v>
      </c>
      <c r="B8262" t="s">
        <v>16541</v>
      </c>
      <c r="C8262" t="s">
        <v>23444</v>
      </c>
      <c r="D8262" t="s">
        <v>23445</v>
      </c>
      <c r="E8262" t="s">
        <v>23528</v>
      </c>
      <c r="F8262" t="s">
        <v>22</v>
      </c>
      <c r="G8262" t="s">
        <v>23</v>
      </c>
      <c r="H8262">
        <v>750</v>
      </c>
      <c r="I8262">
        <v>250</v>
      </c>
      <c r="L8262">
        <f t="shared" si="129"/>
        <v>1000</v>
      </c>
      <c r="M8262" t="s">
        <v>23529</v>
      </c>
      <c r="N8262" t="s">
        <v>23530</v>
      </c>
      <c r="P8262">
        <v>-7.2769159999999999</v>
      </c>
      <c r="Q8262">
        <v>108.106931</v>
      </c>
      <c r="R8262">
        <v>-7.2807180000000002</v>
      </c>
      <c r="S8262">
        <v>108.111591</v>
      </c>
    </row>
    <row r="8263" spans="1:19" x14ac:dyDescent="0.25">
      <c r="A8263">
        <v>2427</v>
      </c>
      <c r="B8263" t="s">
        <v>16541</v>
      </c>
      <c r="C8263" t="s">
        <v>23444</v>
      </c>
      <c r="D8263" t="s">
        <v>23445</v>
      </c>
      <c r="E8263" t="s">
        <v>23531</v>
      </c>
      <c r="F8263" t="s">
        <v>22</v>
      </c>
      <c r="G8263" t="s">
        <v>23</v>
      </c>
      <c r="I8263">
        <v>250</v>
      </c>
      <c r="L8263">
        <f t="shared" si="129"/>
        <v>250</v>
      </c>
      <c r="M8263" t="s">
        <v>23532</v>
      </c>
      <c r="N8263" t="s">
        <v>23532</v>
      </c>
    </row>
    <row r="8264" spans="1:19" x14ac:dyDescent="0.25">
      <c r="A8264">
        <v>2428</v>
      </c>
      <c r="B8264" t="s">
        <v>16541</v>
      </c>
      <c r="C8264" t="s">
        <v>23444</v>
      </c>
      <c r="D8264" t="s">
        <v>23445</v>
      </c>
      <c r="E8264" t="s">
        <v>23533</v>
      </c>
      <c r="F8264" t="s">
        <v>22</v>
      </c>
      <c r="G8264" t="s">
        <v>101</v>
      </c>
      <c r="H8264">
        <v>200</v>
      </c>
      <c r="J8264">
        <v>100</v>
      </c>
      <c r="L8264">
        <f t="shared" si="129"/>
        <v>300</v>
      </c>
      <c r="M8264" t="s">
        <v>23534</v>
      </c>
      <c r="N8264" t="s">
        <v>23535</v>
      </c>
      <c r="P8264">
        <v>-7.2738649999999998</v>
      </c>
      <c r="Q8264">
        <v>108.102659</v>
      </c>
      <c r="R8264">
        <v>-7.2765849999999999</v>
      </c>
      <c r="S8264">
        <v>108.105824</v>
      </c>
    </row>
    <row r="8265" spans="1:19" x14ac:dyDescent="0.25">
      <c r="A8265">
        <v>2429</v>
      </c>
      <c r="B8265" t="s">
        <v>16541</v>
      </c>
      <c r="C8265" t="s">
        <v>23444</v>
      </c>
      <c r="D8265" t="s">
        <v>23445</v>
      </c>
      <c r="E8265" t="s">
        <v>23536</v>
      </c>
      <c r="F8265" t="s">
        <v>22</v>
      </c>
      <c r="G8265" t="s">
        <v>23</v>
      </c>
      <c r="J8265">
        <v>200</v>
      </c>
      <c r="L8265">
        <f t="shared" si="129"/>
        <v>200</v>
      </c>
      <c r="M8265" t="s">
        <v>23537</v>
      </c>
      <c r="N8265" t="s">
        <v>23538</v>
      </c>
      <c r="P8265">
        <v>-7.278365</v>
      </c>
      <c r="Q8265">
        <v>108.106056</v>
      </c>
      <c r="R8265">
        <v>-7.2787449999999998</v>
      </c>
      <c r="S8265">
        <v>108.107472</v>
      </c>
    </row>
    <row r="8266" spans="1:19" x14ac:dyDescent="0.25">
      <c r="A8266">
        <v>2430</v>
      </c>
      <c r="B8266" t="s">
        <v>16541</v>
      </c>
      <c r="C8266" t="s">
        <v>23444</v>
      </c>
      <c r="D8266" t="s">
        <v>23445</v>
      </c>
      <c r="E8266" t="s">
        <v>23539</v>
      </c>
      <c r="F8266" t="s">
        <v>22</v>
      </c>
      <c r="G8266" t="s">
        <v>23</v>
      </c>
      <c r="I8266">
        <v>250</v>
      </c>
      <c r="L8266">
        <f t="shared" si="129"/>
        <v>250</v>
      </c>
      <c r="M8266" t="s">
        <v>23540</v>
      </c>
      <c r="N8266" t="s">
        <v>23541</v>
      </c>
      <c r="P8266">
        <v>-7.2735820000000002</v>
      </c>
      <c r="Q8266">
        <v>108.102431</v>
      </c>
      <c r="R8266">
        <v>-7.2761670000000001</v>
      </c>
      <c r="S8266">
        <v>108.106549</v>
      </c>
    </row>
    <row r="8267" spans="1:19" x14ac:dyDescent="0.25">
      <c r="A8267">
        <v>2431</v>
      </c>
      <c r="B8267" t="s">
        <v>16541</v>
      </c>
      <c r="C8267" t="s">
        <v>23444</v>
      </c>
      <c r="D8267" t="s">
        <v>23445</v>
      </c>
      <c r="E8267" t="s">
        <v>23542</v>
      </c>
      <c r="F8267" t="s">
        <v>22</v>
      </c>
      <c r="G8267" t="s">
        <v>23</v>
      </c>
      <c r="H8267">
        <v>260</v>
      </c>
      <c r="L8267">
        <f t="shared" si="129"/>
        <v>260</v>
      </c>
      <c r="M8267" t="s">
        <v>23543</v>
      </c>
      <c r="N8267" t="s">
        <v>23544</v>
      </c>
      <c r="P8267">
        <v>-7.2761899999999997</v>
      </c>
      <c r="Q8267">
        <v>108.10662600000001</v>
      </c>
      <c r="R8267">
        <v>-7.2763799999999996</v>
      </c>
      <c r="S8267">
        <v>108.107488</v>
      </c>
    </row>
    <row r="8268" spans="1:19" x14ac:dyDescent="0.25">
      <c r="A8268">
        <v>2432</v>
      </c>
      <c r="B8268" t="s">
        <v>16541</v>
      </c>
      <c r="C8268" t="s">
        <v>23444</v>
      </c>
      <c r="D8268" t="s">
        <v>23445</v>
      </c>
      <c r="E8268" t="s">
        <v>23545</v>
      </c>
      <c r="F8268" t="s">
        <v>22</v>
      </c>
      <c r="G8268" t="s">
        <v>23</v>
      </c>
      <c r="I8268">
        <v>250</v>
      </c>
      <c r="L8268">
        <f t="shared" si="129"/>
        <v>250</v>
      </c>
      <c r="M8268" t="s">
        <v>23546</v>
      </c>
      <c r="N8268" t="s">
        <v>23547</v>
      </c>
      <c r="P8268">
        <v>-7.2778429999999998</v>
      </c>
      <c r="Q8268">
        <v>108.10747600000001</v>
      </c>
      <c r="R8268">
        <v>-7.2793099999999997</v>
      </c>
      <c r="S8268">
        <v>108.10924</v>
      </c>
    </row>
    <row r="8269" spans="1:19" x14ac:dyDescent="0.25">
      <c r="A8269">
        <v>2433</v>
      </c>
      <c r="B8269" t="s">
        <v>16541</v>
      </c>
      <c r="C8269" t="s">
        <v>23444</v>
      </c>
      <c r="D8269" t="s">
        <v>23445</v>
      </c>
      <c r="E8269" t="s">
        <v>23548</v>
      </c>
      <c r="F8269" t="s">
        <v>22</v>
      </c>
      <c r="G8269" t="s">
        <v>101</v>
      </c>
      <c r="I8269">
        <v>300</v>
      </c>
      <c r="L8269">
        <f t="shared" si="129"/>
        <v>300</v>
      </c>
      <c r="M8269" t="s">
        <v>23549</v>
      </c>
      <c r="N8269" t="s">
        <v>23550</v>
      </c>
      <c r="P8269">
        <v>-7.2780009999999997</v>
      </c>
      <c r="Q8269">
        <v>108.10921</v>
      </c>
      <c r="R8269">
        <v>-7.2797859999999996</v>
      </c>
      <c r="S8269">
        <v>108.111571</v>
      </c>
    </row>
    <row r="8270" spans="1:19" x14ac:dyDescent="0.25">
      <c r="A8270">
        <v>2434</v>
      </c>
      <c r="B8270" t="s">
        <v>16541</v>
      </c>
      <c r="C8270" t="s">
        <v>23444</v>
      </c>
      <c r="D8270" t="s">
        <v>23445</v>
      </c>
      <c r="E8270" t="s">
        <v>23551</v>
      </c>
      <c r="F8270" t="s">
        <v>22</v>
      </c>
      <c r="G8270" t="s">
        <v>101</v>
      </c>
      <c r="I8270">
        <v>200</v>
      </c>
      <c r="L8270">
        <f t="shared" si="129"/>
        <v>200</v>
      </c>
      <c r="M8270" t="s">
        <v>23552</v>
      </c>
      <c r="N8270" t="s">
        <v>23553</v>
      </c>
      <c r="P8270">
        <v>-7.281174</v>
      </c>
      <c r="Q8270">
        <v>108.11045300000001</v>
      </c>
    </row>
    <row r="8271" spans="1:19" x14ac:dyDescent="0.25">
      <c r="A8271">
        <v>2435</v>
      </c>
      <c r="B8271" t="s">
        <v>16541</v>
      </c>
      <c r="C8271" t="s">
        <v>23444</v>
      </c>
      <c r="D8271" t="s">
        <v>23445</v>
      </c>
      <c r="E8271" t="s">
        <v>23554</v>
      </c>
      <c r="F8271" t="s">
        <v>22</v>
      </c>
      <c r="G8271" t="s">
        <v>101</v>
      </c>
      <c r="I8271">
        <v>150</v>
      </c>
      <c r="L8271">
        <f t="shared" si="129"/>
        <v>150</v>
      </c>
      <c r="M8271" t="s">
        <v>23555</v>
      </c>
      <c r="N8271" t="s">
        <v>23556</v>
      </c>
      <c r="P8271">
        <v>-7.2816780000000003</v>
      </c>
      <c r="Q8271">
        <v>108.108931</v>
      </c>
      <c r="R8271">
        <v>-7.2810579999999998</v>
      </c>
      <c r="S8271">
        <v>108.108937</v>
      </c>
    </row>
    <row r="8272" spans="1:19" x14ac:dyDescent="0.25">
      <c r="A8272">
        <v>2436</v>
      </c>
      <c r="B8272" t="s">
        <v>16541</v>
      </c>
      <c r="C8272" t="s">
        <v>23444</v>
      </c>
      <c r="D8272" t="s">
        <v>23445</v>
      </c>
      <c r="E8272" t="s">
        <v>23557</v>
      </c>
      <c r="F8272" t="s">
        <v>22</v>
      </c>
      <c r="G8272" t="s">
        <v>23</v>
      </c>
      <c r="H8272">
        <v>200</v>
      </c>
      <c r="L8272">
        <f t="shared" si="129"/>
        <v>200</v>
      </c>
      <c r="M8272" t="s">
        <v>23558</v>
      </c>
      <c r="N8272" t="s">
        <v>23559</v>
      </c>
      <c r="P8272">
        <v>-7.2792899999999996</v>
      </c>
      <c r="Q8272">
        <v>108.113246</v>
      </c>
    </row>
    <row r="8273" spans="1:19" x14ac:dyDescent="0.25">
      <c r="A8273">
        <v>2437</v>
      </c>
      <c r="B8273" t="s">
        <v>16541</v>
      </c>
      <c r="C8273" t="s">
        <v>23444</v>
      </c>
      <c r="D8273" t="s">
        <v>23445</v>
      </c>
      <c r="E8273" t="s">
        <v>23560</v>
      </c>
      <c r="F8273" t="s">
        <v>22</v>
      </c>
      <c r="G8273" t="s">
        <v>23</v>
      </c>
      <c r="I8273">
        <v>150</v>
      </c>
      <c r="L8273">
        <f t="shared" si="129"/>
        <v>150</v>
      </c>
      <c r="M8273" t="s">
        <v>23561</v>
      </c>
      <c r="N8273" t="s">
        <v>23562</v>
      </c>
      <c r="P8273">
        <v>-7.2797260000000001</v>
      </c>
      <c r="Q8273">
        <v>108.113382</v>
      </c>
      <c r="R8273">
        <v>-7.2800580000000004</v>
      </c>
      <c r="S8273">
        <v>108.11397599999999</v>
      </c>
    </row>
    <row r="8274" spans="1:19" x14ac:dyDescent="0.25">
      <c r="A8274">
        <v>2438</v>
      </c>
      <c r="B8274" t="s">
        <v>16541</v>
      </c>
      <c r="C8274" t="s">
        <v>23444</v>
      </c>
      <c r="D8274" t="s">
        <v>23445</v>
      </c>
      <c r="E8274" t="s">
        <v>23563</v>
      </c>
      <c r="F8274" t="s">
        <v>22</v>
      </c>
      <c r="G8274" t="s">
        <v>101</v>
      </c>
      <c r="I8274">
        <v>300</v>
      </c>
      <c r="L8274">
        <f t="shared" si="129"/>
        <v>300</v>
      </c>
      <c r="M8274" t="s">
        <v>23564</v>
      </c>
      <c r="N8274" t="s">
        <v>23565</v>
      </c>
      <c r="P8274">
        <v>-7.2807199999999996</v>
      </c>
      <c r="Q8274">
        <v>108.11326800000001</v>
      </c>
    </row>
    <row r="8275" spans="1:19" x14ac:dyDescent="0.25">
      <c r="A8275">
        <v>2439</v>
      </c>
      <c r="B8275" t="s">
        <v>16541</v>
      </c>
      <c r="C8275" t="s">
        <v>23444</v>
      </c>
      <c r="D8275" t="s">
        <v>23445</v>
      </c>
      <c r="E8275" t="s">
        <v>23566</v>
      </c>
      <c r="F8275" t="s">
        <v>22</v>
      </c>
      <c r="G8275" t="s">
        <v>23</v>
      </c>
      <c r="I8275">
        <v>200</v>
      </c>
      <c r="L8275">
        <f t="shared" si="129"/>
        <v>200</v>
      </c>
      <c r="M8275" t="s">
        <v>23567</v>
      </c>
      <c r="N8275" t="s">
        <v>23568</v>
      </c>
      <c r="P8275">
        <v>-7.2788490000000001</v>
      </c>
      <c r="Q8275">
        <v>108.113567</v>
      </c>
      <c r="R8275">
        <v>-7.27691</v>
      </c>
      <c r="S8275">
        <v>108.111521</v>
      </c>
    </row>
    <row r="8276" spans="1:19" x14ac:dyDescent="0.25">
      <c r="A8276">
        <v>2440</v>
      </c>
      <c r="B8276" t="s">
        <v>16541</v>
      </c>
      <c r="C8276" t="s">
        <v>23444</v>
      </c>
      <c r="D8276" t="s">
        <v>23445</v>
      </c>
      <c r="E8276" t="s">
        <v>23569</v>
      </c>
      <c r="F8276" t="s">
        <v>22</v>
      </c>
      <c r="G8276" t="s">
        <v>101</v>
      </c>
      <c r="I8276">
        <v>300</v>
      </c>
      <c r="L8276">
        <f t="shared" si="129"/>
        <v>300</v>
      </c>
      <c r="M8276" t="s">
        <v>23570</v>
      </c>
      <c r="N8276" t="s">
        <v>23571</v>
      </c>
      <c r="P8276">
        <v>-7.2784560000000003</v>
      </c>
      <c r="Q8276">
        <v>108.111825</v>
      </c>
      <c r="R8276">
        <v>-7.2772110000000003</v>
      </c>
      <c r="S8276">
        <v>108.11018</v>
      </c>
    </row>
    <row r="8277" spans="1:19" x14ac:dyDescent="0.25">
      <c r="A8277">
        <v>2441</v>
      </c>
      <c r="B8277" t="s">
        <v>16541</v>
      </c>
      <c r="C8277" t="s">
        <v>23444</v>
      </c>
      <c r="D8277" t="s">
        <v>23445</v>
      </c>
      <c r="E8277" t="s">
        <v>23572</v>
      </c>
      <c r="F8277" t="s">
        <v>22</v>
      </c>
      <c r="G8277" t="s">
        <v>101</v>
      </c>
      <c r="I8277">
        <v>100</v>
      </c>
      <c r="L8277">
        <f t="shared" si="129"/>
        <v>100</v>
      </c>
      <c r="M8277" t="s">
        <v>23573</v>
      </c>
      <c r="N8277" t="s">
        <v>23574</v>
      </c>
      <c r="R8277">
        <v>-7.2811729999999999</v>
      </c>
      <c r="S8277">
        <v>108.11152199999999</v>
      </c>
    </row>
    <row r="8278" spans="1:19" x14ac:dyDescent="0.25">
      <c r="A8278">
        <v>2442</v>
      </c>
      <c r="B8278" t="s">
        <v>16541</v>
      </c>
      <c r="C8278" t="s">
        <v>23444</v>
      </c>
      <c r="D8278" t="s">
        <v>23445</v>
      </c>
      <c r="E8278" t="s">
        <v>23575</v>
      </c>
      <c r="F8278" t="s">
        <v>22</v>
      </c>
      <c r="G8278" t="s">
        <v>23</v>
      </c>
      <c r="I8278">
        <v>150</v>
      </c>
      <c r="L8278">
        <f t="shared" si="129"/>
        <v>150</v>
      </c>
      <c r="M8278" t="s">
        <v>23576</v>
      </c>
      <c r="N8278" t="s">
        <v>23577</v>
      </c>
      <c r="P8278">
        <v>-7.2787189999999997</v>
      </c>
      <c r="Q8278">
        <v>108.111137</v>
      </c>
      <c r="R8278">
        <v>-7.2789910000000004</v>
      </c>
      <c r="S8278">
        <v>108.111294</v>
      </c>
    </row>
    <row r="8279" spans="1:19" x14ac:dyDescent="0.25">
      <c r="A8279">
        <v>2443</v>
      </c>
      <c r="B8279" t="s">
        <v>16541</v>
      </c>
      <c r="C8279" t="s">
        <v>23444</v>
      </c>
      <c r="D8279" t="s">
        <v>23578</v>
      </c>
      <c r="E8279" t="s">
        <v>23579</v>
      </c>
      <c r="F8279" t="s">
        <v>22</v>
      </c>
      <c r="G8279" t="s">
        <v>110</v>
      </c>
      <c r="I8279">
        <v>196</v>
      </c>
      <c r="L8279">
        <f t="shared" si="129"/>
        <v>196</v>
      </c>
      <c r="M8279" t="s">
        <v>23580</v>
      </c>
      <c r="N8279" t="s">
        <v>23581</v>
      </c>
      <c r="P8279">
        <v>-7.2925000000000004</v>
      </c>
      <c r="Q8279">
        <v>108.131389</v>
      </c>
      <c r="R8279">
        <v>-7.2936110000000003</v>
      </c>
      <c r="S8279">
        <v>108.131944</v>
      </c>
    </row>
    <row r="8280" spans="1:19" x14ac:dyDescent="0.25">
      <c r="A8280">
        <v>2444</v>
      </c>
      <c r="B8280" t="s">
        <v>16541</v>
      </c>
      <c r="C8280" t="s">
        <v>23444</v>
      </c>
      <c r="D8280" t="s">
        <v>23578</v>
      </c>
      <c r="E8280" t="s">
        <v>23582</v>
      </c>
      <c r="F8280" t="s">
        <v>22</v>
      </c>
      <c r="G8280" t="s">
        <v>101</v>
      </c>
      <c r="I8280">
        <v>485</v>
      </c>
      <c r="L8280">
        <f t="shared" si="129"/>
        <v>485</v>
      </c>
      <c r="M8280" t="s">
        <v>23583</v>
      </c>
      <c r="N8280" t="s">
        <v>23584</v>
      </c>
      <c r="P8280">
        <v>-7.2933329999999996</v>
      </c>
      <c r="Q8280">
        <v>108.132222</v>
      </c>
      <c r="R8280">
        <v>-7.2944440000000004</v>
      </c>
      <c r="S8280">
        <v>108.133889</v>
      </c>
    </row>
    <row r="8281" spans="1:19" x14ac:dyDescent="0.25">
      <c r="A8281">
        <v>2445</v>
      </c>
      <c r="B8281" t="s">
        <v>16541</v>
      </c>
      <c r="C8281" t="s">
        <v>23444</v>
      </c>
      <c r="D8281" t="s">
        <v>23578</v>
      </c>
      <c r="E8281" t="s">
        <v>23585</v>
      </c>
      <c r="F8281" t="s">
        <v>22</v>
      </c>
      <c r="G8281" t="s">
        <v>110</v>
      </c>
      <c r="I8281">
        <v>574</v>
      </c>
      <c r="L8281">
        <f t="shared" si="129"/>
        <v>574</v>
      </c>
      <c r="M8281" t="s">
        <v>23586</v>
      </c>
      <c r="N8281" t="s">
        <v>23587</v>
      </c>
      <c r="P8281">
        <v>-7.2911109999999999</v>
      </c>
      <c r="Q8281">
        <v>108.133056</v>
      </c>
      <c r="R8281">
        <v>-7.2961109999999998</v>
      </c>
      <c r="S8281">
        <v>108.13416700000001</v>
      </c>
    </row>
    <row r="8282" spans="1:19" x14ac:dyDescent="0.25">
      <c r="A8282">
        <v>2446</v>
      </c>
      <c r="B8282" t="s">
        <v>16541</v>
      </c>
      <c r="C8282" t="s">
        <v>23444</v>
      </c>
      <c r="D8282" t="s">
        <v>23578</v>
      </c>
      <c r="E8282" t="s">
        <v>23588</v>
      </c>
      <c r="F8282" t="s">
        <v>22</v>
      </c>
      <c r="G8282" t="s">
        <v>110</v>
      </c>
      <c r="I8282">
        <v>1800</v>
      </c>
      <c r="L8282">
        <f t="shared" si="129"/>
        <v>1800</v>
      </c>
      <c r="M8282" t="s">
        <v>23589</v>
      </c>
      <c r="N8282" t="s">
        <v>23590</v>
      </c>
      <c r="P8282">
        <v>-7.2938890000000001</v>
      </c>
      <c r="Q8282">
        <v>108.130833</v>
      </c>
      <c r="R8282">
        <v>-7.299722</v>
      </c>
      <c r="S8282">
        <v>108.13583300000001</v>
      </c>
    </row>
    <row r="8283" spans="1:19" x14ac:dyDescent="0.25">
      <c r="A8283">
        <v>2447</v>
      </c>
      <c r="B8283" t="s">
        <v>16541</v>
      </c>
      <c r="C8283" t="s">
        <v>23444</v>
      </c>
      <c r="D8283" t="s">
        <v>23578</v>
      </c>
      <c r="E8283" t="s">
        <v>23591</v>
      </c>
      <c r="F8283" t="s">
        <v>22</v>
      </c>
      <c r="G8283" t="s">
        <v>110</v>
      </c>
      <c r="I8283">
        <v>967</v>
      </c>
      <c r="L8283">
        <f t="shared" si="129"/>
        <v>967</v>
      </c>
      <c r="M8283" t="s">
        <v>23587</v>
      </c>
      <c r="N8283" t="s">
        <v>23590</v>
      </c>
      <c r="P8283">
        <v>-7.2961109999999998</v>
      </c>
      <c r="Q8283">
        <v>108.13416700000001</v>
      </c>
      <c r="R8283">
        <v>-7.299722</v>
      </c>
      <c r="S8283">
        <v>108.13583300000001</v>
      </c>
    </row>
    <row r="8284" spans="1:19" x14ac:dyDescent="0.25">
      <c r="A8284">
        <v>2448</v>
      </c>
      <c r="B8284" t="s">
        <v>16541</v>
      </c>
      <c r="C8284" t="s">
        <v>23444</v>
      </c>
      <c r="D8284" t="s">
        <v>23578</v>
      </c>
      <c r="E8284" t="s">
        <v>23592</v>
      </c>
      <c r="F8284" t="s">
        <v>22</v>
      </c>
      <c r="G8284" t="s">
        <v>110</v>
      </c>
      <c r="I8284">
        <v>651</v>
      </c>
      <c r="L8284">
        <f t="shared" si="129"/>
        <v>651</v>
      </c>
      <c r="M8284" t="s">
        <v>23593</v>
      </c>
      <c r="N8284" t="s">
        <v>23594</v>
      </c>
      <c r="P8284">
        <v>-7.2955560000000004</v>
      </c>
      <c r="Q8284">
        <v>108.134722</v>
      </c>
      <c r="R8284">
        <v>-7.2986110000000002</v>
      </c>
      <c r="S8284">
        <v>108.13972200000001</v>
      </c>
    </row>
    <row r="8285" spans="1:19" x14ac:dyDescent="0.25">
      <c r="A8285">
        <v>2449</v>
      </c>
      <c r="B8285" t="s">
        <v>16541</v>
      </c>
      <c r="C8285" t="s">
        <v>23444</v>
      </c>
      <c r="D8285" t="s">
        <v>23578</v>
      </c>
      <c r="E8285" t="s">
        <v>23595</v>
      </c>
      <c r="F8285" t="s">
        <v>22</v>
      </c>
      <c r="G8285" t="s">
        <v>110</v>
      </c>
      <c r="I8285">
        <v>233</v>
      </c>
      <c r="L8285">
        <f t="shared" si="129"/>
        <v>233</v>
      </c>
      <c r="M8285" t="s">
        <v>23590</v>
      </c>
      <c r="N8285" t="s">
        <v>23596</v>
      </c>
      <c r="P8285">
        <v>-7.299722</v>
      </c>
      <c r="Q8285">
        <v>108.13583300000001</v>
      </c>
      <c r="R8285">
        <v>-7.3030559999999998</v>
      </c>
      <c r="S8285">
        <v>108.140833</v>
      </c>
    </row>
    <row r="8286" spans="1:19" x14ac:dyDescent="0.25">
      <c r="A8286">
        <v>2450</v>
      </c>
      <c r="B8286" t="s">
        <v>16541</v>
      </c>
      <c r="C8286" t="s">
        <v>23444</v>
      </c>
      <c r="D8286" t="s">
        <v>23578</v>
      </c>
      <c r="E8286" t="s">
        <v>23597</v>
      </c>
      <c r="F8286" t="s">
        <v>22</v>
      </c>
      <c r="G8286" t="s">
        <v>110</v>
      </c>
      <c r="I8286">
        <v>271</v>
      </c>
      <c r="L8286">
        <f t="shared" si="129"/>
        <v>271</v>
      </c>
      <c r="M8286" t="s">
        <v>23598</v>
      </c>
      <c r="N8286" t="s">
        <v>23599</v>
      </c>
      <c r="P8286">
        <v>-7.3038889999999999</v>
      </c>
      <c r="Q8286">
        <v>108.13888900000001</v>
      </c>
      <c r="R8286">
        <v>-7.3047219999999999</v>
      </c>
      <c r="S8286">
        <v>108.140833</v>
      </c>
    </row>
    <row r="8287" spans="1:19" x14ac:dyDescent="0.25">
      <c r="A8287">
        <v>2451</v>
      </c>
      <c r="B8287" t="s">
        <v>16541</v>
      </c>
      <c r="C8287" t="s">
        <v>23444</v>
      </c>
      <c r="D8287" t="s">
        <v>23578</v>
      </c>
      <c r="E8287" t="s">
        <v>23595</v>
      </c>
      <c r="F8287" t="s">
        <v>22</v>
      </c>
      <c r="G8287" t="s">
        <v>110</v>
      </c>
      <c r="I8287">
        <v>111</v>
      </c>
      <c r="L8287">
        <f t="shared" si="129"/>
        <v>111</v>
      </c>
      <c r="M8287" t="s">
        <v>23600</v>
      </c>
      <c r="N8287" t="s">
        <v>23599</v>
      </c>
      <c r="P8287">
        <v>-7.3058329999999998</v>
      </c>
      <c r="Q8287">
        <v>108.14</v>
      </c>
      <c r="R8287">
        <v>-7.3047219999999999</v>
      </c>
      <c r="S8287">
        <v>108.140833</v>
      </c>
    </row>
    <row r="8288" spans="1:19" x14ac:dyDescent="0.25">
      <c r="A8288">
        <v>2452</v>
      </c>
      <c r="B8288" t="s">
        <v>16541</v>
      </c>
      <c r="C8288" t="s">
        <v>23444</v>
      </c>
      <c r="D8288" t="s">
        <v>23578</v>
      </c>
      <c r="E8288" t="s">
        <v>23601</v>
      </c>
      <c r="F8288" t="s">
        <v>22</v>
      </c>
      <c r="G8288" t="s">
        <v>101</v>
      </c>
      <c r="K8288">
        <v>160</v>
      </c>
      <c r="L8288">
        <f t="shared" si="129"/>
        <v>160</v>
      </c>
      <c r="M8288" t="s">
        <v>23602</v>
      </c>
      <c r="N8288" t="s">
        <v>23603</v>
      </c>
      <c r="P8288">
        <v>-7.3</v>
      </c>
      <c r="Q8288">
        <v>108.140556</v>
      </c>
      <c r="R8288">
        <v>-7.3030559999999998</v>
      </c>
      <c r="S8288">
        <v>108.141667</v>
      </c>
    </row>
    <row r="8289" spans="1:19" x14ac:dyDescent="0.25">
      <c r="A8289">
        <v>2453</v>
      </c>
      <c r="B8289" t="s">
        <v>16541</v>
      </c>
      <c r="C8289" t="s">
        <v>23444</v>
      </c>
      <c r="D8289" t="s">
        <v>23578</v>
      </c>
      <c r="E8289" t="s">
        <v>23604</v>
      </c>
      <c r="F8289" t="s">
        <v>22</v>
      </c>
      <c r="G8289" t="s">
        <v>110</v>
      </c>
      <c r="K8289">
        <v>349</v>
      </c>
      <c r="L8289">
        <f t="shared" si="129"/>
        <v>349</v>
      </c>
      <c r="M8289" t="s">
        <v>23605</v>
      </c>
      <c r="N8289" t="s">
        <v>23606</v>
      </c>
      <c r="P8289">
        <v>-7.3013890000000004</v>
      </c>
      <c r="Q8289">
        <v>108.1375</v>
      </c>
      <c r="R8289">
        <v>-7.3030559999999998</v>
      </c>
      <c r="S8289">
        <v>108.14</v>
      </c>
    </row>
    <row r="8290" spans="1:19" x14ac:dyDescent="0.25">
      <c r="A8290">
        <v>2454</v>
      </c>
      <c r="B8290" t="s">
        <v>16541</v>
      </c>
      <c r="C8290" t="s">
        <v>23444</v>
      </c>
      <c r="D8290" t="s">
        <v>23578</v>
      </c>
      <c r="E8290" t="s">
        <v>23607</v>
      </c>
      <c r="F8290" t="s">
        <v>22</v>
      </c>
      <c r="G8290" t="s">
        <v>110</v>
      </c>
      <c r="J8290">
        <v>991</v>
      </c>
      <c r="L8290">
        <f t="shared" si="129"/>
        <v>991</v>
      </c>
      <c r="M8290" t="s">
        <v>23594</v>
      </c>
      <c r="N8290" t="s">
        <v>23608</v>
      </c>
      <c r="P8290">
        <v>-7.2986110000000002</v>
      </c>
      <c r="Q8290">
        <v>108.13972200000001</v>
      </c>
      <c r="R8290">
        <v>-7.3030559999999998</v>
      </c>
      <c r="S8290">
        <v>108.145</v>
      </c>
    </row>
    <row r="8291" spans="1:19" x14ac:dyDescent="0.25">
      <c r="A8291">
        <v>2455</v>
      </c>
      <c r="B8291" t="s">
        <v>16541</v>
      </c>
      <c r="C8291" t="s">
        <v>23444</v>
      </c>
      <c r="D8291" t="s">
        <v>23578</v>
      </c>
      <c r="E8291" t="s">
        <v>23609</v>
      </c>
      <c r="F8291" t="s">
        <v>22</v>
      </c>
      <c r="G8291" t="s">
        <v>110</v>
      </c>
      <c r="J8291">
        <v>536</v>
      </c>
      <c r="L8291">
        <f t="shared" si="129"/>
        <v>536</v>
      </c>
      <c r="M8291" t="s">
        <v>23599</v>
      </c>
      <c r="N8291" t="s">
        <v>23610</v>
      </c>
      <c r="P8291">
        <v>-7.3047219999999999</v>
      </c>
      <c r="Q8291">
        <v>108.140833</v>
      </c>
      <c r="R8291">
        <v>-7.3049999999999997</v>
      </c>
      <c r="S8291">
        <v>108.145</v>
      </c>
    </row>
    <row r="8292" spans="1:19" x14ac:dyDescent="0.25">
      <c r="A8292">
        <v>2456</v>
      </c>
      <c r="B8292" t="s">
        <v>16541</v>
      </c>
      <c r="C8292" t="s">
        <v>23444</v>
      </c>
      <c r="D8292" t="s">
        <v>23578</v>
      </c>
      <c r="E8292" t="s">
        <v>23611</v>
      </c>
      <c r="F8292" t="s">
        <v>22</v>
      </c>
      <c r="G8292" t="s">
        <v>101</v>
      </c>
      <c r="J8292">
        <v>514</v>
      </c>
      <c r="L8292">
        <f t="shared" si="129"/>
        <v>514</v>
      </c>
      <c r="M8292" t="s">
        <v>23612</v>
      </c>
      <c r="N8292" t="s">
        <v>23613</v>
      </c>
      <c r="P8292">
        <v>-7.3063890000000002</v>
      </c>
      <c r="Q8292">
        <v>108.14277800000001</v>
      </c>
      <c r="R8292">
        <v>-7.3083330000000002</v>
      </c>
      <c r="S8292">
        <v>108.14361100000001</v>
      </c>
    </row>
    <row r="8293" spans="1:19" x14ac:dyDescent="0.25">
      <c r="A8293">
        <v>2457</v>
      </c>
      <c r="B8293" t="s">
        <v>16541</v>
      </c>
      <c r="C8293" t="s">
        <v>23444</v>
      </c>
      <c r="D8293" t="s">
        <v>23578</v>
      </c>
      <c r="E8293" t="s">
        <v>23614</v>
      </c>
      <c r="F8293" t="s">
        <v>22</v>
      </c>
      <c r="G8293" t="s">
        <v>110</v>
      </c>
      <c r="J8293">
        <v>607</v>
      </c>
      <c r="L8293">
        <f t="shared" si="129"/>
        <v>607</v>
      </c>
      <c r="M8293" t="s">
        <v>23615</v>
      </c>
      <c r="N8293" t="s">
        <v>23616</v>
      </c>
      <c r="P8293">
        <v>-7.3077779999999999</v>
      </c>
      <c r="Q8293">
        <v>108.14</v>
      </c>
      <c r="R8293">
        <v>-7.3097219999999998</v>
      </c>
      <c r="S8293">
        <v>108.143889</v>
      </c>
    </row>
    <row r="8294" spans="1:19" x14ac:dyDescent="0.25">
      <c r="A8294">
        <v>2458</v>
      </c>
      <c r="B8294" t="s">
        <v>16541</v>
      </c>
      <c r="C8294" t="s">
        <v>23444</v>
      </c>
      <c r="D8294" t="s">
        <v>23578</v>
      </c>
      <c r="E8294" t="s">
        <v>23617</v>
      </c>
      <c r="F8294" t="s">
        <v>22</v>
      </c>
      <c r="G8294" t="s">
        <v>101</v>
      </c>
      <c r="I8294">
        <v>350</v>
      </c>
      <c r="L8294">
        <f t="shared" si="129"/>
        <v>350</v>
      </c>
      <c r="M8294" t="s">
        <v>23618</v>
      </c>
      <c r="N8294" t="s">
        <v>23619</v>
      </c>
      <c r="P8294">
        <v>-7.3097219999999998</v>
      </c>
      <c r="Q8294">
        <v>108.14833299999999</v>
      </c>
      <c r="R8294">
        <v>-7.3141670000000003</v>
      </c>
      <c r="S8294">
        <v>108.15138899999999</v>
      </c>
    </row>
    <row r="8295" spans="1:19" x14ac:dyDescent="0.25">
      <c r="A8295">
        <v>2459</v>
      </c>
      <c r="B8295" t="s">
        <v>16541</v>
      </c>
      <c r="C8295" t="s">
        <v>23444</v>
      </c>
      <c r="D8295" t="s">
        <v>23578</v>
      </c>
      <c r="E8295" t="s">
        <v>23620</v>
      </c>
      <c r="F8295" t="s">
        <v>22</v>
      </c>
      <c r="G8295" t="s">
        <v>101</v>
      </c>
      <c r="J8295">
        <v>600</v>
      </c>
      <c r="L8295">
        <f t="shared" si="129"/>
        <v>600</v>
      </c>
      <c r="M8295" t="s">
        <v>23621</v>
      </c>
      <c r="N8295" t="s">
        <v>23622</v>
      </c>
      <c r="P8295">
        <v>-7.3105560000000001</v>
      </c>
      <c r="Q8295">
        <v>108.148889</v>
      </c>
      <c r="R8295">
        <v>-7.3177779999999997</v>
      </c>
      <c r="S8295">
        <v>108.151111</v>
      </c>
    </row>
    <row r="8296" spans="1:19" x14ac:dyDescent="0.25">
      <c r="A8296">
        <v>2460</v>
      </c>
      <c r="B8296" t="s">
        <v>16541</v>
      </c>
      <c r="C8296" t="s">
        <v>23444</v>
      </c>
      <c r="D8296" t="s">
        <v>23578</v>
      </c>
      <c r="E8296" t="s">
        <v>23623</v>
      </c>
      <c r="F8296" t="s">
        <v>22</v>
      </c>
      <c r="G8296" t="s">
        <v>101</v>
      </c>
      <c r="I8296">
        <v>129</v>
      </c>
      <c r="L8296">
        <f t="shared" si="129"/>
        <v>129</v>
      </c>
      <c r="M8296" t="s">
        <v>23624</v>
      </c>
      <c r="N8296" t="s">
        <v>23625</v>
      </c>
      <c r="P8296">
        <v>-7.3102780000000003</v>
      </c>
      <c r="Q8296">
        <v>108.1425</v>
      </c>
      <c r="R8296">
        <v>-7.3119440000000004</v>
      </c>
      <c r="S8296">
        <v>108.143889</v>
      </c>
    </row>
    <row r="8297" spans="1:19" x14ac:dyDescent="0.25">
      <c r="A8297">
        <v>2461</v>
      </c>
      <c r="B8297" t="s">
        <v>16541</v>
      </c>
      <c r="C8297" t="s">
        <v>23444</v>
      </c>
      <c r="D8297" t="s">
        <v>23578</v>
      </c>
      <c r="E8297" t="s">
        <v>23626</v>
      </c>
      <c r="F8297" t="s">
        <v>22</v>
      </c>
      <c r="G8297" t="s">
        <v>101</v>
      </c>
      <c r="J8297">
        <v>1000</v>
      </c>
      <c r="L8297">
        <f t="shared" si="129"/>
        <v>1000</v>
      </c>
      <c r="M8297" t="s">
        <v>23627</v>
      </c>
      <c r="N8297" t="s">
        <v>23628</v>
      </c>
      <c r="P8297">
        <v>-7.3180560000000003</v>
      </c>
      <c r="Q8297">
        <v>108.15055599999999</v>
      </c>
      <c r="R8297">
        <v>-7.3250000000000002</v>
      </c>
      <c r="S8297">
        <v>108.151944</v>
      </c>
    </row>
    <row r="8298" spans="1:19" x14ac:dyDescent="0.25">
      <c r="A8298">
        <v>2462</v>
      </c>
      <c r="B8298" t="s">
        <v>16541</v>
      </c>
      <c r="C8298" t="s">
        <v>23444</v>
      </c>
      <c r="D8298" t="s">
        <v>23578</v>
      </c>
      <c r="E8298" t="s">
        <v>23629</v>
      </c>
      <c r="F8298" t="s">
        <v>22</v>
      </c>
      <c r="G8298" t="s">
        <v>101</v>
      </c>
      <c r="J8298">
        <v>179</v>
      </c>
      <c r="L8298">
        <f t="shared" si="129"/>
        <v>179</v>
      </c>
      <c r="M8298" t="s">
        <v>23630</v>
      </c>
      <c r="N8298" t="s">
        <v>23631</v>
      </c>
      <c r="P8298">
        <v>-7.3169440000000003</v>
      </c>
      <c r="Q8298">
        <v>108.147778</v>
      </c>
      <c r="R8298">
        <v>-7.3152780000000002</v>
      </c>
      <c r="S8298">
        <v>108.148611</v>
      </c>
    </row>
    <row r="8299" spans="1:19" x14ac:dyDescent="0.25">
      <c r="A8299">
        <v>2463</v>
      </c>
      <c r="B8299" t="s">
        <v>16541</v>
      </c>
      <c r="C8299" t="s">
        <v>23444</v>
      </c>
      <c r="D8299" t="s">
        <v>23578</v>
      </c>
      <c r="E8299" t="s">
        <v>23632</v>
      </c>
      <c r="F8299" t="s">
        <v>22</v>
      </c>
      <c r="G8299" t="s">
        <v>101</v>
      </c>
      <c r="J8299">
        <v>71</v>
      </c>
      <c r="L8299">
        <f t="shared" si="129"/>
        <v>71</v>
      </c>
      <c r="M8299" t="s">
        <v>23633</v>
      </c>
      <c r="N8299" t="s">
        <v>23634</v>
      </c>
      <c r="P8299">
        <v>-7.316389</v>
      </c>
      <c r="Q8299">
        <v>108.146111</v>
      </c>
      <c r="R8299">
        <v>-7.3180560000000003</v>
      </c>
      <c r="S8299">
        <v>108.15055599999999</v>
      </c>
    </row>
    <row r="8300" spans="1:19" x14ac:dyDescent="0.25">
      <c r="A8300">
        <v>2464</v>
      </c>
      <c r="B8300" t="s">
        <v>16541</v>
      </c>
      <c r="C8300" t="s">
        <v>23635</v>
      </c>
      <c r="D8300" t="s">
        <v>326</v>
      </c>
      <c r="E8300" t="s">
        <v>23636</v>
      </c>
      <c r="F8300" t="s">
        <v>22</v>
      </c>
      <c r="G8300" t="s">
        <v>110</v>
      </c>
      <c r="H8300">
        <v>200</v>
      </c>
      <c r="I8300">
        <v>400</v>
      </c>
      <c r="J8300">
        <v>1000</v>
      </c>
      <c r="K8300">
        <v>1400</v>
      </c>
      <c r="L8300">
        <f t="shared" si="129"/>
        <v>3000</v>
      </c>
      <c r="M8300" t="s">
        <v>23637</v>
      </c>
      <c r="N8300" t="s">
        <v>23638</v>
      </c>
      <c r="P8300">
        <v>-7.1418290000000004</v>
      </c>
      <c r="Q8300">
        <v>108.17543999999999</v>
      </c>
      <c r="R8300">
        <v>-7.148466</v>
      </c>
      <c r="S8300">
        <v>108.18034</v>
      </c>
    </row>
    <row r="8301" spans="1:19" x14ac:dyDescent="0.25">
      <c r="A8301">
        <v>2465</v>
      </c>
      <c r="B8301" t="s">
        <v>16541</v>
      </c>
      <c r="C8301" t="s">
        <v>23635</v>
      </c>
      <c r="D8301" t="s">
        <v>326</v>
      </c>
      <c r="E8301" t="s">
        <v>3436</v>
      </c>
      <c r="F8301" t="s">
        <v>22</v>
      </c>
      <c r="G8301" t="s">
        <v>110</v>
      </c>
      <c r="H8301">
        <v>1000</v>
      </c>
      <c r="J8301">
        <v>800</v>
      </c>
      <c r="K8301">
        <v>4200</v>
      </c>
      <c r="L8301">
        <f t="shared" si="129"/>
        <v>6000</v>
      </c>
      <c r="M8301" t="s">
        <v>23639</v>
      </c>
      <c r="N8301" t="s">
        <v>23640</v>
      </c>
      <c r="P8301">
        <v>-7.1510629999999997</v>
      </c>
      <c r="Q8301">
        <v>108.168313</v>
      </c>
      <c r="R8301">
        <v>-7.1521460000000001</v>
      </c>
      <c r="S8301">
        <v>108.191616</v>
      </c>
    </row>
    <row r="8302" spans="1:19" x14ac:dyDescent="0.25">
      <c r="A8302">
        <v>2466</v>
      </c>
      <c r="B8302" t="s">
        <v>16541</v>
      </c>
      <c r="C8302" t="s">
        <v>23635</v>
      </c>
      <c r="D8302" t="s">
        <v>326</v>
      </c>
      <c r="E8302" t="s">
        <v>23641</v>
      </c>
      <c r="F8302" t="s">
        <v>22</v>
      </c>
      <c r="G8302" t="s">
        <v>110</v>
      </c>
      <c r="H8302">
        <v>250</v>
      </c>
      <c r="K8302">
        <v>300</v>
      </c>
      <c r="L8302">
        <f t="shared" si="129"/>
        <v>550</v>
      </c>
      <c r="M8302" t="s">
        <v>23642</v>
      </c>
      <c r="N8302" t="s">
        <v>23643</v>
      </c>
      <c r="P8302">
        <v>-7.1490499999999999</v>
      </c>
      <c r="Q8302">
        <v>108.18557699999999</v>
      </c>
      <c r="R8302">
        <v>-7.1493330000000004</v>
      </c>
      <c r="S8302">
        <v>108.18698000000001</v>
      </c>
    </row>
    <row r="8303" spans="1:19" x14ac:dyDescent="0.25">
      <c r="A8303">
        <v>2467</v>
      </c>
      <c r="B8303" t="s">
        <v>16541</v>
      </c>
      <c r="C8303" t="s">
        <v>23635</v>
      </c>
      <c r="D8303" t="s">
        <v>326</v>
      </c>
      <c r="E8303" t="s">
        <v>23644</v>
      </c>
      <c r="F8303" t="s">
        <v>22</v>
      </c>
      <c r="G8303" t="s">
        <v>110</v>
      </c>
      <c r="H8303">
        <v>100</v>
      </c>
      <c r="K8303">
        <v>200</v>
      </c>
      <c r="L8303">
        <f t="shared" si="129"/>
        <v>300</v>
      </c>
      <c r="M8303" t="s">
        <v>23645</v>
      </c>
      <c r="N8303" t="s">
        <v>23646</v>
      </c>
      <c r="P8303">
        <v>-7.1460270000000001</v>
      </c>
      <c r="Q8303">
        <v>108.17429199999999</v>
      </c>
      <c r="R8303">
        <v>-7.1473519999999997</v>
      </c>
      <c r="S8303">
        <v>108.173598</v>
      </c>
    </row>
    <row r="8304" spans="1:19" x14ac:dyDescent="0.25">
      <c r="A8304">
        <v>2468</v>
      </c>
      <c r="B8304" t="s">
        <v>16541</v>
      </c>
      <c r="C8304" t="s">
        <v>23635</v>
      </c>
      <c r="D8304" t="s">
        <v>326</v>
      </c>
      <c r="E8304" t="s">
        <v>23647</v>
      </c>
      <c r="F8304" t="s">
        <v>22</v>
      </c>
      <c r="G8304" t="s">
        <v>101</v>
      </c>
      <c r="K8304">
        <v>800</v>
      </c>
      <c r="L8304">
        <f t="shared" si="129"/>
        <v>800</v>
      </c>
      <c r="M8304" t="s">
        <v>23648</v>
      </c>
      <c r="N8304" t="s">
        <v>23649</v>
      </c>
      <c r="P8304">
        <v>-7.1485050000000001</v>
      </c>
      <c r="Q8304">
        <v>108.172116</v>
      </c>
      <c r="R8304">
        <v>-7.1467700000000001</v>
      </c>
      <c r="S8304">
        <v>108.17731999999999</v>
      </c>
    </row>
    <row r="8305" spans="1:19" x14ac:dyDescent="0.25">
      <c r="A8305">
        <v>2469</v>
      </c>
      <c r="B8305" t="s">
        <v>16541</v>
      </c>
      <c r="C8305" t="s">
        <v>23635</v>
      </c>
      <c r="D8305" t="s">
        <v>326</v>
      </c>
      <c r="E8305" t="s">
        <v>23650</v>
      </c>
      <c r="F8305" t="s">
        <v>22</v>
      </c>
      <c r="G8305" t="s">
        <v>101</v>
      </c>
      <c r="K8305">
        <v>100</v>
      </c>
      <c r="L8305">
        <f t="shared" si="129"/>
        <v>100</v>
      </c>
      <c r="M8305" t="s">
        <v>23651</v>
      </c>
      <c r="N8305" t="s">
        <v>23652</v>
      </c>
      <c r="P8305">
        <v>-7.1523830000000004</v>
      </c>
      <c r="Q8305">
        <v>108.17123599999999</v>
      </c>
      <c r="R8305">
        <v>-7.1520159999999997</v>
      </c>
      <c r="S8305">
        <v>108.171837</v>
      </c>
    </row>
    <row r="8306" spans="1:19" x14ac:dyDescent="0.25">
      <c r="A8306">
        <v>2470</v>
      </c>
      <c r="B8306" t="s">
        <v>16541</v>
      </c>
      <c r="C8306" t="s">
        <v>23635</v>
      </c>
      <c r="D8306" t="s">
        <v>326</v>
      </c>
      <c r="E8306" t="s">
        <v>23653</v>
      </c>
      <c r="F8306" t="s">
        <v>22</v>
      </c>
      <c r="G8306" t="s">
        <v>110</v>
      </c>
      <c r="H8306">
        <v>150</v>
      </c>
      <c r="J8306">
        <v>500</v>
      </c>
      <c r="L8306">
        <f t="shared" si="129"/>
        <v>650</v>
      </c>
      <c r="M8306" t="s">
        <v>23654</v>
      </c>
      <c r="N8306" t="s">
        <v>23655</v>
      </c>
      <c r="P8306">
        <v>-7.1488290000000001</v>
      </c>
      <c r="Q8306">
        <v>108.18320900000001</v>
      </c>
      <c r="R8306">
        <v>-7.1485349999999999</v>
      </c>
      <c r="S8306">
        <v>108.185873</v>
      </c>
    </row>
    <row r="8307" spans="1:19" x14ac:dyDescent="0.25">
      <c r="A8307">
        <v>2471</v>
      </c>
      <c r="B8307" t="s">
        <v>16541</v>
      </c>
      <c r="C8307" t="s">
        <v>23635</v>
      </c>
      <c r="D8307" t="s">
        <v>23656</v>
      </c>
      <c r="E8307" t="s">
        <v>23657</v>
      </c>
      <c r="F8307" t="s">
        <v>22</v>
      </c>
      <c r="G8307" t="s">
        <v>110</v>
      </c>
      <c r="H8307">
        <v>2100</v>
      </c>
      <c r="L8307">
        <f t="shared" si="129"/>
        <v>2100</v>
      </c>
      <c r="M8307" t="s">
        <v>23658</v>
      </c>
      <c r="N8307" t="s">
        <v>23659</v>
      </c>
      <c r="P8307">
        <v>-7.1640756000000003</v>
      </c>
      <c r="Q8307">
        <v>108.15566459999999</v>
      </c>
    </row>
    <row r="8308" spans="1:19" x14ac:dyDescent="0.25">
      <c r="A8308">
        <v>2472</v>
      </c>
      <c r="B8308" t="s">
        <v>16541</v>
      </c>
      <c r="C8308" t="s">
        <v>23635</v>
      </c>
      <c r="D8308" t="s">
        <v>23656</v>
      </c>
      <c r="E8308" t="s">
        <v>23660</v>
      </c>
      <c r="F8308" t="s">
        <v>22</v>
      </c>
      <c r="G8308" t="s">
        <v>110</v>
      </c>
      <c r="H8308">
        <v>110</v>
      </c>
      <c r="L8308">
        <f t="shared" si="129"/>
        <v>110</v>
      </c>
      <c r="M8308" t="s">
        <v>23661</v>
      </c>
      <c r="N8308" t="s">
        <v>23662</v>
      </c>
      <c r="R8308">
        <v>-7.1604938000000002</v>
      </c>
      <c r="S8308">
        <v>108.1612808</v>
      </c>
    </row>
    <row r="8309" spans="1:19" x14ac:dyDescent="0.25">
      <c r="A8309">
        <v>2473</v>
      </c>
      <c r="B8309" t="s">
        <v>16541</v>
      </c>
      <c r="C8309" t="s">
        <v>23635</v>
      </c>
      <c r="D8309" t="s">
        <v>23656</v>
      </c>
      <c r="E8309" t="s">
        <v>23663</v>
      </c>
      <c r="F8309" t="s">
        <v>22</v>
      </c>
      <c r="G8309" t="s">
        <v>110</v>
      </c>
      <c r="I8309">
        <v>600</v>
      </c>
      <c r="K8309">
        <v>300</v>
      </c>
      <c r="L8309">
        <f t="shared" si="129"/>
        <v>900</v>
      </c>
      <c r="M8309" t="s">
        <v>23664</v>
      </c>
      <c r="N8309" t="s">
        <v>23665</v>
      </c>
      <c r="P8309">
        <v>-7.155119</v>
      </c>
      <c r="Q8309">
        <v>108.162386</v>
      </c>
      <c r="R8309">
        <v>-7.1542669999999999</v>
      </c>
      <c r="S8309">
        <v>108.16883900000001</v>
      </c>
    </row>
    <row r="8310" spans="1:19" x14ac:dyDescent="0.25">
      <c r="A8310">
        <v>2474</v>
      </c>
      <c r="B8310" t="s">
        <v>16541</v>
      </c>
      <c r="C8310" t="s">
        <v>23635</v>
      </c>
      <c r="D8310" t="s">
        <v>23656</v>
      </c>
      <c r="E8310" t="s">
        <v>23666</v>
      </c>
      <c r="F8310" t="s">
        <v>22</v>
      </c>
      <c r="G8310" t="s">
        <v>110</v>
      </c>
      <c r="H8310">
        <v>110</v>
      </c>
      <c r="L8310">
        <f t="shared" si="129"/>
        <v>110</v>
      </c>
      <c r="M8310" t="s">
        <v>23667</v>
      </c>
      <c r="N8310" t="s">
        <v>23668</v>
      </c>
      <c r="P8310">
        <v>-7.1582832999999999</v>
      </c>
      <c r="Q8310">
        <v>108.160284</v>
      </c>
      <c r="R8310">
        <v>-7.1593109000000004</v>
      </c>
      <c r="S8310">
        <v>108.1607585</v>
      </c>
    </row>
    <row r="8311" spans="1:19" x14ac:dyDescent="0.25">
      <c r="A8311">
        <v>2475</v>
      </c>
      <c r="B8311" t="s">
        <v>16541</v>
      </c>
      <c r="C8311" t="s">
        <v>23635</v>
      </c>
      <c r="D8311" t="s">
        <v>23656</v>
      </c>
      <c r="E8311" t="s">
        <v>23669</v>
      </c>
      <c r="F8311" t="s">
        <v>22</v>
      </c>
      <c r="G8311" t="s">
        <v>110</v>
      </c>
      <c r="H8311">
        <v>35</v>
      </c>
      <c r="I8311">
        <v>10</v>
      </c>
      <c r="L8311">
        <f t="shared" si="129"/>
        <v>45</v>
      </c>
      <c r="M8311" t="s">
        <v>23659</v>
      </c>
      <c r="N8311" t="s">
        <v>23670</v>
      </c>
    </row>
    <row r="8312" spans="1:19" x14ac:dyDescent="0.25">
      <c r="A8312">
        <v>2476</v>
      </c>
      <c r="B8312" t="s">
        <v>16541</v>
      </c>
      <c r="C8312" t="s">
        <v>23635</v>
      </c>
      <c r="D8312" t="s">
        <v>23656</v>
      </c>
      <c r="E8312" t="s">
        <v>23671</v>
      </c>
      <c r="F8312" t="s">
        <v>22</v>
      </c>
      <c r="G8312" t="s">
        <v>110</v>
      </c>
      <c r="I8312">
        <v>44</v>
      </c>
      <c r="K8312">
        <v>16</v>
      </c>
      <c r="L8312">
        <f t="shared" si="129"/>
        <v>60</v>
      </c>
      <c r="M8312" t="s">
        <v>23672</v>
      </c>
      <c r="N8312" t="s">
        <v>23673</v>
      </c>
    </row>
    <row r="8313" spans="1:19" x14ac:dyDescent="0.25">
      <c r="A8313">
        <v>2477</v>
      </c>
      <c r="B8313" t="s">
        <v>16541</v>
      </c>
      <c r="C8313" t="s">
        <v>23635</v>
      </c>
      <c r="D8313" t="s">
        <v>23656</v>
      </c>
      <c r="E8313" t="s">
        <v>23671</v>
      </c>
      <c r="F8313" t="s">
        <v>22</v>
      </c>
      <c r="G8313" t="s">
        <v>110</v>
      </c>
      <c r="H8313">
        <v>40</v>
      </c>
      <c r="L8313">
        <f t="shared" si="129"/>
        <v>40</v>
      </c>
      <c r="M8313" t="s">
        <v>23672</v>
      </c>
      <c r="N8313" t="s">
        <v>23674</v>
      </c>
    </row>
    <row r="8314" spans="1:19" x14ac:dyDescent="0.25">
      <c r="A8314">
        <v>2478</v>
      </c>
      <c r="B8314" t="s">
        <v>16541</v>
      </c>
      <c r="C8314" t="s">
        <v>23635</v>
      </c>
      <c r="D8314" t="s">
        <v>23656</v>
      </c>
      <c r="E8314" t="s">
        <v>23675</v>
      </c>
      <c r="F8314" t="s">
        <v>22</v>
      </c>
      <c r="G8314" t="s">
        <v>110</v>
      </c>
      <c r="H8314">
        <v>500</v>
      </c>
      <c r="L8314">
        <f t="shared" si="129"/>
        <v>500</v>
      </c>
      <c r="M8314" t="s">
        <v>23676</v>
      </c>
      <c r="N8314" t="s">
        <v>23677</v>
      </c>
    </row>
    <row r="8315" spans="1:19" x14ac:dyDescent="0.25">
      <c r="A8315">
        <v>2479</v>
      </c>
      <c r="B8315" t="s">
        <v>16541</v>
      </c>
      <c r="C8315" t="s">
        <v>23635</v>
      </c>
      <c r="D8315" t="s">
        <v>11181</v>
      </c>
      <c r="E8315" t="s">
        <v>23678</v>
      </c>
      <c r="F8315" t="s">
        <v>22</v>
      </c>
      <c r="G8315" t="s">
        <v>101</v>
      </c>
      <c r="I8315">
        <v>300</v>
      </c>
      <c r="K8315">
        <v>212</v>
      </c>
      <c r="L8315">
        <f t="shared" si="129"/>
        <v>512</v>
      </c>
      <c r="M8315" t="s">
        <v>23679</v>
      </c>
      <c r="N8315" t="s">
        <v>23680</v>
      </c>
      <c r="P8315">
        <v>-7.1762769999999998</v>
      </c>
      <c r="Q8315">
        <v>108.172377</v>
      </c>
      <c r="R8315">
        <v>-7.1756950000000002</v>
      </c>
      <c r="S8315">
        <v>108.17712400000001</v>
      </c>
    </row>
    <row r="8316" spans="1:19" x14ac:dyDescent="0.25">
      <c r="A8316">
        <v>2480</v>
      </c>
      <c r="B8316" t="s">
        <v>16541</v>
      </c>
      <c r="C8316" t="s">
        <v>23635</v>
      </c>
      <c r="D8316" t="s">
        <v>10796</v>
      </c>
      <c r="E8316" t="s">
        <v>23681</v>
      </c>
      <c r="F8316" t="s">
        <v>22</v>
      </c>
      <c r="G8316" t="s">
        <v>101</v>
      </c>
      <c r="H8316">
        <v>80</v>
      </c>
      <c r="I8316">
        <v>1680</v>
      </c>
      <c r="L8316">
        <f t="shared" si="129"/>
        <v>1760</v>
      </c>
      <c r="M8316" t="s">
        <v>23682</v>
      </c>
      <c r="N8316" t="s">
        <v>23683</v>
      </c>
      <c r="P8316">
        <v>-7.1714589999999996</v>
      </c>
      <c r="Q8316">
        <v>108.17151699999999</v>
      </c>
      <c r="R8316">
        <v>-7.1711549999999997</v>
      </c>
      <c r="S8316">
        <v>108.179728</v>
      </c>
    </row>
    <row r="8317" spans="1:19" x14ac:dyDescent="0.25">
      <c r="A8317">
        <v>2481</v>
      </c>
      <c r="B8317" t="s">
        <v>16541</v>
      </c>
      <c r="C8317" t="s">
        <v>23635</v>
      </c>
      <c r="D8317" t="s">
        <v>10796</v>
      </c>
      <c r="E8317" t="s">
        <v>23684</v>
      </c>
      <c r="F8317" t="s">
        <v>22</v>
      </c>
      <c r="G8317" t="s">
        <v>101</v>
      </c>
      <c r="H8317">
        <v>30</v>
      </c>
      <c r="I8317">
        <v>1170</v>
      </c>
      <c r="L8317">
        <f t="shared" si="129"/>
        <v>1200</v>
      </c>
      <c r="M8317" t="s">
        <v>23685</v>
      </c>
      <c r="N8317" t="s">
        <v>23686</v>
      </c>
      <c r="P8317">
        <v>-7.171494</v>
      </c>
      <c r="Q8317">
        <v>108.171565</v>
      </c>
      <c r="R8317">
        <v>-7.1777687999999999</v>
      </c>
      <c r="S8317">
        <v>108.1891926</v>
      </c>
    </row>
    <row r="8318" spans="1:19" x14ac:dyDescent="0.25">
      <c r="A8318">
        <v>2482</v>
      </c>
      <c r="B8318" t="s">
        <v>16541</v>
      </c>
      <c r="C8318" t="s">
        <v>23635</v>
      </c>
      <c r="D8318" t="s">
        <v>10796</v>
      </c>
      <c r="E8318" t="s">
        <v>23687</v>
      </c>
      <c r="F8318" t="s">
        <v>22</v>
      </c>
      <c r="G8318" t="s">
        <v>101</v>
      </c>
      <c r="H8318">
        <v>80</v>
      </c>
      <c r="I8318">
        <v>1720</v>
      </c>
      <c r="L8318">
        <f t="shared" si="129"/>
        <v>1800</v>
      </c>
      <c r="M8318" t="s">
        <v>23688</v>
      </c>
      <c r="N8318" t="s">
        <v>23689</v>
      </c>
      <c r="P8318">
        <v>-7.1665599999999996</v>
      </c>
      <c r="Q8318">
        <v>108.17280599999999</v>
      </c>
      <c r="R8318">
        <v>-7.1651699999999998</v>
      </c>
      <c r="S8318">
        <v>108.17719</v>
      </c>
    </row>
    <row r="8319" spans="1:19" x14ac:dyDescent="0.25">
      <c r="A8319">
        <v>2483</v>
      </c>
      <c r="B8319" t="s">
        <v>16541</v>
      </c>
      <c r="C8319" t="s">
        <v>23635</v>
      </c>
      <c r="D8319" t="s">
        <v>10796</v>
      </c>
      <c r="E8319" t="s">
        <v>23690</v>
      </c>
      <c r="F8319" t="s">
        <v>22</v>
      </c>
      <c r="G8319" t="s">
        <v>101</v>
      </c>
      <c r="H8319">
        <v>365</v>
      </c>
      <c r="I8319">
        <v>1235</v>
      </c>
      <c r="L8319">
        <f t="shared" si="129"/>
        <v>1600</v>
      </c>
      <c r="M8319" t="s">
        <v>23691</v>
      </c>
      <c r="N8319" t="s">
        <v>23692</v>
      </c>
      <c r="P8319">
        <v>-7.1668649999999996</v>
      </c>
      <c r="Q8319">
        <v>108.17656700000001</v>
      </c>
      <c r="R8319">
        <v>-7.1677220000000004</v>
      </c>
      <c r="S8319">
        <v>108.18252200000001</v>
      </c>
    </row>
    <row r="8320" spans="1:19" x14ac:dyDescent="0.25">
      <c r="A8320">
        <v>2484</v>
      </c>
      <c r="B8320" t="s">
        <v>16541</v>
      </c>
      <c r="C8320" t="s">
        <v>23635</v>
      </c>
      <c r="D8320" t="s">
        <v>10796</v>
      </c>
      <c r="E8320" t="s">
        <v>23693</v>
      </c>
      <c r="F8320" t="s">
        <v>22</v>
      </c>
      <c r="G8320" t="s">
        <v>101</v>
      </c>
      <c r="H8320">
        <v>120</v>
      </c>
      <c r="I8320">
        <v>1095</v>
      </c>
      <c r="L8320">
        <f t="shared" si="129"/>
        <v>1215</v>
      </c>
      <c r="M8320" t="s">
        <v>23694</v>
      </c>
      <c r="N8320" t="s">
        <v>23695</v>
      </c>
      <c r="P8320">
        <v>-7.1728449999999997</v>
      </c>
      <c r="Q8320">
        <v>108.181618</v>
      </c>
      <c r="R8320">
        <v>-7.1775180000000001</v>
      </c>
      <c r="S8320">
        <v>108.19367</v>
      </c>
    </row>
    <row r="8321" spans="1:19" x14ac:dyDescent="0.25">
      <c r="A8321">
        <v>2485</v>
      </c>
      <c r="B8321" t="s">
        <v>16541</v>
      </c>
      <c r="C8321" t="s">
        <v>23635</v>
      </c>
      <c r="D8321" t="s">
        <v>10796</v>
      </c>
      <c r="E8321" t="s">
        <v>23696</v>
      </c>
      <c r="F8321" t="s">
        <v>35</v>
      </c>
      <c r="G8321" t="s">
        <v>101</v>
      </c>
      <c r="H8321">
        <v>80</v>
      </c>
      <c r="I8321">
        <v>520</v>
      </c>
      <c r="L8321">
        <f t="shared" si="129"/>
        <v>600</v>
      </c>
      <c r="M8321" t="s">
        <v>23697</v>
      </c>
      <c r="N8321" t="s">
        <v>23698</v>
      </c>
      <c r="P8321">
        <v>-7.1690250000000004</v>
      </c>
      <c r="Q8321">
        <v>108.16590100000001</v>
      </c>
      <c r="R8321">
        <v>-7.1678490000000004</v>
      </c>
      <c r="S8321">
        <v>108.167461</v>
      </c>
    </row>
    <row r="8322" spans="1:19" x14ac:dyDescent="0.25">
      <c r="A8322">
        <v>2486</v>
      </c>
      <c r="B8322" t="s">
        <v>16541</v>
      </c>
      <c r="C8322" t="s">
        <v>23635</v>
      </c>
      <c r="D8322" t="s">
        <v>10796</v>
      </c>
      <c r="E8322" t="s">
        <v>23699</v>
      </c>
      <c r="F8322" t="s">
        <v>22</v>
      </c>
      <c r="G8322" t="s">
        <v>101</v>
      </c>
      <c r="H8322">
        <v>236</v>
      </c>
      <c r="I8322">
        <v>514</v>
      </c>
      <c r="L8322">
        <f t="shared" si="129"/>
        <v>750</v>
      </c>
      <c r="M8322" t="s">
        <v>23700</v>
      </c>
      <c r="N8322" t="s">
        <v>23701</v>
      </c>
      <c r="P8322">
        <v>-7.1700609999999996</v>
      </c>
      <c r="Q8322">
        <v>108.168075</v>
      </c>
      <c r="R8322">
        <v>-7.1668859999999999</v>
      </c>
      <c r="S8322">
        <v>108.176618</v>
      </c>
    </row>
    <row r="8323" spans="1:19" x14ac:dyDescent="0.25">
      <c r="A8323">
        <v>2487</v>
      </c>
      <c r="B8323" t="s">
        <v>16541</v>
      </c>
      <c r="C8323" t="s">
        <v>23635</v>
      </c>
      <c r="D8323" t="s">
        <v>10796</v>
      </c>
      <c r="E8323" t="s">
        <v>23702</v>
      </c>
      <c r="F8323" t="s">
        <v>22</v>
      </c>
      <c r="G8323" t="s">
        <v>101</v>
      </c>
      <c r="H8323">
        <v>300</v>
      </c>
      <c r="I8323">
        <v>815</v>
      </c>
      <c r="L8323">
        <f t="shared" ref="L8323:L8386" si="130">SUM(H8323:K8323)</f>
        <v>1115</v>
      </c>
      <c r="M8323" t="s">
        <v>23703</v>
      </c>
      <c r="N8323" t="s">
        <v>23704</v>
      </c>
      <c r="P8323">
        <v>-7.1693910000000001</v>
      </c>
      <c r="Q8323">
        <v>108.173923</v>
      </c>
      <c r="R8323">
        <v>-7.1665330000000003</v>
      </c>
      <c r="S8323">
        <v>108.17265</v>
      </c>
    </row>
    <row r="8324" spans="1:19" x14ac:dyDescent="0.25">
      <c r="A8324">
        <v>2488</v>
      </c>
      <c r="B8324" t="s">
        <v>16541</v>
      </c>
      <c r="C8324" t="s">
        <v>23635</v>
      </c>
      <c r="D8324" t="s">
        <v>10796</v>
      </c>
      <c r="E8324" t="s">
        <v>23705</v>
      </c>
      <c r="F8324" t="s">
        <v>22</v>
      </c>
      <c r="G8324" t="s">
        <v>101</v>
      </c>
      <c r="H8324">
        <v>284</v>
      </c>
      <c r="I8324">
        <v>1056</v>
      </c>
      <c r="L8324">
        <f t="shared" si="130"/>
        <v>1340</v>
      </c>
      <c r="M8324" t="s">
        <v>23706</v>
      </c>
      <c r="N8324" t="s">
        <v>23707</v>
      </c>
      <c r="P8324">
        <v>-7.1693210000000001</v>
      </c>
      <c r="Q8324">
        <v>108.183736</v>
      </c>
      <c r="R8324">
        <v>-7.1681660000000003</v>
      </c>
      <c r="S8324">
        <v>108.186899</v>
      </c>
    </row>
    <row r="8325" spans="1:19" x14ac:dyDescent="0.25">
      <c r="A8325">
        <v>2489</v>
      </c>
      <c r="B8325" t="s">
        <v>16541</v>
      </c>
      <c r="C8325" t="s">
        <v>23635</v>
      </c>
      <c r="D8325" t="s">
        <v>10796</v>
      </c>
      <c r="E8325" t="s">
        <v>23708</v>
      </c>
      <c r="F8325" t="s">
        <v>22</v>
      </c>
      <c r="G8325" t="s">
        <v>101</v>
      </c>
      <c r="H8325">
        <v>523</v>
      </c>
      <c r="I8325">
        <v>377</v>
      </c>
      <c r="L8325">
        <f t="shared" si="130"/>
        <v>900</v>
      </c>
      <c r="M8325" t="s">
        <v>23709</v>
      </c>
      <c r="N8325" t="s">
        <v>23710</v>
      </c>
      <c r="P8325">
        <v>-7.1677150000000003</v>
      </c>
      <c r="Q8325">
        <v>108.18256599999999</v>
      </c>
      <c r="R8325">
        <v>-7.1682480000000002</v>
      </c>
      <c r="S8325">
        <v>108.18691800000001</v>
      </c>
    </row>
    <row r="8326" spans="1:19" x14ac:dyDescent="0.25">
      <c r="A8326">
        <v>2490</v>
      </c>
      <c r="B8326" t="s">
        <v>16541</v>
      </c>
      <c r="C8326" t="s">
        <v>23635</v>
      </c>
      <c r="D8326" t="s">
        <v>23711</v>
      </c>
      <c r="E8326" t="s">
        <v>23712</v>
      </c>
      <c r="F8326" t="s">
        <v>22</v>
      </c>
      <c r="G8326" t="s">
        <v>101</v>
      </c>
      <c r="K8326">
        <v>950</v>
      </c>
      <c r="L8326">
        <f t="shared" si="130"/>
        <v>950</v>
      </c>
      <c r="M8326" t="s">
        <v>23713</v>
      </c>
      <c r="N8326" t="s">
        <v>23714</v>
      </c>
      <c r="R8326">
        <v>-7.1369040000000004</v>
      </c>
      <c r="S8326">
        <v>108.177057</v>
      </c>
    </row>
    <row r="8327" spans="1:19" x14ac:dyDescent="0.25">
      <c r="A8327">
        <v>2491</v>
      </c>
      <c r="B8327" t="s">
        <v>16541</v>
      </c>
      <c r="C8327" t="s">
        <v>23635</v>
      </c>
      <c r="D8327" t="s">
        <v>23711</v>
      </c>
      <c r="E8327" t="s">
        <v>23715</v>
      </c>
      <c r="F8327" t="s">
        <v>22</v>
      </c>
      <c r="G8327" t="s">
        <v>101</v>
      </c>
      <c r="K8327">
        <v>1000</v>
      </c>
      <c r="L8327">
        <f t="shared" si="130"/>
        <v>1000</v>
      </c>
      <c r="M8327" t="s">
        <v>23716</v>
      </c>
      <c r="N8327" t="s">
        <v>23717</v>
      </c>
      <c r="P8327">
        <v>-7.1388850000000001</v>
      </c>
      <c r="Q8327">
        <v>108.175281</v>
      </c>
      <c r="R8327">
        <v>-7.1425169999999998</v>
      </c>
      <c r="S8327">
        <v>108.179863</v>
      </c>
    </row>
    <row r="8328" spans="1:19" x14ac:dyDescent="0.25">
      <c r="A8328">
        <v>2492</v>
      </c>
      <c r="B8328" t="s">
        <v>16541</v>
      </c>
      <c r="C8328" t="s">
        <v>23635</v>
      </c>
      <c r="D8328" t="s">
        <v>23711</v>
      </c>
      <c r="E8328" t="s">
        <v>23718</v>
      </c>
      <c r="F8328" t="s">
        <v>22</v>
      </c>
      <c r="G8328" t="s">
        <v>101</v>
      </c>
      <c r="K8328">
        <v>262</v>
      </c>
      <c r="L8328">
        <f t="shared" si="130"/>
        <v>262</v>
      </c>
      <c r="M8328" t="s">
        <v>23719</v>
      </c>
      <c r="N8328" t="s">
        <v>23720</v>
      </c>
      <c r="P8328">
        <v>-7.1396139999999999</v>
      </c>
      <c r="Q8328">
        <v>108.18074300000001</v>
      </c>
      <c r="R8328">
        <v>-7.1405419999999999</v>
      </c>
      <c r="S8328">
        <v>108.180583</v>
      </c>
    </row>
    <row r="8329" spans="1:19" x14ac:dyDescent="0.25">
      <c r="A8329">
        <v>2493</v>
      </c>
      <c r="B8329" t="s">
        <v>16541</v>
      </c>
      <c r="C8329" t="s">
        <v>23635</v>
      </c>
      <c r="D8329" t="s">
        <v>23711</v>
      </c>
      <c r="E8329" t="s">
        <v>23721</v>
      </c>
      <c r="F8329" t="s">
        <v>22</v>
      </c>
      <c r="G8329" t="s">
        <v>101</v>
      </c>
      <c r="K8329">
        <v>600</v>
      </c>
      <c r="L8329">
        <f t="shared" si="130"/>
        <v>600</v>
      </c>
      <c r="M8329" t="s">
        <v>23722</v>
      </c>
      <c r="N8329" t="s">
        <v>23723</v>
      </c>
      <c r="P8329">
        <v>-7.1400639999999997</v>
      </c>
      <c r="Q8329">
        <v>108.17950999999999</v>
      </c>
      <c r="R8329">
        <v>-7.141375</v>
      </c>
      <c r="S8329">
        <v>108.180425</v>
      </c>
    </row>
    <row r="8330" spans="1:19" x14ac:dyDescent="0.25">
      <c r="A8330">
        <v>2494</v>
      </c>
      <c r="B8330" t="s">
        <v>16541</v>
      </c>
      <c r="C8330" t="s">
        <v>23635</v>
      </c>
      <c r="D8330" t="s">
        <v>23711</v>
      </c>
      <c r="E8330" t="s">
        <v>23724</v>
      </c>
      <c r="F8330" t="s">
        <v>22</v>
      </c>
      <c r="G8330" t="s">
        <v>101</v>
      </c>
      <c r="K8330">
        <v>1200</v>
      </c>
      <c r="L8330">
        <f t="shared" si="130"/>
        <v>1200</v>
      </c>
      <c r="M8330" t="s">
        <v>23725</v>
      </c>
      <c r="N8330" t="s">
        <v>23726</v>
      </c>
      <c r="P8330">
        <v>-7.1379469999999996</v>
      </c>
      <c r="Q8330">
        <v>108.18160899999999</v>
      </c>
      <c r="R8330">
        <v>-7.1413279999999997</v>
      </c>
      <c r="S8330">
        <v>108.187978</v>
      </c>
    </row>
    <row r="8331" spans="1:19" x14ac:dyDescent="0.25">
      <c r="A8331">
        <v>2495</v>
      </c>
      <c r="B8331" t="s">
        <v>16541</v>
      </c>
      <c r="C8331" t="s">
        <v>23635</v>
      </c>
      <c r="D8331" t="s">
        <v>23711</v>
      </c>
      <c r="E8331" t="s">
        <v>23727</v>
      </c>
      <c r="F8331" t="s">
        <v>22</v>
      </c>
      <c r="G8331" t="s">
        <v>110</v>
      </c>
      <c r="H8331">
        <v>100</v>
      </c>
      <c r="I8331">
        <v>300</v>
      </c>
      <c r="J8331">
        <v>200</v>
      </c>
      <c r="K8331">
        <v>410</v>
      </c>
      <c r="L8331">
        <f t="shared" si="130"/>
        <v>1010</v>
      </c>
      <c r="M8331" t="s">
        <v>23728</v>
      </c>
      <c r="N8331" t="s">
        <v>23729</v>
      </c>
      <c r="P8331">
        <v>-7.1456790000000003</v>
      </c>
      <c r="Q8331">
        <v>108.18798</v>
      </c>
      <c r="R8331">
        <v>-7.1458539999999999</v>
      </c>
      <c r="S8331">
        <v>108.18661400000001</v>
      </c>
    </row>
    <row r="8332" spans="1:19" x14ac:dyDescent="0.25">
      <c r="A8332">
        <v>2496</v>
      </c>
      <c r="B8332" t="s">
        <v>16541</v>
      </c>
      <c r="C8332" t="s">
        <v>23635</v>
      </c>
      <c r="D8332" t="s">
        <v>23711</v>
      </c>
      <c r="E8332" t="s">
        <v>16027</v>
      </c>
      <c r="F8332" t="s">
        <v>22</v>
      </c>
      <c r="G8332" t="s">
        <v>101</v>
      </c>
      <c r="K8332">
        <v>420</v>
      </c>
      <c r="L8332">
        <f t="shared" si="130"/>
        <v>420</v>
      </c>
      <c r="M8332" t="s">
        <v>23728</v>
      </c>
      <c r="N8332" t="s">
        <v>23730</v>
      </c>
      <c r="P8332">
        <v>-7.1456790000000003</v>
      </c>
      <c r="Q8332">
        <v>108.18798</v>
      </c>
      <c r="R8332">
        <v>-7.1479049999999997</v>
      </c>
      <c r="S8332">
        <v>108.191097</v>
      </c>
    </row>
    <row r="8333" spans="1:19" x14ac:dyDescent="0.25">
      <c r="A8333">
        <v>2497</v>
      </c>
      <c r="B8333" t="s">
        <v>16541</v>
      </c>
      <c r="C8333" t="s">
        <v>23635</v>
      </c>
      <c r="D8333" t="s">
        <v>23711</v>
      </c>
      <c r="E8333" t="s">
        <v>23731</v>
      </c>
      <c r="F8333" t="s">
        <v>22</v>
      </c>
      <c r="G8333" t="s">
        <v>110</v>
      </c>
      <c r="H8333">
        <v>200</v>
      </c>
      <c r="K8333">
        <v>142</v>
      </c>
      <c r="L8333">
        <f t="shared" si="130"/>
        <v>342</v>
      </c>
      <c r="M8333" t="s">
        <v>23732</v>
      </c>
      <c r="N8333" t="s">
        <v>23733</v>
      </c>
      <c r="P8333">
        <v>-7.143402</v>
      </c>
      <c r="Q8333">
        <v>108.18120500000001</v>
      </c>
      <c r="R8333">
        <v>-7.146109</v>
      </c>
      <c r="S8333">
        <v>108.181147</v>
      </c>
    </row>
    <row r="8334" spans="1:19" x14ac:dyDescent="0.25">
      <c r="A8334">
        <v>2498</v>
      </c>
      <c r="B8334" t="s">
        <v>16541</v>
      </c>
      <c r="C8334" t="s">
        <v>23635</v>
      </c>
      <c r="D8334" t="s">
        <v>23711</v>
      </c>
      <c r="E8334" t="s">
        <v>23734</v>
      </c>
      <c r="F8334" t="s">
        <v>22</v>
      </c>
      <c r="G8334" t="s">
        <v>101</v>
      </c>
      <c r="I8334">
        <v>88</v>
      </c>
      <c r="K8334">
        <v>480</v>
      </c>
      <c r="L8334">
        <f t="shared" si="130"/>
        <v>568</v>
      </c>
      <c r="M8334" t="s">
        <v>23735</v>
      </c>
      <c r="N8334" t="s">
        <v>23736</v>
      </c>
      <c r="P8334">
        <v>-7.1314599999999997</v>
      </c>
      <c r="Q8334">
        <v>108.174662</v>
      </c>
      <c r="R8334">
        <v>-7.133858</v>
      </c>
      <c r="S8334">
        <v>108.173733</v>
      </c>
    </row>
    <row r="8335" spans="1:19" x14ac:dyDescent="0.25">
      <c r="A8335">
        <v>2499</v>
      </c>
      <c r="B8335" t="s">
        <v>16541</v>
      </c>
      <c r="C8335" t="s">
        <v>23635</v>
      </c>
      <c r="D8335" t="s">
        <v>23711</v>
      </c>
      <c r="E8335" t="s">
        <v>23737</v>
      </c>
      <c r="F8335" t="s">
        <v>22</v>
      </c>
      <c r="G8335" t="s">
        <v>110</v>
      </c>
      <c r="I8335">
        <v>194</v>
      </c>
      <c r="K8335">
        <v>1216</v>
      </c>
      <c r="L8335">
        <f t="shared" si="130"/>
        <v>1410</v>
      </c>
      <c r="M8335" t="s">
        <v>23738</v>
      </c>
      <c r="N8335" t="s">
        <v>23739</v>
      </c>
      <c r="P8335">
        <v>-7.1324800000000002</v>
      </c>
      <c r="Q8335">
        <v>108.171475</v>
      </c>
      <c r="R8335">
        <v>-7.1393849999999999</v>
      </c>
      <c r="S8335">
        <v>108.174758</v>
      </c>
    </row>
    <row r="8336" spans="1:19" x14ac:dyDescent="0.25">
      <c r="A8336">
        <v>2500</v>
      </c>
      <c r="B8336" t="s">
        <v>16541</v>
      </c>
      <c r="C8336" t="s">
        <v>23635</v>
      </c>
      <c r="D8336" t="s">
        <v>7515</v>
      </c>
      <c r="E8336" t="s">
        <v>23740</v>
      </c>
      <c r="F8336" t="s">
        <v>35</v>
      </c>
      <c r="G8336" t="s">
        <v>23</v>
      </c>
      <c r="H8336">
        <v>1000</v>
      </c>
      <c r="L8336">
        <f t="shared" si="130"/>
        <v>1000</v>
      </c>
      <c r="M8336" t="s">
        <v>23741</v>
      </c>
      <c r="N8336" t="s">
        <v>23742</v>
      </c>
      <c r="P8336">
        <v>-7.1555590000000002</v>
      </c>
      <c r="Q8336">
        <v>108.181394</v>
      </c>
      <c r="R8336">
        <v>-7.1563059999999998</v>
      </c>
      <c r="S8336">
        <v>108.176062</v>
      </c>
    </row>
    <row r="8337" spans="1:19" x14ac:dyDescent="0.25">
      <c r="A8337">
        <v>2501</v>
      </c>
      <c r="B8337" t="s">
        <v>16541</v>
      </c>
      <c r="C8337" t="s">
        <v>23635</v>
      </c>
      <c r="D8337" t="s">
        <v>7515</v>
      </c>
      <c r="E8337" t="s">
        <v>23743</v>
      </c>
      <c r="F8337" t="s">
        <v>35</v>
      </c>
      <c r="G8337" t="s">
        <v>101</v>
      </c>
      <c r="J8337">
        <v>1900</v>
      </c>
      <c r="L8337">
        <f t="shared" si="130"/>
        <v>1900</v>
      </c>
      <c r="M8337" t="s">
        <v>23744</v>
      </c>
      <c r="N8337" t="s">
        <v>23745</v>
      </c>
      <c r="P8337">
        <v>-7.1583490000000003</v>
      </c>
      <c r="Q8337">
        <v>108.174572</v>
      </c>
      <c r="R8337">
        <v>-7.1556100000000002</v>
      </c>
      <c r="S8337">
        <v>108.17992599999999</v>
      </c>
    </row>
    <row r="8338" spans="1:19" x14ac:dyDescent="0.25">
      <c r="A8338">
        <v>2502</v>
      </c>
      <c r="B8338" t="s">
        <v>16541</v>
      </c>
      <c r="C8338" t="s">
        <v>23635</v>
      </c>
      <c r="D8338" t="s">
        <v>7515</v>
      </c>
      <c r="E8338" t="s">
        <v>23746</v>
      </c>
      <c r="F8338" t="s">
        <v>35</v>
      </c>
      <c r="G8338" t="s">
        <v>101</v>
      </c>
      <c r="J8338">
        <v>1700</v>
      </c>
      <c r="L8338">
        <f t="shared" si="130"/>
        <v>1700</v>
      </c>
      <c r="M8338" t="s">
        <v>23747</v>
      </c>
      <c r="N8338" t="s">
        <v>23748</v>
      </c>
      <c r="P8338">
        <v>-7.1551309999999999</v>
      </c>
      <c r="Q8338">
        <v>108.181819</v>
      </c>
      <c r="R8338">
        <v>-7.1550320000000003</v>
      </c>
      <c r="S8338">
        <v>108.179942</v>
      </c>
    </row>
    <row r="8339" spans="1:19" x14ac:dyDescent="0.25">
      <c r="A8339">
        <v>2503</v>
      </c>
      <c r="B8339" t="s">
        <v>16541</v>
      </c>
      <c r="C8339" t="s">
        <v>23635</v>
      </c>
      <c r="D8339" t="s">
        <v>7515</v>
      </c>
      <c r="E8339" t="s">
        <v>23749</v>
      </c>
      <c r="F8339" t="s">
        <v>35</v>
      </c>
      <c r="G8339" t="s">
        <v>101</v>
      </c>
      <c r="J8339">
        <v>510</v>
      </c>
      <c r="L8339">
        <f t="shared" si="130"/>
        <v>510</v>
      </c>
      <c r="M8339" t="s">
        <v>23750</v>
      </c>
      <c r="N8339" t="s">
        <v>23751</v>
      </c>
      <c r="P8339">
        <v>-7.1551929999999997</v>
      </c>
      <c r="Q8339">
        <v>108.18185200000001</v>
      </c>
      <c r="R8339">
        <v>-7.1566099999999997</v>
      </c>
      <c r="S8339">
        <v>108.18477799999999</v>
      </c>
    </row>
    <row r="8340" spans="1:19" x14ac:dyDescent="0.25">
      <c r="A8340">
        <v>2504</v>
      </c>
      <c r="B8340" t="s">
        <v>16541</v>
      </c>
      <c r="C8340" t="s">
        <v>23635</v>
      </c>
      <c r="D8340" t="s">
        <v>7515</v>
      </c>
      <c r="E8340" t="s">
        <v>23752</v>
      </c>
      <c r="F8340" t="s">
        <v>35</v>
      </c>
      <c r="G8340" t="s">
        <v>101</v>
      </c>
      <c r="J8340">
        <v>550</v>
      </c>
      <c r="L8340">
        <f t="shared" si="130"/>
        <v>550</v>
      </c>
      <c r="M8340" t="s">
        <v>23753</v>
      </c>
      <c r="N8340" t="s">
        <v>23754</v>
      </c>
      <c r="P8340">
        <v>-7.15564</v>
      </c>
      <c r="Q8340">
        <v>108.181414</v>
      </c>
      <c r="R8340">
        <v>-7.1554390000000003</v>
      </c>
      <c r="S8340">
        <v>108.185637</v>
      </c>
    </row>
    <row r="8341" spans="1:19" x14ac:dyDescent="0.25">
      <c r="A8341">
        <v>2505</v>
      </c>
      <c r="B8341" t="s">
        <v>16541</v>
      </c>
      <c r="C8341" t="s">
        <v>23635</v>
      </c>
      <c r="D8341" t="s">
        <v>7515</v>
      </c>
      <c r="E8341" t="s">
        <v>23755</v>
      </c>
      <c r="F8341" t="s">
        <v>35</v>
      </c>
      <c r="G8341" t="s">
        <v>101</v>
      </c>
      <c r="J8341">
        <v>825</v>
      </c>
      <c r="L8341">
        <f t="shared" si="130"/>
        <v>825</v>
      </c>
      <c r="M8341" t="s">
        <v>23756</v>
      </c>
      <c r="N8341" t="s">
        <v>23757</v>
      </c>
      <c r="P8341">
        <v>-7.1593879999999999</v>
      </c>
      <c r="Q8341">
        <v>108.179835</v>
      </c>
      <c r="R8341">
        <v>-7.1574080000000002</v>
      </c>
      <c r="S8341">
        <v>108.18300499999999</v>
      </c>
    </row>
    <row r="8342" spans="1:19" x14ac:dyDescent="0.25">
      <c r="A8342">
        <v>2506</v>
      </c>
      <c r="B8342" t="s">
        <v>16541</v>
      </c>
      <c r="C8342" t="s">
        <v>23635</v>
      </c>
      <c r="D8342" t="s">
        <v>7515</v>
      </c>
      <c r="E8342" t="s">
        <v>23758</v>
      </c>
      <c r="F8342" t="s">
        <v>35</v>
      </c>
      <c r="G8342" t="s">
        <v>101</v>
      </c>
      <c r="J8342">
        <v>860</v>
      </c>
      <c r="L8342">
        <f t="shared" si="130"/>
        <v>860</v>
      </c>
      <c r="M8342" t="s">
        <v>23759</v>
      </c>
      <c r="N8342" t="s">
        <v>23760</v>
      </c>
      <c r="P8342">
        <v>-7.1597350000000004</v>
      </c>
      <c r="Q8342">
        <v>108.17737</v>
      </c>
      <c r="R8342">
        <v>-7.1593299999999997</v>
      </c>
      <c r="S8342">
        <v>108.18083900000001</v>
      </c>
    </row>
    <row r="8343" spans="1:19" x14ac:dyDescent="0.25">
      <c r="A8343">
        <v>2507</v>
      </c>
      <c r="B8343" t="s">
        <v>16541</v>
      </c>
      <c r="C8343" t="s">
        <v>23635</v>
      </c>
      <c r="D8343" t="s">
        <v>7515</v>
      </c>
      <c r="E8343" t="s">
        <v>23761</v>
      </c>
      <c r="F8343" t="s">
        <v>35</v>
      </c>
      <c r="G8343" t="s">
        <v>101</v>
      </c>
      <c r="J8343">
        <v>1250</v>
      </c>
      <c r="L8343">
        <f t="shared" si="130"/>
        <v>1250</v>
      </c>
      <c r="M8343" t="s">
        <v>23762</v>
      </c>
      <c r="N8343" t="s">
        <v>23763</v>
      </c>
      <c r="P8343">
        <v>-7.1605239999999997</v>
      </c>
      <c r="Q8343">
        <v>108.178506</v>
      </c>
      <c r="R8343">
        <v>-7.1620900000000001</v>
      </c>
      <c r="S8343">
        <v>108.17325</v>
      </c>
    </row>
    <row r="8344" spans="1:19" x14ac:dyDescent="0.25">
      <c r="A8344">
        <v>2508</v>
      </c>
      <c r="B8344" t="s">
        <v>16541</v>
      </c>
      <c r="C8344" t="s">
        <v>23635</v>
      </c>
      <c r="D8344" t="s">
        <v>7515</v>
      </c>
      <c r="E8344" t="s">
        <v>23764</v>
      </c>
      <c r="F8344" t="s">
        <v>35</v>
      </c>
      <c r="G8344" t="s">
        <v>101</v>
      </c>
      <c r="J8344">
        <v>200</v>
      </c>
      <c r="L8344">
        <f t="shared" si="130"/>
        <v>200</v>
      </c>
      <c r="M8344" t="s">
        <v>23765</v>
      </c>
      <c r="N8344" t="s">
        <v>23765</v>
      </c>
      <c r="P8344">
        <v>-7.1617170000000003</v>
      </c>
      <c r="Q8344">
        <v>108.17509099999999</v>
      </c>
      <c r="R8344">
        <v>-7.1617170000000003</v>
      </c>
      <c r="S8344">
        <v>108.17509099999999</v>
      </c>
    </row>
    <row r="8345" spans="1:19" x14ac:dyDescent="0.25">
      <c r="A8345">
        <v>2509</v>
      </c>
      <c r="B8345" t="s">
        <v>16541</v>
      </c>
      <c r="C8345" t="s">
        <v>23635</v>
      </c>
      <c r="D8345" t="s">
        <v>7515</v>
      </c>
      <c r="E8345" t="s">
        <v>23766</v>
      </c>
      <c r="F8345" t="s">
        <v>35</v>
      </c>
      <c r="G8345" t="s">
        <v>101</v>
      </c>
      <c r="J8345">
        <v>550</v>
      </c>
      <c r="L8345">
        <f t="shared" si="130"/>
        <v>550</v>
      </c>
      <c r="M8345" t="s">
        <v>23767</v>
      </c>
      <c r="N8345" t="s">
        <v>23768</v>
      </c>
      <c r="P8345">
        <v>-7.1651720000000001</v>
      </c>
      <c r="Q8345">
        <v>108.177328</v>
      </c>
      <c r="R8345">
        <v>-7.1645110000000001</v>
      </c>
      <c r="S8345">
        <v>108.18097299999999</v>
      </c>
    </row>
    <row r="8346" spans="1:19" x14ac:dyDescent="0.25">
      <c r="A8346">
        <v>2510</v>
      </c>
      <c r="B8346" t="s">
        <v>16541</v>
      </c>
      <c r="C8346" t="s">
        <v>23635</v>
      </c>
      <c r="D8346" t="s">
        <v>7515</v>
      </c>
      <c r="E8346" t="s">
        <v>23769</v>
      </c>
      <c r="F8346" t="s">
        <v>35</v>
      </c>
      <c r="G8346" t="s">
        <v>101</v>
      </c>
      <c r="H8346">
        <v>1000</v>
      </c>
      <c r="L8346">
        <f t="shared" si="130"/>
        <v>1000</v>
      </c>
      <c r="M8346" t="s">
        <v>23770</v>
      </c>
      <c r="N8346" t="s">
        <v>23771</v>
      </c>
      <c r="P8346">
        <v>-7.1560490000000003</v>
      </c>
      <c r="Q8346">
        <v>108.192035</v>
      </c>
      <c r="R8346">
        <v>-7.1556730000000002</v>
      </c>
      <c r="S8346">
        <v>108.19399900000001</v>
      </c>
    </row>
    <row r="8347" spans="1:19" x14ac:dyDescent="0.25">
      <c r="A8347">
        <v>2511</v>
      </c>
      <c r="B8347" t="s">
        <v>16541</v>
      </c>
      <c r="C8347" t="s">
        <v>23635</v>
      </c>
      <c r="D8347" t="s">
        <v>7515</v>
      </c>
      <c r="E8347" t="s">
        <v>23772</v>
      </c>
      <c r="F8347" t="s">
        <v>35</v>
      </c>
      <c r="G8347" t="s">
        <v>101</v>
      </c>
      <c r="H8347">
        <v>1000</v>
      </c>
      <c r="L8347">
        <f t="shared" si="130"/>
        <v>1000</v>
      </c>
      <c r="M8347" t="s">
        <v>23773</v>
      </c>
      <c r="N8347" t="s">
        <v>23774</v>
      </c>
      <c r="P8347">
        <v>-7.1586660000000002</v>
      </c>
      <c r="Q8347">
        <v>108.190208</v>
      </c>
      <c r="R8347">
        <v>-7.1573270000000004</v>
      </c>
      <c r="S8347">
        <v>108.19516</v>
      </c>
    </row>
    <row r="8348" spans="1:19" x14ac:dyDescent="0.25">
      <c r="A8348">
        <v>2512</v>
      </c>
      <c r="B8348" t="s">
        <v>16541</v>
      </c>
      <c r="C8348" t="s">
        <v>23635</v>
      </c>
      <c r="D8348" t="s">
        <v>7515</v>
      </c>
      <c r="E8348" t="s">
        <v>23775</v>
      </c>
      <c r="F8348" t="s">
        <v>35</v>
      </c>
      <c r="G8348" t="s">
        <v>101</v>
      </c>
      <c r="H8348">
        <v>1500</v>
      </c>
      <c r="L8348">
        <f t="shared" si="130"/>
        <v>1500</v>
      </c>
      <c r="M8348" t="s">
        <v>23776</v>
      </c>
      <c r="N8348" t="s">
        <v>23777</v>
      </c>
      <c r="P8348">
        <v>-7.1553880000000003</v>
      </c>
      <c r="Q8348">
        <v>108.19360500000001</v>
      </c>
      <c r="R8348">
        <v>-7.1563549999999996</v>
      </c>
      <c r="S8348">
        <v>108.195474</v>
      </c>
    </row>
    <row r="8349" spans="1:19" x14ac:dyDescent="0.25">
      <c r="A8349">
        <v>2513</v>
      </c>
      <c r="B8349" t="s">
        <v>16541</v>
      </c>
      <c r="C8349" t="s">
        <v>23635</v>
      </c>
      <c r="D8349" t="s">
        <v>7515</v>
      </c>
      <c r="E8349" t="s">
        <v>23778</v>
      </c>
      <c r="F8349" t="s">
        <v>35</v>
      </c>
      <c r="G8349" t="s">
        <v>101</v>
      </c>
      <c r="H8349">
        <v>3300</v>
      </c>
      <c r="L8349">
        <f t="shared" si="130"/>
        <v>3300</v>
      </c>
      <c r="M8349" t="s">
        <v>23779</v>
      </c>
      <c r="N8349" t="s">
        <v>23780</v>
      </c>
      <c r="P8349">
        <v>-7.1633050000000003</v>
      </c>
      <c r="Q8349">
        <v>108.176751</v>
      </c>
      <c r="R8349">
        <v>-7.1565640000000004</v>
      </c>
      <c r="S8349">
        <v>108.197136</v>
      </c>
    </row>
    <row r="8350" spans="1:19" x14ac:dyDescent="0.25">
      <c r="A8350">
        <v>2514</v>
      </c>
      <c r="B8350" t="s">
        <v>16541</v>
      </c>
      <c r="C8350" t="s">
        <v>23635</v>
      </c>
      <c r="D8350" t="s">
        <v>23635</v>
      </c>
      <c r="E8350" t="s">
        <v>23781</v>
      </c>
      <c r="F8350" t="s">
        <v>22</v>
      </c>
      <c r="G8350" t="s">
        <v>23</v>
      </c>
      <c r="H8350">
        <v>200</v>
      </c>
      <c r="J8350">
        <v>320.3</v>
      </c>
      <c r="K8350">
        <v>766.6</v>
      </c>
      <c r="L8350">
        <f t="shared" si="130"/>
        <v>1286.9000000000001</v>
      </c>
      <c r="M8350" t="s">
        <v>23782</v>
      </c>
      <c r="N8350" t="s">
        <v>23783</v>
      </c>
      <c r="P8350">
        <v>-7.1671199999999997</v>
      </c>
      <c r="Q8350">
        <v>108.186886</v>
      </c>
      <c r="R8350">
        <v>-7.1671570000000004</v>
      </c>
      <c r="S8350">
        <v>108.1949</v>
      </c>
    </row>
    <row r="8351" spans="1:19" x14ac:dyDescent="0.25">
      <c r="A8351">
        <v>2515</v>
      </c>
      <c r="B8351" t="s">
        <v>16541</v>
      </c>
      <c r="C8351" t="s">
        <v>23635</v>
      </c>
      <c r="D8351" t="s">
        <v>23635</v>
      </c>
      <c r="E8351" t="s">
        <v>23784</v>
      </c>
      <c r="F8351" t="s">
        <v>22</v>
      </c>
      <c r="G8351" t="s">
        <v>23</v>
      </c>
      <c r="H8351">
        <v>637</v>
      </c>
      <c r="J8351">
        <v>225</v>
      </c>
      <c r="K8351">
        <v>15</v>
      </c>
      <c r="L8351">
        <f t="shared" si="130"/>
        <v>877</v>
      </c>
      <c r="M8351" t="s">
        <v>23785</v>
      </c>
      <c r="N8351" t="s">
        <v>23786</v>
      </c>
      <c r="P8351">
        <v>-7.1666259999999999</v>
      </c>
      <c r="Q8351">
        <v>108.190184</v>
      </c>
      <c r="R8351">
        <v>-7.1696419999999996</v>
      </c>
      <c r="S8351">
        <v>108.19215699999999</v>
      </c>
    </row>
    <row r="8352" spans="1:19" x14ac:dyDescent="0.25">
      <c r="A8352">
        <v>2516</v>
      </c>
      <c r="B8352" t="s">
        <v>16541</v>
      </c>
      <c r="C8352" t="s">
        <v>23635</v>
      </c>
      <c r="D8352" t="s">
        <v>23635</v>
      </c>
      <c r="E8352" t="s">
        <v>23787</v>
      </c>
      <c r="F8352" t="s">
        <v>22</v>
      </c>
      <c r="G8352" t="s">
        <v>23</v>
      </c>
      <c r="H8352">
        <v>55</v>
      </c>
      <c r="K8352">
        <v>616</v>
      </c>
      <c r="L8352">
        <f t="shared" si="130"/>
        <v>671</v>
      </c>
      <c r="M8352" t="s">
        <v>23788</v>
      </c>
      <c r="N8352" t="s">
        <v>23789</v>
      </c>
      <c r="P8352">
        <v>-7.1582670000000004</v>
      </c>
      <c r="Q8352">
        <v>108.188863</v>
      </c>
      <c r="R8352">
        <v>-7.1599300000000001</v>
      </c>
      <c r="S8352">
        <v>108.190884</v>
      </c>
    </row>
    <row r="8353" spans="1:19" x14ac:dyDescent="0.25">
      <c r="A8353">
        <v>2517</v>
      </c>
      <c r="B8353" t="s">
        <v>16541</v>
      </c>
      <c r="C8353" t="s">
        <v>23635</v>
      </c>
      <c r="D8353" t="s">
        <v>23635</v>
      </c>
      <c r="E8353" t="s">
        <v>23790</v>
      </c>
      <c r="F8353" t="s">
        <v>22</v>
      </c>
      <c r="G8353" t="s">
        <v>23</v>
      </c>
      <c r="H8353">
        <v>750</v>
      </c>
      <c r="K8353">
        <v>440</v>
      </c>
      <c r="L8353">
        <f t="shared" si="130"/>
        <v>1190</v>
      </c>
      <c r="M8353" t="s">
        <v>23791</v>
      </c>
      <c r="N8353" t="s">
        <v>23792</v>
      </c>
      <c r="P8353">
        <v>-7.1599830000000004</v>
      </c>
      <c r="Q8353">
        <v>108.190873</v>
      </c>
    </row>
    <row r="8354" spans="1:19" x14ac:dyDescent="0.25">
      <c r="A8354">
        <v>2518</v>
      </c>
      <c r="B8354" t="s">
        <v>16541</v>
      </c>
      <c r="C8354" t="s">
        <v>23635</v>
      </c>
      <c r="D8354" t="s">
        <v>23635</v>
      </c>
      <c r="E8354" t="s">
        <v>23793</v>
      </c>
      <c r="F8354" t="s">
        <v>22</v>
      </c>
      <c r="G8354" t="s">
        <v>23</v>
      </c>
      <c r="H8354">
        <v>500</v>
      </c>
      <c r="I8354">
        <v>500</v>
      </c>
      <c r="J8354">
        <v>600</v>
      </c>
      <c r="K8354">
        <v>900</v>
      </c>
      <c r="L8354">
        <f t="shared" si="130"/>
        <v>2500</v>
      </c>
      <c r="M8354" t="s">
        <v>23794</v>
      </c>
      <c r="N8354" t="s">
        <v>23795</v>
      </c>
      <c r="P8354">
        <v>-7.1656930000000001</v>
      </c>
      <c r="Q8354">
        <v>108.18278100000001</v>
      </c>
      <c r="R8354">
        <v>-7.1652389999999997</v>
      </c>
      <c r="S8354">
        <v>108.17730299999999</v>
      </c>
    </row>
    <row r="8355" spans="1:19" x14ac:dyDescent="0.25">
      <c r="A8355">
        <v>2519</v>
      </c>
      <c r="B8355" t="s">
        <v>16541</v>
      </c>
      <c r="C8355" t="s">
        <v>23635</v>
      </c>
      <c r="D8355" t="s">
        <v>23635</v>
      </c>
      <c r="E8355" t="s">
        <v>23796</v>
      </c>
      <c r="F8355" t="s">
        <v>22</v>
      </c>
      <c r="G8355" t="s">
        <v>23</v>
      </c>
      <c r="H8355">
        <v>700</v>
      </c>
      <c r="J8355">
        <v>900</v>
      </c>
      <c r="L8355">
        <f t="shared" si="130"/>
        <v>1600</v>
      </c>
      <c r="M8355" t="s">
        <v>23797</v>
      </c>
      <c r="N8355" t="s">
        <v>23798</v>
      </c>
      <c r="P8355">
        <v>-7.157991</v>
      </c>
      <c r="Q8355">
        <v>108.195211</v>
      </c>
      <c r="R8355">
        <v>-7.1662600000000003</v>
      </c>
      <c r="S8355">
        <v>108.194113</v>
      </c>
    </row>
    <row r="8356" spans="1:19" x14ac:dyDescent="0.25">
      <c r="A8356">
        <v>2520</v>
      </c>
      <c r="B8356" t="s">
        <v>16541</v>
      </c>
      <c r="C8356" t="s">
        <v>23635</v>
      </c>
      <c r="D8356" t="s">
        <v>23635</v>
      </c>
      <c r="E8356" t="s">
        <v>23799</v>
      </c>
      <c r="F8356" t="s">
        <v>22</v>
      </c>
      <c r="G8356" t="s">
        <v>23</v>
      </c>
      <c r="H8356">
        <v>450</v>
      </c>
      <c r="L8356">
        <f t="shared" si="130"/>
        <v>450</v>
      </c>
      <c r="M8356" t="s">
        <v>23800</v>
      </c>
      <c r="N8356" t="s">
        <v>23801</v>
      </c>
      <c r="P8356">
        <v>-7.1607969999999996</v>
      </c>
      <c r="Q8356">
        <v>108.183978</v>
      </c>
      <c r="R8356">
        <v>-7.1591110000000002</v>
      </c>
      <c r="S8356">
        <v>108.185641</v>
      </c>
    </row>
    <row r="8357" spans="1:19" x14ac:dyDescent="0.25">
      <c r="A8357">
        <v>2521</v>
      </c>
      <c r="B8357" t="s">
        <v>16541</v>
      </c>
      <c r="C8357" t="s">
        <v>23635</v>
      </c>
      <c r="D8357" t="s">
        <v>23635</v>
      </c>
      <c r="E8357" t="s">
        <v>23802</v>
      </c>
      <c r="F8357" t="s">
        <v>22</v>
      </c>
      <c r="G8357" t="s">
        <v>23</v>
      </c>
      <c r="H8357">
        <v>243</v>
      </c>
      <c r="L8357">
        <f t="shared" si="130"/>
        <v>243</v>
      </c>
      <c r="M8357" t="s">
        <v>23803</v>
      </c>
      <c r="N8357" t="s">
        <v>23804</v>
      </c>
      <c r="P8357">
        <v>-7.1591319999999996</v>
      </c>
      <c r="Q8357">
        <v>108.185705</v>
      </c>
      <c r="R8357">
        <v>-7.1591420000000001</v>
      </c>
      <c r="S8357">
        <v>108.187777</v>
      </c>
    </row>
    <row r="8358" spans="1:19" x14ac:dyDescent="0.25">
      <c r="A8358">
        <v>2522</v>
      </c>
      <c r="B8358" t="s">
        <v>16541</v>
      </c>
      <c r="C8358" t="s">
        <v>23635</v>
      </c>
      <c r="D8358" t="s">
        <v>23635</v>
      </c>
      <c r="E8358" t="s">
        <v>23802</v>
      </c>
      <c r="F8358" t="s">
        <v>22</v>
      </c>
      <c r="G8358" t="s">
        <v>23</v>
      </c>
      <c r="H8358">
        <v>366</v>
      </c>
      <c r="L8358">
        <f t="shared" si="130"/>
        <v>366</v>
      </c>
      <c r="M8358" t="s">
        <v>23804</v>
      </c>
      <c r="N8358" t="s">
        <v>23805</v>
      </c>
      <c r="P8358">
        <v>-7.1591420000000001</v>
      </c>
      <c r="Q8358">
        <v>108.187777</v>
      </c>
      <c r="R8358">
        <v>-7.1599589999999997</v>
      </c>
      <c r="S8358">
        <v>108.190836</v>
      </c>
    </row>
    <row r="8359" spans="1:19" x14ac:dyDescent="0.25">
      <c r="A8359">
        <v>2523</v>
      </c>
      <c r="B8359" t="s">
        <v>16541</v>
      </c>
      <c r="C8359" t="s">
        <v>23635</v>
      </c>
      <c r="D8359" t="s">
        <v>23635</v>
      </c>
      <c r="E8359" t="s">
        <v>23806</v>
      </c>
      <c r="F8359" t="s">
        <v>22</v>
      </c>
      <c r="G8359" t="s">
        <v>101</v>
      </c>
      <c r="H8359">
        <v>348</v>
      </c>
      <c r="L8359">
        <f t="shared" si="130"/>
        <v>348</v>
      </c>
      <c r="M8359" t="s">
        <v>23807</v>
      </c>
      <c r="N8359" t="s">
        <v>23808</v>
      </c>
      <c r="P8359">
        <v>-7.1619760000000001</v>
      </c>
      <c r="Q8359">
        <v>108.181924</v>
      </c>
      <c r="R8359">
        <v>-7.1594959999999999</v>
      </c>
      <c r="S8359">
        <v>108.18330400000001</v>
      </c>
    </row>
    <row r="8360" spans="1:19" x14ac:dyDescent="0.25">
      <c r="A8360">
        <v>2524</v>
      </c>
      <c r="B8360" t="s">
        <v>16541</v>
      </c>
      <c r="C8360" t="s">
        <v>23635</v>
      </c>
      <c r="D8360" t="s">
        <v>23635</v>
      </c>
      <c r="E8360" t="s">
        <v>23806</v>
      </c>
      <c r="F8360" t="s">
        <v>22</v>
      </c>
      <c r="G8360" t="s">
        <v>23</v>
      </c>
      <c r="H8360">
        <v>17</v>
      </c>
      <c r="L8360">
        <f t="shared" si="130"/>
        <v>17</v>
      </c>
      <c r="M8360" t="s">
        <v>23809</v>
      </c>
      <c r="N8360" t="s">
        <v>23810</v>
      </c>
      <c r="P8360">
        <v>-7.159484</v>
      </c>
      <c r="Q8360">
        <v>108.1833</v>
      </c>
      <c r="R8360">
        <v>-7.1593879999999999</v>
      </c>
      <c r="S8360">
        <v>108.183457</v>
      </c>
    </row>
    <row r="8361" spans="1:19" x14ac:dyDescent="0.25">
      <c r="A8361">
        <v>2525</v>
      </c>
      <c r="B8361" t="s">
        <v>16541</v>
      </c>
      <c r="C8361" t="s">
        <v>23635</v>
      </c>
      <c r="D8361" t="s">
        <v>23635</v>
      </c>
      <c r="E8361" t="s">
        <v>23806</v>
      </c>
      <c r="F8361" t="s">
        <v>22</v>
      </c>
      <c r="G8361" t="s">
        <v>101</v>
      </c>
      <c r="H8361">
        <v>795</v>
      </c>
      <c r="L8361">
        <f t="shared" si="130"/>
        <v>795</v>
      </c>
      <c r="M8361" t="s">
        <v>23811</v>
      </c>
      <c r="N8361" t="s">
        <v>23812</v>
      </c>
      <c r="P8361">
        <v>-7.1593879999999999</v>
      </c>
      <c r="Q8361">
        <v>108.183457</v>
      </c>
      <c r="R8361">
        <v>-7.1581460000000003</v>
      </c>
      <c r="S8361">
        <v>108.188655</v>
      </c>
    </row>
    <row r="8362" spans="1:19" x14ac:dyDescent="0.25">
      <c r="A8362">
        <v>2526</v>
      </c>
      <c r="B8362" t="s">
        <v>16541</v>
      </c>
      <c r="C8362" t="s">
        <v>23635</v>
      </c>
      <c r="D8362" t="s">
        <v>725</v>
      </c>
      <c r="E8362" t="s">
        <v>23813</v>
      </c>
      <c r="F8362" t="s">
        <v>22</v>
      </c>
      <c r="G8362" t="s">
        <v>101</v>
      </c>
      <c r="K8362">
        <v>600</v>
      </c>
      <c r="L8362">
        <f t="shared" si="130"/>
        <v>600</v>
      </c>
      <c r="M8362" t="s">
        <v>23814</v>
      </c>
      <c r="N8362" t="s">
        <v>23815</v>
      </c>
      <c r="P8362">
        <v>-7.1526139999999998</v>
      </c>
      <c r="Q8362">
        <v>108.19865900000001</v>
      </c>
      <c r="R8362">
        <v>-7.1519700000000004</v>
      </c>
      <c r="S8362">
        <v>108.195802</v>
      </c>
    </row>
    <row r="8363" spans="1:19" x14ac:dyDescent="0.25">
      <c r="A8363">
        <v>2527</v>
      </c>
      <c r="B8363" t="s">
        <v>16541</v>
      </c>
      <c r="C8363" t="s">
        <v>23635</v>
      </c>
      <c r="D8363" t="s">
        <v>725</v>
      </c>
      <c r="E8363" t="s">
        <v>23816</v>
      </c>
      <c r="F8363" t="s">
        <v>22</v>
      </c>
      <c r="G8363" t="s">
        <v>101</v>
      </c>
      <c r="K8363">
        <v>600</v>
      </c>
      <c r="L8363">
        <f t="shared" si="130"/>
        <v>600</v>
      </c>
      <c r="M8363" t="s">
        <v>23817</v>
      </c>
      <c r="N8363" t="s">
        <v>23818</v>
      </c>
      <c r="P8363">
        <v>-7.148536</v>
      </c>
      <c r="Q8363">
        <v>108.19855800000001</v>
      </c>
      <c r="R8363">
        <v>-7.1507009999999998</v>
      </c>
      <c r="S8363">
        <v>108.200121</v>
      </c>
    </row>
    <row r="8364" spans="1:19" x14ac:dyDescent="0.25">
      <c r="A8364">
        <v>2528</v>
      </c>
      <c r="B8364" t="s">
        <v>16541</v>
      </c>
      <c r="C8364" t="s">
        <v>23635</v>
      </c>
      <c r="D8364" t="s">
        <v>725</v>
      </c>
      <c r="E8364" t="s">
        <v>23819</v>
      </c>
      <c r="F8364" t="s">
        <v>22</v>
      </c>
      <c r="G8364" t="s">
        <v>101</v>
      </c>
      <c r="K8364">
        <v>300</v>
      </c>
      <c r="L8364">
        <f t="shared" si="130"/>
        <v>300</v>
      </c>
      <c r="M8364" t="s">
        <v>23820</v>
      </c>
      <c r="N8364" t="s">
        <v>23821</v>
      </c>
      <c r="P8364">
        <v>-7.141756</v>
      </c>
      <c r="Q8364">
        <v>108.200159</v>
      </c>
      <c r="R8364">
        <v>-7.1412199999999997</v>
      </c>
      <c r="S8364">
        <v>108.19834899999999</v>
      </c>
    </row>
    <row r="8365" spans="1:19" x14ac:dyDescent="0.25">
      <c r="A8365">
        <v>2529</v>
      </c>
      <c r="B8365" t="s">
        <v>16541</v>
      </c>
      <c r="C8365" t="s">
        <v>23635</v>
      </c>
      <c r="D8365" t="s">
        <v>725</v>
      </c>
      <c r="E8365" t="s">
        <v>23822</v>
      </c>
      <c r="F8365" t="s">
        <v>22</v>
      </c>
      <c r="G8365" t="s">
        <v>101</v>
      </c>
      <c r="K8365">
        <v>150</v>
      </c>
      <c r="L8365">
        <f t="shared" si="130"/>
        <v>150</v>
      </c>
      <c r="M8365" t="s">
        <v>23823</v>
      </c>
      <c r="N8365" t="s">
        <v>23824</v>
      </c>
      <c r="P8365">
        <v>-7.1386760000000002</v>
      </c>
      <c r="Q8365">
        <v>108.200862</v>
      </c>
      <c r="R8365">
        <v>-7.1377639999999998</v>
      </c>
      <c r="S8365">
        <v>108.20063500000001</v>
      </c>
    </row>
    <row r="8366" spans="1:19" x14ac:dyDescent="0.25">
      <c r="A8366">
        <v>2530</v>
      </c>
      <c r="B8366" t="s">
        <v>16541</v>
      </c>
      <c r="C8366" t="s">
        <v>23635</v>
      </c>
      <c r="D8366" t="s">
        <v>725</v>
      </c>
      <c r="E8366" t="s">
        <v>3065</v>
      </c>
      <c r="F8366" t="s">
        <v>30</v>
      </c>
      <c r="G8366" t="s">
        <v>30</v>
      </c>
      <c r="L8366">
        <f t="shared" si="130"/>
        <v>0</v>
      </c>
    </row>
    <row r="8367" spans="1:19" x14ac:dyDescent="0.25">
      <c r="A8367">
        <v>2531</v>
      </c>
      <c r="B8367" t="s">
        <v>16541</v>
      </c>
      <c r="C8367" t="s">
        <v>11822</v>
      </c>
      <c r="D8367" t="s">
        <v>23825</v>
      </c>
      <c r="E8367" t="s">
        <v>23826</v>
      </c>
      <c r="F8367" t="s">
        <v>22</v>
      </c>
      <c r="G8367" t="s">
        <v>23</v>
      </c>
      <c r="I8367">
        <v>1800</v>
      </c>
      <c r="L8367">
        <f t="shared" si="130"/>
        <v>1800</v>
      </c>
      <c r="M8367" t="s">
        <v>23827</v>
      </c>
      <c r="N8367" t="s">
        <v>23828</v>
      </c>
      <c r="P8367">
        <v>-7.3928890000000003</v>
      </c>
      <c r="Q8367">
        <v>108.14322900000001</v>
      </c>
      <c r="R8367">
        <v>-7.3938079999999999</v>
      </c>
      <c r="S8367">
        <v>108.15908899999999</v>
      </c>
    </row>
    <row r="8368" spans="1:19" x14ac:dyDescent="0.25">
      <c r="A8368">
        <v>2532</v>
      </c>
      <c r="B8368" t="s">
        <v>16541</v>
      </c>
      <c r="C8368" t="s">
        <v>11822</v>
      </c>
      <c r="D8368" t="s">
        <v>23825</v>
      </c>
      <c r="E8368" t="s">
        <v>23829</v>
      </c>
      <c r="F8368" t="s">
        <v>22</v>
      </c>
      <c r="G8368" t="s">
        <v>101</v>
      </c>
      <c r="H8368">
        <v>150</v>
      </c>
      <c r="I8368">
        <v>350</v>
      </c>
      <c r="K8368">
        <v>500</v>
      </c>
      <c r="L8368">
        <f t="shared" si="130"/>
        <v>1000</v>
      </c>
      <c r="M8368" t="s">
        <v>23830</v>
      </c>
      <c r="N8368" t="s">
        <v>23831</v>
      </c>
      <c r="P8368">
        <v>-7.3931630000000004</v>
      </c>
      <c r="Q8368">
        <v>108.14394799999999</v>
      </c>
      <c r="R8368">
        <v>-7.3960720000000002</v>
      </c>
      <c r="S8368">
        <v>108.151653</v>
      </c>
    </row>
    <row r="8369" spans="1:19" x14ac:dyDescent="0.25">
      <c r="A8369">
        <v>2533</v>
      </c>
      <c r="B8369" t="s">
        <v>16541</v>
      </c>
      <c r="C8369" t="s">
        <v>11822</v>
      </c>
      <c r="D8369" t="s">
        <v>23825</v>
      </c>
      <c r="E8369" t="s">
        <v>23832</v>
      </c>
      <c r="F8369" t="s">
        <v>22</v>
      </c>
      <c r="G8369" t="s">
        <v>101</v>
      </c>
      <c r="H8369">
        <v>50</v>
      </c>
      <c r="K8369">
        <v>950</v>
      </c>
      <c r="L8369">
        <f t="shared" si="130"/>
        <v>1000</v>
      </c>
      <c r="M8369" t="s">
        <v>23833</v>
      </c>
      <c r="N8369" t="s">
        <v>23834</v>
      </c>
      <c r="P8369">
        <v>-7.3923550000000002</v>
      </c>
      <c r="Q8369">
        <v>108.147007</v>
      </c>
      <c r="R8369">
        <v>-7.3960850000000002</v>
      </c>
      <c r="S8369">
        <v>108.154841</v>
      </c>
    </row>
    <row r="8370" spans="1:19" x14ac:dyDescent="0.25">
      <c r="A8370">
        <v>2534</v>
      </c>
      <c r="B8370" t="s">
        <v>16541</v>
      </c>
      <c r="C8370" t="s">
        <v>11822</v>
      </c>
      <c r="D8370" t="s">
        <v>23825</v>
      </c>
      <c r="E8370" t="s">
        <v>23835</v>
      </c>
      <c r="F8370" t="s">
        <v>22</v>
      </c>
      <c r="G8370" t="s">
        <v>23</v>
      </c>
      <c r="K8370">
        <v>700</v>
      </c>
      <c r="L8370">
        <f t="shared" si="130"/>
        <v>700</v>
      </c>
      <c r="M8370" t="s">
        <v>23836</v>
      </c>
      <c r="N8370" t="s">
        <v>23837</v>
      </c>
      <c r="P8370">
        <v>-7.3955890000000002</v>
      </c>
      <c r="Q8370">
        <v>108.145832</v>
      </c>
      <c r="R8370">
        <v>-7.3971799999999996</v>
      </c>
      <c r="S8370">
        <v>108.141817</v>
      </c>
    </row>
    <row r="8371" spans="1:19" x14ac:dyDescent="0.25">
      <c r="A8371">
        <v>2535</v>
      </c>
      <c r="B8371" t="s">
        <v>16541</v>
      </c>
      <c r="C8371" t="s">
        <v>11822</v>
      </c>
      <c r="D8371" t="s">
        <v>23825</v>
      </c>
      <c r="E8371" t="s">
        <v>23838</v>
      </c>
      <c r="F8371" t="s">
        <v>22</v>
      </c>
      <c r="G8371" t="s">
        <v>23</v>
      </c>
      <c r="H8371">
        <v>550</v>
      </c>
      <c r="J8371">
        <v>400</v>
      </c>
      <c r="L8371">
        <f t="shared" si="130"/>
        <v>950</v>
      </c>
      <c r="M8371" t="s">
        <v>23839</v>
      </c>
      <c r="N8371" t="s">
        <v>23840</v>
      </c>
      <c r="P8371">
        <v>-7.4047010000000002</v>
      </c>
      <c r="Q8371">
        <v>108.134861</v>
      </c>
      <c r="R8371">
        <v>-7.4116280000000003</v>
      </c>
      <c r="S8371">
        <v>108.135625</v>
      </c>
    </row>
    <row r="8372" spans="1:19" x14ac:dyDescent="0.25">
      <c r="A8372">
        <v>2536</v>
      </c>
      <c r="B8372" t="s">
        <v>16541</v>
      </c>
      <c r="C8372" t="s">
        <v>11822</v>
      </c>
      <c r="D8372" t="s">
        <v>23841</v>
      </c>
      <c r="E8372" t="s">
        <v>3685</v>
      </c>
      <c r="F8372" t="s">
        <v>22</v>
      </c>
      <c r="G8372" t="s">
        <v>110</v>
      </c>
      <c r="H8372">
        <v>300</v>
      </c>
      <c r="J8372">
        <v>178</v>
      </c>
      <c r="L8372">
        <f t="shared" si="130"/>
        <v>478</v>
      </c>
      <c r="M8372" t="s">
        <v>23842</v>
      </c>
      <c r="N8372" t="s">
        <v>23843</v>
      </c>
      <c r="P8372">
        <v>-7.4386840000000003</v>
      </c>
      <c r="Q8372">
        <v>108.1076851</v>
      </c>
      <c r="R8372">
        <v>-7.4414439999999997</v>
      </c>
      <c r="S8372">
        <v>108.10892010000001</v>
      </c>
    </row>
    <row r="8373" spans="1:19" x14ac:dyDescent="0.25">
      <c r="A8373">
        <v>2537</v>
      </c>
      <c r="B8373" t="s">
        <v>16541</v>
      </c>
      <c r="C8373" t="s">
        <v>11822</v>
      </c>
      <c r="D8373" t="s">
        <v>23841</v>
      </c>
      <c r="E8373" t="s">
        <v>23844</v>
      </c>
      <c r="F8373" t="s">
        <v>22</v>
      </c>
      <c r="G8373" t="s">
        <v>110</v>
      </c>
      <c r="H8373">
        <v>1300</v>
      </c>
      <c r="L8373">
        <f t="shared" si="130"/>
        <v>1300</v>
      </c>
      <c r="M8373" t="s">
        <v>23845</v>
      </c>
      <c r="N8373" t="s">
        <v>23843</v>
      </c>
      <c r="P8373">
        <v>-7.4471920000000003</v>
      </c>
      <c r="Q8373">
        <v>108.1127451</v>
      </c>
      <c r="R8373">
        <v>-7.4414439999999997</v>
      </c>
      <c r="S8373">
        <v>108.10892010000001</v>
      </c>
    </row>
    <row r="8374" spans="1:19" x14ac:dyDescent="0.25">
      <c r="A8374">
        <v>2538</v>
      </c>
      <c r="B8374" t="s">
        <v>16541</v>
      </c>
      <c r="C8374" t="s">
        <v>11822</v>
      </c>
      <c r="D8374" t="s">
        <v>23846</v>
      </c>
      <c r="E8374" t="s">
        <v>23847</v>
      </c>
      <c r="F8374" t="s">
        <v>22</v>
      </c>
      <c r="G8374" t="s">
        <v>23</v>
      </c>
      <c r="H8374">
        <v>400</v>
      </c>
      <c r="I8374">
        <v>900</v>
      </c>
      <c r="L8374">
        <f t="shared" si="130"/>
        <v>1300</v>
      </c>
      <c r="M8374" t="s">
        <v>23848</v>
      </c>
      <c r="N8374" t="s">
        <v>23849</v>
      </c>
      <c r="P8374">
        <v>-7.3975540000000004</v>
      </c>
      <c r="Q8374">
        <v>108.155663</v>
      </c>
      <c r="R8374">
        <v>-7.3987999999999996</v>
      </c>
      <c r="S8374">
        <v>108.16551800000001</v>
      </c>
    </row>
    <row r="8375" spans="1:19" x14ac:dyDescent="0.25">
      <c r="A8375">
        <v>2539</v>
      </c>
      <c r="B8375" t="s">
        <v>16541</v>
      </c>
      <c r="C8375" t="s">
        <v>11822</v>
      </c>
      <c r="D8375" t="s">
        <v>23846</v>
      </c>
      <c r="E8375" t="s">
        <v>23850</v>
      </c>
      <c r="F8375" t="s">
        <v>22</v>
      </c>
      <c r="G8375" t="s">
        <v>23</v>
      </c>
      <c r="H8375">
        <v>200</v>
      </c>
      <c r="I8375">
        <v>500</v>
      </c>
      <c r="J8375">
        <v>500</v>
      </c>
      <c r="L8375">
        <f t="shared" si="130"/>
        <v>1200</v>
      </c>
      <c r="M8375" t="s">
        <v>23851</v>
      </c>
      <c r="N8375" t="s">
        <v>23852</v>
      </c>
      <c r="P8375">
        <v>-7.4005270000000003</v>
      </c>
      <c r="Q8375">
        <v>108.160588</v>
      </c>
      <c r="R8375">
        <v>-7.4004469999999998</v>
      </c>
      <c r="S8375">
        <v>108.16721200000001</v>
      </c>
    </row>
    <row r="8376" spans="1:19" x14ac:dyDescent="0.25">
      <c r="A8376">
        <v>2540</v>
      </c>
      <c r="B8376" t="s">
        <v>16541</v>
      </c>
      <c r="C8376" t="s">
        <v>11822</v>
      </c>
      <c r="D8376" t="s">
        <v>23846</v>
      </c>
      <c r="E8376" t="s">
        <v>23853</v>
      </c>
      <c r="F8376" t="s">
        <v>22</v>
      </c>
      <c r="G8376" t="s">
        <v>23</v>
      </c>
      <c r="H8376">
        <v>100</v>
      </c>
      <c r="I8376">
        <v>600</v>
      </c>
      <c r="J8376">
        <v>600</v>
      </c>
      <c r="L8376">
        <f t="shared" si="130"/>
        <v>1300</v>
      </c>
      <c r="M8376" t="s">
        <v>23854</v>
      </c>
      <c r="N8376" t="s">
        <v>23855</v>
      </c>
      <c r="P8376">
        <v>-7.4016089999999997</v>
      </c>
      <c r="Q8376">
        <v>108.164264</v>
      </c>
      <c r="R8376">
        <v>-7.4010109999999996</v>
      </c>
      <c r="S8376">
        <v>108.169836</v>
      </c>
    </row>
    <row r="8377" spans="1:19" x14ac:dyDescent="0.25">
      <c r="A8377">
        <v>2541</v>
      </c>
      <c r="B8377" t="s">
        <v>16541</v>
      </c>
      <c r="C8377" t="s">
        <v>11822</v>
      </c>
      <c r="D8377" t="s">
        <v>23846</v>
      </c>
      <c r="E8377" t="s">
        <v>23856</v>
      </c>
      <c r="F8377" t="s">
        <v>22</v>
      </c>
      <c r="G8377" t="s">
        <v>23</v>
      </c>
      <c r="I8377">
        <v>500</v>
      </c>
      <c r="K8377">
        <v>500</v>
      </c>
      <c r="L8377">
        <f t="shared" si="130"/>
        <v>1000</v>
      </c>
      <c r="M8377" t="s">
        <v>23857</v>
      </c>
      <c r="N8377" t="s">
        <v>23858</v>
      </c>
      <c r="P8377">
        <v>-7.4019919999999999</v>
      </c>
      <c r="Q8377">
        <v>108.166813</v>
      </c>
      <c r="R8377">
        <v>-7.3977930000000001</v>
      </c>
      <c r="S8377">
        <v>108.16804399999999</v>
      </c>
    </row>
    <row r="8378" spans="1:19" x14ac:dyDescent="0.25">
      <c r="A8378">
        <v>2542</v>
      </c>
      <c r="B8378" t="s">
        <v>16541</v>
      </c>
      <c r="C8378" t="s">
        <v>11822</v>
      </c>
      <c r="D8378" t="s">
        <v>23846</v>
      </c>
      <c r="E8378" t="s">
        <v>23859</v>
      </c>
      <c r="F8378" t="s">
        <v>22</v>
      </c>
      <c r="G8378" t="s">
        <v>23</v>
      </c>
      <c r="I8378">
        <v>500</v>
      </c>
      <c r="J8378">
        <v>500</v>
      </c>
      <c r="K8378">
        <v>300</v>
      </c>
      <c r="L8378">
        <f t="shared" si="130"/>
        <v>1300</v>
      </c>
      <c r="M8378" t="s">
        <v>23860</v>
      </c>
      <c r="N8378" t="s">
        <v>23861</v>
      </c>
      <c r="P8378">
        <v>-7.3970359999999999</v>
      </c>
      <c r="Q8378">
        <v>108.15687699999999</v>
      </c>
      <c r="R8378">
        <v>-7.3928609999999999</v>
      </c>
      <c r="S8378">
        <v>108.164773</v>
      </c>
    </row>
    <row r="8379" spans="1:19" x14ac:dyDescent="0.25">
      <c r="A8379">
        <v>2543</v>
      </c>
      <c r="B8379" t="s">
        <v>16541</v>
      </c>
      <c r="C8379" t="s">
        <v>11822</v>
      </c>
      <c r="D8379" t="s">
        <v>23862</v>
      </c>
      <c r="E8379" t="s">
        <v>23863</v>
      </c>
      <c r="F8379" t="s">
        <v>22</v>
      </c>
      <c r="G8379" t="s">
        <v>1723</v>
      </c>
      <c r="J8379">
        <v>212.66</v>
      </c>
      <c r="L8379">
        <f t="shared" si="130"/>
        <v>212.66</v>
      </c>
      <c r="M8379" t="s">
        <v>23864</v>
      </c>
      <c r="N8379" t="s">
        <v>23865</v>
      </c>
      <c r="P8379">
        <v>-7.3861058000000002</v>
      </c>
      <c r="Q8379">
        <v>108.1274251</v>
      </c>
      <c r="R8379">
        <v>-7.3855503000000002</v>
      </c>
      <c r="S8379">
        <v>108.1285362</v>
      </c>
    </row>
    <row r="8380" spans="1:19" x14ac:dyDescent="0.25">
      <c r="A8380">
        <v>2544</v>
      </c>
      <c r="B8380" t="s">
        <v>16541</v>
      </c>
      <c r="C8380" t="s">
        <v>11822</v>
      </c>
      <c r="D8380" t="s">
        <v>23862</v>
      </c>
      <c r="E8380" t="s">
        <v>23866</v>
      </c>
      <c r="F8380" t="s">
        <v>22</v>
      </c>
      <c r="G8380" t="s">
        <v>1723</v>
      </c>
      <c r="J8380">
        <v>510.12</v>
      </c>
      <c r="L8380">
        <f t="shared" si="130"/>
        <v>510.12</v>
      </c>
      <c r="M8380" t="s">
        <v>23867</v>
      </c>
      <c r="N8380" t="s">
        <v>23868</v>
      </c>
      <c r="R8380">
        <v>-7.3852725000000001</v>
      </c>
      <c r="S8380">
        <v>108.131314</v>
      </c>
    </row>
    <row r="8381" spans="1:19" x14ac:dyDescent="0.25">
      <c r="A8381">
        <v>2545</v>
      </c>
      <c r="B8381" t="s">
        <v>16541</v>
      </c>
      <c r="C8381" t="s">
        <v>11822</v>
      </c>
      <c r="D8381" t="s">
        <v>23862</v>
      </c>
      <c r="E8381" t="s">
        <v>23869</v>
      </c>
      <c r="F8381" t="s">
        <v>22</v>
      </c>
      <c r="G8381" t="s">
        <v>1723</v>
      </c>
      <c r="J8381">
        <v>247.34</v>
      </c>
      <c r="L8381">
        <f t="shared" si="130"/>
        <v>247.34</v>
      </c>
      <c r="M8381" t="s">
        <v>23870</v>
      </c>
      <c r="N8381" t="s">
        <v>23871</v>
      </c>
      <c r="P8381">
        <v>-7.3863836000000003</v>
      </c>
      <c r="Q8381">
        <v>108.1307584</v>
      </c>
      <c r="R8381">
        <v>-7.3849947</v>
      </c>
      <c r="S8381">
        <v>108.13048070000001</v>
      </c>
    </row>
    <row r="8382" spans="1:19" x14ac:dyDescent="0.25">
      <c r="A8382">
        <v>2546</v>
      </c>
      <c r="B8382" t="s">
        <v>16541</v>
      </c>
      <c r="C8382" t="s">
        <v>11822</v>
      </c>
      <c r="D8382" t="s">
        <v>23862</v>
      </c>
      <c r="E8382" t="s">
        <v>23872</v>
      </c>
      <c r="F8382" t="s">
        <v>22</v>
      </c>
      <c r="G8382" t="s">
        <v>1723</v>
      </c>
      <c r="J8382">
        <v>329.93</v>
      </c>
      <c r="L8382">
        <f t="shared" si="130"/>
        <v>329.93</v>
      </c>
      <c r="M8382" t="s">
        <v>23873</v>
      </c>
      <c r="N8382" t="s">
        <v>23874</v>
      </c>
      <c r="P8382">
        <v>-7.3883279999999996</v>
      </c>
      <c r="Q8382">
        <v>108.13186949999999</v>
      </c>
      <c r="R8382">
        <v>-7.3861058000000002</v>
      </c>
      <c r="S8382">
        <v>108.1332584</v>
      </c>
    </row>
    <row r="8383" spans="1:19" x14ac:dyDescent="0.25">
      <c r="A8383">
        <v>2547</v>
      </c>
      <c r="B8383" t="s">
        <v>16541</v>
      </c>
      <c r="C8383" t="s">
        <v>11822</v>
      </c>
      <c r="D8383" t="s">
        <v>23862</v>
      </c>
      <c r="E8383" t="s">
        <v>23875</v>
      </c>
      <c r="F8383" t="s">
        <v>22</v>
      </c>
      <c r="G8383" t="s">
        <v>1723</v>
      </c>
      <c r="J8383">
        <v>486.52</v>
      </c>
      <c r="L8383">
        <f t="shared" si="130"/>
        <v>486.52</v>
      </c>
      <c r="M8383" t="s">
        <v>23876</v>
      </c>
      <c r="N8383" t="s">
        <v>23877</v>
      </c>
      <c r="P8383">
        <v>-7.3880502999999997</v>
      </c>
      <c r="Q8383">
        <v>108.1321473</v>
      </c>
      <c r="R8383">
        <v>-7.3852725000000001</v>
      </c>
      <c r="S8383">
        <v>108.13353619999999</v>
      </c>
    </row>
    <row r="8384" spans="1:19" x14ac:dyDescent="0.25">
      <c r="A8384">
        <v>2548</v>
      </c>
      <c r="B8384" t="s">
        <v>16541</v>
      </c>
      <c r="C8384" t="s">
        <v>11822</v>
      </c>
      <c r="D8384" t="s">
        <v>23862</v>
      </c>
      <c r="E8384" t="s">
        <v>23878</v>
      </c>
      <c r="F8384" t="s">
        <v>22</v>
      </c>
      <c r="G8384" t="s">
        <v>1723</v>
      </c>
      <c r="J8384">
        <v>109.32</v>
      </c>
      <c r="L8384">
        <f t="shared" si="130"/>
        <v>109.32</v>
      </c>
      <c r="M8384" t="s">
        <v>23879</v>
      </c>
      <c r="N8384" t="s">
        <v>23880</v>
      </c>
      <c r="P8384">
        <v>-7.3877724999999996</v>
      </c>
      <c r="Q8384">
        <v>108.13242510000001</v>
      </c>
      <c r="R8384">
        <v>-7.3877724999999996</v>
      </c>
      <c r="S8384">
        <v>108.1329807</v>
      </c>
    </row>
    <row r="8385" spans="1:19" x14ac:dyDescent="0.25">
      <c r="A8385">
        <v>2549</v>
      </c>
      <c r="B8385" t="s">
        <v>16541</v>
      </c>
      <c r="C8385" t="s">
        <v>11822</v>
      </c>
      <c r="D8385" t="s">
        <v>23862</v>
      </c>
      <c r="E8385" t="s">
        <v>23881</v>
      </c>
      <c r="F8385" t="s">
        <v>22</v>
      </c>
      <c r="G8385" t="s">
        <v>1723</v>
      </c>
      <c r="J8385">
        <v>488.56</v>
      </c>
      <c r="L8385">
        <f t="shared" si="130"/>
        <v>488.56</v>
      </c>
      <c r="M8385" t="s">
        <v>23882</v>
      </c>
      <c r="N8385" t="s">
        <v>23883</v>
      </c>
      <c r="P8385">
        <v>-7.3899946999999999</v>
      </c>
      <c r="Q8385">
        <v>108.1327029</v>
      </c>
      <c r="R8385">
        <v>-7.3866614000000004</v>
      </c>
      <c r="S8385">
        <v>108.13409179999999</v>
      </c>
    </row>
    <row r="8386" spans="1:19" x14ac:dyDescent="0.25">
      <c r="A8386">
        <v>2550</v>
      </c>
      <c r="B8386" t="s">
        <v>16541</v>
      </c>
      <c r="C8386" t="s">
        <v>11822</v>
      </c>
      <c r="D8386" t="s">
        <v>23862</v>
      </c>
      <c r="E8386" t="s">
        <v>23884</v>
      </c>
      <c r="F8386" t="s">
        <v>22</v>
      </c>
      <c r="G8386" t="s">
        <v>1723</v>
      </c>
      <c r="J8386">
        <v>275.98</v>
      </c>
      <c r="L8386">
        <f t="shared" si="130"/>
        <v>275.98</v>
      </c>
      <c r="M8386" t="s">
        <v>23885</v>
      </c>
      <c r="N8386" t="s">
        <v>23886</v>
      </c>
      <c r="P8386">
        <v>-7.3886057999999997</v>
      </c>
      <c r="Q8386">
        <v>108.133814</v>
      </c>
      <c r="R8386">
        <v>-7.3866614000000004</v>
      </c>
      <c r="S8386">
        <v>108.1349251</v>
      </c>
    </row>
    <row r="8387" spans="1:19" x14ac:dyDescent="0.25">
      <c r="A8387">
        <v>2551</v>
      </c>
      <c r="B8387" t="s">
        <v>16541</v>
      </c>
      <c r="C8387" t="s">
        <v>11822</v>
      </c>
      <c r="D8387" t="s">
        <v>23862</v>
      </c>
      <c r="E8387" t="s">
        <v>23887</v>
      </c>
      <c r="F8387" t="s">
        <v>22</v>
      </c>
      <c r="G8387" t="s">
        <v>1723</v>
      </c>
      <c r="J8387">
        <v>462.33</v>
      </c>
      <c r="L8387">
        <f t="shared" ref="L8387:L8450" si="131">SUM(H8387:K8387)</f>
        <v>462.33</v>
      </c>
      <c r="M8387" t="s">
        <v>23888</v>
      </c>
      <c r="N8387" t="s">
        <v>23889</v>
      </c>
      <c r="P8387">
        <v>-7.3902725</v>
      </c>
      <c r="Q8387">
        <v>108.13353619999999</v>
      </c>
      <c r="R8387">
        <v>-7.3869391000000002</v>
      </c>
      <c r="S8387">
        <v>108.1354807</v>
      </c>
    </row>
    <row r="8388" spans="1:19" x14ac:dyDescent="0.25">
      <c r="A8388">
        <v>2552</v>
      </c>
      <c r="B8388" t="s">
        <v>16541</v>
      </c>
      <c r="C8388" t="s">
        <v>11822</v>
      </c>
      <c r="D8388" t="s">
        <v>23862</v>
      </c>
      <c r="E8388" t="s">
        <v>23890</v>
      </c>
      <c r="F8388" t="s">
        <v>22</v>
      </c>
      <c r="G8388" t="s">
        <v>1723</v>
      </c>
      <c r="J8388">
        <v>414.42</v>
      </c>
      <c r="L8388">
        <f t="shared" si="131"/>
        <v>414.42</v>
      </c>
      <c r="M8388" t="s">
        <v>23891</v>
      </c>
      <c r="N8388" t="s">
        <v>23892</v>
      </c>
      <c r="P8388">
        <v>-7.3899946999999999</v>
      </c>
      <c r="Q8388">
        <v>108.13409179999999</v>
      </c>
      <c r="R8388">
        <v>-7.3902725</v>
      </c>
      <c r="S8388">
        <v>108.1371473</v>
      </c>
    </row>
    <row r="8389" spans="1:19" x14ac:dyDescent="0.25">
      <c r="A8389">
        <v>2553</v>
      </c>
      <c r="B8389" t="s">
        <v>16541</v>
      </c>
      <c r="C8389" t="s">
        <v>11822</v>
      </c>
      <c r="D8389" t="s">
        <v>23862</v>
      </c>
      <c r="E8389" t="s">
        <v>23893</v>
      </c>
      <c r="F8389" t="s">
        <v>22</v>
      </c>
      <c r="G8389" t="s">
        <v>1723</v>
      </c>
      <c r="J8389">
        <v>680.98</v>
      </c>
      <c r="L8389">
        <f t="shared" si="131"/>
        <v>680.98</v>
      </c>
      <c r="M8389" t="s">
        <v>23894</v>
      </c>
      <c r="N8389" t="s">
        <v>23895</v>
      </c>
      <c r="P8389">
        <v>-7.3927725000000004</v>
      </c>
      <c r="Q8389">
        <v>108.1349251</v>
      </c>
      <c r="R8389">
        <v>-7.3888835999999998</v>
      </c>
      <c r="S8389">
        <v>108.13770289999999</v>
      </c>
    </row>
    <row r="8390" spans="1:19" x14ac:dyDescent="0.25">
      <c r="A8390">
        <v>2554</v>
      </c>
      <c r="B8390" t="s">
        <v>16541</v>
      </c>
      <c r="C8390" t="s">
        <v>11822</v>
      </c>
      <c r="D8390" t="s">
        <v>23862</v>
      </c>
      <c r="E8390" t="s">
        <v>23896</v>
      </c>
      <c r="F8390" t="s">
        <v>22</v>
      </c>
      <c r="G8390" t="s">
        <v>1723</v>
      </c>
      <c r="K8390">
        <v>290.77999999999997</v>
      </c>
      <c r="L8390">
        <f t="shared" si="131"/>
        <v>290.77999999999997</v>
      </c>
      <c r="M8390" t="s">
        <v>23897</v>
      </c>
      <c r="N8390" t="s">
        <v>23898</v>
      </c>
      <c r="P8390">
        <v>-7.3933280000000003</v>
      </c>
      <c r="Q8390">
        <v>108.13659180000001</v>
      </c>
      <c r="R8390">
        <v>-7.3949946999999998</v>
      </c>
      <c r="S8390">
        <v>108.1382584</v>
      </c>
    </row>
    <row r="8391" spans="1:19" x14ac:dyDescent="0.25">
      <c r="A8391">
        <v>2555</v>
      </c>
      <c r="B8391" t="s">
        <v>16541</v>
      </c>
      <c r="C8391" t="s">
        <v>11822</v>
      </c>
      <c r="D8391" t="s">
        <v>23862</v>
      </c>
      <c r="E8391" t="s">
        <v>23899</v>
      </c>
      <c r="F8391" t="s">
        <v>22</v>
      </c>
      <c r="G8391" t="s">
        <v>1723</v>
      </c>
      <c r="J8391">
        <v>619.55999999999995</v>
      </c>
      <c r="L8391">
        <f t="shared" si="131"/>
        <v>619.55999999999995</v>
      </c>
      <c r="M8391" t="s">
        <v>23900</v>
      </c>
      <c r="N8391" t="s">
        <v>23895</v>
      </c>
      <c r="P8391">
        <v>-7.3924947000000003</v>
      </c>
      <c r="Q8391">
        <v>108.1368695</v>
      </c>
      <c r="R8391">
        <v>-7.3888835999999998</v>
      </c>
      <c r="S8391">
        <v>108.13770289999999</v>
      </c>
    </row>
    <row r="8392" spans="1:19" x14ac:dyDescent="0.25">
      <c r="A8392">
        <v>2556</v>
      </c>
      <c r="B8392" t="s">
        <v>16541</v>
      </c>
      <c r="C8392" t="s">
        <v>11822</v>
      </c>
      <c r="D8392" t="s">
        <v>23862</v>
      </c>
      <c r="E8392" t="s">
        <v>23901</v>
      </c>
      <c r="F8392" t="s">
        <v>22</v>
      </c>
      <c r="G8392" t="s">
        <v>1723</v>
      </c>
      <c r="K8392">
        <v>993.33</v>
      </c>
      <c r="L8392">
        <f t="shared" si="131"/>
        <v>993.33</v>
      </c>
      <c r="M8392" t="s">
        <v>23902</v>
      </c>
      <c r="N8392" t="s">
        <v>23903</v>
      </c>
      <c r="P8392">
        <v>-7.3930502999999996</v>
      </c>
      <c r="Q8392">
        <v>108.138814</v>
      </c>
      <c r="R8392">
        <v>-7.3877724999999996</v>
      </c>
      <c r="S8392">
        <v>108.1385362</v>
      </c>
    </row>
    <row r="8393" spans="1:19" x14ac:dyDescent="0.25">
      <c r="A8393">
        <v>2557</v>
      </c>
      <c r="B8393" t="s">
        <v>16541</v>
      </c>
      <c r="C8393" t="s">
        <v>11822</v>
      </c>
      <c r="D8393" t="s">
        <v>23862</v>
      </c>
      <c r="E8393" t="s">
        <v>23904</v>
      </c>
      <c r="F8393" t="s">
        <v>22</v>
      </c>
      <c r="G8393" t="s">
        <v>1723</v>
      </c>
      <c r="J8393">
        <v>383.25</v>
      </c>
      <c r="L8393">
        <f t="shared" si="131"/>
        <v>383.25</v>
      </c>
      <c r="M8393" t="s">
        <v>23905</v>
      </c>
      <c r="N8393" t="s">
        <v>23906</v>
      </c>
      <c r="P8393">
        <v>-7.3922169000000002</v>
      </c>
      <c r="Q8393">
        <v>108.1407584</v>
      </c>
      <c r="R8393">
        <v>-7.3905503000000001</v>
      </c>
      <c r="S8393">
        <v>108.1382584</v>
      </c>
    </row>
    <row r="8394" spans="1:19" x14ac:dyDescent="0.25">
      <c r="A8394">
        <v>2558</v>
      </c>
      <c r="B8394" t="s">
        <v>16541</v>
      </c>
      <c r="C8394" t="s">
        <v>11822</v>
      </c>
      <c r="D8394" t="s">
        <v>23862</v>
      </c>
      <c r="E8394" t="s">
        <v>23904</v>
      </c>
      <c r="F8394" t="s">
        <v>22</v>
      </c>
      <c r="G8394" t="s">
        <v>1723</v>
      </c>
      <c r="J8394">
        <v>422.48</v>
      </c>
      <c r="L8394">
        <f t="shared" si="131"/>
        <v>422.48</v>
      </c>
      <c r="M8394" t="s">
        <v>23907</v>
      </c>
      <c r="N8394" t="s">
        <v>23908</v>
      </c>
      <c r="P8394">
        <v>-7.3899946999999999</v>
      </c>
      <c r="Q8394">
        <v>108.13964729999999</v>
      </c>
      <c r="R8394">
        <v>-7.3872169000000003</v>
      </c>
      <c r="S8394">
        <v>108.1399251</v>
      </c>
    </row>
    <row r="8395" spans="1:19" x14ac:dyDescent="0.25">
      <c r="A8395">
        <v>2559</v>
      </c>
      <c r="B8395" t="s">
        <v>16541</v>
      </c>
      <c r="C8395" t="s">
        <v>11822</v>
      </c>
      <c r="D8395" t="s">
        <v>9341</v>
      </c>
      <c r="E8395" t="s">
        <v>23909</v>
      </c>
      <c r="F8395" t="s">
        <v>35</v>
      </c>
      <c r="G8395" t="s">
        <v>101</v>
      </c>
      <c r="K8395">
        <v>1000</v>
      </c>
      <c r="L8395">
        <f t="shared" si="131"/>
        <v>1000</v>
      </c>
      <c r="M8395" t="s">
        <v>23910</v>
      </c>
      <c r="N8395" t="s">
        <v>23910</v>
      </c>
      <c r="P8395">
        <v>-7.4064516999999999</v>
      </c>
      <c r="Q8395">
        <v>108.1035301</v>
      </c>
      <c r="R8395">
        <v>-7.4064516999999999</v>
      </c>
      <c r="S8395">
        <v>108.1035301</v>
      </c>
    </row>
    <row r="8396" spans="1:19" x14ac:dyDescent="0.25">
      <c r="A8396">
        <v>2560</v>
      </c>
      <c r="B8396" t="s">
        <v>16541</v>
      </c>
      <c r="C8396" t="s">
        <v>11822</v>
      </c>
      <c r="D8396" t="s">
        <v>9341</v>
      </c>
      <c r="E8396" t="s">
        <v>23911</v>
      </c>
      <c r="F8396" t="s">
        <v>35</v>
      </c>
      <c r="G8396" t="s">
        <v>101</v>
      </c>
      <c r="J8396">
        <v>250</v>
      </c>
      <c r="L8396">
        <f t="shared" si="131"/>
        <v>250</v>
      </c>
      <c r="M8396" t="s">
        <v>23910</v>
      </c>
      <c r="N8396" t="s">
        <v>23910</v>
      </c>
      <c r="P8396">
        <v>-7.4064516999999999</v>
      </c>
      <c r="Q8396">
        <v>108.1035301</v>
      </c>
      <c r="R8396">
        <v>-7.4064516999999999</v>
      </c>
      <c r="S8396">
        <v>108.1035301</v>
      </c>
    </row>
    <row r="8397" spans="1:19" x14ac:dyDescent="0.25">
      <c r="A8397">
        <v>2561</v>
      </c>
      <c r="B8397" t="s">
        <v>16541</v>
      </c>
      <c r="C8397" t="s">
        <v>11822</v>
      </c>
      <c r="D8397" t="s">
        <v>9341</v>
      </c>
      <c r="E8397" t="s">
        <v>23912</v>
      </c>
      <c r="F8397" t="s">
        <v>35</v>
      </c>
      <c r="G8397" t="s">
        <v>101</v>
      </c>
      <c r="K8397">
        <v>560</v>
      </c>
      <c r="L8397">
        <f t="shared" si="131"/>
        <v>560</v>
      </c>
      <c r="M8397" t="s">
        <v>23910</v>
      </c>
      <c r="N8397" t="s">
        <v>23910</v>
      </c>
      <c r="P8397">
        <v>-7.4064516999999999</v>
      </c>
      <c r="Q8397">
        <v>108.1035301</v>
      </c>
      <c r="R8397">
        <v>-7.4064516999999999</v>
      </c>
      <c r="S8397">
        <v>108.1035301</v>
      </c>
    </row>
    <row r="8398" spans="1:19" x14ac:dyDescent="0.25">
      <c r="A8398">
        <v>2562</v>
      </c>
      <c r="B8398" t="s">
        <v>16541</v>
      </c>
      <c r="C8398" t="s">
        <v>11822</v>
      </c>
      <c r="D8398" t="s">
        <v>9341</v>
      </c>
      <c r="E8398" t="s">
        <v>23913</v>
      </c>
      <c r="F8398" t="s">
        <v>35</v>
      </c>
      <c r="G8398" t="s">
        <v>101</v>
      </c>
      <c r="L8398">
        <f t="shared" si="131"/>
        <v>0</v>
      </c>
      <c r="M8398" t="s">
        <v>23910</v>
      </c>
      <c r="N8398" t="s">
        <v>23914</v>
      </c>
      <c r="P8398">
        <v>-7.4064516999999999</v>
      </c>
      <c r="Q8398">
        <v>108.1035301</v>
      </c>
      <c r="R8398">
        <v>-7.4055647000000002</v>
      </c>
      <c r="S8398">
        <v>108.1075171</v>
      </c>
    </row>
    <row r="8399" spans="1:19" x14ac:dyDescent="0.25">
      <c r="A8399">
        <v>2563</v>
      </c>
      <c r="B8399" t="s">
        <v>16541</v>
      </c>
      <c r="C8399" t="s">
        <v>11822</v>
      </c>
      <c r="D8399" t="s">
        <v>9341</v>
      </c>
      <c r="E8399" t="s">
        <v>23915</v>
      </c>
      <c r="F8399" t="s">
        <v>35</v>
      </c>
      <c r="G8399" t="s">
        <v>101</v>
      </c>
      <c r="K8399">
        <v>1500</v>
      </c>
      <c r="L8399">
        <f t="shared" si="131"/>
        <v>1500</v>
      </c>
      <c r="M8399" t="s">
        <v>23910</v>
      </c>
      <c r="N8399" t="s">
        <v>23916</v>
      </c>
      <c r="P8399">
        <v>-7.4064516999999999</v>
      </c>
      <c r="Q8399">
        <v>108.1035301</v>
      </c>
      <c r="R8399">
        <v>-7.4057136999999997</v>
      </c>
      <c r="S8399">
        <v>108.1053881</v>
      </c>
    </row>
    <row r="8400" spans="1:19" x14ac:dyDescent="0.25">
      <c r="A8400">
        <v>2564</v>
      </c>
      <c r="B8400" t="s">
        <v>16541</v>
      </c>
      <c r="C8400" t="s">
        <v>11822</v>
      </c>
      <c r="D8400" t="s">
        <v>9341</v>
      </c>
      <c r="E8400" t="s">
        <v>23917</v>
      </c>
      <c r="F8400" t="s">
        <v>35</v>
      </c>
      <c r="G8400" t="s">
        <v>101</v>
      </c>
      <c r="K8400">
        <v>700</v>
      </c>
      <c r="L8400">
        <f t="shared" si="131"/>
        <v>700</v>
      </c>
      <c r="M8400" t="s">
        <v>23918</v>
      </c>
      <c r="N8400" t="s">
        <v>23919</v>
      </c>
      <c r="P8400">
        <v>-7.4044176999999998</v>
      </c>
      <c r="Q8400">
        <v>108.1030591</v>
      </c>
      <c r="R8400">
        <v>-7.4056847000000001</v>
      </c>
      <c r="S8400">
        <v>108.1077871</v>
      </c>
    </row>
    <row r="8401" spans="1:19" x14ac:dyDescent="0.25">
      <c r="A8401">
        <v>2565</v>
      </c>
      <c r="B8401" t="s">
        <v>16541</v>
      </c>
      <c r="C8401" t="s">
        <v>11822</v>
      </c>
      <c r="D8401" t="s">
        <v>9341</v>
      </c>
      <c r="E8401" t="s">
        <v>23920</v>
      </c>
      <c r="F8401" t="s">
        <v>35</v>
      </c>
      <c r="G8401" t="s">
        <v>101</v>
      </c>
      <c r="K8401">
        <v>873</v>
      </c>
      <c r="L8401">
        <f t="shared" si="131"/>
        <v>873</v>
      </c>
      <c r="M8401" t="s">
        <v>23910</v>
      </c>
      <c r="N8401" t="s">
        <v>23921</v>
      </c>
      <c r="P8401">
        <v>-7.4064516999999999</v>
      </c>
      <c r="Q8401">
        <v>108.1035301</v>
      </c>
      <c r="R8401">
        <v>-7.4029806999999996</v>
      </c>
      <c r="S8401">
        <v>108.1020551</v>
      </c>
    </row>
    <row r="8402" spans="1:19" x14ac:dyDescent="0.25">
      <c r="A8402">
        <v>2566</v>
      </c>
      <c r="B8402" t="s">
        <v>16541</v>
      </c>
      <c r="C8402" t="s">
        <v>11822</v>
      </c>
      <c r="D8402" t="s">
        <v>9341</v>
      </c>
      <c r="E8402" t="s">
        <v>23922</v>
      </c>
      <c r="F8402" t="s">
        <v>35</v>
      </c>
      <c r="G8402" t="s">
        <v>23</v>
      </c>
      <c r="K8402">
        <v>1000</v>
      </c>
      <c r="L8402">
        <f t="shared" si="131"/>
        <v>1000</v>
      </c>
      <c r="M8402" t="s">
        <v>23923</v>
      </c>
      <c r="N8402" t="s">
        <v>23924</v>
      </c>
      <c r="P8402">
        <v>-7.4036058000000002</v>
      </c>
      <c r="Q8402">
        <v>108.0949251</v>
      </c>
      <c r="R8402">
        <v>-7.4036058000000002</v>
      </c>
      <c r="S8402">
        <v>108.0985362</v>
      </c>
    </row>
    <row r="8403" spans="1:19" x14ac:dyDescent="0.25">
      <c r="A8403">
        <v>2567</v>
      </c>
      <c r="B8403" t="s">
        <v>16541</v>
      </c>
      <c r="C8403" t="s">
        <v>11822</v>
      </c>
      <c r="D8403" t="s">
        <v>9341</v>
      </c>
      <c r="E8403" t="s">
        <v>23925</v>
      </c>
      <c r="F8403" t="s">
        <v>35</v>
      </c>
      <c r="G8403" t="s">
        <v>101</v>
      </c>
      <c r="K8403">
        <v>600</v>
      </c>
      <c r="L8403">
        <f t="shared" si="131"/>
        <v>600</v>
      </c>
      <c r="M8403" t="s">
        <v>23926</v>
      </c>
      <c r="N8403" t="s">
        <v>23924</v>
      </c>
      <c r="P8403">
        <v>-7.4036058000000002</v>
      </c>
      <c r="Q8403">
        <v>108.08075839999999</v>
      </c>
      <c r="R8403">
        <v>-7.4036058000000002</v>
      </c>
      <c r="S8403">
        <v>108.0985362</v>
      </c>
    </row>
    <row r="8404" spans="1:19" x14ac:dyDescent="0.25">
      <c r="A8404">
        <v>2568</v>
      </c>
      <c r="B8404" t="s">
        <v>16541</v>
      </c>
      <c r="C8404" t="s">
        <v>11822</v>
      </c>
      <c r="D8404" t="s">
        <v>9341</v>
      </c>
      <c r="E8404" t="s">
        <v>23927</v>
      </c>
      <c r="F8404" t="s">
        <v>35</v>
      </c>
      <c r="G8404" t="s">
        <v>101</v>
      </c>
      <c r="I8404">
        <v>500</v>
      </c>
      <c r="K8404">
        <v>1200</v>
      </c>
      <c r="L8404">
        <f t="shared" si="131"/>
        <v>1700</v>
      </c>
      <c r="M8404" t="s">
        <v>23928</v>
      </c>
      <c r="N8404" t="s">
        <v>23929</v>
      </c>
      <c r="P8404">
        <v>-7.4206047000000002</v>
      </c>
      <c r="Q8404">
        <v>108.10429809999999</v>
      </c>
      <c r="R8404">
        <v>-7.4186907</v>
      </c>
      <c r="S8404">
        <v>108.1096501</v>
      </c>
    </row>
    <row r="8405" spans="1:19" x14ac:dyDescent="0.25">
      <c r="A8405">
        <v>2569</v>
      </c>
      <c r="B8405" t="s">
        <v>16541</v>
      </c>
      <c r="C8405" t="s">
        <v>11822</v>
      </c>
      <c r="D8405" t="s">
        <v>9341</v>
      </c>
      <c r="E8405" t="s">
        <v>23930</v>
      </c>
      <c r="F8405" t="s">
        <v>35</v>
      </c>
      <c r="G8405" t="s">
        <v>101</v>
      </c>
      <c r="K8405">
        <v>500</v>
      </c>
      <c r="L8405">
        <f t="shared" si="131"/>
        <v>500</v>
      </c>
      <c r="M8405" t="s">
        <v>23931</v>
      </c>
      <c r="N8405" t="s">
        <v>23932</v>
      </c>
      <c r="P8405">
        <v>-7.4137126999999996</v>
      </c>
      <c r="Q8405">
        <v>108.1083601</v>
      </c>
      <c r="R8405">
        <v>-7.4187976999999998</v>
      </c>
      <c r="S8405">
        <v>108.1088821</v>
      </c>
    </row>
    <row r="8406" spans="1:19" x14ac:dyDescent="0.25">
      <c r="A8406">
        <v>2570</v>
      </c>
      <c r="B8406" t="s">
        <v>16541</v>
      </c>
      <c r="C8406" t="s">
        <v>11822</v>
      </c>
      <c r="D8406" t="s">
        <v>9341</v>
      </c>
      <c r="E8406" t="s">
        <v>23933</v>
      </c>
      <c r="F8406" t="s">
        <v>35</v>
      </c>
      <c r="G8406" t="s">
        <v>101</v>
      </c>
      <c r="K8406">
        <v>300</v>
      </c>
      <c r="L8406">
        <f t="shared" si="131"/>
        <v>300</v>
      </c>
      <c r="M8406" t="s">
        <v>23934</v>
      </c>
      <c r="N8406" t="s">
        <v>23935</v>
      </c>
      <c r="P8406">
        <v>-7.4109787000000003</v>
      </c>
      <c r="Q8406">
        <v>108.1112021</v>
      </c>
      <c r="R8406">
        <v>-7.4117807000000004</v>
      </c>
      <c r="S8406">
        <v>108.10770909999999</v>
      </c>
    </row>
    <row r="8407" spans="1:19" x14ac:dyDescent="0.25">
      <c r="A8407">
        <v>2571</v>
      </c>
      <c r="B8407" t="s">
        <v>16541</v>
      </c>
      <c r="C8407" t="s">
        <v>11822</v>
      </c>
      <c r="D8407" t="s">
        <v>9341</v>
      </c>
      <c r="E8407" t="s">
        <v>23936</v>
      </c>
      <c r="F8407" t="s">
        <v>35</v>
      </c>
      <c r="G8407" t="s">
        <v>101</v>
      </c>
      <c r="K8407">
        <v>3500</v>
      </c>
      <c r="L8407">
        <f t="shared" si="131"/>
        <v>3500</v>
      </c>
      <c r="M8407" t="s">
        <v>23937</v>
      </c>
      <c r="N8407" t="s">
        <v>23938</v>
      </c>
      <c r="P8407">
        <v>-7.3934889999999998</v>
      </c>
      <c r="Q8407">
        <v>108.097026</v>
      </c>
      <c r="R8407">
        <v>-7.3957686999999996</v>
      </c>
      <c r="S8407">
        <v>108.1081111</v>
      </c>
    </row>
    <row r="8408" spans="1:19" x14ac:dyDescent="0.25">
      <c r="A8408">
        <v>2572</v>
      </c>
      <c r="B8408" t="s">
        <v>16541</v>
      </c>
      <c r="C8408" t="s">
        <v>11822</v>
      </c>
      <c r="D8408" t="s">
        <v>13485</v>
      </c>
      <c r="E8408" t="s">
        <v>23939</v>
      </c>
      <c r="F8408" t="s">
        <v>22</v>
      </c>
      <c r="G8408" t="s">
        <v>110</v>
      </c>
      <c r="H8408">
        <v>400</v>
      </c>
      <c r="K8408">
        <v>800</v>
      </c>
      <c r="L8408">
        <f t="shared" si="131"/>
        <v>1200</v>
      </c>
      <c r="M8408" t="s">
        <v>23940</v>
      </c>
      <c r="N8408" t="s">
        <v>23941</v>
      </c>
      <c r="P8408">
        <v>-7.4097759999999999</v>
      </c>
      <c r="Q8408">
        <v>108.11533</v>
      </c>
      <c r="R8408">
        <v>-7.4130200000000004</v>
      </c>
      <c r="S8408">
        <v>108.119282</v>
      </c>
    </row>
    <row r="8409" spans="1:19" x14ac:dyDescent="0.25">
      <c r="A8409">
        <v>2573</v>
      </c>
      <c r="B8409" t="s">
        <v>16541</v>
      </c>
      <c r="C8409" t="s">
        <v>11822</v>
      </c>
      <c r="D8409" t="s">
        <v>13485</v>
      </c>
      <c r="E8409" t="s">
        <v>12334</v>
      </c>
      <c r="F8409" t="s">
        <v>22</v>
      </c>
      <c r="G8409" t="s">
        <v>110</v>
      </c>
      <c r="H8409">
        <v>1200</v>
      </c>
      <c r="L8409">
        <f t="shared" si="131"/>
        <v>1200</v>
      </c>
      <c r="M8409" t="s">
        <v>23942</v>
      </c>
      <c r="N8409" t="s">
        <v>23943</v>
      </c>
      <c r="P8409">
        <v>-7.4139400000000002</v>
      </c>
      <c r="Q8409">
        <v>108.11425300000001</v>
      </c>
      <c r="R8409">
        <v>-7.4130710000000004</v>
      </c>
      <c r="S8409">
        <v>108.116455</v>
      </c>
    </row>
    <row r="8410" spans="1:19" x14ac:dyDescent="0.25">
      <c r="A8410">
        <v>2574</v>
      </c>
      <c r="B8410" t="s">
        <v>16541</v>
      </c>
      <c r="C8410" t="s">
        <v>11822</v>
      </c>
      <c r="D8410" t="s">
        <v>13485</v>
      </c>
      <c r="E8410" t="s">
        <v>23944</v>
      </c>
      <c r="F8410" t="s">
        <v>22</v>
      </c>
      <c r="G8410" t="s">
        <v>110</v>
      </c>
      <c r="I8410">
        <v>100</v>
      </c>
      <c r="K8410">
        <v>450</v>
      </c>
      <c r="L8410">
        <f t="shared" si="131"/>
        <v>550</v>
      </c>
      <c r="M8410" t="s">
        <v>23943</v>
      </c>
      <c r="N8410" t="s">
        <v>23945</v>
      </c>
      <c r="P8410">
        <v>-7.4130710000000004</v>
      </c>
      <c r="Q8410">
        <v>108.116455</v>
      </c>
      <c r="R8410">
        <v>-7.4153349999999998</v>
      </c>
      <c r="S8410">
        <v>108.11758399999999</v>
      </c>
    </row>
    <row r="8411" spans="1:19" x14ac:dyDescent="0.25">
      <c r="A8411">
        <v>2575</v>
      </c>
      <c r="B8411" t="s">
        <v>16541</v>
      </c>
      <c r="C8411" t="s">
        <v>11822</v>
      </c>
      <c r="D8411" t="s">
        <v>13485</v>
      </c>
      <c r="E8411" t="s">
        <v>23946</v>
      </c>
      <c r="F8411" t="s">
        <v>22</v>
      </c>
      <c r="G8411" t="s">
        <v>110</v>
      </c>
      <c r="I8411">
        <v>150</v>
      </c>
      <c r="K8411">
        <v>200</v>
      </c>
      <c r="L8411">
        <f t="shared" si="131"/>
        <v>350</v>
      </c>
      <c r="M8411" t="s">
        <v>23947</v>
      </c>
      <c r="N8411" t="s">
        <v>23948</v>
      </c>
      <c r="P8411">
        <v>-7.4147470000000002</v>
      </c>
      <c r="Q8411">
        <v>108.116568</v>
      </c>
      <c r="R8411">
        <v>-7.416493</v>
      </c>
      <c r="S8411">
        <v>108.11781499999999</v>
      </c>
    </row>
    <row r="8412" spans="1:19" x14ac:dyDescent="0.25">
      <c r="A8412">
        <v>2576</v>
      </c>
      <c r="B8412" t="s">
        <v>16541</v>
      </c>
      <c r="C8412" t="s">
        <v>11822</v>
      </c>
      <c r="D8412" t="s">
        <v>13485</v>
      </c>
      <c r="E8412" t="s">
        <v>23949</v>
      </c>
      <c r="F8412" t="s">
        <v>22</v>
      </c>
      <c r="G8412" t="s">
        <v>110</v>
      </c>
      <c r="H8412">
        <v>2414</v>
      </c>
      <c r="K8412">
        <v>1500</v>
      </c>
      <c r="L8412">
        <f t="shared" si="131"/>
        <v>3914</v>
      </c>
      <c r="M8412" t="s">
        <v>23950</v>
      </c>
      <c r="N8412" t="s">
        <v>23951</v>
      </c>
      <c r="P8412">
        <v>-7.3925109999999998</v>
      </c>
      <c r="Q8412">
        <v>108.107771</v>
      </c>
      <c r="R8412">
        <v>-7.3965870000000002</v>
      </c>
      <c r="S8412">
        <v>108.124228</v>
      </c>
    </row>
    <row r="8413" spans="1:19" x14ac:dyDescent="0.25">
      <c r="A8413">
        <v>2577</v>
      </c>
      <c r="B8413" t="s">
        <v>16541</v>
      </c>
      <c r="C8413" t="s">
        <v>11822</v>
      </c>
      <c r="D8413" t="s">
        <v>13485</v>
      </c>
      <c r="E8413" t="s">
        <v>23952</v>
      </c>
      <c r="F8413" t="s">
        <v>22</v>
      </c>
      <c r="G8413" t="s">
        <v>110</v>
      </c>
      <c r="H8413">
        <v>500</v>
      </c>
      <c r="K8413">
        <v>1765</v>
      </c>
      <c r="L8413">
        <f t="shared" si="131"/>
        <v>2265</v>
      </c>
      <c r="M8413" t="s">
        <v>23953</v>
      </c>
      <c r="N8413" t="s">
        <v>23954</v>
      </c>
      <c r="P8413">
        <v>-7.3946990000000001</v>
      </c>
      <c r="Q8413">
        <v>108.12124900000001</v>
      </c>
      <c r="R8413">
        <v>-7.4004029999999998</v>
      </c>
      <c r="S8413">
        <v>108.132114</v>
      </c>
    </row>
    <row r="8414" spans="1:19" x14ac:dyDescent="0.25">
      <c r="A8414">
        <v>2578</v>
      </c>
      <c r="B8414" t="s">
        <v>16541</v>
      </c>
      <c r="C8414" t="s">
        <v>11822</v>
      </c>
      <c r="D8414" t="s">
        <v>13485</v>
      </c>
      <c r="E8414" t="s">
        <v>23955</v>
      </c>
      <c r="F8414" t="s">
        <v>22</v>
      </c>
      <c r="G8414" t="s">
        <v>101</v>
      </c>
      <c r="K8414">
        <v>200</v>
      </c>
      <c r="L8414">
        <f t="shared" si="131"/>
        <v>200</v>
      </c>
      <c r="M8414" t="s">
        <v>23956</v>
      </c>
      <c r="N8414" t="s">
        <v>23956</v>
      </c>
      <c r="P8414">
        <v>-7.409675</v>
      </c>
      <c r="Q8414">
        <v>108.124799</v>
      </c>
      <c r="R8414">
        <v>-7.409675</v>
      </c>
      <c r="S8414">
        <v>108.124799</v>
      </c>
    </row>
    <row r="8415" spans="1:19" x14ac:dyDescent="0.25">
      <c r="A8415">
        <v>2579</v>
      </c>
      <c r="B8415" t="s">
        <v>16541</v>
      </c>
      <c r="C8415" t="s">
        <v>11822</v>
      </c>
      <c r="D8415" t="s">
        <v>13485</v>
      </c>
      <c r="E8415" t="s">
        <v>23957</v>
      </c>
      <c r="F8415" t="s">
        <v>22</v>
      </c>
      <c r="G8415" t="s">
        <v>101</v>
      </c>
      <c r="K8415">
        <v>200</v>
      </c>
      <c r="L8415">
        <f t="shared" si="131"/>
        <v>200</v>
      </c>
      <c r="M8415" t="s">
        <v>23956</v>
      </c>
      <c r="N8415" t="s">
        <v>23958</v>
      </c>
      <c r="P8415">
        <v>-7.409675</v>
      </c>
      <c r="Q8415">
        <v>108.124799</v>
      </c>
      <c r="R8415">
        <v>-7.4090829999999999</v>
      </c>
      <c r="S8415">
        <v>108.124551</v>
      </c>
    </row>
    <row r="8416" spans="1:19" x14ac:dyDescent="0.25">
      <c r="A8416">
        <v>2580</v>
      </c>
      <c r="B8416" t="s">
        <v>16541</v>
      </c>
      <c r="C8416" t="s">
        <v>11822</v>
      </c>
      <c r="D8416" t="s">
        <v>13485</v>
      </c>
      <c r="E8416" t="s">
        <v>23959</v>
      </c>
      <c r="F8416" t="s">
        <v>22</v>
      </c>
      <c r="G8416" t="s">
        <v>101</v>
      </c>
      <c r="K8416">
        <v>200</v>
      </c>
      <c r="L8416">
        <f t="shared" si="131"/>
        <v>200</v>
      </c>
      <c r="M8416" t="s">
        <v>23956</v>
      </c>
      <c r="N8416" t="s">
        <v>23960</v>
      </c>
      <c r="P8416">
        <v>-7.409675</v>
      </c>
      <c r="Q8416">
        <v>108.124799</v>
      </c>
      <c r="R8416">
        <v>-7.4129319999999996</v>
      </c>
      <c r="S8416">
        <v>108.130718</v>
      </c>
    </row>
    <row r="8417" spans="1:19" x14ac:dyDescent="0.25">
      <c r="A8417">
        <v>2581</v>
      </c>
      <c r="B8417" t="s">
        <v>16541</v>
      </c>
      <c r="C8417" t="s">
        <v>11822</v>
      </c>
      <c r="D8417" t="s">
        <v>11822</v>
      </c>
      <c r="E8417" t="s">
        <v>23961</v>
      </c>
      <c r="F8417" t="s">
        <v>22</v>
      </c>
      <c r="G8417" t="s">
        <v>110</v>
      </c>
      <c r="J8417">
        <v>400</v>
      </c>
      <c r="K8417">
        <v>450</v>
      </c>
      <c r="L8417">
        <f t="shared" si="131"/>
        <v>850</v>
      </c>
      <c r="M8417" t="s">
        <v>23962</v>
      </c>
      <c r="N8417" t="s">
        <v>23963</v>
      </c>
      <c r="P8417">
        <v>-7.3854389999999999</v>
      </c>
      <c r="Q8417">
        <v>108.129975</v>
      </c>
    </row>
    <row r="8418" spans="1:19" x14ac:dyDescent="0.25">
      <c r="A8418">
        <v>2582</v>
      </c>
      <c r="B8418" t="s">
        <v>16541</v>
      </c>
      <c r="C8418" t="s">
        <v>11822</v>
      </c>
      <c r="D8418" t="s">
        <v>11822</v>
      </c>
      <c r="E8418" t="s">
        <v>23964</v>
      </c>
      <c r="F8418" t="s">
        <v>22</v>
      </c>
      <c r="G8418" t="s">
        <v>110</v>
      </c>
      <c r="J8418">
        <v>720</v>
      </c>
      <c r="L8418">
        <f t="shared" si="131"/>
        <v>720</v>
      </c>
      <c r="M8418" t="s">
        <v>23965</v>
      </c>
      <c r="N8418" t="s">
        <v>23966</v>
      </c>
      <c r="P8418">
        <v>-7.3832890000000004</v>
      </c>
      <c r="Q8418">
        <v>108.12582500000001</v>
      </c>
    </row>
    <row r="8419" spans="1:19" x14ac:dyDescent="0.25">
      <c r="A8419">
        <v>2583</v>
      </c>
      <c r="B8419" t="s">
        <v>16541</v>
      </c>
      <c r="C8419" t="s">
        <v>11822</v>
      </c>
      <c r="D8419" t="s">
        <v>11822</v>
      </c>
      <c r="E8419" t="s">
        <v>23967</v>
      </c>
      <c r="F8419" t="s">
        <v>22</v>
      </c>
      <c r="G8419" t="s">
        <v>110</v>
      </c>
      <c r="J8419">
        <v>400</v>
      </c>
      <c r="L8419">
        <f t="shared" si="131"/>
        <v>400</v>
      </c>
      <c r="M8419" t="s">
        <v>23968</v>
      </c>
      <c r="N8419" t="s">
        <v>23969</v>
      </c>
    </row>
    <row r="8420" spans="1:19" x14ac:dyDescent="0.25">
      <c r="A8420">
        <v>2584</v>
      </c>
      <c r="B8420" t="s">
        <v>16541</v>
      </c>
      <c r="C8420" t="s">
        <v>11822</v>
      </c>
      <c r="D8420" t="s">
        <v>11822</v>
      </c>
      <c r="E8420" t="s">
        <v>23970</v>
      </c>
      <c r="F8420" t="s">
        <v>22</v>
      </c>
      <c r="G8420" t="s">
        <v>101</v>
      </c>
      <c r="K8420">
        <v>300</v>
      </c>
      <c r="L8420">
        <f t="shared" si="131"/>
        <v>300</v>
      </c>
      <c r="M8420" t="s">
        <v>23971</v>
      </c>
      <c r="N8420" t="s">
        <v>23972</v>
      </c>
      <c r="P8420">
        <v>-7.3868980000000004</v>
      </c>
      <c r="Q8420">
        <v>108.127268</v>
      </c>
      <c r="R8420">
        <v>-7.386355</v>
      </c>
      <c r="S8420">
        <v>108.127921</v>
      </c>
    </row>
    <row r="8421" spans="1:19" x14ac:dyDescent="0.25">
      <c r="A8421">
        <v>2585</v>
      </c>
      <c r="B8421" t="s">
        <v>16541</v>
      </c>
      <c r="C8421" t="s">
        <v>11822</v>
      </c>
      <c r="D8421" t="s">
        <v>11822</v>
      </c>
      <c r="E8421" t="s">
        <v>23973</v>
      </c>
      <c r="F8421" t="s">
        <v>22</v>
      </c>
      <c r="G8421" t="s">
        <v>101</v>
      </c>
      <c r="K8421">
        <v>220</v>
      </c>
      <c r="L8421">
        <f t="shared" si="131"/>
        <v>220</v>
      </c>
      <c r="M8421" t="s">
        <v>23974</v>
      </c>
      <c r="N8421" t="s">
        <v>23975</v>
      </c>
      <c r="P8421">
        <v>-7.3827249999999998</v>
      </c>
      <c r="Q8421">
        <v>108.12452999999999</v>
      </c>
      <c r="R8421">
        <v>-7.3822739999999998</v>
      </c>
      <c r="S8421">
        <v>108.125377</v>
      </c>
    </row>
    <row r="8422" spans="1:19" x14ac:dyDescent="0.25">
      <c r="A8422">
        <v>2586</v>
      </c>
      <c r="B8422" t="s">
        <v>16541</v>
      </c>
      <c r="C8422" t="s">
        <v>11822</v>
      </c>
      <c r="D8422" t="s">
        <v>11822</v>
      </c>
      <c r="E8422" t="s">
        <v>23976</v>
      </c>
      <c r="F8422" t="s">
        <v>22</v>
      </c>
      <c r="G8422" t="s">
        <v>110</v>
      </c>
      <c r="J8422">
        <v>900</v>
      </c>
      <c r="L8422">
        <f t="shared" si="131"/>
        <v>900</v>
      </c>
      <c r="M8422" t="s">
        <v>23977</v>
      </c>
      <c r="N8422" t="s">
        <v>23978</v>
      </c>
      <c r="P8422">
        <v>-7.3841349999999997</v>
      </c>
      <c r="Q8422">
        <v>108.125259</v>
      </c>
    </row>
    <row r="8423" spans="1:19" x14ac:dyDescent="0.25">
      <c r="A8423">
        <v>2587</v>
      </c>
      <c r="B8423" t="s">
        <v>16541</v>
      </c>
      <c r="C8423" t="s">
        <v>23979</v>
      </c>
      <c r="D8423" t="s">
        <v>573</v>
      </c>
      <c r="E8423" t="s">
        <v>23980</v>
      </c>
      <c r="F8423" t="s">
        <v>35</v>
      </c>
      <c r="G8423" t="s">
        <v>93</v>
      </c>
      <c r="H8423">
        <v>460</v>
      </c>
      <c r="I8423">
        <v>900</v>
      </c>
      <c r="L8423">
        <f t="shared" si="131"/>
        <v>1360</v>
      </c>
      <c r="M8423" t="s">
        <v>23981</v>
      </c>
      <c r="N8423" t="s">
        <v>23982</v>
      </c>
      <c r="P8423">
        <v>-7.4459949999999999</v>
      </c>
      <c r="Q8423">
        <v>107.955314</v>
      </c>
      <c r="R8423">
        <v>-7.4506600000000001</v>
      </c>
      <c r="S8423">
        <v>107.956542</v>
      </c>
    </row>
    <row r="8424" spans="1:19" x14ac:dyDescent="0.25">
      <c r="A8424">
        <v>2588</v>
      </c>
      <c r="B8424" t="s">
        <v>16541</v>
      </c>
      <c r="C8424" t="s">
        <v>23979</v>
      </c>
      <c r="D8424" t="s">
        <v>573</v>
      </c>
      <c r="E8424" t="s">
        <v>23983</v>
      </c>
      <c r="F8424" t="s">
        <v>35</v>
      </c>
      <c r="G8424" t="s">
        <v>101</v>
      </c>
      <c r="H8424">
        <v>83</v>
      </c>
      <c r="K8424">
        <v>445</v>
      </c>
      <c r="L8424">
        <f t="shared" si="131"/>
        <v>528</v>
      </c>
      <c r="M8424" t="s">
        <v>23984</v>
      </c>
      <c r="N8424" t="s">
        <v>23985</v>
      </c>
      <c r="P8424">
        <v>-7.4500489999999999</v>
      </c>
      <c r="Q8424">
        <v>107.962102</v>
      </c>
      <c r="R8424">
        <v>-7.4557310000000001</v>
      </c>
      <c r="S8424">
        <v>107.963932</v>
      </c>
    </row>
    <row r="8425" spans="1:19" x14ac:dyDescent="0.25">
      <c r="A8425">
        <v>2589</v>
      </c>
      <c r="B8425" t="s">
        <v>16541</v>
      </c>
      <c r="C8425" t="s">
        <v>23979</v>
      </c>
      <c r="D8425" t="s">
        <v>573</v>
      </c>
      <c r="E8425" t="s">
        <v>23986</v>
      </c>
      <c r="F8425" t="s">
        <v>35</v>
      </c>
      <c r="G8425" t="s">
        <v>101</v>
      </c>
      <c r="K8425">
        <v>553</v>
      </c>
      <c r="L8425">
        <f t="shared" si="131"/>
        <v>553</v>
      </c>
      <c r="M8425" t="s">
        <v>23987</v>
      </c>
      <c r="N8425" t="s">
        <v>23988</v>
      </c>
      <c r="P8425">
        <v>-7.4529310000000004</v>
      </c>
      <c r="Q8425">
        <v>107.95905500000001</v>
      </c>
      <c r="R8425">
        <v>-7.4537300000000002</v>
      </c>
      <c r="S8425">
        <v>107.959317</v>
      </c>
    </row>
    <row r="8426" spans="1:19" x14ac:dyDescent="0.25">
      <c r="A8426">
        <v>2590</v>
      </c>
      <c r="B8426" t="s">
        <v>16541</v>
      </c>
      <c r="C8426" t="s">
        <v>23979</v>
      </c>
      <c r="D8426" t="s">
        <v>573</v>
      </c>
      <c r="E8426" t="s">
        <v>23989</v>
      </c>
      <c r="F8426" t="s">
        <v>35</v>
      </c>
      <c r="G8426" t="s">
        <v>101</v>
      </c>
      <c r="K8426">
        <v>1500</v>
      </c>
      <c r="L8426">
        <f t="shared" si="131"/>
        <v>1500</v>
      </c>
      <c r="M8426" t="s">
        <v>23990</v>
      </c>
      <c r="N8426" t="s">
        <v>23991</v>
      </c>
      <c r="P8426">
        <v>-7.4471119999999997</v>
      </c>
      <c r="Q8426">
        <v>107.970714</v>
      </c>
      <c r="R8426">
        <v>-7.4504720000000004</v>
      </c>
      <c r="S8426">
        <v>107.973467</v>
      </c>
    </row>
    <row r="8427" spans="1:19" x14ac:dyDescent="0.25">
      <c r="A8427">
        <v>2591</v>
      </c>
      <c r="B8427" t="s">
        <v>16541</v>
      </c>
      <c r="C8427" t="s">
        <v>23979</v>
      </c>
      <c r="D8427" t="s">
        <v>8794</v>
      </c>
      <c r="E8427" t="s">
        <v>23992</v>
      </c>
      <c r="F8427" t="s">
        <v>22</v>
      </c>
      <c r="G8427" t="s">
        <v>101</v>
      </c>
      <c r="H8427">
        <v>600</v>
      </c>
      <c r="K8427">
        <v>2403</v>
      </c>
      <c r="L8427">
        <f t="shared" si="131"/>
        <v>3003</v>
      </c>
      <c r="M8427" t="s">
        <v>23993</v>
      </c>
      <c r="N8427" t="s">
        <v>23994</v>
      </c>
      <c r="P8427">
        <v>-7.4414449999999999</v>
      </c>
      <c r="Q8427">
        <v>108.013007</v>
      </c>
      <c r="R8427">
        <v>-7.4490259999999999</v>
      </c>
      <c r="S8427">
        <v>108.022328</v>
      </c>
    </row>
    <row r="8428" spans="1:19" x14ac:dyDescent="0.25">
      <c r="A8428">
        <v>2592</v>
      </c>
      <c r="B8428" t="s">
        <v>16541</v>
      </c>
      <c r="C8428" t="s">
        <v>23979</v>
      </c>
      <c r="D8428" t="s">
        <v>8794</v>
      </c>
      <c r="E8428" t="s">
        <v>14561</v>
      </c>
      <c r="F8428" t="s">
        <v>22</v>
      </c>
      <c r="G8428" t="s">
        <v>23</v>
      </c>
      <c r="H8428">
        <v>200</v>
      </c>
      <c r="I8428">
        <v>200</v>
      </c>
      <c r="K8428">
        <v>50</v>
      </c>
      <c r="L8428">
        <f t="shared" si="131"/>
        <v>450</v>
      </c>
      <c r="M8428" t="s">
        <v>23995</v>
      </c>
      <c r="N8428" t="s">
        <v>23996</v>
      </c>
      <c r="P8428">
        <v>-7.4574223000000002</v>
      </c>
      <c r="Q8428">
        <v>108.03229159999999</v>
      </c>
      <c r="R8428">
        <v>-7.4549994999999996</v>
      </c>
      <c r="S8428">
        <v>108.03679769999999</v>
      </c>
    </row>
    <row r="8429" spans="1:19" x14ac:dyDescent="0.25">
      <c r="A8429">
        <v>2593</v>
      </c>
      <c r="B8429" t="s">
        <v>16541</v>
      </c>
      <c r="C8429" t="s">
        <v>23979</v>
      </c>
      <c r="D8429" t="s">
        <v>8794</v>
      </c>
      <c r="E8429" t="s">
        <v>23997</v>
      </c>
      <c r="F8429" t="s">
        <v>22</v>
      </c>
      <c r="G8429" t="s">
        <v>101</v>
      </c>
      <c r="H8429">
        <v>300</v>
      </c>
      <c r="K8429">
        <v>820</v>
      </c>
      <c r="L8429">
        <f t="shared" si="131"/>
        <v>1120</v>
      </c>
      <c r="M8429" t="s">
        <v>23998</v>
      </c>
      <c r="N8429" t="s">
        <v>23999</v>
      </c>
      <c r="P8429">
        <v>-7.4602240000000002</v>
      </c>
      <c r="Q8429">
        <v>108.010689</v>
      </c>
      <c r="R8429">
        <v>-7.4482749999999998</v>
      </c>
      <c r="S8429">
        <v>108.027073</v>
      </c>
    </row>
    <row r="8430" spans="1:19" x14ac:dyDescent="0.25">
      <c r="A8430">
        <v>2594</v>
      </c>
      <c r="B8430" t="s">
        <v>16541</v>
      </c>
      <c r="C8430" t="s">
        <v>23979</v>
      </c>
      <c r="D8430" t="s">
        <v>8794</v>
      </c>
      <c r="E8430" t="s">
        <v>526</v>
      </c>
      <c r="F8430" t="s">
        <v>22</v>
      </c>
      <c r="G8430" t="s">
        <v>101</v>
      </c>
      <c r="H8430">
        <v>200</v>
      </c>
      <c r="K8430">
        <v>470</v>
      </c>
      <c r="L8430">
        <f t="shared" si="131"/>
        <v>670</v>
      </c>
      <c r="M8430" t="s">
        <v>24000</v>
      </c>
      <c r="N8430" t="s">
        <v>24001</v>
      </c>
      <c r="P8430">
        <v>-7.4608499999999998</v>
      </c>
      <c r="Q8430">
        <v>108.01187899999999</v>
      </c>
      <c r="R8430">
        <v>-7.4623739999999996</v>
      </c>
      <c r="S8430">
        <v>108.016671</v>
      </c>
    </row>
    <row r="8431" spans="1:19" x14ac:dyDescent="0.25">
      <c r="A8431">
        <v>2595</v>
      </c>
      <c r="B8431" t="s">
        <v>16541</v>
      </c>
      <c r="C8431" t="s">
        <v>23979</v>
      </c>
      <c r="D8431" t="s">
        <v>8794</v>
      </c>
      <c r="E8431" t="s">
        <v>7699</v>
      </c>
      <c r="F8431" t="s">
        <v>22</v>
      </c>
      <c r="G8431" t="s">
        <v>101</v>
      </c>
      <c r="K8431">
        <v>680</v>
      </c>
      <c r="L8431">
        <f t="shared" si="131"/>
        <v>680</v>
      </c>
      <c r="M8431" t="s">
        <v>24002</v>
      </c>
      <c r="N8431" t="s">
        <v>24003</v>
      </c>
      <c r="P8431">
        <v>-7.4562350000000004</v>
      </c>
      <c r="Q8431">
        <v>108.02197099999999</v>
      </c>
    </row>
    <row r="8432" spans="1:19" x14ac:dyDescent="0.25">
      <c r="A8432">
        <v>2596</v>
      </c>
      <c r="B8432" t="s">
        <v>16541</v>
      </c>
      <c r="C8432" t="s">
        <v>23979</v>
      </c>
      <c r="D8432" t="s">
        <v>8794</v>
      </c>
      <c r="E8432" t="s">
        <v>24004</v>
      </c>
      <c r="F8432" t="s">
        <v>22</v>
      </c>
      <c r="G8432" t="s">
        <v>23</v>
      </c>
      <c r="H8432">
        <v>300</v>
      </c>
      <c r="I8432">
        <v>500</v>
      </c>
      <c r="K8432">
        <v>500</v>
      </c>
      <c r="L8432">
        <f t="shared" si="131"/>
        <v>1300</v>
      </c>
      <c r="M8432" t="s">
        <v>24005</v>
      </c>
      <c r="N8432" t="s">
        <v>24006</v>
      </c>
      <c r="P8432">
        <v>-7.4615089000000001</v>
      </c>
      <c r="Q8432">
        <v>108.03038050000001</v>
      </c>
      <c r="R8432">
        <v>-7.4580494000000002</v>
      </c>
      <c r="S8432">
        <v>108.03514509999999</v>
      </c>
    </row>
    <row r="8433" spans="1:19" x14ac:dyDescent="0.25">
      <c r="A8433">
        <v>2597</v>
      </c>
      <c r="B8433" t="s">
        <v>16541</v>
      </c>
      <c r="C8433" t="s">
        <v>23979</v>
      </c>
      <c r="D8433" t="s">
        <v>8794</v>
      </c>
      <c r="E8433" t="s">
        <v>23142</v>
      </c>
      <c r="F8433" t="s">
        <v>22</v>
      </c>
      <c r="G8433" t="s">
        <v>101</v>
      </c>
      <c r="K8433">
        <v>400</v>
      </c>
      <c r="L8433">
        <f t="shared" si="131"/>
        <v>400</v>
      </c>
      <c r="M8433" t="s">
        <v>24007</v>
      </c>
      <c r="N8433" t="s">
        <v>24008</v>
      </c>
      <c r="P8433">
        <v>-7.4591710000000004</v>
      </c>
      <c r="Q8433">
        <v>108.004745</v>
      </c>
      <c r="R8433">
        <v>-7.4602029999999999</v>
      </c>
      <c r="S8433">
        <v>108.01054999999999</v>
      </c>
    </row>
    <row r="8434" spans="1:19" x14ac:dyDescent="0.25">
      <c r="A8434">
        <v>2598</v>
      </c>
      <c r="B8434" t="s">
        <v>16541</v>
      </c>
      <c r="C8434" t="s">
        <v>23979</v>
      </c>
      <c r="D8434" t="s">
        <v>8794</v>
      </c>
      <c r="E8434" t="s">
        <v>24009</v>
      </c>
      <c r="F8434" t="s">
        <v>22</v>
      </c>
      <c r="G8434" t="s">
        <v>23</v>
      </c>
      <c r="H8434">
        <v>200</v>
      </c>
      <c r="I8434">
        <v>500</v>
      </c>
      <c r="K8434">
        <v>1000</v>
      </c>
      <c r="L8434">
        <f t="shared" si="131"/>
        <v>1700</v>
      </c>
      <c r="M8434" t="s">
        <v>24010</v>
      </c>
      <c r="N8434" t="s">
        <v>24011</v>
      </c>
      <c r="P8434">
        <v>-7.4623970999999996</v>
      </c>
      <c r="Q8434">
        <v>108.0317433</v>
      </c>
      <c r="R8434">
        <v>-7.4602412999999999</v>
      </c>
      <c r="S8434">
        <v>108.03673240000001</v>
      </c>
    </row>
    <row r="8435" spans="1:19" x14ac:dyDescent="0.25">
      <c r="A8435">
        <v>2599</v>
      </c>
      <c r="B8435" t="s">
        <v>16541</v>
      </c>
      <c r="C8435" t="s">
        <v>23979</v>
      </c>
      <c r="D8435" t="s">
        <v>8794</v>
      </c>
      <c r="E8435" t="s">
        <v>24012</v>
      </c>
      <c r="F8435" t="s">
        <v>22</v>
      </c>
      <c r="G8435" t="s">
        <v>101</v>
      </c>
      <c r="I8435">
        <v>200</v>
      </c>
      <c r="J8435">
        <v>200</v>
      </c>
      <c r="L8435">
        <f t="shared" si="131"/>
        <v>400</v>
      </c>
      <c r="M8435" t="s">
        <v>24013</v>
      </c>
      <c r="N8435" t="s">
        <v>24014</v>
      </c>
      <c r="P8435">
        <v>-7.4530583999999998</v>
      </c>
      <c r="Q8435">
        <v>108.0308026</v>
      </c>
      <c r="R8435">
        <v>-7.4523776000000002</v>
      </c>
      <c r="S8435">
        <v>108.03472480000001</v>
      </c>
    </row>
    <row r="8436" spans="1:19" x14ac:dyDescent="0.25">
      <c r="A8436">
        <v>2600</v>
      </c>
      <c r="B8436" t="s">
        <v>16541</v>
      </c>
      <c r="C8436" t="s">
        <v>23979</v>
      </c>
      <c r="D8436" t="s">
        <v>8794</v>
      </c>
      <c r="E8436" t="s">
        <v>24015</v>
      </c>
      <c r="F8436" t="s">
        <v>22</v>
      </c>
      <c r="G8436" t="s">
        <v>101</v>
      </c>
      <c r="I8436">
        <v>250</v>
      </c>
      <c r="K8436">
        <v>200</v>
      </c>
      <c r="L8436">
        <f t="shared" si="131"/>
        <v>450</v>
      </c>
      <c r="M8436" t="s">
        <v>24016</v>
      </c>
      <c r="N8436" t="s">
        <v>24014</v>
      </c>
      <c r="P8436">
        <v>-7.4538789999999997</v>
      </c>
      <c r="Q8436">
        <v>108.03159119999999</v>
      </c>
      <c r="R8436">
        <v>-7.4523776000000002</v>
      </c>
      <c r="S8436">
        <v>108.03472480000001</v>
      </c>
    </row>
    <row r="8437" spans="1:19" x14ac:dyDescent="0.25">
      <c r="A8437">
        <v>2601</v>
      </c>
      <c r="B8437" t="s">
        <v>16541</v>
      </c>
      <c r="C8437" t="s">
        <v>23979</v>
      </c>
      <c r="D8437" t="s">
        <v>8794</v>
      </c>
      <c r="E8437" t="s">
        <v>10796</v>
      </c>
      <c r="F8437" t="s">
        <v>22</v>
      </c>
      <c r="G8437" t="s">
        <v>101</v>
      </c>
      <c r="I8437">
        <v>200</v>
      </c>
      <c r="K8437">
        <v>150</v>
      </c>
      <c r="L8437">
        <f t="shared" si="131"/>
        <v>350</v>
      </c>
      <c r="M8437" t="s">
        <v>24017</v>
      </c>
      <c r="N8437" t="s">
        <v>24017</v>
      </c>
      <c r="P8437">
        <v>-7.4504133000000001</v>
      </c>
      <c r="Q8437">
        <v>108.03448179999999</v>
      </c>
      <c r="R8437">
        <v>-7.4504133000000001</v>
      </c>
      <c r="S8437">
        <v>108.03448179999999</v>
      </c>
    </row>
    <row r="8438" spans="1:19" x14ac:dyDescent="0.25">
      <c r="A8438">
        <v>2602</v>
      </c>
      <c r="B8438" t="s">
        <v>16541</v>
      </c>
      <c r="C8438" t="s">
        <v>23979</v>
      </c>
      <c r="D8438" t="s">
        <v>8794</v>
      </c>
      <c r="E8438" t="s">
        <v>24018</v>
      </c>
      <c r="F8438" t="s">
        <v>22</v>
      </c>
      <c r="G8438" t="s">
        <v>23</v>
      </c>
      <c r="I8438">
        <v>1000</v>
      </c>
      <c r="K8438">
        <v>1550</v>
      </c>
      <c r="L8438">
        <f t="shared" si="131"/>
        <v>2550</v>
      </c>
      <c r="M8438" t="s">
        <v>24019</v>
      </c>
      <c r="N8438" t="s">
        <v>24020</v>
      </c>
      <c r="P8438">
        <v>-7.4412744999999996</v>
      </c>
      <c r="Q8438">
        <v>108.0172328</v>
      </c>
      <c r="R8438">
        <v>-7.4508583000000002</v>
      </c>
      <c r="S8438">
        <v>108.0287314</v>
      </c>
    </row>
    <row r="8439" spans="1:19" x14ac:dyDescent="0.25">
      <c r="A8439">
        <v>2603</v>
      </c>
      <c r="B8439" t="s">
        <v>16541</v>
      </c>
      <c r="C8439" t="s">
        <v>23979</v>
      </c>
      <c r="D8439" t="s">
        <v>8794</v>
      </c>
      <c r="E8439" t="s">
        <v>24021</v>
      </c>
      <c r="F8439" t="s">
        <v>22</v>
      </c>
      <c r="G8439" t="s">
        <v>101</v>
      </c>
      <c r="K8439">
        <v>1250</v>
      </c>
      <c r="L8439">
        <f t="shared" si="131"/>
        <v>1250</v>
      </c>
      <c r="M8439" t="s">
        <v>24022</v>
      </c>
      <c r="N8439" t="s">
        <v>24023</v>
      </c>
      <c r="P8439">
        <v>-7.4574199999999999</v>
      </c>
      <c r="Q8439">
        <v>108.031492</v>
      </c>
      <c r="R8439">
        <v>-7.4574179999999997</v>
      </c>
      <c r="S8439">
        <v>108.031477</v>
      </c>
    </row>
    <row r="8440" spans="1:19" x14ac:dyDescent="0.25">
      <c r="A8440">
        <v>2604</v>
      </c>
      <c r="B8440" t="s">
        <v>16541</v>
      </c>
      <c r="C8440" t="s">
        <v>23979</v>
      </c>
      <c r="D8440" t="s">
        <v>8794</v>
      </c>
      <c r="E8440" t="s">
        <v>24024</v>
      </c>
      <c r="F8440" t="s">
        <v>22</v>
      </c>
      <c r="G8440" t="s">
        <v>101</v>
      </c>
      <c r="K8440">
        <v>850</v>
      </c>
      <c r="L8440">
        <f t="shared" si="131"/>
        <v>850</v>
      </c>
      <c r="M8440" t="s">
        <v>24025</v>
      </c>
      <c r="N8440" t="s">
        <v>24026</v>
      </c>
      <c r="P8440">
        <v>-7.4582800000000002</v>
      </c>
      <c r="Q8440">
        <v>108.028553</v>
      </c>
      <c r="R8440">
        <v>-7.4649289999999997</v>
      </c>
      <c r="S8440">
        <v>108.028319</v>
      </c>
    </row>
    <row r="8441" spans="1:19" x14ac:dyDescent="0.25">
      <c r="A8441">
        <v>2605</v>
      </c>
      <c r="B8441" t="s">
        <v>16541</v>
      </c>
      <c r="C8441" t="s">
        <v>23979</v>
      </c>
      <c r="D8441" t="s">
        <v>8794</v>
      </c>
      <c r="E8441" t="s">
        <v>24027</v>
      </c>
      <c r="F8441" t="s">
        <v>22</v>
      </c>
      <c r="G8441" t="s">
        <v>101</v>
      </c>
      <c r="K8441">
        <v>1550</v>
      </c>
      <c r="L8441">
        <f t="shared" si="131"/>
        <v>1550</v>
      </c>
      <c r="M8441" t="s">
        <v>24028</v>
      </c>
      <c r="N8441" t="s">
        <v>24029</v>
      </c>
      <c r="P8441">
        <v>-7.4559167000000004</v>
      </c>
      <c r="Q8441">
        <v>108.0190734</v>
      </c>
      <c r="R8441">
        <v>-7.452115</v>
      </c>
      <c r="S8441">
        <v>108.0286818</v>
      </c>
    </row>
    <row r="8442" spans="1:19" x14ac:dyDescent="0.25">
      <c r="A8442">
        <v>2606</v>
      </c>
      <c r="B8442" t="s">
        <v>16541</v>
      </c>
      <c r="C8442" t="s">
        <v>23979</v>
      </c>
      <c r="D8442" t="s">
        <v>24030</v>
      </c>
      <c r="E8442" t="s">
        <v>24031</v>
      </c>
      <c r="F8442" t="s">
        <v>22</v>
      </c>
      <c r="G8442" t="s">
        <v>101</v>
      </c>
      <c r="I8442">
        <v>120</v>
      </c>
      <c r="J8442">
        <v>1454</v>
      </c>
      <c r="L8442">
        <f t="shared" si="131"/>
        <v>1574</v>
      </c>
      <c r="M8442" t="s">
        <v>24032</v>
      </c>
      <c r="N8442" t="s">
        <v>24033</v>
      </c>
      <c r="P8442">
        <v>-7.4381979999999999</v>
      </c>
      <c r="Q8442">
        <v>108.0176</v>
      </c>
      <c r="R8442">
        <v>-7.4409809999999998</v>
      </c>
      <c r="S8442">
        <v>108.027175</v>
      </c>
    </row>
    <row r="8443" spans="1:19" x14ac:dyDescent="0.25">
      <c r="A8443">
        <v>2607</v>
      </c>
      <c r="B8443" t="s">
        <v>16541</v>
      </c>
      <c r="C8443" t="s">
        <v>23979</v>
      </c>
      <c r="D8443" t="s">
        <v>24030</v>
      </c>
      <c r="E8443" t="s">
        <v>24034</v>
      </c>
      <c r="F8443" t="s">
        <v>22</v>
      </c>
      <c r="G8443" t="s">
        <v>23</v>
      </c>
      <c r="H8443">
        <v>987</v>
      </c>
      <c r="I8443">
        <v>1050</v>
      </c>
      <c r="J8443">
        <v>211</v>
      </c>
      <c r="K8443">
        <v>501</v>
      </c>
      <c r="L8443">
        <f t="shared" si="131"/>
        <v>2749</v>
      </c>
      <c r="M8443" t="s">
        <v>24035</v>
      </c>
      <c r="N8443" t="s">
        <v>24036</v>
      </c>
      <c r="P8443">
        <v>-7.4291070000000001</v>
      </c>
      <c r="Q8443">
        <v>108.020591</v>
      </c>
      <c r="R8443">
        <v>-7.4376449999999998</v>
      </c>
      <c r="S8443">
        <v>108.03428599999999</v>
      </c>
    </row>
    <row r="8444" spans="1:19" x14ac:dyDescent="0.25">
      <c r="A8444">
        <v>2608</v>
      </c>
      <c r="B8444" t="s">
        <v>16541</v>
      </c>
      <c r="C8444" t="s">
        <v>23979</v>
      </c>
      <c r="D8444" t="s">
        <v>24030</v>
      </c>
      <c r="E8444" t="s">
        <v>24037</v>
      </c>
      <c r="F8444" t="s">
        <v>22</v>
      </c>
      <c r="G8444" t="s">
        <v>101</v>
      </c>
      <c r="H8444">
        <v>957</v>
      </c>
      <c r="I8444">
        <v>3363</v>
      </c>
      <c r="J8444">
        <v>2150</v>
      </c>
      <c r="L8444">
        <f t="shared" si="131"/>
        <v>6470</v>
      </c>
      <c r="M8444" t="s">
        <v>24038</v>
      </c>
      <c r="N8444" t="s">
        <v>24039</v>
      </c>
      <c r="P8444">
        <v>-7.4221490000000001</v>
      </c>
      <c r="Q8444">
        <v>108.01630299999999</v>
      </c>
      <c r="R8444">
        <v>-7.4375049999999998</v>
      </c>
      <c r="S8444">
        <v>108.04092300000001</v>
      </c>
    </row>
    <row r="8445" spans="1:19" x14ac:dyDescent="0.25">
      <c r="A8445">
        <v>2609</v>
      </c>
      <c r="B8445" t="s">
        <v>16541</v>
      </c>
      <c r="C8445" t="s">
        <v>23979</v>
      </c>
      <c r="D8445" t="s">
        <v>3594</v>
      </c>
      <c r="E8445" t="s">
        <v>24040</v>
      </c>
      <c r="F8445" t="s">
        <v>22</v>
      </c>
      <c r="G8445" t="s">
        <v>101</v>
      </c>
      <c r="H8445">
        <v>450</v>
      </c>
      <c r="J8445">
        <v>450</v>
      </c>
      <c r="K8445">
        <v>175</v>
      </c>
      <c r="L8445">
        <f t="shared" si="131"/>
        <v>1075</v>
      </c>
      <c r="M8445" t="s">
        <v>24041</v>
      </c>
      <c r="N8445" t="s">
        <v>24042</v>
      </c>
      <c r="P8445">
        <v>-7.4328130000000003</v>
      </c>
      <c r="Q8445">
        <v>107.997461</v>
      </c>
      <c r="R8445">
        <v>-7.4298599999999997</v>
      </c>
      <c r="S8445">
        <v>108.00606000000001</v>
      </c>
    </row>
    <row r="8446" spans="1:19" x14ac:dyDescent="0.25">
      <c r="A8446">
        <v>2610</v>
      </c>
      <c r="B8446" t="s">
        <v>16541</v>
      </c>
      <c r="C8446" t="s">
        <v>23979</v>
      </c>
      <c r="D8446" t="s">
        <v>3594</v>
      </c>
      <c r="E8446" t="s">
        <v>24043</v>
      </c>
      <c r="F8446" t="s">
        <v>22</v>
      </c>
      <c r="G8446" t="s">
        <v>101</v>
      </c>
      <c r="I8446">
        <v>3575</v>
      </c>
      <c r="K8446">
        <v>1825</v>
      </c>
      <c r="L8446">
        <f t="shared" si="131"/>
        <v>5400</v>
      </c>
      <c r="M8446" t="s">
        <v>24044</v>
      </c>
      <c r="N8446" t="s">
        <v>24045</v>
      </c>
      <c r="P8446">
        <v>-7.4282709999999996</v>
      </c>
      <c r="Q8446">
        <v>107.99063200000001</v>
      </c>
      <c r="R8446">
        <v>-7.4321270000000004</v>
      </c>
      <c r="S8446">
        <v>107.999453</v>
      </c>
    </row>
    <row r="8447" spans="1:19" x14ac:dyDescent="0.25">
      <c r="A8447">
        <v>2611</v>
      </c>
      <c r="B8447" t="s">
        <v>16541</v>
      </c>
      <c r="C8447" t="s">
        <v>23979</v>
      </c>
      <c r="D8447" t="s">
        <v>3594</v>
      </c>
      <c r="E8447" t="s">
        <v>24046</v>
      </c>
      <c r="F8447" t="s">
        <v>22</v>
      </c>
      <c r="G8447" t="s">
        <v>101</v>
      </c>
      <c r="J8447">
        <v>3300</v>
      </c>
      <c r="K8447">
        <v>1775</v>
      </c>
      <c r="L8447">
        <f t="shared" si="131"/>
        <v>5075</v>
      </c>
      <c r="M8447" t="s">
        <v>24047</v>
      </c>
      <c r="N8447" t="s">
        <v>24048</v>
      </c>
      <c r="P8447">
        <v>-7.4305529999999997</v>
      </c>
      <c r="Q8447">
        <v>107.986783</v>
      </c>
      <c r="R8447">
        <v>-7.429443</v>
      </c>
      <c r="S8447">
        <v>108.00029000000001</v>
      </c>
    </row>
    <row r="8448" spans="1:19" x14ac:dyDescent="0.25">
      <c r="A8448">
        <v>2612</v>
      </c>
      <c r="B8448" t="s">
        <v>16541</v>
      </c>
      <c r="C8448" t="s">
        <v>23979</v>
      </c>
      <c r="D8448" t="s">
        <v>3594</v>
      </c>
      <c r="E8448" t="s">
        <v>24049</v>
      </c>
      <c r="F8448" t="s">
        <v>22</v>
      </c>
      <c r="G8448" t="s">
        <v>101</v>
      </c>
      <c r="K8448">
        <v>2800</v>
      </c>
      <c r="L8448">
        <f t="shared" si="131"/>
        <v>2800</v>
      </c>
      <c r="M8448" t="s">
        <v>24050</v>
      </c>
      <c r="N8448" t="s">
        <v>24051</v>
      </c>
      <c r="P8448">
        <v>-7.427136</v>
      </c>
      <c r="Q8448">
        <v>107.996274</v>
      </c>
      <c r="R8448">
        <v>-7.4295049999999998</v>
      </c>
      <c r="S8448">
        <v>107.998716</v>
      </c>
    </row>
    <row r="8449" spans="1:19" x14ac:dyDescent="0.25">
      <c r="A8449">
        <v>2613</v>
      </c>
      <c r="B8449" t="s">
        <v>16541</v>
      </c>
      <c r="C8449" t="s">
        <v>23979</v>
      </c>
      <c r="D8449" t="s">
        <v>3594</v>
      </c>
      <c r="E8449" t="s">
        <v>24052</v>
      </c>
      <c r="F8449" t="s">
        <v>22</v>
      </c>
      <c r="G8449" t="s">
        <v>101</v>
      </c>
      <c r="K8449">
        <v>3300</v>
      </c>
      <c r="L8449">
        <f t="shared" si="131"/>
        <v>3300</v>
      </c>
      <c r="M8449" t="s">
        <v>24053</v>
      </c>
      <c r="N8449" t="s">
        <v>24054</v>
      </c>
      <c r="P8449">
        <v>-7.4197850000000001</v>
      </c>
      <c r="Q8449">
        <v>108.01081499999999</v>
      </c>
      <c r="R8449">
        <v>-7.4333729999999996</v>
      </c>
      <c r="S8449">
        <v>108.017741</v>
      </c>
    </row>
    <row r="8450" spans="1:19" x14ac:dyDescent="0.25">
      <c r="A8450">
        <v>2614</v>
      </c>
      <c r="B8450" t="s">
        <v>16541</v>
      </c>
      <c r="C8450" t="s">
        <v>23979</v>
      </c>
      <c r="D8450" t="s">
        <v>3594</v>
      </c>
      <c r="E8450" t="s">
        <v>19909</v>
      </c>
      <c r="F8450" t="s">
        <v>22</v>
      </c>
      <c r="G8450" t="s">
        <v>101</v>
      </c>
      <c r="H8450">
        <v>800</v>
      </c>
      <c r="K8450">
        <v>950</v>
      </c>
      <c r="L8450">
        <f t="shared" si="131"/>
        <v>1750</v>
      </c>
      <c r="M8450" t="s">
        <v>24055</v>
      </c>
      <c r="N8450" t="s">
        <v>24056</v>
      </c>
      <c r="P8450">
        <v>-7.4328799999999999</v>
      </c>
      <c r="Q8450">
        <v>108.00588500000001</v>
      </c>
      <c r="R8450">
        <v>-7.4312940000000003</v>
      </c>
      <c r="S8450">
        <v>108.012073</v>
      </c>
    </row>
    <row r="8451" spans="1:19" x14ac:dyDescent="0.25">
      <c r="A8451">
        <v>2615</v>
      </c>
      <c r="B8451" t="s">
        <v>16541</v>
      </c>
      <c r="C8451" t="s">
        <v>23979</v>
      </c>
      <c r="D8451" t="s">
        <v>3594</v>
      </c>
      <c r="E8451" t="s">
        <v>3973</v>
      </c>
      <c r="F8451" t="s">
        <v>22</v>
      </c>
      <c r="G8451" t="s">
        <v>101</v>
      </c>
      <c r="J8451">
        <v>1020</v>
      </c>
      <c r="L8451">
        <f t="shared" ref="L8451:L8514" si="132">SUM(H8451:K8451)</f>
        <v>1020</v>
      </c>
      <c r="M8451" t="s">
        <v>24057</v>
      </c>
      <c r="N8451" t="s">
        <v>24058</v>
      </c>
      <c r="P8451">
        <v>-7.4337780000000002</v>
      </c>
      <c r="Q8451">
        <v>108.006388</v>
      </c>
      <c r="R8451">
        <v>-7.4377360000000001</v>
      </c>
      <c r="S8451">
        <v>108.013441</v>
      </c>
    </row>
    <row r="8452" spans="1:19" x14ac:dyDescent="0.25">
      <c r="A8452">
        <v>2616</v>
      </c>
      <c r="B8452" t="s">
        <v>16541</v>
      </c>
      <c r="C8452" t="s">
        <v>23979</v>
      </c>
      <c r="D8452" t="s">
        <v>24059</v>
      </c>
      <c r="E8452" t="s">
        <v>24060</v>
      </c>
      <c r="F8452" t="s">
        <v>22</v>
      </c>
      <c r="G8452" t="s">
        <v>23</v>
      </c>
      <c r="H8452">
        <v>216</v>
      </c>
      <c r="L8452">
        <f t="shared" si="132"/>
        <v>216</v>
      </c>
      <c r="M8452" t="s">
        <v>24061</v>
      </c>
      <c r="N8452" t="s">
        <v>24062</v>
      </c>
      <c r="P8452">
        <v>-7.4307210000000001</v>
      </c>
      <c r="Q8452">
        <v>107.9767251</v>
      </c>
      <c r="R8452">
        <v>-7.4303055000000002</v>
      </c>
      <c r="S8452">
        <v>107.9784123</v>
      </c>
    </row>
    <row r="8453" spans="1:19" x14ac:dyDescent="0.25">
      <c r="A8453">
        <v>2617</v>
      </c>
      <c r="B8453" t="s">
        <v>16541</v>
      </c>
      <c r="C8453" t="s">
        <v>23979</v>
      </c>
      <c r="D8453" t="s">
        <v>24059</v>
      </c>
      <c r="E8453" t="s">
        <v>21039</v>
      </c>
      <c r="F8453" t="s">
        <v>22</v>
      </c>
      <c r="G8453" t="s">
        <v>23</v>
      </c>
      <c r="H8453">
        <v>212</v>
      </c>
      <c r="L8453">
        <f t="shared" si="132"/>
        <v>212</v>
      </c>
      <c r="M8453" t="s">
        <v>24063</v>
      </c>
      <c r="N8453" t="s">
        <v>24064</v>
      </c>
      <c r="P8453">
        <v>-7.4302945999999999</v>
      </c>
      <c r="Q8453">
        <v>107.97821380000001</v>
      </c>
      <c r="R8453">
        <v>-7.4307264999999996</v>
      </c>
      <c r="S8453">
        <v>107.9810533</v>
      </c>
    </row>
    <row r="8454" spans="1:19" x14ac:dyDescent="0.25">
      <c r="A8454">
        <v>2618</v>
      </c>
      <c r="B8454" t="s">
        <v>16541</v>
      </c>
      <c r="C8454" t="s">
        <v>23979</v>
      </c>
      <c r="D8454" t="s">
        <v>24059</v>
      </c>
      <c r="E8454" t="s">
        <v>24065</v>
      </c>
      <c r="F8454" t="s">
        <v>22</v>
      </c>
      <c r="G8454" t="s">
        <v>23</v>
      </c>
      <c r="H8454">
        <v>314</v>
      </c>
      <c r="L8454">
        <f t="shared" si="132"/>
        <v>314</v>
      </c>
      <c r="M8454" t="s">
        <v>24066</v>
      </c>
      <c r="N8454" t="s">
        <v>24067</v>
      </c>
      <c r="P8454">
        <v>-7.4410378000000001</v>
      </c>
      <c r="Q8454">
        <v>107.9807225</v>
      </c>
      <c r="R8454">
        <v>-7.4414696999999999</v>
      </c>
      <c r="S8454">
        <v>107.9854753</v>
      </c>
    </row>
    <row r="8455" spans="1:19" x14ac:dyDescent="0.25">
      <c r="A8455">
        <v>2619</v>
      </c>
      <c r="B8455" t="s">
        <v>16541</v>
      </c>
      <c r="C8455" t="s">
        <v>23979</v>
      </c>
      <c r="D8455" t="s">
        <v>24068</v>
      </c>
      <c r="E8455" t="s">
        <v>24069</v>
      </c>
      <c r="F8455" t="s">
        <v>35</v>
      </c>
      <c r="G8455" t="s">
        <v>101</v>
      </c>
      <c r="K8455">
        <v>20</v>
      </c>
      <c r="L8455">
        <f t="shared" si="132"/>
        <v>20</v>
      </c>
      <c r="M8455" t="s">
        <v>24070</v>
      </c>
      <c r="N8455" t="s">
        <v>24071</v>
      </c>
      <c r="P8455">
        <v>-7.4201969999999999</v>
      </c>
      <c r="Q8455">
        <v>107.99629</v>
      </c>
      <c r="R8455">
        <v>-7.4199279999999996</v>
      </c>
      <c r="S8455">
        <v>107.996572</v>
      </c>
    </row>
    <row r="8456" spans="1:19" x14ac:dyDescent="0.25">
      <c r="A8456">
        <v>2620</v>
      </c>
      <c r="B8456" t="s">
        <v>16541</v>
      </c>
      <c r="C8456" t="s">
        <v>23979</v>
      </c>
      <c r="D8456" t="s">
        <v>24068</v>
      </c>
      <c r="E8456" t="s">
        <v>24072</v>
      </c>
      <c r="F8456" t="s">
        <v>35</v>
      </c>
      <c r="G8456" t="s">
        <v>101</v>
      </c>
      <c r="J8456">
        <v>2100</v>
      </c>
      <c r="L8456">
        <f t="shared" si="132"/>
        <v>2100</v>
      </c>
      <c r="M8456" t="s">
        <v>24073</v>
      </c>
      <c r="N8456" t="s">
        <v>24074</v>
      </c>
      <c r="P8456">
        <v>-7.4135439999999999</v>
      </c>
      <c r="Q8456">
        <v>107.992458</v>
      </c>
      <c r="R8456">
        <v>-7.4121220000000001</v>
      </c>
      <c r="S8456">
        <v>107.99589</v>
      </c>
    </row>
    <row r="8457" spans="1:19" x14ac:dyDescent="0.25">
      <c r="A8457">
        <v>2621</v>
      </c>
      <c r="B8457" t="s">
        <v>16541</v>
      </c>
      <c r="C8457" t="s">
        <v>23979</v>
      </c>
      <c r="D8457" t="s">
        <v>24068</v>
      </c>
      <c r="E8457" t="s">
        <v>24072</v>
      </c>
      <c r="F8457" t="s">
        <v>35</v>
      </c>
      <c r="G8457" t="s">
        <v>110</v>
      </c>
      <c r="H8457">
        <v>100</v>
      </c>
      <c r="L8457">
        <f t="shared" si="132"/>
        <v>100</v>
      </c>
      <c r="M8457" t="s">
        <v>24074</v>
      </c>
      <c r="N8457" t="s">
        <v>24075</v>
      </c>
      <c r="P8457">
        <v>-7.4121220000000001</v>
      </c>
      <c r="Q8457">
        <v>107.99589</v>
      </c>
    </row>
    <row r="8458" spans="1:19" x14ac:dyDescent="0.25">
      <c r="A8458">
        <v>2622</v>
      </c>
      <c r="B8458" t="s">
        <v>16541</v>
      </c>
      <c r="C8458" t="s">
        <v>23979</v>
      </c>
      <c r="D8458" t="s">
        <v>24068</v>
      </c>
      <c r="E8458" t="s">
        <v>24076</v>
      </c>
      <c r="F8458" t="s">
        <v>35</v>
      </c>
      <c r="G8458" t="s">
        <v>101</v>
      </c>
      <c r="H8458">
        <v>100</v>
      </c>
      <c r="K8458">
        <v>1500</v>
      </c>
      <c r="L8458">
        <f t="shared" si="132"/>
        <v>1600</v>
      </c>
      <c r="M8458" t="s">
        <v>24077</v>
      </c>
      <c r="N8458" t="s">
        <v>24078</v>
      </c>
      <c r="P8458">
        <v>-7.4141599999999999</v>
      </c>
      <c r="Q8458">
        <v>108.00511400000001</v>
      </c>
      <c r="R8458">
        <v>-7.4147290000000003</v>
      </c>
      <c r="S8458">
        <v>108.005093</v>
      </c>
    </row>
    <row r="8459" spans="1:19" x14ac:dyDescent="0.25">
      <c r="A8459">
        <v>2623</v>
      </c>
      <c r="B8459" t="s">
        <v>16541</v>
      </c>
      <c r="C8459" t="s">
        <v>23979</v>
      </c>
      <c r="D8459" t="s">
        <v>24079</v>
      </c>
      <c r="E8459" t="s">
        <v>24080</v>
      </c>
      <c r="F8459" t="s">
        <v>35</v>
      </c>
      <c r="G8459" t="s">
        <v>110</v>
      </c>
      <c r="H8459">
        <v>500</v>
      </c>
      <c r="L8459">
        <f t="shared" si="132"/>
        <v>500</v>
      </c>
      <c r="M8459" t="s">
        <v>24081</v>
      </c>
      <c r="N8459" t="s">
        <v>24082</v>
      </c>
      <c r="P8459">
        <v>-7.4573349999999996</v>
      </c>
      <c r="Q8459">
        <v>107.984827</v>
      </c>
      <c r="R8459">
        <v>-7.4570319999999999</v>
      </c>
      <c r="S8459">
        <v>107.987911</v>
      </c>
    </row>
    <row r="8460" spans="1:19" x14ac:dyDescent="0.25">
      <c r="A8460">
        <v>2624</v>
      </c>
      <c r="B8460" t="s">
        <v>16541</v>
      </c>
      <c r="C8460" t="s">
        <v>23979</v>
      </c>
      <c r="D8460" t="s">
        <v>24079</v>
      </c>
      <c r="E8460" t="s">
        <v>24083</v>
      </c>
      <c r="F8460" t="s">
        <v>35</v>
      </c>
      <c r="G8460" t="s">
        <v>110</v>
      </c>
      <c r="H8460">
        <v>750</v>
      </c>
      <c r="L8460">
        <f t="shared" si="132"/>
        <v>750</v>
      </c>
      <c r="M8460" t="s">
        <v>24084</v>
      </c>
      <c r="N8460" t="s">
        <v>24085</v>
      </c>
      <c r="P8460">
        <v>-7.4518789999999999</v>
      </c>
      <c r="Q8460">
        <v>107.98350600000001</v>
      </c>
      <c r="R8460">
        <v>-7.4512450000000001</v>
      </c>
      <c r="S8460">
        <v>107.984309</v>
      </c>
    </row>
    <row r="8461" spans="1:19" x14ac:dyDescent="0.25">
      <c r="A8461">
        <v>2625</v>
      </c>
      <c r="B8461" t="s">
        <v>16541</v>
      </c>
      <c r="C8461" t="s">
        <v>23979</v>
      </c>
      <c r="D8461" t="s">
        <v>24079</v>
      </c>
      <c r="E8461" t="s">
        <v>24086</v>
      </c>
      <c r="F8461" t="s">
        <v>22</v>
      </c>
      <c r="G8461" t="s">
        <v>110</v>
      </c>
      <c r="H8461">
        <v>1000</v>
      </c>
      <c r="L8461">
        <f t="shared" si="132"/>
        <v>1000</v>
      </c>
      <c r="M8461" t="s">
        <v>24087</v>
      </c>
      <c r="N8461" t="s">
        <v>24088</v>
      </c>
      <c r="P8461">
        <v>-7.4613310000000004</v>
      </c>
      <c r="Q8461">
        <v>107.99129000000001</v>
      </c>
      <c r="R8461">
        <v>-7.4603859999999997</v>
      </c>
      <c r="S8461">
        <v>107.984157</v>
      </c>
    </row>
    <row r="8462" spans="1:19" x14ac:dyDescent="0.25">
      <c r="A8462">
        <v>2626</v>
      </c>
      <c r="B8462" t="s">
        <v>16541</v>
      </c>
      <c r="C8462" t="s">
        <v>23979</v>
      </c>
      <c r="D8462" t="s">
        <v>1294</v>
      </c>
      <c r="E8462" t="s">
        <v>24089</v>
      </c>
      <c r="F8462" t="s">
        <v>576</v>
      </c>
      <c r="G8462" t="s">
        <v>101</v>
      </c>
      <c r="K8462">
        <v>135</v>
      </c>
      <c r="L8462">
        <f t="shared" si="132"/>
        <v>135</v>
      </c>
      <c r="M8462" t="s">
        <v>24090</v>
      </c>
      <c r="N8462" t="s">
        <v>24091</v>
      </c>
      <c r="O8462" t="s">
        <v>24092</v>
      </c>
      <c r="P8462">
        <v>-7.4535689999999999</v>
      </c>
      <c r="Q8462">
        <v>107.99141899999999</v>
      </c>
      <c r="R8462">
        <v>-7.4546539999999997</v>
      </c>
      <c r="S8462">
        <v>107.991955</v>
      </c>
    </row>
    <row r="8463" spans="1:19" x14ac:dyDescent="0.25">
      <c r="A8463">
        <v>2627</v>
      </c>
      <c r="B8463" t="s">
        <v>16541</v>
      </c>
      <c r="C8463" t="s">
        <v>23979</v>
      </c>
      <c r="D8463" t="s">
        <v>1294</v>
      </c>
      <c r="E8463" t="s">
        <v>24093</v>
      </c>
      <c r="F8463" t="s">
        <v>143</v>
      </c>
      <c r="G8463" t="s">
        <v>35</v>
      </c>
      <c r="K8463">
        <v>180</v>
      </c>
      <c r="L8463">
        <f t="shared" si="132"/>
        <v>180</v>
      </c>
      <c r="M8463" t="s">
        <v>24094</v>
      </c>
      <c r="N8463" t="s">
        <v>24095</v>
      </c>
      <c r="O8463" t="s">
        <v>24092</v>
      </c>
      <c r="P8463">
        <v>-7.4558140000000002</v>
      </c>
      <c r="Q8463">
        <v>107.993093</v>
      </c>
      <c r="R8463">
        <v>-7.4572820000000002</v>
      </c>
      <c r="S8463">
        <v>107.99231</v>
      </c>
    </row>
    <row r="8464" spans="1:19" x14ac:dyDescent="0.25">
      <c r="A8464">
        <v>2628</v>
      </c>
      <c r="B8464" t="s">
        <v>16541</v>
      </c>
      <c r="C8464" t="s">
        <v>23979</v>
      </c>
      <c r="D8464" t="s">
        <v>1294</v>
      </c>
      <c r="E8464" t="s">
        <v>679</v>
      </c>
      <c r="F8464" t="s">
        <v>143</v>
      </c>
      <c r="G8464" t="s">
        <v>110</v>
      </c>
      <c r="J8464">
        <v>91</v>
      </c>
      <c r="L8464">
        <f t="shared" si="132"/>
        <v>91</v>
      </c>
      <c r="M8464" t="s">
        <v>24096</v>
      </c>
      <c r="N8464" t="s">
        <v>24097</v>
      </c>
      <c r="O8464" t="s">
        <v>24092</v>
      </c>
      <c r="P8464">
        <v>-7.4521860000000002</v>
      </c>
      <c r="Q8464">
        <v>108.00376799999999</v>
      </c>
      <c r="R8464">
        <v>-7.4527599999999996</v>
      </c>
      <c r="S8464">
        <v>108.00328500000001</v>
      </c>
    </row>
    <row r="8465" spans="1:19" x14ac:dyDescent="0.25">
      <c r="A8465">
        <v>2629</v>
      </c>
      <c r="B8465" t="s">
        <v>16541</v>
      </c>
      <c r="C8465" t="s">
        <v>23979</v>
      </c>
      <c r="D8465" t="s">
        <v>1294</v>
      </c>
      <c r="E8465" t="s">
        <v>24098</v>
      </c>
      <c r="F8465" t="s">
        <v>143</v>
      </c>
      <c r="G8465" t="s">
        <v>110</v>
      </c>
      <c r="H8465">
        <v>75</v>
      </c>
      <c r="L8465">
        <f t="shared" si="132"/>
        <v>75</v>
      </c>
      <c r="M8465" t="s">
        <v>24099</v>
      </c>
      <c r="N8465" t="s">
        <v>24100</v>
      </c>
      <c r="O8465" t="s">
        <v>24092</v>
      </c>
      <c r="P8465">
        <v>-7.4505049999999997</v>
      </c>
      <c r="Q8465">
        <v>108.01289800000001</v>
      </c>
      <c r="R8465">
        <v>-7.4500159999999997</v>
      </c>
      <c r="S8465">
        <v>108.012372</v>
      </c>
    </row>
    <row r="8466" spans="1:19" x14ac:dyDescent="0.25">
      <c r="A8466">
        <v>2630</v>
      </c>
      <c r="B8466" t="s">
        <v>16541</v>
      </c>
      <c r="C8466" t="s">
        <v>23979</v>
      </c>
      <c r="D8466" t="s">
        <v>1294</v>
      </c>
      <c r="E8466" t="s">
        <v>24101</v>
      </c>
      <c r="F8466" t="s">
        <v>576</v>
      </c>
      <c r="G8466" t="s">
        <v>110</v>
      </c>
      <c r="H8466">
        <v>99</v>
      </c>
      <c r="L8466">
        <f t="shared" si="132"/>
        <v>99</v>
      </c>
      <c r="M8466" t="s">
        <v>24102</v>
      </c>
      <c r="N8466" t="s">
        <v>24103</v>
      </c>
      <c r="O8466" t="s">
        <v>24092</v>
      </c>
      <c r="P8466">
        <v>-7.4584339999999996</v>
      </c>
      <c r="Q8466">
        <v>107.991609</v>
      </c>
      <c r="R8466">
        <v>-7.4590620000000003</v>
      </c>
      <c r="S8466">
        <v>107.99213399999999</v>
      </c>
    </row>
    <row r="8467" spans="1:19" x14ac:dyDescent="0.25">
      <c r="A8467">
        <v>2631</v>
      </c>
      <c r="B8467" t="s">
        <v>16541</v>
      </c>
      <c r="C8467" t="s">
        <v>23979</v>
      </c>
      <c r="D8467" t="s">
        <v>1294</v>
      </c>
      <c r="E8467" t="s">
        <v>679</v>
      </c>
      <c r="F8467" t="s">
        <v>143</v>
      </c>
      <c r="G8467" t="s">
        <v>110</v>
      </c>
      <c r="I8467">
        <v>189</v>
      </c>
      <c r="L8467">
        <f t="shared" si="132"/>
        <v>189</v>
      </c>
      <c r="M8467" t="s">
        <v>24104</v>
      </c>
      <c r="N8467" t="s">
        <v>24105</v>
      </c>
      <c r="O8467" t="s">
        <v>24092</v>
      </c>
      <c r="P8467">
        <v>-7.4526469999999998</v>
      </c>
      <c r="Q8467">
        <v>108.005234</v>
      </c>
      <c r="R8467">
        <v>-7.4527530000000004</v>
      </c>
      <c r="S8467">
        <v>108.006897</v>
      </c>
    </row>
    <row r="8468" spans="1:19" x14ac:dyDescent="0.25">
      <c r="A8468">
        <v>2632</v>
      </c>
      <c r="B8468" t="s">
        <v>16541</v>
      </c>
      <c r="C8468" t="s">
        <v>23979</v>
      </c>
      <c r="D8468" t="s">
        <v>1294</v>
      </c>
      <c r="E8468" t="s">
        <v>24106</v>
      </c>
      <c r="F8468" t="s">
        <v>576</v>
      </c>
      <c r="G8468" t="s">
        <v>101</v>
      </c>
      <c r="H8468">
        <v>42</v>
      </c>
      <c r="L8468">
        <f t="shared" si="132"/>
        <v>42</v>
      </c>
      <c r="M8468" t="s">
        <v>24107</v>
      </c>
      <c r="N8468" t="s">
        <v>24108</v>
      </c>
      <c r="O8468" t="s">
        <v>24092</v>
      </c>
      <c r="P8468">
        <v>-7.4593489999999996</v>
      </c>
      <c r="Q8468">
        <v>107.999011</v>
      </c>
      <c r="R8468">
        <v>-7.4590300000000003</v>
      </c>
      <c r="S8468">
        <v>107.99934399999999</v>
      </c>
    </row>
    <row r="8469" spans="1:19" x14ac:dyDescent="0.25">
      <c r="A8469">
        <v>2633</v>
      </c>
      <c r="B8469" t="s">
        <v>16541</v>
      </c>
      <c r="C8469" t="s">
        <v>23979</v>
      </c>
      <c r="D8469" t="s">
        <v>1294</v>
      </c>
      <c r="E8469" t="s">
        <v>24109</v>
      </c>
      <c r="F8469" t="s">
        <v>35</v>
      </c>
      <c r="G8469" t="s">
        <v>101</v>
      </c>
      <c r="H8469">
        <v>100</v>
      </c>
      <c r="I8469">
        <v>13</v>
      </c>
      <c r="L8469">
        <f t="shared" si="132"/>
        <v>113</v>
      </c>
      <c r="M8469" t="s">
        <v>24110</v>
      </c>
      <c r="N8469" t="s">
        <v>24111</v>
      </c>
      <c r="O8469" t="s">
        <v>24112</v>
      </c>
      <c r="P8469">
        <v>-7.4476680000000002</v>
      </c>
      <c r="Q8469">
        <v>108.00264900000001</v>
      </c>
      <c r="R8469">
        <v>-7.4483810000000004</v>
      </c>
      <c r="S8469">
        <v>108.00184400000001</v>
      </c>
    </row>
    <row r="8470" spans="1:19" x14ac:dyDescent="0.25">
      <c r="A8470">
        <v>2634</v>
      </c>
      <c r="B8470" t="s">
        <v>16541</v>
      </c>
      <c r="C8470" t="s">
        <v>23979</v>
      </c>
      <c r="D8470" t="s">
        <v>23979</v>
      </c>
      <c r="E8470" t="s">
        <v>24113</v>
      </c>
      <c r="F8470" t="s">
        <v>22</v>
      </c>
      <c r="G8470" t="s">
        <v>110</v>
      </c>
      <c r="H8470">
        <v>2000</v>
      </c>
      <c r="L8470">
        <f t="shared" si="132"/>
        <v>2000</v>
      </c>
      <c r="M8470" t="s">
        <v>24114</v>
      </c>
      <c r="N8470" t="s">
        <v>24115</v>
      </c>
      <c r="P8470">
        <v>-7.4343240000000002</v>
      </c>
      <c r="Q8470">
        <v>107.96733</v>
      </c>
      <c r="R8470">
        <v>-7.4596305000000003</v>
      </c>
      <c r="S8470">
        <v>107.9765908</v>
      </c>
    </row>
    <row r="8471" spans="1:19" x14ac:dyDescent="0.25">
      <c r="A8471">
        <v>2635</v>
      </c>
      <c r="B8471" t="s">
        <v>16541</v>
      </c>
      <c r="C8471" t="s">
        <v>23979</v>
      </c>
      <c r="D8471" t="s">
        <v>23979</v>
      </c>
      <c r="E8471" t="s">
        <v>24116</v>
      </c>
      <c r="F8471" t="s">
        <v>22</v>
      </c>
      <c r="G8471" t="s">
        <v>110</v>
      </c>
      <c r="H8471">
        <v>100</v>
      </c>
      <c r="L8471">
        <f t="shared" si="132"/>
        <v>100</v>
      </c>
      <c r="M8471" t="s">
        <v>24117</v>
      </c>
      <c r="N8471" t="s">
        <v>24118</v>
      </c>
      <c r="P8471">
        <v>-7.4513590000000001</v>
      </c>
      <c r="Q8471">
        <v>107.97456200000001</v>
      </c>
      <c r="R8471">
        <v>-7.4521660000000001</v>
      </c>
      <c r="S8471">
        <v>107.974749</v>
      </c>
    </row>
    <row r="8472" spans="1:19" x14ac:dyDescent="0.25">
      <c r="A8472">
        <v>1</v>
      </c>
      <c r="B8472" t="s">
        <v>24119</v>
      </c>
      <c r="C8472" t="s">
        <v>24120</v>
      </c>
      <c r="D8472" t="s">
        <v>24120</v>
      </c>
      <c r="E8472" t="s">
        <v>24121</v>
      </c>
      <c r="F8472" t="s">
        <v>35</v>
      </c>
      <c r="G8472" t="s">
        <v>101</v>
      </c>
      <c r="H8472">
        <v>50</v>
      </c>
      <c r="J8472">
        <v>357</v>
      </c>
      <c r="K8472">
        <v>460</v>
      </c>
      <c r="L8472">
        <f t="shared" si="132"/>
        <v>867</v>
      </c>
      <c r="M8472" t="s">
        <v>24122</v>
      </c>
      <c r="N8472" t="s">
        <v>24123</v>
      </c>
      <c r="P8472">
        <v>-7.508756</v>
      </c>
      <c r="Q8472">
        <v>108.527162</v>
      </c>
      <c r="R8472">
        <v>-7.5045960000000003</v>
      </c>
      <c r="S8472">
        <v>108.53027400000001</v>
      </c>
    </row>
    <row r="8473" spans="1:19" x14ac:dyDescent="0.25">
      <c r="A8473">
        <v>2</v>
      </c>
      <c r="B8473" t="s">
        <v>24119</v>
      </c>
      <c r="C8473" t="s">
        <v>24120</v>
      </c>
      <c r="D8473" t="s">
        <v>24120</v>
      </c>
      <c r="E8473" t="s">
        <v>24124</v>
      </c>
      <c r="F8473" t="s">
        <v>35</v>
      </c>
      <c r="G8473" t="s">
        <v>93</v>
      </c>
      <c r="H8473">
        <v>87</v>
      </c>
      <c r="J8473">
        <v>324</v>
      </c>
      <c r="K8473">
        <v>800</v>
      </c>
      <c r="L8473">
        <f t="shared" si="132"/>
        <v>1211</v>
      </c>
      <c r="M8473" t="s">
        <v>24125</v>
      </c>
      <c r="N8473" t="s">
        <v>24126</v>
      </c>
      <c r="P8473">
        <v>-7.5174250000000002</v>
      </c>
      <c r="Q8473">
        <v>108.540052</v>
      </c>
      <c r="R8473">
        <v>-7.5106780000000004</v>
      </c>
      <c r="S8473">
        <v>108.543037</v>
      </c>
    </row>
    <row r="8474" spans="1:19" x14ac:dyDescent="0.25">
      <c r="A8474">
        <v>3</v>
      </c>
      <c r="B8474" t="s">
        <v>24119</v>
      </c>
      <c r="C8474" t="s">
        <v>24120</v>
      </c>
      <c r="D8474" t="s">
        <v>24120</v>
      </c>
      <c r="E8474" t="s">
        <v>24127</v>
      </c>
      <c r="F8474" t="s">
        <v>35</v>
      </c>
      <c r="G8474" t="s">
        <v>93</v>
      </c>
      <c r="H8474">
        <v>680</v>
      </c>
      <c r="J8474">
        <v>760</v>
      </c>
      <c r="K8474">
        <v>532</v>
      </c>
      <c r="L8474">
        <f t="shared" si="132"/>
        <v>1972</v>
      </c>
      <c r="M8474" t="s">
        <v>24128</v>
      </c>
      <c r="N8474" t="s">
        <v>24129</v>
      </c>
      <c r="P8474">
        <v>-7.5157619999999996</v>
      </c>
      <c r="Q8474">
        <v>108.547871</v>
      </c>
      <c r="R8474">
        <v>-7.508089</v>
      </c>
      <c r="S8474">
        <v>108.548581</v>
      </c>
    </row>
    <row r="8475" spans="1:19" x14ac:dyDescent="0.25">
      <c r="A8475">
        <v>4</v>
      </c>
      <c r="B8475" t="s">
        <v>24119</v>
      </c>
      <c r="C8475" t="s">
        <v>24120</v>
      </c>
      <c r="D8475" t="s">
        <v>24120</v>
      </c>
      <c r="E8475" t="s">
        <v>24130</v>
      </c>
      <c r="F8475" t="s">
        <v>35</v>
      </c>
      <c r="G8475" t="s">
        <v>23</v>
      </c>
      <c r="H8475">
        <v>70</v>
      </c>
      <c r="J8475">
        <v>350</v>
      </c>
      <c r="K8475">
        <v>745</v>
      </c>
      <c r="L8475">
        <f t="shared" si="132"/>
        <v>1165</v>
      </c>
      <c r="M8475" t="s">
        <v>24131</v>
      </c>
      <c r="N8475" t="s">
        <v>24132</v>
      </c>
      <c r="P8475">
        <v>-7.5307380000000004</v>
      </c>
      <c r="Q8475">
        <v>108.54281</v>
      </c>
      <c r="R8475">
        <v>-7.5300979999999997</v>
      </c>
      <c r="S8475">
        <v>108.54933800000001</v>
      </c>
    </row>
    <row r="8476" spans="1:19" x14ac:dyDescent="0.25">
      <c r="A8476">
        <v>5</v>
      </c>
      <c r="B8476" t="s">
        <v>24119</v>
      </c>
      <c r="C8476" t="s">
        <v>24120</v>
      </c>
      <c r="D8476" t="s">
        <v>24120</v>
      </c>
      <c r="E8476" t="s">
        <v>24133</v>
      </c>
      <c r="F8476" t="s">
        <v>35</v>
      </c>
      <c r="G8476" t="s">
        <v>101</v>
      </c>
      <c r="H8476">
        <v>90</v>
      </c>
      <c r="J8476">
        <v>432</v>
      </c>
      <c r="K8476">
        <v>680</v>
      </c>
      <c r="L8476">
        <f t="shared" si="132"/>
        <v>1202</v>
      </c>
      <c r="M8476" t="s">
        <v>24134</v>
      </c>
      <c r="N8476" t="s">
        <v>24135</v>
      </c>
      <c r="P8476">
        <v>-7.536219</v>
      </c>
      <c r="Q8476">
        <v>108.53286199999999</v>
      </c>
      <c r="R8476">
        <v>-7.5230090000000001</v>
      </c>
      <c r="S8476">
        <v>108.530208</v>
      </c>
    </row>
    <row r="8477" spans="1:19" x14ac:dyDescent="0.25">
      <c r="A8477">
        <v>6</v>
      </c>
      <c r="B8477" t="s">
        <v>24119</v>
      </c>
      <c r="C8477" t="s">
        <v>24120</v>
      </c>
      <c r="D8477" t="s">
        <v>24120</v>
      </c>
      <c r="E8477" t="s">
        <v>24136</v>
      </c>
      <c r="F8477" t="s">
        <v>35</v>
      </c>
      <c r="G8477" t="s">
        <v>101</v>
      </c>
      <c r="H8477">
        <v>120</v>
      </c>
      <c r="J8477">
        <v>764</v>
      </c>
      <c r="K8477">
        <v>341</v>
      </c>
      <c r="L8477">
        <f t="shared" si="132"/>
        <v>1225</v>
      </c>
      <c r="M8477" t="s">
        <v>24137</v>
      </c>
      <c r="N8477" t="s">
        <v>24138</v>
      </c>
      <c r="P8477">
        <v>-7.4863359999999997</v>
      </c>
      <c r="Q8477">
        <v>108.521423</v>
      </c>
      <c r="R8477">
        <v>-7.523873</v>
      </c>
      <c r="S8477">
        <v>108.523886</v>
      </c>
    </row>
    <row r="8478" spans="1:19" x14ac:dyDescent="0.25">
      <c r="A8478">
        <v>7</v>
      </c>
      <c r="B8478" t="s">
        <v>24119</v>
      </c>
      <c r="C8478" t="s">
        <v>24120</v>
      </c>
      <c r="D8478" t="s">
        <v>24139</v>
      </c>
      <c r="E8478" t="s">
        <v>24140</v>
      </c>
      <c r="F8478" t="s">
        <v>660</v>
      </c>
      <c r="G8478" t="s">
        <v>23</v>
      </c>
      <c r="H8478">
        <v>115</v>
      </c>
      <c r="I8478">
        <v>140</v>
      </c>
      <c r="J8478">
        <v>85</v>
      </c>
      <c r="K8478">
        <v>200</v>
      </c>
      <c r="L8478">
        <f t="shared" si="132"/>
        <v>540</v>
      </c>
      <c r="M8478" t="s">
        <v>24141</v>
      </c>
      <c r="N8478" t="s">
        <v>24141</v>
      </c>
    </row>
    <row r="8479" spans="1:19" x14ac:dyDescent="0.25">
      <c r="A8479">
        <v>8</v>
      </c>
      <c r="B8479" t="s">
        <v>24119</v>
      </c>
      <c r="C8479" t="s">
        <v>24120</v>
      </c>
      <c r="D8479" t="s">
        <v>24139</v>
      </c>
      <c r="E8479" t="s">
        <v>24142</v>
      </c>
      <c r="F8479" t="s">
        <v>35</v>
      </c>
      <c r="G8479" t="s">
        <v>101</v>
      </c>
      <c r="H8479">
        <v>60</v>
      </c>
      <c r="I8479">
        <v>85</v>
      </c>
      <c r="J8479">
        <v>70</v>
      </c>
      <c r="K8479">
        <v>115</v>
      </c>
      <c r="L8479">
        <f t="shared" si="132"/>
        <v>330</v>
      </c>
      <c r="M8479" t="s">
        <v>24143</v>
      </c>
      <c r="N8479" t="s">
        <v>24144</v>
      </c>
      <c r="P8479">
        <v>-7.4898379999999998</v>
      </c>
      <c r="Q8479">
        <v>108.557455</v>
      </c>
      <c r="R8479">
        <v>-7.4895820000000004</v>
      </c>
      <c r="S8479">
        <v>108.557452</v>
      </c>
    </row>
    <row r="8480" spans="1:19" x14ac:dyDescent="0.25">
      <c r="A8480">
        <v>9</v>
      </c>
      <c r="B8480" t="s">
        <v>24119</v>
      </c>
      <c r="C8480" t="s">
        <v>24120</v>
      </c>
      <c r="D8480" t="s">
        <v>24139</v>
      </c>
      <c r="E8480" t="s">
        <v>24145</v>
      </c>
      <c r="F8480" t="s">
        <v>35</v>
      </c>
      <c r="G8480" t="s">
        <v>101</v>
      </c>
      <c r="H8480">
        <v>25</v>
      </c>
      <c r="I8480">
        <v>45</v>
      </c>
      <c r="J8480">
        <v>30</v>
      </c>
      <c r="K8480">
        <v>70</v>
      </c>
      <c r="L8480">
        <f t="shared" si="132"/>
        <v>170</v>
      </c>
      <c r="M8480" t="s">
        <v>24146</v>
      </c>
      <c r="N8480" t="s">
        <v>24147</v>
      </c>
    </row>
    <row r="8481" spans="1:19" x14ac:dyDescent="0.25">
      <c r="A8481">
        <v>10</v>
      </c>
      <c r="B8481" t="s">
        <v>24119</v>
      </c>
      <c r="C8481" t="s">
        <v>24120</v>
      </c>
      <c r="D8481" t="s">
        <v>24139</v>
      </c>
      <c r="E8481" t="s">
        <v>24148</v>
      </c>
      <c r="F8481" t="s">
        <v>35</v>
      </c>
      <c r="G8481" t="s">
        <v>101</v>
      </c>
      <c r="H8481">
        <v>30</v>
      </c>
      <c r="I8481">
        <v>60</v>
      </c>
      <c r="J8481">
        <v>55</v>
      </c>
      <c r="K8481">
        <v>90</v>
      </c>
      <c r="L8481">
        <f t="shared" si="132"/>
        <v>235</v>
      </c>
      <c r="M8481" t="s">
        <v>24149</v>
      </c>
      <c r="N8481" t="s">
        <v>24150</v>
      </c>
      <c r="P8481">
        <v>-7.4928239999999997</v>
      </c>
      <c r="Q8481">
        <v>108.558307</v>
      </c>
    </row>
    <row r="8482" spans="1:19" x14ac:dyDescent="0.25">
      <c r="A8482">
        <v>11</v>
      </c>
      <c r="B8482" t="s">
        <v>24119</v>
      </c>
      <c r="C8482" t="s">
        <v>24120</v>
      </c>
      <c r="D8482" t="s">
        <v>24151</v>
      </c>
      <c r="E8482" t="s">
        <v>24152</v>
      </c>
      <c r="F8482" t="s">
        <v>35</v>
      </c>
      <c r="G8482" t="s">
        <v>35</v>
      </c>
      <c r="L8482">
        <f t="shared" si="132"/>
        <v>0</v>
      </c>
    </row>
    <row r="8483" spans="1:19" x14ac:dyDescent="0.25">
      <c r="A8483">
        <v>12</v>
      </c>
      <c r="B8483" t="s">
        <v>24119</v>
      </c>
      <c r="C8483" t="s">
        <v>24120</v>
      </c>
      <c r="D8483" t="s">
        <v>4155</v>
      </c>
      <c r="E8483" t="s">
        <v>24153</v>
      </c>
      <c r="F8483" t="s">
        <v>22</v>
      </c>
      <c r="G8483" t="s">
        <v>110</v>
      </c>
      <c r="H8483">
        <v>150</v>
      </c>
      <c r="L8483">
        <f t="shared" si="132"/>
        <v>150</v>
      </c>
      <c r="M8483" t="s">
        <v>24154</v>
      </c>
      <c r="N8483" t="s">
        <v>24154</v>
      </c>
      <c r="P8483">
        <v>-7.5190720000000004</v>
      </c>
      <c r="Q8483">
        <v>108.481421</v>
      </c>
      <c r="R8483">
        <v>-7.5190720000000004</v>
      </c>
      <c r="S8483">
        <v>108.481421</v>
      </c>
    </row>
    <row r="8484" spans="1:19" x14ac:dyDescent="0.25">
      <c r="A8484">
        <v>13</v>
      </c>
      <c r="B8484" t="s">
        <v>24119</v>
      </c>
      <c r="C8484" t="s">
        <v>24120</v>
      </c>
      <c r="D8484" t="s">
        <v>4155</v>
      </c>
      <c r="E8484" t="s">
        <v>24155</v>
      </c>
      <c r="F8484" t="s">
        <v>22</v>
      </c>
      <c r="G8484" t="s">
        <v>110</v>
      </c>
      <c r="H8484">
        <v>6</v>
      </c>
      <c r="L8484">
        <f t="shared" si="132"/>
        <v>6</v>
      </c>
      <c r="M8484" t="s">
        <v>24156</v>
      </c>
      <c r="N8484" t="s">
        <v>24156</v>
      </c>
      <c r="P8484">
        <v>-7.5139509999999996</v>
      </c>
      <c r="Q8484">
        <v>108.487858</v>
      </c>
      <c r="R8484">
        <v>-7.5139509999999996</v>
      </c>
      <c r="S8484">
        <v>108.487858</v>
      </c>
    </row>
    <row r="8485" spans="1:19" x14ac:dyDescent="0.25">
      <c r="A8485">
        <v>14</v>
      </c>
      <c r="B8485" t="s">
        <v>24119</v>
      </c>
      <c r="C8485" t="s">
        <v>24120</v>
      </c>
      <c r="D8485" t="s">
        <v>4155</v>
      </c>
      <c r="E8485" t="s">
        <v>24157</v>
      </c>
      <c r="F8485" t="s">
        <v>22</v>
      </c>
      <c r="G8485" t="s">
        <v>110</v>
      </c>
      <c r="H8485">
        <v>100</v>
      </c>
      <c r="L8485">
        <f t="shared" si="132"/>
        <v>100</v>
      </c>
      <c r="M8485" t="s">
        <v>24158</v>
      </c>
      <c r="N8485" t="s">
        <v>24159</v>
      </c>
      <c r="P8485">
        <v>-7.5143360000000001</v>
      </c>
      <c r="Q8485">
        <v>108.48776100000001</v>
      </c>
      <c r="R8485">
        <v>-7.5131519999999998</v>
      </c>
      <c r="S8485">
        <v>108.48803700000001</v>
      </c>
    </row>
    <row r="8486" spans="1:19" x14ac:dyDescent="0.25">
      <c r="A8486">
        <v>15</v>
      </c>
      <c r="B8486" t="s">
        <v>24119</v>
      </c>
      <c r="C8486" t="s">
        <v>24120</v>
      </c>
      <c r="D8486" t="s">
        <v>24160</v>
      </c>
      <c r="E8486" t="s">
        <v>24161</v>
      </c>
      <c r="F8486" t="s">
        <v>22</v>
      </c>
      <c r="G8486" t="s">
        <v>23</v>
      </c>
      <c r="H8486">
        <v>39</v>
      </c>
      <c r="L8486">
        <f t="shared" si="132"/>
        <v>39</v>
      </c>
      <c r="M8486" t="s">
        <v>24162</v>
      </c>
      <c r="N8486" t="s">
        <v>24163</v>
      </c>
      <c r="P8486">
        <v>-7.5510710000000003</v>
      </c>
      <c r="Q8486">
        <v>108.525114</v>
      </c>
      <c r="R8486">
        <v>-7.5510469999999996</v>
      </c>
      <c r="S8486">
        <v>108.525141</v>
      </c>
    </row>
    <row r="8487" spans="1:19" x14ac:dyDescent="0.25">
      <c r="A8487">
        <v>16</v>
      </c>
      <c r="B8487" t="s">
        <v>24119</v>
      </c>
      <c r="C8487" t="s">
        <v>24120</v>
      </c>
      <c r="D8487" t="s">
        <v>7552</v>
      </c>
      <c r="E8487" t="s">
        <v>24164</v>
      </c>
      <c r="F8487" t="s">
        <v>22</v>
      </c>
      <c r="G8487" t="s">
        <v>110</v>
      </c>
      <c r="H8487">
        <v>433</v>
      </c>
      <c r="L8487">
        <f t="shared" si="132"/>
        <v>433</v>
      </c>
      <c r="M8487" t="s">
        <v>24165</v>
      </c>
      <c r="N8487" t="s">
        <v>24166</v>
      </c>
      <c r="P8487">
        <v>-7.5058480000000003</v>
      </c>
      <c r="Q8487">
        <v>108.523719</v>
      </c>
      <c r="R8487">
        <v>-7.5028810000000004</v>
      </c>
      <c r="S8487">
        <v>108.52579</v>
      </c>
    </row>
    <row r="8488" spans="1:19" x14ac:dyDescent="0.25">
      <c r="A8488">
        <v>17</v>
      </c>
      <c r="B8488" t="s">
        <v>24119</v>
      </c>
      <c r="C8488" t="s">
        <v>24120</v>
      </c>
      <c r="D8488" t="s">
        <v>24167</v>
      </c>
      <c r="E8488" t="s">
        <v>24168</v>
      </c>
      <c r="F8488" t="s">
        <v>35</v>
      </c>
      <c r="G8488" t="s">
        <v>110</v>
      </c>
      <c r="H8488">
        <v>1000</v>
      </c>
      <c r="K8488">
        <v>1500</v>
      </c>
      <c r="L8488">
        <f t="shared" si="132"/>
        <v>2500</v>
      </c>
      <c r="M8488" t="s">
        <v>24169</v>
      </c>
      <c r="N8488" t="s">
        <v>24170</v>
      </c>
      <c r="O8488" t="s">
        <v>24171</v>
      </c>
      <c r="P8488">
        <v>-7.5090219999999999</v>
      </c>
      <c r="Q8488">
        <v>108.584681</v>
      </c>
      <c r="R8488">
        <v>-7.4995830000000003</v>
      </c>
      <c r="S8488">
        <v>108.59999000000001</v>
      </c>
    </row>
    <row r="8489" spans="1:19" x14ac:dyDescent="0.25">
      <c r="A8489">
        <v>18</v>
      </c>
      <c r="B8489" t="s">
        <v>24119</v>
      </c>
      <c r="C8489" t="s">
        <v>24120</v>
      </c>
      <c r="D8489" t="s">
        <v>24167</v>
      </c>
      <c r="E8489" t="s">
        <v>24172</v>
      </c>
      <c r="F8489" t="s">
        <v>35</v>
      </c>
      <c r="G8489" t="s">
        <v>101</v>
      </c>
      <c r="K8489">
        <v>1200</v>
      </c>
      <c r="L8489">
        <f t="shared" si="132"/>
        <v>1200</v>
      </c>
      <c r="M8489" t="s">
        <v>24173</v>
      </c>
      <c r="N8489" t="s">
        <v>24174</v>
      </c>
      <c r="P8489">
        <v>-7.5147510000000004</v>
      </c>
      <c r="Q8489">
        <v>108.5898</v>
      </c>
      <c r="R8489">
        <v>-7.5064390000000003</v>
      </c>
      <c r="S8489">
        <v>108.588289</v>
      </c>
    </row>
    <row r="8490" spans="1:19" x14ac:dyDescent="0.25">
      <c r="A8490">
        <v>19</v>
      </c>
      <c r="B8490" t="s">
        <v>24119</v>
      </c>
      <c r="C8490" t="s">
        <v>24120</v>
      </c>
      <c r="D8490" t="s">
        <v>3096</v>
      </c>
      <c r="E8490" t="s">
        <v>24175</v>
      </c>
      <c r="F8490" t="s">
        <v>143</v>
      </c>
      <c r="G8490" t="s">
        <v>101</v>
      </c>
      <c r="I8490">
        <v>1000</v>
      </c>
      <c r="L8490">
        <f t="shared" si="132"/>
        <v>1000</v>
      </c>
      <c r="M8490" t="s">
        <v>24176</v>
      </c>
      <c r="N8490" t="s">
        <v>24177</v>
      </c>
      <c r="P8490">
        <v>-7.553947</v>
      </c>
      <c r="Q8490">
        <v>108.5672479</v>
      </c>
      <c r="R8490">
        <v>-7.5517539999999999</v>
      </c>
      <c r="S8490">
        <v>108.5633267</v>
      </c>
    </row>
    <row r="8491" spans="1:19" x14ac:dyDescent="0.25">
      <c r="A8491">
        <v>20</v>
      </c>
      <c r="B8491" t="s">
        <v>24119</v>
      </c>
      <c r="C8491" t="s">
        <v>24120</v>
      </c>
      <c r="D8491" t="s">
        <v>24106</v>
      </c>
      <c r="E8491" t="s">
        <v>24178</v>
      </c>
      <c r="F8491" t="s">
        <v>22</v>
      </c>
      <c r="G8491" t="s">
        <v>110</v>
      </c>
      <c r="H8491">
        <v>150</v>
      </c>
      <c r="L8491">
        <f t="shared" si="132"/>
        <v>150</v>
      </c>
      <c r="M8491" t="s">
        <v>24179</v>
      </c>
      <c r="N8491" t="s">
        <v>24180</v>
      </c>
      <c r="P8491">
        <v>-7.471965</v>
      </c>
      <c r="Q8491">
        <v>108.59813699999999</v>
      </c>
      <c r="R8491">
        <v>-7.4730569999999998</v>
      </c>
      <c r="S8491">
        <v>108.59806</v>
      </c>
    </row>
    <row r="8492" spans="1:19" x14ac:dyDescent="0.25">
      <c r="A8492">
        <v>21</v>
      </c>
      <c r="B8492" t="s">
        <v>24119</v>
      </c>
      <c r="C8492" t="s">
        <v>24120</v>
      </c>
      <c r="D8492" t="s">
        <v>24106</v>
      </c>
      <c r="E8492" t="s">
        <v>24181</v>
      </c>
      <c r="F8492" t="s">
        <v>22</v>
      </c>
      <c r="G8492" t="s">
        <v>110</v>
      </c>
      <c r="H8492">
        <v>160</v>
      </c>
      <c r="L8492">
        <f t="shared" si="132"/>
        <v>160</v>
      </c>
      <c r="M8492" t="s">
        <v>24182</v>
      </c>
      <c r="N8492" t="s">
        <v>24183</v>
      </c>
      <c r="P8492">
        <v>-7.4733200000000002</v>
      </c>
      <c r="Q8492">
        <v>108.595555</v>
      </c>
      <c r="R8492">
        <v>-7.4739490000000002</v>
      </c>
      <c r="S8492">
        <v>108.594739</v>
      </c>
    </row>
    <row r="8493" spans="1:19" x14ac:dyDescent="0.25">
      <c r="A8493">
        <v>22</v>
      </c>
      <c r="B8493" t="s">
        <v>24119</v>
      </c>
      <c r="C8493" t="s">
        <v>24120</v>
      </c>
      <c r="D8493" t="s">
        <v>24106</v>
      </c>
      <c r="E8493" t="s">
        <v>24184</v>
      </c>
      <c r="F8493" t="s">
        <v>22</v>
      </c>
      <c r="G8493" t="s">
        <v>110</v>
      </c>
      <c r="H8493">
        <v>80</v>
      </c>
      <c r="L8493">
        <f t="shared" si="132"/>
        <v>80</v>
      </c>
      <c r="M8493" t="s">
        <v>24185</v>
      </c>
      <c r="N8493" t="s">
        <v>24186</v>
      </c>
      <c r="P8493">
        <v>-7.4738889999999998</v>
      </c>
      <c r="Q8493">
        <v>108.594645</v>
      </c>
      <c r="R8493">
        <v>-7.4736159999999998</v>
      </c>
      <c r="S8493">
        <v>108.594275</v>
      </c>
    </row>
    <row r="8494" spans="1:19" x14ac:dyDescent="0.25">
      <c r="A8494">
        <v>23</v>
      </c>
      <c r="B8494" t="s">
        <v>24119</v>
      </c>
      <c r="C8494" t="s">
        <v>24120</v>
      </c>
      <c r="D8494" t="s">
        <v>24106</v>
      </c>
      <c r="E8494" t="s">
        <v>24187</v>
      </c>
      <c r="F8494" t="s">
        <v>22</v>
      </c>
      <c r="G8494" t="s">
        <v>110</v>
      </c>
      <c r="H8494">
        <v>140</v>
      </c>
      <c r="L8494">
        <f t="shared" si="132"/>
        <v>140</v>
      </c>
      <c r="M8494" t="s">
        <v>24188</v>
      </c>
      <c r="N8494" t="s">
        <v>24189</v>
      </c>
      <c r="P8494">
        <v>-7.4768670000000004</v>
      </c>
      <c r="Q8494">
        <v>108.594905</v>
      </c>
      <c r="R8494">
        <v>-7.4773170000000002</v>
      </c>
      <c r="S8494">
        <v>108.59485100000001</v>
      </c>
    </row>
    <row r="8495" spans="1:19" x14ac:dyDescent="0.25">
      <c r="A8495">
        <v>24</v>
      </c>
      <c r="B8495" t="s">
        <v>24119</v>
      </c>
      <c r="C8495" t="s">
        <v>24120</v>
      </c>
      <c r="D8495" t="s">
        <v>24106</v>
      </c>
      <c r="E8495" t="s">
        <v>24190</v>
      </c>
      <c r="F8495" t="s">
        <v>22</v>
      </c>
      <c r="G8495" t="s">
        <v>110</v>
      </c>
      <c r="H8495">
        <v>270</v>
      </c>
      <c r="L8495">
        <f t="shared" si="132"/>
        <v>270</v>
      </c>
      <c r="M8495" t="s">
        <v>24191</v>
      </c>
      <c r="N8495" t="s">
        <v>24192</v>
      </c>
      <c r="P8495">
        <v>-7.475168</v>
      </c>
      <c r="Q8495">
        <v>108.589384</v>
      </c>
      <c r="R8495">
        <v>-7.474812</v>
      </c>
      <c r="S8495">
        <v>108.59069599999999</v>
      </c>
    </row>
    <row r="8496" spans="1:19" x14ac:dyDescent="0.25">
      <c r="A8496">
        <v>25</v>
      </c>
      <c r="B8496" t="s">
        <v>24119</v>
      </c>
      <c r="C8496" t="s">
        <v>24120</v>
      </c>
      <c r="D8496" t="s">
        <v>24106</v>
      </c>
      <c r="E8496" t="s">
        <v>24193</v>
      </c>
      <c r="F8496" t="s">
        <v>22</v>
      </c>
      <c r="G8496" t="s">
        <v>110</v>
      </c>
      <c r="H8496">
        <v>620</v>
      </c>
      <c r="L8496">
        <f t="shared" si="132"/>
        <v>620</v>
      </c>
      <c r="M8496" t="s">
        <v>24194</v>
      </c>
      <c r="N8496" t="s">
        <v>24195</v>
      </c>
      <c r="P8496">
        <v>-7.4837059999999997</v>
      </c>
      <c r="Q8496">
        <v>108.585441</v>
      </c>
      <c r="R8496">
        <v>-7.4861800000000001</v>
      </c>
      <c r="S8496">
        <v>108.587452</v>
      </c>
    </row>
    <row r="8497" spans="1:19" x14ac:dyDescent="0.25">
      <c r="A8497">
        <v>26</v>
      </c>
      <c r="B8497" t="s">
        <v>24119</v>
      </c>
      <c r="C8497" t="s">
        <v>24120</v>
      </c>
      <c r="D8497" t="s">
        <v>24106</v>
      </c>
      <c r="E8497" t="s">
        <v>24196</v>
      </c>
      <c r="F8497" t="s">
        <v>22</v>
      </c>
      <c r="G8497" t="s">
        <v>110</v>
      </c>
      <c r="H8497">
        <v>110</v>
      </c>
      <c r="L8497">
        <f t="shared" si="132"/>
        <v>110</v>
      </c>
      <c r="M8497" t="s">
        <v>24197</v>
      </c>
      <c r="N8497" t="s">
        <v>24198</v>
      </c>
      <c r="P8497">
        <v>-7.4879639999999998</v>
      </c>
      <c r="Q8497">
        <v>108.58710000000001</v>
      </c>
      <c r="R8497">
        <v>-7.4876820000000004</v>
      </c>
      <c r="S8497">
        <v>108.586309</v>
      </c>
    </row>
    <row r="8498" spans="1:19" x14ac:dyDescent="0.25">
      <c r="A8498">
        <v>27</v>
      </c>
      <c r="B8498" t="s">
        <v>24119</v>
      </c>
      <c r="C8498" t="s">
        <v>24120</v>
      </c>
      <c r="D8498" t="s">
        <v>24106</v>
      </c>
      <c r="E8498" t="s">
        <v>24199</v>
      </c>
      <c r="F8498" t="s">
        <v>22</v>
      </c>
      <c r="G8498" t="s">
        <v>110</v>
      </c>
      <c r="H8498">
        <v>80</v>
      </c>
      <c r="L8498">
        <f t="shared" si="132"/>
        <v>80</v>
      </c>
      <c r="M8498" t="s">
        <v>24200</v>
      </c>
      <c r="N8498" t="s">
        <v>24201</v>
      </c>
      <c r="P8498">
        <v>-7.488334</v>
      </c>
      <c r="Q8498">
        <v>108.58438099999999</v>
      </c>
      <c r="R8498">
        <v>-7.4878739999999997</v>
      </c>
      <c r="S8498">
        <v>108.585581</v>
      </c>
    </row>
    <row r="8499" spans="1:19" x14ac:dyDescent="0.25">
      <c r="A8499">
        <v>28</v>
      </c>
      <c r="B8499" t="s">
        <v>24119</v>
      </c>
      <c r="C8499" t="s">
        <v>24120</v>
      </c>
      <c r="D8499" t="s">
        <v>24106</v>
      </c>
      <c r="E8499" t="s">
        <v>24202</v>
      </c>
      <c r="F8499" t="s">
        <v>22</v>
      </c>
      <c r="G8499" t="s">
        <v>110</v>
      </c>
      <c r="H8499">
        <v>85</v>
      </c>
      <c r="L8499">
        <f t="shared" si="132"/>
        <v>85</v>
      </c>
      <c r="M8499" t="s">
        <v>24203</v>
      </c>
      <c r="N8499" t="s">
        <v>24204</v>
      </c>
      <c r="P8499">
        <v>-7.4886939999999997</v>
      </c>
      <c r="Q8499">
        <v>108.58142700000001</v>
      </c>
      <c r="R8499">
        <v>-7.4884040000000001</v>
      </c>
      <c r="S8499">
        <v>108.582128</v>
      </c>
    </row>
    <row r="8500" spans="1:19" x14ac:dyDescent="0.25">
      <c r="A8500">
        <v>29</v>
      </c>
      <c r="B8500" t="s">
        <v>24119</v>
      </c>
      <c r="C8500" t="s">
        <v>24120</v>
      </c>
      <c r="D8500" t="s">
        <v>24106</v>
      </c>
      <c r="E8500" t="s">
        <v>24205</v>
      </c>
      <c r="F8500" t="s">
        <v>22</v>
      </c>
      <c r="G8500" t="s">
        <v>110</v>
      </c>
      <c r="H8500">
        <v>60</v>
      </c>
      <c r="L8500">
        <f t="shared" si="132"/>
        <v>60</v>
      </c>
      <c r="M8500" t="s">
        <v>24206</v>
      </c>
      <c r="N8500" t="s">
        <v>24207</v>
      </c>
      <c r="P8500">
        <v>-7.4886540000000004</v>
      </c>
      <c r="Q8500">
        <v>108.58056999999999</v>
      </c>
      <c r="R8500">
        <v>-7.4886650000000001</v>
      </c>
      <c r="S8500">
        <v>108.581063</v>
      </c>
    </row>
    <row r="8501" spans="1:19" x14ac:dyDescent="0.25">
      <c r="A8501">
        <v>30</v>
      </c>
      <c r="B8501" t="s">
        <v>24119</v>
      </c>
      <c r="C8501" t="s">
        <v>24120</v>
      </c>
      <c r="D8501" t="s">
        <v>24106</v>
      </c>
      <c r="E8501" t="s">
        <v>24208</v>
      </c>
      <c r="F8501" t="s">
        <v>22</v>
      </c>
      <c r="G8501" t="s">
        <v>110</v>
      </c>
      <c r="H8501">
        <v>70</v>
      </c>
      <c r="I8501">
        <v>20</v>
      </c>
      <c r="L8501">
        <f t="shared" si="132"/>
        <v>90</v>
      </c>
      <c r="M8501" t="s">
        <v>24209</v>
      </c>
      <c r="N8501" t="s">
        <v>24210</v>
      </c>
      <c r="P8501">
        <v>-7.4885799999999998</v>
      </c>
      <c r="Q8501">
        <v>108.57948</v>
      </c>
      <c r="R8501">
        <v>-7.4887709999999998</v>
      </c>
      <c r="S8501">
        <v>108.580421</v>
      </c>
    </row>
    <row r="8502" spans="1:19" x14ac:dyDescent="0.25">
      <c r="A8502">
        <v>31</v>
      </c>
      <c r="B8502" t="s">
        <v>24119</v>
      </c>
      <c r="C8502" t="s">
        <v>24120</v>
      </c>
      <c r="D8502" t="s">
        <v>24106</v>
      </c>
      <c r="E8502" t="s">
        <v>24211</v>
      </c>
      <c r="F8502" t="s">
        <v>22</v>
      </c>
      <c r="G8502" t="s">
        <v>110</v>
      </c>
      <c r="H8502">
        <v>90</v>
      </c>
      <c r="L8502">
        <f t="shared" si="132"/>
        <v>90</v>
      </c>
      <c r="M8502" t="s">
        <v>24212</v>
      </c>
      <c r="N8502" t="s">
        <v>24213</v>
      </c>
      <c r="P8502">
        <v>-7.4873500000000002</v>
      </c>
      <c r="Q8502">
        <v>108.57898</v>
      </c>
      <c r="R8502">
        <v>-7.4882920000000004</v>
      </c>
      <c r="S8502">
        <v>108.579404</v>
      </c>
    </row>
    <row r="8503" spans="1:19" x14ac:dyDescent="0.25">
      <c r="A8503">
        <v>32</v>
      </c>
      <c r="B8503" t="s">
        <v>24119</v>
      </c>
      <c r="C8503" t="s">
        <v>24120</v>
      </c>
      <c r="D8503" t="s">
        <v>24106</v>
      </c>
      <c r="E8503" t="s">
        <v>24214</v>
      </c>
      <c r="F8503" t="s">
        <v>22</v>
      </c>
      <c r="G8503" t="s">
        <v>110</v>
      </c>
      <c r="H8503">
        <v>50</v>
      </c>
      <c r="L8503">
        <f t="shared" si="132"/>
        <v>50</v>
      </c>
      <c r="M8503" t="s">
        <v>24215</v>
      </c>
      <c r="N8503" t="s">
        <v>24216</v>
      </c>
      <c r="P8503">
        <v>-7.4871150000000002</v>
      </c>
      <c r="Q8503">
        <v>108.578231</v>
      </c>
      <c r="R8503">
        <v>-7.4872839999999998</v>
      </c>
      <c r="S8503">
        <v>108.57884199999999</v>
      </c>
    </row>
    <row r="8504" spans="1:19" x14ac:dyDescent="0.25">
      <c r="A8504">
        <v>33</v>
      </c>
      <c r="B8504" t="s">
        <v>24119</v>
      </c>
      <c r="C8504" t="s">
        <v>24120</v>
      </c>
      <c r="D8504" t="s">
        <v>24106</v>
      </c>
      <c r="E8504" t="s">
        <v>24217</v>
      </c>
      <c r="F8504" t="s">
        <v>22</v>
      </c>
      <c r="G8504" t="s">
        <v>110</v>
      </c>
      <c r="H8504">
        <v>180</v>
      </c>
      <c r="L8504">
        <f t="shared" si="132"/>
        <v>180</v>
      </c>
      <c r="M8504" t="s">
        <v>24218</v>
      </c>
      <c r="N8504" t="s">
        <v>24219</v>
      </c>
      <c r="P8504">
        <v>-7.4869969999999997</v>
      </c>
      <c r="Q8504">
        <v>108.57512199999999</v>
      </c>
      <c r="R8504">
        <v>-7.4871049999999997</v>
      </c>
      <c r="S8504">
        <v>108.57816699999999</v>
      </c>
    </row>
    <row r="8505" spans="1:19" x14ac:dyDescent="0.25">
      <c r="A8505">
        <v>34</v>
      </c>
      <c r="B8505" t="s">
        <v>24119</v>
      </c>
      <c r="C8505" t="s">
        <v>24120</v>
      </c>
      <c r="D8505" t="s">
        <v>725</v>
      </c>
      <c r="F8505" t="s">
        <v>30</v>
      </c>
      <c r="G8505" t="s">
        <v>30</v>
      </c>
      <c r="L8505">
        <f t="shared" si="132"/>
        <v>0</v>
      </c>
    </row>
    <row r="8506" spans="1:19" x14ac:dyDescent="0.25">
      <c r="A8506">
        <v>35</v>
      </c>
      <c r="B8506" t="s">
        <v>24119</v>
      </c>
      <c r="C8506" t="s">
        <v>326</v>
      </c>
      <c r="D8506" t="s">
        <v>326</v>
      </c>
      <c r="E8506" t="s">
        <v>24220</v>
      </c>
      <c r="F8506" t="s">
        <v>22</v>
      </c>
      <c r="G8506" t="s">
        <v>23</v>
      </c>
      <c r="K8506">
        <v>280</v>
      </c>
      <c r="L8506">
        <f t="shared" si="132"/>
        <v>280</v>
      </c>
      <c r="M8506" t="s">
        <v>24221</v>
      </c>
      <c r="N8506" t="s">
        <v>24222</v>
      </c>
      <c r="P8506">
        <v>-7.4885760000000001</v>
      </c>
      <c r="Q8506">
        <v>108.613415</v>
      </c>
      <c r="R8506">
        <v>-7.489592</v>
      </c>
      <c r="S8506">
        <v>108.613485</v>
      </c>
    </row>
    <row r="8507" spans="1:19" x14ac:dyDescent="0.25">
      <c r="A8507">
        <v>36</v>
      </c>
      <c r="B8507" t="s">
        <v>24119</v>
      </c>
      <c r="C8507" t="s">
        <v>326</v>
      </c>
      <c r="D8507" t="s">
        <v>326</v>
      </c>
      <c r="E8507" t="s">
        <v>24223</v>
      </c>
      <c r="F8507" t="s">
        <v>22</v>
      </c>
      <c r="G8507" t="s">
        <v>23</v>
      </c>
      <c r="K8507">
        <v>123</v>
      </c>
      <c r="L8507">
        <f t="shared" si="132"/>
        <v>123</v>
      </c>
      <c r="M8507" t="s">
        <v>24224</v>
      </c>
      <c r="N8507" t="s">
        <v>24225</v>
      </c>
      <c r="P8507">
        <v>-7.4862647000000004</v>
      </c>
      <c r="Q8507">
        <v>108.6132076</v>
      </c>
      <c r="R8507">
        <v>-7.4869620000000001</v>
      </c>
      <c r="S8507">
        <v>108.615493</v>
      </c>
    </row>
    <row r="8508" spans="1:19" x14ac:dyDescent="0.25">
      <c r="A8508">
        <v>37</v>
      </c>
      <c r="B8508" t="s">
        <v>24119</v>
      </c>
      <c r="C8508" t="s">
        <v>326</v>
      </c>
      <c r="D8508" t="s">
        <v>326</v>
      </c>
      <c r="E8508" t="s">
        <v>24226</v>
      </c>
      <c r="F8508" t="s">
        <v>22</v>
      </c>
      <c r="G8508" t="s">
        <v>23</v>
      </c>
      <c r="H8508">
        <v>480</v>
      </c>
      <c r="L8508">
        <f t="shared" si="132"/>
        <v>480</v>
      </c>
      <c r="M8508" t="s">
        <v>24227</v>
      </c>
      <c r="N8508" t="s">
        <v>24228</v>
      </c>
      <c r="P8508">
        <v>-7.4823399999999998</v>
      </c>
      <c r="Q8508">
        <v>108.62286</v>
      </c>
      <c r="R8508">
        <v>-7.4836770000000001</v>
      </c>
      <c r="S8508">
        <v>108.626395</v>
      </c>
    </row>
    <row r="8509" spans="1:19" x14ac:dyDescent="0.25">
      <c r="A8509">
        <v>38</v>
      </c>
      <c r="B8509" t="s">
        <v>24119</v>
      </c>
      <c r="C8509" t="s">
        <v>326</v>
      </c>
      <c r="D8509" t="s">
        <v>280</v>
      </c>
      <c r="E8509" t="s">
        <v>24229</v>
      </c>
      <c r="F8509" t="s">
        <v>22</v>
      </c>
      <c r="G8509" t="s">
        <v>101</v>
      </c>
      <c r="K8509">
        <v>2910</v>
      </c>
      <c r="L8509">
        <f t="shared" si="132"/>
        <v>2910</v>
      </c>
      <c r="M8509" t="s">
        <v>24230</v>
      </c>
      <c r="N8509" t="s">
        <v>24231</v>
      </c>
      <c r="P8509">
        <v>-7.4969390999999996</v>
      </c>
      <c r="Q8509">
        <v>108.6002584</v>
      </c>
      <c r="R8509">
        <v>-7.4953836000000003</v>
      </c>
      <c r="S8509">
        <v>108.6032307</v>
      </c>
    </row>
    <row r="8510" spans="1:19" x14ac:dyDescent="0.25">
      <c r="A8510">
        <v>39</v>
      </c>
      <c r="B8510" t="s">
        <v>24119</v>
      </c>
      <c r="C8510" t="s">
        <v>326</v>
      </c>
      <c r="D8510" t="s">
        <v>280</v>
      </c>
      <c r="E8510" t="s">
        <v>24232</v>
      </c>
      <c r="F8510" t="s">
        <v>22</v>
      </c>
      <c r="G8510" t="s">
        <v>23</v>
      </c>
      <c r="H8510">
        <v>725</v>
      </c>
      <c r="K8510">
        <v>500</v>
      </c>
      <c r="L8510">
        <f t="shared" si="132"/>
        <v>1225</v>
      </c>
      <c r="M8510" t="s">
        <v>24233</v>
      </c>
      <c r="N8510" t="s">
        <v>24234</v>
      </c>
      <c r="P8510">
        <v>-7.4989113999999999</v>
      </c>
      <c r="Q8510">
        <v>108.6051473</v>
      </c>
      <c r="R8510">
        <v>-7.4926614000000002</v>
      </c>
      <c r="S8510">
        <v>108.6092862</v>
      </c>
    </row>
    <row r="8511" spans="1:19" x14ac:dyDescent="0.25">
      <c r="A8511">
        <v>40</v>
      </c>
      <c r="B8511" t="s">
        <v>24119</v>
      </c>
      <c r="C8511" t="s">
        <v>326</v>
      </c>
      <c r="D8511" t="s">
        <v>280</v>
      </c>
      <c r="E8511" t="s">
        <v>24235</v>
      </c>
      <c r="F8511" t="s">
        <v>22</v>
      </c>
      <c r="G8511" t="s">
        <v>101</v>
      </c>
      <c r="K8511">
        <v>1274</v>
      </c>
      <c r="L8511">
        <f t="shared" si="132"/>
        <v>1274</v>
      </c>
      <c r="M8511" t="s">
        <v>24236</v>
      </c>
      <c r="N8511" t="s">
        <v>24237</v>
      </c>
      <c r="P8511">
        <v>-7.4989669000000001</v>
      </c>
      <c r="Q8511">
        <v>108.6123973</v>
      </c>
      <c r="R8511">
        <v>-7.501328</v>
      </c>
      <c r="S8511">
        <v>108.6162307</v>
      </c>
    </row>
    <row r="8512" spans="1:19" x14ac:dyDescent="0.25">
      <c r="A8512">
        <v>41</v>
      </c>
      <c r="B8512" t="s">
        <v>24119</v>
      </c>
      <c r="C8512" t="s">
        <v>326</v>
      </c>
      <c r="D8512" t="s">
        <v>24238</v>
      </c>
      <c r="E8512" t="s">
        <v>24239</v>
      </c>
      <c r="F8512" t="s">
        <v>22</v>
      </c>
      <c r="G8512" t="s">
        <v>23</v>
      </c>
      <c r="H8512">
        <v>47</v>
      </c>
      <c r="I8512">
        <v>1</v>
      </c>
      <c r="J8512">
        <v>1</v>
      </c>
      <c r="K8512">
        <v>1</v>
      </c>
      <c r="L8512">
        <f t="shared" si="132"/>
        <v>50</v>
      </c>
      <c r="M8512" t="s">
        <v>24240</v>
      </c>
      <c r="N8512" t="s">
        <v>24241</v>
      </c>
      <c r="P8512">
        <v>-7.5024009999999999</v>
      </c>
      <c r="Q8512">
        <v>108.64138199999999</v>
      </c>
      <c r="R8512">
        <v>-7.5020910000000001</v>
      </c>
      <c r="S8512">
        <v>108.641481</v>
      </c>
    </row>
    <row r="8513" spans="1:19" x14ac:dyDescent="0.25">
      <c r="A8513">
        <v>42</v>
      </c>
      <c r="B8513" t="s">
        <v>24119</v>
      </c>
      <c r="C8513" t="s">
        <v>326</v>
      </c>
      <c r="D8513" t="s">
        <v>991</v>
      </c>
      <c r="E8513" t="s">
        <v>24242</v>
      </c>
      <c r="F8513" t="s">
        <v>22</v>
      </c>
      <c r="G8513" t="s">
        <v>23</v>
      </c>
      <c r="H8513">
        <v>400</v>
      </c>
      <c r="L8513">
        <f t="shared" si="132"/>
        <v>400</v>
      </c>
      <c r="M8513" t="s">
        <v>24243</v>
      </c>
      <c r="N8513" t="s">
        <v>24244</v>
      </c>
      <c r="P8513">
        <v>-7.5045270000000004</v>
      </c>
      <c r="Q8513">
        <v>108.628136</v>
      </c>
      <c r="R8513">
        <v>-7.5022149999999996</v>
      </c>
      <c r="S8513">
        <v>108.628553</v>
      </c>
    </row>
    <row r="8514" spans="1:19" x14ac:dyDescent="0.25">
      <c r="A8514">
        <v>43</v>
      </c>
      <c r="B8514" t="s">
        <v>24119</v>
      </c>
      <c r="C8514" t="s">
        <v>326</v>
      </c>
      <c r="D8514" t="s">
        <v>991</v>
      </c>
      <c r="E8514" t="s">
        <v>24245</v>
      </c>
      <c r="F8514" t="s">
        <v>22</v>
      </c>
      <c r="G8514" t="s">
        <v>23</v>
      </c>
      <c r="H8514">
        <v>400</v>
      </c>
      <c r="L8514">
        <f t="shared" si="132"/>
        <v>400</v>
      </c>
      <c r="M8514" t="s">
        <v>24246</v>
      </c>
      <c r="N8514" t="s">
        <v>24247</v>
      </c>
      <c r="P8514">
        <v>-7.4846820000000003</v>
      </c>
      <c r="Q8514">
        <v>108.632662</v>
      </c>
      <c r="R8514">
        <v>-7.4848840000000001</v>
      </c>
      <c r="S8514">
        <v>108.63482999999999</v>
      </c>
    </row>
    <row r="8515" spans="1:19" x14ac:dyDescent="0.25">
      <c r="A8515">
        <v>44</v>
      </c>
      <c r="B8515" t="s">
        <v>24119</v>
      </c>
      <c r="C8515" t="s">
        <v>326</v>
      </c>
      <c r="D8515" t="s">
        <v>991</v>
      </c>
      <c r="E8515" t="s">
        <v>24248</v>
      </c>
      <c r="F8515" t="s">
        <v>22</v>
      </c>
      <c r="G8515" t="s">
        <v>23</v>
      </c>
      <c r="L8515">
        <f t="shared" ref="L8515:L8578" si="133">SUM(H8515:K8515)</f>
        <v>0</v>
      </c>
      <c r="M8515" t="s">
        <v>24249</v>
      </c>
      <c r="N8515" t="s">
        <v>24250</v>
      </c>
      <c r="P8515">
        <v>-7.4944706999999999</v>
      </c>
      <c r="Q8515">
        <v>108.6232703</v>
      </c>
      <c r="R8515">
        <v>-7.4933009999999998</v>
      </c>
      <c r="S8515">
        <v>108.62304399999999</v>
      </c>
    </row>
    <row r="8516" spans="1:19" x14ac:dyDescent="0.25">
      <c r="A8516">
        <v>45</v>
      </c>
      <c r="B8516" t="s">
        <v>24119</v>
      </c>
      <c r="C8516" t="s">
        <v>326</v>
      </c>
      <c r="D8516" t="s">
        <v>991</v>
      </c>
      <c r="E8516" t="s">
        <v>24251</v>
      </c>
      <c r="F8516" t="s">
        <v>22</v>
      </c>
      <c r="G8516" t="s">
        <v>23</v>
      </c>
      <c r="L8516">
        <f t="shared" si="133"/>
        <v>0</v>
      </c>
      <c r="M8516" t="s">
        <v>24252</v>
      </c>
      <c r="N8516" t="s">
        <v>24253</v>
      </c>
      <c r="P8516">
        <v>-7.4912859999999997</v>
      </c>
      <c r="Q8516">
        <v>108.628494</v>
      </c>
      <c r="R8516">
        <v>-7.4905460000000001</v>
      </c>
      <c r="S8516">
        <v>108.62639</v>
      </c>
    </row>
    <row r="8517" spans="1:19" x14ac:dyDescent="0.25">
      <c r="A8517">
        <v>46</v>
      </c>
      <c r="B8517" t="s">
        <v>24119</v>
      </c>
      <c r="C8517" t="s">
        <v>326</v>
      </c>
      <c r="D8517" t="s">
        <v>24254</v>
      </c>
      <c r="E8517" t="s">
        <v>24255</v>
      </c>
      <c r="F8517" t="s">
        <v>22</v>
      </c>
      <c r="G8517" t="s">
        <v>23</v>
      </c>
      <c r="H8517">
        <v>300</v>
      </c>
      <c r="L8517">
        <f t="shared" si="133"/>
        <v>300</v>
      </c>
      <c r="M8517" t="s">
        <v>24256</v>
      </c>
      <c r="N8517" t="s">
        <v>24257</v>
      </c>
      <c r="P8517">
        <v>-7.5216710000000004</v>
      </c>
      <c r="Q8517">
        <v>108.655557</v>
      </c>
      <c r="R8517">
        <v>-7.5193180000000002</v>
      </c>
      <c r="S8517">
        <v>108.65620699999999</v>
      </c>
    </row>
    <row r="8518" spans="1:19" x14ac:dyDescent="0.25">
      <c r="A8518">
        <v>47</v>
      </c>
      <c r="B8518" t="s">
        <v>24119</v>
      </c>
      <c r="C8518" t="s">
        <v>326</v>
      </c>
      <c r="D8518" t="s">
        <v>24254</v>
      </c>
      <c r="E8518" t="s">
        <v>24258</v>
      </c>
      <c r="F8518" t="s">
        <v>22</v>
      </c>
      <c r="G8518" t="s">
        <v>23</v>
      </c>
      <c r="H8518">
        <v>200</v>
      </c>
      <c r="L8518">
        <f t="shared" si="133"/>
        <v>200</v>
      </c>
      <c r="M8518" t="s">
        <v>24259</v>
      </c>
      <c r="N8518" t="s">
        <v>24260</v>
      </c>
      <c r="P8518">
        <v>-7.5088939999999997</v>
      </c>
      <c r="Q8518">
        <v>108.652028</v>
      </c>
      <c r="R8518">
        <v>-7.5092439999999998</v>
      </c>
      <c r="S8518">
        <v>108.652867</v>
      </c>
    </row>
    <row r="8519" spans="1:19" x14ac:dyDescent="0.25">
      <c r="A8519">
        <v>48</v>
      </c>
      <c r="B8519" t="s">
        <v>24119</v>
      </c>
      <c r="C8519" t="s">
        <v>326</v>
      </c>
      <c r="D8519" t="s">
        <v>24254</v>
      </c>
      <c r="E8519" t="s">
        <v>24261</v>
      </c>
      <c r="F8519" t="s">
        <v>22</v>
      </c>
      <c r="G8519" t="s">
        <v>23</v>
      </c>
      <c r="H8519">
        <v>150</v>
      </c>
      <c r="L8519">
        <f t="shared" si="133"/>
        <v>150</v>
      </c>
      <c r="M8519" t="s">
        <v>24262</v>
      </c>
      <c r="N8519" t="s">
        <v>24263</v>
      </c>
      <c r="P8519">
        <v>-7.5088689999999998</v>
      </c>
      <c r="Q8519">
        <v>108.651996</v>
      </c>
      <c r="R8519">
        <v>-7.5085129999999998</v>
      </c>
      <c r="S8519">
        <v>108.651837</v>
      </c>
    </row>
    <row r="8520" spans="1:19" x14ac:dyDescent="0.25">
      <c r="A8520">
        <v>49</v>
      </c>
      <c r="B8520" t="s">
        <v>24119</v>
      </c>
      <c r="C8520" t="s">
        <v>326</v>
      </c>
      <c r="D8520" t="s">
        <v>24254</v>
      </c>
      <c r="E8520" t="s">
        <v>24264</v>
      </c>
      <c r="F8520" t="s">
        <v>22</v>
      </c>
      <c r="G8520" t="s">
        <v>23</v>
      </c>
      <c r="H8520">
        <v>64</v>
      </c>
      <c r="L8520">
        <f t="shared" si="133"/>
        <v>64</v>
      </c>
      <c r="M8520" t="s">
        <v>24265</v>
      </c>
      <c r="N8520" t="s">
        <v>24266</v>
      </c>
      <c r="P8520">
        <v>-7.5083479999999998</v>
      </c>
      <c r="Q8520">
        <v>108.65132800000001</v>
      </c>
      <c r="R8520">
        <v>-7.5082529999999998</v>
      </c>
      <c r="S8520">
        <v>108.651032</v>
      </c>
    </row>
    <row r="8521" spans="1:19" x14ac:dyDescent="0.25">
      <c r="A8521">
        <v>50</v>
      </c>
      <c r="B8521" t="s">
        <v>24119</v>
      </c>
      <c r="C8521" t="s">
        <v>326</v>
      </c>
      <c r="D8521" t="s">
        <v>24267</v>
      </c>
      <c r="E8521" t="s">
        <v>24268</v>
      </c>
      <c r="F8521" t="s">
        <v>35</v>
      </c>
      <c r="G8521" t="s">
        <v>101</v>
      </c>
      <c r="H8521">
        <v>120</v>
      </c>
      <c r="J8521">
        <v>1900</v>
      </c>
      <c r="K8521">
        <v>900</v>
      </c>
      <c r="L8521">
        <f t="shared" si="133"/>
        <v>2920</v>
      </c>
      <c r="M8521" t="s">
        <v>24269</v>
      </c>
      <c r="N8521" t="s">
        <v>24270</v>
      </c>
      <c r="P8521">
        <v>-7.5160640000000001</v>
      </c>
      <c r="Q8521">
        <v>108.619918</v>
      </c>
      <c r="R8521">
        <v>-7.5062920000000002</v>
      </c>
      <c r="S8521">
        <v>108.62327500000001</v>
      </c>
    </row>
    <row r="8522" spans="1:19" x14ac:dyDescent="0.25">
      <c r="A8522">
        <v>51</v>
      </c>
      <c r="B8522" t="s">
        <v>24119</v>
      </c>
      <c r="C8522" t="s">
        <v>326</v>
      </c>
      <c r="D8522" t="s">
        <v>1037</v>
      </c>
      <c r="E8522" t="s">
        <v>24271</v>
      </c>
      <c r="F8522" t="s">
        <v>22</v>
      </c>
      <c r="G8522" t="s">
        <v>23</v>
      </c>
      <c r="H8522">
        <v>381.5</v>
      </c>
      <c r="K8522">
        <v>58.5</v>
      </c>
      <c r="L8522">
        <f t="shared" si="133"/>
        <v>440</v>
      </c>
      <c r="M8522" t="s">
        <v>24272</v>
      </c>
      <c r="N8522" t="s">
        <v>24273</v>
      </c>
      <c r="P8522">
        <v>-7.4785250000000003</v>
      </c>
      <c r="Q8522">
        <v>108.636105</v>
      </c>
      <c r="R8522">
        <v>-7.4818049999999996</v>
      </c>
      <c r="S8522">
        <v>108.6354187</v>
      </c>
    </row>
    <row r="8523" spans="1:19" x14ac:dyDescent="0.25">
      <c r="A8523">
        <v>52</v>
      </c>
      <c r="B8523" t="s">
        <v>24119</v>
      </c>
      <c r="C8523" t="s">
        <v>326</v>
      </c>
      <c r="D8523" t="s">
        <v>1037</v>
      </c>
      <c r="E8523" t="s">
        <v>24274</v>
      </c>
      <c r="F8523" t="s">
        <v>22</v>
      </c>
      <c r="G8523" t="s">
        <v>110</v>
      </c>
      <c r="H8523">
        <v>315</v>
      </c>
      <c r="L8523">
        <f t="shared" si="133"/>
        <v>315</v>
      </c>
      <c r="M8523" t="s">
        <v>24275</v>
      </c>
      <c r="N8523" t="s">
        <v>24276</v>
      </c>
      <c r="P8523">
        <v>-7.4767479999999997</v>
      </c>
      <c r="Q8523">
        <v>108.64433099999999</v>
      </c>
      <c r="R8523">
        <v>-7.4760119999999999</v>
      </c>
      <c r="S8523">
        <v>108.64715200000001</v>
      </c>
    </row>
    <row r="8524" spans="1:19" x14ac:dyDescent="0.25">
      <c r="A8524">
        <v>53</v>
      </c>
      <c r="B8524" t="s">
        <v>24119</v>
      </c>
      <c r="C8524" t="s">
        <v>326</v>
      </c>
      <c r="D8524" t="s">
        <v>1037</v>
      </c>
      <c r="E8524" t="s">
        <v>24277</v>
      </c>
      <c r="F8524" t="s">
        <v>22</v>
      </c>
      <c r="G8524" t="s">
        <v>110</v>
      </c>
      <c r="H8524">
        <v>67</v>
      </c>
      <c r="L8524">
        <f t="shared" si="133"/>
        <v>67</v>
      </c>
      <c r="M8524" t="s">
        <v>24278</v>
      </c>
      <c r="N8524" t="s">
        <v>24279</v>
      </c>
      <c r="P8524">
        <v>-7.4741759999999999</v>
      </c>
      <c r="Q8524">
        <v>108.639151</v>
      </c>
      <c r="R8524">
        <v>-7.4737939999999998</v>
      </c>
      <c r="S8524">
        <v>108.63936699999999</v>
      </c>
    </row>
    <row r="8525" spans="1:19" x14ac:dyDescent="0.25">
      <c r="A8525">
        <v>54</v>
      </c>
      <c r="B8525" t="s">
        <v>24119</v>
      </c>
      <c r="C8525" t="s">
        <v>326</v>
      </c>
      <c r="D8525" t="s">
        <v>1037</v>
      </c>
      <c r="E8525" t="s">
        <v>24280</v>
      </c>
      <c r="F8525" t="s">
        <v>22</v>
      </c>
      <c r="G8525" t="s">
        <v>110</v>
      </c>
      <c r="H8525">
        <v>500</v>
      </c>
      <c r="L8525">
        <f t="shared" si="133"/>
        <v>500</v>
      </c>
      <c r="M8525" t="s">
        <v>24281</v>
      </c>
      <c r="N8525" t="s">
        <v>24282</v>
      </c>
      <c r="P8525">
        <v>-7.4734429999999996</v>
      </c>
      <c r="Q8525">
        <v>108.64506</v>
      </c>
      <c r="R8525">
        <v>-7.46882</v>
      </c>
      <c r="S8525">
        <v>108.64778200000001</v>
      </c>
    </row>
    <row r="8526" spans="1:19" x14ac:dyDescent="0.25">
      <c r="A8526">
        <v>55</v>
      </c>
      <c r="B8526" t="s">
        <v>24119</v>
      </c>
      <c r="C8526" t="s">
        <v>326</v>
      </c>
      <c r="D8526" t="s">
        <v>1037</v>
      </c>
      <c r="E8526" t="s">
        <v>24283</v>
      </c>
      <c r="F8526" t="s">
        <v>22</v>
      </c>
      <c r="G8526" t="s">
        <v>110</v>
      </c>
      <c r="H8526">
        <v>92</v>
      </c>
      <c r="L8526">
        <f t="shared" si="133"/>
        <v>92</v>
      </c>
      <c r="M8526" t="s">
        <v>24284</v>
      </c>
      <c r="N8526" t="s">
        <v>24285</v>
      </c>
      <c r="P8526">
        <v>-7.4757530000000001</v>
      </c>
      <c r="Q8526">
        <v>108.63843799999999</v>
      </c>
      <c r="R8526">
        <v>-7.4764290000000004</v>
      </c>
      <c r="S8526">
        <v>108.63812900000001</v>
      </c>
    </row>
    <row r="8527" spans="1:19" x14ac:dyDescent="0.25">
      <c r="A8527">
        <v>56</v>
      </c>
      <c r="B8527" t="s">
        <v>24119</v>
      </c>
      <c r="C8527" t="s">
        <v>326</v>
      </c>
      <c r="D8527" t="s">
        <v>1037</v>
      </c>
      <c r="E8527" t="s">
        <v>24286</v>
      </c>
      <c r="F8527" t="s">
        <v>22</v>
      </c>
      <c r="G8527" t="s">
        <v>110</v>
      </c>
      <c r="H8527">
        <v>211</v>
      </c>
      <c r="L8527">
        <f t="shared" si="133"/>
        <v>211</v>
      </c>
      <c r="M8527" t="s">
        <v>24287</v>
      </c>
      <c r="N8527" t="s">
        <v>24288</v>
      </c>
      <c r="P8527">
        <v>-7.474939</v>
      </c>
      <c r="Q8527">
        <v>108.641321</v>
      </c>
      <c r="R8527">
        <v>-7.4744859999999997</v>
      </c>
      <c r="S8527">
        <v>108.641704</v>
      </c>
    </row>
    <row r="8528" spans="1:19" x14ac:dyDescent="0.25">
      <c r="A8528">
        <v>57</v>
      </c>
      <c r="B8528" t="s">
        <v>24119</v>
      </c>
      <c r="C8528" t="s">
        <v>326</v>
      </c>
      <c r="D8528" t="s">
        <v>1037</v>
      </c>
      <c r="E8528" t="s">
        <v>24289</v>
      </c>
      <c r="F8528" t="s">
        <v>22</v>
      </c>
      <c r="G8528" t="s">
        <v>110</v>
      </c>
      <c r="H8528">
        <v>230</v>
      </c>
      <c r="L8528">
        <f t="shared" si="133"/>
        <v>230</v>
      </c>
      <c r="M8528" t="s">
        <v>24290</v>
      </c>
      <c r="N8528" t="s">
        <v>24291</v>
      </c>
      <c r="P8528">
        <v>-7.4752080000000003</v>
      </c>
      <c r="Q8528">
        <v>108.639861</v>
      </c>
      <c r="R8528">
        <v>-7.4769589999999999</v>
      </c>
      <c r="S8528">
        <v>108.639234</v>
      </c>
    </row>
    <row r="8529" spans="1:19" x14ac:dyDescent="0.25">
      <c r="A8529">
        <v>58</v>
      </c>
      <c r="B8529" t="s">
        <v>24119</v>
      </c>
      <c r="C8529" t="s">
        <v>326</v>
      </c>
      <c r="D8529" t="s">
        <v>1037</v>
      </c>
      <c r="E8529" t="s">
        <v>24292</v>
      </c>
      <c r="F8529" t="s">
        <v>22</v>
      </c>
      <c r="G8529" t="s">
        <v>110</v>
      </c>
      <c r="H8529">
        <v>94</v>
      </c>
      <c r="L8529">
        <f t="shared" si="133"/>
        <v>94</v>
      </c>
      <c r="M8529" t="s">
        <v>24282</v>
      </c>
      <c r="N8529" t="s">
        <v>24293</v>
      </c>
      <c r="P8529">
        <v>-7.46882</v>
      </c>
      <c r="Q8529">
        <v>108.64778200000001</v>
      </c>
      <c r="R8529">
        <v>-7.4678360000000001</v>
      </c>
      <c r="S8529">
        <v>108.648578</v>
      </c>
    </row>
    <row r="8530" spans="1:19" x14ac:dyDescent="0.25">
      <c r="A8530">
        <v>59</v>
      </c>
      <c r="B8530" t="s">
        <v>24119</v>
      </c>
      <c r="C8530" t="s">
        <v>326</v>
      </c>
      <c r="D8530" t="s">
        <v>1037</v>
      </c>
      <c r="E8530" t="s">
        <v>24294</v>
      </c>
      <c r="F8530" t="s">
        <v>22</v>
      </c>
      <c r="G8530" t="s">
        <v>23</v>
      </c>
      <c r="H8530">
        <v>194</v>
      </c>
      <c r="L8530">
        <f t="shared" si="133"/>
        <v>194</v>
      </c>
      <c r="M8530" t="s">
        <v>24295</v>
      </c>
      <c r="N8530" t="s">
        <v>24296</v>
      </c>
      <c r="P8530">
        <v>-7.4755479999999999</v>
      </c>
      <c r="Q8530">
        <v>108.638436</v>
      </c>
      <c r="R8530">
        <v>-7.475238</v>
      </c>
      <c r="S8530">
        <v>108.637783</v>
      </c>
    </row>
    <row r="8531" spans="1:19" x14ac:dyDescent="0.25">
      <c r="A8531">
        <v>60</v>
      </c>
      <c r="B8531" t="s">
        <v>24119</v>
      </c>
      <c r="C8531" t="s">
        <v>326</v>
      </c>
      <c r="D8531" t="s">
        <v>1037</v>
      </c>
      <c r="E8531" t="s">
        <v>24297</v>
      </c>
      <c r="F8531" t="s">
        <v>22</v>
      </c>
      <c r="G8531" t="s">
        <v>23</v>
      </c>
      <c r="H8531">
        <v>194</v>
      </c>
      <c r="L8531">
        <f t="shared" si="133"/>
        <v>194</v>
      </c>
      <c r="M8531" t="s">
        <v>24298</v>
      </c>
      <c r="N8531" t="s">
        <v>24299</v>
      </c>
      <c r="P8531">
        <v>-7.4777040000000001</v>
      </c>
      <c r="Q8531">
        <v>108.64033499999999</v>
      </c>
      <c r="R8531">
        <v>-7.4773839999999998</v>
      </c>
      <c r="S8531">
        <v>108.640334</v>
      </c>
    </row>
    <row r="8532" spans="1:19" x14ac:dyDescent="0.25">
      <c r="A8532">
        <v>61</v>
      </c>
      <c r="B8532" t="s">
        <v>24119</v>
      </c>
      <c r="C8532" t="s">
        <v>326</v>
      </c>
      <c r="D8532" t="s">
        <v>1037</v>
      </c>
      <c r="E8532" t="s">
        <v>24300</v>
      </c>
      <c r="F8532" t="s">
        <v>22</v>
      </c>
      <c r="G8532" t="s">
        <v>23</v>
      </c>
      <c r="H8532">
        <v>397</v>
      </c>
      <c r="L8532">
        <f t="shared" si="133"/>
        <v>397</v>
      </c>
      <c r="M8532" t="s">
        <v>24301</v>
      </c>
      <c r="N8532" t="s">
        <v>24302</v>
      </c>
      <c r="P8532">
        <v>-7.4771210000000004</v>
      </c>
      <c r="Q8532">
        <v>108.642869</v>
      </c>
      <c r="R8532">
        <v>-7.4775530000000003</v>
      </c>
      <c r="S8532">
        <v>108.642661</v>
      </c>
    </row>
    <row r="8533" spans="1:19" x14ac:dyDescent="0.25">
      <c r="A8533">
        <v>62</v>
      </c>
      <c r="B8533" t="s">
        <v>24119</v>
      </c>
      <c r="C8533" t="s">
        <v>326</v>
      </c>
      <c r="D8533" t="s">
        <v>1037</v>
      </c>
      <c r="E8533" t="s">
        <v>24303</v>
      </c>
      <c r="F8533" t="s">
        <v>22</v>
      </c>
      <c r="G8533" t="s">
        <v>23</v>
      </c>
      <c r="H8533">
        <v>216</v>
      </c>
      <c r="L8533">
        <f t="shared" si="133"/>
        <v>216</v>
      </c>
      <c r="M8533" t="s">
        <v>24304</v>
      </c>
      <c r="N8533" t="s">
        <v>24305</v>
      </c>
      <c r="P8533">
        <v>-7.4821080000000002</v>
      </c>
      <c r="Q8533">
        <v>108.64344</v>
      </c>
      <c r="R8533">
        <v>-7.4827852000000004</v>
      </c>
      <c r="S8533">
        <v>108.64516450000001</v>
      </c>
    </row>
    <row r="8534" spans="1:19" x14ac:dyDescent="0.25">
      <c r="A8534">
        <v>63</v>
      </c>
      <c r="B8534" t="s">
        <v>24119</v>
      </c>
      <c r="C8534" t="s">
        <v>326</v>
      </c>
      <c r="D8534" t="s">
        <v>1037</v>
      </c>
      <c r="E8534" t="s">
        <v>24306</v>
      </c>
      <c r="F8534" t="s">
        <v>22</v>
      </c>
      <c r="G8534" t="s">
        <v>23</v>
      </c>
      <c r="H8534">
        <v>165</v>
      </c>
      <c r="L8534">
        <f t="shared" si="133"/>
        <v>165</v>
      </c>
      <c r="M8534" t="s">
        <v>24307</v>
      </c>
      <c r="N8534" t="s">
        <v>24308</v>
      </c>
      <c r="P8534">
        <v>-7.4814160000000003</v>
      </c>
      <c r="Q8534">
        <v>108.646936</v>
      </c>
      <c r="R8534">
        <v>-7.4810949999999998</v>
      </c>
      <c r="S8534">
        <v>108.648079</v>
      </c>
    </row>
    <row r="8535" spans="1:19" x14ac:dyDescent="0.25">
      <c r="A8535">
        <v>64</v>
      </c>
      <c r="B8535" t="s">
        <v>24119</v>
      </c>
      <c r="C8535" t="s">
        <v>326</v>
      </c>
      <c r="D8535" t="s">
        <v>1037</v>
      </c>
      <c r="E8535" t="s">
        <v>24309</v>
      </c>
      <c r="F8535" t="s">
        <v>22</v>
      </c>
      <c r="G8535" t="s">
        <v>110</v>
      </c>
      <c r="H8535">
        <v>67</v>
      </c>
      <c r="K8535">
        <v>12</v>
      </c>
      <c r="L8535">
        <f t="shared" si="133"/>
        <v>79</v>
      </c>
      <c r="M8535" t="s">
        <v>24310</v>
      </c>
      <c r="N8535" t="s">
        <v>24311</v>
      </c>
      <c r="P8535">
        <v>-7.479209</v>
      </c>
      <c r="Q8535">
        <v>108.63645</v>
      </c>
      <c r="R8535">
        <v>-7.479813</v>
      </c>
      <c r="S8535">
        <v>108.636308</v>
      </c>
    </row>
    <row r="8536" spans="1:19" x14ac:dyDescent="0.25">
      <c r="A8536">
        <v>65</v>
      </c>
      <c r="B8536" t="s">
        <v>24119</v>
      </c>
      <c r="C8536" t="s">
        <v>326</v>
      </c>
      <c r="D8536" t="s">
        <v>1037</v>
      </c>
      <c r="E8536" t="s">
        <v>24312</v>
      </c>
      <c r="F8536" t="s">
        <v>22</v>
      </c>
      <c r="G8536" t="s">
        <v>23</v>
      </c>
      <c r="H8536">
        <v>1006</v>
      </c>
      <c r="L8536">
        <f t="shared" si="133"/>
        <v>1006</v>
      </c>
      <c r="M8536" t="s">
        <v>24313</v>
      </c>
      <c r="N8536" t="s">
        <v>24314</v>
      </c>
      <c r="P8536">
        <v>-7.4836229999999997</v>
      </c>
      <c r="Q8536">
        <v>108.6449585</v>
      </c>
      <c r="R8536">
        <v>-7.4842899999999997</v>
      </c>
      <c r="S8536">
        <v>108.650096</v>
      </c>
    </row>
    <row r="8537" spans="1:19" x14ac:dyDescent="0.25">
      <c r="A8537">
        <v>66</v>
      </c>
      <c r="B8537" t="s">
        <v>24119</v>
      </c>
      <c r="C8537" t="s">
        <v>326</v>
      </c>
      <c r="D8537" t="s">
        <v>1037</v>
      </c>
      <c r="E8537" t="s">
        <v>24315</v>
      </c>
      <c r="F8537" t="s">
        <v>22</v>
      </c>
      <c r="G8537" t="s">
        <v>23</v>
      </c>
      <c r="H8537">
        <v>52</v>
      </c>
      <c r="L8537">
        <f t="shared" si="133"/>
        <v>52</v>
      </c>
      <c r="M8537" t="s">
        <v>24307</v>
      </c>
      <c r="N8537" t="s">
        <v>24308</v>
      </c>
      <c r="P8537">
        <v>-7.4814160000000003</v>
      </c>
      <c r="Q8537">
        <v>108.646936</v>
      </c>
      <c r="R8537">
        <v>-7.4810949999999998</v>
      </c>
      <c r="S8537">
        <v>108.648079</v>
      </c>
    </row>
    <row r="8538" spans="1:19" x14ac:dyDescent="0.25">
      <c r="A8538">
        <v>67</v>
      </c>
      <c r="B8538" t="s">
        <v>24119</v>
      </c>
      <c r="C8538" t="s">
        <v>326</v>
      </c>
      <c r="D8538" t="s">
        <v>1037</v>
      </c>
      <c r="E8538" t="s">
        <v>24316</v>
      </c>
      <c r="F8538" t="s">
        <v>22</v>
      </c>
      <c r="G8538" t="s">
        <v>23</v>
      </c>
      <c r="H8538">
        <v>63</v>
      </c>
      <c r="L8538">
        <f t="shared" si="133"/>
        <v>63</v>
      </c>
      <c r="M8538" t="s">
        <v>24317</v>
      </c>
      <c r="N8538" t="s">
        <v>24318</v>
      </c>
      <c r="P8538">
        <v>-7.4836609999999997</v>
      </c>
      <c r="Q8538">
        <v>108.63766699999999</v>
      </c>
      <c r="R8538">
        <v>-7.4841420000000003</v>
      </c>
      <c r="S8538">
        <v>108.63779100000001</v>
      </c>
    </row>
    <row r="8539" spans="1:19" x14ac:dyDescent="0.25">
      <c r="A8539">
        <v>68</v>
      </c>
      <c r="B8539" t="s">
        <v>24119</v>
      </c>
      <c r="C8539" t="s">
        <v>326</v>
      </c>
      <c r="D8539" t="s">
        <v>1037</v>
      </c>
      <c r="E8539" t="s">
        <v>24319</v>
      </c>
      <c r="F8539" t="s">
        <v>22</v>
      </c>
      <c r="G8539" t="s">
        <v>23</v>
      </c>
      <c r="H8539">
        <v>60</v>
      </c>
      <c r="L8539">
        <f t="shared" si="133"/>
        <v>60</v>
      </c>
      <c r="M8539" t="s">
        <v>24320</v>
      </c>
      <c r="N8539" t="s">
        <v>24321</v>
      </c>
      <c r="P8539">
        <v>-7.4735230000000001</v>
      </c>
      <c r="Q8539">
        <v>108.639178</v>
      </c>
      <c r="R8539">
        <v>-7.473884</v>
      </c>
      <c r="S8539">
        <v>108.63975600000001</v>
      </c>
    </row>
    <row r="8540" spans="1:19" x14ac:dyDescent="0.25">
      <c r="A8540">
        <v>69</v>
      </c>
      <c r="B8540" t="s">
        <v>24119</v>
      </c>
      <c r="C8540" t="s">
        <v>326</v>
      </c>
      <c r="D8540" t="s">
        <v>24322</v>
      </c>
      <c r="E8540" t="s">
        <v>24323</v>
      </c>
      <c r="F8540" t="s">
        <v>143</v>
      </c>
      <c r="G8540" t="s">
        <v>110</v>
      </c>
      <c r="H8540">
        <v>700</v>
      </c>
      <c r="I8540">
        <v>100</v>
      </c>
      <c r="J8540">
        <v>100</v>
      </c>
      <c r="K8540">
        <v>250</v>
      </c>
      <c r="L8540">
        <f t="shared" si="133"/>
        <v>1150</v>
      </c>
      <c r="M8540" t="s">
        <v>24324</v>
      </c>
      <c r="N8540" t="s">
        <v>24325</v>
      </c>
      <c r="P8540">
        <v>-7.5241360000000004</v>
      </c>
      <c r="Q8540">
        <v>108.62670799999999</v>
      </c>
      <c r="R8540">
        <v>-7.5138740000000004</v>
      </c>
      <c r="S8540">
        <v>108.63254000000001</v>
      </c>
    </row>
    <row r="8541" spans="1:19" x14ac:dyDescent="0.25">
      <c r="A8541">
        <v>70</v>
      </c>
      <c r="B8541" t="s">
        <v>24119</v>
      </c>
      <c r="C8541" t="s">
        <v>326</v>
      </c>
      <c r="D8541" t="s">
        <v>24322</v>
      </c>
      <c r="E8541" t="s">
        <v>24326</v>
      </c>
      <c r="F8541" t="s">
        <v>143</v>
      </c>
      <c r="G8541" t="s">
        <v>110</v>
      </c>
      <c r="H8541">
        <v>400</v>
      </c>
      <c r="K8541">
        <v>110</v>
      </c>
      <c r="L8541">
        <f t="shared" si="133"/>
        <v>510</v>
      </c>
      <c r="M8541" t="s">
        <v>24327</v>
      </c>
      <c r="N8541" t="s">
        <v>24328</v>
      </c>
      <c r="R8541">
        <v>-7.4904019999999996</v>
      </c>
      <c r="S8541">
        <v>108.649111</v>
      </c>
    </row>
    <row r="8542" spans="1:19" x14ac:dyDescent="0.25">
      <c r="A8542">
        <v>71</v>
      </c>
      <c r="B8542" t="s">
        <v>24119</v>
      </c>
      <c r="C8542" t="s">
        <v>326</v>
      </c>
      <c r="D8542" t="s">
        <v>8800</v>
      </c>
      <c r="E8542" t="s">
        <v>24329</v>
      </c>
      <c r="F8542" t="s">
        <v>35</v>
      </c>
      <c r="G8542" t="s">
        <v>110</v>
      </c>
      <c r="K8542">
        <v>1000</v>
      </c>
      <c r="L8542">
        <f t="shared" si="133"/>
        <v>1000</v>
      </c>
      <c r="M8542" t="s">
        <v>24330</v>
      </c>
      <c r="N8542" t="s">
        <v>24331</v>
      </c>
      <c r="P8542">
        <v>-7.4667060000000003</v>
      </c>
      <c r="Q8542">
        <v>108.638825</v>
      </c>
      <c r="R8542">
        <v>-7.4636079999999998</v>
      </c>
      <c r="S8542">
        <v>108.638575</v>
      </c>
    </row>
    <row r="8543" spans="1:19" x14ac:dyDescent="0.25">
      <c r="A8543">
        <v>72</v>
      </c>
      <c r="B8543" t="s">
        <v>24119</v>
      </c>
      <c r="C8543" t="s">
        <v>326</v>
      </c>
      <c r="D8543" t="s">
        <v>9442</v>
      </c>
      <c r="E8543" t="s">
        <v>24332</v>
      </c>
      <c r="F8543" t="s">
        <v>22</v>
      </c>
      <c r="G8543" t="s">
        <v>110</v>
      </c>
      <c r="H8543">
        <v>50</v>
      </c>
      <c r="I8543">
        <v>150</v>
      </c>
      <c r="J8543">
        <v>150</v>
      </c>
      <c r="K8543">
        <v>100</v>
      </c>
      <c r="L8543">
        <f t="shared" si="133"/>
        <v>450</v>
      </c>
      <c r="M8543" t="s">
        <v>24333</v>
      </c>
      <c r="N8543" t="s">
        <v>24334</v>
      </c>
      <c r="P8543">
        <v>-7.4750860000000001</v>
      </c>
      <c r="Q8543">
        <v>108.62366299999999</v>
      </c>
      <c r="R8543">
        <v>-7.4730449999999999</v>
      </c>
      <c r="S8543">
        <v>108.627698</v>
      </c>
    </row>
    <row r="8544" spans="1:19" x14ac:dyDescent="0.25">
      <c r="A8544">
        <v>73</v>
      </c>
      <c r="B8544" t="s">
        <v>24119</v>
      </c>
      <c r="C8544" t="s">
        <v>326</v>
      </c>
      <c r="D8544" t="s">
        <v>9442</v>
      </c>
      <c r="E8544" t="s">
        <v>24335</v>
      </c>
      <c r="F8544" t="s">
        <v>22</v>
      </c>
      <c r="G8544" t="s">
        <v>101</v>
      </c>
      <c r="H8544">
        <v>50</v>
      </c>
      <c r="I8544">
        <v>100</v>
      </c>
      <c r="J8544">
        <v>500</v>
      </c>
      <c r="K8544">
        <v>150</v>
      </c>
      <c r="L8544">
        <f t="shared" si="133"/>
        <v>800</v>
      </c>
      <c r="M8544" t="s">
        <v>24336</v>
      </c>
      <c r="N8544" t="s">
        <v>24337</v>
      </c>
      <c r="P8544">
        <v>-7.474532</v>
      </c>
      <c r="Q8544">
        <v>108.62472699999999</v>
      </c>
      <c r="R8544">
        <v>-7.4711429999999996</v>
      </c>
      <c r="S8544">
        <v>108.623142</v>
      </c>
    </row>
    <row r="8545" spans="1:19" x14ac:dyDescent="0.25">
      <c r="A8545">
        <v>74</v>
      </c>
      <c r="B8545" t="s">
        <v>24119</v>
      </c>
      <c r="C8545" t="s">
        <v>326</v>
      </c>
      <c r="D8545" t="s">
        <v>9442</v>
      </c>
      <c r="E8545" t="s">
        <v>24338</v>
      </c>
      <c r="F8545" t="s">
        <v>22</v>
      </c>
      <c r="G8545" t="s">
        <v>110</v>
      </c>
      <c r="H8545">
        <v>600</v>
      </c>
      <c r="I8545">
        <v>250</v>
      </c>
      <c r="J8545">
        <v>250</v>
      </c>
      <c r="K8545">
        <v>200</v>
      </c>
      <c r="L8545">
        <f t="shared" si="133"/>
        <v>1300</v>
      </c>
      <c r="M8545" t="s">
        <v>24339</v>
      </c>
      <c r="N8545" t="s">
        <v>24340</v>
      </c>
      <c r="P8545">
        <v>-7.475994</v>
      </c>
      <c r="Q8545">
        <v>108.625246</v>
      </c>
      <c r="R8545">
        <v>-7.4756989999999996</v>
      </c>
      <c r="S8545">
        <v>108.63576500000001</v>
      </c>
    </row>
    <row r="8546" spans="1:19" x14ac:dyDescent="0.25">
      <c r="A8546">
        <v>75</v>
      </c>
      <c r="B8546" t="s">
        <v>24119</v>
      </c>
      <c r="C8546" t="s">
        <v>326</v>
      </c>
      <c r="D8546" t="s">
        <v>9442</v>
      </c>
      <c r="E8546" t="s">
        <v>24341</v>
      </c>
      <c r="F8546" t="s">
        <v>22</v>
      </c>
      <c r="G8546" t="s">
        <v>110</v>
      </c>
      <c r="H8546">
        <v>200</v>
      </c>
      <c r="I8546">
        <v>150</v>
      </c>
      <c r="J8546">
        <v>50</v>
      </c>
      <c r="K8546">
        <v>100</v>
      </c>
      <c r="L8546">
        <f t="shared" si="133"/>
        <v>500</v>
      </c>
      <c r="M8546" t="s">
        <v>24342</v>
      </c>
      <c r="N8546" t="s">
        <v>24343</v>
      </c>
      <c r="P8546">
        <v>-7.4732830000000003</v>
      </c>
      <c r="Q8546">
        <v>108.626904</v>
      </c>
      <c r="R8546">
        <v>-7.471158</v>
      </c>
      <c r="S8546">
        <v>108.628968</v>
      </c>
    </row>
    <row r="8547" spans="1:19" x14ac:dyDescent="0.25">
      <c r="A8547">
        <v>76</v>
      </c>
      <c r="B8547" t="s">
        <v>24119</v>
      </c>
      <c r="C8547" t="s">
        <v>326</v>
      </c>
      <c r="D8547" t="s">
        <v>9442</v>
      </c>
      <c r="E8547" t="s">
        <v>24344</v>
      </c>
      <c r="F8547" t="s">
        <v>22</v>
      </c>
      <c r="G8547" t="s">
        <v>101</v>
      </c>
      <c r="H8547">
        <v>100</v>
      </c>
      <c r="I8547">
        <v>100</v>
      </c>
      <c r="J8547">
        <v>100</v>
      </c>
      <c r="K8547">
        <v>50</v>
      </c>
      <c r="L8547">
        <f t="shared" si="133"/>
        <v>350</v>
      </c>
      <c r="M8547" t="s">
        <v>24345</v>
      </c>
      <c r="N8547" t="s">
        <v>24346</v>
      </c>
      <c r="P8547">
        <v>-7.4710890000000001</v>
      </c>
      <c r="Q8547">
        <v>108.63314</v>
      </c>
      <c r="R8547">
        <v>-7.4694570000000002</v>
      </c>
      <c r="S8547">
        <v>108.63591099999999</v>
      </c>
    </row>
    <row r="8548" spans="1:19" x14ac:dyDescent="0.25">
      <c r="A8548">
        <v>77</v>
      </c>
      <c r="B8548" t="s">
        <v>24119</v>
      </c>
      <c r="C8548" t="s">
        <v>326</v>
      </c>
      <c r="D8548" t="s">
        <v>9442</v>
      </c>
      <c r="E8548" t="s">
        <v>24347</v>
      </c>
      <c r="F8548" t="s">
        <v>22</v>
      </c>
      <c r="G8548" t="s">
        <v>110</v>
      </c>
      <c r="H8548">
        <v>250</v>
      </c>
      <c r="I8548">
        <v>200</v>
      </c>
      <c r="J8548">
        <v>750</v>
      </c>
      <c r="K8548">
        <v>450</v>
      </c>
      <c r="L8548">
        <f t="shared" si="133"/>
        <v>1650</v>
      </c>
      <c r="M8548" t="s">
        <v>24343</v>
      </c>
      <c r="N8548" t="s">
        <v>24348</v>
      </c>
      <c r="P8548">
        <v>-7.471158</v>
      </c>
      <c r="Q8548">
        <v>108.628968</v>
      </c>
      <c r="R8548">
        <v>-7.4663899999999996</v>
      </c>
      <c r="S8548">
        <v>108.63129499999999</v>
      </c>
    </row>
    <row r="8549" spans="1:19" x14ac:dyDescent="0.25">
      <c r="A8549">
        <v>78</v>
      </c>
      <c r="B8549" t="s">
        <v>24119</v>
      </c>
      <c r="C8549" t="s">
        <v>326</v>
      </c>
      <c r="D8549" t="s">
        <v>9442</v>
      </c>
      <c r="E8549" t="s">
        <v>24349</v>
      </c>
      <c r="F8549" t="s">
        <v>35</v>
      </c>
      <c r="G8549" t="s">
        <v>101</v>
      </c>
      <c r="H8549">
        <v>700</v>
      </c>
      <c r="I8549">
        <v>150</v>
      </c>
      <c r="J8549">
        <v>150</v>
      </c>
      <c r="K8549">
        <v>300</v>
      </c>
      <c r="L8549">
        <f t="shared" si="133"/>
        <v>1300</v>
      </c>
      <c r="M8549" t="s">
        <v>24350</v>
      </c>
      <c r="N8549" t="s">
        <v>24351</v>
      </c>
      <c r="O8549" t="s">
        <v>24352</v>
      </c>
      <c r="P8549">
        <v>-7.4757879999999997</v>
      </c>
      <c r="Q8549">
        <v>108.625269</v>
      </c>
      <c r="R8549">
        <v>-7.4687070000000002</v>
      </c>
      <c r="S8549">
        <v>108.6371</v>
      </c>
    </row>
    <row r="8550" spans="1:19" x14ac:dyDescent="0.25">
      <c r="A8550">
        <v>79</v>
      </c>
      <c r="B8550" t="s">
        <v>24119</v>
      </c>
      <c r="C8550" t="s">
        <v>326</v>
      </c>
      <c r="D8550" t="s">
        <v>9442</v>
      </c>
      <c r="E8550" t="s">
        <v>24353</v>
      </c>
      <c r="F8550" t="s">
        <v>22</v>
      </c>
      <c r="G8550" t="s">
        <v>101</v>
      </c>
      <c r="H8550">
        <v>350</v>
      </c>
      <c r="L8550">
        <f t="shared" si="133"/>
        <v>350</v>
      </c>
      <c r="M8550" t="s">
        <v>24354</v>
      </c>
      <c r="N8550" t="s">
        <v>24355</v>
      </c>
      <c r="R8550">
        <v>-7.470135</v>
      </c>
      <c r="S8550">
        <v>108.63684600000001</v>
      </c>
    </row>
    <row r="8551" spans="1:19" x14ac:dyDescent="0.25">
      <c r="A8551">
        <v>80</v>
      </c>
      <c r="B8551" t="s">
        <v>24119</v>
      </c>
      <c r="C8551" t="s">
        <v>326</v>
      </c>
      <c r="D8551" t="s">
        <v>9442</v>
      </c>
      <c r="E8551" t="s">
        <v>24356</v>
      </c>
      <c r="F8551" t="s">
        <v>22</v>
      </c>
      <c r="G8551" t="s">
        <v>110</v>
      </c>
      <c r="H8551">
        <v>300</v>
      </c>
      <c r="I8551">
        <v>100</v>
      </c>
      <c r="J8551">
        <v>150</v>
      </c>
      <c r="K8551">
        <v>200</v>
      </c>
      <c r="L8551">
        <f t="shared" si="133"/>
        <v>750</v>
      </c>
      <c r="M8551" t="s">
        <v>24357</v>
      </c>
      <c r="N8551" t="s">
        <v>24358</v>
      </c>
      <c r="P8551">
        <v>-7.4740000000000002</v>
      </c>
      <c r="Q8551">
        <v>108.62567900000001</v>
      </c>
      <c r="R8551">
        <v>-7.4722780000000002</v>
      </c>
      <c r="S8551">
        <v>108.627927</v>
      </c>
    </row>
    <row r="8552" spans="1:19" x14ac:dyDescent="0.25">
      <c r="A8552">
        <v>81</v>
      </c>
      <c r="B8552" t="s">
        <v>24119</v>
      </c>
      <c r="C8552" t="s">
        <v>326</v>
      </c>
      <c r="D8552" t="s">
        <v>9442</v>
      </c>
      <c r="E8552" t="s">
        <v>24359</v>
      </c>
      <c r="F8552" t="s">
        <v>22</v>
      </c>
      <c r="G8552" t="s">
        <v>101</v>
      </c>
      <c r="H8552">
        <v>75</v>
      </c>
      <c r="I8552">
        <v>450</v>
      </c>
      <c r="J8552">
        <v>375</v>
      </c>
      <c r="K8552">
        <v>600</v>
      </c>
      <c r="L8552">
        <f t="shared" si="133"/>
        <v>1500</v>
      </c>
      <c r="M8552" t="s">
        <v>24360</v>
      </c>
      <c r="N8552" t="s">
        <v>24361</v>
      </c>
      <c r="P8552">
        <v>-7.4746069999999998</v>
      </c>
      <c r="Q8552">
        <v>108.624641</v>
      </c>
      <c r="R8552">
        <v>-7.4682740000000001</v>
      </c>
      <c r="S8552">
        <v>108.621058</v>
      </c>
    </row>
    <row r="8553" spans="1:19" x14ac:dyDescent="0.25">
      <c r="A8553">
        <v>82</v>
      </c>
      <c r="B8553" t="s">
        <v>24119</v>
      </c>
      <c r="C8553" t="s">
        <v>326</v>
      </c>
      <c r="D8553" t="s">
        <v>9442</v>
      </c>
      <c r="E8553" t="s">
        <v>24362</v>
      </c>
      <c r="F8553" t="s">
        <v>22</v>
      </c>
      <c r="G8553" t="s">
        <v>101</v>
      </c>
      <c r="H8553">
        <v>50</v>
      </c>
      <c r="I8553">
        <v>70</v>
      </c>
      <c r="J8553">
        <v>100</v>
      </c>
      <c r="K8553">
        <v>30</v>
      </c>
      <c r="L8553">
        <f t="shared" si="133"/>
        <v>250</v>
      </c>
      <c r="M8553" t="s">
        <v>24363</v>
      </c>
      <c r="N8553" t="s">
        <v>24364</v>
      </c>
      <c r="P8553">
        <v>-7.4711210000000001</v>
      </c>
      <c r="Q8553">
        <v>108.632025</v>
      </c>
      <c r="R8553">
        <v>-7.47037</v>
      </c>
      <c r="S8553">
        <v>108.632446</v>
      </c>
    </row>
    <row r="8554" spans="1:19" x14ac:dyDescent="0.25">
      <c r="A8554">
        <v>83</v>
      </c>
      <c r="B8554" t="s">
        <v>24119</v>
      </c>
      <c r="C8554" t="s">
        <v>326</v>
      </c>
      <c r="D8554" t="s">
        <v>8193</v>
      </c>
      <c r="E8554" t="s">
        <v>24365</v>
      </c>
      <c r="F8554" t="s">
        <v>576</v>
      </c>
      <c r="G8554" t="s">
        <v>23</v>
      </c>
      <c r="H8554">
        <v>850</v>
      </c>
      <c r="I8554">
        <v>150</v>
      </c>
      <c r="J8554">
        <v>200</v>
      </c>
      <c r="K8554">
        <v>340</v>
      </c>
      <c r="L8554">
        <f t="shared" si="133"/>
        <v>1540</v>
      </c>
      <c r="M8554" t="s">
        <v>24366</v>
      </c>
      <c r="N8554" t="s">
        <v>24367</v>
      </c>
      <c r="P8554">
        <v>-7.4825109999999997</v>
      </c>
      <c r="Q8554">
        <v>108.607192</v>
      </c>
      <c r="R8554">
        <v>-7.478421</v>
      </c>
      <c r="S8554">
        <v>108.61224199999999</v>
      </c>
    </row>
    <row r="8555" spans="1:19" x14ac:dyDescent="0.25">
      <c r="A8555">
        <v>84</v>
      </c>
      <c r="B8555" t="s">
        <v>24119</v>
      </c>
      <c r="C8555" t="s">
        <v>326</v>
      </c>
      <c r="D8555" t="s">
        <v>8193</v>
      </c>
      <c r="E8555" t="s">
        <v>24368</v>
      </c>
      <c r="F8555" t="s">
        <v>576</v>
      </c>
      <c r="G8555" t="s">
        <v>23</v>
      </c>
      <c r="H8555">
        <v>200</v>
      </c>
      <c r="I8555">
        <v>1050</v>
      </c>
      <c r="J8555">
        <v>700</v>
      </c>
      <c r="K8555">
        <v>320</v>
      </c>
      <c r="L8555">
        <f t="shared" si="133"/>
        <v>2270</v>
      </c>
      <c r="M8555" t="s">
        <v>24369</v>
      </c>
      <c r="N8555" t="s">
        <v>24370</v>
      </c>
      <c r="P8555">
        <v>-7.4825520000000001</v>
      </c>
      <c r="Q8555">
        <v>108.607338</v>
      </c>
      <c r="R8555">
        <v>-7.4823050000000002</v>
      </c>
      <c r="S8555">
        <v>108.622815</v>
      </c>
    </row>
    <row r="8556" spans="1:19" x14ac:dyDescent="0.25">
      <c r="A8556">
        <v>85</v>
      </c>
      <c r="B8556" t="s">
        <v>24119</v>
      </c>
      <c r="C8556" t="s">
        <v>326</v>
      </c>
      <c r="D8556" t="s">
        <v>8193</v>
      </c>
      <c r="E8556" t="s">
        <v>24371</v>
      </c>
      <c r="F8556" t="s">
        <v>35</v>
      </c>
      <c r="G8556" t="s">
        <v>23</v>
      </c>
      <c r="H8556">
        <v>700</v>
      </c>
      <c r="I8556">
        <v>900</v>
      </c>
      <c r="J8556">
        <v>650</v>
      </c>
      <c r="K8556">
        <v>300</v>
      </c>
      <c r="L8556">
        <f t="shared" si="133"/>
        <v>2550</v>
      </c>
      <c r="M8556" t="s">
        <v>24372</v>
      </c>
      <c r="N8556" t="s">
        <v>24373</v>
      </c>
      <c r="P8556">
        <v>-7.4827729999999999</v>
      </c>
      <c r="Q8556">
        <v>108.606972</v>
      </c>
      <c r="R8556">
        <v>-7.4772059999999998</v>
      </c>
      <c r="S8556">
        <v>108.624144</v>
      </c>
    </row>
    <row r="8557" spans="1:19" x14ac:dyDescent="0.25">
      <c r="A8557">
        <v>86</v>
      </c>
      <c r="B8557" t="s">
        <v>24119</v>
      </c>
      <c r="C8557" t="s">
        <v>326</v>
      </c>
      <c r="D8557" t="s">
        <v>8193</v>
      </c>
      <c r="E8557" t="s">
        <v>24374</v>
      </c>
      <c r="F8557" t="s">
        <v>35</v>
      </c>
      <c r="G8557" t="s">
        <v>23</v>
      </c>
      <c r="H8557">
        <v>140</v>
      </c>
      <c r="I8557">
        <v>800</v>
      </c>
      <c r="J8557">
        <v>400</v>
      </c>
      <c r="K8557">
        <v>250</v>
      </c>
      <c r="L8557">
        <f t="shared" si="133"/>
        <v>1590</v>
      </c>
      <c r="M8557" t="s">
        <v>24375</v>
      </c>
      <c r="N8557" t="s">
        <v>24376</v>
      </c>
      <c r="P8557">
        <v>-7.4845470000000001</v>
      </c>
      <c r="Q8557">
        <v>108.60957999999999</v>
      </c>
      <c r="R8557">
        <v>-7.4858250000000002</v>
      </c>
      <c r="S8557">
        <v>108.620633</v>
      </c>
    </row>
    <row r="8558" spans="1:19" x14ac:dyDescent="0.25">
      <c r="A8558">
        <v>87</v>
      </c>
      <c r="B8558" t="s">
        <v>24119</v>
      </c>
      <c r="C8558" t="s">
        <v>326</v>
      </c>
      <c r="D8558" t="s">
        <v>8193</v>
      </c>
      <c r="E8558" t="s">
        <v>24377</v>
      </c>
      <c r="F8558" t="s">
        <v>576</v>
      </c>
      <c r="G8558" t="s">
        <v>23</v>
      </c>
      <c r="H8558">
        <v>120</v>
      </c>
      <c r="I8558">
        <v>80</v>
      </c>
      <c r="J8558">
        <v>100</v>
      </c>
      <c r="K8558">
        <v>130</v>
      </c>
      <c r="L8558">
        <f t="shared" si="133"/>
        <v>430</v>
      </c>
      <c r="M8558" t="s">
        <v>24378</v>
      </c>
      <c r="N8558" t="s">
        <v>24379</v>
      </c>
      <c r="P8558">
        <v>-7.478192</v>
      </c>
      <c r="Q8558">
        <v>108.623327</v>
      </c>
      <c r="R8558">
        <v>-7.475136</v>
      </c>
      <c r="S8558">
        <v>108.622675</v>
      </c>
    </row>
    <row r="8559" spans="1:19" x14ac:dyDescent="0.25">
      <c r="A8559">
        <v>88</v>
      </c>
      <c r="B8559" t="s">
        <v>24119</v>
      </c>
      <c r="C8559" t="s">
        <v>326</v>
      </c>
      <c r="D8559" t="s">
        <v>8193</v>
      </c>
      <c r="E8559" t="s">
        <v>24380</v>
      </c>
      <c r="F8559" t="s">
        <v>576</v>
      </c>
      <c r="G8559" t="s">
        <v>23</v>
      </c>
      <c r="H8559">
        <v>210</v>
      </c>
      <c r="L8559">
        <f t="shared" si="133"/>
        <v>210</v>
      </c>
      <c r="M8559" t="s">
        <v>24381</v>
      </c>
      <c r="N8559" t="s">
        <v>24382</v>
      </c>
      <c r="P8559">
        <v>-7.4781469999999999</v>
      </c>
      <c r="Q8559">
        <v>108.62340399999999</v>
      </c>
      <c r="R8559">
        <v>-7.4772290000000003</v>
      </c>
      <c r="S8559">
        <v>108.624357</v>
      </c>
    </row>
    <row r="8560" spans="1:19" x14ac:dyDescent="0.25">
      <c r="A8560">
        <v>89</v>
      </c>
      <c r="B8560" t="s">
        <v>24119</v>
      </c>
      <c r="C8560" t="s">
        <v>326</v>
      </c>
      <c r="D8560" t="s">
        <v>2068</v>
      </c>
      <c r="E8560" t="s">
        <v>2633</v>
      </c>
      <c r="F8560" t="s">
        <v>30</v>
      </c>
      <c r="G8560" t="s">
        <v>30</v>
      </c>
      <c r="L8560">
        <f t="shared" si="133"/>
        <v>0</v>
      </c>
      <c r="O8560" t="s">
        <v>2633</v>
      </c>
    </row>
    <row r="8561" spans="1:19" x14ac:dyDescent="0.25">
      <c r="A8561">
        <v>90</v>
      </c>
      <c r="B8561" t="s">
        <v>24119</v>
      </c>
      <c r="C8561" t="s">
        <v>24383</v>
      </c>
      <c r="D8561" t="s">
        <v>24383</v>
      </c>
      <c r="E8561" t="s">
        <v>24384</v>
      </c>
      <c r="F8561" t="s">
        <v>22</v>
      </c>
      <c r="G8561" t="s">
        <v>110</v>
      </c>
      <c r="H8561">
        <v>30</v>
      </c>
      <c r="L8561">
        <f t="shared" si="133"/>
        <v>30</v>
      </c>
      <c r="M8561" t="s">
        <v>24385</v>
      </c>
      <c r="N8561" t="s">
        <v>24386</v>
      </c>
      <c r="P8561">
        <v>-7.3022020000000003</v>
      </c>
      <c r="Q8561">
        <v>108.36738099999999</v>
      </c>
      <c r="R8561">
        <v>-7.3023294999999999</v>
      </c>
      <c r="S8561">
        <v>108.367133</v>
      </c>
    </row>
    <row r="8562" spans="1:19" x14ac:dyDescent="0.25">
      <c r="A8562">
        <v>91</v>
      </c>
      <c r="B8562" t="s">
        <v>24119</v>
      </c>
      <c r="C8562" t="s">
        <v>24383</v>
      </c>
      <c r="D8562" t="s">
        <v>24383</v>
      </c>
      <c r="E8562" t="s">
        <v>24387</v>
      </c>
      <c r="F8562" t="s">
        <v>22</v>
      </c>
      <c r="G8562" t="s">
        <v>110</v>
      </c>
      <c r="H8562">
        <v>25</v>
      </c>
      <c r="L8562">
        <f t="shared" si="133"/>
        <v>25</v>
      </c>
      <c r="M8562" t="s">
        <v>24388</v>
      </c>
      <c r="N8562" t="s">
        <v>24389</v>
      </c>
      <c r="P8562">
        <v>-7.3014679999999998</v>
      </c>
      <c r="Q8562">
        <v>108.367408</v>
      </c>
      <c r="R8562">
        <v>-7.3012889999999997</v>
      </c>
      <c r="S8562">
        <v>108.367221</v>
      </c>
    </row>
    <row r="8563" spans="1:19" x14ac:dyDescent="0.25">
      <c r="A8563">
        <v>92</v>
      </c>
      <c r="B8563" t="s">
        <v>24119</v>
      </c>
      <c r="C8563" t="s">
        <v>24383</v>
      </c>
      <c r="D8563" t="s">
        <v>24383</v>
      </c>
      <c r="E8563" t="s">
        <v>24390</v>
      </c>
      <c r="F8563" t="s">
        <v>22</v>
      </c>
      <c r="G8563" t="s">
        <v>23</v>
      </c>
      <c r="H8563">
        <v>255</v>
      </c>
      <c r="L8563">
        <f t="shared" si="133"/>
        <v>255</v>
      </c>
      <c r="M8563" t="s">
        <v>24391</v>
      </c>
      <c r="N8563" t="s">
        <v>24392</v>
      </c>
      <c r="P8563">
        <v>-7.2929940000000002</v>
      </c>
      <c r="Q8563">
        <v>108.36959400000001</v>
      </c>
      <c r="R8563">
        <v>-7.2951459999999999</v>
      </c>
      <c r="S8563">
        <v>108.369044</v>
      </c>
    </row>
    <row r="8564" spans="1:19" x14ac:dyDescent="0.25">
      <c r="A8564">
        <v>93</v>
      </c>
      <c r="B8564" t="s">
        <v>24119</v>
      </c>
      <c r="C8564" t="s">
        <v>24383</v>
      </c>
      <c r="D8564" t="s">
        <v>24383</v>
      </c>
      <c r="E8564" t="s">
        <v>24393</v>
      </c>
      <c r="F8564" t="s">
        <v>22</v>
      </c>
      <c r="G8564" t="s">
        <v>23</v>
      </c>
      <c r="H8564">
        <v>55</v>
      </c>
      <c r="L8564">
        <f t="shared" si="133"/>
        <v>55</v>
      </c>
      <c r="M8564" t="s">
        <v>24394</v>
      </c>
      <c r="N8564" t="s">
        <v>24395</v>
      </c>
      <c r="P8564">
        <v>-7.3026</v>
      </c>
      <c r="Q8564">
        <v>108.36622300000001</v>
      </c>
      <c r="R8564">
        <v>-7.3029529999999996</v>
      </c>
      <c r="S8564">
        <v>108.366687</v>
      </c>
    </row>
    <row r="8565" spans="1:19" x14ac:dyDescent="0.25">
      <c r="A8565">
        <v>94</v>
      </c>
      <c r="B8565" t="s">
        <v>24119</v>
      </c>
      <c r="C8565" t="s">
        <v>24383</v>
      </c>
      <c r="D8565" t="s">
        <v>24396</v>
      </c>
      <c r="E8565" t="s">
        <v>24397</v>
      </c>
      <c r="F8565" t="s">
        <v>22</v>
      </c>
      <c r="G8565" t="s">
        <v>23</v>
      </c>
      <c r="H8565">
        <v>900</v>
      </c>
      <c r="J8565">
        <v>1000</v>
      </c>
      <c r="L8565">
        <f t="shared" si="133"/>
        <v>1900</v>
      </c>
      <c r="M8565" t="s">
        <v>24398</v>
      </c>
      <c r="N8565" t="s">
        <v>24399</v>
      </c>
      <c r="P8565">
        <v>-7.2748125000000003</v>
      </c>
      <c r="Q8565">
        <v>108.3702845</v>
      </c>
      <c r="R8565">
        <v>-7.2834374999999998</v>
      </c>
      <c r="S8565">
        <v>108.38406569999999</v>
      </c>
    </row>
    <row r="8566" spans="1:19" x14ac:dyDescent="0.25">
      <c r="A8566">
        <v>95</v>
      </c>
      <c r="B8566" t="s">
        <v>24119</v>
      </c>
      <c r="C8566" t="s">
        <v>24383</v>
      </c>
      <c r="D8566" t="s">
        <v>24396</v>
      </c>
      <c r="E8566" t="s">
        <v>24400</v>
      </c>
      <c r="F8566" t="s">
        <v>22</v>
      </c>
      <c r="G8566" t="s">
        <v>23</v>
      </c>
      <c r="H8566">
        <v>200</v>
      </c>
      <c r="I8566">
        <v>550</v>
      </c>
      <c r="J8566">
        <v>320</v>
      </c>
      <c r="K8566">
        <v>250</v>
      </c>
      <c r="L8566">
        <f t="shared" si="133"/>
        <v>1320</v>
      </c>
      <c r="M8566" t="s">
        <v>24401</v>
      </c>
      <c r="N8566" t="s">
        <v>24402</v>
      </c>
      <c r="P8566">
        <v>-7.2775999999999996</v>
      </c>
      <c r="Q8566">
        <v>108.38110399999999</v>
      </c>
      <c r="R8566">
        <v>-7.2834450000000004</v>
      </c>
      <c r="S8566">
        <v>108.386489</v>
      </c>
    </row>
    <row r="8567" spans="1:19" x14ac:dyDescent="0.25">
      <c r="A8567">
        <v>96</v>
      </c>
      <c r="B8567" t="s">
        <v>24119</v>
      </c>
      <c r="C8567" t="s">
        <v>24383</v>
      </c>
      <c r="D8567" t="s">
        <v>24396</v>
      </c>
      <c r="E8567" t="s">
        <v>24403</v>
      </c>
      <c r="F8567" t="s">
        <v>22</v>
      </c>
      <c r="G8567" t="s">
        <v>23</v>
      </c>
      <c r="H8567">
        <v>340</v>
      </c>
      <c r="J8567">
        <v>600</v>
      </c>
      <c r="L8567">
        <f t="shared" si="133"/>
        <v>940</v>
      </c>
      <c r="M8567" t="s">
        <v>24402</v>
      </c>
      <c r="N8567" t="s">
        <v>24404</v>
      </c>
      <c r="P8567">
        <v>-7.2834450000000004</v>
      </c>
      <c r="Q8567">
        <v>108.386489</v>
      </c>
      <c r="R8567">
        <v>-7.2863879999999996</v>
      </c>
      <c r="S8567">
        <v>108.39313199999999</v>
      </c>
    </row>
    <row r="8568" spans="1:19" x14ac:dyDescent="0.25">
      <c r="A8568">
        <v>97</v>
      </c>
      <c r="B8568" t="s">
        <v>24119</v>
      </c>
      <c r="C8568" t="s">
        <v>24383</v>
      </c>
      <c r="D8568" t="s">
        <v>24396</v>
      </c>
      <c r="E8568" t="s">
        <v>24405</v>
      </c>
      <c r="F8568" t="s">
        <v>22</v>
      </c>
      <c r="G8568" t="s">
        <v>23</v>
      </c>
      <c r="H8568">
        <v>100</v>
      </c>
      <c r="I8568">
        <v>800</v>
      </c>
      <c r="J8568">
        <v>500</v>
      </c>
      <c r="L8568">
        <f t="shared" si="133"/>
        <v>1400</v>
      </c>
      <c r="M8568" t="s">
        <v>24406</v>
      </c>
      <c r="N8568" t="s">
        <v>24407</v>
      </c>
      <c r="R8568">
        <v>-7.2897119999999997</v>
      </c>
      <c r="S8568">
        <v>108.367307</v>
      </c>
    </row>
    <row r="8569" spans="1:19" x14ac:dyDescent="0.25">
      <c r="A8569">
        <v>98</v>
      </c>
      <c r="B8569" t="s">
        <v>24119</v>
      </c>
      <c r="C8569" t="s">
        <v>24383</v>
      </c>
      <c r="D8569" t="s">
        <v>24408</v>
      </c>
      <c r="E8569" t="s">
        <v>24409</v>
      </c>
      <c r="F8569" t="s">
        <v>22</v>
      </c>
      <c r="G8569" t="s">
        <v>101</v>
      </c>
      <c r="H8569">
        <v>3315</v>
      </c>
      <c r="L8569">
        <f t="shared" si="133"/>
        <v>3315</v>
      </c>
      <c r="M8569" t="s">
        <v>24410</v>
      </c>
      <c r="N8569" t="s">
        <v>24411</v>
      </c>
      <c r="O8569" t="s">
        <v>24412</v>
      </c>
      <c r="P8569">
        <v>-7.2696990000000001</v>
      </c>
      <c r="Q8569">
        <v>108.409217</v>
      </c>
      <c r="R8569">
        <v>-7.2845139999999997</v>
      </c>
      <c r="S8569">
        <v>108.417342</v>
      </c>
    </row>
    <row r="8570" spans="1:19" x14ac:dyDescent="0.25">
      <c r="A8570">
        <v>99</v>
      </c>
      <c r="B8570" t="s">
        <v>24119</v>
      </c>
      <c r="C8570" t="s">
        <v>24383</v>
      </c>
      <c r="D8570" t="s">
        <v>592</v>
      </c>
      <c r="E8570" t="s">
        <v>24413</v>
      </c>
      <c r="F8570" t="s">
        <v>22</v>
      </c>
      <c r="G8570" t="s">
        <v>23</v>
      </c>
      <c r="H8570">
        <v>25</v>
      </c>
      <c r="I8570">
        <v>75</v>
      </c>
      <c r="L8570">
        <f t="shared" si="133"/>
        <v>100</v>
      </c>
      <c r="M8570" t="s">
        <v>24414</v>
      </c>
      <c r="N8570" t="s">
        <v>24415</v>
      </c>
      <c r="P8570">
        <v>-7.3004160000000002</v>
      </c>
      <c r="Q8570">
        <v>108.347825</v>
      </c>
      <c r="R8570">
        <v>-7.3006130000000002</v>
      </c>
      <c r="S8570">
        <v>108.348538</v>
      </c>
    </row>
    <row r="8571" spans="1:19" x14ac:dyDescent="0.25">
      <c r="A8571">
        <v>100</v>
      </c>
      <c r="B8571" t="s">
        <v>24119</v>
      </c>
      <c r="C8571" t="s">
        <v>24383</v>
      </c>
      <c r="D8571" t="s">
        <v>592</v>
      </c>
      <c r="E8571" t="s">
        <v>24416</v>
      </c>
      <c r="F8571" t="s">
        <v>143</v>
      </c>
      <c r="G8571" t="s">
        <v>110</v>
      </c>
      <c r="H8571">
        <v>200</v>
      </c>
      <c r="L8571">
        <f t="shared" si="133"/>
        <v>200</v>
      </c>
      <c r="M8571" t="s">
        <v>24417</v>
      </c>
      <c r="N8571" t="s">
        <v>24418</v>
      </c>
      <c r="P8571">
        <v>-7.3009110000000002</v>
      </c>
      <c r="Q8571">
        <v>108.339731</v>
      </c>
      <c r="R8571">
        <v>-7.3015509999999999</v>
      </c>
      <c r="S8571">
        <v>108.34095600000001</v>
      </c>
    </row>
    <row r="8572" spans="1:19" x14ac:dyDescent="0.25">
      <c r="A8572">
        <v>101</v>
      </c>
      <c r="B8572" t="s">
        <v>24119</v>
      </c>
      <c r="C8572" t="s">
        <v>24383</v>
      </c>
      <c r="D8572" t="s">
        <v>592</v>
      </c>
      <c r="E8572" t="s">
        <v>24419</v>
      </c>
      <c r="F8572" t="s">
        <v>22</v>
      </c>
      <c r="G8572" t="s">
        <v>1723</v>
      </c>
      <c r="H8572">
        <v>200</v>
      </c>
      <c r="J8572">
        <v>1800</v>
      </c>
      <c r="L8572">
        <f t="shared" si="133"/>
        <v>2000</v>
      </c>
      <c r="M8572" t="s">
        <v>24421</v>
      </c>
      <c r="N8572" t="s">
        <v>24422</v>
      </c>
      <c r="P8572">
        <v>-7.3065059999999997</v>
      </c>
      <c r="Q8572">
        <v>108.351501</v>
      </c>
      <c r="R8572">
        <v>-7.3088129999999998</v>
      </c>
      <c r="S8572">
        <v>108.352585</v>
      </c>
    </row>
    <row r="8573" spans="1:19" x14ac:dyDescent="0.25">
      <c r="A8573">
        <v>102</v>
      </c>
      <c r="B8573" t="s">
        <v>24119</v>
      </c>
      <c r="C8573" t="s">
        <v>24383</v>
      </c>
      <c r="D8573" t="s">
        <v>592</v>
      </c>
      <c r="E8573" t="s">
        <v>24423</v>
      </c>
      <c r="F8573" t="s">
        <v>22</v>
      </c>
      <c r="G8573" t="s">
        <v>1723</v>
      </c>
      <c r="H8573">
        <v>20</v>
      </c>
      <c r="J8573">
        <v>1780</v>
      </c>
      <c r="L8573">
        <f t="shared" si="133"/>
        <v>1800</v>
      </c>
      <c r="M8573" t="s">
        <v>24424</v>
      </c>
      <c r="N8573" t="s">
        <v>24425</v>
      </c>
      <c r="P8573">
        <v>-7.3057189999999999</v>
      </c>
      <c r="Q8573">
        <v>108.350098</v>
      </c>
      <c r="R8573">
        <v>-7.3087150000000003</v>
      </c>
      <c r="S8573">
        <v>108.353413</v>
      </c>
    </row>
    <row r="8574" spans="1:19" x14ac:dyDescent="0.25">
      <c r="A8574">
        <v>103</v>
      </c>
      <c r="B8574" t="s">
        <v>24119</v>
      </c>
      <c r="C8574" t="s">
        <v>24383</v>
      </c>
      <c r="D8574" t="s">
        <v>24426</v>
      </c>
      <c r="E8574" t="s">
        <v>24427</v>
      </c>
      <c r="F8574" t="s">
        <v>22</v>
      </c>
      <c r="G8574" t="s">
        <v>101</v>
      </c>
      <c r="I8574">
        <v>1970</v>
      </c>
      <c r="L8574">
        <f t="shared" si="133"/>
        <v>1970</v>
      </c>
      <c r="M8574" t="s">
        <v>24428</v>
      </c>
      <c r="N8574" t="s">
        <v>24429</v>
      </c>
      <c r="P8574">
        <v>-7.3026099999999996</v>
      </c>
      <c r="Q8574">
        <v>108.374449</v>
      </c>
      <c r="R8574">
        <v>-7.3099970000000001</v>
      </c>
      <c r="S8574">
        <v>108.39058900000001</v>
      </c>
    </row>
    <row r="8575" spans="1:19" x14ac:dyDescent="0.25">
      <c r="A8575">
        <v>104</v>
      </c>
      <c r="B8575" t="s">
        <v>24119</v>
      </c>
      <c r="C8575" t="s">
        <v>24383</v>
      </c>
      <c r="D8575" t="s">
        <v>24430</v>
      </c>
      <c r="E8575" t="s">
        <v>24431</v>
      </c>
      <c r="F8575" t="s">
        <v>22</v>
      </c>
      <c r="G8575" t="s">
        <v>1723</v>
      </c>
      <c r="H8575">
        <v>1500</v>
      </c>
      <c r="I8575">
        <v>500</v>
      </c>
      <c r="L8575">
        <f t="shared" si="133"/>
        <v>2000</v>
      </c>
      <c r="M8575" t="s">
        <v>24432</v>
      </c>
      <c r="N8575" t="s">
        <v>24433</v>
      </c>
      <c r="P8575">
        <v>-7.2867160000000002</v>
      </c>
      <c r="Q8575">
        <v>108.38174600000001</v>
      </c>
      <c r="R8575">
        <v>-7.3018980000000004</v>
      </c>
      <c r="S8575">
        <v>108.386346</v>
      </c>
    </row>
    <row r="8576" spans="1:19" x14ac:dyDescent="0.25">
      <c r="A8576">
        <v>105</v>
      </c>
      <c r="B8576" t="s">
        <v>24119</v>
      </c>
      <c r="C8576" t="s">
        <v>24383</v>
      </c>
      <c r="D8576" t="s">
        <v>24430</v>
      </c>
      <c r="E8576" t="s">
        <v>24434</v>
      </c>
      <c r="F8576" t="s">
        <v>22</v>
      </c>
      <c r="G8576" t="s">
        <v>1723</v>
      </c>
      <c r="I8576">
        <v>200</v>
      </c>
      <c r="L8576">
        <f t="shared" si="133"/>
        <v>200</v>
      </c>
      <c r="M8576" t="s">
        <v>24435</v>
      </c>
      <c r="N8576" t="s">
        <v>24436</v>
      </c>
      <c r="P8576">
        <v>-7.2946419999999996</v>
      </c>
      <c r="Q8576">
        <v>108.386196</v>
      </c>
      <c r="R8576">
        <v>-7.2970259999999998</v>
      </c>
      <c r="S8576">
        <v>108.384587</v>
      </c>
    </row>
    <row r="8577" spans="1:19" x14ac:dyDescent="0.25">
      <c r="A8577">
        <v>106</v>
      </c>
      <c r="B8577" t="s">
        <v>24119</v>
      </c>
      <c r="C8577" t="s">
        <v>24383</v>
      </c>
      <c r="D8577" t="s">
        <v>24430</v>
      </c>
      <c r="E8577" t="s">
        <v>24437</v>
      </c>
      <c r="F8577" t="s">
        <v>22</v>
      </c>
      <c r="G8577" t="s">
        <v>1723</v>
      </c>
      <c r="I8577">
        <v>400</v>
      </c>
      <c r="J8577">
        <v>200</v>
      </c>
      <c r="K8577">
        <v>200</v>
      </c>
      <c r="L8577">
        <f t="shared" si="133"/>
        <v>800</v>
      </c>
      <c r="M8577" t="s">
        <v>24438</v>
      </c>
      <c r="N8577" t="s">
        <v>24439</v>
      </c>
      <c r="P8577">
        <v>-7.287039</v>
      </c>
      <c r="Q8577">
        <v>108.387922</v>
      </c>
      <c r="R8577">
        <v>-7.2919340000000004</v>
      </c>
      <c r="S8577">
        <v>108.39491700000001</v>
      </c>
    </row>
    <row r="8578" spans="1:19" x14ac:dyDescent="0.25">
      <c r="A8578">
        <v>107</v>
      </c>
      <c r="B8578" t="s">
        <v>24119</v>
      </c>
      <c r="C8578" t="s">
        <v>24383</v>
      </c>
      <c r="D8578" t="s">
        <v>13019</v>
      </c>
      <c r="E8578" t="s">
        <v>24440</v>
      </c>
      <c r="F8578" t="s">
        <v>22</v>
      </c>
      <c r="G8578" t="s">
        <v>23</v>
      </c>
      <c r="J8578">
        <v>500</v>
      </c>
      <c r="K8578">
        <v>3000</v>
      </c>
      <c r="L8578">
        <f t="shared" si="133"/>
        <v>3500</v>
      </c>
      <c r="M8578" t="s">
        <v>24441</v>
      </c>
      <c r="N8578" t="s">
        <v>24442</v>
      </c>
      <c r="P8578">
        <v>-7.2821249999999997</v>
      </c>
      <c r="Q8578">
        <v>108.336887</v>
      </c>
      <c r="R8578">
        <v>-7.292967</v>
      </c>
      <c r="S8578">
        <v>108.360255</v>
      </c>
    </row>
    <row r="8579" spans="1:19" x14ac:dyDescent="0.25">
      <c r="A8579">
        <v>108</v>
      </c>
      <c r="B8579" t="s">
        <v>24119</v>
      </c>
      <c r="C8579" t="s">
        <v>24383</v>
      </c>
      <c r="D8579" t="s">
        <v>13019</v>
      </c>
      <c r="E8579" t="s">
        <v>24443</v>
      </c>
      <c r="F8579" t="s">
        <v>22</v>
      </c>
      <c r="G8579" t="s">
        <v>23</v>
      </c>
      <c r="K8579">
        <v>700</v>
      </c>
      <c r="L8579">
        <f t="shared" ref="L8579:L8642" si="134">SUM(H8579:K8579)</f>
        <v>700</v>
      </c>
      <c r="M8579" t="s">
        <v>24444</v>
      </c>
      <c r="N8579" t="s">
        <v>24445</v>
      </c>
      <c r="P8579">
        <v>-7.2849380000000004</v>
      </c>
      <c r="Q8579">
        <v>108.343158</v>
      </c>
      <c r="R8579">
        <v>-7.2877229999999997</v>
      </c>
      <c r="S8579">
        <v>108.34722499999999</v>
      </c>
    </row>
    <row r="8580" spans="1:19" x14ac:dyDescent="0.25">
      <c r="A8580">
        <v>109</v>
      </c>
      <c r="B8580" t="s">
        <v>24119</v>
      </c>
      <c r="C8580" t="s">
        <v>24383</v>
      </c>
      <c r="D8580" t="s">
        <v>13019</v>
      </c>
      <c r="E8580" t="s">
        <v>24446</v>
      </c>
      <c r="F8580" t="s">
        <v>22</v>
      </c>
      <c r="G8580" t="s">
        <v>23</v>
      </c>
      <c r="H8580">
        <v>200</v>
      </c>
      <c r="J8580">
        <v>800</v>
      </c>
      <c r="K8580">
        <v>1000</v>
      </c>
      <c r="L8580">
        <f t="shared" si="134"/>
        <v>2000</v>
      </c>
      <c r="M8580" t="s">
        <v>24447</v>
      </c>
      <c r="N8580" t="s">
        <v>24448</v>
      </c>
      <c r="P8580">
        <v>-7.2919749999999999</v>
      </c>
      <c r="Q8580">
        <v>108.350202</v>
      </c>
      <c r="R8580">
        <v>-7.294333</v>
      </c>
      <c r="S8580">
        <v>108.361954</v>
      </c>
    </row>
    <row r="8581" spans="1:19" x14ac:dyDescent="0.25">
      <c r="A8581">
        <v>110</v>
      </c>
      <c r="B8581" t="s">
        <v>24119</v>
      </c>
      <c r="C8581" t="s">
        <v>24383</v>
      </c>
      <c r="D8581" t="s">
        <v>13019</v>
      </c>
      <c r="E8581" t="s">
        <v>24449</v>
      </c>
      <c r="F8581" t="s">
        <v>22</v>
      </c>
      <c r="G8581" t="s">
        <v>23</v>
      </c>
      <c r="H8581">
        <v>500</v>
      </c>
      <c r="J8581">
        <v>1000</v>
      </c>
      <c r="K8581">
        <v>1500</v>
      </c>
      <c r="L8581">
        <f t="shared" si="134"/>
        <v>3000</v>
      </c>
      <c r="M8581" t="s">
        <v>24450</v>
      </c>
      <c r="N8581" t="s">
        <v>24451</v>
      </c>
      <c r="P8581">
        <v>-7.2843020000000003</v>
      </c>
      <c r="Q8581">
        <v>108.340948</v>
      </c>
      <c r="R8581">
        <v>-7.2978230000000002</v>
      </c>
      <c r="S8581">
        <v>108.35262400000001</v>
      </c>
    </row>
    <row r="8582" spans="1:19" x14ac:dyDescent="0.25">
      <c r="A8582">
        <v>111</v>
      </c>
      <c r="B8582" t="s">
        <v>24119</v>
      </c>
      <c r="C8582" t="s">
        <v>24383</v>
      </c>
      <c r="D8582" t="s">
        <v>13019</v>
      </c>
      <c r="E8582" t="s">
        <v>24452</v>
      </c>
      <c r="F8582" t="s">
        <v>22</v>
      </c>
      <c r="G8582" t="s">
        <v>23</v>
      </c>
      <c r="H8582">
        <v>500</v>
      </c>
      <c r="J8582">
        <v>1000</v>
      </c>
      <c r="K8582">
        <v>1500</v>
      </c>
      <c r="L8582">
        <f t="shared" si="134"/>
        <v>3000</v>
      </c>
      <c r="M8582" t="s">
        <v>24453</v>
      </c>
      <c r="N8582" t="s">
        <v>24454</v>
      </c>
      <c r="O8582" t="s">
        <v>24455</v>
      </c>
      <c r="P8582">
        <v>-7.2942159999999996</v>
      </c>
      <c r="Q8582">
        <v>108.35333900000001</v>
      </c>
      <c r="R8582">
        <v>-7.2991390000000003</v>
      </c>
      <c r="S8582">
        <v>108.359808</v>
      </c>
    </row>
    <row r="8583" spans="1:19" x14ac:dyDescent="0.25">
      <c r="A8583">
        <v>112</v>
      </c>
      <c r="B8583" t="s">
        <v>24119</v>
      </c>
      <c r="C8583" t="s">
        <v>24383</v>
      </c>
      <c r="D8583" t="s">
        <v>13019</v>
      </c>
      <c r="E8583" t="s">
        <v>1432</v>
      </c>
      <c r="F8583" t="s">
        <v>22</v>
      </c>
      <c r="G8583" t="s">
        <v>23</v>
      </c>
      <c r="K8583">
        <v>750</v>
      </c>
      <c r="L8583">
        <f t="shared" si="134"/>
        <v>750</v>
      </c>
      <c r="M8583" t="s">
        <v>24456</v>
      </c>
      <c r="N8583" t="s">
        <v>24457</v>
      </c>
      <c r="P8583">
        <v>-7.2931660000000003</v>
      </c>
      <c r="Q8583">
        <v>108.350705</v>
      </c>
      <c r="R8583">
        <v>-7.3027059999999997</v>
      </c>
      <c r="S8583">
        <v>108.357338</v>
      </c>
    </row>
    <row r="8584" spans="1:19" x14ac:dyDescent="0.25">
      <c r="A8584">
        <v>113</v>
      </c>
      <c r="B8584" t="s">
        <v>24119</v>
      </c>
      <c r="C8584" t="s">
        <v>24383</v>
      </c>
      <c r="D8584" t="s">
        <v>13019</v>
      </c>
      <c r="E8584" t="s">
        <v>24458</v>
      </c>
      <c r="F8584" t="s">
        <v>22</v>
      </c>
      <c r="G8584" t="s">
        <v>23</v>
      </c>
      <c r="H8584">
        <v>500</v>
      </c>
      <c r="J8584">
        <v>500</v>
      </c>
      <c r="K8584">
        <v>500</v>
      </c>
      <c r="L8584">
        <f t="shared" si="134"/>
        <v>1500</v>
      </c>
      <c r="M8584" t="s">
        <v>24459</v>
      </c>
      <c r="N8584" t="s">
        <v>24460</v>
      </c>
      <c r="P8584">
        <v>-7.2966329999999999</v>
      </c>
      <c r="Q8584">
        <v>108.35346</v>
      </c>
      <c r="R8584">
        <v>-7.2985329999999999</v>
      </c>
      <c r="S8584">
        <v>108.352688</v>
      </c>
    </row>
    <row r="8585" spans="1:19" x14ac:dyDescent="0.25">
      <c r="A8585">
        <v>114</v>
      </c>
      <c r="B8585" t="s">
        <v>24119</v>
      </c>
      <c r="C8585" t="s">
        <v>24383</v>
      </c>
      <c r="D8585" t="s">
        <v>515</v>
      </c>
      <c r="E8585" t="s">
        <v>24461</v>
      </c>
      <c r="F8585" t="s">
        <v>22</v>
      </c>
      <c r="G8585" t="s">
        <v>101</v>
      </c>
      <c r="H8585">
        <v>760</v>
      </c>
      <c r="L8585">
        <f t="shared" si="134"/>
        <v>760</v>
      </c>
      <c r="M8585" t="s">
        <v>24462</v>
      </c>
      <c r="N8585" t="s">
        <v>24463</v>
      </c>
      <c r="P8585">
        <v>-7.3190137999999996</v>
      </c>
      <c r="Q8585">
        <v>108.36454670000001</v>
      </c>
      <c r="R8585">
        <v>-7.3063570000000002</v>
      </c>
      <c r="S8585">
        <v>108.35555600000001</v>
      </c>
    </row>
    <row r="8586" spans="1:19" x14ac:dyDescent="0.25">
      <c r="A8586">
        <v>115</v>
      </c>
      <c r="B8586" t="s">
        <v>24119</v>
      </c>
      <c r="C8586" t="s">
        <v>24383</v>
      </c>
      <c r="D8586" t="s">
        <v>515</v>
      </c>
      <c r="E8586" t="s">
        <v>24464</v>
      </c>
      <c r="F8586" t="s">
        <v>22</v>
      </c>
      <c r="G8586" t="s">
        <v>101</v>
      </c>
      <c r="H8586">
        <v>743</v>
      </c>
      <c r="L8586">
        <f t="shared" si="134"/>
        <v>743</v>
      </c>
      <c r="M8586" t="s">
        <v>24465</v>
      </c>
      <c r="N8586" t="s">
        <v>24466</v>
      </c>
      <c r="P8586">
        <v>-7.3180246999999996</v>
      </c>
      <c r="Q8586">
        <v>108.36491479999999</v>
      </c>
      <c r="R8586">
        <v>-7.3164964000000001</v>
      </c>
      <c r="S8586">
        <v>108.37058500000001</v>
      </c>
    </row>
    <row r="8587" spans="1:19" x14ac:dyDescent="0.25">
      <c r="A8587">
        <v>116</v>
      </c>
      <c r="B8587" t="s">
        <v>24119</v>
      </c>
      <c r="C8587" t="s">
        <v>24383</v>
      </c>
      <c r="D8587" t="s">
        <v>2061</v>
      </c>
      <c r="E8587" t="s">
        <v>24467</v>
      </c>
      <c r="F8587" t="s">
        <v>35</v>
      </c>
      <c r="G8587" t="s">
        <v>101</v>
      </c>
      <c r="J8587">
        <v>250</v>
      </c>
      <c r="L8587">
        <f t="shared" si="134"/>
        <v>250</v>
      </c>
      <c r="M8587" t="s">
        <v>24468</v>
      </c>
      <c r="N8587" t="s">
        <v>24469</v>
      </c>
      <c r="P8587">
        <v>-7.2718610000000004</v>
      </c>
      <c r="Q8587">
        <v>108.33675100000001</v>
      </c>
      <c r="R8587">
        <v>-7.2768069999999998</v>
      </c>
      <c r="S8587">
        <v>108.34409599999999</v>
      </c>
    </row>
    <row r="8588" spans="1:19" x14ac:dyDescent="0.25">
      <c r="A8588">
        <v>117</v>
      </c>
      <c r="B8588" t="s">
        <v>24119</v>
      </c>
      <c r="C8588" t="s">
        <v>24383</v>
      </c>
      <c r="D8588" t="s">
        <v>2061</v>
      </c>
      <c r="E8588" t="s">
        <v>24470</v>
      </c>
      <c r="F8588" t="s">
        <v>35</v>
      </c>
      <c r="G8588" t="s">
        <v>23</v>
      </c>
      <c r="H8588">
        <v>50</v>
      </c>
      <c r="K8588">
        <v>150</v>
      </c>
      <c r="L8588">
        <f t="shared" si="134"/>
        <v>200</v>
      </c>
      <c r="M8588" t="s">
        <v>24471</v>
      </c>
      <c r="N8588" t="s">
        <v>24472</v>
      </c>
      <c r="P8588">
        <v>-7.2690359999999998</v>
      </c>
      <c r="Q8588">
        <v>108.34690500000001</v>
      </c>
      <c r="R8588">
        <v>-7.2675939999999999</v>
      </c>
      <c r="S8588">
        <v>108.345752</v>
      </c>
    </row>
    <row r="8589" spans="1:19" x14ac:dyDescent="0.25">
      <c r="A8589">
        <v>118</v>
      </c>
      <c r="B8589" t="s">
        <v>24119</v>
      </c>
      <c r="C8589" t="s">
        <v>24119</v>
      </c>
      <c r="D8589" t="s">
        <v>24473</v>
      </c>
      <c r="E8589" t="s">
        <v>24474</v>
      </c>
      <c r="F8589" t="s">
        <v>22</v>
      </c>
      <c r="G8589" t="s">
        <v>23</v>
      </c>
      <c r="H8589">
        <v>550</v>
      </c>
      <c r="I8589">
        <v>150</v>
      </c>
      <c r="L8589">
        <f t="shared" si="134"/>
        <v>700</v>
      </c>
      <c r="M8589" t="s">
        <v>24475</v>
      </c>
      <c r="N8589" t="s">
        <v>24476</v>
      </c>
    </row>
    <row r="8590" spans="1:19" x14ac:dyDescent="0.25">
      <c r="A8590">
        <v>119</v>
      </c>
      <c r="B8590" t="s">
        <v>24119</v>
      </c>
      <c r="C8590" t="s">
        <v>24119</v>
      </c>
      <c r="D8590" t="s">
        <v>24473</v>
      </c>
      <c r="E8590" t="s">
        <v>24477</v>
      </c>
      <c r="F8590" t="s">
        <v>22</v>
      </c>
      <c r="G8590" t="s">
        <v>23</v>
      </c>
      <c r="H8590">
        <v>25</v>
      </c>
      <c r="I8590">
        <v>100</v>
      </c>
      <c r="J8590">
        <v>75</v>
      </c>
      <c r="K8590">
        <v>50</v>
      </c>
      <c r="L8590">
        <f t="shared" si="134"/>
        <v>250</v>
      </c>
      <c r="M8590" t="s">
        <v>24478</v>
      </c>
      <c r="N8590" t="s">
        <v>24479</v>
      </c>
      <c r="P8590">
        <v>-7.3097750000000001</v>
      </c>
      <c r="Q8590">
        <v>108.309044</v>
      </c>
    </row>
    <row r="8591" spans="1:19" x14ac:dyDescent="0.25">
      <c r="A8591">
        <v>120</v>
      </c>
      <c r="B8591" t="s">
        <v>24119</v>
      </c>
      <c r="C8591" t="s">
        <v>24119</v>
      </c>
      <c r="D8591" t="s">
        <v>24473</v>
      </c>
      <c r="E8591" t="s">
        <v>24480</v>
      </c>
      <c r="F8591" t="s">
        <v>22</v>
      </c>
      <c r="G8591" t="s">
        <v>101</v>
      </c>
      <c r="H8591">
        <v>150</v>
      </c>
      <c r="K8591">
        <v>650</v>
      </c>
      <c r="L8591">
        <f t="shared" si="134"/>
        <v>800</v>
      </c>
      <c r="M8591" t="s">
        <v>24481</v>
      </c>
      <c r="N8591" t="s">
        <v>24482</v>
      </c>
      <c r="P8591">
        <v>-7.3036820000000002</v>
      </c>
      <c r="Q8591">
        <v>108.305244</v>
      </c>
    </row>
    <row r="8592" spans="1:19" x14ac:dyDescent="0.25">
      <c r="A8592">
        <v>121</v>
      </c>
      <c r="B8592" t="s">
        <v>24119</v>
      </c>
      <c r="C8592" t="s">
        <v>24119</v>
      </c>
      <c r="D8592" t="s">
        <v>24473</v>
      </c>
      <c r="E8592" t="s">
        <v>24483</v>
      </c>
      <c r="F8592" t="s">
        <v>22</v>
      </c>
      <c r="G8592" t="s">
        <v>23</v>
      </c>
      <c r="H8592">
        <v>100</v>
      </c>
      <c r="I8592">
        <v>300</v>
      </c>
      <c r="J8592">
        <v>200</v>
      </c>
      <c r="L8592">
        <f t="shared" si="134"/>
        <v>600</v>
      </c>
      <c r="M8592" t="s">
        <v>24484</v>
      </c>
      <c r="N8592" t="s">
        <v>24485</v>
      </c>
    </row>
    <row r="8593" spans="1:19" x14ac:dyDescent="0.25">
      <c r="A8593">
        <v>122</v>
      </c>
      <c r="B8593" t="s">
        <v>24119</v>
      </c>
      <c r="C8593" t="s">
        <v>24119</v>
      </c>
      <c r="D8593" t="s">
        <v>24473</v>
      </c>
      <c r="E8593" t="s">
        <v>24486</v>
      </c>
      <c r="F8593" t="s">
        <v>22</v>
      </c>
      <c r="G8593" t="s">
        <v>23</v>
      </c>
      <c r="H8593">
        <v>350</v>
      </c>
      <c r="J8593">
        <v>300</v>
      </c>
      <c r="K8593">
        <v>600</v>
      </c>
      <c r="L8593">
        <f t="shared" si="134"/>
        <v>1250</v>
      </c>
      <c r="M8593" t="s">
        <v>24487</v>
      </c>
      <c r="N8593" t="s">
        <v>24488</v>
      </c>
    </row>
    <row r="8594" spans="1:19" x14ac:dyDescent="0.25">
      <c r="A8594">
        <v>123</v>
      </c>
      <c r="B8594" t="s">
        <v>24119</v>
      </c>
      <c r="C8594" t="s">
        <v>24119</v>
      </c>
      <c r="D8594" t="s">
        <v>24473</v>
      </c>
      <c r="E8594" t="s">
        <v>24489</v>
      </c>
      <c r="F8594" t="s">
        <v>22</v>
      </c>
      <c r="G8594" t="s">
        <v>23</v>
      </c>
      <c r="H8594">
        <v>550</v>
      </c>
      <c r="J8594">
        <v>285</v>
      </c>
      <c r="K8594">
        <v>376</v>
      </c>
      <c r="L8594">
        <f t="shared" si="134"/>
        <v>1211</v>
      </c>
      <c r="M8594" t="s">
        <v>24490</v>
      </c>
      <c r="N8594" t="s">
        <v>24491</v>
      </c>
      <c r="P8594">
        <v>-7.3078250000000002</v>
      </c>
      <c r="Q8594">
        <v>108.297698</v>
      </c>
    </row>
    <row r="8595" spans="1:19" x14ac:dyDescent="0.25">
      <c r="A8595">
        <v>124</v>
      </c>
      <c r="B8595" t="s">
        <v>24119</v>
      </c>
      <c r="C8595" t="s">
        <v>24119</v>
      </c>
      <c r="D8595" t="s">
        <v>24492</v>
      </c>
      <c r="E8595" t="s">
        <v>24493</v>
      </c>
      <c r="F8595" t="s">
        <v>22</v>
      </c>
      <c r="G8595" t="s">
        <v>23</v>
      </c>
      <c r="H8595">
        <v>110</v>
      </c>
      <c r="L8595">
        <f t="shared" si="134"/>
        <v>110</v>
      </c>
      <c r="M8595" t="s">
        <v>24494</v>
      </c>
      <c r="N8595" t="s">
        <v>24495</v>
      </c>
      <c r="P8595">
        <v>-7.3257979999999998</v>
      </c>
      <c r="Q8595">
        <v>108.30437999999999</v>
      </c>
      <c r="R8595">
        <v>-7.3266710000000002</v>
      </c>
      <c r="S8595">
        <v>108.303974</v>
      </c>
    </row>
    <row r="8596" spans="1:19" x14ac:dyDescent="0.25">
      <c r="A8596">
        <v>125</v>
      </c>
      <c r="B8596" t="s">
        <v>24119</v>
      </c>
      <c r="C8596" t="s">
        <v>24119</v>
      </c>
      <c r="D8596" t="s">
        <v>24492</v>
      </c>
      <c r="E8596" t="s">
        <v>24496</v>
      </c>
      <c r="F8596" t="s">
        <v>22</v>
      </c>
      <c r="G8596" t="s">
        <v>23</v>
      </c>
      <c r="H8596">
        <v>100</v>
      </c>
      <c r="L8596">
        <f t="shared" si="134"/>
        <v>100</v>
      </c>
      <c r="M8596" t="s">
        <v>24497</v>
      </c>
      <c r="N8596" t="s">
        <v>24498</v>
      </c>
      <c r="P8596">
        <v>-7.3238950000000003</v>
      </c>
      <c r="Q8596">
        <v>108.308412</v>
      </c>
      <c r="R8596">
        <v>-7.3242900000000004</v>
      </c>
      <c r="S8596">
        <v>108.309338</v>
      </c>
    </row>
    <row r="8597" spans="1:19" x14ac:dyDescent="0.25">
      <c r="A8597">
        <v>126</v>
      </c>
      <c r="B8597" t="s">
        <v>24119</v>
      </c>
      <c r="C8597" t="s">
        <v>24119</v>
      </c>
      <c r="D8597" t="s">
        <v>24499</v>
      </c>
      <c r="E8597" t="s">
        <v>24500</v>
      </c>
      <c r="F8597" t="s">
        <v>22</v>
      </c>
      <c r="G8597" t="s">
        <v>23</v>
      </c>
      <c r="H8597">
        <v>1000</v>
      </c>
      <c r="L8597">
        <f t="shared" si="134"/>
        <v>1000</v>
      </c>
      <c r="M8597" t="s">
        <v>24501</v>
      </c>
      <c r="N8597" t="s">
        <v>24502</v>
      </c>
      <c r="P8597">
        <v>-7.3206670000000003</v>
      </c>
      <c r="Q8597">
        <v>108.297496</v>
      </c>
      <c r="R8597">
        <v>-7.3218050000000003</v>
      </c>
      <c r="S8597">
        <v>108.30183599999999</v>
      </c>
    </row>
    <row r="8598" spans="1:19" x14ac:dyDescent="0.25">
      <c r="A8598">
        <v>127</v>
      </c>
      <c r="B8598" t="s">
        <v>24119</v>
      </c>
      <c r="C8598" t="s">
        <v>24119</v>
      </c>
      <c r="D8598" t="s">
        <v>24499</v>
      </c>
      <c r="E8598" t="s">
        <v>24503</v>
      </c>
      <c r="F8598" t="s">
        <v>22</v>
      </c>
      <c r="G8598" t="s">
        <v>23</v>
      </c>
      <c r="H8598">
        <v>350</v>
      </c>
      <c r="L8598">
        <f t="shared" si="134"/>
        <v>350</v>
      </c>
      <c r="M8598" t="s">
        <v>24504</v>
      </c>
      <c r="N8598" t="s">
        <v>24505</v>
      </c>
      <c r="R8598">
        <v>-7.317666</v>
      </c>
      <c r="S8598">
        <v>108.29488000000001</v>
      </c>
    </row>
    <row r="8599" spans="1:19" x14ac:dyDescent="0.25">
      <c r="A8599">
        <v>128</v>
      </c>
      <c r="B8599" t="s">
        <v>24119</v>
      </c>
      <c r="C8599" t="s">
        <v>24119</v>
      </c>
      <c r="D8599" t="s">
        <v>24499</v>
      </c>
      <c r="E8599" t="s">
        <v>24506</v>
      </c>
      <c r="F8599" t="s">
        <v>22</v>
      </c>
      <c r="G8599" t="s">
        <v>23</v>
      </c>
      <c r="H8599">
        <v>600</v>
      </c>
      <c r="L8599">
        <f t="shared" si="134"/>
        <v>600</v>
      </c>
      <c r="M8599" t="s">
        <v>24507</v>
      </c>
      <c r="N8599" t="s">
        <v>24508</v>
      </c>
      <c r="P8599">
        <v>-7.3139760000000003</v>
      </c>
      <c r="Q8599">
        <v>108.294858</v>
      </c>
      <c r="R8599">
        <v>-7.3202740000000004</v>
      </c>
      <c r="S8599">
        <v>108.296003</v>
      </c>
    </row>
    <row r="8600" spans="1:19" x14ac:dyDescent="0.25">
      <c r="A8600">
        <v>129</v>
      </c>
      <c r="B8600" t="s">
        <v>24119</v>
      </c>
      <c r="C8600" t="s">
        <v>24119</v>
      </c>
      <c r="D8600" t="s">
        <v>24499</v>
      </c>
      <c r="E8600" t="s">
        <v>24509</v>
      </c>
      <c r="F8600" t="s">
        <v>22</v>
      </c>
      <c r="G8600" t="s">
        <v>23</v>
      </c>
      <c r="H8600">
        <v>200</v>
      </c>
      <c r="L8600">
        <f t="shared" si="134"/>
        <v>200</v>
      </c>
      <c r="M8600" t="s">
        <v>24510</v>
      </c>
      <c r="N8600" t="s">
        <v>24511</v>
      </c>
      <c r="P8600">
        <v>-7.3137650000000001</v>
      </c>
      <c r="Q8600">
        <v>108.293173</v>
      </c>
      <c r="R8600">
        <v>-7.3162640000000003</v>
      </c>
      <c r="S8600">
        <v>108.292039</v>
      </c>
    </row>
    <row r="8601" spans="1:19" x14ac:dyDescent="0.25">
      <c r="A8601">
        <v>130</v>
      </c>
      <c r="B8601" t="s">
        <v>24119</v>
      </c>
      <c r="C8601" t="s">
        <v>24119</v>
      </c>
      <c r="D8601" t="s">
        <v>24499</v>
      </c>
      <c r="E8601" t="s">
        <v>24512</v>
      </c>
      <c r="F8601" t="s">
        <v>22</v>
      </c>
      <c r="G8601" t="s">
        <v>23</v>
      </c>
      <c r="H8601">
        <v>1283</v>
      </c>
      <c r="I8601">
        <v>17</v>
      </c>
      <c r="L8601">
        <f t="shared" si="134"/>
        <v>1300</v>
      </c>
      <c r="M8601" t="s">
        <v>24513</v>
      </c>
      <c r="N8601" t="s">
        <v>24511</v>
      </c>
      <c r="P8601">
        <v>-7.3144309999999999</v>
      </c>
      <c r="Q8601">
        <v>108.291483</v>
      </c>
      <c r="R8601">
        <v>-7.3162640000000003</v>
      </c>
      <c r="S8601">
        <v>108.292039</v>
      </c>
    </row>
    <row r="8602" spans="1:19" x14ac:dyDescent="0.25">
      <c r="A8602">
        <v>131</v>
      </c>
      <c r="B8602" t="s">
        <v>24119</v>
      </c>
      <c r="C8602" t="s">
        <v>24119</v>
      </c>
      <c r="D8602" t="s">
        <v>24499</v>
      </c>
      <c r="E8602" t="s">
        <v>24514</v>
      </c>
      <c r="F8602" t="s">
        <v>22</v>
      </c>
      <c r="G8602" t="s">
        <v>23</v>
      </c>
      <c r="H8602">
        <v>800</v>
      </c>
      <c r="L8602">
        <f t="shared" si="134"/>
        <v>800</v>
      </c>
      <c r="M8602" t="s">
        <v>24515</v>
      </c>
      <c r="N8602" t="s">
        <v>24516</v>
      </c>
      <c r="P8602">
        <v>-7.3146399999999998</v>
      </c>
      <c r="Q8602">
        <v>108.29427200000001</v>
      </c>
      <c r="R8602">
        <v>-7.3197049999999999</v>
      </c>
      <c r="S8602">
        <v>108.293685</v>
      </c>
    </row>
    <row r="8603" spans="1:19" x14ac:dyDescent="0.25">
      <c r="A8603">
        <v>132</v>
      </c>
      <c r="B8603" t="s">
        <v>24119</v>
      </c>
      <c r="C8603" t="s">
        <v>24119</v>
      </c>
      <c r="D8603" t="s">
        <v>24499</v>
      </c>
      <c r="E8603" t="s">
        <v>24517</v>
      </c>
      <c r="F8603" t="s">
        <v>22</v>
      </c>
      <c r="G8603" t="s">
        <v>23</v>
      </c>
      <c r="H8603">
        <v>250</v>
      </c>
      <c r="L8603">
        <f t="shared" si="134"/>
        <v>250</v>
      </c>
      <c r="M8603" t="s">
        <v>24518</v>
      </c>
      <c r="N8603" t="s">
        <v>24519</v>
      </c>
      <c r="P8603">
        <v>-7.3174840000000003</v>
      </c>
      <c r="Q8603">
        <v>108.29205899999999</v>
      </c>
      <c r="R8603">
        <v>-7.3185739999999999</v>
      </c>
      <c r="S8603">
        <v>108.291242</v>
      </c>
    </row>
    <row r="8604" spans="1:19" x14ac:dyDescent="0.25">
      <c r="A8604">
        <v>133</v>
      </c>
      <c r="B8604" t="s">
        <v>24119</v>
      </c>
      <c r="C8604" t="s">
        <v>24119</v>
      </c>
      <c r="D8604" t="s">
        <v>24499</v>
      </c>
      <c r="E8604" t="s">
        <v>24520</v>
      </c>
      <c r="F8604" t="s">
        <v>22</v>
      </c>
      <c r="G8604" t="s">
        <v>23</v>
      </c>
      <c r="H8604">
        <v>300</v>
      </c>
      <c r="L8604">
        <f t="shared" si="134"/>
        <v>300</v>
      </c>
      <c r="M8604" t="s">
        <v>24521</v>
      </c>
      <c r="N8604" t="s">
        <v>24522</v>
      </c>
      <c r="P8604">
        <v>-7.3195480000000002</v>
      </c>
      <c r="Q8604">
        <v>108.292879</v>
      </c>
      <c r="R8604">
        <v>-7.3215830000000004</v>
      </c>
      <c r="S8604">
        <v>108.295447</v>
      </c>
    </row>
    <row r="8605" spans="1:19" x14ac:dyDescent="0.25">
      <c r="A8605">
        <v>134</v>
      </c>
      <c r="B8605" t="s">
        <v>24119</v>
      </c>
      <c r="C8605" t="s">
        <v>24119</v>
      </c>
      <c r="D8605" t="s">
        <v>24499</v>
      </c>
      <c r="E8605" t="s">
        <v>24523</v>
      </c>
      <c r="F8605" t="s">
        <v>22</v>
      </c>
      <c r="G8605" t="s">
        <v>23</v>
      </c>
      <c r="H8605">
        <v>200</v>
      </c>
      <c r="L8605">
        <f t="shared" si="134"/>
        <v>200</v>
      </c>
      <c r="M8605" t="s">
        <v>24524</v>
      </c>
      <c r="N8605" t="s">
        <v>24516</v>
      </c>
      <c r="P8605">
        <v>-7.3182999999999998</v>
      </c>
      <c r="Q8605">
        <v>108.29243099999999</v>
      </c>
      <c r="R8605">
        <v>-7.3197049999999999</v>
      </c>
      <c r="S8605">
        <v>108.293685</v>
      </c>
    </row>
    <row r="8606" spans="1:19" x14ac:dyDescent="0.25">
      <c r="A8606">
        <v>135</v>
      </c>
      <c r="B8606" t="s">
        <v>24119</v>
      </c>
      <c r="C8606" t="s">
        <v>24119</v>
      </c>
      <c r="D8606" t="s">
        <v>24499</v>
      </c>
      <c r="E8606" t="s">
        <v>24525</v>
      </c>
      <c r="F8606" t="s">
        <v>22</v>
      </c>
      <c r="G8606" t="s">
        <v>23</v>
      </c>
      <c r="H8606">
        <v>1500</v>
      </c>
      <c r="L8606">
        <f t="shared" si="134"/>
        <v>1500</v>
      </c>
      <c r="M8606" t="s">
        <v>24526</v>
      </c>
      <c r="N8606" t="s">
        <v>24527</v>
      </c>
      <c r="P8606">
        <v>-7.321644</v>
      </c>
      <c r="Q8606">
        <v>108.298705</v>
      </c>
      <c r="R8606">
        <v>-7.3234510000000004</v>
      </c>
      <c r="S8606">
        <v>108.299699</v>
      </c>
    </row>
    <row r="8607" spans="1:19" x14ac:dyDescent="0.25">
      <c r="A8607">
        <v>136</v>
      </c>
      <c r="B8607" t="s">
        <v>24119</v>
      </c>
      <c r="C8607" t="s">
        <v>24119</v>
      </c>
      <c r="D8607" t="s">
        <v>24499</v>
      </c>
      <c r="E8607" t="s">
        <v>24528</v>
      </c>
      <c r="F8607" t="s">
        <v>22</v>
      </c>
      <c r="G8607" t="s">
        <v>23</v>
      </c>
      <c r="H8607">
        <v>400</v>
      </c>
      <c r="L8607">
        <f t="shared" si="134"/>
        <v>400</v>
      </c>
      <c r="M8607" t="s">
        <v>24529</v>
      </c>
      <c r="N8607" t="s">
        <v>24530</v>
      </c>
      <c r="P8607">
        <v>-7.3207690000000003</v>
      </c>
      <c r="Q8607">
        <v>108.295897</v>
      </c>
      <c r="R8607">
        <v>-7.3216260000000002</v>
      </c>
      <c r="S8607">
        <v>108.29770000000001</v>
      </c>
    </row>
    <row r="8608" spans="1:19" x14ac:dyDescent="0.25">
      <c r="A8608">
        <v>137</v>
      </c>
      <c r="B8608" t="s">
        <v>24119</v>
      </c>
      <c r="C8608" t="s">
        <v>24119</v>
      </c>
      <c r="D8608" t="s">
        <v>24499</v>
      </c>
      <c r="E8608" t="s">
        <v>24531</v>
      </c>
      <c r="F8608" t="s">
        <v>22</v>
      </c>
      <c r="G8608" t="s">
        <v>23</v>
      </c>
      <c r="K8608">
        <v>2000</v>
      </c>
      <c r="L8608">
        <f t="shared" si="134"/>
        <v>2000</v>
      </c>
      <c r="M8608" t="s">
        <v>24532</v>
      </c>
      <c r="N8608" t="s">
        <v>24533</v>
      </c>
      <c r="P8608">
        <v>-7.3110949999999999</v>
      </c>
      <c r="Q8608">
        <v>108.299505</v>
      </c>
      <c r="R8608">
        <v>-7.3223659999999997</v>
      </c>
      <c r="S8608">
        <v>108.305543</v>
      </c>
    </row>
    <row r="8609" spans="1:19" x14ac:dyDescent="0.25">
      <c r="A8609">
        <v>138</v>
      </c>
      <c r="B8609" t="s">
        <v>24119</v>
      </c>
      <c r="C8609" t="s">
        <v>24119</v>
      </c>
      <c r="D8609" t="s">
        <v>24499</v>
      </c>
      <c r="E8609" t="s">
        <v>24534</v>
      </c>
      <c r="F8609" t="s">
        <v>22</v>
      </c>
      <c r="G8609" t="s">
        <v>23</v>
      </c>
      <c r="J8609">
        <v>1000</v>
      </c>
      <c r="L8609">
        <f t="shared" si="134"/>
        <v>1000</v>
      </c>
      <c r="M8609" t="s">
        <v>24535</v>
      </c>
      <c r="N8609" t="s">
        <v>24533</v>
      </c>
      <c r="P8609">
        <v>-7.3185209999999996</v>
      </c>
      <c r="Q8609">
        <v>108.303365</v>
      </c>
      <c r="R8609">
        <v>-7.3223659999999997</v>
      </c>
      <c r="S8609">
        <v>108.305543</v>
      </c>
    </row>
    <row r="8610" spans="1:19" x14ac:dyDescent="0.25">
      <c r="A8610">
        <v>139</v>
      </c>
      <c r="B8610" t="s">
        <v>24119</v>
      </c>
      <c r="C8610" t="s">
        <v>24119</v>
      </c>
      <c r="D8610" t="s">
        <v>24499</v>
      </c>
      <c r="E8610" t="s">
        <v>24536</v>
      </c>
      <c r="F8610" t="s">
        <v>22</v>
      </c>
      <c r="G8610" t="s">
        <v>23</v>
      </c>
      <c r="K8610">
        <v>1000</v>
      </c>
      <c r="L8610">
        <f t="shared" si="134"/>
        <v>1000</v>
      </c>
      <c r="M8610" t="s">
        <v>24537</v>
      </c>
      <c r="N8610" t="s">
        <v>24533</v>
      </c>
      <c r="P8610">
        <v>-7.3201130000000001</v>
      </c>
      <c r="Q8610">
        <v>108.30280999999999</v>
      </c>
      <c r="R8610">
        <v>-7.3223659999999997</v>
      </c>
      <c r="S8610">
        <v>108.305543</v>
      </c>
    </row>
    <row r="8611" spans="1:19" x14ac:dyDescent="0.25">
      <c r="A8611">
        <v>140</v>
      </c>
      <c r="B8611" t="s">
        <v>24119</v>
      </c>
      <c r="C8611" t="s">
        <v>24119</v>
      </c>
      <c r="D8611" t="s">
        <v>24499</v>
      </c>
      <c r="E8611" t="s">
        <v>24538</v>
      </c>
      <c r="F8611" t="s">
        <v>22</v>
      </c>
      <c r="G8611" t="s">
        <v>23</v>
      </c>
      <c r="H8611">
        <v>1300</v>
      </c>
      <c r="L8611">
        <f t="shared" si="134"/>
        <v>1300</v>
      </c>
      <c r="M8611" t="s">
        <v>24539</v>
      </c>
      <c r="N8611" t="s">
        <v>24540</v>
      </c>
      <c r="P8611">
        <v>-7.3186470000000003</v>
      </c>
      <c r="Q8611">
        <v>108.30337299999999</v>
      </c>
      <c r="R8611">
        <v>-7.3212590000000004</v>
      </c>
      <c r="S8611">
        <v>108.305544</v>
      </c>
    </row>
    <row r="8612" spans="1:19" x14ac:dyDescent="0.25">
      <c r="A8612">
        <v>141</v>
      </c>
      <c r="B8612" t="s">
        <v>24119</v>
      </c>
      <c r="C8612" t="s">
        <v>24119</v>
      </c>
      <c r="D8612" t="s">
        <v>24499</v>
      </c>
      <c r="E8612" t="s">
        <v>24541</v>
      </c>
      <c r="F8612" t="s">
        <v>22</v>
      </c>
      <c r="G8612" t="s">
        <v>23</v>
      </c>
      <c r="H8612">
        <v>450</v>
      </c>
      <c r="L8612">
        <f t="shared" si="134"/>
        <v>450</v>
      </c>
      <c r="M8612" t="s">
        <v>24542</v>
      </c>
      <c r="N8612" t="s">
        <v>24543</v>
      </c>
      <c r="P8612">
        <v>-7.3147039999999999</v>
      </c>
      <c r="Q8612">
        <v>108.30219</v>
      </c>
      <c r="R8612">
        <v>-7.3154300000000001</v>
      </c>
      <c r="S8612">
        <v>108.30614199999999</v>
      </c>
    </row>
    <row r="8613" spans="1:19" x14ac:dyDescent="0.25">
      <c r="A8613">
        <v>142</v>
      </c>
      <c r="B8613" t="s">
        <v>24119</v>
      </c>
      <c r="C8613" t="s">
        <v>24119</v>
      </c>
      <c r="D8613" t="s">
        <v>24499</v>
      </c>
      <c r="E8613" t="s">
        <v>24544</v>
      </c>
      <c r="F8613" t="s">
        <v>22</v>
      </c>
      <c r="G8613" t="s">
        <v>23</v>
      </c>
      <c r="H8613">
        <v>5000</v>
      </c>
      <c r="L8613">
        <f t="shared" si="134"/>
        <v>5000</v>
      </c>
      <c r="M8613" t="s">
        <v>24545</v>
      </c>
      <c r="N8613" t="s">
        <v>24546</v>
      </c>
      <c r="P8613">
        <v>-7.3105520000000004</v>
      </c>
      <c r="Q8613">
        <v>108.297966</v>
      </c>
      <c r="R8613">
        <v>-7.3209629999999999</v>
      </c>
      <c r="S8613">
        <v>108.30154</v>
      </c>
    </row>
    <row r="8614" spans="1:19" x14ac:dyDescent="0.25">
      <c r="A8614">
        <v>143</v>
      </c>
      <c r="B8614" t="s">
        <v>24119</v>
      </c>
      <c r="C8614" t="s">
        <v>24119</v>
      </c>
      <c r="D8614" t="s">
        <v>24499</v>
      </c>
      <c r="E8614" t="s">
        <v>24547</v>
      </c>
      <c r="F8614" t="s">
        <v>22</v>
      </c>
      <c r="G8614" t="s">
        <v>23</v>
      </c>
      <c r="H8614">
        <v>750</v>
      </c>
      <c r="L8614">
        <f t="shared" si="134"/>
        <v>750</v>
      </c>
      <c r="M8614" t="s">
        <v>24504</v>
      </c>
      <c r="N8614" t="s">
        <v>24505</v>
      </c>
      <c r="R8614">
        <v>-7.317666</v>
      </c>
      <c r="S8614">
        <v>108.29488000000001</v>
      </c>
    </row>
    <row r="8615" spans="1:19" x14ac:dyDescent="0.25">
      <c r="A8615">
        <v>144</v>
      </c>
      <c r="B8615" t="s">
        <v>24119</v>
      </c>
      <c r="C8615" t="s">
        <v>24119</v>
      </c>
      <c r="D8615" t="s">
        <v>24499</v>
      </c>
      <c r="E8615" t="s">
        <v>24548</v>
      </c>
      <c r="F8615" t="s">
        <v>22</v>
      </c>
      <c r="G8615" t="s">
        <v>23</v>
      </c>
      <c r="H8615">
        <v>500</v>
      </c>
      <c r="L8615">
        <f t="shared" si="134"/>
        <v>500</v>
      </c>
      <c r="M8615" t="s">
        <v>24549</v>
      </c>
      <c r="N8615" t="s">
        <v>24550</v>
      </c>
      <c r="R8615">
        <v>-7.317609</v>
      </c>
      <c r="S8615">
        <v>108.295064</v>
      </c>
    </row>
    <row r="8616" spans="1:19" x14ac:dyDescent="0.25">
      <c r="A8616">
        <v>145</v>
      </c>
      <c r="B8616" t="s">
        <v>24119</v>
      </c>
      <c r="C8616" t="s">
        <v>24119</v>
      </c>
      <c r="D8616" t="s">
        <v>24499</v>
      </c>
      <c r="E8616" t="s">
        <v>24551</v>
      </c>
      <c r="F8616" t="s">
        <v>22</v>
      </c>
      <c r="G8616" t="s">
        <v>23</v>
      </c>
      <c r="H8616">
        <v>1250</v>
      </c>
      <c r="L8616">
        <f t="shared" si="134"/>
        <v>1250</v>
      </c>
      <c r="M8616" t="s">
        <v>24549</v>
      </c>
      <c r="N8616" t="s">
        <v>24552</v>
      </c>
      <c r="R8616">
        <v>-7.3205200000000001</v>
      </c>
      <c r="S8616">
        <v>108.29844</v>
      </c>
    </row>
    <row r="8617" spans="1:19" x14ac:dyDescent="0.25">
      <c r="A8617">
        <v>146</v>
      </c>
      <c r="B8617" t="s">
        <v>24119</v>
      </c>
      <c r="C8617" t="s">
        <v>24119</v>
      </c>
      <c r="D8617" t="s">
        <v>24499</v>
      </c>
      <c r="E8617" t="s">
        <v>24553</v>
      </c>
      <c r="F8617" t="s">
        <v>22</v>
      </c>
      <c r="G8617" t="s">
        <v>23</v>
      </c>
      <c r="H8617">
        <v>1500</v>
      </c>
      <c r="L8617">
        <f t="shared" si="134"/>
        <v>1500</v>
      </c>
      <c r="M8617" t="s">
        <v>24549</v>
      </c>
      <c r="N8617" t="s">
        <v>24554</v>
      </c>
      <c r="R8617">
        <v>-7.3212989999999998</v>
      </c>
      <c r="S8617">
        <v>108.300461</v>
      </c>
    </row>
    <row r="8618" spans="1:19" x14ac:dyDescent="0.25">
      <c r="A8618">
        <v>147</v>
      </c>
      <c r="B8618" t="s">
        <v>24119</v>
      </c>
      <c r="C8618" t="s">
        <v>24119</v>
      </c>
      <c r="D8618" t="s">
        <v>24555</v>
      </c>
      <c r="E8618" t="s">
        <v>24556</v>
      </c>
      <c r="F8618" t="s">
        <v>22</v>
      </c>
      <c r="G8618" t="s">
        <v>23</v>
      </c>
      <c r="H8618">
        <v>1875</v>
      </c>
      <c r="J8618">
        <v>350</v>
      </c>
      <c r="L8618">
        <f t="shared" si="134"/>
        <v>2225</v>
      </c>
      <c r="M8618" t="s">
        <v>24557</v>
      </c>
      <c r="N8618" t="s">
        <v>24557</v>
      </c>
      <c r="P8618">
        <v>-7.337148</v>
      </c>
      <c r="Q8618">
        <v>108.31706800000001</v>
      </c>
      <c r="R8618">
        <v>-7.337148</v>
      </c>
      <c r="S8618">
        <v>108.31706800000001</v>
      </c>
    </row>
    <row r="8619" spans="1:19" x14ac:dyDescent="0.25">
      <c r="A8619">
        <v>148</v>
      </c>
      <c r="B8619" t="s">
        <v>24119</v>
      </c>
      <c r="C8619" t="s">
        <v>24119</v>
      </c>
      <c r="D8619" t="s">
        <v>24555</v>
      </c>
      <c r="E8619" t="s">
        <v>24558</v>
      </c>
      <c r="F8619" t="s">
        <v>22</v>
      </c>
      <c r="G8619" t="s">
        <v>23</v>
      </c>
      <c r="H8619">
        <v>685</v>
      </c>
      <c r="J8619">
        <v>150</v>
      </c>
      <c r="L8619">
        <f t="shared" si="134"/>
        <v>835</v>
      </c>
      <c r="M8619" t="s">
        <v>24559</v>
      </c>
      <c r="N8619" t="s">
        <v>24560</v>
      </c>
      <c r="P8619">
        <v>-7.3258840000000003</v>
      </c>
      <c r="Q8619">
        <v>108.310643</v>
      </c>
    </row>
    <row r="8620" spans="1:19" x14ac:dyDescent="0.25">
      <c r="A8620">
        <v>149</v>
      </c>
      <c r="B8620" t="s">
        <v>24119</v>
      </c>
      <c r="C8620" t="s">
        <v>24119</v>
      </c>
      <c r="D8620" t="s">
        <v>24555</v>
      </c>
      <c r="E8620" t="s">
        <v>24561</v>
      </c>
      <c r="F8620" t="s">
        <v>22</v>
      </c>
      <c r="G8620" t="s">
        <v>23</v>
      </c>
      <c r="H8620">
        <v>197</v>
      </c>
      <c r="J8620">
        <v>1428</v>
      </c>
      <c r="L8620">
        <f t="shared" si="134"/>
        <v>1625</v>
      </c>
      <c r="M8620" t="s">
        <v>24562</v>
      </c>
      <c r="N8620" t="s">
        <v>24563</v>
      </c>
      <c r="P8620">
        <v>-7.3263100000000003</v>
      </c>
      <c r="Q8620">
        <v>108.31089799999999</v>
      </c>
    </row>
    <row r="8621" spans="1:19" x14ac:dyDescent="0.25">
      <c r="A8621">
        <v>150</v>
      </c>
      <c r="B8621" t="s">
        <v>24119</v>
      </c>
      <c r="C8621" t="s">
        <v>24119</v>
      </c>
      <c r="D8621" t="s">
        <v>24555</v>
      </c>
      <c r="E8621" t="s">
        <v>24564</v>
      </c>
      <c r="F8621" t="s">
        <v>22</v>
      </c>
      <c r="G8621" t="s">
        <v>23</v>
      </c>
      <c r="H8621">
        <v>135</v>
      </c>
      <c r="J8621">
        <v>1320</v>
      </c>
      <c r="L8621">
        <f t="shared" si="134"/>
        <v>1455</v>
      </c>
      <c r="M8621" t="s">
        <v>24565</v>
      </c>
      <c r="N8621" t="s">
        <v>24563</v>
      </c>
    </row>
    <row r="8622" spans="1:19" x14ac:dyDescent="0.25">
      <c r="A8622">
        <v>151</v>
      </c>
      <c r="B8622" t="s">
        <v>24119</v>
      </c>
      <c r="C8622" t="s">
        <v>24119</v>
      </c>
      <c r="D8622" t="s">
        <v>24566</v>
      </c>
      <c r="E8622" t="s">
        <v>24567</v>
      </c>
      <c r="F8622" t="s">
        <v>22</v>
      </c>
      <c r="G8622" t="s">
        <v>23</v>
      </c>
      <c r="H8622">
        <v>1800</v>
      </c>
      <c r="K8622">
        <v>350</v>
      </c>
      <c r="L8622">
        <f t="shared" si="134"/>
        <v>2150</v>
      </c>
      <c r="M8622" t="s">
        <v>24568</v>
      </c>
      <c r="N8622" t="s">
        <v>24569</v>
      </c>
      <c r="P8622">
        <v>-7.3338520000000003</v>
      </c>
      <c r="Q8622">
        <v>108.330399</v>
      </c>
      <c r="R8622">
        <v>-7.333812</v>
      </c>
      <c r="S8622">
        <v>108.323082</v>
      </c>
    </row>
    <row r="8623" spans="1:19" x14ac:dyDescent="0.25">
      <c r="A8623">
        <v>152</v>
      </c>
      <c r="B8623" t="s">
        <v>24119</v>
      </c>
      <c r="C8623" t="s">
        <v>24119</v>
      </c>
      <c r="D8623" t="s">
        <v>24566</v>
      </c>
      <c r="E8623" t="s">
        <v>24570</v>
      </c>
      <c r="F8623" t="s">
        <v>22</v>
      </c>
      <c r="G8623" t="s">
        <v>23</v>
      </c>
      <c r="H8623">
        <v>750</v>
      </c>
      <c r="I8623">
        <v>400</v>
      </c>
      <c r="L8623">
        <f t="shared" si="134"/>
        <v>1150</v>
      </c>
      <c r="M8623" t="s">
        <v>24571</v>
      </c>
      <c r="N8623" t="s">
        <v>24572</v>
      </c>
      <c r="P8623">
        <v>-7.3321740000000002</v>
      </c>
      <c r="Q8623">
        <v>108.322795</v>
      </c>
      <c r="R8623">
        <v>-7.3342869999999998</v>
      </c>
      <c r="S8623">
        <v>108.334485</v>
      </c>
    </row>
    <row r="8624" spans="1:19" x14ac:dyDescent="0.25">
      <c r="A8624">
        <v>153</v>
      </c>
      <c r="B8624" t="s">
        <v>24119</v>
      </c>
      <c r="C8624" t="s">
        <v>24119</v>
      </c>
      <c r="D8624" t="s">
        <v>24566</v>
      </c>
      <c r="E8624" t="s">
        <v>24573</v>
      </c>
      <c r="F8624" t="s">
        <v>22</v>
      </c>
      <c r="G8624" t="s">
        <v>23</v>
      </c>
      <c r="H8624">
        <v>900</v>
      </c>
      <c r="I8624">
        <v>350</v>
      </c>
      <c r="L8624">
        <f t="shared" si="134"/>
        <v>1250</v>
      </c>
      <c r="M8624" t="s">
        <v>24574</v>
      </c>
      <c r="N8624" t="s">
        <v>24575</v>
      </c>
      <c r="P8624">
        <v>-7.3310890000000004</v>
      </c>
      <c r="Q8624">
        <v>108.323504</v>
      </c>
      <c r="R8624">
        <v>-7.3300770000000002</v>
      </c>
      <c r="S8624">
        <v>108.33292299999999</v>
      </c>
    </row>
    <row r="8625" spans="1:19" x14ac:dyDescent="0.25">
      <c r="A8625">
        <v>154</v>
      </c>
      <c r="B8625" t="s">
        <v>24119</v>
      </c>
      <c r="C8625" t="s">
        <v>24119</v>
      </c>
      <c r="D8625" t="s">
        <v>24566</v>
      </c>
      <c r="E8625" t="s">
        <v>24576</v>
      </c>
      <c r="F8625" t="s">
        <v>22</v>
      </c>
      <c r="G8625" t="s">
        <v>23</v>
      </c>
      <c r="H8625">
        <v>700</v>
      </c>
      <c r="I8625">
        <v>150</v>
      </c>
      <c r="L8625">
        <f t="shared" si="134"/>
        <v>850</v>
      </c>
      <c r="M8625" t="s">
        <v>24577</v>
      </c>
      <c r="N8625" t="s">
        <v>24578</v>
      </c>
      <c r="P8625">
        <v>-7.3351850000000001</v>
      </c>
      <c r="Q8625">
        <v>108.325656</v>
      </c>
      <c r="R8625">
        <v>-7.3345940000000001</v>
      </c>
      <c r="S8625">
        <v>108.33142599999999</v>
      </c>
    </row>
    <row r="8626" spans="1:19" x14ac:dyDescent="0.25">
      <c r="A8626">
        <v>155</v>
      </c>
      <c r="B8626" t="s">
        <v>24119</v>
      </c>
      <c r="C8626" t="s">
        <v>3296</v>
      </c>
      <c r="D8626" t="s">
        <v>3296</v>
      </c>
      <c r="E8626" t="s">
        <v>24579</v>
      </c>
      <c r="F8626" t="s">
        <v>22</v>
      </c>
      <c r="G8626" t="s">
        <v>110</v>
      </c>
      <c r="H8626">
        <v>400</v>
      </c>
      <c r="J8626">
        <v>100</v>
      </c>
      <c r="K8626">
        <v>3300</v>
      </c>
      <c r="L8626">
        <f t="shared" si="134"/>
        <v>3800</v>
      </c>
      <c r="M8626" t="s">
        <v>24580</v>
      </c>
      <c r="N8626" t="s">
        <v>24581</v>
      </c>
      <c r="P8626">
        <v>-7.4180469999999996</v>
      </c>
      <c r="Q8626">
        <v>108.443067</v>
      </c>
      <c r="R8626">
        <v>-7.4206779999999997</v>
      </c>
      <c r="S8626">
        <v>108.456096</v>
      </c>
    </row>
    <row r="8627" spans="1:19" x14ac:dyDescent="0.25">
      <c r="A8627">
        <v>156</v>
      </c>
      <c r="B8627" t="s">
        <v>24119</v>
      </c>
      <c r="C8627" t="s">
        <v>3296</v>
      </c>
      <c r="D8627" t="s">
        <v>3296</v>
      </c>
      <c r="E8627" t="s">
        <v>24582</v>
      </c>
      <c r="F8627" t="s">
        <v>22</v>
      </c>
      <c r="G8627" t="s">
        <v>23</v>
      </c>
      <c r="H8627">
        <v>400</v>
      </c>
      <c r="K8627">
        <v>100</v>
      </c>
      <c r="L8627">
        <f t="shared" si="134"/>
        <v>500</v>
      </c>
      <c r="M8627" t="s">
        <v>24583</v>
      </c>
      <c r="N8627" t="s">
        <v>24584</v>
      </c>
      <c r="P8627">
        <v>-7.4073560000000001</v>
      </c>
      <c r="Q8627">
        <v>108.43307299999999</v>
      </c>
      <c r="R8627">
        <v>-7.4121629999999996</v>
      </c>
      <c r="S8627">
        <v>108.435793</v>
      </c>
    </row>
    <row r="8628" spans="1:19" x14ac:dyDescent="0.25">
      <c r="A8628">
        <v>157</v>
      </c>
      <c r="B8628" t="s">
        <v>24119</v>
      </c>
      <c r="C8628" t="s">
        <v>3296</v>
      </c>
      <c r="D8628" t="s">
        <v>3296</v>
      </c>
      <c r="E8628" t="s">
        <v>24585</v>
      </c>
      <c r="F8628" t="s">
        <v>22</v>
      </c>
      <c r="G8628" t="s">
        <v>101</v>
      </c>
      <c r="H8628">
        <v>700</v>
      </c>
      <c r="L8628">
        <f t="shared" si="134"/>
        <v>700</v>
      </c>
      <c r="M8628" t="s">
        <v>24586</v>
      </c>
      <c r="N8628" t="s">
        <v>24587</v>
      </c>
      <c r="P8628">
        <v>-7.4149060000000002</v>
      </c>
      <c r="Q8628">
        <v>108.436665</v>
      </c>
      <c r="R8628">
        <v>-7.4163319999999997</v>
      </c>
      <c r="S8628">
        <v>108.43954600000001</v>
      </c>
    </row>
    <row r="8629" spans="1:19" x14ac:dyDescent="0.25">
      <c r="A8629">
        <v>158</v>
      </c>
      <c r="B8629" t="s">
        <v>24119</v>
      </c>
      <c r="C8629" t="s">
        <v>3296</v>
      </c>
      <c r="D8629" t="s">
        <v>3296</v>
      </c>
      <c r="E8629" t="s">
        <v>24588</v>
      </c>
      <c r="F8629" t="s">
        <v>22</v>
      </c>
      <c r="G8629" t="s">
        <v>110</v>
      </c>
      <c r="H8629">
        <v>100</v>
      </c>
      <c r="K8629">
        <v>2000</v>
      </c>
      <c r="L8629">
        <f t="shared" si="134"/>
        <v>2100</v>
      </c>
      <c r="M8629" t="s">
        <v>24589</v>
      </c>
      <c r="N8629" t="s">
        <v>24590</v>
      </c>
      <c r="P8629">
        <v>-7.4323579999999998</v>
      </c>
      <c r="Q8629">
        <v>108.43886500000001</v>
      </c>
      <c r="R8629">
        <v>-7.4271960000000004</v>
      </c>
      <c r="S8629">
        <v>108.44179099999999</v>
      </c>
    </row>
    <row r="8630" spans="1:19" x14ac:dyDescent="0.25">
      <c r="A8630">
        <v>159</v>
      </c>
      <c r="B8630" t="s">
        <v>24119</v>
      </c>
      <c r="C8630" t="s">
        <v>3296</v>
      </c>
      <c r="D8630" t="s">
        <v>3296</v>
      </c>
      <c r="E8630" t="s">
        <v>24591</v>
      </c>
      <c r="F8630" t="s">
        <v>22</v>
      </c>
      <c r="G8630" t="s">
        <v>110</v>
      </c>
      <c r="H8630">
        <v>1000</v>
      </c>
      <c r="K8630">
        <v>2000</v>
      </c>
      <c r="L8630">
        <f t="shared" si="134"/>
        <v>3000</v>
      </c>
      <c r="M8630" t="s">
        <v>24592</v>
      </c>
      <c r="N8630" t="s">
        <v>24593</v>
      </c>
      <c r="P8630">
        <v>-7.4334477999999997</v>
      </c>
      <c r="Q8630">
        <v>108.4148907</v>
      </c>
      <c r="R8630">
        <v>-7.427003</v>
      </c>
      <c r="S8630">
        <v>108.434434</v>
      </c>
    </row>
    <row r="8631" spans="1:19" x14ac:dyDescent="0.25">
      <c r="A8631">
        <v>160</v>
      </c>
      <c r="B8631" t="s">
        <v>24119</v>
      </c>
      <c r="C8631" t="s">
        <v>3296</v>
      </c>
      <c r="D8631" t="s">
        <v>3296</v>
      </c>
      <c r="E8631" t="s">
        <v>24594</v>
      </c>
      <c r="F8631" t="s">
        <v>22</v>
      </c>
      <c r="G8631" t="s">
        <v>23</v>
      </c>
      <c r="I8631">
        <v>1000</v>
      </c>
      <c r="L8631">
        <f t="shared" si="134"/>
        <v>1000</v>
      </c>
      <c r="M8631" t="s">
        <v>24595</v>
      </c>
      <c r="N8631" t="s">
        <v>24596</v>
      </c>
      <c r="P8631">
        <v>-7.4258230000000003</v>
      </c>
      <c r="Q8631">
        <v>108.435721</v>
      </c>
      <c r="R8631">
        <v>-7.4249049999999999</v>
      </c>
      <c r="S8631">
        <v>108.43977700000001</v>
      </c>
    </row>
    <row r="8632" spans="1:19" x14ac:dyDescent="0.25">
      <c r="A8632">
        <v>161</v>
      </c>
      <c r="B8632" t="s">
        <v>24119</v>
      </c>
      <c r="C8632" t="s">
        <v>3296</v>
      </c>
      <c r="D8632" t="s">
        <v>3296</v>
      </c>
      <c r="E8632" t="s">
        <v>24597</v>
      </c>
      <c r="F8632" t="s">
        <v>22</v>
      </c>
      <c r="G8632" t="s">
        <v>23</v>
      </c>
      <c r="I8632">
        <v>2500</v>
      </c>
      <c r="L8632">
        <f t="shared" si="134"/>
        <v>2500</v>
      </c>
      <c r="M8632" t="s">
        <v>24598</v>
      </c>
      <c r="N8632" t="s">
        <v>24599</v>
      </c>
      <c r="P8632">
        <v>-7.4402939999999997</v>
      </c>
      <c r="Q8632">
        <v>108.425376</v>
      </c>
      <c r="R8632">
        <v>-7.4320370000000002</v>
      </c>
      <c r="S8632">
        <v>108.430463</v>
      </c>
    </row>
    <row r="8633" spans="1:19" x14ac:dyDescent="0.25">
      <c r="A8633">
        <v>162</v>
      </c>
      <c r="B8633" t="s">
        <v>24119</v>
      </c>
      <c r="C8633" t="s">
        <v>3296</v>
      </c>
      <c r="D8633" t="s">
        <v>3296</v>
      </c>
      <c r="E8633" t="s">
        <v>24600</v>
      </c>
      <c r="F8633" t="s">
        <v>22</v>
      </c>
      <c r="G8633" t="s">
        <v>110</v>
      </c>
      <c r="H8633">
        <v>450</v>
      </c>
      <c r="K8633">
        <v>1850</v>
      </c>
      <c r="L8633">
        <f t="shared" si="134"/>
        <v>2300</v>
      </c>
      <c r="M8633" t="s">
        <v>24601</v>
      </c>
      <c r="N8633" t="s">
        <v>24602</v>
      </c>
      <c r="P8633">
        <v>-7.439489</v>
      </c>
      <c r="Q8633">
        <v>108.42489399999999</v>
      </c>
      <c r="R8633">
        <v>-7.4325640000000002</v>
      </c>
      <c r="S8633">
        <v>108.42936</v>
      </c>
    </row>
    <row r="8634" spans="1:19" x14ac:dyDescent="0.25">
      <c r="A8634">
        <v>163</v>
      </c>
      <c r="B8634" t="s">
        <v>24119</v>
      </c>
      <c r="C8634" t="s">
        <v>3296</v>
      </c>
      <c r="D8634" t="s">
        <v>3296</v>
      </c>
      <c r="E8634" t="s">
        <v>24603</v>
      </c>
      <c r="F8634" t="s">
        <v>22</v>
      </c>
      <c r="G8634" t="s">
        <v>101</v>
      </c>
      <c r="I8634">
        <v>1400</v>
      </c>
      <c r="K8634">
        <v>100</v>
      </c>
      <c r="L8634">
        <f t="shared" si="134"/>
        <v>1500</v>
      </c>
      <c r="M8634" t="s">
        <v>24604</v>
      </c>
      <c r="N8634" t="s">
        <v>24605</v>
      </c>
      <c r="P8634">
        <v>-7.4248289999999999</v>
      </c>
      <c r="Q8634">
        <v>108.429366</v>
      </c>
      <c r="R8634">
        <v>-7.4244519999999996</v>
      </c>
      <c r="S8634">
        <v>108.437828</v>
      </c>
    </row>
    <row r="8635" spans="1:19" x14ac:dyDescent="0.25">
      <c r="A8635">
        <v>164</v>
      </c>
      <c r="B8635" t="s">
        <v>24119</v>
      </c>
      <c r="C8635" t="s">
        <v>3296</v>
      </c>
      <c r="D8635" t="s">
        <v>3296</v>
      </c>
      <c r="E8635" t="s">
        <v>24606</v>
      </c>
      <c r="F8635" t="s">
        <v>22</v>
      </c>
      <c r="G8635" t="s">
        <v>110</v>
      </c>
      <c r="H8635">
        <v>150</v>
      </c>
      <c r="K8635">
        <v>1500</v>
      </c>
      <c r="L8635">
        <f t="shared" si="134"/>
        <v>1650</v>
      </c>
      <c r="M8635" t="s">
        <v>24607</v>
      </c>
      <c r="N8635" t="s">
        <v>24608</v>
      </c>
      <c r="P8635">
        <v>-7.4366969999999997</v>
      </c>
      <c r="Q8635">
        <v>108.437489</v>
      </c>
      <c r="R8635">
        <v>-7.4332630000000002</v>
      </c>
      <c r="S8635">
        <v>108.438445</v>
      </c>
    </row>
    <row r="8636" spans="1:19" x14ac:dyDescent="0.25">
      <c r="A8636">
        <v>165</v>
      </c>
      <c r="B8636" t="s">
        <v>24119</v>
      </c>
      <c r="C8636" t="s">
        <v>3296</v>
      </c>
      <c r="D8636" t="s">
        <v>3296</v>
      </c>
      <c r="E8636" t="s">
        <v>24609</v>
      </c>
      <c r="F8636" t="s">
        <v>22</v>
      </c>
      <c r="G8636" t="s">
        <v>23</v>
      </c>
      <c r="K8636">
        <v>3000</v>
      </c>
      <c r="L8636">
        <f t="shared" si="134"/>
        <v>3000</v>
      </c>
      <c r="M8636" t="s">
        <v>24610</v>
      </c>
      <c r="N8636" t="s">
        <v>24611</v>
      </c>
      <c r="P8636">
        <v>-7.4245780000000003</v>
      </c>
      <c r="Q8636">
        <v>108.43094600000001</v>
      </c>
      <c r="R8636">
        <v>-7.4186399999999999</v>
      </c>
      <c r="S8636">
        <v>108.440096</v>
      </c>
    </row>
    <row r="8637" spans="1:19" x14ac:dyDescent="0.25">
      <c r="A8637">
        <v>166</v>
      </c>
      <c r="B8637" t="s">
        <v>24119</v>
      </c>
      <c r="C8637" t="s">
        <v>3296</v>
      </c>
      <c r="D8637" t="s">
        <v>3296</v>
      </c>
      <c r="E8637" t="s">
        <v>24612</v>
      </c>
      <c r="F8637" t="s">
        <v>22</v>
      </c>
      <c r="G8637" t="s">
        <v>101</v>
      </c>
      <c r="I8637">
        <v>1200</v>
      </c>
      <c r="K8637">
        <v>300</v>
      </c>
      <c r="L8637">
        <f t="shared" si="134"/>
        <v>1500</v>
      </c>
      <c r="M8637" t="s">
        <v>24613</v>
      </c>
      <c r="N8637" t="s">
        <v>24614</v>
      </c>
      <c r="P8637">
        <v>-7.4199140000000003</v>
      </c>
      <c r="Q8637">
        <v>108.444256</v>
      </c>
      <c r="R8637">
        <v>-7.4190969999999998</v>
      </c>
      <c r="S8637">
        <v>108.44552400000001</v>
      </c>
    </row>
    <row r="8638" spans="1:19" x14ac:dyDescent="0.25">
      <c r="A8638">
        <v>167</v>
      </c>
      <c r="B8638" t="s">
        <v>24119</v>
      </c>
      <c r="C8638" t="s">
        <v>3296</v>
      </c>
      <c r="D8638" t="s">
        <v>3296</v>
      </c>
      <c r="E8638" t="s">
        <v>24615</v>
      </c>
      <c r="F8638" t="s">
        <v>22</v>
      </c>
      <c r="G8638" t="s">
        <v>110</v>
      </c>
      <c r="H8638">
        <v>500</v>
      </c>
      <c r="K8638">
        <v>2200</v>
      </c>
      <c r="L8638">
        <f t="shared" si="134"/>
        <v>2700</v>
      </c>
      <c r="M8638" t="s">
        <v>24616</v>
      </c>
      <c r="N8638" t="s">
        <v>24617</v>
      </c>
      <c r="P8638">
        <v>-7.441319</v>
      </c>
      <c r="Q8638">
        <v>108.438439</v>
      </c>
      <c r="R8638">
        <v>-7.436642</v>
      </c>
      <c r="S8638">
        <v>108.440647</v>
      </c>
    </row>
    <row r="8639" spans="1:19" x14ac:dyDescent="0.25">
      <c r="A8639">
        <v>168</v>
      </c>
      <c r="B8639" t="s">
        <v>24119</v>
      </c>
      <c r="C8639" t="s">
        <v>3296</v>
      </c>
      <c r="D8639" t="s">
        <v>3296</v>
      </c>
      <c r="E8639" t="s">
        <v>24618</v>
      </c>
      <c r="F8639" t="s">
        <v>22</v>
      </c>
      <c r="G8639" t="s">
        <v>110</v>
      </c>
      <c r="H8639">
        <v>700</v>
      </c>
      <c r="K8639">
        <v>3500</v>
      </c>
      <c r="L8639">
        <f t="shared" si="134"/>
        <v>4200</v>
      </c>
      <c r="M8639" t="s">
        <v>24619</v>
      </c>
      <c r="N8639" t="s">
        <v>24620</v>
      </c>
      <c r="P8639">
        <v>-7.4353119999999997</v>
      </c>
      <c r="Q8639">
        <v>108.428045</v>
      </c>
      <c r="R8639">
        <v>-7.432067</v>
      </c>
      <c r="S8639">
        <v>108.437298</v>
      </c>
    </row>
    <row r="8640" spans="1:19" x14ac:dyDescent="0.25">
      <c r="A8640">
        <v>169</v>
      </c>
      <c r="B8640" t="s">
        <v>24119</v>
      </c>
      <c r="C8640" t="s">
        <v>3296</v>
      </c>
      <c r="D8640" t="s">
        <v>3296</v>
      </c>
      <c r="E8640" t="s">
        <v>24621</v>
      </c>
      <c r="F8640" t="s">
        <v>22</v>
      </c>
      <c r="G8640" t="s">
        <v>110</v>
      </c>
      <c r="H8640">
        <v>50</v>
      </c>
      <c r="J8640">
        <v>100</v>
      </c>
      <c r="K8640">
        <v>1850</v>
      </c>
      <c r="L8640">
        <f t="shared" si="134"/>
        <v>2000</v>
      </c>
      <c r="M8640" t="s">
        <v>24622</v>
      </c>
      <c r="N8640" t="s">
        <v>24623</v>
      </c>
      <c r="P8640">
        <v>-7.4273689999999997</v>
      </c>
      <c r="Q8640">
        <v>108.421539</v>
      </c>
      <c r="R8640">
        <v>-7.4251319999999996</v>
      </c>
      <c r="S8640">
        <v>108.42655000000001</v>
      </c>
    </row>
    <row r="8641" spans="1:19" x14ac:dyDescent="0.25">
      <c r="A8641">
        <v>170</v>
      </c>
      <c r="B8641" t="s">
        <v>24119</v>
      </c>
      <c r="C8641" t="s">
        <v>3296</v>
      </c>
      <c r="D8641" t="s">
        <v>4709</v>
      </c>
      <c r="E8641" t="s">
        <v>24624</v>
      </c>
      <c r="F8641" t="s">
        <v>35</v>
      </c>
      <c r="G8641" t="s">
        <v>35</v>
      </c>
      <c r="H8641">
        <v>12</v>
      </c>
      <c r="K8641">
        <v>1288</v>
      </c>
      <c r="L8641">
        <f t="shared" si="134"/>
        <v>1300</v>
      </c>
      <c r="M8641" t="s">
        <v>24625</v>
      </c>
      <c r="N8641" t="s">
        <v>24626</v>
      </c>
      <c r="P8641">
        <v>-7.4342499999999996</v>
      </c>
      <c r="Q8641">
        <v>108.464553</v>
      </c>
      <c r="R8641">
        <v>-7.4292910000000001</v>
      </c>
      <c r="S8641">
        <v>108.471609</v>
      </c>
    </row>
    <row r="8642" spans="1:19" x14ac:dyDescent="0.25">
      <c r="A8642">
        <v>171</v>
      </c>
      <c r="B8642" t="s">
        <v>24119</v>
      </c>
      <c r="C8642" t="s">
        <v>3296</v>
      </c>
      <c r="D8642" t="s">
        <v>4709</v>
      </c>
      <c r="E8642" t="s">
        <v>24627</v>
      </c>
      <c r="F8642" t="s">
        <v>35</v>
      </c>
      <c r="G8642" t="s">
        <v>35</v>
      </c>
      <c r="H8642">
        <v>240</v>
      </c>
      <c r="K8642">
        <v>1060</v>
      </c>
      <c r="L8642">
        <f t="shared" si="134"/>
        <v>1300</v>
      </c>
      <c r="M8642" t="s">
        <v>24628</v>
      </c>
      <c r="N8642" t="s">
        <v>24629</v>
      </c>
      <c r="P8642">
        <v>-7.4213800000000001</v>
      </c>
      <c r="Q8642">
        <v>108.443967</v>
      </c>
      <c r="R8642">
        <v>-7.4222830000000002</v>
      </c>
      <c r="S8642">
        <v>108.453102</v>
      </c>
    </row>
    <row r="8643" spans="1:19" x14ac:dyDescent="0.25">
      <c r="A8643">
        <v>172</v>
      </c>
      <c r="B8643" t="s">
        <v>24119</v>
      </c>
      <c r="C8643" t="s">
        <v>3296</v>
      </c>
      <c r="D8643" t="s">
        <v>4709</v>
      </c>
      <c r="E8643" t="s">
        <v>867</v>
      </c>
      <c r="F8643" t="s">
        <v>35</v>
      </c>
      <c r="G8643" t="s">
        <v>35</v>
      </c>
      <c r="K8643">
        <v>1450</v>
      </c>
      <c r="L8643">
        <f t="shared" ref="L8643:L8706" si="135">SUM(H8643:K8643)</f>
        <v>1450</v>
      </c>
      <c r="M8643" t="s">
        <v>24630</v>
      </c>
      <c r="N8643" t="s">
        <v>24631</v>
      </c>
      <c r="P8643">
        <v>-7.4260739999999998</v>
      </c>
      <c r="Q8643">
        <v>108.464319</v>
      </c>
      <c r="R8643">
        <v>-7.4252609999999999</v>
      </c>
      <c r="S8643">
        <v>108.47081799999999</v>
      </c>
    </row>
    <row r="8644" spans="1:19" x14ac:dyDescent="0.25">
      <c r="A8644">
        <v>173</v>
      </c>
      <c r="B8644" t="s">
        <v>24119</v>
      </c>
      <c r="C8644" t="s">
        <v>3296</v>
      </c>
      <c r="D8644" t="s">
        <v>2992</v>
      </c>
      <c r="E8644" t="s">
        <v>24632</v>
      </c>
      <c r="F8644" t="s">
        <v>22</v>
      </c>
      <c r="G8644" t="s">
        <v>110</v>
      </c>
      <c r="H8644">
        <v>750</v>
      </c>
      <c r="L8644">
        <f t="shared" si="135"/>
        <v>750</v>
      </c>
      <c r="M8644" t="s">
        <v>24633</v>
      </c>
      <c r="N8644" t="s">
        <v>24634</v>
      </c>
      <c r="P8644">
        <v>-7.3928019999999997</v>
      </c>
      <c r="Q8644">
        <v>108.408394</v>
      </c>
      <c r="R8644">
        <v>-7.3927759999999996</v>
      </c>
      <c r="S8644">
        <v>108.40868399999999</v>
      </c>
    </row>
    <row r="8645" spans="1:19" x14ac:dyDescent="0.25">
      <c r="A8645">
        <v>174</v>
      </c>
      <c r="B8645" t="s">
        <v>24119</v>
      </c>
      <c r="C8645" t="s">
        <v>3296</v>
      </c>
      <c r="D8645" t="s">
        <v>2992</v>
      </c>
      <c r="E8645" t="s">
        <v>24635</v>
      </c>
      <c r="F8645" t="s">
        <v>22</v>
      </c>
      <c r="G8645" t="s">
        <v>110</v>
      </c>
      <c r="J8645">
        <v>600</v>
      </c>
      <c r="L8645">
        <f t="shared" si="135"/>
        <v>600</v>
      </c>
      <c r="M8645" t="s">
        <v>24636</v>
      </c>
      <c r="N8645" t="s">
        <v>24637</v>
      </c>
      <c r="P8645">
        <v>-7.3927170000000002</v>
      </c>
      <c r="Q8645">
        <v>108.408548</v>
      </c>
      <c r="R8645">
        <v>-7.395321</v>
      </c>
      <c r="S8645">
        <v>108.42088</v>
      </c>
    </row>
    <row r="8646" spans="1:19" x14ac:dyDescent="0.25">
      <c r="A8646">
        <v>175</v>
      </c>
      <c r="B8646" t="s">
        <v>24119</v>
      </c>
      <c r="C8646" t="s">
        <v>3296</v>
      </c>
      <c r="D8646" t="s">
        <v>2992</v>
      </c>
      <c r="E8646" t="s">
        <v>24638</v>
      </c>
      <c r="F8646" t="s">
        <v>22</v>
      </c>
      <c r="G8646" t="s">
        <v>23</v>
      </c>
      <c r="H8646">
        <v>550</v>
      </c>
      <c r="J8646">
        <v>150</v>
      </c>
      <c r="L8646">
        <f t="shared" si="135"/>
        <v>700</v>
      </c>
      <c r="M8646" t="s">
        <v>24639</v>
      </c>
      <c r="N8646" t="s">
        <v>24640</v>
      </c>
      <c r="P8646">
        <v>-7.376506</v>
      </c>
      <c r="Q8646">
        <v>108.413453</v>
      </c>
      <c r="R8646">
        <v>-7.3828750000000003</v>
      </c>
      <c r="S8646">
        <v>108.42026300000001</v>
      </c>
    </row>
    <row r="8647" spans="1:19" x14ac:dyDescent="0.25">
      <c r="A8647">
        <v>176</v>
      </c>
      <c r="B8647" t="s">
        <v>24119</v>
      </c>
      <c r="C8647" t="s">
        <v>3296</v>
      </c>
      <c r="D8647" t="s">
        <v>2992</v>
      </c>
      <c r="E8647" t="s">
        <v>24641</v>
      </c>
      <c r="F8647" t="s">
        <v>22</v>
      </c>
      <c r="G8647" t="s">
        <v>110</v>
      </c>
      <c r="H8647">
        <v>1500</v>
      </c>
      <c r="I8647">
        <v>500</v>
      </c>
      <c r="L8647">
        <f t="shared" si="135"/>
        <v>2000</v>
      </c>
      <c r="M8647" t="s">
        <v>24642</v>
      </c>
      <c r="N8647" t="s">
        <v>24643</v>
      </c>
      <c r="P8647">
        <v>-7.4066289999999997</v>
      </c>
      <c r="Q8647">
        <v>108.405697</v>
      </c>
      <c r="R8647">
        <v>-7.3978159999999997</v>
      </c>
      <c r="S8647">
        <v>108.41959</v>
      </c>
    </row>
    <row r="8648" spans="1:19" x14ac:dyDescent="0.25">
      <c r="A8648">
        <v>177</v>
      </c>
      <c r="B8648" t="s">
        <v>24119</v>
      </c>
      <c r="C8648" t="s">
        <v>3296</v>
      </c>
      <c r="D8648" t="s">
        <v>2992</v>
      </c>
      <c r="E8648" t="s">
        <v>24644</v>
      </c>
      <c r="F8648" t="s">
        <v>22</v>
      </c>
      <c r="G8648" t="s">
        <v>110</v>
      </c>
      <c r="H8648">
        <v>1000</v>
      </c>
      <c r="I8648">
        <v>500</v>
      </c>
      <c r="J8648">
        <v>500</v>
      </c>
      <c r="L8648">
        <f t="shared" si="135"/>
        <v>2000</v>
      </c>
      <c r="M8648" t="s">
        <v>24645</v>
      </c>
      <c r="N8648" t="s">
        <v>24646</v>
      </c>
      <c r="P8648">
        <v>-7.3994010000000001</v>
      </c>
      <c r="Q8648">
        <v>108.398129</v>
      </c>
      <c r="R8648">
        <v>-7.3977370000000002</v>
      </c>
      <c r="S8648">
        <v>108.404523</v>
      </c>
    </row>
    <row r="8649" spans="1:19" x14ac:dyDescent="0.25">
      <c r="A8649">
        <v>178</v>
      </c>
      <c r="B8649" t="s">
        <v>24119</v>
      </c>
      <c r="C8649" t="s">
        <v>3296</v>
      </c>
      <c r="D8649" t="s">
        <v>2992</v>
      </c>
      <c r="E8649" t="s">
        <v>24647</v>
      </c>
      <c r="F8649" t="s">
        <v>22</v>
      </c>
      <c r="G8649" t="s">
        <v>101</v>
      </c>
      <c r="K8649">
        <v>1500</v>
      </c>
      <c r="L8649">
        <f t="shared" si="135"/>
        <v>1500</v>
      </c>
      <c r="M8649" t="s">
        <v>24648</v>
      </c>
      <c r="N8649" t="s">
        <v>24649</v>
      </c>
      <c r="P8649">
        <v>-7.4115729999999997</v>
      </c>
      <c r="Q8649">
        <v>108.404186</v>
      </c>
      <c r="R8649">
        <v>-7.4016400000000004</v>
      </c>
      <c r="S8649">
        <v>108.402697</v>
      </c>
    </row>
    <row r="8650" spans="1:19" x14ac:dyDescent="0.25">
      <c r="A8650">
        <v>179</v>
      </c>
      <c r="B8650" t="s">
        <v>24119</v>
      </c>
      <c r="C8650" t="s">
        <v>3296</v>
      </c>
      <c r="D8650" t="s">
        <v>2992</v>
      </c>
      <c r="E8650" t="s">
        <v>24650</v>
      </c>
      <c r="F8650" t="s">
        <v>22</v>
      </c>
      <c r="G8650" t="s">
        <v>101</v>
      </c>
      <c r="K8650">
        <v>2500</v>
      </c>
      <c r="L8650">
        <f t="shared" si="135"/>
        <v>2500</v>
      </c>
      <c r="M8650" t="s">
        <v>24651</v>
      </c>
      <c r="N8650" t="s">
        <v>24652</v>
      </c>
      <c r="P8650">
        <v>-7.4093770000000001</v>
      </c>
      <c r="Q8650">
        <v>108.40516</v>
      </c>
      <c r="R8650">
        <v>-7.3984180000000004</v>
      </c>
      <c r="S8650">
        <v>108.418058</v>
      </c>
    </row>
    <row r="8651" spans="1:19" x14ac:dyDescent="0.25">
      <c r="A8651">
        <v>180</v>
      </c>
      <c r="B8651" t="s">
        <v>24119</v>
      </c>
      <c r="C8651" t="s">
        <v>3296</v>
      </c>
      <c r="D8651" t="s">
        <v>2992</v>
      </c>
      <c r="E8651" t="s">
        <v>24653</v>
      </c>
      <c r="F8651" t="s">
        <v>22</v>
      </c>
      <c r="G8651" t="s">
        <v>110</v>
      </c>
      <c r="H8651">
        <v>800</v>
      </c>
      <c r="I8651">
        <v>400</v>
      </c>
      <c r="L8651">
        <f t="shared" si="135"/>
        <v>1200</v>
      </c>
      <c r="M8651" t="s">
        <v>24654</v>
      </c>
      <c r="N8651" t="s">
        <v>24655</v>
      </c>
      <c r="P8651">
        <v>-7.4153969999999996</v>
      </c>
      <c r="Q8651">
        <v>108.40069200000001</v>
      </c>
      <c r="R8651">
        <v>-7.4089850000000004</v>
      </c>
      <c r="S8651">
        <v>108.403301</v>
      </c>
    </row>
    <row r="8652" spans="1:19" x14ac:dyDescent="0.25">
      <c r="A8652">
        <v>181</v>
      </c>
      <c r="B8652" t="s">
        <v>24119</v>
      </c>
      <c r="C8652" t="s">
        <v>3296</v>
      </c>
      <c r="D8652" t="s">
        <v>2992</v>
      </c>
      <c r="E8652" t="s">
        <v>24656</v>
      </c>
      <c r="F8652" t="s">
        <v>22</v>
      </c>
      <c r="G8652" t="s">
        <v>101</v>
      </c>
      <c r="K8652">
        <v>1200</v>
      </c>
      <c r="L8652">
        <f t="shared" si="135"/>
        <v>1200</v>
      </c>
      <c r="M8652" t="s">
        <v>24657</v>
      </c>
      <c r="N8652" t="s">
        <v>24658</v>
      </c>
      <c r="P8652">
        <v>-7.3973890000000004</v>
      </c>
      <c r="Q8652">
        <v>108.41348000000001</v>
      </c>
      <c r="R8652">
        <v>-7.3968020000000001</v>
      </c>
      <c r="S8652">
        <v>108.420422</v>
      </c>
    </row>
    <row r="8653" spans="1:19" x14ac:dyDescent="0.25">
      <c r="A8653">
        <v>182</v>
      </c>
      <c r="B8653" t="s">
        <v>24119</v>
      </c>
      <c r="C8653" t="s">
        <v>3296</v>
      </c>
      <c r="D8653" t="s">
        <v>2992</v>
      </c>
      <c r="E8653" t="s">
        <v>24659</v>
      </c>
      <c r="F8653" t="s">
        <v>22</v>
      </c>
      <c r="G8653" t="s">
        <v>101</v>
      </c>
      <c r="I8653">
        <v>1000</v>
      </c>
      <c r="J8653">
        <v>1000</v>
      </c>
      <c r="L8653">
        <f t="shared" si="135"/>
        <v>2000</v>
      </c>
      <c r="M8653" t="s">
        <v>24660</v>
      </c>
      <c r="N8653" t="s">
        <v>24661</v>
      </c>
      <c r="R8653">
        <v>-7.4111649999999996</v>
      </c>
      <c r="S8653">
        <v>108.405303</v>
      </c>
    </row>
    <row r="8654" spans="1:19" x14ac:dyDescent="0.25">
      <c r="A8654">
        <v>183</v>
      </c>
      <c r="B8654" t="s">
        <v>24119</v>
      </c>
      <c r="C8654" t="s">
        <v>3296</v>
      </c>
      <c r="D8654" t="s">
        <v>23016</v>
      </c>
      <c r="E8654" t="s">
        <v>24662</v>
      </c>
      <c r="F8654" t="s">
        <v>22</v>
      </c>
      <c r="G8654" t="s">
        <v>101</v>
      </c>
      <c r="H8654">
        <v>350</v>
      </c>
      <c r="I8654">
        <v>150</v>
      </c>
      <c r="L8654">
        <f t="shared" si="135"/>
        <v>500</v>
      </c>
      <c r="M8654" t="s">
        <v>24663</v>
      </c>
      <c r="N8654" t="s">
        <v>24664</v>
      </c>
      <c r="P8654">
        <v>-7.402698</v>
      </c>
      <c r="Q8654">
        <v>108.42986500000001</v>
      </c>
      <c r="R8654">
        <v>-7.4045019999999999</v>
      </c>
      <c r="S8654">
        <v>108.432349</v>
      </c>
    </row>
    <row r="8655" spans="1:19" x14ac:dyDescent="0.25">
      <c r="A8655">
        <v>184</v>
      </c>
      <c r="B8655" t="s">
        <v>24119</v>
      </c>
      <c r="C8655" t="s">
        <v>3296</v>
      </c>
      <c r="D8655" t="s">
        <v>23016</v>
      </c>
      <c r="E8655" t="s">
        <v>24665</v>
      </c>
      <c r="F8655" t="s">
        <v>22</v>
      </c>
      <c r="G8655" t="s">
        <v>101</v>
      </c>
      <c r="H8655">
        <v>2000</v>
      </c>
      <c r="I8655">
        <v>500</v>
      </c>
      <c r="L8655">
        <f t="shared" si="135"/>
        <v>2500</v>
      </c>
      <c r="M8655" t="s">
        <v>24666</v>
      </c>
      <c r="N8655" t="s">
        <v>24667</v>
      </c>
    </row>
    <row r="8656" spans="1:19" x14ac:dyDescent="0.25">
      <c r="A8656">
        <v>185</v>
      </c>
      <c r="B8656" t="s">
        <v>24119</v>
      </c>
      <c r="C8656" t="s">
        <v>3296</v>
      </c>
      <c r="D8656" t="s">
        <v>23016</v>
      </c>
      <c r="E8656" t="s">
        <v>24668</v>
      </c>
      <c r="F8656" t="s">
        <v>22</v>
      </c>
      <c r="G8656" t="s">
        <v>101</v>
      </c>
      <c r="H8656">
        <v>2500</v>
      </c>
      <c r="L8656">
        <f t="shared" si="135"/>
        <v>2500</v>
      </c>
      <c r="M8656" t="s">
        <v>24669</v>
      </c>
      <c r="N8656" t="s">
        <v>24670</v>
      </c>
      <c r="P8656">
        <v>-7.3948229999999997</v>
      </c>
      <c r="Q8656">
        <v>108.418639</v>
      </c>
    </row>
    <row r="8657" spans="1:19" x14ac:dyDescent="0.25">
      <c r="A8657">
        <v>186</v>
      </c>
      <c r="B8657" t="s">
        <v>24119</v>
      </c>
      <c r="C8657" t="s">
        <v>3296</v>
      </c>
      <c r="D8657" t="s">
        <v>23016</v>
      </c>
      <c r="E8657" t="s">
        <v>13305</v>
      </c>
      <c r="F8657" t="s">
        <v>22</v>
      </c>
      <c r="G8657" t="s">
        <v>101</v>
      </c>
      <c r="H8657">
        <v>2000</v>
      </c>
      <c r="I8657">
        <v>500</v>
      </c>
      <c r="L8657">
        <f t="shared" si="135"/>
        <v>2500</v>
      </c>
      <c r="M8657" t="s">
        <v>24671</v>
      </c>
      <c r="N8657" t="s">
        <v>24672</v>
      </c>
    </row>
    <row r="8658" spans="1:19" x14ac:dyDescent="0.25">
      <c r="A8658">
        <v>187</v>
      </c>
      <c r="B8658" t="s">
        <v>24119</v>
      </c>
      <c r="C8658" t="s">
        <v>3296</v>
      </c>
      <c r="D8658" t="s">
        <v>23016</v>
      </c>
      <c r="E8658" t="s">
        <v>24673</v>
      </c>
      <c r="F8658" t="s">
        <v>22</v>
      </c>
      <c r="G8658" t="s">
        <v>101</v>
      </c>
      <c r="H8658">
        <v>2000</v>
      </c>
      <c r="L8658">
        <f t="shared" si="135"/>
        <v>2000</v>
      </c>
      <c r="M8658" t="s">
        <v>24674</v>
      </c>
      <c r="N8658" t="s">
        <v>24675</v>
      </c>
      <c r="P8658">
        <v>-7.3847433999999996</v>
      </c>
      <c r="Q8658">
        <v>108.4252795</v>
      </c>
      <c r="R8658">
        <v>-7.3895286000000002</v>
      </c>
      <c r="S8658">
        <v>108.4327548</v>
      </c>
    </row>
    <row r="8659" spans="1:19" x14ac:dyDescent="0.25">
      <c r="A8659">
        <v>188</v>
      </c>
      <c r="B8659" t="s">
        <v>24119</v>
      </c>
      <c r="C8659" t="s">
        <v>3296</v>
      </c>
      <c r="D8659" t="s">
        <v>23016</v>
      </c>
      <c r="E8659" t="s">
        <v>24676</v>
      </c>
      <c r="F8659" t="s">
        <v>22</v>
      </c>
      <c r="G8659" t="s">
        <v>101</v>
      </c>
      <c r="I8659">
        <v>2500</v>
      </c>
      <c r="L8659">
        <f t="shared" si="135"/>
        <v>2500</v>
      </c>
      <c r="M8659" t="s">
        <v>24677</v>
      </c>
      <c r="N8659" t="s">
        <v>24678</v>
      </c>
    </row>
    <row r="8660" spans="1:19" x14ac:dyDescent="0.25">
      <c r="A8660">
        <v>189</v>
      </c>
      <c r="B8660" t="s">
        <v>24119</v>
      </c>
      <c r="C8660" t="s">
        <v>3296</v>
      </c>
      <c r="D8660" t="s">
        <v>10616</v>
      </c>
      <c r="E8660" t="s">
        <v>24679</v>
      </c>
      <c r="F8660" t="s">
        <v>22</v>
      </c>
      <c r="G8660" t="s">
        <v>35</v>
      </c>
      <c r="H8660">
        <v>150</v>
      </c>
      <c r="L8660">
        <f t="shared" si="135"/>
        <v>150</v>
      </c>
      <c r="M8660" t="s">
        <v>24680</v>
      </c>
      <c r="N8660" t="s">
        <v>24681</v>
      </c>
      <c r="P8660">
        <v>-7.4450976999999998</v>
      </c>
      <c r="Q8660">
        <v>108.4408801</v>
      </c>
      <c r="R8660">
        <v>-7.4439593999999998</v>
      </c>
      <c r="S8660">
        <v>108.44072989999999</v>
      </c>
    </row>
    <row r="8661" spans="1:19" x14ac:dyDescent="0.25">
      <c r="A8661">
        <v>190</v>
      </c>
      <c r="B8661" t="s">
        <v>24119</v>
      </c>
      <c r="C8661" t="s">
        <v>3296</v>
      </c>
      <c r="D8661" t="s">
        <v>10616</v>
      </c>
      <c r="E8661" t="s">
        <v>24682</v>
      </c>
      <c r="F8661" t="s">
        <v>22</v>
      </c>
      <c r="G8661" t="s">
        <v>110</v>
      </c>
      <c r="H8661">
        <v>400</v>
      </c>
      <c r="L8661">
        <f t="shared" si="135"/>
        <v>400</v>
      </c>
      <c r="M8661" t="s">
        <v>24683</v>
      </c>
      <c r="N8661" t="s">
        <v>24684</v>
      </c>
      <c r="P8661">
        <v>-7.4520505999999997</v>
      </c>
      <c r="Q8661">
        <v>108.4213757</v>
      </c>
      <c r="R8661">
        <v>-7.4513027000000003</v>
      </c>
      <c r="S8661">
        <v>108.4232841</v>
      </c>
    </row>
    <row r="8662" spans="1:19" x14ac:dyDescent="0.25">
      <c r="A8662">
        <v>191</v>
      </c>
      <c r="B8662" t="s">
        <v>24119</v>
      </c>
      <c r="C8662" t="s">
        <v>3296</v>
      </c>
      <c r="D8662" t="s">
        <v>10616</v>
      </c>
      <c r="E8662" t="s">
        <v>24685</v>
      </c>
      <c r="F8662" t="s">
        <v>22</v>
      </c>
      <c r="G8662" t="s">
        <v>110</v>
      </c>
      <c r="H8662">
        <v>250</v>
      </c>
      <c r="L8662">
        <f t="shared" si="135"/>
        <v>250</v>
      </c>
      <c r="M8662" t="s">
        <v>24686</v>
      </c>
      <c r="N8662" t="s">
        <v>24687</v>
      </c>
      <c r="P8662">
        <v>-7.4454726999999998</v>
      </c>
      <c r="Q8662">
        <v>108.4252711</v>
      </c>
      <c r="R8662">
        <v>-7.4444007000000001</v>
      </c>
      <c r="S8662">
        <v>108.4254731</v>
      </c>
    </row>
    <row r="8663" spans="1:19" x14ac:dyDescent="0.25">
      <c r="A8663">
        <v>192</v>
      </c>
      <c r="B8663" t="s">
        <v>24119</v>
      </c>
      <c r="C8663" t="s">
        <v>3296</v>
      </c>
      <c r="D8663" t="s">
        <v>10616</v>
      </c>
      <c r="E8663" t="s">
        <v>24688</v>
      </c>
      <c r="F8663" t="s">
        <v>22</v>
      </c>
      <c r="G8663" t="s">
        <v>110</v>
      </c>
      <c r="H8663">
        <v>100</v>
      </c>
      <c r="L8663">
        <f t="shared" si="135"/>
        <v>100</v>
      </c>
      <c r="M8663" t="s">
        <v>24689</v>
      </c>
      <c r="N8663" t="s">
        <v>24690</v>
      </c>
      <c r="P8663">
        <v>-7.4528748</v>
      </c>
      <c r="Q8663">
        <v>108.4327284</v>
      </c>
      <c r="R8663">
        <v>-7.4527567000000001</v>
      </c>
      <c r="S8663">
        <v>108.4330751</v>
      </c>
    </row>
    <row r="8664" spans="1:19" x14ac:dyDescent="0.25">
      <c r="A8664">
        <v>193</v>
      </c>
      <c r="B8664" t="s">
        <v>24119</v>
      </c>
      <c r="C8664" t="s">
        <v>3296</v>
      </c>
      <c r="D8664" t="s">
        <v>10616</v>
      </c>
      <c r="E8664" t="s">
        <v>24691</v>
      </c>
      <c r="F8664" t="s">
        <v>22</v>
      </c>
      <c r="G8664" t="s">
        <v>35</v>
      </c>
      <c r="H8664">
        <v>80</v>
      </c>
      <c r="L8664">
        <f t="shared" si="135"/>
        <v>80</v>
      </c>
      <c r="M8664" t="s">
        <v>24692</v>
      </c>
      <c r="N8664" t="s">
        <v>24693</v>
      </c>
      <c r="P8664">
        <v>-7.4639816999999997</v>
      </c>
      <c r="Q8664">
        <v>108.4406601</v>
      </c>
      <c r="R8664">
        <v>-7.4637598000000001</v>
      </c>
      <c r="S8664">
        <v>108.4410797</v>
      </c>
    </row>
    <row r="8665" spans="1:19" x14ac:dyDescent="0.25">
      <c r="A8665">
        <v>194</v>
      </c>
      <c r="B8665" t="s">
        <v>24119</v>
      </c>
      <c r="C8665" t="s">
        <v>3296</v>
      </c>
      <c r="D8665" t="s">
        <v>2068</v>
      </c>
      <c r="E8665" t="s">
        <v>24694</v>
      </c>
      <c r="F8665" t="s">
        <v>22</v>
      </c>
      <c r="G8665" t="s">
        <v>101</v>
      </c>
      <c r="J8665">
        <v>1200</v>
      </c>
      <c r="L8665">
        <f t="shared" si="135"/>
        <v>1200</v>
      </c>
      <c r="M8665" t="s">
        <v>24695</v>
      </c>
      <c r="N8665" t="s">
        <v>24696</v>
      </c>
      <c r="P8665">
        <v>-7.4791800000000004</v>
      </c>
      <c r="Q8665">
        <v>108.4536664</v>
      </c>
      <c r="R8665">
        <v>-7.4821112999999997</v>
      </c>
      <c r="S8665">
        <v>108.45538070000001</v>
      </c>
    </row>
    <row r="8666" spans="1:19" x14ac:dyDescent="0.25">
      <c r="A8666">
        <v>195</v>
      </c>
      <c r="B8666" t="s">
        <v>24119</v>
      </c>
      <c r="C8666" t="s">
        <v>3296</v>
      </c>
      <c r="D8666" t="s">
        <v>2068</v>
      </c>
      <c r="E8666" t="s">
        <v>24697</v>
      </c>
      <c r="F8666" t="s">
        <v>22</v>
      </c>
      <c r="G8666" t="s">
        <v>101</v>
      </c>
      <c r="I8666">
        <v>334</v>
      </c>
      <c r="J8666">
        <v>150</v>
      </c>
      <c r="L8666">
        <f t="shared" si="135"/>
        <v>484</v>
      </c>
      <c r="M8666" t="s">
        <v>24698</v>
      </c>
      <c r="N8666" t="s">
        <v>24699</v>
      </c>
      <c r="P8666">
        <v>-7.4672989999999997</v>
      </c>
      <c r="Q8666">
        <v>108.4307463</v>
      </c>
      <c r="R8666">
        <v>-7.4756429999999998</v>
      </c>
      <c r="S8666">
        <v>108.43144409999999</v>
      </c>
    </row>
    <row r="8667" spans="1:19" x14ac:dyDescent="0.25">
      <c r="A8667">
        <v>196</v>
      </c>
      <c r="B8667" t="s">
        <v>24119</v>
      </c>
      <c r="C8667" t="s">
        <v>24700</v>
      </c>
      <c r="D8667" t="s">
        <v>24700</v>
      </c>
      <c r="E8667" t="s">
        <v>24701</v>
      </c>
      <c r="F8667" t="s">
        <v>22</v>
      </c>
      <c r="G8667" t="s">
        <v>110</v>
      </c>
      <c r="J8667">
        <v>110</v>
      </c>
      <c r="L8667">
        <f t="shared" si="135"/>
        <v>110</v>
      </c>
      <c r="M8667" t="s">
        <v>24702</v>
      </c>
      <c r="N8667" t="s">
        <v>24703</v>
      </c>
      <c r="P8667">
        <v>-7.2222220999999998</v>
      </c>
      <c r="Q8667">
        <v>108.1993107</v>
      </c>
      <c r="R8667">
        <v>-7.2226663999999996</v>
      </c>
      <c r="S8667">
        <v>108.1990117</v>
      </c>
    </row>
    <row r="8668" spans="1:19" x14ac:dyDescent="0.25">
      <c r="A8668">
        <v>197</v>
      </c>
      <c r="B8668" t="s">
        <v>24119</v>
      </c>
      <c r="C8668" t="s">
        <v>24700</v>
      </c>
      <c r="D8668" t="s">
        <v>24700</v>
      </c>
      <c r="E8668" t="s">
        <v>24704</v>
      </c>
      <c r="F8668" t="s">
        <v>22</v>
      </c>
      <c r="G8668" t="s">
        <v>110</v>
      </c>
      <c r="I8668">
        <v>160</v>
      </c>
      <c r="L8668">
        <f t="shared" si="135"/>
        <v>160</v>
      </c>
      <c r="M8668" t="s">
        <v>24705</v>
      </c>
      <c r="N8668" t="s">
        <v>24706</v>
      </c>
      <c r="P8668">
        <v>-7.2158667999999997</v>
      </c>
      <c r="Q8668">
        <v>108.1971757</v>
      </c>
      <c r="R8668">
        <v>-7.2159113000000001</v>
      </c>
      <c r="S8668">
        <v>108.1972131</v>
      </c>
    </row>
    <row r="8669" spans="1:19" x14ac:dyDescent="0.25">
      <c r="A8669">
        <v>198</v>
      </c>
      <c r="B8669" t="s">
        <v>24119</v>
      </c>
      <c r="C8669" t="s">
        <v>24700</v>
      </c>
      <c r="D8669" t="s">
        <v>24700</v>
      </c>
      <c r="E8669" t="s">
        <v>24707</v>
      </c>
      <c r="F8669" t="s">
        <v>22</v>
      </c>
      <c r="G8669" t="s">
        <v>110</v>
      </c>
      <c r="H8669">
        <v>150</v>
      </c>
      <c r="L8669">
        <f t="shared" si="135"/>
        <v>150</v>
      </c>
      <c r="M8669" t="s">
        <v>24705</v>
      </c>
      <c r="N8669" t="s">
        <v>24708</v>
      </c>
      <c r="P8669">
        <v>-7.2158667999999997</v>
      </c>
      <c r="Q8669">
        <v>108.1971757</v>
      </c>
      <c r="R8669">
        <v>-7.2159113000000001</v>
      </c>
      <c r="S8669">
        <v>108.1972131</v>
      </c>
    </row>
    <row r="8670" spans="1:19" x14ac:dyDescent="0.25">
      <c r="A8670">
        <v>199</v>
      </c>
      <c r="B8670" t="s">
        <v>24119</v>
      </c>
      <c r="C8670" t="s">
        <v>24700</v>
      </c>
      <c r="D8670" t="s">
        <v>4866</v>
      </c>
      <c r="E8670" t="s">
        <v>24709</v>
      </c>
      <c r="F8670" t="s">
        <v>35</v>
      </c>
      <c r="G8670" t="s">
        <v>23</v>
      </c>
      <c r="K8670">
        <v>600</v>
      </c>
      <c r="L8670">
        <f t="shared" si="135"/>
        <v>600</v>
      </c>
      <c r="M8670" t="s">
        <v>24710</v>
      </c>
      <c r="N8670" t="s">
        <v>24711</v>
      </c>
      <c r="P8670">
        <v>-7.2571111000000004</v>
      </c>
      <c r="Q8670">
        <v>108.1974487</v>
      </c>
      <c r="R8670">
        <v>-7.2538669999999996</v>
      </c>
      <c r="S8670">
        <v>108.19548399999999</v>
      </c>
    </row>
    <row r="8671" spans="1:19" x14ac:dyDescent="0.25">
      <c r="A8671">
        <v>200</v>
      </c>
      <c r="B8671" t="s">
        <v>24119</v>
      </c>
      <c r="C8671" t="s">
        <v>24700</v>
      </c>
      <c r="D8671" t="s">
        <v>4866</v>
      </c>
      <c r="E8671" t="s">
        <v>24712</v>
      </c>
      <c r="F8671" t="s">
        <v>35</v>
      </c>
      <c r="G8671" t="s">
        <v>23</v>
      </c>
      <c r="H8671">
        <v>250</v>
      </c>
      <c r="K8671">
        <v>350</v>
      </c>
      <c r="L8671">
        <f t="shared" si="135"/>
        <v>600</v>
      </c>
      <c r="M8671" t="s">
        <v>24713</v>
      </c>
      <c r="N8671" t="s">
        <v>24714</v>
      </c>
      <c r="P8671">
        <v>-7.2575190000000003</v>
      </c>
      <c r="Q8671">
        <v>108.208292</v>
      </c>
    </row>
    <row r="8672" spans="1:19" x14ac:dyDescent="0.25">
      <c r="A8672">
        <v>201</v>
      </c>
      <c r="B8672" t="s">
        <v>24119</v>
      </c>
      <c r="C8672" t="s">
        <v>24700</v>
      </c>
      <c r="D8672" t="s">
        <v>9214</v>
      </c>
      <c r="E8672" t="s">
        <v>24715</v>
      </c>
      <c r="F8672" t="s">
        <v>22</v>
      </c>
      <c r="G8672" t="s">
        <v>23</v>
      </c>
      <c r="H8672">
        <v>521</v>
      </c>
      <c r="I8672">
        <v>125</v>
      </c>
      <c r="L8672">
        <f t="shared" si="135"/>
        <v>646</v>
      </c>
      <c r="M8672" t="s">
        <v>24716</v>
      </c>
      <c r="N8672" t="s">
        <v>24717</v>
      </c>
      <c r="P8672">
        <v>-7.2059629999999997</v>
      </c>
      <c r="Q8672">
        <v>108.200594</v>
      </c>
      <c r="R8672">
        <v>-7.2065700000000001</v>
      </c>
      <c r="S8672">
        <v>108.19905900000001</v>
      </c>
    </row>
    <row r="8673" spans="1:19" x14ac:dyDescent="0.25">
      <c r="A8673">
        <v>202</v>
      </c>
      <c r="B8673" t="s">
        <v>24119</v>
      </c>
      <c r="C8673" t="s">
        <v>24700</v>
      </c>
      <c r="D8673" t="s">
        <v>9214</v>
      </c>
      <c r="E8673" t="s">
        <v>24718</v>
      </c>
      <c r="F8673" t="s">
        <v>22</v>
      </c>
      <c r="G8673" t="s">
        <v>23</v>
      </c>
      <c r="H8673">
        <v>651</v>
      </c>
      <c r="I8673">
        <v>225</v>
      </c>
      <c r="L8673">
        <f t="shared" si="135"/>
        <v>876</v>
      </c>
      <c r="M8673" t="s">
        <v>24719</v>
      </c>
      <c r="N8673" t="s">
        <v>24720</v>
      </c>
      <c r="P8673">
        <v>-7.2076539999999998</v>
      </c>
      <c r="Q8673">
        <v>108.199753</v>
      </c>
      <c r="R8673">
        <v>-7.2054130000000001</v>
      </c>
      <c r="S8673">
        <v>108.203425</v>
      </c>
    </row>
    <row r="8674" spans="1:19" x14ac:dyDescent="0.25">
      <c r="A8674">
        <v>203</v>
      </c>
      <c r="B8674" t="s">
        <v>24119</v>
      </c>
      <c r="C8674" t="s">
        <v>24700</v>
      </c>
      <c r="D8674" t="s">
        <v>9214</v>
      </c>
      <c r="E8674" t="s">
        <v>24721</v>
      </c>
      <c r="F8674" t="s">
        <v>22</v>
      </c>
      <c r="G8674" t="s">
        <v>23</v>
      </c>
      <c r="H8674">
        <v>852</v>
      </c>
      <c r="I8674">
        <v>198</v>
      </c>
      <c r="L8674">
        <f t="shared" si="135"/>
        <v>1050</v>
      </c>
      <c r="M8674" t="s">
        <v>24722</v>
      </c>
      <c r="N8674" t="s">
        <v>24723</v>
      </c>
      <c r="P8674">
        <v>-7.2044699999999997</v>
      </c>
      <c r="Q8674">
        <v>108.209309</v>
      </c>
      <c r="R8674">
        <v>-7.2001429999999997</v>
      </c>
      <c r="S8674">
        <v>108.199709</v>
      </c>
    </row>
    <row r="8675" spans="1:19" x14ac:dyDescent="0.25">
      <c r="A8675">
        <v>204</v>
      </c>
      <c r="B8675" t="s">
        <v>24119</v>
      </c>
      <c r="C8675" t="s">
        <v>24700</v>
      </c>
      <c r="D8675" t="s">
        <v>24724</v>
      </c>
      <c r="E8675" t="s">
        <v>24725</v>
      </c>
      <c r="F8675" t="s">
        <v>22</v>
      </c>
      <c r="G8675" t="s">
        <v>23</v>
      </c>
      <c r="H8675">
        <v>80</v>
      </c>
      <c r="L8675">
        <f t="shared" si="135"/>
        <v>80</v>
      </c>
      <c r="M8675" t="s">
        <v>24726</v>
      </c>
      <c r="N8675" t="s">
        <v>24727</v>
      </c>
      <c r="P8675">
        <v>-7.1986279</v>
      </c>
      <c r="Q8675">
        <v>108.19993479999999</v>
      </c>
      <c r="R8675">
        <v>-7.1961649999999997</v>
      </c>
      <c r="S8675">
        <v>108.20377999999999</v>
      </c>
    </row>
    <row r="8676" spans="1:19" x14ac:dyDescent="0.25">
      <c r="A8676">
        <v>205</v>
      </c>
      <c r="B8676" t="s">
        <v>24119</v>
      </c>
      <c r="C8676" t="s">
        <v>24700</v>
      </c>
      <c r="D8676" t="s">
        <v>24724</v>
      </c>
      <c r="E8676" t="s">
        <v>24725</v>
      </c>
      <c r="F8676" t="s">
        <v>22</v>
      </c>
      <c r="G8676" t="s">
        <v>23</v>
      </c>
      <c r="K8676">
        <v>150</v>
      </c>
      <c r="L8676">
        <f t="shared" si="135"/>
        <v>150</v>
      </c>
      <c r="M8676" t="s">
        <v>24728</v>
      </c>
      <c r="N8676" t="s">
        <v>24729</v>
      </c>
      <c r="P8676">
        <v>-7.1957006999999997</v>
      </c>
      <c r="Q8676">
        <v>108.20631590000001</v>
      </c>
      <c r="R8676">
        <v>-7.1957006999999997</v>
      </c>
      <c r="S8676">
        <v>108.20631590000001</v>
      </c>
    </row>
    <row r="8677" spans="1:19" x14ac:dyDescent="0.25">
      <c r="A8677">
        <v>206</v>
      </c>
      <c r="B8677" t="s">
        <v>24119</v>
      </c>
      <c r="C8677" t="s">
        <v>24700</v>
      </c>
      <c r="D8677" t="s">
        <v>24730</v>
      </c>
      <c r="E8677" t="s">
        <v>24731</v>
      </c>
      <c r="F8677" t="s">
        <v>22</v>
      </c>
      <c r="G8677" t="s">
        <v>23</v>
      </c>
      <c r="H8677">
        <v>50</v>
      </c>
      <c r="L8677">
        <f t="shared" si="135"/>
        <v>50</v>
      </c>
      <c r="M8677" t="s">
        <v>24732</v>
      </c>
      <c r="N8677" t="s">
        <v>24733</v>
      </c>
      <c r="P8677">
        <v>-7.2109360000000002</v>
      </c>
      <c r="Q8677">
        <v>108.199951</v>
      </c>
      <c r="R8677">
        <v>-7.2114469999999997</v>
      </c>
      <c r="S8677">
        <v>108.19968299999999</v>
      </c>
    </row>
    <row r="8678" spans="1:19" x14ac:dyDescent="0.25">
      <c r="A8678">
        <v>207</v>
      </c>
      <c r="B8678" t="s">
        <v>24119</v>
      </c>
      <c r="C8678" t="s">
        <v>24700</v>
      </c>
      <c r="D8678" t="s">
        <v>12329</v>
      </c>
      <c r="E8678" t="s">
        <v>24734</v>
      </c>
      <c r="F8678" t="s">
        <v>22</v>
      </c>
      <c r="G8678" t="s">
        <v>110</v>
      </c>
      <c r="H8678">
        <v>250</v>
      </c>
      <c r="L8678">
        <f t="shared" si="135"/>
        <v>250</v>
      </c>
      <c r="M8678" t="s">
        <v>24735</v>
      </c>
      <c r="N8678" t="s">
        <v>24736</v>
      </c>
      <c r="P8678">
        <v>-7.2590649999999997</v>
      </c>
      <c r="Q8678">
        <v>108.209808</v>
      </c>
      <c r="R8678">
        <v>-7.2582449999999996</v>
      </c>
      <c r="S8678">
        <v>108.21078300000001</v>
      </c>
    </row>
    <row r="8679" spans="1:19" x14ac:dyDescent="0.25">
      <c r="A8679">
        <v>208</v>
      </c>
      <c r="B8679" t="s">
        <v>24119</v>
      </c>
      <c r="C8679" t="s">
        <v>24700</v>
      </c>
      <c r="D8679" t="s">
        <v>12329</v>
      </c>
      <c r="E8679" t="s">
        <v>24737</v>
      </c>
      <c r="F8679" t="s">
        <v>22</v>
      </c>
      <c r="G8679" t="s">
        <v>35</v>
      </c>
      <c r="H8679">
        <v>400</v>
      </c>
      <c r="K8679">
        <v>70</v>
      </c>
      <c r="L8679">
        <f t="shared" si="135"/>
        <v>470</v>
      </c>
      <c r="M8679" t="s">
        <v>24738</v>
      </c>
      <c r="N8679" t="s">
        <v>24739</v>
      </c>
      <c r="P8679">
        <v>-7.2636479999999999</v>
      </c>
      <c r="Q8679">
        <v>108.20616699999999</v>
      </c>
      <c r="R8679">
        <v>-7.2626900000000001</v>
      </c>
      <c r="S8679">
        <v>108.207449</v>
      </c>
    </row>
    <row r="8680" spans="1:19" x14ac:dyDescent="0.25">
      <c r="A8680">
        <v>209</v>
      </c>
      <c r="B8680" t="s">
        <v>24119</v>
      </c>
      <c r="C8680" t="s">
        <v>24700</v>
      </c>
      <c r="D8680" t="s">
        <v>12329</v>
      </c>
      <c r="E8680" t="s">
        <v>24737</v>
      </c>
      <c r="F8680" t="s">
        <v>22</v>
      </c>
      <c r="G8680" t="s">
        <v>35</v>
      </c>
      <c r="J8680">
        <v>500</v>
      </c>
      <c r="L8680">
        <f t="shared" si="135"/>
        <v>500</v>
      </c>
      <c r="M8680" t="s">
        <v>24740</v>
      </c>
      <c r="N8680" t="s">
        <v>24741</v>
      </c>
      <c r="P8680">
        <v>-7.2683350000000004</v>
      </c>
      <c r="Q8680">
        <v>108.20148</v>
      </c>
      <c r="R8680">
        <v>-7.2695860000000003</v>
      </c>
      <c r="S8680">
        <v>108.199169</v>
      </c>
    </row>
    <row r="8681" spans="1:19" x14ac:dyDescent="0.25">
      <c r="A8681">
        <v>210</v>
      </c>
      <c r="B8681" t="s">
        <v>24119</v>
      </c>
      <c r="C8681" t="s">
        <v>24700</v>
      </c>
      <c r="D8681" t="s">
        <v>14129</v>
      </c>
      <c r="E8681" t="s">
        <v>24742</v>
      </c>
      <c r="F8681" t="s">
        <v>22</v>
      </c>
      <c r="G8681" t="s">
        <v>23</v>
      </c>
      <c r="H8681">
        <v>40</v>
      </c>
      <c r="L8681">
        <f t="shared" si="135"/>
        <v>40</v>
      </c>
      <c r="M8681" t="s">
        <v>24743</v>
      </c>
      <c r="N8681" t="s">
        <v>24744</v>
      </c>
      <c r="P8681">
        <v>-7.2526479999999998</v>
      </c>
      <c r="Q8681">
        <v>108.222606</v>
      </c>
      <c r="R8681">
        <v>-7.2528100000000002</v>
      </c>
      <c r="S8681">
        <v>108.22246</v>
      </c>
    </row>
    <row r="8682" spans="1:19" x14ac:dyDescent="0.25">
      <c r="A8682">
        <v>211</v>
      </c>
      <c r="B8682" t="s">
        <v>24119</v>
      </c>
      <c r="C8682" t="s">
        <v>24700</v>
      </c>
      <c r="D8682" t="s">
        <v>14129</v>
      </c>
      <c r="E8682" t="s">
        <v>24745</v>
      </c>
      <c r="F8682" t="s">
        <v>22</v>
      </c>
      <c r="G8682" t="s">
        <v>23</v>
      </c>
      <c r="H8682">
        <v>10</v>
      </c>
      <c r="L8682">
        <f t="shared" si="135"/>
        <v>10</v>
      </c>
      <c r="M8682" t="s">
        <v>24746</v>
      </c>
      <c r="N8682" t="s">
        <v>24746</v>
      </c>
    </row>
    <row r="8683" spans="1:19" x14ac:dyDescent="0.25">
      <c r="A8683">
        <v>212</v>
      </c>
      <c r="B8683" t="s">
        <v>24119</v>
      </c>
      <c r="C8683" t="s">
        <v>24700</v>
      </c>
      <c r="D8683" t="s">
        <v>14129</v>
      </c>
      <c r="E8683" t="s">
        <v>24747</v>
      </c>
      <c r="F8683" t="s">
        <v>22</v>
      </c>
      <c r="G8683" t="s">
        <v>23</v>
      </c>
      <c r="H8683">
        <v>150</v>
      </c>
      <c r="L8683">
        <f t="shared" si="135"/>
        <v>150</v>
      </c>
      <c r="M8683" t="s">
        <v>24748</v>
      </c>
      <c r="N8683" t="s">
        <v>24749</v>
      </c>
      <c r="P8683">
        <v>-7.250794</v>
      </c>
      <c r="Q8683">
        <v>108.233266</v>
      </c>
      <c r="R8683">
        <v>-7.2519260000000001</v>
      </c>
      <c r="S8683">
        <v>108.232826</v>
      </c>
    </row>
    <row r="8684" spans="1:19" x14ac:dyDescent="0.25">
      <c r="A8684">
        <v>213</v>
      </c>
      <c r="B8684" t="s">
        <v>24119</v>
      </c>
      <c r="C8684" t="s">
        <v>24700</v>
      </c>
      <c r="D8684" t="s">
        <v>14129</v>
      </c>
      <c r="E8684" t="s">
        <v>24750</v>
      </c>
      <c r="F8684" t="s">
        <v>22</v>
      </c>
      <c r="G8684" t="s">
        <v>35</v>
      </c>
      <c r="H8684">
        <v>36</v>
      </c>
      <c r="L8684">
        <f t="shared" si="135"/>
        <v>36</v>
      </c>
      <c r="M8684" t="s">
        <v>24751</v>
      </c>
      <c r="N8684" t="s">
        <v>24752</v>
      </c>
      <c r="R8684">
        <v>-7.261819</v>
      </c>
      <c r="S8684">
        <v>108.22396500000001</v>
      </c>
    </row>
    <row r="8685" spans="1:19" x14ac:dyDescent="0.25">
      <c r="A8685">
        <v>214</v>
      </c>
      <c r="B8685" t="s">
        <v>24119</v>
      </c>
      <c r="C8685" t="s">
        <v>24700</v>
      </c>
      <c r="D8685" t="s">
        <v>515</v>
      </c>
      <c r="E8685" t="s">
        <v>24753</v>
      </c>
      <c r="F8685" t="s">
        <v>22</v>
      </c>
      <c r="G8685" t="s">
        <v>110</v>
      </c>
      <c r="H8685">
        <v>250</v>
      </c>
      <c r="I8685">
        <v>250</v>
      </c>
      <c r="J8685">
        <v>300</v>
      </c>
      <c r="K8685">
        <v>150</v>
      </c>
      <c r="L8685">
        <f t="shared" si="135"/>
        <v>950</v>
      </c>
      <c r="M8685" t="s">
        <v>24754</v>
      </c>
      <c r="N8685" t="s">
        <v>24755</v>
      </c>
      <c r="P8685">
        <v>-7.2519030000000004</v>
      </c>
      <c r="Q8685">
        <v>108.220259</v>
      </c>
      <c r="R8685">
        <v>-7.2561499999999999</v>
      </c>
      <c r="S8685">
        <v>108.21699099999999</v>
      </c>
    </row>
    <row r="8686" spans="1:19" x14ac:dyDescent="0.25">
      <c r="A8686">
        <v>215</v>
      </c>
      <c r="B8686" t="s">
        <v>24119</v>
      </c>
      <c r="C8686" t="s">
        <v>24700</v>
      </c>
      <c r="D8686" t="s">
        <v>515</v>
      </c>
      <c r="E8686" t="s">
        <v>24756</v>
      </c>
      <c r="F8686" t="s">
        <v>22</v>
      </c>
      <c r="G8686" t="s">
        <v>110</v>
      </c>
      <c r="H8686">
        <v>200</v>
      </c>
      <c r="I8686">
        <v>300</v>
      </c>
      <c r="J8686">
        <v>400</v>
      </c>
      <c r="K8686">
        <v>250</v>
      </c>
      <c r="L8686">
        <f t="shared" si="135"/>
        <v>1150</v>
      </c>
      <c r="M8686" t="s">
        <v>24757</v>
      </c>
      <c r="N8686" t="s">
        <v>24758</v>
      </c>
      <c r="P8686">
        <v>-7.2480359999999999</v>
      </c>
      <c r="Q8686">
        <v>108.220843</v>
      </c>
      <c r="R8686">
        <v>-7.2523049999999998</v>
      </c>
      <c r="S8686">
        <v>108.218282</v>
      </c>
    </row>
    <row r="8687" spans="1:19" x14ac:dyDescent="0.25">
      <c r="A8687">
        <v>216</v>
      </c>
      <c r="B8687" t="s">
        <v>24119</v>
      </c>
      <c r="C8687" t="s">
        <v>24700</v>
      </c>
      <c r="D8687" t="s">
        <v>515</v>
      </c>
      <c r="E8687" t="s">
        <v>24759</v>
      </c>
      <c r="F8687" t="s">
        <v>1723</v>
      </c>
      <c r="G8687" t="s">
        <v>1723</v>
      </c>
      <c r="L8687">
        <f t="shared" si="135"/>
        <v>0</v>
      </c>
      <c r="O8687" t="s">
        <v>24420</v>
      </c>
    </row>
    <row r="8688" spans="1:19" x14ac:dyDescent="0.25">
      <c r="A8688">
        <v>217</v>
      </c>
      <c r="B8688" t="s">
        <v>24119</v>
      </c>
      <c r="C8688" t="s">
        <v>24700</v>
      </c>
      <c r="D8688" t="s">
        <v>515</v>
      </c>
      <c r="E8688" t="s">
        <v>24760</v>
      </c>
      <c r="F8688" t="s">
        <v>22</v>
      </c>
      <c r="G8688" t="s">
        <v>110</v>
      </c>
      <c r="H8688">
        <v>350</v>
      </c>
      <c r="I8688">
        <v>400</v>
      </c>
      <c r="J8688">
        <v>250</v>
      </c>
      <c r="K8688">
        <v>300</v>
      </c>
      <c r="L8688">
        <f t="shared" si="135"/>
        <v>1300</v>
      </c>
      <c r="M8688" t="s">
        <v>24761</v>
      </c>
      <c r="N8688" t="s">
        <v>24762</v>
      </c>
      <c r="P8688">
        <v>-7.2379119999999997</v>
      </c>
      <c r="Q8688">
        <v>108.226011</v>
      </c>
      <c r="R8688">
        <v>-7.2399060000000004</v>
      </c>
      <c r="S8688">
        <v>108.22341299999999</v>
      </c>
    </row>
    <row r="8689" spans="1:19" x14ac:dyDescent="0.25">
      <c r="A8689">
        <v>218</v>
      </c>
      <c r="B8689" t="s">
        <v>24119</v>
      </c>
      <c r="C8689" t="s">
        <v>24700</v>
      </c>
      <c r="D8689" t="s">
        <v>515</v>
      </c>
      <c r="E8689" t="s">
        <v>24763</v>
      </c>
      <c r="F8689" t="s">
        <v>22</v>
      </c>
      <c r="G8689" t="s">
        <v>23</v>
      </c>
      <c r="I8689">
        <v>700</v>
      </c>
      <c r="J8689">
        <v>300</v>
      </c>
      <c r="K8689">
        <v>200</v>
      </c>
      <c r="L8689">
        <f t="shared" si="135"/>
        <v>1200</v>
      </c>
      <c r="M8689" t="s">
        <v>24764</v>
      </c>
      <c r="N8689" t="s">
        <v>24765</v>
      </c>
      <c r="P8689">
        <v>-7.2238800000000003</v>
      </c>
      <c r="Q8689">
        <v>108.24283800000001</v>
      </c>
      <c r="R8689">
        <v>-7.2362489999999999</v>
      </c>
      <c r="S8689">
        <v>108.227268</v>
      </c>
    </row>
    <row r="8690" spans="1:19" x14ac:dyDescent="0.25">
      <c r="A8690">
        <v>219</v>
      </c>
      <c r="B8690" t="s">
        <v>24119</v>
      </c>
      <c r="C8690" t="s">
        <v>24700</v>
      </c>
      <c r="D8690" t="s">
        <v>515</v>
      </c>
      <c r="E8690" t="s">
        <v>24766</v>
      </c>
      <c r="F8690" t="s">
        <v>22</v>
      </c>
      <c r="G8690" t="s">
        <v>23</v>
      </c>
      <c r="K8690">
        <v>1500</v>
      </c>
      <c r="L8690">
        <f t="shared" si="135"/>
        <v>1500</v>
      </c>
      <c r="M8690" t="s">
        <v>24767</v>
      </c>
      <c r="N8690" t="s">
        <v>24768</v>
      </c>
      <c r="P8690">
        <v>-7.2359059999999999</v>
      </c>
      <c r="Q8690">
        <v>108.23632499999999</v>
      </c>
      <c r="R8690">
        <v>-7.2412150000000004</v>
      </c>
      <c r="S8690">
        <v>108.22889600000001</v>
      </c>
    </row>
    <row r="8691" spans="1:19" x14ac:dyDescent="0.25">
      <c r="A8691">
        <v>220</v>
      </c>
      <c r="B8691" t="s">
        <v>24119</v>
      </c>
      <c r="C8691" t="s">
        <v>24700</v>
      </c>
      <c r="D8691" t="s">
        <v>2061</v>
      </c>
      <c r="E8691" t="s">
        <v>24769</v>
      </c>
      <c r="F8691" t="s">
        <v>22</v>
      </c>
      <c r="G8691" t="s">
        <v>23</v>
      </c>
      <c r="J8691">
        <v>450</v>
      </c>
      <c r="L8691">
        <f t="shared" si="135"/>
        <v>450</v>
      </c>
      <c r="M8691" t="s">
        <v>24770</v>
      </c>
      <c r="N8691" t="s">
        <v>24771</v>
      </c>
      <c r="P8691">
        <v>-7.2709606999999998</v>
      </c>
      <c r="Q8691">
        <v>108.2024231</v>
      </c>
      <c r="R8691">
        <v>-7.2718787000000003</v>
      </c>
      <c r="S8691">
        <v>108.2047211</v>
      </c>
    </row>
    <row r="8692" spans="1:19" x14ac:dyDescent="0.25">
      <c r="A8692">
        <v>221</v>
      </c>
      <c r="B8692" t="s">
        <v>24119</v>
      </c>
      <c r="C8692" t="s">
        <v>24700</v>
      </c>
      <c r="D8692" t="s">
        <v>2061</v>
      </c>
      <c r="E8692" t="s">
        <v>24772</v>
      </c>
      <c r="F8692" t="s">
        <v>22</v>
      </c>
      <c r="G8692" t="s">
        <v>23</v>
      </c>
      <c r="H8692">
        <v>450</v>
      </c>
      <c r="I8692">
        <v>58</v>
      </c>
      <c r="L8692">
        <f t="shared" si="135"/>
        <v>508</v>
      </c>
      <c r="M8692" t="s">
        <v>24773</v>
      </c>
      <c r="N8692" t="s">
        <v>24774</v>
      </c>
      <c r="P8692">
        <v>-7.2789577000000003</v>
      </c>
      <c r="Q8692">
        <v>108.2015811</v>
      </c>
      <c r="R8692">
        <v>-7.2801166999999998</v>
      </c>
      <c r="S8692">
        <v>108.20055910000001</v>
      </c>
    </row>
    <row r="8693" spans="1:19" x14ac:dyDescent="0.25">
      <c r="A8693">
        <v>222</v>
      </c>
      <c r="B8693" t="s">
        <v>24119</v>
      </c>
      <c r="C8693" t="s">
        <v>24700</v>
      </c>
      <c r="D8693" t="s">
        <v>2061</v>
      </c>
      <c r="E8693" t="s">
        <v>24775</v>
      </c>
      <c r="F8693" t="s">
        <v>22</v>
      </c>
      <c r="G8693" t="s">
        <v>23</v>
      </c>
      <c r="H8693">
        <v>320</v>
      </c>
      <c r="I8693">
        <v>115</v>
      </c>
      <c r="L8693">
        <f t="shared" si="135"/>
        <v>435</v>
      </c>
      <c r="M8693" t="s">
        <v>24776</v>
      </c>
      <c r="N8693" t="s">
        <v>24777</v>
      </c>
      <c r="P8693">
        <v>-7.2773396999999997</v>
      </c>
      <c r="Q8693">
        <v>108.2015061</v>
      </c>
      <c r="R8693">
        <v>-7.2774346999999997</v>
      </c>
      <c r="S8693">
        <v>108.20142509999999</v>
      </c>
    </row>
    <row r="8694" spans="1:19" x14ac:dyDescent="0.25">
      <c r="A8694">
        <v>223</v>
      </c>
      <c r="B8694" t="s">
        <v>24119</v>
      </c>
      <c r="C8694" t="s">
        <v>24700</v>
      </c>
      <c r="D8694" t="s">
        <v>18725</v>
      </c>
      <c r="E8694" t="s">
        <v>24778</v>
      </c>
      <c r="F8694" t="s">
        <v>22</v>
      </c>
      <c r="G8694" t="s">
        <v>101</v>
      </c>
      <c r="J8694">
        <v>220</v>
      </c>
      <c r="K8694">
        <v>200</v>
      </c>
      <c r="L8694">
        <f t="shared" si="135"/>
        <v>420</v>
      </c>
      <c r="M8694" t="s">
        <v>24779</v>
      </c>
      <c r="N8694" t="s">
        <v>24780</v>
      </c>
      <c r="P8694">
        <v>-7.2456160000000001</v>
      </c>
      <c r="Q8694">
        <v>108.198058</v>
      </c>
    </row>
    <row r="8695" spans="1:19" x14ac:dyDescent="0.25">
      <c r="A8695">
        <v>224</v>
      </c>
      <c r="B8695" t="s">
        <v>24119</v>
      </c>
      <c r="C8695" t="s">
        <v>24700</v>
      </c>
      <c r="D8695" t="s">
        <v>18725</v>
      </c>
      <c r="E8695" t="s">
        <v>24781</v>
      </c>
      <c r="F8695" t="s">
        <v>22</v>
      </c>
      <c r="G8695" t="s">
        <v>101</v>
      </c>
      <c r="H8695">
        <v>265</v>
      </c>
      <c r="I8695">
        <v>100</v>
      </c>
      <c r="J8695">
        <v>258</v>
      </c>
      <c r="K8695">
        <v>135</v>
      </c>
      <c r="L8695">
        <f t="shared" si="135"/>
        <v>758</v>
      </c>
      <c r="M8695" t="s">
        <v>24779</v>
      </c>
      <c r="N8695" t="s">
        <v>24782</v>
      </c>
      <c r="P8695">
        <v>-7.2456160000000001</v>
      </c>
      <c r="Q8695">
        <v>108.198058</v>
      </c>
      <c r="R8695">
        <v>-7.2465409999999997</v>
      </c>
      <c r="S8695">
        <v>108.19465599999999</v>
      </c>
    </row>
    <row r="8696" spans="1:19" x14ac:dyDescent="0.25">
      <c r="A8696">
        <v>225</v>
      </c>
      <c r="B8696" t="s">
        <v>24119</v>
      </c>
      <c r="C8696" t="s">
        <v>24700</v>
      </c>
      <c r="D8696" t="s">
        <v>18725</v>
      </c>
      <c r="E8696" t="s">
        <v>24783</v>
      </c>
      <c r="F8696" t="s">
        <v>22</v>
      </c>
      <c r="G8696" t="s">
        <v>101</v>
      </c>
      <c r="I8696">
        <v>357</v>
      </c>
      <c r="K8696">
        <v>850</v>
      </c>
      <c r="L8696">
        <f t="shared" si="135"/>
        <v>1207</v>
      </c>
      <c r="M8696" t="s">
        <v>24784</v>
      </c>
      <c r="N8696" t="s">
        <v>24785</v>
      </c>
    </row>
    <row r="8697" spans="1:19" x14ac:dyDescent="0.25">
      <c r="A8697">
        <v>226</v>
      </c>
      <c r="B8697" t="s">
        <v>24119</v>
      </c>
      <c r="C8697" t="s">
        <v>24700</v>
      </c>
      <c r="D8697" t="s">
        <v>18725</v>
      </c>
      <c r="E8697" t="s">
        <v>24786</v>
      </c>
      <c r="F8697" t="s">
        <v>22</v>
      </c>
      <c r="G8697" t="s">
        <v>23</v>
      </c>
      <c r="H8697">
        <v>163</v>
      </c>
      <c r="I8697">
        <v>352</v>
      </c>
      <c r="J8697">
        <v>725</v>
      </c>
      <c r="K8697">
        <v>418</v>
      </c>
      <c r="L8697">
        <f t="shared" si="135"/>
        <v>1658</v>
      </c>
      <c r="M8697" t="s">
        <v>24787</v>
      </c>
      <c r="N8697" t="s">
        <v>24788</v>
      </c>
      <c r="P8697">
        <v>-7.2481400000000002</v>
      </c>
      <c r="Q8697">
        <v>108.202054</v>
      </c>
      <c r="R8697">
        <v>-7.2526890000000002</v>
      </c>
      <c r="S8697">
        <v>108.196489</v>
      </c>
    </row>
    <row r="8698" spans="1:19" x14ac:dyDescent="0.25">
      <c r="A8698">
        <v>227</v>
      </c>
      <c r="B8698" t="s">
        <v>24119</v>
      </c>
      <c r="C8698" t="s">
        <v>24700</v>
      </c>
      <c r="D8698" t="s">
        <v>18725</v>
      </c>
      <c r="E8698" t="s">
        <v>24789</v>
      </c>
      <c r="F8698" t="s">
        <v>22</v>
      </c>
      <c r="G8698" t="s">
        <v>101</v>
      </c>
      <c r="I8698">
        <v>81</v>
      </c>
      <c r="J8698">
        <v>647</v>
      </c>
      <c r="L8698">
        <f t="shared" si="135"/>
        <v>728</v>
      </c>
      <c r="M8698" t="s">
        <v>24787</v>
      </c>
      <c r="N8698" t="s">
        <v>24790</v>
      </c>
      <c r="P8698">
        <v>-7.2481400000000002</v>
      </c>
      <c r="Q8698">
        <v>108.202054</v>
      </c>
      <c r="R8698">
        <v>-7.2524959999999998</v>
      </c>
      <c r="S8698">
        <v>108.20033599999999</v>
      </c>
    </row>
    <row r="8699" spans="1:19" x14ac:dyDescent="0.25">
      <c r="A8699">
        <v>228</v>
      </c>
      <c r="B8699" t="s">
        <v>24119</v>
      </c>
      <c r="C8699" t="s">
        <v>24700</v>
      </c>
      <c r="D8699" t="s">
        <v>18725</v>
      </c>
      <c r="E8699" t="s">
        <v>24791</v>
      </c>
      <c r="F8699" t="s">
        <v>22</v>
      </c>
      <c r="G8699" t="s">
        <v>101</v>
      </c>
      <c r="K8699">
        <v>720</v>
      </c>
      <c r="L8699">
        <f t="shared" si="135"/>
        <v>720</v>
      </c>
      <c r="M8699" t="s">
        <v>24792</v>
      </c>
      <c r="N8699" t="s">
        <v>24787</v>
      </c>
      <c r="P8699">
        <v>-7.2479079999999998</v>
      </c>
      <c r="Q8699">
        <v>108.20824</v>
      </c>
      <c r="R8699">
        <v>-7.2481400000000002</v>
      </c>
      <c r="S8699">
        <v>108.202054</v>
      </c>
    </row>
    <row r="8700" spans="1:19" x14ac:dyDescent="0.25">
      <c r="A8700">
        <v>229</v>
      </c>
      <c r="B8700" t="s">
        <v>24119</v>
      </c>
      <c r="C8700" t="s">
        <v>24700</v>
      </c>
      <c r="D8700" t="s">
        <v>18725</v>
      </c>
      <c r="E8700" t="s">
        <v>24793</v>
      </c>
      <c r="F8700" t="s">
        <v>22</v>
      </c>
      <c r="G8700" t="s">
        <v>23</v>
      </c>
      <c r="H8700">
        <v>200</v>
      </c>
      <c r="I8700">
        <v>347</v>
      </c>
      <c r="J8700">
        <v>280</v>
      </c>
      <c r="L8700">
        <f t="shared" si="135"/>
        <v>827</v>
      </c>
      <c r="M8700" t="s">
        <v>24792</v>
      </c>
      <c r="N8700" t="s">
        <v>24794</v>
      </c>
      <c r="P8700">
        <v>-7.2479079999999998</v>
      </c>
      <c r="Q8700">
        <v>108.20824</v>
      </c>
      <c r="R8700">
        <v>-7.2491459999999996</v>
      </c>
      <c r="S8700">
        <v>108.20353799999999</v>
      </c>
    </row>
    <row r="8701" spans="1:19" x14ac:dyDescent="0.25">
      <c r="A8701">
        <v>230</v>
      </c>
      <c r="B8701" t="s">
        <v>24119</v>
      </c>
      <c r="C8701" t="s">
        <v>24700</v>
      </c>
      <c r="D8701" t="s">
        <v>18725</v>
      </c>
      <c r="E8701" t="s">
        <v>24795</v>
      </c>
      <c r="F8701" t="s">
        <v>22</v>
      </c>
      <c r="G8701" t="s">
        <v>101</v>
      </c>
      <c r="K8701">
        <v>1750</v>
      </c>
      <c r="L8701">
        <f t="shared" si="135"/>
        <v>1750</v>
      </c>
      <c r="M8701" t="s">
        <v>24796</v>
      </c>
      <c r="N8701" t="s">
        <v>24792</v>
      </c>
      <c r="P8701">
        <v>-7.2464729999999999</v>
      </c>
      <c r="Q8701">
        <v>108.214938</v>
      </c>
      <c r="R8701">
        <v>-7.2479079999999998</v>
      </c>
      <c r="S8701">
        <v>108.20824</v>
      </c>
    </row>
    <row r="8702" spans="1:19" x14ac:dyDescent="0.25">
      <c r="A8702">
        <v>231</v>
      </c>
      <c r="B8702" t="s">
        <v>24119</v>
      </c>
      <c r="C8702" t="s">
        <v>24700</v>
      </c>
      <c r="D8702" t="s">
        <v>18725</v>
      </c>
      <c r="E8702" t="s">
        <v>24797</v>
      </c>
      <c r="F8702" t="s">
        <v>22</v>
      </c>
      <c r="G8702" t="s">
        <v>101</v>
      </c>
      <c r="J8702">
        <v>288</v>
      </c>
      <c r="K8702">
        <v>1343</v>
      </c>
      <c r="L8702">
        <f t="shared" si="135"/>
        <v>1631</v>
      </c>
      <c r="M8702" t="s">
        <v>24798</v>
      </c>
      <c r="N8702" t="s">
        <v>24799</v>
      </c>
      <c r="P8702">
        <v>-7.2483149999999998</v>
      </c>
      <c r="Q8702">
        <v>108.21283</v>
      </c>
      <c r="R8702">
        <v>-7.2535350000000003</v>
      </c>
      <c r="S8702">
        <v>108.200288</v>
      </c>
    </row>
    <row r="8703" spans="1:19" x14ac:dyDescent="0.25">
      <c r="A8703">
        <v>232</v>
      </c>
      <c r="B8703" t="s">
        <v>24119</v>
      </c>
      <c r="C8703" t="s">
        <v>24700</v>
      </c>
      <c r="D8703" t="s">
        <v>18725</v>
      </c>
      <c r="E8703" t="s">
        <v>24800</v>
      </c>
      <c r="F8703" t="s">
        <v>22</v>
      </c>
      <c r="G8703" t="s">
        <v>101</v>
      </c>
      <c r="J8703">
        <v>1637</v>
      </c>
      <c r="L8703">
        <f t="shared" si="135"/>
        <v>1637</v>
      </c>
      <c r="M8703" t="s">
        <v>24798</v>
      </c>
      <c r="N8703" t="s">
        <v>24801</v>
      </c>
      <c r="P8703">
        <v>-7.2483149999999998</v>
      </c>
      <c r="Q8703">
        <v>108.21283</v>
      </c>
      <c r="R8703">
        <v>-7.2549260000000002</v>
      </c>
      <c r="S8703">
        <v>108.20023</v>
      </c>
    </row>
    <row r="8704" spans="1:19" x14ac:dyDescent="0.25">
      <c r="A8704">
        <v>233</v>
      </c>
      <c r="B8704" t="s">
        <v>24119</v>
      </c>
      <c r="C8704" t="s">
        <v>24700</v>
      </c>
      <c r="D8704" t="s">
        <v>18725</v>
      </c>
      <c r="E8704" t="s">
        <v>24802</v>
      </c>
      <c r="F8704" t="s">
        <v>22</v>
      </c>
      <c r="G8704" t="s">
        <v>101</v>
      </c>
      <c r="I8704">
        <v>116</v>
      </c>
      <c r="K8704">
        <v>350</v>
      </c>
      <c r="L8704">
        <f t="shared" si="135"/>
        <v>466</v>
      </c>
      <c r="M8704" t="s">
        <v>24803</v>
      </c>
      <c r="N8704" t="s">
        <v>24804</v>
      </c>
      <c r="P8704">
        <v>-7.2526409999999997</v>
      </c>
      <c r="Q8704">
        <v>108.20442199999999</v>
      </c>
    </row>
    <row r="8705" spans="1:19" x14ac:dyDescent="0.25">
      <c r="A8705">
        <v>234</v>
      </c>
      <c r="B8705" t="s">
        <v>24119</v>
      </c>
      <c r="C8705" t="s">
        <v>24700</v>
      </c>
      <c r="D8705" t="s">
        <v>18725</v>
      </c>
      <c r="E8705" t="s">
        <v>24805</v>
      </c>
      <c r="F8705" t="s">
        <v>22</v>
      </c>
      <c r="G8705" t="s">
        <v>101</v>
      </c>
      <c r="J8705">
        <v>300</v>
      </c>
      <c r="K8705">
        <v>450</v>
      </c>
      <c r="L8705">
        <f t="shared" si="135"/>
        <v>750</v>
      </c>
      <c r="M8705" t="s">
        <v>24798</v>
      </c>
      <c r="N8705" t="s">
        <v>24801</v>
      </c>
      <c r="P8705">
        <v>-7.2483149999999998</v>
      </c>
      <c r="Q8705">
        <v>108.21283</v>
      </c>
      <c r="R8705">
        <v>-7.2549260000000002</v>
      </c>
      <c r="S8705">
        <v>108.20023</v>
      </c>
    </row>
    <row r="8706" spans="1:19" x14ac:dyDescent="0.25">
      <c r="A8706">
        <v>235</v>
      </c>
      <c r="B8706" t="s">
        <v>24119</v>
      </c>
      <c r="C8706" t="s">
        <v>24700</v>
      </c>
      <c r="D8706" t="s">
        <v>6968</v>
      </c>
      <c r="E8706" t="s">
        <v>24806</v>
      </c>
      <c r="F8706" t="s">
        <v>22</v>
      </c>
      <c r="G8706" t="s">
        <v>110</v>
      </c>
      <c r="H8706">
        <v>2000</v>
      </c>
      <c r="I8706">
        <v>500</v>
      </c>
      <c r="K8706">
        <v>3500</v>
      </c>
      <c r="L8706">
        <f t="shared" si="135"/>
        <v>6000</v>
      </c>
      <c r="M8706" t="s">
        <v>24807</v>
      </c>
      <c r="N8706" t="s">
        <v>24808</v>
      </c>
      <c r="P8706">
        <v>-7.2312364000000002</v>
      </c>
      <c r="Q8706">
        <v>108.2258983</v>
      </c>
      <c r="R8706">
        <v>-7.2390499999999998</v>
      </c>
      <c r="S8706">
        <v>108.203889</v>
      </c>
    </row>
    <row r="8707" spans="1:19" x14ac:dyDescent="0.25">
      <c r="A8707">
        <v>236</v>
      </c>
      <c r="B8707" t="s">
        <v>24119</v>
      </c>
      <c r="C8707" t="s">
        <v>24700</v>
      </c>
      <c r="D8707" t="s">
        <v>6968</v>
      </c>
      <c r="E8707" t="s">
        <v>24809</v>
      </c>
      <c r="F8707" t="s">
        <v>22</v>
      </c>
      <c r="G8707" t="s">
        <v>101</v>
      </c>
      <c r="I8707">
        <v>250</v>
      </c>
      <c r="J8707">
        <v>350</v>
      </c>
      <c r="K8707">
        <v>300</v>
      </c>
      <c r="L8707">
        <f t="shared" ref="L8707:L8770" si="136">SUM(H8707:K8707)</f>
        <v>900</v>
      </c>
      <c r="M8707" t="s">
        <v>24810</v>
      </c>
      <c r="N8707" t="s">
        <v>24811</v>
      </c>
      <c r="P8707">
        <v>-7.241301</v>
      </c>
      <c r="Q8707">
        <v>108.201915</v>
      </c>
      <c r="R8707">
        <v>-7.2421470000000001</v>
      </c>
      <c r="S8707">
        <v>108.19846</v>
      </c>
    </row>
    <row r="8708" spans="1:19" x14ac:dyDescent="0.25">
      <c r="A8708">
        <v>237</v>
      </c>
      <c r="B8708" t="s">
        <v>24119</v>
      </c>
      <c r="C8708" t="s">
        <v>24700</v>
      </c>
      <c r="D8708" t="s">
        <v>6968</v>
      </c>
      <c r="E8708" t="s">
        <v>24812</v>
      </c>
      <c r="F8708" t="s">
        <v>22</v>
      </c>
      <c r="G8708" t="s">
        <v>110</v>
      </c>
      <c r="H8708">
        <v>50</v>
      </c>
      <c r="I8708">
        <v>350</v>
      </c>
      <c r="L8708">
        <f t="shared" si="136"/>
        <v>400</v>
      </c>
      <c r="M8708" t="s">
        <v>24813</v>
      </c>
      <c r="N8708" t="s">
        <v>24814</v>
      </c>
      <c r="P8708">
        <v>-7.2405330000000001</v>
      </c>
      <c r="Q8708">
        <v>108.198221</v>
      </c>
      <c r="R8708">
        <v>-7.2396739999999999</v>
      </c>
      <c r="S8708">
        <v>108.197771</v>
      </c>
    </row>
    <row r="8709" spans="1:19" x14ac:dyDescent="0.25">
      <c r="A8709">
        <v>238</v>
      </c>
      <c r="B8709" t="s">
        <v>24119</v>
      </c>
      <c r="C8709" t="s">
        <v>24700</v>
      </c>
      <c r="D8709" t="s">
        <v>6968</v>
      </c>
      <c r="E8709" t="s">
        <v>24815</v>
      </c>
      <c r="F8709" t="s">
        <v>22</v>
      </c>
      <c r="G8709" t="s">
        <v>101</v>
      </c>
      <c r="I8709">
        <v>150</v>
      </c>
      <c r="J8709">
        <v>250</v>
      </c>
      <c r="K8709">
        <v>150</v>
      </c>
      <c r="L8709">
        <f t="shared" si="136"/>
        <v>550</v>
      </c>
      <c r="M8709" t="s">
        <v>24816</v>
      </c>
      <c r="N8709" t="s">
        <v>24817</v>
      </c>
      <c r="P8709">
        <v>-7.2401720000000003</v>
      </c>
      <c r="Q8709">
        <v>108.201493</v>
      </c>
      <c r="R8709">
        <v>-7.2408530000000004</v>
      </c>
      <c r="S8709">
        <v>108.19916499999999</v>
      </c>
    </row>
    <row r="8710" spans="1:19" x14ac:dyDescent="0.25">
      <c r="A8710">
        <v>239</v>
      </c>
      <c r="B8710" t="s">
        <v>24119</v>
      </c>
      <c r="C8710" t="s">
        <v>24700</v>
      </c>
      <c r="D8710" t="s">
        <v>6968</v>
      </c>
      <c r="E8710" t="s">
        <v>24818</v>
      </c>
      <c r="F8710" t="s">
        <v>22</v>
      </c>
      <c r="G8710" t="s">
        <v>101</v>
      </c>
      <c r="J8710">
        <v>100</v>
      </c>
      <c r="K8710">
        <v>200</v>
      </c>
      <c r="L8710">
        <f t="shared" si="136"/>
        <v>300</v>
      </c>
      <c r="M8710" t="s">
        <v>24819</v>
      </c>
      <c r="N8710" t="s">
        <v>24820</v>
      </c>
      <c r="P8710">
        <v>-7.2435697000000001</v>
      </c>
      <c r="Q8710">
        <v>108.19128139999999</v>
      </c>
      <c r="R8710">
        <v>-7.2433730000000001</v>
      </c>
      <c r="S8710">
        <v>108.192472</v>
      </c>
    </row>
    <row r="8711" spans="1:19" x14ac:dyDescent="0.25">
      <c r="A8711">
        <v>240</v>
      </c>
      <c r="B8711" t="s">
        <v>24119</v>
      </c>
      <c r="C8711" t="s">
        <v>24700</v>
      </c>
      <c r="D8711" t="s">
        <v>6968</v>
      </c>
      <c r="E8711" t="s">
        <v>24821</v>
      </c>
      <c r="F8711" t="s">
        <v>22</v>
      </c>
      <c r="G8711" t="s">
        <v>101</v>
      </c>
      <c r="I8711">
        <v>150</v>
      </c>
      <c r="J8711">
        <v>50</v>
      </c>
      <c r="K8711">
        <v>50</v>
      </c>
      <c r="L8711">
        <f t="shared" si="136"/>
        <v>250</v>
      </c>
      <c r="M8711" t="s">
        <v>24822</v>
      </c>
      <c r="N8711" t="s">
        <v>24823</v>
      </c>
      <c r="P8711">
        <v>-7.2435</v>
      </c>
      <c r="Q8711">
        <v>108.19531499999999</v>
      </c>
      <c r="R8711">
        <v>-7.2434690000000002</v>
      </c>
      <c r="S8711">
        <v>108.19235399999999</v>
      </c>
    </row>
    <row r="8712" spans="1:19" x14ac:dyDescent="0.25">
      <c r="A8712">
        <v>241</v>
      </c>
      <c r="B8712" t="s">
        <v>24119</v>
      </c>
      <c r="C8712" t="s">
        <v>24700</v>
      </c>
      <c r="D8712" t="s">
        <v>6968</v>
      </c>
      <c r="E8712" t="s">
        <v>24824</v>
      </c>
      <c r="F8712" t="s">
        <v>22</v>
      </c>
      <c r="G8712" t="s">
        <v>101</v>
      </c>
      <c r="H8712">
        <v>1200</v>
      </c>
      <c r="L8712">
        <f t="shared" si="136"/>
        <v>1200</v>
      </c>
      <c r="M8712" t="s">
        <v>24825</v>
      </c>
      <c r="N8712" t="s">
        <v>24826</v>
      </c>
      <c r="P8712">
        <v>-7.2379340000000001</v>
      </c>
      <c r="Q8712">
        <v>108.205626</v>
      </c>
      <c r="R8712">
        <v>-7.2384449999999996</v>
      </c>
      <c r="S8712">
        <v>108.20330800000001</v>
      </c>
    </row>
    <row r="8713" spans="1:19" x14ac:dyDescent="0.25">
      <c r="A8713">
        <v>242</v>
      </c>
      <c r="B8713" t="s">
        <v>24119</v>
      </c>
      <c r="C8713" t="s">
        <v>24700</v>
      </c>
      <c r="D8713" t="s">
        <v>6968</v>
      </c>
      <c r="E8713" t="s">
        <v>24827</v>
      </c>
      <c r="F8713" t="s">
        <v>22</v>
      </c>
      <c r="G8713" t="s">
        <v>101</v>
      </c>
      <c r="H8713">
        <v>200</v>
      </c>
      <c r="J8713">
        <v>1000</v>
      </c>
      <c r="L8713">
        <f t="shared" si="136"/>
        <v>1200</v>
      </c>
      <c r="M8713" t="s">
        <v>24828</v>
      </c>
      <c r="N8713" t="s">
        <v>24829</v>
      </c>
      <c r="P8713">
        <v>-7.2377029999999998</v>
      </c>
      <c r="Q8713">
        <v>108.197222</v>
      </c>
      <c r="R8713">
        <v>-7.2355470000000004</v>
      </c>
      <c r="S8713">
        <v>108.19411100000001</v>
      </c>
    </row>
    <row r="8714" spans="1:19" x14ac:dyDescent="0.25">
      <c r="A8714">
        <v>243</v>
      </c>
      <c r="B8714" t="s">
        <v>24119</v>
      </c>
      <c r="C8714" t="s">
        <v>24700</v>
      </c>
      <c r="D8714" t="s">
        <v>6968</v>
      </c>
      <c r="E8714" t="s">
        <v>24830</v>
      </c>
      <c r="F8714" t="s">
        <v>22</v>
      </c>
      <c r="G8714" t="s">
        <v>101</v>
      </c>
      <c r="H8714">
        <v>300</v>
      </c>
      <c r="I8714">
        <v>500</v>
      </c>
      <c r="L8714">
        <f t="shared" si="136"/>
        <v>800</v>
      </c>
      <c r="M8714" t="s">
        <v>24828</v>
      </c>
      <c r="N8714" t="s">
        <v>24831</v>
      </c>
      <c r="P8714">
        <v>-7.2377029999999998</v>
      </c>
      <c r="Q8714">
        <v>108.197222</v>
      </c>
      <c r="R8714">
        <v>-7.2378879999999999</v>
      </c>
      <c r="S8714">
        <v>108.193489</v>
      </c>
    </row>
    <row r="8715" spans="1:19" x14ac:dyDescent="0.25">
      <c r="A8715">
        <v>244</v>
      </c>
      <c r="B8715" t="s">
        <v>24119</v>
      </c>
      <c r="C8715" t="s">
        <v>24700</v>
      </c>
      <c r="D8715" t="s">
        <v>6968</v>
      </c>
      <c r="E8715" t="s">
        <v>24832</v>
      </c>
      <c r="F8715" t="s">
        <v>22</v>
      </c>
      <c r="G8715" t="s">
        <v>110</v>
      </c>
      <c r="H8715">
        <v>50</v>
      </c>
      <c r="I8715">
        <v>60</v>
      </c>
      <c r="L8715">
        <f t="shared" si="136"/>
        <v>110</v>
      </c>
      <c r="M8715" t="s">
        <v>24833</v>
      </c>
      <c r="N8715" t="s">
        <v>24834</v>
      </c>
      <c r="P8715">
        <v>-7.2352489999999996</v>
      </c>
      <c r="Q8715">
        <v>108.194637</v>
      </c>
      <c r="R8715">
        <v>-7.2364829999999998</v>
      </c>
      <c r="S8715">
        <v>108.193854</v>
      </c>
    </row>
    <row r="8716" spans="1:19" x14ac:dyDescent="0.25">
      <c r="A8716">
        <v>245</v>
      </c>
      <c r="B8716" t="s">
        <v>24119</v>
      </c>
      <c r="C8716" t="s">
        <v>24700</v>
      </c>
      <c r="D8716" t="s">
        <v>6968</v>
      </c>
      <c r="E8716" t="s">
        <v>24835</v>
      </c>
      <c r="F8716" t="s">
        <v>22</v>
      </c>
      <c r="G8716" t="s">
        <v>101</v>
      </c>
      <c r="H8716">
        <v>650</v>
      </c>
      <c r="K8716">
        <v>50</v>
      </c>
      <c r="L8716">
        <f t="shared" si="136"/>
        <v>700</v>
      </c>
      <c r="M8716" t="s">
        <v>24836</v>
      </c>
      <c r="N8716" t="s">
        <v>24837</v>
      </c>
      <c r="P8716">
        <v>-7.2318300000000004</v>
      </c>
      <c r="Q8716">
        <v>108.199842</v>
      </c>
      <c r="R8716">
        <v>-7.2303170000000003</v>
      </c>
      <c r="S8716">
        <v>108.195956</v>
      </c>
    </row>
    <row r="8717" spans="1:19" x14ac:dyDescent="0.25">
      <c r="A8717">
        <v>246</v>
      </c>
      <c r="B8717" t="s">
        <v>24119</v>
      </c>
      <c r="C8717" t="s">
        <v>24700</v>
      </c>
      <c r="D8717" t="s">
        <v>6968</v>
      </c>
      <c r="E8717" t="s">
        <v>24838</v>
      </c>
      <c r="F8717" t="s">
        <v>22</v>
      </c>
      <c r="G8717" t="s">
        <v>101</v>
      </c>
      <c r="H8717">
        <v>800</v>
      </c>
      <c r="L8717">
        <f t="shared" si="136"/>
        <v>800</v>
      </c>
      <c r="M8717" t="s">
        <v>24839</v>
      </c>
      <c r="N8717" t="s">
        <v>24840</v>
      </c>
      <c r="P8717">
        <v>-7.2355957999999996</v>
      </c>
      <c r="Q8717">
        <v>108.20132</v>
      </c>
      <c r="R8717">
        <v>-7.2318449999999999</v>
      </c>
      <c r="S8717">
        <v>108.199811</v>
      </c>
    </row>
    <row r="8718" spans="1:19" x14ac:dyDescent="0.25">
      <c r="A8718">
        <v>247</v>
      </c>
      <c r="B8718" t="s">
        <v>24119</v>
      </c>
      <c r="C8718" t="s">
        <v>24700</v>
      </c>
      <c r="D8718" t="s">
        <v>6968</v>
      </c>
      <c r="E8718" t="s">
        <v>24841</v>
      </c>
      <c r="F8718" t="s">
        <v>22</v>
      </c>
      <c r="G8718" t="s">
        <v>101</v>
      </c>
      <c r="H8718">
        <v>1200</v>
      </c>
      <c r="L8718">
        <f t="shared" si="136"/>
        <v>1200</v>
      </c>
      <c r="M8718" t="s">
        <v>24842</v>
      </c>
      <c r="N8718" t="s">
        <v>24843</v>
      </c>
      <c r="P8718">
        <v>-7.2323979999999999</v>
      </c>
      <c r="Q8718">
        <v>108.212536</v>
      </c>
      <c r="R8718">
        <v>-7.231808</v>
      </c>
      <c r="S8718">
        <v>108.20194100000001</v>
      </c>
    </row>
    <row r="8719" spans="1:19" x14ac:dyDescent="0.25">
      <c r="A8719">
        <v>248</v>
      </c>
      <c r="B8719" t="s">
        <v>24119</v>
      </c>
      <c r="C8719" t="s">
        <v>24700</v>
      </c>
      <c r="D8719" t="s">
        <v>6968</v>
      </c>
      <c r="E8719" t="s">
        <v>24844</v>
      </c>
      <c r="F8719" t="s">
        <v>22</v>
      </c>
      <c r="G8719" t="s">
        <v>110</v>
      </c>
      <c r="H8719">
        <v>900</v>
      </c>
      <c r="L8719">
        <f t="shared" si="136"/>
        <v>900</v>
      </c>
      <c r="M8719" t="s">
        <v>24845</v>
      </c>
      <c r="N8719" t="s">
        <v>24846</v>
      </c>
      <c r="P8719">
        <v>-7.2316799999999999</v>
      </c>
      <c r="Q8719">
        <v>108.21223999999999</v>
      </c>
      <c r="R8719">
        <v>-7.2369589999999997</v>
      </c>
      <c r="S8719">
        <v>108.20914999999999</v>
      </c>
    </row>
    <row r="8720" spans="1:19" x14ac:dyDescent="0.25">
      <c r="A8720">
        <v>249</v>
      </c>
      <c r="B8720" t="s">
        <v>24119</v>
      </c>
      <c r="C8720" t="s">
        <v>24700</v>
      </c>
      <c r="D8720" t="s">
        <v>6968</v>
      </c>
      <c r="E8720" t="s">
        <v>24847</v>
      </c>
      <c r="F8720" t="s">
        <v>22</v>
      </c>
      <c r="G8720" t="s">
        <v>110</v>
      </c>
      <c r="H8720">
        <v>650</v>
      </c>
      <c r="K8720">
        <v>50</v>
      </c>
      <c r="L8720">
        <f t="shared" si="136"/>
        <v>700</v>
      </c>
      <c r="M8720" t="s">
        <v>24848</v>
      </c>
      <c r="N8720" t="s">
        <v>24849</v>
      </c>
      <c r="P8720">
        <v>-7.2362399999999996</v>
      </c>
      <c r="Q8720">
        <v>108.208861</v>
      </c>
      <c r="R8720">
        <v>-7.2338908999999996</v>
      </c>
      <c r="S8720">
        <v>108.2005806</v>
      </c>
    </row>
    <row r="8721" spans="1:19" x14ac:dyDescent="0.25">
      <c r="A8721">
        <v>250</v>
      </c>
      <c r="B8721" t="s">
        <v>24119</v>
      </c>
      <c r="C8721" t="s">
        <v>24700</v>
      </c>
      <c r="D8721" t="s">
        <v>6968</v>
      </c>
      <c r="E8721" t="s">
        <v>24850</v>
      </c>
      <c r="F8721" t="s">
        <v>22</v>
      </c>
      <c r="G8721" t="s">
        <v>101</v>
      </c>
      <c r="K8721">
        <v>750</v>
      </c>
      <c r="L8721">
        <f t="shared" si="136"/>
        <v>750</v>
      </c>
      <c r="M8721" t="s">
        <v>24851</v>
      </c>
      <c r="N8721" t="s">
        <v>24852</v>
      </c>
      <c r="P8721">
        <v>-7.231573</v>
      </c>
      <c r="Q8721">
        <v>108.20679</v>
      </c>
      <c r="R8721">
        <v>-7.2310619999999997</v>
      </c>
      <c r="S8721">
        <v>108.203368</v>
      </c>
    </row>
    <row r="8722" spans="1:19" x14ac:dyDescent="0.25">
      <c r="A8722">
        <v>251</v>
      </c>
      <c r="B8722" t="s">
        <v>24119</v>
      </c>
      <c r="C8722" t="s">
        <v>24700</v>
      </c>
      <c r="D8722" t="s">
        <v>6968</v>
      </c>
      <c r="E8722" t="s">
        <v>24853</v>
      </c>
      <c r="F8722" t="s">
        <v>22</v>
      </c>
      <c r="G8722" t="s">
        <v>101</v>
      </c>
      <c r="H8722">
        <v>300</v>
      </c>
      <c r="J8722">
        <v>900</v>
      </c>
      <c r="K8722">
        <v>700</v>
      </c>
      <c r="L8722">
        <f t="shared" si="136"/>
        <v>1900</v>
      </c>
      <c r="M8722" t="s">
        <v>24854</v>
      </c>
      <c r="N8722" t="s">
        <v>24855</v>
      </c>
      <c r="P8722">
        <v>-7.2298270000000002</v>
      </c>
      <c r="Q8722">
        <v>108.205251</v>
      </c>
      <c r="R8722">
        <v>-7.2301679999999999</v>
      </c>
      <c r="S8722">
        <v>108.20046600000001</v>
      </c>
    </row>
    <row r="8723" spans="1:19" x14ac:dyDescent="0.25">
      <c r="A8723">
        <v>252</v>
      </c>
      <c r="B8723" t="s">
        <v>24119</v>
      </c>
      <c r="C8723" t="s">
        <v>24700</v>
      </c>
      <c r="D8723" t="s">
        <v>6968</v>
      </c>
      <c r="E8723" t="s">
        <v>16612</v>
      </c>
      <c r="F8723" t="s">
        <v>22</v>
      </c>
      <c r="G8723" t="s">
        <v>101</v>
      </c>
      <c r="H8723">
        <v>500</v>
      </c>
      <c r="L8723">
        <f t="shared" si="136"/>
        <v>500</v>
      </c>
      <c r="M8723" t="s">
        <v>24856</v>
      </c>
      <c r="N8723" t="s">
        <v>24857</v>
      </c>
      <c r="P8723">
        <v>-7.2299819999999997</v>
      </c>
      <c r="Q8723">
        <v>108.203722</v>
      </c>
      <c r="R8723">
        <v>-7.2312589999999997</v>
      </c>
      <c r="S8723">
        <v>108.203025</v>
      </c>
    </row>
    <row r="8724" spans="1:19" x14ac:dyDescent="0.25">
      <c r="A8724">
        <v>253</v>
      </c>
      <c r="B8724" t="s">
        <v>24119</v>
      </c>
      <c r="C8724" t="s">
        <v>24700</v>
      </c>
      <c r="D8724" t="s">
        <v>6968</v>
      </c>
      <c r="E8724" t="s">
        <v>24858</v>
      </c>
      <c r="F8724" t="s">
        <v>22</v>
      </c>
      <c r="G8724" t="s">
        <v>101</v>
      </c>
      <c r="H8724">
        <v>300</v>
      </c>
      <c r="K8724">
        <v>500</v>
      </c>
      <c r="L8724">
        <f t="shared" si="136"/>
        <v>800</v>
      </c>
      <c r="M8724" t="s">
        <v>24859</v>
      </c>
      <c r="N8724" t="s">
        <v>24860</v>
      </c>
      <c r="P8724">
        <v>-7.2278330000000004</v>
      </c>
      <c r="Q8724">
        <v>108.208006</v>
      </c>
      <c r="R8724">
        <v>-7.2283439999999999</v>
      </c>
      <c r="S8724">
        <v>108.21014099999999</v>
      </c>
    </row>
    <row r="8725" spans="1:19" x14ac:dyDescent="0.25">
      <c r="A8725">
        <v>254</v>
      </c>
      <c r="B8725" t="s">
        <v>24119</v>
      </c>
      <c r="C8725" t="s">
        <v>24700</v>
      </c>
      <c r="D8725" t="s">
        <v>6968</v>
      </c>
      <c r="E8725" t="s">
        <v>24861</v>
      </c>
      <c r="F8725" t="s">
        <v>22</v>
      </c>
      <c r="G8725" t="s">
        <v>110</v>
      </c>
      <c r="K8725">
        <v>260</v>
      </c>
      <c r="L8725">
        <f t="shared" si="136"/>
        <v>260</v>
      </c>
      <c r="M8725" t="s">
        <v>24862</v>
      </c>
      <c r="N8725" t="s">
        <v>24863</v>
      </c>
      <c r="P8725">
        <v>-7.2314030000000002</v>
      </c>
      <c r="Q8725">
        <v>108.21676100000001</v>
      </c>
      <c r="R8725">
        <v>-7.2317859999999996</v>
      </c>
      <c r="S8725">
        <v>108.216589</v>
      </c>
    </row>
    <row r="8726" spans="1:19" x14ac:dyDescent="0.25">
      <c r="A8726">
        <v>255</v>
      </c>
      <c r="B8726" t="s">
        <v>24119</v>
      </c>
      <c r="C8726" t="s">
        <v>24700</v>
      </c>
      <c r="D8726" t="s">
        <v>6968</v>
      </c>
      <c r="E8726" t="s">
        <v>24864</v>
      </c>
      <c r="F8726" t="s">
        <v>22</v>
      </c>
      <c r="G8726" t="s">
        <v>101</v>
      </c>
      <c r="J8726">
        <v>279</v>
      </c>
      <c r="L8726">
        <f t="shared" si="136"/>
        <v>279</v>
      </c>
      <c r="M8726" t="s">
        <v>24865</v>
      </c>
      <c r="N8726" t="s">
        <v>24866</v>
      </c>
      <c r="P8726">
        <v>-7.2318819999999997</v>
      </c>
      <c r="Q8726">
        <v>108.216579</v>
      </c>
      <c r="R8726">
        <v>-7.2325100000000004</v>
      </c>
      <c r="S8726">
        <v>108.216436</v>
      </c>
    </row>
    <row r="8727" spans="1:19" x14ac:dyDescent="0.25">
      <c r="A8727">
        <v>256</v>
      </c>
      <c r="B8727" t="s">
        <v>24119</v>
      </c>
      <c r="C8727" t="s">
        <v>24700</v>
      </c>
      <c r="D8727" t="s">
        <v>6968</v>
      </c>
      <c r="E8727" t="s">
        <v>24867</v>
      </c>
      <c r="F8727" t="s">
        <v>22</v>
      </c>
      <c r="G8727" t="s">
        <v>101</v>
      </c>
      <c r="H8727">
        <v>50</v>
      </c>
      <c r="J8727">
        <v>400</v>
      </c>
      <c r="L8727">
        <f t="shared" si="136"/>
        <v>450</v>
      </c>
      <c r="M8727" t="s">
        <v>24868</v>
      </c>
      <c r="N8727" t="s">
        <v>24869</v>
      </c>
      <c r="P8727">
        <v>-7.2318550000000004</v>
      </c>
      <c r="Q8727">
        <v>108.214613</v>
      </c>
      <c r="R8727">
        <v>-7.2329189999999999</v>
      </c>
      <c r="S8727">
        <v>108.21442999999999</v>
      </c>
    </row>
    <row r="8728" spans="1:19" x14ac:dyDescent="0.25">
      <c r="A8728">
        <v>257</v>
      </c>
      <c r="B8728" t="s">
        <v>24119</v>
      </c>
      <c r="C8728" t="s">
        <v>24700</v>
      </c>
      <c r="D8728" t="s">
        <v>6968</v>
      </c>
      <c r="E8728" t="s">
        <v>24870</v>
      </c>
      <c r="F8728" t="s">
        <v>22</v>
      </c>
      <c r="G8728" t="s">
        <v>101</v>
      </c>
      <c r="K8728">
        <v>250</v>
      </c>
      <c r="L8728">
        <f t="shared" si="136"/>
        <v>250</v>
      </c>
      <c r="M8728" t="s">
        <v>24871</v>
      </c>
      <c r="N8728" t="s">
        <v>24872</v>
      </c>
      <c r="P8728">
        <v>-7.2333449999999999</v>
      </c>
      <c r="Q8728">
        <v>108.215136</v>
      </c>
      <c r="R8728">
        <v>-7.2338610000000001</v>
      </c>
      <c r="S8728">
        <v>108.21494</v>
      </c>
    </row>
    <row r="8729" spans="1:19" x14ac:dyDescent="0.25">
      <c r="A8729">
        <v>258</v>
      </c>
      <c r="B8729" t="s">
        <v>24119</v>
      </c>
      <c r="C8729" t="s">
        <v>24700</v>
      </c>
      <c r="D8729" t="s">
        <v>6968</v>
      </c>
      <c r="E8729" t="s">
        <v>24873</v>
      </c>
      <c r="F8729" t="s">
        <v>22</v>
      </c>
      <c r="G8729" t="s">
        <v>101</v>
      </c>
      <c r="J8729">
        <v>50</v>
      </c>
      <c r="L8729">
        <f t="shared" si="136"/>
        <v>50</v>
      </c>
      <c r="M8729" t="s">
        <v>24874</v>
      </c>
      <c r="N8729" t="s">
        <v>24875</v>
      </c>
      <c r="P8729">
        <v>-7.2321770000000001</v>
      </c>
      <c r="Q8729">
        <v>108.219537</v>
      </c>
      <c r="R8729">
        <v>-7.2369919999999999</v>
      </c>
      <c r="S8729">
        <v>108.216235</v>
      </c>
    </row>
    <row r="8730" spans="1:19" x14ac:dyDescent="0.25">
      <c r="A8730">
        <v>259</v>
      </c>
      <c r="B8730" t="s">
        <v>24119</v>
      </c>
      <c r="C8730" t="s">
        <v>24876</v>
      </c>
      <c r="D8730" t="s">
        <v>24877</v>
      </c>
      <c r="F8730" t="s">
        <v>30</v>
      </c>
      <c r="G8730" t="s">
        <v>30</v>
      </c>
      <c r="L8730">
        <f t="shared" si="136"/>
        <v>0</v>
      </c>
    </row>
    <row r="8731" spans="1:19" x14ac:dyDescent="0.25">
      <c r="A8731">
        <v>260</v>
      </c>
      <c r="B8731" t="s">
        <v>24119</v>
      </c>
      <c r="C8731" t="s">
        <v>24876</v>
      </c>
      <c r="D8731" t="s">
        <v>24877</v>
      </c>
      <c r="E8731" t="s">
        <v>24878</v>
      </c>
      <c r="F8731" t="s">
        <v>22</v>
      </c>
      <c r="G8731" t="s">
        <v>23</v>
      </c>
      <c r="H8731">
        <v>240</v>
      </c>
      <c r="L8731">
        <f t="shared" si="136"/>
        <v>240</v>
      </c>
      <c r="M8731" t="s">
        <v>24879</v>
      </c>
      <c r="N8731" t="s">
        <v>24880</v>
      </c>
      <c r="P8731">
        <v>-7.342422</v>
      </c>
      <c r="Q8731">
        <v>108.419507</v>
      </c>
      <c r="R8731">
        <v>-7.3420920000000001</v>
      </c>
      <c r="S8731">
        <v>108.420125</v>
      </c>
    </row>
    <row r="8732" spans="1:19" x14ac:dyDescent="0.25">
      <c r="A8732">
        <v>261</v>
      </c>
      <c r="B8732" t="s">
        <v>24119</v>
      </c>
      <c r="C8732" t="s">
        <v>24876</v>
      </c>
      <c r="D8732" t="s">
        <v>24877</v>
      </c>
      <c r="E8732" t="s">
        <v>24881</v>
      </c>
      <c r="F8732" t="s">
        <v>143</v>
      </c>
      <c r="G8732" t="s">
        <v>23</v>
      </c>
      <c r="H8732">
        <v>285</v>
      </c>
      <c r="L8732">
        <f t="shared" si="136"/>
        <v>285</v>
      </c>
      <c r="M8732" t="s">
        <v>24882</v>
      </c>
      <c r="N8732" t="s">
        <v>24883</v>
      </c>
      <c r="P8732">
        <v>-7.3544</v>
      </c>
      <c r="Q8732">
        <v>108.44621100000001</v>
      </c>
      <c r="R8732">
        <v>-7.3548070000000001</v>
      </c>
      <c r="S8732">
        <v>108.44746000000001</v>
      </c>
    </row>
    <row r="8733" spans="1:19" x14ac:dyDescent="0.25">
      <c r="A8733">
        <v>262</v>
      </c>
      <c r="B8733" t="s">
        <v>24119</v>
      </c>
      <c r="C8733" t="s">
        <v>24876</v>
      </c>
      <c r="D8733" t="s">
        <v>24884</v>
      </c>
      <c r="E8733" t="s">
        <v>24885</v>
      </c>
      <c r="F8733" t="s">
        <v>22</v>
      </c>
      <c r="G8733" t="s">
        <v>110</v>
      </c>
      <c r="H8733">
        <v>225</v>
      </c>
      <c r="L8733">
        <f t="shared" si="136"/>
        <v>225</v>
      </c>
      <c r="M8733" t="s">
        <v>24886</v>
      </c>
      <c r="N8733" t="s">
        <v>24887</v>
      </c>
      <c r="O8733" t="s">
        <v>24888</v>
      </c>
      <c r="P8733">
        <v>-7.3528608999999996</v>
      </c>
      <c r="Q8733">
        <v>108.4030838</v>
      </c>
      <c r="R8733">
        <v>-7.3530369000000002</v>
      </c>
      <c r="S8733">
        <v>108.4049759</v>
      </c>
    </row>
    <row r="8734" spans="1:19" x14ac:dyDescent="0.25">
      <c r="A8734">
        <v>263</v>
      </c>
      <c r="B8734" t="s">
        <v>24119</v>
      </c>
      <c r="C8734" t="s">
        <v>24876</v>
      </c>
      <c r="D8734" t="s">
        <v>24876</v>
      </c>
      <c r="E8734" t="s">
        <v>24889</v>
      </c>
      <c r="F8734" t="s">
        <v>22</v>
      </c>
      <c r="G8734" t="s">
        <v>23</v>
      </c>
      <c r="H8734">
        <v>395</v>
      </c>
      <c r="L8734">
        <f t="shared" si="136"/>
        <v>395</v>
      </c>
      <c r="M8734" t="s">
        <v>24890</v>
      </c>
      <c r="N8734" t="s">
        <v>24891</v>
      </c>
      <c r="P8734">
        <v>-7.3390170000000001</v>
      </c>
      <c r="Q8734">
        <v>108.41537099999999</v>
      </c>
      <c r="R8734">
        <v>-7.338597</v>
      </c>
      <c r="S8734">
        <v>108.41467400000001</v>
      </c>
    </row>
    <row r="8735" spans="1:19" x14ac:dyDescent="0.25">
      <c r="A8735">
        <v>264</v>
      </c>
      <c r="B8735" t="s">
        <v>24119</v>
      </c>
      <c r="C8735" t="s">
        <v>24876</v>
      </c>
      <c r="D8735" t="s">
        <v>24876</v>
      </c>
      <c r="E8735" t="s">
        <v>24892</v>
      </c>
      <c r="F8735" t="s">
        <v>22</v>
      </c>
      <c r="G8735" t="s">
        <v>23</v>
      </c>
      <c r="H8735">
        <v>104</v>
      </c>
      <c r="L8735">
        <f t="shared" si="136"/>
        <v>104</v>
      </c>
      <c r="M8735" t="s">
        <v>24893</v>
      </c>
      <c r="N8735" t="s">
        <v>24894</v>
      </c>
      <c r="P8735">
        <v>-7.34152</v>
      </c>
      <c r="Q8735">
        <v>108.419403</v>
      </c>
      <c r="R8735">
        <v>-7.3416220000000001</v>
      </c>
      <c r="S8735">
        <v>108.420266</v>
      </c>
    </row>
    <row r="8736" spans="1:19" x14ac:dyDescent="0.25">
      <c r="A8736">
        <v>265</v>
      </c>
      <c r="B8736" t="s">
        <v>24119</v>
      </c>
      <c r="C8736" t="s">
        <v>24876</v>
      </c>
      <c r="D8736" t="s">
        <v>24876</v>
      </c>
      <c r="E8736" t="s">
        <v>24895</v>
      </c>
      <c r="F8736" t="s">
        <v>22</v>
      </c>
      <c r="G8736" t="s">
        <v>23</v>
      </c>
      <c r="H8736">
        <v>6</v>
      </c>
      <c r="L8736">
        <f t="shared" si="136"/>
        <v>6</v>
      </c>
      <c r="M8736" t="s">
        <v>24896</v>
      </c>
      <c r="N8736" t="s">
        <v>24897</v>
      </c>
      <c r="P8736">
        <v>-7.3403869999999998</v>
      </c>
      <c r="Q8736">
        <v>108.422601</v>
      </c>
      <c r="R8736">
        <v>-7.340414</v>
      </c>
      <c r="S8736">
        <v>108.422421</v>
      </c>
    </row>
    <row r="8737" spans="1:19" x14ac:dyDescent="0.25">
      <c r="A8737">
        <v>266</v>
      </c>
      <c r="B8737" t="s">
        <v>24119</v>
      </c>
      <c r="C8737" t="s">
        <v>24876</v>
      </c>
      <c r="D8737" t="s">
        <v>24876</v>
      </c>
      <c r="E8737" t="s">
        <v>24898</v>
      </c>
      <c r="F8737" t="s">
        <v>22</v>
      </c>
      <c r="G8737" t="s">
        <v>23</v>
      </c>
      <c r="H8737">
        <v>18</v>
      </c>
      <c r="L8737">
        <f t="shared" si="136"/>
        <v>18</v>
      </c>
      <c r="M8737" t="s">
        <v>24899</v>
      </c>
      <c r="N8737" t="s">
        <v>24899</v>
      </c>
    </row>
    <row r="8738" spans="1:19" x14ac:dyDescent="0.25">
      <c r="A8738">
        <v>267</v>
      </c>
      <c r="B8738" t="s">
        <v>24119</v>
      </c>
      <c r="C8738" t="s">
        <v>24876</v>
      </c>
      <c r="D8738" t="s">
        <v>24876</v>
      </c>
      <c r="E8738" t="s">
        <v>24900</v>
      </c>
      <c r="F8738" t="s">
        <v>22</v>
      </c>
      <c r="G8738" t="s">
        <v>23</v>
      </c>
      <c r="H8738">
        <v>56</v>
      </c>
      <c r="L8738">
        <f t="shared" si="136"/>
        <v>56</v>
      </c>
      <c r="M8738" t="s">
        <v>24901</v>
      </c>
      <c r="N8738" t="s">
        <v>24902</v>
      </c>
    </row>
    <row r="8739" spans="1:19" x14ac:dyDescent="0.25">
      <c r="A8739">
        <v>268</v>
      </c>
      <c r="B8739" t="s">
        <v>24119</v>
      </c>
      <c r="C8739" t="s">
        <v>24876</v>
      </c>
      <c r="D8739" t="s">
        <v>24876</v>
      </c>
      <c r="E8739" t="s">
        <v>24903</v>
      </c>
      <c r="F8739" t="s">
        <v>22</v>
      </c>
      <c r="G8739" t="s">
        <v>23</v>
      </c>
      <c r="H8739">
        <v>217</v>
      </c>
      <c r="L8739">
        <f t="shared" si="136"/>
        <v>217</v>
      </c>
      <c r="M8739" t="s">
        <v>24904</v>
      </c>
      <c r="N8739" t="s">
        <v>24905</v>
      </c>
    </row>
    <row r="8740" spans="1:19" x14ac:dyDescent="0.25">
      <c r="A8740">
        <v>269</v>
      </c>
      <c r="B8740" t="s">
        <v>24119</v>
      </c>
      <c r="C8740" t="s">
        <v>24876</v>
      </c>
      <c r="D8740" t="s">
        <v>24876</v>
      </c>
      <c r="E8740" t="s">
        <v>24906</v>
      </c>
      <c r="F8740" t="s">
        <v>22</v>
      </c>
      <c r="G8740" t="s">
        <v>23</v>
      </c>
      <c r="H8740">
        <v>110</v>
      </c>
      <c r="I8740">
        <v>15</v>
      </c>
      <c r="L8740">
        <f t="shared" si="136"/>
        <v>125</v>
      </c>
      <c r="M8740" t="s">
        <v>24907</v>
      </c>
      <c r="N8740" t="s">
        <v>24908</v>
      </c>
      <c r="R8740">
        <v>-7.3342109999999998</v>
      </c>
      <c r="S8740">
        <v>108.409121</v>
      </c>
    </row>
    <row r="8741" spans="1:19" x14ac:dyDescent="0.25">
      <c r="A8741">
        <v>270</v>
      </c>
      <c r="B8741" t="s">
        <v>24119</v>
      </c>
      <c r="C8741" t="s">
        <v>24876</v>
      </c>
      <c r="D8741" t="s">
        <v>24876</v>
      </c>
      <c r="E8741" t="s">
        <v>24909</v>
      </c>
      <c r="F8741" t="s">
        <v>22</v>
      </c>
      <c r="G8741" t="s">
        <v>23</v>
      </c>
      <c r="H8741">
        <v>1100</v>
      </c>
      <c r="J8741">
        <v>20</v>
      </c>
      <c r="L8741">
        <f t="shared" si="136"/>
        <v>1120</v>
      </c>
      <c r="M8741" t="s">
        <v>24910</v>
      </c>
      <c r="N8741" t="s">
        <v>24911</v>
      </c>
      <c r="R8741">
        <v>-7.3344050000000003</v>
      </c>
      <c r="S8741">
        <v>108.414772</v>
      </c>
    </row>
    <row r="8742" spans="1:19" x14ac:dyDescent="0.25">
      <c r="A8742">
        <v>271</v>
      </c>
      <c r="B8742" t="s">
        <v>24119</v>
      </c>
      <c r="C8742" t="s">
        <v>24876</v>
      </c>
      <c r="D8742" t="s">
        <v>24876</v>
      </c>
      <c r="E8742" t="s">
        <v>24912</v>
      </c>
      <c r="F8742" t="s">
        <v>22</v>
      </c>
      <c r="G8742" t="s">
        <v>23</v>
      </c>
      <c r="H8742">
        <v>40</v>
      </c>
      <c r="L8742">
        <f t="shared" si="136"/>
        <v>40</v>
      </c>
      <c r="M8742" t="s">
        <v>24913</v>
      </c>
      <c r="N8742" t="s">
        <v>24914</v>
      </c>
    </row>
    <row r="8743" spans="1:19" x14ac:dyDescent="0.25">
      <c r="A8743">
        <v>272</v>
      </c>
      <c r="B8743" t="s">
        <v>24119</v>
      </c>
      <c r="C8743" t="s">
        <v>24876</v>
      </c>
      <c r="D8743" t="s">
        <v>24876</v>
      </c>
      <c r="E8743" t="s">
        <v>24912</v>
      </c>
      <c r="F8743" t="s">
        <v>22</v>
      </c>
      <c r="G8743" t="s">
        <v>23</v>
      </c>
      <c r="H8743">
        <v>56</v>
      </c>
      <c r="L8743">
        <f t="shared" si="136"/>
        <v>56</v>
      </c>
      <c r="M8743" t="s">
        <v>24915</v>
      </c>
      <c r="N8743" t="s">
        <v>24916</v>
      </c>
      <c r="P8743">
        <v>-7.3335410000000003</v>
      </c>
      <c r="Q8743">
        <v>108.414559</v>
      </c>
    </row>
    <row r="8744" spans="1:19" x14ac:dyDescent="0.25">
      <c r="A8744">
        <v>273</v>
      </c>
      <c r="B8744" t="s">
        <v>24119</v>
      </c>
      <c r="C8744" t="s">
        <v>24876</v>
      </c>
      <c r="D8744" t="s">
        <v>24876</v>
      </c>
      <c r="E8744" t="s">
        <v>24917</v>
      </c>
      <c r="F8744" t="s">
        <v>22</v>
      </c>
      <c r="G8744" t="s">
        <v>23</v>
      </c>
      <c r="H8744">
        <v>20</v>
      </c>
      <c r="L8744">
        <f t="shared" si="136"/>
        <v>20</v>
      </c>
      <c r="M8744" t="s">
        <v>24918</v>
      </c>
      <c r="N8744" t="s">
        <v>24919</v>
      </c>
      <c r="P8744">
        <v>-7.3345770000000003</v>
      </c>
      <c r="Q8744">
        <v>108.41555200000001</v>
      </c>
      <c r="R8744">
        <v>-7.3346910000000003</v>
      </c>
      <c r="S8744">
        <v>108.415475</v>
      </c>
    </row>
    <row r="8745" spans="1:19" x14ac:dyDescent="0.25">
      <c r="A8745">
        <v>274</v>
      </c>
      <c r="B8745" t="s">
        <v>24119</v>
      </c>
      <c r="C8745" t="s">
        <v>24876</v>
      </c>
      <c r="D8745" t="s">
        <v>24876</v>
      </c>
      <c r="E8745" t="s">
        <v>24920</v>
      </c>
      <c r="F8745" t="s">
        <v>22</v>
      </c>
      <c r="G8745" t="s">
        <v>23</v>
      </c>
      <c r="H8745">
        <v>15</v>
      </c>
      <c r="L8745">
        <f t="shared" si="136"/>
        <v>15</v>
      </c>
      <c r="M8745" t="s">
        <v>24921</v>
      </c>
      <c r="N8745" t="s">
        <v>24922</v>
      </c>
    </row>
    <row r="8746" spans="1:19" x14ac:dyDescent="0.25">
      <c r="A8746">
        <v>275</v>
      </c>
      <c r="B8746" t="s">
        <v>24119</v>
      </c>
      <c r="C8746" t="s">
        <v>24876</v>
      </c>
      <c r="D8746" t="s">
        <v>24876</v>
      </c>
      <c r="E8746" t="s">
        <v>24923</v>
      </c>
      <c r="F8746" t="s">
        <v>22</v>
      </c>
      <c r="G8746" t="s">
        <v>23</v>
      </c>
      <c r="H8746">
        <v>20</v>
      </c>
      <c r="L8746">
        <f t="shared" si="136"/>
        <v>20</v>
      </c>
      <c r="M8746" t="s">
        <v>24922</v>
      </c>
      <c r="N8746" t="s">
        <v>24922</v>
      </c>
    </row>
    <row r="8747" spans="1:19" x14ac:dyDescent="0.25">
      <c r="A8747">
        <v>276</v>
      </c>
      <c r="B8747" t="s">
        <v>24119</v>
      </c>
      <c r="C8747" t="s">
        <v>24876</v>
      </c>
      <c r="D8747" t="s">
        <v>24924</v>
      </c>
      <c r="E8747" t="s">
        <v>24925</v>
      </c>
      <c r="F8747" t="s">
        <v>22</v>
      </c>
      <c r="G8747" t="s">
        <v>23</v>
      </c>
      <c r="H8747">
        <v>300</v>
      </c>
      <c r="L8747">
        <f t="shared" si="136"/>
        <v>300</v>
      </c>
      <c r="M8747" t="s">
        <v>24926</v>
      </c>
      <c r="N8747" t="s">
        <v>24927</v>
      </c>
      <c r="P8747">
        <v>-7.3325779999999998</v>
      </c>
      <c r="Q8747">
        <v>108.381091</v>
      </c>
      <c r="R8747">
        <v>-7.3320480000000003</v>
      </c>
      <c r="S8747">
        <v>108.383904</v>
      </c>
    </row>
    <row r="8748" spans="1:19" x14ac:dyDescent="0.25">
      <c r="A8748">
        <v>277</v>
      </c>
      <c r="B8748" t="s">
        <v>24119</v>
      </c>
      <c r="C8748" t="s">
        <v>24876</v>
      </c>
      <c r="D8748" t="s">
        <v>24924</v>
      </c>
      <c r="E8748" t="s">
        <v>24928</v>
      </c>
      <c r="F8748" t="s">
        <v>22</v>
      </c>
      <c r="G8748" t="s">
        <v>23</v>
      </c>
      <c r="H8748">
        <v>100</v>
      </c>
      <c r="L8748">
        <f t="shared" si="136"/>
        <v>100</v>
      </c>
      <c r="M8748" t="s">
        <v>24929</v>
      </c>
      <c r="N8748" t="s">
        <v>24930</v>
      </c>
      <c r="P8748">
        <v>-7.3389730000000002</v>
      </c>
      <c r="Q8748">
        <v>108.390905</v>
      </c>
      <c r="R8748">
        <v>-7.3392270000000002</v>
      </c>
      <c r="S8748">
        <v>108.39167</v>
      </c>
    </row>
    <row r="8749" spans="1:19" x14ac:dyDescent="0.25">
      <c r="A8749">
        <v>278</v>
      </c>
      <c r="B8749" t="s">
        <v>24119</v>
      </c>
      <c r="C8749" t="s">
        <v>24876</v>
      </c>
      <c r="D8749" t="s">
        <v>24924</v>
      </c>
      <c r="E8749" t="s">
        <v>24931</v>
      </c>
      <c r="F8749" t="s">
        <v>22</v>
      </c>
      <c r="G8749" t="s">
        <v>23</v>
      </c>
      <c r="H8749">
        <v>100</v>
      </c>
      <c r="L8749">
        <f t="shared" si="136"/>
        <v>100</v>
      </c>
      <c r="M8749" t="s">
        <v>24932</v>
      </c>
      <c r="N8749" t="s">
        <v>24933</v>
      </c>
      <c r="P8749">
        <v>-7.3404910000000001</v>
      </c>
      <c r="Q8749">
        <v>108.38448699999999</v>
      </c>
      <c r="R8749">
        <v>-7.3399020000000004</v>
      </c>
      <c r="S8749">
        <v>108.385124</v>
      </c>
    </row>
    <row r="8750" spans="1:19" x14ac:dyDescent="0.25">
      <c r="A8750">
        <v>279</v>
      </c>
      <c r="B8750" t="s">
        <v>24119</v>
      </c>
      <c r="C8750" t="s">
        <v>24876</v>
      </c>
      <c r="D8750" t="s">
        <v>24924</v>
      </c>
      <c r="E8750" t="s">
        <v>24934</v>
      </c>
      <c r="F8750" t="s">
        <v>22</v>
      </c>
      <c r="G8750" t="s">
        <v>23</v>
      </c>
      <c r="H8750">
        <v>58.5</v>
      </c>
      <c r="I8750">
        <v>1.5</v>
      </c>
      <c r="L8750">
        <f t="shared" si="136"/>
        <v>60</v>
      </c>
      <c r="M8750" t="s">
        <v>24935</v>
      </c>
      <c r="N8750" t="s">
        <v>24936</v>
      </c>
      <c r="P8750">
        <v>-7.3330510000000002</v>
      </c>
      <c r="Q8750">
        <v>108.386837</v>
      </c>
      <c r="R8750">
        <v>-7.3328150000000001</v>
      </c>
      <c r="S8750">
        <v>108.386336</v>
      </c>
    </row>
    <row r="8751" spans="1:19" x14ac:dyDescent="0.25">
      <c r="A8751">
        <v>280</v>
      </c>
      <c r="B8751" t="s">
        <v>24119</v>
      </c>
      <c r="C8751" t="s">
        <v>24876</v>
      </c>
      <c r="D8751" t="s">
        <v>24924</v>
      </c>
      <c r="E8751" t="s">
        <v>24937</v>
      </c>
      <c r="F8751" t="s">
        <v>22</v>
      </c>
      <c r="G8751" t="s">
        <v>23</v>
      </c>
      <c r="H8751">
        <v>130</v>
      </c>
      <c r="L8751">
        <f t="shared" si="136"/>
        <v>130</v>
      </c>
      <c r="M8751" t="s">
        <v>24938</v>
      </c>
      <c r="N8751" t="s">
        <v>24939</v>
      </c>
      <c r="P8751">
        <v>-7.3383289999999999</v>
      </c>
      <c r="Q8751">
        <v>108.377644</v>
      </c>
      <c r="R8751">
        <v>-7.3387450000000003</v>
      </c>
      <c r="S8751">
        <v>108.37835099999999</v>
      </c>
    </row>
    <row r="8752" spans="1:19" x14ac:dyDescent="0.25">
      <c r="A8752">
        <v>281</v>
      </c>
      <c r="B8752" t="s">
        <v>24119</v>
      </c>
      <c r="C8752" t="s">
        <v>24876</v>
      </c>
      <c r="D8752" t="s">
        <v>24924</v>
      </c>
      <c r="E8752" t="s">
        <v>24940</v>
      </c>
      <c r="F8752" t="s">
        <v>22</v>
      </c>
      <c r="G8752" t="s">
        <v>23</v>
      </c>
      <c r="H8752">
        <v>150</v>
      </c>
      <c r="L8752">
        <f t="shared" si="136"/>
        <v>150</v>
      </c>
      <c r="M8752" t="s">
        <v>24941</v>
      </c>
      <c r="N8752" t="s">
        <v>24942</v>
      </c>
      <c r="P8752">
        <v>-7.3381470000000002</v>
      </c>
      <c r="Q8752">
        <v>108.37784499999999</v>
      </c>
      <c r="R8752">
        <v>-7.3367290000000001</v>
      </c>
      <c r="S8752">
        <v>108.37718700000001</v>
      </c>
    </row>
    <row r="8753" spans="1:19" x14ac:dyDescent="0.25">
      <c r="A8753">
        <v>282</v>
      </c>
      <c r="B8753" t="s">
        <v>24119</v>
      </c>
      <c r="C8753" t="s">
        <v>24876</v>
      </c>
      <c r="D8753" t="s">
        <v>24924</v>
      </c>
      <c r="E8753" t="s">
        <v>24940</v>
      </c>
      <c r="F8753" t="s">
        <v>22</v>
      </c>
      <c r="G8753" t="s">
        <v>23</v>
      </c>
      <c r="H8753">
        <v>200</v>
      </c>
      <c r="L8753">
        <f t="shared" si="136"/>
        <v>200</v>
      </c>
      <c r="M8753" t="s">
        <v>24943</v>
      </c>
      <c r="N8753" t="s">
        <v>24944</v>
      </c>
      <c r="P8753">
        <v>-7.3359009999999998</v>
      </c>
      <c r="Q8753">
        <v>108.376819</v>
      </c>
      <c r="R8753">
        <v>-7.3349359999999999</v>
      </c>
      <c r="S8753">
        <v>108.37701300000001</v>
      </c>
    </row>
    <row r="8754" spans="1:19" x14ac:dyDescent="0.25">
      <c r="A8754">
        <v>283</v>
      </c>
      <c r="B8754" t="s">
        <v>24119</v>
      </c>
      <c r="C8754" t="s">
        <v>24876</v>
      </c>
      <c r="D8754" t="s">
        <v>24945</v>
      </c>
      <c r="E8754" t="s">
        <v>24946</v>
      </c>
      <c r="F8754" t="s">
        <v>22</v>
      </c>
      <c r="G8754" t="s">
        <v>110</v>
      </c>
      <c r="I8754">
        <v>1700</v>
      </c>
      <c r="L8754">
        <f t="shared" si="136"/>
        <v>1700</v>
      </c>
      <c r="M8754" t="s">
        <v>24947</v>
      </c>
      <c r="N8754" t="s">
        <v>24948</v>
      </c>
      <c r="P8754">
        <v>-7.3410869999999999</v>
      </c>
      <c r="Q8754">
        <v>108.37417499999999</v>
      </c>
      <c r="R8754">
        <v>-7.3411010000000001</v>
      </c>
      <c r="S8754">
        <v>108.374178</v>
      </c>
    </row>
    <row r="8755" spans="1:19" x14ac:dyDescent="0.25">
      <c r="A8755">
        <v>284</v>
      </c>
      <c r="B8755" t="s">
        <v>24119</v>
      </c>
      <c r="C8755" t="s">
        <v>24876</v>
      </c>
      <c r="D8755" t="s">
        <v>24945</v>
      </c>
      <c r="E8755" t="s">
        <v>24949</v>
      </c>
      <c r="F8755" t="s">
        <v>22</v>
      </c>
      <c r="G8755" t="s">
        <v>110</v>
      </c>
      <c r="I8755">
        <v>1000</v>
      </c>
      <c r="L8755">
        <f t="shared" si="136"/>
        <v>1000</v>
      </c>
      <c r="M8755" t="s">
        <v>24950</v>
      </c>
      <c r="N8755" t="s">
        <v>24951</v>
      </c>
      <c r="P8755">
        <v>-7.3442400000000001</v>
      </c>
      <c r="Q8755">
        <v>108.39304</v>
      </c>
      <c r="R8755">
        <v>-7.3466269999999998</v>
      </c>
      <c r="S8755">
        <v>108.399703</v>
      </c>
    </row>
    <row r="8756" spans="1:19" x14ac:dyDescent="0.25">
      <c r="A8756">
        <v>285</v>
      </c>
      <c r="B8756" t="s">
        <v>24119</v>
      </c>
      <c r="C8756" t="s">
        <v>24876</v>
      </c>
      <c r="D8756" t="s">
        <v>24945</v>
      </c>
      <c r="E8756" t="s">
        <v>24952</v>
      </c>
      <c r="F8756" t="s">
        <v>22</v>
      </c>
      <c r="G8756" t="s">
        <v>110</v>
      </c>
      <c r="I8756">
        <v>1100</v>
      </c>
      <c r="L8756">
        <f t="shared" si="136"/>
        <v>1100</v>
      </c>
      <c r="M8756" t="s">
        <v>24953</v>
      </c>
      <c r="N8756" t="s">
        <v>24954</v>
      </c>
      <c r="R8756">
        <v>-7.3602730000000003</v>
      </c>
      <c r="S8756">
        <v>108.389225</v>
      </c>
    </row>
    <row r="8757" spans="1:19" x14ac:dyDescent="0.25">
      <c r="A8757">
        <v>286</v>
      </c>
      <c r="B8757" t="s">
        <v>24119</v>
      </c>
      <c r="C8757" t="s">
        <v>24876</v>
      </c>
      <c r="D8757" t="s">
        <v>24945</v>
      </c>
      <c r="E8757" t="s">
        <v>24955</v>
      </c>
      <c r="F8757" t="s">
        <v>22</v>
      </c>
      <c r="G8757" t="s">
        <v>110</v>
      </c>
      <c r="I8757">
        <v>700</v>
      </c>
      <c r="L8757">
        <f t="shared" si="136"/>
        <v>700</v>
      </c>
      <c r="M8757" t="s">
        <v>24956</v>
      </c>
      <c r="N8757" t="s">
        <v>24957</v>
      </c>
      <c r="P8757">
        <v>-7.3460239999999999</v>
      </c>
      <c r="Q8757">
        <v>108.379361</v>
      </c>
      <c r="R8757">
        <v>-7.3569959999999996</v>
      </c>
      <c r="S8757">
        <v>108.383774</v>
      </c>
    </row>
    <row r="8758" spans="1:19" x14ac:dyDescent="0.25">
      <c r="A8758">
        <v>287</v>
      </c>
      <c r="B8758" t="s">
        <v>24119</v>
      </c>
      <c r="C8758" t="s">
        <v>24876</v>
      </c>
      <c r="D8758" t="s">
        <v>4719</v>
      </c>
      <c r="E8758" t="s">
        <v>24958</v>
      </c>
      <c r="F8758" t="s">
        <v>35</v>
      </c>
      <c r="G8758" t="s">
        <v>23</v>
      </c>
      <c r="J8758">
        <v>5000</v>
      </c>
      <c r="L8758">
        <f t="shared" si="136"/>
        <v>5000</v>
      </c>
      <c r="M8758" t="s">
        <v>24959</v>
      </c>
      <c r="N8758" t="s">
        <v>24960</v>
      </c>
      <c r="P8758">
        <v>-7.2939740000000004</v>
      </c>
      <c r="Q8758">
        <v>108.41816</v>
      </c>
      <c r="R8758">
        <v>-7.3207610000000001</v>
      </c>
      <c r="S8758">
        <v>108.43189700000001</v>
      </c>
    </row>
    <row r="8759" spans="1:19" x14ac:dyDescent="0.25">
      <c r="A8759">
        <v>288</v>
      </c>
      <c r="B8759" t="s">
        <v>24119</v>
      </c>
      <c r="C8759" t="s">
        <v>24876</v>
      </c>
      <c r="D8759" t="s">
        <v>4719</v>
      </c>
      <c r="E8759" t="s">
        <v>24961</v>
      </c>
      <c r="F8759" t="s">
        <v>22</v>
      </c>
      <c r="G8759" t="s">
        <v>101</v>
      </c>
      <c r="J8759">
        <v>500</v>
      </c>
      <c r="L8759">
        <f t="shared" si="136"/>
        <v>500</v>
      </c>
      <c r="M8759" t="s">
        <v>24962</v>
      </c>
      <c r="N8759" t="s">
        <v>24963</v>
      </c>
      <c r="P8759">
        <v>-7.306934</v>
      </c>
      <c r="Q8759">
        <v>108.424543</v>
      </c>
      <c r="R8759">
        <v>-7.3069420000000003</v>
      </c>
      <c r="S8759">
        <v>108.427558</v>
      </c>
    </row>
    <row r="8760" spans="1:19" x14ac:dyDescent="0.25">
      <c r="A8760">
        <v>289</v>
      </c>
      <c r="B8760" t="s">
        <v>24119</v>
      </c>
      <c r="C8760" t="s">
        <v>24876</v>
      </c>
      <c r="D8760" t="s">
        <v>4719</v>
      </c>
      <c r="E8760" t="s">
        <v>24964</v>
      </c>
      <c r="F8760" t="s">
        <v>22</v>
      </c>
      <c r="G8760" t="s">
        <v>101</v>
      </c>
      <c r="J8760">
        <v>3000</v>
      </c>
      <c r="L8760">
        <f t="shared" si="136"/>
        <v>3000</v>
      </c>
      <c r="M8760" t="s">
        <v>24965</v>
      </c>
      <c r="N8760" t="s">
        <v>24966</v>
      </c>
      <c r="P8760">
        <v>-7.3057990000000004</v>
      </c>
      <c r="Q8760">
        <v>108.42593100000001</v>
      </c>
      <c r="R8760">
        <v>-7.3047519999999997</v>
      </c>
      <c r="S8760">
        <v>108.423901</v>
      </c>
    </row>
    <row r="8761" spans="1:19" x14ac:dyDescent="0.25">
      <c r="A8761">
        <v>290</v>
      </c>
      <c r="B8761" t="s">
        <v>24119</v>
      </c>
      <c r="C8761" t="s">
        <v>24876</v>
      </c>
      <c r="D8761" t="s">
        <v>4719</v>
      </c>
      <c r="E8761" t="s">
        <v>24967</v>
      </c>
      <c r="F8761" t="s">
        <v>22</v>
      </c>
      <c r="G8761" t="s">
        <v>110</v>
      </c>
      <c r="H8761">
        <v>300</v>
      </c>
      <c r="J8761">
        <v>700</v>
      </c>
      <c r="L8761">
        <f t="shared" si="136"/>
        <v>1000</v>
      </c>
      <c r="M8761" t="s">
        <v>24968</v>
      </c>
      <c r="N8761" t="s">
        <v>24969</v>
      </c>
      <c r="P8761">
        <v>-7.3135669999999999</v>
      </c>
      <c r="Q8761">
        <v>108.435031</v>
      </c>
      <c r="R8761">
        <v>-7.3180649999999998</v>
      </c>
      <c r="S8761">
        <v>108.436273</v>
      </c>
    </row>
    <row r="8762" spans="1:19" x14ac:dyDescent="0.25">
      <c r="A8762">
        <v>291</v>
      </c>
      <c r="B8762" t="s">
        <v>24119</v>
      </c>
      <c r="C8762" t="s">
        <v>24876</v>
      </c>
      <c r="D8762" t="s">
        <v>4719</v>
      </c>
      <c r="E8762" t="s">
        <v>24970</v>
      </c>
      <c r="F8762" t="s">
        <v>22</v>
      </c>
      <c r="G8762" t="s">
        <v>101</v>
      </c>
      <c r="J8762">
        <v>500</v>
      </c>
      <c r="K8762">
        <v>500</v>
      </c>
      <c r="L8762">
        <f t="shared" si="136"/>
        <v>1000</v>
      </c>
      <c r="M8762" t="s">
        <v>24971</v>
      </c>
      <c r="N8762" t="s">
        <v>24972</v>
      </c>
      <c r="P8762">
        <v>-7.315239</v>
      </c>
      <c r="Q8762">
        <v>108.409616</v>
      </c>
      <c r="R8762">
        <v>-7.3247090000000004</v>
      </c>
      <c r="S8762">
        <v>108.417608</v>
      </c>
    </row>
    <row r="8763" spans="1:19" x14ac:dyDescent="0.25">
      <c r="A8763">
        <v>292</v>
      </c>
      <c r="B8763" t="s">
        <v>24119</v>
      </c>
      <c r="C8763" t="s">
        <v>24876</v>
      </c>
      <c r="D8763" t="s">
        <v>24973</v>
      </c>
      <c r="E8763" t="s">
        <v>24974</v>
      </c>
      <c r="F8763" t="s">
        <v>22</v>
      </c>
      <c r="G8763" t="s">
        <v>110</v>
      </c>
      <c r="K8763">
        <v>68</v>
      </c>
      <c r="L8763">
        <f t="shared" si="136"/>
        <v>68</v>
      </c>
      <c r="M8763" t="s">
        <v>24975</v>
      </c>
      <c r="N8763" t="s">
        <v>24975</v>
      </c>
      <c r="P8763">
        <v>-7.3494799999999998</v>
      </c>
      <c r="Q8763">
        <v>108.48786</v>
      </c>
      <c r="R8763">
        <v>-7.3494799999999998</v>
      </c>
      <c r="S8763">
        <v>108.48786</v>
      </c>
    </row>
    <row r="8764" spans="1:19" x14ac:dyDescent="0.25">
      <c r="A8764">
        <v>293</v>
      </c>
      <c r="B8764" t="s">
        <v>24119</v>
      </c>
      <c r="C8764" t="s">
        <v>24876</v>
      </c>
      <c r="D8764" t="s">
        <v>24973</v>
      </c>
      <c r="E8764" t="s">
        <v>24976</v>
      </c>
      <c r="F8764" t="s">
        <v>22</v>
      </c>
      <c r="G8764" t="s">
        <v>110</v>
      </c>
      <c r="L8764">
        <f t="shared" si="136"/>
        <v>0</v>
      </c>
      <c r="M8764" t="s">
        <v>24977</v>
      </c>
      <c r="N8764" t="s">
        <v>24978</v>
      </c>
      <c r="P8764">
        <v>-7.3511129999999998</v>
      </c>
      <c r="Q8764">
        <v>108.46566199999999</v>
      </c>
      <c r="R8764">
        <v>-7.3512339999999998</v>
      </c>
      <c r="S8764">
        <v>108.46566</v>
      </c>
    </row>
    <row r="8765" spans="1:19" x14ac:dyDescent="0.25">
      <c r="A8765">
        <v>294</v>
      </c>
      <c r="B8765" t="s">
        <v>24119</v>
      </c>
      <c r="C8765" t="s">
        <v>24876</v>
      </c>
      <c r="D8765" t="s">
        <v>24973</v>
      </c>
      <c r="E8765" t="s">
        <v>24979</v>
      </c>
      <c r="F8765" t="s">
        <v>22</v>
      </c>
      <c r="G8765" t="s">
        <v>35</v>
      </c>
      <c r="L8765">
        <f t="shared" si="136"/>
        <v>0</v>
      </c>
      <c r="M8765" t="s">
        <v>24980</v>
      </c>
      <c r="N8765" t="s">
        <v>24981</v>
      </c>
      <c r="P8765">
        <v>-7.3467440000000002</v>
      </c>
      <c r="Q8765">
        <v>108.47717400000001</v>
      </c>
      <c r="R8765">
        <v>-7.3477709999999998</v>
      </c>
      <c r="S8765">
        <v>108.477879</v>
      </c>
    </row>
    <row r="8766" spans="1:19" x14ac:dyDescent="0.25">
      <c r="A8766">
        <v>295</v>
      </c>
      <c r="B8766" t="s">
        <v>24119</v>
      </c>
      <c r="C8766" t="s">
        <v>24876</v>
      </c>
      <c r="D8766" t="s">
        <v>24982</v>
      </c>
      <c r="E8766" t="s">
        <v>24983</v>
      </c>
      <c r="F8766" t="s">
        <v>22</v>
      </c>
      <c r="G8766" t="s">
        <v>110</v>
      </c>
      <c r="H8766">
        <v>1500</v>
      </c>
      <c r="I8766">
        <v>1500</v>
      </c>
      <c r="J8766">
        <v>1800</v>
      </c>
      <c r="K8766">
        <v>200</v>
      </c>
      <c r="L8766">
        <f t="shared" si="136"/>
        <v>5000</v>
      </c>
      <c r="M8766" t="s">
        <v>24984</v>
      </c>
      <c r="N8766" t="s">
        <v>24985</v>
      </c>
      <c r="P8766">
        <v>-7.3250840000000004</v>
      </c>
      <c r="Q8766">
        <v>108.421689</v>
      </c>
      <c r="R8766">
        <v>-7.2012320000000001</v>
      </c>
      <c r="S8766">
        <v>108.26174</v>
      </c>
    </row>
    <row r="8767" spans="1:19" x14ac:dyDescent="0.25">
      <c r="A8767">
        <v>296</v>
      </c>
      <c r="B8767" t="s">
        <v>24119</v>
      </c>
      <c r="C8767" t="s">
        <v>24876</v>
      </c>
      <c r="D8767" t="s">
        <v>24982</v>
      </c>
      <c r="E8767" t="s">
        <v>24986</v>
      </c>
      <c r="F8767" t="s">
        <v>22</v>
      </c>
      <c r="G8767" t="s">
        <v>110</v>
      </c>
      <c r="H8767">
        <v>900</v>
      </c>
      <c r="J8767">
        <v>300</v>
      </c>
      <c r="K8767">
        <v>800</v>
      </c>
      <c r="L8767">
        <f t="shared" si="136"/>
        <v>2000</v>
      </c>
      <c r="M8767" t="s">
        <v>24987</v>
      </c>
      <c r="N8767" t="s">
        <v>24988</v>
      </c>
      <c r="P8767">
        <v>-7.3333149999999998</v>
      </c>
      <c r="Q8767">
        <v>108.438526</v>
      </c>
      <c r="R8767">
        <v>-7.3349130000000002</v>
      </c>
      <c r="S8767">
        <v>108.43901</v>
      </c>
    </row>
    <row r="8768" spans="1:19" x14ac:dyDescent="0.25">
      <c r="A8768">
        <v>297</v>
      </c>
      <c r="B8768" t="s">
        <v>24119</v>
      </c>
      <c r="C8768" t="s">
        <v>24876</v>
      </c>
      <c r="D8768" t="s">
        <v>24982</v>
      </c>
      <c r="E8768" t="s">
        <v>24989</v>
      </c>
      <c r="F8768" t="s">
        <v>22</v>
      </c>
      <c r="G8768" t="s">
        <v>110</v>
      </c>
      <c r="H8768">
        <v>2100</v>
      </c>
      <c r="J8768">
        <v>900</v>
      </c>
      <c r="L8768">
        <f t="shared" si="136"/>
        <v>3000</v>
      </c>
      <c r="M8768" t="s">
        <v>24990</v>
      </c>
      <c r="N8768" t="s">
        <v>24991</v>
      </c>
      <c r="P8768">
        <v>-7.338114</v>
      </c>
      <c r="Q8768">
        <v>108.45041399999999</v>
      </c>
      <c r="R8768">
        <v>-7.3382930000000002</v>
      </c>
      <c r="S8768">
        <v>108.455826</v>
      </c>
    </row>
    <row r="8769" spans="1:19" x14ac:dyDescent="0.25">
      <c r="A8769">
        <v>298</v>
      </c>
      <c r="B8769" t="s">
        <v>24119</v>
      </c>
      <c r="C8769" t="s">
        <v>24876</v>
      </c>
      <c r="D8769" t="s">
        <v>24992</v>
      </c>
      <c r="E8769" t="s">
        <v>24993</v>
      </c>
      <c r="F8769" t="s">
        <v>22</v>
      </c>
      <c r="G8769" t="s">
        <v>1723</v>
      </c>
      <c r="H8769">
        <v>700</v>
      </c>
      <c r="K8769">
        <v>100</v>
      </c>
      <c r="L8769">
        <f t="shared" si="136"/>
        <v>800</v>
      </c>
      <c r="M8769" t="s">
        <v>24994</v>
      </c>
      <c r="N8769" t="s">
        <v>24995</v>
      </c>
      <c r="P8769">
        <v>-7.2897150000000002</v>
      </c>
      <c r="Q8769">
        <v>108.398802</v>
      </c>
      <c r="R8769">
        <v>-7.2900809999999998</v>
      </c>
      <c r="S8769">
        <v>108.398813</v>
      </c>
    </row>
    <row r="8770" spans="1:19" x14ac:dyDescent="0.25">
      <c r="A8770">
        <v>299</v>
      </c>
      <c r="B8770" t="s">
        <v>24119</v>
      </c>
      <c r="C8770" t="s">
        <v>24876</v>
      </c>
      <c r="D8770" t="s">
        <v>24992</v>
      </c>
      <c r="E8770" t="s">
        <v>24996</v>
      </c>
      <c r="F8770" t="s">
        <v>22</v>
      </c>
      <c r="G8770" t="s">
        <v>1723</v>
      </c>
      <c r="H8770">
        <v>2500</v>
      </c>
      <c r="L8770">
        <f t="shared" si="136"/>
        <v>2500</v>
      </c>
      <c r="M8770" t="s">
        <v>24997</v>
      </c>
      <c r="N8770" t="s">
        <v>24998</v>
      </c>
      <c r="P8770">
        <v>-7.2939930000000004</v>
      </c>
      <c r="Q8770">
        <v>108.39899200000001</v>
      </c>
      <c r="R8770">
        <v>-7.2965669999999996</v>
      </c>
      <c r="S8770">
        <v>108.402208</v>
      </c>
    </row>
    <row r="8771" spans="1:19" x14ac:dyDescent="0.25">
      <c r="A8771">
        <v>300</v>
      </c>
      <c r="B8771" t="s">
        <v>24119</v>
      </c>
      <c r="C8771" t="s">
        <v>24876</v>
      </c>
      <c r="D8771" t="s">
        <v>13578</v>
      </c>
      <c r="E8771" t="s">
        <v>24999</v>
      </c>
      <c r="F8771" t="s">
        <v>22</v>
      </c>
      <c r="G8771" t="s">
        <v>23</v>
      </c>
      <c r="H8771">
        <v>1250</v>
      </c>
      <c r="L8771">
        <f t="shared" ref="L8771:L8834" si="137">SUM(H8771:K8771)</f>
        <v>1250</v>
      </c>
      <c r="M8771" t="s">
        <v>25000</v>
      </c>
      <c r="N8771" t="s">
        <v>25001</v>
      </c>
      <c r="P8771">
        <v>-7.3240090000000002</v>
      </c>
      <c r="Q8771">
        <v>108.382037</v>
      </c>
      <c r="R8771">
        <v>-7.3271790000000001</v>
      </c>
      <c r="S8771">
        <v>108.388273</v>
      </c>
    </row>
    <row r="8772" spans="1:19" x14ac:dyDescent="0.25">
      <c r="A8772">
        <v>301</v>
      </c>
      <c r="B8772" t="s">
        <v>24119</v>
      </c>
      <c r="C8772" t="s">
        <v>24876</v>
      </c>
      <c r="D8772" t="s">
        <v>13578</v>
      </c>
      <c r="E8772" t="s">
        <v>25002</v>
      </c>
      <c r="F8772" t="s">
        <v>22</v>
      </c>
      <c r="G8772" t="s">
        <v>23</v>
      </c>
      <c r="H8772">
        <v>1500</v>
      </c>
      <c r="L8772">
        <f t="shared" si="137"/>
        <v>1500</v>
      </c>
      <c r="M8772" t="s">
        <v>25001</v>
      </c>
      <c r="N8772" t="s">
        <v>25003</v>
      </c>
      <c r="P8772">
        <v>-7.3271790000000001</v>
      </c>
      <c r="Q8772">
        <v>108.388273</v>
      </c>
      <c r="R8772">
        <v>-7.3277919999999996</v>
      </c>
      <c r="S8772">
        <v>108.393551</v>
      </c>
    </row>
    <row r="8773" spans="1:19" x14ac:dyDescent="0.25">
      <c r="A8773">
        <v>302</v>
      </c>
      <c r="B8773" t="s">
        <v>24119</v>
      </c>
      <c r="C8773" t="s">
        <v>24876</v>
      </c>
      <c r="D8773" t="s">
        <v>13578</v>
      </c>
      <c r="E8773" t="s">
        <v>25004</v>
      </c>
      <c r="F8773" t="s">
        <v>22</v>
      </c>
      <c r="G8773" t="s">
        <v>23</v>
      </c>
      <c r="H8773">
        <v>1200</v>
      </c>
      <c r="L8773">
        <f t="shared" si="137"/>
        <v>1200</v>
      </c>
      <c r="M8773" t="s">
        <v>25003</v>
      </c>
      <c r="N8773" t="s">
        <v>25005</v>
      </c>
      <c r="P8773">
        <v>-7.3277919999999996</v>
      </c>
      <c r="Q8773">
        <v>108.393551</v>
      </c>
      <c r="R8773">
        <v>-7.3296770000000002</v>
      </c>
      <c r="S8773">
        <v>108.404191</v>
      </c>
    </row>
    <row r="8774" spans="1:19" x14ac:dyDescent="0.25">
      <c r="A8774">
        <v>303</v>
      </c>
      <c r="B8774" t="s">
        <v>24119</v>
      </c>
      <c r="C8774" t="s">
        <v>24876</v>
      </c>
      <c r="D8774" t="s">
        <v>13578</v>
      </c>
      <c r="E8774" t="s">
        <v>25006</v>
      </c>
      <c r="F8774" t="s">
        <v>22</v>
      </c>
      <c r="G8774" t="s">
        <v>23</v>
      </c>
      <c r="H8774">
        <v>2500</v>
      </c>
      <c r="L8774">
        <f t="shared" si="137"/>
        <v>2500</v>
      </c>
      <c r="M8774" t="s">
        <v>25007</v>
      </c>
      <c r="N8774" t="s">
        <v>25008</v>
      </c>
      <c r="P8774">
        <v>-7.3238669999999999</v>
      </c>
      <c r="Q8774">
        <v>108.401962</v>
      </c>
      <c r="R8774">
        <v>-7.3263189999999998</v>
      </c>
      <c r="S8774">
        <v>108.415918</v>
      </c>
    </row>
    <row r="8775" spans="1:19" x14ac:dyDescent="0.25">
      <c r="A8775">
        <v>304</v>
      </c>
      <c r="B8775" t="s">
        <v>24119</v>
      </c>
      <c r="C8775" t="s">
        <v>24876</v>
      </c>
      <c r="D8775" t="s">
        <v>25009</v>
      </c>
      <c r="E8775" t="s">
        <v>25010</v>
      </c>
      <c r="F8775" t="s">
        <v>22</v>
      </c>
      <c r="G8775" t="s">
        <v>23</v>
      </c>
      <c r="H8775">
        <v>357</v>
      </c>
      <c r="L8775">
        <f t="shared" si="137"/>
        <v>357</v>
      </c>
      <c r="M8775" t="s">
        <v>25011</v>
      </c>
      <c r="N8775" t="s">
        <v>25011</v>
      </c>
      <c r="P8775">
        <v>-7.3181690000000001</v>
      </c>
      <c r="Q8775">
        <v>108.39456</v>
      </c>
      <c r="R8775">
        <v>-7.3181690000000001</v>
      </c>
      <c r="S8775">
        <v>108.39456</v>
      </c>
    </row>
    <row r="8776" spans="1:19" x14ac:dyDescent="0.25">
      <c r="A8776">
        <v>305</v>
      </c>
      <c r="B8776" t="s">
        <v>24119</v>
      </c>
      <c r="C8776" t="s">
        <v>24876</v>
      </c>
      <c r="D8776" t="s">
        <v>25009</v>
      </c>
      <c r="E8776" t="s">
        <v>25012</v>
      </c>
      <c r="F8776" t="s">
        <v>22</v>
      </c>
      <c r="G8776" t="s">
        <v>23</v>
      </c>
      <c r="H8776">
        <v>565</v>
      </c>
      <c r="L8776">
        <f t="shared" si="137"/>
        <v>565</v>
      </c>
      <c r="M8776" t="s">
        <v>25013</v>
      </c>
      <c r="N8776" t="s">
        <v>25013</v>
      </c>
      <c r="P8776">
        <v>-7.3229839999999999</v>
      </c>
      <c r="Q8776">
        <v>108.37514</v>
      </c>
      <c r="R8776">
        <v>-7.3229839999999999</v>
      </c>
      <c r="S8776">
        <v>108.37514</v>
      </c>
    </row>
    <row r="8777" spans="1:19" x14ac:dyDescent="0.25">
      <c r="A8777">
        <v>306</v>
      </c>
      <c r="B8777" t="s">
        <v>24119</v>
      </c>
      <c r="C8777" t="s">
        <v>24876</v>
      </c>
      <c r="D8777" t="s">
        <v>25009</v>
      </c>
      <c r="E8777" t="s">
        <v>25014</v>
      </c>
      <c r="F8777" t="s">
        <v>22</v>
      </c>
      <c r="G8777" t="s">
        <v>23</v>
      </c>
      <c r="H8777">
        <v>880</v>
      </c>
      <c r="L8777">
        <f t="shared" si="137"/>
        <v>880</v>
      </c>
      <c r="M8777" t="s">
        <v>25015</v>
      </c>
      <c r="N8777" t="s">
        <v>25015</v>
      </c>
      <c r="P8777">
        <v>-7.3200399999999997</v>
      </c>
      <c r="Q8777">
        <v>108.383657</v>
      </c>
      <c r="R8777">
        <v>-7.3200399999999997</v>
      </c>
      <c r="S8777">
        <v>108.383657</v>
      </c>
    </row>
    <row r="8778" spans="1:19" x14ac:dyDescent="0.25">
      <c r="A8778">
        <v>307</v>
      </c>
      <c r="B8778" t="s">
        <v>24119</v>
      </c>
      <c r="C8778" t="s">
        <v>24876</v>
      </c>
      <c r="D8778" t="s">
        <v>25009</v>
      </c>
      <c r="E8778" t="s">
        <v>25016</v>
      </c>
      <c r="F8778" t="s">
        <v>22</v>
      </c>
      <c r="G8778" t="s">
        <v>23</v>
      </c>
      <c r="H8778">
        <v>1050</v>
      </c>
      <c r="L8778">
        <f t="shared" si="137"/>
        <v>1050</v>
      </c>
      <c r="M8778" t="s">
        <v>25015</v>
      </c>
      <c r="N8778" t="s">
        <v>25015</v>
      </c>
      <c r="P8778">
        <v>-7.3200399999999997</v>
      </c>
      <c r="Q8778">
        <v>108.383657</v>
      </c>
      <c r="R8778">
        <v>-7.3200399999999997</v>
      </c>
      <c r="S8778">
        <v>108.383657</v>
      </c>
    </row>
    <row r="8779" spans="1:19" x14ac:dyDescent="0.25">
      <c r="A8779">
        <v>308</v>
      </c>
      <c r="B8779" t="s">
        <v>24119</v>
      </c>
      <c r="C8779" t="s">
        <v>10259</v>
      </c>
      <c r="D8779" t="s">
        <v>10259</v>
      </c>
      <c r="E8779" t="s">
        <v>25017</v>
      </c>
      <c r="F8779" t="s">
        <v>22</v>
      </c>
      <c r="G8779" t="s">
        <v>110</v>
      </c>
      <c r="H8779">
        <v>327</v>
      </c>
      <c r="L8779">
        <f t="shared" si="137"/>
        <v>327</v>
      </c>
      <c r="M8779" t="s">
        <v>25018</v>
      </c>
      <c r="N8779" t="s">
        <v>25019</v>
      </c>
      <c r="P8779">
        <v>-7.3108149999999998</v>
      </c>
      <c r="Q8779">
        <v>108.26692300000001</v>
      </c>
      <c r="R8779">
        <v>-7.3125200000000001</v>
      </c>
      <c r="S8779">
        <v>108.26662</v>
      </c>
    </row>
    <row r="8780" spans="1:19" x14ac:dyDescent="0.25">
      <c r="A8780">
        <v>309</v>
      </c>
      <c r="B8780" t="s">
        <v>24119</v>
      </c>
      <c r="C8780" t="s">
        <v>10259</v>
      </c>
      <c r="D8780" t="s">
        <v>10259</v>
      </c>
      <c r="E8780" t="s">
        <v>25020</v>
      </c>
      <c r="F8780" t="s">
        <v>22</v>
      </c>
      <c r="G8780" t="s">
        <v>110</v>
      </c>
      <c r="H8780">
        <v>143</v>
      </c>
      <c r="L8780">
        <f t="shared" si="137"/>
        <v>143</v>
      </c>
      <c r="M8780" t="s">
        <v>25021</v>
      </c>
      <c r="N8780" t="s">
        <v>25022</v>
      </c>
      <c r="P8780">
        <v>-7.309615</v>
      </c>
      <c r="Q8780">
        <v>108.266248</v>
      </c>
      <c r="R8780">
        <v>-7.3107610000000003</v>
      </c>
      <c r="S8780">
        <v>108.26676</v>
      </c>
    </row>
    <row r="8781" spans="1:19" x14ac:dyDescent="0.25">
      <c r="A8781">
        <v>310</v>
      </c>
      <c r="B8781" t="s">
        <v>24119</v>
      </c>
      <c r="C8781" t="s">
        <v>10259</v>
      </c>
      <c r="D8781" t="s">
        <v>10259</v>
      </c>
      <c r="E8781" t="s">
        <v>25023</v>
      </c>
      <c r="F8781" t="s">
        <v>22</v>
      </c>
      <c r="G8781" t="s">
        <v>110</v>
      </c>
      <c r="H8781">
        <v>296</v>
      </c>
      <c r="L8781">
        <f t="shared" si="137"/>
        <v>296</v>
      </c>
      <c r="M8781" t="s">
        <v>25024</v>
      </c>
      <c r="N8781" t="s">
        <v>25025</v>
      </c>
      <c r="P8781">
        <v>-7.3108149999999998</v>
      </c>
      <c r="Q8781">
        <v>108.266702</v>
      </c>
      <c r="R8781">
        <v>-7.3127180000000003</v>
      </c>
      <c r="S8781">
        <v>108.265775</v>
      </c>
    </row>
    <row r="8782" spans="1:19" x14ac:dyDescent="0.25">
      <c r="A8782">
        <v>311</v>
      </c>
      <c r="B8782" t="s">
        <v>24119</v>
      </c>
      <c r="C8782" t="s">
        <v>10259</v>
      </c>
      <c r="D8782" t="s">
        <v>25026</v>
      </c>
      <c r="E8782" t="s">
        <v>25027</v>
      </c>
      <c r="F8782" t="s">
        <v>22</v>
      </c>
      <c r="G8782" t="s">
        <v>101</v>
      </c>
      <c r="H8782">
        <v>400</v>
      </c>
      <c r="K8782">
        <v>800</v>
      </c>
      <c r="L8782">
        <f t="shared" si="137"/>
        <v>1200</v>
      </c>
      <c r="M8782" t="s">
        <v>25028</v>
      </c>
      <c r="N8782" t="s">
        <v>25029</v>
      </c>
      <c r="P8782">
        <v>-7.2880212999999996</v>
      </c>
      <c r="Q8782">
        <v>108.2839329</v>
      </c>
      <c r="R8782">
        <v>-7.2982677000000002</v>
      </c>
      <c r="S8782">
        <v>108.27614939999999</v>
      </c>
    </row>
    <row r="8783" spans="1:19" x14ac:dyDescent="0.25">
      <c r="A8783">
        <v>312</v>
      </c>
      <c r="B8783" t="s">
        <v>24119</v>
      </c>
      <c r="C8783" t="s">
        <v>10259</v>
      </c>
      <c r="D8783" t="s">
        <v>25026</v>
      </c>
      <c r="E8783" t="s">
        <v>25030</v>
      </c>
      <c r="F8783" t="s">
        <v>22</v>
      </c>
      <c r="G8783" t="s">
        <v>23</v>
      </c>
      <c r="H8783">
        <v>1300</v>
      </c>
      <c r="K8783">
        <v>1200</v>
      </c>
      <c r="L8783">
        <f t="shared" si="137"/>
        <v>2500</v>
      </c>
      <c r="M8783" t="s">
        <v>25029</v>
      </c>
      <c r="N8783" t="s">
        <v>25031</v>
      </c>
      <c r="P8783">
        <v>-7.2982677000000002</v>
      </c>
      <c r="Q8783">
        <v>108.27614939999999</v>
      </c>
      <c r="R8783">
        <v>-7.3222873999999996</v>
      </c>
      <c r="S8783">
        <v>108.28877199999999</v>
      </c>
    </row>
    <row r="8784" spans="1:19" x14ac:dyDescent="0.25">
      <c r="A8784">
        <v>313</v>
      </c>
      <c r="B8784" t="s">
        <v>24119</v>
      </c>
      <c r="C8784" t="s">
        <v>10259</v>
      </c>
      <c r="D8784" t="s">
        <v>25026</v>
      </c>
      <c r="E8784" t="s">
        <v>25032</v>
      </c>
      <c r="F8784" t="s">
        <v>22</v>
      </c>
      <c r="G8784" t="s">
        <v>23</v>
      </c>
      <c r="H8784">
        <v>1500</v>
      </c>
      <c r="L8784">
        <f t="shared" si="137"/>
        <v>1500</v>
      </c>
      <c r="M8784" t="s">
        <v>25033</v>
      </c>
      <c r="N8784" t="s">
        <v>25034</v>
      </c>
      <c r="P8784">
        <v>-7.2996150000000002</v>
      </c>
      <c r="Q8784">
        <v>108.27914199999999</v>
      </c>
      <c r="R8784">
        <v>-7.3090039999999998</v>
      </c>
      <c r="S8784">
        <v>108.28091499999999</v>
      </c>
    </row>
    <row r="8785" spans="1:19" x14ac:dyDescent="0.25">
      <c r="A8785">
        <v>314</v>
      </c>
      <c r="B8785" t="s">
        <v>24119</v>
      </c>
      <c r="C8785" t="s">
        <v>10259</v>
      </c>
      <c r="D8785" t="s">
        <v>25026</v>
      </c>
      <c r="E8785" t="s">
        <v>25035</v>
      </c>
      <c r="F8785" t="s">
        <v>22</v>
      </c>
      <c r="G8785" t="s">
        <v>101</v>
      </c>
      <c r="K8785">
        <v>1000</v>
      </c>
      <c r="L8785">
        <f t="shared" si="137"/>
        <v>1000</v>
      </c>
      <c r="M8785" t="s">
        <v>25033</v>
      </c>
      <c r="N8785" t="s">
        <v>25036</v>
      </c>
      <c r="P8785">
        <v>-7.2996150000000002</v>
      </c>
      <c r="Q8785">
        <v>108.27914199999999</v>
      </c>
      <c r="R8785">
        <v>-7.3085500000000003</v>
      </c>
      <c r="S8785">
        <v>108.280367</v>
      </c>
    </row>
    <row r="8786" spans="1:19" x14ac:dyDescent="0.25">
      <c r="A8786">
        <v>315</v>
      </c>
      <c r="B8786" t="s">
        <v>24119</v>
      </c>
      <c r="C8786" t="s">
        <v>10259</v>
      </c>
      <c r="D8786" t="s">
        <v>25026</v>
      </c>
      <c r="E8786" t="s">
        <v>25037</v>
      </c>
      <c r="F8786" t="s">
        <v>22</v>
      </c>
      <c r="G8786" t="s">
        <v>23</v>
      </c>
      <c r="H8786">
        <v>100</v>
      </c>
      <c r="L8786">
        <f t="shared" si="137"/>
        <v>100</v>
      </c>
      <c r="M8786" t="s">
        <v>25038</v>
      </c>
      <c r="N8786" t="s">
        <v>25039</v>
      </c>
      <c r="P8786">
        <v>-7.3130132999999997</v>
      </c>
      <c r="Q8786">
        <v>108.2862753</v>
      </c>
      <c r="R8786">
        <v>-7.3139000000000003</v>
      </c>
      <c r="S8786">
        <v>108.287935</v>
      </c>
    </row>
    <row r="8787" spans="1:19" x14ac:dyDescent="0.25">
      <c r="A8787">
        <v>316</v>
      </c>
      <c r="B8787" t="s">
        <v>24119</v>
      </c>
      <c r="C8787" t="s">
        <v>10259</v>
      </c>
      <c r="D8787" t="s">
        <v>25026</v>
      </c>
      <c r="E8787" t="s">
        <v>25040</v>
      </c>
      <c r="F8787" t="s">
        <v>22</v>
      </c>
      <c r="G8787" t="s">
        <v>110</v>
      </c>
      <c r="H8787">
        <v>3000</v>
      </c>
      <c r="L8787">
        <f t="shared" si="137"/>
        <v>3000</v>
      </c>
      <c r="M8787" t="s">
        <v>25041</v>
      </c>
      <c r="N8787" t="s">
        <v>25042</v>
      </c>
      <c r="P8787">
        <v>-7.3057774000000002</v>
      </c>
      <c r="Q8787">
        <v>108.27915059999999</v>
      </c>
      <c r="R8787">
        <v>-7.3058939000000001</v>
      </c>
      <c r="S8787">
        <v>108.2825289</v>
      </c>
    </row>
    <row r="8788" spans="1:19" x14ac:dyDescent="0.25">
      <c r="A8788">
        <v>317</v>
      </c>
      <c r="B8788" t="s">
        <v>24119</v>
      </c>
      <c r="C8788" t="s">
        <v>10259</v>
      </c>
      <c r="D8788" t="s">
        <v>25026</v>
      </c>
      <c r="E8788" t="s">
        <v>25043</v>
      </c>
      <c r="F8788" t="s">
        <v>22</v>
      </c>
      <c r="G8788" t="s">
        <v>23</v>
      </c>
      <c r="H8788">
        <v>350</v>
      </c>
      <c r="L8788">
        <f t="shared" si="137"/>
        <v>350</v>
      </c>
      <c r="M8788" t="s">
        <v>25044</v>
      </c>
      <c r="N8788" t="s">
        <v>25044</v>
      </c>
      <c r="P8788">
        <v>-7.3091349000000001</v>
      </c>
      <c r="Q8788">
        <v>108.2782417</v>
      </c>
      <c r="R8788">
        <v>-7.3091349000000001</v>
      </c>
      <c r="S8788">
        <v>108.2782417</v>
      </c>
    </row>
    <row r="8789" spans="1:19" x14ac:dyDescent="0.25">
      <c r="A8789">
        <v>318</v>
      </c>
      <c r="B8789" t="s">
        <v>24119</v>
      </c>
      <c r="C8789" t="s">
        <v>10259</v>
      </c>
      <c r="D8789" t="s">
        <v>25026</v>
      </c>
      <c r="E8789" t="s">
        <v>25045</v>
      </c>
      <c r="F8789" t="s">
        <v>22</v>
      </c>
      <c r="G8789" t="s">
        <v>23</v>
      </c>
      <c r="H8789">
        <v>250</v>
      </c>
      <c r="L8789">
        <f t="shared" si="137"/>
        <v>250</v>
      </c>
      <c r="M8789" t="s">
        <v>25046</v>
      </c>
      <c r="N8789" t="s">
        <v>25047</v>
      </c>
      <c r="P8789">
        <v>-7.3084806000000002</v>
      </c>
      <c r="Q8789">
        <v>108.2848182</v>
      </c>
      <c r="R8789">
        <v>-7.3123300999999996</v>
      </c>
      <c r="S8789">
        <v>108.2851225</v>
      </c>
    </row>
    <row r="8790" spans="1:19" x14ac:dyDescent="0.25">
      <c r="A8790">
        <v>319</v>
      </c>
      <c r="B8790" t="s">
        <v>24119</v>
      </c>
      <c r="C8790" t="s">
        <v>10259</v>
      </c>
      <c r="D8790" t="s">
        <v>25026</v>
      </c>
      <c r="E8790" t="s">
        <v>25048</v>
      </c>
      <c r="F8790" t="s">
        <v>22</v>
      </c>
      <c r="G8790" t="s">
        <v>101</v>
      </c>
      <c r="H8790">
        <v>500</v>
      </c>
      <c r="L8790">
        <f t="shared" si="137"/>
        <v>500</v>
      </c>
      <c r="M8790" t="s">
        <v>25049</v>
      </c>
      <c r="N8790" t="s">
        <v>25050</v>
      </c>
      <c r="P8790">
        <v>-7.3015448999999997</v>
      </c>
      <c r="Q8790">
        <v>108.2886185</v>
      </c>
      <c r="R8790">
        <v>-7.3135778</v>
      </c>
      <c r="S8790">
        <v>108.2883581</v>
      </c>
    </row>
    <row r="8791" spans="1:19" x14ac:dyDescent="0.25">
      <c r="A8791">
        <v>320</v>
      </c>
      <c r="B8791" t="s">
        <v>24119</v>
      </c>
      <c r="C8791" t="s">
        <v>10259</v>
      </c>
      <c r="D8791" t="s">
        <v>25026</v>
      </c>
      <c r="E8791" t="s">
        <v>25051</v>
      </c>
      <c r="F8791" t="s">
        <v>22</v>
      </c>
      <c r="G8791" t="s">
        <v>23</v>
      </c>
      <c r="H8791">
        <v>500</v>
      </c>
      <c r="L8791">
        <f t="shared" si="137"/>
        <v>500</v>
      </c>
      <c r="M8791" t="s">
        <v>25052</v>
      </c>
      <c r="N8791" t="s">
        <v>25053</v>
      </c>
      <c r="P8791">
        <v>-7.3067216000000004</v>
      </c>
      <c r="Q8791">
        <v>108.2838904</v>
      </c>
      <c r="R8791">
        <v>-7.3084322000000004</v>
      </c>
      <c r="S8791">
        <v>108.28458209999999</v>
      </c>
    </row>
    <row r="8792" spans="1:19" x14ac:dyDescent="0.25">
      <c r="A8792">
        <v>321</v>
      </c>
      <c r="B8792" t="s">
        <v>24119</v>
      </c>
      <c r="C8792" t="s">
        <v>10259</v>
      </c>
      <c r="D8792" t="s">
        <v>25026</v>
      </c>
      <c r="E8792" t="s">
        <v>25054</v>
      </c>
      <c r="F8792" t="s">
        <v>22</v>
      </c>
      <c r="G8792" t="s">
        <v>23</v>
      </c>
      <c r="H8792">
        <v>82</v>
      </c>
      <c r="L8792">
        <f t="shared" si="137"/>
        <v>82</v>
      </c>
      <c r="M8792" t="s">
        <v>25055</v>
      </c>
      <c r="N8792" t="s">
        <v>25056</v>
      </c>
      <c r="P8792">
        <v>-7.2982842999999997</v>
      </c>
      <c r="Q8792">
        <v>108.287874</v>
      </c>
      <c r="R8792">
        <v>-7.3056200000000002</v>
      </c>
      <c r="S8792">
        <v>108.290341</v>
      </c>
    </row>
    <row r="8793" spans="1:19" x14ac:dyDescent="0.25">
      <c r="A8793">
        <v>322</v>
      </c>
      <c r="B8793" t="s">
        <v>24119</v>
      </c>
      <c r="C8793" t="s">
        <v>10259</v>
      </c>
      <c r="D8793" t="s">
        <v>25026</v>
      </c>
      <c r="E8793" t="s">
        <v>25057</v>
      </c>
      <c r="F8793" t="s">
        <v>22</v>
      </c>
      <c r="G8793" t="s">
        <v>101</v>
      </c>
      <c r="H8793">
        <v>275</v>
      </c>
      <c r="L8793">
        <f t="shared" si="137"/>
        <v>275</v>
      </c>
      <c r="M8793" t="s">
        <v>25058</v>
      </c>
      <c r="N8793" t="s">
        <v>25059</v>
      </c>
      <c r="P8793">
        <v>-7.3084049999999996</v>
      </c>
      <c r="Q8793">
        <v>108.28037999999999</v>
      </c>
      <c r="R8793">
        <v>-7.3125600000000004</v>
      </c>
      <c r="S8793">
        <v>108.287009</v>
      </c>
    </row>
    <row r="8794" spans="1:19" x14ac:dyDescent="0.25">
      <c r="A8794">
        <v>323</v>
      </c>
      <c r="B8794" t="s">
        <v>24119</v>
      </c>
      <c r="C8794" t="s">
        <v>10259</v>
      </c>
      <c r="D8794" t="s">
        <v>25026</v>
      </c>
      <c r="E8794" t="s">
        <v>25060</v>
      </c>
      <c r="F8794" t="s">
        <v>22</v>
      </c>
      <c r="G8794" t="s">
        <v>23</v>
      </c>
      <c r="H8794">
        <v>200</v>
      </c>
      <c r="L8794">
        <f t="shared" si="137"/>
        <v>200</v>
      </c>
      <c r="M8794" t="s">
        <v>25061</v>
      </c>
      <c r="N8794" t="s">
        <v>25061</v>
      </c>
      <c r="P8794">
        <v>-7.3163669999999996</v>
      </c>
      <c r="Q8794">
        <v>108.287476</v>
      </c>
      <c r="R8794">
        <v>-7.3163669999999996</v>
      </c>
      <c r="S8794">
        <v>108.287476</v>
      </c>
    </row>
    <row r="8795" spans="1:19" x14ac:dyDescent="0.25">
      <c r="A8795">
        <v>324</v>
      </c>
      <c r="B8795" t="s">
        <v>24119</v>
      </c>
      <c r="C8795" t="s">
        <v>10259</v>
      </c>
      <c r="D8795" t="s">
        <v>25026</v>
      </c>
      <c r="E8795" t="s">
        <v>25062</v>
      </c>
      <c r="F8795" t="s">
        <v>22</v>
      </c>
      <c r="G8795" t="s">
        <v>101</v>
      </c>
      <c r="H8795">
        <v>300</v>
      </c>
      <c r="L8795">
        <f t="shared" si="137"/>
        <v>300</v>
      </c>
      <c r="M8795" t="s">
        <v>25063</v>
      </c>
      <c r="N8795" t="s">
        <v>25059</v>
      </c>
      <c r="P8795">
        <v>-7.3111230000000003</v>
      </c>
      <c r="Q8795">
        <v>108.28654400000001</v>
      </c>
      <c r="R8795">
        <v>-7.3125600000000004</v>
      </c>
      <c r="S8795">
        <v>108.287009</v>
      </c>
    </row>
    <row r="8796" spans="1:19" x14ac:dyDescent="0.25">
      <c r="A8796">
        <v>325</v>
      </c>
      <c r="B8796" t="s">
        <v>24119</v>
      </c>
      <c r="C8796" t="s">
        <v>10259</v>
      </c>
      <c r="D8796" t="s">
        <v>25026</v>
      </c>
      <c r="E8796" t="s">
        <v>25064</v>
      </c>
      <c r="F8796" t="s">
        <v>22</v>
      </c>
      <c r="G8796" t="s">
        <v>23</v>
      </c>
      <c r="H8796">
        <v>162</v>
      </c>
      <c r="L8796">
        <f t="shared" si="137"/>
        <v>162</v>
      </c>
      <c r="M8796" t="s">
        <v>25063</v>
      </c>
      <c r="N8796" t="s">
        <v>25063</v>
      </c>
      <c r="P8796">
        <v>-7.3111230000000003</v>
      </c>
      <c r="Q8796">
        <v>108.28654400000001</v>
      </c>
      <c r="R8796">
        <v>-7.3111230000000003</v>
      </c>
      <c r="S8796">
        <v>108.28654400000001</v>
      </c>
    </row>
    <row r="8797" spans="1:19" x14ac:dyDescent="0.25">
      <c r="A8797">
        <v>326</v>
      </c>
      <c r="B8797" t="s">
        <v>24119</v>
      </c>
      <c r="C8797" t="s">
        <v>10259</v>
      </c>
      <c r="D8797" t="s">
        <v>25026</v>
      </c>
      <c r="E8797" t="s">
        <v>25065</v>
      </c>
      <c r="F8797" t="s">
        <v>22</v>
      </c>
      <c r="G8797" t="s">
        <v>23</v>
      </c>
      <c r="H8797">
        <v>150</v>
      </c>
      <c r="L8797">
        <f t="shared" si="137"/>
        <v>150</v>
      </c>
      <c r="M8797" t="s">
        <v>25066</v>
      </c>
      <c r="N8797" t="s">
        <v>25038</v>
      </c>
      <c r="P8797">
        <v>-7.3123630000000004</v>
      </c>
      <c r="Q8797">
        <v>108.28662300000001</v>
      </c>
      <c r="R8797">
        <v>-7.3130132999999997</v>
      </c>
      <c r="S8797">
        <v>108.2862753</v>
      </c>
    </row>
    <row r="8798" spans="1:19" x14ac:dyDescent="0.25">
      <c r="A8798">
        <v>327</v>
      </c>
      <c r="B8798" t="s">
        <v>24119</v>
      </c>
      <c r="C8798" t="s">
        <v>10259</v>
      </c>
      <c r="D8798" t="s">
        <v>25067</v>
      </c>
      <c r="E8798" t="s">
        <v>25068</v>
      </c>
      <c r="F8798" t="s">
        <v>35</v>
      </c>
      <c r="G8798" t="s">
        <v>101</v>
      </c>
      <c r="K8798">
        <v>700</v>
      </c>
      <c r="L8798">
        <f t="shared" si="137"/>
        <v>700</v>
      </c>
      <c r="M8798" t="s">
        <v>25069</v>
      </c>
      <c r="N8798" t="s">
        <v>25070</v>
      </c>
      <c r="P8798">
        <v>-7.2919619999999998</v>
      </c>
      <c r="Q8798">
        <v>108.26623600000001</v>
      </c>
    </row>
    <row r="8799" spans="1:19" x14ac:dyDescent="0.25">
      <c r="A8799">
        <v>328</v>
      </c>
      <c r="B8799" t="s">
        <v>24119</v>
      </c>
      <c r="C8799" t="s">
        <v>10259</v>
      </c>
      <c r="D8799" t="s">
        <v>25067</v>
      </c>
      <c r="E8799" t="s">
        <v>25071</v>
      </c>
      <c r="F8799" t="s">
        <v>35</v>
      </c>
      <c r="G8799" t="s">
        <v>101</v>
      </c>
      <c r="K8799">
        <v>825</v>
      </c>
      <c r="L8799">
        <f t="shared" si="137"/>
        <v>825</v>
      </c>
      <c r="M8799" t="s">
        <v>25072</v>
      </c>
      <c r="N8799" t="s">
        <v>25073</v>
      </c>
      <c r="P8799">
        <v>-7.2719860000000001</v>
      </c>
      <c r="Q8799">
        <v>108.275488</v>
      </c>
      <c r="R8799">
        <v>-7.2753379999999996</v>
      </c>
      <c r="S8799">
        <v>108.276448</v>
      </c>
    </row>
    <row r="8800" spans="1:19" x14ac:dyDescent="0.25">
      <c r="A8800">
        <v>329</v>
      </c>
      <c r="B8800" t="s">
        <v>24119</v>
      </c>
      <c r="C8800" t="s">
        <v>10259</v>
      </c>
      <c r="D8800" t="s">
        <v>25067</v>
      </c>
      <c r="E8800" t="s">
        <v>25074</v>
      </c>
      <c r="F8800" t="s">
        <v>35</v>
      </c>
      <c r="G8800" t="s">
        <v>101</v>
      </c>
      <c r="K8800">
        <v>1050</v>
      </c>
      <c r="L8800">
        <f t="shared" si="137"/>
        <v>1050</v>
      </c>
      <c r="M8800" t="s">
        <v>25075</v>
      </c>
      <c r="N8800" t="s">
        <v>25076</v>
      </c>
      <c r="P8800">
        <v>-7.2714350000000003</v>
      </c>
      <c r="Q8800">
        <v>108.27825900000001</v>
      </c>
      <c r="R8800">
        <v>-7.2724359999999999</v>
      </c>
      <c r="S8800">
        <v>108.278623</v>
      </c>
    </row>
    <row r="8801" spans="1:19" x14ac:dyDescent="0.25">
      <c r="A8801">
        <v>330</v>
      </c>
      <c r="B8801" t="s">
        <v>24119</v>
      </c>
      <c r="C8801" t="s">
        <v>10259</v>
      </c>
      <c r="D8801" t="s">
        <v>25067</v>
      </c>
      <c r="E8801" t="s">
        <v>25077</v>
      </c>
      <c r="F8801" t="s">
        <v>35</v>
      </c>
      <c r="G8801" t="s">
        <v>35</v>
      </c>
      <c r="K8801">
        <v>675</v>
      </c>
      <c r="L8801">
        <f t="shared" si="137"/>
        <v>675</v>
      </c>
      <c r="M8801" t="s">
        <v>25078</v>
      </c>
      <c r="N8801" t="s">
        <v>25079</v>
      </c>
      <c r="P8801">
        <v>-7.2758529999999997</v>
      </c>
      <c r="Q8801">
        <v>108.277407</v>
      </c>
      <c r="R8801">
        <v>-7.2791699999999997</v>
      </c>
      <c r="S8801">
        <v>108.277377</v>
      </c>
    </row>
    <row r="8802" spans="1:19" x14ac:dyDescent="0.25">
      <c r="A8802">
        <v>331</v>
      </c>
      <c r="B8802" t="s">
        <v>24119</v>
      </c>
      <c r="C8802" t="s">
        <v>10259</v>
      </c>
      <c r="D8802" t="s">
        <v>25067</v>
      </c>
      <c r="E8802" t="s">
        <v>25080</v>
      </c>
      <c r="F8802" t="s">
        <v>35</v>
      </c>
      <c r="G8802" t="s">
        <v>35</v>
      </c>
      <c r="K8802">
        <v>500</v>
      </c>
      <c r="L8802">
        <f t="shared" si="137"/>
        <v>500</v>
      </c>
      <c r="M8802" t="s">
        <v>25081</v>
      </c>
      <c r="N8802" t="s">
        <v>25082</v>
      </c>
      <c r="P8802">
        <v>-7.2780969999999998</v>
      </c>
      <c r="Q8802">
        <v>108.277682</v>
      </c>
      <c r="R8802">
        <v>-7.2793089999999996</v>
      </c>
      <c r="S8802">
        <v>108.276713</v>
      </c>
    </row>
    <row r="8803" spans="1:19" x14ac:dyDescent="0.25">
      <c r="A8803">
        <v>332</v>
      </c>
      <c r="B8803" t="s">
        <v>24119</v>
      </c>
      <c r="C8803" t="s">
        <v>10259</v>
      </c>
      <c r="D8803" t="s">
        <v>25083</v>
      </c>
      <c r="E8803" t="s">
        <v>25084</v>
      </c>
      <c r="F8803" t="s">
        <v>22</v>
      </c>
      <c r="G8803" t="s">
        <v>23</v>
      </c>
      <c r="H8803">
        <v>300</v>
      </c>
      <c r="I8803">
        <v>500</v>
      </c>
      <c r="K8803">
        <v>1200</v>
      </c>
      <c r="L8803">
        <f t="shared" si="137"/>
        <v>2000</v>
      </c>
      <c r="M8803" t="s">
        <v>25085</v>
      </c>
      <c r="N8803" t="s">
        <v>25086</v>
      </c>
      <c r="P8803">
        <v>-7.3175689999999998</v>
      </c>
      <c r="Q8803">
        <v>108.275943</v>
      </c>
      <c r="R8803">
        <v>-7.3264610000000001</v>
      </c>
      <c r="S8803">
        <v>108.288906</v>
      </c>
    </row>
    <row r="8804" spans="1:19" x14ac:dyDescent="0.25">
      <c r="A8804">
        <v>333</v>
      </c>
      <c r="B8804" t="s">
        <v>24119</v>
      </c>
      <c r="C8804" t="s">
        <v>10259</v>
      </c>
      <c r="D8804" t="s">
        <v>25083</v>
      </c>
      <c r="E8804" t="s">
        <v>25087</v>
      </c>
      <c r="F8804" t="s">
        <v>22</v>
      </c>
      <c r="G8804" t="s">
        <v>23</v>
      </c>
      <c r="H8804">
        <v>500</v>
      </c>
      <c r="I8804">
        <v>600</v>
      </c>
      <c r="J8804">
        <v>800</v>
      </c>
      <c r="L8804">
        <f t="shared" si="137"/>
        <v>1900</v>
      </c>
      <c r="M8804" t="s">
        <v>25086</v>
      </c>
      <c r="N8804" t="s">
        <v>25088</v>
      </c>
      <c r="P8804">
        <v>-7.3264610000000001</v>
      </c>
      <c r="Q8804">
        <v>108.288906</v>
      </c>
      <c r="R8804">
        <v>-7.3279829999999997</v>
      </c>
      <c r="S8804">
        <v>108.290125</v>
      </c>
    </row>
    <row r="8805" spans="1:19" x14ac:dyDescent="0.25">
      <c r="A8805">
        <v>334</v>
      </c>
      <c r="B8805" t="s">
        <v>24119</v>
      </c>
      <c r="C8805" t="s">
        <v>10259</v>
      </c>
      <c r="D8805" t="s">
        <v>25083</v>
      </c>
      <c r="E8805" t="s">
        <v>25089</v>
      </c>
      <c r="F8805" t="s">
        <v>22</v>
      </c>
      <c r="G8805" t="s">
        <v>23</v>
      </c>
      <c r="H8805">
        <v>200</v>
      </c>
      <c r="J8805">
        <v>100</v>
      </c>
      <c r="K8805">
        <v>440</v>
      </c>
      <c r="L8805">
        <f t="shared" si="137"/>
        <v>740</v>
      </c>
      <c r="M8805" t="s">
        <v>25090</v>
      </c>
      <c r="N8805" t="s">
        <v>25091</v>
      </c>
      <c r="P8805">
        <v>-7.3184120000000004</v>
      </c>
      <c r="Q8805">
        <v>108.277495</v>
      </c>
      <c r="R8805">
        <v>-7.3215019999999997</v>
      </c>
      <c r="S8805">
        <v>108.282799</v>
      </c>
    </row>
    <row r="8806" spans="1:19" x14ac:dyDescent="0.25">
      <c r="A8806">
        <v>335</v>
      </c>
      <c r="B8806" t="s">
        <v>24119</v>
      </c>
      <c r="C8806" t="s">
        <v>10259</v>
      </c>
      <c r="D8806" t="s">
        <v>25083</v>
      </c>
      <c r="E8806" t="s">
        <v>25092</v>
      </c>
      <c r="F8806" t="s">
        <v>22</v>
      </c>
      <c r="G8806" t="s">
        <v>23</v>
      </c>
      <c r="H8806">
        <v>810</v>
      </c>
      <c r="J8806">
        <v>406</v>
      </c>
      <c r="K8806">
        <v>330</v>
      </c>
      <c r="L8806">
        <f t="shared" si="137"/>
        <v>1546</v>
      </c>
      <c r="M8806" t="s">
        <v>25090</v>
      </c>
      <c r="N8806" t="s">
        <v>25093</v>
      </c>
      <c r="P8806">
        <v>-7.3184120000000004</v>
      </c>
      <c r="Q8806">
        <v>108.277495</v>
      </c>
      <c r="R8806">
        <v>-7.3237370000000004</v>
      </c>
      <c r="S8806">
        <v>108.284457</v>
      </c>
    </row>
    <row r="8807" spans="1:19" x14ac:dyDescent="0.25">
      <c r="A8807">
        <v>336</v>
      </c>
      <c r="B8807" t="s">
        <v>24119</v>
      </c>
      <c r="C8807" t="s">
        <v>10259</v>
      </c>
      <c r="D8807" t="s">
        <v>25083</v>
      </c>
      <c r="E8807" t="s">
        <v>25094</v>
      </c>
      <c r="F8807" t="s">
        <v>22</v>
      </c>
      <c r="G8807" t="s">
        <v>23</v>
      </c>
      <c r="H8807">
        <v>350</v>
      </c>
      <c r="J8807">
        <v>500</v>
      </c>
      <c r="K8807">
        <v>1050</v>
      </c>
      <c r="L8807">
        <f t="shared" si="137"/>
        <v>1900</v>
      </c>
      <c r="M8807" t="s">
        <v>25095</v>
      </c>
      <c r="N8807" t="s">
        <v>25096</v>
      </c>
      <c r="P8807">
        <v>-7.3288279999999997</v>
      </c>
      <c r="Q8807">
        <v>108.290245</v>
      </c>
      <c r="R8807">
        <v>-7.3294110000000003</v>
      </c>
      <c r="S8807">
        <v>108.291275</v>
      </c>
    </row>
    <row r="8808" spans="1:19" x14ac:dyDescent="0.25">
      <c r="A8808">
        <v>337</v>
      </c>
      <c r="B8808" t="s">
        <v>24119</v>
      </c>
      <c r="C8808" t="s">
        <v>10259</v>
      </c>
      <c r="D8808" t="s">
        <v>25083</v>
      </c>
      <c r="E8808" t="s">
        <v>25097</v>
      </c>
      <c r="F8808" t="s">
        <v>22</v>
      </c>
      <c r="G8808" t="s">
        <v>23</v>
      </c>
      <c r="H8808">
        <v>350</v>
      </c>
      <c r="I8808">
        <v>150</v>
      </c>
      <c r="L8808">
        <f t="shared" si="137"/>
        <v>500</v>
      </c>
      <c r="M8808" t="s">
        <v>25098</v>
      </c>
      <c r="N8808" t="s">
        <v>25099</v>
      </c>
      <c r="P8808">
        <v>-7.3196310000000002</v>
      </c>
      <c r="Q8808">
        <v>108.280638</v>
      </c>
      <c r="R8808">
        <v>-7.3215199999999996</v>
      </c>
      <c r="S8808">
        <v>108.282842</v>
      </c>
    </row>
    <row r="8809" spans="1:19" x14ac:dyDescent="0.25">
      <c r="A8809">
        <v>338</v>
      </c>
      <c r="B8809" t="s">
        <v>24119</v>
      </c>
      <c r="C8809" t="s">
        <v>10259</v>
      </c>
      <c r="D8809" t="s">
        <v>19856</v>
      </c>
      <c r="E8809" t="s">
        <v>15559</v>
      </c>
      <c r="F8809" t="s">
        <v>22</v>
      </c>
      <c r="G8809" t="s">
        <v>110</v>
      </c>
      <c r="K8809">
        <v>300</v>
      </c>
      <c r="L8809">
        <f t="shared" si="137"/>
        <v>300</v>
      </c>
      <c r="M8809" t="s">
        <v>25100</v>
      </c>
      <c r="N8809" t="s">
        <v>25101</v>
      </c>
      <c r="P8809">
        <v>-7.3057689999999997</v>
      </c>
      <c r="Q8809">
        <v>108.264554</v>
      </c>
      <c r="R8809">
        <v>-7.3056710000000002</v>
      </c>
      <c r="S8809">
        <v>108.269334</v>
      </c>
    </row>
    <row r="8810" spans="1:19" x14ac:dyDescent="0.25">
      <c r="A8810">
        <v>339</v>
      </c>
      <c r="B8810" t="s">
        <v>24119</v>
      </c>
      <c r="C8810" t="s">
        <v>10259</v>
      </c>
      <c r="D8810" t="s">
        <v>19856</v>
      </c>
      <c r="E8810" t="s">
        <v>25102</v>
      </c>
      <c r="F8810" t="s">
        <v>22</v>
      </c>
      <c r="G8810" t="s">
        <v>110</v>
      </c>
      <c r="H8810">
        <v>100</v>
      </c>
      <c r="L8810">
        <f t="shared" si="137"/>
        <v>100</v>
      </c>
      <c r="M8810" t="s">
        <v>25103</v>
      </c>
      <c r="N8810" t="s">
        <v>25104</v>
      </c>
      <c r="P8810">
        <v>-7.303204</v>
      </c>
      <c r="Q8810">
        <v>108.264185</v>
      </c>
      <c r="R8810">
        <v>-7.3046119999999997</v>
      </c>
      <c r="S8810">
        <v>108.265348</v>
      </c>
    </row>
    <row r="8811" spans="1:19" x14ac:dyDescent="0.25">
      <c r="A8811">
        <v>340</v>
      </c>
      <c r="B8811" t="s">
        <v>24119</v>
      </c>
      <c r="C8811" t="s">
        <v>10259</v>
      </c>
      <c r="D8811" t="s">
        <v>19856</v>
      </c>
      <c r="E8811" t="s">
        <v>25105</v>
      </c>
      <c r="F8811" t="s">
        <v>22</v>
      </c>
      <c r="G8811" t="s">
        <v>110</v>
      </c>
      <c r="K8811">
        <v>300</v>
      </c>
      <c r="L8811">
        <f t="shared" si="137"/>
        <v>300</v>
      </c>
      <c r="M8811" t="s">
        <v>25106</v>
      </c>
      <c r="N8811" t="s">
        <v>25107</v>
      </c>
      <c r="P8811">
        <v>-7.3031189999999997</v>
      </c>
      <c r="Q8811">
        <v>108.268967</v>
      </c>
      <c r="R8811">
        <v>-7.3053317</v>
      </c>
      <c r="S8811">
        <v>108.271006</v>
      </c>
    </row>
    <row r="8812" spans="1:19" x14ac:dyDescent="0.25">
      <c r="A8812">
        <v>341</v>
      </c>
      <c r="B8812" t="s">
        <v>24119</v>
      </c>
      <c r="C8812" t="s">
        <v>10259</v>
      </c>
      <c r="D8812" t="s">
        <v>19856</v>
      </c>
      <c r="E8812" t="s">
        <v>25108</v>
      </c>
      <c r="F8812" t="s">
        <v>22</v>
      </c>
      <c r="G8812" t="s">
        <v>110</v>
      </c>
      <c r="H8812">
        <v>100</v>
      </c>
      <c r="L8812">
        <f t="shared" si="137"/>
        <v>100</v>
      </c>
      <c r="M8812" t="s">
        <v>25109</v>
      </c>
      <c r="N8812" t="s">
        <v>25110</v>
      </c>
      <c r="P8812">
        <v>-7.3063229999999999</v>
      </c>
      <c r="Q8812">
        <v>108.271432</v>
      </c>
      <c r="R8812">
        <v>-7.3060869999999998</v>
      </c>
      <c r="S8812">
        <v>108.270008</v>
      </c>
    </row>
    <row r="8813" spans="1:19" x14ac:dyDescent="0.25">
      <c r="A8813">
        <v>342</v>
      </c>
      <c r="B8813" t="s">
        <v>24119</v>
      </c>
      <c r="C8813" t="s">
        <v>10259</v>
      </c>
      <c r="D8813" t="s">
        <v>19856</v>
      </c>
      <c r="E8813" t="s">
        <v>25111</v>
      </c>
      <c r="F8813" t="s">
        <v>22</v>
      </c>
      <c r="G8813" t="s">
        <v>110</v>
      </c>
      <c r="K8813">
        <v>200</v>
      </c>
      <c r="L8813">
        <f t="shared" si="137"/>
        <v>200</v>
      </c>
      <c r="M8813" t="s">
        <v>25112</v>
      </c>
      <c r="N8813" t="s">
        <v>25113</v>
      </c>
      <c r="P8813">
        <v>-7.3090950000000001</v>
      </c>
      <c r="Q8813">
        <v>108.271805</v>
      </c>
      <c r="R8813">
        <v>-7.3099280000000002</v>
      </c>
      <c r="S8813">
        <v>108.275159</v>
      </c>
    </row>
    <row r="8814" spans="1:19" x14ac:dyDescent="0.25">
      <c r="A8814">
        <v>343</v>
      </c>
      <c r="B8814" t="s">
        <v>24119</v>
      </c>
      <c r="C8814" t="s">
        <v>10259</v>
      </c>
      <c r="D8814" t="s">
        <v>19856</v>
      </c>
      <c r="E8814" t="s">
        <v>25114</v>
      </c>
      <c r="F8814" t="s">
        <v>22</v>
      </c>
      <c r="G8814" t="s">
        <v>110</v>
      </c>
      <c r="J8814">
        <v>300</v>
      </c>
      <c r="L8814">
        <f t="shared" si="137"/>
        <v>300</v>
      </c>
      <c r="M8814" t="s">
        <v>25115</v>
      </c>
      <c r="N8814" t="s">
        <v>25116</v>
      </c>
      <c r="P8814">
        <v>-7.2979770000000004</v>
      </c>
      <c r="Q8814">
        <v>108.275594</v>
      </c>
      <c r="R8814">
        <v>-7.3007559999999998</v>
      </c>
      <c r="S8814">
        <v>108.275443</v>
      </c>
    </row>
    <row r="8815" spans="1:19" x14ac:dyDescent="0.25">
      <c r="A8815">
        <v>344</v>
      </c>
      <c r="B8815" t="s">
        <v>24119</v>
      </c>
      <c r="C8815" t="s">
        <v>10259</v>
      </c>
      <c r="D8815" t="s">
        <v>19856</v>
      </c>
      <c r="E8815" t="s">
        <v>25117</v>
      </c>
      <c r="F8815" t="s">
        <v>22</v>
      </c>
      <c r="G8815" t="s">
        <v>110</v>
      </c>
      <c r="H8815">
        <v>306</v>
      </c>
      <c r="L8815">
        <f t="shared" si="137"/>
        <v>306</v>
      </c>
      <c r="M8815" t="s">
        <v>25118</v>
      </c>
      <c r="N8815" t="s">
        <v>25119</v>
      </c>
      <c r="P8815">
        <v>-7.3000470000000002</v>
      </c>
      <c r="Q8815">
        <v>108.274417</v>
      </c>
      <c r="R8815">
        <v>-7.3006190000000002</v>
      </c>
      <c r="S8815">
        <v>108.275026</v>
      </c>
    </row>
    <row r="8816" spans="1:19" x14ac:dyDescent="0.25">
      <c r="A8816">
        <v>345</v>
      </c>
      <c r="B8816" t="s">
        <v>24119</v>
      </c>
      <c r="C8816" t="s">
        <v>10259</v>
      </c>
      <c r="D8816" t="s">
        <v>19856</v>
      </c>
      <c r="E8816" t="s">
        <v>25120</v>
      </c>
      <c r="F8816" t="s">
        <v>22</v>
      </c>
      <c r="G8816" t="s">
        <v>110</v>
      </c>
      <c r="K8816">
        <v>100</v>
      </c>
      <c r="L8816">
        <f t="shared" si="137"/>
        <v>100</v>
      </c>
      <c r="M8816" t="s">
        <v>25121</v>
      </c>
      <c r="N8816" t="s">
        <v>25122</v>
      </c>
      <c r="P8816">
        <v>-7.3020110000000003</v>
      </c>
      <c r="Q8816">
        <v>108.27279299999999</v>
      </c>
      <c r="R8816">
        <v>-7.3024335000000002</v>
      </c>
      <c r="S8816">
        <v>108.27114330000001</v>
      </c>
    </row>
    <row r="8817" spans="1:19" x14ac:dyDescent="0.25">
      <c r="A8817">
        <v>346</v>
      </c>
      <c r="B8817" t="s">
        <v>24119</v>
      </c>
      <c r="C8817" t="s">
        <v>10259</v>
      </c>
      <c r="D8817" t="s">
        <v>19856</v>
      </c>
      <c r="E8817" t="s">
        <v>25123</v>
      </c>
      <c r="F8817" t="s">
        <v>22</v>
      </c>
      <c r="G8817" t="s">
        <v>110</v>
      </c>
      <c r="I8817">
        <v>250</v>
      </c>
      <c r="L8817">
        <f t="shared" si="137"/>
        <v>250</v>
      </c>
      <c r="M8817" t="s">
        <v>25124</v>
      </c>
      <c r="N8817" t="s">
        <v>25125</v>
      </c>
      <c r="P8817">
        <v>-7.298089</v>
      </c>
      <c r="Q8817">
        <v>108.277559</v>
      </c>
      <c r="R8817">
        <v>-7.3009589999999998</v>
      </c>
      <c r="S8817">
        <v>108.27786500000001</v>
      </c>
    </row>
    <row r="8818" spans="1:19" x14ac:dyDescent="0.25">
      <c r="A8818">
        <v>347</v>
      </c>
      <c r="B8818" t="s">
        <v>24119</v>
      </c>
      <c r="C8818" t="s">
        <v>10259</v>
      </c>
      <c r="D8818" t="s">
        <v>19856</v>
      </c>
      <c r="E8818" t="s">
        <v>25126</v>
      </c>
      <c r="F8818" t="s">
        <v>22</v>
      </c>
      <c r="G8818" t="s">
        <v>110</v>
      </c>
      <c r="H8818">
        <v>100</v>
      </c>
      <c r="J8818">
        <v>100</v>
      </c>
      <c r="L8818">
        <f t="shared" si="137"/>
        <v>200</v>
      </c>
      <c r="M8818" t="s">
        <v>25127</v>
      </c>
      <c r="N8818" t="s">
        <v>25128</v>
      </c>
      <c r="P8818">
        <v>-7.2880019999999996</v>
      </c>
      <c r="Q8818">
        <v>108.284351</v>
      </c>
      <c r="R8818">
        <v>-7.2889778999999999</v>
      </c>
      <c r="S8818">
        <v>108.28352390000001</v>
      </c>
    </row>
    <row r="8819" spans="1:19" x14ac:dyDescent="0.25">
      <c r="A8819">
        <v>348</v>
      </c>
      <c r="B8819" t="s">
        <v>24119</v>
      </c>
      <c r="C8819" t="s">
        <v>10259</v>
      </c>
      <c r="D8819" t="s">
        <v>19856</v>
      </c>
      <c r="E8819" t="s">
        <v>3419</v>
      </c>
      <c r="F8819" t="s">
        <v>22</v>
      </c>
      <c r="G8819" t="s">
        <v>110</v>
      </c>
      <c r="H8819">
        <v>400</v>
      </c>
      <c r="L8819">
        <f t="shared" si="137"/>
        <v>400</v>
      </c>
      <c r="M8819" t="s">
        <v>25129</v>
      </c>
      <c r="N8819" t="s">
        <v>25130</v>
      </c>
      <c r="P8819">
        <v>-7.3003859999999996</v>
      </c>
      <c r="Q8819">
        <v>108.275248</v>
      </c>
      <c r="R8819">
        <v>-7.303973</v>
      </c>
      <c r="S8819">
        <v>108.27456100000001</v>
      </c>
    </row>
    <row r="8820" spans="1:19" x14ac:dyDescent="0.25">
      <c r="A8820">
        <v>349</v>
      </c>
      <c r="B8820" t="s">
        <v>24119</v>
      </c>
      <c r="C8820" t="s">
        <v>10259</v>
      </c>
      <c r="D8820" t="s">
        <v>19856</v>
      </c>
      <c r="E8820" t="s">
        <v>25131</v>
      </c>
      <c r="F8820" t="s">
        <v>22</v>
      </c>
      <c r="G8820" t="s">
        <v>110</v>
      </c>
      <c r="H8820">
        <v>100</v>
      </c>
      <c r="L8820">
        <f t="shared" si="137"/>
        <v>100</v>
      </c>
      <c r="M8820" t="s">
        <v>25132</v>
      </c>
      <c r="N8820" t="s">
        <v>25133</v>
      </c>
      <c r="P8820">
        <v>-7.2950949999999999</v>
      </c>
      <c r="Q8820">
        <v>108.277714</v>
      </c>
      <c r="R8820">
        <v>-7.2969819999999999</v>
      </c>
      <c r="S8820">
        <v>108.277412</v>
      </c>
    </row>
    <row r="8821" spans="1:19" x14ac:dyDescent="0.25">
      <c r="A8821">
        <v>350</v>
      </c>
      <c r="B8821" t="s">
        <v>24119</v>
      </c>
      <c r="C8821" t="s">
        <v>10259</v>
      </c>
      <c r="D8821" t="s">
        <v>19856</v>
      </c>
      <c r="E8821" t="s">
        <v>25134</v>
      </c>
      <c r="F8821" t="s">
        <v>22</v>
      </c>
      <c r="G8821" t="s">
        <v>110</v>
      </c>
      <c r="K8821">
        <v>500</v>
      </c>
      <c r="L8821">
        <f t="shared" si="137"/>
        <v>500</v>
      </c>
      <c r="M8821" t="s">
        <v>25135</v>
      </c>
      <c r="N8821" t="s">
        <v>25136</v>
      </c>
      <c r="P8821">
        <v>-7.2932750000000004</v>
      </c>
      <c r="Q8821">
        <v>108.27993499999999</v>
      </c>
      <c r="R8821">
        <v>-7.2962559999999996</v>
      </c>
      <c r="S8821">
        <v>108.280261</v>
      </c>
    </row>
    <row r="8822" spans="1:19" x14ac:dyDescent="0.25">
      <c r="A8822">
        <v>351</v>
      </c>
      <c r="B8822" t="s">
        <v>24119</v>
      </c>
      <c r="C8822" t="s">
        <v>10259</v>
      </c>
      <c r="D8822" t="s">
        <v>6183</v>
      </c>
      <c r="E8822" t="s">
        <v>25137</v>
      </c>
      <c r="F8822" t="s">
        <v>22</v>
      </c>
      <c r="G8822" t="s">
        <v>101</v>
      </c>
      <c r="I8822">
        <v>309</v>
      </c>
      <c r="K8822">
        <v>191</v>
      </c>
      <c r="L8822">
        <f t="shared" si="137"/>
        <v>500</v>
      </c>
      <c r="M8822" t="s">
        <v>25138</v>
      </c>
      <c r="N8822" t="s">
        <v>25138</v>
      </c>
      <c r="P8822">
        <v>-7.3024069999999996</v>
      </c>
      <c r="Q8822">
        <v>108.261455</v>
      </c>
      <c r="R8822">
        <v>-7.3024069999999996</v>
      </c>
      <c r="S8822">
        <v>108.261455</v>
      </c>
    </row>
    <row r="8823" spans="1:19" x14ac:dyDescent="0.25">
      <c r="A8823">
        <v>352</v>
      </c>
      <c r="B8823" t="s">
        <v>24119</v>
      </c>
      <c r="C8823" t="s">
        <v>10259</v>
      </c>
      <c r="D8823" t="s">
        <v>6183</v>
      </c>
      <c r="E8823" t="s">
        <v>25139</v>
      </c>
      <c r="F8823" t="s">
        <v>22</v>
      </c>
      <c r="G8823" t="s">
        <v>23</v>
      </c>
      <c r="H8823">
        <v>100</v>
      </c>
      <c r="K8823">
        <v>240</v>
      </c>
      <c r="L8823">
        <f t="shared" si="137"/>
        <v>340</v>
      </c>
      <c r="M8823" t="s">
        <v>25138</v>
      </c>
      <c r="N8823" t="s">
        <v>25138</v>
      </c>
      <c r="P8823">
        <v>-7.3024069999999996</v>
      </c>
      <c r="Q8823">
        <v>108.261455</v>
      </c>
      <c r="R8823">
        <v>-7.3024069999999996</v>
      </c>
      <c r="S8823">
        <v>108.261455</v>
      </c>
    </row>
    <row r="8824" spans="1:19" x14ac:dyDescent="0.25">
      <c r="A8824">
        <v>353</v>
      </c>
      <c r="B8824" t="s">
        <v>24119</v>
      </c>
      <c r="C8824" t="s">
        <v>10259</v>
      </c>
      <c r="D8824" t="s">
        <v>6183</v>
      </c>
      <c r="E8824" t="s">
        <v>25140</v>
      </c>
      <c r="F8824" t="s">
        <v>22</v>
      </c>
      <c r="G8824" t="s">
        <v>23</v>
      </c>
      <c r="K8824">
        <v>64</v>
      </c>
      <c r="L8824">
        <f t="shared" si="137"/>
        <v>64</v>
      </c>
      <c r="M8824" t="s">
        <v>25138</v>
      </c>
      <c r="N8824" t="s">
        <v>25138</v>
      </c>
      <c r="P8824">
        <v>-7.3024069999999996</v>
      </c>
      <c r="Q8824">
        <v>108.261455</v>
      </c>
      <c r="R8824">
        <v>-7.3024069999999996</v>
      </c>
      <c r="S8824">
        <v>108.261455</v>
      </c>
    </row>
    <row r="8825" spans="1:19" x14ac:dyDescent="0.25">
      <c r="A8825">
        <v>354</v>
      </c>
      <c r="B8825" t="s">
        <v>24119</v>
      </c>
      <c r="C8825" t="s">
        <v>10259</v>
      </c>
      <c r="D8825" t="s">
        <v>6183</v>
      </c>
      <c r="E8825" t="s">
        <v>25141</v>
      </c>
      <c r="F8825" t="s">
        <v>22</v>
      </c>
      <c r="G8825" t="s">
        <v>23</v>
      </c>
      <c r="H8825">
        <v>244</v>
      </c>
      <c r="K8825">
        <v>57</v>
      </c>
      <c r="L8825">
        <f t="shared" si="137"/>
        <v>301</v>
      </c>
      <c r="M8825" t="s">
        <v>25142</v>
      </c>
      <c r="N8825" t="s">
        <v>25143</v>
      </c>
      <c r="P8825">
        <v>-7.3023809999999996</v>
      </c>
      <c r="Q8825">
        <v>108.259281</v>
      </c>
      <c r="R8825">
        <v>-7.3046720000000001</v>
      </c>
      <c r="S8825">
        <v>108.258477</v>
      </c>
    </row>
    <row r="8826" spans="1:19" x14ac:dyDescent="0.25">
      <c r="A8826">
        <v>355</v>
      </c>
      <c r="B8826" t="s">
        <v>24119</v>
      </c>
      <c r="C8826" t="s">
        <v>10259</v>
      </c>
      <c r="D8826" t="s">
        <v>6183</v>
      </c>
      <c r="E8826" t="s">
        <v>25144</v>
      </c>
      <c r="F8826" t="s">
        <v>22</v>
      </c>
      <c r="G8826" t="s">
        <v>23</v>
      </c>
      <c r="K8826">
        <v>200</v>
      </c>
      <c r="L8826">
        <f t="shared" si="137"/>
        <v>200</v>
      </c>
      <c r="M8826" t="s">
        <v>25138</v>
      </c>
      <c r="N8826" t="s">
        <v>25138</v>
      </c>
      <c r="P8826">
        <v>-7.3024069999999996</v>
      </c>
      <c r="Q8826">
        <v>108.261455</v>
      </c>
      <c r="R8826">
        <v>-7.3024069999999996</v>
      </c>
      <c r="S8826">
        <v>108.261455</v>
      </c>
    </row>
    <row r="8827" spans="1:19" x14ac:dyDescent="0.25">
      <c r="A8827">
        <v>356</v>
      </c>
      <c r="B8827" t="s">
        <v>24119</v>
      </c>
      <c r="C8827" t="s">
        <v>10259</v>
      </c>
      <c r="D8827" t="s">
        <v>25145</v>
      </c>
      <c r="E8827" t="s">
        <v>25146</v>
      </c>
      <c r="F8827" t="s">
        <v>22</v>
      </c>
      <c r="G8827" t="s">
        <v>110</v>
      </c>
      <c r="H8827">
        <v>350</v>
      </c>
      <c r="L8827">
        <f t="shared" si="137"/>
        <v>350</v>
      </c>
      <c r="M8827" t="s">
        <v>25147</v>
      </c>
      <c r="N8827" t="s">
        <v>25148</v>
      </c>
      <c r="P8827">
        <v>-7.2905319999999998</v>
      </c>
      <c r="Q8827">
        <v>108.292632</v>
      </c>
      <c r="R8827">
        <v>-7.2938879999999999</v>
      </c>
      <c r="S8827">
        <v>108.293632</v>
      </c>
    </row>
    <row r="8828" spans="1:19" x14ac:dyDescent="0.25">
      <c r="A8828">
        <v>357</v>
      </c>
      <c r="B8828" t="s">
        <v>24119</v>
      </c>
      <c r="C8828" t="s">
        <v>10259</v>
      </c>
      <c r="D8828" t="s">
        <v>25145</v>
      </c>
      <c r="E8828" t="s">
        <v>25149</v>
      </c>
      <c r="F8828" t="s">
        <v>22</v>
      </c>
      <c r="G8828" t="s">
        <v>110</v>
      </c>
      <c r="H8828">
        <v>530</v>
      </c>
      <c r="I8828">
        <v>450</v>
      </c>
      <c r="J8828">
        <v>340</v>
      </c>
      <c r="K8828">
        <v>150</v>
      </c>
      <c r="L8828">
        <f t="shared" si="137"/>
        <v>1470</v>
      </c>
      <c r="M8828" t="s">
        <v>25150</v>
      </c>
      <c r="N8828" t="s">
        <v>25151</v>
      </c>
      <c r="P8828">
        <v>-7.2498230000000001</v>
      </c>
      <c r="Q8828">
        <v>108.273571</v>
      </c>
      <c r="R8828">
        <v>-7.2703329999999999</v>
      </c>
      <c r="S8828">
        <v>108.286034</v>
      </c>
    </row>
    <row r="8829" spans="1:19" x14ac:dyDescent="0.25">
      <c r="A8829">
        <v>358</v>
      </c>
      <c r="B8829" t="s">
        <v>24119</v>
      </c>
      <c r="C8829" t="s">
        <v>10259</v>
      </c>
      <c r="D8829" t="s">
        <v>25145</v>
      </c>
      <c r="E8829" t="s">
        <v>25152</v>
      </c>
      <c r="F8829" t="s">
        <v>22</v>
      </c>
      <c r="G8829" t="s">
        <v>110</v>
      </c>
      <c r="H8829">
        <v>320</v>
      </c>
      <c r="I8829">
        <v>125</v>
      </c>
      <c r="J8829">
        <v>310</v>
      </c>
      <c r="K8829">
        <v>75</v>
      </c>
      <c r="L8829">
        <f t="shared" si="137"/>
        <v>830</v>
      </c>
      <c r="M8829" t="s">
        <v>25153</v>
      </c>
      <c r="N8829" t="s">
        <v>25154</v>
      </c>
      <c r="P8829">
        <v>-7.2628139999999997</v>
      </c>
      <c r="Q8829">
        <v>108.28454000000001</v>
      </c>
      <c r="R8829">
        <v>-7.2735405999999996</v>
      </c>
      <c r="S8829">
        <v>108.2881912</v>
      </c>
    </row>
    <row r="8830" spans="1:19" x14ac:dyDescent="0.25">
      <c r="A8830">
        <v>359</v>
      </c>
      <c r="B8830" t="s">
        <v>24119</v>
      </c>
      <c r="C8830" t="s">
        <v>10259</v>
      </c>
      <c r="D8830" t="s">
        <v>25145</v>
      </c>
      <c r="E8830" t="s">
        <v>25155</v>
      </c>
      <c r="F8830" t="s">
        <v>22</v>
      </c>
      <c r="G8830" t="s">
        <v>110</v>
      </c>
      <c r="H8830">
        <v>150</v>
      </c>
      <c r="I8830">
        <v>320</v>
      </c>
      <c r="J8830">
        <v>300</v>
      </c>
      <c r="K8830">
        <v>200</v>
      </c>
      <c r="L8830">
        <f t="shared" si="137"/>
        <v>970</v>
      </c>
      <c r="M8830" t="s">
        <v>25156</v>
      </c>
      <c r="N8830" t="s">
        <v>25157</v>
      </c>
      <c r="P8830">
        <v>-7.2732520000000003</v>
      </c>
      <c r="Q8830">
        <v>108.290644</v>
      </c>
      <c r="R8830">
        <v>-7.2803129999999996</v>
      </c>
      <c r="S8830">
        <v>108.28991600000001</v>
      </c>
    </row>
    <row r="8831" spans="1:19" x14ac:dyDescent="0.25">
      <c r="A8831">
        <v>360</v>
      </c>
      <c r="B8831" t="s">
        <v>24119</v>
      </c>
      <c r="C8831" t="s">
        <v>10259</v>
      </c>
      <c r="D8831" t="s">
        <v>25158</v>
      </c>
      <c r="E8831" t="s">
        <v>25159</v>
      </c>
      <c r="F8831" t="s">
        <v>22</v>
      </c>
      <c r="G8831" t="s">
        <v>110</v>
      </c>
      <c r="H8831">
        <v>250</v>
      </c>
      <c r="L8831">
        <f t="shared" si="137"/>
        <v>250</v>
      </c>
      <c r="M8831" t="s">
        <v>25160</v>
      </c>
      <c r="N8831" t="s">
        <v>25161</v>
      </c>
      <c r="R8831">
        <v>-7.2963469999999999</v>
      </c>
      <c r="S8831">
        <v>108.27176900000001</v>
      </c>
    </row>
    <row r="8832" spans="1:19" x14ac:dyDescent="0.25">
      <c r="A8832">
        <v>361</v>
      </c>
      <c r="B8832" t="s">
        <v>24119</v>
      </c>
      <c r="C8832" t="s">
        <v>10259</v>
      </c>
      <c r="D8832" t="s">
        <v>25158</v>
      </c>
      <c r="E8832" t="s">
        <v>25162</v>
      </c>
      <c r="F8832" t="s">
        <v>22</v>
      </c>
      <c r="G8832" t="s">
        <v>23</v>
      </c>
      <c r="H8832">
        <v>200</v>
      </c>
      <c r="L8832">
        <f t="shared" si="137"/>
        <v>200</v>
      </c>
      <c r="M8832" t="s">
        <v>25163</v>
      </c>
      <c r="N8832" t="s">
        <v>25164</v>
      </c>
      <c r="R8832">
        <v>-7.2786030000000004</v>
      </c>
      <c r="S8832">
        <v>108.26629200000001</v>
      </c>
    </row>
    <row r="8833" spans="1:19" x14ac:dyDescent="0.25">
      <c r="A8833">
        <v>362</v>
      </c>
      <c r="B8833" t="s">
        <v>24119</v>
      </c>
      <c r="C8833" t="s">
        <v>10259</v>
      </c>
      <c r="D8833" t="s">
        <v>25158</v>
      </c>
      <c r="E8833" t="s">
        <v>25165</v>
      </c>
      <c r="F8833" t="s">
        <v>22</v>
      </c>
      <c r="G8833" t="s">
        <v>23</v>
      </c>
      <c r="H8833">
        <v>250</v>
      </c>
      <c r="L8833">
        <f t="shared" si="137"/>
        <v>250</v>
      </c>
      <c r="M8833" t="s">
        <v>25166</v>
      </c>
      <c r="N8833" t="s">
        <v>25167</v>
      </c>
      <c r="R8833">
        <v>-7.2964380000000002</v>
      </c>
      <c r="S8833">
        <v>108.265208</v>
      </c>
    </row>
    <row r="8834" spans="1:19" x14ac:dyDescent="0.25">
      <c r="A8834">
        <v>363</v>
      </c>
      <c r="B8834" t="s">
        <v>24119</v>
      </c>
      <c r="C8834" t="s">
        <v>10259</v>
      </c>
      <c r="D8834" t="s">
        <v>25158</v>
      </c>
      <c r="E8834" t="s">
        <v>25168</v>
      </c>
      <c r="F8834" t="s">
        <v>22</v>
      </c>
      <c r="G8834" t="s">
        <v>101</v>
      </c>
      <c r="J8834">
        <v>180</v>
      </c>
      <c r="L8834">
        <f t="shared" si="137"/>
        <v>180</v>
      </c>
      <c r="M8834" t="s">
        <v>25169</v>
      </c>
      <c r="N8834" t="s">
        <v>25170</v>
      </c>
      <c r="P8834">
        <v>-7.297148</v>
      </c>
      <c r="Q8834">
        <v>108.265</v>
      </c>
      <c r="R8834">
        <v>-7.2989050000000004</v>
      </c>
      <c r="S8834">
        <v>108.264939</v>
      </c>
    </row>
    <row r="8835" spans="1:19" x14ac:dyDescent="0.25">
      <c r="A8835">
        <v>364</v>
      </c>
      <c r="B8835" t="s">
        <v>24119</v>
      </c>
      <c r="C8835" t="s">
        <v>10259</v>
      </c>
      <c r="D8835" t="s">
        <v>8193</v>
      </c>
      <c r="E8835" t="s">
        <v>25171</v>
      </c>
      <c r="F8835" t="s">
        <v>22</v>
      </c>
      <c r="G8835" t="s">
        <v>23</v>
      </c>
      <c r="H8835">
        <v>500</v>
      </c>
      <c r="J8835">
        <v>100</v>
      </c>
      <c r="L8835">
        <f t="shared" ref="L8835:L8898" si="138">SUM(H8835:K8835)</f>
        <v>600</v>
      </c>
      <c r="M8835" t="s">
        <v>25172</v>
      </c>
      <c r="N8835" t="s">
        <v>25173</v>
      </c>
      <c r="P8835">
        <v>-7.291258</v>
      </c>
      <c r="Q8835">
        <v>108.29521099999999</v>
      </c>
      <c r="R8835">
        <v>-7.2941079999999996</v>
      </c>
      <c r="S8835">
        <v>108.294329</v>
      </c>
    </row>
    <row r="8836" spans="1:19" x14ac:dyDescent="0.25">
      <c r="A8836">
        <v>365</v>
      </c>
      <c r="B8836" t="s">
        <v>24119</v>
      </c>
      <c r="C8836" t="s">
        <v>10259</v>
      </c>
      <c r="D8836" t="s">
        <v>8193</v>
      </c>
      <c r="E8836" t="s">
        <v>25174</v>
      </c>
      <c r="F8836" t="s">
        <v>22</v>
      </c>
      <c r="G8836" t="s">
        <v>23</v>
      </c>
      <c r="H8836">
        <v>70</v>
      </c>
      <c r="I8836">
        <v>100</v>
      </c>
      <c r="L8836">
        <f t="shared" si="138"/>
        <v>170</v>
      </c>
      <c r="M8836" t="s">
        <v>25175</v>
      </c>
      <c r="N8836" t="s">
        <v>25176</v>
      </c>
      <c r="P8836">
        <v>-7.3024040000000001</v>
      </c>
      <c r="Q8836">
        <v>108.296442</v>
      </c>
      <c r="R8836">
        <v>-7.3064220000000004</v>
      </c>
      <c r="S8836">
        <v>108.29620199999999</v>
      </c>
    </row>
    <row r="8837" spans="1:19" x14ac:dyDescent="0.25">
      <c r="A8837">
        <v>366</v>
      </c>
      <c r="B8837" t="s">
        <v>24119</v>
      </c>
      <c r="C8837" t="s">
        <v>10259</v>
      </c>
      <c r="D8837" t="s">
        <v>8193</v>
      </c>
      <c r="E8837" t="s">
        <v>25177</v>
      </c>
      <c r="F8837" t="s">
        <v>22</v>
      </c>
      <c r="G8837" t="s">
        <v>23</v>
      </c>
      <c r="J8837">
        <v>100</v>
      </c>
      <c r="L8837">
        <f t="shared" si="138"/>
        <v>100</v>
      </c>
      <c r="M8837" t="s">
        <v>25178</v>
      </c>
      <c r="N8837" t="s">
        <v>25179</v>
      </c>
      <c r="P8837">
        <v>-7.2926929999999999</v>
      </c>
      <c r="Q8837">
        <v>108.295704</v>
      </c>
      <c r="R8837">
        <v>-7.2968970000000004</v>
      </c>
      <c r="S8837">
        <v>108.297084</v>
      </c>
    </row>
    <row r="8838" spans="1:19" x14ac:dyDescent="0.25">
      <c r="A8838">
        <v>367</v>
      </c>
      <c r="B8838" t="s">
        <v>24119</v>
      </c>
      <c r="C8838" t="s">
        <v>10259</v>
      </c>
      <c r="D8838" t="s">
        <v>8193</v>
      </c>
      <c r="E8838" t="s">
        <v>25180</v>
      </c>
      <c r="F8838" t="s">
        <v>22</v>
      </c>
      <c r="G8838" t="s">
        <v>23</v>
      </c>
      <c r="H8838">
        <v>100</v>
      </c>
      <c r="J8838">
        <v>300</v>
      </c>
      <c r="L8838">
        <f t="shared" si="138"/>
        <v>400</v>
      </c>
      <c r="M8838" t="s">
        <v>25181</v>
      </c>
      <c r="N8838" t="s">
        <v>25182</v>
      </c>
      <c r="P8838">
        <v>-7.2864407</v>
      </c>
      <c r="Q8838">
        <v>108.3054929</v>
      </c>
      <c r="R8838">
        <v>-7.2888250000000001</v>
      </c>
      <c r="S8838">
        <v>108.306145</v>
      </c>
    </row>
    <row r="8839" spans="1:19" x14ac:dyDescent="0.25">
      <c r="A8839">
        <v>368</v>
      </c>
      <c r="B8839" t="s">
        <v>24119</v>
      </c>
      <c r="C8839" t="s">
        <v>10259</v>
      </c>
      <c r="D8839" t="s">
        <v>8193</v>
      </c>
      <c r="E8839" t="s">
        <v>25183</v>
      </c>
      <c r="F8839" t="s">
        <v>22</v>
      </c>
      <c r="G8839" t="s">
        <v>23</v>
      </c>
      <c r="J8839">
        <v>40</v>
      </c>
      <c r="L8839">
        <f t="shared" si="138"/>
        <v>40</v>
      </c>
      <c r="M8839" t="s">
        <v>25184</v>
      </c>
      <c r="N8839" t="s">
        <v>25185</v>
      </c>
      <c r="P8839">
        <v>-7.3120820000000002</v>
      </c>
      <c r="Q8839">
        <v>108.29539699999999</v>
      </c>
      <c r="R8839">
        <v>-7.3121960000000001</v>
      </c>
      <c r="S8839">
        <v>108.29533499999999</v>
      </c>
    </row>
    <row r="8840" spans="1:19" x14ac:dyDescent="0.25">
      <c r="A8840">
        <v>369</v>
      </c>
      <c r="B8840" t="s">
        <v>24119</v>
      </c>
      <c r="C8840" t="s">
        <v>10259</v>
      </c>
      <c r="D8840" t="s">
        <v>8193</v>
      </c>
      <c r="E8840" t="s">
        <v>25186</v>
      </c>
      <c r="F8840" t="s">
        <v>22</v>
      </c>
      <c r="G8840" t="s">
        <v>23</v>
      </c>
      <c r="H8840">
        <v>100</v>
      </c>
      <c r="I8840">
        <v>470</v>
      </c>
      <c r="L8840">
        <f t="shared" si="138"/>
        <v>570</v>
      </c>
      <c r="M8840" t="s">
        <v>25187</v>
      </c>
      <c r="N8840" t="s">
        <v>25188</v>
      </c>
      <c r="P8840">
        <v>-7.2769810000000001</v>
      </c>
      <c r="Q8840">
        <v>108.291653</v>
      </c>
      <c r="R8840">
        <v>-7.2778580000000002</v>
      </c>
      <c r="S8840">
        <v>108.29174399999999</v>
      </c>
    </row>
    <row r="8841" spans="1:19" x14ac:dyDescent="0.25">
      <c r="A8841">
        <v>370</v>
      </c>
      <c r="B8841" t="s">
        <v>24119</v>
      </c>
      <c r="C8841" t="s">
        <v>10259</v>
      </c>
      <c r="D8841" t="s">
        <v>8193</v>
      </c>
      <c r="E8841" t="s">
        <v>25189</v>
      </c>
      <c r="F8841" t="s">
        <v>22</v>
      </c>
      <c r="G8841" t="s">
        <v>23</v>
      </c>
      <c r="H8841">
        <v>120</v>
      </c>
      <c r="J8841">
        <v>100</v>
      </c>
      <c r="L8841">
        <f t="shared" si="138"/>
        <v>220</v>
      </c>
      <c r="M8841" t="s">
        <v>25190</v>
      </c>
      <c r="N8841" t="s">
        <v>25191</v>
      </c>
      <c r="P8841">
        <v>-7.2864500000000003</v>
      </c>
      <c r="Q8841">
        <v>108.291434</v>
      </c>
      <c r="R8841">
        <v>-7.280081</v>
      </c>
      <c r="S8841">
        <v>108.291837</v>
      </c>
    </row>
    <row r="8842" spans="1:19" x14ac:dyDescent="0.25">
      <c r="A8842">
        <v>371</v>
      </c>
      <c r="B8842" t="s">
        <v>24119</v>
      </c>
      <c r="C8842" t="s">
        <v>10259</v>
      </c>
      <c r="D8842" t="s">
        <v>8193</v>
      </c>
      <c r="E8842" t="s">
        <v>25192</v>
      </c>
      <c r="F8842" t="s">
        <v>22</v>
      </c>
      <c r="G8842" t="s">
        <v>101</v>
      </c>
      <c r="I8842">
        <v>80</v>
      </c>
      <c r="J8842">
        <v>400</v>
      </c>
      <c r="L8842">
        <f t="shared" si="138"/>
        <v>480</v>
      </c>
      <c r="M8842" t="s">
        <v>25193</v>
      </c>
      <c r="N8842" t="s">
        <v>25194</v>
      </c>
      <c r="P8842">
        <v>-7.2683350000000004</v>
      </c>
      <c r="Q8842">
        <v>108.289372</v>
      </c>
      <c r="R8842">
        <v>-7.2784269999999998</v>
      </c>
      <c r="S8842">
        <v>108.29248699999999</v>
      </c>
    </row>
    <row r="8843" spans="1:19" x14ac:dyDescent="0.25">
      <c r="A8843">
        <v>372</v>
      </c>
      <c r="B8843" t="s">
        <v>24119</v>
      </c>
      <c r="C8843" t="s">
        <v>10259</v>
      </c>
      <c r="D8843" t="s">
        <v>8193</v>
      </c>
      <c r="E8843" t="s">
        <v>25195</v>
      </c>
      <c r="F8843" t="s">
        <v>22</v>
      </c>
      <c r="G8843" t="s">
        <v>23</v>
      </c>
      <c r="H8843">
        <v>120</v>
      </c>
      <c r="J8843">
        <v>55</v>
      </c>
      <c r="L8843">
        <f t="shared" si="138"/>
        <v>175</v>
      </c>
      <c r="M8843" t="s">
        <v>25196</v>
      </c>
      <c r="N8843" t="s">
        <v>25197</v>
      </c>
      <c r="P8843">
        <v>-7.2893119999999998</v>
      </c>
      <c r="Q8843">
        <v>108.293863</v>
      </c>
      <c r="R8843">
        <v>-7.2899890000000003</v>
      </c>
      <c r="S8843">
        <v>108.29441799999999</v>
      </c>
    </row>
    <row r="8844" spans="1:19" x14ac:dyDescent="0.25">
      <c r="A8844">
        <v>373</v>
      </c>
      <c r="B8844" t="s">
        <v>24119</v>
      </c>
      <c r="C8844" t="s">
        <v>10259</v>
      </c>
      <c r="D8844" t="s">
        <v>8193</v>
      </c>
      <c r="E8844" t="s">
        <v>25198</v>
      </c>
      <c r="F8844" t="s">
        <v>22</v>
      </c>
      <c r="G8844" t="s">
        <v>110</v>
      </c>
      <c r="H8844">
        <v>110</v>
      </c>
      <c r="L8844">
        <f t="shared" si="138"/>
        <v>110</v>
      </c>
      <c r="M8844" t="s">
        <v>25199</v>
      </c>
      <c r="N8844" t="s">
        <v>25200</v>
      </c>
      <c r="P8844">
        <v>-7.2906250000000004</v>
      </c>
      <c r="Q8844">
        <v>108.296786</v>
      </c>
      <c r="R8844">
        <v>-7.2910570000000003</v>
      </c>
      <c r="S8844">
        <v>108.29699599999999</v>
      </c>
    </row>
    <row r="8845" spans="1:19" x14ac:dyDescent="0.25">
      <c r="A8845">
        <v>374</v>
      </c>
      <c r="B8845" t="s">
        <v>24119</v>
      </c>
      <c r="C8845" t="s">
        <v>10259</v>
      </c>
      <c r="D8845" t="s">
        <v>8193</v>
      </c>
      <c r="E8845" t="s">
        <v>25201</v>
      </c>
      <c r="F8845" t="s">
        <v>22</v>
      </c>
      <c r="G8845" t="s">
        <v>110</v>
      </c>
      <c r="I8845">
        <v>190</v>
      </c>
      <c r="L8845">
        <f t="shared" si="138"/>
        <v>190</v>
      </c>
      <c r="M8845" t="s">
        <v>25202</v>
      </c>
      <c r="N8845" t="s">
        <v>25203</v>
      </c>
      <c r="P8845">
        <v>-7.2823979999999997</v>
      </c>
      <c r="Q8845">
        <v>108.293925</v>
      </c>
      <c r="R8845">
        <v>-7.2826269999999997</v>
      </c>
      <c r="S8845">
        <v>108.294695</v>
      </c>
    </row>
    <row r="8846" spans="1:19" x14ac:dyDescent="0.25">
      <c r="A8846">
        <v>375</v>
      </c>
      <c r="B8846" t="s">
        <v>24119</v>
      </c>
      <c r="C8846" t="s">
        <v>10259</v>
      </c>
      <c r="D8846" t="s">
        <v>8193</v>
      </c>
      <c r="E8846" t="s">
        <v>25204</v>
      </c>
      <c r="F8846" t="s">
        <v>22</v>
      </c>
      <c r="G8846" t="s">
        <v>23</v>
      </c>
      <c r="I8846">
        <v>60</v>
      </c>
      <c r="L8846">
        <f t="shared" si="138"/>
        <v>60</v>
      </c>
      <c r="M8846" t="s">
        <v>25205</v>
      </c>
      <c r="N8846" t="s">
        <v>25206</v>
      </c>
      <c r="P8846">
        <v>-7.28782</v>
      </c>
      <c r="Q8846">
        <v>108.29653</v>
      </c>
      <c r="R8846">
        <v>-7.2893439999999998</v>
      </c>
      <c r="S8846">
        <v>108.299975</v>
      </c>
    </row>
    <row r="8847" spans="1:19" x14ac:dyDescent="0.25">
      <c r="A8847">
        <v>376</v>
      </c>
      <c r="B8847" t="s">
        <v>24119</v>
      </c>
      <c r="C8847" t="s">
        <v>15564</v>
      </c>
      <c r="D8847" t="s">
        <v>25207</v>
      </c>
      <c r="E8847" t="s">
        <v>25208</v>
      </c>
      <c r="F8847" t="s">
        <v>22</v>
      </c>
      <c r="G8847" t="s">
        <v>110</v>
      </c>
      <c r="H8847">
        <v>600</v>
      </c>
      <c r="L8847">
        <f t="shared" si="138"/>
        <v>600</v>
      </c>
      <c r="M8847" t="s">
        <v>25209</v>
      </c>
      <c r="N8847" t="s">
        <v>25210</v>
      </c>
      <c r="P8847">
        <v>-7.3780029999999996</v>
      </c>
      <c r="Q8847">
        <v>108.419162</v>
      </c>
      <c r="R8847">
        <v>-7.379842</v>
      </c>
      <c r="S8847">
        <v>108.423591</v>
      </c>
    </row>
    <row r="8848" spans="1:19" x14ac:dyDescent="0.25">
      <c r="A8848">
        <v>377</v>
      </c>
      <c r="B8848" t="s">
        <v>24119</v>
      </c>
      <c r="C8848" t="s">
        <v>15564</v>
      </c>
      <c r="D8848" t="s">
        <v>25207</v>
      </c>
      <c r="E8848" t="s">
        <v>25211</v>
      </c>
      <c r="F8848" t="s">
        <v>22</v>
      </c>
      <c r="G8848" t="s">
        <v>101</v>
      </c>
      <c r="H8848">
        <v>1500</v>
      </c>
      <c r="L8848">
        <f t="shared" si="138"/>
        <v>1500</v>
      </c>
      <c r="M8848" t="s">
        <v>25212</v>
      </c>
      <c r="N8848" t="s">
        <v>25213</v>
      </c>
      <c r="R8848">
        <v>-7.3710690000000003</v>
      </c>
      <c r="S8848">
        <v>108.438829</v>
      </c>
    </row>
    <row r="8849" spans="1:19" x14ac:dyDescent="0.25">
      <c r="A8849">
        <v>378</v>
      </c>
      <c r="B8849" t="s">
        <v>24119</v>
      </c>
      <c r="C8849" t="s">
        <v>15564</v>
      </c>
      <c r="D8849" t="s">
        <v>25214</v>
      </c>
      <c r="E8849" t="s">
        <v>25215</v>
      </c>
      <c r="F8849" t="s">
        <v>35</v>
      </c>
      <c r="G8849" t="s">
        <v>110</v>
      </c>
      <c r="H8849">
        <v>3500</v>
      </c>
      <c r="I8849">
        <v>500</v>
      </c>
      <c r="L8849">
        <f t="shared" si="138"/>
        <v>4000</v>
      </c>
      <c r="M8849" t="s">
        <v>25216</v>
      </c>
      <c r="N8849" t="s">
        <v>25217</v>
      </c>
      <c r="P8849">
        <v>-7.394431</v>
      </c>
      <c r="Q8849">
        <v>108.456255</v>
      </c>
      <c r="R8849">
        <v>-7.3908420000000001</v>
      </c>
      <c r="S8849">
        <v>108.47430199999999</v>
      </c>
    </row>
    <row r="8850" spans="1:19" x14ac:dyDescent="0.25">
      <c r="A8850">
        <v>379</v>
      </c>
      <c r="B8850" t="s">
        <v>24119</v>
      </c>
      <c r="C8850" t="s">
        <v>15564</v>
      </c>
      <c r="D8850" t="s">
        <v>15564</v>
      </c>
      <c r="E8850" t="s">
        <v>25218</v>
      </c>
      <c r="F8850" t="s">
        <v>22</v>
      </c>
      <c r="G8850" t="s">
        <v>110</v>
      </c>
      <c r="H8850">
        <v>50</v>
      </c>
      <c r="J8850">
        <v>150</v>
      </c>
      <c r="L8850">
        <f t="shared" si="138"/>
        <v>200</v>
      </c>
      <c r="M8850" t="s">
        <v>25219</v>
      </c>
      <c r="N8850" t="s">
        <v>25220</v>
      </c>
      <c r="P8850">
        <v>-7.3682720000000002</v>
      </c>
      <c r="Q8850">
        <v>108.46354700000001</v>
      </c>
      <c r="R8850">
        <v>-7.3692580000000003</v>
      </c>
      <c r="S8850">
        <v>108.464406</v>
      </c>
    </row>
    <row r="8851" spans="1:19" x14ac:dyDescent="0.25">
      <c r="A8851">
        <v>380</v>
      </c>
      <c r="B8851" t="s">
        <v>24119</v>
      </c>
      <c r="C8851" t="s">
        <v>15564</v>
      </c>
      <c r="D8851" t="s">
        <v>15564</v>
      </c>
      <c r="E8851" t="s">
        <v>25221</v>
      </c>
      <c r="F8851" t="s">
        <v>22</v>
      </c>
      <c r="G8851" t="s">
        <v>101</v>
      </c>
      <c r="K8851">
        <v>50</v>
      </c>
      <c r="L8851">
        <f t="shared" si="138"/>
        <v>50</v>
      </c>
      <c r="M8851" t="s">
        <v>25222</v>
      </c>
      <c r="N8851" t="s">
        <v>25223</v>
      </c>
      <c r="P8851">
        <v>-7.3687709999999997</v>
      </c>
      <c r="Q8851">
        <v>108.469797</v>
      </c>
      <c r="R8851">
        <v>-7.3682059999999998</v>
      </c>
      <c r="S8851">
        <v>108.46965899999999</v>
      </c>
    </row>
    <row r="8852" spans="1:19" x14ac:dyDescent="0.25">
      <c r="A8852">
        <v>381</v>
      </c>
      <c r="B8852" t="s">
        <v>24119</v>
      </c>
      <c r="C8852" t="s">
        <v>15564</v>
      </c>
      <c r="D8852" t="s">
        <v>25224</v>
      </c>
      <c r="E8852" t="s">
        <v>35</v>
      </c>
      <c r="F8852" t="s">
        <v>22</v>
      </c>
      <c r="G8852" t="s">
        <v>1723</v>
      </c>
      <c r="H8852">
        <v>700</v>
      </c>
      <c r="L8852">
        <f t="shared" si="138"/>
        <v>700</v>
      </c>
      <c r="M8852" t="s">
        <v>25225</v>
      </c>
      <c r="N8852" t="s">
        <v>25226</v>
      </c>
      <c r="P8852">
        <v>-7.3740860000000001</v>
      </c>
      <c r="Q8852">
        <v>108.442162</v>
      </c>
      <c r="R8852">
        <v>-7.3709847000000002</v>
      </c>
      <c r="S8852">
        <v>108.44472330000001</v>
      </c>
    </row>
    <row r="8853" spans="1:19" x14ac:dyDescent="0.25">
      <c r="A8853">
        <v>382</v>
      </c>
      <c r="B8853" t="s">
        <v>24119</v>
      </c>
      <c r="C8853" t="s">
        <v>15564</v>
      </c>
      <c r="D8853" t="s">
        <v>25224</v>
      </c>
      <c r="E8853" t="s">
        <v>35</v>
      </c>
      <c r="F8853" t="s">
        <v>22</v>
      </c>
      <c r="G8853" t="s">
        <v>1723</v>
      </c>
      <c r="K8853">
        <v>2200</v>
      </c>
      <c r="L8853">
        <f t="shared" si="138"/>
        <v>2200</v>
      </c>
      <c r="M8853" t="s">
        <v>25227</v>
      </c>
      <c r="N8853" t="s">
        <v>25228</v>
      </c>
      <c r="P8853">
        <v>-7.3809889999999996</v>
      </c>
      <c r="Q8853">
        <v>108.421132</v>
      </c>
      <c r="R8853">
        <v>-7.3885560000000003</v>
      </c>
      <c r="S8853">
        <v>108.433987</v>
      </c>
    </row>
    <row r="8854" spans="1:19" x14ac:dyDescent="0.25">
      <c r="A8854">
        <v>383</v>
      </c>
      <c r="B8854" t="s">
        <v>24119</v>
      </c>
      <c r="C8854" t="s">
        <v>15564</v>
      </c>
      <c r="D8854" t="s">
        <v>25229</v>
      </c>
      <c r="E8854" t="s">
        <v>25230</v>
      </c>
      <c r="F8854" t="s">
        <v>35</v>
      </c>
      <c r="G8854" t="s">
        <v>23</v>
      </c>
      <c r="J8854">
        <v>3005</v>
      </c>
      <c r="K8854">
        <v>100</v>
      </c>
      <c r="L8854">
        <f t="shared" si="138"/>
        <v>3105</v>
      </c>
      <c r="M8854" t="s">
        <v>25231</v>
      </c>
      <c r="N8854" t="s">
        <v>25232</v>
      </c>
      <c r="P8854">
        <v>-7.3927955000000001</v>
      </c>
      <c r="Q8854">
        <v>108.4532229</v>
      </c>
      <c r="R8854">
        <v>-7.3905190000000003</v>
      </c>
      <c r="S8854">
        <v>108.479927</v>
      </c>
    </row>
    <row r="8855" spans="1:19" x14ac:dyDescent="0.25">
      <c r="A8855">
        <v>384</v>
      </c>
      <c r="B8855" t="s">
        <v>24119</v>
      </c>
      <c r="C8855" t="s">
        <v>15564</v>
      </c>
      <c r="D8855" t="s">
        <v>25229</v>
      </c>
      <c r="E8855" t="s">
        <v>25233</v>
      </c>
      <c r="F8855" t="s">
        <v>22</v>
      </c>
      <c r="G8855" t="s">
        <v>23</v>
      </c>
      <c r="H8855">
        <v>555</v>
      </c>
      <c r="L8855">
        <f t="shared" si="138"/>
        <v>555</v>
      </c>
      <c r="M8855" t="s">
        <v>25234</v>
      </c>
      <c r="N8855" t="s">
        <v>25235</v>
      </c>
      <c r="P8855">
        <v>-7.3772669999999998</v>
      </c>
      <c r="Q8855">
        <v>108.451904</v>
      </c>
      <c r="R8855">
        <v>-7.3793920000000002</v>
      </c>
      <c r="S8855">
        <v>108.45774299999999</v>
      </c>
    </row>
    <row r="8856" spans="1:19" x14ac:dyDescent="0.25">
      <c r="A8856">
        <v>385</v>
      </c>
      <c r="B8856" t="s">
        <v>24119</v>
      </c>
      <c r="C8856" t="s">
        <v>11241</v>
      </c>
      <c r="D8856" t="s">
        <v>3045</v>
      </c>
      <c r="E8856" t="s">
        <v>25236</v>
      </c>
      <c r="F8856" t="s">
        <v>22</v>
      </c>
      <c r="G8856" t="s">
        <v>110</v>
      </c>
      <c r="I8856">
        <v>200</v>
      </c>
      <c r="L8856">
        <f t="shared" si="138"/>
        <v>200</v>
      </c>
      <c r="M8856" t="s">
        <v>25237</v>
      </c>
      <c r="N8856" t="s">
        <v>25238</v>
      </c>
      <c r="O8856" t="s">
        <v>25239</v>
      </c>
      <c r="P8856">
        <v>-7.2103299999999999</v>
      </c>
      <c r="Q8856">
        <v>108.337413</v>
      </c>
      <c r="R8856">
        <v>-7.2099149999999996</v>
      </c>
      <c r="S8856">
        <v>108.33708300000001</v>
      </c>
    </row>
    <row r="8857" spans="1:19" x14ac:dyDescent="0.25">
      <c r="A8857">
        <v>386</v>
      </c>
      <c r="B8857" t="s">
        <v>24119</v>
      </c>
      <c r="C8857" t="s">
        <v>11241</v>
      </c>
      <c r="D8857" t="s">
        <v>3045</v>
      </c>
      <c r="E8857" t="s">
        <v>25240</v>
      </c>
      <c r="F8857" t="s">
        <v>22</v>
      </c>
      <c r="G8857" t="s">
        <v>110</v>
      </c>
      <c r="J8857">
        <v>540</v>
      </c>
      <c r="L8857">
        <f t="shared" si="138"/>
        <v>540</v>
      </c>
      <c r="M8857" t="s">
        <v>25241</v>
      </c>
      <c r="N8857" t="s">
        <v>25242</v>
      </c>
      <c r="O8857" t="s">
        <v>25243</v>
      </c>
      <c r="P8857">
        <v>-7.2101100000000002</v>
      </c>
      <c r="Q8857">
        <v>108.33631800000001</v>
      </c>
      <c r="R8857">
        <v>-7.2099739999999999</v>
      </c>
      <c r="S8857">
        <v>108.335848</v>
      </c>
    </row>
    <row r="8858" spans="1:19" x14ac:dyDescent="0.25">
      <c r="A8858">
        <v>387</v>
      </c>
      <c r="B8858" t="s">
        <v>24119</v>
      </c>
      <c r="C8858" t="s">
        <v>11241</v>
      </c>
      <c r="D8858" t="s">
        <v>3045</v>
      </c>
      <c r="E8858" t="s">
        <v>25244</v>
      </c>
      <c r="F8858" t="s">
        <v>22</v>
      </c>
      <c r="G8858" t="s">
        <v>110</v>
      </c>
      <c r="I8858">
        <v>300</v>
      </c>
      <c r="L8858">
        <f t="shared" si="138"/>
        <v>300</v>
      </c>
      <c r="M8858" t="s">
        <v>25245</v>
      </c>
      <c r="N8858" t="s">
        <v>25246</v>
      </c>
      <c r="O8858" t="s">
        <v>25247</v>
      </c>
      <c r="P8858">
        <v>-7.2125029999999999</v>
      </c>
      <c r="Q8858">
        <v>108.339837</v>
      </c>
      <c r="R8858">
        <v>-7.2123980000000003</v>
      </c>
      <c r="S8858">
        <v>108.339309</v>
      </c>
    </row>
    <row r="8859" spans="1:19" x14ac:dyDescent="0.25">
      <c r="A8859">
        <v>388</v>
      </c>
      <c r="B8859" t="s">
        <v>24119</v>
      </c>
      <c r="C8859" t="s">
        <v>11241</v>
      </c>
      <c r="D8859" t="s">
        <v>3045</v>
      </c>
      <c r="E8859" t="s">
        <v>25248</v>
      </c>
      <c r="F8859" t="s">
        <v>22</v>
      </c>
      <c r="G8859" t="s">
        <v>110</v>
      </c>
      <c r="K8859">
        <v>300</v>
      </c>
      <c r="L8859">
        <f t="shared" si="138"/>
        <v>300</v>
      </c>
      <c r="M8859" t="s">
        <v>25249</v>
      </c>
      <c r="N8859" t="s">
        <v>25250</v>
      </c>
      <c r="O8859" t="s">
        <v>25239</v>
      </c>
      <c r="P8859">
        <v>-7.2116530000000001</v>
      </c>
      <c r="Q8859">
        <v>108.33991</v>
      </c>
      <c r="R8859">
        <v>-7.2115660000000004</v>
      </c>
      <c r="S8859">
        <v>108.339344</v>
      </c>
    </row>
    <row r="8860" spans="1:19" x14ac:dyDescent="0.25">
      <c r="A8860">
        <v>389</v>
      </c>
      <c r="B8860" t="s">
        <v>24119</v>
      </c>
      <c r="C8860" t="s">
        <v>11241</v>
      </c>
      <c r="D8860" t="s">
        <v>3045</v>
      </c>
      <c r="E8860" t="s">
        <v>25251</v>
      </c>
      <c r="F8860" t="s">
        <v>22</v>
      </c>
      <c r="G8860" t="s">
        <v>110</v>
      </c>
      <c r="J8860">
        <v>540</v>
      </c>
      <c r="L8860">
        <f t="shared" si="138"/>
        <v>540</v>
      </c>
      <c r="M8860" t="s">
        <v>25252</v>
      </c>
      <c r="N8860" t="s">
        <v>25253</v>
      </c>
      <c r="O8860" t="s">
        <v>25254</v>
      </c>
      <c r="P8860">
        <v>-7.2064940000000002</v>
      </c>
      <c r="Q8860">
        <v>108.33757799999999</v>
      </c>
      <c r="R8860">
        <v>-7.2059600000000001</v>
      </c>
      <c r="S8860">
        <v>108.336928</v>
      </c>
    </row>
    <row r="8861" spans="1:19" x14ac:dyDescent="0.25">
      <c r="A8861">
        <v>390</v>
      </c>
      <c r="B8861" t="s">
        <v>24119</v>
      </c>
      <c r="C8861" t="s">
        <v>11241</v>
      </c>
      <c r="D8861" t="s">
        <v>3045</v>
      </c>
      <c r="E8861" t="s">
        <v>25255</v>
      </c>
      <c r="F8861" t="s">
        <v>22</v>
      </c>
      <c r="G8861" t="s">
        <v>23</v>
      </c>
      <c r="K8861">
        <v>200</v>
      </c>
      <c r="L8861">
        <f t="shared" si="138"/>
        <v>200</v>
      </c>
      <c r="M8861" t="s">
        <v>25256</v>
      </c>
      <c r="N8861" t="s">
        <v>25257</v>
      </c>
      <c r="O8861" t="s">
        <v>25258</v>
      </c>
      <c r="P8861">
        <v>-7.2049859999999999</v>
      </c>
      <c r="Q8861">
        <v>108.345783</v>
      </c>
      <c r="R8861">
        <v>-7.204866</v>
      </c>
      <c r="S8861">
        <v>108.34510899999999</v>
      </c>
    </row>
    <row r="8862" spans="1:19" x14ac:dyDescent="0.25">
      <c r="A8862">
        <v>391</v>
      </c>
      <c r="B8862" t="s">
        <v>24119</v>
      </c>
      <c r="C8862" t="s">
        <v>11241</v>
      </c>
      <c r="D8862" t="s">
        <v>3045</v>
      </c>
      <c r="E8862" t="s">
        <v>25259</v>
      </c>
      <c r="F8862" t="s">
        <v>22</v>
      </c>
      <c r="G8862" t="s">
        <v>110</v>
      </c>
      <c r="I8862">
        <v>500</v>
      </c>
      <c r="L8862">
        <f t="shared" si="138"/>
        <v>500</v>
      </c>
      <c r="M8862" t="s">
        <v>25260</v>
      </c>
      <c r="N8862" t="s">
        <v>25261</v>
      </c>
      <c r="O8862" t="s">
        <v>25262</v>
      </c>
      <c r="P8862">
        <v>-7.204669</v>
      </c>
      <c r="Q8862">
        <v>108.349137</v>
      </c>
      <c r="R8862">
        <v>-7.2041789999999999</v>
      </c>
      <c r="S8862">
        <v>108.347843</v>
      </c>
    </row>
    <row r="8863" spans="1:19" x14ac:dyDescent="0.25">
      <c r="A8863">
        <v>392</v>
      </c>
      <c r="B8863" t="s">
        <v>24119</v>
      </c>
      <c r="C8863" t="s">
        <v>11241</v>
      </c>
      <c r="D8863" t="s">
        <v>3045</v>
      </c>
      <c r="E8863" t="s">
        <v>25263</v>
      </c>
      <c r="F8863" t="s">
        <v>22</v>
      </c>
      <c r="G8863" t="s">
        <v>110</v>
      </c>
      <c r="I8863">
        <v>200</v>
      </c>
      <c r="L8863">
        <f t="shared" si="138"/>
        <v>200</v>
      </c>
      <c r="M8863" t="s">
        <v>25260</v>
      </c>
      <c r="N8863" t="s">
        <v>25264</v>
      </c>
      <c r="O8863" t="s">
        <v>25265</v>
      </c>
      <c r="P8863">
        <v>-7.204669</v>
      </c>
      <c r="Q8863">
        <v>108.349137</v>
      </c>
      <c r="R8863">
        <v>-7.2042029999999997</v>
      </c>
      <c r="S8863">
        <v>108.347204</v>
      </c>
    </row>
    <row r="8864" spans="1:19" x14ac:dyDescent="0.25">
      <c r="A8864">
        <v>393</v>
      </c>
      <c r="B8864" t="s">
        <v>24119</v>
      </c>
      <c r="C8864" t="s">
        <v>11241</v>
      </c>
      <c r="D8864" t="s">
        <v>3045</v>
      </c>
      <c r="E8864" t="s">
        <v>25266</v>
      </c>
      <c r="F8864" t="s">
        <v>22</v>
      </c>
      <c r="G8864" t="s">
        <v>110</v>
      </c>
      <c r="I8864">
        <v>200</v>
      </c>
      <c r="L8864">
        <f t="shared" si="138"/>
        <v>200</v>
      </c>
      <c r="M8864" t="s">
        <v>25267</v>
      </c>
      <c r="N8864" t="s">
        <v>25268</v>
      </c>
      <c r="O8864" t="s">
        <v>25269</v>
      </c>
      <c r="P8864">
        <v>-7.2047569999999999</v>
      </c>
      <c r="Q8864">
        <v>108.352003</v>
      </c>
      <c r="R8864">
        <v>-7.2044779999999999</v>
      </c>
      <c r="S8864">
        <v>108.349486</v>
      </c>
    </row>
    <row r="8865" spans="1:19" x14ac:dyDescent="0.25">
      <c r="A8865">
        <v>394</v>
      </c>
      <c r="B8865" t="s">
        <v>24119</v>
      </c>
      <c r="C8865" t="s">
        <v>11241</v>
      </c>
      <c r="D8865" t="s">
        <v>3045</v>
      </c>
      <c r="E8865" t="s">
        <v>25270</v>
      </c>
      <c r="F8865" t="s">
        <v>22</v>
      </c>
      <c r="G8865" t="s">
        <v>110</v>
      </c>
      <c r="K8865">
        <v>300</v>
      </c>
      <c r="L8865">
        <f t="shared" si="138"/>
        <v>300</v>
      </c>
      <c r="M8865" t="s">
        <v>25271</v>
      </c>
      <c r="N8865" t="s">
        <v>25272</v>
      </c>
      <c r="O8865" t="s">
        <v>25273</v>
      </c>
      <c r="P8865">
        <v>-7.2087050000000001</v>
      </c>
      <c r="Q8865">
        <v>108.352327</v>
      </c>
      <c r="R8865">
        <v>-7.2081309999999998</v>
      </c>
      <c r="S8865">
        <v>108.350177</v>
      </c>
    </row>
    <row r="8866" spans="1:19" x14ac:dyDescent="0.25">
      <c r="A8866">
        <v>395</v>
      </c>
      <c r="B8866" t="s">
        <v>24119</v>
      </c>
      <c r="C8866" t="s">
        <v>11241</v>
      </c>
      <c r="D8866" t="s">
        <v>25274</v>
      </c>
      <c r="E8866" t="s">
        <v>25275</v>
      </c>
      <c r="F8866" t="s">
        <v>22</v>
      </c>
      <c r="G8866" t="s">
        <v>110</v>
      </c>
      <c r="H8866">
        <v>1287</v>
      </c>
      <c r="I8866">
        <v>500</v>
      </c>
      <c r="L8866">
        <f t="shared" si="138"/>
        <v>1787</v>
      </c>
      <c r="M8866" t="s">
        <v>25276</v>
      </c>
      <c r="N8866" t="s">
        <v>25277</v>
      </c>
      <c r="R8866">
        <v>-7.2518789999999997</v>
      </c>
      <c r="S8866">
        <v>108.385428</v>
      </c>
    </row>
    <row r="8867" spans="1:19" x14ac:dyDescent="0.25">
      <c r="A8867">
        <v>396</v>
      </c>
      <c r="B8867" t="s">
        <v>24119</v>
      </c>
      <c r="C8867" t="s">
        <v>11241</v>
      </c>
      <c r="D8867" t="s">
        <v>25274</v>
      </c>
      <c r="E8867" t="s">
        <v>25278</v>
      </c>
      <c r="F8867" t="s">
        <v>22</v>
      </c>
      <c r="G8867" t="s">
        <v>110</v>
      </c>
      <c r="I8867">
        <v>400</v>
      </c>
      <c r="L8867">
        <f t="shared" si="138"/>
        <v>400</v>
      </c>
      <c r="M8867" t="s">
        <v>25279</v>
      </c>
      <c r="N8867" t="s">
        <v>25280</v>
      </c>
      <c r="P8867">
        <v>-7.2470660000000002</v>
      </c>
      <c r="Q8867">
        <v>108.36980200000001</v>
      </c>
      <c r="R8867">
        <v>-7.2443689999999998</v>
      </c>
      <c r="S8867">
        <v>108.37618500000001</v>
      </c>
    </row>
    <row r="8868" spans="1:19" x14ac:dyDescent="0.25">
      <c r="A8868">
        <v>397</v>
      </c>
      <c r="B8868" t="s">
        <v>24119</v>
      </c>
      <c r="C8868" t="s">
        <v>11241</v>
      </c>
      <c r="D8868" t="s">
        <v>6177</v>
      </c>
      <c r="E8868" t="s">
        <v>25281</v>
      </c>
      <c r="F8868" t="s">
        <v>22</v>
      </c>
      <c r="G8868" t="s">
        <v>35</v>
      </c>
      <c r="K8868">
        <v>576</v>
      </c>
      <c r="L8868">
        <f t="shared" si="138"/>
        <v>576</v>
      </c>
      <c r="M8868" t="s">
        <v>25282</v>
      </c>
      <c r="N8868" t="s">
        <v>25283</v>
      </c>
      <c r="P8868">
        <v>-7.1963100000000004</v>
      </c>
      <c r="Q8868">
        <v>108.336401</v>
      </c>
      <c r="R8868">
        <v>-7.1976680000000002</v>
      </c>
      <c r="S8868">
        <v>108.339483</v>
      </c>
    </row>
    <row r="8869" spans="1:19" x14ac:dyDescent="0.25">
      <c r="A8869">
        <v>398</v>
      </c>
      <c r="B8869" t="s">
        <v>24119</v>
      </c>
      <c r="C8869" t="s">
        <v>11241</v>
      </c>
      <c r="D8869" t="s">
        <v>6177</v>
      </c>
      <c r="E8869" t="s">
        <v>25284</v>
      </c>
      <c r="F8869" t="s">
        <v>22</v>
      </c>
      <c r="G8869" t="s">
        <v>35</v>
      </c>
      <c r="K8869">
        <v>635</v>
      </c>
      <c r="L8869">
        <f t="shared" si="138"/>
        <v>635</v>
      </c>
      <c r="M8869" t="s">
        <v>25285</v>
      </c>
      <c r="N8869" t="s">
        <v>25285</v>
      </c>
      <c r="P8869">
        <v>-7.1981339999999996</v>
      </c>
      <c r="Q8869">
        <v>108.33077900000001</v>
      </c>
      <c r="R8869">
        <v>-7.1981339999999996</v>
      </c>
      <c r="S8869">
        <v>108.33077900000001</v>
      </c>
    </row>
    <row r="8870" spans="1:19" x14ac:dyDescent="0.25">
      <c r="A8870">
        <v>399</v>
      </c>
      <c r="B8870" t="s">
        <v>24119</v>
      </c>
      <c r="C8870" t="s">
        <v>11241</v>
      </c>
      <c r="D8870" t="s">
        <v>6177</v>
      </c>
      <c r="E8870" t="s">
        <v>1116</v>
      </c>
      <c r="F8870" t="s">
        <v>22</v>
      </c>
      <c r="G8870" t="s">
        <v>35</v>
      </c>
      <c r="K8870">
        <v>1000</v>
      </c>
      <c r="L8870">
        <f t="shared" si="138"/>
        <v>1000</v>
      </c>
      <c r="M8870" t="s">
        <v>25286</v>
      </c>
      <c r="N8870" t="s">
        <v>25287</v>
      </c>
      <c r="P8870">
        <v>-7.2041700000000004</v>
      </c>
      <c r="Q8870">
        <v>108.333102</v>
      </c>
      <c r="R8870">
        <v>-7.2040879999999996</v>
      </c>
      <c r="S8870">
        <v>108.32983</v>
      </c>
    </row>
    <row r="8871" spans="1:19" x14ac:dyDescent="0.25">
      <c r="A8871">
        <v>400</v>
      </c>
      <c r="B8871" t="s">
        <v>24119</v>
      </c>
      <c r="C8871" t="s">
        <v>11241</v>
      </c>
      <c r="D8871" t="s">
        <v>6177</v>
      </c>
      <c r="E8871" t="s">
        <v>16975</v>
      </c>
      <c r="F8871" t="s">
        <v>22</v>
      </c>
      <c r="G8871" t="s">
        <v>110</v>
      </c>
      <c r="H8871">
        <v>400</v>
      </c>
      <c r="I8871">
        <v>45</v>
      </c>
      <c r="K8871">
        <v>477</v>
      </c>
      <c r="L8871">
        <f t="shared" si="138"/>
        <v>922</v>
      </c>
      <c r="M8871" t="s">
        <v>25288</v>
      </c>
      <c r="N8871" t="s">
        <v>25289</v>
      </c>
      <c r="P8871">
        <v>-7.1919579999999996</v>
      </c>
      <c r="Q8871">
        <v>108.363186</v>
      </c>
      <c r="R8871">
        <v>-7.1933860000000003</v>
      </c>
      <c r="S8871">
        <v>108.364868</v>
      </c>
    </row>
    <row r="8872" spans="1:19" x14ac:dyDescent="0.25">
      <c r="A8872">
        <v>401</v>
      </c>
      <c r="B8872" t="s">
        <v>24119</v>
      </c>
      <c r="C8872" t="s">
        <v>11241</v>
      </c>
      <c r="D8872" t="s">
        <v>6177</v>
      </c>
      <c r="E8872" t="s">
        <v>25290</v>
      </c>
      <c r="F8872" t="s">
        <v>22</v>
      </c>
      <c r="G8872" t="s">
        <v>35</v>
      </c>
      <c r="H8872">
        <v>347</v>
      </c>
      <c r="I8872">
        <v>400</v>
      </c>
      <c r="K8872">
        <v>848</v>
      </c>
      <c r="L8872">
        <f t="shared" si="138"/>
        <v>1595</v>
      </c>
      <c r="M8872" t="s">
        <v>25291</v>
      </c>
      <c r="N8872" t="s">
        <v>25292</v>
      </c>
      <c r="P8872">
        <v>-7.1918249999999997</v>
      </c>
      <c r="Q8872">
        <v>108.362053</v>
      </c>
      <c r="R8872">
        <v>-7.1927260000000004</v>
      </c>
      <c r="S8872">
        <v>108.363814</v>
      </c>
    </row>
    <row r="8873" spans="1:19" x14ac:dyDescent="0.25">
      <c r="A8873">
        <v>402</v>
      </c>
      <c r="B8873" t="s">
        <v>24119</v>
      </c>
      <c r="C8873" t="s">
        <v>11241</v>
      </c>
      <c r="D8873" t="s">
        <v>6177</v>
      </c>
      <c r="E8873" t="s">
        <v>867</v>
      </c>
      <c r="F8873" t="s">
        <v>22</v>
      </c>
      <c r="G8873" t="s">
        <v>110</v>
      </c>
      <c r="H8873">
        <v>264</v>
      </c>
      <c r="I8873">
        <v>134</v>
      </c>
      <c r="K8873">
        <v>1218</v>
      </c>
      <c r="L8873">
        <f t="shared" si="138"/>
        <v>1616</v>
      </c>
      <c r="M8873" t="s">
        <v>25293</v>
      </c>
      <c r="N8873" t="s">
        <v>25294</v>
      </c>
      <c r="P8873">
        <v>-7.1927000000000003</v>
      </c>
      <c r="Q8873">
        <v>108.363894</v>
      </c>
      <c r="R8873">
        <v>-7.1933870000000004</v>
      </c>
      <c r="S8873">
        <v>108.362984</v>
      </c>
    </row>
    <row r="8874" spans="1:19" x14ac:dyDescent="0.25">
      <c r="A8874">
        <v>403</v>
      </c>
      <c r="B8874" t="s">
        <v>24119</v>
      </c>
      <c r="C8874" t="s">
        <v>11241</v>
      </c>
      <c r="D8874" t="s">
        <v>6177</v>
      </c>
      <c r="E8874" t="s">
        <v>2799</v>
      </c>
      <c r="F8874" t="s">
        <v>22</v>
      </c>
      <c r="G8874" t="s">
        <v>35</v>
      </c>
      <c r="H8874">
        <v>823</v>
      </c>
      <c r="I8874">
        <v>45</v>
      </c>
      <c r="K8874">
        <v>200</v>
      </c>
      <c r="L8874">
        <f t="shared" si="138"/>
        <v>1068</v>
      </c>
      <c r="M8874" t="s">
        <v>25295</v>
      </c>
      <c r="N8874" t="s">
        <v>25296</v>
      </c>
      <c r="P8874">
        <v>-7.1947400000000004</v>
      </c>
      <c r="Q8874">
        <v>108.349137</v>
      </c>
      <c r="R8874">
        <v>-7.1942149999999998</v>
      </c>
      <c r="S8874">
        <v>108.35135099999999</v>
      </c>
    </row>
    <row r="8875" spans="1:19" x14ac:dyDescent="0.25">
      <c r="A8875">
        <v>404</v>
      </c>
      <c r="B8875" t="s">
        <v>24119</v>
      </c>
      <c r="C8875" t="s">
        <v>11241</v>
      </c>
      <c r="D8875" t="s">
        <v>6177</v>
      </c>
      <c r="E8875" t="s">
        <v>25297</v>
      </c>
      <c r="F8875" t="s">
        <v>22</v>
      </c>
      <c r="G8875" t="s">
        <v>35</v>
      </c>
      <c r="K8875">
        <v>549</v>
      </c>
      <c r="L8875">
        <f t="shared" si="138"/>
        <v>549</v>
      </c>
      <c r="M8875" t="s">
        <v>25298</v>
      </c>
      <c r="N8875" t="s">
        <v>25299</v>
      </c>
      <c r="P8875">
        <v>-7.1945420000000002</v>
      </c>
      <c r="Q8875">
        <v>108.350391</v>
      </c>
      <c r="R8875">
        <v>-7.1945829999999997</v>
      </c>
      <c r="S8875">
        <v>108.350177</v>
      </c>
    </row>
    <row r="8876" spans="1:19" x14ac:dyDescent="0.25">
      <c r="A8876">
        <v>405</v>
      </c>
      <c r="B8876" t="s">
        <v>24119</v>
      </c>
      <c r="C8876" t="s">
        <v>11241</v>
      </c>
      <c r="D8876" t="s">
        <v>6177</v>
      </c>
      <c r="E8876" t="s">
        <v>25300</v>
      </c>
      <c r="F8876" t="s">
        <v>22</v>
      </c>
      <c r="G8876" t="s">
        <v>35</v>
      </c>
      <c r="H8876">
        <v>1055</v>
      </c>
      <c r="I8876">
        <v>215</v>
      </c>
      <c r="K8876">
        <v>407</v>
      </c>
      <c r="L8876">
        <f t="shared" si="138"/>
        <v>1677</v>
      </c>
      <c r="M8876" t="s">
        <v>25301</v>
      </c>
      <c r="N8876" t="s">
        <v>25302</v>
      </c>
      <c r="P8876">
        <v>-7.1947660000000004</v>
      </c>
      <c r="Q8876">
        <v>108.35106399999999</v>
      </c>
      <c r="R8876">
        <v>-7.1948569999999998</v>
      </c>
      <c r="S8876">
        <v>108.34984300000001</v>
      </c>
    </row>
    <row r="8877" spans="1:19" x14ac:dyDescent="0.25">
      <c r="A8877">
        <v>406</v>
      </c>
      <c r="B8877" t="s">
        <v>24119</v>
      </c>
      <c r="C8877" t="s">
        <v>11241</v>
      </c>
      <c r="D8877" t="s">
        <v>6177</v>
      </c>
      <c r="E8877" t="s">
        <v>25303</v>
      </c>
      <c r="F8877" t="s">
        <v>22</v>
      </c>
      <c r="G8877" t="s">
        <v>35</v>
      </c>
      <c r="I8877">
        <v>130</v>
      </c>
      <c r="K8877">
        <v>1413</v>
      </c>
      <c r="L8877">
        <f t="shared" si="138"/>
        <v>1543</v>
      </c>
      <c r="M8877" t="s">
        <v>25304</v>
      </c>
      <c r="N8877" t="s">
        <v>25305</v>
      </c>
      <c r="P8877">
        <v>-7.196904</v>
      </c>
      <c r="Q8877">
        <v>108.339805</v>
      </c>
      <c r="R8877">
        <v>-7.19679</v>
      </c>
      <c r="S8877">
        <v>108.340378</v>
      </c>
    </row>
    <row r="8878" spans="1:19" x14ac:dyDescent="0.25">
      <c r="A8878">
        <v>407</v>
      </c>
      <c r="B8878" t="s">
        <v>24119</v>
      </c>
      <c r="C8878" t="s">
        <v>11241</v>
      </c>
      <c r="D8878" t="s">
        <v>6177</v>
      </c>
      <c r="E8878" t="s">
        <v>25306</v>
      </c>
      <c r="F8878" t="s">
        <v>22</v>
      </c>
      <c r="G8878" t="s">
        <v>35</v>
      </c>
      <c r="K8878">
        <v>184</v>
      </c>
      <c r="L8878">
        <f t="shared" si="138"/>
        <v>184</v>
      </c>
      <c r="M8878" t="s">
        <v>25307</v>
      </c>
      <c r="N8878" t="s">
        <v>25308</v>
      </c>
      <c r="P8878">
        <v>-7.1966039999999998</v>
      </c>
      <c r="Q8878">
        <v>108.342029</v>
      </c>
      <c r="R8878">
        <v>-7.19658</v>
      </c>
      <c r="S8878">
        <v>108.346912</v>
      </c>
    </row>
    <row r="8879" spans="1:19" x14ac:dyDescent="0.25">
      <c r="A8879">
        <v>408</v>
      </c>
      <c r="B8879" t="s">
        <v>24119</v>
      </c>
      <c r="C8879" t="s">
        <v>11241</v>
      </c>
      <c r="D8879" t="s">
        <v>6177</v>
      </c>
      <c r="E8879" t="s">
        <v>25309</v>
      </c>
      <c r="F8879" t="s">
        <v>22</v>
      </c>
      <c r="G8879" t="s">
        <v>110</v>
      </c>
      <c r="K8879">
        <v>318</v>
      </c>
      <c r="L8879">
        <f t="shared" si="138"/>
        <v>318</v>
      </c>
      <c r="M8879" t="s">
        <v>25310</v>
      </c>
      <c r="N8879" t="s">
        <v>25311</v>
      </c>
      <c r="P8879">
        <v>-7.1976389999999997</v>
      </c>
      <c r="Q8879">
        <v>108.33963199999999</v>
      </c>
      <c r="R8879">
        <v>-7.1969690000000002</v>
      </c>
      <c r="S8879">
        <v>108.344133</v>
      </c>
    </row>
    <row r="8880" spans="1:19" x14ac:dyDescent="0.25">
      <c r="A8880">
        <v>409</v>
      </c>
      <c r="B8880" t="s">
        <v>24119</v>
      </c>
      <c r="C8880" t="s">
        <v>11241</v>
      </c>
      <c r="D8880" t="s">
        <v>6177</v>
      </c>
      <c r="E8880" t="s">
        <v>25312</v>
      </c>
      <c r="F8880" t="s">
        <v>22</v>
      </c>
      <c r="G8880" t="s">
        <v>110</v>
      </c>
      <c r="K8880">
        <v>116</v>
      </c>
      <c r="L8880">
        <f t="shared" si="138"/>
        <v>116</v>
      </c>
      <c r="M8880" t="s">
        <v>25313</v>
      </c>
      <c r="N8880" t="s">
        <v>25314</v>
      </c>
      <c r="P8880">
        <v>-7.1976120000000003</v>
      </c>
      <c r="Q8880">
        <v>108.34309500000001</v>
      </c>
      <c r="R8880">
        <v>-7.1966739999999998</v>
      </c>
      <c r="S8880">
        <v>108.343037</v>
      </c>
    </row>
    <row r="8881" spans="1:19" x14ac:dyDescent="0.25">
      <c r="A8881">
        <v>410</v>
      </c>
      <c r="B8881" t="s">
        <v>24119</v>
      </c>
      <c r="C8881" t="s">
        <v>11241</v>
      </c>
      <c r="D8881" t="s">
        <v>6177</v>
      </c>
      <c r="E8881" t="s">
        <v>25315</v>
      </c>
      <c r="F8881" t="s">
        <v>22</v>
      </c>
      <c r="G8881" t="s">
        <v>35</v>
      </c>
      <c r="H8881">
        <v>350</v>
      </c>
      <c r="I8881">
        <v>1234</v>
      </c>
      <c r="K8881">
        <v>76</v>
      </c>
      <c r="L8881">
        <f t="shared" si="138"/>
        <v>1660</v>
      </c>
      <c r="M8881" t="s">
        <v>25316</v>
      </c>
      <c r="N8881" t="s">
        <v>25316</v>
      </c>
      <c r="P8881">
        <v>-7.1953950000000004</v>
      </c>
      <c r="Q8881">
        <v>108.35511</v>
      </c>
      <c r="R8881">
        <v>-7.1953950000000004</v>
      </c>
      <c r="S8881">
        <v>108.35511</v>
      </c>
    </row>
    <row r="8882" spans="1:19" x14ac:dyDescent="0.25">
      <c r="A8882">
        <v>411</v>
      </c>
      <c r="B8882" t="s">
        <v>24119</v>
      </c>
      <c r="C8882" t="s">
        <v>11241</v>
      </c>
      <c r="D8882" t="s">
        <v>6177</v>
      </c>
      <c r="E8882" t="s">
        <v>25317</v>
      </c>
      <c r="F8882" t="s">
        <v>22</v>
      </c>
      <c r="G8882" t="s">
        <v>35</v>
      </c>
      <c r="H8882">
        <v>700</v>
      </c>
      <c r="K8882">
        <v>155</v>
      </c>
      <c r="L8882">
        <f t="shared" si="138"/>
        <v>855</v>
      </c>
      <c r="M8882" t="s">
        <v>25318</v>
      </c>
      <c r="N8882" t="s">
        <v>25319</v>
      </c>
      <c r="P8882">
        <v>-7.1981799999999998</v>
      </c>
      <c r="Q8882">
        <v>108.358898</v>
      </c>
      <c r="R8882">
        <v>-7.1981630000000001</v>
      </c>
      <c r="S8882">
        <v>108.35883200000001</v>
      </c>
    </row>
    <row r="8883" spans="1:19" x14ac:dyDescent="0.25">
      <c r="A8883">
        <v>412</v>
      </c>
      <c r="B8883" t="s">
        <v>24119</v>
      </c>
      <c r="C8883" t="s">
        <v>11241</v>
      </c>
      <c r="D8883" t="s">
        <v>25320</v>
      </c>
      <c r="E8883" t="s">
        <v>25321</v>
      </c>
      <c r="F8883" t="s">
        <v>35</v>
      </c>
      <c r="G8883" t="s">
        <v>101</v>
      </c>
      <c r="K8883">
        <v>450</v>
      </c>
      <c r="L8883">
        <f t="shared" si="138"/>
        <v>450</v>
      </c>
      <c r="M8883" t="s">
        <v>25322</v>
      </c>
      <c r="N8883" t="s">
        <v>25323</v>
      </c>
      <c r="P8883">
        <v>-7.2120277000000002</v>
      </c>
      <c r="Q8883">
        <v>108.3391511</v>
      </c>
      <c r="R8883">
        <v>-7.2116015000000004</v>
      </c>
      <c r="S8883">
        <v>108.3451797</v>
      </c>
    </row>
    <row r="8884" spans="1:19" x14ac:dyDescent="0.25">
      <c r="A8884">
        <v>413</v>
      </c>
      <c r="B8884" t="s">
        <v>24119</v>
      </c>
      <c r="C8884" t="s">
        <v>11241</v>
      </c>
      <c r="D8884" t="s">
        <v>25320</v>
      </c>
      <c r="E8884" t="s">
        <v>25324</v>
      </c>
      <c r="F8884" t="s">
        <v>35</v>
      </c>
      <c r="G8884" t="s">
        <v>101</v>
      </c>
      <c r="K8884">
        <v>522</v>
      </c>
      <c r="L8884">
        <f t="shared" si="138"/>
        <v>522</v>
      </c>
      <c r="M8884" t="s">
        <v>25325</v>
      </c>
      <c r="N8884" t="s">
        <v>25326</v>
      </c>
      <c r="P8884">
        <v>-7.2118726999999998</v>
      </c>
      <c r="Q8884">
        <v>108.34185309999999</v>
      </c>
      <c r="R8884">
        <v>-7.2109157000000002</v>
      </c>
      <c r="S8884">
        <v>108.3433691</v>
      </c>
    </row>
    <row r="8885" spans="1:19" x14ac:dyDescent="0.25">
      <c r="A8885">
        <v>414</v>
      </c>
      <c r="B8885" t="s">
        <v>24119</v>
      </c>
      <c r="C8885" t="s">
        <v>11241</v>
      </c>
      <c r="D8885" t="s">
        <v>25320</v>
      </c>
      <c r="E8885" t="s">
        <v>25327</v>
      </c>
      <c r="F8885" t="s">
        <v>35</v>
      </c>
      <c r="G8885" t="s">
        <v>23</v>
      </c>
      <c r="K8885">
        <v>343</v>
      </c>
      <c r="L8885">
        <f t="shared" si="138"/>
        <v>343</v>
      </c>
      <c r="M8885" t="s">
        <v>25328</v>
      </c>
      <c r="N8885" t="s">
        <v>25329</v>
      </c>
      <c r="P8885">
        <v>-7.2121656999999999</v>
      </c>
      <c r="Q8885">
        <v>108.34170709999999</v>
      </c>
    </row>
    <row r="8886" spans="1:19" x14ac:dyDescent="0.25">
      <c r="A8886">
        <v>415</v>
      </c>
      <c r="B8886" t="s">
        <v>24119</v>
      </c>
      <c r="C8886" t="s">
        <v>11241</v>
      </c>
      <c r="D8886" t="s">
        <v>25320</v>
      </c>
      <c r="E8886" t="s">
        <v>25330</v>
      </c>
      <c r="F8886" t="s">
        <v>35</v>
      </c>
      <c r="G8886" t="s">
        <v>101</v>
      </c>
      <c r="K8886">
        <v>800</v>
      </c>
      <c r="L8886">
        <f t="shared" si="138"/>
        <v>800</v>
      </c>
      <c r="M8886" t="s">
        <v>25331</v>
      </c>
      <c r="N8886" t="s">
        <v>25332</v>
      </c>
      <c r="P8886">
        <v>-7.2116727000000003</v>
      </c>
      <c r="Q8886">
        <v>108.3424741</v>
      </c>
      <c r="R8886">
        <v>-7.2113427000000003</v>
      </c>
      <c r="S8886">
        <v>108.3449081</v>
      </c>
    </row>
    <row r="8887" spans="1:19" x14ac:dyDescent="0.25">
      <c r="A8887">
        <v>416</v>
      </c>
      <c r="B8887" t="s">
        <v>24119</v>
      </c>
      <c r="C8887" t="s">
        <v>11241</v>
      </c>
      <c r="D8887" t="s">
        <v>25320</v>
      </c>
      <c r="E8887" t="s">
        <v>25333</v>
      </c>
      <c r="F8887" t="s">
        <v>35</v>
      </c>
      <c r="G8887" t="s">
        <v>101</v>
      </c>
      <c r="K8887">
        <v>600</v>
      </c>
      <c r="L8887">
        <f t="shared" si="138"/>
        <v>600</v>
      </c>
      <c r="M8887" t="s">
        <v>25334</v>
      </c>
      <c r="N8887" t="s">
        <v>25335</v>
      </c>
      <c r="P8887">
        <v>-7.2161650000000002</v>
      </c>
      <c r="Q8887">
        <v>108.361507</v>
      </c>
      <c r="R8887">
        <v>-7.2228057000000003</v>
      </c>
      <c r="S8887">
        <v>108.3675621</v>
      </c>
    </row>
    <row r="8888" spans="1:19" x14ac:dyDescent="0.25">
      <c r="A8888">
        <v>417</v>
      </c>
      <c r="B8888" t="s">
        <v>24119</v>
      </c>
      <c r="C8888" t="s">
        <v>11241</v>
      </c>
      <c r="D8888" t="s">
        <v>25320</v>
      </c>
      <c r="E8888" t="s">
        <v>25336</v>
      </c>
      <c r="F8888" t="s">
        <v>35</v>
      </c>
      <c r="G8888" t="s">
        <v>101</v>
      </c>
      <c r="K8888">
        <v>600</v>
      </c>
      <c r="L8888">
        <f t="shared" si="138"/>
        <v>600</v>
      </c>
      <c r="M8888" t="s">
        <v>25337</v>
      </c>
      <c r="N8888" t="s">
        <v>25338</v>
      </c>
      <c r="P8888">
        <v>-7.2118177000000001</v>
      </c>
      <c r="Q8888">
        <v>108.36125509999999</v>
      </c>
      <c r="R8888">
        <v>-7.2142546999999997</v>
      </c>
      <c r="S8888">
        <v>108.36617409999999</v>
      </c>
    </row>
    <row r="8889" spans="1:19" x14ac:dyDescent="0.25">
      <c r="A8889">
        <v>418</v>
      </c>
      <c r="B8889" t="s">
        <v>24119</v>
      </c>
      <c r="C8889" t="s">
        <v>11241</v>
      </c>
      <c r="D8889" t="s">
        <v>25320</v>
      </c>
      <c r="E8889" t="s">
        <v>25339</v>
      </c>
      <c r="F8889" t="s">
        <v>35</v>
      </c>
      <c r="G8889" t="s">
        <v>101</v>
      </c>
      <c r="K8889">
        <v>995</v>
      </c>
      <c r="L8889">
        <f t="shared" si="138"/>
        <v>995</v>
      </c>
      <c r="M8889" t="s">
        <v>25340</v>
      </c>
      <c r="N8889" t="s">
        <v>25341</v>
      </c>
      <c r="P8889">
        <v>-7.2205706999999997</v>
      </c>
      <c r="Q8889">
        <v>108.36506610000001</v>
      </c>
      <c r="R8889">
        <v>-7.2222613000000004</v>
      </c>
      <c r="S8889">
        <v>108.36800700000001</v>
      </c>
    </row>
    <row r="8890" spans="1:19" x14ac:dyDescent="0.25">
      <c r="A8890">
        <v>419</v>
      </c>
      <c r="B8890" t="s">
        <v>24119</v>
      </c>
      <c r="C8890" t="s">
        <v>11241</v>
      </c>
      <c r="D8890" t="s">
        <v>25320</v>
      </c>
      <c r="E8890" t="s">
        <v>25342</v>
      </c>
      <c r="F8890" t="s">
        <v>35</v>
      </c>
      <c r="G8890" t="s">
        <v>101</v>
      </c>
      <c r="K8890">
        <v>416</v>
      </c>
      <c r="L8890">
        <f t="shared" si="138"/>
        <v>416</v>
      </c>
      <c r="M8890" t="s">
        <v>25343</v>
      </c>
      <c r="N8890" t="s">
        <v>25344</v>
      </c>
      <c r="P8890">
        <v>-7.2174867000000003</v>
      </c>
      <c r="Q8890">
        <v>108.3541551</v>
      </c>
      <c r="R8890">
        <v>-7.2154657000000002</v>
      </c>
      <c r="S8890">
        <v>108.3586471</v>
      </c>
    </row>
    <row r="8891" spans="1:19" x14ac:dyDescent="0.25">
      <c r="A8891">
        <v>420</v>
      </c>
      <c r="B8891" t="s">
        <v>24119</v>
      </c>
      <c r="C8891" t="s">
        <v>11241</v>
      </c>
      <c r="D8891" t="s">
        <v>25320</v>
      </c>
      <c r="E8891" t="s">
        <v>25345</v>
      </c>
      <c r="F8891" t="s">
        <v>35</v>
      </c>
      <c r="G8891" t="s">
        <v>35</v>
      </c>
      <c r="I8891">
        <v>125</v>
      </c>
      <c r="K8891">
        <v>321</v>
      </c>
      <c r="L8891">
        <f t="shared" si="138"/>
        <v>446</v>
      </c>
      <c r="M8891" t="s">
        <v>25346</v>
      </c>
      <c r="N8891" t="s">
        <v>25347</v>
      </c>
      <c r="P8891">
        <v>-7.2171342000000003</v>
      </c>
      <c r="Q8891">
        <v>108.3500842</v>
      </c>
      <c r="R8891">
        <v>-7.2153327000000003</v>
      </c>
      <c r="S8891">
        <v>108.3545831</v>
      </c>
    </row>
    <row r="8892" spans="1:19" x14ac:dyDescent="0.25">
      <c r="A8892">
        <v>421</v>
      </c>
      <c r="B8892" t="s">
        <v>24119</v>
      </c>
      <c r="C8892" t="s">
        <v>11241</v>
      </c>
      <c r="D8892" t="s">
        <v>25320</v>
      </c>
      <c r="E8892" t="s">
        <v>25348</v>
      </c>
      <c r="F8892" t="s">
        <v>35</v>
      </c>
      <c r="G8892" t="s">
        <v>35</v>
      </c>
      <c r="H8892">
        <v>201</v>
      </c>
      <c r="K8892">
        <v>399</v>
      </c>
      <c r="L8892">
        <f t="shared" si="138"/>
        <v>600</v>
      </c>
      <c r="M8892" t="s">
        <v>25349</v>
      </c>
      <c r="N8892" t="s">
        <v>25350</v>
      </c>
      <c r="P8892">
        <v>-7.2143696999999998</v>
      </c>
      <c r="Q8892">
        <v>108.3459481</v>
      </c>
      <c r="R8892">
        <v>-7.2156396999999997</v>
      </c>
      <c r="S8892">
        <v>108.3510181</v>
      </c>
    </row>
    <row r="8893" spans="1:19" x14ac:dyDescent="0.25">
      <c r="A8893">
        <v>422</v>
      </c>
      <c r="B8893" t="s">
        <v>24119</v>
      </c>
      <c r="C8893" t="s">
        <v>11241</v>
      </c>
      <c r="D8893" t="s">
        <v>25320</v>
      </c>
      <c r="E8893" t="s">
        <v>25351</v>
      </c>
      <c r="F8893" t="s">
        <v>35</v>
      </c>
      <c r="G8893" t="s">
        <v>35</v>
      </c>
      <c r="J8893">
        <v>450</v>
      </c>
      <c r="K8893">
        <v>600</v>
      </c>
      <c r="L8893">
        <f t="shared" si="138"/>
        <v>1050</v>
      </c>
      <c r="M8893" t="s">
        <v>25352</v>
      </c>
      <c r="N8893" t="s">
        <v>25353</v>
      </c>
      <c r="P8893">
        <v>-7.2169217000000003</v>
      </c>
      <c r="Q8893">
        <v>108.3467971</v>
      </c>
      <c r="R8893">
        <v>-7.2176717000000004</v>
      </c>
      <c r="S8893">
        <v>108.3493691</v>
      </c>
    </row>
    <row r="8894" spans="1:19" x14ac:dyDescent="0.25">
      <c r="A8894">
        <v>423</v>
      </c>
      <c r="B8894" t="s">
        <v>24119</v>
      </c>
      <c r="C8894" t="s">
        <v>11241</v>
      </c>
      <c r="D8894" t="s">
        <v>25320</v>
      </c>
      <c r="E8894" t="s">
        <v>25354</v>
      </c>
      <c r="F8894" t="s">
        <v>35</v>
      </c>
      <c r="G8894" t="s">
        <v>101</v>
      </c>
      <c r="K8894">
        <v>750</v>
      </c>
      <c r="L8894">
        <f t="shared" si="138"/>
        <v>750</v>
      </c>
      <c r="M8894" t="s">
        <v>25355</v>
      </c>
      <c r="N8894" t="s">
        <v>25356</v>
      </c>
      <c r="P8894">
        <v>-7.2170706999999998</v>
      </c>
      <c r="Q8894">
        <v>108.34838809999999</v>
      </c>
      <c r="R8894">
        <v>-7.2169207000000002</v>
      </c>
      <c r="S8894">
        <v>108.3509091</v>
      </c>
    </row>
    <row r="8895" spans="1:19" x14ac:dyDescent="0.25">
      <c r="A8895">
        <v>424</v>
      </c>
      <c r="B8895" t="s">
        <v>24119</v>
      </c>
      <c r="C8895" t="s">
        <v>11241</v>
      </c>
      <c r="D8895" t="s">
        <v>25320</v>
      </c>
      <c r="E8895" t="s">
        <v>25357</v>
      </c>
      <c r="F8895" t="s">
        <v>35</v>
      </c>
      <c r="G8895" t="s">
        <v>110</v>
      </c>
      <c r="H8895">
        <v>150</v>
      </c>
      <c r="K8895">
        <v>250</v>
      </c>
      <c r="L8895">
        <f t="shared" si="138"/>
        <v>400</v>
      </c>
      <c r="M8895" t="s">
        <v>25358</v>
      </c>
      <c r="N8895" t="s">
        <v>25359</v>
      </c>
      <c r="P8895">
        <v>-7.2129427000000002</v>
      </c>
      <c r="Q8895">
        <v>108.3535181</v>
      </c>
      <c r="R8895">
        <v>-7.2140696999999996</v>
      </c>
      <c r="S8895">
        <v>108.3548871</v>
      </c>
    </row>
    <row r="8896" spans="1:19" x14ac:dyDescent="0.25">
      <c r="A8896">
        <v>425</v>
      </c>
      <c r="B8896" t="s">
        <v>24119</v>
      </c>
      <c r="C8896" t="s">
        <v>11241</v>
      </c>
      <c r="D8896" t="s">
        <v>25320</v>
      </c>
      <c r="E8896" t="s">
        <v>25360</v>
      </c>
      <c r="F8896" t="s">
        <v>35</v>
      </c>
      <c r="G8896" t="s">
        <v>101</v>
      </c>
      <c r="K8896">
        <v>650</v>
      </c>
      <c r="L8896">
        <f t="shared" si="138"/>
        <v>650</v>
      </c>
      <c r="M8896" t="s">
        <v>25361</v>
      </c>
      <c r="N8896" t="s">
        <v>25362</v>
      </c>
      <c r="P8896">
        <v>-7.2137677</v>
      </c>
      <c r="Q8896">
        <v>108.34882810000001</v>
      </c>
      <c r="R8896">
        <v>-7.2138397000000003</v>
      </c>
      <c r="S8896">
        <v>108.3536321</v>
      </c>
    </row>
    <row r="8897" spans="1:19" x14ac:dyDescent="0.25">
      <c r="A8897">
        <v>426</v>
      </c>
      <c r="B8897" t="s">
        <v>24119</v>
      </c>
      <c r="C8897" t="s">
        <v>11241</v>
      </c>
      <c r="D8897" t="s">
        <v>25320</v>
      </c>
      <c r="E8897" t="s">
        <v>25363</v>
      </c>
      <c r="F8897" t="s">
        <v>35</v>
      </c>
      <c r="G8897" t="s">
        <v>35</v>
      </c>
      <c r="H8897">
        <v>197</v>
      </c>
      <c r="K8897">
        <v>321</v>
      </c>
      <c r="L8897">
        <f t="shared" si="138"/>
        <v>518</v>
      </c>
      <c r="M8897" t="s">
        <v>25364</v>
      </c>
      <c r="N8897" t="s">
        <v>25365</v>
      </c>
      <c r="P8897">
        <v>-7.2131257</v>
      </c>
      <c r="Q8897">
        <v>108.3492191</v>
      </c>
      <c r="R8897">
        <v>-7.2132696999999997</v>
      </c>
      <c r="S8897">
        <v>108.3514571</v>
      </c>
    </row>
    <row r="8898" spans="1:19" x14ac:dyDescent="0.25">
      <c r="A8898">
        <v>427</v>
      </c>
      <c r="B8898" t="s">
        <v>24119</v>
      </c>
      <c r="C8898" t="s">
        <v>11241</v>
      </c>
      <c r="D8898" t="s">
        <v>25320</v>
      </c>
      <c r="E8898" t="s">
        <v>25366</v>
      </c>
      <c r="F8898" t="s">
        <v>35</v>
      </c>
      <c r="G8898" t="s">
        <v>35</v>
      </c>
      <c r="H8898">
        <v>217</v>
      </c>
      <c r="K8898">
        <v>121</v>
      </c>
      <c r="L8898">
        <f t="shared" si="138"/>
        <v>338</v>
      </c>
      <c r="M8898" t="s">
        <v>25367</v>
      </c>
      <c r="N8898" t="s">
        <v>25368</v>
      </c>
      <c r="P8898">
        <v>-7.2125956999999996</v>
      </c>
      <c r="Q8898">
        <v>108.34576010000001</v>
      </c>
      <c r="R8898">
        <v>-7.2135866999999996</v>
      </c>
      <c r="S8898">
        <v>108.34893510000001</v>
      </c>
    </row>
    <row r="8899" spans="1:19" x14ac:dyDescent="0.25">
      <c r="A8899">
        <v>428</v>
      </c>
      <c r="B8899" t="s">
        <v>24119</v>
      </c>
      <c r="C8899" t="s">
        <v>11241</v>
      </c>
      <c r="D8899" t="s">
        <v>25320</v>
      </c>
      <c r="E8899" t="s">
        <v>25369</v>
      </c>
      <c r="F8899" t="s">
        <v>35</v>
      </c>
      <c r="G8899" t="s">
        <v>101</v>
      </c>
      <c r="K8899">
        <v>431</v>
      </c>
      <c r="L8899">
        <f t="shared" ref="L8899:L8962" si="139">SUM(H8899:K8899)</f>
        <v>431</v>
      </c>
      <c r="M8899" t="s">
        <v>25370</v>
      </c>
      <c r="N8899" t="s">
        <v>25371</v>
      </c>
      <c r="P8899">
        <v>-7.2142777000000002</v>
      </c>
      <c r="Q8899">
        <v>108.34251709999999</v>
      </c>
      <c r="R8899">
        <v>-7.2138866999999998</v>
      </c>
      <c r="S8899">
        <v>108.3462251</v>
      </c>
    </row>
    <row r="8900" spans="1:19" x14ac:dyDescent="0.25">
      <c r="A8900">
        <v>429</v>
      </c>
      <c r="B8900" t="s">
        <v>24119</v>
      </c>
      <c r="C8900" t="s">
        <v>11241</v>
      </c>
      <c r="D8900" t="s">
        <v>25320</v>
      </c>
      <c r="E8900" t="s">
        <v>25372</v>
      </c>
      <c r="F8900" t="s">
        <v>35</v>
      </c>
      <c r="G8900" t="s">
        <v>35</v>
      </c>
      <c r="H8900">
        <v>111</v>
      </c>
      <c r="K8900">
        <v>298</v>
      </c>
      <c r="L8900">
        <f t="shared" si="139"/>
        <v>409</v>
      </c>
      <c r="M8900" t="s">
        <v>25373</v>
      </c>
      <c r="N8900" t="s">
        <v>25374</v>
      </c>
      <c r="P8900">
        <v>-7.2116267000000001</v>
      </c>
      <c r="Q8900">
        <v>108.3525381</v>
      </c>
      <c r="R8900">
        <v>-7.2121797000000001</v>
      </c>
      <c r="S8900">
        <v>108.35554809999999</v>
      </c>
    </row>
    <row r="8901" spans="1:19" x14ac:dyDescent="0.25">
      <c r="A8901">
        <v>430</v>
      </c>
      <c r="B8901" t="s">
        <v>24119</v>
      </c>
      <c r="C8901" t="s">
        <v>11241</v>
      </c>
      <c r="D8901" t="s">
        <v>25320</v>
      </c>
      <c r="E8901" t="s">
        <v>25375</v>
      </c>
      <c r="F8901" t="s">
        <v>35</v>
      </c>
      <c r="G8901" t="s">
        <v>101</v>
      </c>
      <c r="K8901">
        <v>701</v>
      </c>
      <c r="L8901">
        <f t="shared" si="139"/>
        <v>701</v>
      </c>
      <c r="M8901" t="s">
        <v>25376</v>
      </c>
      <c r="N8901" t="s">
        <v>25377</v>
      </c>
      <c r="P8901">
        <v>-7.2112407000000003</v>
      </c>
      <c r="Q8901">
        <v>108.3562051</v>
      </c>
      <c r="R8901">
        <v>-7.2129406999999999</v>
      </c>
      <c r="S8901">
        <v>108.3595471</v>
      </c>
    </row>
    <row r="8902" spans="1:19" x14ac:dyDescent="0.25">
      <c r="A8902">
        <v>431</v>
      </c>
      <c r="B8902" t="s">
        <v>24119</v>
      </c>
      <c r="C8902" t="s">
        <v>11241</v>
      </c>
      <c r="D8902" t="s">
        <v>25320</v>
      </c>
      <c r="E8902" t="s">
        <v>25378</v>
      </c>
      <c r="F8902" t="s">
        <v>35</v>
      </c>
      <c r="G8902" t="s">
        <v>101</v>
      </c>
      <c r="K8902">
        <v>250</v>
      </c>
      <c r="L8902">
        <f t="shared" si="139"/>
        <v>250</v>
      </c>
      <c r="M8902" t="s">
        <v>25379</v>
      </c>
      <c r="N8902" t="s">
        <v>25380</v>
      </c>
      <c r="P8902">
        <v>-7.2235867000000002</v>
      </c>
      <c r="Q8902">
        <v>108.3610431</v>
      </c>
      <c r="R8902">
        <v>-7.2234087000000002</v>
      </c>
      <c r="S8902">
        <v>108.3595681</v>
      </c>
    </row>
    <row r="8903" spans="1:19" x14ac:dyDescent="0.25">
      <c r="A8903">
        <v>432</v>
      </c>
      <c r="B8903" t="s">
        <v>24119</v>
      </c>
      <c r="C8903" t="s">
        <v>11241</v>
      </c>
      <c r="D8903" t="s">
        <v>25320</v>
      </c>
      <c r="E8903" t="s">
        <v>25381</v>
      </c>
      <c r="F8903" t="s">
        <v>35</v>
      </c>
      <c r="G8903" t="s">
        <v>101</v>
      </c>
      <c r="K8903">
        <v>239</v>
      </c>
      <c r="L8903">
        <f t="shared" si="139"/>
        <v>239</v>
      </c>
      <c r="M8903" t="s">
        <v>25382</v>
      </c>
      <c r="N8903" t="s">
        <v>25383</v>
      </c>
      <c r="P8903">
        <v>-7.2176786999999996</v>
      </c>
      <c r="Q8903">
        <v>108.35868809999999</v>
      </c>
      <c r="R8903">
        <v>-7.2201927000000001</v>
      </c>
      <c r="S8903">
        <v>108.3611551</v>
      </c>
    </row>
    <row r="8904" spans="1:19" x14ac:dyDescent="0.25">
      <c r="A8904">
        <v>433</v>
      </c>
      <c r="B8904" t="s">
        <v>24119</v>
      </c>
      <c r="C8904" t="s">
        <v>11241</v>
      </c>
      <c r="D8904" t="s">
        <v>25320</v>
      </c>
      <c r="E8904" t="s">
        <v>25384</v>
      </c>
      <c r="F8904" t="s">
        <v>35</v>
      </c>
      <c r="G8904" t="s">
        <v>101</v>
      </c>
      <c r="K8904">
        <v>177</v>
      </c>
      <c r="L8904">
        <f t="shared" si="139"/>
        <v>177</v>
      </c>
      <c r="M8904" t="s">
        <v>25385</v>
      </c>
      <c r="N8904" t="s">
        <v>25386</v>
      </c>
      <c r="P8904">
        <v>-7.2226806999999997</v>
      </c>
      <c r="Q8904">
        <v>108.3607561</v>
      </c>
      <c r="R8904">
        <v>-7.2250446999999998</v>
      </c>
      <c r="S8904">
        <v>108.3608911</v>
      </c>
    </row>
    <row r="8905" spans="1:19" x14ac:dyDescent="0.25">
      <c r="A8905">
        <v>434</v>
      </c>
      <c r="B8905" t="s">
        <v>24119</v>
      </c>
      <c r="C8905" t="s">
        <v>11241</v>
      </c>
      <c r="D8905" t="s">
        <v>25320</v>
      </c>
      <c r="E8905" t="s">
        <v>25387</v>
      </c>
      <c r="F8905" t="s">
        <v>35</v>
      </c>
      <c r="G8905" t="s">
        <v>101</v>
      </c>
      <c r="K8905">
        <v>111</v>
      </c>
      <c r="L8905">
        <f t="shared" si="139"/>
        <v>111</v>
      </c>
      <c r="M8905" t="s">
        <v>25388</v>
      </c>
      <c r="N8905" t="s">
        <v>25389</v>
      </c>
      <c r="P8905">
        <v>-7.2215356999999996</v>
      </c>
      <c r="Q8905">
        <v>108.3471681</v>
      </c>
      <c r="R8905">
        <v>-7.2241957000000001</v>
      </c>
      <c r="S8905">
        <v>108.3570661</v>
      </c>
    </row>
    <row r="8906" spans="1:19" x14ac:dyDescent="0.25">
      <c r="A8906">
        <v>435</v>
      </c>
      <c r="B8906" t="s">
        <v>24119</v>
      </c>
      <c r="C8906" t="s">
        <v>11241</v>
      </c>
      <c r="D8906" t="s">
        <v>11241</v>
      </c>
      <c r="E8906" t="s">
        <v>25390</v>
      </c>
      <c r="F8906" t="s">
        <v>22</v>
      </c>
      <c r="G8906" t="s">
        <v>23</v>
      </c>
      <c r="H8906">
        <v>337</v>
      </c>
      <c r="L8906">
        <f t="shared" si="139"/>
        <v>337</v>
      </c>
      <c r="M8906" t="s">
        <v>25391</v>
      </c>
      <c r="N8906" t="s">
        <v>25392</v>
      </c>
      <c r="P8906">
        <v>-7.2205579999999996</v>
      </c>
      <c r="Q8906">
        <v>108.331221</v>
      </c>
      <c r="R8906">
        <v>-7.221209</v>
      </c>
      <c r="S8906">
        <v>108.33273</v>
      </c>
    </row>
    <row r="8907" spans="1:19" x14ac:dyDescent="0.25">
      <c r="A8907">
        <v>436</v>
      </c>
      <c r="B8907" t="s">
        <v>24119</v>
      </c>
      <c r="C8907" t="s">
        <v>11241</v>
      </c>
      <c r="D8907" t="s">
        <v>11241</v>
      </c>
      <c r="E8907" t="s">
        <v>25393</v>
      </c>
      <c r="F8907" t="s">
        <v>22</v>
      </c>
      <c r="G8907" t="s">
        <v>23</v>
      </c>
      <c r="H8907">
        <v>830</v>
      </c>
      <c r="L8907">
        <f t="shared" si="139"/>
        <v>830</v>
      </c>
      <c r="M8907" t="s">
        <v>25394</v>
      </c>
      <c r="N8907" t="s">
        <v>25395</v>
      </c>
      <c r="P8907">
        <v>-7.216901</v>
      </c>
      <c r="Q8907">
        <v>108.32909600000001</v>
      </c>
      <c r="R8907">
        <v>-7.2177860000000003</v>
      </c>
      <c r="S8907">
        <v>108.334204</v>
      </c>
    </row>
    <row r="8908" spans="1:19" x14ac:dyDescent="0.25">
      <c r="A8908">
        <v>437</v>
      </c>
      <c r="B8908" t="s">
        <v>24119</v>
      </c>
      <c r="C8908" t="s">
        <v>11241</v>
      </c>
      <c r="D8908" t="s">
        <v>11241</v>
      </c>
      <c r="E8908" t="s">
        <v>5414</v>
      </c>
      <c r="F8908" t="s">
        <v>22</v>
      </c>
      <c r="G8908" t="s">
        <v>23</v>
      </c>
      <c r="H8908">
        <v>485</v>
      </c>
      <c r="L8908">
        <f t="shared" si="139"/>
        <v>485</v>
      </c>
      <c r="M8908" t="s">
        <v>25396</v>
      </c>
      <c r="N8908" t="s">
        <v>25397</v>
      </c>
      <c r="P8908">
        <v>-7.2187700000000001</v>
      </c>
      <c r="Q8908">
        <v>108.335262</v>
      </c>
      <c r="R8908">
        <v>-7.2220389999999997</v>
      </c>
      <c r="S8908">
        <v>108.33851</v>
      </c>
    </row>
    <row r="8909" spans="1:19" x14ac:dyDescent="0.25">
      <c r="A8909">
        <v>438</v>
      </c>
      <c r="B8909" t="s">
        <v>24119</v>
      </c>
      <c r="C8909" t="s">
        <v>11241</v>
      </c>
      <c r="D8909" t="s">
        <v>11241</v>
      </c>
      <c r="E8909" t="s">
        <v>25390</v>
      </c>
      <c r="F8909" t="s">
        <v>22</v>
      </c>
      <c r="G8909" t="s">
        <v>23</v>
      </c>
      <c r="H8909">
        <v>337</v>
      </c>
      <c r="L8909">
        <f t="shared" si="139"/>
        <v>337</v>
      </c>
      <c r="M8909" t="s">
        <v>25391</v>
      </c>
      <c r="N8909" t="s">
        <v>25392</v>
      </c>
      <c r="P8909">
        <v>-7.2205579999999996</v>
      </c>
      <c r="Q8909">
        <v>108.331221</v>
      </c>
      <c r="R8909">
        <v>-7.221209</v>
      </c>
      <c r="S8909">
        <v>108.33273</v>
      </c>
    </row>
    <row r="8910" spans="1:19" x14ac:dyDescent="0.25">
      <c r="A8910">
        <v>439</v>
      </c>
      <c r="B8910" t="s">
        <v>24119</v>
      </c>
      <c r="C8910" t="s">
        <v>11241</v>
      </c>
      <c r="D8910" t="s">
        <v>11241</v>
      </c>
      <c r="E8910" t="s">
        <v>25393</v>
      </c>
      <c r="F8910" t="s">
        <v>22</v>
      </c>
      <c r="G8910" t="s">
        <v>23</v>
      </c>
      <c r="H8910">
        <v>830</v>
      </c>
      <c r="L8910">
        <f t="shared" si="139"/>
        <v>830</v>
      </c>
      <c r="M8910" t="s">
        <v>25394</v>
      </c>
      <c r="N8910" t="s">
        <v>25395</v>
      </c>
      <c r="P8910">
        <v>-7.216901</v>
      </c>
      <c r="Q8910">
        <v>108.32909600000001</v>
      </c>
      <c r="R8910">
        <v>-7.2177860000000003</v>
      </c>
      <c r="S8910">
        <v>108.334204</v>
      </c>
    </row>
    <row r="8911" spans="1:19" x14ac:dyDescent="0.25">
      <c r="A8911">
        <v>440</v>
      </c>
      <c r="B8911" t="s">
        <v>24119</v>
      </c>
      <c r="C8911" t="s">
        <v>11241</v>
      </c>
      <c r="D8911" t="s">
        <v>11241</v>
      </c>
      <c r="E8911" t="s">
        <v>5414</v>
      </c>
      <c r="F8911" t="s">
        <v>22</v>
      </c>
      <c r="G8911" t="s">
        <v>23</v>
      </c>
      <c r="H8911">
        <v>485</v>
      </c>
      <c r="L8911">
        <f t="shared" si="139"/>
        <v>485</v>
      </c>
      <c r="M8911" t="s">
        <v>25396</v>
      </c>
      <c r="N8911" t="s">
        <v>25397</v>
      </c>
      <c r="P8911">
        <v>-7.2187700000000001</v>
      </c>
      <c r="Q8911">
        <v>108.335262</v>
      </c>
      <c r="R8911">
        <v>-7.2220389999999997</v>
      </c>
      <c r="S8911">
        <v>108.33851</v>
      </c>
    </row>
    <row r="8912" spans="1:19" x14ac:dyDescent="0.25">
      <c r="A8912">
        <v>441</v>
      </c>
      <c r="B8912" t="s">
        <v>24119</v>
      </c>
      <c r="C8912" t="s">
        <v>11241</v>
      </c>
      <c r="D8912" t="s">
        <v>25398</v>
      </c>
      <c r="E8912" t="s">
        <v>25399</v>
      </c>
      <c r="F8912" t="s">
        <v>22</v>
      </c>
      <c r="G8912" t="s">
        <v>110</v>
      </c>
      <c r="H8912">
        <v>100</v>
      </c>
      <c r="K8912">
        <v>500</v>
      </c>
      <c r="L8912">
        <f t="shared" si="139"/>
        <v>600</v>
      </c>
      <c r="M8912" t="s">
        <v>25400</v>
      </c>
      <c r="N8912" t="s">
        <v>25401</v>
      </c>
      <c r="P8912">
        <v>-7.2018469999999999</v>
      </c>
      <c r="Q8912">
        <v>108.348585</v>
      </c>
      <c r="R8912">
        <v>-7.2016090000000004</v>
      </c>
      <c r="S8912">
        <v>108.35097399999999</v>
      </c>
    </row>
    <row r="8913" spans="1:19" x14ac:dyDescent="0.25">
      <c r="A8913">
        <v>442</v>
      </c>
      <c r="B8913" t="s">
        <v>24119</v>
      </c>
      <c r="C8913" t="s">
        <v>11241</v>
      </c>
      <c r="D8913" t="s">
        <v>25398</v>
      </c>
      <c r="E8913" t="s">
        <v>25402</v>
      </c>
      <c r="F8913" t="s">
        <v>22</v>
      </c>
      <c r="G8913" t="s">
        <v>110</v>
      </c>
      <c r="K8913">
        <v>1250</v>
      </c>
      <c r="L8913">
        <f t="shared" si="139"/>
        <v>1250</v>
      </c>
      <c r="M8913" t="s">
        <v>25403</v>
      </c>
      <c r="N8913" t="s">
        <v>25404</v>
      </c>
      <c r="P8913">
        <v>-7.2044240000000004</v>
      </c>
      <c r="Q8913">
        <v>108.349834</v>
      </c>
      <c r="R8913">
        <v>-7.2030139999999996</v>
      </c>
      <c r="S8913">
        <v>108.356712</v>
      </c>
    </row>
    <row r="8914" spans="1:19" x14ac:dyDescent="0.25">
      <c r="A8914">
        <v>443</v>
      </c>
      <c r="B8914" t="s">
        <v>24119</v>
      </c>
      <c r="C8914" t="s">
        <v>11241</v>
      </c>
      <c r="D8914" t="s">
        <v>25398</v>
      </c>
      <c r="E8914" t="s">
        <v>6722</v>
      </c>
      <c r="F8914" t="s">
        <v>22</v>
      </c>
      <c r="G8914" t="s">
        <v>110</v>
      </c>
      <c r="H8914">
        <v>100</v>
      </c>
      <c r="I8914">
        <v>500</v>
      </c>
      <c r="K8914">
        <v>400</v>
      </c>
      <c r="L8914">
        <f t="shared" si="139"/>
        <v>1000</v>
      </c>
      <c r="M8914" t="s">
        <v>25405</v>
      </c>
      <c r="N8914" t="s">
        <v>25406</v>
      </c>
      <c r="P8914">
        <v>-7.2014110000000002</v>
      </c>
      <c r="Q8914">
        <v>108.354865</v>
      </c>
      <c r="R8914">
        <v>-7.2012479999999996</v>
      </c>
      <c r="S8914">
        <v>108.36114499999999</v>
      </c>
    </row>
    <row r="8915" spans="1:19" x14ac:dyDescent="0.25">
      <c r="A8915">
        <v>444</v>
      </c>
      <c r="B8915" t="s">
        <v>24119</v>
      </c>
      <c r="C8915" t="s">
        <v>11241</v>
      </c>
      <c r="D8915" t="s">
        <v>25398</v>
      </c>
      <c r="E8915" t="s">
        <v>25407</v>
      </c>
      <c r="F8915" t="s">
        <v>22</v>
      </c>
      <c r="G8915" t="s">
        <v>110</v>
      </c>
      <c r="H8915">
        <v>400</v>
      </c>
      <c r="I8915">
        <v>150</v>
      </c>
      <c r="L8915">
        <f t="shared" si="139"/>
        <v>550</v>
      </c>
      <c r="M8915" t="s">
        <v>25408</v>
      </c>
      <c r="N8915" t="s">
        <v>25409</v>
      </c>
      <c r="P8915">
        <v>-7.1987550000000002</v>
      </c>
      <c r="Q8915">
        <v>108.359618</v>
      </c>
    </row>
    <row r="8916" spans="1:19" x14ac:dyDescent="0.25">
      <c r="A8916">
        <v>445</v>
      </c>
      <c r="B8916" t="s">
        <v>24119</v>
      </c>
      <c r="C8916" t="s">
        <v>11241</v>
      </c>
      <c r="D8916" t="s">
        <v>25398</v>
      </c>
      <c r="E8916" t="s">
        <v>25410</v>
      </c>
      <c r="F8916" t="s">
        <v>22</v>
      </c>
      <c r="G8916" t="s">
        <v>110</v>
      </c>
      <c r="I8916">
        <v>200</v>
      </c>
      <c r="K8916">
        <v>300</v>
      </c>
      <c r="L8916">
        <f t="shared" si="139"/>
        <v>500</v>
      </c>
      <c r="M8916" t="s">
        <v>25411</v>
      </c>
      <c r="N8916" t="s">
        <v>25412</v>
      </c>
      <c r="R8916">
        <v>-7.2000960000000003</v>
      </c>
      <c r="S8916">
        <v>108.360277</v>
      </c>
    </row>
    <row r="8917" spans="1:19" x14ac:dyDescent="0.25">
      <c r="A8917">
        <v>446</v>
      </c>
      <c r="B8917" t="s">
        <v>24119</v>
      </c>
      <c r="C8917" t="s">
        <v>11241</v>
      </c>
      <c r="D8917" t="s">
        <v>25398</v>
      </c>
      <c r="E8917" t="s">
        <v>25413</v>
      </c>
      <c r="F8917" t="s">
        <v>22</v>
      </c>
      <c r="G8917" t="s">
        <v>110</v>
      </c>
      <c r="J8917">
        <v>150</v>
      </c>
      <c r="K8917">
        <v>400</v>
      </c>
      <c r="L8917">
        <f t="shared" si="139"/>
        <v>550</v>
      </c>
      <c r="M8917" t="s">
        <v>25414</v>
      </c>
      <c r="N8917" t="s">
        <v>25415</v>
      </c>
      <c r="R8917">
        <v>-7.1976810000000002</v>
      </c>
      <c r="S8917">
        <v>108.363209</v>
      </c>
    </row>
    <row r="8918" spans="1:19" x14ac:dyDescent="0.25">
      <c r="A8918">
        <v>447</v>
      </c>
      <c r="B8918" t="s">
        <v>24119</v>
      </c>
      <c r="C8918" t="s">
        <v>11241</v>
      </c>
      <c r="D8918" t="s">
        <v>25398</v>
      </c>
      <c r="E8918" t="s">
        <v>2845</v>
      </c>
      <c r="F8918" t="s">
        <v>22</v>
      </c>
      <c r="G8918" t="s">
        <v>110</v>
      </c>
      <c r="H8918">
        <v>300</v>
      </c>
      <c r="J8918">
        <v>1200</v>
      </c>
      <c r="L8918">
        <f t="shared" si="139"/>
        <v>1500</v>
      </c>
      <c r="M8918" t="s">
        <v>25409</v>
      </c>
      <c r="N8918" t="s">
        <v>25416</v>
      </c>
      <c r="R8918">
        <v>-7.2001710000000001</v>
      </c>
      <c r="S8918">
        <v>108.369277</v>
      </c>
    </row>
    <row r="8919" spans="1:19" x14ac:dyDescent="0.25">
      <c r="A8919">
        <v>448</v>
      </c>
      <c r="B8919" t="s">
        <v>24119</v>
      </c>
      <c r="C8919" t="s">
        <v>11241</v>
      </c>
      <c r="D8919" t="s">
        <v>25398</v>
      </c>
      <c r="E8919" t="s">
        <v>25417</v>
      </c>
      <c r="F8919" t="s">
        <v>22</v>
      </c>
      <c r="G8919" t="s">
        <v>110</v>
      </c>
      <c r="I8919">
        <v>300</v>
      </c>
      <c r="K8919">
        <v>800</v>
      </c>
      <c r="L8919">
        <f t="shared" si="139"/>
        <v>1100</v>
      </c>
      <c r="M8919" t="s">
        <v>25418</v>
      </c>
      <c r="N8919" t="s">
        <v>25419</v>
      </c>
      <c r="P8919">
        <v>-7.2045019999999997</v>
      </c>
      <c r="Q8919">
        <v>108.36093099999999</v>
      </c>
      <c r="R8919">
        <v>-7.2006819999999996</v>
      </c>
      <c r="S8919">
        <v>108.36855300000001</v>
      </c>
    </row>
    <row r="8920" spans="1:19" x14ac:dyDescent="0.25">
      <c r="A8920">
        <v>449</v>
      </c>
      <c r="B8920" t="s">
        <v>24119</v>
      </c>
      <c r="C8920" t="s">
        <v>11241</v>
      </c>
      <c r="D8920" t="s">
        <v>25398</v>
      </c>
      <c r="E8920" t="s">
        <v>25420</v>
      </c>
      <c r="F8920" t="s">
        <v>22</v>
      </c>
      <c r="G8920" t="s">
        <v>110</v>
      </c>
      <c r="J8920">
        <v>700</v>
      </c>
      <c r="L8920">
        <f t="shared" si="139"/>
        <v>700</v>
      </c>
      <c r="M8920" t="s">
        <v>25421</v>
      </c>
      <c r="N8920" t="s">
        <v>25422</v>
      </c>
      <c r="P8920">
        <v>-7.2030669999999999</v>
      </c>
      <c r="Q8920">
        <v>108.360333</v>
      </c>
      <c r="R8920">
        <v>-7.2016150000000003</v>
      </c>
      <c r="S8920">
        <v>108.365752</v>
      </c>
    </row>
    <row r="8921" spans="1:19" x14ac:dyDescent="0.25">
      <c r="A8921">
        <v>450</v>
      </c>
      <c r="B8921" t="s">
        <v>24119</v>
      </c>
      <c r="C8921" t="s">
        <v>11241</v>
      </c>
      <c r="D8921" t="s">
        <v>25398</v>
      </c>
      <c r="E8921" t="s">
        <v>25423</v>
      </c>
      <c r="F8921" t="s">
        <v>22</v>
      </c>
      <c r="G8921" t="s">
        <v>110</v>
      </c>
      <c r="H8921">
        <v>600</v>
      </c>
      <c r="K8921">
        <v>600</v>
      </c>
      <c r="L8921">
        <f t="shared" si="139"/>
        <v>1200</v>
      </c>
      <c r="M8921" t="s">
        <v>25424</v>
      </c>
      <c r="N8921" t="s">
        <v>25425</v>
      </c>
      <c r="P8921">
        <v>-7.1993419999999997</v>
      </c>
      <c r="Q8921">
        <v>108.368182</v>
      </c>
      <c r="R8921">
        <v>-7.2026149999999998</v>
      </c>
      <c r="S8921">
        <v>108.37222800000001</v>
      </c>
    </row>
    <row r="8922" spans="1:19" x14ac:dyDescent="0.25">
      <c r="A8922">
        <v>451</v>
      </c>
      <c r="B8922" t="s">
        <v>24119</v>
      </c>
      <c r="C8922" t="s">
        <v>11241</v>
      </c>
      <c r="D8922" t="s">
        <v>25398</v>
      </c>
      <c r="E8922" t="s">
        <v>25426</v>
      </c>
      <c r="F8922" t="s">
        <v>22</v>
      </c>
      <c r="G8922" t="s">
        <v>110</v>
      </c>
      <c r="J8922">
        <v>800</v>
      </c>
      <c r="L8922">
        <f t="shared" si="139"/>
        <v>800</v>
      </c>
      <c r="M8922" t="s">
        <v>25427</v>
      </c>
      <c r="N8922" t="s">
        <v>25428</v>
      </c>
      <c r="P8922">
        <v>-7.2045440000000003</v>
      </c>
      <c r="Q8922">
        <v>108.36851299999999</v>
      </c>
      <c r="R8922">
        <v>-7.2063509999999997</v>
      </c>
      <c r="S8922">
        <v>108.37415</v>
      </c>
    </row>
    <row r="8923" spans="1:19" x14ac:dyDescent="0.25">
      <c r="A8923">
        <v>452</v>
      </c>
      <c r="B8923" t="s">
        <v>24119</v>
      </c>
      <c r="C8923" t="s">
        <v>11241</v>
      </c>
      <c r="D8923" t="s">
        <v>25429</v>
      </c>
      <c r="E8923" t="s">
        <v>25430</v>
      </c>
      <c r="F8923" t="s">
        <v>22</v>
      </c>
      <c r="G8923" t="s">
        <v>23</v>
      </c>
      <c r="I8923">
        <v>500</v>
      </c>
      <c r="J8923">
        <v>250</v>
      </c>
      <c r="L8923">
        <f t="shared" si="139"/>
        <v>750</v>
      </c>
      <c r="M8923" t="s">
        <v>25431</v>
      </c>
      <c r="N8923" t="s">
        <v>25432</v>
      </c>
      <c r="P8923">
        <v>-7.2378169999999997</v>
      </c>
      <c r="Q8923">
        <v>108.33894600000001</v>
      </c>
      <c r="R8923">
        <v>-7.2439869999999997</v>
      </c>
      <c r="S8923">
        <v>108.34427100000001</v>
      </c>
    </row>
    <row r="8924" spans="1:19" x14ac:dyDescent="0.25">
      <c r="A8924">
        <v>453</v>
      </c>
      <c r="B8924" t="s">
        <v>24119</v>
      </c>
      <c r="C8924" t="s">
        <v>11241</v>
      </c>
      <c r="D8924" t="s">
        <v>25429</v>
      </c>
      <c r="E8924" t="s">
        <v>25433</v>
      </c>
      <c r="F8924" t="s">
        <v>22</v>
      </c>
      <c r="G8924" t="s">
        <v>23</v>
      </c>
      <c r="I8924">
        <v>1500</v>
      </c>
      <c r="L8924">
        <f t="shared" si="139"/>
        <v>1500</v>
      </c>
      <c r="M8924" t="s">
        <v>25434</v>
      </c>
      <c r="N8924" t="s">
        <v>25435</v>
      </c>
      <c r="R8924">
        <v>-7.2498519999999997</v>
      </c>
      <c r="S8924">
        <v>108.33842</v>
      </c>
    </row>
    <row r="8925" spans="1:19" x14ac:dyDescent="0.25">
      <c r="A8925">
        <v>454</v>
      </c>
      <c r="B8925" t="s">
        <v>24119</v>
      </c>
      <c r="C8925" t="s">
        <v>11241</v>
      </c>
      <c r="D8925" t="s">
        <v>25429</v>
      </c>
      <c r="E8925" t="s">
        <v>25436</v>
      </c>
      <c r="F8925" t="s">
        <v>22</v>
      </c>
      <c r="G8925" t="s">
        <v>110</v>
      </c>
      <c r="H8925">
        <v>300</v>
      </c>
      <c r="I8925">
        <v>310</v>
      </c>
      <c r="J8925">
        <v>30</v>
      </c>
      <c r="K8925">
        <v>10</v>
      </c>
      <c r="L8925">
        <f t="shared" si="139"/>
        <v>650</v>
      </c>
      <c r="M8925" t="s">
        <v>25437</v>
      </c>
      <c r="N8925" t="s">
        <v>25438</v>
      </c>
      <c r="P8925">
        <v>-7.2306270000000001</v>
      </c>
      <c r="Q8925">
        <v>108.34417999999999</v>
      </c>
      <c r="R8925">
        <v>-7.2356610000000003</v>
      </c>
      <c r="S8925">
        <v>108.346907</v>
      </c>
    </row>
    <row r="8926" spans="1:19" x14ac:dyDescent="0.25">
      <c r="A8926">
        <v>455</v>
      </c>
      <c r="B8926" t="s">
        <v>24119</v>
      </c>
      <c r="C8926" t="s">
        <v>11241</v>
      </c>
      <c r="D8926" t="s">
        <v>25429</v>
      </c>
      <c r="E8926" t="s">
        <v>25439</v>
      </c>
      <c r="F8926" t="s">
        <v>22</v>
      </c>
      <c r="G8926" t="s">
        <v>110</v>
      </c>
      <c r="H8926">
        <v>240</v>
      </c>
      <c r="I8926">
        <v>456</v>
      </c>
      <c r="J8926">
        <v>175</v>
      </c>
      <c r="L8926">
        <f t="shared" si="139"/>
        <v>871</v>
      </c>
      <c r="M8926" t="s">
        <v>25440</v>
      </c>
      <c r="N8926" t="s">
        <v>25441</v>
      </c>
      <c r="P8926">
        <v>-7.2334339999999999</v>
      </c>
      <c r="Q8926">
        <v>108.33790999999999</v>
      </c>
      <c r="R8926">
        <v>-7.2338950000000004</v>
      </c>
      <c r="S8926">
        <v>108.341909</v>
      </c>
    </row>
    <row r="8927" spans="1:19" x14ac:dyDescent="0.25">
      <c r="A8927">
        <v>456</v>
      </c>
      <c r="B8927" t="s">
        <v>24119</v>
      </c>
      <c r="C8927" t="s">
        <v>11241</v>
      </c>
      <c r="D8927" t="s">
        <v>25429</v>
      </c>
      <c r="E8927" t="s">
        <v>18196</v>
      </c>
      <c r="F8927" t="s">
        <v>22</v>
      </c>
      <c r="G8927" t="s">
        <v>101</v>
      </c>
      <c r="H8927">
        <v>500</v>
      </c>
      <c r="I8927">
        <v>200</v>
      </c>
      <c r="J8927">
        <v>200</v>
      </c>
      <c r="L8927">
        <f t="shared" si="139"/>
        <v>900</v>
      </c>
      <c r="M8927" t="s">
        <v>25442</v>
      </c>
      <c r="N8927" t="s">
        <v>25443</v>
      </c>
      <c r="R8927">
        <v>-7.2317499999999999</v>
      </c>
      <c r="S8927">
        <v>108.3478088</v>
      </c>
    </row>
    <row r="8928" spans="1:19" x14ac:dyDescent="0.25">
      <c r="A8928">
        <v>457</v>
      </c>
      <c r="B8928" t="s">
        <v>24119</v>
      </c>
      <c r="C8928" t="s">
        <v>11241</v>
      </c>
      <c r="D8928" t="s">
        <v>790</v>
      </c>
      <c r="F8928" t="s">
        <v>30</v>
      </c>
      <c r="G8928" t="s">
        <v>30</v>
      </c>
      <c r="L8928">
        <f t="shared" si="139"/>
        <v>0</v>
      </c>
    </row>
    <row r="8929" spans="1:19" x14ac:dyDescent="0.25">
      <c r="A8929">
        <v>458</v>
      </c>
      <c r="B8929" t="s">
        <v>24119</v>
      </c>
      <c r="C8929" t="s">
        <v>11241</v>
      </c>
      <c r="D8929" t="s">
        <v>25444</v>
      </c>
      <c r="E8929" t="s">
        <v>25445</v>
      </c>
      <c r="F8929" t="s">
        <v>35</v>
      </c>
      <c r="G8929" t="s">
        <v>101</v>
      </c>
      <c r="I8929">
        <v>642</v>
      </c>
      <c r="J8929">
        <v>456</v>
      </c>
      <c r="K8929">
        <v>328</v>
      </c>
      <c r="L8929">
        <f t="shared" si="139"/>
        <v>1426</v>
      </c>
      <c r="M8929" t="s">
        <v>25446</v>
      </c>
      <c r="N8929" t="s">
        <v>25447</v>
      </c>
      <c r="P8929">
        <v>-7.2648849999999996</v>
      </c>
      <c r="Q8929">
        <v>108.388946</v>
      </c>
      <c r="R8929">
        <v>-7.2680670000000003</v>
      </c>
      <c r="S8929">
        <v>108.395909</v>
      </c>
    </row>
    <row r="8930" spans="1:19" x14ac:dyDescent="0.25">
      <c r="A8930">
        <v>459</v>
      </c>
      <c r="B8930" t="s">
        <v>24119</v>
      </c>
      <c r="C8930" t="s">
        <v>11241</v>
      </c>
      <c r="D8930" t="s">
        <v>25444</v>
      </c>
      <c r="E8930" t="s">
        <v>25448</v>
      </c>
      <c r="F8930" t="s">
        <v>22</v>
      </c>
      <c r="G8930" t="s">
        <v>23</v>
      </c>
      <c r="H8930">
        <v>44</v>
      </c>
      <c r="I8930">
        <v>245</v>
      </c>
      <c r="J8930">
        <v>313</v>
      </c>
      <c r="L8930">
        <f t="shared" si="139"/>
        <v>602</v>
      </c>
      <c r="M8930" t="s">
        <v>25449</v>
      </c>
      <c r="N8930" t="s">
        <v>25450</v>
      </c>
      <c r="P8930">
        <v>-7.2589309999999996</v>
      </c>
      <c r="Q8930">
        <v>108.39561399999999</v>
      </c>
      <c r="R8930">
        <v>-7.262677</v>
      </c>
      <c r="S8930">
        <v>108.398585</v>
      </c>
    </row>
    <row r="8931" spans="1:19" x14ac:dyDescent="0.25">
      <c r="A8931">
        <v>460</v>
      </c>
      <c r="B8931" t="s">
        <v>24119</v>
      </c>
      <c r="C8931" t="s">
        <v>11241</v>
      </c>
      <c r="D8931" t="s">
        <v>25444</v>
      </c>
      <c r="E8931" t="s">
        <v>25451</v>
      </c>
      <c r="F8931" t="s">
        <v>35</v>
      </c>
      <c r="G8931" t="s">
        <v>110</v>
      </c>
      <c r="H8931">
        <v>432</v>
      </c>
      <c r="I8931">
        <v>648</v>
      </c>
      <c r="J8931">
        <v>588</v>
      </c>
      <c r="L8931">
        <f t="shared" si="139"/>
        <v>1668</v>
      </c>
      <c r="M8931" t="s">
        <v>25452</v>
      </c>
      <c r="N8931" t="s">
        <v>25453</v>
      </c>
      <c r="R8931">
        <v>-7.2561140000000002</v>
      </c>
      <c r="S8931">
        <v>108.378488</v>
      </c>
    </row>
    <row r="8932" spans="1:19" x14ac:dyDescent="0.25">
      <c r="A8932">
        <v>461</v>
      </c>
      <c r="B8932" t="s">
        <v>24119</v>
      </c>
      <c r="C8932" t="s">
        <v>11241</v>
      </c>
      <c r="D8932" t="s">
        <v>25444</v>
      </c>
      <c r="E8932" t="s">
        <v>2188</v>
      </c>
      <c r="F8932" t="s">
        <v>35</v>
      </c>
      <c r="G8932" t="s">
        <v>101</v>
      </c>
      <c r="I8932">
        <v>714</v>
      </c>
      <c r="L8932">
        <f t="shared" si="139"/>
        <v>714</v>
      </c>
      <c r="M8932" t="s">
        <v>25454</v>
      </c>
      <c r="N8932" t="s">
        <v>25454</v>
      </c>
      <c r="P8932">
        <v>-7.2714699999999999</v>
      </c>
      <c r="Q8932">
        <v>108.368089</v>
      </c>
      <c r="R8932">
        <v>-7.2714699999999999</v>
      </c>
      <c r="S8932">
        <v>108.368089</v>
      </c>
    </row>
    <row r="8933" spans="1:19" x14ac:dyDescent="0.25">
      <c r="A8933">
        <v>462</v>
      </c>
      <c r="B8933" t="s">
        <v>24119</v>
      </c>
      <c r="C8933" t="s">
        <v>11241</v>
      </c>
      <c r="D8933" t="s">
        <v>25444</v>
      </c>
      <c r="E8933" t="s">
        <v>25455</v>
      </c>
      <c r="F8933" t="s">
        <v>35</v>
      </c>
      <c r="G8933" t="s">
        <v>23</v>
      </c>
      <c r="H8933">
        <v>547</v>
      </c>
      <c r="I8933">
        <v>348</v>
      </c>
      <c r="J8933">
        <v>382</v>
      </c>
      <c r="L8933">
        <f t="shared" si="139"/>
        <v>1277</v>
      </c>
      <c r="M8933" t="s">
        <v>25456</v>
      </c>
      <c r="N8933" t="s">
        <v>25456</v>
      </c>
      <c r="P8933">
        <v>-7.2656669999999997</v>
      </c>
      <c r="Q8933">
        <v>108.385552</v>
      </c>
      <c r="R8933">
        <v>-7.2656669999999997</v>
      </c>
      <c r="S8933">
        <v>108.385552</v>
      </c>
    </row>
    <row r="8934" spans="1:19" x14ac:dyDescent="0.25">
      <c r="A8934">
        <v>463</v>
      </c>
      <c r="B8934" t="s">
        <v>24119</v>
      </c>
      <c r="C8934" t="s">
        <v>11241</v>
      </c>
      <c r="D8934" t="s">
        <v>25444</v>
      </c>
      <c r="E8934" t="s">
        <v>4968</v>
      </c>
      <c r="F8934" t="s">
        <v>35</v>
      </c>
      <c r="G8934" t="s">
        <v>101</v>
      </c>
      <c r="I8934">
        <v>836</v>
      </c>
      <c r="L8934">
        <f t="shared" si="139"/>
        <v>836</v>
      </c>
      <c r="M8934" t="s">
        <v>25456</v>
      </c>
      <c r="N8934" t="s">
        <v>25456</v>
      </c>
      <c r="P8934">
        <v>-7.2656669999999997</v>
      </c>
      <c r="Q8934">
        <v>108.385552</v>
      </c>
      <c r="R8934">
        <v>-7.2656669999999997</v>
      </c>
      <c r="S8934">
        <v>108.385552</v>
      </c>
    </row>
    <row r="8935" spans="1:19" x14ac:dyDescent="0.25">
      <c r="A8935">
        <v>464</v>
      </c>
      <c r="B8935" t="s">
        <v>24119</v>
      </c>
      <c r="C8935" t="s">
        <v>11241</v>
      </c>
      <c r="D8935" t="s">
        <v>25444</v>
      </c>
      <c r="E8935" t="s">
        <v>25457</v>
      </c>
      <c r="F8935" t="s">
        <v>35</v>
      </c>
      <c r="G8935" t="s">
        <v>23</v>
      </c>
      <c r="I8935">
        <v>630</v>
      </c>
      <c r="L8935">
        <f t="shared" si="139"/>
        <v>630</v>
      </c>
      <c r="M8935" t="s">
        <v>25458</v>
      </c>
      <c r="N8935" t="s">
        <v>25458</v>
      </c>
      <c r="P8935">
        <v>-7.2527869999999997</v>
      </c>
      <c r="Q8935">
        <v>108.357153</v>
      </c>
      <c r="R8935">
        <v>-7.2527869999999997</v>
      </c>
      <c r="S8935">
        <v>108.357153</v>
      </c>
    </row>
    <row r="8936" spans="1:19" x14ac:dyDescent="0.25">
      <c r="A8936">
        <v>465</v>
      </c>
      <c r="B8936" t="s">
        <v>24119</v>
      </c>
      <c r="C8936" t="s">
        <v>11241</v>
      </c>
      <c r="D8936" t="s">
        <v>25444</v>
      </c>
      <c r="E8936" t="s">
        <v>25459</v>
      </c>
      <c r="F8936" t="s">
        <v>35</v>
      </c>
      <c r="G8936" t="s">
        <v>23</v>
      </c>
      <c r="H8936">
        <v>1210</v>
      </c>
      <c r="L8936">
        <f t="shared" si="139"/>
        <v>1210</v>
      </c>
      <c r="M8936" t="s">
        <v>25458</v>
      </c>
      <c r="N8936" t="s">
        <v>25458</v>
      </c>
      <c r="P8936">
        <v>-7.2527869999999997</v>
      </c>
      <c r="Q8936">
        <v>108.357153</v>
      </c>
      <c r="R8936">
        <v>-7.2527869999999997</v>
      </c>
      <c r="S8936">
        <v>108.357153</v>
      </c>
    </row>
    <row r="8937" spans="1:19" x14ac:dyDescent="0.25">
      <c r="A8937">
        <v>466</v>
      </c>
      <c r="B8937" t="s">
        <v>24119</v>
      </c>
      <c r="C8937" t="s">
        <v>11241</v>
      </c>
      <c r="D8937" t="s">
        <v>25444</v>
      </c>
      <c r="E8937" t="s">
        <v>25460</v>
      </c>
      <c r="F8937" t="s">
        <v>22</v>
      </c>
      <c r="G8937" t="s">
        <v>101</v>
      </c>
      <c r="I8937">
        <v>630</v>
      </c>
      <c r="L8937">
        <f t="shared" si="139"/>
        <v>630</v>
      </c>
      <c r="M8937" t="s">
        <v>25458</v>
      </c>
      <c r="N8937" t="s">
        <v>25458</v>
      </c>
      <c r="P8937">
        <v>-7.2527869999999997</v>
      </c>
      <c r="Q8937">
        <v>108.357153</v>
      </c>
      <c r="R8937">
        <v>-7.2527869999999997</v>
      </c>
      <c r="S8937">
        <v>108.357153</v>
      </c>
    </row>
    <row r="8938" spans="1:19" x14ac:dyDescent="0.25">
      <c r="A8938">
        <v>467</v>
      </c>
      <c r="B8938" t="s">
        <v>24119</v>
      </c>
      <c r="C8938" t="s">
        <v>11241</v>
      </c>
      <c r="D8938" t="s">
        <v>25444</v>
      </c>
      <c r="E8938" t="s">
        <v>25461</v>
      </c>
      <c r="F8938" t="s">
        <v>35</v>
      </c>
      <c r="G8938" t="s">
        <v>101</v>
      </c>
      <c r="J8938">
        <v>664</v>
      </c>
      <c r="L8938">
        <f t="shared" si="139"/>
        <v>664</v>
      </c>
      <c r="M8938" t="s">
        <v>25458</v>
      </c>
      <c r="N8938" t="s">
        <v>25458</v>
      </c>
      <c r="P8938">
        <v>-7.2527869999999997</v>
      </c>
      <c r="Q8938">
        <v>108.357153</v>
      </c>
      <c r="R8938">
        <v>-7.2527869999999997</v>
      </c>
      <c r="S8938">
        <v>108.357153</v>
      </c>
    </row>
    <row r="8939" spans="1:19" x14ac:dyDescent="0.25">
      <c r="A8939">
        <v>468</v>
      </c>
      <c r="B8939" t="s">
        <v>24119</v>
      </c>
      <c r="C8939" t="s">
        <v>11241</v>
      </c>
      <c r="D8939" t="s">
        <v>25444</v>
      </c>
      <c r="E8939" t="s">
        <v>25462</v>
      </c>
      <c r="F8939" t="s">
        <v>35</v>
      </c>
      <c r="G8939" t="s">
        <v>23</v>
      </c>
      <c r="H8939">
        <v>348</v>
      </c>
      <c r="I8939">
        <v>286</v>
      </c>
      <c r="J8939">
        <v>178</v>
      </c>
      <c r="L8939">
        <f t="shared" si="139"/>
        <v>812</v>
      </c>
      <c r="M8939" t="s">
        <v>25458</v>
      </c>
      <c r="N8939" t="s">
        <v>25458</v>
      </c>
      <c r="P8939">
        <v>-7.2527869999999997</v>
      </c>
      <c r="Q8939">
        <v>108.357153</v>
      </c>
      <c r="R8939">
        <v>-7.2527869999999997</v>
      </c>
      <c r="S8939">
        <v>108.357153</v>
      </c>
    </row>
    <row r="8940" spans="1:19" x14ac:dyDescent="0.25">
      <c r="A8940">
        <v>469</v>
      </c>
      <c r="B8940" t="s">
        <v>24119</v>
      </c>
      <c r="C8940" t="s">
        <v>11241</v>
      </c>
      <c r="D8940" t="s">
        <v>25444</v>
      </c>
      <c r="E8940" t="s">
        <v>25463</v>
      </c>
      <c r="F8940" t="s">
        <v>35</v>
      </c>
      <c r="G8940" t="s">
        <v>23</v>
      </c>
      <c r="H8940">
        <v>387</v>
      </c>
      <c r="I8940">
        <v>371</v>
      </c>
      <c r="J8940">
        <v>462</v>
      </c>
      <c r="L8940">
        <f t="shared" si="139"/>
        <v>1220</v>
      </c>
      <c r="M8940" t="s">
        <v>25464</v>
      </c>
      <c r="N8940" t="s">
        <v>25464</v>
      </c>
      <c r="P8940">
        <v>-7.248596</v>
      </c>
      <c r="Q8940">
        <v>108.36103300000001</v>
      </c>
      <c r="R8940">
        <v>-7.248596</v>
      </c>
      <c r="S8940">
        <v>108.36103300000001</v>
      </c>
    </row>
    <row r="8941" spans="1:19" x14ac:dyDescent="0.25">
      <c r="A8941">
        <v>470</v>
      </c>
      <c r="B8941" t="s">
        <v>24119</v>
      </c>
      <c r="C8941" t="s">
        <v>11241</v>
      </c>
      <c r="D8941" t="s">
        <v>25444</v>
      </c>
      <c r="E8941" t="s">
        <v>25465</v>
      </c>
      <c r="F8941" t="s">
        <v>35</v>
      </c>
      <c r="G8941" t="s">
        <v>101</v>
      </c>
      <c r="I8941">
        <v>1248</v>
      </c>
      <c r="L8941">
        <f t="shared" si="139"/>
        <v>1248</v>
      </c>
      <c r="M8941" t="s">
        <v>25454</v>
      </c>
      <c r="N8941" t="s">
        <v>25454</v>
      </c>
      <c r="P8941">
        <v>-7.2714699999999999</v>
      </c>
      <c r="Q8941">
        <v>108.368089</v>
      </c>
      <c r="R8941">
        <v>-7.2714699999999999</v>
      </c>
      <c r="S8941">
        <v>108.368089</v>
      </c>
    </row>
    <row r="8942" spans="1:19" x14ac:dyDescent="0.25">
      <c r="A8942">
        <v>471</v>
      </c>
      <c r="B8942" t="s">
        <v>24119</v>
      </c>
      <c r="C8942" t="s">
        <v>11241</v>
      </c>
      <c r="D8942" t="s">
        <v>25444</v>
      </c>
      <c r="E8942" t="s">
        <v>25466</v>
      </c>
      <c r="F8942" t="s">
        <v>35</v>
      </c>
      <c r="G8942" t="s">
        <v>101</v>
      </c>
      <c r="I8942">
        <v>670</v>
      </c>
      <c r="L8942">
        <f t="shared" si="139"/>
        <v>670</v>
      </c>
      <c r="M8942" t="s">
        <v>25452</v>
      </c>
      <c r="N8942" t="s">
        <v>25452</v>
      </c>
    </row>
    <row r="8943" spans="1:19" x14ac:dyDescent="0.25">
      <c r="A8943">
        <v>472</v>
      </c>
      <c r="B8943" t="s">
        <v>24119</v>
      </c>
      <c r="C8943" t="s">
        <v>11241</v>
      </c>
      <c r="D8943" t="s">
        <v>8888</v>
      </c>
      <c r="E8943" t="s">
        <v>25467</v>
      </c>
      <c r="F8943" t="s">
        <v>22</v>
      </c>
      <c r="G8943" t="s">
        <v>35</v>
      </c>
      <c r="H8943">
        <v>66</v>
      </c>
      <c r="L8943">
        <f t="shared" si="139"/>
        <v>66</v>
      </c>
      <c r="M8943" t="s">
        <v>25468</v>
      </c>
      <c r="N8943" t="s">
        <v>25468</v>
      </c>
      <c r="O8943" t="s">
        <v>25469</v>
      </c>
      <c r="P8943">
        <v>-7.2380599999999999</v>
      </c>
      <c r="Q8943">
        <v>108.3569741</v>
      </c>
      <c r="R8943">
        <v>-7.2380599999999999</v>
      </c>
      <c r="S8943">
        <v>108.3569741</v>
      </c>
    </row>
    <row r="8944" spans="1:19" x14ac:dyDescent="0.25">
      <c r="A8944">
        <v>473</v>
      </c>
      <c r="B8944" t="s">
        <v>24119</v>
      </c>
      <c r="C8944" t="s">
        <v>11241</v>
      </c>
      <c r="D8944" t="s">
        <v>25470</v>
      </c>
      <c r="E8944" t="s">
        <v>25471</v>
      </c>
      <c r="F8944" t="s">
        <v>22</v>
      </c>
      <c r="G8944" t="s">
        <v>110</v>
      </c>
      <c r="H8944">
        <v>521</v>
      </c>
      <c r="L8944">
        <f t="shared" si="139"/>
        <v>521</v>
      </c>
      <c r="M8944" t="s">
        <v>25472</v>
      </c>
      <c r="N8944" t="s">
        <v>25473</v>
      </c>
      <c r="P8944">
        <v>-7.2055959999999999</v>
      </c>
      <c r="Q8944">
        <v>108.37560000000001</v>
      </c>
    </row>
    <row r="8945" spans="1:19" x14ac:dyDescent="0.25">
      <c r="A8945">
        <v>474</v>
      </c>
      <c r="B8945" t="s">
        <v>24119</v>
      </c>
      <c r="C8945" t="s">
        <v>11241</v>
      </c>
      <c r="D8945" t="s">
        <v>25470</v>
      </c>
      <c r="E8945" t="s">
        <v>25474</v>
      </c>
      <c r="F8945" t="s">
        <v>22</v>
      </c>
      <c r="G8945" t="s">
        <v>110</v>
      </c>
      <c r="H8945">
        <v>541</v>
      </c>
      <c r="L8945">
        <f t="shared" si="139"/>
        <v>541</v>
      </c>
      <c r="M8945" t="s">
        <v>25475</v>
      </c>
      <c r="N8945" t="s">
        <v>25476</v>
      </c>
      <c r="P8945">
        <v>-7.2189259999999997</v>
      </c>
      <c r="Q8945">
        <v>108.387006</v>
      </c>
      <c r="R8945">
        <v>-7.2203119999999998</v>
      </c>
      <c r="S8945">
        <v>108.385136</v>
      </c>
    </row>
    <row r="8946" spans="1:19" x14ac:dyDescent="0.25">
      <c r="A8946">
        <v>475</v>
      </c>
      <c r="B8946" t="s">
        <v>24119</v>
      </c>
      <c r="C8946" t="s">
        <v>11241</v>
      </c>
      <c r="D8946" t="s">
        <v>25470</v>
      </c>
      <c r="E8946" t="s">
        <v>25477</v>
      </c>
      <c r="F8946" t="s">
        <v>22</v>
      </c>
      <c r="G8946" t="s">
        <v>101</v>
      </c>
      <c r="H8946">
        <v>310</v>
      </c>
      <c r="L8946">
        <f t="shared" si="139"/>
        <v>310</v>
      </c>
      <c r="M8946" t="s">
        <v>25475</v>
      </c>
      <c r="N8946" t="s">
        <v>25478</v>
      </c>
      <c r="P8946">
        <v>-7.2189259999999997</v>
      </c>
      <c r="Q8946">
        <v>108.387006</v>
      </c>
      <c r="R8946">
        <v>-7.2192930000000004</v>
      </c>
      <c r="S8946">
        <v>108.384486</v>
      </c>
    </row>
    <row r="8947" spans="1:19" x14ac:dyDescent="0.25">
      <c r="A8947">
        <v>476</v>
      </c>
      <c r="B8947" t="s">
        <v>24119</v>
      </c>
      <c r="C8947" t="s">
        <v>11241</v>
      </c>
      <c r="D8947" t="s">
        <v>25470</v>
      </c>
      <c r="E8947" t="s">
        <v>25479</v>
      </c>
      <c r="F8947" t="s">
        <v>22</v>
      </c>
      <c r="G8947" t="s">
        <v>110</v>
      </c>
      <c r="H8947">
        <v>793</v>
      </c>
      <c r="I8947">
        <v>383</v>
      </c>
      <c r="L8947">
        <f t="shared" si="139"/>
        <v>1176</v>
      </c>
      <c r="M8947" t="s">
        <v>25480</v>
      </c>
      <c r="N8947" t="s">
        <v>25475</v>
      </c>
      <c r="P8947">
        <v>-7.2144409999999999</v>
      </c>
      <c r="Q8947">
        <v>108.37874600000001</v>
      </c>
      <c r="R8947">
        <v>-7.2189259999999997</v>
      </c>
      <c r="S8947">
        <v>108.387006</v>
      </c>
    </row>
    <row r="8948" spans="1:19" x14ac:dyDescent="0.25">
      <c r="A8948">
        <v>477</v>
      </c>
      <c r="B8948" t="s">
        <v>24119</v>
      </c>
      <c r="C8948" t="s">
        <v>11241</v>
      </c>
      <c r="D8948" t="s">
        <v>25470</v>
      </c>
      <c r="E8948" t="s">
        <v>25481</v>
      </c>
      <c r="F8948" t="s">
        <v>22</v>
      </c>
      <c r="G8948" t="s">
        <v>110</v>
      </c>
      <c r="H8948">
        <v>297</v>
      </c>
      <c r="I8948">
        <v>113</v>
      </c>
      <c r="L8948">
        <f t="shared" si="139"/>
        <v>410</v>
      </c>
      <c r="M8948" t="s">
        <v>25482</v>
      </c>
      <c r="N8948" t="s">
        <v>25483</v>
      </c>
      <c r="P8948">
        <v>-7.219106</v>
      </c>
      <c r="Q8948">
        <v>108.38167799999999</v>
      </c>
      <c r="R8948">
        <v>-7.2195429999999998</v>
      </c>
      <c r="S8948">
        <v>108.384412</v>
      </c>
    </row>
    <row r="8949" spans="1:19" x14ac:dyDescent="0.25">
      <c r="A8949">
        <v>478</v>
      </c>
      <c r="B8949" t="s">
        <v>24119</v>
      </c>
      <c r="C8949" t="s">
        <v>11241</v>
      </c>
      <c r="D8949" t="s">
        <v>25484</v>
      </c>
      <c r="E8949" t="s">
        <v>25485</v>
      </c>
      <c r="F8949" t="s">
        <v>22</v>
      </c>
      <c r="G8949" t="s">
        <v>23</v>
      </c>
      <c r="H8949">
        <v>96</v>
      </c>
      <c r="K8949">
        <v>7018</v>
      </c>
      <c r="L8949">
        <f t="shared" si="139"/>
        <v>7114</v>
      </c>
      <c r="M8949" t="s">
        <v>25486</v>
      </c>
      <c r="N8949" t="s">
        <v>25487</v>
      </c>
      <c r="P8949">
        <v>-7.2232349999999999</v>
      </c>
      <c r="Q8949">
        <v>108.38853899999999</v>
      </c>
      <c r="R8949">
        <v>-7.2386600000000003</v>
      </c>
      <c r="S8949">
        <v>108.39631</v>
      </c>
    </row>
    <row r="8950" spans="1:19" x14ac:dyDescent="0.25">
      <c r="A8950">
        <v>479</v>
      </c>
      <c r="B8950" t="s">
        <v>24119</v>
      </c>
      <c r="C8950" t="s">
        <v>11241</v>
      </c>
      <c r="D8950" t="s">
        <v>25484</v>
      </c>
      <c r="E8950" t="s">
        <v>13699</v>
      </c>
      <c r="F8950" t="s">
        <v>22</v>
      </c>
      <c r="G8950" t="s">
        <v>23</v>
      </c>
      <c r="K8950">
        <v>761</v>
      </c>
      <c r="L8950">
        <f t="shared" si="139"/>
        <v>761</v>
      </c>
      <c r="M8950" t="s">
        <v>25488</v>
      </c>
      <c r="N8950" t="s">
        <v>25489</v>
      </c>
      <c r="P8950">
        <v>-7.2251440000000002</v>
      </c>
      <c r="Q8950">
        <v>108.380734</v>
      </c>
      <c r="R8950">
        <v>-7.2292740000000002</v>
      </c>
      <c r="S8950">
        <v>108.38363099999999</v>
      </c>
    </row>
    <row r="8951" spans="1:19" x14ac:dyDescent="0.25">
      <c r="A8951">
        <v>480</v>
      </c>
      <c r="B8951" t="s">
        <v>24119</v>
      </c>
      <c r="C8951" t="s">
        <v>11241</v>
      </c>
      <c r="D8951" t="s">
        <v>25484</v>
      </c>
      <c r="E8951" t="s">
        <v>14139</v>
      </c>
      <c r="F8951" t="s">
        <v>22</v>
      </c>
      <c r="G8951" t="s">
        <v>23</v>
      </c>
      <c r="K8951">
        <v>698</v>
      </c>
      <c r="L8951">
        <f t="shared" si="139"/>
        <v>698</v>
      </c>
      <c r="M8951" t="s">
        <v>25490</v>
      </c>
      <c r="N8951" t="s">
        <v>25491</v>
      </c>
      <c r="P8951">
        <v>-7.2261350000000002</v>
      </c>
      <c r="Q8951">
        <v>108.38103700000001</v>
      </c>
      <c r="R8951">
        <v>-7.2292360000000002</v>
      </c>
      <c r="S8951">
        <v>108.383678</v>
      </c>
    </row>
    <row r="8952" spans="1:19" x14ac:dyDescent="0.25">
      <c r="A8952">
        <v>481</v>
      </c>
      <c r="B8952" t="s">
        <v>24119</v>
      </c>
      <c r="C8952" t="s">
        <v>11241</v>
      </c>
      <c r="D8952" t="s">
        <v>25484</v>
      </c>
      <c r="E8952" t="s">
        <v>25492</v>
      </c>
      <c r="F8952" t="s">
        <v>22</v>
      </c>
      <c r="G8952" t="s">
        <v>110</v>
      </c>
      <c r="H8952">
        <v>387</v>
      </c>
      <c r="K8952">
        <v>990</v>
      </c>
      <c r="L8952">
        <f t="shared" si="139"/>
        <v>1377</v>
      </c>
      <c r="M8952" t="s">
        <v>25493</v>
      </c>
      <c r="N8952" t="s">
        <v>25494</v>
      </c>
      <c r="P8952">
        <v>-7.2259359999999999</v>
      </c>
      <c r="Q8952">
        <v>108.36945</v>
      </c>
    </row>
    <row r="8953" spans="1:19" x14ac:dyDescent="0.25">
      <c r="A8953">
        <v>482</v>
      </c>
      <c r="B8953" t="s">
        <v>24119</v>
      </c>
      <c r="C8953" t="s">
        <v>11241</v>
      </c>
      <c r="D8953" t="s">
        <v>25484</v>
      </c>
      <c r="E8953" t="s">
        <v>25495</v>
      </c>
      <c r="F8953" t="s">
        <v>22</v>
      </c>
      <c r="G8953" t="s">
        <v>23</v>
      </c>
      <c r="H8953">
        <v>378</v>
      </c>
      <c r="K8953">
        <v>886</v>
      </c>
      <c r="L8953">
        <f t="shared" si="139"/>
        <v>1264</v>
      </c>
      <c r="M8953" t="s">
        <v>25496</v>
      </c>
      <c r="N8953" t="s">
        <v>25497</v>
      </c>
      <c r="R8953">
        <v>-7.2362349999999998</v>
      </c>
      <c r="S8953">
        <v>108.378061</v>
      </c>
    </row>
    <row r="8954" spans="1:19" x14ac:dyDescent="0.25">
      <c r="A8954">
        <v>483</v>
      </c>
      <c r="B8954" t="s">
        <v>24119</v>
      </c>
      <c r="C8954" t="s">
        <v>11241</v>
      </c>
      <c r="D8954" t="s">
        <v>25484</v>
      </c>
      <c r="E8954" t="s">
        <v>25498</v>
      </c>
      <c r="F8954" t="s">
        <v>22</v>
      </c>
      <c r="G8954" t="s">
        <v>23</v>
      </c>
      <c r="H8954">
        <v>102</v>
      </c>
      <c r="K8954">
        <v>982</v>
      </c>
      <c r="L8954">
        <f t="shared" si="139"/>
        <v>1084</v>
      </c>
      <c r="M8954" t="s">
        <v>25499</v>
      </c>
      <c r="N8954" t="s">
        <v>25500</v>
      </c>
      <c r="P8954">
        <v>-7.2250860000000001</v>
      </c>
      <c r="Q8954">
        <v>108.37103399999999</v>
      </c>
      <c r="R8954">
        <v>-7.2253429999999996</v>
      </c>
      <c r="S8954">
        <v>108.377222</v>
      </c>
    </row>
    <row r="8955" spans="1:19" x14ac:dyDescent="0.25">
      <c r="A8955">
        <v>484</v>
      </c>
      <c r="B8955" t="s">
        <v>24119</v>
      </c>
      <c r="C8955" t="s">
        <v>11241</v>
      </c>
      <c r="D8955" t="s">
        <v>1049</v>
      </c>
      <c r="E8955" t="s">
        <v>2799</v>
      </c>
      <c r="F8955" t="s">
        <v>22</v>
      </c>
      <c r="G8955" t="s">
        <v>110</v>
      </c>
      <c r="I8955">
        <v>145</v>
      </c>
      <c r="K8955">
        <v>1700</v>
      </c>
      <c r="L8955">
        <f t="shared" si="139"/>
        <v>1845</v>
      </c>
      <c r="M8955" t="s">
        <v>25501</v>
      </c>
      <c r="N8955" t="s">
        <v>25502</v>
      </c>
      <c r="P8955">
        <v>-7.2292420000000002</v>
      </c>
      <c r="Q8955">
        <v>108.32516200000001</v>
      </c>
    </row>
    <row r="8956" spans="1:19" x14ac:dyDescent="0.25">
      <c r="A8956">
        <v>485</v>
      </c>
      <c r="B8956" t="s">
        <v>24119</v>
      </c>
      <c r="C8956" t="s">
        <v>11241</v>
      </c>
      <c r="D8956" t="s">
        <v>1049</v>
      </c>
      <c r="E8956" t="s">
        <v>25503</v>
      </c>
      <c r="F8956" t="s">
        <v>22</v>
      </c>
      <c r="G8956" t="s">
        <v>23</v>
      </c>
      <c r="H8956">
        <v>250</v>
      </c>
      <c r="I8956">
        <v>100</v>
      </c>
      <c r="J8956">
        <v>60</v>
      </c>
      <c r="L8956">
        <f t="shared" si="139"/>
        <v>410</v>
      </c>
      <c r="M8956" t="s">
        <v>25504</v>
      </c>
      <c r="N8956" t="s">
        <v>25505</v>
      </c>
      <c r="P8956">
        <v>-7.2273959999999997</v>
      </c>
      <c r="Q8956">
        <v>108.332269</v>
      </c>
      <c r="R8956">
        <v>-7.2278349999999998</v>
      </c>
      <c r="S8956">
        <v>108.33360999999999</v>
      </c>
    </row>
    <row r="8957" spans="1:19" x14ac:dyDescent="0.25">
      <c r="A8957">
        <v>486</v>
      </c>
      <c r="B8957" t="s">
        <v>24119</v>
      </c>
      <c r="C8957" t="s">
        <v>11241</v>
      </c>
      <c r="D8957" t="s">
        <v>1049</v>
      </c>
      <c r="E8957" t="s">
        <v>10113</v>
      </c>
      <c r="F8957" t="s">
        <v>22</v>
      </c>
      <c r="G8957" t="s">
        <v>110</v>
      </c>
      <c r="J8957">
        <v>50</v>
      </c>
      <c r="K8957">
        <v>1200</v>
      </c>
      <c r="L8957">
        <f t="shared" si="139"/>
        <v>1250</v>
      </c>
      <c r="M8957" t="s">
        <v>25506</v>
      </c>
      <c r="N8957" t="s">
        <v>25507</v>
      </c>
      <c r="P8957">
        <v>-7.2365069999999996</v>
      </c>
      <c r="Q8957">
        <v>108.330398</v>
      </c>
      <c r="R8957">
        <v>-7.2373900000000004</v>
      </c>
      <c r="S8957">
        <v>108.332161</v>
      </c>
    </row>
    <row r="8958" spans="1:19" x14ac:dyDescent="0.25">
      <c r="A8958">
        <v>487</v>
      </c>
      <c r="B8958" t="s">
        <v>24119</v>
      </c>
      <c r="C8958" t="s">
        <v>11241</v>
      </c>
      <c r="D8958" t="s">
        <v>1049</v>
      </c>
      <c r="E8958" t="s">
        <v>25508</v>
      </c>
      <c r="F8958" t="s">
        <v>22</v>
      </c>
      <c r="G8958" t="s">
        <v>110</v>
      </c>
      <c r="I8958">
        <v>50</v>
      </c>
      <c r="J8958">
        <v>600</v>
      </c>
      <c r="L8958">
        <f t="shared" si="139"/>
        <v>650</v>
      </c>
      <c r="M8958" t="s">
        <v>25509</v>
      </c>
      <c r="N8958" t="s">
        <v>25510</v>
      </c>
      <c r="P8958">
        <v>-7.2348059999999998</v>
      </c>
      <c r="Q8958">
        <v>108.32859500000001</v>
      </c>
      <c r="R8958">
        <v>-7.235563</v>
      </c>
      <c r="S8958">
        <v>108.331264</v>
      </c>
    </row>
    <row r="8959" spans="1:19" x14ac:dyDescent="0.25">
      <c r="A8959">
        <v>488</v>
      </c>
      <c r="B8959" t="s">
        <v>24119</v>
      </c>
      <c r="C8959" t="s">
        <v>11241</v>
      </c>
      <c r="D8959" t="s">
        <v>1049</v>
      </c>
      <c r="E8959" t="s">
        <v>25511</v>
      </c>
      <c r="F8959" t="s">
        <v>22</v>
      </c>
      <c r="G8959" t="s">
        <v>101</v>
      </c>
      <c r="K8959">
        <v>500</v>
      </c>
      <c r="L8959">
        <f t="shared" si="139"/>
        <v>500</v>
      </c>
      <c r="M8959" t="s">
        <v>25512</v>
      </c>
      <c r="N8959" t="s">
        <v>25513</v>
      </c>
      <c r="P8959">
        <v>-7.2292069999999997</v>
      </c>
      <c r="Q8959">
        <v>108.319866</v>
      </c>
      <c r="R8959">
        <v>-7.2298910000000003</v>
      </c>
      <c r="S8959">
        <v>108.323296</v>
      </c>
    </row>
    <row r="8960" spans="1:19" x14ac:dyDescent="0.25">
      <c r="A8960">
        <v>489</v>
      </c>
      <c r="B8960" t="s">
        <v>24119</v>
      </c>
      <c r="C8960" t="s">
        <v>11241</v>
      </c>
      <c r="D8960" t="s">
        <v>1049</v>
      </c>
      <c r="E8960" t="s">
        <v>25514</v>
      </c>
      <c r="F8960" t="s">
        <v>22</v>
      </c>
      <c r="G8960" t="s">
        <v>101</v>
      </c>
      <c r="K8960">
        <v>1500</v>
      </c>
      <c r="L8960">
        <f t="shared" si="139"/>
        <v>1500</v>
      </c>
      <c r="M8960" t="s">
        <v>25515</v>
      </c>
      <c r="N8960" t="s">
        <v>25516</v>
      </c>
      <c r="P8960">
        <v>-7.2309989999999997</v>
      </c>
      <c r="Q8960">
        <v>108.325424</v>
      </c>
      <c r="R8960">
        <v>-7.2333400000000001</v>
      </c>
      <c r="S8960">
        <v>108.327074</v>
      </c>
    </row>
    <row r="8961" spans="1:19" x14ac:dyDescent="0.25">
      <c r="A8961">
        <v>490</v>
      </c>
      <c r="B8961" t="s">
        <v>24119</v>
      </c>
      <c r="C8961" t="s">
        <v>11241</v>
      </c>
      <c r="D8961" t="s">
        <v>1049</v>
      </c>
      <c r="E8961" t="s">
        <v>325</v>
      </c>
      <c r="F8961" t="s">
        <v>22</v>
      </c>
      <c r="G8961" t="s">
        <v>23</v>
      </c>
      <c r="I8961">
        <v>200</v>
      </c>
      <c r="K8961">
        <v>70</v>
      </c>
      <c r="L8961">
        <f t="shared" si="139"/>
        <v>270</v>
      </c>
      <c r="M8961" t="s">
        <v>25517</v>
      </c>
      <c r="N8961" t="s">
        <v>25518</v>
      </c>
      <c r="P8961">
        <v>-7.2349550000000002</v>
      </c>
      <c r="Q8961">
        <v>108.32713800000001</v>
      </c>
      <c r="R8961">
        <v>-7.2354370000000001</v>
      </c>
      <c r="S8961">
        <v>108.326707</v>
      </c>
    </row>
    <row r="8962" spans="1:19" x14ac:dyDescent="0.25">
      <c r="A8962">
        <v>491</v>
      </c>
      <c r="B8962" t="s">
        <v>24119</v>
      </c>
      <c r="C8962" t="s">
        <v>11241</v>
      </c>
      <c r="D8962" t="s">
        <v>1049</v>
      </c>
      <c r="E8962" t="s">
        <v>25519</v>
      </c>
      <c r="F8962" t="s">
        <v>143</v>
      </c>
      <c r="G8962" t="s">
        <v>101</v>
      </c>
      <c r="K8962">
        <v>400</v>
      </c>
      <c r="L8962">
        <f t="shared" si="139"/>
        <v>400</v>
      </c>
      <c r="M8962" t="s">
        <v>25520</v>
      </c>
      <c r="N8962" t="s">
        <v>25521</v>
      </c>
      <c r="P8962">
        <v>-7.23447</v>
      </c>
      <c r="Q8962">
        <v>108.32402500000001</v>
      </c>
      <c r="R8962">
        <v>-7.2359359999999997</v>
      </c>
      <c r="S8962">
        <v>108.32545</v>
      </c>
    </row>
    <row r="8963" spans="1:19" x14ac:dyDescent="0.25">
      <c r="A8963">
        <v>492</v>
      </c>
      <c r="B8963" t="s">
        <v>24119</v>
      </c>
      <c r="C8963" t="s">
        <v>11241</v>
      </c>
      <c r="D8963" t="s">
        <v>1049</v>
      </c>
      <c r="E8963" t="s">
        <v>25522</v>
      </c>
      <c r="F8963" t="s">
        <v>22</v>
      </c>
      <c r="G8963" t="s">
        <v>23</v>
      </c>
      <c r="I8963">
        <v>40</v>
      </c>
      <c r="J8963">
        <v>340</v>
      </c>
      <c r="L8963">
        <f t="shared" ref="L8963:L9026" si="140">SUM(H8963:K8963)</f>
        <v>380</v>
      </c>
      <c r="M8963" t="s">
        <v>25523</v>
      </c>
      <c r="N8963" t="s">
        <v>25524</v>
      </c>
      <c r="P8963">
        <v>-7.2325850000000003</v>
      </c>
      <c r="Q8963">
        <v>108.325969</v>
      </c>
      <c r="R8963">
        <v>-7.2343650000000004</v>
      </c>
      <c r="S8963">
        <v>108.326757</v>
      </c>
    </row>
    <row r="8964" spans="1:19" x14ac:dyDescent="0.25">
      <c r="A8964">
        <v>493</v>
      </c>
      <c r="B8964" t="s">
        <v>24119</v>
      </c>
      <c r="C8964" t="s">
        <v>11241</v>
      </c>
      <c r="D8964" t="s">
        <v>1049</v>
      </c>
      <c r="E8964" t="s">
        <v>25525</v>
      </c>
      <c r="F8964" t="s">
        <v>143</v>
      </c>
      <c r="G8964" t="s">
        <v>110</v>
      </c>
      <c r="H8964">
        <v>70</v>
      </c>
      <c r="J8964">
        <v>945</v>
      </c>
      <c r="L8964">
        <f t="shared" si="140"/>
        <v>1015</v>
      </c>
      <c r="M8964" t="s">
        <v>25526</v>
      </c>
      <c r="N8964" t="s">
        <v>25527</v>
      </c>
      <c r="P8964">
        <v>-7.2287470000000003</v>
      </c>
      <c r="Q8964">
        <v>108.33411700000001</v>
      </c>
      <c r="R8964">
        <v>-7.2308279999999998</v>
      </c>
      <c r="S8964">
        <v>108.336489</v>
      </c>
    </row>
    <row r="8965" spans="1:19" x14ac:dyDescent="0.25">
      <c r="A8965">
        <v>494</v>
      </c>
      <c r="B8965" t="s">
        <v>24119</v>
      </c>
      <c r="C8965" t="s">
        <v>11241</v>
      </c>
      <c r="D8965" t="s">
        <v>1049</v>
      </c>
      <c r="E8965" t="s">
        <v>15565</v>
      </c>
      <c r="F8965" t="s">
        <v>143</v>
      </c>
      <c r="G8965" t="s">
        <v>101</v>
      </c>
      <c r="K8965">
        <v>450</v>
      </c>
      <c r="L8965">
        <f t="shared" si="140"/>
        <v>450</v>
      </c>
      <c r="M8965" t="s">
        <v>25528</v>
      </c>
      <c r="N8965" t="s">
        <v>25529</v>
      </c>
      <c r="P8965">
        <v>-7.2312130000000003</v>
      </c>
      <c r="Q8965">
        <v>108.33581599999999</v>
      </c>
      <c r="R8965">
        <v>-7.2332919999999996</v>
      </c>
      <c r="S8965">
        <v>108.337867</v>
      </c>
    </row>
    <row r="8966" spans="1:19" x14ac:dyDescent="0.25">
      <c r="A8966">
        <v>495</v>
      </c>
      <c r="B8966" t="s">
        <v>24119</v>
      </c>
      <c r="C8966" t="s">
        <v>11241</v>
      </c>
      <c r="D8966" t="s">
        <v>1049</v>
      </c>
      <c r="E8966" t="s">
        <v>25530</v>
      </c>
      <c r="F8966" t="s">
        <v>143</v>
      </c>
      <c r="G8966" t="s">
        <v>101</v>
      </c>
      <c r="K8966">
        <v>2200</v>
      </c>
      <c r="L8966">
        <f t="shared" si="140"/>
        <v>2200</v>
      </c>
      <c r="M8966" t="s">
        <v>25531</v>
      </c>
      <c r="N8966" t="s">
        <v>25532</v>
      </c>
      <c r="P8966">
        <v>-7.2253239999999996</v>
      </c>
      <c r="Q8966">
        <v>108.321913</v>
      </c>
      <c r="R8966">
        <v>-7.2279660000000003</v>
      </c>
      <c r="S8966">
        <v>108.325459</v>
      </c>
    </row>
    <row r="8967" spans="1:19" x14ac:dyDescent="0.25">
      <c r="A8967">
        <v>496</v>
      </c>
      <c r="B8967" t="s">
        <v>24119</v>
      </c>
      <c r="C8967" t="s">
        <v>11241</v>
      </c>
      <c r="D8967" t="s">
        <v>1049</v>
      </c>
      <c r="E8967" t="s">
        <v>25533</v>
      </c>
      <c r="F8967" t="s">
        <v>143</v>
      </c>
      <c r="G8967" t="s">
        <v>101</v>
      </c>
      <c r="K8967">
        <v>260</v>
      </c>
      <c r="L8967">
        <f t="shared" si="140"/>
        <v>260</v>
      </c>
      <c r="M8967" t="s">
        <v>25534</v>
      </c>
      <c r="N8967" t="s">
        <v>25535</v>
      </c>
      <c r="P8967">
        <v>-7.230505</v>
      </c>
      <c r="Q8967">
        <v>108.33099199999999</v>
      </c>
      <c r="R8967">
        <v>-7.2304339999999998</v>
      </c>
      <c r="S8967">
        <v>108.330584</v>
      </c>
    </row>
    <row r="8968" spans="1:19" x14ac:dyDescent="0.25">
      <c r="A8968">
        <v>497</v>
      </c>
      <c r="B8968" t="s">
        <v>24119</v>
      </c>
      <c r="C8968" t="s">
        <v>11241</v>
      </c>
      <c r="D8968" t="s">
        <v>1049</v>
      </c>
      <c r="E8968" t="s">
        <v>25536</v>
      </c>
      <c r="F8968" t="s">
        <v>143</v>
      </c>
      <c r="G8968" t="s">
        <v>101</v>
      </c>
      <c r="K8968">
        <v>350</v>
      </c>
      <c r="L8968">
        <f t="shared" si="140"/>
        <v>350</v>
      </c>
      <c r="M8968" t="s">
        <v>25537</v>
      </c>
      <c r="N8968" t="s">
        <v>25538</v>
      </c>
      <c r="P8968">
        <v>-7.2306379999999999</v>
      </c>
      <c r="Q8968">
        <v>108.33102</v>
      </c>
      <c r="R8968">
        <v>-7.2309020000000004</v>
      </c>
      <c r="S8968">
        <v>108.331209</v>
      </c>
    </row>
    <row r="8969" spans="1:19" x14ac:dyDescent="0.25">
      <c r="A8969">
        <v>498</v>
      </c>
      <c r="B8969" t="s">
        <v>24119</v>
      </c>
      <c r="C8969" t="s">
        <v>11241</v>
      </c>
      <c r="D8969" t="s">
        <v>1049</v>
      </c>
      <c r="E8969" t="s">
        <v>25539</v>
      </c>
      <c r="F8969" t="s">
        <v>143</v>
      </c>
      <c r="G8969" t="s">
        <v>101</v>
      </c>
      <c r="K8969">
        <v>1200</v>
      </c>
      <c r="L8969">
        <f t="shared" si="140"/>
        <v>1200</v>
      </c>
      <c r="M8969" t="s">
        <v>25540</v>
      </c>
      <c r="N8969" t="s">
        <v>25541</v>
      </c>
      <c r="P8969">
        <v>-7.224755</v>
      </c>
      <c r="Q8969">
        <v>108.325654</v>
      </c>
      <c r="R8969">
        <v>-7.2256809999999998</v>
      </c>
      <c r="S8969">
        <v>108.325642</v>
      </c>
    </row>
    <row r="8970" spans="1:19" x14ac:dyDescent="0.25">
      <c r="A8970">
        <v>499</v>
      </c>
      <c r="B8970" t="s">
        <v>24119</v>
      </c>
      <c r="C8970" t="s">
        <v>11241</v>
      </c>
      <c r="D8970" t="s">
        <v>1049</v>
      </c>
      <c r="E8970" t="s">
        <v>25542</v>
      </c>
      <c r="F8970" t="s">
        <v>143</v>
      </c>
      <c r="G8970" t="s">
        <v>101</v>
      </c>
      <c r="K8970">
        <v>430</v>
      </c>
      <c r="L8970">
        <f t="shared" si="140"/>
        <v>430</v>
      </c>
      <c r="M8970" t="s">
        <v>25543</v>
      </c>
      <c r="N8970" t="s">
        <v>25544</v>
      </c>
      <c r="P8970">
        <v>-7.2279059999999999</v>
      </c>
      <c r="Q8970">
        <v>108.32848799999999</v>
      </c>
      <c r="R8970">
        <v>-7.2290200000000002</v>
      </c>
      <c r="S8970">
        <v>108.330365</v>
      </c>
    </row>
    <row r="8971" spans="1:19" x14ac:dyDescent="0.25">
      <c r="A8971">
        <v>500</v>
      </c>
      <c r="B8971" t="s">
        <v>24119</v>
      </c>
      <c r="C8971" t="s">
        <v>11241</v>
      </c>
      <c r="D8971" t="s">
        <v>1049</v>
      </c>
      <c r="E8971" t="s">
        <v>25545</v>
      </c>
      <c r="F8971" t="s">
        <v>22</v>
      </c>
      <c r="G8971" t="s">
        <v>101</v>
      </c>
      <c r="K8971">
        <v>450</v>
      </c>
      <c r="L8971">
        <f t="shared" si="140"/>
        <v>450</v>
      </c>
      <c r="M8971" t="s">
        <v>25546</v>
      </c>
      <c r="N8971" t="s">
        <v>25547</v>
      </c>
      <c r="P8971">
        <v>-7.2288889999999997</v>
      </c>
      <c r="Q8971">
        <v>108.329505</v>
      </c>
      <c r="R8971">
        <v>-7.2293609999999999</v>
      </c>
      <c r="S8971">
        <v>108.329915</v>
      </c>
    </row>
    <row r="8972" spans="1:19" x14ac:dyDescent="0.25">
      <c r="A8972">
        <v>501</v>
      </c>
      <c r="B8972" t="s">
        <v>24119</v>
      </c>
      <c r="C8972" t="s">
        <v>11241</v>
      </c>
      <c r="D8972" t="s">
        <v>1049</v>
      </c>
      <c r="E8972" t="s">
        <v>25548</v>
      </c>
      <c r="F8972" t="s">
        <v>143</v>
      </c>
      <c r="G8972" t="s">
        <v>101</v>
      </c>
      <c r="K8972">
        <v>750</v>
      </c>
      <c r="L8972">
        <f t="shared" si="140"/>
        <v>750</v>
      </c>
      <c r="M8972" t="s">
        <v>25549</v>
      </c>
      <c r="N8972" t="s">
        <v>25550</v>
      </c>
      <c r="P8972">
        <v>-7.2284189999999997</v>
      </c>
      <c r="Q8972">
        <v>108.32533100000001</v>
      </c>
      <c r="R8972">
        <v>-7.229571</v>
      </c>
      <c r="S8972">
        <v>108.327899</v>
      </c>
    </row>
    <row r="8973" spans="1:19" x14ac:dyDescent="0.25">
      <c r="A8973">
        <v>502</v>
      </c>
      <c r="B8973" t="s">
        <v>24119</v>
      </c>
      <c r="C8973" t="s">
        <v>25551</v>
      </c>
      <c r="D8973" t="s">
        <v>25552</v>
      </c>
      <c r="E8973" t="s">
        <v>25553</v>
      </c>
      <c r="F8973" t="s">
        <v>22</v>
      </c>
      <c r="G8973" t="s">
        <v>110</v>
      </c>
      <c r="H8973">
        <v>1000</v>
      </c>
      <c r="J8973">
        <v>500</v>
      </c>
      <c r="L8973">
        <f t="shared" si="140"/>
        <v>1500</v>
      </c>
      <c r="M8973" t="s">
        <v>25554</v>
      </c>
      <c r="N8973" t="s">
        <v>25555</v>
      </c>
      <c r="P8973">
        <v>-7.2873599999999996</v>
      </c>
      <c r="Q8973">
        <v>108.542941</v>
      </c>
      <c r="R8973">
        <v>-7.2894199999999998</v>
      </c>
      <c r="S8973">
        <v>108.54928</v>
      </c>
    </row>
    <row r="8974" spans="1:19" x14ac:dyDescent="0.25">
      <c r="A8974">
        <v>503</v>
      </c>
      <c r="B8974" t="s">
        <v>24119</v>
      </c>
      <c r="C8974" t="s">
        <v>25551</v>
      </c>
      <c r="D8974" t="s">
        <v>25552</v>
      </c>
      <c r="E8974" t="s">
        <v>25556</v>
      </c>
      <c r="F8974" t="s">
        <v>22</v>
      </c>
      <c r="G8974" t="s">
        <v>110</v>
      </c>
      <c r="H8974">
        <v>100</v>
      </c>
      <c r="L8974">
        <f t="shared" si="140"/>
        <v>100</v>
      </c>
      <c r="M8974" t="s">
        <v>25557</v>
      </c>
      <c r="N8974" t="s">
        <v>25558</v>
      </c>
      <c r="P8974">
        <v>-7.2957679999999998</v>
      </c>
      <c r="Q8974">
        <v>108.548226</v>
      </c>
      <c r="R8974">
        <v>-7.2964520000000004</v>
      </c>
      <c r="S8974">
        <v>108.552211</v>
      </c>
    </row>
    <row r="8975" spans="1:19" x14ac:dyDescent="0.25">
      <c r="A8975">
        <v>504</v>
      </c>
      <c r="B8975" t="s">
        <v>24119</v>
      </c>
      <c r="C8975" t="s">
        <v>25551</v>
      </c>
      <c r="D8975" t="s">
        <v>25552</v>
      </c>
      <c r="E8975" t="s">
        <v>25553</v>
      </c>
      <c r="F8975" t="s">
        <v>22</v>
      </c>
      <c r="G8975" t="s">
        <v>110</v>
      </c>
      <c r="H8975">
        <v>1000</v>
      </c>
      <c r="J8975">
        <v>500</v>
      </c>
      <c r="L8975">
        <f t="shared" si="140"/>
        <v>1500</v>
      </c>
      <c r="M8975" t="s">
        <v>25554</v>
      </c>
      <c r="N8975" t="s">
        <v>25555</v>
      </c>
      <c r="P8975">
        <v>-7.2873599999999996</v>
      </c>
      <c r="Q8975">
        <v>108.542941</v>
      </c>
      <c r="R8975">
        <v>-7.2894199999999998</v>
      </c>
      <c r="S8975">
        <v>108.54928</v>
      </c>
    </row>
    <row r="8976" spans="1:19" x14ac:dyDescent="0.25">
      <c r="A8976">
        <v>505</v>
      </c>
      <c r="B8976" t="s">
        <v>24119</v>
      </c>
      <c r="C8976" t="s">
        <v>25551</v>
      </c>
      <c r="D8976" t="s">
        <v>25552</v>
      </c>
      <c r="E8976" t="s">
        <v>25556</v>
      </c>
      <c r="F8976" t="s">
        <v>22</v>
      </c>
      <c r="G8976" t="s">
        <v>110</v>
      </c>
      <c r="H8976">
        <v>100</v>
      </c>
      <c r="L8976">
        <f t="shared" si="140"/>
        <v>100</v>
      </c>
      <c r="M8976" t="s">
        <v>25557</v>
      </c>
      <c r="N8976" t="s">
        <v>25558</v>
      </c>
      <c r="P8976">
        <v>-7.2957679999999998</v>
      </c>
      <c r="Q8976">
        <v>108.548226</v>
      </c>
      <c r="R8976">
        <v>-7.2964520000000004</v>
      </c>
      <c r="S8976">
        <v>108.552211</v>
      </c>
    </row>
    <row r="8977" spans="1:19" x14ac:dyDescent="0.25">
      <c r="A8977">
        <v>506</v>
      </c>
      <c r="B8977" t="s">
        <v>24119</v>
      </c>
      <c r="C8977" t="s">
        <v>25551</v>
      </c>
      <c r="D8977" t="s">
        <v>25551</v>
      </c>
      <c r="E8977" t="s">
        <v>25559</v>
      </c>
      <c r="F8977" t="s">
        <v>22</v>
      </c>
      <c r="G8977" t="s">
        <v>23</v>
      </c>
      <c r="H8977">
        <v>600</v>
      </c>
      <c r="I8977">
        <v>400</v>
      </c>
      <c r="L8977">
        <f t="shared" si="140"/>
        <v>1000</v>
      </c>
      <c r="M8977" t="s">
        <v>25560</v>
      </c>
      <c r="N8977" t="s">
        <v>25561</v>
      </c>
    </row>
    <row r="8978" spans="1:19" x14ac:dyDescent="0.25">
      <c r="A8978">
        <v>507</v>
      </c>
      <c r="B8978" t="s">
        <v>24119</v>
      </c>
      <c r="C8978" t="s">
        <v>25551</v>
      </c>
      <c r="D8978" t="s">
        <v>25551</v>
      </c>
      <c r="E8978" t="s">
        <v>25562</v>
      </c>
      <c r="F8978" t="s">
        <v>22</v>
      </c>
      <c r="G8978" t="s">
        <v>23</v>
      </c>
      <c r="H8978">
        <v>200</v>
      </c>
      <c r="I8978">
        <v>800</v>
      </c>
      <c r="L8978">
        <f t="shared" si="140"/>
        <v>1000</v>
      </c>
      <c r="M8978" t="s">
        <v>25563</v>
      </c>
      <c r="N8978" t="s">
        <v>25564</v>
      </c>
      <c r="P8978">
        <v>-7.3342748999999996</v>
      </c>
      <c r="Q8978">
        <v>108.5160231</v>
      </c>
    </row>
    <row r="8979" spans="1:19" x14ac:dyDescent="0.25">
      <c r="A8979">
        <v>508</v>
      </c>
      <c r="B8979" t="s">
        <v>24119</v>
      </c>
      <c r="C8979" t="s">
        <v>25551</v>
      </c>
      <c r="D8979" t="s">
        <v>25565</v>
      </c>
      <c r="E8979" t="s">
        <v>25566</v>
      </c>
      <c r="F8979" t="s">
        <v>22</v>
      </c>
      <c r="G8979" t="s">
        <v>23</v>
      </c>
      <c r="H8979">
        <v>200</v>
      </c>
      <c r="J8979">
        <v>620</v>
      </c>
      <c r="L8979">
        <f t="shared" si="140"/>
        <v>820</v>
      </c>
      <c r="M8979" t="s">
        <v>25567</v>
      </c>
      <c r="N8979" t="s">
        <v>25568</v>
      </c>
      <c r="P8979">
        <v>-7.3118670000000003</v>
      </c>
      <c r="Q8979">
        <v>108.456906</v>
      </c>
      <c r="R8979">
        <v>-7.3160210000000001</v>
      </c>
      <c r="S8979">
        <v>108.46106899999999</v>
      </c>
    </row>
    <row r="8980" spans="1:19" x14ac:dyDescent="0.25">
      <c r="A8980">
        <v>509</v>
      </c>
      <c r="B8980" t="s">
        <v>24119</v>
      </c>
      <c r="C8980" t="s">
        <v>25551</v>
      </c>
      <c r="D8980" t="s">
        <v>25565</v>
      </c>
      <c r="E8980" t="s">
        <v>25569</v>
      </c>
      <c r="F8980" t="s">
        <v>22</v>
      </c>
      <c r="G8980" t="s">
        <v>101</v>
      </c>
      <c r="J8980">
        <v>1550</v>
      </c>
      <c r="L8980">
        <f t="shared" si="140"/>
        <v>1550</v>
      </c>
      <c r="M8980" t="s">
        <v>25570</v>
      </c>
      <c r="N8980" t="s">
        <v>25571</v>
      </c>
      <c r="P8980">
        <v>-7.3293869999999997</v>
      </c>
      <c r="Q8980">
        <v>108.45674099999999</v>
      </c>
      <c r="R8980">
        <v>-7.3341260000000004</v>
      </c>
      <c r="S8980">
        <v>108.46596099999999</v>
      </c>
    </row>
    <row r="8981" spans="1:19" x14ac:dyDescent="0.25">
      <c r="A8981">
        <v>510</v>
      </c>
      <c r="B8981" t="s">
        <v>24119</v>
      </c>
      <c r="C8981" t="s">
        <v>25551</v>
      </c>
      <c r="D8981" t="s">
        <v>25565</v>
      </c>
      <c r="E8981" t="s">
        <v>25572</v>
      </c>
      <c r="F8981" t="s">
        <v>22</v>
      </c>
      <c r="G8981" t="s">
        <v>101</v>
      </c>
      <c r="H8981">
        <v>100</v>
      </c>
      <c r="J8981">
        <v>653</v>
      </c>
      <c r="L8981">
        <f t="shared" si="140"/>
        <v>753</v>
      </c>
      <c r="M8981" t="s">
        <v>25573</v>
      </c>
      <c r="N8981" t="s">
        <v>25573</v>
      </c>
      <c r="P8981">
        <v>-7.3136890000000001</v>
      </c>
      <c r="Q8981">
        <v>108.45637000000001</v>
      </c>
      <c r="R8981">
        <v>-7.3136890000000001</v>
      </c>
      <c r="S8981">
        <v>108.45637000000001</v>
      </c>
    </row>
    <row r="8982" spans="1:19" x14ac:dyDescent="0.25">
      <c r="A8982">
        <v>511</v>
      </c>
      <c r="B8982" t="s">
        <v>24119</v>
      </c>
      <c r="C8982" t="s">
        <v>25551</v>
      </c>
      <c r="D8982" t="s">
        <v>25565</v>
      </c>
      <c r="E8982" t="s">
        <v>25574</v>
      </c>
      <c r="F8982" t="s">
        <v>22</v>
      </c>
      <c r="G8982" t="s">
        <v>23</v>
      </c>
      <c r="H8982">
        <v>600</v>
      </c>
      <c r="J8982">
        <v>616</v>
      </c>
      <c r="L8982">
        <f t="shared" si="140"/>
        <v>1216</v>
      </c>
      <c r="M8982" t="s">
        <v>25575</v>
      </c>
      <c r="N8982" t="s">
        <v>25576</v>
      </c>
      <c r="P8982">
        <v>-7.3350330000000001</v>
      </c>
      <c r="Q8982">
        <v>108.451409</v>
      </c>
      <c r="R8982">
        <v>-7.3373520000000001</v>
      </c>
      <c r="S8982">
        <v>108.45768700000001</v>
      </c>
    </row>
    <row r="8983" spans="1:19" x14ac:dyDescent="0.25">
      <c r="A8983">
        <v>512</v>
      </c>
      <c r="B8983" t="s">
        <v>24119</v>
      </c>
      <c r="C8983" t="s">
        <v>25551</v>
      </c>
      <c r="D8983" t="s">
        <v>25565</v>
      </c>
      <c r="E8983" t="s">
        <v>25577</v>
      </c>
      <c r="F8983" t="s">
        <v>22</v>
      </c>
      <c r="G8983" t="s">
        <v>101</v>
      </c>
      <c r="J8983">
        <v>1260</v>
      </c>
      <c r="L8983">
        <f t="shared" si="140"/>
        <v>1260</v>
      </c>
      <c r="M8983" t="s">
        <v>25578</v>
      </c>
      <c r="N8983" t="s">
        <v>25579</v>
      </c>
      <c r="P8983">
        <v>-7.3270710000000001</v>
      </c>
      <c r="Q8983">
        <v>108.458871</v>
      </c>
      <c r="R8983">
        <v>-7.3337560000000002</v>
      </c>
      <c r="S8983">
        <v>108.46450900000001</v>
      </c>
    </row>
    <row r="8984" spans="1:19" x14ac:dyDescent="0.25">
      <c r="A8984">
        <v>513</v>
      </c>
      <c r="B8984" t="s">
        <v>24119</v>
      </c>
      <c r="C8984" t="s">
        <v>25551</v>
      </c>
      <c r="D8984" t="s">
        <v>25565</v>
      </c>
      <c r="E8984" t="s">
        <v>25580</v>
      </c>
      <c r="F8984" t="s">
        <v>22</v>
      </c>
      <c r="G8984" t="s">
        <v>101</v>
      </c>
      <c r="J8984">
        <v>2300</v>
      </c>
      <c r="L8984">
        <f t="shared" si="140"/>
        <v>2300</v>
      </c>
      <c r="M8984" t="s">
        <v>25581</v>
      </c>
      <c r="N8984" t="s">
        <v>25570</v>
      </c>
      <c r="P8984">
        <v>-7.3164530000000001</v>
      </c>
      <c r="Q8984">
        <v>108.452833</v>
      </c>
      <c r="R8984">
        <v>-7.3293869999999997</v>
      </c>
      <c r="S8984">
        <v>108.45674099999999</v>
      </c>
    </row>
    <row r="8985" spans="1:19" x14ac:dyDescent="0.25">
      <c r="A8985">
        <v>514</v>
      </c>
      <c r="B8985" t="s">
        <v>24119</v>
      </c>
      <c r="C8985" t="s">
        <v>25551</v>
      </c>
      <c r="D8985" t="s">
        <v>25565</v>
      </c>
      <c r="E8985" t="s">
        <v>25582</v>
      </c>
      <c r="F8985" t="s">
        <v>22</v>
      </c>
      <c r="G8985" t="s">
        <v>101</v>
      </c>
      <c r="J8985">
        <v>790</v>
      </c>
      <c r="L8985">
        <f t="shared" si="140"/>
        <v>790</v>
      </c>
      <c r="M8985" t="s">
        <v>25583</v>
      </c>
      <c r="N8985" t="s">
        <v>25584</v>
      </c>
      <c r="P8985">
        <v>-7.3182980000000004</v>
      </c>
      <c r="Q8985">
        <v>108.437366</v>
      </c>
      <c r="R8985">
        <v>-7.3231380000000001</v>
      </c>
      <c r="S8985">
        <v>108.441565</v>
      </c>
    </row>
    <row r="8986" spans="1:19" x14ac:dyDescent="0.25">
      <c r="A8986">
        <v>515</v>
      </c>
      <c r="B8986" t="s">
        <v>24119</v>
      </c>
      <c r="C8986" t="s">
        <v>25551</v>
      </c>
      <c r="D8986" t="s">
        <v>25565</v>
      </c>
      <c r="E8986" t="s">
        <v>25585</v>
      </c>
      <c r="F8986" t="s">
        <v>22</v>
      </c>
      <c r="G8986" t="s">
        <v>101</v>
      </c>
      <c r="J8986">
        <v>425</v>
      </c>
      <c r="L8986">
        <f t="shared" si="140"/>
        <v>425</v>
      </c>
      <c r="M8986" t="s">
        <v>25586</v>
      </c>
      <c r="N8986" t="s">
        <v>25587</v>
      </c>
      <c r="P8986">
        <v>-7.3119569999999996</v>
      </c>
      <c r="Q8986">
        <v>108.448286</v>
      </c>
      <c r="R8986">
        <v>-7.3136739999999998</v>
      </c>
      <c r="S8986">
        <v>108.450463</v>
      </c>
    </row>
    <row r="8987" spans="1:19" x14ac:dyDescent="0.25">
      <c r="A8987">
        <v>516</v>
      </c>
      <c r="B8987" t="s">
        <v>24119</v>
      </c>
      <c r="C8987" t="s">
        <v>25551</v>
      </c>
      <c r="D8987" t="s">
        <v>3378</v>
      </c>
      <c r="E8987" t="s">
        <v>25588</v>
      </c>
      <c r="F8987" t="s">
        <v>22</v>
      </c>
      <c r="G8987" t="s">
        <v>23</v>
      </c>
      <c r="L8987">
        <f t="shared" si="140"/>
        <v>0</v>
      </c>
      <c r="M8987" t="s">
        <v>25589</v>
      </c>
      <c r="N8987" t="s">
        <v>25590</v>
      </c>
      <c r="P8987">
        <v>-7.2861209999999996</v>
      </c>
      <c r="Q8987">
        <v>108.535996</v>
      </c>
      <c r="R8987">
        <v>-7.2861260000000003</v>
      </c>
      <c r="S8987">
        <v>108.53613</v>
      </c>
    </row>
    <row r="8988" spans="1:19" x14ac:dyDescent="0.25">
      <c r="A8988">
        <v>517</v>
      </c>
      <c r="B8988" t="s">
        <v>24119</v>
      </c>
      <c r="C8988" t="s">
        <v>25551</v>
      </c>
      <c r="D8988" t="s">
        <v>3378</v>
      </c>
      <c r="E8988" t="s">
        <v>25591</v>
      </c>
      <c r="F8988" t="s">
        <v>22</v>
      </c>
      <c r="G8988" t="s">
        <v>23</v>
      </c>
      <c r="L8988">
        <f t="shared" si="140"/>
        <v>0</v>
      </c>
      <c r="M8988" t="s">
        <v>25592</v>
      </c>
      <c r="N8988" t="s">
        <v>25593</v>
      </c>
      <c r="P8988">
        <v>-7.2788079999999997</v>
      </c>
      <c r="Q8988">
        <v>108.52703099999999</v>
      </c>
      <c r="R8988">
        <v>-7.2786749999999998</v>
      </c>
      <c r="S8988">
        <v>108.52714400000001</v>
      </c>
    </row>
    <row r="8989" spans="1:19" x14ac:dyDescent="0.25">
      <c r="A8989">
        <v>518</v>
      </c>
      <c r="B8989" t="s">
        <v>24119</v>
      </c>
      <c r="C8989" t="s">
        <v>25551</v>
      </c>
      <c r="D8989" t="s">
        <v>3378</v>
      </c>
      <c r="E8989" t="s">
        <v>25594</v>
      </c>
      <c r="F8989" t="s">
        <v>22</v>
      </c>
      <c r="G8989" t="s">
        <v>23</v>
      </c>
      <c r="L8989">
        <f t="shared" si="140"/>
        <v>0</v>
      </c>
      <c r="M8989" t="s">
        <v>25595</v>
      </c>
      <c r="N8989" t="s">
        <v>25596</v>
      </c>
      <c r="P8989">
        <v>-7.2934939999999999</v>
      </c>
      <c r="Q8989">
        <v>108.532769</v>
      </c>
      <c r="R8989">
        <v>-7.2938239999999999</v>
      </c>
      <c r="S8989">
        <v>108.533107</v>
      </c>
    </row>
    <row r="8990" spans="1:19" x14ac:dyDescent="0.25">
      <c r="A8990">
        <v>519</v>
      </c>
      <c r="B8990" t="s">
        <v>24119</v>
      </c>
      <c r="C8990" t="s">
        <v>25551</v>
      </c>
      <c r="D8990" t="s">
        <v>25597</v>
      </c>
      <c r="E8990" t="s">
        <v>25598</v>
      </c>
      <c r="F8990" t="s">
        <v>22</v>
      </c>
      <c r="G8990" t="s">
        <v>101</v>
      </c>
      <c r="H8990">
        <v>320</v>
      </c>
      <c r="L8990">
        <f t="shared" si="140"/>
        <v>320</v>
      </c>
      <c r="M8990" t="s">
        <v>25599</v>
      </c>
      <c r="N8990" t="s">
        <v>25600</v>
      </c>
      <c r="P8990">
        <v>-7.3192409999999999</v>
      </c>
      <c r="Q8990">
        <v>108.50591300000001</v>
      </c>
      <c r="R8990">
        <v>-7.3192089999999999</v>
      </c>
      <c r="S8990">
        <v>108.505881</v>
      </c>
    </row>
    <row r="8991" spans="1:19" x14ac:dyDescent="0.25">
      <c r="A8991">
        <v>520</v>
      </c>
      <c r="B8991" t="s">
        <v>24119</v>
      </c>
      <c r="C8991" t="s">
        <v>25551</v>
      </c>
      <c r="D8991" t="s">
        <v>25597</v>
      </c>
      <c r="E8991" t="s">
        <v>25601</v>
      </c>
      <c r="F8991" t="s">
        <v>22</v>
      </c>
      <c r="G8991" t="s">
        <v>101</v>
      </c>
      <c r="H8991">
        <v>300</v>
      </c>
      <c r="L8991">
        <f t="shared" si="140"/>
        <v>300</v>
      </c>
      <c r="M8991" t="s">
        <v>25602</v>
      </c>
      <c r="N8991" t="s">
        <v>25603</v>
      </c>
      <c r="P8991">
        <v>-7.3190059999999999</v>
      </c>
      <c r="Q8991">
        <v>108.50675</v>
      </c>
      <c r="R8991">
        <v>-7.3151820000000001</v>
      </c>
      <c r="S8991">
        <v>108.51014499999999</v>
      </c>
    </row>
    <row r="8992" spans="1:19" x14ac:dyDescent="0.25">
      <c r="A8992">
        <v>521</v>
      </c>
      <c r="B8992" t="s">
        <v>24119</v>
      </c>
      <c r="C8992" t="s">
        <v>25551</v>
      </c>
      <c r="D8992" t="s">
        <v>25597</v>
      </c>
      <c r="E8992" t="s">
        <v>25604</v>
      </c>
      <c r="F8992" t="s">
        <v>22</v>
      </c>
      <c r="G8992" t="s">
        <v>101</v>
      </c>
      <c r="H8992">
        <v>2500</v>
      </c>
      <c r="L8992">
        <f t="shared" si="140"/>
        <v>2500</v>
      </c>
      <c r="M8992" t="s">
        <v>25605</v>
      </c>
      <c r="N8992" t="s">
        <v>25606</v>
      </c>
      <c r="P8992">
        <v>-7.3132640000000002</v>
      </c>
      <c r="Q8992">
        <v>108.5102</v>
      </c>
      <c r="R8992">
        <v>-7.3217600000000003</v>
      </c>
      <c r="S8992">
        <v>108.511645</v>
      </c>
    </row>
    <row r="8993" spans="1:19" x14ac:dyDescent="0.25">
      <c r="A8993">
        <v>522</v>
      </c>
      <c r="B8993" t="s">
        <v>24119</v>
      </c>
      <c r="C8993" t="s">
        <v>25551</v>
      </c>
      <c r="D8993" t="s">
        <v>25597</v>
      </c>
      <c r="E8993" t="s">
        <v>25607</v>
      </c>
      <c r="F8993" t="s">
        <v>22</v>
      </c>
      <c r="G8993" t="s">
        <v>101</v>
      </c>
      <c r="H8993">
        <v>300</v>
      </c>
      <c r="L8993">
        <f t="shared" si="140"/>
        <v>300</v>
      </c>
      <c r="M8993" t="s">
        <v>25608</v>
      </c>
      <c r="N8993" t="s">
        <v>25609</v>
      </c>
      <c r="P8993">
        <v>-7.3156840000000001</v>
      </c>
      <c r="Q8993">
        <v>108.508128</v>
      </c>
      <c r="R8993">
        <v>-7.3160910000000001</v>
      </c>
      <c r="S8993">
        <v>108.509963</v>
      </c>
    </row>
    <row r="8994" spans="1:19" x14ac:dyDescent="0.25">
      <c r="A8994">
        <v>523</v>
      </c>
      <c r="B8994" t="s">
        <v>24119</v>
      </c>
      <c r="C8994" t="s">
        <v>25551</v>
      </c>
      <c r="D8994" t="s">
        <v>25597</v>
      </c>
      <c r="E8994" t="s">
        <v>25610</v>
      </c>
      <c r="F8994" t="s">
        <v>22</v>
      </c>
      <c r="G8994" t="s">
        <v>101</v>
      </c>
      <c r="H8994">
        <v>250</v>
      </c>
      <c r="L8994">
        <f t="shared" si="140"/>
        <v>250</v>
      </c>
      <c r="M8994" t="s">
        <v>25611</v>
      </c>
      <c r="N8994" t="s">
        <v>25612</v>
      </c>
      <c r="P8994">
        <v>-7.320538</v>
      </c>
      <c r="Q8994">
        <v>108.506001</v>
      </c>
      <c r="R8994">
        <v>-7.3199909999999999</v>
      </c>
      <c r="S8994">
        <v>108.50430900000001</v>
      </c>
    </row>
    <row r="8995" spans="1:19" x14ac:dyDescent="0.25">
      <c r="A8995">
        <v>524</v>
      </c>
      <c r="B8995" t="s">
        <v>24119</v>
      </c>
      <c r="C8995" t="s">
        <v>25551</v>
      </c>
      <c r="D8995" t="s">
        <v>25597</v>
      </c>
      <c r="E8995" t="s">
        <v>25613</v>
      </c>
      <c r="F8995" t="s">
        <v>22</v>
      </c>
      <c r="G8995" t="s">
        <v>101</v>
      </c>
      <c r="H8995">
        <v>200</v>
      </c>
      <c r="L8995">
        <f t="shared" si="140"/>
        <v>200</v>
      </c>
      <c r="M8995" t="s">
        <v>25614</v>
      </c>
      <c r="N8995" t="s">
        <v>25615</v>
      </c>
      <c r="P8995">
        <v>-7.320614</v>
      </c>
      <c r="Q8995">
        <v>108.50604800000001</v>
      </c>
      <c r="R8995">
        <v>-7.3199589999999999</v>
      </c>
      <c r="S8995">
        <v>108.504341</v>
      </c>
    </row>
    <row r="8996" spans="1:19" x14ac:dyDescent="0.25">
      <c r="A8996">
        <v>525</v>
      </c>
      <c r="B8996" t="s">
        <v>24119</v>
      </c>
      <c r="C8996" t="s">
        <v>25551</v>
      </c>
      <c r="D8996" t="s">
        <v>25597</v>
      </c>
      <c r="E8996" t="s">
        <v>25616</v>
      </c>
      <c r="F8996" t="s">
        <v>22</v>
      </c>
      <c r="G8996" t="s">
        <v>101</v>
      </c>
      <c r="H8996">
        <v>275</v>
      </c>
      <c r="L8996">
        <f t="shared" si="140"/>
        <v>275</v>
      </c>
      <c r="M8996" t="s">
        <v>25617</v>
      </c>
      <c r="N8996" t="s">
        <v>25618</v>
      </c>
      <c r="P8996">
        <v>-7.3197510000000001</v>
      </c>
      <c r="Q8996">
        <v>108.504588</v>
      </c>
      <c r="R8996">
        <v>-7.3199370000000004</v>
      </c>
      <c r="S8996">
        <v>108.504341</v>
      </c>
    </row>
    <row r="8997" spans="1:19" x14ac:dyDescent="0.25">
      <c r="A8997">
        <v>526</v>
      </c>
      <c r="B8997" t="s">
        <v>24119</v>
      </c>
      <c r="C8997" t="s">
        <v>25551</v>
      </c>
      <c r="D8997" t="s">
        <v>25597</v>
      </c>
      <c r="E8997" t="s">
        <v>25619</v>
      </c>
      <c r="F8997" t="s">
        <v>22</v>
      </c>
      <c r="G8997" t="s">
        <v>101</v>
      </c>
      <c r="H8997">
        <v>300</v>
      </c>
      <c r="L8997">
        <f t="shared" si="140"/>
        <v>300</v>
      </c>
      <c r="M8997" t="s">
        <v>25620</v>
      </c>
      <c r="N8997" t="s">
        <v>25621</v>
      </c>
      <c r="P8997">
        <v>-7.3204770000000003</v>
      </c>
      <c r="Q8997">
        <v>108.50623400000001</v>
      </c>
      <c r="R8997">
        <v>-7.3236270000000001</v>
      </c>
      <c r="S8997">
        <v>108.50540599999999</v>
      </c>
    </row>
    <row r="8998" spans="1:19" x14ac:dyDescent="0.25">
      <c r="A8998">
        <v>527</v>
      </c>
      <c r="B8998" t="s">
        <v>24119</v>
      </c>
      <c r="C8998" t="s">
        <v>25551</v>
      </c>
      <c r="D8998" t="s">
        <v>25597</v>
      </c>
      <c r="E8998" t="s">
        <v>25622</v>
      </c>
      <c r="F8998" t="s">
        <v>22</v>
      </c>
      <c r="G8998" t="s">
        <v>101</v>
      </c>
      <c r="H8998">
        <v>2000</v>
      </c>
      <c r="L8998">
        <f t="shared" si="140"/>
        <v>2000</v>
      </c>
      <c r="M8998" t="s">
        <v>25623</v>
      </c>
      <c r="N8998" t="s">
        <v>25624</v>
      </c>
      <c r="P8998">
        <v>-7.3232419999999996</v>
      </c>
      <c r="Q8998">
        <v>108.50977399999999</v>
      </c>
      <c r="R8998">
        <v>-7.3326510000000003</v>
      </c>
      <c r="S8998">
        <v>108.509777</v>
      </c>
    </row>
    <row r="8999" spans="1:19" x14ac:dyDescent="0.25">
      <c r="A8999">
        <v>528</v>
      </c>
      <c r="B8999" t="s">
        <v>24119</v>
      </c>
      <c r="C8999" t="s">
        <v>25551</v>
      </c>
      <c r="D8999" t="s">
        <v>25597</v>
      </c>
      <c r="E8999" t="s">
        <v>25625</v>
      </c>
      <c r="F8999" t="s">
        <v>22</v>
      </c>
      <c r="G8999" t="s">
        <v>101</v>
      </c>
      <c r="H8999">
        <v>1120</v>
      </c>
      <c r="L8999">
        <f t="shared" si="140"/>
        <v>1120</v>
      </c>
      <c r="M8999" t="s">
        <v>25626</v>
      </c>
      <c r="N8999" t="s">
        <v>25627</v>
      </c>
      <c r="P8999">
        <v>-7.3318789999999998</v>
      </c>
      <c r="Q8999">
        <v>108.509162</v>
      </c>
      <c r="R8999">
        <v>-7.3326149999999997</v>
      </c>
      <c r="S8999">
        <v>108.503708</v>
      </c>
    </row>
    <row r="9000" spans="1:19" x14ac:dyDescent="0.25">
      <c r="A9000">
        <v>529</v>
      </c>
      <c r="B9000" t="s">
        <v>24119</v>
      </c>
      <c r="C9000" t="s">
        <v>25551</v>
      </c>
      <c r="D9000" t="s">
        <v>25597</v>
      </c>
      <c r="E9000" t="s">
        <v>25628</v>
      </c>
      <c r="F9000" t="s">
        <v>22</v>
      </c>
      <c r="G9000" t="s">
        <v>101</v>
      </c>
      <c r="H9000">
        <v>800</v>
      </c>
      <c r="L9000">
        <f t="shared" si="140"/>
        <v>800</v>
      </c>
      <c r="M9000" t="s">
        <v>25629</v>
      </c>
      <c r="N9000" t="s">
        <v>25630</v>
      </c>
      <c r="P9000">
        <v>-7.3362189999999998</v>
      </c>
      <c r="Q9000">
        <v>108.50826600000001</v>
      </c>
      <c r="R9000">
        <v>-7.3328239999999996</v>
      </c>
      <c r="S9000">
        <v>108.503739</v>
      </c>
    </row>
    <row r="9001" spans="1:19" x14ac:dyDescent="0.25">
      <c r="A9001">
        <v>530</v>
      </c>
      <c r="B9001" t="s">
        <v>24119</v>
      </c>
      <c r="C9001" t="s">
        <v>25551</v>
      </c>
      <c r="D9001" t="s">
        <v>25597</v>
      </c>
      <c r="E9001" t="s">
        <v>25631</v>
      </c>
      <c r="F9001" t="s">
        <v>22</v>
      </c>
      <c r="G9001" t="s">
        <v>101</v>
      </c>
      <c r="H9001">
        <v>350</v>
      </c>
      <c r="L9001">
        <f t="shared" si="140"/>
        <v>350</v>
      </c>
      <c r="M9001" t="s">
        <v>25632</v>
      </c>
      <c r="N9001" t="s">
        <v>25633</v>
      </c>
      <c r="P9001">
        <v>-7.314184</v>
      </c>
      <c r="Q9001">
        <v>108.507783</v>
      </c>
      <c r="R9001">
        <v>-7.3152150000000002</v>
      </c>
      <c r="S9001">
        <v>108.502758</v>
      </c>
    </row>
    <row r="9002" spans="1:19" x14ac:dyDescent="0.25">
      <c r="A9002">
        <v>531</v>
      </c>
      <c r="B9002" t="s">
        <v>24119</v>
      </c>
      <c r="C9002" t="s">
        <v>25551</v>
      </c>
      <c r="D9002" t="s">
        <v>25597</v>
      </c>
      <c r="E9002" t="s">
        <v>25634</v>
      </c>
      <c r="F9002" t="s">
        <v>22</v>
      </c>
      <c r="G9002" t="s">
        <v>101</v>
      </c>
      <c r="H9002">
        <v>400</v>
      </c>
      <c r="L9002">
        <f t="shared" si="140"/>
        <v>400</v>
      </c>
      <c r="M9002" t="s">
        <v>25635</v>
      </c>
      <c r="N9002" t="s">
        <v>25636</v>
      </c>
      <c r="P9002">
        <v>-7.3274429999999997</v>
      </c>
      <c r="Q9002">
        <v>108.50611000000001</v>
      </c>
      <c r="R9002">
        <v>-7.3317110000000003</v>
      </c>
      <c r="S9002">
        <v>108.507549</v>
      </c>
    </row>
    <row r="9003" spans="1:19" x14ac:dyDescent="0.25">
      <c r="A9003">
        <v>532</v>
      </c>
      <c r="B9003" t="s">
        <v>24119</v>
      </c>
      <c r="C9003" t="s">
        <v>25551</v>
      </c>
      <c r="D9003" t="s">
        <v>25597</v>
      </c>
      <c r="E9003" t="s">
        <v>25637</v>
      </c>
      <c r="F9003" t="s">
        <v>22</v>
      </c>
      <c r="G9003" t="s">
        <v>101</v>
      </c>
      <c r="H9003">
        <v>175</v>
      </c>
      <c r="L9003">
        <f t="shared" si="140"/>
        <v>175</v>
      </c>
      <c r="M9003" t="s">
        <v>25638</v>
      </c>
      <c r="N9003" t="s">
        <v>25639</v>
      </c>
      <c r="P9003">
        <v>-7.3153110000000003</v>
      </c>
      <c r="Q9003">
        <v>108.50447699999999</v>
      </c>
      <c r="R9003">
        <v>-7.3151089999999996</v>
      </c>
      <c r="S9003">
        <v>108.50452</v>
      </c>
    </row>
    <row r="9004" spans="1:19" x14ac:dyDescent="0.25">
      <c r="A9004">
        <v>533</v>
      </c>
      <c r="B9004" t="s">
        <v>24119</v>
      </c>
      <c r="C9004" t="s">
        <v>25551</v>
      </c>
      <c r="D9004" t="s">
        <v>25597</v>
      </c>
      <c r="E9004" t="s">
        <v>25640</v>
      </c>
      <c r="F9004" t="s">
        <v>22</v>
      </c>
      <c r="G9004" t="s">
        <v>101</v>
      </c>
      <c r="H9004">
        <v>350</v>
      </c>
      <c r="L9004">
        <f t="shared" si="140"/>
        <v>350</v>
      </c>
      <c r="M9004" t="s">
        <v>25641</v>
      </c>
      <c r="N9004" t="s">
        <v>25642</v>
      </c>
      <c r="P9004">
        <v>-7.3163029999999996</v>
      </c>
      <c r="Q9004">
        <v>108.508207</v>
      </c>
      <c r="R9004">
        <v>-7.3152049999999997</v>
      </c>
      <c r="S9004">
        <v>108.50452</v>
      </c>
    </row>
    <row r="9005" spans="1:19" x14ac:dyDescent="0.25">
      <c r="A9005">
        <v>534</v>
      </c>
      <c r="B9005" t="s">
        <v>24119</v>
      </c>
      <c r="C9005" t="s">
        <v>25551</v>
      </c>
      <c r="D9005" t="s">
        <v>25643</v>
      </c>
      <c r="E9005" t="s">
        <v>25644</v>
      </c>
      <c r="F9005" t="s">
        <v>22</v>
      </c>
      <c r="G9005" t="s">
        <v>101</v>
      </c>
      <c r="H9005">
        <v>1440</v>
      </c>
      <c r="K9005">
        <v>60</v>
      </c>
      <c r="L9005">
        <f t="shared" si="140"/>
        <v>1500</v>
      </c>
      <c r="M9005" t="s">
        <v>25645</v>
      </c>
      <c r="N9005" t="s">
        <v>25646</v>
      </c>
      <c r="P9005">
        <v>-7.3397949999999996</v>
      </c>
      <c r="Q9005">
        <v>108.46933300000001</v>
      </c>
      <c r="R9005">
        <v>-7.34368</v>
      </c>
      <c r="S9005">
        <v>108.474795</v>
      </c>
    </row>
    <row r="9006" spans="1:19" x14ac:dyDescent="0.25">
      <c r="A9006">
        <v>535</v>
      </c>
      <c r="B9006" t="s">
        <v>24119</v>
      </c>
      <c r="C9006" t="s">
        <v>25551</v>
      </c>
      <c r="D9006" t="s">
        <v>25643</v>
      </c>
      <c r="E9006" t="s">
        <v>25647</v>
      </c>
      <c r="F9006" t="s">
        <v>22</v>
      </c>
      <c r="G9006" t="s">
        <v>101</v>
      </c>
      <c r="H9006">
        <v>1700</v>
      </c>
      <c r="L9006">
        <f t="shared" si="140"/>
        <v>1700</v>
      </c>
      <c r="M9006" t="s">
        <v>25648</v>
      </c>
      <c r="N9006" t="s">
        <v>25649</v>
      </c>
      <c r="P9006">
        <v>-7.3420360000000002</v>
      </c>
      <c r="Q9006">
        <v>108.48019600000001</v>
      </c>
      <c r="R9006">
        <v>-7.3463079999999996</v>
      </c>
      <c r="S9006">
        <v>108.478571</v>
      </c>
    </row>
    <row r="9007" spans="1:19" x14ac:dyDescent="0.25">
      <c r="A9007">
        <v>536</v>
      </c>
      <c r="B9007" t="s">
        <v>24119</v>
      </c>
      <c r="C9007" t="s">
        <v>25551</v>
      </c>
      <c r="D9007" t="s">
        <v>25643</v>
      </c>
      <c r="E9007" t="s">
        <v>25650</v>
      </c>
      <c r="F9007" t="s">
        <v>22</v>
      </c>
      <c r="G9007" t="s">
        <v>101</v>
      </c>
      <c r="H9007">
        <v>3000</v>
      </c>
      <c r="L9007">
        <f t="shared" si="140"/>
        <v>3000</v>
      </c>
      <c r="M9007" t="s">
        <v>25651</v>
      </c>
      <c r="N9007" t="s">
        <v>25652</v>
      </c>
      <c r="P9007">
        <v>-7.3292089999999996</v>
      </c>
      <c r="Q9007">
        <v>108.481466</v>
      </c>
      <c r="R9007">
        <v>-7.3419049999999997</v>
      </c>
      <c r="S9007">
        <v>108.49073</v>
      </c>
    </row>
    <row r="9008" spans="1:19" x14ac:dyDescent="0.25">
      <c r="A9008">
        <v>537</v>
      </c>
      <c r="B9008" t="s">
        <v>24119</v>
      </c>
      <c r="C9008" t="s">
        <v>25551</v>
      </c>
      <c r="D9008" t="s">
        <v>25643</v>
      </c>
      <c r="E9008" t="s">
        <v>25653</v>
      </c>
      <c r="F9008" t="s">
        <v>22</v>
      </c>
      <c r="G9008" t="s">
        <v>101</v>
      </c>
      <c r="H9008">
        <v>3500</v>
      </c>
      <c r="L9008">
        <f t="shared" si="140"/>
        <v>3500</v>
      </c>
      <c r="M9008" t="s">
        <v>25654</v>
      </c>
      <c r="N9008" t="s">
        <v>25655</v>
      </c>
      <c r="P9008">
        <v>-7.3299180000000002</v>
      </c>
      <c r="Q9008">
        <v>108.491366</v>
      </c>
      <c r="R9008">
        <v>-7.337968</v>
      </c>
      <c r="S9008">
        <v>108.496349</v>
      </c>
    </row>
    <row r="9009" spans="1:19" x14ac:dyDescent="0.25">
      <c r="A9009">
        <v>538</v>
      </c>
      <c r="B9009" t="s">
        <v>24119</v>
      </c>
      <c r="C9009" t="s">
        <v>25551</v>
      </c>
      <c r="D9009" t="s">
        <v>25643</v>
      </c>
      <c r="E9009" t="s">
        <v>25656</v>
      </c>
      <c r="F9009" t="s">
        <v>22</v>
      </c>
      <c r="G9009" t="s">
        <v>101</v>
      </c>
      <c r="H9009">
        <v>1000</v>
      </c>
      <c r="L9009">
        <f t="shared" si="140"/>
        <v>1000</v>
      </c>
      <c r="M9009" t="s">
        <v>25657</v>
      </c>
      <c r="N9009" t="s">
        <v>25658</v>
      </c>
      <c r="P9009">
        <v>-7.330254</v>
      </c>
      <c r="Q9009">
        <v>108.476423</v>
      </c>
      <c r="R9009">
        <v>-7.3373299999999997</v>
      </c>
      <c r="S9009">
        <v>108.477144</v>
      </c>
    </row>
    <row r="9010" spans="1:19" x14ac:dyDescent="0.25">
      <c r="A9010">
        <v>539</v>
      </c>
      <c r="B9010" t="s">
        <v>24119</v>
      </c>
      <c r="C9010" t="s">
        <v>25551</v>
      </c>
      <c r="D9010" t="s">
        <v>25643</v>
      </c>
      <c r="E9010" t="s">
        <v>25659</v>
      </c>
      <c r="F9010" t="s">
        <v>22</v>
      </c>
      <c r="G9010" t="s">
        <v>101</v>
      </c>
      <c r="H9010">
        <v>1995</v>
      </c>
      <c r="K9010">
        <v>5</v>
      </c>
      <c r="L9010">
        <f t="shared" si="140"/>
        <v>2000</v>
      </c>
      <c r="M9010" t="s">
        <v>25660</v>
      </c>
      <c r="N9010" t="s">
        <v>25661</v>
      </c>
      <c r="P9010">
        <v>-7.3268269999999998</v>
      </c>
      <c r="Q9010">
        <v>108.476287</v>
      </c>
      <c r="R9010">
        <v>-7.3305670000000003</v>
      </c>
      <c r="S9010">
        <v>108.47695400000001</v>
      </c>
    </row>
    <row r="9011" spans="1:19" x14ac:dyDescent="0.25">
      <c r="A9011">
        <v>540</v>
      </c>
      <c r="B9011" t="s">
        <v>24119</v>
      </c>
      <c r="C9011" t="s">
        <v>25551</v>
      </c>
      <c r="D9011" t="s">
        <v>7070</v>
      </c>
      <c r="F9011" t="s">
        <v>30</v>
      </c>
      <c r="G9011" t="s">
        <v>30</v>
      </c>
      <c r="L9011">
        <f t="shared" si="140"/>
        <v>0</v>
      </c>
    </row>
    <row r="9012" spans="1:19" x14ac:dyDescent="0.25">
      <c r="A9012">
        <v>541</v>
      </c>
      <c r="B9012" t="s">
        <v>24119</v>
      </c>
      <c r="C9012" t="s">
        <v>25551</v>
      </c>
      <c r="D9012" t="s">
        <v>3435</v>
      </c>
      <c r="E9012" t="s">
        <v>25662</v>
      </c>
      <c r="F9012" t="s">
        <v>22</v>
      </c>
      <c r="G9012" t="s">
        <v>110</v>
      </c>
      <c r="H9012">
        <v>1000</v>
      </c>
      <c r="I9012">
        <v>400</v>
      </c>
      <c r="J9012">
        <v>100</v>
      </c>
      <c r="L9012">
        <f t="shared" si="140"/>
        <v>1500</v>
      </c>
      <c r="M9012" t="s">
        <v>25663</v>
      </c>
      <c r="N9012" t="s">
        <v>25664</v>
      </c>
      <c r="P9012">
        <v>-7.3207259999999996</v>
      </c>
      <c r="Q9012">
        <v>108.462975</v>
      </c>
      <c r="R9012">
        <v>-7.322349</v>
      </c>
      <c r="S9012">
        <v>108.461591</v>
      </c>
    </row>
    <row r="9013" spans="1:19" x14ac:dyDescent="0.25">
      <c r="A9013">
        <v>542</v>
      </c>
      <c r="B9013" t="s">
        <v>24119</v>
      </c>
      <c r="C9013" t="s">
        <v>25551</v>
      </c>
      <c r="D9013" t="s">
        <v>3435</v>
      </c>
      <c r="E9013" t="s">
        <v>25665</v>
      </c>
      <c r="F9013" t="s">
        <v>35</v>
      </c>
      <c r="G9013" t="s">
        <v>110</v>
      </c>
      <c r="H9013">
        <v>450</v>
      </c>
      <c r="I9013">
        <v>50</v>
      </c>
      <c r="L9013">
        <f t="shared" si="140"/>
        <v>500</v>
      </c>
      <c r="M9013" t="s">
        <v>25666</v>
      </c>
      <c r="N9013" t="s">
        <v>25667</v>
      </c>
      <c r="P9013">
        <v>-7.3168179999999996</v>
      </c>
      <c r="Q9013">
        <v>108.466262</v>
      </c>
      <c r="R9013">
        <v>-7.3171470000000003</v>
      </c>
      <c r="S9013">
        <v>108.465721</v>
      </c>
    </row>
    <row r="9014" spans="1:19" x14ac:dyDescent="0.25">
      <c r="A9014">
        <v>543</v>
      </c>
      <c r="B9014" t="s">
        <v>24119</v>
      </c>
      <c r="C9014" t="s">
        <v>25551</v>
      </c>
      <c r="D9014" t="s">
        <v>14129</v>
      </c>
      <c r="E9014" t="s">
        <v>25668</v>
      </c>
      <c r="F9014" t="s">
        <v>22</v>
      </c>
      <c r="G9014" t="s">
        <v>23</v>
      </c>
      <c r="H9014">
        <v>2000</v>
      </c>
      <c r="I9014">
        <v>2000</v>
      </c>
      <c r="J9014">
        <v>500</v>
      </c>
      <c r="K9014">
        <v>300</v>
      </c>
      <c r="L9014">
        <f t="shared" si="140"/>
        <v>4800</v>
      </c>
      <c r="M9014" t="s">
        <v>25669</v>
      </c>
      <c r="N9014" t="s">
        <v>25670</v>
      </c>
      <c r="P9014">
        <v>-7.2716633000000002</v>
      </c>
      <c r="Q9014">
        <v>108.5014484</v>
      </c>
      <c r="R9014">
        <v>-7.2937789000000004</v>
      </c>
      <c r="S9014">
        <v>108.49771440000001</v>
      </c>
    </row>
    <row r="9015" spans="1:19" x14ac:dyDescent="0.25">
      <c r="A9015">
        <v>544</v>
      </c>
      <c r="B9015" t="s">
        <v>24119</v>
      </c>
      <c r="C9015" t="s">
        <v>25551</v>
      </c>
      <c r="D9015" t="s">
        <v>14129</v>
      </c>
      <c r="E9015" t="s">
        <v>25671</v>
      </c>
      <c r="F9015" t="s">
        <v>22</v>
      </c>
      <c r="G9015" t="s">
        <v>101</v>
      </c>
      <c r="H9015">
        <v>850</v>
      </c>
      <c r="I9015">
        <v>25</v>
      </c>
      <c r="J9015">
        <v>25</v>
      </c>
      <c r="L9015">
        <f t="shared" si="140"/>
        <v>900</v>
      </c>
      <c r="M9015" t="s">
        <v>25672</v>
      </c>
      <c r="N9015" t="s">
        <v>25673</v>
      </c>
      <c r="P9015">
        <v>-7.2789698999999999</v>
      </c>
      <c r="Q9015">
        <v>108.49614990000001</v>
      </c>
      <c r="R9015">
        <v>-7.2823494999999996</v>
      </c>
      <c r="S9015">
        <v>108.4936213</v>
      </c>
    </row>
    <row r="9016" spans="1:19" x14ac:dyDescent="0.25">
      <c r="A9016">
        <v>545</v>
      </c>
      <c r="B9016" t="s">
        <v>24119</v>
      </c>
      <c r="C9016" t="s">
        <v>25551</v>
      </c>
      <c r="D9016" t="s">
        <v>14129</v>
      </c>
      <c r="E9016" t="s">
        <v>25674</v>
      </c>
      <c r="F9016" t="s">
        <v>22</v>
      </c>
      <c r="G9016" t="s">
        <v>101</v>
      </c>
      <c r="K9016">
        <v>800</v>
      </c>
      <c r="L9016">
        <f t="shared" si="140"/>
        <v>800</v>
      </c>
      <c r="M9016" t="s">
        <v>25675</v>
      </c>
      <c r="N9016" t="s">
        <v>25676</v>
      </c>
      <c r="P9016">
        <v>-7.2841961</v>
      </c>
      <c r="Q9016">
        <v>108.4963479</v>
      </c>
      <c r="R9016">
        <v>-7.2846675000000003</v>
      </c>
      <c r="S9016">
        <v>108.4900178</v>
      </c>
    </row>
    <row r="9017" spans="1:19" x14ac:dyDescent="0.25">
      <c r="A9017">
        <v>546</v>
      </c>
      <c r="B9017" t="s">
        <v>24119</v>
      </c>
      <c r="C9017" t="s">
        <v>25551</v>
      </c>
      <c r="D9017" t="s">
        <v>14129</v>
      </c>
      <c r="E9017" t="s">
        <v>15559</v>
      </c>
      <c r="F9017" t="s">
        <v>22</v>
      </c>
      <c r="G9017" t="s">
        <v>23</v>
      </c>
      <c r="H9017">
        <v>1000</v>
      </c>
      <c r="K9017">
        <v>1000</v>
      </c>
      <c r="L9017">
        <f t="shared" si="140"/>
        <v>2000</v>
      </c>
      <c r="M9017" t="s">
        <v>25677</v>
      </c>
      <c r="N9017" t="s">
        <v>25678</v>
      </c>
      <c r="P9017">
        <v>-7.2818829000000003</v>
      </c>
      <c r="Q9017">
        <v>108.5007148</v>
      </c>
      <c r="R9017">
        <v>-7.2927485000000001</v>
      </c>
      <c r="S9017">
        <v>108.4983256</v>
      </c>
    </row>
    <row r="9018" spans="1:19" x14ac:dyDescent="0.25">
      <c r="A9018">
        <v>547</v>
      </c>
      <c r="B9018" t="s">
        <v>24119</v>
      </c>
      <c r="C9018" t="s">
        <v>25551</v>
      </c>
      <c r="D9018" t="s">
        <v>14129</v>
      </c>
      <c r="E9018" t="s">
        <v>25679</v>
      </c>
      <c r="F9018" t="s">
        <v>22</v>
      </c>
      <c r="G9018" t="s">
        <v>101</v>
      </c>
      <c r="H9018">
        <v>1470</v>
      </c>
      <c r="I9018">
        <v>20</v>
      </c>
      <c r="J9018">
        <v>10</v>
      </c>
      <c r="L9018">
        <f t="shared" si="140"/>
        <v>1500</v>
      </c>
      <c r="M9018" t="s">
        <v>25680</v>
      </c>
      <c r="N9018" t="s">
        <v>25681</v>
      </c>
      <c r="P9018">
        <v>-7.2825179000000002</v>
      </c>
      <c r="Q9018">
        <v>108.5021842</v>
      </c>
      <c r="R9018">
        <v>-7.2876798000000003</v>
      </c>
      <c r="S9018">
        <v>108.5007119</v>
      </c>
    </row>
    <row r="9019" spans="1:19" x14ac:dyDescent="0.25">
      <c r="A9019">
        <v>548</v>
      </c>
      <c r="B9019" t="s">
        <v>24119</v>
      </c>
      <c r="C9019" t="s">
        <v>25551</v>
      </c>
      <c r="D9019" t="s">
        <v>14129</v>
      </c>
      <c r="E9019" t="s">
        <v>25682</v>
      </c>
      <c r="F9019" t="s">
        <v>22</v>
      </c>
      <c r="G9019" t="s">
        <v>101</v>
      </c>
      <c r="H9019">
        <v>1000</v>
      </c>
      <c r="L9019">
        <f t="shared" si="140"/>
        <v>1000</v>
      </c>
      <c r="M9019" t="s">
        <v>25683</v>
      </c>
      <c r="N9019" t="s">
        <v>25684</v>
      </c>
      <c r="P9019">
        <v>-7.2775682000000002</v>
      </c>
      <c r="Q9019">
        <v>108.5017429</v>
      </c>
      <c r="R9019">
        <v>-7.2822113000000002</v>
      </c>
      <c r="S9019">
        <v>108.5004177</v>
      </c>
    </row>
    <row r="9020" spans="1:19" x14ac:dyDescent="0.25">
      <c r="A9020">
        <v>549</v>
      </c>
      <c r="B9020" t="s">
        <v>24119</v>
      </c>
      <c r="C9020" t="s">
        <v>25551</v>
      </c>
      <c r="D9020" t="s">
        <v>11822</v>
      </c>
      <c r="E9020" t="s">
        <v>25685</v>
      </c>
      <c r="F9020" t="s">
        <v>22</v>
      </c>
      <c r="G9020" t="s">
        <v>101</v>
      </c>
      <c r="H9020">
        <v>2000</v>
      </c>
      <c r="L9020">
        <f t="shared" si="140"/>
        <v>2000</v>
      </c>
      <c r="M9020" t="s">
        <v>25686</v>
      </c>
      <c r="N9020" t="s">
        <v>25687</v>
      </c>
      <c r="P9020">
        <v>-7.3205999999999998</v>
      </c>
      <c r="Q9020">
        <v>108.477914</v>
      </c>
      <c r="R9020">
        <v>-7.3180230000000002</v>
      </c>
      <c r="S9020">
        <v>108.48001499999999</v>
      </c>
    </row>
    <row r="9021" spans="1:19" x14ac:dyDescent="0.25">
      <c r="A9021">
        <v>550</v>
      </c>
      <c r="B9021" t="s">
        <v>24119</v>
      </c>
      <c r="C9021" t="s">
        <v>25551</v>
      </c>
      <c r="D9021" t="s">
        <v>11822</v>
      </c>
      <c r="E9021" t="s">
        <v>25688</v>
      </c>
      <c r="F9021" t="s">
        <v>22</v>
      </c>
      <c r="G9021" t="s">
        <v>101</v>
      </c>
      <c r="H9021">
        <v>2000</v>
      </c>
      <c r="L9021">
        <f t="shared" si="140"/>
        <v>2000</v>
      </c>
      <c r="M9021" t="s">
        <v>25689</v>
      </c>
      <c r="N9021" t="s">
        <v>25690</v>
      </c>
      <c r="P9021">
        <v>-7.3146319999999996</v>
      </c>
      <c r="Q9021">
        <v>108.478685</v>
      </c>
      <c r="R9021">
        <v>-7.3200609999999999</v>
      </c>
      <c r="S9021">
        <v>108.477626</v>
      </c>
    </row>
    <row r="9022" spans="1:19" x14ac:dyDescent="0.25">
      <c r="A9022">
        <v>551</v>
      </c>
      <c r="B9022" t="s">
        <v>24119</v>
      </c>
      <c r="C9022" t="s">
        <v>25551</v>
      </c>
      <c r="D9022" t="s">
        <v>11822</v>
      </c>
      <c r="E9022" t="s">
        <v>25691</v>
      </c>
      <c r="F9022" t="s">
        <v>22</v>
      </c>
      <c r="G9022" t="s">
        <v>101</v>
      </c>
      <c r="H9022">
        <v>1000</v>
      </c>
      <c r="L9022">
        <f t="shared" si="140"/>
        <v>1000</v>
      </c>
      <c r="M9022" t="s">
        <v>25692</v>
      </c>
      <c r="N9022" t="s">
        <v>25693</v>
      </c>
      <c r="P9022">
        <v>-7.319985</v>
      </c>
      <c r="Q9022">
        <v>108.489676</v>
      </c>
      <c r="R9022">
        <v>-7.3288900000000003</v>
      </c>
      <c r="S9022">
        <v>108.491519</v>
      </c>
    </row>
    <row r="9023" spans="1:19" x14ac:dyDescent="0.25">
      <c r="A9023">
        <v>552</v>
      </c>
      <c r="B9023" t="s">
        <v>24119</v>
      </c>
      <c r="C9023" t="s">
        <v>25551</v>
      </c>
      <c r="D9023" t="s">
        <v>1589</v>
      </c>
      <c r="F9023" t="s">
        <v>30</v>
      </c>
      <c r="G9023" t="s">
        <v>30</v>
      </c>
      <c r="L9023">
        <f t="shared" si="140"/>
        <v>0</v>
      </c>
    </row>
    <row r="9024" spans="1:19" x14ac:dyDescent="0.25">
      <c r="A9024">
        <v>553</v>
      </c>
      <c r="B9024" t="s">
        <v>24119</v>
      </c>
      <c r="C9024" t="s">
        <v>25694</v>
      </c>
      <c r="D9024" t="s">
        <v>25695</v>
      </c>
      <c r="E9024" t="s">
        <v>25696</v>
      </c>
      <c r="F9024" t="s">
        <v>22</v>
      </c>
      <c r="G9024" t="s">
        <v>110</v>
      </c>
      <c r="H9024">
        <v>637</v>
      </c>
      <c r="L9024">
        <f t="shared" si="140"/>
        <v>637</v>
      </c>
      <c r="M9024" t="s">
        <v>25697</v>
      </c>
      <c r="N9024" t="s">
        <v>25698</v>
      </c>
    </row>
    <row r="9025" spans="1:19" x14ac:dyDescent="0.25">
      <c r="A9025">
        <v>554</v>
      </c>
      <c r="B9025" t="s">
        <v>24119</v>
      </c>
      <c r="C9025" t="s">
        <v>25694</v>
      </c>
      <c r="D9025" t="s">
        <v>25695</v>
      </c>
      <c r="E9025" t="s">
        <v>25699</v>
      </c>
      <c r="F9025" t="s">
        <v>22</v>
      </c>
      <c r="G9025" t="s">
        <v>110</v>
      </c>
      <c r="H9025">
        <v>160</v>
      </c>
      <c r="L9025">
        <f t="shared" si="140"/>
        <v>160</v>
      </c>
      <c r="M9025" t="s">
        <v>25700</v>
      </c>
      <c r="N9025" t="s">
        <v>25701</v>
      </c>
    </row>
    <row r="9026" spans="1:19" x14ac:dyDescent="0.25">
      <c r="A9026">
        <v>555</v>
      </c>
      <c r="B9026" t="s">
        <v>24119</v>
      </c>
      <c r="C9026" t="s">
        <v>25694</v>
      </c>
      <c r="D9026" t="s">
        <v>14120</v>
      </c>
      <c r="E9026" t="s">
        <v>16835</v>
      </c>
      <c r="F9026" t="s">
        <v>22</v>
      </c>
      <c r="G9026" t="s">
        <v>23</v>
      </c>
      <c r="K9026">
        <v>700</v>
      </c>
      <c r="L9026">
        <f t="shared" si="140"/>
        <v>700</v>
      </c>
      <c r="M9026" t="s">
        <v>25702</v>
      </c>
      <c r="N9026" t="s">
        <v>25703</v>
      </c>
      <c r="P9026">
        <v>-7.2022218000000002</v>
      </c>
      <c r="Q9026">
        <v>108.3903882</v>
      </c>
      <c r="R9026">
        <v>-7.2014136999999998</v>
      </c>
      <c r="S9026">
        <v>108.3889277</v>
      </c>
    </row>
    <row r="9027" spans="1:19" x14ac:dyDescent="0.25">
      <c r="A9027">
        <v>556</v>
      </c>
      <c r="B9027" t="s">
        <v>24119</v>
      </c>
      <c r="C9027" t="s">
        <v>25694</v>
      </c>
      <c r="D9027" t="s">
        <v>14120</v>
      </c>
      <c r="E9027" t="s">
        <v>25704</v>
      </c>
      <c r="F9027" t="s">
        <v>22</v>
      </c>
      <c r="G9027" t="s">
        <v>23</v>
      </c>
      <c r="K9027">
        <v>500</v>
      </c>
      <c r="L9027">
        <f t="shared" ref="L9027:L9090" si="141">SUM(H9027:K9027)</f>
        <v>500</v>
      </c>
      <c r="M9027" t="s">
        <v>25705</v>
      </c>
      <c r="N9027" t="s">
        <v>25706</v>
      </c>
      <c r="P9027">
        <v>-7.2038717999999999</v>
      </c>
      <c r="Q9027">
        <v>108.39106649999999</v>
      </c>
      <c r="R9027">
        <v>-7.2016948000000003</v>
      </c>
      <c r="S9027">
        <v>108.38973850000001</v>
      </c>
    </row>
    <row r="9028" spans="1:19" x14ac:dyDescent="0.25">
      <c r="A9028">
        <v>557</v>
      </c>
      <c r="B9028" t="s">
        <v>24119</v>
      </c>
      <c r="C9028" t="s">
        <v>25694</v>
      </c>
      <c r="D9028" t="s">
        <v>14120</v>
      </c>
      <c r="E9028" t="s">
        <v>25707</v>
      </c>
      <c r="F9028" t="s">
        <v>22</v>
      </c>
      <c r="G9028" t="s">
        <v>23</v>
      </c>
      <c r="K9028">
        <v>500</v>
      </c>
      <c r="L9028">
        <f t="shared" si="141"/>
        <v>500</v>
      </c>
      <c r="M9028" t="s">
        <v>25708</v>
      </c>
      <c r="N9028" t="s">
        <v>25709</v>
      </c>
      <c r="P9028">
        <v>-7.1973890000000003</v>
      </c>
      <c r="Q9028">
        <v>108.4083017</v>
      </c>
      <c r="R9028">
        <v>-7.1998207000000001</v>
      </c>
      <c r="S9028">
        <v>108.4073061</v>
      </c>
    </row>
    <row r="9029" spans="1:19" x14ac:dyDescent="0.25">
      <c r="A9029">
        <v>558</v>
      </c>
      <c r="B9029" t="s">
        <v>24119</v>
      </c>
      <c r="C9029" t="s">
        <v>25694</v>
      </c>
      <c r="D9029" t="s">
        <v>14120</v>
      </c>
      <c r="E9029" t="s">
        <v>25710</v>
      </c>
      <c r="F9029" t="s">
        <v>22</v>
      </c>
      <c r="G9029" t="s">
        <v>23</v>
      </c>
      <c r="H9029">
        <v>600</v>
      </c>
      <c r="L9029">
        <f t="shared" si="141"/>
        <v>600</v>
      </c>
      <c r="M9029" t="s">
        <v>25711</v>
      </c>
      <c r="N9029" t="s">
        <v>25712</v>
      </c>
      <c r="P9029">
        <v>-7.2005597000000003</v>
      </c>
      <c r="Q9029">
        <v>108.4071491</v>
      </c>
      <c r="R9029">
        <v>-7.1996237000000001</v>
      </c>
      <c r="S9029">
        <v>108.4060071</v>
      </c>
    </row>
    <row r="9030" spans="1:19" x14ac:dyDescent="0.25">
      <c r="A9030">
        <v>559</v>
      </c>
      <c r="B9030" t="s">
        <v>24119</v>
      </c>
      <c r="C9030" t="s">
        <v>25694</v>
      </c>
      <c r="D9030" t="s">
        <v>14120</v>
      </c>
      <c r="E9030" t="s">
        <v>25713</v>
      </c>
      <c r="F9030" t="s">
        <v>22</v>
      </c>
      <c r="G9030" t="s">
        <v>23</v>
      </c>
      <c r="K9030">
        <v>400</v>
      </c>
      <c r="L9030">
        <f t="shared" si="141"/>
        <v>400</v>
      </c>
      <c r="M9030" t="s">
        <v>25714</v>
      </c>
      <c r="N9030" t="s">
        <v>25715</v>
      </c>
      <c r="P9030">
        <v>-7.2045627000000003</v>
      </c>
      <c r="Q9030">
        <v>108.4083171</v>
      </c>
      <c r="R9030">
        <v>-7.2038646999999996</v>
      </c>
      <c r="S9030">
        <v>108.40742710000001</v>
      </c>
    </row>
    <row r="9031" spans="1:19" x14ac:dyDescent="0.25">
      <c r="A9031">
        <v>560</v>
      </c>
      <c r="B9031" t="s">
        <v>24119</v>
      </c>
      <c r="C9031" t="s">
        <v>25694</v>
      </c>
      <c r="D9031" t="s">
        <v>14120</v>
      </c>
      <c r="E9031" t="s">
        <v>25716</v>
      </c>
      <c r="F9031" t="s">
        <v>22</v>
      </c>
      <c r="G9031" t="s">
        <v>23</v>
      </c>
      <c r="K9031">
        <v>300</v>
      </c>
      <c r="L9031">
        <f t="shared" si="141"/>
        <v>300</v>
      </c>
      <c r="M9031" t="s">
        <v>25717</v>
      </c>
      <c r="N9031" t="s">
        <v>25718</v>
      </c>
      <c r="P9031">
        <v>-7.2073657000000004</v>
      </c>
      <c r="Q9031">
        <v>108.4090961</v>
      </c>
      <c r="R9031">
        <v>-7.2066077000000002</v>
      </c>
      <c r="S9031">
        <v>108.4089661</v>
      </c>
    </row>
    <row r="9032" spans="1:19" x14ac:dyDescent="0.25">
      <c r="A9032">
        <v>561</v>
      </c>
      <c r="B9032" t="s">
        <v>24119</v>
      </c>
      <c r="C9032" t="s">
        <v>25694</v>
      </c>
      <c r="D9032" t="s">
        <v>14120</v>
      </c>
      <c r="E9032" t="s">
        <v>25719</v>
      </c>
      <c r="F9032" t="s">
        <v>22</v>
      </c>
      <c r="G9032" t="s">
        <v>23</v>
      </c>
      <c r="K9032">
        <v>500</v>
      </c>
      <c r="L9032">
        <f t="shared" si="141"/>
        <v>500</v>
      </c>
      <c r="M9032" t="s">
        <v>25720</v>
      </c>
      <c r="N9032" t="s">
        <v>25721</v>
      </c>
      <c r="P9032">
        <v>-7.2189240000000003</v>
      </c>
      <c r="Q9032">
        <v>108.417198</v>
      </c>
      <c r="R9032">
        <v>-7.2180520000000001</v>
      </c>
      <c r="S9032">
        <v>108.41931</v>
      </c>
    </row>
    <row r="9033" spans="1:19" x14ac:dyDescent="0.25">
      <c r="A9033">
        <v>562</v>
      </c>
      <c r="B9033" t="s">
        <v>24119</v>
      </c>
      <c r="C9033" t="s">
        <v>25694</v>
      </c>
      <c r="D9033" t="s">
        <v>14120</v>
      </c>
      <c r="E9033" t="s">
        <v>25722</v>
      </c>
      <c r="F9033" t="s">
        <v>22</v>
      </c>
      <c r="G9033" t="s">
        <v>23</v>
      </c>
      <c r="K9033">
        <v>1000</v>
      </c>
      <c r="L9033">
        <f t="shared" si="141"/>
        <v>1000</v>
      </c>
      <c r="M9033" t="s">
        <v>25723</v>
      </c>
      <c r="N9033" t="s">
        <v>25724</v>
      </c>
      <c r="P9033">
        <v>-7.2238259999999999</v>
      </c>
      <c r="Q9033">
        <v>108.408905</v>
      </c>
      <c r="R9033">
        <v>-7.2272970000000001</v>
      </c>
      <c r="S9033">
        <v>108.4109</v>
      </c>
    </row>
    <row r="9034" spans="1:19" x14ac:dyDescent="0.25">
      <c r="A9034">
        <v>563</v>
      </c>
      <c r="B9034" t="s">
        <v>24119</v>
      </c>
      <c r="C9034" t="s">
        <v>25694</v>
      </c>
      <c r="D9034" t="s">
        <v>14120</v>
      </c>
      <c r="E9034" t="s">
        <v>25725</v>
      </c>
      <c r="F9034" t="s">
        <v>22</v>
      </c>
      <c r="G9034" t="s">
        <v>23</v>
      </c>
      <c r="K9034">
        <v>1000</v>
      </c>
      <c r="L9034">
        <f t="shared" si="141"/>
        <v>1000</v>
      </c>
      <c r="M9034" t="s">
        <v>25726</v>
      </c>
      <c r="N9034" t="s">
        <v>25727</v>
      </c>
      <c r="P9034">
        <v>-7.1898119999999999</v>
      </c>
      <c r="Q9034">
        <v>108.396663</v>
      </c>
      <c r="R9034">
        <v>-7.1890549999999998</v>
      </c>
      <c r="S9034">
        <v>108.394372</v>
      </c>
    </row>
    <row r="9035" spans="1:19" x14ac:dyDescent="0.25">
      <c r="A9035">
        <v>564</v>
      </c>
      <c r="B9035" t="s">
        <v>24119</v>
      </c>
      <c r="C9035" t="s">
        <v>25694</v>
      </c>
      <c r="D9035" t="s">
        <v>14120</v>
      </c>
      <c r="E9035" t="s">
        <v>25728</v>
      </c>
      <c r="F9035" t="s">
        <v>22</v>
      </c>
      <c r="G9035" t="s">
        <v>23</v>
      </c>
      <c r="K9035">
        <v>2000</v>
      </c>
      <c r="L9035">
        <f t="shared" si="141"/>
        <v>2000</v>
      </c>
      <c r="M9035" t="s">
        <v>25729</v>
      </c>
      <c r="N9035" t="s">
        <v>25730</v>
      </c>
      <c r="P9035">
        <v>-7.1978679999999997</v>
      </c>
      <c r="Q9035">
        <v>108.40070799999999</v>
      </c>
      <c r="R9035">
        <v>-7.1948429999999997</v>
      </c>
      <c r="S9035">
        <v>108.39847</v>
      </c>
    </row>
    <row r="9036" spans="1:19" x14ac:dyDescent="0.25">
      <c r="A9036">
        <v>565</v>
      </c>
      <c r="B9036" t="s">
        <v>24119</v>
      </c>
      <c r="C9036" t="s">
        <v>25694</v>
      </c>
      <c r="D9036" t="s">
        <v>25731</v>
      </c>
      <c r="E9036" t="s">
        <v>25732</v>
      </c>
      <c r="F9036" t="s">
        <v>22</v>
      </c>
      <c r="G9036" t="s">
        <v>101</v>
      </c>
      <c r="K9036">
        <v>500</v>
      </c>
      <c r="L9036">
        <f t="shared" si="141"/>
        <v>500</v>
      </c>
      <c r="M9036" t="s">
        <v>25733</v>
      </c>
      <c r="N9036" t="s">
        <v>25734</v>
      </c>
      <c r="P9036">
        <v>-7.1756970000000004</v>
      </c>
      <c r="Q9036">
        <v>108.37751400000001</v>
      </c>
      <c r="R9036">
        <v>-7.1757020000000002</v>
      </c>
      <c r="S9036">
        <v>108.377482</v>
      </c>
    </row>
    <row r="9037" spans="1:19" x14ac:dyDescent="0.25">
      <c r="A9037">
        <v>566</v>
      </c>
      <c r="B9037" t="s">
        <v>24119</v>
      </c>
      <c r="C9037" t="s">
        <v>25694</v>
      </c>
      <c r="D9037" t="s">
        <v>25731</v>
      </c>
      <c r="E9037" t="s">
        <v>25735</v>
      </c>
      <c r="F9037" t="s">
        <v>22</v>
      </c>
      <c r="G9037" t="s">
        <v>23</v>
      </c>
      <c r="H9037">
        <v>360</v>
      </c>
      <c r="L9037">
        <f t="shared" si="141"/>
        <v>360</v>
      </c>
      <c r="M9037" t="s">
        <v>25736</v>
      </c>
      <c r="N9037" t="s">
        <v>25737</v>
      </c>
    </row>
    <row r="9038" spans="1:19" x14ac:dyDescent="0.25">
      <c r="A9038">
        <v>567</v>
      </c>
      <c r="B9038" t="s">
        <v>24119</v>
      </c>
      <c r="C9038" t="s">
        <v>25694</v>
      </c>
      <c r="D9038" t="s">
        <v>25731</v>
      </c>
      <c r="E9038" t="s">
        <v>25738</v>
      </c>
      <c r="F9038" t="s">
        <v>22</v>
      </c>
      <c r="G9038" t="s">
        <v>23</v>
      </c>
      <c r="H9038">
        <v>260</v>
      </c>
      <c r="K9038">
        <v>1740</v>
      </c>
      <c r="L9038">
        <f t="shared" si="141"/>
        <v>2000</v>
      </c>
      <c r="M9038" t="s">
        <v>25739</v>
      </c>
      <c r="N9038" t="s">
        <v>25740</v>
      </c>
    </row>
    <row r="9039" spans="1:19" x14ac:dyDescent="0.25">
      <c r="A9039">
        <v>568</v>
      </c>
      <c r="B9039" t="s">
        <v>24119</v>
      </c>
      <c r="C9039" t="s">
        <v>25694</v>
      </c>
      <c r="D9039" t="s">
        <v>25731</v>
      </c>
      <c r="E9039" t="s">
        <v>25741</v>
      </c>
      <c r="F9039" t="s">
        <v>22</v>
      </c>
      <c r="G9039" t="s">
        <v>23</v>
      </c>
      <c r="H9039">
        <v>200</v>
      </c>
      <c r="L9039">
        <f t="shared" si="141"/>
        <v>200</v>
      </c>
      <c r="M9039" t="s">
        <v>25742</v>
      </c>
      <c r="N9039" t="s">
        <v>25743</v>
      </c>
    </row>
    <row r="9040" spans="1:19" x14ac:dyDescent="0.25">
      <c r="A9040">
        <v>569</v>
      </c>
      <c r="B9040" t="s">
        <v>24119</v>
      </c>
      <c r="C9040" t="s">
        <v>25694</v>
      </c>
      <c r="D9040" t="s">
        <v>25731</v>
      </c>
      <c r="E9040" t="s">
        <v>25744</v>
      </c>
      <c r="F9040" t="s">
        <v>22</v>
      </c>
      <c r="G9040" t="s">
        <v>23</v>
      </c>
      <c r="H9040">
        <v>500</v>
      </c>
      <c r="K9040">
        <v>1500</v>
      </c>
      <c r="L9040">
        <f t="shared" si="141"/>
        <v>2000</v>
      </c>
      <c r="M9040" t="s">
        <v>25745</v>
      </c>
      <c r="N9040" t="s">
        <v>25746</v>
      </c>
      <c r="P9040">
        <v>-7.1747030000000001</v>
      </c>
      <c r="Q9040">
        <v>108.39092100000001</v>
      </c>
      <c r="R9040">
        <v>-7.181362</v>
      </c>
      <c r="S9040">
        <v>108.392404</v>
      </c>
    </row>
    <row r="9041" spans="1:19" x14ac:dyDescent="0.25">
      <c r="A9041">
        <v>570</v>
      </c>
      <c r="B9041" t="s">
        <v>24119</v>
      </c>
      <c r="C9041" t="s">
        <v>25694</v>
      </c>
      <c r="D9041" t="s">
        <v>25694</v>
      </c>
      <c r="E9041" t="s">
        <v>5748</v>
      </c>
      <c r="F9041" t="s">
        <v>22</v>
      </c>
      <c r="G9041" t="s">
        <v>23</v>
      </c>
      <c r="K9041">
        <v>1000</v>
      </c>
      <c r="L9041">
        <f t="shared" si="141"/>
        <v>1000</v>
      </c>
      <c r="M9041" t="s">
        <v>25747</v>
      </c>
      <c r="N9041" t="s">
        <v>25748</v>
      </c>
      <c r="P9041">
        <v>-7.1960660000000001</v>
      </c>
      <c r="Q9041">
        <v>108.405215</v>
      </c>
      <c r="R9041">
        <v>-7.1947130000000001</v>
      </c>
      <c r="S9041">
        <v>108.404099</v>
      </c>
    </row>
    <row r="9042" spans="1:19" x14ac:dyDescent="0.25">
      <c r="A9042">
        <v>571</v>
      </c>
      <c r="B9042" t="s">
        <v>24119</v>
      </c>
      <c r="C9042" t="s">
        <v>25694</v>
      </c>
      <c r="D9042" t="s">
        <v>25694</v>
      </c>
      <c r="E9042" t="s">
        <v>25749</v>
      </c>
      <c r="F9042" t="s">
        <v>22</v>
      </c>
      <c r="G9042" t="s">
        <v>110</v>
      </c>
      <c r="H9042">
        <v>900</v>
      </c>
      <c r="K9042">
        <v>600</v>
      </c>
      <c r="L9042">
        <f t="shared" si="141"/>
        <v>1500</v>
      </c>
      <c r="M9042" t="s">
        <v>25750</v>
      </c>
      <c r="N9042" t="s">
        <v>25751</v>
      </c>
      <c r="P9042">
        <v>-7.163106</v>
      </c>
      <c r="Q9042">
        <v>108.418021</v>
      </c>
    </row>
    <row r="9043" spans="1:19" x14ac:dyDescent="0.25">
      <c r="A9043">
        <v>572</v>
      </c>
      <c r="B9043" t="s">
        <v>24119</v>
      </c>
      <c r="C9043" t="s">
        <v>25694</v>
      </c>
      <c r="D9043" t="s">
        <v>25694</v>
      </c>
      <c r="E9043" t="s">
        <v>25752</v>
      </c>
      <c r="F9043" t="s">
        <v>22</v>
      </c>
      <c r="G9043" t="s">
        <v>110</v>
      </c>
      <c r="H9043">
        <v>1000</v>
      </c>
      <c r="K9043">
        <v>600</v>
      </c>
      <c r="L9043">
        <f t="shared" si="141"/>
        <v>1600</v>
      </c>
      <c r="M9043" t="s">
        <v>25753</v>
      </c>
      <c r="N9043" t="s">
        <v>25754</v>
      </c>
    </row>
    <row r="9044" spans="1:19" x14ac:dyDescent="0.25">
      <c r="A9044">
        <v>573</v>
      </c>
      <c r="B9044" t="s">
        <v>24119</v>
      </c>
      <c r="C9044" t="s">
        <v>25694</v>
      </c>
      <c r="D9044" t="s">
        <v>7303</v>
      </c>
      <c r="E9044" t="s">
        <v>2633</v>
      </c>
      <c r="F9044" t="s">
        <v>30</v>
      </c>
      <c r="G9044" t="s">
        <v>30</v>
      </c>
      <c r="L9044">
        <f t="shared" si="141"/>
        <v>0</v>
      </c>
      <c r="O9044" t="s">
        <v>2633</v>
      </c>
    </row>
    <row r="9045" spans="1:19" x14ac:dyDescent="0.25">
      <c r="A9045">
        <v>574</v>
      </c>
      <c r="B9045" t="s">
        <v>24119</v>
      </c>
      <c r="C9045" t="s">
        <v>25694</v>
      </c>
      <c r="D9045" t="s">
        <v>9341</v>
      </c>
      <c r="E9045" t="s">
        <v>25755</v>
      </c>
      <c r="F9045" t="s">
        <v>22</v>
      </c>
      <c r="G9045" t="s">
        <v>101</v>
      </c>
      <c r="J9045">
        <v>954</v>
      </c>
      <c r="L9045">
        <f t="shared" si="141"/>
        <v>954</v>
      </c>
      <c r="M9045" t="s">
        <v>25756</v>
      </c>
      <c r="N9045" t="s">
        <v>25757</v>
      </c>
      <c r="P9045">
        <v>-7.1655470000000001</v>
      </c>
      <c r="Q9045">
        <v>108.40046599999999</v>
      </c>
      <c r="R9045">
        <v>-7.1670809999999996</v>
      </c>
      <c r="S9045">
        <v>108.406012</v>
      </c>
    </row>
    <row r="9046" spans="1:19" x14ac:dyDescent="0.25">
      <c r="A9046">
        <v>575</v>
      </c>
      <c r="B9046" t="s">
        <v>24119</v>
      </c>
      <c r="C9046" t="s">
        <v>25694</v>
      </c>
      <c r="D9046" t="s">
        <v>9341</v>
      </c>
      <c r="E9046" t="s">
        <v>25758</v>
      </c>
      <c r="F9046" t="s">
        <v>22</v>
      </c>
      <c r="G9046" t="s">
        <v>101</v>
      </c>
      <c r="J9046">
        <v>862</v>
      </c>
      <c r="K9046">
        <v>300</v>
      </c>
      <c r="L9046">
        <f t="shared" si="141"/>
        <v>1162</v>
      </c>
      <c r="M9046" t="s">
        <v>25759</v>
      </c>
      <c r="N9046" t="s">
        <v>25760</v>
      </c>
      <c r="P9046">
        <v>-7.1500069999999996</v>
      </c>
      <c r="Q9046">
        <v>108.3867</v>
      </c>
      <c r="R9046">
        <v>-7.1544179999999997</v>
      </c>
      <c r="S9046">
        <v>108.40486199999999</v>
      </c>
    </row>
    <row r="9047" spans="1:19" x14ac:dyDescent="0.25">
      <c r="A9047">
        <v>576</v>
      </c>
      <c r="B9047" t="s">
        <v>24119</v>
      </c>
      <c r="C9047" t="s">
        <v>25694</v>
      </c>
      <c r="D9047" t="s">
        <v>9341</v>
      </c>
      <c r="E9047" t="s">
        <v>25761</v>
      </c>
      <c r="F9047" t="s">
        <v>22</v>
      </c>
      <c r="G9047" t="s">
        <v>23</v>
      </c>
      <c r="I9047">
        <v>1180</v>
      </c>
      <c r="L9047">
        <f t="shared" si="141"/>
        <v>1180</v>
      </c>
      <c r="M9047" t="s">
        <v>25762</v>
      </c>
      <c r="N9047" t="s">
        <v>25763</v>
      </c>
      <c r="P9047">
        <v>-7.1544439999999998</v>
      </c>
      <c r="Q9047">
        <v>108.404966</v>
      </c>
      <c r="R9047">
        <v>-7.158004</v>
      </c>
      <c r="S9047">
        <v>108.410104</v>
      </c>
    </row>
    <row r="9048" spans="1:19" x14ac:dyDescent="0.25">
      <c r="A9048">
        <v>577</v>
      </c>
      <c r="B9048" t="s">
        <v>24119</v>
      </c>
      <c r="C9048" t="s">
        <v>25694</v>
      </c>
      <c r="D9048" t="s">
        <v>9341</v>
      </c>
      <c r="E9048" t="s">
        <v>25764</v>
      </c>
      <c r="F9048" t="s">
        <v>22</v>
      </c>
      <c r="G9048" t="s">
        <v>101</v>
      </c>
      <c r="J9048">
        <v>688</v>
      </c>
      <c r="L9048">
        <f t="shared" si="141"/>
        <v>688</v>
      </c>
      <c r="M9048" t="s">
        <v>25765</v>
      </c>
      <c r="N9048" t="s">
        <v>25766</v>
      </c>
      <c r="P9048">
        <v>-7.1442920000000001</v>
      </c>
      <c r="Q9048">
        <v>108.39533299999999</v>
      </c>
      <c r="R9048">
        <v>-7.1449939999999996</v>
      </c>
      <c r="S9048">
        <v>108.39685900000001</v>
      </c>
    </row>
    <row r="9049" spans="1:19" x14ac:dyDescent="0.25">
      <c r="A9049">
        <v>578</v>
      </c>
      <c r="B9049" t="s">
        <v>24119</v>
      </c>
      <c r="C9049" t="s">
        <v>25694</v>
      </c>
      <c r="D9049" t="s">
        <v>9341</v>
      </c>
      <c r="E9049" t="s">
        <v>25767</v>
      </c>
      <c r="F9049" t="s">
        <v>22</v>
      </c>
      <c r="G9049" t="s">
        <v>101</v>
      </c>
      <c r="J9049">
        <v>762</v>
      </c>
      <c r="L9049">
        <f t="shared" si="141"/>
        <v>762</v>
      </c>
      <c r="M9049" t="s">
        <v>25768</v>
      </c>
      <c r="N9049" t="s">
        <v>25769</v>
      </c>
      <c r="P9049">
        <v>-7.1497659999999996</v>
      </c>
      <c r="Q9049">
        <v>108.40128199999999</v>
      </c>
      <c r="R9049">
        <v>-7.1505720000000004</v>
      </c>
      <c r="S9049">
        <v>108.40325300000001</v>
      </c>
    </row>
    <row r="9050" spans="1:19" x14ac:dyDescent="0.25">
      <c r="A9050">
        <v>579</v>
      </c>
      <c r="B9050" t="s">
        <v>24119</v>
      </c>
      <c r="C9050" t="s">
        <v>25694</v>
      </c>
      <c r="D9050" t="s">
        <v>9341</v>
      </c>
      <c r="E9050" t="s">
        <v>25770</v>
      </c>
      <c r="F9050" t="s">
        <v>22</v>
      </c>
      <c r="G9050" t="s">
        <v>101</v>
      </c>
      <c r="J9050">
        <v>584</v>
      </c>
      <c r="L9050">
        <f t="shared" si="141"/>
        <v>584</v>
      </c>
      <c r="M9050" t="s">
        <v>25771</v>
      </c>
      <c r="N9050" t="s">
        <v>25772</v>
      </c>
      <c r="P9050">
        <v>-7.1504510000000003</v>
      </c>
      <c r="Q9050">
        <v>108.40337100000001</v>
      </c>
      <c r="R9050">
        <v>-7.1524390000000002</v>
      </c>
      <c r="S9050">
        <v>108.408126</v>
      </c>
    </row>
    <row r="9051" spans="1:19" x14ac:dyDescent="0.25">
      <c r="A9051">
        <v>580</v>
      </c>
      <c r="B9051" t="s">
        <v>24119</v>
      </c>
      <c r="C9051" t="s">
        <v>25694</v>
      </c>
      <c r="D9051" t="s">
        <v>9341</v>
      </c>
      <c r="E9051" t="s">
        <v>25773</v>
      </c>
      <c r="F9051" t="s">
        <v>22</v>
      </c>
      <c r="G9051" t="s">
        <v>23</v>
      </c>
      <c r="I9051">
        <v>1242</v>
      </c>
      <c r="L9051">
        <f t="shared" si="141"/>
        <v>1242</v>
      </c>
      <c r="M9051" t="s">
        <v>25774</v>
      </c>
      <c r="N9051" t="s">
        <v>25775</v>
      </c>
    </row>
    <row r="9052" spans="1:19" x14ac:dyDescent="0.25">
      <c r="A9052">
        <v>581</v>
      </c>
      <c r="B9052" t="s">
        <v>24119</v>
      </c>
      <c r="C9052" t="s">
        <v>25694</v>
      </c>
      <c r="D9052" t="s">
        <v>9341</v>
      </c>
      <c r="E9052" t="s">
        <v>24759</v>
      </c>
      <c r="F9052" t="s">
        <v>22</v>
      </c>
      <c r="G9052" t="s">
        <v>101</v>
      </c>
      <c r="J9052">
        <v>1128</v>
      </c>
      <c r="L9052">
        <f t="shared" si="141"/>
        <v>1128</v>
      </c>
      <c r="M9052" t="s">
        <v>25776</v>
      </c>
      <c r="N9052" t="s">
        <v>25777</v>
      </c>
      <c r="P9052">
        <v>-7.1612580000000001</v>
      </c>
      <c r="Q9052">
        <v>108.40206000000001</v>
      </c>
      <c r="R9052">
        <v>-7.1599089999999999</v>
      </c>
      <c r="S9052">
        <v>108.410944</v>
      </c>
    </row>
    <row r="9053" spans="1:19" x14ac:dyDescent="0.25">
      <c r="A9053">
        <v>582</v>
      </c>
      <c r="B9053" t="s">
        <v>24119</v>
      </c>
      <c r="C9053" t="s">
        <v>25778</v>
      </c>
      <c r="D9053" t="s">
        <v>927</v>
      </c>
      <c r="E9053" t="s">
        <v>258</v>
      </c>
      <c r="F9053" t="s">
        <v>22</v>
      </c>
      <c r="G9053" t="s">
        <v>23</v>
      </c>
      <c r="H9053">
        <v>2100</v>
      </c>
      <c r="J9053">
        <v>1000</v>
      </c>
      <c r="K9053">
        <v>4000</v>
      </c>
      <c r="L9053">
        <f t="shared" si="141"/>
        <v>7100</v>
      </c>
      <c r="M9053" t="s">
        <v>25779</v>
      </c>
      <c r="N9053" t="s">
        <v>25780</v>
      </c>
      <c r="P9053">
        <v>-7.1381810000000003</v>
      </c>
      <c r="Q9053">
        <v>108.34431499999999</v>
      </c>
      <c r="R9053">
        <v>-7.1613410000000002</v>
      </c>
      <c r="S9053">
        <v>108.359959</v>
      </c>
    </row>
    <row r="9054" spans="1:19" x14ac:dyDescent="0.25">
      <c r="A9054">
        <v>583</v>
      </c>
      <c r="B9054" t="s">
        <v>24119</v>
      </c>
      <c r="C9054" t="s">
        <v>25778</v>
      </c>
      <c r="D9054" t="s">
        <v>927</v>
      </c>
      <c r="E9054" t="s">
        <v>7530</v>
      </c>
      <c r="F9054" t="s">
        <v>22</v>
      </c>
      <c r="G9054" t="s">
        <v>23</v>
      </c>
      <c r="H9054">
        <v>2000</v>
      </c>
      <c r="I9054">
        <v>1000</v>
      </c>
      <c r="L9054">
        <f t="shared" si="141"/>
        <v>3000</v>
      </c>
      <c r="M9054" t="s">
        <v>25781</v>
      </c>
      <c r="N9054" t="s">
        <v>25782</v>
      </c>
      <c r="P9054">
        <v>-7.1584909999999997</v>
      </c>
      <c r="Q9054">
        <v>108.349856</v>
      </c>
      <c r="R9054">
        <v>-7.1594870000000004</v>
      </c>
      <c r="S9054">
        <v>108.35574</v>
      </c>
    </row>
    <row r="9055" spans="1:19" x14ac:dyDescent="0.25">
      <c r="A9055">
        <v>584</v>
      </c>
      <c r="B9055" t="s">
        <v>24119</v>
      </c>
      <c r="C9055" t="s">
        <v>25778</v>
      </c>
      <c r="D9055" t="s">
        <v>927</v>
      </c>
      <c r="E9055" t="s">
        <v>25783</v>
      </c>
      <c r="F9055" t="s">
        <v>22</v>
      </c>
      <c r="G9055" t="s">
        <v>23</v>
      </c>
      <c r="H9055">
        <v>500</v>
      </c>
      <c r="K9055">
        <v>700</v>
      </c>
      <c r="L9055">
        <f t="shared" si="141"/>
        <v>1200</v>
      </c>
      <c r="M9055" t="s">
        <v>25784</v>
      </c>
      <c r="N9055" t="s">
        <v>25785</v>
      </c>
      <c r="P9055">
        <v>-7.1508380000000002</v>
      </c>
      <c r="Q9055">
        <v>108.367733</v>
      </c>
      <c r="R9055">
        <v>-7.1564490000000003</v>
      </c>
      <c r="S9055">
        <v>108.367605</v>
      </c>
    </row>
    <row r="9056" spans="1:19" x14ac:dyDescent="0.25">
      <c r="A9056">
        <v>585</v>
      </c>
      <c r="B9056" t="s">
        <v>24119</v>
      </c>
      <c r="C9056" t="s">
        <v>25778</v>
      </c>
      <c r="D9056" t="s">
        <v>927</v>
      </c>
      <c r="E9056" t="s">
        <v>25786</v>
      </c>
      <c r="F9056" t="s">
        <v>22</v>
      </c>
      <c r="G9056" t="s">
        <v>23</v>
      </c>
      <c r="K9056">
        <v>1300</v>
      </c>
      <c r="L9056">
        <f t="shared" si="141"/>
        <v>1300</v>
      </c>
      <c r="M9056" t="s">
        <v>25787</v>
      </c>
      <c r="N9056" t="s">
        <v>25788</v>
      </c>
      <c r="P9056">
        <v>-7.1526160000000001</v>
      </c>
      <c r="Q9056">
        <v>108.371066</v>
      </c>
      <c r="R9056">
        <v>-7.1574280000000003</v>
      </c>
      <c r="S9056">
        <v>108.369377</v>
      </c>
    </row>
    <row r="9057" spans="1:19" x14ac:dyDescent="0.25">
      <c r="A9057">
        <v>586</v>
      </c>
      <c r="B9057" t="s">
        <v>24119</v>
      </c>
      <c r="C9057" t="s">
        <v>25778</v>
      </c>
      <c r="D9057" t="s">
        <v>927</v>
      </c>
      <c r="E9057" t="s">
        <v>16615</v>
      </c>
      <c r="F9057" t="s">
        <v>22</v>
      </c>
      <c r="G9057" t="s">
        <v>23</v>
      </c>
      <c r="H9057">
        <v>800</v>
      </c>
      <c r="K9057">
        <v>600</v>
      </c>
      <c r="L9057">
        <f t="shared" si="141"/>
        <v>1400</v>
      </c>
      <c r="M9057" t="s">
        <v>25789</v>
      </c>
      <c r="N9057" t="s">
        <v>25790</v>
      </c>
      <c r="P9057">
        <v>-7.1469990000000001</v>
      </c>
      <c r="Q9057">
        <v>108.36518599999999</v>
      </c>
      <c r="R9057">
        <v>-7.1508330000000004</v>
      </c>
      <c r="S9057">
        <v>108.36481000000001</v>
      </c>
    </row>
    <row r="9058" spans="1:19" x14ac:dyDescent="0.25">
      <c r="A9058">
        <v>587</v>
      </c>
      <c r="B9058" t="s">
        <v>24119</v>
      </c>
      <c r="C9058" t="s">
        <v>25778</v>
      </c>
      <c r="D9058" t="s">
        <v>927</v>
      </c>
      <c r="E9058" t="s">
        <v>25791</v>
      </c>
      <c r="F9058" t="s">
        <v>22</v>
      </c>
      <c r="G9058" t="s">
        <v>23</v>
      </c>
      <c r="H9058">
        <v>300</v>
      </c>
      <c r="J9058">
        <v>200</v>
      </c>
      <c r="K9058">
        <v>400</v>
      </c>
      <c r="L9058">
        <f t="shared" si="141"/>
        <v>900</v>
      </c>
      <c r="M9058" t="s">
        <v>25792</v>
      </c>
      <c r="N9058" t="s">
        <v>25793</v>
      </c>
      <c r="P9058">
        <v>-7.1424560000000001</v>
      </c>
      <c r="Q9058">
        <v>108.362205</v>
      </c>
      <c r="R9058">
        <v>-7.1447430000000001</v>
      </c>
      <c r="S9058">
        <v>108.365037</v>
      </c>
    </row>
    <row r="9059" spans="1:19" x14ac:dyDescent="0.25">
      <c r="A9059">
        <v>588</v>
      </c>
      <c r="B9059" t="s">
        <v>24119</v>
      </c>
      <c r="C9059" t="s">
        <v>25778</v>
      </c>
      <c r="D9059" t="s">
        <v>14803</v>
      </c>
      <c r="E9059" t="s">
        <v>25794</v>
      </c>
      <c r="F9059" t="s">
        <v>143</v>
      </c>
      <c r="G9059" t="s">
        <v>101</v>
      </c>
      <c r="H9059">
        <v>350</v>
      </c>
      <c r="I9059">
        <v>576</v>
      </c>
      <c r="J9059">
        <v>321</v>
      </c>
      <c r="K9059">
        <v>103</v>
      </c>
      <c r="L9059">
        <f t="shared" si="141"/>
        <v>1350</v>
      </c>
      <c r="M9059" t="s">
        <v>25795</v>
      </c>
      <c r="N9059" t="s">
        <v>25796</v>
      </c>
      <c r="P9059">
        <v>-7.1900386999999997</v>
      </c>
      <c r="Q9059">
        <v>108.3676481</v>
      </c>
      <c r="R9059">
        <v>-7.1994220000000002</v>
      </c>
      <c r="S9059">
        <v>108.37562200000001</v>
      </c>
    </row>
    <row r="9060" spans="1:19" x14ac:dyDescent="0.25">
      <c r="A9060">
        <v>589</v>
      </c>
      <c r="B9060" t="s">
        <v>24119</v>
      </c>
      <c r="C9060" t="s">
        <v>25778</v>
      </c>
      <c r="D9060" t="s">
        <v>14803</v>
      </c>
      <c r="E9060" t="s">
        <v>25797</v>
      </c>
      <c r="F9060" t="s">
        <v>143</v>
      </c>
      <c r="G9060" t="s">
        <v>101</v>
      </c>
      <c r="H9060">
        <v>413</v>
      </c>
      <c r="J9060">
        <v>891</v>
      </c>
      <c r="L9060">
        <f t="shared" si="141"/>
        <v>1304</v>
      </c>
      <c r="M9060" t="s">
        <v>25798</v>
      </c>
      <c r="N9060" t="s">
        <v>25799</v>
      </c>
      <c r="P9060">
        <v>-7.1900930000000001</v>
      </c>
      <c r="Q9060">
        <v>108.370211</v>
      </c>
      <c r="R9060">
        <v>-7.1968199999999998</v>
      </c>
      <c r="S9060">
        <v>108.375444</v>
      </c>
    </row>
    <row r="9061" spans="1:19" x14ac:dyDescent="0.25">
      <c r="A9061">
        <v>590</v>
      </c>
      <c r="B9061" t="s">
        <v>24119</v>
      </c>
      <c r="C9061" t="s">
        <v>25778</v>
      </c>
      <c r="D9061" t="s">
        <v>14803</v>
      </c>
      <c r="E9061" t="s">
        <v>12599</v>
      </c>
      <c r="F9061" t="s">
        <v>143</v>
      </c>
      <c r="G9061" t="s">
        <v>101</v>
      </c>
      <c r="H9061">
        <v>503</v>
      </c>
      <c r="J9061">
        <v>455</v>
      </c>
      <c r="K9061">
        <v>47</v>
      </c>
      <c r="L9061">
        <f t="shared" si="141"/>
        <v>1005</v>
      </c>
      <c r="M9061" t="s">
        <v>25800</v>
      </c>
      <c r="N9061" t="s">
        <v>25801</v>
      </c>
      <c r="P9061">
        <v>-7.1979449999999998</v>
      </c>
      <c r="Q9061">
        <v>108.3668831</v>
      </c>
      <c r="R9061">
        <v>-7.1992909999999997</v>
      </c>
      <c r="S9061">
        <v>108.37440410000001</v>
      </c>
    </row>
    <row r="9062" spans="1:19" x14ac:dyDescent="0.25">
      <c r="A9062">
        <v>591</v>
      </c>
      <c r="B9062" t="s">
        <v>24119</v>
      </c>
      <c r="C9062" t="s">
        <v>25778</v>
      </c>
      <c r="D9062" t="s">
        <v>14803</v>
      </c>
      <c r="E9062" t="s">
        <v>11760</v>
      </c>
      <c r="F9062" t="s">
        <v>143</v>
      </c>
      <c r="G9062" t="s">
        <v>101</v>
      </c>
      <c r="H9062">
        <v>800</v>
      </c>
      <c r="I9062">
        <v>225</v>
      </c>
      <c r="J9062">
        <v>525</v>
      </c>
      <c r="K9062">
        <v>55</v>
      </c>
      <c r="L9062">
        <f t="shared" si="141"/>
        <v>1605</v>
      </c>
      <c r="M9062" t="s">
        <v>25802</v>
      </c>
      <c r="N9062" t="s">
        <v>25803</v>
      </c>
      <c r="P9062">
        <v>-7.2024809999999997</v>
      </c>
      <c r="Q9062">
        <v>108.37109510000001</v>
      </c>
      <c r="R9062">
        <v>-7.2093533000000001</v>
      </c>
      <c r="S9062">
        <v>108.3834354</v>
      </c>
    </row>
    <row r="9063" spans="1:19" x14ac:dyDescent="0.25">
      <c r="A9063">
        <v>592</v>
      </c>
      <c r="B9063" t="s">
        <v>24119</v>
      </c>
      <c r="C9063" t="s">
        <v>25778</v>
      </c>
      <c r="D9063" t="s">
        <v>25778</v>
      </c>
      <c r="E9063" t="s">
        <v>25804</v>
      </c>
      <c r="F9063" t="s">
        <v>22</v>
      </c>
      <c r="G9063" t="s">
        <v>110</v>
      </c>
      <c r="J9063">
        <v>400</v>
      </c>
      <c r="L9063">
        <f t="shared" si="141"/>
        <v>400</v>
      </c>
      <c r="M9063" t="s">
        <v>25805</v>
      </c>
      <c r="N9063" t="s">
        <v>25806</v>
      </c>
      <c r="P9063">
        <v>-7.1879369999999998</v>
      </c>
      <c r="Q9063">
        <v>108.35526</v>
      </c>
      <c r="R9063">
        <v>-7.1904490000000001</v>
      </c>
      <c r="S9063">
        <v>108.359752</v>
      </c>
    </row>
    <row r="9064" spans="1:19" x14ac:dyDescent="0.25">
      <c r="A9064">
        <v>593</v>
      </c>
      <c r="B9064" t="s">
        <v>24119</v>
      </c>
      <c r="C9064" t="s">
        <v>25778</v>
      </c>
      <c r="D9064" t="s">
        <v>25778</v>
      </c>
      <c r="E9064" t="s">
        <v>25807</v>
      </c>
      <c r="F9064" t="s">
        <v>22</v>
      </c>
      <c r="G9064" t="s">
        <v>110</v>
      </c>
      <c r="H9064">
        <v>166</v>
      </c>
      <c r="J9064">
        <v>800</v>
      </c>
      <c r="L9064">
        <f t="shared" si="141"/>
        <v>966</v>
      </c>
      <c r="M9064" t="s">
        <v>25808</v>
      </c>
      <c r="N9064" t="s">
        <v>25809</v>
      </c>
      <c r="P9064">
        <v>-7.1881930000000001</v>
      </c>
      <c r="Q9064">
        <v>108.362056</v>
      </c>
      <c r="R9064">
        <v>-7.1968170000000002</v>
      </c>
      <c r="S9064">
        <v>108.36523200000001</v>
      </c>
    </row>
    <row r="9065" spans="1:19" x14ac:dyDescent="0.25">
      <c r="A9065">
        <v>594</v>
      </c>
      <c r="B9065" t="s">
        <v>24119</v>
      </c>
      <c r="C9065" t="s">
        <v>25778</v>
      </c>
      <c r="D9065" t="s">
        <v>25778</v>
      </c>
      <c r="E9065" t="s">
        <v>25810</v>
      </c>
      <c r="F9065" t="s">
        <v>22</v>
      </c>
      <c r="G9065" t="s">
        <v>110</v>
      </c>
      <c r="H9065">
        <v>870</v>
      </c>
      <c r="L9065">
        <f t="shared" si="141"/>
        <v>870</v>
      </c>
      <c r="M9065" t="s">
        <v>25811</v>
      </c>
      <c r="N9065" t="s">
        <v>25812</v>
      </c>
      <c r="P9065">
        <v>-7.1919500000000003</v>
      </c>
      <c r="Q9065">
        <v>108.36543500000001</v>
      </c>
      <c r="R9065">
        <v>-7.1955980000000004</v>
      </c>
      <c r="S9065">
        <v>108.366671</v>
      </c>
    </row>
    <row r="9066" spans="1:19" x14ac:dyDescent="0.25">
      <c r="A9066">
        <v>595</v>
      </c>
      <c r="B9066" t="s">
        <v>24119</v>
      </c>
      <c r="C9066" t="s">
        <v>25778</v>
      </c>
      <c r="D9066" t="s">
        <v>25778</v>
      </c>
      <c r="E9066" t="s">
        <v>25813</v>
      </c>
      <c r="F9066" t="s">
        <v>22</v>
      </c>
      <c r="G9066" t="s">
        <v>110</v>
      </c>
      <c r="H9066">
        <v>750</v>
      </c>
      <c r="L9066">
        <f t="shared" si="141"/>
        <v>750</v>
      </c>
      <c r="M9066" t="s">
        <v>25814</v>
      </c>
      <c r="N9066" t="s">
        <v>25815</v>
      </c>
      <c r="P9066">
        <v>-7.1981489999999999</v>
      </c>
      <c r="Q9066">
        <v>108.3617091</v>
      </c>
      <c r="R9066">
        <v>-7.1989900000000002</v>
      </c>
      <c r="S9066">
        <v>108.37033599999999</v>
      </c>
    </row>
    <row r="9067" spans="1:19" x14ac:dyDescent="0.25">
      <c r="A9067">
        <v>596</v>
      </c>
      <c r="B9067" t="s">
        <v>24119</v>
      </c>
      <c r="C9067" t="s">
        <v>25778</v>
      </c>
      <c r="D9067" t="s">
        <v>25816</v>
      </c>
      <c r="E9067" t="s">
        <v>24567</v>
      </c>
      <c r="F9067" t="s">
        <v>22</v>
      </c>
      <c r="G9067" t="s">
        <v>23</v>
      </c>
      <c r="H9067">
        <v>2500</v>
      </c>
      <c r="K9067">
        <v>20</v>
      </c>
      <c r="L9067">
        <f t="shared" si="141"/>
        <v>2520</v>
      </c>
      <c r="M9067" t="s">
        <v>25817</v>
      </c>
      <c r="N9067" t="s">
        <v>25818</v>
      </c>
      <c r="P9067">
        <v>-7.1825460000000003</v>
      </c>
      <c r="Q9067">
        <v>108.356482</v>
      </c>
      <c r="R9067">
        <v>-7.1792439999999997</v>
      </c>
      <c r="S9067">
        <v>108.371025</v>
      </c>
    </row>
    <row r="9068" spans="1:19" x14ac:dyDescent="0.25">
      <c r="A9068">
        <v>597</v>
      </c>
      <c r="B9068" t="s">
        <v>24119</v>
      </c>
      <c r="C9068" t="s">
        <v>25778</v>
      </c>
      <c r="D9068" t="s">
        <v>25816</v>
      </c>
      <c r="E9068" t="s">
        <v>25819</v>
      </c>
      <c r="F9068" t="s">
        <v>22</v>
      </c>
      <c r="G9068" t="s">
        <v>23</v>
      </c>
      <c r="H9068">
        <v>750</v>
      </c>
      <c r="L9068">
        <f t="shared" si="141"/>
        <v>750</v>
      </c>
      <c r="M9068" t="s">
        <v>25820</v>
      </c>
      <c r="N9068" t="s">
        <v>25821</v>
      </c>
      <c r="P9068">
        <v>-7.18459</v>
      </c>
      <c r="Q9068">
        <v>108.362247</v>
      </c>
      <c r="R9068">
        <v>-7.1824159999999999</v>
      </c>
      <c r="S9068">
        <v>108.356557</v>
      </c>
    </row>
    <row r="9069" spans="1:19" x14ac:dyDescent="0.25">
      <c r="A9069">
        <v>598</v>
      </c>
      <c r="B9069" t="s">
        <v>24119</v>
      </c>
      <c r="C9069" t="s">
        <v>25778</v>
      </c>
      <c r="D9069" t="s">
        <v>25816</v>
      </c>
      <c r="E9069" t="s">
        <v>963</v>
      </c>
      <c r="F9069" t="s">
        <v>22</v>
      </c>
      <c r="G9069" t="s">
        <v>23</v>
      </c>
      <c r="H9069">
        <v>400</v>
      </c>
      <c r="L9069">
        <f t="shared" si="141"/>
        <v>400</v>
      </c>
      <c r="M9069" t="s">
        <v>25822</v>
      </c>
      <c r="N9069" t="s">
        <v>25823</v>
      </c>
      <c r="P9069">
        <v>-7.1756890000000002</v>
      </c>
      <c r="Q9069">
        <v>108.35484700000001</v>
      </c>
      <c r="R9069">
        <v>-7.1799340000000003</v>
      </c>
      <c r="S9069">
        <v>108.35673199999999</v>
      </c>
    </row>
    <row r="9070" spans="1:19" x14ac:dyDescent="0.25">
      <c r="A9070">
        <v>599</v>
      </c>
      <c r="B9070" t="s">
        <v>24119</v>
      </c>
      <c r="C9070" t="s">
        <v>25778</v>
      </c>
      <c r="D9070" t="s">
        <v>25816</v>
      </c>
      <c r="E9070" t="s">
        <v>1057</v>
      </c>
      <c r="F9070" t="s">
        <v>22</v>
      </c>
      <c r="G9070" t="s">
        <v>23</v>
      </c>
      <c r="H9070">
        <v>250</v>
      </c>
      <c r="L9070">
        <f t="shared" si="141"/>
        <v>250</v>
      </c>
      <c r="M9070" t="s">
        <v>25824</v>
      </c>
      <c r="N9070" t="s">
        <v>25824</v>
      </c>
      <c r="P9070">
        <v>-7.178884</v>
      </c>
      <c r="Q9070">
        <v>108.370073</v>
      </c>
      <c r="R9070">
        <v>-7.178884</v>
      </c>
      <c r="S9070">
        <v>108.370073</v>
      </c>
    </row>
    <row r="9071" spans="1:19" x14ac:dyDescent="0.25">
      <c r="A9071">
        <v>600</v>
      </c>
      <c r="B9071" t="s">
        <v>24119</v>
      </c>
      <c r="C9071" t="s">
        <v>25778</v>
      </c>
      <c r="D9071" t="s">
        <v>25825</v>
      </c>
      <c r="E9071" t="s">
        <v>25826</v>
      </c>
      <c r="F9071" t="s">
        <v>22</v>
      </c>
      <c r="G9071" t="s">
        <v>23</v>
      </c>
      <c r="I9071">
        <v>50</v>
      </c>
      <c r="L9071">
        <f t="shared" si="141"/>
        <v>50</v>
      </c>
      <c r="M9071" t="s">
        <v>25827</v>
      </c>
      <c r="N9071" t="s">
        <v>25828</v>
      </c>
      <c r="P9071">
        <v>-7.1917439999999999</v>
      </c>
      <c r="Q9071">
        <v>108.38462199999999</v>
      </c>
      <c r="R9071">
        <v>-7.191592</v>
      </c>
      <c r="S9071">
        <v>108.385025</v>
      </c>
    </row>
    <row r="9072" spans="1:19" x14ac:dyDescent="0.25">
      <c r="A9072">
        <v>601</v>
      </c>
      <c r="B9072" t="s">
        <v>24119</v>
      </c>
      <c r="C9072" t="s">
        <v>25778</v>
      </c>
      <c r="D9072" t="s">
        <v>11181</v>
      </c>
      <c r="E9072" t="s">
        <v>25829</v>
      </c>
      <c r="F9072" t="s">
        <v>22</v>
      </c>
      <c r="G9072" t="s">
        <v>110</v>
      </c>
      <c r="H9072">
        <v>300</v>
      </c>
      <c r="L9072">
        <f t="shared" si="141"/>
        <v>300</v>
      </c>
      <c r="M9072" t="s">
        <v>25830</v>
      </c>
      <c r="N9072" t="s">
        <v>25831</v>
      </c>
      <c r="P9072">
        <v>-7.1651759999999998</v>
      </c>
      <c r="Q9072">
        <v>108.35448599999999</v>
      </c>
      <c r="R9072">
        <v>-7.1643280000000003</v>
      </c>
      <c r="S9072">
        <v>108.35583800000001</v>
      </c>
    </row>
    <row r="9073" spans="1:19" x14ac:dyDescent="0.25">
      <c r="A9073">
        <v>602</v>
      </c>
      <c r="B9073" t="s">
        <v>24119</v>
      </c>
      <c r="C9073" t="s">
        <v>25778</v>
      </c>
      <c r="D9073" t="s">
        <v>11181</v>
      </c>
      <c r="E9073" t="s">
        <v>25832</v>
      </c>
      <c r="F9073" t="s">
        <v>660</v>
      </c>
      <c r="G9073" t="s">
        <v>110</v>
      </c>
      <c r="H9073">
        <v>500</v>
      </c>
      <c r="L9073">
        <f t="shared" si="141"/>
        <v>500</v>
      </c>
      <c r="M9073" t="s">
        <v>25833</v>
      </c>
      <c r="N9073" t="s">
        <v>25834</v>
      </c>
      <c r="P9073">
        <v>-7.1742999999999997</v>
      </c>
      <c r="Q9073">
        <v>108.35036100000001</v>
      </c>
      <c r="R9073">
        <v>-7.1735749999999996</v>
      </c>
      <c r="S9073">
        <v>108.35486400000001</v>
      </c>
    </row>
    <row r="9074" spans="1:19" x14ac:dyDescent="0.25">
      <c r="A9074">
        <v>603</v>
      </c>
      <c r="B9074" t="s">
        <v>24119</v>
      </c>
      <c r="C9074" t="s">
        <v>25778</v>
      </c>
      <c r="D9074" t="s">
        <v>1037</v>
      </c>
      <c r="E9074" t="s">
        <v>25835</v>
      </c>
      <c r="F9074" t="s">
        <v>22</v>
      </c>
      <c r="G9074" t="s">
        <v>23</v>
      </c>
      <c r="H9074">
        <v>800</v>
      </c>
      <c r="L9074">
        <f t="shared" si="141"/>
        <v>800</v>
      </c>
      <c r="M9074" t="s">
        <v>25836</v>
      </c>
      <c r="N9074" t="s">
        <v>25837</v>
      </c>
      <c r="R9074">
        <v>-7.1653370000000001</v>
      </c>
      <c r="S9074">
        <v>108.374624</v>
      </c>
    </row>
    <row r="9075" spans="1:19" x14ac:dyDescent="0.25">
      <c r="A9075">
        <v>604</v>
      </c>
      <c r="B9075" t="s">
        <v>24119</v>
      </c>
      <c r="C9075" t="s">
        <v>25778</v>
      </c>
      <c r="D9075" t="s">
        <v>1037</v>
      </c>
      <c r="E9075" t="s">
        <v>25838</v>
      </c>
      <c r="F9075" t="s">
        <v>22</v>
      </c>
      <c r="G9075" t="s">
        <v>23</v>
      </c>
      <c r="H9075">
        <v>250</v>
      </c>
      <c r="K9075">
        <v>200</v>
      </c>
      <c r="L9075">
        <f t="shared" si="141"/>
        <v>450</v>
      </c>
      <c r="M9075" t="s">
        <v>25839</v>
      </c>
      <c r="N9075" t="s">
        <v>25840</v>
      </c>
      <c r="P9075">
        <v>-7.1588200000000004</v>
      </c>
      <c r="Q9075">
        <v>108.38206</v>
      </c>
      <c r="R9075">
        <v>-7.1578020000000002</v>
      </c>
      <c r="S9075">
        <v>108.381613</v>
      </c>
    </row>
    <row r="9076" spans="1:19" x14ac:dyDescent="0.25">
      <c r="A9076">
        <v>605</v>
      </c>
      <c r="B9076" t="s">
        <v>24119</v>
      </c>
      <c r="C9076" t="s">
        <v>25778</v>
      </c>
      <c r="D9076" t="s">
        <v>1037</v>
      </c>
      <c r="E9076" t="s">
        <v>25841</v>
      </c>
      <c r="F9076" t="s">
        <v>22</v>
      </c>
      <c r="G9076" t="s">
        <v>23</v>
      </c>
      <c r="K9076">
        <v>150</v>
      </c>
      <c r="L9076">
        <f t="shared" si="141"/>
        <v>150</v>
      </c>
      <c r="M9076" t="s">
        <v>25842</v>
      </c>
      <c r="N9076" t="s">
        <v>25843</v>
      </c>
      <c r="P9076">
        <v>-7.1463210000000004</v>
      </c>
      <c r="Q9076">
        <v>108.375911</v>
      </c>
      <c r="R9076">
        <v>-7.146712</v>
      </c>
      <c r="S9076">
        <v>108.375533</v>
      </c>
    </row>
    <row r="9077" spans="1:19" x14ac:dyDescent="0.25">
      <c r="A9077">
        <v>606</v>
      </c>
      <c r="B9077" t="s">
        <v>24119</v>
      </c>
      <c r="C9077" t="s">
        <v>25778</v>
      </c>
      <c r="D9077" t="s">
        <v>25844</v>
      </c>
      <c r="E9077" t="s">
        <v>25845</v>
      </c>
      <c r="F9077" t="s">
        <v>22</v>
      </c>
      <c r="G9077" t="s">
        <v>110</v>
      </c>
      <c r="H9077">
        <v>2000</v>
      </c>
      <c r="L9077">
        <f t="shared" si="141"/>
        <v>2000</v>
      </c>
      <c r="M9077" t="s">
        <v>25846</v>
      </c>
      <c r="N9077" t="s">
        <v>25847</v>
      </c>
      <c r="P9077">
        <v>-7.1797389999999996</v>
      </c>
      <c r="Q9077">
        <v>108.333748</v>
      </c>
      <c r="R9077">
        <v>-7.1748329999999996</v>
      </c>
      <c r="S9077">
        <v>108.349079</v>
      </c>
    </row>
    <row r="9078" spans="1:19" x14ac:dyDescent="0.25">
      <c r="A9078">
        <v>607</v>
      </c>
      <c r="B9078" t="s">
        <v>24119</v>
      </c>
      <c r="C9078" t="s">
        <v>25778</v>
      </c>
      <c r="D9078" t="s">
        <v>8193</v>
      </c>
      <c r="E9078" t="s">
        <v>25848</v>
      </c>
      <c r="F9078" t="s">
        <v>22</v>
      </c>
      <c r="G9078" t="s">
        <v>101</v>
      </c>
      <c r="J9078">
        <v>1987</v>
      </c>
      <c r="L9078">
        <f t="shared" si="141"/>
        <v>1987</v>
      </c>
      <c r="M9078" t="s">
        <v>25849</v>
      </c>
      <c r="N9078" t="s">
        <v>25850</v>
      </c>
      <c r="P9078">
        <v>-7.1952930000000004</v>
      </c>
      <c r="Q9078">
        <v>108.331262</v>
      </c>
      <c r="R9078">
        <v>-7.1888629999999996</v>
      </c>
      <c r="S9078">
        <v>108.346174</v>
      </c>
    </row>
    <row r="9079" spans="1:19" x14ac:dyDescent="0.25">
      <c r="A9079">
        <v>608</v>
      </c>
      <c r="B9079" t="s">
        <v>24119</v>
      </c>
      <c r="C9079" t="s">
        <v>25778</v>
      </c>
      <c r="D9079" t="s">
        <v>8193</v>
      </c>
      <c r="E9079" t="s">
        <v>25851</v>
      </c>
      <c r="F9079" t="s">
        <v>22</v>
      </c>
      <c r="G9079" t="s">
        <v>101</v>
      </c>
      <c r="J9079">
        <v>2070</v>
      </c>
      <c r="L9079">
        <f t="shared" si="141"/>
        <v>2070</v>
      </c>
      <c r="M9079" t="s">
        <v>25852</v>
      </c>
      <c r="N9079" t="s">
        <v>25853</v>
      </c>
      <c r="P9079">
        <v>-7.1946729999999999</v>
      </c>
      <c r="Q9079">
        <v>108.333635</v>
      </c>
      <c r="R9079">
        <v>-7.1902470000000003</v>
      </c>
      <c r="S9079">
        <v>108.351108</v>
      </c>
    </row>
    <row r="9080" spans="1:19" x14ac:dyDescent="0.25">
      <c r="A9080">
        <v>609</v>
      </c>
      <c r="B9080" t="s">
        <v>24119</v>
      </c>
      <c r="C9080" t="s">
        <v>25778</v>
      </c>
      <c r="D9080" t="s">
        <v>8193</v>
      </c>
      <c r="E9080" t="s">
        <v>25854</v>
      </c>
      <c r="F9080" t="s">
        <v>22</v>
      </c>
      <c r="G9080" t="s">
        <v>101</v>
      </c>
      <c r="J9080">
        <v>511</v>
      </c>
      <c r="L9080">
        <f t="shared" si="141"/>
        <v>511</v>
      </c>
      <c r="M9080" t="s">
        <v>25855</v>
      </c>
      <c r="N9080" t="s">
        <v>25856</v>
      </c>
      <c r="P9080">
        <v>-7.1951179999999999</v>
      </c>
      <c r="Q9080">
        <v>108.337869</v>
      </c>
      <c r="R9080">
        <v>-7.1947830000000002</v>
      </c>
      <c r="S9080">
        <v>108.341289</v>
      </c>
    </row>
    <row r="9081" spans="1:19" x14ac:dyDescent="0.25">
      <c r="A9081">
        <v>610</v>
      </c>
      <c r="B9081" t="s">
        <v>24119</v>
      </c>
      <c r="C9081" t="s">
        <v>25778</v>
      </c>
      <c r="D9081" t="s">
        <v>8193</v>
      </c>
      <c r="E9081" t="s">
        <v>25857</v>
      </c>
      <c r="F9081" t="s">
        <v>22</v>
      </c>
      <c r="G9081" t="s">
        <v>101</v>
      </c>
      <c r="J9081">
        <v>105</v>
      </c>
      <c r="L9081">
        <f t="shared" si="141"/>
        <v>105</v>
      </c>
      <c r="M9081" t="s">
        <v>25858</v>
      </c>
      <c r="N9081" t="s">
        <v>25859</v>
      </c>
      <c r="P9081">
        <v>-7.1961320000000004</v>
      </c>
      <c r="Q9081">
        <v>108.34107899999999</v>
      </c>
      <c r="R9081">
        <v>-7.1921210000000002</v>
      </c>
      <c r="S9081">
        <v>108.35229099999999</v>
      </c>
    </row>
    <row r="9082" spans="1:19" x14ac:dyDescent="0.25">
      <c r="A9082">
        <v>611</v>
      </c>
      <c r="B9082" t="s">
        <v>24119</v>
      </c>
      <c r="C9082" t="s">
        <v>25778</v>
      </c>
      <c r="D9082" t="s">
        <v>8193</v>
      </c>
      <c r="E9082" t="s">
        <v>8876</v>
      </c>
      <c r="F9082" t="s">
        <v>22</v>
      </c>
      <c r="G9082" t="s">
        <v>101</v>
      </c>
      <c r="J9082">
        <v>978</v>
      </c>
      <c r="L9082">
        <f t="shared" si="141"/>
        <v>978</v>
      </c>
      <c r="M9082" t="s">
        <v>25860</v>
      </c>
      <c r="N9082" t="s">
        <v>25861</v>
      </c>
      <c r="P9082">
        <v>-7.197222</v>
      </c>
      <c r="Q9082">
        <v>108.32194699999999</v>
      </c>
      <c r="R9082">
        <v>-7.1905650000000003</v>
      </c>
      <c r="S9082">
        <v>108.342167</v>
      </c>
    </row>
    <row r="9083" spans="1:19" x14ac:dyDescent="0.25">
      <c r="A9083">
        <v>612</v>
      </c>
      <c r="B9083" t="s">
        <v>24119</v>
      </c>
      <c r="C9083" t="s">
        <v>25778</v>
      </c>
      <c r="D9083" t="s">
        <v>8193</v>
      </c>
      <c r="E9083" t="s">
        <v>25862</v>
      </c>
      <c r="F9083" t="s">
        <v>22</v>
      </c>
      <c r="G9083" t="s">
        <v>101</v>
      </c>
      <c r="J9083">
        <v>1172</v>
      </c>
      <c r="L9083">
        <f t="shared" si="141"/>
        <v>1172</v>
      </c>
      <c r="M9083" t="s">
        <v>25863</v>
      </c>
      <c r="N9083" t="s">
        <v>25864</v>
      </c>
      <c r="P9083">
        <v>-7.1926019999999999</v>
      </c>
      <c r="Q9083">
        <v>108.343974</v>
      </c>
      <c r="R9083">
        <v>-7.1854389999999997</v>
      </c>
      <c r="S9083">
        <v>108.338041</v>
      </c>
    </row>
    <row r="9084" spans="1:19" x14ac:dyDescent="0.25">
      <c r="A9084">
        <v>613</v>
      </c>
      <c r="B9084" t="s">
        <v>24119</v>
      </c>
      <c r="C9084" t="s">
        <v>25778</v>
      </c>
      <c r="D9084" t="s">
        <v>8193</v>
      </c>
      <c r="E9084" t="s">
        <v>25865</v>
      </c>
      <c r="F9084" t="s">
        <v>22</v>
      </c>
      <c r="G9084" t="s">
        <v>23</v>
      </c>
      <c r="K9084">
        <v>3000</v>
      </c>
      <c r="L9084">
        <f t="shared" si="141"/>
        <v>3000</v>
      </c>
      <c r="M9084" t="s">
        <v>25866</v>
      </c>
      <c r="N9084" t="s">
        <v>25867</v>
      </c>
      <c r="P9084">
        <v>-7.1780600000000003</v>
      </c>
      <c r="Q9084">
        <v>108.32718800000001</v>
      </c>
      <c r="R9084">
        <v>-7.175605</v>
      </c>
      <c r="S9084">
        <v>108.35226299999999</v>
      </c>
    </row>
    <row r="9085" spans="1:19" x14ac:dyDescent="0.25">
      <c r="A9085">
        <v>614</v>
      </c>
      <c r="B9085" t="s">
        <v>24119</v>
      </c>
      <c r="C9085" t="s">
        <v>25778</v>
      </c>
      <c r="D9085" t="s">
        <v>8698</v>
      </c>
      <c r="F9085" t="s">
        <v>30</v>
      </c>
      <c r="G9085" t="s">
        <v>30</v>
      </c>
      <c r="L9085">
        <f t="shared" si="141"/>
        <v>0</v>
      </c>
    </row>
    <row r="9086" spans="1:19" x14ac:dyDescent="0.25">
      <c r="A9086">
        <v>615</v>
      </c>
      <c r="B9086" t="s">
        <v>24119</v>
      </c>
      <c r="C9086" t="s">
        <v>25778</v>
      </c>
      <c r="D9086" t="s">
        <v>25868</v>
      </c>
      <c r="E9086" t="s">
        <v>25869</v>
      </c>
      <c r="F9086" t="s">
        <v>35</v>
      </c>
      <c r="G9086" t="s">
        <v>23</v>
      </c>
      <c r="H9086">
        <v>1500</v>
      </c>
      <c r="J9086">
        <v>30</v>
      </c>
      <c r="L9086">
        <f t="shared" si="141"/>
        <v>1530</v>
      </c>
      <c r="M9086" t="s">
        <v>25870</v>
      </c>
      <c r="N9086" t="s">
        <v>25871</v>
      </c>
      <c r="O9086" t="s">
        <v>25872</v>
      </c>
      <c r="P9086">
        <v>-7.1800920000000001</v>
      </c>
      <c r="Q9086">
        <v>108.33641799999999</v>
      </c>
      <c r="R9086">
        <v>-7.1746650000000001</v>
      </c>
      <c r="S9086">
        <v>108.34934199999999</v>
      </c>
    </row>
    <row r="9087" spans="1:19" x14ac:dyDescent="0.25">
      <c r="A9087">
        <v>616</v>
      </c>
      <c r="B9087" t="s">
        <v>24119</v>
      </c>
      <c r="C9087" t="s">
        <v>25778</v>
      </c>
      <c r="D9087" t="s">
        <v>25868</v>
      </c>
      <c r="E9087" t="s">
        <v>25873</v>
      </c>
      <c r="F9087" t="s">
        <v>35</v>
      </c>
      <c r="G9087" t="s">
        <v>23</v>
      </c>
      <c r="H9087">
        <v>1300</v>
      </c>
      <c r="L9087">
        <f t="shared" si="141"/>
        <v>1300</v>
      </c>
      <c r="M9087" t="s">
        <v>25874</v>
      </c>
      <c r="N9087" t="s">
        <v>25874</v>
      </c>
      <c r="O9087" t="s">
        <v>25872</v>
      </c>
      <c r="P9087">
        <v>-7.1742840000000001</v>
      </c>
      <c r="Q9087">
        <v>108.36962200000001</v>
      </c>
      <c r="R9087">
        <v>-7.1742840000000001</v>
      </c>
      <c r="S9087">
        <v>108.36962200000001</v>
      </c>
    </row>
    <row r="9088" spans="1:19" x14ac:dyDescent="0.25">
      <c r="A9088">
        <v>617</v>
      </c>
      <c r="B9088" t="s">
        <v>24119</v>
      </c>
      <c r="C9088" t="s">
        <v>25778</v>
      </c>
      <c r="D9088" t="s">
        <v>25868</v>
      </c>
      <c r="E9088" t="s">
        <v>25875</v>
      </c>
      <c r="F9088" t="s">
        <v>35</v>
      </c>
      <c r="G9088" t="s">
        <v>101</v>
      </c>
      <c r="H9088">
        <v>200</v>
      </c>
      <c r="I9088">
        <v>50</v>
      </c>
      <c r="L9088">
        <f t="shared" si="141"/>
        <v>250</v>
      </c>
      <c r="M9088" t="s">
        <v>25874</v>
      </c>
      <c r="N9088" t="s">
        <v>25874</v>
      </c>
      <c r="O9088" t="s">
        <v>25872</v>
      </c>
      <c r="P9088">
        <v>-7.1742840000000001</v>
      </c>
      <c r="Q9088">
        <v>108.36962200000001</v>
      </c>
      <c r="R9088">
        <v>-7.1742840000000001</v>
      </c>
      <c r="S9088">
        <v>108.36962200000001</v>
      </c>
    </row>
    <row r="9089" spans="1:19" x14ac:dyDescent="0.25">
      <c r="A9089">
        <v>618</v>
      </c>
      <c r="B9089" t="s">
        <v>24119</v>
      </c>
      <c r="C9089" t="s">
        <v>25876</v>
      </c>
      <c r="D9089" t="s">
        <v>24383</v>
      </c>
      <c r="E9089" t="s">
        <v>25877</v>
      </c>
      <c r="F9089" t="s">
        <v>22</v>
      </c>
      <c r="G9089" t="s">
        <v>110</v>
      </c>
      <c r="H9089">
        <v>43</v>
      </c>
      <c r="K9089">
        <v>485</v>
      </c>
      <c r="L9089">
        <f t="shared" si="141"/>
        <v>528</v>
      </c>
      <c r="M9089" t="s">
        <v>25878</v>
      </c>
      <c r="N9089" t="s">
        <v>25879</v>
      </c>
      <c r="O9089" t="s">
        <v>25880</v>
      </c>
      <c r="P9089">
        <v>-7.3928190000000003</v>
      </c>
      <c r="Q9089">
        <v>108.681915</v>
      </c>
      <c r="R9089">
        <v>-7.3975710000000001</v>
      </c>
      <c r="S9089">
        <v>108.68239699999999</v>
      </c>
    </row>
    <row r="9090" spans="1:19" x14ac:dyDescent="0.25">
      <c r="A9090">
        <v>619</v>
      </c>
      <c r="B9090" t="s">
        <v>24119</v>
      </c>
      <c r="C9090" t="s">
        <v>25876</v>
      </c>
      <c r="D9090" t="s">
        <v>24383</v>
      </c>
      <c r="E9090" t="s">
        <v>25881</v>
      </c>
      <c r="F9090" t="s">
        <v>22</v>
      </c>
      <c r="G9090" t="s">
        <v>101</v>
      </c>
      <c r="K9090">
        <v>423</v>
      </c>
      <c r="L9090">
        <f t="shared" si="141"/>
        <v>423</v>
      </c>
      <c r="M9090" t="s">
        <v>25882</v>
      </c>
      <c r="N9090" t="s">
        <v>25883</v>
      </c>
      <c r="P9090">
        <v>-7.3948130000000001</v>
      </c>
      <c r="Q9090">
        <v>108.681792</v>
      </c>
      <c r="R9090">
        <v>-7.3982159999999997</v>
      </c>
      <c r="S9090">
        <v>108.680136</v>
      </c>
    </row>
    <row r="9091" spans="1:19" x14ac:dyDescent="0.25">
      <c r="A9091">
        <v>620</v>
      </c>
      <c r="B9091" t="s">
        <v>24119</v>
      </c>
      <c r="C9091" t="s">
        <v>25876</v>
      </c>
      <c r="D9091" t="s">
        <v>24383</v>
      </c>
      <c r="E9091" t="s">
        <v>25884</v>
      </c>
      <c r="F9091" t="s">
        <v>22</v>
      </c>
      <c r="G9091" t="s">
        <v>110</v>
      </c>
      <c r="H9091">
        <v>50</v>
      </c>
      <c r="K9091">
        <v>614</v>
      </c>
      <c r="L9091">
        <f t="shared" ref="L9091:L9154" si="142">SUM(H9091:K9091)</f>
        <v>664</v>
      </c>
      <c r="M9091" t="s">
        <v>25885</v>
      </c>
      <c r="N9091" t="s">
        <v>25886</v>
      </c>
      <c r="O9091" t="s">
        <v>25887</v>
      </c>
      <c r="P9091">
        <v>-7.4072230000000001</v>
      </c>
      <c r="Q9091">
        <v>108.69053599999999</v>
      </c>
      <c r="R9091">
        <v>-7.4109249999999998</v>
      </c>
      <c r="S9091">
        <v>108.686505</v>
      </c>
    </row>
    <row r="9092" spans="1:19" x14ac:dyDescent="0.25">
      <c r="A9092">
        <v>621</v>
      </c>
      <c r="B9092" t="s">
        <v>24119</v>
      </c>
      <c r="C9092" t="s">
        <v>25876</v>
      </c>
      <c r="D9092" t="s">
        <v>24383</v>
      </c>
      <c r="E9092" t="s">
        <v>25884</v>
      </c>
      <c r="F9092" t="s">
        <v>22</v>
      </c>
      <c r="G9092" t="s">
        <v>110</v>
      </c>
      <c r="H9092">
        <v>150</v>
      </c>
      <c r="K9092">
        <v>442</v>
      </c>
      <c r="L9092">
        <f t="shared" si="142"/>
        <v>592</v>
      </c>
      <c r="M9092" t="s">
        <v>25888</v>
      </c>
      <c r="N9092" t="s">
        <v>25889</v>
      </c>
      <c r="O9092" t="s">
        <v>25890</v>
      </c>
      <c r="P9092">
        <v>-7.4075879999999996</v>
      </c>
      <c r="Q9092">
        <v>108.691909</v>
      </c>
      <c r="R9092">
        <v>-7.4052889999999998</v>
      </c>
      <c r="S9092">
        <v>108.688098</v>
      </c>
    </row>
    <row r="9093" spans="1:19" x14ac:dyDescent="0.25">
      <c r="A9093">
        <v>622</v>
      </c>
      <c r="B9093" t="s">
        <v>24119</v>
      </c>
      <c r="C9093" t="s">
        <v>25876</v>
      </c>
      <c r="D9093" t="s">
        <v>24383</v>
      </c>
      <c r="E9093" t="s">
        <v>25884</v>
      </c>
      <c r="F9093" t="s">
        <v>22</v>
      </c>
      <c r="G9093" t="s">
        <v>101</v>
      </c>
      <c r="K9093">
        <v>1828</v>
      </c>
      <c r="L9093">
        <f t="shared" si="142"/>
        <v>1828</v>
      </c>
      <c r="M9093" t="s">
        <v>25891</v>
      </c>
      <c r="N9093" t="s">
        <v>25892</v>
      </c>
      <c r="O9093" t="s">
        <v>25893</v>
      </c>
      <c r="P9093">
        <v>-7.4026420000000002</v>
      </c>
      <c r="Q9093">
        <v>108.689322</v>
      </c>
      <c r="R9093">
        <v>-7.4141430000000001</v>
      </c>
      <c r="S9093">
        <v>108.681186</v>
      </c>
    </row>
    <row r="9094" spans="1:19" x14ac:dyDescent="0.25">
      <c r="A9094">
        <v>623</v>
      </c>
      <c r="B9094" t="s">
        <v>24119</v>
      </c>
      <c r="C9094" t="s">
        <v>25876</v>
      </c>
      <c r="D9094" t="s">
        <v>24383</v>
      </c>
      <c r="E9094" t="s">
        <v>25884</v>
      </c>
      <c r="F9094" t="s">
        <v>22</v>
      </c>
      <c r="G9094" t="s">
        <v>110</v>
      </c>
      <c r="H9094">
        <v>100</v>
      </c>
      <c r="K9094">
        <v>500</v>
      </c>
      <c r="L9094">
        <f t="shared" si="142"/>
        <v>600</v>
      </c>
      <c r="M9094" t="s">
        <v>25894</v>
      </c>
      <c r="N9094" t="s">
        <v>25895</v>
      </c>
      <c r="O9094" t="s">
        <v>25896</v>
      </c>
      <c r="R9094">
        <v>-7.4105299999999996</v>
      </c>
      <c r="S9094">
        <v>108.686041</v>
      </c>
    </row>
    <row r="9095" spans="1:19" x14ac:dyDescent="0.25">
      <c r="A9095">
        <v>624</v>
      </c>
      <c r="B9095" t="s">
        <v>24119</v>
      </c>
      <c r="C9095" t="s">
        <v>25876</v>
      </c>
      <c r="D9095" t="s">
        <v>24383</v>
      </c>
      <c r="E9095" t="s">
        <v>25897</v>
      </c>
      <c r="F9095" t="s">
        <v>22</v>
      </c>
      <c r="G9095" t="s">
        <v>110</v>
      </c>
      <c r="H9095">
        <v>240</v>
      </c>
      <c r="K9095">
        <v>1583</v>
      </c>
      <c r="L9095">
        <f t="shared" si="142"/>
        <v>1823</v>
      </c>
      <c r="M9095" t="s">
        <v>25898</v>
      </c>
      <c r="N9095" t="s">
        <v>25899</v>
      </c>
      <c r="O9095" t="s">
        <v>25900</v>
      </c>
      <c r="P9095">
        <v>-7.3990179999999999</v>
      </c>
      <c r="Q9095">
        <v>108.68492000000001</v>
      </c>
    </row>
    <row r="9096" spans="1:19" x14ac:dyDescent="0.25">
      <c r="A9096">
        <v>625</v>
      </c>
      <c r="B9096" t="s">
        <v>24119</v>
      </c>
      <c r="C9096" t="s">
        <v>25876</v>
      </c>
      <c r="D9096" t="s">
        <v>24383</v>
      </c>
      <c r="E9096" t="s">
        <v>25897</v>
      </c>
      <c r="F9096" t="s">
        <v>22</v>
      </c>
      <c r="G9096" t="s">
        <v>110</v>
      </c>
      <c r="H9096">
        <v>283</v>
      </c>
      <c r="K9096">
        <v>552</v>
      </c>
      <c r="L9096">
        <f t="shared" si="142"/>
        <v>835</v>
      </c>
      <c r="M9096" t="s">
        <v>25901</v>
      </c>
      <c r="N9096" t="s">
        <v>25902</v>
      </c>
      <c r="O9096" t="s">
        <v>25903</v>
      </c>
      <c r="P9096">
        <v>-7.4049810000000003</v>
      </c>
      <c r="Q9096">
        <v>108.676012</v>
      </c>
      <c r="R9096">
        <v>-7.4107200000000004</v>
      </c>
      <c r="S9096">
        <v>108.673813</v>
      </c>
    </row>
    <row r="9097" spans="1:19" x14ac:dyDescent="0.25">
      <c r="A9097">
        <v>626</v>
      </c>
      <c r="B9097" t="s">
        <v>24119</v>
      </c>
      <c r="C9097" t="s">
        <v>25876</v>
      </c>
      <c r="D9097" t="s">
        <v>24383</v>
      </c>
      <c r="E9097" t="s">
        <v>25897</v>
      </c>
      <c r="F9097" t="s">
        <v>22</v>
      </c>
      <c r="G9097" t="s">
        <v>101</v>
      </c>
      <c r="K9097">
        <v>974</v>
      </c>
      <c r="L9097">
        <f t="shared" si="142"/>
        <v>974</v>
      </c>
      <c r="M9097" t="s">
        <v>25904</v>
      </c>
      <c r="N9097" t="s">
        <v>25905</v>
      </c>
      <c r="O9097" t="s">
        <v>25906</v>
      </c>
      <c r="P9097">
        <v>-7.3992110000000002</v>
      </c>
      <c r="Q9097">
        <v>108.68404</v>
      </c>
      <c r="R9097">
        <v>-7.4071030000000002</v>
      </c>
      <c r="S9097">
        <v>108.68048</v>
      </c>
    </row>
    <row r="9098" spans="1:19" x14ac:dyDescent="0.25">
      <c r="A9098">
        <v>627</v>
      </c>
      <c r="B9098" t="s">
        <v>24119</v>
      </c>
      <c r="C9098" t="s">
        <v>25876</v>
      </c>
      <c r="D9098" t="s">
        <v>24383</v>
      </c>
      <c r="E9098" t="s">
        <v>25897</v>
      </c>
      <c r="F9098" t="s">
        <v>22</v>
      </c>
      <c r="G9098" t="s">
        <v>101</v>
      </c>
      <c r="K9098">
        <v>1867</v>
      </c>
      <c r="L9098">
        <f t="shared" si="142"/>
        <v>1867</v>
      </c>
      <c r="M9098" t="s">
        <v>25907</v>
      </c>
      <c r="N9098" t="s">
        <v>25908</v>
      </c>
      <c r="O9098" t="s">
        <v>25906</v>
      </c>
      <c r="P9098">
        <v>-7.401491</v>
      </c>
      <c r="Q9098">
        <v>108.683556</v>
      </c>
      <c r="R9098">
        <v>-7.4157549999999999</v>
      </c>
      <c r="S9098">
        <v>108.678442</v>
      </c>
    </row>
    <row r="9099" spans="1:19" x14ac:dyDescent="0.25">
      <c r="A9099">
        <v>628</v>
      </c>
      <c r="B9099" t="s">
        <v>24119</v>
      </c>
      <c r="C9099" t="s">
        <v>25876</v>
      </c>
      <c r="D9099" t="s">
        <v>24383</v>
      </c>
      <c r="E9099" t="s">
        <v>25897</v>
      </c>
      <c r="F9099" t="s">
        <v>22</v>
      </c>
      <c r="G9099" t="s">
        <v>110</v>
      </c>
      <c r="H9099">
        <v>40</v>
      </c>
      <c r="K9099">
        <v>318</v>
      </c>
      <c r="L9099">
        <f t="shared" si="142"/>
        <v>358</v>
      </c>
      <c r="M9099" t="s">
        <v>25909</v>
      </c>
      <c r="N9099" t="s">
        <v>25910</v>
      </c>
      <c r="O9099" t="s">
        <v>25911</v>
      </c>
      <c r="P9099">
        <v>-7.4027919999999998</v>
      </c>
      <c r="Q9099">
        <v>108.685132</v>
      </c>
      <c r="R9099">
        <v>-7.4035739999999999</v>
      </c>
      <c r="S9099">
        <v>108.683358</v>
      </c>
    </row>
    <row r="9100" spans="1:19" x14ac:dyDescent="0.25">
      <c r="A9100">
        <v>629</v>
      </c>
      <c r="B9100" t="s">
        <v>24119</v>
      </c>
      <c r="C9100" t="s">
        <v>25876</v>
      </c>
      <c r="D9100" t="s">
        <v>23862</v>
      </c>
      <c r="E9100" t="s">
        <v>25912</v>
      </c>
      <c r="F9100" t="s">
        <v>22</v>
      </c>
      <c r="G9100" t="s">
        <v>23</v>
      </c>
      <c r="H9100">
        <v>1050</v>
      </c>
      <c r="K9100">
        <v>1150</v>
      </c>
      <c r="L9100">
        <f t="shared" si="142"/>
        <v>2200</v>
      </c>
      <c r="M9100" t="s">
        <v>25913</v>
      </c>
      <c r="N9100" t="s">
        <v>25914</v>
      </c>
      <c r="P9100">
        <v>-7.3754439999999999</v>
      </c>
      <c r="Q9100">
        <v>108.676631</v>
      </c>
      <c r="R9100">
        <v>-7.3852640000000003</v>
      </c>
      <c r="S9100">
        <v>108.664602</v>
      </c>
    </row>
    <row r="9101" spans="1:19" x14ac:dyDescent="0.25">
      <c r="A9101">
        <v>630</v>
      </c>
      <c r="B9101" t="s">
        <v>24119</v>
      </c>
      <c r="C9101" t="s">
        <v>25876</v>
      </c>
      <c r="D9101" t="s">
        <v>23862</v>
      </c>
      <c r="E9101" t="s">
        <v>25915</v>
      </c>
      <c r="F9101" t="s">
        <v>22</v>
      </c>
      <c r="G9101" t="s">
        <v>23</v>
      </c>
      <c r="H9101">
        <v>1360</v>
      </c>
      <c r="K9101">
        <v>1143</v>
      </c>
      <c r="L9101">
        <f t="shared" si="142"/>
        <v>2503</v>
      </c>
      <c r="M9101" t="s">
        <v>25916</v>
      </c>
      <c r="N9101" t="s">
        <v>25917</v>
      </c>
      <c r="P9101">
        <v>-7.3837739999999998</v>
      </c>
      <c r="Q9101">
        <v>108.683111</v>
      </c>
      <c r="R9101">
        <v>-7.3881620000000003</v>
      </c>
      <c r="S9101">
        <v>108.666144</v>
      </c>
    </row>
    <row r="9102" spans="1:19" x14ac:dyDescent="0.25">
      <c r="A9102">
        <v>631</v>
      </c>
      <c r="B9102" t="s">
        <v>24119</v>
      </c>
      <c r="C9102" t="s">
        <v>25876</v>
      </c>
      <c r="D9102" t="s">
        <v>23862</v>
      </c>
      <c r="E9102" t="s">
        <v>25918</v>
      </c>
      <c r="F9102" t="s">
        <v>22</v>
      </c>
      <c r="G9102" t="s">
        <v>23</v>
      </c>
      <c r="H9102">
        <v>1250</v>
      </c>
      <c r="K9102">
        <v>2800</v>
      </c>
      <c r="L9102">
        <f t="shared" si="142"/>
        <v>4050</v>
      </c>
      <c r="M9102" t="s">
        <v>25919</v>
      </c>
      <c r="N9102" t="s">
        <v>25920</v>
      </c>
      <c r="P9102">
        <v>-7.3904300000000003</v>
      </c>
      <c r="Q9102">
        <v>108.676754</v>
      </c>
      <c r="R9102">
        <v>-7.3920209999999997</v>
      </c>
      <c r="S9102">
        <v>108.668147</v>
      </c>
    </row>
    <row r="9103" spans="1:19" x14ac:dyDescent="0.25">
      <c r="A9103">
        <v>632</v>
      </c>
      <c r="B9103" t="s">
        <v>24119</v>
      </c>
      <c r="C9103" t="s">
        <v>25876</v>
      </c>
      <c r="D9103" t="s">
        <v>25921</v>
      </c>
      <c r="E9103" t="s">
        <v>25922</v>
      </c>
      <c r="F9103" t="s">
        <v>35</v>
      </c>
      <c r="G9103" t="s">
        <v>110</v>
      </c>
      <c r="H9103">
        <v>2300</v>
      </c>
      <c r="L9103">
        <f t="shared" si="142"/>
        <v>2300</v>
      </c>
      <c r="M9103" t="s">
        <v>25923</v>
      </c>
      <c r="N9103" t="s">
        <v>25923</v>
      </c>
    </row>
    <row r="9104" spans="1:19" x14ac:dyDescent="0.25">
      <c r="A9104">
        <v>633</v>
      </c>
      <c r="B9104" t="s">
        <v>24119</v>
      </c>
      <c r="C9104" t="s">
        <v>25876</v>
      </c>
      <c r="D9104" t="s">
        <v>25921</v>
      </c>
      <c r="E9104" t="s">
        <v>25924</v>
      </c>
      <c r="F9104" t="s">
        <v>22</v>
      </c>
      <c r="G9104" t="s">
        <v>110</v>
      </c>
      <c r="H9104">
        <v>100</v>
      </c>
      <c r="K9104">
        <v>1007</v>
      </c>
      <c r="L9104">
        <f t="shared" si="142"/>
        <v>1107</v>
      </c>
      <c r="M9104" t="s">
        <v>25925</v>
      </c>
      <c r="N9104" t="s">
        <v>25926</v>
      </c>
    </row>
    <row r="9105" spans="1:19" x14ac:dyDescent="0.25">
      <c r="A9105">
        <v>634</v>
      </c>
      <c r="B9105" t="s">
        <v>24119</v>
      </c>
      <c r="C9105" t="s">
        <v>25876</v>
      </c>
      <c r="D9105" t="s">
        <v>25921</v>
      </c>
      <c r="E9105" t="s">
        <v>25927</v>
      </c>
      <c r="F9105" t="s">
        <v>22</v>
      </c>
      <c r="G9105" t="s">
        <v>110</v>
      </c>
      <c r="H9105">
        <v>500</v>
      </c>
      <c r="K9105">
        <v>800</v>
      </c>
      <c r="L9105">
        <f t="shared" si="142"/>
        <v>1300</v>
      </c>
      <c r="M9105" t="s">
        <v>25928</v>
      </c>
      <c r="N9105" t="s">
        <v>25929</v>
      </c>
    </row>
    <row r="9106" spans="1:19" x14ac:dyDescent="0.25">
      <c r="A9106">
        <v>635</v>
      </c>
      <c r="B9106" t="s">
        <v>24119</v>
      </c>
      <c r="C9106" t="s">
        <v>25876</v>
      </c>
      <c r="D9106" t="s">
        <v>25921</v>
      </c>
      <c r="E9106" t="s">
        <v>25930</v>
      </c>
      <c r="F9106" t="s">
        <v>22</v>
      </c>
      <c r="G9106" t="s">
        <v>110</v>
      </c>
      <c r="H9106">
        <v>500</v>
      </c>
      <c r="K9106">
        <v>727</v>
      </c>
      <c r="L9106">
        <f t="shared" si="142"/>
        <v>1227</v>
      </c>
      <c r="M9106" t="s">
        <v>25931</v>
      </c>
      <c r="N9106" t="s">
        <v>25932</v>
      </c>
    </row>
    <row r="9107" spans="1:19" x14ac:dyDescent="0.25">
      <c r="A9107">
        <v>636</v>
      </c>
      <c r="B9107" t="s">
        <v>24119</v>
      </c>
      <c r="C9107" t="s">
        <v>25876</v>
      </c>
      <c r="D9107" t="s">
        <v>25933</v>
      </c>
      <c r="E9107" t="s">
        <v>25934</v>
      </c>
      <c r="F9107" t="s">
        <v>22</v>
      </c>
      <c r="G9107" t="s">
        <v>23</v>
      </c>
      <c r="I9107">
        <v>140</v>
      </c>
      <c r="K9107">
        <v>782</v>
      </c>
      <c r="L9107">
        <f t="shared" si="142"/>
        <v>922</v>
      </c>
      <c r="M9107" t="s">
        <v>25935</v>
      </c>
      <c r="N9107" t="s">
        <v>25936</v>
      </c>
      <c r="P9107">
        <v>-7.4033360000000004</v>
      </c>
      <c r="Q9107">
        <v>108.659138</v>
      </c>
      <c r="R9107">
        <v>-7.4024130000000001</v>
      </c>
      <c r="S9107">
        <v>108.666437</v>
      </c>
    </row>
    <row r="9108" spans="1:19" x14ac:dyDescent="0.25">
      <c r="A9108">
        <v>637</v>
      </c>
      <c r="B9108" t="s">
        <v>24119</v>
      </c>
      <c r="C9108" t="s">
        <v>25876</v>
      </c>
      <c r="D9108" t="s">
        <v>25933</v>
      </c>
      <c r="E9108" t="s">
        <v>25937</v>
      </c>
      <c r="F9108" t="s">
        <v>22</v>
      </c>
      <c r="G9108" t="s">
        <v>23</v>
      </c>
      <c r="I9108">
        <v>560</v>
      </c>
      <c r="L9108">
        <f t="shared" si="142"/>
        <v>560</v>
      </c>
      <c r="M9108" t="s">
        <v>25938</v>
      </c>
      <c r="N9108" t="s">
        <v>25939</v>
      </c>
      <c r="P9108">
        <v>-7.3952549999999997</v>
      </c>
      <c r="Q9108">
        <v>108.655592</v>
      </c>
      <c r="R9108">
        <v>-7.3978580000000003</v>
      </c>
      <c r="S9108">
        <v>108.66164999999999</v>
      </c>
    </row>
    <row r="9109" spans="1:19" x14ac:dyDescent="0.25">
      <c r="A9109">
        <v>638</v>
      </c>
      <c r="B9109" t="s">
        <v>24119</v>
      </c>
      <c r="C9109" t="s">
        <v>25876</v>
      </c>
      <c r="D9109" t="s">
        <v>25933</v>
      </c>
      <c r="E9109" t="s">
        <v>25940</v>
      </c>
      <c r="F9109" t="s">
        <v>22</v>
      </c>
      <c r="G9109" t="s">
        <v>110</v>
      </c>
      <c r="I9109">
        <v>360</v>
      </c>
      <c r="L9109">
        <f t="shared" si="142"/>
        <v>360</v>
      </c>
      <c r="M9109" t="s">
        <v>25941</v>
      </c>
      <c r="N9109" t="s">
        <v>25942</v>
      </c>
      <c r="P9109">
        <v>-7.4017109999999997</v>
      </c>
      <c r="Q9109">
        <v>108.659599</v>
      </c>
      <c r="R9109">
        <v>-7.3989070000000003</v>
      </c>
      <c r="S9109">
        <v>108.66181400000001</v>
      </c>
    </row>
    <row r="9110" spans="1:19" x14ac:dyDescent="0.25">
      <c r="A9110">
        <v>639</v>
      </c>
      <c r="B9110" t="s">
        <v>24119</v>
      </c>
      <c r="C9110" t="s">
        <v>25876</v>
      </c>
      <c r="D9110" t="s">
        <v>25933</v>
      </c>
      <c r="E9110" t="s">
        <v>25943</v>
      </c>
      <c r="F9110" t="s">
        <v>22</v>
      </c>
      <c r="G9110" t="s">
        <v>23</v>
      </c>
      <c r="I9110">
        <v>400</v>
      </c>
      <c r="K9110">
        <v>600</v>
      </c>
      <c r="L9110">
        <f t="shared" si="142"/>
        <v>1000</v>
      </c>
      <c r="M9110" t="s">
        <v>25944</v>
      </c>
      <c r="N9110" t="s">
        <v>25945</v>
      </c>
      <c r="P9110">
        <v>-7.390606</v>
      </c>
      <c r="Q9110">
        <v>108.66426</v>
      </c>
      <c r="R9110">
        <v>-7.3962380000000003</v>
      </c>
      <c r="S9110">
        <v>108.663842</v>
      </c>
    </row>
    <row r="9111" spans="1:19" x14ac:dyDescent="0.25">
      <c r="A9111">
        <v>640</v>
      </c>
      <c r="B9111" t="s">
        <v>24119</v>
      </c>
      <c r="C9111" t="s">
        <v>25876</v>
      </c>
      <c r="D9111" t="s">
        <v>2049</v>
      </c>
      <c r="E9111" t="s">
        <v>25946</v>
      </c>
      <c r="F9111" t="s">
        <v>22</v>
      </c>
      <c r="G9111" t="s">
        <v>110</v>
      </c>
      <c r="H9111">
        <v>291</v>
      </c>
      <c r="K9111">
        <v>100</v>
      </c>
      <c r="L9111">
        <f t="shared" si="142"/>
        <v>391</v>
      </c>
      <c r="M9111" t="s">
        <v>25947</v>
      </c>
      <c r="N9111" t="s">
        <v>25948</v>
      </c>
      <c r="P9111">
        <v>-7.4164219999999998</v>
      </c>
      <c r="Q9111">
        <v>108.661385</v>
      </c>
      <c r="R9111">
        <v>-7.4163040000000002</v>
      </c>
      <c r="S9111">
        <v>108.65941599999999</v>
      </c>
    </row>
    <row r="9112" spans="1:19" x14ac:dyDescent="0.25">
      <c r="A9112">
        <v>641</v>
      </c>
      <c r="B9112" t="s">
        <v>24119</v>
      </c>
      <c r="C9112" t="s">
        <v>25876</v>
      </c>
      <c r="D9112" t="s">
        <v>2049</v>
      </c>
      <c r="E9112" t="s">
        <v>25949</v>
      </c>
      <c r="F9112" t="s">
        <v>22</v>
      </c>
      <c r="G9112" t="s">
        <v>110</v>
      </c>
      <c r="H9112">
        <v>2500</v>
      </c>
      <c r="K9112">
        <v>1220</v>
      </c>
      <c r="L9112">
        <f t="shared" si="142"/>
        <v>3720</v>
      </c>
      <c r="M9112" t="s">
        <v>25950</v>
      </c>
      <c r="N9112" t="s">
        <v>25951</v>
      </c>
      <c r="P9112">
        <v>-7.4153500000000001</v>
      </c>
      <c r="Q9112">
        <v>108.664796</v>
      </c>
      <c r="R9112">
        <v>-7.4174420000000003</v>
      </c>
      <c r="S9112">
        <v>108.672175</v>
      </c>
    </row>
    <row r="9113" spans="1:19" x14ac:dyDescent="0.25">
      <c r="A9113">
        <v>642</v>
      </c>
      <c r="B9113" t="s">
        <v>24119</v>
      </c>
      <c r="C9113" t="s">
        <v>25876</v>
      </c>
      <c r="D9113" t="s">
        <v>2049</v>
      </c>
      <c r="E9113" t="s">
        <v>25952</v>
      </c>
      <c r="F9113" t="s">
        <v>22</v>
      </c>
      <c r="G9113" t="s">
        <v>110</v>
      </c>
      <c r="H9113">
        <v>1300</v>
      </c>
      <c r="L9113">
        <f t="shared" si="142"/>
        <v>1300</v>
      </c>
      <c r="M9113" t="s">
        <v>25953</v>
      </c>
      <c r="N9113" t="s">
        <v>25954</v>
      </c>
      <c r="P9113">
        <v>-7.4194760000000004</v>
      </c>
      <c r="Q9113">
        <v>108.650542</v>
      </c>
      <c r="R9113">
        <v>-7.4270009999999997</v>
      </c>
      <c r="S9113">
        <v>108.66184699999999</v>
      </c>
    </row>
    <row r="9114" spans="1:19" x14ac:dyDescent="0.25">
      <c r="A9114">
        <v>643</v>
      </c>
      <c r="B9114" t="s">
        <v>24119</v>
      </c>
      <c r="C9114" t="s">
        <v>25876</v>
      </c>
      <c r="D9114" t="s">
        <v>25955</v>
      </c>
      <c r="E9114" t="s">
        <v>25956</v>
      </c>
      <c r="F9114" t="s">
        <v>22</v>
      </c>
      <c r="G9114" t="s">
        <v>110</v>
      </c>
      <c r="H9114">
        <v>120</v>
      </c>
      <c r="L9114">
        <f t="shared" si="142"/>
        <v>120</v>
      </c>
      <c r="M9114" t="s">
        <v>25957</v>
      </c>
      <c r="N9114" t="s">
        <v>25958</v>
      </c>
      <c r="P9114">
        <v>-7.4080820000000003</v>
      </c>
      <c r="Q9114">
        <v>108.616789</v>
      </c>
      <c r="R9114">
        <v>-7.4079160000000002</v>
      </c>
      <c r="S9114">
        <v>108.61576599999999</v>
      </c>
    </row>
    <row r="9115" spans="1:19" x14ac:dyDescent="0.25">
      <c r="A9115">
        <v>644</v>
      </c>
      <c r="B9115" t="s">
        <v>24119</v>
      </c>
      <c r="C9115" t="s">
        <v>25876</v>
      </c>
      <c r="D9115" t="s">
        <v>25955</v>
      </c>
      <c r="E9115" t="s">
        <v>25959</v>
      </c>
      <c r="F9115" t="s">
        <v>22</v>
      </c>
      <c r="G9115" t="s">
        <v>110</v>
      </c>
      <c r="H9115">
        <v>111</v>
      </c>
      <c r="L9115">
        <f t="shared" si="142"/>
        <v>111</v>
      </c>
      <c r="M9115" t="s">
        <v>25960</v>
      </c>
      <c r="N9115" t="s">
        <v>25961</v>
      </c>
      <c r="P9115">
        <v>-7.3984569999999996</v>
      </c>
      <c r="Q9115">
        <v>108.60151500000001</v>
      </c>
      <c r="R9115">
        <v>-7.3988909999999999</v>
      </c>
      <c r="S9115">
        <v>108.601941</v>
      </c>
    </row>
    <row r="9116" spans="1:19" x14ac:dyDescent="0.25">
      <c r="A9116">
        <v>645</v>
      </c>
      <c r="B9116" t="s">
        <v>24119</v>
      </c>
      <c r="C9116" t="s">
        <v>25876</v>
      </c>
      <c r="D9116" t="s">
        <v>25962</v>
      </c>
      <c r="E9116" t="s">
        <v>25963</v>
      </c>
      <c r="F9116" t="s">
        <v>143</v>
      </c>
      <c r="G9116" t="s">
        <v>101</v>
      </c>
      <c r="I9116">
        <v>20</v>
      </c>
      <c r="K9116">
        <v>1400</v>
      </c>
      <c r="L9116">
        <f t="shared" si="142"/>
        <v>1420</v>
      </c>
      <c r="M9116" t="s">
        <v>25964</v>
      </c>
      <c r="N9116" t="s">
        <v>25965</v>
      </c>
      <c r="P9116">
        <v>-7.4049899999999997</v>
      </c>
      <c r="Q9116">
        <v>108.692176</v>
      </c>
      <c r="R9116">
        <v>-7.4122349999999999</v>
      </c>
      <c r="S9116">
        <v>108.68796399999999</v>
      </c>
    </row>
    <row r="9117" spans="1:19" x14ac:dyDescent="0.25">
      <c r="A9117">
        <v>646</v>
      </c>
      <c r="B9117" t="s">
        <v>24119</v>
      </c>
      <c r="C9117" t="s">
        <v>25876</v>
      </c>
      <c r="D9117" t="s">
        <v>25962</v>
      </c>
      <c r="E9117" t="s">
        <v>25966</v>
      </c>
      <c r="F9117" t="s">
        <v>143</v>
      </c>
      <c r="G9117" t="s">
        <v>101</v>
      </c>
      <c r="J9117">
        <v>100</v>
      </c>
      <c r="K9117">
        <v>1900</v>
      </c>
      <c r="L9117">
        <f t="shared" si="142"/>
        <v>2000</v>
      </c>
      <c r="M9117" t="s">
        <v>25967</v>
      </c>
      <c r="N9117" t="s">
        <v>25968</v>
      </c>
      <c r="P9117">
        <v>-7.4144360000000002</v>
      </c>
      <c r="Q9117">
        <v>108.69699900000001</v>
      </c>
      <c r="R9117">
        <v>-7.4181549999999996</v>
      </c>
      <c r="S9117">
        <v>108.679136</v>
      </c>
    </row>
    <row r="9118" spans="1:19" x14ac:dyDescent="0.25">
      <c r="A9118">
        <v>647</v>
      </c>
      <c r="B9118" t="s">
        <v>24119</v>
      </c>
      <c r="C9118" t="s">
        <v>25876</v>
      </c>
      <c r="D9118" t="s">
        <v>25962</v>
      </c>
      <c r="E9118" t="s">
        <v>25969</v>
      </c>
      <c r="F9118" t="s">
        <v>143</v>
      </c>
      <c r="G9118" t="s">
        <v>101</v>
      </c>
      <c r="K9118">
        <v>500</v>
      </c>
      <c r="L9118">
        <f t="shared" si="142"/>
        <v>500</v>
      </c>
      <c r="M9118" t="s">
        <v>25970</v>
      </c>
      <c r="N9118" t="s">
        <v>25971</v>
      </c>
      <c r="R9118">
        <v>-7.4227439999999998</v>
      </c>
      <c r="S9118">
        <v>108.691306</v>
      </c>
    </row>
    <row r="9119" spans="1:19" x14ac:dyDescent="0.25">
      <c r="A9119">
        <v>648</v>
      </c>
      <c r="B9119" t="s">
        <v>24119</v>
      </c>
      <c r="C9119" t="s">
        <v>25876</v>
      </c>
      <c r="D9119" t="s">
        <v>25962</v>
      </c>
      <c r="E9119" t="s">
        <v>25972</v>
      </c>
      <c r="F9119" t="s">
        <v>143</v>
      </c>
      <c r="G9119" t="s">
        <v>101</v>
      </c>
      <c r="K9119">
        <v>600</v>
      </c>
      <c r="L9119">
        <f t="shared" si="142"/>
        <v>600</v>
      </c>
      <c r="M9119" t="s">
        <v>25973</v>
      </c>
      <c r="N9119" t="s">
        <v>25974</v>
      </c>
      <c r="P9119">
        <v>-7.4188799999999997</v>
      </c>
      <c r="Q9119">
        <v>108.69574900000001</v>
      </c>
      <c r="R9119">
        <v>-7.4178709999999999</v>
      </c>
      <c r="S9119">
        <v>108.69081199999999</v>
      </c>
    </row>
    <row r="9120" spans="1:19" x14ac:dyDescent="0.25">
      <c r="A9120">
        <v>649</v>
      </c>
      <c r="B9120" t="s">
        <v>24119</v>
      </c>
      <c r="C9120" t="s">
        <v>25876</v>
      </c>
      <c r="D9120" t="s">
        <v>25962</v>
      </c>
      <c r="E9120" t="s">
        <v>25975</v>
      </c>
      <c r="F9120" t="s">
        <v>143</v>
      </c>
      <c r="G9120" t="s">
        <v>101</v>
      </c>
      <c r="J9120">
        <v>100</v>
      </c>
      <c r="K9120">
        <v>1100</v>
      </c>
      <c r="L9120">
        <f t="shared" si="142"/>
        <v>1200</v>
      </c>
      <c r="M9120" t="s">
        <v>25976</v>
      </c>
      <c r="N9120" t="s">
        <v>25977</v>
      </c>
      <c r="P9120">
        <v>-7.4256779999999996</v>
      </c>
      <c r="Q9120">
        <v>108.680183</v>
      </c>
      <c r="R9120">
        <v>-7.4170249999999998</v>
      </c>
      <c r="S9120">
        <v>108.67887</v>
      </c>
    </row>
    <row r="9121" spans="1:19" x14ac:dyDescent="0.25">
      <c r="A9121">
        <v>650</v>
      </c>
      <c r="B9121" t="s">
        <v>24119</v>
      </c>
      <c r="C9121" t="s">
        <v>25876</v>
      </c>
      <c r="D9121" t="s">
        <v>25978</v>
      </c>
      <c r="E9121" t="s">
        <v>25979</v>
      </c>
      <c r="F9121" t="s">
        <v>22</v>
      </c>
      <c r="G9121" t="s">
        <v>110</v>
      </c>
      <c r="I9121">
        <v>765</v>
      </c>
      <c r="K9121">
        <v>630</v>
      </c>
      <c r="L9121">
        <f t="shared" si="142"/>
        <v>1395</v>
      </c>
      <c r="M9121" t="s">
        <v>25980</v>
      </c>
      <c r="N9121" t="s">
        <v>25981</v>
      </c>
      <c r="P9121">
        <v>-7.4375010000000001</v>
      </c>
      <c r="Q9121">
        <v>108.685632</v>
      </c>
      <c r="R9121">
        <v>-7.4377680000000002</v>
      </c>
      <c r="S9121">
        <v>108.688557</v>
      </c>
    </row>
    <row r="9122" spans="1:19" x14ac:dyDescent="0.25">
      <c r="A9122">
        <v>651</v>
      </c>
      <c r="B9122" t="s">
        <v>24119</v>
      </c>
      <c r="C9122" t="s">
        <v>25876</v>
      </c>
      <c r="D9122" t="s">
        <v>25978</v>
      </c>
      <c r="E9122" t="s">
        <v>25982</v>
      </c>
      <c r="F9122" t="s">
        <v>22</v>
      </c>
      <c r="G9122" t="s">
        <v>110</v>
      </c>
      <c r="I9122">
        <v>300</v>
      </c>
      <c r="J9122">
        <v>250</v>
      </c>
      <c r="K9122">
        <v>250</v>
      </c>
      <c r="L9122">
        <f t="shared" si="142"/>
        <v>800</v>
      </c>
      <c r="M9122" t="s">
        <v>25983</v>
      </c>
      <c r="N9122" t="s">
        <v>25984</v>
      </c>
      <c r="P9122">
        <v>-7.4354560000000003</v>
      </c>
      <c r="Q9122">
        <v>108.69514599999999</v>
      </c>
      <c r="R9122">
        <v>-7.4402749999999997</v>
      </c>
      <c r="S9122">
        <v>108.693209</v>
      </c>
    </row>
    <row r="9123" spans="1:19" x14ac:dyDescent="0.25">
      <c r="A9123">
        <v>652</v>
      </c>
      <c r="B9123" t="s">
        <v>24119</v>
      </c>
      <c r="C9123" t="s">
        <v>25876</v>
      </c>
      <c r="D9123" t="s">
        <v>25978</v>
      </c>
      <c r="E9123" t="s">
        <v>25985</v>
      </c>
      <c r="F9123" t="s">
        <v>22</v>
      </c>
      <c r="G9123" t="s">
        <v>101</v>
      </c>
      <c r="K9123">
        <v>335</v>
      </c>
      <c r="L9123">
        <f t="shared" si="142"/>
        <v>335</v>
      </c>
      <c r="M9123" t="s">
        <v>25986</v>
      </c>
      <c r="N9123" t="s">
        <v>25987</v>
      </c>
      <c r="P9123">
        <v>-7.4443760000000001</v>
      </c>
      <c r="Q9123">
        <v>108.691103</v>
      </c>
      <c r="R9123">
        <v>-7.4430779999999999</v>
      </c>
      <c r="S9123">
        <v>108.695465</v>
      </c>
    </row>
    <row r="9124" spans="1:19" x14ac:dyDescent="0.25">
      <c r="A9124">
        <v>653</v>
      </c>
      <c r="B9124" t="s">
        <v>24119</v>
      </c>
      <c r="C9124" t="s">
        <v>25876</v>
      </c>
      <c r="D9124" t="s">
        <v>25978</v>
      </c>
      <c r="E9124" t="s">
        <v>25988</v>
      </c>
      <c r="F9124" t="s">
        <v>22</v>
      </c>
      <c r="G9124" t="s">
        <v>110</v>
      </c>
      <c r="I9124">
        <v>600</v>
      </c>
      <c r="J9124">
        <v>700</v>
      </c>
      <c r="K9124">
        <v>658</v>
      </c>
      <c r="L9124">
        <f t="shared" si="142"/>
        <v>1958</v>
      </c>
      <c r="M9124" t="s">
        <v>25983</v>
      </c>
      <c r="N9124" t="s">
        <v>25989</v>
      </c>
      <c r="P9124">
        <v>-7.4354560000000003</v>
      </c>
      <c r="Q9124">
        <v>108.69514599999999</v>
      </c>
      <c r="R9124">
        <v>-7.4373019999999999</v>
      </c>
      <c r="S9124">
        <v>108.68954100000001</v>
      </c>
    </row>
    <row r="9125" spans="1:19" x14ac:dyDescent="0.25">
      <c r="A9125">
        <v>654</v>
      </c>
      <c r="B9125" t="s">
        <v>24119</v>
      </c>
      <c r="C9125" t="s">
        <v>25876</v>
      </c>
      <c r="D9125" t="s">
        <v>25978</v>
      </c>
      <c r="E9125" t="s">
        <v>25990</v>
      </c>
      <c r="F9125" t="s">
        <v>22</v>
      </c>
      <c r="G9125" t="s">
        <v>110</v>
      </c>
      <c r="H9125">
        <v>200</v>
      </c>
      <c r="J9125">
        <v>583</v>
      </c>
      <c r="K9125">
        <v>1583</v>
      </c>
      <c r="L9125">
        <f t="shared" si="142"/>
        <v>2366</v>
      </c>
      <c r="M9125" t="s">
        <v>25991</v>
      </c>
      <c r="P9125">
        <v>-7.4365350000000001</v>
      </c>
      <c r="Q9125">
        <v>108.70344799999999</v>
      </c>
    </row>
    <row r="9126" spans="1:19" x14ac:dyDescent="0.25">
      <c r="A9126">
        <v>655</v>
      </c>
      <c r="B9126" t="s">
        <v>24119</v>
      </c>
      <c r="C9126" t="s">
        <v>25876</v>
      </c>
      <c r="D9126" t="s">
        <v>25978</v>
      </c>
      <c r="E9126" t="s">
        <v>25992</v>
      </c>
      <c r="F9126" t="s">
        <v>22</v>
      </c>
      <c r="G9126" t="s">
        <v>101</v>
      </c>
      <c r="K9126">
        <v>185</v>
      </c>
      <c r="L9126">
        <f t="shared" si="142"/>
        <v>185</v>
      </c>
      <c r="M9126" t="s">
        <v>25993</v>
      </c>
      <c r="N9126" t="s">
        <v>25994</v>
      </c>
      <c r="P9126">
        <v>-7.4366440000000003</v>
      </c>
      <c r="Q9126">
        <v>108.704131</v>
      </c>
      <c r="R9126">
        <v>-7.4362209999999997</v>
      </c>
      <c r="S9126">
        <v>108.7042</v>
      </c>
    </row>
    <row r="9127" spans="1:19" x14ac:dyDescent="0.25">
      <c r="A9127">
        <v>656</v>
      </c>
      <c r="B9127" t="s">
        <v>24119</v>
      </c>
      <c r="C9127" t="s">
        <v>25876</v>
      </c>
      <c r="D9127" t="s">
        <v>25978</v>
      </c>
      <c r="E9127" t="s">
        <v>25995</v>
      </c>
      <c r="F9127" t="s">
        <v>22</v>
      </c>
      <c r="G9127" t="s">
        <v>101</v>
      </c>
      <c r="K9127">
        <v>1400</v>
      </c>
      <c r="L9127">
        <f t="shared" si="142"/>
        <v>1400</v>
      </c>
      <c r="M9127" t="s">
        <v>25996</v>
      </c>
      <c r="N9127" t="s">
        <v>25997</v>
      </c>
      <c r="P9127">
        <v>-7.4382840000000003</v>
      </c>
      <c r="Q9127">
        <v>108.70312800000001</v>
      </c>
      <c r="R9127">
        <v>-7.4388779999999999</v>
      </c>
      <c r="S9127">
        <v>108.70317300000001</v>
      </c>
    </row>
    <row r="9128" spans="1:19" x14ac:dyDescent="0.25">
      <c r="A9128">
        <v>657</v>
      </c>
      <c r="B9128" t="s">
        <v>24119</v>
      </c>
      <c r="C9128" t="s">
        <v>25876</v>
      </c>
      <c r="D9128" t="s">
        <v>25978</v>
      </c>
      <c r="E9128" t="s">
        <v>25998</v>
      </c>
      <c r="F9128" t="s">
        <v>22</v>
      </c>
      <c r="G9128" t="s">
        <v>101</v>
      </c>
      <c r="K9128">
        <v>587</v>
      </c>
      <c r="L9128">
        <f t="shared" si="142"/>
        <v>587</v>
      </c>
      <c r="M9128" t="s">
        <v>25999</v>
      </c>
      <c r="N9128" t="s">
        <v>26000</v>
      </c>
      <c r="P9128">
        <v>-7.4394530000000003</v>
      </c>
      <c r="Q9128">
        <v>108.70299199999999</v>
      </c>
    </row>
    <row r="9129" spans="1:19" x14ac:dyDescent="0.25">
      <c r="A9129">
        <v>658</v>
      </c>
      <c r="B9129" t="s">
        <v>24119</v>
      </c>
      <c r="C9129" t="s">
        <v>25876</v>
      </c>
      <c r="D9129" t="s">
        <v>25978</v>
      </c>
      <c r="E9129" t="s">
        <v>26001</v>
      </c>
      <c r="F9129" t="s">
        <v>22</v>
      </c>
      <c r="G9129" t="s">
        <v>23</v>
      </c>
      <c r="J9129">
        <v>1300</v>
      </c>
      <c r="K9129">
        <v>300</v>
      </c>
      <c r="L9129">
        <f t="shared" si="142"/>
        <v>1600</v>
      </c>
      <c r="M9129" t="s">
        <v>26002</v>
      </c>
      <c r="N9129" t="s">
        <v>26003</v>
      </c>
      <c r="P9129">
        <v>-7.4283260000000002</v>
      </c>
      <c r="Q9129">
        <v>108.705297</v>
      </c>
      <c r="R9129">
        <v>-7.431432</v>
      </c>
      <c r="S9129">
        <v>108.715585</v>
      </c>
    </row>
    <row r="9130" spans="1:19" x14ac:dyDescent="0.25">
      <c r="A9130">
        <v>659</v>
      </c>
      <c r="B9130" t="s">
        <v>24119</v>
      </c>
      <c r="C9130" t="s">
        <v>25876</v>
      </c>
      <c r="D9130" t="s">
        <v>25978</v>
      </c>
      <c r="E9130" t="s">
        <v>26004</v>
      </c>
      <c r="F9130" t="s">
        <v>22</v>
      </c>
      <c r="G9130" t="s">
        <v>110</v>
      </c>
      <c r="H9130">
        <v>800</v>
      </c>
      <c r="K9130">
        <v>260</v>
      </c>
      <c r="L9130">
        <f t="shared" si="142"/>
        <v>1060</v>
      </c>
      <c r="M9130" t="s">
        <v>26002</v>
      </c>
      <c r="N9130" t="s">
        <v>26005</v>
      </c>
      <c r="P9130">
        <v>-7.4283260000000002</v>
      </c>
      <c r="Q9130">
        <v>108.705297</v>
      </c>
      <c r="R9130">
        <v>-7.4295229999999997</v>
      </c>
      <c r="S9130">
        <v>108.71015199999999</v>
      </c>
    </row>
    <row r="9131" spans="1:19" x14ac:dyDescent="0.25">
      <c r="A9131">
        <v>660</v>
      </c>
      <c r="B9131" t="s">
        <v>24119</v>
      </c>
      <c r="C9131" t="s">
        <v>25876</v>
      </c>
      <c r="D9131" t="s">
        <v>25978</v>
      </c>
      <c r="E9131" t="s">
        <v>26006</v>
      </c>
      <c r="F9131" t="s">
        <v>22</v>
      </c>
      <c r="G9131" t="s">
        <v>110</v>
      </c>
      <c r="H9131">
        <v>350</v>
      </c>
      <c r="K9131">
        <v>600</v>
      </c>
      <c r="L9131">
        <f t="shared" si="142"/>
        <v>950</v>
      </c>
      <c r="M9131" t="s">
        <v>26007</v>
      </c>
      <c r="N9131" t="s">
        <v>26008</v>
      </c>
      <c r="P9131">
        <v>-7.4315350000000002</v>
      </c>
      <c r="Q9131">
        <v>108.71659699999999</v>
      </c>
    </row>
    <row r="9132" spans="1:19" x14ac:dyDescent="0.25">
      <c r="A9132">
        <v>661</v>
      </c>
      <c r="B9132" t="s">
        <v>24119</v>
      </c>
      <c r="C9132" t="s">
        <v>25876</v>
      </c>
      <c r="D9132" t="s">
        <v>25978</v>
      </c>
      <c r="E9132" t="s">
        <v>26009</v>
      </c>
      <c r="F9132" t="s">
        <v>22</v>
      </c>
      <c r="G9132" t="s">
        <v>101</v>
      </c>
      <c r="H9132">
        <v>150</v>
      </c>
      <c r="K9132">
        <v>250</v>
      </c>
      <c r="L9132">
        <f t="shared" si="142"/>
        <v>400</v>
      </c>
      <c r="M9132" t="s">
        <v>26010</v>
      </c>
      <c r="N9132" t="s">
        <v>26011</v>
      </c>
      <c r="P9132">
        <v>-7.4362519999999996</v>
      </c>
      <c r="Q9132">
        <v>108.712034</v>
      </c>
      <c r="R9132">
        <v>-7.434876</v>
      </c>
      <c r="S9132">
        <v>108.709738</v>
      </c>
    </row>
    <row r="9133" spans="1:19" x14ac:dyDescent="0.25">
      <c r="A9133">
        <v>662</v>
      </c>
      <c r="B9133" t="s">
        <v>24119</v>
      </c>
      <c r="C9133" t="s">
        <v>25876</v>
      </c>
      <c r="D9133" t="s">
        <v>25978</v>
      </c>
      <c r="E9133" t="s">
        <v>26012</v>
      </c>
      <c r="F9133" t="s">
        <v>22</v>
      </c>
      <c r="G9133" t="s">
        <v>110</v>
      </c>
      <c r="H9133">
        <v>955</v>
      </c>
      <c r="K9133">
        <v>745</v>
      </c>
      <c r="L9133">
        <f t="shared" si="142"/>
        <v>1700</v>
      </c>
      <c r="M9133" t="s">
        <v>26011</v>
      </c>
      <c r="N9133" t="s">
        <v>26013</v>
      </c>
      <c r="P9133">
        <v>-7.434876</v>
      </c>
      <c r="Q9133">
        <v>108.709738</v>
      </c>
    </row>
    <row r="9134" spans="1:19" x14ac:dyDescent="0.25">
      <c r="A9134">
        <v>663</v>
      </c>
      <c r="B9134" t="s">
        <v>24119</v>
      </c>
      <c r="C9134" t="s">
        <v>25876</v>
      </c>
      <c r="D9134" t="s">
        <v>9341</v>
      </c>
      <c r="E9134" t="s">
        <v>26014</v>
      </c>
      <c r="F9134" t="s">
        <v>35</v>
      </c>
      <c r="G9134" t="s">
        <v>23</v>
      </c>
      <c r="K9134">
        <v>3000</v>
      </c>
      <c r="L9134">
        <f t="shared" si="142"/>
        <v>3000</v>
      </c>
      <c r="M9134" t="s">
        <v>26015</v>
      </c>
      <c r="N9134" t="s">
        <v>26016</v>
      </c>
      <c r="P9134">
        <v>-7.3930530000000001</v>
      </c>
      <c r="Q9134">
        <v>108.652152</v>
      </c>
      <c r="R9134">
        <v>-7.4145409999999998</v>
      </c>
      <c r="S9134">
        <v>108.665786</v>
      </c>
    </row>
    <row r="9135" spans="1:19" x14ac:dyDescent="0.25">
      <c r="A9135">
        <v>664</v>
      </c>
      <c r="B9135" t="s">
        <v>24119</v>
      </c>
      <c r="C9135" t="s">
        <v>25876</v>
      </c>
      <c r="D9135" t="s">
        <v>9341</v>
      </c>
      <c r="E9135" t="s">
        <v>26017</v>
      </c>
      <c r="F9135" t="s">
        <v>35</v>
      </c>
      <c r="G9135" t="s">
        <v>101</v>
      </c>
      <c r="H9135">
        <v>1500</v>
      </c>
      <c r="L9135">
        <f t="shared" si="142"/>
        <v>1500</v>
      </c>
      <c r="M9135" t="s">
        <v>26018</v>
      </c>
      <c r="N9135" t="s">
        <v>26019</v>
      </c>
      <c r="P9135">
        <v>-7.4008330000000004</v>
      </c>
      <c r="Q9135">
        <v>108.65910599999999</v>
      </c>
      <c r="R9135">
        <v>-7.4130589999999996</v>
      </c>
      <c r="S9135">
        <v>108.665791</v>
      </c>
    </row>
    <row r="9136" spans="1:19" x14ac:dyDescent="0.25">
      <c r="A9136">
        <v>665</v>
      </c>
      <c r="B9136" t="s">
        <v>24119</v>
      </c>
      <c r="C9136" t="s">
        <v>25876</v>
      </c>
      <c r="D9136" t="s">
        <v>9341</v>
      </c>
      <c r="E9136" t="s">
        <v>26020</v>
      </c>
      <c r="F9136" t="s">
        <v>22</v>
      </c>
      <c r="G9136" t="s">
        <v>101</v>
      </c>
      <c r="H9136">
        <v>2800</v>
      </c>
      <c r="L9136">
        <f t="shared" si="142"/>
        <v>2800</v>
      </c>
      <c r="M9136" t="s">
        <v>26021</v>
      </c>
      <c r="N9136" t="s">
        <v>26022</v>
      </c>
      <c r="P9136">
        <v>-7.3979710000000001</v>
      </c>
      <c r="Q9136">
        <v>108.65088</v>
      </c>
      <c r="R9136">
        <v>-7.4180349999999997</v>
      </c>
      <c r="S9136">
        <v>108.65906</v>
      </c>
    </row>
    <row r="9137" spans="1:19" x14ac:dyDescent="0.25">
      <c r="A9137">
        <v>666</v>
      </c>
      <c r="B9137" t="s">
        <v>24119</v>
      </c>
      <c r="C9137" t="s">
        <v>25876</v>
      </c>
      <c r="D9137" t="s">
        <v>9341</v>
      </c>
      <c r="E9137" t="s">
        <v>26023</v>
      </c>
      <c r="F9137" t="s">
        <v>22</v>
      </c>
      <c r="G9137" t="s">
        <v>35</v>
      </c>
      <c r="J9137">
        <v>2800</v>
      </c>
      <c r="L9137">
        <f t="shared" si="142"/>
        <v>2800</v>
      </c>
      <c r="M9137" t="s">
        <v>26024</v>
      </c>
      <c r="N9137" t="s">
        <v>26025</v>
      </c>
      <c r="P9137">
        <v>-7.3930829999999998</v>
      </c>
      <c r="Q9137">
        <v>108.652021</v>
      </c>
      <c r="R9137">
        <v>-7.4157359999999999</v>
      </c>
      <c r="S9137">
        <v>108.662369</v>
      </c>
    </row>
    <row r="9138" spans="1:19" x14ac:dyDescent="0.25">
      <c r="A9138">
        <v>667</v>
      </c>
      <c r="B9138" t="s">
        <v>24119</v>
      </c>
      <c r="C9138" t="s">
        <v>25876</v>
      </c>
      <c r="D9138" t="s">
        <v>9341</v>
      </c>
      <c r="E9138" t="s">
        <v>26026</v>
      </c>
      <c r="F9138" t="s">
        <v>22</v>
      </c>
      <c r="G9138" t="s">
        <v>35</v>
      </c>
      <c r="K9138">
        <v>2000</v>
      </c>
      <c r="L9138">
        <f t="shared" si="142"/>
        <v>2000</v>
      </c>
      <c r="M9138" t="s">
        <v>26027</v>
      </c>
      <c r="N9138" t="s">
        <v>26028</v>
      </c>
      <c r="P9138">
        <v>-7.3958449999999996</v>
      </c>
      <c r="Q9138">
        <v>108.652141</v>
      </c>
      <c r="R9138">
        <v>-7.4101610000000004</v>
      </c>
      <c r="S9138">
        <v>108.649344</v>
      </c>
    </row>
    <row r="9139" spans="1:19" x14ac:dyDescent="0.25">
      <c r="A9139">
        <v>668</v>
      </c>
      <c r="B9139" t="s">
        <v>24119</v>
      </c>
      <c r="C9139" t="s">
        <v>25876</v>
      </c>
      <c r="D9139" t="s">
        <v>9341</v>
      </c>
      <c r="E9139" t="s">
        <v>26029</v>
      </c>
      <c r="F9139" t="s">
        <v>22</v>
      </c>
      <c r="G9139" t="s">
        <v>35</v>
      </c>
      <c r="J9139">
        <v>450</v>
      </c>
      <c r="L9139">
        <f t="shared" si="142"/>
        <v>450</v>
      </c>
      <c r="M9139" t="s">
        <v>26030</v>
      </c>
      <c r="N9139" t="s">
        <v>26031</v>
      </c>
      <c r="P9139">
        <v>-7.3979660000000003</v>
      </c>
      <c r="Q9139">
        <v>108.652601</v>
      </c>
      <c r="R9139">
        <v>-7.3999819999999996</v>
      </c>
      <c r="S9139">
        <v>108.650673</v>
      </c>
    </row>
    <row r="9140" spans="1:19" x14ac:dyDescent="0.25">
      <c r="A9140">
        <v>669</v>
      </c>
      <c r="B9140" t="s">
        <v>24119</v>
      </c>
      <c r="C9140" t="s">
        <v>25876</v>
      </c>
      <c r="D9140" t="s">
        <v>9341</v>
      </c>
      <c r="E9140" t="s">
        <v>26032</v>
      </c>
      <c r="F9140" t="s">
        <v>22</v>
      </c>
      <c r="G9140" t="s">
        <v>35</v>
      </c>
      <c r="J9140">
        <v>600</v>
      </c>
      <c r="L9140">
        <f t="shared" si="142"/>
        <v>600</v>
      </c>
      <c r="M9140" t="s">
        <v>26033</v>
      </c>
      <c r="N9140" t="s">
        <v>26034</v>
      </c>
      <c r="P9140">
        <v>-7.4023500000000002</v>
      </c>
      <c r="Q9140">
        <v>108.653069</v>
      </c>
      <c r="R9140">
        <v>-7.4050419999999999</v>
      </c>
      <c r="S9140">
        <v>108.649027</v>
      </c>
    </row>
    <row r="9141" spans="1:19" x14ac:dyDescent="0.25">
      <c r="A9141">
        <v>670</v>
      </c>
      <c r="B9141" t="s">
        <v>24119</v>
      </c>
      <c r="C9141" t="s">
        <v>25876</v>
      </c>
      <c r="D9141" t="s">
        <v>9341</v>
      </c>
      <c r="E9141" t="s">
        <v>26035</v>
      </c>
      <c r="F9141" t="s">
        <v>22</v>
      </c>
      <c r="G9141" t="s">
        <v>35</v>
      </c>
      <c r="K9141">
        <v>750</v>
      </c>
      <c r="L9141">
        <f t="shared" si="142"/>
        <v>750</v>
      </c>
      <c r="M9141" t="s">
        <v>26036</v>
      </c>
      <c r="N9141" t="s">
        <v>26037</v>
      </c>
      <c r="P9141">
        <v>-7.4058460000000004</v>
      </c>
      <c r="Q9141">
        <v>108.65407399999999</v>
      </c>
      <c r="R9141">
        <v>-7.4074359999999997</v>
      </c>
      <c r="S9141">
        <v>108.64806900000001</v>
      </c>
    </row>
    <row r="9142" spans="1:19" x14ac:dyDescent="0.25">
      <c r="A9142">
        <v>671</v>
      </c>
      <c r="B9142" t="s">
        <v>24119</v>
      </c>
      <c r="C9142" t="s">
        <v>25876</v>
      </c>
      <c r="D9142" t="s">
        <v>9341</v>
      </c>
      <c r="E9142" t="s">
        <v>26038</v>
      </c>
      <c r="F9142" t="s">
        <v>22</v>
      </c>
      <c r="G9142" t="s">
        <v>101</v>
      </c>
      <c r="K9142">
        <v>800</v>
      </c>
      <c r="L9142">
        <f t="shared" si="142"/>
        <v>800</v>
      </c>
      <c r="M9142" t="s">
        <v>26039</v>
      </c>
      <c r="N9142" t="s">
        <v>26040</v>
      </c>
      <c r="P9142">
        <v>-7.4018790000000001</v>
      </c>
      <c r="Q9142">
        <v>108.647299</v>
      </c>
      <c r="R9142">
        <v>-7.4089859999999996</v>
      </c>
      <c r="S9142">
        <v>108.64726400000001</v>
      </c>
    </row>
    <row r="9143" spans="1:19" x14ac:dyDescent="0.25">
      <c r="A9143">
        <v>672</v>
      </c>
      <c r="B9143" t="s">
        <v>24119</v>
      </c>
      <c r="C9143" t="s">
        <v>25876</v>
      </c>
      <c r="D9143" t="s">
        <v>9341</v>
      </c>
      <c r="E9143" t="s">
        <v>26041</v>
      </c>
      <c r="F9143" t="s">
        <v>22</v>
      </c>
      <c r="G9143" t="s">
        <v>101</v>
      </c>
      <c r="K9143">
        <v>790</v>
      </c>
      <c r="L9143">
        <f t="shared" si="142"/>
        <v>790</v>
      </c>
      <c r="M9143" t="s">
        <v>26042</v>
      </c>
      <c r="N9143" t="s">
        <v>26043</v>
      </c>
      <c r="P9143">
        <v>-7.4026079999999999</v>
      </c>
      <c r="Q9143">
        <v>108.644041</v>
      </c>
      <c r="R9143">
        <v>-7.4096710000000003</v>
      </c>
      <c r="S9143">
        <v>108.64381400000001</v>
      </c>
    </row>
    <row r="9144" spans="1:19" x14ac:dyDescent="0.25">
      <c r="A9144">
        <v>673</v>
      </c>
      <c r="B9144" t="s">
        <v>24119</v>
      </c>
      <c r="C9144" t="s">
        <v>25876</v>
      </c>
      <c r="D9144" t="s">
        <v>9341</v>
      </c>
      <c r="E9144" t="s">
        <v>26044</v>
      </c>
      <c r="F9144" t="s">
        <v>22</v>
      </c>
      <c r="G9144" t="s">
        <v>35</v>
      </c>
      <c r="J9144">
        <v>1200</v>
      </c>
      <c r="L9144">
        <f t="shared" si="142"/>
        <v>1200</v>
      </c>
      <c r="M9144" t="s">
        <v>26045</v>
      </c>
      <c r="N9144" t="s">
        <v>26046</v>
      </c>
      <c r="P9144">
        <v>-7.4053500000000003</v>
      </c>
      <c r="Q9144">
        <v>108.65888990000001</v>
      </c>
      <c r="R9144">
        <v>-7.410145</v>
      </c>
      <c r="S9144">
        <v>108.64932</v>
      </c>
    </row>
    <row r="9145" spans="1:19" x14ac:dyDescent="0.25">
      <c r="A9145">
        <v>674</v>
      </c>
      <c r="B9145" t="s">
        <v>24119</v>
      </c>
      <c r="C9145" t="s">
        <v>25876</v>
      </c>
      <c r="D9145" t="s">
        <v>9341</v>
      </c>
      <c r="E9145" t="s">
        <v>26047</v>
      </c>
      <c r="F9145" t="s">
        <v>22</v>
      </c>
      <c r="G9145" t="s">
        <v>35</v>
      </c>
      <c r="K9145">
        <v>500</v>
      </c>
      <c r="L9145">
        <f t="shared" si="142"/>
        <v>500</v>
      </c>
      <c r="M9145" t="s">
        <v>26048</v>
      </c>
      <c r="N9145" t="s">
        <v>26049</v>
      </c>
      <c r="P9145">
        <v>-7.4079439999999996</v>
      </c>
      <c r="Q9145">
        <v>108.651537</v>
      </c>
      <c r="R9145">
        <v>-7.4112970000000002</v>
      </c>
      <c r="S9145">
        <v>108.651616</v>
      </c>
    </row>
    <row r="9146" spans="1:19" x14ac:dyDescent="0.25">
      <c r="A9146">
        <v>675</v>
      </c>
      <c r="B9146" t="s">
        <v>24119</v>
      </c>
      <c r="C9146" t="s">
        <v>25876</v>
      </c>
      <c r="D9146" t="s">
        <v>9341</v>
      </c>
      <c r="E9146" t="s">
        <v>26050</v>
      </c>
      <c r="F9146" t="s">
        <v>22</v>
      </c>
      <c r="G9146" t="s">
        <v>35</v>
      </c>
      <c r="J9146">
        <v>560</v>
      </c>
      <c r="L9146">
        <f t="shared" si="142"/>
        <v>560</v>
      </c>
      <c r="M9146" t="s">
        <v>26051</v>
      </c>
      <c r="N9146" t="s">
        <v>26052</v>
      </c>
      <c r="P9146">
        <v>-7.4081469999999996</v>
      </c>
      <c r="Q9146">
        <v>108.654824</v>
      </c>
      <c r="R9146">
        <v>-7.4111029999999998</v>
      </c>
      <c r="S9146">
        <v>108.654336</v>
      </c>
    </row>
    <row r="9147" spans="1:19" x14ac:dyDescent="0.25">
      <c r="A9147">
        <v>676</v>
      </c>
      <c r="B9147" t="s">
        <v>24119</v>
      </c>
      <c r="C9147" t="s">
        <v>25876</v>
      </c>
      <c r="D9147" t="s">
        <v>9341</v>
      </c>
      <c r="E9147" t="s">
        <v>26053</v>
      </c>
      <c r="F9147" t="s">
        <v>22</v>
      </c>
      <c r="G9147" t="s">
        <v>35</v>
      </c>
      <c r="J9147">
        <v>515</v>
      </c>
      <c r="L9147">
        <f t="shared" si="142"/>
        <v>515</v>
      </c>
      <c r="M9147" t="s">
        <v>26054</v>
      </c>
      <c r="N9147" t="s">
        <v>26055</v>
      </c>
      <c r="P9147">
        <v>-7.4106839999999998</v>
      </c>
      <c r="Q9147">
        <v>108.65951699999999</v>
      </c>
      <c r="R9147">
        <v>-7.4125610000000002</v>
      </c>
      <c r="S9147">
        <v>108.654804</v>
      </c>
    </row>
    <row r="9148" spans="1:19" x14ac:dyDescent="0.25">
      <c r="A9148">
        <v>677</v>
      </c>
      <c r="B9148" t="s">
        <v>24119</v>
      </c>
      <c r="C9148" t="s">
        <v>25876</v>
      </c>
      <c r="D9148" t="s">
        <v>9341</v>
      </c>
      <c r="E9148" t="s">
        <v>26056</v>
      </c>
      <c r="F9148" t="s">
        <v>22</v>
      </c>
      <c r="G9148" t="s">
        <v>35</v>
      </c>
      <c r="J9148">
        <v>500</v>
      </c>
      <c r="L9148">
        <f t="shared" si="142"/>
        <v>500</v>
      </c>
      <c r="M9148" t="s">
        <v>26057</v>
      </c>
      <c r="N9148" t="s">
        <v>26058</v>
      </c>
      <c r="P9148">
        <v>-7.4118899999999996</v>
      </c>
      <c r="Q9148">
        <v>108.66108800000001</v>
      </c>
      <c r="R9148">
        <v>-7.4171199999999997</v>
      </c>
      <c r="S9148">
        <v>108.657366</v>
      </c>
    </row>
    <row r="9149" spans="1:19" x14ac:dyDescent="0.25">
      <c r="A9149">
        <v>678</v>
      </c>
      <c r="B9149" t="s">
        <v>24119</v>
      </c>
      <c r="C9149" t="s">
        <v>25876</v>
      </c>
      <c r="D9149" t="s">
        <v>9341</v>
      </c>
      <c r="E9149" t="s">
        <v>26059</v>
      </c>
      <c r="F9149" t="s">
        <v>22</v>
      </c>
      <c r="G9149" t="s">
        <v>35</v>
      </c>
      <c r="J9149">
        <v>430</v>
      </c>
      <c r="L9149">
        <f t="shared" si="142"/>
        <v>430</v>
      </c>
      <c r="M9149" t="s">
        <v>26060</v>
      </c>
      <c r="N9149" t="s">
        <v>26061</v>
      </c>
      <c r="P9149">
        <v>-7.4118810000000002</v>
      </c>
      <c r="Q9149">
        <v>108.661095</v>
      </c>
      <c r="R9149">
        <v>-7.4112220000000004</v>
      </c>
      <c r="S9149">
        <v>108.664371</v>
      </c>
    </row>
    <row r="9150" spans="1:19" x14ac:dyDescent="0.25">
      <c r="A9150">
        <v>679</v>
      </c>
      <c r="B9150" t="s">
        <v>24119</v>
      </c>
      <c r="C9150" t="s">
        <v>25876</v>
      </c>
      <c r="D9150" t="s">
        <v>9341</v>
      </c>
      <c r="E9150" t="s">
        <v>26062</v>
      </c>
      <c r="F9150" t="s">
        <v>22</v>
      </c>
      <c r="G9150" t="s">
        <v>35</v>
      </c>
      <c r="J9150">
        <v>360</v>
      </c>
      <c r="L9150">
        <f t="shared" si="142"/>
        <v>360</v>
      </c>
      <c r="M9150" t="s">
        <v>26063</v>
      </c>
      <c r="N9150" t="s">
        <v>26064</v>
      </c>
      <c r="P9150">
        <v>-7.4080260000000004</v>
      </c>
      <c r="Q9150">
        <v>108.66199899999999</v>
      </c>
      <c r="R9150">
        <v>-7.4099519999999997</v>
      </c>
      <c r="S9150">
        <v>108.663698</v>
      </c>
    </row>
    <row r="9151" spans="1:19" x14ac:dyDescent="0.25">
      <c r="A9151">
        <v>680</v>
      </c>
      <c r="B9151" t="s">
        <v>24119</v>
      </c>
      <c r="C9151" t="s">
        <v>25876</v>
      </c>
      <c r="D9151" t="s">
        <v>9341</v>
      </c>
      <c r="E9151" t="s">
        <v>26065</v>
      </c>
      <c r="F9151" t="s">
        <v>22</v>
      </c>
      <c r="G9151" t="s">
        <v>35</v>
      </c>
      <c r="J9151">
        <v>1250</v>
      </c>
      <c r="L9151">
        <f t="shared" si="142"/>
        <v>1250</v>
      </c>
      <c r="M9151" t="s">
        <v>26066</v>
      </c>
      <c r="N9151" t="s">
        <v>26067</v>
      </c>
      <c r="P9151">
        <v>-7.4046070000000004</v>
      </c>
      <c r="Q9151">
        <v>108.659083</v>
      </c>
      <c r="R9151">
        <v>-7.4114120000000003</v>
      </c>
      <c r="S9151">
        <v>108.66604100000001</v>
      </c>
    </row>
    <row r="9152" spans="1:19" x14ac:dyDescent="0.25">
      <c r="A9152">
        <v>681</v>
      </c>
      <c r="B9152" t="s">
        <v>24119</v>
      </c>
      <c r="C9152" t="s">
        <v>25876</v>
      </c>
      <c r="D9152" t="s">
        <v>9341</v>
      </c>
      <c r="E9152" t="s">
        <v>26068</v>
      </c>
      <c r="F9152" t="s">
        <v>22</v>
      </c>
      <c r="G9152" t="s">
        <v>101</v>
      </c>
      <c r="K9152">
        <v>570</v>
      </c>
      <c r="L9152">
        <f t="shared" si="142"/>
        <v>570</v>
      </c>
      <c r="M9152" t="s">
        <v>26069</v>
      </c>
      <c r="N9152" t="s">
        <v>26070</v>
      </c>
      <c r="P9152">
        <v>-7.4051020000000003</v>
      </c>
      <c r="Q9152">
        <v>108.67160699999999</v>
      </c>
      <c r="R9152">
        <v>-7.4064300000000003</v>
      </c>
      <c r="S9152">
        <v>108.666533</v>
      </c>
    </row>
    <row r="9153" spans="1:19" x14ac:dyDescent="0.25">
      <c r="A9153">
        <v>682</v>
      </c>
      <c r="B9153" t="s">
        <v>24119</v>
      </c>
      <c r="C9153" t="s">
        <v>25876</v>
      </c>
      <c r="D9153" t="s">
        <v>9341</v>
      </c>
      <c r="E9153" t="s">
        <v>26071</v>
      </c>
      <c r="F9153" t="s">
        <v>22</v>
      </c>
      <c r="G9153" t="s">
        <v>35</v>
      </c>
      <c r="K9153">
        <v>360</v>
      </c>
      <c r="L9153">
        <f t="shared" si="142"/>
        <v>360</v>
      </c>
      <c r="M9153" t="s">
        <v>26072</v>
      </c>
      <c r="N9153" t="s">
        <v>26073</v>
      </c>
      <c r="P9153">
        <v>-7.4051169999999997</v>
      </c>
      <c r="Q9153">
        <v>108.67158499999999</v>
      </c>
      <c r="R9153">
        <v>-7.4092609999999999</v>
      </c>
      <c r="S9153">
        <v>108.67160699999999</v>
      </c>
    </row>
    <row r="9154" spans="1:19" x14ac:dyDescent="0.25">
      <c r="A9154">
        <v>683</v>
      </c>
      <c r="B9154" t="s">
        <v>24119</v>
      </c>
      <c r="C9154" t="s">
        <v>25876</v>
      </c>
      <c r="D9154" t="s">
        <v>9341</v>
      </c>
      <c r="E9154" t="s">
        <v>26074</v>
      </c>
      <c r="F9154" t="s">
        <v>22</v>
      </c>
      <c r="G9154" t="s">
        <v>101</v>
      </c>
      <c r="K9154">
        <v>440</v>
      </c>
      <c r="L9154">
        <f t="shared" si="142"/>
        <v>440</v>
      </c>
      <c r="M9154" t="s">
        <v>26075</v>
      </c>
      <c r="N9154" t="s">
        <v>26076</v>
      </c>
      <c r="P9154">
        <v>-7.3983540000000003</v>
      </c>
      <c r="Q9154">
        <v>108.65466499999999</v>
      </c>
      <c r="R9154">
        <v>-7.3987360000000004</v>
      </c>
      <c r="S9154">
        <v>108.650811</v>
      </c>
    </row>
    <row r="9155" spans="1:19" x14ac:dyDescent="0.25">
      <c r="A9155">
        <v>684</v>
      </c>
      <c r="B9155" t="s">
        <v>24119</v>
      </c>
      <c r="C9155" t="s">
        <v>25876</v>
      </c>
      <c r="D9155" t="s">
        <v>26077</v>
      </c>
      <c r="E9155" t="s">
        <v>26078</v>
      </c>
      <c r="F9155" t="s">
        <v>22</v>
      </c>
      <c r="G9155" t="s">
        <v>110</v>
      </c>
      <c r="J9155">
        <v>130</v>
      </c>
      <c r="L9155">
        <f t="shared" ref="L9155:L9218" si="143">SUM(H9155:K9155)</f>
        <v>130</v>
      </c>
      <c r="M9155" t="s">
        <v>26079</v>
      </c>
      <c r="N9155" t="s">
        <v>26080</v>
      </c>
      <c r="P9155">
        <v>-7.372916</v>
      </c>
      <c r="Q9155">
        <v>108.66055799999999</v>
      </c>
      <c r="R9155">
        <v>-7.3711320000000002</v>
      </c>
      <c r="S9155">
        <v>108.656932</v>
      </c>
    </row>
    <row r="9156" spans="1:19" x14ac:dyDescent="0.25">
      <c r="A9156">
        <v>685</v>
      </c>
      <c r="B9156" t="s">
        <v>24119</v>
      </c>
      <c r="C9156" t="s">
        <v>25876</v>
      </c>
      <c r="D9156" t="s">
        <v>26077</v>
      </c>
      <c r="E9156" t="s">
        <v>26081</v>
      </c>
      <c r="F9156" t="s">
        <v>22</v>
      </c>
      <c r="G9156" t="s">
        <v>101</v>
      </c>
      <c r="K9156">
        <v>300</v>
      </c>
      <c r="L9156">
        <f t="shared" si="143"/>
        <v>300</v>
      </c>
      <c r="M9156" t="s">
        <v>26082</v>
      </c>
      <c r="N9156" t="s">
        <v>26083</v>
      </c>
      <c r="P9156">
        <v>-7.3728829999999999</v>
      </c>
      <c r="Q9156">
        <v>108.66057499999999</v>
      </c>
      <c r="R9156">
        <v>-7.3702949999999996</v>
      </c>
      <c r="S9156">
        <v>108.661438</v>
      </c>
    </row>
    <row r="9157" spans="1:19" x14ac:dyDescent="0.25">
      <c r="A9157">
        <v>686</v>
      </c>
      <c r="B9157" t="s">
        <v>24119</v>
      </c>
      <c r="C9157" t="s">
        <v>25876</v>
      </c>
      <c r="D9157" t="s">
        <v>26077</v>
      </c>
      <c r="E9157" t="s">
        <v>26084</v>
      </c>
      <c r="F9157" t="s">
        <v>22</v>
      </c>
      <c r="G9157" t="s">
        <v>101</v>
      </c>
      <c r="K9157">
        <v>500</v>
      </c>
      <c r="L9157">
        <f t="shared" si="143"/>
        <v>500</v>
      </c>
      <c r="M9157" t="s">
        <v>26085</v>
      </c>
      <c r="N9157" t="s">
        <v>26086</v>
      </c>
      <c r="P9157">
        <v>-7.3764010000000004</v>
      </c>
      <c r="Q9157">
        <v>108.654993</v>
      </c>
      <c r="R9157">
        <v>-7.3780380000000001</v>
      </c>
      <c r="S9157">
        <v>108.65905600000001</v>
      </c>
    </row>
    <row r="9158" spans="1:19" x14ac:dyDescent="0.25">
      <c r="A9158">
        <v>687</v>
      </c>
      <c r="B9158" t="s">
        <v>24119</v>
      </c>
      <c r="C9158" t="s">
        <v>25876</v>
      </c>
      <c r="D9158" t="s">
        <v>26077</v>
      </c>
      <c r="E9158" t="s">
        <v>26087</v>
      </c>
      <c r="F9158" t="s">
        <v>22</v>
      </c>
      <c r="G9158" t="s">
        <v>110</v>
      </c>
      <c r="J9158">
        <v>700</v>
      </c>
      <c r="L9158">
        <f t="shared" si="143"/>
        <v>700</v>
      </c>
      <c r="M9158" t="s">
        <v>26088</v>
      </c>
      <c r="N9158" t="s">
        <v>26089</v>
      </c>
      <c r="P9158">
        <v>-7.3803729999999996</v>
      </c>
      <c r="Q9158">
        <v>108.656358</v>
      </c>
      <c r="R9158">
        <v>-7.3851040000000001</v>
      </c>
      <c r="S9158">
        <v>108.65522199999999</v>
      </c>
    </row>
    <row r="9159" spans="1:19" x14ac:dyDescent="0.25">
      <c r="A9159">
        <v>688</v>
      </c>
      <c r="B9159" t="s">
        <v>24119</v>
      </c>
      <c r="C9159" t="s">
        <v>25876</v>
      </c>
      <c r="D9159" t="s">
        <v>26077</v>
      </c>
      <c r="E9159" t="s">
        <v>26090</v>
      </c>
      <c r="F9159" t="s">
        <v>22</v>
      </c>
      <c r="G9159" t="s">
        <v>101</v>
      </c>
      <c r="K9159">
        <v>260</v>
      </c>
      <c r="L9159">
        <f t="shared" si="143"/>
        <v>260</v>
      </c>
      <c r="M9159" t="s">
        <v>26091</v>
      </c>
      <c r="N9159" t="s">
        <v>26092</v>
      </c>
      <c r="P9159">
        <v>-7.3864000000000001</v>
      </c>
      <c r="Q9159">
        <v>108.66361000000001</v>
      </c>
      <c r="R9159">
        <v>-7.384614</v>
      </c>
      <c r="S9159">
        <v>108.663411</v>
      </c>
    </row>
    <row r="9160" spans="1:19" x14ac:dyDescent="0.25">
      <c r="A9160">
        <v>689</v>
      </c>
      <c r="B9160" t="s">
        <v>24119</v>
      </c>
      <c r="C9160" t="s">
        <v>25876</v>
      </c>
      <c r="D9160" t="s">
        <v>26077</v>
      </c>
      <c r="E9160" t="s">
        <v>26093</v>
      </c>
      <c r="F9160" t="s">
        <v>22</v>
      </c>
      <c r="G9160" t="s">
        <v>101</v>
      </c>
      <c r="K9160">
        <v>500</v>
      </c>
      <c r="L9160">
        <f t="shared" si="143"/>
        <v>500</v>
      </c>
      <c r="M9160" t="s">
        <v>26094</v>
      </c>
      <c r="N9160" t="s">
        <v>26095</v>
      </c>
      <c r="P9160">
        <v>-7.3733139999999997</v>
      </c>
      <c r="Q9160">
        <v>108.661292</v>
      </c>
      <c r="R9160">
        <v>-7.3733180000000003</v>
      </c>
      <c r="S9160">
        <v>108.66127299999999</v>
      </c>
    </row>
    <row r="9161" spans="1:19" x14ac:dyDescent="0.25">
      <c r="A9161">
        <v>690</v>
      </c>
      <c r="B9161" t="s">
        <v>24119</v>
      </c>
      <c r="C9161" t="s">
        <v>25876</v>
      </c>
      <c r="D9161" t="s">
        <v>26077</v>
      </c>
      <c r="E9161" t="s">
        <v>26096</v>
      </c>
      <c r="F9161" t="s">
        <v>22</v>
      </c>
      <c r="G9161" t="s">
        <v>101</v>
      </c>
      <c r="J9161">
        <v>250</v>
      </c>
      <c r="K9161">
        <v>1450</v>
      </c>
      <c r="L9161">
        <f t="shared" si="143"/>
        <v>1700</v>
      </c>
      <c r="M9161" t="s">
        <v>26097</v>
      </c>
      <c r="N9161" t="s">
        <v>26098</v>
      </c>
      <c r="P9161">
        <v>-7.3885300000000003</v>
      </c>
      <c r="Q9161">
        <v>108.650909</v>
      </c>
      <c r="R9161">
        <v>-7.3890440000000002</v>
      </c>
      <c r="S9161">
        <v>108.656746</v>
      </c>
    </row>
    <row r="9162" spans="1:19" x14ac:dyDescent="0.25">
      <c r="A9162">
        <v>691</v>
      </c>
      <c r="B9162" t="s">
        <v>24119</v>
      </c>
      <c r="C9162" t="s">
        <v>26099</v>
      </c>
      <c r="D9162" t="s">
        <v>26100</v>
      </c>
      <c r="E9162" t="s">
        <v>26101</v>
      </c>
      <c r="F9162" t="s">
        <v>22</v>
      </c>
      <c r="G9162" t="s">
        <v>23</v>
      </c>
      <c r="H9162">
        <v>150</v>
      </c>
      <c r="L9162">
        <f t="shared" si="143"/>
        <v>150</v>
      </c>
      <c r="M9162" t="s">
        <v>26102</v>
      </c>
      <c r="N9162" t="s">
        <v>26103</v>
      </c>
      <c r="P9162">
        <v>-7.1629440000000004</v>
      </c>
      <c r="Q9162">
        <v>108.333</v>
      </c>
      <c r="R9162">
        <v>-7.1628480000000003</v>
      </c>
      <c r="S9162">
        <v>108.33346400000001</v>
      </c>
    </row>
    <row r="9163" spans="1:19" x14ac:dyDescent="0.25">
      <c r="A9163">
        <v>692</v>
      </c>
      <c r="B9163" t="s">
        <v>24119</v>
      </c>
      <c r="C9163" t="s">
        <v>26099</v>
      </c>
      <c r="D9163" t="s">
        <v>26100</v>
      </c>
      <c r="E9163" t="s">
        <v>26104</v>
      </c>
      <c r="F9163" t="s">
        <v>22</v>
      </c>
      <c r="G9163" t="s">
        <v>23</v>
      </c>
      <c r="H9163">
        <v>250</v>
      </c>
      <c r="L9163">
        <f t="shared" si="143"/>
        <v>250</v>
      </c>
      <c r="M9163" t="s">
        <v>26103</v>
      </c>
      <c r="N9163" t="s">
        <v>26105</v>
      </c>
      <c r="P9163">
        <v>-7.1628480000000003</v>
      </c>
      <c r="Q9163">
        <v>108.33346400000001</v>
      </c>
      <c r="R9163">
        <v>-7.1634890000000002</v>
      </c>
      <c r="S9163">
        <v>108.33461800000001</v>
      </c>
    </row>
    <row r="9164" spans="1:19" x14ac:dyDescent="0.25">
      <c r="A9164">
        <v>693</v>
      </c>
      <c r="B9164" t="s">
        <v>24119</v>
      </c>
      <c r="C9164" t="s">
        <v>26099</v>
      </c>
      <c r="D9164" t="s">
        <v>26100</v>
      </c>
      <c r="E9164" t="s">
        <v>26106</v>
      </c>
      <c r="F9164" t="s">
        <v>22</v>
      </c>
      <c r="G9164" t="s">
        <v>23</v>
      </c>
      <c r="H9164">
        <v>150</v>
      </c>
      <c r="L9164">
        <f t="shared" si="143"/>
        <v>150</v>
      </c>
      <c r="M9164" t="s">
        <v>26107</v>
      </c>
      <c r="N9164" t="s">
        <v>26108</v>
      </c>
      <c r="P9164">
        <v>-7.1628319999999999</v>
      </c>
      <c r="Q9164">
        <v>108.33346400000001</v>
      </c>
      <c r="R9164">
        <v>-7.1619169999999999</v>
      </c>
      <c r="S9164">
        <v>108.33392000000001</v>
      </c>
    </row>
    <row r="9165" spans="1:19" x14ac:dyDescent="0.25">
      <c r="A9165">
        <v>694</v>
      </c>
      <c r="B9165" t="s">
        <v>24119</v>
      </c>
      <c r="C9165" t="s">
        <v>26099</v>
      </c>
      <c r="D9165" t="s">
        <v>26100</v>
      </c>
      <c r="E9165" t="s">
        <v>26109</v>
      </c>
      <c r="F9165" t="s">
        <v>22</v>
      </c>
      <c r="G9165" t="s">
        <v>23</v>
      </c>
      <c r="H9165">
        <v>200</v>
      </c>
      <c r="L9165">
        <f t="shared" si="143"/>
        <v>200</v>
      </c>
      <c r="M9165" t="s">
        <v>26110</v>
      </c>
      <c r="N9165" t="s">
        <v>26111</v>
      </c>
      <c r="P9165">
        <v>-7.1628829999999999</v>
      </c>
      <c r="Q9165">
        <v>108.333134</v>
      </c>
      <c r="R9165">
        <v>-7.1621139999999999</v>
      </c>
      <c r="S9165">
        <v>108.33347000000001</v>
      </c>
    </row>
    <row r="9166" spans="1:19" x14ac:dyDescent="0.25">
      <c r="A9166">
        <v>695</v>
      </c>
      <c r="B9166" t="s">
        <v>24119</v>
      </c>
      <c r="C9166" t="s">
        <v>26099</v>
      </c>
      <c r="D9166" t="s">
        <v>26100</v>
      </c>
      <c r="E9166" t="s">
        <v>26112</v>
      </c>
      <c r="F9166" t="s">
        <v>22</v>
      </c>
      <c r="G9166" t="s">
        <v>23</v>
      </c>
      <c r="H9166">
        <v>350</v>
      </c>
      <c r="L9166">
        <f t="shared" si="143"/>
        <v>350</v>
      </c>
      <c r="M9166" t="s">
        <v>26113</v>
      </c>
      <c r="N9166" t="s">
        <v>26114</v>
      </c>
      <c r="P9166">
        <v>-7.1613030000000002</v>
      </c>
      <c r="Q9166">
        <v>108.33368400000001</v>
      </c>
      <c r="R9166">
        <v>-7.1607440000000002</v>
      </c>
      <c r="S9166">
        <v>108.33634000000001</v>
      </c>
    </row>
    <row r="9167" spans="1:19" x14ac:dyDescent="0.25">
      <c r="A9167">
        <v>696</v>
      </c>
      <c r="B9167" t="s">
        <v>24119</v>
      </c>
      <c r="C9167" t="s">
        <v>26099</v>
      </c>
      <c r="D9167" t="s">
        <v>26100</v>
      </c>
      <c r="E9167" t="s">
        <v>26115</v>
      </c>
      <c r="F9167" t="s">
        <v>22</v>
      </c>
      <c r="G9167" t="s">
        <v>23</v>
      </c>
      <c r="H9167">
        <v>300</v>
      </c>
      <c r="L9167">
        <f t="shared" si="143"/>
        <v>300</v>
      </c>
      <c r="M9167" t="s">
        <v>26114</v>
      </c>
      <c r="N9167" t="s">
        <v>26116</v>
      </c>
      <c r="P9167">
        <v>-7.1607440000000002</v>
      </c>
      <c r="Q9167">
        <v>108.33634000000001</v>
      </c>
      <c r="R9167">
        <v>-7.1620860000000004</v>
      </c>
      <c r="S9167">
        <v>108.337423</v>
      </c>
    </row>
    <row r="9168" spans="1:19" x14ac:dyDescent="0.25">
      <c r="A9168">
        <v>697</v>
      </c>
      <c r="B9168" t="s">
        <v>24119</v>
      </c>
      <c r="C9168" t="s">
        <v>26099</v>
      </c>
      <c r="D9168" t="s">
        <v>26100</v>
      </c>
      <c r="E9168" t="s">
        <v>26117</v>
      </c>
      <c r="F9168" t="s">
        <v>22</v>
      </c>
      <c r="G9168" t="s">
        <v>23</v>
      </c>
      <c r="H9168">
        <v>300</v>
      </c>
      <c r="L9168">
        <f t="shared" si="143"/>
        <v>300</v>
      </c>
      <c r="M9168" t="s">
        <v>26118</v>
      </c>
      <c r="N9168" t="s">
        <v>26119</v>
      </c>
      <c r="P9168">
        <v>-7.160787</v>
      </c>
      <c r="Q9168">
        <v>108.33631800000001</v>
      </c>
      <c r="R9168">
        <v>-7.1592354</v>
      </c>
      <c r="S9168">
        <v>108.33823870000001</v>
      </c>
    </row>
    <row r="9169" spans="1:19" x14ac:dyDescent="0.25">
      <c r="A9169">
        <v>698</v>
      </c>
      <c r="B9169" t="s">
        <v>24119</v>
      </c>
      <c r="C9169" t="s">
        <v>26099</v>
      </c>
      <c r="D9169" t="s">
        <v>26100</v>
      </c>
      <c r="E9169" t="s">
        <v>26120</v>
      </c>
      <c r="F9169" t="s">
        <v>22</v>
      </c>
      <c r="G9169" t="s">
        <v>23</v>
      </c>
      <c r="H9169">
        <v>350</v>
      </c>
      <c r="L9169">
        <f t="shared" si="143"/>
        <v>350</v>
      </c>
      <c r="M9169" t="s">
        <v>26121</v>
      </c>
      <c r="N9169" t="s">
        <v>26122</v>
      </c>
      <c r="P9169">
        <v>-7.1603219999999999</v>
      </c>
      <c r="Q9169">
        <v>108.335227</v>
      </c>
      <c r="R9169">
        <v>-7.1596532000000002</v>
      </c>
      <c r="S9169">
        <v>108.3378847</v>
      </c>
    </row>
    <row r="9170" spans="1:19" x14ac:dyDescent="0.25">
      <c r="A9170">
        <v>699</v>
      </c>
      <c r="B9170" t="s">
        <v>24119</v>
      </c>
      <c r="C9170" t="s">
        <v>26099</v>
      </c>
      <c r="D9170" t="s">
        <v>26100</v>
      </c>
      <c r="E9170" t="s">
        <v>26123</v>
      </c>
      <c r="F9170" t="s">
        <v>22</v>
      </c>
      <c r="G9170" t="s">
        <v>101</v>
      </c>
      <c r="H9170">
        <v>200</v>
      </c>
      <c r="I9170">
        <v>200</v>
      </c>
      <c r="L9170">
        <f t="shared" si="143"/>
        <v>400</v>
      </c>
      <c r="M9170" t="s">
        <v>26124</v>
      </c>
      <c r="N9170" t="s">
        <v>26125</v>
      </c>
      <c r="P9170">
        <v>-7.1582999999999997</v>
      </c>
      <c r="Q9170">
        <v>108.33635</v>
      </c>
      <c r="R9170">
        <v>-7.1592659999999997</v>
      </c>
      <c r="S9170">
        <v>108.339215</v>
      </c>
    </row>
    <row r="9171" spans="1:19" x14ac:dyDescent="0.25">
      <c r="A9171">
        <v>700</v>
      </c>
      <c r="B9171" t="s">
        <v>24119</v>
      </c>
      <c r="C9171" t="s">
        <v>26099</v>
      </c>
      <c r="D9171" t="s">
        <v>26100</v>
      </c>
      <c r="E9171" t="s">
        <v>26126</v>
      </c>
      <c r="F9171" t="s">
        <v>22</v>
      </c>
      <c r="G9171" t="s">
        <v>101</v>
      </c>
      <c r="H9171">
        <v>650</v>
      </c>
      <c r="I9171">
        <v>550</v>
      </c>
      <c r="L9171">
        <f t="shared" si="143"/>
        <v>1200</v>
      </c>
      <c r="M9171" t="s">
        <v>26127</v>
      </c>
      <c r="N9171" t="s">
        <v>26128</v>
      </c>
      <c r="P9171">
        <v>-7.1617139999999999</v>
      </c>
      <c r="Q9171">
        <v>108.337665</v>
      </c>
      <c r="R9171">
        <v>-7.161454</v>
      </c>
      <c r="S9171">
        <v>108.33926599999999</v>
      </c>
    </row>
    <row r="9172" spans="1:19" x14ac:dyDescent="0.25">
      <c r="A9172">
        <v>701</v>
      </c>
      <c r="B9172" t="s">
        <v>24119</v>
      </c>
      <c r="C9172" t="s">
        <v>26099</v>
      </c>
      <c r="D9172" t="s">
        <v>26100</v>
      </c>
      <c r="E9172" t="s">
        <v>26129</v>
      </c>
      <c r="F9172" t="s">
        <v>22</v>
      </c>
      <c r="G9172" t="s">
        <v>23</v>
      </c>
      <c r="H9172">
        <v>500</v>
      </c>
      <c r="L9172">
        <f t="shared" si="143"/>
        <v>500</v>
      </c>
      <c r="M9172" t="s">
        <v>26130</v>
      </c>
      <c r="N9172" t="s">
        <v>26131</v>
      </c>
      <c r="P9172">
        <v>-7.1643879999999998</v>
      </c>
      <c r="Q9172">
        <v>108.33977299999999</v>
      </c>
      <c r="R9172">
        <v>-7.1658812999999997</v>
      </c>
      <c r="S9172">
        <v>108.34182730000001</v>
      </c>
    </row>
    <row r="9173" spans="1:19" x14ac:dyDescent="0.25">
      <c r="A9173">
        <v>702</v>
      </c>
      <c r="B9173" t="s">
        <v>24119</v>
      </c>
      <c r="C9173" t="s">
        <v>26099</v>
      </c>
      <c r="D9173" t="s">
        <v>26100</v>
      </c>
      <c r="E9173" t="s">
        <v>26132</v>
      </c>
      <c r="F9173" t="s">
        <v>22</v>
      </c>
      <c r="G9173" t="s">
        <v>23</v>
      </c>
      <c r="H9173">
        <v>350</v>
      </c>
      <c r="L9173">
        <f t="shared" si="143"/>
        <v>350</v>
      </c>
      <c r="M9173" t="s">
        <v>26133</v>
      </c>
      <c r="N9173" t="s">
        <v>26134</v>
      </c>
      <c r="P9173">
        <v>-7.1635020999999997</v>
      </c>
      <c r="Q9173">
        <v>108.3406042</v>
      </c>
      <c r="R9173">
        <v>-7.1627539999999996</v>
      </c>
      <c r="S9173">
        <v>108.34387099999999</v>
      </c>
    </row>
    <row r="9174" spans="1:19" x14ac:dyDescent="0.25">
      <c r="A9174">
        <v>703</v>
      </c>
      <c r="B9174" t="s">
        <v>24119</v>
      </c>
      <c r="C9174" t="s">
        <v>26099</v>
      </c>
      <c r="D9174" t="s">
        <v>26100</v>
      </c>
      <c r="E9174" t="s">
        <v>26135</v>
      </c>
      <c r="F9174" t="s">
        <v>22</v>
      </c>
      <c r="G9174" t="s">
        <v>101</v>
      </c>
      <c r="H9174">
        <v>450</v>
      </c>
      <c r="L9174">
        <f t="shared" si="143"/>
        <v>450</v>
      </c>
      <c r="M9174" t="s">
        <v>26136</v>
      </c>
      <c r="N9174" t="s">
        <v>26137</v>
      </c>
      <c r="P9174">
        <v>-7.1629804999999998</v>
      </c>
      <c r="Q9174">
        <v>108.34143570000001</v>
      </c>
      <c r="R9174">
        <v>-7.1637760000000004</v>
      </c>
      <c r="S9174">
        <v>108.346232</v>
      </c>
    </row>
    <row r="9175" spans="1:19" x14ac:dyDescent="0.25">
      <c r="A9175">
        <v>704</v>
      </c>
      <c r="B9175" t="s">
        <v>24119</v>
      </c>
      <c r="C9175" t="s">
        <v>26099</v>
      </c>
      <c r="D9175" t="s">
        <v>26100</v>
      </c>
      <c r="E9175" t="s">
        <v>26138</v>
      </c>
      <c r="F9175" t="s">
        <v>22</v>
      </c>
      <c r="G9175" t="s">
        <v>23</v>
      </c>
      <c r="H9175">
        <v>200</v>
      </c>
      <c r="L9175">
        <f t="shared" si="143"/>
        <v>200</v>
      </c>
      <c r="M9175" t="s">
        <v>26136</v>
      </c>
      <c r="N9175" t="s">
        <v>26139</v>
      </c>
      <c r="P9175">
        <v>-7.1629804999999998</v>
      </c>
      <c r="Q9175">
        <v>108.34143570000001</v>
      </c>
      <c r="R9175">
        <v>-7.1646859999999997</v>
      </c>
      <c r="S9175">
        <v>108.34216000000001</v>
      </c>
    </row>
    <row r="9176" spans="1:19" x14ac:dyDescent="0.25">
      <c r="A9176">
        <v>705</v>
      </c>
      <c r="B9176" t="s">
        <v>24119</v>
      </c>
      <c r="C9176" t="s">
        <v>26099</v>
      </c>
      <c r="D9176" t="s">
        <v>26100</v>
      </c>
      <c r="E9176" t="s">
        <v>26140</v>
      </c>
      <c r="F9176" t="s">
        <v>22</v>
      </c>
      <c r="G9176" t="s">
        <v>23</v>
      </c>
      <c r="H9176">
        <v>250</v>
      </c>
      <c r="L9176">
        <f t="shared" si="143"/>
        <v>250</v>
      </c>
      <c r="M9176" t="s">
        <v>26141</v>
      </c>
      <c r="N9176" t="s">
        <v>26142</v>
      </c>
      <c r="P9176">
        <v>-7.1689829999999999</v>
      </c>
      <c r="Q9176">
        <v>108.344948</v>
      </c>
      <c r="R9176">
        <v>-7.1697170000000003</v>
      </c>
      <c r="S9176">
        <v>108.345409</v>
      </c>
    </row>
    <row r="9177" spans="1:19" x14ac:dyDescent="0.25">
      <c r="A9177">
        <v>706</v>
      </c>
      <c r="B9177" t="s">
        <v>24119</v>
      </c>
      <c r="C9177" t="s">
        <v>26099</v>
      </c>
      <c r="D9177" t="s">
        <v>26100</v>
      </c>
      <c r="E9177" t="s">
        <v>26143</v>
      </c>
      <c r="F9177" t="s">
        <v>22</v>
      </c>
      <c r="G9177" t="s">
        <v>101</v>
      </c>
      <c r="H9177">
        <v>120</v>
      </c>
      <c r="I9177">
        <v>120</v>
      </c>
      <c r="L9177">
        <f t="shared" si="143"/>
        <v>240</v>
      </c>
      <c r="M9177" t="s">
        <v>26144</v>
      </c>
      <c r="N9177" t="s">
        <v>26145</v>
      </c>
      <c r="P9177">
        <v>-7.1674249999999997</v>
      </c>
      <c r="Q9177">
        <v>108.343896</v>
      </c>
      <c r="R9177">
        <v>-7.1686550000000002</v>
      </c>
      <c r="S9177">
        <v>108.345523</v>
      </c>
    </row>
    <row r="9178" spans="1:19" x14ac:dyDescent="0.25">
      <c r="A9178">
        <v>707</v>
      </c>
      <c r="B9178" t="s">
        <v>24119</v>
      </c>
      <c r="C9178" t="s">
        <v>26099</v>
      </c>
      <c r="D9178" t="s">
        <v>26100</v>
      </c>
      <c r="E9178" t="s">
        <v>26146</v>
      </c>
      <c r="F9178" t="s">
        <v>22</v>
      </c>
      <c r="G9178" t="s">
        <v>101</v>
      </c>
      <c r="H9178">
        <v>150</v>
      </c>
      <c r="I9178">
        <v>80</v>
      </c>
      <c r="L9178">
        <f t="shared" si="143"/>
        <v>230</v>
      </c>
      <c r="M9178" t="s">
        <v>26147</v>
      </c>
      <c r="N9178" t="s">
        <v>26148</v>
      </c>
      <c r="P9178">
        <v>-7.1684460000000003</v>
      </c>
      <c r="Q9178">
        <v>108.344041</v>
      </c>
      <c r="R9178">
        <v>-7.1691330000000004</v>
      </c>
      <c r="S9178">
        <v>108.344887</v>
      </c>
    </row>
    <row r="9179" spans="1:19" x14ac:dyDescent="0.25">
      <c r="A9179">
        <v>708</v>
      </c>
      <c r="B9179" t="s">
        <v>24119</v>
      </c>
      <c r="C9179" t="s">
        <v>26099</v>
      </c>
      <c r="D9179" t="s">
        <v>26100</v>
      </c>
      <c r="E9179" t="s">
        <v>26149</v>
      </c>
      <c r="F9179" t="s">
        <v>22</v>
      </c>
      <c r="G9179" t="s">
        <v>101</v>
      </c>
      <c r="H9179">
        <v>100</v>
      </c>
      <c r="I9179">
        <v>150</v>
      </c>
      <c r="L9179">
        <f t="shared" si="143"/>
        <v>250</v>
      </c>
      <c r="M9179" t="s">
        <v>26150</v>
      </c>
      <c r="N9179" t="s">
        <v>26151</v>
      </c>
      <c r="P9179">
        <v>-7.164231</v>
      </c>
      <c r="Q9179">
        <v>108.34510400000001</v>
      </c>
      <c r="R9179">
        <v>-7.1644519999999998</v>
      </c>
      <c r="S9179">
        <v>108.34665</v>
      </c>
    </row>
    <row r="9180" spans="1:19" x14ac:dyDescent="0.25">
      <c r="A9180">
        <v>709</v>
      </c>
      <c r="B9180" t="s">
        <v>24119</v>
      </c>
      <c r="C9180" t="s">
        <v>26099</v>
      </c>
      <c r="D9180" t="s">
        <v>26100</v>
      </c>
      <c r="E9180" t="s">
        <v>26152</v>
      </c>
      <c r="F9180" t="s">
        <v>22</v>
      </c>
      <c r="G9180" t="s">
        <v>101</v>
      </c>
      <c r="H9180">
        <v>200</v>
      </c>
      <c r="L9180">
        <f t="shared" si="143"/>
        <v>200</v>
      </c>
      <c r="M9180" t="s">
        <v>26153</v>
      </c>
      <c r="N9180" t="s">
        <v>26154</v>
      </c>
      <c r="P9180">
        <v>-7.1638780000000004</v>
      </c>
      <c r="Q9180">
        <v>108.342011</v>
      </c>
      <c r="R9180">
        <v>-7.1639879999999998</v>
      </c>
      <c r="S9180">
        <v>108.344216</v>
      </c>
    </row>
    <row r="9181" spans="1:19" x14ac:dyDescent="0.25">
      <c r="A9181">
        <v>710</v>
      </c>
      <c r="B9181" t="s">
        <v>24119</v>
      </c>
      <c r="C9181" t="s">
        <v>26099</v>
      </c>
      <c r="D9181" t="s">
        <v>26100</v>
      </c>
      <c r="E9181" t="s">
        <v>26155</v>
      </c>
      <c r="F9181" t="s">
        <v>22</v>
      </c>
      <c r="G9181" t="s">
        <v>23</v>
      </c>
      <c r="H9181">
        <v>350</v>
      </c>
      <c r="L9181">
        <f t="shared" si="143"/>
        <v>350</v>
      </c>
      <c r="M9181" t="s">
        <v>26156</v>
      </c>
      <c r="N9181" t="s">
        <v>26157</v>
      </c>
      <c r="P9181">
        <v>-7.1602540000000001</v>
      </c>
      <c r="Q9181">
        <v>108.34331899999999</v>
      </c>
      <c r="R9181">
        <v>-7.1615149999999996</v>
      </c>
      <c r="S9181">
        <v>108.345265</v>
      </c>
    </row>
    <row r="9182" spans="1:19" x14ac:dyDescent="0.25">
      <c r="A9182">
        <v>711</v>
      </c>
      <c r="B9182" t="s">
        <v>24119</v>
      </c>
      <c r="C9182" t="s">
        <v>26099</v>
      </c>
      <c r="D9182" t="s">
        <v>26100</v>
      </c>
      <c r="E9182" t="s">
        <v>26158</v>
      </c>
      <c r="F9182" t="s">
        <v>22</v>
      </c>
      <c r="G9182" t="s">
        <v>101</v>
      </c>
      <c r="H9182">
        <v>250</v>
      </c>
      <c r="L9182">
        <f t="shared" si="143"/>
        <v>250</v>
      </c>
      <c r="M9182" t="s">
        <v>26157</v>
      </c>
      <c r="N9182" t="s">
        <v>26159</v>
      </c>
      <c r="P9182">
        <v>-7.1615149999999996</v>
      </c>
      <c r="Q9182">
        <v>108.345265</v>
      </c>
      <c r="R9182">
        <v>-7.1622209999999997</v>
      </c>
      <c r="S9182">
        <v>108.345986</v>
      </c>
    </row>
    <row r="9183" spans="1:19" x14ac:dyDescent="0.25">
      <c r="A9183">
        <v>712</v>
      </c>
      <c r="B9183" t="s">
        <v>24119</v>
      </c>
      <c r="C9183" t="s">
        <v>26099</v>
      </c>
      <c r="D9183" t="s">
        <v>26100</v>
      </c>
      <c r="E9183" t="s">
        <v>26160</v>
      </c>
      <c r="F9183" t="s">
        <v>22</v>
      </c>
      <c r="G9183" t="s">
        <v>23</v>
      </c>
      <c r="H9183">
        <v>300</v>
      </c>
      <c r="L9183">
        <f t="shared" si="143"/>
        <v>300</v>
      </c>
      <c r="M9183" t="s">
        <v>26161</v>
      </c>
      <c r="N9183" t="s">
        <v>26162</v>
      </c>
      <c r="P9183">
        <v>-7.1631119999999999</v>
      </c>
      <c r="Q9183">
        <v>108.349924</v>
      </c>
      <c r="R9183">
        <v>-7.1626139999999996</v>
      </c>
      <c r="S9183">
        <v>108.35127300000001</v>
      </c>
    </row>
    <row r="9184" spans="1:19" x14ac:dyDescent="0.25">
      <c r="A9184">
        <v>713</v>
      </c>
      <c r="B9184" t="s">
        <v>24119</v>
      </c>
      <c r="C9184" t="s">
        <v>26099</v>
      </c>
      <c r="D9184" t="s">
        <v>26100</v>
      </c>
      <c r="E9184" t="s">
        <v>26163</v>
      </c>
      <c r="F9184" t="s">
        <v>22</v>
      </c>
      <c r="G9184" t="s">
        <v>23</v>
      </c>
      <c r="H9184">
        <v>200</v>
      </c>
      <c r="L9184">
        <f t="shared" si="143"/>
        <v>200</v>
      </c>
      <c r="M9184" t="s">
        <v>26164</v>
      </c>
      <c r="N9184" t="s">
        <v>26165</v>
      </c>
      <c r="P9184">
        <v>-7.1633750000000003</v>
      </c>
      <c r="Q9184">
        <v>108.34903199999999</v>
      </c>
      <c r="R9184">
        <v>-7.1633969999999998</v>
      </c>
      <c r="S9184">
        <v>108.351658</v>
      </c>
    </row>
    <row r="9185" spans="1:19" x14ac:dyDescent="0.25">
      <c r="A9185">
        <v>714</v>
      </c>
      <c r="B9185" t="s">
        <v>24119</v>
      </c>
      <c r="C9185" t="s">
        <v>26099</v>
      </c>
      <c r="D9185" t="s">
        <v>26100</v>
      </c>
      <c r="E9185" t="s">
        <v>26166</v>
      </c>
      <c r="F9185" t="s">
        <v>22</v>
      </c>
      <c r="G9185" t="s">
        <v>23</v>
      </c>
      <c r="H9185">
        <v>300</v>
      </c>
      <c r="K9185">
        <v>300</v>
      </c>
      <c r="L9185">
        <f t="shared" si="143"/>
        <v>600</v>
      </c>
      <c r="M9185" t="s">
        <v>26167</v>
      </c>
      <c r="N9185" t="s">
        <v>26167</v>
      </c>
      <c r="P9185">
        <v>-7.1569589999999996</v>
      </c>
      <c r="Q9185">
        <v>108.34390399999999</v>
      </c>
      <c r="R9185">
        <v>-7.1569589999999996</v>
      </c>
      <c r="S9185">
        <v>108.34390399999999</v>
      </c>
    </row>
    <row r="9186" spans="1:19" x14ac:dyDescent="0.25">
      <c r="A9186">
        <v>715</v>
      </c>
      <c r="B9186" t="s">
        <v>24119</v>
      </c>
      <c r="C9186" t="s">
        <v>26099</v>
      </c>
      <c r="D9186" t="s">
        <v>26100</v>
      </c>
      <c r="E9186" t="s">
        <v>26168</v>
      </c>
      <c r="F9186" t="s">
        <v>22</v>
      </c>
      <c r="G9186" t="s">
        <v>23</v>
      </c>
      <c r="H9186">
        <v>450</v>
      </c>
      <c r="L9186">
        <f t="shared" si="143"/>
        <v>450</v>
      </c>
      <c r="M9186" t="s">
        <v>26169</v>
      </c>
      <c r="N9186" t="s">
        <v>26170</v>
      </c>
      <c r="P9186">
        <v>-7.1579689999999996</v>
      </c>
      <c r="Q9186">
        <v>108.34429</v>
      </c>
      <c r="R9186">
        <v>-7.1580789999999999</v>
      </c>
      <c r="S9186">
        <v>108.350565</v>
      </c>
    </row>
    <row r="9187" spans="1:19" x14ac:dyDescent="0.25">
      <c r="A9187">
        <v>716</v>
      </c>
      <c r="B9187" t="s">
        <v>24119</v>
      </c>
      <c r="C9187" t="s">
        <v>26099</v>
      </c>
      <c r="D9187" t="s">
        <v>26100</v>
      </c>
      <c r="E9187" t="s">
        <v>26171</v>
      </c>
      <c r="F9187" t="s">
        <v>22</v>
      </c>
      <c r="G9187" t="s">
        <v>23</v>
      </c>
      <c r="H9187">
        <v>600</v>
      </c>
      <c r="L9187">
        <f t="shared" si="143"/>
        <v>600</v>
      </c>
      <c r="M9187" t="s">
        <v>26172</v>
      </c>
      <c r="N9187" t="s">
        <v>26170</v>
      </c>
      <c r="P9187">
        <v>-7.1601306999999998</v>
      </c>
      <c r="Q9187">
        <v>108.3427801</v>
      </c>
      <c r="R9187">
        <v>-7.1580789999999999</v>
      </c>
      <c r="S9187">
        <v>108.350565</v>
      </c>
    </row>
    <row r="9188" spans="1:19" x14ac:dyDescent="0.25">
      <c r="A9188">
        <v>717</v>
      </c>
      <c r="B9188" t="s">
        <v>24119</v>
      </c>
      <c r="C9188" t="s">
        <v>26099</v>
      </c>
      <c r="D9188" t="s">
        <v>26100</v>
      </c>
      <c r="E9188" t="s">
        <v>26173</v>
      </c>
      <c r="F9188" t="s">
        <v>22</v>
      </c>
      <c r="G9188" t="s">
        <v>101</v>
      </c>
      <c r="H9188">
        <v>200</v>
      </c>
      <c r="L9188">
        <f t="shared" si="143"/>
        <v>200</v>
      </c>
      <c r="M9188" t="s">
        <v>26174</v>
      </c>
      <c r="N9188" t="s">
        <v>26175</v>
      </c>
      <c r="P9188">
        <v>-7.1581169999999998</v>
      </c>
      <c r="Q9188">
        <v>108.35040499999999</v>
      </c>
      <c r="R9188">
        <v>-7.1584260000000004</v>
      </c>
      <c r="S9188">
        <v>108.34962</v>
      </c>
    </row>
    <row r="9189" spans="1:19" x14ac:dyDescent="0.25">
      <c r="A9189">
        <v>718</v>
      </c>
      <c r="B9189" t="s">
        <v>24119</v>
      </c>
      <c r="C9189" t="s">
        <v>26099</v>
      </c>
      <c r="D9189" t="s">
        <v>26100</v>
      </c>
      <c r="E9189" t="s">
        <v>26176</v>
      </c>
      <c r="F9189" t="s">
        <v>22</v>
      </c>
      <c r="G9189" t="s">
        <v>23</v>
      </c>
      <c r="H9189">
        <v>800</v>
      </c>
      <c r="L9189">
        <f t="shared" si="143"/>
        <v>800</v>
      </c>
      <c r="M9189" t="s">
        <v>26177</v>
      </c>
      <c r="N9189" t="s">
        <v>26178</v>
      </c>
      <c r="P9189">
        <v>-7.1570404999999999</v>
      </c>
      <c r="Q9189">
        <v>108.344767</v>
      </c>
      <c r="R9189">
        <v>-7.1580649999999997</v>
      </c>
      <c r="S9189">
        <v>108.347708</v>
      </c>
    </row>
    <row r="9190" spans="1:19" x14ac:dyDescent="0.25">
      <c r="A9190">
        <v>719</v>
      </c>
      <c r="B9190" t="s">
        <v>24119</v>
      </c>
      <c r="C9190" t="s">
        <v>26099</v>
      </c>
      <c r="D9190" t="s">
        <v>26100</v>
      </c>
      <c r="E9190" t="s">
        <v>26179</v>
      </c>
      <c r="F9190" t="s">
        <v>22</v>
      </c>
      <c r="G9190" t="s">
        <v>101</v>
      </c>
      <c r="H9190">
        <v>400</v>
      </c>
      <c r="L9190">
        <f t="shared" si="143"/>
        <v>400</v>
      </c>
      <c r="M9190" t="s">
        <v>26180</v>
      </c>
      <c r="N9190" t="s">
        <v>26181</v>
      </c>
      <c r="P9190">
        <v>-7.1560920000000001</v>
      </c>
      <c r="Q9190">
        <v>108.34748</v>
      </c>
      <c r="R9190">
        <v>-7.1558289999999998</v>
      </c>
      <c r="S9190">
        <v>108.34826700000001</v>
      </c>
    </row>
    <row r="9191" spans="1:19" x14ac:dyDescent="0.25">
      <c r="A9191">
        <v>720</v>
      </c>
      <c r="B9191" t="s">
        <v>24119</v>
      </c>
      <c r="C9191" t="s">
        <v>26099</v>
      </c>
      <c r="D9191" t="s">
        <v>26100</v>
      </c>
      <c r="E9191" t="s">
        <v>26182</v>
      </c>
      <c r="F9191" t="s">
        <v>22</v>
      </c>
      <c r="G9191" t="s">
        <v>23</v>
      </c>
      <c r="H9191">
        <v>600</v>
      </c>
      <c r="L9191">
        <f t="shared" si="143"/>
        <v>600</v>
      </c>
      <c r="M9191" t="s">
        <v>26183</v>
      </c>
      <c r="N9191" t="s">
        <v>26184</v>
      </c>
      <c r="P9191">
        <v>-7.155513</v>
      </c>
      <c r="Q9191">
        <v>108.347319</v>
      </c>
      <c r="R9191">
        <v>-7.1537090000000001</v>
      </c>
      <c r="S9191">
        <v>108.349108</v>
      </c>
    </row>
    <row r="9192" spans="1:19" x14ac:dyDescent="0.25">
      <c r="A9192">
        <v>721</v>
      </c>
      <c r="B9192" t="s">
        <v>24119</v>
      </c>
      <c r="C9192" t="s">
        <v>26099</v>
      </c>
      <c r="D9192" t="s">
        <v>26100</v>
      </c>
      <c r="E9192" t="s">
        <v>26185</v>
      </c>
      <c r="F9192" t="s">
        <v>22</v>
      </c>
      <c r="G9192" t="s">
        <v>101</v>
      </c>
      <c r="H9192">
        <v>300</v>
      </c>
      <c r="K9192">
        <v>300</v>
      </c>
      <c r="L9192">
        <f t="shared" si="143"/>
        <v>600</v>
      </c>
      <c r="M9192" t="s">
        <v>26186</v>
      </c>
      <c r="N9192" t="s">
        <v>26187</v>
      </c>
      <c r="P9192">
        <v>-7.1533150000000001</v>
      </c>
      <c r="Q9192">
        <v>108.346158</v>
      </c>
      <c r="R9192">
        <v>-7.153721</v>
      </c>
      <c r="S9192">
        <v>108.34732700000001</v>
      </c>
    </row>
    <row r="9193" spans="1:19" x14ac:dyDescent="0.25">
      <c r="A9193">
        <v>722</v>
      </c>
      <c r="B9193" t="s">
        <v>24119</v>
      </c>
      <c r="C9193" t="s">
        <v>26099</v>
      </c>
      <c r="D9193" t="s">
        <v>4155</v>
      </c>
      <c r="E9193" t="s">
        <v>26188</v>
      </c>
      <c r="F9193" t="s">
        <v>22</v>
      </c>
      <c r="G9193" t="s">
        <v>110</v>
      </c>
      <c r="H9193">
        <v>135</v>
      </c>
      <c r="I9193">
        <v>30</v>
      </c>
      <c r="J9193">
        <v>20</v>
      </c>
      <c r="L9193">
        <f t="shared" si="143"/>
        <v>185</v>
      </c>
      <c r="M9193" t="s">
        <v>26189</v>
      </c>
      <c r="N9193" t="s">
        <v>26190</v>
      </c>
      <c r="P9193">
        <v>-7.183287</v>
      </c>
      <c r="Q9193">
        <v>108.324279</v>
      </c>
      <c r="R9193">
        <v>-7.1824909999999997</v>
      </c>
      <c r="S9193">
        <v>108.32516099999999</v>
      </c>
    </row>
    <row r="9194" spans="1:19" x14ac:dyDescent="0.25">
      <c r="A9194">
        <v>723</v>
      </c>
      <c r="B9194" t="s">
        <v>24119</v>
      </c>
      <c r="C9194" t="s">
        <v>26099</v>
      </c>
      <c r="D9194" t="s">
        <v>4155</v>
      </c>
      <c r="E9194" t="s">
        <v>26191</v>
      </c>
      <c r="F9194" t="s">
        <v>22</v>
      </c>
      <c r="G9194" t="s">
        <v>110</v>
      </c>
      <c r="H9194">
        <v>320</v>
      </c>
      <c r="I9194">
        <v>50</v>
      </c>
      <c r="J9194">
        <v>30</v>
      </c>
      <c r="L9194">
        <f t="shared" si="143"/>
        <v>400</v>
      </c>
      <c r="M9194" t="s">
        <v>26192</v>
      </c>
      <c r="N9194" t="s">
        <v>26193</v>
      </c>
      <c r="P9194">
        <v>-7.1837439999999999</v>
      </c>
      <c r="Q9194">
        <v>108.322096</v>
      </c>
      <c r="R9194">
        <v>-7.183319</v>
      </c>
      <c r="S9194">
        <v>108.324203</v>
      </c>
    </row>
    <row r="9195" spans="1:19" x14ac:dyDescent="0.25">
      <c r="A9195">
        <v>724</v>
      </c>
      <c r="B9195" t="s">
        <v>24119</v>
      </c>
      <c r="C9195" t="s">
        <v>26099</v>
      </c>
      <c r="D9195" t="s">
        <v>26194</v>
      </c>
      <c r="E9195" t="s">
        <v>26195</v>
      </c>
      <c r="F9195" t="s">
        <v>143</v>
      </c>
      <c r="G9195" t="s">
        <v>23</v>
      </c>
      <c r="H9195">
        <v>100</v>
      </c>
      <c r="L9195">
        <f t="shared" si="143"/>
        <v>100</v>
      </c>
      <c r="M9195" t="s">
        <v>26196</v>
      </c>
      <c r="N9195" t="s">
        <v>26197</v>
      </c>
      <c r="P9195">
        <v>-7.1552670000000003</v>
      </c>
      <c r="Q9195">
        <v>108.3358635</v>
      </c>
      <c r="R9195">
        <v>-7.1550314999999998</v>
      </c>
      <c r="S9195">
        <v>108.3362068</v>
      </c>
    </row>
    <row r="9196" spans="1:19" x14ac:dyDescent="0.25">
      <c r="A9196">
        <v>725</v>
      </c>
      <c r="B9196" t="s">
        <v>24119</v>
      </c>
      <c r="C9196" t="s">
        <v>26099</v>
      </c>
      <c r="D9196" t="s">
        <v>26194</v>
      </c>
      <c r="E9196" t="s">
        <v>26198</v>
      </c>
      <c r="F9196" t="s">
        <v>143</v>
      </c>
      <c r="G9196" t="s">
        <v>23</v>
      </c>
      <c r="H9196">
        <v>350</v>
      </c>
      <c r="L9196">
        <f t="shared" si="143"/>
        <v>350</v>
      </c>
      <c r="M9196" t="s">
        <v>26199</v>
      </c>
      <c r="N9196" t="s">
        <v>26200</v>
      </c>
      <c r="P9196">
        <v>-7.1552949000000003</v>
      </c>
      <c r="Q9196">
        <v>108.3356998</v>
      </c>
      <c r="R9196">
        <v>-7.1539343999999998</v>
      </c>
      <c r="S9196">
        <v>108.3374275</v>
      </c>
    </row>
    <row r="9197" spans="1:19" x14ac:dyDescent="0.25">
      <c r="A9197">
        <v>726</v>
      </c>
      <c r="B9197" t="s">
        <v>24119</v>
      </c>
      <c r="C9197" t="s">
        <v>26099</v>
      </c>
      <c r="D9197" t="s">
        <v>26194</v>
      </c>
      <c r="E9197" t="s">
        <v>26201</v>
      </c>
      <c r="F9197" t="s">
        <v>143</v>
      </c>
      <c r="G9197" t="s">
        <v>101</v>
      </c>
      <c r="I9197">
        <v>100</v>
      </c>
      <c r="J9197">
        <v>100</v>
      </c>
      <c r="L9197">
        <f t="shared" si="143"/>
        <v>200</v>
      </c>
      <c r="M9197" t="s">
        <v>26202</v>
      </c>
      <c r="N9197" t="s">
        <v>26203</v>
      </c>
      <c r="P9197">
        <v>-7.1548940999999999</v>
      </c>
      <c r="Q9197">
        <v>108.33827239999999</v>
      </c>
      <c r="R9197">
        <v>-7.15482</v>
      </c>
      <c r="S9197">
        <v>108.34008900000001</v>
      </c>
    </row>
    <row r="9198" spans="1:19" x14ac:dyDescent="0.25">
      <c r="A9198">
        <v>727</v>
      </c>
      <c r="B9198" t="s">
        <v>24119</v>
      </c>
      <c r="C9198" t="s">
        <v>26099</v>
      </c>
      <c r="D9198" t="s">
        <v>26194</v>
      </c>
      <c r="E9198" t="s">
        <v>26204</v>
      </c>
      <c r="F9198" t="s">
        <v>143</v>
      </c>
      <c r="G9198" t="s">
        <v>23</v>
      </c>
      <c r="H9198">
        <v>150</v>
      </c>
      <c r="L9198">
        <f t="shared" si="143"/>
        <v>150</v>
      </c>
      <c r="M9198" t="s">
        <v>26205</v>
      </c>
      <c r="N9198" t="s">
        <v>26206</v>
      </c>
      <c r="P9198">
        <v>-7.1535679999999999</v>
      </c>
      <c r="Q9198">
        <v>108.33596799999999</v>
      </c>
      <c r="R9198">
        <v>-7.1533059000000003</v>
      </c>
      <c r="S9198">
        <v>108.336653</v>
      </c>
    </row>
    <row r="9199" spans="1:19" x14ac:dyDescent="0.25">
      <c r="A9199">
        <v>728</v>
      </c>
      <c r="B9199" t="s">
        <v>24119</v>
      </c>
      <c r="C9199" t="s">
        <v>26099</v>
      </c>
      <c r="D9199" t="s">
        <v>26194</v>
      </c>
      <c r="E9199" t="s">
        <v>26207</v>
      </c>
      <c r="F9199" t="s">
        <v>143</v>
      </c>
      <c r="G9199" t="s">
        <v>23</v>
      </c>
      <c r="H9199">
        <v>200</v>
      </c>
      <c r="L9199">
        <f t="shared" si="143"/>
        <v>200</v>
      </c>
      <c r="M9199" t="s">
        <v>26208</v>
      </c>
      <c r="N9199" t="s">
        <v>26209</v>
      </c>
      <c r="P9199">
        <v>-7.1531561999999997</v>
      </c>
      <c r="Q9199">
        <v>108.3350578</v>
      </c>
      <c r="R9199">
        <v>-7.1523066000000002</v>
      </c>
      <c r="S9199">
        <v>108.3355128</v>
      </c>
    </row>
    <row r="9200" spans="1:19" x14ac:dyDescent="0.25">
      <c r="A9200">
        <v>729</v>
      </c>
      <c r="B9200" t="s">
        <v>24119</v>
      </c>
      <c r="C9200" t="s">
        <v>26099</v>
      </c>
      <c r="D9200" t="s">
        <v>26194</v>
      </c>
      <c r="E9200" t="s">
        <v>26210</v>
      </c>
      <c r="F9200" t="s">
        <v>143</v>
      </c>
      <c r="G9200" t="s">
        <v>101</v>
      </c>
      <c r="I9200">
        <v>150</v>
      </c>
      <c r="J9200">
        <v>250</v>
      </c>
      <c r="K9200">
        <v>350</v>
      </c>
      <c r="L9200">
        <f t="shared" si="143"/>
        <v>750</v>
      </c>
      <c r="M9200" t="s">
        <v>26211</v>
      </c>
      <c r="N9200" t="s">
        <v>26212</v>
      </c>
      <c r="P9200">
        <v>-7.1553940000000003</v>
      </c>
      <c r="Q9200">
        <v>108.336164</v>
      </c>
      <c r="R9200">
        <v>-7.1556649999999999</v>
      </c>
      <c r="S9200">
        <v>108.340586</v>
      </c>
    </row>
    <row r="9201" spans="1:19" x14ac:dyDescent="0.25">
      <c r="A9201">
        <v>730</v>
      </c>
      <c r="B9201" t="s">
        <v>24119</v>
      </c>
      <c r="C9201" t="s">
        <v>26099</v>
      </c>
      <c r="D9201" t="s">
        <v>26194</v>
      </c>
      <c r="E9201" t="s">
        <v>26213</v>
      </c>
      <c r="F9201" t="s">
        <v>143</v>
      </c>
      <c r="G9201" t="s">
        <v>101</v>
      </c>
      <c r="H9201">
        <v>150</v>
      </c>
      <c r="J9201">
        <v>850</v>
      </c>
      <c r="L9201">
        <f t="shared" si="143"/>
        <v>1000</v>
      </c>
      <c r="M9201" t="s">
        <v>26214</v>
      </c>
      <c r="N9201" t="s">
        <v>26215</v>
      </c>
      <c r="P9201">
        <v>-7.1570371000000002</v>
      </c>
      <c r="Q9201">
        <v>108.3373655</v>
      </c>
      <c r="R9201">
        <v>-7.1544452999999999</v>
      </c>
      <c r="S9201">
        <v>108.3419913</v>
      </c>
    </row>
    <row r="9202" spans="1:19" x14ac:dyDescent="0.25">
      <c r="A9202">
        <v>731</v>
      </c>
      <c r="B9202" t="s">
        <v>24119</v>
      </c>
      <c r="C9202" t="s">
        <v>26099</v>
      </c>
      <c r="D9202" t="s">
        <v>26194</v>
      </c>
      <c r="E9202" t="s">
        <v>26216</v>
      </c>
      <c r="F9202" t="s">
        <v>143</v>
      </c>
      <c r="G9202" t="s">
        <v>23</v>
      </c>
      <c r="H9202">
        <v>750</v>
      </c>
      <c r="K9202">
        <v>150</v>
      </c>
      <c r="L9202">
        <f t="shared" si="143"/>
        <v>900</v>
      </c>
      <c r="M9202" t="s">
        <v>26217</v>
      </c>
      <c r="N9202" t="s">
        <v>26218</v>
      </c>
      <c r="P9202">
        <v>-7.1510002000000004</v>
      </c>
      <c r="Q9202">
        <v>108.3417536</v>
      </c>
      <c r="R9202">
        <v>-7.1551752000000004</v>
      </c>
      <c r="S9202">
        <v>108.3447724</v>
      </c>
    </row>
    <row r="9203" spans="1:19" x14ac:dyDescent="0.25">
      <c r="A9203">
        <v>732</v>
      </c>
      <c r="B9203" t="s">
        <v>24119</v>
      </c>
      <c r="C9203" t="s">
        <v>26099</v>
      </c>
      <c r="D9203" t="s">
        <v>26194</v>
      </c>
      <c r="E9203" t="s">
        <v>26219</v>
      </c>
      <c r="F9203" t="s">
        <v>143</v>
      </c>
      <c r="G9203" t="s">
        <v>1723</v>
      </c>
      <c r="H9203">
        <v>250</v>
      </c>
      <c r="I9203">
        <v>150</v>
      </c>
      <c r="J9203">
        <v>300</v>
      </c>
      <c r="L9203">
        <f t="shared" si="143"/>
        <v>700</v>
      </c>
      <c r="M9203" t="s">
        <v>26220</v>
      </c>
      <c r="N9203" t="s">
        <v>26221</v>
      </c>
      <c r="P9203">
        <v>-7.1521033999999997</v>
      </c>
      <c r="Q9203">
        <v>108.340039</v>
      </c>
      <c r="R9203">
        <v>-7.1558538</v>
      </c>
      <c r="S9203">
        <v>108.3427219</v>
      </c>
    </row>
    <row r="9204" spans="1:19" x14ac:dyDescent="0.25">
      <c r="A9204">
        <v>733</v>
      </c>
      <c r="B9204" t="s">
        <v>24119</v>
      </c>
      <c r="C9204" t="s">
        <v>26099</v>
      </c>
      <c r="D9204" t="s">
        <v>26194</v>
      </c>
      <c r="E9204" t="s">
        <v>26222</v>
      </c>
      <c r="F9204" t="s">
        <v>143</v>
      </c>
      <c r="G9204" t="s">
        <v>23</v>
      </c>
      <c r="H9204">
        <v>450</v>
      </c>
      <c r="L9204">
        <f t="shared" si="143"/>
        <v>450</v>
      </c>
      <c r="M9204" t="s">
        <v>26223</v>
      </c>
      <c r="N9204" t="s">
        <v>26224</v>
      </c>
      <c r="P9204">
        <v>-7.1501701999999998</v>
      </c>
      <c r="Q9204">
        <v>108.3343497</v>
      </c>
      <c r="R9204">
        <v>-7.1491069999999999</v>
      </c>
      <c r="S9204">
        <v>108.33904990000001</v>
      </c>
    </row>
    <row r="9205" spans="1:19" x14ac:dyDescent="0.25">
      <c r="A9205">
        <v>734</v>
      </c>
      <c r="B9205" t="s">
        <v>24119</v>
      </c>
      <c r="C9205" t="s">
        <v>26099</v>
      </c>
      <c r="D9205" t="s">
        <v>26194</v>
      </c>
      <c r="E9205" t="s">
        <v>26225</v>
      </c>
      <c r="F9205" t="s">
        <v>143</v>
      </c>
      <c r="G9205" t="s">
        <v>101</v>
      </c>
      <c r="I9205">
        <v>50</v>
      </c>
      <c r="J9205">
        <v>150</v>
      </c>
      <c r="K9205">
        <v>300</v>
      </c>
      <c r="L9205">
        <f t="shared" si="143"/>
        <v>500</v>
      </c>
      <c r="M9205" t="s">
        <v>26224</v>
      </c>
      <c r="N9205" t="s">
        <v>26226</v>
      </c>
      <c r="P9205">
        <v>-7.1491069999999999</v>
      </c>
      <c r="Q9205">
        <v>108.33904990000001</v>
      </c>
      <c r="R9205">
        <v>-7.1495591000000003</v>
      </c>
      <c r="S9205">
        <v>108.3411504</v>
      </c>
    </row>
    <row r="9206" spans="1:19" x14ac:dyDescent="0.25">
      <c r="A9206">
        <v>735</v>
      </c>
      <c r="B9206" t="s">
        <v>24119</v>
      </c>
      <c r="C9206" t="s">
        <v>26099</v>
      </c>
      <c r="D9206" t="s">
        <v>26194</v>
      </c>
      <c r="E9206" t="s">
        <v>26227</v>
      </c>
      <c r="F9206" t="s">
        <v>143</v>
      </c>
      <c r="G9206" t="s">
        <v>23</v>
      </c>
      <c r="I9206">
        <v>75</v>
      </c>
      <c r="L9206">
        <f t="shared" si="143"/>
        <v>75</v>
      </c>
      <c r="M9206" t="s">
        <v>26228</v>
      </c>
      <c r="N9206" t="s">
        <v>26229</v>
      </c>
      <c r="P9206">
        <v>-7.1489982000000003</v>
      </c>
      <c r="Q9206">
        <v>108.3385839</v>
      </c>
      <c r="R9206">
        <v>-7.1472916</v>
      </c>
      <c r="S9206">
        <v>108.33894100000001</v>
      </c>
    </row>
    <row r="9207" spans="1:19" x14ac:dyDescent="0.25">
      <c r="A9207">
        <v>736</v>
      </c>
      <c r="B9207" t="s">
        <v>24119</v>
      </c>
      <c r="C9207" t="s">
        <v>26099</v>
      </c>
      <c r="D9207" t="s">
        <v>26194</v>
      </c>
      <c r="E9207" t="s">
        <v>26230</v>
      </c>
      <c r="F9207" t="s">
        <v>143</v>
      </c>
      <c r="G9207" t="s">
        <v>23</v>
      </c>
      <c r="H9207">
        <v>250</v>
      </c>
      <c r="L9207">
        <f t="shared" si="143"/>
        <v>250</v>
      </c>
      <c r="M9207" t="s">
        <v>26231</v>
      </c>
      <c r="N9207" t="s">
        <v>26232</v>
      </c>
      <c r="P9207">
        <v>-7.1475869999999997</v>
      </c>
      <c r="Q9207">
        <v>108.3365488</v>
      </c>
      <c r="R9207">
        <v>-7.1471885000000004</v>
      </c>
      <c r="S9207">
        <v>108.33803039999999</v>
      </c>
    </row>
    <row r="9208" spans="1:19" x14ac:dyDescent="0.25">
      <c r="A9208">
        <v>737</v>
      </c>
      <c r="B9208" t="s">
        <v>24119</v>
      </c>
      <c r="C9208" t="s">
        <v>26099</v>
      </c>
      <c r="D9208" t="s">
        <v>26194</v>
      </c>
      <c r="E9208" t="s">
        <v>26233</v>
      </c>
      <c r="F9208" t="s">
        <v>143</v>
      </c>
      <c r="G9208" t="s">
        <v>23</v>
      </c>
      <c r="I9208">
        <v>450</v>
      </c>
      <c r="J9208">
        <v>550</v>
      </c>
      <c r="L9208">
        <f t="shared" si="143"/>
        <v>1000</v>
      </c>
      <c r="M9208" t="s">
        <v>26234</v>
      </c>
      <c r="N9208" t="s">
        <v>26235</v>
      </c>
      <c r="P9208">
        <v>-7.1491768999999996</v>
      </c>
      <c r="Q9208">
        <v>108.3324671</v>
      </c>
      <c r="R9208">
        <v>-7.1484949000000002</v>
      </c>
      <c r="S9208">
        <v>108.33785899999999</v>
      </c>
    </row>
    <row r="9209" spans="1:19" x14ac:dyDescent="0.25">
      <c r="A9209">
        <v>738</v>
      </c>
      <c r="B9209" t="s">
        <v>24119</v>
      </c>
      <c r="C9209" t="s">
        <v>26099</v>
      </c>
      <c r="D9209" t="s">
        <v>26194</v>
      </c>
      <c r="E9209" t="s">
        <v>26236</v>
      </c>
      <c r="F9209" t="s">
        <v>143</v>
      </c>
      <c r="G9209" t="s">
        <v>23</v>
      </c>
      <c r="H9209">
        <v>700</v>
      </c>
      <c r="I9209">
        <v>100</v>
      </c>
      <c r="L9209">
        <f t="shared" si="143"/>
        <v>800</v>
      </c>
      <c r="M9209" t="s">
        <v>26237</v>
      </c>
      <c r="N9209" t="s">
        <v>26217</v>
      </c>
      <c r="P9209">
        <v>-7.1538687999999997</v>
      </c>
      <c r="Q9209">
        <v>108.3376615</v>
      </c>
      <c r="R9209">
        <v>-7.1510002000000004</v>
      </c>
      <c r="S9209">
        <v>108.3417536</v>
      </c>
    </row>
    <row r="9210" spans="1:19" x14ac:dyDescent="0.25">
      <c r="A9210">
        <v>739</v>
      </c>
      <c r="B9210" t="s">
        <v>24119</v>
      </c>
      <c r="C9210" t="s">
        <v>26099</v>
      </c>
      <c r="D9210" t="s">
        <v>26194</v>
      </c>
      <c r="E9210" t="s">
        <v>26238</v>
      </c>
      <c r="F9210" t="s">
        <v>143</v>
      </c>
      <c r="G9210" t="s">
        <v>23</v>
      </c>
      <c r="H9210">
        <v>210</v>
      </c>
      <c r="L9210">
        <f t="shared" si="143"/>
        <v>210</v>
      </c>
      <c r="M9210" t="s">
        <v>26239</v>
      </c>
      <c r="N9210" t="s">
        <v>26240</v>
      </c>
      <c r="P9210">
        <v>-7.1505314000000002</v>
      </c>
      <c r="Q9210">
        <v>108.3397763</v>
      </c>
      <c r="R9210">
        <v>-7.1515794000000001</v>
      </c>
      <c r="S9210">
        <v>108.33981300000001</v>
      </c>
    </row>
    <row r="9211" spans="1:19" x14ac:dyDescent="0.25">
      <c r="A9211">
        <v>740</v>
      </c>
      <c r="B9211" t="s">
        <v>24119</v>
      </c>
      <c r="C9211" t="s">
        <v>26099</v>
      </c>
      <c r="D9211" t="s">
        <v>26194</v>
      </c>
      <c r="E9211" t="s">
        <v>26241</v>
      </c>
      <c r="F9211" t="s">
        <v>143</v>
      </c>
      <c r="G9211" t="s">
        <v>23</v>
      </c>
      <c r="H9211">
        <v>500</v>
      </c>
      <c r="I9211">
        <v>600</v>
      </c>
      <c r="J9211">
        <v>100</v>
      </c>
      <c r="L9211">
        <f t="shared" si="143"/>
        <v>1200</v>
      </c>
      <c r="M9211" t="s">
        <v>26242</v>
      </c>
      <c r="N9211" t="s">
        <v>26243</v>
      </c>
      <c r="P9211">
        <v>-7.1319112999999996</v>
      </c>
      <c r="Q9211">
        <v>108.3379968</v>
      </c>
      <c r="R9211">
        <v>-7.1325922999999998</v>
      </c>
      <c r="S9211">
        <v>108.3415189</v>
      </c>
    </row>
    <row r="9212" spans="1:19" x14ac:dyDescent="0.25">
      <c r="A9212">
        <v>741</v>
      </c>
      <c r="B9212" t="s">
        <v>24119</v>
      </c>
      <c r="C9212" t="s">
        <v>26099</v>
      </c>
      <c r="D9212" t="s">
        <v>26194</v>
      </c>
      <c r="E9212" t="s">
        <v>26244</v>
      </c>
      <c r="F9212" t="s">
        <v>143</v>
      </c>
      <c r="G9212" t="s">
        <v>23</v>
      </c>
      <c r="H9212">
        <v>250</v>
      </c>
      <c r="I9212">
        <v>300</v>
      </c>
      <c r="J9212">
        <v>100</v>
      </c>
      <c r="L9212">
        <f t="shared" si="143"/>
        <v>650</v>
      </c>
      <c r="M9212" t="s">
        <v>26245</v>
      </c>
      <c r="N9212" t="s">
        <v>26246</v>
      </c>
      <c r="P9212">
        <v>-7.1384319999999999</v>
      </c>
      <c r="Q9212">
        <v>108.335583</v>
      </c>
      <c r="R9212">
        <v>-7.1416202000000002</v>
      </c>
      <c r="S9212">
        <v>108.3375465</v>
      </c>
    </row>
    <row r="9213" spans="1:19" x14ac:dyDescent="0.25">
      <c r="A9213">
        <v>742</v>
      </c>
      <c r="B9213" t="s">
        <v>24119</v>
      </c>
      <c r="C9213" t="s">
        <v>26099</v>
      </c>
      <c r="D9213" t="s">
        <v>26194</v>
      </c>
      <c r="E9213" t="s">
        <v>26247</v>
      </c>
      <c r="F9213" t="s">
        <v>143</v>
      </c>
      <c r="G9213" t="s">
        <v>23</v>
      </c>
      <c r="J9213">
        <v>900</v>
      </c>
      <c r="L9213">
        <f t="shared" si="143"/>
        <v>900</v>
      </c>
      <c r="M9213" t="s">
        <v>26245</v>
      </c>
      <c r="N9213" t="s">
        <v>26248</v>
      </c>
      <c r="P9213">
        <v>-7.1384319999999999</v>
      </c>
      <c r="Q9213">
        <v>108.335583</v>
      </c>
      <c r="R9213">
        <v>-7.1376270000000002</v>
      </c>
      <c r="S9213">
        <v>108.338718</v>
      </c>
    </row>
    <row r="9214" spans="1:19" x14ac:dyDescent="0.25">
      <c r="A9214">
        <v>743</v>
      </c>
      <c r="B9214" t="s">
        <v>24119</v>
      </c>
      <c r="C9214" t="s">
        <v>26099</v>
      </c>
      <c r="D9214" t="s">
        <v>26194</v>
      </c>
      <c r="E9214" t="s">
        <v>26249</v>
      </c>
      <c r="F9214" t="s">
        <v>143</v>
      </c>
      <c r="G9214" t="s">
        <v>23</v>
      </c>
      <c r="I9214">
        <v>300</v>
      </c>
      <c r="L9214">
        <f t="shared" si="143"/>
        <v>300</v>
      </c>
      <c r="M9214" t="s">
        <v>26250</v>
      </c>
      <c r="N9214" t="s">
        <v>26251</v>
      </c>
      <c r="P9214">
        <v>-7.1326929999999997</v>
      </c>
      <c r="Q9214">
        <v>108.336631</v>
      </c>
      <c r="R9214">
        <v>-7.1365340000000002</v>
      </c>
      <c r="S9214">
        <v>108.336142</v>
      </c>
    </row>
    <row r="9215" spans="1:19" x14ac:dyDescent="0.25">
      <c r="A9215">
        <v>744</v>
      </c>
      <c r="B9215" t="s">
        <v>24119</v>
      </c>
      <c r="C9215" t="s">
        <v>26099</v>
      </c>
      <c r="D9215" t="s">
        <v>26099</v>
      </c>
      <c r="E9215" t="s">
        <v>26252</v>
      </c>
      <c r="F9215" t="s">
        <v>22</v>
      </c>
      <c r="G9215" t="s">
        <v>110</v>
      </c>
      <c r="I9215">
        <v>250</v>
      </c>
      <c r="L9215">
        <f t="shared" si="143"/>
        <v>250</v>
      </c>
      <c r="M9215" t="s">
        <v>26253</v>
      </c>
      <c r="N9215" t="s">
        <v>26254</v>
      </c>
      <c r="P9215">
        <v>-7.1626159999999999</v>
      </c>
      <c r="Q9215">
        <v>108.32303899999999</v>
      </c>
      <c r="R9215">
        <v>-7.163888</v>
      </c>
      <c r="S9215">
        <v>108.32061899999999</v>
      </c>
    </row>
    <row r="9216" spans="1:19" x14ac:dyDescent="0.25">
      <c r="A9216">
        <v>745</v>
      </c>
      <c r="B9216" t="s">
        <v>24119</v>
      </c>
      <c r="C9216" t="s">
        <v>26099</v>
      </c>
      <c r="D9216" t="s">
        <v>26099</v>
      </c>
      <c r="E9216" t="s">
        <v>26255</v>
      </c>
      <c r="F9216" t="s">
        <v>22</v>
      </c>
      <c r="G9216" t="s">
        <v>110</v>
      </c>
      <c r="K9216">
        <v>460</v>
      </c>
      <c r="L9216">
        <f t="shared" si="143"/>
        <v>460</v>
      </c>
      <c r="M9216" t="s">
        <v>26256</v>
      </c>
      <c r="N9216" t="s">
        <v>26257</v>
      </c>
      <c r="P9216">
        <v>-7.1714120000000001</v>
      </c>
      <c r="Q9216">
        <v>108.32072100000001</v>
      </c>
      <c r="R9216">
        <v>-7.1748820000000002</v>
      </c>
      <c r="S9216">
        <v>108.316709</v>
      </c>
    </row>
    <row r="9217" spans="1:19" x14ac:dyDescent="0.25">
      <c r="A9217">
        <v>746</v>
      </c>
      <c r="B9217" t="s">
        <v>24119</v>
      </c>
      <c r="C9217" t="s">
        <v>26099</v>
      </c>
      <c r="D9217" t="s">
        <v>26099</v>
      </c>
      <c r="E9217" t="s">
        <v>26258</v>
      </c>
      <c r="F9217" t="s">
        <v>22</v>
      </c>
      <c r="G9217" t="s">
        <v>101</v>
      </c>
      <c r="K9217">
        <v>400</v>
      </c>
      <c r="L9217">
        <f t="shared" si="143"/>
        <v>400</v>
      </c>
      <c r="M9217" t="s">
        <v>26259</v>
      </c>
      <c r="N9217" t="s">
        <v>26260</v>
      </c>
      <c r="P9217">
        <v>-7.1638539999999997</v>
      </c>
      <c r="Q9217">
        <v>108.32016299999999</v>
      </c>
      <c r="R9217">
        <v>-7.1661960000000002</v>
      </c>
      <c r="S9217">
        <v>108.318254</v>
      </c>
    </row>
    <row r="9218" spans="1:19" x14ac:dyDescent="0.25">
      <c r="A9218">
        <v>747</v>
      </c>
      <c r="B9218" t="s">
        <v>24119</v>
      </c>
      <c r="C9218" t="s">
        <v>26099</v>
      </c>
      <c r="D9218" t="s">
        <v>26099</v>
      </c>
      <c r="E9218" t="s">
        <v>26261</v>
      </c>
      <c r="F9218" t="s">
        <v>22</v>
      </c>
      <c r="G9218" t="s">
        <v>110</v>
      </c>
      <c r="H9218">
        <v>356</v>
      </c>
      <c r="L9218">
        <f t="shared" si="143"/>
        <v>356</v>
      </c>
      <c r="M9218" t="s">
        <v>26262</v>
      </c>
      <c r="N9218" t="s">
        <v>26263</v>
      </c>
      <c r="P9218">
        <v>-7.1640079999999999</v>
      </c>
      <c r="Q9218">
        <v>108.318361</v>
      </c>
      <c r="R9218">
        <v>-7.16561</v>
      </c>
      <c r="S9218">
        <v>108.315529</v>
      </c>
    </row>
    <row r="9219" spans="1:19" x14ac:dyDescent="0.25">
      <c r="A9219">
        <v>748</v>
      </c>
      <c r="B9219" t="s">
        <v>24119</v>
      </c>
      <c r="C9219" t="s">
        <v>26099</v>
      </c>
      <c r="D9219" t="s">
        <v>26264</v>
      </c>
      <c r="E9219" t="s">
        <v>26265</v>
      </c>
      <c r="F9219" t="s">
        <v>22</v>
      </c>
      <c r="G9219" t="s">
        <v>23</v>
      </c>
      <c r="H9219">
        <v>100</v>
      </c>
      <c r="J9219">
        <v>300</v>
      </c>
      <c r="K9219">
        <v>600</v>
      </c>
      <c r="L9219">
        <f t="shared" ref="L9219:L9282" si="144">SUM(H9219:K9219)</f>
        <v>1000</v>
      </c>
      <c r="M9219" t="s">
        <v>26266</v>
      </c>
      <c r="N9219" t="s">
        <v>26267</v>
      </c>
      <c r="P9219">
        <v>-7.160291</v>
      </c>
      <c r="Q9219">
        <v>108.3265</v>
      </c>
      <c r="R9219">
        <v>-7.1548990000000003</v>
      </c>
      <c r="S9219">
        <v>108.331783</v>
      </c>
    </row>
    <row r="9220" spans="1:19" x14ac:dyDescent="0.25">
      <c r="A9220">
        <v>749</v>
      </c>
      <c r="B9220" t="s">
        <v>24119</v>
      </c>
      <c r="C9220" t="s">
        <v>26099</v>
      </c>
      <c r="D9220" t="s">
        <v>26264</v>
      </c>
      <c r="E9220" t="s">
        <v>26268</v>
      </c>
      <c r="F9220" t="s">
        <v>22</v>
      </c>
      <c r="G9220" t="s">
        <v>23</v>
      </c>
      <c r="H9220">
        <v>120</v>
      </c>
      <c r="K9220">
        <v>280</v>
      </c>
      <c r="L9220">
        <f t="shared" si="144"/>
        <v>400</v>
      </c>
      <c r="M9220" t="s">
        <v>26269</v>
      </c>
      <c r="N9220" t="s">
        <v>26270</v>
      </c>
      <c r="P9220">
        <v>-7.1550289999999999</v>
      </c>
      <c r="Q9220">
        <v>108.329525</v>
      </c>
      <c r="R9220">
        <v>-7.1520479999999997</v>
      </c>
      <c r="S9220">
        <v>108.33000699999999</v>
      </c>
    </row>
    <row r="9221" spans="1:19" x14ac:dyDescent="0.25">
      <c r="A9221">
        <v>750</v>
      </c>
      <c r="B9221" t="s">
        <v>24119</v>
      </c>
      <c r="C9221" t="s">
        <v>26099</v>
      </c>
      <c r="D9221" t="s">
        <v>26264</v>
      </c>
      <c r="E9221" t="s">
        <v>26271</v>
      </c>
      <c r="F9221" t="s">
        <v>22</v>
      </c>
      <c r="G9221" t="s">
        <v>23</v>
      </c>
      <c r="H9221">
        <v>100</v>
      </c>
      <c r="K9221">
        <v>500</v>
      </c>
      <c r="L9221">
        <f t="shared" si="144"/>
        <v>600</v>
      </c>
      <c r="M9221" t="s">
        <v>26272</v>
      </c>
      <c r="N9221" t="s">
        <v>26272</v>
      </c>
      <c r="P9221">
        <v>-7.1549149999999999</v>
      </c>
      <c r="Q9221">
        <v>108.331305</v>
      </c>
      <c r="R9221">
        <v>-7.1549149999999999</v>
      </c>
      <c r="S9221">
        <v>108.331305</v>
      </c>
    </row>
    <row r="9222" spans="1:19" x14ac:dyDescent="0.25">
      <c r="A9222">
        <v>751</v>
      </c>
      <c r="B9222" t="s">
        <v>24119</v>
      </c>
      <c r="C9222" t="s">
        <v>26099</v>
      </c>
      <c r="D9222" t="s">
        <v>26264</v>
      </c>
      <c r="E9222" t="s">
        <v>26273</v>
      </c>
      <c r="F9222" t="s">
        <v>22</v>
      </c>
      <c r="G9222" t="s">
        <v>23</v>
      </c>
      <c r="H9222">
        <v>450</v>
      </c>
      <c r="L9222">
        <f t="shared" si="144"/>
        <v>450</v>
      </c>
      <c r="M9222" t="s">
        <v>26274</v>
      </c>
      <c r="N9222" t="s">
        <v>26275</v>
      </c>
      <c r="P9222">
        <v>-7.1550269999999996</v>
      </c>
      <c r="Q9222">
        <v>108.330614</v>
      </c>
      <c r="R9222">
        <v>-7.15184</v>
      </c>
      <c r="S9222">
        <v>108.32985100000001</v>
      </c>
    </row>
    <row r="9223" spans="1:19" x14ac:dyDescent="0.25">
      <c r="A9223">
        <v>752</v>
      </c>
      <c r="B9223" t="s">
        <v>24119</v>
      </c>
      <c r="C9223" t="s">
        <v>26099</v>
      </c>
      <c r="D9223" t="s">
        <v>26264</v>
      </c>
      <c r="E9223" t="s">
        <v>26276</v>
      </c>
      <c r="F9223" t="s">
        <v>22</v>
      </c>
      <c r="G9223" t="s">
        <v>23</v>
      </c>
      <c r="J9223">
        <v>100</v>
      </c>
      <c r="K9223">
        <v>215</v>
      </c>
      <c r="L9223">
        <f t="shared" si="144"/>
        <v>315</v>
      </c>
      <c r="M9223" t="s">
        <v>26277</v>
      </c>
      <c r="N9223" t="s">
        <v>26278</v>
      </c>
      <c r="P9223">
        <v>-7.1570520000000002</v>
      </c>
      <c r="Q9223">
        <v>108.327495</v>
      </c>
      <c r="R9223">
        <v>-7.1566340000000004</v>
      </c>
      <c r="S9223">
        <v>108.32985600000001</v>
      </c>
    </row>
    <row r="9224" spans="1:19" x14ac:dyDescent="0.25">
      <c r="A9224">
        <v>753</v>
      </c>
      <c r="B9224" t="s">
        <v>24119</v>
      </c>
      <c r="C9224" t="s">
        <v>26099</v>
      </c>
      <c r="D9224" t="s">
        <v>26264</v>
      </c>
      <c r="E9224" t="s">
        <v>26279</v>
      </c>
      <c r="F9224" t="s">
        <v>22</v>
      </c>
      <c r="G9224" t="s">
        <v>23</v>
      </c>
      <c r="J9224">
        <v>100</v>
      </c>
      <c r="K9224">
        <v>300</v>
      </c>
      <c r="L9224">
        <f t="shared" si="144"/>
        <v>400</v>
      </c>
      <c r="M9224" t="s">
        <v>26280</v>
      </c>
      <c r="N9224" t="s">
        <v>26281</v>
      </c>
      <c r="P9224">
        <v>-7.1559850000000003</v>
      </c>
      <c r="Q9224">
        <v>108.32577000000001</v>
      </c>
      <c r="R9224">
        <v>-7.1555080000000002</v>
      </c>
      <c r="S9224">
        <v>108.32795900000001</v>
      </c>
    </row>
    <row r="9225" spans="1:19" x14ac:dyDescent="0.25">
      <c r="A9225">
        <v>754</v>
      </c>
      <c r="B9225" t="s">
        <v>24119</v>
      </c>
      <c r="C9225" t="s">
        <v>26099</v>
      </c>
      <c r="D9225" t="s">
        <v>26264</v>
      </c>
      <c r="E9225" t="s">
        <v>26282</v>
      </c>
      <c r="F9225" t="s">
        <v>22</v>
      </c>
      <c r="G9225" t="s">
        <v>23</v>
      </c>
      <c r="H9225">
        <v>180</v>
      </c>
      <c r="K9225">
        <v>770</v>
      </c>
      <c r="L9225">
        <f t="shared" si="144"/>
        <v>950</v>
      </c>
      <c r="M9225" t="s">
        <v>26283</v>
      </c>
      <c r="N9225" t="s">
        <v>26284</v>
      </c>
      <c r="P9225">
        <v>-7.1559140000000001</v>
      </c>
      <c r="Q9225">
        <v>108.328558</v>
      </c>
      <c r="R9225">
        <v>-7.1547409999999996</v>
      </c>
      <c r="S9225">
        <v>108.33534400000001</v>
      </c>
    </row>
    <row r="9226" spans="1:19" x14ac:dyDescent="0.25">
      <c r="A9226">
        <v>755</v>
      </c>
      <c r="B9226" t="s">
        <v>24119</v>
      </c>
      <c r="C9226" t="s">
        <v>26099</v>
      </c>
      <c r="D9226" t="s">
        <v>26264</v>
      </c>
      <c r="E9226" t="s">
        <v>26285</v>
      </c>
      <c r="F9226" t="s">
        <v>22</v>
      </c>
      <c r="G9226" t="s">
        <v>23</v>
      </c>
      <c r="H9226">
        <v>350</v>
      </c>
      <c r="K9226">
        <v>1650</v>
      </c>
      <c r="L9226">
        <f t="shared" si="144"/>
        <v>2000</v>
      </c>
      <c r="M9226" t="s">
        <v>26286</v>
      </c>
      <c r="N9226" t="s">
        <v>26287</v>
      </c>
      <c r="P9226">
        <v>-7.1562970000000004</v>
      </c>
      <c r="Q9226">
        <v>108.324764</v>
      </c>
      <c r="R9226">
        <v>-7.1475379999999999</v>
      </c>
      <c r="S9226">
        <v>108.33633</v>
      </c>
    </row>
    <row r="9227" spans="1:19" x14ac:dyDescent="0.25">
      <c r="A9227">
        <v>756</v>
      </c>
      <c r="B9227" t="s">
        <v>24119</v>
      </c>
      <c r="C9227" t="s">
        <v>26099</v>
      </c>
      <c r="D9227" t="s">
        <v>26264</v>
      </c>
      <c r="E9227" t="s">
        <v>26288</v>
      </c>
      <c r="F9227" t="s">
        <v>22</v>
      </c>
      <c r="G9227" t="s">
        <v>23</v>
      </c>
      <c r="J9227">
        <v>700</v>
      </c>
      <c r="L9227">
        <f t="shared" si="144"/>
        <v>700</v>
      </c>
      <c r="M9227" t="s">
        <v>26289</v>
      </c>
      <c r="N9227" t="s">
        <v>26290</v>
      </c>
      <c r="P9227">
        <v>-7.1548230000000004</v>
      </c>
      <c r="Q9227">
        <v>108.331834</v>
      </c>
      <c r="R9227">
        <v>-7.1500760000000003</v>
      </c>
      <c r="S9227">
        <v>108.332313</v>
      </c>
    </row>
    <row r="9228" spans="1:19" x14ac:dyDescent="0.25">
      <c r="A9228">
        <v>757</v>
      </c>
      <c r="B9228" t="s">
        <v>24119</v>
      </c>
      <c r="C9228" t="s">
        <v>26099</v>
      </c>
      <c r="D9228" t="s">
        <v>26264</v>
      </c>
      <c r="E9228" t="s">
        <v>26166</v>
      </c>
      <c r="F9228" t="s">
        <v>22</v>
      </c>
      <c r="G9228" t="s">
        <v>23</v>
      </c>
      <c r="H9228">
        <v>100</v>
      </c>
      <c r="K9228">
        <v>200</v>
      </c>
      <c r="L9228">
        <f t="shared" si="144"/>
        <v>300</v>
      </c>
      <c r="M9228" t="s">
        <v>26291</v>
      </c>
      <c r="N9228" t="s">
        <v>26292</v>
      </c>
      <c r="P9228">
        <v>-7.1543460000000003</v>
      </c>
      <c r="Q9228">
        <v>108.332161</v>
      </c>
      <c r="R9228">
        <v>-7.152927</v>
      </c>
      <c r="S9228">
        <v>108.33519699999999</v>
      </c>
    </row>
    <row r="9229" spans="1:19" x14ac:dyDescent="0.25">
      <c r="A9229">
        <v>758</v>
      </c>
      <c r="B9229" t="s">
        <v>24119</v>
      </c>
      <c r="C9229" t="s">
        <v>26099</v>
      </c>
      <c r="D9229" t="s">
        <v>26264</v>
      </c>
      <c r="E9229" t="s">
        <v>26293</v>
      </c>
      <c r="F9229" t="s">
        <v>22</v>
      </c>
      <c r="G9229" t="s">
        <v>23</v>
      </c>
      <c r="J9229">
        <v>100</v>
      </c>
      <c r="K9229">
        <v>320</v>
      </c>
      <c r="L9229">
        <f t="shared" si="144"/>
        <v>420</v>
      </c>
      <c r="M9229" t="s">
        <v>26294</v>
      </c>
      <c r="N9229" t="s">
        <v>26295</v>
      </c>
      <c r="P9229">
        <v>-7.1530490000000002</v>
      </c>
      <c r="Q9229">
        <v>108.33247900000001</v>
      </c>
      <c r="R9229">
        <v>-7.1500630000000003</v>
      </c>
      <c r="S9229">
        <v>108.332477</v>
      </c>
    </row>
    <row r="9230" spans="1:19" x14ac:dyDescent="0.25">
      <c r="A9230">
        <v>759</v>
      </c>
      <c r="B9230" t="s">
        <v>24119</v>
      </c>
      <c r="C9230" t="s">
        <v>26099</v>
      </c>
      <c r="D9230" t="s">
        <v>26264</v>
      </c>
      <c r="E9230" t="s">
        <v>26296</v>
      </c>
      <c r="F9230" t="s">
        <v>22</v>
      </c>
      <c r="G9230" t="s">
        <v>23</v>
      </c>
      <c r="H9230">
        <v>200</v>
      </c>
      <c r="K9230">
        <v>100</v>
      </c>
      <c r="L9230">
        <f t="shared" si="144"/>
        <v>300</v>
      </c>
      <c r="M9230" t="s">
        <v>26297</v>
      </c>
      <c r="N9230" t="s">
        <v>26298</v>
      </c>
      <c r="P9230">
        <v>-7.154884</v>
      </c>
      <c r="Q9230">
        <v>108.331926</v>
      </c>
      <c r="R9230">
        <v>-7.1549250000000004</v>
      </c>
      <c r="S9230">
        <v>108.33491600000001</v>
      </c>
    </row>
    <row r="9231" spans="1:19" x14ac:dyDescent="0.25">
      <c r="A9231">
        <v>760</v>
      </c>
      <c r="B9231" t="s">
        <v>24119</v>
      </c>
      <c r="C9231" t="s">
        <v>26099</v>
      </c>
      <c r="D9231" t="s">
        <v>26264</v>
      </c>
      <c r="E9231" t="s">
        <v>26299</v>
      </c>
      <c r="F9231" t="s">
        <v>22</v>
      </c>
      <c r="G9231" t="s">
        <v>23</v>
      </c>
      <c r="H9231">
        <v>200</v>
      </c>
      <c r="K9231">
        <v>200</v>
      </c>
      <c r="L9231">
        <f t="shared" si="144"/>
        <v>400</v>
      </c>
      <c r="M9231" t="s">
        <v>26300</v>
      </c>
      <c r="N9231" t="s">
        <v>26300</v>
      </c>
      <c r="P9231">
        <v>-7.1505150000000004</v>
      </c>
      <c r="Q9231">
        <v>108.331596</v>
      </c>
      <c r="R9231">
        <v>-7.1505150000000004</v>
      </c>
      <c r="S9231">
        <v>108.331596</v>
      </c>
    </row>
    <row r="9232" spans="1:19" x14ac:dyDescent="0.25">
      <c r="A9232">
        <v>761</v>
      </c>
      <c r="B9232" t="s">
        <v>24119</v>
      </c>
      <c r="C9232" t="s">
        <v>26099</v>
      </c>
      <c r="D9232" t="s">
        <v>26264</v>
      </c>
      <c r="E9232" t="s">
        <v>26301</v>
      </c>
      <c r="F9232" t="s">
        <v>22</v>
      </c>
      <c r="G9232" t="s">
        <v>23</v>
      </c>
      <c r="H9232">
        <v>150</v>
      </c>
      <c r="K9232">
        <v>250</v>
      </c>
      <c r="L9232">
        <f t="shared" si="144"/>
        <v>400</v>
      </c>
      <c r="M9232" t="s">
        <v>26302</v>
      </c>
      <c r="N9232" t="s">
        <v>26303</v>
      </c>
      <c r="P9232">
        <v>-7.1490169999999997</v>
      </c>
      <c r="Q9232">
        <v>108.33229900000001</v>
      </c>
      <c r="R9232">
        <v>-7.1459789999999996</v>
      </c>
      <c r="S9232">
        <v>108.331604</v>
      </c>
    </row>
    <row r="9233" spans="1:19" x14ac:dyDescent="0.25">
      <c r="A9233">
        <v>762</v>
      </c>
      <c r="B9233" t="s">
        <v>24119</v>
      </c>
      <c r="C9233" t="s">
        <v>26099</v>
      </c>
      <c r="D9233" t="s">
        <v>26264</v>
      </c>
      <c r="E9233" t="s">
        <v>26304</v>
      </c>
      <c r="F9233" t="s">
        <v>22</v>
      </c>
      <c r="G9233" t="s">
        <v>23</v>
      </c>
      <c r="H9233">
        <v>200</v>
      </c>
      <c r="K9233">
        <v>300</v>
      </c>
      <c r="L9233">
        <f t="shared" si="144"/>
        <v>500</v>
      </c>
      <c r="M9233" t="s">
        <v>26305</v>
      </c>
      <c r="N9233" t="s">
        <v>26306</v>
      </c>
      <c r="P9233">
        <v>-7.1493760000000002</v>
      </c>
      <c r="Q9233">
        <v>108.330416</v>
      </c>
      <c r="R9233">
        <v>-7.1462120000000002</v>
      </c>
      <c r="S9233">
        <v>108.330212</v>
      </c>
    </row>
    <row r="9234" spans="1:19" x14ac:dyDescent="0.25">
      <c r="A9234">
        <v>763</v>
      </c>
      <c r="B9234" t="s">
        <v>24119</v>
      </c>
      <c r="C9234" t="s">
        <v>26099</v>
      </c>
      <c r="D9234" t="s">
        <v>26264</v>
      </c>
      <c r="E9234" t="s">
        <v>26307</v>
      </c>
      <c r="F9234" t="s">
        <v>22</v>
      </c>
      <c r="G9234" t="s">
        <v>23</v>
      </c>
      <c r="H9234">
        <v>450</v>
      </c>
      <c r="L9234">
        <f t="shared" si="144"/>
        <v>450</v>
      </c>
      <c r="M9234" t="s">
        <v>26308</v>
      </c>
      <c r="N9234" t="s">
        <v>26309</v>
      </c>
      <c r="P9234">
        <v>-7.1525410000000003</v>
      </c>
      <c r="Q9234">
        <v>108.325822</v>
      </c>
      <c r="R9234">
        <v>-7.1491889999999998</v>
      </c>
      <c r="S9234">
        <v>108.326948</v>
      </c>
    </row>
    <row r="9235" spans="1:19" x14ac:dyDescent="0.25">
      <c r="A9235">
        <v>764</v>
      </c>
      <c r="B9235" t="s">
        <v>24119</v>
      </c>
      <c r="C9235" t="s">
        <v>26099</v>
      </c>
      <c r="D9235" t="s">
        <v>26264</v>
      </c>
      <c r="E9235" t="s">
        <v>26310</v>
      </c>
      <c r="F9235" t="s">
        <v>22</v>
      </c>
      <c r="G9235" t="s">
        <v>23</v>
      </c>
      <c r="K9235">
        <v>400</v>
      </c>
      <c r="L9235">
        <f t="shared" si="144"/>
        <v>400</v>
      </c>
      <c r="M9235" t="s">
        <v>26311</v>
      </c>
      <c r="N9235" t="s">
        <v>26312</v>
      </c>
      <c r="P9235">
        <v>-7.151751</v>
      </c>
      <c r="Q9235">
        <v>108.32747000000001</v>
      </c>
      <c r="R9235">
        <v>-7.1482960000000002</v>
      </c>
      <c r="S9235">
        <v>108.32721100000001</v>
      </c>
    </row>
    <row r="9236" spans="1:19" x14ac:dyDescent="0.25">
      <c r="A9236">
        <v>765</v>
      </c>
      <c r="B9236" t="s">
        <v>24119</v>
      </c>
      <c r="C9236" t="s">
        <v>26099</v>
      </c>
      <c r="D9236" t="s">
        <v>26264</v>
      </c>
      <c r="E9236" t="s">
        <v>26313</v>
      </c>
      <c r="F9236" t="s">
        <v>22</v>
      </c>
      <c r="G9236" t="s">
        <v>23</v>
      </c>
      <c r="H9236">
        <v>150</v>
      </c>
      <c r="K9236">
        <v>250</v>
      </c>
      <c r="L9236">
        <f t="shared" si="144"/>
        <v>400</v>
      </c>
      <c r="M9236" t="s">
        <v>26314</v>
      </c>
      <c r="N9236" t="s">
        <v>26315</v>
      </c>
      <c r="P9236">
        <v>-7.1535149999999996</v>
      </c>
      <c r="Q9236">
        <v>108.328513</v>
      </c>
      <c r="R9236">
        <v>-7.150455</v>
      </c>
      <c r="S9236">
        <v>108.32804899999999</v>
      </c>
    </row>
    <row r="9237" spans="1:19" x14ac:dyDescent="0.25">
      <c r="A9237">
        <v>766</v>
      </c>
      <c r="B9237" t="s">
        <v>24119</v>
      </c>
      <c r="C9237" t="s">
        <v>26099</v>
      </c>
      <c r="D9237" t="s">
        <v>26264</v>
      </c>
      <c r="E9237" t="s">
        <v>26316</v>
      </c>
      <c r="F9237" t="s">
        <v>22</v>
      </c>
      <c r="G9237" t="s">
        <v>23</v>
      </c>
      <c r="H9237">
        <v>150</v>
      </c>
      <c r="K9237">
        <v>300</v>
      </c>
      <c r="L9237">
        <f t="shared" si="144"/>
        <v>450</v>
      </c>
      <c r="M9237" t="s">
        <v>26317</v>
      </c>
      <c r="N9237" t="s">
        <v>26318</v>
      </c>
      <c r="P9237">
        <v>-7.1535500000000001</v>
      </c>
      <c r="Q9237">
        <v>108.32924199999999</v>
      </c>
      <c r="R9237">
        <v>-7.1503329999999998</v>
      </c>
      <c r="S9237">
        <v>108.328913</v>
      </c>
    </row>
    <row r="9238" spans="1:19" x14ac:dyDescent="0.25">
      <c r="A9238">
        <v>767</v>
      </c>
      <c r="B9238" t="s">
        <v>24119</v>
      </c>
      <c r="C9238" t="s">
        <v>26099</v>
      </c>
      <c r="D9238" t="s">
        <v>26264</v>
      </c>
      <c r="E9238" t="s">
        <v>26319</v>
      </c>
      <c r="F9238" t="s">
        <v>22</v>
      </c>
      <c r="G9238" t="s">
        <v>23</v>
      </c>
      <c r="J9238">
        <v>150</v>
      </c>
      <c r="K9238">
        <v>600</v>
      </c>
      <c r="L9238">
        <f t="shared" si="144"/>
        <v>750</v>
      </c>
      <c r="M9238" t="s">
        <v>26320</v>
      </c>
      <c r="N9238" t="s">
        <v>26321</v>
      </c>
      <c r="P9238">
        <v>-7.1527500000000002</v>
      </c>
      <c r="Q9238">
        <v>108.32038</v>
      </c>
      <c r="R9238">
        <v>-7.1485149999999997</v>
      </c>
      <c r="S9238">
        <v>108.323103</v>
      </c>
    </row>
    <row r="9239" spans="1:19" x14ac:dyDescent="0.25">
      <c r="A9239">
        <v>768</v>
      </c>
      <c r="B9239" t="s">
        <v>24119</v>
      </c>
      <c r="C9239" t="s">
        <v>26099</v>
      </c>
      <c r="D9239" t="s">
        <v>26264</v>
      </c>
      <c r="E9239" t="s">
        <v>26322</v>
      </c>
      <c r="F9239" t="s">
        <v>22</v>
      </c>
      <c r="G9239" t="s">
        <v>23</v>
      </c>
      <c r="H9239">
        <v>100</v>
      </c>
      <c r="K9239">
        <v>500</v>
      </c>
      <c r="L9239">
        <f t="shared" si="144"/>
        <v>600</v>
      </c>
      <c r="M9239" t="s">
        <v>26323</v>
      </c>
      <c r="N9239" t="s">
        <v>26324</v>
      </c>
      <c r="P9239">
        <v>-7.1617480000000002</v>
      </c>
      <c r="Q9239">
        <v>108.321657</v>
      </c>
      <c r="R9239">
        <v>-7.1571160000000003</v>
      </c>
      <c r="S9239">
        <v>108.323244</v>
      </c>
    </row>
    <row r="9240" spans="1:19" x14ac:dyDescent="0.25">
      <c r="A9240">
        <v>769</v>
      </c>
      <c r="B9240" t="s">
        <v>24119</v>
      </c>
      <c r="C9240" t="s">
        <v>26099</v>
      </c>
      <c r="D9240" t="s">
        <v>26264</v>
      </c>
      <c r="E9240" t="s">
        <v>26325</v>
      </c>
      <c r="F9240" t="s">
        <v>22</v>
      </c>
      <c r="G9240" t="s">
        <v>23</v>
      </c>
      <c r="J9240">
        <v>1500</v>
      </c>
      <c r="L9240">
        <f t="shared" si="144"/>
        <v>1500</v>
      </c>
      <c r="M9240" t="s">
        <v>26326</v>
      </c>
      <c r="N9240" t="s">
        <v>26327</v>
      </c>
      <c r="P9240">
        <v>-7.1364289999999997</v>
      </c>
      <c r="Q9240">
        <v>108.333786</v>
      </c>
      <c r="R9240">
        <v>-7.1412940000000003</v>
      </c>
      <c r="S9240">
        <v>108.329128</v>
      </c>
    </row>
    <row r="9241" spans="1:19" x14ac:dyDescent="0.25">
      <c r="A9241">
        <v>770</v>
      </c>
      <c r="B9241" t="s">
        <v>24119</v>
      </c>
      <c r="C9241" t="s">
        <v>26099</v>
      </c>
      <c r="D9241" t="s">
        <v>26264</v>
      </c>
      <c r="E9241" t="s">
        <v>26328</v>
      </c>
      <c r="F9241" t="s">
        <v>22</v>
      </c>
      <c r="G9241" t="s">
        <v>23</v>
      </c>
      <c r="H9241">
        <v>100</v>
      </c>
      <c r="K9241">
        <v>250</v>
      </c>
      <c r="L9241">
        <f t="shared" si="144"/>
        <v>350</v>
      </c>
      <c r="M9241" t="s">
        <v>26329</v>
      </c>
      <c r="N9241" t="s">
        <v>26330</v>
      </c>
      <c r="P9241">
        <v>-7.155977</v>
      </c>
      <c r="Q9241">
        <v>108.324826</v>
      </c>
      <c r="R9241">
        <v>-7.1538719999999998</v>
      </c>
      <c r="S9241">
        <v>108.325906</v>
      </c>
    </row>
    <row r="9242" spans="1:19" x14ac:dyDescent="0.25">
      <c r="A9242">
        <v>771</v>
      </c>
      <c r="B9242" t="s">
        <v>24119</v>
      </c>
      <c r="C9242" t="s">
        <v>26099</v>
      </c>
      <c r="D9242" t="s">
        <v>26264</v>
      </c>
      <c r="E9242" t="s">
        <v>26331</v>
      </c>
      <c r="F9242" t="s">
        <v>22</v>
      </c>
      <c r="G9242" t="s">
        <v>23</v>
      </c>
      <c r="H9242">
        <v>150</v>
      </c>
      <c r="K9242">
        <v>250</v>
      </c>
      <c r="L9242">
        <f t="shared" si="144"/>
        <v>400</v>
      </c>
      <c r="M9242" t="s">
        <v>26332</v>
      </c>
      <c r="N9242" t="s">
        <v>26333</v>
      </c>
      <c r="P9242">
        <v>-7.1493089999999997</v>
      </c>
      <c r="Q9242">
        <v>108.330375</v>
      </c>
      <c r="R9242">
        <v>-7.1486109999999998</v>
      </c>
      <c r="S9242">
        <v>108.32901699999999</v>
      </c>
    </row>
    <row r="9243" spans="1:19" x14ac:dyDescent="0.25">
      <c r="A9243">
        <v>772</v>
      </c>
      <c r="B9243" t="s">
        <v>24119</v>
      </c>
      <c r="C9243" t="s">
        <v>26099</v>
      </c>
      <c r="D9243" t="s">
        <v>26264</v>
      </c>
      <c r="E9243" t="s">
        <v>26334</v>
      </c>
      <c r="F9243" t="s">
        <v>22</v>
      </c>
      <c r="G9243" t="s">
        <v>23</v>
      </c>
      <c r="H9243">
        <v>400</v>
      </c>
      <c r="K9243">
        <v>700</v>
      </c>
      <c r="L9243">
        <f t="shared" si="144"/>
        <v>1100</v>
      </c>
      <c r="M9243" t="s">
        <v>26335</v>
      </c>
      <c r="N9243" t="s">
        <v>26336</v>
      </c>
      <c r="P9243">
        <v>-7.1513340000000003</v>
      </c>
      <c r="Q9243">
        <v>108.329926</v>
      </c>
      <c r="R9243">
        <v>-7.1447120000000002</v>
      </c>
      <c r="S9243">
        <v>108.328677</v>
      </c>
    </row>
    <row r="9244" spans="1:19" x14ac:dyDescent="0.25">
      <c r="A9244">
        <v>773</v>
      </c>
      <c r="B9244" t="s">
        <v>24119</v>
      </c>
      <c r="C9244" t="s">
        <v>26099</v>
      </c>
      <c r="D9244" t="s">
        <v>26264</v>
      </c>
      <c r="E9244" t="s">
        <v>26337</v>
      </c>
      <c r="F9244" t="s">
        <v>22</v>
      </c>
      <c r="G9244" t="s">
        <v>23</v>
      </c>
      <c r="H9244">
        <v>100</v>
      </c>
      <c r="K9244">
        <v>500</v>
      </c>
      <c r="L9244">
        <f t="shared" si="144"/>
        <v>600</v>
      </c>
      <c r="M9244" t="s">
        <v>26338</v>
      </c>
      <c r="N9244" t="s">
        <v>26339</v>
      </c>
      <c r="P9244">
        <v>-7.1576589999999998</v>
      </c>
      <c r="Q9244">
        <v>108.32040499999999</v>
      </c>
      <c r="R9244">
        <v>-7.1566590000000003</v>
      </c>
      <c r="S9244">
        <v>108.324135</v>
      </c>
    </row>
    <row r="9245" spans="1:19" x14ac:dyDescent="0.25">
      <c r="A9245">
        <v>774</v>
      </c>
      <c r="B9245" t="s">
        <v>24119</v>
      </c>
      <c r="C9245" t="s">
        <v>26099</v>
      </c>
      <c r="D9245" t="s">
        <v>26264</v>
      </c>
      <c r="E9245" t="s">
        <v>26340</v>
      </c>
      <c r="F9245" t="s">
        <v>22</v>
      </c>
      <c r="G9245" t="s">
        <v>23</v>
      </c>
      <c r="H9245">
        <v>100</v>
      </c>
      <c r="K9245">
        <v>400</v>
      </c>
      <c r="L9245">
        <f t="shared" si="144"/>
        <v>500</v>
      </c>
      <c r="M9245" t="s">
        <v>26341</v>
      </c>
      <c r="N9245" t="s">
        <v>26342</v>
      </c>
      <c r="P9245">
        <v>-7.1497510000000002</v>
      </c>
      <c r="Q9245">
        <v>108.330277</v>
      </c>
      <c r="R9245">
        <v>-7.1474630000000001</v>
      </c>
      <c r="S9245">
        <v>108.327107</v>
      </c>
    </row>
    <row r="9246" spans="1:19" x14ac:dyDescent="0.25">
      <c r="A9246">
        <v>775</v>
      </c>
      <c r="B9246" t="s">
        <v>24119</v>
      </c>
      <c r="C9246" t="s">
        <v>26099</v>
      </c>
      <c r="D9246" t="s">
        <v>26264</v>
      </c>
      <c r="E9246" t="s">
        <v>26343</v>
      </c>
      <c r="F9246" t="s">
        <v>22</v>
      </c>
      <c r="G9246" t="s">
        <v>23</v>
      </c>
      <c r="K9246">
        <v>450</v>
      </c>
      <c r="L9246">
        <f t="shared" si="144"/>
        <v>450</v>
      </c>
      <c r="M9246" t="s">
        <v>26344</v>
      </c>
      <c r="N9246" t="s">
        <v>26345</v>
      </c>
      <c r="P9246">
        <v>-7.157629</v>
      </c>
      <c r="Q9246">
        <v>108.32041</v>
      </c>
      <c r="R9246">
        <v>-7.1533059999999997</v>
      </c>
      <c r="S9246">
        <v>108.321175</v>
      </c>
    </row>
    <row r="9247" spans="1:19" x14ac:dyDescent="0.25">
      <c r="A9247">
        <v>776</v>
      </c>
      <c r="B9247" t="s">
        <v>24119</v>
      </c>
      <c r="C9247" t="s">
        <v>26099</v>
      </c>
      <c r="D9247" t="s">
        <v>26264</v>
      </c>
      <c r="E9247" t="s">
        <v>26346</v>
      </c>
      <c r="F9247" t="s">
        <v>22</v>
      </c>
      <c r="G9247" t="s">
        <v>23</v>
      </c>
      <c r="H9247">
        <v>100</v>
      </c>
      <c r="K9247">
        <v>350</v>
      </c>
      <c r="L9247">
        <f t="shared" si="144"/>
        <v>450</v>
      </c>
      <c r="M9247" t="s">
        <v>26347</v>
      </c>
      <c r="N9247" t="s">
        <v>26348</v>
      </c>
      <c r="P9247">
        <v>-7.1605569999999998</v>
      </c>
      <c r="Q9247">
        <v>108.324836</v>
      </c>
      <c r="R9247">
        <v>-7.15855</v>
      </c>
      <c r="S9247">
        <v>108.32716000000001</v>
      </c>
    </row>
    <row r="9248" spans="1:19" x14ac:dyDescent="0.25">
      <c r="A9248">
        <v>777</v>
      </c>
      <c r="B9248" t="s">
        <v>24119</v>
      </c>
      <c r="C9248" t="s">
        <v>26099</v>
      </c>
      <c r="D9248" t="s">
        <v>26264</v>
      </c>
      <c r="E9248" t="s">
        <v>26349</v>
      </c>
      <c r="F9248" t="s">
        <v>22</v>
      </c>
      <c r="G9248" t="s">
        <v>23</v>
      </c>
      <c r="H9248">
        <v>100</v>
      </c>
      <c r="K9248">
        <v>100</v>
      </c>
      <c r="L9248">
        <f t="shared" si="144"/>
        <v>200</v>
      </c>
      <c r="M9248" t="s">
        <v>26350</v>
      </c>
      <c r="N9248" t="s">
        <v>26351</v>
      </c>
      <c r="P9248">
        <v>-7.1528939999999999</v>
      </c>
      <c r="Q9248">
        <v>108.325214</v>
      </c>
      <c r="R9248">
        <v>-7.1529249999999998</v>
      </c>
      <c r="S9248">
        <v>108.32508199999999</v>
      </c>
    </row>
    <row r="9249" spans="1:19" x14ac:dyDescent="0.25">
      <c r="A9249">
        <v>778</v>
      </c>
      <c r="B9249" t="s">
        <v>24119</v>
      </c>
      <c r="C9249" t="s">
        <v>26099</v>
      </c>
      <c r="D9249" t="s">
        <v>26264</v>
      </c>
      <c r="E9249" t="s">
        <v>26352</v>
      </c>
      <c r="F9249" t="s">
        <v>22</v>
      </c>
      <c r="G9249" t="s">
        <v>23</v>
      </c>
      <c r="H9249">
        <v>400</v>
      </c>
      <c r="J9249">
        <v>300</v>
      </c>
      <c r="L9249">
        <f t="shared" si="144"/>
        <v>700</v>
      </c>
      <c r="M9249" t="s">
        <v>26353</v>
      </c>
      <c r="N9249" t="s">
        <v>26354</v>
      </c>
      <c r="P9249">
        <v>-7.1614440000000004</v>
      </c>
      <c r="Q9249">
        <v>108.322733</v>
      </c>
      <c r="R9249">
        <v>-7.1565180000000002</v>
      </c>
      <c r="S9249">
        <v>108.324752</v>
      </c>
    </row>
    <row r="9250" spans="1:19" x14ac:dyDescent="0.25">
      <c r="A9250">
        <v>779</v>
      </c>
      <c r="B9250" t="s">
        <v>24119</v>
      </c>
      <c r="C9250" t="s">
        <v>26099</v>
      </c>
      <c r="D9250" t="s">
        <v>26264</v>
      </c>
      <c r="E9250" t="s">
        <v>26355</v>
      </c>
      <c r="F9250" t="s">
        <v>22</v>
      </c>
      <c r="G9250" t="s">
        <v>23</v>
      </c>
      <c r="H9250">
        <v>150</v>
      </c>
      <c r="K9250">
        <v>400</v>
      </c>
      <c r="L9250">
        <f t="shared" si="144"/>
        <v>550</v>
      </c>
      <c r="M9250" t="s">
        <v>26356</v>
      </c>
      <c r="N9250" t="s">
        <v>26357</v>
      </c>
      <c r="P9250">
        <v>-7.1581109999999999</v>
      </c>
      <c r="Q9250">
        <v>108.32286499999999</v>
      </c>
      <c r="R9250">
        <v>-7.1562910000000004</v>
      </c>
      <c r="S9250">
        <v>108.324725</v>
      </c>
    </row>
    <row r="9251" spans="1:19" x14ac:dyDescent="0.25">
      <c r="A9251">
        <v>780</v>
      </c>
      <c r="B9251" t="s">
        <v>24119</v>
      </c>
      <c r="C9251" t="s">
        <v>26099</v>
      </c>
      <c r="D9251" t="s">
        <v>26264</v>
      </c>
      <c r="E9251" t="s">
        <v>26358</v>
      </c>
      <c r="F9251" t="s">
        <v>22</v>
      </c>
      <c r="G9251" t="s">
        <v>23</v>
      </c>
      <c r="J9251">
        <v>174</v>
      </c>
      <c r="K9251">
        <v>111</v>
      </c>
      <c r="L9251">
        <f t="shared" si="144"/>
        <v>285</v>
      </c>
      <c r="M9251" t="s">
        <v>26359</v>
      </c>
      <c r="N9251" t="s">
        <v>26359</v>
      </c>
      <c r="P9251">
        <v>-7.1479330000000001</v>
      </c>
      <c r="Q9251">
        <v>108.334294</v>
      </c>
      <c r="R9251">
        <v>-7.1479330000000001</v>
      </c>
      <c r="S9251">
        <v>108.334294</v>
      </c>
    </row>
    <row r="9252" spans="1:19" x14ac:dyDescent="0.25">
      <c r="A9252">
        <v>781</v>
      </c>
      <c r="B9252" t="s">
        <v>24119</v>
      </c>
      <c r="C9252" t="s">
        <v>26099</v>
      </c>
      <c r="D9252" t="s">
        <v>26264</v>
      </c>
      <c r="E9252" t="s">
        <v>26360</v>
      </c>
      <c r="F9252" t="s">
        <v>22</v>
      </c>
      <c r="G9252" t="s">
        <v>23</v>
      </c>
      <c r="K9252">
        <v>650</v>
      </c>
      <c r="L9252">
        <f t="shared" si="144"/>
        <v>650</v>
      </c>
      <c r="M9252" t="s">
        <v>26361</v>
      </c>
      <c r="N9252" t="s">
        <v>26362</v>
      </c>
      <c r="P9252">
        <v>-7.1592209999999996</v>
      </c>
      <c r="Q9252">
        <v>108.32148599999999</v>
      </c>
      <c r="R9252">
        <v>-7.1586939999999997</v>
      </c>
      <c r="S9252">
        <v>108.322928</v>
      </c>
    </row>
    <row r="9253" spans="1:19" x14ac:dyDescent="0.25">
      <c r="A9253">
        <v>782</v>
      </c>
      <c r="B9253" t="s">
        <v>24119</v>
      </c>
      <c r="C9253" t="s">
        <v>26099</v>
      </c>
      <c r="D9253" t="s">
        <v>26264</v>
      </c>
      <c r="E9253" t="s">
        <v>26363</v>
      </c>
      <c r="F9253" t="s">
        <v>22</v>
      </c>
      <c r="G9253" t="s">
        <v>23</v>
      </c>
      <c r="K9253">
        <v>650</v>
      </c>
      <c r="L9253">
        <f t="shared" si="144"/>
        <v>650</v>
      </c>
      <c r="M9253" t="s">
        <v>26364</v>
      </c>
      <c r="N9253" t="s">
        <v>26364</v>
      </c>
      <c r="P9253">
        <v>-7.1413019999999996</v>
      </c>
      <c r="Q9253">
        <v>108.329126</v>
      </c>
      <c r="R9253">
        <v>-7.1413019999999996</v>
      </c>
      <c r="S9253">
        <v>108.329126</v>
      </c>
    </row>
    <row r="9254" spans="1:19" x14ac:dyDescent="0.25">
      <c r="A9254">
        <v>783</v>
      </c>
      <c r="B9254" t="s">
        <v>24119</v>
      </c>
      <c r="C9254" t="s">
        <v>26099</v>
      </c>
      <c r="D9254" t="s">
        <v>26264</v>
      </c>
      <c r="E9254" t="s">
        <v>26365</v>
      </c>
      <c r="F9254" t="s">
        <v>22</v>
      </c>
      <c r="G9254" t="s">
        <v>23</v>
      </c>
      <c r="K9254">
        <v>200</v>
      </c>
      <c r="L9254">
        <f t="shared" si="144"/>
        <v>200</v>
      </c>
      <c r="M9254" t="s">
        <v>26366</v>
      </c>
      <c r="N9254" t="s">
        <v>26367</v>
      </c>
      <c r="P9254">
        <v>-7.1449769999999999</v>
      </c>
      <c r="Q9254">
        <v>108.326577</v>
      </c>
      <c r="R9254">
        <v>-7.1447260000000004</v>
      </c>
      <c r="S9254">
        <v>108.327842</v>
      </c>
    </row>
    <row r="9255" spans="1:19" x14ac:dyDescent="0.25">
      <c r="A9255">
        <v>784</v>
      </c>
      <c r="B9255" t="s">
        <v>24119</v>
      </c>
      <c r="C9255" t="s">
        <v>26099</v>
      </c>
      <c r="D9255" t="s">
        <v>26264</v>
      </c>
      <c r="E9255" t="s">
        <v>26368</v>
      </c>
      <c r="F9255" t="s">
        <v>22</v>
      </c>
      <c r="G9255" t="s">
        <v>23</v>
      </c>
      <c r="H9255">
        <v>100</v>
      </c>
      <c r="K9255">
        <v>100</v>
      </c>
      <c r="L9255">
        <f t="shared" si="144"/>
        <v>200</v>
      </c>
      <c r="M9255" t="s">
        <v>26369</v>
      </c>
      <c r="N9255" t="s">
        <v>26370</v>
      </c>
      <c r="P9255">
        <v>-7.1535359999999999</v>
      </c>
      <c r="Q9255">
        <v>108.328534</v>
      </c>
      <c r="R9255">
        <v>-7.1520260000000002</v>
      </c>
      <c r="S9255">
        <v>108.329049</v>
      </c>
    </row>
    <row r="9256" spans="1:19" x14ac:dyDescent="0.25">
      <c r="A9256">
        <v>785</v>
      </c>
      <c r="B9256" t="s">
        <v>24119</v>
      </c>
      <c r="C9256" t="s">
        <v>26099</v>
      </c>
      <c r="D9256" t="s">
        <v>26264</v>
      </c>
      <c r="E9256" t="s">
        <v>26371</v>
      </c>
      <c r="F9256" t="s">
        <v>22</v>
      </c>
      <c r="G9256" t="s">
        <v>23</v>
      </c>
      <c r="K9256">
        <v>350</v>
      </c>
      <c r="L9256">
        <f t="shared" si="144"/>
        <v>350</v>
      </c>
      <c r="M9256" t="s">
        <v>26372</v>
      </c>
      <c r="N9256" t="s">
        <v>26373</v>
      </c>
      <c r="P9256">
        <v>-7.1532460000000002</v>
      </c>
      <c r="Q9256">
        <v>108.32580299999999</v>
      </c>
      <c r="R9256">
        <v>-7.1537769999999998</v>
      </c>
      <c r="S9256">
        <v>108.328211</v>
      </c>
    </row>
    <row r="9257" spans="1:19" x14ac:dyDescent="0.25">
      <c r="A9257">
        <v>786</v>
      </c>
      <c r="B9257" t="s">
        <v>24119</v>
      </c>
      <c r="C9257" t="s">
        <v>26099</v>
      </c>
      <c r="D9257" t="s">
        <v>26264</v>
      </c>
      <c r="E9257" t="s">
        <v>26374</v>
      </c>
      <c r="F9257" t="s">
        <v>22</v>
      </c>
      <c r="G9257" t="s">
        <v>23</v>
      </c>
      <c r="H9257">
        <v>120</v>
      </c>
      <c r="K9257">
        <v>120</v>
      </c>
      <c r="L9257">
        <f t="shared" si="144"/>
        <v>240</v>
      </c>
      <c r="M9257" t="s">
        <v>26375</v>
      </c>
      <c r="N9257" t="s">
        <v>26376</v>
      </c>
      <c r="P9257">
        <v>-7.1526949999999996</v>
      </c>
      <c r="Q9257">
        <v>108.332936</v>
      </c>
      <c r="R9257">
        <v>-7.1524479999999997</v>
      </c>
      <c r="S9257">
        <v>108.334907</v>
      </c>
    </row>
    <row r="9258" spans="1:19" x14ac:dyDescent="0.25">
      <c r="A9258">
        <v>787</v>
      </c>
      <c r="B9258" t="s">
        <v>24119</v>
      </c>
      <c r="C9258" t="s">
        <v>26099</v>
      </c>
      <c r="D9258" t="s">
        <v>26264</v>
      </c>
      <c r="E9258" t="s">
        <v>26377</v>
      </c>
      <c r="F9258" t="s">
        <v>22</v>
      </c>
      <c r="G9258" t="s">
        <v>23</v>
      </c>
      <c r="H9258">
        <v>350</v>
      </c>
      <c r="K9258">
        <v>50</v>
      </c>
      <c r="L9258">
        <f t="shared" si="144"/>
        <v>400</v>
      </c>
      <c r="M9258" t="s">
        <v>26378</v>
      </c>
      <c r="N9258" t="s">
        <v>26379</v>
      </c>
      <c r="P9258">
        <v>-7.1562390000000002</v>
      </c>
      <c r="Q9258">
        <v>108.324703</v>
      </c>
      <c r="R9258">
        <v>-7.1540080000000001</v>
      </c>
      <c r="S9258">
        <v>108.32629799999999</v>
      </c>
    </row>
    <row r="9259" spans="1:19" x14ac:dyDescent="0.25">
      <c r="A9259">
        <v>788</v>
      </c>
      <c r="B9259" t="s">
        <v>24119</v>
      </c>
      <c r="C9259" t="s">
        <v>26099</v>
      </c>
      <c r="D9259" t="s">
        <v>26264</v>
      </c>
      <c r="E9259" t="s">
        <v>26380</v>
      </c>
      <c r="F9259" t="s">
        <v>22</v>
      </c>
      <c r="G9259" t="s">
        <v>23</v>
      </c>
      <c r="J9259">
        <v>100</v>
      </c>
      <c r="K9259">
        <v>150</v>
      </c>
      <c r="L9259">
        <f t="shared" si="144"/>
        <v>250</v>
      </c>
      <c r="M9259" t="s">
        <v>26381</v>
      </c>
      <c r="N9259" t="s">
        <v>26382</v>
      </c>
      <c r="P9259">
        <v>-7.1350160000000002</v>
      </c>
      <c r="Q9259">
        <v>108.32710299999999</v>
      </c>
      <c r="R9259">
        <v>-7.1350829999999998</v>
      </c>
      <c r="S9259">
        <v>108.331568</v>
      </c>
    </row>
    <row r="9260" spans="1:19" x14ac:dyDescent="0.25">
      <c r="A9260">
        <v>789</v>
      </c>
      <c r="B9260" t="s">
        <v>24119</v>
      </c>
      <c r="C9260" t="s">
        <v>26099</v>
      </c>
      <c r="D9260" t="s">
        <v>26264</v>
      </c>
      <c r="E9260" t="s">
        <v>26383</v>
      </c>
      <c r="F9260" t="s">
        <v>22</v>
      </c>
      <c r="G9260" t="s">
        <v>23</v>
      </c>
      <c r="H9260">
        <v>200</v>
      </c>
      <c r="K9260">
        <v>300</v>
      </c>
      <c r="L9260">
        <f t="shared" si="144"/>
        <v>500</v>
      </c>
      <c r="M9260" t="s">
        <v>26384</v>
      </c>
      <c r="N9260" t="s">
        <v>26385</v>
      </c>
      <c r="P9260">
        <v>-7.1357540000000004</v>
      </c>
      <c r="Q9260">
        <v>108.324477</v>
      </c>
      <c r="R9260">
        <v>-7.1347509999999996</v>
      </c>
      <c r="S9260">
        <v>108.33037899999999</v>
      </c>
    </row>
    <row r="9261" spans="1:19" x14ac:dyDescent="0.25">
      <c r="A9261">
        <v>790</v>
      </c>
      <c r="B9261" t="s">
        <v>24119</v>
      </c>
      <c r="C9261" t="s">
        <v>26099</v>
      </c>
      <c r="D9261" t="s">
        <v>26264</v>
      </c>
      <c r="E9261" t="s">
        <v>26386</v>
      </c>
      <c r="F9261" t="s">
        <v>22</v>
      </c>
      <c r="G9261" t="s">
        <v>23</v>
      </c>
      <c r="K9261">
        <v>900</v>
      </c>
      <c r="L9261">
        <f t="shared" si="144"/>
        <v>900</v>
      </c>
      <c r="M9261" t="s">
        <v>26387</v>
      </c>
      <c r="N9261" t="s">
        <v>26388</v>
      </c>
      <c r="P9261">
        <v>-7.1423639999999997</v>
      </c>
      <c r="Q9261">
        <v>108.33459499999999</v>
      </c>
      <c r="R9261">
        <v>-7.1412969999999998</v>
      </c>
      <c r="S9261">
        <v>108.329123</v>
      </c>
    </row>
    <row r="9262" spans="1:19" x14ac:dyDescent="0.25">
      <c r="A9262">
        <v>791</v>
      </c>
      <c r="B9262" t="s">
        <v>24119</v>
      </c>
      <c r="C9262" t="s">
        <v>26099</v>
      </c>
      <c r="D9262" t="s">
        <v>26264</v>
      </c>
      <c r="E9262" t="s">
        <v>26389</v>
      </c>
      <c r="F9262" t="s">
        <v>22</v>
      </c>
      <c r="G9262" t="s">
        <v>23</v>
      </c>
      <c r="K9262">
        <v>450</v>
      </c>
      <c r="L9262">
        <f t="shared" si="144"/>
        <v>450</v>
      </c>
      <c r="M9262" t="s">
        <v>26390</v>
      </c>
      <c r="N9262" t="s">
        <v>26390</v>
      </c>
      <c r="P9262">
        <v>-7.1553680000000002</v>
      </c>
      <c r="Q9262">
        <v>108.323469</v>
      </c>
      <c r="R9262">
        <v>-7.1553680000000002</v>
      </c>
      <c r="S9262">
        <v>108.323469</v>
      </c>
    </row>
    <row r="9263" spans="1:19" x14ac:dyDescent="0.25">
      <c r="A9263">
        <v>792</v>
      </c>
      <c r="B9263" t="s">
        <v>24119</v>
      </c>
      <c r="C9263" t="s">
        <v>26099</v>
      </c>
      <c r="D9263" t="s">
        <v>26264</v>
      </c>
      <c r="E9263" t="s">
        <v>26391</v>
      </c>
      <c r="F9263" t="s">
        <v>22</v>
      </c>
      <c r="G9263" t="s">
        <v>23</v>
      </c>
      <c r="K9263">
        <v>200</v>
      </c>
      <c r="L9263">
        <f t="shared" si="144"/>
        <v>200</v>
      </c>
      <c r="M9263" t="s">
        <v>26392</v>
      </c>
      <c r="N9263" t="s">
        <v>26393</v>
      </c>
      <c r="P9263">
        <v>-7.1589410000000004</v>
      </c>
      <c r="Q9263">
        <v>108.320634</v>
      </c>
      <c r="R9263">
        <v>-7.1572110000000002</v>
      </c>
      <c r="S9263">
        <v>108.32317500000001</v>
      </c>
    </row>
    <row r="9264" spans="1:19" x14ac:dyDescent="0.25">
      <c r="A9264">
        <v>793</v>
      </c>
      <c r="B9264" t="s">
        <v>24119</v>
      </c>
      <c r="C9264" t="s">
        <v>26099</v>
      </c>
      <c r="D9264" t="s">
        <v>26394</v>
      </c>
      <c r="E9264" t="s">
        <v>26395</v>
      </c>
      <c r="F9264" t="s">
        <v>22</v>
      </c>
      <c r="G9264" t="s">
        <v>101</v>
      </c>
      <c r="H9264">
        <v>500</v>
      </c>
      <c r="I9264">
        <v>200</v>
      </c>
      <c r="K9264">
        <v>300</v>
      </c>
      <c r="L9264">
        <f t="shared" si="144"/>
        <v>1000</v>
      </c>
      <c r="M9264" t="s">
        <v>26396</v>
      </c>
      <c r="N9264" t="s">
        <v>26397</v>
      </c>
      <c r="P9264">
        <v>-7.1280799999999997</v>
      </c>
      <c r="Q9264">
        <v>108.32104699999999</v>
      </c>
      <c r="R9264">
        <v>-7.1346930000000004</v>
      </c>
      <c r="S9264">
        <v>108.32968</v>
      </c>
    </row>
    <row r="9265" spans="1:19" x14ac:dyDescent="0.25">
      <c r="A9265">
        <v>794</v>
      </c>
      <c r="B9265" t="s">
        <v>24119</v>
      </c>
      <c r="C9265" t="s">
        <v>26099</v>
      </c>
      <c r="D9265" t="s">
        <v>26394</v>
      </c>
      <c r="E9265" t="s">
        <v>26398</v>
      </c>
      <c r="F9265" t="s">
        <v>22</v>
      </c>
      <c r="G9265" t="s">
        <v>101</v>
      </c>
      <c r="H9265">
        <v>300</v>
      </c>
      <c r="I9265">
        <v>300</v>
      </c>
      <c r="L9265">
        <f t="shared" si="144"/>
        <v>600</v>
      </c>
      <c r="M9265" t="s">
        <v>26399</v>
      </c>
      <c r="N9265" t="s">
        <v>26400</v>
      </c>
      <c r="P9265">
        <v>-7.1352380000000002</v>
      </c>
      <c r="Q9265">
        <v>108.31253</v>
      </c>
      <c r="R9265">
        <v>-7.1399559999999997</v>
      </c>
      <c r="S9265">
        <v>108.318951</v>
      </c>
    </row>
    <row r="9266" spans="1:19" x14ac:dyDescent="0.25">
      <c r="A9266">
        <v>795</v>
      </c>
      <c r="B9266" t="s">
        <v>24119</v>
      </c>
      <c r="C9266" t="s">
        <v>26099</v>
      </c>
      <c r="D9266" t="s">
        <v>26394</v>
      </c>
      <c r="E9266" t="s">
        <v>26401</v>
      </c>
      <c r="F9266" t="s">
        <v>22</v>
      </c>
      <c r="G9266" t="s">
        <v>101</v>
      </c>
      <c r="H9266">
        <v>500</v>
      </c>
      <c r="K9266">
        <v>250</v>
      </c>
      <c r="L9266">
        <f t="shared" si="144"/>
        <v>750</v>
      </c>
      <c r="M9266" t="s">
        <v>26402</v>
      </c>
      <c r="N9266" t="s">
        <v>26403</v>
      </c>
      <c r="P9266">
        <v>-7.1419059999999996</v>
      </c>
      <c r="Q9266">
        <v>108.31589200000001</v>
      </c>
      <c r="R9266">
        <v>-7.1449290000000003</v>
      </c>
      <c r="S9266">
        <v>108.322354</v>
      </c>
    </row>
    <row r="9267" spans="1:19" x14ac:dyDescent="0.25">
      <c r="A9267">
        <v>796</v>
      </c>
      <c r="B9267" t="s">
        <v>24119</v>
      </c>
      <c r="C9267" t="s">
        <v>26099</v>
      </c>
      <c r="D9267" t="s">
        <v>26394</v>
      </c>
      <c r="E9267" t="s">
        <v>26404</v>
      </c>
      <c r="F9267" t="s">
        <v>22</v>
      </c>
      <c r="G9267" t="s">
        <v>101</v>
      </c>
      <c r="H9267">
        <v>400</v>
      </c>
      <c r="I9267">
        <v>150</v>
      </c>
      <c r="L9267">
        <f t="shared" si="144"/>
        <v>550</v>
      </c>
      <c r="M9267" t="s">
        <v>26405</v>
      </c>
      <c r="N9267" t="s">
        <v>26406</v>
      </c>
      <c r="P9267">
        <v>-7.1379460000000003</v>
      </c>
      <c r="Q9267">
        <v>108.318455</v>
      </c>
      <c r="R9267">
        <v>-7.1420029999999999</v>
      </c>
      <c r="S9267">
        <v>108.322647</v>
      </c>
    </row>
    <row r="9268" spans="1:19" x14ac:dyDescent="0.25">
      <c r="A9268">
        <v>797</v>
      </c>
      <c r="B9268" t="s">
        <v>24119</v>
      </c>
      <c r="C9268" t="s">
        <v>26099</v>
      </c>
      <c r="D9268" t="s">
        <v>26394</v>
      </c>
      <c r="E9268" t="s">
        <v>26407</v>
      </c>
      <c r="F9268" t="s">
        <v>22</v>
      </c>
      <c r="G9268" t="s">
        <v>101</v>
      </c>
      <c r="H9268">
        <v>450</v>
      </c>
      <c r="I9268">
        <v>150</v>
      </c>
      <c r="K9268">
        <v>100</v>
      </c>
      <c r="L9268">
        <f t="shared" si="144"/>
        <v>700</v>
      </c>
      <c r="M9268" t="s">
        <v>26408</v>
      </c>
      <c r="N9268" t="s">
        <v>26409</v>
      </c>
      <c r="P9268">
        <v>-7.1367380000000002</v>
      </c>
      <c r="Q9268">
        <v>108.316704</v>
      </c>
      <c r="R9268">
        <v>-7.1377750000000004</v>
      </c>
      <c r="S9268">
        <v>108.31846899999999</v>
      </c>
    </row>
    <row r="9269" spans="1:19" x14ac:dyDescent="0.25">
      <c r="A9269">
        <v>798</v>
      </c>
      <c r="B9269" t="s">
        <v>24119</v>
      </c>
      <c r="C9269" t="s">
        <v>26099</v>
      </c>
      <c r="D9269" t="s">
        <v>26410</v>
      </c>
      <c r="E9269" t="s">
        <v>26411</v>
      </c>
      <c r="F9269" t="s">
        <v>22</v>
      </c>
      <c r="G9269" t="s">
        <v>23</v>
      </c>
      <c r="H9269">
        <v>50</v>
      </c>
      <c r="L9269">
        <f t="shared" si="144"/>
        <v>50</v>
      </c>
      <c r="M9269" t="s">
        <v>26412</v>
      </c>
      <c r="N9269" t="s">
        <v>26413</v>
      </c>
      <c r="P9269">
        <v>-7.127027</v>
      </c>
      <c r="Q9269">
        <v>108.337996</v>
      </c>
    </row>
    <row r="9270" spans="1:19" x14ac:dyDescent="0.25">
      <c r="A9270">
        <v>799</v>
      </c>
      <c r="B9270" t="s">
        <v>24119</v>
      </c>
      <c r="C9270" t="s">
        <v>26099</v>
      </c>
      <c r="D9270" t="s">
        <v>26410</v>
      </c>
      <c r="E9270" t="s">
        <v>26414</v>
      </c>
      <c r="F9270" t="s">
        <v>22</v>
      </c>
      <c r="G9270" t="s">
        <v>23</v>
      </c>
      <c r="H9270">
        <v>100</v>
      </c>
      <c r="L9270">
        <f t="shared" si="144"/>
        <v>100</v>
      </c>
      <c r="M9270" t="s">
        <v>26415</v>
      </c>
      <c r="N9270" t="s">
        <v>26416</v>
      </c>
    </row>
    <row r="9271" spans="1:19" x14ac:dyDescent="0.25">
      <c r="A9271">
        <v>800</v>
      </c>
      <c r="B9271" t="s">
        <v>24119</v>
      </c>
      <c r="C9271" t="s">
        <v>26099</v>
      </c>
      <c r="D9271" t="s">
        <v>7840</v>
      </c>
      <c r="E9271" t="s">
        <v>26417</v>
      </c>
      <c r="F9271" t="s">
        <v>22</v>
      </c>
      <c r="G9271" t="s">
        <v>23</v>
      </c>
      <c r="H9271">
        <v>2050</v>
      </c>
      <c r="I9271">
        <v>100</v>
      </c>
      <c r="K9271">
        <v>350</v>
      </c>
      <c r="L9271">
        <f t="shared" si="144"/>
        <v>2500</v>
      </c>
      <c r="M9271" t="s">
        <v>26418</v>
      </c>
      <c r="N9271" t="s">
        <v>26419</v>
      </c>
      <c r="P9271">
        <v>-7.1819769999999998</v>
      </c>
      <c r="Q9271">
        <v>108.314227</v>
      </c>
      <c r="R9271">
        <v>-7.1696369999999998</v>
      </c>
      <c r="S9271">
        <v>108.325568</v>
      </c>
    </row>
    <row r="9272" spans="1:19" x14ac:dyDescent="0.25">
      <c r="A9272">
        <v>801</v>
      </c>
      <c r="B9272" t="s">
        <v>24119</v>
      </c>
      <c r="C9272" t="s">
        <v>26099</v>
      </c>
      <c r="D9272" t="s">
        <v>7840</v>
      </c>
      <c r="E9272" t="s">
        <v>26420</v>
      </c>
      <c r="F9272" t="s">
        <v>22</v>
      </c>
      <c r="G9272" t="s">
        <v>23</v>
      </c>
      <c r="H9272">
        <v>450</v>
      </c>
      <c r="K9272">
        <v>100</v>
      </c>
      <c r="L9272">
        <f t="shared" si="144"/>
        <v>550</v>
      </c>
      <c r="M9272" t="s">
        <v>26421</v>
      </c>
      <c r="N9272" t="s">
        <v>26422</v>
      </c>
      <c r="P9272">
        <v>-7.1700809999999997</v>
      </c>
      <c r="Q9272">
        <v>108.320673</v>
      </c>
      <c r="R9272">
        <v>-7.1694230000000001</v>
      </c>
      <c r="S9272">
        <v>108.32475599999999</v>
      </c>
    </row>
    <row r="9273" spans="1:19" x14ac:dyDescent="0.25">
      <c r="A9273">
        <v>802</v>
      </c>
      <c r="B9273" t="s">
        <v>24119</v>
      </c>
      <c r="C9273" t="s">
        <v>26099</v>
      </c>
      <c r="D9273" t="s">
        <v>7840</v>
      </c>
      <c r="E9273" t="s">
        <v>26423</v>
      </c>
      <c r="F9273" t="s">
        <v>22</v>
      </c>
      <c r="G9273" t="s">
        <v>23</v>
      </c>
      <c r="H9273">
        <v>250</v>
      </c>
      <c r="I9273">
        <v>50</v>
      </c>
      <c r="K9273">
        <v>100</v>
      </c>
      <c r="L9273">
        <f t="shared" si="144"/>
        <v>400</v>
      </c>
      <c r="M9273" t="s">
        <v>26424</v>
      </c>
      <c r="N9273" t="s">
        <v>26425</v>
      </c>
      <c r="P9273">
        <v>-7.1696179999999998</v>
      </c>
      <c r="Q9273">
        <v>108.322756</v>
      </c>
      <c r="R9273">
        <v>-7.1687880000000002</v>
      </c>
      <c r="S9273">
        <v>108.325703</v>
      </c>
    </row>
    <row r="9274" spans="1:19" x14ac:dyDescent="0.25">
      <c r="A9274">
        <v>803</v>
      </c>
      <c r="B9274" t="s">
        <v>24119</v>
      </c>
      <c r="C9274" t="s">
        <v>26099</v>
      </c>
      <c r="D9274" t="s">
        <v>7840</v>
      </c>
      <c r="E9274" t="s">
        <v>26426</v>
      </c>
      <c r="F9274" t="s">
        <v>22</v>
      </c>
      <c r="G9274" t="s">
        <v>23</v>
      </c>
      <c r="I9274">
        <v>150</v>
      </c>
      <c r="J9274">
        <v>150</v>
      </c>
      <c r="K9274">
        <v>400</v>
      </c>
      <c r="L9274">
        <f t="shared" si="144"/>
        <v>700</v>
      </c>
      <c r="M9274" t="s">
        <v>26427</v>
      </c>
      <c r="N9274" t="s">
        <v>26428</v>
      </c>
      <c r="P9274">
        <v>-7.1685549999999996</v>
      </c>
      <c r="Q9274">
        <v>108.323534</v>
      </c>
      <c r="R9274">
        <v>-7.1676279999999997</v>
      </c>
      <c r="S9274">
        <v>108.331065</v>
      </c>
    </row>
    <row r="9275" spans="1:19" x14ac:dyDescent="0.25">
      <c r="A9275">
        <v>804</v>
      </c>
      <c r="B9275" t="s">
        <v>24119</v>
      </c>
      <c r="C9275" t="s">
        <v>26099</v>
      </c>
      <c r="D9275" t="s">
        <v>7840</v>
      </c>
      <c r="E9275" t="s">
        <v>26429</v>
      </c>
      <c r="F9275" t="s">
        <v>22</v>
      </c>
      <c r="G9275" t="s">
        <v>23</v>
      </c>
      <c r="H9275">
        <v>100</v>
      </c>
      <c r="K9275">
        <v>350</v>
      </c>
      <c r="L9275">
        <f t="shared" si="144"/>
        <v>450</v>
      </c>
      <c r="M9275" t="s">
        <v>26430</v>
      </c>
      <c r="N9275" t="s">
        <v>26431</v>
      </c>
      <c r="P9275">
        <v>-7.1679560000000002</v>
      </c>
      <c r="Q9275">
        <v>108.32478399999999</v>
      </c>
      <c r="R9275">
        <v>-7.1660769999999996</v>
      </c>
      <c r="S9275">
        <v>108.32857300000001</v>
      </c>
    </row>
    <row r="9276" spans="1:19" x14ac:dyDescent="0.25">
      <c r="A9276">
        <v>805</v>
      </c>
      <c r="B9276" t="s">
        <v>24119</v>
      </c>
      <c r="C9276" t="s">
        <v>26099</v>
      </c>
      <c r="D9276" t="s">
        <v>7840</v>
      </c>
      <c r="E9276" t="s">
        <v>26432</v>
      </c>
      <c r="F9276" t="s">
        <v>22</v>
      </c>
      <c r="G9276" t="s">
        <v>23</v>
      </c>
      <c r="K9276">
        <v>300</v>
      </c>
      <c r="L9276">
        <f t="shared" si="144"/>
        <v>300</v>
      </c>
      <c r="M9276" t="s">
        <v>26433</v>
      </c>
      <c r="N9276" t="s">
        <v>26434</v>
      </c>
      <c r="P9276">
        <v>-7.1667870000000002</v>
      </c>
      <c r="Q9276">
        <v>108.32848199999999</v>
      </c>
      <c r="R9276">
        <v>-7.1664909999999997</v>
      </c>
      <c r="S9276">
        <v>108.331992</v>
      </c>
    </row>
    <row r="9277" spans="1:19" x14ac:dyDescent="0.25">
      <c r="A9277">
        <v>806</v>
      </c>
      <c r="B9277" t="s">
        <v>24119</v>
      </c>
      <c r="C9277" t="s">
        <v>26099</v>
      </c>
      <c r="D9277" t="s">
        <v>7840</v>
      </c>
      <c r="E9277" t="s">
        <v>26435</v>
      </c>
      <c r="F9277" t="s">
        <v>22</v>
      </c>
      <c r="G9277" t="s">
        <v>23</v>
      </c>
      <c r="H9277">
        <v>400</v>
      </c>
      <c r="K9277">
        <v>50</v>
      </c>
      <c r="L9277">
        <f t="shared" si="144"/>
        <v>450</v>
      </c>
      <c r="M9277" t="s">
        <v>26436</v>
      </c>
      <c r="N9277" t="s">
        <v>26437</v>
      </c>
      <c r="P9277">
        <v>-7.1693490000000004</v>
      </c>
      <c r="Q9277">
        <v>108.32749200000001</v>
      </c>
      <c r="R9277">
        <v>-7.1685860000000003</v>
      </c>
      <c r="S9277">
        <v>108.329745</v>
      </c>
    </row>
    <row r="9278" spans="1:19" x14ac:dyDescent="0.25">
      <c r="A9278">
        <v>807</v>
      </c>
      <c r="B9278" t="s">
        <v>24119</v>
      </c>
      <c r="C9278" t="s">
        <v>26099</v>
      </c>
      <c r="D9278" t="s">
        <v>7840</v>
      </c>
      <c r="E9278" t="s">
        <v>26438</v>
      </c>
      <c r="F9278" t="s">
        <v>22</v>
      </c>
      <c r="G9278" t="s">
        <v>23</v>
      </c>
      <c r="H9278">
        <v>350</v>
      </c>
      <c r="K9278">
        <v>300</v>
      </c>
      <c r="L9278">
        <f t="shared" si="144"/>
        <v>650</v>
      </c>
      <c r="M9278" t="s">
        <v>26439</v>
      </c>
      <c r="N9278" t="s">
        <v>26440</v>
      </c>
      <c r="P9278">
        <v>-7.1692260000000001</v>
      </c>
      <c r="Q9278">
        <v>108.32916299999999</v>
      </c>
      <c r="R9278">
        <v>-7.1677710000000001</v>
      </c>
      <c r="S9278">
        <v>108.333986</v>
      </c>
    </row>
    <row r="9279" spans="1:19" x14ac:dyDescent="0.25">
      <c r="A9279">
        <v>808</v>
      </c>
      <c r="B9279" t="s">
        <v>24119</v>
      </c>
      <c r="C9279" t="s">
        <v>26099</v>
      </c>
      <c r="D9279" t="s">
        <v>7840</v>
      </c>
      <c r="E9279" t="s">
        <v>26441</v>
      </c>
      <c r="F9279" t="s">
        <v>22</v>
      </c>
      <c r="G9279" t="s">
        <v>23</v>
      </c>
      <c r="H9279">
        <v>250</v>
      </c>
      <c r="K9279">
        <v>100</v>
      </c>
      <c r="L9279">
        <f t="shared" si="144"/>
        <v>350</v>
      </c>
      <c r="M9279" t="s">
        <v>26442</v>
      </c>
      <c r="N9279" t="s">
        <v>26443</v>
      </c>
      <c r="P9279">
        <v>-7.169232</v>
      </c>
      <c r="Q9279">
        <v>108.328884</v>
      </c>
      <c r="R9279">
        <v>-7.1673739999999997</v>
      </c>
      <c r="S9279">
        <v>108.33183099999999</v>
      </c>
    </row>
    <row r="9280" spans="1:19" x14ac:dyDescent="0.25">
      <c r="A9280">
        <v>809</v>
      </c>
      <c r="B9280" t="s">
        <v>24119</v>
      </c>
      <c r="C9280" t="s">
        <v>26099</v>
      </c>
      <c r="D9280" t="s">
        <v>7840</v>
      </c>
      <c r="E9280" t="s">
        <v>26444</v>
      </c>
      <c r="F9280" t="s">
        <v>22</v>
      </c>
      <c r="G9280" t="s">
        <v>23</v>
      </c>
      <c r="K9280">
        <v>350</v>
      </c>
      <c r="L9280">
        <f t="shared" si="144"/>
        <v>350</v>
      </c>
      <c r="M9280" t="s">
        <v>26445</v>
      </c>
      <c r="N9280" t="s">
        <v>26446</v>
      </c>
      <c r="P9280">
        <v>-7.1674259999999999</v>
      </c>
      <c r="Q9280">
        <v>108.33187599999999</v>
      </c>
      <c r="R9280">
        <v>-7.167573</v>
      </c>
      <c r="S9280">
        <v>108.333027</v>
      </c>
    </row>
    <row r="9281" spans="1:19" x14ac:dyDescent="0.25">
      <c r="A9281">
        <v>810</v>
      </c>
      <c r="B9281" t="s">
        <v>24119</v>
      </c>
      <c r="C9281" t="s">
        <v>26099</v>
      </c>
      <c r="D9281" t="s">
        <v>7840</v>
      </c>
      <c r="E9281" t="s">
        <v>26447</v>
      </c>
      <c r="F9281" t="s">
        <v>22</v>
      </c>
      <c r="G9281" t="s">
        <v>23</v>
      </c>
      <c r="H9281">
        <v>200</v>
      </c>
      <c r="I9281">
        <v>200</v>
      </c>
      <c r="K9281">
        <v>400</v>
      </c>
      <c r="L9281">
        <f t="shared" si="144"/>
        <v>800</v>
      </c>
      <c r="M9281" t="s">
        <v>26448</v>
      </c>
      <c r="N9281" t="s">
        <v>26449</v>
      </c>
      <c r="P9281">
        <v>-7.1672940000000001</v>
      </c>
      <c r="Q9281">
        <v>108.333325</v>
      </c>
      <c r="R9281">
        <v>-7.1666420000000004</v>
      </c>
      <c r="S9281">
        <v>108.338047</v>
      </c>
    </row>
    <row r="9282" spans="1:19" x14ac:dyDescent="0.25">
      <c r="A9282">
        <v>811</v>
      </c>
      <c r="B9282" t="s">
        <v>24119</v>
      </c>
      <c r="C9282" t="s">
        <v>26099</v>
      </c>
      <c r="D9282" t="s">
        <v>7840</v>
      </c>
      <c r="E9282" t="s">
        <v>26450</v>
      </c>
      <c r="F9282" t="s">
        <v>22</v>
      </c>
      <c r="G9282" t="s">
        <v>23</v>
      </c>
      <c r="H9282">
        <v>200</v>
      </c>
      <c r="K9282">
        <v>250</v>
      </c>
      <c r="L9282">
        <f t="shared" si="144"/>
        <v>450</v>
      </c>
      <c r="M9282" t="s">
        <v>26451</v>
      </c>
      <c r="N9282" t="s">
        <v>26452</v>
      </c>
      <c r="P9282">
        <v>-7.166868</v>
      </c>
      <c r="Q9282">
        <v>108.333826</v>
      </c>
      <c r="R9282">
        <v>-7.1671300000000002</v>
      </c>
      <c r="S9282">
        <v>108.337835</v>
      </c>
    </row>
    <row r="9283" spans="1:19" x14ac:dyDescent="0.25">
      <c r="A9283">
        <v>812</v>
      </c>
      <c r="B9283" t="s">
        <v>24119</v>
      </c>
      <c r="C9283" t="s">
        <v>26099</v>
      </c>
      <c r="D9283" t="s">
        <v>7840</v>
      </c>
      <c r="E9283" t="s">
        <v>26453</v>
      </c>
      <c r="F9283" t="s">
        <v>22</v>
      </c>
      <c r="G9283" t="s">
        <v>23</v>
      </c>
      <c r="H9283">
        <v>200</v>
      </c>
      <c r="K9283">
        <v>150</v>
      </c>
      <c r="L9283">
        <f t="shared" ref="L9283:L9346" si="145">SUM(H9283:K9283)</f>
        <v>350</v>
      </c>
      <c r="M9283" t="s">
        <v>26454</v>
      </c>
      <c r="N9283" t="s">
        <v>26455</v>
      </c>
      <c r="P9283">
        <v>-7.1699109999999999</v>
      </c>
      <c r="Q9283">
        <v>108.335458</v>
      </c>
      <c r="R9283">
        <v>-7.1705930000000002</v>
      </c>
      <c r="S9283">
        <v>108.333376</v>
      </c>
    </row>
    <row r="9284" spans="1:19" x14ac:dyDescent="0.25">
      <c r="A9284">
        <v>813</v>
      </c>
      <c r="B9284" t="s">
        <v>24119</v>
      </c>
      <c r="C9284" t="s">
        <v>26099</v>
      </c>
      <c r="D9284" t="s">
        <v>7840</v>
      </c>
      <c r="E9284" t="s">
        <v>26456</v>
      </c>
      <c r="F9284" t="s">
        <v>22</v>
      </c>
      <c r="G9284" t="s">
        <v>23</v>
      </c>
      <c r="H9284">
        <v>150</v>
      </c>
      <c r="K9284">
        <v>250</v>
      </c>
      <c r="L9284">
        <f t="shared" si="145"/>
        <v>400</v>
      </c>
      <c r="M9284" t="s">
        <v>26457</v>
      </c>
      <c r="N9284" t="s">
        <v>26458</v>
      </c>
      <c r="P9284">
        <v>-7.1667740000000002</v>
      </c>
      <c r="Q9284">
        <v>108.33847299999999</v>
      </c>
      <c r="R9284">
        <v>-7.1684570000000001</v>
      </c>
      <c r="S9284">
        <v>108.336645</v>
      </c>
    </row>
    <row r="9285" spans="1:19" x14ac:dyDescent="0.25">
      <c r="A9285">
        <v>814</v>
      </c>
      <c r="B9285" t="s">
        <v>24119</v>
      </c>
      <c r="C9285" t="s">
        <v>26099</v>
      </c>
      <c r="D9285" t="s">
        <v>7840</v>
      </c>
      <c r="E9285" t="s">
        <v>26459</v>
      </c>
      <c r="F9285" t="s">
        <v>22</v>
      </c>
      <c r="G9285" t="s">
        <v>23</v>
      </c>
      <c r="H9285">
        <v>50</v>
      </c>
      <c r="K9285">
        <v>100</v>
      </c>
      <c r="L9285">
        <f t="shared" si="145"/>
        <v>150</v>
      </c>
      <c r="M9285" t="s">
        <v>26460</v>
      </c>
      <c r="N9285" t="s">
        <v>26461</v>
      </c>
      <c r="P9285">
        <v>-7.1669869999999998</v>
      </c>
      <c r="Q9285">
        <v>108.33524199999999</v>
      </c>
      <c r="R9285">
        <v>-7.1676799999999998</v>
      </c>
      <c r="S9285">
        <v>108.335971</v>
      </c>
    </row>
    <row r="9286" spans="1:19" x14ac:dyDescent="0.25">
      <c r="A9286">
        <v>815</v>
      </c>
      <c r="B9286" t="s">
        <v>24119</v>
      </c>
      <c r="C9286" t="s">
        <v>26099</v>
      </c>
      <c r="D9286" t="s">
        <v>7840</v>
      </c>
      <c r="E9286" t="s">
        <v>17456</v>
      </c>
      <c r="F9286" t="s">
        <v>22</v>
      </c>
      <c r="G9286" t="s">
        <v>23</v>
      </c>
      <c r="H9286">
        <v>650</v>
      </c>
      <c r="K9286">
        <v>150</v>
      </c>
      <c r="L9286">
        <f t="shared" si="145"/>
        <v>800</v>
      </c>
      <c r="M9286" t="s">
        <v>26462</v>
      </c>
      <c r="N9286" t="s">
        <v>26463</v>
      </c>
      <c r="P9286">
        <v>-7.1710099999999999</v>
      </c>
      <c r="Q9286">
        <v>108.331777</v>
      </c>
      <c r="R9286">
        <v>-7.1673900000000001</v>
      </c>
      <c r="S9286">
        <v>108.33490999999999</v>
      </c>
    </row>
    <row r="9287" spans="1:19" x14ac:dyDescent="0.25">
      <c r="A9287">
        <v>816</v>
      </c>
      <c r="B9287" t="s">
        <v>24119</v>
      </c>
      <c r="C9287" t="s">
        <v>26464</v>
      </c>
      <c r="D9287" t="s">
        <v>26465</v>
      </c>
      <c r="E9287" t="s">
        <v>26466</v>
      </c>
      <c r="F9287" t="s">
        <v>143</v>
      </c>
      <c r="G9287" t="s">
        <v>110</v>
      </c>
      <c r="H9287">
        <v>170</v>
      </c>
      <c r="K9287">
        <v>230</v>
      </c>
      <c r="L9287">
        <f t="shared" si="145"/>
        <v>400</v>
      </c>
      <c r="M9287" t="s">
        <v>26467</v>
      </c>
      <c r="N9287" t="s">
        <v>26468</v>
      </c>
      <c r="P9287">
        <v>-7.4514370000000003</v>
      </c>
      <c r="Q9287">
        <v>108.543396</v>
      </c>
    </row>
    <row r="9288" spans="1:19" x14ac:dyDescent="0.25">
      <c r="A9288">
        <v>817</v>
      </c>
      <c r="B9288" t="s">
        <v>24119</v>
      </c>
      <c r="C9288" t="s">
        <v>26464</v>
      </c>
      <c r="D9288" t="s">
        <v>26465</v>
      </c>
      <c r="E9288" t="s">
        <v>26469</v>
      </c>
      <c r="F9288" t="s">
        <v>35</v>
      </c>
      <c r="G9288" t="s">
        <v>110</v>
      </c>
      <c r="H9288">
        <v>1000</v>
      </c>
      <c r="J9288">
        <v>2200</v>
      </c>
      <c r="L9288">
        <f t="shared" si="145"/>
        <v>3200</v>
      </c>
      <c r="M9288" t="s">
        <v>26470</v>
      </c>
      <c r="N9288" t="s">
        <v>26471</v>
      </c>
      <c r="P9288">
        <v>-7.4247759999999996</v>
      </c>
      <c r="Q9288">
        <v>108.531865</v>
      </c>
      <c r="R9288">
        <v>-7.4276400000000002</v>
      </c>
      <c r="S9288">
        <v>108.55241599999999</v>
      </c>
    </row>
    <row r="9289" spans="1:19" x14ac:dyDescent="0.25">
      <c r="A9289">
        <v>818</v>
      </c>
      <c r="B9289" t="s">
        <v>24119</v>
      </c>
      <c r="C9289" t="s">
        <v>26464</v>
      </c>
      <c r="D9289" t="s">
        <v>26465</v>
      </c>
      <c r="E9289" t="s">
        <v>26472</v>
      </c>
      <c r="F9289" t="s">
        <v>35</v>
      </c>
      <c r="G9289" t="s">
        <v>110</v>
      </c>
      <c r="H9289">
        <v>100</v>
      </c>
      <c r="J9289">
        <v>1400</v>
      </c>
      <c r="L9289">
        <f t="shared" si="145"/>
        <v>1500</v>
      </c>
      <c r="M9289" t="s">
        <v>26473</v>
      </c>
      <c r="N9289" t="s">
        <v>26474</v>
      </c>
      <c r="P9289">
        <v>-7.4131790000000004</v>
      </c>
      <c r="Q9289">
        <v>108.539421</v>
      </c>
      <c r="R9289">
        <v>-7.4189730000000003</v>
      </c>
      <c r="S9289">
        <v>108.546661</v>
      </c>
    </row>
    <row r="9290" spans="1:19" x14ac:dyDescent="0.25">
      <c r="A9290">
        <v>819</v>
      </c>
      <c r="B9290" t="s">
        <v>24119</v>
      </c>
      <c r="C9290" t="s">
        <v>26464</v>
      </c>
      <c r="D9290" t="s">
        <v>26465</v>
      </c>
      <c r="E9290" t="s">
        <v>26475</v>
      </c>
      <c r="F9290" t="s">
        <v>35</v>
      </c>
      <c r="G9290" t="s">
        <v>110</v>
      </c>
      <c r="H9290">
        <v>200</v>
      </c>
      <c r="J9290">
        <v>500</v>
      </c>
      <c r="L9290">
        <f t="shared" si="145"/>
        <v>700</v>
      </c>
      <c r="M9290" t="s">
        <v>26476</v>
      </c>
      <c r="N9290" t="s">
        <v>26477</v>
      </c>
    </row>
    <row r="9291" spans="1:19" x14ac:dyDescent="0.25">
      <c r="A9291">
        <v>820</v>
      </c>
      <c r="B9291" t="s">
        <v>24119</v>
      </c>
      <c r="C9291" t="s">
        <v>26464</v>
      </c>
      <c r="D9291" t="s">
        <v>26465</v>
      </c>
      <c r="E9291" t="s">
        <v>26478</v>
      </c>
      <c r="F9291" t="s">
        <v>35</v>
      </c>
      <c r="G9291" t="s">
        <v>110</v>
      </c>
      <c r="H9291">
        <v>150</v>
      </c>
      <c r="I9291">
        <v>100</v>
      </c>
      <c r="K9291">
        <v>800</v>
      </c>
      <c r="L9291">
        <f t="shared" si="145"/>
        <v>1050</v>
      </c>
      <c r="M9291" t="s">
        <v>26479</v>
      </c>
      <c r="N9291" t="s">
        <v>26480</v>
      </c>
      <c r="P9291">
        <v>-7.4399800000000003</v>
      </c>
      <c r="Q9291">
        <v>108.54199199999999</v>
      </c>
      <c r="R9291">
        <v>-7.4384610000000002</v>
      </c>
      <c r="S9291">
        <v>108.55055400000001</v>
      </c>
    </row>
    <row r="9292" spans="1:19" x14ac:dyDescent="0.25">
      <c r="A9292">
        <v>821</v>
      </c>
      <c r="B9292" t="s">
        <v>24119</v>
      </c>
      <c r="C9292" t="s">
        <v>26464</v>
      </c>
      <c r="D9292" t="s">
        <v>26465</v>
      </c>
      <c r="E9292" t="s">
        <v>26481</v>
      </c>
      <c r="F9292" t="s">
        <v>35</v>
      </c>
      <c r="G9292" t="s">
        <v>110</v>
      </c>
      <c r="H9292">
        <v>500</v>
      </c>
      <c r="J9292">
        <v>2000</v>
      </c>
      <c r="L9292">
        <f t="shared" si="145"/>
        <v>2500</v>
      </c>
      <c r="M9292" t="s">
        <v>26482</v>
      </c>
      <c r="N9292" t="s">
        <v>26483</v>
      </c>
      <c r="R9292">
        <v>-7.4302130000000002</v>
      </c>
      <c r="S9292">
        <v>108.550208</v>
      </c>
    </row>
    <row r="9293" spans="1:19" x14ac:dyDescent="0.25">
      <c r="A9293">
        <v>822</v>
      </c>
      <c r="B9293" t="s">
        <v>24119</v>
      </c>
      <c r="C9293" t="s">
        <v>26464</v>
      </c>
      <c r="D9293" t="s">
        <v>1991</v>
      </c>
      <c r="E9293" t="s">
        <v>26484</v>
      </c>
      <c r="F9293" t="s">
        <v>35</v>
      </c>
      <c r="G9293" t="s">
        <v>23</v>
      </c>
      <c r="H9293">
        <v>200</v>
      </c>
      <c r="L9293">
        <f t="shared" si="145"/>
        <v>200</v>
      </c>
      <c r="M9293" t="s">
        <v>26485</v>
      </c>
      <c r="N9293" t="s">
        <v>26486</v>
      </c>
      <c r="P9293">
        <v>-7.4146159999999997</v>
      </c>
      <c r="Q9293">
        <v>108.516571</v>
      </c>
      <c r="R9293">
        <v>-7.4143220000000003</v>
      </c>
      <c r="S9293">
        <v>108.517624</v>
      </c>
    </row>
    <row r="9294" spans="1:19" x14ac:dyDescent="0.25">
      <c r="A9294">
        <v>823</v>
      </c>
      <c r="B9294" t="s">
        <v>24119</v>
      </c>
      <c r="C9294" t="s">
        <v>26464</v>
      </c>
      <c r="D9294" t="s">
        <v>26487</v>
      </c>
      <c r="E9294" t="s">
        <v>26488</v>
      </c>
      <c r="F9294" t="s">
        <v>22</v>
      </c>
      <c r="G9294" t="s">
        <v>101</v>
      </c>
      <c r="H9294">
        <v>1250</v>
      </c>
      <c r="L9294">
        <f t="shared" si="145"/>
        <v>1250</v>
      </c>
      <c r="M9294" t="s">
        <v>26489</v>
      </c>
      <c r="N9294" t="s">
        <v>26490</v>
      </c>
      <c r="P9294">
        <v>-7.4523932000000004</v>
      </c>
      <c r="Q9294">
        <v>108.5606161</v>
      </c>
      <c r="R9294">
        <v>-7.4561165999999997</v>
      </c>
      <c r="S9294">
        <v>108.55358870000001</v>
      </c>
    </row>
    <row r="9295" spans="1:19" x14ac:dyDescent="0.25">
      <c r="A9295">
        <v>824</v>
      </c>
      <c r="B9295" t="s">
        <v>24119</v>
      </c>
      <c r="C9295" t="s">
        <v>26464</v>
      </c>
      <c r="D9295" t="s">
        <v>26487</v>
      </c>
      <c r="E9295" t="s">
        <v>26491</v>
      </c>
      <c r="F9295" t="s">
        <v>22</v>
      </c>
      <c r="G9295" t="s">
        <v>101</v>
      </c>
      <c r="H9295">
        <v>808.47</v>
      </c>
      <c r="L9295">
        <f t="shared" si="145"/>
        <v>808.47</v>
      </c>
      <c r="M9295" t="s">
        <v>26492</v>
      </c>
      <c r="N9295" t="s">
        <v>26493</v>
      </c>
      <c r="P9295">
        <v>-7.4478786000000001</v>
      </c>
      <c r="Q9295">
        <v>108.5629215</v>
      </c>
      <c r="R9295">
        <v>-7.4414170999999998</v>
      </c>
      <c r="S9295">
        <v>108.5597511</v>
      </c>
    </row>
    <row r="9296" spans="1:19" x14ac:dyDescent="0.25">
      <c r="A9296">
        <v>825</v>
      </c>
      <c r="B9296" t="s">
        <v>24119</v>
      </c>
      <c r="C9296" t="s">
        <v>26464</v>
      </c>
      <c r="D9296" t="s">
        <v>26487</v>
      </c>
      <c r="E9296" t="s">
        <v>26494</v>
      </c>
      <c r="F9296" t="s">
        <v>22</v>
      </c>
      <c r="G9296" t="s">
        <v>101</v>
      </c>
      <c r="H9296">
        <v>806.64</v>
      </c>
      <c r="L9296">
        <f t="shared" si="145"/>
        <v>806.64</v>
      </c>
      <c r="M9296" t="s">
        <v>26495</v>
      </c>
      <c r="N9296" t="s">
        <v>26496</v>
      </c>
      <c r="P9296">
        <v>-7.4479550999999997</v>
      </c>
      <c r="Q9296">
        <v>108.56300330000001</v>
      </c>
      <c r="R9296">
        <v>-7.4448952000000004</v>
      </c>
      <c r="S9296">
        <v>108.5563461</v>
      </c>
    </row>
    <row r="9297" spans="1:19" x14ac:dyDescent="0.25">
      <c r="A9297">
        <v>826</v>
      </c>
      <c r="B9297" t="s">
        <v>24119</v>
      </c>
      <c r="C9297" t="s">
        <v>26464</v>
      </c>
      <c r="D9297" t="s">
        <v>26487</v>
      </c>
      <c r="E9297" t="s">
        <v>26497</v>
      </c>
      <c r="F9297" t="s">
        <v>22</v>
      </c>
      <c r="G9297" t="s">
        <v>101</v>
      </c>
      <c r="H9297">
        <v>1580</v>
      </c>
      <c r="L9297">
        <f t="shared" si="145"/>
        <v>1580</v>
      </c>
      <c r="M9297" t="s">
        <v>26498</v>
      </c>
      <c r="N9297" t="s">
        <v>26499</v>
      </c>
      <c r="P9297">
        <v>-7.4499982999999999</v>
      </c>
      <c r="Q9297">
        <v>108.56389919999999</v>
      </c>
      <c r="R9297">
        <v>-7.4488436</v>
      </c>
      <c r="S9297">
        <v>108.5340564</v>
      </c>
    </row>
    <row r="9298" spans="1:19" x14ac:dyDescent="0.25">
      <c r="A9298">
        <v>827</v>
      </c>
      <c r="B9298" t="s">
        <v>24119</v>
      </c>
      <c r="C9298" t="s">
        <v>26464</v>
      </c>
      <c r="D9298" t="s">
        <v>26487</v>
      </c>
      <c r="E9298" t="s">
        <v>26500</v>
      </c>
      <c r="F9298" t="s">
        <v>22</v>
      </c>
      <c r="G9298" t="s">
        <v>101</v>
      </c>
      <c r="H9298">
        <v>383.79</v>
      </c>
      <c r="L9298">
        <f t="shared" si="145"/>
        <v>383.79</v>
      </c>
      <c r="M9298" t="s">
        <v>26501</v>
      </c>
      <c r="N9298" t="s">
        <v>26502</v>
      </c>
      <c r="P9298">
        <v>-7.4427735000000004</v>
      </c>
      <c r="Q9298">
        <v>108.5594521</v>
      </c>
      <c r="R9298">
        <v>-7.4433347000000003</v>
      </c>
      <c r="S9298">
        <v>108.5560591</v>
      </c>
    </row>
    <row r="9299" spans="1:19" x14ac:dyDescent="0.25">
      <c r="A9299">
        <v>828</v>
      </c>
      <c r="B9299" t="s">
        <v>24119</v>
      </c>
      <c r="C9299" t="s">
        <v>26464</v>
      </c>
      <c r="D9299" t="s">
        <v>26487</v>
      </c>
      <c r="E9299" t="s">
        <v>26503</v>
      </c>
      <c r="F9299" t="s">
        <v>22</v>
      </c>
      <c r="G9299" t="s">
        <v>101</v>
      </c>
      <c r="H9299">
        <v>729.2</v>
      </c>
      <c r="L9299">
        <f t="shared" si="145"/>
        <v>729.2</v>
      </c>
      <c r="M9299" t="s">
        <v>26504</v>
      </c>
      <c r="N9299" t="s">
        <v>26505</v>
      </c>
      <c r="P9299">
        <v>-7.4531432000000004</v>
      </c>
      <c r="Q9299">
        <v>108.5627539</v>
      </c>
      <c r="R9299">
        <v>-7.4540395000000004</v>
      </c>
      <c r="S9299">
        <v>108.5645617</v>
      </c>
    </row>
    <row r="9300" spans="1:19" x14ac:dyDescent="0.25">
      <c r="A9300">
        <v>829</v>
      </c>
      <c r="B9300" t="s">
        <v>24119</v>
      </c>
      <c r="C9300" t="s">
        <v>26464</v>
      </c>
      <c r="D9300" t="s">
        <v>12702</v>
      </c>
      <c r="F9300" t="s">
        <v>30</v>
      </c>
      <c r="G9300" t="s">
        <v>30</v>
      </c>
      <c r="L9300">
        <f t="shared" si="145"/>
        <v>0</v>
      </c>
    </row>
    <row r="9301" spans="1:19" x14ac:dyDescent="0.25">
      <c r="A9301">
        <v>830</v>
      </c>
      <c r="B9301" t="s">
        <v>24119</v>
      </c>
      <c r="C9301" t="s">
        <v>26464</v>
      </c>
      <c r="D9301" t="s">
        <v>8083</v>
      </c>
      <c r="E9301" t="s">
        <v>26506</v>
      </c>
      <c r="F9301" t="s">
        <v>22</v>
      </c>
      <c r="G9301" t="s">
        <v>110</v>
      </c>
      <c r="H9301">
        <v>115</v>
      </c>
      <c r="I9301">
        <v>255</v>
      </c>
      <c r="J9301">
        <v>243</v>
      </c>
      <c r="K9301">
        <v>155</v>
      </c>
      <c r="L9301">
        <f t="shared" si="145"/>
        <v>768</v>
      </c>
      <c r="M9301" t="s">
        <v>26507</v>
      </c>
      <c r="N9301" t="s">
        <v>26508</v>
      </c>
      <c r="P9301">
        <v>-7.5107470000000003</v>
      </c>
      <c r="Q9301">
        <v>108.47514700000001</v>
      </c>
      <c r="R9301">
        <v>-7.5088619999999997</v>
      </c>
      <c r="S9301">
        <v>108.472724</v>
      </c>
    </row>
    <row r="9302" spans="1:19" x14ac:dyDescent="0.25">
      <c r="A9302">
        <v>831</v>
      </c>
      <c r="B9302" t="s">
        <v>24119</v>
      </c>
      <c r="C9302" t="s">
        <v>26464</v>
      </c>
      <c r="D9302" t="s">
        <v>8083</v>
      </c>
      <c r="E9302" t="s">
        <v>26509</v>
      </c>
      <c r="F9302" t="s">
        <v>22</v>
      </c>
      <c r="G9302" t="s">
        <v>93</v>
      </c>
      <c r="J9302">
        <v>243</v>
      </c>
      <c r="K9302">
        <v>500</v>
      </c>
      <c r="L9302">
        <f t="shared" si="145"/>
        <v>743</v>
      </c>
      <c r="M9302" t="s">
        <v>26510</v>
      </c>
      <c r="N9302" t="s">
        <v>26511</v>
      </c>
      <c r="P9302">
        <v>-7.5204500000000003</v>
      </c>
      <c r="Q9302">
        <v>108.471183</v>
      </c>
      <c r="R9302">
        <v>-7.519609</v>
      </c>
      <c r="S9302">
        <v>108.475572</v>
      </c>
    </row>
    <row r="9303" spans="1:19" x14ac:dyDescent="0.25">
      <c r="A9303">
        <v>832</v>
      </c>
      <c r="B9303" t="s">
        <v>24119</v>
      </c>
      <c r="C9303" t="s">
        <v>26464</v>
      </c>
      <c r="D9303" t="s">
        <v>8083</v>
      </c>
      <c r="E9303" t="s">
        <v>26512</v>
      </c>
      <c r="F9303" t="s">
        <v>22</v>
      </c>
      <c r="G9303" t="s">
        <v>23</v>
      </c>
      <c r="J9303">
        <v>85</v>
      </c>
      <c r="K9303">
        <v>585</v>
      </c>
      <c r="L9303">
        <f t="shared" si="145"/>
        <v>670</v>
      </c>
      <c r="M9303" t="s">
        <v>26513</v>
      </c>
      <c r="N9303" t="s">
        <v>26514</v>
      </c>
      <c r="P9303">
        <v>-7.4969080000000003</v>
      </c>
      <c r="Q9303">
        <v>108.446145</v>
      </c>
      <c r="R9303">
        <v>-7.4949820000000003</v>
      </c>
      <c r="S9303">
        <v>108.44993599999999</v>
      </c>
    </row>
    <row r="9304" spans="1:19" x14ac:dyDescent="0.25">
      <c r="A9304">
        <v>833</v>
      </c>
      <c r="B9304" t="s">
        <v>24119</v>
      </c>
      <c r="C9304" t="s">
        <v>26464</v>
      </c>
      <c r="D9304" t="s">
        <v>8083</v>
      </c>
      <c r="E9304" t="s">
        <v>26515</v>
      </c>
      <c r="F9304" t="s">
        <v>22</v>
      </c>
      <c r="G9304" t="s">
        <v>23</v>
      </c>
      <c r="J9304">
        <v>450</v>
      </c>
      <c r="K9304">
        <v>1535</v>
      </c>
      <c r="L9304">
        <f t="shared" si="145"/>
        <v>1985</v>
      </c>
      <c r="M9304" t="s">
        <v>26516</v>
      </c>
      <c r="N9304" t="s">
        <v>26517</v>
      </c>
      <c r="P9304">
        <v>-7.495158</v>
      </c>
      <c r="Q9304">
        <v>108.457505</v>
      </c>
      <c r="R9304">
        <v>-7.497331</v>
      </c>
      <c r="S9304">
        <v>108.467494</v>
      </c>
    </row>
    <row r="9305" spans="1:19" x14ac:dyDescent="0.25">
      <c r="A9305">
        <v>834</v>
      </c>
      <c r="B9305" t="s">
        <v>24119</v>
      </c>
      <c r="C9305" t="s">
        <v>26464</v>
      </c>
      <c r="D9305" t="s">
        <v>8083</v>
      </c>
      <c r="E9305" t="s">
        <v>26518</v>
      </c>
      <c r="F9305" t="s">
        <v>22</v>
      </c>
      <c r="G9305" t="s">
        <v>101</v>
      </c>
      <c r="J9305">
        <v>54</v>
      </c>
      <c r="K9305">
        <v>191</v>
      </c>
      <c r="L9305">
        <f t="shared" si="145"/>
        <v>245</v>
      </c>
      <c r="M9305" t="s">
        <v>26519</v>
      </c>
      <c r="N9305" t="s">
        <v>26520</v>
      </c>
      <c r="P9305">
        <v>-7.4972019999999997</v>
      </c>
      <c r="Q9305">
        <v>108.441153</v>
      </c>
      <c r="R9305">
        <v>-7.4985470000000003</v>
      </c>
      <c r="S9305">
        <v>108.441864</v>
      </c>
    </row>
    <row r="9306" spans="1:19" x14ac:dyDescent="0.25">
      <c r="A9306">
        <v>835</v>
      </c>
      <c r="B9306" t="s">
        <v>24119</v>
      </c>
      <c r="C9306" t="s">
        <v>26464</v>
      </c>
      <c r="D9306" t="s">
        <v>1020</v>
      </c>
      <c r="E9306" t="s">
        <v>26521</v>
      </c>
      <c r="F9306" t="s">
        <v>35</v>
      </c>
      <c r="G9306" t="s">
        <v>110</v>
      </c>
      <c r="H9306">
        <v>800</v>
      </c>
      <c r="L9306">
        <f t="shared" si="145"/>
        <v>800</v>
      </c>
      <c r="M9306" t="s">
        <v>26522</v>
      </c>
      <c r="N9306" t="s">
        <v>26523</v>
      </c>
      <c r="P9306">
        <v>-7.4561349999999997</v>
      </c>
      <c r="Q9306">
        <v>108.516811</v>
      </c>
      <c r="R9306">
        <v>-7.4501039999999996</v>
      </c>
      <c r="S9306">
        <v>108.52169000000001</v>
      </c>
    </row>
    <row r="9307" spans="1:19" x14ac:dyDescent="0.25">
      <c r="A9307">
        <v>836</v>
      </c>
      <c r="B9307" t="s">
        <v>24119</v>
      </c>
      <c r="C9307" t="s">
        <v>26464</v>
      </c>
      <c r="D9307" t="s">
        <v>1020</v>
      </c>
      <c r="E9307" t="s">
        <v>26524</v>
      </c>
      <c r="F9307" t="s">
        <v>35</v>
      </c>
      <c r="G9307" t="s">
        <v>101</v>
      </c>
      <c r="I9307">
        <v>270</v>
      </c>
      <c r="J9307">
        <v>450</v>
      </c>
      <c r="L9307">
        <f t="shared" si="145"/>
        <v>720</v>
      </c>
      <c r="M9307" t="s">
        <v>26523</v>
      </c>
      <c r="N9307" t="s">
        <v>26525</v>
      </c>
      <c r="P9307">
        <v>-7.4501039999999996</v>
      </c>
      <c r="Q9307">
        <v>108.52169000000001</v>
      </c>
    </row>
    <row r="9308" spans="1:19" x14ac:dyDescent="0.25">
      <c r="A9308">
        <v>837</v>
      </c>
      <c r="B9308" t="s">
        <v>24119</v>
      </c>
      <c r="C9308" t="s">
        <v>26464</v>
      </c>
      <c r="D9308" t="s">
        <v>1020</v>
      </c>
      <c r="E9308" t="s">
        <v>26526</v>
      </c>
      <c r="F9308" t="s">
        <v>35</v>
      </c>
      <c r="G9308" t="s">
        <v>101</v>
      </c>
      <c r="J9308">
        <v>500</v>
      </c>
      <c r="K9308">
        <v>650</v>
      </c>
      <c r="L9308">
        <f t="shared" si="145"/>
        <v>1150</v>
      </c>
      <c r="M9308" t="s">
        <v>26525</v>
      </c>
      <c r="N9308" t="s">
        <v>26527</v>
      </c>
      <c r="R9308">
        <v>-7.443524</v>
      </c>
      <c r="S9308">
        <v>108.53950500000001</v>
      </c>
    </row>
    <row r="9309" spans="1:19" x14ac:dyDescent="0.25">
      <c r="A9309">
        <v>838</v>
      </c>
      <c r="B9309" t="s">
        <v>24119</v>
      </c>
      <c r="C9309" t="s">
        <v>26464</v>
      </c>
      <c r="D9309" t="s">
        <v>26464</v>
      </c>
      <c r="E9309" t="s">
        <v>14313</v>
      </c>
      <c r="F9309" t="s">
        <v>143</v>
      </c>
      <c r="G9309" t="s">
        <v>23</v>
      </c>
      <c r="I9309">
        <v>300</v>
      </c>
      <c r="L9309">
        <f t="shared" si="145"/>
        <v>300</v>
      </c>
      <c r="M9309" t="s">
        <v>26528</v>
      </c>
      <c r="N9309" t="s">
        <v>26529</v>
      </c>
      <c r="P9309">
        <v>-7.4589489999999996</v>
      </c>
      <c r="Q9309">
        <v>108.517752</v>
      </c>
      <c r="R9309">
        <v>-7.4531869999999998</v>
      </c>
      <c r="S9309">
        <v>108.520286</v>
      </c>
    </row>
    <row r="9310" spans="1:19" x14ac:dyDescent="0.25">
      <c r="A9310">
        <v>839</v>
      </c>
      <c r="B9310" t="s">
        <v>24119</v>
      </c>
      <c r="C9310" t="s">
        <v>26464</v>
      </c>
      <c r="D9310" t="s">
        <v>26464</v>
      </c>
      <c r="E9310" t="s">
        <v>26530</v>
      </c>
      <c r="F9310" t="s">
        <v>143</v>
      </c>
      <c r="G9310" t="s">
        <v>101</v>
      </c>
      <c r="K9310">
        <v>500</v>
      </c>
      <c r="L9310">
        <f t="shared" si="145"/>
        <v>500</v>
      </c>
      <c r="M9310" t="s">
        <v>26531</v>
      </c>
      <c r="N9310" t="s">
        <v>26532</v>
      </c>
      <c r="P9310">
        <v>-7.4495829999999996</v>
      </c>
      <c r="Q9310">
        <v>108.530424</v>
      </c>
    </row>
    <row r="9311" spans="1:19" x14ac:dyDescent="0.25">
      <c r="A9311">
        <v>840</v>
      </c>
      <c r="B9311" t="s">
        <v>24119</v>
      </c>
      <c r="C9311" t="s">
        <v>26464</v>
      </c>
      <c r="D9311" t="s">
        <v>26464</v>
      </c>
      <c r="E9311" t="s">
        <v>26533</v>
      </c>
      <c r="F9311" t="s">
        <v>143</v>
      </c>
      <c r="G9311" t="s">
        <v>101</v>
      </c>
      <c r="J9311">
        <v>200</v>
      </c>
      <c r="L9311">
        <f t="shared" si="145"/>
        <v>200</v>
      </c>
      <c r="M9311" t="s">
        <v>26529</v>
      </c>
      <c r="N9311" t="s">
        <v>26534</v>
      </c>
      <c r="P9311">
        <v>-7.4531869999999998</v>
      </c>
      <c r="Q9311">
        <v>108.520286</v>
      </c>
      <c r="R9311">
        <v>-7.4436419999999996</v>
      </c>
      <c r="S9311">
        <v>108.539766</v>
      </c>
    </row>
    <row r="9312" spans="1:19" x14ac:dyDescent="0.25">
      <c r="A9312">
        <v>841</v>
      </c>
      <c r="B9312" t="s">
        <v>24119</v>
      </c>
      <c r="C9312" t="s">
        <v>26464</v>
      </c>
      <c r="D9312" t="s">
        <v>26464</v>
      </c>
      <c r="E9312" t="s">
        <v>16612</v>
      </c>
      <c r="F9312" t="s">
        <v>143</v>
      </c>
      <c r="G9312" t="s">
        <v>23</v>
      </c>
      <c r="J9312">
        <v>300</v>
      </c>
      <c r="L9312">
        <f t="shared" si="145"/>
        <v>300</v>
      </c>
      <c r="M9312" t="s">
        <v>26535</v>
      </c>
      <c r="N9312" t="s">
        <v>26536</v>
      </c>
      <c r="P9312">
        <v>-7.4543309999999998</v>
      </c>
      <c r="Q9312">
        <v>108.52092399999999</v>
      </c>
      <c r="R9312">
        <v>-7.4554080000000003</v>
      </c>
      <c r="S9312">
        <v>108.52864700000001</v>
      </c>
    </row>
    <row r="9313" spans="1:19" x14ac:dyDescent="0.25">
      <c r="A9313">
        <v>842</v>
      </c>
      <c r="B9313" t="s">
        <v>24119</v>
      </c>
      <c r="C9313" t="s">
        <v>26464</v>
      </c>
      <c r="D9313" t="s">
        <v>26464</v>
      </c>
      <c r="E9313" t="s">
        <v>26537</v>
      </c>
      <c r="F9313" t="s">
        <v>143</v>
      </c>
      <c r="G9313" t="s">
        <v>101</v>
      </c>
      <c r="K9313">
        <v>350</v>
      </c>
      <c r="L9313">
        <f t="shared" si="145"/>
        <v>350</v>
      </c>
      <c r="M9313" t="s">
        <v>26538</v>
      </c>
      <c r="N9313" t="s">
        <v>26531</v>
      </c>
      <c r="R9313">
        <v>-7.4495829999999996</v>
      </c>
      <c r="S9313">
        <v>108.530424</v>
      </c>
    </row>
    <row r="9314" spans="1:19" x14ac:dyDescent="0.25">
      <c r="A9314">
        <v>843</v>
      </c>
      <c r="B9314" t="s">
        <v>24119</v>
      </c>
      <c r="C9314" t="s">
        <v>26464</v>
      </c>
      <c r="D9314" t="s">
        <v>26539</v>
      </c>
      <c r="E9314" t="s">
        <v>2633</v>
      </c>
      <c r="F9314" t="s">
        <v>30</v>
      </c>
      <c r="G9314" t="s">
        <v>30</v>
      </c>
      <c r="L9314">
        <f t="shared" si="145"/>
        <v>0</v>
      </c>
      <c r="O9314" t="s">
        <v>2633</v>
      </c>
    </row>
    <row r="9315" spans="1:19" x14ac:dyDescent="0.25">
      <c r="A9315">
        <v>844</v>
      </c>
      <c r="B9315" t="s">
        <v>24119</v>
      </c>
      <c r="C9315" t="s">
        <v>26464</v>
      </c>
      <c r="D9315" t="s">
        <v>25962</v>
      </c>
      <c r="E9315" t="s">
        <v>26540</v>
      </c>
      <c r="F9315" t="s">
        <v>35</v>
      </c>
      <c r="G9315" t="s">
        <v>101</v>
      </c>
      <c r="J9315">
        <v>1300</v>
      </c>
      <c r="L9315">
        <f t="shared" si="145"/>
        <v>1300</v>
      </c>
      <c r="M9315" t="s">
        <v>26541</v>
      </c>
      <c r="N9315" t="s">
        <v>26542</v>
      </c>
      <c r="P9315">
        <v>-7.447533</v>
      </c>
      <c r="Q9315">
        <v>108.604866</v>
      </c>
      <c r="R9315">
        <v>-7.4456769999999999</v>
      </c>
      <c r="S9315">
        <v>108.608841</v>
      </c>
    </row>
    <row r="9316" spans="1:19" x14ac:dyDescent="0.25">
      <c r="A9316">
        <v>845</v>
      </c>
      <c r="B9316" t="s">
        <v>24119</v>
      </c>
      <c r="C9316" t="s">
        <v>26464</v>
      </c>
      <c r="D9316" t="s">
        <v>25962</v>
      </c>
      <c r="E9316" t="s">
        <v>26543</v>
      </c>
      <c r="F9316" t="s">
        <v>35</v>
      </c>
      <c r="G9316" t="s">
        <v>101</v>
      </c>
      <c r="J9316">
        <v>1500</v>
      </c>
      <c r="L9316">
        <f t="shared" si="145"/>
        <v>1500</v>
      </c>
      <c r="M9316" t="s">
        <v>26544</v>
      </c>
      <c r="N9316" t="s">
        <v>26541</v>
      </c>
      <c r="P9316">
        <v>-7.4482369999999998</v>
      </c>
      <c r="Q9316">
        <v>108.594081</v>
      </c>
      <c r="R9316">
        <v>-7.447533</v>
      </c>
      <c r="S9316">
        <v>108.604866</v>
      </c>
    </row>
    <row r="9317" spans="1:19" x14ac:dyDescent="0.25">
      <c r="A9317">
        <v>846</v>
      </c>
      <c r="B9317" t="s">
        <v>24119</v>
      </c>
      <c r="C9317" t="s">
        <v>26464</v>
      </c>
      <c r="D9317" t="s">
        <v>25962</v>
      </c>
      <c r="E9317" t="s">
        <v>26545</v>
      </c>
      <c r="F9317" t="s">
        <v>35</v>
      </c>
      <c r="G9317" t="s">
        <v>101</v>
      </c>
      <c r="J9317">
        <v>1800</v>
      </c>
      <c r="L9317">
        <f t="shared" si="145"/>
        <v>1800</v>
      </c>
      <c r="M9317" t="s">
        <v>26546</v>
      </c>
      <c r="N9317" t="s">
        <v>26544</v>
      </c>
      <c r="P9317">
        <v>-7.4513480000000003</v>
      </c>
      <c r="Q9317">
        <v>108.580963</v>
      </c>
      <c r="R9317">
        <v>-7.4482369999999998</v>
      </c>
      <c r="S9317">
        <v>108.594081</v>
      </c>
    </row>
    <row r="9318" spans="1:19" x14ac:dyDescent="0.25">
      <c r="A9318">
        <v>847</v>
      </c>
      <c r="B9318" t="s">
        <v>24119</v>
      </c>
      <c r="C9318" t="s">
        <v>26464</v>
      </c>
      <c r="D9318" t="s">
        <v>25962</v>
      </c>
      <c r="E9318" t="s">
        <v>26547</v>
      </c>
      <c r="F9318" t="s">
        <v>143</v>
      </c>
      <c r="G9318" t="s">
        <v>110</v>
      </c>
      <c r="H9318">
        <v>250</v>
      </c>
      <c r="L9318">
        <f t="shared" si="145"/>
        <v>250</v>
      </c>
      <c r="M9318" t="s">
        <v>26548</v>
      </c>
      <c r="N9318" t="s">
        <v>26549</v>
      </c>
      <c r="P9318">
        <v>-7.444985</v>
      </c>
      <c r="Q9318">
        <v>108.615127</v>
      </c>
      <c r="R9318">
        <v>-7.4446510000000004</v>
      </c>
      <c r="S9318">
        <v>108.61484400000001</v>
      </c>
    </row>
    <row r="9319" spans="1:19" x14ac:dyDescent="0.25">
      <c r="A9319">
        <v>848</v>
      </c>
      <c r="B9319" t="s">
        <v>24119</v>
      </c>
      <c r="C9319" t="s">
        <v>26464</v>
      </c>
      <c r="D9319" t="s">
        <v>25962</v>
      </c>
      <c r="E9319" t="s">
        <v>26550</v>
      </c>
      <c r="F9319" t="s">
        <v>143</v>
      </c>
      <c r="G9319" t="s">
        <v>23</v>
      </c>
      <c r="H9319">
        <v>200</v>
      </c>
      <c r="L9319">
        <f t="shared" si="145"/>
        <v>200</v>
      </c>
      <c r="M9319" t="s">
        <v>26551</v>
      </c>
      <c r="N9319" t="s">
        <v>26552</v>
      </c>
      <c r="P9319">
        <v>-7.4463660000000003</v>
      </c>
      <c r="Q9319">
        <v>108.60431699999999</v>
      </c>
      <c r="R9319">
        <v>-7.4462840000000003</v>
      </c>
      <c r="S9319">
        <v>108.60539</v>
      </c>
    </row>
    <row r="9320" spans="1:19" x14ac:dyDescent="0.25">
      <c r="A9320">
        <v>849</v>
      </c>
      <c r="B9320" t="s">
        <v>24119</v>
      </c>
      <c r="C9320" t="s">
        <v>26464</v>
      </c>
      <c r="D9320" t="s">
        <v>25962</v>
      </c>
      <c r="E9320" t="s">
        <v>26553</v>
      </c>
      <c r="F9320" t="s">
        <v>143</v>
      </c>
      <c r="G9320" t="s">
        <v>23</v>
      </c>
      <c r="H9320">
        <v>110</v>
      </c>
      <c r="J9320">
        <v>110</v>
      </c>
      <c r="L9320">
        <f t="shared" si="145"/>
        <v>220</v>
      </c>
      <c r="M9320" t="s">
        <v>26554</v>
      </c>
      <c r="N9320" t="s">
        <v>26555</v>
      </c>
      <c r="P9320">
        <v>-7.4449160000000001</v>
      </c>
      <c r="Q9320">
        <v>108.608233</v>
      </c>
      <c r="R9320">
        <v>-7.4457250000000004</v>
      </c>
      <c r="S9320">
        <v>108.60879199999999</v>
      </c>
    </row>
    <row r="9321" spans="1:19" x14ac:dyDescent="0.25">
      <c r="A9321">
        <v>850</v>
      </c>
      <c r="B9321" t="s">
        <v>24119</v>
      </c>
      <c r="C9321" t="s">
        <v>26464</v>
      </c>
      <c r="D9321" t="s">
        <v>25962</v>
      </c>
      <c r="E9321" t="s">
        <v>26556</v>
      </c>
      <c r="F9321" t="s">
        <v>143</v>
      </c>
      <c r="G9321" t="s">
        <v>23</v>
      </c>
      <c r="H9321">
        <v>276</v>
      </c>
      <c r="L9321">
        <f t="shared" si="145"/>
        <v>276</v>
      </c>
      <c r="M9321" t="s">
        <v>26557</v>
      </c>
      <c r="N9321" t="s">
        <v>26558</v>
      </c>
      <c r="P9321">
        <v>-7.4451039999999997</v>
      </c>
      <c r="Q9321">
        <v>108.614369</v>
      </c>
      <c r="R9321">
        <v>-7.4468920000000001</v>
      </c>
      <c r="S9321">
        <v>108.614255</v>
      </c>
    </row>
    <row r="9322" spans="1:19" x14ac:dyDescent="0.25">
      <c r="A9322">
        <v>851</v>
      </c>
      <c r="B9322" t="s">
        <v>24119</v>
      </c>
      <c r="C9322" t="s">
        <v>26464</v>
      </c>
      <c r="D9322" t="s">
        <v>25962</v>
      </c>
      <c r="E9322" t="s">
        <v>26559</v>
      </c>
      <c r="F9322" t="s">
        <v>35</v>
      </c>
      <c r="G9322" t="s">
        <v>110</v>
      </c>
      <c r="H9322">
        <v>425</v>
      </c>
      <c r="L9322">
        <f t="shared" si="145"/>
        <v>425</v>
      </c>
      <c r="M9322" t="s">
        <v>26560</v>
      </c>
      <c r="N9322" t="s">
        <v>26561</v>
      </c>
      <c r="P9322">
        <v>-7.4456100000000003</v>
      </c>
      <c r="Q9322">
        <v>108.608886</v>
      </c>
      <c r="R9322">
        <v>-7.4442170000000001</v>
      </c>
      <c r="S9322">
        <v>108.611445</v>
      </c>
    </row>
    <row r="9323" spans="1:19" x14ac:dyDescent="0.25">
      <c r="A9323">
        <v>852</v>
      </c>
      <c r="B9323" t="s">
        <v>24119</v>
      </c>
      <c r="C9323" t="s">
        <v>26464</v>
      </c>
      <c r="D9323" t="s">
        <v>25962</v>
      </c>
      <c r="E9323" t="s">
        <v>26562</v>
      </c>
      <c r="F9323" t="s">
        <v>143</v>
      </c>
      <c r="G9323" t="s">
        <v>101</v>
      </c>
      <c r="K9323">
        <v>250</v>
      </c>
      <c r="L9323">
        <f t="shared" si="145"/>
        <v>250</v>
      </c>
      <c r="M9323" t="s">
        <v>26563</v>
      </c>
      <c r="N9323" t="s">
        <v>26564</v>
      </c>
      <c r="R9323">
        <v>-7.4434129999999996</v>
      </c>
      <c r="S9323">
        <v>108.613634</v>
      </c>
    </row>
    <row r="9324" spans="1:19" x14ac:dyDescent="0.25">
      <c r="A9324">
        <v>853</v>
      </c>
      <c r="B9324" t="s">
        <v>24119</v>
      </c>
      <c r="C9324" t="s">
        <v>26464</v>
      </c>
      <c r="D9324" t="s">
        <v>25962</v>
      </c>
      <c r="E9324" t="s">
        <v>26565</v>
      </c>
      <c r="F9324" t="s">
        <v>143</v>
      </c>
      <c r="G9324" t="s">
        <v>23</v>
      </c>
      <c r="H9324">
        <v>80</v>
      </c>
      <c r="L9324">
        <f t="shared" si="145"/>
        <v>80</v>
      </c>
      <c r="M9324" t="s">
        <v>26566</v>
      </c>
      <c r="N9324" t="s">
        <v>26567</v>
      </c>
      <c r="P9324">
        <v>-7.4479870000000004</v>
      </c>
      <c r="Q9324">
        <v>108.597841</v>
      </c>
      <c r="R9324">
        <v>-7.4487300000000003</v>
      </c>
      <c r="S9324">
        <v>108.597882</v>
      </c>
    </row>
    <row r="9325" spans="1:19" x14ac:dyDescent="0.25">
      <c r="A9325">
        <v>854</v>
      </c>
      <c r="B9325" t="s">
        <v>24119</v>
      </c>
      <c r="C9325" t="s">
        <v>26464</v>
      </c>
      <c r="D9325" t="s">
        <v>25962</v>
      </c>
      <c r="E9325" t="s">
        <v>26568</v>
      </c>
      <c r="F9325" t="s">
        <v>143</v>
      </c>
      <c r="G9325" t="s">
        <v>23</v>
      </c>
      <c r="H9325">
        <v>90</v>
      </c>
      <c r="L9325">
        <f t="shared" si="145"/>
        <v>90</v>
      </c>
      <c r="M9325" t="s">
        <v>26569</v>
      </c>
      <c r="N9325" t="s">
        <v>26570</v>
      </c>
      <c r="P9325">
        <v>-7.4472519999999998</v>
      </c>
      <c r="Q9325">
        <v>108.597925</v>
      </c>
      <c r="R9325">
        <v>-7.4479730000000002</v>
      </c>
      <c r="S9325">
        <v>108.597639</v>
      </c>
    </row>
    <row r="9326" spans="1:19" x14ac:dyDescent="0.25">
      <c r="A9326">
        <v>855</v>
      </c>
      <c r="B9326" t="s">
        <v>24119</v>
      </c>
      <c r="C9326" t="s">
        <v>26464</v>
      </c>
      <c r="D9326" t="s">
        <v>25962</v>
      </c>
      <c r="E9326" t="s">
        <v>26571</v>
      </c>
      <c r="F9326" t="s">
        <v>143</v>
      </c>
      <c r="G9326" t="s">
        <v>101</v>
      </c>
      <c r="K9326">
        <v>200</v>
      </c>
      <c r="L9326">
        <f t="shared" si="145"/>
        <v>200</v>
      </c>
      <c r="M9326" t="s">
        <v>26572</v>
      </c>
      <c r="N9326" t="s">
        <v>26569</v>
      </c>
      <c r="P9326">
        <v>-7.4460819999999996</v>
      </c>
      <c r="Q9326">
        <v>108.595857</v>
      </c>
      <c r="R9326">
        <v>-7.4472519999999998</v>
      </c>
      <c r="S9326">
        <v>108.597925</v>
      </c>
    </row>
    <row r="9327" spans="1:19" x14ac:dyDescent="0.25">
      <c r="A9327">
        <v>856</v>
      </c>
      <c r="B9327" t="s">
        <v>24119</v>
      </c>
      <c r="C9327" t="s">
        <v>26464</v>
      </c>
      <c r="D9327" t="s">
        <v>25962</v>
      </c>
      <c r="E9327" t="s">
        <v>26573</v>
      </c>
      <c r="F9327" t="s">
        <v>143</v>
      </c>
      <c r="G9327" t="s">
        <v>110</v>
      </c>
      <c r="H9327">
        <v>250</v>
      </c>
      <c r="L9327">
        <f t="shared" si="145"/>
        <v>250</v>
      </c>
      <c r="M9327" t="s">
        <v>26574</v>
      </c>
      <c r="N9327" t="s">
        <v>26575</v>
      </c>
      <c r="P9327">
        <v>-7.4465250000000003</v>
      </c>
      <c r="Q9327">
        <v>108.59863900000001</v>
      </c>
      <c r="R9327">
        <v>-7.447794</v>
      </c>
      <c r="S9327">
        <v>108.599075</v>
      </c>
    </row>
    <row r="9328" spans="1:19" x14ac:dyDescent="0.25">
      <c r="A9328">
        <v>857</v>
      </c>
      <c r="B9328" t="s">
        <v>24119</v>
      </c>
      <c r="C9328" t="s">
        <v>26464</v>
      </c>
      <c r="D9328" t="s">
        <v>25962</v>
      </c>
      <c r="E9328" t="s">
        <v>26576</v>
      </c>
      <c r="F9328" t="s">
        <v>143</v>
      </c>
      <c r="G9328" t="s">
        <v>101</v>
      </c>
      <c r="K9328">
        <v>90</v>
      </c>
      <c r="L9328">
        <f t="shared" si="145"/>
        <v>90</v>
      </c>
      <c r="M9328" t="s">
        <v>26577</v>
      </c>
      <c r="N9328" t="s">
        <v>26578</v>
      </c>
      <c r="P9328">
        <v>-7.4471259999999999</v>
      </c>
      <c r="Q9328">
        <v>108.60021399999999</v>
      </c>
      <c r="R9328">
        <v>-7.4476620000000002</v>
      </c>
      <c r="S9328">
        <v>108.600166</v>
      </c>
    </row>
    <row r="9329" spans="1:19" x14ac:dyDescent="0.25">
      <c r="A9329">
        <v>858</v>
      </c>
      <c r="B9329" t="s">
        <v>24119</v>
      </c>
      <c r="C9329" t="s">
        <v>26464</v>
      </c>
      <c r="D9329" t="s">
        <v>25962</v>
      </c>
      <c r="E9329" t="s">
        <v>26579</v>
      </c>
      <c r="F9329" t="s">
        <v>143</v>
      </c>
      <c r="G9329" t="s">
        <v>23</v>
      </c>
      <c r="J9329">
        <v>130</v>
      </c>
      <c r="L9329">
        <f t="shared" si="145"/>
        <v>130</v>
      </c>
      <c r="M9329" t="s">
        <v>26580</v>
      </c>
      <c r="N9329" t="s">
        <v>26581</v>
      </c>
      <c r="P9329">
        <v>-7.447654</v>
      </c>
      <c r="Q9329">
        <v>108.600562</v>
      </c>
      <c r="R9329">
        <v>-7.4485419999999998</v>
      </c>
      <c r="S9329">
        <v>108.600679</v>
      </c>
    </row>
    <row r="9330" spans="1:19" x14ac:dyDescent="0.25">
      <c r="A9330">
        <v>859</v>
      </c>
      <c r="B9330" t="s">
        <v>24119</v>
      </c>
      <c r="C9330" t="s">
        <v>26464</v>
      </c>
      <c r="D9330" t="s">
        <v>25962</v>
      </c>
      <c r="E9330" t="s">
        <v>26582</v>
      </c>
      <c r="F9330" t="s">
        <v>143</v>
      </c>
      <c r="G9330" t="s">
        <v>101</v>
      </c>
      <c r="K9330">
        <v>100</v>
      </c>
      <c r="L9330">
        <f t="shared" si="145"/>
        <v>100</v>
      </c>
      <c r="M9330" t="s">
        <v>26583</v>
      </c>
      <c r="N9330" t="s">
        <v>26572</v>
      </c>
      <c r="P9330">
        <v>-7.445913</v>
      </c>
      <c r="Q9330">
        <v>108.59543499999999</v>
      </c>
      <c r="R9330">
        <v>-7.4460819999999996</v>
      </c>
      <c r="S9330">
        <v>108.595857</v>
      </c>
    </row>
    <row r="9331" spans="1:19" x14ac:dyDescent="0.25">
      <c r="A9331">
        <v>860</v>
      </c>
      <c r="B9331" t="s">
        <v>24119</v>
      </c>
      <c r="C9331" t="s">
        <v>26464</v>
      </c>
      <c r="D9331" t="s">
        <v>25962</v>
      </c>
      <c r="E9331" t="s">
        <v>26584</v>
      </c>
      <c r="F9331" t="s">
        <v>143</v>
      </c>
      <c r="G9331" t="s">
        <v>23</v>
      </c>
      <c r="H9331">
        <v>178</v>
      </c>
      <c r="L9331">
        <f t="shared" si="145"/>
        <v>178</v>
      </c>
      <c r="M9331" t="s">
        <v>26585</v>
      </c>
      <c r="N9331" t="s">
        <v>26586</v>
      </c>
      <c r="P9331">
        <v>-7.4490769999999999</v>
      </c>
      <c r="Q9331">
        <v>108.586951</v>
      </c>
      <c r="R9331">
        <v>-7.4478340000000003</v>
      </c>
      <c r="S9331">
        <v>108.586855</v>
      </c>
    </row>
    <row r="9332" spans="1:19" x14ac:dyDescent="0.25">
      <c r="A9332">
        <v>861</v>
      </c>
      <c r="B9332" t="s">
        <v>24119</v>
      </c>
      <c r="C9332" t="s">
        <v>26464</v>
      </c>
      <c r="D9332" t="s">
        <v>25962</v>
      </c>
      <c r="E9332" t="s">
        <v>26587</v>
      </c>
      <c r="F9332" t="s">
        <v>143</v>
      </c>
      <c r="G9332" t="s">
        <v>23</v>
      </c>
      <c r="H9332">
        <v>240</v>
      </c>
      <c r="K9332">
        <v>350</v>
      </c>
      <c r="L9332">
        <f t="shared" si="145"/>
        <v>590</v>
      </c>
      <c r="M9332" t="s">
        <v>26588</v>
      </c>
      <c r="N9332" t="s">
        <v>26589</v>
      </c>
      <c r="P9332">
        <v>-7.4478900000000001</v>
      </c>
      <c r="Q9332">
        <v>108.58609800000001</v>
      </c>
      <c r="R9332">
        <v>-7.4465190000000003</v>
      </c>
      <c r="S9332">
        <v>108.590177</v>
      </c>
    </row>
    <row r="9333" spans="1:19" x14ac:dyDescent="0.25">
      <c r="A9333">
        <v>862</v>
      </c>
      <c r="B9333" t="s">
        <v>24119</v>
      </c>
      <c r="C9333" t="s">
        <v>26464</v>
      </c>
      <c r="D9333" t="s">
        <v>25962</v>
      </c>
      <c r="E9333" t="s">
        <v>26590</v>
      </c>
      <c r="F9333" t="s">
        <v>35</v>
      </c>
      <c r="G9333" t="s">
        <v>101</v>
      </c>
      <c r="J9333">
        <v>800</v>
      </c>
      <c r="L9333">
        <f t="shared" si="145"/>
        <v>800</v>
      </c>
      <c r="M9333" t="s">
        <v>26591</v>
      </c>
      <c r="N9333" t="s">
        <v>26592</v>
      </c>
      <c r="P9333">
        <v>-7.4501860000000004</v>
      </c>
      <c r="Q9333">
        <v>108.58060500000001</v>
      </c>
      <c r="R9333">
        <v>-7.4497689999999999</v>
      </c>
      <c r="S9333">
        <v>108.587317</v>
      </c>
    </row>
    <row r="9334" spans="1:19" x14ac:dyDescent="0.25">
      <c r="A9334">
        <v>863</v>
      </c>
      <c r="B9334" t="s">
        <v>24119</v>
      </c>
      <c r="C9334" t="s">
        <v>26464</v>
      </c>
      <c r="D9334" t="s">
        <v>25962</v>
      </c>
      <c r="E9334" t="s">
        <v>26593</v>
      </c>
      <c r="F9334" t="s">
        <v>35</v>
      </c>
      <c r="G9334" t="s">
        <v>101</v>
      </c>
      <c r="J9334">
        <v>800</v>
      </c>
      <c r="L9334">
        <f t="shared" si="145"/>
        <v>800</v>
      </c>
      <c r="M9334" t="s">
        <v>26592</v>
      </c>
      <c r="N9334" t="s">
        <v>26594</v>
      </c>
      <c r="P9334">
        <v>-7.4497689999999999</v>
      </c>
      <c r="Q9334">
        <v>108.587317</v>
      </c>
    </row>
    <row r="9335" spans="1:19" x14ac:dyDescent="0.25">
      <c r="A9335">
        <v>864</v>
      </c>
      <c r="B9335" t="s">
        <v>24119</v>
      </c>
      <c r="C9335" t="s">
        <v>26464</v>
      </c>
      <c r="D9335" t="s">
        <v>25962</v>
      </c>
      <c r="E9335" t="s">
        <v>26595</v>
      </c>
      <c r="F9335" t="s">
        <v>35</v>
      </c>
      <c r="G9335" t="s">
        <v>110</v>
      </c>
      <c r="I9335">
        <v>400</v>
      </c>
      <c r="L9335">
        <f t="shared" si="145"/>
        <v>400</v>
      </c>
      <c r="M9335" t="s">
        <v>26596</v>
      </c>
      <c r="N9335" t="s">
        <v>26597</v>
      </c>
      <c r="P9335">
        <v>-7.4484399999999997</v>
      </c>
      <c r="Q9335">
        <v>108.590445</v>
      </c>
      <c r="R9335">
        <v>-7.4523239999999999</v>
      </c>
      <c r="S9335">
        <v>108.592681</v>
      </c>
    </row>
    <row r="9336" spans="1:19" x14ac:dyDescent="0.25">
      <c r="A9336">
        <v>865</v>
      </c>
      <c r="B9336" t="s">
        <v>24119</v>
      </c>
      <c r="C9336" t="s">
        <v>26464</v>
      </c>
      <c r="D9336" t="s">
        <v>25962</v>
      </c>
      <c r="E9336" t="s">
        <v>26598</v>
      </c>
      <c r="F9336" t="s">
        <v>143</v>
      </c>
      <c r="G9336" t="s">
        <v>101</v>
      </c>
      <c r="H9336">
        <v>80</v>
      </c>
      <c r="J9336">
        <v>200</v>
      </c>
      <c r="L9336">
        <f t="shared" si="145"/>
        <v>280</v>
      </c>
      <c r="M9336" t="s">
        <v>26596</v>
      </c>
      <c r="N9336" t="s">
        <v>26589</v>
      </c>
      <c r="P9336">
        <v>-7.4484399999999997</v>
      </c>
      <c r="Q9336">
        <v>108.590445</v>
      </c>
      <c r="R9336">
        <v>-7.4465190000000003</v>
      </c>
      <c r="S9336">
        <v>108.590177</v>
      </c>
    </row>
    <row r="9337" spans="1:19" x14ac:dyDescent="0.25">
      <c r="A9337">
        <v>866</v>
      </c>
      <c r="B9337" t="s">
        <v>24119</v>
      </c>
      <c r="C9337" t="s">
        <v>26464</v>
      </c>
      <c r="D9337" t="s">
        <v>25962</v>
      </c>
      <c r="E9337" t="s">
        <v>26599</v>
      </c>
      <c r="F9337" t="s">
        <v>143</v>
      </c>
      <c r="G9337" t="s">
        <v>101</v>
      </c>
      <c r="K9337">
        <v>200</v>
      </c>
      <c r="L9337">
        <f t="shared" si="145"/>
        <v>200</v>
      </c>
      <c r="M9337" t="s">
        <v>26600</v>
      </c>
      <c r="N9337" t="s">
        <v>26589</v>
      </c>
      <c r="P9337">
        <v>-7.4473839999999996</v>
      </c>
      <c r="Q9337">
        <v>108.592598</v>
      </c>
      <c r="R9337">
        <v>-7.4465190000000003</v>
      </c>
      <c r="S9337">
        <v>108.590177</v>
      </c>
    </row>
    <row r="9338" spans="1:19" x14ac:dyDescent="0.25">
      <c r="A9338">
        <v>867</v>
      </c>
      <c r="B9338" t="s">
        <v>24119</v>
      </c>
      <c r="C9338" t="s">
        <v>26464</v>
      </c>
      <c r="D9338" t="s">
        <v>25962</v>
      </c>
      <c r="E9338" t="s">
        <v>26601</v>
      </c>
      <c r="F9338" t="s">
        <v>35</v>
      </c>
      <c r="G9338" t="s">
        <v>101</v>
      </c>
      <c r="K9338">
        <v>1200</v>
      </c>
      <c r="L9338">
        <f t="shared" si="145"/>
        <v>1200</v>
      </c>
      <c r="M9338" t="s">
        <v>26594</v>
      </c>
      <c r="N9338" t="s">
        <v>26602</v>
      </c>
      <c r="R9338">
        <v>-7.4537579999999997</v>
      </c>
      <c r="S9338">
        <v>108.581974</v>
      </c>
    </row>
    <row r="9339" spans="1:19" x14ac:dyDescent="0.25">
      <c r="A9339">
        <v>868</v>
      </c>
      <c r="B9339" t="s">
        <v>24119</v>
      </c>
      <c r="C9339" t="s">
        <v>26464</v>
      </c>
      <c r="D9339" t="s">
        <v>26603</v>
      </c>
      <c r="E9339" t="s">
        <v>9829</v>
      </c>
      <c r="F9339" t="s">
        <v>22</v>
      </c>
      <c r="G9339" t="s">
        <v>110</v>
      </c>
      <c r="H9339">
        <v>194</v>
      </c>
      <c r="K9339">
        <v>200</v>
      </c>
      <c r="L9339">
        <f t="shared" si="145"/>
        <v>394</v>
      </c>
      <c r="M9339" t="s">
        <v>26604</v>
      </c>
      <c r="N9339" t="s">
        <v>26605</v>
      </c>
      <c r="P9339">
        <v>-7.4854789999999998</v>
      </c>
      <c r="Q9339">
        <v>108.467962</v>
      </c>
      <c r="R9339">
        <v>-7.4846300000000001</v>
      </c>
      <c r="S9339">
        <v>108.469004</v>
      </c>
    </row>
    <row r="9340" spans="1:19" x14ac:dyDescent="0.25">
      <c r="A9340">
        <v>869</v>
      </c>
      <c r="B9340" t="s">
        <v>24119</v>
      </c>
      <c r="C9340" t="s">
        <v>26464</v>
      </c>
      <c r="D9340" t="s">
        <v>26603</v>
      </c>
      <c r="E9340" t="s">
        <v>26606</v>
      </c>
      <c r="F9340" t="s">
        <v>22</v>
      </c>
      <c r="G9340" t="s">
        <v>110</v>
      </c>
      <c r="H9340">
        <v>300</v>
      </c>
      <c r="L9340">
        <f t="shared" si="145"/>
        <v>300</v>
      </c>
      <c r="M9340" t="s">
        <v>26607</v>
      </c>
      <c r="N9340" t="s">
        <v>26608</v>
      </c>
      <c r="P9340">
        <v>-7.4723009999999999</v>
      </c>
      <c r="Q9340">
        <v>108.46057399999999</v>
      </c>
      <c r="R9340">
        <v>-7.4717339999999997</v>
      </c>
      <c r="S9340">
        <v>108.461073</v>
      </c>
    </row>
    <row r="9341" spans="1:19" x14ac:dyDescent="0.25">
      <c r="A9341">
        <v>870</v>
      </c>
      <c r="B9341" t="s">
        <v>24119</v>
      </c>
      <c r="C9341" t="s">
        <v>26464</v>
      </c>
      <c r="D9341" t="s">
        <v>26603</v>
      </c>
      <c r="E9341" t="s">
        <v>26609</v>
      </c>
      <c r="F9341" t="s">
        <v>22</v>
      </c>
      <c r="G9341" t="s">
        <v>110</v>
      </c>
      <c r="H9341">
        <v>250</v>
      </c>
      <c r="L9341">
        <f t="shared" si="145"/>
        <v>250</v>
      </c>
      <c r="M9341" t="s">
        <v>26610</v>
      </c>
      <c r="N9341" t="s">
        <v>26611</v>
      </c>
      <c r="P9341">
        <v>-7.4778370000000001</v>
      </c>
      <c r="Q9341">
        <v>108.471439</v>
      </c>
      <c r="R9341">
        <v>-7.4787169999999996</v>
      </c>
      <c r="S9341">
        <v>108.471537</v>
      </c>
    </row>
    <row r="9342" spans="1:19" x14ac:dyDescent="0.25">
      <c r="A9342">
        <v>871</v>
      </c>
      <c r="B9342" t="s">
        <v>24119</v>
      </c>
      <c r="C9342" t="s">
        <v>26464</v>
      </c>
      <c r="D9342" t="s">
        <v>14129</v>
      </c>
      <c r="E9342" t="s">
        <v>26612</v>
      </c>
      <c r="F9342" t="s">
        <v>35</v>
      </c>
      <c r="G9342" t="s">
        <v>23</v>
      </c>
      <c r="H9342">
        <v>500</v>
      </c>
      <c r="L9342">
        <f t="shared" si="145"/>
        <v>500</v>
      </c>
      <c r="M9342" t="s">
        <v>26613</v>
      </c>
      <c r="N9342" t="s">
        <v>26614</v>
      </c>
      <c r="P9342">
        <v>-7.4558179999999998</v>
      </c>
      <c r="Q9342">
        <v>108.5274577</v>
      </c>
      <c r="R9342">
        <v>-7.4554159999999996</v>
      </c>
      <c r="S9342">
        <v>108.52949099999999</v>
      </c>
    </row>
    <row r="9343" spans="1:19" x14ac:dyDescent="0.25">
      <c r="A9343">
        <v>872</v>
      </c>
      <c r="B9343" t="s">
        <v>24119</v>
      </c>
      <c r="C9343" t="s">
        <v>26464</v>
      </c>
      <c r="D9343" t="s">
        <v>14129</v>
      </c>
      <c r="E9343" t="s">
        <v>26615</v>
      </c>
      <c r="F9343" t="s">
        <v>22</v>
      </c>
      <c r="G9343" t="s">
        <v>23</v>
      </c>
      <c r="I9343">
        <v>93</v>
      </c>
      <c r="K9343">
        <v>157</v>
      </c>
      <c r="L9343">
        <f t="shared" si="145"/>
        <v>250</v>
      </c>
      <c r="M9343" t="s">
        <v>26616</v>
      </c>
      <c r="N9343" t="s">
        <v>26616</v>
      </c>
    </row>
    <row r="9344" spans="1:19" x14ac:dyDescent="0.25">
      <c r="A9344">
        <v>873</v>
      </c>
      <c r="B9344" t="s">
        <v>24119</v>
      </c>
      <c r="C9344" t="s">
        <v>26464</v>
      </c>
      <c r="D9344" t="s">
        <v>14129</v>
      </c>
      <c r="E9344" t="s">
        <v>26617</v>
      </c>
      <c r="F9344" t="s">
        <v>22</v>
      </c>
      <c r="G9344" t="s">
        <v>23</v>
      </c>
      <c r="H9344">
        <v>200</v>
      </c>
      <c r="L9344">
        <f t="shared" si="145"/>
        <v>200</v>
      </c>
      <c r="M9344" t="s">
        <v>26616</v>
      </c>
      <c r="N9344" t="s">
        <v>26618</v>
      </c>
    </row>
    <row r="9345" spans="1:19" x14ac:dyDescent="0.25">
      <c r="A9345">
        <v>874</v>
      </c>
      <c r="B9345" t="s">
        <v>24119</v>
      </c>
      <c r="C9345" t="s">
        <v>26464</v>
      </c>
      <c r="D9345" t="s">
        <v>14129</v>
      </c>
      <c r="E9345" t="s">
        <v>26619</v>
      </c>
      <c r="F9345" t="s">
        <v>22</v>
      </c>
      <c r="G9345" t="s">
        <v>23</v>
      </c>
      <c r="H9345">
        <v>300</v>
      </c>
      <c r="L9345">
        <f t="shared" si="145"/>
        <v>300</v>
      </c>
      <c r="M9345" t="s">
        <v>26620</v>
      </c>
      <c r="N9345" t="s">
        <v>26621</v>
      </c>
      <c r="P9345">
        <v>-7.4611910000000004</v>
      </c>
      <c r="Q9345">
        <v>108.528048</v>
      </c>
      <c r="R9345">
        <v>-7.4601290000000002</v>
      </c>
      <c r="S9345">
        <v>108.528509</v>
      </c>
    </row>
    <row r="9346" spans="1:19" x14ac:dyDescent="0.25">
      <c r="A9346">
        <v>875</v>
      </c>
      <c r="B9346" t="s">
        <v>24119</v>
      </c>
      <c r="C9346" t="s">
        <v>26464</v>
      </c>
      <c r="D9346" t="s">
        <v>14129</v>
      </c>
      <c r="E9346" t="s">
        <v>26622</v>
      </c>
      <c r="F9346" t="s">
        <v>22</v>
      </c>
      <c r="G9346" t="s">
        <v>23</v>
      </c>
      <c r="H9346">
        <v>300</v>
      </c>
      <c r="L9346">
        <f t="shared" si="145"/>
        <v>300</v>
      </c>
      <c r="M9346" t="s">
        <v>26623</v>
      </c>
      <c r="N9346" t="s">
        <v>26624</v>
      </c>
      <c r="P9346">
        <v>-7.4588340000000004</v>
      </c>
      <c r="Q9346">
        <v>108.53850300000001</v>
      </c>
    </row>
    <row r="9347" spans="1:19" x14ac:dyDescent="0.25">
      <c r="A9347">
        <v>876</v>
      </c>
      <c r="B9347" t="s">
        <v>24119</v>
      </c>
      <c r="C9347" t="s">
        <v>26464</v>
      </c>
      <c r="D9347" t="s">
        <v>14129</v>
      </c>
      <c r="E9347" t="s">
        <v>26625</v>
      </c>
      <c r="F9347" t="s">
        <v>22</v>
      </c>
      <c r="G9347" t="s">
        <v>23</v>
      </c>
      <c r="H9347">
        <v>100</v>
      </c>
      <c r="K9347">
        <v>300</v>
      </c>
      <c r="L9347">
        <f t="shared" ref="L9347:L9410" si="146">SUM(H9347:K9347)</f>
        <v>400</v>
      </c>
      <c r="M9347" t="s">
        <v>26626</v>
      </c>
      <c r="N9347" t="s">
        <v>26626</v>
      </c>
      <c r="P9347">
        <v>-7.4613930000000002</v>
      </c>
      <c r="Q9347">
        <v>108.538479</v>
      </c>
      <c r="R9347">
        <v>-7.4613930000000002</v>
      </c>
      <c r="S9347">
        <v>108.538479</v>
      </c>
    </row>
    <row r="9348" spans="1:19" x14ac:dyDescent="0.25">
      <c r="A9348">
        <v>877</v>
      </c>
      <c r="B9348" t="s">
        <v>24119</v>
      </c>
      <c r="C9348" t="s">
        <v>26464</v>
      </c>
      <c r="D9348" t="s">
        <v>14129</v>
      </c>
      <c r="E9348" t="s">
        <v>26627</v>
      </c>
      <c r="F9348" t="s">
        <v>22</v>
      </c>
      <c r="G9348" t="s">
        <v>23</v>
      </c>
      <c r="H9348">
        <v>101</v>
      </c>
      <c r="L9348">
        <f t="shared" si="146"/>
        <v>101</v>
      </c>
      <c r="M9348" t="s">
        <v>26628</v>
      </c>
      <c r="N9348" t="s">
        <v>26626</v>
      </c>
      <c r="R9348">
        <v>-7.4613930000000002</v>
      </c>
      <c r="S9348">
        <v>108.538479</v>
      </c>
    </row>
    <row r="9349" spans="1:19" x14ac:dyDescent="0.25">
      <c r="A9349">
        <v>878</v>
      </c>
      <c r="B9349" t="s">
        <v>24119</v>
      </c>
      <c r="C9349" t="s">
        <v>26464</v>
      </c>
      <c r="D9349" t="s">
        <v>14129</v>
      </c>
      <c r="E9349" t="s">
        <v>26629</v>
      </c>
      <c r="F9349" t="s">
        <v>22</v>
      </c>
      <c r="G9349" t="s">
        <v>23</v>
      </c>
      <c r="H9349">
        <v>60</v>
      </c>
      <c r="L9349">
        <f t="shared" si="146"/>
        <v>60</v>
      </c>
      <c r="M9349" t="s">
        <v>26630</v>
      </c>
      <c r="N9349" t="s">
        <v>26631</v>
      </c>
    </row>
    <row r="9350" spans="1:19" x14ac:dyDescent="0.25">
      <c r="A9350">
        <v>879</v>
      </c>
      <c r="B9350" t="s">
        <v>24119</v>
      </c>
      <c r="C9350" t="s">
        <v>26464</v>
      </c>
      <c r="D9350" t="s">
        <v>14129</v>
      </c>
      <c r="E9350" t="s">
        <v>26632</v>
      </c>
      <c r="F9350" t="s">
        <v>22</v>
      </c>
      <c r="G9350" t="s">
        <v>23</v>
      </c>
      <c r="H9350">
        <v>300</v>
      </c>
      <c r="K9350">
        <v>64</v>
      </c>
      <c r="L9350">
        <f t="shared" si="146"/>
        <v>364</v>
      </c>
      <c r="M9350" t="s">
        <v>26633</v>
      </c>
      <c r="N9350" t="s">
        <v>26634</v>
      </c>
    </row>
    <row r="9351" spans="1:19" x14ac:dyDescent="0.25">
      <c r="A9351">
        <v>880</v>
      </c>
      <c r="B9351" t="s">
        <v>24119</v>
      </c>
      <c r="C9351" t="s">
        <v>26464</v>
      </c>
      <c r="D9351" t="s">
        <v>14129</v>
      </c>
      <c r="E9351" t="s">
        <v>26635</v>
      </c>
      <c r="F9351" t="s">
        <v>22</v>
      </c>
      <c r="G9351" t="s">
        <v>110</v>
      </c>
      <c r="H9351">
        <v>125</v>
      </c>
      <c r="K9351">
        <v>85</v>
      </c>
      <c r="L9351">
        <f t="shared" si="146"/>
        <v>210</v>
      </c>
      <c r="M9351" t="s">
        <v>26636</v>
      </c>
      <c r="N9351" t="s">
        <v>26637</v>
      </c>
      <c r="P9351">
        <v>-7.4560940000000002</v>
      </c>
      <c r="Q9351">
        <v>108.53144399999999</v>
      </c>
      <c r="R9351">
        <v>-7.4566020000000002</v>
      </c>
      <c r="S9351">
        <v>108.532653</v>
      </c>
    </row>
    <row r="9352" spans="1:19" x14ac:dyDescent="0.25">
      <c r="A9352">
        <v>881</v>
      </c>
      <c r="B9352" t="s">
        <v>24119</v>
      </c>
      <c r="C9352" t="s">
        <v>26464</v>
      </c>
      <c r="D9352" t="s">
        <v>258</v>
      </c>
      <c r="E9352" t="s">
        <v>26638</v>
      </c>
      <c r="F9352" t="s">
        <v>22</v>
      </c>
      <c r="G9352" t="s">
        <v>23</v>
      </c>
      <c r="J9352">
        <v>1000</v>
      </c>
      <c r="L9352">
        <f t="shared" si="146"/>
        <v>1000</v>
      </c>
      <c r="M9352" t="s">
        <v>26639</v>
      </c>
      <c r="N9352" t="s">
        <v>26640</v>
      </c>
      <c r="P9352">
        <v>-7.4616340000000001</v>
      </c>
      <c r="Q9352">
        <v>108.59630900000001</v>
      </c>
      <c r="R9352">
        <v>-7.4566410000000003</v>
      </c>
      <c r="S9352">
        <v>108.60121599999999</v>
      </c>
    </row>
    <row r="9353" spans="1:19" x14ac:dyDescent="0.25">
      <c r="A9353">
        <v>882</v>
      </c>
      <c r="B9353" t="s">
        <v>24119</v>
      </c>
      <c r="C9353" t="s">
        <v>26464</v>
      </c>
      <c r="D9353" t="s">
        <v>1331</v>
      </c>
      <c r="E9353" t="s">
        <v>26641</v>
      </c>
      <c r="F9353" t="s">
        <v>35</v>
      </c>
      <c r="G9353" t="s">
        <v>23</v>
      </c>
      <c r="H9353">
        <v>3004</v>
      </c>
      <c r="L9353">
        <f t="shared" si="146"/>
        <v>3004</v>
      </c>
      <c r="M9353" t="s">
        <v>26642</v>
      </c>
      <c r="N9353" t="s">
        <v>26643</v>
      </c>
      <c r="P9353">
        <v>-7.4290279999999997</v>
      </c>
      <c r="Q9353">
        <v>108.515642</v>
      </c>
      <c r="R9353">
        <v>-7.4110399999999998</v>
      </c>
      <c r="S9353">
        <v>108.526597</v>
      </c>
    </row>
    <row r="9354" spans="1:19" x14ac:dyDescent="0.25">
      <c r="A9354">
        <v>883</v>
      </c>
      <c r="B9354" t="s">
        <v>24119</v>
      </c>
      <c r="C9354" t="s">
        <v>26464</v>
      </c>
      <c r="D9354" t="s">
        <v>1331</v>
      </c>
      <c r="E9354" t="s">
        <v>26644</v>
      </c>
      <c r="F9354" t="s">
        <v>35</v>
      </c>
      <c r="G9354" t="s">
        <v>23</v>
      </c>
      <c r="H9354">
        <v>1013</v>
      </c>
      <c r="L9354">
        <f t="shared" si="146"/>
        <v>1013</v>
      </c>
      <c r="M9354" t="s">
        <v>26645</v>
      </c>
      <c r="N9354" t="s">
        <v>26646</v>
      </c>
      <c r="P9354">
        <v>-7.4244199999999996</v>
      </c>
      <c r="Q9354">
        <v>108.52551699999999</v>
      </c>
      <c r="R9354">
        <v>-7.4188489999999998</v>
      </c>
      <c r="S9354">
        <v>108.52560099999999</v>
      </c>
    </row>
    <row r="9355" spans="1:19" x14ac:dyDescent="0.25">
      <c r="A9355">
        <v>884</v>
      </c>
      <c r="B9355" t="s">
        <v>24119</v>
      </c>
      <c r="C9355" t="s">
        <v>26464</v>
      </c>
      <c r="D9355" t="s">
        <v>1331</v>
      </c>
      <c r="E9355" t="s">
        <v>26647</v>
      </c>
      <c r="F9355" t="s">
        <v>35</v>
      </c>
      <c r="G9355" t="s">
        <v>23</v>
      </c>
      <c r="H9355">
        <v>549</v>
      </c>
      <c r="L9355">
        <f t="shared" si="146"/>
        <v>549</v>
      </c>
      <c r="M9355" t="s">
        <v>26648</v>
      </c>
      <c r="N9355" t="s">
        <v>26649</v>
      </c>
      <c r="P9355">
        <v>-7.4184599999999996</v>
      </c>
      <c r="Q9355">
        <v>108.525685</v>
      </c>
      <c r="R9355">
        <v>-7.4181400000000002</v>
      </c>
      <c r="S9355">
        <v>108.52983</v>
      </c>
    </row>
    <row r="9356" spans="1:19" x14ac:dyDescent="0.25">
      <c r="A9356">
        <v>885</v>
      </c>
      <c r="B9356" t="s">
        <v>24119</v>
      </c>
      <c r="C9356" t="s">
        <v>26464</v>
      </c>
      <c r="D9356" t="s">
        <v>7105</v>
      </c>
      <c r="E9356" t="s">
        <v>26650</v>
      </c>
      <c r="F9356" t="s">
        <v>22</v>
      </c>
      <c r="G9356" t="s">
        <v>23</v>
      </c>
      <c r="H9356">
        <v>449</v>
      </c>
      <c r="I9356">
        <v>881</v>
      </c>
      <c r="L9356">
        <f t="shared" si="146"/>
        <v>1330</v>
      </c>
      <c r="M9356" t="s">
        <v>26651</v>
      </c>
      <c r="N9356" t="s">
        <v>26652</v>
      </c>
      <c r="P9356">
        <v>-7.4664140000000003</v>
      </c>
      <c r="Q9356">
        <v>108.60450899999999</v>
      </c>
      <c r="R9356">
        <v>-7.4550130000000001</v>
      </c>
      <c r="S9356">
        <v>108.60564100000001</v>
      </c>
    </row>
    <row r="9357" spans="1:19" x14ac:dyDescent="0.25">
      <c r="A9357">
        <v>886</v>
      </c>
      <c r="B9357" t="s">
        <v>24119</v>
      </c>
      <c r="C9357" t="s">
        <v>26464</v>
      </c>
      <c r="D9357" t="s">
        <v>7105</v>
      </c>
      <c r="E9357" t="s">
        <v>26653</v>
      </c>
      <c r="F9357" t="s">
        <v>22</v>
      </c>
      <c r="G9357" t="s">
        <v>23</v>
      </c>
      <c r="J9357">
        <v>870</v>
      </c>
      <c r="K9357">
        <v>560</v>
      </c>
      <c r="L9357">
        <f t="shared" si="146"/>
        <v>1430</v>
      </c>
      <c r="M9357" t="s">
        <v>26654</v>
      </c>
      <c r="N9357" t="s">
        <v>26655</v>
      </c>
      <c r="P9357">
        <v>-7.4540649999999999</v>
      </c>
      <c r="Q9357">
        <v>108.61074499999999</v>
      </c>
      <c r="R9357">
        <v>-7.4640899999999997</v>
      </c>
      <c r="S9357">
        <v>108.607829</v>
      </c>
    </row>
    <row r="9358" spans="1:19" x14ac:dyDescent="0.25">
      <c r="A9358">
        <v>887</v>
      </c>
      <c r="B9358" t="s">
        <v>24119</v>
      </c>
      <c r="C9358" t="s">
        <v>26656</v>
      </c>
      <c r="D9358" t="s">
        <v>567</v>
      </c>
      <c r="E9358" t="s">
        <v>26657</v>
      </c>
      <c r="F9358" t="s">
        <v>22</v>
      </c>
      <c r="G9358" t="s">
        <v>23</v>
      </c>
      <c r="H9358">
        <v>1000</v>
      </c>
      <c r="I9358">
        <v>1300</v>
      </c>
      <c r="K9358">
        <v>700</v>
      </c>
      <c r="L9358">
        <f t="shared" si="146"/>
        <v>3000</v>
      </c>
      <c r="M9358" t="s">
        <v>26658</v>
      </c>
      <c r="N9358" t="s">
        <v>26659</v>
      </c>
      <c r="P9358">
        <v>-7.0979469999999996</v>
      </c>
      <c r="Q9358">
        <v>108.40226800000001</v>
      </c>
    </row>
    <row r="9359" spans="1:19" x14ac:dyDescent="0.25">
      <c r="A9359">
        <v>888</v>
      </c>
      <c r="B9359" t="s">
        <v>24119</v>
      </c>
      <c r="C9359" t="s">
        <v>26656</v>
      </c>
      <c r="D9359" t="s">
        <v>567</v>
      </c>
      <c r="E9359" t="s">
        <v>26660</v>
      </c>
      <c r="F9359" t="s">
        <v>22</v>
      </c>
      <c r="G9359" t="s">
        <v>23</v>
      </c>
      <c r="H9359">
        <v>600</v>
      </c>
      <c r="I9359">
        <v>370</v>
      </c>
      <c r="K9359">
        <v>530</v>
      </c>
      <c r="L9359">
        <f t="shared" si="146"/>
        <v>1500</v>
      </c>
      <c r="M9359" t="s">
        <v>26661</v>
      </c>
      <c r="N9359" t="s">
        <v>26662</v>
      </c>
      <c r="P9359">
        <v>-7.0958990000000002</v>
      </c>
      <c r="Q9359">
        <v>108.404146</v>
      </c>
      <c r="R9359">
        <v>-7.1014670000000004</v>
      </c>
      <c r="S9359">
        <v>108.420096</v>
      </c>
    </row>
    <row r="9360" spans="1:19" x14ac:dyDescent="0.25">
      <c r="A9360">
        <v>889</v>
      </c>
      <c r="B9360" t="s">
        <v>24119</v>
      </c>
      <c r="C9360" t="s">
        <v>26656</v>
      </c>
      <c r="D9360" t="s">
        <v>567</v>
      </c>
      <c r="E9360" t="s">
        <v>26663</v>
      </c>
      <c r="F9360" t="s">
        <v>22</v>
      </c>
      <c r="G9360" t="s">
        <v>23</v>
      </c>
      <c r="H9360">
        <v>1250</v>
      </c>
      <c r="I9360">
        <v>380</v>
      </c>
      <c r="J9360">
        <v>540</v>
      </c>
      <c r="K9360">
        <v>950</v>
      </c>
      <c r="L9360">
        <f t="shared" si="146"/>
        <v>3120</v>
      </c>
      <c r="M9360" t="s">
        <v>26664</v>
      </c>
      <c r="N9360" t="s">
        <v>26665</v>
      </c>
      <c r="P9360">
        <v>-7.1019030000000001</v>
      </c>
      <c r="Q9360">
        <v>108.413932</v>
      </c>
      <c r="R9360">
        <v>-7.0974950000000003</v>
      </c>
      <c r="S9360">
        <v>108.421316</v>
      </c>
    </row>
    <row r="9361" spans="1:19" x14ac:dyDescent="0.25">
      <c r="A9361">
        <v>890</v>
      </c>
      <c r="B9361" t="s">
        <v>24119</v>
      </c>
      <c r="C9361" t="s">
        <v>26656</v>
      </c>
      <c r="D9361" t="s">
        <v>567</v>
      </c>
      <c r="E9361" t="s">
        <v>26666</v>
      </c>
      <c r="F9361" t="s">
        <v>22</v>
      </c>
      <c r="G9361" t="s">
        <v>23</v>
      </c>
      <c r="H9361">
        <v>250</v>
      </c>
      <c r="I9361">
        <v>540</v>
      </c>
      <c r="J9361">
        <v>740</v>
      </c>
      <c r="K9361">
        <v>600</v>
      </c>
      <c r="L9361">
        <f t="shared" si="146"/>
        <v>2130</v>
      </c>
      <c r="M9361" t="s">
        <v>26667</v>
      </c>
      <c r="N9361" t="s">
        <v>26668</v>
      </c>
      <c r="P9361">
        <v>-7.0822880000000001</v>
      </c>
      <c r="Q9361">
        <v>108.39889700000001</v>
      </c>
      <c r="R9361">
        <v>-7.0894339999999998</v>
      </c>
      <c r="S9361">
        <v>108.40936000000001</v>
      </c>
    </row>
    <row r="9362" spans="1:19" x14ac:dyDescent="0.25">
      <c r="A9362">
        <v>891</v>
      </c>
      <c r="B9362" t="s">
        <v>24119</v>
      </c>
      <c r="C9362" t="s">
        <v>26656</v>
      </c>
      <c r="D9362" t="s">
        <v>567</v>
      </c>
      <c r="E9362" t="s">
        <v>26669</v>
      </c>
      <c r="F9362" t="s">
        <v>22</v>
      </c>
      <c r="G9362" t="s">
        <v>23</v>
      </c>
      <c r="H9362">
        <v>420</v>
      </c>
      <c r="I9362">
        <v>870</v>
      </c>
      <c r="J9362">
        <v>700</v>
      </c>
      <c r="K9362">
        <v>250</v>
      </c>
      <c r="L9362">
        <f t="shared" si="146"/>
        <v>2240</v>
      </c>
      <c r="M9362" t="s">
        <v>26670</v>
      </c>
      <c r="N9362" t="s">
        <v>26671</v>
      </c>
      <c r="P9362">
        <v>-7.0870110000000004</v>
      </c>
      <c r="Q9362">
        <v>108.407521</v>
      </c>
      <c r="R9362">
        <v>-7.0914609999999998</v>
      </c>
      <c r="S9362">
        <v>108.415718</v>
      </c>
    </row>
    <row r="9363" spans="1:19" x14ac:dyDescent="0.25">
      <c r="A9363">
        <v>892</v>
      </c>
      <c r="B9363" t="s">
        <v>24119</v>
      </c>
      <c r="C9363" t="s">
        <v>26656</v>
      </c>
      <c r="D9363" t="s">
        <v>26672</v>
      </c>
      <c r="E9363" t="s">
        <v>26673</v>
      </c>
      <c r="F9363" t="s">
        <v>22</v>
      </c>
      <c r="G9363" t="s">
        <v>101</v>
      </c>
      <c r="H9363">
        <v>2000</v>
      </c>
      <c r="J9363">
        <v>1700</v>
      </c>
      <c r="L9363">
        <f t="shared" si="146"/>
        <v>3700</v>
      </c>
      <c r="M9363" t="s">
        <v>26674</v>
      </c>
      <c r="N9363" t="s">
        <v>26675</v>
      </c>
      <c r="O9363" t="s">
        <v>26676</v>
      </c>
    </row>
    <row r="9364" spans="1:19" x14ac:dyDescent="0.25">
      <c r="A9364">
        <v>893</v>
      </c>
      <c r="B9364" t="s">
        <v>24119</v>
      </c>
      <c r="C9364" t="s">
        <v>26656</v>
      </c>
      <c r="D9364" t="s">
        <v>26672</v>
      </c>
      <c r="E9364" t="s">
        <v>26677</v>
      </c>
      <c r="F9364" t="s">
        <v>22</v>
      </c>
      <c r="G9364" t="s">
        <v>101</v>
      </c>
      <c r="H9364">
        <v>1500</v>
      </c>
      <c r="J9364">
        <v>1500</v>
      </c>
      <c r="K9364">
        <v>500</v>
      </c>
      <c r="L9364">
        <f t="shared" si="146"/>
        <v>3500</v>
      </c>
      <c r="M9364" t="s">
        <v>26678</v>
      </c>
      <c r="N9364" t="s">
        <v>26679</v>
      </c>
      <c r="O9364" t="s">
        <v>26680</v>
      </c>
    </row>
    <row r="9365" spans="1:19" x14ac:dyDescent="0.25">
      <c r="A9365">
        <v>894</v>
      </c>
      <c r="B9365" t="s">
        <v>24119</v>
      </c>
      <c r="C9365" t="s">
        <v>26656</v>
      </c>
      <c r="D9365" t="s">
        <v>26672</v>
      </c>
      <c r="E9365" t="s">
        <v>26681</v>
      </c>
      <c r="F9365" t="s">
        <v>22</v>
      </c>
      <c r="G9365" t="s">
        <v>23</v>
      </c>
      <c r="H9365">
        <v>4600</v>
      </c>
      <c r="I9365">
        <v>400</v>
      </c>
      <c r="L9365">
        <f t="shared" si="146"/>
        <v>5000</v>
      </c>
      <c r="M9365" t="s">
        <v>26682</v>
      </c>
      <c r="N9365" t="s">
        <v>26683</v>
      </c>
      <c r="O9365" t="s">
        <v>26684</v>
      </c>
    </row>
    <row r="9366" spans="1:19" x14ac:dyDescent="0.25">
      <c r="A9366">
        <v>895</v>
      </c>
      <c r="B9366" t="s">
        <v>24119</v>
      </c>
      <c r="C9366" t="s">
        <v>26656</v>
      </c>
      <c r="D9366" t="s">
        <v>26685</v>
      </c>
      <c r="E9366" t="s">
        <v>26686</v>
      </c>
      <c r="F9366" t="s">
        <v>35</v>
      </c>
      <c r="G9366" t="s">
        <v>35</v>
      </c>
      <c r="H9366">
        <v>300</v>
      </c>
      <c r="I9366">
        <v>150</v>
      </c>
      <c r="L9366">
        <f t="shared" si="146"/>
        <v>450</v>
      </c>
      <c r="M9366" t="s">
        <v>26687</v>
      </c>
      <c r="N9366" t="s">
        <v>26688</v>
      </c>
      <c r="P9366">
        <v>-7.0777489999999998</v>
      </c>
      <c r="Q9366">
        <v>108.385193</v>
      </c>
      <c r="R9366">
        <v>-7.0825129999999996</v>
      </c>
      <c r="S9366">
        <v>108.38207</v>
      </c>
    </row>
    <row r="9367" spans="1:19" x14ac:dyDescent="0.25">
      <c r="A9367">
        <v>896</v>
      </c>
      <c r="B9367" t="s">
        <v>24119</v>
      </c>
      <c r="C9367" t="s">
        <v>26656</v>
      </c>
      <c r="D9367" t="s">
        <v>26685</v>
      </c>
      <c r="E9367" t="s">
        <v>26689</v>
      </c>
      <c r="F9367" t="s">
        <v>35</v>
      </c>
      <c r="G9367" t="s">
        <v>35</v>
      </c>
      <c r="H9367">
        <v>350</v>
      </c>
      <c r="I9367">
        <v>150</v>
      </c>
      <c r="L9367">
        <f t="shared" si="146"/>
        <v>500</v>
      </c>
      <c r="M9367" t="s">
        <v>26690</v>
      </c>
      <c r="N9367" t="s">
        <v>26691</v>
      </c>
      <c r="P9367">
        <v>-7.0881790000000002</v>
      </c>
      <c r="Q9367">
        <v>108.380252</v>
      </c>
      <c r="R9367">
        <v>-7.0867449999999996</v>
      </c>
      <c r="S9367">
        <v>108.380875</v>
      </c>
    </row>
    <row r="9368" spans="1:19" x14ac:dyDescent="0.25">
      <c r="A9368">
        <v>897</v>
      </c>
      <c r="B9368" t="s">
        <v>24119</v>
      </c>
      <c r="C9368" t="s">
        <v>26656</v>
      </c>
      <c r="D9368" t="s">
        <v>26685</v>
      </c>
      <c r="E9368" t="s">
        <v>26692</v>
      </c>
      <c r="F9368" t="s">
        <v>35</v>
      </c>
      <c r="G9368" t="s">
        <v>35</v>
      </c>
      <c r="I9368">
        <v>520</v>
      </c>
      <c r="J9368">
        <v>150</v>
      </c>
      <c r="L9368">
        <f t="shared" si="146"/>
        <v>670</v>
      </c>
      <c r="M9368" t="s">
        <v>26693</v>
      </c>
      <c r="N9368" t="s">
        <v>26694</v>
      </c>
      <c r="R9368">
        <v>-7.0775870000000003</v>
      </c>
      <c r="S9368">
        <v>108.39155100000001</v>
      </c>
    </row>
    <row r="9369" spans="1:19" x14ac:dyDescent="0.25">
      <c r="A9369">
        <v>898</v>
      </c>
      <c r="B9369" t="s">
        <v>24119</v>
      </c>
      <c r="C9369" t="s">
        <v>26656</v>
      </c>
      <c r="D9369" t="s">
        <v>26685</v>
      </c>
      <c r="E9369" t="s">
        <v>26695</v>
      </c>
      <c r="F9369" t="s">
        <v>35</v>
      </c>
      <c r="G9369" t="s">
        <v>35</v>
      </c>
      <c r="H9369">
        <v>300</v>
      </c>
      <c r="L9369">
        <f t="shared" si="146"/>
        <v>300</v>
      </c>
      <c r="M9369" t="s">
        <v>26696</v>
      </c>
      <c r="N9369" t="s">
        <v>26697</v>
      </c>
      <c r="P9369">
        <v>-7.075628</v>
      </c>
      <c r="Q9369">
        <v>108.38819700000001</v>
      </c>
      <c r="R9369">
        <v>-7.0743039999999997</v>
      </c>
      <c r="S9369">
        <v>108.387467</v>
      </c>
    </row>
    <row r="9370" spans="1:19" x14ac:dyDescent="0.25">
      <c r="A9370">
        <v>899</v>
      </c>
      <c r="B9370" t="s">
        <v>24119</v>
      </c>
      <c r="C9370" t="s">
        <v>26656</v>
      </c>
      <c r="D9370" t="s">
        <v>26685</v>
      </c>
      <c r="E9370" t="s">
        <v>26698</v>
      </c>
      <c r="F9370" t="s">
        <v>35</v>
      </c>
      <c r="G9370" t="s">
        <v>35</v>
      </c>
      <c r="H9370">
        <v>120</v>
      </c>
      <c r="I9370">
        <v>30</v>
      </c>
      <c r="L9370">
        <f t="shared" si="146"/>
        <v>150</v>
      </c>
      <c r="M9370" t="s">
        <v>26693</v>
      </c>
      <c r="N9370" t="s">
        <v>26694</v>
      </c>
      <c r="R9370">
        <v>-7.0775870000000003</v>
      </c>
      <c r="S9370">
        <v>108.39155100000001</v>
      </c>
    </row>
    <row r="9371" spans="1:19" x14ac:dyDescent="0.25">
      <c r="A9371">
        <v>900</v>
      </c>
      <c r="B9371" t="s">
        <v>24119</v>
      </c>
      <c r="C9371" t="s">
        <v>26656</v>
      </c>
      <c r="D9371" t="s">
        <v>26685</v>
      </c>
      <c r="E9371" t="s">
        <v>26699</v>
      </c>
      <c r="F9371" t="s">
        <v>35</v>
      </c>
      <c r="G9371" t="s">
        <v>35</v>
      </c>
      <c r="I9371">
        <v>180</v>
      </c>
      <c r="J9371">
        <v>20</v>
      </c>
      <c r="L9371">
        <f t="shared" si="146"/>
        <v>200</v>
      </c>
      <c r="M9371" t="s">
        <v>26700</v>
      </c>
      <c r="N9371" t="s">
        <v>26701</v>
      </c>
      <c r="P9371">
        <v>-7.0786220000000002</v>
      </c>
      <c r="Q9371">
        <v>108.391632</v>
      </c>
      <c r="R9371">
        <v>-7.0776630000000003</v>
      </c>
      <c r="S9371">
        <v>108.39157</v>
      </c>
    </row>
    <row r="9372" spans="1:19" x14ac:dyDescent="0.25">
      <c r="A9372">
        <v>901</v>
      </c>
      <c r="B9372" t="s">
        <v>24119</v>
      </c>
      <c r="C9372" t="s">
        <v>26656</v>
      </c>
      <c r="D9372" t="s">
        <v>26685</v>
      </c>
      <c r="E9372" t="s">
        <v>26702</v>
      </c>
      <c r="F9372" t="s">
        <v>35</v>
      </c>
      <c r="G9372" t="s">
        <v>35</v>
      </c>
      <c r="I9372">
        <v>200</v>
      </c>
      <c r="J9372">
        <v>50</v>
      </c>
      <c r="L9372">
        <f t="shared" si="146"/>
        <v>250</v>
      </c>
      <c r="M9372" t="s">
        <v>26703</v>
      </c>
      <c r="N9372" t="s">
        <v>26704</v>
      </c>
      <c r="P9372">
        <v>-7.0798110000000003</v>
      </c>
      <c r="Q9372">
        <v>108.39277800000001</v>
      </c>
    </row>
    <row r="9373" spans="1:19" x14ac:dyDescent="0.25">
      <c r="A9373">
        <v>902</v>
      </c>
      <c r="B9373" t="s">
        <v>24119</v>
      </c>
      <c r="C9373" t="s">
        <v>26656</v>
      </c>
      <c r="D9373" t="s">
        <v>26685</v>
      </c>
      <c r="E9373" t="s">
        <v>26705</v>
      </c>
      <c r="F9373" t="s">
        <v>35</v>
      </c>
      <c r="G9373" t="s">
        <v>35</v>
      </c>
      <c r="H9373">
        <v>380</v>
      </c>
      <c r="J9373">
        <v>20</v>
      </c>
      <c r="L9373">
        <f t="shared" si="146"/>
        <v>400</v>
      </c>
      <c r="M9373" t="s">
        <v>26704</v>
      </c>
      <c r="N9373" t="s">
        <v>26704</v>
      </c>
    </row>
    <row r="9374" spans="1:19" x14ac:dyDescent="0.25">
      <c r="A9374">
        <v>903</v>
      </c>
      <c r="B9374" t="s">
        <v>24119</v>
      </c>
      <c r="C9374" t="s">
        <v>26656</v>
      </c>
      <c r="D9374" t="s">
        <v>26685</v>
      </c>
      <c r="E9374" t="s">
        <v>26706</v>
      </c>
      <c r="F9374" t="s">
        <v>35</v>
      </c>
      <c r="G9374" t="s">
        <v>35</v>
      </c>
      <c r="H9374">
        <v>700</v>
      </c>
      <c r="J9374">
        <v>100</v>
      </c>
      <c r="L9374">
        <f t="shared" si="146"/>
        <v>800</v>
      </c>
      <c r="M9374" t="s">
        <v>26707</v>
      </c>
      <c r="N9374" t="s">
        <v>26708</v>
      </c>
      <c r="P9374">
        <v>-7.0797850000000002</v>
      </c>
      <c r="Q9374">
        <v>108.394391</v>
      </c>
      <c r="R9374">
        <v>-7.0796609999999998</v>
      </c>
      <c r="S9374">
        <v>108.394521</v>
      </c>
    </row>
    <row r="9375" spans="1:19" x14ac:dyDescent="0.25">
      <c r="A9375">
        <v>904</v>
      </c>
      <c r="B9375" t="s">
        <v>24119</v>
      </c>
      <c r="C9375" t="s">
        <v>26656</v>
      </c>
      <c r="D9375" t="s">
        <v>26685</v>
      </c>
      <c r="E9375" t="s">
        <v>26709</v>
      </c>
      <c r="F9375" t="s">
        <v>35</v>
      </c>
      <c r="G9375" t="s">
        <v>35</v>
      </c>
      <c r="I9375">
        <v>150</v>
      </c>
      <c r="J9375">
        <v>800</v>
      </c>
      <c r="L9375">
        <f t="shared" si="146"/>
        <v>950</v>
      </c>
      <c r="M9375" t="s">
        <v>26710</v>
      </c>
      <c r="N9375" t="s">
        <v>26711</v>
      </c>
      <c r="P9375">
        <v>-7.0671730000000004</v>
      </c>
      <c r="Q9375">
        <v>108.37770500000001</v>
      </c>
      <c r="R9375">
        <v>-7.0704440000000002</v>
      </c>
      <c r="S9375">
        <v>108.38101399999999</v>
      </c>
    </row>
    <row r="9376" spans="1:19" x14ac:dyDescent="0.25">
      <c r="A9376">
        <v>905</v>
      </c>
      <c r="B9376" t="s">
        <v>24119</v>
      </c>
      <c r="C9376" t="s">
        <v>26656</v>
      </c>
      <c r="D9376" t="s">
        <v>26685</v>
      </c>
      <c r="E9376" t="s">
        <v>26712</v>
      </c>
      <c r="F9376" t="s">
        <v>35</v>
      </c>
      <c r="G9376" t="s">
        <v>35</v>
      </c>
      <c r="K9376">
        <v>300</v>
      </c>
      <c r="L9376">
        <f t="shared" si="146"/>
        <v>300</v>
      </c>
      <c r="M9376" t="s">
        <v>26713</v>
      </c>
      <c r="N9376" t="s">
        <v>26714</v>
      </c>
      <c r="R9376">
        <v>-7.0720710000000002</v>
      </c>
      <c r="S9376">
        <v>108.380591</v>
      </c>
    </row>
    <row r="9377" spans="1:19" x14ac:dyDescent="0.25">
      <c r="A9377">
        <v>906</v>
      </c>
      <c r="B9377" t="s">
        <v>24119</v>
      </c>
      <c r="C9377" t="s">
        <v>26656</v>
      </c>
      <c r="D9377" t="s">
        <v>26715</v>
      </c>
      <c r="E9377" t="s">
        <v>26716</v>
      </c>
      <c r="F9377" t="s">
        <v>22</v>
      </c>
      <c r="G9377" t="s">
        <v>101</v>
      </c>
      <c r="H9377">
        <v>700</v>
      </c>
      <c r="J9377">
        <v>300</v>
      </c>
      <c r="L9377">
        <f t="shared" si="146"/>
        <v>1000</v>
      </c>
      <c r="M9377" t="s">
        <v>26717</v>
      </c>
      <c r="N9377" t="s">
        <v>26718</v>
      </c>
      <c r="P9377">
        <v>-7.0841630000000002</v>
      </c>
      <c r="Q9377">
        <v>108.359565</v>
      </c>
      <c r="R9377">
        <v>-7.0815200000000003</v>
      </c>
      <c r="S9377">
        <v>108.35549</v>
      </c>
    </row>
    <row r="9378" spans="1:19" x14ac:dyDescent="0.25">
      <c r="A9378">
        <v>907</v>
      </c>
      <c r="B9378" t="s">
        <v>24119</v>
      </c>
      <c r="C9378" t="s">
        <v>26656</v>
      </c>
      <c r="D9378" t="s">
        <v>26715</v>
      </c>
      <c r="E9378" t="s">
        <v>26719</v>
      </c>
      <c r="F9378" t="s">
        <v>22</v>
      </c>
      <c r="G9378" t="s">
        <v>110</v>
      </c>
      <c r="H9378">
        <v>1500</v>
      </c>
      <c r="J9378">
        <v>500</v>
      </c>
      <c r="L9378">
        <f t="shared" si="146"/>
        <v>2000</v>
      </c>
      <c r="M9378" t="s">
        <v>26720</v>
      </c>
      <c r="N9378" t="s">
        <v>26721</v>
      </c>
      <c r="P9378">
        <v>-7.080584</v>
      </c>
      <c r="Q9378">
        <v>108.356375</v>
      </c>
      <c r="R9378">
        <v>-7.0867940000000003</v>
      </c>
      <c r="S9378">
        <v>108.363371</v>
      </c>
    </row>
    <row r="9379" spans="1:19" x14ac:dyDescent="0.25">
      <c r="A9379">
        <v>908</v>
      </c>
      <c r="B9379" t="s">
        <v>24119</v>
      </c>
      <c r="C9379" t="s">
        <v>26656</v>
      </c>
      <c r="D9379" t="s">
        <v>26715</v>
      </c>
      <c r="E9379" t="s">
        <v>26722</v>
      </c>
      <c r="F9379" t="s">
        <v>22</v>
      </c>
      <c r="G9379" t="s">
        <v>23</v>
      </c>
      <c r="H9379">
        <v>800</v>
      </c>
      <c r="J9379">
        <v>200</v>
      </c>
      <c r="L9379">
        <f t="shared" si="146"/>
        <v>1000</v>
      </c>
      <c r="M9379" t="s">
        <v>26720</v>
      </c>
      <c r="N9379" t="s">
        <v>26723</v>
      </c>
      <c r="P9379">
        <v>-7.080584</v>
      </c>
      <c r="Q9379">
        <v>108.356375</v>
      </c>
      <c r="R9379">
        <v>-7.0801689999999997</v>
      </c>
      <c r="S9379">
        <v>108.360062</v>
      </c>
    </row>
    <row r="9380" spans="1:19" x14ac:dyDescent="0.25">
      <c r="A9380">
        <v>909</v>
      </c>
      <c r="B9380" t="s">
        <v>24119</v>
      </c>
      <c r="C9380" t="s">
        <v>26656</v>
      </c>
      <c r="D9380" t="s">
        <v>26715</v>
      </c>
      <c r="E9380" t="s">
        <v>10120</v>
      </c>
      <c r="F9380" t="s">
        <v>576</v>
      </c>
      <c r="G9380" t="s">
        <v>101</v>
      </c>
      <c r="H9380">
        <v>750</v>
      </c>
      <c r="J9380">
        <v>250</v>
      </c>
      <c r="L9380">
        <f t="shared" si="146"/>
        <v>1000</v>
      </c>
      <c r="M9380" t="s">
        <v>26724</v>
      </c>
      <c r="N9380" t="s">
        <v>26725</v>
      </c>
      <c r="P9380">
        <v>-7.0806529999999999</v>
      </c>
      <c r="Q9380">
        <v>108.35797100000001</v>
      </c>
      <c r="R9380">
        <v>-7.0838390000000002</v>
      </c>
      <c r="S9380">
        <v>108.362239</v>
      </c>
    </row>
    <row r="9381" spans="1:19" x14ac:dyDescent="0.25">
      <c r="A9381">
        <v>910</v>
      </c>
      <c r="B9381" t="s">
        <v>24119</v>
      </c>
      <c r="C9381" t="s">
        <v>26656</v>
      </c>
      <c r="D9381" t="s">
        <v>26715</v>
      </c>
      <c r="E9381" t="s">
        <v>26726</v>
      </c>
      <c r="F9381" t="s">
        <v>576</v>
      </c>
      <c r="G9381" t="s">
        <v>101</v>
      </c>
      <c r="H9381">
        <v>350</v>
      </c>
      <c r="J9381">
        <v>150</v>
      </c>
      <c r="L9381">
        <f t="shared" si="146"/>
        <v>500</v>
      </c>
      <c r="M9381" t="s">
        <v>26727</v>
      </c>
      <c r="N9381" t="s">
        <v>26728</v>
      </c>
      <c r="P9381">
        <v>-7.0815349999999997</v>
      </c>
      <c r="Q9381">
        <v>108.35924799999999</v>
      </c>
      <c r="R9381">
        <v>-7.0859240000000003</v>
      </c>
      <c r="S9381">
        <v>108.363135</v>
      </c>
    </row>
    <row r="9382" spans="1:19" x14ac:dyDescent="0.25">
      <c r="A9382">
        <v>911</v>
      </c>
      <c r="B9382" t="s">
        <v>24119</v>
      </c>
      <c r="C9382" t="s">
        <v>26656</v>
      </c>
      <c r="D9382" t="s">
        <v>26715</v>
      </c>
      <c r="E9382" t="s">
        <v>26729</v>
      </c>
      <c r="F9382" t="s">
        <v>576</v>
      </c>
      <c r="G9382" t="s">
        <v>101</v>
      </c>
      <c r="H9382">
        <v>1500</v>
      </c>
      <c r="K9382">
        <v>500</v>
      </c>
      <c r="L9382">
        <f t="shared" si="146"/>
        <v>2000</v>
      </c>
      <c r="M9382" t="s">
        <v>26730</v>
      </c>
      <c r="N9382" t="s">
        <v>26731</v>
      </c>
      <c r="P9382">
        <v>-7.0821899999999998</v>
      </c>
      <c r="Q9382">
        <v>108.360359</v>
      </c>
      <c r="R9382">
        <v>-7.0846140000000002</v>
      </c>
      <c r="S9382">
        <v>108.36765699999999</v>
      </c>
    </row>
    <row r="9383" spans="1:19" x14ac:dyDescent="0.25">
      <c r="A9383">
        <v>912</v>
      </c>
      <c r="B9383" t="s">
        <v>24119</v>
      </c>
      <c r="C9383" t="s">
        <v>26656</v>
      </c>
      <c r="D9383" t="s">
        <v>26715</v>
      </c>
      <c r="E9383" t="s">
        <v>26732</v>
      </c>
      <c r="F9383" t="s">
        <v>576</v>
      </c>
      <c r="G9383" t="s">
        <v>101</v>
      </c>
      <c r="H9383">
        <v>2000</v>
      </c>
      <c r="K9383">
        <v>500</v>
      </c>
      <c r="L9383">
        <f t="shared" si="146"/>
        <v>2500</v>
      </c>
      <c r="M9383" t="s">
        <v>26733</v>
      </c>
      <c r="N9383" t="s">
        <v>26734</v>
      </c>
      <c r="P9383">
        <v>-7.0819650000000003</v>
      </c>
      <c r="Q9383">
        <v>108.363159</v>
      </c>
      <c r="R9383">
        <v>-7.0841180000000001</v>
      </c>
      <c r="S9383">
        <v>108.368144</v>
      </c>
    </row>
    <row r="9384" spans="1:19" x14ac:dyDescent="0.25">
      <c r="A9384">
        <v>913</v>
      </c>
      <c r="B9384" t="s">
        <v>24119</v>
      </c>
      <c r="C9384" t="s">
        <v>26656</v>
      </c>
      <c r="D9384" t="s">
        <v>26715</v>
      </c>
      <c r="E9384" t="s">
        <v>26735</v>
      </c>
      <c r="F9384" t="s">
        <v>576</v>
      </c>
      <c r="G9384" t="s">
        <v>101</v>
      </c>
      <c r="H9384">
        <v>700</v>
      </c>
      <c r="K9384">
        <v>300</v>
      </c>
      <c r="L9384">
        <f t="shared" si="146"/>
        <v>1000</v>
      </c>
      <c r="M9384" t="s">
        <v>26736</v>
      </c>
      <c r="N9384" t="s">
        <v>26737</v>
      </c>
      <c r="P9384">
        <v>-7.0891450000000003</v>
      </c>
      <c r="Q9384">
        <v>108.369576</v>
      </c>
      <c r="R9384">
        <v>-7.0855750000000004</v>
      </c>
      <c r="S9384">
        <v>108.37116899999999</v>
      </c>
    </row>
    <row r="9385" spans="1:19" x14ac:dyDescent="0.25">
      <c r="A9385">
        <v>914</v>
      </c>
      <c r="B9385" t="s">
        <v>24119</v>
      </c>
      <c r="C9385" t="s">
        <v>26656</v>
      </c>
      <c r="D9385" t="s">
        <v>26715</v>
      </c>
      <c r="E9385" t="s">
        <v>26738</v>
      </c>
      <c r="F9385" t="s">
        <v>576</v>
      </c>
      <c r="G9385" t="s">
        <v>101</v>
      </c>
      <c r="H9385">
        <v>500</v>
      </c>
      <c r="K9385">
        <v>1000</v>
      </c>
      <c r="L9385">
        <f t="shared" si="146"/>
        <v>1500</v>
      </c>
      <c r="M9385" t="s">
        <v>26739</v>
      </c>
      <c r="N9385" t="s">
        <v>26740</v>
      </c>
      <c r="P9385">
        <v>-7.0808869999999997</v>
      </c>
      <c r="Q9385">
        <v>108.366596</v>
      </c>
      <c r="R9385">
        <v>-7.0824509999999998</v>
      </c>
      <c r="S9385">
        <v>108.36934599999999</v>
      </c>
    </row>
    <row r="9386" spans="1:19" x14ac:dyDescent="0.25">
      <c r="A9386">
        <v>915</v>
      </c>
      <c r="B9386" t="s">
        <v>24119</v>
      </c>
      <c r="C9386" t="s">
        <v>26656</v>
      </c>
      <c r="D9386" t="s">
        <v>26715</v>
      </c>
      <c r="E9386" t="s">
        <v>26741</v>
      </c>
      <c r="F9386" t="s">
        <v>576</v>
      </c>
      <c r="G9386" t="s">
        <v>101</v>
      </c>
      <c r="H9386">
        <v>500</v>
      </c>
      <c r="K9386">
        <v>500</v>
      </c>
      <c r="L9386">
        <f t="shared" si="146"/>
        <v>1000</v>
      </c>
      <c r="M9386" t="s">
        <v>26742</v>
      </c>
      <c r="N9386" t="s">
        <v>26743</v>
      </c>
      <c r="P9386">
        <v>-7.0805110000000004</v>
      </c>
      <c r="Q9386">
        <v>108.369863</v>
      </c>
      <c r="R9386">
        <v>-7.0801040000000004</v>
      </c>
      <c r="S9386">
        <v>108.372834</v>
      </c>
    </row>
    <row r="9387" spans="1:19" x14ac:dyDescent="0.25">
      <c r="A9387">
        <v>916</v>
      </c>
      <c r="B9387" t="s">
        <v>24119</v>
      </c>
      <c r="C9387" t="s">
        <v>26656</v>
      </c>
      <c r="D9387" t="s">
        <v>26715</v>
      </c>
      <c r="E9387" t="s">
        <v>26744</v>
      </c>
      <c r="F9387" t="s">
        <v>576</v>
      </c>
      <c r="G9387" t="s">
        <v>101</v>
      </c>
      <c r="H9387">
        <v>300</v>
      </c>
      <c r="K9387">
        <v>200</v>
      </c>
      <c r="L9387">
        <f t="shared" si="146"/>
        <v>500</v>
      </c>
      <c r="M9387" t="s">
        <v>26745</v>
      </c>
      <c r="N9387" t="s">
        <v>26746</v>
      </c>
      <c r="P9387">
        <v>-7.0812390000000001</v>
      </c>
      <c r="Q9387">
        <v>108.371493</v>
      </c>
      <c r="R9387">
        <v>-7.081887</v>
      </c>
      <c r="S9387">
        <v>108.373165</v>
      </c>
    </row>
    <row r="9388" spans="1:19" x14ac:dyDescent="0.25">
      <c r="A9388">
        <v>917</v>
      </c>
      <c r="B9388" t="s">
        <v>24119</v>
      </c>
      <c r="C9388" t="s">
        <v>26656</v>
      </c>
      <c r="D9388" t="s">
        <v>26715</v>
      </c>
      <c r="E9388" t="s">
        <v>26747</v>
      </c>
      <c r="F9388" t="s">
        <v>576</v>
      </c>
      <c r="G9388" t="s">
        <v>101</v>
      </c>
      <c r="H9388">
        <v>200</v>
      </c>
      <c r="J9388">
        <v>300</v>
      </c>
      <c r="L9388">
        <f t="shared" si="146"/>
        <v>500</v>
      </c>
      <c r="M9388" t="s">
        <v>26748</v>
      </c>
      <c r="N9388" t="s">
        <v>26749</v>
      </c>
      <c r="P9388">
        <v>-7.0856709999999996</v>
      </c>
      <c r="Q9388">
        <v>108.37331399999999</v>
      </c>
      <c r="R9388">
        <v>-7.0853659999999996</v>
      </c>
      <c r="S9388">
        <v>108.373499</v>
      </c>
    </row>
    <row r="9389" spans="1:19" x14ac:dyDescent="0.25">
      <c r="A9389">
        <v>918</v>
      </c>
      <c r="B9389" t="s">
        <v>24119</v>
      </c>
      <c r="C9389" t="s">
        <v>26656</v>
      </c>
      <c r="D9389" t="s">
        <v>26715</v>
      </c>
      <c r="E9389" t="s">
        <v>26750</v>
      </c>
      <c r="F9389" t="s">
        <v>576</v>
      </c>
      <c r="G9389" t="s">
        <v>101</v>
      </c>
      <c r="H9389">
        <v>300</v>
      </c>
      <c r="K9389">
        <v>200</v>
      </c>
      <c r="L9389">
        <f t="shared" si="146"/>
        <v>500</v>
      </c>
      <c r="M9389" t="s">
        <v>26751</v>
      </c>
      <c r="N9389" t="s">
        <v>26752</v>
      </c>
      <c r="P9389">
        <v>-7.0888869999999997</v>
      </c>
      <c r="Q9389">
        <v>108.373014</v>
      </c>
      <c r="R9389">
        <v>-7.0865220000000004</v>
      </c>
      <c r="S9389">
        <v>108.37399600000001</v>
      </c>
    </row>
    <row r="9390" spans="1:19" x14ac:dyDescent="0.25">
      <c r="A9390">
        <v>919</v>
      </c>
      <c r="B9390" t="s">
        <v>24119</v>
      </c>
      <c r="C9390" t="s">
        <v>26656</v>
      </c>
      <c r="D9390" t="s">
        <v>26715</v>
      </c>
      <c r="E9390" t="s">
        <v>26753</v>
      </c>
      <c r="F9390" t="s">
        <v>576</v>
      </c>
      <c r="G9390" t="s">
        <v>101</v>
      </c>
      <c r="H9390">
        <v>500</v>
      </c>
      <c r="K9390">
        <v>500</v>
      </c>
      <c r="L9390">
        <f t="shared" si="146"/>
        <v>1000</v>
      </c>
      <c r="M9390" t="s">
        <v>26754</v>
      </c>
      <c r="N9390" t="s">
        <v>26755</v>
      </c>
      <c r="P9390">
        <v>-7.0884859999999996</v>
      </c>
      <c r="Q9390">
        <v>108.376452</v>
      </c>
      <c r="R9390">
        <v>-7.0859730000000001</v>
      </c>
      <c r="S9390">
        <v>108.376086</v>
      </c>
    </row>
    <row r="9391" spans="1:19" x14ac:dyDescent="0.25">
      <c r="A9391">
        <v>920</v>
      </c>
      <c r="B9391" t="s">
        <v>24119</v>
      </c>
      <c r="C9391" t="s">
        <v>26656</v>
      </c>
      <c r="D9391" t="s">
        <v>11433</v>
      </c>
      <c r="E9391" t="s">
        <v>26756</v>
      </c>
      <c r="F9391" t="s">
        <v>22</v>
      </c>
      <c r="G9391" t="s">
        <v>23</v>
      </c>
      <c r="H9391">
        <v>2500</v>
      </c>
      <c r="I9391">
        <v>720</v>
      </c>
      <c r="J9391">
        <v>450</v>
      </c>
      <c r="K9391">
        <v>500</v>
      </c>
      <c r="L9391">
        <f t="shared" si="146"/>
        <v>4170</v>
      </c>
      <c r="M9391" t="s">
        <v>26757</v>
      </c>
      <c r="N9391" t="s">
        <v>26758</v>
      </c>
    </row>
    <row r="9392" spans="1:19" x14ac:dyDescent="0.25">
      <c r="A9392">
        <v>921</v>
      </c>
      <c r="B9392" t="s">
        <v>24119</v>
      </c>
      <c r="C9392" t="s">
        <v>26656</v>
      </c>
      <c r="D9392" t="s">
        <v>11433</v>
      </c>
      <c r="E9392" t="s">
        <v>26759</v>
      </c>
      <c r="F9392" t="s">
        <v>22</v>
      </c>
      <c r="G9392" t="s">
        <v>23</v>
      </c>
      <c r="H9392">
        <v>2800</v>
      </c>
      <c r="J9392">
        <v>900</v>
      </c>
      <c r="L9392">
        <f t="shared" si="146"/>
        <v>3700</v>
      </c>
      <c r="M9392" t="s">
        <v>26760</v>
      </c>
      <c r="N9392" t="s">
        <v>26761</v>
      </c>
    </row>
    <row r="9393" spans="1:19" x14ac:dyDescent="0.25">
      <c r="A9393">
        <v>922</v>
      </c>
      <c r="B9393" t="s">
        <v>24119</v>
      </c>
      <c r="C9393" t="s">
        <v>26656</v>
      </c>
      <c r="D9393" t="s">
        <v>1958</v>
      </c>
      <c r="E9393" t="s">
        <v>26762</v>
      </c>
      <c r="F9393" t="s">
        <v>22</v>
      </c>
      <c r="G9393" t="s">
        <v>101</v>
      </c>
      <c r="I9393">
        <v>278</v>
      </c>
      <c r="L9393">
        <f t="shared" si="146"/>
        <v>278</v>
      </c>
      <c r="M9393" t="s">
        <v>26763</v>
      </c>
      <c r="N9393" t="s">
        <v>26764</v>
      </c>
      <c r="P9393">
        <v>-7.1031190000000004</v>
      </c>
      <c r="Q9393">
        <v>108.391092</v>
      </c>
      <c r="R9393">
        <v>-7.1008940000000003</v>
      </c>
      <c r="S9393">
        <v>108.39109000000001</v>
      </c>
    </row>
    <row r="9394" spans="1:19" x14ac:dyDescent="0.25">
      <c r="A9394">
        <v>923</v>
      </c>
      <c r="B9394" t="s">
        <v>24119</v>
      </c>
      <c r="C9394" t="s">
        <v>26656</v>
      </c>
      <c r="D9394" t="s">
        <v>1958</v>
      </c>
      <c r="E9394" t="s">
        <v>26765</v>
      </c>
      <c r="F9394" t="s">
        <v>22</v>
      </c>
      <c r="G9394" t="s">
        <v>101</v>
      </c>
      <c r="I9394">
        <v>238</v>
      </c>
      <c r="L9394">
        <f t="shared" si="146"/>
        <v>238</v>
      </c>
      <c r="M9394" t="s">
        <v>26766</v>
      </c>
      <c r="N9394" t="s">
        <v>26767</v>
      </c>
      <c r="P9394">
        <v>-7.1020430000000001</v>
      </c>
      <c r="Q9394">
        <v>108.390759</v>
      </c>
      <c r="R9394">
        <v>-7.1002809999999998</v>
      </c>
      <c r="S9394">
        <v>108.39106200000001</v>
      </c>
    </row>
    <row r="9395" spans="1:19" x14ac:dyDescent="0.25">
      <c r="A9395">
        <v>924</v>
      </c>
      <c r="B9395" t="s">
        <v>24119</v>
      </c>
      <c r="C9395" t="s">
        <v>26656</v>
      </c>
      <c r="D9395" t="s">
        <v>1958</v>
      </c>
      <c r="E9395" t="s">
        <v>26768</v>
      </c>
      <c r="F9395" t="s">
        <v>22</v>
      </c>
      <c r="G9395" t="s">
        <v>101</v>
      </c>
      <c r="I9395">
        <v>296</v>
      </c>
      <c r="L9395">
        <f t="shared" si="146"/>
        <v>296</v>
      </c>
      <c r="M9395" t="s">
        <v>26769</v>
      </c>
      <c r="N9395" t="s">
        <v>26770</v>
      </c>
      <c r="P9395">
        <v>-7.1012760000000004</v>
      </c>
      <c r="Q9395">
        <v>108.390778</v>
      </c>
      <c r="R9395">
        <v>-7.0991629999999999</v>
      </c>
      <c r="S9395">
        <v>108.390506</v>
      </c>
    </row>
    <row r="9396" spans="1:19" x14ac:dyDescent="0.25">
      <c r="A9396">
        <v>925</v>
      </c>
      <c r="B9396" t="s">
        <v>24119</v>
      </c>
      <c r="C9396" t="s">
        <v>26656</v>
      </c>
      <c r="D9396" t="s">
        <v>1958</v>
      </c>
      <c r="E9396" t="s">
        <v>26771</v>
      </c>
      <c r="F9396" t="s">
        <v>22</v>
      </c>
      <c r="G9396" t="s">
        <v>101</v>
      </c>
      <c r="I9396">
        <v>497</v>
      </c>
      <c r="L9396">
        <f t="shared" si="146"/>
        <v>497</v>
      </c>
      <c r="M9396" t="s">
        <v>26772</v>
      </c>
      <c r="N9396" t="s">
        <v>26770</v>
      </c>
      <c r="P9396">
        <v>-7.1027610000000001</v>
      </c>
      <c r="Q9396">
        <v>108.38977800000001</v>
      </c>
      <c r="R9396">
        <v>-7.0991629999999999</v>
      </c>
      <c r="S9396">
        <v>108.390506</v>
      </c>
    </row>
    <row r="9397" spans="1:19" x14ac:dyDescent="0.25">
      <c r="A9397">
        <v>926</v>
      </c>
      <c r="B9397" t="s">
        <v>24119</v>
      </c>
      <c r="C9397" t="s">
        <v>26656</v>
      </c>
      <c r="D9397" t="s">
        <v>1958</v>
      </c>
      <c r="E9397" t="s">
        <v>26773</v>
      </c>
      <c r="F9397" t="s">
        <v>22</v>
      </c>
      <c r="G9397" t="s">
        <v>110</v>
      </c>
      <c r="H9397">
        <v>105</v>
      </c>
      <c r="I9397">
        <v>305</v>
      </c>
      <c r="L9397">
        <f t="shared" si="146"/>
        <v>410</v>
      </c>
      <c r="M9397" t="s">
        <v>26774</v>
      </c>
      <c r="N9397" t="s">
        <v>26775</v>
      </c>
      <c r="P9397">
        <v>-7.1035659999999998</v>
      </c>
      <c r="Q9397">
        <v>108.391948</v>
      </c>
      <c r="R9397">
        <v>-7.1004810000000003</v>
      </c>
      <c r="S9397">
        <v>108.392428</v>
      </c>
    </row>
    <row r="9398" spans="1:19" x14ac:dyDescent="0.25">
      <c r="A9398">
        <v>927</v>
      </c>
      <c r="B9398" t="s">
        <v>24119</v>
      </c>
      <c r="C9398" t="s">
        <v>26656</v>
      </c>
      <c r="D9398" t="s">
        <v>1958</v>
      </c>
      <c r="E9398" t="s">
        <v>26776</v>
      </c>
      <c r="F9398" t="s">
        <v>22</v>
      </c>
      <c r="G9398" t="s">
        <v>101</v>
      </c>
      <c r="H9398">
        <v>30</v>
      </c>
      <c r="I9398">
        <v>423</v>
      </c>
      <c r="L9398">
        <f t="shared" si="146"/>
        <v>453</v>
      </c>
      <c r="M9398" t="s">
        <v>26777</v>
      </c>
      <c r="N9398" t="s">
        <v>26778</v>
      </c>
      <c r="P9398">
        <v>-7.1009820000000001</v>
      </c>
      <c r="Q9398">
        <v>108.392871</v>
      </c>
      <c r="R9398">
        <v>-7.0979559999999999</v>
      </c>
      <c r="S9398">
        <v>108.39267</v>
      </c>
    </row>
    <row r="9399" spans="1:19" x14ac:dyDescent="0.25">
      <c r="A9399">
        <v>928</v>
      </c>
      <c r="B9399" t="s">
        <v>24119</v>
      </c>
      <c r="C9399" t="s">
        <v>26656</v>
      </c>
      <c r="D9399" t="s">
        <v>1958</v>
      </c>
      <c r="E9399" t="s">
        <v>26779</v>
      </c>
      <c r="F9399" t="s">
        <v>22</v>
      </c>
      <c r="G9399" t="s">
        <v>110</v>
      </c>
      <c r="H9399">
        <v>250</v>
      </c>
      <c r="I9399">
        <v>515</v>
      </c>
      <c r="L9399">
        <f t="shared" si="146"/>
        <v>765</v>
      </c>
      <c r="M9399" t="s">
        <v>26780</v>
      </c>
      <c r="N9399" t="s">
        <v>26781</v>
      </c>
      <c r="P9399">
        <v>-7.1019579999999998</v>
      </c>
      <c r="Q9399">
        <v>108.392053</v>
      </c>
      <c r="R9399">
        <v>-7.0980670000000003</v>
      </c>
      <c r="S9399">
        <v>108.390423</v>
      </c>
    </row>
    <row r="9400" spans="1:19" x14ac:dyDescent="0.25">
      <c r="A9400">
        <v>929</v>
      </c>
      <c r="B9400" t="s">
        <v>24119</v>
      </c>
      <c r="C9400" t="s">
        <v>26656</v>
      </c>
      <c r="D9400" t="s">
        <v>1958</v>
      </c>
      <c r="E9400" t="s">
        <v>26782</v>
      </c>
      <c r="F9400" t="s">
        <v>22</v>
      </c>
      <c r="G9400" t="s">
        <v>101</v>
      </c>
      <c r="I9400">
        <v>490</v>
      </c>
      <c r="L9400">
        <f t="shared" si="146"/>
        <v>490</v>
      </c>
      <c r="M9400" t="s">
        <v>26783</v>
      </c>
      <c r="N9400" t="s">
        <v>26784</v>
      </c>
      <c r="P9400">
        <v>-7.1004420000000001</v>
      </c>
      <c r="Q9400">
        <v>108.391987</v>
      </c>
      <c r="R9400">
        <v>-7.0978529999999997</v>
      </c>
      <c r="S9400">
        <v>108.390209</v>
      </c>
    </row>
    <row r="9401" spans="1:19" x14ac:dyDescent="0.25">
      <c r="A9401">
        <v>930</v>
      </c>
      <c r="B9401" t="s">
        <v>24119</v>
      </c>
      <c r="C9401" t="s">
        <v>26656</v>
      </c>
      <c r="D9401" t="s">
        <v>1958</v>
      </c>
      <c r="E9401" t="s">
        <v>26785</v>
      </c>
      <c r="F9401" t="s">
        <v>22</v>
      </c>
      <c r="G9401" t="s">
        <v>110</v>
      </c>
      <c r="H9401">
        <v>252</v>
      </c>
      <c r="I9401">
        <v>350</v>
      </c>
      <c r="L9401">
        <f t="shared" si="146"/>
        <v>602</v>
      </c>
      <c r="M9401" t="s">
        <v>26786</v>
      </c>
      <c r="N9401" t="s">
        <v>26787</v>
      </c>
      <c r="P9401">
        <v>-7.1027246999999996</v>
      </c>
      <c r="Q9401">
        <v>108.3909251</v>
      </c>
      <c r="R9401">
        <v>-7.09863</v>
      </c>
      <c r="S9401">
        <v>108.394671</v>
      </c>
    </row>
    <row r="9402" spans="1:19" x14ac:dyDescent="0.25">
      <c r="A9402">
        <v>931</v>
      </c>
      <c r="B9402" t="s">
        <v>24119</v>
      </c>
      <c r="C9402" t="s">
        <v>26656</v>
      </c>
      <c r="D9402" t="s">
        <v>1958</v>
      </c>
      <c r="E9402" t="s">
        <v>26788</v>
      </c>
      <c r="F9402" t="s">
        <v>22</v>
      </c>
      <c r="G9402" t="s">
        <v>110</v>
      </c>
      <c r="H9402">
        <v>70</v>
      </c>
      <c r="I9402">
        <v>322</v>
      </c>
      <c r="L9402">
        <f t="shared" si="146"/>
        <v>392</v>
      </c>
      <c r="M9402" t="s">
        <v>26789</v>
      </c>
      <c r="N9402" t="s">
        <v>26790</v>
      </c>
      <c r="P9402">
        <v>-7.1012639999999996</v>
      </c>
      <c r="Q9402">
        <v>108.39359399999999</v>
      </c>
      <c r="R9402">
        <v>-7.0990070000000003</v>
      </c>
      <c r="S9402">
        <v>108.395064</v>
      </c>
    </row>
    <row r="9403" spans="1:19" x14ac:dyDescent="0.25">
      <c r="A9403">
        <v>932</v>
      </c>
      <c r="B9403" t="s">
        <v>24119</v>
      </c>
      <c r="C9403" t="s">
        <v>26656</v>
      </c>
      <c r="D9403" t="s">
        <v>1958</v>
      </c>
      <c r="E9403" t="s">
        <v>26791</v>
      </c>
      <c r="F9403" t="s">
        <v>22</v>
      </c>
      <c r="G9403" t="s">
        <v>101</v>
      </c>
      <c r="I9403">
        <v>226</v>
      </c>
      <c r="L9403">
        <f t="shared" si="146"/>
        <v>226</v>
      </c>
      <c r="M9403" t="s">
        <v>26792</v>
      </c>
      <c r="N9403" t="s">
        <v>26793</v>
      </c>
      <c r="P9403">
        <v>-7.0999270000000001</v>
      </c>
      <c r="Q9403">
        <v>108.396686</v>
      </c>
      <c r="R9403">
        <v>-7.0986820000000002</v>
      </c>
      <c r="S9403">
        <v>108.397988</v>
      </c>
    </row>
    <row r="9404" spans="1:19" x14ac:dyDescent="0.25">
      <c r="A9404">
        <v>933</v>
      </c>
      <c r="B9404" t="s">
        <v>24119</v>
      </c>
      <c r="C9404" t="s">
        <v>26656</v>
      </c>
      <c r="D9404" t="s">
        <v>1958</v>
      </c>
      <c r="E9404" t="s">
        <v>26794</v>
      </c>
      <c r="F9404" t="s">
        <v>22</v>
      </c>
      <c r="G9404" t="s">
        <v>101</v>
      </c>
      <c r="I9404">
        <v>238</v>
      </c>
      <c r="L9404">
        <f t="shared" si="146"/>
        <v>238</v>
      </c>
      <c r="M9404" t="s">
        <v>26795</v>
      </c>
      <c r="N9404" t="s">
        <v>26796</v>
      </c>
      <c r="P9404">
        <v>-7.099685</v>
      </c>
      <c r="Q9404">
        <v>108.396254</v>
      </c>
      <c r="R9404">
        <v>-7.0985120000000004</v>
      </c>
      <c r="S9404">
        <v>108.39742699999999</v>
      </c>
    </row>
    <row r="9405" spans="1:19" x14ac:dyDescent="0.25">
      <c r="A9405">
        <v>934</v>
      </c>
      <c r="B9405" t="s">
        <v>24119</v>
      </c>
      <c r="C9405" t="s">
        <v>26656</v>
      </c>
      <c r="D9405" t="s">
        <v>1958</v>
      </c>
      <c r="E9405" t="s">
        <v>26797</v>
      </c>
      <c r="F9405" t="s">
        <v>22</v>
      </c>
      <c r="G9405" t="s">
        <v>101</v>
      </c>
      <c r="I9405">
        <v>178</v>
      </c>
      <c r="L9405">
        <f t="shared" si="146"/>
        <v>178</v>
      </c>
      <c r="M9405" t="s">
        <v>26798</v>
      </c>
      <c r="N9405" t="s">
        <v>26799</v>
      </c>
      <c r="P9405">
        <v>-7.1006390000000001</v>
      </c>
      <c r="Q9405">
        <v>108.395428</v>
      </c>
      <c r="R9405">
        <v>-7.0996839999999999</v>
      </c>
      <c r="S9405">
        <v>108.396152</v>
      </c>
    </row>
    <row r="9406" spans="1:19" x14ac:dyDescent="0.25">
      <c r="A9406">
        <v>935</v>
      </c>
      <c r="B9406" t="s">
        <v>24119</v>
      </c>
      <c r="C9406" t="s">
        <v>26656</v>
      </c>
      <c r="D9406" t="s">
        <v>1958</v>
      </c>
      <c r="E9406" t="s">
        <v>887</v>
      </c>
      <c r="F9406" t="s">
        <v>22</v>
      </c>
      <c r="G9406" t="s">
        <v>101</v>
      </c>
      <c r="I9406">
        <v>252</v>
      </c>
      <c r="L9406">
        <f t="shared" si="146"/>
        <v>252</v>
      </c>
      <c r="M9406" t="s">
        <v>26800</v>
      </c>
      <c r="N9406" t="s">
        <v>26801</v>
      </c>
      <c r="P9406">
        <v>-7.1014059999999999</v>
      </c>
      <c r="Q9406">
        <v>108.397599</v>
      </c>
      <c r="R9406">
        <v>-7.0994929999999998</v>
      </c>
      <c r="S9406">
        <v>108.39832800000001</v>
      </c>
    </row>
    <row r="9407" spans="1:19" x14ac:dyDescent="0.25">
      <c r="A9407">
        <v>936</v>
      </c>
      <c r="B9407" t="s">
        <v>24119</v>
      </c>
      <c r="C9407" t="s">
        <v>26656</v>
      </c>
      <c r="D9407" t="s">
        <v>1958</v>
      </c>
      <c r="E9407" t="s">
        <v>26802</v>
      </c>
      <c r="F9407" t="s">
        <v>22</v>
      </c>
      <c r="G9407" t="s">
        <v>101</v>
      </c>
      <c r="I9407">
        <v>196</v>
      </c>
      <c r="L9407">
        <f t="shared" si="146"/>
        <v>196</v>
      </c>
      <c r="M9407" t="s">
        <v>26803</v>
      </c>
      <c r="N9407" t="s">
        <v>26804</v>
      </c>
      <c r="P9407">
        <v>-7.1037210000000002</v>
      </c>
      <c r="Q9407">
        <v>108.39621699999999</v>
      </c>
      <c r="R9407">
        <v>-7.1022087000000003</v>
      </c>
      <c r="S9407">
        <v>108.3960563</v>
      </c>
    </row>
    <row r="9408" spans="1:19" x14ac:dyDescent="0.25">
      <c r="A9408">
        <v>937</v>
      </c>
      <c r="B9408" t="s">
        <v>24119</v>
      </c>
      <c r="C9408" t="s">
        <v>26656</v>
      </c>
      <c r="D9408" t="s">
        <v>1958</v>
      </c>
      <c r="E9408" t="s">
        <v>26805</v>
      </c>
      <c r="F9408" t="s">
        <v>22</v>
      </c>
      <c r="G9408" t="s">
        <v>101</v>
      </c>
      <c r="I9408">
        <v>560</v>
      </c>
      <c r="L9408">
        <f t="shared" si="146"/>
        <v>560</v>
      </c>
      <c r="M9408" t="s">
        <v>26806</v>
      </c>
      <c r="N9408" t="s">
        <v>26807</v>
      </c>
      <c r="P9408">
        <v>-7.1004379999999996</v>
      </c>
      <c r="Q9408">
        <v>108.403904</v>
      </c>
      <c r="R9408">
        <v>-7.1005180000000001</v>
      </c>
      <c r="S9408">
        <v>108.40683</v>
      </c>
    </row>
    <row r="9409" spans="1:19" x14ac:dyDescent="0.25">
      <c r="A9409">
        <v>938</v>
      </c>
      <c r="B9409" t="s">
        <v>24119</v>
      </c>
      <c r="C9409" t="s">
        <v>26656</v>
      </c>
      <c r="D9409" t="s">
        <v>1958</v>
      </c>
      <c r="E9409" t="s">
        <v>26808</v>
      </c>
      <c r="F9409" t="s">
        <v>22</v>
      </c>
      <c r="G9409" t="s">
        <v>110</v>
      </c>
      <c r="H9409">
        <v>230</v>
      </c>
      <c r="I9409">
        <v>405</v>
      </c>
      <c r="J9409">
        <v>20</v>
      </c>
      <c r="L9409">
        <f t="shared" si="146"/>
        <v>655</v>
      </c>
      <c r="M9409" t="s">
        <v>26809</v>
      </c>
      <c r="N9409" t="s">
        <v>26810</v>
      </c>
      <c r="P9409">
        <v>-7.1049309999999997</v>
      </c>
      <c r="Q9409">
        <v>108.39625100000001</v>
      </c>
      <c r="R9409">
        <v>-7.1020646999999997</v>
      </c>
      <c r="S9409">
        <v>108.3997981</v>
      </c>
    </row>
    <row r="9410" spans="1:19" x14ac:dyDescent="0.25">
      <c r="A9410">
        <v>939</v>
      </c>
      <c r="B9410" t="s">
        <v>24119</v>
      </c>
      <c r="C9410" t="s">
        <v>26656</v>
      </c>
      <c r="D9410" t="s">
        <v>1958</v>
      </c>
      <c r="E9410" t="s">
        <v>26811</v>
      </c>
      <c r="F9410" t="s">
        <v>22</v>
      </c>
      <c r="G9410" t="s">
        <v>101</v>
      </c>
      <c r="I9410">
        <v>352</v>
      </c>
      <c r="L9410">
        <f t="shared" si="146"/>
        <v>352</v>
      </c>
      <c r="M9410" t="s">
        <v>26812</v>
      </c>
      <c r="N9410" t="s">
        <v>26813</v>
      </c>
      <c r="P9410">
        <v>-7.1035259999999996</v>
      </c>
      <c r="Q9410">
        <v>108.39643700000001</v>
      </c>
      <c r="R9410">
        <v>-7.1028547</v>
      </c>
      <c r="S9410">
        <v>108.3988681</v>
      </c>
    </row>
    <row r="9411" spans="1:19" x14ac:dyDescent="0.25">
      <c r="A9411">
        <v>940</v>
      </c>
      <c r="B9411" t="s">
        <v>24119</v>
      </c>
      <c r="C9411" t="s">
        <v>26656</v>
      </c>
      <c r="D9411" t="s">
        <v>1958</v>
      </c>
      <c r="E9411" t="s">
        <v>26814</v>
      </c>
      <c r="F9411" t="s">
        <v>22</v>
      </c>
      <c r="G9411" t="s">
        <v>110</v>
      </c>
      <c r="H9411">
        <v>250</v>
      </c>
      <c r="I9411">
        <v>530</v>
      </c>
      <c r="L9411">
        <f t="shared" ref="L9411:L9474" si="147">SUM(H9411:K9411)</f>
        <v>780</v>
      </c>
      <c r="M9411" t="s">
        <v>26815</v>
      </c>
      <c r="N9411" t="s">
        <v>26816</v>
      </c>
      <c r="P9411">
        <v>-7.1029619999999998</v>
      </c>
      <c r="Q9411">
        <v>108.396879</v>
      </c>
      <c r="R9411">
        <v>-7.1023100000000001</v>
      </c>
      <c r="S9411">
        <v>108.40174500000001</v>
      </c>
    </row>
    <row r="9412" spans="1:19" x14ac:dyDescent="0.25">
      <c r="A9412">
        <v>941</v>
      </c>
      <c r="B9412" t="s">
        <v>24119</v>
      </c>
      <c r="C9412" t="s">
        <v>26656</v>
      </c>
      <c r="D9412" t="s">
        <v>1958</v>
      </c>
      <c r="E9412" t="s">
        <v>26817</v>
      </c>
      <c r="F9412" t="s">
        <v>22</v>
      </c>
      <c r="G9412" t="s">
        <v>101</v>
      </c>
      <c r="I9412">
        <v>452</v>
      </c>
      <c r="L9412">
        <f t="shared" si="147"/>
        <v>452</v>
      </c>
      <c r="M9412" t="s">
        <v>26818</v>
      </c>
      <c r="N9412" t="s">
        <v>26819</v>
      </c>
      <c r="P9412">
        <v>-7.1024989999999999</v>
      </c>
      <c r="Q9412">
        <v>108.397131</v>
      </c>
      <c r="R9412">
        <v>-7.1014759999999999</v>
      </c>
      <c r="S9412">
        <v>108.400369</v>
      </c>
    </row>
    <row r="9413" spans="1:19" x14ac:dyDescent="0.25">
      <c r="A9413">
        <v>942</v>
      </c>
      <c r="B9413" t="s">
        <v>24119</v>
      </c>
      <c r="C9413" t="s">
        <v>26656</v>
      </c>
      <c r="D9413" t="s">
        <v>1958</v>
      </c>
      <c r="E9413" t="s">
        <v>26820</v>
      </c>
      <c r="F9413" t="s">
        <v>22</v>
      </c>
      <c r="G9413" t="s">
        <v>101</v>
      </c>
      <c r="I9413">
        <v>392</v>
      </c>
      <c r="L9413">
        <f t="shared" si="147"/>
        <v>392</v>
      </c>
      <c r="M9413" t="s">
        <v>26821</v>
      </c>
      <c r="N9413" t="s">
        <v>26822</v>
      </c>
      <c r="P9413">
        <v>-7.1009880000000001</v>
      </c>
      <c r="Q9413">
        <v>108.398026</v>
      </c>
      <c r="R9413">
        <v>-7.1002970000000003</v>
      </c>
      <c r="S9413">
        <v>108.39958</v>
      </c>
    </row>
    <row r="9414" spans="1:19" x14ac:dyDescent="0.25">
      <c r="A9414">
        <v>943</v>
      </c>
      <c r="B9414" t="s">
        <v>24119</v>
      </c>
      <c r="C9414" t="s">
        <v>26656</v>
      </c>
      <c r="D9414" t="s">
        <v>1958</v>
      </c>
      <c r="E9414" t="s">
        <v>26823</v>
      </c>
      <c r="F9414" t="s">
        <v>22</v>
      </c>
      <c r="G9414" t="s">
        <v>101</v>
      </c>
      <c r="I9414">
        <v>408</v>
      </c>
      <c r="L9414">
        <f t="shared" si="147"/>
        <v>408</v>
      </c>
      <c r="M9414" t="s">
        <v>26824</v>
      </c>
      <c r="N9414" t="s">
        <v>26825</v>
      </c>
      <c r="P9414">
        <v>-7.1035159999999999</v>
      </c>
      <c r="Q9414">
        <v>108.400237</v>
      </c>
      <c r="R9414">
        <v>-7.1022590000000001</v>
      </c>
      <c r="S9414">
        <v>108.40284200000001</v>
      </c>
    </row>
    <row r="9415" spans="1:19" x14ac:dyDescent="0.25">
      <c r="A9415">
        <v>944</v>
      </c>
      <c r="B9415" t="s">
        <v>24119</v>
      </c>
      <c r="C9415" t="s">
        <v>26656</v>
      </c>
      <c r="D9415" t="s">
        <v>1958</v>
      </c>
      <c r="E9415" t="s">
        <v>26826</v>
      </c>
      <c r="F9415" t="s">
        <v>22</v>
      </c>
      <c r="G9415" t="s">
        <v>101</v>
      </c>
      <c r="I9415">
        <v>176</v>
      </c>
      <c r="L9415">
        <f t="shared" si="147"/>
        <v>176</v>
      </c>
      <c r="M9415" t="s">
        <v>26827</v>
      </c>
      <c r="N9415" t="s">
        <v>26828</v>
      </c>
      <c r="P9415">
        <v>-7.1030090000000001</v>
      </c>
      <c r="Q9415">
        <v>108.401309</v>
      </c>
      <c r="R9415">
        <v>-7.10229</v>
      </c>
      <c r="S9415">
        <v>108.402365</v>
      </c>
    </row>
    <row r="9416" spans="1:19" x14ac:dyDescent="0.25">
      <c r="A9416">
        <v>945</v>
      </c>
      <c r="B9416" t="s">
        <v>24119</v>
      </c>
      <c r="C9416" t="s">
        <v>26656</v>
      </c>
      <c r="D9416" t="s">
        <v>1958</v>
      </c>
      <c r="E9416" t="s">
        <v>26829</v>
      </c>
      <c r="F9416" t="s">
        <v>22</v>
      </c>
      <c r="G9416" t="s">
        <v>101</v>
      </c>
      <c r="I9416">
        <v>265</v>
      </c>
      <c r="L9416">
        <f t="shared" si="147"/>
        <v>265</v>
      </c>
      <c r="M9416" t="s">
        <v>26830</v>
      </c>
      <c r="N9416" t="s">
        <v>26831</v>
      </c>
      <c r="P9416">
        <v>-7.1044419999999997</v>
      </c>
      <c r="Q9416">
        <v>108.402176</v>
      </c>
      <c r="R9416">
        <v>-7.1047320000000003</v>
      </c>
      <c r="S9416">
        <v>108.404096</v>
      </c>
    </row>
    <row r="9417" spans="1:19" x14ac:dyDescent="0.25">
      <c r="A9417">
        <v>946</v>
      </c>
      <c r="B9417" t="s">
        <v>24119</v>
      </c>
      <c r="C9417" t="s">
        <v>26656</v>
      </c>
      <c r="D9417" t="s">
        <v>1958</v>
      </c>
      <c r="E9417" t="s">
        <v>26832</v>
      </c>
      <c r="F9417" t="s">
        <v>22</v>
      </c>
      <c r="G9417" t="s">
        <v>101</v>
      </c>
      <c r="I9417">
        <v>328</v>
      </c>
      <c r="L9417">
        <f t="shared" si="147"/>
        <v>328</v>
      </c>
      <c r="M9417" t="s">
        <v>26833</v>
      </c>
      <c r="N9417" t="s">
        <v>26834</v>
      </c>
      <c r="P9417">
        <v>-7.1050750000000003</v>
      </c>
      <c r="Q9417">
        <v>108.399298</v>
      </c>
      <c r="R9417">
        <v>-7.1037419999999996</v>
      </c>
      <c r="S9417">
        <v>108.401566</v>
      </c>
    </row>
    <row r="9418" spans="1:19" x14ac:dyDescent="0.25">
      <c r="A9418">
        <v>947</v>
      </c>
      <c r="B9418" t="s">
        <v>24119</v>
      </c>
      <c r="C9418" t="s">
        <v>26656</v>
      </c>
      <c r="D9418" t="s">
        <v>1958</v>
      </c>
      <c r="E9418" t="s">
        <v>26835</v>
      </c>
      <c r="F9418" t="s">
        <v>22</v>
      </c>
      <c r="G9418" t="s">
        <v>101</v>
      </c>
      <c r="I9418">
        <v>246</v>
      </c>
      <c r="L9418">
        <f t="shared" si="147"/>
        <v>246</v>
      </c>
      <c r="M9418" t="s">
        <v>26836</v>
      </c>
      <c r="N9418" t="s">
        <v>26837</v>
      </c>
      <c r="P9418">
        <v>-7.1065639999999997</v>
      </c>
      <c r="Q9418">
        <v>108.40173900000001</v>
      </c>
      <c r="R9418">
        <v>-7.104838</v>
      </c>
      <c r="S9418">
        <v>108.402984</v>
      </c>
    </row>
    <row r="9419" spans="1:19" x14ac:dyDescent="0.25">
      <c r="A9419">
        <v>948</v>
      </c>
      <c r="B9419" t="s">
        <v>24119</v>
      </c>
      <c r="C9419" t="s">
        <v>26656</v>
      </c>
      <c r="D9419" t="s">
        <v>1958</v>
      </c>
      <c r="E9419" t="s">
        <v>26838</v>
      </c>
      <c r="F9419" t="s">
        <v>22</v>
      </c>
      <c r="G9419" t="s">
        <v>101</v>
      </c>
      <c r="I9419">
        <v>293</v>
      </c>
      <c r="L9419">
        <f t="shared" si="147"/>
        <v>293</v>
      </c>
      <c r="M9419" t="s">
        <v>26839</v>
      </c>
      <c r="N9419" t="s">
        <v>26840</v>
      </c>
      <c r="P9419">
        <v>-7.1041759999999998</v>
      </c>
      <c r="Q9419">
        <v>108.40492999999999</v>
      </c>
      <c r="R9419">
        <v>-7.1018980000000003</v>
      </c>
      <c r="S9419">
        <v>108.40546500000001</v>
      </c>
    </row>
    <row r="9420" spans="1:19" x14ac:dyDescent="0.25">
      <c r="A9420">
        <v>949</v>
      </c>
      <c r="B9420" t="s">
        <v>24119</v>
      </c>
      <c r="C9420" t="s">
        <v>26656</v>
      </c>
      <c r="D9420" t="s">
        <v>1958</v>
      </c>
      <c r="E9420" t="s">
        <v>26841</v>
      </c>
      <c r="F9420" t="s">
        <v>22</v>
      </c>
      <c r="G9420" t="s">
        <v>101</v>
      </c>
      <c r="I9420">
        <v>323</v>
      </c>
      <c r="L9420">
        <f t="shared" si="147"/>
        <v>323</v>
      </c>
      <c r="M9420" t="s">
        <v>26842</v>
      </c>
      <c r="N9420" t="s">
        <v>26843</v>
      </c>
      <c r="P9420">
        <v>-7.1037549999999996</v>
      </c>
      <c r="Q9420">
        <v>108.402974</v>
      </c>
      <c r="R9420">
        <v>-7.1030420000000003</v>
      </c>
      <c r="S9420">
        <v>108.40508199999999</v>
      </c>
    </row>
    <row r="9421" spans="1:19" x14ac:dyDescent="0.25">
      <c r="A9421">
        <v>950</v>
      </c>
      <c r="B9421" t="s">
        <v>24119</v>
      </c>
      <c r="C9421" t="s">
        <v>26656</v>
      </c>
      <c r="D9421" t="s">
        <v>1958</v>
      </c>
      <c r="E9421" t="s">
        <v>26844</v>
      </c>
      <c r="F9421" t="s">
        <v>22</v>
      </c>
      <c r="G9421" t="s">
        <v>101</v>
      </c>
      <c r="I9421">
        <v>386</v>
      </c>
      <c r="L9421">
        <f t="shared" si="147"/>
        <v>386</v>
      </c>
      <c r="M9421" t="s">
        <v>26845</v>
      </c>
      <c r="N9421" t="s">
        <v>26846</v>
      </c>
      <c r="P9421">
        <v>-7.1048970000000002</v>
      </c>
      <c r="Q9421">
        <v>108.405252</v>
      </c>
      <c r="R9421">
        <v>-7.1067229999999997</v>
      </c>
      <c r="S9421">
        <v>108.402979</v>
      </c>
    </row>
    <row r="9422" spans="1:19" x14ac:dyDescent="0.25">
      <c r="A9422">
        <v>951</v>
      </c>
      <c r="B9422" t="s">
        <v>24119</v>
      </c>
      <c r="C9422" t="s">
        <v>26656</v>
      </c>
      <c r="D9422" t="s">
        <v>1958</v>
      </c>
      <c r="E9422" t="s">
        <v>26847</v>
      </c>
      <c r="F9422" t="s">
        <v>22</v>
      </c>
      <c r="G9422" t="s">
        <v>101</v>
      </c>
      <c r="I9422">
        <v>296</v>
      </c>
      <c r="L9422">
        <f t="shared" si="147"/>
        <v>296</v>
      </c>
      <c r="M9422" t="s">
        <v>26848</v>
      </c>
      <c r="N9422" t="s">
        <v>26849</v>
      </c>
      <c r="P9422">
        <v>-7.1055159999999997</v>
      </c>
      <c r="Q9422">
        <v>108.403538</v>
      </c>
      <c r="R9422">
        <v>-7.1043269999999996</v>
      </c>
      <c r="S9422">
        <v>108.40568399999999</v>
      </c>
    </row>
    <row r="9423" spans="1:19" x14ac:dyDescent="0.25">
      <c r="A9423">
        <v>952</v>
      </c>
      <c r="B9423" t="s">
        <v>24119</v>
      </c>
      <c r="C9423" t="s">
        <v>26656</v>
      </c>
      <c r="D9423" t="s">
        <v>1958</v>
      </c>
      <c r="E9423" t="s">
        <v>26850</v>
      </c>
      <c r="F9423" t="s">
        <v>22</v>
      </c>
      <c r="G9423" t="s">
        <v>101</v>
      </c>
      <c r="I9423">
        <v>321</v>
      </c>
      <c r="L9423">
        <f t="shared" si="147"/>
        <v>321</v>
      </c>
      <c r="M9423" t="s">
        <v>26851</v>
      </c>
      <c r="N9423" t="s">
        <v>26852</v>
      </c>
      <c r="P9423">
        <v>-7.1048520000000002</v>
      </c>
      <c r="Q9423">
        <v>108.404363</v>
      </c>
      <c r="R9423">
        <v>-7.1041809999999996</v>
      </c>
      <c r="S9423">
        <v>108.406774</v>
      </c>
    </row>
    <row r="9424" spans="1:19" x14ac:dyDescent="0.25">
      <c r="A9424">
        <v>953</v>
      </c>
      <c r="B9424" t="s">
        <v>24119</v>
      </c>
      <c r="C9424" t="s">
        <v>26656</v>
      </c>
      <c r="D9424" t="s">
        <v>1958</v>
      </c>
      <c r="E9424" t="s">
        <v>26853</v>
      </c>
      <c r="F9424" t="s">
        <v>22</v>
      </c>
      <c r="G9424" t="s">
        <v>101</v>
      </c>
      <c r="I9424">
        <v>172</v>
      </c>
      <c r="L9424">
        <f t="shared" si="147"/>
        <v>172</v>
      </c>
      <c r="M9424" t="s">
        <v>26854</v>
      </c>
      <c r="N9424" t="s">
        <v>26855</v>
      </c>
      <c r="P9424">
        <v>-7.103847</v>
      </c>
      <c r="Q9424">
        <v>108.405535</v>
      </c>
      <c r="R9424">
        <v>-7.1037650000000001</v>
      </c>
      <c r="S9424">
        <v>108.406854</v>
      </c>
    </row>
    <row r="9425" spans="1:19" x14ac:dyDescent="0.25">
      <c r="A9425">
        <v>954</v>
      </c>
      <c r="B9425" t="s">
        <v>24119</v>
      </c>
      <c r="C9425" t="s">
        <v>26656</v>
      </c>
      <c r="D9425" t="s">
        <v>1958</v>
      </c>
      <c r="E9425" t="s">
        <v>26856</v>
      </c>
      <c r="F9425" t="s">
        <v>22</v>
      </c>
      <c r="G9425" t="s">
        <v>101</v>
      </c>
      <c r="I9425">
        <v>230</v>
      </c>
      <c r="L9425">
        <f t="shared" si="147"/>
        <v>230</v>
      </c>
      <c r="M9425" t="s">
        <v>26857</v>
      </c>
      <c r="N9425" t="s">
        <v>26858</v>
      </c>
      <c r="P9425">
        <v>-7.1033460000000002</v>
      </c>
      <c r="Q9425">
        <v>108.405787</v>
      </c>
      <c r="R9425">
        <v>-7.1035199999999996</v>
      </c>
      <c r="S9425">
        <v>108.407481</v>
      </c>
    </row>
    <row r="9426" spans="1:19" x14ac:dyDescent="0.25">
      <c r="A9426">
        <v>955</v>
      </c>
      <c r="B9426" t="s">
        <v>24119</v>
      </c>
      <c r="C9426" t="s">
        <v>26656</v>
      </c>
      <c r="D9426" t="s">
        <v>1958</v>
      </c>
      <c r="E9426" t="s">
        <v>26859</v>
      </c>
      <c r="F9426" t="s">
        <v>22</v>
      </c>
      <c r="G9426" t="s">
        <v>101</v>
      </c>
      <c r="I9426">
        <v>233</v>
      </c>
      <c r="L9426">
        <f t="shared" si="147"/>
        <v>233</v>
      </c>
      <c r="M9426" t="s">
        <v>26860</v>
      </c>
      <c r="N9426" t="s">
        <v>26861</v>
      </c>
      <c r="P9426">
        <v>-7.1027019999999998</v>
      </c>
      <c r="Q9426">
        <v>108.406262</v>
      </c>
      <c r="R9426">
        <v>-7.1027719999999999</v>
      </c>
      <c r="S9426">
        <v>108.408202</v>
      </c>
    </row>
    <row r="9427" spans="1:19" x14ac:dyDescent="0.25">
      <c r="A9427">
        <v>956</v>
      </c>
      <c r="B9427" t="s">
        <v>24119</v>
      </c>
      <c r="C9427" t="s">
        <v>26656</v>
      </c>
      <c r="D9427" t="s">
        <v>1958</v>
      </c>
      <c r="E9427" t="s">
        <v>26862</v>
      </c>
      <c r="F9427" t="s">
        <v>22</v>
      </c>
      <c r="G9427" t="s">
        <v>101</v>
      </c>
      <c r="I9427">
        <v>336</v>
      </c>
      <c r="L9427">
        <f t="shared" si="147"/>
        <v>336</v>
      </c>
      <c r="M9427" t="s">
        <v>26863</v>
      </c>
      <c r="N9427" t="s">
        <v>26864</v>
      </c>
      <c r="P9427">
        <v>-7.1071590000000002</v>
      </c>
      <c r="Q9427">
        <v>108.403537</v>
      </c>
      <c r="R9427">
        <v>-7.1063330000000002</v>
      </c>
      <c r="S9427">
        <v>108.40575</v>
      </c>
    </row>
    <row r="9428" spans="1:19" x14ac:dyDescent="0.25">
      <c r="A9428">
        <v>957</v>
      </c>
      <c r="B9428" t="s">
        <v>24119</v>
      </c>
      <c r="C9428" t="s">
        <v>26656</v>
      </c>
      <c r="D9428" t="s">
        <v>1958</v>
      </c>
      <c r="E9428" t="s">
        <v>26865</v>
      </c>
      <c r="F9428" t="s">
        <v>22</v>
      </c>
      <c r="G9428" t="s">
        <v>101</v>
      </c>
      <c r="I9428">
        <v>273</v>
      </c>
      <c r="L9428">
        <f t="shared" si="147"/>
        <v>273</v>
      </c>
      <c r="M9428" t="s">
        <v>26866</v>
      </c>
      <c r="N9428" t="s">
        <v>26867</v>
      </c>
      <c r="P9428">
        <v>-7.1065810000000003</v>
      </c>
      <c r="Q9428">
        <v>108.40515600000001</v>
      </c>
      <c r="R9428">
        <v>-7.1052249999999999</v>
      </c>
      <c r="S9428">
        <v>108.40635</v>
      </c>
    </row>
    <row r="9429" spans="1:19" x14ac:dyDescent="0.25">
      <c r="A9429">
        <v>958</v>
      </c>
      <c r="B9429" t="s">
        <v>24119</v>
      </c>
      <c r="C9429" t="s">
        <v>26656</v>
      </c>
      <c r="D9429" t="s">
        <v>1958</v>
      </c>
      <c r="E9429" t="s">
        <v>26868</v>
      </c>
      <c r="F9429" t="s">
        <v>22</v>
      </c>
      <c r="G9429" t="s">
        <v>101</v>
      </c>
      <c r="I9429">
        <v>343</v>
      </c>
      <c r="L9429">
        <f t="shared" si="147"/>
        <v>343</v>
      </c>
      <c r="M9429" t="s">
        <v>26869</v>
      </c>
      <c r="N9429" t="s">
        <v>26870</v>
      </c>
      <c r="P9429">
        <v>-7.1056119999999998</v>
      </c>
      <c r="Q9429">
        <v>108.41002400000001</v>
      </c>
      <c r="R9429">
        <v>-7.103542</v>
      </c>
      <c r="S9429">
        <v>108.41133000000001</v>
      </c>
    </row>
    <row r="9430" spans="1:19" x14ac:dyDescent="0.25">
      <c r="A9430">
        <v>959</v>
      </c>
      <c r="B9430" t="s">
        <v>24119</v>
      </c>
      <c r="C9430" t="s">
        <v>26656</v>
      </c>
      <c r="D9430" t="s">
        <v>1958</v>
      </c>
      <c r="E9430" t="s">
        <v>26871</v>
      </c>
      <c r="F9430" t="s">
        <v>22</v>
      </c>
      <c r="G9430" t="s">
        <v>110</v>
      </c>
      <c r="H9430">
        <v>250</v>
      </c>
      <c r="I9430">
        <v>648</v>
      </c>
      <c r="L9430">
        <f t="shared" si="147"/>
        <v>898</v>
      </c>
      <c r="M9430" t="s">
        <v>26872</v>
      </c>
      <c r="N9430" t="s">
        <v>26873</v>
      </c>
      <c r="P9430">
        <v>-7.1070869999999999</v>
      </c>
      <c r="Q9430">
        <v>108.40745200000001</v>
      </c>
      <c r="R9430">
        <v>-7.1030446999999999</v>
      </c>
      <c r="S9430">
        <v>108.40709510000001</v>
      </c>
    </row>
    <row r="9431" spans="1:19" x14ac:dyDescent="0.25">
      <c r="A9431">
        <v>960</v>
      </c>
      <c r="B9431" t="s">
        <v>24119</v>
      </c>
      <c r="C9431" t="s">
        <v>26656</v>
      </c>
      <c r="D9431" t="s">
        <v>1958</v>
      </c>
      <c r="E9431" t="s">
        <v>26874</v>
      </c>
      <c r="F9431" t="s">
        <v>22</v>
      </c>
      <c r="G9431" t="s">
        <v>101</v>
      </c>
      <c r="I9431">
        <v>326</v>
      </c>
      <c r="L9431">
        <f t="shared" si="147"/>
        <v>326</v>
      </c>
      <c r="M9431" t="s">
        <v>26875</v>
      </c>
      <c r="N9431" t="s">
        <v>26876</v>
      </c>
      <c r="P9431">
        <v>-7.1076899999999998</v>
      </c>
      <c r="Q9431">
        <v>108.406898</v>
      </c>
      <c r="R9431">
        <v>-7.1064809999999996</v>
      </c>
      <c r="S9431">
        <v>108.40909499999999</v>
      </c>
    </row>
    <row r="9432" spans="1:19" x14ac:dyDescent="0.25">
      <c r="A9432">
        <v>961</v>
      </c>
      <c r="B9432" t="s">
        <v>24119</v>
      </c>
      <c r="C9432" t="s">
        <v>26656</v>
      </c>
      <c r="D9432" t="s">
        <v>1958</v>
      </c>
      <c r="E9432" t="s">
        <v>26877</v>
      </c>
      <c r="F9432" t="s">
        <v>22</v>
      </c>
      <c r="G9432" t="s">
        <v>101</v>
      </c>
      <c r="I9432">
        <v>152</v>
      </c>
      <c r="L9432">
        <f t="shared" si="147"/>
        <v>152</v>
      </c>
      <c r="M9432" t="s">
        <v>26878</v>
      </c>
      <c r="N9432" t="s">
        <v>26879</v>
      </c>
      <c r="P9432">
        <v>-7.1059460000000003</v>
      </c>
      <c r="Q9432">
        <v>108.408062</v>
      </c>
      <c r="R9432">
        <v>-7.1057670000000002</v>
      </c>
      <c r="S9432">
        <v>108.409294</v>
      </c>
    </row>
    <row r="9433" spans="1:19" x14ac:dyDescent="0.25">
      <c r="A9433">
        <v>962</v>
      </c>
      <c r="B9433" t="s">
        <v>24119</v>
      </c>
      <c r="C9433" t="s">
        <v>26656</v>
      </c>
      <c r="D9433" t="s">
        <v>1958</v>
      </c>
      <c r="E9433" t="s">
        <v>26880</v>
      </c>
      <c r="F9433" t="s">
        <v>22</v>
      </c>
      <c r="G9433" t="s">
        <v>110</v>
      </c>
      <c r="H9433">
        <v>300</v>
      </c>
      <c r="I9433">
        <v>193</v>
      </c>
      <c r="L9433">
        <f t="shared" si="147"/>
        <v>493</v>
      </c>
      <c r="M9433" t="s">
        <v>26881</v>
      </c>
      <c r="N9433" t="s">
        <v>26882</v>
      </c>
      <c r="P9433">
        <v>-7.1123250000000002</v>
      </c>
      <c r="Q9433">
        <v>108.409982</v>
      </c>
      <c r="R9433">
        <v>-7.1099459999999999</v>
      </c>
      <c r="S9433">
        <v>108.410892</v>
      </c>
    </row>
    <row r="9434" spans="1:19" x14ac:dyDescent="0.25">
      <c r="A9434">
        <v>963</v>
      </c>
      <c r="B9434" t="s">
        <v>24119</v>
      </c>
      <c r="C9434" t="s">
        <v>26656</v>
      </c>
      <c r="D9434" t="s">
        <v>1958</v>
      </c>
      <c r="E9434" t="s">
        <v>26883</v>
      </c>
      <c r="F9434" t="s">
        <v>22</v>
      </c>
      <c r="G9434" t="s">
        <v>101</v>
      </c>
      <c r="I9434">
        <v>276</v>
      </c>
      <c r="J9434">
        <v>20</v>
      </c>
      <c r="L9434">
        <f t="shared" si="147"/>
        <v>296</v>
      </c>
      <c r="M9434" t="s">
        <v>26884</v>
      </c>
      <c r="N9434" t="s">
        <v>26885</v>
      </c>
      <c r="P9434">
        <v>-7.1074339999999996</v>
      </c>
      <c r="Q9434">
        <v>108.411216</v>
      </c>
      <c r="R9434">
        <v>-7.105486</v>
      </c>
      <c r="S9434">
        <v>108.412282</v>
      </c>
    </row>
    <row r="9435" spans="1:19" x14ac:dyDescent="0.25">
      <c r="A9435">
        <v>964</v>
      </c>
      <c r="B9435" t="s">
        <v>24119</v>
      </c>
      <c r="C9435" t="s">
        <v>26656</v>
      </c>
      <c r="D9435" t="s">
        <v>1958</v>
      </c>
      <c r="E9435" t="s">
        <v>26886</v>
      </c>
      <c r="F9435" t="s">
        <v>22</v>
      </c>
      <c r="G9435" t="s">
        <v>101</v>
      </c>
      <c r="I9435">
        <v>449</v>
      </c>
      <c r="L9435">
        <f t="shared" si="147"/>
        <v>449</v>
      </c>
      <c r="M9435" t="s">
        <v>26887</v>
      </c>
      <c r="N9435" t="s">
        <v>26888</v>
      </c>
      <c r="P9435">
        <v>-7.1062839999999996</v>
      </c>
      <c r="Q9435">
        <v>108.409921</v>
      </c>
      <c r="R9435">
        <v>-7.10501</v>
      </c>
      <c r="S9435">
        <v>108.412953</v>
      </c>
    </row>
    <row r="9436" spans="1:19" x14ac:dyDescent="0.25">
      <c r="A9436">
        <v>965</v>
      </c>
      <c r="B9436" t="s">
        <v>24119</v>
      </c>
      <c r="C9436" t="s">
        <v>26656</v>
      </c>
      <c r="D9436" t="s">
        <v>26889</v>
      </c>
      <c r="E9436" t="s">
        <v>26890</v>
      </c>
      <c r="F9436" t="s">
        <v>22</v>
      </c>
      <c r="G9436" t="s">
        <v>23</v>
      </c>
      <c r="K9436">
        <v>750</v>
      </c>
      <c r="L9436">
        <f t="shared" si="147"/>
        <v>750</v>
      </c>
      <c r="M9436" t="s">
        <v>26891</v>
      </c>
      <c r="N9436" t="s">
        <v>26892</v>
      </c>
      <c r="P9436">
        <v>-7.0983429999999998</v>
      </c>
      <c r="Q9436">
        <v>108.32243800000001</v>
      </c>
      <c r="R9436">
        <v>-7.097715</v>
      </c>
      <c r="S9436">
        <v>108.324094</v>
      </c>
    </row>
    <row r="9437" spans="1:19" x14ac:dyDescent="0.25">
      <c r="A9437">
        <v>966</v>
      </c>
      <c r="B9437" t="s">
        <v>24119</v>
      </c>
      <c r="C9437" t="s">
        <v>26656</v>
      </c>
      <c r="D9437" t="s">
        <v>26889</v>
      </c>
      <c r="E9437" t="s">
        <v>26893</v>
      </c>
      <c r="F9437" t="s">
        <v>22</v>
      </c>
      <c r="G9437" t="s">
        <v>23</v>
      </c>
      <c r="K9437">
        <v>800</v>
      </c>
      <c r="L9437">
        <f t="shared" si="147"/>
        <v>800</v>
      </c>
      <c r="M9437" t="s">
        <v>26894</v>
      </c>
      <c r="N9437" t="s">
        <v>26895</v>
      </c>
      <c r="P9437">
        <v>-7.0968619999999998</v>
      </c>
      <c r="Q9437">
        <v>108.32367000000001</v>
      </c>
      <c r="R9437">
        <v>-7.0987920000000004</v>
      </c>
      <c r="S9437">
        <v>108.335201</v>
      </c>
    </row>
    <row r="9438" spans="1:19" x14ac:dyDescent="0.25">
      <c r="A9438">
        <v>967</v>
      </c>
      <c r="B9438" t="s">
        <v>24119</v>
      </c>
      <c r="C9438" t="s">
        <v>26656</v>
      </c>
      <c r="D9438" t="s">
        <v>26889</v>
      </c>
      <c r="E9438" t="s">
        <v>26896</v>
      </c>
      <c r="F9438" t="s">
        <v>22</v>
      </c>
      <c r="G9438" t="s">
        <v>101</v>
      </c>
      <c r="K9438">
        <v>1000</v>
      </c>
      <c r="L9438">
        <f t="shared" si="147"/>
        <v>1000</v>
      </c>
      <c r="M9438" t="s">
        <v>26897</v>
      </c>
      <c r="N9438" t="s">
        <v>26895</v>
      </c>
      <c r="P9438">
        <v>-7.097772</v>
      </c>
      <c r="Q9438">
        <v>108.33193199999999</v>
      </c>
      <c r="R9438">
        <v>-7.0987920000000004</v>
      </c>
      <c r="S9438">
        <v>108.335201</v>
      </c>
    </row>
    <row r="9439" spans="1:19" x14ac:dyDescent="0.25">
      <c r="A9439">
        <v>968</v>
      </c>
      <c r="B9439" t="s">
        <v>24119</v>
      </c>
      <c r="C9439" t="s">
        <v>26656</v>
      </c>
      <c r="D9439" t="s">
        <v>26889</v>
      </c>
      <c r="E9439" t="s">
        <v>26898</v>
      </c>
      <c r="F9439" t="s">
        <v>22</v>
      </c>
      <c r="G9439" t="s">
        <v>23</v>
      </c>
      <c r="K9439">
        <v>400</v>
      </c>
      <c r="L9439">
        <f t="shared" si="147"/>
        <v>400</v>
      </c>
      <c r="M9439" t="s">
        <v>26899</v>
      </c>
      <c r="N9439" t="s">
        <v>26900</v>
      </c>
      <c r="P9439">
        <v>-7.0963510000000003</v>
      </c>
      <c r="Q9439">
        <v>108.32953500000001</v>
      </c>
      <c r="R9439">
        <v>-7.0974079999999997</v>
      </c>
      <c r="S9439">
        <v>108.332638</v>
      </c>
    </row>
    <row r="9440" spans="1:19" x14ac:dyDescent="0.25">
      <c r="A9440">
        <v>969</v>
      </c>
      <c r="B9440" t="s">
        <v>24119</v>
      </c>
      <c r="C9440" t="s">
        <v>26656</v>
      </c>
      <c r="D9440" t="s">
        <v>26889</v>
      </c>
      <c r="E9440" t="s">
        <v>26901</v>
      </c>
      <c r="F9440" t="s">
        <v>22</v>
      </c>
      <c r="G9440" t="s">
        <v>101</v>
      </c>
      <c r="K9440">
        <v>3600</v>
      </c>
      <c r="L9440">
        <f t="shared" si="147"/>
        <v>3600</v>
      </c>
      <c r="M9440" t="s">
        <v>26900</v>
      </c>
      <c r="N9440" t="s">
        <v>26902</v>
      </c>
      <c r="P9440">
        <v>-7.0974079999999997</v>
      </c>
      <c r="Q9440">
        <v>108.332638</v>
      </c>
      <c r="R9440">
        <v>-7.1043430000000001</v>
      </c>
      <c r="S9440">
        <v>108.34737</v>
      </c>
    </row>
    <row r="9441" spans="1:19" x14ac:dyDescent="0.25">
      <c r="A9441">
        <v>970</v>
      </c>
      <c r="B9441" t="s">
        <v>24119</v>
      </c>
      <c r="C9441" t="s">
        <v>26656</v>
      </c>
      <c r="D9441" t="s">
        <v>2049</v>
      </c>
      <c r="E9441" t="s">
        <v>26903</v>
      </c>
      <c r="F9441" t="s">
        <v>22</v>
      </c>
      <c r="G9441" t="s">
        <v>110</v>
      </c>
      <c r="H9441">
        <v>50</v>
      </c>
      <c r="J9441">
        <v>75</v>
      </c>
      <c r="K9441">
        <v>375</v>
      </c>
      <c r="L9441">
        <f t="shared" si="147"/>
        <v>500</v>
      </c>
      <c r="M9441" t="s">
        <v>26904</v>
      </c>
      <c r="N9441" t="s">
        <v>26905</v>
      </c>
    </row>
    <row r="9442" spans="1:19" x14ac:dyDescent="0.25">
      <c r="A9442">
        <v>971</v>
      </c>
      <c r="B9442" t="s">
        <v>24119</v>
      </c>
      <c r="C9442" t="s">
        <v>26656</v>
      </c>
      <c r="D9442" t="s">
        <v>2049</v>
      </c>
      <c r="E9442" t="s">
        <v>26906</v>
      </c>
      <c r="F9442" t="s">
        <v>22</v>
      </c>
      <c r="G9442" t="s">
        <v>101</v>
      </c>
      <c r="H9442">
        <v>250</v>
      </c>
      <c r="K9442">
        <v>500</v>
      </c>
      <c r="L9442">
        <f t="shared" si="147"/>
        <v>750</v>
      </c>
      <c r="M9442" t="s">
        <v>26907</v>
      </c>
      <c r="N9442" t="s">
        <v>26908</v>
      </c>
    </row>
    <row r="9443" spans="1:19" x14ac:dyDescent="0.25">
      <c r="A9443">
        <v>972</v>
      </c>
      <c r="B9443" t="s">
        <v>24119</v>
      </c>
      <c r="C9443" t="s">
        <v>26656</v>
      </c>
      <c r="D9443" t="s">
        <v>2049</v>
      </c>
      <c r="E9443" t="s">
        <v>26909</v>
      </c>
      <c r="F9443" t="s">
        <v>22</v>
      </c>
      <c r="G9443" t="s">
        <v>110</v>
      </c>
      <c r="J9443">
        <v>150</v>
      </c>
      <c r="L9443">
        <f t="shared" si="147"/>
        <v>150</v>
      </c>
      <c r="M9443" t="s">
        <v>26910</v>
      </c>
      <c r="N9443" t="s">
        <v>26911</v>
      </c>
    </row>
    <row r="9444" spans="1:19" x14ac:dyDescent="0.25">
      <c r="A9444">
        <v>973</v>
      </c>
      <c r="B9444" t="s">
        <v>24119</v>
      </c>
      <c r="C9444" t="s">
        <v>26656</v>
      </c>
      <c r="D9444" t="s">
        <v>2049</v>
      </c>
      <c r="E9444" t="s">
        <v>26912</v>
      </c>
      <c r="F9444" t="s">
        <v>22</v>
      </c>
      <c r="G9444" t="s">
        <v>110</v>
      </c>
      <c r="H9444">
        <v>625</v>
      </c>
      <c r="L9444">
        <f t="shared" si="147"/>
        <v>625</v>
      </c>
      <c r="M9444" t="s">
        <v>26913</v>
      </c>
      <c r="N9444" t="s">
        <v>26914</v>
      </c>
      <c r="P9444">
        <v>-7.1247910000000001</v>
      </c>
      <c r="Q9444">
        <v>108.34465400000001</v>
      </c>
      <c r="R9444">
        <v>-7.1273669999999996</v>
      </c>
      <c r="S9444">
        <v>108.34483299999999</v>
      </c>
    </row>
    <row r="9445" spans="1:19" x14ac:dyDescent="0.25">
      <c r="A9445">
        <v>974</v>
      </c>
      <c r="B9445" t="s">
        <v>24119</v>
      </c>
      <c r="C9445" t="s">
        <v>26656</v>
      </c>
      <c r="D9445" t="s">
        <v>26915</v>
      </c>
      <c r="E9445" t="s">
        <v>26916</v>
      </c>
      <c r="F9445" t="s">
        <v>22</v>
      </c>
      <c r="G9445" t="s">
        <v>23</v>
      </c>
      <c r="K9445">
        <v>50</v>
      </c>
      <c r="L9445">
        <f t="shared" si="147"/>
        <v>50</v>
      </c>
      <c r="M9445" t="s">
        <v>26917</v>
      </c>
      <c r="N9445" t="s">
        <v>26918</v>
      </c>
      <c r="P9445">
        <v>-7.1399189999999999</v>
      </c>
      <c r="Q9445">
        <v>108.359278</v>
      </c>
      <c r="R9445">
        <v>-7.1392379999999998</v>
      </c>
      <c r="S9445">
        <v>108.358355</v>
      </c>
    </row>
    <row r="9446" spans="1:19" x14ac:dyDescent="0.25">
      <c r="A9446">
        <v>975</v>
      </c>
      <c r="B9446" t="s">
        <v>24119</v>
      </c>
      <c r="C9446" t="s">
        <v>26656</v>
      </c>
      <c r="D9446" t="s">
        <v>26919</v>
      </c>
      <c r="E9446" t="s">
        <v>26920</v>
      </c>
      <c r="F9446" t="s">
        <v>22</v>
      </c>
      <c r="G9446" t="s">
        <v>110</v>
      </c>
      <c r="H9446">
        <v>320</v>
      </c>
      <c r="L9446">
        <f t="shared" si="147"/>
        <v>320</v>
      </c>
      <c r="M9446" t="s">
        <v>26921</v>
      </c>
      <c r="N9446" t="s">
        <v>26922</v>
      </c>
      <c r="P9446">
        <v>-7.0665199999999997</v>
      </c>
      <c r="Q9446">
        <v>108.362365</v>
      </c>
      <c r="R9446">
        <v>-7.0647349999999998</v>
      </c>
      <c r="S9446">
        <v>108.36566999999999</v>
      </c>
    </row>
    <row r="9447" spans="1:19" x14ac:dyDescent="0.25">
      <c r="A9447">
        <v>976</v>
      </c>
      <c r="B9447" t="s">
        <v>24119</v>
      </c>
      <c r="C9447" t="s">
        <v>26656</v>
      </c>
      <c r="D9447" t="s">
        <v>26919</v>
      </c>
      <c r="E9447" t="s">
        <v>26920</v>
      </c>
      <c r="F9447" t="s">
        <v>22</v>
      </c>
      <c r="G9447" t="s">
        <v>101</v>
      </c>
      <c r="K9447">
        <v>260</v>
      </c>
      <c r="L9447">
        <f t="shared" si="147"/>
        <v>260</v>
      </c>
      <c r="M9447" t="s">
        <v>26923</v>
      </c>
    </row>
    <row r="9448" spans="1:19" x14ac:dyDescent="0.25">
      <c r="A9448">
        <v>977</v>
      </c>
      <c r="B9448" t="s">
        <v>24119</v>
      </c>
      <c r="C9448" t="s">
        <v>26656</v>
      </c>
      <c r="D9448" t="s">
        <v>26919</v>
      </c>
      <c r="E9448" t="s">
        <v>26924</v>
      </c>
      <c r="F9448" t="s">
        <v>22</v>
      </c>
      <c r="G9448" t="s">
        <v>110</v>
      </c>
      <c r="H9448">
        <v>250</v>
      </c>
      <c r="L9448">
        <f t="shared" si="147"/>
        <v>250</v>
      </c>
      <c r="M9448" t="s">
        <v>26925</v>
      </c>
      <c r="N9448" t="s">
        <v>26926</v>
      </c>
      <c r="P9448">
        <v>-7.0687569999999997</v>
      </c>
      <c r="Q9448">
        <v>108.35946300000001</v>
      </c>
      <c r="R9448">
        <v>-7.0682970000000003</v>
      </c>
      <c r="S9448">
        <v>108.36194500000001</v>
      </c>
    </row>
    <row r="9449" spans="1:19" x14ac:dyDescent="0.25">
      <c r="A9449">
        <v>978</v>
      </c>
      <c r="B9449" t="s">
        <v>24119</v>
      </c>
      <c r="C9449" t="s">
        <v>26656</v>
      </c>
      <c r="D9449" t="s">
        <v>26919</v>
      </c>
      <c r="E9449" t="s">
        <v>26924</v>
      </c>
      <c r="F9449" t="s">
        <v>22</v>
      </c>
      <c r="G9449" t="s">
        <v>101</v>
      </c>
      <c r="K9449">
        <v>150</v>
      </c>
      <c r="L9449">
        <f t="shared" si="147"/>
        <v>150</v>
      </c>
      <c r="M9449" t="s">
        <v>26925</v>
      </c>
      <c r="P9449">
        <v>-7.0687569999999997</v>
      </c>
      <c r="Q9449">
        <v>108.35946300000001</v>
      </c>
    </row>
    <row r="9450" spans="1:19" x14ac:dyDescent="0.25">
      <c r="A9450">
        <v>979</v>
      </c>
      <c r="B9450" t="s">
        <v>24119</v>
      </c>
      <c r="C9450" t="s">
        <v>26656</v>
      </c>
      <c r="D9450" t="s">
        <v>26919</v>
      </c>
      <c r="E9450" t="s">
        <v>26927</v>
      </c>
      <c r="F9450" t="s">
        <v>22</v>
      </c>
      <c r="G9450" t="s">
        <v>110</v>
      </c>
      <c r="I9450">
        <v>210</v>
      </c>
      <c r="L9450">
        <f t="shared" si="147"/>
        <v>210</v>
      </c>
      <c r="M9450" t="s">
        <v>26928</v>
      </c>
      <c r="N9450" t="s">
        <v>26929</v>
      </c>
      <c r="P9450">
        <v>-7.0648179999999998</v>
      </c>
      <c r="Q9450">
        <v>108.35607899999999</v>
      </c>
      <c r="R9450">
        <v>-7.0649540000000002</v>
      </c>
      <c r="S9450">
        <v>108.358305</v>
      </c>
    </row>
    <row r="9451" spans="1:19" x14ac:dyDescent="0.25">
      <c r="A9451">
        <v>980</v>
      </c>
      <c r="B9451" t="s">
        <v>24119</v>
      </c>
      <c r="C9451" t="s">
        <v>26656</v>
      </c>
      <c r="D9451" t="s">
        <v>26919</v>
      </c>
      <c r="E9451" t="s">
        <v>26927</v>
      </c>
      <c r="F9451" t="s">
        <v>22</v>
      </c>
      <c r="G9451" t="s">
        <v>101</v>
      </c>
      <c r="K9451">
        <v>90</v>
      </c>
      <c r="L9451">
        <f t="shared" si="147"/>
        <v>90</v>
      </c>
      <c r="M9451" t="s">
        <v>26930</v>
      </c>
    </row>
    <row r="9452" spans="1:19" x14ac:dyDescent="0.25">
      <c r="A9452">
        <v>981</v>
      </c>
      <c r="B9452" t="s">
        <v>24119</v>
      </c>
      <c r="C9452" t="s">
        <v>26656</v>
      </c>
      <c r="D9452" t="s">
        <v>26919</v>
      </c>
      <c r="E9452" t="s">
        <v>26931</v>
      </c>
      <c r="F9452" t="s">
        <v>22</v>
      </c>
      <c r="G9452" t="s">
        <v>110</v>
      </c>
      <c r="H9452">
        <v>409</v>
      </c>
      <c r="L9452">
        <f t="shared" si="147"/>
        <v>409</v>
      </c>
      <c r="M9452" t="s">
        <v>26932</v>
      </c>
      <c r="N9452" t="s">
        <v>26933</v>
      </c>
      <c r="P9452">
        <v>-7.0637489999999996</v>
      </c>
      <c r="Q9452">
        <v>108.368157</v>
      </c>
      <c r="R9452">
        <v>-7.0649100000000002</v>
      </c>
      <c r="S9452">
        <v>108.37607800000001</v>
      </c>
    </row>
    <row r="9453" spans="1:19" x14ac:dyDescent="0.25">
      <c r="A9453">
        <v>982</v>
      </c>
      <c r="B9453" t="s">
        <v>24119</v>
      </c>
      <c r="C9453" t="s">
        <v>26656</v>
      </c>
      <c r="D9453" t="s">
        <v>26919</v>
      </c>
      <c r="E9453" t="s">
        <v>26931</v>
      </c>
      <c r="F9453" t="s">
        <v>22</v>
      </c>
      <c r="G9453" t="s">
        <v>101</v>
      </c>
      <c r="K9453">
        <v>634.22</v>
      </c>
      <c r="L9453">
        <f t="shared" si="147"/>
        <v>634.22</v>
      </c>
      <c r="M9453" t="s">
        <v>26934</v>
      </c>
    </row>
    <row r="9454" spans="1:19" x14ac:dyDescent="0.25">
      <c r="A9454">
        <v>983</v>
      </c>
      <c r="B9454" t="s">
        <v>24119</v>
      </c>
      <c r="C9454" t="s">
        <v>26656</v>
      </c>
      <c r="D9454" t="s">
        <v>26919</v>
      </c>
      <c r="E9454" t="s">
        <v>26935</v>
      </c>
      <c r="F9454" t="s">
        <v>22</v>
      </c>
      <c r="G9454" t="s">
        <v>110</v>
      </c>
      <c r="H9454">
        <v>184.85</v>
      </c>
      <c r="L9454">
        <f t="shared" si="147"/>
        <v>184.85</v>
      </c>
      <c r="M9454" t="s">
        <v>26936</v>
      </c>
      <c r="N9454" t="s">
        <v>26937</v>
      </c>
      <c r="P9454">
        <v>-7.0662390000000004</v>
      </c>
      <c r="Q9454">
        <v>108.363339</v>
      </c>
      <c r="R9454">
        <v>-7.0643659999999997</v>
      </c>
      <c r="S9454">
        <v>108.367079</v>
      </c>
    </row>
    <row r="9455" spans="1:19" x14ac:dyDescent="0.25">
      <c r="A9455">
        <v>984</v>
      </c>
      <c r="B9455" t="s">
        <v>24119</v>
      </c>
      <c r="C9455" t="s">
        <v>26656</v>
      </c>
      <c r="D9455" t="s">
        <v>26919</v>
      </c>
      <c r="E9455" t="s">
        <v>26935</v>
      </c>
      <c r="F9455" t="s">
        <v>22</v>
      </c>
      <c r="G9455" t="s">
        <v>101</v>
      </c>
      <c r="K9455">
        <v>338.57</v>
      </c>
      <c r="L9455">
        <f t="shared" si="147"/>
        <v>338.57</v>
      </c>
      <c r="M9455" t="s">
        <v>26938</v>
      </c>
    </row>
    <row r="9456" spans="1:19" x14ac:dyDescent="0.25">
      <c r="A9456">
        <v>985</v>
      </c>
      <c r="B9456" t="s">
        <v>24119</v>
      </c>
      <c r="C9456" t="s">
        <v>26656</v>
      </c>
      <c r="D9456" t="s">
        <v>26919</v>
      </c>
      <c r="E9456" t="s">
        <v>26939</v>
      </c>
      <c r="F9456" t="s">
        <v>22</v>
      </c>
      <c r="G9456" t="s">
        <v>110</v>
      </c>
      <c r="H9456">
        <v>224</v>
      </c>
      <c r="L9456">
        <f t="shared" si="147"/>
        <v>224</v>
      </c>
      <c r="M9456" t="s">
        <v>26940</v>
      </c>
      <c r="N9456" t="s">
        <v>26941</v>
      </c>
      <c r="P9456">
        <v>-7.0741050000000003</v>
      </c>
      <c r="Q9456">
        <v>108.356914</v>
      </c>
      <c r="R9456">
        <v>-7.0723570000000002</v>
      </c>
      <c r="S9456">
        <v>108.356583</v>
      </c>
    </row>
    <row r="9457" spans="1:19" x14ac:dyDescent="0.25">
      <c r="A9457">
        <v>986</v>
      </c>
      <c r="B9457" t="s">
        <v>24119</v>
      </c>
      <c r="C9457" t="s">
        <v>26656</v>
      </c>
      <c r="D9457" t="s">
        <v>26919</v>
      </c>
      <c r="E9457" t="s">
        <v>26942</v>
      </c>
      <c r="F9457" t="s">
        <v>22</v>
      </c>
      <c r="G9457" t="s">
        <v>101</v>
      </c>
      <c r="K9457">
        <v>280</v>
      </c>
      <c r="L9457">
        <f t="shared" si="147"/>
        <v>280</v>
      </c>
      <c r="M9457" t="s">
        <v>26943</v>
      </c>
      <c r="N9457" t="s">
        <v>26944</v>
      </c>
      <c r="P9457">
        <v>-7.0640780000000003</v>
      </c>
      <c r="Q9457">
        <v>108.358507</v>
      </c>
      <c r="R9457">
        <v>-7.064597</v>
      </c>
      <c r="S9457">
        <v>108.361189</v>
      </c>
    </row>
    <row r="9458" spans="1:19" x14ac:dyDescent="0.25">
      <c r="A9458">
        <v>987</v>
      </c>
      <c r="B9458" t="s">
        <v>24119</v>
      </c>
      <c r="C9458" t="s">
        <v>26656</v>
      </c>
      <c r="D9458" t="s">
        <v>26919</v>
      </c>
      <c r="E9458" t="s">
        <v>26942</v>
      </c>
      <c r="F9458" t="s">
        <v>22</v>
      </c>
      <c r="G9458" t="s">
        <v>110</v>
      </c>
      <c r="H9458">
        <v>100</v>
      </c>
      <c r="L9458">
        <f t="shared" si="147"/>
        <v>100</v>
      </c>
      <c r="M9458" t="s">
        <v>26945</v>
      </c>
    </row>
    <row r="9459" spans="1:19" x14ac:dyDescent="0.25">
      <c r="A9459">
        <v>988</v>
      </c>
      <c r="B9459" t="s">
        <v>24119</v>
      </c>
      <c r="C9459" t="s">
        <v>26656</v>
      </c>
      <c r="D9459" t="s">
        <v>26919</v>
      </c>
      <c r="E9459" t="s">
        <v>26946</v>
      </c>
      <c r="F9459" t="s">
        <v>22</v>
      </c>
      <c r="G9459" t="s">
        <v>101</v>
      </c>
      <c r="K9459">
        <v>557</v>
      </c>
      <c r="L9459">
        <f t="shared" si="147"/>
        <v>557</v>
      </c>
      <c r="M9459" t="s">
        <v>26947</v>
      </c>
      <c r="N9459" t="s">
        <v>26948</v>
      </c>
      <c r="P9459">
        <v>-7.0634639999999997</v>
      </c>
      <c r="Q9459">
        <v>108.37101199999999</v>
      </c>
      <c r="R9459">
        <v>-7.0628089999999997</v>
      </c>
      <c r="S9459">
        <v>108.375759</v>
      </c>
    </row>
    <row r="9460" spans="1:19" x14ac:dyDescent="0.25">
      <c r="A9460">
        <v>989</v>
      </c>
      <c r="B9460" t="s">
        <v>24119</v>
      </c>
      <c r="C9460" t="s">
        <v>26656</v>
      </c>
      <c r="D9460" t="s">
        <v>26919</v>
      </c>
      <c r="E9460" t="s">
        <v>26946</v>
      </c>
      <c r="F9460" t="s">
        <v>22</v>
      </c>
      <c r="G9460" t="s">
        <v>110</v>
      </c>
      <c r="H9460">
        <v>92</v>
      </c>
      <c r="L9460">
        <f t="shared" si="147"/>
        <v>92</v>
      </c>
      <c r="M9460" t="s">
        <v>26949</v>
      </c>
    </row>
    <row r="9461" spans="1:19" x14ac:dyDescent="0.25">
      <c r="A9461">
        <v>990</v>
      </c>
      <c r="B9461" t="s">
        <v>24119</v>
      </c>
      <c r="C9461" t="s">
        <v>26656</v>
      </c>
      <c r="D9461" t="s">
        <v>26919</v>
      </c>
      <c r="E9461" t="s">
        <v>26950</v>
      </c>
      <c r="F9461" t="s">
        <v>22</v>
      </c>
      <c r="G9461" t="s">
        <v>101</v>
      </c>
      <c r="K9461">
        <v>450</v>
      </c>
      <c r="L9461">
        <f t="shared" si="147"/>
        <v>450</v>
      </c>
      <c r="M9461" t="s">
        <v>26951</v>
      </c>
      <c r="N9461" t="s">
        <v>26952</v>
      </c>
      <c r="P9461">
        <v>-7.0624409999999997</v>
      </c>
      <c r="Q9461">
        <v>108.375055</v>
      </c>
      <c r="R9461">
        <v>-7.0655890000000001</v>
      </c>
      <c r="S9461">
        <v>108.377016</v>
      </c>
    </row>
    <row r="9462" spans="1:19" x14ac:dyDescent="0.25">
      <c r="A9462">
        <v>991</v>
      </c>
      <c r="B9462" t="s">
        <v>24119</v>
      </c>
      <c r="C9462" t="s">
        <v>26656</v>
      </c>
      <c r="D9462" t="s">
        <v>26919</v>
      </c>
      <c r="E9462" t="s">
        <v>26950</v>
      </c>
      <c r="F9462" t="s">
        <v>22</v>
      </c>
      <c r="G9462" t="s">
        <v>110</v>
      </c>
      <c r="H9462">
        <v>150</v>
      </c>
      <c r="L9462">
        <f t="shared" si="147"/>
        <v>150</v>
      </c>
      <c r="M9462" t="s">
        <v>26953</v>
      </c>
    </row>
    <row r="9463" spans="1:19" x14ac:dyDescent="0.25">
      <c r="A9463">
        <v>992</v>
      </c>
      <c r="B9463" t="s">
        <v>24119</v>
      </c>
      <c r="C9463" t="s">
        <v>26656</v>
      </c>
      <c r="D9463" t="s">
        <v>26954</v>
      </c>
      <c r="E9463" t="s">
        <v>26955</v>
      </c>
      <c r="F9463" t="s">
        <v>22</v>
      </c>
      <c r="G9463" t="s">
        <v>101</v>
      </c>
      <c r="K9463">
        <v>450</v>
      </c>
      <c r="L9463">
        <f t="shared" si="147"/>
        <v>450</v>
      </c>
      <c r="M9463" t="s">
        <v>26956</v>
      </c>
      <c r="N9463" t="s">
        <v>26957</v>
      </c>
      <c r="P9463">
        <v>-7.1169640000000003</v>
      </c>
      <c r="Q9463">
        <v>108.429134</v>
      </c>
      <c r="R9463">
        <v>-7.1161519999999996</v>
      </c>
      <c r="S9463">
        <v>108.43158699999999</v>
      </c>
    </row>
    <row r="9464" spans="1:19" x14ac:dyDescent="0.25">
      <c r="A9464">
        <v>993</v>
      </c>
      <c r="B9464" t="s">
        <v>24119</v>
      </c>
      <c r="C9464" t="s">
        <v>26656</v>
      </c>
      <c r="D9464" t="s">
        <v>26954</v>
      </c>
      <c r="E9464" t="s">
        <v>26958</v>
      </c>
      <c r="F9464" t="s">
        <v>22</v>
      </c>
      <c r="G9464" t="s">
        <v>101</v>
      </c>
      <c r="K9464">
        <v>500</v>
      </c>
      <c r="L9464">
        <f t="shared" si="147"/>
        <v>500</v>
      </c>
      <c r="M9464" t="s">
        <v>26959</v>
      </c>
      <c r="N9464" t="s">
        <v>26960</v>
      </c>
      <c r="P9464">
        <v>-7.1144800000000004</v>
      </c>
      <c r="Q9464">
        <v>108.43074799999999</v>
      </c>
      <c r="R9464">
        <v>-7.1156180000000004</v>
      </c>
      <c r="S9464">
        <v>108.43127800000001</v>
      </c>
    </row>
    <row r="9465" spans="1:19" x14ac:dyDescent="0.25">
      <c r="A9465">
        <v>994</v>
      </c>
      <c r="B9465" t="s">
        <v>24119</v>
      </c>
      <c r="C9465" t="s">
        <v>26656</v>
      </c>
      <c r="D9465" t="s">
        <v>26954</v>
      </c>
      <c r="E9465" t="s">
        <v>26961</v>
      </c>
      <c r="F9465" t="s">
        <v>22</v>
      </c>
      <c r="G9465" t="s">
        <v>110</v>
      </c>
      <c r="H9465">
        <v>450</v>
      </c>
      <c r="K9465">
        <v>1800</v>
      </c>
      <c r="L9465">
        <f t="shared" si="147"/>
        <v>2250</v>
      </c>
      <c r="M9465" t="s">
        <v>26962</v>
      </c>
      <c r="N9465" t="s">
        <v>26963</v>
      </c>
      <c r="P9465">
        <v>-7.1198100000000002</v>
      </c>
      <c r="Q9465">
        <v>108.42313799999999</v>
      </c>
      <c r="R9465">
        <v>-7.1193390000000001</v>
      </c>
      <c r="S9465">
        <v>108.43474399999999</v>
      </c>
    </row>
    <row r="9466" spans="1:19" x14ac:dyDescent="0.25">
      <c r="A9466">
        <v>995</v>
      </c>
      <c r="B9466" t="s">
        <v>24119</v>
      </c>
      <c r="C9466" t="s">
        <v>26656</v>
      </c>
      <c r="D9466" t="s">
        <v>26954</v>
      </c>
      <c r="E9466" t="s">
        <v>26964</v>
      </c>
      <c r="F9466" t="s">
        <v>22</v>
      </c>
      <c r="G9466" t="s">
        <v>110</v>
      </c>
      <c r="H9466">
        <v>300</v>
      </c>
      <c r="J9466">
        <v>450</v>
      </c>
      <c r="L9466">
        <f t="shared" si="147"/>
        <v>750</v>
      </c>
      <c r="M9466" t="s">
        <v>26965</v>
      </c>
      <c r="N9466" t="s">
        <v>26966</v>
      </c>
      <c r="P9466">
        <v>-7.1216439999999999</v>
      </c>
      <c r="Q9466">
        <v>108.43745</v>
      </c>
      <c r="R9466">
        <v>-7.1194160000000002</v>
      </c>
      <c r="S9466">
        <v>108.442115</v>
      </c>
    </row>
    <row r="9467" spans="1:19" x14ac:dyDescent="0.25">
      <c r="A9467">
        <v>996</v>
      </c>
      <c r="B9467" t="s">
        <v>24119</v>
      </c>
      <c r="C9467" t="s">
        <v>26656</v>
      </c>
      <c r="D9467" t="s">
        <v>26967</v>
      </c>
      <c r="E9467" t="s">
        <v>26968</v>
      </c>
      <c r="F9467" t="s">
        <v>22</v>
      </c>
      <c r="G9467" t="s">
        <v>23</v>
      </c>
      <c r="J9467">
        <v>300</v>
      </c>
      <c r="K9467">
        <v>600</v>
      </c>
      <c r="L9467">
        <f t="shared" si="147"/>
        <v>900</v>
      </c>
      <c r="M9467" t="s">
        <v>26969</v>
      </c>
      <c r="N9467" t="s">
        <v>26970</v>
      </c>
      <c r="P9467">
        <v>-7.1225586999999999</v>
      </c>
      <c r="Q9467">
        <v>108.41669109999999</v>
      </c>
      <c r="R9467">
        <v>-7.1235577000000001</v>
      </c>
      <c r="S9467">
        <v>108.4243031</v>
      </c>
    </row>
    <row r="9468" spans="1:19" x14ac:dyDescent="0.25">
      <c r="A9468">
        <v>997</v>
      </c>
      <c r="B9468" t="s">
        <v>24119</v>
      </c>
      <c r="C9468" t="s">
        <v>26656</v>
      </c>
      <c r="D9468" t="s">
        <v>26967</v>
      </c>
      <c r="E9468" t="s">
        <v>26971</v>
      </c>
      <c r="F9468" t="s">
        <v>22</v>
      </c>
      <c r="G9468" t="s">
        <v>23</v>
      </c>
      <c r="K9468">
        <v>300</v>
      </c>
      <c r="L9468">
        <f t="shared" si="147"/>
        <v>300</v>
      </c>
      <c r="M9468" t="s">
        <v>26972</v>
      </c>
      <c r="N9468" t="s">
        <v>26973</v>
      </c>
      <c r="P9468">
        <v>-7.1216397000000002</v>
      </c>
      <c r="Q9468">
        <v>108.4186371</v>
      </c>
      <c r="R9468">
        <v>-7.1836247000000002</v>
      </c>
      <c r="S9468">
        <v>108.4166841</v>
      </c>
    </row>
    <row r="9469" spans="1:19" x14ac:dyDescent="0.25">
      <c r="A9469">
        <v>998</v>
      </c>
      <c r="B9469" t="s">
        <v>24119</v>
      </c>
      <c r="C9469" t="s">
        <v>26656</v>
      </c>
      <c r="D9469" t="s">
        <v>26967</v>
      </c>
      <c r="E9469" t="s">
        <v>1132</v>
      </c>
      <c r="F9469" t="s">
        <v>22</v>
      </c>
      <c r="G9469" t="s">
        <v>23</v>
      </c>
      <c r="K9469">
        <v>200</v>
      </c>
      <c r="L9469">
        <f t="shared" si="147"/>
        <v>200</v>
      </c>
      <c r="M9469" t="s">
        <v>26974</v>
      </c>
      <c r="N9469" t="s">
        <v>26975</v>
      </c>
      <c r="P9469">
        <v>-7.1289607000000004</v>
      </c>
      <c r="Q9469">
        <v>108.42284909999999</v>
      </c>
      <c r="R9469">
        <v>-7.1311947</v>
      </c>
      <c r="S9469">
        <v>108.4243251</v>
      </c>
    </row>
    <row r="9470" spans="1:19" x14ac:dyDescent="0.25">
      <c r="A9470">
        <v>999</v>
      </c>
      <c r="B9470" t="s">
        <v>24119</v>
      </c>
      <c r="C9470" t="s">
        <v>26656</v>
      </c>
      <c r="D9470" t="s">
        <v>26967</v>
      </c>
      <c r="E9470" t="s">
        <v>26976</v>
      </c>
      <c r="F9470" t="s">
        <v>22</v>
      </c>
      <c r="G9470" t="s">
        <v>23</v>
      </c>
      <c r="H9470">
        <v>300</v>
      </c>
      <c r="K9470">
        <v>200</v>
      </c>
      <c r="L9470">
        <f t="shared" si="147"/>
        <v>500</v>
      </c>
      <c r="M9470" t="s">
        <v>26977</v>
      </c>
      <c r="N9470" t="s">
        <v>26978</v>
      </c>
      <c r="P9470">
        <v>-7.1219317000000002</v>
      </c>
      <c r="Q9470">
        <v>108.4322631</v>
      </c>
      <c r="R9470">
        <v>-7.1311686999999999</v>
      </c>
      <c r="S9470">
        <v>108.4244171</v>
      </c>
    </row>
    <row r="9471" spans="1:19" x14ac:dyDescent="0.25">
      <c r="A9471">
        <v>1000</v>
      </c>
      <c r="B9471" t="s">
        <v>24119</v>
      </c>
      <c r="C9471" t="s">
        <v>26656</v>
      </c>
      <c r="D9471" t="s">
        <v>26967</v>
      </c>
      <c r="E9471" t="s">
        <v>26979</v>
      </c>
      <c r="F9471" t="s">
        <v>22</v>
      </c>
      <c r="G9471" t="s">
        <v>23</v>
      </c>
      <c r="K9471">
        <v>250</v>
      </c>
      <c r="L9471">
        <f t="shared" si="147"/>
        <v>250</v>
      </c>
      <c r="M9471" t="s">
        <v>26980</v>
      </c>
      <c r="N9471" t="s">
        <v>26981</v>
      </c>
      <c r="P9471">
        <v>-7.1267307000000004</v>
      </c>
      <c r="Q9471">
        <v>108.42525310000001</v>
      </c>
      <c r="R9471">
        <v>-7.1267307000000004</v>
      </c>
      <c r="S9471">
        <v>108.4263081</v>
      </c>
    </row>
    <row r="9472" spans="1:19" x14ac:dyDescent="0.25">
      <c r="A9472">
        <v>1001</v>
      </c>
      <c r="B9472" t="s">
        <v>24119</v>
      </c>
      <c r="C9472" t="s">
        <v>26656</v>
      </c>
      <c r="D9472" t="s">
        <v>26967</v>
      </c>
      <c r="E9472" t="s">
        <v>26982</v>
      </c>
      <c r="F9472" t="s">
        <v>22</v>
      </c>
      <c r="G9472" t="s">
        <v>23</v>
      </c>
      <c r="K9472">
        <v>500</v>
      </c>
      <c r="L9472">
        <f t="shared" si="147"/>
        <v>500</v>
      </c>
      <c r="M9472" t="s">
        <v>26983</v>
      </c>
      <c r="N9472" t="s">
        <v>26984</v>
      </c>
      <c r="P9472">
        <v>-7.1325167</v>
      </c>
      <c r="Q9472">
        <v>108.4322221</v>
      </c>
      <c r="R9472">
        <v>-7.1323517000000001</v>
      </c>
      <c r="S9472">
        <v>108.4329381</v>
      </c>
    </row>
    <row r="9473" spans="1:19" x14ac:dyDescent="0.25">
      <c r="A9473">
        <v>1002</v>
      </c>
      <c r="B9473" t="s">
        <v>24119</v>
      </c>
      <c r="C9473" t="s">
        <v>26656</v>
      </c>
      <c r="D9473" t="s">
        <v>26985</v>
      </c>
      <c r="E9473" t="s">
        <v>26986</v>
      </c>
      <c r="F9473" t="s">
        <v>22</v>
      </c>
      <c r="G9473" t="s">
        <v>23</v>
      </c>
      <c r="H9473">
        <v>1192</v>
      </c>
      <c r="J9473">
        <v>8</v>
      </c>
      <c r="L9473">
        <f t="shared" si="147"/>
        <v>1200</v>
      </c>
      <c r="M9473" t="s">
        <v>26987</v>
      </c>
      <c r="N9473" t="s">
        <v>26988</v>
      </c>
      <c r="O9473" t="s">
        <v>26989</v>
      </c>
      <c r="P9473">
        <v>-7.1294554999999997</v>
      </c>
      <c r="Q9473">
        <v>108.40168920000001</v>
      </c>
      <c r="R9473">
        <v>-7.1292134999999996</v>
      </c>
      <c r="S9473">
        <v>108.4078353</v>
      </c>
    </row>
    <row r="9474" spans="1:19" x14ac:dyDescent="0.25">
      <c r="A9474">
        <v>1003</v>
      </c>
      <c r="B9474" t="s">
        <v>24119</v>
      </c>
      <c r="C9474" t="s">
        <v>26656</v>
      </c>
      <c r="D9474" t="s">
        <v>26985</v>
      </c>
      <c r="E9474" t="s">
        <v>26990</v>
      </c>
      <c r="F9474" t="s">
        <v>22</v>
      </c>
      <c r="G9474" t="s">
        <v>23</v>
      </c>
      <c r="H9474">
        <v>850</v>
      </c>
      <c r="I9474">
        <v>385</v>
      </c>
      <c r="J9474">
        <v>65</v>
      </c>
      <c r="K9474">
        <v>150</v>
      </c>
      <c r="L9474">
        <f t="shared" si="147"/>
        <v>1450</v>
      </c>
      <c r="M9474" t="s">
        <v>26991</v>
      </c>
      <c r="N9474" t="s">
        <v>26992</v>
      </c>
      <c r="O9474" t="s">
        <v>26993</v>
      </c>
      <c r="P9474">
        <v>-7.1242909000000001</v>
      </c>
      <c r="Q9474">
        <v>108.40642680000001</v>
      </c>
      <c r="R9474">
        <v>-7.1233917</v>
      </c>
      <c r="S9474">
        <v>108.4120051</v>
      </c>
    </row>
    <row r="9475" spans="1:19" x14ac:dyDescent="0.25">
      <c r="A9475">
        <v>1004</v>
      </c>
      <c r="B9475" t="s">
        <v>24119</v>
      </c>
      <c r="C9475" t="s">
        <v>26656</v>
      </c>
      <c r="D9475" t="s">
        <v>26985</v>
      </c>
      <c r="E9475" t="s">
        <v>26994</v>
      </c>
      <c r="F9475" t="s">
        <v>22</v>
      </c>
      <c r="G9475" t="s">
        <v>23</v>
      </c>
      <c r="H9475">
        <v>450</v>
      </c>
      <c r="I9475">
        <v>400</v>
      </c>
      <c r="J9475">
        <v>20</v>
      </c>
      <c r="K9475">
        <v>750</v>
      </c>
      <c r="L9475">
        <f t="shared" ref="L9475:L9538" si="148">SUM(H9475:K9475)</f>
        <v>1620</v>
      </c>
      <c r="M9475" t="s">
        <v>26995</v>
      </c>
      <c r="N9475" t="s">
        <v>26996</v>
      </c>
      <c r="O9475" t="s">
        <v>26993</v>
      </c>
      <c r="P9475">
        <v>-7.1147638000000004</v>
      </c>
      <c r="Q9475">
        <v>108.4090683</v>
      </c>
      <c r="R9475">
        <v>-7.1189476000000003</v>
      </c>
      <c r="S9475">
        <v>108.41720720000001</v>
      </c>
    </row>
    <row r="9476" spans="1:19" x14ac:dyDescent="0.25">
      <c r="A9476">
        <v>1005</v>
      </c>
      <c r="B9476" t="s">
        <v>24119</v>
      </c>
      <c r="C9476" t="s">
        <v>26656</v>
      </c>
      <c r="D9476" t="s">
        <v>26985</v>
      </c>
      <c r="E9476" t="s">
        <v>26997</v>
      </c>
      <c r="F9476" t="s">
        <v>22</v>
      </c>
      <c r="G9476" t="s">
        <v>23</v>
      </c>
      <c r="H9476">
        <v>200</v>
      </c>
      <c r="I9476">
        <v>300</v>
      </c>
      <c r="J9476">
        <v>100</v>
      </c>
      <c r="K9476">
        <v>600</v>
      </c>
      <c r="L9476">
        <f t="shared" si="148"/>
        <v>1200</v>
      </c>
      <c r="M9476" t="s">
        <v>26998</v>
      </c>
      <c r="N9476" t="s">
        <v>26999</v>
      </c>
      <c r="O9476" t="s">
        <v>26993</v>
      </c>
      <c r="P9476">
        <v>-7.1193194000000002</v>
      </c>
      <c r="Q9476">
        <v>108.4176669</v>
      </c>
      <c r="R9476">
        <v>-7.1190519999999999</v>
      </c>
      <c r="S9476">
        <v>108.4181755</v>
      </c>
    </row>
    <row r="9477" spans="1:19" x14ac:dyDescent="0.25">
      <c r="A9477">
        <v>1006</v>
      </c>
      <c r="B9477" t="s">
        <v>24119</v>
      </c>
      <c r="C9477" t="s">
        <v>26656</v>
      </c>
      <c r="D9477" t="s">
        <v>27000</v>
      </c>
      <c r="E9477" t="s">
        <v>2633</v>
      </c>
      <c r="F9477" t="s">
        <v>30</v>
      </c>
      <c r="G9477" t="s">
        <v>30</v>
      </c>
      <c r="L9477">
        <f t="shared" si="148"/>
        <v>0</v>
      </c>
      <c r="O9477" t="s">
        <v>2633</v>
      </c>
    </row>
    <row r="9478" spans="1:19" x14ac:dyDescent="0.25">
      <c r="A9478">
        <v>1007</v>
      </c>
      <c r="B9478" t="s">
        <v>24119</v>
      </c>
      <c r="C9478" t="s">
        <v>26656</v>
      </c>
      <c r="D9478" t="s">
        <v>27001</v>
      </c>
      <c r="E9478" t="s">
        <v>27002</v>
      </c>
      <c r="F9478" t="s">
        <v>22</v>
      </c>
      <c r="G9478" t="s">
        <v>101</v>
      </c>
      <c r="H9478">
        <v>254</v>
      </c>
      <c r="I9478">
        <v>500</v>
      </c>
      <c r="J9478">
        <v>500</v>
      </c>
      <c r="K9478">
        <v>246</v>
      </c>
      <c r="L9478">
        <f t="shared" si="148"/>
        <v>1500</v>
      </c>
      <c r="M9478" t="s">
        <v>27003</v>
      </c>
      <c r="N9478" t="s">
        <v>27004</v>
      </c>
      <c r="P9478">
        <v>-7.1076920000000001</v>
      </c>
      <c r="Q9478">
        <v>108.428363</v>
      </c>
      <c r="R9478">
        <v>-7.1057050000000004</v>
      </c>
      <c r="S9478">
        <v>108.42828900000001</v>
      </c>
    </row>
    <row r="9479" spans="1:19" x14ac:dyDescent="0.25">
      <c r="A9479">
        <v>1008</v>
      </c>
      <c r="B9479" t="s">
        <v>24119</v>
      </c>
      <c r="C9479" t="s">
        <v>26656</v>
      </c>
      <c r="D9479" t="s">
        <v>27001</v>
      </c>
      <c r="E9479" t="s">
        <v>27005</v>
      </c>
      <c r="F9479" t="s">
        <v>22</v>
      </c>
      <c r="G9479" t="s">
        <v>101</v>
      </c>
      <c r="H9479">
        <v>300</v>
      </c>
      <c r="I9479">
        <v>600</v>
      </c>
      <c r="J9479">
        <v>500</v>
      </c>
      <c r="K9479">
        <v>100</v>
      </c>
      <c r="L9479">
        <f t="shared" si="148"/>
        <v>1500</v>
      </c>
      <c r="M9479" t="s">
        <v>27006</v>
      </c>
      <c r="N9479" t="s">
        <v>27007</v>
      </c>
      <c r="P9479">
        <v>-7.1120950000000001</v>
      </c>
      <c r="Q9479">
        <v>108.410898</v>
      </c>
      <c r="R9479">
        <v>-7.1144540000000003</v>
      </c>
      <c r="S9479">
        <v>108.421814</v>
      </c>
    </row>
    <row r="9480" spans="1:19" x14ac:dyDescent="0.25">
      <c r="A9480">
        <v>1009</v>
      </c>
      <c r="B9480" t="s">
        <v>24119</v>
      </c>
      <c r="C9480" t="s">
        <v>26656</v>
      </c>
      <c r="D9480" t="s">
        <v>26656</v>
      </c>
      <c r="E9480" t="s">
        <v>27008</v>
      </c>
      <c r="F9480" t="s">
        <v>22</v>
      </c>
      <c r="G9480" t="s">
        <v>23</v>
      </c>
      <c r="H9480">
        <v>100</v>
      </c>
      <c r="L9480">
        <f t="shared" si="148"/>
        <v>100</v>
      </c>
      <c r="M9480" t="s">
        <v>27009</v>
      </c>
      <c r="N9480" t="s">
        <v>27010</v>
      </c>
      <c r="P9480">
        <v>-7.1206234999999998</v>
      </c>
      <c r="Q9480">
        <v>108.3789641</v>
      </c>
      <c r="R9480">
        <v>-7.108511</v>
      </c>
      <c r="S9480">
        <v>108.37800799999999</v>
      </c>
    </row>
    <row r="9481" spans="1:19" x14ac:dyDescent="0.25">
      <c r="A9481">
        <v>1010</v>
      </c>
      <c r="B9481" t="s">
        <v>24119</v>
      </c>
      <c r="C9481" t="s">
        <v>26656</v>
      </c>
      <c r="D9481" t="s">
        <v>26656</v>
      </c>
      <c r="E9481" t="s">
        <v>27011</v>
      </c>
      <c r="F9481" t="s">
        <v>22</v>
      </c>
      <c r="G9481" t="s">
        <v>23</v>
      </c>
      <c r="H9481">
        <v>100</v>
      </c>
      <c r="L9481">
        <f t="shared" si="148"/>
        <v>100</v>
      </c>
      <c r="M9481" t="s">
        <v>27012</v>
      </c>
      <c r="N9481" t="s">
        <v>27013</v>
      </c>
      <c r="P9481">
        <v>-7.1119209999999997</v>
      </c>
      <c r="Q9481">
        <v>108.37988799999999</v>
      </c>
      <c r="R9481">
        <v>-7.1116789999999996</v>
      </c>
      <c r="S9481">
        <v>108.380692</v>
      </c>
    </row>
    <row r="9482" spans="1:19" x14ac:dyDescent="0.25">
      <c r="A9482">
        <v>1011</v>
      </c>
      <c r="B9482" t="s">
        <v>24119</v>
      </c>
      <c r="C9482" t="s">
        <v>26656</v>
      </c>
      <c r="D9482" t="s">
        <v>27014</v>
      </c>
      <c r="E9482" t="s">
        <v>27015</v>
      </c>
      <c r="F9482" t="s">
        <v>22</v>
      </c>
      <c r="G9482" t="s">
        <v>23</v>
      </c>
      <c r="H9482">
        <v>148</v>
      </c>
      <c r="L9482">
        <f t="shared" si="148"/>
        <v>148</v>
      </c>
      <c r="M9482" t="s">
        <v>27016</v>
      </c>
      <c r="N9482" t="s">
        <v>27017</v>
      </c>
      <c r="P9482">
        <v>-7.0560359999999998</v>
      </c>
      <c r="Q9482">
        <v>108.36287</v>
      </c>
      <c r="R9482">
        <v>-7.0551430000000002</v>
      </c>
      <c r="S9482">
        <v>108.363496</v>
      </c>
    </row>
    <row r="9483" spans="1:19" x14ac:dyDescent="0.25">
      <c r="A9483">
        <v>1012</v>
      </c>
      <c r="B9483" t="s">
        <v>24119</v>
      </c>
      <c r="C9483" t="s">
        <v>26656</v>
      </c>
      <c r="D9483" t="s">
        <v>27018</v>
      </c>
      <c r="E9483" t="s">
        <v>27019</v>
      </c>
      <c r="F9483" t="s">
        <v>22</v>
      </c>
      <c r="G9483" t="s">
        <v>23</v>
      </c>
      <c r="H9483">
        <v>100</v>
      </c>
      <c r="L9483">
        <f t="shared" si="148"/>
        <v>100</v>
      </c>
      <c r="M9483" t="s">
        <v>27020</v>
      </c>
      <c r="N9483" t="s">
        <v>27021</v>
      </c>
      <c r="P9483">
        <v>-7.1153560000000002</v>
      </c>
      <c r="Q9483">
        <v>108.39678000000001</v>
      </c>
      <c r="R9483">
        <v>-7.1148829999999998</v>
      </c>
      <c r="S9483">
        <v>108.397514</v>
      </c>
    </row>
    <row r="9484" spans="1:19" x14ac:dyDescent="0.25">
      <c r="A9484">
        <v>1013</v>
      </c>
      <c r="B9484" t="s">
        <v>24119</v>
      </c>
      <c r="C9484" t="s">
        <v>26656</v>
      </c>
      <c r="D9484" t="s">
        <v>27018</v>
      </c>
      <c r="E9484" t="s">
        <v>27022</v>
      </c>
      <c r="F9484" t="s">
        <v>22</v>
      </c>
      <c r="G9484" t="s">
        <v>23</v>
      </c>
      <c r="H9484">
        <v>245</v>
      </c>
      <c r="L9484">
        <f t="shared" si="148"/>
        <v>245</v>
      </c>
      <c r="M9484" t="s">
        <v>27023</v>
      </c>
      <c r="N9484" t="s">
        <v>27024</v>
      </c>
      <c r="P9484">
        <v>-7.1154669999999998</v>
      </c>
      <c r="Q9484">
        <v>108.397638</v>
      </c>
      <c r="R9484">
        <v>-7.1175090000000001</v>
      </c>
      <c r="S9484">
        <v>108.40118200000001</v>
      </c>
    </row>
    <row r="9485" spans="1:19" x14ac:dyDescent="0.25">
      <c r="A9485">
        <v>1014</v>
      </c>
      <c r="B9485" t="s">
        <v>24119</v>
      </c>
      <c r="C9485" t="s">
        <v>27025</v>
      </c>
      <c r="D9485" t="s">
        <v>27026</v>
      </c>
      <c r="E9485" t="s">
        <v>27027</v>
      </c>
      <c r="F9485" t="s">
        <v>22</v>
      </c>
      <c r="G9485" t="s">
        <v>110</v>
      </c>
      <c r="H9485">
        <v>450</v>
      </c>
      <c r="L9485">
        <f t="shared" si="148"/>
        <v>450</v>
      </c>
      <c r="M9485" t="s">
        <v>27028</v>
      </c>
      <c r="N9485" t="s">
        <v>27029</v>
      </c>
      <c r="P9485">
        <v>-7.1012339999999998</v>
      </c>
      <c r="Q9485">
        <v>108.28119</v>
      </c>
      <c r="R9485">
        <v>-7.0995939999999997</v>
      </c>
      <c r="S9485">
        <v>108.280592</v>
      </c>
    </row>
    <row r="9486" spans="1:19" x14ac:dyDescent="0.25">
      <c r="A9486">
        <v>1015</v>
      </c>
      <c r="B9486" t="s">
        <v>24119</v>
      </c>
      <c r="C9486" t="s">
        <v>27025</v>
      </c>
      <c r="D9486" t="s">
        <v>27026</v>
      </c>
      <c r="E9486" t="s">
        <v>27030</v>
      </c>
      <c r="F9486" t="s">
        <v>22</v>
      </c>
      <c r="G9486" t="s">
        <v>110</v>
      </c>
      <c r="H9486">
        <v>800</v>
      </c>
      <c r="L9486">
        <f t="shared" si="148"/>
        <v>800</v>
      </c>
      <c r="M9486" t="s">
        <v>27031</v>
      </c>
      <c r="N9486" t="s">
        <v>27032</v>
      </c>
      <c r="P9486">
        <v>-7.1041780000000001</v>
      </c>
      <c r="Q9486">
        <v>108.27881499999999</v>
      </c>
      <c r="R9486">
        <v>-7.1012719999999998</v>
      </c>
      <c r="S9486">
        <v>108.28106</v>
      </c>
    </row>
    <row r="9487" spans="1:19" x14ac:dyDescent="0.25">
      <c r="A9487">
        <v>1016</v>
      </c>
      <c r="B9487" t="s">
        <v>24119</v>
      </c>
      <c r="C9487" t="s">
        <v>27025</v>
      </c>
      <c r="D9487" t="s">
        <v>27026</v>
      </c>
      <c r="E9487" t="s">
        <v>27033</v>
      </c>
      <c r="F9487" t="s">
        <v>22</v>
      </c>
      <c r="G9487" t="s">
        <v>110</v>
      </c>
      <c r="H9487">
        <v>800</v>
      </c>
      <c r="L9487">
        <f t="shared" si="148"/>
        <v>800</v>
      </c>
      <c r="M9487" t="s">
        <v>27034</v>
      </c>
      <c r="N9487" t="s">
        <v>27035</v>
      </c>
      <c r="P9487">
        <v>-7.102366</v>
      </c>
      <c r="Q9487">
        <v>108.273579</v>
      </c>
      <c r="R9487">
        <v>-7.1000069999999997</v>
      </c>
      <c r="S9487">
        <v>108.27621499999999</v>
      </c>
    </row>
    <row r="9488" spans="1:19" x14ac:dyDescent="0.25">
      <c r="A9488">
        <v>1017</v>
      </c>
      <c r="B9488" t="s">
        <v>24119</v>
      </c>
      <c r="C9488" t="s">
        <v>27025</v>
      </c>
      <c r="D9488" t="s">
        <v>803</v>
      </c>
      <c r="E9488" t="s">
        <v>27036</v>
      </c>
      <c r="F9488" t="s">
        <v>22</v>
      </c>
      <c r="G9488" t="s">
        <v>23</v>
      </c>
      <c r="H9488">
        <v>500</v>
      </c>
      <c r="L9488">
        <f t="shared" si="148"/>
        <v>500</v>
      </c>
      <c r="M9488" t="s">
        <v>27037</v>
      </c>
      <c r="N9488" t="s">
        <v>27038</v>
      </c>
      <c r="P9488">
        <v>-7.1467140000000002</v>
      </c>
      <c r="Q9488">
        <v>108.304329</v>
      </c>
      <c r="R9488">
        <v>-7.1462880000000002</v>
      </c>
      <c r="S9488">
        <v>108.30558600000001</v>
      </c>
    </row>
    <row r="9489" spans="1:19" x14ac:dyDescent="0.25">
      <c r="A9489">
        <v>1018</v>
      </c>
      <c r="B9489" t="s">
        <v>24119</v>
      </c>
      <c r="C9489" t="s">
        <v>27025</v>
      </c>
      <c r="D9489" t="s">
        <v>803</v>
      </c>
      <c r="E9489" t="s">
        <v>27039</v>
      </c>
      <c r="F9489" t="s">
        <v>22</v>
      </c>
      <c r="G9489" t="s">
        <v>23</v>
      </c>
      <c r="H9489">
        <v>700</v>
      </c>
      <c r="J9489">
        <v>500</v>
      </c>
      <c r="L9489">
        <f t="shared" si="148"/>
        <v>1200</v>
      </c>
      <c r="M9489" t="s">
        <v>27040</v>
      </c>
      <c r="N9489" t="s">
        <v>27041</v>
      </c>
      <c r="P9489">
        <v>-7.1511139999999997</v>
      </c>
      <c r="Q9489">
        <v>108.281274</v>
      </c>
      <c r="R9489">
        <v>-7.1506910000000001</v>
      </c>
      <c r="S9489">
        <v>108.289517</v>
      </c>
    </row>
    <row r="9490" spans="1:19" x14ac:dyDescent="0.25">
      <c r="A9490">
        <v>1019</v>
      </c>
      <c r="B9490" t="s">
        <v>24119</v>
      </c>
      <c r="C9490" t="s">
        <v>27025</v>
      </c>
      <c r="D9490" t="s">
        <v>803</v>
      </c>
      <c r="E9490" t="s">
        <v>27042</v>
      </c>
      <c r="F9490" t="s">
        <v>22</v>
      </c>
      <c r="G9490" t="s">
        <v>101</v>
      </c>
      <c r="H9490">
        <v>250</v>
      </c>
      <c r="J9490">
        <v>300</v>
      </c>
      <c r="K9490">
        <v>100</v>
      </c>
      <c r="L9490">
        <f t="shared" si="148"/>
        <v>650</v>
      </c>
      <c r="M9490" t="s">
        <v>27043</v>
      </c>
      <c r="N9490" t="s">
        <v>27044</v>
      </c>
      <c r="P9490">
        <v>-7.1529429999999996</v>
      </c>
      <c r="Q9490">
        <v>108.29289799999999</v>
      </c>
      <c r="R9490">
        <v>-7.1497510000000002</v>
      </c>
      <c r="S9490">
        <v>108.29589900000001</v>
      </c>
    </row>
    <row r="9491" spans="1:19" x14ac:dyDescent="0.25">
      <c r="A9491">
        <v>1020</v>
      </c>
      <c r="B9491" t="s">
        <v>24119</v>
      </c>
      <c r="C9491" t="s">
        <v>27025</v>
      </c>
      <c r="D9491" t="s">
        <v>803</v>
      </c>
      <c r="E9491" t="s">
        <v>27045</v>
      </c>
      <c r="F9491" t="s">
        <v>22</v>
      </c>
      <c r="G9491" t="s">
        <v>101</v>
      </c>
      <c r="H9491">
        <v>300</v>
      </c>
      <c r="J9491">
        <v>600</v>
      </c>
      <c r="L9491">
        <f t="shared" si="148"/>
        <v>900</v>
      </c>
      <c r="M9491" t="s">
        <v>27046</v>
      </c>
      <c r="N9491" t="s">
        <v>27047</v>
      </c>
      <c r="P9491">
        <v>-7.1392629999999997</v>
      </c>
      <c r="Q9491">
        <v>108.291718</v>
      </c>
      <c r="R9491">
        <v>-7.1410260000000001</v>
      </c>
      <c r="S9491">
        <v>108.29868500000001</v>
      </c>
    </row>
    <row r="9492" spans="1:19" x14ac:dyDescent="0.25">
      <c r="A9492">
        <v>1021</v>
      </c>
      <c r="B9492" t="s">
        <v>24119</v>
      </c>
      <c r="C9492" t="s">
        <v>27025</v>
      </c>
      <c r="D9492" t="s">
        <v>27048</v>
      </c>
      <c r="E9492" t="s">
        <v>27049</v>
      </c>
      <c r="F9492" t="s">
        <v>22</v>
      </c>
      <c r="G9492" t="s">
        <v>110</v>
      </c>
      <c r="H9492">
        <v>400</v>
      </c>
      <c r="L9492">
        <f t="shared" si="148"/>
        <v>400</v>
      </c>
      <c r="M9492" t="s">
        <v>27050</v>
      </c>
      <c r="N9492" t="s">
        <v>27050</v>
      </c>
      <c r="P9492">
        <v>-7.0962923</v>
      </c>
      <c r="Q9492">
        <v>108.2707917</v>
      </c>
      <c r="R9492">
        <v>-7.0962923</v>
      </c>
      <c r="S9492">
        <v>108.2707917</v>
      </c>
    </row>
    <row r="9493" spans="1:19" x14ac:dyDescent="0.25">
      <c r="A9493">
        <v>1022</v>
      </c>
      <c r="B9493" t="s">
        <v>24119</v>
      </c>
      <c r="C9493" t="s">
        <v>27025</v>
      </c>
      <c r="D9493" t="s">
        <v>27048</v>
      </c>
      <c r="E9493" t="s">
        <v>27051</v>
      </c>
      <c r="F9493" t="s">
        <v>576</v>
      </c>
      <c r="G9493" t="s">
        <v>101</v>
      </c>
      <c r="H9493">
        <v>300</v>
      </c>
      <c r="L9493">
        <f t="shared" si="148"/>
        <v>300</v>
      </c>
      <c r="M9493" t="s">
        <v>27052</v>
      </c>
      <c r="N9493" t="s">
        <v>27052</v>
      </c>
      <c r="P9493">
        <v>-7.0932997000000002</v>
      </c>
      <c r="Q9493">
        <v>108.2641914</v>
      </c>
      <c r="R9493">
        <v>-7.0932997000000002</v>
      </c>
      <c r="S9493">
        <v>108.2641914</v>
      </c>
    </row>
    <row r="9494" spans="1:19" x14ac:dyDescent="0.25">
      <c r="A9494">
        <v>1023</v>
      </c>
      <c r="B9494" t="s">
        <v>24119</v>
      </c>
      <c r="C9494" t="s">
        <v>27025</v>
      </c>
      <c r="D9494" t="s">
        <v>27048</v>
      </c>
      <c r="E9494" t="s">
        <v>27053</v>
      </c>
      <c r="F9494" t="s">
        <v>576</v>
      </c>
      <c r="G9494" t="s">
        <v>110</v>
      </c>
      <c r="H9494">
        <v>250</v>
      </c>
      <c r="L9494">
        <f t="shared" si="148"/>
        <v>250</v>
      </c>
      <c r="M9494" t="s">
        <v>27054</v>
      </c>
      <c r="N9494" t="s">
        <v>27054</v>
      </c>
      <c r="P9494">
        <v>-7.0939854000000002</v>
      </c>
      <c r="Q9494">
        <v>108.26397179999999</v>
      </c>
      <c r="R9494">
        <v>-7.0939854000000002</v>
      </c>
      <c r="S9494">
        <v>108.26397179999999</v>
      </c>
    </row>
    <row r="9495" spans="1:19" x14ac:dyDescent="0.25">
      <c r="A9495">
        <v>1024</v>
      </c>
      <c r="B9495" t="s">
        <v>24119</v>
      </c>
      <c r="C9495" t="s">
        <v>27025</v>
      </c>
      <c r="D9495" t="s">
        <v>27048</v>
      </c>
      <c r="E9495" t="s">
        <v>17901</v>
      </c>
      <c r="F9495" t="s">
        <v>576</v>
      </c>
      <c r="G9495" t="s">
        <v>101</v>
      </c>
      <c r="H9495">
        <v>200</v>
      </c>
      <c r="L9495">
        <f t="shared" si="148"/>
        <v>200</v>
      </c>
      <c r="M9495" t="s">
        <v>27055</v>
      </c>
      <c r="N9495" t="s">
        <v>27055</v>
      </c>
    </row>
    <row r="9496" spans="1:19" x14ac:dyDescent="0.25">
      <c r="A9496">
        <v>1025</v>
      </c>
      <c r="B9496" t="s">
        <v>24119</v>
      </c>
      <c r="C9496" t="s">
        <v>27025</v>
      </c>
      <c r="D9496" t="s">
        <v>27048</v>
      </c>
      <c r="E9496" t="s">
        <v>27056</v>
      </c>
      <c r="F9496" t="s">
        <v>576</v>
      </c>
      <c r="G9496" t="s">
        <v>101</v>
      </c>
      <c r="H9496">
        <v>200</v>
      </c>
      <c r="L9496">
        <f t="shared" si="148"/>
        <v>200</v>
      </c>
      <c r="M9496" t="s">
        <v>27057</v>
      </c>
      <c r="N9496" t="s">
        <v>27058</v>
      </c>
      <c r="P9496">
        <v>-7.1031551999999998</v>
      </c>
      <c r="Q9496">
        <v>108.2715321</v>
      </c>
      <c r="R9496">
        <v>-7.1009812999999999</v>
      </c>
      <c r="S9496">
        <v>108.2726858</v>
      </c>
    </row>
    <row r="9497" spans="1:19" x14ac:dyDescent="0.25">
      <c r="A9497">
        <v>1026</v>
      </c>
      <c r="B9497" t="s">
        <v>24119</v>
      </c>
      <c r="C9497" t="s">
        <v>27025</v>
      </c>
      <c r="D9497" t="s">
        <v>27048</v>
      </c>
      <c r="E9497" t="s">
        <v>27059</v>
      </c>
      <c r="F9497" t="s">
        <v>22</v>
      </c>
      <c r="G9497" t="s">
        <v>110</v>
      </c>
      <c r="H9497">
        <v>500</v>
      </c>
      <c r="L9497">
        <f t="shared" si="148"/>
        <v>500</v>
      </c>
      <c r="M9497" t="s">
        <v>27060</v>
      </c>
      <c r="N9497" t="s">
        <v>27061</v>
      </c>
      <c r="P9497">
        <v>-7.0913282000000004</v>
      </c>
      <c r="Q9497">
        <v>108.2690126</v>
      </c>
      <c r="R9497">
        <v>-7.0876674</v>
      </c>
      <c r="S9497">
        <v>108.2699981</v>
      </c>
    </row>
    <row r="9498" spans="1:19" x14ac:dyDescent="0.25">
      <c r="A9498">
        <v>1027</v>
      </c>
      <c r="B9498" t="s">
        <v>24119</v>
      </c>
      <c r="C9498" t="s">
        <v>27025</v>
      </c>
      <c r="D9498" t="s">
        <v>27062</v>
      </c>
      <c r="E9498" t="s">
        <v>27063</v>
      </c>
      <c r="F9498" t="s">
        <v>22</v>
      </c>
      <c r="G9498" t="s">
        <v>101</v>
      </c>
      <c r="I9498">
        <v>100</v>
      </c>
      <c r="K9498">
        <v>500</v>
      </c>
      <c r="L9498">
        <f t="shared" si="148"/>
        <v>600</v>
      </c>
      <c r="M9498" t="s">
        <v>27064</v>
      </c>
      <c r="N9498" t="s">
        <v>27065</v>
      </c>
      <c r="O9498" t="s">
        <v>21023</v>
      </c>
      <c r="P9498">
        <v>-7.1455789999999997</v>
      </c>
      <c r="Q9498">
        <v>108.271793</v>
      </c>
      <c r="R9498">
        <v>-7.1451840000000004</v>
      </c>
      <c r="S9498">
        <v>108.27129499999999</v>
      </c>
    </row>
    <row r="9499" spans="1:19" x14ac:dyDescent="0.25">
      <c r="A9499">
        <v>1028</v>
      </c>
      <c r="B9499" t="s">
        <v>24119</v>
      </c>
      <c r="C9499" t="s">
        <v>27025</v>
      </c>
      <c r="D9499" t="s">
        <v>27062</v>
      </c>
      <c r="E9499" t="s">
        <v>27066</v>
      </c>
      <c r="F9499" t="s">
        <v>22</v>
      </c>
      <c r="G9499" t="s">
        <v>101</v>
      </c>
      <c r="I9499">
        <v>70</v>
      </c>
      <c r="K9499">
        <v>900</v>
      </c>
      <c r="L9499">
        <f t="shared" si="148"/>
        <v>970</v>
      </c>
      <c r="M9499" t="s">
        <v>27067</v>
      </c>
      <c r="N9499" t="s">
        <v>27068</v>
      </c>
      <c r="O9499" t="s">
        <v>21023</v>
      </c>
      <c r="P9499">
        <v>-7.1462560000000002</v>
      </c>
      <c r="Q9499">
        <v>108.271125</v>
      </c>
      <c r="R9499">
        <v>-7.1456929999999996</v>
      </c>
      <c r="S9499">
        <v>108.27109299999999</v>
      </c>
    </row>
    <row r="9500" spans="1:19" x14ac:dyDescent="0.25">
      <c r="A9500">
        <v>1029</v>
      </c>
      <c r="B9500" t="s">
        <v>24119</v>
      </c>
      <c r="C9500" t="s">
        <v>27025</v>
      </c>
      <c r="D9500" t="s">
        <v>27062</v>
      </c>
      <c r="E9500" t="s">
        <v>27069</v>
      </c>
      <c r="F9500" t="s">
        <v>143</v>
      </c>
      <c r="G9500" t="s">
        <v>110</v>
      </c>
      <c r="H9500">
        <v>100</v>
      </c>
      <c r="I9500">
        <v>35</v>
      </c>
      <c r="L9500">
        <f t="shared" si="148"/>
        <v>135</v>
      </c>
      <c r="M9500" t="s">
        <v>27070</v>
      </c>
      <c r="N9500" t="s">
        <v>27071</v>
      </c>
      <c r="O9500" t="s">
        <v>27072</v>
      </c>
      <c r="P9500">
        <v>-7.1416940000000002</v>
      </c>
      <c r="Q9500">
        <v>108.273627</v>
      </c>
      <c r="R9500">
        <v>-7.1427949999999996</v>
      </c>
      <c r="S9500">
        <v>108.273428</v>
      </c>
    </row>
    <row r="9501" spans="1:19" x14ac:dyDescent="0.25">
      <c r="A9501">
        <v>1030</v>
      </c>
      <c r="B9501" t="s">
        <v>24119</v>
      </c>
      <c r="C9501" t="s">
        <v>27025</v>
      </c>
      <c r="D9501" t="s">
        <v>27062</v>
      </c>
      <c r="E9501" t="s">
        <v>27073</v>
      </c>
      <c r="F9501" t="s">
        <v>143</v>
      </c>
      <c r="G9501" t="s">
        <v>110</v>
      </c>
      <c r="H9501">
        <v>55</v>
      </c>
      <c r="J9501">
        <v>20</v>
      </c>
      <c r="L9501">
        <f t="shared" si="148"/>
        <v>75</v>
      </c>
      <c r="M9501" t="s">
        <v>27074</v>
      </c>
      <c r="N9501" t="s">
        <v>27075</v>
      </c>
      <c r="O9501" t="s">
        <v>27072</v>
      </c>
      <c r="P9501">
        <v>-7.1428760000000002</v>
      </c>
      <c r="Q9501">
        <v>108.273388</v>
      </c>
      <c r="R9501">
        <v>-7.1432830000000003</v>
      </c>
      <c r="S9501">
        <v>108.27336200000001</v>
      </c>
    </row>
    <row r="9502" spans="1:19" x14ac:dyDescent="0.25">
      <c r="A9502">
        <v>1031</v>
      </c>
      <c r="B9502" t="s">
        <v>24119</v>
      </c>
      <c r="C9502" t="s">
        <v>27025</v>
      </c>
      <c r="D9502" t="s">
        <v>27062</v>
      </c>
      <c r="E9502" t="s">
        <v>27076</v>
      </c>
      <c r="F9502" t="s">
        <v>143</v>
      </c>
      <c r="G9502" t="s">
        <v>101</v>
      </c>
      <c r="I9502">
        <v>195</v>
      </c>
      <c r="L9502">
        <f t="shared" si="148"/>
        <v>195</v>
      </c>
      <c r="M9502" t="s">
        <v>27077</v>
      </c>
      <c r="N9502" t="s">
        <v>27078</v>
      </c>
      <c r="O9502" t="s">
        <v>27072</v>
      </c>
      <c r="P9502">
        <v>-7.1467010000000002</v>
      </c>
      <c r="Q9502">
        <v>108.27212900000001</v>
      </c>
      <c r="R9502">
        <v>-7.1464270000000001</v>
      </c>
      <c r="S9502">
        <v>108.273866</v>
      </c>
    </row>
    <row r="9503" spans="1:19" x14ac:dyDescent="0.25">
      <c r="A9503">
        <v>1032</v>
      </c>
      <c r="B9503" t="s">
        <v>24119</v>
      </c>
      <c r="C9503" t="s">
        <v>27025</v>
      </c>
      <c r="D9503" t="s">
        <v>27062</v>
      </c>
      <c r="E9503" t="s">
        <v>27079</v>
      </c>
      <c r="F9503" t="s">
        <v>143</v>
      </c>
      <c r="G9503" t="s">
        <v>110</v>
      </c>
      <c r="H9503">
        <v>80</v>
      </c>
      <c r="L9503">
        <f t="shared" si="148"/>
        <v>80</v>
      </c>
      <c r="M9503" t="s">
        <v>27080</v>
      </c>
      <c r="N9503" t="s">
        <v>27081</v>
      </c>
      <c r="O9503" t="s">
        <v>27072</v>
      </c>
      <c r="P9503">
        <v>-7.14452</v>
      </c>
      <c r="Q9503">
        <v>108.275604</v>
      </c>
      <c r="R9503">
        <v>-7.1438790000000001</v>
      </c>
      <c r="S9503">
        <v>108.275839</v>
      </c>
    </row>
    <row r="9504" spans="1:19" x14ac:dyDescent="0.25">
      <c r="A9504">
        <v>1033</v>
      </c>
      <c r="B9504" t="s">
        <v>24119</v>
      </c>
      <c r="C9504" t="s">
        <v>27025</v>
      </c>
      <c r="D9504" t="s">
        <v>27062</v>
      </c>
      <c r="E9504" t="s">
        <v>27082</v>
      </c>
      <c r="F9504" t="s">
        <v>22</v>
      </c>
      <c r="G9504" t="s">
        <v>101</v>
      </c>
      <c r="J9504">
        <v>548</v>
      </c>
      <c r="L9504">
        <f t="shared" si="148"/>
        <v>548</v>
      </c>
      <c r="M9504" t="s">
        <v>27083</v>
      </c>
      <c r="N9504" t="s">
        <v>27084</v>
      </c>
      <c r="O9504" t="s">
        <v>27085</v>
      </c>
      <c r="P9504">
        <v>-7.1535029999999997</v>
      </c>
      <c r="Q9504">
        <v>108.271191</v>
      </c>
      <c r="R9504">
        <v>-7.1504690000000002</v>
      </c>
      <c r="S9504">
        <v>108.26953899999999</v>
      </c>
    </row>
    <row r="9505" spans="1:19" x14ac:dyDescent="0.25">
      <c r="A9505">
        <v>1034</v>
      </c>
      <c r="B9505" t="s">
        <v>24119</v>
      </c>
      <c r="C9505" t="s">
        <v>27025</v>
      </c>
      <c r="D9505" t="s">
        <v>27062</v>
      </c>
      <c r="E9505" t="s">
        <v>27086</v>
      </c>
      <c r="F9505" t="s">
        <v>22</v>
      </c>
      <c r="G9505" t="s">
        <v>101</v>
      </c>
      <c r="J9505">
        <v>224</v>
      </c>
      <c r="L9505">
        <f t="shared" si="148"/>
        <v>224</v>
      </c>
      <c r="M9505" t="s">
        <v>27087</v>
      </c>
      <c r="N9505" t="s">
        <v>27088</v>
      </c>
      <c r="O9505" t="s">
        <v>27085</v>
      </c>
      <c r="P9505">
        <v>-7.154039</v>
      </c>
      <c r="Q9505">
        <v>108.270009</v>
      </c>
      <c r="R9505">
        <v>-7.1525920000000003</v>
      </c>
      <c r="S9505">
        <v>108.271292</v>
      </c>
    </row>
    <row r="9506" spans="1:19" x14ac:dyDescent="0.25">
      <c r="A9506">
        <v>1035</v>
      </c>
      <c r="B9506" t="s">
        <v>24119</v>
      </c>
      <c r="C9506" t="s">
        <v>27025</v>
      </c>
      <c r="D9506" t="s">
        <v>27062</v>
      </c>
      <c r="E9506" t="s">
        <v>10221</v>
      </c>
      <c r="F9506" t="s">
        <v>22</v>
      </c>
      <c r="G9506" t="s">
        <v>23</v>
      </c>
      <c r="I9506">
        <v>500</v>
      </c>
      <c r="L9506">
        <f t="shared" si="148"/>
        <v>500</v>
      </c>
      <c r="M9506" t="s">
        <v>27089</v>
      </c>
      <c r="N9506" t="s">
        <v>27090</v>
      </c>
      <c r="O9506" t="s">
        <v>27091</v>
      </c>
      <c r="P9506">
        <v>-7.1496750000000002</v>
      </c>
      <c r="Q9506">
        <v>108.267949</v>
      </c>
      <c r="R9506">
        <v>-7.1496620000000002</v>
      </c>
      <c r="S9506">
        <v>108.267816</v>
      </c>
    </row>
    <row r="9507" spans="1:19" x14ac:dyDescent="0.25">
      <c r="A9507">
        <v>1036</v>
      </c>
      <c r="B9507" t="s">
        <v>24119</v>
      </c>
      <c r="C9507" t="s">
        <v>27025</v>
      </c>
      <c r="D9507" t="s">
        <v>27062</v>
      </c>
      <c r="E9507" t="s">
        <v>27092</v>
      </c>
      <c r="F9507" t="s">
        <v>22</v>
      </c>
      <c r="G9507" t="s">
        <v>23</v>
      </c>
      <c r="H9507">
        <v>100</v>
      </c>
      <c r="L9507">
        <f t="shared" si="148"/>
        <v>100</v>
      </c>
      <c r="M9507" t="s">
        <v>27093</v>
      </c>
      <c r="N9507" t="s">
        <v>27094</v>
      </c>
      <c r="O9507" t="s">
        <v>27091</v>
      </c>
      <c r="P9507">
        <v>-7.1494939999999998</v>
      </c>
      <c r="Q9507">
        <v>108.26778</v>
      </c>
      <c r="R9507">
        <v>-7.1492110000000002</v>
      </c>
      <c r="S9507">
        <v>108.267504</v>
      </c>
    </row>
    <row r="9508" spans="1:19" x14ac:dyDescent="0.25">
      <c r="A9508">
        <v>1037</v>
      </c>
      <c r="B9508" t="s">
        <v>24119</v>
      </c>
      <c r="C9508" t="s">
        <v>27025</v>
      </c>
      <c r="D9508" t="s">
        <v>27062</v>
      </c>
      <c r="E9508" t="s">
        <v>11016</v>
      </c>
      <c r="F9508" t="s">
        <v>22</v>
      </c>
      <c r="G9508" t="s">
        <v>101</v>
      </c>
      <c r="J9508">
        <v>2000</v>
      </c>
      <c r="L9508">
        <f t="shared" si="148"/>
        <v>2000</v>
      </c>
      <c r="M9508" t="s">
        <v>27095</v>
      </c>
      <c r="N9508" t="s">
        <v>27096</v>
      </c>
      <c r="O9508" t="s">
        <v>27091</v>
      </c>
      <c r="P9508">
        <v>-7.1469740000000002</v>
      </c>
      <c r="Q9508">
        <v>108.268012</v>
      </c>
      <c r="R9508">
        <v>-7.1474500000000001</v>
      </c>
      <c r="S9508">
        <v>108.267692</v>
      </c>
    </row>
    <row r="9509" spans="1:19" x14ac:dyDescent="0.25">
      <c r="A9509">
        <v>1038</v>
      </c>
      <c r="B9509" t="s">
        <v>24119</v>
      </c>
      <c r="C9509" t="s">
        <v>27025</v>
      </c>
      <c r="D9509" t="s">
        <v>27062</v>
      </c>
      <c r="E9509" t="s">
        <v>13699</v>
      </c>
      <c r="F9509" t="s">
        <v>22</v>
      </c>
      <c r="G9509" t="s">
        <v>101</v>
      </c>
      <c r="K9509">
        <v>800</v>
      </c>
      <c r="L9509">
        <f t="shared" si="148"/>
        <v>800</v>
      </c>
      <c r="M9509" t="s">
        <v>27097</v>
      </c>
      <c r="N9509" t="s">
        <v>27098</v>
      </c>
      <c r="O9509" t="s">
        <v>27091</v>
      </c>
      <c r="P9509">
        <v>-7.1552939999999996</v>
      </c>
      <c r="Q9509">
        <v>108.269154</v>
      </c>
      <c r="R9509">
        <v>-7.1560449999999998</v>
      </c>
      <c r="S9509">
        <v>108.269363</v>
      </c>
    </row>
    <row r="9510" spans="1:19" x14ac:dyDescent="0.25">
      <c r="A9510">
        <v>1039</v>
      </c>
      <c r="B9510" t="s">
        <v>24119</v>
      </c>
      <c r="C9510" t="s">
        <v>27025</v>
      </c>
      <c r="D9510" t="s">
        <v>27062</v>
      </c>
      <c r="E9510" t="s">
        <v>27099</v>
      </c>
      <c r="F9510" t="s">
        <v>22</v>
      </c>
      <c r="G9510" t="s">
        <v>23</v>
      </c>
      <c r="H9510">
        <v>1500</v>
      </c>
      <c r="L9510">
        <f t="shared" si="148"/>
        <v>1500</v>
      </c>
      <c r="M9510" t="s">
        <v>27100</v>
      </c>
      <c r="N9510" t="s">
        <v>27101</v>
      </c>
      <c r="O9510" t="s">
        <v>27091</v>
      </c>
      <c r="P9510">
        <v>-7.1555350000000004</v>
      </c>
      <c r="Q9510">
        <v>108.26713100000001</v>
      </c>
      <c r="R9510">
        <v>-7.1554760000000002</v>
      </c>
      <c r="S9510">
        <v>108.26682099999999</v>
      </c>
    </row>
    <row r="9511" spans="1:19" x14ac:dyDescent="0.25">
      <c r="A9511">
        <v>1040</v>
      </c>
      <c r="B9511" t="s">
        <v>24119</v>
      </c>
      <c r="C9511" t="s">
        <v>27025</v>
      </c>
      <c r="D9511" t="s">
        <v>27062</v>
      </c>
      <c r="E9511" t="s">
        <v>10221</v>
      </c>
      <c r="F9511" t="s">
        <v>22</v>
      </c>
      <c r="G9511" t="s">
        <v>23</v>
      </c>
      <c r="H9511">
        <v>300</v>
      </c>
      <c r="J9511">
        <v>50</v>
      </c>
      <c r="K9511">
        <v>100</v>
      </c>
      <c r="L9511">
        <f t="shared" si="148"/>
        <v>450</v>
      </c>
      <c r="M9511" t="s">
        <v>27102</v>
      </c>
      <c r="N9511" t="s">
        <v>27103</v>
      </c>
      <c r="O9511" t="s">
        <v>27104</v>
      </c>
      <c r="P9511">
        <v>-7.1470669999999998</v>
      </c>
      <c r="Q9511">
        <v>108.26283100000001</v>
      </c>
      <c r="R9511">
        <v>-7.1455770000000003</v>
      </c>
      <c r="S9511">
        <v>108.26309000000001</v>
      </c>
    </row>
    <row r="9512" spans="1:19" x14ac:dyDescent="0.25">
      <c r="A9512">
        <v>1041</v>
      </c>
      <c r="B9512" t="s">
        <v>24119</v>
      </c>
      <c r="C9512" t="s">
        <v>27025</v>
      </c>
      <c r="D9512" t="s">
        <v>27062</v>
      </c>
      <c r="E9512" t="s">
        <v>10221</v>
      </c>
      <c r="F9512" t="s">
        <v>22</v>
      </c>
      <c r="G9512" t="s">
        <v>23</v>
      </c>
      <c r="H9512">
        <v>100</v>
      </c>
      <c r="L9512">
        <f t="shared" si="148"/>
        <v>100</v>
      </c>
      <c r="M9512" t="s">
        <v>27105</v>
      </c>
      <c r="N9512" t="s">
        <v>27106</v>
      </c>
      <c r="O9512" t="s">
        <v>27104</v>
      </c>
      <c r="P9512">
        <v>-7.1466700000000003</v>
      </c>
      <c r="Q9512">
        <v>108.26360099999999</v>
      </c>
      <c r="R9512">
        <v>-7.1457480000000002</v>
      </c>
      <c r="S9512">
        <v>108.264527</v>
      </c>
    </row>
    <row r="9513" spans="1:19" x14ac:dyDescent="0.25">
      <c r="A9513">
        <v>1042</v>
      </c>
      <c r="B9513" t="s">
        <v>24119</v>
      </c>
      <c r="C9513" t="s">
        <v>27025</v>
      </c>
      <c r="D9513" t="s">
        <v>27062</v>
      </c>
      <c r="E9513" t="s">
        <v>27107</v>
      </c>
      <c r="F9513" t="s">
        <v>22</v>
      </c>
      <c r="G9513" t="s">
        <v>23</v>
      </c>
      <c r="H9513">
        <v>87</v>
      </c>
      <c r="L9513">
        <f t="shared" si="148"/>
        <v>87</v>
      </c>
      <c r="M9513" t="s">
        <v>27108</v>
      </c>
      <c r="N9513" t="s">
        <v>27109</v>
      </c>
      <c r="O9513" t="s">
        <v>27110</v>
      </c>
      <c r="P9513">
        <v>-7.1533280000000001</v>
      </c>
      <c r="Q9513">
        <v>108.26586500000001</v>
      </c>
      <c r="R9513">
        <v>-7.1523620000000001</v>
      </c>
      <c r="S9513">
        <v>108.26578600000001</v>
      </c>
    </row>
    <row r="9514" spans="1:19" x14ac:dyDescent="0.25">
      <c r="A9514">
        <v>1043</v>
      </c>
      <c r="B9514" t="s">
        <v>24119</v>
      </c>
      <c r="C9514" t="s">
        <v>27025</v>
      </c>
      <c r="D9514" t="s">
        <v>27062</v>
      </c>
      <c r="E9514" t="s">
        <v>27111</v>
      </c>
      <c r="F9514" t="s">
        <v>22</v>
      </c>
      <c r="G9514" t="s">
        <v>23</v>
      </c>
      <c r="H9514">
        <v>331</v>
      </c>
      <c r="I9514">
        <v>180</v>
      </c>
      <c r="J9514">
        <v>407</v>
      </c>
      <c r="L9514">
        <f t="shared" si="148"/>
        <v>918</v>
      </c>
      <c r="M9514" t="s">
        <v>27112</v>
      </c>
      <c r="N9514" t="s">
        <v>27113</v>
      </c>
      <c r="O9514" t="s">
        <v>27114</v>
      </c>
      <c r="P9514">
        <v>-7.1604809999999999</v>
      </c>
      <c r="Q9514">
        <v>108.262466</v>
      </c>
      <c r="R9514">
        <v>-7.1473100000000001</v>
      </c>
      <c r="S9514">
        <v>108.26266800000001</v>
      </c>
    </row>
    <row r="9515" spans="1:19" x14ac:dyDescent="0.25">
      <c r="A9515">
        <v>1044</v>
      </c>
      <c r="B9515" t="s">
        <v>24119</v>
      </c>
      <c r="C9515" t="s">
        <v>27025</v>
      </c>
      <c r="D9515" t="s">
        <v>27062</v>
      </c>
      <c r="E9515" t="s">
        <v>27115</v>
      </c>
      <c r="F9515" t="s">
        <v>22</v>
      </c>
      <c r="G9515" t="s">
        <v>101</v>
      </c>
      <c r="K9515">
        <v>3500</v>
      </c>
      <c r="L9515">
        <f t="shared" si="148"/>
        <v>3500</v>
      </c>
      <c r="M9515" t="s">
        <v>27116</v>
      </c>
      <c r="N9515" t="s">
        <v>27117</v>
      </c>
      <c r="O9515" t="s">
        <v>27114</v>
      </c>
      <c r="P9515">
        <v>-7.1624020000000002</v>
      </c>
      <c r="Q9515">
        <v>108.26579599999999</v>
      </c>
      <c r="R9515">
        <v>-7.1512019999999996</v>
      </c>
      <c r="S9515">
        <v>108.263666</v>
      </c>
    </row>
    <row r="9516" spans="1:19" x14ac:dyDescent="0.25">
      <c r="A9516">
        <v>1045</v>
      </c>
      <c r="B9516" t="s">
        <v>24119</v>
      </c>
      <c r="C9516" t="s">
        <v>27025</v>
      </c>
      <c r="D9516" t="s">
        <v>27062</v>
      </c>
      <c r="E9516" t="s">
        <v>11016</v>
      </c>
      <c r="F9516" t="s">
        <v>22</v>
      </c>
      <c r="G9516" t="s">
        <v>23</v>
      </c>
      <c r="H9516">
        <v>253</v>
      </c>
      <c r="I9516">
        <v>181</v>
      </c>
      <c r="L9516">
        <f t="shared" si="148"/>
        <v>434</v>
      </c>
      <c r="M9516" t="s">
        <v>27118</v>
      </c>
      <c r="N9516" t="s">
        <v>27113</v>
      </c>
      <c r="O9516" t="s">
        <v>27114</v>
      </c>
      <c r="P9516">
        <v>-7.1632239999999996</v>
      </c>
      <c r="Q9516">
        <v>108.263339</v>
      </c>
      <c r="R9516">
        <v>-7.1473100000000001</v>
      </c>
      <c r="S9516">
        <v>108.26266800000001</v>
      </c>
    </row>
    <row r="9517" spans="1:19" x14ac:dyDescent="0.25">
      <c r="A9517">
        <v>1046</v>
      </c>
      <c r="B9517" t="s">
        <v>24119</v>
      </c>
      <c r="C9517" t="s">
        <v>27025</v>
      </c>
      <c r="D9517" t="s">
        <v>27119</v>
      </c>
      <c r="E9517" t="s">
        <v>27120</v>
      </c>
      <c r="F9517" t="s">
        <v>22</v>
      </c>
      <c r="G9517" t="s">
        <v>101</v>
      </c>
      <c r="K9517">
        <v>1500</v>
      </c>
      <c r="L9517">
        <f t="shared" si="148"/>
        <v>1500</v>
      </c>
      <c r="M9517" t="s">
        <v>27121</v>
      </c>
      <c r="N9517" t="s">
        <v>27122</v>
      </c>
      <c r="P9517">
        <v>-7.1579790000000001</v>
      </c>
      <c r="Q9517">
        <v>108.262452</v>
      </c>
      <c r="R9517">
        <v>-7.1516109999999999</v>
      </c>
      <c r="S9517">
        <v>108.26064700000001</v>
      </c>
    </row>
    <row r="9518" spans="1:19" x14ac:dyDescent="0.25">
      <c r="A9518">
        <v>1047</v>
      </c>
      <c r="B9518" t="s">
        <v>24119</v>
      </c>
      <c r="C9518" t="s">
        <v>27025</v>
      </c>
      <c r="D9518" t="s">
        <v>27119</v>
      </c>
      <c r="E9518" t="s">
        <v>10224</v>
      </c>
      <c r="F9518" t="s">
        <v>22</v>
      </c>
      <c r="G9518" t="s">
        <v>23</v>
      </c>
      <c r="H9518">
        <v>500</v>
      </c>
      <c r="K9518">
        <v>100</v>
      </c>
      <c r="L9518">
        <f t="shared" si="148"/>
        <v>600</v>
      </c>
      <c r="M9518" t="s">
        <v>27123</v>
      </c>
      <c r="N9518" t="s">
        <v>27124</v>
      </c>
      <c r="P9518">
        <v>-7.1543359999999998</v>
      </c>
      <c r="Q9518">
        <v>108.261031</v>
      </c>
      <c r="R9518">
        <v>-7.148733</v>
      </c>
      <c r="S9518">
        <v>108.260341</v>
      </c>
    </row>
    <row r="9519" spans="1:19" x14ac:dyDescent="0.25">
      <c r="A9519">
        <v>1048</v>
      </c>
      <c r="B9519" t="s">
        <v>24119</v>
      </c>
      <c r="C9519" t="s">
        <v>27025</v>
      </c>
      <c r="D9519" t="s">
        <v>27119</v>
      </c>
      <c r="E9519" t="s">
        <v>27125</v>
      </c>
      <c r="F9519" t="s">
        <v>22</v>
      </c>
      <c r="G9519" t="s">
        <v>23</v>
      </c>
      <c r="I9519">
        <v>570</v>
      </c>
      <c r="L9519">
        <f t="shared" si="148"/>
        <v>570</v>
      </c>
      <c r="M9519" t="s">
        <v>27126</v>
      </c>
      <c r="N9519" t="s">
        <v>27127</v>
      </c>
      <c r="P9519">
        <v>-7.1553290000000001</v>
      </c>
      <c r="Q9519">
        <v>108.260481</v>
      </c>
      <c r="R9519">
        <v>-7.1510280000000002</v>
      </c>
      <c r="S9519">
        <v>108.259197</v>
      </c>
    </row>
    <row r="9520" spans="1:19" x14ac:dyDescent="0.25">
      <c r="A9520">
        <v>1049</v>
      </c>
      <c r="B9520" t="s">
        <v>24119</v>
      </c>
      <c r="C9520" t="s">
        <v>27025</v>
      </c>
      <c r="D9520" t="s">
        <v>27119</v>
      </c>
      <c r="E9520" t="s">
        <v>27128</v>
      </c>
      <c r="F9520" t="s">
        <v>22</v>
      </c>
      <c r="G9520" t="s">
        <v>23</v>
      </c>
      <c r="I9520">
        <v>1080</v>
      </c>
      <c r="L9520">
        <f t="shared" si="148"/>
        <v>1080</v>
      </c>
      <c r="M9520" t="s">
        <v>27129</v>
      </c>
      <c r="N9520" t="s">
        <v>27130</v>
      </c>
      <c r="P9520">
        <v>-7.1548160000000003</v>
      </c>
      <c r="Q9520">
        <v>108.25885</v>
      </c>
      <c r="R9520">
        <v>-7.1500779999999997</v>
      </c>
      <c r="S9520">
        <v>108.255893</v>
      </c>
    </row>
    <row r="9521" spans="1:19" x14ac:dyDescent="0.25">
      <c r="A9521">
        <v>1050</v>
      </c>
      <c r="B9521" t="s">
        <v>24119</v>
      </c>
      <c r="C9521" t="s">
        <v>27025</v>
      </c>
      <c r="D9521" t="s">
        <v>27119</v>
      </c>
      <c r="E9521" t="s">
        <v>27131</v>
      </c>
      <c r="F9521" t="s">
        <v>22</v>
      </c>
      <c r="G9521" t="s">
        <v>23</v>
      </c>
      <c r="I9521">
        <v>150</v>
      </c>
      <c r="J9521">
        <v>235</v>
      </c>
      <c r="L9521">
        <f t="shared" si="148"/>
        <v>385</v>
      </c>
      <c r="M9521" t="s">
        <v>27132</v>
      </c>
      <c r="N9521" t="s">
        <v>27133</v>
      </c>
      <c r="P9521">
        <v>-7.1545649999999998</v>
      </c>
      <c r="Q9521">
        <v>108.25532200000001</v>
      </c>
      <c r="R9521">
        <v>-7.1512070000000003</v>
      </c>
      <c r="S9521">
        <v>108.254486</v>
      </c>
    </row>
    <row r="9522" spans="1:19" x14ac:dyDescent="0.25">
      <c r="A9522">
        <v>1051</v>
      </c>
      <c r="B9522" t="s">
        <v>24119</v>
      </c>
      <c r="C9522" t="s">
        <v>27025</v>
      </c>
      <c r="D9522" t="s">
        <v>27119</v>
      </c>
      <c r="E9522" t="s">
        <v>27134</v>
      </c>
      <c r="F9522" t="s">
        <v>22</v>
      </c>
      <c r="G9522" t="s">
        <v>101</v>
      </c>
      <c r="J9522">
        <v>970</v>
      </c>
      <c r="K9522">
        <v>950</v>
      </c>
      <c r="L9522">
        <f t="shared" si="148"/>
        <v>1920</v>
      </c>
      <c r="M9522" t="s">
        <v>27135</v>
      </c>
      <c r="N9522" t="s">
        <v>27136</v>
      </c>
      <c r="P9522">
        <v>-7.1598629999999996</v>
      </c>
      <c r="Q9522">
        <v>108.254251</v>
      </c>
      <c r="R9522">
        <v>-7.1524219999999996</v>
      </c>
      <c r="S9522">
        <v>108.254137</v>
      </c>
    </row>
    <row r="9523" spans="1:19" x14ac:dyDescent="0.25">
      <c r="A9523">
        <v>1052</v>
      </c>
      <c r="B9523" t="s">
        <v>24119</v>
      </c>
      <c r="C9523" t="s">
        <v>27025</v>
      </c>
      <c r="D9523" t="s">
        <v>27119</v>
      </c>
      <c r="E9523" t="s">
        <v>27137</v>
      </c>
      <c r="F9523" t="s">
        <v>22</v>
      </c>
      <c r="G9523" t="s">
        <v>23</v>
      </c>
      <c r="H9523">
        <v>505</v>
      </c>
      <c r="J9523">
        <v>445</v>
      </c>
      <c r="K9523">
        <v>460</v>
      </c>
      <c r="L9523">
        <f t="shared" si="148"/>
        <v>1410</v>
      </c>
      <c r="M9523" t="s">
        <v>27138</v>
      </c>
      <c r="N9523" t="s">
        <v>27139</v>
      </c>
      <c r="P9523">
        <v>-7.1580979999999998</v>
      </c>
      <c r="Q9523">
        <v>108.25354</v>
      </c>
      <c r="R9523">
        <v>-7.1508520000000004</v>
      </c>
      <c r="S9523">
        <v>108.25442700000001</v>
      </c>
    </row>
    <row r="9524" spans="1:19" x14ac:dyDescent="0.25">
      <c r="A9524">
        <v>1053</v>
      </c>
      <c r="B9524" t="s">
        <v>24119</v>
      </c>
      <c r="C9524" t="s">
        <v>27025</v>
      </c>
      <c r="D9524" t="s">
        <v>27119</v>
      </c>
      <c r="E9524" t="s">
        <v>27140</v>
      </c>
      <c r="F9524" t="s">
        <v>22</v>
      </c>
      <c r="G9524" t="s">
        <v>101</v>
      </c>
      <c r="J9524">
        <v>540</v>
      </c>
      <c r="K9524">
        <v>575</v>
      </c>
      <c r="L9524">
        <f t="shared" si="148"/>
        <v>1115</v>
      </c>
      <c r="M9524" t="s">
        <v>27141</v>
      </c>
      <c r="N9524" t="s">
        <v>27142</v>
      </c>
      <c r="P9524">
        <v>-7.1560839999999999</v>
      </c>
      <c r="Q9524">
        <v>108.251997</v>
      </c>
      <c r="R9524">
        <v>-7.1509640000000001</v>
      </c>
      <c r="S9524">
        <v>108.25216</v>
      </c>
    </row>
    <row r="9525" spans="1:19" x14ac:dyDescent="0.25">
      <c r="A9525">
        <v>1054</v>
      </c>
      <c r="B9525" t="s">
        <v>24119</v>
      </c>
      <c r="C9525" t="s">
        <v>27025</v>
      </c>
      <c r="D9525" t="s">
        <v>27119</v>
      </c>
      <c r="E9525" t="s">
        <v>27143</v>
      </c>
      <c r="F9525" t="s">
        <v>22</v>
      </c>
      <c r="G9525" t="s">
        <v>23</v>
      </c>
      <c r="H9525">
        <v>280</v>
      </c>
      <c r="L9525">
        <f t="shared" si="148"/>
        <v>280</v>
      </c>
      <c r="M9525" t="s">
        <v>27144</v>
      </c>
      <c r="N9525" t="s">
        <v>27145</v>
      </c>
      <c r="P9525">
        <v>-7.1502650000000001</v>
      </c>
      <c r="Q9525">
        <v>108.25384</v>
      </c>
      <c r="R9525">
        <v>-7.1487689999999997</v>
      </c>
      <c r="S9525">
        <v>108.252025</v>
      </c>
    </row>
    <row r="9526" spans="1:19" x14ac:dyDescent="0.25">
      <c r="A9526">
        <v>1055</v>
      </c>
      <c r="B9526" t="s">
        <v>24119</v>
      </c>
      <c r="C9526" t="s">
        <v>27025</v>
      </c>
      <c r="D9526" t="s">
        <v>27119</v>
      </c>
      <c r="E9526" t="s">
        <v>27146</v>
      </c>
      <c r="F9526" t="s">
        <v>22</v>
      </c>
      <c r="G9526" t="s">
        <v>23</v>
      </c>
      <c r="I9526">
        <v>330</v>
      </c>
      <c r="J9526">
        <v>190</v>
      </c>
      <c r="L9526">
        <f t="shared" si="148"/>
        <v>520</v>
      </c>
      <c r="M9526" t="s">
        <v>27147</v>
      </c>
      <c r="N9526" t="s">
        <v>27148</v>
      </c>
      <c r="P9526">
        <v>-7.1561349999999999</v>
      </c>
      <c r="Q9526">
        <v>108.252076</v>
      </c>
      <c r="R9526">
        <v>-7.1536439999999999</v>
      </c>
      <c r="S9526">
        <v>108.252894</v>
      </c>
    </row>
    <row r="9527" spans="1:19" x14ac:dyDescent="0.25">
      <c r="A9527">
        <v>1056</v>
      </c>
      <c r="B9527" t="s">
        <v>24119</v>
      </c>
      <c r="C9527" t="s">
        <v>27025</v>
      </c>
      <c r="D9527" t="s">
        <v>27119</v>
      </c>
      <c r="E9527" t="s">
        <v>27149</v>
      </c>
      <c r="F9527" t="s">
        <v>22</v>
      </c>
      <c r="G9527" t="s">
        <v>23</v>
      </c>
      <c r="I9527">
        <v>310</v>
      </c>
      <c r="J9527">
        <v>350</v>
      </c>
      <c r="L9527">
        <f t="shared" si="148"/>
        <v>660</v>
      </c>
      <c r="M9527" t="s">
        <v>27150</v>
      </c>
      <c r="N9527" t="s">
        <v>27151</v>
      </c>
      <c r="P9527">
        <v>-7.1512270000000004</v>
      </c>
      <c r="Q9527">
        <v>108.252511</v>
      </c>
      <c r="R9527">
        <v>-7.1488680000000002</v>
      </c>
      <c r="S9527">
        <v>108.250427</v>
      </c>
    </row>
    <row r="9528" spans="1:19" x14ac:dyDescent="0.25">
      <c r="A9528">
        <v>1057</v>
      </c>
      <c r="B9528" t="s">
        <v>24119</v>
      </c>
      <c r="C9528" t="s">
        <v>27025</v>
      </c>
      <c r="D9528" t="s">
        <v>27119</v>
      </c>
      <c r="E9528" t="s">
        <v>27152</v>
      </c>
      <c r="F9528" t="s">
        <v>22</v>
      </c>
      <c r="G9528" t="s">
        <v>23</v>
      </c>
      <c r="I9528">
        <v>19050</v>
      </c>
      <c r="L9528">
        <f t="shared" si="148"/>
        <v>19050</v>
      </c>
      <c r="M9528" t="s">
        <v>27153</v>
      </c>
      <c r="N9528" t="s">
        <v>27154</v>
      </c>
      <c r="P9528">
        <v>-7.1569839999999996</v>
      </c>
      <c r="Q9528">
        <v>108.247719</v>
      </c>
      <c r="R9528">
        <v>-7.1427649999999998</v>
      </c>
      <c r="S9528">
        <v>108.251355</v>
      </c>
    </row>
    <row r="9529" spans="1:19" x14ac:dyDescent="0.25">
      <c r="A9529">
        <v>1058</v>
      </c>
      <c r="B9529" t="s">
        <v>24119</v>
      </c>
      <c r="C9529" t="s">
        <v>27025</v>
      </c>
      <c r="D9529" t="s">
        <v>27119</v>
      </c>
      <c r="E9529" t="s">
        <v>27155</v>
      </c>
      <c r="F9529" t="s">
        <v>22</v>
      </c>
      <c r="G9529" t="s">
        <v>101</v>
      </c>
      <c r="K9529">
        <v>260</v>
      </c>
      <c r="L9529">
        <f t="shared" si="148"/>
        <v>260</v>
      </c>
      <c r="M9529" t="s">
        <v>27156</v>
      </c>
      <c r="N9529" t="s">
        <v>27157</v>
      </c>
      <c r="P9529">
        <v>-7.1502699999999999</v>
      </c>
      <c r="Q9529">
        <v>108.253896</v>
      </c>
      <c r="R9529">
        <v>-7.1488940000000003</v>
      </c>
      <c r="S9529">
        <v>108.253434</v>
      </c>
    </row>
    <row r="9530" spans="1:19" x14ac:dyDescent="0.25">
      <c r="A9530">
        <v>1059</v>
      </c>
      <c r="B9530" t="s">
        <v>24119</v>
      </c>
      <c r="C9530" t="s">
        <v>27025</v>
      </c>
      <c r="D9530" t="s">
        <v>27119</v>
      </c>
      <c r="E9530" t="s">
        <v>25390</v>
      </c>
      <c r="F9530" t="s">
        <v>22</v>
      </c>
      <c r="G9530" t="s">
        <v>101</v>
      </c>
      <c r="J9530">
        <v>560</v>
      </c>
      <c r="L9530">
        <f t="shared" si="148"/>
        <v>560</v>
      </c>
      <c r="M9530" t="s">
        <v>27158</v>
      </c>
      <c r="N9530" t="s">
        <v>27159</v>
      </c>
      <c r="P9530">
        <v>-7.148733</v>
      </c>
      <c r="Q9530">
        <v>108.251707</v>
      </c>
      <c r="R9530">
        <v>-7.1452169999999997</v>
      </c>
      <c r="S9530">
        <v>108.25031199999999</v>
      </c>
    </row>
    <row r="9531" spans="1:19" x14ac:dyDescent="0.25">
      <c r="A9531">
        <v>1060</v>
      </c>
      <c r="B9531" t="s">
        <v>24119</v>
      </c>
      <c r="C9531" t="s">
        <v>27025</v>
      </c>
      <c r="D9531" t="s">
        <v>27119</v>
      </c>
      <c r="E9531" t="s">
        <v>27160</v>
      </c>
      <c r="F9531" t="s">
        <v>22</v>
      </c>
      <c r="G9531" t="s">
        <v>101</v>
      </c>
      <c r="H9531">
        <v>220</v>
      </c>
      <c r="J9531">
        <v>710</v>
      </c>
      <c r="L9531">
        <f t="shared" si="148"/>
        <v>930</v>
      </c>
      <c r="M9531" t="s">
        <v>27161</v>
      </c>
      <c r="N9531" t="s">
        <v>27162</v>
      </c>
      <c r="P9531">
        <v>-7.1513720000000003</v>
      </c>
      <c r="Q9531">
        <v>108.251271</v>
      </c>
      <c r="R9531">
        <v>-7.1448499999999999</v>
      </c>
      <c r="S9531">
        <v>108.24994</v>
      </c>
    </row>
    <row r="9532" spans="1:19" x14ac:dyDescent="0.25">
      <c r="A9532">
        <v>1061</v>
      </c>
      <c r="B9532" t="s">
        <v>24119</v>
      </c>
      <c r="C9532" t="s">
        <v>27025</v>
      </c>
      <c r="D9532" t="s">
        <v>27119</v>
      </c>
      <c r="E9532" t="s">
        <v>27163</v>
      </c>
      <c r="F9532" t="s">
        <v>22</v>
      </c>
      <c r="G9532" t="s">
        <v>23</v>
      </c>
      <c r="H9532">
        <v>170</v>
      </c>
      <c r="J9532">
        <v>280</v>
      </c>
      <c r="L9532">
        <f t="shared" si="148"/>
        <v>450</v>
      </c>
      <c r="M9532" t="s">
        <v>27164</v>
      </c>
      <c r="N9532" t="s">
        <v>27165</v>
      </c>
      <c r="P9532">
        <v>-7.1512650000000004</v>
      </c>
      <c r="Q9532">
        <v>108.250539</v>
      </c>
      <c r="R9532">
        <v>-7.1476949999999997</v>
      </c>
      <c r="S9532">
        <v>108.249653</v>
      </c>
    </row>
    <row r="9533" spans="1:19" x14ac:dyDescent="0.25">
      <c r="A9533">
        <v>1062</v>
      </c>
      <c r="B9533" t="s">
        <v>24119</v>
      </c>
      <c r="C9533" t="s">
        <v>27025</v>
      </c>
      <c r="D9533" t="s">
        <v>27119</v>
      </c>
      <c r="E9533" t="s">
        <v>27166</v>
      </c>
      <c r="F9533" t="s">
        <v>22</v>
      </c>
      <c r="G9533" t="s">
        <v>23</v>
      </c>
      <c r="I9533">
        <v>800</v>
      </c>
      <c r="J9533">
        <v>200</v>
      </c>
      <c r="L9533">
        <f t="shared" si="148"/>
        <v>1000</v>
      </c>
      <c r="M9533" t="s">
        <v>27167</v>
      </c>
      <c r="N9533" t="s">
        <v>27168</v>
      </c>
      <c r="P9533">
        <v>-7.1506569999999998</v>
      </c>
      <c r="Q9533">
        <v>108.248974</v>
      </c>
      <c r="R9533">
        <v>-7.1449590000000001</v>
      </c>
      <c r="S9533">
        <v>108.24782999999999</v>
      </c>
    </row>
    <row r="9534" spans="1:19" x14ac:dyDescent="0.25">
      <c r="A9534">
        <v>1063</v>
      </c>
      <c r="B9534" t="s">
        <v>24119</v>
      </c>
      <c r="C9534" t="s">
        <v>27025</v>
      </c>
      <c r="D9534" t="s">
        <v>27119</v>
      </c>
      <c r="E9534" t="s">
        <v>27169</v>
      </c>
      <c r="F9534" t="s">
        <v>22</v>
      </c>
      <c r="G9534" t="s">
        <v>23</v>
      </c>
      <c r="I9534">
        <v>600</v>
      </c>
      <c r="L9534">
        <f t="shared" si="148"/>
        <v>600</v>
      </c>
      <c r="M9534" t="s">
        <v>27170</v>
      </c>
      <c r="N9534" t="s">
        <v>27171</v>
      </c>
      <c r="P9534">
        <v>-7.1491210000000001</v>
      </c>
      <c r="Q9534">
        <v>108.247523</v>
      </c>
      <c r="R9534">
        <v>-7.1433540000000004</v>
      </c>
      <c r="S9534">
        <v>108.24699699999999</v>
      </c>
    </row>
    <row r="9535" spans="1:19" x14ac:dyDescent="0.25">
      <c r="A9535">
        <v>1064</v>
      </c>
      <c r="B9535" t="s">
        <v>24119</v>
      </c>
      <c r="C9535" t="s">
        <v>27025</v>
      </c>
      <c r="D9535" t="s">
        <v>27119</v>
      </c>
      <c r="E9535" t="s">
        <v>27172</v>
      </c>
      <c r="F9535" t="s">
        <v>22</v>
      </c>
      <c r="G9535" t="s">
        <v>101</v>
      </c>
      <c r="H9535">
        <v>45</v>
      </c>
      <c r="J9535">
        <v>200</v>
      </c>
      <c r="L9535">
        <f t="shared" si="148"/>
        <v>245</v>
      </c>
      <c r="M9535" t="s">
        <v>27173</v>
      </c>
      <c r="N9535" t="s">
        <v>27174</v>
      </c>
      <c r="P9535">
        <v>-7.1469909999999999</v>
      </c>
      <c r="Q9535">
        <v>108.252712</v>
      </c>
      <c r="R9535">
        <v>-7.1464990000000004</v>
      </c>
      <c r="S9535">
        <v>108.250619</v>
      </c>
    </row>
    <row r="9536" spans="1:19" x14ac:dyDescent="0.25">
      <c r="A9536">
        <v>1065</v>
      </c>
      <c r="B9536" t="s">
        <v>24119</v>
      </c>
      <c r="C9536" t="s">
        <v>27025</v>
      </c>
      <c r="D9536" t="s">
        <v>27119</v>
      </c>
      <c r="E9536" t="s">
        <v>27175</v>
      </c>
      <c r="F9536" t="s">
        <v>22</v>
      </c>
      <c r="G9536" t="s">
        <v>23</v>
      </c>
      <c r="H9536">
        <v>555</v>
      </c>
      <c r="J9536">
        <v>70</v>
      </c>
      <c r="L9536">
        <f t="shared" si="148"/>
        <v>625</v>
      </c>
      <c r="M9536" t="s">
        <v>27176</v>
      </c>
      <c r="N9536" t="s">
        <v>27177</v>
      </c>
      <c r="P9536">
        <v>-7.1491379999999998</v>
      </c>
      <c r="Q9536">
        <v>108.256119</v>
      </c>
      <c r="R9536">
        <v>-7.1458399999999997</v>
      </c>
      <c r="S9536">
        <v>108.251842</v>
      </c>
    </row>
    <row r="9537" spans="1:19" x14ac:dyDescent="0.25">
      <c r="A9537">
        <v>1066</v>
      </c>
      <c r="B9537" t="s">
        <v>24119</v>
      </c>
      <c r="C9537" t="s">
        <v>27025</v>
      </c>
      <c r="D9537" t="s">
        <v>27119</v>
      </c>
      <c r="E9537" t="s">
        <v>27178</v>
      </c>
      <c r="F9537" t="s">
        <v>22</v>
      </c>
      <c r="G9537" t="s">
        <v>101</v>
      </c>
      <c r="J9537">
        <v>650</v>
      </c>
      <c r="L9537">
        <f t="shared" si="148"/>
        <v>650</v>
      </c>
      <c r="M9537" t="s">
        <v>27179</v>
      </c>
      <c r="N9537" t="s">
        <v>27180</v>
      </c>
      <c r="P9537">
        <v>-7.1467140000000002</v>
      </c>
      <c r="Q9537">
        <v>108.25583399999999</v>
      </c>
      <c r="R9537">
        <v>-7.1438879999999996</v>
      </c>
      <c r="S9537">
        <v>108.25399400000001</v>
      </c>
    </row>
    <row r="9538" spans="1:19" x14ac:dyDescent="0.25">
      <c r="A9538">
        <v>1067</v>
      </c>
      <c r="B9538" t="s">
        <v>24119</v>
      </c>
      <c r="C9538" t="s">
        <v>27025</v>
      </c>
      <c r="D9538" t="s">
        <v>27119</v>
      </c>
      <c r="E9538" t="s">
        <v>27111</v>
      </c>
      <c r="F9538" t="s">
        <v>22</v>
      </c>
      <c r="G9538" t="s">
        <v>101</v>
      </c>
      <c r="H9538">
        <v>220</v>
      </c>
      <c r="J9538">
        <v>700</v>
      </c>
      <c r="L9538">
        <f t="shared" si="148"/>
        <v>920</v>
      </c>
      <c r="M9538" t="s">
        <v>27181</v>
      </c>
      <c r="N9538" t="s">
        <v>27182</v>
      </c>
      <c r="P9538">
        <v>-7.1469379999999996</v>
      </c>
      <c r="Q9538">
        <v>108.25304300000001</v>
      </c>
      <c r="R9538">
        <v>-7.1430259999999999</v>
      </c>
      <c r="S9538">
        <v>108.251696</v>
      </c>
    </row>
    <row r="9539" spans="1:19" x14ac:dyDescent="0.25">
      <c r="A9539">
        <v>1068</v>
      </c>
      <c r="B9539" t="s">
        <v>24119</v>
      </c>
      <c r="C9539" t="s">
        <v>27025</v>
      </c>
      <c r="D9539" t="s">
        <v>27119</v>
      </c>
      <c r="E9539" t="s">
        <v>27183</v>
      </c>
      <c r="F9539" t="s">
        <v>22</v>
      </c>
      <c r="G9539" t="s">
        <v>101</v>
      </c>
      <c r="H9539">
        <v>85</v>
      </c>
      <c r="J9539">
        <v>165</v>
      </c>
      <c r="L9539">
        <f t="shared" ref="L9539:L9602" si="149">SUM(H9539:K9539)</f>
        <v>250</v>
      </c>
      <c r="M9539" t="s">
        <v>27184</v>
      </c>
      <c r="N9539" t="s">
        <v>27185</v>
      </c>
      <c r="P9539">
        <v>-7.1474529999999996</v>
      </c>
      <c r="Q9539">
        <v>108.26007300000001</v>
      </c>
      <c r="R9539">
        <v>-7.1429790000000004</v>
      </c>
      <c r="S9539">
        <v>108.251295</v>
      </c>
    </row>
    <row r="9540" spans="1:19" x14ac:dyDescent="0.25">
      <c r="A9540">
        <v>1069</v>
      </c>
      <c r="B9540" t="s">
        <v>24119</v>
      </c>
      <c r="C9540" t="s">
        <v>27025</v>
      </c>
      <c r="D9540" t="s">
        <v>27119</v>
      </c>
      <c r="E9540" t="s">
        <v>27186</v>
      </c>
      <c r="F9540" t="s">
        <v>22</v>
      </c>
      <c r="G9540" t="s">
        <v>101</v>
      </c>
      <c r="J9540">
        <v>240</v>
      </c>
      <c r="L9540">
        <f t="shared" si="149"/>
        <v>240</v>
      </c>
      <c r="M9540" t="s">
        <v>27187</v>
      </c>
      <c r="N9540" t="s">
        <v>27188</v>
      </c>
      <c r="P9540">
        <v>-7.144323</v>
      </c>
      <c r="Q9540">
        <v>108.253998</v>
      </c>
      <c r="R9540">
        <v>-7.1428140000000004</v>
      </c>
      <c r="S9540">
        <v>108.254226</v>
      </c>
    </row>
    <row r="9541" spans="1:19" x14ac:dyDescent="0.25">
      <c r="A9541">
        <v>1070</v>
      </c>
      <c r="B9541" t="s">
        <v>24119</v>
      </c>
      <c r="C9541" t="s">
        <v>27025</v>
      </c>
      <c r="D9541" t="s">
        <v>27119</v>
      </c>
      <c r="E9541" t="s">
        <v>27189</v>
      </c>
      <c r="F9541" t="s">
        <v>22</v>
      </c>
      <c r="G9541" t="s">
        <v>23</v>
      </c>
      <c r="H9541">
        <v>200</v>
      </c>
      <c r="J9541">
        <v>215</v>
      </c>
      <c r="L9541">
        <f t="shared" si="149"/>
        <v>415</v>
      </c>
      <c r="M9541" t="s">
        <v>27190</v>
      </c>
      <c r="N9541" t="s">
        <v>27191</v>
      </c>
      <c r="P9541">
        <v>-7.1474149999999996</v>
      </c>
      <c r="Q9541">
        <v>108.26005000000001</v>
      </c>
      <c r="R9541">
        <v>-7.1443070000000004</v>
      </c>
      <c r="S9541">
        <v>108.25930200000001</v>
      </c>
    </row>
    <row r="9542" spans="1:19" x14ac:dyDescent="0.25">
      <c r="A9542">
        <v>1071</v>
      </c>
      <c r="B9542" t="s">
        <v>24119</v>
      </c>
      <c r="C9542" t="s">
        <v>27025</v>
      </c>
      <c r="D9542" t="s">
        <v>27192</v>
      </c>
      <c r="E9542" t="s">
        <v>27193</v>
      </c>
      <c r="F9542" t="s">
        <v>22</v>
      </c>
      <c r="G9542" t="s">
        <v>23</v>
      </c>
      <c r="H9542">
        <v>250</v>
      </c>
      <c r="I9542">
        <v>300</v>
      </c>
      <c r="J9542">
        <v>150</v>
      </c>
      <c r="K9542">
        <v>200</v>
      </c>
      <c r="L9542">
        <f t="shared" si="149"/>
        <v>900</v>
      </c>
      <c r="M9542" t="s">
        <v>27194</v>
      </c>
      <c r="N9542" t="s">
        <v>27195</v>
      </c>
      <c r="P9542">
        <v>-7.1120669999999997</v>
      </c>
      <c r="Q9542">
        <v>108.29466600000001</v>
      </c>
      <c r="R9542">
        <v>-7.1161519999999996</v>
      </c>
      <c r="S9542">
        <v>108.302172</v>
      </c>
    </row>
    <row r="9543" spans="1:19" x14ac:dyDescent="0.25">
      <c r="A9543">
        <v>1072</v>
      </c>
      <c r="B9543" t="s">
        <v>24119</v>
      </c>
      <c r="C9543" t="s">
        <v>27025</v>
      </c>
      <c r="D9543" t="s">
        <v>27192</v>
      </c>
      <c r="E9543" t="s">
        <v>27196</v>
      </c>
      <c r="F9543" t="s">
        <v>22</v>
      </c>
      <c r="G9543" t="s">
        <v>101</v>
      </c>
      <c r="H9543">
        <v>940</v>
      </c>
      <c r="I9543">
        <v>470</v>
      </c>
      <c r="K9543">
        <v>690</v>
      </c>
      <c r="L9543">
        <f t="shared" si="149"/>
        <v>2100</v>
      </c>
      <c r="M9543" t="s">
        <v>27197</v>
      </c>
      <c r="N9543" t="s">
        <v>27198</v>
      </c>
      <c r="P9543">
        <v>-7.1165649999999996</v>
      </c>
      <c r="Q9543">
        <v>108.28570499999999</v>
      </c>
      <c r="R9543">
        <v>-7.1287479999999999</v>
      </c>
      <c r="S9543">
        <v>108.295714</v>
      </c>
    </row>
    <row r="9544" spans="1:19" x14ac:dyDescent="0.25">
      <c r="A9544">
        <v>1073</v>
      </c>
      <c r="B9544" t="s">
        <v>24119</v>
      </c>
      <c r="C9544" t="s">
        <v>27025</v>
      </c>
      <c r="D9544" t="s">
        <v>27192</v>
      </c>
      <c r="E9544" t="s">
        <v>27199</v>
      </c>
      <c r="F9544" t="s">
        <v>22</v>
      </c>
      <c r="G9544" t="s">
        <v>101</v>
      </c>
      <c r="H9544">
        <v>230</v>
      </c>
      <c r="I9544">
        <v>100</v>
      </c>
      <c r="J9544">
        <v>280</v>
      </c>
      <c r="L9544">
        <f t="shared" si="149"/>
        <v>610</v>
      </c>
      <c r="M9544" t="s">
        <v>27200</v>
      </c>
      <c r="N9544" t="s">
        <v>27201</v>
      </c>
      <c r="P9544">
        <v>-7.12988</v>
      </c>
      <c r="Q9544">
        <v>108.296561</v>
      </c>
      <c r="R9544">
        <v>-7.1329510000000003</v>
      </c>
      <c r="S9544">
        <v>108.30069899999999</v>
      </c>
    </row>
    <row r="9545" spans="1:19" x14ac:dyDescent="0.25">
      <c r="A9545">
        <v>1074</v>
      </c>
      <c r="B9545" t="s">
        <v>24119</v>
      </c>
      <c r="C9545" t="s">
        <v>27025</v>
      </c>
      <c r="D9545" t="s">
        <v>27192</v>
      </c>
      <c r="E9545" t="s">
        <v>27202</v>
      </c>
      <c r="F9545" t="s">
        <v>22</v>
      </c>
      <c r="G9545" t="s">
        <v>101</v>
      </c>
      <c r="H9545">
        <v>1100</v>
      </c>
      <c r="I9545">
        <v>1500</v>
      </c>
      <c r="J9545">
        <v>1500</v>
      </c>
      <c r="K9545">
        <v>1300</v>
      </c>
      <c r="L9545">
        <f t="shared" si="149"/>
        <v>5400</v>
      </c>
      <c r="M9545" t="s">
        <v>27203</v>
      </c>
      <c r="N9545" t="s">
        <v>27204</v>
      </c>
      <c r="P9545">
        <v>-7.1056980000000003</v>
      </c>
      <c r="Q9545">
        <v>108.312271</v>
      </c>
      <c r="R9545">
        <v>-7.1102699999999999</v>
      </c>
      <c r="S9545">
        <v>108.309453</v>
      </c>
    </row>
    <row r="9546" spans="1:19" x14ac:dyDescent="0.25">
      <c r="A9546">
        <v>1075</v>
      </c>
      <c r="B9546" t="s">
        <v>24119</v>
      </c>
      <c r="C9546" t="s">
        <v>27025</v>
      </c>
      <c r="D9546" t="s">
        <v>27192</v>
      </c>
      <c r="E9546" t="s">
        <v>27205</v>
      </c>
      <c r="F9546" t="s">
        <v>22</v>
      </c>
      <c r="G9546" t="s">
        <v>101</v>
      </c>
      <c r="H9546">
        <v>260</v>
      </c>
      <c r="I9546">
        <v>50</v>
      </c>
      <c r="J9546">
        <v>450</v>
      </c>
      <c r="K9546">
        <v>270</v>
      </c>
      <c r="L9546">
        <f t="shared" si="149"/>
        <v>1030</v>
      </c>
      <c r="M9546" t="s">
        <v>27206</v>
      </c>
      <c r="N9546" t="s">
        <v>27207</v>
      </c>
      <c r="P9546">
        <v>-7.1173409999999997</v>
      </c>
      <c r="Q9546">
        <v>108.291783</v>
      </c>
      <c r="R9546">
        <v>-7.1220840000000001</v>
      </c>
      <c r="S9546">
        <v>108.29757499999999</v>
      </c>
    </row>
    <row r="9547" spans="1:19" x14ac:dyDescent="0.25">
      <c r="A9547">
        <v>1076</v>
      </c>
      <c r="B9547" t="s">
        <v>24119</v>
      </c>
      <c r="C9547" t="s">
        <v>27025</v>
      </c>
      <c r="D9547" t="s">
        <v>27192</v>
      </c>
      <c r="E9547" t="s">
        <v>27208</v>
      </c>
      <c r="F9547" t="s">
        <v>22</v>
      </c>
      <c r="G9547" t="s">
        <v>101</v>
      </c>
      <c r="H9547">
        <v>300</v>
      </c>
      <c r="I9547">
        <v>150</v>
      </c>
      <c r="K9547">
        <v>200</v>
      </c>
      <c r="L9547">
        <f t="shared" si="149"/>
        <v>650</v>
      </c>
      <c r="M9547" t="s">
        <v>27209</v>
      </c>
      <c r="N9547" t="s">
        <v>27210</v>
      </c>
      <c r="P9547">
        <v>-7.1215960000000003</v>
      </c>
      <c r="Q9547">
        <v>108.302728</v>
      </c>
      <c r="R9547">
        <v>-7.1222960000000004</v>
      </c>
      <c r="S9547">
        <v>108.301402</v>
      </c>
    </row>
    <row r="9548" spans="1:19" x14ac:dyDescent="0.25">
      <c r="A9548">
        <v>1077</v>
      </c>
      <c r="B9548" t="s">
        <v>24119</v>
      </c>
      <c r="C9548" t="s">
        <v>27025</v>
      </c>
      <c r="D9548" t="s">
        <v>27192</v>
      </c>
      <c r="E9548" t="s">
        <v>27211</v>
      </c>
      <c r="F9548" t="s">
        <v>22</v>
      </c>
      <c r="G9548" t="s">
        <v>101</v>
      </c>
      <c r="H9548">
        <v>60</v>
      </c>
      <c r="I9548">
        <v>30</v>
      </c>
      <c r="J9548">
        <v>50</v>
      </c>
      <c r="K9548">
        <v>110</v>
      </c>
      <c r="L9548">
        <f t="shared" si="149"/>
        <v>250</v>
      </c>
      <c r="M9548" t="s">
        <v>27212</v>
      </c>
      <c r="N9548" t="s">
        <v>27213</v>
      </c>
      <c r="P9548">
        <v>-7.1156959999999998</v>
      </c>
      <c r="Q9548">
        <v>108.302893</v>
      </c>
      <c r="R9548">
        <v>-7.1151989999999996</v>
      </c>
      <c r="S9548">
        <v>108.304202</v>
      </c>
    </row>
    <row r="9549" spans="1:19" x14ac:dyDescent="0.25">
      <c r="A9549">
        <v>1078</v>
      </c>
      <c r="B9549" t="s">
        <v>24119</v>
      </c>
      <c r="C9549" t="s">
        <v>27025</v>
      </c>
      <c r="D9549" t="s">
        <v>27192</v>
      </c>
      <c r="E9549" t="s">
        <v>27214</v>
      </c>
      <c r="F9549" t="s">
        <v>22</v>
      </c>
      <c r="G9549" t="s">
        <v>101</v>
      </c>
      <c r="H9549">
        <v>120</v>
      </c>
      <c r="I9549">
        <v>220</v>
      </c>
      <c r="J9549">
        <v>140</v>
      </c>
      <c r="K9549">
        <v>90</v>
      </c>
      <c r="L9549">
        <f t="shared" si="149"/>
        <v>570</v>
      </c>
      <c r="M9549" t="s">
        <v>27215</v>
      </c>
      <c r="N9549" t="s">
        <v>27216</v>
      </c>
      <c r="P9549">
        <v>-7.1103160000000001</v>
      </c>
      <c r="Q9549">
        <v>108.299611</v>
      </c>
      <c r="R9549">
        <v>-7.112565</v>
      </c>
      <c r="S9549">
        <v>108.301615</v>
      </c>
    </row>
    <row r="9550" spans="1:19" x14ac:dyDescent="0.25">
      <c r="A9550">
        <v>1079</v>
      </c>
      <c r="B9550" t="s">
        <v>24119</v>
      </c>
      <c r="C9550" t="s">
        <v>27025</v>
      </c>
      <c r="D9550" t="s">
        <v>27192</v>
      </c>
      <c r="E9550" t="s">
        <v>27217</v>
      </c>
      <c r="F9550" t="s">
        <v>22</v>
      </c>
      <c r="G9550" t="s">
        <v>101</v>
      </c>
      <c r="H9550">
        <v>100</v>
      </c>
      <c r="I9550">
        <v>84</v>
      </c>
      <c r="J9550">
        <v>170</v>
      </c>
      <c r="L9550">
        <f t="shared" si="149"/>
        <v>354</v>
      </c>
      <c r="M9550" t="s">
        <v>27218</v>
      </c>
      <c r="N9550" t="s">
        <v>27219</v>
      </c>
      <c r="P9550">
        <v>-7.1147239999999998</v>
      </c>
      <c r="Q9550">
        <v>108.310299</v>
      </c>
      <c r="R9550">
        <v>-7.1168360000000002</v>
      </c>
      <c r="S9550">
        <v>108.310247</v>
      </c>
    </row>
    <row r="9551" spans="1:19" x14ac:dyDescent="0.25">
      <c r="A9551">
        <v>1080</v>
      </c>
      <c r="B9551" t="s">
        <v>24119</v>
      </c>
      <c r="C9551" t="s">
        <v>27025</v>
      </c>
      <c r="D9551" t="s">
        <v>27192</v>
      </c>
      <c r="E9551" t="s">
        <v>27220</v>
      </c>
      <c r="F9551" t="s">
        <v>22</v>
      </c>
      <c r="G9551" t="s">
        <v>101</v>
      </c>
      <c r="H9551">
        <v>170</v>
      </c>
      <c r="I9551">
        <v>50</v>
      </c>
      <c r="J9551">
        <v>70</v>
      </c>
      <c r="K9551">
        <v>75</v>
      </c>
      <c r="L9551">
        <f t="shared" si="149"/>
        <v>365</v>
      </c>
      <c r="M9551" t="s">
        <v>27221</v>
      </c>
      <c r="N9551" t="s">
        <v>27222</v>
      </c>
      <c r="P9551">
        <v>-7.1212689999999998</v>
      </c>
      <c r="Q9551">
        <v>108.30949</v>
      </c>
      <c r="R9551">
        <v>-7.1196549999999998</v>
      </c>
      <c r="S9551">
        <v>108.312271</v>
      </c>
    </row>
    <row r="9552" spans="1:19" x14ac:dyDescent="0.25">
      <c r="A9552">
        <v>1081</v>
      </c>
      <c r="B9552" t="s">
        <v>24119</v>
      </c>
      <c r="C9552" t="s">
        <v>27025</v>
      </c>
      <c r="D9552" t="s">
        <v>27192</v>
      </c>
      <c r="E9552" t="s">
        <v>27223</v>
      </c>
      <c r="F9552" t="s">
        <v>22</v>
      </c>
      <c r="G9552" t="s">
        <v>101</v>
      </c>
      <c r="H9552">
        <v>3050</v>
      </c>
      <c r="I9552">
        <v>250</v>
      </c>
      <c r="J9552">
        <v>200</v>
      </c>
      <c r="L9552">
        <f t="shared" si="149"/>
        <v>3500</v>
      </c>
      <c r="M9552" t="s">
        <v>27224</v>
      </c>
      <c r="N9552" t="s">
        <v>27225</v>
      </c>
      <c r="P9552">
        <v>-7.1067900000000002</v>
      </c>
      <c r="Q9552">
        <v>108.28692700000001</v>
      </c>
      <c r="R9552">
        <v>-7.1050969999999998</v>
      </c>
      <c r="S9552">
        <v>108.29650599999999</v>
      </c>
    </row>
    <row r="9553" spans="1:19" x14ac:dyDescent="0.25">
      <c r="A9553">
        <v>1082</v>
      </c>
      <c r="B9553" t="s">
        <v>24119</v>
      </c>
      <c r="C9553" t="s">
        <v>27025</v>
      </c>
      <c r="D9553" t="s">
        <v>27192</v>
      </c>
      <c r="E9553" t="s">
        <v>27226</v>
      </c>
      <c r="F9553" t="s">
        <v>22</v>
      </c>
      <c r="G9553" t="s">
        <v>101</v>
      </c>
      <c r="H9553">
        <v>150</v>
      </c>
      <c r="I9553">
        <v>300</v>
      </c>
      <c r="K9553">
        <v>600</v>
      </c>
      <c r="L9553">
        <f t="shared" si="149"/>
        <v>1050</v>
      </c>
      <c r="M9553" t="s">
        <v>27227</v>
      </c>
      <c r="N9553" t="s">
        <v>27228</v>
      </c>
      <c r="P9553">
        <v>-7.115253</v>
      </c>
      <c r="Q9553">
        <v>108.294691</v>
      </c>
      <c r="R9553">
        <v>-7.1160430000000003</v>
      </c>
      <c r="S9553">
        <v>108.29969199999999</v>
      </c>
    </row>
    <row r="9554" spans="1:19" x14ac:dyDescent="0.25">
      <c r="A9554">
        <v>1083</v>
      </c>
      <c r="B9554" t="s">
        <v>24119</v>
      </c>
      <c r="C9554" t="s">
        <v>27025</v>
      </c>
      <c r="D9554" t="s">
        <v>27192</v>
      </c>
      <c r="E9554" t="s">
        <v>27229</v>
      </c>
      <c r="F9554" t="s">
        <v>22</v>
      </c>
      <c r="G9554" t="s">
        <v>101</v>
      </c>
      <c r="J9554">
        <v>400</v>
      </c>
      <c r="K9554">
        <v>650</v>
      </c>
      <c r="L9554">
        <f t="shared" si="149"/>
        <v>1050</v>
      </c>
      <c r="M9554" t="s">
        <v>27230</v>
      </c>
      <c r="N9554" t="s">
        <v>27231</v>
      </c>
      <c r="P9554">
        <v>-7.109</v>
      </c>
      <c r="Q9554">
        <v>108.289711</v>
      </c>
      <c r="R9554">
        <v>-7.1105869999999998</v>
      </c>
      <c r="S9554">
        <v>108.29052299999999</v>
      </c>
    </row>
    <row r="9555" spans="1:19" x14ac:dyDescent="0.25">
      <c r="A9555">
        <v>1084</v>
      </c>
      <c r="B9555" t="s">
        <v>24119</v>
      </c>
      <c r="C9555" t="s">
        <v>27025</v>
      </c>
      <c r="D9555" t="s">
        <v>27192</v>
      </c>
      <c r="E9555" t="s">
        <v>27232</v>
      </c>
      <c r="F9555" t="s">
        <v>22</v>
      </c>
      <c r="G9555" t="s">
        <v>101</v>
      </c>
      <c r="H9555">
        <v>620</v>
      </c>
      <c r="I9555">
        <v>300</v>
      </c>
      <c r="K9555">
        <v>740</v>
      </c>
      <c r="L9555">
        <f t="shared" si="149"/>
        <v>1660</v>
      </c>
      <c r="M9555" t="s">
        <v>27233</v>
      </c>
      <c r="N9555" t="s">
        <v>27234</v>
      </c>
      <c r="P9555">
        <v>-7.1186699999999998</v>
      </c>
      <c r="Q9555">
        <v>108.30506200000001</v>
      </c>
      <c r="R9555">
        <v>-7.1218320000000004</v>
      </c>
      <c r="S9555">
        <v>108.308243</v>
      </c>
    </row>
    <row r="9556" spans="1:19" x14ac:dyDescent="0.25">
      <c r="A9556">
        <v>1085</v>
      </c>
      <c r="B9556" t="s">
        <v>24119</v>
      </c>
      <c r="C9556" t="s">
        <v>27025</v>
      </c>
      <c r="D9556" t="s">
        <v>27192</v>
      </c>
      <c r="E9556" t="s">
        <v>27235</v>
      </c>
      <c r="F9556" t="s">
        <v>22</v>
      </c>
      <c r="G9556" t="s">
        <v>101</v>
      </c>
      <c r="H9556">
        <v>500</v>
      </c>
      <c r="I9556">
        <v>300</v>
      </c>
      <c r="J9556">
        <v>1200</v>
      </c>
      <c r="K9556">
        <v>600</v>
      </c>
      <c r="L9556">
        <f t="shared" si="149"/>
        <v>2600</v>
      </c>
      <c r="M9556" t="s">
        <v>27236</v>
      </c>
      <c r="N9556" t="s">
        <v>27237</v>
      </c>
      <c r="P9556">
        <v>-7.0977189999999997</v>
      </c>
      <c r="Q9556">
        <v>108.276492</v>
      </c>
      <c r="R9556">
        <v>-7.1173679999999999</v>
      </c>
      <c r="S9556">
        <v>108.294659</v>
      </c>
    </row>
    <row r="9557" spans="1:19" x14ac:dyDescent="0.25">
      <c r="A9557">
        <v>1086</v>
      </c>
      <c r="B9557" t="s">
        <v>24119</v>
      </c>
      <c r="C9557" t="s">
        <v>27025</v>
      </c>
      <c r="D9557" t="s">
        <v>27192</v>
      </c>
      <c r="E9557" t="s">
        <v>27238</v>
      </c>
      <c r="F9557" t="s">
        <v>22</v>
      </c>
      <c r="G9557" t="s">
        <v>101</v>
      </c>
      <c r="H9557">
        <v>300</v>
      </c>
      <c r="I9557">
        <v>300</v>
      </c>
      <c r="J9557">
        <v>200</v>
      </c>
      <c r="K9557">
        <v>200</v>
      </c>
      <c r="L9557">
        <f t="shared" si="149"/>
        <v>1000</v>
      </c>
      <c r="M9557" t="s">
        <v>27239</v>
      </c>
      <c r="N9557" t="s">
        <v>27240</v>
      </c>
      <c r="P9557">
        <v>-7.12242</v>
      </c>
      <c r="Q9557">
        <v>108.309836</v>
      </c>
      <c r="R9557">
        <v>-7.1250280000000004</v>
      </c>
      <c r="S9557">
        <v>108.31709499999999</v>
      </c>
    </row>
    <row r="9558" spans="1:19" x14ac:dyDescent="0.25">
      <c r="A9558">
        <v>1087</v>
      </c>
      <c r="B9558" t="s">
        <v>24119</v>
      </c>
      <c r="C9558" t="s">
        <v>27025</v>
      </c>
      <c r="D9558" t="s">
        <v>27192</v>
      </c>
      <c r="E9558" t="s">
        <v>27241</v>
      </c>
      <c r="F9558" t="s">
        <v>22</v>
      </c>
      <c r="G9558" t="s">
        <v>101</v>
      </c>
      <c r="H9558">
        <v>200</v>
      </c>
      <c r="J9558">
        <v>430</v>
      </c>
      <c r="L9558">
        <f t="shared" si="149"/>
        <v>630</v>
      </c>
      <c r="M9558" t="s">
        <v>27242</v>
      </c>
      <c r="N9558" t="s">
        <v>27243</v>
      </c>
      <c r="P9558">
        <v>-7.1181950000000001</v>
      </c>
      <c r="Q9558">
        <v>108.291533</v>
      </c>
      <c r="R9558">
        <v>-7.1171129999999998</v>
      </c>
      <c r="S9558">
        <v>108.293474</v>
      </c>
    </row>
    <row r="9559" spans="1:19" x14ac:dyDescent="0.25">
      <c r="A9559">
        <v>1088</v>
      </c>
      <c r="B9559" t="s">
        <v>24119</v>
      </c>
      <c r="C9559" t="s">
        <v>27025</v>
      </c>
      <c r="D9559" t="s">
        <v>27025</v>
      </c>
      <c r="E9559" t="s">
        <v>27244</v>
      </c>
      <c r="F9559" t="s">
        <v>22</v>
      </c>
      <c r="G9559" t="s">
        <v>101</v>
      </c>
      <c r="H9559">
        <v>796.8</v>
      </c>
      <c r="L9559">
        <f t="shared" si="149"/>
        <v>796.8</v>
      </c>
      <c r="M9559" t="s">
        <v>27245</v>
      </c>
      <c r="N9559" t="s">
        <v>27246</v>
      </c>
      <c r="P9559">
        <v>-7.1446617000000003</v>
      </c>
      <c r="Q9559">
        <v>108.273359</v>
      </c>
      <c r="R9559">
        <v>-7.1388299999999996</v>
      </c>
      <c r="S9559">
        <v>108.2728709</v>
      </c>
    </row>
    <row r="9560" spans="1:19" x14ac:dyDescent="0.25">
      <c r="A9560">
        <v>1089</v>
      </c>
      <c r="B9560" t="s">
        <v>24119</v>
      </c>
      <c r="C9560" t="s">
        <v>27025</v>
      </c>
      <c r="D9560" t="s">
        <v>27025</v>
      </c>
      <c r="E9560" t="s">
        <v>27247</v>
      </c>
      <c r="F9560" t="s">
        <v>22</v>
      </c>
      <c r="G9560" t="s">
        <v>23</v>
      </c>
      <c r="H9560">
        <v>73.599999999999994</v>
      </c>
      <c r="I9560">
        <v>545.5</v>
      </c>
      <c r="L9560">
        <f t="shared" si="149"/>
        <v>619.1</v>
      </c>
      <c r="M9560" t="s">
        <v>27248</v>
      </c>
      <c r="N9560" t="s">
        <v>27249</v>
      </c>
      <c r="P9560">
        <v>-7.1445531000000004</v>
      </c>
      <c r="Q9560">
        <v>108.2730593</v>
      </c>
      <c r="R9560">
        <v>-7.1390821999999998</v>
      </c>
      <c r="S9560">
        <v>108.2725765</v>
      </c>
    </row>
    <row r="9561" spans="1:19" x14ac:dyDescent="0.25">
      <c r="A9561">
        <v>1090</v>
      </c>
      <c r="B9561" t="s">
        <v>24119</v>
      </c>
      <c r="C9561" t="s">
        <v>27025</v>
      </c>
      <c r="D9561" t="s">
        <v>27025</v>
      </c>
      <c r="E9561" t="s">
        <v>27250</v>
      </c>
      <c r="F9561" t="s">
        <v>22</v>
      </c>
      <c r="G9561" t="s">
        <v>23</v>
      </c>
      <c r="H9561">
        <v>111.6</v>
      </c>
      <c r="L9561">
        <f t="shared" si="149"/>
        <v>111.6</v>
      </c>
      <c r="M9561" t="s">
        <v>27251</v>
      </c>
      <c r="N9561" t="s">
        <v>27252</v>
      </c>
      <c r="P9561">
        <v>-7.1381671999999998</v>
      </c>
      <c r="Q9561">
        <v>108.2730462</v>
      </c>
      <c r="R9561">
        <v>-7.1389667000000001</v>
      </c>
      <c r="S9561">
        <v>108.2728812</v>
      </c>
    </row>
    <row r="9562" spans="1:19" x14ac:dyDescent="0.25">
      <c r="A9562">
        <v>1091</v>
      </c>
      <c r="B9562" t="s">
        <v>24119</v>
      </c>
      <c r="C9562" t="s">
        <v>27025</v>
      </c>
      <c r="D9562" t="s">
        <v>27025</v>
      </c>
      <c r="E9562" t="s">
        <v>27253</v>
      </c>
      <c r="F9562" t="s">
        <v>22</v>
      </c>
      <c r="G9562" t="s">
        <v>101</v>
      </c>
      <c r="H9562">
        <v>301</v>
      </c>
      <c r="L9562">
        <f t="shared" si="149"/>
        <v>301</v>
      </c>
      <c r="M9562" t="s">
        <v>27254</v>
      </c>
      <c r="N9562" t="s">
        <v>27255</v>
      </c>
      <c r="P9562">
        <v>-7.1386414</v>
      </c>
      <c r="Q9562">
        <v>108.27189370000001</v>
      </c>
      <c r="R9562">
        <v>-7.1388977999999996</v>
      </c>
      <c r="S9562">
        <v>108.2699676</v>
      </c>
    </row>
    <row r="9563" spans="1:19" x14ac:dyDescent="0.25">
      <c r="A9563">
        <v>1092</v>
      </c>
      <c r="B9563" t="s">
        <v>24119</v>
      </c>
      <c r="C9563" t="s">
        <v>27025</v>
      </c>
      <c r="D9563" t="s">
        <v>27025</v>
      </c>
      <c r="E9563" t="s">
        <v>27256</v>
      </c>
      <c r="F9563" t="s">
        <v>22</v>
      </c>
      <c r="G9563" t="s">
        <v>101</v>
      </c>
      <c r="H9563">
        <v>286.7</v>
      </c>
      <c r="L9563">
        <f t="shared" si="149"/>
        <v>286.7</v>
      </c>
      <c r="M9563" t="s">
        <v>27257</v>
      </c>
      <c r="N9563" t="s">
        <v>27258</v>
      </c>
      <c r="P9563">
        <v>-7.1389208000000002</v>
      </c>
      <c r="Q9563">
        <v>108.2726376</v>
      </c>
      <c r="R9563">
        <v>-7.1389082999999998</v>
      </c>
      <c r="S9563">
        <v>108.2699732</v>
      </c>
    </row>
    <row r="9564" spans="1:19" x14ac:dyDescent="0.25">
      <c r="A9564">
        <v>1093</v>
      </c>
      <c r="B9564" t="s">
        <v>24119</v>
      </c>
      <c r="C9564" t="s">
        <v>27025</v>
      </c>
      <c r="D9564" t="s">
        <v>27025</v>
      </c>
      <c r="E9564" t="s">
        <v>27259</v>
      </c>
      <c r="F9564" t="s">
        <v>22</v>
      </c>
      <c r="G9564" t="s">
        <v>101</v>
      </c>
      <c r="H9564">
        <v>140</v>
      </c>
      <c r="L9564">
        <f t="shared" si="149"/>
        <v>140</v>
      </c>
      <c r="M9564" t="s">
        <v>27260</v>
      </c>
      <c r="N9564" t="s">
        <v>27261</v>
      </c>
      <c r="P9564">
        <v>-7.1390133000000002</v>
      </c>
      <c r="Q9564">
        <v>108.2700468</v>
      </c>
      <c r="R9564">
        <v>-7.1387631000000003</v>
      </c>
      <c r="S9564">
        <v>108.2688529</v>
      </c>
    </row>
    <row r="9565" spans="1:19" x14ac:dyDescent="0.25">
      <c r="A9565">
        <v>1094</v>
      </c>
      <c r="B9565" t="s">
        <v>24119</v>
      </c>
      <c r="C9565" t="s">
        <v>27025</v>
      </c>
      <c r="D9565" t="s">
        <v>27025</v>
      </c>
      <c r="E9565" t="s">
        <v>27262</v>
      </c>
      <c r="F9565" t="s">
        <v>22</v>
      </c>
      <c r="G9565" t="s">
        <v>101</v>
      </c>
      <c r="I9565">
        <v>64</v>
      </c>
      <c r="L9565">
        <f t="shared" si="149"/>
        <v>64</v>
      </c>
      <c r="M9565" t="s">
        <v>27263</v>
      </c>
      <c r="N9565" t="s">
        <v>27264</v>
      </c>
      <c r="P9565">
        <v>-7.1382547000000001</v>
      </c>
      <c r="Q9565">
        <v>108.26902819999999</v>
      </c>
      <c r="R9565">
        <v>-7.1378541999999996</v>
      </c>
      <c r="S9565">
        <v>108.2686143</v>
      </c>
    </row>
    <row r="9566" spans="1:19" x14ac:dyDescent="0.25">
      <c r="A9566">
        <v>1095</v>
      </c>
      <c r="B9566" t="s">
        <v>24119</v>
      </c>
      <c r="C9566" t="s">
        <v>27025</v>
      </c>
      <c r="D9566" t="s">
        <v>27025</v>
      </c>
      <c r="E9566" t="s">
        <v>27265</v>
      </c>
      <c r="F9566" t="s">
        <v>22</v>
      </c>
      <c r="G9566" t="s">
        <v>101</v>
      </c>
      <c r="H9566">
        <v>80</v>
      </c>
      <c r="L9566">
        <f t="shared" si="149"/>
        <v>80</v>
      </c>
      <c r="M9566" t="s">
        <v>27266</v>
      </c>
      <c r="N9566" t="s">
        <v>27264</v>
      </c>
      <c r="P9566">
        <v>-7.1378127999999998</v>
      </c>
      <c r="Q9566">
        <v>108.2690968</v>
      </c>
      <c r="R9566">
        <v>-7.1378541999999996</v>
      </c>
      <c r="S9566">
        <v>108.2686143</v>
      </c>
    </row>
    <row r="9567" spans="1:19" x14ac:dyDescent="0.25">
      <c r="A9567">
        <v>1096</v>
      </c>
      <c r="B9567" t="s">
        <v>24119</v>
      </c>
      <c r="C9567" t="s">
        <v>27025</v>
      </c>
      <c r="D9567" t="s">
        <v>27025</v>
      </c>
      <c r="E9567" t="s">
        <v>27267</v>
      </c>
      <c r="F9567" t="s">
        <v>22</v>
      </c>
      <c r="G9567" t="s">
        <v>101</v>
      </c>
      <c r="H9567">
        <v>102</v>
      </c>
      <c r="J9567">
        <v>200</v>
      </c>
      <c r="L9567">
        <f t="shared" si="149"/>
        <v>302</v>
      </c>
      <c r="M9567" t="s">
        <v>27268</v>
      </c>
      <c r="N9567" t="s">
        <v>27269</v>
      </c>
      <c r="P9567">
        <v>-7.1359149999999998</v>
      </c>
      <c r="Q9567">
        <v>108.26967620000001</v>
      </c>
      <c r="R9567">
        <v>-7.1377664000000003</v>
      </c>
      <c r="S9567">
        <v>108.2693309</v>
      </c>
    </row>
    <row r="9568" spans="1:19" x14ac:dyDescent="0.25">
      <c r="A9568">
        <v>1097</v>
      </c>
      <c r="B9568" t="s">
        <v>24119</v>
      </c>
      <c r="C9568" t="s">
        <v>27025</v>
      </c>
      <c r="D9568" t="s">
        <v>27025</v>
      </c>
      <c r="E9568" t="s">
        <v>27270</v>
      </c>
      <c r="F9568" t="s">
        <v>22</v>
      </c>
      <c r="G9568" t="s">
        <v>101</v>
      </c>
      <c r="H9568">
        <v>175</v>
      </c>
      <c r="L9568">
        <f t="shared" si="149"/>
        <v>175</v>
      </c>
      <c r="M9568" t="s">
        <v>27271</v>
      </c>
      <c r="N9568" t="s">
        <v>27272</v>
      </c>
      <c r="P9568">
        <v>-7.1317405999999997</v>
      </c>
      <c r="Q9568">
        <v>108.2737332</v>
      </c>
      <c r="R9568">
        <v>-7.1324835999999996</v>
      </c>
      <c r="S9568">
        <v>108.2721434</v>
      </c>
    </row>
    <row r="9569" spans="1:19" x14ac:dyDescent="0.25">
      <c r="A9569">
        <v>1098</v>
      </c>
      <c r="B9569" t="s">
        <v>24119</v>
      </c>
      <c r="C9569" t="s">
        <v>27025</v>
      </c>
      <c r="D9569" t="s">
        <v>27025</v>
      </c>
      <c r="E9569" t="s">
        <v>27273</v>
      </c>
      <c r="F9569" t="s">
        <v>22</v>
      </c>
      <c r="G9569" t="s">
        <v>101</v>
      </c>
      <c r="H9569">
        <v>242.3</v>
      </c>
      <c r="L9569">
        <f t="shared" si="149"/>
        <v>242.3</v>
      </c>
      <c r="M9569" t="s">
        <v>27274</v>
      </c>
      <c r="N9569" t="s">
        <v>27275</v>
      </c>
      <c r="P9569">
        <v>-7.1322717000000004</v>
      </c>
      <c r="Q9569">
        <v>108.27247149999999</v>
      </c>
      <c r="R9569">
        <v>-7.1331647</v>
      </c>
      <c r="S9569">
        <v>108.2717348</v>
      </c>
    </row>
    <row r="9570" spans="1:19" x14ac:dyDescent="0.25">
      <c r="A9570">
        <v>1099</v>
      </c>
      <c r="B9570" t="s">
        <v>24119</v>
      </c>
      <c r="C9570" t="s">
        <v>27025</v>
      </c>
      <c r="D9570" t="s">
        <v>27025</v>
      </c>
      <c r="E9570" t="s">
        <v>27276</v>
      </c>
      <c r="F9570" t="s">
        <v>22</v>
      </c>
      <c r="G9570" t="s">
        <v>101</v>
      </c>
      <c r="H9570">
        <v>50</v>
      </c>
      <c r="J9570">
        <v>205</v>
      </c>
      <c r="L9570">
        <f t="shared" si="149"/>
        <v>255</v>
      </c>
      <c r="M9570" t="s">
        <v>27277</v>
      </c>
      <c r="N9570" t="s">
        <v>27278</v>
      </c>
      <c r="P9570">
        <v>-7.1344472000000003</v>
      </c>
      <c r="Q9570">
        <v>108.2721215</v>
      </c>
      <c r="R9570">
        <v>-7.1349432999999998</v>
      </c>
      <c r="S9570">
        <v>108.2723448</v>
      </c>
    </row>
    <row r="9571" spans="1:19" x14ac:dyDescent="0.25">
      <c r="A9571">
        <v>1100</v>
      </c>
      <c r="B9571" t="s">
        <v>24119</v>
      </c>
      <c r="C9571" t="s">
        <v>27025</v>
      </c>
      <c r="D9571" t="s">
        <v>27025</v>
      </c>
      <c r="E9571" t="s">
        <v>27279</v>
      </c>
      <c r="F9571" t="s">
        <v>22</v>
      </c>
      <c r="G9571" t="s">
        <v>101</v>
      </c>
      <c r="H9571">
        <v>72.8</v>
      </c>
      <c r="L9571">
        <f t="shared" si="149"/>
        <v>72.8</v>
      </c>
      <c r="M9571" t="s">
        <v>27280</v>
      </c>
      <c r="N9571" t="s">
        <v>27281</v>
      </c>
      <c r="P9571">
        <v>-7.1345589</v>
      </c>
      <c r="Q9571">
        <v>108.27251320000001</v>
      </c>
      <c r="R9571">
        <v>-7.1348653000000004</v>
      </c>
      <c r="S9571">
        <v>108.2726509</v>
      </c>
    </row>
    <row r="9572" spans="1:19" x14ac:dyDescent="0.25">
      <c r="A9572">
        <v>1101</v>
      </c>
      <c r="B9572" t="s">
        <v>24119</v>
      </c>
      <c r="C9572" t="s">
        <v>27025</v>
      </c>
      <c r="D9572" t="s">
        <v>27025</v>
      </c>
      <c r="E9572" t="s">
        <v>27282</v>
      </c>
      <c r="F9572" t="s">
        <v>22</v>
      </c>
      <c r="G9572" t="s">
        <v>23</v>
      </c>
      <c r="H9572">
        <v>50</v>
      </c>
      <c r="J9572">
        <v>150</v>
      </c>
      <c r="K9572">
        <v>237</v>
      </c>
      <c r="L9572">
        <f t="shared" si="149"/>
        <v>437</v>
      </c>
      <c r="M9572" t="s">
        <v>27283</v>
      </c>
      <c r="N9572" t="s">
        <v>27284</v>
      </c>
      <c r="P9572">
        <v>-7.1357678</v>
      </c>
      <c r="Q9572">
        <v>108.2624201</v>
      </c>
      <c r="R9572">
        <v>-7.1344775</v>
      </c>
      <c r="S9572">
        <v>108.261329</v>
      </c>
    </row>
    <row r="9573" spans="1:19" x14ac:dyDescent="0.25">
      <c r="A9573">
        <v>1102</v>
      </c>
      <c r="B9573" t="s">
        <v>24119</v>
      </c>
      <c r="C9573" t="s">
        <v>27025</v>
      </c>
      <c r="D9573" t="s">
        <v>27025</v>
      </c>
      <c r="E9573" t="s">
        <v>27285</v>
      </c>
      <c r="F9573" t="s">
        <v>22</v>
      </c>
      <c r="G9573" t="s">
        <v>101</v>
      </c>
      <c r="H9573">
        <v>100</v>
      </c>
      <c r="I9573">
        <v>40</v>
      </c>
      <c r="L9573">
        <f t="shared" si="149"/>
        <v>140</v>
      </c>
      <c r="M9573" t="s">
        <v>27286</v>
      </c>
      <c r="N9573" t="s">
        <v>27287</v>
      </c>
      <c r="P9573">
        <v>-7.1379725000000001</v>
      </c>
      <c r="Q9573">
        <v>108.2685601</v>
      </c>
      <c r="R9573">
        <v>-7.1382916999999999</v>
      </c>
      <c r="S9573">
        <v>108.2682259</v>
      </c>
    </row>
    <row r="9574" spans="1:19" x14ac:dyDescent="0.25">
      <c r="A9574">
        <v>1103</v>
      </c>
      <c r="B9574" t="s">
        <v>24119</v>
      </c>
      <c r="C9574" t="s">
        <v>27025</v>
      </c>
      <c r="D9574" t="s">
        <v>27025</v>
      </c>
      <c r="E9574" t="s">
        <v>27288</v>
      </c>
      <c r="F9574" t="s">
        <v>22</v>
      </c>
      <c r="G9574" t="s">
        <v>101</v>
      </c>
      <c r="H9574">
        <v>533</v>
      </c>
      <c r="L9574">
        <f t="shared" si="149"/>
        <v>533</v>
      </c>
      <c r="M9574" t="s">
        <v>27289</v>
      </c>
      <c r="N9574" t="s">
        <v>27290</v>
      </c>
      <c r="P9574">
        <v>-7.1387086000000002</v>
      </c>
      <c r="Q9574">
        <v>108.26866510000001</v>
      </c>
      <c r="R9574">
        <v>-7.1391083000000002</v>
      </c>
      <c r="S9574">
        <v>108.26488980000001</v>
      </c>
    </row>
    <row r="9575" spans="1:19" x14ac:dyDescent="0.25">
      <c r="A9575">
        <v>1104</v>
      </c>
      <c r="B9575" t="s">
        <v>24119</v>
      </c>
      <c r="C9575" t="s">
        <v>27025</v>
      </c>
      <c r="D9575" t="s">
        <v>27025</v>
      </c>
      <c r="E9575" t="s">
        <v>27291</v>
      </c>
      <c r="F9575" t="s">
        <v>22</v>
      </c>
      <c r="G9575" t="s">
        <v>101</v>
      </c>
      <c r="H9575">
        <v>113</v>
      </c>
      <c r="L9575">
        <f t="shared" si="149"/>
        <v>113</v>
      </c>
      <c r="M9575" t="s">
        <v>27292</v>
      </c>
      <c r="N9575" t="s">
        <v>27293</v>
      </c>
      <c r="P9575">
        <v>-7.1375599999999997</v>
      </c>
      <c r="Q9575">
        <v>108.26530870000001</v>
      </c>
      <c r="R9575">
        <v>-7.1387118999999997</v>
      </c>
      <c r="S9575">
        <v>108.2650529</v>
      </c>
    </row>
    <row r="9576" spans="1:19" x14ac:dyDescent="0.25">
      <c r="A9576">
        <v>1105</v>
      </c>
      <c r="B9576" t="s">
        <v>24119</v>
      </c>
      <c r="C9576" t="s">
        <v>27025</v>
      </c>
      <c r="D9576" t="s">
        <v>27025</v>
      </c>
      <c r="E9576" t="s">
        <v>27294</v>
      </c>
      <c r="F9576" t="s">
        <v>22</v>
      </c>
      <c r="G9576" t="s">
        <v>101</v>
      </c>
      <c r="H9576">
        <v>109</v>
      </c>
      <c r="I9576">
        <v>90</v>
      </c>
      <c r="J9576">
        <v>180</v>
      </c>
      <c r="K9576">
        <v>230</v>
      </c>
      <c r="L9576">
        <f t="shared" si="149"/>
        <v>609</v>
      </c>
      <c r="M9576" t="s">
        <v>27295</v>
      </c>
      <c r="N9576" t="s">
        <v>27296</v>
      </c>
      <c r="P9576">
        <v>-7.1387361</v>
      </c>
      <c r="Q9576">
        <v>108.26505090000001</v>
      </c>
      <c r="R9576">
        <v>-7.1360389</v>
      </c>
      <c r="S9576">
        <v>108.262209</v>
      </c>
    </row>
    <row r="9577" spans="1:19" x14ac:dyDescent="0.25">
      <c r="A9577">
        <v>1106</v>
      </c>
      <c r="B9577" t="s">
        <v>24119</v>
      </c>
      <c r="C9577" t="s">
        <v>27025</v>
      </c>
      <c r="D9577" t="s">
        <v>27025</v>
      </c>
      <c r="E9577" t="s">
        <v>27297</v>
      </c>
      <c r="F9577" t="s">
        <v>22</v>
      </c>
      <c r="G9577" t="s">
        <v>101</v>
      </c>
      <c r="L9577">
        <f t="shared" si="149"/>
        <v>0</v>
      </c>
      <c r="M9577" t="s">
        <v>27298</v>
      </c>
      <c r="N9577" t="s">
        <v>27299</v>
      </c>
      <c r="P9577">
        <v>-7.1390516999999996</v>
      </c>
      <c r="Q9577">
        <v>108.2647362</v>
      </c>
      <c r="R9577">
        <v>-7.1327100000000003</v>
      </c>
      <c r="S9577">
        <v>108.2586457</v>
      </c>
    </row>
    <row r="9578" spans="1:19" x14ac:dyDescent="0.25">
      <c r="A9578">
        <v>1107</v>
      </c>
      <c r="B9578" t="s">
        <v>24119</v>
      </c>
      <c r="C9578" t="s">
        <v>27025</v>
      </c>
      <c r="D9578" t="s">
        <v>27025</v>
      </c>
      <c r="E9578" t="s">
        <v>27300</v>
      </c>
      <c r="F9578" t="s">
        <v>22</v>
      </c>
      <c r="G9578" t="s">
        <v>101</v>
      </c>
      <c r="H9578">
        <v>259</v>
      </c>
      <c r="L9578">
        <f t="shared" si="149"/>
        <v>259</v>
      </c>
      <c r="M9578" t="s">
        <v>27301</v>
      </c>
      <c r="N9578" t="s">
        <v>27302</v>
      </c>
      <c r="P9578">
        <v>-7.1409494000000002</v>
      </c>
      <c r="Q9578">
        <v>108.2663237</v>
      </c>
      <c r="R9578">
        <v>-7.1390621999999997</v>
      </c>
      <c r="S9578">
        <v>108.2648418</v>
      </c>
    </row>
    <row r="9579" spans="1:19" x14ac:dyDescent="0.25">
      <c r="A9579">
        <v>1108</v>
      </c>
      <c r="B9579" t="s">
        <v>24119</v>
      </c>
      <c r="C9579" t="s">
        <v>27025</v>
      </c>
      <c r="D9579" t="s">
        <v>27025</v>
      </c>
      <c r="E9579" t="s">
        <v>27303</v>
      </c>
      <c r="F9579" t="s">
        <v>22</v>
      </c>
      <c r="G9579" t="s">
        <v>101</v>
      </c>
      <c r="H9579">
        <v>200</v>
      </c>
      <c r="L9579">
        <f t="shared" si="149"/>
        <v>200</v>
      </c>
      <c r="M9579" t="s">
        <v>27304</v>
      </c>
      <c r="N9579" t="s">
        <v>27305</v>
      </c>
      <c r="P9579">
        <v>-7.1430085999999999</v>
      </c>
      <c r="Q9579">
        <v>108.2670698</v>
      </c>
      <c r="R9579">
        <v>-7.1404956000000004</v>
      </c>
      <c r="S9579">
        <v>108.26595399999999</v>
      </c>
    </row>
    <row r="9580" spans="1:19" x14ac:dyDescent="0.25">
      <c r="A9580">
        <v>1109</v>
      </c>
      <c r="B9580" t="s">
        <v>24119</v>
      </c>
      <c r="C9580" t="s">
        <v>27025</v>
      </c>
      <c r="D9580" t="s">
        <v>27025</v>
      </c>
      <c r="E9580" t="s">
        <v>27306</v>
      </c>
      <c r="F9580" t="s">
        <v>22</v>
      </c>
      <c r="G9580" t="s">
        <v>101</v>
      </c>
      <c r="H9580">
        <v>120.9</v>
      </c>
      <c r="I9580">
        <v>88</v>
      </c>
      <c r="L9580">
        <f t="shared" si="149"/>
        <v>208.9</v>
      </c>
      <c r="M9580" t="s">
        <v>27307</v>
      </c>
      <c r="N9580" t="s">
        <v>27308</v>
      </c>
      <c r="P9580">
        <v>-7.1413244000000002</v>
      </c>
      <c r="Q9580">
        <v>108.2651937</v>
      </c>
      <c r="R9580">
        <v>-7.1413897000000004</v>
      </c>
      <c r="S9580">
        <v>108.2651687</v>
      </c>
    </row>
    <row r="9581" spans="1:19" x14ac:dyDescent="0.25">
      <c r="A9581">
        <v>1110</v>
      </c>
      <c r="B9581" t="s">
        <v>24119</v>
      </c>
      <c r="C9581" t="s">
        <v>27025</v>
      </c>
      <c r="D9581" t="s">
        <v>27025</v>
      </c>
      <c r="E9581" t="s">
        <v>27309</v>
      </c>
      <c r="F9581" t="s">
        <v>22</v>
      </c>
      <c r="G9581" t="s">
        <v>101</v>
      </c>
      <c r="H9581">
        <v>116</v>
      </c>
      <c r="L9581">
        <f t="shared" si="149"/>
        <v>116</v>
      </c>
      <c r="M9581" t="s">
        <v>27310</v>
      </c>
      <c r="N9581" t="s">
        <v>27311</v>
      </c>
      <c r="P9581">
        <v>-7.1417731</v>
      </c>
      <c r="Q9581">
        <v>108.2627359</v>
      </c>
      <c r="R9581">
        <v>-7.1408733</v>
      </c>
      <c r="S9581">
        <v>108.26304450000001</v>
      </c>
    </row>
    <row r="9582" spans="1:19" x14ac:dyDescent="0.25">
      <c r="A9582">
        <v>1111</v>
      </c>
      <c r="B9582" t="s">
        <v>24119</v>
      </c>
      <c r="C9582" t="s">
        <v>27025</v>
      </c>
      <c r="D9582" t="s">
        <v>27025</v>
      </c>
      <c r="E9582" t="s">
        <v>27312</v>
      </c>
      <c r="F9582" t="s">
        <v>22</v>
      </c>
      <c r="G9582" t="s">
        <v>101</v>
      </c>
      <c r="H9582">
        <v>319</v>
      </c>
      <c r="I9582">
        <v>90</v>
      </c>
      <c r="L9582">
        <f t="shared" si="149"/>
        <v>409</v>
      </c>
      <c r="M9582" t="s">
        <v>27313</v>
      </c>
      <c r="N9582" t="s">
        <v>27314</v>
      </c>
      <c r="P9582">
        <v>-7.1440302999999998</v>
      </c>
      <c r="Q9582">
        <v>108.2617537</v>
      </c>
      <c r="R9582">
        <v>-7.1411600000000002</v>
      </c>
      <c r="S9582">
        <v>108.2624957</v>
      </c>
    </row>
    <row r="9583" spans="1:19" x14ac:dyDescent="0.25">
      <c r="A9583">
        <v>1112</v>
      </c>
      <c r="B9583" t="s">
        <v>24119</v>
      </c>
      <c r="C9583" t="s">
        <v>27025</v>
      </c>
      <c r="D9583" t="s">
        <v>27025</v>
      </c>
      <c r="E9583" t="s">
        <v>27315</v>
      </c>
      <c r="F9583" t="s">
        <v>22</v>
      </c>
      <c r="G9583" t="s">
        <v>101</v>
      </c>
      <c r="H9583">
        <v>114</v>
      </c>
      <c r="J9583">
        <v>120</v>
      </c>
      <c r="L9583">
        <f t="shared" si="149"/>
        <v>234</v>
      </c>
      <c r="M9583" t="s">
        <v>27316</v>
      </c>
      <c r="N9583" t="s">
        <v>27317</v>
      </c>
      <c r="P9583">
        <v>-7.1440264000000004</v>
      </c>
      <c r="Q9583">
        <v>108.2619373</v>
      </c>
      <c r="R9583">
        <v>-7.1411493999999998</v>
      </c>
      <c r="S9583">
        <v>108.26249730000001</v>
      </c>
    </row>
    <row r="9584" spans="1:19" x14ac:dyDescent="0.25">
      <c r="A9584">
        <v>1113</v>
      </c>
      <c r="B9584" t="s">
        <v>24119</v>
      </c>
      <c r="C9584" t="s">
        <v>27025</v>
      </c>
      <c r="D9584" t="s">
        <v>27025</v>
      </c>
      <c r="E9584" t="s">
        <v>27318</v>
      </c>
      <c r="F9584" t="s">
        <v>22</v>
      </c>
      <c r="G9584" t="s">
        <v>101</v>
      </c>
      <c r="J9584">
        <v>150</v>
      </c>
      <c r="L9584">
        <f t="shared" si="149"/>
        <v>150</v>
      </c>
      <c r="M9584" t="s">
        <v>27319</v>
      </c>
      <c r="N9584" t="s">
        <v>27320</v>
      </c>
      <c r="P9584">
        <v>-7.1438088999999998</v>
      </c>
      <c r="Q9584">
        <v>108.261989</v>
      </c>
      <c r="R9584">
        <v>-7.1431642000000002</v>
      </c>
      <c r="S9584">
        <v>108.26232539999999</v>
      </c>
    </row>
    <row r="9585" spans="1:19" x14ac:dyDescent="0.25">
      <c r="A9585">
        <v>1114</v>
      </c>
      <c r="B9585" t="s">
        <v>24119</v>
      </c>
      <c r="C9585" t="s">
        <v>27025</v>
      </c>
      <c r="D9585" t="s">
        <v>27025</v>
      </c>
      <c r="E9585" t="s">
        <v>27321</v>
      </c>
      <c r="F9585" t="s">
        <v>22</v>
      </c>
      <c r="G9585" t="s">
        <v>101</v>
      </c>
      <c r="H9585">
        <v>376.6</v>
      </c>
      <c r="L9585">
        <f t="shared" si="149"/>
        <v>376.6</v>
      </c>
      <c r="M9585" t="s">
        <v>27322</v>
      </c>
      <c r="N9585" t="s">
        <v>27323</v>
      </c>
      <c r="P9585">
        <v>-7.1440868999999996</v>
      </c>
      <c r="Q9585">
        <v>108.26444480000001</v>
      </c>
      <c r="R9585">
        <v>-7.1413897000000004</v>
      </c>
      <c r="S9585">
        <v>108.2651687</v>
      </c>
    </row>
    <row r="9586" spans="1:19" x14ac:dyDescent="0.25">
      <c r="A9586">
        <v>1115</v>
      </c>
      <c r="B9586" t="s">
        <v>24119</v>
      </c>
      <c r="C9586" t="s">
        <v>27025</v>
      </c>
      <c r="D9586" t="s">
        <v>27025</v>
      </c>
      <c r="E9586" t="s">
        <v>27324</v>
      </c>
      <c r="F9586" t="s">
        <v>22</v>
      </c>
      <c r="G9586" t="s">
        <v>101</v>
      </c>
      <c r="I9586">
        <v>160</v>
      </c>
      <c r="J9586">
        <v>178</v>
      </c>
      <c r="L9586">
        <f t="shared" si="149"/>
        <v>338</v>
      </c>
      <c r="M9586" t="s">
        <v>27325</v>
      </c>
      <c r="N9586" t="s">
        <v>27326</v>
      </c>
      <c r="P9586">
        <v>-7.1405744000000002</v>
      </c>
      <c r="Q9586">
        <v>108.2637909</v>
      </c>
      <c r="R9586">
        <v>-7.1390808000000003</v>
      </c>
      <c r="S9586">
        <v>108.2635501</v>
      </c>
    </row>
    <row r="9587" spans="1:19" x14ac:dyDescent="0.25">
      <c r="A9587">
        <v>1116</v>
      </c>
      <c r="B9587" t="s">
        <v>24119</v>
      </c>
      <c r="C9587" t="s">
        <v>27025</v>
      </c>
      <c r="D9587" t="s">
        <v>27025</v>
      </c>
      <c r="E9587" t="s">
        <v>27327</v>
      </c>
      <c r="F9587" t="s">
        <v>22</v>
      </c>
      <c r="G9587" t="s">
        <v>23</v>
      </c>
      <c r="H9587">
        <v>329</v>
      </c>
      <c r="I9587">
        <v>40</v>
      </c>
      <c r="L9587">
        <f t="shared" si="149"/>
        <v>369</v>
      </c>
      <c r="M9587" t="s">
        <v>27328</v>
      </c>
      <c r="N9587" t="s">
        <v>27329</v>
      </c>
      <c r="P9587">
        <v>-7.1432124999999997</v>
      </c>
      <c r="Q9587">
        <v>108.263547</v>
      </c>
      <c r="R9587">
        <v>-7.1403581000000003</v>
      </c>
      <c r="S9587">
        <v>108.264077</v>
      </c>
    </row>
    <row r="9588" spans="1:19" x14ac:dyDescent="0.25">
      <c r="A9588">
        <v>1117</v>
      </c>
      <c r="B9588" t="s">
        <v>24119</v>
      </c>
      <c r="C9588" t="s">
        <v>27025</v>
      </c>
      <c r="D9588" t="s">
        <v>27025</v>
      </c>
      <c r="E9588" t="s">
        <v>27330</v>
      </c>
      <c r="F9588" t="s">
        <v>576</v>
      </c>
      <c r="G9588" t="s">
        <v>110</v>
      </c>
      <c r="I9588">
        <v>44.6</v>
      </c>
      <c r="L9588">
        <f t="shared" si="149"/>
        <v>44.6</v>
      </c>
      <c r="M9588" t="s">
        <v>27331</v>
      </c>
      <c r="N9588" t="s">
        <v>27332</v>
      </c>
      <c r="P9588">
        <v>-7.1440143999999997</v>
      </c>
      <c r="Q9588">
        <v>108.25957289999999</v>
      </c>
      <c r="R9588">
        <v>-7.1437283000000003</v>
      </c>
      <c r="S9588">
        <v>108.2593643</v>
      </c>
    </row>
    <row r="9589" spans="1:19" x14ac:dyDescent="0.25">
      <c r="A9589">
        <v>1118</v>
      </c>
      <c r="B9589" t="s">
        <v>24119</v>
      </c>
      <c r="C9589" t="s">
        <v>27025</v>
      </c>
      <c r="D9589" t="s">
        <v>27025</v>
      </c>
      <c r="E9589" t="s">
        <v>27333</v>
      </c>
      <c r="F9589" t="s">
        <v>22</v>
      </c>
      <c r="G9589" t="s">
        <v>101</v>
      </c>
      <c r="H9589">
        <v>1500</v>
      </c>
      <c r="L9589">
        <f t="shared" si="149"/>
        <v>1500</v>
      </c>
      <c r="M9589" t="s">
        <v>27334</v>
      </c>
      <c r="N9589" t="s">
        <v>27335</v>
      </c>
      <c r="P9589">
        <v>-7.1446014</v>
      </c>
      <c r="Q9589">
        <v>108.2596357</v>
      </c>
      <c r="R9589">
        <v>-7.1355117000000003</v>
      </c>
      <c r="S9589">
        <v>108.26011200000001</v>
      </c>
    </row>
    <row r="9590" spans="1:19" x14ac:dyDescent="0.25">
      <c r="A9590">
        <v>1119</v>
      </c>
      <c r="B9590" t="s">
        <v>24119</v>
      </c>
      <c r="C9590" t="s">
        <v>27025</v>
      </c>
      <c r="D9590" t="s">
        <v>27025</v>
      </c>
      <c r="E9590" t="s">
        <v>27336</v>
      </c>
      <c r="F9590" t="s">
        <v>22</v>
      </c>
      <c r="G9590" t="s">
        <v>23</v>
      </c>
      <c r="H9590">
        <v>144.6</v>
      </c>
      <c r="L9590">
        <f t="shared" si="149"/>
        <v>144.6</v>
      </c>
      <c r="M9590" t="s">
        <v>27337</v>
      </c>
      <c r="N9590" t="s">
        <v>27338</v>
      </c>
      <c r="P9590">
        <v>-7.1458368999999999</v>
      </c>
      <c r="Q9590">
        <v>108.2556045</v>
      </c>
      <c r="R9590">
        <v>-7.1454281000000002</v>
      </c>
      <c r="S9590">
        <v>108.2554609</v>
      </c>
    </row>
    <row r="9591" spans="1:19" x14ac:dyDescent="0.25">
      <c r="A9591">
        <v>1120</v>
      </c>
      <c r="B9591" t="s">
        <v>24119</v>
      </c>
      <c r="C9591" t="s">
        <v>27025</v>
      </c>
      <c r="D9591" t="s">
        <v>27025</v>
      </c>
      <c r="E9591" t="s">
        <v>27339</v>
      </c>
      <c r="F9591" t="s">
        <v>22</v>
      </c>
      <c r="G9591" t="s">
        <v>101</v>
      </c>
      <c r="H9591">
        <v>200</v>
      </c>
      <c r="I9591">
        <v>106</v>
      </c>
      <c r="L9591">
        <f t="shared" si="149"/>
        <v>306</v>
      </c>
      <c r="M9591" t="s">
        <v>27340</v>
      </c>
      <c r="N9591" t="s">
        <v>27341</v>
      </c>
      <c r="P9591">
        <v>-7.1452483000000004</v>
      </c>
      <c r="Q9591">
        <v>108.2548757</v>
      </c>
      <c r="R9591">
        <v>-7.1450807999999997</v>
      </c>
      <c r="S9591">
        <v>108.2531173</v>
      </c>
    </row>
    <row r="9592" spans="1:19" x14ac:dyDescent="0.25">
      <c r="A9592">
        <v>1121</v>
      </c>
      <c r="B9592" t="s">
        <v>24119</v>
      </c>
      <c r="C9592" t="s">
        <v>27025</v>
      </c>
      <c r="D9592" t="s">
        <v>27025</v>
      </c>
      <c r="E9592" t="s">
        <v>27342</v>
      </c>
      <c r="F9592" t="s">
        <v>22</v>
      </c>
      <c r="G9592" t="s">
        <v>101</v>
      </c>
      <c r="H9592">
        <v>100</v>
      </c>
      <c r="I9592">
        <v>75.5</v>
      </c>
      <c r="L9592">
        <f t="shared" si="149"/>
        <v>175.5</v>
      </c>
      <c r="M9592" t="s">
        <v>27343</v>
      </c>
      <c r="N9592" t="s">
        <v>27344</v>
      </c>
      <c r="P9592">
        <v>-7.1457174999999999</v>
      </c>
      <c r="Q9592">
        <v>108.25386399999999</v>
      </c>
      <c r="R9592">
        <v>-7.1447472000000003</v>
      </c>
      <c r="S9592">
        <v>108.2529795</v>
      </c>
    </row>
    <row r="9593" spans="1:19" x14ac:dyDescent="0.25">
      <c r="A9593">
        <v>1122</v>
      </c>
      <c r="B9593" t="s">
        <v>24119</v>
      </c>
      <c r="C9593" t="s">
        <v>27025</v>
      </c>
      <c r="D9593" t="s">
        <v>27025</v>
      </c>
      <c r="E9593" t="s">
        <v>27345</v>
      </c>
      <c r="F9593" t="s">
        <v>22</v>
      </c>
      <c r="G9593" t="s">
        <v>110</v>
      </c>
      <c r="H9593">
        <v>338</v>
      </c>
      <c r="L9593">
        <f t="shared" si="149"/>
        <v>338</v>
      </c>
      <c r="M9593" t="s">
        <v>27346</v>
      </c>
      <c r="N9593" t="s">
        <v>27347</v>
      </c>
      <c r="P9593">
        <v>-7.1454711</v>
      </c>
      <c r="Q9593">
        <v>108.255477</v>
      </c>
      <c r="R9593">
        <v>-7.1457649999999999</v>
      </c>
      <c r="S9593">
        <v>108.2535701</v>
      </c>
    </row>
    <row r="9594" spans="1:19" x14ac:dyDescent="0.25">
      <c r="A9594">
        <v>1123</v>
      </c>
      <c r="B9594" t="s">
        <v>24119</v>
      </c>
      <c r="C9594" t="s">
        <v>27025</v>
      </c>
      <c r="D9594" t="s">
        <v>27025</v>
      </c>
      <c r="E9594" t="s">
        <v>27348</v>
      </c>
      <c r="F9594" t="s">
        <v>22</v>
      </c>
      <c r="G9594" t="s">
        <v>101</v>
      </c>
      <c r="H9594">
        <v>505</v>
      </c>
      <c r="L9594">
        <f t="shared" si="149"/>
        <v>505</v>
      </c>
      <c r="M9594" t="s">
        <v>27349</v>
      </c>
      <c r="N9594" t="s">
        <v>27350</v>
      </c>
      <c r="P9594">
        <v>-7.1447500000000002</v>
      </c>
      <c r="Q9594">
        <v>108.2529207</v>
      </c>
      <c r="R9594">
        <v>-7.1426635999999997</v>
      </c>
      <c r="S9594">
        <v>108.25002259999999</v>
      </c>
    </row>
    <row r="9595" spans="1:19" x14ac:dyDescent="0.25">
      <c r="A9595">
        <v>1124</v>
      </c>
      <c r="B9595" t="s">
        <v>24119</v>
      </c>
      <c r="C9595" t="s">
        <v>27025</v>
      </c>
      <c r="D9595" t="s">
        <v>27025</v>
      </c>
      <c r="E9595" t="s">
        <v>27351</v>
      </c>
      <c r="F9595" t="s">
        <v>22</v>
      </c>
      <c r="G9595" t="s">
        <v>101</v>
      </c>
      <c r="H9595">
        <v>178.7</v>
      </c>
      <c r="I9595">
        <v>100</v>
      </c>
      <c r="L9595">
        <f t="shared" si="149"/>
        <v>278.7</v>
      </c>
      <c r="M9595" t="s">
        <v>27352</v>
      </c>
      <c r="N9595" t="s">
        <v>27353</v>
      </c>
      <c r="P9595">
        <v>-7.1403568999999996</v>
      </c>
      <c r="Q9595">
        <v>108.256024</v>
      </c>
      <c r="R9595">
        <v>-7.1387672000000002</v>
      </c>
      <c r="S9595">
        <v>108.2554093</v>
      </c>
    </row>
    <row r="9596" spans="1:19" x14ac:dyDescent="0.25">
      <c r="A9596">
        <v>1125</v>
      </c>
      <c r="B9596" t="s">
        <v>24119</v>
      </c>
      <c r="C9596" t="s">
        <v>27025</v>
      </c>
      <c r="D9596" t="s">
        <v>27025</v>
      </c>
      <c r="E9596" t="s">
        <v>27354</v>
      </c>
      <c r="F9596" t="s">
        <v>22</v>
      </c>
      <c r="G9596" t="s">
        <v>101</v>
      </c>
      <c r="H9596">
        <v>464</v>
      </c>
      <c r="I9596">
        <v>300</v>
      </c>
      <c r="L9596">
        <f t="shared" si="149"/>
        <v>764</v>
      </c>
      <c r="M9596" t="s">
        <v>27355</v>
      </c>
      <c r="N9596" t="s">
        <v>27356</v>
      </c>
      <c r="P9596">
        <v>-7.1405161000000001</v>
      </c>
      <c r="Q9596">
        <v>108.25527510000001</v>
      </c>
      <c r="R9596">
        <v>-7.1374960999999999</v>
      </c>
      <c r="S9596">
        <v>108.25404570000001</v>
      </c>
    </row>
    <row r="9597" spans="1:19" x14ac:dyDescent="0.25">
      <c r="A9597">
        <v>1126</v>
      </c>
      <c r="B9597" t="s">
        <v>24119</v>
      </c>
      <c r="C9597" t="s">
        <v>27025</v>
      </c>
      <c r="D9597" t="s">
        <v>27025</v>
      </c>
      <c r="E9597" t="s">
        <v>27357</v>
      </c>
      <c r="F9597" t="s">
        <v>22</v>
      </c>
      <c r="G9597" t="s">
        <v>101</v>
      </c>
      <c r="H9597">
        <v>321</v>
      </c>
      <c r="L9597">
        <f t="shared" si="149"/>
        <v>321</v>
      </c>
      <c r="M9597" t="s">
        <v>27358</v>
      </c>
      <c r="N9597" t="s">
        <v>27359</v>
      </c>
      <c r="P9597">
        <v>-7.1340903000000004</v>
      </c>
      <c r="Q9597">
        <v>108.2533712</v>
      </c>
      <c r="R9597">
        <v>-7.1319993999999998</v>
      </c>
      <c r="S9597">
        <v>108.2538259</v>
      </c>
    </row>
    <row r="9598" spans="1:19" x14ac:dyDescent="0.25">
      <c r="A9598">
        <v>1127</v>
      </c>
      <c r="B9598" t="s">
        <v>24119</v>
      </c>
      <c r="C9598" t="s">
        <v>27025</v>
      </c>
      <c r="D9598" t="s">
        <v>27025</v>
      </c>
      <c r="E9598" t="s">
        <v>27360</v>
      </c>
      <c r="F9598" t="s">
        <v>22</v>
      </c>
      <c r="G9598" t="s">
        <v>101</v>
      </c>
      <c r="H9598">
        <v>2000</v>
      </c>
      <c r="L9598">
        <f t="shared" si="149"/>
        <v>2000</v>
      </c>
      <c r="N9598" t="s">
        <v>27361</v>
      </c>
      <c r="R9598">
        <v>-7.1318219000000003</v>
      </c>
      <c r="S9598">
        <v>108.2543987</v>
      </c>
    </row>
    <row r="9599" spans="1:19" x14ac:dyDescent="0.25">
      <c r="A9599">
        <v>1128</v>
      </c>
      <c r="B9599" t="s">
        <v>24119</v>
      </c>
      <c r="C9599" t="s">
        <v>27025</v>
      </c>
      <c r="D9599" t="s">
        <v>27025</v>
      </c>
      <c r="E9599" t="s">
        <v>27362</v>
      </c>
      <c r="F9599" t="s">
        <v>22</v>
      </c>
      <c r="G9599" t="s">
        <v>101</v>
      </c>
      <c r="H9599">
        <v>635</v>
      </c>
      <c r="L9599">
        <f t="shared" si="149"/>
        <v>635</v>
      </c>
      <c r="M9599" t="s">
        <v>27363</v>
      </c>
      <c r="N9599" t="s">
        <v>27364</v>
      </c>
      <c r="P9599">
        <v>-7.1417774999999999</v>
      </c>
      <c r="Q9599">
        <v>108.2852803</v>
      </c>
      <c r="R9599">
        <v>-7.1417774999999999</v>
      </c>
      <c r="S9599">
        <v>108.2852803</v>
      </c>
    </row>
    <row r="9600" spans="1:19" x14ac:dyDescent="0.25">
      <c r="A9600">
        <v>1129</v>
      </c>
      <c r="B9600" t="s">
        <v>24119</v>
      </c>
      <c r="C9600" t="s">
        <v>27025</v>
      </c>
      <c r="D9600" t="s">
        <v>27025</v>
      </c>
      <c r="E9600" t="s">
        <v>27365</v>
      </c>
      <c r="F9600" t="s">
        <v>22</v>
      </c>
      <c r="G9600" t="s">
        <v>101</v>
      </c>
      <c r="H9600">
        <v>300</v>
      </c>
      <c r="L9600">
        <f t="shared" si="149"/>
        <v>300</v>
      </c>
      <c r="M9600" t="s">
        <v>27366</v>
      </c>
      <c r="N9600" t="s">
        <v>27367</v>
      </c>
      <c r="P9600">
        <v>-7.1474092000000002</v>
      </c>
      <c r="Q9600">
        <v>108.28316</v>
      </c>
      <c r="R9600">
        <v>-7.1455650000000004</v>
      </c>
      <c r="S9600">
        <v>108.2830939</v>
      </c>
    </row>
    <row r="9601" spans="1:19" x14ac:dyDescent="0.25">
      <c r="A9601">
        <v>1130</v>
      </c>
      <c r="B9601" t="s">
        <v>24119</v>
      </c>
      <c r="C9601" t="s">
        <v>27025</v>
      </c>
      <c r="D9601" t="s">
        <v>27025</v>
      </c>
      <c r="E9601" t="s">
        <v>4968</v>
      </c>
      <c r="F9601" t="s">
        <v>22</v>
      </c>
      <c r="G9601" t="s">
        <v>101</v>
      </c>
      <c r="H9601">
        <v>150</v>
      </c>
      <c r="L9601">
        <f t="shared" si="149"/>
        <v>150</v>
      </c>
      <c r="M9601" t="s">
        <v>27368</v>
      </c>
      <c r="N9601" t="s">
        <v>27369</v>
      </c>
      <c r="P9601">
        <v>-7.1431880999999997</v>
      </c>
      <c r="Q9601">
        <v>108.27829560000001</v>
      </c>
      <c r="R9601">
        <v>-7.1432292000000004</v>
      </c>
      <c r="S9601">
        <v>108.27954219999999</v>
      </c>
    </row>
    <row r="9602" spans="1:19" x14ac:dyDescent="0.25">
      <c r="A9602">
        <v>1131</v>
      </c>
      <c r="B9602" t="s">
        <v>24119</v>
      </c>
      <c r="C9602" t="s">
        <v>27025</v>
      </c>
      <c r="D9602" t="s">
        <v>27025</v>
      </c>
      <c r="E9602" t="s">
        <v>27370</v>
      </c>
      <c r="F9602" t="s">
        <v>22</v>
      </c>
      <c r="G9602" t="s">
        <v>101</v>
      </c>
      <c r="H9602">
        <v>142</v>
      </c>
      <c r="I9602">
        <v>30</v>
      </c>
      <c r="L9602">
        <f t="shared" si="149"/>
        <v>172</v>
      </c>
      <c r="M9602" t="s">
        <v>27371</v>
      </c>
      <c r="N9602" t="s">
        <v>27372</v>
      </c>
      <c r="P9602">
        <v>-7.1434419</v>
      </c>
      <c r="Q9602">
        <v>108.2794008</v>
      </c>
      <c r="R9602">
        <v>-7.1429428000000001</v>
      </c>
      <c r="S9602">
        <v>108.2804792</v>
      </c>
    </row>
    <row r="9603" spans="1:19" x14ac:dyDescent="0.25">
      <c r="A9603">
        <v>1132</v>
      </c>
      <c r="B9603" t="s">
        <v>24119</v>
      </c>
      <c r="C9603" t="s">
        <v>27025</v>
      </c>
      <c r="D9603" t="s">
        <v>27025</v>
      </c>
      <c r="E9603" t="s">
        <v>27373</v>
      </c>
      <c r="F9603" t="s">
        <v>22</v>
      </c>
      <c r="G9603" t="s">
        <v>101</v>
      </c>
      <c r="H9603">
        <v>170</v>
      </c>
      <c r="L9603">
        <f t="shared" ref="L9603:L9666" si="150">SUM(H9603:K9603)</f>
        <v>170</v>
      </c>
      <c r="M9603" t="s">
        <v>27374</v>
      </c>
      <c r="N9603" t="s">
        <v>27375</v>
      </c>
      <c r="P9603">
        <v>-7.1410061000000002</v>
      </c>
      <c r="Q9603">
        <v>108.2810917</v>
      </c>
      <c r="R9603">
        <v>-7.1397417000000001</v>
      </c>
      <c r="S9603">
        <v>108.2820397</v>
      </c>
    </row>
    <row r="9604" spans="1:19" x14ac:dyDescent="0.25">
      <c r="A9604">
        <v>1133</v>
      </c>
      <c r="B9604" t="s">
        <v>24119</v>
      </c>
      <c r="C9604" t="s">
        <v>27025</v>
      </c>
      <c r="D9604" t="s">
        <v>27025</v>
      </c>
      <c r="E9604" t="s">
        <v>27376</v>
      </c>
      <c r="F9604" t="s">
        <v>22</v>
      </c>
      <c r="G9604" t="s">
        <v>101</v>
      </c>
      <c r="H9604">
        <v>156</v>
      </c>
      <c r="L9604">
        <f t="shared" si="150"/>
        <v>156</v>
      </c>
      <c r="M9604" t="s">
        <v>27377</v>
      </c>
      <c r="N9604" t="s">
        <v>27378</v>
      </c>
      <c r="P9604">
        <v>-7.1397868999999998</v>
      </c>
      <c r="Q9604">
        <v>108.28372280000001</v>
      </c>
      <c r="R9604">
        <v>-7.1402194000000003</v>
      </c>
      <c r="S9604">
        <v>108.2822086</v>
      </c>
    </row>
    <row r="9605" spans="1:19" x14ac:dyDescent="0.25">
      <c r="A9605">
        <v>1134</v>
      </c>
      <c r="B9605" t="s">
        <v>24119</v>
      </c>
      <c r="C9605" t="s">
        <v>27025</v>
      </c>
      <c r="D9605" t="s">
        <v>27025</v>
      </c>
      <c r="E9605" t="s">
        <v>27379</v>
      </c>
      <c r="F9605" t="s">
        <v>22</v>
      </c>
      <c r="G9605" t="s">
        <v>101</v>
      </c>
      <c r="H9605">
        <v>250</v>
      </c>
      <c r="L9605">
        <f t="shared" si="150"/>
        <v>250</v>
      </c>
      <c r="M9605" t="s">
        <v>27380</v>
      </c>
      <c r="N9605" t="s">
        <v>27381</v>
      </c>
      <c r="P9605">
        <v>-7.1393253000000003</v>
      </c>
      <c r="Q9605">
        <v>108.2819731</v>
      </c>
      <c r="R9605">
        <v>-7.1397938999999999</v>
      </c>
      <c r="S9605">
        <v>108.28372280000001</v>
      </c>
    </row>
    <row r="9606" spans="1:19" x14ac:dyDescent="0.25">
      <c r="A9606">
        <v>1135</v>
      </c>
      <c r="B9606" t="s">
        <v>24119</v>
      </c>
      <c r="C9606" t="s">
        <v>27025</v>
      </c>
      <c r="D9606" t="s">
        <v>27025</v>
      </c>
      <c r="E9606" t="s">
        <v>27382</v>
      </c>
      <c r="F9606" t="s">
        <v>22</v>
      </c>
      <c r="G9606" t="s">
        <v>101</v>
      </c>
      <c r="H9606">
        <v>120</v>
      </c>
      <c r="I9606">
        <v>80</v>
      </c>
      <c r="J9606">
        <v>107</v>
      </c>
      <c r="L9606">
        <f t="shared" si="150"/>
        <v>307</v>
      </c>
      <c r="M9606" t="s">
        <v>27383</v>
      </c>
      <c r="N9606" t="s">
        <v>27384</v>
      </c>
      <c r="P9606">
        <v>-7.1427733</v>
      </c>
      <c r="Q9606">
        <v>108.2805467</v>
      </c>
      <c r="R9606">
        <v>-7.1398839000000001</v>
      </c>
      <c r="S9606">
        <v>108.28355689999999</v>
      </c>
    </row>
    <row r="9607" spans="1:19" x14ac:dyDescent="0.25">
      <c r="A9607">
        <v>1136</v>
      </c>
      <c r="B9607" t="s">
        <v>24119</v>
      </c>
      <c r="C9607" t="s">
        <v>27025</v>
      </c>
      <c r="D9607" t="s">
        <v>27025</v>
      </c>
      <c r="E9607" t="s">
        <v>27385</v>
      </c>
      <c r="F9607" t="s">
        <v>22</v>
      </c>
      <c r="G9607" t="s">
        <v>101</v>
      </c>
      <c r="H9607">
        <v>326</v>
      </c>
      <c r="I9607">
        <v>40</v>
      </c>
      <c r="L9607">
        <f t="shared" si="150"/>
        <v>366</v>
      </c>
      <c r="M9607" t="s">
        <v>27386</v>
      </c>
      <c r="N9607" t="s">
        <v>27387</v>
      </c>
      <c r="P9607">
        <v>-7.1346480999999997</v>
      </c>
      <c r="Q9607">
        <v>108.2762109</v>
      </c>
      <c r="R9607">
        <v>-7.1312508000000001</v>
      </c>
      <c r="S9607">
        <v>108.2769165</v>
      </c>
    </row>
    <row r="9608" spans="1:19" x14ac:dyDescent="0.25">
      <c r="A9608">
        <v>1137</v>
      </c>
      <c r="B9608" t="s">
        <v>24119</v>
      </c>
      <c r="C9608" t="s">
        <v>27025</v>
      </c>
      <c r="D9608" t="s">
        <v>27025</v>
      </c>
      <c r="E9608" t="s">
        <v>27388</v>
      </c>
      <c r="F9608" t="s">
        <v>22</v>
      </c>
      <c r="G9608" t="s">
        <v>101</v>
      </c>
      <c r="H9608">
        <v>101</v>
      </c>
      <c r="L9608">
        <f t="shared" si="150"/>
        <v>101</v>
      </c>
      <c r="M9608" t="s">
        <v>27389</v>
      </c>
      <c r="N9608" t="s">
        <v>27390</v>
      </c>
      <c r="P9608">
        <v>-7.1386072</v>
      </c>
      <c r="Q9608">
        <v>108.27562260000001</v>
      </c>
      <c r="R9608">
        <v>-7.1380289000000001</v>
      </c>
      <c r="S9608">
        <v>108.27475320000001</v>
      </c>
    </row>
    <row r="9609" spans="1:19" x14ac:dyDescent="0.25">
      <c r="A9609">
        <v>1138</v>
      </c>
      <c r="B9609" t="s">
        <v>24119</v>
      </c>
      <c r="C9609" t="s">
        <v>27025</v>
      </c>
      <c r="D9609" t="s">
        <v>27025</v>
      </c>
      <c r="E9609" t="s">
        <v>27391</v>
      </c>
      <c r="F9609" t="s">
        <v>22</v>
      </c>
      <c r="G9609" t="s">
        <v>101</v>
      </c>
      <c r="H9609">
        <v>863</v>
      </c>
      <c r="L9609">
        <f t="shared" si="150"/>
        <v>863</v>
      </c>
      <c r="M9609" t="s">
        <v>27392</v>
      </c>
      <c r="N9609" t="s">
        <v>27393</v>
      </c>
      <c r="P9609">
        <v>-7.1353388999999998</v>
      </c>
      <c r="Q9609">
        <v>108.2745984</v>
      </c>
      <c r="R9609">
        <v>-7.1374328</v>
      </c>
      <c r="S9609">
        <v>108.2744004</v>
      </c>
    </row>
    <row r="9610" spans="1:19" x14ac:dyDescent="0.25">
      <c r="A9610">
        <v>1139</v>
      </c>
      <c r="B9610" t="s">
        <v>24119</v>
      </c>
      <c r="C9610" t="s">
        <v>27025</v>
      </c>
      <c r="D9610" t="s">
        <v>27025</v>
      </c>
      <c r="E9610" t="s">
        <v>27394</v>
      </c>
      <c r="F9610" t="s">
        <v>576</v>
      </c>
      <c r="G9610" t="s">
        <v>101</v>
      </c>
      <c r="J9610">
        <v>20</v>
      </c>
      <c r="L9610">
        <f t="shared" si="150"/>
        <v>20</v>
      </c>
      <c r="M9610" t="s">
        <v>27395</v>
      </c>
      <c r="N9610" t="s">
        <v>27396</v>
      </c>
      <c r="P9610">
        <v>-7.1296036000000003</v>
      </c>
      <c r="Q9610">
        <v>108.27425820000001</v>
      </c>
      <c r="R9610">
        <v>-7.1296036000000003</v>
      </c>
      <c r="S9610">
        <v>108.27419930000001</v>
      </c>
    </row>
    <row r="9611" spans="1:19" x14ac:dyDescent="0.25">
      <c r="A9611">
        <v>1140</v>
      </c>
      <c r="B9611" t="s">
        <v>24119</v>
      </c>
      <c r="C9611" t="s">
        <v>27025</v>
      </c>
      <c r="D9611" t="s">
        <v>27025</v>
      </c>
      <c r="E9611" t="s">
        <v>27397</v>
      </c>
      <c r="F9611" t="s">
        <v>22</v>
      </c>
      <c r="G9611" t="s">
        <v>23</v>
      </c>
      <c r="H9611">
        <v>87</v>
      </c>
      <c r="L9611">
        <f t="shared" si="150"/>
        <v>87</v>
      </c>
      <c r="M9611" t="s">
        <v>27398</v>
      </c>
      <c r="N9611" t="s">
        <v>27399</v>
      </c>
      <c r="P9611">
        <v>-7.1195969000000003</v>
      </c>
      <c r="Q9611">
        <v>108.27157219999999</v>
      </c>
      <c r="R9611">
        <v>-7.1199119</v>
      </c>
      <c r="S9611">
        <v>108.2724908</v>
      </c>
    </row>
    <row r="9612" spans="1:19" x14ac:dyDescent="0.25">
      <c r="A9612">
        <v>1141</v>
      </c>
      <c r="B9612" t="s">
        <v>24119</v>
      </c>
      <c r="C9612" t="s">
        <v>27025</v>
      </c>
      <c r="D9612" t="s">
        <v>27025</v>
      </c>
      <c r="E9612" t="s">
        <v>27400</v>
      </c>
      <c r="F9612" t="s">
        <v>22</v>
      </c>
      <c r="G9612" t="s">
        <v>101</v>
      </c>
      <c r="H9612">
        <v>68</v>
      </c>
      <c r="L9612">
        <f t="shared" si="150"/>
        <v>68</v>
      </c>
      <c r="M9612" t="s">
        <v>27401</v>
      </c>
      <c r="N9612" t="s">
        <v>27402</v>
      </c>
      <c r="P9612">
        <v>-7.1195893999999997</v>
      </c>
      <c r="Q9612">
        <v>108.2724608</v>
      </c>
      <c r="R9612">
        <v>-7.1200352999999996</v>
      </c>
      <c r="S9612">
        <v>108.27220029999999</v>
      </c>
    </row>
    <row r="9613" spans="1:19" x14ac:dyDescent="0.25">
      <c r="A9613">
        <v>1142</v>
      </c>
      <c r="B9613" t="s">
        <v>24119</v>
      </c>
      <c r="C9613" t="s">
        <v>27025</v>
      </c>
      <c r="D9613" t="s">
        <v>27025</v>
      </c>
      <c r="E9613" t="s">
        <v>27385</v>
      </c>
      <c r="F9613" t="s">
        <v>22</v>
      </c>
      <c r="G9613" t="s">
        <v>23</v>
      </c>
      <c r="H9613">
        <v>213.5</v>
      </c>
      <c r="L9613">
        <f t="shared" si="150"/>
        <v>213.5</v>
      </c>
      <c r="M9613" t="s">
        <v>27403</v>
      </c>
      <c r="N9613" t="s">
        <v>27404</v>
      </c>
      <c r="P9613">
        <v>-7.1195893999999997</v>
      </c>
      <c r="Q9613">
        <v>108.2724608</v>
      </c>
      <c r="R9613">
        <v>-7.1209536</v>
      </c>
      <c r="S9613">
        <v>108.2734019</v>
      </c>
    </row>
    <row r="9614" spans="1:19" x14ac:dyDescent="0.25">
      <c r="A9614">
        <v>1143</v>
      </c>
      <c r="B9614" t="s">
        <v>24119</v>
      </c>
      <c r="C9614" t="s">
        <v>27025</v>
      </c>
      <c r="D9614" t="s">
        <v>27025</v>
      </c>
      <c r="E9614" t="s">
        <v>27405</v>
      </c>
      <c r="F9614" t="s">
        <v>22</v>
      </c>
      <c r="G9614" t="s">
        <v>101</v>
      </c>
      <c r="H9614">
        <v>251.6</v>
      </c>
      <c r="I9614">
        <v>150</v>
      </c>
      <c r="L9614">
        <f t="shared" si="150"/>
        <v>401.6</v>
      </c>
      <c r="M9614" t="s">
        <v>27406</v>
      </c>
      <c r="N9614" t="s">
        <v>27407</v>
      </c>
      <c r="P9614">
        <v>-7.12127</v>
      </c>
      <c r="Q9614">
        <v>108.27339189999999</v>
      </c>
      <c r="R9614">
        <v>-7.1228952999999997</v>
      </c>
      <c r="S9614">
        <v>108.27565920000001</v>
      </c>
    </row>
    <row r="9615" spans="1:19" x14ac:dyDescent="0.25">
      <c r="A9615">
        <v>1144</v>
      </c>
      <c r="B9615" t="s">
        <v>24119</v>
      </c>
      <c r="C9615" t="s">
        <v>27025</v>
      </c>
      <c r="D9615" t="s">
        <v>27025</v>
      </c>
      <c r="E9615" t="s">
        <v>27408</v>
      </c>
      <c r="F9615" t="s">
        <v>22</v>
      </c>
      <c r="G9615" t="s">
        <v>101</v>
      </c>
      <c r="H9615">
        <v>202</v>
      </c>
      <c r="L9615">
        <f t="shared" si="150"/>
        <v>202</v>
      </c>
      <c r="M9615" t="s">
        <v>27409</v>
      </c>
      <c r="N9615" t="s">
        <v>27410</v>
      </c>
      <c r="P9615">
        <v>-7.1203916999999999</v>
      </c>
      <c r="Q9615">
        <v>108.2715314</v>
      </c>
      <c r="R9615">
        <v>-7.1215824999999997</v>
      </c>
      <c r="S9615">
        <v>108.2724075</v>
      </c>
    </row>
    <row r="9616" spans="1:19" x14ac:dyDescent="0.25">
      <c r="A9616">
        <v>1145</v>
      </c>
      <c r="B9616" t="s">
        <v>24119</v>
      </c>
      <c r="C9616" t="s">
        <v>27025</v>
      </c>
      <c r="D9616" t="s">
        <v>27025</v>
      </c>
      <c r="E9616" t="s">
        <v>27411</v>
      </c>
      <c r="F9616" t="s">
        <v>22</v>
      </c>
      <c r="G9616" t="s">
        <v>23</v>
      </c>
      <c r="H9616">
        <v>265</v>
      </c>
      <c r="L9616">
        <f t="shared" si="150"/>
        <v>265</v>
      </c>
      <c r="M9616" t="s">
        <v>27412</v>
      </c>
      <c r="N9616" t="s">
        <v>27413</v>
      </c>
      <c r="P9616">
        <v>-7.1201549999999996</v>
      </c>
      <c r="Q9616">
        <v>108.2711417</v>
      </c>
      <c r="R9616">
        <v>-7.1223768999999999</v>
      </c>
      <c r="S9616">
        <v>108.2727786</v>
      </c>
    </row>
    <row r="9617" spans="1:19" x14ac:dyDescent="0.25">
      <c r="A9617">
        <v>1146</v>
      </c>
      <c r="B9617" t="s">
        <v>24119</v>
      </c>
      <c r="C9617" t="s">
        <v>27025</v>
      </c>
      <c r="D9617" t="s">
        <v>27025</v>
      </c>
      <c r="E9617" t="s">
        <v>27414</v>
      </c>
      <c r="F9617" t="s">
        <v>22</v>
      </c>
      <c r="G9617" t="s">
        <v>101</v>
      </c>
      <c r="H9617">
        <v>300</v>
      </c>
      <c r="I9617">
        <v>70</v>
      </c>
      <c r="L9617">
        <f t="shared" si="150"/>
        <v>370</v>
      </c>
      <c r="M9617" t="s">
        <v>27415</v>
      </c>
      <c r="N9617" t="s">
        <v>27416</v>
      </c>
      <c r="P9617">
        <v>-7.1217131</v>
      </c>
      <c r="Q9617">
        <v>108.27278560000001</v>
      </c>
      <c r="R9617">
        <v>-7.1234044000000001</v>
      </c>
      <c r="S9617">
        <v>108.2751717</v>
      </c>
    </row>
    <row r="9618" spans="1:19" x14ac:dyDescent="0.25">
      <c r="A9618">
        <v>1147</v>
      </c>
      <c r="B9618" t="s">
        <v>24119</v>
      </c>
      <c r="C9618" t="s">
        <v>27025</v>
      </c>
      <c r="D9618" t="s">
        <v>27025</v>
      </c>
      <c r="E9618" t="s">
        <v>27417</v>
      </c>
      <c r="F9618" t="s">
        <v>22</v>
      </c>
      <c r="G9618" t="s">
        <v>101</v>
      </c>
      <c r="H9618">
        <v>89</v>
      </c>
      <c r="L9618">
        <f t="shared" si="150"/>
        <v>89</v>
      </c>
      <c r="M9618" t="s">
        <v>27418</v>
      </c>
      <c r="N9618" t="s">
        <v>27419</v>
      </c>
      <c r="P9618">
        <v>-7.1223941999999996</v>
      </c>
      <c r="Q9618">
        <v>108.27315780000001</v>
      </c>
      <c r="R9618">
        <v>-7.1225572000000001</v>
      </c>
      <c r="S9618">
        <v>108.27335530000001</v>
      </c>
    </row>
    <row r="9619" spans="1:19" x14ac:dyDescent="0.25">
      <c r="A9619">
        <v>1148</v>
      </c>
      <c r="B9619" t="s">
        <v>24119</v>
      </c>
      <c r="C9619" t="s">
        <v>27025</v>
      </c>
      <c r="D9619" t="s">
        <v>27025</v>
      </c>
      <c r="E9619" t="s">
        <v>27420</v>
      </c>
      <c r="F9619" t="s">
        <v>576</v>
      </c>
      <c r="G9619" t="s">
        <v>101</v>
      </c>
      <c r="H9619">
        <v>146.80000000000001</v>
      </c>
      <c r="I9619">
        <v>86.7</v>
      </c>
      <c r="L9619">
        <f t="shared" si="150"/>
        <v>233.5</v>
      </c>
      <c r="M9619" t="s">
        <v>27421</v>
      </c>
      <c r="N9619" t="s">
        <v>27422</v>
      </c>
      <c r="P9619">
        <v>-7.1196364000000001</v>
      </c>
      <c r="Q9619">
        <v>108.2766431</v>
      </c>
      <c r="R9619">
        <v>-7.1213736000000001</v>
      </c>
      <c r="S9619">
        <v>108.2759647</v>
      </c>
    </row>
    <row r="9620" spans="1:19" x14ac:dyDescent="0.25">
      <c r="A9620">
        <v>1149</v>
      </c>
      <c r="B9620" t="s">
        <v>24119</v>
      </c>
      <c r="C9620" t="s">
        <v>27025</v>
      </c>
      <c r="D9620" t="s">
        <v>27025</v>
      </c>
      <c r="E9620" t="s">
        <v>27423</v>
      </c>
      <c r="F9620" t="s">
        <v>22</v>
      </c>
      <c r="G9620" t="s">
        <v>101</v>
      </c>
      <c r="I9620">
        <v>134.5</v>
      </c>
      <c r="L9620">
        <f t="shared" si="150"/>
        <v>134.5</v>
      </c>
      <c r="M9620" t="s">
        <v>27424</v>
      </c>
      <c r="N9620" t="s">
        <v>27425</v>
      </c>
      <c r="P9620">
        <v>-7.1217058</v>
      </c>
      <c r="Q9620">
        <v>108.2764639</v>
      </c>
      <c r="R9620">
        <v>-7.1223428000000002</v>
      </c>
      <c r="S9620">
        <v>108.2765753</v>
      </c>
    </row>
    <row r="9621" spans="1:19" x14ac:dyDescent="0.25">
      <c r="A9621">
        <v>1150</v>
      </c>
      <c r="B9621" t="s">
        <v>24119</v>
      </c>
      <c r="C9621" t="s">
        <v>27025</v>
      </c>
      <c r="D9621" t="s">
        <v>27025</v>
      </c>
      <c r="E9621" t="s">
        <v>27426</v>
      </c>
      <c r="F9621" t="s">
        <v>22</v>
      </c>
      <c r="G9621" t="s">
        <v>101</v>
      </c>
      <c r="H9621">
        <v>265</v>
      </c>
      <c r="L9621">
        <f t="shared" si="150"/>
        <v>265</v>
      </c>
      <c r="M9621" t="s">
        <v>27427</v>
      </c>
      <c r="N9621" t="s">
        <v>27428</v>
      </c>
      <c r="P9621">
        <v>-7.1198994000000004</v>
      </c>
      <c r="Q9621">
        <v>108.2713444</v>
      </c>
      <c r="R9621">
        <v>-7.1217557999999999</v>
      </c>
      <c r="S9621">
        <v>108.2727019</v>
      </c>
    </row>
    <row r="9622" spans="1:19" x14ac:dyDescent="0.25">
      <c r="A9622">
        <v>1151</v>
      </c>
      <c r="B9622" t="s">
        <v>24119</v>
      </c>
      <c r="C9622" t="s">
        <v>27025</v>
      </c>
      <c r="D9622" t="s">
        <v>27025</v>
      </c>
      <c r="E9622" t="s">
        <v>27429</v>
      </c>
      <c r="F9622" t="s">
        <v>22</v>
      </c>
      <c r="G9622" t="s">
        <v>101</v>
      </c>
      <c r="H9622">
        <v>162.6</v>
      </c>
      <c r="L9622">
        <f t="shared" si="150"/>
        <v>162.6</v>
      </c>
      <c r="M9622" t="s">
        <v>27430</v>
      </c>
      <c r="N9622" t="s">
        <v>27431</v>
      </c>
      <c r="P9622">
        <v>-7.1217603</v>
      </c>
      <c r="Q9622">
        <v>108.2765086</v>
      </c>
      <c r="R9622">
        <v>-7.1222577999999999</v>
      </c>
      <c r="S9622">
        <v>108.27635220000001</v>
      </c>
    </row>
    <row r="9623" spans="1:19" x14ac:dyDescent="0.25">
      <c r="A9623">
        <v>1152</v>
      </c>
      <c r="B9623" t="s">
        <v>24119</v>
      </c>
      <c r="C9623" t="s">
        <v>27025</v>
      </c>
      <c r="D9623" t="s">
        <v>27025</v>
      </c>
      <c r="E9623" t="s">
        <v>27432</v>
      </c>
      <c r="F9623" t="s">
        <v>22</v>
      </c>
      <c r="G9623" t="s">
        <v>101</v>
      </c>
      <c r="H9623">
        <v>60</v>
      </c>
      <c r="L9623">
        <f t="shared" si="150"/>
        <v>60</v>
      </c>
      <c r="M9623" t="s">
        <v>27433</v>
      </c>
      <c r="N9623" t="s">
        <v>27434</v>
      </c>
      <c r="P9623">
        <v>-7.1224882999999997</v>
      </c>
      <c r="Q9623">
        <v>108.2768481</v>
      </c>
      <c r="R9623">
        <v>-7.1230086000000004</v>
      </c>
      <c r="S9623">
        <v>108.27643140000001</v>
      </c>
    </row>
    <row r="9624" spans="1:19" x14ac:dyDescent="0.25">
      <c r="A9624">
        <v>1153</v>
      </c>
      <c r="B9624" t="s">
        <v>24119</v>
      </c>
      <c r="C9624" t="s">
        <v>27025</v>
      </c>
      <c r="D9624" t="s">
        <v>27025</v>
      </c>
      <c r="E9624" t="s">
        <v>27435</v>
      </c>
      <c r="F9624" t="s">
        <v>22</v>
      </c>
      <c r="G9624" t="s">
        <v>101</v>
      </c>
      <c r="H9624">
        <v>210.5</v>
      </c>
      <c r="L9624">
        <f t="shared" si="150"/>
        <v>210.5</v>
      </c>
      <c r="M9624" t="s">
        <v>27436</v>
      </c>
      <c r="N9624" t="s">
        <v>27437</v>
      </c>
      <c r="P9624">
        <v>-7.1232252999999996</v>
      </c>
      <c r="Q9624">
        <v>108.27991609999999</v>
      </c>
      <c r="R9624">
        <v>-7.1248088999999997</v>
      </c>
      <c r="S9624">
        <v>108.27940359999999</v>
      </c>
    </row>
    <row r="9625" spans="1:19" x14ac:dyDescent="0.25">
      <c r="A9625">
        <v>1154</v>
      </c>
      <c r="B9625" t="s">
        <v>24119</v>
      </c>
      <c r="C9625" t="s">
        <v>27025</v>
      </c>
      <c r="D9625" t="s">
        <v>27025</v>
      </c>
      <c r="E9625" t="s">
        <v>27438</v>
      </c>
      <c r="F9625" t="s">
        <v>22</v>
      </c>
      <c r="G9625" t="s">
        <v>101</v>
      </c>
      <c r="H9625">
        <v>78</v>
      </c>
      <c r="I9625">
        <v>305</v>
      </c>
      <c r="L9625">
        <f t="shared" si="150"/>
        <v>383</v>
      </c>
      <c r="M9625" t="s">
        <v>27439</v>
      </c>
      <c r="N9625" t="s">
        <v>27440</v>
      </c>
      <c r="P9625">
        <v>-7.1226713999999998</v>
      </c>
      <c r="Q9625">
        <v>108.2766797</v>
      </c>
      <c r="R9625">
        <v>-7.1249608000000002</v>
      </c>
      <c r="S9625">
        <v>108.27829060000001</v>
      </c>
    </row>
    <row r="9626" spans="1:19" x14ac:dyDescent="0.25">
      <c r="A9626">
        <v>1155</v>
      </c>
      <c r="B9626" t="s">
        <v>24119</v>
      </c>
      <c r="C9626" t="s">
        <v>27025</v>
      </c>
      <c r="D9626" t="s">
        <v>27025</v>
      </c>
      <c r="E9626" t="s">
        <v>27441</v>
      </c>
      <c r="F9626" t="s">
        <v>22</v>
      </c>
      <c r="G9626" t="s">
        <v>23</v>
      </c>
      <c r="H9626">
        <v>299</v>
      </c>
      <c r="L9626">
        <f t="shared" si="150"/>
        <v>299</v>
      </c>
      <c r="M9626" t="s">
        <v>27442</v>
      </c>
      <c r="N9626" t="s">
        <v>27443</v>
      </c>
      <c r="P9626">
        <v>-7.1234621999999996</v>
      </c>
      <c r="Q9626">
        <v>108.27512919999999</v>
      </c>
      <c r="R9626">
        <v>-7.1251042</v>
      </c>
      <c r="S9626">
        <v>108.2762733</v>
      </c>
    </row>
    <row r="9627" spans="1:19" x14ac:dyDescent="0.25">
      <c r="A9627">
        <v>1156</v>
      </c>
      <c r="B9627" t="s">
        <v>24119</v>
      </c>
      <c r="C9627" t="s">
        <v>27025</v>
      </c>
      <c r="D9627" t="s">
        <v>27025</v>
      </c>
      <c r="E9627" t="s">
        <v>27444</v>
      </c>
      <c r="F9627" t="s">
        <v>22</v>
      </c>
      <c r="G9627" t="s">
        <v>101</v>
      </c>
      <c r="I9627">
        <v>71.5</v>
      </c>
      <c r="L9627">
        <f t="shared" si="150"/>
        <v>71.5</v>
      </c>
      <c r="M9627" t="s">
        <v>27445</v>
      </c>
      <c r="N9627" t="s">
        <v>27446</v>
      </c>
      <c r="P9627">
        <v>-7.1235442000000004</v>
      </c>
      <c r="Q9627">
        <v>108.2729303</v>
      </c>
      <c r="R9627">
        <v>-7.1238725000000001</v>
      </c>
      <c r="S9627">
        <v>108.27096179999999</v>
      </c>
    </row>
    <row r="9628" spans="1:19" x14ac:dyDescent="0.25">
      <c r="A9628">
        <v>1157</v>
      </c>
      <c r="B9628" t="s">
        <v>24119</v>
      </c>
      <c r="C9628" t="s">
        <v>27025</v>
      </c>
      <c r="D9628" t="s">
        <v>27025</v>
      </c>
      <c r="E9628" t="s">
        <v>27294</v>
      </c>
      <c r="F9628" t="s">
        <v>22</v>
      </c>
      <c r="G9628" t="s">
        <v>101</v>
      </c>
      <c r="I9628">
        <v>197.7</v>
      </c>
      <c r="L9628">
        <f t="shared" si="150"/>
        <v>197.7</v>
      </c>
      <c r="M9628" t="s">
        <v>27447</v>
      </c>
      <c r="N9628" t="s">
        <v>27448</v>
      </c>
      <c r="P9628">
        <v>-7.1230152999999996</v>
      </c>
      <c r="Q9628">
        <v>108.27172469999999</v>
      </c>
      <c r="R9628">
        <v>-7.12418</v>
      </c>
      <c r="S9628">
        <v>108.27327219999999</v>
      </c>
    </row>
    <row r="9629" spans="1:19" x14ac:dyDescent="0.25">
      <c r="A9629">
        <v>1158</v>
      </c>
      <c r="B9629" t="s">
        <v>24119</v>
      </c>
      <c r="C9629" t="s">
        <v>27025</v>
      </c>
      <c r="D9629" t="s">
        <v>27025</v>
      </c>
      <c r="E9629" t="s">
        <v>27449</v>
      </c>
      <c r="F9629" t="s">
        <v>22</v>
      </c>
      <c r="G9629" t="s">
        <v>101</v>
      </c>
      <c r="H9629">
        <v>317.39999999999998</v>
      </c>
      <c r="L9629">
        <f t="shared" si="150"/>
        <v>317.39999999999998</v>
      </c>
      <c r="M9629" t="s">
        <v>27450</v>
      </c>
      <c r="N9629" t="s">
        <v>27451</v>
      </c>
      <c r="P9629">
        <v>-7.1224882999999997</v>
      </c>
      <c r="Q9629">
        <v>108.270385</v>
      </c>
      <c r="R9629">
        <v>-7.1244636000000003</v>
      </c>
      <c r="S9629">
        <v>108.2720419</v>
      </c>
    </row>
    <row r="9630" spans="1:19" x14ac:dyDescent="0.25">
      <c r="A9630">
        <v>1159</v>
      </c>
      <c r="B9630" t="s">
        <v>24119</v>
      </c>
      <c r="C9630" t="s">
        <v>27025</v>
      </c>
      <c r="D9630" t="s">
        <v>27025</v>
      </c>
      <c r="E9630" t="s">
        <v>27452</v>
      </c>
      <c r="F9630" t="s">
        <v>22</v>
      </c>
      <c r="G9630" t="s">
        <v>101</v>
      </c>
      <c r="H9630">
        <v>309.5</v>
      </c>
      <c r="L9630">
        <f t="shared" si="150"/>
        <v>309.5</v>
      </c>
      <c r="M9630" t="s">
        <v>27453</v>
      </c>
      <c r="N9630" t="s">
        <v>27454</v>
      </c>
      <c r="P9630">
        <v>-7.1229639000000002</v>
      </c>
      <c r="Q9630">
        <v>108.2701931</v>
      </c>
      <c r="R9630">
        <v>-7.1248621999999999</v>
      </c>
      <c r="S9630">
        <v>108.2714031</v>
      </c>
    </row>
    <row r="9631" spans="1:19" x14ac:dyDescent="0.25">
      <c r="A9631">
        <v>1160</v>
      </c>
      <c r="B9631" t="s">
        <v>24119</v>
      </c>
      <c r="C9631" t="s">
        <v>27025</v>
      </c>
      <c r="D9631" t="s">
        <v>27025</v>
      </c>
      <c r="E9631" t="s">
        <v>27455</v>
      </c>
      <c r="F9631" t="s">
        <v>22</v>
      </c>
      <c r="G9631" t="s">
        <v>101</v>
      </c>
      <c r="H9631">
        <v>371</v>
      </c>
      <c r="J9631">
        <v>600</v>
      </c>
      <c r="L9631">
        <f t="shared" si="150"/>
        <v>971</v>
      </c>
      <c r="M9631" t="s">
        <v>27456</v>
      </c>
      <c r="N9631" t="s">
        <v>27457</v>
      </c>
      <c r="P9631">
        <v>-7.1351097000000001</v>
      </c>
      <c r="Q9631">
        <v>108.2600348</v>
      </c>
      <c r="R9631">
        <v>-7.1317000000000004</v>
      </c>
      <c r="S9631">
        <v>108.25528679999999</v>
      </c>
    </row>
    <row r="9632" spans="1:19" x14ac:dyDescent="0.25">
      <c r="A9632">
        <v>1161</v>
      </c>
      <c r="B9632" t="s">
        <v>24119</v>
      </c>
      <c r="C9632" t="s">
        <v>27025</v>
      </c>
      <c r="D9632" t="s">
        <v>27025</v>
      </c>
      <c r="E9632" t="s">
        <v>27458</v>
      </c>
      <c r="F9632" t="s">
        <v>22</v>
      </c>
      <c r="G9632" t="s">
        <v>101</v>
      </c>
      <c r="I9632">
        <v>103</v>
      </c>
      <c r="L9632">
        <f t="shared" si="150"/>
        <v>103</v>
      </c>
      <c r="M9632" t="s">
        <v>27459</v>
      </c>
      <c r="N9632" t="s">
        <v>27460</v>
      </c>
      <c r="P9632">
        <v>-7.1324603</v>
      </c>
      <c r="Q9632">
        <v>108.25582730000001</v>
      </c>
      <c r="R9632">
        <v>-7.1327541999999999</v>
      </c>
      <c r="S9632">
        <v>108.25484950000001</v>
      </c>
    </row>
    <row r="9633" spans="1:19" x14ac:dyDescent="0.25">
      <c r="A9633">
        <v>1162</v>
      </c>
      <c r="B9633" t="s">
        <v>24119</v>
      </c>
      <c r="C9633" t="s">
        <v>27025</v>
      </c>
      <c r="D9633" t="s">
        <v>27025</v>
      </c>
      <c r="E9633" t="s">
        <v>27461</v>
      </c>
      <c r="F9633" t="s">
        <v>22</v>
      </c>
      <c r="G9633" t="s">
        <v>23</v>
      </c>
      <c r="H9633">
        <v>110</v>
      </c>
      <c r="I9633">
        <v>47</v>
      </c>
      <c r="L9633">
        <f t="shared" si="150"/>
        <v>157</v>
      </c>
      <c r="M9633" t="s">
        <v>27462</v>
      </c>
      <c r="N9633" t="s">
        <v>27463</v>
      </c>
      <c r="P9633">
        <v>-7.1181160999999999</v>
      </c>
      <c r="Q9633">
        <v>108.2552895</v>
      </c>
      <c r="R9633">
        <v>-7.1316674999999998</v>
      </c>
      <c r="S9633">
        <v>108.2550629</v>
      </c>
    </row>
    <row r="9634" spans="1:19" x14ac:dyDescent="0.25">
      <c r="A9634">
        <v>1163</v>
      </c>
      <c r="B9634" t="s">
        <v>24119</v>
      </c>
      <c r="C9634" t="s">
        <v>27025</v>
      </c>
      <c r="D9634" t="s">
        <v>27025</v>
      </c>
      <c r="E9634" t="s">
        <v>27464</v>
      </c>
      <c r="F9634" t="s">
        <v>22</v>
      </c>
      <c r="G9634" t="s">
        <v>101</v>
      </c>
      <c r="H9634">
        <v>160</v>
      </c>
      <c r="I9634">
        <v>67</v>
      </c>
      <c r="L9634">
        <f t="shared" si="150"/>
        <v>227</v>
      </c>
      <c r="M9634" t="s">
        <v>27465</v>
      </c>
      <c r="N9634" t="s">
        <v>27466</v>
      </c>
      <c r="P9634">
        <v>-7.1311986000000003</v>
      </c>
      <c r="Q9634">
        <v>108.27952190000001</v>
      </c>
      <c r="R9634">
        <v>-7.1296964000000003</v>
      </c>
      <c r="S9634">
        <v>108.28088529999999</v>
      </c>
    </row>
    <row r="9635" spans="1:19" x14ac:dyDescent="0.25">
      <c r="A9635">
        <v>1164</v>
      </c>
      <c r="B9635" t="s">
        <v>24119</v>
      </c>
      <c r="C9635" t="s">
        <v>27025</v>
      </c>
      <c r="D9635" t="s">
        <v>27025</v>
      </c>
      <c r="E9635" t="s">
        <v>27467</v>
      </c>
      <c r="F9635" t="s">
        <v>22</v>
      </c>
      <c r="G9635" t="s">
        <v>23</v>
      </c>
      <c r="H9635">
        <v>269</v>
      </c>
      <c r="I9635">
        <v>120</v>
      </c>
      <c r="L9635">
        <f t="shared" si="150"/>
        <v>389</v>
      </c>
      <c r="M9635" t="s">
        <v>27468</v>
      </c>
      <c r="N9635" t="s">
        <v>27469</v>
      </c>
      <c r="P9635">
        <v>-7.1296118999999996</v>
      </c>
      <c r="Q9635">
        <v>108.2810267</v>
      </c>
      <c r="R9635">
        <v>-7.1274680999999998</v>
      </c>
      <c r="S9635">
        <v>108.2822389</v>
      </c>
    </row>
    <row r="9636" spans="1:19" x14ac:dyDescent="0.25">
      <c r="A9636">
        <v>1165</v>
      </c>
      <c r="B9636" t="s">
        <v>24119</v>
      </c>
      <c r="C9636" t="s">
        <v>27025</v>
      </c>
      <c r="D9636" t="s">
        <v>27025</v>
      </c>
      <c r="E9636" t="s">
        <v>27470</v>
      </c>
      <c r="F9636" t="s">
        <v>22</v>
      </c>
      <c r="G9636" t="s">
        <v>101</v>
      </c>
      <c r="I9636">
        <v>101</v>
      </c>
      <c r="L9636">
        <f t="shared" si="150"/>
        <v>101</v>
      </c>
      <c r="M9636" t="s">
        <v>27471</v>
      </c>
      <c r="N9636" t="s">
        <v>27472</v>
      </c>
      <c r="P9636">
        <v>-7.1290975000000003</v>
      </c>
      <c r="Q9636">
        <v>108.2816292</v>
      </c>
      <c r="R9636">
        <v>-7.1285311</v>
      </c>
      <c r="S9636">
        <v>108.2820014</v>
      </c>
    </row>
    <row r="9637" spans="1:19" x14ac:dyDescent="0.25">
      <c r="A9637">
        <v>1166</v>
      </c>
      <c r="B9637" t="s">
        <v>24119</v>
      </c>
      <c r="C9637" t="s">
        <v>27025</v>
      </c>
      <c r="D9637" t="s">
        <v>27473</v>
      </c>
      <c r="E9637" t="s">
        <v>27474</v>
      </c>
      <c r="F9637" t="s">
        <v>22</v>
      </c>
      <c r="G9637" t="s">
        <v>110</v>
      </c>
      <c r="H9637">
        <v>1500</v>
      </c>
      <c r="L9637">
        <f t="shared" si="150"/>
        <v>1500</v>
      </c>
      <c r="M9637" t="s">
        <v>27475</v>
      </c>
      <c r="N9637" t="s">
        <v>27476</v>
      </c>
      <c r="P9637">
        <v>-7.1671579999999997</v>
      </c>
      <c r="Q9637">
        <v>108.29092300000001</v>
      </c>
      <c r="R9637">
        <v>-7.1627559999999999</v>
      </c>
      <c r="S9637">
        <v>108.293176</v>
      </c>
    </row>
    <row r="9638" spans="1:19" x14ac:dyDescent="0.25">
      <c r="A9638">
        <v>1167</v>
      </c>
      <c r="B9638" t="s">
        <v>24119</v>
      </c>
      <c r="C9638" t="s">
        <v>27025</v>
      </c>
      <c r="D9638" t="s">
        <v>27473</v>
      </c>
      <c r="E9638" t="s">
        <v>27477</v>
      </c>
      <c r="F9638" t="s">
        <v>22</v>
      </c>
      <c r="G9638" t="s">
        <v>110</v>
      </c>
      <c r="L9638">
        <f t="shared" si="150"/>
        <v>0</v>
      </c>
      <c r="M9638" t="s">
        <v>27478</v>
      </c>
      <c r="N9638" t="s">
        <v>27479</v>
      </c>
      <c r="P9638">
        <v>-7.1556579999999999</v>
      </c>
      <c r="Q9638">
        <v>108.30121699999999</v>
      </c>
    </row>
    <row r="9639" spans="1:19" x14ac:dyDescent="0.25">
      <c r="A9639">
        <v>1168</v>
      </c>
      <c r="B9639" t="s">
        <v>24119</v>
      </c>
      <c r="C9639" t="s">
        <v>27025</v>
      </c>
      <c r="D9639" t="s">
        <v>27473</v>
      </c>
      <c r="E9639" t="s">
        <v>27480</v>
      </c>
      <c r="F9639" t="s">
        <v>22</v>
      </c>
      <c r="G9639" t="s">
        <v>110</v>
      </c>
      <c r="H9639">
        <v>1000</v>
      </c>
      <c r="I9639">
        <v>500</v>
      </c>
      <c r="L9639">
        <f t="shared" si="150"/>
        <v>1500</v>
      </c>
      <c r="M9639" t="s">
        <v>27481</v>
      </c>
      <c r="N9639" t="s">
        <v>27482</v>
      </c>
      <c r="P9639">
        <v>-7.1551049999999998</v>
      </c>
      <c r="Q9639">
        <v>108.307306</v>
      </c>
    </row>
    <row r="9640" spans="1:19" x14ac:dyDescent="0.25">
      <c r="A9640">
        <v>1169</v>
      </c>
      <c r="B9640" t="s">
        <v>24119</v>
      </c>
      <c r="C9640" t="s">
        <v>27025</v>
      </c>
      <c r="D9640" t="s">
        <v>27473</v>
      </c>
      <c r="E9640" t="s">
        <v>27483</v>
      </c>
      <c r="F9640" t="s">
        <v>22</v>
      </c>
      <c r="G9640" t="s">
        <v>110</v>
      </c>
      <c r="H9640">
        <v>800</v>
      </c>
      <c r="L9640">
        <f t="shared" si="150"/>
        <v>800</v>
      </c>
      <c r="M9640" t="s">
        <v>27484</v>
      </c>
      <c r="P9640">
        <v>-7.1601290000000004</v>
      </c>
      <c r="Q9640">
        <v>108.29402</v>
      </c>
    </row>
    <row r="9641" spans="1:19" x14ac:dyDescent="0.25">
      <c r="A9641">
        <v>1170</v>
      </c>
      <c r="B9641" t="s">
        <v>24119</v>
      </c>
      <c r="C9641" t="s">
        <v>27025</v>
      </c>
      <c r="D9641" t="s">
        <v>27473</v>
      </c>
      <c r="E9641" t="s">
        <v>27485</v>
      </c>
      <c r="F9641" t="s">
        <v>22</v>
      </c>
      <c r="G9641" t="s">
        <v>110</v>
      </c>
      <c r="H9641">
        <v>3000</v>
      </c>
      <c r="L9641">
        <f t="shared" si="150"/>
        <v>3000</v>
      </c>
      <c r="M9641" t="s">
        <v>27486</v>
      </c>
      <c r="N9641" t="s">
        <v>27487</v>
      </c>
      <c r="P9641">
        <v>-7.1569079999999996</v>
      </c>
      <c r="Q9641">
        <v>108.298022</v>
      </c>
      <c r="R9641">
        <v>-7.1524140000000003</v>
      </c>
      <c r="S9641">
        <v>108.300702</v>
      </c>
    </row>
    <row r="9642" spans="1:19" x14ac:dyDescent="0.25">
      <c r="A9642">
        <v>1171</v>
      </c>
      <c r="B9642" t="s">
        <v>24119</v>
      </c>
      <c r="C9642" t="s">
        <v>27025</v>
      </c>
      <c r="D9642" t="s">
        <v>27473</v>
      </c>
      <c r="E9642" t="s">
        <v>27488</v>
      </c>
      <c r="F9642" t="s">
        <v>22</v>
      </c>
      <c r="G9642" t="s">
        <v>110</v>
      </c>
      <c r="I9642">
        <v>200</v>
      </c>
      <c r="L9642">
        <f t="shared" si="150"/>
        <v>200</v>
      </c>
      <c r="M9642" t="s">
        <v>27489</v>
      </c>
      <c r="N9642" t="s">
        <v>27490</v>
      </c>
      <c r="P9642">
        <v>-7.1487730000000003</v>
      </c>
      <c r="Q9642">
        <v>108.305425</v>
      </c>
      <c r="R9642">
        <v>-7.1447510000000003</v>
      </c>
      <c r="S9642">
        <v>108.309882</v>
      </c>
    </row>
    <row r="9643" spans="1:19" x14ac:dyDescent="0.25">
      <c r="A9643">
        <v>1172</v>
      </c>
      <c r="B9643" t="s">
        <v>24119</v>
      </c>
      <c r="C9643" t="s">
        <v>27025</v>
      </c>
      <c r="D9643" t="s">
        <v>27473</v>
      </c>
      <c r="E9643" t="s">
        <v>27491</v>
      </c>
      <c r="F9643" t="s">
        <v>22</v>
      </c>
      <c r="G9643" t="s">
        <v>110</v>
      </c>
      <c r="I9643">
        <v>250</v>
      </c>
      <c r="L9643">
        <f t="shared" si="150"/>
        <v>250</v>
      </c>
      <c r="M9643" t="s">
        <v>27492</v>
      </c>
      <c r="N9643" t="s">
        <v>27493</v>
      </c>
      <c r="P9643">
        <v>-7.1462649999999996</v>
      </c>
      <c r="Q9643">
        <v>108.305871</v>
      </c>
    </row>
    <row r="9644" spans="1:19" x14ac:dyDescent="0.25">
      <c r="A9644">
        <v>1173</v>
      </c>
      <c r="B9644" t="s">
        <v>24119</v>
      </c>
      <c r="C9644" t="s">
        <v>4902</v>
      </c>
      <c r="D9644" t="s">
        <v>27494</v>
      </c>
      <c r="E9644" t="s">
        <v>27495</v>
      </c>
      <c r="F9644" t="s">
        <v>22</v>
      </c>
      <c r="G9644" t="s">
        <v>35</v>
      </c>
      <c r="H9644">
        <v>400</v>
      </c>
      <c r="L9644">
        <f t="shared" si="150"/>
        <v>400</v>
      </c>
      <c r="M9644" t="s">
        <v>27496</v>
      </c>
      <c r="N9644" t="s">
        <v>27497</v>
      </c>
      <c r="P9644">
        <v>-7.1312680000000004</v>
      </c>
      <c r="Q9644">
        <v>108.239019</v>
      </c>
      <c r="R9644">
        <v>-7.1327790000000002</v>
      </c>
      <c r="S9644">
        <v>108.24260200000001</v>
      </c>
    </row>
    <row r="9645" spans="1:19" x14ac:dyDescent="0.25">
      <c r="A9645">
        <v>1174</v>
      </c>
      <c r="B9645" t="s">
        <v>24119</v>
      </c>
      <c r="C9645" t="s">
        <v>4902</v>
      </c>
      <c r="D9645" t="s">
        <v>27494</v>
      </c>
      <c r="E9645" t="s">
        <v>27498</v>
      </c>
      <c r="F9645" t="s">
        <v>22</v>
      </c>
      <c r="G9645" t="s">
        <v>35</v>
      </c>
      <c r="H9645">
        <v>300</v>
      </c>
      <c r="K9645">
        <v>1200</v>
      </c>
      <c r="L9645">
        <f t="shared" si="150"/>
        <v>1500</v>
      </c>
      <c r="M9645" t="s">
        <v>27499</v>
      </c>
      <c r="N9645" t="s">
        <v>27497</v>
      </c>
      <c r="P9645">
        <v>-7.1357220000000003</v>
      </c>
      <c r="Q9645">
        <v>108.24483499999999</v>
      </c>
      <c r="R9645">
        <v>-7.1327790000000002</v>
      </c>
      <c r="S9645">
        <v>108.24260200000001</v>
      </c>
    </row>
    <row r="9646" spans="1:19" x14ac:dyDescent="0.25">
      <c r="A9646">
        <v>1175</v>
      </c>
      <c r="B9646" t="s">
        <v>24119</v>
      </c>
      <c r="C9646" t="s">
        <v>4902</v>
      </c>
      <c r="D9646" t="s">
        <v>27494</v>
      </c>
      <c r="E9646" t="s">
        <v>27500</v>
      </c>
      <c r="F9646" t="s">
        <v>22</v>
      </c>
      <c r="G9646" t="s">
        <v>35</v>
      </c>
      <c r="H9646">
        <v>900</v>
      </c>
      <c r="L9646">
        <f t="shared" si="150"/>
        <v>900</v>
      </c>
      <c r="M9646" t="s">
        <v>27501</v>
      </c>
      <c r="N9646" t="s">
        <v>27502</v>
      </c>
      <c r="P9646">
        <v>-7.1446350000000001</v>
      </c>
      <c r="Q9646">
        <v>108.245642</v>
      </c>
      <c r="R9646">
        <v>-7.1391580000000001</v>
      </c>
      <c r="S9646">
        <v>108.24723</v>
      </c>
    </row>
    <row r="9647" spans="1:19" x14ac:dyDescent="0.25">
      <c r="A9647">
        <v>1176</v>
      </c>
      <c r="B9647" t="s">
        <v>24119</v>
      </c>
      <c r="C9647" t="s">
        <v>4902</v>
      </c>
      <c r="D9647" t="s">
        <v>27494</v>
      </c>
      <c r="E9647" t="s">
        <v>27503</v>
      </c>
      <c r="F9647" t="s">
        <v>22</v>
      </c>
      <c r="G9647" t="s">
        <v>35</v>
      </c>
      <c r="K9647">
        <v>400</v>
      </c>
      <c r="L9647">
        <f t="shared" si="150"/>
        <v>400</v>
      </c>
      <c r="M9647" t="s">
        <v>27504</v>
      </c>
      <c r="N9647" t="s">
        <v>27504</v>
      </c>
      <c r="P9647">
        <v>-7.1306830000000003</v>
      </c>
      <c r="Q9647">
        <v>108.254994</v>
      </c>
      <c r="R9647">
        <v>-7.1306830000000003</v>
      </c>
      <c r="S9647">
        <v>108.254994</v>
      </c>
    </row>
    <row r="9648" spans="1:19" x14ac:dyDescent="0.25">
      <c r="A9648">
        <v>1177</v>
      </c>
      <c r="B9648" t="s">
        <v>24119</v>
      </c>
      <c r="C9648" t="s">
        <v>4902</v>
      </c>
      <c r="D9648" t="s">
        <v>27494</v>
      </c>
      <c r="E9648" t="s">
        <v>27505</v>
      </c>
      <c r="F9648" t="s">
        <v>22</v>
      </c>
      <c r="G9648" t="s">
        <v>35</v>
      </c>
      <c r="H9648">
        <v>500</v>
      </c>
      <c r="K9648">
        <v>300</v>
      </c>
      <c r="L9648">
        <f t="shared" si="150"/>
        <v>800</v>
      </c>
      <c r="M9648" t="s">
        <v>27506</v>
      </c>
      <c r="N9648" t="s">
        <v>27507</v>
      </c>
      <c r="P9648">
        <v>-7.1285210000000001</v>
      </c>
      <c r="Q9648">
        <v>108.237829</v>
      </c>
      <c r="R9648">
        <v>-7.1281730000000003</v>
      </c>
      <c r="S9648">
        <v>108.238317</v>
      </c>
    </row>
    <row r="9649" spans="1:19" x14ac:dyDescent="0.25">
      <c r="A9649">
        <v>1178</v>
      </c>
      <c r="B9649" t="s">
        <v>24119</v>
      </c>
      <c r="C9649" t="s">
        <v>4902</v>
      </c>
      <c r="D9649" t="s">
        <v>27494</v>
      </c>
      <c r="E9649" t="s">
        <v>27508</v>
      </c>
      <c r="F9649" t="s">
        <v>22</v>
      </c>
      <c r="G9649" t="s">
        <v>35</v>
      </c>
      <c r="H9649">
        <v>300</v>
      </c>
      <c r="K9649">
        <v>350</v>
      </c>
      <c r="L9649">
        <f t="shared" si="150"/>
        <v>650</v>
      </c>
      <c r="M9649" t="s">
        <v>27506</v>
      </c>
      <c r="N9649" t="s">
        <v>27507</v>
      </c>
      <c r="P9649">
        <v>-7.1285210000000001</v>
      </c>
      <c r="Q9649">
        <v>108.237829</v>
      </c>
      <c r="R9649">
        <v>-7.1281730000000003</v>
      </c>
      <c r="S9649">
        <v>108.238317</v>
      </c>
    </row>
    <row r="9650" spans="1:19" x14ac:dyDescent="0.25">
      <c r="A9650">
        <v>1179</v>
      </c>
      <c r="B9650" t="s">
        <v>24119</v>
      </c>
      <c r="C9650" t="s">
        <v>4902</v>
      </c>
      <c r="D9650" t="s">
        <v>27494</v>
      </c>
      <c r="E9650" t="s">
        <v>27509</v>
      </c>
      <c r="F9650" t="s">
        <v>22</v>
      </c>
      <c r="G9650" t="s">
        <v>110</v>
      </c>
      <c r="H9650">
        <v>300</v>
      </c>
      <c r="L9650">
        <f t="shared" si="150"/>
        <v>300</v>
      </c>
      <c r="M9650" t="s">
        <v>27510</v>
      </c>
      <c r="N9650" t="s">
        <v>27511</v>
      </c>
      <c r="P9650">
        <v>-7.1302940000000001</v>
      </c>
      <c r="Q9650">
        <v>108.234066</v>
      </c>
      <c r="R9650">
        <v>-7.1294750000000002</v>
      </c>
      <c r="S9650">
        <v>108.22985</v>
      </c>
    </row>
    <row r="9651" spans="1:19" x14ac:dyDescent="0.25">
      <c r="A9651">
        <v>1180</v>
      </c>
      <c r="B9651" t="s">
        <v>24119</v>
      </c>
      <c r="C9651" t="s">
        <v>4902</v>
      </c>
      <c r="D9651" t="s">
        <v>27512</v>
      </c>
      <c r="E9651" t="s">
        <v>27513</v>
      </c>
      <c r="F9651" t="s">
        <v>22</v>
      </c>
      <c r="G9651" t="s">
        <v>110</v>
      </c>
      <c r="K9651">
        <v>1200</v>
      </c>
      <c r="L9651">
        <f t="shared" si="150"/>
        <v>1200</v>
      </c>
      <c r="M9651" t="s">
        <v>27514</v>
      </c>
      <c r="N9651" t="s">
        <v>27515</v>
      </c>
      <c r="P9651">
        <v>-7.0697049999999999</v>
      </c>
      <c r="Q9651">
        <v>108.197283</v>
      </c>
      <c r="R9651">
        <v>-7.0705080000000002</v>
      </c>
      <c r="S9651">
        <v>108.198763</v>
      </c>
    </row>
    <row r="9652" spans="1:19" x14ac:dyDescent="0.25">
      <c r="A9652">
        <v>1181</v>
      </c>
      <c r="B9652" t="s">
        <v>24119</v>
      </c>
      <c r="C9652" t="s">
        <v>4902</v>
      </c>
      <c r="D9652" t="s">
        <v>27512</v>
      </c>
      <c r="E9652" t="s">
        <v>27516</v>
      </c>
      <c r="F9652" t="s">
        <v>22</v>
      </c>
      <c r="G9652" t="s">
        <v>101</v>
      </c>
      <c r="I9652">
        <v>1300</v>
      </c>
      <c r="K9652">
        <v>1600</v>
      </c>
      <c r="L9652">
        <f t="shared" si="150"/>
        <v>2900</v>
      </c>
      <c r="M9652" t="s">
        <v>27517</v>
      </c>
      <c r="N9652" t="s">
        <v>27518</v>
      </c>
      <c r="P9652">
        <v>-7.0681820000000002</v>
      </c>
      <c r="Q9652">
        <v>108.17690899999999</v>
      </c>
      <c r="R9652">
        <v>-7.0682039999999997</v>
      </c>
      <c r="S9652">
        <v>108.174554</v>
      </c>
    </row>
    <row r="9653" spans="1:19" x14ac:dyDescent="0.25">
      <c r="A9653">
        <v>1182</v>
      </c>
      <c r="B9653" t="s">
        <v>24119</v>
      </c>
      <c r="C9653" t="s">
        <v>4902</v>
      </c>
      <c r="D9653" t="s">
        <v>27519</v>
      </c>
      <c r="E9653" t="s">
        <v>27520</v>
      </c>
      <c r="F9653" t="s">
        <v>22</v>
      </c>
      <c r="G9653" t="s">
        <v>101</v>
      </c>
      <c r="H9653">
        <v>3149</v>
      </c>
      <c r="L9653">
        <f t="shared" si="150"/>
        <v>3149</v>
      </c>
      <c r="M9653" t="s">
        <v>27521</v>
      </c>
      <c r="N9653" t="s">
        <v>27522</v>
      </c>
      <c r="P9653">
        <v>-7.1568358999999999</v>
      </c>
      <c r="Q9653">
        <v>108.2274515</v>
      </c>
      <c r="R9653">
        <v>-7.1371634999999998</v>
      </c>
      <c r="S9653">
        <v>108.226771</v>
      </c>
    </row>
    <row r="9654" spans="1:19" x14ac:dyDescent="0.25">
      <c r="A9654">
        <v>1183</v>
      </c>
      <c r="B9654" t="s">
        <v>24119</v>
      </c>
      <c r="C9654" t="s">
        <v>4902</v>
      </c>
      <c r="D9654" t="s">
        <v>27519</v>
      </c>
      <c r="E9654" t="s">
        <v>27523</v>
      </c>
      <c r="F9654" t="s">
        <v>22</v>
      </c>
      <c r="G9654" t="s">
        <v>23</v>
      </c>
      <c r="H9654">
        <v>1528</v>
      </c>
      <c r="L9654">
        <f t="shared" si="150"/>
        <v>1528</v>
      </c>
      <c r="M9654" t="s">
        <v>27524</v>
      </c>
      <c r="N9654" t="s">
        <v>27525</v>
      </c>
      <c r="P9654">
        <v>-7.1371332000000001</v>
      </c>
      <c r="Q9654">
        <v>108.2266587</v>
      </c>
      <c r="R9654">
        <v>-7.1344475000000003</v>
      </c>
      <c r="S9654">
        <v>108.2155834</v>
      </c>
    </row>
    <row r="9655" spans="1:19" x14ac:dyDescent="0.25">
      <c r="A9655">
        <v>1184</v>
      </c>
      <c r="B9655" t="s">
        <v>24119</v>
      </c>
      <c r="C9655" t="s">
        <v>4902</v>
      </c>
      <c r="D9655" t="s">
        <v>27519</v>
      </c>
      <c r="E9655" t="s">
        <v>27526</v>
      </c>
      <c r="F9655" t="s">
        <v>22</v>
      </c>
      <c r="G9655" t="s">
        <v>101</v>
      </c>
      <c r="H9655">
        <v>577</v>
      </c>
      <c r="K9655">
        <v>245</v>
      </c>
      <c r="L9655">
        <f t="shared" si="150"/>
        <v>822</v>
      </c>
      <c r="M9655" t="s">
        <v>27527</v>
      </c>
      <c r="N9655" t="s">
        <v>27528</v>
      </c>
      <c r="P9655">
        <v>-7.1354721000000003</v>
      </c>
      <c r="Q9655">
        <v>108.2238973</v>
      </c>
      <c r="R9655">
        <v>-7.1355114000000004</v>
      </c>
      <c r="S9655">
        <v>108.2158834</v>
      </c>
    </row>
    <row r="9656" spans="1:19" x14ac:dyDescent="0.25">
      <c r="A9656">
        <v>1185</v>
      </c>
      <c r="B9656" t="s">
        <v>24119</v>
      </c>
      <c r="C9656" t="s">
        <v>4902</v>
      </c>
      <c r="D9656" t="s">
        <v>27519</v>
      </c>
      <c r="E9656" t="s">
        <v>27529</v>
      </c>
      <c r="F9656" t="s">
        <v>22</v>
      </c>
      <c r="G9656" t="s">
        <v>23</v>
      </c>
      <c r="H9656">
        <v>255</v>
      </c>
      <c r="J9656">
        <v>502</v>
      </c>
      <c r="K9656">
        <v>115</v>
      </c>
      <c r="L9656">
        <f t="shared" si="150"/>
        <v>872</v>
      </c>
      <c r="M9656" t="s">
        <v>27530</v>
      </c>
      <c r="N9656" t="s">
        <v>27531</v>
      </c>
      <c r="P9656">
        <v>-7.1368274999999999</v>
      </c>
      <c r="Q9656">
        <v>108.2188479</v>
      </c>
      <c r="R9656">
        <v>-7.1390399000000002</v>
      </c>
      <c r="S9656">
        <v>108.2122146</v>
      </c>
    </row>
    <row r="9657" spans="1:19" x14ac:dyDescent="0.25">
      <c r="A9657">
        <v>1186</v>
      </c>
      <c r="B9657" t="s">
        <v>24119</v>
      </c>
      <c r="C9657" t="s">
        <v>4902</v>
      </c>
      <c r="D9657" t="s">
        <v>27519</v>
      </c>
      <c r="E9657" t="s">
        <v>27532</v>
      </c>
      <c r="F9657" t="s">
        <v>22</v>
      </c>
      <c r="G9657" t="s">
        <v>101</v>
      </c>
      <c r="H9657">
        <v>2913</v>
      </c>
      <c r="L9657">
        <f t="shared" si="150"/>
        <v>2913</v>
      </c>
      <c r="M9657" t="s">
        <v>27533</v>
      </c>
      <c r="N9657" t="s">
        <v>27534</v>
      </c>
      <c r="P9657">
        <v>-7.1586376999999999</v>
      </c>
      <c r="Q9657">
        <v>108.2271381</v>
      </c>
      <c r="R9657">
        <v>-7.1389307999999998</v>
      </c>
      <c r="S9657">
        <v>108.21443619999999</v>
      </c>
    </row>
    <row r="9658" spans="1:19" x14ac:dyDescent="0.25">
      <c r="A9658">
        <v>1187</v>
      </c>
      <c r="B9658" t="s">
        <v>24119</v>
      </c>
      <c r="C9658" t="s">
        <v>4902</v>
      </c>
      <c r="D9658" t="s">
        <v>27519</v>
      </c>
      <c r="E9658" t="s">
        <v>27535</v>
      </c>
      <c r="F9658" t="s">
        <v>22</v>
      </c>
      <c r="G9658" t="s">
        <v>1723</v>
      </c>
      <c r="H9658">
        <v>219</v>
      </c>
      <c r="K9658">
        <v>150</v>
      </c>
      <c r="L9658">
        <f t="shared" si="150"/>
        <v>369</v>
      </c>
      <c r="M9658" t="s">
        <v>27536</v>
      </c>
      <c r="N9658" t="s">
        <v>27537</v>
      </c>
      <c r="P9658">
        <v>-7.1434420000000003</v>
      </c>
      <c r="Q9658">
        <v>108.2247397</v>
      </c>
      <c r="R9658">
        <v>-7.1434699999999998</v>
      </c>
      <c r="S9658">
        <v>108.22191770000001</v>
      </c>
    </row>
    <row r="9659" spans="1:19" x14ac:dyDescent="0.25">
      <c r="A9659">
        <v>1188</v>
      </c>
      <c r="B9659" t="s">
        <v>24119</v>
      </c>
      <c r="C9659" t="s">
        <v>4902</v>
      </c>
      <c r="D9659" t="s">
        <v>27519</v>
      </c>
      <c r="E9659" t="s">
        <v>27538</v>
      </c>
      <c r="F9659" t="s">
        <v>22</v>
      </c>
      <c r="G9659" t="s">
        <v>23</v>
      </c>
      <c r="H9659">
        <v>283</v>
      </c>
      <c r="L9659">
        <f t="shared" si="150"/>
        <v>283</v>
      </c>
      <c r="M9659" t="s">
        <v>27539</v>
      </c>
      <c r="N9659" t="s">
        <v>27540</v>
      </c>
      <c r="P9659">
        <v>-7.1441618</v>
      </c>
      <c r="Q9659">
        <v>108.2199686</v>
      </c>
      <c r="R9659">
        <v>-7.1424029999999998</v>
      </c>
      <c r="S9659">
        <v>108.2178084</v>
      </c>
    </row>
    <row r="9660" spans="1:19" x14ac:dyDescent="0.25">
      <c r="A9660">
        <v>1189</v>
      </c>
      <c r="B9660" t="s">
        <v>24119</v>
      </c>
      <c r="C9660" t="s">
        <v>4902</v>
      </c>
      <c r="D9660" t="s">
        <v>27519</v>
      </c>
      <c r="E9660" t="s">
        <v>27541</v>
      </c>
      <c r="F9660" t="s">
        <v>22</v>
      </c>
      <c r="G9660" t="s">
        <v>23</v>
      </c>
      <c r="H9660">
        <v>635</v>
      </c>
      <c r="L9660">
        <f t="shared" si="150"/>
        <v>635</v>
      </c>
      <c r="M9660" t="s">
        <v>27540</v>
      </c>
      <c r="N9660" t="s">
        <v>27542</v>
      </c>
      <c r="P9660">
        <v>-7.1424029999999998</v>
      </c>
      <c r="Q9660">
        <v>108.2178084</v>
      </c>
      <c r="R9660">
        <v>-7.1368558000000002</v>
      </c>
      <c r="S9660">
        <v>108.2163501</v>
      </c>
    </row>
    <row r="9661" spans="1:19" x14ac:dyDescent="0.25">
      <c r="A9661">
        <v>1190</v>
      </c>
      <c r="B9661" t="s">
        <v>24119</v>
      </c>
      <c r="C9661" t="s">
        <v>4902</v>
      </c>
      <c r="D9661" t="s">
        <v>27519</v>
      </c>
      <c r="E9661" t="s">
        <v>27543</v>
      </c>
      <c r="F9661" t="s">
        <v>22</v>
      </c>
      <c r="G9661" t="s">
        <v>101</v>
      </c>
      <c r="H9661">
        <v>661</v>
      </c>
      <c r="L9661">
        <f t="shared" si="150"/>
        <v>661</v>
      </c>
      <c r="M9661" t="s">
        <v>27544</v>
      </c>
      <c r="N9661" t="s">
        <v>27545</v>
      </c>
      <c r="P9661">
        <v>-7.1393253000000003</v>
      </c>
      <c r="Q9661">
        <v>108.2170112</v>
      </c>
      <c r="R9661">
        <v>-7.1380357999999999</v>
      </c>
      <c r="S9661">
        <v>108.21132110000001</v>
      </c>
    </row>
    <row r="9662" spans="1:19" x14ac:dyDescent="0.25">
      <c r="A9662">
        <v>1191</v>
      </c>
      <c r="B9662" t="s">
        <v>24119</v>
      </c>
      <c r="C9662" t="s">
        <v>4902</v>
      </c>
      <c r="D9662" t="s">
        <v>27519</v>
      </c>
      <c r="E9662" t="s">
        <v>27546</v>
      </c>
      <c r="F9662" t="s">
        <v>22</v>
      </c>
      <c r="G9662" t="s">
        <v>1723</v>
      </c>
      <c r="H9662">
        <v>572</v>
      </c>
      <c r="I9662">
        <v>50</v>
      </c>
      <c r="L9662">
        <f t="shared" si="150"/>
        <v>622</v>
      </c>
      <c r="M9662" t="s">
        <v>27547</v>
      </c>
      <c r="N9662" t="s">
        <v>27548</v>
      </c>
      <c r="P9662">
        <v>-7.1437641000000003</v>
      </c>
      <c r="Q9662">
        <v>108.2205362</v>
      </c>
      <c r="R9662">
        <v>-7.1401503000000002</v>
      </c>
      <c r="S9662">
        <v>108.21722509999999</v>
      </c>
    </row>
    <row r="9663" spans="1:19" x14ac:dyDescent="0.25">
      <c r="A9663">
        <v>1192</v>
      </c>
      <c r="B9663" t="s">
        <v>24119</v>
      </c>
      <c r="C9663" t="s">
        <v>4902</v>
      </c>
      <c r="D9663" t="s">
        <v>27519</v>
      </c>
      <c r="E9663" t="s">
        <v>27549</v>
      </c>
      <c r="F9663" t="s">
        <v>22</v>
      </c>
      <c r="G9663" t="s">
        <v>1723</v>
      </c>
      <c r="H9663">
        <v>75</v>
      </c>
      <c r="K9663">
        <v>100</v>
      </c>
      <c r="L9663">
        <f t="shared" si="150"/>
        <v>175</v>
      </c>
      <c r="M9663" t="s">
        <v>27550</v>
      </c>
      <c r="N9663" t="s">
        <v>27551</v>
      </c>
      <c r="P9663">
        <v>-7.1445558</v>
      </c>
      <c r="Q9663">
        <v>108.2190834</v>
      </c>
      <c r="R9663">
        <v>-7.1432057999999996</v>
      </c>
      <c r="S9663">
        <v>108.2195584</v>
      </c>
    </row>
    <row r="9664" spans="1:19" x14ac:dyDescent="0.25">
      <c r="A9664">
        <v>1193</v>
      </c>
      <c r="B9664" t="s">
        <v>24119</v>
      </c>
      <c r="C9664" t="s">
        <v>4902</v>
      </c>
      <c r="D9664" t="s">
        <v>27519</v>
      </c>
      <c r="E9664" t="s">
        <v>27552</v>
      </c>
      <c r="F9664" t="s">
        <v>22</v>
      </c>
      <c r="G9664" t="s">
        <v>1723</v>
      </c>
      <c r="H9664">
        <v>963</v>
      </c>
      <c r="L9664">
        <f t="shared" si="150"/>
        <v>963</v>
      </c>
      <c r="M9664" t="s">
        <v>27553</v>
      </c>
      <c r="N9664" t="s">
        <v>27554</v>
      </c>
      <c r="P9664">
        <v>-7.1430946999999998</v>
      </c>
      <c r="Q9664">
        <v>108.2228168</v>
      </c>
      <c r="R9664">
        <v>-7.1394669000000004</v>
      </c>
      <c r="S9664">
        <v>108.2170473</v>
      </c>
    </row>
    <row r="9665" spans="1:19" x14ac:dyDescent="0.25">
      <c r="A9665">
        <v>1194</v>
      </c>
      <c r="B9665" t="s">
        <v>24119</v>
      </c>
      <c r="C9665" t="s">
        <v>4902</v>
      </c>
      <c r="D9665" t="s">
        <v>27519</v>
      </c>
      <c r="E9665" t="s">
        <v>27555</v>
      </c>
      <c r="F9665" t="s">
        <v>22</v>
      </c>
      <c r="G9665" t="s">
        <v>1723</v>
      </c>
      <c r="H9665">
        <v>305</v>
      </c>
      <c r="I9665">
        <v>400</v>
      </c>
      <c r="J9665">
        <v>450</v>
      </c>
      <c r="L9665">
        <f t="shared" si="150"/>
        <v>1155</v>
      </c>
      <c r="M9665" t="s">
        <v>27556</v>
      </c>
      <c r="N9665" t="s">
        <v>27557</v>
      </c>
      <c r="P9665">
        <v>-7.1393168999999999</v>
      </c>
      <c r="Q9665">
        <v>108.21701400000001</v>
      </c>
      <c r="R9665">
        <v>-7.1391336000000001</v>
      </c>
      <c r="S9665">
        <v>108.2184084</v>
      </c>
    </row>
    <row r="9666" spans="1:19" x14ac:dyDescent="0.25">
      <c r="A9666">
        <v>1195</v>
      </c>
      <c r="B9666" t="s">
        <v>24119</v>
      </c>
      <c r="C9666" t="s">
        <v>4902</v>
      </c>
      <c r="D9666" t="s">
        <v>27519</v>
      </c>
      <c r="E9666" t="s">
        <v>27558</v>
      </c>
      <c r="F9666" t="s">
        <v>22</v>
      </c>
      <c r="G9666" t="s">
        <v>1723</v>
      </c>
      <c r="H9666">
        <v>64</v>
      </c>
      <c r="J9666">
        <v>425</v>
      </c>
      <c r="K9666">
        <v>320</v>
      </c>
      <c r="L9666">
        <f t="shared" si="150"/>
        <v>809</v>
      </c>
      <c r="M9666" t="s">
        <v>27559</v>
      </c>
      <c r="N9666" t="s">
        <v>27560</v>
      </c>
      <c r="P9666">
        <v>-7.1394057999999996</v>
      </c>
      <c r="Q9666">
        <v>108.2215362</v>
      </c>
      <c r="R9666">
        <v>-7.1368697000000001</v>
      </c>
      <c r="S9666">
        <v>108.2163473</v>
      </c>
    </row>
    <row r="9667" spans="1:19" x14ac:dyDescent="0.25">
      <c r="A9667">
        <v>1196</v>
      </c>
      <c r="B9667" t="s">
        <v>24119</v>
      </c>
      <c r="C9667" t="s">
        <v>4902</v>
      </c>
      <c r="D9667" t="s">
        <v>27519</v>
      </c>
      <c r="E9667" t="s">
        <v>27561</v>
      </c>
      <c r="F9667" t="s">
        <v>22</v>
      </c>
      <c r="G9667" t="s">
        <v>1723</v>
      </c>
      <c r="H9667">
        <v>111</v>
      </c>
      <c r="L9667">
        <f t="shared" ref="L9667:L9730" si="151">SUM(H9667:K9667)</f>
        <v>111</v>
      </c>
      <c r="M9667" t="s">
        <v>27562</v>
      </c>
      <c r="N9667" t="s">
        <v>27563</v>
      </c>
      <c r="P9667">
        <v>-7.1367225000000003</v>
      </c>
      <c r="Q9667">
        <v>108.22564730000001</v>
      </c>
      <c r="R9667">
        <v>-7.1370946999999996</v>
      </c>
      <c r="S9667">
        <v>108.22497509999999</v>
      </c>
    </row>
    <row r="9668" spans="1:19" x14ac:dyDescent="0.25">
      <c r="A9668">
        <v>1197</v>
      </c>
      <c r="B9668" t="s">
        <v>24119</v>
      </c>
      <c r="C9668" t="s">
        <v>4902</v>
      </c>
      <c r="D9668" t="s">
        <v>27519</v>
      </c>
      <c r="E9668" t="s">
        <v>27564</v>
      </c>
      <c r="F9668" t="s">
        <v>22</v>
      </c>
      <c r="G9668" t="s">
        <v>1723</v>
      </c>
      <c r="H9668">
        <v>34</v>
      </c>
      <c r="J9668">
        <v>200</v>
      </c>
      <c r="K9668">
        <v>550</v>
      </c>
      <c r="L9668">
        <f t="shared" si="151"/>
        <v>784</v>
      </c>
      <c r="M9668" t="s">
        <v>27565</v>
      </c>
      <c r="N9668" t="s">
        <v>27566</v>
      </c>
      <c r="O9668" t="s">
        <v>27567</v>
      </c>
      <c r="P9668">
        <v>-7.1420725000000003</v>
      </c>
      <c r="Q9668">
        <v>108.22917510000001</v>
      </c>
      <c r="R9668">
        <v>-7.1379614</v>
      </c>
      <c r="S9668">
        <v>108.2283279</v>
      </c>
    </row>
    <row r="9669" spans="1:19" x14ac:dyDescent="0.25">
      <c r="A9669">
        <v>1198</v>
      </c>
      <c r="B9669" t="s">
        <v>24119</v>
      </c>
      <c r="C9669" t="s">
        <v>4902</v>
      </c>
      <c r="D9669" t="s">
        <v>27519</v>
      </c>
      <c r="E9669" t="s">
        <v>27568</v>
      </c>
      <c r="F9669" t="s">
        <v>22</v>
      </c>
      <c r="G9669" t="s">
        <v>1723</v>
      </c>
      <c r="H9669">
        <v>169</v>
      </c>
      <c r="J9669">
        <v>450</v>
      </c>
      <c r="L9669">
        <f t="shared" si="151"/>
        <v>619</v>
      </c>
      <c r="M9669" t="s">
        <v>27569</v>
      </c>
      <c r="N9669" t="s">
        <v>27570</v>
      </c>
      <c r="O9669" t="s">
        <v>27571</v>
      </c>
      <c r="P9669">
        <v>-7.1436400000000004</v>
      </c>
      <c r="Q9669">
        <v>108.21621570000001</v>
      </c>
      <c r="R9669">
        <v>-7.1394346000000004</v>
      </c>
      <c r="S9669">
        <v>108.2128684</v>
      </c>
    </row>
    <row r="9670" spans="1:19" x14ac:dyDescent="0.25">
      <c r="A9670">
        <v>1199</v>
      </c>
      <c r="B9670" t="s">
        <v>24119</v>
      </c>
      <c r="C9670" t="s">
        <v>4902</v>
      </c>
      <c r="D9670" t="s">
        <v>27519</v>
      </c>
      <c r="E9670" t="s">
        <v>27572</v>
      </c>
      <c r="F9670" t="s">
        <v>22</v>
      </c>
      <c r="G9670" t="s">
        <v>1723</v>
      </c>
      <c r="L9670">
        <f t="shared" si="151"/>
        <v>0</v>
      </c>
      <c r="N9670" t="s">
        <v>27573</v>
      </c>
    </row>
    <row r="9671" spans="1:19" x14ac:dyDescent="0.25">
      <c r="A9671">
        <v>1200</v>
      </c>
      <c r="B9671" t="s">
        <v>24119</v>
      </c>
      <c r="C9671" t="s">
        <v>4902</v>
      </c>
      <c r="D9671" t="s">
        <v>27519</v>
      </c>
      <c r="E9671" t="s">
        <v>27574</v>
      </c>
      <c r="F9671" t="s">
        <v>22</v>
      </c>
      <c r="G9671" t="s">
        <v>1723</v>
      </c>
      <c r="H9671">
        <v>126</v>
      </c>
      <c r="J9671">
        <v>350</v>
      </c>
      <c r="L9671">
        <f t="shared" si="151"/>
        <v>476</v>
      </c>
      <c r="M9671" t="s">
        <v>27575</v>
      </c>
      <c r="N9671" t="s">
        <v>27576</v>
      </c>
      <c r="P9671">
        <v>-7.1408452999999996</v>
      </c>
      <c r="Q9671">
        <v>108.2180585</v>
      </c>
      <c r="R9671">
        <v>-7.1390390999999997</v>
      </c>
      <c r="S9671">
        <v>108.20997509999999</v>
      </c>
    </row>
    <row r="9672" spans="1:19" x14ac:dyDescent="0.25">
      <c r="A9672">
        <v>1201</v>
      </c>
      <c r="B9672" t="s">
        <v>24119</v>
      </c>
      <c r="C9672" t="s">
        <v>4902</v>
      </c>
      <c r="D9672" t="s">
        <v>27519</v>
      </c>
      <c r="E9672" t="s">
        <v>27577</v>
      </c>
      <c r="F9672" t="s">
        <v>22</v>
      </c>
      <c r="G9672" t="s">
        <v>1723</v>
      </c>
      <c r="H9672">
        <v>135</v>
      </c>
      <c r="J9672">
        <v>550</v>
      </c>
      <c r="L9672">
        <f t="shared" si="151"/>
        <v>685</v>
      </c>
      <c r="M9672" t="s">
        <v>27578</v>
      </c>
      <c r="N9672" t="s">
        <v>27579</v>
      </c>
      <c r="P9672">
        <v>-7.1401975000000002</v>
      </c>
      <c r="Q9672">
        <v>108.2158362</v>
      </c>
      <c r="R9672">
        <v>-7.1389113999999996</v>
      </c>
      <c r="S9672">
        <v>108.2104557</v>
      </c>
    </row>
    <row r="9673" spans="1:19" x14ac:dyDescent="0.25">
      <c r="A9673">
        <v>1202</v>
      </c>
      <c r="B9673" t="s">
        <v>24119</v>
      </c>
      <c r="C9673" t="s">
        <v>4902</v>
      </c>
      <c r="D9673" t="s">
        <v>27519</v>
      </c>
      <c r="E9673" t="s">
        <v>27580</v>
      </c>
      <c r="F9673" t="s">
        <v>22</v>
      </c>
      <c r="G9673" t="s">
        <v>1723</v>
      </c>
      <c r="H9673">
        <v>50</v>
      </c>
      <c r="J9673">
        <v>404</v>
      </c>
      <c r="L9673">
        <f t="shared" si="151"/>
        <v>454</v>
      </c>
      <c r="M9673" t="s">
        <v>27581</v>
      </c>
      <c r="N9673" t="s">
        <v>27582</v>
      </c>
      <c r="P9673">
        <v>-7.1390947000000002</v>
      </c>
      <c r="Q9673">
        <v>108.2144584</v>
      </c>
      <c r="R9673">
        <v>-7.137778</v>
      </c>
      <c r="S9673">
        <v>108.2120445</v>
      </c>
    </row>
    <row r="9674" spans="1:19" x14ac:dyDescent="0.25">
      <c r="A9674">
        <v>1203</v>
      </c>
      <c r="B9674" t="s">
        <v>24119</v>
      </c>
      <c r="C9674" t="s">
        <v>4902</v>
      </c>
      <c r="D9674" t="s">
        <v>27519</v>
      </c>
      <c r="E9674" t="s">
        <v>27583</v>
      </c>
      <c r="F9674" t="s">
        <v>22</v>
      </c>
      <c r="G9674" t="s">
        <v>1723</v>
      </c>
      <c r="H9674">
        <v>310</v>
      </c>
      <c r="I9674">
        <v>100</v>
      </c>
      <c r="J9674">
        <v>98</v>
      </c>
      <c r="K9674">
        <v>60</v>
      </c>
      <c r="L9674">
        <f t="shared" si="151"/>
        <v>568</v>
      </c>
      <c r="M9674" t="s">
        <v>27584</v>
      </c>
      <c r="N9674" t="s">
        <v>27585</v>
      </c>
      <c r="P9674">
        <v>-7.1443279999999998</v>
      </c>
      <c r="Q9674">
        <v>108.2156751</v>
      </c>
      <c r="R9674">
        <v>-7.1404224999999997</v>
      </c>
      <c r="S9674">
        <v>108.2143473</v>
      </c>
    </row>
    <row r="9675" spans="1:19" x14ac:dyDescent="0.25">
      <c r="A9675">
        <v>1204</v>
      </c>
      <c r="B9675" t="s">
        <v>24119</v>
      </c>
      <c r="C9675" t="s">
        <v>4902</v>
      </c>
      <c r="D9675" t="s">
        <v>27519</v>
      </c>
      <c r="E9675" t="s">
        <v>27586</v>
      </c>
      <c r="F9675" t="s">
        <v>22</v>
      </c>
      <c r="G9675" t="s">
        <v>1723</v>
      </c>
      <c r="H9675">
        <v>183</v>
      </c>
      <c r="L9675">
        <f t="shared" si="151"/>
        <v>183</v>
      </c>
      <c r="M9675" t="s">
        <v>27587</v>
      </c>
      <c r="N9675" t="s">
        <v>27588</v>
      </c>
      <c r="P9675">
        <v>-7.1430863999999996</v>
      </c>
      <c r="Q9675">
        <v>108.21517230000001</v>
      </c>
      <c r="R9675">
        <v>-7.1419753000000004</v>
      </c>
      <c r="S9675">
        <v>108.21435839999999</v>
      </c>
    </row>
    <row r="9676" spans="1:19" x14ac:dyDescent="0.25">
      <c r="A9676">
        <v>1205</v>
      </c>
      <c r="B9676" t="s">
        <v>24119</v>
      </c>
      <c r="C9676" t="s">
        <v>4902</v>
      </c>
      <c r="D9676" t="s">
        <v>27519</v>
      </c>
      <c r="E9676" t="s">
        <v>27589</v>
      </c>
      <c r="F9676" t="s">
        <v>22</v>
      </c>
      <c r="G9676" t="s">
        <v>1723</v>
      </c>
      <c r="H9676">
        <v>146</v>
      </c>
      <c r="L9676">
        <f t="shared" si="151"/>
        <v>146</v>
      </c>
      <c r="M9676" t="s">
        <v>27590</v>
      </c>
      <c r="N9676" t="s">
        <v>27591</v>
      </c>
      <c r="P9676">
        <v>-7.1432253000000001</v>
      </c>
      <c r="Q9676">
        <v>108.2148584</v>
      </c>
      <c r="R9676">
        <v>-7.1430197</v>
      </c>
      <c r="S9676">
        <v>108.2137334</v>
      </c>
    </row>
    <row r="9677" spans="1:19" x14ac:dyDescent="0.25">
      <c r="A9677">
        <v>1206</v>
      </c>
      <c r="B9677" t="s">
        <v>24119</v>
      </c>
      <c r="C9677" t="s">
        <v>4902</v>
      </c>
      <c r="D9677" t="s">
        <v>27519</v>
      </c>
      <c r="E9677" t="s">
        <v>27592</v>
      </c>
      <c r="F9677" t="s">
        <v>22</v>
      </c>
      <c r="G9677" t="s">
        <v>1723</v>
      </c>
      <c r="H9677">
        <v>58</v>
      </c>
      <c r="I9677">
        <v>50</v>
      </c>
      <c r="J9677">
        <v>20</v>
      </c>
      <c r="K9677">
        <v>30</v>
      </c>
      <c r="L9677">
        <f t="shared" si="151"/>
        <v>158</v>
      </c>
      <c r="M9677" t="s">
        <v>27593</v>
      </c>
      <c r="N9677" t="s">
        <v>27594</v>
      </c>
      <c r="P9677">
        <v>-7.1444641000000004</v>
      </c>
      <c r="Q9677">
        <v>108.2164279</v>
      </c>
      <c r="R9677">
        <v>-7.1434807999999999</v>
      </c>
      <c r="S9677">
        <v>108.2155501</v>
      </c>
    </row>
    <row r="9678" spans="1:19" x14ac:dyDescent="0.25">
      <c r="A9678">
        <v>1207</v>
      </c>
      <c r="B9678" t="s">
        <v>24119</v>
      </c>
      <c r="C9678" t="s">
        <v>4902</v>
      </c>
      <c r="D9678" t="s">
        <v>27519</v>
      </c>
      <c r="E9678" t="s">
        <v>27595</v>
      </c>
      <c r="F9678" t="s">
        <v>22</v>
      </c>
      <c r="G9678" t="s">
        <v>1723</v>
      </c>
      <c r="K9678">
        <v>338</v>
      </c>
      <c r="L9678">
        <f t="shared" si="151"/>
        <v>338</v>
      </c>
      <c r="M9678" t="s">
        <v>27596</v>
      </c>
      <c r="N9678" t="s">
        <v>27597</v>
      </c>
      <c r="P9678">
        <v>-7.1455140999999998</v>
      </c>
      <c r="Q9678">
        <v>108.2188862</v>
      </c>
      <c r="R9678">
        <v>-7.1444475000000001</v>
      </c>
      <c r="S9678">
        <v>108.2164334</v>
      </c>
    </row>
    <row r="9679" spans="1:19" x14ac:dyDescent="0.25">
      <c r="A9679">
        <v>1208</v>
      </c>
      <c r="B9679" t="s">
        <v>24119</v>
      </c>
      <c r="C9679" t="s">
        <v>4902</v>
      </c>
      <c r="D9679" t="s">
        <v>27519</v>
      </c>
      <c r="E9679" t="s">
        <v>27598</v>
      </c>
      <c r="F9679" t="s">
        <v>22</v>
      </c>
      <c r="G9679" t="s">
        <v>1723</v>
      </c>
      <c r="H9679">
        <v>440</v>
      </c>
      <c r="L9679">
        <f t="shared" si="151"/>
        <v>440</v>
      </c>
      <c r="M9679" t="s">
        <v>27599</v>
      </c>
      <c r="N9679" t="s">
        <v>27600</v>
      </c>
      <c r="P9679">
        <v>-7.1424253000000002</v>
      </c>
      <c r="Q9679">
        <v>108.2177473</v>
      </c>
      <c r="R9679">
        <v>-7.139278</v>
      </c>
      <c r="S9679">
        <v>108.21661949999999</v>
      </c>
    </row>
    <row r="9680" spans="1:19" x14ac:dyDescent="0.25">
      <c r="A9680">
        <v>1209</v>
      </c>
      <c r="B9680" t="s">
        <v>24119</v>
      </c>
      <c r="C9680" t="s">
        <v>4902</v>
      </c>
      <c r="D9680" t="s">
        <v>27519</v>
      </c>
      <c r="E9680" t="s">
        <v>27601</v>
      </c>
      <c r="F9680" t="s">
        <v>22</v>
      </c>
      <c r="G9680" t="s">
        <v>1723</v>
      </c>
      <c r="H9680">
        <v>60</v>
      </c>
      <c r="J9680">
        <v>269</v>
      </c>
      <c r="L9680">
        <f t="shared" si="151"/>
        <v>329</v>
      </c>
      <c r="M9680" t="s">
        <v>27602</v>
      </c>
      <c r="N9680" t="s">
        <v>27603</v>
      </c>
      <c r="P9680">
        <v>-7.1411002999999997</v>
      </c>
      <c r="Q9680">
        <v>108.21738620000001</v>
      </c>
      <c r="R9680">
        <v>-7.1392280000000001</v>
      </c>
      <c r="S9680">
        <v>108.2163029</v>
      </c>
    </row>
    <row r="9681" spans="1:19" x14ac:dyDescent="0.25">
      <c r="A9681">
        <v>1210</v>
      </c>
      <c r="B9681" t="s">
        <v>24119</v>
      </c>
      <c r="C9681" t="s">
        <v>4902</v>
      </c>
      <c r="D9681" t="s">
        <v>27519</v>
      </c>
      <c r="E9681" t="s">
        <v>27604</v>
      </c>
      <c r="F9681" t="s">
        <v>22</v>
      </c>
      <c r="G9681" t="s">
        <v>1723</v>
      </c>
      <c r="H9681">
        <v>107</v>
      </c>
      <c r="K9681">
        <v>113</v>
      </c>
      <c r="L9681">
        <f t="shared" si="151"/>
        <v>220</v>
      </c>
      <c r="M9681" t="s">
        <v>27605</v>
      </c>
      <c r="N9681" t="s">
        <v>27606</v>
      </c>
      <c r="P9681">
        <v>-7.1402086000000002</v>
      </c>
      <c r="Q9681">
        <v>108.2171501</v>
      </c>
      <c r="R9681">
        <v>-7.1383390999999996</v>
      </c>
      <c r="S9681">
        <v>108.2166612</v>
      </c>
    </row>
    <row r="9682" spans="1:19" x14ac:dyDescent="0.25">
      <c r="A9682">
        <v>1211</v>
      </c>
      <c r="B9682" t="s">
        <v>24119</v>
      </c>
      <c r="C9682" t="s">
        <v>4902</v>
      </c>
      <c r="D9682" t="s">
        <v>27519</v>
      </c>
      <c r="E9682" t="s">
        <v>27607</v>
      </c>
      <c r="F9682" t="s">
        <v>22</v>
      </c>
      <c r="G9682" t="s">
        <v>1723</v>
      </c>
      <c r="J9682">
        <v>500</v>
      </c>
      <c r="K9682">
        <v>92</v>
      </c>
      <c r="L9682">
        <f t="shared" si="151"/>
        <v>592</v>
      </c>
      <c r="M9682" t="s">
        <v>27608</v>
      </c>
      <c r="N9682" t="s">
        <v>27609</v>
      </c>
      <c r="P9682">
        <v>-7.1391697000000001</v>
      </c>
      <c r="Q9682">
        <v>108.215914</v>
      </c>
      <c r="R9682">
        <v>-7.1377376000000003</v>
      </c>
      <c r="S9682">
        <v>108.21438689999999</v>
      </c>
    </row>
    <row r="9683" spans="1:19" x14ac:dyDescent="0.25">
      <c r="A9683">
        <v>1212</v>
      </c>
      <c r="B9683" t="s">
        <v>24119</v>
      </c>
      <c r="C9683" t="s">
        <v>4902</v>
      </c>
      <c r="D9683" t="s">
        <v>27519</v>
      </c>
      <c r="E9683" t="s">
        <v>27610</v>
      </c>
      <c r="F9683" t="s">
        <v>22</v>
      </c>
      <c r="G9683" t="s">
        <v>1723</v>
      </c>
      <c r="J9683">
        <v>150</v>
      </c>
      <c r="K9683">
        <v>26</v>
      </c>
      <c r="L9683">
        <f t="shared" si="151"/>
        <v>176</v>
      </c>
      <c r="M9683" t="s">
        <v>27611</v>
      </c>
      <c r="N9683" t="s">
        <v>27612</v>
      </c>
      <c r="P9683">
        <v>-7.1390390999999997</v>
      </c>
      <c r="Q9683">
        <v>108.21499729999999</v>
      </c>
      <c r="R9683">
        <v>-7.1375225000000002</v>
      </c>
      <c r="S9683">
        <v>108.2147557</v>
      </c>
    </row>
    <row r="9684" spans="1:19" x14ac:dyDescent="0.25">
      <c r="A9684">
        <v>1213</v>
      </c>
      <c r="B9684" t="s">
        <v>24119</v>
      </c>
      <c r="C9684" t="s">
        <v>4902</v>
      </c>
      <c r="D9684" t="s">
        <v>27519</v>
      </c>
      <c r="E9684" t="s">
        <v>27613</v>
      </c>
      <c r="F9684" t="s">
        <v>22</v>
      </c>
      <c r="G9684" t="s">
        <v>1723</v>
      </c>
      <c r="J9684">
        <v>92</v>
      </c>
      <c r="K9684">
        <v>191</v>
      </c>
      <c r="L9684">
        <f t="shared" si="151"/>
        <v>283</v>
      </c>
      <c r="M9684" t="s">
        <v>27614</v>
      </c>
      <c r="N9684" t="s">
        <v>27615</v>
      </c>
      <c r="P9684">
        <v>-7.1391280000000004</v>
      </c>
      <c r="Q9684">
        <v>108.2184084</v>
      </c>
      <c r="R9684">
        <v>-7.1369280000000002</v>
      </c>
      <c r="S9684">
        <v>108.2186001</v>
      </c>
    </row>
    <row r="9685" spans="1:19" x14ac:dyDescent="0.25">
      <c r="A9685">
        <v>1214</v>
      </c>
      <c r="B9685" t="s">
        <v>24119</v>
      </c>
      <c r="C9685" t="s">
        <v>4902</v>
      </c>
      <c r="D9685" t="s">
        <v>27519</v>
      </c>
      <c r="E9685" t="s">
        <v>27616</v>
      </c>
      <c r="F9685" t="s">
        <v>22</v>
      </c>
      <c r="G9685" t="s">
        <v>1723</v>
      </c>
      <c r="H9685">
        <v>27</v>
      </c>
      <c r="K9685">
        <v>140</v>
      </c>
      <c r="L9685">
        <f t="shared" si="151"/>
        <v>167</v>
      </c>
      <c r="M9685" t="s">
        <v>27617</v>
      </c>
      <c r="N9685" t="s">
        <v>27618</v>
      </c>
      <c r="P9685">
        <v>-7.1391336000000001</v>
      </c>
      <c r="Q9685">
        <v>108.2184029</v>
      </c>
      <c r="R9685">
        <v>-7.1393168999999999</v>
      </c>
      <c r="S9685">
        <v>108.2170168</v>
      </c>
    </row>
    <row r="9686" spans="1:19" x14ac:dyDescent="0.25">
      <c r="A9686">
        <v>1215</v>
      </c>
      <c r="B9686" t="s">
        <v>24119</v>
      </c>
      <c r="C9686" t="s">
        <v>4902</v>
      </c>
      <c r="D9686" t="s">
        <v>27519</v>
      </c>
      <c r="E9686" t="s">
        <v>27619</v>
      </c>
      <c r="F9686" t="s">
        <v>22</v>
      </c>
      <c r="G9686" t="s">
        <v>1723</v>
      </c>
      <c r="I9686">
        <v>60</v>
      </c>
      <c r="J9686">
        <v>100</v>
      </c>
      <c r="K9686">
        <v>250</v>
      </c>
      <c r="L9686">
        <f t="shared" si="151"/>
        <v>410</v>
      </c>
      <c r="M9686" t="s">
        <v>27620</v>
      </c>
      <c r="N9686" t="s">
        <v>27621</v>
      </c>
      <c r="P9686">
        <v>-7.1389946999999996</v>
      </c>
      <c r="Q9686">
        <v>108.219714</v>
      </c>
      <c r="R9686">
        <v>-7.1366557999999998</v>
      </c>
      <c r="S9686">
        <v>108.2183807</v>
      </c>
    </row>
    <row r="9687" spans="1:19" x14ac:dyDescent="0.25">
      <c r="A9687">
        <v>1216</v>
      </c>
      <c r="B9687" t="s">
        <v>24119</v>
      </c>
      <c r="C9687" t="s">
        <v>4902</v>
      </c>
      <c r="D9687" t="s">
        <v>27519</v>
      </c>
      <c r="E9687" t="s">
        <v>27622</v>
      </c>
      <c r="F9687" t="s">
        <v>22</v>
      </c>
      <c r="G9687" t="s">
        <v>1723</v>
      </c>
      <c r="H9687">
        <v>156</v>
      </c>
      <c r="J9687">
        <v>249</v>
      </c>
      <c r="K9687">
        <v>148</v>
      </c>
      <c r="L9687">
        <f t="shared" si="151"/>
        <v>553</v>
      </c>
      <c r="M9687" t="s">
        <v>27623</v>
      </c>
      <c r="N9687" t="s">
        <v>27624</v>
      </c>
      <c r="P9687">
        <v>-7.1354335999999998</v>
      </c>
      <c r="Q9687">
        <v>108.2220207</v>
      </c>
      <c r="R9687">
        <v>-7.1342388000000003</v>
      </c>
      <c r="S9687">
        <v>108.2177418</v>
      </c>
    </row>
    <row r="9688" spans="1:19" x14ac:dyDescent="0.25">
      <c r="A9688">
        <v>1217</v>
      </c>
      <c r="B9688" t="s">
        <v>24119</v>
      </c>
      <c r="C9688" t="s">
        <v>4902</v>
      </c>
      <c r="D9688" t="s">
        <v>27519</v>
      </c>
      <c r="E9688" t="s">
        <v>27625</v>
      </c>
      <c r="F9688" t="s">
        <v>22</v>
      </c>
      <c r="G9688" t="s">
        <v>1723</v>
      </c>
      <c r="H9688">
        <v>380</v>
      </c>
      <c r="I9688">
        <v>156</v>
      </c>
      <c r="K9688">
        <v>417</v>
      </c>
      <c r="L9688">
        <f t="shared" si="151"/>
        <v>953</v>
      </c>
      <c r="M9688" t="s">
        <v>27626</v>
      </c>
      <c r="N9688" t="s">
        <v>27627</v>
      </c>
      <c r="P9688">
        <v>-7.1375364000000001</v>
      </c>
      <c r="Q9688">
        <v>108.2252945</v>
      </c>
      <c r="R9688">
        <v>-7.1345586000000001</v>
      </c>
      <c r="S9688">
        <v>108.21805569999999</v>
      </c>
    </row>
    <row r="9689" spans="1:19" x14ac:dyDescent="0.25">
      <c r="A9689">
        <v>1218</v>
      </c>
      <c r="B9689" t="s">
        <v>24119</v>
      </c>
      <c r="C9689" t="s">
        <v>4902</v>
      </c>
      <c r="D9689" t="s">
        <v>27519</v>
      </c>
      <c r="E9689" t="s">
        <v>27628</v>
      </c>
      <c r="F9689" t="s">
        <v>22</v>
      </c>
      <c r="G9689" t="s">
        <v>1723</v>
      </c>
      <c r="H9689">
        <v>245</v>
      </c>
      <c r="I9689">
        <v>200</v>
      </c>
      <c r="L9689">
        <f t="shared" si="151"/>
        <v>445</v>
      </c>
      <c r="M9689" t="s">
        <v>27629</v>
      </c>
      <c r="N9689" t="s">
        <v>27630</v>
      </c>
      <c r="P9689">
        <v>-7.1366002999999996</v>
      </c>
      <c r="Q9689">
        <v>108.2227779</v>
      </c>
      <c r="R9689">
        <v>-7.1389614000000003</v>
      </c>
      <c r="S9689">
        <v>108.2215501</v>
      </c>
    </row>
    <row r="9690" spans="1:19" x14ac:dyDescent="0.25">
      <c r="A9690">
        <v>1219</v>
      </c>
      <c r="B9690" t="s">
        <v>24119</v>
      </c>
      <c r="C9690" t="s">
        <v>4902</v>
      </c>
      <c r="D9690" t="s">
        <v>27519</v>
      </c>
      <c r="E9690" t="s">
        <v>27631</v>
      </c>
      <c r="F9690" t="s">
        <v>22</v>
      </c>
      <c r="G9690" t="s">
        <v>1723</v>
      </c>
      <c r="H9690">
        <v>379</v>
      </c>
      <c r="J9690">
        <v>104</v>
      </c>
      <c r="K9690">
        <v>418</v>
      </c>
      <c r="L9690">
        <f t="shared" si="151"/>
        <v>901</v>
      </c>
      <c r="M9690" t="s">
        <v>27632</v>
      </c>
      <c r="N9690" t="s">
        <v>27633</v>
      </c>
      <c r="P9690">
        <v>-7.1376086000000001</v>
      </c>
      <c r="Q9690">
        <v>108.2220973</v>
      </c>
      <c r="R9690">
        <v>-7.1369613999999997</v>
      </c>
      <c r="S9690">
        <v>108.2158807</v>
      </c>
    </row>
    <row r="9691" spans="1:19" x14ac:dyDescent="0.25">
      <c r="A9691">
        <v>1220</v>
      </c>
      <c r="B9691" t="s">
        <v>24119</v>
      </c>
      <c r="C9691" t="s">
        <v>4902</v>
      </c>
      <c r="D9691" t="s">
        <v>27519</v>
      </c>
      <c r="E9691" t="s">
        <v>27634</v>
      </c>
      <c r="F9691" t="s">
        <v>22</v>
      </c>
      <c r="G9691" t="s">
        <v>1723</v>
      </c>
      <c r="H9691">
        <v>99</v>
      </c>
      <c r="J9691">
        <v>95</v>
      </c>
      <c r="K9691">
        <v>125</v>
      </c>
      <c r="L9691">
        <f t="shared" si="151"/>
        <v>319</v>
      </c>
      <c r="M9691" t="s">
        <v>27635</v>
      </c>
      <c r="N9691" t="s">
        <v>27636</v>
      </c>
      <c r="P9691">
        <v>-7.1388974999999997</v>
      </c>
      <c r="Q9691">
        <v>108.22150569999999</v>
      </c>
      <c r="R9691">
        <v>-7.1364808000000002</v>
      </c>
      <c r="S9691">
        <v>108.22029449999999</v>
      </c>
    </row>
    <row r="9692" spans="1:19" x14ac:dyDescent="0.25">
      <c r="A9692">
        <v>1221</v>
      </c>
      <c r="B9692" t="s">
        <v>24119</v>
      </c>
      <c r="C9692" t="s">
        <v>4902</v>
      </c>
      <c r="D9692" t="s">
        <v>27519</v>
      </c>
      <c r="E9692" t="s">
        <v>27637</v>
      </c>
      <c r="F9692" t="s">
        <v>22</v>
      </c>
      <c r="G9692" t="s">
        <v>1723</v>
      </c>
      <c r="H9692">
        <v>96</v>
      </c>
      <c r="J9692">
        <v>119</v>
      </c>
      <c r="K9692">
        <v>330</v>
      </c>
      <c r="L9692">
        <f t="shared" si="151"/>
        <v>545</v>
      </c>
      <c r="M9692" t="s">
        <v>27638</v>
      </c>
      <c r="N9692" t="s">
        <v>27639</v>
      </c>
      <c r="P9692">
        <v>-7.1389836000000004</v>
      </c>
      <c r="Q9692">
        <v>108.2215557</v>
      </c>
      <c r="R9692">
        <v>-7.1384530000000002</v>
      </c>
      <c r="S9692">
        <v>108.2190307</v>
      </c>
    </row>
    <row r="9693" spans="1:19" x14ac:dyDescent="0.25">
      <c r="A9693">
        <v>1222</v>
      </c>
      <c r="B9693" t="s">
        <v>24119</v>
      </c>
      <c r="C9693" t="s">
        <v>4902</v>
      </c>
      <c r="D9693" t="s">
        <v>27519</v>
      </c>
      <c r="E9693" t="s">
        <v>27640</v>
      </c>
      <c r="F9693" t="s">
        <v>22</v>
      </c>
      <c r="G9693" t="s">
        <v>1723</v>
      </c>
      <c r="J9693">
        <v>200</v>
      </c>
      <c r="K9693">
        <v>341</v>
      </c>
      <c r="L9693">
        <f t="shared" si="151"/>
        <v>541</v>
      </c>
      <c r="M9693" t="s">
        <v>27638</v>
      </c>
      <c r="N9693" t="s">
        <v>27639</v>
      </c>
      <c r="P9693">
        <v>-7.1389836000000004</v>
      </c>
      <c r="Q9693">
        <v>108.2215557</v>
      </c>
      <c r="R9693">
        <v>-7.1384530000000002</v>
      </c>
      <c r="S9693">
        <v>108.2190307</v>
      </c>
    </row>
    <row r="9694" spans="1:19" x14ac:dyDescent="0.25">
      <c r="A9694">
        <v>1223</v>
      </c>
      <c r="B9694" t="s">
        <v>24119</v>
      </c>
      <c r="C9694" t="s">
        <v>4902</v>
      </c>
      <c r="D9694" t="s">
        <v>9263</v>
      </c>
      <c r="E9694" t="s">
        <v>27641</v>
      </c>
      <c r="F9694" t="s">
        <v>22</v>
      </c>
      <c r="G9694" t="s">
        <v>23</v>
      </c>
      <c r="H9694">
        <v>300</v>
      </c>
      <c r="K9694">
        <v>200</v>
      </c>
      <c r="L9694">
        <f t="shared" si="151"/>
        <v>500</v>
      </c>
      <c r="M9694" t="s">
        <v>27642</v>
      </c>
      <c r="N9694" t="s">
        <v>27643</v>
      </c>
      <c r="P9694">
        <v>-7.1426350000000003</v>
      </c>
      <c r="Q9694">
        <v>108.24072700000001</v>
      </c>
      <c r="R9694">
        <v>-7.140682</v>
      </c>
      <c r="S9694">
        <v>108.239833</v>
      </c>
    </row>
    <row r="9695" spans="1:19" x14ac:dyDescent="0.25">
      <c r="A9695">
        <v>1224</v>
      </c>
      <c r="B9695" t="s">
        <v>24119</v>
      </c>
      <c r="C9695" t="s">
        <v>4902</v>
      </c>
      <c r="D9695" t="s">
        <v>9263</v>
      </c>
      <c r="E9695" t="s">
        <v>27644</v>
      </c>
      <c r="F9695" t="s">
        <v>22</v>
      </c>
      <c r="G9695" t="s">
        <v>23</v>
      </c>
      <c r="J9695">
        <v>900</v>
      </c>
      <c r="K9695">
        <v>700</v>
      </c>
      <c r="L9695">
        <f t="shared" si="151"/>
        <v>1600</v>
      </c>
      <c r="M9695" t="s">
        <v>27643</v>
      </c>
      <c r="N9695" t="s">
        <v>27645</v>
      </c>
      <c r="P9695">
        <v>-7.140682</v>
      </c>
      <c r="Q9695">
        <v>108.239833</v>
      </c>
      <c r="R9695">
        <v>-7.1367079999999996</v>
      </c>
      <c r="S9695">
        <v>108.23670199999999</v>
      </c>
    </row>
    <row r="9696" spans="1:19" x14ac:dyDescent="0.25">
      <c r="A9696">
        <v>1225</v>
      </c>
      <c r="B9696" t="s">
        <v>24119</v>
      </c>
      <c r="C9696" t="s">
        <v>4902</v>
      </c>
      <c r="D9696" t="s">
        <v>9263</v>
      </c>
      <c r="E9696" t="s">
        <v>27646</v>
      </c>
      <c r="F9696" t="s">
        <v>22</v>
      </c>
      <c r="G9696" t="s">
        <v>23</v>
      </c>
      <c r="I9696">
        <v>280</v>
      </c>
      <c r="K9696">
        <v>220</v>
      </c>
      <c r="L9696">
        <f t="shared" si="151"/>
        <v>500</v>
      </c>
      <c r="M9696" t="s">
        <v>27647</v>
      </c>
      <c r="N9696" t="s">
        <v>27648</v>
      </c>
      <c r="P9696">
        <v>-7.1335189999999997</v>
      </c>
      <c r="Q9696">
        <v>108.2329</v>
      </c>
      <c r="R9696">
        <v>-7.1333659999999997</v>
      </c>
      <c r="S9696">
        <v>108.230706</v>
      </c>
    </row>
    <row r="9697" spans="1:19" x14ac:dyDescent="0.25">
      <c r="A9697">
        <v>1226</v>
      </c>
      <c r="B9697" t="s">
        <v>24119</v>
      </c>
      <c r="C9697" t="s">
        <v>4902</v>
      </c>
      <c r="D9697" t="s">
        <v>9263</v>
      </c>
      <c r="E9697" t="s">
        <v>27649</v>
      </c>
      <c r="F9697" t="s">
        <v>22</v>
      </c>
      <c r="G9697" t="s">
        <v>23</v>
      </c>
      <c r="J9697">
        <v>280</v>
      </c>
      <c r="K9697">
        <v>210</v>
      </c>
      <c r="L9697">
        <f t="shared" si="151"/>
        <v>490</v>
      </c>
      <c r="M9697" t="s">
        <v>27650</v>
      </c>
      <c r="N9697" t="s">
        <v>27651</v>
      </c>
      <c r="P9697">
        <v>-7.1334669999999996</v>
      </c>
      <c r="Q9697">
        <v>108.23202499999999</v>
      </c>
      <c r="R9697">
        <v>-7.134315</v>
      </c>
      <c r="S9697">
        <v>108.230307</v>
      </c>
    </row>
    <row r="9698" spans="1:19" x14ac:dyDescent="0.25">
      <c r="A9698">
        <v>1227</v>
      </c>
      <c r="B9698" t="s">
        <v>24119</v>
      </c>
      <c r="C9698" t="s">
        <v>4902</v>
      </c>
      <c r="D9698" t="s">
        <v>9263</v>
      </c>
      <c r="E9698" t="s">
        <v>27652</v>
      </c>
      <c r="F9698" t="s">
        <v>22</v>
      </c>
      <c r="G9698" t="s">
        <v>23</v>
      </c>
      <c r="I9698">
        <v>890</v>
      </c>
      <c r="J9698">
        <v>120</v>
      </c>
      <c r="K9698">
        <v>230</v>
      </c>
      <c r="L9698">
        <f t="shared" si="151"/>
        <v>1240</v>
      </c>
      <c r="M9698" t="s">
        <v>27653</v>
      </c>
      <c r="N9698" t="s">
        <v>27654</v>
      </c>
      <c r="P9698">
        <v>-7.1357850000000003</v>
      </c>
      <c r="Q9698">
        <v>108.23379199999999</v>
      </c>
      <c r="R9698">
        <v>-7.1337299999999999</v>
      </c>
      <c r="S9698">
        <v>108.230182</v>
      </c>
    </row>
    <row r="9699" spans="1:19" x14ac:dyDescent="0.25">
      <c r="A9699">
        <v>1228</v>
      </c>
      <c r="B9699" t="s">
        <v>24119</v>
      </c>
      <c r="C9699" t="s">
        <v>4902</v>
      </c>
      <c r="D9699" t="s">
        <v>3594</v>
      </c>
      <c r="E9699" t="s">
        <v>27655</v>
      </c>
      <c r="F9699" t="s">
        <v>22</v>
      </c>
      <c r="G9699" t="s">
        <v>23</v>
      </c>
      <c r="H9699">
        <v>40</v>
      </c>
      <c r="K9699">
        <v>68</v>
      </c>
      <c r="L9699">
        <f t="shared" si="151"/>
        <v>108</v>
      </c>
      <c r="M9699" t="s">
        <v>27656</v>
      </c>
      <c r="N9699" t="s">
        <v>27657</v>
      </c>
    </row>
    <row r="9700" spans="1:19" x14ac:dyDescent="0.25">
      <c r="A9700">
        <v>1229</v>
      </c>
      <c r="B9700" t="s">
        <v>24119</v>
      </c>
      <c r="C9700" t="s">
        <v>4902</v>
      </c>
      <c r="D9700" t="s">
        <v>3594</v>
      </c>
      <c r="E9700" t="s">
        <v>27658</v>
      </c>
      <c r="F9700" t="s">
        <v>22</v>
      </c>
      <c r="G9700" t="s">
        <v>101</v>
      </c>
      <c r="H9700">
        <v>215</v>
      </c>
      <c r="L9700">
        <f t="shared" si="151"/>
        <v>215</v>
      </c>
      <c r="M9700" t="s">
        <v>27659</v>
      </c>
      <c r="N9700" t="s">
        <v>27660</v>
      </c>
    </row>
    <row r="9701" spans="1:19" x14ac:dyDescent="0.25">
      <c r="A9701">
        <v>1230</v>
      </c>
      <c r="B9701" t="s">
        <v>24119</v>
      </c>
      <c r="C9701" t="s">
        <v>4902</v>
      </c>
      <c r="D9701" t="s">
        <v>3594</v>
      </c>
      <c r="E9701" t="s">
        <v>27661</v>
      </c>
      <c r="F9701" t="s">
        <v>22</v>
      </c>
      <c r="G9701" t="s">
        <v>101</v>
      </c>
      <c r="J9701">
        <v>302</v>
      </c>
      <c r="L9701">
        <f t="shared" si="151"/>
        <v>302</v>
      </c>
      <c r="M9701" t="s">
        <v>27662</v>
      </c>
      <c r="N9701" t="s">
        <v>27663</v>
      </c>
    </row>
    <row r="9702" spans="1:19" x14ac:dyDescent="0.25">
      <c r="A9702">
        <v>1231</v>
      </c>
      <c r="B9702" t="s">
        <v>24119</v>
      </c>
      <c r="C9702" t="s">
        <v>4902</v>
      </c>
      <c r="D9702" t="s">
        <v>3594</v>
      </c>
      <c r="E9702" t="s">
        <v>27664</v>
      </c>
      <c r="F9702" t="s">
        <v>22</v>
      </c>
      <c r="G9702" t="s">
        <v>101</v>
      </c>
      <c r="J9702">
        <v>245</v>
      </c>
      <c r="L9702">
        <f t="shared" si="151"/>
        <v>245</v>
      </c>
      <c r="M9702" t="s">
        <v>27665</v>
      </c>
      <c r="N9702" t="s">
        <v>27666</v>
      </c>
    </row>
    <row r="9703" spans="1:19" x14ac:dyDescent="0.25">
      <c r="A9703">
        <v>1232</v>
      </c>
      <c r="B9703" t="s">
        <v>24119</v>
      </c>
      <c r="C9703" t="s">
        <v>4902</v>
      </c>
      <c r="D9703" t="s">
        <v>3594</v>
      </c>
      <c r="E9703" t="s">
        <v>27667</v>
      </c>
      <c r="F9703" t="s">
        <v>22</v>
      </c>
      <c r="G9703" t="s">
        <v>101</v>
      </c>
      <c r="J9703">
        <v>453</v>
      </c>
      <c r="L9703">
        <f t="shared" si="151"/>
        <v>453</v>
      </c>
      <c r="M9703" t="s">
        <v>27668</v>
      </c>
      <c r="N9703" t="s">
        <v>27669</v>
      </c>
    </row>
    <row r="9704" spans="1:19" x14ac:dyDescent="0.25">
      <c r="A9704">
        <v>1233</v>
      </c>
      <c r="B9704" t="s">
        <v>24119</v>
      </c>
      <c r="C9704" t="s">
        <v>4902</v>
      </c>
      <c r="D9704" t="s">
        <v>3594</v>
      </c>
      <c r="E9704" t="s">
        <v>27670</v>
      </c>
      <c r="F9704" t="s">
        <v>22</v>
      </c>
      <c r="G9704" t="s">
        <v>23</v>
      </c>
      <c r="H9704">
        <v>290</v>
      </c>
      <c r="J9704">
        <v>212</v>
      </c>
      <c r="L9704">
        <f t="shared" si="151"/>
        <v>502</v>
      </c>
      <c r="M9704" t="s">
        <v>27671</v>
      </c>
      <c r="N9704" t="s">
        <v>27672</v>
      </c>
    </row>
    <row r="9705" spans="1:19" x14ac:dyDescent="0.25">
      <c r="A9705">
        <v>1234</v>
      </c>
      <c r="B9705" t="s">
        <v>24119</v>
      </c>
      <c r="C9705" t="s">
        <v>4902</v>
      </c>
      <c r="D9705" t="s">
        <v>3594</v>
      </c>
      <c r="E9705" t="s">
        <v>27673</v>
      </c>
      <c r="F9705" t="s">
        <v>22</v>
      </c>
      <c r="G9705" t="s">
        <v>23</v>
      </c>
      <c r="H9705">
        <v>310</v>
      </c>
      <c r="L9705">
        <f t="shared" si="151"/>
        <v>310</v>
      </c>
      <c r="M9705" t="s">
        <v>27674</v>
      </c>
      <c r="N9705" t="s">
        <v>27675</v>
      </c>
    </row>
    <row r="9706" spans="1:19" x14ac:dyDescent="0.25">
      <c r="A9706">
        <v>1235</v>
      </c>
      <c r="B9706" t="s">
        <v>24119</v>
      </c>
      <c r="C9706" t="s">
        <v>4902</v>
      </c>
      <c r="D9706" t="s">
        <v>3594</v>
      </c>
      <c r="E9706" t="s">
        <v>27676</v>
      </c>
      <c r="F9706" t="s">
        <v>22</v>
      </c>
      <c r="G9706" t="s">
        <v>23</v>
      </c>
      <c r="H9706">
        <v>330</v>
      </c>
      <c r="L9706">
        <f t="shared" si="151"/>
        <v>330</v>
      </c>
      <c r="M9706" t="s">
        <v>27677</v>
      </c>
      <c r="N9706" t="s">
        <v>27678</v>
      </c>
    </row>
    <row r="9707" spans="1:19" x14ac:dyDescent="0.25">
      <c r="A9707">
        <v>1236</v>
      </c>
      <c r="B9707" t="s">
        <v>24119</v>
      </c>
      <c r="C9707" t="s">
        <v>4902</v>
      </c>
      <c r="D9707" t="s">
        <v>3594</v>
      </c>
      <c r="E9707" t="s">
        <v>27679</v>
      </c>
      <c r="F9707" t="s">
        <v>22</v>
      </c>
      <c r="G9707" t="s">
        <v>23</v>
      </c>
      <c r="H9707">
        <v>230</v>
      </c>
      <c r="L9707">
        <f t="shared" si="151"/>
        <v>230</v>
      </c>
      <c r="M9707" t="s">
        <v>27678</v>
      </c>
      <c r="N9707" t="s">
        <v>27680</v>
      </c>
    </row>
    <row r="9708" spans="1:19" x14ac:dyDescent="0.25">
      <c r="A9708">
        <v>1237</v>
      </c>
      <c r="B9708" t="s">
        <v>24119</v>
      </c>
      <c r="C9708" t="s">
        <v>4902</v>
      </c>
      <c r="D9708" t="s">
        <v>27681</v>
      </c>
      <c r="E9708" t="s">
        <v>2799</v>
      </c>
      <c r="F9708" t="s">
        <v>22</v>
      </c>
      <c r="G9708" t="s">
        <v>23</v>
      </c>
      <c r="H9708">
        <v>500</v>
      </c>
      <c r="I9708">
        <v>500</v>
      </c>
      <c r="J9708">
        <v>600</v>
      </c>
      <c r="K9708">
        <v>900</v>
      </c>
      <c r="L9708">
        <f t="shared" si="151"/>
        <v>2500</v>
      </c>
      <c r="M9708" t="s">
        <v>27682</v>
      </c>
      <c r="N9708" t="s">
        <v>27683</v>
      </c>
      <c r="O9708" t="s">
        <v>724</v>
      </c>
      <c r="P9708">
        <v>-7.18262</v>
      </c>
      <c r="Q9708">
        <v>108.212234</v>
      </c>
      <c r="R9708">
        <v>-7.1843779999999997</v>
      </c>
      <c r="S9708">
        <v>108.194396</v>
      </c>
    </row>
    <row r="9709" spans="1:19" x14ac:dyDescent="0.25">
      <c r="A9709">
        <v>1238</v>
      </c>
      <c r="B9709" t="s">
        <v>24119</v>
      </c>
      <c r="C9709" t="s">
        <v>4902</v>
      </c>
      <c r="D9709" t="s">
        <v>4902</v>
      </c>
      <c r="E9709" t="s">
        <v>27684</v>
      </c>
      <c r="F9709" t="s">
        <v>22</v>
      </c>
      <c r="G9709" t="s">
        <v>101</v>
      </c>
      <c r="H9709">
        <v>100</v>
      </c>
      <c r="I9709">
        <v>200</v>
      </c>
      <c r="J9709">
        <v>300</v>
      </c>
      <c r="L9709">
        <f t="shared" si="151"/>
        <v>600</v>
      </c>
      <c r="M9709" t="s">
        <v>27685</v>
      </c>
      <c r="N9709" t="s">
        <v>27686</v>
      </c>
      <c r="P9709">
        <v>-7.1585099999999997</v>
      </c>
      <c r="Q9709">
        <v>108.20225000000001</v>
      </c>
      <c r="R9709">
        <v>-7.1576899999999997</v>
      </c>
      <c r="S9709">
        <v>108.199744</v>
      </c>
    </row>
    <row r="9710" spans="1:19" x14ac:dyDescent="0.25">
      <c r="A9710">
        <v>1239</v>
      </c>
      <c r="B9710" t="s">
        <v>24119</v>
      </c>
      <c r="C9710" t="s">
        <v>4902</v>
      </c>
      <c r="D9710" t="s">
        <v>4902</v>
      </c>
      <c r="E9710" t="s">
        <v>27687</v>
      </c>
      <c r="F9710" t="s">
        <v>22</v>
      </c>
      <c r="G9710" t="s">
        <v>110</v>
      </c>
      <c r="I9710">
        <v>411</v>
      </c>
      <c r="L9710">
        <f t="shared" si="151"/>
        <v>411</v>
      </c>
      <c r="M9710" t="s">
        <v>27688</v>
      </c>
      <c r="N9710" t="s">
        <v>27689</v>
      </c>
      <c r="P9710">
        <v>-7.1619840000000003</v>
      </c>
      <c r="Q9710">
        <v>108.20089400000001</v>
      </c>
      <c r="R9710">
        <v>-7.162223</v>
      </c>
      <c r="S9710">
        <v>108.19784300000001</v>
      </c>
    </row>
    <row r="9711" spans="1:19" x14ac:dyDescent="0.25">
      <c r="A9711">
        <v>1240</v>
      </c>
      <c r="B9711" t="s">
        <v>24119</v>
      </c>
      <c r="C9711" t="s">
        <v>4902</v>
      </c>
      <c r="D9711" t="s">
        <v>4902</v>
      </c>
      <c r="E9711" t="s">
        <v>27690</v>
      </c>
      <c r="F9711" t="s">
        <v>22</v>
      </c>
      <c r="G9711" t="s">
        <v>110</v>
      </c>
      <c r="H9711">
        <v>700</v>
      </c>
      <c r="L9711">
        <f t="shared" si="151"/>
        <v>700</v>
      </c>
      <c r="M9711" t="s">
        <v>27691</v>
      </c>
      <c r="N9711" t="s">
        <v>27692</v>
      </c>
      <c r="P9711">
        <v>-7.168723</v>
      </c>
      <c r="Q9711">
        <v>108.199483</v>
      </c>
      <c r="R9711">
        <v>-7.1667129999999997</v>
      </c>
      <c r="S9711">
        <v>108.195255</v>
      </c>
    </row>
    <row r="9712" spans="1:19" x14ac:dyDescent="0.25">
      <c r="A9712">
        <v>1241</v>
      </c>
      <c r="B9712" t="s">
        <v>24119</v>
      </c>
      <c r="C9712" t="s">
        <v>4902</v>
      </c>
      <c r="D9712" t="s">
        <v>4902</v>
      </c>
      <c r="E9712" t="s">
        <v>27693</v>
      </c>
      <c r="F9712" t="s">
        <v>22</v>
      </c>
      <c r="G9712" t="s">
        <v>110</v>
      </c>
      <c r="I9712">
        <v>450</v>
      </c>
      <c r="L9712">
        <f t="shared" si="151"/>
        <v>450</v>
      </c>
      <c r="M9712" t="s">
        <v>27694</v>
      </c>
      <c r="N9712" t="s">
        <v>27695</v>
      </c>
      <c r="P9712">
        <v>-7.1619409999999997</v>
      </c>
      <c r="Q9712">
        <v>108.2007</v>
      </c>
      <c r="R9712">
        <v>-7.1594090000000001</v>
      </c>
      <c r="S9712">
        <v>108.198407</v>
      </c>
    </row>
    <row r="9713" spans="1:19" x14ac:dyDescent="0.25">
      <c r="A9713">
        <v>1242</v>
      </c>
      <c r="B9713" t="s">
        <v>24119</v>
      </c>
      <c r="C9713" t="s">
        <v>4902</v>
      </c>
      <c r="D9713" t="s">
        <v>4902</v>
      </c>
      <c r="E9713" t="s">
        <v>27696</v>
      </c>
      <c r="F9713" t="s">
        <v>22</v>
      </c>
      <c r="G9713" t="s">
        <v>110</v>
      </c>
      <c r="I9713">
        <v>830</v>
      </c>
      <c r="L9713">
        <f t="shared" si="151"/>
        <v>830</v>
      </c>
      <c r="M9713" t="s">
        <v>27697</v>
      </c>
      <c r="N9713" t="s">
        <v>27686</v>
      </c>
      <c r="P9713">
        <v>-7.1592750000000001</v>
      </c>
      <c r="Q9713">
        <v>108.203981</v>
      </c>
      <c r="R9713">
        <v>-7.1576899999999997</v>
      </c>
      <c r="S9713">
        <v>108.199744</v>
      </c>
    </row>
    <row r="9714" spans="1:19" x14ac:dyDescent="0.25">
      <c r="A9714">
        <v>1243</v>
      </c>
      <c r="B9714" t="s">
        <v>24119</v>
      </c>
      <c r="C9714" t="s">
        <v>4902</v>
      </c>
      <c r="D9714" t="s">
        <v>4902</v>
      </c>
      <c r="E9714" t="s">
        <v>27698</v>
      </c>
      <c r="F9714" t="s">
        <v>22</v>
      </c>
      <c r="G9714" t="s">
        <v>110</v>
      </c>
      <c r="H9714">
        <v>755</v>
      </c>
      <c r="L9714">
        <f t="shared" si="151"/>
        <v>755</v>
      </c>
      <c r="M9714" t="s">
        <v>27699</v>
      </c>
      <c r="N9714" t="s">
        <v>27700</v>
      </c>
      <c r="P9714">
        <v>-7.164282</v>
      </c>
      <c r="Q9714">
        <v>108.20031400000001</v>
      </c>
      <c r="R9714">
        <v>-7.1630099999999999</v>
      </c>
      <c r="S9714">
        <v>108.19759999999999</v>
      </c>
    </row>
    <row r="9715" spans="1:19" x14ac:dyDescent="0.25">
      <c r="A9715">
        <v>1244</v>
      </c>
      <c r="B9715" t="s">
        <v>24119</v>
      </c>
      <c r="C9715" t="s">
        <v>4902</v>
      </c>
      <c r="D9715" t="s">
        <v>4902</v>
      </c>
      <c r="E9715" t="s">
        <v>6729</v>
      </c>
      <c r="F9715" t="s">
        <v>22</v>
      </c>
      <c r="G9715" t="s">
        <v>23</v>
      </c>
      <c r="J9715">
        <v>620</v>
      </c>
      <c r="L9715">
        <f t="shared" si="151"/>
        <v>620</v>
      </c>
      <c r="M9715" t="s">
        <v>27701</v>
      </c>
      <c r="N9715" t="s">
        <v>27697</v>
      </c>
      <c r="P9715">
        <v>-7.1632400000000001</v>
      </c>
      <c r="Q9715">
        <v>108.20634099999999</v>
      </c>
      <c r="R9715">
        <v>-7.1592750000000001</v>
      </c>
      <c r="S9715">
        <v>108.203981</v>
      </c>
    </row>
    <row r="9716" spans="1:19" x14ac:dyDescent="0.25">
      <c r="A9716">
        <v>1245</v>
      </c>
      <c r="B9716" t="s">
        <v>24119</v>
      </c>
      <c r="C9716" t="s">
        <v>4902</v>
      </c>
      <c r="D9716" t="s">
        <v>4902</v>
      </c>
      <c r="E9716" t="s">
        <v>27702</v>
      </c>
      <c r="F9716" t="s">
        <v>22</v>
      </c>
      <c r="G9716" t="s">
        <v>23</v>
      </c>
      <c r="I9716">
        <v>700</v>
      </c>
      <c r="J9716">
        <v>100</v>
      </c>
      <c r="L9716">
        <f t="shared" si="151"/>
        <v>800</v>
      </c>
      <c r="M9716" t="s">
        <v>27703</v>
      </c>
      <c r="N9716" t="s">
        <v>27704</v>
      </c>
      <c r="P9716">
        <v>-7.1659740000000003</v>
      </c>
      <c r="Q9716">
        <v>108.205517</v>
      </c>
      <c r="R9716">
        <v>-7.1650900000000002</v>
      </c>
      <c r="S9716">
        <v>108.20164</v>
      </c>
    </row>
    <row r="9717" spans="1:19" x14ac:dyDescent="0.25">
      <c r="A9717">
        <v>1246</v>
      </c>
      <c r="B9717" t="s">
        <v>24119</v>
      </c>
      <c r="C9717" t="s">
        <v>4902</v>
      </c>
      <c r="D9717" t="s">
        <v>4902</v>
      </c>
      <c r="E9717" t="s">
        <v>27705</v>
      </c>
      <c r="F9717" t="s">
        <v>22</v>
      </c>
      <c r="G9717" t="s">
        <v>110</v>
      </c>
      <c r="H9717">
        <v>200</v>
      </c>
      <c r="L9717">
        <f t="shared" si="151"/>
        <v>200</v>
      </c>
      <c r="M9717" t="s">
        <v>27706</v>
      </c>
      <c r="N9717" t="s">
        <v>27707</v>
      </c>
      <c r="P9717">
        <v>-7.1615830000000003</v>
      </c>
      <c r="Q9717">
        <v>108.20196300000001</v>
      </c>
      <c r="R9717">
        <v>-7.1618029999999999</v>
      </c>
      <c r="S9717">
        <v>108.20108</v>
      </c>
    </row>
    <row r="9718" spans="1:19" x14ac:dyDescent="0.25">
      <c r="A9718">
        <v>1247</v>
      </c>
      <c r="B9718" t="s">
        <v>24119</v>
      </c>
      <c r="C9718" t="s">
        <v>4902</v>
      </c>
      <c r="D9718" t="s">
        <v>4902</v>
      </c>
      <c r="E9718" t="s">
        <v>27708</v>
      </c>
      <c r="F9718" t="s">
        <v>22</v>
      </c>
      <c r="G9718" t="s">
        <v>23</v>
      </c>
      <c r="H9718">
        <v>200</v>
      </c>
      <c r="I9718">
        <v>300</v>
      </c>
      <c r="J9718">
        <v>150</v>
      </c>
      <c r="L9718">
        <f t="shared" si="151"/>
        <v>650</v>
      </c>
      <c r="M9718" t="s">
        <v>27709</v>
      </c>
      <c r="N9718" t="s">
        <v>27701</v>
      </c>
      <c r="P9718">
        <v>-7.1653630000000001</v>
      </c>
      <c r="Q9718">
        <v>108.21113200000001</v>
      </c>
      <c r="R9718">
        <v>-7.1632400000000001</v>
      </c>
      <c r="S9718">
        <v>108.20634099999999</v>
      </c>
    </row>
    <row r="9719" spans="1:19" x14ac:dyDescent="0.25">
      <c r="A9719">
        <v>1248</v>
      </c>
      <c r="B9719" t="s">
        <v>24119</v>
      </c>
      <c r="C9719" t="s">
        <v>4902</v>
      </c>
      <c r="D9719" t="s">
        <v>4902</v>
      </c>
      <c r="E9719" t="s">
        <v>27710</v>
      </c>
      <c r="F9719" t="s">
        <v>22</v>
      </c>
      <c r="G9719" t="s">
        <v>23</v>
      </c>
      <c r="K9719">
        <v>1200</v>
      </c>
      <c r="L9719">
        <f t="shared" si="151"/>
        <v>1200</v>
      </c>
      <c r="M9719" t="s">
        <v>27711</v>
      </c>
      <c r="N9719" t="s">
        <v>27703</v>
      </c>
      <c r="P9719">
        <v>-7.1678139999999999</v>
      </c>
      <c r="Q9719">
        <v>108.213232</v>
      </c>
      <c r="R9719">
        <v>-7.1659740000000003</v>
      </c>
      <c r="S9719">
        <v>108.205517</v>
      </c>
    </row>
    <row r="9720" spans="1:19" x14ac:dyDescent="0.25">
      <c r="A9720">
        <v>1249</v>
      </c>
      <c r="B9720" t="s">
        <v>24119</v>
      </c>
      <c r="C9720" t="s">
        <v>4902</v>
      </c>
      <c r="D9720" t="s">
        <v>4902</v>
      </c>
      <c r="E9720" t="s">
        <v>27712</v>
      </c>
      <c r="F9720" t="s">
        <v>22</v>
      </c>
      <c r="G9720" t="s">
        <v>110</v>
      </c>
      <c r="H9720">
        <v>600</v>
      </c>
      <c r="L9720">
        <f t="shared" si="151"/>
        <v>600</v>
      </c>
      <c r="M9720" t="s">
        <v>27713</v>
      </c>
      <c r="N9720" t="s">
        <v>27714</v>
      </c>
      <c r="P9720">
        <v>-7.1722929999999998</v>
      </c>
      <c r="Q9720">
        <v>108.198646</v>
      </c>
      <c r="R9720">
        <v>-7.1745109999999999</v>
      </c>
      <c r="S9720">
        <v>108.195273</v>
      </c>
    </row>
    <row r="9721" spans="1:19" x14ac:dyDescent="0.25">
      <c r="A9721">
        <v>1250</v>
      </c>
      <c r="B9721" t="s">
        <v>24119</v>
      </c>
      <c r="C9721" t="s">
        <v>4902</v>
      </c>
      <c r="D9721" t="s">
        <v>27715</v>
      </c>
      <c r="E9721" t="s">
        <v>27716</v>
      </c>
      <c r="F9721" t="s">
        <v>22</v>
      </c>
      <c r="G9721" t="s">
        <v>23</v>
      </c>
      <c r="H9721">
        <v>700</v>
      </c>
      <c r="J9721">
        <v>360</v>
      </c>
      <c r="L9721">
        <f t="shared" si="151"/>
        <v>1060</v>
      </c>
      <c r="M9721" t="s">
        <v>27717</v>
      </c>
      <c r="N9721" t="s">
        <v>27718</v>
      </c>
      <c r="P9721">
        <v>-7.0971700000000002</v>
      </c>
      <c r="Q9721">
        <v>108.219494</v>
      </c>
      <c r="R9721">
        <v>-7.100212</v>
      </c>
      <c r="S9721">
        <v>108.21913600000001</v>
      </c>
    </row>
    <row r="9722" spans="1:19" x14ac:dyDescent="0.25">
      <c r="A9722">
        <v>1251</v>
      </c>
      <c r="B9722" t="s">
        <v>24119</v>
      </c>
      <c r="C9722" t="s">
        <v>4902</v>
      </c>
      <c r="D9722" t="s">
        <v>27715</v>
      </c>
      <c r="E9722" t="s">
        <v>27719</v>
      </c>
      <c r="F9722" t="s">
        <v>22</v>
      </c>
      <c r="G9722" t="s">
        <v>101</v>
      </c>
      <c r="J9722">
        <v>1500</v>
      </c>
      <c r="L9722">
        <f t="shared" si="151"/>
        <v>1500</v>
      </c>
      <c r="M9722" t="s">
        <v>27720</v>
      </c>
      <c r="N9722" t="s">
        <v>27721</v>
      </c>
      <c r="P9722">
        <v>-7.101172</v>
      </c>
      <c r="Q9722">
        <v>108.235896</v>
      </c>
      <c r="R9722">
        <v>-7.1024050000000001</v>
      </c>
      <c r="S9722">
        <v>108.22920499999999</v>
      </c>
    </row>
    <row r="9723" spans="1:19" x14ac:dyDescent="0.25">
      <c r="A9723">
        <v>1252</v>
      </c>
      <c r="B9723" t="s">
        <v>24119</v>
      </c>
      <c r="C9723" t="s">
        <v>4902</v>
      </c>
      <c r="D9723" t="s">
        <v>27715</v>
      </c>
      <c r="E9723" t="s">
        <v>27722</v>
      </c>
      <c r="F9723" t="s">
        <v>22</v>
      </c>
      <c r="G9723" t="s">
        <v>101</v>
      </c>
      <c r="J9723">
        <v>1436</v>
      </c>
      <c r="L9723">
        <f t="shared" si="151"/>
        <v>1436</v>
      </c>
      <c r="M9723" t="s">
        <v>27723</v>
      </c>
      <c r="N9723" t="s">
        <v>27724</v>
      </c>
      <c r="P9723">
        <v>-7.1005320999999997</v>
      </c>
      <c r="Q9723">
        <v>108.2494918</v>
      </c>
      <c r="R9723">
        <v>-7.0995612000000001</v>
      </c>
      <c r="S9723">
        <v>108.2319421</v>
      </c>
    </row>
    <row r="9724" spans="1:19" x14ac:dyDescent="0.25">
      <c r="A9724">
        <v>1253</v>
      </c>
      <c r="B9724" t="s">
        <v>24119</v>
      </c>
      <c r="C9724" t="s">
        <v>4902</v>
      </c>
      <c r="D9724" t="s">
        <v>27715</v>
      </c>
      <c r="E9724" t="s">
        <v>27725</v>
      </c>
      <c r="F9724" t="s">
        <v>22</v>
      </c>
      <c r="G9724" t="s">
        <v>101</v>
      </c>
      <c r="I9724">
        <v>1722</v>
      </c>
      <c r="J9724">
        <v>928</v>
      </c>
      <c r="L9724">
        <f t="shared" si="151"/>
        <v>2650</v>
      </c>
      <c r="M9724" t="s">
        <v>27723</v>
      </c>
      <c r="N9724" t="s">
        <v>27726</v>
      </c>
      <c r="P9724">
        <v>-7.1005320999999997</v>
      </c>
      <c r="Q9724">
        <v>108.2494918</v>
      </c>
      <c r="R9724">
        <v>-7.1069541000000003</v>
      </c>
      <c r="S9724">
        <v>108.24992659999999</v>
      </c>
    </row>
    <row r="9725" spans="1:19" x14ac:dyDescent="0.25">
      <c r="A9725">
        <v>1254</v>
      </c>
      <c r="B9725" t="s">
        <v>24119</v>
      </c>
      <c r="C9725" t="s">
        <v>4902</v>
      </c>
      <c r="D9725" t="s">
        <v>27715</v>
      </c>
      <c r="E9725" t="s">
        <v>27727</v>
      </c>
      <c r="F9725" t="s">
        <v>22</v>
      </c>
      <c r="G9725" t="s">
        <v>101</v>
      </c>
      <c r="J9725">
        <v>1100</v>
      </c>
      <c r="L9725">
        <f t="shared" si="151"/>
        <v>1100</v>
      </c>
      <c r="M9725" t="s">
        <v>27728</v>
      </c>
      <c r="N9725" t="s">
        <v>27729</v>
      </c>
      <c r="P9725">
        <v>-7.1076600000000001</v>
      </c>
      <c r="Q9725">
        <v>108.2347663</v>
      </c>
      <c r="R9725">
        <v>-7.1100719999999997</v>
      </c>
      <c r="S9725">
        <v>108.2393764</v>
      </c>
    </row>
    <row r="9726" spans="1:19" x14ac:dyDescent="0.25">
      <c r="A9726">
        <v>1255</v>
      </c>
      <c r="B9726" t="s">
        <v>24119</v>
      </c>
      <c r="C9726" t="s">
        <v>4902</v>
      </c>
      <c r="D9726" t="s">
        <v>27715</v>
      </c>
      <c r="E9726" t="s">
        <v>27730</v>
      </c>
      <c r="F9726" t="s">
        <v>22</v>
      </c>
      <c r="G9726" t="s">
        <v>101</v>
      </c>
      <c r="J9726">
        <v>850</v>
      </c>
      <c r="L9726">
        <f t="shared" si="151"/>
        <v>850</v>
      </c>
      <c r="M9726" t="s">
        <v>27731</v>
      </c>
      <c r="N9726" t="s">
        <v>27732</v>
      </c>
      <c r="P9726">
        <v>-7.110951</v>
      </c>
      <c r="Q9726">
        <v>108.24266919999999</v>
      </c>
      <c r="R9726">
        <v>-7.1100821999999999</v>
      </c>
      <c r="S9726">
        <v>108.23937789999999</v>
      </c>
    </row>
    <row r="9727" spans="1:19" x14ac:dyDescent="0.25">
      <c r="A9727">
        <v>1256</v>
      </c>
      <c r="B9727" t="s">
        <v>24119</v>
      </c>
      <c r="C9727" t="s">
        <v>4902</v>
      </c>
      <c r="D9727" t="s">
        <v>27715</v>
      </c>
      <c r="E9727" t="s">
        <v>27733</v>
      </c>
      <c r="F9727" t="s">
        <v>22</v>
      </c>
      <c r="G9727" t="s">
        <v>101</v>
      </c>
      <c r="H9727">
        <v>810</v>
      </c>
      <c r="I9727">
        <v>1890</v>
      </c>
      <c r="L9727">
        <f t="shared" si="151"/>
        <v>2700</v>
      </c>
      <c r="M9727" t="s">
        <v>27734</v>
      </c>
      <c r="N9727" t="s">
        <v>27735</v>
      </c>
      <c r="P9727">
        <v>-7.1027706999999998</v>
      </c>
      <c r="Q9727">
        <v>108.2440702</v>
      </c>
      <c r="R9727">
        <v>-7.1098290000000004</v>
      </c>
      <c r="S9727">
        <v>108.23940709999999</v>
      </c>
    </row>
    <row r="9728" spans="1:19" x14ac:dyDescent="0.25">
      <c r="A9728">
        <v>1257</v>
      </c>
      <c r="B9728" t="s">
        <v>24119</v>
      </c>
      <c r="C9728" t="s">
        <v>4902</v>
      </c>
      <c r="D9728" t="s">
        <v>27715</v>
      </c>
      <c r="E9728" t="s">
        <v>27736</v>
      </c>
      <c r="F9728" t="s">
        <v>22</v>
      </c>
      <c r="G9728" t="s">
        <v>110</v>
      </c>
      <c r="H9728">
        <v>1260</v>
      </c>
      <c r="J9728">
        <v>540</v>
      </c>
      <c r="L9728">
        <f t="shared" si="151"/>
        <v>1800</v>
      </c>
      <c r="M9728" t="s">
        <v>27737</v>
      </c>
      <c r="N9728" t="s">
        <v>27738</v>
      </c>
      <c r="P9728">
        <v>-7.0861412000000001</v>
      </c>
      <c r="Q9728">
        <v>108.21929830000001</v>
      </c>
      <c r="R9728">
        <v>-7.0959688999999999</v>
      </c>
      <c r="S9728">
        <v>108.215805</v>
      </c>
    </row>
    <row r="9729" spans="1:19" x14ac:dyDescent="0.25">
      <c r="A9729">
        <v>1258</v>
      </c>
      <c r="B9729" t="s">
        <v>24119</v>
      </c>
      <c r="C9729" t="s">
        <v>4902</v>
      </c>
      <c r="D9729" t="s">
        <v>27715</v>
      </c>
      <c r="E9729" t="s">
        <v>27739</v>
      </c>
      <c r="F9729" t="s">
        <v>22</v>
      </c>
      <c r="G9729" t="s">
        <v>101</v>
      </c>
      <c r="J9729">
        <v>2100</v>
      </c>
      <c r="L9729">
        <f t="shared" si="151"/>
        <v>2100</v>
      </c>
      <c r="M9729" t="s">
        <v>27740</v>
      </c>
      <c r="N9729" t="s">
        <v>27741</v>
      </c>
      <c r="P9729">
        <v>-7.1004493999999996</v>
      </c>
      <c r="Q9729">
        <v>108.24768</v>
      </c>
      <c r="R9729">
        <v>-7.0999146</v>
      </c>
      <c r="S9729">
        <v>108.2414227</v>
      </c>
    </row>
    <row r="9730" spans="1:19" x14ac:dyDescent="0.25">
      <c r="A9730">
        <v>1259</v>
      </c>
      <c r="B9730" t="s">
        <v>24119</v>
      </c>
      <c r="C9730" t="s">
        <v>4902</v>
      </c>
      <c r="D9730" t="s">
        <v>27715</v>
      </c>
      <c r="E9730" t="s">
        <v>27742</v>
      </c>
      <c r="F9730" t="s">
        <v>22</v>
      </c>
      <c r="G9730" t="s">
        <v>101</v>
      </c>
      <c r="J9730">
        <v>1563</v>
      </c>
      <c r="L9730">
        <f t="shared" si="151"/>
        <v>1563</v>
      </c>
      <c r="M9730" t="s">
        <v>27743</v>
      </c>
      <c r="N9730" t="s">
        <v>27744</v>
      </c>
      <c r="P9730">
        <v>-7.1017925000000002</v>
      </c>
      <c r="Q9730">
        <v>108.24611520000001</v>
      </c>
      <c r="R9730">
        <v>-7.1056483999999998</v>
      </c>
      <c r="S9730">
        <v>108.2439109</v>
      </c>
    </row>
    <row r="9731" spans="1:19" x14ac:dyDescent="0.25">
      <c r="A9731">
        <v>1260</v>
      </c>
      <c r="B9731" t="s">
        <v>24119</v>
      </c>
      <c r="C9731" t="s">
        <v>4902</v>
      </c>
      <c r="D9731" t="s">
        <v>27715</v>
      </c>
      <c r="E9731" t="s">
        <v>27745</v>
      </c>
      <c r="F9731" t="s">
        <v>22</v>
      </c>
      <c r="G9731" t="s">
        <v>101</v>
      </c>
      <c r="J9731">
        <v>960</v>
      </c>
      <c r="L9731">
        <f t="shared" ref="L9731:L9794" si="152">SUM(H9731:K9731)</f>
        <v>960</v>
      </c>
      <c r="M9731" t="s">
        <v>27746</v>
      </c>
      <c r="N9731" t="s">
        <v>27747</v>
      </c>
      <c r="P9731">
        <v>-7.1011886999999998</v>
      </c>
      <c r="Q9731">
        <v>108.22933279999999</v>
      </c>
      <c r="R9731">
        <v>-7.1003815000000001</v>
      </c>
      <c r="S9731">
        <v>108.22390350000001</v>
      </c>
    </row>
    <row r="9732" spans="1:19" x14ac:dyDescent="0.25">
      <c r="A9732">
        <v>1261</v>
      </c>
      <c r="B9732" t="s">
        <v>24119</v>
      </c>
      <c r="C9732" t="s">
        <v>4902</v>
      </c>
      <c r="D9732" t="s">
        <v>27715</v>
      </c>
      <c r="E9732" t="s">
        <v>27748</v>
      </c>
      <c r="F9732" t="s">
        <v>22</v>
      </c>
      <c r="G9732" t="s">
        <v>101</v>
      </c>
      <c r="J9732">
        <v>1400</v>
      </c>
      <c r="L9732">
        <f t="shared" si="152"/>
        <v>1400</v>
      </c>
      <c r="M9732" t="s">
        <v>27749</v>
      </c>
      <c r="N9732" t="s">
        <v>27750</v>
      </c>
      <c r="P9732">
        <v>-7.1018232000000001</v>
      </c>
      <c r="Q9732">
        <v>108.2423088</v>
      </c>
      <c r="R9732">
        <v>-7.1098334000000003</v>
      </c>
      <c r="S9732">
        <v>108.2323061</v>
      </c>
    </row>
    <row r="9733" spans="1:19" x14ac:dyDescent="0.25">
      <c r="A9733">
        <v>1262</v>
      </c>
      <c r="B9733" t="s">
        <v>24119</v>
      </c>
      <c r="C9733" t="s">
        <v>4902</v>
      </c>
      <c r="D9733" t="s">
        <v>27751</v>
      </c>
      <c r="E9733" t="s">
        <v>27752</v>
      </c>
      <c r="F9733" t="s">
        <v>22</v>
      </c>
      <c r="G9733" t="s">
        <v>23</v>
      </c>
      <c r="H9733">
        <v>300</v>
      </c>
      <c r="I9733">
        <v>700</v>
      </c>
      <c r="K9733">
        <v>200</v>
      </c>
      <c r="L9733">
        <f t="shared" si="152"/>
        <v>1200</v>
      </c>
      <c r="M9733" t="s">
        <v>27753</v>
      </c>
      <c r="N9733" t="s">
        <v>27754</v>
      </c>
      <c r="P9733">
        <v>-7.1244180000000004</v>
      </c>
      <c r="Q9733">
        <v>108.23977600000001</v>
      </c>
      <c r="R9733">
        <v>-7.122179</v>
      </c>
      <c r="S9733">
        <v>108.232883</v>
      </c>
    </row>
    <row r="9734" spans="1:19" x14ac:dyDescent="0.25">
      <c r="A9734">
        <v>1263</v>
      </c>
      <c r="B9734" t="s">
        <v>24119</v>
      </c>
      <c r="C9734" t="s">
        <v>4902</v>
      </c>
      <c r="D9734" t="s">
        <v>9249</v>
      </c>
      <c r="E9734" t="s">
        <v>27755</v>
      </c>
      <c r="F9734" t="s">
        <v>22</v>
      </c>
      <c r="G9734" t="s">
        <v>110</v>
      </c>
      <c r="H9734">
        <v>800</v>
      </c>
      <c r="L9734">
        <f t="shared" si="152"/>
        <v>800</v>
      </c>
      <c r="M9734" t="s">
        <v>27756</v>
      </c>
      <c r="N9734" t="s">
        <v>27757</v>
      </c>
      <c r="P9734">
        <v>-7.0763199999999999</v>
      </c>
      <c r="Q9734">
        <v>108.20329</v>
      </c>
      <c r="R9734">
        <v>-7.0792460000000004</v>
      </c>
      <c r="S9734">
        <v>108.20722600000001</v>
      </c>
    </row>
    <row r="9735" spans="1:19" x14ac:dyDescent="0.25">
      <c r="A9735">
        <v>1264</v>
      </c>
      <c r="B9735" t="s">
        <v>24119</v>
      </c>
      <c r="C9735" t="s">
        <v>4902</v>
      </c>
      <c r="D9735" t="s">
        <v>9249</v>
      </c>
      <c r="E9735" t="s">
        <v>27758</v>
      </c>
      <c r="F9735" t="s">
        <v>22</v>
      </c>
      <c r="G9735" t="s">
        <v>101</v>
      </c>
      <c r="K9735">
        <v>1000</v>
      </c>
      <c r="L9735">
        <f t="shared" si="152"/>
        <v>1000</v>
      </c>
      <c r="M9735" t="s">
        <v>27759</v>
      </c>
      <c r="N9735" t="s">
        <v>27760</v>
      </c>
      <c r="P9735">
        <v>-7.083615</v>
      </c>
      <c r="Q9735">
        <v>108.208592</v>
      </c>
      <c r="R9735">
        <v>-7.0872039999999998</v>
      </c>
      <c r="S9735">
        <v>108.210401</v>
      </c>
    </row>
    <row r="9736" spans="1:19" x14ac:dyDescent="0.25">
      <c r="A9736">
        <v>1265</v>
      </c>
      <c r="B9736" t="s">
        <v>24119</v>
      </c>
      <c r="C9736" t="s">
        <v>4902</v>
      </c>
      <c r="D9736" t="s">
        <v>9249</v>
      </c>
      <c r="E9736" t="s">
        <v>26909</v>
      </c>
      <c r="F9736" t="s">
        <v>22</v>
      </c>
      <c r="G9736" t="s">
        <v>101</v>
      </c>
      <c r="K9736">
        <v>1100</v>
      </c>
      <c r="L9736">
        <f t="shared" si="152"/>
        <v>1100</v>
      </c>
      <c r="M9736" t="s">
        <v>27761</v>
      </c>
      <c r="N9736" t="s">
        <v>27762</v>
      </c>
      <c r="P9736">
        <v>-7.0696450000000004</v>
      </c>
      <c r="Q9736">
        <v>108.19705500000001</v>
      </c>
      <c r="R9736">
        <v>-7.0735619999999999</v>
      </c>
      <c r="S9736">
        <v>108.199326</v>
      </c>
    </row>
    <row r="9737" spans="1:19" x14ac:dyDescent="0.25">
      <c r="A9737">
        <v>1266</v>
      </c>
      <c r="B9737" t="s">
        <v>24119</v>
      </c>
      <c r="C9737" t="s">
        <v>4902</v>
      </c>
      <c r="D9737" t="s">
        <v>9249</v>
      </c>
      <c r="E9737" t="s">
        <v>27763</v>
      </c>
      <c r="F9737" t="s">
        <v>22</v>
      </c>
      <c r="G9737" t="s">
        <v>101</v>
      </c>
      <c r="K9737">
        <v>1500</v>
      </c>
      <c r="L9737">
        <f t="shared" si="152"/>
        <v>1500</v>
      </c>
      <c r="M9737" t="s">
        <v>27764</v>
      </c>
      <c r="N9737" t="s">
        <v>27765</v>
      </c>
      <c r="P9737">
        <v>-7.0727380000000002</v>
      </c>
      <c r="Q9737">
        <v>108.194911</v>
      </c>
      <c r="R9737">
        <v>-7.0743</v>
      </c>
      <c r="S9737">
        <v>108.201543</v>
      </c>
    </row>
    <row r="9738" spans="1:19" x14ac:dyDescent="0.25">
      <c r="A9738">
        <v>1267</v>
      </c>
      <c r="B9738" t="s">
        <v>24119</v>
      </c>
      <c r="C9738" t="s">
        <v>4902</v>
      </c>
      <c r="D9738" t="s">
        <v>9249</v>
      </c>
      <c r="E9738" t="s">
        <v>27766</v>
      </c>
      <c r="F9738" t="s">
        <v>22</v>
      </c>
      <c r="G9738" t="s">
        <v>101</v>
      </c>
      <c r="K9738">
        <v>1500</v>
      </c>
      <c r="L9738">
        <f t="shared" si="152"/>
        <v>1500</v>
      </c>
      <c r="M9738" t="s">
        <v>27767</v>
      </c>
      <c r="N9738" t="s">
        <v>27768</v>
      </c>
      <c r="P9738">
        <v>-7.0738810000000001</v>
      </c>
      <c r="Q9738">
        <v>108.196173</v>
      </c>
      <c r="R9738">
        <v>-7.0756629999999996</v>
      </c>
      <c r="S9738">
        <v>108.202586</v>
      </c>
    </row>
    <row r="9739" spans="1:19" x14ac:dyDescent="0.25">
      <c r="A9739">
        <v>1268</v>
      </c>
      <c r="B9739" t="s">
        <v>24119</v>
      </c>
      <c r="C9739" t="s">
        <v>4902</v>
      </c>
      <c r="D9739" t="s">
        <v>9249</v>
      </c>
      <c r="E9739" t="s">
        <v>27769</v>
      </c>
      <c r="F9739" t="s">
        <v>22</v>
      </c>
      <c r="G9739" t="s">
        <v>101</v>
      </c>
      <c r="K9739">
        <v>1400</v>
      </c>
      <c r="L9739">
        <f t="shared" si="152"/>
        <v>1400</v>
      </c>
      <c r="M9739" t="s">
        <v>27756</v>
      </c>
      <c r="N9739" t="s">
        <v>27757</v>
      </c>
      <c r="P9739">
        <v>-7.0763199999999999</v>
      </c>
      <c r="Q9739">
        <v>108.20329</v>
      </c>
      <c r="R9739">
        <v>-7.0792460000000004</v>
      </c>
      <c r="S9739">
        <v>108.20722600000001</v>
      </c>
    </row>
    <row r="9740" spans="1:19" x14ac:dyDescent="0.25">
      <c r="A9740">
        <v>1269</v>
      </c>
      <c r="B9740" t="s">
        <v>24119</v>
      </c>
      <c r="C9740" t="s">
        <v>4902</v>
      </c>
      <c r="D9740" t="s">
        <v>9249</v>
      </c>
      <c r="E9740" t="s">
        <v>27770</v>
      </c>
      <c r="F9740" t="s">
        <v>22</v>
      </c>
      <c r="G9740" t="s">
        <v>101</v>
      </c>
      <c r="K9740">
        <v>1000</v>
      </c>
      <c r="L9740">
        <f t="shared" si="152"/>
        <v>1000</v>
      </c>
      <c r="M9740" t="s">
        <v>27771</v>
      </c>
      <c r="N9740" t="s">
        <v>27772</v>
      </c>
      <c r="P9740">
        <v>-7.0691179999999996</v>
      </c>
      <c r="Q9740">
        <v>108.199685</v>
      </c>
      <c r="R9740">
        <v>-7.0714519999999998</v>
      </c>
      <c r="S9740">
        <v>108.202456</v>
      </c>
    </row>
    <row r="9741" spans="1:19" x14ac:dyDescent="0.25">
      <c r="A9741">
        <v>1270</v>
      </c>
      <c r="B9741" t="s">
        <v>24119</v>
      </c>
      <c r="C9741" t="s">
        <v>4902</v>
      </c>
      <c r="D9741" t="s">
        <v>9249</v>
      </c>
      <c r="E9741" t="s">
        <v>24113</v>
      </c>
      <c r="F9741" t="s">
        <v>22</v>
      </c>
      <c r="G9741" t="s">
        <v>101</v>
      </c>
      <c r="H9741">
        <v>150</v>
      </c>
      <c r="K9741">
        <v>1350</v>
      </c>
      <c r="L9741">
        <f t="shared" si="152"/>
        <v>1500</v>
      </c>
      <c r="M9741" t="s">
        <v>27773</v>
      </c>
      <c r="N9741" t="s">
        <v>27774</v>
      </c>
      <c r="P9741">
        <v>-7.0715320000000004</v>
      </c>
      <c r="Q9741">
        <v>108.20278999999999</v>
      </c>
      <c r="R9741">
        <v>-7.0752689999999996</v>
      </c>
      <c r="S9741">
        <v>108.20607200000001</v>
      </c>
    </row>
    <row r="9742" spans="1:19" x14ac:dyDescent="0.25">
      <c r="A9742">
        <v>1271</v>
      </c>
      <c r="B9742" t="s">
        <v>24119</v>
      </c>
      <c r="C9742" t="s">
        <v>4902</v>
      </c>
      <c r="D9742" t="s">
        <v>9249</v>
      </c>
      <c r="E9742" t="s">
        <v>15429</v>
      </c>
      <c r="F9742" t="s">
        <v>22</v>
      </c>
      <c r="G9742" t="s">
        <v>110</v>
      </c>
      <c r="K9742">
        <v>650</v>
      </c>
      <c r="L9742">
        <f t="shared" si="152"/>
        <v>650</v>
      </c>
      <c r="M9742" t="s">
        <v>27775</v>
      </c>
      <c r="N9742" t="s">
        <v>27776</v>
      </c>
      <c r="P9742">
        <v>-7.0804070000000001</v>
      </c>
      <c r="Q9742">
        <v>108.20565999999999</v>
      </c>
      <c r="R9742">
        <v>-7.082395</v>
      </c>
      <c r="S9742">
        <v>108.206253</v>
      </c>
    </row>
    <row r="9743" spans="1:19" x14ac:dyDescent="0.25">
      <c r="A9743">
        <v>1272</v>
      </c>
      <c r="B9743" t="s">
        <v>24119</v>
      </c>
      <c r="C9743" t="s">
        <v>4902</v>
      </c>
      <c r="D9743" t="s">
        <v>9249</v>
      </c>
      <c r="E9743" t="s">
        <v>27777</v>
      </c>
      <c r="F9743" t="s">
        <v>22</v>
      </c>
      <c r="G9743" t="s">
        <v>101</v>
      </c>
      <c r="K9743">
        <v>1300</v>
      </c>
      <c r="L9743">
        <f t="shared" si="152"/>
        <v>1300</v>
      </c>
      <c r="M9743" t="s">
        <v>27778</v>
      </c>
      <c r="N9743" t="s">
        <v>27779</v>
      </c>
      <c r="P9743">
        <v>-7.0750289999999998</v>
      </c>
      <c r="Q9743">
        <v>108.22084</v>
      </c>
      <c r="R9743">
        <v>-7.0787279999999999</v>
      </c>
      <c r="S9743">
        <v>108.216865</v>
      </c>
    </row>
    <row r="9744" spans="1:19" x14ac:dyDescent="0.25">
      <c r="A9744">
        <v>1273</v>
      </c>
      <c r="B9744" t="s">
        <v>24119</v>
      </c>
      <c r="C9744" t="s">
        <v>4902</v>
      </c>
      <c r="D9744" t="s">
        <v>9249</v>
      </c>
      <c r="E9744" t="s">
        <v>27780</v>
      </c>
      <c r="F9744" t="s">
        <v>22</v>
      </c>
      <c r="G9744" t="s">
        <v>110</v>
      </c>
      <c r="J9744">
        <v>2100</v>
      </c>
      <c r="L9744">
        <f t="shared" si="152"/>
        <v>2100</v>
      </c>
      <c r="M9744" t="s">
        <v>27781</v>
      </c>
      <c r="N9744" t="s">
        <v>27782</v>
      </c>
      <c r="P9744">
        <v>-7.0742909999999997</v>
      </c>
      <c r="Q9744">
        <v>108.22080699999999</v>
      </c>
      <c r="R9744">
        <v>-7.0795880000000002</v>
      </c>
      <c r="S9744">
        <v>108.21343899999999</v>
      </c>
    </row>
    <row r="9745" spans="1:19" x14ac:dyDescent="0.25">
      <c r="A9745">
        <v>1274</v>
      </c>
      <c r="B9745" t="s">
        <v>24119</v>
      </c>
      <c r="C9745" t="s">
        <v>4902</v>
      </c>
      <c r="D9745" t="s">
        <v>9249</v>
      </c>
      <c r="E9745" t="s">
        <v>27783</v>
      </c>
      <c r="F9745" t="s">
        <v>22</v>
      </c>
      <c r="G9745" t="s">
        <v>101</v>
      </c>
      <c r="J9745">
        <v>300</v>
      </c>
      <c r="K9745">
        <v>400</v>
      </c>
      <c r="L9745">
        <f t="shared" si="152"/>
        <v>700</v>
      </c>
      <c r="M9745" t="s">
        <v>27784</v>
      </c>
      <c r="N9745" t="s">
        <v>27785</v>
      </c>
      <c r="P9745">
        <v>-7.0769729999999997</v>
      </c>
      <c r="Q9745">
        <v>108.21569</v>
      </c>
      <c r="R9745">
        <v>-7.0802680000000002</v>
      </c>
      <c r="S9745">
        <v>108.215461</v>
      </c>
    </row>
    <row r="9746" spans="1:19" x14ac:dyDescent="0.25">
      <c r="A9746">
        <v>1275</v>
      </c>
      <c r="B9746" t="s">
        <v>24119</v>
      </c>
      <c r="C9746" t="s">
        <v>4902</v>
      </c>
      <c r="D9746" t="s">
        <v>9249</v>
      </c>
      <c r="E9746" t="s">
        <v>27786</v>
      </c>
      <c r="F9746" t="s">
        <v>22</v>
      </c>
      <c r="G9746" t="s">
        <v>110</v>
      </c>
      <c r="K9746">
        <v>1000</v>
      </c>
      <c r="L9746">
        <f t="shared" si="152"/>
        <v>1000</v>
      </c>
      <c r="M9746" t="s">
        <v>27787</v>
      </c>
      <c r="N9746" t="s">
        <v>27788</v>
      </c>
      <c r="P9746">
        <v>-7.0787339999999999</v>
      </c>
      <c r="Q9746">
        <v>108.219841</v>
      </c>
      <c r="R9746">
        <v>-7.0798319999999997</v>
      </c>
      <c r="S9746">
        <v>108.217215</v>
      </c>
    </row>
    <row r="9747" spans="1:19" x14ac:dyDescent="0.25">
      <c r="A9747">
        <v>1276</v>
      </c>
      <c r="B9747" t="s">
        <v>24119</v>
      </c>
      <c r="C9747" t="s">
        <v>4902</v>
      </c>
      <c r="D9747" t="s">
        <v>9249</v>
      </c>
      <c r="E9747" t="s">
        <v>27789</v>
      </c>
      <c r="F9747" t="s">
        <v>22</v>
      </c>
      <c r="G9747" t="s">
        <v>101</v>
      </c>
      <c r="K9747">
        <v>900</v>
      </c>
      <c r="L9747">
        <f t="shared" si="152"/>
        <v>900</v>
      </c>
      <c r="M9747" t="s">
        <v>27790</v>
      </c>
      <c r="N9747" t="s">
        <v>27790</v>
      </c>
      <c r="P9747">
        <v>-7.075399</v>
      </c>
      <c r="Q9747">
        <v>108.209305</v>
      </c>
      <c r="R9747">
        <v>-7.075399</v>
      </c>
      <c r="S9747">
        <v>108.209305</v>
      </c>
    </row>
    <row r="9748" spans="1:19" x14ac:dyDescent="0.25">
      <c r="A9748">
        <v>1277</v>
      </c>
      <c r="B9748" t="s">
        <v>24119</v>
      </c>
      <c r="C9748" t="s">
        <v>4902</v>
      </c>
      <c r="D9748" t="s">
        <v>9249</v>
      </c>
      <c r="E9748" t="s">
        <v>27791</v>
      </c>
      <c r="F9748" t="s">
        <v>22</v>
      </c>
      <c r="G9748" t="s">
        <v>110</v>
      </c>
      <c r="H9748">
        <v>1300</v>
      </c>
      <c r="L9748">
        <f t="shared" si="152"/>
        <v>1300</v>
      </c>
      <c r="M9748" t="s">
        <v>27792</v>
      </c>
      <c r="N9748" t="s">
        <v>27793</v>
      </c>
      <c r="P9748">
        <v>-7.0760509999999996</v>
      </c>
      <c r="Q9748">
        <v>108.208861</v>
      </c>
      <c r="R9748">
        <v>-7.0799580000000004</v>
      </c>
      <c r="S9748">
        <v>108.213049</v>
      </c>
    </row>
    <row r="9749" spans="1:19" x14ac:dyDescent="0.25">
      <c r="A9749">
        <v>1278</v>
      </c>
      <c r="B9749" t="s">
        <v>24119</v>
      </c>
      <c r="C9749" t="s">
        <v>4902</v>
      </c>
      <c r="D9749" t="s">
        <v>9249</v>
      </c>
      <c r="E9749" t="s">
        <v>27794</v>
      </c>
      <c r="F9749" t="s">
        <v>22</v>
      </c>
      <c r="G9749" t="s">
        <v>110</v>
      </c>
      <c r="K9749">
        <v>1500</v>
      </c>
      <c r="L9749">
        <f t="shared" si="152"/>
        <v>1500</v>
      </c>
      <c r="M9749" t="s">
        <v>27795</v>
      </c>
      <c r="N9749" t="s">
        <v>27796</v>
      </c>
      <c r="P9749">
        <v>-7.0711069999999996</v>
      </c>
      <c r="Q9749">
        <v>108.20273400000001</v>
      </c>
      <c r="R9749">
        <v>-7.0755290000000004</v>
      </c>
      <c r="S9749">
        <v>108.20951100000001</v>
      </c>
    </row>
    <row r="9750" spans="1:19" x14ac:dyDescent="0.25">
      <c r="A9750">
        <v>1279</v>
      </c>
      <c r="B9750" t="s">
        <v>24119</v>
      </c>
      <c r="C9750" t="s">
        <v>4902</v>
      </c>
      <c r="D9750" t="s">
        <v>27797</v>
      </c>
      <c r="E9750" t="s">
        <v>27798</v>
      </c>
      <c r="F9750" t="s">
        <v>22</v>
      </c>
      <c r="G9750" t="s">
        <v>101</v>
      </c>
      <c r="H9750">
        <v>1640</v>
      </c>
      <c r="K9750">
        <v>4000</v>
      </c>
      <c r="L9750">
        <f t="shared" si="152"/>
        <v>5640</v>
      </c>
      <c r="M9750" t="s">
        <v>27799</v>
      </c>
      <c r="N9750" t="s">
        <v>27800</v>
      </c>
      <c r="O9750" t="s">
        <v>27801</v>
      </c>
      <c r="P9750">
        <v>-7.1002130000000001</v>
      </c>
      <c r="Q9750">
        <v>108.2166131</v>
      </c>
      <c r="R9750">
        <v>-7.1239587000000002</v>
      </c>
      <c r="S9750">
        <v>108.21786710000001</v>
      </c>
    </row>
    <row r="9751" spans="1:19" x14ac:dyDescent="0.25">
      <c r="A9751">
        <v>1280</v>
      </c>
      <c r="B9751" t="s">
        <v>24119</v>
      </c>
      <c r="C9751" t="s">
        <v>4902</v>
      </c>
      <c r="D9751" t="s">
        <v>27802</v>
      </c>
      <c r="E9751" t="s">
        <v>27803</v>
      </c>
      <c r="F9751" t="s">
        <v>22</v>
      </c>
      <c r="G9751" t="s">
        <v>110</v>
      </c>
      <c r="H9751">
        <v>105</v>
      </c>
      <c r="L9751">
        <f t="shared" si="152"/>
        <v>105</v>
      </c>
      <c r="M9751" t="s">
        <v>27804</v>
      </c>
      <c r="N9751" t="s">
        <v>27805</v>
      </c>
      <c r="P9751">
        <v>-7.1280989999999997</v>
      </c>
      <c r="Q9751">
        <v>108.229184</v>
      </c>
      <c r="R9751">
        <v>-7.1278269999999999</v>
      </c>
      <c r="S9751">
        <v>108.22828199999999</v>
      </c>
    </row>
    <row r="9752" spans="1:19" x14ac:dyDescent="0.25">
      <c r="A9752">
        <v>1281</v>
      </c>
      <c r="B9752" t="s">
        <v>24119</v>
      </c>
      <c r="C9752" t="s">
        <v>4902</v>
      </c>
      <c r="D9752" t="s">
        <v>27802</v>
      </c>
      <c r="E9752" t="s">
        <v>27806</v>
      </c>
      <c r="F9752" t="s">
        <v>22</v>
      </c>
      <c r="G9752" t="s">
        <v>110</v>
      </c>
      <c r="H9752">
        <v>384</v>
      </c>
      <c r="L9752">
        <f t="shared" si="152"/>
        <v>384</v>
      </c>
      <c r="M9752" t="s">
        <v>27807</v>
      </c>
      <c r="N9752" t="s">
        <v>27808</v>
      </c>
      <c r="P9752">
        <v>-7.1256069999999996</v>
      </c>
      <c r="Q9752">
        <v>108.230386</v>
      </c>
      <c r="R9752">
        <v>-7.1246150000000004</v>
      </c>
      <c r="S9752">
        <v>108.227495</v>
      </c>
    </row>
    <row r="9753" spans="1:19" x14ac:dyDescent="0.25">
      <c r="A9753">
        <v>1282</v>
      </c>
      <c r="B9753" t="s">
        <v>24119</v>
      </c>
      <c r="C9753" t="s">
        <v>4902</v>
      </c>
      <c r="D9753" t="s">
        <v>27802</v>
      </c>
      <c r="E9753" t="s">
        <v>27809</v>
      </c>
      <c r="F9753" t="s">
        <v>22</v>
      </c>
      <c r="G9753" t="s">
        <v>110</v>
      </c>
      <c r="L9753">
        <f t="shared" si="152"/>
        <v>0</v>
      </c>
    </row>
    <row r="9754" spans="1:19" x14ac:dyDescent="0.25">
      <c r="A9754">
        <v>1283</v>
      </c>
      <c r="B9754" t="s">
        <v>24119</v>
      </c>
      <c r="C9754" t="s">
        <v>4902</v>
      </c>
      <c r="D9754" t="s">
        <v>27802</v>
      </c>
      <c r="E9754" t="s">
        <v>27810</v>
      </c>
      <c r="F9754" t="s">
        <v>22</v>
      </c>
      <c r="G9754" t="s">
        <v>110</v>
      </c>
      <c r="H9754">
        <v>230</v>
      </c>
      <c r="L9754">
        <f t="shared" si="152"/>
        <v>230</v>
      </c>
      <c r="M9754" t="s">
        <v>27811</v>
      </c>
      <c r="N9754" t="s">
        <v>27812</v>
      </c>
      <c r="P9754">
        <v>-7.132212</v>
      </c>
      <c r="Q9754">
        <v>108.224993</v>
      </c>
      <c r="R9754">
        <v>-7.1302680000000001</v>
      </c>
      <c r="S9754">
        <v>108.226704</v>
      </c>
    </row>
    <row r="9755" spans="1:19" x14ac:dyDescent="0.25">
      <c r="A9755">
        <v>1284</v>
      </c>
      <c r="B9755" t="s">
        <v>24119</v>
      </c>
      <c r="C9755" t="s">
        <v>4902</v>
      </c>
      <c r="D9755" t="s">
        <v>8197</v>
      </c>
      <c r="E9755" t="s">
        <v>27813</v>
      </c>
      <c r="F9755" t="s">
        <v>22</v>
      </c>
      <c r="G9755" t="s">
        <v>101</v>
      </c>
      <c r="H9755">
        <v>1087</v>
      </c>
      <c r="L9755">
        <f t="shared" si="152"/>
        <v>1087</v>
      </c>
      <c r="M9755" t="s">
        <v>27814</v>
      </c>
      <c r="N9755" t="s">
        <v>27815</v>
      </c>
      <c r="P9755">
        <v>-7.1488139999999998</v>
      </c>
      <c r="Q9755">
        <v>108.215734</v>
      </c>
      <c r="R9755">
        <v>-7.1454810000000002</v>
      </c>
      <c r="S9755">
        <v>108.218377</v>
      </c>
    </row>
    <row r="9756" spans="1:19" x14ac:dyDescent="0.25">
      <c r="A9756">
        <v>1285</v>
      </c>
      <c r="B9756" t="s">
        <v>24119</v>
      </c>
      <c r="C9756" t="s">
        <v>4902</v>
      </c>
      <c r="D9756" t="s">
        <v>8197</v>
      </c>
      <c r="E9756" t="s">
        <v>27816</v>
      </c>
      <c r="F9756" t="s">
        <v>22</v>
      </c>
      <c r="G9756" t="s">
        <v>101</v>
      </c>
      <c r="H9756">
        <v>1186</v>
      </c>
      <c r="L9756">
        <f t="shared" si="152"/>
        <v>1186</v>
      </c>
      <c r="M9756" t="s">
        <v>27817</v>
      </c>
      <c r="N9756" t="s">
        <v>27818</v>
      </c>
      <c r="P9756">
        <v>-7.1487758000000001</v>
      </c>
      <c r="Q9756">
        <v>108.21850000000001</v>
      </c>
      <c r="R9756">
        <v>-7.1492110000000002</v>
      </c>
      <c r="S9756">
        <v>108.21172900000001</v>
      </c>
    </row>
    <row r="9757" spans="1:19" x14ac:dyDescent="0.25">
      <c r="A9757">
        <v>1286</v>
      </c>
      <c r="B9757" t="s">
        <v>24119</v>
      </c>
      <c r="C9757" t="s">
        <v>4902</v>
      </c>
      <c r="D9757" t="s">
        <v>8197</v>
      </c>
      <c r="E9757" t="s">
        <v>27819</v>
      </c>
      <c r="F9757" t="s">
        <v>22</v>
      </c>
      <c r="G9757" t="s">
        <v>101</v>
      </c>
      <c r="H9757">
        <v>1701</v>
      </c>
      <c r="L9757">
        <f t="shared" si="152"/>
        <v>1701</v>
      </c>
      <c r="M9757" t="s">
        <v>27820</v>
      </c>
      <c r="N9757" t="s">
        <v>27821</v>
      </c>
      <c r="P9757">
        <v>-7.1477659999999998</v>
      </c>
      <c r="Q9757">
        <v>108.218666</v>
      </c>
      <c r="R9757">
        <v>-7.1441420000000004</v>
      </c>
      <c r="S9757">
        <v>108.21222400000001</v>
      </c>
    </row>
    <row r="9758" spans="1:19" x14ac:dyDescent="0.25">
      <c r="A9758">
        <v>1287</v>
      </c>
      <c r="B9758" t="s">
        <v>24119</v>
      </c>
      <c r="C9758" t="s">
        <v>4902</v>
      </c>
      <c r="D9758" t="s">
        <v>8197</v>
      </c>
      <c r="E9758" t="s">
        <v>27822</v>
      </c>
      <c r="F9758" t="s">
        <v>22</v>
      </c>
      <c r="G9758" t="s">
        <v>101</v>
      </c>
      <c r="H9758">
        <v>967</v>
      </c>
      <c r="L9758">
        <f t="shared" si="152"/>
        <v>967</v>
      </c>
      <c r="M9758" t="s">
        <v>27823</v>
      </c>
      <c r="N9758" t="s">
        <v>27824</v>
      </c>
      <c r="P9758">
        <v>-7.1465670000000001</v>
      </c>
      <c r="Q9758">
        <v>108.215115</v>
      </c>
      <c r="R9758">
        <v>-7.1440390000000003</v>
      </c>
      <c r="S9758">
        <v>108.217996</v>
      </c>
    </row>
    <row r="9759" spans="1:19" x14ac:dyDescent="0.25">
      <c r="A9759">
        <v>1288</v>
      </c>
      <c r="B9759" t="s">
        <v>24119</v>
      </c>
      <c r="C9759" t="s">
        <v>4902</v>
      </c>
      <c r="D9759" t="s">
        <v>8197</v>
      </c>
      <c r="E9759" t="s">
        <v>27825</v>
      </c>
      <c r="F9759" t="s">
        <v>22</v>
      </c>
      <c r="G9759" t="s">
        <v>101</v>
      </c>
      <c r="H9759">
        <v>214</v>
      </c>
      <c r="L9759">
        <f t="shared" si="152"/>
        <v>214</v>
      </c>
      <c r="M9759" t="s">
        <v>27826</v>
      </c>
      <c r="N9759" t="s">
        <v>27827</v>
      </c>
      <c r="P9759">
        <v>-7.1454209999999998</v>
      </c>
      <c r="Q9759">
        <v>108.211648</v>
      </c>
      <c r="R9759">
        <v>-7.143688</v>
      </c>
      <c r="S9759">
        <v>108.216396</v>
      </c>
    </row>
    <row r="9760" spans="1:19" x14ac:dyDescent="0.25">
      <c r="A9760">
        <v>1289</v>
      </c>
      <c r="B9760" t="s">
        <v>24119</v>
      </c>
      <c r="C9760" t="s">
        <v>4902</v>
      </c>
      <c r="D9760" t="s">
        <v>8197</v>
      </c>
      <c r="E9760" t="s">
        <v>27828</v>
      </c>
      <c r="F9760" t="s">
        <v>22</v>
      </c>
      <c r="G9760" t="s">
        <v>23</v>
      </c>
      <c r="H9760">
        <v>535</v>
      </c>
      <c r="L9760">
        <f t="shared" si="152"/>
        <v>535</v>
      </c>
      <c r="M9760" t="s">
        <v>27829</v>
      </c>
      <c r="N9760" t="s">
        <v>27830</v>
      </c>
      <c r="P9760">
        <v>-7.1442100000000002</v>
      </c>
      <c r="Q9760">
        <v>108.21409300000001</v>
      </c>
      <c r="R9760">
        <v>-7.1413859999999998</v>
      </c>
      <c r="S9760">
        <v>108.21376600000001</v>
      </c>
    </row>
    <row r="9761" spans="1:19" x14ac:dyDescent="0.25">
      <c r="A9761">
        <v>1290</v>
      </c>
      <c r="B9761" t="s">
        <v>24119</v>
      </c>
      <c r="C9761" t="s">
        <v>4902</v>
      </c>
      <c r="D9761" t="s">
        <v>8197</v>
      </c>
      <c r="E9761" t="s">
        <v>27831</v>
      </c>
      <c r="F9761" t="s">
        <v>22</v>
      </c>
      <c r="G9761" t="s">
        <v>101</v>
      </c>
      <c r="H9761">
        <v>322</v>
      </c>
      <c r="L9761">
        <f t="shared" si="152"/>
        <v>322</v>
      </c>
      <c r="M9761" t="s">
        <v>27832</v>
      </c>
      <c r="N9761" t="s">
        <v>27833</v>
      </c>
      <c r="P9761">
        <v>-7.1442699999999997</v>
      </c>
      <c r="Q9761">
        <v>108.214347</v>
      </c>
      <c r="R9761">
        <v>-7.1424390000000004</v>
      </c>
      <c r="S9761">
        <v>108.21445799999999</v>
      </c>
    </row>
    <row r="9762" spans="1:19" x14ac:dyDescent="0.25">
      <c r="A9762">
        <v>1291</v>
      </c>
      <c r="B9762" t="s">
        <v>24119</v>
      </c>
      <c r="C9762" t="s">
        <v>4902</v>
      </c>
      <c r="D9762" t="s">
        <v>8197</v>
      </c>
      <c r="E9762" t="s">
        <v>27834</v>
      </c>
      <c r="F9762" t="s">
        <v>22</v>
      </c>
      <c r="G9762" t="s">
        <v>101</v>
      </c>
      <c r="H9762">
        <v>445</v>
      </c>
      <c r="L9762">
        <f t="shared" si="152"/>
        <v>445</v>
      </c>
      <c r="M9762" t="s">
        <v>27835</v>
      </c>
      <c r="N9762" t="s">
        <v>27836</v>
      </c>
      <c r="P9762">
        <v>-7.1436310000000001</v>
      </c>
      <c r="Q9762">
        <v>108.216263</v>
      </c>
      <c r="R9762">
        <v>-7.1416050000000002</v>
      </c>
      <c r="S9762">
        <v>108.210075</v>
      </c>
    </row>
    <row r="9763" spans="1:19" x14ac:dyDescent="0.25">
      <c r="A9763">
        <v>1292</v>
      </c>
      <c r="B9763" t="s">
        <v>24119</v>
      </c>
      <c r="C9763" t="s">
        <v>4902</v>
      </c>
      <c r="D9763" t="s">
        <v>15458</v>
      </c>
      <c r="E9763" t="s">
        <v>19535</v>
      </c>
      <c r="F9763" t="s">
        <v>22</v>
      </c>
      <c r="G9763" t="s">
        <v>35</v>
      </c>
      <c r="H9763">
        <v>225</v>
      </c>
      <c r="J9763">
        <v>275</v>
      </c>
      <c r="K9763">
        <v>500</v>
      </c>
      <c r="L9763">
        <f t="shared" si="152"/>
        <v>1000</v>
      </c>
      <c r="M9763" t="s">
        <v>27837</v>
      </c>
      <c r="N9763" t="s">
        <v>27838</v>
      </c>
      <c r="O9763" t="s">
        <v>27839</v>
      </c>
      <c r="P9763">
        <v>-7.1499819999999996</v>
      </c>
      <c r="Q9763">
        <v>108.210307</v>
      </c>
    </row>
    <row r="9764" spans="1:19" x14ac:dyDescent="0.25">
      <c r="A9764">
        <v>1293</v>
      </c>
      <c r="B9764" t="s">
        <v>24119</v>
      </c>
      <c r="C9764" t="s">
        <v>4902</v>
      </c>
      <c r="D9764" t="s">
        <v>15458</v>
      </c>
      <c r="E9764" t="s">
        <v>27840</v>
      </c>
      <c r="F9764" t="s">
        <v>22</v>
      </c>
      <c r="G9764" t="s">
        <v>101</v>
      </c>
      <c r="H9764">
        <v>30</v>
      </c>
      <c r="I9764">
        <v>50</v>
      </c>
      <c r="J9764">
        <v>100</v>
      </c>
      <c r="K9764">
        <v>720</v>
      </c>
      <c r="L9764">
        <f t="shared" si="152"/>
        <v>900</v>
      </c>
      <c r="M9764" t="s">
        <v>27841</v>
      </c>
      <c r="N9764" t="s">
        <v>27842</v>
      </c>
      <c r="P9764">
        <v>-7.156142</v>
      </c>
      <c r="Q9764">
        <v>108.206776</v>
      </c>
      <c r="R9764">
        <v>-7.1573250000000002</v>
      </c>
      <c r="S9764">
        <v>108.20363399999999</v>
      </c>
    </row>
    <row r="9765" spans="1:19" x14ac:dyDescent="0.25">
      <c r="A9765">
        <v>1294</v>
      </c>
      <c r="B9765" t="s">
        <v>24119</v>
      </c>
      <c r="C9765" t="s">
        <v>27843</v>
      </c>
      <c r="D9765" t="s">
        <v>27844</v>
      </c>
      <c r="E9765" t="s">
        <v>27845</v>
      </c>
      <c r="F9765" t="s">
        <v>22</v>
      </c>
      <c r="G9765" t="s">
        <v>110</v>
      </c>
      <c r="H9765">
        <v>300</v>
      </c>
      <c r="K9765">
        <v>2200</v>
      </c>
      <c r="L9765">
        <f t="shared" si="152"/>
        <v>2500</v>
      </c>
      <c r="M9765" t="s">
        <v>27846</v>
      </c>
      <c r="N9765" t="s">
        <v>27847</v>
      </c>
    </row>
    <row r="9766" spans="1:19" x14ac:dyDescent="0.25">
      <c r="A9766">
        <v>1295</v>
      </c>
      <c r="B9766" t="s">
        <v>24119</v>
      </c>
      <c r="C9766" t="s">
        <v>27843</v>
      </c>
      <c r="D9766" t="s">
        <v>27844</v>
      </c>
      <c r="E9766" t="s">
        <v>27848</v>
      </c>
      <c r="F9766" t="s">
        <v>22</v>
      </c>
      <c r="G9766" t="s">
        <v>110</v>
      </c>
      <c r="H9766">
        <v>150</v>
      </c>
      <c r="K9766">
        <v>2450</v>
      </c>
      <c r="L9766">
        <f t="shared" si="152"/>
        <v>2600</v>
      </c>
      <c r="M9766" t="s">
        <v>27849</v>
      </c>
      <c r="N9766" t="s">
        <v>27850</v>
      </c>
      <c r="P9766">
        <v>-7.4380620000000004</v>
      </c>
      <c r="Q9766">
        <v>108.623364</v>
      </c>
    </row>
    <row r="9767" spans="1:19" x14ac:dyDescent="0.25">
      <c r="A9767">
        <v>1296</v>
      </c>
      <c r="B9767" t="s">
        <v>24119</v>
      </c>
      <c r="C9767" t="s">
        <v>27843</v>
      </c>
      <c r="D9767" t="s">
        <v>27844</v>
      </c>
      <c r="E9767" t="s">
        <v>27851</v>
      </c>
      <c r="F9767" t="s">
        <v>22</v>
      </c>
      <c r="G9767" t="s">
        <v>110</v>
      </c>
      <c r="I9767">
        <v>100</v>
      </c>
      <c r="K9767">
        <v>3000</v>
      </c>
      <c r="L9767">
        <f t="shared" si="152"/>
        <v>3100</v>
      </c>
      <c r="M9767" t="s">
        <v>27852</v>
      </c>
      <c r="N9767" t="s">
        <v>27850</v>
      </c>
    </row>
    <row r="9768" spans="1:19" x14ac:dyDescent="0.25">
      <c r="A9768">
        <v>1297</v>
      </c>
      <c r="B9768" t="s">
        <v>24119</v>
      </c>
      <c r="C9768" t="s">
        <v>27843</v>
      </c>
      <c r="D9768" t="s">
        <v>27844</v>
      </c>
      <c r="E9768" t="s">
        <v>27853</v>
      </c>
      <c r="F9768" t="s">
        <v>22</v>
      </c>
      <c r="G9768" t="s">
        <v>110</v>
      </c>
      <c r="K9768">
        <v>2600</v>
      </c>
      <c r="L9768">
        <f t="shared" si="152"/>
        <v>2600</v>
      </c>
      <c r="M9768" t="s">
        <v>27854</v>
      </c>
      <c r="N9768" t="s">
        <v>27852</v>
      </c>
      <c r="P9768">
        <v>-7.4331339999999999</v>
      </c>
      <c r="Q9768">
        <v>108.612635</v>
      </c>
    </row>
    <row r="9769" spans="1:19" x14ac:dyDescent="0.25">
      <c r="A9769">
        <v>1298</v>
      </c>
      <c r="B9769" t="s">
        <v>24119</v>
      </c>
      <c r="C9769" t="s">
        <v>27843</v>
      </c>
      <c r="D9769" t="s">
        <v>27844</v>
      </c>
      <c r="E9769" t="s">
        <v>27855</v>
      </c>
      <c r="F9769" t="s">
        <v>22</v>
      </c>
      <c r="G9769" t="s">
        <v>110</v>
      </c>
      <c r="H9769">
        <v>600</v>
      </c>
      <c r="K9769">
        <v>3200</v>
      </c>
      <c r="L9769">
        <f t="shared" si="152"/>
        <v>3800</v>
      </c>
      <c r="M9769" t="s">
        <v>27856</v>
      </c>
      <c r="N9769" t="s">
        <v>27857</v>
      </c>
      <c r="P9769">
        <v>-7.4369889999999996</v>
      </c>
      <c r="Q9769">
        <v>108.60768299999999</v>
      </c>
      <c r="R9769">
        <v>-7.4497999999999998</v>
      </c>
      <c r="S9769">
        <v>108.629983</v>
      </c>
    </row>
    <row r="9770" spans="1:19" x14ac:dyDescent="0.25">
      <c r="A9770">
        <v>1299</v>
      </c>
      <c r="B9770" t="s">
        <v>24119</v>
      </c>
      <c r="C9770" t="s">
        <v>27843</v>
      </c>
      <c r="D9770" t="s">
        <v>27844</v>
      </c>
      <c r="E9770" t="s">
        <v>27858</v>
      </c>
      <c r="F9770" t="s">
        <v>22</v>
      </c>
      <c r="G9770" t="s">
        <v>110</v>
      </c>
      <c r="H9770">
        <v>450</v>
      </c>
      <c r="K9770">
        <v>600</v>
      </c>
      <c r="L9770">
        <f t="shared" si="152"/>
        <v>1050</v>
      </c>
      <c r="M9770" t="s">
        <v>27859</v>
      </c>
      <c r="N9770" t="s">
        <v>27860</v>
      </c>
      <c r="P9770">
        <v>-7.4456150000000001</v>
      </c>
      <c r="Q9770">
        <v>108.62771600000001</v>
      </c>
      <c r="R9770">
        <v>-7.4461690000000003</v>
      </c>
      <c r="S9770">
        <v>108.631366</v>
      </c>
    </row>
    <row r="9771" spans="1:19" x14ac:dyDescent="0.25">
      <c r="A9771">
        <v>1300</v>
      </c>
      <c r="B9771" t="s">
        <v>24119</v>
      </c>
      <c r="C9771" t="s">
        <v>27843</v>
      </c>
      <c r="D9771" t="s">
        <v>26889</v>
      </c>
      <c r="E9771" t="s">
        <v>27861</v>
      </c>
      <c r="F9771" t="s">
        <v>35</v>
      </c>
      <c r="G9771" t="s">
        <v>23</v>
      </c>
      <c r="H9771">
        <v>1500</v>
      </c>
      <c r="I9771">
        <v>500</v>
      </c>
      <c r="J9771">
        <v>500</v>
      </c>
      <c r="K9771">
        <v>500</v>
      </c>
      <c r="L9771">
        <f t="shared" si="152"/>
        <v>3000</v>
      </c>
      <c r="M9771" t="s">
        <v>27862</v>
      </c>
      <c r="N9771" t="s">
        <v>27863</v>
      </c>
      <c r="P9771">
        <v>-7.4330629999999998</v>
      </c>
      <c r="Q9771">
        <v>108.67261999999999</v>
      </c>
      <c r="R9771">
        <v>-7.4441709999999999</v>
      </c>
      <c r="S9771">
        <v>108.658368</v>
      </c>
    </row>
    <row r="9772" spans="1:19" x14ac:dyDescent="0.25">
      <c r="A9772">
        <v>1301</v>
      </c>
      <c r="B9772" t="s">
        <v>24119</v>
      </c>
      <c r="C9772" t="s">
        <v>27843</v>
      </c>
      <c r="D9772" t="s">
        <v>26889</v>
      </c>
      <c r="E9772" t="s">
        <v>27864</v>
      </c>
      <c r="F9772" t="s">
        <v>35</v>
      </c>
      <c r="G9772" t="s">
        <v>23</v>
      </c>
      <c r="H9772">
        <v>500</v>
      </c>
      <c r="I9772">
        <v>500</v>
      </c>
      <c r="J9772">
        <v>2000</v>
      </c>
      <c r="K9772">
        <v>1000</v>
      </c>
      <c r="L9772">
        <f t="shared" si="152"/>
        <v>4000</v>
      </c>
      <c r="M9772" t="s">
        <v>27865</v>
      </c>
      <c r="N9772" t="s">
        <v>27866</v>
      </c>
      <c r="P9772">
        <v>-7.4375289999999996</v>
      </c>
      <c r="Q9772">
        <v>108.668435</v>
      </c>
      <c r="R9772">
        <v>-7.4367320000000001</v>
      </c>
      <c r="S9772">
        <v>108.676958</v>
      </c>
    </row>
    <row r="9773" spans="1:19" x14ac:dyDescent="0.25">
      <c r="A9773">
        <v>1302</v>
      </c>
      <c r="B9773" t="s">
        <v>24119</v>
      </c>
      <c r="C9773" t="s">
        <v>27843</v>
      </c>
      <c r="D9773" t="s">
        <v>26889</v>
      </c>
      <c r="E9773" t="s">
        <v>27867</v>
      </c>
      <c r="F9773" t="s">
        <v>35</v>
      </c>
      <c r="G9773" t="s">
        <v>23</v>
      </c>
      <c r="H9773">
        <v>3000</v>
      </c>
      <c r="I9773">
        <v>100</v>
      </c>
      <c r="J9773">
        <v>200</v>
      </c>
      <c r="K9773">
        <v>200</v>
      </c>
      <c r="L9773">
        <f t="shared" si="152"/>
        <v>3500</v>
      </c>
      <c r="M9773" t="s">
        <v>27868</v>
      </c>
      <c r="N9773" t="s">
        <v>27869</v>
      </c>
      <c r="P9773">
        <v>-7.4417549999999997</v>
      </c>
      <c r="Q9773">
        <v>108.667019</v>
      </c>
      <c r="R9773">
        <v>-7.4525589999999999</v>
      </c>
      <c r="S9773">
        <v>108.68060699999999</v>
      </c>
    </row>
    <row r="9774" spans="1:19" x14ac:dyDescent="0.25">
      <c r="A9774">
        <v>1303</v>
      </c>
      <c r="B9774" t="s">
        <v>24119</v>
      </c>
      <c r="C9774" t="s">
        <v>27843</v>
      </c>
      <c r="D9774" t="s">
        <v>26889</v>
      </c>
      <c r="E9774" t="s">
        <v>27870</v>
      </c>
      <c r="F9774" t="s">
        <v>35</v>
      </c>
      <c r="G9774" t="s">
        <v>101</v>
      </c>
      <c r="H9774">
        <v>100</v>
      </c>
      <c r="I9774">
        <v>100</v>
      </c>
      <c r="J9774">
        <v>100</v>
      </c>
      <c r="K9774">
        <v>2000</v>
      </c>
      <c r="L9774">
        <f t="shared" si="152"/>
        <v>2300</v>
      </c>
      <c r="M9774" t="s">
        <v>27871</v>
      </c>
      <c r="N9774" t="s">
        <v>27872</v>
      </c>
      <c r="P9774">
        <v>-7.4216360000000003</v>
      </c>
      <c r="Q9774">
        <v>108.639421</v>
      </c>
      <c r="R9774">
        <v>-7.4265920000000003</v>
      </c>
      <c r="S9774">
        <v>108.653098</v>
      </c>
    </row>
    <row r="9775" spans="1:19" x14ac:dyDescent="0.25">
      <c r="A9775">
        <v>1304</v>
      </c>
      <c r="B9775" t="s">
        <v>24119</v>
      </c>
      <c r="C9775" t="s">
        <v>27843</v>
      </c>
      <c r="D9775" t="s">
        <v>8955</v>
      </c>
      <c r="E9775" t="s">
        <v>27873</v>
      </c>
      <c r="F9775" t="s">
        <v>22</v>
      </c>
      <c r="G9775" t="s">
        <v>101</v>
      </c>
      <c r="K9775">
        <v>2000</v>
      </c>
      <c r="L9775">
        <f t="shared" si="152"/>
        <v>2000</v>
      </c>
      <c r="M9775" t="s">
        <v>27874</v>
      </c>
      <c r="N9775" t="s">
        <v>27875</v>
      </c>
      <c r="P9775">
        <v>-7.443397</v>
      </c>
      <c r="Q9775">
        <v>108.57006800000001</v>
      </c>
    </row>
    <row r="9776" spans="1:19" x14ac:dyDescent="0.25">
      <c r="A9776">
        <v>1305</v>
      </c>
      <c r="B9776" t="s">
        <v>24119</v>
      </c>
      <c r="C9776" t="s">
        <v>27843</v>
      </c>
      <c r="D9776" t="s">
        <v>8955</v>
      </c>
      <c r="E9776" t="s">
        <v>27876</v>
      </c>
      <c r="F9776" t="s">
        <v>22</v>
      </c>
      <c r="G9776" t="s">
        <v>101</v>
      </c>
      <c r="K9776">
        <v>750</v>
      </c>
      <c r="L9776">
        <f t="shared" si="152"/>
        <v>750</v>
      </c>
      <c r="M9776" t="s">
        <v>27877</v>
      </c>
      <c r="N9776" t="s">
        <v>27878</v>
      </c>
      <c r="R9776">
        <v>-7.4334660000000001</v>
      </c>
      <c r="S9776">
        <v>108.600793</v>
      </c>
    </row>
    <row r="9777" spans="1:19" x14ac:dyDescent="0.25">
      <c r="A9777">
        <v>1306</v>
      </c>
      <c r="B9777" t="s">
        <v>24119</v>
      </c>
      <c r="C9777" t="s">
        <v>27843</v>
      </c>
      <c r="D9777" t="s">
        <v>27879</v>
      </c>
      <c r="E9777" t="s">
        <v>27880</v>
      </c>
      <c r="F9777" t="s">
        <v>35</v>
      </c>
      <c r="G9777" t="s">
        <v>101</v>
      </c>
      <c r="H9777">
        <v>700</v>
      </c>
      <c r="I9777">
        <v>150</v>
      </c>
      <c r="L9777">
        <f t="shared" si="152"/>
        <v>850</v>
      </c>
      <c r="M9777" t="s">
        <v>27881</v>
      </c>
      <c r="N9777" t="s">
        <v>27882</v>
      </c>
      <c r="P9777">
        <v>-7.4237109999999999</v>
      </c>
      <c r="Q9777">
        <v>108.607257</v>
      </c>
      <c r="R9777">
        <v>-7.4200520000000001</v>
      </c>
      <c r="S9777">
        <v>108.610485</v>
      </c>
    </row>
    <row r="9778" spans="1:19" x14ac:dyDescent="0.25">
      <c r="A9778">
        <v>1307</v>
      </c>
      <c r="B9778" t="s">
        <v>24119</v>
      </c>
      <c r="C9778" t="s">
        <v>27843</v>
      </c>
      <c r="D9778" t="s">
        <v>27879</v>
      </c>
      <c r="E9778" t="s">
        <v>27883</v>
      </c>
      <c r="F9778" t="s">
        <v>35</v>
      </c>
      <c r="G9778" t="s">
        <v>101</v>
      </c>
      <c r="H9778">
        <v>650</v>
      </c>
      <c r="L9778">
        <f t="shared" si="152"/>
        <v>650</v>
      </c>
      <c r="M9778" t="s">
        <v>27884</v>
      </c>
      <c r="N9778" t="s">
        <v>27885</v>
      </c>
      <c r="P9778">
        <v>-7.4210339999999997</v>
      </c>
      <c r="Q9778">
        <v>108.60252300000001</v>
      </c>
      <c r="R9778">
        <v>-7.4170389999999999</v>
      </c>
      <c r="S9778">
        <v>108.611521</v>
      </c>
    </row>
    <row r="9779" spans="1:19" x14ac:dyDescent="0.25">
      <c r="A9779">
        <v>1308</v>
      </c>
      <c r="B9779" t="s">
        <v>24119</v>
      </c>
      <c r="C9779" t="s">
        <v>27843</v>
      </c>
      <c r="D9779" t="s">
        <v>27886</v>
      </c>
      <c r="E9779" t="s">
        <v>27887</v>
      </c>
      <c r="F9779" t="s">
        <v>576</v>
      </c>
      <c r="G9779" t="s">
        <v>101</v>
      </c>
      <c r="K9779">
        <v>500</v>
      </c>
      <c r="L9779">
        <f t="shared" si="152"/>
        <v>500</v>
      </c>
      <c r="M9779" t="s">
        <v>27888</v>
      </c>
      <c r="N9779" t="s">
        <v>27888</v>
      </c>
      <c r="P9779">
        <v>-7.4463280000000003</v>
      </c>
      <c r="Q9779">
        <v>108.643536</v>
      </c>
      <c r="R9779">
        <v>-7.4463280000000003</v>
      </c>
      <c r="S9779">
        <v>108.643536</v>
      </c>
    </row>
    <row r="9780" spans="1:19" x14ac:dyDescent="0.25">
      <c r="A9780">
        <v>1309</v>
      </c>
      <c r="B9780" t="s">
        <v>24119</v>
      </c>
      <c r="C9780" t="s">
        <v>27843</v>
      </c>
      <c r="D9780" t="s">
        <v>27886</v>
      </c>
      <c r="E9780" t="s">
        <v>27889</v>
      </c>
      <c r="F9780" t="s">
        <v>576</v>
      </c>
      <c r="G9780" t="s">
        <v>101</v>
      </c>
      <c r="K9780">
        <v>700</v>
      </c>
      <c r="L9780">
        <f t="shared" si="152"/>
        <v>700</v>
      </c>
      <c r="M9780" t="s">
        <v>27890</v>
      </c>
      <c r="N9780" t="s">
        <v>27890</v>
      </c>
      <c r="P9780">
        <v>-7.4529209999999999</v>
      </c>
      <c r="Q9780">
        <v>108.648174</v>
      </c>
      <c r="R9780">
        <v>-7.4529209999999999</v>
      </c>
      <c r="S9780">
        <v>108.648174</v>
      </c>
    </row>
    <row r="9781" spans="1:19" x14ac:dyDescent="0.25">
      <c r="A9781">
        <v>1310</v>
      </c>
      <c r="B9781" t="s">
        <v>24119</v>
      </c>
      <c r="C9781" t="s">
        <v>27843</v>
      </c>
      <c r="D9781" t="s">
        <v>27886</v>
      </c>
      <c r="E9781" t="s">
        <v>27891</v>
      </c>
      <c r="F9781" t="s">
        <v>576</v>
      </c>
      <c r="G9781" t="s">
        <v>101</v>
      </c>
      <c r="K9781">
        <v>1200</v>
      </c>
      <c r="L9781">
        <f t="shared" si="152"/>
        <v>1200</v>
      </c>
      <c r="M9781" t="s">
        <v>27892</v>
      </c>
      <c r="N9781" t="s">
        <v>27893</v>
      </c>
      <c r="R9781">
        <v>-7.4530110000000001</v>
      </c>
      <c r="S9781">
        <v>108.636169</v>
      </c>
    </row>
    <row r="9782" spans="1:19" x14ac:dyDescent="0.25">
      <c r="A9782">
        <v>1311</v>
      </c>
      <c r="B9782" t="s">
        <v>24119</v>
      </c>
      <c r="C9782" t="s">
        <v>27843</v>
      </c>
      <c r="D9782" t="s">
        <v>27843</v>
      </c>
      <c r="E9782" t="s">
        <v>1919</v>
      </c>
      <c r="F9782" t="s">
        <v>22</v>
      </c>
      <c r="G9782" t="s">
        <v>101</v>
      </c>
      <c r="J9782">
        <v>1637</v>
      </c>
      <c r="L9782">
        <f t="shared" si="152"/>
        <v>1637</v>
      </c>
      <c r="M9782" t="s">
        <v>27894</v>
      </c>
      <c r="N9782" t="s">
        <v>27895</v>
      </c>
      <c r="P9782">
        <v>-7.4430009999999998</v>
      </c>
      <c r="Q9782">
        <v>108.657895</v>
      </c>
      <c r="R9782">
        <v>-7.452655</v>
      </c>
      <c r="S9782">
        <v>108.66753</v>
      </c>
    </row>
    <row r="9783" spans="1:19" x14ac:dyDescent="0.25">
      <c r="A9783">
        <v>1312</v>
      </c>
      <c r="B9783" t="s">
        <v>24119</v>
      </c>
      <c r="C9783" t="s">
        <v>27843</v>
      </c>
      <c r="D9783" t="s">
        <v>27843</v>
      </c>
      <c r="E9783" t="s">
        <v>1919</v>
      </c>
      <c r="F9783" t="s">
        <v>22</v>
      </c>
      <c r="G9783" t="s">
        <v>110</v>
      </c>
      <c r="H9783">
        <v>300</v>
      </c>
      <c r="L9783">
        <f t="shared" si="152"/>
        <v>300</v>
      </c>
      <c r="M9783" t="s">
        <v>27896</v>
      </c>
      <c r="N9783" t="s">
        <v>27897</v>
      </c>
      <c r="P9783">
        <v>-7.4506389999999998</v>
      </c>
      <c r="Q9783">
        <v>108.659524</v>
      </c>
      <c r="R9783">
        <v>-7.4513550000000004</v>
      </c>
      <c r="S9783">
        <v>108.662159</v>
      </c>
    </row>
    <row r="9784" spans="1:19" x14ac:dyDescent="0.25">
      <c r="A9784">
        <v>1313</v>
      </c>
      <c r="B9784" t="s">
        <v>24119</v>
      </c>
      <c r="C9784" t="s">
        <v>27843</v>
      </c>
      <c r="D9784" t="s">
        <v>27843</v>
      </c>
      <c r="E9784" t="s">
        <v>1919</v>
      </c>
      <c r="F9784" t="s">
        <v>22</v>
      </c>
      <c r="G9784" t="s">
        <v>110</v>
      </c>
      <c r="I9784">
        <v>500</v>
      </c>
      <c r="L9784">
        <f t="shared" si="152"/>
        <v>500</v>
      </c>
      <c r="M9784" t="s">
        <v>27898</v>
      </c>
      <c r="N9784" t="s">
        <v>27899</v>
      </c>
      <c r="P9784">
        <v>-7.45139</v>
      </c>
      <c r="Q9784">
        <v>108.66225900000001</v>
      </c>
      <c r="R9784">
        <v>-7.4542970000000004</v>
      </c>
      <c r="S9784">
        <v>108.665904</v>
      </c>
    </row>
    <row r="9785" spans="1:19" x14ac:dyDescent="0.25">
      <c r="A9785">
        <v>1314</v>
      </c>
      <c r="B9785" t="s">
        <v>24119</v>
      </c>
      <c r="C9785" t="s">
        <v>27843</v>
      </c>
      <c r="D9785" t="s">
        <v>15711</v>
      </c>
      <c r="E9785" t="s">
        <v>27900</v>
      </c>
      <c r="F9785" t="s">
        <v>22</v>
      </c>
      <c r="G9785" t="s">
        <v>23</v>
      </c>
      <c r="H9785">
        <v>2800</v>
      </c>
      <c r="L9785">
        <f t="shared" si="152"/>
        <v>2800</v>
      </c>
      <c r="M9785" t="s">
        <v>27901</v>
      </c>
      <c r="N9785" t="s">
        <v>27902</v>
      </c>
      <c r="P9785">
        <v>-7.460833</v>
      </c>
      <c r="Q9785">
        <v>108.70111799999999</v>
      </c>
      <c r="R9785">
        <v>-7.4584060000000001</v>
      </c>
      <c r="S9785">
        <v>108.688585</v>
      </c>
    </row>
    <row r="9786" spans="1:19" x14ac:dyDescent="0.25">
      <c r="A9786">
        <v>1315</v>
      </c>
      <c r="B9786" t="s">
        <v>24119</v>
      </c>
      <c r="C9786" t="s">
        <v>27843</v>
      </c>
      <c r="D9786" t="s">
        <v>15711</v>
      </c>
      <c r="E9786" t="s">
        <v>27903</v>
      </c>
      <c r="F9786" t="s">
        <v>35</v>
      </c>
      <c r="G9786" t="s">
        <v>23</v>
      </c>
      <c r="H9786">
        <v>1800</v>
      </c>
      <c r="L9786">
        <f t="shared" si="152"/>
        <v>1800</v>
      </c>
      <c r="M9786" t="s">
        <v>27904</v>
      </c>
      <c r="N9786" t="s">
        <v>27905</v>
      </c>
      <c r="P9786">
        <v>-7.4467619999999997</v>
      </c>
      <c r="Q9786">
        <v>108.674941</v>
      </c>
      <c r="R9786">
        <v>-7.4574699999999998</v>
      </c>
      <c r="S9786">
        <v>108.68612</v>
      </c>
    </row>
    <row r="9787" spans="1:19" x14ac:dyDescent="0.25">
      <c r="A9787">
        <v>1316</v>
      </c>
      <c r="B9787" t="s">
        <v>24119</v>
      </c>
      <c r="C9787" t="s">
        <v>27843</v>
      </c>
      <c r="D9787" t="s">
        <v>27906</v>
      </c>
      <c r="E9787" t="s">
        <v>27907</v>
      </c>
      <c r="F9787" t="s">
        <v>35</v>
      </c>
      <c r="G9787" t="s">
        <v>110</v>
      </c>
      <c r="H9787">
        <v>400</v>
      </c>
      <c r="L9787">
        <f t="shared" si="152"/>
        <v>400</v>
      </c>
      <c r="M9787" t="s">
        <v>27908</v>
      </c>
      <c r="N9787" t="s">
        <v>27908</v>
      </c>
      <c r="P9787">
        <v>-7.4427490000000001</v>
      </c>
      <c r="Q9787">
        <v>108.703118</v>
      </c>
      <c r="R9787">
        <v>-7.4427490000000001</v>
      </c>
      <c r="S9787">
        <v>108.703118</v>
      </c>
    </row>
    <row r="9788" spans="1:19" x14ac:dyDescent="0.25">
      <c r="A9788">
        <v>1317</v>
      </c>
      <c r="B9788" t="s">
        <v>24119</v>
      </c>
      <c r="C9788" t="s">
        <v>27843</v>
      </c>
      <c r="D9788" t="s">
        <v>27906</v>
      </c>
      <c r="E9788" t="s">
        <v>27909</v>
      </c>
      <c r="F9788" t="s">
        <v>35</v>
      </c>
      <c r="G9788" t="s">
        <v>110</v>
      </c>
      <c r="H9788">
        <v>400</v>
      </c>
      <c r="K9788">
        <v>3800</v>
      </c>
      <c r="L9788">
        <f t="shared" si="152"/>
        <v>4200</v>
      </c>
      <c r="M9788" t="s">
        <v>27910</v>
      </c>
      <c r="N9788" t="s">
        <v>27910</v>
      </c>
      <c r="P9788">
        <v>-7.4435659999999997</v>
      </c>
      <c r="Q9788">
        <v>108.703146</v>
      </c>
      <c r="R9788">
        <v>-7.4435659999999997</v>
      </c>
      <c r="S9788">
        <v>108.703146</v>
      </c>
    </row>
    <row r="9789" spans="1:19" x14ac:dyDescent="0.25">
      <c r="A9789">
        <v>1318</v>
      </c>
      <c r="B9789" t="s">
        <v>24119</v>
      </c>
      <c r="C9789" t="s">
        <v>27843</v>
      </c>
      <c r="D9789" t="s">
        <v>2061</v>
      </c>
      <c r="E9789" t="s">
        <v>27911</v>
      </c>
      <c r="F9789" t="s">
        <v>22</v>
      </c>
      <c r="G9789" t="s">
        <v>101</v>
      </c>
      <c r="K9789">
        <v>450</v>
      </c>
      <c r="L9789">
        <f t="shared" si="152"/>
        <v>450</v>
      </c>
      <c r="M9789" t="s">
        <v>27912</v>
      </c>
      <c r="N9789" t="s">
        <v>27913</v>
      </c>
    </row>
    <row r="9790" spans="1:19" x14ac:dyDescent="0.25">
      <c r="A9790">
        <v>1319</v>
      </c>
      <c r="B9790" t="s">
        <v>24119</v>
      </c>
      <c r="C9790" t="s">
        <v>27843</v>
      </c>
      <c r="D9790" t="s">
        <v>2061</v>
      </c>
      <c r="E9790" t="s">
        <v>27914</v>
      </c>
      <c r="F9790" t="s">
        <v>22</v>
      </c>
      <c r="G9790" t="s">
        <v>110</v>
      </c>
      <c r="H9790">
        <v>250</v>
      </c>
      <c r="L9790">
        <f t="shared" si="152"/>
        <v>250</v>
      </c>
      <c r="M9790" t="s">
        <v>27915</v>
      </c>
      <c r="N9790" t="s">
        <v>27916</v>
      </c>
    </row>
    <row r="9791" spans="1:19" x14ac:dyDescent="0.25">
      <c r="A9791">
        <v>1320</v>
      </c>
      <c r="B9791" t="s">
        <v>24119</v>
      </c>
      <c r="C9791" t="s">
        <v>27917</v>
      </c>
      <c r="D9791" t="s">
        <v>27918</v>
      </c>
      <c r="E9791" t="s">
        <v>27919</v>
      </c>
      <c r="F9791" t="s">
        <v>35</v>
      </c>
      <c r="G9791" t="s">
        <v>23</v>
      </c>
      <c r="I9791">
        <v>30</v>
      </c>
      <c r="L9791">
        <f t="shared" si="152"/>
        <v>30</v>
      </c>
      <c r="M9791" t="s">
        <v>27920</v>
      </c>
      <c r="N9791" t="s">
        <v>27921</v>
      </c>
      <c r="P9791">
        <v>-7.166391</v>
      </c>
      <c r="Q9791">
        <v>108.46108700000001</v>
      </c>
      <c r="R9791">
        <v>-7.1666670000000003</v>
      </c>
      <c r="S9791">
        <v>108.461696</v>
      </c>
    </row>
    <row r="9792" spans="1:19" x14ac:dyDescent="0.25">
      <c r="A9792">
        <v>1321</v>
      </c>
      <c r="B9792" t="s">
        <v>24119</v>
      </c>
      <c r="C9792" t="s">
        <v>27917</v>
      </c>
      <c r="D9792" t="s">
        <v>27918</v>
      </c>
      <c r="E9792" t="s">
        <v>27922</v>
      </c>
      <c r="F9792" t="s">
        <v>35</v>
      </c>
      <c r="G9792" t="s">
        <v>23</v>
      </c>
      <c r="H9792">
        <v>25</v>
      </c>
      <c r="L9792">
        <f t="shared" si="152"/>
        <v>25</v>
      </c>
      <c r="M9792" t="s">
        <v>27923</v>
      </c>
      <c r="N9792" t="s">
        <v>27924</v>
      </c>
      <c r="P9792">
        <v>-7.1628480000000003</v>
      </c>
      <c r="Q9792">
        <v>108.443585</v>
      </c>
      <c r="R9792">
        <v>-7.1626300000000001</v>
      </c>
      <c r="S9792">
        <v>108.44382400000001</v>
      </c>
    </row>
    <row r="9793" spans="1:19" x14ac:dyDescent="0.25">
      <c r="A9793">
        <v>1322</v>
      </c>
      <c r="B9793" t="s">
        <v>24119</v>
      </c>
      <c r="C9793" t="s">
        <v>27917</v>
      </c>
      <c r="D9793" t="s">
        <v>27925</v>
      </c>
      <c r="E9793" t="s">
        <v>27926</v>
      </c>
      <c r="F9793" t="s">
        <v>22</v>
      </c>
      <c r="G9793" t="s">
        <v>101</v>
      </c>
      <c r="J9793">
        <v>370</v>
      </c>
      <c r="K9793">
        <v>1000</v>
      </c>
      <c r="L9793">
        <f t="shared" si="152"/>
        <v>1370</v>
      </c>
      <c r="M9793" t="s">
        <v>27927</v>
      </c>
      <c r="N9793" t="s">
        <v>27928</v>
      </c>
      <c r="P9793">
        <v>-7.1507019999999999</v>
      </c>
      <c r="Q9793">
        <v>108.434366</v>
      </c>
      <c r="R9793">
        <v>-7.1577650000000004</v>
      </c>
      <c r="S9793">
        <v>108.441526</v>
      </c>
    </row>
    <row r="9794" spans="1:19" x14ac:dyDescent="0.25">
      <c r="A9794">
        <v>1323</v>
      </c>
      <c r="B9794" t="s">
        <v>24119</v>
      </c>
      <c r="C9794" t="s">
        <v>27917</v>
      </c>
      <c r="D9794" t="s">
        <v>27925</v>
      </c>
      <c r="E9794" t="s">
        <v>27929</v>
      </c>
      <c r="F9794" t="s">
        <v>22</v>
      </c>
      <c r="G9794" t="s">
        <v>101</v>
      </c>
      <c r="I9794">
        <v>100</v>
      </c>
      <c r="J9794">
        <v>215</v>
      </c>
      <c r="K9794">
        <v>1145</v>
      </c>
      <c r="L9794">
        <f t="shared" si="152"/>
        <v>1460</v>
      </c>
      <c r="M9794" t="s">
        <v>27930</v>
      </c>
      <c r="N9794" t="s">
        <v>27931</v>
      </c>
      <c r="P9794">
        <v>-7.1568690000000004</v>
      </c>
      <c r="Q9794">
        <v>108.44158</v>
      </c>
      <c r="R9794">
        <v>-7.1572899999999997</v>
      </c>
      <c r="S9794">
        <v>108.431268</v>
      </c>
    </row>
    <row r="9795" spans="1:19" x14ac:dyDescent="0.25">
      <c r="A9795">
        <v>1324</v>
      </c>
      <c r="B9795" t="s">
        <v>24119</v>
      </c>
      <c r="C9795" t="s">
        <v>27917</v>
      </c>
      <c r="D9795" t="s">
        <v>27925</v>
      </c>
      <c r="E9795" t="s">
        <v>27932</v>
      </c>
      <c r="F9795" t="s">
        <v>143</v>
      </c>
      <c r="G9795" t="s">
        <v>110</v>
      </c>
      <c r="H9795">
        <v>151</v>
      </c>
      <c r="L9795">
        <f t="shared" ref="L9795:L9858" si="153">SUM(H9795:K9795)</f>
        <v>151</v>
      </c>
      <c r="M9795" t="s">
        <v>27933</v>
      </c>
      <c r="N9795" t="s">
        <v>27934</v>
      </c>
      <c r="P9795">
        <v>-7.1583519999999998</v>
      </c>
      <c r="Q9795">
        <v>108.44202900000001</v>
      </c>
      <c r="R9795">
        <v>-7.1582879999999998</v>
      </c>
      <c r="S9795">
        <v>108.440146</v>
      </c>
    </row>
    <row r="9796" spans="1:19" x14ac:dyDescent="0.25">
      <c r="A9796">
        <v>1325</v>
      </c>
      <c r="B9796" t="s">
        <v>24119</v>
      </c>
      <c r="C9796" t="s">
        <v>27917</v>
      </c>
      <c r="D9796" t="s">
        <v>27925</v>
      </c>
      <c r="E9796" t="s">
        <v>27935</v>
      </c>
      <c r="F9796" t="s">
        <v>22</v>
      </c>
      <c r="G9796" t="s">
        <v>101</v>
      </c>
      <c r="J9796">
        <v>100</v>
      </c>
      <c r="K9796">
        <v>400</v>
      </c>
      <c r="L9796">
        <f t="shared" si="153"/>
        <v>500</v>
      </c>
      <c r="M9796" t="s">
        <v>27936</v>
      </c>
      <c r="N9796" t="s">
        <v>27937</v>
      </c>
      <c r="P9796">
        <v>-7.1388550000000004</v>
      </c>
      <c r="Q9796">
        <v>108.434798</v>
      </c>
      <c r="R9796">
        <v>-7.1417080000000004</v>
      </c>
      <c r="S9796">
        <v>108.43597800000001</v>
      </c>
    </row>
    <row r="9797" spans="1:19" x14ac:dyDescent="0.25">
      <c r="A9797">
        <v>1326</v>
      </c>
      <c r="B9797" t="s">
        <v>24119</v>
      </c>
      <c r="C9797" t="s">
        <v>27917</v>
      </c>
      <c r="D9797" t="s">
        <v>27925</v>
      </c>
      <c r="E9797" t="s">
        <v>27938</v>
      </c>
      <c r="F9797" t="s">
        <v>22</v>
      </c>
      <c r="G9797" t="s">
        <v>101</v>
      </c>
      <c r="H9797">
        <v>52</v>
      </c>
      <c r="K9797">
        <v>448</v>
      </c>
      <c r="L9797">
        <f t="shared" si="153"/>
        <v>500</v>
      </c>
      <c r="M9797" t="s">
        <v>27939</v>
      </c>
      <c r="N9797" t="s">
        <v>27940</v>
      </c>
      <c r="P9797">
        <v>-7.1489669999999998</v>
      </c>
      <c r="Q9797">
        <v>108.42525500000001</v>
      </c>
      <c r="R9797">
        <v>-7.1526940000000003</v>
      </c>
      <c r="S9797">
        <v>108.426101</v>
      </c>
    </row>
    <row r="9798" spans="1:19" x14ac:dyDescent="0.25">
      <c r="A9798">
        <v>1327</v>
      </c>
      <c r="B9798" t="s">
        <v>24119</v>
      </c>
      <c r="C9798" t="s">
        <v>27917</v>
      </c>
      <c r="D9798" t="s">
        <v>27917</v>
      </c>
      <c r="E9798" t="s">
        <v>27941</v>
      </c>
      <c r="F9798" t="s">
        <v>22</v>
      </c>
      <c r="G9798" t="s">
        <v>35</v>
      </c>
      <c r="K9798">
        <v>350</v>
      </c>
      <c r="L9798">
        <f t="shared" si="153"/>
        <v>350</v>
      </c>
      <c r="M9798" t="s">
        <v>27942</v>
      </c>
      <c r="N9798" t="s">
        <v>27942</v>
      </c>
      <c r="O9798" t="s">
        <v>25469</v>
      </c>
      <c r="P9798">
        <v>-7.1824589999999997</v>
      </c>
      <c r="Q9798">
        <v>108.44367800000001</v>
      </c>
      <c r="R9798">
        <v>-7.1824589999999997</v>
      </c>
      <c r="S9798">
        <v>108.44367800000001</v>
      </c>
    </row>
    <row r="9799" spans="1:19" x14ac:dyDescent="0.25">
      <c r="A9799">
        <v>1328</v>
      </c>
      <c r="B9799" t="s">
        <v>24119</v>
      </c>
      <c r="C9799" t="s">
        <v>27917</v>
      </c>
      <c r="D9799" t="s">
        <v>27917</v>
      </c>
      <c r="E9799" t="s">
        <v>27943</v>
      </c>
      <c r="F9799" t="s">
        <v>22</v>
      </c>
      <c r="G9799" t="s">
        <v>35</v>
      </c>
      <c r="K9799">
        <v>375</v>
      </c>
      <c r="L9799">
        <f t="shared" si="153"/>
        <v>375</v>
      </c>
      <c r="M9799" t="s">
        <v>27944</v>
      </c>
      <c r="N9799" t="s">
        <v>27945</v>
      </c>
      <c r="O9799" t="s">
        <v>25469</v>
      </c>
      <c r="P9799">
        <v>-7.1835789999999999</v>
      </c>
      <c r="Q9799">
        <v>108.449314</v>
      </c>
    </row>
    <row r="9800" spans="1:19" x14ac:dyDescent="0.25">
      <c r="A9800">
        <v>1329</v>
      </c>
      <c r="B9800" t="s">
        <v>24119</v>
      </c>
      <c r="C9800" t="s">
        <v>27917</v>
      </c>
      <c r="D9800" t="s">
        <v>27917</v>
      </c>
      <c r="E9800" t="s">
        <v>27946</v>
      </c>
      <c r="F9800" t="s">
        <v>22</v>
      </c>
      <c r="G9800" t="s">
        <v>35</v>
      </c>
      <c r="J9800">
        <v>200</v>
      </c>
      <c r="L9800">
        <f t="shared" si="153"/>
        <v>200</v>
      </c>
      <c r="M9800" t="s">
        <v>27945</v>
      </c>
      <c r="N9800" t="s">
        <v>27947</v>
      </c>
      <c r="O9800" t="s">
        <v>25469</v>
      </c>
    </row>
    <row r="9801" spans="1:19" x14ac:dyDescent="0.25">
      <c r="A9801">
        <v>1330</v>
      </c>
      <c r="B9801" t="s">
        <v>24119</v>
      </c>
      <c r="C9801" t="s">
        <v>27917</v>
      </c>
      <c r="D9801" t="s">
        <v>27948</v>
      </c>
      <c r="E9801" t="s">
        <v>2633</v>
      </c>
      <c r="F9801" t="s">
        <v>30</v>
      </c>
      <c r="G9801" t="s">
        <v>30</v>
      </c>
      <c r="L9801">
        <f t="shared" si="153"/>
        <v>0</v>
      </c>
      <c r="O9801" t="s">
        <v>2633</v>
      </c>
    </row>
    <row r="9802" spans="1:19" x14ac:dyDescent="0.25">
      <c r="A9802">
        <v>1331</v>
      </c>
      <c r="B9802" t="s">
        <v>24119</v>
      </c>
      <c r="C9802" t="s">
        <v>27917</v>
      </c>
      <c r="D9802" t="s">
        <v>2194</v>
      </c>
      <c r="E9802" t="s">
        <v>27949</v>
      </c>
      <c r="F9802" t="s">
        <v>22</v>
      </c>
      <c r="G9802" t="s">
        <v>101</v>
      </c>
      <c r="I9802">
        <v>20</v>
      </c>
      <c r="L9802">
        <f t="shared" si="153"/>
        <v>20</v>
      </c>
      <c r="M9802" t="s">
        <v>27950</v>
      </c>
      <c r="N9802" t="s">
        <v>27951</v>
      </c>
      <c r="P9802">
        <v>-7.1760979999999996</v>
      </c>
      <c r="Q9802">
        <v>108.44427899999999</v>
      </c>
      <c r="R9802">
        <v>-7.1777389999999999</v>
      </c>
      <c r="S9802">
        <v>108.446381</v>
      </c>
    </row>
    <row r="9803" spans="1:19" x14ac:dyDescent="0.25">
      <c r="A9803">
        <v>1332</v>
      </c>
      <c r="B9803" t="s">
        <v>24119</v>
      </c>
      <c r="C9803" t="s">
        <v>27917</v>
      </c>
      <c r="D9803" t="s">
        <v>2194</v>
      </c>
      <c r="E9803" t="s">
        <v>27952</v>
      </c>
      <c r="F9803" t="s">
        <v>22</v>
      </c>
      <c r="G9803" t="s">
        <v>110</v>
      </c>
      <c r="H9803">
        <v>450</v>
      </c>
      <c r="L9803">
        <f t="shared" si="153"/>
        <v>450</v>
      </c>
      <c r="M9803" t="s">
        <v>27953</v>
      </c>
      <c r="N9803" t="s">
        <v>27954</v>
      </c>
      <c r="R9803">
        <v>-7.168698</v>
      </c>
      <c r="S9803">
        <v>108.43884799999999</v>
      </c>
    </row>
    <row r="9804" spans="1:19" x14ac:dyDescent="0.25">
      <c r="A9804">
        <v>1333</v>
      </c>
      <c r="B9804" t="s">
        <v>24119</v>
      </c>
      <c r="C9804" t="s">
        <v>27917</v>
      </c>
      <c r="D9804" t="s">
        <v>2194</v>
      </c>
      <c r="E9804" t="s">
        <v>27955</v>
      </c>
      <c r="F9804" t="s">
        <v>22</v>
      </c>
      <c r="G9804" t="s">
        <v>110</v>
      </c>
      <c r="H9804">
        <v>700</v>
      </c>
      <c r="L9804">
        <f t="shared" si="153"/>
        <v>700</v>
      </c>
      <c r="M9804" t="s">
        <v>27956</v>
      </c>
      <c r="N9804" t="s">
        <v>27957</v>
      </c>
      <c r="R9804">
        <v>-7.1714370000000001</v>
      </c>
      <c r="S9804">
        <v>108.44086799999999</v>
      </c>
    </row>
    <row r="9805" spans="1:19" x14ac:dyDescent="0.25">
      <c r="A9805">
        <v>1334</v>
      </c>
      <c r="B9805" t="s">
        <v>24119</v>
      </c>
      <c r="C9805" t="s">
        <v>27917</v>
      </c>
      <c r="D9805" t="s">
        <v>2194</v>
      </c>
      <c r="E9805" t="s">
        <v>27958</v>
      </c>
      <c r="F9805" t="s">
        <v>22</v>
      </c>
      <c r="G9805" t="s">
        <v>110</v>
      </c>
      <c r="H9805">
        <v>450</v>
      </c>
      <c r="J9805">
        <v>50</v>
      </c>
      <c r="L9805">
        <f t="shared" si="153"/>
        <v>500</v>
      </c>
      <c r="M9805" t="s">
        <v>27959</v>
      </c>
      <c r="N9805" t="s">
        <v>27960</v>
      </c>
      <c r="P9805">
        <v>-7.1602560000000004</v>
      </c>
      <c r="Q9805">
        <v>108.431573</v>
      </c>
      <c r="R9805">
        <v>-7.167484</v>
      </c>
      <c r="S9805">
        <v>108.434341</v>
      </c>
    </row>
    <row r="9806" spans="1:19" x14ac:dyDescent="0.25">
      <c r="A9806">
        <v>1335</v>
      </c>
      <c r="B9806" t="s">
        <v>24119</v>
      </c>
      <c r="C9806" t="s">
        <v>27917</v>
      </c>
      <c r="D9806" t="s">
        <v>701</v>
      </c>
      <c r="E9806" t="s">
        <v>13839</v>
      </c>
      <c r="F9806" t="s">
        <v>22</v>
      </c>
      <c r="G9806" t="s">
        <v>101</v>
      </c>
      <c r="H9806">
        <v>25</v>
      </c>
      <c r="K9806">
        <v>457</v>
      </c>
      <c r="L9806">
        <f t="shared" si="153"/>
        <v>482</v>
      </c>
      <c r="M9806" t="s">
        <v>27961</v>
      </c>
      <c r="N9806" t="s">
        <v>27962</v>
      </c>
      <c r="P9806">
        <v>-7.1415639999999998</v>
      </c>
      <c r="Q9806">
        <v>108.482259</v>
      </c>
      <c r="R9806">
        <v>-7.1421900000000003</v>
      </c>
      <c r="S9806">
        <v>108.483656</v>
      </c>
    </row>
    <row r="9807" spans="1:19" x14ac:dyDescent="0.25">
      <c r="A9807">
        <v>1336</v>
      </c>
      <c r="B9807" t="s">
        <v>24119</v>
      </c>
      <c r="C9807" t="s">
        <v>27917</v>
      </c>
      <c r="D9807" t="s">
        <v>701</v>
      </c>
      <c r="E9807" t="s">
        <v>27963</v>
      </c>
      <c r="F9807" t="s">
        <v>22</v>
      </c>
      <c r="G9807" t="s">
        <v>110</v>
      </c>
      <c r="H9807">
        <v>375</v>
      </c>
      <c r="J9807">
        <v>75</v>
      </c>
      <c r="K9807">
        <v>251</v>
      </c>
      <c r="L9807">
        <f t="shared" si="153"/>
        <v>701</v>
      </c>
      <c r="M9807" t="s">
        <v>27964</v>
      </c>
      <c r="N9807" t="s">
        <v>27965</v>
      </c>
      <c r="P9807">
        <v>-7.1439170000000001</v>
      </c>
      <c r="Q9807">
        <v>108.484889</v>
      </c>
      <c r="R9807">
        <v>-7.1450740000000001</v>
      </c>
      <c r="S9807">
        <v>108.487522</v>
      </c>
    </row>
    <row r="9808" spans="1:19" x14ac:dyDescent="0.25">
      <c r="A9808">
        <v>1337</v>
      </c>
      <c r="B9808" t="s">
        <v>24119</v>
      </c>
      <c r="C9808" t="s">
        <v>27917</v>
      </c>
      <c r="D9808" t="s">
        <v>701</v>
      </c>
      <c r="E9808" t="s">
        <v>3547</v>
      </c>
      <c r="F9808" t="s">
        <v>22</v>
      </c>
      <c r="G9808" t="s">
        <v>110</v>
      </c>
      <c r="H9808">
        <v>800</v>
      </c>
      <c r="L9808">
        <f t="shared" si="153"/>
        <v>800</v>
      </c>
      <c r="M9808" t="s">
        <v>27966</v>
      </c>
      <c r="N9808" t="s">
        <v>27967</v>
      </c>
      <c r="P9808">
        <v>-7.1487369999999997</v>
      </c>
      <c r="Q9808">
        <v>108.479204</v>
      </c>
      <c r="R9808">
        <v>-7.148034</v>
      </c>
      <c r="S9808">
        <v>108.478291</v>
      </c>
    </row>
    <row r="9809" spans="1:19" x14ac:dyDescent="0.25">
      <c r="A9809">
        <v>1338</v>
      </c>
      <c r="B9809" t="s">
        <v>24119</v>
      </c>
      <c r="C9809" t="s">
        <v>27917</v>
      </c>
      <c r="D9809" t="s">
        <v>701</v>
      </c>
      <c r="E9809" t="s">
        <v>27968</v>
      </c>
      <c r="F9809" t="s">
        <v>22</v>
      </c>
      <c r="G9809" t="s">
        <v>110</v>
      </c>
      <c r="H9809">
        <v>652</v>
      </c>
      <c r="L9809">
        <f t="shared" si="153"/>
        <v>652</v>
      </c>
      <c r="M9809" t="s">
        <v>27969</v>
      </c>
      <c r="N9809" t="s">
        <v>27970</v>
      </c>
      <c r="P9809">
        <v>-7.1450820000000004</v>
      </c>
      <c r="Q9809">
        <v>108.469786</v>
      </c>
      <c r="R9809">
        <v>-7.1471720000000003</v>
      </c>
      <c r="S9809">
        <v>108.468951</v>
      </c>
    </row>
    <row r="9810" spans="1:19" x14ac:dyDescent="0.25">
      <c r="A9810">
        <v>1339</v>
      </c>
      <c r="B9810" t="s">
        <v>24119</v>
      </c>
      <c r="C9810" t="s">
        <v>27917</v>
      </c>
      <c r="D9810" t="s">
        <v>701</v>
      </c>
      <c r="E9810" t="s">
        <v>27971</v>
      </c>
      <c r="F9810" t="s">
        <v>22</v>
      </c>
      <c r="G9810" t="s">
        <v>110</v>
      </c>
      <c r="H9810">
        <v>514</v>
      </c>
      <c r="L9810">
        <f t="shared" si="153"/>
        <v>514</v>
      </c>
      <c r="M9810" t="s">
        <v>27972</v>
      </c>
      <c r="N9810" t="s">
        <v>27973</v>
      </c>
      <c r="P9810">
        <v>-7.1450750000000003</v>
      </c>
      <c r="Q9810">
        <v>108.472465</v>
      </c>
      <c r="R9810">
        <v>-7.1453879999999996</v>
      </c>
      <c r="S9810">
        <v>108.469387</v>
      </c>
    </row>
    <row r="9811" spans="1:19" x14ac:dyDescent="0.25">
      <c r="A9811">
        <v>1340</v>
      </c>
      <c r="B9811" t="s">
        <v>24119</v>
      </c>
      <c r="C9811" t="s">
        <v>27917</v>
      </c>
      <c r="D9811" t="s">
        <v>1331</v>
      </c>
      <c r="E9811" t="s">
        <v>27974</v>
      </c>
      <c r="F9811" t="s">
        <v>22</v>
      </c>
      <c r="G9811" t="s">
        <v>110</v>
      </c>
      <c r="H9811">
        <v>50</v>
      </c>
      <c r="L9811">
        <f t="shared" si="153"/>
        <v>50</v>
      </c>
      <c r="M9811" t="s">
        <v>27975</v>
      </c>
      <c r="N9811" t="s">
        <v>27976</v>
      </c>
      <c r="P9811">
        <v>-7.1232319999999998</v>
      </c>
      <c r="Q9811">
        <v>108.465665</v>
      </c>
      <c r="R9811">
        <v>-7.1229630000000004</v>
      </c>
      <c r="S9811">
        <v>108.46578700000001</v>
      </c>
    </row>
    <row r="9812" spans="1:19" x14ac:dyDescent="0.25">
      <c r="A9812">
        <v>1341</v>
      </c>
      <c r="B9812" t="s">
        <v>24119</v>
      </c>
      <c r="C9812" t="s">
        <v>27917</v>
      </c>
      <c r="D9812" t="s">
        <v>1331</v>
      </c>
      <c r="E9812" t="s">
        <v>27977</v>
      </c>
      <c r="F9812" t="s">
        <v>22</v>
      </c>
      <c r="G9812" t="s">
        <v>110</v>
      </c>
      <c r="H9812">
        <v>395</v>
      </c>
      <c r="J9812">
        <v>5</v>
      </c>
      <c r="L9812">
        <f t="shared" si="153"/>
        <v>400</v>
      </c>
      <c r="M9812" t="s">
        <v>27978</v>
      </c>
      <c r="N9812" t="s">
        <v>27979</v>
      </c>
      <c r="P9812">
        <v>-7.1231949999999999</v>
      </c>
      <c r="Q9812">
        <v>108.464693</v>
      </c>
      <c r="R9812">
        <v>-7.1211979999999997</v>
      </c>
      <c r="S9812">
        <v>108.462384</v>
      </c>
    </row>
    <row r="9813" spans="1:19" x14ac:dyDescent="0.25">
      <c r="A9813">
        <v>1342</v>
      </c>
      <c r="B9813" t="s">
        <v>24119</v>
      </c>
      <c r="C9813" t="s">
        <v>27917</v>
      </c>
      <c r="D9813" t="s">
        <v>11822</v>
      </c>
      <c r="E9813" t="s">
        <v>27980</v>
      </c>
      <c r="F9813" t="s">
        <v>22</v>
      </c>
      <c r="G9813" t="s">
        <v>23</v>
      </c>
      <c r="H9813">
        <v>100</v>
      </c>
      <c r="L9813">
        <f t="shared" si="153"/>
        <v>100</v>
      </c>
      <c r="M9813" t="s">
        <v>27981</v>
      </c>
      <c r="N9813" t="s">
        <v>27981</v>
      </c>
      <c r="P9813">
        <v>-7.1776879999999998</v>
      </c>
      <c r="Q9813">
        <v>108.47021100000001</v>
      </c>
      <c r="R9813">
        <v>-7.1776879999999998</v>
      </c>
      <c r="S9813">
        <v>108.47021100000001</v>
      </c>
    </row>
    <row r="9814" spans="1:19" x14ac:dyDescent="0.25">
      <c r="A9814">
        <v>1343</v>
      </c>
      <c r="B9814" t="s">
        <v>24119</v>
      </c>
      <c r="C9814" t="s">
        <v>27917</v>
      </c>
      <c r="D9814" t="s">
        <v>11822</v>
      </c>
      <c r="E9814" t="s">
        <v>27982</v>
      </c>
      <c r="F9814" t="s">
        <v>22</v>
      </c>
      <c r="G9814" t="s">
        <v>23</v>
      </c>
      <c r="H9814">
        <v>74</v>
      </c>
      <c r="L9814">
        <f t="shared" si="153"/>
        <v>74</v>
      </c>
      <c r="M9814" t="s">
        <v>27983</v>
      </c>
      <c r="N9814" t="s">
        <v>27983</v>
      </c>
    </row>
    <row r="9815" spans="1:19" x14ac:dyDescent="0.25">
      <c r="A9815">
        <v>1344</v>
      </c>
      <c r="B9815" t="s">
        <v>24119</v>
      </c>
      <c r="C9815" t="s">
        <v>27917</v>
      </c>
      <c r="D9815" t="s">
        <v>11822</v>
      </c>
      <c r="E9815" t="s">
        <v>27984</v>
      </c>
      <c r="F9815" t="s">
        <v>22</v>
      </c>
      <c r="G9815" t="s">
        <v>23</v>
      </c>
      <c r="H9815">
        <v>93</v>
      </c>
      <c r="L9815">
        <f t="shared" si="153"/>
        <v>93</v>
      </c>
      <c r="M9815" t="s">
        <v>27985</v>
      </c>
      <c r="N9815" t="s">
        <v>27986</v>
      </c>
      <c r="P9815">
        <v>-7.1777470000000001</v>
      </c>
      <c r="Q9815">
        <v>108.446403</v>
      </c>
      <c r="R9815">
        <v>-7.178769</v>
      </c>
      <c r="S9815">
        <v>108.446729</v>
      </c>
    </row>
    <row r="9816" spans="1:19" x14ac:dyDescent="0.25">
      <c r="A9816">
        <v>1345</v>
      </c>
      <c r="B9816" t="s">
        <v>24119</v>
      </c>
      <c r="C9816" t="s">
        <v>27917</v>
      </c>
      <c r="D9816" t="s">
        <v>11822</v>
      </c>
      <c r="E9816" t="s">
        <v>27987</v>
      </c>
      <c r="F9816" t="s">
        <v>22</v>
      </c>
      <c r="G9816" t="s">
        <v>23</v>
      </c>
      <c r="K9816">
        <v>100</v>
      </c>
      <c r="L9816">
        <f t="shared" si="153"/>
        <v>100</v>
      </c>
      <c r="M9816" t="s">
        <v>27988</v>
      </c>
      <c r="N9816" t="s">
        <v>27989</v>
      </c>
      <c r="P9816">
        <v>-7.1722869999999999</v>
      </c>
      <c r="Q9816">
        <v>108.44936300000001</v>
      </c>
      <c r="R9816">
        <v>-7.1720189999999997</v>
      </c>
      <c r="S9816">
        <v>108.44906899999999</v>
      </c>
    </row>
    <row r="9817" spans="1:19" x14ac:dyDescent="0.25">
      <c r="A9817">
        <v>1346</v>
      </c>
      <c r="B9817" t="s">
        <v>24119</v>
      </c>
      <c r="C9817" t="s">
        <v>27917</v>
      </c>
      <c r="D9817" t="s">
        <v>11822</v>
      </c>
      <c r="E9817" t="s">
        <v>27990</v>
      </c>
      <c r="F9817" t="s">
        <v>22</v>
      </c>
      <c r="G9817" t="s">
        <v>23</v>
      </c>
      <c r="H9817">
        <v>30</v>
      </c>
      <c r="L9817">
        <f t="shared" si="153"/>
        <v>30</v>
      </c>
      <c r="M9817" t="s">
        <v>27991</v>
      </c>
      <c r="N9817" t="s">
        <v>27992</v>
      </c>
      <c r="P9817">
        <v>-7.1916159999999998</v>
      </c>
      <c r="Q9817">
        <v>108.462385</v>
      </c>
      <c r="R9817">
        <v>-7.1919477000000001</v>
      </c>
      <c r="S9817">
        <v>108.46170429999999</v>
      </c>
    </row>
    <row r="9818" spans="1:19" x14ac:dyDescent="0.25">
      <c r="A9818">
        <v>1347</v>
      </c>
      <c r="B9818" t="s">
        <v>24119</v>
      </c>
      <c r="C9818" t="s">
        <v>27917</v>
      </c>
      <c r="D9818" t="s">
        <v>725</v>
      </c>
      <c r="E9818" t="s">
        <v>27993</v>
      </c>
      <c r="F9818" t="s">
        <v>22</v>
      </c>
      <c r="G9818" t="s">
        <v>23</v>
      </c>
      <c r="I9818">
        <v>100</v>
      </c>
      <c r="K9818">
        <v>40</v>
      </c>
      <c r="L9818">
        <f t="shared" si="153"/>
        <v>140</v>
      </c>
      <c r="M9818" t="s">
        <v>27994</v>
      </c>
      <c r="N9818" t="s">
        <v>27995</v>
      </c>
      <c r="P9818">
        <v>-7.2260960000000001</v>
      </c>
      <c r="Q9818">
        <v>108.45782199999999</v>
      </c>
      <c r="R9818">
        <v>-7.2264099999999996</v>
      </c>
      <c r="S9818">
        <v>108.45755699999999</v>
      </c>
    </row>
    <row r="9819" spans="1:19" x14ac:dyDescent="0.25">
      <c r="A9819">
        <v>1348</v>
      </c>
      <c r="B9819" t="s">
        <v>24119</v>
      </c>
      <c r="C9819" t="s">
        <v>27917</v>
      </c>
      <c r="D9819" t="s">
        <v>725</v>
      </c>
      <c r="E9819" t="s">
        <v>27996</v>
      </c>
      <c r="F9819" t="s">
        <v>22</v>
      </c>
      <c r="G9819" t="s">
        <v>23</v>
      </c>
      <c r="I9819">
        <v>74</v>
      </c>
      <c r="L9819">
        <f t="shared" si="153"/>
        <v>74</v>
      </c>
      <c r="M9819" t="s">
        <v>27997</v>
      </c>
      <c r="N9819" t="s">
        <v>27998</v>
      </c>
      <c r="P9819">
        <v>-7.212993</v>
      </c>
      <c r="Q9819">
        <v>108.45684900000001</v>
      </c>
      <c r="R9819">
        <v>-7.2132170000000002</v>
      </c>
      <c r="S9819">
        <v>108.457171</v>
      </c>
    </row>
    <row r="9820" spans="1:19" x14ac:dyDescent="0.25">
      <c r="A9820">
        <v>1349</v>
      </c>
      <c r="B9820" t="s">
        <v>24119</v>
      </c>
      <c r="C9820" t="s">
        <v>27917</v>
      </c>
      <c r="D9820" t="s">
        <v>725</v>
      </c>
      <c r="E9820" t="s">
        <v>27999</v>
      </c>
      <c r="F9820" t="s">
        <v>22</v>
      </c>
      <c r="G9820" t="s">
        <v>23</v>
      </c>
      <c r="I9820">
        <v>93</v>
      </c>
      <c r="K9820">
        <v>50</v>
      </c>
      <c r="L9820">
        <f t="shared" si="153"/>
        <v>143</v>
      </c>
      <c r="M9820" t="s">
        <v>28000</v>
      </c>
      <c r="N9820" t="s">
        <v>28001</v>
      </c>
      <c r="P9820">
        <v>-7.2258889999999996</v>
      </c>
      <c r="Q9820">
        <v>108.457655</v>
      </c>
      <c r="R9820">
        <v>-7.2269779999999999</v>
      </c>
      <c r="S9820">
        <v>108.457075</v>
      </c>
    </row>
    <row r="9821" spans="1:19" x14ac:dyDescent="0.25">
      <c r="A9821">
        <v>1350</v>
      </c>
      <c r="B9821" t="s">
        <v>24119</v>
      </c>
      <c r="C9821" t="s">
        <v>27917</v>
      </c>
      <c r="D9821" t="s">
        <v>725</v>
      </c>
      <c r="E9821" t="s">
        <v>28002</v>
      </c>
      <c r="F9821" t="s">
        <v>22</v>
      </c>
      <c r="G9821" t="s">
        <v>23</v>
      </c>
      <c r="H9821">
        <v>270</v>
      </c>
      <c r="L9821">
        <f t="shared" si="153"/>
        <v>270</v>
      </c>
      <c r="M9821" t="s">
        <v>28003</v>
      </c>
      <c r="N9821" t="s">
        <v>28004</v>
      </c>
      <c r="P9821">
        <v>-7.2084900000000003</v>
      </c>
      <c r="Q9821">
        <v>108.441563</v>
      </c>
      <c r="R9821">
        <v>-7.2098199999999997</v>
      </c>
      <c r="S9821">
        <v>108.442139</v>
      </c>
    </row>
    <row r="9822" spans="1:19" x14ac:dyDescent="0.25">
      <c r="A9822">
        <v>1351</v>
      </c>
      <c r="B9822" t="s">
        <v>24119</v>
      </c>
      <c r="C9822" t="s">
        <v>27917</v>
      </c>
      <c r="D9822" t="s">
        <v>725</v>
      </c>
      <c r="E9822" t="s">
        <v>28005</v>
      </c>
      <c r="F9822" t="s">
        <v>22</v>
      </c>
      <c r="G9822" t="s">
        <v>23</v>
      </c>
      <c r="H9822">
        <v>30</v>
      </c>
      <c r="L9822">
        <f t="shared" si="153"/>
        <v>30</v>
      </c>
      <c r="M9822" t="s">
        <v>28006</v>
      </c>
      <c r="N9822" t="s">
        <v>28007</v>
      </c>
      <c r="P9822">
        <v>-7.2130710000000002</v>
      </c>
      <c r="Q9822">
        <v>108.446657</v>
      </c>
      <c r="R9822">
        <v>-7.2131059999999998</v>
      </c>
      <c r="S9822">
        <v>108.44654300000001</v>
      </c>
    </row>
    <row r="9823" spans="1:19" x14ac:dyDescent="0.25">
      <c r="A9823">
        <v>1352</v>
      </c>
      <c r="B9823" t="s">
        <v>24119</v>
      </c>
      <c r="C9823" t="s">
        <v>27917</v>
      </c>
      <c r="D9823" t="s">
        <v>28008</v>
      </c>
      <c r="E9823" t="s">
        <v>28009</v>
      </c>
      <c r="F9823" t="s">
        <v>22</v>
      </c>
      <c r="G9823" t="s">
        <v>23</v>
      </c>
      <c r="J9823">
        <v>300</v>
      </c>
      <c r="L9823">
        <f t="shared" si="153"/>
        <v>300</v>
      </c>
      <c r="M9823" t="s">
        <v>28010</v>
      </c>
      <c r="N9823" t="s">
        <v>28011</v>
      </c>
      <c r="P9823">
        <v>-7.2128899999999998</v>
      </c>
      <c r="Q9823">
        <v>108.424712</v>
      </c>
      <c r="R9823">
        <v>-7.2143050000000004</v>
      </c>
      <c r="S9823">
        <v>108.426052</v>
      </c>
    </row>
    <row r="9824" spans="1:19" x14ac:dyDescent="0.25">
      <c r="A9824">
        <v>1353</v>
      </c>
      <c r="B9824" t="s">
        <v>24119</v>
      </c>
      <c r="C9824" t="s">
        <v>27917</v>
      </c>
      <c r="D9824" t="s">
        <v>28008</v>
      </c>
      <c r="E9824" t="s">
        <v>28012</v>
      </c>
      <c r="F9824" t="s">
        <v>22</v>
      </c>
      <c r="G9824" t="s">
        <v>101</v>
      </c>
      <c r="L9824">
        <f t="shared" si="153"/>
        <v>0</v>
      </c>
      <c r="M9824" t="s">
        <v>28013</v>
      </c>
      <c r="N9824" t="s">
        <v>28014</v>
      </c>
      <c r="P9824">
        <v>-7.2109769999999997</v>
      </c>
      <c r="Q9824">
        <v>108.42369600000001</v>
      </c>
      <c r="R9824">
        <v>-7.2122089999999996</v>
      </c>
      <c r="S9824">
        <v>108.424605</v>
      </c>
    </row>
    <row r="9825" spans="1:19" x14ac:dyDescent="0.25">
      <c r="A9825">
        <v>1354</v>
      </c>
      <c r="B9825" t="s">
        <v>24119</v>
      </c>
      <c r="C9825" t="s">
        <v>27917</v>
      </c>
      <c r="D9825" t="s">
        <v>28015</v>
      </c>
      <c r="E9825" t="s">
        <v>28016</v>
      </c>
      <c r="F9825" t="s">
        <v>143</v>
      </c>
      <c r="G9825" t="s">
        <v>110</v>
      </c>
      <c r="H9825">
        <v>2000</v>
      </c>
      <c r="L9825">
        <f t="shared" si="153"/>
        <v>2000</v>
      </c>
      <c r="M9825" t="s">
        <v>28017</v>
      </c>
      <c r="N9825" t="s">
        <v>28018</v>
      </c>
    </row>
    <row r="9826" spans="1:19" x14ac:dyDescent="0.25">
      <c r="A9826">
        <v>1355</v>
      </c>
      <c r="B9826" t="s">
        <v>24119</v>
      </c>
      <c r="C9826" t="s">
        <v>27917</v>
      </c>
      <c r="D9826" t="s">
        <v>28015</v>
      </c>
      <c r="E9826" t="s">
        <v>28019</v>
      </c>
      <c r="F9826" t="s">
        <v>143</v>
      </c>
      <c r="G9826" t="s">
        <v>110</v>
      </c>
      <c r="K9826">
        <v>1000</v>
      </c>
      <c r="L9826">
        <f t="shared" si="153"/>
        <v>1000</v>
      </c>
      <c r="M9826" t="s">
        <v>28020</v>
      </c>
      <c r="N9826" t="s">
        <v>28021</v>
      </c>
      <c r="P9826">
        <v>-7.1397880000000002</v>
      </c>
      <c r="Q9826">
        <v>108.458859</v>
      </c>
    </row>
    <row r="9827" spans="1:19" x14ac:dyDescent="0.25">
      <c r="A9827">
        <v>1356</v>
      </c>
      <c r="B9827" t="s">
        <v>24119</v>
      </c>
      <c r="C9827" t="s">
        <v>27917</v>
      </c>
      <c r="D9827" t="s">
        <v>28015</v>
      </c>
      <c r="E9827" t="s">
        <v>28022</v>
      </c>
      <c r="F9827" t="s">
        <v>35</v>
      </c>
      <c r="G9827" t="s">
        <v>101</v>
      </c>
      <c r="K9827">
        <v>500</v>
      </c>
      <c r="L9827">
        <f t="shared" si="153"/>
        <v>500</v>
      </c>
      <c r="M9827" t="s">
        <v>28023</v>
      </c>
      <c r="N9827" t="s">
        <v>28024</v>
      </c>
      <c r="P9827">
        <v>-7.1300249999999998</v>
      </c>
      <c r="Q9827">
        <v>108.457222</v>
      </c>
      <c r="R9827">
        <v>-7.1294680000000001</v>
      </c>
      <c r="S9827">
        <v>108.455096</v>
      </c>
    </row>
    <row r="9828" spans="1:19" x14ac:dyDescent="0.25">
      <c r="A9828">
        <v>1357</v>
      </c>
      <c r="B9828" t="s">
        <v>24119</v>
      </c>
      <c r="C9828" t="s">
        <v>27917</v>
      </c>
      <c r="D9828" t="s">
        <v>28015</v>
      </c>
      <c r="E9828" t="s">
        <v>28025</v>
      </c>
      <c r="F9828" t="s">
        <v>143</v>
      </c>
      <c r="G9828" t="s">
        <v>101</v>
      </c>
      <c r="K9828">
        <v>1500</v>
      </c>
      <c r="L9828">
        <f t="shared" si="153"/>
        <v>1500</v>
      </c>
      <c r="M9828" t="s">
        <v>28026</v>
      </c>
      <c r="N9828" t="s">
        <v>28027</v>
      </c>
      <c r="R9828">
        <v>-7.1313269999999997</v>
      </c>
      <c r="S9828">
        <v>108.451722</v>
      </c>
    </row>
    <row r="9829" spans="1:19" x14ac:dyDescent="0.25">
      <c r="A9829">
        <v>1358</v>
      </c>
      <c r="B9829" t="s">
        <v>24119</v>
      </c>
      <c r="C9829" t="s">
        <v>27917</v>
      </c>
      <c r="D9829" t="s">
        <v>28015</v>
      </c>
      <c r="E9829" t="s">
        <v>28028</v>
      </c>
      <c r="F9829" t="s">
        <v>22</v>
      </c>
      <c r="G9829" t="s">
        <v>110</v>
      </c>
      <c r="J9829">
        <v>1000</v>
      </c>
      <c r="L9829">
        <f t="shared" si="153"/>
        <v>1000</v>
      </c>
      <c r="M9829" t="s">
        <v>28029</v>
      </c>
      <c r="N9829" t="s">
        <v>28030</v>
      </c>
      <c r="R9829">
        <v>-7.1302620000000001</v>
      </c>
      <c r="S9829">
        <v>108.449027</v>
      </c>
    </row>
    <row r="9830" spans="1:19" x14ac:dyDescent="0.25">
      <c r="A9830">
        <v>1359</v>
      </c>
      <c r="B9830" t="s">
        <v>24119</v>
      </c>
      <c r="C9830" t="s">
        <v>27917</v>
      </c>
      <c r="D9830" t="s">
        <v>28015</v>
      </c>
      <c r="E9830" t="s">
        <v>28031</v>
      </c>
      <c r="F9830" t="s">
        <v>143</v>
      </c>
      <c r="G9830" t="s">
        <v>110</v>
      </c>
      <c r="I9830">
        <v>3000</v>
      </c>
      <c r="L9830">
        <f t="shared" si="153"/>
        <v>3000</v>
      </c>
      <c r="M9830" t="s">
        <v>28032</v>
      </c>
      <c r="N9830" t="s">
        <v>28033</v>
      </c>
      <c r="R9830">
        <v>-7.1239090000000003</v>
      </c>
      <c r="S9830">
        <v>108.447407</v>
      </c>
    </row>
    <row r="9831" spans="1:19" x14ac:dyDescent="0.25">
      <c r="A9831">
        <v>1360</v>
      </c>
      <c r="B9831" t="s">
        <v>24119</v>
      </c>
      <c r="C9831" t="s">
        <v>27917</v>
      </c>
      <c r="D9831" t="s">
        <v>28015</v>
      </c>
      <c r="E9831" t="s">
        <v>28034</v>
      </c>
      <c r="F9831" t="s">
        <v>143</v>
      </c>
      <c r="G9831" t="s">
        <v>110</v>
      </c>
      <c r="H9831">
        <v>700</v>
      </c>
      <c r="L9831">
        <f t="shared" si="153"/>
        <v>700</v>
      </c>
      <c r="M9831" t="s">
        <v>28035</v>
      </c>
      <c r="N9831" t="s">
        <v>28036</v>
      </c>
      <c r="P9831">
        <v>-7.1341070000000002</v>
      </c>
      <c r="Q9831">
        <v>108.444304</v>
      </c>
      <c r="R9831">
        <v>-7.1290230000000001</v>
      </c>
      <c r="S9831">
        <v>108.445898</v>
      </c>
    </row>
    <row r="9832" spans="1:19" x14ac:dyDescent="0.25">
      <c r="A9832">
        <v>1361</v>
      </c>
      <c r="B9832" t="s">
        <v>24119</v>
      </c>
      <c r="C9832" t="s">
        <v>27917</v>
      </c>
      <c r="D9832" t="s">
        <v>28015</v>
      </c>
      <c r="E9832" t="s">
        <v>28037</v>
      </c>
      <c r="F9832" t="s">
        <v>143</v>
      </c>
      <c r="G9832" t="s">
        <v>110</v>
      </c>
      <c r="H9832">
        <v>150</v>
      </c>
      <c r="L9832">
        <f t="shared" si="153"/>
        <v>150</v>
      </c>
      <c r="M9832" t="s">
        <v>28038</v>
      </c>
      <c r="N9832" t="s">
        <v>28039</v>
      </c>
      <c r="P9832">
        <v>-7.142207</v>
      </c>
      <c r="Q9832">
        <v>108.449128</v>
      </c>
      <c r="R9832">
        <v>-7.1425369999999999</v>
      </c>
      <c r="S9832">
        <v>108.45012199999999</v>
      </c>
    </row>
    <row r="9833" spans="1:19" x14ac:dyDescent="0.25">
      <c r="A9833">
        <v>1362</v>
      </c>
      <c r="B9833" t="s">
        <v>24119</v>
      </c>
      <c r="C9833" t="s">
        <v>27917</v>
      </c>
      <c r="D9833" t="s">
        <v>28015</v>
      </c>
      <c r="E9833" t="s">
        <v>28040</v>
      </c>
      <c r="F9833" t="s">
        <v>143</v>
      </c>
      <c r="G9833" t="s">
        <v>110</v>
      </c>
      <c r="I9833">
        <v>200</v>
      </c>
      <c r="L9833">
        <f t="shared" si="153"/>
        <v>200</v>
      </c>
      <c r="M9833" t="s">
        <v>28041</v>
      </c>
      <c r="N9833" t="s">
        <v>28042</v>
      </c>
      <c r="P9833">
        <v>-7.1421359999999998</v>
      </c>
      <c r="Q9833">
        <v>108.439668</v>
      </c>
      <c r="R9833">
        <v>-7.1410780000000003</v>
      </c>
      <c r="S9833">
        <v>108.439488</v>
      </c>
    </row>
    <row r="9834" spans="1:19" x14ac:dyDescent="0.25">
      <c r="A9834">
        <v>1363</v>
      </c>
      <c r="B9834" t="s">
        <v>24119</v>
      </c>
      <c r="C9834" t="s">
        <v>27917</v>
      </c>
      <c r="D9834" t="s">
        <v>28015</v>
      </c>
      <c r="E9834" t="s">
        <v>28043</v>
      </c>
      <c r="F9834" t="s">
        <v>143</v>
      </c>
      <c r="G9834" t="s">
        <v>110</v>
      </c>
      <c r="I9834">
        <v>2000</v>
      </c>
      <c r="L9834">
        <f t="shared" si="153"/>
        <v>2000</v>
      </c>
      <c r="M9834" t="s">
        <v>28044</v>
      </c>
      <c r="N9834" t="s">
        <v>28045</v>
      </c>
      <c r="P9834">
        <v>-7.1399980000000003</v>
      </c>
      <c r="Q9834">
        <v>108.457908</v>
      </c>
      <c r="R9834">
        <v>-7.1374969999999998</v>
      </c>
      <c r="S9834">
        <v>108.451781</v>
      </c>
    </row>
    <row r="9835" spans="1:19" x14ac:dyDescent="0.25">
      <c r="A9835">
        <v>1364</v>
      </c>
      <c r="B9835" t="s">
        <v>24119</v>
      </c>
      <c r="C9835" t="s">
        <v>27917</v>
      </c>
      <c r="D9835" t="s">
        <v>28015</v>
      </c>
      <c r="E9835" t="s">
        <v>28046</v>
      </c>
      <c r="F9835" t="s">
        <v>143</v>
      </c>
      <c r="G9835" t="s">
        <v>110</v>
      </c>
      <c r="I9835">
        <v>1000</v>
      </c>
      <c r="L9835">
        <f t="shared" si="153"/>
        <v>1000</v>
      </c>
      <c r="M9835" t="s">
        <v>28047</v>
      </c>
      <c r="N9835" t="s">
        <v>28048</v>
      </c>
      <c r="P9835">
        <v>-7.13157</v>
      </c>
      <c r="Q9835">
        <v>108.44988600000001</v>
      </c>
    </row>
    <row r="9836" spans="1:19" x14ac:dyDescent="0.25">
      <c r="A9836">
        <v>1365</v>
      </c>
      <c r="B9836" t="s">
        <v>24119</v>
      </c>
      <c r="C9836" t="s">
        <v>28049</v>
      </c>
      <c r="D9836" t="s">
        <v>28050</v>
      </c>
      <c r="E9836" t="s">
        <v>4586</v>
      </c>
      <c r="F9836" t="s">
        <v>22</v>
      </c>
      <c r="G9836" t="s">
        <v>35</v>
      </c>
      <c r="L9836">
        <f t="shared" si="153"/>
        <v>0</v>
      </c>
      <c r="M9836" t="s">
        <v>28051</v>
      </c>
      <c r="N9836" t="s">
        <v>28052</v>
      </c>
    </row>
    <row r="9837" spans="1:19" x14ac:dyDescent="0.25">
      <c r="A9837">
        <v>1366</v>
      </c>
      <c r="B9837" t="s">
        <v>24119</v>
      </c>
      <c r="C9837" t="s">
        <v>28049</v>
      </c>
      <c r="D9837" t="s">
        <v>28050</v>
      </c>
      <c r="E9837" t="s">
        <v>24701</v>
      </c>
      <c r="F9837" t="s">
        <v>22</v>
      </c>
      <c r="G9837" t="s">
        <v>23</v>
      </c>
      <c r="L9837">
        <f t="shared" si="153"/>
        <v>0</v>
      </c>
      <c r="M9837" t="s">
        <v>28053</v>
      </c>
      <c r="N9837" t="s">
        <v>28054</v>
      </c>
    </row>
    <row r="9838" spans="1:19" x14ac:dyDescent="0.25">
      <c r="A9838">
        <v>1367</v>
      </c>
      <c r="B9838" t="s">
        <v>24119</v>
      </c>
      <c r="C9838" t="s">
        <v>28049</v>
      </c>
      <c r="D9838" t="s">
        <v>28050</v>
      </c>
      <c r="E9838" t="s">
        <v>28055</v>
      </c>
      <c r="F9838" t="s">
        <v>22</v>
      </c>
      <c r="G9838" t="s">
        <v>110</v>
      </c>
      <c r="L9838">
        <f t="shared" si="153"/>
        <v>0</v>
      </c>
      <c r="M9838" t="s">
        <v>28056</v>
      </c>
      <c r="N9838" t="s">
        <v>28057</v>
      </c>
    </row>
    <row r="9839" spans="1:19" x14ac:dyDescent="0.25">
      <c r="A9839">
        <v>1368</v>
      </c>
      <c r="B9839" t="s">
        <v>24119</v>
      </c>
      <c r="C9839" t="s">
        <v>28049</v>
      </c>
      <c r="D9839" t="s">
        <v>28050</v>
      </c>
      <c r="E9839" t="s">
        <v>28058</v>
      </c>
      <c r="F9839" t="s">
        <v>22</v>
      </c>
      <c r="G9839" t="s">
        <v>110</v>
      </c>
      <c r="L9839">
        <f t="shared" si="153"/>
        <v>0</v>
      </c>
      <c r="M9839" t="s">
        <v>28059</v>
      </c>
      <c r="N9839" t="s">
        <v>28060</v>
      </c>
    </row>
    <row r="9840" spans="1:19" x14ac:dyDescent="0.25">
      <c r="A9840">
        <v>1369</v>
      </c>
      <c r="B9840" t="s">
        <v>24119</v>
      </c>
      <c r="C9840" t="s">
        <v>28049</v>
      </c>
      <c r="D9840" t="s">
        <v>28050</v>
      </c>
      <c r="E9840" t="s">
        <v>28061</v>
      </c>
      <c r="F9840" t="s">
        <v>22</v>
      </c>
      <c r="G9840" t="s">
        <v>101</v>
      </c>
      <c r="L9840">
        <f t="shared" si="153"/>
        <v>0</v>
      </c>
      <c r="M9840" t="s">
        <v>28062</v>
      </c>
      <c r="N9840" t="s">
        <v>28063</v>
      </c>
    </row>
    <row r="9841" spans="1:14" x14ac:dyDescent="0.25">
      <c r="A9841">
        <v>1370</v>
      </c>
      <c r="B9841" t="s">
        <v>24119</v>
      </c>
      <c r="C9841" t="s">
        <v>28049</v>
      </c>
      <c r="D9841" t="s">
        <v>28050</v>
      </c>
      <c r="E9841" t="s">
        <v>28064</v>
      </c>
      <c r="F9841" t="s">
        <v>22</v>
      </c>
      <c r="G9841" t="s">
        <v>101</v>
      </c>
      <c r="L9841">
        <f t="shared" si="153"/>
        <v>0</v>
      </c>
      <c r="M9841" t="s">
        <v>28065</v>
      </c>
      <c r="N9841" t="s">
        <v>28065</v>
      </c>
    </row>
    <row r="9842" spans="1:14" x14ac:dyDescent="0.25">
      <c r="A9842">
        <v>1371</v>
      </c>
      <c r="B9842" t="s">
        <v>24119</v>
      </c>
      <c r="C9842" t="s">
        <v>28049</v>
      </c>
      <c r="D9842" t="s">
        <v>28050</v>
      </c>
      <c r="E9842" t="s">
        <v>28066</v>
      </c>
      <c r="F9842" t="s">
        <v>22</v>
      </c>
      <c r="G9842" t="s">
        <v>35</v>
      </c>
      <c r="L9842">
        <f t="shared" si="153"/>
        <v>0</v>
      </c>
      <c r="M9842" t="s">
        <v>28067</v>
      </c>
      <c r="N9842" t="s">
        <v>28067</v>
      </c>
    </row>
    <row r="9843" spans="1:14" x14ac:dyDescent="0.25">
      <c r="A9843">
        <v>1372</v>
      </c>
      <c r="B9843" t="s">
        <v>24119</v>
      </c>
      <c r="C9843" t="s">
        <v>28049</v>
      </c>
      <c r="D9843" t="s">
        <v>28050</v>
      </c>
      <c r="E9843" t="s">
        <v>28068</v>
      </c>
      <c r="F9843" t="s">
        <v>22</v>
      </c>
      <c r="G9843" t="s">
        <v>35</v>
      </c>
      <c r="L9843">
        <f t="shared" si="153"/>
        <v>0</v>
      </c>
      <c r="M9843" t="s">
        <v>28069</v>
      </c>
      <c r="N9843" t="s">
        <v>28070</v>
      </c>
    </row>
    <row r="9844" spans="1:14" x14ac:dyDescent="0.25">
      <c r="A9844">
        <v>1373</v>
      </c>
      <c r="B9844" t="s">
        <v>24119</v>
      </c>
      <c r="C9844" t="s">
        <v>28049</v>
      </c>
      <c r="D9844" t="s">
        <v>28050</v>
      </c>
      <c r="E9844" t="s">
        <v>28071</v>
      </c>
      <c r="F9844" t="s">
        <v>22</v>
      </c>
      <c r="G9844" t="s">
        <v>110</v>
      </c>
      <c r="L9844">
        <f t="shared" si="153"/>
        <v>0</v>
      </c>
      <c r="M9844" t="s">
        <v>28062</v>
      </c>
      <c r="N9844" t="s">
        <v>28072</v>
      </c>
    </row>
    <row r="9845" spans="1:14" x14ac:dyDescent="0.25">
      <c r="A9845">
        <v>1374</v>
      </c>
      <c r="B9845" t="s">
        <v>24119</v>
      </c>
      <c r="C9845" t="s">
        <v>28049</v>
      </c>
      <c r="D9845" t="s">
        <v>28050</v>
      </c>
      <c r="E9845" t="s">
        <v>28073</v>
      </c>
      <c r="F9845" t="s">
        <v>22</v>
      </c>
      <c r="G9845" t="s">
        <v>110</v>
      </c>
      <c r="L9845">
        <f t="shared" si="153"/>
        <v>0</v>
      </c>
      <c r="M9845" t="s">
        <v>28074</v>
      </c>
      <c r="N9845" t="s">
        <v>28075</v>
      </c>
    </row>
    <row r="9846" spans="1:14" x14ac:dyDescent="0.25">
      <c r="A9846">
        <v>1375</v>
      </c>
      <c r="B9846" t="s">
        <v>24119</v>
      </c>
      <c r="C9846" t="s">
        <v>28049</v>
      </c>
      <c r="D9846" t="s">
        <v>28050</v>
      </c>
      <c r="E9846" t="s">
        <v>28076</v>
      </c>
      <c r="F9846" t="s">
        <v>22</v>
      </c>
      <c r="G9846" t="s">
        <v>110</v>
      </c>
      <c r="L9846">
        <f t="shared" si="153"/>
        <v>0</v>
      </c>
      <c r="M9846" t="s">
        <v>28077</v>
      </c>
      <c r="N9846" t="s">
        <v>28078</v>
      </c>
    </row>
    <row r="9847" spans="1:14" x14ac:dyDescent="0.25">
      <c r="A9847">
        <v>1376</v>
      </c>
      <c r="B9847" t="s">
        <v>24119</v>
      </c>
      <c r="C9847" t="s">
        <v>28049</v>
      </c>
      <c r="D9847" t="s">
        <v>28050</v>
      </c>
      <c r="E9847" t="s">
        <v>28079</v>
      </c>
      <c r="F9847" t="s">
        <v>22</v>
      </c>
      <c r="G9847" t="s">
        <v>110</v>
      </c>
      <c r="L9847">
        <f t="shared" si="153"/>
        <v>0</v>
      </c>
      <c r="M9847" t="s">
        <v>28080</v>
      </c>
      <c r="N9847" t="s">
        <v>28081</v>
      </c>
    </row>
    <row r="9848" spans="1:14" x14ac:dyDescent="0.25">
      <c r="A9848">
        <v>1377</v>
      </c>
      <c r="B9848" t="s">
        <v>24119</v>
      </c>
      <c r="C9848" t="s">
        <v>28049</v>
      </c>
      <c r="D9848" t="s">
        <v>28050</v>
      </c>
      <c r="E9848" t="s">
        <v>28082</v>
      </c>
      <c r="F9848" t="s">
        <v>22</v>
      </c>
      <c r="G9848" t="s">
        <v>35</v>
      </c>
      <c r="L9848">
        <f t="shared" si="153"/>
        <v>0</v>
      </c>
      <c r="M9848" t="s">
        <v>28083</v>
      </c>
      <c r="N9848" t="s">
        <v>28083</v>
      </c>
    </row>
    <row r="9849" spans="1:14" x14ac:dyDescent="0.25">
      <c r="A9849">
        <v>1378</v>
      </c>
      <c r="B9849" t="s">
        <v>24119</v>
      </c>
      <c r="C9849" t="s">
        <v>28049</v>
      </c>
      <c r="D9849" t="s">
        <v>28050</v>
      </c>
      <c r="E9849" t="s">
        <v>28084</v>
      </c>
      <c r="F9849" t="s">
        <v>22</v>
      </c>
      <c r="G9849" t="s">
        <v>23</v>
      </c>
      <c r="L9849">
        <f t="shared" si="153"/>
        <v>0</v>
      </c>
      <c r="M9849" t="s">
        <v>28085</v>
      </c>
      <c r="N9849" t="s">
        <v>28085</v>
      </c>
    </row>
    <row r="9850" spans="1:14" x14ac:dyDescent="0.25">
      <c r="A9850">
        <v>1379</v>
      </c>
      <c r="B9850" t="s">
        <v>24119</v>
      </c>
      <c r="C9850" t="s">
        <v>28049</v>
      </c>
      <c r="D9850" t="s">
        <v>28050</v>
      </c>
      <c r="E9850" t="s">
        <v>28086</v>
      </c>
      <c r="F9850" t="s">
        <v>22</v>
      </c>
      <c r="G9850" t="s">
        <v>101</v>
      </c>
      <c r="L9850">
        <f t="shared" si="153"/>
        <v>0</v>
      </c>
      <c r="M9850" t="s">
        <v>28087</v>
      </c>
      <c r="N9850" t="s">
        <v>28087</v>
      </c>
    </row>
    <row r="9851" spans="1:14" x14ac:dyDescent="0.25">
      <c r="A9851">
        <v>1380</v>
      </c>
      <c r="B9851" t="s">
        <v>24119</v>
      </c>
      <c r="C9851" t="s">
        <v>28049</v>
      </c>
      <c r="D9851" t="s">
        <v>28050</v>
      </c>
      <c r="E9851" t="s">
        <v>28088</v>
      </c>
      <c r="F9851" t="s">
        <v>22</v>
      </c>
      <c r="G9851" t="s">
        <v>110</v>
      </c>
      <c r="L9851">
        <f t="shared" si="153"/>
        <v>0</v>
      </c>
      <c r="M9851" t="s">
        <v>28083</v>
      </c>
      <c r="N9851" t="s">
        <v>28089</v>
      </c>
    </row>
    <row r="9852" spans="1:14" x14ac:dyDescent="0.25">
      <c r="A9852">
        <v>1381</v>
      </c>
      <c r="B9852" t="s">
        <v>24119</v>
      </c>
      <c r="C9852" t="s">
        <v>28049</v>
      </c>
      <c r="D9852" t="s">
        <v>28050</v>
      </c>
      <c r="E9852" t="s">
        <v>28090</v>
      </c>
      <c r="F9852" t="s">
        <v>22</v>
      </c>
      <c r="G9852" t="s">
        <v>110</v>
      </c>
      <c r="L9852">
        <f t="shared" si="153"/>
        <v>0</v>
      </c>
      <c r="M9852" t="s">
        <v>28091</v>
      </c>
      <c r="N9852" t="s">
        <v>28092</v>
      </c>
    </row>
    <row r="9853" spans="1:14" x14ac:dyDescent="0.25">
      <c r="A9853">
        <v>1382</v>
      </c>
      <c r="B9853" t="s">
        <v>24119</v>
      </c>
      <c r="C9853" t="s">
        <v>28049</v>
      </c>
      <c r="D9853" t="s">
        <v>28050</v>
      </c>
      <c r="E9853" t="s">
        <v>28093</v>
      </c>
      <c r="F9853" t="s">
        <v>22</v>
      </c>
      <c r="G9853" t="s">
        <v>35</v>
      </c>
      <c r="L9853">
        <f t="shared" si="153"/>
        <v>0</v>
      </c>
      <c r="M9853" t="s">
        <v>28094</v>
      </c>
      <c r="N9853" t="s">
        <v>28095</v>
      </c>
    </row>
    <row r="9854" spans="1:14" x14ac:dyDescent="0.25">
      <c r="A9854">
        <v>1383</v>
      </c>
      <c r="B9854" t="s">
        <v>24119</v>
      </c>
      <c r="C9854" t="s">
        <v>28049</v>
      </c>
      <c r="D9854" t="s">
        <v>28050</v>
      </c>
      <c r="E9854" t="s">
        <v>28096</v>
      </c>
      <c r="F9854" t="s">
        <v>22</v>
      </c>
      <c r="G9854" t="s">
        <v>23</v>
      </c>
      <c r="L9854">
        <f t="shared" si="153"/>
        <v>0</v>
      </c>
      <c r="M9854" t="s">
        <v>28097</v>
      </c>
      <c r="N9854" t="s">
        <v>28098</v>
      </c>
    </row>
    <row r="9855" spans="1:14" x14ac:dyDescent="0.25">
      <c r="A9855">
        <v>1384</v>
      </c>
      <c r="B9855" t="s">
        <v>24119</v>
      </c>
      <c r="C9855" t="s">
        <v>28049</v>
      </c>
      <c r="D9855" t="s">
        <v>28050</v>
      </c>
      <c r="E9855" t="s">
        <v>28099</v>
      </c>
      <c r="F9855" t="s">
        <v>22</v>
      </c>
      <c r="G9855" t="s">
        <v>101</v>
      </c>
      <c r="L9855">
        <f t="shared" si="153"/>
        <v>0</v>
      </c>
      <c r="M9855" t="s">
        <v>28100</v>
      </c>
      <c r="N9855" t="s">
        <v>28101</v>
      </c>
    </row>
    <row r="9856" spans="1:14" x14ac:dyDescent="0.25">
      <c r="A9856">
        <v>1385</v>
      </c>
      <c r="B9856" t="s">
        <v>24119</v>
      </c>
      <c r="C9856" t="s">
        <v>28049</v>
      </c>
      <c r="D9856" t="s">
        <v>28050</v>
      </c>
      <c r="E9856" t="s">
        <v>28102</v>
      </c>
      <c r="F9856" t="s">
        <v>22</v>
      </c>
      <c r="G9856" t="s">
        <v>35</v>
      </c>
      <c r="L9856">
        <f t="shared" si="153"/>
        <v>0</v>
      </c>
      <c r="M9856" t="s">
        <v>28100</v>
      </c>
      <c r="N9856" t="s">
        <v>28103</v>
      </c>
    </row>
    <row r="9857" spans="1:14" x14ac:dyDescent="0.25">
      <c r="A9857">
        <v>1386</v>
      </c>
      <c r="B9857" t="s">
        <v>24119</v>
      </c>
      <c r="C9857" t="s">
        <v>28049</v>
      </c>
      <c r="D9857" t="s">
        <v>28050</v>
      </c>
      <c r="E9857" t="s">
        <v>28104</v>
      </c>
      <c r="F9857" t="s">
        <v>22</v>
      </c>
      <c r="G9857" t="s">
        <v>35</v>
      </c>
      <c r="L9857">
        <f t="shared" si="153"/>
        <v>0</v>
      </c>
      <c r="M9857" t="s">
        <v>28105</v>
      </c>
      <c r="N9857" t="s">
        <v>28106</v>
      </c>
    </row>
    <row r="9858" spans="1:14" x14ac:dyDescent="0.25">
      <c r="A9858">
        <v>1387</v>
      </c>
      <c r="B9858" t="s">
        <v>24119</v>
      </c>
      <c r="C9858" t="s">
        <v>28049</v>
      </c>
      <c r="D9858" t="s">
        <v>28050</v>
      </c>
      <c r="E9858" t="s">
        <v>28107</v>
      </c>
      <c r="F9858" t="s">
        <v>22</v>
      </c>
      <c r="G9858" t="s">
        <v>35</v>
      </c>
      <c r="L9858">
        <f t="shared" si="153"/>
        <v>0</v>
      </c>
      <c r="M9858" t="s">
        <v>28108</v>
      </c>
      <c r="N9858" t="s">
        <v>28109</v>
      </c>
    </row>
    <row r="9859" spans="1:14" x14ac:dyDescent="0.25">
      <c r="A9859">
        <v>1388</v>
      </c>
      <c r="B9859" t="s">
        <v>24119</v>
      </c>
      <c r="C9859" t="s">
        <v>28049</v>
      </c>
      <c r="D9859" t="s">
        <v>28050</v>
      </c>
      <c r="E9859" t="s">
        <v>28110</v>
      </c>
      <c r="F9859" t="s">
        <v>22</v>
      </c>
      <c r="G9859" t="s">
        <v>35</v>
      </c>
      <c r="L9859">
        <f t="shared" ref="L9859:L9922" si="154">SUM(H9859:K9859)</f>
        <v>0</v>
      </c>
      <c r="M9859" t="s">
        <v>28108</v>
      </c>
      <c r="N9859" t="s">
        <v>28111</v>
      </c>
    </row>
    <row r="9860" spans="1:14" x14ac:dyDescent="0.25">
      <c r="A9860">
        <v>1389</v>
      </c>
      <c r="B9860" t="s">
        <v>24119</v>
      </c>
      <c r="C9860" t="s">
        <v>28049</v>
      </c>
      <c r="D9860" t="s">
        <v>28050</v>
      </c>
      <c r="E9860" t="s">
        <v>28112</v>
      </c>
      <c r="F9860" t="s">
        <v>22</v>
      </c>
      <c r="G9860" t="s">
        <v>35</v>
      </c>
      <c r="L9860">
        <f t="shared" si="154"/>
        <v>0</v>
      </c>
      <c r="M9860" t="s">
        <v>28101</v>
      </c>
      <c r="N9860" t="s">
        <v>28113</v>
      </c>
    </row>
    <row r="9861" spans="1:14" x14ac:dyDescent="0.25">
      <c r="A9861">
        <v>1390</v>
      </c>
      <c r="B9861" t="s">
        <v>24119</v>
      </c>
      <c r="C9861" t="s">
        <v>28049</v>
      </c>
      <c r="D9861" t="s">
        <v>28050</v>
      </c>
      <c r="E9861" t="s">
        <v>14712</v>
      </c>
      <c r="F9861" t="s">
        <v>22</v>
      </c>
      <c r="G9861" t="s">
        <v>35</v>
      </c>
      <c r="L9861">
        <f t="shared" si="154"/>
        <v>0</v>
      </c>
      <c r="M9861" t="s">
        <v>28097</v>
      </c>
      <c r="N9861" t="s">
        <v>28097</v>
      </c>
    </row>
    <row r="9862" spans="1:14" x14ac:dyDescent="0.25">
      <c r="A9862">
        <v>1391</v>
      </c>
      <c r="B9862" t="s">
        <v>24119</v>
      </c>
      <c r="C9862" t="s">
        <v>28049</v>
      </c>
      <c r="D9862" t="s">
        <v>28050</v>
      </c>
      <c r="E9862" t="s">
        <v>28114</v>
      </c>
      <c r="F9862" t="s">
        <v>22</v>
      </c>
      <c r="G9862" t="s">
        <v>35</v>
      </c>
      <c r="L9862">
        <f t="shared" si="154"/>
        <v>0</v>
      </c>
      <c r="M9862" t="s">
        <v>28115</v>
      </c>
      <c r="N9862" t="s">
        <v>28116</v>
      </c>
    </row>
    <row r="9863" spans="1:14" x14ac:dyDescent="0.25">
      <c r="A9863">
        <v>1392</v>
      </c>
      <c r="B9863" t="s">
        <v>24119</v>
      </c>
      <c r="C9863" t="s">
        <v>28049</v>
      </c>
      <c r="D9863" t="s">
        <v>28050</v>
      </c>
      <c r="E9863" t="s">
        <v>28117</v>
      </c>
      <c r="F9863" t="s">
        <v>22</v>
      </c>
      <c r="G9863" t="s">
        <v>23</v>
      </c>
      <c r="L9863">
        <f t="shared" si="154"/>
        <v>0</v>
      </c>
      <c r="M9863" t="s">
        <v>28115</v>
      </c>
      <c r="N9863" t="s">
        <v>28118</v>
      </c>
    </row>
    <row r="9864" spans="1:14" x14ac:dyDescent="0.25">
      <c r="A9864">
        <v>1393</v>
      </c>
      <c r="B9864" t="s">
        <v>24119</v>
      </c>
      <c r="C9864" t="s">
        <v>28049</v>
      </c>
      <c r="D9864" t="s">
        <v>28050</v>
      </c>
      <c r="E9864" t="s">
        <v>28119</v>
      </c>
      <c r="F9864" t="s">
        <v>22</v>
      </c>
      <c r="G9864" t="s">
        <v>101</v>
      </c>
      <c r="L9864">
        <f t="shared" si="154"/>
        <v>0</v>
      </c>
      <c r="M9864" t="s">
        <v>28120</v>
      </c>
      <c r="N9864" t="s">
        <v>28121</v>
      </c>
    </row>
    <row r="9865" spans="1:14" x14ac:dyDescent="0.25">
      <c r="A9865">
        <v>1394</v>
      </c>
      <c r="B9865" t="s">
        <v>24119</v>
      </c>
      <c r="C9865" t="s">
        <v>28049</v>
      </c>
      <c r="D9865" t="s">
        <v>28050</v>
      </c>
      <c r="E9865" t="s">
        <v>28122</v>
      </c>
      <c r="F9865" t="s">
        <v>22</v>
      </c>
      <c r="G9865" t="s">
        <v>35</v>
      </c>
      <c r="L9865">
        <f t="shared" si="154"/>
        <v>0</v>
      </c>
      <c r="M9865" t="s">
        <v>28123</v>
      </c>
      <c r="N9865" t="s">
        <v>28123</v>
      </c>
    </row>
    <row r="9866" spans="1:14" x14ac:dyDescent="0.25">
      <c r="A9866">
        <v>1395</v>
      </c>
      <c r="B9866" t="s">
        <v>24119</v>
      </c>
      <c r="C9866" t="s">
        <v>28049</v>
      </c>
      <c r="D9866" t="s">
        <v>28050</v>
      </c>
      <c r="E9866" t="s">
        <v>28124</v>
      </c>
      <c r="F9866" t="s">
        <v>22</v>
      </c>
      <c r="G9866" t="s">
        <v>101</v>
      </c>
      <c r="L9866">
        <f t="shared" si="154"/>
        <v>0</v>
      </c>
      <c r="M9866" t="s">
        <v>28120</v>
      </c>
      <c r="N9866" t="s">
        <v>28125</v>
      </c>
    </row>
    <row r="9867" spans="1:14" x14ac:dyDescent="0.25">
      <c r="A9867">
        <v>1396</v>
      </c>
      <c r="B9867" t="s">
        <v>24119</v>
      </c>
      <c r="C9867" t="s">
        <v>28049</v>
      </c>
      <c r="D9867" t="s">
        <v>28050</v>
      </c>
      <c r="E9867" t="s">
        <v>28126</v>
      </c>
      <c r="F9867" t="s">
        <v>22</v>
      </c>
      <c r="G9867" t="s">
        <v>101</v>
      </c>
      <c r="L9867">
        <f t="shared" si="154"/>
        <v>0</v>
      </c>
      <c r="M9867" t="s">
        <v>28123</v>
      </c>
      <c r="N9867" t="s">
        <v>28127</v>
      </c>
    </row>
    <row r="9868" spans="1:14" x14ac:dyDescent="0.25">
      <c r="A9868">
        <v>1397</v>
      </c>
      <c r="B9868" t="s">
        <v>24119</v>
      </c>
      <c r="C9868" t="s">
        <v>28049</v>
      </c>
      <c r="D9868" t="s">
        <v>28050</v>
      </c>
      <c r="E9868" t="s">
        <v>28128</v>
      </c>
      <c r="F9868" t="s">
        <v>22</v>
      </c>
      <c r="G9868" t="s">
        <v>35</v>
      </c>
      <c r="L9868">
        <f t="shared" si="154"/>
        <v>0</v>
      </c>
      <c r="M9868" t="s">
        <v>28129</v>
      </c>
      <c r="N9868" t="s">
        <v>28130</v>
      </c>
    </row>
    <row r="9869" spans="1:14" x14ac:dyDescent="0.25">
      <c r="A9869">
        <v>1398</v>
      </c>
      <c r="B9869" t="s">
        <v>24119</v>
      </c>
      <c r="C9869" t="s">
        <v>28049</v>
      </c>
      <c r="D9869" t="s">
        <v>28050</v>
      </c>
      <c r="E9869" t="s">
        <v>28131</v>
      </c>
      <c r="F9869" t="s">
        <v>22</v>
      </c>
      <c r="G9869" t="s">
        <v>35</v>
      </c>
      <c r="L9869">
        <f t="shared" si="154"/>
        <v>0</v>
      </c>
      <c r="M9869" t="s">
        <v>28129</v>
      </c>
      <c r="N9869" t="s">
        <v>28129</v>
      </c>
    </row>
    <row r="9870" spans="1:14" x14ac:dyDescent="0.25">
      <c r="A9870">
        <v>1399</v>
      </c>
      <c r="B9870" t="s">
        <v>24119</v>
      </c>
      <c r="C9870" t="s">
        <v>28049</v>
      </c>
      <c r="D9870" t="s">
        <v>28050</v>
      </c>
      <c r="E9870" t="s">
        <v>28132</v>
      </c>
      <c r="F9870" t="s">
        <v>22</v>
      </c>
      <c r="G9870" t="s">
        <v>35</v>
      </c>
      <c r="L9870">
        <f t="shared" si="154"/>
        <v>0</v>
      </c>
      <c r="M9870" t="s">
        <v>28133</v>
      </c>
      <c r="N9870" t="s">
        <v>28134</v>
      </c>
    </row>
    <row r="9871" spans="1:14" x14ac:dyDescent="0.25">
      <c r="A9871">
        <v>1400</v>
      </c>
      <c r="B9871" t="s">
        <v>24119</v>
      </c>
      <c r="C9871" t="s">
        <v>28049</v>
      </c>
      <c r="D9871" t="s">
        <v>28050</v>
      </c>
      <c r="E9871" t="s">
        <v>28135</v>
      </c>
      <c r="F9871" t="s">
        <v>22</v>
      </c>
      <c r="G9871" t="s">
        <v>35</v>
      </c>
      <c r="L9871">
        <f t="shared" si="154"/>
        <v>0</v>
      </c>
      <c r="M9871" t="s">
        <v>28133</v>
      </c>
      <c r="N9871" t="s">
        <v>28133</v>
      </c>
    </row>
    <row r="9872" spans="1:14" x14ac:dyDescent="0.25">
      <c r="A9872">
        <v>1401</v>
      </c>
      <c r="B9872" t="s">
        <v>24119</v>
      </c>
      <c r="C9872" t="s">
        <v>28049</v>
      </c>
      <c r="D9872" t="s">
        <v>28050</v>
      </c>
      <c r="E9872" t="s">
        <v>28136</v>
      </c>
      <c r="F9872" t="s">
        <v>22</v>
      </c>
      <c r="G9872" t="s">
        <v>35</v>
      </c>
      <c r="L9872">
        <f t="shared" si="154"/>
        <v>0</v>
      </c>
      <c r="M9872" t="s">
        <v>28137</v>
      </c>
      <c r="N9872" t="s">
        <v>28137</v>
      </c>
    </row>
    <row r="9873" spans="1:19" x14ac:dyDescent="0.25">
      <c r="A9873">
        <v>1402</v>
      </c>
      <c r="B9873" t="s">
        <v>24119</v>
      </c>
      <c r="C9873" t="s">
        <v>28049</v>
      </c>
      <c r="D9873" t="s">
        <v>28050</v>
      </c>
      <c r="E9873" t="s">
        <v>28138</v>
      </c>
      <c r="F9873" t="s">
        <v>22</v>
      </c>
      <c r="G9873" t="s">
        <v>35</v>
      </c>
      <c r="L9873">
        <f t="shared" si="154"/>
        <v>0</v>
      </c>
      <c r="M9873" t="s">
        <v>28139</v>
      </c>
      <c r="N9873" t="s">
        <v>28140</v>
      </c>
    </row>
    <row r="9874" spans="1:19" x14ac:dyDescent="0.25">
      <c r="A9874">
        <v>1403</v>
      </c>
      <c r="B9874" t="s">
        <v>24119</v>
      </c>
      <c r="C9874" t="s">
        <v>28049</v>
      </c>
      <c r="D9874" t="s">
        <v>28050</v>
      </c>
      <c r="E9874" t="s">
        <v>28141</v>
      </c>
      <c r="F9874" t="s">
        <v>22</v>
      </c>
      <c r="G9874" t="s">
        <v>35</v>
      </c>
      <c r="L9874">
        <f t="shared" si="154"/>
        <v>0</v>
      </c>
      <c r="M9874" t="s">
        <v>28142</v>
      </c>
      <c r="N9874" t="s">
        <v>28143</v>
      </c>
    </row>
    <row r="9875" spans="1:19" x14ac:dyDescent="0.25">
      <c r="A9875">
        <v>1404</v>
      </c>
      <c r="B9875" t="s">
        <v>24119</v>
      </c>
      <c r="C9875" t="s">
        <v>28049</v>
      </c>
      <c r="D9875" t="s">
        <v>28050</v>
      </c>
      <c r="E9875" t="s">
        <v>28144</v>
      </c>
      <c r="F9875" t="s">
        <v>22</v>
      </c>
      <c r="G9875" t="s">
        <v>35</v>
      </c>
      <c r="L9875">
        <f t="shared" si="154"/>
        <v>0</v>
      </c>
      <c r="M9875" t="s">
        <v>28142</v>
      </c>
      <c r="N9875" t="s">
        <v>28145</v>
      </c>
    </row>
    <row r="9876" spans="1:19" x14ac:dyDescent="0.25">
      <c r="A9876">
        <v>1405</v>
      </c>
      <c r="B9876" t="s">
        <v>24119</v>
      </c>
      <c r="C9876" t="s">
        <v>28049</v>
      </c>
      <c r="D9876" t="s">
        <v>28050</v>
      </c>
      <c r="E9876" t="s">
        <v>28146</v>
      </c>
      <c r="F9876" t="s">
        <v>22</v>
      </c>
      <c r="G9876" t="s">
        <v>35</v>
      </c>
      <c r="L9876">
        <f t="shared" si="154"/>
        <v>0</v>
      </c>
      <c r="M9876" t="s">
        <v>28147</v>
      </c>
      <c r="N9876" t="s">
        <v>28148</v>
      </c>
    </row>
    <row r="9877" spans="1:19" x14ac:dyDescent="0.25">
      <c r="A9877">
        <v>1406</v>
      </c>
      <c r="B9877" t="s">
        <v>24119</v>
      </c>
      <c r="C9877" t="s">
        <v>28049</v>
      </c>
      <c r="D9877" t="s">
        <v>28050</v>
      </c>
      <c r="E9877" t="s">
        <v>28149</v>
      </c>
      <c r="F9877" t="s">
        <v>22</v>
      </c>
      <c r="G9877" t="s">
        <v>35</v>
      </c>
      <c r="L9877">
        <f t="shared" si="154"/>
        <v>0</v>
      </c>
      <c r="M9877" t="s">
        <v>28147</v>
      </c>
      <c r="N9877" t="s">
        <v>28148</v>
      </c>
    </row>
    <row r="9878" spans="1:19" x14ac:dyDescent="0.25">
      <c r="A9878">
        <v>1407</v>
      </c>
      <c r="B9878" t="s">
        <v>24119</v>
      </c>
      <c r="C9878" t="s">
        <v>28049</v>
      </c>
      <c r="D9878" t="s">
        <v>28050</v>
      </c>
      <c r="E9878" t="s">
        <v>25674</v>
      </c>
      <c r="F9878" t="s">
        <v>22</v>
      </c>
      <c r="G9878" t="s">
        <v>35</v>
      </c>
      <c r="L9878">
        <f t="shared" si="154"/>
        <v>0</v>
      </c>
      <c r="M9878" t="s">
        <v>28147</v>
      </c>
      <c r="N9878" t="s">
        <v>28150</v>
      </c>
    </row>
    <row r="9879" spans="1:19" x14ac:dyDescent="0.25">
      <c r="A9879">
        <v>1408</v>
      </c>
      <c r="B9879" t="s">
        <v>24119</v>
      </c>
      <c r="C9879" t="s">
        <v>28049</v>
      </c>
      <c r="D9879" t="s">
        <v>28151</v>
      </c>
      <c r="E9879" t="s">
        <v>28152</v>
      </c>
      <c r="F9879" t="s">
        <v>660</v>
      </c>
      <c r="G9879" t="s">
        <v>23</v>
      </c>
      <c r="I9879">
        <v>8</v>
      </c>
      <c r="L9879">
        <f t="shared" si="154"/>
        <v>8</v>
      </c>
      <c r="M9879" t="s">
        <v>28153</v>
      </c>
      <c r="N9879" t="s">
        <v>28153</v>
      </c>
      <c r="P9879">
        <v>-7.2010500000000004</v>
      </c>
      <c r="Q9879">
        <v>108.48770500000001</v>
      </c>
      <c r="R9879">
        <v>-7.2010500000000004</v>
      </c>
      <c r="S9879">
        <v>108.48770500000001</v>
      </c>
    </row>
    <row r="9880" spans="1:19" x14ac:dyDescent="0.25">
      <c r="A9880">
        <v>1409</v>
      </c>
      <c r="B9880" t="s">
        <v>24119</v>
      </c>
      <c r="C9880" t="s">
        <v>28049</v>
      </c>
      <c r="D9880" t="s">
        <v>28151</v>
      </c>
      <c r="E9880" t="s">
        <v>8528</v>
      </c>
      <c r="F9880" t="s">
        <v>22</v>
      </c>
      <c r="G9880" t="s">
        <v>23</v>
      </c>
      <c r="H9880">
        <v>9</v>
      </c>
      <c r="L9880">
        <f t="shared" si="154"/>
        <v>9</v>
      </c>
      <c r="M9880" t="s">
        <v>28154</v>
      </c>
      <c r="N9880" t="s">
        <v>28154</v>
      </c>
      <c r="P9880">
        <v>-7.1961409999999999</v>
      </c>
      <c r="Q9880">
        <v>108.483284</v>
      </c>
      <c r="R9880">
        <v>-7.1961409999999999</v>
      </c>
      <c r="S9880">
        <v>108.483284</v>
      </c>
    </row>
    <row r="9881" spans="1:19" x14ac:dyDescent="0.25">
      <c r="A9881">
        <v>1410</v>
      </c>
      <c r="B9881" t="s">
        <v>24119</v>
      </c>
      <c r="C9881" t="s">
        <v>28049</v>
      </c>
      <c r="D9881" t="s">
        <v>28151</v>
      </c>
      <c r="E9881" t="s">
        <v>28155</v>
      </c>
      <c r="F9881" t="s">
        <v>22</v>
      </c>
      <c r="G9881" t="s">
        <v>23</v>
      </c>
      <c r="I9881">
        <v>9</v>
      </c>
      <c r="L9881">
        <f t="shared" si="154"/>
        <v>9</v>
      </c>
      <c r="M9881" t="s">
        <v>28156</v>
      </c>
      <c r="N9881" t="s">
        <v>28156</v>
      </c>
      <c r="P9881">
        <v>-7.2188850000000002</v>
      </c>
      <c r="Q9881">
        <v>108.48967399999999</v>
      </c>
      <c r="R9881">
        <v>-7.2188850000000002</v>
      </c>
      <c r="S9881">
        <v>108.48967399999999</v>
      </c>
    </row>
    <row r="9882" spans="1:19" x14ac:dyDescent="0.25">
      <c r="A9882">
        <v>1411</v>
      </c>
      <c r="B9882" t="s">
        <v>24119</v>
      </c>
      <c r="C9882" t="s">
        <v>28049</v>
      </c>
      <c r="D9882" t="s">
        <v>28157</v>
      </c>
      <c r="E9882" t="s">
        <v>28158</v>
      </c>
      <c r="F9882" t="s">
        <v>22</v>
      </c>
      <c r="G9882" t="s">
        <v>23</v>
      </c>
      <c r="H9882">
        <v>380</v>
      </c>
      <c r="K9882">
        <v>222</v>
      </c>
      <c r="L9882">
        <f t="shared" si="154"/>
        <v>602</v>
      </c>
      <c r="M9882" t="s">
        <v>28159</v>
      </c>
      <c r="N9882" t="s">
        <v>28160</v>
      </c>
      <c r="P9882">
        <v>-7.2143077</v>
      </c>
      <c r="Q9882">
        <v>108.50525810000001</v>
      </c>
      <c r="R9882">
        <v>-7.2143077</v>
      </c>
      <c r="S9882">
        <v>108.50525810000001</v>
      </c>
    </row>
    <row r="9883" spans="1:19" x14ac:dyDescent="0.25">
      <c r="A9883">
        <v>1412</v>
      </c>
      <c r="B9883" t="s">
        <v>24119</v>
      </c>
      <c r="C9883" t="s">
        <v>28049</v>
      </c>
      <c r="D9883" t="s">
        <v>28157</v>
      </c>
      <c r="E9883" t="s">
        <v>1166</v>
      </c>
      <c r="F9883" t="s">
        <v>22</v>
      </c>
      <c r="G9883" t="s">
        <v>23</v>
      </c>
      <c r="J9883">
        <v>500</v>
      </c>
      <c r="K9883">
        <v>346</v>
      </c>
      <c r="L9883">
        <f t="shared" si="154"/>
        <v>846</v>
      </c>
      <c r="M9883" t="s">
        <v>28161</v>
      </c>
      <c r="N9883" t="s">
        <v>28162</v>
      </c>
      <c r="P9883">
        <v>-7.2185207</v>
      </c>
      <c r="Q9883">
        <v>108.5079131</v>
      </c>
      <c r="R9883">
        <v>-7.2175247000000002</v>
      </c>
      <c r="S9883">
        <v>108.5035201</v>
      </c>
    </row>
    <row r="9884" spans="1:19" x14ac:dyDescent="0.25">
      <c r="A9884">
        <v>1413</v>
      </c>
      <c r="B9884" t="s">
        <v>24119</v>
      </c>
      <c r="C9884" t="s">
        <v>28049</v>
      </c>
      <c r="D9884" t="s">
        <v>28157</v>
      </c>
      <c r="E9884" t="s">
        <v>28163</v>
      </c>
      <c r="F9884" t="s">
        <v>22</v>
      </c>
      <c r="G9884" t="s">
        <v>110</v>
      </c>
      <c r="H9884">
        <v>88</v>
      </c>
      <c r="K9884">
        <v>462</v>
      </c>
      <c r="L9884">
        <f t="shared" si="154"/>
        <v>550</v>
      </c>
      <c r="M9884" t="s">
        <v>28164</v>
      </c>
      <c r="N9884" t="s">
        <v>28165</v>
      </c>
      <c r="P9884">
        <v>-7.2291426999999997</v>
      </c>
      <c r="Q9884">
        <v>108.50884310000001</v>
      </c>
      <c r="R9884">
        <v>-7.2291426999999997</v>
      </c>
      <c r="S9884">
        <v>108.50884310000001</v>
      </c>
    </row>
    <row r="9885" spans="1:19" x14ac:dyDescent="0.25">
      <c r="A9885">
        <v>1414</v>
      </c>
      <c r="B9885" t="s">
        <v>24119</v>
      </c>
      <c r="C9885" t="s">
        <v>28049</v>
      </c>
      <c r="D9885" t="s">
        <v>28157</v>
      </c>
      <c r="E9885" t="s">
        <v>28166</v>
      </c>
      <c r="F9885" t="s">
        <v>22</v>
      </c>
      <c r="G9885" t="s">
        <v>101</v>
      </c>
      <c r="H9885">
        <v>20</v>
      </c>
      <c r="I9885">
        <v>310</v>
      </c>
      <c r="J9885">
        <v>670</v>
      </c>
      <c r="L9885">
        <f t="shared" si="154"/>
        <v>1000</v>
      </c>
      <c r="M9885" t="s">
        <v>28167</v>
      </c>
      <c r="N9885" t="s">
        <v>28168</v>
      </c>
      <c r="P9885">
        <v>-7.2190666999999999</v>
      </c>
      <c r="Q9885">
        <v>108.5213601</v>
      </c>
      <c r="R9885">
        <v>-7.2190666999999999</v>
      </c>
      <c r="S9885">
        <v>108.5213601</v>
      </c>
    </row>
    <row r="9886" spans="1:19" x14ac:dyDescent="0.25">
      <c r="A9886">
        <v>1415</v>
      </c>
      <c r="B9886" t="s">
        <v>24119</v>
      </c>
      <c r="C9886" t="s">
        <v>28049</v>
      </c>
      <c r="D9886" t="s">
        <v>28157</v>
      </c>
      <c r="E9886" t="s">
        <v>28169</v>
      </c>
      <c r="F9886" t="s">
        <v>22</v>
      </c>
      <c r="G9886" t="s">
        <v>101</v>
      </c>
      <c r="K9886">
        <v>1010</v>
      </c>
      <c r="L9886">
        <f t="shared" si="154"/>
        <v>1010</v>
      </c>
      <c r="M9886" t="s">
        <v>28170</v>
      </c>
      <c r="N9886" t="s">
        <v>28171</v>
      </c>
      <c r="P9886">
        <v>-7.2080247000000002</v>
      </c>
      <c r="Q9886">
        <v>108.51894609999999</v>
      </c>
      <c r="R9886">
        <v>-7.2080247000000002</v>
      </c>
      <c r="S9886">
        <v>108.51894609999999</v>
      </c>
    </row>
    <row r="9887" spans="1:19" x14ac:dyDescent="0.25">
      <c r="A9887">
        <v>1416</v>
      </c>
      <c r="B9887" t="s">
        <v>24119</v>
      </c>
      <c r="C9887" t="s">
        <v>28049</v>
      </c>
      <c r="D9887" t="s">
        <v>28157</v>
      </c>
      <c r="E9887" t="s">
        <v>11258</v>
      </c>
      <c r="F9887" t="s">
        <v>22</v>
      </c>
      <c r="G9887" t="s">
        <v>101</v>
      </c>
      <c r="J9887">
        <v>694</v>
      </c>
      <c r="L9887">
        <f t="shared" si="154"/>
        <v>694</v>
      </c>
      <c r="M9887" t="s">
        <v>28172</v>
      </c>
      <c r="N9887" t="s">
        <v>28173</v>
      </c>
      <c r="P9887">
        <v>-7.2147867000000003</v>
      </c>
      <c r="Q9887">
        <v>108.5149821</v>
      </c>
      <c r="R9887">
        <v>-7.2233416999999998</v>
      </c>
      <c r="S9887">
        <v>108.5234801</v>
      </c>
    </row>
    <row r="9888" spans="1:19" x14ac:dyDescent="0.25">
      <c r="A9888">
        <v>1417</v>
      </c>
      <c r="B9888" t="s">
        <v>24119</v>
      </c>
      <c r="C9888" t="s">
        <v>28049</v>
      </c>
      <c r="D9888" t="s">
        <v>28157</v>
      </c>
      <c r="E9888" t="s">
        <v>28174</v>
      </c>
      <c r="F9888" t="s">
        <v>22</v>
      </c>
      <c r="G9888" t="s">
        <v>23</v>
      </c>
      <c r="H9888">
        <v>400</v>
      </c>
      <c r="K9888">
        <v>2500</v>
      </c>
      <c r="L9888">
        <f t="shared" si="154"/>
        <v>2900</v>
      </c>
      <c r="M9888" t="s">
        <v>28175</v>
      </c>
      <c r="N9888" t="s">
        <v>28176</v>
      </c>
      <c r="P9888">
        <v>-7.2233416999999998</v>
      </c>
      <c r="Q9888">
        <v>108.5234801</v>
      </c>
      <c r="R9888">
        <v>-7.2209987</v>
      </c>
      <c r="S9888">
        <v>108.51461209999999</v>
      </c>
    </row>
    <row r="9889" spans="1:19" x14ac:dyDescent="0.25">
      <c r="A9889">
        <v>1418</v>
      </c>
      <c r="B9889" t="s">
        <v>24119</v>
      </c>
      <c r="C9889" t="s">
        <v>28049</v>
      </c>
      <c r="D9889" t="s">
        <v>28157</v>
      </c>
      <c r="E9889" t="s">
        <v>28177</v>
      </c>
      <c r="F9889" t="s">
        <v>22</v>
      </c>
      <c r="G9889" t="s">
        <v>110</v>
      </c>
      <c r="H9889">
        <v>268</v>
      </c>
      <c r="J9889">
        <v>200</v>
      </c>
      <c r="L9889">
        <f t="shared" si="154"/>
        <v>468</v>
      </c>
      <c r="M9889" t="s">
        <v>28178</v>
      </c>
      <c r="N9889" t="s">
        <v>28179</v>
      </c>
      <c r="P9889">
        <v>-7.2265417000000003</v>
      </c>
      <c r="Q9889">
        <v>108.5048871</v>
      </c>
      <c r="R9889">
        <v>-7.2149856999999997</v>
      </c>
      <c r="S9889">
        <v>108.50522909999999</v>
      </c>
    </row>
    <row r="9890" spans="1:19" x14ac:dyDescent="0.25">
      <c r="A9890">
        <v>1419</v>
      </c>
      <c r="B9890" t="s">
        <v>24119</v>
      </c>
      <c r="C9890" t="s">
        <v>28049</v>
      </c>
      <c r="D9890" t="s">
        <v>28180</v>
      </c>
      <c r="E9890" t="s">
        <v>28181</v>
      </c>
      <c r="F9890" t="s">
        <v>22</v>
      </c>
      <c r="G9890" t="s">
        <v>110</v>
      </c>
      <c r="H9890">
        <v>480.8</v>
      </c>
      <c r="J9890">
        <v>400</v>
      </c>
      <c r="K9890">
        <v>1025</v>
      </c>
      <c r="L9890">
        <f t="shared" si="154"/>
        <v>1905.8</v>
      </c>
      <c r="M9890" t="s">
        <v>28182</v>
      </c>
      <c r="N9890" t="s">
        <v>28183</v>
      </c>
    </row>
    <row r="9891" spans="1:19" x14ac:dyDescent="0.25">
      <c r="A9891">
        <v>1420</v>
      </c>
      <c r="B9891" t="s">
        <v>24119</v>
      </c>
      <c r="C9891" t="s">
        <v>28049</v>
      </c>
      <c r="D9891" t="s">
        <v>28180</v>
      </c>
      <c r="E9891" t="s">
        <v>28184</v>
      </c>
      <c r="F9891" t="s">
        <v>22</v>
      </c>
      <c r="G9891" t="s">
        <v>101</v>
      </c>
      <c r="K9891">
        <v>926.5</v>
      </c>
      <c r="L9891">
        <f t="shared" si="154"/>
        <v>926.5</v>
      </c>
      <c r="M9891" t="s">
        <v>28185</v>
      </c>
      <c r="N9891" t="s">
        <v>28186</v>
      </c>
    </row>
    <row r="9892" spans="1:19" x14ac:dyDescent="0.25">
      <c r="A9892">
        <v>1421</v>
      </c>
      <c r="B9892" t="s">
        <v>24119</v>
      </c>
      <c r="C9892" t="s">
        <v>28049</v>
      </c>
      <c r="D9892" t="s">
        <v>28180</v>
      </c>
      <c r="E9892" t="s">
        <v>28187</v>
      </c>
      <c r="F9892" t="s">
        <v>22</v>
      </c>
      <c r="G9892" t="s">
        <v>101</v>
      </c>
      <c r="H9892">
        <v>175.5</v>
      </c>
      <c r="K9892">
        <v>1500</v>
      </c>
      <c r="L9892">
        <f t="shared" si="154"/>
        <v>1675.5</v>
      </c>
      <c r="M9892" t="s">
        <v>28188</v>
      </c>
      <c r="N9892" t="s">
        <v>28189</v>
      </c>
    </row>
    <row r="9893" spans="1:19" x14ac:dyDescent="0.25">
      <c r="A9893">
        <v>1422</v>
      </c>
      <c r="B9893" t="s">
        <v>24119</v>
      </c>
      <c r="C9893" t="s">
        <v>28049</v>
      </c>
      <c r="D9893" t="s">
        <v>28180</v>
      </c>
      <c r="E9893" t="s">
        <v>28190</v>
      </c>
      <c r="F9893" t="s">
        <v>22</v>
      </c>
      <c r="G9893" t="s">
        <v>110</v>
      </c>
      <c r="I9893">
        <v>288</v>
      </c>
      <c r="K9893">
        <v>720</v>
      </c>
      <c r="L9893">
        <f t="shared" si="154"/>
        <v>1008</v>
      </c>
      <c r="M9893" t="s">
        <v>28191</v>
      </c>
      <c r="N9893" t="s">
        <v>28192</v>
      </c>
    </row>
    <row r="9894" spans="1:19" x14ac:dyDescent="0.25">
      <c r="A9894">
        <v>1423</v>
      </c>
      <c r="B9894" t="s">
        <v>24119</v>
      </c>
      <c r="C9894" t="s">
        <v>28049</v>
      </c>
      <c r="D9894" t="s">
        <v>28180</v>
      </c>
      <c r="E9894" t="s">
        <v>28193</v>
      </c>
      <c r="F9894" t="s">
        <v>22</v>
      </c>
      <c r="G9894" t="s">
        <v>101</v>
      </c>
      <c r="K9894">
        <v>1262.7</v>
      </c>
      <c r="L9894">
        <f t="shared" si="154"/>
        <v>1262.7</v>
      </c>
      <c r="M9894" t="s">
        <v>28194</v>
      </c>
      <c r="N9894" t="s">
        <v>28195</v>
      </c>
    </row>
    <row r="9895" spans="1:19" x14ac:dyDescent="0.25">
      <c r="A9895">
        <v>1424</v>
      </c>
      <c r="B9895" t="s">
        <v>24119</v>
      </c>
      <c r="C9895" t="s">
        <v>28049</v>
      </c>
      <c r="D9895" t="s">
        <v>28180</v>
      </c>
      <c r="E9895" t="s">
        <v>28196</v>
      </c>
      <c r="F9895" t="s">
        <v>22</v>
      </c>
      <c r="G9895" t="s">
        <v>110</v>
      </c>
      <c r="H9895">
        <v>489</v>
      </c>
      <c r="K9895">
        <v>408.7</v>
      </c>
      <c r="L9895">
        <f t="shared" si="154"/>
        <v>897.7</v>
      </c>
      <c r="M9895" t="s">
        <v>28197</v>
      </c>
      <c r="N9895" t="s">
        <v>28198</v>
      </c>
      <c r="P9895">
        <v>-7.1521670000000004</v>
      </c>
      <c r="Q9895">
        <v>108.50927799999999</v>
      </c>
    </row>
    <row r="9896" spans="1:19" x14ac:dyDescent="0.25">
      <c r="A9896">
        <v>1425</v>
      </c>
      <c r="B9896" t="s">
        <v>24119</v>
      </c>
      <c r="C9896" t="s">
        <v>28049</v>
      </c>
      <c r="D9896" t="s">
        <v>28180</v>
      </c>
      <c r="E9896" t="s">
        <v>28199</v>
      </c>
      <c r="F9896" t="s">
        <v>22</v>
      </c>
      <c r="G9896" t="s">
        <v>110</v>
      </c>
      <c r="H9896">
        <v>210.7</v>
      </c>
      <c r="K9896">
        <v>219.2</v>
      </c>
      <c r="L9896">
        <f t="shared" si="154"/>
        <v>429.9</v>
      </c>
      <c r="M9896" t="s">
        <v>28200</v>
      </c>
      <c r="N9896" t="s">
        <v>28201</v>
      </c>
      <c r="R9896">
        <v>-7.1534170000000001</v>
      </c>
      <c r="S9896">
        <v>108.512305</v>
      </c>
    </row>
    <row r="9897" spans="1:19" x14ac:dyDescent="0.25">
      <c r="A9897">
        <v>1426</v>
      </c>
      <c r="B9897" t="s">
        <v>24119</v>
      </c>
      <c r="C9897" t="s">
        <v>28049</v>
      </c>
      <c r="D9897" t="s">
        <v>28180</v>
      </c>
      <c r="E9897" t="s">
        <v>28202</v>
      </c>
      <c r="F9897" t="s">
        <v>22</v>
      </c>
      <c r="G9897" t="s">
        <v>110</v>
      </c>
      <c r="H9897">
        <v>57.8</v>
      </c>
      <c r="K9897">
        <v>477.7</v>
      </c>
      <c r="L9897">
        <f t="shared" si="154"/>
        <v>535.5</v>
      </c>
      <c r="M9897" t="s">
        <v>28203</v>
      </c>
      <c r="N9897" t="s">
        <v>28204</v>
      </c>
      <c r="P9897">
        <v>-7.1548020000000001</v>
      </c>
      <c r="Q9897">
        <v>108.51071399999999</v>
      </c>
      <c r="R9897">
        <v>-7.156212</v>
      </c>
      <c r="S9897">
        <v>108.511155</v>
      </c>
    </row>
    <row r="9898" spans="1:19" x14ac:dyDescent="0.25">
      <c r="A9898">
        <v>1427</v>
      </c>
      <c r="B9898" t="s">
        <v>24119</v>
      </c>
      <c r="C9898" t="s">
        <v>28049</v>
      </c>
      <c r="D9898" t="s">
        <v>28205</v>
      </c>
      <c r="E9898" t="s">
        <v>28206</v>
      </c>
      <c r="F9898" t="s">
        <v>22</v>
      </c>
      <c r="G9898" t="s">
        <v>23</v>
      </c>
      <c r="H9898">
        <v>170</v>
      </c>
      <c r="L9898">
        <f t="shared" si="154"/>
        <v>170</v>
      </c>
      <c r="M9898" t="s">
        <v>28207</v>
      </c>
      <c r="N9898" t="s">
        <v>28208</v>
      </c>
      <c r="P9898">
        <v>-7.1405700000000003</v>
      </c>
      <c r="Q9898">
        <v>108.49999</v>
      </c>
      <c r="R9898">
        <v>-7.1395090000000003</v>
      </c>
      <c r="S9898">
        <v>108.499696</v>
      </c>
    </row>
    <row r="9899" spans="1:19" x14ac:dyDescent="0.25">
      <c r="A9899">
        <v>1428</v>
      </c>
      <c r="B9899" t="s">
        <v>24119</v>
      </c>
      <c r="C9899" t="s">
        <v>28049</v>
      </c>
      <c r="D9899" t="s">
        <v>28205</v>
      </c>
      <c r="E9899" t="s">
        <v>28209</v>
      </c>
      <c r="F9899" t="s">
        <v>22</v>
      </c>
      <c r="G9899" t="s">
        <v>23</v>
      </c>
      <c r="H9899">
        <v>355</v>
      </c>
      <c r="L9899">
        <f t="shared" si="154"/>
        <v>355</v>
      </c>
      <c r="M9899" t="s">
        <v>28210</v>
      </c>
      <c r="N9899" t="s">
        <v>28211</v>
      </c>
      <c r="P9899">
        <v>-6.8678438999999996</v>
      </c>
      <c r="Q9899">
        <v>107.605137</v>
      </c>
      <c r="R9899">
        <v>-7.1385610000000002</v>
      </c>
      <c r="S9899">
        <v>108.502045</v>
      </c>
    </row>
    <row r="9900" spans="1:19" x14ac:dyDescent="0.25">
      <c r="A9900">
        <v>1429</v>
      </c>
      <c r="B9900" t="s">
        <v>24119</v>
      </c>
      <c r="C9900" t="s">
        <v>28049</v>
      </c>
      <c r="D9900" t="s">
        <v>28205</v>
      </c>
      <c r="E9900" t="s">
        <v>28212</v>
      </c>
      <c r="F9900" t="s">
        <v>22</v>
      </c>
      <c r="G9900" t="s">
        <v>23</v>
      </c>
      <c r="H9900">
        <v>574</v>
      </c>
      <c r="L9900">
        <f t="shared" si="154"/>
        <v>574</v>
      </c>
      <c r="M9900" t="s">
        <v>28213</v>
      </c>
      <c r="N9900" t="s">
        <v>28214</v>
      </c>
      <c r="P9900">
        <v>-7.1381329999999998</v>
      </c>
      <c r="Q9900">
        <v>108.49873599999999</v>
      </c>
      <c r="R9900">
        <v>-7.1359510000000004</v>
      </c>
      <c r="S9900">
        <v>108.499495</v>
      </c>
    </row>
    <row r="9901" spans="1:19" x14ac:dyDescent="0.25">
      <c r="A9901">
        <v>1430</v>
      </c>
      <c r="B9901" t="s">
        <v>24119</v>
      </c>
      <c r="C9901" t="s">
        <v>28049</v>
      </c>
      <c r="D9901" t="s">
        <v>28205</v>
      </c>
      <c r="E9901" t="s">
        <v>28215</v>
      </c>
      <c r="F9901" t="s">
        <v>22</v>
      </c>
      <c r="G9901" t="s">
        <v>23</v>
      </c>
      <c r="H9901">
        <v>200</v>
      </c>
      <c r="L9901">
        <f t="shared" si="154"/>
        <v>200</v>
      </c>
      <c r="M9901" t="s">
        <v>28216</v>
      </c>
      <c r="N9901" t="s">
        <v>28217</v>
      </c>
      <c r="P9901">
        <v>-7.1365049999999997</v>
      </c>
      <c r="Q9901">
        <v>108.502235</v>
      </c>
      <c r="R9901">
        <v>-7.1381329999999998</v>
      </c>
      <c r="S9901">
        <v>108.49873599999999</v>
      </c>
    </row>
    <row r="9902" spans="1:19" x14ac:dyDescent="0.25">
      <c r="A9902">
        <v>1431</v>
      </c>
      <c r="B9902" t="s">
        <v>24119</v>
      </c>
      <c r="C9902" t="s">
        <v>28049</v>
      </c>
      <c r="D9902" t="s">
        <v>28218</v>
      </c>
      <c r="E9902" t="s">
        <v>28219</v>
      </c>
      <c r="F9902" t="s">
        <v>22</v>
      </c>
      <c r="G9902" t="s">
        <v>23</v>
      </c>
      <c r="H9902">
        <v>677</v>
      </c>
      <c r="J9902">
        <v>467</v>
      </c>
      <c r="K9902">
        <v>150</v>
      </c>
      <c r="L9902">
        <f t="shared" si="154"/>
        <v>1294</v>
      </c>
      <c r="M9902" t="s">
        <v>28220</v>
      </c>
      <c r="N9902" t="s">
        <v>28221</v>
      </c>
      <c r="P9902">
        <v>-7.1292049999999998</v>
      </c>
      <c r="Q9902">
        <v>108.5270347</v>
      </c>
      <c r="R9902">
        <v>-7.1467479999999997</v>
      </c>
      <c r="S9902">
        <v>108.51455900000001</v>
      </c>
    </row>
    <row r="9903" spans="1:19" x14ac:dyDescent="0.25">
      <c r="A9903">
        <v>1432</v>
      </c>
      <c r="B9903" t="s">
        <v>24119</v>
      </c>
      <c r="C9903" t="s">
        <v>28049</v>
      </c>
      <c r="D9903" t="s">
        <v>28218</v>
      </c>
      <c r="E9903" t="s">
        <v>28222</v>
      </c>
      <c r="F9903" t="s">
        <v>22</v>
      </c>
      <c r="G9903" t="s">
        <v>23</v>
      </c>
      <c r="H9903">
        <v>350</v>
      </c>
      <c r="J9903">
        <v>125</v>
      </c>
      <c r="K9903">
        <v>397</v>
      </c>
      <c r="L9903">
        <f t="shared" si="154"/>
        <v>872</v>
      </c>
      <c r="M9903" t="s">
        <v>28223</v>
      </c>
      <c r="N9903" t="s">
        <v>28224</v>
      </c>
      <c r="P9903">
        <v>-7.1477000000000004</v>
      </c>
      <c r="Q9903">
        <v>108.5042255</v>
      </c>
      <c r="R9903">
        <v>-7.1441840000000001</v>
      </c>
      <c r="S9903">
        <v>108.510379</v>
      </c>
    </row>
    <row r="9904" spans="1:19" x14ac:dyDescent="0.25">
      <c r="A9904">
        <v>1433</v>
      </c>
      <c r="B9904" t="s">
        <v>24119</v>
      </c>
      <c r="C9904" t="s">
        <v>28049</v>
      </c>
      <c r="D9904" t="s">
        <v>28218</v>
      </c>
      <c r="E9904" t="s">
        <v>28225</v>
      </c>
      <c r="F9904" t="s">
        <v>22</v>
      </c>
      <c r="G9904" t="s">
        <v>23</v>
      </c>
      <c r="H9904">
        <v>730</v>
      </c>
      <c r="J9904">
        <v>200</v>
      </c>
      <c r="K9904">
        <v>275</v>
      </c>
      <c r="L9904">
        <f t="shared" si="154"/>
        <v>1205</v>
      </c>
      <c r="M9904" t="s">
        <v>28226</v>
      </c>
      <c r="N9904" t="s">
        <v>28227</v>
      </c>
      <c r="P9904">
        <v>-7.1292049999999998</v>
      </c>
      <c r="Q9904">
        <v>108.5270347</v>
      </c>
      <c r="R9904">
        <v>-7.1420279999999998</v>
      </c>
      <c r="S9904">
        <v>108.511999</v>
      </c>
    </row>
    <row r="9905" spans="1:19" x14ac:dyDescent="0.25">
      <c r="A9905">
        <v>1434</v>
      </c>
      <c r="B9905" t="s">
        <v>24119</v>
      </c>
      <c r="C9905" t="s">
        <v>28049</v>
      </c>
      <c r="D9905" t="s">
        <v>28218</v>
      </c>
      <c r="E9905" t="s">
        <v>28228</v>
      </c>
      <c r="F9905" t="s">
        <v>22</v>
      </c>
      <c r="G9905" t="s">
        <v>23</v>
      </c>
      <c r="H9905">
        <v>375</v>
      </c>
      <c r="J9905">
        <v>190</v>
      </c>
      <c r="K9905">
        <v>273</v>
      </c>
      <c r="L9905">
        <f t="shared" si="154"/>
        <v>838</v>
      </c>
      <c r="M9905" t="s">
        <v>28229</v>
      </c>
      <c r="N9905" t="s">
        <v>28230</v>
      </c>
      <c r="P9905">
        <v>-7.1409440000000002</v>
      </c>
      <c r="Q9905">
        <v>108.501487</v>
      </c>
      <c r="R9905">
        <v>-7.1423290000000001</v>
      </c>
      <c r="S9905">
        <v>108.505424</v>
      </c>
    </row>
    <row r="9906" spans="1:19" x14ac:dyDescent="0.25">
      <c r="A9906">
        <v>1435</v>
      </c>
      <c r="B9906" t="s">
        <v>24119</v>
      </c>
      <c r="C9906" t="s">
        <v>28049</v>
      </c>
      <c r="D9906" t="s">
        <v>28231</v>
      </c>
      <c r="E9906" t="s">
        <v>28232</v>
      </c>
      <c r="F9906" t="s">
        <v>22</v>
      </c>
      <c r="G9906" t="s">
        <v>23</v>
      </c>
      <c r="H9906">
        <v>29.5</v>
      </c>
      <c r="L9906">
        <f t="shared" si="154"/>
        <v>29.5</v>
      </c>
      <c r="M9906" t="s">
        <v>28233</v>
      </c>
      <c r="N9906" t="s">
        <v>28234</v>
      </c>
      <c r="P9906">
        <v>-7.2415839999999996</v>
      </c>
      <c r="Q9906">
        <v>108.488704</v>
      </c>
      <c r="R9906">
        <v>-7.2419079999999996</v>
      </c>
      <c r="S9906">
        <v>108.48600810000001</v>
      </c>
    </row>
    <row r="9907" spans="1:19" x14ac:dyDescent="0.25">
      <c r="A9907">
        <v>1436</v>
      </c>
      <c r="B9907" t="s">
        <v>24119</v>
      </c>
      <c r="C9907" t="s">
        <v>28049</v>
      </c>
      <c r="D9907" t="s">
        <v>28235</v>
      </c>
      <c r="E9907" t="s">
        <v>28236</v>
      </c>
      <c r="F9907" t="s">
        <v>22</v>
      </c>
      <c r="G9907" t="s">
        <v>110</v>
      </c>
      <c r="H9907">
        <v>100</v>
      </c>
      <c r="J9907">
        <v>150</v>
      </c>
      <c r="K9907">
        <v>100</v>
      </c>
      <c r="L9907">
        <f t="shared" si="154"/>
        <v>350</v>
      </c>
      <c r="M9907" t="s">
        <v>28237</v>
      </c>
      <c r="N9907" t="s">
        <v>28238</v>
      </c>
      <c r="P9907">
        <v>-7.1662509999999999</v>
      </c>
      <c r="Q9907">
        <v>108.479859</v>
      </c>
      <c r="R9907">
        <v>-7.163475</v>
      </c>
      <c r="S9907">
        <v>108.482242</v>
      </c>
    </row>
    <row r="9908" spans="1:19" x14ac:dyDescent="0.25">
      <c r="A9908">
        <v>1437</v>
      </c>
      <c r="B9908" t="s">
        <v>24119</v>
      </c>
      <c r="C9908" t="s">
        <v>28049</v>
      </c>
      <c r="D9908" t="s">
        <v>28235</v>
      </c>
      <c r="E9908" t="s">
        <v>28239</v>
      </c>
      <c r="F9908" t="s">
        <v>22</v>
      </c>
      <c r="G9908" t="s">
        <v>101</v>
      </c>
      <c r="K9908">
        <v>50</v>
      </c>
      <c r="L9908">
        <f t="shared" si="154"/>
        <v>50</v>
      </c>
      <c r="M9908" t="s">
        <v>28240</v>
      </c>
      <c r="N9908" t="s">
        <v>28241</v>
      </c>
      <c r="P9908">
        <v>-7.1639280000000003</v>
      </c>
      <c r="Q9908">
        <v>108.48197999999999</v>
      </c>
      <c r="R9908">
        <v>-7.1637570000000004</v>
      </c>
      <c r="S9908">
        <v>108.48241899999999</v>
      </c>
    </row>
    <row r="9909" spans="1:19" x14ac:dyDescent="0.25">
      <c r="A9909">
        <v>1438</v>
      </c>
      <c r="B9909" t="s">
        <v>24119</v>
      </c>
      <c r="C9909" t="s">
        <v>28049</v>
      </c>
      <c r="D9909" t="s">
        <v>28235</v>
      </c>
      <c r="E9909" t="s">
        <v>28242</v>
      </c>
      <c r="F9909" t="s">
        <v>22</v>
      </c>
      <c r="G9909" t="s">
        <v>101</v>
      </c>
      <c r="K9909">
        <v>1000</v>
      </c>
      <c r="L9909">
        <f t="shared" si="154"/>
        <v>1000</v>
      </c>
      <c r="M9909" t="s">
        <v>28243</v>
      </c>
      <c r="N9909" t="s">
        <v>28244</v>
      </c>
      <c r="P9909">
        <v>-7.1663399999999999</v>
      </c>
      <c r="Q9909">
        <v>108.493538</v>
      </c>
      <c r="R9909">
        <v>-7.1644389999999998</v>
      </c>
      <c r="S9909">
        <v>108.494349</v>
      </c>
    </row>
    <row r="9910" spans="1:19" x14ac:dyDescent="0.25">
      <c r="A9910">
        <v>1439</v>
      </c>
      <c r="B9910" t="s">
        <v>24119</v>
      </c>
      <c r="C9910" t="s">
        <v>28049</v>
      </c>
      <c r="D9910" t="s">
        <v>28235</v>
      </c>
      <c r="E9910" t="s">
        <v>28245</v>
      </c>
      <c r="F9910" t="s">
        <v>22</v>
      </c>
      <c r="G9910" t="s">
        <v>110</v>
      </c>
      <c r="H9910">
        <v>300</v>
      </c>
      <c r="J9910">
        <v>1650</v>
      </c>
      <c r="K9910">
        <v>50</v>
      </c>
      <c r="L9910">
        <f t="shared" si="154"/>
        <v>2000</v>
      </c>
      <c r="M9910" t="s">
        <v>28246</v>
      </c>
      <c r="N9910" t="s">
        <v>28247</v>
      </c>
      <c r="P9910">
        <v>-7.1590340000000001</v>
      </c>
      <c r="Q9910">
        <v>108.48710800000001</v>
      </c>
      <c r="R9910">
        <v>-7.1579670000000002</v>
      </c>
      <c r="S9910">
        <v>108.49296</v>
      </c>
    </row>
    <row r="9911" spans="1:19" x14ac:dyDescent="0.25">
      <c r="A9911">
        <v>1440</v>
      </c>
      <c r="B9911" t="s">
        <v>24119</v>
      </c>
      <c r="C9911" t="s">
        <v>28049</v>
      </c>
      <c r="D9911" t="s">
        <v>28235</v>
      </c>
      <c r="E9911" t="s">
        <v>28248</v>
      </c>
      <c r="F9911" t="s">
        <v>22</v>
      </c>
      <c r="G9911" t="s">
        <v>101</v>
      </c>
      <c r="K9911">
        <v>700</v>
      </c>
      <c r="L9911">
        <f t="shared" si="154"/>
        <v>700</v>
      </c>
      <c r="M9911" t="s">
        <v>28249</v>
      </c>
      <c r="N9911" t="s">
        <v>28250</v>
      </c>
      <c r="P9911">
        <v>-7.1628059999999998</v>
      </c>
      <c r="Q9911">
        <v>108.491625</v>
      </c>
      <c r="R9911">
        <v>-7.1619910000000004</v>
      </c>
      <c r="S9911">
        <v>108.49307</v>
      </c>
    </row>
    <row r="9912" spans="1:19" x14ac:dyDescent="0.25">
      <c r="A9912">
        <v>1441</v>
      </c>
      <c r="B9912" t="s">
        <v>24119</v>
      </c>
      <c r="C9912" t="s">
        <v>28049</v>
      </c>
      <c r="D9912" t="s">
        <v>28235</v>
      </c>
      <c r="E9912" t="s">
        <v>28251</v>
      </c>
      <c r="F9912" t="s">
        <v>22</v>
      </c>
      <c r="G9912" t="s">
        <v>110</v>
      </c>
      <c r="H9912">
        <v>500</v>
      </c>
      <c r="K9912">
        <v>3000</v>
      </c>
      <c r="L9912">
        <f t="shared" si="154"/>
        <v>3500</v>
      </c>
      <c r="M9912" t="s">
        <v>28252</v>
      </c>
      <c r="N9912" t="s">
        <v>28253</v>
      </c>
      <c r="P9912">
        <v>-7.1591439000000001</v>
      </c>
      <c r="Q9912">
        <v>108.48705289999999</v>
      </c>
      <c r="R9912">
        <v>-7.1675339999999998</v>
      </c>
      <c r="S9912">
        <v>108.49449799999999</v>
      </c>
    </row>
    <row r="9913" spans="1:19" x14ac:dyDescent="0.25">
      <c r="A9913">
        <v>1442</v>
      </c>
      <c r="B9913" t="s">
        <v>24119</v>
      </c>
      <c r="C9913" t="s">
        <v>28049</v>
      </c>
      <c r="D9913" t="s">
        <v>28235</v>
      </c>
      <c r="E9913" t="s">
        <v>28254</v>
      </c>
      <c r="F9913" t="s">
        <v>22</v>
      </c>
      <c r="G9913" t="s">
        <v>101</v>
      </c>
      <c r="K9913">
        <v>700</v>
      </c>
      <c r="L9913">
        <f t="shared" si="154"/>
        <v>700</v>
      </c>
      <c r="M9913" t="s">
        <v>28255</v>
      </c>
      <c r="N9913" t="s">
        <v>28256</v>
      </c>
      <c r="P9913">
        <v>-7.1648959999999997</v>
      </c>
      <c r="Q9913">
        <v>108.48943199999999</v>
      </c>
      <c r="R9913">
        <v>-7.1621180000000004</v>
      </c>
      <c r="S9913">
        <v>108.493194</v>
      </c>
    </row>
    <row r="9914" spans="1:19" x14ac:dyDescent="0.25">
      <c r="A9914">
        <v>1443</v>
      </c>
      <c r="B9914" t="s">
        <v>24119</v>
      </c>
      <c r="C9914" t="s">
        <v>28049</v>
      </c>
      <c r="D9914" t="s">
        <v>28235</v>
      </c>
      <c r="E9914" t="s">
        <v>28257</v>
      </c>
      <c r="F9914" t="s">
        <v>22</v>
      </c>
      <c r="G9914" t="s">
        <v>101</v>
      </c>
      <c r="K9914">
        <v>500</v>
      </c>
      <c r="L9914">
        <f t="shared" si="154"/>
        <v>500</v>
      </c>
      <c r="M9914" t="s">
        <v>28258</v>
      </c>
      <c r="N9914" t="s">
        <v>28259</v>
      </c>
      <c r="P9914">
        <v>-7.1642549999999998</v>
      </c>
      <c r="Q9914">
        <v>108.490289</v>
      </c>
      <c r="R9914">
        <v>-7.1619140000000003</v>
      </c>
      <c r="S9914">
        <v>108.493132</v>
      </c>
    </row>
    <row r="9915" spans="1:19" x14ac:dyDescent="0.25">
      <c r="A9915">
        <v>1444</v>
      </c>
      <c r="B9915" t="s">
        <v>24119</v>
      </c>
      <c r="C9915" t="s">
        <v>28049</v>
      </c>
      <c r="D9915" t="s">
        <v>28235</v>
      </c>
      <c r="E9915" t="s">
        <v>28260</v>
      </c>
      <c r="F9915" t="s">
        <v>22</v>
      </c>
      <c r="G9915" t="s">
        <v>101</v>
      </c>
      <c r="K9915">
        <v>1500</v>
      </c>
      <c r="L9915">
        <f t="shared" si="154"/>
        <v>1500</v>
      </c>
      <c r="M9915" t="s">
        <v>28261</v>
      </c>
      <c r="N9915" t="s">
        <v>28262</v>
      </c>
      <c r="P9915">
        <v>-7.1559039999999996</v>
      </c>
      <c r="Q9915">
        <v>108.495958</v>
      </c>
      <c r="R9915">
        <v>-7.1561880000000002</v>
      </c>
      <c r="S9915">
        <v>108.496229</v>
      </c>
    </row>
    <row r="9916" spans="1:19" x14ac:dyDescent="0.25">
      <c r="A9916">
        <v>1445</v>
      </c>
      <c r="B9916" t="s">
        <v>24119</v>
      </c>
      <c r="C9916" t="s">
        <v>28049</v>
      </c>
      <c r="D9916" t="s">
        <v>28235</v>
      </c>
      <c r="E9916" t="s">
        <v>28263</v>
      </c>
      <c r="F9916" t="s">
        <v>22</v>
      </c>
      <c r="G9916" t="s">
        <v>101</v>
      </c>
      <c r="K9916">
        <v>700</v>
      </c>
      <c r="L9916">
        <f t="shared" si="154"/>
        <v>700</v>
      </c>
      <c r="M9916" t="s">
        <v>28264</v>
      </c>
      <c r="N9916" t="s">
        <v>28265</v>
      </c>
      <c r="P9916">
        <v>-7.1508500000000002</v>
      </c>
      <c r="Q9916">
        <v>108.49316</v>
      </c>
      <c r="R9916">
        <v>-7.1528539999999996</v>
      </c>
      <c r="S9916">
        <v>108.494455</v>
      </c>
    </row>
    <row r="9917" spans="1:19" x14ac:dyDescent="0.25">
      <c r="A9917">
        <v>1446</v>
      </c>
      <c r="B9917" t="s">
        <v>24119</v>
      </c>
      <c r="C9917" t="s">
        <v>28049</v>
      </c>
      <c r="D9917" t="s">
        <v>28235</v>
      </c>
      <c r="E9917" t="s">
        <v>28266</v>
      </c>
      <c r="F9917" t="s">
        <v>22</v>
      </c>
      <c r="G9917" t="s">
        <v>101</v>
      </c>
      <c r="K9917">
        <v>500</v>
      </c>
      <c r="L9917">
        <f t="shared" si="154"/>
        <v>500</v>
      </c>
      <c r="M9917" t="s">
        <v>28264</v>
      </c>
      <c r="N9917" t="s">
        <v>28267</v>
      </c>
      <c r="P9917">
        <v>-7.1508500000000002</v>
      </c>
      <c r="Q9917">
        <v>108.49316</v>
      </c>
      <c r="R9917">
        <v>-7.149959</v>
      </c>
      <c r="S9917">
        <v>108.493388</v>
      </c>
    </row>
    <row r="9918" spans="1:19" x14ac:dyDescent="0.25">
      <c r="A9918">
        <v>1447</v>
      </c>
      <c r="B9918" t="s">
        <v>24119</v>
      </c>
      <c r="C9918" t="s">
        <v>28049</v>
      </c>
      <c r="D9918" t="s">
        <v>28235</v>
      </c>
      <c r="E9918" t="s">
        <v>28268</v>
      </c>
      <c r="F9918" t="s">
        <v>22</v>
      </c>
      <c r="G9918" t="s">
        <v>101</v>
      </c>
      <c r="K9918">
        <v>300</v>
      </c>
      <c r="L9918">
        <f t="shared" si="154"/>
        <v>300</v>
      </c>
      <c r="M9918" t="s">
        <v>28269</v>
      </c>
      <c r="N9918" t="s">
        <v>28262</v>
      </c>
      <c r="P9918">
        <v>-7.1557130000000004</v>
      </c>
      <c r="Q9918">
        <v>108.496533</v>
      </c>
      <c r="R9918">
        <v>-7.1561880000000002</v>
      </c>
      <c r="S9918">
        <v>108.496229</v>
      </c>
    </row>
    <row r="9919" spans="1:19" x14ac:dyDescent="0.25">
      <c r="A9919">
        <v>1448</v>
      </c>
      <c r="B9919" t="s">
        <v>24119</v>
      </c>
      <c r="C9919" t="s">
        <v>28049</v>
      </c>
      <c r="D9919" t="s">
        <v>28235</v>
      </c>
      <c r="E9919" t="s">
        <v>28270</v>
      </c>
      <c r="F9919" t="s">
        <v>22</v>
      </c>
      <c r="G9919" t="s">
        <v>23</v>
      </c>
      <c r="H9919">
        <v>100</v>
      </c>
      <c r="K9919">
        <v>650</v>
      </c>
      <c r="L9919">
        <f t="shared" si="154"/>
        <v>750</v>
      </c>
      <c r="M9919" t="s">
        <v>28271</v>
      </c>
      <c r="N9919" t="s">
        <v>28264</v>
      </c>
      <c r="P9919">
        <v>-7.1505460000000003</v>
      </c>
      <c r="Q9919">
        <v>108.48815</v>
      </c>
      <c r="R9919">
        <v>-7.1508500000000002</v>
      </c>
      <c r="S9919">
        <v>108.49316</v>
      </c>
    </row>
    <row r="9920" spans="1:19" x14ac:dyDescent="0.25">
      <c r="A9920">
        <v>1449</v>
      </c>
      <c r="B9920" t="s">
        <v>24119</v>
      </c>
      <c r="C9920" t="s">
        <v>28049</v>
      </c>
      <c r="D9920" t="s">
        <v>28235</v>
      </c>
      <c r="E9920" t="s">
        <v>28272</v>
      </c>
      <c r="F9920" t="s">
        <v>22</v>
      </c>
      <c r="G9920" t="s">
        <v>101</v>
      </c>
      <c r="K9920">
        <v>700</v>
      </c>
      <c r="L9920">
        <f t="shared" si="154"/>
        <v>700</v>
      </c>
      <c r="M9920" t="s">
        <v>28273</v>
      </c>
      <c r="N9920" t="s">
        <v>28274</v>
      </c>
      <c r="P9920">
        <v>-7.1483790000000003</v>
      </c>
      <c r="Q9920">
        <v>108.49175099999999</v>
      </c>
      <c r="R9920">
        <v>-7.1574359999999997</v>
      </c>
      <c r="S9920">
        <v>108.497079</v>
      </c>
    </row>
    <row r="9921" spans="1:19" x14ac:dyDescent="0.25">
      <c r="A9921">
        <v>1450</v>
      </c>
      <c r="B9921" t="s">
        <v>24119</v>
      </c>
      <c r="C9921" t="s">
        <v>28049</v>
      </c>
      <c r="D9921" t="s">
        <v>28235</v>
      </c>
      <c r="E9921" t="s">
        <v>28275</v>
      </c>
      <c r="F9921" t="s">
        <v>22</v>
      </c>
      <c r="G9921" t="s">
        <v>23</v>
      </c>
      <c r="H9921">
        <v>445</v>
      </c>
      <c r="K9921">
        <v>5</v>
      </c>
      <c r="L9921">
        <f t="shared" si="154"/>
        <v>450</v>
      </c>
      <c r="M9921" t="s">
        <v>28276</v>
      </c>
      <c r="N9921" t="s">
        <v>28277</v>
      </c>
      <c r="P9921">
        <v>-7.1612790000000004</v>
      </c>
      <c r="Q9921">
        <v>108.471451</v>
      </c>
      <c r="R9921">
        <v>-7.1644959999999998</v>
      </c>
      <c r="S9921">
        <v>108.472655</v>
      </c>
    </row>
    <row r="9922" spans="1:19" x14ac:dyDescent="0.25">
      <c r="A9922">
        <v>1451</v>
      </c>
      <c r="B9922" t="s">
        <v>24119</v>
      </c>
      <c r="C9922" t="s">
        <v>28049</v>
      </c>
      <c r="D9922" t="s">
        <v>28235</v>
      </c>
      <c r="E9922" t="s">
        <v>28278</v>
      </c>
      <c r="F9922" t="s">
        <v>22</v>
      </c>
      <c r="G9922" t="s">
        <v>101</v>
      </c>
      <c r="K9922">
        <v>500</v>
      </c>
      <c r="L9922">
        <f t="shared" si="154"/>
        <v>500</v>
      </c>
      <c r="M9922" t="s">
        <v>28279</v>
      </c>
      <c r="N9922" t="s">
        <v>28280</v>
      </c>
      <c r="P9922">
        <v>-7.1571990000000003</v>
      </c>
      <c r="Q9922">
        <v>108.468186</v>
      </c>
      <c r="R9922">
        <v>-7.1583310000000004</v>
      </c>
      <c r="S9922">
        <v>108.468464</v>
      </c>
    </row>
    <row r="9923" spans="1:19" x14ac:dyDescent="0.25">
      <c r="A9923">
        <v>1452</v>
      </c>
      <c r="B9923" t="s">
        <v>24119</v>
      </c>
      <c r="C9923" t="s">
        <v>28049</v>
      </c>
      <c r="D9923" t="s">
        <v>28235</v>
      </c>
      <c r="E9923" t="s">
        <v>28281</v>
      </c>
      <c r="F9923" t="s">
        <v>22</v>
      </c>
      <c r="G9923" t="s">
        <v>110</v>
      </c>
      <c r="H9923">
        <v>15</v>
      </c>
      <c r="K9923">
        <v>35</v>
      </c>
      <c r="L9923">
        <f t="shared" ref="L9923:L9986" si="155">SUM(H9923:K9923)</f>
        <v>50</v>
      </c>
      <c r="M9923" t="s">
        <v>28282</v>
      </c>
      <c r="N9923" t="s">
        <v>28283</v>
      </c>
      <c r="P9923">
        <v>-7.1662980000000003</v>
      </c>
      <c r="Q9923">
        <v>108.475655</v>
      </c>
      <c r="R9923">
        <v>-7.1661029999999997</v>
      </c>
      <c r="S9923">
        <v>108.47701000000001</v>
      </c>
    </row>
    <row r="9924" spans="1:19" x14ac:dyDescent="0.25">
      <c r="A9924">
        <v>1453</v>
      </c>
      <c r="B9924" t="s">
        <v>24119</v>
      </c>
      <c r="C9924" t="s">
        <v>28049</v>
      </c>
      <c r="D9924" t="s">
        <v>28284</v>
      </c>
      <c r="E9924" t="s">
        <v>19517</v>
      </c>
      <c r="F9924" t="s">
        <v>143</v>
      </c>
      <c r="G9924" t="s">
        <v>23</v>
      </c>
      <c r="H9924">
        <v>30</v>
      </c>
      <c r="I9924">
        <v>10</v>
      </c>
      <c r="K9924">
        <v>20</v>
      </c>
      <c r="L9924">
        <f t="shared" si="155"/>
        <v>60</v>
      </c>
      <c r="M9924" t="s">
        <v>28285</v>
      </c>
      <c r="N9924" t="s">
        <v>28286</v>
      </c>
      <c r="P9924">
        <v>-7.1946130000000004</v>
      </c>
      <c r="Q9924">
        <v>108.473376</v>
      </c>
      <c r="R9924">
        <v>-7.1948400000000001</v>
      </c>
      <c r="S9924">
        <v>108.473394</v>
      </c>
    </row>
    <row r="9925" spans="1:19" x14ac:dyDescent="0.25">
      <c r="A9925">
        <v>1454</v>
      </c>
      <c r="B9925" t="s">
        <v>24119</v>
      </c>
      <c r="C9925" t="s">
        <v>28049</v>
      </c>
      <c r="D9925" t="s">
        <v>28284</v>
      </c>
      <c r="E9925" t="s">
        <v>7344</v>
      </c>
      <c r="F9925" t="s">
        <v>143</v>
      </c>
      <c r="G9925" t="s">
        <v>23</v>
      </c>
      <c r="H9925">
        <v>220</v>
      </c>
      <c r="J9925">
        <v>140</v>
      </c>
      <c r="L9925">
        <f t="shared" si="155"/>
        <v>360</v>
      </c>
      <c r="M9925" t="s">
        <v>28287</v>
      </c>
      <c r="N9925" t="s">
        <v>28288</v>
      </c>
      <c r="P9925">
        <v>-7.2006100000000002</v>
      </c>
      <c r="Q9925">
        <v>108.46019800000001</v>
      </c>
      <c r="R9925">
        <v>-7.2009509999999999</v>
      </c>
      <c r="S9925">
        <v>108.46118300000001</v>
      </c>
    </row>
    <row r="9926" spans="1:19" x14ac:dyDescent="0.25">
      <c r="A9926">
        <v>1455</v>
      </c>
      <c r="B9926" t="s">
        <v>24119</v>
      </c>
      <c r="C9926" t="s">
        <v>28049</v>
      </c>
      <c r="D9926" t="s">
        <v>28284</v>
      </c>
      <c r="E9926" t="s">
        <v>28289</v>
      </c>
      <c r="F9926" t="s">
        <v>22</v>
      </c>
      <c r="G9926" t="s">
        <v>23</v>
      </c>
      <c r="J9926">
        <v>10</v>
      </c>
      <c r="K9926">
        <v>43</v>
      </c>
      <c r="L9926">
        <f t="shared" si="155"/>
        <v>53</v>
      </c>
      <c r="M9926" t="s">
        <v>28290</v>
      </c>
      <c r="N9926" t="s">
        <v>28291</v>
      </c>
      <c r="P9926">
        <v>-7.2062379999999999</v>
      </c>
      <c r="Q9926">
        <v>108.47131760000001</v>
      </c>
      <c r="R9926">
        <v>-7.2068690000000002</v>
      </c>
      <c r="S9926">
        <v>108.4717782</v>
      </c>
    </row>
    <row r="9927" spans="1:19" x14ac:dyDescent="0.25">
      <c r="A9927">
        <v>1456</v>
      </c>
      <c r="B9927" t="s">
        <v>24119</v>
      </c>
      <c r="C9927" t="s">
        <v>28049</v>
      </c>
      <c r="D9927" t="s">
        <v>28284</v>
      </c>
      <c r="E9927" t="s">
        <v>28292</v>
      </c>
      <c r="F9927" t="s">
        <v>22</v>
      </c>
      <c r="G9927" t="s">
        <v>23</v>
      </c>
      <c r="J9927">
        <v>15</v>
      </c>
      <c r="K9927">
        <v>26</v>
      </c>
      <c r="L9927">
        <f t="shared" si="155"/>
        <v>41</v>
      </c>
      <c r="M9927" t="s">
        <v>28293</v>
      </c>
      <c r="N9927" t="s">
        <v>28294</v>
      </c>
      <c r="P9927">
        <v>-7.2057666999999999</v>
      </c>
      <c r="Q9927">
        <v>108.47008630000001</v>
      </c>
      <c r="R9927">
        <v>-7.2055480000000003</v>
      </c>
      <c r="S9927">
        <v>108.470299</v>
      </c>
    </row>
    <row r="9928" spans="1:19" x14ac:dyDescent="0.25">
      <c r="A9928">
        <v>1457</v>
      </c>
      <c r="B9928" t="s">
        <v>24119</v>
      </c>
      <c r="C9928" t="s">
        <v>28049</v>
      </c>
      <c r="D9928" t="s">
        <v>28284</v>
      </c>
      <c r="E9928" t="s">
        <v>28295</v>
      </c>
      <c r="F9928" t="s">
        <v>22</v>
      </c>
      <c r="G9928" t="s">
        <v>23</v>
      </c>
      <c r="K9928">
        <v>85</v>
      </c>
      <c r="L9928">
        <f t="shared" si="155"/>
        <v>85</v>
      </c>
      <c r="M9928" t="s">
        <v>28296</v>
      </c>
      <c r="N9928" t="s">
        <v>28297</v>
      </c>
      <c r="P9928">
        <v>-7.2053653999999998</v>
      </c>
      <c r="Q9928">
        <v>108.4685042</v>
      </c>
      <c r="R9928">
        <v>-7.2054841999999999</v>
      </c>
      <c r="S9928">
        <v>108.4684512</v>
      </c>
    </row>
    <row r="9929" spans="1:19" x14ac:dyDescent="0.25">
      <c r="A9929">
        <v>1458</v>
      </c>
      <c r="B9929" t="s">
        <v>24119</v>
      </c>
      <c r="C9929" t="s">
        <v>28049</v>
      </c>
      <c r="D9929" t="s">
        <v>28284</v>
      </c>
      <c r="E9929" t="s">
        <v>28298</v>
      </c>
      <c r="F9929" t="s">
        <v>22</v>
      </c>
      <c r="G9929" t="s">
        <v>23</v>
      </c>
      <c r="K9929">
        <v>100</v>
      </c>
      <c r="L9929">
        <f t="shared" si="155"/>
        <v>100</v>
      </c>
      <c r="M9929" t="s">
        <v>28299</v>
      </c>
      <c r="N9929" t="s">
        <v>28300</v>
      </c>
      <c r="P9929">
        <v>-7.2048025999999998</v>
      </c>
      <c r="Q9929">
        <v>108.46694460000001</v>
      </c>
      <c r="R9929">
        <v>-7.2047338999999999</v>
      </c>
      <c r="S9929">
        <v>108.46684449999999</v>
      </c>
    </row>
    <row r="9930" spans="1:19" x14ac:dyDescent="0.25">
      <c r="A9930">
        <v>1459</v>
      </c>
      <c r="B9930" t="s">
        <v>24119</v>
      </c>
      <c r="C9930" t="s">
        <v>28049</v>
      </c>
      <c r="D9930" t="s">
        <v>28301</v>
      </c>
      <c r="E9930" t="s">
        <v>28302</v>
      </c>
      <c r="F9930" t="s">
        <v>22</v>
      </c>
      <c r="G9930" t="s">
        <v>23</v>
      </c>
      <c r="J9930">
        <v>627</v>
      </c>
      <c r="L9930">
        <f t="shared" si="155"/>
        <v>627</v>
      </c>
      <c r="M9930" t="s">
        <v>28303</v>
      </c>
      <c r="N9930" t="s">
        <v>28304</v>
      </c>
      <c r="P9930">
        <v>-7.1654866999999998</v>
      </c>
      <c r="Q9930">
        <v>108.5068251</v>
      </c>
      <c r="R9930">
        <v>-7.1618487000000002</v>
      </c>
      <c r="S9930">
        <v>108.5109041</v>
      </c>
    </row>
    <row r="9931" spans="1:19" x14ac:dyDescent="0.25">
      <c r="A9931">
        <v>1460</v>
      </c>
      <c r="B9931" t="s">
        <v>24119</v>
      </c>
      <c r="C9931" t="s">
        <v>28049</v>
      </c>
      <c r="D9931" t="s">
        <v>28301</v>
      </c>
      <c r="E9931" t="s">
        <v>28305</v>
      </c>
      <c r="F9931" t="s">
        <v>22</v>
      </c>
      <c r="G9931" t="s">
        <v>101</v>
      </c>
      <c r="K9931">
        <v>626</v>
      </c>
      <c r="L9931">
        <f t="shared" si="155"/>
        <v>626</v>
      </c>
      <c r="M9931" t="s">
        <v>28306</v>
      </c>
      <c r="N9931" t="s">
        <v>28306</v>
      </c>
      <c r="P9931">
        <v>-7.1646106999999999</v>
      </c>
      <c r="Q9931">
        <v>108.5065031</v>
      </c>
      <c r="R9931">
        <v>-7.1646106999999999</v>
      </c>
      <c r="S9931">
        <v>108.5065031</v>
      </c>
    </row>
    <row r="9932" spans="1:19" x14ac:dyDescent="0.25">
      <c r="A9932">
        <v>1461</v>
      </c>
      <c r="B9932" t="s">
        <v>24119</v>
      </c>
      <c r="C9932" t="s">
        <v>28049</v>
      </c>
      <c r="D9932" t="s">
        <v>28301</v>
      </c>
      <c r="E9932" t="s">
        <v>28307</v>
      </c>
      <c r="F9932" t="s">
        <v>22</v>
      </c>
      <c r="G9932" t="s">
        <v>101</v>
      </c>
      <c r="K9932">
        <v>1583</v>
      </c>
      <c r="L9932">
        <f t="shared" si="155"/>
        <v>1583</v>
      </c>
      <c r="M9932" t="s">
        <v>28308</v>
      </c>
      <c r="N9932" t="s">
        <v>28308</v>
      </c>
      <c r="P9932">
        <v>-7.1693397000000001</v>
      </c>
      <c r="Q9932">
        <v>108.5152831</v>
      </c>
      <c r="R9932">
        <v>-7.1693397000000001</v>
      </c>
      <c r="S9932">
        <v>108.5152831</v>
      </c>
    </row>
    <row r="9933" spans="1:19" x14ac:dyDescent="0.25">
      <c r="A9933">
        <v>1462</v>
      </c>
      <c r="B9933" t="s">
        <v>24119</v>
      </c>
      <c r="C9933" t="s">
        <v>28049</v>
      </c>
      <c r="D9933" t="s">
        <v>28301</v>
      </c>
      <c r="E9933" t="s">
        <v>28309</v>
      </c>
      <c r="F9933" t="s">
        <v>22</v>
      </c>
      <c r="G9933" t="s">
        <v>101</v>
      </c>
      <c r="K9933">
        <v>631</v>
      </c>
      <c r="L9933">
        <f t="shared" si="155"/>
        <v>631</v>
      </c>
      <c r="M9933" t="s">
        <v>28306</v>
      </c>
      <c r="N9933" t="s">
        <v>28306</v>
      </c>
      <c r="P9933">
        <v>-7.1646106999999999</v>
      </c>
      <c r="Q9933">
        <v>108.5065031</v>
      </c>
      <c r="R9933">
        <v>-7.1646106999999999</v>
      </c>
      <c r="S9933">
        <v>108.5065031</v>
      </c>
    </row>
    <row r="9934" spans="1:19" x14ac:dyDescent="0.25">
      <c r="A9934">
        <v>1463</v>
      </c>
      <c r="B9934" t="s">
        <v>24119</v>
      </c>
      <c r="C9934" t="s">
        <v>28049</v>
      </c>
      <c r="D9934" t="s">
        <v>28301</v>
      </c>
      <c r="E9934" t="s">
        <v>27107</v>
      </c>
      <c r="F9934" t="s">
        <v>22</v>
      </c>
      <c r="G9934" t="s">
        <v>101</v>
      </c>
      <c r="K9934">
        <v>253</v>
      </c>
      <c r="L9934">
        <f t="shared" si="155"/>
        <v>253</v>
      </c>
      <c r="M9934" t="s">
        <v>28308</v>
      </c>
      <c r="N9934" t="s">
        <v>28308</v>
      </c>
      <c r="P9934">
        <v>-7.1693397000000001</v>
      </c>
      <c r="Q9934">
        <v>108.5152831</v>
      </c>
      <c r="R9934">
        <v>-7.1693397000000001</v>
      </c>
      <c r="S9934">
        <v>108.5152831</v>
      </c>
    </row>
    <row r="9935" spans="1:19" x14ac:dyDescent="0.25">
      <c r="A9935">
        <v>1464</v>
      </c>
      <c r="B9935" t="s">
        <v>24119</v>
      </c>
      <c r="C9935" t="s">
        <v>28049</v>
      </c>
      <c r="D9935" t="s">
        <v>28301</v>
      </c>
      <c r="E9935" t="s">
        <v>28310</v>
      </c>
      <c r="F9935" t="s">
        <v>22</v>
      </c>
      <c r="G9935" t="s">
        <v>101</v>
      </c>
      <c r="K9935">
        <v>350</v>
      </c>
      <c r="L9935">
        <f t="shared" si="155"/>
        <v>350</v>
      </c>
      <c r="M9935" t="s">
        <v>28306</v>
      </c>
      <c r="N9935" t="s">
        <v>28306</v>
      </c>
      <c r="P9935">
        <v>-7.1646106999999999</v>
      </c>
      <c r="Q9935">
        <v>108.5065031</v>
      </c>
      <c r="R9935">
        <v>-7.1646106999999999</v>
      </c>
      <c r="S9935">
        <v>108.5065031</v>
      </c>
    </row>
    <row r="9936" spans="1:19" x14ac:dyDescent="0.25">
      <c r="A9936">
        <v>1465</v>
      </c>
      <c r="B9936" t="s">
        <v>24119</v>
      </c>
      <c r="C9936" t="s">
        <v>28049</v>
      </c>
      <c r="D9936" t="s">
        <v>28301</v>
      </c>
      <c r="E9936" t="s">
        <v>28311</v>
      </c>
      <c r="F9936" t="s">
        <v>22</v>
      </c>
      <c r="G9936" t="s">
        <v>101</v>
      </c>
      <c r="K9936">
        <v>241</v>
      </c>
      <c r="L9936">
        <f t="shared" si="155"/>
        <v>241</v>
      </c>
      <c r="M9936" t="s">
        <v>28308</v>
      </c>
      <c r="N9936" t="s">
        <v>28308</v>
      </c>
      <c r="P9936">
        <v>-7.1693397000000001</v>
      </c>
      <c r="Q9936">
        <v>108.5152831</v>
      </c>
      <c r="R9936">
        <v>-7.1693397000000001</v>
      </c>
      <c r="S9936">
        <v>108.5152831</v>
      </c>
    </row>
    <row r="9937" spans="1:19" x14ac:dyDescent="0.25">
      <c r="A9937">
        <v>1466</v>
      </c>
      <c r="B9937" t="s">
        <v>24119</v>
      </c>
      <c r="C9937" t="s">
        <v>28049</v>
      </c>
      <c r="D9937" t="s">
        <v>28301</v>
      </c>
      <c r="E9937" t="s">
        <v>28312</v>
      </c>
      <c r="F9937" t="s">
        <v>22</v>
      </c>
      <c r="G9937" t="s">
        <v>101</v>
      </c>
      <c r="H9937">
        <v>136</v>
      </c>
      <c r="L9937">
        <f t="shared" si="155"/>
        <v>136</v>
      </c>
      <c r="M9937" t="s">
        <v>28313</v>
      </c>
      <c r="N9937" t="s">
        <v>28313</v>
      </c>
      <c r="P9937">
        <v>-7.1612577000000002</v>
      </c>
      <c r="Q9937">
        <v>108.5106371</v>
      </c>
      <c r="R9937">
        <v>-7.1612577000000002</v>
      </c>
      <c r="S9937">
        <v>108.5106371</v>
      </c>
    </row>
    <row r="9938" spans="1:19" x14ac:dyDescent="0.25">
      <c r="A9938">
        <v>1467</v>
      </c>
      <c r="B9938" t="s">
        <v>24119</v>
      </c>
      <c r="C9938" t="s">
        <v>28049</v>
      </c>
      <c r="D9938" t="s">
        <v>28049</v>
      </c>
      <c r="E9938" t="s">
        <v>28314</v>
      </c>
      <c r="F9938" t="s">
        <v>22</v>
      </c>
      <c r="G9938" t="s">
        <v>110</v>
      </c>
      <c r="K9938">
        <v>6</v>
      </c>
      <c r="L9938">
        <f t="shared" si="155"/>
        <v>6</v>
      </c>
      <c r="M9938" t="s">
        <v>28315</v>
      </c>
      <c r="N9938" t="s">
        <v>28316</v>
      </c>
      <c r="P9938">
        <v>-7.1999659999999999</v>
      </c>
      <c r="Q9938">
        <v>108.503488</v>
      </c>
      <c r="R9938">
        <v>-7.1998600000000001</v>
      </c>
      <c r="S9938">
        <v>108.50349900000001</v>
      </c>
    </row>
    <row r="9939" spans="1:19" x14ac:dyDescent="0.25">
      <c r="A9939">
        <v>1468</v>
      </c>
      <c r="B9939" t="s">
        <v>24119</v>
      </c>
      <c r="C9939" t="s">
        <v>28049</v>
      </c>
      <c r="D9939" t="s">
        <v>28049</v>
      </c>
      <c r="E9939" t="s">
        <v>28317</v>
      </c>
      <c r="F9939" t="s">
        <v>22</v>
      </c>
      <c r="G9939" t="s">
        <v>110</v>
      </c>
      <c r="K9939">
        <v>6</v>
      </c>
      <c r="L9939">
        <f t="shared" si="155"/>
        <v>6</v>
      </c>
      <c r="M9939" t="s">
        <v>28318</v>
      </c>
      <c r="N9939" t="s">
        <v>28319</v>
      </c>
      <c r="P9939">
        <v>-7.2053609999999999</v>
      </c>
      <c r="Q9939">
        <v>108.496117</v>
      </c>
      <c r="R9939">
        <v>-7.2054229999999997</v>
      </c>
      <c r="S9939">
        <v>108.49614800000001</v>
      </c>
    </row>
    <row r="9940" spans="1:19" x14ac:dyDescent="0.25">
      <c r="A9940">
        <v>1469</v>
      </c>
      <c r="B9940" t="s">
        <v>24119</v>
      </c>
      <c r="C9940" t="s">
        <v>28049</v>
      </c>
      <c r="D9940" t="s">
        <v>28049</v>
      </c>
      <c r="E9940" t="s">
        <v>28320</v>
      </c>
      <c r="F9940" t="s">
        <v>22</v>
      </c>
      <c r="G9940" t="s">
        <v>110</v>
      </c>
      <c r="K9940">
        <v>10</v>
      </c>
      <c r="L9940">
        <f t="shared" si="155"/>
        <v>10</v>
      </c>
      <c r="M9940" t="s">
        <v>28321</v>
      </c>
      <c r="N9940" t="s">
        <v>28322</v>
      </c>
      <c r="P9940">
        <v>-7.2021350000000002</v>
      </c>
      <c r="Q9940">
        <v>108.49440800000001</v>
      </c>
      <c r="R9940">
        <v>-7.2022069999999996</v>
      </c>
      <c r="S9940">
        <v>108.494455</v>
      </c>
    </row>
    <row r="9941" spans="1:19" x14ac:dyDescent="0.25">
      <c r="A9941">
        <v>1470</v>
      </c>
      <c r="B9941" t="s">
        <v>24119</v>
      </c>
      <c r="C9941" t="s">
        <v>28049</v>
      </c>
      <c r="D9941" t="s">
        <v>28049</v>
      </c>
      <c r="E9941" t="s">
        <v>28323</v>
      </c>
      <c r="F9941" t="s">
        <v>22</v>
      </c>
      <c r="G9941" t="s">
        <v>110</v>
      </c>
      <c r="K9941">
        <v>10</v>
      </c>
      <c r="L9941">
        <f t="shared" si="155"/>
        <v>10</v>
      </c>
      <c r="M9941" t="s">
        <v>28324</v>
      </c>
      <c r="N9941" t="s">
        <v>28325</v>
      </c>
      <c r="P9941">
        <v>-7.2127030000000003</v>
      </c>
      <c r="Q9941">
        <v>108.496325</v>
      </c>
      <c r="R9941">
        <v>-7.2127330000000001</v>
      </c>
      <c r="S9941">
        <v>108.49634500000001</v>
      </c>
    </row>
    <row r="9942" spans="1:19" x14ac:dyDescent="0.25">
      <c r="A9942">
        <v>1471</v>
      </c>
      <c r="B9942" t="s">
        <v>24119</v>
      </c>
      <c r="C9942" t="s">
        <v>28049</v>
      </c>
      <c r="D9942" t="s">
        <v>28326</v>
      </c>
      <c r="E9942" t="s">
        <v>28327</v>
      </c>
      <c r="F9942" t="s">
        <v>22</v>
      </c>
      <c r="G9942" t="s">
        <v>23</v>
      </c>
      <c r="I9942">
        <v>100</v>
      </c>
      <c r="L9942">
        <f t="shared" si="155"/>
        <v>100</v>
      </c>
      <c r="M9942" t="s">
        <v>28328</v>
      </c>
      <c r="N9942" t="s">
        <v>28329</v>
      </c>
      <c r="P9942">
        <v>-7.2020020000000002</v>
      </c>
      <c r="Q9942">
        <v>108.51112000000001</v>
      </c>
      <c r="R9942">
        <v>-7.2021769999999998</v>
      </c>
      <c r="S9942">
        <v>108.50836200000001</v>
      </c>
    </row>
    <row r="9943" spans="1:19" x14ac:dyDescent="0.25">
      <c r="A9943">
        <v>1472</v>
      </c>
      <c r="B9943" t="s">
        <v>24119</v>
      </c>
      <c r="C9943" t="s">
        <v>28049</v>
      </c>
      <c r="D9943" t="s">
        <v>28326</v>
      </c>
      <c r="E9943" t="s">
        <v>28330</v>
      </c>
      <c r="F9943" t="s">
        <v>22</v>
      </c>
      <c r="G9943" t="s">
        <v>23</v>
      </c>
      <c r="H9943">
        <v>50</v>
      </c>
      <c r="J9943">
        <v>500</v>
      </c>
      <c r="L9943">
        <f t="shared" si="155"/>
        <v>550</v>
      </c>
      <c r="M9943" t="s">
        <v>28331</v>
      </c>
      <c r="N9943" t="s">
        <v>28332</v>
      </c>
      <c r="P9943">
        <v>-7.2035749999999998</v>
      </c>
      <c r="Q9943">
        <v>108.507276</v>
      </c>
      <c r="R9943">
        <v>-7.2058369999999998</v>
      </c>
      <c r="S9943">
        <v>108.507108</v>
      </c>
    </row>
    <row r="9944" spans="1:19" x14ac:dyDescent="0.25">
      <c r="A9944">
        <v>1473</v>
      </c>
      <c r="B9944" t="s">
        <v>24119</v>
      </c>
      <c r="C9944" t="s">
        <v>28049</v>
      </c>
      <c r="D9944" t="s">
        <v>28326</v>
      </c>
      <c r="E9944" t="s">
        <v>28333</v>
      </c>
      <c r="F9944" t="s">
        <v>22</v>
      </c>
      <c r="G9944" t="s">
        <v>101</v>
      </c>
      <c r="I9944">
        <v>500</v>
      </c>
      <c r="L9944">
        <f t="shared" si="155"/>
        <v>500</v>
      </c>
      <c r="M9944" t="s">
        <v>28334</v>
      </c>
      <c r="N9944" t="s">
        <v>28335</v>
      </c>
      <c r="P9944">
        <v>-7.204034</v>
      </c>
      <c r="Q9944">
        <v>108.509246</v>
      </c>
      <c r="R9944">
        <v>-7.2111559999999999</v>
      </c>
      <c r="S9944">
        <v>108.506838</v>
      </c>
    </row>
    <row r="9945" spans="1:19" x14ac:dyDescent="0.25">
      <c r="A9945">
        <v>1474</v>
      </c>
      <c r="B9945" t="s">
        <v>24119</v>
      </c>
      <c r="C9945" t="s">
        <v>28049</v>
      </c>
      <c r="D9945" t="s">
        <v>4396</v>
      </c>
      <c r="E9945" t="s">
        <v>28336</v>
      </c>
      <c r="F9945" t="s">
        <v>22</v>
      </c>
      <c r="G9945" t="s">
        <v>93</v>
      </c>
      <c r="K9945">
        <v>9</v>
      </c>
      <c r="L9945">
        <f t="shared" si="155"/>
        <v>9</v>
      </c>
      <c r="M9945" t="s">
        <v>28337</v>
      </c>
      <c r="N9945" t="s">
        <v>28337</v>
      </c>
      <c r="P9945">
        <v>-7.1936606999999997</v>
      </c>
      <c r="Q9945">
        <v>108.4769311</v>
      </c>
      <c r="R9945">
        <v>-7.1936606999999997</v>
      </c>
      <c r="S9945">
        <v>108.4769311</v>
      </c>
    </row>
    <row r="9946" spans="1:19" x14ac:dyDescent="0.25">
      <c r="A9946">
        <v>1475</v>
      </c>
      <c r="B9946" t="s">
        <v>24119</v>
      </c>
      <c r="C9946" t="s">
        <v>28049</v>
      </c>
      <c r="D9946" t="s">
        <v>4396</v>
      </c>
      <c r="E9946" t="s">
        <v>28338</v>
      </c>
      <c r="F9946" t="s">
        <v>22</v>
      </c>
      <c r="G9946" t="s">
        <v>110</v>
      </c>
      <c r="J9946">
        <v>9</v>
      </c>
      <c r="L9946">
        <f t="shared" si="155"/>
        <v>9</v>
      </c>
      <c r="M9946" t="s">
        <v>28339</v>
      </c>
      <c r="N9946" t="s">
        <v>28339</v>
      </c>
      <c r="P9946">
        <v>-7.1934027</v>
      </c>
      <c r="Q9946">
        <v>108.4756671</v>
      </c>
      <c r="R9946">
        <v>-7.1934027</v>
      </c>
      <c r="S9946">
        <v>108.4756671</v>
      </c>
    </row>
    <row r="9947" spans="1:19" x14ac:dyDescent="0.25">
      <c r="A9947">
        <v>1476</v>
      </c>
      <c r="B9947" t="s">
        <v>24119</v>
      </c>
      <c r="C9947" t="s">
        <v>28049</v>
      </c>
      <c r="D9947" t="s">
        <v>4396</v>
      </c>
      <c r="E9947" t="s">
        <v>28340</v>
      </c>
      <c r="F9947" t="s">
        <v>22</v>
      </c>
      <c r="G9947" t="s">
        <v>93</v>
      </c>
      <c r="K9947">
        <v>9</v>
      </c>
      <c r="L9947">
        <f t="shared" si="155"/>
        <v>9</v>
      </c>
      <c r="M9947" t="s">
        <v>28341</v>
      </c>
      <c r="N9947" t="s">
        <v>28341</v>
      </c>
      <c r="P9947">
        <v>-7.1903496999999996</v>
      </c>
      <c r="Q9947">
        <v>108.4743261</v>
      </c>
      <c r="R9947">
        <v>-7.1903496999999996</v>
      </c>
      <c r="S9947">
        <v>108.4743261</v>
      </c>
    </row>
    <row r="9948" spans="1:19" x14ac:dyDescent="0.25">
      <c r="A9948">
        <v>1477</v>
      </c>
      <c r="B9948" t="s">
        <v>24119</v>
      </c>
      <c r="C9948" t="s">
        <v>28049</v>
      </c>
      <c r="D9948" t="s">
        <v>4396</v>
      </c>
      <c r="E9948" t="s">
        <v>28342</v>
      </c>
      <c r="F9948" t="s">
        <v>22</v>
      </c>
      <c r="G9948" t="s">
        <v>110</v>
      </c>
      <c r="H9948">
        <v>9</v>
      </c>
      <c r="L9948">
        <f t="shared" si="155"/>
        <v>9</v>
      </c>
      <c r="M9948" t="s">
        <v>28343</v>
      </c>
      <c r="N9948" t="s">
        <v>28343</v>
      </c>
      <c r="P9948">
        <v>-7.1855716999999997</v>
      </c>
      <c r="Q9948">
        <v>108.47118209999999</v>
      </c>
      <c r="R9948">
        <v>-7.1855716999999997</v>
      </c>
      <c r="S9948">
        <v>108.47118209999999</v>
      </c>
    </row>
    <row r="9949" spans="1:19" x14ac:dyDescent="0.25">
      <c r="A9949">
        <v>1478</v>
      </c>
      <c r="B9949" t="s">
        <v>24119</v>
      </c>
      <c r="C9949" t="s">
        <v>28049</v>
      </c>
      <c r="D9949" t="s">
        <v>4396</v>
      </c>
      <c r="E9949" t="s">
        <v>28344</v>
      </c>
      <c r="F9949" t="s">
        <v>22</v>
      </c>
      <c r="G9949" t="s">
        <v>110</v>
      </c>
      <c r="I9949">
        <v>9</v>
      </c>
      <c r="L9949">
        <f t="shared" si="155"/>
        <v>9</v>
      </c>
      <c r="M9949" t="s">
        <v>28345</v>
      </c>
      <c r="N9949" t="s">
        <v>28345</v>
      </c>
      <c r="P9949">
        <v>-7.1796576999999999</v>
      </c>
      <c r="Q9949">
        <v>108.4681661</v>
      </c>
      <c r="R9949">
        <v>-7.1796576999999999</v>
      </c>
      <c r="S9949">
        <v>108.4681661</v>
      </c>
    </row>
    <row r="9950" spans="1:19" x14ac:dyDescent="0.25">
      <c r="A9950">
        <v>1479</v>
      </c>
      <c r="B9950" t="s">
        <v>24119</v>
      </c>
      <c r="C9950" t="s">
        <v>28049</v>
      </c>
      <c r="D9950" t="s">
        <v>4396</v>
      </c>
      <c r="E9950" t="s">
        <v>28346</v>
      </c>
      <c r="F9950" t="s">
        <v>35</v>
      </c>
      <c r="G9950" t="s">
        <v>110</v>
      </c>
      <c r="I9950">
        <v>6</v>
      </c>
      <c r="L9950">
        <f t="shared" si="155"/>
        <v>6</v>
      </c>
      <c r="M9950" t="s">
        <v>28347</v>
      </c>
      <c r="N9950" t="s">
        <v>28347</v>
      </c>
      <c r="P9950">
        <v>-7.1917400000000002</v>
      </c>
      <c r="Q9950">
        <v>108.4815931</v>
      </c>
      <c r="R9950">
        <v>-7.1917400000000002</v>
      </c>
      <c r="S9950">
        <v>108.4815931</v>
      </c>
    </row>
    <row r="9951" spans="1:19" x14ac:dyDescent="0.25">
      <c r="A9951">
        <v>1480</v>
      </c>
      <c r="B9951" t="s">
        <v>24119</v>
      </c>
      <c r="C9951" t="s">
        <v>28049</v>
      </c>
      <c r="D9951" t="s">
        <v>4396</v>
      </c>
      <c r="E9951" t="s">
        <v>28348</v>
      </c>
      <c r="F9951" t="s">
        <v>35</v>
      </c>
      <c r="G9951" t="s">
        <v>110</v>
      </c>
      <c r="I9951">
        <v>6</v>
      </c>
      <c r="L9951">
        <f t="shared" si="155"/>
        <v>6</v>
      </c>
      <c r="M9951" t="s">
        <v>28349</v>
      </c>
      <c r="N9951" t="s">
        <v>28349</v>
      </c>
      <c r="P9951">
        <v>-7.1911240000000003</v>
      </c>
      <c r="Q9951">
        <v>108.4818511</v>
      </c>
      <c r="R9951">
        <v>-7.1911240000000003</v>
      </c>
      <c r="S9951">
        <v>108.4818511</v>
      </c>
    </row>
    <row r="9952" spans="1:19" x14ac:dyDescent="0.25">
      <c r="A9952">
        <v>1481</v>
      </c>
      <c r="B9952" t="s">
        <v>24119</v>
      </c>
      <c r="C9952" t="s">
        <v>28350</v>
      </c>
      <c r="D9952" t="s">
        <v>28351</v>
      </c>
      <c r="E9952" t="s">
        <v>28352</v>
      </c>
      <c r="F9952" t="s">
        <v>22</v>
      </c>
      <c r="G9952" t="s">
        <v>101</v>
      </c>
      <c r="H9952">
        <v>162</v>
      </c>
      <c r="L9952">
        <f t="shared" si="155"/>
        <v>162</v>
      </c>
      <c r="M9952" t="s">
        <v>28353</v>
      </c>
      <c r="N9952" t="s">
        <v>28354</v>
      </c>
      <c r="P9952">
        <v>-7.260402</v>
      </c>
      <c r="Q9952">
        <v>108.308712</v>
      </c>
      <c r="R9952">
        <v>-7.2616569999999996</v>
      </c>
      <c r="S9952">
        <v>108.30891</v>
      </c>
    </row>
    <row r="9953" spans="1:19" x14ac:dyDescent="0.25">
      <c r="A9953">
        <v>1482</v>
      </c>
      <c r="B9953" t="s">
        <v>24119</v>
      </c>
      <c r="C9953" t="s">
        <v>28350</v>
      </c>
      <c r="D9953" t="s">
        <v>28351</v>
      </c>
      <c r="E9953" t="s">
        <v>28355</v>
      </c>
      <c r="F9953" t="s">
        <v>22</v>
      </c>
      <c r="G9953" t="s">
        <v>110</v>
      </c>
      <c r="H9953">
        <v>50</v>
      </c>
      <c r="L9953">
        <f t="shared" si="155"/>
        <v>50</v>
      </c>
      <c r="M9953" t="s">
        <v>28354</v>
      </c>
      <c r="N9953" t="s">
        <v>28356</v>
      </c>
      <c r="P9953">
        <v>-7.2616569999999996</v>
      </c>
      <c r="Q9953">
        <v>108.30891</v>
      </c>
      <c r="R9953">
        <v>-7.2622309999999999</v>
      </c>
      <c r="S9953">
        <v>108.308707</v>
      </c>
    </row>
    <row r="9954" spans="1:19" x14ac:dyDescent="0.25">
      <c r="A9954">
        <v>1483</v>
      </c>
      <c r="B9954" t="s">
        <v>24119</v>
      </c>
      <c r="C9954" t="s">
        <v>28350</v>
      </c>
      <c r="D9954" t="s">
        <v>28351</v>
      </c>
      <c r="E9954" t="s">
        <v>28357</v>
      </c>
      <c r="F9954" t="s">
        <v>22</v>
      </c>
      <c r="G9954" t="s">
        <v>23</v>
      </c>
      <c r="J9954">
        <v>191</v>
      </c>
      <c r="L9954">
        <f t="shared" si="155"/>
        <v>191</v>
      </c>
      <c r="M9954" t="s">
        <v>28356</v>
      </c>
      <c r="N9954" t="s">
        <v>28358</v>
      </c>
      <c r="P9954">
        <v>-7.2622309999999999</v>
      </c>
      <c r="Q9954">
        <v>108.308707</v>
      </c>
      <c r="R9954">
        <v>-7.2636560000000001</v>
      </c>
      <c r="S9954">
        <v>108.30857899999999</v>
      </c>
    </row>
    <row r="9955" spans="1:19" x14ac:dyDescent="0.25">
      <c r="A9955">
        <v>1484</v>
      </c>
      <c r="B9955" t="s">
        <v>24119</v>
      </c>
      <c r="C9955" t="s">
        <v>28350</v>
      </c>
      <c r="D9955" t="s">
        <v>28351</v>
      </c>
      <c r="E9955" t="s">
        <v>28359</v>
      </c>
      <c r="F9955" t="s">
        <v>22</v>
      </c>
      <c r="G9955" t="s">
        <v>110</v>
      </c>
      <c r="H9955">
        <v>152</v>
      </c>
      <c r="L9955">
        <f t="shared" si="155"/>
        <v>152</v>
      </c>
      <c r="M9955" t="s">
        <v>28358</v>
      </c>
      <c r="N9955" t="s">
        <v>28360</v>
      </c>
      <c r="P9955">
        <v>-7.2636560000000001</v>
      </c>
      <c r="Q9955">
        <v>108.30857899999999</v>
      </c>
      <c r="R9955">
        <v>-7.2646699999999997</v>
      </c>
      <c r="S9955">
        <v>108.308001</v>
      </c>
    </row>
    <row r="9956" spans="1:19" x14ac:dyDescent="0.25">
      <c r="A9956">
        <v>1485</v>
      </c>
      <c r="B9956" t="s">
        <v>24119</v>
      </c>
      <c r="C9956" t="s">
        <v>28350</v>
      </c>
      <c r="D9956" t="s">
        <v>28351</v>
      </c>
      <c r="E9956" t="s">
        <v>28361</v>
      </c>
      <c r="F9956" t="s">
        <v>22</v>
      </c>
      <c r="G9956" t="s">
        <v>101</v>
      </c>
      <c r="I9956">
        <v>265</v>
      </c>
      <c r="L9956">
        <f t="shared" si="155"/>
        <v>265</v>
      </c>
      <c r="M9956" t="s">
        <v>28360</v>
      </c>
      <c r="N9956" t="s">
        <v>28362</v>
      </c>
      <c r="P9956">
        <v>-7.2646699999999997</v>
      </c>
      <c r="Q9956">
        <v>108.308001</v>
      </c>
      <c r="R9956">
        <v>-7.2666449999999996</v>
      </c>
      <c r="S9956">
        <v>108.307962</v>
      </c>
    </row>
    <row r="9957" spans="1:19" x14ac:dyDescent="0.25">
      <c r="A9957">
        <v>1486</v>
      </c>
      <c r="B9957" t="s">
        <v>24119</v>
      </c>
      <c r="C9957" t="s">
        <v>28350</v>
      </c>
      <c r="D9957" t="s">
        <v>28351</v>
      </c>
      <c r="E9957" t="s">
        <v>28363</v>
      </c>
      <c r="F9957" t="s">
        <v>22</v>
      </c>
      <c r="G9957" t="s">
        <v>110</v>
      </c>
      <c r="H9957">
        <v>349</v>
      </c>
      <c r="L9957">
        <f t="shared" si="155"/>
        <v>349</v>
      </c>
      <c r="M9957" t="s">
        <v>28362</v>
      </c>
      <c r="N9957" t="s">
        <v>28364</v>
      </c>
      <c r="P9957">
        <v>-7.2666449999999996</v>
      </c>
      <c r="Q9957">
        <v>108.307962</v>
      </c>
      <c r="R9957">
        <v>-7.2693529999999997</v>
      </c>
      <c r="S9957">
        <v>108.308801</v>
      </c>
    </row>
    <row r="9958" spans="1:19" x14ac:dyDescent="0.25">
      <c r="A9958">
        <v>1487</v>
      </c>
      <c r="B9958" t="s">
        <v>24119</v>
      </c>
      <c r="C9958" t="s">
        <v>28350</v>
      </c>
      <c r="D9958" t="s">
        <v>28351</v>
      </c>
      <c r="E9958" t="s">
        <v>28365</v>
      </c>
      <c r="F9958" t="s">
        <v>22</v>
      </c>
      <c r="G9958" t="s">
        <v>101</v>
      </c>
      <c r="J9958">
        <v>162</v>
      </c>
      <c r="L9958">
        <f t="shared" si="155"/>
        <v>162</v>
      </c>
      <c r="M9958" t="s">
        <v>28364</v>
      </c>
      <c r="N9958" t="s">
        <v>28366</v>
      </c>
      <c r="P9958">
        <v>-7.2693529999999997</v>
      </c>
      <c r="Q9958">
        <v>108.308801</v>
      </c>
      <c r="R9958">
        <v>-7.2704890000000004</v>
      </c>
      <c r="S9958">
        <v>108.308249</v>
      </c>
    </row>
    <row r="9959" spans="1:19" x14ac:dyDescent="0.25">
      <c r="A9959">
        <v>1488</v>
      </c>
      <c r="B9959" t="s">
        <v>24119</v>
      </c>
      <c r="C9959" t="s">
        <v>28350</v>
      </c>
      <c r="D9959" t="s">
        <v>28351</v>
      </c>
      <c r="E9959" t="s">
        <v>28367</v>
      </c>
      <c r="F9959" t="s">
        <v>22</v>
      </c>
      <c r="G9959" t="s">
        <v>110</v>
      </c>
      <c r="I9959">
        <v>383</v>
      </c>
      <c r="L9959">
        <f t="shared" si="155"/>
        <v>383</v>
      </c>
      <c r="M9959" t="s">
        <v>28366</v>
      </c>
      <c r="N9959" t="s">
        <v>28368</v>
      </c>
      <c r="P9959">
        <v>-7.2704890000000004</v>
      </c>
      <c r="Q9959">
        <v>108.308249</v>
      </c>
      <c r="R9959">
        <v>-7.2736590000000003</v>
      </c>
      <c r="S9959">
        <v>108.308893</v>
      </c>
    </row>
    <row r="9960" spans="1:19" x14ac:dyDescent="0.25">
      <c r="A9960">
        <v>1489</v>
      </c>
      <c r="B9960" t="s">
        <v>24119</v>
      </c>
      <c r="C9960" t="s">
        <v>28350</v>
      </c>
      <c r="D9960" t="s">
        <v>28351</v>
      </c>
      <c r="E9960" t="s">
        <v>28369</v>
      </c>
      <c r="F9960" t="s">
        <v>22</v>
      </c>
      <c r="G9960" t="s">
        <v>110</v>
      </c>
      <c r="H9960">
        <v>50</v>
      </c>
      <c r="L9960">
        <f t="shared" si="155"/>
        <v>50</v>
      </c>
      <c r="M9960" t="s">
        <v>28368</v>
      </c>
      <c r="N9960" t="s">
        <v>28370</v>
      </c>
      <c r="P9960">
        <v>-7.2736590000000003</v>
      </c>
      <c r="Q9960">
        <v>108.308893</v>
      </c>
      <c r="R9960">
        <v>-7.2740210000000003</v>
      </c>
      <c r="S9960">
        <v>108.30869800000001</v>
      </c>
    </row>
    <row r="9961" spans="1:19" x14ac:dyDescent="0.25">
      <c r="A9961">
        <v>1490</v>
      </c>
      <c r="B9961" t="s">
        <v>24119</v>
      </c>
      <c r="C9961" t="s">
        <v>28350</v>
      </c>
      <c r="D9961" t="s">
        <v>28351</v>
      </c>
      <c r="E9961" t="s">
        <v>28371</v>
      </c>
      <c r="F9961" t="s">
        <v>22</v>
      </c>
      <c r="G9961" t="s">
        <v>101</v>
      </c>
      <c r="J9961">
        <v>382</v>
      </c>
      <c r="L9961">
        <f t="shared" si="155"/>
        <v>382</v>
      </c>
      <c r="M9961" t="s">
        <v>28370</v>
      </c>
      <c r="N9961" t="s">
        <v>28372</v>
      </c>
      <c r="P9961">
        <v>-7.2740210000000003</v>
      </c>
      <c r="Q9961">
        <v>108.30869800000001</v>
      </c>
      <c r="R9961">
        <v>-7.2766440000000001</v>
      </c>
      <c r="S9961">
        <v>108.308295</v>
      </c>
    </row>
    <row r="9962" spans="1:19" x14ac:dyDescent="0.25">
      <c r="A9962">
        <v>1491</v>
      </c>
      <c r="B9962" t="s">
        <v>24119</v>
      </c>
      <c r="C9962" t="s">
        <v>28350</v>
      </c>
      <c r="D9962" t="s">
        <v>28351</v>
      </c>
      <c r="E9962" t="s">
        <v>28373</v>
      </c>
      <c r="F9962" t="s">
        <v>22</v>
      </c>
      <c r="G9962" t="s">
        <v>110</v>
      </c>
      <c r="H9962">
        <v>466</v>
      </c>
      <c r="L9962">
        <f t="shared" si="155"/>
        <v>466</v>
      </c>
      <c r="M9962" t="s">
        <v>28372</v>
      </c>
      <c r="N9962" t="s">
        <v>28374</v>
      </c>
      <c r="P9962">
        <v>-7.2766440000000001</v>
      </c>
      <c r="Q9962">
        <v>108.308295</v>
      </c>
      <c r="R9962">
        <v>-7.2807170000000001</v>
      </c>
      <c r="S9962">
        <v>108.308077</v>
      </c>
    </row>
    <row r="9963" spans="1:19" x14ac:dyDescent="0.25">
      <c r="A9963">
        <v>1492</v>
      </c>
      <c r="B9963" t="s">
        <v>24119</v>
      </c>
      <c r="C9963" t="s">
        <v>28350</v>
      </c>
      <c r="D9963" t="s">
        <v>28351</v>
      </c>
      <c r="E9963" t="s">
        <v>28375</v>
      </c>
      <c r="F9963" t="s">
        <v>22</v>
      </c>
      <c r="G9963" t="s">
        <v>110</v>
      </c>
      <c r="H9963">
        <v>302</v>
      </c>
      <c r="J9963">
        <v>114</v>
      </c>
      <c r="L9963">
        <f t="shared" si="155"/>
        <v>416</v>
      </c>
      <c r="M9963" t="s">
        <v>28376</v>
      </c>
      <c r="N9963" t="s">
        <v>28377</v>
      </c>
      <c r="P9963">
        <v>-7.2673880000000004</v>
      </c>
      <c r="Q9963">
        <v>108.308447</v>
      </c>
      <c r="R9963">
        <v>-7.2705570000000002</v>
      </c>
      <c r="S9963">
        <v>108.308148</v>
      </c>
    </row>
    <row r="9964" spans="1:19" x14ac:dyDescent="0.25">
      <c r="A9964">
        <v>1493</v>
      </c>
      <c r="B9964" t="s">
        <v>24119</v>
      </c>
      <c r="C9964" t="s">
        <v>28350</v>
      </c>
      <c r="D9964" t="s">
        <v>28351</v>
      </c>
      <c r="E9964" t="s">
        <v>28378</v>
      </c>
      <c r="F9964" t="s">
        <v>22</v>
      </c>
      <c r="G9964" t="s">
        <v>101</v>
      </c>
      <c r="J9964">
        <v>110</v>
      </c>
      <c r="L9964">
        <f t="shared" si="155"/>
        <v>110</v>
      </c>
      <c r="M9964" t="s">
        <v>28379</v>
      </c>
      <c r="N9964" t="s">
        <v>28380</v>
      </c>
      <c r="P9964">
        <v>-7.2658500000000004</v>
      </c>
      <c r="Q9964">
        <v>108.30508399999999</v>
      </c>
      <c r="R9964">
        <v>-7.2666779999999997</v>
      </c>
      <c r="S9964">
        <v>108.305677</v>
      </c>
    </row>
    <row r="9965" spans="1:19" x14ac:dyDescent="0.25">
      <c r="A9965">
        <v>1494</v>
      </c>
      <c r="B9965" t="s">
        <v>24119</v>
      </c>
      <c r="C9965" t="s">
        <v>28350</v>
      </c>
      <c r="D9965" t="s">
        <v>28351</v>
      </c>
      <c r="E9965" t="s">
        <v>28381</v>
      </c>
      <c r="F9965" t="s">
        <v>22</v>
      </c>
      <c r="G9965" t="s">
        <v>110</v>
      </c>
      <c r="H9965">
        <v>118</v>
      </c>
      <c r="L9965">
        <f t="shared" si="155"/>
        <v>118</v>
      </c>
      <c r="M9965" t="s">
        <v>28380</v>
      </c>
      <c r="N9965" t="s">
        <v>28382</v>
      </c>
      <c r="P9965">
        <v>-7.2666779999999997</v>
      </c>
      <c r="Q9965">
        <v>108.305677</v>
      </c>
      <c r="R9965">
        <v>-7.2674260000000004</v>
      </c>
      <c r="S9965">
        <v>108.306361</v>
      </c>
    </row>
    <row r="9966" spans="1:19" x14ac:dyDescent="0.25">
      <c r="A9966">
        <v>1495</v>
      </c>
      <c r="B9966" t="s">
        <v>24119</v>
      </c>
      <c r="C9966" t="s">
        <v>28350</v>
      </c>
      <c r="D9966" t="s">
        <v>28351</v>
      </c>
      <c r="E9966" t="s">
        <v>28383</v>
      </c>
      <c r="F9966" t="s">
        <v>22</v>
      </c>
      <c r="G9966" t="s">
        <v>101</v>
      </c>
      <c r="I9966">
        <v>1439</v>
      </c>
      <c r="L9966">
        <f t="shared" si="155"/>
        <v>1439</v>
      </c>
      <c r="M9966" t="s">
        <v>28384</v>
      </c>
      <c r="N9966" t="s">
        <v>28385</v>
      </c>
      <c r="P9966">
        <v>-7.2534270000000003</v>
      </c>
      <c r="Q9966">
        <v>108.29845</v>
      </c>
      <c r="R9966">
        <v>-7.2616449999999997</v>
      </c>
      <c r="S9966">
        <v>108.305196</v>
      </c>
    </row>
    <row r="9967" spans="1:19" x14ac:dyDescent="0.25">
      <c r="A9967">
        <v>1496</v>
      </c>
      <c r="B9967" t="s">
        <v>24119</v>
      </c>
      <c r="C9967" t="s">
        <v>28350</v>
      </c>
      <c r="D9967" t="s">
        <v>28351</v>
      </c>
      <c r="E9967" t="s">
        <v>28386</v>
      </c>
      <c r="F9967" t="s">
        <v>22</v>
      </c>
      <c r="G9967" t="s">
        <v>101</v>
      </c>
      <c r="J9967">
        <v>213</v>
      </c>
      <c r="L9967">
        <f t="shared" si="155"/>
        <v>213</v>
      </c>
      <c r="M9967" t="s">
        <v>28387</v>
      </c>
      <c r="N9967" t="s">
        <v>28388</v>
      </c>
      <c r="P9967">
        <v>-7.264259</v>
      </c>
      <c r="Q9967">
        <v>108.305402</v>
      </c>
      <c r="R9967">
        <v>-7.2657379999999998</v>
      </c>
      <c r="S9967">
        <v>108.305127</v>
      </c>
    </row>
    <row r="9968" spans="1:19" x14ac:dyDescent="0.25">
      <c r="A9968">
        <v>1497</v>
      </c>
      <c r="B9968" t="s">
        <v>24119</v>
      </c>
      <c r="C9968" t="s">
        <v>28350</v>
      </c>
      <c r="D9968" t="s">
        <v>28351</v>
      </c>
      <c r="E9968" t="s">
        <v>28389</v>
      </c>
      <c r="F9968" t="s">
        <v>22</v>
      </c>
      <c r="G9968" t="s">
        <v>101</v>
      </c>
      <c r="J9968">
        <v>130</v>
      </c>
      <c r="L9968">
        <f t="shared" si="155"/>
        <v>130</v>
      </c>
      <c r="M9968" t="s">
        <v>28390</v>
      </c>
      <c r="N9968" t="s">
        <v>28391</v>
      </c>
      <c r="P9968">
        <v>-7.2648659999999996</v>
      </c>
      <c r="Q9968">
        <v>108.305301</v>
      </c>
      <c r="R9968">
        <v>-7.2655709999999996</v>
      </c>
      <c r="S9968">
        <v>108.305978</v>
      </c>
    </row>
    <row r="9969" spans="1:19" x14ac:dyDescent="0.25">
      <c r="A9969">
        <v>1498</v>
      </c>
      <c r="B9969" t="s">
        <v>24119</v>
      </c>
      <c r="C9969" t="s">
        <v>28350</v>
      </c>
      <c r="D9969" t="s">
        <v>28351</v>
      </c>
      <c r="E9969" t="s">
        <v>28392</v>
      </c>
      <c r="F9969" t="s">
        <v>22</v>
      </c>
      <c r="G9969" t="s">
        <v>110</v>
      </c>
      <c r="I9969">
        <v>120</v>
      </c>
      <c r="L9969">
        <f t="shared" si="155"/>
        <v>120</v>
      </c>
      <c r="M9969" t="s">
        <v>28391</v>
      </c>
      <c r="N9969" t="s">
        <v>28379</v>
      </c>
      <c r="P9969">
        <v>-7.2655709999999996</v>
      </c>
      <c r="Q9969">
        <v>108.305978</v>
      </c>
      <c r="R9969">
        <v>-7.2658500000000004</v>
      </c>
      <c r="S9969">
        <v>108.30508399999999</v>
      </c>
    </row>
    <row r="9970" spans="1:19" x14ac:dyDescent="0.25">
      <c r="A9970">
        <v>1499</v>
      </c>
      <c r="B9970" t="s">
        <v>24119</v>
      </c>
      <c r="C9970" t="s">
        <v>28350</v>
      </c>
      <c r="D9970" t="s">
        <v>28351</v>
      </c>
      <c r="E9970" t="s">
        <v>28393</v>
      </c>
      <c r="F9970" t="s">
        <v>22</v>
      </c>
      <c r="G9970" t="s">
        <v>101</v>
      </c>
      <c r="J9970">
        <v>580</v>
      </c>
      <c r="L9970">
        <f t="shared" si="155"/>
        <v>580</v>
      </c>
      <c r="M9970" t="s">
        <v>28394</v>
      </c>
      <c r="N9970" t="s">
        <v>28395</v>
      </c>
      <c r="P9970">
        <v>-7.2660410000000004</v>
      </c>
      <c r="Q9970">
        <v>108.30399800000001</v>
      </c>
      <c r="R9970">
        <v>-7.269895</v>
      </c>
      <c r="S9970">
        <v>108.30570299999999</v>
      </c>
    </row>
    <row r="9971" spans="1:19" x14ac:dyDescent="0.25">
      <c r="A9971">
        <v>1500</v>
      </c>
      <c r="B9971" t="s">
        <v>24119</v>
      </c>
      <c r="C9971" t="s">
        <v>28350</v>
      </c>
      <c r="D9971" t="s">
        <v>28351</v>
      </c>
      <c r="E9971" t="s">
        <v>28396</v>
      </c>
      <c r="F9971" t="s">
        <v>22</v>
      </c>
      <c r="G9971" t="s">
        <v>110</v>
      </c>
      <c r="H9971">
        <v>950</v>
      </c>
      <c r="I9971">
        <v>334</v>
      </c>
      <c r="L9971">
        <f t="shared" si="155"/>
        <v>1284</v>
      </c>
      <c r="M9971" t="s">
        <v>28397</v>
      </c>
      <c r="N9971" t="s">
        <v>28398</v>
      </c>
      <c r="P9971">
        <v>-7.2706939999999998</v>
      </c>
      <c r="Q9971">
        <v>108.30820900000001</v>
      </c>
      <c r="R9971">
        <v>-7.2796640000000004</v>
      </c>
      <c r="S9971">
        <v>108.30525400000001</v>
      </c>
    </row>
    <row r="9972" spans="1:19" x14ac:dyDescent="0.25">
      <c r="A9972">
        <v>1501</v>
      </c>
      <c r="B9972" t="s">
        <v>24119</v>
      </c>
      <c r="C9972" t="s">
        <v>28350</v>
      </c>
      <c r="D9972" t="s">
        <v>28351</v>
      </c>
      <c r="E9972" t="s">
        <v>28399</v>
      </c>
      <c r="F9972" t="s">
        <v>22</v>
      </c>
      <c r="G9972" t="s">
        <v>110</v>
      </c>
      <c r="H9972">
        <v>700</v>
      </c>
      <c r="L9972">
        <f t="shared" si="155"/>
        <v>700</v>
      </c>
      <c r="M9972" t="s">
        <v>28400</v>
      </c>
      <c r="N9972" t="s">
        <v>28401</v>
      </c>
      <c r="P9972">
        <v>-7.2754200000000004</v>
      </c>
      <c r="Q9972">
        <v>108.308156</v>
      </c>
      <c r="R9972">
        <v>-7.2810009999999998</v>
      </c>
      <c r="S9972">
        <v>108.307715</v>
      </c>
    </row>
    <row r="9973" spans="1:19" x14ac:dyDescent="0.25">
      <c r="A9973">
        <v>1502</v>
      </c>
      <c r="B9973" t="s">
        <v>24119</v>
      </c>
      <c r="C9973" t="s">
        <v>28350</v>
      </c>
      <c r="D9973" t="s">
        <v>28351</v>
      </c>
      <c r="E9973" t="s">
        <v>28402</v>
      </c>
      <c r="F9973" t="s">
        <v>22</v>
      </c>
      <c r="G9973" t="s">
        <v>110</v>
      </c>
      <c r="H9973">
        <v>131</v>
      </c>
      <c r="J9973">
        <v>104</v>
      </c>
      <c r="L9973">
        <f t="shared" si="155"/>
        <v>235</v>
      </c>
      <c r="M9973" t="s">
        <v>28403</v>
      </c>
      <c r="N9973" t="s">
        <v>28404</v>
      </c>
      <c r="P9973">
        <v>-7.2788000000000004</v>
      </c>
      <c r="Q9973">
        <v>108.307372</v>
      </c>
      <c r="R9973">
        <v>-7.2803339999999999</v>
      </c>
      <c r="S9973">
        <v>108.306344</v>
      </c>
    </row>
    <row r="9974" spans="1:19" x14ac:dyDescent="0.25">
      <c r="A9974">
        <v>1503</v>
      </c>
      <c r="B9974" t="s">
        <v>24119</v>
      </c>
      <c r="C9974" t="s">
        <v>28350</v>
      </c>
      <c r="D9974" t="s">
        <v>28351</v>
      </c>
      <c r="E9974" t="s">
        <v>28405</v>
      </c>
      <c r="F9974" t="s">
        <v>22</v>
      </c>
      <c r="G9974" t="s">
        <v>23</v>
      </c>
      <c r="H9974">
        <v>28</v>
      </c>
      <c r="J9974">
        <v>177</v>
      </c>
      <c r="L9974">
        <f t="shared" si="155"/>
        <v>205</v>
      </c>
      <c r="M9974" t="s">
        <v>28406</v>
      </c>
      <c r="N9974" t="s">
        <v>28406</v>
      </c>
      <c r="P9974">
        <v>-7.2723610000000001</v>
      </c>
      <c r="Q9974">
        <v>108.30982299999999</v>
      </c>
      <c r="R9974">
        <v>-7.2723610000000001</v>
      </c>
      <c r="S9974">
        <v>108.30982299999999</v>
      </c>
    </row>
    <row r="9975" spans="1:19" x14ac:dyDescent="0.25">
      <c r="A9975">
        <v>1504</v>
      </c>
      <c r="B9975" t="s">
        <v>24119</v>
      </c>
      <c r="C9975" t="s">
        <v>28350</v>
      </c>
      <c r="D9975" t="s">
        <v>28351</v>
      </c>
      <c r="E9975" t="s">
        <v>28407</v>
      </c>
      <c r="F9975" t="s">
        <v>22</v>
      </c>
      <c r="G9975" t="s">
        <v>23</v>
      </c>
      <c r="J9975">
        <v>377</v>
      </c>
      <c r="L9975">
        <f t="shared" si="155"/>
        <v>377</v>
      </c>
      <c r="M9975" t="s">
        <v>28408</v>
      </c>
      <c r="N9975" t="s">
        <v>28409</v>
      </c>
      <c r="P9975">
        <v>-7.2764709999999999</v>
      </c>
      <c r="Q9975">
        <v>108.309242</v>
      </c>
      <c r="R9975">
        <v>-7.2792450000000004</v>
      </c>
      <c r="S9975">
        <v>108.309684</v>
      </c>
    </row>
    <row r="9976" spans="1:19" x14ac:dyDescent="0.25">
      <c r="A9976">
        <v>1505</v>
      </c>
      <c r="B9976" t="s">
        <v>24119</v>
      </c>
      <c r="C9976" t="s">
        <v>28350</v>
      </c>
      <c r="D9976" t="s">
        <v>28351</v>
      </c>
      <c r="E9976" t="s">
        <v>28410</v>
      </c>
      <c r="F9976" t="s">
        <v>22</v>
      </c>
      <c r="G9976" t="s">
        <v>23</v>
      </c>
      <c r="J9976">
        <v>272</v>
      </c>
      <c r="L9976">
        <f t="shared" si="155"/>
        <v>272</v>
      </c>
      <c r="M9976" t="s">
        <v>28411</v>
      </c>
      <c r="N9976" t="s">
        <v>28412</v>
      </c>
      <c r="P9976">
        <v>-7.2762010000000004</v>
      </c>
      <c r="Q9976">
        <v>108.309518</v>
      </c>
      <c r="R9976">
        <v>-7.2784019999999998</v>
      </c>
      <c r="S9976">
        <v>108.309904</v>
      </c>
    </row>
    <row r="9977" spans="1:19" x14ac:dyDescent="0.25">
      <c r="A9977">
        <v>1506</v>
      </c>
      <c r="B9977" t="s">
        <v>24119</v>
      </c>
      <c r="C9977" t="s">
        <v>28350</v>
      </c>
      <c r="D9977" t="s">
        <v>28351</v>
      </c>
      <c r="E9977" t="s">
        <v>28413</v>
      </c>
      <c r="F9977" t="s">
        <v>22</v>
      </c>
      <c r="G9977" t="s">
        <v>23</v>
      </c>
      <c r="H9977">
        <v>33</v>
      </c>
      <c r="J9977">
        <v>565</v>
      </c>
      <c r="L9977">
        <f t="shared" si="155"/>
        <v>598</v>
      </c>
      <c r="M9977" t="s">
        <v>28414</v>
      </c>
      <c r="N9977" t="s">
        <v>28415</v>
      </c>
      <c r="P9977">
        <v>-7.2729400000000002</v>
      </c>
      <c r="Q9977">
        <v>108.309428</v>
      </c>
      <c r="R9977">
        <v>-7.2777969999999996</v>
      </c>
      <c r="S9977">
        <v>108.30987</v>
      </c>
    </row>
    <row r="9978" spans="1:19" x14ac:dyDescent="0.25">
      <c r="A9978">
        <v>1507</v>
      </c>
      <c r="B9978" t="s">
        <v>24119</v>
      </c>
      <c r="C9978" t="s">
        <v>28350</v>
      </c>
      <c r="D9978" t="s">
        <v>28351</v>
      </c>
      <c r="E9978" t="s">
        <v>28416</v>
      </c>
      <c r="F9978" t="s">
        <v>22</v>
      </c>
      <c r="G9978" t="s">
        <v>110</v>
      </c>
      <c r="H9978">
        <v>482</v>
      </c>
      <c r="L9978">
        <f t="shared" si="155"/>
        <v>482</v>
      </c>
      <c r="M9978" t="s">
        <v>28417</v>
      </c>
      <c r="N9978" t="s">
        <v>28418</v>
      </c>
      <c r="P9978">
        <v>-7.2771340000000002</v>
      </c>
      <c r="Q9978">
        <v>108.30247</v>
      </c>
      <c r="R9978">
        <v>-7.2795940000000003</v>
      </c>
      <c r="S9978">
        <v>108.304233</v>
      </c>
    </row>
    <row r="9979" spans="1:19" x14ac:dyDescent="0.25">
      <c r="A9979">
        <v>1508</v>
      </c>
      <c r="B9979" t="s">
        <v>24119</v>
      </c>
      <c r="C9979" t="s">
        <v>28350</v>
      </c>
      <c r="D9979" t="s">
        <v>28351</v>
      </c>
      <c r="E9979" t="s">
        <v>28419</v>
      </c>
      <c r="F9979" t="s">
        <v>22</v>
      </c>
      <c r="G9979" t="s">
        <v>110</v>
      </c>
      <c r="H9979">
        <v>166</v>
      </c>
      <c r="J9979">
        <v>17</v>
      </c>
      <c r="L9979">
        <f t="shared" si="155"/>
        <v>183</v>
      </c>
      <c r="M9979" t="s">
        <v>28420</v>
      </c>
      <c r="N9979" t="s">
        <v>28421</v>
      </c>
      <c r="P9979">
        <v>-7.2708839999999997</v>
      </c>
      <c r="Q9979">
        <v>108.30482000000001</v>
      </c>
      <c r="R9979">
        <v>-7.2717150000000004</v>
      </c>
      <c r="S9979">
        <v>108.304609</v>
      </c>
    </row>
    <row r="9980" spans="1:19" x14ac:dyDescent="0.25">
      <c r="A9980">
        <v>1509</v>
      </c>
      <c r="B9980" t="s">
        <v>24119</v>
      </c>
      <c r="C9980" t="s">
        <v>28350</v>
      </c>
      <c r="D9980" t="s">
        <v>28351</v>
      </c>
      <c r="E9980" t="s">
        <v>28422</v>
      </c>
      <c r="F9980" t="s">
        <v>22</v>
      </c>
      <c r="G9980" t="s">
        <v>110</v>
      </c>
      <c r="H9980">
        <v>86</v>
      </c>
      <c r="L9980">
        <f t="shared" si="155"/>
        <v>86</v>
      </c>
      <c r="M9980" t="s">
        <v>28395</v>
      </c>
      <c r="N9980" t="s">
        <v>28423</v>
      </c>
      <c r="P9980">
        <v>-7.269895</v>
      </c>
      <c r="Q9980">
        <v>108.30570299999999</v>
      </c>
      <c r="R9980">
        <v>-7.270295</v>
      </c>
      <c r="S9980">
        <v>108.30502</v>
      </c>
    </row>
    <row r="9981" spans="1:19" x14ac:dyDescent="0.25">
      <c r="A9981">
        <v>1510</v>
      </c>
      <c r="B9981" t="s">
        <v>24119</v>
      </c>
      <c r="C9981" t="s">
        <v>28350</v>
      </c>
      <c r="D9981" t="s">
        <v>28351</v>
      </c>
      <c r="E9981" t="s">
        <v>28424</v>
      </c>
      <c r="F9981" t="s">
        <v>22</v>
      </c>
      <c r="G9981" t="s">
        <v>101</v>
      </c>
      <c r="J9981">
        <v>276</v>
      </c>
      <c r="L9981">
        <f t="shared" si="155"/>
        <v>276</v>
      </c>
      <c r="M9981" t="s">
        <v>28423</v>
      </c>
      <c r="N9981" t="s">
        <v>28425</v>
      </c>
      <c r="P9981">
        <v>-7.270295</v>
      </c>
      <c r="Q9981">
        <v>108.30502</v>
      </c>
      <c r="R9981">
        <v>-7.2723449999999996</v>
      </c>
      <c r="S9981">
        <v>108.304582</v>
      </c>
    </row>
    <row r="9982" spans="1:19" x14ac:dyDescent="0.25">
      <c r="A9982">
        <v>1511</v>
      </c>
      <c r="B9982" t="s">
        <v>24119</v>
      </c>
      <c r="C9982" t="s">
        <v>28350</v>
      </c>
      <c r="D9982" t="s">
        <v>28351</v>
      </c>
      <c r="E9982" t="s">
        <v>28426</v>
      </c>
      <c r="F9982" t="s">
        <v>22</v>
      </c>
      <c r="G9982" t="s">
        <v>110</v>
      </c>
      <c r="J9982">
        <v>127</v>
      </c>
      <c r="L9982">
        <f t="shared" si="155"/>
        <v>127</v>
      </c>
      <c r="M9982" t="s">
        <v>28427</v>
      </c>
      <c r="N9982" t="s">
        <v>28428</v>
      </c>
      <c r="P9982">
        <v>-7.272214</v>
      </c>
      <c r="Q9982">
        <v>108.304348</v>
      </c>
      <c r="R9982">
        <v>-7.2731589999999997</v>
      </c>
      <c r="S9982">
        <v>108.303797</v>
      </c>
    </row>
    <row r="9983" spans="1:19" x14ac:dyDescent="0.25">
      <c r="A9983">
        <v>1512</v>
      </c>
      <c r="B9983" t="s">
        <v>24119</v>
      </c>
      <c r="C9983" t="s">
        <v>28350</v>
      </c>
      <c r="D9983" t="s">
        <v>28351</v>
      </c>
      <c r="E9983" t="s">
        <v>28429</v>
      </c>
      <c r="F9983" t="s">
        <v>22</v>
      </c>
      <c r="G9983" t="s">
        <v>101</v>
      </c>
      <c r="J9983">
        <v>416</v>
      </c>
      <c r="L9983">
        <f t="shared" si="155"/>
        <v>416</v>
      </c>
      <c r="M9983" t="s">
        <v>28428</v>
      </c>
      <c r="N9983" t="s">
        <v>28430</v>
      </c>
      <c r="P9983">
        <v>-7.2731589999999997</v>
      </c>
      <c r="Q9983">
        <v>108.303797</v>
      </c>
      <c r="R9983">
        <v>-7.2760490000000004</v>
      </c>
      <c r="S9983">
        <v>108.303837</v>
      </c>
    </row>
    <row r="9984" spans="1:19" x14ac:dyDescent="0.25">
      <c r="A9984">
        <v>1513</v>
      </c>
      <c r="B9984" t="s">
        <v>24119</v>
      </c>
      <c r="C9984" t="s">
        <v>28350</v>
      </c>
      <c r="D9984" t="s">
        <v>28351</v>
      </c>
      <c r="E9984" t="s">
        <v>28431</v>
      </c>
      <c r="F9984" t="s">
        <v>22</v>
      </c>
      <c r="G9984" t="s">
        <v>101</v>
      </c>
      <c r="J9984">
        <v>1073</v>
      </c>
      <c r="L9984">
        <f t="shared" si="155"/>
        <v>1073</v>
      </c>
      <c r="M9984" t="s">
        <v>28432</v>
      </c>
      <c r="N9984" t="s">
        <v>28433</v>
      </c>
      <c r="P9984">
        <v>-7.2710730000000003</v>
      </c>
      <c r="Q9984">
        <v>108.303749</v>
      </c>
      <c r="R9984">
        <v>-7.2775030000000003</v>
      </c>
      <c r="S9984">
        <v>108.30447700000001</v>
      </c>
    </row>
    <row r="9985" spans="1:19" x14ac:dyDescent="0.25">
      <c r="A9985">
        <v>1514</v>
      </c>
      <c r="B9985" t="s">
        <v>24119</v>
      </c>
      <c r="C9985" t="s">
        <v>28350</v>
      </c>
      <c r="D9985" t="s">
        <v>28351</v>
      </c>
      <c r="E9985" t="s">
        <v>28434</v>
      </c>
      <c r="F9985" t="s">
        <v>22</v>
      </c>
      <c r="G9985" t="s">
        <v>101</v>
      </c>
      <c r="J9985">
        <v>546</v>
      </c>
      <c r="L9985">
        <f t="shared" si="155"/>
        <v>546</v>
      </c>
      <c r="M9985" t="s">
        <v>28435</v>
      </c>
      <c r="N9985" t="s">
        <v>28436</v>
      </c>
      <c r="P9985">
        <v>-7.2735609999999999</v>
      </c>
      <c r="Q9985">
        <v>108.301772</v>
      </c>
      <c r="R9985">
        <v>-7.2772379999999997</v>
      </c>
      <c r="S9985">
        <v>108.303999</v>
      </c>
    </row>
    <row r="9986" spans="1:19" x14ac:dyDescent="0.25">
      <c r="A9986">
        <v>1515</v>
      </c>
      <c r="B9986" t="s">
        <v>24119</v>
      </c>
      <c r="C9986" t="s">
        <v>28350</v>
      </c>
      <c r="D9986" t="s">
        <v>28351</v>
      </c>
      <c r="E9986" t="s">
        <v>28437</v>
      </c>
      <c r="F9986" t="s">
        <v>22</v>
      </c>
      <c r="G9986" t="s">
        <v>110</v>
      </c>
      <c r="I9986">
        <v>192</v>
      </c>
      <c r="L9986">
        <f t="shared" si="155"/>
        <v>192</v>
      </c>
      <c r="M9986" t="s">
        <v>28438</v>
      </c>
      <c r="N9986" t="s">
        <v>28439</v>
      </c>
      <c r="P9986">
        <v>-7.2773729999999999</v>
      </c>
      <c r="Q9986">
        <v>108.296572</v>
      </c>
      <c r="R9986">
        <v>-7.2785099999999998</v>
      </c>
      <c r="S9986">
        <v>108.297393</v>
      </c>
    </row>
    <row r="9987" spans="1:19" x14ac:dyDescent="0.25">
      <c r="A9987">
        <v>1516</v>
      </c>
      <c r="B9987" t="s">
        <v>24119</v>
      </c>
      <c r="C9987" t="s">
        <v>28350</v>
      </c>
      <c r="D9987" t="s">
        <v>28351</v>
      </c>
      <c r="E9987" t="s">
        <v>28440</v>
      </c>
      <c r="F9987" t="s">
        <v>22</v>
      </c>
      <c r="G9987" t="s">
        <v>101</v>
      </c>
      <c r="J9987">
        <v>120</v>
      </c>
      <c r="L9987">
        <f t="shared" ref="L9987:L10050" si="156">SUM(H9987:K9987)</f>
        <v>120</v>
      </c>
      <c r="M9987" t="s">
        <v>28439</v>
      </c>
      <c r="N9987" t="s">
        <v>28441</v>
      </c>
      <c r="P9987">
        <v>-7.2785099999999998</v>
      </c>
      <c r="Q9987">
        <v>108.297393</v>
      </c>
      <c r="R9987">
        <v>-7.2784230000000001</v>
      </c>
      <c r="S9987">
        <v>108.29829700000001</v>
      </c>
    </row>
    <row r="9988" spans="1:19" x14ac:dyDescent="0.25">
      <c r="A9988">
        <v>1517</v>
      </c>
      <c r="B9988" t="s">
        <v>24119</v>
      </c>
      <c r="C9988" t="s">
        <v>28350</v>
      </c>
      <c r="D9988" t="s">
        <v>28351</v>
      </c>
      <c r="E9988" t="s">
        <v>28442</v>
      </c>
      <c r="F9988" t="s">
        <v>22</v>
      </c>
      <c r="G9988" t="s">
        <v>110</v>
      </c>
      <c r="I9988">
        <v>217</v>
      </c>
      <c r="L9988">
        <f t="shared" si="156"/>
        <v>217</v>
      </c>
      <c r="M9988" t="s">
        <v>28441</v>
      </c>
      <c r="N9988" t="s">
        <v>28443</v>
      </c>
      <c r="P9988">
        <v>-7.2784230000000001</v>
      </c>
      <c r="Q9988">
        <v>108.29829700000001</v>
      </c>
      <c r="R9988">
        <v>-7.278613</v>
      </c>
      <c r="S9988">
        <v>108.299843</v>
      </c>
    </row>
    <row r="9989" spans="1:19" x14ac:dyDescent="0.25">
      <c r="A9989">
        <v>1518</v>
      </c>
      <c r="B9989" t="s">
        <v>24119</v>
      </c>
      <c r="C9989" t="s">
        <v>28350</v>
      </c>
      <c r="D9989" t="s">
        <v>28351</v>
      </c>
      <c r="E9989" t="s">
        <v>28444</v>
      </c>
      <c r="F9989" t="s">
        <v>22</v>
      </c>
      <c r="G9989" t="s">
        <v>110</v>
      </c>
      <c r="H9989">
        <v>212</v>
      </c>
      <c r="L9989">
        <f t="shared" si="156"/>
        <v>212</v>
      </c>
      <c r="M9989" t="s">
        <v>28445</v>
      </c>
      <c r="N9989" t="s">
        <v>28446</v>
      </c>
      <c r="P9989">
        <v>-7.2779769999999999</v>
      </c>
      <c r="Q9989">
        <v>108.302801</v>
      </c>
      <c r="R9989">
        <v>-7.2794840000000001</v>
      </c>
      <c r="S9989">
        <v>108.303167</v>
      </c>
    </row>
    <row r="9990" spans="1:19" x14ac:dyDescent="0.25">
      <c r="A9990">
        <v>1519</v>
      </c>
      <c r="B9990" t="s">
        <v>24119</v>
      </c>
      <c r="C9990" t="s">
        <v>28350</v>
      </c>
      <c r="D9990" t="s">
        <v>28351</v>
      </c>
      <c r="E9990" t="s">
        <v>28447</v>
      </c>
      <c r="F9990" t="s">
        <v>22</v>
      </c>
      <c r="G9990" t="s">
        <v>110</v>
      </c>
      <c r="I9990">
        <v>313</v>
      </c>
      <c r="L9990">
        <f t="shared" si="156"/>
        <v>313</v>
      </c>
      <c r="M9990" t="s">
        <v>28448</v>
      </c>
      <c r="N9990" t="s">
        <v>28449</v>
      </c>
      <c r="P9990">
        <v>-7.2770260000000002</v>
      </c>
      <c r="Q9990">
        <v>108.300078</v>
      </c>
      <c r="R9990">
        <v>-7.2775540000000003</v>
      </c>
      <c r="S9990">
        <v>108.30168399999999</v>
      </c>
    </row>
    <row r="9991" spans="1:19" x14ac:dyDescent="0.25">
      <c r="A9991">
        <v>1520</v>
      </c>
      <c r="B9991" t="s">
        <v>24119</v>
      </c>
      <c r="C9991" t="s">
        <v>28350</v>
      </c>
      <c r="D9991" t="s">
        <v>28351</v>
      </c>
      <c r="E9991" t="s">
        <v>28450</v>
      </c>
      <c r="F9991" t="s">
        <v>22</v>
      </c>
      <c r="G9991" t="s">
        <v>101</v>
      </c>
      <c r="J9991">
        <v>164</v>
      </c>
      <c r="L9991">
        <f t="shared" si="156"/>
        <v>164</v>
      </c>
      <c r="M9991" t="s">
        <v>28449</v>
      </c>
      <c r="N9991" t="s">
        <v>28451</v>
      </c>
      <c r="P9991">
        <v>-7.2775540000000003</v>
      </c>
      <c r="Q9991">
        <v>108.30168399999999</v>
      </c>
      <c r="R9991">
        <v>-7.2789630000000001</v>
      </c>
      <c r="S9991">
        <v>108.301373</v>
      </c>
    </row>
    <row r="9992" spans="1:19" x14ac:dyDescent="0.25">
      <c r="A9992">
        <v>1521</v>
      </c>
      <c r="B9992" t="s">
        <v>24119</v>
      </c>
      <c r="C9992" t="s">
        <v>28350</v>
      </c>
      <c r="D9992" t="s">
        <v>28351</v>
      </c>
      <c r="E9992" t="s">
        <v>28452</v>
      </c>
      <c r="F9992" t="s">
        <v>22</v>
      </c>
      <c r="G9992" t="s">
        <v>110</v>
      </c>
      <c r="H9992">
        <v>166</v>
      </c>
      <c r="L9992">
        <f t="shared" si="156"/>
        <v>166</v>
      </c>
      <c r="M9992" t="s">
        <v>28451</v>
      </c>
      <c r="N9992" t="s">
        <v>28453</v>
      </c>
      <c r="P9992">
        <v>-7.2789630000000001</v>
      </c>
      <c r="Q9992">
        <v>108.301373</v>
      </c>
      <c r="R9992">
        <v>-7.278899</v>
      </c>
      <c r="S9992">
        <v>108.302413</v>
      </c>
    </row>
    <row r="9993" spans="1:19" x14ac:dyDescent="0.25">
      <c r="A9993">
        <v>1522</v>
      </c>
      <c r="B9993" t="s">
        <v>24119</v>
      </c>
      <c r="C9993" t="s">
        <v>28350</v>
      </c>
      <c r="D9993" t="s">
        <v>28351</v>
      </c>
      <c r="E9993" t="s">
        <v>28454</v>
      </c>
      <c r="F9993" t="s">
        <v>22</v>
      </c>
      <c r="G9993" t="s">
        <v>101</v>
      </c>
      <c r="K9993">
        <v>204</v>
      </c>
      <c r="L9993">
        <f t="shared" si="156"/>
        <v>204</v>
      </c>
      <c r="M9993" t="s">
        <v>28443</v>
      </c>
      <c r="N9993" t="s">
        <v>28455</v>
      </c>
      <c r="P9993">
        <v>-7.278613</v>
      </c>
      <c r="Q9993">
        <v>108.299843</v>
      </c>
      <c r="R9993">
        <v>-7.2795259999999997</v>
      </c>
      <c r="S9993">
        <v>108.300996</v>
      </c>
    </row>
    <row r="9994" spans="1:19" x14ac:dyDescent="0.25">
      <c r="A9994">
        <v>1523</v>
      </c>
      <c r="B9994" t="s">
        <v>24119</v>
      </c>
      <c r="C9994" t="s">
        <v>28350</v>
      </c>
      <c r="D9994" t="s">
        <v>28351</v>
      </c>
      <c r="E9994" t="s">
        <v>28456</v>
      </c>
      <c r="F9994" t="s">
        <v>22</v>
      </c>
      <c r="G9994" t="s">
        <v>110</v>
      </c>
      <c r="H9994">
        <v>135</v>
      </c>
      <c r="L9994">
        <f t="shared" si="156"/>
        <v>135</v>
      </c>
      <c r="M9994" t="s">
        <v>28457</v>
      </c>
      <c r="N9994" t="s">
        <v>28458</v>
      </c>
      <c r="P9994">
        <v>-7.2780310000000004</v>
      </c>
      <c r="Q9994">
        <v>108.299891</v>
      </c>
      <c r="R9994">
        <v>-7.2777089999999998</v>
      </c>
      <c r="S9994">
        <v>108.301008</v>
      </c>
    </row>
    <row r="9995" spans="1:19" x14ac:dyDescent="0.25">
      <c r="A9995">
        <v>1524</v>
      </c>
      <c r="B9995" t="s">
        <v>24119</v>
      </c>
      <c r="C9995" t="s">
        <v>28350</v>
      </c>
      <c r="D9995" t="s">
        <v>28351</v>
      </c>
      <c r="E9995" t="s">
        <v>28459</v>
      </c>
      <c r="F9995" t="s">
        <v>22</v>
      </c>
      <c r="G9995" t="s">
        <v>101</v>
      </c>
      <c r="K9995">
        <v>370</v>
      </c>
      <c r="L9995">
        <f t="shared" si="156"/>
        <v>370</v>
      </c>
      <c r="M9995" t="s">
        <v>28460</v>
      </c>
      <c r="N9995" t="s">
        <v>28461</v>
      </c>
      <c r="P9995">
        <v>-7.2731690000000002</v>
      </c>
      <c r="Q9995">
        <v>108.300003</v>
      </c>
      <c r="R9995">
        <v>-7.2757259999999997</v>
      </c>
      <c r="S9995">
        <v>108.300883</v>
      </c>
    </row>
    <row r="9996" spans="1:19" x14ac:dyDescent="0.25">
      <c r="A9996">
        <v>1525</v>
      </c>
      <c r="B9996" t="s">
        <v>24119</v>
      </c>
      <c r="C9996" t="s">
        <v>28350</v>
      </c>
      <c r="D9996" t="s">
        <v>28351</v>
      </c>
      <c r="E9996" t="s">
        <v>28462</v>
      </c>
      <c r="F9996" t="s">
        <v>22</v>
      </c>
      <c r="G9996" t="s">
        <v>101</v>
      </c>
      <c r="K9996">
        <v>277</v>
      </c>
      <c r="L9996">
        <f t="shared" si="156"/>
        <v>277</v>
      </c>
      <c r="M9996" t="s">
        <v>28463</v>
      </c>
      <c r="N9996" t="s">
        <v>28464</v>
      </c>
      <c r="P9996">
        <v>-7.2784240000000002</v>
      </c>
      <c r="Q9996">
        <v>108.299144</v>
      </c>
      <c r="R9996">
        <v>-7.2796900000000004</v>
      </c>
      <c r="S9996">
        <v>108.29902</v>
      </c>
    </row>
    <row r="9997" spans="1:19" x14ac:dyDescent="0.25">
      <c r="A9997">
        <v>1526</v>
      </c>
      <c r="B9997" t="s">
        <v>24119</v>
      </c>
      <c r="C9997" t="s">
        <v>28350</v>
      </c>
      <c r="D9997" t="s">
        <v>28351</v>
      </c>
      <c r="E9997" t="s">
        <v>28465</v>
      </c>
      <c r="F9997" t="s">
        <v>22</v>
      </c>
      <c r="G9997" t="s">
        <v>110</v>
      </c>
      <c r="H9997">
        <v>147</v>
      </c>
      <c r="L9997">
        <f t="shared" si="156"/>
        <v>147</v>
      </c>
      <c r="M9997" t="s">
        <v>28464</v>
      </c>
      <c r="N9997" t="s">
        <v>28466</v>
      </c>
      <c r="P9997">
        <v>-7.2796900000000004</v>
      </c>
      <c r="Q9997">
        <v>108.29902</v>
      </c>
      <c r="R9997">
        <v>-7.2805920000000004</v>
      </c>
      <c r="S9997">
        <v>108.29978</v>
      </c>
    </row>
    <row r="9998" spans="1:19" x14ac:dyDescent="0.25">
      <c r="A9998">
        <v>1527</v>
      </c>
      <c r="B9998" t="s">
        <v>24119</v>
      </c>
      <c r="C9998" t="s">
        <v>28350</v>
      </c>
      <c r="D9998" t="s">
        <v>28351</v>
      </c>
      <c r="E9998" t="s">
        <v>28467</v>
      </c>
      <c r="F9998" t="s">
        <v>22</v>
      </c>
      <c r="G9998" t="s">
        <v>101</v>
      </c>
      <c r="J9998">
        <v>337</v>
      </c>
      <c r="L9998">
        <f t="shared" si="156"/>
        <v>337</v>
      </c>
      <c r="M9998" t="s">
        <v>28468</v>
      </c>
      <c r="N9998" t="s">
        <v>28469</v>
      </c>
      <c r="P9998">
        <v>-7.2763140000000002</v>
      </c>
      <c r="Q9998">
        <v>108.296381</v>
      </c>
      <c r="R9998">
        <v>-7.2772300000000003</v>
      </c>
      <c r="S9998">
        <v>108.298249</v>
      </c>
    </row>
    <row r="9999" spans="1:19" x14ac:dyDescent="0.25">
      <c r="A9999">
        <v>1528</v>
      </c>
      <c r="B9999" t="s">
        <v>24119</v>
      </c>
      <c r="C9999" t="s">
        <v>28350</v>
      </c>
      <c r="D9999" t="s">
        <v>28351</v>
      </c>
      <c r="E9999" t="s">
        <v>28470</v>
      </c>
      <c r="F9999" t="s">
        <v>22</v>
      </c>
      <c r="G9999" t="s">
        <v>110</v>
      </c>
      <c r="H9999">
        <v>123</v>
      </c>
      <c r="L9999">
        <f t="shared" si="156"/>
        <v>123</v>
      </c>
      <c r="M9999" t="s">
        <v>28469</v>
      </c>
      <c r="N9999" t="s">
        <v>28471</v>
      </c>
      <c r="P9999">
        <v>-7.2772300000000003</v>
      </c>
      <c r="Q9999">
        <v>108.298249</v>
      </c>
      <c r="R9999">
        <v>-7.2768550000000003</v>
      </c>
      <c r="S9999">
        <v>108.299307</v>
      </c>
    </row>
    <row r="10000" spans="1:19" x14ac:dyDescent="0.25">
      <c r="A10000">
        <v>1529</v>
      </c>
      <c r="B10000" t="s">
        <v>24119</v>
      </c>
      <c r="C10000" t="s">
        <v>28350</v>
      </c>
      <c r="D10000" t="s">
        <v>28351</v>
      </c>
      <c r="E10000" t="s">
        <v>28472</v>
      </c>
      <c r="F10000" t="s">
        <v>22</v>
      </c>
      <c r="G10000" t="s">
        <v>101</v>
      </c>
      <c r="J10000">
        <v>137</v>
      </c>
      <c r="L10000">
        <f t="shared" si="156"/>
        <v>137</v>
      </c>
      <c r="M10000" t="s">
        <v>28471</v>
      </c>
      <c r="N10000" t="s">
        <v>28473</v>
      </c>
      <c r="P10000">
        <v>-7.2768550000000003</v>
      </c>
      <c r="Q10000">
        <v>108.299307</v>
      </c>
      <c r="R10000">
        <v>-7.2760530000000001</v>
      </c>
      <c r="S10000">
        <v>108.299206</v>
      </c>
    </row>
    <row r="10001" spans="1:19" x14ac:dyDescent="0.25">
      <c r="A10001">
        <v>1530</v>
      </c>
      <c r="B10001" t="s">
        <v>24119</v>
      </c>
      <c r="C10001" t="s">
        <v>28350</v>
      </c>
      <c r="D10001" t="s">
        <v>28351</v>
      </c>
      <c r="E10001" t="s">
        <v>28474</v>
      </c>
      <c r="F10001" t="s">
        <v>22</v>
      </c>
      <c r="G10001" t="s">
        <v>101</v>
      </c>
      <c r="K10001">
        <v>164</v>
      </c>
      <c r="L10001">
        <f t="shared" si="156"/>
        <v>164</v>
      </c>
      <c r="M10001" t="s">
        <v>28475</v>
      </c>
      <c r="N10001" t="s">
        <v>28476</v>
      </c>
      <c r="P10001">
        <v>-7.2764490000000004</v>
      </c>
      <c r="Q10001">
        <v>108.299269</v>
      </c>
      <c r="R10001">
        <v>-7.2761670000000001</v>
      </c>
      <c r="S10001">
        <v>108.300392</v>
      </c>
    </row>
    <row r="10002" spans="1:19" x14ac:dyDescent="0.25">
      <c r="A10002">
        <v>1531</v>
      </c>
      <c r="B10002" t="s">
        <v>24119</v>
      </c>
      <c r="C10002" t="s">
        <v>28350</v>
      </c>
      <c r="D10002" t="s">
        <v>28351</v>
      </c>
      <c r="E10002" t="s">
        <v>28477</v>
      </c>
      <c r="F10002" t="s">
        <v>22</v>
      </c>
      <c r="G10002" t="s">
        <v>101</v>
      </c>
      <c r="K10002">
        <v>82</v>
      </c>
      <c r="L10002">
        <f t="shared" si="156"/>
        <v>82</v>
      </c>
      <c r="M10002" t="s">
        <v>28478</v>
      </c>
      <c r="N10002" t="s">
        <v>28479</v>
      </c>
      <c r="P10002">
        <v>-7.2760699999999998</v>
      </c>
      <c r="Q10002">
        <v>108.299268</v>
      </c>
      <c r="R10002">
        <v>-7.2762169999999999</v>
      </c>
      <c r="S10002">
        <v>108.300031</v>
      </c>
    </row>
    <row r="10003" spans="1:19" x14ac:dyDescent="0.25">
      <c r="A10003">
        <v>1532</v>
      </c>
      <c r="B10003" t="s">
        <v>24119</v>
      </c>
      <c r="C10003" t="s">
        <v>28350</v>
      </c>
      <c r="D10003" t="s">
        <v>928</v>
      </c>
      <c r="E10003" t="s">
        <v>28480</v>
      </c>
      <c r="F10003" t="s">
        <v>22</v>
      </c>
      <c r="G10003" t="s">
        <v>110</v>
      </c>
      <c r="H10003">
        <v>620.21</v>
      </c>
      <c r="L10003">
        <f t="shared" si="156"/>
        <v>620.21</v>
      </c>
      <c r="M10003" t="s">
        <v>28481</v>
      </c>
      <c r="N10003" t="s">
        <v>28481</v>
      </c>
      <c r="P10003">
        <v>-7.2565252999999998</v>
      </c>
      <c r="Q10003">
        <v>108.31000400000001</v>
      </c>
      <c r="R10003">
        <v>-7.2565252999999998</v>
      </c>
      <c r="S10003">
        <v>108.31000400000001</v>
      </c>
    </row>
    <row r="10004" spans="1:19" x14ac:dyDescent="0.25">
      <c r="A10004">
        <v>1533</v>
      </c>
      <c r="B10004" t="s">
        <v>24119</v>
      </c>
      <c r="C10004" t="s">
        <v>28350</v>
      </c>
      <c r="D10004" t="s">
        <v>928</v>
      </c>
      <c r="E10004" t="s">
        <v>28482</v>
      </c>
      <c r="F10004" t="s">
        <v>22</v>
      </c>
      <c r="G10004" t="s">
        <v>110</v>
      </c>
      <c r="H10004">
        <v>125.58</v>
      </c>
      <c r="L10004">
        <f t="shared" si="156"/>
        <v>125.58</v>
      </c>
      <c r="M10004" t="s">
        <v>28483</v>
      </c>
      <c r="N10004" t="s">
        <v>28484</v>
      </c>
      <c r="P10004">
        <v>-7.2533706999999996</v>
      </c>
      <c r="Q10004">
        <v>108.3068926</v>
      </c>
      <c r="R10004">
        <v>-7.2528271999999996</v>
      </c>
      <c r="S10004">
        <v>108.30665449999999</v>
      </c>
    </row>
    <row r="10005" spans="1:19" x14ac:dyDescent="0.25">
      <c r="A10005">
        <v>1534</v>
      </c>
      <c r="B10005" t="s">
        <v>24119</v>
      </c>
      <c r="C10005" t="s">
        <v>28350</v>
      </c>
      <c r="D10005" t="s">
        <v>928</v>
      </c>
      <c r="E10005" t="s">
        <v>28485</v>
      </c>
      <c r="F10005" t="s">
        <v>22</v>
      </c>
      <c r="G10005" t="s">
        <v>110</v>
      </c>
      <c r="H10005">
        <v>498</v>
      </c>
      <c r="L10005">
        <f t="shared" si="156"/>
        <v>498</v>
      </c>
      <c r="M10005" t="s">
        <v>28486</v>
      </c>
      <c r="N10005" t="s">
        <v>28487</v>
      </c>
      <c r="P10005">
        <v>-7.2506842999999996</v>
      </c>
      <c r="Q10005">
        <v>108.3088583</v>
      </c>
      <c r="R10005">
        <v>-7.2524214000000002</v>
      </c>
      <c r="S10005">
        <v>108.3089351</v>
      </c>
    </row>
    <row r="10006" spans="1:19" x14ac:dyDescent="0.25">
      <c r="A10006">
        <v>1535</v>
      </c>
      <c r="B10006" t="s">
        <v>24119</v>
      </c>
      <c r="C10006" t="s">
        <v>28350</v>
      </c>
      <c r="D10006" t="s">
        <v>928</v>
      </c>
      <c r="E10006" t="s">
        <v>28488</v>
      </c>
      <c r="F10006" t="s">
        <v>22</v>
      </c>
      <c r="G10006" t="s">
        <v>110</v>
      </c>
      <c r="H10006">
        <v>567.37</v>
      </c>
      <c r="L10006">
        <f t="shared" si="156"/>
        <v>567.37</v>
      </c>
      <c r="M10006" t="s">
        <v>28489</v>
      </c>
      <c r="N10006" t="s">
        <v>28490</v>
      </c>
      <c r="P10006">
        <v>-7.2506453999999998</v>
      </c>
      <c r="Q10006">
        <v>108.3088583</v>
      </c>
      <c r="R10006">
        <v>-7.2542111</v>
      </c>
      <c r="S10006">
        <v>108.3079343</v>
      </c>
    </row>
    <row r="10007" spans="1:19" x14ac:dyDescent="0.25">
      <c r="A10007">
        <v>1536</v>
      </c>
      <c r="B10007" t="s">
        <v>24119</v>
      </c>
      <c r="C10007" t="s">
        <v>28350</v>
      </c>
      <c r="D10007" t="s">
        <v>928</v>
      </c>
      <c r="E10007" t="s">
        <v>28491</v>
      </c>
      <c r="F10007" t="s">
        <v>22</v>
      </c>
      <c r="G10007" t="s">
        <v>110</v>
      </c>
      <c r="H10007">
        <v>600</v>
      </c>
      <c r="L10007">
        <f t="shared" si="156"/>
        <v>600</v>
      </c>
      <c r="M10007" t="s">
        <v>28492</v>
      </c>
      <c r="N10007" t="s">
        <v>28493</v>
      </c>
      <c r="P10007">
        <v>-7.2394350000000003</v>
      </c>
      <c r="Q10007">
        <v>108.299323</v>
      </c>
      <c r="R10007">
        <v>-7.2426560000000002</v>
      </c>
      <c r="S10007">
        <v>108.303595</v>
      </c>
    </row>
    <row r="10008" spans="1:19" x14ac:dyDescent="0.25">
      <c r="A10008">
        <v>1537</v>
      </c>
      <c r="B10008" t="s">
        <v>24119</v>
      </c>
      <c r="C10008" t="s">
        <v>28350</v>
      </c>
      <c r="D10008" t="s">
        <v>28494</v>
      </c>
      <c r="E10008" t="s">
        <v>28495</v>
      </c>
      <c r="F10008" t="s">
        <v>22</v>
      </c>
      <c r="G10008" t="s">
        <v>23</v>
      </c>
      <c r="J10008">
        <v>150</v>
      </c>
      <c r="L10008">
        <f t="shared" si="156"/>
        <v>150</v>
      </c>
      <c r="M10008" t="s">
        <v>28496</v>
      </c>
      <c r="N10008" t="s">
        <v>28497</v>
      </c>
      <c r="P10008">
        <v>-7.2814012000000004</v>
      </c>
      <c r="Q10008">
        <v>108.31138609999999</v>
      </c>
      <c r="R10008">
        <v>-7.2798470000000002</v>
      </c>
      <c r="S10008">
        <v>108.31097800000001</v>
      </c>
    </row>
    <row r="10009" spans="1:19" x14ac:dyDescent="0.25">
      <c r="A10009">
        <v>1538</v>
      </c>
      <c r="B10009" t="s">
        <v>24119</v>
      </c>
      <c r="C10009" t="s">
        <v>28350</v>
      </c>
      <c r="D10009" t="s">
        <v>28494</v>
      </c>
      <c r="E10009" t="s">
        <v>28498</v>
      </c>
      <c r="F10009" t="s">
        <v>22</v>
      </c>
      <c r="G10009" t="s">
        <v>101</v>
      </c>
      <c r="K10009">
        <v>500</v>
      </c>
      <c r="L10009">
        <f t="shared" si="156"/>
        <v>500</v>
      </c>
      <c r="M10009" t="s">
        <v>28499</v>
      </c>
      <c r="N10009" t="s">
        <v>28500</v>
      </c>
      <c r="P10009">
        <v>-7.284675</v>
      </c>
      <c r="Q10009">
        <v>108.307619</v>
      </c>
      <c r="R10009">
        <v>-7.2805451999999997</v>
      </c>
      <c r="S10009">
        <v>108.3078079</v>
      </c>
    </row>
    <row r="10010" spans="1:19" x14ac:dyDescent="0.25">
      <c r="A10010">
        <v>1539</v>
      </c>
      <c r="B10010" t="s">
        <v>24119</v>
      </c>
      <c r="C10010" t="s">
        <v>28350</v>
      </c>
      <c r="D10010" t="s">
        <v>28494</v>
      </c>
      <c r="E10010" t="s">
        <v>28501</v>
      </c>
      <c r="F10010" t="s">
        <v>22</v>
      </c>
      <c r="G10010" t="s">
        <v>23</v>
      </c>
      <c r="J10010">
        <v>600</v>
      </c>
      <c r="L10010">
        <f t="shared" si="156"/>
        <v>600</v>
      </c>
      <c r="M10010" t="s">
        <v>28502</v>
      </c>
      <c r="N10010" t="s">
        <v>28503</v>
      </c>
      <c r="R10010">
        <v>-7.2847739999999996</v>
      </c>
      <c r="S10010">
        <v>108.312307</v>
      </c>
    </row>
    <row r="10011" spans="1:19" x14ac:dyDescent="0.25">
      <c r="A10011">
        <v>1540</v>
      </c>
      <c r="B10011" t="s">
        <v>24119</v>
      </c>
      <c r="C10011" t="s">
        <v>28350</v>
      </c>
      <c r="D10011" t="s">
        <v>28494</v>
      </c>
      <c r="E10011" t="s">
        <v>28504</v>
      </c>
      <c r="F10011" t="s">
        <v>22</v>
      </c>
      <c r="G10011" t="s">
        <v>23</v>
      </c>
      <c r="K10011">
        <v>500</v>
      </c>
      <c r="L10011">
        <f t="shared" si="156"/>
        <v>500</v>
      </c>
      <c r="M10011" t="s">
        <v>28505</v>
      </c>
      <c r="N10011" t="s">
        <v>28506</v>
      </c>
      <c r="P10011">
        <v>-7.2863519999999999</v>
      </c>
      <c r="Q10011">
        <v>108.314943</v>
      </c>
      <c r="R10011">
        <v>-7.2935910000000002</v>
      </c>
      <c r="S10011">
        <v>108.315072</v>
      </c>
    </row>
    <row r="10012" spans="1:19" x14ac:dyDescent="0.25">
      <c r="A10012">
        <v>1541</v>
      </c>
      <c r="B10012" t="s">
        <v>24119</v>
      </c>
      <c r="C10012" t="s">
        <v>28350</v>
      </c>
      <c r="D10012" t="s">
        <v>28494</v>
      </c>
      <c r="E10012" t="s">
        <v>28507</v>
      </c>
      <c r="F10012" t="s">
        <v>22</v>
      </c>
      <c r="G10012" t="s">
        <v>23</v>
      </c>
      <c r="J10012">
        <v>300</v>
      </c>
      <c r="L10012">
        <f t="shared" si="156"/>
        <v>300</v>
      </c>
      <c r="M10012" t="s">
        <v>28508</v>
      </c>
      <c r="N10012" t="s">
        <v>28509</v>
      </c>
      <c r="P10012">
        <v>-7.2807651</v>
      </c>
      <c r="Q10012">
        <v>108.30664830000001</v>
      </c>
    </row>
    <row r="10013" spans="1:19" x14ac:dyDescent="0.25">
      <c r="A10013">
        <v>1542</v>
      </c>
      <c r="B10013" t="s">
        <v>24119</v>
      </c>
      <c r="C10013" t="s">
        <v>28350</v>
      </c>
      <c r="D10013" t="s">
        <v>28494</v>
      </c>
      <c r="E10013" t="s">
        <v>28510</v>
      </c>
      <c r="F10013" t="s">
        <v>22</v>
      </c>
      <c r="G10013" t="s">
        <v>101</v>
      </c>
      <c r="K10013">
        <v>1000</v>
      </c>
      <c r="L10013">
        <f t="shared" si="156"/>
        <v>1000</v>
      </c>
      <c r="M10013" t="s">
        <v>28511</v>
      </c>
      <c r="N10013" t="s">
        <v>28512</v>
      </c>
      <c r="P10013">
        <v>-7.281085</v>
      </c>
      <c r="Q10013">
        <v>108.3100586</v>
      </c>
    </row>
    <row r="10014" spans="1:19" x14ac:dyDescent="0.25">
      <c r="A10014">
        <v>1543</v>
      </c>
      <c r="B10014" t="s">
        <v>24119</v>
      </c>
      <c r="C10014" t="s">
        <v>28350</v>
      </c>
      <c r="D10014" t="s">
        <v>28494</v>
      </c>
      <c r="E10014" t="s">
        <v>28513</v>
      </c>
      <c r="F10014" t="s">
        <v>22</v>
      </c>
      <c r="G10014" t="s">
        <v>23</v>
      </c>
      <c r="J10014">
        <v>200</v>
      </c>
      <c r="L10014">
        <f t="shared" si="156"/>
        <v>200</v>
      </c>
      <c r="M10014" t="s">
        <v>28514</v>
      </c>
      <c r="N10014" t="s">
        <v>28515</v>
      </c>
      <c r="P10014">
        <v>-7.288551</v>
      </c>
      <c r="Q10014">
        <v>108.31506</v>
      </c>
      <c r="R10014">
        <v>-7.2935239999999997</v>
      </c>
      <c r="S10014">
        <v>108.316382</v>
      </c>
    </row>
    <row r="10015" spans="1:19" x14ac:dyDescent="0.25">
      <c r="A10015">
        <v>1544</v>
      </c>
      <c r="B10015" t="s">
        <v>24119</v>
      </c>
      <c r="C10015" t="s">
        <v>28350</v>
      </c>
      <c r="D10015" t="s">
        <v>28494</v>
      </c>
      <c r="E10015" t="s">
        <v>28516</v>
      </c>
      <c r="F10015" t="s">
        <v>22</v>
      </c>
      <c r="G10015" t="s">
        <v>23</v>
      </c>
      <c r="I10015">
        <v>200</v>
      </c>
      <c r="L10015">
        <f t="shared" si="156"/>
        <v>200</v>
      </c>
      <c r="M10015" t="s">
        <v>28517</v>
      </c>
      <c r="N10015" t="s">
        <v>28518</v>
      </c>
      <c r="R10015">
        <v>-7.2815320000000003</v>
      </c>
      <c r="S10015">
        <v>108.312817</v>
      </c>
    </row>
    <row r="10016" spans="1:19" x14ac:dyDescent="0.25">
      <c r="A10016">
        <v>1545</v>
      </c>
      <c r="B10016" t="s">
        <v>24119</v>
      </c>
      <c r="C10016" t="s">
        <v>28350</v>
      </c>
      <c r="D10016" t="s">
        <v>28494</v>
      </c>
      <c r="E10016" t="s">
        <v>18651</v>
      </c>
      <c r="F10016" t="s">
        <v>22</v>
      </c>
      <c r="G10016" t="s">
        <v>23</v>
      </c>
      <c r="K10016">
        <v>650</v>
      </c>
      <c r="L10016">
        <f t="shared" si="156"/>
        <v>650</v>
      </c>
      <c r="M10016" t="s">
        <v>28497</v>
      </c>
      <c r="N10016" t="s">
        <v>28519</v>
      </c>
      <c r="P10016">
        <v>-7.2798470000000002</v>
      </c>
      <c r="Q10016">
        <v>108.31097800000001</v>
      </c>
      <c r="R10016">
        <v>-7.2906941999999999</v>
      </c>
      <c r="S10016">
        <v>108.3134232</v>
      </c>
    </row>
    <row r="10017" spans="1:19" x14ac:dyDescent="0.25">
      <c r="A10017">
        <v>1546</v>
      </c>
      <c r="B10017" t="s">
        <v>24119</v>
      </c>
      <c r="C10017" t="s">
        <v>28350</v>
      </c>
      <c r="D10017" t="s">
        <v>28494</v>
      </c>
      <c r="E10017" t="s">
        <v>28520</v>
      </c>
      <c r="F10017" t="s">
        <v>22</v>
      </c>
      <c r="G10017" t="s">
        <v>23</v>
      </c>
      <c r="K10017">
        <v>500</v>
      </c>
      <c r="L10017">
        <f t="shared" si="156"/>
        <v>500</v>
      </c>
      <c r="M10017" t="s">
        <v>28521</v>
      </c>
      <c r="N10017" t="s">
        <v>28522</v>
      </c>
      <c r="P10017">
        <v>-7.2797780000000003</v>
      </c>
      <c r="Q10017">
        <v>108.3052368</v>
      </c>
    </row>
    <row r="10018" spans="1:19" x14ac:dyDescent="0.25">
      <c r="A10018">
        <v>1547</v>
      </c>
      <c r="B10018" t="s">
        <v>24119</v>
      </c>
      <c r="C10018" t="s">
        <v>28350</v>
      </c>
      <c r="D10018" t="s">
        <v>28523</v>
      </c>
      <c r="E10018" t="s">
        <v>28524</v>
      </c>
      <c r="F10018" t="s">
        <v>22</v>
      </c>
      <c r="G10018" t="s">
        <v>110</v>
      </c>
      <c r="H10018">
        <v>182</v>
      </c>
      <c r="J10018">
        <v>208</v>
      </c>
      <c r="K10018">
        <v>197</v>
      </c>
      <c r="L10018">
        <f t="shared" si="156"/>
        <v>587</v>
      </c>
      <c r="M10018" t="s">
        <v>28525</v>
      </c>
      <c r="N10018" t="s">
        <v>28526</v>
      </c>
      <c r="R10018">
        <v>-7.3160699999999999</v>
      </c>
      <c r="S10018">
        <v>108.34307</v>
      </c>
    </row>
    <row r="10019" spans="1:19" x14ac:dyDescent="0.25">
      <c r="A10019">
        <v>1548</v>
      </c>
      <c r="B10019" t="s">
        <v>24119</v>
      </c>
      <c r="C10019" t="s">
        <v>28350</v>
      </c>
      <c r="D10019" t="s">
        <v>28523</v>
      </c>
      <c r="E10019" t="s">
        <v>28527</v>
      </c>
      <c r="F10019" t="s">
        <v>22</v>
      </c>
      <c r="G10019" t="s">
        <v>110</v>
      </c>
      <c r="H10019">
        <v>359</v>
      </c>
      <c r="L10019">
        <f t="shared" si="156"/>
        <v>359</v>
      </c>
      <c r="M10019" t="s">
        <v>28528</v>
      </c>
      <c r="N10019" t="s">
        <v>28529</v>
      </c>
      <c r="P10019">
        <v>-7.3166500000000001</v>
      </c>
      <c r="Q10019">
        <v>108.34250299999999</v>
      </c>
      <c r="R10019">
        <v>-7.3166479999999998</v>
      </c>
      <c r="S10019">
        <v>108.343805</v>
      </c>
    </row>
    <row r="10020" spans="1:19" x14ac:dyDescent="0.25">
      <c r="A10020">
        <v>1549</v>
      </c>
      <c r="B10020" t="s">
        <v>24119</v>
      </c>
      <c r="C10020" t="s">
        <v>28350</v>
      </c>
      <c r="D10020" t="s">
        <v>28523</v>
      </c>
      <c r="E10020" t="s">
        <v>28530</v>
      </c>
      <c r="F10020" t="s">
        <v>22</v>
      </c>
      <c r="G10020" t="s">
        <v>110</v>
      </c>
      <c r="H10020">
        <v>800</v>
      </c>
      <c r="K10020">
        <v>100</v>
      </c>
      <c r="L10020">
        <f t="shared" si="156"/>
        <v>900</v>
      </c>
      <c r="M10020" t="s">
        <v>28531</v>
      </c>
      <c r="N10020" t="s">
        <v>28532</v>
      </c>
      <c r="P10020">
        <v>-7.3106929999999997</v>
      </c>
      <c r="Q10020">
        <v>108.32276899999999</v>
      </c>
      <c r="R10020">
        <v>-7.3139519999999996</v>
      </c>
      <c r="S10020">
        <v>108.32894899999999</v>
      </c>
    </row>
    <row r="10021" spans="1:19" x14ac:dyDescent="0.25">
      <c r="A10021">
        <v>1550</v>
      </c>
      <c r="B10021" t="s">
        <v>24119</v>
      </c>
      <c r="C10021" t="s">
        <v>28350</v>
      </c>
      <c r="D10021" t="s">
        <v>28523</v>
      </c>
      <c r="E10021" t="s">
        <v>28533</v>
      </c>
      <c r="F10021" t="s">
        <v>22</v>
      </c>
      <c r="G10021" t="s">
        <v>110</v>
      </c>
      <c r="H10021">
        <v>300</v>
      </c>
      <c r="L10021">
        <f t="shared" si="156"/>
        <v>300</v>
      </c>
      <c r="M10021" t="s">
        <v>28534</v>
      </c>
      <c r="N10021" t="s">
        <v>28535</v>
      </c>
      <c r="R10021">
        <v>-7.3123969999999998</v>
      </c>
      <c r="S10021">
        <v>108.32647799999999</v>
      </c>
    </row>
    <row r="10022" spans="1:19" x14ac:dyDescent="0.25">
      <c r="A10022">
        <v>1551</v>
      </c>
      <c r="B10022" t="s">
        <v>24119</v>
      </c>
      <c r="C10022" t="s">
        <v>28350</v>
      </c>
      <c r="D10022" t="s">
        <v>28523</v>
      </c>
      <c r="E10022" t="s">
        <v>28536</v>
      </c>
      <c r="F10022" t="s">
        <v>22</v>
      </c>
      <c r="G10022" t="s">
        <v>110</v>
      </c>
      <c r="H10022">
        <v>200</v>
      </c>
      <c r="K10022">
        <v>50</v>
      </c>
      <c r="L10022">
        <f t="shared" si="156"/>
        <v>250</v>
      </c>
      <c r="M10022" t="s">
        <v>28532</v>
      </c>
      <c r="N10022" t="s">
        <v>28537</v>
      </c>
      <c r="P10022">
        <v>-7.3139519999999996</v>
      </c>
      <c r="Q10022">
        <v>108.32894899999999</v>
      </c>
    </row>
    <row r="10023" spans="1:19" x14ac:dyDescent="0.25">
      <c r="A10023">
        <v>1552</v>
      </c>
      <c r="B10023" t="s">
        <v>24119</v>
      </c>
      <c r="C10023" t="s">
        <v>28350</v>
      </c>
      <c r="D10023" t="s">
        <v>28523</v>
      </c>
      <c r="E10023" t="s">
        <v>28538</v>
      </c>
      <c r="F10023" t="s">
        <v>22</v>
      </c>
      <c r="G10023" t="s">
        <v>110</v>
      </c>
      <c r="H10023">
        <v>300</v>
      </c>
      <c r="K10023">
        <v>300</v>
      </c>
      <c r="L10023">
        <f t="shared" si="156"/>
        <v>600</v>
      </c>
      <c r="M10023" t="s">
        <v>28537</v>
      </c>
      <c r="N10023" t="s">
        <v>28539</v>
      </c>
      <c r="R10023">
        <v>-7.3191670000000002</v>
      </c>
      <c r="S10023">
        <v>108.334915</v>
      </c>
    </row>
    <row r="10024" spans="1:19" x14ac:dyDescent="0.25">
      <c r="A10024">
        <v>1553</v>
      </c>
      <c r="B10024" t="s">
        <v>24119</v>
      </c>
      <c r="C10024" t="s">
        <v>28350</v>
      </c>
      <c r="D10024" t="s">
        <v>28523</v>
      </c>
      <c r="E10024" t="s">
        <v>28540</v>
      </c>
      <c r="F10024" t="s">
        <v>22</v>
      </c>
      <c r="G10024" t="s">
        <v>110</v>
      </c>
      <c r="H10024">
        <v>350</v>
      </c>
      <c r="K10024">
        <v>250</v>
      </c>
      <c r="L10024">
        <f t="shared" si="156"/>
        <v>600</v>
      </c>
      <c r="M10024" t="s">
        <v>28532</v>
      </c>
      <c r="N10024" t="s">
        <v>28541</v>
      </c>
      <c r="P10024">
        <v>-7.3139519999999996</v>
      </c>
      <c r="Q10024">
        <v>108.32894899999999</v>
      </c>
      <c r="R10024">
        <v>-7.3164400000000001</v>
      </c>
      <c r="S10024">
        <v>108.33522600000001</v>
      </c>
    </row>
    <row r="10025" spans="1:19" x14ac:dyDescent="0.25">
      <c r="A10025">
        <v>1554</v>
      </c>
      <c r="B10025" t="s">
        <v>24119</v>
      </c>
      <c r="C10025" t="s">
        <v>28350</v>
      </c>
      <c r="D10025" t="s">
        <v>28523</v>
      </c>
      <c r="E10025" t="s">
        <v>28542</v>
      </c>
      <c r="F10025" t="s">
        <v>22</v>
      </c>
      <c r="G10025" t="s">
        <v>110</v>
      </c>
      <c r="H10025">
        <v>50</v>
      </c>
      <c r="K10025">
        <v>200</v>
      </c>
      <c r="L10025">
        <f t="shared" si="156"/>
        <v>250</v>
      </c>
      <c r="M10025" t="s">
        <v>28543</v>
      </c>
      <c r="N10025" t="s">
        <v>28544</v>
      </c>
      <c r="P10025">
        <v>-7.3141550000000004</v>
      </c>
      <c r="Q10025">
        <v>108.32955200000001</v>
      </c>
    </row>
    <row r="10026" spans="1:19" x14ac:dyDescent="0.25">
      <c r="A10026">
        <v>1555</v>
      </c>
      <c r="B10026" t="s">
        <v>24119</v>
      </c>
      <c r="C10026" t="s">
        <v>28350</v>
      </c>
      <c r="D10026" t="s">
        <v>28523</v>
      </c>
      <c r="E10026" t="s">
        <v>28545</v>
      </c>
      <c r="F10026" t="s">
        <v>22</v>
      </c>
      <c r="G10026" t="s">
        <v>101</v>
      </c>
      <c r="K10026">
        <v>320</v>
      </c>
      <c r="L10026">
        <f t="shared" si="156"/>
        <v>320</v>
      </c>
      <c r="M10026" t="s">
        <v>28546</v>
      </c>
      <c r="N10026" t="s">
        <v>28547</v>
      </c>
      <c r="P10026">
        <v>-7.3146969999999998</v>
      </c>
      <c r="Q10026">
        <v>108.33200600000001</v>
      </c>
      <c r="R10026">
        <v>-7.3158820000000002</v>
      </c>
      <c r="S10026">
        <v>108.334654</v>
      </c>
    </row>
    <row r="10027" spans="1:19" x14ac:dyDescent="0.25">
      <c r="A10027">
        <v>1556</v>
      </c>
      <c r="B10027" t="s">
        <v>24119</v>
      </c>
      <c r="C10027" t="s">
        <v>28350</v>
      </c>
      <c r="D10027" t="s">
        <v>28523</v>
      </c>
      <c r="E10027" t="s">
        <v>28548</v>
      </c>
      <c r="F10027" t="s">
        <v>22</v>
      </c>
      <c r="G10027" t="s">
        <v>110</v>
      </c>
      <c r="H10027">
        <v>90</v>
      </c>
      <c r="K10027">
        <v>270</v>
      </c>
      <c r="L10027">
        <f t="shared" si="156"/>
        <v>360</v>
      </c>
      <c r="M10027" t="s">
        <v>28544</v>
      </c>
      <c r="N10027" t="s">
        <v>28549</v>
      </c>
      <c r="R10027">
        <v>-7.3172499999999996</v>
      </c>
      <c r="S10027">
        <v>108.33384</v>
      </c>
    </row>
    <row r="10028" spans="1:19" x14ac:dyDescent="0.25">
      <c r="A10028">
        <v>1557</v>
      </c>
      <c r="B10028" t="s">
        <v>24119</v>
      </c>
      <c r="C10028" t="s">
        <v>28350</v>
      </c>
      <c r="D10028" t="s">
        <v>28523</v>
      </c>
      <c r="E10028" t="s">
        <v>28550</v>
      </c>
      <c r="F10028" t="s">
        <v>22</v>
      </c>
      <c r="G10028" t="s">
        <v>110</v>
      </c>
      <c r="H10028">
        <v>150</v>
      </c>
      <c r="J10028">
        <v>70</v>
      </c>
      <c r="L10028">
        <f t="shared" si="156"/>
        <v>220</v>
      </c>
      <c r="M10028" t="s">
        <v>28551</v>
      </c>
      <c r="N10028" t="s">
        <v>28552</v>
      </c>
      <c r="R10028">
        <v>-7.3184950000000004</v>
      </c>
      <c r="S10028">
        <v>108.33056500000001</v>
      </c>
    </row>
    <row r="10029" spans="1:19" x14ac:dyDescent="0.25">
      <c r="A10029">
        <v>1558</v>
      </c>
      <c r="B10029" t="s">
        <v>24119</v>
      </c>
      <c r="C10029" t="s">
        <v>28350</v>
      </c>
      <c r="D10029" t="s">
        <v>28523</v>
      </c>
      <c r="E10029" t="s">
        <v>28553</v>
      </c>
      <c r="F10029" t="s">
        <v>22</v>
      </c>
      <c r="G10029" t="s">
        <v>101</v>
      </c>
      <c r="J10029">
        <v>250</v>
      </c>
      <c r="K10029">
        <v>200</v>
      </c>
      <c r="L10029">
        <f t="shared" si="156"/>
        <v>450</v>
      </c>
      <c r="M10029" t="s">
        <v>28554</v>
      </c>
      <c r="N10029" t="s">
        <v>28555</v>
      </c>
      <c r="P10029">
        <v>-7.3180579999999997</v>
      </c>
      <c r="Q10029">
        <v>108.33128499999999</v>
      </c>
    </row>
    <row r="10030" spans="1:19" x14ac:dyDescent="0.25">
      <c r="A10030">
        <v>1559</v>
      </c>
      <c r="B10030" t="s">
        <v>24119</v>
      </c>
      <c r="C10030" t="s">
        <v>28350</v>
      </c>
      <c r="D10030" t="s">
        <v>28523</v>
      </c>
      <c r="E10030" t="s">
        <v>28556</v>
      </c>
      <c r="F10030" t="s">
        <v>22</v>
      </c>
      <c r="G10030" t="s">
        <v>110</v>
      </c>
      <c r="H10030">
        <v>200</v>
      </c>
      <c r="K10030">
        <v>200</v>
      </c>
      <c r="L10030">
        <f t="shared" si="156"/>
        <v>400</v>
      </c>
      <c r="M10030" t="s">
        <v>28557</v>
      </c>
      <c r="N10030" t="s">
        <v>28558</v>
      </c>
      <c r="P10030">
        <v>-7.3182960000000001</v>
      </c>
      <c r="Q10030">
        <v>108.33252899999999</v>
      </c>
      <c r="R10030">
        <v>-7.3195839999999999</v>
      </c>
      <c r="S10030">
        <v>108.33412199999999</v>
      </c>
    </row>
    <row r="10031" spans="1:19" x14ac:dyDescent="0.25">
      <c r="A10031">
        <v>1560</v>
      </c>
      <c r="B10031" t="s">
        <v>24119</v>
      </c>
      <c r="C10031" t="s">
        <v>28350</v>
      </c>
      <c r="D10031" t="s">
        <v>28523</v>
      </c>
      <c r="E10031" t="s">
        <v>28559</v>
      </c>
      <c r="F10031" t="s">
        <v>22</v>
      </c>
      <c r="G10031" t="s">
        <v>110</v>
      </c>
      <c r="H10031">
        <v>345</v>
      </c>
      <c r="J10031">
        <v>50</v>
      </c>
      <c r="K10031">
        <v>250</v>
      </c>
      <c r="L10031">
        <f t="shared" si="156"/>
        <v>645</v>
      </c>
      <c r="M10031" t="s">
        <v>28560</v>
      </c>
      <c r="N10031" t="s">
        <v>28561</v>
      </c>
      <c r="R10031">
        <v>-7.3109907999999999</v>
      </c>
      <c r="S10031">
        <v>108.3380356</v>
      </c>
    </row>
    <row r="10032" spans="1:19" x14ac:dyDescent="0.25">
      <c r="A10032">
        <v>1561</v>
      </c>
      <c r="B10032" t="s">
        <v>24119</v>
      </c>
      <c r="C10032" t="s">
        <v>28350</v>
      </c>
      <c r="D10032" t="s">
        <v>28523</v>
      </c>
      <c r="E10032" t="s">
        <v>28562</v>
      </c>
      <c r="F10032" t="s">
        <v>22</v>
      </c>
      <c r="G10032" t="s">
        <v>110</v>
      </c>
      <c r="I10032">
        <v>625</v>
      </c>
      <c r="L10032">
        <f t="shared" si="156"/>
        <v>625</v>
      </c>
      <c r="M10032" t="s">
        <v>28563</v>
      </c>
      <c r="N10032" t="s">
        <v>28564</v>
      </c>
      <c r="P10032">
        <v>-7.3098140000000003</v>
      </c>
      <c r="Q10032">
        <v>108.332633</v>
      </c>
    </row>
    <row r="10033" spans="1:19" x14ac:dyDescent="0.25">
      <c r="A10033">
        <v>1562</v>
      </c>
      <c r="B10033" t="s">
        <v>24119</v>
      </c>
      <c r="C10033" t="s">
        <v>28350</v>
      </c>
      <c r="D10033" t="s">
        <v>28523</v>
      </c>
      <c r="E10033" t="s">
        <v>28565</v>
      </c>
      <c r="F10033" t="s">
        <v>22</v>
      </c>
      <c r="G10033" t="s">
        <v>110</v>
      </c>
      <c r="H10033">
        <v>131</v>
      </c>
      <c r="K10033">
        <v>737</v>
      </c>
      <c r="L10033">
        <f t="shared" si="156"/>
        <v>868</v>
      </c>
      <c r="M10033" t="s">
        <v>28566</v>
      </c>
      <c r="N10033" t="s">
        <v>28567</v>
      </c>
      <c r="P10033">
        <v>-7.3110759999999999</v>
      </c>
      <c r="Q10033">
        <v>108.328692</v>
      </c>
      <c r="R10033">
        <v>-7.3133309999999998</v>
      </c>
      <c r="S10033">
        <v>108.335311</v>
      </c>
    </row>
    <row r="10034" spans="1:19" x14ac:dyDescent="0.25">
      <c r="A10034">
        <v>1563</v>
      </c>
      <c r="B10034" t="s">
        <v>24119</v>
      </c>
      <c r="C10034" t="s">
        <v>28350</v>
      </c>
      <c r="D10034" t="s">
        <v>28523</v>
      </c>
      <c r="E10034" t="s">
        <v>28568</v>
      </c>
      <c r="F10034" t="s">
        <v>22</v>
      </c>
      <c r="G10034" t="s">
        <v>110</v>
      </c>
      <c r="H10034">
        <v>100</v>
      </c>
      <c r="K10034">
        <v>939</v>
      </c>
      <c r="L10034">
        <f t="shared" si="156"/>
        <v>1039</v>
      </c>
      <c r="M10034" t="s">
        <v>28566</v>
      </c>
      <c r="N10034" t="s">
        <v>28569</v>
      </c>
      <c r="P10034">
        <v>-7.3110759999999999</v>
      </c>
      <c r="Q10034">
        <v>108.328692</v>
      </c>
      <c r="R10034">
        <v>-7.3149170000000003</v>
      </c>
      <c r="S10034">
        <v>108.335905</v>
      </c>
    </row>
    <row r="10035" spans="1:19" x14ac:dyDescent="0.25">
      <c r="A10035">
        <v>1564</v>
      </c>
      <c r="B10035" t="s">
        <v>24119</v>
      </c>
      <c r="C10035" t="s">
        <v>28350</v>
      </c>
      <c r="D10035" t="s">
        <v>28523</v>
      </c>
      <c r="E10035" t="s">
        <v>28570</v>
      </c>
      <c r="F10035" t="s">
        <v>22</v>
      </c>
      <c r="G10035" t="s">
        <v>110</v>
      </c>
      <c r="H10035">
        <v>300</v>
      </c>
      <c r="J10035">
        <v>50</v>
      </c>
      <c r="K10035">
        <v>602</v>
      </c>
      <c r="L10035">
        <f t="shared" si="156"/>
        <v>952</v>
      </c>
      <c r="M10035" t="s">
        <v>28571</v>
      </c>
      <c r="N10035" t="s">
        <v>28567</v>
      </c>
      <c r="P10035">
        <v>-7.3112259999999996</v>
      </c>
      <c r="Q10035">
        <v>108.32905599999999</v>
      </c>
      <c r="R10035">
        <v>-7.3133309999999998</v>
      </c>
      <c r="S10035">
        <v>108.335311</v>
      </c>
    </row>
    <row r="10036" spans="1:19" x14ac:dyDescent="0.25">
      <c r="A10036">
        <v>1565</v>
      </c>
      <c r="B10036" t="s">
        <v>24119</v>
      </c>
      <c r="C10036" t="s">
        <v>28350</v>
      </c>
      <c r="D10036" t="s">
        <v>28523</v>
      </c>
      <c r="E10036" t="s">
        <v>28572</v>
      </c>
      <c r="F10036" t="s">
        <v>22</v>
      </c>
      <c r="G10036" t="s">
        <v>110</v>
      </c>
      <c r="I10036">
        <v>300</v>
      </c>
      <c r="K10036">
        <v>440</v>
      </c>
      <c r="L10036">
        <f t="shared" si="156"/>
        <v>740</v>
      </c>
      <c r="M10036" t="s">
        <v>28573</v>
      </c>
      <c r="N10036" t="s">
        <v>28574</v>
      </c>
      <c r="P10036">
        <v>-7.3110710000000001</v>
      </c>
      <c r="Q10036">
        <v>108.33158400000001</v>
      </c>
      <c r="R10036">
        <v>-7.3129650000000002</v>
      </c>
      <c r="S10036">
        <v>108.334861</v>
      </c>
    </row>
    <row r="10037" spans="1:19" x14ac:dyDescent="0.25">
      <c r="A10037">
        <v>1566</v>
      </c>
      <c r="B10037" t="s">
        <v>24119</v>
      </c>
      <c r="C10037" t="s">
        <v>28350</v>
      </c>
      <c r="D10037" t="s">
        <v>28523</v>
      </c>
      <c r="E10037" t="s">
        <v>28575</v>
      </c>
      <c r="F10037" t="s">
        <v>22</v>
      </c>
      <c r="G10037" t="s">
        <v>110</v>
      </c>
      <c r="H10037">
        <v>153</v>
      </c>
      <c r="J10037">
        <v>97</v>
      </c>
      <c r="K10037">
        <v>115</v>
      </c>
      <c r="L10037">
        <f t="shared" si="156"/>
        <v>365</v>
      </c>
      <c r="M10037" t="s">
        <v>28576</v>
      </c>
      <c r="N10037" t="s">
        <v>28577</v>
      </c>
      <c r="P10037">
        <v>-7.3113289999999997</v>
      </c>
      <c r="Q10037">
        <v>108.33229900000001</v>
      </c>
      <c r="R10037">
        <v>-7.3127000000000004</v>
      </c>
      <c r="S10037">
        <v>108.335067</v>
      </c>
    </row>
    <row r="10038" spans="1:19" x14ac:dyDescent="0.25">
      <c r="A10038">
        <v>1567</v>
      </c>
      <c r="B10038" t="s">
        <v>24119</v>
      </c>
      <c r="C10038" t="s">
        <v>28350</v>
      </c>
      <c r="D10038" t="s">
        <v>28523</v>
      </c>
      <c r="E10038" t="s">
        <v>28578</v>
      </c>
      <c r="F10038" t="s">
        <v>22</v>
      </c>
      <c r="G10038" t="s">
        <v>110</v>
      </c>
      <c r="H10038">
        <v>200</v>
      </c>
      <c r="K10038">
        <v>887</v>
      </c>
      <c r="L10038">
        <f t="shared" si="156"/>
        <v>1087</v>
      </c>
      <c r="M10038" t="s">
        <v>28579</v>
      </c>
      <c r="N10038" t="s">
        <v>28580</v>
      </c>
      <c r="P10038">
        <v>-7.311528</v>
      </c>
      <c r="Q10038">
        <v>108.330546</v>
      </c>
      <c r="R10038">
        <v>-7.3149030000000002</v>
      </c>
      <c r="S10038">
        <v>108.338795</v>
      </c>
    </row>
    <row r="10039" spans="1:19" x14ac:dyDescent="0.25">
      <c r="A10039">
        <v>1568</v>
      </c>
      <c r="B10039" t="s">
        <v>24119</v>
      </c>
      <c r="C10039" t="s">
        <v>28350</v>
      </c>
      <c r="D10039" t="s">
        <v>28523</v>
      </c>
      <c r="E10039" t="s">
        <v>28581</v>
      </c>
      <c r="F10039" t="s">
        <v>22</v>
      </c>
      <c r="G10039" t="s">
        <v>110</v>
      </c>
      <c r="J10039">
        <v>150</v>
      </c>
      <c r="K10039">
        <v>300</v>
      </c>
      <c r="L10039">
        <f t="shared" si="156"/>
        <v>450</v>
      </c>
      <c r="M10039" t="s">
        <v>28582</v>
      </c>
      <c r="N10039" t="s">
        <v>28583</v>
      </c>
      <c r="P10039">
        <v>-7.3135430000000001</v>
      </c>
      <c r="Q10039">
        <v>108.335054</v>
      </c>
      <c r="R10039">
        <v>-7.3149389999999999</v>
      </c>
      <c r="S10039">
        <v>108.338686</v>
      </c>
    </row>
    <row r="10040" spans="1:19" x14ac:dyDescent="0.25">
      <c r="A10040">
        <v>1569</v>
      </c>
      <c r="B10040" t="s">
        <v>24119</v>
      </c>
      <c r="C10040" t="s">
        <v>28350</v>
      </c>
      <c r="D10040" t="s">
        <v>28523</v>
      </c>
      <c r="E10040" t="s">
        <v>28584</v>
      </c>
      <c r="F10040" t="s">
        <v>22</v>
      </c>
      <c r="G10040" t="s">
        <v>110</v>
      </c>
      <c r="H10040">
        <v>250</v>
      </c>
      <c r="K10040">
        <v>507</v>
      </c>
      <c r="L10040">
        <f t="shared" si="156"/>
        <v>757</v>
      </c>
      <c r="M10040" t="s">
        <v>28585</v>
      </c>
      <c r="N10040" t="s">
        <v>28586</v>
      </c>
      <c r="P10040">
        <v>-7.3133879999999998</v>
      </c>
      <c r="Q10040">
        <v>108.336668</v>
      </c>
      <c r="R10040">
        <v>-7.3133930999999999</v>
      </c>
      <c r="S10040">
        <v>108.3382034</v>
      </c>
    </row>
    <row r="10041" spans="1:19" x14ac:dyDescent="0.25">
      <c r="A10041">
        <v>1570</v>
      </c>
      <c r="B10041" t="s">
        <v>24119</v>
      </c>
      <c r="C10041" t="s">
        <v>28350</v>
      </c>
      <c r="D10041" t="s">
        <v>28523</v>
      </c>
      <c r="E10041" t="s">
        <v>28587</v>
      </c>
      <c r="F10041" t="s">
        <v>22</v>
      </c>
      <c r="G10041" t="s">
        <v>110</v>
      </c>
      <c r="H10041">
        <v>346</v>
      </c>
      <c r="K10041">
        <v>300</v>
      </c>
      <c r="L10041">
        <f t="shared" si="156"/>
        <v>646</v>
      </c>
      <c r="M10041" t="s">
        <v>28588</v>
      </c>
      <c r="N10041" t="s">
        <v>28589</v>
      </c>
      <c r="P10041">
        <v>-7.3096550000000002</v>
      </c>
      <c r="Q10041">
        <v>108.33720599999999</v>
      </c>
    </row>
    <row r="10042" spans="1:19" x14ac:dyDescent="0.25">
      <c r="A10042">
        <v>1571</v>
      </c>
      <c r="B10042" t="s">
        <v>24119</v>
      </c>
      <c r="C10042" t="s">
        <v>28350</v>
      </c>
      <c r="D10042" t="s">
        <v>28523</v>
      </c>
      <c r="E10042" t="s">
        <v>28590</v>
      </c>
      <c r="F10042" t="s">
        <v>22</v>
      </c>
      <c r="G10042" t="s">
        <v>110</v>
      </c>
      <c r="H10042">
        <v>225</v>
      </c>
      <c r="I10042">
        <v>168</v>
      </c>
      <c r="J10042">
        <v>167</v>
      </c>
      <c r="L10042">
        <f t="shared" si="156"/>
        <v>560</v>
      </c>
      <c r="M10042" t="s">
        <v>28591</v>
      </c>
      <c r="N10042" t="s">
        <v>28592</v>
      </c>
      <c r="P10042">
        <v>-7.3029650000000004</v>
      </c>
      <c r="Q10042">
        <v>108.335808</v>
      </c>
    </row>
    <row r="10043" spans="1:19" x14ac:dyDescent="0.25">
      <c r="A10043">
        <v>1572</v>
      </c>
      <c r="B10043" t="s">
        <v>24119</v>
      </c>
      <c r="C10043" t="s">
        <v>28350</v>
      </c>
      <c r="D10043" t="s">
        <v>28523</v>
      </c>
      <c r="E10043" t="s">
        <v>28593</v>
      </c>
      <c r="F10043" t="s">
        <v>22</v>
      </c>
      <c r="G10043" t="s">
        <v>110</v>
      </c>
      <c r="H10043">
        <v>300</v>
      </c>
      <c r="K10043">
        <v>100</v>
      </c>
      <c r="L10043">
        <f t="shared" si="156"/>
        <v>400</v>
      </c>
      <c r="M10043" t="s">
        <v>28594</v>
      </c>
      <c r="N10043" t="s">
        <v>28595</v>
      </c>
      <c r="P10043">
        <v>-7.3040909999999997</v>
      </c>
      <c r="Q10043">
        <v>108.336444</v>
      </c>
      <c r="R10043">
        <v>-7.3067000000000002</v>
      </c>
      <c r="S10043">
        <v>108.33516299999999</v>
      </c>
    </row>
    <row r="10044" spans="1:19" x14ac:dyDescent="0.25">
      <c r="A10044">
        <v>1573</v>
      </c>
      <c r="B10044" t="s">
        <v>24119</v>
      </c>
      <c r="C10044" t="s">
        <v>28350</v>
      </c>
      <c r="D10044" t="s">
        <v>28523</v>
      </c>
      <c r="E10044" t="s">
        <v>28596</v>
      </c>
      <c r="F10044" t="s">
        <v>22</v>
      </c>
      <c r="G10044" t="s">
        <v>110</v>
      </c>
      <c r="I10044">
        <v>45</v>
      </c>
      <c r="K10044">
        <v>100</v>
      </c>
      <c r="L10044">
        <f t="shared" si="156"/>
        <v>145</v>
      </c>
      <c r="M10044" t="s">
        <v>28597</v>
      </c>
      <c r="N10044" t="s">
        <v>28598</v>
      </c>
      <c r="P10044">
        <v>-7.3061720000000001</v>
      </c>
      <c r="Q10044">
        <v>108.334682</v>
      </c>
      <c r="R10044">
        <v>-7.3070339999999998</v>
      </c>
      <c r="S10044">
        <v>108.335286</v>
      </c>
    </row>
    <row r="10045" spans="1:19" x14ac:dyDescent="0.25">
      <c r="A10045">
        <v>1574</v>
      </c>
      <c r="B10045" t="s">
        <v>24119</v>
      </c>
      <c r="C10045" t="s">
        <v>28350</v>
      </c>
      <c r="D10045" t="s">
        <v>28523</v>
      </c>
      <c r="E10045" t="s">
        <v>28599</v>
      </c>
      <c r="F10045" t="s">
        <v>22</v>
      </c>
      <c r="G10045" t="s">
        <v>110</v>
      </c>
      <c r="H10045">
        <v>30</v>
      </c>
      <c r="K10045">
        <v>70</v>
      </c>
      <c r="L10045">
        <f t="shared" si="156"/>
        <v>100</v>
      </c>
      <c r="M10045" t="s">
        <v>28600</v>
      </c>
      <c r="N10045" t="s">
        <v>28601</v>
      </c>
      <c r="P10045">
        <v>-7.3091431</v>
      </c>
      <c r="Q10045">
        <v>108.3329849</v>
      </c>
      <c r="R10045">
        <v>-7.3081680000000002</v>
      </c>
      <c r="S10045">
        <v>108.335779</v>
      </c>
    </row>
    <row r="10046" spans="1:19" x14ac:dyDescent="0.25">
      <c r="A10046">
        <v>1575</v>
      </c>
      <c r="B10046" t="s">
        <v>24119</v>
      </c>
      <c r="C10046" t="s">
        <v>28350</v>
      </c>
      <c r="D10046" t="s">
        <v>28523</v>
      </c>
      <c r="E10046" t="s">
        <v>28602</v>
      </c>
      <c r="F10046" t="s">
        <v>22</v>
      </c>
      <c r="G10046" t="s">
        <v>110</v>
      </c>
      <c r="H10046">
        <v>200</v>
      </c>
      <c r="K10046">
        <v>160</v>
      </c>
      <c r="L10046">
        <f t="shared" si="156"/>
        <v>360</v>
      </c>
      <c r="M10046" t="s">
        <v>28600</v>
      </c>
      <c r="N10046" t="s">
        <v>28603</v>
      </c>
      <c r="P10046">
        <v>-7.3091431</v>
      </c>
      <c r="Q10046">
        <v>108.3329849</v>
      </c>
      <c r="R10046">
        <v>-7.3075570000000001</v>
      </c>
      <c r="S10046">
        <v>108.335266</v>
      </c>
    </row>
    <row r="10047" spans="1:19" x14ac:dyDescent="0.25">
      <c r="A10047">
        <v>1576</v>
      </c>
      <c r="B10047" t="s">
        <v>24119</v>
      </c>
      <c r="C10047" t="s">
        <v>28350</v>
      </c>
      <c r="D10047" t="s">
        <v>28523</v>
      </c>
      <c r="E10047" t="s">
        <v>28604</v>
      </c>
      <c r="F10047" t="s">
        <v>22</v>
      </c>
      <c r="G10047" t="s">
        <v>110</v>
      </c>
      <c r="J10047">
        <v>300</v>
      </c>
      <c r="K10047">
        <v>150</v>
      </c>
      <c r="L10047">
        <f t="shared" si="156"/>
        <v>450</v>
      </c>
      <c r="M10047" t="s">
        <v>28605</v>
      </c>
      <c r="N10047" t="s">
        <v>28606</v>
      </c>
      <c r="R10047">
        <v>-7.3103290000000003</v>
      </c>
      <c r="S10047">
        <v>108.337502</v>
      </c>
    </row>
    <row r="10048" spans="1:19" x14ac:dyDescent="0.25">
      <c r="A10048">
        <v>1577</v>
      </c>
      <c r="B10048" t="s">
        <v>24119</v>
      </c>
      <c r="C10048" t="s">
        <v>28350</v>
      </c>
      <c r="D10048" t="s">
        <v>28523</v>
      </c>
      <c r="E10048" t="s">
        <v>28607</v>
      </c>
      <c r="F10048" t="s">
        <v>22</v>
      </c>
      <c r="G10048" t="s">
        <v>110</v>
      </c>
      <c r="J10048">
        <v>190</v>
      </c>
      <c r="L10048">
        <f t="shared" si="156"/>
        <v>190</v>
      </c>
      <c r="M10048" t="s">
        <v>28608</v>
      </c>
      <c r="N10048" t="s">
        <v>28609</v>
      </c>
      <c r="P10048">
        <v>-7.3150089999999999</v>
      </c>
      <c r="Q10048">
        <v>108.336378</v>
      </c>
    </row>
    <row r="10049" spans="1:19" x14ac:dyDescent="0.25">
      <c r="A10049">
        <v>1578</v>
      </c>
      <c r="B10049" t="s">
        <v>24119</v>
      </c>
      <c r="C10049" t="s">
        <v>28350</v>
      </c>
      <c r="D10049" t="s">
        <v>28523</v>
      </c>
      <c r="E10049" t="s">
        <v>28610</v>
      </c>
      <c r="F10049" t="s">
        <v>22</v>
      </c>
      <c r="G10049" t="s">
        <v>110</v>
      </c>
      <c r="H10049">
        <v>100</v>
      </c>
      <c r="J10049">
        <v>320</v>
      </c>
      <c r="L10049">
        <f t="shared" si="156"/>
        <v>420</v>
      </c>
      <c r="M10049" t="s">
        <v>28611</v>
      </c>
      <c r="N10049" t="s">
        <v>28612</v>
      </c>
      <c r="P10049">
        <v>-7.3159580000000002</v>
      </c>
      <c r="Q10049">
        <v>108.3377304</v>
      </c>
    </row>
    <row r="10050" spans="1:19" x14ac:dyDescent="0.25">
      <c r="A10050">
        <v>1579</v>
      </c>
      <c r="B10050" t="s">
        <v>24119</v>
      </c>
      <c r="C10050" t="s">
        <v>28350</v>
      </c>
      <c r="D10050" t="s">
        <v>28523</v>
      </c>
      <c r="E10050" t="s">
        <v>28613</v>
      </c>
      <c r="F10050" t="s">
        <v>22</v>
      </c>
      <c r="G10050" t="s">
        <v>110</v>
      </c>
      <c r="I10050">
        <v>150</v>
      </c>
      <c r="K10050">
        <v>140</v>
      </c>
      <c r="L10050">
        <f t="shared" si="156"/>
        <v>290</v>
      </c>
      <c r="M10050" t="s">
        <v>28614</v>
      </c>
      <c r="N10050" t="s">
        <v>28615</v>
      </c>
      <c r="P10050">
        <v>-7.3149230000000003</v>
      </c>
      <c r="Q10050">
        <v>108.338739</v>
      </c>
      <c r="R10050">
        <v>-7.3164129999999998</v>
      </c>
      <c r="S10050">
        <v>108.34026</v>
      </c>
    </row>
    <row r="10051" spans="1:19" x14ac:dyDescent="0.25">
      <c r="A10051">
        <v>1580</v>
      </c>
      <c r="B10051" t="s">
        <v>24119</v>
      </c>
      <c r="C10051" t="s">
        <v>28350</v>
      </c>
      <c r="D10051" t="s">
        <v>28523</v>
      </c>
      <c r="E10051" t="s">
        <v>28616</v>
      </c>
      <c r="F10051" t="s">
        <v>22</v>
      </c>
      <c r="G10051" t="s">
        <v>23</v>
      </c>
      <c r="K10051">
        <v>110</v>
      </c>
      <c r="L10051">
        <f t="shared" ref="L10051:L10114" si="157">SUM(H10051:K10051)</f>
        <v>110</v>
      </c>
      <c r="M10051" t="s">
        <v>28617</v>
      </c>
      <c r="N10051" t="s">
        <v>28618</v>
      </c>
      <c r="P10051">
        <v>-7.3154180000000002</v>
      </c>
      <c r="Q10051">
        <v>108.3395</v>
      </c>
      <c r="R10051">
        <v>-7.3156140000000001</v>
      </c>
      <c r="S10051">
        <v>108.340174</v>
      </c>
    </row>
    <row r="10052" spans="1:19" x14ac:dyDescent="0.25">
      <c r="A10052">
        <v>1581</v>
      </c>
      <c r="B10052" t="s">
        <v>24119</v>
      </c>
      <c r="C10052" t="s">
        <v>28350</v>
      </c>
      <c r="D10052" t="s">
        <v>28523</v>
      </c>
      <c r="E10052" t="s">
        <v>28619</v>
      </c>
      <c r="F10052" t="s">
        <v>22</v>
      </c>
      <c r="G10052" t="s">
        <v>110</v>
      </c>
      <c r="J10052">
        <v>260</v>
      </c>
      <c r="K10052">
        <v>100</v>
      </c>
      <c r="L10052">
        <f t="shared" si="157"/>
        <v>360</v>
      </c>
      <c r="M10052" t="s">
        <v>28620</v>
      </c>
      <c r="N10052" t="s">
        <v>28621</v>
      </c>
      <c r="P10052">
        <v>-7.3163900000000002</v>
      </c>
      <c r="Q10052">
        <v>108.338325</v>
      </c>
      <c r="R10052">
        <v>-7.3171189999999999</v>
      </c>
      <c r="S10052">
        <v>108.34057799999999</v>
      </c>
    </row>
    <row r="10053" spans="1:19" x14ac:dyDescent="0.25">
      <c r="A10053">
        <v>1582</v>
      </c>
      <c r="B10053" t="s">
        <v>24119</v>
      </c>
      <c r="C10053" t="s">
        <v>28350</v>
      </c>
      <c r="D10053" t="s">
        <v>28523</v>
      </c>
      <c r="E10053" t="s">
        <v>28622</v>
      </c>
      <c r="F10053" t="s">
        <v>22</v>
      </c>
      <c r="G10053" t="s">
        <v>110</v>
      </c>
      <c r="H10053">
        <v>200</v>
      </c>
      <c r="L10053">
        <f t="shared" si="157"/>
        <v>200</v>
      </c>
      <c r="M10053" t="s">
        <v>28623</v>
      </c>
      <c r="N10053" t="s">
        <v>28624</v>
      </c>
      <c r="P10053">
        <v>-7.3155320000000001</v>
      </c>
      <c r="Q10053">
        <v>108.340153</v>
      </c>
      <c r="R10053">
        <v>-7.317005</v>
      </c>
      <c r="S10053">
        <v>108.34092699999999</v>
      </c>
    </row>
    <row r="10054" spans="1:19" x14ac:dyDescent="0.25">
      <c r="A10054">
        <v>1583</v>
      </c>
      <c r="B10054" t="s">
        <v>24119</v>
      </c>
      <c r="C10054" t="s">
        <v>28350</v>
      </c>
      <c r="D10054" t="s">
        <v>28523</v>
      </c>
      <c r="E10054" t="s">
        <v>28625</v>
      </c>
      <c r="F10054" t="s">
        <v>22</v>
      </c>
      <c r="G10054" t="s">
        <v>110</v>
      </c>
      <c r="H10054">
        <v>200</v>
      </c>
      <c r="J10054">
        <v>100</v>
      </c>
      <c r="K10054">
        <v>50</v>
      </c>
      <c r="L10054">
        <f t="shared" si="157"/>
        <v>350</v>
      </c>
      <c r="M10054" t="s">
        <v>28626</v>
      </c>
      <c r="N10054" t="s">
        <v>28627</v>
      </c>
      <c r="R10054">
        <v>-7.3177890000000003</v>
      </c>
      <c r="S10054">
        <v>108.341172</v>
      </c>
    </row>
    <row r="10055" spans="1:19" x14ac:dyDescent="0.25">
      <c r="A10055">
        <v>1584</v>
      </c>
      <c r="B10055" t="s">
        <v>24119</v>
      </c>
      <c r="C10055" t="s">
        <v>28350</v>
      </c>
      <c r="D10055" t="s">
        <v>28350</v>
      </c>
      <c r="E10055" t="s">
        <v>28628</v>
      </c>
      <c r="F10055" t="s">
        <v>22</v>
      </c>
      <c r="G10055" t="s">
        <v>110</v>
      </c>
      <c r="H10055">
        <v>300</v>
      </c>
      <c r="J10055">
        <v>1500</v>
      </c>
      <c r="L10055">
        <f t="shared" si="157"/>
        <v>1800</v>
      </c>
      <c r="M10055" t="s">
        <v>28629</v>
      </c>
      <c r="N10055" t="s">
        <v>28630</v>
      </c>
      <c r="R10055">
        <v>-7.2750539999999999</v>
      </c>
      <c r="S10055">
        <v>108.319847</v>
      </c>
    </row>
    <row r="10056" spans="1:19" x14ac:dyDescent="0.25">
      <c r="A10056">
        <v>1585</v>
      </c>
      <c r="B10056" t="s">
        <v>24119</v>
      </c>
      <c r="C10056" t="s">
        <v>28350</v>
      </c>
      <c r="D10056" t="s">
        <v>28350</v>
      </c>
      <c r="E10056" t="s">
        <v>28631</v>
      </c>
      <c r="F10056" t="s">
        <v>22</v>
      </c>
      <c r="G10056" t="s">
        <v>110</v>
      </c>
      <c r="H10056">
        <v>750</v>
      </c>
      <c r="L10056">
        <f t="shared" si="157"/>
        <v>750</v>
      </c>
      <c r="M10056" t="s">
        <v>28632</v>
      </c>
      <c r="N10056" t="s">
        <v>28633</v>
      </c>
      <c r="R10056">
        <v>-7.269196</v>
      </c>
      <c r="S10056">
        <v>108.321794</v>
      </c>
    </row>
    <row r="10057" spans="1:19" x14ac:dyDescent="0.25">
      <c r="A10057">
        <v>1586</v>
      </c>
      <c r="B10057" t="s">
        <v>24119</v>
      </c>
      <c r="C10057" t="s">
        <v>28350</v>
      </c>
      <c r="D10057" t="s">
        <v>28350</v>
      </c>
      <c r="E10057" t="s">
        <v>28634</v>
      </c>
      <c r="F10057" t="s">
        <v>22</v>
      </c>
      <c r="G10057" t="s">
        <v>110</v>
      </c>
      <c r="I10057">
        <v>600</v>
      </c>
      <c r="L10057">
        <f t="shared" si="157"/>
        <v>600</v>
      </c>
      <c r="M10057" t="s">
        <v>28635</v>
      </c>
      <c r="N10057" t="s">
        <v>28636</v>
      </c>
      <c r="R10057">
        <v>-7.2681009999999997</v>
      </c>
      <c r="S10057">
        <v>108.321567</v>
      </c>
    </row>
    <row r="10058" spans="1:19" x14ac:dyDescent="0.25">
      <c r="A10058">
        <v>1587</v>
      </c>
      <c r="B10058" t="s">
        <v>24119</v>
      </c>
      <c r="C10058" t="s">
        <v>28350</v>
      </c>
      <c r="D10058" t="s">
        <v>28350</v>
      </c>
      <c r="E10058" t="s">
        <v>28637</v>
      </c>
      <c r="F10058" t="s">
        <v>22</v>
      </c>
      <c r="G10058" t="s">
        <v>110</v>
      </c>
      <c r="I10058">
        <v>700</v>
      </c>
      <c r="L10058">
        <f t="shared" si="157"/>
        <v>700</v>
      </c>
      <c r="M10058" t="s">
        <v>28638</v>
      </c>
      <c r="N10058" t="s">
        <v>28639</v>
      </c>
      <c r="P10058">
        <v>-7.2642720000000001</v>
      </c>
      <c r="Q10058">
        <v>108.320323</v>
      </c>
      <c r="R10058">
        <v>-7.268675</v>
      </c>
      <c r="S10058">
        <v>108.320559</v>
      </c>
    </row>
    <row r="10059" spans="1:19" x14ac:dyDescent="0.25">
      <c r="A10059">
        <v>1588</v>
      </c>
      <c r="B10059" t="s">
        <v>24119</v>
      </c>
      <c r="C10059" t="s">
        <v>28350</v>
      </c>
      <c r="D10059" t="s">
        <v>28350</v>
      </c>
      <c r="E10059" t="s">
        <v>28640</v>
      </c>
      <c r="F10059" t="s">
        <v>22</v>
      </c>
      <c r="G10059" t="s">
        <v>110</v>
      </c>
      <c r="I10059">
        <v>875</v>
      </c>
      <c r="L10059">
        <f t="shared" si="157"/>
        <v>875</v>
      </c>
      <c r="M10059" t="s">
        <v>28641</v>
      </c>
      <c r="N10059" t="s">
        <v>28642</v>
      </c>
      <c r="P10059">
        <v>-7.2607280000000003</v>
      </c>
      <c r="Q10059">
        <v>108.319688</v>
      </c>
    </row>
    <row r="10060" spans="1:19" x14ac:dyDescent="0.25">
      <c r="A10060">
        <v>1589</v>
      </c>
      <c r="B10060" t="s">
        <v>24119</v>
      </c>
      <c r="C10060" t="s">
        <v>28350</v>
      </c>
      <c r="D10060" t="s">
        <v>28350</v>
      </c>
      <c r="E10060" t="s">
        <v>28643</v>
      </c>
      <c r="F10060" t="s">
        <v>22</v>
      </c>
      <c r="G10060" t="s">
        <v>110</v>
      </c>
      <c r="H10060">
        <v>1300</v>
      </c>
      <c r="I10060">
        <v>1500</v>
      </c>
      <c r="L10060">
        <f t="shared" si="157"/>
        <v>2800</v>
      </c>
      <c r="M10060" t="s">
        <v>28644</v>
      </c>
      <c r="N10060" t="s">
        <v>28645</v>
      </c>
      <c r="P10060">
        <v>-7.2641689999999999</v>
      </c>
      <c r="Q10060">
        <v>108.312158</v>
      </c>
    </row>
    <row r="10061" spans="1:19" x14ac:dyDescent="0.25">
      <c r="A10061">
        <v>1590</v>
      </c>
      <c r="B10061" t="s">
        <v>24119</v>
      </c>
      <c r="C10061" t="s">
        <v>28350</v>
      </c>
      <c r="D10061" t="s">
        <v>28350</v>
      </c>
      <c r="E10061" t="s">
        <v>28646</v>
      </c>
      <c r="F10061" t="s">
        <v>22</v>
      </c>
      <c r="G10061" t="s">
        <v>110</v>
      </c>
      <c r="I10061">
        <v>700</v>
      </c>
      <c r="L10061">
        <f t="shared" si="157"/>
        <v>700</v>
      </c>
      <c r="M10061" t="s">
        <v>28647</v>
      </c>
      <c r="N10061" t="s">
        <v>28648</v>
      </c>
      <c r="P10061">
        <v>-7.2643599999999999</v>
      </c>
      <c r="Q10061">
        <v>108.312173</v>
      </c>
      <c r="R10061">
        <v>-7.2674120000000002</v>
      </c>
      <c r="S10061">
        <v>108.31250799999999</v>
      </c>
    </row>
    <row r="10062" spans="1:19" x14ac:dyDescent="0.25">
      <c r="A10062">
        <v>1591</v>
      </c>
      <c r="B10062" t="s">
        <v>24119</v>
      </c>
      <c r="C10062" t="s">
        <v>28350</v>
      </c>
      <c r="D10062" t="s">
        <v>258</v>
      </c>
      <c r="E10062" t="s">
        <v>5244</v>
      </c>
      <c r="F10062" t="s">
        <v>22</v>
      </c>
      <c r="G10062" t="s">
        <v>110</v>
      </c>
      <c r="I10062">
        <v>200</v>
      </c>
      <c r="J10062">
        <v>500</v>
      </c>
      <c r="K10062">
        <v>800</v>
      </c>
      <c r="L10062">
        <f t="shared" si="157"/>
        <v>1500</v>
      </c>
      <c r="M10062" t="s">
        <v>28649</v>
      </c>
      <c r="N10062" t="s">
        <v>28650</v>
      </c>
      <c r="P10062">
        <v>-7.3062940000000003</v>
      </c>
      <c r="Q10062">
        <v>108.324506</v>
      </c>
      <c r="R10062">
        <v>-7.3046499999999996</v>
      </c>
      <c r="S10062">
        <v>108.32009499999999</v>
      </c>
    </row>
    <row r="10063" spans="1:19" x14ac:dyDescent="0.25">
      <c r="A10063">
        <v>1592</v>
      </c>
      <c r="B10063" t="s">
        <v>24119</v>
      </c>
      <c r="C10063" t="s">
        <v>28350</v>
      </c>
      <c r="D10063" t="s">
        <v>258</v>
      </c>
      <c r="E10063" t="s">
        <v>28651</v>
      </c>
      <c r="F10063" t="s">
        <v>22</v>
      </c>
      <c r="G10063" t="s">
        <v>110</v>
      </c>
      <c r="I10063">
        <v>150</v>
      </c>
      <c r="J10063">
        <v>50</v>
      </c>
      <c r="K10063">
        <v>350</v>
      </c>
      <c r="L10063">
        <f t="shared" si="157"/>
        <v>550</v>
      </c>
      <c r="M10063" t="s">
        <v>28652</v>
      </c>
      <c r="N10063" t="s">
        <v>28653</v>
      </c>
    </row>
    <row r="10064" spans="1:19" x14ac:dyDescent="0.25">
      <c r="A10064">
        <v>1593</v>
      </c>
      <c r="B10064" t="s">
        <v>24119</v>
      </c>
      <c r="C10064" t="s">
        <v>28350</v>
      </c>
      <c r="D10064" t="s">
        <v>258</v>
      </c>
      <c r="E10064" t="s">
        <v>28654</v>
      </c>
      <c r="F10064" t="s">
        <v>22</v>
      </c>
      <c r="G10064" t="s">
        <v>110</v>
      </c>
      <c r="H10064">
        <v>500</v>
      </c>
      <c r="K10064">
        <v>1000</v>
      </c>
      <c r="L10064">
        <f t="shared" si="157"/>
        <v>1500</v>
      </c>
      <c r="M10064" t="s">
        <v>28655</v>
      </c>
      <c r="N10064" t="s">
        <v>28656</v>
      </c>
      <c r="R10064">
        <v>-7.2964019999999996</v>
      </c>
      <c r="S10064">
        <v>108.329858</v>
      </c>
    </row>
    <row r="10065" spans="1:19" x14ac:dyDescent="0.25">
      <c r="A10065">
        <v>1594</v>
      </c>
      <c r="B10065" t="s">
        <v>24119</v>
      </c>
      <c r="C10065" t="s">
        <v>28350</v>
      </c>
      <c r="D10065" t="s">
        <v>258</v>
      </c>
      <c r="E10065" t="s">
        <v>28657</v>
      </c>
      <c r="F10065" t="s">
        <v>22</v>
      </c>
      <c r="G10065" t="s">
        <v>23</v>
      </c>
      <c r="J10065">
        <v>500</v>
      </c>
      <c r="K10065">
        <v>900</v>
      </c>
      <c r="L10065">
        <f t="shared" si="157"/>
        <v>1400</v>
      </c>
      <c r="M10065" t="s">
        <v>28658</v>
      </c>
      <c r="N10065" t="s">
        <v>28659</v>
      </c>
      <c r="P10065">
        <v>-7.3020509999999996</v>
      </c>
      <c r="Q10065">
        <v>108.31843600000001</v>
      </c>
      <c r="R10065">
        <v>-7.3023360000000004</v>
      </c>
      <c r="S10065">
        <v>108.318849</v>
      </c>
    </row>
    <row r="10066" spans="1:19" x14ac:dyDescent="0.25">
      <c r="A10066">
        <v>1595</v>
      </c>
      <c r="B10066" t="s">
        <v>24119</v>
      </c>
      <c r="C10066" t="s">
        <v>28350</v>
      </c>
      <c r="D10066" t="s">
        <v>725</v>
      </c>
      <c r="E10066" t="s">
        <v>25732</v>
      </c>
      <c r="F10066" t="s">
        <v>22</v>
      </c>
      <c r="G10066" t="s">
        <v>93</v>
      </c>
      <c r="J10066">
        <v>364</v>
      </c>
      <c r="L10066">
        <f t="shared" si="157"/>
        <v>364</v>
      </c>
      <c r="M10066" t="s">
        <v>28660</v>
      </c>
      <c r="N10066" t="s">
        <v>28661</v>
      </c>
      <c r="P10066">
        <v>-7.2424710000000001</v>
      </c>
      <c r="Q10066">
        <v>108.313862</v>
      </c>
      <c r="R10066">
        <v>-7.2452519999999998</v>
      </c>
      <c r="S10066">
        <v>108.314829</v>
      </c>
    </row>
    <row r="10067" spans="1:19" x14ac:dyDescent="0.25">
      <c r="A10067">
        <v>1596</v>
      </c>
      <c r="B10067" t="s">
        <v>24119</v>
      </c>
      <c r="C10067" t="s">
        <v>28350</v>
      </c>
      <c r="D10067" t="s">
        <v>725</v>
      </c>
      <c r="E10067" t="s">
        <v>28662</v>
      </c>
      <c r="F10067" t="s">
        <v>22</v>
      </c>
      <c r="G10067" t="s">
        <v>110</v>
      </c>
      <c r="J10067">
        <v>1612</v>
      </c>
      <c r="L10067">
        <f t="shared" si="157"/>
        <v>1612</v>
      </c>
      <c r="M10067" t="s">
        <v>28663</v>
      </c>
      <c r="N10067" t="s">
        <v>28664</v>
      </c>
      <c r="P10067">
        <v>-7.2282840000000004</v>
      </c>
      <c r="Q10067">
        <v>108.30417199999999</v>
      </c>
      <c r="R10067">
        <v>-7.2400869999999999</v>
      </c>
      <c r="S10067">
        <v>108.311252</v>
      </c>
    </row>
    <row r="10068" spans="1:19" x14ac:dyDescent="0.25">
      <c r="A10068">
        <v>1597</v>
      </c>
      <c r="B10068" t="s">
        <v>24119</v>
      </c>
      <c r="C10068" t="s">
        <v>28350</v>
      </c>
      <c r="D10068" t="s">
        <v>725</v>
      </c>
      <c r="E10068" t="s">
        <v>887</v>
      </c>
      <c r="F10068" t="s">
        <v>22</v>
      </c>
      <c r="G10068" t="s">
        <v>93</v>
      </c>
      <c r="J10068">
        <v>1488</v>
      </c>
      <c r="L10068">
        <f t="shared" si="157"/>
        <v>1488</v>
      </c>
      <c r="M10068" t="s">
        <v>28665</v>
      </c>
      <c r="N10068" t="s">
        <v>28666</v>
      </c>
      <c r="P10068">
        <v>-7.2309359999999998</v>
      </c>
      <c r="Q10068">
        <v>108.305468</v>
      </c>
      <c r="R10068">
        <v>-7.2415900000000004</v>
      </c>
      <c r="S10068">
        <v>108.312375</v>
      </c>
    </row>
    <row r="10069" spans="1:19" x14ac:dyDescent="0.25">
      <c r="A10069">
        <v>1598</v>
      </c>
      <c r="B10069" t="s">
        <v>24119</v>
      </c>
      <c r="C10069" t="s">
        <v>28350</v>
      </c>
      <c r="D10069" t="s">
        <v>725</v>
      </c>
      <c r="E10069" t="s">
        <v>28667</v>
      </c>
      <c r="F10069" t="s">
        <v>22</v>
      </c>
      <c r="G10069" t="s">
        <v>110</v>
      </c>
      <c r="H10069">
        <v>350</v>
      </c>
      <c r="I10069">
        <v>409</v>
      </c>
      <c r="L10069">
        <f t="shared" si="157"/>
        <v>759</v>
      </c>
      <c r="M10069" t="s">
        <v>28668</v>
      </c>
      <c r="N10069" t="s">
        <v>28669</v>
      </c>
      <c r="P10069">
        <v>-7.2385080000000004</v>
      </c>
      <c r="Q10069">
        <v>108.311801</v>
      </c>
      <c r="R10069">
        <v>-7.2436610000000003</v>
      </c>
      <c r="S10069">
        <v>108.31574500000001</v>
      </c>
    </row>
    <row r="10070" spans="1:19" x14ac:dyDescent="0.25">
      <c r="A10070">
        <v>1599</v>
      </c>
      <c r="B10070" t="s">
        <v>24119</v>
      </c>
      <c r="C10070" t="s">
        <v>28350</v>
      </c>
      <c r="D10070" t="s">
        <v>725</v>
      </c>
      <c r="E10070" t="s">
        <v>28670</v>
      </c>
      <c r="F10070" t="s">
        <v>22</v>
      </c>
      <c r="G10070" t="s">
        <v>110</v>
      </c>
      <c r="H10070">
        <v>423</v>
      </c>
      <c r="J10070">
        <v>304</v>
      </c>
      <c r="L10070">
        <f t="shared" si="157"/>
        <v>727</v>
      </c>
      <c r="M10070" t="s">
        <v>28671</v>
      </c>
      <c r="N10070" t="s">
        <v>28672</v>
      </c>
      <c r="P10070">
        <v>-7.2387170000000003</v>
      </c>
      <c r="Q10070">
        <v>108.31221600000001</v>
      </c>
      <c r="R10070">
        <v>-7.2429649999999999</v>
      </c>
      <c r="S10070">
        <v>108.316512</v>
      </c>
    </row>
    <row r="10071" spans="1:19" x14ac:dyDescent="0.25">
      <c r="A10071">
        <v>1600</v>
      </c>
      <c r="B10071" t="s">
        <v>24119</v>
      </c>
      <c r="C10071" t="s">
        <v>28350</v>
      </c>
      <c r="D10071" t="s">
        <v>725</v>
      </c>
      <c r="E10071" t="s">
        <v>28673</v>
      </c>
      <c r="F10071" t="s">
        <v>22</v>
      </c>
      <c r="G10071" t="s">
        <v>93</v>
      </c>
      <c r="J10071">
        <v>366</v>
      </c>
      <c r="L10071">
        <f t="shared" si="157"/>
        <v>366</v>
      </c>
      <c r="M10071" t="s">
        <v>28674</v>
      </c>
      <c r="N10071" t="s">
        <v>28675</v>
      </c>
      <c r="P10071">
        <v>-7.2403839999999997</v>
      </c>
      <c r="Q10071">
        <v>108.315889</v>
      </c>
      <c r="R10071">
        <v>-7.2436829999999999</v>
      </c>
      <c r="S10071">
        <v>108.31589099999999</v>
      </c>
    </row>
    <row r="10072" spans="1:19" x14ac:dyDescent="0.25">
      <c r="A10072">
        <v>1601</v>
      </c>
      <c r="B10072" t="s">
        <v>24119</v>
      </c>
      <c r="C10072" t="s">
        <v>28350</v>
      </c>
      <c r="D10072" t="s">
        <v>725</v>
      </c>
      <c r="E10072" t="s">
        <v>28676</v>
      </c>
      <c r="F10072" t="s">
        <v>22</v>
      </c>
      <c r="G10072" t="s">
        <v>23</v>
      </c>
      <c r="H10072">
        <v>385</v>
      </c>
      <c r="L10072">
        <f t="shared" si="157"/>
        <v>385</v>
      </c>
      <c r="M10072" t="s">
        <v>28677</v>
      </c>
      <c r="N10072" t="s">
        <v>28678</v>
      </c>
      <c r="P10072">
        <v>-7.2493800000000004</v>
      </c>
      <c r="Q10072">
        <v>108.316061</v>
      </c>
      <c r="R10072">
        <v>-7.2515799999999997</v>
      </c>
      <c r="S10072">
        <v>108.318291</v>
      </c>
    </row>
    <row r="10073" spans="1:19" x14ac:dyDescent="0.25">
      <c r="A10073">
        <v>1602</v>
      </c>
      <c r="B10073" t="s">
        <v>24119</v>
      </c>
      <c r="C10073" t="s">
        <v>28350</v>
      </c>
      <c r="D10073" t="s">
        <v>725</v>
      </c>
      <c r="E10073" t="s">
        <v>28679</v>
      </c>
      <c r="F10073" t="s">
        <v>22</v>
      </c>
      <c r="G10073" t="s">
        <v>93</v>
      </c>
      <c r="H10073">
        <v>450</v>
      </c>
      <c r="J10073">
        <v>537</v>
      </c>
      <c r="L10073">
        <f t="shared" si="157"/>
        <v>987</v>
      </c>
      <c r="M10073" t="s">
        <v>28680</v>
      </c>
      <c r="N10073" t="s">
        <v>28681</v>
      </c>
      <c r="P10073">
        <v>-7.2438739999999999</v>
      </c>
      <c r="Q10073">
        <v>108.31705100000001</v>
      </c>
      <c r="R10073">
        <v>-7.2519200000000001</v>
      </c>
      <c r="S10073">
        <v>108.31819</v>
      </c>
    </row>
    <row r="10074" spans="1:19" x14ac:dyDescent="0.25">
      <c r="A10074">
        <v>1603</v>
      </c>
      <c r="B10074" t="s">
        <v>24119</v>
      </c>
      <c r="C10074" t="s">
        <v>28350</v>
      </c>
      <c r="D10074" t="s">
        <v>725</v>
      </c>
      <c r="E10074" t="s">
        <v>28682</v>
      </c>
      <c r="F10074" t="s">
        <v>22</v>
      </c>
      <c r="G10074" t="s">
        <v>23</v>
      </c>
      <c r="H10074">
        <v>355</v>
      </c>
      <c r="J10074">
        <v>150</v>
      </c>
      <c r="K10074">
        <v>117</v>
      </c>
      <c r="L10074">
        <f t="shared" si="157"/>
        <v>622</v>
      </c>
      <c r="M10074" t="s">
        <v>28683</v>
      </c>
      <c r="N10074" t="s">
        <v>28684</v>
      </c>
      <c r="P10074">
        <v>-7.2497449999999999</v>
      </c>
      <c r="Q10074">
        <v>108.31623999999999</v>
      </c>
      <c r="R10074">
        <v>-7.2527879999999998</v>
      </c>
      <c r="S10074">
        <v>108.31968000000001</v>
      </c>
    </row>
    <row r="10075" spans="1:19" x14ac:dyDescent="0.25">
      <c r="A10075">
        <v>1604</v>
      </c>
      <c r="B10075" t="s">
        <v>24119</v>
      </c>
      <c r="C10075" t="s">
        <v>28350</v>
      </c>
      <c r="D10075" t="s">
        <v>725</v>
      </c>
      <c r="E10075" t="s">
        <v>28685</v>
      </c>
      <c r="F10075" t="s">
        <v>22</v>
      </c>
      <c r="G10075" t="s">
        <v>93</v>
      </c>
      <c r="I10075">
        <v>241</v>
      </c>
      <c r="L10075">
        <f t="shared" si="157"/>
        <v>241</v>
      </c>
      <c r="M10075" t="s">
        <v>28686</v>
      </c>
      <c r="N10075" t="s">
        <v>28687</v>
      </c>
      <c r="P10075">
        <v>-7.2540810000000002</v>
      </c>
      <c r="Q10075">
        <v>108.317846</v>
      </c>
      <c r="R10075">
        <v>-7.2561020000000003</v>
      </c>
      <c r="S10075">
        <v>108.31858800000001</v>
      </c>
    </row>
    <row r="10076" spans="1:19" x14ac:dyDescent="0.25">
      <c r="A10076">
        <v>1605</v>
      </c>
      <c r="B10076" t="s">
        <v>24119</v>
      </c>
      <c r="C10076" t="s">
        <v>28350</v>
      </c>
      <c r="D10076" t="s">
        <v>725</v>
      </c>
      <c r="E10076" t="s">
        <v>28685</v>
      </c>
      <c r="F10076" t="s">
        <v>22</v>
      </c>
      <c r="G10076" t="s">
        <v>110</v>
      </c>
      <c r="H10076">
        <v>794</v>
      </c>
      <c r="L10076">
        <f t="shared" si="157"/>
        <v>794</v>
      </c>
      <c r="M10076" t="s">
        <v>28688</v>
      </c>
      <c r="N10076" t="s">
        <v>28689</v>
      </c>
      <c r="P10076">
        <v>-7.2568700000000002</v>
      </c>
      <c r="Q10076">
        <v>108.31364600000001</v>
      </c>
      <c r="R10076">
        <v>-7.2629429999999999</v>
      </c>
      <c r="S10076">
        <v>108.314448</v>
      </c>
    </row>
    <row r="10077" spans="1:19" x14ac:dyDescent="0.25">
      <c r="A10077">
        <v>1606</v>
      </c>
      <c r="B10077" t="s">
        <v>24119</v>
      </c>
      <c r="C10077" t="s">
        <v>28350</v>
      </c>
      <c r="D10077" t="s">
        <v>725</v>
      </c>
      <c r="E10077" t="s">
        <v>28690</v>
      </c>
      <c r="F10077" t="s">
        <v>22</v>
      </c>
      <c r="G10077" t="s">
        <v>110</v>
      </c>
      <c r="H10077">
        <v>297</v>
      </c>
      <c r="L10077">
        <f t="shared" si="157"/>
        <v>297</v>
      </c>
      <c r="M10077" t="s">
        <v>28691</v>
      </c>
      <c r="N10077" t="s">
        <v>28692</v>
      </c>
      <c r="P10077">
        <v>-7.256087</v>
      </c>
      <c r="Q10077">
        <v>108.314401</v>
      </c>
      <c r="R10077">
        <v>-7.2585750000000004</v>
      </c>
      <c r="S10077">
        <v>108.31435399999999</v>
      </c>
    </row>
    <row r="10078" spans="1:19" x14ac:dyDescent="0.25">
      <c r="A10078">
        <v>1607</v>
      </c>
      <c r="B10078" t="s">
        <v>24119</v>
      </c>
      <c r="C10078" t="s">
        <v>28350</v>
      </c>
      <c r="D10078" t="s">
        <v>725</v>
      </c>
      <c r="E10078" t="s">
        <v>28693</v>
      </c>
      <c r="F10078" t="s">
        <v>22</v>
      </c>
      <c r="G10078" t="s">
        <v>101</v>
      </c>
      <c r="J10078">
        <v>187</v>
      </c>
      <c r="L10078">
        <f t="shared" si="157"/>
        <v>187</v>
      </c>
      <c r="M10078" t="s">
        <v>28694</v>
      </c>
      <c r="N10078" t="s">
        <v>28695</v>
      </c>
      <c r="P10078">
        <v>-7.2504759999999999</v>
      </c>
      <c r="Q10078">
        <v>108.31414100000001</v>
      </c>
      <c r="R10078">
        <v>-7.2517899999999997</v>
      </c>
      <c r="S10078">
        <v>108.314504</v>
      </c>
    </row>
    <row r="10079" spans="1:19" x14ac:dyDescent="0.25">
      <c r="A10079">
        <v>1608</v>
      </c>
      <c r="B10079" t="s">
        <v>24119</v>
      </c>
      <c r="C10079" t="s">
        <v>28350</v>
      </c>
      <c r="D10079" t="s">
        <v>725</v>
      </c>
      <c r="E10079" t="s">
        <v>28696</v>
      </c>
      <c r="F10079" t="s">
        <v>22</v>
      </c>
      <c r="G10079" t="s">
        <v>101</v>
      </c>
      <c r="J10079">
        <v>319</v>
      </c>
      <c r="L10079">
        <f t="shared" si="157"/>
        <v>319</v>
      </c>
      <c r="M10079" t="s">
        <v>28697</v>
      </c>
      <c r="N10079" t="s">
        <v>28698</v>
      </c>
      <c r="P10079">
        <v>-7.2511650000000003</v>
      </c>
      <c r="Q10079">
        <v>108.315792</v>
      </c>
      <c r="R10079">
        <v>-7.2539639999999999</v>
      </c>
      <c r="S10079">
        <v>108.315189</v>
      </c>
    </row>
    <row r="10080" spans="1:19" x14ac:dyDescent="0.25">
      <c r="A10080">
        <v>1609</v>
      </c>
      <c r="B10080" t="s">
        <v>24119</v>
      </c>
      <c r="C10080" t="s">
        <v>28350</v>
      </c>
      <c r="D10080" t="s">
        <v>725</v>
      </c>
      <c r="E10080" t="s">
        <v>28699</v>
      </c>
      <c r="F10080" t="s">
        <v>22</v>
      </c>
      <c r="G10080" t="s">
        <v>110</v>
      </c>
      <c r="K10080">
        <v>520</v>
      </c>
      <c r="L10080">
        <f t="shared" si="157"/>
        <v>520</v>
      </c>
      <c r="M10080" t="s">
        <v>28700</v>
      </c>
      <c r="N10080" t="s">
        <v>28701</v>
      </c>
      <c r="P10080">
        <v>-7.2565299999999997</v>
      </c>
      <c r="Q10080">
        <v>108.315912</v>
      </c>
      <c r="R10080">
        <v>-7.2609510000000004</v>
      </c>
      <c r="S10080">
        <v>108.316191</v>
      </c>
    </row>
    <row r="10081" spans="1:19" x14ac:dyDescent="0.25">
      <c r="A10081">
        <v>1610</v>
      </c>
      <c r="B10081" t="s">
        <v>24119</v>
      </c>
      <c r="C10081" t="s">
        <v>28350</v>
      </c>
      <c r="D10081" t="s">
        <v>725</v>
      </c>
      <c r="E10081" t="s">
        <v>28702</v>
      </c>
      <c r="F10081" t="s">
        <v>22</v>
      </c>
      <c r="G10081" t="s">
        <v>101</v>
      </c>
      <c r="I10081">
        <v>699</v>
      </c>
      <c r="L10081">
        <f t="shared" si="157"/>
        <v>699</v>
      </c>
      <c r="M10081" t="s">
        <v>28703</v>
      </c>
      <c r="N10081" t="s">
        <v>28704</v>
      </c>
      <c r="P10081">
        <v>-7.255674</v>
      </c>
      <c r="Q10081">
        <v>108.317123</v>
      </c>
      <c r="R10081">
        <v>-7.2614150000000004</v>
      </c>
      <c r="S10081">
        <v>108.31796199999999</v>
      </c>
    </row>
    <row r="10082" spans="1:19" x14ac:dyDescent="0.25">
      <c r="A10082">
        <v>1611</v>
      </c>
      <c r="B10082" t="s">
        <v>24119</v>
      </c>
      <c r="C10082" t="s">
        <v>28350</v>
      </c>
      <c r="D10082" t="s">
        <v>725</v>
      </c>
      <c r="E10082" t="s">
        <v>28705</v>
      </c>
      <c r="F10082" t="s">
        <v>22</v>
      </c>
      <c r="G10082" t="s">
        <v>101</v>
      </c>
      <c r="H10082">
        <v>132</v>
      </c>
      <c r="K10082">
        <v>539</v>
      </c>
      <c r="L10082">
        <f t="shared" si="157"/>
        <v>671</v>
      </c>
      <c r="M10082" t="s">
        <v>28706</v>
      </c>
      <c r="N10082" t="s">
        <v>28707</v>
      </c>
      <c r="P10082">
        <v>-7.2563820000000003</v>
      </c>
      <c r="Q10082">
        <v>108.317588</v>
      </c>
      <c r="R10082">
        <v>-7.261145</v>
      </c>
      <c r="S10082">
        <v>108.32083900000001</v>
      </c>
    </row>
    <row r="10083" spans="1:19" x14ac:dyDescent="0.25">
      <c r="A10083">
        <v>1612</v>
      </c>
      <c r="B10083" t="s">
        <v>24119</v>
      </c>
      <c r="C10083" t="s">
        <v>28350</v>
      </c>
      <c r="D10083" t="s">
        <v>725</v>
      </c>
      <c r="E10083" t="s">
        <v>22685</v>
      </c>
      <c r="F10083" t="s">
        <v>22</v>
      </c>
      <c r="G10083" t="s">
        <v>101</v>
      </c>
      <c r="H10083">
        <v>370</v>
      </c>
      <c r="K10083">
        <v>792</v>
      </c>
      <c r="L10083">
        <f t="shared" si="157"/>
        <v>1162</v>
      </c>
      <c r="M10083" t="s">
        <v>28708</v>
      </c>
      <c r="N10083" t="s">
        <v>28709</v>
      </c>
      <c r="P10083">
        <v>-7.2259599999999997</v>
      </c>
      <c r="Q10083">
        <v>108.29763699999999</v>
      </c>
      <c r="R10083">
        <v>-7.2312380000000003</v>
      </c>
      <c r="S10083">
        <v>108.304497</v>
      </c>
    </row>
    <row r="10084" spans="1:19" x14ac:dyDescent="0.25">
      <c r="A10084">
        <v>1613</v>
      </c>
      <c r="B10084" t="s">
        <v>24119</v>
      </c>
      <c r="C10084" t="s">
        <v>28350</v>
      </c>
      <c r="D10084" t="s">
        <v>725</v>
      </c>
      <c r="E10084" t="s">
        <v>28710</v>
      </c>
      <c r="F10084" t="s">
        <v>22</v>
      </c>
      <c r="G10084" t="s">
        <v>101</v>
      </c>
      <c r="H10084">
        <v>1242</v>
      </c>
      <c r="K10084">
        <v>610</v>
      </c>
      <c r="L10084">
        <f t="shared" si="157"/>
        <v>1852</v>
      </c>
      <c r="M10084" t="s">
        <v>28711</v>
      </c>
      <c r="N10084" t="s">
        <v>28712</v>
      </c>
      <c r="P10084">
        <v>-7.2316570000000002</v>
      </c>
      <c r="Q10084">
        <v>108.304738</v>
      </c>
      <c r="R10084">
        <v>-7.24383</v>
      </c>
      <c r="S10084">
        <v>108.312299</v>
      </c>
    </row>
    <row r="10085" spans="1:19" x14ac:dyDescent="0.25">
      <c r="A10085">
        <v>1614</v>
      </c>
      <c r="B10085" t="s">
        <v>24119</v>
      </c>
      <c r="C10085" t="s">
        <v>28350</v>
      </c>
      <c r="D10085" t="s">
        <v>725</v>
      </c>
      <c r="E10085" t="s">
        <v>28682</v>
      </c>
      <c r="F10085" t="s">
        <v>22</v>
      </c>
      <c r="G10085" t="s">
        <v>101</v>
      </c>
      <c r="H10085">
        <v>250</v>
      </c>
      <c r="J10085">
        <v>240</v>
      </c>
      <c r="K10085">
        <v>150</v>
      </c>
      <c r="L10085">
        <f t="shared" si="157"/>
        <v>640</v>
      </c>
      <c r="M10085" t="s">
        <v>28713</v>
      </c>
      <c r="N10085" t="s">
        <v>28714</v>
      </c>
      <c r="P10085">
        <v>-7.2438789999999997</v>
      </c>
      <c r="Q10085">
        <v>108.312231</v>
      </c>
      <c r="R10085">
        <v>-7.2484729999999997</v>
      </c>
      <c r="S10085">
        <v>108.3133</v>
      </c>
    </row>
    <row r="10086" spans="1:19" x14ac:dyDescent="0.25">
      <c r="A10086">
        <v>1615</v>
      </c>
      <c r="B10086" t="s">
        <v>24119</v>
      </c>
      <c r="C10086" t="s">
        <v>28350</v>
      </c>
      <c r="D10086" t="s">
        <v>725</v>
      </c>
      <c r="E10086" t="s">
        <v>28690</v>
      </c>
      <c r="F10086" t="s">
        <v>22</v>
      </c>
      <c r="G10086" t="s">
        <v>101</v>
      </c>
      <c r="H10086">
        <v>389</v>
      </c>
      <c r="K10086">
        <v>450</v>
      </c>
      <c r="L10086">
        <f t="shared" si="157"/>
        <v>839</v>
      </c>
      <c r="M10086" t="s">
        <v>28713</v>
      </c>
      <c r="N10086" t="s">
        <v>28715</v>
      </c>
      <c r="P10086">
        <v>-7.2438789999999997</v>
      </c>
      <c r="Q10086">
        <v>108.312231</v>
      </c>
      <c r="R10086">
        <v>-7.2505740000000003</v>
      </c>
      <c r="S10086">
        <v>108.311791</v>
      </c>
    </row>
    <row r="10087" spans="1:19" x14ac:dyDescent="0.25">
      <c r="A10087">
        <v>1616</v>
      </c>
      <c r="B10087" t="s">
        <v>24119</v>
      </c>
      <c r="C10087" t="s">
        <v>28350</v>
      </c>
      <c r="D10087" t="s">
        <v>725</v>
      </c>
      <c r="E10087" t="s">
        <v>28685</v>
      </c>
      <c r="F10087" t="s">
        <v>22</v>
      </c>
      <c r="G10087" t="s">
        <v>101</v>
      </c>
      <c r="K10087">
        <v>307</v>
      </c>
      <c r="L10087">
        <f t="shared" si="157"/>
        <v>307</v>
      </c>
      <c r="M10087" t="s">
        <v>28716</v>
      </c>
      <c r="N10087" t="s">
        <v>28717</v>
      </c>
      <c r="P10087">
        <v>-7.2505240000000004</v>
      </c>
      <c r="Q10087">
        <v>108.311813</v>
      </c>
      <c r="R10087">
        <v>-7.2504920000000004</v>
      </c>
      <c r="S10087">
        <v>108.314189</v>
      </c>
    </row>
    <row r="10088" spans="1:19" x14ac:dyDescent="0.25">
      <c r="A10088">
        <v>1617</v>
      </c>
      <c r="B10088" t="s">
        <v>24119</v>
      </c>
      <c r="C10088" t="s">
        <v>28350</v>
      </c>
      <c r="D10088" t="s">
        <v>28718</v>
      </c>
      <c r="E10088" t="s">
        <v>28719</v>
      </c>
      <c r="F10088" t="s">
        <v>35</v>
      </c>
      <c r="G10088" t="s">
        <v>101</v>
      </c>
      <c r="K10088">
        <v>700</v>
      </c>
      <c r="L10088">
        <f t="shared" si="157"/>
        <v>700</v>
      </c>
      <c r="M10088" t="s">
        <v>28720</v>
      </c>
      <c r="N10088" t="s">
        <v>28721</v>
      </c>
      <c r="P10088">
        <v>-7.2794270000000001</v>
      </c>
      <c r="Q10088">
        <v>108.33117</v>
      </c>
      <c r="R10088">
        <v>-7.2800479999999999</v>
      </c>
      <c r="S10088">
        <v>108.334039</v>
      </c>
    </row>
    <row r="10089" spans="1:19" x14ac:dyDescent="0.25">
      <c r="A10089">
        <v>1618</v>
      </c>
      <c r="B10089" t="s">
        <v>24119</v>
      </c>
      <c r="C10089" t="s">
        <v>28350</v>
      </c>
      <c r="D10089" t="s">
        <v>28718</v>
      </c>
      <c r="E10089" t="s">
        <v>28722</v>
      </c>
      <c r="F10089" t="s">
        <v>35</v>
      </c>
      <c r="G10089" t="s">
        <v>101</v>
      </c>
      <c r="K10089">
        <v>600</v>
      </c>
      <c r="L10089">
        <f t="shared" si="157"/>
        <v>600</v>
      </c>
      <c r="M10089" t="s">
        <v>28723</v>
      </c>
      <c r="N10089" t="s">
        <v>28724</v>
      </c>
      <c r="P10089">
        <v>-7.2818589999999999</v>
      </c>
      <c r="Q10089">
        <v>108.335159</v>
      </c>
    </row>
    <row r="10090" spans="1:19" x14ac:dyDescent="0.25">
      <c r="A10090">
        <v>1619</v>
      </c>
      <c r="B10090" t="s">
        <v>24119</v>
      </c>
      <c r="C10090" t="s">
        <v>28350</v>
      </c>
      <c r="D10090" t="s">
        <v>28718</v>
      </c>
      <c r="E10090" t="s">
        <v>2986</v>
      </c>
      <c r="F10090" t="s">
        <v>35</v>
      </c>
      <c r="G10090" t="s">
        <v>101</v>
      </c>
      <c r="K10090">
        <v>750</v>
      </c>
      <c r="L10090">
        <f t="shared" si="157"/>
        <v>750</v>
      </c>
      <c r="M10090" t="s">
        <v>28725</v>
      </c>
      <c r="N10090" t="s">
        <v>28726</v>
      </c>
      <c r="P10090">
        <v>-7.2775119999999998</v>
      </c>
      <c r="Q10090">
        <v>108.328569</v>
      </c>
      <c r="R10090">
        <v>-7.2814509999999997</v>
      </c>
      <c r="S10090">
        <v>108.33467400000001</v>
      </c>
    </row>
    <row r="10091" spans="1:19" x14ac:dyDescent="0.25">
      <c r="A10091">
        <v>1620</v>
      </c>
      <c r="B10091" t="s">
        <v>24119</v>
      </c>
      <c r="C10091" t="s">
        <v>28350</v>
      </c>
      <c r="D10091" t="s">
        <v>28718</v>
      </c>
      <c r="E10091" t="s">
        <v>28727</v>
      </c>
      <c r="F10091" t="s">
        <v>35</v>
      </c>
      <c r="G10091" t="s">
        <v>35</v>
      </c>
      <c r="K10091">
        <v>650</v>
      </c>
      <c r="L10091">
        <f t="shared" si="157"/>
        <v>650</v>
      </c>
      <c r="M10091" t="s">
        <v>28728</v>
      </c>
      <c r="N10091" t="s">
        <v>28729</v>
      </c>
      <c r="P10091">
        <v>-7.2814569999999996</v>
      </c>
      <c r="Q10091">
        <v>108.329459</v>
      </c>
      <c r="R10091">
        <v>-7.2820910000000003</v>
      </c>
      <c r="S10091">
        <v>108.33407800000001</v>
      </c>
    </row>
    <row r="10092" spans="1:19" x14ac:dyDescent="0.25">
      <c r="A10092">
        <v>1621</v>
      </c>
      <c r="B10092" t="s">
        <v>24119</v>
      </c>
      <c r="C10092" t="s">
        <v>28350</v>
      </c>
      <c r="D10092" t="s">
        <v>28718</v>
      </c>
      <c r="E10092" t="s">
        <v>28730</v>
      </c>
      <c r="F10092" t="s">
        <v>22</v>
      </c>
      <c r="G10092" t="s">
        <v>101</v>
      </c>
      <c r="H10092">
        <v>200</v>
      </c>
      <c r="I10092">
        <v>200</v>
      </c>
      <c r="K10092">
        <v>350</v>
      </c>
      <c r="L10092">
        <f t="shared" si="157"/>
        <v>750</v>
      </c>
      <c r="M10092" t="s">
        <v>28731</v>
      </c>
      <c r="N10092" t="s">
        <v>28732</v>
      </c>
      <c r="P10092">
        <v>-7.2783790000000002</v>
      </c>
      <c r="Q10092">
        <v>108.315173</v>
      </c>
      <c r="R10092">
        <v>-7.2798480000000003</v>
      </c>
      <c r="S10092">
        <v>108.315505</v>
      </c>
    </row>
    <row r="10093" spans="1:19" x14ac:dyDescent="0.25">
      <c r="A10093">
        <v>1622</v>
      </c>
      <c r="B10093" t="s">
        <v>24119</v>
      </c>
      <c r="C10093" t="s">
        <v>28350</v>
      </c>
      <c r="D10093" t="s">
        <v>28718</v>
      </c>
      <c r="E10093" t="s">
        <v>28733</v>
      </c>
      <c r="F10093" t="s">
        <v>22</v>
      </c>
      <c r="G10093" t="s">
        <v>101</v>
      </c>
      <c r="H10093">
        <v>500</v>
      </c>
      <c r="K10093">
        <v>450</v>
      </c>
      <c r="L10093">
        <f t="shared" si="157"/>
        <v>950</v>
      </c>
      <c r="M10093" t="s">
        <v>28734</v>
      </c>
      <c r="N10093" t="s">
        <v>28735</v>
      </c>
      <c r="P10093">
        <v>-7.2813639999999999</v>
      </c>
      <c r="Q10093">
        <v>108.314908</v>
      </c>
      <c r="R10093">
        <v>-7.2849130000000004</v>
      </c>
      <c r="S10093">
        <v>108.31527199999999</v>
      </c>
    </row>
    <row r="10094" spans="1:19" x14ac:dyDescent="0.25">
      <c r="A10094">
        <v>1623</v>
      </c>
      <c r="B10094" t="s">
        <v>24119</v>
      </c>
      <c r="C10094" t="s">
        <v>28350</v>
      </c>
      <c r="D10094" t="s">
        <v>28718</v>
      </c>
      <c r="E10094" t="s">
        <v>28736</v>
      </c>
      <c r="F10094" t="s">
        <v>35</v>
      </c>
      <c r="G10094" t="s">
        <v>101</v>
      </c>
      <c r="K10094">
        <v>600</v>
      </c>
      <c r="L10094">
        <f t="shared" si="157"/>
        <v>600</v>
      </c>
      <c r="M10094" t="s">
        <v>28737</v>
      </c>
      <c r="N10094" t="s">
        <v>28738</v>
      </c>
      <c r="P10094">
        <v>-7.2868930000000001</v>
      </c>
      <c r="Q10094">
        <v>108.315023</v>
      </c>
      <c r="R10094">
        <v>-7.2896280000000004</v>
      </c>
      <c r="S10094">
        <v>108.31563800000001</v>
      </c>
    </row>
    <row r="10095" spans="1:19" x14ac:dyDescent="0.25">
      <c r="A10095">
        <v>1624</v>
      </c>
      <c r="B10095" t="s">
        <v>24119</v>
      </c>
      <c r="C10095" t="s">
        <v>28350</v>
      </c>
      <c r="D10095" t="s">
        <v>28718</v>
      </c>
      <c r="E10095" t="s">
        <v>28739</v>
      </c>
      <c r="F10095" t="s">
        <v>35</v>
      </c>
      <c r="G10095" t="s">
        <v>101</v>
      </c>
      <c r="K10095">
        <v>1100</v>
      </c>
      <c r="L10095">
        <f t="shared" si="157"/>
        <v>1100</v>
      </c>
      <c r="M10095" t="s">
        <v>28740</v>
      </c>
      <c r="N10095" t="s">
        <v>28741</v>
      </c>
      <c r="P10095">
        <v>-7.295534</v>
      </c>
      <c r="Q10095">
        <v>108.317171</v>
      </c>
      <c r="R10095">
        <v>-7.2994339999999998</v>
      </c>
      <c r="S10095">
        <v>108.316554</v>
      </c>
    </row>
    <row r="10096" spans="1:19" x14ac:dyDescent="0.25">
      <c r="A10096">
        <v>1625</v>
      </c>
      <c r="B10096" t="s">
        <v>24119</v>
      </c>
      <c r="C10096" t="s">
        <v>28350</v>
      </c>
      <c r="D10096" t="s">
        <v>28718</v>
      </c>
      <c r="E10096" t="s">
        <v>28742</v>
      </c>
      <c r="F10096" t="s">
        <v>35</v>
      </c>
      <c r="G10096" t="s">
        <v>101</v>
      </c>
      <c r="K10096">
        <v>1000</v>
      </c>
      <c r="L10096">
        <f t="shared" si="157"/>
        <v>1000</v>
      </c>
      <c r="M10096" t="s">
        <v>28743</v>
      </c>
      <c r="N10096" t="s">
        <v>28744</v>
      </c>
      <c r="P10096">
        <v>-7.2868709999999997</v>
      </c>
      <c r="Q10096">
        <v>108.32021400000001</v>
      </c>
      <c r="R10096">
        <v>-7.2900689999999999</v>
      </c>
      <c r="S10096">
        <v>108.323784</v>
      </c>
    </row>
    <row r="10097" spans="1:19" x14ac:dyDescent="0.25">
      <c r="A10097">
        <v>1626</v>
      </c>
      <c r="B10097" t="s">
        <v>24119</v>
      </c>
      <c r="C10097" t="s">
        <v>28350</v>
      </c>
      <c r="D10097" t="s">
        <v>28718</v>
      </c>
      <c r="E10097" t="s">
        <v>13566</v>
      </c>
      <c r="F10097" t="s">
        <v>35</v>
      </c>
      <c r="G10097" t="s">
        <v>101</v>
      </c>
      <c r="K10097">
        <v>650</v>
      </c>
      <c r="L10097">
        <f t="shared" si="157"/>
        <v>650</v>
      </c>
      <c r="M10097" t="s">
        <v>28745</v>
      </c>
      <c r="N10097" t="s">
        <v>28746</v>
      </c>
      <c r="P10097">
        <v>-7.2910130000000004</v>
      </c>
      <c r="Q10097">
        <v>108.32350099999999</v>
      </c>
      <c r="R10097">
        <v>-7.2930950000000001</v>
      </c>
      <c r="S10097">
        <v>108.324861</v>
      </c>
    </row>
    <row r="10098" spans="1:19" x14ac:dyDescent="0.25">
      <c r="A10098">
        <v>1627</v>
      </c>
      <c r="B10098" t="s">
        <v>24119</v>
      </c>
      <c r="C10098" t="s">
        <v>28350</v>
      </c>
      <c r="D10098" t="s">
        <v>28718</v>
      </c>
      <c r="E10098" t="s">
        <v>28747</v>
      </c>
      <c r="F10098" t="s">
        <v>35</v>
      </c>
      <c r="G10098" t="s">
        <v>101</v>
      </c>
      <c r="K10098">
        <v>600</v>
      </c>
      <c r="L10098">
        <f t="shared" si="157"/>
        <v>600</v>
      </c>
      <c r="M10098" t="s">
        <v>28748</v>
      </c>
      <c r="N10098" t="s">
        <v>28749</v>
      </c>
      <c r="P10098">
        <v>-7.2905340000000001</v>
      </c>
      <c r="Q10098">
        <v>108.322766</v>
      </c>
      <c r="R10098">
        <v>-7.2924030000000002</v>
      </c>
      <c r="S10098">
        <v>108.325361</v>
      </c>
    </row>
    <row r="10099" spans="1:19" x14ac:dyDescent="0.25">
      <c r="A10099">
        <v>1628</v>
      </c>
      <c r="B10099" t="s">
        <v>24119</v>
      </c>
      <c r="C10099" t="s">
        <v>28350</v>
      </c>
      <c r="D10099" t="s">
        <v>28718</v>
      </c>
      <c r="E10099" t="s">
        <v>28750</v>
      </c>
      <c r="F10099" t="s">
        <v>35</v>
      </c>
      <c r="G10099" t="s">
        <v>101</v>
      </c>
      <c r="J10099">
        <v>100</v>
      </c>
      <c r="K10099">
        <v>1500</v>
      </c>
      <c r="L10099">
        <f t="shared" si="157"/>
        <v>1600</v>
      </c>
      <c r="M10099" t="s">
        <v>28751</v>
      </c>
      <c r="N10099" t="s">
        <v>28752</v>
      </c>
      <c r="P10099">
        <v>-7.2811269999999997</v>
      </c>
      <c r="Q10099">
        <v>108.319266</v>
      </c>
      <c r="R10099">
        <v>-7.2903589999999996</v>
      </c>
      <c r="S10099">
        <v>108.32519000000001</v>
      </c>
    </row>
    <row r="10100" spans="1:19" x14ac:dyDescent="0.25">
      <c r="A10100">
        <v>1629</v>
      </c>
      <c r="B10100" t="s">
        <v>24119</v>
      </c>
      <c r="C10100" t="s">
        <v>28350</v>
      </c>
      <c r="D10100" t="s">
        <v>28718</v>
      </c>
      <c r="E10100" t="s">
        <v>8953</v>
      </c>
      <c r="F10100" t="s">
        <v>35</v>
      </c>
      <c r="G10100" t="s">
        <v>101</v>
      </c>
      <c r="K10100">
        <v>300</v>
      </c>
      <c r="L10100">
        <f t="shared" si="157"/>
        <v>300</v>
      </c>
      <c r="M10100" t="s">
        <v>28753</v>
      </c>
      <c r="N10100" t="s">
        <v>28754</v>
      </c>
      <c r="P10100">
        <v>-7.2962509999999998</v>
      </c>
      <c r="Q10100">
        <v>108.33529900000001</v>
      </c>
      <c r="R10100">
        <v>-7.2984540000000004</v>
      </c>
      <c r="S10100">
        <v>108.337418</v>
      </c>
    </row>
    <row r="10101" spans="1:19" x14ac:dyDescent="0.25">
      <c r="A10101">
        <v>1630</v>
      </c>
      <c r="B10101" t="s">
        <v>24119</v>
      </c>
      <c r="C10101" t="s">
        <v>28755</v>
      </c>
      <c r="D10101" t="s">
        <v>28756</v>
      </c>
      <c r="E10101" t="s">
        <v>28757</v>
      </c>
      <c r="F10101" t="s">
        <v>22</v>
      </c>
      <c r="G10101" t="s">
        <v>23</v>
      </c>
      <c r="H10101">
        <v>170</v>
      </c>
      <c r="J10101">
        <v>53</v>
      </c>
      <c r="K10101">
        <v>250</v>
      </c>
      <c r="L10101">
        <f t="shared" si="157"/>
        <v>473</v>
      </c>
      <c r="M10101" t="s">
        <v>28758</v>
      </c>
      <c r="N10101" t="s">
        <v>28759</v>
      </c>
      <c r="P10101">
        <v>-7.2734670000000001</v>
      </c>
      <c r="Q10101">
        <v>108.23998400000001</v>
      </c>
      <c r="R10101">
        <v>-7.2778619999999998</v>
      </c>
      <c r="S10101">
        <v>108.23549199999999</v>
      </c>
    </row>
    <row r="10102" spans="1:19" x14ac:dyDescent="0.25">
      <c r="A10102">
        <v>1631</v>
      </c>
      <c r="B10102" t="s">
        <v>24119</v>
      </c>
      <c r="C10102" t="s">
        <v>28755</v>
      </c>
      <c r="D10102" t="s">
        <v>28756</v>
      </c>
      <c r="E10102" t="s">
        <v>28760</v>
      </c>
      <c r="F10102" t="s">
        <v>22</v>
      </c>
      <c r="G10102" t="s">
        <v>23</v>
      </c>
      <c r="H10102">
        <v>613</v>
      </c>
      <c r="J10102">
        <v>19.5</v>
      </c>
      <c r="K10102">
        <v>10</v>
      </c>
      <c r="L10102">
        <f t="shared" si="157"/>
        <v>642.5</v>
      </c>
      <c r="M10102" t="s">
        <v>28761</v>
      </c>
      <c r="N10102" t="s">
        <v>28762</v>
      </c>
      <c r="P10102">
        <v>-7.2763080000000002</v>
      </c>
      <c r="Q10102">
        <v>108.23764199999999</v>
      </c>
      <c r="R10102">
        <v>-7.2823929999999999</v>
      </c>
      <c r="S10102">
        <v>108.232215</v>
      </c>
    </row>
    <row r="10103" spans="1:19" x14ac:dyDescent="0.25">
      <c r="A10103">
        <v>1632</v>
      </c>
      <c r="B10103" t="s">
        <v>24119</v>
      </c>
      <c r="C10103" t="s">
        <v>28755</v>
      </c>
      <c r="D10103" t="s">
        <v>28756</v>
      </c>
      <c r="E10103" t="s">
        <v>28763</v>
      </c>
      <c r="F10103" t="s">
        <v>22</v>
      </c>
      <c r="G10103" t="s">
        <v>23</v>
      </c>
      <c r="H10103">
        <v>706</v>
      </c>
      <c r="I10103">
        <v>1500</v>
      </c>
      <c r="L10103">
        <f t="shared" si="157"/>
        <v>2206</v>
      </c>
      <c r="M10103" t="s">
        <v>28764</v>
      </c>
      <c r="N10103" t="s">
        <v>28765</v>
      </c>
      <c r="P10103">
        <v>-7.2827710000000003</v>
      </c>
      <c r="Q10103">
        <v>108.22812500000001</v>
      </c>
      <c r="R10103">
        <v>-7.2903739999999999</v>
      </c>
      <c r="S10103">
        <v>108.231438</v>
      </c>
    </row>
    <row r="10104" spans="1:19" x14ac:dyDescent="0.25">
      <c r="A10104">
        <v>1633</v>
      </c>
      <c r="B10104" t="s">
        <v>24119</v>
      </c>
      <c r="C10104" t="s">
        <v>28755</v>
      </c>
      <c r="D10104" t="s">
        <v>28756</v>
      </c>
      <c r="E10104" t="s">
        <v>28766</v>
      </c>
      <c r="F10104" t="s">
        <v>22</v>
      </c>
      <c r="G10104" t="s">
        <v>23</v>
      </c>
      <c r="H10104">
        <v>187</v>
      </c>
      <c r="I10104">
        <v>200</v>
      </c>
      <c r="L10104">
        <f t="shared" si="157"/>
        <v>387</v>
      </c>
      <c r="M10104" t="s">
        <v>28767</v>
      </c>
      <c r="N10104" t="s">
        <v>28768</v>
      </c>
      <c r="P10104">
        <v>-7.2869000000000002</v>
      </c>
      <c r="Q10104">
        <v>108.233543</v>
      </c>
    </row>
    <row r="10105" spans="1:19" x14ac:dyDescent="0.25">
      <c r="A10105">
        <v>1634</v>
      </c>
      <c r="B10105" t="s">
        <v>24119</v>
      </c>
      <c r="C10105" t="s">
        <v>28755</v>
      </c>
      <c r="D10105" t="s">
        <v>11960</v>
      </c>
      <c r="E10105" t="s">
        <v>22466</v>
      </c>
      <c r="F10105" t="s">
        <v>35</v>
      </c>
      <c r="G10105" t="s">
        <v>101</v>
      </c>
      <c r="K10105">
        <v>150</v>
      </c>
      <c r="L10105">
        <f t="shared" si="157"/>
        <v>150</v>
      </c>
      <c r="M10105" t="s">
        <v>28769</v>
      </c>
      <c r="N10105" t="s">
        <v>28770</v>
      </c>
      <c r="P10105">
        <v>-7.2905199999999999</v>
      </c>
      <c r="Q10105">
        <v>108.221453</v>
      </c>
      <c r="R10105">
        <v>-7.2900559999999999</v>
      </c>
      <c r="S10105">
        <v>108.221858</v>
      </c>
    </row>
    <row r="10106" spans="1:19" x14ac:dyDescent="0.25">
      <c r="A10106">
        <v>1635</v>
      </c>
      <c r="B10106" t="s">
        <v>24119</v>
      </c>
      <c r="C10106" t="s">
        <v>28755</v>
      </c>
      <c r="D10106" t="s">
        <v>11960</v>
      </c>
      <c r="E10106" t="s">
        <v>3678</v>
      </c>
      <c r="F10106" t="s">
        <v>35</v>
      </c>
      <c r="G10106" t="s">
        <v>101</v>
      </c>
      <c r="K10106">
        <v>200</v>
      </c>
      <c r="L10106">
        <f t="shared" si="157"/>
        <v>200</v>
      </c>
      <c r="M10106" t="s">
        <v>28771</v>
      </c>
      <c r="N10106" t="s">
        <v>28772</v>
      </c>
      <c r="P10106">
        <v>-7.283156</v>
      </c>
      <c r="Q10106">
        <v>108.22314</v>
      </c>
      <c r="R10106">
        <v>-7.2837399999999999</v>
      </c>
      <c r="S10106">
        <v>108.22292400000001</v>
      </c>
    </row>
    <row r="10107" spans="1:19" x14ac:dyDescent="0.25">
      <c r="A10107">
        <v>1636</v>
      </c>
      <c r="B10107" t="s">
        <v>24119</v>
      </c>
      <c r="C10107" t="s">
        <v>28755</v>
      </c>
      <c r="D10107" t="s">
        <v>28773</v>
      </c>
      <c r="E10107" t="s">
        <v>28774</v>
      </c>
      <c r="F10107" t="s">
        <v>22</v>
      </c>
      <c r="G10107" t="s">
        <v>101</v>
      </c>
      <c r="K10107">
        <v>839</v>
      </c>
      <c r="L10107">
        <f t="shared" si="157"/>
        <v>839</v>
      </c>
      <c r="M10107" t="s">
        <v>28775</v>
      </c>
      <c r="N10107" t="s">
        <v>28776</v>
      </c>
      <c r="P10107">
        <v>-7.2879443999999998</v>
      </c>
      <c r="Q10107">
        <v>108.2404167</v>
      </c>
      <c r="R10107">
        <v>-7.2931666999999996</v>
      </c>
      <c r="S10107">
        <v>108.2378056</v>
      </c>
    </row>
    <row r="10108" spans="1:19" x14ac:dyDescent="0.25">
      <c r="A10108">
        <v>1637</v>
      </c>
      <c r="B10108" t="s">
        <v>24119</v>
      </c>
      <c r="C10108" t="s">
        <v>28755</v>
      </c>
      <c r="D10108" t="s">
        <v>28773</v>
      </c>
      <c r="E10108" t="s">
        <v>28777</v>
      </c>
      <c r="F10108" t="s">
        <v>22</v>
      </c>
      <c r="G10108" t="s">
        <v>110</v>
      </c>
      <c r="H10108">
        <v>373</v>
      </c>
      <c r="K10108">
        <v>171</v>
      </c>
      <c r="L10108">
        <f t="shared" si="157"/>
        <v>544</v>
      </c>
      <c r="M10108" t="s">
        <v>28778</v>
      </c>
      <c r="N10108" t="s">
        <v>28776</v>
      </c>
      <c r="P10108">
        <v>-7.2898611000000004</v>
      </c>
      <c r="Q10108">
        <v>108.24072219999999</v>
      </c>
      <c r="R10108">
        <v>-7.2931666999999996</v>
      </c>
      <c r="S10108">
        <v>108.2378056</v>
      </c>
    </row>
    <row r="10109" spans="1:19" x14ac:dyDescent="0.25">
      <c r="A10109">
        <v>1638</v>
      </c>
      <c r="B10109" t="s">
        <v>24119</v>
      </c>
      <c r="C10109" t="s">
        <v>28755</v>
      </c>
      <c r="D10109" t="s">
        <v>28773</v>
      </c>
      <c r="E10109" t="s">
        <v>28779</v>
      </c>
      <c r="F10109" t="s">
        <v>22</v>
      </c>
      <c r="G10109" t="s">
        <v>110</v>
      </c>
      <c r="H10109">
        <v>448</v>
      </c>
      <c r="K10109">
        <v>96</v>
      </c>
      <c r="L10109">
        <f t="shared" si="157"/>
        <v>544</v>
      </c>
      <c r="M10109" t="s">
        <v>28780</v>
      </c>
      <c r="N10109" t="s">
        <v>28781</v>
      </c>
      <c r="P10109">
        <v>-7.2915000000000001</v>
      </c>
      <c r="Q10109">
        <v>108.2341667</v>
      </c>
      <c r="R10109">
        <v>-7.2949444000000003</v>
      </c>
      <c r="S10109">
        <v>108.2356111</v>
      </c>
    </row>
    <row r="10110" spans="1:19" x14ac:dyDescent="0.25">
      <c r="A10110">
        <v>1639</v>
      </c>
      <c r="B10110" t="s">
        <v>24119</v>
      </c>
      <c r="C10110" t="s">
        <v>28755</v>
      </c>
      <c r="D10110" t="s">
        <v>28773</v>
      </c>
      <c r="E10110" t="s">
        <v>28782</v>
      </c>
      <c r="F10110" t="s">
        <v>22</v>
      </c>
      <c r="G10110" t="s">
        <v>101</v>
      </c>
      <c r="H10110">
        <v>172</v>
      </c>
      <c r="K10110">
        <v>132</v>
      </c>
      <c r="L10110">
        <f t="shared" si="157"/>
        <v>304</v>
      </c>
      <c r="M10110" t="s">
        <v>28783</v>
      </c>
      <c r="N10110" t="s">
        <v>28784</v>
      </c>
      <c r="P10110">
        <v>-7.2916110999999999</v>
      </c>
      <c r="Q10110">
        <v>108.2341667</v>
      </c>
      <c r="R10110">
        <v>-7.2945555999999998</v>
      </c>
      <c r="S10110">
        <v>108.2366111</v>
      </c>
    </row>
    <row r="10111" spans="1:19" x14ac:dyDescent="0.25">
      <c r="A10111">
        <v>1640</v>
      </c>
      <c r="B10111" t="s">
        <v>24119</v>
      </c>
      <c r="C10111" t="s">
        <v>28755</v>
      </c>
      <c r="D10111" t="s">
        <v>28773</v>
      </c>
      <c r="E10111" t="s">
        <v>28785</v>
      </c>
      <c r="F10111" t="s">
        <v>22</v>
      </c>
      <c r="G10111" t="s">
        <v>110</v>
      </c>
      <c r="H10111">
        <v>140</v>
      </c>
      <c r="K10111">
        <v>108</v>
      </c>
      <c r="L10111">
        <f t="shared" si="157"/>
        <v>248</v>
      </c>
      <c r="M10111" t="s">
        <v>28786</v>
      </c>
      <c r="N10111" t="s">
        <v>28787</v>
      </c>
      <c r="P10111">
        <v>-7.2938055999999998</v>
      </c>
      <c r="Q10111">
        <v>108.2362222</v>
      </c>
      <c r="R10111">
        <v>-7.2951667000000002</v>
      </c>
      <c r="S10111">
        <v>108.2374444</v>
      </c>
    </row>
    <row r="10112" spans="1:19" x14ac:dyDescent="0.25">
      <c r="A10112">
        <v>1641</v>
      </c>
      <c r="B10112" t="s">
        <v>24119</v>
      </c>
      <c r="C10112" t="s">
        <v>28755</v>
      </c>
      <c r="D10112" t="s">
        <v>28773</v>
      </c>
      <c r="E10112" t="s">
        <v>28788</v>
      </c>
      <c r="F10112" t="s">
        <v>22</v>
      </c>
      <c r="G10112" t="s">
        <v>101</v>
      </c>
      <c r="I10112">
        <v>170</v>
      </c>
      <c r="K10112">
        <v>401</v>
      </c>
      <c r="L10112">
        <f t="shared" si="157"/>
        <v>571</v>
      </c>
      <c r="M10112" t="s">
        <v>28789</v>
      </c>
      <c r="N10112" t="s">
        <v>28790</v>
      </c>
      <c r="P10112">
        <v>-7.2891111000000004</v>
      </c>
      <c r="Q10112">
        <v>108.23705560000001</v>
      </c>
      <c r="R10112">
        <v>-7.2924443999999999</v>
      </c>
      <c r="S10112">
        <v>108.2368889</v>
      </c>
    </row>
    <row r="10113" spans="1:19" x14ac:dyDescent="0.25">
      <c r="A10113">
        <v>1642</v>
      </c>
      <c r="B10113" t="s">
        <v>24119</v>
      </c>
      <c r="C10113" t="s">
        <v>28755</v>
      </c>
      <c r="D10113" t="s">
        <v>28773</v>
      </c>
      <c r="E10113" t="s">
        <v>28791</v>
      </c>
      <c r="F10113" t="s">
        <v>22</v>
      </c>
      <c r="G10113" t="s">
        <v>110</v>
      </c>
      <c r="I10113">
        <v>194</v>
      </c>
      <c r="L10113">
        <f t="shared" si="157"/>
        <v>194</v>
      </c>
      <c r="M10113" t="s">
        <v>28792</v>
      </c>
      <c r="N10113" t="s">
        <v>28793</v>
      </c>
      <c r="P10113">
        <v>-7.2920277999999996</v>
      </c>
      <c r="Q10113">
        <v>108.2358333</v>
      </c>
      <c r="R10113">
        <v>-7.2933332999999996</v>
      </c>
      <c r="S10113">
        <v>108.23630559999999</v>
      </c>
    </row>
    <row r="10114" spans="1:19" x14ac:dyDescent="0.25">
      <c r="A10114">
        <v>1643</v>
      </c>
      <c r="B10114" t="s">
        <v>24119</v>
      </c>
      <c r="C10114" t="s">
        <v>28755</v>
      </c>
      <c r="D10114" t="s">
        <v>28773</v>
      </c>
      <c r="E10114" t="s">
        <v>28794</v>
      </c>
      <c r="F10114" t="s">
        <v>22</v>
      </c>
      <c r="G10114" t="s">
        <v>101</v>
      </c>
      <c r="I10114">
        <v>104</v>
      </c>
      <c r="K10114">
        <v>130</v>
      </c>
      <c r="L10114">
        <f t="shared" si="157"/>
        <v>234</v>
      </c>
      <c r="M10114" t="s">
        <v>28795</v>
      </c>
      <c r="N10114" t="s">
        <v>28796</v>
      </c>
      <c r="P10114">
        <v>-7.2926111000000002</v>
      </c>
      <c r="Q10114">
        <v>108.2405278</v>
      </c>
      <c r="R10114">
        <v>-7.2939721999999998</v>
      </c>
      <c r="S10114">
        <v>108.2372778</v>
      </c>
    </row>
    <row r="10115" spans="1:19" x14ac:dyDescent="0.25">
      <c r="A10115">
        <v>1644</v>
      </c>
      <c r="B10115" t="s">
        <v>24119</v>
      </c>
      <c r="C10115" t="s">
        <v>28755</v>
      </c>
      <c r="D10115" t="s">
        <v>28773</v>
      </c>
      <c r="E10115" t="s">
        <v>28797</v>
      </c>
      <c r="F10115" t="s">
        <v>22</v>
      </c>
      <c r="G10115" t="s">
        <v>101</v>
      </c>
      <c r="K10115">
        <v>240</v>
      </c>
      <c r="L10115">
        <f t="shared" ref="L10115:L10178" si="158">SUM(H10115:K10115)</f>
        <v>240</v>
      </c>
      <c r="M10115" t="s">
        <v>28798</v>
      </c>
      <c r="N10115" t="s">
        <v>28799</v>
      </c>
      <c r="P10115">
        <v>-7.2962221999999999</v>
      </c>
      <c r="Q10115">
        <v>108.2345</v>
      </c>
      <c r="R10115">
        <v>-7.2958888999999996</v>
      </c>
      <c r="S10115">
        <v>108.2348056</v>
      </c>
    </row>
    <row r="10116" spans="1:19" x14ac:dyDescent="0.25">
      <c r="A10116">
        <v>1645</v>
      </c>
      <c r="B10116" t="s">
        <v>24119</v>
      </c>
      <c r="C10116" t="s">
        <v>28755</v>
      </c>
      <c r="D10116" t="s">
        <v>28773</v>
      </c>
      <c r="E10116" t="s">
        <v>28800</v>
      </c>
      <c r="F10116" t="s">
        <v>22</v>
      </c>
      <c r="G10116" t="s">
        <v>101</v>
      </c>
      <c r="K10116">
        <v>610</v>
      </c>
      <c r="L10116">
        <f t="shared" si="158"/>
        <v>610</v>
      </c>
      <c r="M10116" t="s">
        <v>28801</v>
      </c>
      <c r="N10116" t="s">
        <v>28802</v>
      </c>
      <c r="P10116">
        <v>-7.2942222000000001</v>
      </c>
      <c r="Q10116">
        <v>108.23275</v>
      </c>
      <c r="R10116">
        <v>-7.2909167000000004</v>
      </c>
      <c r="S10116">
        <v>108.2284167</v>
      </c>
    </row>
    <row r="10117" spans="1:19" x14ac:dyDescent="0.25">
      <c r="A10117">
        <v>1646</v>
      </c>
      <c r="B10117" t="s">
        <v>24119</v>
      </c>
      <c r="C10117" t="s">
        <v>28755</v>
      </c>
      <c r="D10117" t="s">
        <v>28773</v>
      </c>
      <c r="E10117" t="s">
        <v>28803</v>
      </c>
      <c r="F10117" t="s">
        <v>22</v>
      </c>
      <c r="G10117" t="s">
        <v>101</v>
      </c>
      <c r="K10117">
        <v>980</v>
      </c>
      <c r="L10117">
        <f t="shared" si="158"/>
        <v>980</v>
      </c>
      <c r="M10117" t="s">
        <v>28804</v>
      </c>
      <c r="N10117" t="s">
        <v>28805</v>
      </c>
      <c r="P10117">
        <v>-7.2911666999999998</v>
      </c>
      <c r="Q10117">
        <v>108.2461667</v>
      </c>
      <c r="R10117">
        <v>-7.2918889</v>
      </c>
      <c r="S10117">
        <v>108.2445278</v>
      </c>
    </row>
    <row r="10118" spans="1:19" x14ac:dyDescent="0.25">
      <c r="A10118">
        <v>1647</v>
      </c>
      <c r="B10118" t="s">
        <v>24119</v>
      </c>
      <c r="C10118" t="s">
        <v>28755</v>
      </c>
      <c r="D10118" t="s">
        <v>28773</v>
      </c>
      <c r="E10118" t="s">
        <v>28806</v>
      </c>
      <c r="F10118" t="s">
        <v>22</v>
      </c>
      <c r="G10118" t="s">
        <v>101</v>
      </c>
      <c r="K10118">
        <v>650</v>
      </c>
      <c r="L10118">
        <f t="shared" si="158"/>
        <v>650</v>
      </c>
      <c r="M10118" t="s">
        <v>28807</v>
      </c>
      <c r="N10118" t="s">
        <v>28808</v>
      </c>
      <c r="P10118">
        <v>-7.2918333000000004</v>
      </c>
      <c r="Q10118">
        <v>108.2446667</v>
      </c>
      <c r="R10118">
        <v>-7.2918333000000004</v>
      </c>
      <c r="S10118">
        <v>108.2444722</v>
      </c>
    </row>
    <row r="10119" spans="1:19" x14ac:dyDescent="0.25">
      <c r="A10119">
        <v>1648</v>
      </c>
      <c r="B10119" t="s">
        <v>24119</v>
      </c>
      <c r="C10119" t="s">
        <v>28755</v>
      </c>
      <c r="D10119" t="s">
        <v>28773</v>
      </c>
      <c r="E10119" t="s">
        <v>28809</v>
      </c>
      <c r="F10119" t="s">
        <v>22</v>
      </c>
      <c r="G10119" t="s">
        <v>101</v>
      </c>
      <c r="K10119">
        <v>400</v>
      </c>
      <c r="L10119">
        <f t="shared" si="158"/>
        <v>400</v>
      </c>
      <c r="M10119" t="s">
        <v>28810</v>
      </c>
      <c r="N10119" t="s">
        <v>28811</v>
      </c>
      <c r="P10119">
        <v>-7.2983889</v>
      </c>
      <c r="Q10119">
        <v>108.238</v>
      </c>
      <c r="R10119">
        <v>-7.2963611000000004</v>
      </c>
      <c r="S10119">
        <v>108.2355</v>
      </c>
    </row>
    <row r="10120" spans="1:19" x14ac:dyDescent="0.25">
      <c r="A10120">
        <v>1649</v>
      </c>
      <c r="B10120" t="s">
        <v>24119</v>
      </c>
      <c r="C10120" t="s">
        <v>28755</v>
      </c>
      <c r="D10120" t="s">
        <v>28773</v>
      </c>
      <c r="E10120" t="s">
        <v>28812</v>
      </c>
      <c r="F10120" t="s">
        <v>22</v>
      </c>
      <c r="G10120" t="s">
        <v>101</v>
      </c>
      <c r="K10120">
        <v>700</v>
      </c>
      <c r="L10120">
        <f t="shared" si="158"/>
        <v>700</v>
      </c>
      <c r="M10120" t="s">
        <v>28813</v>
      </c>
      <c r="N10120" t="s">
        <v>28814</v>
      </c>
      <c r="P10120">
        <v>-7.2981388999999997</v>
      </c>
      <c r="Q10120">
        <v>108.23625</v>
      </c>
      <c r="R10120">
        <v>-7.2981943999999999</v>
      </c>
      <c r="S10120">
        <v>108.2361111</v>
      </c>
    </row>
    <row r="10121" spans="1:19" x14ac:dyDescent="0.25">
      <c r="A10121">
        <v>1650</v>
      </c>
      <c r="B10121" t="s">
        <v>24119</v>
      </c>
      <c r="C10121" t="s">
        <v>28755</v>
      </c>
      <c r="D10121" t="s">
        <v>28773</v>
      </c>
      <c r="E10121" t="s">
        <v>28809</v>
      </c>
      <c r="F10121" t="s">
        <v>22</v>
      </c>
      <c r="G10121" t="s">
        <v>101</v>
      </c>
      <c r="I10121">
        <v>300</v>
      </c>
      <c r="K10121">
        <v>900</v>
      </c>
      <c r="L10121">
        <f t="shared" si="158"/>
        <v>1200</v>
      </c>
      <c r="M10121" t="s">
        <v>28815</v>
      </c>
      <c r="N10121" t="s">
        <v>28816</v>
      </c>
      <c r="P10121">
        <v>-7.3001389000000003</v>
      </c>
      <c r="Q10121">
        <v>108.23641670000001</v>
      </c>
      <c r="R10121">
        <v>-7.2998333000000004</v>
      </c>
      <c r="S10121">
        <v>108.23577779999999</v>
      </c>
    </row>
    <row r="10122" spans="1:19" x14ac:dyDescent="0.25">
      <c r="A10122">
        <v>1651</v>
      </c>
      <c r="B10122" t="s">
        <v>24119</v>
      </c>
      <c r="C10122" t="s">
        <v>28755</v>
      </c>
      <c r="D10122" t="s">
        <v>28755</v>
      </c>
      <c r="E10122" t="s">
        <v>28817</v>
      </c>
      <c r="F10122" t="s">
        <v>22</v>
      </c>
      <c r="G10122" t="s">
        <v>23</v>
      </c>
      <c r="H10122">
        <v>650</v>
      </c>
      <c r="L10122">
        <f t="shared" si="158"/>
        <v>650</v>
      </c>
      <c r="M10122" t="s">
        <v>28818</v>
      </c>
      <c r="N10122" t="s">
        <v>28819</v>
      </c>
      <c r="P10122">
        <v>-7.3045289999999996</v>
      </c>
      <c r="Q10122">
        <v>108.246088</v>
      </c>
      <c r="R10122">
        <v>-7.3087970000000002</v>
      </c>
      <c r="S10122">
        <v>108.250033</v>
      </c>
    </row>
    <row r="10123" spans="1:19" x14ac:dyDescent="0.25">
      <c r="A10123">
        <v>1652</v>
      </c>
      <c r="B10123" t="s">
        <v>24119</v>
      </c>
      <c r="C10123" t="s">
        <v>28755</v>
      </c>
      <c r="D10123" t="s">
        <v>28755</v>
      </c>
      <c r="E10123" t="s">
        <v>28820</v>
      </c>
      <c r="F10123" t="s">
        <v>22</v>
      </c>
      <c r="G10123" t="s">
        <v>101</v>
      </c>
      <c r="J10123">
        <v>300</v>
      </c>
      <c r="L10123">
        <f t="shared" si="158"/>
        <v>300</v>
      </c>
      <c r="M10123" t="s">
        <v>28821</v>
      </c>
      <c r="N10123" t="s">
        <v>28822</v>
      </c>
      <c r="P10123">
        <v>-7.3089380000000004</v>
      </c>
      <c r="Q10123">
        <v>108.243989</v>
      </c>
      <c r="R10123">
        <v>-7.3107389999999999</v>
      </c>
      <c r="S10123">
        <v>108.245355</v>
      </c>
    </row>
    <row r="10124" spans="1:19" x14ac:dyDescent="0.25">
      <c r="A10124">
        <v>1653</v>
      </c>
      <c r="B10124" t="s">
        <v>24119</v>
      </c>
      <c r="C10124" t="s">
        <v>28755</v>
      </c>
      <c r="D10124" t="s">
        <v>28755</v>
      </c>
      <c r="E10124" t="s">
        <v>28823</v>
      </c>
      <c r="F10124" t="s">
        <v>143</v>
      </c>
      <c r="G10124" t="s">
        <v>35</v>
      </c>
      <c r="I10124">
        <v>10</v>
      </c>
      <c r="L10124">
        <f t="shared" si="158"/>
        <v>10</v>
      </c>
      <c r="M10124" t="s">
        <v>28824</v>
      </c>
      <c r="N10124" t="s">
        <v>28825</v>
      </c>
      <c r="P10124">
        <v>-7.3032380000000003</v>
      </c>
      <c r="Q10124">
        <v>108.244218</v>
      </c>
      <c r="R10124">
        <v>-7.3030074999999997</v>
      </c>
      <c r="S10124">
        <v>108.2444443</v>
      </c>
    </row>
    <row r="10125" spans="1:19" x14ac:dyDescent="0.25">
      <c r="A10125">
        <v>1654</v>
      </c>
      <c r="B10125" t="s">
        <v>24119</v>
      </c>
      <c r="C10125" t="s">
        <v>28755</v>
      </c>
      <c r="D10125" t="s">
        <v>1332</v>
      </c>
      <c r="E10125" t="s">
        <v>28826</v>
      </c>
      <c r="F10125" t="s">
        <v>22</v>
      </c>
      <c r="G10125" t="s">
        <v>110</v>
      </c>
      <c r="I10125">
        <v>1200</v>
      </c>
      <c r="L10125">
        <f t="shared" si="158"/>
        <v>1200</v>
      </c>
      <c r="M10125" t="s">
        <v>28827</v>
      </c>
      <c r="N10125" t="s">
        <v>28828</v>
      </c>
      <c r="P10125">
        <v>-7.2737809999999996</v>
      </c>
      <c r="Q10125">
        <v>108.206947</v>
      </c>
      <c r="R10125">
        <v>-7.2789982999999996</v>
      </c>
      <c r="S10125">
        <v>108.20744190000001</v>
      </c>
    </row>
    <row r="10126" spans="1:19" x14ac:dyDescent="0.25">
      <c r="A10126">
        <v>1655</v>
      </c>
      <c r="B10126" t="s">
        <v>24119</v>
      </c>
      <c r="C10126" t="s">
        <v>28755</v>
      </c>
      <c r="D10126" t="s">
        <v>1332</v>
      </c>
      <c r="E10126" t="s">
        <v>28829</v>
      </c>
      <c r="F10126" t="s">
        <v>22</v>
      </c>
      <c r="G10126" t="s">
        <v>110</v>
      </c>
      <c r="I10126">
        <v>825</v>
      </c>
      <c r="L10126">
        <f t="shared" si="158"/>
        <v>825</v>
      </c>
      <c r="M10126" t="s">
        <v>28830</v>
      </c>
      <c r="N10126" t="s">
        <v>28831</v>
      </c>
      <c r="P10126">
        <v>-7.267252</v>
      </c>
      <c r="Q10126">
        <v>108.214798</v>
      </c>
      <c r="R10126">
        <v>-7.2764220000000002</v>
      </c>
      <c r="S10126">
        <v>108.21112599999999</v>
      </c>
    </row>
    <row r="10127" spans="1:19" x14ac:dyDescent="0.25">
      <c r="A10127">
        <v>1656</v>
      </c>
      <c r="B10127" t="s">
        <v>24119</v>
      </c>
      <c r="C10127" t="s">
        <v>28755</v>
      </c>
      <c r="D10127" t="s">
        <v>1332</v>
      </c>
      <c r="E10127" t="s">
        <v>13839</v>
      </c>
      <c r="F10127" t="s">
        <v>22</v>
      </c>
      <c r="G10127" t="s">
        <v>110</v>
      </c>
      <c r="I10127">
        <v>326</v>
      </c>
      <c r="L10127">
        <f t="shared" si="158"/>
        <v>326</v>
      </c>
      <c r="M10127" t="s">
        <v>28832</v>
      </c>
      <c r="N10127" t="s">
        <v>28833</v>
      </c>
      <c r="P10127">
        <v>-7.2762409999999997</v>
      </c>
      <c r="Q10127">
        <v>108.204729</v>
      </c>
      <c r="R10127">
        <v>-7.2802499999999997</v>
      </c>
      <c r="S10127">
        <v>108.206473</v>
      </c>
    </row>
    <row r="10128" spans="1:19" x14ac:dyDescent="0.25">
      <c r="A10128">
        <v>1657</v>
      </c>
      <c r="B10128" t="s">
        <v>24119</v>
      </c>
      <c r="C10128" t="s">
        <v>28755</v>
      </c>
      <c r="D10128" t="s">
        <v>2234</v>
      </c>
      <c r="E10128" t="s">
        <v>28834</v>
      </c>
      <c r="F10128" t="s">
        <v>22</v>
      </c>
      <c r="G10128" t="s">
        <v>110</v>
      </c>
      <c r="H10128">
        <v>1600</v>
      </c>
      <c r="L10128">
        <f t="shared" si="158"/>
        <v>1600</v>
      </c>
      <c r="M10128" t="s">
        <v>28835</v>
      </c>
      <c r="N10128" t="s">
        <v>28836</v>
      </c>
      <c r="P10128">
        <v>-7.2824140000000002</v>
      </c>
      <c r="Q10128">
        <v>108.20596999999999</v>
      </c>
      <c r="R10128">
        <v>-7.286619</v>
      </c>
      <c r="S10128">
        <v>108.21062999999999</v>
      </c>
    </row>
    <row r="10129" spans="1:19" x14ac:dyDescent="0.25">
      <c r="A10129">
        <v>1658</v>
      </c>
      <c r="B10129" t="s">
        <v>24119</v>
      </c>
      <c r="C10129" t="s">
        <v>28755</v>
      </c>
      <c r="D10129" t="s">
        <v>2234</v>
      </c>
      <c r="E10129" t="s">
        <v>28837</v>
      </c>
      <c r="F10129" t="s">
        <v>22</v>
      </c>
      <c r="G10129" t="s">
        <v>110</v>
      </c>
      <c r="H10129">
        <v>2270</v>
      </c>
      <c r="L10129">
        <f t="shared" si="158"/>
        <v>2270</v>
      </c>
      <c r="M10129" t="s">
        <v>28838</v>
      </c>
      <c r="N10129" t="s">
        <v>28839</v>
      </c>
      <c r="P10129">
        <v>-7.2794819999999998</v>
      </c>
      <c r="Q10129">
        <v>108.204977</v>
      </c>
      <c r="R10129">
        <v>-7.2883680000000002</v>
      </c>
      <c r="S10129">
        <v>108.21820700000001</v>
      </c>
    </row>
    <row r="10130" spans="1:19" x14ac:dyDescent="0.25">
      <c r="A10130">
        <v>1659</v>
      </c>
      <c r="B10130" t="s">
        <v>24119</v>
      </c>
      <c r="C10130" t="s">
        <v>28755</v>
      </c>
      <c r="D10130" t="s">
        <v>23635</v>
      </c>
      <c r="E10130" t="s">
        <v>28840</v>
      </c>
      <c r="F10130" t="s">
        <v>22</v>
      </c>
      <c r="G10130" t="s">
        <v>23</v>
      </c>
      <c r="H10130">
        <v>300</v>
      </c>
      <c r="L10130">
        <f t="shared" si="158"/>
        <v>300</v>
      </c>
      <c r="M10130" t="s">
        <v>28841</v>
      </c>
      <c r="N10130" t="s">
        <v>28842</v>
      </c>
      <c r="P10130">
        <v>-7.265638</v>
      </c>
      <c r="Q10130">
        <v>108.256306</v>
      </c>
      <c r="R10130">
        <v>-7.2675150000000004</v>
      </c>
      <c r="S10130">
        <v>108.256187</v>
      </c>
    </row>
    <row r="10131" spans="1:19" x14ac:dyDescent="0.25">
      <c r="A10131">
        <v>1660</v>
      </c>
      <c r="B10131" t="s">
        <v>24119</v>
      </c>
      <c r="C10131" t="s">
        <v>28755</v>
      </c>
      <c r="D10131" t="s">
        <v>23635</v>
      </c>
      <c r="E10131" t="s">
        <v>28843</v>
      </c>
      <c r="F10131" t="s">
        <v>22</v>
      </c>
      <c r="G10131" t="s">
        <v>23</v>
      </c>
      <c r="H10131">
        <v>65</v>
      </c>
      <c r="L10131">
        <f t="shared" si="158"/>
        <v>65</v>
      </c>
      <c r="M10131" t="s">
        <v>28844</v>
      </c>
      <c r="N10131" t="s">
        <v>28845</v>
      </c>
    </row>
    <row r="10132" spans="1:19" x14ac:dyDescent="0.25">
      <c r="A10132">
        <v>1661</v>
      </c>
      <c r="B10132" t="s">
        <v>24119</v>
      </c>
      <c r="C10132" t="s">
        <v>28755</v>
      </c>
      <c r="D10132" t="s">
        <v>23635</v>
      </c>
      <c r="E10132" t="s">
        <v>28843</v>
      </c>
      <c r="F10132" t="s">
        <v>22</v>
      </c>
      <c r="G10132" t="s">
        <v>23</v>
      </c>
      <c r="H10132">
        <v>220</v>
      </c>
      <c r="K10132">
        <v>3</v>
      </c>
      <c r="L10132">
        <f t="shared" si="158"/>
        <v>223</v>
      </c>
      <c r="M10132" t="s">
        <v>28846</v>
      </c>
      <c r="N10132" t="s">
        <v>28847</v>
      </c>
      <c r="P10132">
        <v>-7.2920100000000003</v>
      </c>
      <c r="Q10132">
        <v>108.24876999999999</v>
      </c>
      <c r="R10132">
        <v>-7.2929839999999997</v>
      </c>
      <c r="S10132">
        <v>108.248177</v>
      </c>
    </row>
    <row r="10133" spans="1:19" x14ac:dyDescent="0.25">
      <c r="A10133">
        <v>1662</v>
      </c>
      <c r="B10133" t="s">
        <v>24119</v>
      </c>
      <c r="C10133" t="s">
        <v>28755</v>
      </c>
      <c r="D10133" t="s">
        <v>23635</v>
      </c>
      <c r="E10133" t="s">
        <v>28848</v>
      </c>
      <c r="F10133" t="s">
        <v>22</v>
      </c>
      <c r="G10133" t="s">
        <v>110</v>
      </c>
      <c r="H10133">
        <v>60</v>
      </c>
      <c r="L10133">
        <f t="shared" si="158"/>
        <v>60</v>
      </c>
      <c r="M10133" t="s">
        <v>28849</v>
      </c>
      <c r="N10133" t="s">
        <v>28850</v>
      </c>
      <c r="P10133">
        <v>-7.2776110000000003</v>
      </c>
      <c r="Q10133">
        <v>108.256708</v>
      </c>
      <c r="R10133">
        <v>-7.2792960000000004</v>
      </c>
      <c r="S10133">
        <v>108.25631</v>
      </c>
    </row>
    <row r="10134" spans="1:19" x14ac:dyDescent="0.25">
      <c r="A10134">
        <v>1663</v>
      </c>
      <c r="B10134" t="s">
        <v>24119</v>
      </c>
      <c r="C10134" t="s">
        <v>28755</v>
      </c>
      <c r="D10134" t="s">
        <v>23635</v>
      </c>
      <c r="E10134" t="s">
        <v>28851</v>
      </c>
      <c r="F10134" t="s">
        <v>22</v>
      </c>
      <c r="G10134" t="s">
        <v>110</v>
      </c>
      <c r="H10134">
        <v>50</v>
      </c>
      <c r="L10134">
        <f t="shared" si="158"/>
        <v>50</v>
      </c>
      <c r="M10134" t="s">
        <v>28852</v>
      </c>
      <c r="N10134" t="s">
        <v>28853</v>
      </c>
    </row>
    <row r="10135" spans="1:19" x14ac:dyDescent="0.25">
      <c r="A10135">
        <v>1664</v>
      </c>
      <c r="B10135" t="s">
        <v>24119</v>
      </c>
      <c r="C10135" t="s">
        <v>28755</v>
      </c>
      <c r="D10135" t="s">
        <v>13485</v>
      </c>
      <c r="E10135" t="s">
        <v>28854</v>
      </c>
      <c r="F10135" t="s">
        <v>22</v>
      </c>
      <c r="G10135" t="s">
        <v>23</v>
      </c>
      <c r="H10135">
        <v>200</v>
      </c>
      <c r="J10135">
        <v>100</v>
      </c>
      <c r="K10135">
        <v>400</v>
      </c>
      <c r="L10135">
        <f t="shared" si="158"/>
        <v>700</v>
      </c>
      <c r="M10135" t="s">
        <v>28855</v>
      </c>
      <c r="N10135" t="s">
        <v>28856</v>
      </c>
      <c r="P10135">
        <v>-7.2903479999999998</v>
      </c>
      <c r="Q10135">
        <v>108.246666</v>
      </c>
      <c r="R10135">
        <v>-7.2956719999999997</v>
      </c>
      <c r="S10135">
        <v>108.246319</v>
      </c>
    </row>
    <row r="10136" spans="1:19" x14ac:dyDescent="0.25">
      <c r="A10136">
        <v>1665</v>
      </c>
      <c r="B10136" t="s">
        <v>24119</v>
      </c>
      <c r="C10136" t="s">
        <v>28755</v>
      </c>
      <c r="D10136" t="s">
        <v>13485</v>
      </c>
      <c r="E10136" t="s">
        <v>28857</v>
      </c>
      <c r="F10136" t="s">
        <v>22</v>
      </c>
      <c r="G10136" t="s">
        <v>23</v>
      </c>
      <c r="H10136">
        <v>100</v>
      </c>
      <c r="K10136">
        <v>295</v>
      </c>
      <c r="L10136">
        <f t="shared" si="158"/>
        <v>395</v>
      </c>
      <c r="M10136" t="s">
        <v>28858</v>
      </c>
      <c r="N10136" t="s">
        <v>28859</v>
      </c>
      <c r="P10136">
        <v>-7.2880130000000003</v>
      </c>
      <c r="Q10136">
        <v>108.248248</v>
      </c>
    </row>
    <row r="10137" spans="1:19" x14ac:dyDescent="0.25">
      <c r="A10137">
        <v>1666</v>
      </c>
      <c r="B10137" t="s">
        <v>24119</v>
      </c>
      <c r="C10137" t="s">
        <v>28755</v>
      </c>
      <c r="D10137" t="s">
        <v>13485</v>
      </c>
      <c r="E10137" t="s">
        <v>28860</v>
      </c>
      <c r="F10137" t="s">
        <v>22</v>
      </c>
      <c r="G10137" t="s">
        <v>23</v>
      </c>
      <c r="H10137">
        <v>250</v>
      </c>
      <c r="K10137">
        <v>125</v>
      </c>
      <c r="L10137">
        <f t="shared" si="158"/>
        <v>375</v>
      </c>
      <c r="M10137" t="s">
        <v>28861</v>
      </c>
      <c r="N10137" t="s">
        <v>28862</v>
      </c>
      <c r="P10137">
        <v>-7.2950340000000002</v>
      </c>
      <c r="Q10137">
        <v>108.24612</v>
      </c>
      <c r="R10137">
        <v>-7.2981670000000003</v>
      </c>
      <c r="S10137">
        <v>108.24609</v>
      </c>
    </row>
    <row r="10138" spans="1:19" x14ac:dyDescent="0.25">
      <c r="A10138">
        <v>1667</v>
      </c>
      <c r="B10138" t="s">
        <v>24119</v>
      </c>
      <c r="C10138" t="s">
        <v>28755</v>
      </c>
      <c r="D10138" t="s">
        <v>13485</v>
      </c>
      <c r="E10138" t="s">
        <v>28863</v>
      </c>
      <c r="F10138" t="s">
        <v>22</v>
      </c>
      <c r="G10138" t="s">
        <v>23</v>
      </c>
      <c r="H10138">
        <v>50</v>
      </c>
      <c r="K10138">
        <v>1152</v>
      </c>
      <c r="L10138">
        <f t="shared" si="158"/>
        <v>1202</v>
      </c>
      <c r="M10138" t="s">
        <v>28864</v>
      </c>
      <c r="N10138" t="s">
        <v>28865</v>
      </c>
      <c r="P10138">
        <v>-7.2948769999999996</v>
      </c>
      <c r="Q10138">
        <v>108.241671</v>
      </c>
      <c r="R10138">
        <v>-7.3032529999999998</v>
      </c>
      <c r="S10138">
        <v>108.248244</v>
      </c>
    </row>
    <row r="10139" spans="1:19" x14ac:dyDescent="0.25">
      <c r="A10139">
        <v>1668</v>
      </c>
      <c r="B10139" t="s">
        <v>24119</v>
      </c>
      <c r="C10139" t="s">
        <v>28755</v>
      </c>
      <c r="D10139" t="s">
        <v>13485</v>
      </c>
      <c r="E10139" t="s">
        <v>28806</v>
      </c>
      <c r="F10139" t="s">
        <v>22</v>
      </c>
      <c r="G10139" t="s">
        <v>23</v>
      </c>
      <c r="H10139">
        <v>50</v>
      </c>
      <c r="K10139">
        <v>1350</v>
      </c>
      <c r="L10139">
        <f t="shared" si="158"/>
        <v>1400</v>
      </c>
      <c r="M10139" t="s">
        <v>28866</v>
      </c>
      <c r="N10139" t="s">
        <v>28867</v>
      </c>
      <c r="R10139">
        <v>-7.3032769999999996</v>
      </c>
      <c r="S10139">
        <v>108.248198</v>
      </c>
    </row>
    <row r="10140" spans="1:19" x14ac:dyDescent="0.25">
      <c r="A10140">
        <v>1669</v>
      </c>
      <c r="B10140" t="s">
        <v>24119</v>
      </c>
      <c r="C10140" t="s">
        <v>28755</v>
      </c>
      <c r="D10140" t="s">
        <v>13485</v>
      </c>
      <c r="E10140" t="s">
        <v>28868</v>
      </c>
      <c r="F10140" t="s">
        <v>22</v>
      </c>
      <c r="G10140" t="s">
        <v>23</v>
      </c>
      <c r="K10140">
        <v>400</v>
      </c>
      <c r="L10140">
        <f t="shared" si="158"/>
        <v>400</v>
      </c>
      <c r="M10140" t="s">
        <v>28869</v>
      </c>
      <c r="N10140" t="s">
        <v>28870</v>
      </c>
      <c r="P10140">
        <v>-7.2978589999999999</v>
      </c>
      <c r="Q10140">
        <v>108.24368699999999</v>
      </c>
      <c r="R10140">
        <v>-7.3004629999999997</v>
      </c>
      <c r="S10140">
        <v>108.24580899999999</v>
      </c>
    </row>
    <row r="10141" spans="1:19" x14ac:dyDescent="0.25">
      <c r="A10141">
        <v>1670</v>
      </c>
      <c r="B10141" t="s">
        <v>24119</v>
      </c>
      <c r="C10141" t="s">
        <v>28755</v>
      </c>
      <c r="D10141" t="s">
        <v>13485</v>
      </c>
      <c r="E10141" t="s">
        <v>28871</v>
      </c>
      <c r="F10141" t="s">
        <v>22</v>
      </c>
      <c r="G10141" t="s">
        <v>23</v>
      </c>
      <c r="K10141">
        <v>264</v>
      </c>
      <c r="L10141">
        <f t="shared" si="158"/>
        <v>264</v>
      </c>
      <c r="M10141" t="s">
        <v>28872</v>
      </c>
      <c r="N10141" t="s">
        <v>28873</v>
      </c>
      <c r="P10141">
        <v>-7.297822</v>
      </c>
      <c r="Q10141">
        <v>108.247007</v>
      </c>
      <c r="R10141">
        <v>-7.3032769999999996</v>
      </c>
      <c r="S10141">
        <v>108.24824</v>
      </c>
    </row>
    <row r="10142" spans="1:19" x14ac:dyDescent="0.25">
      <c r="A10142">
        <v>1671</v>
      </c>
      <c r="B10142" t="s">
        <v>24119</v>
      </c>
      <c r="C10142" t="s">
        <v>28755</v>
      </c>
      <c r="D10142" t="s">
        <v>13485</v>
      </c>
      <c r="E10142" t="s">
        <v>28874</v>
      </c>
      <c r="F10142" t="s">
        <v>22</v>
      </c>
      <c r="G10142" t="s">
        <v>23</v>
      </c>
      <c r="H10142">
        <v>300</v>
      </c>
      <c r="J10142">
        <v>1300</v>
      </c>
      <c r="L10142">
        <f t="shared" si="158"/>
        <v>1600</v>
      </c>
      <c r="M10142" t="s">
        <v>28875</v>
      </c>
      <c r="N10142" t="s">
        <v>28876</v>
      </c>
      <c r="P10142">
        <v>-7.2947420000000003</v>
      </c>
      <c r="Q10142">
        <v>108.238535</v>
      </c>
      <c r="R10142">
        <v>-7.3032409999999999</v>
      </c>
      <c r="S10142">
        <v>108.247379</v>
      </c>
    </row>
    <row r="10143" spans="1:19" x14ac:dyDescent="0.25">
      <c r="A10143">
        <v>1672</v>
      </c>
      <c r="B10143" t="s">
        <v>24119</v>
      </c>
      <c r="C10143" t="s">
        <v>28755</v>
      </c>
      <c r="D10143" t="s">
        <v>13485</v>
      </c>
      <c r="E10143" t="s">
        <v>28877</v>
      </c>
      <c r="F10143" t="s">
        <v>22</v>
      </c>
      <c r="G10143" t="s">
        <v>23</v>
      </c>
      <c r="H10143">
        <v>450</v>
      </c>
      <c r="L10143">
        <f t="shared" si="158"/>
        <v>450</v>
      </c>
      <c r="M10143" t="s">
        <v>28878</v>
      </c>
      <c r="N10143" t="s">
        <v>28879</v>
      </c>
      <c r="P10143">
        <v>-7.2968019999999996</v>
      </c>
      <c r="Q10143">
        <v>108.25587</v>
      </c>
      <c r="R10143">
        <v>-7.2989649999999999</v>
      </c>
      <c r="S10143">
        <v>108.258375</v>
      </c>
    </row>
    <row r="10144" spans="1:19" x14ac:dyDescent="0.25">
      <c r="A10144">
        <v>1673</v>
      </c>
      <c r="B10144" t="s">
        <v>24119</v>
      </c>
      <c r="C10144" t="s">
        <v>28755</v>
      </c>
      <c r="D10144" t="s">
        <v>13485</v>
      </c>
      <c r="E10144" t="s">
        <v>28880</v>
      </c>
      <c r="F10144" t="s">
        <v>22</v>
      </c>
      <c r="G10144" t="s">
        <v>23</v>
      </c>
      <c r="H10144">
        <v>300</v>
      </c>
      <c r="I10144">
        <v>50</v>
      </c>
      <c r="L10144">
        <f t="shared" si="158"/>
        <v>350</v>
      </c>
      <c r="M10144" t="s">
        <v>28881</v>
      </c>
      <c r="N10144" t="s">
        <v>28882</v>
      </c>
      <c r="P10144">
        <v>-7.2964799999999999</v>
      </c>
      <c r="Q10144">
        <v>108.256401</v>
      </c>
      <c r="R10144">
        <v>-7.2989240000000004</v>
      </c>
      <c r="S10144">
        <v>108.257334</v>
      </c>
    </row>
    <row r="10145" spans="1:19" x14ac:dyDescent="0.25">
      <c r="A10145">
        <v>1674</v>
      </c>
      <c r="B10145" t="s">
        <v>24119</v>
      </c>
      <c r="C10145" t="s">
        <v>28755</v>
      </c>
      <c r="D10145" t="s">
        <v>13485</v>
      </c>
      <c r="E10145" t="s">
        <v>28883</v>
      </c>
      <c r="F10145" t="s">
        <v>22</v>
      </c>
      <c r="G10145" t="s">
        <v>23</v>
      </c>
      <c r="H10145">
        <v>200</v>
      </c>
      <c r="L10145">
        <f t="shared" si="158"/>
        <v>200</v>
      </c>
      <c r="M10145" t="s">
        <v>28884</v>
      </c>
      <c r="N10145" t="s">
        <v>28885</v>
      </c>
      <c r="R10145">
        <v>-7.2977530000000002</v>
      </c>
      <c r="S10145">
        <v>108.25299099999999</v>
      </c>
    </row>
    <row r="10146" spans="1:19" x14ac:dyDescent="0.25">
      <c r="A10146">
        <v>1675</v>
      </c>
      <c r="B10146" t="s">
        <v>24119</v>
      </c>
      <c r="C10146" t="s">
        <v>28755</v>
      </c>
      <c r="D10146" t="s">
        <v>13485</v>
      </c>
      <c r="E10146" t="s">
        <v>6339</v>
      </c>
      <c r="F10146" t="s">
        <v>22</v>
      </c>
      <c r="G10146" t="s">
        <v>23</v>
      </c>
      <c r="H10146">
        <v>400</v>
      </c>
      <c r="L10146">
        <f t="shared" si="158"/>
        <v>400</v>
      </c>
      <c r="M10146" t="s">
        <v>28886</v>
      </c>
      <c r="N10146" t="s">
        <v>28887</v>
      </c>
      <c r="P10146">
        <v>-7.293164</v>
      </c>
      <c r="Q10146">
        <v>108.25750499999999</v>
      </c>
      <c r="R10146">
        <v>-7.3003030000000004</v>
      </c>
      <c r="S10146">
        <v>108.257057</v>
      </c>
    </row>
    <row r="10147" spans="1:19" x14ac:dyDescent="0.25">
      <c r="A10147">
        <v>1676</v>
      </c>
      <c r="B10147" t="s">
        <v>24119</v>
      </c>
      <c r="C10147" t="s">
        <v>28755</v>
      </c>
      <c r="D10147" t="s">
        <v>13485</v>
      </c>
      <c r="E10147" t="s">
        <v>28888</v>
      </c>
      <c r="F10147" t="s">
        <v>22</v>
      </c>
      <c r="G10147" t="s">
        <v>23</v>
      </c>
      <c r="H10147">
        <v>300</v>
      </c>
      <c r="L10147">
        <f t="shared" si="158"/>
        <v>300</v>
      </c>
      <c r="M10147" t="s">
        <v>28889</v>
      </c>
      <c r="N10147" t="s">
        <v>28890</v>
      </c>
      <c r="P10147">
        <v>-7.2931850000000003</v>
      </c>
      <c r="Q10147">
        <v>108.257546</v>
      </c>
      <c r="R10147">
        <v>-7.2962109999999996</v>
      </c>
      <c r="S10147">
        <v>108.25651499999999</v>
      </c>
    </row>
    <row r="10148" spans="1:19" x14ac:dyDescent="0.25">
      <c r="A10148">
        <v>1677</v>
      </c>
      <c r="B10148" t="s">
        <v>24119</v>
      </c>
      <c r="C10148" t="s">
        <v>28755</v>
      </c>
      <c r="D10148" t="s">
        <v>13485</v>
      </c>
      <c r="E10148" t="s">
        <v>28891</v>
      </c>
      <c r="F10148" t="s">
        <v>22</v>
      </c>
      <c r="G10148" t="s">
        <v>101</v>
      </c>
      <c r="H10148">
        <v>300</v>
      </c>
      <c r="L10148">
        <f t="shared" si="158"/>
        <v>300</v>
      </c>
      <c r="M10148" t="s">
        <v>28892</v>
      </c>
      <c r="N10148" t="s">
        <v>28893</v>
      </c>
      <c r="P10148">
        <v>-7.29434</v>
      </c>
      <c r="Q10148">
        <v>108.25825500000001</v>
      </c>
      <c r="R10148">
        <v>-7.2991679999999999</v>
      </c>
      <c r="S10148">
        <v>108.2616</v>
      </c>
    </row>
    <row r="10149" spans="1:19" x14ac:dyDescent="0.25">
      <c r="A10149">
        <v>1678</v>
      </c>
      <c r="B10149" t="s">
        <v>24119</v>
      </c>
      <c r="C10149" t="s">
        <v>28755</v>
      </c>
      <c r="D10149" t="s">
        <v>13485</v>
      </c>
      <c r="E10149" t="s">
        <v>28894</v>
      </c>
      <c r="F10149" t="s">
        <v>22</v>
      </c>
      <c r="G10149" t="s">
        <v>23</v>
      </c>
      <c r="H10149">
        <v>600</v>
      </c>
      <c r="L10149">
        <f t="shared" si="158"/>
        <v>600</v>
      </c>
      <c r="M10149" t="s">
        <v>28895</v>
      </c>
      <c r="N10149" t="s">
        <v>28885</v>
      </c>
      <c r="P10149">
        <v>-7.2900130000000001</v>
      </c>
      <c r="Q10149">
        <v>108.25629000000001</v>
      </c>
      <c r="R10149">
        <v>-7.2977530000000002</v>
      </c>
      <c r="S10149">
        <v>108.25299099999999</v>
      </c>
    </row>
    <row r="10150" spans="1:19" x14ac:dyDescent="0.25">
      <c r="A10150">
        <v>1679</v>
      </c>
      <c r="B10150" t="s">
        <v>24119</v>
      </c>
      <c r="C10150" t="s">
        <v>28755</v>
      </c>
      <c r="D10150" t="s">
        <v>13485</v>
      </c>
      <c r="E10150" t="s">
        <v>28896</v>
      </c>
      <c r="F10150" t="s">
        <v>22</v>
      </c>
      <c r="G10150" t="s">
        <v>23</v>
      </c>
      <c r="H10150">
        <v>500</v>
      </c>
      <c r="L10150">
        <f t="shared" si="158"/>
        <v>500</v>
      </c>
      <c r="M10150" t="s">
        <v>28897</v>
      </c>
      <c r="N10150" t="s">
        <v>28898</v>
      </c>
      <c r="P10150">
        <v>-7.2926460000000004</v>
      </c>
      <c r="Q10150">
        <v>108.248587</v>
      </c>
      <c r="R10150">
        <v>-7.2972776000000001</v>
      </c>
      <c r="S10150">
        <v>108.2468871</v>
      </c>
    </row>
    <row r="10151" spans="1:19" x14ac:dyDescent="0.25">
      <c r="A10151">
        <v>1680</v>
      </c>
      <c r="B10151" t="s">
        <v>24119</v>
      </c>
      <c r="C10151" t="s">
        <v>28755</v>
      </c>
      <c r="D10151" t="s">
        <v>13485</v>
      </c>
      <c r="E10151" t="s">
        <v>28899</v>
      </c>
      <c r="F10151" t="s">
        <v>22</v>
      </c>
      <c r="G10151" t="s">
        <v>23</v>
      </c>
      <c r="H10151">
        <v>70</v>
      </c>
      <c r="J10151">
        <v>200</v>
      </c>
      <c r="L10151">
        <f t="shared" si="158"/>
        <v>270</v>
      </c>
      <c r="M10151" t="s">
        <v>28900</v>
      </c>
      <c r="N10151" t="s">
        <v>28901</v>
      </c>
      <c r="P10151">
        <v>-7.2921040000000001</v>
      </c>
      <c r="Q10151">
        <v>108.25009900000001</v>
      </c>
      <c r="R10151">
        <v>-7.2995089999999996</v>
      </c>
      <c r="S10151">
        <v>108.248222</v>
      </c>
    </row>
    <row r="10152" spans="1:19" x14ac:dyDescent="0.25">
      <c r="A10152">
        <v>1681</v>
      </c>
      <c r="B10152" t="s">
        <v>24119</v>
      </c>
      <c r="C10152" t="s">
        <v>28755</v>
      </c>
      <c r="D10152" t="s">
        <v>28902</v>
      </c>
      <c r="E10152" t="s">
        <v>28903</v>
      </c>
      <c r="F10152" t="s">
        <v>22</v>
      </c>
      <c r="G10152" t="s">
        <v>35</v>
      </c>
      <c r="H10152">
        <v>100</v>
      </c>
      <c r="J10152">
        <v>265</v>
      </c>
      <c r="L10152">
        <f t="shared" si="158"/>
        <v>365</v>
      </c>
      <c r="M10152" t="s">
        <v>28904</v>
      </c>
      <c r="N10152" t="s">
        <v>28905</v>
      </c>
      <c r="P10152">
        <v>-7.3119639999999997</v>
      </c>
      <c r="Q10152">
        <v>108.253659</v>
      </c>
      <c r="R10152">
        <v>-7.311877</v>
      </c>
      <c r="S10152">
        <v>108.253737</v>
      </c>
    </row>
    <row r="10153" spans="1:19" x14ac:dyDescent="0.25">
      <c r="A10153">
        <v>1682</v>
      </c>
      <c r="B10153" t="s">
        <v>24119</v>
      </c>
      <c r="C10153" t="s">
        <v>28755</v>
      </c>
      <c r="D10153" t="s">
        <v>28902</v>
      </c>
      <c r="E10153" t="s">
        <v>28906</v>
      </c>
      <c r="F10153" t="s">
        <v>22</v>
      </c>
      <c r="G10153" t="s">
        <v>110</v>
      </c>
      <c r="H10153">
        <v>200</v>
      </c>
      <c r="I10153">
        <v>102</v>
      </c>
      <c r="L10153">
        <f t="shared" si="158"/>
        <v>302</v>
      </c>
      <c r="M10153" t="s">
        <v>28905</v>
      </c>
      <c r="N10153" t="s">
        <v>28907</v>
      </c>
      <c r="P10153">
        <v>-7.311877</v>
      </c>
      <c r="Q10153">
        <v>108.253737</v>
      </c>
      <c r="R10153">
        <v>-7.3127319999999996</v>
      </c>
      <c r="S10153">
        <v>108.25590200000001</v>
      </c>
    </row>
    <row r="10154" spans="1:19" x14ac:dyDescent="0.25">
      <c r="A10154">
        <v>1683</v>
      </c>
      <c r="B10154" t="s">
        <v>24119</v>
      </c>
      <c r="C10154" t="s">
        <v>28755</v>
      </c>
      <c r="D10154" t="s">
        <v>28902</v>
      </c>
      <c r="E10154" t="s">
        <v>28908</v>
      </c>
      <c r="F10154" t="s">
        <v>22</v>
      </c>
      <c r="G10154" t="s">
        <v>23</v>
      </c>
      <c r="I10154">
        <v>135</v>
      </c>
      <c r="L10154">
        <f t="shared" si="158"/>
        <v>135</v>
      </c>
      <c r="M10154" t="s">
        <v>28909</v>
      </c>
      <c r="N10154" t="s">
        <v>28910</v>
      </c>
      <c r="P10154">
        <v>-7.3125119999999999</v>
      </c>
      <c r="Q10154">
        <v>108.25604300000001</v>
      </c>
      <c r="R10154">
        <v>-7.3129970000000002</v>
      </c>
      <c r="S10154">
        <v>108.25711099999999</v>
      </c>
    </row>
    <row r="10155" spans="1:19" x14ac:dyDescent="0.25">
      <c r="A10155">
        <v>1684</v>
      </c>
      <c r="B10155" t="s">
        <v>24119</v>
      </c>
      <c r="C10155" t="s">
        <v>28755</v>
      </c>
      <c r="D10155" t="s">
        <v>28902</v>
      </c>
      <c r="E10155" t="s">
        <v>28911</v>
      </c>
      <c r="F10155" t="s">
        <v>22</v>
      </c>
      <c r="G10155" t="s">
        <v>110</v>
      </c>
      <c r="H10155">
        <v>246</v>
      </c>
      <c r="I10155">
        <v>60</v>
      </c>
      <c r="L10155">
        <f t="shared" si="158"/>
        <v>306</v>
      </c>
      <c r="M10155" t="s">
        <v>28912</v>
      </c>
      <c r="N10155" t="s">
        <v>28913</v>
      </c>
      <c r="P10155">
        <v>-7.312208</v>
      </c>
      <c r="Q10155">
        <v>108.255689</v>
      </c>
    </row>
    <row r="10156" spans="1:19" x14ac:dyDescent="0.25">
      <c r="A10156">
        <v>1685</v>
      </c>
      <c r="B10156" t="s">
        <v>24119</v>
      </c>
      <c r="C10156" t="s">
        <v>28755</v>
      </c>
      <c r="D10156" t="s">
        <v>28902</v>
      </c>
      <c r="E10156" t="s">
        <v>28914</v>
      </c>
      <c r="F10156" t="s">
        <v>22</v>
      </c>
      <c r="G10156" t="s">
        <v>23</v>
      </c>
      <c r="H10156">
        <v>415</v>
      </c>
      <c r="L10156">
        <f t="shared" si="158"/>
        <v>415</v>
      </c>
      <c r="M10156" t="s">
        <v>28915</v>
      </c>
      <c r="N10156" t="s">
        <v>28916</v>
      </c>
      <c r="P10156">
        <v>-7.3156660000000002</v>
      </c>
      <c r="Q10156">
        <v>108.25956499999999</v>
      </c>
      <c r="R10156">
        <v>-7.3193299999999999</v>
      </c>
      <c r="S10156">
        <v>108.25968</v>
      </c>
    </row>
    <row r="10157" spans="1:19" x14ac:dyDescent="0.25">
      <c r="A10157">
        <v>1686</v>
      </c>
      <c r="B10157" t="s">
        <v>24119</v>
      </c>
      <c r="C10157" t="s">
        <v>28755</v>
      </c>
      <c r="D10157" t="s">
        <v>28902</v>
      </c>
      <c r="E10157" t="s">
        <v>28917</v>
      </c>
      <c r="F10157" t="s">
        <v>22</v>
      </c>
      <c r="G10157" t="s">
        <v>101</v>
      </c>
      <c r="J10157">
        <v>125</v>
      </c>
      <c r="L10157">
        <f t="shared" si="158"/>
        <v>125</v>
      </c>
      <c r="M10157" t="s">
        <v>28918</v>
      </c>
      <c r="N10157" t="s">
        <v>28919</v>
      </c>
      <c r="P10157">
        <v>-7.3155539999999997</v>
      </c>
      <c r="Q10157">
        <v>108.258544</v>
      </c>
      <c r="R10157">
        <v>-7.3155650000000003</v>
      </c>
      <c r="S10157">
        <v>108.25857999999999</v>
      </c>
    </row>
    <row r="10158" spans="1:19" x14ac:dyDescent="0.25">
      <c r="A10158">
        <v>1687</v>
      </c>
      <c r="B10158" t="s">
        <v>24119</v>
      </c>
      <c r="C10158" t="s">
        <v>28755</v>
      </c>
      <c r="D10158" t="s">
        <v>28902</v>
      </c>
      <c r="E10158" t="s">
        <v>28920</v>
      </c>
      <c r="F10158" t="s">
        <v>22</v>
      </c>
      <c r="G10158" t="s">
        <v>101</v>
      </c>
      <c r="J10158">
        <v>297</v>
      </c>
      <c r="L10158">
        <f t="shared" si="158"/>
        <v>297</v>
      </c>
      <c r="M10158" t="s">
        <v>28921</v>
      </c>
      <c r="N10158" t="s">
        <v>28922</v>
      </c>
      <c r="P10158">
        <v>-7.31494</v>
      </c>
      <c r="Q10158">
        <v>108.257081</v>
      </c>
      <c r="R10158">
        <v>-7.3172790000000001</v>
      </c>
      <c r="S10158">
        <v>108.256063</v>
      </c>
    </row>
    <row r="10159" spans="1:19" x14ac:dyDescent="0.25">
      <c r="A10159">
        <v>1688</v>
      </c>
      <c r="B10159" t="s">
        <v>24119</v>
      </c>
      <c r="C10159" t="s">
        <v>28755</v>
      </c>
      <c r="D10159" t="s">
        <v>28902</v>
      </c>
      <c r="E10159" t="s">
        <v>28923</v>
      </c>
      <c r="F10159" t="s">
        <v>22</v>
      </c>
      <c r="G10159" t="s">
        <v>23</v>
      </c>
      <c r="H10159">
        <v>300</v>
      </c>
      <c r="I10159">
        <v>100</v>
      </c>
      <c r="L10159">
        <f t="shared" si="158"/>
        <v>400</v>
      </c>
      <c r="M10159" t="s">
        <v>28924</v>
      </c>
      <c r="N10159" t="s">
        <v>28925</v>
      </c>
      <c r="R10159">
        <v>-7.3177240000000001</v>
      </c>
      <c r="S10159">
        <v>108.25432499999999</v>
      </c>
    </row>
    <row r="10160" spans="1:19" x14ac:dyDescent="0.25">
      <c r="A10160">
        <v>1689</v>
      </c>
      <c r="B10160" t="s">
        <v>24119</v>
      </c>
      <c r="C10160" t="s">
        <v>28755</v>
      </c>
      <c r="D10160" t="s">
        <v>28902</v>
      </c>
      <c r="E10160" t="s">
        <v>28926</v>
      </c>
      <c r="F10160" t="s">
        <v>22</v>
      </c>
      <c r="G10160" t="s">
        <v>23</v>
      </c>
      <c r="H10160">
        <v>100</v>
      </c>
      <c r="J10160">
        <v>257</v>
      </c>
      <c r="L10160">
        <f t="shared" si="158"/>
        <v>357</v>
      </c>
      <c r="M10160" t="s">
        <v>28927</v>
      </c>
      <c r="N10160" t="s">
        <v>28928</v>
      </c>
      <c r="P10160">
        <v>-7.3123040000000001</v>
      </c>
      <c r="Q10160">
        <v>108.253939</v>
      </c>
      <c r="R10160">
        <v>-7.3152549999999996</v>
      </c>
      <c r="S10160">
        <v>108.252911</v>
      </c>
    </row>
    <row r="10161" spans="1:19" x14ac:dyDescent="0.25">
      <c r="A10161">
        <v>1690</v>
      </c>
      <c r="B10161" t="s">
        <v>24119</v>
      </c>
      <c r="C10161" t="s">
        <v>28755</v>
      </c>
      <c r="D10161" t="s">
        <v>28902</v>
      </c>
      <c r="E10161" t="s">
        <v>28929</v>
      </c>
      <c r="F10161" t="s">
        <v>22</v>
      </c>
      <c r="G10161" t="s">
        <v>23</v>
      </c>
      <c r="H10161">
        <v>383</v>
      </c>
      <c r="L10161">
        <f t="shared" si="158"/>
        <v>383</v>
      </c>
      <c r="M10161" t="s">
        <v>28930</v>
      </c>
      <c r="N10161" t="s">
        <v>28931</v>
      </c>
      <c r="P10161">
        <v>-7.310181</v>
      </c>
      <c r="Q10161">
        <v>108.252956</v>
      </c>
      <c r="R10161">
        <v>-7.3112940000000002</v>
      </c>
      <c r="S10161">
        <v>108.256351</v>
      </c>
    </row>
    <row r="10162" spans="1:19" x14ac:dyDescent="0.25">
      <c r="A10162">
        <v>1691</v>
      </c>
      <c r="B10162" t="s">
        <v>24119</v>
      </c>
      <c r="C10162" t="s">
        <v>7562</v>
      </c>
      <c r="D10162" t="s">
        <v>28932</v>
      </c>
      <c r="E10162" t="s">
        <v>28933</v>
      </c>
      <c r="F10162" t="s">
        <v>22</v>
      </c>
      <c r="G10162" t="s">
        <v>101</v>
      </c>
      <c r="K10162">
        <v>5000</v>
      </c>
      <c r="L10162">
        <f t="shared" si="158"/>
        <v>5000</v>
      </c>
      <c r="M10162" t="s">
        <v>28934</v>
      </c>
      <c r="N10162" t="s">
        <v>28935</v>
      </c>
      <c r="P10162">
        <v>-7.2883490000000002</v>
      </c>
      <c r="Q10162">
        <v>108.487782</v>
      </c>
      <c r="R10162">
        <v>-7.2936610000000002</v>
      </c>
      <c r="S10162">
        <v>108.489214</v>
      </c>
    </row>
    <row r="10163" spans="1:19" x14ac:dyDescent="0.25">
      <c r="A10163">
        <v>1692</v>
      </c>
      <c r="B10163" t="s">
        <v>24119</v>
      </c>
      <c r="C10163" t="s">
        <v>7562</v>
      </c>
      <c r="D10163" t="s">
        <v>28932</v>
      </c>
      <c r="E10163" t="s">
        <v>28936</v>
      </c>
      <c r="F10163" t="s">
        <v>22</v>
      </c>
      <c r="G10163" t="s">
        <v>101</v>
      </c>
      <c r="K10163">
        <v>1200</v>
      </c>
      <c r="L10163">
        <f t="shared" si="158"/>
        <v>1200</v>
      </c>
      <c r="M10163" t="s">
        <v>28937</v>
      </c>
      <c r="N10163" t="s">
        <v>28938</v>
      </c>
      <c r="P10163">
        <v>-7.2813119999999998</v>
      </c>
      <c r="Q10163">
        <v>108.482062</v>
      </c>
      <c r="R10163">
        <v>-7.2858359999999998</v>
      </c>
      <c r="S10163">
        <v>108.478706</v>
      </c>
    </row>
    <row r="10164" spans="1:19" x14ac:dyDescent="0.25">
      <c r="A10164">
        <v>1693</v>
      </c>
      <c r="B10164" t="s">
        <v>24119</v>
      </c>
      <c r="C10164" t="s">
        <v>7562</v>
      </c>
      <c r="D10164" t="s">
        <v>28932</v>
      </c>
      <c r="E10164" t="s">
        <v>28939</v>
      </c>
      <c r="F10164" t="s">
        <v>22</v>
      </c>
      <c r="G10164" t="s">
        <v>101</v>
      </c>
      <c r="K10164">
        <v>1700</v>
      </c>
      <c r="L10164">
        <f t="shared" si="158"/>
        <v>1700</v>
      </c>
      <c r="M10164" t="s">
        <v>28940</v>
      </c>
      <c r="N10164" t="s">
        <v>28941</v>
      </c>
      <c r="P10164">
        <v>-7.2779819999999997</v>
      </c>
      <c r="Q10164">
        <v>108.453323</v>
      </c>
      <c r="R10164">
        <v>-7.27163</v>
      </c>
      <c r="S10164">
        <v>108.45973600000001</v>
      </c>
    </row>
    <row r="10165" spans="1:19" x14ac:dyDescent="0.25">
      <c r="A10165">
        <v>1694</v>
      </c>
      <c r="B10165" t="s">
        <v>24119</v>
      </c>
      <c r="C10165" t="s">
        <v>7562</v>
      </c>
      <c r="D10165" t="s">
        <v>28942</v>
      </c>
      <c r="E10165" t="s">
        <v>28943</v>
      </c>
      <c r="F10165" t="s">
        <v>22</v>
      </c>
      <c r="G10165" t="s">
        <v>110</v>
      </c>
      <c r="H10165">
        <v>98</v>
      </c>
      <c r="L10165">
        <f t="shared" si="158"/>
        <v>98</v>
      </c>
      <c r="M10165" t="s">
        <v>28944</v>
      </c>
      <c r="N10165" t="s">
        <v>28944</v>
      </c>
      <c r="P10165">
        <v>-7.3090403000000004</v>
      </c>
      <c r="Q10165">
        <v>108.43755299999999</v>
      </c>
      <c r="R10165">
        <v>-7.3090403000000004</v>
      </c>
      <c r="S10165">
        <v>108.43755299999999</v>
      </c>
    </row>
    <row r="10166" spans="1:19" x14ac:dyDescent="0.25">
      <c r="A10166">
        <v>1695</v>
      </c>
      <c r="B10166" t="s">
        <v>24119</v>
      </c>
      <c r="C10166" t="s">
        <v>7562</v>
      </c>
      <c r="D10166" t="s">
        <v>28945</v>
      </c>
      <c r="E10166" t="s">
        <v>28946</v>
      </c>
      <c r="F10166" t="s">
        <v>143</v>
      </c>
      <c r="G10166" t="s">
        <v>23</v>
      </c>
      <c r="I10166">
        <v>2300</v>
      </c>
      <c r="L10166">
        <f t="shared" si="158"/>
        <v>2300</v>
      </c>
      <c r="M10166" t="s">
        <v>28947</v>
      </c>
      <c r="N10166" t="s">
        <v>28948</v>
      </c>
      <c r="P10166">
        <v>-7.2324219999999997</v>
      </c>
      <c r="Q10166">
        <v>108.45018899999999</v>
      </c>
      <c r="R10166">
        <v>-7.238162</v>
      </c>
      <c r="S10166">
        <v>108.45117399999999</v>
      </c>
    </row>
    <row r="10167" spans="1:19" x14ac:dyDescent="0.25">
      <c r="A10167">
        <v>1696</v>
      </c>
      <c r="B10167" t="s">
        <v>24119</v>
      </c>
      <c r="C10167" t="s">
        <v>7562</v>
      </c>
      <c r="D10167" t="s">
        <v>28945</v>
      </c>
      <c r="E10167" t="s">
        <v>28949</v>
      </c>
      <c r="F10167" t="s">
        <v>143</v>
      </c>
      <c r="G10167" t="s">
        <v>23</v>
      </c>
      <c r="I10167">
        <v>650</v>
      </c>
      <c r="L10167">
        <f t="shared" si="158"/>
        <v>650</v>
      </c>
      <c r="M10167" t="s">
        <v>28950</v>
      </c>
      <c r="N10167" t="s">
        <v>28951</v>
      </c>
      <c r="P10167">
        <v>-7.2480539999999998</v>
      </c>
      <c r="Q10167">
        <v>108.45138900000001</v>
      </c>
      <c r="R10167">
        <v>-7.2531460000000001</v>
      </c>
      <c r="S10167">
        <v>108.453058</v>
      </c>
    </row>
    <row r="10168" spans="1:19" x14ac:dyDescent="0.25">
      <c r="A10168">
        <v>1697</v>
      </c>
      <c r="B10168" t="s">
        <v>24119</v>
      </c>
      <c r="C10168" t="s">
        <v>7562</v>
      </c>
      <c r="D10168" t="s">
        <v>28945</v>
      </c>
      <c r="E10168" t="s">
        <v>28952</v>
      </c>
      <c r="F10168" t="s">
        <v>143</v>
      </c>
      <c r="G10168" t="s">
        <v>101</v>
      </c>
      <c r="I10168">
        <v>850</v>
      </c>
      <c r="L10168">
        <f t="shared" si="158"/>
        <v>850</v>
      </c>
      <c r="M10168" t="s">
        <v>28953</v>
      </c>
      <c r="N10168" t="s">
        <v>28954</v>
      </c>
      <c r="P10168">
        <v>-7.2416130000000001</v>
      </c>
      <c r="Q10168">
        <v>108.442727</v>
      </c>
      <c r="R10168">
        <v>-7.2447179999999998</v>
      </c>
      <c r="S10168">
        <v>108.444734</v>
      </c>
    </row>
    <row r="10169" spans="1:19" x14ac:dyDescent="0.25">
      <c r="A10169">
        <v>1698</v>
      </c>
      <c r="B10169" t="s">
        <v>24119</v>
      </c>
      <c r="C10169" t="s">
        <v>7562</v>
      </c>
      <c r="D10169" t="s">
        <v>28945</v>
      </c>
      <c r="E10169" t="s">
        <v>28955</v>
      </c>
      <c r="F10169" t="s">
        <v>143</v>
      </c>
      <c r="G10169" t="s">
        <v>23</v>
      </c>
      <c r="I10169">
        <v>500</v>
      </c>
      <c r="L10169">
        <f t="shared" si="158"/>
        <v>500</v>
      </c>
      <c r="M10169" t="s">
        <v>28956</v>
      </c>
      <c r="N10169" t="s">
        <v>28957</v>
      </c>
      <c r="P10169">
        <v>-7.2458140000000002</v>
      </c>
      <c r="Q10169">
        <v>108.447406</v>
      </c>
      <c r="R10169">
        <v>-7.2497509999999998</v>
      </c>
      <c r="S10169">
        <v>108.44805100000001</v>
      </c>
    </row>
    <row r="10170" spans="1:19" x14ac:dyDescent="0.25">
      <c r="A10170">
        <v>1699</v>
      </c>
      <c r="B10170" t="s">
        <v>24119</v>
      </c>
      <c r="C10170" t="s">
        <v>7562</v>
      </c>
      <c r="D10170" t="s">
        <v>28945</v>
      </c>
      <c r="E10170" t="s">
        <v>28958</v>
      </c>
      <c r="F10170" t="s">
        <v>143</v>
      </c>
      <c r="G10170" t="s">
        <v>110</v>
      </c>
      <c r="I10170">
        <v>700</v>
      </c>
      <c r="L10170">
        <f t="shared" si="158"/>
        <v>700</v>
      </c>
      <c r="M10170" t="s">
        <v>28959</v>
      </c>
      <c r="N10170" t="s">
        <v>28960</v>
      </c>
      <c r="P10170">
        <v>-7.2627579999999998</v>
      </c>
      <c r="Q10170">
        <v>108.45615100000001</v>
      </c>
      <c r="R10170">
        <v>-7.2652150000000004</v>
      </c>
      <c r="S10170">
        <v>108.45431499999999</v>
      </c>
    </row>
    <row r="10171" spans="1:19" x14ac:dyDescent="0.25">
      <c r="A10171">
        <v>1700</v>
      </c>
      <c r="B10171" t="s">
        <v>24119</v>
      </c>
      <c r="C10171" t="s">
        <v>7562</v>
      </c>
      <c r="D10171" t="s">
        <v>28945</v>
      </c>
      <c r="E10171" t="s">
        <v>28961</v>
      </c>
      <c r="F10171" t="s">
        <v>143</v>
      </c>
      <c r="G10171" t="s">
        <v>23</v>
      </c>
      <c r="I10171">
        <v>700</v>
      </c>
      <c r="L10171">
        <f t="shared" si="158"/>
        <v>700</v>
      </c>
      <c r="M10171" t="s">
        <v>28962</v>
      </c>
      <c r="N10171" t="s">
        <v>28963</v>
      </c>
      <c r="P10171">
        <v>-7.2564890000000002</v>
      </c>
      <c r="Q10171">
        <v>108.461035</v>
      </c>
      <c r="R10171">
        <v>-7.2589069999999998</v>
      </c>
      <c r="S10171">
        <v>108.45747799999999</v>
      </c>
    </row>
    <row r="10172" spans="1:19" x14ac:dyDescent="0.25">
      <c r="A10172">
        <v>1701</v>
      </c>
      <c r="B10172" t="s">
        <v>24119</v>
      </c>
      <c r="C10172" t="s">
        <v>7562</v>
      </c>
      <c r="D10172" t="s">
        <v>28945</v>
      </c>
      <c r="E10172" t="s">
        <v>28964</v>
      </c>
      <c r="F10172" t="s">
        <v>143</v>
      </c>
      <c r="G10172" t="s">
        <v>101</v>
      </c>
      <c r="I10172">
        <v>700</v>
      </c>
      <c r="L10172">
        <f t="shared" si="158"/>
        <v>700</v>
      </c>
      <c r="M10172" t="s">
        <v>28965</v>
      </c>
      <c r="N10172" t="s">
        <v>28966</v>
      </c>
      <c r="P10172">
        <v>-7.2596290000000003</v>
      </c>
      <c r="Q10172">
        <v>108.457545</v>
      </c>
      <c r="R10172">
        <v>-7.2665800000000003</v>
      </c>
      <c r="S10172">
        <v>108.45835599999999</v>
      </c>
    </row>
    <row r="10173" spans="1:19" x14ac:dyDescent="0.25">
      <c r="A10173">
        <v>1702</v>
      </c>
      <c r="B10173" t="s">
        <v>24119</v>
      </c>
      <c r="C10173" t="s">
        <v>7562</v>
      </c>
      <c r="D10173" t="s">
        <v>28945</v>
      </c>
      <c r="E10173" t="s">
        <v>28967</v>
      </c>
      <c r="F10173" t="s">
        <v>143</v>
      </c>
      <c r="G10173" t="s">
        <v>101</v>
      </c>
      <c r="I10173">
        <v>600</v>
      </c>
      <c r="L10173">
        <f t="shared" si="158"/>
        <v>600</v>
      </c>
      <c r="M10173" t="s">
        <v>28968</v>
      </c>
      <c r="N10173" t="s">
        <v>28969</v>
      </c>
      <c r="P10173">
        <v>-7.2525130000000004</v>
      </c>
      <c r="Q10173">
        <v>108.453771</v>
      </c>
      <c r="R10173">
        <v>-7.2551050000000004</v>
      </c>
      <c r="S10173">
        <v>108.452326</v>
      </c>
    </row>
    <row r="10174" spans="1:19" x14ac:dyDescent="0.25">
      <c r="A10174">
        <v>1703</v>
      </c>
      <c r="B10174" t="s">
        <v>24119</v>
      </c>
      <c r="C10174" t="s">
        <v>7562</v>
      </c>
      <c r="D10174" t="s">
        <v>28945</v>
      </c>
      <c r="E10174" t="s">
        <v>28970</v>
      </c>
      <c r="F10174" t="s">
        <v>143</v>
      </c>
      <c r="G10174" t="s">
        <v>23</v>
      </c>
      <c r="I10174">
        <v>750</v>
      </c>
      <c r="L10174">
        <f t="shared" si="158"/>
        <v>750</v>
      </c>
      <c r="M10174" t="s">
        <v>28971</v>
      </c>
      <c r="N10174" t="s">
        <v>28972</v>
      </c>
      <c r="P10174">
        <v>-7.2570509999999997</v>
      </c>
      <c r="Q10174">
        <v>108.45317</v>
      </c>
      <c r="R10174">
        <v>-7.2603489999999997</v>
      </c>
      <c r="S10174">
        <v>108.453219</v>
      </c>
    </row>
    <row r="10175" spans="1:19" x14ac:dyDescent="0.25">
      <c r="A10175">
        <v>1704</v>
      </c>
      <c r="B10175" t="s">
        <v>24119</v>
      </c>
      <c r="C10175" t="s">
        <v>7562</v>
      </c>
      <c r="D10175" t="s">
        <v>28945</v>
      </c>
      <c r="E10175" t="s">
        <v>28973</v>
      </c>
      <c r="F10175" t="s">
        <v>143</v>
      </c>
      <c r="G10175" t="s">
        <v>101</v>
      </c>
      <c r="I10175">
        <v>800</v>
      </c>
      <c r="L10175">
        <f t="shared" si="158"/>
        <v>800</v>
      </c>
      <c r="M10175" t="s">
        <v>28974</v>
      </c>
      <c r="N10175" t="s">
        <v>28975</v>
      </c>
      <c r="P10175">
        <v>-7.2600559999999996</v>
      </c>
      <c r="Q10175">
        <v>108.44568599999999</v>
      </c>
      <c r="R10175">
        <v>-7.2599939999999998</v>
      </c>
      <c r="S10175">
        <v>108.44867600000001</v>
      </c>
    </row>
    <row r="10176" spans="1:19" x14ac:dyDescent="0.25">
      <c r="A10176">
        <v>1705</v>
      </c>
      <c r="B10176" t="s">
        <v>24119</v>
      </c>
      <c r="C10176" t="s">
        <v>7562</v>
      </c>
      <c r="D10176" t="s">
        <v>28945</v>
      </c>
      <c r="E10176" t="s">
        <v>28976</v>
      </c>
      <c r="F10176" t="s">
        <v>143</v>
      </c>
      <c r="G10176" t="s">
        <v>101</v>
      </c>
      <c r="I10176">
        <v>900</v>
      </c>
      <c r="L10176">
        <f t="shared" si="158"/>
        <v>900</v>
      </c>
      <c r="M10176" t="s">
        <v>28977</v>
      </c>
      <c r="N10176" t="s">
        <v>28978</v>
      </c>
      <c r="P10176">
        <v>-7.2580530000000003</v>
      </c>
      <c r="Q10176">
        <v>108.464163</v>
      </c>
      <c r="R10176">
        <v>-7.2739919999999998</v>
      </c>
      <c r="S10176">
        <v>108.46549899999999</v>
      </c>
    </row>
    <row r="10177" spans="1:19" x14ac:dyDescent="0.25">
      <c r="A10177">
        <v>1706</v>
      </c>
      <c r="B10177" t="s">
        <v>24119</v>
      </c>
      <c r="C10177" t="s">
        <v>7562</v>
      </c>
      <c r="D10177" t="s">
        <v>28945</v>
      </c>
      <c r="E10177" t="s">
        <v>28979</v>
      </c>
      <c r="F10177" t="s">
        <v>143</v>
      </c>
      <c r="G10177" t="s">
        <v>101</v>
      </c>
      <c r="I10177">
        <v>900</v>
      </c>
      <c r="L10177">
        <f t="shared" si="158"/>
        <v>900</v>
      </c>
      <c r="M10177" t="s">
        <v>28980</v>
      </c>
      <c r="N10177" t="s">
        <v>28981</v>
      </c>
      <c r="P10177">
        <v>-7.2510399999999997</v>
      </c>
      <c r="Q10177">
        <v>108.45128800000001</v>
      </c>
      <c r="R10177">
        <v>-7.2537750000000001</v>
      </c>
      <c r="S10177">
        <v>108.451725</v>
      </c>
    </row>
    <row r="10178" spans="1:19" x14ac:dyDescent="0.25">
      <c r="A10178">
        <v>1707</v>
      </c>
      <c r="B10178" t="s">
        <v>24119</v>
      </c>
      <c r="C10178" t="s">
        <v>7562</v>
      </c>
      <c r="D10178" t="s">
        <v>28945</v>
      </c>
      <c r="E10178" t="s">
        <v>28982</v>
      </c>
      <c r="F10178" t="s">
        <v>143</v>
      </c>
      <c r="G10178" t="s">
        <v>101</v>
      </c>
      <c r="I10178">
        <v>250</v>
      </c>
      <c r="L10178">
        <f t="shared" si="158"/>
        <v>250</v>
      </c>
      <c r="M10178" t="s">
        <v>28983</v>
      </c>
      <c r="N10178" t="s">
        <v>28984</v>
      </c>
      <c r="P10178">
        <v>-7.2626670000000004</v>
      </c>
      <c r="Q10178">
        <v>108.456356</v>
      </c>
      <c r="R10178">
        <v>-7.2665649999999999</v>
      </c>
      <c r="S10178">
        <v>108.457396</v>
      </c>
    </row>
    <row r="10179" spans="1:19" x14ac:dyDescent="0.25">
      <c r="A10179">
        <v>1708</v>
      </c>
      <c r="B10179" t="s">
        <v>24119</v>
      </c>
      <c r="C10179" t="s">
        <v>7562</v>
      </c>
      <c r="D10179" t="s">
        <v>28945</v>
      </c>
      <c r="E10179" t="s">
        <v>28985</v>
      </c>
      <c r="F10179" t="s">
        <v>143</v>
      </c>
      <c r="G10179" t="s">
        <v>23</v>
      </c>
      <c r="I10179">
        <v>500</v>
      </c>
      <c r="L10179">
        <f t="shared" ref="L10179:L10242" si="159">SUM(H10179:K10179)</f>
        <v>500</v>
      </c>
      <c r="M10179" t="s">
        <v>28986</v>
      </c>
      <c r="N10179" t="s">
        <v>28987</v>
      </c>
      <c r="P10179">
        <v>-7.2417569999999998</v>
      </c>
      <c r="Q10179">
        <v>108.456119</v>
      </c>
      <c r="R10179">
        <v>-7.2450239999999999</v>
      </c>
      <c r="S10179">
        <v>108.45417</v>
      </c>
    </row>
    <row r="10180" spans="1:19" x14ac:dyDescent="0.25">
      <c r="A10180">
        <v>1709</v>
      </c>
      <c r="B10180" t="s">
        <v>24119</v>
      </c>
      <c r="C10180" t="s">
        <v>7562</v>
      </c>
      <c r="D10180" t="s">
        <v>28945</v>
      </c>
      <c r="E10180" t="s">
        <v>28988</v>
      </c>
      <c r="F10180" t="s">
        <v>143</v>
      </c>
      <c r="G10180" t="s">
        <v>101</v>
      </c>
      <c r="I10180">
        <v>600</v>
      </c>
      <c r="L10180">
        <f t="shared" si="159"/>
        <v>600</v>
      </c>
      <c r="M10180" t="s">
        <v>28989</v>
      </c>
      <c r="N10180" t="s">
        <v>28990</v>
      </c>
      <c r="P10180">
        <v>-7.239941</v>
      </c>
      <c r="Q10180">
        <v>108.452583</v>
      </c>
      <c r="R10180">
        <v>-7.243722</v>
      </c>
      <c r="S10180">
        <v>108.452867</v>
      </c>
    </row>
    <row r="10181" spans="1:19" x14ac:dyDescent="0.25">
      <c r="A10181">
        <v>1710</v>
      </c>
      <c r="B10181" t="s">
        <v>24119</v>
      </c>
      <c r="C10181" t="s">
        <v>7562</v>
      </c>
      <c r="D10181" t="s">
        <v>28945</v>
      </c>
      <c r="E10181" t="s">
        <v>28991</v>
      </c>
      <c r="F10181" t="s">
        <v>143</v>
      </c>
      <c r="G10181" t="s">
        <v>101</v>
      </c>
      <c r="I10181">
        <v>850</v>
      </c>
      <c r="L10181">
        <f t="shared" si="159"/>
        <v>850</v>
      </c>
      <c r="M10181" t="s">
        <v>28992</v>
      </c>
      <c r="N10181" t="s">
        <v>28993</v>
      </c>
      <c r="P10181">
        <v>-7.2545929999999998</v>
      </c>
      <c r="Q10181">
        <v>108.44143200000001</v>
      </c>
      <c r="R10181">
        <v>-7.2600740000000004</v>
      </c>
      <c r="S10181">
        <v>108.44833</v>
      </c>
    </row>
    <row r="10182" spans="1:19" x14ac:dyDescent="0.25">
      <c r="A10182">
        <v>1711</v>
      </c>
      <c r="B10182" t="s">
        <v>24119</v>
      </c>
      <c r="C10182" t="s">
        <v>7562</v>
      </c>
      <c r="D10182" t="s">
        <v>28945</v>
      </c>
      <c r="E10182" t="s">
        <v>28994</v>
      </c>
      <c r="F10182" t="s">
        <v>143</v>
      </c>
      <c r="G10182" t="s">
        <v>101</v>
      </c>
      <c r="I10182">
        <v>650</v>
      </c>
      <c r="L10182">
        <f t="shared" si="159"/>
        <v>650</v>
      </c>
      <c r="M10182" t="s">
        <v>28995</v>
      </c>
      <c r="N10182" t="s">
        <v>28996</v>
      </c>
      <c r="P10182">
        <v>-7.2516290000000003</v>
      </c>
      <c r="Q10182">
        <v>108.436722</v>
      </c>
      <c r="R10182">
        <v>-7.2553809999999999</v>
      </c>
      <c r="S10182">
        <v>108.43904499999999</v>
      </c>
    </row>
    <row r="10183" spans="1:19" x14ac:dyDescent="0.25">
      <c r="A10183">
        <v>1712</v>
      </c>
      <c r="B10183" t="s">
        <v>24119</v>
      </c>
      <c r="C10183" t="s">
        <v>7562</v>
      </c>
      <c r="D10183" t="s">
        <v>12702</v>
      </c>
      <c r="E10183" t="s">
        <v>28997</v>
      </c>
      <c r="F10183" t="s">
        <v>22</v>
      </c>
      <c r="G10183" t="s">
        <v>23</v>
      </c>
      <c r="H10183">
        <v>4</v>
      </c>
      <c r="L10183">
        <f t="shared" si="159"/>
        <v>4</v>
      </c>
      <c r="M10183" t="s">
        <v>28998</v>
      </c>
      <c r="N10183" t="s">
        <v>28999</v>
      </c>
      <c r="P10183">
        <v>-7.2282840000000004</v>
      </c>
      <c r="Q10183">
        <v>108.414428</v>
      </c>
      <c r="R10183">
        <v>-7.2253299999999996</v>
      </c>
      <c r="S10183">
        <v>108.41357499999999</v>
      </c>
    </row>
    <row r="10184" spans="1:19" x14ac:dyDescent="0.25">
      <c r="A10184">
        <v>1713</v>
      </c>
      <c r="B10184" t="s">
        <v>24119</v>
      </c>
      <c r="C10184" t="s">
        <v>7562</v>
      </c>
      <c r="D10184" t="s">
        <v>29000</v>
      </c>
      <c r="E10184" t="s">
        <v>29001</v>
      </c>
      <c r="F10184" t="s">
        <v>22</v>
      </c>
      <c r="G10184" t="s">
        <v>101</v>
      </c>
      <c r="H10184">
        <v>2200</v>
      </c>
      <c r="K10184">
        <v>1000</v>
      </c>
      <c r="L10184">
        <f t="shared" si="159"/>
        <v>3200</v>
      </c>
      <c r="M10184" t="s">
        <v>29002</v>
      </c>
      <c r="N10184" t="s">
        <v>29003</v>
      </c>
      <c r="P10184">
        <v>-7.2544469999999999</v>
      </c>
      <c r="Q10184">
        <v>108.41285000000001</v>
      </c>
      <c r="R10184">
        <v>-7.2742230000000001</v>
      </c>
      <c r="S10184">
        <v>108.43387800000001</v>
      </c>
    </row>
    <row r="10185" spans="1:19" x14ac:dyDescent="0.25">
      <c r="A10185">
        <v>1714</v>
      </c>
      <c r="B10185" t="s">
        <v>24119</v>
      </c>
      <c r="C10185" t="s">
        <v>7562</v>
      </c>
      <c r="D10185" t="s">
        <v>29000</v>
      </c>
      <c r="E10185" t="s">
        <v>29001</v>
      </c>
      <c r="F10185" t="s">
        <v>22</v>
      </c>
      <c r="G10185" t="s">
        <v>110</v>
      </c>
      <c r="H10185">
        <v>500</v>
      </c>
      <c r="L10185">
        <f t="shared" si="159"/>
        <v>500</v>
      </c>
      <c r="M10185" t="s">
        <v>29002</v>
      </c>
      <c r="N10185" t="s">
        <v>29004</v>
      </c>
      <c r="P10185">
        <v>-7.2544469999999999</v>
      </c>
      <c r="Q10185">
        <v>108.41285000000001</v>
      </c>
      <c r="R10185">
        <v>-7.2707249999999997</v>
      </c>
      <c r="S10185">
        <v>108.425139</v>
      </c>
    </row>
    <row r="10186" spans="1:19" x14ac:dyDescent="0.25">
      <c r="A10186">
        <v>1715</v>
      </c>
      <c r="B10186" t="s">
        <v>24119</v>
      </c>
      <c r="C10186" t="s">
        <v>7562</v>
      </c>
      <c r="D10186" t="s">
        <v>7562</v>
      </c>
      <c r="E10186" t="s">
        <v>29005</v>
      </c>
      <c r="F10186" t="s">
        <v>22</v>
      </c>
      <c r="G10186" t="s">
        <v>101</v>
      </c>
      <c r="I10186">
        <v>4300</v>
      </c>
      <c r="L10186">
        <f t="shared" si="159"/>
        <v>4300</v>
      </c>
      <c r="M10186" t="s">
        <v>29006</v>
      </c>
      <c r="N10186" t="s">
        <v>29007</v>
      </c>
      <c r="P10186">
        <v>-7.2456889999999996</v>
      </c>
      <c r="Q10186">
        <v>108.42334700000001</v>
      </c>
      <c r="R10186">
        <v>-7.271668</v>
      </c>
      <c r="S10186">
        <v>108.43753700000001</v>
      </c>
    </row>
    <row r="10187" spans="1:19" x14ac:dyDescent="0.25">
      <c r="A10187">
        <v>1716</v>
      </c>
      <c r="B10187" t="s">
        <v>24119</v>
      </c>
      <c r="C10187" t="s">
        <v>7562</v>
      </c>
      <c r="D10187" t="s">
        <v>7562</v>
      </c>
      <c r="E10187" t="s">
        <v>29008</v>
      </c>
      <c r="F10187" t="s">
        <v>22</v>
      </c>
      <c r="G10187" t="s">
        <v>101</v>
      </c>
      <c r="I10187">
        <v>2550</v>
      </c>
      <c r="L10187">
        <f t="shared" si="159"/>
        <v>2550</v>
      </c>
      <c r="M10187" t="s">
        <v>29009</v>
      </c>
      <c r="N10187" t="s">
        <v>29010</v>
      </c>
      <c r="P10187">
        <v>-7.252561</v>
      </c>
      <c r="Q10187">
        <v>108.426748</v>
      </c>
      <c r="R10187">
        <v>-7.267881</v>
      </c>
      <c r="S10187">
        <v>108.434397</v>
      </c>
    </row>
    <row r="10188" spans="1:19" x14ac:dyDescent="0.25">
      <c r="A10188">
        <v>1717</v>
      </c>
      <c r="B10188" t="s">
        <v>24119</v>
      </c>
      <c r="C10188" t="s">
        <v>7562</v>
      </c>
      <c r="D10188" t="s">
        <v>7562</v>
      </c>
      <c r="E10188" t="s">
        <v>29011</v>
      </c>
      <c r="F10188" t="s">
        <v>22</v>
      </c>
      <c r="G10188" t="s">
        <v>101</v>
      </c>
      <c r="I10188">
        <v>1000</v>
      </c>
      <c r="L10188">
        <f t="shared" si="159"/>
        <v>1000</v>
      </c>
      <c r="M10188" t="s">
        <v>29012</v>
      </c>
      <c r="N10188" t="s">
        <v>29013</v>
      </c>
      <c r="P10188">
        <v>-7.2771179999999998</v>
      </c>
      <c r="Q10188">
        <v>108.44229199999999</v>
      </c>
      <c r="R10188">
        <v>-7.2774380000000001</v>
      </c>
      <c r="S10188">
        <v>108.453108</v>
      </c>
    </row>
    <row r="10189" spans="1:19" x14ac:dyDescent="0.25">
      <c r="A10189">
        <v>1718</v>
      </c>
      <c r="B10189" t="s">
        <v>24119</v>
      </c>
      <c r="C10189" t="s">
        <v>7562</v>
      </c>
      <c r="D10189" t="s">
        <v>7562</v>
      </c>
      <c r="E10189" t="s">
        <v>29014</v>
      </c>
      <c r="F10189" t="s">
        <v>22</v>
      </c>
      <c r="G10189" t="s">
        <v>101</v>
      </c>
      <c r="I10189">
        <v>920</v>
      </c>
      <c r="L10189">
        <f t="shared" si="159"/>
        <v>920</v>
      </c>
      <c r="M10189" t="s">
        <v>29015</v>
      </c>
      <c r="N10189" t="s">
        <v>29016</v>
      </c>
      <c r="P10189">
        <v>-7.2720339999999997</v>
      </c>
      <c r="Q10189">
        <v>108.436699</v>
      </c>
      <c r="R10189">
        <v>-7.273218</v>
      </c>
      <c r="S10189">
        <v>108.438833</v>
      </c>
    </row>
    <row r="10190" spans="1:19" x14ac:dyDescent="0.25">
      <c r="A10190">
        <v>1719</v>
      </c>
      <c r="B10190" t="s">
        <v>24119</v>
      </c>
      <c r="C10190" t="s">
        <v>7562</v>
      </c>
      <c r="D10190" t="s">
        <v>7562</v>
      </c>
      <c r="E10190" t="s">
        <v>29017</v>
      </c>
      <c r="F10190" t="s">
        <v>22</v>
      </c>
      <c r="G10190" t="s">
        <v>101</v>
      </c>
      <c r="I10190">
        <v>1320</v>
      </c>
      <c r="L10190">
        <f t="shared" si="159"/>
        <v>1320</v>
      </c>
      <c r="M10190" t="s">
        <v>29018</v>
      </c>
      <c r="N10190" t="s">
        <v>29019</v>
      </c>
      <c r="P10190">
        <v>-7.2558069999999999</v>
      </c>
      <c r="Q10190">
        <v>108.425162</v>
      </c>
      <c r="R10190">
        <v>-7.2640760000000002</v>
      </c>
      <c r="S10190">
        <v>108.429255</v>
      </c>
    </row>
    <row r="10191" spans="1:19" x14ac:dyDescent="0.25">
      <c r="A10191">
        <v>1720</v>
      </c>
      <c r="B10191" t="s">
        <v>24119</v>
      </c>
      <c r="C10191" t="s">
        <v>2293</v>
      </c>
      <c r="D10191" t="s">
        <v>851</v>
      </c>
      <c r="E10191" t="s">
        <v>29020</v>
      </c>
      <c r="F10191" t="s">
        <v>22</v>
      </c>
      <c r="G10191" t="s">
        <v>23</v>
      </c>
      <c r="H10191">
        <v>500</v>
      </c>
      <c r="J10191">
        <v>500</v>
      </c>
      <c r="L10191">
        <f t="shared" si="159"/>
        <v>1000</v>
      </c>
      <c r="M10191" t="s">
        <v>29021</v>
      </c>
      <c r="N10191" t="s">
        <v>29022</v>
      </c>
      <c r="P10191">
        <v>-7.088889</v>
      </c>
      <c r="Q10191">
        <v>108.296387</v>
      </c>
    </row>
    <row r="10192" spans="1:19" x14ac:dyDescent="0.25">
      <c r="A10192">
        <v>1721</v>
      </c>
      <c r="B10192" t="s">
        <v>24119</v>
      </c>
      <c r="C10192" t="s">
        <v>2293</v>
      </c>
      <c r="D10192" t="s">
        <v>851</v>
      </c>
      <c r="E10192" t="s">
        <v>29023</v>
      </c>
      <c r="F10192" t="s">
        <v>22</v>
      </c>
      <c r="G10192" t="s">
        <v>23</v>
      </c>
      <c r="H10192">
        <v>1000</v>
      </c>
      <c r="L10192">
        <f t="shared" si="159"/>
        <v>1000</v>
      </c>
      <c r="M10192" t="s">
        <v>29024</v>
      </c>
      <c r="N10192" t="s">
        <v>29025</v>
      </c>
      <c r="P10192">
        <v>-7.087828</v>
      </c>
      <c r="Q10192">
        <v>108.291905</v>
      </c>
      <c r="R10192">
        <v>-7.089626</v>
      </c>
      <c r="S10192">
        <v>108.291989</v>
      </c>
    </row>
    <row r="10193" spans="1:19" x14ac:dyDescent="0.25">
      <c r="A10193">
        <v>1722</v>
      </c>
      <c r="B10193" t="s">
        <v>24119</v>
      </c>
      <c r="C10193" t="s">
        <v>2293</v>
      </c>
      <c r="D10193" t="s">
        <v>851</v>
      </c>
      <c r="E10193" t="s">
        <v>29026</v>
      </c>
      <c r="F10193" t="s">
        <v>22</v>
      </c>
      <c r="G10193" t="s">
        <v>23</v>
      </c>
      <c r="H10193">
        <v>1000</v>
      </c>
      <c r="L10193">
        <f t="shared" si="159"/>
        <v>1000</v>
      </c>
      <c r="M10193" t="s">
        <v>29027</v>
      </c>
      <c r="N10193" t="s">
        <v>29028</v>
      </c>
      <c r="R10193">
        <v>-7.0911419999999996</v>
      </c>
      <c r="S10193">
        <v>108.290447</v>
      </c>
    </row>
    <row r="10194" spans="1:19" x14ac:dyDescent="0.25">
      <c r="A10194">
        <v>1723</v>
      </c>
      <c r="B10194" t="s">
        <v>24119</v>
      </c>
      <c r="C10194" t="s">
        <v>2293</v>
      </c>
      <c r="D10194" t="s">
        <v>851</v>
      </c>
      <c r="E10194" t="s">
        <v>29029</v>
      </c>
      <c r="F10194" t="s">
        <v>22</v>
      </c>
      <c r="G10194" t="s">
        <v>23</v>
      </c>
      <c r="H10194">
        <v>700</v>
      </c>
      <c r="J10194">
        <v>300</v>
      </c>
      <c r="L10194">
        <f t="shared" si="159"/>
        <v>1000</v>
      </c>
      <c r="M10194" t="s">
        <v>29030</v>
      </c>
      <c r="N10194" t="s">
        <v>29031</v>
      </c>
      <c r="P10194">
        <v>-7.0945809999999998</v>
      </c>
      <c r="Q10194">
        <v>108.288847</v>
      </c>
      <c r="R10194">
        <v>-7.0931920000000002</v>
      </c>
      <c r="S10194">
        <v>108.291039</v>
      </c>
    </row>
    <row r="10195" spans="1:19" x14ac:dyDescent="0.25">
      <c r="A10195">
        <v>1724</v>
      </c>
      <c r="B10195" t="s">
        <v>24119</v>
      </c>
      <c r="C10195" t="s">
        <v>2293</v>
      </c>
      <c r="D10195" t="s">
        <v>851</v>
      </c>
      <c r="E10195" t="s">
        <v>29032</v>
      </c>
      <c r="F10195" t="s">
        <v>22</v>
      </c>
      <c r="G10195" t="s">
        <v>23</v>
      </c>
      <c r="H10195">
        <v>600</v>
      </c>
      <c r="I10195">
        <v>400</v>
      </c>
      <c r="L10195">
        <f t="shared" si="159"/>
        <v>1000</v>
      </c>
      <c r="M10195" t="s">
        <v>29033</v>
      </c>
      <c r="N10195" t="s">
        <v>29034</v>
      </c>
      <c r="P10195">
        <v>-7.0843309999999997</v>
      </c>
      <c r="Q10195">
        <v>108.305616</v>
      </c>
      <c r="R10195">
        <v>-7.0876900000000003</v>
      </c>
      <c r="S10195">
        <v>108.311679</v>
      </c>
    </row>
    <row r="10196" spans="1:19" x14ac:dyDescent="0.25">
      <c r="A10196">
        <v>1725</v>
      </c>
      <c r="B10196" t="s">
        <v>24119</v>
      </c>
      <c r="C10196" t="s">
        <v>2293</v>
      </c>
      <c r="D10196" t="s">
        <v>851</v>
      </c>
      <c r="E10196" t="s">
        <v>29035</v>
      </c>
      <c r="F10196" t="s">
        <v>22</v>
      </c>
      <c r="G10196" t="s">
        <v>23</v>
      </c>
      <c r="K10196">
        <v>800</v>
      </c>
      <c r="L10196">
        <f t="shared" si="159"/>
        <v>800</v>
      </c>
      <c r="M10196" t="s">
        <v>29036</v>
      </c>
      <c r="N10196" t="s">
        <v>29037</v>
      </c>
      <c r="P10196">
        <v>-7.0800999999999998</v>
      </c>
      <c r="Q10196">
        <v>108.29822</v>
      </c>
      <c r="R10196">
        <v>-7.0786059999999997</v>
      </c>
      <c r="S10196">
        <v>108.297522</v>
      </c>
    </row>
    <row r="10197" spans="1:19" x14ac:dyDescent="0.25">
      <c r="A10197">
        <v>1726</v>
      </c>
      <c r="B10197" t="s">
        <v>24119</v>
      </c>
      <c r="C10197" t="s">
        <v>2293</v>
      </c>
      <c r="D10197" t="s">
        <v>851</v>
      </c>
      <c r="E10197" t="s">
        <v>29038</v>
      </c>
      <c r="F10197" t="s">
        <v>22</v>
      </c>
      <c r="G10197" t="s">
        <v>23</v>
      </c>
      <c r="H10197">
        <v>200</v>
      </c>
      <c r="K10197">
        <v>800</v>
      </c>
      <c r="L10197">
        <f t="shared" si="159"/>
        <v>1000</v>
      </c>
      <c r="M10197" t="s">
        <v>29039</v>
      </c>
      <c r="N10197" t="s">
        <v>29040</v>
      </c>
      <c r="R10197">
        <v>-7.0834089999999996</v>
      </c>
      <c r="S10197">
        <v>108.299193</v>
      </c>
    </row>
    <row r="10198" spans="1:19" x14ac:dyDescent="0.25">
      <c r="A10198">
        <v>1727</v>
      </c>
      <c r="B10198" t="s">
        <v>24119</v>
      </c>
      <c r="C10198" t="s">
        <v>2293</v>
      </c>
      <c r="D10198" t="s">
        <v>851</v>
      </c>
      <c r="E10198" t="s">
        <v>29041</v>
      </c>
      <c r="F10198" t="s">
        <v>22</v>
      </c>
      <c r="G10198" t="s">
        <v>23</v>
      </c>
      <c r="H10198">
        <v>1000</v>
      </c>
      <c r="L10198">
        <f t="shared" si="159"/>
        <v>1000</v>
      </c>
      <c r="M10198" t="s">
        <v>29042</v>
      </c>
      <c r="N10198" t="s">
        <v>29043</v>
      </c>
      <c r="P10198">
        <v>-7.0875729999999999</v>
      </c>
      <c r="Q10198">
        <v>108.295404</v>
      </c>
    </row>
    <row r="10199" spans="1:19" x14ac:dyDescent="0.25">
      <c r="A10199">
        <v>1728</v>
      </c>
      <c r="B10199" t="s">
        <v>24119</v>
      </c>
      <c r="C10199" t="s">
        <v>2293</v>
      </c>
      <c r="D10199" t="s">
        <v>851</v>
      </c>
      <c r="E10199" t="s">
        <v>29044</v>
      </c>
      <c r="F10199" t="s">
        <v>22</v>
      </c>
      <c r="G10199" t="s">
        <v>23</v>
      </c>
      <c r="H10199">
        <v>1000</v>
      </c>
      <c r="L10199">
        <f t="shared" si="159"/>
        <v>1000</v>
      </c>
      <c r="M10199" t="s">
        <v>29045</v>
      </c>
      <c r="N10199" t="s">
        <v>29046</v>
      </c>
      <c r="P10199">
        <v>-7.0881850000000002</v>
      </c>
      <c r="Q10199">
        <v>108.28747300000001</v>
      </c>
      <c r="R10199">
        <v>-7.0840370000000004</v>
      </c>
      <c r="S10199">
        <v>108.28762500000001</v>
      </c>
    </row>
    <row r="10200" spans="1:19" x14ac:dyDescent="0.25">
      <c r="A10200">
        <v>1729</v>
      </c>
      <c r="B10200" t="s">
        <v>24119</v>
      </c>
      <c r="C10200" t="s">
        <v>2293</v>
      </c>
      <c r="D10200" t="s">
        <v>851</v>
      </c>
      <c r="E10200" t="s">
        <v>29047</v>
      </c>
      <c r="F10200" t="s">
        <v>22</v>
      </c>
      <c r="G10200" t="s">
        <v>23</v>
      </c>
      <c r="H10200">
        <v>200</v>
      </c>
      <c r="J10200">
        <v>600</v>
      </c>
      <c r="L10200">
        <f t="shared" si="159"/>
        <v>800</v>
      </c>
      <c r="M10200" t="s">
        <v>29048</v>
      </c>
      <c r="N10200" t="s">
        <v>29049</v>
      </c>
      <c r="P10200">
        <v>-7.0943630000000004</v>
      </c>
      <c r="Q10200">
        <v>108.293745</v>
      </c>
      <c r="R10200">
        <v>-7.0965740000000004</v>
      </c>
      <c r="S10200">
        <v>108.292923</v>
      </c>
    </row>
    <row r="10201" spans="1:19" x14ac:dyDescent="0.25">
      <c r="A10201">
        <v>1730</v>
      </c>
      <c r="B10201" t="s">
        <v>24119</v>
      </c>
      <c r="C10201" t="s">
        <v>2293</v>
      </c>
      <c r="D10201" t="s">
        <v>851</v>
      </c>
      <c r="E10201" t="s">
        <v>29050</v>
      </c>
      <c r="F10201" t="s">
        <v>22</v>
      </c>
      <c r="G10201" t="s">
        <v>23</v>
      </c>
      <c r="H10201">
        <v>150</v>
      </c>
      <c r="K10201">
        <v>650</v>
      </c>
      <c r="L10201">
        <f t="shared" si="159"/>
        <v>800</v>
      </c>
      <c r="M10201" t="s">
        <v>29051</v>
      </c>
      <c r="N10201" t="s">
        <v>29052</v>
      </c>
      <c r="P10201">
        <v>-7.0844670000000001</v>
      </c>
      <c r="Q10201">
        <v>108.30253399999999</v>
      </c>
      <c r="R10201">
        <v>-7.0846580000000001</v>
      </c>
      <c r="S10201">
        <v>108.302295</v>
      </c>
    </row>
    <row r="10202" spans="1:19" x14ac:dyDescent="0.25">
      <c r="A10202">
        <v>1731</v>
      </c>
      <c r="B10202" t="s">
        <v>24119</v>
      </c>
      <c r="C10202" t="s">
        <v>2293</v>
      </c>
      <c r="D10202" t="s">
        <v>254</v>
      </c>
      <c r="E10202" t="s">
        <v>29053</v>
      </c>
      <c r="F10202" t="s">
        <v>22</v>
      </c>
      <c r="G10202" t="s">
        <v>110</v>
      </c>
      <c r="H10202">
        <v>200</v>
      </c>
      <c r="I10202">
        <v>200</v>
      </c>
      <c r="K10202">
        <v>300</v>
      </c>
      <c r="L10202">
        <f t="shared" si="159"/>
        <v>700</v>
      </c>
      <c r="M10202" t="s">
        <v>29054</v>
      </c>
      <c r="N10202" t="s">
        <v>29055</v>
      </c>
      <c r="R10202">
        <v>-7.0959060000000003</v>
      </c>
      <c r="S10202">
        <v>108.35569</v>
      </c>
    </row>
    <row r="10203" spans="1:19" x14ac:dyDescent="0.25">
      <c r="A10203">
        <v>1732</v>
      </c>
      <c r="B10203" t="s">
        <v>24119</v>
      </c>
      <c r="C10203" t="s">
        <v>2293</v>
      </c>
      <c r="D10203" t="s">
        <v>254</v>
      </c>
      <c r="E10203" t="s">
        <v>29056</v>
      </c>
      <c r="F10203" t="s">
        <v>22</v>
      </c>
      <c r="G10203" t="s">
        <v>110</v>
      </c>
      <c r="H10203">
        <v>300</v>
      </c>
      <c r="L10203">
        <f t="shared" si="159"/>
        <v>300</v>
      </c>
      <c r="M10203" t="s">
        <v>29057</v>
      </c>
      <c r="N10203" t="s">
        <v>29058</v>
      </c>
    </row>
    <row r="10204" spans="1:19" x14ac:dyDescent="0.25">
      <c r="A10204">
        <v>1733</v>
      </c>
      <c r="B10204" t="s">
        <v>24119</v>
      </c>
      <c r="C10204" t="s">
        <v>2293</v>
      </c>
      <c r="D10204" t="s">
        <v>8239</v>
      </c>
      <c r="E10204" t="s">
        <v>29059</v>
      </c>
      <c r="F10204" t="s">
        <v>22</v>
      </c>
      <c r="G10204" t="s">
        <v>110</v>
      </c>
      <c r="H10204">
        <v>500</v>
      </c>
      <c r="K10204">
        <v>1000</v>
      </c>
      <c r="L10204">
        <f t="shared" si="159"/>
        <v>1500</v>
      </c>
      <c r="M10204" t="s">
        <v>29060</v>
      </c>
      <c r="N10204" t="s">
        <v>29061</v>
      </c>
      <c r="P10204">
        <v>-7.0896990000000004</v>
      </c>
      <c r="Q10204">
        <v>108.325491</v>
      </c>
      <c r="R10204">
        <v>-7.0945225000000001</v>
      </c>
      <c r="S10204">
        <v>108.32103619999999</v>
      </c>
    </row>
    <row r="10205" spans="1:19" x14ac:dyDescent="0.25">
      <c r="A10205">
        <v>1734</v>
      </c>
      <c r="B10205" t="s">
        <v>24119</v>
      </c>
      <c r="C10205" t="s">
        <v>2293</v>
      </c>
      <c r="D10205" t="s">
        <v>8239</v>
      </c>
      <c r="E10205" t="s">
        <v>29062</v>
      </c>
      <c r="F10205" t="s">
        <v>22</v>
      </c>
      <c r="G10205" t="s">
        <v>101</v>
      </c>
      <c r="H10205">
        <v>1500</v>
      </c>
      <c r="L10205">
        <f t="shared" si="159"/>
        <v>1500</v>
      </c>
      <c r="M10205" t="s">
        <v>29063</v>
      </c>
      <c r="N10205" t="s">
        <v>29064</v>
      </c>
      <c r="P10205">
        <v>-7.0906947000000002</v>
      </c>
      <c r="Q10205">
        <v>108.3193691</v>
      </c>
      <c r="R10205">
        <v>-7.0928240000000002</v>
      </c>
      <c r="S10205">
        <v>108.323286</v>
      </c>
    </row>
    <row r="10206" spans="1:19" x14ac:dyDescent="0.25">
      <c r="A10206">
        <v>1735</v>
      </c>
      <c r="B10206" t="s">
        <v>24119</v>
      </c>
      <c r="C10206" t="s">
        <v>2293</v>
      </c>
      <c r="D10206" t="s">
        <v>8239</v>
      </c>
      <c r="E10206" t="s">
        <v>29065</v>
      </c>
      <c r="F10206" t="s">
        <v>22</v>
      </c>
      <c r="G10206" t="s">
        <v>101</v>
      </c>
      <c r="H10206">
        <v>1000</v>
      </c>
      <c r="L10206">
        <f t="shared" si="159"/>
        <v>1000</v>
      </c>
      <c r="M10206" t="s">
        <v>29066</v>
      </c>
      <c r="N10206" t="s">
        <v>29067</v>
      </c>
      <c r="P10206">
        <v>-7.0946397000000001</v>
      </c>
      <c r="Q10206">
        <v>108.31030730000001</v>
      </c>
      <c r="R10206">
        <v>-7.0965287000000004</v>
      </c>
      <c r="S10206">
        <v>108.3206881</v>
      </c>
    </row>
    <row r="10207" spans="1:19" x14ac:dyDescent="0.25">
      <c r="A10207">
        <v>1736</v>
      </c>
      <c r="B10207" t="s">
        <v>24119</v>
      </c>
      <c r="C10207" t="s">
        <v>2293</v>
      </c>
      <c r="D10207" t="s">
        <v>8239</v>
      </c>
      <c r="E10207" t="s">
        <v>29068</v>
      </c>
      <c r="F10207" t="s">
        <v>22</v>
      </c>
      <c r="G10207" t="s">
        <v>110</v>
      </c>
      <c r="H10207">
        <v>1000</v>
      </c>
      <c r="I10207">
        <v>1000</v>
      </c>
      <c r="L10207">
        <f t="shared" si="159"/>
        <v>2000</v>
      </c>
      <c r="M10207" t="s">
        <v>29069</v>
      </c>
      <c r="N10207" t="s">
        <v>29070</v>
      </c>
      <c r="P10207">
        <v>-7.0890953000000003</v>
      </c>
      <c r="Q10207">
        <v>108.3202562</v>
      </c>
      <c r="R10207">
        <v>-7.0899046999999999</v>
      </c>
      <c r="S10207">
        <v>108.3187801</v>
      </c>
    </row>
    <row r="10208" spans="1:19" x14ac:dyDescent="0.25">
      <c r="A10208">
        <v>1737</v>
      </c>
      <c r="B10208" t="s">
        <v>24119</v>
      </c>
      <c r="C10208" t="s">
        <v>2293</v>
      </c>
      <c r="D10208" t="s">
        <v>8239</v>
      </c>
      <c r="E10208" t="s">
        <v>29071</v>
      </c>
      <c r="F10208" t="s">
        <v>22</v>
      </c>
      <c r="G10208" t="s">
        <v>110</v>
      </c>
      <c r="H10208">
        <v>1700</v>
      </c>
      <c r="I10208">
        <v>300</v>
      </c>
      <c r="L10208">
        <f t="shared" si="159"/>
        <v>2000</v>
      </c>
      <c r="M10208" t="s">
        <v>29072</v>
      </c>
      <c r="N10208" t="s">
        <v>29073</v>
      </c>
      <c r="P10208">
        <v>-7.0956799999999998</v>
      </c>
      <c r="Q10208">
        <v>108.318817</v>
      </c>
      <c r="R10208">
        <v>-7.0959459999999996</v>
      </c>
      <c r="S10208">
        <v>108.320351</v>
      </c>
    </row>
    <row r="10209" spans="1:19" x14ac:dyDescent="0.25">
      <c r="A10209">
        <v>1738</v>
      </c>
      <c r="B10209" t="s">
        <v>24119</v>
      </c>
      <c r="C10209" t="s">
        <v>2293</v>
      </c>
      <c r="D10209" t="s">
        <v>8239</v>
      </c>
      <c r="E10209" t="s">
        <v>29074</v>
      </c>
      <c r="F10209" t="s">
        <v>22</v>
      </c>
      <c r="G10209" t="s">
        <v>101</v>
      </c>
      <c r="H10209">
        <v>800</v>
      </c>
      <c r="L10209">
        <f t="shared" si="159"/>
        <v>800</v>
      </c>
      <c r="M10209" t="s">
        <v>29075</v>
      </c>
      <c r="N10209" t="s">
        <v>29076</v>
      </c>
      <c r="P10209">
        <v>-7.0887536999999998</v>
      </c>
      <c r="Q10209">
        <v>108.31076210000001</v>
      </c>
      <c r="R10209">
        <v>-7.0898836999999997</v>
      </c>
      <c r="S10209">
        <v>108.3113651</v>
      </c>
    </row>
    <row r="10210" spans="1:19" x14ac:dyDescent="0.25">
      <c r="A10210">
        <v>1739</v>
      </c>
      <c r="B10210" t="s">
        <v>24119</v>
      </c>
      <c r="C10210" t="s">
        <v>2293</v>
      </c>
      <c r="D10210" t="s">
        <v>8239</v>
      </c>
      <c r="E10210" t="s">
        <v>29077</v>
      </c>
      <c r="F10210" t="s">
        <v>22</v>
      </c>
      <c r="G10210" t="s">
        <v>101</v>
      </c>
      <c r="H10210">
        <v>1500</v>
      </c>
      <c r="L10210">
        <f t="shared" si="159"/>
        <v>1500</v>
      </c>
      <c r="M10210" t="s">
        <v>29078</v>
      </c>
      <c r="N10210" t="s">
        <v>29079</v>
      </c>
      <c r="P10210">
        <v>-7.0814396999999998</v>
      </c>
      <c r="Q10210">
        <v>108.3149451</v>
      </c>
      <c r="R10210">
        <v>-7.0823936999999999</v>
      </c>
      <c r="S10210">
        <v>108.3154881</v>
      </c>
    </row>
    <row r="10211" spans="1:19" x14ac:dyDescent="0.25">
      <c r="A10211">
        <v>1740</v>
      </c>
      <c r="B10211" t="s">
        <v>24119</v>
      </c>
      <c r="C10211" t="s">
        <v>2293</v>
      </c>
      <c r="D10211" t="s">
        <v>8239</v>
      </c>
      <c r="E10211" t="s">
        <v>29080</v>
      </c>
      <c r="F10211" t="s">
        <v>22</v>
      </c>
      <c r="G10211" t="s">
        <v>101</v>
      </c>
      <c r="K10211">
        <v>2000</v>
      </c>
      <c r="L10211">
        <f t="shared" si="159"/>
        <v>2000</v>
      </c>
      <c r="M10211" t="s">
        <v>29081</v>
      </c>
      <c r="N10211" t="s">
        <v>29082</v>
      </c>
      <c r="P10211">
        <v>-7.0892207000000003</v>
      </c>
      <c r="Q10211">
        <v>108.3219181</v>
      </c>
      <c r="R10211">
        <v>-7.0944947000000003</v>
      </c>
      <c r="S10211">
        <v>108.32107310000001</v>
      </c>
    </row>
    <row r="10212" spans="1:19" x14ac:dyDescent="0.25">
      <c r="A10212">
        <v>1741</v>
      </c>
      <c r="B10212" t="s">
        <v>24119</v>
      </c>
      <c r="C10212" t="s">
        <v>2293</v>
      </c>
      <c r="D10212" t="s">
        <v>8239</v>
      </c>
      <c r="E10212" t="s">
        <v>29083</v>
      </c>
      <c r="F10212" t="s">
        <v>22</v>
      </c>
      <c r="G10212" t="s">
        <v>110</v>
      </c>
      <c r="H10212">
        <v>700</v>
      </c>
      <c r="I10212">
        <v>1300</v>
      </c>
      <c r="L10212">
        <f t="shared" si="159"/>
        <v>2000</v>
      </c>
      <c r="M10212" t="s">
        <v>29084</v>
      </c>
      <c r="N10212" t="s">
        <v>29085</v>
      </c>
      <c r="P10212">
        <v>-7.0947047000000003</v>
      </c>
      <c r="Q10212">
        <v>108.3244791</v>
      </c>
      <c r="R10212">
        <v>-7.0952427</v>
      </c>
      <c r="S10212">
        <v>108.3237161</v>
      </c>
    </row>
    <row r="10213" spans="1:19" x14ac:dyDescent="0.25">
      <c r="A10213">
        <v>1742</v>
      </c>
      <c r="B10213" t="s">
        <v>24119</v>
      </c>
      <c r="C10213" t="s">
        <v>2293</v>
      </c>
      <c r="D10213" t="s">
        <v>8239</v>
      </c>
      <c r="E10213" t="s">
        <v>29086</v>
      </c>
      <c r="F10213" t="s">
        <v>22</v>
      </c>
      <c r="G10213" t="s">
        <v>101</v>
      </c>
      <c r="K10213">
        <v>2500</v>
      </c>
      <c r="L10213">
        <f t="shared" si="159"/>
        <v>2500</v>
      </c>
      <c r="M10213" t="s">
        <v>29087</v>
      </c>
      <c r="N10213" t="s">
        <v>29088</v>
      </c>
      <c r="P10213">
        <v>-7.0868307000000001</v>
      </c>
      <c r="Q10213">
        <v>108.3056931</v>
      </c>
      <c r="R10213">
        <v>-7.0948736999999999</v>
      </c>
      <c r="S10213">
        <v>108.31129009999999</v>
      </c>
    </row>
    <row r="10214" spans="1:19" x14ac:dyDescent="0.25">
      <c r="A10214">
        <v>1743</v>
      </c>
      <c r="B10214" t="s">
        <v>24119</v>
      </c>
      <c r="C10214" t="s">
        <v>2293</v>
      </c>
      <c r="D10214" t="s">
        <v>2293</v>
      </c>
      <c r="E10214" t="s">
        <v>29089</v>
      </c>
      <c r="F10214" t="s">
        <v>22</v>
      </c>
      <c r="G10214" t="s">
        <v>110</v>
      </c>
      <c r="H10214">
        <v>40</v>
      </c>
      <c r="L10214">
        <f t="shared" si="159"/>
        <v>40</v>
      </c>
      <c r="M10214" t="s">
        <v>29090</v>
      </c>
      <c r="N10214" t="s">
        <v>29090</v>
      </c>
      <c r="O10214" t="s">
        <v>29091</v>
      </c>
      <c r="P10214">
        <v>-7.0848138000000001</v>
      </c>
      <c r="Q10214">
        <v>108.2709356</v>
      </c>
      <c r="R10214">
        <v>-7.0848138000000001</v>
      </c>
      <c r="S10214">
        <v>108.2709356</v>
      </c>
    </row>
    <row r="10215" spans="1:19" x14ac:dyDescent="0.25">
      <c r="A10215">
        <v>1744</v>
      </c>
      <c r="B10215" t="s">
        <v>24119</v>
      </c>
      <c r="C10215" t="s">
        <v>2293</v>
      </c>
      <c r="D10215" t="s">
        <v>2293</v>
      </c>
      <c r="E10215" t="s">
        <v>3333</v>
      </c>
      <c r="F10215" t="s">
        <v>22</v>
      </c>
      <c r="G10215" t="s">
        <v>110</v>
      </c>
      <c r="H10215">
        <v>90</v>
      </c>
      <c r="L10215">
        <f t="shared" si="159"/>
        <v>90</v>
      </c>
      <c r="M10215" t="s">
        <v>29092</v>
      </c>
      <c r="N10215" t="s">
        <v>29093</v>
      </c>
      <c r="O10215" t="s">
        <v>29094</v>
      </c>
      <c r="P10215">
        <v>-7.0899910999999998</v>
      </c>
      <c r="Q10215">
        <v>108.2834021</v>
      </c>
      <c r="R10215">
        <v>-7.0904166999999996</v>
      </c>
      <c r="S10215">
        <v>108.2836137</v>
      </c>
    </row>
    <row r="10216" spans="1:19" x14ac:dyDescent="0.25">
      <c r="A10216">
        <v>1745</v>
      </c>
      <c r="B10216" t="s">
        <v>24119</v>
      </c>
      <c r="C10216" t="s">
        <v>2293</v>
      </c>
      <c r="D10216" t="s">
        <v>2293</v>
      </c>
      <c r="E10216" t="s">
        <v>29095</v>
      </c>
      <c r="F10216" t="s">
        <v>22</v>
      </c>
      <c r="G10216" t="s">
        <v>110</v>
      </c>
      <c r="H10216">
        <v>25</v>
      </c>
      <c r="L10216">
        <f t="shared" si="159"/>
        <v>25</v>
      </c>
      <c r="M10216" t="s">
        <v>29096</v>
      </c>
      <c r="N10216" t="s">
        <v>29097</v>
      </c>
      <c r="O10216" t="s">
        <v>29098</v>
      </c>
      <c r="P10216">
        <v>-7.0856674999999996</v>
      </c>
      <c r="Q10216">
        <v>108.273938</v>
      </c>
      <c r="R10216">
        <v>-7.0891789999999997</v>
      </c>
      <c r="S10216">
        <v>108.2833069</v>
      </c>
    </row>
    <row r="10217" spans="1:19" x14ac:dyDescent="0.25">
      <c r="A10217">
        <v>1746</v>
      </c>
      <c r="B10217" t="s">
        <v>24119</v>
      </c>
      <c r="C10217" t="s">
        <v>2293</v>
      </c>
      <c r="D10217" t="s">
        <v>2293</v>
      </c>
      <c r="E10217" t="s">
        <v>29099</v>
      </c>
      <c r="F10217" t="s">
        <v>22</v>
      </c>
      <c r="G10217" t="s">
        <v>110</v>
      </c>
      <c r="H10217">
        <v>17</v>
      </c>
      <c r="L10217">
        <f t="shared" si="159"/>
        <v>17</v>
      </c>
      <c r="M10217" t="s">
        <v>29100</v>
      </c>
      <c r="N10217" t="s">
        <v>29100</v>
      </c>
      <c r="O10217" t="s">
        <v>29101</v>
      </c>
      <c r="P10217">
        <v>-7.0846973000000002</v>
      </c>
      <c r="Q10217">
        <v>108.2709607</v>
      </c>
      <c r="R10217">
        <v>-7.0846973000000002</v>
      </c>
      <c r="S10217">
        <v>108.2709607</v>
      </c>
    </row>
    <row r="10218" spans="1:19" x14ac:dyDescent="0.25">
      <c r="A10218">
        <v>1747</v>
      </c>
      <c r="B10218" t="s">
        <v>24119</v>
      </c>
      <c r="C10218" t="s">
        <v>2293</v>
      </c>
      <c r="D10218" t="s">
        <v>2293</v>
      </c>
      <c r="E10218" t="s">
        <v>29102</v>
      </c>
      <c r="F10218" t="s">
        <v>22</v>
      </c>
      <c r="G10218" t="s">
        <v>110</v>
      </c>
      <c r="H10218">
        <v>151.9</v>
      </c>
      <c r="L10218">
        <f t="shared" si="159"/>
        <v>151.9</v>
      </c>
      <c r="M10218" t="s">
        <v>29103</v>
      </c>
      <c r="N10218" t="s">
        <v>29103</v>
      </c>
      <c r="O10218" t="s">
        <v>29104</v>
      </c>
      <c r="P10218">
        <v>-7.0870949000000003</v>
      </c>
      <c r="Q10218">
        <v>108.2845039</v>
      </c>
      <c r="R10218">
        <v>-7.0870949000000003</v>
      </c>
      <c r="S10218">
        <v>108.2845039</v>
      </c>
    </row>
    <row r="10219" spans="1:19" x14ac:dyDescent="0.25">
      <c r="A10219">
        <v>1748</v>
      </c>
      <c r="B10219" t="s">
        <v>24119</v>
      </c>
      <c r="C10219" t="s">
        <v>2293</v>
      </c>
      <c r="D10219" t="s">
        <v>2293</v>
      </c>
      <c r="E10219" t="s">
        <v>29105</v>
      </c>
      <c r="F10219" t="s">
        <v>22</v>
      </c>
      <c r="G10219" t="s">
        <v>110</v>
      </c>
      <c r="H10219">
        <v>42</v>
      </c>
      <c r="L10219">
        <f t="shared" si="159"/>
        <v>42</v>
      </c>
      <c r="M10219" t="s">
        <v>29106</v>
      </c>
      <c r="N10219" t="s">
        <v>29106</v>
      </c>
      <c r="O10219" t="s">
        <v>29107</v>
      </c>
      <c r="P10219">
        <v>-7.0865328999999999</v>
      </c>
      <c r="Q10219">
        <v>108.27374380000001</v>
      </c>
      <c r="R10219">
        <v>-7.0865328999999999</v>
      </c>
      <c r="S10219">
        <v>108.27374380000001</v>
      </c>
    </row>
    <row r="10220" spans="1:19" x14ac:dyDescent="0.25">
      <c r="A10220">
        <v>1749</v>
      </c>
      <c r="B10220" t="s">
        <v>24119</v>
      </c>
      <c r="C10220" t="s">
        <v>2293</v>
      </c>
      <c r="D10220" t="s">
        <v>2293</v>
      </c>
      <c r="E10220" t="s">
        <v>29108</v>
      </c>
      <c r="F10220" t="s">
        <v>22</v>
      </c>
      <c r="G10220" t="s">
        <v>110</v>
      </c>
      <c r="H10220">
        <v>119.3</v>
      </c>
      <c r="L10220">
        <f t="shared" si="159"/>
        <v>119.3</v>
      </c>
      <c r="M10220" t="s">
        <v>29097</v>
      </c>
      <c r="N10220" t="s">
        <v>29097</v>
      </c>
      <c r="O10220" t="s">
        <v>29109</v>
      </c>
      <c r="P10220">
        <v>-7.0891789999999997</v>
      </c>
      <c r="Q10220">
        <v>108.2833069</v>
      </c>
      <c r="R10220">
        <v>-7.0891789999999997</v>
      </c>
      <c r="S10220">
        <v>108.2833069</v>
      </c>
    </row>
    <row r="10221" spans="1:19" x14ac:dyDescent="0.25">
      <c r="A10221">
        <v>1750</v>
      </c>
      <c r="B10221" t="s">
        <v>24119</v>
      </c>
      <c r="C10221" t="s">
        <v>2293</v>
      </c>
      <c r="D10221" t="s">
        <v>2293</v>
      </c>
      <c r="E10221" t="s">
        <v>29110</v>
      </c>
      <c r="F10221" t="s">
        <v>22</v>
      </c>
      <c r="G10221" t="s">
        <v>110</v>
      </c>
      <c r="H10221">
        <v>71</v>
      </c>
      <c r="L10221">
        <f t="shared" si="159"/>
        <v>71</v>
      </c>
      <c r="M10221" t="s">
        <v>29111</v>
      </c>
      <c r="N10221" t="s">
        <v>29112</v>
      </c>
      <c r="O10221" t="s">
        <v>29113</v>
      </c>
      <c r="P10221">
        <v>-7.0887804000000001</v>
      </c>
      <c r="Q10221">
        <v>108.2817539</v>
      </c>
      <c r="R10221">
        <v>-7.0889175</v>
      </c>
      <c r="S10221">
        <v>108.2816517</v>
      </c>
    </row>
    <row r="10222" spans="1:19" x14ac:dyDescent="0.25">
      <c r="A10222">
        <v>1751</v>
      </c>
      <c r="B10222" t="s">
        <v>24119</v>
      </c>
      <c r="C10222" t="s">
        <v>2293</v>
      </c>
      <c r="D10222" t="s">
        <v>2293</v>
      </c>
      <c r="E10222" t="s">
        <v>29114</v>
      </c>
      <c r="F10222" t="s">
        <v>22</v>
      </c>
      <c r="G10222" t="s">
        <v>110</v>
      </c>
      <c r="H10222">
        <v>61.3</v>
      </c>
      <c r="L10222">
        <f t="shared" si="159"/>
        <v>61.3</v>
      </c>
      <c r="M10222" t="s">
        <v>29115</v>
      </c>
      <c r="N10222" t="s">
        <v>29115</v>
      </c>
      <c r="O10222" t="s">
        <v>29116</v>
      </c>
      <c r="P10222">
        <v>-7.0839933000000004</v>
      </c>
      <c r="Q10222">
        <v>108.2818991</v>
      </c>
      <c r="R10222">
        <v>-7.0839933000000004</v>
      </c>
      <c r="S10222">
        <v>108.2818991</v>
      </c>
    </row>
    <row r="10223" spans="1:19" x14ac:dyDescent="0.25">
      <c r="A10223">
        <v>1752</v>
      </c>
      <c r="B10223" t="s">
        <v>24119</v>
      </c>
      <c r="C10223" t="s">
        <v>2293</v>
      </c>
      <c r="D10223" t="s">
        <v>2293</v>
      </c>
      <c r="E10223" t="s">
        <v>29117</v>
      </c>
      <c r="F10223" t="s">
        <v>22</v>
      </c>
      <c r="G10223" t="s">
        <v>110</v>
      </c>
      <c r="H10223">
        <v>145</v>
      </c>
      <c r="L10223">
        <f t="shared" si="159"/>
        <v>145</v>
      </c>
      <c r="M10223" t="s">
        <v>29118</v>
      </c>
      <c r="N10223" t="s">
        <v>29119</v>
      </c>
      <c r="O10223" t="s">
        <v>29120</v>
      </c>
      <c r="P10223">
        <v>-7.0874788000000004</v>
      </c>
      <c r="Q10223">
        <v>108.27960040000001</v>
      </c>
      <c r="R10223">
        <v>-7.0876295000000002</v>
      </c>
      <c r="S10223">
        <v>108.2802408</v>
      </c>
    </row>
    <row r="10224" spans="1:19" x14ac:dyDescent="0.25">
      <c r="A10224">
        <v>1753</v>
      </c>
      <c r="B10224" t="s">
        <v>24119</v>
      </c>
      <c r="C10224" t="s">
        <v>2293</v>
      </c>
      <c r="D10224" t="s">
        <v>2293</v>
      </c>
      <c r="E10224" t="s">
        <v>29121</v>
      </c>
      <c r="F10224" t="s">
        <v>22</v>
      </c>
      <c r="G10224" t="s">
        <v>110</v>
      </c>
      <c r="H10224">
        <v>88.5</v>
      </c>
      <c r="L10224">
        <f t="shared" si="159"/>
        <v>88.5</v>
      </c>
      <c r="M10224" t="s">
        <v>29122</v>
      </c>
      <c r="N10224" t="s">
        <v>29122</v>
      </c>
      <c r="O10224" t="s">
        <v>29123</v>
      </c>
      <c r="P10224">
        <v>-7.0869571000000002</v>
      </c>
      <c r="Q10224">
        <v>108.2810676</v>
      </c>
      <c r="R10224">
        <v>-7.0869571000000002</v>
      </c>
      <c r="S10224">
        <v>108.2810676</v>
      </c>
    </row>
    <row r="10225" spans="1:19" x14ac:dyDescent="0.25">
      <c r="A10225">
        <v>1754</v>
      </c>
      <c r="B10225" t="s">
        <v>24119</v>
      </c>
      <c r="C10225" t="s">
        <v>2293</v>
      </c>
      <c r="D10225" t="s">
        <v>2293</v>
      </c>
      <c r="E10225" t="s">
        <v>29124</v>
      </c>
      <c r="F10225" t="s">
        <v>22</v>
      </c>
      <c r="G10225" t="s">
        <v>110</v>
      </c>
      <c r="H10225">
        <v>37</v>
      </c>
      <c r="L10225">
        <f t="shared" si="159"/>
        <v>37</v>
      </c>
      <c r="M10225" t="s">
        <v>29125</v>
      </c>
      <c r="N10225" t="s">
        <v>29126</v>
      </c>
      <c r="O10225" t="s">
        <v>29127</v>
      </c>
      <c r="P10225">
        <v>-7.0884317000000001</v>
      </c>
      <c r="Q10225">
        <v>108.2823909</v>
      </c>
      <c r="R10225">
        <v>-7.0884682999999997</v>
      </c>
      <c r="S10225">
        <v>108.2829703</v>
      </c>
    </row>
    <row r="10226" spans="1:19" x14ac:dyDescent="0.25">
      <c r="A10226">
        <v>1755</v>
      </c>
      <c r="B10226" t="s">
        <v>24119</v>
      </c>
      <c r="C10226" t="s">
        <v>2293</v>
      </c>
      <c r="D10226" t="s">
        <v>2293</v>
      </c>
      <c r="E10226" t="s">
        <v>29128</v>
      </c>
      <c r="F10226" t="s">
        <v>22</v>
      </c>
      <c r="G10226" t="s">
        <v>110</v>
      </c>
      <c r="H10226">
        <v>368</v>
      </c>
      <c r="L10226">
        <f t="shared" si="159"/>
        <v>368</v>
      </c>
      <c r="M10226" t="s">
        <v>29129</v>
      </c>
      <c r="N10226" t="s">
        <v>29130</v>
      </c>
      <c r="O10226" t="s">
        <v>29131</v>
      </c>
      <c r="P10226">
        <v>-7.0853108999999996</v>
      </c>
      <c r="Q10226">
        <v>108.2806686</v>
      </c>
      <c r="R10226">
        <v>-7.0864747000000001</v>
      </c>
      <c r="S10226">
        <v>108.2806183</v>
      </c>
    </row>
    <row r="10227" spans="1:19" x14ac:dyDescent="0.25">
      <c r="A10227">
        <v>1756</v>
      </c>
      <c r="B10227" t="s">
        <v>24119</v>
      </c>
      <c r="C10227" t="s">
        <v>2293</v>
      </c>
      <c r="D10227" t="s">
        <v>2293</v>
      </c>
      <c r="E10227" t="s">
        <v>29132</v>
      </c>
      <c r="F10227" t="s">
        <v>22</v>
      </c>
      <c r="G10227" t="s">
        <v>110</v>
      </c>
      <c r="H10227">
        <v>50</v>
      </c>
      <c r="L10227">
        <f t="shared" si="159"/>
        <v>50</v>
      </c>
      <c r="M10227" t="s">
        <v>29133</v>
      </c>
      <c r="N10227" t="s">
        <v>29134</v>
      </c>
      <c r="O10227" t="s">
        <v>29135</v>
      </c>
      <c r="P10227">
        <v>-7.0892394999999997</v>
      </c>
      <c r="Q10227">
        <v>108.2833622</v>
      </c>
      <c r="R10227">
        <v>-7.0897369000000001</v>
      </c>
      <c r="S10227">
        <v>108.2833559</v>
      </c>
    </row>
    <row r="10228" spans="1:19" x14ac:dyDescent="0.25">
      <c r="A10228">
        <v>1757</v>
      </c>
      <c r="B10228" t="s">
        <v>24119</v>
      </c>
      <c r="C10228" t="s">
        <v>2293</v>
      </c>
      <c r="D10228" t="s">
        <v>2293</v>
      </c>
      <c r="E10228" t="s">
        <v>29136</v>
      </c>
      <c r="F10228" t="s">
        <v>22</v>
      </c>
      <c r="G10228" t="s">
        <v>110</v>
      </c>
      <c r="H10228">
        <v>24</v>
      </c>
      <c r="L10228">
        <f t="shared" si="159"/>
        <v>24</v>
      </c>
      <c r="M10228" t="s">
        <v>29137</v>
      </c>
      <c r="N10228" t="s">
        <v>29138</v>
      </c>
      <c r="O10228" t="s">
        <v>29139</v>
      </c>
      <c r="P10228">
        <v>-7.0891875999999998</v>
      </c>
      <c r="Q10228">
        <v>108.2833321</v>
      </c>
      <c r="R10228">
        <v>-7.0897921999999998</v>
      </c>
      <c r="S10228">
        <v>108.2833438</v>
      </c>
    </row>
    <row r="10229" spans="1:19" x14ac:dyDescent="0.25">
      <c r="A10229">
        <v>1758</v>
      </c>
      <c r="B10229" t="s">
        <v>24119</v>
      </c>
      <c r="C10229" t="s">
        <v>2293</v>
      </c>
      <c r="D10229" t="s">
        <v>2293</v>
      </c>
      <c r="E10229" t="s">
        <v>29140</v>
      </c>
      <c r="F10229" t="s">
        <v>22</v>
      </c>
      <c r="G10229" t="s">
        <v>110</v>
      </c>
      <c r="H10229">
        <v>23</v>
      </c>
      <c r="L10229">
        <f t="shared" si="159"/>
        <v>23</v>
      </c>
      <c r="M10229" t="s">
        <v>29141</v>
      </c>
      <c r="N10229" t="s">
        <v>29141</v>
      </c>
      <c r="O10229" t="s">
        <v>29142</v>
      </c>
      <c r="P10229">
        <v>-7.0860788000000001</v>
      </c>
      <c r="Q10229">
        <v>108.2829043</v>
      </c>
      <c r="R10229">
        <v>-7.0860788000000001</v>
      </c>
      <c r="S10229">
        <v>108.2829043</v>
      </c>
    </row>
    <row r="10230" spans="1:19" x14ac:dyDescent="0.25">
      <c r="A10230">
        <v>1759</v>
      </c>
      <c r="B10230" t="s">
        <v>24119</v>
      </c>
      <c r="C10230" t="s">
        <v>2293</v>
      </c>
      <c r="D10230" t="s">
        <v>2293</v>
      </c>
      <c r="E10230" t="s">
        <v>29143</v>
      </c>
      <c r="F10230" t="s">
        <v>22</v>
      </c>
      <c r="G10230" t="s">
        <v>110</v>
      </c>
      <c r="H10230">
        <v>103</v>
      </c>
      <c r="L10230">
        <f t="shared" si="159"/>
        <v>103</v>
      </c>
      <c r="M10230" t="s">
        <v>29144</v>
      </c>
      <c r="N10230" t="s">
        <v>29144</v>
      </c>
      <c r="O10230" t="s">
        <v>29145</v>
      </c>
      <c r="P10230">
        <v>-7.0782278999999999</v>
      </c>
      <c r="Q10230">
        <v>108.26047629999999</v>
      </c>
      <c r="R10230">
        <v>-7.0782278999999999</v>
      </c>
      <c r="S10230">
        <v>108.26047629999999</v>
      </c>
    </row>
    <row r="10231" spans="1:19" x14ac:dyDescent="0.25">
      <c r="A10231">
        <v>1760</v>
      </c>
      <c r="B10231" t="s">
        <v>24119</v>
      </c>
      <c r="C10231" t="s">
        <v>2293</v>
      </c>
      <c r="D10231" t="s">
        <v>29146</v>
      </c>
      <c r="F10231" t="s">
        <v>30</v>
      </c>
      <c r="G10231" t="s">
        <v>30</v>
      </c>
      <c r="L10231">
        <f t="shared" si="159"/>
        <v>0</v>
      </c>
    </row>
    <row r="10232" spans="1:19" x14ac:dyDescent="0.25">
      <c r="A10232">
        <v>1761</v>
      </c>
      <c r="B10232" t="s">
        <v>24119</v>
      </c>
      <c r="C10232" t="s">
        <v>29147</v>
      </c>
      <c r="D10232" t="s">
        <v>8627</v>
      </c>
      <c r="E10232" t="s">
        <v>29148</v>
      </c>
      <c r="F10232" t="s">
        <v>22</v>
      </c>
      <c r="G10232" t="s">
        <v>23</v>
      </c>
      <c r="I10232">
        <v>400</v>
      </c>
      <c r="J10232">
        <v>100</v>
      </c>
      <c r="L10232">
        <f t="shared" si="159"/>
        <v>500</v>
      </c>
      <c r="M10232" t="s">
        <v>29149</v>
      </c>
      <c r="N10232" t="s">
        <v>29150</v>
      </c>
      <c r="P10232">
        <v>-7.2143249999999997</v>
      </c>
      <c r="Q10232">
        <v>108.553713</v>
      </c>
      <c r="R10232">
        <v>-7.2142860000000004</v>
      </c>
      <c r="S10232">
        <v>108.553785</v>
      </c>
    </row>
    <row r="10233" spans="1:19" x14ac:dyDescent="0.25">
      <c r="A10233">
        <v>1762</v>
      </c>
      <c r="B10233" t="s">
        <v>24119</v>
      </c>
      <c r="C10233" t="s">
        <v>29147</v>
      </c>
      <c r="D10233" t="s">
        <v>8627</v>
      </c>
      <c r="E10233" t="s">
        <v>29151</v>
      </c>
      <c r="F10233" t="s">
        <v>22</v>
      </c>
      <c r="G10233" t="s">
        <v>23</v>
      </c>
      <c r="I10233">
        <v>700</v>
      </c>
      <c r="K10233">
        <v>300</v>
      </c>
      <c r="L10233">
        <f t="shared" si="159"/>
        <v>1000</v>
      </c>
      <c r="M10233" t="s">
        <v>29152</v>
      </c>
      <c r="N10233" t="s">
        <v>29152</v>
      </c>
      <c r="P10233">
        <v>-7.2161244</v>
      </c>
      <c r="Q10233">
        <v>108.5550155</v>
      </c>
      <c r="R10233">
        <v>-7.2161244</v>
      </c>
      <c r="S10233">
        <v>108.5550155</v>
      </c>
    </row>
    <row r="10234" spans="1:19" x14ac:dyDescent="0.25">
      <c r="A10234">
        <v>1763</v>
      </c>
      <c r="B10234" t="s">
        <v>24119</v>
      </c>
      <c r="C10234" t="s">
        <v>29147</v>
      </c>
      <c r="D10234" t="s">
        <v>8627</v>
      </c>
      <c r="E10234" t="s">
        <v>29153</v>
      </c>
      <c r="F10234" t="s">
        <v>22</v>
      </c>
      <c r="G10234" t="s">
        <v>23</v>
      </c>
      <c r="H10234">
        <v>200</v>
      </c>
      <c r="L10234">
        <f t="shared" si="159"/>
        <v>200</v>
      </c>
      <c r="M10234" t="s">
        <v>29154</v>
      </c>
      <c r="N10234" t="s">
        <v>29155</v>
      </c>
      <c r="R10234">
        <v>-7.2054220000000004</v>
      </c>
      <c r="S10234">
        <v>108.564082</v>
      </c>
    </row>
    <row r="10235" spans="1:19" x14ac:dyDescent="0.25">
      <c r="A10235">
        <v>1764</v>
      </c>
      <c r="B10235" t="s">
        <v>24119</v>
      </c>
      <c r="C10235" t="s">
        <v>29147</v>
      </c>
      <c r="D10235" t="s">
        <v>8627</v>
      </c>
      <c r="E10235" t="s">
        <v>29156</v>
      </c>
      <c r="F10235" t="s">
        <v>22</v>
      </c>
      <c r="G10235" t="s">
        <v>23</v>
      </c>
      <c r="H10235">
        <v>250</v>
      </c>
      <c r="L10235">
        <f t="shared" si="159"/>
        <v>250</v>
      </c>
      <c r="M10235" t="s">
        <v>29157</v>
      </c>
      <c r="N10235" t="s">
        <v>29158</v>
      </c>
      <c r="P10235">
        <v>-7.2074009999999999</v>
      </c>
      <c r="Q10235">
        <v>108.56133</v>
      </c>
      <c r="R10235">
        <v>-7.20634</v>
      </c>
      <c r="S10235">
        <v>108.56562099999999</v>
      </c>
    </row>
    <row r="10236" spans="1:19" x14ac:dyDescent="0.25">
      <c r="A10236">
        <v>1765</v>
      </c>
      <c r="B10236" t="s">
        <v>24119</v>
      </c>
      <c r="C10236" t="s">
        <v>29147</v>
      </c>
      <c r="D10236" t="s">
        <v>8627</v>
      </c>
      <c r="E10236" t="s">
        <v>29159</v>
      </c>
      <c r="F10236" t="s">
        <v>22</v>
      </c>
      <c r="G10236" t="s">
        <v>23</v>
      </c>
      <c r="H10236">
        <v>150</v>
      </c>
      <c r="K10236">
        <v>50</v>
      </c>
      <c r="L10236">
        <f t="shared" si="159"/>
        <v>200</v>
      </c>
      <c r="M10236" t="s">
        <v>29160</v>
      </c>
      <c r="N10236" t="s">
        <v>29161</v>
      </c>
      <c r="P10236">
        <v>-7.2077650000000002</v>
      </c>
      <c r="Q10236">
        <v>108.563979</v>
      </c>
      <c r="R10236">
        <v>-7.2057960000000003</v>
      </c>
      <c r="S10236">
        <v>108.566677</v>
      </c>
    </row>
    <row r="10237" spans="1:19" x14ac:dyDescent="0.25">
      <c r="A10237">
        <v>1766</v>
      </c>
      <c r="B10237" t="s">
        <v>24119</v>
      </c>
      <c r="C10237" t="s">
        <v>29147</v>
      </c>
      <c r="D10237" t="s">
        <v>8627</v>
      </c>
      <c r="E10237" t="s">
        <v>29162</v>
      </c>
      <c r="F10237" t="s">
        <v>22</v>
      </c>
      <c r="G10237" t="s">
        <v>23</v>
      </c>
      <c r="H10237">
        <v>400</v>
      </c>
      <c r="L10237">
        <f t="shared" si="159"/>
        <v>400</v>
      </c>
      <c r="M10237" t="s">
        <v>29163</v>
      </c>
      <c r="N10237" t="s">
        <v>29164</v>
      </c>
      <c r="P10237">
        <v>-7.2084140000000003</v>
      </c>
      <c r="Q10237">
        <v>108.57043</v>
      </c>
      <c r="R10237">
        <v>-7.2074959999999999</v>
      </c>
      <c r="S10237">
        <v>108.57616299999999</v>
      </c>
    </row>
    <row r="10238" spans="1:19" x14ac:dyDescent="0.25">
      <c r="A10238">
        <v>1767</v>
      </c>
      <c r="B10238" t="s">
        <v>24119</v>
      </c>
      <c r="C10238" t="s">
        <v>29147</v>
      </c>
      <c r="D10238" t="s">
        <v>8627</v>
      </c>
      <c r="E10238" t="s">
        <v>29165</v>
      </c>
      <c r="F10238" t="s">
        <v>22</v>
      </c>
      <c r="G10238" t="s">
        <v>23</v>
      </c>
      <c r="H10238">
        <v>600</v>
      </c>
      <c r="K10238">
        <v>120</v>
      </c>
      <c r="L10238">
        <f t="shared" si="159"/>
        <v>720</v>
      </c>
      <c r="M10238" t="s">
        <v>29166</v>
      </c>
      <c r="N10238" t="s">
        <v>29167</v>
      </c>
      <c r="R10238">
        <v>-7.2165559999999997</v>
      </c>
      <c r="S10238">
        <v>108.569491</v>
      </c>
    </row>
    <row r="10239" spans="1:19" x14ac:dyDescent="0.25">
      <c r="A10239">
        <v>1768</v>
      </c>
      <c r="B10239" t="s">
        <v>24119</v>
      </c>
      <c r="C10239" t="s">
        <v>29147</v>
      </c>
      <c r="D10239" t="s">
        <v>8627</v>
      </c>
      <c r="E10239" t="s">
        <v>29168</v>
      </c>
      <c r="F10239" t="s">
        <v>22</v>
      </c>
      <c r="G10239" t="s">
        <v>23</v>
      </c>
      <c r="H10239">
        <v>200</v>
      </c>
      <c r="L10239">
        <f t="shared" si="159"/>
        <v>200</v>
      </c>
      <c r="M10239" t="s">
        <v>29169</v>
      </c>
      <c r="N10239" t="s">
        <v>29170</v>
      </c>
      <c r="P10239">
        <v>-7.2245200000000001</v>
      </c>
      <c r="Q10239">
        <v>108.56601499999999</v>
      </c>
      <c r="R10239">
        <v>-7.2256619999999998</v>
      </c>
      <c r="S10239">
        <v>108.56724</v>
      </c>
    </row>
    <row r="10240" spans="1:19" x14ac:dyDescent="0.25">
      <c r="A10240">
        <v>1769</v>
      </c>
      <c r="B10240" t="s">
        <v>24119</v>
      </c>
      <c r="C10240" t="s">
        <v>29147</v>
      </c>
      <c r="D10240" t="s">
        <v>8627</v>
      </c>
      <c r="E10240" t="s">
        <v>29171</v>
      </c>
      <c r="F10240" t="s">
        <v>22</v>
      </c>
      <c r="G10240" t="s">
        <v>23</v>
      </c>
      <c r="H10240">
        <v>400</v>
      </c>
      <c r="K10240">
        <v>200</v>
      </c>
      <c r="L10240">
        <f t="shared" si="159"/>
        <v>600</v>
      </c>
      <c r="M10240" t="s">
        <v>29172</v>
      </c>
      <c r="N10240" t="s">
        <v>29173</v>
      </c>
      <c r="P10240">
        <v>-7.2290979999999996</v>
      </c>
      <c r="Q10240">
        <v>108.56705599999999</v>
      </c>
    </row>
    <row r="10241" spans="1:19" x14ac:dyDescent="0.25">
      <c r="A10241">
        <v>1770</v>
      </c>
      <c r="B10241" t="s">
        <v>24119</v>
      </c>
      <c r="C10241" t="s">
        <v>29147</v>
      </c>
      <c r="D10241" t="s">
        <v>8627</v>
      </c>
      <c r="E10241" t="s">
        <v>29174</v>
      </c>
      <c r="F10241" t="s">
        <v>22</v>
      </c>
      <c r="G10241" t="s">
        <v>23</v>
      </c>
      <c r="H10241">
        <v>80</v>
      </c>
      <c r="J10241">
        <v>20</v>
      </c>
      <c r="L10241">
        <f t="shared" si="159"/>
        <v>100</v>
      </c>
      <c r="M10241" t="s">
        <v>29175</v>
      </c>
      <c r="N10241" t="s">
        <v>29176</v>
      </c>
      <c r="P10241">
        <v>-7.203506</v>
      </c>
      <c r="Q10241">
        <v>108.558387</v>
      </c>
      <c r="R10241">
        <v>-7.2008229999999998</v>
      </c>
      <c r="S10241">
        <v>108.561408</v>
      </c>
    </row>
    <row r="10242" spans="1:19" x14ac:dyDescent="0.25">
      <c r="A10242">
        <v>1771</v>
      </c>
      <c r="B10242" t="s">
        <v>24119</v>
      </c>
      <c r="C10242" t="s">
        <v>29147</v>
      </c>
      <c r="D10242" t="s">
        <v>26889</v>
      </c>
      <c r="E10242" t="s">
        <v>29177</v>
      </c>
      <c r="F10242" t="s">
        <v>22</v>
      </c>
      <c r="G10242" t="s">
        <v>110</v>
      </c>
      <c r="H10242">
        <v>15</v>
      </c>
      <c r="L10242">
        <f t="shared" si="159"/>
        <v>15</v>
      </c>
      <c r="M10242" t="s">
        <v>29178</v>
      </c>
      <c r="N10242" t="s">
        <v>29179</v>
      </c>
      <c r="P10242">
        <v>-7.2775299999999996</v>
      </c>
      <c r="Q10242">
        <v>108.540105</v>
      </c>
      <c r="R10242">
        <v>-7.2779879999999997</v>
      </c>
      <c r="S10242">
        <v>108.540148</v>
      </c>
    </row>
    <row r="10243" spans="1:19" x14ac:dyDescent="0.25">
      <c r="A10243">
        <v>1772</v>
      </c>
      <c r="B10243" t="s">
        <v>24119</v>
      </c>
      <c r="C10243" t="s">
        <v>29147</v>
      </c>
      <c r="D10243" t="s">
        <v>26889</v>
      </c>
      <c r="E10243" t="s">
        <v>29180</v>
      </c>
      <c r="F10243" t="s">
        <v>22</v>
      </c>
      <c r="G10243" t="s">
        <v>23</v>
      </c>
      <c r="H10243">
        <v>50</v>
      </c>
      <c r="L10243">
        <f t="shared" ref="L10243:L10306" si="160">SUM(H10243:K10243)</f>
        <v>50</v>
      </c>
      <c r="M10243" t="s">
        <v>29181</v>
      </c>
      <c r="N10243" t="s">
        <v>29182</v>
      </c>
      <c r="P10243">
        <v>-7.267328</v>
      </c>
      <c r="Q10243">
        <v>108.550766</v>
      </c>
      <c r="R10243">
        <v>-7.2676449999999999</v>
      </c>
      <c r="S10243">
        <v>108.550943</v>
      </c>
    </row>
    <row r="10244" spans="1:19" x14ac:dyDescent="0.25">
      <c r="A10244">
        <v>1773</v>
      </c>
      <c r="B10244" t="s">
        <v>24119</v>
      </c>
      <c r="C10244" t="s">
        <v>29147</v>
      </c>
      <c r="D10244" t="s">
        <v>29183</v>
      </c>
      <c r="E10244" t="s">
        <v>29184</v>
      </c>
      <c r="F10244" t="s">
        <v>22</v>
      </c>
      <c r="G10244" t="s">
        <v>101</v>
      </c>
      <c r="K10244">
        <v>300</v>
      </c>
      <c r="L10244">
        <f t="shared" si="160"/>
        <v>300</v>
      </c>
      <c r="M10244" t="s">
        <v>29185</v>
      </c>
      <c r="N10244" t="s">
        <v>29186</v>
      </c>
    </row>
    <row r="10245" spans="1:19" x14ac:dyDescent="0.25">
      <c r="A10245">
        <v>1774</v>
      </c>
      <c r="B10245" t="s">
        <v>24119</v>
      </c>
      <c r="C10245" t="s">
        <v>29147</v>
      </c>
      <c r="D10245" t="s">
        <v>29183</v>
      </c>
      <c r="E10245" t="s">
        <v>5590</v>
      </c>
      <c r="F10245" t="s">
        <v>22</v>
      </c>
      <c r="G10245" t="s">
        <v>110</v>
      </c>
      <c r="K10245">
        <v>250</v>
      </c>
      <c r="L10245">
        <f t="shared" si="160"/>
        <v>250</v>
      </c>
      <c r="M10245" t="s">
        <v>29187</v>
      </c>
      <c r="N10245" t="s">
        <v>29188</v>
      </c>
      <c r="R10245">
        <v>-7.2384050000000002</v>
      </c>
      <c r="S10245">
        <v>108.55262999999999</v>
      </c>
    </row>
    <row r="10246" spans="1:19" x14ac:dyDescent="0.25">
      <c r="A10246">
        <v>1775</v>
      </c>
      <c r="B10246" t="s">
        <v>24119</v>
      </c>
      <c r="C10246" t="s">
        <v>29147</v>
      </c>
      <c r="D10246" t="s">
        <v>29183</v>
      </c>
      <c r="E10246" t="s">
        <v>29189</v>
      </c>
      <c r="F10246" t="s">
        <v>22</v>
      </c>
      <c r="G10246" t="s">
        <v>110</v>
      </c>
      <c r="H10246">
        <v>50</v>
      </c>
      <c r="K10246">
        <v>700</v>
      </c>
      <c r="L10246">
        <f t="shared" si="160"/>
        <v>750</v>
      </c>
      <c r="M10246" t="s">
        <v>29190</v>
      </c>
      <c r="N10246" t="s">
        <v>29191</v>
      </c>
      <c r="P10246">
        <v>-7.2387180000000004</v>
      </c>
      <c r="Q10246">
        <v>108.552509</v>
      </c>
      <c r="R10246">
        <v>-7.2393429999999999</v>
      </c>
      <c r="S10246">
        <v>108.553622</v>
      </c>
    </row>
    <row r="10247" spans="1:19" x14ac:dyDescent="0.25">
      <c r="A10247">
        <v>1776</v>
      </c>
      <c r="B10247" t="s">
        <v>24119</v>
      </c>
      <c r="C10247" t="s">
        <v>29147</v>
      </c>
      <c r="D10247" t="s">
        <v>29183</v>
      </c>
      <c r="E10247" t="s">
        <v>29192</v>
      </c>
      <c r="F10247" t="s">
        <v>22</v>
      </c>
      <c r="G10247" t="s">
        <v>110</v>
      </c>
      <c r="H10247">
        <v>150</v>
      </c>
      <c r="K10247">
        <v>200</v>
      </c>
      <c r="L10247">
        <f t="shared" si="160"/>
        <v>350</v>
      </c>
      <c r="M10247" t="s">
        <v>29193</v>
      </c>
      <c r="N10247" t="s">
        <v>29194</v>
      </c>
      <c r="P10247">
        <v>-7.2277380000000004</v>
      </c>
      <c r="Q10247">
        <v>108.560559</v>
      </c>
      <c r="R10247">
        <v>-7.2301529999999996</v>
      </c>
      <c r="S10247">
        <v>108.561437</v>
      </c>
    </row>
    <row r="10248" spans="1:19" x14ac:dyDescent="0.25">
      <c r="A10248">
        <v>1777</v>
      </c>
      <c r="B10248" t="s">
        <v>24119</v>
      </c>
      <c r="C10248" t="s">
        <v>29147</v>
      </c>
      <c r="D10248" t="s">
        <v>29183</v>
      </c>
      <c r="E10248" t="s">
        <v>29195</v>
      </c>
      <c r="F10248" t="s">
        <v>22</v>
      </c>
      <c r="G10248" t="s">
        <v>110</v>
      </c>
      <c r="K10248">
        <v>16</v>
      </c>
      <c r="L10248">
        <f t="shared" si="160"/>
        <v>16</v>
      </c>
      <c r="M10248" t="s">
        <v>29196</v>
      </c>
      <c r="N10248" t="s">
        <v>29197</v>
      </c>
      <c r="R10248">
        <v>-7.2362671000000001</v>
      </c>
      <c r="S10248">
        <v>108.578064</v>
      </c>
    </row>
    <row r="10249" spans="1:19" x14ac:dyDescent="0.25">
      <c r="A10249">
        <v>1778</v>
      </c>
      <c r="B10249" t="s">
        <v>24119</v>
      </c>
      <c r="C10249" t="s">
        <v>29147</v>
      </c>
      <c r="D10249" t="s">
        <v>29183</v>
      </c>
      <c r="E10249" t="s">
        <v>29171</v>
      </c>
      <c r="F10249" t="s">
        <v>22</v>
      </c>
      <c r="G10249" t="s">
        <v>110</v>
      </c>
      <c r="I10249">
        <v>12</v>
      </c>
      <c r="L10249">
        <f t="shared" si="160"/>
        <v>12</v>
      </c>
      <c r="M10249" t="s">
        <v>29198</v>
      </c>
      <c r="N10249" t="s">
        <v>29199</v>
      </c>
      <c r="P10249">
        <v>-7.2359729000000002</v>
      </c>
      <c r="Q10249">
        <v>108.574173</v>
      </c>
      <c r="R10249">
        <v>-7.2364068000000001</v>
      </c>
      <c r="S10249">
        <v>108.5756454</v>
      </c>
    </row>
    <row r="10250" spans="1:19" x14ac:dyDescent="0.25">
      <c r="A10250">
        <v>1779</v>
      </c>
      <c r="B10250" t="s">
        <v>24119</v>
      </c>
      <c r="C10250" t="s">
        <v>29147</v>
      </c>
      <c r="D10250" t="s">
        <v>29183</v>
      </c>
      <c r="E10250" t="s">
        <v>29200</v>
      </c>
      <c r="F10250" t="s">
        <v>22</v>
      </c>
      <c r="G10250" t="s">
        <v>23</v>
      </c>
      <c r="K10250">
        <v>450</v>
      </c>
      <c r="L10250">
        <f t="shared" si="160"/>
        <v>450</v>
      </c>
      <c r="M10250" t="s">
        <v>29201</v>
      </c>
      <c r="N10250" t="s">
        <v>29202</v>
      </c>
    </row>
    <row r="10251" spans="1:19" x14ac:dyDescent="0.25">
      <c r="A10251">
        <v>1780</v>
      </c>
      <c r="B10251" t="s">
        <v>24119</v>
      </c>
      <c r="C10251" t="s">
        <v>29147</v>
      </c>
      <c r="D10251" t="s">
        <v>29183</v>
      </c>
      <c r="E10251" t="s">
        <v>29203</v>
      </c>
      <c r="F10251" t="s">
        <v>22</v>
      </c>
      <c r="G10251" t="s">
        <v>23</v>
      </c>
      <c r="K10251">
        <v>600</v>
      </c>
      <c r="L10251">
        <f t="shared" si="160"/>
        <v>600</v>
      </c>
      <c r="M10251" t="s">
        <v>29204</v>
      </c>
      <c r="N10251" t="s">
        <v>29202</v>
      </c>
    </row>
    <row r="10252" spans="1:19" x14ac:dyDescent="0.25">
      <c r="A10252">
        <v>1781</v>
      </c>
      <c r="B10252" t="s">
        <v>24119</v>
      </c>
      <c r="C10252" t="s">
        <v>29147</v>
      </c>
      <c r="D10252" t="s">
        <v>790</v>
      </c>
      <c r="E10252" t="s">
        <v>29205</v>
      </c>
      <c r="F10252" t="s">
        <v>22</v>
      </c>
      <c r="G10252" t="s">
        <v>110</v>
      </c>
      <c r="H10252">
        <v>450</v>
      </c>
      <c r="I10252">
        <v>250</v>
      </c>
      <c r="L10252">
        <f t="shared" si="160"/>
        <v>700</v>
      </c>
      <c r="M10252" t="s">
        <v>29206</v>
      </c>
      <c r="N10252" t="s">
        <v>29207</v>
      </c>
      <c r="P10252">
        <v>-7.2166379999999997</v>
      </c>
      <c r="Q10252">
        <v>108.529132</v>
      </c>
      <c r="R10252">
        <v>-7.2196360000000004</v>
      </c>
      <c r="S10252">
        <v>108.528649</v>
      </c>
    </row>
    <row r="10253" spans="1:19" x14ac:dyDescent="0.25">
      <c r="A10253">
        <v>1782</v>
      </c>
      <c r="B10253" t="s">
        <v>24119</v>
      </c>
      <c r="C10253" t="s">
        <v>29147</v>
      </c>
      <c r="D10253" t="s">
        <v>790</v>
      </c>
      <c r="E10253" t="s">
        <v>29208</v>
      </c>
      <c r="F10253" t="s">
        <v>22</v>
      </c>
      <c r="G10253" t="s">
        <v>110</v>
      </c>
      <c r="H10253">
        <v>300</v>
      </c>
      <c r="K10253">
        <v>50</v>
      </c>
      <c r="L10253">
        <f t="shared" si="160"/>
        <v>350</v>
      </c>
      <c r="M10253" t="s">
        <v>29209</v>
      </c>
      <c r="N10253" t="s">
        <v>29210</v>
      </c>
      <c r="P10253">
        <v>-7.2508990000000004</v>
      </c>
      <c r="Q10253">
        <v>108.52786500000001</v>
      </c>
    </row>
    <row r="10254" spans="1:19" x14ac:dyDescent="0.25">
      <c r="A10254">
        <v>1783</v>
      </c>
      <c r="B10254" t="s">
        <v>24119</v>
      </c>
      <c r="C10254" t="s">
        <v>29147</v>
      </c>
      <c r="D10254" t="s">
        <v>790</v>
      </c>
      <c r="E10254" t="s">
        <v>29211</v>
      </c>
      <c r="F10254" t="s">
        <v>22</v>
      </c>
      <c r="G10254" t="s">
        <v>110</v>
      </c>
      <c r="H10254">
        <v>250</v>
      </c>
      <c r="K10254">
        <v>200</v>
      </c>
      <c r="L10254">
        <f t="shared" si="160"/>
        <v>450</v>
      </c>
      <c r="M10254" t="s">
        <v>29212</v>
      </c>
      <c r="N10254" t="s">
        <v>29213</v>
      </c>
      <c r="R10254">
        <v>-7.2533159999999999</v>
      </c>
      <c r="S10254">
        <v>108.526775</v>
      </c>
    </row>
    <row r="10255" spans="1:19" x14ac:dyDescent="0.25">
      <c r="A10255">
        <v>1784</v>
      </c>
      <c r="B10255" t="s">
        <v>24119</v>
      </c>
      <c r="C10255" t="s">
        <v>29147</v>
      </c>
      <c r="D10255" t="s">
        <v>2068</v>
      </c>
      <c r="E10255" t="s">
        <v>29214</v>
      </c>
      <c r="F10255" t="s">
        <v>22</v>
      </c>
      <c r="G10255" t="s">
        <v>23</v>
      </c>
      <c r="I10255">
        <v>200</v>
      </c>
      <c r="L10255">
        <f t="shared" si="160"/>
        <v>200</v>
      </c>
      <c r="M10255" t="s">
        <v>29215</v>
      </c>
      <c r="N10255" t="s">
        <v>29216</v>
      </c>
      <c r="P10255">
        <v>-7.1972800000000001</v>
      </c>
      <c r="Q10255">
        <v>108.54889</v>
      </c>
      <c r="R10255">
        <v>-7.1972519999999998</v>
      </c>
      <c r="S10255">
        <v>108.549252</v>
      </c>
    </row>
    <row r="10256" spans="1:19" x14ac:dyDescent="0.25">
      <c r="A10256">
        <v>1785</v>
      </c>
      <c r="B10256" t="s">
        <v>24119</v>
      </c>
      <c r="C10256" t="s">
        <v>29147</v>
      </c>
      <c r="D10256" t="s">
        <v>2068</v>
      </c>
      <c r="E10256" t="s">
        <v>29217</v>
      </c>
      <c r="F10256" t="s">
        <v>22</v>
      </c>
      <c r="G10256" t="s">
        <v>23</v>
      </c>
      <c r="I10256">
        <v>225</v>
      </c>
      <c r="L10256">
        <f t="shared" si="160"/>
        <v>225</v>
      </c>
      <c r="M10256" t="s">
        <v>29218</v>
      </c>
      <c r="N10256" t="s">
        <v>29219</v>
      </c>
      <c r="P10256">
        <v>-7.1983649999999999</v>
      </c>
      <c r="Q10256">
        <v>108.546064</v>
      </c>
      <c r="R10256">
        <v>-7.1975420000000003</v>
      </c>
      <c r="S10256">
        <v>108.54631500000001</v>
      </c>
    </row>
    <row r="10257" spans="1:19" x14ac:dyDescent="0.25">
      <c r="A10257">
        <v>1786</v>
      </c>
      <c r="B10257" t="s">
        <v>24119</v>
      </c>
      <c r="C10257" t="s">
        <v>29147</v>
      </c>
      <c r="D10257" t="s">
        <v>2068</v>
      </c>
      <c r="E10257" t="s">
        <v>29220</v>
      </c>
      <c r="F10257" t="s">
        <v>22</v>
      </c>
      <c r="G10257" t="s">
        <v>101</v>
      </c>
      <c r="I10257">
        <v>400</v>
      </c>
      <c r="L10257">
        <f t="shared" si="160"/>
        <v>400</v>
      </c>
      <c r="M10257" t="s">
        <v>29221</v>
      </c>
      <c r="N10257" t="s">
        <v>29222</v>
      </c>
      <c r="P10257">
        <v>-7.1957319999999996</v>
      </c>
      <c r="Q10257">
        <v>108.541866</v>
      </c>
      <c r="R10257">
        <v>-7.1946820000000002</v>
      </c>
      <c r="S10257">
        <v>108.541889</v>
      </c>
    </row>
    <row r="10258" spans="1:19" x14ac:dyDescent="0.25">
      <c r="A10258">
        <v>1787</v>
      </c>
      <c r="B10258" t="s">
        <v>24119</v>
      </c>
      <c r="C10258" t="s">
        <v>29147</v>
      </c>
      <c r="D10258" t="s">
        <v>2068</v>
      </c>
      <c r="E10258" t="s">
        <v>29223</v>
      </c>
      <c r="F10258" t="s">
        <v>22</v>
      </c>
      <c r="G10258" t="s">
        <v>23</v>
      </c>
      <c r="I10258">
        <v>300</v>
      </c>
      <c r="L10258">
        <f t="shared" si="160"/>
        <v>300</v>
      </c>
      <c r="M10258" t="s">
        <v>29224</v>
      </c>
      <c r="N10258" t="s">
        <v>29225</v>
      </c>
      <c r="R10258">
        <v>-7.1951479999999997</v>
      </c>
      <c r="S10258">
        <v>108.54714300000001</v>
      </c>
    </row>
    <row r="10259" spans="1:19" x14ac:dyDescent="0.25">
      <c r="A10259">
        <v>1788</v>
      </c>
      <c r="B10259" t="s">
        <v>24119</v>
      </c>
      <c r="C10259" t="s">
        <v>29147</v>
      </c>
      <c r="D10259" t="s">
        <v>2068</v>
      </c>
      <c r="E10259" t="s">
        <v>29226</v>
      </c>
      <c r="F10259" t="s">
        <v>22</v>
      </c>
      <c r="G10259" t="s">
        <v>101</v>
      </c>
      <c r="I10259">
        <v>250</v>
      </c>
      <c r="L10259">
        <f t="shared" si="160"/>
        <v>250</v>
      </c>
      <c r="M10259" t="s">
        <v>29227</v>
      </c>
      <c r="N10259" t="s">
        <v>29228</v>
      </c>
      <c r="P10259">
        <v>-7.1985229999999998</v>
      </c>
      <c r="Q10259">
        <v>108.546504</v>
      </c>
    </row>
    <row r="10260" spans="1:19" x14ac:dyDescent="0.25">
      <c r="A10260">
        <v>1789</v>
      </c>
      <c r="B10260" t="s">
        <v>24119</v>
      </c>
      <c r="C10260" t="s">
        <v>29147</v>
      </c>
      <c r="D10260" t="s">
        <v>2068</v>
      </c>
      <c r="E10260" t="s">
        <v>29229</v>
      </c>
      <c r="F10260" t="s">
        <v>22</v>
      </c>
      <c r="G10260" t="s">
        <v>101</v>
      </c>
      <c r="I10260">
        <v>100</v>
      </c>
      <c r="L10260">
        <f t="shared" si="160"/>
        <v>100</v>
      </c>
      <c r="M10260" t="s">
        <v>29230</v>
      </c>
      <c r="N10260" t="s">
        <v>29231</v>
      </c>
      <c r="P10260">
        <v>-7.1962109999999999</v>
      </c>
      <c r="Q10260">
        <v>108.547962</v>
      </c>
      <c r="R10260">
        <v>-7.1962960000000002</v>
      </c>
      <c r="S10260">
        <v>108.54851600000001</v>
      </c>
    </row>
    <row r="10261" spans="1:19" x14ac:dyDescent="0.25">
      <c r="A10261">
        <v>1790</v>
      </c>
      <c r="B10261" t="s">
        <v>24119</v>
      </c>
      <c r="C10261" t="s">
        <v>29147</v>
      </c>
      <c r="D10261" t="s">
        <v>2068</v>
      </c>
      <c r="E10261" t="s">
        <v>29232</v>
      </c>
      <c r="F10261" t="s">
        <v>22</v>
      </c>
      <c r="G10261" t="s">
        <v>101</v>
      </c>
      <c r="I10261">
        <v>400</v>
      </c>
      <c r="L10261">
        <f t="shared" si="160"/>
        <v>400</v>
      </c>
      <c r="M10261" t="s">
        <v>29233</v>
      </c>
      <c r="N10261" t="s">
        <v>29234</v>
      </c>
      <c r="P10261">
        <v>-7.1978999999999997</v>
      </c>
      <c r="Q10261">
        <v>108.547194</v>
      </c>
      <c r="R10261">
        <v>-7.1967340000000002</v>
      </c>
      <c r="S10261">
        <v>108.54893199999999</v>
      </c>
    </row>
    <row r="10262" spans="1:19" x14ac:dyDescent="0.25">
      <c r="A10262">
        <v>1791</v>
      </c>
      <c r="B10262" t="s">
        <v>24119</v>
      </c>
      <c r="C10262" t="s">
        <v>29147</v>
      </c>
      <c r="D10262" t="s">
        <v>2068</v>
      </c>
      <c r="E10262" t="s">
        <v>29235</v>
      </c>
      <c r="F10262" t="s">
        <v>22</v>
      </c>
      <c r="G10262" t="s">
        <v>23</v>
      </c>
      <c r="I10262">
        <v>300</v>
      </c>
      <c r="L10262">
        <f t="shared" si="160"/>
        <v>300</v>
      </c>
      <c r="M10262" t="s">
        <v>29236</v>
      </c>
      <c r="N10262" t="s">
        <v>29237</v>
      </c>
      <c r="P10262">
        <v>-7.2035679999999997</v>
      </c>
      <c r="Q10262">
        <v>108.558385</v>
      </c>
      <c r="R10262">
        <v>-7.2024540000000004</v>
      </c>
      <c r="S10262">
        <v>108.559758</v>
      </c>
    </row>
    <row r="10263" spans="1:19" x14ac:dyDescent="0.25">
      <c r="A10263">
        <v>1792</v>
      </c>
      <c r="B10263" t="s">
        <v>24119</v>
      </c>
      <c r="C10263" t="s">
        <v>29147</v>
      </c>
      <c r="D10263" t="s">
        <v>2068</v>
      </c>
      <c r="E10263" t="s">
        <v>29238</v>
      </c>
      <c r="F10263" t="s">
        <v>22</v>
      </c>
      <c r="G10263" t="s">
        <v>23</v>
      </c>
      <c r="I10263">
        <v>200</v>
      </c>
      <c r="L10263">
        <f t="shared" si="160"/>
        <v>200</v>
      </c>
      <c r="M10263" t="s">
        <v>29239</v>
      </c>
      <c r="N10263" t="s">
        <v>29240</v>
      </c>
      <c r="P10263">
        <v>-7.2102560000000002</v>
      </c>
      <c r="Q10263">
        <v>108.555545</v>
      </c>
      <c r="R10263">
        <v>-7.2100970000000002</v>
      </c>
      <c r="S10263">
        <v>108.55656399999999</v>
      </c>
    </row>
    <row r="10264" spans="1:19" x14ac:dyDescent="0.25">
      <c r="A10264">
        <v>1793</v>
      </c>
      <c r="B10264" t="s">
        <v>24119</v>
      </c>
      <c r="C10264" t="s">
        <v>29147</v>
      </c>
      <c r="D10264" t="s">
        <v>2068</v>
      </c>
      <c r="E10264" t="s">
        <v>29241</v>
      </c>
      <c r="F10264" t="s">
        <v>22</v>
      </c>
      <c r="G10264" t="s">
        <v>101</v>
      </c>
      <c r="I10264">
        <v>700</v>
      </c>
      <c r="L10264">
        <f t="shared" si="160"/>
        <v>700</v>
      </c>
      <c r="M10264" t="s">
        <v>29242</v>
      </c>
      <c r="N10264" t="s">
        <v>29243</v>
      </c>
      <c r="P10264">
        <v>-7.2065080000000004</v>
      </c>
      <c r="Q10264">
        <v>108.550293</v>
      </c>
      <c r="R10264">
        <v>-7.2009860000000003</v>
      </c>
      <c r="S10264">
        <v>108.552514</v>
      </c>
    </row>
    <row r="10265" spans="1:19" x14ac:dyDescent="0.25">
      <c r="A10265">
        <v>1794</v>
      </c>
      <c r="B10265" t="s">
        <v>24119</v>
      </c>
      <c r="C10265" t="s">
        <v>29147</v>
      </c>
      <c r="D10265" t="s">
        <v>2068</v>
      </c>
      <c r="E10265" t="s">
        <v>29244</v>
      </c>
      <c r="F10265" t="s">
        <v>22</v>
      </c>
      <c r="G10265" t="s">
        <v>23</v>
      </c>
      <c r="I10265">
        <v>300</v>
      </c>
      <c r="L10265">
        <f t="shared" si="160"/>
        <v>300</v>
      </c>
      <c r="M10265" t="s">
        <v>29245</v>
      </c>
      <c r="N10265" t="s">
        <v>29246</v>
      </c>
      <c r="P10265">
        <v>-7.1976230000000001</v>
      </c>
      <c r="Q10265">
        <v>108.550567</v>
      </c>
      <c r="R10265">
        <v>-7.1966850000000004</v>
      </c>
      <c r="S10265">
        <v>108.55065999999999</v>
      </c>
    </row>
    <row r="10266" spans="1:19" x14ac:dyDescent="0.25">
      <c r="A10266">
        <v>1795</v>
      </c>
      <c r="B10266" t="s">
        <v>24119</v>
      </c>
      <c r="C10266" t="s">
        <v>29147</v>
      </c>
      <c r="D10266" t="s">
        <v>2068</v>
      </c>
      <c r="E10266" t="s">
        <v>29247</v>
      </c>
      <c r="F10266" t="s">
        <v>22</v>
      </c>
      <c r="G10266" t="s">
        <v>23</v>
      </c>
      <c r="I10266">
        <v>1000</v>
      </c>
      <c r="L10266">
        <f t="shared" si="160"/>
        <v>1000</v>
      </c>
      <c r="M10266" t="s">
        <v>29248</v>
      </c>
      <c r="N10266" t="s">
        <v>29249</v>
      </c>
      <c r="P10266">
        <v>-7.220167</v>
      </c>
      <c r="Q10266">
        <v>108.543442</v>
      </c>
      <c r="R10266">
        <v>-7.2200730000000002</v>
      </c>
      <c r="S10266">
        <v>108.542571</v>
      </c>
    </row>
    <row r="10267" spans="1:19" x14ac:dyDescent="0.25">
      <c r="A10267">
        <v>1796</v>
      </c>
      <c r="B10267" t="s">
        <v>24119</v>
      </c>
      <c r="C10267" t="s">
        <v>29147</v>
      </c>
      <c r="D10267" t="s">
        <v>29147</v>
      </c>
      <c r="E10267" t="s">
        <v>29162</v>
      </c>
      <c r="F10267" t="s">
        <v>22</v>
      </c>
      <c r="G10267" t="s">
        <v>35</v>
      </c>
      <c r="H10267">
        <v>200</v>
      </c>
      <c r="J10267">
        <v>564</v>
      </c>
      <c r="L10267">
        <f t="shared" si="160"/>
        <v>764</v>
      </c>
      <c r="M10267" t="s">
        <v>29250</v>
      </c>
      <c r="N10267" t="s">
        <v>29251</v>
      </c>
      <c r="P10267">
        <v>-7.2559659999999999</v>
      </c>
      <c r="Q10267">
        <v>108.52825799999999</v>
      </c>
      <c r="R10267">
        <v>-7.2560140000000004</v>
      </c>
      <c r="S10267">
        <v>108.53210799999999</v>
      </c>
    </row>
    <row r="10268" spans="1:19" x14ac:dyDescent="0.25">
      <c r="A10268">
        <v>1797</v>
      </c>
      <c r="B10268" t="s">
        <v>24119</v>
      </c>
      <c r="C10268" t="s">
        <v>29147</v>
      </c>
      <c r="D10268" t="s">
        <v>29147</v>
      </c>
      <c r="E10268" t="s">
        <v>29252</v>
      </c>
      <c r="F10268" t="s">
        <v>22</v>
      </c>
      <c r="G10268" t="s">
        <v>23</v>
      </c>
      <c r="K10268">
        <v>445</v>
      </c>
      <c r="L10268">
        <f t="shared" si="160"/>
        <v>445</v>
      </c>
      <c r="M10268" t="s">
        <v>29253</v>
      </c>
      <c r="N10268" t="s">
        <v>29254</v>
      </c>
      <c r="R10268">
        <v>-7.2727560000000002</v>
      </c>
      <c r="S10268">
        <v>108.535827</v>
      </c>
    </row>
    <row r="10269" spans="1:19" x14ac:dyDescent="0.25">
      <c r="A10269">
        <v>1</v>
      </c>
      <c r="B10269" t="s">
        <v>29255</v>
      </c>
      <c r="C10269" t="s">
        <v>29256</v>
      </c>
      <c r="D10269" t="s">
        <v>29256</v>
      </c>
      <c r="E10269" t="s">
        <v>29257</v>
      </c>
      <c r="F10269" t="s">
        <v>22</v>
      </c>
      <c r="G10269" t="s">
        <v>23</v>
      </c>
      <c r="I10269">
        <v>500</v>
      </c>
      <c r="K10269">
        <v>600</v>
      </c>
      <c r="L10269">
        <f t="shared" si="160"/>
        <v>1100</v>
      </c>
      <c r="M10269" t="s">
        <v>29258</v>
      </c>
      <c r="N10269" t="s">
        <v>29259</v>
      </c>
      <c r="P10269">
        <v>-6.9632550000000002</v>
      </c>
      <c r="Q10269">
        <v>108.569053</v>
      </c>
      <c r="R10269">
        <v>-6.968629</v>
      </c>
      <c r="S10269">
        <v>108.582635</v>
      </c>
    </row>
    <row r="10270" spans="1:19" x14ac:dyDescent="0.25">
      <c r="A10270">
        <v>2</v>
      </c>
      <c r="B10270" t="s">
        <v>29255</v>
      </c>
      <c r="C10270" t="s">
        <v>29256</v>
      </c>
      <c r="D10270" t="s">
        <v>29256</v>
      </c>
      <c r="E10270" t="s">
        <v>29260</v>
      </c>
      <c r="F10270" t="s">
        <v>22</v>
      </c>
      <c r="G10270" t="s">
        <v>23</v>
      </c>
      <c r="J10270">
        <v>550</v>
      </c>
      <c r="K10270">
        <v>600</v>
      </c>
      <c r="L10270">
        <f t="shared" si="160"/>
        <v>1150</v>
      </c>
      <c r="M10270" t="s">
        <v>29261</v>
      </c>
      <c r="N10270" t="s">
        <v>29262</v>
      </c>
      <c r="P10270">
        <v>-6.9641909999999996</v>
      </c>
      <c r="Q10270">
        <v>108.568315</v>
      </c>
      <c r="R10270">
        <v>-6.9694770000000004</v>
      </c>
      <c r="S10270">
        <v>108.583806</v>
      </c>
    </row>
    <row r="10271" spans="1:19" x14ac:dyDescent="0.25">
      <c r="A10271">
        <v>3</v>
      </c>
      <c r="B10271" t="s">
        <v>29255</v>
      </c>
      <c r="C10271" t="s">
        <v>29256</v>
      </c>
      <c r="D10271" t="s">
        <v>29256</v>
      </c>
      <c r="E10271" t="s">
        <v>29263</v>
      </c>
      <c r="F10271" t="s">
        <v>22</v>
      </c>
      <c r="G10271" t="s">
        <v>23</v>
      </c>
      <c r="H10271">
        <v>700</v>
      </c>
      <c r="I10271">
        <v>250</v>
      </c>
      <c r="L10271">
        <f t="shared" si="160"/>
        <v>950</v>
      </c>
      <c r="M10271" t="s">
        <v>29264</v>
      </c>
      <c r="N10271" t="s">
        <v>29265</v>
      </c>
      <c r="P10271">
        <v>-6.9645669999999997</v>
      </c>
      <c r="Q10271">
        <v>108.56881</v>
      </c>
      <c r="R10271">
        <v>-6.9692869999999996</v>
      </c>
      <c r="S10271">
        <v>108.574471</v>
      </c>
    </row>
    <row r="10272" spans="1:19" x14ac:dyDescent="0.25">
      <c r="A10272">
        <v>4</v>
      </c>
      <c r="B10272" t="s">
        <v>29255</v>
      </c>
      <c r="C10272" t="s">
        <v>29256</v>
      </c>
      <c r="D10272" t="s">
        <v>29256</v>
      </c>
      <c r="E10272" t="s">
        <v>29266</v>
      </c>
      <c r="F10272" t="s">
        <v>22</v>
      </c>
      <c r="G10272" t="s">
        <v>23</v>
      </c>
      <c r="J10272">
        <v>250</v>
      </c>
      <c r="K10272">
        <v>600</v>
      </c>
      <c r="L10272">
        <f t="shared" si="160"/>
        <v>850</v>
      </c>
      <c r="M10272" t="s">
        <v>29267</v>
      </c>
      <c r="N10272" t="s">
        <v>29267</v>
      </c>
      <c r="P10272">
        <v>-6.9759500000000001</v>
      </c>
      <c r="Q10272">
        <v>108.593277</v>
      </c>
      <c r="R10272">
        <v>-6.9759500000000001</v>
      </c>
      <c r="S10272">
        <v>108.593277</v>
      </c>
    </row>
    <row r="10273" spans="1:19" x14ac:dyDescent="0.25">
      <c r="A10273">
        <v>5</v>
      </c>
      <c r="B10273" t="s">
        <v>29255</v>
      </c>
      <c r="C10273" t="s">
        <v>29256</v>
      </c>
      <c r="D10273" t="s">
        <v>29256</v>
      </c>
      <c r="E10273" t="s">
        <v>29268</v>
      </c>
      <c r="F10273" t="s">
        <v>22</v>
      </c>
      <c r="G10273" t="s">
        <v>23</v>
      </c>
      <c r="H10273">
        <v>700</v>
      </c>
      <c r="K10273">
        <v>250</v>
      </c>
      <c r="L10273">
        <f t="shared" si="160"/>
        <v>950</v>
      </c>
      <c r="M10273" t="s">
        <v>29269</v>
      </c>
      <c r="N10273" t="s">
        <v>29267</v>
      </c>
      <c r="P10273">
        <v>-6.9787939999999997</v>
      </c>
      <c r="Q10273">
        <v>108.59375</v>
      </c>
      <c r="R10273">
        <v>-6.9759500000000001</v>
      </c>
      <c r="S10273">
        <v>108.593277</v>
      </c>
    </row>
    <row r="10274" spans="1:19" x14ac:dyDescent="0.25">
      <c r="A10274">
        <v>6</v>
      </c>
      <c r="B10274" t="s">
        <v>29255</v>
      </c>
      <c r="C10274" t="s">
        <v>29256</v>
      </c>
      <c r="D10274" t="s">
        <v>29256</v>
      </c>
      <c r="E10274" t="s">
        <v>29270</v>
      </c>
      <c r="F10274" t="s">
        <v>22</v>
      </c>
      <c r="G10274" t="s">
        <v>23</v>
      </c>
      <c r="J10274">
        <v>300</v>
      </c>
      <c r="K10274">
        <v>600</v>
      </c>
      <c r="L10274">
        <f t="shared" si="160"/>
        <v>900</v>
      </c>
      <c r="M10274" t="s">
        <v>29269</v>
      </c>
      <c r="N10274" t="s">
        <v>29271</v>
      </c>
      <c r="P10274">
        <v>-6.9787939999999997</v>
      </c>
      <c r="Q10274">
        <v>108.59375</v>
      </c>
      <c r="R10274">
        <v>-6.9806229999999996</v>
      </c>
      <c r="S10274">
        <v>108.59498499999999</v>
      </c>
    </row>
    <row r="10275" spans="1:19" x14ac:dyDescent="0.25">
      <c r="A10275">
        <v>7</v>
      </c>
      <c r="B10275" t="s">
        <v>29255</v>
      </c>
      <c r="C10275" t="s">
        <v>29256</v>
      </c>
      <c r="D10275" t="s">
        <v>29272</v>
      </c>
      <c r="E10275" t="s">
        <v>29273</v>
      </c>
      <c r="F10275" t="s">
        <v>22</v>
      </c>
      <c r="G10275" t="s">
        <v>23</v>
      </c>
      <c r="K10275">
        <v>300</v>
      </c>
      <c r="L10275">
        <f t="shared" si="160"/>
        <v>300</v>
      </c>
      <c r="M10275" t="s">
        <v>29274</v>
      </c>
      <c r="N10275" t="s">
        <v>29275</v>
      </c>
      <c r="P10275">
        <v>-6.9610019999999997</v>
      </c>
      <c r="Q10275">
        <v>108.575901</v>
      </c>
      <c r="R10275">
        <v>-6.961989</v>
      </c>
      <c r="S10275">
        <v>108.574234</v>
      </c>
    </row>
    <row r="10276" spans="1:19" x14ac:dyDescent="0.25">
      <c r="A10276">
        <v>8</v>
      </c>
      <c r="B10276" t="s">
        <v>29255</v>
      </c>
      <c r="C10276" t="s">
        <v>29256</v>
      </c>
      <c r="D10276" t="s">
        <v>29272</v>
      </c>
      <c r="E10276" t="s">
        <v>29276</v>
      </c>
      <c r="F10276" t="s">
        <v>22</v>
      </c>
      <c r="G10276" t="s">
        <v>23</v>
      </c>
      <c r="I10276">
        <v>350</v>
      </c>
      <c r="K10276">
        <v>50</v>
      </c>
      <c r="L10276">
        <f t="shared" si="160"/>
        <v>400</v>
      </c>
      <c r="M10276" t="s">
        <v>29277</v>
      </c>
      <c r="N10276" t="s">
        <v>29278</v>
      </c>
      <c r="P10276">
        <v>-6.9669489999999996</v>
      </c>
      <c r="Q10276">
        <v>108.580682</v>
      </c>
      <c r="R10276">
        <v>-6.9677480000000003</v>
      </c>
      <c r="S10276">
        <v>108.58363799999999</v>
      </c>
    </row>
    <row r="10277" spans="1:19" x14ac:dyDescent="0.25">
      <c r="A10277">
        <v>9</v>
      </c>
      <c r="B10277" t="s">
        <v>29255</v>
      </c>
      <c r="C10277" t="s">
        <v>29256</v>
      </c>
      <c r="D10277" t="s">
        <v>29272</v>
      </c>
      <c r="E10277" t="s">
        <v>10659</v>
      </c>
      <c r="F10277" t="s">
        <v>22</v>
      </c>
      <c r="G10277" t="s">
        <v>23</v>
      </c>
      <c r="I10277">
        <v>700</v>
      </c>
      <c r="L10277">
        <f t="shared" si="160"/>
        <v>700</v>
      </c>
      <c r="M10277" t="s">
        <v>29279</v>
      </c>
      <c r="N10277" t="s">
        <v>29280</v>
      </c>
      <c r="P10277">
        <v>-6.9606320000000004</v>
      </c>
      <c r="Q10277">
        <v>108.564094</v>
      </c>
      <c r="R10277">
        <v>-6.9632839999999998</v>
      </c>
      <c r="S10277">
        <v>108.569126</v>
      </c>
    </row>
    <row r="10278" spans="1:19" x14ac:dyDescent="0.25">
      <c r="A10278">
        <v>10</v>
      </c>
      <c r="B10278" t="s">
        <v>29255</v>
      </c>
      <c r="C10278" t="s">
        <v>29256</v>
      </c>
      <c r="D10278" t="s">
        <v>29272</v>
      </c>
      <c r="E10278" t="s">
        <v>29281</v>
      </c>
      <c r="F10278" t="s">
        <v>22</v>
      </c>
      <c r="G10278" t="s">
        <v>23</v>
      </c>
      <c r="H10278">
        <v>350</v>
      </c>
      <c r="I10278">
        <v>30</v>
      </c>
      <c r="L10278">
        <f t="shared" si="160"/>
        <v>380</v>
      </c>
      <c r="M10278" t="s">
        <v>29282</v>
      </c>
      <c r="N10278" t="s">
        <v>29283</v>
      </c>
      <c r="P10278">
        <v>-6.9634960000000001</v>
      </c>
      <c r="Q10278">
        <v>108.569047</v>
      </c>
      <c r="R10278">
        <v>-6.9650939999999997</v>
      </c>
      <c r="S10278">
        <v>108.57329</v>
      </c>
    </row>
    <row r="10279" spans="1:19" x14ac:dyDescent="0.25">
      <c r="A10279">
        <v>11</v>
      </c>
      <c r="B10279" t="s">
        <v>29255</v>
      </c>
      <c r="C10279" t="s">
        <v>29256</v>
      </c>
      <c r="D10279" t="s">
        <v>29284</v>
      </c>
      <c r="E10279" t="s">
        <v>29285</v>
      </c>
      <c r="F10279" t="s">
        <v>22</v>
      </c>
      <c r="G10279" t="s">
        <v>23</v>
      </c>
      <c r="I10279">
        <v>30</v>
      </c>
      <c r="J10279">
        <v>70</v>
      </c>
      <c r="K10279">
        <v>100</v>
      </c>
      <c r="L10279">
        <f t="shared" si="160"/>
        <v>200</v>
      </c>
      <c r="M10279" t="s">
        <v>29286</v>
      </c>
      <c r="N10279" t="s">
        <v>29287</v>
      </c>
      <c r="O10279" t="s">
        <v>29288</v>
      </c>
      <c r="R10279">
        <v>-6.9460360000000003</v>
      </c>
      <c r="S10279">
        <v>108.59820000000001</v>
      </c>
    </row>
    <row r="10280" spans="1:19" x14ac:dyDescent="0.25">
      <c r="A10280">
        <v>12</v>
      </c>
      <c r="B10280" t="s">
        <v>29255</v>
      </c>
      <c r="C10280" t="s">
        <v>29256</v>
      </c>
      <c r="D10280" t="s">
        <v>29284</v>
      </c>
      <c r="E10280" t="s">
        <v>29289</v>
      </c>
      <c r="F10280" t="s">
        <v>22</v>
      </c>
      <c r="G10280" t="s">
        <v>35</v>
      </c>
      <c r="I10280">
        <v>500</v>
      </c>
      <c r="J10280">
        <v>500</v>
      </c>
      <c r="K10280">
        <v>500</v>
      </c>
      <c r="L10280">
        <f t="shared" si="160"/>
        <v>1500</v>
      </c>
      <c r="M10280" t="s">
        <v>29286</v>
      </c>
      <c r="N10280" t="s">
        <v>29287</v>
      </c>
      <c r="O10280" t="s">
        <v>29290</v>
      </c>
      <c r="R10280">
        <v>-6.9460360000000003</v>
      </c>
      <c r="S10280">
        <v>108.59820000000001</v>
      </c>
    </row>
    <row r="10281" spans="1:19" x14ac:dyDescent="0.25">
      <c r="A10281">
        <v>13</v>
      </c>
      <c r="B10281" t="s">
        <v>29255</v>
      </c>
      <c r="C10281" t="s">
        <v>29256</v>
      </c>
      <c r="D10281" t="s">
        <v>29284</v>
      </c>
      <c r="E10281" t="s">
        <v>29289</v>
      </c>
      <c r="F10281" t="s">
        <v>35</v>
      </c>
      <c r="G10281" t="s">
        <v>35</v>
      </c>
      <c r="H10281">
        <v>1500</v>
      </c>
      <c r="I10281">
        <v>200</v>
      </c>
      <c r="J10281">
        <v>300</v>
      </c>
      <c r="K10281">
        <v>500</v>
      </c>
      <c r="L10281">
        <f t="shared" si="160"/>
        <v>2500</v>
      </c>
      <c r="M10281" t="s">
        <v>29286</v>
      </c>
      <c r="N10281" t="s">
        <v>29287</v>
      </c>
      <c r="O10281" t="s">
        <v>29291</v>
      </c>
      <c r="R10281">
        <v>-6.9460360000000003</v>
      </c>
      <c r="S10281">
        <v>108.59820000000001</v>
      </c>
    </row>
    <row r="10282" spans="1:19" x14ac:dyDescent="0.25">
      <c r="A10282">
        <v>14</v>
      </c>
      <c r="B10282" t="s">
        <v>29255</v>
      </c>
      <c r="C10282" t="s">
        <v>29256</v>
      </c>
      <c r="D10282" t="s">
        <v>6421</v>
      </c>
      <c r="E10282" t="s">
        <v>29292</v>
      </c>
      <c r="F10282" t="s">
        <v>22</v>
      </c>
      <c r="G10282" t="s">
        <v>23</v>
      </c>
      <c r="H10282">
        <v>100</v>
      </c>
      <c r="L10282">
        <f t="shared" si="160"/>
        <v>100</v>
      </c>
      <c r="M10282" t="s">
        <v>29293</v>
      </c>
      <c r="N10282" t="s">
        <v>29294</v>
      </c>
      <c r="P10282">
        <v>-6.9526849000000004</v>
      </c>
      <c r="Q10282">
        <v>108.5770721</v>
      </c>
      <c r="R10282">
        <v>-6.9525589999999999</v>
      </c>
      <c r="S10282">
        <v>108.5772171</v>
      </c>
    </row>
    <row r="10283" spans="1:19" x14ac:dyDescent="0.25">
      <c r="A10283">
        <v>15</v>
      </c>
      <c r="B10283" t="s">
        <v>29255</v>
      </c>
      <c r="C10283" t="s">
        <v>29256</v>
      </c>
      <c r="D10283" t="s">
        <v>6421</v>
      </c>
      <c r="E10283" t="s">
        <v>18196</v>
      </c>
      <c r="F10283" t="s">
        <v>22</v>
      </c>
      <c r="G10283" t="s">
        <v>23</v>
      </c>
      <c r="K10283">
        <v>400</v>
      </c>
      <c r="L10283">
        <f t="shared" si="160"/>
        <v>400</v>
      </c>
      <c r="M10283" t="s">
        <v>29295</v>
      </c>
      <c r="N10283" t="s">
        <v>29296</v>
      </c>
      <c r="P10283">
        <v>-6.9517917999999996</v>
      </c>
      <c r="Q10283">
        <v>108.5764542</v>
      </c>
      <c r="R10283">
        <v>-6.9524751</v>
      </c>
      <c r="S10283">
        <v>108.577179</v>
      </c>
    </row>
    <row r="10284" spans="1:19" x14ac:dyDescent="0.25">
      <c r="A10284">
        <v>16</v>
      </c>
      <c r="B10284" t="s">
        <v>29255</v>
      </c>
      <c r="C10284" t="s">
        <v>29256</v>
      </c>
      <c r="D10284" t="s">
        <v>29297</v>
      </c>
      <c r="E10284" t="s">
        <v>5010</v>
      </c>
      <c r="F10284" t="s">
        <v>30</v>
      </c>
      <c r="G10284" t="s">
        <v>30</v>
      </c>
      <c r="L10284">
        <f t="shared" si="160"/>
        <v>0</v>
      </c>
    </row>
    <row r="10285" spans="1:19" x14ac:dyDescent="0.25">
      <c r="A10285">
        <v>17</v>
      </c>
      <c r="B10285" t="s">
        <v>29255</v>
      </c>
      <c r="C10285" t="s">
        <v>29256</v>
      </c>
      <c r="D10285" t="s">
        <v>29298</v>
      </c>
      <c r="E10285" t="s">
        <v>29299</v>
      </c>
      <c r="F10285" t="s">
        <v>22</v>
      </c>
      <c r="G10285" t="s">
        <v>23</v>
      </c>
      <c r="I10285">
        <v>310</v>
      </c>
      <c r="L10285">
        <f t="shared" si="160"/>
        <v>310</v>
      </c>
      <c r="M10285" t="s">
        <v>29300</v>
      </c>
      <c r="N10285" t="s">
        <v>29301</v>
      </c>
    </row>
    <row r="10286" spans="1:19" x14ac:dyDescent="0.25">
      <c r="A10286">
        <v>18</v>
      </c>
      <c r="B10286" t="s">
        <v>29255</v>
      </c>
      <c r="C10286" t="s">
        <v>29256</v>
      </c>
      <c r="D10286" t="s">
        <v>29298</v>
      </c>
      <c r="E10286" t="s">
        <v>29302</v>
      </c>
      <c r="F10286" t="s">
        <v>22</v>
      </c>
      <c r="G10286" t="s">
        <v>101</v>
      </c>
      <c r="J10286">
        <v>20</v>
      </c>
      <c r="K10286">
        <v>161</v>
      </c>
      <c r="L10286">
        <f t="shared" si="160"/>
        <v>181</v>
      </c>
      <c r="M10286" t="s">
        <v>29303</v>
      </c>
      <c r="N10286" t="s">
        <v>29304</v>
      </c>
      <c r="P10286">
        <v>-6.9733390000000002</v>
      </c>
      <c r="Q10286">
        <v>108.54843099999999</v>
      </c>
      <c r="R10286">
        <v>-6.9737720000000003</v>
      </c>
      <c r="S10286">
        <v>108.55119999999999</v>
      </c>
    </row>
    <row r="10287" spans="1:19" x14ac:dyDescent="0.25">
      <c r="A10287">
        <v>19</v>
      </c>
      <c r="B10287" t="s">
        <v>29255</v>
      </c>
      <c r="C10287" t="s">
        <v>29256</v>
      </c>
      <c r="D10287" t="s">
        <v>29298</v>
      </c>
      <c r="E10287" t="s">
        <v>29305</v>
      </c>
      <c r="F10287" t="s">
        <v>22</v>
      </c>
      <c r="G10287" t="s">
        <v>23</v>
      </c>
      <c r="I10287">
        <v>366</v>
      </c>
      <c r="L10287">
        <f t="shared" si="160"/>
        <v>366</v>
      </c>
      <c r="M10287" t="s">
        <v>29306</v>
      </c>
      <c r="N10287" t="s">
        <v>29307</v>
      </c>
      <c r="P10287">
        <v>-6.9754699999999996</v>
      </c>
      <c r="Q10287">
        <v>108.55002399999999</v>
      </c>
      <c r="R10287">
        <v>-6.9731909999999999</v>
      </c>
      <c r="S10287">
        <v>108.552678</v>
      </c>
    </row>
    <row r="10288" spans="1:19" x14ac:dyDescent="0.25">
      <c r="A10288">
        <v>20</v>
      </c>
      <c r="B10288" t="s">
        <v>29255</v>
      </c>
      <c r="C10288" t="s">
        <v>29256</v>
      </c>
      <c r="D10288" t="s">
        <v>29298</v>
      </c>
      <c r="E10288" t="s">
        <v>29308</v>
      </c>
      <c r="F10288" t="s">
        <v>22</v>
      </c>
      <c r="G10288" t="s">
        <v>23</v>
      </c>
      <c r="J10288">
        <v>574</v>
      </c>
      <c r="L10288">
        <f t="shared" si="160"/>
        <v>574</v>
      </c>
      <c r="M10288" t="s">
        <v>29309</v>
      </c>
      <c r="N10288" t="s">
        <v>29310</v>
      </c>
      <c r="P10288">
        <v>-6.9755580000000004</v>
      </c>
      <c r="Q10288">
        <v>108.550628</v>
      </c>
      <c r="R10288">
        <v>-6.9717979999999997</v>
      </c>
      <c r="S10288">
        <v>108.551267</v>
      </c>
    </row>
    <row r="10289" spans="1:19" x14ac:dyDescent="0.25">
      <c r="A10289">
        <v>21</v>
      </c>
      <c r="B10289" t="s">
        <v>29255</v>
      </c>
      <c r="C10289" t="s">
        <v>29256</v>
      </c>
      <c r="D10289" t="s">
        <v>29298</v>
      </c>
      <c r="E10289" t="s">
        <v>29311</v>
      </c>
      <c r="F10289" t="s">
        <v>22</v>
      </c>
      <c r="G10289" t="s">
        <v>101</v>
      </c>
      <c r="J10289">
        <v>500</v>
      </c>
      <c r="L10289">
        <f t="shared" si="160"/>
        <v>500</v>
      </c>
      <c r="M10289" t="s">
        <v>29312</v>
      </c>
      <c r="N10289" t="s">
        <v>29313</v>
      </c>
      <c r="P10289">
        <v>-6.9707290000000004</v>
      </c>
      <c r="Q10289">
        <v>108.552858</v>
      </c>
      <c r="R10289">
        <v>-6.9711499999999997</v>
      </c>
      <c r="S10289">
        <v>108.55638999999999</v>
      </c>
    </row>
    <row r="10290" spans="1:19" x14ac:dyDescent="0.25">
      <c r="A10290">
        <v>22</v>
      </c>
      <c r="B10290" t="s">
        <v>29255</v>
      </c>
      <c r="C10290" t="s">
        <v>29256</v>
      </c>
      <c r="D10290" t="s">
        <v>29314</v>
      </c>
      <c r="E10290" t="s">
        <v>29315</v>
      </c>
      <c r="F10290" t="s">
        <v>22</v>
      </c>
      <c r="G10290" t="s">
        <v>23</v>
      </c>
      <c r="H10290">
        <v>425</v>
      </c>
      <c r="L10290">
        <f t="shared" si="160"/>
        <v>425</v>
      </c>
      <c r="M10290" t="s">
        <v>29316</v>
      </c>
      <c r="N10290" t="s">
        <v>29317</v>
      </c>
    </row>
    <row r="10291" spans="1:19" x14ac:dyDescent="0.25">
      <c r="A10291">
        <v>23</v>
      </c>
      <c r="B10291" t="s">
        <v>29255</v>
      </c>
      <c r="C10291" t="s">
        <v>29256</v>
      </c>
      <c r="D10291" t="s">
        <v>29314</v>
      </c>
      <c r="E10291" t="s">
        <v>29315</v>
      </c>
      <c r="F10291" t="s">
        <v>22</v>
      </c>
      <c r="G10291" t="s">
        <v>23</v>
      </c>
      <c r="H10291">
        <v>150</v>
      </c>
      <c r="L10291">
        <f t="shared" si="160"/>
        <v>150</v>
      </c>
      <c r="M10291" t="s">
        <v>29318</v>
      </c>
      <c r="N10291" t="s">
        <v>29319</v>
      </c>
      <c r="R10291">
        <v>-6.9375055000000003</v>
      </c>
      <c r="S10291">
        <v>108.6238745</v>
      </c>
    </row>
    <row r="10292" spans="1:19" x14ac:dyDescent="0.25">
      <c r="A10292">
        <v>24</v>
      </c>
      <c r="B10292" t="s">
        <v>29255</v>
      </c>
      <c r="C10292" t="s">
        <v>29256</v>
      </c>
      <c r="D10292" t="s">
        <v>803</v>
      </c>
      <c r="E10292" t="s">
        <v>29320</v>
      </c>
      <c r="F10292" t="s">
        <v>22</v>
      </c>
      <c r="G10292" t="s">
        <v>101</v>
      </c>
      <c r="H10292">
        <v>200</v>
      </c>
      <c r="J10292">
        <v>100</v>
      </c>
      <c r="L10292">
        <f t="shared" si="160"/>
        <v>300</v>
      </c>
      <c r="M10292" t="s">
        <v>29321</v>
      </c>
      <c r="N10292" t="s">
        <v>29322</v>
      </c>
      <c r="P10292">
        <v>-6.9737770000000001</v>
      </c>
      <c r="Q10292">
        <v>108.555972</v>
      </c>
      <c r="R10292">
        <v>-6.9757610000000003</v>
      </c>
      <c r="S10292">
        <v>108.558893</v>
      </c>
    </row>
    <row r="10293" spans="1:19" x14ac:dyDescent="0.25">
      <c r="A10293">
        <v>25</v>
      </c>
      <c r="B10293" t="s">
        <v>29255</v>
      </c>
      <c r="C10293" t="s">
        <v>29256</v>
      </c>
      <c r="D10293" t="s">
        <v>803</v>
      </c>
      <c r="E10293" t="s">
        <v>29323</v>
      </c>
      <c r="F10293" t="s">
        <v>22</v>
      </c>
      <c r="G10293" t="s">
        <v>23</v>
      </c>
      <c r="H10293">
        <v>300</v>
      </c>
      <c r="L10293">
        <f t="shared" si="160"/>
        <v>300</v>
      </c>
      <c r="M10293" t="s">
        <v>29324</v>
      </c>
      <c r="N10293" t="s">
        <v>29325</v>
      </c>
      <c r="P10293">
        <v>-6.9737559999999998</v>
      </c>
      <c r="Q10293">
        <v>108.556023</v>
      </c>
      <c r="R10293">
        <v>-6.9753749999999997</v>
      </c>
      <c r="S10293">
        <v>108.560434</v>
      </c>
    </row>
    <row r="10294" spans="1:19" x14ac:dyDescent="0.25">
      <c r="A10294">
        <v>26</v>
      </c>
      <c r="B10294" t="s">
        <v>29255</v>
      </c>
      <c r="C10294" t="s">
        <v>29256</v>
      </c>
      <c r="D10294" t="s">
        <v>803</v>
      </c>
      <c r="E10294" t="s">
        <v>29326</v>
      </c>
      <c r="F10294" t="s">
        <v>22</v>
      </c>
      <c r="G10294" t="s">
        <v>101</v>
      </c>
      <c r="H10294">
        <v>250</v>
      </c>
      <c r="L10294">
        <f t="shared" si="160"/>
        <v>250</v>
      </c>
      <c r="M10294" t="s">
        <v>29327</v>
      </c>
      <c r="N10294" t="s">
        <v>29328</v>
      </c>
      <c r="P10294">
        <v>-6.9774260000000004</v>
      </c>
      <c r="Q10294">
        <v>108.559809</v>
      </c>
      <c r="R10294">
        <v>-6.97804</v>
      </c>
      <c r="S10294">
        <v>108.56098799999999</v>
      </c>
    </row>
    <row r="10295" spans="1:19" x14ac:dyDescent="0.25">
      <c r="A10295">
        <v>27</v>
      </c>
      <c r="B10295" t="s">
        <v>29255</v>
      </c>
      <c r="C10295" t="s">
        <v>29256</v>
      </c>
      <c r="D10295" t="s">
        <v>803</v>
      </c>
      <c r="E10295" t="s">
        <v>29329</v>
      </c>
      <c r="F10295" t="s">
        <v>22</v>
      </c>
      <c r="G10295" t="s">
        <v>101</v>
      </c>
      <c r="H10295">
        <v>400</v>
      </c>
      <c r="L10295">
        <f t="shared" si="160"/>
        <v>400</v>
      </c>
      <c r="M10295" t="s">
        <v>29330</v>
      </c>
      <c r="N10295" t="s">
        <v>29331</v>
      </c>
      <c r="P10295">
        <v>-6.975422</v>
      </c>
      <c r="Q10295">
        <v>108.560726</v>
      </c>
      <c r="R10295">
        <v>-6.9779520000000002</v>
      </c>
      <c r="S10295">
        <v>108.561098</v>
      </c>
    </row>
    <row r="10296" spans="1:19" x14ac:dyDescent="0.25">
      <c r="A10296">
        <v>28</v>
      </c>
      <c r="B10296" t="s">
        <v>29255</v>
      </c>
      <c r="C10296" t="s">
        <v>29256</v>
      </c>
      <c r="D10296" t="s">
        <v>803</v>
      </c>
      <c r="E10296" t="s">
        <v>29332</v>
      </c>
      <c r="F10296" t="s">
        <v>22</v>
      </c>
      <c r="G10296" t="s">
        <v>23</v>
      </c>
      <c r="H10296">
        <v>350</v>
      </c>
      <c r="L10296">
        <f t="shared" si="160"/>
        <v>350</v>
      </c>
      <c r="M10296" t="s">
        <v>29333</v>
      </c>
      <c r="N10296" t="s">
        <v>29334</v>
      </c>
      <c r="R10296">
        <v>-6.9746589999999999</v>
      </c>
      <c r="S10296">
        <v>108.562619</v>
      </c>
    </row>
    <row r="10297" spans="1:19" x14ac:dyDescent="0.25">
      <c r="A10297">
        <v>29</v>
      </c>
      <c r="B10297" t="s">
        <v>29255</v>
      </c>
      <c r="C10297" t="s">
        <v>29256</v>
      </c>
      <c r="D10297" t="s">
        <v>803</v>
      </c>
      <c r="E10297" t="s">
        <v>29335</v>
      </c>
      <c r="F10297" t="s">
        <v>22</v>
      </c>
      <c r="G10297" t="s">
        <v>23</v>
      </c>
      <c r="H10297">
        <v>400</v>
      </c>
      <c r="L10297">
        <f t="shared" si="160"/>
        <v>400</v>
      </c>
      <c r="M10297" t="s">
        <v>29336</v>
      </c>
      <c r="N10297" t="s">
        <v>29337</v>
      </c>
      <c r="P10297">
        <v>-6.9735149999999999</v>
      </c>
      <c r="Q10297">
        <v>108.562718</v>
      </c>
      <c r="R10297">
        <v>-6.9746069999999998</v>
      </c>
      <c r="S10297">
        <v>108.564488</v>
      </c>
    </row>
    <row r="10298" spans="1:19" x14ac:dyDescent="0.25">
      <c r="A10298">
        <v>30</v>
      </c>
      <c r="B10298" t="s">
        <v>29255</v>
      </c>
      <c r="C10298" t="s">
        <v>29256</v>
      </c>
      <c r="D10298" t="s">
        <v>803</v>
      </c>
      <c r="E10298" t="s">
        <v>29338</v>
      </c>
      <c r="F10298" t="s">
        <v>22</v>
      </c>
      <c r="G10298" t="s">
        <v>23</v>
      </c>
      <c r="H10298">
        <v>300</v>
      </c>
      <c r="L10298">
        <f t="shared" si="160"/>
        <v>300</v>
      </c>
      <c r="M10298" t="s">
        <v>29339</v>
      </c>
      <c r="N10298" t="s">
        <v>29340</v>
      </c>
      <c r="P10298">
        <v>-6.9732010000000004</v>
      </c>
      <c r="Q10298">
        <v>108.560321</v>
      </c>
      <c r="R10298">
        <v>-6.9724640000000004</v>
      </c>
      <c r="S10298">
        <v>108.561829</v>
      </c>
    </row>
    <row r="10299" spans="1:19" x14ac:dyDescent="0.25">
      <c r="A10299">
        <v>31</v>
      </c>
      <c r="B10299" t="s">
        <v>29255</v>
      </c>
      <c r="C10299" t="s">
        <v>29256</v>
      </c>
      <c r="D10299" t="s">
        <v>803</v>
      </c>
      <c r="E10299" t="s">
        <v>29341</v>
      </c>
      <c r="F10299" t="s">
        <v>22</v>
      </c>
      <c r="G10299" t="s">
        <v>23</v>
      </c>
      <c r="H10299">
        <v>400</v>
      </c>
      <c r="L10299">
        <f t="shared" si="160"/>
        <v>400</v>
      </c>
      <c r="M10299" t="s">
        <v>29342</v>
      </c>
      <c r="N10299" t="s">
        <v>29343</v>
      </c>
      <c r="P10299">
        <v>-6.9734389999999999</v>
      </c>
      <c r="Q10299">
        <v>108.55714500000001</v>
      </c>
      <c r="R10299">
        <v>-6.9730740000000004</v>
      </c>
      <c r="S10299">
        <v>108.559653</v>
      </c>
    </row>
    <row r="10300" spans="1:19" x14ac:dyDescent="0.25">
      <c r="A10300">
        <v>32</v>
      </c>
      <c r="B10300" t="s">
        <v>29255</v>
      </c>
      <c r="C10300" t="s">
        <v>29256</v>
      </c>
      <c r="D10300" t="s">
        <v>29344</v>
      </c>
      <c r="E10300" t="s">
        <v>29345</v>
      </c>
      <c r="F10300" t="s">
        <v>22</v>
      </c>
      <c r="G10300" t="s">
        <v>101</v>
      </c>
      <c r="H10300">
        <v>300</v>
      </c>
      <c r="L10300">
        <f t="shared" si="160"/>
        <v>300</v>
      </c>
      <c r="M10300" t="s">
        <v>29346</v>
      </c>
      <c r="N10300" t="s">
        <v>29347</v>
      </c>
      <c r="O10300" t="s">
        <v>724</v>
      </c>
      <c r="P10300">
        <v>-6.9729843999999996</v>
      </c>
      <c r="Q10300">
        <v>108.5746535</v>
      </c>
      <c r="R10300">
        <v>-6.975079</v>
      </c>
      <c r="S10300">
        <v>108.579964</v>
      </c>
    </row>
    <row r="10301" spans="1:19" x14ac:dyDescent="0.25">
      <c r="A10301">
        <v>33</v>
      </c>
      <c r="B10301" t="s">
        <v>29255</v>
      </c>
      <c r="C10301" t="s">
        <v>29256</v>
      </c>
      <c r="D10301" t="s">
        <v>29344</v>
      </c>
      <c r="E10301" t="s">
        <v>29348</v>
      </c>
      <c r="F10301" t="s">
        <v>22</v>
      </c>
      <c r="G10301" t="s">
        <v>23</v>
      </c>
      <c r="H10301">
        <v>800</v>
      </c>
      <c r="L10301">
        <f t="shared" si="160"/>
        <v>800</v>
      </c>
      <c r="M10301" t="s">
        <v>29349</v>
      </c>
      <c r="N10301" t="s">
        <v>29350</v>
      </c>
      <c r="O10301" t="s">
        <v>724</v>
      </c>
      <c r="P10301">
        <v>-6.9792610000000002</v>
      </c>
      <c r="Q10301">
        <v>108.581243</v>
      </c>
      <c r="R10301">
        <v>-6.9810220000000003</v>
      </c>
      <c r="S10301">
        <v>108.58368900000001</v>
      </c>
    </row>
    <row r="10302" spans="1:19" x14ac:dyDescent="0.25">
      <c r="A10302">
        <v>34</v>
      </c>
      <c r="B10302" t="s">
        <v>29255</v>
      </c>
      <c r="C10302" t="s">
        <v>29256</v>
      </c>
      <c r="D10302" t="s">
        <v>29344</v>
      </c>
      <c r="E10302" t="s">
        <v>18115</v>
      </c>
      <c r="F10302" t="s">
        <v>22</v>
      </c>
      <c r="G10302" t="s">
        <v>23</v>
      </c>
      <c r="H10302">
        <v>500</v>
      </c>
      <c r="L10302">
        <f t="shared" si="160"/>
        <v>500</v>
      </c>
      <c r="M10302" t="s">
        <v>29351</v>
      </c>
      <c r="N10302" t="s">
        <v>29352</v>
      </c>
      <c r="O10302" t="s">
        <v>724</v>
      </c>
      <c r="P10302">
        <v>-6.9763320000000002</v>
      </c>
      <c r="Q10302">
        <v>108.57908399999999</v>
      </c>
      <c r="R10302">
        <v>-6.9783210000000002</v>
      </c>
      <c r="S10302">
        <v>108.583752</v>
      </c>
    </row>
    <row r="10303" spans="1:19" x14ac:dyDescent="0.25">
      <c r="A10303">
        <v>35</v>
      </c>
      <c r="B10303" t="s">
        <v>29255</v>
      </c>
      <c r="C10303" t="s">
        <v>29256</v>
      </c>
      <c r="D10303" t="s">
        <v>29344</v>
      </c>
      <c r="E10303" t="s">
        <v>29353</v>
      </c>
      <c r="F10303" t="s">
        <v>22</v>
      </c>
      <c r="G10303" t="s">
        <v>101</v>
      </c>
      <c r="K10303">
        <v>200</v>
      </c>
      <c r="L10303">
        <f t="shared" si="160"/>
        <v>200</v>
      </c>
      <c r="M10303" t="s">
        <v>29354</v>
      </c>
      <c r="N10303" t="s">
        <v>29355</v>
      </c>
      <c r="O10303" t="s">
        <v>29356</v>
      </c>
      <c r="P10303">
        <v>-6.9809780000000003</v>
      </c>
      <c r="Q10303">
        <v>108.58358</v>
      </c>
      <c r="R10303">
        <v>-6.9818959999999999</v>
      </c>
      <c r="S10303">
        <v>108.583766</v>
      </c>
    </row>
    <row r="10304" spans="1:19" x14ac:dyDescent="0.25">
      <c r="A10304">
        <v>36</v>
      </c>
      <c r="B10304" t="s">
        <v>29255</v>
      </c>
      <c r="C10304" t="s">
        <v>29256</v>
      </c>
      <c r="D10304" t="s">
        <v>29357</v>
      </c>
      <c r="E10304" t="s">
        <v>29358</v>
      </c>
      <c r="F10304" t="s">
        <v>22</v>
      </c>
      <c r="G10304" t="s">
        <v>23</v>
      </c>
      <c r="H10304">
        <v>400</v>
      </c>
      <c r="L10304">
        <f t="shared" si="160"/>
        <v>400</v>
      </c>
      <c r="M10304" t="s">
        <v>29359</v>
      </c>
      <c r="N10304" t="s">
        <v>29360</v>
      </c>
      <c r="P10304">
        <v>-6.9711610000000004</v>
      </c>
      <c r="Q10304">
        <v>108.56335300000001</v>
      </c>
      <c r="R10304">
        <v>-6.9733590000000003</v>
      </c>
      <c r="S10304">
        <v>108.56554</v>
      </c>
    </row>
    <row r="10305" spans="1:19" x14ac:dyDescent="0.25">
      <c r="A10305">
        <v>37</v>
      </c>
      <c r="B10305" t="s">
        <v>29255</v>
      </c>
      <c r="C10305" t="s">
        <v>29256</v>
      </c>
      <c r="D10305" t="s">
        <v>29357</v>
      </c>
      <c r="E10305" t="s">
        <v>29361</v>
      </c>
      <c r="F10305" t="s">
        <v>22</v>
      </c>
      <c r="G10305" t="s">
        <v>110</v>
      </c>
      <c r="H10305">
        <v>200</v>
      </c>
      <c r="I10305">
        <v>150</v>
      </c>
      <c r="L10305">
        <f t="shared" si="160"/>
        <v>350</v>
      </c>
      <c r="M10305" t="s">
        <v>29362</v>
      </c>
      <c r="N10305" t="s">
        <v>29363</v>
      </c>
      <c r="P10305">
        <v>-6.9728430000000001</v>
      </c>
      <c r="Q10305">
        <v>108.566509</v>
      </c>
      <c r="R10305">
        <v>-6.9748700000000001</v>
      </c>
      <c r="S10305">
        <v>108.568513</v>
      </c>
    </row>
    <row r="10306" spans="1:19" x14ac:dyDescent="0.25">
      <c r="A10306">
        <v>38</v>
      </c>
      <c r="B10306" t="s">
        <v>29255</v>
      </c>
      <c r="C10306" t="s">
        <v>29256</v>
      </c>
      <c r="D10306" t="s">
        <v>29357</v>
      </c>
      <c r="E10306" t="s">
        <v>29364</v>
      </c>
      <c r="F10306" t="s">
        <v>22</v>
      </c>
      <c r="G10306" t="s">
        <v>23</v>
      </c>
      <c r="I10306">
        <v>150</v>
      </c>
      <c r="L10306">
        <f t="shared" si="160"/>
        <v>150</v>
      </c>
      <c r="M10306" t="s">
        <v>29365</v>
      </c>
      <c r="N10306" t="s">
        <v>29366</v>
      </c>
      <c r="P10306">
        <v>-6.9691890000000001</v>
      </c>
      <c r="Q10306">
        <v>108.56123100000001</v>
      </c>
      <c r="R10306">
        <v>-6.9706869999999999</v>
      </c>
      <c r="S10306">
        <v>108.56265500000001</v>
      </c>
    </row>
    <row r="10307" spans="1:19" x14ac:dyDescent="0.25">
      <c r="A10307">
        <v>39</v>
      </c>
      <c r="B10307" t="s">
        <v>29255</v>
      </c>
      <c r="C10307" t="s">
        <v>29256</v>
      </c>
      <c r="D10307" t="s">
        <v>29357</v>
      </c>
      <c r="E10307" t="s">
        <v>29367</v>
      </c>
      <c r="F10307" t="s">
        <v>22</v>
      </c>
      <c r="G10307" t="s">
        <v>23</v>
      </c>
      <c r="H10307">
        <v>110</v>
      </c>
      <c r="L10307">
        <f t="shared" ref="L10307:L10370" si="161">SUM(H10307:K10307)</f>
        <v>110</v>
      </c>
      <c r="M10307" t="s">
        <v>29368</v>
      </c>
      <c r="N10307" t="s">
        <v>29369</v>
      </c>
      <c r="P10307">
        <v>-6.9702339999999996</v>
      </c>
      <c r="Q10307">
        <v>108.564384</v>
      </c>
      <c r="R10307">
        <v>-6.9702029999999997</v>
      </c>
      <c r="S10307">
        <v>108.565335</v>
      </c>
    </row>
    <row r="10308" spans="1:19" x14ac:dyDescent="0.25">
      <c r="A10308">
        <v>40</v>
      </c>
      <c r="B10308" t="s">
        <v>29255</v>
      </c>
      <c r="C10308" t="s">
        <v>29256</v>
      </c>
      <c r="D10308" t="s">
        <v>29357</v>
      </c>
      <c r="E10308" t="s">
        <v>29353</v>
      </c>
      <c r="F10308" t="s">
        <v>22</v>
      </c>
      <c r="G10308" t="s">
        <v>23</v>
      </c>
      <c r="H10308">
        <v>500</v>
      </c>
      <c r="L10308">
        <f t="shared" si="161"/>
        <v>500</v>
      </c>
      <c r="M10308" t="s">
        <v>29370</v>
      </c>
      <c r="N10308" t="s">
        <v>29371</v>
      </c>
      <c r="P10308">
        <v>-6.9703889999999999</v>
      </c>
      <c r="Q10308">
        <v>108.56052699999999</v>
      </c>
      <c r="R10308">
        <v>-6.9736989999999999</v>
      </c>
      <c r="S10308">
        <v>108.56617</v>
      </c>
    </row>
    <row r="10309" spans="1:19" x14ac:dyDescent="0.25">
      <c r="A10309">
        <v>41</v>
      </c>
      <c r="B10309" t="s">
        <v>29255</v>
      </c>
      <c r="C10309" t="s">
        <v>29256</v>
      </c>
      <c r="D10309" t="s">
        <v>29357</v>
      </c>
      <c r="E10309" t="s">
        <v>29372</v>
      </c>
      <c r="F10309" t="s">
        <v>22</v>
      </c>
      <c r="G10309" t="s">
        <v>23</v>
      </c>
      <c r="H10309">
        <v>350</v>
      </c>
      <c r="L10309">
        <f t="shared" si="161"/>
        <v>350</v>
      </c>
      <c r="M10309" t="s">
        <v>29373</v>
      </c>
      <c r="N10309" t="s">
        <v>29374</v>
      </c>
      <c r="P10309">
        <v>-6.9680739999999997</v>
      </c>
      <c r="Q10309">
        <v>108.55856300000001</v>
      </c>
      <c r="R10309">
        <v>-6.9698159999999998</v>
      </c>
      <c r="S10309">
        <v>108.562178</v>
      </c>
    </row>
    <row r="10310" spans="1:19" x14ac:dyDescent="0.25">
      <c r="A10310">
        <v>42</v>
      </c>
      <c r="B10310" t="s">
        <v>29255</v>
      </c>
      <c r="C10310" t="s">
        <v>29256</v>
      </c>
      <c r="D10310" t="s">
        <v>19192</v>
      </c>
      <c r="E10310" t="s">
        <v>29375</v>
      </c>
      <c r="F10310" t="s">
        <v>35</v>
      </c>
      <c r="G10310" t="s">
        <v>101</v>
      </c>
      <c r="H10310">
        <v>150</v>
      </c>
      <c r="I10310">
        <v>50</v>
      </c>
      <c r="J10310">
        <v>250</v>
      </c>
      <c r="K10310">
        <v>300</v>
      </c>
      <c r="L10310">
        <f t="shared" si="161"/>
        <v>750</v>
      </c>
      <c r="M10310" t="s">
        <v>29376</v>
      </c>
      <c r="N10310" t="s">
        <v>29377</v>
      </c>
      <c r="P10310">
        <v>-6.9802210000000002</v>
      </c>
      <c r="Q10310">
        <v>108.59259</v>
      </c>
      <c r="R10310">
        <v>-6.981967</v>
      </c>
      <c r="S10310">
        <v>108.596952</v>
      </c>
    </row>
    <row r="10311" spans="1:19" x14ac:dyDescent="0.25">
      <c r="A10311">
        <v>43</v>
      </c>
      <c r="B10311" t="s">
        <v>29255</v>
      </c>
      <c r="C10311" t="s">
        <v>29256</v>
      </c>
      <c r="D10311" t="s">
        <v>19192</v>
      </c>
      <c r="E10311" t="s">
        <v>29378</v>
      </c>
      <c r="F10311" t="s">
        <v>35</v>
      </c>
      <c r="G10311" t="s">
        <v>23</v>
      </c>
      <c r="H10311">
        <v>500</v>
      </c>
      <c r="I10311">
        <v>200</v>
      </c>
      <c r="J10311">
        <v>30</v>
      </c>
      <c r="K10311">
        <v>400</v>
      </c>
      <c r="L10311">
        <f t="shared" si="161"/>
        <v>1130</v>
      </c>
      <c r="M10311" t="s">
        <v>29379</v>
      </c>
      <c r="N10311" t="s">
        <v>29380</v>
      </c>
      <c r="P10311">
        <v>-6.9768169999999996</v>
      </c>
      <c r="Q10311">
        <v>108.591487</v>
      </c>
      <c r="R10311">
        <v>-6.9816900000000004</v>
      </c>
      <c r="S10311">
        <v>108.596198</v>
      </c>
    </row>
    <row r="10312" spans="1:19" x14ac:dyDescent="0.25">
      <c r="A10312">
        <v>44</v>
      </c>
      <c r="B10312" t="s">
        <v>29255</v>
      </c>
      <c r="C10312" t="s">
        <v>29256</v>
      </c>
      <c r="D10312" t="s">
        <v>19192</v>
      </c>
      <c r="E10312" t="s">
        <v>29381</v>
      </c>
      <c r="F10312" t="s">
        <v>35</v>
      </c>
      <c r="G10312" t="s">
        <v>23</v>
      </c>
      <c r="H10312">
        <v>400</v>
      </c>
      <c r="I10312">
        <v>200</v>
      </c>
      <c r="J10312">
        <v>50</v>
      </c>
      <c r="K10312">
        <v>300</v>
      </c>
      <c r="L10312">
        <f t="shared" si="161"/>
        <v>950</v>
      </c>
      <c r="M10312" t="s">
        <v>29382</v>
      </c>
      <c r="N10312" t="s">
        <v>29383</v>
      </c>
      <c r="P10312">
        <v>-6.9832371000000002</v>
      </c>
      <c r="Q10312">
        <v>108.59169350000001</v>
      </c>
      <c r="R10312">
        <v>-6.985538</v>
      </c>
      <c r="S10312">
        <v>108.601879</v>
      </c>
    </row>
    <row r="10313" spans="1:19" x14ac:dyDescent="0.25">
      <c r="A10313">
        <v>45</v>
      </c>
      <c r="B10313" t="s">
        <v>29255</v>
      </c>
      <c r="C10313" t="s">
        <v>29256</v>
      </c>
      <c r="D10313" t="s">
        <v>19192</v>
      </c>
      <c r="E10313" t="s">
        <v>29384</v>
      </c>
      <c r="F10313" t="s">
        <v>35</v>
      </c>
      <c r="G10313" t="s">
        <v>23</v>
      </c>
      <c r="H10313">
        <v>350</v>
      </c>
      <c r="I10313">
        <v>40</v>
      </c>
      <c r="J10313">
        <v>50</v>
      </c>
      <c r="K10313">
        <v>150</v>
      </c>
      <c r="L10313">
        <f t="shared" si="161"/>
        <v>590</v>
      </c>
      <c r="M10313" t="s">
        <v>29385</v>
      </c>
      <c r="N10313" t="s">
        <v>29386</v>
      </c>
      <c r="P10313">
        <v>-6.9841300000000004</v>
      </c>
      <c r="Q10313">
        <v>108.600656</v>
      </c>
      <c r="R10313">
        <v>-6.9854089999999998</v>
      </c>
      <c r="S10313">
        <v>108.606053</v>
      </c>
    </row>
    <row r="10314" spans="1:19" x14ac:dyDescent="0.25">
      <c r="A10314">
        <v>46</v>
      </c>
      <c r="B10314" t="s">
        <v>29255</v>
      </c>
      <c r="C10314" t="s">
        <v>29256</v>
      </c>
      <c r="D10314" t="s">
        <v>19192</v>
      </c>
      <c r="E10314" t="s">
        <v>29387</v>
      </c>
      <c r="F10314" t="s">
        <v>35</v>
      </c>
      <c r="G10314" t="s">
        <v>23</v>
      </c>
      <c r="H10314">
        <v>200</v>
      </c>
      <c r="I10314">
        <v>150</v>
      </c>
      <c r="J10314">
        <v>100</v>
      </c>
      <c r="K10314">
        <v>400</v>
      </c>
      <c r="L10314">
        <f t="shared" si="161"/>
        <v>850</v>
      </c>
      <c r="M10314" t="s">
        <v>29388</v>
      </c>
      <c r="N10314" t="s">
        <v>29389</v>
      </c>
      <c r="P10314">
        <v>-6.9787759999999999</v>
      </c>
      <c r="Q10314">
        <v>108.596277</v>
      </c>
      <c r="R10314">
        <v>-6.9827339999999998</v>
      </c>
      <c r="S10314">
        <v>108.60279800000001</v>
      </c>
    </row>
    <row r="10315" spans="1:19" x14ac:dyDescent="0.25">
      <c r="A10315">
        <v>47</v>
      </c>
      <c r="B10315" t="s">
        <v>29255</v>
      </c>
      <c r="C10315" t="s">
        <v>29256</v>
      </c>
      <c r="D10315" t="s">
        <v>19192</v>
      </c>
      <c r="E10315" t="s">
        <v>29390</v>
      </c>
      <c r="F10315" t="s">
        <v>35</v>
      </c>
      <c r="G10315" t="s">
        <v>23</v>
      </c>
      <c r="H10315">
        <v>300</v>
      </c>
      <c r="I10315">
        <v>100</v>
      </c>
      <c r="J10315">
        <v>50</v>
      </c>
      <c r="K10315">
        <v>50</v>
      </c>
      <c r="L10315">
        <f t="shared" si="161"/>
        <v>500</v>
      </c>
      <c r="M10315" t="s">
        <v>29389</v>
      </c>
      <c r="N10315" t="s">
        <v>29391</v>
      </c>
      <c r="P10315">
        <v>-6.9827339999999998</v>
      </c>
      <c r="Q10315">
        <v>108.60279800000001</v>
      </c>
      <c r="R10315">
        <v>-6.9863160000000004</v>
      </c>
      <c r="S10315">
        <v>108.60746899999999</v>
      </c>
    </row>
    <row r="10316" spans="1:19" x14ac:dyDescent="0.25">
      <c r="A10316">
        <v>48</v>
      </c>
      <c r="B10316" t="s">
        <v>29255</v>
      </c>
      <c r="C10316" t="s">
        <v>29256</v>
      </c>
      <c r="D10316" t="s">
        <v>19192</v>
      </c>
      <c r="E10316" t="s">
        <v>29392</v>
      </c>
      <c r="F10316" t="s">
        <v>35</v>
      </c>
      <c r="G10316" t="s">
        <v>23</v>
      </c>
      <c r="H10316">
        <v>560</v>
      </c>
      <c r="I10316">
        <v>100</v>
      </c>
      <c r="J10316">
        <v>100</v>
      </c>
      <c r="K10316">
        <v>150</v>
      </c>
      <c r="L10316">
        <f t="shared" si="161"/>
        <v>910</v>
      </c>
      <c r="M10316" t="s">
        <v>29389</v>
      </c>
      <c r="N10316" t="s">
        <v>29393</v>
      </c>
      <c r="P10316">
        <v>-6.9827339999999998</v>
      </c>
      <c r="Q10316">
        <v>108.60279800000001</v>
      </c>
      <c r="R10316">
        <v>-6.9848800000000004</v>
      </c>
      <c r="S10316">
        <v>108.60773500000001</v>
      </c>
    </row>
    <row r="10317" spans="1:19" x14ac:dyDescent="0.25">
      <c r="A10317">
        <v>49</v>
      </c>
      <c r="B10317" t="s">
        <v>29255</v>
      </c>
      <c r="C10317" t="s">
        <v>29256</v>
      </c>
      <c r="D10317" t="s">
        <v>19192</v>
      </c>
      <c r="E10317" t="s">
        <v>29394</v>
      </c>
      <c r="F10317" t="s">
        <v>35</v>
      </c>
      <c r="G10317" t="s">
        <v>23</v>
      </c>
      <c r="H10317">
        <v>1120</v>
      </c>
      <c r="I10317">
        <v>100</v>
      </c>
      <c r="J10317">
        <v>50</v>
      </c>
      <c r="K10317">
        <v>50</v>
      </c>
      <c r="L10317">
        <f t="shared" si="161"/>
        <v>1320</v>
      </c>
      <c r="M10317" t="s">
        <v>29395</v>
      </c>
      <c r="N10317" t="s">
        <v>29396</v>
      </c>
      <c r="P10317">
        <v>-6.9850760000000003</v>
      </c>
      <c r="Q10317">
        <v>108.593492</v>
      </c>
      <c r="R10317">
        <v>-6.9860559999999996</v>
      </c>
      <c r="S10317">
        <v>108.60175599999999</v>
      </c>
    </row>
    <row r="10318" spans="1:19" x14ac:dyDescent="0.25">
      <c r="A10318">
        <v>50</v>
      </c>
      <c r="B10318" t="s">
        <v>29255</v>
      </c>
      <c r="C10318" t="s">
        <v>29256</v>
      </c>
      <c r="D10318" t="s">
        <v>19192</v>
      </c>
      <c r="E10318" t="s">
        <v>29397</v>
      </c>
      <c r="F10318" t="s">
        <v>35</v>
      </c>
      <c r="G10318" t="s">
        <v>23</v>
      </c>
      <c r="H10318">
        <v>400</v>
      </c>
      <c r="I10318">
        <v>100</v>
      </c>
      <c r="J10318">
        <v>120</v>
      </c>
      <c r="K10318">
        <v>400</v>
      </c>
      <c r="L10318">
        <f t="shared" si="161"/>
        <v>1020</v>
      </c>
      <c r="M10318" t="s">
        <v>29398</v>
      </c>
      <c r="N10318" t="s">
        <v>29399</v>
      </c>
      <c r="P10318">
        <v>-6.9849930000000002</v>
      </c>
      <c r="Q10318">
        <v>108.610682</v>
      </c>
      <c r="R10318">
        <v>-6.9859229999999997</v>
      </c>
      <c r="S10318">
        <v>108.61430300000001</v>
      </c>
    </row>
    <row r="10319" spans="1:19" x14ac:dyDescent="0.25">
      <c r="A10319">
        <v>51</v>
      </c>
      <c r="B10319" t="s">
        <v>29255</v>
      </c>
      <c r="C10319" t="s">
        <v>29256</v>
      </c>
      <c r="D10319" t="s">
        <v>19192</v>
      </c>
      <c r="E10319" t="s">
        <v>29400</v>
      </c>
      <c r="F10319" t="s">
        <v>35</v>
      </c>
      <c r="G10319" t="s">
        <v>23</v>
      </c>
      <c r="H10319">
        <v>200</v>
      </c>
      <c r="I10319">
        <v>400</v>
      </c>
      <c r="J10319">
        <v>100</v>
      </c>
      <c r="K10319">
        <v>100</v>
      </c>
      <c r="L10319">
        <f t="shared" si="161"/>
        <v>800</v>
      </c>
      <c r="M10319" t="s">
        <v>29401</v>
      </c>
      <c r="N10319" t="s">
        <v>29402</v>
      </c>
      <c r="P10319">
        <v>-6.9895239</v>
      </c>
      <c r="Q10319">
        <v>108.602614</v>
      </c>
      <c r="R10319">
        <v>-6.9914370000000003</v>
      </c>
      <c r="S10319">
        <v>108.61365600000001</v>
      </c>
    </row>
    <row r="10320" spans="1:19" x14ac:dyDescent="0.25">
      <c r="A10320">
        <v>52</v>
      </c>
      <c r="B10320" t="s">
        <v>29255</v>
      </c>
      <c r="C10320" t="s">
        <v>29256</v>
      </c>
      <c r="D10320" t="s">
        <v>19192</v>
      </c>
      <c r="E10320" t="s">
        <v>29403</v>
      </c>
      <c r="F10320" t="s">
        <v>35</v>
      </c>
      <c r="G10320" t="s">
        <v>23</v>
      </c>
      <c r="H10320">
        <v>667</v>
      </c>
      <c r="I10320">
        <v>150</v>
      </c>
      <c r="J10320">
        <v>240</v>
      </c>
      <c r="K10320">
        <v>400</v>
      </c>
      <c r="L10320">
        <f t="shared" si="161"/>
        <v>1457</v>
      </c>
      <c r="M10320" t="s">
        <v>29404</v>
      </c>
      <c r="N10320" t="s">
        <v>29405</v>
      </c>
      <c r="P10320">
        <v>-6.9849889999999997</v>
      </c>
      <c r="Q10320">
        <v>108.61068</v>
      </c>
      <c r="R10320">
        <v>-6.987628</v>
      </c>
      <c r="S10320">
        <v>108.616156</v>
      </c>
    </row>
    <row r="10321" spans="1:19" x14ac:dyDescent="0.25">
      <c r="A10321">
        <v>53</v>
      </c>
      <c r="B10321" t="s">
        <v>29255</v>
      </c>
      <c r="C10321" t="s">
        <v>29256</v>
      </c>
      <c r="D10321" t="s">
        <v>19192</v>
      </c>
      <c r="E10321" t="s">
        <v>29406</v>
      </c>
      <c r="F10321" t="s">
        <v>35</v>
      </c>
      <c r="G10321" t="s">
        <v>23</v>
      </c>
      <c r="H10321">
        <v>535</v>
      </c>
      <c r="I10321">
        <v>50</v>
      </c>
      <c r="J10321">
        <v>240</v>
      </c>
      <c r="K10321">
        <v>300</v>
      </c>
      <c r="L10321">
        <f t="shared" si="161"/>
        <v>1125</v>
      </c>
      <c r="M10321" t="s">
        <v>29407</v>
      </c>
      <c r="N10321" t="s">
        <v>29408</v>
      </c>
      <c r="P10321">
        <v>-6.9860189999999998</v>
      </c>
      <c r="Q10321">
        <v>108.603763</v>
      </c>
      <c r="R10321">
        <v>-6.9883769999999998</v>
      </c>
      <c r="S10321">
        <v>108.606273</v>
      </c>
    </row>
    <row r="10322" spans="1:19" x14ac:dyDescent="0.25">
      <c r="A10322">
        <v>54</v>
      </c>
      <c r="B10322" t="s">
        <v>29255</v>
      </c>
      <c r="C10322" t="s">
        <v>29256</v>
      </c>
      <c r="D10322" t="s">
        <v>29409</v>
      </c>
      <c r="E10322" t="s">
        <v>29410</v>
      </c>
      <c r="F10322" t="s">
        <v>22</v>
      </c>
      <c r="G10322" t="s">
        <v>23</v>
      </c>
      <c r="H10322">
        <v>150</v>
      </c>
      <c r="I10322">
        <v>200</v>
      </c>
      <c r="J10322">
        <v>300</v>
      </c>
      <c r="L10322">
        <f t="shared" si="161"/>
        <v>650</v>
      </c>
      <c r="M10322" t="s">
        <v>29411</v>
      </c>
      <c r="N10322" t="s">
        <v>29412</v>
      </c>
      <c r="P10322">
        <v>-6.9721339999999996</v>
      </c>
      <c r="Q10322">
        <v>108.591351</v>
      </c>
      <c r="R10322">
        <v>-6.9767570000000001</v>
      </c>
      <c r="S10322">
        <v>108.601949</v>
      </c>
    </row>
    <row r="10323" spans="1:19" x14ac:dyDescent="0.25">
      <c r="A10323">
        <v>55</v>
      </c>
      <c r="B10323" t="s">
        <v>29255</v>
      </c>
      <c r="C10323" t="s">
        <v>29256</v>
      </c>
      <c r="D10323" t="s">
        <v>29409</v>
      </c>
      <c r="E10323" t="s">
        <v>29413</v>
      </c>
      <c r="F10323" t="s">
        <v>22</v>
      </c>
      <c r="G10323" t="s">
        <v>23</v>
      </c>
      <c r="H10323">
        <v>25</v>
      </c>
      <c r="I10323">
        <v>40</v>
      </c>
      <c r="J10323">
        <v>35</v>
      </c>
      <c r="K10323">
        <v>350</v>
      </c>
      <c r="L10323">
        <f t="shared" si="161"/>
        <v>450</v>
      </c>
      <c r="M10323" t="s">
        <v>29414</v>
      </c>
      <c r="N10323" t="s">
        <v>29415</v>
      </c>
    </row>
    <row r="10324" spans="1:19" x14ac:dyDescent="0.25">
      <c r="A10324">
        <v>56</v>
      </c>
      <c r="B10324" t="s">
        <v>29255</v>
      </c>
      <c r="C10324" t="s">
        <v>29256</v>
      </c>
      <c r="D10324" t="s">
        <v>29416</v>
      </c>
      <c r="E10324" t="s">
        <v>29417</v>
      </c>
      <c r="F10324" t="s">
        <v>22</v>
      </c>
      <c r="G10324" t="s">
        <v>23</v>
      </c>
      <c r="H10324">
        <v>400</v>
      </c>
      <c r="L10324">
        <f t="shared" si="161"/>
        <v>400</v>
      </c>
      <c r="M10324" t="s">
        <v>29418</v>
      </c>
      <c r="N10324" t="s">
        <v>29419</v>
      </c>
      <c r="P10324">
        <v>-6.9752640000000001</v>
      </c>
      <c r="Q10324">
        <v>108.575424</v>
      </c>
      <c r="R10324">
        <v>-6.9727199999999998</v>
      </c>
      <c r="S10324">
        <v>108.57099599999999</v>
      </c>
    </row>
    <row r="10325" spans="1:19" x14ac:dyDescent="0.25">
      <c r="A10325">
        <v>57</v>
      </c>
      <c r="B10325" t="s">
        <v>29255</v>
      </c>
      <c r="C10325" t="s">
        <v>29256</v>
      </c>
      <c r="D10325" t="s">
        <v>29416</v>
      </c>
      <c r="E10325" t="s">
        <v>29420</v>
      </c>
      <c r="F10325" t="s">
        <v>22</v>
      </c>
      <c r="G10325" t="s">
        <v>23</v>
      </c>
      <c r="H10325">
        <v>350</v>
      </c>
      <c r="L10325">
        <f t="shared" si="161"/>
        <v>350</v>
      </c>
      <c r="M10325" t="s">
        <v>29421</v>
      </c>
      <c r="N10325" t="s">
        <v>29422</v>
      </c>
      <c r="P10325">
        <v>-6.9739829999999996</v>
      </c>
      <c r="Q10325">
        <v>108.571085</v>
      </c>
      <c r="R10325">
        <v>-6.9739620000000002</v>
      </c>
      <c r="S10325">
        <v>108.57108599999999</v>
      </c>
    </row>
    <row r="10326" spans="1:19" x14ac:dyDescent="0.25">
      <c r="A10326">
        <v>58</v>
      </c>
      <c r="B10326" t="s">
        <v>29255</v>
      </c>
      <c r="C10326" t="s">
        <v>29256</v>
      </c>
      <c r="D10326" t="s">
        <v>29416</v>
      </c>
      <c r="E10326" t="s">
        <v>26686</v>
      </c>
      <c r="F10326" t="s">
        <v>22</v>
      </c>
      <c r="G10326" t="s">
        <v>23</v>
      </c>
      <c r="H10326">
        <v>365</v>
      </c>
      <c r="L10326">
        <f t="shared" si="161"/>
        <v>365</v>
      </c>
      <c r="M10326" t="s">
        <v>29423</v>
      </c>
      <c r="N10326" t="s">
        <v>29422</v>
      </c>
      <c r="P10326">
        <v>-6.977252</v>
      </c>
      <c r="Q10326">
        <v>108.57537600000001</v>
      </c>
      <c r="R10326">
        <v>-6.9739620000000002</v>
      </c>
      <c r="S10326">
        <v>108.57108599999999</v>
      </c>
    </row>
    <row r="10327" spans="1:19" x14ac:dyDescent="0.25">
      <c r="A10327">
        <v>59</v>
      </c>
      <c r="B10327" t="s">
        <v>29255</v>
      </c>
      <c r="C10327" t="s">
        <v>29256</v>
      </c>
      <c r="D10327" t="s">
        <v>29416</v>
      </c>
      <c r="E10327" t="s">
        <v>29424</v>
      </c>
      <c r="F10327" t="s">
        <v>22</v>
      </c>
      <c r="G10327" t="s">
        <v>110</v>
      </c>
      <c r="H10327">
        <v>200</v>
      </c>
      <c r="L10327">
        <f t="shared" si="161"/>
        <v>200</v>
      </c>
      <c r="M10327" t="s">
        <v>29423</v>
      </c>
      <c r="N10327" t="s">
        <v>29422</v>
      </c>
      <c r="P10327">
        <v>-6.977252</v>
      </c>
      <c r="Q10327">
        <v>108.57537600000001</v>
      </c>
      <c r="R10327">
        <v>-6.9739620000000002</v>
      </c>
      <c r="S10327">
        <v>108.57108599999999</v>
      </c>
    </row>
    <row r="10328" spans="1:19" x14ac:dyDescent="0.25">
      <c r="A10328">
        <v>60</v>
      </c>
      <c r="B10328" t="s">
        <v>29255</v>
      </c>
      <c r="C10328" t="s">
        <v>29256</v>
      </c>
      <c r="D10328" t="s">
        <v>11660</v>
      </c>
      <c r="E10328" t="s">
        <v>29425</v>
      </c>
      <c r="F10328" t="s">
        <v>35</v>
      </c>
      <c r="G10328" t="s">
        <v>23</v>
      </c>
      <c r="H10328">
        <v>180</v>
      </c>
      <c r="L10328">
        <f t="shared" si="161"/>
        <v>180</v>
      </c>
      <c r="M10328" t="s">
        <v>29426</v>
      </c>
      <c r="N10328" t="s">
        <v>29427</v>
      </c>
      <c r="P10328">
        <v>-6.9926727</v>
      </c>
      <c r="Q10328">
        <v>108.59158909999999</v>
      </c>
      <c r="R10328">
        <v>-6.9936756999999998</v>
      </c>
      <c r="S10328">
        <v>108.5907691</v>
      </c>
    </row>
    <row r="10329" spans="1:19" x14ac:dyDescent="0.25">
      <c r="A10329">
        <v>61</v>
      </c>
      <c r="B10329" t="s">
        <v>29255</v>
      </c>
      <c r="C10329" t="s">
        <v>29256</v>
      </c>
      <c r="D10329" t="s">
        <v>11660</v>
      </c>
      <c r="E10329" t="s">
        <v>29428</v>
      </c>
      <c r="F10329" t="s">
        <v>35</v>
      </c>
      <c r="G10329" t="s">
        <v>23</v>
      </c>
      <c r="H10329">
        <v>355</v>
      </c>
      <c r="L10329">
        <f t="shared" si="161"/>
        <v>355</v>
      </c>
      <c r="M10329" t="s">
        <v>29429</v>
      </c>
      <c r="N10329" t="s">
        <v>29430</v>
      </c>
      <c r="P10329">
        <v>-6.9960937000000003</v>
      </c>
      <c r="Q10329">
        <v>108.59248409999999</v>
      </c>
      <c r="R10329">
        <v>-6.9945877000000003</v>
      </c>
      <c r="S10329">
        <v>108.5896891</v>
      </c>
    </row>
    <row r="10330" spans="1:19" x14ac:dyDescent="0.25">
      <c r="A10330">
        <v>62</v>
      </c>
      <c r="B10330" t="s">
        <v>29255</v>
      </c>
      <c r="C10330" t="s">
        <v>29256</v>
      </c>
      <c r="D10330" t="s">
        <v>24973</v>
      </c>
      <c r="E10330" t="s">
        <v>29431</v>
      </c>
      <c r="F10330" t="s">
        <v>143</v>
      </c>
      <c r="G10330" t="s">
        <v>23</v>
      </c>
      <c r="H10330">
        <v>1500</v>
      </c>
      <c r="I10330">
        <v>10</v>
      </c>
      <c r="L10330">
        <f t="shared" si="161"/>
        <v>1510</v>
      </c>
      <c r="M10330" t="s">
        <v>29432</v>
      </c>
      <c r="N10330" t="s">
        <v>29433</v>
      </c>
      <c r="P10330">
        <v>-6.9543270000000001</v>
      </c>
      <c r="Q10330">
        <v>108.579649</v>
      </c>
      <c r="R10330">
        <v>-6.95662</v>
      </c>
      <c r="S10330">
        <v>108.578943</v>
      </c>
    </row>
    <row r="10331" spans="1:19" x14ac:dyDescent="0.25">
      <c r="A10331">
        <v>63</v>
      </c>
      <c r="B10331" t="s">
        <v>29255</v>
      </c>
      <c r="C10331" t="s">
        <v>29256</v>
      </c>
      <c r="D10331" t="s">
        <v>29434</v>
      </c>
      <c r="E10331" t="s">
        <v>29435</v>
      </c>
      <c r="F10331" t="s">
        <v>22</v>
      </c>
      <c r="G10331" t="s">
        <v>23</v>
      </c>
      <c r="H10331">
        <v>100</v>
      </c>
      <c r="I10331">
        <v>1200</v>
      </c>
      <c r="J10331">
        <v>400</v>
      </c>
      <c r="K10331">
        <v>700</v>
      </c>
      <c r="L10331">
        <f t="shared" si="161"/>
        <v>2400</v>
      </c>
      <c r="M10331" t="s">
        <v>29436</v>
      </c>
      <c r="N10331" t="s">
        <v>29437</v>
      </c>
      <c r="O10331" t="s">
        <v>29438</v>
      </c>
      <c r="P10331">
        <v>-6.9917484999999999</v>
      </c>
      <c r="Q10331">
        <v>108.58809720000001</v>
      </c>
      <c r="R10331">
        <v>-6.9893530000000004</v>
      </c>
      <c r="S10331">
        <v>108.582504</v>
      </c>
    </row>
    <row r="10332" spans="1:19" x14ac:dyDescent="0.25">
      <c r="A10332">
        <v>64</v>
      </c>
      <c r="B10332" t="s">
        <v>29255</v>
      </c>
      <c r="C10332" t="s">
        <v>29256</v>
      </c>
      <c r="D10332" t="s">
        <v>29434</v>
      </c>
      <c r="E10332" t="s">
        <v>29439</v>
      </c>
      <c r="F10332" t="s">
        <v>22</v>
      </c>
      <c r="G10332" t="s">
        <v>23</v>
      </c>
      <c r="H10332">
        <v>200</v>
      </c>
      <c r="I10332">
        <v>100</v>
      </c>
      <c r="J10332">
        <v>400</v>
      </c>
      <c r="K10332">
        <v>600</v>
      </c>
      <c r="L10332">
        <f t="shared" si="161"/>
        <v>1300</v>
      </c>
      <c r="M10332" t="s">
        <v>29440</v>
      </c>
      <c r="N10332" t="s">
        <v>29441</v>
      </c>
      <c r="O10332" t="s">
        <v>29442</v>
      </c>
      <c r="P10332">
        <v>-6.9853117999999998</v>
      </c>
      <c r="Q10332">
        <v>108.5928973</v>
      </c>
      <c r="R10332">
        <v>-6.9852129999999999</v>
      </c>
      <c r="S10332">
        <v>108.59180499999999</v>
      </c>
    </row>
    <row r="10333" spans="1:19" x14ac:dyDescent="0.25">
      <c r="A10333">
        <v>65</v>
      </c>
      <c r="B10333" t="s">
        <v>29255</v>
      </c>
      <c r="C10333" t="s">
        <v>29256</v>
      </c>
      <c r="D10333" t="s">
        <v>592</v>
      </c>
      <c r="E10333" t="s">
        <v>29443</v>
      </c>
      <c r="F10333" t="s">
        <v>22</v>
      </c>
      <c r="G10333" t="s">
        <v>23</v>
      </c>
      <c r="H10333">
        <v>1000</v>
      </c>
      <c r="J10333">
        <v>1200</v>
      </c>
      <c r="L10333">
        <f t="shared" si="161"/>
        <v>2200</v>
      </c>
      <c r="M10333" t="s">
        <v>29444</v>
      </c>
      <c r="N10333" t="s">
        <v>29445</v>
      </c>
      <c r="P10333">
        <v>-6.9454000000000002</v>
      </c>
      <c r="Q10333">
        <v>108.5714251</v>
      </c>
      <c r="R10333">
        <v>-6.9363000000000001</v>
      </c>
      <c r="S10333">
        <v>108.5741251</v>
      </c>
    </row>
    <row r="10334" spans="1:19" x14ac:dyDescent="0.25">
      <c r="A10334">
        <v>66</v>
      </c>
      <c r="B10334" t="s">
        <v>29255</v>
      </c>
      <c r="C10334" t="s">
        <v>29256</v>
      </c>
      <c r="D10334" t="s">
        <v>592</v>
      </c>
      <c r="E10334" t="s">
        <v>29446</v>
      </c>
      <c r="F10334" t="s">
        <v>22</v>
      </c>
      <c r="G10334" t="s">
        <v>101</v>
      </c>
      <c r="J10334">
        <v>25</v>
      </c>
      <c r="K10334">
        <v>3000</v>
      </c>
      <c r="L10334">
        <f t="shared" si="161"/>
        <v>3025</v>
      </c>
      <c r="M10334" t="s">
        <v>29444</v>
      </c>
      <c r="N10334" t="s">
        <v>29447</v>
      </c>
      <c r="P10334">
        <v>-6.9454000000000002</v>
      </c>
      <c r="Q10334">
        <v>108.5714251</v>
      </c>
      <c r="R10334">
        <v>-6.9383999999999997</v>
      </c>
      <c r="S10334">
        <v>108.5804251</v>
      </c>
    </row>
    <row r="10335" spans="1:19" x14ac:dyDescent="0.25">
      <c r="A10335">
        <v>67</v>
      </c>
      <c r="B10335" t="s">
        <v>29255</v>
      </c>
      <c r="C10335" t="s">
        <v>29256</v>
      </c>
      <c r="D10335" t="s">
        <v>29448</v>
      </c>
      <c r="E10335" t="s">
        <v>29449</v>
      </c>
      <c r="F10335" t="s">
        <v>22</v>
      </c>
      <c r="G10335" t="s">
        <v>110</v>
      </c>
      <c r="H10335">
        <v>1500</v>
      </c>
      <c r="J10335">
        <v>600</v>
      </c>
      <c r="K10335">
        <v>500</v>
      </c>
      <c r="L10335">
        <f t="shared" si="161"/>
        <v>2600</v>
      </c>
      <c r="M10335" t="s">
        <v>29450</v>
      </c>
      <c r="N10335" t="s">
        <v>29451</v>
      </c>
      <c r="P10335">
        <v>-6.9163459999999999</v>
      </c>
      <c r="Q10335">
        <v>108.589439</v>
      </c>
      <c r="R10335">
        <v>-6.9123289999999997</v>
      </c>
      <c r="S10335">
        <v>108.596868</v>
      </c>
    </row>
    <row r="10336" spans="1:19" x14ac:dyDescent="0.25">
      <c r="A10336">
        <v>68</v>
      </c>
      <c r="B10336" t="s">
        <v>29255</v>
      </c>
      <c r="C10336" t="s">
        <v>29256</v>
      </c>
      <c r="D10336" t="s">
        <v>29448</v>
      </c>
      <c r="E10336" t="s">
        <v>29452</v>
      </c>
      <c r="F10336" t="s">
        <v>22</v>
      </c>
      <c r="G10336" t="s">
        <v>23</v>
      </c>
      <c r="H10336">
        <v>500</v>
      </c>
      <c r="J10336">
        <v>200</v>
      </c>
      <c r="K10336">
        <v>300</v>
      </c>
      <c r="L10336">
        <f t="shared" si="161"/>
        <v>1000</v>
      </c>
      <c r="M10336" t="s">
        <v>29453</v>
      </c>
      <c r="N10336" t="s">
        <v>29454</v>
      </c>
      <c r="P10336">
        <v>-6.9152659999999999</v>
      </c>
      <c r="Q10336">
        <v>108.592234</v>
      </c>
      <c r="R10336">
        <v>-6.9119140000000003</v>
      </c>
      <c r="S10336">
        <v>108.59478900000001</v>
      </c>
    </row>
    <row r="10337" spans="1:19" x14ac:dyDescent="0.25">
      <c r="A10337">
        <v>69</v>
      </c>
      <c r="B10337" t="s">
        <v>29255</v>
      </c>
      <c r="C10337" t="s">
        <v>29256</v>
      </c>
      <c r="D10337" t="s">
        <v>29448</v>
      </c>
      <c r="E10337" t="s">
        <v>29455</v>
      </c>
      <c r="F10337" t="s">
        <v>22</v>
      </c>
      <c r="G10337" t="s">
        <v>101</v>
      </c>
      <c r="K10337">
        <v>500</v>
      </c>
      <c r="L10337">
        <f t="shared" si="161"/>
        <v>500</v>
      </c>
      <c r="M10337" t="s">
        <v>29456</v>
      </c>
      <c r="N10337" t="s">
        <v>29457</v>
      </c>
      <c r="P10337">
        <v>-6.9118500000000003</v>
      </c>
      <c r="Q10337">
        <v>108.595246</v>
      </c>
      <c r="R10337">
        <v>-6.9101590000000002</v>
      </c>
      <c r="S10337">
        <v>108.597133</v>
      </c>
    </row>
    <row r="10338" spans="1:19" x14ac:dyDescent="0.25">
      <c r="A10338">
        <v>70</v>
      </c>
      <c r="B10338" t="s">
        <v>29255</v>
      </c>
      <c r="C10338" t="s">
        <v>29256</v>
      </c>
      <c r="D10338" t="s">
        <v>29458</v>
      </c>
      <c r="E10338" t="s">
        <v>29459</v>
      </c>
      <c r="F10338" t="s">
        <v>22</v>
      </c>
      <c r="G10338" t="s">
        <v>101</v>
      </c>
      <c r="K10338">
        <v>600</v>
      </c>
      <c r="L10338">
        <f t="shared" si="161"/>
        <v>600</v>
      </c>
      <c r="M10338" t="s">
        <v>29460</v>
      </c>
      <c r="N10338" t="s">
        <v>29461</v>
      </c>
      <c r="P10338">
        <v>-6.9849750000000004</v>
      </c>
      <c r="Q10338">
        <v>108.57629300000001</v>
      </c>
      <c r="R10338">
        <v>-6.9862190000000002</v>
      </c>
      <c r="S10338">
        <v>108.577741</v>
      </c>
    </row>
    <row r="10339" spans="1:19" x14ac:dyDescent="0.25">
      <c r="A10339">
        <v>71</v>
      </c>
      <c r="B10339" t="s">
        <v>29255</v>
      </c>
      <c r="C10339" t="s">
        <v>29256</v>
      </c>
      <c r="D10339" t="s">
        <v>29458</v>
      </c>
      <c r="E10339" t="s">
        <v>29462</v>
      </c>
      <c r="F10339" t="s">
        <v>22</v>
      </c>
      <c r="G10339" t="s">
        <v>101</v>
      </c>
      <c r="K10339">
        <v>100</v>
      </c>
      <c r="L10339">
        <f t="shared" si="161"/>
        <v>100</v>
      </c>
      <c r="M10339" t="s">
        <v>29463</v>
      </c>
      <c r="N10339" t="s">
        <v>29464</v>
      </c>
      <c r="P10339">
        <v>-6.9915469999999997</v>
      </c>
      <c r="Q10339">
        <v>108.580488</v>
      </c>
      <c r="R10339">
        <v>-6.9927239999999999</v>
      </c>
      <c r="S10339">
        <v>108.582183</v>
      </c>
    </row>
    <row r="10340" spans="1:19" x14ac:dyDescent="0.25">
      <c r="A10340">
        <v>72</v>
      </c>
      <c r="B10340" t="s">
        <v>29255</v>
      </c>
      <c r="C10340" t="s">
        <v>29256</v>
      </c>
      <c r="D10340" t="s">
        <v>1742</v>
      </c>
      <c r="E10340" t="s">
        <v>29465</v>
      </c>
      <c r="F10340" t="s">
        <v>35</v>
      </c>
      <c r="G10340" t="s">
        <v>23</v>
      </c>
      <c r="H10340">
        <v>35</v>
      </c>
      <c r="K10340">
        <v>232</v>
      </c>
      <c r="L10340">
        <f t="shared" si="161"/>
        <v>267</v>
      </c>
      <c r="M10340" t="s">
        <v>29466</v>
      </c>
      <c r="N10340" t="s">
        <v>29467</v>
      </c>
      <c r="P10340">
        <v>-6.9674060000000004</v>
      </c>
      <c r="Q10340">
        <v>108.588425</v>
      </c>
      <c r="R10340">
        <v>-6.968394</v>
      </c>
      <c r="S10340">
        <v>108.59047200000001</v>
      </c>
    </row>
    <row r="10341" spans="1:19" x14ac:dyDescent="0.25">
      <c r="A10341">
        <v>73</v>
      </c>
      <c r="B10341" t="s">
        <v>29255</v>
      </c>
      <c r="C10341" t="s">
        <v>29256</v>
      </c>
      <c r="D10341" t="s">
        <v>1742</v>
      </c>
      <c r="E10341" t="s">
        <v>29468</v>
      </c>
      <c r="F10341" t="s">
        <v>22</v>
      </c>
      <c r="G10341" t="s">
        <v>23</v>
      </c>
      <c r="H10341">
        <v>110</v>
      </c>
      <c r="J10341">
        <v>240</v>
      </c>
      <c r="K10341">
        <v>345</v>
      </c>
      <c r="L10341">
        <f t="shared" si="161"/>
        <v>695</v>
      </c>
      <c r="M10341" t="s">
        <v>29469</v>
      </c>
      <c r="N10341" t="s">
        <v>29470</v>
      </c>
      <c r="P10341">
        <v>-6.9667009999999996</v>
      </c>
      <c r="Q10341">
        <v>108.588624</v>
      </c>
      <c r="R10341">
        <v>-6.9668010000000002</v>
      </c>
      <c r="S10341">
        <v>108.594077</v>
      </c>
    </row>
    <row r="10342" spans="1:19" x14ac:dyDescent="0.25">
      <c r="A10342">
        <v>74</v>
      </c>
      <c r="B10342" t="s">
        <v>29255</v>
      </c>
      <c r="C10342" t="s">
        <v>29256</v>
      </c>
      <c r="D10342" t="s">
        <v>1742</v>
      </c>
      <c r="E10342" t="s">
        <v>29471</v>
      </c>
      <c r="F10342" t="s">
        <v>35</v>
      </c>
      <c r="G10342" t="s">
        <v>101</v>
      </c>
      <c r="K10342">
        <v>185</v>
      </c>
      <c r="L10342">
        <f t="shared" si="161"/>
        <v>185</v>
      </c>
      <c r="M10342" t="s">
        <v>29470</v>
      </c>
      <c r="N10342" t="s">
        <v>29472</v>
      </c>
      <c r="P10342">
        <v>-6.9668010000000002</v>
      </c>
      <c r="Q10342">
        <v>108.594077</v>
      </c>
      <c r="R10342">
        <v>-6.9694140000000004</v>
      </c>
      <c r="S10342">
        <v>108.594723</v>
      </c>
    </row>
    <row r="10343" spans="1:19" x14ac:dyDescent="0.25">
      <c r="A10343">
        <v>75</v>
      </c>
      <c r="B10343" t="s">
        <v>29255</v>
      </c>
      <c r="C10343" t="s">
        <v>29256</v>
      </c>
      <c r="D10343" t="s">
        <v>1742</v>
      </c>
      <c r="E10343" t="s">
        <v>29473</v>
      </c>
      <c r="F10343" t="s">
        <v>35</v>
      </c>
      <c r="G10343" t="s">
        <v>101</v>
      </c>
      <c r="K10343">
        <v>541</v>
      </c>
      <c r="L10343">
        <f t="shared" si="161"/>
        <v>541</v>
      </c>
      <c r="M10343" t="s">
        <v>29467</v>
      </c>
      <c r="N10343" t="s">
        <v>29474</v>
      </c>
      <c r="P10343">
        <v>-6.968394</v>
      </c>
      <c r="Q10343">
        <v>108.59047200000001</v>
      </c>
      <c r="R10343">
        <v>-6.9695309999999999</v>
      </c>
      <c r="S10343">
        <v>108.594656</v>
      </c>
    </row>
    <row r="10344" spans="1:19" x14ac:dyDescent="0.25">
      <c r="A10344">
        <v>76</v>
      </c>
      <c r="B10344" t="s">
        <v>29255</v>
      </c>
      <c r="C10344" t="s">
        <v>29256</v>
      </c>
      <c r="D10344" t="s">
        <v>1742</v>
      </c>
      <c r="E10344" t="s">
        <v>29475</v>
      </c>
      <c r="F10344" t="s">
        <v>35</v>
      </c>
      <c r="G10344" t="s">
        <v>23</v>
      </c>
      <c r="H10344">
        <v>50</v>
      </c>
      <c r="I10344">
        <v>125</v>
      </c>
      <c r="K10344">
        <v>120</v>
      </c>
      <c r="L10344">
        <f t="shared" si="161"/>
        <v>295</v>
      </c>
      <c r="M10344" t="s">
        <v>29476</v>
      </c>
      <c r="N10344" t="s">
        <v>29477</v>
      </c>
      <c r="P10344">
        <v>-6.9683739999999998</v>
      </c>
      <c r="Q10344">
        <v>108.59047</v>
      </c>
      <c r="R10344">
        <v>-6.9684229999999996</v>
      </c>
      <c r="S10344">
        <v>108.592643</v>
      </c>
    </row>
    <row r="10345" spans="1:19" x14ac:dyDescent="0.25">
      <c r="A10345">
        <v>77</v>
      </c>
      <c r="B10345" t="s">
        <v>29255</v>
      </c>
      <c r="C10345" t="s">
        <v>29256</v>
      </c>
      <c r="D10345" t="s">
        <v>1742</v>
      </c>
      <c r="E10345" t="s">
        <v>29475</v>
      </c>
      <c r="F10345" t="s">
        <v>35</v>
      </c>
      <c r="G10345" t="s">
        <v>101</v>
      </c>
      <c r="K10345">
        <v>235</v>
      </c>
      <c r="L10345">
        <f t="shared" si="161"/>
        <v>235</v>
      </c>
      <c r="M10345" t="s">
        <v>29477</v>
      </c>
      <c r="N10345" t="s">
        <v>29478</v>
      </c>
      <c r="P10345">
        <v>-6.9684229999999996</v>
      </c>
      <c r="Q10345">
        <v>108.592643</v>
      </c>
      <c r="R10345">
        <v>-6.9686630000000003</v>
      </c>
      <c r="S10345">
        <v>108.594869</v>
      </c>
    </row>
    <row r="10346" spans="1:19" x14ac:dyDescent="0.25">
      <c r="A10346">
        <v>78</v>
      </c>
      <c r="B10346" t="s">
        <v>29255</v>
      </c>
      <c r="C10346" t="s">
        <v>29256</v>
      </c>
      <c r="D10346" t="s">
        <v>1742</v>
      </c>
      <c r="E10346" t="s">
        <v>29479</v>
      </c>
      <c r="F10346" t="s">
        <v>35</v>
      </c>
      <c r="G10346" t="s">
        <v>23</v>
      </c>
      <c r="H10346">
        <v>295</v>
      </c>
      <c r="K10346">
        <v>393</v>
      </c>
      <c r="L10346">
        <f t="shared" si="161"/>
        <v>688</v>
      </c>
      <c r="M10346" t="s">
        <v>29480</v>
      </c>
      <c r="N10346" t="s">
        <v>29481</v>
      </c>
      <c r="P10346">
        <v>-6.9632569999999996</v>
      </c>
      <c r="Q10346">
        <v>108.591415</v>
      </c>
      <c r="R10346">
        <v>-6.9631590000000001</v>
      </c>
      <c r="S10346">
        <v>108.59672999999999</v>
      </c>
    </row>
    <row r="10347" spans="1:19" x14ac:dyDescent="0.25">
      <c r="A10347">
        <v>79</v>
      </c>
      <c r="B10347" t="s">
        <v>29255</v>
      </c>
      <c r="C10347" t="s">
        <v>29256</v>
      </c>
      <c r="D10347" t="s">
        <v>3724</v>
      </c>
      <c r="E10347" t="s">
        <v>29482</v>
      </c>
      <c r="F10347" t="s">
        <v>22</v>
      </c>
      <c r="G10347" t="s">
        <v>23</v>
      </c>
      <c r="H10347">
        <v>1071</v>
      </c>
      <c r="I10347">
        <v>521</v>
      </c>
      <c r="J10347">
        <v>1285</v>
      </c>
      <c r="L10347">
        <f t="shared" si="161"/>
        <v>2877</v>
      </c>
      <c r="M10347" t="s">
        <v>29483</v>
      </c>
      <c r="N10347" t="s">
        <v>29484</v>
      </c>
      <c r="P10347">
        <v>-6.9675180000000001</v>
      </c>
      <c r="Q10347">
        <v>108.563121</v>
      </c>
      <c r="R10347">
        <v>-6.9713900000000004</v>
      </c>
      <c r="S10347">
        <v>108.568308</v>
      </c>
    </row>
    <row r="10348" spans="1:19" x14ac:dyDescent="0.25">
      <c r="A10348">
        <v>80</v>
      </c>
      <c r="B10348" t="s">
        <v>29255</v>
      </c>
      <c r="C10348" t="s">
        <v>29256</v>
      </c>
      <c r="D10348" t="s">
        <v>3724</v>
      </c>
      <c r="E10348" t="s">
        <v>12380</v>
      </c>
      <c r="F10348" t="s">
        <v>22</v>
      </c>
      <c r="G10348" t="s">
        <v>23</v>
      </c>
      <c r="H10348">
        <v>740</v>
      </c>
      <c r="J10348">
        <v>800</v>
      </c>
      <c r="L10348">
        <f t="shared" si="161"/>
        <v>1540</v>
      </c>
      <c r="M10348" t="s">
        <v>29485</v>
      </c>
      <c r="N10348" t="s">
        <v>29486</v>
      </c>
      <c r="P10348">
        <v>-6.9647800000000002</v>
      </c>
      <c r="Q10348">
        <v>108.564215</v>
      </c>
    </row>
    <row r="10349" spans="1:19" x14ac:dyDescent="0.25">
      <c r="A10349">
        <v>81</v>
      </c>
      <c r="B10349" t="s">
        <v>29255</v>
      </c>
      <c r="C10349" t="s">
        <v>29256</v>
      </c>
      <c r="D10349" t="s">
        <v>29487</v>
      </c>
      <c r="E10349" t="s">
        <v>29488</v>
      </c>
      <c r="F10349" t="s">
        <v>22</v>
      </c>
      <c r="G10349" t="s">
        <v>23</v>
      </c>
      <c r="K10349">
        <v>460</v>
      </c>
      <c r="L10349">
        <f t="shared" si="161"/>
        <v>460</v>
      </c>
      <c r="M10349" t="s">
        <v>29489</v>
      </c>
      <c r="N10349" t="s">
        <v>29490</v>
      </c>
      <c r="O10349" t="s">
        <v>29491</v>
      </c>
      <c r="P10349">
        <v>-6.9824299999999999</v>
      </c>
      <c r="Q10349">
        <v>108.564646</v>
      </c>
      <c r="R10349">
        <v>-6.9850139999999996</v>
      </c>
      <c r="S10349">
        <v>108.566873</v>
      </c>
    </row>
    <row r="10350" spans="1:19" x14ac:dyDescent="0.25">
      <c r="A10350">
        <v>82</v>
      </c>
      <c r="B10350" t="s">
        <v>29255</v>
      </c>
      <c r="C10350" t="s">
        <v>29256</v>
      </c>
      <c r="D10350" t="s">
        <v>29487</v>
      </c>
      <c r="E10350" t="s">
        <v>29492</v>
      </c>
      <c r="F10350" t="s">
        <v>22</v>
      </c>
      <c r="G10350" t="s">
        <v>101</v>
      </c>
      <c r="K10350">
        <v>198</v>
      </c>
      <c r="L10350">
        <f t="shared" si="161"/>
        <v>198</v>
      </c>
      <c r="M10350" t="s">
        <v>29493</v>
      </c>
      <c r="N10350" t="s">
        <v>29494</v>
      </c>
      <c r="O10350" t="s">
        <v>29495</v>
      </c>
      <c r="P10350">
        <v>-6.9827469999999998</v>
      </c>
      <c r="Q10350">
        <v>108.562304</v>
      </c>
      <c r="R10350">
        <v>-6.9823659999999999</v>
      </c>
      <c r="S10350">
        <v>108.564348</v>
      </c>
    </row>
    <row r="10351" spans="1:19" x14ac:dyDescent="0.25">
      <c r="A10351">
        <v>83</v>
      </c>
      <c r="B10351" t="s">
        <v>29255</v>
      </c>
      <c r="C10351" t="s">
        <v>29256</v>
      </c>
      <c r="D10351" t="s">
        <v>29487</v>
      </c>
      <c r="E10351" t="s">
        <v>29496</v>
      </c>
      <c r="F10351" t="s">
        <v>22</v>
      </c>
      <c r="G10351" t="s">
        <v>23</v>
      </c>
      <c r="H10351">
        <v>225</v>
      </c>
      <c r="L10351">
        <f t="shared" si="161"/>
        <v>225</v>
      </c>
      <c r="M10351" t="s">
        <v>29497</v>
      </c>
      <c r="N10351" t="s">
        <v>29498</v>
      </c>
      <c r="O10351" t="s">
        <v>29499</v>
      </c>
      <c r="R10351">
        <v>-6.982869</v>
      </c>
      <c r="S10351">
        <v>108.566151</v>
      </c>
    </row>
    <row r="10352" spans="1:19" x14ac:dyDescent="0.25">
      <c r="A10352">
        <v>84</v>
      </c>
      <c r="B10352" t="s">
        <v>29255</v>
      </c>
      <c r="C10352" t="s">
        <v>29256</v>
      </c>
      <c r="D10352" t="s">
        <v>29487</v>
      </c>
      <c r="E10352" t="s">
        <v>13461</v>
      </c>
      <c r="F10352" t="s">
        <v>22</v>
      </c>
      <c r="G10352" t="s">
        <v>101</v>
      </c>
      <c r="K10352">
        <v>450</v>
      </c>
      <c r="L10352">
        <f t="shared" si="161"/>
        <v>450</v>
      </c>
      <c r="M10352" t="s">
        <v>29500</v>
      </c>
      <c r="N10352" t="s">
        <v>29501</v>
      </c>
      <c r="O10352" t="s">
        <v>29502</v>
      </c>
      <c r="P10352">
        <v>-6.9794840000000002</v>
      </c>
      <c r="Q10352">
        <v>108.571499</v>
      </c>
    </row>
    <row r="10353" spans="1:19" x14ac:dyDescent="0.25">
      <c r="A10353">
        <v>85</v>
      </c>
      <c r="B10353" t="s">
        <v>29255</v>
      </c>
      <c r="C10353" t="s">
        <v>29256</v>
      </c>
      <c r="D10353" t="s">
        <v>29487</v>
      </c>
      <c r="E10353" t="s">
        <v>29503</v>
      </c>
      <c r="F10353" t="s">
        <v>22</v>
      </c>
      <c r="G10353" t="s">
        <v>23</v>
      </c>
      <c r="H10353">
        <v>124</v>
      </c>
      <c r="K10353">
        <v>340</v>
      </c>
      <c r="L10353">
        <f t="shared" si="161"/>
        <v>464</v>
      </c>
      <c r="M10353" t="s">
        <v>29504</v>
      </c>
      <c r="N10353" t="s">
        <v>29505</v>
      </c>
      <c r="O10353" t="s">
        <v>29506</v>
      </c>
      <c r="P10353">
        <v>-6.9813280000000004</v>
      </c>
      <c r="Q10353">
        <v>108.574484</v>
      </c>
      <c r="R10353">
        <v>-6.9835130000000003</v>
      </c>
      <c r="S10353">
        <v>108.577663</v>
      </c>
    </row>
    <row r="10354" spans="1:19" x14ac:dyDescent="0.25">
      <c r="A10354">
        <v>86</v>
      </c>
      <c r="B10354" t="s">
        <v>29255</v>
      </c>
      <c r="C10354" t="s">
        <v>29256</v>
      </c>
      <c r="D10354" t="s">
        <v>29487</v>
      </c>
      <c r="E10354" t="s">
        <v>29507</v>
      </c>
      <c r="F10354" t="s">
        <v>22</v>
      </c>
      <c r="G10354" t="s">
        <v>23</v>
      </c>
      <c r="H10354">
        <v>113</v>
      </c>
      <c r="L10354">
        <f t="shared" si="161"/>
        <v>113</v>
      </c>
      <c r="M10354" t="s">
        <v>29508</v>
      </c>
      <c r="N10354" t="s">
        <v>29509</v>
      </c>
      <c r="O10354" t="s">
        <v>29510</v>
      </c>
      <c r="P10354">
        <v>-6.9834050000000003</v>
      </c>
      <c r="Q10354">
        <v>108.56591</v>
      </c>
      <c r="R10354">
        <v>-6.9838529999999999</v>
      </c>
      <c r="S10354">
        <v>108.566236</v>
      </c>
    </row>
    <row r="10355" spans="1:19" x14ac:dyDescent="0.25">
      <c r="A10355">
        <v>87</v>
      </c>
      <c r="B10355" t="s">
        <v>29255</v>
      </c>
      <c r="C10355" t="s">
        <v>29256</v>
      </c>
      <c r="D10355" t="s">
        <v>29487</v>
      </c>
      <c r="E10355" t="s">
        <v>29511</v>
      </c>
      <c r="F10355" t="s">
        <v>22</v>
      </c>
      <c r="G10355" t="s">
        <v>23</v>
      </c>
      <c r="H10355">
        <v>375</v>
      </c>
      <c r="L10355">
        <f t="shared" si="161"/>
        <v>375</v>
      </c>
      <c r="M10355" t="s">
        <v>29512</v>
      </c>
      <c r="N10355" t="s">
        <v>29513</v>
      </c>
      <c r="O10355" t="s">
        <v>29514</v>
      </c>
      <c r="P10355">
        <v>-6.9907510000000004</v>
      </c>
      <c r="Q10355">
        <v>108.569908</v>
      </c>
      <c r="R10355">
        <v>-6.9899469999999999</v>
      </c>
      <c r="S10355">
        <v>108.57207699999999</v>
      </c>
    </row>
    <row r="10356" spans="1:19" x14ac:dyDescent="0.25">
      <c r="A10356">
        <v>88</v>
      </c>
      <c r="B10356" t="s">
        <v>29255</v>
      </c>
      <c r="C10356" t="s">
        <v>29256</v>
      </c>
      <c r="D10356" t="s">
        <v>29487</v>
      </c>
      <c r="E10356" t="s">
        <v>29515</v>
      </c>
      <c r="F10356" t="s">
        <v>22</v>
      </c>
      <c r="G10356" t="s">
        <v>101</v>
      </c>
      <c r="K10356">
        <v>350</v>
      </c>
      <c r="L10356">
        <f t="shared" si="161"/>
        <v>350</v>
      </c>
      <c r="M10356" t="s">
        <v>29516</v>
      </c>
      <c r="N10356" t="s">
        <v>29517</v>
      </c>
      <c r="O10356" t="s">
        <v>29518</v>
      </c>
      <c r="P10356">
        <v>-6.9903570000000004</v>
      </c>
      <c r="Q10356">
        <v>108.571566</v>
      </c>
      <c r="R10356">
        <v>-6.9909739999999996</v>
      </c>
      <c r="S10356">
        <v>108.574555</v>
      </c>
    </row>
    <row r="10357" spans="1:19" x14ac:dyDescent="0.25">
      <c r="A10357">
        <v>89</v>
      </c>
      <c r="B10357" t="s">
        <v>29255</v>
      </c>
      <c r="C10357" t="s">
        <v>29256</v>
      </c>
      <c r="D10357" t="s">
        <v>29487</v>
      </c>
      <c r="E10357" t="s">
        <v>29515</v>
      </c>
      <c r="F10357" t="s">
        <v>22</v>
      </c>
      <c r="G10357" t="s">
        <v>23</v>
      </c>
      <c r="H10357">
        <v>118</v>
      </c>
      <c r="L10357">
        <f t="shared" si="161"/>
        <v>118</v>
      </c>
      <c r="M10357" t="s">
        <v>29519</v>
      </c>
      <c r="N10357" t="s">
        <v>29520</v>
      </c>
      <c r="O10357" t="s">
        <v>29518</v>
      </c>
      <c r="P10357">
        <v>-6.9909470000000002</v>
      </c>
      <c r="Q10357">
        <v>108.57449099999999</v>
      </c>
      <c r="R10357">
        <v>-6.991625</v>
      </c>
      <c r="S10357">
        <v>108.575452</v>
      </c>
    </row>
    <row r="10358" spans="1:19" x14ac:dyDescent="0.25">
      <c r="A10358">
        <v>90</v>
      </c>
      <c r="B10358" t="s">
        <v>29255</v>
      </c>
      <c r="C10358" t="s">
        <v>29256</v>
      </c>
      <c r="D10358" t="s">
        <v>29487</v>
      </c>
      <c r="E10358" t="s">
        <v>29521</v>
      </c>
      <c r="F10358" t="s">
        <v>22</v>
      </c>
      <c r="G10358" t="s">
        <v>101</v>
      </c>
      <c r="K10358">
        <v>118</v>
      </c>
      <c r="L10358">
        <f t="shared" si="161"/>
        <v>118</v>
      </c>
      <c r="M10358" t="s">
        <v>29522</v>
      </c>
      <c r="N10358" t="s">
        <v>29523</v>
      </c>
      <c r="O10358" t="s">
        <v>29524</v>
      </c>
      <c r="P10358">
        <v>-6.9765810000000004</v>
      </c>
      <c r="Q10358">
        <v>108.56728200000001</v>
      </c>
      <c r="R10358">
        <v>-6.9867330000000001</v>
      </c>
      <c r="S10358">
        <v>108.569664</v>
      </c>
    </row>
    <row r="10359" spans="1:19" x14ac:dyDescent="0.25">
      <c r="A10359">
        <v>91</v>
      </c>
      <c r="B10359" t="s">
        <v>29255</v>
      </c>
      <c r="C10359" t="s">
        <v>29256</v>
      </c>
      <c r="D10359" t="s">
        <v>7562</v>
      </c>
      <c r="E10359" t="s">
        <v>5010</v>
      </c>
      <c r="F10359" t="s">
        <v>30</v>
      </c>
      <c r="G10359" t="s">
        <v>30</v>
      </c>
      <c r="L10359">
        <f t="shared" si="161"/>
        <v>0</v>
      </c>
    </row>
    <row r="10360" spans="1:19" x14ac:dyDescent="0.25">
      <c r="A10360">
        <v>92</v>
      </c>
      <c r="B10360" t="s">
        <v>29255</v>
      </c>
      <c r="C10360" t="s">
        <v>29256</v>
      </c>
      <c r="D10360" t="s">
        <v>2234</v>
      </c>
      <c r="E10360" t="s">
        <v>29525</v>
      </c>
      <c r="F10360" t="s">
        <v>22</v>
      </c>
      <c r="G10360" t="s">
        <v>23</v>
      </c>
      <c r="I10360">
        <v>535</v>
      </c>
      <c r="L10360">
        <f t="shared" si="161"/>
        <v>535</v>
      </c>
      <c r="M10360" t="s">
        <v>29526</v>
      </c>
      <c r="N10360" t="s">
        <v>29527</v>
      </c>
      <c r="P10360">
        <v>-6.9322609999999996</v>
      </c>
      <c r="Q10360">
        <v>108.577765</v>
      </c>
      <c r="R10360">
        <v>-6.9317019999999996</v>
      </c>
      <c r="S10360">
        <v>108.58116800000001</v>
      </c>
    </row>
    <row r="10361" spans="1:19" x14ac:dyDescent="0.25">
      <c r="A10361">
        <v>93</v>
      </c>
      <c r="B10361" t="s">
        <v>29255</v>
      </c>
      <c r="C10361" t="s">
        <v>29256</v>
      </c>
      <c r="D10361" t="s">
        <v>2234</v>
      </c>
      <c r="E10361" t="s">
        <v>29528</v>
      </c>
      <c r="F10361" t="s">
        <v>22</v>
      </c>
      <c r="G10361" t="s">
        <v>23</v>
      </c>
      <c r="H10361">
        <v>190</v>
      </c>
      <c r="L10361">
        <f t="shared" si="161"/>
        <v>190</v>
      </c>
      <c r="M10361" t="s">
        <v>29529</v>
      </c>
      <c r="N10361" t="s">
        <v>29530</v>
      </c>
      <c r="P10361">
        <v>-6.9361430000000004</v>
      </c>
      <c r="Q10361">
        <v>108.583766</v>
      </c>
      <c r="R10361">
        <v>-6.9351050000000001</v>
      </c>
      <c r="S10361">
        <v>108.58490399999999</v>
      </c>
    </row>
    <row r="10362" spans="1:19" x14ac:dyDescent="0.25">
      <c r="A10362">
        <v>94</v>
      </c>
      <c r="B10362" t="s">
        <v>29255</v>
      </c>
      <c r="C10362" t="s">
        <v>29256</v>
      </c>
      <c r="D10362" t="s">
        <v>2234</v>
      </c>
      <c r="E10362" t="s">
        <v>29531</v>
      </c>
      <c r="F10362" t="s">
        <v>22</v>
      </c>
      <c r="G10362" t="s">
        <v>23</v>
      </c>
      <c r="H10362">
        <v>576</v>
      </c>
      <c r="L10362">
        <f t="shared" si="161"/>
        <v>576</v>
      </c>
      <c r="M10362" t="s">
        <v>29532</v>
      </c>
      <c r="N10362" t="s">
        <v>29533</v>
      </c>
      <c r="P10362">
        <v>-6.9359359999999999</v>
      </c>
      <c r="Q10362">
        <v>108.577552</v>
      </c>
      <c r="R10362">
        <v>-6.9324709999999996</v>
      </c>
      <c r="S10362">
        <v>108.57825800000001</v>
      </c>
    </row>
    <row r="10363" spans="1:19" x14ac:dyDescent="0.25">
      <c r="A10363">
        <v>95</v>
      </c>
      <c r="B10363" t="s">
        <v>29255</v>
      </c>
      <c r="C10363" t="s">
        <v>851</v>
      </c>
      <c r="D10363" t="s">
        <v>851</v>
      </c>
      <c r="E10363" t="s">
        <v>29534</v>
      </c>
      <c r="F10363" t="s">
        <v>22</v>
      </c>
      <c r="G10363" t="s">
        <v>23</v>
      </c>
      <c r="H10363">
        <v>200</v>
      </c>
      <c r="L10363">
        <f t="shared" si="161"/>
        <v>200</v>
      </c>
      <c r="M10363" t="s">
        <v>29535</v>
      </c>
      <c r="N10363" t="s">
        <v>29536</v>
      </c>
      <c r="P10363">
        <v>-7.0580829999999999</v>
      </c>
      <c r="Q10363">
        <v>108.733929</v>
      </c>
      <c r="R10363">
        <v>-7.0532969999999997</v>
      </c>
      <c r="S10363">
        <v>108.732409</v>
      </c>
    </row>
    <row r="10364" spans="1:19" x14ac:dyDescent="0.25">
      <c r="A10364">
        <v>96</v>
      </c>
      <c r="B10364" t="s">
        <v>29255</v>
      </c>
      <c r="C10364" t="s">
        <v>851</v>
      </c>
      <c r="D10364" t="s">
        <v>851</v>
      </c>
      <c r="E10364" t="s">
        <v>29537</v>
      </c>
      <c r="F10364" t="s">
        <v>22</v>
      </c>
      <c r="G10364" t="s">
        <v>23</v>
      </c>
      <c r="H10364">
        <v>250</v>
      </c>
      <c r="L10364">
        <f t="shared" si="161"/>
        <v>250</v>
      </c>
      <c r="M10364" t="s">
        <v>29538</v>
      </c>
      <c r="N10364" t="s">
        <v>29539</v>
      </c>
      <c r="P10364">
        <v>-7.0611360000000003</v>
      </c>
      <c r="Q10364">
        <v>108.733788</v>
      </c>
      <c r="R10364">
        <v>-7.0553179999999998</v>
      </c>
      <c r="S10364">
        <v>108.735623</v>
      </c>
    </row>
    <row r="10365" spans="1:19" x14ac:dyDescent="0.25">
      <c r="A10365">
        <v>97</v>
      </c>
      <c r="B10365" t="s">
        <v>29255</v>
      </c>
      <c r="C10365" t="s">
        <v>851</v>
      </c>
      <c r="D10365" t="s">
        <v>851</v>
      </c>
      <c r="E10365" t="s">
        <v>29540</v>
      </c>
      <c r="F10365" t="s">
        <v>22</v>
      </c>
      <c r="G10365" t="s">
        <v>23</v>
      </c>
      <c r="H10365">
        <v>500</v>
      </c>
      <c r="L10365">
        <f t="shared" si="161"/>
        <v>500</v>
      </c>
      <c r="M10365" t="s">
        <v>29541</v>
      </c>
      <c r="N10365" t="s">
        <v>29542</v>
      </c>
      <c r="P10365">
        <v>-7.0691930000000003</v>
      </c>
      <c r="Q10365">
        <v>108.735685</v>
      </c>
      <c r="R10365">
        <v>-7.0558300000000003</v>
      </c>
      <c r="S10365">
        <v>108.737022</v>
      </c>
    </row>
    <row r="10366" spans="1:19" x14ac:dyDescent="0.25">
      <c r="A10366">
        <v>98</v>
      </c>
      <c r="B10366" t="s">
        <v>29255</v>
      </c>
      <c r="C10366" t="s">
        <v>851</v>
      </c>
      <c r="D10366" t="s">
        <v>29543</v>
      </c>
      <c r="E10366" t="s">
        <v>29544</v>
      </c>
      <c r="F10366" t="s">
        <v>22</v>
      </c>
      <c r="G10366" t="s">
        <v>23</v>
      </c>
      <c r="H10366">
        <v>300</v>
      </c>
      <c r="L10366">
        <f t="shared" si="161"/>
        <v>300</v>
      </c>
      <c r="M10366" t="s">
        <v>29545</v>
      </c>
      <c r="N10366" t="s">
        <v>29546</v>
      </c>
      <c r="P10366">
        <v>-7.1105780000000003</v>
      </c>
      <c r="Q10366">
        <v>108.704314</v>
      </c>
      <c r="R10366">
        <v>-7.1006613999999999</v>
      </c>
      <c r="S10366">
        <v>108.70150839999999</v>
      </c>
    </row>
    <row r="10367" spans="1:19" x14ac:dyDescent="0.25">
      <c r="A10367">
        <v>99</v>
      </c>
      <c r="B10367" t="s">
        <v>29255</v>
      </c>
      <c r="C10367" t="s">
        <v>851</v>
      </c>
      <c r="D10367" t="s">
        <v>29543</v>
      </c>
      <c r="E10367" t="s">
        <v>29547</v>
      </c>
      <c r="F10367" t="s">
        <v>22</v>
      </c>
      <c r="G10367" t="s">
        <v>23</v>
      </c>
      <c r="K10367">
        <v>1400</v>
      </c>
      <c r="L10367">
        <f t="shared" si="161"/>
        <v>1400</v>
      </c>
      <c r="M10367" t="s">
        <v>29548</v>
      </c>
      <c r="N10367" t="s">
        <v>29549</v>
      </c>
      <c r="P10367">
        <v>-7.1096614000000002</v>
      </c>
      <c r="Q10367">
        <v>108.70434179999999</v>
      </c>
      <c r="R10367">
        <v>-7.1064113999999998</v>
      </c>
      <c r="S10367">
        <v>108.7042584</v>
      </c>
    </row>
    <row r="10368" spans="1:19" x14ac:dyDescent="0.25">
      <c r="A10368">
        <v>100</v>
      </c>
      <c r="B10368" t="s">
        <v>29255</v>
      </c>
      <c r="C10368" t="s">
        <v>851</v>
      </c>
      <c r="D10368" t="s">
        <v>29543</v>
      </c>
      <c r="E10368" t="s">
        <v>29550</v>
      </c>
      <c r="F10368" t="s">
        <v>22</v>
      </c>
      <c r="G10368" t="s">
        <v>23</v>
      </c>
      <c r="K10368">
        <v>200</v>
      </c>
      <c r="L10368">
        <f t="shared" si="161"/>
        <v>200</v>
      </c>
      <c r="M10368" t="s">
        <v>29551</v>
      </c>
      <c r="N10368" t="s">
        <v>29552</v>
      </c>
      <c r="P10368">
        <v>-7.1051336000000003</v>
      </c>
      <c r="Q10368">
        <v>108.70509180000001</v>
      </c>
      <c r="R10368">
        <v>-7.1017725</v>
      </c>
      <c r="S10368">
        <v>108.70567509999999</v>
      </c>
    </row>
    <row r="10369" spans="1:19" x14ac:dyDescent="0.25">
      <c r="A10369">
        <v>101</v>
      </c>
      <c r="B10369" t="s">
        <v>29255</v>
      </c>
      <c r="C10369" t="s">
        <v>851</v>
      </c>
      <c r="D10369" t="s">
        <v>29543</v>
      </c>
      <c r="E10369" t="s">
        <v>1026</v>
      </c>
      <c r="F10369" t="s">
        <v>22</v>
      </c>
      <c r="G10369" t="s">
        <v>35</v>
      </c>
      <c r="K10369">
        <v>200</v>
      </c>
      <c r="L10369">
        <f t="shared" si="161"/>
        <v>200</v>
      </c>
      <c r="M10369" t="s">
        <v>29553</v>
      </c>
      <c r="N10369" t="s">
        <v>29554</v>
      </c>
      <c r="P10369">
        <v>-7.0999113999999999</v>
      </c>
      <c r="Q10369">
        <v>108.70209180000001</v>
      </c>
      <c r="R10369">
        <v>-7.0962725000000004</v>
      </c>
      <c r="S10369">
        <v>108.7050335</v>
      </c>
    </row>
    <row r="10370" spans="1:19" x14ac:dyDescent="0.25">
      <c r="A10370">
        <v>102</v>
      </c>
      <c r="B10370" t="s">
        <v>29255</v>
      </c>
      <c r="C10370" t="s">
        <v>851</v>
      </c>
      <c r="D10370" t="s">
        <v>29543</v>
      </c>
      <c r="E10370" t="s">
        <v>29555</v>
      </c>
      <c r="F10370" t="s">
        <v>22</v>
      </c>
      <c r="G10370" t="s">
        <v>23</v>
      </c>
      <c r="K10370">
        <v>300</v>
      </c>
      <c r="L10370">
        <f t="shared" si="161"/>
        <v>300</v>
      </c>
      <c r="M10370" t="s">
        <v>29556</v>
      </c>
      <c r="N10370" t="s">
        <v>29557</v>
      </c>
      <c r="P10370">
        <v>-7.0944668999999996</v>
      </c>
      <c r="Q10370">
        <v>108.7005918</v>
      </c>
      <c r="R10370">
        <v>-7.0929947000000002</v>
      </c>
      <c r="S10370">
        <v>108.702314</v>
      </c>
    </row>
    <row r="10371" spans="1:19" x14ac:dyDescent="0.25">
      <c r="A10371">
        <v>103</v>
      </c>
      <c r="B10371" t="s">
        <v>29255</v>
      </c>
      <c r="C10371" t="s">
        <v>851</v>
      </c>
      <c r="D10371" t="s">
        <v>29543</v>
      </c>
      <c r="E10371" t="s">
        <v>29558</v>
      </c>
      <c r="F10371" t="s">
        <v>22</v>
      </c>
      <c r="G10371" t="s">
        <v>23</v>
      </c>
      <c r="K10371">
        <v>200</v>
      </c>
      <c r="L10371">
        <f t="shared" ref="L10371:L10434" si="162">SUM(H10371:K10371)</f>
        <v>200</v>
      </c>
      <c r="M10371" t="s">
        <v>29559</v>
      </c>
      <c r="N10371" t="s">
        <v>29560</v>
      </c>
      <c r="P10371">
        <v>-7.0915780000000002</v>
      </c>
      <c r="Q10371">
        <v>108.7010918</v>
      </c>
      <c r="R10371">
        <v>-7.0880780000000003</v>
      </c>
      <c r="S10371">
        <v>108.7037029</v>
      </c>
    </row>
    <row r="10372" spans="1:19" x14ac:dyDescent="0.25">
      <c r="A10372">
        <v>104</v>
      </c>
      <c r="B10372" t="s">
        <v>29255</v>
      </c>
      <c r="C10372" t="s">
        <v>851</v>
      </c>
      <c r="D10372" t="s">
        <v>29543</v>
      </c>
      <c r="E10372" t="s">
        <v>29561</v>
      </c>
      <c r="F10372" t="s">
        <v>22</v>
      </c>
      <c r="G10372" t="s">
        <v>23</v>
      </c>
      <c r="K10372">
        <v>300</v>
      </c>
      <c r="L10372">
        <f t="shared" si="162"/>
        <v>300</v>
      </c>
      <c r="M10372" t="s">
        <v>29562</v>
      </c>
      <c r="N10372" t="s">
        <v>29563</v>
      </c>
      <c r="P10372">
        <v>-7.0865277999999998</v>
      </c>
      <c r="Q10372">
        <v>108.7077778</v>
      </c>
      <c r="R10372">
        <v>-7.0830225000000002</v>
      </c>
      <c r="S10372">
        <v>108.7045918</v>
      </c>
    </row>
    <row r="10373" spans="1:19" x14ac:dyDescent="0.25">
      <c r="A10373">
        <v>105</v>
      </c>
      <c r="B10373" t="s">
        <v>29255</v>
      </c>
      <c r="C10373" t="s">
        <v>851</v>
      </c>
      <c r="D10373" t="s">
        <v>29543</v>
      </c>
      <c r="E10373" t="s">
        <v>2821</v>
      </c>
      <c r="F10373" t="s">
        <v>22</v>
      </c>
      <c r="G10373" t="s">
        <v>23</v>
      </c>
      <c r="K10373">
        <v>500</v>
      </c>
      <c r="L10373">
        <f t="shared" si="162"/>
        <v>500</v>
      </c>
      <c r="M10373" t="s">
        <v>29564</v>
      </c>
      <c r="N10373" t="s">
        <v>29565</v>
      </c>
      <c r="P10373">
        <v>-7.0901890999999999</v>
      </c>
      <c r="Q10373">
        <v>108.70389729999999</v>
      </c>
      <c r="R10373">
        <v>-7.0909114000000004</v>
      </c>
      <c r="S10373">
        <v>108.705564</v>
      </c>
    </row>
    <row r="10374" spans="1:19" x14ac:dyDescent="0.25">
      <c r="A10374">
        <v>106</v>
      </c>
      <c r="B10374" t="s">
        <v>29255</v>
      </c>
      <c r="C10374" t="s">
        <v>851</v>
      </c>
      <c r="D10374" t="s">
        <v>29543</v>
      </c>
      <c r="E10374" t="s">
        <v>29566</v>
      </c>
      <c r="F10374" t="s">
        <v>22</v>
      </c>
      <c r="G10374" t="s">
        <v>23</v>
      </c>
      <c r="K10374">
        <v>200</v>
      </c>
      <c r="L10374">
        <f t="shared" si="162"/>
        <v>200</v>
      </c>
      <c r="M10374" t="s">
        <v>29567</v>
      </c>
      <c r="N10374" t="s">
        <v>29568</v>
      </c>
      <c r="P10374">
        <v>-7.0893002999999997</v>
      </c>
      <c r="Q10374">
        <v>108.7037029</v>
      </c>
      <c r="R10374">
        <v>-7.0877447</v>
      </c>
      <c r="S10374">
        <v>108.7103695</v>
      </c>
    </row>
    <row r="10375" spans="1:19" x14ac:dyDescent="0.25">
      <c r="A10375">
        <v>107</v>
      </c>
      <c r="B10375" t="s">
        <v>29255</v>
      </c>
      <c r="C10375" t="s">
        <v>851</v>
      </c>
      <c r="D10375" t="s">
        <v>29543</v>
      </c>
      <c r="E10375" t="s">
        <v>29569</v>
      </c>
      <c r="F10375" t="s">
        <v>22</v>
      </c>
      <c r="G10375" t="s">
        <v>101</v>
      </c>
      <c r="K10375">
        <v>1500</v>
      </c>
      <c r="L10375">
        <f t="shared" si="162"/>
        <v>1500</v>
      </c>
      <c r="M10375" t="s">
        <v>29570</v>
      </c>
      <c r="N10375" t="s">
        <v>29571</v>
      </c>
      <c r="P10375">
        <v>-7.0996613999999996</v>
      </c>
      <c r="Q10375">
        <v>108.70623070000001</v>
      </c>
      <c r="R10375">
        <v>-7.0866613999999997</v>
      </c>
      <c r="S10375">
        <v>108.71236949999999</v>
      </c>
    </row>
    <row r="10376" spans="1:19" x14ac:dyDescent="0.25">
      <c r="A10376">
        <v>108</v>
      </c>
      <c r="B10376" t="s">
        <v>29255</v>
      </c>
      <c r="C10376" t="s">
        <v>851</v>
      </c>
      <c r="D10376" t="s">
        <v>29543</v>
      </c>
      <c r="E10376" t="s">
        <v>29572</v>
      </c>
      <c r="F10376" t="s">
        <v>22</v>
      </c>
      <c r="G10376" t="s">
        <v>101</v>
      </c>
      <c r="K10376">
        <v>300</v>
      </c>
      <c r="L10376">
        <f t="shared" si="162"/>
        <v>300</v>
      </c>
      <c r="M10376" t="s">
        <v>29573</v>
      </c>
      <c r="N10376" t="s">
        <v>29574</v>
      </c>
      <c r="P10376">
        <v>-7.0947725000000004</v>
      </c>
      <c r="Q10376">
        <v>108.7129529</v>
      </c>
      <c r="R10376">
        <v>-7.0895277999999999</v>
      </c>
      <c r="S10376">
        <v>108.7182222</v>
      </c>
    </row>
    <row r="10377" spans="1:19" x14ac:dyDescent="0.25">
      <c r="A10377">
        <v>109</v>
      </c>
      <c r="B10377" t="s">
        <v>29255</v>
      </c>
      <c r="C10377" t="s">
        <v>851</v>
      </c>
      <c r="D10377" t="s">
        <v>29543</v>
      </c>
      <c r="E10377" t="s">
        <v>7367</v>
      </c>
      <c r="F10377" t="s">
        <v>22</v>
      </c>
      <c r="G10377" t="s">
        <v>101</v>
      </c>
      <c r="K10377">
        <v>200</v>
      </c>
      <c r="L10377">
        <f t="shared" si="162"/>
        <v>200</v>
      </c>
      <c r="M10377" t="s">
        <v>29575</v>
      </c>
      <c r="N10377" t="s">
        <v>29576</v>
      </c>
      <c r="P10377">
        <v>-7.0885224999999998</v>
      </c>
      <c r="Q10377">
        <v>108.7107862</v>
      </c>
      <c r="R10377">
        <v>-7.0840224999999997</v>
      </c>
      <c r="S10377">
        <v>108.7131473</v>
      </c>
    </row>
    <row r="10378" spans="1:19" x14ac:dyDescent="0.25">
      <c r="A10378">
        <v>110</v>
      </c>
      <c r="B10378" t="s">
        <v>29255</v>
      </c>
      <c r="C10378" t="s">
        <v>851</v>
      </c>
      <c r="D10378" t="s">
        <v>21601</v>
      </c>
      <c r="E10378" t="s">
        <v>29577</v>
      </c>
      <c r="F10378" t="s">
        <v>35</v>
      </c>
      <c r="G10378" t="s">
        <v>23</v>
      </c>
      <c r="H10378">
        <v>900</v>
      </c>
      <c r="L10378">
        <f t="shared" si="162"/>
        <v>900</v>
      </c>
      <c r="M10378" t="s">
        <v>29578</v>
      </c>
      <c r="N10378" t="s">
        <v>29579</v>
      </c>
      <c r="O10378" t="s">
        <v>29580</v>
      </c>
      <c r="P10378">
        <v>-7.0797759999999998</v>
      </c>
      <c r="Q10378">
        <v>108.72122400000001</v>
      </c>
      <c r="R10378">
        <v>-7.0790740000000003</v>
      </c>
      <c r="S10378">
        <v>108.72302500000001</v>
      </c>
    </row>
    <row r="10379" spans="1:19" x14ac:dyDescent="0.25">
      <c r="A10379">
        <v>111</v>
      </c>
      <c r="B10379" t="s">
        <v>29255</v>
      </c>
      <c r="C10379" t="s">
        <v>851</v>
      </c>
      <c r="D10379" t="s">
        <v>29581</v>
      </c>
      <c r="E10379" t="s">
        <v>5010</v>
      </c>
      <c r="F10379" t="s">
        <v>30</v>
      </c>
      <c r="G10379" t="s">
        <v>30</v>
      </c>
      <c r="L10379">
        <f t="shared" si="162"/>
        <v>0</v>
      </c>
    </row>
    <row r="10380" spans="1:19" x14ac:dyDescent="0.25">
      <c r="A10380">
        <v>112</v>
      </c>
      <c r="B10380" t="s">
        <v>29255</v>
      </c>
      <c r="C10380" t="s">
        <v>851</v>
      </c>
      <c r="D10380" t="s">
        <v>7562</v>
      </c>
      <c r="E10380" t="s">
        <v>5010</v>
      </c>
      <c r="F10380" t="s">
        <v>30</v>
      </c>
      <c r="G10380" t="s">
        <v>30</v>
      </c>
      <c r="L10380">
        <f t="shared" si="162"/>
        <v>0</v>
      </c>
      <c r="O10380" t="s">
        <v>15547</v>
      </c>
    </row>
    <row r="10381" spans="1:19" x14ac:dyDescent="0.25">
      <c r="A10381">
        <v>113</v>
      </c>
      <c r="B10381" t="s">
        <v>29255</v>
      </c>
      <c r="C10381" t="s">
        <v>851</v>
      </c>
      <c r="D10381" t="s">
        <v>23186</v>
      </c>
      <c r="E10381" t="s">
        <v>29582</v>
      </c>
      <c r="F10381" t="s">
        <v>22</v>
      </c>
      <c r="G10381" t="s">
        <v>110</v>
      </c>
      <c r="H10381">
        <v>500</v>
      </c>
      <c r="L10381">
        <f t="shared" si="162"/>
        <v>500</v>
      </c>
      <c r="M10381" t="s">
        <v>29583</v>
      </c>
      <c r="N10381" t="s">
        <v>29584</v>
      </c>
    </row>
    <row r="10382" spans="1:19" x14ac:dyDescent="0.25">
      <c r="A10382">
        <v>114</v>
      </c>
      <c r="B10382" t="s">
        <v>29255</v>
      </c>
      <c r="C10382" t="s">
        <v>851</v>
      </c>
      <c r="D10382" t="s">
        <v>23186</v>
      </c>
      <c r="E10382" t="s">
        <v>29585</v>
      </c>
      <c r="F10382" t="s">
        <v>22</v>
      </c>
      <c r="G10382" t="s">
        <v>110</v>
      </c>
      <c r="H10382">
        <v>350</v>
      </c>
      <c r="L10382">
        <f t="shared" si="162"/>
        <v>350</v>
      </c>
      <c r="M10382" t="s">
        <v>29586</v>
      </c>
      <c r="N10382" t="s">
        <v>29587</v>
      </c>
      <c r="R10382">
        <v>-7.0857320000000001</v>
      </c>
      <c r="S10382">
        <v>108.717626</v>
      </c>
    </row>
    <row r="10383" spans="1:19" x14ac:dyDescent="0.25">
      <c r="A10383">
        <v>115</v>
      </c>
      <c r="B10383" t="s">
        <v>29255</v>
      </c>
      <c r="C10383" t="s">
        <v>851</v>
      </c>
      <c r="D10383" t="s">
        <v>29588</v>
      </c>
      <c r="E10383" t="s">
        <v>29589</v>
      </c>
      <c r="F10383" t="s">
        <v>22</v>
      </c>
      <c r="G10383" t="s">
        <v>23</v>
      </c>
      <c r="H10383">
        <v>130</v>
      </c>
      <c r="K10383">
        <v>370</v>
      </c>
      <c r="L10383">
        <f t="shared" si="162"/>
        <v>500</v>
      </c>
      <c r="M10383" t="s">
        <v>29590</v>
      </c>
      <c r="N10383" t="s">
        <v>29591</v>
      </c>
    </row>
    <row r="10384" spans="1:19" x14ac:dyDescent="0.25">
      <c r="A10384">
        <v>116</v>
      </c>
      <c r="B10384" t="s">
        <v>29255</v>
      </c>
      <c r="C10384" t="s">
        <v>851</v>
      </c>
      <c r="D10384" t="s">
        <v>29588</v>
      </c>
      <c r="E10384" t="s">
        <v>29592</v>
      </c>
      <c r="F10384" t="s">
        <v>22</v>
      </c>
      <c r="G10384" t="s">
        <v>23</v>
      </c>
      <c r="K10384">
        <v>300</v>
      </c>
      <c r="L10384">
        <f t="shared" si="162"/>
        <v>300</v>
      </c>
      <c r="M10384" t="s">
        <v>29593</v>
      </c>
      <c r="N10384" t="s">
        <v>29594</v>
      </c>
    </row>
    <row r="10385" spans="1:19" x14ac:dyDescent="0.25">
      <c r="A10385">
        <v>117</v>
      </c>
      <c r="B10385" t="s">
        <v>29255</v>
      </c>
      <c r="C10385" t="s">
        <v>851</v>
      </c>
      <c r="D10385" t="s">
        <v>29588</v>
      </c>
      <c r="E10385" t="s">
        <v>29595</v>
      </c>
      <c r="F10385" t="s">
        <v>22</v>
      </c>
      <c r="G10385" t="s">
        <v>23</v>
      </c>
      <c r="K10385">
        <v>250</v>
      </c>
      <c r="L10385">
        <f t="shared" si="162"/>
        <v>250</v>
      </c>
      <c r="M10385" t="s">
        <v>29596</v>
      </c>
      <c r="N10385" t="s">
        <v>29597</v>
      </c>
    </row>
    <row r="10386" spans="1:19" x14ac:dyDescent="0.25">
      <c r="A10386">
        <v>118</v>
      </c>
      <c r="B10386" t="s">
        <v>29255</v>
      </c>
      <c r="C10386" t="s">
        <v>851</v>
      </c>
      <c r="D10386" t="s">
        <v>29588</v>
      </c>
      <c r="E10386" t="s">
        <v>29598</v>
      </c>
      <c r="F10386" t="s">
        <v>35</v>
      </c>
      <c r="G10386" t="s">
        <v>23</v>
      </c>
      <c r="H10386">
        <v>2000</v>
      </c>
      <c r="L10386">
        <f t="shared" si="162"/>
        <v>2000</v>
      </c>
      <c r="M10386" t="s">
        <v>29599</v>
      </c>
      <c r="N10386" t="s">
        <v>29600</v>
      </c>
    </row>
    <row r="10387" spans="1:19" x14ac:dyDescent="0.25">
      <c r="A10387">
        <v>119</v>
      </c>
      <c r="B10387" t="s">
        <v>29255</v>
      </c>
      <c r="C10387" t="s">
        <v>851</v>
      </c>
      <c r="D10387" t="s">
        <v>971</v>
      </c>
      <c r="E10387" t="s">
        <v>29601</v>
      </c>
      <c r="F10387" t="s">
        <v>22</v>
      </c>
      <c r="G10387" t="s">
        <v>23</v>
      </c>
      <c r="H10387">
        <v>2500</v>
      </c>
      <c r="L10387">
        <f t="shared" si="162"/>
        <v>2500</v>
      </c>
      <c r="M10387" t="s">
        <v>29602</v>
      </c>
      <c r="N10387" t="s">
        <v>29603</v>
      </c>
    </row>
    <row r="10388" spans="1:19" x14ac:dyDescent="0.25">
      <c r="A10388">
        <v>120</v>
      </c>
      <c r="B10388" t="s">
        <v>29255</v>
      </c>
      <c r="C10388" t="s">
        <v>851</v>
      </c>
      <c r="D10388" t="s">
        <v>971</v>
      </c>
      <c r="E10388" t="s">
        <v>29604</v>
      </c>
      <c r="F10388" t="s">
        <v>22</v>
      </c>
      <c r="G10388" t="s">
        <v>101</v>
      </c>
      <c r="H10388">
        <v>1800</v>
      </c>
      <c r="L10388">
        <f t="shared" si="162"/>
        <v>1800</v>
      </c>
      <c r="M10388" t="s">
        <v>29605</v>
      </c>
      <c r="N10388" t="s">
        <v>29606</v>
      </c>
    </row>
    <row r="10389" spans="1:19" x14ac:dyDescent="0.25">
      <c r="A10389">
        <v>121</v>
      </c>
      <c r="B10389" t="s">
        <v>29255</v>
      </c>
      <c r="C10389" t="s">
        <v>29607</v>
      </c>
      <c r="D10389" t="s">
        <v>4837</v>
      </c>
      <c r="E10389" t="s">
        <v>29608</v>
      </c>
      <c r="F10389" t="s">
        <v>22</v>
      </c>
      <c r="G10389" t="s">
        <v>23</v>
      </c>
      <c r="H10389">
        <v>160</v>
      </c>
      <c r="I10389">
        <v>125</v>
      </c>
      <c r="J10389">
        <v>75</v>
      </c>
      <c r="K10389">
        <v>40</v>
      </c>
      <c r="L10389">
        <f t="shared" si="162"/>
        <v>400</v>
      </c>
      <c r="M10389" t="s">
        <v>29609</v>
      </c>
      <c r="N10389" t="s">
        <v>29609</v>
      </c>
    </row>
    <row r="10390" spans="1:19" x14ac:dyDescent="0.25">
      <c r="A10390">
        <v>122</v>
      </c>
      <c r="B10390" t="s">
        <v>29255</v>
      </c>
      <c r="C10390" t="s">
        <v>29607</v>
      </c>
      <c r="D10390" t="s">
        <v>29610</v>
      </c>
      <c r="E10390" t="s">
        <v>29611</v>
      </c>
      <c r="F10390" t="s">
        <v>22</v>
      </c>
      <c r="G10390" t="s">
        <v>101</v>
      </c>
      <c r="H10390">
        <v>1727</v>
      </c>
      <c r="L10390">
        <f t="shared" si="162"/>
        <v>1727</v>
      </c>
      <c r="M10390" t="s">
        <v>29612</v>
      </c>
      <c r="N10390" t="s">
        <v>29613</v>
      </c>
      <c r="P10390">
        <v>-7.0764519999999997</v>
      </c>
      <c r="Q10390">
        <v>108.73378200000001</v>
      </c>
      <c r="R10390">
        <v>-7.078233</v>
      </c>
      <c r="S10390">
        <v>108.74341</v>
      </c>
    </row>
    <row r="10391" spans="1:19" x14ac:dyDescent="0.25">
      <c r="A10391">
        <v>123</v>
      </c>
      <c r="B10391" t="s">
        <v>29255</v>
      </c>
      <c r="C10391" t="s">
        <v>29607</v>
      </c>
      <c r="D10391" t="s">
        <v>29610</v>
      </c>
      <c r="E10391" t="s">
        <v>29614</v>
      </c>
      <c r="F10391" t="s">
        <v>22</v>
      </c>
      <c r="G10391" t="s">
        <v>101</v>
      </c>
      <c r="H10391">
        <v>1397</v>
      </c>
      <c r="L10391">
        <f t="shared" si="162"/>
        <v>1397</v>
      </c>
      <c r="M10391" t="s">
        <v>29615</v>
      </c>
      <c r="N10391" t="s">
        <v>29616</v>
      </c>
      <c r="P10391">
        <v>-7.0849169999999999</v>
      </c>
      <c r="Q10391">
        <v>108.72953200000001</v>
      </c>
      <c r="R10391">
        <v>-7.077725</v>
      </c>
      <c r="S10391">
        <v>108.73422600000001</v>
      </c>
    </row>
    <row r="10392" spans="1:19" x14ac:dyDescent="0.25">
      <c r="A10392">
        <v>124</v>
      </c>
      <c r="B10392" t="s">
        <v>29255</v>
      </c>
      <c r="C10392" t="s">
        <v>29607</v>
      </c>
      <c r="D10392" t="s">
        <v>29610</v>
      </c>
      <c r="E10392" t="s">
        <v>29617</v>
      </c>
      <c r="F10392" t="s">
        <v>22</v>
      </c>
      <c r="G10392" t="s">
        <v>101</v>
      </c>
      <c r="H10392">
        <v>1206</v>
      </c>
      <c r="L10392">
        <f t="shared" si="162"/>
        <v>1206</v>
      </c>
      <c r="M10392" t="s">
        <v>29618</v>
      </c>
      <c r="N10392" t="s">
        <v>29619</v>
      </c>
      <c r="P10392">
        <v>-7.0842010000000002</v>
      </c>
      <c r="Q10392">
        <v>108.735384</v>
      </c>
      <c r="R10392">
        <v>-7.0792679999999999</v>
      </c>
      <c r="S10392">
        <v>108.73454099999999</v>
      </c>
    </row>
    <row r="10393" spans="1:19" x14ac:dyDescent="0.25">
      <c r="A10393">
        <v>125</v>
      </c>
      <c r="B10393" t="s">
        <v>29255</v>
      </c>
      <c r="C10393" t="s">
        <v>29607</v>
      </c>
      <c r="D10393" t="s">
        <v>29610</v>
      </c>
      <c r="E10393" t="s">
        <v>29620</v>
      </c>
      <c r="F10393" t="s">
        <v>22</v>
      </c>
      <c r="G10393" t="s">
        <v>101</v>
      </c>
      <c r="H10393">
        <v>1226</v>
      </c>
      <c r="K10393">
        <v>150</v>
      </c>
      <c r="L10393">
        <f t="shared" si="162"/>
        <v>1376</v>
      </c>
      <c r="M10393" t="s">
        <v>29621</v>
      </c>
      <c r="N10393" t="s">
        <v>29622</v>
      </c>
      <c r="P10393">
        <v>-7.092403</v>
      </c>
      <c r="Q10393">
        <v>108.74008000000001</v>
      </c>
      <c r="R10393">
        <v>-7.0832139999999999</v>
      </c>
      <c r="S10393">
        <v>108.744377</v>
      </c>
    </row>
    <row r="10394" spans="1:19" x14ac:dyDescent="0.25">
      <c r="A10394">
        <v>126</v>
      </c>
      <c r="B10394" t="s">
        <v>29255</v>
      </c>
      <c r="C10394" t="s">
        <v>29607</v>
      </c>
      <c r="D10394" t="s">
        <v>29610</v>
      </c>
      <c r="E10394" t="s">
        <v>29623</v>
      </c>
      <c r="F10394" t="s">
        <v>22</v>
      </c>
      <c r="G10394" t="s">
        <v>101</v>
      </c>
      <c r="H10394">
        <v>850</v>
      </c>
      <c r="K10394">
        <v>183</v>
      </c>
      <c r="L10394">
        <f t="shared" si="162"/>
        <v>1033</v>
      </c>
      <c r="M10394" t="s">
        <v>29624</v>
      </c>
      <c r="N10394" t="s">
        <v>29625</v>
      </c>
      <c r="P10394">
        <v>-7.099405</v>
      </c>
      <c r="Q10394">
        <v>108.74293</v>
      </c>
      <c r="R10394">
        <v>-7.0929209999999996</v>
      </c>
      <c r="S10394">
        <v>108.743943</v>
      </c>
    </row>
    <row r="10395" spans="1:19" x14ac:dyDescent="0.25">
      <c r="A10395">
        <v>127</v>
      </c>
      <c r="B10395" t="s">
        <v>29255</v>
      </c>
      <c r="C10395" t="s">
        <v>29607</v>
      </c>
      <c r="D10395" t="s">
        <v>29610</v>
      </c>
      <c r="E10395" t="s">
        <v>29626</v>
      </c>
      <c r="F10395" t="s">
        <v>22</v>
      </c>
      <c r="G10395" t="s">
        <v>101</v>
      </c>
      <c r="H10395">
        <v>750</v>
      </c>
      <c r="J10395">
        <v>82</v>
      </c>
      <c r="L10395">
        <f t="shared" si="162"/>
        <v>832</v>
      </c>
      <c r="M10395" t="s">
        <v>29627</v>
      </c>
      <c r="N10395" t="s">
        <v>29628</v>
      </c>
      <c r="P10395">
        <v>-7.0992069999999998</v>
      </c>
      <c r="Q10395">
        <v>108.74013600000001</v>
      </c>
      <c r="R10395">
        <v>-7.0935689999999996</v>
      </c>
      <c r="S10395">
        <v>108.740724</v>
      </c>
    </row>
    <row r="10396" spans="1:19" x14ac:dyDescent="0.25">
      <c r="A10396">
        <v>128</v>
      </c>
      <c r="B10396" t="s">
        <v>29255</v>
      </c>
      <c r="C10396" t="s">
        <v>29607</v>
      </c>
      <c r="D10396" t="s">
        <v>29610</v>
      </c>
      <c r="E10396" t="s">
        <v>29629</v>
      </c>
      <c r="F10396" t="s">
        <v>22</v>
      </c>
      <c r="G10396" t="s">
        <v>101</v>
      </c>
      <c r="H10396">
        <v>2324</v>
      </c>
      <c r="K10396">
        <v>300</v>
      </c>
      <c r="L10396">
        <f t="shared" si="162"/>
        <v>2624</v>
      </c>
      <c r="M10396" t="s">
        <v>29630</v>
      </c>
      <c r="N10396" t="s">
        <v>29631</v>
      </c>
      <c r="P10396">
        <v>-7.0939240000000003</v>
      </c>
      <c r="Q10396">
        <v>108.747866</v>
      </c>
      <c r="R10396">
        <v>-7.0824040000000004</v>
      </c>
      <c r="S10396">
        <v>108.747643</v>
      </c>
    </row>
    <row r="10397" spans="1:19" x14ac:dyDescent="0.25">
      <c r="A10397">
        <v>129</v>
      </c>
      <c r="B10397" t="s">
        <v>29255</v>
      </c>
      <c r="C10397" t="s">
        <v>29607</v>
      </c>
      <c r="D10397" t="s">
        <v>29607</v>
      </c>
      <c r="E10397" t="s">
        <v>5010</v>
      </c>
      <c r="F10397" t="s">
        <v>30</v>
      </c>
      <c r="G10397" t="s">
        <v>30</v>
      </c>
      <c r="L10397">
        <f t="shared" si="162"/>
        <v>0</v>
      </c>
    </row>
    <row r="10398" spans="1:19" x14ac:dyDescent="0.25">
      <c r="A10398">
        <v>130</v>
      </c>
      <c r="B10398" t="s">
        <v>29255</v>
      </c>
      <c r="C10398" t="s">
        <v>29607</v>
      </c>
      <c r="D10398" t="s">
        <v>23656</v>
      </c>
      <c r="E10398" t="s">
        <v>29632</v>
      </c>
      <c r="F10398" t="s">
        <v>22</v>
      </c>
      <c r="G10398" t="s">
        <v>23</v>
      </c>
      <c r="J10398">
        <v>500</v>
      </c>
      <c r="K10398">
        <v>1000</v>
      </c>
      <c r="L10398">
        <f t="shared" si="162"/>
        <v>1500</v>
      </c>
      <c r="M10398" t="s">
        <v>29633</v>
      </c>
      <c r="N10398" t="s">
        <v>29634</v>
      </c>
      <c r="P10398">
        <v>-7.0799329999999996</v>
      </c>
      <c r="Q10398">
        <v>108.756862</v>
      </c>
      <c r="R10398">
        <v>-7.0772649999999997</v>
      </c>
      <c r="S10398">
        <v>108.75587899999999</v>
      </c>
    </row>
    <row r="10399" spans="1:19" x14ac:dyDescent="0.25">
      <c r="A10399">
        <v>131</v>
      </c>
      <c r="B10399" t="s">
        <v>29255</v>
      </c>
      <c r="C10399" t="s">
        <v>29607</v>
      </c>
      <c r="D10399" t="s">
        <v>23656</v>
      </c>
      <c r="E10399" t="s">
        <v>29635</v>
      </c>
      <c r="F10399" t="s">
        <v>22</v>
      </c>
      <c r="G10399" t="s">
        <v>35</v>
      </c>
      <c r="H10399">
        <v>100</v>
      </c>
      <c r="J10399">
        <v>950</v>
      </c>
      <c r="K10399">
        <v>215</v>
      </c>
      <c r="L10399">
        <f t="shared" si="162"/>
        <v>1265</v>
      </c>
      <c r="M10399" t="s">
        <v>29636</v>
      </c>
      <c r="N10399" t="s">
        <v>29637</v>
      </c>
      <c r="P10399">
        <v>-7.0908910000000001</v>
      </c>
      <c r="Q10399">
        <v>108.762483</v>
      </c>
      <c r="R10399">
        <v>-7.0821100000000001</v>
      </c>
      <c r="S10399">
        <v>108.761752</v>
      </c>
    </row>
    <row r="10400" spans="1:19" x14ac:dyDescent="0.25">
      <c r="A10400">
        <v>132</v>
      </c>
      <c r="B10400" t="s">
        <v>29255</v>
      </c>
      <c r="C10400" t="s">
        <v>29607</v>
      </c>
      <c r="D10400" t="s">
        <v>23656</v>
      </c>
      <c r="E10400" t="s">
        <v>29638</v>
      </c>
      <c r="F10400" t="s">
        <v>576</v>
      </c>
      <c r="G10400" t="s">
        <v>101</v>
      </c>
      <c r="J10400">
        <v>600</v>
      </c>
      <c r="K10400">
        <v>250</v>
      </c>
      <c r="L10400">
        <f t="shared" si="162"/>
        <v>850</v>
      </c>
      <c r="M10400" t="s">
        <v>29639</v>
      </c>
      <c r="N10400" t="s">
        <v>29640</v>
      </c>
      <c r="P10400">
        <v>-7.0896910000000002</v>
      </c>
      <c r="Q10400">
        <v>108.763085</v>
      </c>
      <c r="R10400">
        <v>-7.0876539999999997</v>
      </c>
      <c r="S10400">
        <v>108.76319599999999</v>
      </c>
    </row>
    <row r="10401" spans="1:19" x14ac:dyDescent="0.25">
      <c r="A10401">
        <v>133</v>
      </c>
      <c r="B10401" t="s">
        <v>29255</v>
      </c>
      <c r="C10401" t="s">
        <v>29607</v>
      </c>
      <c r="D10401" t="s">
        <v>23656</v>
      </c>
      <c r="E10401" t="s">
        <v>29641</v>
      </c>
      <c r="F10401" t="s">
        <v>22</v>
      </c>
      <c r="G10401" t="s">
        <v>101</v>
      </c>
      <c r="K10401">
        <v>500</v>
      </c>
      <c r="L10401">
        <f t="shared" si="162"/>
        <v>500</v>
      </c>
      <c r="M10401" t="s">
        <v>29642</v>
      </c>
      <c r="N10401" t="s">
        <v>29643</v>
      </c>
      <c r="P10401">
        <v>-7.0918219999999996</v>
      </c>
      <c r="Q10401">
        <v>108.764627</v>
      </c>
      <c r="R10401">
        <v>-7.0897819999999996</v>
      </c>
      <c r="S10401">
        <v>108.76472099999999</v>
      </c>
    </row>
    <row r="10402" spans="1:19" x14ac:dyDescent="0.25">
      <c r="A10402">
        <v>134</v>
      </c>
      <c r="B10402" t="s">
        <v>29255</v>
      </c>
      <c r="C10402" t="s">
        <v>29607</v>
      </c>
      <c r="D10402" t="s">
        <v>23656</v>
      </c>
      <c r="E10402" t="s">
        <v>29644</v>
      </c>
      <c r="F10402" t="s">
        <v>1723</v>
      </c>
      <c r="G10402" t="s">
        <v>1723</v>
      </c>
      <c r="H10402">
        <v>120</v>
      </c>
      <c r="I10402">
        <v>550</v>
      </c>
      <c r="L10402">
        <f t="shared" si="162"/>
        <v>670</v>
      </c>
      <c r="M10402" t="s">
        <v>29645</v>
      </c>
      <c r="N10402" t="s">
        <v>29646</v>
      </c>
      <c r="R10402">
        <v>-7.092473</v>
      </c>
      <c r="S10402">
        <v>108.76169899999999</v>
      </c>
    </row>
    <row r="10403" spans="1:19" x14ac:dyDescent="0.25">
      <c r="A10403">
        <v>135</v>
      </c>
      <c r="B10403" t="s">
        <v>29255</v>
      </c>
      <c r="C10403" t="s">
        <v>29607</v>
      </c>
      <c r="D10403" t="s">
        <v>23656</v>
      </c>
      <c r="E10403" t="s">
        <v>29297</v>
      </c>
      <c r="F10403" t="s">
        <v>22</v>
      </c>
      <c r="G10403" t="s">
        <v>35</v>
      </c>
      <c r="H10403">
        <v>420</v>
      </c>
      <c r="J10403">
        <v>280</v>
      </c>
      <c r="K10403">
        <v>100</v>
      </c>
      <c r="L10403">
        <f t="shared" si="162"/>
        <v>800</v>
      </c>
      <c r="M10403" t="s">
        <v>29647</v>
      </c>
      <c r="N10403" t="s">
        <v>29648</v>
      </c>
      <c r="P10403">
        <v>-7.0950990000000003</v>
      </c>
      <c r="Q10403">
        <v>108.748057</v>
      </c>
      <c r="R10403">
        <v>-7.0935420000000002</v>
      </c>
      <c r="S10403">
        <v>108.749003</v>
      </c>
    </row>
    <row r="10404" spans="1:19" x14ac:dyDescent="0.25">
      <c r="A10404">
        <v>136</v>
      </c>
      <c r="B10404" t="s">
        <v>29255</v>
      </c>
      <c r="C10404" t="s">
        <v>29607</v>
      </c>
      <c r="D10404" t="s">
        <v>3078</v>
      </c>
      <c r="E10404" t="s">
        <v>3065</v>
      </c>
      <c r="F10404" t="s">
        <v>30</v>
      </c>
      <c r="G10404" t="s">
        <v>30</v>
      </c>
      <c r="L10404">
        <f t="shared" si="162"/>
        <v>0</v>
      </c>
    </row>
    <row r="10405" spans="1:19" x14ac:dyDescent="0.25">
      <c r="A10405">
        <v>137</v>
      </c>
      <c r="B10405" t="s">
        <v>29255</v>
      </c>
      <c r="C10405" t="s">
        <v>29607</v>
      </c>
      <c r="D10405" t="s">
        <v>29649</v>
      </c>
      <c r="E10405" t="s">
        <v>5010</v>
      </c>
      <c r="F10405" t="s">
        <v>30</v>
      </c>
      <c r="G10405" t="s">
        <v>30</v>
      </c>
      <c r="L10405">
        <f t="shared" si="162"/>
        <v>0</v>
      </c>
    </row>
    <row r="10406" spans="1:19" x14ac:dyDescent="0.25">
      <c r="A10406">
        <v>138</v>
      </c>
      <c r="B10406" t="s">
        <v>29255</v>
      </c>
      <c r="C10406" t="s">
        <v>29607</v>
      </c>
      <c r="D10406" t="s">
        <v>29650</v>
      </c>
      <c r="E10406" t="s">
        <v>5010</v>
      </c>
      <c r="F10406" t="s">
        <v>30</v>
      </c>
      <c r="G10406" t="s">
        <v>30</v>
      </c>
      <c r="L10406">
        <f t="shared" si="162"/>
        <v>0</v>
      </c>
      <c r="O10406" t="s">
        <v>29651</v>
      </c>
    </row>
    <row r="10407" spans="1:19" x14ac:dyDescent="0.25">
      <c r="A10407">
        <v>139</v>
      </c>
      <c r="B10407" t="s">
        <v>29255</v>
      </c>
      <c r="C10407" t="s">
        <v>29607</v>
      </c>
      <c r="D10407" t="s">
        <v>29652</v>
      </c>
      <c r="E10407" t="s">
        <v>29653</v>
      </c>
      <c r="F10407" t="s">
        <v>22</v>
      </c>
      <c r="G10407" t="s">
        <v>23</v>
      </c>
      <c r="H10407">
        <v>750</v>
      </c>
      <c r="I10407">
        <v>250</v>
      </c>
      <c r="J10407">
        <v>1000</v>
      </c>
      <c r="K10407">
        <v>25000</v>
      </c>
      <c r="L10407">
        <f t="shared" si="162"/>
        <v>27000</v>
      </c>
      <c r="M10407" t="s">
        <v>29654</v>
      </c>
      <c r="N10407" t="s">
        <v>29655</v>
      </c>
      <c r="P10407">
        <v>-7.0704522000000001</v>
      </c>
      <c r="Q10407">
        <v>108.74977869999999</v>
      </c>
      <c r="R10407">
        <v>-7.0683489000000002</v>
      </c>
      <c r="S10407">
        <v>108.7504654</v>
      </c>
    </row>
    <row r="10408" spans="1:19" x14ac:dyDescent="0.25">
      <c r="A10408">
        <v>140</v>
      </c>
      <c r="B10408" t="s">
        <v>29255</v>
      </c>
      <c r="C10408" t="s">
        <v>29607</v>
      </c>
      <c r="D10408" t="s">
        <v>701</v>
      </c>
      <c r="E10408" t="s">
        <v>29656</v>
      </c>
      <c r="F10408" t="s">
        <v>22</v>
      </c>
      <c r="G10408" t="s">
        <v>101</v>
      </c>
      <c r="K10408">
        <v>987</v>
      </c>
      <c r="L10408">
        <f t="shared" si="162"/>
        <v>987</v>
      </c>
      <c r="M10408" t="s">
        <v>29657</v>
      </c>
      <c r="N10408" t="s">
        <v>29658</v>
      </c>
      <c r="P10408">
        <v>-7.0699880000000004</v>
      </c>
      <c r="Q10408">
        <v>108.755022</v>
      </c>
      <c r="R10408">
        <v>-7.0620089999999998</v>
      </c>
      <c r="S10408">
        <v>108.758866</v>
      </c>
    </row>
    <row r="10409" spans="1:19" x14ac:dyDescent="0.25">
      <c r="A10409">
        <v>141</v>
      </c>
      <c r="B10409" t="s">
        <v>29255</v>
      </c>
      <c r="C10409" t="s">
        <v>29607</v>
      </c>
      <c r="D10409" t="s">
        <v>701</v>
      </c>
      <c r="E10409" t="s">
        <v>29659</v>
      </c>
      <c r="F10409" t="s">
        <v>1723</v>
      </c>
      <c r="G10409" t="s">
        <v>101</v>
      </c>
      <c r="K10409">
        <v>395</v>
      </c>
      <c r="L10409">
        <f t="shared" si="162"/>
        <v>395</v>
      </c>
      <c r="M10409" t="s">
        <v>29660</v>
      </c>
      <c r="N10409" t="s">
        <v>29661</v>
      </c>
      <c r="P10409">
        <v>-7.0635209999999997</v>
      </c>
      <c r="Q10409">
        <v>108.75559199999999</v>
      </c>
      <c r="R10409">
        <v>-7.0603800000000003</v>
      </c>
      <c r="S10409">
        <v>108.75532699999999</v>
      </c>
    </row>
    <row r="10410" spans="1:19" x14ac:dyDescent="0.25">
      <c r="A10410">
        <v>142</v>
      </c>
      <c r="B10410" t="s">
        <v>29255</v>
      </c>
      <c r="C10410" t="s">
        <v>29607</v>
      </c>
      <c r="D10410" t="s">
        <v>701</v>
      </c>
      <c r="E10410" t="s">
        <v>29662</v>
      </c>
      <c r="F10410" t="s">
        <v>1723</v>
      </c>
      <c r="G10410" t="s">
        <v>101</v>
      </c>
      <c r="K10410">
        <v>989</v>
      </c>
      <c r="L10410">
        <f t="shared" si="162"/>
        <v>989</v>
      </c>
      <c r="M10410" t="s">
        <v>29663</v>
      </c>
      <c r="N10410" t="s">
        <v>29664</v>
      </c>
      <c r="P10410">
        <v>-7.0735320000000002</v>
      </c>
      <c r="Q10410">
        <v>108.763942</v>
      </c>
      <c r="R10410">
        <v>-7.0677899999999996</v>
      </c>
      <c r="S10410">
        <v>108.76357400000001</v>
      </c>
    </row>
    <row r="10411" spans="1:19" x14ac:dyDescent="0.25">
      <c r="A10411">
        <v>143</v>
      </c>
      <c r="B10411" t="s">
        <v>29255</v>
      </c>
      <c r="C10411" t="s">
        <v>29607</v>
      </c>
      <c r="D10411" t="s">
        <v>515</v>
      </c>
      <c r="E10411" t="s">
        <v>29665</v>
      </c>
      <c r="F10411" t="s">
        <v>22</v>
      </c>
      <c r="G10411" t="s">
        <v>23</v>
      </c>
      <c r="H10411">
        <v>656</v>
      </c>
      <c r="K10411">
        <v>50</v>
      </c>
      <c r="L10411">
        <f t="shared" si="162"/>
        <v>706</v>
      </c>
      <c r="M10411" t="s">
        <v>29666</v>
      </c>
      <c r="N10411" t="s">
        <v>29667</v>
      </c>
      <c r="P10411">
        <v>-7.0631830000000004</v>
      </c>
      <c r="Q10411">
        <v>108.73875099999999</v>
      </c>
      <c r="R10411">
        <v>-7.0569350000000002</v>
      </c>
      <c r="S10411">
        <v>108.745043</v>
      </c>
    </row>
    <row r="10412" spans="1:19" x14ac:dyDescent="0.25">
      <c r="A10412">
        <v>144</v>
      </c>
      <c r="B10412" t="s">
        <v>29255</v>
      </c>
      <c r="C10412" t="s">
        <v>29607</v>
      </c>
      <c r="D10412" t="s">
        <v>515</v>
      </c>
      <c r="E10412" t="s">
        <v>29668</v>
      </c>
      <c r="F10412" t="s">
        <v>22</v>
      </c>
      <c r="G10412" t="s">
        <v>23</v>
      </c>
      <c r="H10412">
        <v>73</v>
      </c>
      <c r="J10412">
        <v>27</v>
      </c>
      <c r="L10412">
        <f t="shared" si="162"/>
        <v>100</v>
      </c>
      <c r="M10412" t="s">
        <v>29669</v>
      </c>
      <c r="N10412" t="s">
        <v>29670</v>
      </c>
      <c r="P10412">
        <v>-7.0528829999999996</v>
      </c>
      <c r="Q10412">
        <v>108.752825</v>
      </c>
      <c r="R10412">
        <v>-7.0709749999999998</v>
      </c>
      <c r="S10412">
        <v>108.737526</v>
      </c>
    </row>
    <row r="10413" spans="1:19" x14ac:dyDescent="0.25">
      <c r="A10413">
        <v>145</v>
      </c>
      <c r="B10413" t="s">
        <v>29255</v>
      </c>
      <c r="C10413" t="s">
        <v>29607</v>
      </c>
      <c r="D10413" t="s">
        <v>515</v>
      </c>
      <c r="E10413" t="s">
        <v>29671</v>
      </c>
      <c r="F10413" t="s">
        <v>22</v>
      </c>
      <c r="G10413" t="s">
        <v>23</v>
      </c>
      <c r="H10413">
        <v>230</v>
      </c>
      <c r="L10413">
        <f t="shared" si="162"/>
        <v>230</v>
      </c>
      <c r="M10413" t="s">
        <v>29672</v>
      </c>
      <c r="N10413" t="s">
        <v>29669</v>
      </c>
      <c r="P10413">
        <v>-7.0554699999999997</v>
      </c>
      <c r="Q10413">
        <v>108.752042</v>
      </c>
      <c r="R10413">
        <v>-7.0528829999999996</v>
      </c>
      <c r="S10413">
        <v>108.752825</v>
      </c>
    </row>
    <row r="10414" spans="1:19" x14ac:dyDescent="0.25">
      <c r="A10414">
        <v>146</v>
      </c>
      <c r="B10414" t="s">
        <v>29255</v>
      </c>
      <c r="C10414" t="s">
        <v>29607</v>
      </c>
      <c r="D10414" t="s">
        <v>515</v>
      </c>
      <c r="E10414" t="s">
        <v>29673</v>
      </c>
      <c r="F10414" t="s">
        <v>22</v>
      </c>
      <c r="G10414" t="s">
        <v>23</v>
      </c>
      <c r="H10414">
        <v>110</v>
      </c>
      <c r="I10414">
        <v>20</v>
      </c>
      <c r="L10414">
        <f t="shared" si="162"/>
        <v>130</v>
      </c>
      <c r="M10414" t="s">
        <v>29674</v>
      </c>
      <c r="N10414" t="s">
        <v>29675</v>
      </c>
      <c r="P10414">
        <v>-7.0633559999999997</v>
      </c>
      <c r="Q10414">
        <v>108.746887</v>
      </c>
      <c r="R10414">
        <v>-7.0624700000000002</v>
      </c>
      <c r="S10414">
        <v>108.74754299999999</v>
      </c>
    </row>
    <row r="10415" spans="1:19" x14ac:dyDescent="0.25">
      <c r="A10415">
        <v>147</v>
      </c>
      <c r="B10415" t="s">
        <v>29255</v>
      </c>
      <c r="C10415" t="s">
        <v>2845</v>
      </c>
      <c r="D10415" t="s">
        <v>24967</v>
      </c>
      <c r="E10415" t="s">
        <v>29676</v>
      </c>
      <c r="F10415" t="s">
        <v>22</v>
      </c>
      <c r="G10415" t="s">
        <v>23</v>
      </c>
      <c r="J10415">
        <v>400</v>
      </c>
      <c r="L10415">
        <f t="shared" si="162"/>
        <v>400</v>
      </c>
      <c r="M10415" t="s">
        <v>29677</v>
      </c>
      <c r="N10415" t="s">
        <v>29678</v>
      </c>
      <c r="P10415">
        <v>-6.9881250000000001</v>
      </c>
      <c r="Q10415">
        <v>108.67953199999999</v>
      </c>
      <c r="R10415">
        <v>-6.9855900000000002</v>
      </c>
      <c r="S10415">
        <v>108.67997099999999</v>
      </c>
    </row>
    <row r="10416" spans="1:19" x14ac:dyDescent="0.25">
      <c r="A10416">
        <v>148</v>
      </c>
      <c r="B10416" t="s">
        <v>29255</v>
      </c>
      <c r="C10416" t="s">
        <v>2845</v>
      </c>
      <c r="D10416" t="s">
        <v>24967</v>
      </c>
      <c r="E10416" t="s">
        <v>29679</v>
      </c>
      <c r="F10416" t="s">
        <v>22</v>
      </c>
      <c r="G10416" t="s">
        <v>101</v>
      </c>
      <c r="K10416">
        <v>100</v>
      </c>
      <c r="L10416">
        <f t="shared" si="162"/>
        <v>100</v>
      </c>
      <c r="M10416" t="s">
        <v>29680</v>
      </c>
      <c r="N10416" t="s">
        <v>29681</v>
      </c>
      <c r="P10416">
        <v>-6.9850560000000002</v>
      </c>
      <c r="Q10416">
        <v>108.675218</v>
      </c>
      <c r="R10416">
        <v>-6.9850070000000004</v>
      </c>
      <c r="S10416">
        <v>108.67480500000001</v>
      </c>
    </row>
    <row r="10417" spans="1:19" x14ac:dyDescent="0.25">
      <c r="A10417">
        <v>149</v>
      </c>
      <c r="B10417" t="s">
        <v>29255</v>
      </c>
      <c r="C10417" t="s">
        <v>2845</v>
      </c>
      <c r="D10417" t="s">
        <v>25423</v>
      </c>
      <c r="E10417" t="s">
        <v>29682</v>
      </c>
      <c r="F10417" t="s">
        <v>22</v>
      </c>
      <c r="G10417" t="s">
        <v>110</v>
      </c>
      <c r="H10417">
        <v>150</v>
      </c>
      <c r="L10417">
        <f t="shared" si="162"/>
        <v>150</v>
      </c>
      <c r="M10417" t="s">
        <v>29683</v>
      </c>
      <c r="N10417" t="s">
        <v>29684</v>
      </c>
      <c r="P10417">
        <v>-6.9533370000000003</v>
      </c>
      <c r="Q10417">
        <v>108.658072</v>
      </c>
      <c r="R10417">
        <v>-6.9538060000000002</v>
      </c>
      <c r="S10417">
        <v>108.65862300000001</v>
      </c>
    </row>
    <row r="10418" spans="1:19" x14ac:dyDescent="0.25">
      <c r="A10418">
        <v>150</v>
      </c>
      <c r="B10418" t="s">
        <v>29255</v>
      </c>
      <c r="C10418" t="s">
        <v>2845</v>
      </c>
      <c r="D10418" t="s">
        <v>25423</v>
      </c>
      <c r="E10418" t="s">
        <v>29682</v>
      </c>
      <c r="F10418" t="s">
        <v>22</v>
      </c>
      <c r="G10418" t="s">
        <v>110</v>
      </c>
      <c r="H10418">
        <v>100</v>
      </c>
      <c r="K10418">
        <v>25</v>
      </c>
      <c r="L10418">
        <f t="shared" si="162"/>
        <v>125</v>
      </c>
      <c r="M10418" t="s">
        <v>29685</v>
      </c>
      <c r="N10418" t="s">
        <v>29686</v>
      </c>
      <c r="P10418">
        <v>-6.9533459999999998</v>
      </c>
      <c r="Q10418">
        <v>108.657917</v>
      </c>
      <c r="R10418">
        <v>-6.9535710000000002</v>
      </c>
      <c r="S10418">
        <v>108.65844300000001</v>
      </c>
    </row>
    <row r="10419" spans="1:19" x14ac:dyDescent="0.25">
      <c r="A10419">
        <v>151</v>
      </c>
      <c r="B10419" t="s">
        <v>29255</v>
      </c>
      <c r="C10419" t="s">
        <v>2845</v>
      </c>
      <c r="D10419" t="s">
        <v>2845</v>
      </c>
      <c r="E10419" t="s">
        <v>29687</v>
      </c>
      <c r="F10419" t="s">
        <v>22</v>
      </c>
      <c r="G10419" t="s">
        <v>110</v>
      </c>
      <c r="H10419">
        <v>400</v>
      </c>
      <c r="L10419">
        <f t="shared" si="162"/>
        <v>400</v>
      </c>
      <c r="M10419" t="s">
        <v>29688</v>
      </c>
      <c r="N10419" t="s">
        <v>29689</v>
      </c>
      <c r="P10419">
        <v>-6.9819240000000002</v>
      </c>
      <c r="Q10419">
        <v>108.64855799999999</v>
      </c>
      <c r="R10419">
        <v>-6.9811199999999998</v>
      </c>
      <c r="S10419">
        <v>108.650597</v>
      </c>
    </row>
    <row r="10420" spans="1:19" x14ac:dyDescent="0.25">
      <c r="A10420">
        <v>152</v>
      </c>
      <c r="B10420" t="s">
        <v>29255</v>
      </c>
      <c r="C10420" t="s">
        <v>2845</v>
      </c>
      <c r="D10420" t="s">
        <v>2845</v>
      </c>
      <c r="E10420" t="s">
        <v>29690</v>
      </c>
      <c r="F10420" t="s">
        <v>22</v>
      </c>
      <c r="G10420" t="s">
        <v>110</v>
      </c>
      <c r="H10420">
        <v>350</v>
      </c>
      <c r="L10420">
        <f t="shared" si="162"/>
        <v>350</v>
      </c>
      <c r="M10420" t="s">
        <v>29691</v>
      </c>
      <c r="N10420" t="s">
        <v>29692</v>
      </c>
      <c r="P10420">
        <v>-6.9785219999999999</v>
      </c>
      <c r="Q10420">
        <v>108.645774</v>
      </c>
      <c r="R10420">
        <v>-6.9788680000000003</v>
      </c>
      <c r="S10420">
        <v>108.64438</v>
      </c>
    </row>
    <row r="10421" spans="1:19" x14ac:dyDescent="0.25">
      <c r="A10421">
        <v>153</v>
      </c>
      <c r="B10421" t="s">
        <v>29255</v>
      </c>
      <c r="C10421" t="s">
        <v>2845</v>
      </c>
      <c r="D10421" t="s">
        <v>2845</v>
      </c>
      <c r="E10421" t="s">
        <v>29693</v>
      </c>
      <c r="F10421" t="s">
        <v>22</v>
      </c>
      <c r="G10421" t="s">
        <v>110</v>
      </c>
      <c r="H10421">
        <v>100</v>
      </c>
      <c r="I10421">
        <v>75</v>
      </c>
      <c r="J10421">
        <v>25</v>
      </c>
      <c r="L10421">
        <f t="shared" si="162"/>
        <v>200</v>
      </c>
      <c r="M10421" t="s">
        <v>29694</v>
      </c>
      <c r="N10421" t="s">
        <v>29695</v>
      </c>
      <c r="P10421">
        <v>-6.9821960000000001</v>
      </c>
      <c r="Q10421">
        <v>108.64534500000001</v>
      </c>
      <c r="R10421">
        <v>-6.9811949999999996</v>
      </c>
      <c r="S10421">
        <v>108.647791</v>
      </c>
    </row>
    <row r="10422" spans="1:19" x14ac:dyDescent="0.25">
      <c r="A10422">
        <v>154</v>
      </c>
      <c r="B10422" t="s">
        <v>29255</v>
      </c>
      <c r="C10422" t="s">
        <v>2845</v>
      </c>
      <c r="D10422" t="s">
        <v>25320</v>
      </c>
      <c r="E10422" t="s">
        <v>29696</v>
      </c>
      <c r="F10422" t="s">
        <v>22</v>
      </c>
      <c r="G10422" t="s">
        <v>23</v>
      </c>
      <c r="H10422">
        <v>450</v>
      </c>
      <c r="L10422">
        <f t="shared" si="162"/>
        <v>450</v>
      </c>
      <c r="M10422" t="s">
        <v>29697</v>
      </c>
      <c r="N10422" t="s">
        <v>29698</v>
      </c>
      <c r="P10422">
        <v>-6.9724769999999996</v>
      </c>
      <c r="Q10422">
        <v>108.64371300000001</v>
      </c>
      <c r="R10422">
        <v>-6.9717750000000001</v>
      </c>
      <c r="S10422">
        <v>108.645793</v>
      </c>
    </row>
    <row r="10423" spans="1:19" x14ac:dyDescent="0.25">
      <c r="A10423">
        <v>155</v>
      </c>
      <c r="B10423" t="s">
        <v>29255</v>
      </c>
      <c r="C10423" t="s">
        <v>2845</v>
      </c>
      <c r="D10423" t="s">
        <v>25320</v>
      </c>
      <c r="E10423" t="s">
        <v>29699</v>
      </c>
      <c r="F10423" t="s">
        <v>22</v>
      </c>
      <c r="G10423" t="s">
        <v>101</v>
      </c>
      <c r="K10423">
        <v>2500</v>
      </c>
      <c r="L10423">
        <f t="shared" si="162"/>
        <v>2500</v>
      </c>
      <c r="M10423" t="s">
        <v>29700</v>
      </c>
      <c r="N10423" t="s">
        <v>29701</v>
      </c>
      <c r="P10423">
        <v>-6.9725029999999997</v>
      </c>
      <c r="Q10423">
        <v>108.651718</v>
      </c>
      <c r="R10423">
        <v>-6.9780959999999999</v>
      </c>
      <c r="S10423">
        <v>108.646485</v>
      </c>
    </row>
    <row r="10424" spans="1:19" x14ac:dyDescent="0.25">
      <c r="A10424">
        <v>156</v>
      </c>
      <c r="B10424" t="s">
        <v>29255</v>
      </c>
      <c r="C10424" t="s">
        <v>2845</v>
      </c>
      <c r="D10424" t="s">
        <v>25320</v>
      </c>
      <c r="E10424" t="s">
        <v>29702</v>
      </c>
      <c r="F10424" t="s">
        <v>22</v>
      </c>
      <c r="G10424" t="s">
        <v>101</v>
      </c>
      <c r="I10424">
        <v>250</v>
      </c>
      <c r="K10424">
        <v>750</v>
      </c>
      <c r="L10424">
        <f t="shared" si="162"/>
        <v>1000</v>
      </c>
      <c r="M10424" t="s">
        <v>29703</v>
      </c>
      <c r="N10424" t="s">
        <v>29704</v>
      </c>
      <c r="P10424">
        <v>-6.972874</v>
      </c>
      <c r="Q10424">
        <v>108.655221</v>
      </c>
      <c r="R10424">
        <v>-6.9717779999999996</v>
      </c>
      <c r="S10424">
        <v>108.65984400000001</v>
      </c>
    </row>
    <row r="10425" spans="1:19" x14ac:dyDescent="0.25">
      <c r="A10425">
        <v>157</v>
      </c>
      <c r="B10425" t="s">
        <v>29255</v>
      </c>
      <c r="C10425" t="s">
        <v>2845</v>
      </c>
      <c r="D10425" t="s">
        <v>29705</v>
      </c>
      <c r="E10425" t="s">
        <v>14595</v>
      </c>
      <c r="F10425" t="s">
        <v>22</v>
      </c>
      <c r="G10425" t="s">
        <v>23</v>
      </c>
      <c r="I10425">
        <v>300</v>
      </c>
      <c r="L10425">
        <f t="shared" si="162"/>
        <v>300</v>
      </c>
      <c r="M10425" t="s">
        <v>29706</v>
      </c>
      <c r="N10425" t="s">
        <v>29707</v>
      </c>
    </row>
    <row r="10426" spans="1:19" x14ac:dyDescent="0.25">
      <c r="A10426">
        <v>158</v>
      </c>
      <c r="B10426" t="s">
        <v>29255</v>
      </c>
      <c r="C10426" t="s">
        <v>2845</v>
      </c>
      <c r="D10426" t="s">
        <v>29705</v>
      </c>
      <c r="E10426" t="s">
        <v>29708</v>
      </c>
      <c r="F10426" t="s">
        <v>22</v>
      </c>
      <c r="G10426" t="s">
        <v>23</v>
      </c>
      <c r="I10426">
        <v>500</v>
      </c>
      <c r="J10426">
        <v>500</v>
      </c>
      <c r="L10426">
        <f t="shared" si="162"/>
        <v>1000</v>
      </c>
      <c r="M10426" t="s">
        <v>29709</v>
      </c>
      <c r="N10426" t="s">
        <v>29710</v>
      </c>
    </row>
    <row r="10427" spans="1:19" x14ac:dyDescent="0.25">
      <c r="A10427">
        <v>159</v>
      </c>
      <c r="B10427" t="s">
        <v>29255</v>
      </c>
      <c r="C10427" t="s">
        <v>2845</v>
      </c>
      <c r="D10427" t="s">
        <v>29705</v>
      </c>
      <c r="E10427" t="s">
        <v>29711</v>
      </c>
      <c r="F10427" t="s">
        <v>22</v>
      </c>
      <c r="G10427" t="s">
        <v>23</v>
      </c>
      <c r="H10427">
        <v>800</v>
      </c>
      <c r="L10427">
        <f t="shared" si="162"/>
        <v>800</v>
      </c>
      <c r="M10427" t="s">
        <v>29712</v>
      </c>
      <c r="N10427" t="s">
        <v>29713</v>
      </c>
    </row>
    <row r="10428" spans="1:19" x14ac:dyDescent="0.25">
      <c r="A10428">
        <v>160</v>
      </c>
      <c r="B10428" t="s">
        <v>29255</v>
      </c>
      <c r="C10428" t="s">
        <v>2845</v>
      </c>
      <c r="D10428" t="s">
        <v>29705</v>
      </c>
      <c r="E10428" t="s">
        <v>29714</v>
      </c>
      <c r="F10428" t="s">
        <v>22</v>
      </c>
      <c r="G10428" t="s">
        <v>23</v>
      </c>
      <c r="H10428">
        <v>400</v>
      </c>
      <c r="K10428">
        <v>200</v>
      </c>
      <c r="L10428">
        <f t="shared" si="162"/>
        <v>600</v>
      </c>
      <c r="M10428" t="s">
        <v>29715</v>
      </c>
      <c r="N10428" t="s">
        <v>29716</v>
      </c>
    </row>
    <row r="10429" spans="1:19" x14ac:dyDescent="0.25">
      <c r="A10429">
        <v>161</v>
      </c>
      <c r="B10429" t="s">
        <v>29255</v>
      </c>
      <c r="C10429" t="s">
        <v>2845</v>
      </c>
      <c r="D10429" t="s">
        <v>29705</v>
      </c>
      <c r="E10429" t="s">
        <v>29717</v>
      </c>
      <c r="F10429" t="s">
        <v>22</v>
      </c>
      <c r="G10429" t="s">
        <v>23</v>
      </c>
      <c r="I10429">
        <v>500</v>
      </c>
      <c r="K10429">
        <v>500</v>
      </c>
      <c r="L10429">
        <f t="shared" si="162"/>
        <v>1000</v>
      </c>
      <c r="M10429" t="s">
        <v>29718</v>
      </c>
      <c r="N10429" t="s">
        <v>29719</v>
      </c>
    </row>
    <row r="10430" spans="1:19" x14ac:dyDescent="0.25">
      <c r="A10430">
        <v>162</v>
      </c>
      <c r="B10430" t="s">
        <v>29255</v>
      </c>
      <c r="C10430" t="s">
        <v>2845</v>
      </c>
      <c r="D10430" t="s">
        <v>29705</v>
      </c>
      <c r="E10430" t="s">
        <v>4912</v>
      </c>
      <c r="F10430" t="s">
        <v>22</v>
      </c>
      <c r="G10430" t="s">
        <v>101</v>
      </c>
      <c r="K10430">
        <v>400</v>
      </c>
      <c r="L10430">
        <f t="shared" si="162"/>
        <v>400</v>
      </c>
      <c r="M10430" t="s">
        <v>29720</v>
      </c>
      <c r="N10430" t="s">
        <v>29721</v>
      </c>
    </row>
    <row r="10431" spans="1:19" x14ac:dyDescent="0.25">
      <c r="A10431">
        <v>163</v>
      </c>
      <c r="B10431" t="s">
        <v>29255</v>
      </c>
      <c r="C10431" t="s">
        <v>2845</v>
      </c>
      <c r="D10431" t="s">
        <v>29722</v>
      </c>
      <c r="E10431" t="s">
        <v>29723</v>
      </c>
      <c r="F10431" t="s">
        <v>22</v>
      </c>
      <c r="G10431" t="s">
        <v>110</v>
      </c>
      <c r="H10431">
        <v>170</v>
      </c>
      <c r="I10431">
        <v>100</v>
      </c>
      <c r="L10431">
        <f t="shared" si="162"/>
        <v>270</v>
      </c>
      <c r="M10431" t="s">
        <v>29724</v>
      </c>
      <c r="N10431" t="s">
        <v>29725</v>
      </c>
      <c r="P10431">
        <v>-6.9838183000000003</v>
      </c>
      <c r="Q10431">
        <v>108.6228514</v>
      </c>
      <c r="R10431">
        <v>-6.9832869999999998</v>
      </c>
      <c r="S10431">
        <v>108.628057</v>
      </c>
    </row>
    <row r="10432" spans="1:19" x14ac:dyDescent="0.25">
      <c r="A10432">
        <v>164</v>
      </c>
      <c r="B10432" t="s">
        <v>29255</v>
      </c>
      <c r="C10432" t="s">
        <v>2845</v>
      </c>
      <c r="D10432" t="s">
        <v>29722</v>
      </c>
      <c r="E10432" t="s">
        <v>29726</v>
      </c>
      <c r="F10432" t="s">
        <v>22</v>
      </c>
      <c r="G10432" t="s">
        <v>110</v>
      </c>
      <c r="H10432">
        <v>350</v>
      </c>
      <c r="L10432">
        <f t="shared" si="162"/>
        <v>350</v>
      </c>
      <c r="M10432" t="s">
        <v>29727</v>
      </c>
      <c r="N10432" t="s">
        <v>29728</v>
      </c>
      <c r="P10432">
        <v>-6.982342</v>
      </c>
      <c r="Q10432">
        <v>108.637613</v>
      </c>
      <c r="R10432">
        <v>-6.982342</v>
      </c>
      <c r="S10432">
        <v>108.63769499999999</v>
      </c>
    </row>
    <row r="10433" spans="1:19" x14ac:dyDescent="0.25">
      <c r="A10433">
        <v>165</v>
      </c>
      <c r="B10433" t="s">
        <v>29255</v>
      </c>
      <c r="C10433" t="s">
        <v>2845</v>
      </c>
      <c r="D10433" t="s">
        <v>29722</v>
      </c>
      <c r="E10433" t="s">
        <v>29729</v>
      </c>
      <c r="F10433" t="s">
        <v>22</v>
      </c>
      <c r="G10433" t="s">
        <v>110</v>
      </c>
      <c r="H10433">
        <v>400</v>
      </c>
      <c r="L10433">
        <f t="shared" si="162"/>
        <v>400</v>
      </c>
      <c r="M10433" t="s">
        <v>29730</v>
      </c>
      <c r="N10433" t="s">
        <v>29731</v>
      </c>
      <c r="P10433">
        <v>-6.9838680000000002</v>
      </c>
      <c r="Q10433">
        <v>108.62992800000001</v>
      </c>
      <c r="R10433">
        <v>-6.9825010000000001</v>
      </c>
      <c r="S10433">
        <v>108.632729</v>
      </c>
    </row>
    <row r="10434" spans="1:19" x14ac:dyDescent="0.25">
      <c r="A10434">
        <v>166</v>
      </c>
      <c r="B10434" t="s">
        <v>29255</v>
      </c>
      <c r="C10434" t="s">
        <v>2845</v>
      </c>
      <c r="D10434" t="s">
        <v>29722</v>
      </c>
      <c r="E10434" t="s">
        <v>29732</v>
      </c>
      <c r="F10434" t="s">
        <v>22</v>
      </c>
      <c r="G10434" t="s">
        <v>110</v>
      </c>
      <c r="H10434">
        <v>300</v>
      </c>
      <c r="I10434">
        <v>150</v>
      </c>
      <c r="L10434">
        <f t="shared" si="162"/>
        <v>450</v>
      </c>
      <c r="M10434" t="s">
        <v>29733</v>
      </c>
      <c r="N10434" t="s">
        <v>29734</v>
      </c>
      <c r="P10434">
        <v>-6.9772189999999998</v>
      </c>
      <c r="Q10434">
        <v>108.625759</v>
      </c>
      <c r="R10434">
        <v>-6.9778409999999997</v>
      </c>
      <c r="S10434">
        <v>108.62709700000001</v>
      </c>
    </row>
    <row r="10435" spans="1:19" x14ac:dyDescent="0.25">
      <c r="A10435">
        <v>167</v>
      </c>
      <c r="B10435" t="s">
        <v>29255</v>
      </c>
      <c r="C10435" t="s">
        <v>2845</v>
      </c>
      <c r="D10435" t="s">
        <v>14863</v>
      </c>
      <c r="E10435" t="s">
        <v>29735</v>
      </c>
      <c r="F10435" t="s">
        <v>35</v>
      </c>
      <c r="G10435" t="s">
        <v>101</v>
      </c>
      <c r="I10435">
        <v>300</v>
      </c>
      <c r="K10435">
        <v>100</v>
      </c>
      <c r="L10435">
        <f t="shared" ref="L10435:L10498" si="163">SUM(H10435:K10435)</f>
        <v>400</v>
      </c>
      <c r="M10435" t="s">
        <v>29736</v>
      </c>
      <c r="N10435" t="s">
        <v>29737</v>
      </c>
      <c r="P10435">
        <v>-6.957624</v>
      </c>
      <c r="Q10435">
        <v>108.68178899999999</v>
      </c>
      <c r="R10435">
        <v>-6.9579500000000003</v>
      </c>
      <c r="S10435">
        <v>108.682006</v>
      </c>
    </row>
    <row r="10436" spans="1:19" x14ac:dyDescent="0.25">
      <c r="A10436">
        <v>168</v>
      </c>
      <c r="B10436" t="s">
        <v>29255</v>
      </c>
      <c r="C10436" t="s">
        <v>2845</v>
      </c>
      <c r="D10436" t="s">
        <v>14863</v>
      </c>
      <c r="E10436" t="s">
        <v>29738</v>
      </c>
      <c r="F10436" t="s">
        <v>35</v>
      </c>
      <c r="G10436" t="s">
        <v>101</v>
      </c>
      <c r="K10436">
        <v>850</v>
      </c>
      <c r="L10436">
        <f t="shared" si="163"/>
        <v>850</v>
      </c>
      <c r="M10436" t="s">
        <v>29739</v>
      </c>
      <c r="N10436" t="s">
        <v>29740</v>
      </c>
      <c r="R10436">
        <v>-6.9556750000000003</v>
      </c>
      <c r="S10436">
        <v>108.685401</v>
      </c>
    </row>
    <row r="10437" spans="1:19" x14ac:dyDescent="0.25">
      <c r="A10437">
        <v>169</v>
      </c>
      <c r="B10437" t="s">
        <v>29255</v>
      </c>
      <c r="C10437" t="s">
        <v>2845</v>
      </c>
      <c r="D10437" t="s">
        <v>14863</v>
      </c>
      <c r="E10437" t="s">
        <v>16612</v>
      </c>
      <c r="F10437" t="s">
        <v>22</v>
      </c>
      <c r="G10437" t="s">
        <v>110</v>
      </c>
      <c r="H10437">
        <v>250</v>
      </c>
      <c r="L10437">
        <f t="shared" si="163"/>
        <v>250</v>
      </c>
      <c r="M10437" t="s">
        <v>29741</v>
      </c>
      <c r="N10437" t="s">
        <v>29742</v>
      </c>
      <c r="R10437">
        <v>-6.9572139999999996</v>
      </c>
      <c r="S10437">
        <v>108.683207</v>
      </c>
    </row>
    <row r="10438" spans="1:19" x14ac:dyDescent="0.25">
      <c r="A10438">
        <v>170</v>
      </c>
      <c r="B10438" t="s">
        <v>29255</v>
      </c>
      <c r="C10438" t="s">
        <v>2845</v>
      </c>
      <c r="D10438" t="s">
        <v>25284</v>
      </c>
      <c r="E10438" t="s">
        <v>29743</v>
      </c>
      <c r="F10438" t="s">
        <v>22</v>
      </c>
      <c r="G10438" t="s">
        <v>110</v>
      </c>
      <c r="I10438">
        <v>2040</v>
      </c>
      <c r="L10438">
        <f t="shared" si="163"/>
        <v>2040</v>
      </c>
      <c r="M10438" t="s">
        <v>29744</v>
      </c>
      <c r="N10438" t="s">
        <v>29745</v>
      </c>
      <c r="P10438">
        <v>-6.994542</v>
      </c>
      <c r="Q10438">
        <v>108.665611</v>
      </c>
      <c r="R10438">
        <v>-6.9924629999999999</v>
      </c>
      <c r="S10438">
        <v>108.671274</v>
      </c>
    </row>
    <row r="10439" spans="1:19" x14ac:dyDescent="0.25">
      <c r="A10439">
        <v>171</v>
      </c>
      <c r="B10439" t="s">
        <v>29255</v>
      </c>
      <c r="C10439" t="s">
        <v>2845</v>
      </c>
      <c r="D10439" t="s">
        <v>25284</v>
      </c>
      <c r="E10439" t="s">
        <v>29746</v>
      </c>
      <c r="F10439" t="s">
        <v>22</v>
      </c>
      <c r="G10439" t="s">
        <v>101</v>
      </c>
      <c r="K10439">
        <v>275</v>
      </c>
      <c r="L10439">
        <f t="shared" si="163"/>
        <v>275</v>
      </c>
      <c r="M10439" t="s">
        <v>29747</v>
      </c>
      <c r="N10439" t="s">
        <v>29748</v>
      </c>
      <c r="P10439">
        <v>-6.9921439999999997</v>
      </c>
      <c r="Q10439">
        <v>108.672313</v>
      </c>
      <c r="R10439">
        <v>-6.989395</v>
      </c>
      <c r="S10439">
        <v>108.674505</v>
      </c>
    </row>
    <row r="10440" spans="1:19" x14ac:dyDescent="0.25">
      <c r="A10440">
        <v>172</v>
      </c>
      <c r="B10440" t="s">
        <v>29255</v>
      </c>
      <c r="C10440" t="s">
        <v>2845</v>
      </c>
      <c r="D10440" t="s">
        <v>15497</v>
      </c>
      <c r="E10440" t="s">
        <v>29749</v>
      </c>
      <c r="F10440" t="s">
        <v>30</v>
      </c>
      <c r="G10440" t="s">
        <v>30</v>
      </c>
      <c r="L10440">
        <f t="shared" si="163"/>
        <v>0</v>
      </c>
    </row>
    <row r="10441" spans="1:19" x14ac:dyDescent="0.25">
      <c r="A10441">
        <v>173</v>
      </c>
      <c r="B10441" t="s">
        <v>29255</v>
      </c>
      <c r="C10441" t="s">
        <v>2845</v>
      </c>
      <c r="D10441" t="s">
        <v>29750</v>
      </c>
      <c r="E10441" t="s">
        <v>29751</v>
      </c>
      <c r="F10441" t="s">
        <v>22</v>
      </c>
      <c r="G10441" t="s">
        <v>23</v>
      </c>
      <c r="H10441">
        <v>50</v>
      </c>
      <c r="I10441">
        <v>100</v>
      </c>
      <c r="J10441">
        <v>300</v>
      </c>
      <c r="K10441">
        <v>150</v>
      </c>
      <c r="L10441">
        <f t="shared" si="163"/>
        <v>600</v>
      </c>
      <c r="M10441" t="s">
        <v>29752</v>
      </c>
      <c r="N10441" t="s">
        <v>29753</v>
      </c>
      <c r="P10441">
        <v>-6.9911760000000003</v>
      </c>
      <c r="Q10441">
        <v>108.654707</v>
      </c>
      <c r="R10441">
        <v>-6.9924929999999996</v>
      </c>
      <c r="S10441">
        <v>108.657495</v>
      </c>
    </row>
    <row r="10442" spans="1:19" x14ac:dyDescent="0.25">
      <c r="A10442">
        <v>174</v>
      </c>
      <c r="B10442" t="s">
        <v>29255</v>
      </c>
      <c r="C10442" t="s">
        <v>2845</v>
      </c>
      <c r="D10442" t="s">
        <v>29750</v>
      </c>
      <c r="E10442" t="s">
        <v>29751</v>
      </c>
      <c r="F10442" t="s">
        <v>22</v>
      </c>
      <c r="G10442" t="s">
        <v>23</v>
      </c>
      <c r="I10442">
        <v>50</v>
      </c>
      <c r="J10442">
        <v>30</v>
      </c>
      <c r="K10442">
        <v>20</v>
      </c>
      <c r="L10442">
        <f t="shared" si="163"/>
        <v>100</v>
      </c>
      <c r="M10442" t="s">
        <v>29753</v>
      </c>
      <c r="N10442" t="s">
        <v>29754</v>
      </c>
      <c r="P10442">
        <v>-6.9924929999999996</v>
      </c>
      <c r="Q10442">
        <v>108.657495</v>
      </c>
      <c r="R10442">
        <v>-6.9929009999999998</v>
      </c>
      <c r="S10442">
        <v>108.65781800000001</v>
      </c>
    </row>
    <row r="10443" spans="1:19" x14ac:dyDescent="0.25">
      <c r="A10443">
        <v>175</v>
      </c>
      <c r="B10443" t="s">
        <v>29255</v>
      </c>
      <c r="C10443" t="s">
        <v>2845</v>
      </c>
      <c r="D10443" t="s">
        <v>29750</v>
      </c>
      <c r="E10443" t="s">
        <v>29751</v>
      </c>
      <c r="F10443" t="s">
        <v>22</v>
      </c>
      <c r="G10443" t="s">
        <v>101</v>
      </c>
      <c r="K10443">
        <v>30</v>
      </c>
      <c r="L10443">
        <f t="shared" si="163"/>
        <v>30</v>
      </c>
      <c r="M10443" t="s">
        <v>29754</v>
      </c>
      <c r="N10443" t="s">
        <v>29755</v>
      </c>
      <c r="P10443">
        <v>-6.9929009999999998</v>
      </c>
      <c r="Q10443">
        <v>108.65781800000001</v>
      </c>
      <c r="R10443">
        <v>-6.9934180000000001</v>
      </c>
      <c r="S10443">
        <v>108.6584</v>
      </c>
    </row>
    <row r="10444" spans="1:19" x14ac:dyDescent="0.25">
      <c r="A10444">
        <v>176</v>
      </c>
      <c r="B10444" t="s">
        <v>29255</v>
      </c>
      <c r="C10444" t="s">
        <v>2845</v>
      </c>
      <c r="D10444" t="s">
        <v>29756</v>
      </c>
      <c r="E10444" t="s">
        <v>29757</v>
      </c>
      <c r="F10444" t="s">
        <v>35</v>
      </c>
      <c r="G10444" t="s">
        <v>101</v>
      </c>
      <c r="H10444">
        <v>400</v>
      </c>
      <c r="L10444">
        <f t="shared" si="163"/>
        <v>400</v>
      </c>
      <c r="M10444" t="s">
        <v>29758</v>
      </c>
      <c r="N10444" t="s">
        <v>29759</v>
      </c>
      <c r="P10444">
        <v>-6.9681940000000004</v>
      </c>
      <c r="Q10444">
        <v>108.67195100000001</v>
      </c>
      <c r="R10444">
        <v>-6.9681300000000004</v>
      </c>
      <c r="S10444">
        <v>108.67273400000001</v>
      </c>
    </row>
    <row r="10445" spans="1:19" x14ac:dyDescent="0.25">
      <c r="A10445">
        <v>177</v>
      </c>
      <c r="B10445" t="s">
        <v>29255</v>
      </c>
      <c r="C10445" t="s">
        <v>2845</v>
      </c>
      <c r="D10445" t="s">
        <v>29001</v>
      </c>
      <c r="E10445" t="s">
        <v>29760</v>
      </c>
      <c r="F10445" t="s">
        <v>22</v>
      </c>
      <c r="G10445" t="s">
        <v>23</v>
      </c>
      <c r="H10445">
        <v>1000</v>
      </c>
      <c r="K10445">
        <v>500</v>
      </c>
      <c r="L10445">
        <f t="shared" si="163"/>
        <v>1500</v>
      </c>
      <c r="M10445" t="s">
        <v>29761</v>
      </c>
      <c r="N10445" t="s">
        <v>29762</v>
      </c>
      <c r="P10445">
        <v>-6.9748229999999998</v>
      </c>
      <c r="Q10445">
        <v>108.627094</v>
      </c>
      <c r="R10445">
        <v>-6.9703970000000002</v>
      </c>
      <c r="S10445">
        <v>108.631534</v>
      </c>
    </row>
    <row r="10446" spans="1:19" x14ac:dyDescent="0.25">
      <c r="A10446">
        <v>178</v>
      </c>
      <c r="B10446" t="s">
        <v>29255</v>
      </c>
      <c r="C10446" t="s">
        <v>2845</v>
      </c>
      <c r="D10446" t="s">
        <v>29001</v>
      </c>
      <c r="E10446" t="s">
        <v>29763</v>
      </c>
      <c r="F10446" t="s">
        <v>22</v>
      </c>
      <c r="G10446" t="s">
        <v>101</v>
      </c>
      <c r="H10446">
        <v>50</v>
      </c>
      <c r="K10446">
        <v>300</v>
      </c>
      <c r="L10446">
        <f t="shared" si="163"/>
        <v>350</v>
      </c>
      <c r="M10446" t="s">
        <v>29764</v>
      </c>
      <c r="N10446" t="s">
        <v>29765</v>
      </c>
      <c r="P10446">
        <v>-6.9713510000000003</v>
      </c>
      <c r="Q10446">
        <v>108.633821</v>
      </c>
      <c r="R10446">
        <v>-6.9726660000000003</v>
      </c>
      <c r="S10446">
        <v>108.636076</v>
      </c>
    </row>
    <row r="10447" spans="1:19" x14ac:dyDescent="0.25">
      <c r="A10447">
        <v>179</v>
      </c>
      <c r="B10447" t="s">
        <v>29255</v>
      </c>
      <c r="C10447" t="s">
        <v>2845</v>
      </c>
      <c r="D10447" t="s">
        <v>29001</v>
      </c>
      <c r="E10447" t="s">
        <v>19555</v>
      </c>
      <c r="F10447" t="s">
        <v>22</v>
      </c>
      <c r="G10447" t="s">
        <v>101</v>
      </c>
      <c r="K10447">
        <v>300</v>
      </c>
      <c r="L10447">
        <f t="shared" si="163"/>
        <v>300</v>
      </c>
      <c r="M10447" t="s">
        <v>29766</v>
      </c>
      <c r="N10447" t="s">
        <v>29767</v>
      </c>
      <c r="P10447">
        <v>-6.9725760000000001</v>
      </c>
      <c r="Q10447">
        <v>108.63306300000001</v>
      </c>
      <c r="R10447">
        <v>-6.9719519999999999</v>
      </c>
      <c r="S10447">
        <v>108.633709</v>
      </c>
    </row>
    <row r="10448" spans="1:19" x14ac:dyDescent="0.25">
      <c r="A10448">
        <v>180</v>
      </c>
      <c r="B10448" t="s">
        <v>29255</v>
      </c>
      <c r="C10448" t="s">
        <v>29768</v>
      </c>
      <c r="D10448" t="s">
        <v>29769</v>
      </c>
      <c r="E10448" t="s">
        <v>29770</v>
      </c>
      <c r="F10448" t="s">
        <v>22</v>
      </c>
      <c r="G10448" t="s">
        <v>23</v>
      </c>
      <c r="H10448">
        <v>200</v>
      </c>
      <c r="K10448">
        <v>500</v>
      </c>
      <c r="L10448">
        <f t="shared" si="163"/>
        <v>700</v>
      </c>
      <c r="M10448" t="s">
        <v>29771</v>
      </c>
      <c r="N10448" t="s">
        <v>29772</v>
      </c>
      <c r="P10448">
        <v>-6.8801670000000001</v>
      </c>
      <c r="Q10448">
        <v>108.524064</v>
      </c>
      <c r="R10448">
        <v>-6.8811280000000004</v>
      </c>
      <c r="S10448">
        <v>108.52429100000001</v>
      </c>
    </row>
    <row r="10449" spans="1:19" x14ac:dyDescent="0.25">
      <c r="A10449">
        <v>181</v>
      </c>
      <c r="B10449" t="s">
        <v>29255</v>
      </c>
      <c r="C10449" t="s">
        <v>29768</v>
      </c>
      <c r="D10449" t="s">
        <v>29769</v>
      </c>
      <c r="E10449" t="s">
        <v>29773</v>
      </c>
      <c r="F10449" t="s">
        <v>22</v>
      </c>
      <c r="G10449" t="s">
        <v>23</v>
      </c>
      <c r="H10449">
        <v>300</v>
      </c>
      <c r="K10449">
        <v>400</v>
      </c>
      <c r="L10449">
        <f t="shared" si="163"/>
        <v>700</v>
      </c>
      <c r="M10449" t="s">
        <v>29774</v>
      </c>
      <c r="N10449" t="s">
        <v>29775</v>
      </c>
      <c r="P10449">
        <v>-6.8785720000000001</v>
      </c>
      <c r="Q10449">
        <v>108.527523</v>
      </c>
      <c r="R10449">
        <v>-6.8743109999999996</v>
      </c>
      <c r="S10449">
        <v>108.528204</v>
      </c>
    </row>
    <row r="10450" spans="1:19" x14ac:dyDescent="0.25">
      <c r="A10450">
        <v>182</v>
      </c>
      <c r="B10450" t="s">
        <v>29255</v>
      </c>
      <c r="C10450" t="s">
        <v>29768</v>
      </c>
      <c r="D10450" t="s">
        <v>29769</v>
      </c>
      <c r="E10450" t="s">
        <v>29776</v>
      </c>
      <c r="F10450" t="s">
        <v>22</v>
      </c>
      <c r="G10450" t="s">
        <v>23</v>
      </c>
      <c r="I10450">
        <v>150</v>
      </c>
      <c r="J10450">
        <v>1700</v>
      </c>
      <c r="K10450">
        <v>150</v>
      </c>
      <c r="L10450">
        <f t="shared" si="163"/>
        <v>2000</v>
      </c>
      <c r="M10450" t="s">
        <v>29777</v>
      </c>
      <c r="N10450" t="s">
        <v>29777</v>
      </c>
      <c r="P10450">
        <v>-6.8786699999999996</v>
      </c>
      <c r="Q10450">
        <v>108.527976</v>
      </c>
      <c r="R10450">
        <v>-6.8786699999999996</v>
      </c>
      <c r="S10450">
        <v>108.527976</v>
      </c>
    </row>
    <row r="10451" spans="1:19" x14ac:dyDescent="0.25">
      <c r="A10451">
        <v>183</v>
      </c>
      <c r="B10451" t="s">
        <v>29255</v>
      </c>
      <c r="C10451" t="s">
        <v>29768</v>
      </c>
      <c r="D10451" t="s">
        <v>29769</v>
      </c>
      <c r="E10451" t="s">
        <v>29778</v>
      </c>
      <c r="F10451" t="s">
        <v>22</v>
      </c>
      <c r="G10451" t="s">
        <v>23</v>
      </c>
      <c r="H10451">
        <v>400</v>
      </c>
      <c r="L10451">
        <f t="shared" si="163"/>
        <v>400</v>
      </c>
      <c r="M10451" t="s">
        <v>29779</v>
      </c>
      <c r="N10451" t="s">
        <v>29780</v>
      </c>
      <c r="P10451">
        <v>-6.8791140000000004</v>
      </c>
      <c r="Q10451">
        <v>108.52319799999999</v>
      </c>
      <c r="R10451">
        <v>-6.8779950000000003</v>
      </c>
      <c r="S10451">
        <v>108.523886</v>
      </c>
    </row>
    <row r="10452" spans="1:19" x14ac:dyDescent="0.25">
      <c r="A10452">
        <v>184</v>
      </c>
      <c r="B10452" t="s">
        <v>29255</v>
      </c>
      <c r="C10452" t="s">
        <v>29768</v>
      </c>
      <c r="D10452" t="s">
        <v>29769</v>
      </c>
      <c r="E10452" t="s">
        <v>29781</v>
      </c>
      <c r="F10452" t="s">
        <v>22</v>
      </c>
      <c r="G10452" t="s">
        <v>23</v>
      </c>
      <c r="H10452">
        <v>1500</v>
      </c>
      <c r="L10452">
        <f t="shared" si="163"/>
        <v>1500</v>
      </c>
      <c r="M10452" t="s">
        <v>29782</v>
      </c>
      <c r="N10452" t="s">
        <v>29783</v>
      </c>
      <c r="P10452">
        <v>-6.8788010000000002</v>
      </c>
      <c r="Q10452">
        <v>108.523296</v>
      </c>
      <c r="R10452">
        <v>-6.8743319999999999</v>
      </c>
      <c r="S10452">
        <v>108.52818600000001</v>
      </c>
    </row>
    <row r="10453" spans="1:19" x14ac:dyDescent="0.25">
      <c r="A10453">
        <v>185</v>
      </c>
      <c r="B10453" t="s">
        <v>29255</v>
      </c>
      <c r="C10453" t="s">
        <v>29768</v>
      </c>
      <c r="D10453" t="s">
        <v>29769</v>
      </c>
      <c r="E10453" t="s">
        <v>29784</v>
      </c>
      <c r="F10453" t="s">
        <v>22</v>
      </c>
      <c r="G10453" t="s">
        <v>101</v>
      </c>
      <c r="K10453">
        <v>500</v>
      </c>
      <c r="L10453">
        <f t="shared" si="163"/>
        <v>500</v>
      </c>
      <c r="M10453" t="s">
        <v>29785</v>
      </c>
      <c r="N10453" t="s">
        <v>29786</v>
      </c>
      <c r="P10453">
        <v>-6.8815090000000003</v>
      </c>
      <c r="Q10453">
        <v>108.528122</v>
      </c>
      <c r="R10453">
        <v>-6.8810120000000001</v>
      </c>
      <c r="S10453">
        <v>108.527889</v>
      </c>
    </row>
    <row r="10454" spans="1:19" x14ac:dyDescent="0.25">
      <c r="A10454">
        <v>186</v>
      </c>
      <c r="B10454" t="s">
        <v>29255</v>
      </c>
      <c r="C10454" t="s">
        <v>29768</v>
      </c>
      <c r="D10454" t="s">
        <v>29787</v>
      </c>
      <c r="E10454" t="s">
        <v>29788</v>
      </c>
      <c r="F10454" t="s">
        <v>22</v>
      </c>
      <c r="G10454" t="s">
        <v>23</v>
      </c>
      <c r="H10454">
        <v>1100</v>
      </c>
      <c r="L10454">
        <f t="shared" si="163"/>
        <v>1100</v>
      </c>
      <c r="M10454" t="s">
        <v>29789</v>
      </c>
      <c r="N10454" t="s">
        <v>29790</v>
      </c>
      <c r="P10454">
        <v>-6.8987360000000004</v>
      </c>
      <c r="Q10454">
        <v>108.55970600000001</v>
      </c>
      <c r="R10454">
        <v>-6.8974000000000002</v>
      </c>
      <c r="S10454">
        <v>108.56278</v>
      </c>
    </row>
    <row r="10455" spans="1:19" x14ac:dyDescent="0.25">
      <c r="A10455">
        <v>187</v>
      </c>
      <c r="B10455" t="s">
        <v>29255</v>
      </c>
      <c r="C10455" t="s">
        <v>29768</v>
      </c>
      <c r="D10455" t="s">
        <v>29787</v>
      </c>
      <c r="E10455" t="s">
        <v>29791</v>
      </c>
      <c r="F10455" t="s">
        <v>22</v>
      </c>
      <c r="G10455" t="s">
        <v>23</v>
      </c>
      <c r="H10455">
        <v>750</v>
      </c>
      <c r="L10455">
        <f t="shared" si="163"/>
        <v>750</v>
      </c>
      <c r="M10455" t="s">
        <v>29792</v>
      </c>
      <c r="N10455" t="s">
        <v>29793</v>
      </c>
      <c r="P10455">
        <v>-6.9004110000000001</v>
      </c>
      <c r="Q10455">
        <v>108.557453</v>
      </c>
      <c r="R10455">
        <v>-6.8990429999999998</v>
      </c>
      <c r="S10455">
        <v>108.561284</v>
      </c>
    </row>
    <row r="10456" spans="1:19" x14ac:dyDescent="0.25">
      <c r="A10456">
        <v>188</v>
      </c>
      <c r="B10456" t="s">
        <v>29255</v>
      </c>
      <c r="C10456" t="s">
        <v>29768</v>
      </c>
      <c r="D10456" t="s">
        <v>29787</v>
      </c>
      <c r="E10456" t="s">
        <v>29794</v>
      </c>
      <c r="F10456" t="s">
        <v>22</v>
      </c>
      <c r="G10456" t="s">
        <v>23</v>
      </c>
      <c r="H10456">
        <v>700</v>
      </c>
      <c r="L10456">
        <f t="shared" si="163"/>
        <v>700</v>
      </c>
      <c r="M10456" t="s">
        <v>29795</v>
      </c>
      <c r="N10456" t="s">
        <v>29796</v>
      </c>
      <c r="P10456">
        <v>-6.897602</v>
      </c>
      <c r="Q10456">
        <v>108.564646</v>
      </c>
      <c r="R10456">
        <v>-6.8964259999999999</v>
      </c>
      <c r="S10456">
        <v>108.564314</v>
      </c>
    </row>
    <row r="10457" spans="1:19" x14ac:dyDescent="0.25">
      <c r="A10457">
        <v>189</v>
      </c>
      <c r="B10457" t="s">
        <v>29255</v>
      </c>
      <c r="C10457" t="s">
        <v>29768</v>
      </c>
      <c r="D10457" t="s">
        <v>288</v>
      </c>
      <c r="E10457" t="s">
        <v>29797</v>
      </c>
      <c r="F10457" t="s">
        <v>22</v>
      </c>
      <c r="G10457" t="s">
        <v>101</v>
      </c>
      <c r="H10457">
        <v>1400</v>
      </c>
      <c r="L10457">
        <f t="shared" si="163"/>
        <v>1400</v>
      </c>
      <c r="M10457" t="s">
        <v>29798</v>
      </c>
      <c r="N10457" t="s">
        <v>29799</v>
      </c>
      <c r="P10457">
        <v>-6.8690559999999996</v>
      </c>
      <c r="Q10457">
        <v>108.51196</v>
      </c>
      <c r="R10457">
        <v>-6.86911</v>
      </c>
      <c r="S10457">
        <v>108.52306400000001</v>
      </c>
    </row>
    <row r="10458" spans="1:19" x14ac:dyDescent="0.25">
      <c r="A10458">
        <v>190</v>
      </c>
      <c r="B10458" t="s">
        <v>29255</v>
      </c>
      <c r="C10458" t="s">
        <v>29768</v>
      </c>
      <c r="D10458" t="s">
        <v>288</v>
      </c>
      <c r="E10458" t="s">
        <v>20350</v>
      </c>
      <c r="F10458" t="s">
        <v>22</v>
      </c>
      <c r="G10458" t="s">
        <v>23</v>
      </c>
      <c r="H10458">
        <v>1300</v>
      </c>
      <c r="L10458">
        <f t="shared" si="163"/>
        <v>1300</v>
      </c>
      <c r="M10458" t="s">
        <v>29800</v>
      </c>
      <c r="N10458" t="s">
        <v>29801</v>
      </c>
      <c r="P10458">
        <v>-6.8683699999999996</v>
      </c>
      <c r="Q10458">
        <v>108.51190200000001</v>
      </c>
      <c r="R10458">
        <v>-6.8670059999999999</v>
      </c>
      <c r="S10458">
        <v>108.52315900000001</v>
      </c>
    </row>
    <row r="10459" spans="1:19" x14ac:dyDescent="0.25">
      <c r="A10459">
        <v>191</v>
      </c>
      <c r="B10459" t="s">
        <v>29255</v>
      </c>
      <c r="C10459" t="s">
        <v>29768</v>
      </c>
      <c r="D10459" t="s">
        <v>288</v>
      </c>
      <c r="E10459" t="s">
        <v>29802</v>
      </c>
      <c r="F10459" t="s">
        <v>22</v>
      </c>
      <c r="G10459" t="s">
        <v>23</v>
      </c>
      <c r="H10459">
        <v>1400</v>
      </c>
      <c r="L10459">
        <f t="shared" si="163"/>
        <v>1400</v>
      </c>
      <c r="M10459" t="s">
        <v>29803</v>
      </c>
      <c r="N10459" t="s">
        <v>29804</v>
      </c>
      <c r="P10459">
        <v>-6.8675459999999999</v>
      </c>
      <c r="Q10459">
        <v>108.512586</v>
      </c>
      <c r="R10459">
        <v>-6.8665839999999996</v>
      </c>
      <c r="S10459">
        <v>108.524317</v>
      </c>
    </row>
    <row r="10460" spans="1:19" x14ac:dyDescent="0.25">
      <c r="A10460">
        <v>192</v>
      </c>
      <c r="B10460" t="s">
        <v>29255</v>
      </c>
      <c r="C10460" t="s">
        <v>29768</v>
      </c>
      <c r="D10460" t="s">
        <v>288</v>
      </c>
      <c r="E10460" t="s">
        <v>29805</v>
      </c>
      <c r="F10460" t="s">
        <v>22</v>
      </c>
      <c r="G10460" t="s">
        <v>101</v>
      </c>
      <c r="I10460">
        <v>1000</v>
      </c>
      <c r="L10460">
        <f t="shared" si="163"/>
        <v>1000</v>
      </c>
      <c r="M10460" t="s">
        <v>29806</v>
      </c>
      <c r="N10460" t="s">
        <v>29807</v>
      </c>
      <c r="P10460">
        <v>-6.8638750000000002</v>
      </c>
      <c r="Q10460">
        <v>108.515125</v>
      </c>
      <c r="R10460">
        <v>-6.8646339999999997</v>
      </c>
      <c r="S10460">
        <v>108.522899</v>
      </c>
    </row>
    <row r="10461" spans="1:19" x14ac:dyDescent="0.25">
      <c r="A10461">
        <v>193</v>
      </c>
      <c r="B10461" t="s">
        <v>29255</v>
      </c>
      <c r="C10461" t="s">
        <v>29768</v>
      </c>
      <c r="D10461" t="s">
        <v>288</v>
      </c>
      <c r="E10461" t="s">
        <v>29808</v>
      </c>
      <c r="F10461" t="s">
        <v>22</v>
      </c>
      <c r="G10461" t="s">
        <v>23</v>
      </c>
      <c r="I10461">
        <v>1500</v>
      </c>
      <c r="L10461">
        <f t="shared" si="163"/>
        <v>1500</v>
      </c>
      <c r="M10461" t="s">
        <v>29809</v>
      </c>
      <c r="N10461" t="s">
        <v>29810</v>
      </c>
      <c r="P10461">
        <v>-6.8646760000000002</v>
      </c>
      <c r="Q10461">
        <v>108.513295</v>
      </c>
      <c r="R10461">
        <v>-6.8646159999999998</v>
      </c>
      <c r="S10461">
        <v>108.522834</v>
      </c>
    </row>
    <row r="10462" spans="1:19" x14ac:dyDescent="0.25">
      <c r="A10462">
        <v>194</v>
      </c>
      <c r="B10462" t="s">
        <v>29255</v>
      </c>
      <c r="C10462" t="s">
        <v>29768</v>
      </c>
      <c r="D10462" t="s">
        <v>288</v>
      </c>
      <c r="E10462" t="s">
        <v>29811</v>
      </c>
      <c r="F10462" t="s">
        <v>22</v>
      </c>
      <c r="G10462" t="s">
        <v>101</v>
      </c>
      <c r="I10462">
        <v>300</v>
      </c>
      <c r="L10462">
        <f t="shared" si="163"/>
        <v>300</v>
      </c>
      <c r="M10462" t="s">
        <v>29812</v>
      </c>
      <c r="N10462" t="s">
        <v>29813</v>
      </c>
      <c r="P10462">
        <v>-6.862114</v>
      </c>
      <c r="Q10462">
        <v>108.519279</v>
      </c>
      <c r="R10462">
        <v>-6.8627890000000003</v>
      </c>
      <c r="S10462">
        <v>108.521575</v>
      </c>
    </row>
    <row r="10463" spans="1:19" x14ac:dyDescent="0.25">
      <c r="A10463">
        <v>195</v>
      </c>
      <c r="B10463" t="s">
        <v>29255</v>
      </c>
      <c r="C10463" t="s">
        <v>29768</v>
      </c>
      <c r="D10463" t="s">
        <v>288</v>
      </c>
      <c r="E10463" t="s">
        <v>29814</v>
      </c>
      <c r="F10463" t="s">
        <v>22</v>
      </c>
      <c r="G10463" t="s">
        <v>101</v>
      </c>
      <c r="I10463">
        <v>850</v>
      </c>
      <c r="L10463">
        <f t="shared" si="163"/>
        <v>850</v>
      </c>
      <c r="M10463" t="s">
        <v>29815</v>
      </c>
      <c r="N10463" t="s">
        <v>29816</v>
      </c>
      <c r="P10463">
        <v>-6.8615630000000003</v>
      </c>
      <c r="Q10463">
        <v>108.51986599999999</v>
      </c>
      <c r="R10463">
        <v>-6.8610160000000002</v>
      </c>
      <c r="S10463">
        <v>108.52426199999999</v>
      </c>
    </row>
    <row r="10464" spans="1:19" x14ac:dyDescent="0.25">
      <c r="A10464">
        <v>196</v>
      </c>
      <c r="B10464" t="s">
        <v>29255</v>
      </c>
      <c r="C10464" t="s">
        <v>29768</v>
      </c>
      <c r="D10464" t="s">
        <v>288</v>
      </c>
      <c r="E10464" t="s">
        <v>29814</v>
      </c>
      <c r="F10464" t="s">
        <v>22</v>
      </c>
      <c r="G10464" t="s">
        <v>101</v>
      </c>
      <c r="I10464">
        <v>1000</v>
      </c>
      <c r="L10464">
        <f t="shared" si="163"/>
        <v>1000</v>
      </c>
      <c r="M10464" t="s">
        <v>29817</v>
      </c>
      <c r="N10464" t="s">
        <v>29818</v>
      </c>
      <c r="P10464">
        <v>-6.8610870000000004</v>
      </c>
      <c r="Q10464">
        <v>108.52027699999999</v>
      </c>
      <c r="R10464">
        <v>-6.8609980000000004</v>
      </c>
      <c r="S10464">
        <v>108.524264</v>
      </c>
    </row>
    <row r="10465" spans="1:19" x14ac:dyDescent="0.25">
      <c r="A10465">
        <v>197</v>
      </c>
      <c r="B10465" t="s">
        <v>29255</v>
      </c>
      <c r="C10465" t="s">
        <v>29768</v>
      </c>
      <c r="D10465" t="s">
        <v>288</v>
      </c>
      <c r="E10465" t="s">
        <v>29819</v>
      </c>
      <c r="F10465" t="s">
        <v>22</v>
      </c>
      <c r="G10465" t="s">
        <v>101</v>
      </c>
      <c r="H10465">
        <v>150</v>
      </c>
      <c r="L10465">
        <f t="shared" si="163"/>
        <v>150</v>
      </c>
      <c r="M10465" t="s">
        <v>29820</v>
      </c>
      <c r="N10465" t="s">
        <v>29821</v>
      </c>
      <c r="P10465">
        <v>-6.8698350000000001</v>
      </c>
      <c r="Q10465">
        <v>108.513729</v>
      </c>
      <c r="R10465">
        <v>-6.8650849999999997</v>
      </c>
      <c r="S10465">
        <v>108.514067</v>
      </c>
    </row>
    <row r="10466" spans="1:19" x14ac:dyDescent="0.25">
      <c r="A10466">
        <v>198</v>
      </c>
      <c r="B10466" t="s">
        <v>29255</v>
      </c>
      <c r="C10466" t="s">
        <v>29768</v>
      </c>
      <c r="D10466" t="s">
        <v>288</v>
      </c>
      <c r="E10466" t="s">
        <v>29822</v>
      </c>
      <c r="F10466" t="s">
        <v>22</v>
      </c>
      <c r="G10466" t="s">
        <v>101</v>
      </c>
      <c r="H10466">
        <v>1000</v>
      </c>
      <c r="L10466">
        <f t="shared" si="163"/>
        <v>1000</v>
      </c>
      <c r="M10466" t="s">
        <v>29820</v>
      </c>
      <c r="N10466" t="s">
        <v>29823</v>
      </c>
      <c r="P10466">
        <v>-6.8698350000000001</v>
      </c>
      <c r="Q10466">
        <v>108.513729</v>
      </c>
      <c r="R10466">
        <v>-6.8689840000000002</v>
      </c>
      <c r="S10466">
        <v>108.523177</v>
      </c>
    </row>
    <row r="10467" spans="1:19" x14ac:dyDescent="0.25">
      <c r="A10467">
        <v>199</v>
      </c>
      <c r="B10467" t="s">
        <v>29255</v>
      </c>
      <c r="C10467" t="s">
        <v>29768</v>
      </c>
      <c r="D10467" t="s">
        <v>29824</v>
      </c>
      <c r="E10467" t="s">
        <v>29825</v>
      </c>
      <c r="F10467" t="s">
        <v>22</v>
      </c>
      <c r="G10467" t="s">
        <v>23</v>
      </c>
      <c r="H10467">
        <v>92</v>
      </c>
      <c r="L10467">
        <f t="shared" si="163"/>
        <v>92</v>
      </c>
      <c r="M10467" t="s">
        <v>29826</v>
      </c>
      <c r="N10467" t="s">
        <v>29827</v>
      </c>
      <c r="P10467">
        <v>-6.8716929999999996</v>
      </c>
      <c r="Q10467">
        <v>108.51232299999999</v>
      </c>
      <c r="R10467">
        <v>-6.8711019999999996</v>
      </c>
      <c r="S10467">
        <v>108.512711</v>
      </c>
    </row>
    <row r="10468" spans="1:19" x14ac:dyDescent="0.25">
      <c r="A10468">
        <v>200</v>
      </c>
      <c r="B10468" t="s">
        <v>29255</v>
      </c>
      <c r="C10468" t="s">
        <v>29768</v>
      </c>
      <c r="D10468" t="s">
        <v>29824</v>
      </c>
      <c r="E10468" t="s">
        <v>29828</v>
      </c>
      <c r="F10468" t="s">
        <v>22</v>
      </c>
      <c r="G10468" t="s">
        <v>35</v>
      </c>
      <c r="I10468">
        <v>165</v>
      </c>
      <c r="L10468">
        <f t="shared" si="163"/>
        <v>165</v>
      </c>
      <c r="M10468" t="s">
        <v>29829</v>
      </c>
      <c r="N10468" t="s">
        <v>29830</v>
      </c>
      <c r="P10468">
        <v>-6.8696159999999997</v>
      </c>
      <c r="Q10468">
        <v>108.511596</v>
      </c>
      <c r="R10468">
        <v>-6.8703219999999998</v>
      </c>
      <c r="S10468">
        <v>108.514089</v>
      </c>
    </row>
    <row r="10469" spans="1:19" x14ac:dyDescent="0.25">
      <c r="A10469">
        <v>201</v>
      </c>
      <c r="B10469" t="s">
        <v>29255</v>
      </c>
      <c r="C10469" t="s">
        <v>29768</v>
      </c>
      <c r="D10469" t="s">
        <v>29824</v>
      </c>
      <c r="E10469" t="s">
        <v>29831</v>
      </c>
      <c r="F10469" t="s">
        <v>22</v>
      </c>
      <c r="G10469" t="s">
        <v>23</v>
      </c>
      <c r="H10469">
        <v>222</v>
      </c>
      <c r="L10469">
        <f t="shared" si="163"/>
        <v>222</v>
      </c>
      <c r="M10469" t="s">
        <v>29832</v>
      </c>
      <c r="N10469" t="s">
        <v>29833</v>
      </c>
      <c r="P10469">
        <v>-6.8750099999999996</v>
      </c>
      <c r="Q10469">
        <v>108.51319599999999</v>
      </c>
      <c r="R10469">
        <v>-6.8746749999999999</v>
      </c>
      <c r="S10469">
        <v>108.514545</v>
      </c>
    </row>
    <row r="10470" spans="1:19" x14ac:dyDescent="0.25">
      <c r="A10470">
        <v>202</v>
      </c>
      <c r="B10470" t="s">
        <v>29255</v>
      </c>
      <c r="C10470" t="s">
        <v>29768</v>
      </c>
      <c r="D10470" t="s">
        <v>29824</v>
      </c>
      <c r="E10470" t="s">
        <v>29834</v>
      </c>
      <c r="F10470" t="s">
        <v>22</v>
      </c>
      <c r="G10470" t="s">
        <v>23</v>
      </c>
      <c r="H10470">
        <v>321</v>
      </c>
      <c r="L10470">
        <f t="shared" si="163"/>
        <v>321</v>
      </c>
      <c r="M10470" t="s">
        <v>29835</v>
      </c>
      <c r="N10470" t="s">
        <v>29836</v>
      </c>
      <c r="P10470">
        <v>-6.8761919999999996</v>
      </c>
      <c r="Q10470">
        <v>108.51406299999999</v>
      </c>
      <c r="R10470">
        <v>-6.8761289999999997</v>
      </c>
      <c r="S10470">
        <v>108.516659</v>
      </c>
    </row>
    <row r="10471" spans="1:19" x14ac:dyDescent="0.25">
      <c r="A10471">
        <v>203</v>
      </c>
      <c r="B10471" t="s">
        <v>29255</v>
      </c>
      <c r="C10471" t="s">
        <v>29768</v>
      </c>
      <c r="D10471" t="s">
        <v>29824</v>
      </c>
      <c r="E10471" t="s">
        <v>29837</v>
      </c>
      <c r="F10471" t="s">
        <v>22</v>
      </c>
      <c r="G10471" t="s">
        <v>23</v>
      </c>
      <c r="H10471">
        <v>249</v>
      </c>
      <c r="L10471">
        <f t="shared" si="163"/>
        <v>249</v>
      </c>
      <c r="M10471" t="s">
        <v>29838</v>
      </c>
      <c r="N10471" t="s">
        <v>29839</v>
      </c>
      <c r="P10471">
        <v>-6.8761469999999996</v>
      </c>
      <c r="Q10471">
        <v>108.516807</v>
      </c>
      <c r="R10471">
        <v>-6.8754220000000004</v>
      </c>
      <c r="S10471">
        <v>108.518974</v>
      </c>
    </row>
    <row r="10472" spans="1:19" x14ac:dyDescent="0.25">
      <c r="A10472">
        <v>204</v>
      </c>
      <c r="B10472" t="s">
        <v>29255</v>
      </c>
      <c r="C10472" t="s">
        <v>29768</v>
      </c>
      <c r="D10472" t="s">
        <v>29840</v>
      </c>
      <c r="E10472" t="s">
        <v>29841</v>
      </c>
      <c r="F10472" t="s">
        <v>22</v>
      </c>
      <c r="G10472" t="s">
        <v>23</v>
      </c>
      <c r="I10472">
        <v>105</v>
      </c>
      <c r="J10472">
        <v>25</v>
      </c>
      <c r="K10472">
        <v>50</v>
      </c>
      <c r="L10472">
        <f t="shared" si="163"/>
        <v>180</v>
      </c>
      <c r="M10472" t="s">
        <v>29842</v>
      </c>
      <c r="N10472" t="s">
        <v>29843</v>
      </c>
      <c r="P10472">
        <v>-6.8997650000000004</v>
      </c>
      <c r="Q10472">
        <v>108.55276499999999</v>
      </c>
      <c r="R10472">
        <v>-6.8991819999999997</v>
      </c>
      <c r="S10472">
        <v>108.55330600000001</v>
      </c>
    </row>
    <row r="10473" spans="1:19" x14ac:dyDescent="0.25">
      <c r="A10473">
        <v>205</v>
      </c>
      <c r="B10473" t="s">
        <v>29255</v>
      </c>
      <c r="C10473" t="s">
        <v>29768</v>
      </c>
      <c r="D10473" t="s">
        <v>29840</v>
      </c>
      <c r="E10473" t="s">
        <v>29844</v>
      </c>
      <c r="F10473" t="s">
        <v>22</v>
      </c>
      <c r="G10473" t="s">
        <v>23</v>
      </c>
      <c r="H10473">
        <v>170</v>
      </c>
      <c r="I10473">
        <v>150</v>
      </c>
      <c r="K10473">
        <v>80</v>
      </c>
      <c r="L10473">
        <f t="shared" si="163"/>
        <v>400</v>
      </c>
      <c r="M10473" t="s">
        <v>29845</v>
      </c>
      <c r="N10473" t="s">
        <v>29846</v>
      </c>
      <c r="P10473">
        <v>-6.8895559999999998</v>
      </c>
      <c r="Q10473">
        <v>108.55208399999999</v>
      </c>
      <c r="R10473">
        <v>-6.8895410000000004</v>
      </c>
      <c r="S10473">
        <v>108.556482</v>
      </c>
    </row>
    <row r="10474" spans="1:19" x14ac:dyDescent="0.25">
      <c r="A10474">
        <v>206</v>
      </c>
      <c r="B10474" t="s">
        <v>29255</v>
      </c>
      <c r="C10474" t="s">
        <v>29768</v>
      </c>
      <c r="D10474" t="s">
        <v>29840</v>
      </c>
      <c r="E10474" t="s">
        <v>29847</v>
      </c>
      <c r="F10474" t="s">
        <v>22</v>
      </c>
      <c r="G10474" t="s">
        <v>23</v>
      </c>
      <c r="J10474">
        <v>300</v>
      </c>
      <c r="L10474">
        <f t="shared" si="163"/>
        <v>300</v>
      </c>
      <c r="M10474" t="s">
        <v>29848</v>
      </c>
      <c r="N10474" t="s">
        <v>29849</v>
      </c>
      <c r="P10474">
        <v>-6.8924050000000001</v>
      </c>
      <c r="Q10474">
        <v>108.553907</v>
      </c>
      <c r="R10474">
        <v>-6.8911949999999997</v>
      </c>
      <c r="S10474">
        <v>108.552679</v>
      </c>
    </row>
    <row r="10475" spans="1:19" x14ac:dyDescent="0.25">
      <c r="A10475">
        <v>207</v>
      </c>
      <c r="B10475" t="s">
        <v>29255</v>
      </c>
      <c r="C10475" t="s">
        <v>29768</v>
      </c>
      <c r="D10475" t="s">
        <v>29840</v>
      </c>
      <c r="E10475" t="s">
        <v>29850</v>
      </c>
      <c r="F10475" t="s">
        <v>22</v>
      </c>
      <c r="G10475" t="s">
        <v>23</v>
      </c>
      <c r="H10475">
        <v>200</v>
      </c>
      <c r="K10475">
        <v>75</v>
      </c>
      <c r="L10475">
        <f t="shared" si="163"/>
        <v>275</v>
      </c>
      <c r="M10475" t="s">
        <v>29851</v>
      </c>
      <c r="N10475" t="s">
        <v>29852</v>
      </c>
      <c r="P10475">
        <v>-6.8921299999999999</v>
      </c>
      <c r="Q10475">
        <v>108.55426199999999</v>
      </c>
      <c r="R10475">
        <v>-6.889977</v>
      </c>
      <c r="S10475">
        <v>108.555391</v>
      </c>
    </row>
    <row r="10476" spans="1:19" x14ac:dyDescent="0.25">
      <c r="A10476">
        <v>208</v>
      </c>
      <c r="B10476" t="s">
        <v>29255</v>
      </c>
      <c r="C10476" t="s">
        <v>29768</v>
      </c>
      <c r="D10476" t="s">
        <v>29840</v>
      </c>
      <c r="E10476" t="s">
        <v>29853</v>
      </c>
      <c r="F10476" t="s">
        <v>22</v>
      </c>
      <c r="G10476" t="s">
        <v>23</v>
      </c>
      <c r="H10476">
        <v>270</v>
      </c>
      <c r="L10476">
        <f t="shared" si="163"/>
        <v>270</v>
      </c>
      <c r="M10476" t="s">
        <v>29854</v>
      </c>
      <c r="N10476" t="s">
        <v>29842</v>
      </c>
      <c r="P10476">
        <v>-6.9024729999999996</v>
      </c>
      <c r="Q10476">
        <v>108.54692900000001</v>
      </c>
      <c r="R10476">
        <v>-6.8997650000000004</v>
      </c>
      <c r="S10476">
        <v>108.55276499999999</v>
      </c>
    </row>
    <row r="10477" spans="1:19" x14ac:dyDescent="0.25">
      <c r="A10477">
        <v>209</v>
      </c>
      <c r="B10477" t="s">
        <v>29255</v>
      </c>
      <c r="C10477" t="s">
        <v>29768</v>
      </c>
      <c r="D10477" t="s">
        <v>29840</v>
      </c>
      <c r="E10477" t="s">
        <v>29855</v>
      </c>
      <c r="F10477" t="s">
        <v>22</v>
      </c>
      <c r="G10477" t="s">
        <v>101</v>
      </c>
      <c r="K10477">
        <v>200</v>
      </c>
      <c r="L10477">
        <f t="shared" si="163"/>
        <v>200</v>
      </c>
      <c r="M10477" t="s">
        <v>29856</v>
      </c>
      <c r="N10477" t="s">
        <v>29857</v>
      </c>
      <c r="P10477">
        <v>-6.8921400000000004</v>
      </c>
      <c r="Q10477">
        <v>108.55428000000001</v>
      </c>
      <c r="R10477">
        <v>-6.8917659999999996</v>
      </c>
      <c r="S10477">
        <v>108.555665</v>
      </c>
    </row>
    <row r="10478" spans="1:19" x14ac:dyDescent="0.25">
      <c r="A10478">
        <v>210</v>
      </c>
      <c r="B10478" t="s">
        <v>29255</v>
      </c>
      <c r="C10478" t="s">
        <v>29768</v>
      </c>
      <c r="D10478" t="s">
        <v>29858</v>
      </c>
      <c r="E10478" t="s">
        <v>29859</v>
      </c>
      <c r="F10478" t="s">
        <v>22</v>
      </c>
      <c r="G10478" t="s">
        <v>23</v>
      </c>
      <c r="I10478">
        <v>640</v>
      </c>
      <c r="L10478">
        <f t="shared" si="163"/>
        <v>640</v>
      </c>
      <c r="M10478" t="s">
        <v>29860</v>
      </c>
      <c r="N10478" t="s">
        <v>29861</v>
      </c>
      <c r="P10478">
        <v>-6.8934519999999999</v>
      </c>
      <c r="Q10478">
        <v>108.514365</v>
      </c>
      <c r="R10478">
        <v>-6.8917609999999998</v>
      </c>
      <c r="S10478">
        <v>108.518518</v>
      </c>
    </row>
    <row r="10479" spans="1:19" x14ac:dyDescent="0.25">
      <c r="A10479">
        <v>211</v>
      </c>
      <c r="B10479" t="s">
        <v>29255</v>
      </c>
      <c r="C10479" t="s">
        <v>29768</v>
      </c>
      <c r="D10479" t="s">
        <v>29858</v>
      </c>
      <c r="E10479" t="s">
        <v>29862</v>
      </c>
      <c r="F10479" t="s">
        <v>22</v>
      </c>
      <c r="G10479" t="s">
        <v>23</v>
      </c>
      <c r="I10479">
        <v>675.57</v>
      </c>
      <c r="L10479">
        <f t="shared" si="163"/>
        <v>675.57</v>
      </c>
      <c r="M10479" t="s">
        <v>29863</v>
      </c>
      <c r="N10479" t="s">
        <v>29864</v>
      </c>
      <c r="P10479">
        <v>-6.8837219999999997</v>
      </c>
      <c r="Q10479">
        <v>108.525689</v>
      </c>
      <c r="R10479">
        <v>-6.8879830000000002</v>
      </c>
      <c r="S10479">
        <v>108.527896</v>
      </c>
    </row>
    <row r="10480" spans="1:19" x14ac:dyDescent="0.25">
      <c r="A10480">
        <v>212</v>
      </c>
      <c r="B10480" t="s">
        <v>29255</v>
      </c>
      <c r="C10480" t="s">
        <v>29768</v>
      </c>
      <c r="D10480" t="s">
        <v>29858</v>
      </c>
      <c r="E10480" t="s">
        <v>29865</v>
      </c>
      <c r="F10480" t="s">
        <v>22</v>
      </c>
      <c r="G10480" t="s">
        <v>23</v>
      </c>
      <c r="H10480">
        <v>122.5</v>
      </c>
      <c r="L10480">
        <f t="shared" si="163"/>
        <v>122.5</v>
      </c>
      <c r="M10480" t="s">
        <v>29866</v>
      </c>
      <c r="N10480" t="s">
        <v>29867</v>
      </c>
      <c r="P10480">
        <v>-6.8891299999999998</v>
      </c>
      <c r="Q10480">
        <v>108.52124999999999</v>
      </c>
      <c r="R10480">
        <v>-6.8893110000000002</v>
      </c>
      <c r="S10480">
        <v>108.522006</v>
      </c>
    </row>
    <row r="10481" spans="1:19" x14ac:dyDescent="0.25">
      <c r="A10481">
        <v>213</v>
      </c>
      <c r="B10481" t="s">
        <v>29255</v>
      </c>
      <c r="C10481" t="s">
        <v>29768</v>
      </c>
      <c r="D10481" t="s">
        <v>29858</v>
      </c>
      <c r="E10481" t="s">
        <v>29868</v>
      </c>
      <c r="F10481" t="s">
        <v>22</v>
      </c>
      <c r="G10481" t="s">
        <v>23</v>
      </c>
      <c r="K10481">
        <v>641.53</v>
      </c>
      <c r="L10481">
        <f t="shared" si="163"/>
        <v>641.53</v>
      </c>
      <c r="M10481" t="s">
        <v>29869</v>
      </c>
      <c r="N10481" t="s">
        <v>29870</v>
      </c>
      <c r="P10481">
        <v>-6.8901380000000003</v>
      </c>
      <c r="Q10481">
        <v>108.523157</v>
      </c>
      <c r="R10481">
        <v>-6.8906150000000004</v>
      </c>
      <c r="S10481">
        <v>108.527998</v>
      </c>
    </row>
    <row r="10482" spans="1:19" x14ac:dyDescent="0.25">
      <c r="A10482">
        <v>214</v>
      </c>
      <c r="B10482" t="s">
        <v>29255</v>
      </c>
      <c r="C10482" t="s">
        <v>29768</v>
      </c>
      <c r="D10482" t="s">
        <v>29858</v>
      </c>
      <c r="E10482" t="s">
        <v>29871</v>
      </c>
      <c r="F10482" t="s">
        <v>22</v>
      </c>
      <c r="G10482" t="s">
        <v>110</v>
      </c>
      <c r="K10482">
        <v>464.57</v>
      </c>
      <c r="L10482">
        <f t="shared" si="163"/>
        <v>464.57</v>
      </c>
      <c r="M10482" t="s">
        <v>29872</v>
      </c>
      <c r="N10482" t="s">
        <v>29873</v>
      </c>
      <c r="P10482">
        <v>-6.8882630000000002</v>
      </c>
      <c r="Q10482">
        <v>108.5215</v>
      </c>
      <c r="R10482">
        <v>-6.8885310000000004</v>
      </c>
      <c r="S10482">
        <v>108.52548</v>
      </c>
    </row>
    <row r="10483" spans="1:19" x14ac:dyDescent="0.25">
      <c r="A10483">
        <v>215</v>
      </c>
      <c r="B10483" t="s">
        <v>29255</v>
      </c>
      <c r="C10483" t="s">
        <v>29768</v>
      </c>
      <c r="D10483" t="s">
        <v>29874</v>
      </c>
      <c r="E10483" t="s">
        <v>29875</v>
      </c>
      <c r="F10483" t="s">
        <v>35</v>
      </c>
      <c r="G10483" t="s">
        <v>23</v>
      </c>
      <c r="K10483">
        <v>70</v>
      </c>
      <c r="L10483">
        <f t="shared" si="163"/>
        <v>70</v>
      </c>
      <c r="M10483" t="s">
        <v>29876</v>
      </c>
      <c r="N10483" t="s">
        <v>29876</v>
      </c>
      <c r="P10483">
        <v>-6.8351797000000003</v>
      </c>
      <c r="Q10483">
        <v>108.4717752</v>
      </c>
      <c r="R10483">
        <v>-6.8351797000000003</v>
      </c>
      <c r="S10483">
        <v>108.4717752</v>
      </c>
    </row>
    <row r="10484" spans="1:19" x14ac:dyDescent="0.25">
      <c r="A10484">
        <v>216</v>
      </c>
      <c r="B10484" t="s">
        <v>29255</v>
      </c>
      <c r="C10484" t="s">
        <v>29768</v>
      </c>
      <c r="D10484" t="s">
        <v>29874</v>
      </c>
      <c r="E10484" t="s">
        <v>29877</v>
      </c>
      <c r="F10484" t="s">
        <v>35</v>
      </c>
      <c r="G10484" t="s">
        <v>23</v>
      </c>
      <c r="K10484">
        <v>21.9</v>
      </c>
      <c r="L10484">
        <f t="shared" si="163"/>
        <v>21.9</v>
      </c>
      <c r="M10484" t="s">
        <v>29878</v>
      </c>
      <c r="N10484" t="s">
        <v>29878</v>
      </c>
      <c r="P10484">
        <v>-6.8890969999999996</v>
      </c>
      <c r="Q10484">
        <v>108.543316</v>
      </c>
      <c r="R10484">
        <v>-6.8890969999999996</v>
      </c>
      <c r="S10484">
        <v>108.543316</v>
      </c>
    </row>
    <row r="10485" spans="1:19" x14ac:dyDescent="0.25">
      <c r="A10485">
        <v>217</v>
      </c>
      <c r="B10485" t="s">
        <v>29255</v>
      </c>
      <c r="C10485" t="s">
        <v>29768</v>
      </c>
      <c r="D10485" t="s">
        <v>29874</v>
      </c>
      <c r="E10485" t="s">
        <v>29879</v>
      </c>
      <c r="F10485" t="s">
        <v>35</v>
      </c>
      <c r="G10485" t="s">
        <v>23</v>
      </c>
      <c r="K10485">
        <v>135</v>
      </c>
      <c r="L10485">
        <f t="shared" si="163"/>
        <v>135</v>
      </c>
      <c r="M10485" t="s">
        <v>29878</v>
      </c>
      <c r="N10485" t="s">
        <v>29878</v>
      </c>
      <c r="P10485">
        <v>-6.8890969999999996</v>
      </c>
      <c r="Q10485">
        <v>108.543316</v>
      </c>
      <c r="R10485">
        <v>-6.8890969999999996</v>
      </c>
      <c r="S10485">
        <v>108.543316</v>
      </c>
    </row>
    <row r="10486" spans="1:19" x14ac:dyDescent="0.25">
      <c r="A10486">
        <v>218</v>
      </c>
      <c r="B10486" t="s">
        <v>29255</v>
      </c>
      <c r="C10486" t="s">
        <v>29768</v>
      </c>
      <c r="D10486" t="s">
        <v>29880</v>
      </c>
      <c r="E10486" t="s">
        <v>29881</v>
      </c>
      <c r="F10486" t="s">
        <v>22</v>
      </c>
      <c r="G10486" t="s">
        <v>110</v>
      </c>
      <c r="H10486">
        <v>1200</v>
      </c>
      <c r="I10486">
        <v>3240</v>
      </c>
      <c r="J10486">
        <v>1500</v>
      </c>
      <c r="K10486">
        <v>210</v>
      </c>
      <c r="L10486">
        <f t="shared" si="163"/>
        <v>6150</v>
      </c>
      <c r="M10486" t="s">
        <v>29882</v>
      </c>
      <c r="N10486" t="s">
        <v>29883</v>
      </c>
      <c r="P10486">
        <v>-6.8841140000000003</v>
      </c>
      <c r="Q10486">
        <v>108.50126899999999</v>
      </c>
      <c r="R10486">
        <v>-6.8744059999999996</v>
      </c>
      <c r="S10486">
        <v>108.51015200000001</v>
      </c>
    </row>
    <row r="10487" spans="1:19" x14ac:dyDescent="0.25">
      <c r="A10487">
        <v>219</v>
      </c>
      <c r="B10487" t="s">
        <v>29255</v>
      </c>
      <c r="C10487" t="s">
        <v>29768</v>
      </c>
      <c r="D10487" t="s">
        <v>29884</v>
      </c>
      <c r="E10487" t="s">
        <v>29885</v>
      </c>
      <c r="F10487" t="s">
        <v>22</v>
      </c>
      <c r="G10487" t="s">
        <v>110</v>
      </c>
      <c r="H10487">
        <v>147</v>
      </c>
      <c r="J10487">
        <v>53</v>
      </c>
      <c r="L10487">
        <f t="shared" si="163"/>
        <v>200</v>
      </c>
      <c r="M10487" t="s">
        <v>29886</v>
      </c>
      <c r="N10487" t="s">
        <v>29887</v>
      </c>
      <c r="P10487">
        <v>-6.892245</v>
      </c>
      <c r="Q10487">
        <v>108.509077</v>
      </c>
      <c r="R10487">
        <v>-6.8924979999999998</v>
      </c>
      <c r="S10487">
        <v>108.507718</v>
      </c>
    </row>
    <row r="10488" spans="1:19" x14ac:dyDescent="0.25">
      <c r="A10488">
        <v>220</v>
      </c>
      <c r="B10488" t="s">
        <v>29255</v>
      </c>
      <c r="C10488" t="s">
        <v>29768</v>
      </c>
      <c r="D10488" t="s">
        <v>29884</v>
      </c>
      <c r="E10488" t="s">
        <v>29888</v>
      </c>
      <c r="F10488" t="s">
        <v>22</v>
      </c>
      <c r="G10488" t="s">
        <v>35</v>
      </c>
      <c r="J10488">
        <v>300</v>
      </c>
      <c r="L10488">
        <f t="shared" si="163"/>
        <v>300</v>
      </c>
      <c r="M10488" t="s">
        <v>29889</v>
      </c>
      <c r="N10488" t="s">
        <v>29890</v>
      </c>
      <c r="P10488">
        <v>-6.899178</v>
      </c>
      <c r="Q10488">
        <v>108.507228</v>
      </c>
      <c r="R10488">
        <v>-6.8992279999999999</v>
      </c>
      <c r="S10488">
        <v>108.508923</v>
      </c>
    </row>
    <row r="10489" spans="1:19" x14ac:dyDescent="0.25">
      <c r="A10489">
        <v>221</v>
      </c>
      <c r="B10489" t="s">
        <v>29255</v>
      </c>
      <c r="C10489" t="s">
        <v>29768</v>
      </c>
      <c r="D10489" t="s">
        <v>29891</v>
      </c>
      <c r="E10489" t="s">
        <v>29892</v>
      </c>
      <c r="F10489" t="s">
        <v>22</v>
      </c>
      <c r="G10489" t="s">
        <v>23</v>
      </c>
      <c r="I10489">
        <v>1036</v>
      </c>
      <c r="L10489">
        <f t="shared" si="163"/>
        <v>1036</v>
      </c>
      <c r="M10489" t="s">
        <v>29893</v>
      </c>
      <c r="N10489" t="s">
        <v>29894</v>
      </c>
      <c r="P10489">
        <v>-6.8940555999999997</v>
      </c>
      <c r="Q10489">
        <v>108.498564</v>
      </c>
      <c r="R10489">
        <v>-6.8928333000000004</v>
      </c>
      <c r="S10489">
        <v>108.5009251</v>
      </c>
    </row>
    <row r="10490" spans="1:19" x14ac:dyDescent="0.25">
      <c r="A10490">
        <v>222</v>
      </c>
      <c r="B10490" t="s">
        <v>29255</v>
      </c>
      <c r="C10490" t="s">
        <v>29768</v>
      </c>
      <c r="D10490" t="s">
        <v>29891</v>
      </c>
      <c r="E10490" t="s">
        <v>29895</v>
      </c>
      <c r="F10490" t="s">
        <v>22</v>
      </c>
      <c r="G10490" t="s">
        <v>23</v>
      </c>
      <c r="I10490">
        <v>1598</v>
      </c>
      <c r="L10490">
        <f t="shared" si="163"/>
        <v>1598</v>
      </c>
      <c r="M10490" t="s">
        <v>29896</v>
      </c>
      <c r="N10490" t="s">
        <v>29897</v>
      </c>
      <c r="P10490">
        <v>-6.8910833</v>
      </c>
      <c r="Q10490">
        <v>108.5016473</v>
      </c>
      <c r="R10490">
        <v>-6.8891111</v>
      </c>
      <c r="S10490">
        <v>108.50511950000001</v>
      </c>
    </row>
    <row r="10491" spans="1:19" x14ac:dyDescent="0.25">
      <c r="A10491">
        <v>223</v>
      </c>
      <c r="B10491" t="s">
        <v>29255</v>
      </c>
      <c r="C10491" t="s">
        <v>29768</v>
      </c>
      <c r="D10491" t="s">
        <v>29891</v>
      </c>
      <c r="E10491" t="s">
        <v>29898</v>
      </c>
      <c r="F10491" t="s">
        <v>22</v>
      </c>
      <c r="G10491" t="s">
        <v>23</v>
      </c>
      <c r="I10491">
        <v>1273</v>
      </c>
      <c r="L10491">
        <f t="shared" si="163"/>
        <v>1273</v>
      </c>
      <c r="M10491" t="s">
        <v>29899</v>
      </c>
      <c r="N10491" t="s">
        <v>29900</v>
      </c>
      <c r="P10491">
        <v>-6.8943889</v>
      </c>
      <c r="Q10491">
        <v>108.4957862</v>
      </c>
      <c r="R10491">
        <v>-6.8880556000000004</v>
      </c>
      <c r="S10491">
        <v>108.49961949999999</v>
      </c>
    </row>
    <row r="10492" spans="1:19" x14ac:dyDescent="0.25">
      <c r="A10492">
        <v>224</v>
      </c>
      <c r="B10492" t="s">
        <v>29255</v>
      </c>
      <c r="C10492" t="s">
        <v>29768</v>
      </c>
      <c r="D10492" t="s">
        <v>29891</v>
      </c>
      <c r="E10492" t="s">
        <v>29901</v>
      </c>
      <c r="F10492" t="s">
        <v>22</v>
      </c>
      <c r="G10492" t="s">
        <v>23</v>
      </c>
      <c r="I10492">
        <v>516</v>
      </c>
      <c r="L10492">
        <f t="shared" si="163"/>
        <v>516</v>
      </c>
      <c r="M10492" t="s">
        <v>29902</v>
      </c>
      <c r="N10492" t="s">
        <v>29903</v>
      </c>
      <c r="P10492">
        <v>-6.8898611000000001</v>
      </c>
      <c r="Q10492">
        <v>108.5004251</v>
      </c>
      <c r="R10492">
        <v>-6.8890555999999998</v>
      </c>
      <c r="S10492">
        <v>108.50511950000001</v>
      </c>
    </row>
    <row r="10493" spans="1:19" x14ac:dyDescent="0.25">
      <c r="A10493">
        <v>225</v>
      </c>
      <c r="B10493" t="s">
        <v>29255</v>
      </c>
      <c r="C10493" t="s">
        <v>29768</v>
      </c>
      <c r="D10493" t="s">
        <v>29891</v>
      </c>
      <c r="E10493" t="s">
        <v>29904</v>
      </c>
      <c r="F10493" t="s">
        <v>22</v>
      </c>
      <c r="G10493" t="s">
        <v>23</v>
      </c>
      <c r="I10493">
        <v>1071</v>
      </c>
      <c r="L10493">
        <f t="shared" si="163"/>
        <v>1071</v>
      </c>
      <c r="M10493" t="s">
        <v>29905</v>
      </c>
      <c r="N10493" t="s">
        <v>29906</v>
      </c>
      <c r="P10493">
        <v>-6.8913611000000001</v>
      </c>
      <c r="Q10493">
        <v>108.4986473</v>
      </c>
      <c r="R10493">
        <v>-6.8861110999999999</v>
      </c>
      <c r="S10493">
        <v>108.49961949999999</v>
      </c>
    </row>
    <row r="10494" spans="1:19" x14ac:dyDescent="0.25">
      <c r="A10494">
        <v>226</v>
      </c>
      <c r="B10494" t="s">
        <v>29255</v>
      </c>
      <c r="C10494" t="s">
        <v>29768</v>
      </c>
      <c r="D10494" t="s">
        <v>29891</v>
      </c>
      <c r="E10494" t="s">
        <v>29907</v>
      </c>
      <c r="F10494" t="s">
        <v>22</v>
      </c>
      <c r="G10494" t="s">
        <v>23</v>
      </c>
      <c r="I10494">
        <v>1382</v>
      </c>
      <c r="L10494">
        <f t="shared" si="163"/>
        <v>1382</v>
      </c>
      <c r="M10494" t="s">
        <v>29908</v>
      </c>
      <c r="N10494" t="s">
        <v>29909</v>
      </c>
      <c r="P10494">
        <v>-6.8951666999999999</v>
      </c>
      <c r="Q10494">
        <v>108.493314</v>
      </c>
      <c r="R10494">
        <v>-6.8937499999999998</v>
      </c>
      <c r="S10494">
        <v>108.4982029</v>
      </c>
    </row>
    <row r="10495" spans="1:19" x14ac:dyDescent="0.25">
      <c r="A10495">
        <v>227</v>
      </c>
      <c r="B10495" t="s">
        <v>29255</v>
      </c>
      <c r="C10495" t="s">
        <v>29768</v>
      </c>
      <c r="D10495" t="s">
        <v>29891</v>
      </c>
      <c r="E10495" t="s">
        <v>29910</v>
      </c>
      <c r="F10495" t="s">
        <v>22</v>
      </c>
      <c r="G10495" t="s">
        <v>23</v>
      </c>
      <c r="I10495">
        <v>509</v>
      </c>
      <c r="L10495">
        <f t="shared" si="163"/>
        <v>509</v>
      </c>
      <c r="M10495" t="s">
        <v>29911</v>
      </c>
      <c r="N10495" t="s">
        <v>29912</v>
      </c>
      <c r="P10495">
        <v>-6.8980556000000002</v>
      </c>
      <c r="Q10495">
        <v>108.4931473</v>
      </c>
      <c r="R10495">
        <v>-6.8957499999999996</v>
      </c>
      <c r="S10495">
        <v>108.4976473</v>
      </c>
    </row>
    <row r="10496" spans="1:19" x14ac:dyDescent="0.25">
      <c r="A10496">
        <v>228</v>
      </c>
      <c r="B10496" t="s">
        <v>29255</v>
      </c>
      <c r="C10496" t="s">
        <v>29768</v>
      </c>
      <c r="D10496" t="s">
        <v>29891</v>
      </c>
      <c r="E10496" t="s">
        <v>29913</v>
      </c>
      <c r="F10496" t="s">
        <v>22</v>
      </c>
      <c r="G10496" t="s">
        <v>23</v>
      </c>
      <c r="I10496">
        <v>387</v>
      </c>
      <c r="L10496">
        <f t="shared" si="163"/>
        <v>387</v>
      </c>
      <c r="M10496" t="s">
        <v>29914</v>
      </c>
      <c r="N10496" t="s">
        <v>29915</v>
      </c>
      <c r="P10496">
        <v>-6.8879999999999999</v>
      </c>
      <c r="Q10496">
        <v>108.4946195</v>
      </c>
      <c r="R10496">
        <v>-6.8906666999999997</v>
      </c>
      <c r="S10496">
        <v>108.49714729999999</v>
      </c>
    </row>
    <row r="10497" spans="1:19" x14ac:dyDescent="0.25">
      <c r="A10497">
        <v>229</v>
      </c>
      <c r="B10497" t="s">
        <v>29255</v>
      </c>
      <c r="C10497" t="s">
        <v>29768</v>
      </c>
      <c r="D10497" t="s">
        <v>29916</v>
      </c>
      <c r="E10497" t="s">
        <v>29917</v>
      </c>
      <c r="F10497" t="s">
        <v>22</v>
      </c>
      <c r="G10497" t="s">
        <v>110</v>
      </c>
      <c r="H10497">
        <v>45</v>
      </c>
      <c r="K10497">
        <v>45</v>
      </c>
      <c r="L10497">
        <f t="shared" si="163"/>
        <v>90</v>
      </c>
      <c r="M10497" t="s">
        <v>29918</v>
      </c>
      <c r="N10497" t="s">
        <v>29919</v>
      </c>
      <c r="P10497">
        <v>-6.8812749999999996</v>
      </c>
      <c r="Q10497">
        <v>108.51255500000001</v>
      </c>
      <c r="R10497">
        <v>-6.8802240000000001</v>
      </c>
      <c r="S10497">
        <v>108.51564999999999</v>
      </c>
    </row>
    <row r="10498" spans="1:19" x14ac:dyDescent="0.25">
      <c r="A10498">
        <v>230</v>
      </c>
      <c r="B10498" t="s">
        <v>29255</v>
      </c>
      <c r="C10498" t="s">
        <v>29768</v>
      </c>
      <c r="D10498" t="s">
        <v>29916</v>
      </c>
      <c r="E10498" t="s">
        <v>29920</v>
      </c>
      <c r="F10498" t="s">
        <v>22</v>
      </c>
      <c r="G10498" t="s">
        <v>101</v>
      </c>
      <c r="H10498">
        <v>1500</v>
      </c>
      <c r="L10498">
        <f t="shared" si="163"/>
        <v>1500</v>
      </c>
      <c r="M10498" t="s">
        <v>29921</v>
      </c>
      <c r="N10498" t="s">
        <v>29922</v>
      </c>
      <c r="P10498">
        <v>-6.8835280000000001</v>
      </c>
      <c r="Q10498">
        <v>108.516406</v>
      </c>
      <c r="R10498">
        <v>-6.8817120000000003</v>
      </c>
      <c r="S10498">
        <v>108.525903</v>
      </c>
    </row>
    <row r="10499" spans="1:19" x14ac:dyDescent="0.25">
      <c r="A10499">
        <v>231</v>
      </c>
      <c r="B10499" t="s">
        <v>29255</v>
      </c>
      <c r="C10499" t="s">
        <v>29923</v>
      </c>
      <c r="D10499" t="s">
        <v>29924</v>
      </c>
      <c r="E10499" t="s">
        <v>29925</v>
      </c>
      <c r="F10499" t="s">
        <v>22</v>
      </c>
      <c r="G10499" t="s">
        <v>23</v>
      </c>
      <c r="H10499">
        <v>100</v>
      </c>
      <c r="I10499">
        <v>50</v>
      </c>
      <c r="J10499">
        <v>50</v>
      </c>
      <c r="K10499">
        <v>50</v>
      </c>
      <c r="L10499">
        <f t="shared" ref="L10499:L10562" si="164">SUM(H10499:K10499)</f>
        <v>250</v>
      </c>
      <c r="M10499" t="s">
        <v>29926</v>
      </c>
      <c r="N10499" t="s">
        <v>29927</v>
      </c>
      <c r="P10499">
        <v>-6.9682740000000001</v>
      </c>
      <c r="Q10499">
        <v>108.44023199999999</v>
      </c>
      <c r="R10499">
        <v>-6.9696559999999996</v>
      </c>
      <c r="S10499">
        <v>108.442491</v>
      </c>
    </row>
    <row r="10500" spans="1:19" x14ac:dyDescent="0.25">
      <c r="A10500">
        <v>232</v>
      </c>
      <c r="B10500" t="s">
        <v>29255</v>
      </c>
      <c r="C10500" t="s">
        <v>29923</v>
      </c>
      <c r="D10500" t="s">
        <v>29924</v>
      </c>
      <c r="E10500" t="s">
        <v>29928</v>
      </c>
      <c r="F10500" t="s">
        <v>22</v>
      </c>
      <c r="G10500" t="s">
        <v>23</v>
      </c>
      <c r="J10500">
        <v>25</v>
      </c>
      <c r="K10500">
        <v>376</v>
      </c>
      <c r="L10500">
        <f t="shared" si="164"/>
        <v>401</v>
      </c>
      <c r="M10500" t="s">
        <v>29929</v>
      </c>
      <c r="N10500" t="s">
        <v>29930</v>
      </c>
      <c r="O10500" t="s">
        <v>29931</v>
      </c>
      <c r="P10500">
        <v>-6.9634720000000003</v>
      </c>
      <c r="Q10500">
        <v>108.43607299999999</v>
      </c>
      <c r="R10500">
        <v>-6.9644399999999997</v>
      </c>
      <c r="S10500">
        <v>108.441197</v>
      </c>
    </row>
    <row r="10501" spans="1:19" x14ac:dyDescent="0.25">
      <c r="A10501">
        <v>233</v>
      </c>
      <c r="B10501" t="s">
        <v>29255</v>
      </c>
      <c r="C10501" t="s">
        <v>29923</v>
      </c>
      <c r="D10501" t="s">
        <v>29924</v>
      </c>
      <c r="E10501" t="s">
        <v>29932</v>
      </c>
      <c r="F10501" t="s">
        <v>22</v>
      </c>
      <c r="G10501" t="s">
        <v>101</v>
      </c>
      <c r="H10501">
        <v>110</v>
      </c>
      <c r="I10501">
        <v>30</v>
      </c>
      <c r="J10501">
        <v>40</v>
      </c>
      <c r="K10501">
        <v>200</v>
      </c>
      <c r="L10501">
        <f t="shared" si="164"/>
        <v>380</v>
      </c>
      <c r="M10501" t="s">
        <v>29933</v>
      </c>
      <c r="N10501" t="s">
        <v>29934</v>
      </c>
      <c r="P10501">
        <v>-6.9630159999999997</v>
      </c>
      <c r="Q10501">
        <v>108.44193</v>
      </c>
      <c r="R10501">
        <v>-6.9667599999999998</v>
      </c>
      <c r="S10501">
        <v>108.44369</v>
      </c>
    </row>
    <row r="10502" spans="1:19" x14ac:dyDescent="0.25">
      <c r="A10502">
        <v>234</v>
      </c>
      <c r="B10502" t="s">
        <v>29255</v>
      </c>
      <c r="C10502" t="s">
        <v>29923</v>
      </c>
      <c r="D10502" t="s">
        <v>29924</v>
      </c>
      <c r="E10502" t="s">
        <v>29935</v>
      </c>
      <c r="F10502" t="s">
        <v>22</v>
      </c>
      <c r="G10502" t="s">
        <v>101</v>
      </c>
      <c r="K10502">
        <v>647</v>
      </c>
      <c r="L10502">
        <f t="shared" si="164"/>
        <v>647</v>
      </c>
      <c r="M10502" t="s">
        <v>29936</v>
      </c>
      <c r="N10502" t="s">
        <v>29937</v>
      </c>
      <c r="O10502" t="s">
        <v>29938</v>
      </c>
      <c r="P10502">
        <v>-6.9646929999999996</v>
      </c>
      <c r="Q10502">
        <v>108.441175</v>
      </c>
      <c r="R10502">
        <v>-6.9674899999999997</v>
      </c>
      <c r="S10502">
        <v>108.442621</v>
      </c>
    </row>
    <row r="10503" spans="1:19" x14ac:dyDescent="0.25">
      <c r="A10503">
        <v>235</v>
      </c>
      <c r="B10503" t="s">
        <v>29255</v>
      </c>
      <c r="C10503" t="s">
        <v>29923</v>
      </c>
      <c r="D10503" t="s">
        <v>29924</v>
      </c>
      <c r="E10503" t="s">
        <v>29939</v>
      </c>
      <c r="F10503" t="s">
        <v>22</v>
      </c>
      <c r="G10503" t="s">
        <v>23</v>
      </c>
      <c r="H10503">
        <v>50</v>
      </c>
      <c r="K10503">
        <v>350</v>
      </c>
      <c r="L10503">
        <f t="shared" si="164"/>
        <v>400</v>
      </c>
      <c r="M10503" t="s">
        <v>29940</v>
      </c>
      <c r="N10503" t="s">
        <v>29941</v>
      </c>
      <c r="O10503" t="s">
        <v>29942</v>
      </c>
      <c r="P10503">
        <v>-6.9671240000000001</v>
      </c>
      <c r="Q10503">
        <v>108.43932100000001</v>
      </c>
      <c r="R10503">
        <v>-6.970701</v>
      </c>
      <c r="S10503">
        <v>108.444309</v>
      </c>
    </row>
    <row r="10504" spans="1:19" x14ac:dyDescent="0.25">
      <c r="A10504">
        <v>236</v>
      </c>
      <c r="B10504" t="s">
        <v>29255</v>
      </c>
      <c r="C10504" t="s">
        <v>29923</v>
      </c>
      <c r="D10504" t="s">
        <v>29924</v>
      </c>
      <c r="E10504" t="s">
        <v>29943</v>
      </c>
      <c r="F10504" t="s">
        <v>22</v>
      </c>
      <c r="G10504" t="s">
        <v>23</v>
      </c>
      <c r="J10504">
        <v>50</v>
      </c>
      <c r="K10504">
        <v>422</v>
      </c>
      <c r="L10504">
        <f t="shared" si="164"/>
        <v>472</v>
      </c>
      <c r="M10504" t="s">
        <v>29944</v>
      </c>
      <c r="N10504" t="s">
        <v>29945</v>
      </c>
      <c r="O10504" t="s">
        <v>29946</v>
      </c>
      <c r="P10504">
        <v>-6.9654170000000004</v>
      </c>
      <c r="Q10504">
        <v>108.439601</v>
      </c>
      <c r="R10504">
        <v>-6.9687570000000001</v>
      </c>
      <c r="S10504">
        <v>108.443687</v>
      </c>
    </row>
    <row r="10505" spans="1:19" x14ac:dyDescent="0.25">
      <c r="A10505">
        <v>237</v>
      </c>
      <c r="B10505" t="s">
        <v>29255</v>
      </c>
      <c r="C10505" t="s">
        <v>29923</v>
      </c>
      <c r="D10505" t="s">
        <v>29947</v>
      </c>
      <c r="E10505" t="s">
        <v>29948</v>
      </c>
      <c r="F10505" t="s">
        <v>22</v>
      </c>
      <c r="G10505" t="s">
        <v>110</v>
      </c>
      <c r="H10505">
        <v>107.12</v>
      </c>
      <c r="L10505">
        <f t="shared" si="164"/>
        <v>107.12</v>
      </c>
      <c r="M10505" t="s">
        <v>29949</v>
      </c>
      <c r="N10505" t="s">
        <v>29950</v>
      </c>
      <c r="P10505">
        <v>-6.9819211000000001</v>
      </c>
      <c r="Q10505">
        <v>108.45526049999999</v>
      </c>
      <c r="R10505">
        <v>-6.982532</v>
      </c>
      <c r="S10505">
        <v>108.455214</v>
      </c>
    </row>
    <row r="10506" spans="1:19" x14ac:dyDescent="0.25">
      <c r="A10506">
        <v>238</v>
      </c>
      <c r="B10506" t="s">
        <v>29255</v>
      </c>
      <c r="C10506" t="s">
        <v>29923</v>
      </c>
      <c r="D10506" t="s">
        <v>29947</v>
      </c>
      <c r="E10506" t="s">
        <v>29951</v>
      </c>
      <c r="F10506" t="s">
        <v>22</v>
      </c>
      <c r="G10506" t="s">
        <v>23</v>
      </c>
      <c r="H10506">
        <v>343.91</v>
      </c>
      <c r="L10506">
        <f t="shared" si="164"/>
        <v>343.91</v>
      </c>
      <c r="M10506" t="s">
        <v>29952</v>
      </c>
      <c r="N10506" t="s">
        <v>29953</v>
      </c>
      <c r="P10506">
        <v>-6.9789009999999996</v>
      </c>
      <c r="Q10506">
        <v>108.453062</v>
      </c>
      <c r="R10506">
        <v>-6.9811880000000004</v>
      </c>
      <c r="S10506">
        <v>108.454748</v>
      </c>
    </row>
    <row r="10507" spans="1:19" x14ac:dyDescent="0.25">
      <c r="A10507">
        <v>239</v>
      </c>
      <c r="B10507" t="s">
        <v>29255</v>
      </c>
      <c r="C10507" t="s">
        <v>29923</v>
      </c>
      <c r="D10507" t="s">
        <v>29947</v>
      </c>
      <c r="E10507" t="s">
        <v>29954</v>
      </c>
      <c r="F10507" t="s">
        <v>22</v>
      </c>
      <c r="G10507" t="s">
        <v>101</v>
      </c>
      <c r="H10507">
        <v>260.14</v>
      </c>
      <c r="L10507">
        <f t="shared" si="164"/>
        <v>260.14</v>
      </c>
      <c r="M10507" t="s">
        <v>29955</v>
      </c>
      <c r="N10507" t="s">
        <v>29956</v>
      </c>
      <c r="P10507">
        <v>-6.9821580000000001</v>
      </c>
      <c r="Q10507">
        <v>108.450018</v>
      </c>
      <c r="R10507">
        <v>-6.9825920000000004</v>
      </c>
      <c r="S10507">
        <v>108.45252600000001</v>
      </c>
    </row>
    <row r="10508" spans="1:19" x14ac:dyDescent="0.25">
      <c r="A10508">
        <v>240</v>
      </c>
      <c r="B10508" t="s">
        <v>29255</v>
      </c>
      <c r="C10508" t="s">
        <v>29923</v>
      </c>
      <c r="D10508" t="s">
        <v>29947</v>
      </c>
      <c r="E10508" t="s">
        <v>29957</v>
      </c>
      <c r="F10508" t="s">
        <v>22</v>
      </c>
      <c r="G10508" t="s">
        <v>110</v>
      </c>
      <c r="H10508">
        <v>923.75</v>
      </c>
      <c r="L10508">
        <f t="shared" si="164"/>
        <v>923.75</v>
      </c>
      <c r="M10508" t="s">
        <v>29958</v>
      </c>
      <c r="N10508" t="s">
        <v>29959</v>
      </c>
      <c r="P10508">
        <v>-6.9791869999999996</v>
      </c>
      <c r="Q10508">
        <v>108.446174</v>
      </c>
      <c r="R10508">
        <v>-6.9826370000000004</v>
      </c>
      <c r="S10508">
        <v>108.450622</v>
      </c>
    </row>
    <row r="10509" spans="1:19" x14ac:dyDescent="0.25">
      <c r="A10509">
        <v>241</v>
      </c>
      <c r="B10509" t="s">
        <v>29255</v>
      </c>
      <c r="C10509" t="s">
        <v>29923</v>
      </c>
      <c r="D10509" t="s">
        <v>29947</v>
      </c>
      <c r="E10509" t="s">
        <v>29960</v>
      </c>
      <c r="F10509" t="s">
        <v>22</v>
      </c>
      <c r="G10509" t="s">
        <v>110</v>
      </c>
      <c r="H10509">
        <v>426.71</v>
      </c>
      <c r="L10509">
        <f t="shared" si="164"/>
        <v>426.71</v>
      </c>
      <c r="M10509" t="s">
        <v>29961</v>
      </c>
      <c r="N10509" t="s">
        <v>29962</v>
      </c>
      <c r="P10509">
        <v>-6.9711379999999998</v>
      </c>
      <c r="Q10509">
        <v>108.44055</v>
      </c>
      <c r="R10509">
        <v>-6.9749290000000004</v>
      </c>
      <c r="S10509">
        <v>108.44278199999999</v>
      </c>
    </row>
    <row r="10510" spans="1:19" x14ac:dyDescent="0.25">
      <c r="A10510">
        <v>242</v>
      </c>
      <c r="B10510" t="s">
        <v>29255</v>
      </c>
      <c r="C10510" t="s">
        <v>29923</v>
      </c>
      <c r="D10510" t="s">
        <v>29947</v>
      </c>
      <c r="E10510" t="s">
        <v>5057</v>
      </c>
      <c r="F10510" t="s">
        <v>22</v>
      </c>
      <c r="G10510" t="s">
        <v>110</v>
      </c>
      <c r="H10510">
        <v>524.42999999999995</v>
      </c>
      <c r="L10510">
        <f t="shared" si="164"/>
        <v>524.42999999999995</v>
      </c>
      <c r="M10510" t="s">
        <v>29963</v>
      </c>
      <c r="N10510" t="s">
        <v>29964</v>
      </c>
      <c r="P10510">
        <v>-6.9729799999999997</v>
      </c>
      <c r="Q10510">
        <v>108.443082</v>
      </c>
      <c r="R10510">
        <v>-6.9839380000000002</v>
      </c>
      <c r="S10510">
        <v>108.44099</v>
      </c>
    </row>
    <row r="10511" spans="1:19" x14ac:dyDescent="0.25">
      <c r="A10511">
        <v>243</v>
      </c>
      <c r="B10511" t="s">
        <v>29255</v>
      </c>
      <c r="C10511" t="s">
        <v>29923</v>
      </c>
      <c r="D10511" t="s">
        <v>29965</v>
      </c>
      <c r="E10511" t="s">
        <v>29951</v>
      </c>
      <c r="F10511" t="s">
        <v>22</v>
      </c>
      <c r="G10511" t="s">
        <v>23</v>
      </c>
      <c r="K10511">
        <v>400</v>
      </c>
      <c r="L10511">
        <f t="shared" si="164"/>
        <v>400</v>
      </c>
      <c r="M10511" t="s">
        <v>29966</v>
      </c>
      <c r="N10511" t="s">
        <v>29967</v>
      </c>
      <c r="P10511">
        <v>-6.9344970000000004</v>
      </c>
      <c r="Q10511">
        <v>108.415666</v>
      </c>
      <c r="R10511">
        <v>-6.9450399999999997</v>
      </c>
      <c r="S10511">
        <v>108.434969</v>
      </c>
    </row>
    <row r="10512" spans="1:19" x14ac:dyDescent="0.25">
      <c r="A10512">
        <v>244</v>
      </c>
      <c r="B10512" t="s">
        <v>29255</v>
      </c>
      <c r="C10512" t="s">
        <v>29923</v>
      </c>
      <c r="D10512" t="s">
        <v>29965</v>
      </c>
      <c r="E10512" t="s">
        <v>29968</v>
      </c>
      <c r="F10512" t="s">
        <v>22</v>
      </c>
      <c r="G10512" t="s">
        <v>23</v>
      </c>
      <c r="K10512">
        <v>1000</v>
      </c>
      <c r="L10512">
        <f t="shared" si="164"/>
        <v>1000</v>
      </c>
      <c r="M10512" t="s">
        <v>29969</v>
      </c>
      <c r="N10512" t="s">
        <v>29970</v>
      </c>
      <c r="P10512">
        <v>-6.9392990000000001</v>
      </c>
      <c r="Q10512">
        <v>108.431871</v>
      </c>
      <c r="R10512">
        <v>-6.9418930000000003</v>
      </c>
      <c r="S10512">
        <v>108.436752</v>
      </c>
    </row>
    <row r="10513" spans="1:19" x14ac:dyDescent="0.25">
      <c r="A10513">
        <v>245</v>
      </c>
      <c r="B10513" t="s">
        <v>29255</v>
      </c>
      <c r="C10513" t="s">
        <v>29923</v>
      </c>
      <c r="D10513" t="s">
        <v>29965</v>
      </c>
      <c r="E10513" t="s">
        <v>29971</v>
      </c>
      <c r="F10513" t="s">
        <v>22</v>
      </c>
      <c r="G10513" t="s">
        <v>23</v>
      </c>
      <c r="K10513">
        <v>1500</v>
      </c>
      <c r="L10513">
        <f t="shared" si="164"/>
        <v>1500</v>
      </c>
      <c r="M10513" t="s">
        <v>29972</v>
      </c>
      <c r="N10513" t="s">
        <v>29973</v>
      </c>
      <c r="P10513">
        <v>-6.934596</v>
      </c>
      <c r="Q10513">
        <v>108.416032</v>
      </c>
      <c r="R10513">
        <v>-6.947406</v>
      </c>
      <c r="S10513">
        <v>108.440195</v>
      </c>
    </row>
    <row r="10514" spans="1:19" x14ac:dyDescent="0.25">
      <c r="A10514">
        <v>246</v>
      </c>
      <c r="B10514" t="s">
        <v>29255</v>
      </c>
      <c r="C10514" t="s">
        <v>29923</v>
      </c>
      <c r="D10514" t="s">
        <v>29965</v>
      </c>
      <c r="E10514" t="s">
        <v>1819</v>
      </c>
      <c r="F10514" t="s">
        <v>22</v>
      </c>
      <c r="G10514" t="s">
        <v>23</v>
      </c>
      <c r="H10514">
        <v>400</v>
      </c>
      <c r="K10514">
        <v>1500</v>
      </c>
      <c r="L10514">
        <f t="shared" si="164"/>
        <v>1900</v>
      </c>
      <c r="M10514" t="s">
        <v>29974</v>
      </c>
      <c r="N10514" t="s">
        <v>29975</v>
      </c>
      <c r="P10514">
        <v>-6.9453329999999998</v>
      </c>
      <c r="Q10514">
        <v>108.425268</v>
      </c>
      <c r="R10514">
        <v>-6.9471119999999997</v>
      </c>
      <c r="S10514">
        <v>108.436351</v>
      </c>
    </row>
    <row r="10515" spans="1:19" x14ac:dyDescent="0.25">
      <c r="A10515">
        <v>247</v>
      </c>
      <c r="B10515" t="s">
        <v>29255</v>
      </c>
      <c r="C10515" t="s">
        <v>29923</v>
      </c>
      <c r="D10515" t="s">
        <v>29965</v>
      </c>
      <c r="E10515" t="s">
        <v>29976</v>
      </c>
      <c r="F10515" t="s">
        <v>22</v>
      </c>
      <c r="G10515" t="s">
        <v>23</v>
      </c>
      <c r="H10515">
        <v>500</v>
      </c>
      <c r="L10515">
        <f t="shared" si="164"/>
        <v>500</v>
      </c>
      <c r="M10515" t="s">
        <v>29977</v>
      </c>
      <c r="N10515" t="s">
        <v>29978</v>
      </c>
      <c r="P10515">
        <v>-6.9433340000000001</v>
      </c>
      <c r="Q10515">
        <v>108.436365</v>
      </c>
      <c r="R10515">
        <v>-6.9535</v>
      </c>
      <c r="S10515">
        <v>108.445802</v>
      </c>
    </row>
    <row r="10516" spans="1:19" x14ac:dyDescent="0.25">
      <c r="A10516">
        <v>248</v>
      </c>
      <c r="B10516" t="s">
        <v>29255</v>
      </c>
      <c r="C10516" t="s">
        <v>29923</v>
      </c>
      <c r="D10516" t="s">
        <v>29965</v>
      </c>
      <c r="E10516" t="s">
        <v>29979</v>
      </c>
      <c r="F10516" t="s">
        <v>22</v>
      </c>
      <c r="G10516" t="s">
        <v>23</v>
      </c>
      <c r="H10516">
        <v>300</v>
      </c>
      <c r="L10516">
        <f t="shared" si="164"/>
        <v>300</v>
      </c>
      <c r="M10516" t="s">
        <v>29980</v>
      </c>
      <c r="N10516" t="s">
        <v>29981</v>
      </c>
      <c r="P10516">
        <v>-6.9529540000000001</v>
      </c>
      <c r="Q10516">
        <v>108.44273</v>
      </c>
      <c r="R10516">
        <v>-6.9556370000000003</v>
      </c>
      <c r="S10516">
        <v>108.447834</v>
      </c>
    </row>
    <row r="10517" spans="1:19" x14ac:dyDescent="0.25">
      <c r="A10517">
        <v>249</v>
      </c>
      <c r="B10517" t="s">
        <v>29255</v>
      </c>
      <c r="C10517" t="s">
        <v>29923</v>
      </c>
      <c r="D10517" t="s">
        <v>29965</v>
      </c>
      <c r="E10517" t="s">
        <v>29982</v>
      </c>
      <c r="F10517" t="s">
        <v>22</v>
      </c>
      <c r="G10517" t="s">
        <v>23</v>
      </c>
      <c r="H10517">
        <v>290</v>
      </c>
      <c r="L10517">
        <f t="shared" si="164"/>
        <v>290</v>
      </c>
      <c r="M10517" t="s">
        <v>29983</v>
      </c>
      <c r="N10517" t="s">
        <v>29984</v>
      </c>
      <c r="P10517">
        <v>-6.9556480000000001</v>
      </c>
      <c r="Q10517">
        <v>108.447861</v>
      </c>
      <c r="R10517">
        <v>-6.9621510000000004</v>
      </c>
      <c r="S10517">
        <v>108.450248</v>
      </c>
    </row>
    <row r="10518" spans="1:19" x14ac:dyDescent="0.25">
      <c r="A10518">
        <v>250</v>
      </c>
      <c r="B10518" t="s">
        <v>29255</v>
      </c>
      <c r="C10518" t="s">
        <v>29923</v>
      </c>
      <c r="D10518" t="s">
        <v>29965</v>
      </c>
      <c r="E10518" t="s">
        <v>29985</v>
      </c>
      <c r="F10518" t="s">
        <v>22</v>
      </c>
      <c r="G10518" t="s">
        <v>23</v>
      </c>
      <c r="H10518">
        <v>200</v>
      </c>
      <c r="J10518">
        <v>400</v>
      </c>
      <c r="L10518">
        <f t="shared" si="164"/>
        <v>600</v>
      </c>
      <c r="M10518" t="s">
        <v>29986</v>
      </c>
      <c r="N10518" t="s">
        <v>29987</v>
      </c>
      <c r="P10518">
        <v>-6.9602839999999997</v>
      </c>
      <c r="Q10518">
        <v>108.44816299999999</v>
      </c>
      <c r="R10518">
        <v>-6.9660599999999997</v>
      </c>
      <c r="S10518">
        <v>108.447935</v>
      </c>
    </row>
    <row r="10519" spans="1:19" x14ac:dyDescent="0.25">
      <c r="A10519">
        <v>251</v>
      </c>
      <c r="B10519" t="s">
        <v>29255</v>
      </c>
      <c r="C10519" t="s">
        <v>29923</v>
      </c>
      <c r="D10519" t="s">
        <v>29965</v>
      </c>
      <c r="E10519" t="s">
        <v>26805</v>
      </c>
      <c r="F10519" t="s">
        <v>22</v>
      </c>
      <c r="G10519" t="s">
        <v>23</v>
      </c>
      <c r="H10519">
        <v>600</v>
      </c>
      <c r="L10519">
        <f t="shared" si="164"/>
        <v>600</v>
      </c>
      <c r="M10519" t="s">
        <v>29988</v>
      </c>
      <c r="N10519" t="s">
        <v>29989</v>
      </c>
      <c r="P10519">
        <v>-6.9613969999999998</v>
      </c>
      <c r="Q10519">
        <v>108.447942</v>
      </c>
      <c r="R10519">
        <v>-6.9644539999999999</v>
      </c>
      <c r="S10519">
        <v>108.44792099999999</v>
      </c>
    </row>
    <row r="10520" spans="1:19" x14ac:dyDescent="0.25">
      <c r="A10520">
        <v>252</v>
      </c>
      <c r="B10520" t="s">
        <v>29255</v>
      </c>
      <c r="C10520" t="s">
        <v>29923</v>
      </c>
      <c r="D10520" t="s">
        <v>29965</v>
      </c>
      <c r="E10520" t="s">
        <v>29990</v>
      </c>
      <c r="F10520" t="s">
        <v>22</v>
      </c>
      <c r="G10520" t="s">
        <v>23</v>
      </c>
      <c r="H10520">
        <v>120</v>
      </c>
      <c r="K10520">
        <v>1000</v>
      </c>
      <c r="L10520">
        <f t="shared" si="164"/>
        <v>1120</v>
      </c>
      <c r="M10520" t="s">
        <v>29991</v>
      </c>
      <c r="N10520" t="s">
        <v>29992</v>
      </c>
      <c r="P10520">
        <v>-6.962072</v>
      </c>
      <c r="Q10520">
        <v>108.45020700000001</v>
      </c>
      <c r="R10520">
        <v>-6.964461</v>
      </c>
      <c r="S10520">
        <v>108.449741</v>
      </c>
    </row>
    <row r="10521" spans="1:19" x14ac:dyDescent="0.25">
      <c r="A10521">
        <v>253</v>
      </c>
      <c r="B10521" t="s">
        <v>29255</v>
      </c>
      <c r="C10521" t="s">
        <v>29923</v>
      </c>
      <c r="D10521" t="s">
        <v>29965</v>
      </c>
      <c r="E10521" t="s">
        <v>7563</v>
      </c>
      <c r="F10521" t="s">
        <v>22</v>
      </c>
      <c r="G10521" t="s">
        <v>23</v>
      </c>
      <c r="H10521">
        <v>400</v>
      </c>
      <c r="L10521">
        <f t="shared" si="164"/>
        <v>400</v>
      </c>
      <c r="M10521" t="s">
        <v>29993</v>
      </c>
      <c r="N10521" t="s">
        <v>29994</v>
      </c>
      <c r="P10521">
        <v>-6.963381</v>
      </c>
      <c r="Q10521">
        <v>108.441806</v>
      </c>
      <c r="R10521">
        <v>-6.9671240000000001</v>
      </c>
      <c r="S10521">
        <v>108.4443</v>
      </c>
    </row>
    <row r="10522" spans="1:19" x14ac:dyDescent="0.25">
      <c r="A10522">
        <v>254</v>
      </c>
      <c r="B10522" t="s">
        <v>29255</v>
      </c>
      <c r="C10522" t="s">
        <v>29923</v>
      </c>
      <c r="D10522" t="s">
        <v>29965</v>
      </c>
      <c r="E10522" t="s">
        <v>29995</v>
      </c>
      <c r="F10522" t="s">
        <v>22</v>
      </c>
      <c r="G10522" t="s">
        <v>23</v>
      </c>
      <c r="H10522">
        <v>600</v>
      </c>
      <c r="K10522">
        <v>400</v>
      </c>
      <c r="L10522">
        <f t="shared" si="164"/>
        <v>1000</v>
      </c>
      <c r="M10522" t="s">
        <v>29996</v>
      </c>
      <c r="N10522" t="s">
        <v>29997</v>
      </c>
      <c r="P10522">
        <v>-6.9633649999999996</v>
      </c>
      <c r="Q10522">
        <v>108.441822</v>
      </c>
      <c r="R10522">
        <v>-6.9661179999999998</v>
      </c>
      <c r="S10522">
        <v>108.4479</v>
      </c>
    </row>
    <row r="10523" spans="1:19" x14ac:dyDescent="0.25">
      <c r="A10523">
        <v>255</v>
      </c>
      <c r="B10523" t="s">
        <v>29255</v>
      </c>
      <c r="C10523" t="s">
        <v>29923</v>
      </c>
      <c r="D10523" t="s">
        <v>29965</v>
      </c>
      <c r="E10523" t="s">
        <v>29998</v>
      </c>
      <c r="F10523" t="s">
        <v>22</v>
      </c>
      <c r="G10523" t="s">
        <v>23</v>
      </c>
      <c r="H10523">
        <v>200</v>
      </c>
      <c r="K10523">
        <v>200</v>
      </c>
      <c r="L10523">
        <f t="shared" si="164"/>
        <v>400</v>
      </c>
      <c r="M10523" t="s">
        <v>29999</v>
      </c>
      <c r="N10523" t="s">
        <v>30000</v>
      </c>
      <c r="P10523">
        <v>-6.9640409999999999</v>
      </c>
      <c r="Q10523">
        <v>108.442626</v>
      </c>
      <c r="R10523">
        <v>-6.9672359999999998</v>
      </c>
      <c r="S10523">
        <v>108.444225</v>
      </c>
    </row>
    <row r="10524" spans="1:19" x14ac:dyDescent="0.25">
      <c r="A10524">
        <v>256</v>
      </c>
      <c r="B10524" t="s">
        <v>29255</v>
      </c>
      <c r="C10524" t="s">
        <v>29923</v>
      </c>
      <c r="D10524" t="s">
        <v>29965</v>
      </c>
      <c r="E10524" t="s">
        <v>25417</v>
      </c>
      <c r="F10524" t="s">
        <v>22</v>
      </c>
      <c r="G10524" t="s">
        <v>23</v>
      </c>
      <c r="K10524">
        <v>800</v>
      </c>
      <c r="L10524">
        <f t="shared" si="164"/>
        <v>800</v>
      </c>
      <c r="M10524" t="s">
        <v>30001</v>
      </c>
      <c r="N10524" t="s">
        <v>30002</v>
      </c>
      <c r="P10524">
        <v>-6.964105</v>
      </c>
      <c r="Q10524">
        <v>108.45120900000001</v>
      </c>
      <c r="R10524">
        <v>-6.9649479999999997</v>
      </c>
      <c r="S10524">
        <v>108.448296</v>
      </c>
    </row>
    <row r="10525" spans="1:19" x14ac:dyDescent="0.25">
      <c r="A10525">
        <v>257</v>
      </c>
      <c r="B10525" t="s">
        <v>29255</v>
      </c>
      <c r="C10525" t="s">
        <v>29923</v>
      </c>
      <c r="D10525" t="s">
        <v>30003</v>
      </c>
      <c r="E10525" t="s">
        <v>30004</v>
      </c>
      <c r="F10525" t="s">
        <v>22</v>
      </c>
      <c r="G10525" t="s">
        <v>23</v>
      </c>
      <c r="H10525">
        <v>210</v>
      </c>
      <c r="J10525">
        <v>330</v>
      </c>
      <c r="L10525">
        <f t="shared" si="164"/>
        <v>540</v>
      </c>
      <c r="M10525" t="s">
        <v>30005</v>
      </c>
      <c r="N10525" t="s">
        <v>30006</v>
      </c>
      <c r="P10525">
        <v>-6.9472719999999999</v>
      </c>
      <c r="Q10525">
        <v>108.472525</v>
      </c>
      <c r="R10525">
        <v>-6.9442589999999997</v>
      </c>
      <c r="S10525">
        <v>108.474811</v>
      </c>
    </row>
    <row r="10526" spans="1:19" x14ac:dyDescent="0.25">
      <c r="A10526">
        <v>258</v>
      </c>
      <c r="B10526" t="s">
        <v>29255</v>
      </c>
      <c r="C10526" t="s">
        <v>29923</v>
      </c>
      <c r="D10526" t="s">
        <v>30003</v>
      </c>
      <c r="E10526" t="s">
        <v>30007</v>
      </c>
      <c r="F10526" t="s">
        <v>22</v>
      </c>
      <c r="G10526" t="s">
        <v>23</v>
      </c>
      <c r="H10526">
        <v>50</v>
      </c>
      <c r="J10526">
        <v>100</v>
      </c>
      <c r="L10526">
        <f t="shared" si="164"/>
        <v>150</v>
      </c>
      <c r="M10526" t="s">
        <v>30008</v>
      </c>
      <c r="N10526" t="s">
        <v>30009</v>
      </c>
      <c r="P10526">
        <v>-6.9444419999999996</v>
      </c>
      <c r="Q10526">
        <v>108.471362</v>
      </c>
      <c r="R10526">
        <v>-6.9439299999999999</v>
      </c>
      <c r="S10526">
        <v>108.472555</v>
      </c>
    </row>
    <row r="10527" spans="1:19" x14ac:dyDescent="0.25">
      <c r="A10527">
        <v>259</v>
      </c>
      <c r="B10527" t="s">
        <v>29255</v>
      </c>
      <c r="C10527" t="s">
        <v>29923</v>
      </c>
      <c r="D10527" t="s">
        <v>30003</v>
      </c>
      <c r="E10527" t="s">
        <v>30010</v>
      </c>
      <c r="F10527" t="s">
        <v>22</v>
      </c>
      <c r="G10527" t="s">
        <v>23</v>
      </c>
      <c r="H10527">
        <v>100</v>
      </c>
      <c r="I10527">
        <v>200</v>
      </c>
      <c r="L10527">
        <f t="shared" si="164"/>
        <v>300</v>
      </c>
      <c r="M10527" t="s">
        <v>30011</v>
      </c>
      <c r="N10527" t="s">
        <v>30012</v>
      </c>
      <c r="P10527">
        <v>-6.943708</v>
      </c>
      <c r="Q10527">
        <v>108.470281</v>
      </c>
      <c r="R10527">
        <v>-6.9436549999999997</v>
      </c>
      <c r="S10527">
        <v>108.472827</v>
      </c>
    </row>
    <row r="10528" spans="1:19" x14ac:dyDescent="0.25">
      <c r="A10528">
        <v>260</v>
      </c>
      <c r="B10528" t="s">
        <v>29255</v>
      </c>
      <c r="C10528" t="s">
        <v>29923</v>
      </c>
      <c r="D10528" t="s">
        <v>30013</v>
      </c>
      <c r="E10528" t="s">
        <v>30014</v>
      </c>
      <c r="F10528" t="s">
        <v>22</v>
      </c>
      <c r="G10528" t="s">
        <v>101</v>
      </c>
      <c r="H10528">
        <v>200</v>
      </c>
      <c r="K10528">
        <v>700</v>
      </c>
      <c r="L10528">
        <f t="shared" si="164"/>
        <v>900</v>
      </c>
      <c r="M10528" t="s">
        <v>30015</v>
      </c>
      <c r="N10528" t="s">
        <v>30016</v>
      </c>
      <c r="P10528">
        <v>-6.9616689999999997</v>
      </c>
      <c r="Q10528">
        <v>108.422723</v>
      </c>
      <c r="R10528">
        <v>-6.9645549999999998</v>
      </c>
      <c r="S10528">
        <v>108.42541300000001</v>
      </c>
    </row>
    <row r="10529" spans="1:19" x14ac:dyDescent="0.25">
      <c r="A10529">
        <v>261</v>
      </c>
      <c r="B10529" t="s">
        <v>29255</v>
      </c>
      <c r="C10529" t="s">
        <v>29923</v>
      </c>
      <c r="D10529" t="s">
        <v>30013</v>
      </c>
      <c r="E10529" t="s">
        <v>30017</v>
      </c>
      <c r="F10529" t="s">
        <v>22</v>
      </c>
      <c r="G10529" t="s">
        <v>101</v>
      </c>
      <c r="H10529">
        <v>250</v>
      </c>
      <c r="K10529">
        <v>750</v>
      </c>
      <c r="L10529">
        <f t="shared" si="164"/>
        <v>1000</v>
      </c>
      <c r="M10529" t="s">
        <v>30018</v>
      </c>
      <c r="N10529" t="s">
        <v>30019</v>
      </c>
      <c r="P10529">
        <v>-6.9614890000000003</v>
      </c>
      <c r="Q10529">
        <v>108.427178</v>
      </c>
      <c r="R10529">
        <v>-6.9673480000000003</v>
      </c>
      <c r="S10529">
        <v>108.432689</v>
      </c>
    </row>
    <row r="10530" spans="1:19" x14ac:dyDescent="0.25">
      <c r="A10530">
        <v>262</v>
      </c>
      <c r="B10530" t="s">
        <v>29255</v>
      </c>
      <c r="C10530" t="s">
        <v>29923</v>
      </c>
      <c r="D10530" t="s">
        <v>30013</v>
      </c>
      <c r="E10530" t="s">
        <v>30020</v>
      </c>
      <c r="F10530" t="s">
        <v>22</v>
      </c>
      <c r="G10530" t="s">
        <v>101</v>
      </c>
      <c r="H10530">
        <v>270</v>
      </c>
      <c r="K10530">
        <v>430</v>
      </c>
      <c r="L10530">
        <f t="shared" si="164"/>
        <v>700</v>
      </c>
      <c r="M10530" t="s">
        <v>30021</v>
      </c>
      <c r="N10530" t="s">
        <v>30022</v>
      </c>
      <c r="P10530">
        <v>-6.9659089999999999</v>
      </c>
      <c r="Q10530">
        <v>108.43103499999999</v>
      </c>
      <c r="R10530">
        <v>-6.9722989999999996</v>
      </c>
      <c r="S10530">
        <v>108.43367600000001</v>
      </c>
    </row>
    <row r="10531" spans="1:19" x14ac:dyDescent="0.25">
      <c r="A10531">
        <v>263</v>
      </c>
      <c r="B10531" t="s">
        <v>29255</v>
      </c>
      <c r="C10531" t="s">
        <v>29923</v>
      </c>
      <c r="D10531" t="s">
        <v>30013</v>
      </c>
      <c r="E10531" t="s">
        <v>30023</v>
      </c>
      <c r="F10531" t="s">
        <v>22</v>
      </c>
      <c r="G10531" t="s">
        <v>101</v>
      </c>
      <c r="H10531">
        <v>250</v>
      </c>
      <c r="K10531">
        <v>700</v>
      </c>
      <c r="L10531">
        <f t="shared" si="164"/>
        <v>950</v>
      </c>
      <c r="M10531" t="s">
        <v>30024</v>
      </c>
      <c r="N10531" t="s">
        <v>30025</v>
      </c>
      <c r="P10531">
        <v>-6.9680549999999997</v>
      </c>
      <c r="Q10531">
        <v>108.43129999999999</v>
      </c>
      <c r="R10531">
        <v>-6.9764020000000002</v>
      </c>
      <c r="S10531">
        <v>108.43853799999999</v>
      </c>
    </row>
    <row r="10532" spans="1:19" x14ac:dyDescent="0.25">
      <c r="A10532">
        <v>264</v>
      </c>
      <c r="B10532" t="s">
        <v>29255</v>
      </c>
      <c r="C10532" t="s">
        <v>29923</v>
      </c>
      <c r="D10532" t="s">
        <v>30013</v>
      </c>
      <c r="E10532" t="s">
        <v>30026</v>
      </c>
      <c r="F10532" t="s">
        <v>22</v>
      </c>
      <c r="G10532" t="s">
        <v>101</v>
      </c>
      <c r="H10532">
        <v>250</v>
      </c>
      <c r="K10532">
        <v>750</v>
      </c>
      <c r="L10532">
        <f t="shared" si="164"/>
        <v>1000</v>
      </c>
      <c r="M10532" t="s">
        <v>30027</v>
      </c>
      <c r="N10532" t="s">
        <v>30028</v>
      </c>
      <c r="P10532">
        <v>-6.9725070000000002</v>
      </c>
      <c r="Q10532">
        <v>108.431746</v>
      </c>
      <c r="R10532">
        <v>-6.979527</v>
      </c>
      <c r="S10532">
        <v>108.43681599999999</v>
      </c>
    </row>
    <row r="10533" spans="1:19" x14ac:dyDescent="0.25">
      <c r="A10533">
        <v>265</v>
      </c>
      <c r="B10533" t="s">
        <v>29255</v>
      </c>
      <c r="C10533" t="s">
        <v>29923</v>
      </c>
      <c r="D10533" t="s">
        <v>30013</v>
      </c>
      <c r="E10533" t="s">
        <v>14595</v>
      </c>
      <c r="F10533" t="s">
        <v>22</v>
      </c>
      <c r="G10533" t="s">
        <v>101</v>
      </c>
      <c r="H10533">
        <v>200</v>
      </c>
      <c r="K10533">
        <v>1000</v>
      </c>
      <c r="L10533">
        <f t="shared" si="164"/>
        <v>1200</v>
      </c>
      <c r="M10533" t="s">
        <v>30029</v>
      </c>
      <c r="P10533">
        <v>-6.9735750000000003</v>
      </c>
      <c r="Q10533">
        <v>108.43203699999999</v>
      </c>
    </row>
    <row r="10534" spans="1:19" x14ac:dyDescent="0.25">
      <c r="A10534">
        <v>266</v>
      </c>
      <c r="B10534" t="s">
        <v>29255</v>
      </c>
      <c r="C10534" t="s">
        <v>29923</v>
      </c>
      <c r="D10534" t="s">
        <v>30013</v>
      </c>
      <c r="E10534" t="s">
        <v>14576</v>
      </c>
      <c r="F10534" t="s">
        <v>22</v>
      </c>
      <c r="G10534" t="s">
        <v>101</v>
      </c>
      <c r="H10534">
        <v>250</v>
      </c>
      <c r="K10534">
        <v>350</v>
      </c>
      <c r="L10534">
        <f t="shared" si="164"/>
        <v>600</v>
      </c>
      <c r="M10534" t="s">
        <v>30030</v>
      </c>
      <c r="N10534" t="s">
        <v>30031</v>
      </c>
      <c r="P10534">
        <v>-6.9607080000000003</v>
      </c>
      <c r="Q10534">
        <v>108.426411</v>
      </c>
      <c r="R10534">
        <v>-6.9638299999999997</v>
      </c>
      <c r="S10534">
        <v>108.428332</v>
      </c>
    </row>
    <row r="10535" spans="1:19" x14ac:dyDescent="0.25">
      <c r="A10535">
        <v>267</v>
      </c>
      <c r="B10535" t="s">
        <v>29255</v>
      </c>
      <c r="C10535" t="s">
        <v>29923</v>
      </c>
      <c r="D10535" t="s">
        <v>30013</v>
      </c>
      <c r="E10535" t="s">
        <v>30032</v>
      </c>
      <c r="F10535" t="s">
        <v>22</v>
      </c>
      <c r="G10535" t="s">
        <v>101</v>
      </c>
      <c r="H10535">
        <v>150</v>
      </c>
      <c r="K10535">
        <v>1000</v>
      </c>
      <c r="L10535">
        <f t="shared" si="164"/>
        <v>1150</v>
      </c>
      <c r="M10535" t="s">
        <v>30033</v>
      </c>
      <c r="N10535" t="s">
        <v>30034</v>
      </c>
      <c r="P10535">
        <v>-6.9716680000000002</v>
      </c>
      <c r="Q10535">
        <v>108.432002</v>
      </c>
      <c r="R10535">
        <v>-6.9776939999999996</v>
      </c>
      <c r="S10535">
        <v>108.437522</v>
      </c>
    </row>
    <row r="10536" spans="1:19" x14ac:dyDescent="0.25">
      <c r="A10536">
        <v>268</v>
      </c>
      <c r="B10536" t="s">
        <v>29255</v>
      </c>
      <c r="C10536" t="s">
        <v>22717</v>
      </c>
      <c r="D10536" t="s">
        <v>30035</v>
      </c>
      <c r="E10536" t="s">
        <v>30036</v>
      </c>
      <c r="F10536" t="s">
        <v>35</v>
      </c>
      <c r="G10536" t="s">
        <v>101</v>
      </c>
      <c r="K10536">
        <v>300</v>
      </c>
      <c r="L10536">
        <f t="shared" si="164"/>
        <v>300</v>
      </c>
      <c r="M10536" t="s">
        <v>30037</v>
      </c>
      <c r="N10536" t="s">
        <v>30038</v>
      </c>
      <c r="P10536">
        <v>-7.1410400000000003</v>
      </c>
      <c r="Q10536">
        <v>108.601985</v>
      </c>
      <c r="R10536">
        <v>-7.1384930000000004</v>
      </c>
      <c r="S10536">
        <v>108.60265</v>
      </c>
    </row>
    <row r="10537" spans="1:19" x14ac:dyDescent="0.25">
      <c r="A10537">
        <v>269</v>
      </c>
      <c r="B10537" t="s">
        <v>29255</v>
      </c>
      <c r="C10537" t="s">
        <v>22717</v>
      </c>
      <c r="D10537" t="s">
        <v>30035</v>
      </c>
      <c r="E10537" t="s">
        <v>30039</v>
      </c>
      <c r="F10537" t="s">
        <v>35</v>
      </c>
      <c r="G10537" t="s">
        <v>101</v>
      </c>
      <c r="K10537">
        <v>350</v>
      </c>
      <c r="L10537">
        <f t="shared" si="164"/>
        <v>350</v>
      </c>
      <c r="M10537" t="s">
        <v>30040</v>
      </c>
      <c r="N10537" t="s">
        <v>30041</v>
      </c>
      <c r="P10537">
        <v>-7.135453</v>
      </c>
      <c r="Q10537">
        <v>108.593698</v>
      </c>
      <c r="R10537">
        <v>-7.1355909999999998</v>
      </c>
      <c r="S10537">
        <v>108.590975</v>
      </c>
    </row>
    <row r="10538" spans="1:19" x14ac:dyDescent="0.25">
      <c r="A10538">
        <v>270</v>
      </c>
      <c r="B10538" t="s">
        <v>29255</v>
      </c>
      <c r="C10538" t="s">
        <v>22717</v>
      </c>
      <c r="D10538" t="s">
        <v>30035</v>
      </c>
      <c r="E10538" t="s">
        <v>30042</v>
      </c>
      <c r="F10538" t="s">
        <v>35</v>
      </c>
      <c r="G10538" t="s">
        <v>101</v>
      </c>
      <c r="K10538">
        <v>900</v>
      </c>
      <c r="L10538">
        <f t="shared" si="164"/>
        <v>900</v>
      </c>
      <c r="M10538" t="s">
        <v>30043</v>
      </c>
      <c r="N10538" t="s">
        <v>30044</v>
      </c>
      <c r="O10538" t="s">
        <v>30045</v>
      </c>
      <c r="P10538">
        <v>-7.133267</v>
      </c>
      <c r="Q10538">
        <v>108.597044</v>
      </c>
      <c r="R10538">
        <v>-7.1328290000000001</v>
      </c>
      <c r="S10538">
        <v>108.591892</v>
      </c>
    </row>
    <row r="10539" spans="1:19" x14ac:dyDescent="0.25">
      <c r="A10539">
        <v>271</v>
      </c>
      <c r="B10539" t="s">
        <v>29255</v>
      </c>
      <c r="C10539" t="s">
        <v>22717</v>
      </c>
      <c r="D10539" t="s">
        <v>30035</v>
      </c>
      <c r="E10539" t="s">
        <v>30046</v>
      </c>
      <c r="F10539" t="s">
        <v>35</v>
      </c>
      <c r="G10539" t="s">
        <v>101</v>
      </c>
      <c r="K10539">
        <v>400</v>
      </c>
      <c r="L10539">
        <f t="shared" si="164"/>
        <v>400</v>
      </c>
      <c r="M10539" t="s">
        <v>30047</v>
      </c>
      <c r="N10539" t="s">
        <v>30048</v>
      </c>
      <c r="P10539">
        <v>-7.1353470000000003</v>
      </c>
      <c r="Q10539">
        <v>108.59303800000001</v>
      </c>
      <c r="R10539">
        <v>-7.1350579999999999</v>
      </c>
      <c r="S10539">
        <v>108.59184</v>
      </c>
    </row>
    <row r="10540" spans="1:19" x14ac:dyDescent="0.25">
      <c r="A10540">
        <v>272</v>
      </c>
      <c r="B10540" t="s">
        <v>29255</v>
      </c>
      <c r="C10540" t="s">
        <v>22717</v>
      </c>
      <c r="D10540" t="s">
        <v>30035</v>
      </c>
      <c r="E10540" t="s">
        <v>30049</v>
      </c>
      <c r="F10540" t="s">
        <v>35</v>
      </c>
      <c r="G10540" t="s">
        <v>101</v>
      </c>
      <c r="K10540">
        <v>500</v>
      </c>
      <c r="L10540">
        <f t="shared" si="164"/>
        <v>500</v>
      </c>
      <c r="M10540" t="s">
        <v>30050</v>
      </c>
      <c r="N10540" t="s">
        <v>30051</v>
      </c>
      <c r="P10540">
        <v>-7.1390650000000004</v>
      </c>
      <c r="Q10540">
        <v>108.601316</v>
      </c>
      <c r="R10540">
        <v>-7.1374570000000004</v>
      </c>
      <c r="S10540">
        <v>108.599648</v>
      </c>
    </row>
    <row r="10541" spans="1:19" x14ac:dyDescent="0.25">
      <c r="A10541">
        <v>273</v>
      </c>
      <c r="B10541" t="s">
        <v>29255</v>
      </c>
      <c r="C10541" t="s">
        <v>22717</v>
      </c>
      <c r="D10541" t="s">
        <v>30035</v>
      </c>
      <c r="E10541" t="s">
        <v>30052</v>
      </c>
      <c r="F10541" t="s">
        <v>35</v>
      </c>
      <c r="G10541" t="s">
        <v>101</v>
      </c>
      <c r="K10541">
        <v>400</v>
      </c>
      <c r="L10541">
        <f t="shared" si="164"/>
        <v>400</v>
      </c>
      <c r="M10541" t="s">
        <v>30053</v>
      </c>
      <c r="N10541" t="s">
        <v>30054</v>
      </c>
      <c r="P10541">
        <v>-7.1371700000000002</v>
      </c>
      <c r="Q10541">
        <v>108.612098</v>
      </c>
      <c r="R10541">
        <v>-7.1387419999999997</v>
      </c>
      <c r="S10541">
        <v>108.60981</v>
      </c>
    </row>
    <row r="10542" spans="1:19" x14ac:dyDescent="0.25">
      <c r="A10542">
        <v>274</v>
      </c>
      <c r="B10542" t="s">
        <v>29255</v>
      </c>
      <c r="C10542" t="s">
        <v>22717</v>
      </c>
      <c r="D10542" t="s">
        <v>30035</v>
      </c>
      <c r="E10542" t="s">
        <v>30055</v>
      </c>
      <c r="F10542" t="s">
        <v>35</v>
      </c>
      <c r="G10542" t="s">
        <v>23</v>
      </c>
      <c r="K10542">
        <v>800</v>
      </c>
      <c r="L10542">
        <f t="shared" si="164"/>
        <v>800</v>
      </c>
      <c r="M10542" t="s">
        <v>30056</v>
      </c>
      <c r="N10542" t="s">
        <v>30057</v>
      </c>
      <c r="P10542">
        <v>-7.1350129999999998</v>
      </c>
      <c r="Q10542">
        <v>108.610254</v>
      </c>
      <c r="R10542">
        <v>-7.1352500000000001</v>
      </c>
      <c r="S10542">
        <v>108.609391</v>
      </c>
    </row>
    <row r="10543" spans="1:19" x14ac:dyDescent="0.25">
      <c r="A10543">
        <v>275</v>
      </c>
      <c r="B10543" t="s">
        <v>29255</v>
      </c>
      <c r="C10543" t="s">
        <v>22717</v>
      </c>
      <c r="D10543" t="s">
        <v>30035</v>
      </c>
      <c r="E10543" t="s">
        <v>30058</v>
      </c>
      <c r="F10543" t="s">
        <v>35</v>
      </c>
      <c r="G10543" t="s">
        <v>23</v>
      </c>
      <c r="K10543">
        <v>1200</v>
      </c>
      <c r="L10543">
        <f t="shared" si="164"/>
        <v>1200</v>
      </c>
      <c r="M10543" t="s">
        <v>30059</v>
      </c>
      <c r="N10543" t="s">
        <v>30060</v>
      </c>
      <c r="P10543">
        <v>-7.1349229999999997</v>
      </c>
      <c r="Q10543">
        <v>108.615578</v>
      </c>
      <c r="R10543">
        <v>-7.1346220000000002</v>
      </c>
      <c r="S10543">
        <v>108.612324</v>
      </c>
    </row>
    <row r="10544" spans="1:19" x14ac:dyDescent="0.25">
      <c r="A10544">
        <v>276</v>
      </c>
      <c r="B10544" t="s">
        <v>29255</v>
      </c>
      <c r="C10544" t="s">
        <v>22717</v>
      </c>
      <c r="D10544" t="s">
        <v>30035</v>
      </c>
      <c r="E10544" t="s">
        <v>30061</v>
      </c>
      <c r="F10544" t="s">
        <v>35</v>
      </c>
      <c r="G10544" t="s">
        <v>101</v>
      </c>
      <c r="I10544">
        <v>100</v>
      </c>
      <c r="K10544">
        <v>700</v>
      </c>
      <c r="L10544">
        <f t="shared" si="164"/>
        <v>800</v>
      </c>
      <c r="M10544" t="s">
        <v>30062</v>
      </c>
      <c r="N10544" t="s">
        <v>30063</v>
      </c>
      <c r="P10544">
        <v>-7.147716</v>
      </c>
      <c r="Q10544">
        <v>108.60329400000001</v>
      </c>
      <c r="R10544">
        <v>-7.1399059999999999</v>
      </c>
      <c r="S10544">
        <v>108.607021</v>
      </c>
    </row>
    <row r="10545" spans="1:19" x14ac:dyDescent="0.25">
      <c r="A10545">
        <v>277</v>
      </c>
      <c r="B10545" t="s">
        <v>29255</v>
      </c>
      <c r="C10545" t="s">
        <v>22717</v>
      </c>
      <c r="D10545" t="s">
        <v>30035</v>
      </c>
      <c r="E10545" t="s">
        <v>30064</v>
      </c>
      <c r="F10545" t="s">
        <v>35</v>
      </c>
      <c r="G10545" t="s">
        <v>101</v>
      </c>
      <c r="K10545">
        <v>164</v>
      </c>
      <c r="L10545">
        <f t="shared" si="164"/>
        <v>164</v>
      </c>
      <c r="M10545" t="s">
        <v>30065</v>
      </c>
      <c r="N10545" t="s">
        <v>30066</v>
      </c>
      <c r="P10545">
        <v>-7.1338439999999999</v>
      </c>
      <c r="Q10545">
        <v>108.600488</v>
      </c>
      <c r="R10545">
        <v>-7.1345390000000002</v>
      </c>
      <c r="S10545">
        <v>108.601586</v>
      </c>
    </row>
    <row r="10546" spans="1:19" x14ac:dyDescent="0.25">
      <c r="A10546">
        <v>278</v>
      </c>
      <c r="B10546" t="s">
        <v>29255</v>
      </c>
      <c r="C10546" t="s">
        <v>22717</v>
      </c>
      <c r="D10546" t="s">
        <v>30035</v>
      </c>
      <c r="E10546" t="s">
        <v>30067</v>
      </c>
      <c r="F10546" t="s">
        <v>35</v>
      </c>
      <c r="G10546" t="s">
        <v>101</v>
      </c>
      <c r="K10546">
        <v>100</v>
      </c>
      <c r="L10546">
        <f t="shared" si="164"/>
        <v>100</v>
      </c>
      <c r="M10546" t="s">
        <v>30068</v>
      </c>
      <c r="N10546" t="s">
        <v>30069</v>
      </c>
      <c r="P10546">
        <v>-7.1353989999999996</v>
      </c>
      <c r="Q10546">
        <v>108.60386</v>
      </c>
      <c r="R10546">
        <v>-7.1357749999999998</v>
      </c>
      <c r="S10546">
        <v>108.604753</v>
      </c>
    </row>
    <row r="10547" spans="1:19" x14ac:dyDescent="0.25">
      <c r="A10547">
        <v>279</v>
      </c>
      <c r="B10547" t="s">
        <v>29255</v>
      </c>
      <c r="C10547" t="s">
        <v>22717</v>
      </c>
      <c r="D10547" t="s">
        <v>30035</v>
      </c>
      <c r="E10547" t="s">
        <v>13143</v>
      </c>
      <c r="F10547" t="s">
        <v>35</v>
      </c>
      <c r="G10547" t="s">
        <v>101</v>
      </c>
      <c r="K10547">
        <v>450</v>
      </c>
      <c r="L10547">
        <f t="shared" si="164"/>
        <v>450</v>
      </c>
      <c r="M10547" t="s">
        <v>30070</v>
      </c>
      <c r="N10547" t="s">
        <v>30071</v>
      </c>
      <c r="P10547">
        <v>-7.1382649999999996</v>
      </c>
      <c r="Q10547">
        <v>108.60601200000001</v>
      </c>
      <c r="R10547">
        <v>-7.1379789999999996</v>
      </c>
      <c r="S10547">
        <v>108.603911</v>
      </c>
    </row>
    <row r="10548" spans="1:19" x14ac:dyDescent="0.25">
      <c r="A10548">
        <v>280</v>
      </c>
      <c r="B10548" t="s">
        <v>29255</v>
      </c>
      <c r="C10548" t="s">
        <v>22717</v>
      </c>
      <c r="D10548" t="s">
        <v>30035</v>
      </c>
      <c r="E10548" t="s">
        <v>30072</v>
      </c>
      <c r="F10548" t="s">
        <v>35</v>
      </c>
      <c r="G10548" t="s">
        <v>101</v>
      </c>
      <c r="K10548">
        <v>650</v>
      </c>
      <c r="L10548">
        <f t="shared" si="164"/>
        <v>650</v>
      </c>
      <c r="M10548" t="s">
        <v>30073</v>
      </c>
      <c r="N10548" t="s">
        <v>30074</v>
      </c>
      <c r="P10548">
        <v>-7.1425869999999998</v>
      </c>
      <c r="Q10548">
        <v>108.602161</v>
      </c>
      <c r="R10548">
        <v>-7.1404030000000001</v>
      </c>
      <c r="S10548">
        <v>108.596863</v>
      </c>
    </row>
    <row r="10549" spans="1:19" x14ac:dyDescent="0.25">
      <c r="A10549">
        <v>281</v>
      </c>
      <c r="B10549" t="s">
        <v>29255</v>
      </c>
      <c r="C10549" t="s">
        <v>22717</v>
      </c>
      <c r="D10549" t="s">
        <v>30035</v>
      </c>
      <c r="E10549" t="s">
        <v>30039</v>
      </c>
      <c r="F10549" t="s">
        <v>35</v>
      </c>
      <c r="G10549" t="s">
        <v>101</v>
      </c>
      <c r="K10549">
        <v>178</v>
      </c>
      <c r="L10549">
        <f t="shared" si="164"/>
        <v>178</v>
      </c>
      <c r="M10549" t="s">
        <v>30075</v>
      </c>
      <c r="N10549" t="s">
        <v>30076</v>
      </c>
      <c r="P10549">
        <v>-7.1353090000000003</v>
      </c>
      <c r="Q10549">
        <v>108.593593</v>
      </c>
      <c r="R10549">
        <v>-7.1356489999999999</v>
      </c>
      <c r="S10549">
        <v>108.591004</v>
      </c>
    </row>
    <row r="10550" spans="1:19" x14ac:dyDescent="0.25">
      <c r="A10550">
        <v>282</v>
      </c>
      <c r="B10550" t="s">
        <v>29255</v>
      </c>
      <c r="C10550" t="s">
        <v>22717</v>
      </c>
      <c r="D10550" t="s">
        <v>30035</v>
      </c>
      <c r="E10550" t="s">
        <v>30077</v>
      </c>
      <c r="F10550" t="s">
        <v>35</v>
      </c>
      <c r="G10550" t="s">
        <v>35</v>
      </c>
      <c r="K10550">
        <v>697</v>
      </c>
      <c r="L10550">
        <f t="shared" si="164"/>
        <v>697</v>
      </c>
      <c r="M10550" t="s">
        <v>30078</v>
      </c>
      <c r="N10550" t="s">
        <v>30079</v>
      </c>
      <c r="O10550" t="s">
        <v>30080</v>
      </c>
      <c r="P10550">
        <v>-7.1419779999999999</v>
      </c>
      <c r="Q10550">
        <v>108.597752</v>
      </c>
      <c r="R10550">
        <v>-7.1398659999999996</v>
      </c>
      <c r="S10550">
        <v>108.59195099999999</v>
      </c>
    </row>
    <row r="10551" spans="1:19" x14ac:dyDescent="0.25">
      <c r="A10551">
        <v>283</v>
      </c>
      <c r="B10551" t="s">
        <v>29255</v>
      </c>
      <c r="C10551" t="s">
        <v>22717</v>
      </c>
      <c r="D10551" t="s">
        <v>30035</v>
      </c>
      <c r="E10551" t="s">
        <v>30081</v>
      </c>
      <c r="F10551" t="s">
        <v>35</v>
      </c>
      <c r="G10551" t="s">
        <v>101</v>
      </c>
      <c r="K10551">
        <v>242</v>
      </c>
      <c r="L10551">
        <f t="shared" si="164"/>
        <v>242</v>
      </c>
      <c r="M10551" t="s">
        <v>30082</v>
      </c>
      <c r="N10551" t="s">
        <v>30082</v>
      </c>
      <c r="P10551">
        <v>-7.1380910000000002</v>
      </c>
      <c r="Q10551">
        <v>108.590971</v>
      </c>
      <c r="R10551">
        <v>-7.1380910000000002</v>
      </c>
      <c r="S10551">
        <v>108.590971</v>
      </c>
    </row>
    <row r="10552" spans="1:19" x14ac:dyDescent="0.25">
      <c r="A10552">
        <v>284</v>
      </c>
      <c r="B10552" t="s">
        <v>29255</v>
      </c>
      <c r="C10552" t="s">
        <v>22717</v>
      </c>
      <c r="D10552" t="s">
        <v>22717</v>
      </c>
      <c r="E10552" t="s">
        <v>30083</v>
      </c>
      <c r="F10552" t="s">
        <v>22</v>
      </c>
      <c r="G10552" t="s">
        <v>23</v>
      </c>
      <c r="J10552">
        <v>50</v>
      </c>
      <c r="L10552">
        <f t="shared" si="164"/>
        <v>50</v>
      </c>
      <c r="M10552" t="s">
        <v>30084</v>
      </c>
      <c r="N10552" t="s">
        <v>30085</v>
      </c>
      <c r="P10552">
        <v>-7.1381810000000003</v>
      </c>
      <c r="Q10552">
        <v>108.58553999999999</v>
      </c>
      <c r="R10552">
        <v>-7.1350069999999999</v>
      </c>
      <c r="S10552">
        <v>108.58344200000001</v>
      </c>
    </row>
    <row r="10553" spans="1:19" x14ac:dyDescent="0.25">
      <c r="A10553">
        <v>285</v>
      </c>
      <c r="B10553" t="s">
        <v>29255</v>
      </c>
      <c r="C10553" t="s">
        <v>22717</v>
      </c>
      <c r="D10553" t="s">
        <v>22717</v>
      </c>
      <c r="E10553" t="s">
        <v>30086</v>
      </c>
      <c r="F10553" t="s">
        <v>22</v>
      </c>
      <c r="G10553" t="s">
        <v>23</v>
      </c>
      <c r="H10553">
        <v>400</v>
      </c>
      <c r="L10553">
        <f t="shared" si="164"/>
        <v>400</v>
      </c>
      <c r="M10553" t="s">
        <v>30087</v>
      </c>
      <c r="N10553" t="s">
        <v>30088</v>
      </c>
      <c r="P10553">
        <v>-7.1453259999999998</v>
      </c>
      <c r="Q10553">
        <v>108.58681900000001</v>
      </c>
      <c r="R10553">
        <v>-7.1430249999999997</v>
      </c>
      <c r="S10553">
        <v>108.585088</v>
      </c>
    </row>
    <row r="10554" spans="1:19" x14ac:dyDescent="0.25">
      <c r="A10554">
        <v>286</v>
      </c>
      <c r="B10554" t="s">
        <v>29255</v>
      </c>
      <c r="C10554" t="s">
        <v>22717</v>
      </c>
      <c r="D10554" t="s">
        <v>22717</v>
      </c>
      <c r="E10554" t="s">
        <v>30089</v>
      </c>
      <c r="F10554" t="s">
        <v>22</v>
      </c>
      <c r="G10554" t="s">
        <v>101</v>
      </c>
      <c r="H10554">
        <v>1000</v>
      </c>
      <c r="L10554">
        <f t="shared" si="164"/>
        <v>1000</v>
      </c>
      <c r="M10554" t="s">
        <v>30090</v>
      </c>
      <c r="N10554" t="s">
        <v>30091</v>
      </c>
      <c r="P10554">
        <v>-7.1458950000000003</v>
      </c>
      <c r="Q10554">
        <v>108.588945</v>
      </c>
      <c r="R10554">
        <v>-7.1451039999999999</v>
      </c>
      <c r="S10554">
        <v>108.58058200000001</v>
      </c>
    </row>
    <row r="10555" spans="1:19" x14ac:dyDescent="0.25">
      <c r="A10555">
        <v>287</v>
      </c>
      <c r="B10555" t="s">
        <v>29255</v>
      </c>
      <c r="C10555" t="s">
        <v>22717</v>
      </c>
      <c r="D10555" t="s">
        <v>22717</v>
      </c>
      <c r="E10555" t="s">
        <v>30092</v>
      </c>
      <c r="F10555" t="s">
        <v>22</v>
      </c>
      <c r="G10555" t="s">
        <v>101</v>
      </c>
      <c r="H10555">
        <v>400</v>
      </c>
      <c r="L10555">
        <f t="shared" si="164"/>
        <v>400</v>
      </c>
      <c r="M10555" t="s">
        <v>30093</v>
      </c>
      <c r="N10555" t="s">
        <v>30094</v>
      </c>
      <c r="P10555">
        <v>-7.1330210000000003</v>
      </c>
      <c r="Q10555">
        <v>108.58413899999999</v>
      </c>
      <c r="R10555">
        <v>-7.1330619999999998</v>
      </c>
      <c r="S10555">
        <v>108.579869</v>
      </c>
    </row>
    <row r="10556" spans="1:19" x14ac:dyDescent="0.25">
      <c r="A10556">
        <v>288</v>
      </c>
      <c r="B10556" t="s">
        <v>29255</v>
      </c>
      <c r="C10556" t="s">
        <v>22717</v>
      </c>
      <c r="D10556" t="s">
        <v>22717</v>
      </c>
      <c r="E10556" t="s">
        <v>30095</v>
      </c>
      <c r="F10556" t="s">
        <v>22</v>
      </c>
      <c r="G10556" t="s">
        <v>23</v>
      </c>
      <c r="J10556">
        <v>100</v>
      </c>
      <c r="L10556">
        <f t="shared" si="164"/>
        <v>100</v>
      </c>
      <c r="M10556" t="s">
        <v>30096</v>
      </c>
      <c r="N10556" t="s">
        <v>30097</v>
      </c>
      <c r="P10556">
        <v>-7.1386960000000004</v>
      </c>
      <c r="Q10556">
        <v>108.585393</v>
      </c>
      <c r="R10556">
        <v>-7.1381540000000001</v>
      </c>
      <c r="S10556">
        <v>108.58693700000001</v>
      </c>
    </row>
    <row r="10557" spans="1:19" x14ac:dyDescent="0.25">
      <c r="A10557">
        <v>289</v>
      </c>
      <c r="B10557" t="s">
        <v>29255</v>
      </c>
      <c r="C10557" t="s">
        <v>22717</v>
      </c>
      <c r="D10557" t="s">
        <v>22717</v>
      </c>
      <c r="E10557" t="s">
        <v>30098</v>
      </c>
      <c r="F10557" t="s">
        <v>22</v>
      </c>
      <c r="G10557" t="s">
        <v>101</v>
      </c>
      <c r="H10557">
        <v>1500</v>
      </c>
      <c r="L10557">
        <f t="shared" si="164"/>
        <v>1500</v>
      </c>
      <c r="M10557" t="s">
        <v>30099</v>
      </c>
      <c r="N10557" t="s">
        <v>30100</v>
      </c>
      <c r="P10557">
        <v>-7.1330669999999996</v>
      </c>
      <c r="Q10557">
        <v>108.58384599999999</v>
      </c>
      <c r="R10557">
        <v>-7.1338189999999999</v>
      </c>
      <c r="S10557">
        <v>108.578152</v>
      </c>
    </row>
    <row r="10558" spans="1:19" x14ac:dyDescent="0.25">
      <c r="A10558">
        <v>290</v>
      </c>
      <c r="B10558" t="s">
        <v>29255</v>
      </c>
      <c r="C10558" t="s">
        <v>22717</v>
      </c>
      <c r="D10558" t="s">
        <v>22717</v>
      </c>
      <c r="E10558" t="s">
        <v>30101</v>
      </c>
      <c r="F10558" t="s">
        <v>22</v>
      </c>
      <c r="G10558" t="s">
        <v>101</v>
      </c>
      <c r="H10558">
        <v>400</v>
      </c>
      <c r="L10558">
        <f t="shared" si="164"/>
        <v>400</v>
      </c>
      <c r="M10558" t="s">
        <v>30102</v>
      </c>
      <c r="N10558" t="s">
        <v>30103</v>
      </c>
      <c r="P10558">
        <v>-7.1350809999999996</v>
      </c>
      <c r="Q10558">
        <v>108.591947</v>
      </c>
      <c r="R10558">
        <v>-7.1344570000000003</v>
      </c>
      <c r="S10558">
        <v>108.58867499999999</v>
      </c>
    </row>
    <row r="10559" spans="1:19" x14ac:dyDescent="0.25">
      <c r="A10559">
        <v>291</v>
      </c>
      <c r="B10559" t="s">
        <v>29255</v>
      </c>
      <c r="C10559" t="s">
        <v>22717</v>
      </c>
      <c r="D10559" t="s">
        <v>22717</v>
      </c>
      <c r="E10559" t="s">
        <v>30104</v>
      </c>
      <c r="F10559" t="s">
        <v>22</v>
      </c>
      <c r="G10559" t="s">
        <v>101</v>
      </c>
      <c r="H10559">
        <v>600</v>
      </c>
      <c r="L10559">
        <f t="shared" si="164"/>
        <v>600</v>
      </c>
      <c r="M10559" t="s">
        <v>30105</v>
      </c>
      <c r="N10559" t="s">
        <v>30106</v>
      </c>
      <c r="P10559">
        <v>-7.140809</v>
      </c>
      <c r="Q10559">
        <v>108.578789</v>
      </c>
      <c r="R10559">
        <v>-7.1351259999999996</v>
      </c>
      <c r="S10559">
        <v>108.577448</v>
      </c>
    </row>
    <row r="10560" spans="1:19" x14ac:dyDescent="0.25">
      <c r="A10560">
        <v>292</v>
      </c>
      <c r="B10560" t="s">
        <v>29255</v>
      </c>
      <c r="C10560" t="s">
        <v>22717</v>
      </c>
      <c r="D10560" t="s">
        <v>22717</v>
      </c>
      <c r="E10560" t="s">
        <v>30107</v>
      </c>
      <c r="F10560" t="s">
        <v>22</v>
      </c>
      <c r="G10560" t="s">
        <v>101</v>
      </c>
      <c r="H10560">
        <v>300</v>
      </c>
      <c r="L10560">
        <f t="shared" si="164"/>
        <v>300</v>
      </c>
      <c r="M10560" t="s">
        <v>30108</v>
      </c>
      <c r="N10560" t="s">
        <v>30109</v>
      </c>
      <c r="P10560">
        <v>-7.1208960000000001</v>
      </c>
      <c r="Q10560">
        <v>108.58237</v>
      </c>
      <c r="R10560">
        <v>-7.1306830000000003</v>
      </c>
      <c r="S10560">
        <v>108.585393</v>
      </c>
    </row>
    <row r="10561" spans="1:19" x14ac:dyDescent="0.25">
      <c r="A10561">
        <v>293</v>
      </c>
      <c r="B10561" t="s">
        <v>29255</v>
      </c>
      <c r="C10561" t="s">
        <v>22717</v>
      </c>
      <c r="D10561" t="s">
        <v>22717</v>
      </c>
      <c r="E10561" t="s">
        <v>30110</v>
      </c>
      <c r="F10561" t="s">
        <v>22</v>
      </c>
      <c r="G10561" t="s">
        <v>101</v>
      </c>
      <c r="H10561">
        <v>600</v>
      </c>
      <c r="L10561">
        <f t="shared" si="164"/>
        <v>600</v>
      </c>
      <c r="M10561" t="s">
        <v>30111</v>
      </c>
      <c r="N10561" t="s">
        <v>30112</v>
      </c>
      <c r="P10561">
        <v>-7.1453990000000003</v>
      </c>
      <c r="Q10561">
        <v>108.588622</v>
      </c>
      <c r="R10561">
        <v>-7.1450469999999999</v>
      </c>
      <c r="S10561">
        <v>108.58212</v>
      </c>
    </row>
    <row r="10562" spans="1:19" x14ac:dyDescent="0.25">
      <c r="A10562">
        <v>294</v>
      </c>
      <c r="B10562" t="s">
        <v>29255</v>
      </c>
      <c r="C10562" t="s">
        <v>22717</v>
      </c>
      <c r="D10562" t="s">
        <v>30113</v>
      </c>
      <c r="E10562" t="s">
        <v>30114</v>
      </c>
      <c r="F10562" t="s">
        <v>22</v>
      </c>
      <c r="G10562" t="s">
        <v>23</v>
      </c>
      <c r="H10562">
        <v>300</v>
      </c>
      <c r="I10562">
        <v>25</v>
      </c>
      <c r="J10562">
        <v>25</v>
      </c>
      <c r="K10562">
        <v>50</v>
      </c>
      <c r="L10562">
        <f t="shared" si="164"/>
        <v>400</v>
      </c>
      <c r="M10562" t="s">
        <v>30115</v>
      </c>
      <c r="N10562" t="s">
        <v>30116</v>
      </c>
      <c r="P10562">
        <v>-7.1009000000000002</v>
      </c>
      <c r="Q10562">
        <v>108.587379</v>
      </c>
      <c r="R10562">
        <v>-7.1033989999999996</v>
      </c>
      <c r="S10562">
        <v>108.58900199999999</v>
      </c>
    </row>
    <row r="10563" spans="1:19" x14ac:dyDescent="0.25">
      <c r="A10563">
        <v>295</v>
      </c>
      <c r="B10563" t="s">
        <v>29255</v>
      </c>
      <c r="C10563" t="s">
        <v>22717</v>
      </c>
      <c r="D10563" t="s">
        <v>30113</v>
      </c>
      <c r="E10563" t="s">
        <v>30117</v>
      </c>
      <c r="F10563" t="s">
        <v>22</v>
      </c>
      <c r="G10563" t="s">
        <v>101</v>
      </c>
      <c r="J10563">
        <v>100</v>
      </c>
      <c r="K10563">
        <v>50</v>
      </c>
      <c r="L10563">
        <f t="shared" ref="L10563:L10626" si="165">SUM(H10563:K10563)</f>
        <v>150</v>
      </c>
      <c r="M10563" t="s">
        <v>30118</v>
      </c>
      <c r="N10563" t="s">
        <v>30119</v>
      </c>
      <c r="P10563">
        <v>-7.0998320000000001</v>
      </c>
      <c r="Q10563">
        <v>108.589507</v>
      </c>
      <c r="R10563">
        <v>-7.0992980000000001</v>
      </c>
      <c r="S10563">
        <v>108.590114</v>
      </c>
    </row>
    <row r="10564" spans="1:19" x14ac:dyDescent="0.25">
      <c r="A10564">
        <v>296</v>
      </c>
      <c r="B10564" t="s">
        <v>29255</v>
      </c>
      <c r="C10564" t="s">
        <v>22717</v>
      </c>
      <c r="D10564" t="s">
        <v>25429</v>
      </c>
      <c r="E10564" t="s">
        <v>30120</v>
      </c>
      <c r="F10564" t="s">
        <v>22</v>
      </c>
      <c r="G10564" t="s">
        <v>23</v>
      </c>
      <c r="H10564">
        <v>1600</v>
      </c>
      <c r="K10564">
        <v>325</v>
      </c>
      <c r="L10564">
        <f t="shared" si="165"/>
        <v>1925</v>
      </c>
      <c r="M10564" t="s">
        <v>30121</v>
      </c>
      <c r="N10564" t="s">
        <v>30122</v>
      </c>
      <c r="P10564">
        <v>-7.1290259999999996</v>
      </c>
      <c r="Q10564">
        <v>108.574966</v>
      </c>
      <c r="R10564">
        <v>-7.1288970000000003</v>
      </c>
      <c r="S10564">
        <v>108.565511</v>
      </c>
    </row>
    <row r="10565" spans="1:19" x14ac:dyDescent="0.25">
      <c r="A10565">
        <v>297</v>
      </c>
      <c r="B10565" t="s">
        <v>29255</v>
      </c>
      <c r="C10565" t="s">
        <v>22717</v>
      </c>
      <c r="D10565" t="s">
        <v>25429</v>
      </c>
      <c r="E10565" t="s">
        <v>30123</v>
      </c>
      <c r="F10565" t="s">
        <v>22</v>
      </c>
      <c r="G10565" t="s">
        <v>23</v>
      </c>
      <c r="H10565">
        <v>635</v>
      </c>
      <c r="K10565">
        <v>200</v>
      </c>
      <c r="L10565">
        <f t="shared" si="165"/>
        <v>835</v>
      </c>
      <c r="M10565" t="s">
        <v>30124</v>
      </c>
      <c r="N10565" t="s">
        <v>30125</v>
      </c>
      <c r="P10565">
        <v>-7.129956</v>
      </c>
      <c r="Q10565">
        <v>108.56777099999999</v>
      </c>
      <c r="R10565">
        <v>-7.1318109999999999</v>
      </c>
      <c r="S10565">
        <v>108.561521</v>
      </c>
    </row>
    <row r="10566" spans="1:19" x14ac:dyDescent="0.25">
      <c r="A10566">
        <v>298</v>
      </c>
      <c r="B10566" t="s">
        <v>29255</v>
      </c>
      <c r="C10566" t="s">
        <v>22717</v>
      </c>
      <c r="D10566" t="s">
        <v>25429</v>
      </c>
      <c r="E10566" t="s">
        <v>30126</v>
      </c>
      <c r="F10566" t="s">
        <v>22</v>
      </c>
      <c r="G10566" t="s">
        <v>23</v>
      </c>
      <c r="H10566">
        <v>532</v>
      </c>
      <c r="K10566">
        <v>120</v>
      </c>
      <c r="L10566">
        <f t="shared" si="165"/>
        <v>652</v>
      </c>
      <c r="M10566" t="s">
        <v>30127</v>
      </c>
      <c r="N10566" t="s">
        <v>30128</v>
      </c>
      <c r="P10566">
        <v>-7.1282459999999999</v>
      </c>
      <c r="Q10566">
        <v>108.560461</v>
      </c>
      <c r="R10566">
        <v>-7.1303669999999997</v>
      </c>
      <c r="S10566">
        <v>108.55600200000001</v>
      </c>
    </row>
    <row r="10567" spans="1:19" x14ac:dyDescent="0.25">
      <c r="A10567">
        <v>299</v>
      </c>
      <c r="B10567" t="s">
        <v>29255</v>
      </c>
      <c r="C10567" t="s">
        <v>22717</v>
      </c>
      <c r="D10567" t="s">
        <v>25429</v>
      </c>
      <c r="E10567" t="s">
        <v>30129</v>
      </c>
      <c r="F10567" t="s">
        <v>22</v>
      </c>
      <c r="G10567" t="s">
        <v>23</v>
      </c>
      <c r="H10567">
        <v>420</v>
      </c>
      <c r="K10567">
        <v>240</v>
      </c>
      <c r="L10567">
        <f t="shared" si="165"/>
        <v>660</v>
      </c>
      <c r="M10567" t="s">
        <v>30130</v>
      </c>
      <c r="N10567" t="s">
        <v>30131</v>
      </c>
      <c r="P10567">
        <v>-7.134512</v>
      </c>
      <c r="Q10567">
        <v>108.571538</v>
      </c>
      <c r="R10567">
        <v>-7.1366529999999999</v>
      </c>
      <c r="S10567">
        <v>108.57512199999999</v>
      </c>
    </row>
    <row r="10568" spans="1:19" x14ac:dyDescent="0.25">
      <c r="A10568">
        <v>300</v>
      </c>
      <c r="B10568" t="s">
        <v>29255</v>
      </c>
      <c r="C10568" t="s">
        <v>22717</v>
      </c>
      <c r="D10568" t="s">
        <v>25429</v>
      </c>
      <c r="E10568" t="s">
        <v>30132</v>
      </c>
      <c r="F10568" t="s">
        <v>22</v>
      </c>
      <c r="G10568" t="s">
        <v>23</v>
      </c>
      <c r="K10568">
        <v>360</v>
      </c>
      <c r="L10568">
        <f t="shared" si="165"/>
        <v>360</v>
      </c>
      <c r="M10568" t="s">
        <v>30133</v>
      </c>
      <c r="N10568" t="s">
        <v>30134</v>
      </c>
      <c r="P10568">
        <v>-7.1269239999999998</v>
      </c>
      <c r="Q10568">
        <v>108.56035</v>
      </c>
      <c r="R10568">
        <v>-7.1276799999999998</v>
      </c>
      <c r="S10568">
        <v>108.56023999999999</v>
      </c>
    </row>
    <row r="10569" spans="1:19" x14ac:dyDescent="0.25">
      <c r="A10569">
        <v>301</v>
      </c>
      <c r="B10569" t="s">
        <v>29255</v>
      </c>
      <c r="C10569" t="s">
        <v>22717</v>
      </c>
      <c r="D10569" t="s">
        <v>25429</v>
      </c>
      <c r="E10569" t="s">
        <v>30135</v>
      </c>
      <c r="F10569" t="s">
        <v>22</v>
      </c>
      <c r="G10569" t="s">
        <v>101</v>
      </c>
      <c r="K10569">
        <v>1300</v>
      </c>
      <c r="L10569">
        <f t="shared" si="165"/>
        <v>1300</v>
      </c>
      <c r="M10569" t="s">
        <v>30136</v>
      </c>
      <c r="N10569" t="s">
        <v>30137</v>
      </c>
      <c r="P10569">
        <v>-7.1262109999999996</v>
      </c>
      <c r="Q10569">
        <v>108.560622</v>
      </c>
      <c r="R10569">
        <v>-7.1262420000000004</v>
      </c>
      <c r="S10569">
        <v>108.56191200000001</v>
      </c>
    </row>
    <row r="10570" spans="1:19" x14ac:dyDescent="0.25">
      <c r="A10570">
        <v>302</v>
      </c>
      <c r="B10570" t="s">
        <v>29255</v>
      </c>
      <c r="C10570" t="s">
        <v>22717</v>
      </c>
      <c r="D10570" t="s">
        <v>25429</v>
      </c>
      <c r="E10570" t="s">
        <v>30138</v>
      </c>
      <c r="F10570" t="s">
        <v>22</v>
      </c>
      <c r="G10570" t="s">
        <v>101</v>
      </c>
      <c r="K10570">
        <v>1000</v>
      </c>
      <c r="L10570">
        <f t="shared" si="165"/>
        <v>1000</v>
      </c>
      <c r="M10570" t="s">
        <v>30139</v>
      </c>
      <c r="N10570" t="s">
        <v>30140</v>
      </c>
      <c r="P10570">
        <v>-7.125559</v>
      </c>
      <c r="Q10570">
        <v>108.55694099999999</v>
      </c>
      <c r="R10570">
        <v>-7.1275959999999996</v>
      </c>
      <c r="S10570">
        <v>108.556499</v>
      </c>
    </row>
    <row r="10571" spans="1:19" x14ac:dyDescent="0.25">
      <c r="A10571">
        <v>303</v>
      </c>
      <c r="B10571" t="s">
        <v>29255</v>
      </c>
      <c r="C10571" t="s">
        <v>22717</v>
      </c>
      <c r="D10571" t="s">
        <v>25429</v>
      </c>
      <c r="E10571" t="s">
        <v>30141</v>
      </c>
      <c r="F10571" t="s">
        <v>22</v>
      </c>
      <c r="G10571" t="s">
        <v>101</v>
      </c>
      <c r="K10571">
        <v>856</v>
      </c>
      <c r="L10571">
        <f t="shared" si="165"/>
        <v>856</v>
      </c>
      <c r="M10571" t="s">
        <v>30142</v>
      </c>
      <c r="N10571" t="s">
        <v>30143</v>
      </c>
      <c r="P10571">
        <v>-7.1237849999999998</v>
      </c>
      <c r="Q10571">
        <v>108.561403</v>
      </c>
      <c r="R10571">
        <v>-7.1244860000000001</v>
      </c>
      <c r="S10571">
        <v>108.56115699999999</v>
      </c>
    </row>
    <row r="10572" spans="1:19" x14ac:dyDescent="0.25">
      <c r="A10572">
        <v>304</v>
      </c>
      <c r="B10572" t="s">
        <v>29255</v>
      </c>
      <c r="C10572" t="s">
        <v>22717</v>
      </c>
      <c r="D10572" t="s">
        <v>25429</v>
      </c>
      <c r="E10572" t="s">
        <v>30144</v>
      </c>
      <c r="F10572" t="s">
        <v>22</v>
      </c>
      <c r="G10572" t="s">
        <v>101</v>
      </c>
      <c r="K10572">
        <v>750</v>
      </c>
      <c r="L10572">
        <f t="shared" si="165"/>
        <v>750</v>
      </c>
      <c r="M10572" t="s">
        <v>30145</v>
      </c>
      <c r="N10572" t="s">
        <v>30146</v>
      </c>
      <c r="P10572">
        <v>-7.1277020000000002</v>
      </c>
      <c r="Q10572">
        <v>108.56053900000001</v>
      </c>
      <c r="R10572">
        <v>-7.1282829999999997</v>
      </c>
      <c r="S10572">
        <v>108.555813</v>
      </c>
    </row>
    <row r="10573" spans="1:19" x14ac:dyDescent="0.25">
      <c r="A10573">
        <v>305</v>
      </c>
      <c r="B10573" t="s">
        <v>29255</v>
      </c>
      <c r="C10573" t="s">
        <v>22717</v>
      </c>
      <c r="D10573" t="s">
        <v>30147</v>
      </c>
      <c r="E10573" t="s">
        <v>30148</v>
      </c>
      <c r="F10573" t="s">
        <v>22</v>
      </c>
      <c r="G10573" t="s">
        <v>23</v>
      </c>
      <c r="H10573">
        <v>150</v>
      </c>
      <c r="I10573">
        <v>100</v>
      </c>
      <c r="J10573">
        <v>50</v>
      </c>
      <c r="K10573">
        <v>100</v>
      </c>
      <c r="L10573">
        <f t="shared" si="165"/>
        <v>400</v>
      </c>
      <c r="M10573" t="s">
        <v>30149</v>
      </c>
      <c r="N10573" t="s">
        <v>30150</v>
      </c>
    </row>
    <row r="10574" spans="1:19" x14ac:dyDescent="0.25">
      <c r="A10574">
        <v>306</v>
      </c>
      <c r="B10574" t="s">
        <v>29255</v>
      </c>
      <c r="C10574" t="s">
        <v>22717</v>
      </c>
      <c r="D10574" t="s">
        <v>30151</v>
      </c>
      <c r="E10574" t="s">
        <v>30152</v>
      </c>
      <c r="F10574" t="s">
        <v>22</v>
      </c>
      <c r="G10574" t="s">
        <v>23</v>
      </c>
      <c r="H10574">
        <v>100</v>
      </c>
      <c r="I10574">
        <v>50</v>
      </c>
      <c r="J10574">
        <v>70</v>
      </c>
      <c r="K10574">
        <v>20</v>
      </c>
      <c r="L10574">
        <f t="shared" si="165"/>
        <v>240</v>
      </c>
      <c r="M10574" t="s">
        <v>30153</v>
      </c>
      <c r="N10574" t="s">
        <v>30154</v>
      </c>
      <c r="P10574">
        <v>-7.1757860000000004</v>
      </c>
      <c r="Q10574">
        <v>108.54378800000001</v>
      </c>
      <c r="R10574">
        <v>-7.1753410000000004</v>
      </c>
      <c r="S10574">
        <v>108.541145</v>
      </c>
    </row>
    <row r="10575" spans="1:19" x14ac:dyDescent="0.25">
      <c r="A10575">
        <v>307</v>
      </c>
      <c r="B10575" t="s">
        <v>29255</v>
      </c>
      <c r="C10575" t="s">
        <v>22717</v>
      </c>
      <c r="D10575" t="s">
        <v>30151</v>
      </c>
      <c r="E10575" t="s">
        <v>30155</v>
      </c>
      <c r="F10575" t="s">
        <v>22</v>
      </c>
      <c r="G10575" t="s">
        <v>23</v>
      </c>
      <c r="H10575">
        <v>50</v>
      </c>
      <c r="I10575">
        <v>70</v>
      </c>
      <c r="J10575">
        <v>30</v>
      </c>
      <c r="K10575">
        <v>40</v>
      </c>
      <c r="L10575">
        <f t="shared" si="165"/>
        <v>190</v>
      </c>
      <c r="M10575" t="s">
        <v>30156</v>
      </c>
      <c r="N10575" t="s">
        <v>30157</v>
      </c>
      <c r="P10575">
        <v>-7.1683570000000003</v>
      </c>
      <c r="Q10575">
        <v>108.55214700000001</v>
      </c>
      <c r="R10575">
        <v>-7.1683779999999997</v>
      </c>
      <c r="S10575">
        <v>108.550473</v>
      </c>
    </row>
    <row r="10576" spans="1:19" x14ac:dyDescent="0.25">
      <c r="A10576">
        <v>308</v>
      </c>
      <c r="B10576" t="s">
        <v>29255</v>
      </c>
      <c r="C10576" t="s">
        <v>22717</v>
      </c>
      <c r="D10576" t="s">
        <v>30151</v>
      </c>
      <c r="E10576" t="s">
        <v>30158</v>
      </c>
      <c r="F10576" t="s">
        <v>22</v>
      </c>
      <c r="G10576" t="s">
        <v>23</v>
      </c>
      <c r="H10576">
        <v>70</v>
      </c>
      <c r="I10576">
        <v>25</v>
      </c>
      <c r="J10576">
        <v>17</v>
      </c>
      <c r="K10576">
        <v>5</v>
      </c>
      <c r="L10576">
        <f t="shared" si="165"/>
        <v>117</v>
      </c>
      <c r="M10576" t="s">
        <v>30159</v>
      </c>
      <c r="N10576" t="s">
        <v>30160</v>
      </c>
      <c r="P10576">
        <v>-7.191649</v>
      </c>
      <c r="Q10576">
        <v>108.55694099999999</v>
      </c>
      <c r="R10576">
        <v>-7.1923490000000001</v>
      </c>
      <c r="S10576">
        <v>108.55598500000001</v>
      </c>
    </row>
    <row r="10577" spans="1:19" x14ac:dyDescent="0.25">
      <c r="A10577">
        <v>309</v>
      </c>
      <c r="B10577" t="s">
        <v>29255</v>
      </c>
      <c r="C10577" t="s">
        <v>22717</v>
      </c>
      <c r="D10577" t="s">
        <v>30151</v>
      </c>
      <c r="E10577" t="s">
        <v>30161</v>
      </c>
      <c r="F10577" t="s">
        <v>22</v>
      </c>
      <c r="G10577" t="s">
        <v>23</v>
      </c>
      <c r="H10577">
        <v>69</v>
      </c>
      <c r="I10577">
        <v>25</v>
      </c>
      <c r="J10577">
        <v>40</v>
      </c>
      <c r="K10577">
        <v>38</v>
      </c>
      <c r="L10577">
        <f t="shared" si="165"/>
        <v>172</v>
      </c>
      <c r="M10577" t="s">
        <v>30162</v>
      </c>
      <c r="N10577" t="s">
        <v>30163</v>
      </c>
      <c r="P10577">
        <v>-7.174067</v>
      </c>
      <c r="Q10577">
        <v>108.552159</v>
      </c>
      <c r="R10577">
        <v>-7.1737789999999997</v>
      </c>
      <c r="S10577">
        <v>108.550944</v>
      </c>
    </row>
    <row r="10578" spans="1:19" x14ac:dyDescent="0.25">
      <c r="A10578">
        <v>310</v>
      </c>
      <c r="B10578" t="s">
        <v>29255</v>
      </c>
      <c r="C10578" t="s">
        <v>22717</v>
      </c>
      <c r="D10578" t="s">
        <v>30164</v>
      </c>
      <c r="E10578" t="s">
        <v>8794</v>
      </c>
      <c r="F10578" t="s">
        <v>143</v>
      </c>
      <c r="G10578" t="s">
        <v>23</v>
      </c>
      <c r="H10578">
        <v>200</v>
      </c>
      <c r="J10578">
        <v>300</v>
      </c>
      <c r="K10578">
        <v>1000</v>
      </c>
      <c r="L10578">
        <f t="shared" si="165"/>
        <v>1500</v>
      </c>
      <c r="M10578" t="s">
        <v>30165</v>
      </c>
      <c r="N10578" t="s">
        <v>30166</v>
      </c>
    </row>
    <row r="10579" spans="1:19" x14ac:dyDescent="0.25">
      <c r="A10579">
        <v>311</v>
      </c>
      <c r="B10579" t="s">
        <v>29255</v>
      </c>
      <c r="C10579" t="s">
        <v>4890</v>
      </c>
      <c r="D10579" t="s">
        <v>30167</v>
      </c>
      <c r="E10579" t="s">
        <v>30168</v>
      </c>
      <c r="F10579" t="s">
        <v>22</v>
      </c>
      <c r="G10579" t="s">
        <v>110</v>
      </c>
      <c r="H10579">
        <v>811</v>
      </c>
      <c r="I10579">
        <v>50</v>
      </c>
      <c r="L10579">
        <f t="shared" si="165"/>
        <v>861</v>
      </c>
      <c r="M10579" t="s">
        <v>30169</v>
      </c>
      <c r="N10579" t="s">
        <v>30170</v>
      </c>
      <c r="P10579">
        <v>-6.8941787000000003</v>
      </c>
      <c r="Q10579">
        <v>108.46032409999999</v>
      </c>
      <c r="R10579">
        <v>-6.8917026999999997</v>
      </c>
      <c r="S10579">
        <v>108.4664351</v>
      </c>
    </row>
    <row r="10580" spans="1:19" x14ac:dyDescent="0.25">
      <c r="A10580">
        <v>312</v>
      </c>
      <c r="B10580" t="s">
        <v>29255</v>
      </c>
      <c r="C10580" t="s">
        <v>4890</v>
      </c>
      <c r="D10580" t="s">
        <v>30167</v>
      </c>
      <c r="E10580" t="s">
        <v>21039</v>
      </c>
      <c r="F10580" t="s">
        <v>22</v>
      </c>
      <c r="G10580" t="s">
        <v>110</v>
      </c>
      <c r="H10580">
        <v>651</v>
      </c>
      <c r="I10580">
        <v>25</v>
      </c>
      <c r="L10580">
        <f t="shared" si="165"/>
        <v>676</v>
      </c>
      <c r="M10580" t="s">
        <v>30171</v>
      </c>
      <c r="N10580" t="s">
        <v>30172</v>
      </c>
      <c r="P10580">
        <v>-6.8887179999999999</v>
      </c>
      <c r="Q10580">
        <v>108.468757</v>
      </c>
      <c r="R10580">
        <v>-6.8883190000000001</v>
      </c>
      <c r="S10580">
        <v>108.470821</v>
      </c>
    </row>
    <row r="10581" spans="1:19" x14ac:dyDescent="0.25">
      <c r="A10581">
        <v>313</v>
      </c>
      <c r="B10581" t="s">
        <v>29255</v>
      </c>
      <c r="C10581" t="s">
        <v>4890</v>
      </c>
      <c r="D10581" t="s">
        <v>30167</v>
      </c>
      <c r="E10581" t="s">
        <v>30173</v>
      </c>
      <c r="F10581" t="s">
        <v>22</v>
      </c>
      <c r="G10581" t="s">
        <v>110</v>
      </c>
      <c r="H10581">
        <v>299</v>
      </c>
      <c r="K10581">
        <v>15</v>
      </c>
      <c r="L10581">
        <f t="shared" si="165"/>
        <v>314</v>
      </c>
      <c r="M10581" t="s">
        <v>30174</v>
      </c>
      <c r="N10581" t="s">
        <v>30175</v>
      </c>
      <c r="P10581">
        <v>-6.8893526999999999</v>
      </c>
      <c r="Q10581">
        <v>108.4648091</v>
      </c>
      <c r="R10581">
        <v>-6.8883809999999999</v>
      </c>
      <c r="S10581">
        <v>108.473062</v>
      </c>
    </row>
    <row r="10582" spans="1:19" x14ac:dyDescent="0.25">
      <c r="A10582">
        <v>314</v>
      </c>
      <c r="B10582" t="s">
        <v>29255</v>
      </c>
      <c r="C10582" t="s">
        <v>4890</v>
      </c>
      <c r="D10582" t="s">
        <v>30167</v>
      </c>
      <c r="E10582" t="s">
        <v>30176</v>
      </c>
      <c r="F10582" t="s">
        <v>22</v>
      </c>
      <c r="G10582" t="s">
        <v>110</v>
      </c>
      <c r="H10582">
        <v>582</v>
      </c>
      <c r="I10582">
        <v>20</v>
      </c>
      <c r="L10582">
        <f t="shared" si="165"/>
        <v>602</v>
      </c>
      <c r="M10582" t="s">
        <v>30171</v>
      </c>
      <c r="N10582" t="s">
        <v>30177</v>
      </c>
      <c r="P10582">
        <v>-6.8887179999999999</v>
      </c>
      <c r="Q10582">
        <v>108.468757</v>
      </c>
      <c r="R10582">
        <v>-6.8891577000000002</v>
      </c>
      <c r="S10582">
        <v>108.4688421</v>
      </c>
    </row>
    <row r="10583" spans="1:19" x14ac:dyDescent="0.25">
      <c r="A10583">
        <v>315</v>
      </c>
      <c r="B10583" t="s">
        <v>29255</v>
      </c>
      <c r="C10583" t="s">
        <v>4890</v>
      </c>
      <c r="D10583" t="s">
        <v>30167</v>
      </c>
      <c r="E10583" t="s">
        <v>30178</v>
      </c>
      <c r="F10583" t="s">
        <v>22</v>
      </c>
      <c r="G10583" t="s">
        <v>110</v>
      </c>
      <c r="H10583">
        <v>456</v>
      </c>
      <c r="L10583">
        <f t="shared" si="165"/>
        <v>456</v>
      </c>
      <c r="M10583" t="s">
        <v>30179</v>
      </c>
      <c r="N10583" t="s">
        <v>30180</v>
      </c>
      <c r="P10583">
        <v>-6.8881297000000004</v>
      </c>
      <c r="Q10583">
        <v>108.46851409999999</v>
      </c>
      <c r="R10583">
        <v>-6.8887077000000003</v>
      </c>
      <c r="S10583">
        <v>108.4693291</v>
      </c>
    </row>
    <row r="10584" spans="1:19" x14ac:dyDescent="0.25">
      <c r="A10584">
        <v>316</v>
      </c>
      <c r="B10584" t="s">
        <v>29255</v>
      </c>
      <c r="C10584" t="s">
        <v>4890</v>
      </c>
      <c r="D10584" t="s">
        <v>30167</v>
      </c>
      <c r="E10584" t="s">
        <v>30181</v>
      </c>
      <c r="F10584" t="s">
        <v>22</v>
      </c>
      <c r="G10584" t="s">
        <v>110</v>
      </c>
      <c r="H10584">
        <v>631</v>
      </c>
      <c r="L10584">
        <f t="shared" si="165"/>
        <v>631</v>
      </c>
      <c r="M10584" t="s">
        <v>30182</v>
      </c>
      <c r="N10584" t="s">
        <v>30183</v>
      </c>
      <c r="P10584">
        <v>-6.8885427000000004</v>
      </c>
      <c r="Q10584">
        <v>108.4674291</v>
      </c>
      <c r="R10584">
        <v>-6.8885277</v>
      </c>
      <c r="S10584">
        <v>108.4717631</v>
      </c>
    </row>
    <row r="10585" spans="1:19" x14ac:dyDescent="0.25">
      <c r="A10585">
        <v>317</v>
      </c>
      <c r="B10585" t="s">
        <v>29255</v>
      </c>
      <c r="C10585" t="s">
        <v>4890</v>
      </c>
      <c r="D10585" t="s">
        <v>30167</v>
      </c>
      <c r="E10585" t="s">
        <v>30184</v>
      </c>
      <c r="F10585" t="s">
        <v>22</v>
      </c>
      <c r="G10585" t="s">
        <v>110</v>
      </c>
      <c r="H10585">
        <v>243</v>
      </c>
      <c r="J10585">
        <v>300</v>
      </c>
      <c r="L10585">
        <f t="shared" si="165"/>
        <v>543</v>
      </c>
      <c r="M10585" t="s">
        <v>30185</v>
      </c>
      <c r="N10585" t="s">
        <v>30186</v>
      </c>
      <c r="P10585">
        <v>-6.8873707</v>
      </c>
      <c r="Q10585">
        <v>108.4689321</v>
      </c>
      <c r="R10585">
        <v>-6.8878130000000004</v>
      </c>
      <c r="S10585">
        <v>108.47376</v>
      </c>
    </row>
    <row r="10586" spans="1:19" x14ac:dyDescent="0.25">
      <c r="A10586">
        <v>318</v>
      </c>
      <c r="B10586" t="s">
        <v>29255</v>
      </c>
      <c r="C10586" t="s">
        <v>4890</v>
      </c>
      <c r="D10586" t="s">
        <v>30167</v>
      </c>
      <c r="E10586" t="s">
        <v>8913</v>
      </c>
      <c r="F10586" t="s">
        <v>22</v>
      </c>
      <c r="G10586" t="s">
        <v>110</v>
      </c>
      <c r="H10586">
        <v>347</v>
      </c>
      <c r="J10586">
        <v>300</v>
      </c>
      <c r="L10586">
        <f t="shared" si="165"/>
        <v>647</v>
      </c>
      <c r="M10586" t="s">
        <v>30187</v>
      </c>
      <c r="N10586" t="s">
        <v>30188</v>
      </c>
      <c r="P10586">
        <v>-6.8873490000000004</v>
      </c>
      <c r="Q10586">
        <v>108.476153</v>
      </c>
      <c r="R10586">
        <v>-6.8896547000000004</v>
      </c>
      <c r="S10586">
        <v>108.4740391</v>
      </c>
    </row>
    <row r="10587" spans="1:19" x14ac:dyDescent="0.25">
      <c r="A10587">
        <v>319</v>
      </c>
      <c r="B10587" t="s">
        <v>29255</v>
      </c>
      <c r="C10587" t="s">
        <v>4890</v>
      </c>
      <c r="D10587" t="s">
        <v>30189</v>
      </c>
      <c r="E10587" t="s">
        <v>30190</v>
      </c>
      <c r="F10587" t="s">
        <v>22</v>
      </c>
      <c r="G10587" t="s">
        <v>101</v>
      </c>
      <c r="J10587">
        <v>500</v>
      </c>
      <c r="L10587">
        <f t="shared" si="165"/>
        <v>500</v>
      </c>
      <c r="M10587" t="s">
        <v>30191</v>
      </c>
      <c r="N10587" t="s">
        <v>30192</v>
      </c>
      <c r="P10587">
        <v>-6.897634</v>
      </c>
      <c r="Q10587">
        <v>108.495662</v>
      </c>
      <c r="R10587">
        <v>-6.8909500000000001</v>
      </c>
      <c r="S10587">
        <v>108.495829</v>
      </c>
    </row>
    <row r="10588" spans="1:19" x14ac:dyDescent="0.25">
      <c r="A10588">
        <v>320</v>
      </c>
      <c r="B10588" t="s">
        <v>29255</v>
      </c>
      <c r="C10588" t="s">
        <v>4890</v>
      </c>
      <c r="D10588" t="s">
        <v>30189</v>
      </c>
      <c r="E10588" t="s">
        <v>30193</v>
      </c>
      <c r="F10588" t="s">
        <v>22</v>
      </c>
      <c r="G10588" t="s">
        <v>101</v>
      </c>
      <c r="H10588">
        <v>370</v>
      </c>
      <c r="J10588">
        <v>1000</v>
      </c>
      <c r="L10588">
        <f t="shared" si="165"/>
        <v>1370</v>
      </c>
      <c r="M10588" t="s">
        <v>30194</v>
      </c>
      <c r="N10588" t="s">
        <v>30195</v>
      </c>
      <c r="P10588">
        <v>-6.8833380000000002</v>
      </c>
      <c r="Q10588">
        <v>108.48429899999999</v>
      </c>
      <c r="R10588">
        <v>-6.8921200000000002</v>
      </c>
      <c r="S10588">
        <v>108.49145300000001</v>
      </c>
    </row>
    <row r="10589" spans="1:19" x14ac:dyDescent="0.25">
      <c r="A10589">
        <v>321</v>
      </c>
      <c r="B10589" t="s">
        <v>29255</v>
      </c>
      <c r="C10589" t="s">
        <v>4890</v>
      </c>
      <c r="D10589" t="s">
        <v>30189</v>
      </c>
      <c r="E10589" t="s">
        <v>30196</v>
      </c>
      <c r="F10589" t="s">
        <v>22</v>
      </c>
      <c r="G10589" t="s">
        <v>23</v>
      </c>
      <c r="J10589">
        <v>1000</v>
      </c>
      <c r="L10589">
        <f t="shared" si="165"/>
        <v>1000</v>
      </c>
      <c r="M10589" t="s">
        <v>30197</v>
      </c>
      <c r="N10589" t="s">
        <v>30198</v>
      </c>
      <c r="P10589">
        <v>-6.8830999999999998</v>
      </c>
      <c r="Q10589">
        <v>108.485485</v>
      </c>
      <c r="R10589">
        <v>-6.8891530000000003</v>
      </c>
      <c r="S10589">
        <v>108.493075</v>
      </c>
    </row>
    <row r="10590" spans="1:19" x14ac:dyDescent="0.25">
      <c r="A10590">
        <v>322</v>
      </c>
      <c r="B10590" t="s">
        <v>29255</v>
      </c>
      <c r="C10590" t="s">
        <v>4890</v>
      </c>
      <c r="D10590" t="s">
        <v>30189</v>
      </c>
      <c r="E10590" t="s">
        <v>16972</v>
      </c>
      <c r="F10590" t="s">
        <v>22</v>
      </c>
      <c r="G10590" t="s">
        <v>23</v>
      </c>
      <c r="I10590">
        <v>750</v>
      </c>
      <c r="L10590">
        <f t="shared" si="165"/>
        <v>750</v>
      </c>
      <c r="M10590" t="s">
        <v>30199</v>
      </c>
      <c r="N10590" t="s">
        <v>30200</v>
      </c>
    </row>
    <row r="10591" spans="1:19" x14ac:dyDescent="0.25">
      <c r="A10591">
        <v>323</v>
      </c>
      <c r="B10591" t="s">
        <v>29255</v>
      </c>
      <c r="C10591" t="s">
        <v>4890</v>
      </c>
      <c r="D10591" t="s">
        <v>1363</v>
      </c>
      <c r="E10591" t="s">
        <v>30201</v>
      </c>
      <c r="F10591" t="s">
        <v>22</v>
      </c>
      <c r="G10591" t="s">
        <v>23</v>
      </c>
      <c r="I10591">
        <v>2027</v>
      </c>
      <c r="L10591">
        <f t="shared" si="165"/>
        <v>2027</v>
      </c>
      <c r="M10591" t="s">
        <v>30202</v>
      </c>
      <c r="N10591" t="s">
        <v>30203</v>
      </c>
      <c r="P10591">
        <v>-6.8803109999999998</v>
      </c>
      <c r="Q10591">
        <v>108.485439</v>
      </c>
    </row>
    <row r="10592" spans="1:19" x14ac:dyDescent="0.25">
      <c r="A10592">
        <v>324</v>
      </c>
      <c r="B10592" t="s">
        <v>29255</v>
      </c>
      <c r="C10592" t="s">
        <v>4890</v>
      </c>
      <c r="D10592" t="s">
        <v>1363</v>
      </c>
      <c r="E10592" t="s">
        <v>11280</v>
      </c>
      <c r="F10592" t="s">
        <v>22</v>
      </c>
      <c r="G10592" t="s">
        <v>23</v>
      </c>
      <c r="J10592">
        <v>966</v>
      </c>
      <c r="L10592">
        <f t="shared" si="165"/>
        <v>966</v>
      </c>
      <c r="M10592" t="s">
        <v>30204</v>
      </c>
      <c r="N10592" t="s">
        <v>30203</v>
      </c>
      <c r="P10592">
        <v>-6.8802079999999997</v>
      </c>
      <c r="Q10592">
        <v>108.48571800000001</v>
      </c>
    </row>
    <row r="10593" spans="1:19" x14ac:dyDescent="0.25">
      <c r="A10593">
        <v>325</v>
      </c>
      <c r="B10593" t="s">
        <v>29255</v>
      </c>
      <c r="C10593" t="s">
        <v>4890</v>
      </c>
      <c r="D10593" t="s">
        <v>1363</v>
      </c>
      <c r="E10593" t="s">
        <v>30205</v>
      </c>
      <c r="F10593" t="s">
        <v>22</v>
      </c>
      <c r="G10593" t="s">
        <v>23</v>
      </c>
      <c r="J10593">
        <v>389</v>
      </c>
      <c r="L10593">
        <f t="shared" si="165"/>
        <v>389</v>
      </c>
      <c r="M10593" t="s">
        <v>30206</v>
      </c>
      <c r="N10593" t="s">
        <v>30203</v>
      </c>
      <c r="P10593">
        <v>-6.8770470000000001</v>
      </c>
      <c r="Q10593">
        <v>108.48870700000001</v>
      </c>
    </row>
    <row r="10594" spans="1:19" x14ac:dyDescent="0.25">
      <c r="A10594">
        <v>326</v>
      </c>
      <c r="B10594" t="s">
        <v>29255</v>
      </c>
      <c r="C10594" t="s">
        <v>4890</v>
      </c>
      <c r="D10594" t="s">
        <v>1363</v>
      </c>
      <c r="E10594" t="s">
        <v>25533</v>
      </c>
      <c r="F10594" t="s">
        <v>22</v>
      </c>
      <c r="G10594" t="s">
        <v>23</v>
      </c>
      <c r="I10594">
        <v>1596</v>
      </c>
      <c r="L10594">
        <f t="shared" si="165"/>
        <v>1596</v>
      </c>
      <c r="M10594" t="s">
        <v>30207</v>
      </c>
      <c r="N10594" t="s">
        <v>30203</v>
      </c>
      <c r="P10594">
        <v>-6.8777840000000001</v>
      </c>
      <c r="Q10594">
        <v>108.488572</v>
      </c>
    </row>
    <row r="10595" spans="1:19" x14ac:dyDescent="0.25">
      <c r="A10595">
        <v>327</v>
      </c>
      <c r="B10595" t="s">
        <v>29255</v>
      </c>
      <c r="C10595" t="s">
        <v>4890</v>
      </c>
      <c r="D10595" t="s">
        <v>1363</v>
      </c>
      <c r="E10595" t="s">
        <v>13461</v>
      </c>
      <c r="F10595" t="s">
        <v>22</v>
      </c>
      <c r="G10595" t="s">
        <v>23</v>
      </c>
      <c r="J10595">
        <v>1996</v>
      </c>
      <c r="L10595">
        <f t="shared" si="165"/>
        <v>1996</v>
      </c>
      <c r="M10595" t="s">
        <v>30208</v>
      </c>
      <c r="N10595" t="s">
        <v>30209</v>
      </c>
      <c r="P10595">
        <v>-6.8754359999999997</v>
      </c>
      <c r="Q10595">
        <v>108.48953299999999</v>
      </c>
    </row>
    <row r="10596" spans="1:19" x14ac:dyDescent="0.25">
      <c r="A10596">
        <v>328</v>
      </c>
      <c r="B10596" t="s">
        <v>29255</v>
      </c>
      <c r="C10596" t="s">
        <v>4890</v>
      </c>
      <c r="D10596" t="s">
        <v>1363</v>
      </c>
      <c r="E10596" t="s">
        <v>30210</v>
      </c>
      <c r="F10596" t="s">
        <v>22</v>
      </c>
      <c r="G10596" t="s">
        <v>23</v>
      </c>
      <c r="J10596">
        <v>232</v>
      </c>
      <c r="L10596">
        <f t="shared" si="165"/>
        <v>232</v>
      </c>
      <c r="M10596" t="s">
        <v>30211</v>
      </c>
      <c r="N10596" t="s">
        <v>30203</v>
      </c>
      <c r="P10596">
        <v>-6.8751350000000002</v>
      </c>
      <c r="Q10596">
        <v>108.49340599999999</v>
      </c>
    </row>
    <row r="10597" spans="1:19" x14ac:dyDescent="0.25">
      <c r="A10597">
        <v>329</v>
      </c>
      <c r="B10597" t="s">
        <v>29255</v>
      </c>
      <c r="C10597" t="s">
        <v>4890</v>
      </c>
      <c r="D10597" t="s">
        <v>1363</v>
      </c>
      <c r="E10597" t="s">
        <v>30212</v>
      </c>
      <c r="F10597" t="s">
        <v>22</v>
      </c>
      <c r="G10597" t="s">
        <v>23</v>
      </c>
      <c r="J10597">
        <v>1337</v>
      </c>
      <c r="L10597">
        <f t="shared" si="165"/>
        <v>1337</v>
      </c>
      <c r="M10597" t="s">
        <v>30213</v>
      </c>
      <c r="N10597" t="s">
        <v>30214</v>
      </c>
    </row>
    <row r="10598" spans="1:19" x14ac:dyDescent="0.25">
      <c r="A10598">
        <v>330</v>
      </c>
      <c r="B10598" t="s">
        <v>29255</v>
      </c>
      <c r="C10598" t="s">
        <v>4890</v>
      </c>
      <c r="D10598" t="s">
        <v>1363</v>
      </c>
      <c r="E10598" t="s">
        <v>30215</v>
      </c>
      <c r="F10598" t="s">
        <v>22</v>
      </c>
      <c r="G10598" t="s">
        <v>23</v>
      </c>
      <c r="I10598">
        <v>1097</v>
      </c>
      <c r="L10598">
        <f t="shared" si="165"/>
        <v>1097</v>
      </c>
      <c r="M10598" t="s">
        <v>30216</v>
      </c>
      <c r="N10598" t="s">
        <v>30217</v>
      </c>
    </row>
    <row r="10599" spans="1:19" x14ac:dyDescent="0.25">
      <c r="A10599">
        <v>331</v>
      </c>
      <c r="B10599" t="s">
        <v>29255</v>
      </c>
      <c r="C10599" t="s">
        <v>4890</v>
      </c>
      <c r="D10599" t="s">
        <v>1363</v>
      </c>
      <c r="E10599" t="s">
        <v>30218</v>
      </c>
      <c r="F10599" t="s">
        <v>22</v>
      </c>
      <c r="G10599" t="s">
        <v>23</v>
      </c>
      <c r="J10599">
        <v>296</v>
      </c>
      <c r="L10599">
        <f t="shared" si="165"/>
        <v>296</v>
      </c>
      <c r="M10599" t="s">
        <v>30219</v>
      </c>
      <c r="N10599" t="s">
        <v>30217</v>
      </c>
    </row>
    <row r="10600" spans="1:19" x14ac:dyDescent="0.25">
      <c r="A10600">
        <v>332</v>
      </c>
      <c r="B10600" t="s">
        <v>29255</v>
      </c>
      <c r="C10600" t="s">
        <v>4890</v>
      </c>
      <c r="D10600" t="s">
        <v>1363</v>
      </c>
      <c r="E10600" t="s">
        <v>30220</v>
      </c>
      <c r="F10600" t="s">
        <v>22</v>
      </c>
      <c r="G10600" t="s">
        <v>23</v>
      </c>
      <c r="J10600">
        <v>1215</v>
      </c>
      <c r="L10600">
        <f t="shared" si="165"/>
        <v>1215</v>
      </c>
      <c r="M10600" t="s">
        <v>30221</v>
      </c>
      <c r="N10600" t="s">
        <v>30217</v>
      </c>
      <c r="P10600">
        <v>-6.8651609999999996</v>
      </c>
      <c r="Q10600">
        <v>108.490595</v>
      </c>
    </row>
    <row r="10601" spans="1:19" x14ac:dyDescent="0.25">
      <c r="A10601">
        <v>333</v>
      </c>
      <c r="B10601" t="s">
        <v>29255</v>
      </c>
      <c r="C10601" t="s">
        <v>4890</v>
      </c>
      <c r="D10601" t="s">
        <v>30222</v>
      </c>
      <c r="E10601" t="s">
        <v>30223</v>
      </c>
      <c r="F10601" t="s">
        <v>22</v>
      </c>
      <c r="G10601" t="s">
        <v>23</v>
      </c>
      <c r="H10601">
        <v>400</v>
      </c>
      <c r="J10601">
        <v>100</v>
      </c>
      <c r="K10601">
        <v>1000</v>
      </c>
      <c r="L10601">
        <f t="shared" si="165"/>
        <v>1500</v>
      </c>
      <c r="M10601" t="s">
        <v>30224</v>
      </c>
      <c r="N10601" t="s">
        <v>30225</v>
      </c>
      <c r="O10601" t="s">
        <v>30226</v>
      </c>
      <c r="R10601">
        <v>-6.8640270000000001</v>
      </c>
      <c r="S10601">
        <v>108.510355</v>
      </c>
    </row>
    <row r="10602" spans="1:19" x14ac:dyDescent="0.25">
      <c r="A10602">
        <v>334</v>
      </c>
      <c r="B10602" t="s">
        <v>29255</v>
      </c>
      <c r="C10602" t="s">
        <v>4890</v>
      </c>
      <c r="D10602" t="s">
        <v>30222</v>
      </c>
      <c r="E10602" t="s">
        <v>30227</v>
      </c>
      <c r="F10602" t="s">
        <v>22</v>
      </c>
      <c r="G10602" t="s">
        <v>23</v>
      </c>
      <c r="H10602">
        <v>300</v>
      </c>
      <c r="J10602">
        <v>122</v>
      </c>
      <c r="K10602">
        <v>400</v>
      </c>
      <c r="L10602">
        <f t="shared" si="165"/>
        <v>822</v>
      </c>
      <c r="M10602" t="s">
        <v>30228</v>
      </c>
      <c r="N10602" t="s">
        <v>30229</v>
      </c>
      <c r="O10602" t="s">
        <v>30226</v>
      </c>
      <c r="P10602">
        <v>-6.863448</v>
      </c>
      <c r="Q10602">
        <v>108.50695899999999</v>
      </c>
      <c r="R10602">
        <v>-6.8632030000000004</v>
      </c>
      <c r="S10602">
        <v>108.505612</v>
      </c>
    </row>
    <row r="10603" spans="1:19" x14ac:dyDescent="0.25">
      <c r="A10603">
        <v>335</v>
      </c>
      <c r="B10603" t="s">
        <v>29255</v>
      </c>
      <c r="C10603" t="s">
        <v>4890</v>
      </c>
      <c r="D10603" t="s">
        <v>30222</v>
      </c>
      <c r="E10603" t="s">
        <v>2821</v>
      </c>
      <c r="F10603" t="s">
        <v>22</v>
      </c>
      <c r="G10603" t="s">
        <v>23</v>
      </c>
      <c r="H10603">
        <v>690.7</v>
      </c>
      <c r="L10603">
        <f t="shared" si="165"/>
        <v>690.7</v>
      </c>
      <c r="M10603" t="s">
        <v>30230</v>
      </c>
      <c r="N10603" t="s">
        <v>30231</v>
      </c>
    </row>
    <row r="10604" spans="1:19" x14ac:dyDescent="0.25">
      <c r="A10604">
        <v>336</v>
      </c>
      <c r="B10604" t="s">
        <v>29255</v>
      </c>
      <c r="C10604" t="s">
        <v>4890</v>
      </c>
      <c r="D10604" t="s">
        <v>30222</v>
      </c>
      <c r="E10604" t="s">
        <v>30232</v>
      </c>
      <c r="F10604" t="s">
        <v>22</v>
      </c>
      <c r="G10604" t="s">
        <v>23</v>
      </c>
      <c r="H10604">
        <v>274.3</v>
      </c>
      <c r="L10604">
        <f t="shared" si="165"/>
        <v>274.3</v>
      </c>
      <c r="M10604" t="s">
        <v>30233</v>
      </c>
      <c r="N10604" t="s">
        <v>30234</v>
      </c>
      <c r="R10604">
        <v>-6.8632650000000002</v>
      </c>
      <c r="S10604">
        <v>108.495105</v>
      </c>
    </row>
    <row r="10605" spans="1:19" x14ac:dyDescent="0.25">
      <c r="A10605">
        <v>337</v>
      </c>
      <c r="B10605" t="s">
        <v>29255</v>
      </c>
      <c r="C10605" t="s">
        <v>4890</v>
      </c>
      <c r="D10605" t="s">
        <v>30222</v>
      </c>
      <c r="E10605" t="s">
        <v>30235</v>
      </c>
      <c r="F10605" t="s">
        <v>22</v>
      </c>
      <c r="G10605" t="s">
        <v>101</v>
      </c>
      <c r="H10605">
        <v>951.3</v>
      </c>
      <c r="L10605">
        <f t="shared" si="165"/>
        <v>951.3</v>
      </c>
      <c r="M10605" t="s">
        <v>30236</v>
      </c>
      <c r="N10605" t="s">
        <v>30237</v>
      </c>
      <c r="P10605">
        <v>-6.8631979999999997</v>
      </c>
      <c r="Q10605">
        <v>108.49177400000001</v>
      </c>
    </row>
    <row r="10606" spans="1:19" x14ac:dyDescent="0.25">
      <c r="A10606">
        <v>338</v>
      </c>
      <c r="B10606" t="s">
        <v>29255</v>
      </c>
      <c r="C10606" t="s">
        <v>4890</v>
      </c>
      <c r="D10606" t="s">
        <v>30222</v>
      </c>
      <c r="E10606" t="s">
        <v>30238</v>
      </c>
      <c r="F10606" t="s">
        <v>22</v>
      </c>
      <c r="G10606" t="s">
        <v>23</v>
      </c>
      <c r="H10606">
        <v>2347.1999999999998</v>
      </c>
      <c r="L10606">
        <f t="shared" si="165"/>
        <v>2347.1999999999998</v>
      </c>
      <c r="M10606" t="s">
        <v>30230</v>
      </c>
      <c r="N10606" t="s">
        <v>30239</v>
      </c>
    </row>
    <row r="10607" spans="1:19" x14ac:dyDescent="0.25">
      <c r="A10607">
        <v>339</v>
      </c>
      <c r="B10607" t="s">
        <v>29255</v>
      </c>
      <c r="C10607" t="s">
        <v>4890</v>
      </c>
      <c r="D10607" t="s">
        <v>30222</v>
      </c>
      <c r="E10607" t="s">
        <v>30240</v>
      </c>
      <c r="F10607" t="s">
        <v>22</v>
      </c>
      <c r="G10607" t="s">
        <v>101</v>
      </c>
      <c r="L10607">
        <f t="shared" si="165"/>
        <v>0</v>
      </c>
      <c r="M10607" t="s">
        <v>30241</v>
      </c>
      <c r="N10607" t="s">
        <v>30242</v>
      </c>
      <c r="R10607">
        <v>-6.8655749999999998</v>
      </c>
      <c r="S10607">
        <v>108.507336</v>
      </c>
    </row>
    <row r="10608" spans="1:19" x14ac:dyDescent="0.25">
      <c r="A10608">
        <v>340</v>
      </c>
      <c r="B10608" t="s">
        <v>29255</v>
      </c>
      <c r="C10608" t="s">
        <v>4890</v>
      </c>
      <c r="D10608" t="s">
        <v>30222</v>
      </c>
      <c r="E10608" t="s">
        <v>19535</v>
      </c>
      <c r="F10608" t="s">
        <v>22</v>
      </c>
      <c r="G10608" t="s">
        <v>23</v>
      </c>
      <c r="H10608">
        <v>677.2</v>
      </c>
      <c r="L10608">
        <f t="shared" si="165"/>
        <v>677.2</v>
      </c>
      <c r="M10608" t="s">
        <v>30243</v>
      </c>
      <c r="N10608" t="s">
        <v>30244</v>
      </c>
      <c r="O10608" t="s">
        <v>30245</v>
      </c>
    </row>
    <row r="10609" spans="1:19" x14ac:dyDescent="0.25">
      <c r="A10609">
        <v>341</v>
      </c>
      <c r="B10609" t="s">
        <v>29255</v>
      </c>
      <c r="C10609" t="s">
        <v>4890</v>
      </c>
      <c r="D10609" t="s">
        <v>30222</v>
      </c>
      <c r="E10609" t="s">
        <v>30246</v>
      </c>
      <c r="F10609" t="s">
        <v>22</v>
      </c>
      <c r="G10609" t="s">
        <v>23</v>
      </c>
      <c r="H10609">
        <v>150</v>
      </c>
      <c r="K10609">
        <v>150</v>
      </c>
      <c r="L10609">
        <f t="shared" si="165"/>
        <v>300</v>
      </c>
      <c r="M10609" t="s">
        <v>30247</v>
      </c>
      <c r="N10609" t="s">
        <v>30248</v>
      </c>
      <c r="R10609">
        <v>-6.8666400000000003</v>
      </c>
      <c r="S10609">
        <v>108.511105</v>
      </c>
    </row>
    <row r="10610" spans="1:19" x14ac:dyDescent="0.25">
      <c r="A10610">
        <v>342</v>
      </c>
      <c r="B10610" t="s">
        <v>29255</v>
      </c>
      <c r="C10610" t="s">
        <v>4890</v>
      </c>
      <c r="D10610" t="s">
        <v>30222</v>
      </c>
      <c r="E10610" t="s">
        <v>1215</v>
      </c>
      <c r="F10610" t="s">
        <v>22</v>
      </c>
      <c r="G10610" t="s">
        <v>23</v>
      </c>
      <c r="H10610">
        <v>278</v>
      </c>
      <c r="L10610">
        <f t="shared" si="165"/>
        <v>278</v>
      </c>
      <c r="M10610" t="s">
        <v>30249</v>
      </c>
      <c r="N10610" t="s">
        <v>30249</v>
      </c>
    </row>
    <row r="10611" spans="1:19" x14ac:dyDescent="0.25">
      <c r="A10611">
        <v>343</v>
      </c>
      <c r="B10611" t="s">
        <v>29255</v>
      </c>
      <c r="C10611" t="s">
        <v>4890</v>
      </c>
      <c r="D10611" t="s">
        <v>30222</v>
      </c>
      <c r="E10611" t="s">
        <v>5057</v>
      </c>
      <c r="F10611" t="s">
        <v>22</v>
      </c>
      <c r="G10611" t="s">
        <v>23</v>
      </c>
      <c r="K10611">
        <v>960</v>
      </c>
      <c r="L10611">
        <f t="shared" si="165"/>
        <v>960</v>
      </c>
      <c r="M10611" t="s">
        <v>30250</v>
      </c>
      <c r="N10611" t="s">
        <v>30251</v>
      </c>
      <c r="O10611" t="s">
        <v>30252</v>
      </c>
      <c r="P10611">
        <v>-6.8647340000000003</v>
      </c>
      <c r="Q10611">
        <v>108.50336</v>
      </c>
      <c r="R10611">
        <v>-6.8645300000000002</v>
      </c>
      <c r="S10611">
        <v>108.5034</v>
      </c>
    </row>
    <row r="10612" spans="1:19" x14ac:dyDescent="0.25">
      <c r="A10612">
        <v>344</v>
      </c>
      <c r="B10612" t="s">
        <v>29255</v>
      </c>
      <c r="C10612" t="s">
        <v>4890</v>
      </c>
      <c r="D10612" t="s">
        <v>30222</v>
      </c>
      <c r="E10612" t="s">
        <v>30253</v>
      </c>
      <c r="F10612" t="s">
        <v>22</v>
      </c>
      <c r="G10612" t="s">
        <v>23</v>
      </c>
      <c r="H10612">
        <v>85</v>
      </c>
      <c r="J10612">
        <v>75</v>
      </c>
      <c r="K10612">
        <v>420</v>
      </c>
      <c r="L10612">
        <f t="shared" si="165"/>
        <v>580</v>
      </c>
      <c r="M10612" t="s">
        <v>30254</v>
      </c>
      <c r="N10612" t="s">
        <v>30255</v>
      </c>
      <c r="P10612">
        <v>-6.8655790000000003</v>
      </c>
      <c r="Q10612">
        <v>108.505886</v>
      </c>
      <c r="R10612">
        <v>-6.865996</v>
      </c>
      <c r="S10612">
        <v>108.505652</v>
      </c>
    </row>
    <row r="10613" spans="1:19" x14ac:dyDescent="0.25">
      <c r="A10613">
        <v>345</v>
      </c>
      <c r="B10613" t="s">
        <v>29255</v>
      </c>
      <c r="C10613" t="s">
        <v>4890</v>
      </c>
      <c r="D10613" t="s">
        <v>30222</v>
      </c>
      <c r="E10613" t="s">
        <v>13175</v>
      </c>
      <c r="F10613" t="s">
        <v>22</v>
      </c>
      <c r="G10613" t="s">
        <v>23</v>
      </c>
      <c r="H10613">
        <v>100</v>
      </c>
      <c r="J10613">
        <v>100</v>
      </c>
      <c r="K10613">
        <v>700</v>
      </c>
      <c r="L10613">
        <f t="shared" si="165"/>
        <v>900</v>
      </c>
      <c r="M10613" t="s">
        <v>30256</v>
      </c>
      <c r="N10613" t="s">
        <v>30257</v>
      </c>
      <c r="O10613" t="s">
        <v>30252</v>
      </c>
      <c r="R10613">
        <v>-6.8652699999999998</v>
      </c>
      <c r="S10613">
        <v>108.50603</v>
      </c>
    </row>
    <row r="10614" spans="1:19" x14ac:dyDescent="0.25">
      <c r="A10614">
        <v>346</v>
      </c>
      <c r="B10614" t="s">
        <v>29255</v>
      </c>
      <c r="C10614" t="s">
        <v>4890</v>
      </c>
      <c r="D10614" t="s">
        <v>851</v>
      </c>
      <c r="E10614" t="s">
        <v>30258</v>
      </c>
      <c r="F10614" t="s">
        <v>22</v>
      </c>
      <c r="G10614" t="s">
        <v>110</v>
      </c>
      <c r="H10614">
        <v>460</v>
      </c>
      <c r="I10614">
        <v>100</v>
      </c>
      <c r="J10614">
        <v>90</v>
      </c>
      <c r="K10614">
        <v>250</v>
      </c>
      <c r="L10614">
        <f t="shared" si="165"/>
        <v>900</v>
      </c>
      <c r="M10614" t="s">
        <v>30259</v>
      </c>
      <c r="N10614" t="s">
        <v>30260</v>
      </c>
      <c r="P10614">
        <v>-6.8562019999999997</v>
      </c>
      <c r="Q10614">
        <v>108.474333</v>
      </c>
      <c r="R10614">
        <v>-6.8575520000000001</v>
      </c>
      <c r="S10614">
        <v>108.476742</v>
      </c>
    </row>
    <row r="10615" spans="1:19" x14ac:dyDescent="0.25">
      <c r="A10615">
        <v>347</v>
      </c>
      <c r="B10615" t="s">
        <v>29255</v>
      </c>
      <c r="C10615" t="s">
        <v>4890</v>
      </c>
      <c r="D10615" t="s">
        <v>851</v>
      </c>
      <c r="E10615" t="s">
        <v>30261</v>
      </c>
      <c r="F10615" t="s">
        <v>22</v>
      </c>
      <c r="G10615" t="s">
        <v>110</v>
      </c>
      <c r="H10615">
        <v>650</v>
      </c>
      <c r="I10615">
        <v>150</v>
      </c>
      <c r="K10615">
        <v>200</v>
      </c>
      <c r="L10615">
        <f t="shared" si="165"/>
        <v>1000</v>
      </c>
      <c r="M10615" t="s">
        <v>30262</v>
      </c>
      <c r="N10615" t="s">
        <v>30263</v>
      </c>
      <c r="P10615">
        <v>-6.8553160000000002</v>
      </c>
      <c r="Q10615">
        <v>108.47554100000001</v>
      </c>
      <c r="R10615">
        <v>-6.8554149999999998</v>
      </c>
      <c r="S10615">
        <v>108.481328</v>
      </c>
    </row>
    <row r="10616" spans="1:19" x14ac:dyDescent="0.25">
      <c r="A10616">
        <v>348</v>
      </c>
      <c r="B10616" t="s">
        <v>29255</v>
      </c>
      <c r="C10616" t="s">
        <v>4890</v>
      </c>
      <c r="D10616" t="s">
        <v>851</v>
      </c>
      <c r="E10616" t="s">
        <v>30264</v>
      </c>
      <c r="F10616" t="s">
        <v>22</v>
      </c>
      <c r="G10616" t="s">
        <v>110</v>
      </c>
      <c r="H10616">
        <v>650</v>
      </c>
      <c r="L10616">
        <f t="shared" si="165"/>
        <v>650</v>
      </c>
      <c r="M10616" t="s">
        <v>30265</v>
      </c>
      <c r="N10616" t="s">
        <v>30266</v>
      </c>
      <c r="P10616">
        <v>-6.8538399999999999</v>
      </c>
      <c r="Q10616">
        <v>108.47704400000001</v>
      </c>
      <c r="R10616">
        <v>-6.8567679999999998</v>
      </c>
      <c r="S10616">
        <v>108.48064599999999</v>
      </c>
    </row>
    <row r="10617" spans="1:19" x14ac:dyDescent="0.25">
      <c r="A10617">
        <v>349</v>
      </c>
      <c r="B10617" t="s">
        <v>29255</v>
      </c>
      <c r="C10617" t="s">
        <v>4890</v>
      </c>
      <c r="D10617" t="s">
        <v>851</v>
      </c>
      <c r="E10617" t="s">
        <v>30267</v>
      </c>
      <c r="F10617" t="s">
        <v>22</v>
      </c>
      <c r="G10617" t="s">
        <v>110</v>
      </c>
      <c r="H10617">
        <v>230</v>
      </c>
      <c r="I10617">
        <v>70</v>
      </c>
      <c r="K10617">
        <v>100</v>
      </c>
      <c r="L10617">
        <f t="shared" si="165"/>
        <v>400</v>
      </c>
      <c r="M10617" t="s">
        <v>30268</v>
      </c>
      <c r="N10617" t="s">
        <v>30269</v>
      </c>
      <c r="P10617">
        <v>-6.8561300000000003</v>
      </c>
      <c r="Q10617">
        <v>108.479433</v>
      </c>
      <c r="R10617">
        <v>-6.8541059999999998</v>
      </c>
      <c r="S10617">
        <v>108.47956000000001</v>
      </c>
    </row>
    <row r="10618" spans="1:19" x14ac:dyDescent="0.25">
      <c r="A10618">
        <v>350</v>
      </c>
      <c r="B10618" t="s">
        <v>29255</v>
      </c>
      <c r="C10618" t="s">
        <v>4890</v>
      </c>
      <c r="D10618" t="s">
        <v>851</v>
      </c>
      <c r="E10618" t="s">
        <v>30270</v>
      </c>
      <c r="F10618" t="s">
        <v>22</v>
      </c>
      <c r="G10618" t="s">
        <v>110</v>
      </c>
      <c r="H10618">
        <v>453</v>
      </c>
      <c r="K10618">
        <v>70</v>
      </c>
      <c r="L10618">
        <f t="shared" si="165"/>
        <v>523</v>
      </c>
      <c r="M10618" t="s">
        <v>30271</v>
      </c>
      <c r="N10618" t="s">
        <v>30272</v>
      </c>
      <c r="P10618">
        <v>-6.8544130000000001</v>
      </c>
      <c r="Q10618">
        <v>108.47840100000001</v>
      </c>
      <c r="R10618">
        <v>-6.8543649999999996</v>
      </c>
      <c r="S10618">
        <v>108.481483</v>
      </c>
    </row>
    <row r="10619" spans="1:19" x14ac:dyDescent="0.25">
      <c r="A10619">
        <v>351</v>
      </c>
      <c r="B10619" t="s">
        <v>29255</v>
      </c>
      <c r="C10619" t="s">
        <v>4890</v>
      </c>
      <c r="D10619" t="s">
        <v>851</v>
      </c>
      <c r="E10619" t="s">
        <v>30273</v>
      </c>
      <c r="F10619" t="s">
        <v>22</v>
      </c>
      <c r="G10619" t="s">
        <v>110</v>
      </c>
      <c r="H10619">
        <v>417</v>
      </c>
      <c r="I10619">
        <v>50</v>
      </c>
      <c r="L10619">
        <f t="shared" si="165"/>
        <v>467</v>
      </c>
      <c r="M10619" t="s">
        <v>30274</v>
      </c>
      <c r="N10619" t="s">
        <v>30275</v>
      </c>
      <c r="P10619">
        <v>-6.8535170000000001</v>
      </c>
      <c r="Q10619">
        <v>108.476918</v>
      </c>
      <c r="R10619">
        <v>-6.8530930000000003</v>
      </c>
      <c r="S10619">
        <v>108.480018</v>
      </c>
    </row>
    <row r="10620" spans="1:19" x14ac:dyDescent="0.25">
      <c r="A10620">
        <v>352</v>
      </c>
      <c r="B10620" t="s">
        <v>29255</v>
      </c>
      <c r="C10620" t="s">
        <v>4890</v>
      </c>
      <c r="D10620" t="s">
        <v>4890</v>
      </c>
      <c r="E10620" t="s">
        <v>30276</v>
      </c>
      <c r="F10620" t="s">
        <v>35</v>
      </c>
      <c r="G10620" t="s">
        <v>23</v>
      </c>
      <c r="K10620">
        <v>650</v>
      </c>
      <c r="L10620">
        <f t="shared" si="165"/>
        <v>650</v>
      </c>
      <c r="M10620" t="s">
        <v>30277</v>
      </c>
      <c r="N10620" t="s">
        <v>30278</v>
      </c>
      <c r="P10620">
        <v>-6.8730739999999999</v>
      </c>
      <c r="Q10620">
        <v>108.49828100000001</v>
      </c>
      <c r="R10620">
        <v>-6.8728230000000003</v>
      </c>
      <c r="S10620">
        <v>108.50371699999999</v>
      </c>
    </row>
    <row r="10621" spans="1:19" x14ac:dyDescent="0.25">
      <c r="A10621">
        <v>353</v>
      </c>
      <c r="B10621" t="s">
        <v>29255</v>
      </c>
      <c r="C10621" t="s">
        <v>4890</v>
      </c>
      <c r="D10621" t="s">
        <v>4890</v>
      </c>
      <c r="E10621" t="s">
        <v>30279</v>
      </c>
      <c r="F10621" t="s">
        <v>35</v>
      </c>
      <c r="G10621" t="s">
        <v>23</v>
      </c>
      <c r="K10621">
        <v>2000</v>
      </c>
      <c r="L10621">
        <f t="shared" si="165"/>
        <v>2000</v>
      </c>
      <c r="M10621" t="s">
        <v>30280</v>
      </c>
      <c r="N10621" t="s">
        <v>30281</v>
      </c>
      <c r="P10621">
        <v>-6.8720819999999998</v>
      </c>
      <c r="Q10621">
        <v>108.49975499999999</v>
      </c>
      <c r="R10621">
        <v>-6.8695659999999998</v>
      </c>
      <c r="S10621">
        <v>108.50439299999999</v>
      </c>
    </row>
    <row r="10622" spans="1:19" x14ac:dyDescent="0.25">
      <c r="A10622">
        <v>354</v>
      </c>
      <c r="B10622" t="s">
        <v>29255</v>
      </c>
      <c r="C10622" t="s">
        <v>4890</v>
      </c>
      <c r="D10622" t="s">
        <v>4890</v>
      </c>
      <c r="E10622" t="s">
        <v>30282</v>
      </c>
      <c r="F10622" t="s">
        <v>35</v>
      </c>
      <c r="G10622" t="s">
        <v>101</v>
      </c>
      <c r="J10622">
        <v>600</v>
      </c>
      <c r="K10622">
        <v>600</v>
      </c>
      <c r="L10622">
        <f t="shared" si="165"/>
        <v>1200</v>
      </c>
      <c r="M10622" t="s">
        <v>30283</v>
      </c>
      <c r="N10622" t="s">
        <v>30284</v>
      </c>
      <c r="P10622">
        <v>-6.869885</v>
      </c>
      <c r="Q10622">
        <v>108.50269900000001</v>
      </c>
      <c r="R10622">
        <v>-6.8680139999999996</v>
      </c>
      <c r="S10622">
        <v>108.50447</v>
      </c>
    </row>
    <row r="10623" spans="1:19" x14ac:dyDescent="0.25">
      <c r="A10623">
        <v>355</v>
      </c>
      <c r="B10623" t="s">
        <v>29255</v>
      </c>
      <c r="C10623" t="s">
        <v>4890</v>
      </c>
      <c r="D10623" t="s">
        <v>4890</v>
      </c>
      <c r="E10623" t="s">
        <v>16098</v>
      </c>
      <c r="F10623" t="s">
        <v>35</v>
      </c>
      <c r="G10623" t="s">
        <v>101</v>
      </c>
      <c r="K10623">
        <v>2000</v>
      </c>
      <c r="L10623">
        <f t="shared" si="165"/>
        <v>2000</v>
      </c>
      <c r="M10623" t="s">
        <v>30285</v>
      </c>
      <c r="N10623" t="s">
        <v>30286</v>
      </c>
      <c r="P10623">
        <v>-6.8766610000000004</v>
      </c>
      <c r="Q10623">
        <v>108.49919199999999</v>
      </c>
      <c r="R10623">
        <v>-6.8739869999999996</v>
      </c>
      <c r="S10623">
        <v>108.51025799999999</v>
      </c>
    </row>
    <row r="10624" spans="1:19" x14ac:dyDescent="0.25">
      <c r="A10624">
        <v>356</v>
      </c>
      <c r="B10624" t="s">
        <v>29255</v>
      </c>
      <c r="C10624" t="s">
        <v>4890</v>
      </c>
      <c r="D10624" t="s">
        <v>4890</v>
      </c>
      <c r="E10624" t="s">
        <v>30287</v>
      </c>
      <c r="F10624" t="s">
        <v>35</v>
      </c>
      <c r="G10624" t="s">
        <v>23</v>
      </c>
      <c r="K10624">
        <v>600</v>
      </c>
      <c r="L10624">
        <f t="shared" si="165"/>
        <v>600</v>
      </c>
      <c r="M10624" t="s">
        <v>30288</v>
      </c>
      <c r="N10624" t="s">
        <v>30289</v>
      </c>
      <c r="P10624">
        <v>-6.8647260000000001</v>
      </c>
      <c r="Q10624">
        <v>108.500094</v>
      </c>
      <c r="R10624">
        <v>-6.8663270000000001</v>
      </c>
      <c r="S10624">
        <v>108.50465800000001</v>
      </c>
    </row>
    <row r="10625" spans="1:19" x14ac:dyDescent="0.25">
      <c r="A10625">
        <v>357</v>
      </c>
      <c r="B10625" t="s">
        <v>29255</v>
      </c>
      <c r="C10625" t="s">
        <v>4890</v>
      </c>
      <c r="D10625" t="s">
        <v>30290</v>
      </c>
      <c r="E10625" t="s">
        <v>30291</v>
      </c>
      <c r="F10625" t="s">
        <v>22</v>
      </c>
      <c r="G10625" t="s">
        <v>35</v>
      </c>
      <c r="H10625">
        <v>15</v>
      </c>
      <c r="K10625">
        <v>188</v>
      </c>
      <c r="L10625">
        <f t="shared" si="165"/>
        <v>203</v>
      </c>
      <c r="M10625" t="s">
        <v>30292</v>
      </c>
      <c r="N10625" t="s">
        <v>30293</v>
      </c>
      <c r="P10625">
        <v>-6.8594400000000002</v>
      </c>
      <c r="Q10625">
        <v>108.49</v>
      </c>
      <c r="R10625">
        <v>-6.85853</v>
      </c>
      <c r="S10625">
        <v>108.48927</v>
      </c>
    </row>
    <row r="10626" spans="1:19" x14ac:dyDescent="0.25">
      <c r="A10626">
        <v>358</v>
      </c>
      <c r="B10626" t="s">
        <v>29255</v>
      </c>
      <c r="C10626" t="s">
        <v>4890</v>
      </c>
      <c r="D10626" t="s">
        <v>30290</v>
      </c>
      <c r="E10626" t="s">
        <v>30294</v>
      </c>
      <c r="F10626" t="s">
        <v>143</v>
      </c>
      <c r="G10626" t="s">
        <v>35</v>
      </c>
      <c r="H10626">
        <v>211</v>
      </c>
      <c r="K10626">
        <v>493</v>
      </c>
      <c r="L10626">
        <f t="shared" si="165"/>
        <v>704</v>
      </c>
      <c r="M10626" t="s">
        <v>30295</v>
      </c>
      <c r="N10626" t="s">
        <v>30296</v>
      </c>
      <c r="P10626">
        <v>-6.85928</v>
      </c>
      <c r="Q10626">
        <v>108.48996</v>
      </c>
      <c r="R10626">
        <v>-6.8558899999999996</v>
      </c>
      <c r="S10626">
        <v>108.48927999999999</v>
      </c>
    </row>
    <row r="10627" spans="1:19" x14ac:dyDescent="0.25">
      <c r="A10627">
        <v>359</v>
      </c>
      <c r="B10627" t="s">
        <v>29255</v>
      </c>
      <c r="C10627" t="s">
        <v>4890</v>
      </c>
      <c r="D10627" t="s">
        <v>30290</v>
      </c>
      <c r="E10627" t="s">
        <v>30297</v>
      </c>
      <c r="F10627" t="s">
        <v>143</v>
      </c>
      <c r="G10627" t="s">
        <v>1723</v>
      </c>
      <c r="H10627">
        <v>24</v>
      </c>
      <c r="K10627">
        <v>331</v>
      </c>
      <c r="L10627">
        <f t="shared" ref="L10627:L10690" si="166">SUM(H10627:K10627)</f>
        <v>355</v>
      </c>
      <c r="M10627" t="s">
        <v>30298</v>
      </c>
      <c r="N10627" t="s">
        <v>30299</v>
      </c>
      <c r="P10627">
        <v>-6.8617499999999998</v>
      </c>
      <c r="Q10627">
        <v>108.48904</v>
      </c>
      <c r="R10627">
        <v>-6.8591899999999999</v>
      </c>
      <c r="S10627">
        <v>108.49037</v>
      </c>
    </row>
    <row r="10628" spans="1:19" x14ac:dyDescent="0.25">
      <c r="A10628">
        <v>360</v>
      </c>
      <c r="B10628" t="s">
        <v>29255</v>
      </c>
      <c r="C10628" t="s">
        <v>4890</v>
      </c>
      <c r="D10628" t="s">
        <v>30290</v>
      </c>
      <c r="E10628" t="s">
        <v>30300</v>
      </c>
      <c r="F10628" t="s">
        <v>22</v>
      </c>
      <c r="G10628" t="s">
        <v>1723</v>
      </c>
      <c r="H10628">
        <v>130</v>
      </c>
      <c r="K10628">
        <v>584</v>
      </c>
      <c r="L10628">
        <f t="shared" si="166"/>
        <v>714</v>
      </c>
      <c r="M10628" t="s">
        <v>30301</v>
      </c>
      <c r="N10628" t="s">
        <v>30302</v>
      </c>
      <c r="P10628">
        <v>-6.8591499999999996</v>
      </c>
      <c r="Q10628">
        <v>108.49036</v>
      </c>
      <c r="R10628">
        <v>-6.8544700000000001</v>
      </c>
      <c r="S10628">
        <v>108.49011</v>
      </c>
    </row>
    <row r="10629" spans="1:19" x14ac:dyDescent="0.25">
      <c r="A10629">
        <v>361</v>
      </c>
      <c r="B10629" t="s">
        <v>29255</v>
      </c>
      <c r="C10629" t="s">
        <v>4890</v>
      </c>
      <c r="D10629" t="s">
        <v>30290</v>
      </c>
      <c r="E10629" t="s">
        <v>30303</v>
      </c>
      <c r="F10629" t="s">
        <v>22</v>
      </c>
      <c r="G10629" t="s">
        <v>1723</v>
      </c>
      <c r="H10629">
        <v>127</v>
      </c>
      <c r="K10629">
        <v>206</v>
      </c>
      <c r="L10629">
        <f t="shared" si="166"/>
        <v>333</v>
      </c>
      <c r="M10629" t="s">
        <v>30304</v>
      </c>
      <c r="N10629" t="s">
        <v>30305</v>
      </c>
      <c r="P10629">
        <v>-6.8589180000000001</v>
      </c>
      <c r="Q10629">
        <v>108.488005</v>
      </c>
      <c r="R10629">
        <v>-6.8588699999999996</v>
      </c>
      <c r="S10629">
        <v>108.48727</v>
      </c>
    </row>
    <row r="10630" spans="1:19" x14ac:dyDescent="0.25">
      <c r="A10630">
        <v>362</v>
      </c>
      <c r="B10630" t="s">
        <v>29255</v>
      </c>
      <c r="C10630" t="s">
        <v>4890</v>
      </c>
      <c r="D10630" t="s">
        <v>30290</v>
      </c>
      <c r="E10630" t="s">
        <v>30306</v>
      </c>
      <c r="F10630" t="s">
        <v>22</v>
      </c>
      <c r="G10630" t="s">
        <v>23</v>
      </c>
      <c r="I10630">
        <v>248.56</v>
      </c>
      <c r="L10630">
        <f t="shared" si="166"/>
        <v>248.56</v>
      </c>
      <c r="M10630" t="s">
        <v>30307</v>
      </c>
      <c r="N10630" t="s">
        <v>30308</v>
      </c>
      <c r="P10630">
        <v>-6.8636970000000002</v>
      </c>
      <c r="Q10630">
        <v>108.478443</v>
      </c>
      <c r="R10630">
        <v>-6.8642519999999996</v>
      </c>
      <c r="S10630">
        <v>108.478347</v>
      </c>
    </row>
    <row r="10631" spans="1:19" x14ac:dyDescent="0.25">
      <c r="A10631">
        <v>363</v>
      </c>
      <c r="B10631" t="s">
        <v>29255</v>
      </c>
      <c r="C10631" t="s">
        <v>4890</v>
      </c>
      <c r="D10631" t="s">
        <v>30290</v>
      </c>
      <c r="E10631" t="s">
        <v>30309</v>
      </c>
      <c r="F10631" t="s">
        <v>22</v>
      </c>
      <c r="G10631" t="s">
        <v>101</v>
      </c>
      <c r="K10631">
        <v>386</v>
      </c>
      <c r="L10631">
        <f t="shared" si="166"/>
        <v>386</v>
      </c>
      <c r="M10631" t="s">
        <v>30310</v>
      </c>
      <c r="N10631" t="s">
        <v>30311</v>
      </c>
      <c r="P10631">
        <v>-6.8648129999999998</v>
      </c>
      <c r="Q10631">
        <v>108.47640699999999</v>
      </c>
      <c r="R10631">
        <v>-6.8646130000000003</v>
      </c>
      <c r="S10631">
        <v>108.47640699999999</v>
      </c>
    </row>
    <row r="10632" spans="1:19" x14ac:dyDescent="0.25">
      <c r="A10632">
        <v>364</v>
      </c>
      <c r="B10632" t="s">
        <v>29255</v>
      </c>
      <c r="C10632" t="s">
        <v>4890</v>
      </c>
      <c r="D10632" t="s">
        <v>30290</v>
      </c>
      <c r="E10632" t="s">
        <v>30312</v>
      </c>
      <c r="F10632" t="s">
        <v>22</v>
      </c>
      <c r="G10632" t="s">
        <v>101</v>
      </c>
      <c r="H10632">
        <v>170</v>
      </c>
      <c r="L10632">
        <f t="shared" si="166"/>
        <v>170</v>
      </c>
      <c r="M10632" t="s">
        <v>30313</v>
      </c>
      <c r="N10632" t="s">
        <v>30314</v>
      </c>
      <c r="P10632">
        <v>-6.8657159999999999</v>
      </c>
      <c r="Q10632">
        <v>108.480847</v>
      </c>
      <c r="R10632">
        <v>-6.8638820000000003</v>
      </c>
      <c r="S10632">
        <v>108.48236799999999</v>
      </c>
    </row>
    <row r="10633" spans="1:19" x14ac:dyDescent="0.25">
      <c r="A10633">
        <v>365</v>
      </c>
      <c r="B10633" t="s">
        <v>29255</v>
      </c>
      <c r="C10633" t="s">
        <v>4890</v>
      </c>
      <c r="D10633" t="s">
        <v>30290</v>
      </c>
      <c r="E10633" t="s">
        <v>30315</v>
      </c>
      <c r="F10633" t="s">
        <v>22</v>
      </c>
      <c r="G10633" t="s">
        <v>101</v>
      </c>
      <c r="H10633">
        <v>90</v>
      </c>
      <c r="K10633">
        <v>170</v>
      </c>
      <c r="L10633">
        <f t="shared" si="166"/>
        <v>260</v>
      </c>
      <c r="M10633" t="s">
        <v>30316</v>
      </c>
      <c r="N10633" t="s">
        <v>30313</v>
      </c>
      <c r="P10633">
        <v>-6.866765</v>
      </c>
      <c r="Q10633">
        <v>108.481677</v>
      </c>
      <c r="R10633">
        <v>-6.8657159999999999</v>
      </c>
      <c r="S10633">
        <v>108.480847</v>
      </c>
    </row>
    <row r="10634" spans="1:19" x14ac:dyDescent="0.25">
      <c r="A10634">
        <v>366</v>
      </c>
      <c r="B10634" t="s">
        <v>29255</v>
      </c>
      <c r="C10634" t="s">
        <v>4890</v>
      </c>
      <c r="D10634" t="s">
        <v>30290</v>
      </c>
      <c r="E10634" t="s">
        <v>30317</v>
      </c>
      <c r="F10634" t="s">
        <v>22</v>
      </c>
      <c r="G10634" t="s">
        <v>23</v>
      </c>
      <c r="H10634">
        <v>560</v>
      </c>
      <c r="L10634">
        <f t="shared" si="166"/>
        <v>560</v>
      </c>
      <c r="M10634" t="s">
        <v>30318</v>
      </c>
      <c r="N10634" t="s">
        <v>30319</v>
      </c>
      <c r="P10634">
        <v>-6.8668639999999996</v>
      </c>
      <c r="Q10634">
        <v>108.48206999999999</v>
      </c>
      <c r="R10634">
        <v>-6.8668050000000003</v>
      </c>
      <c r="S10634">
        <v>108.483223</v>
      </c>
    </row>
    <row r="10635" spans="1:19" x14ac:dyDescent="0.25">
      <c r="A10635">
        <v>367</v>
      </c>
      <c r="B10635" t="s">
        <v>29255</v>
      </c>
      <c r="C10635" t="s">
        <v>4890</v>
      </c>
      <c r="D10635" t="s">
        <v>30290</v>
      </c>
      <c r="E10635" t="s">
        <v>30320</v>
      </c>
      <c r="F10635" t="s">
        <v>22</v>
      </c>
      <c r="G10635" t="s">
        <v>101</v>
      </c>
      <c r="H10635">
        <v>30</v>
      </c>
      <c r="K10635">
        <v>120</v>
      </c>
      <c r="L10635">
        <f t="shared" si="166"/>
        <v>150</v>
      </c>
      <c r="M10635" t="s">
        <v>30321</v>
      </c>
      <c r="N10635" t="s">
        <v>30322</v>
      </c>
      <c r="P10635">
        <v>-6.8639020000000004</v>
      </c>
      <c r="Q10635">
        <v>108.485591</v>
      </c>
      <c r="R10635">
        <v>-6.8648720000000001</v>
      </c>
      <c r="S10635">
        <v>108.484021</v>
      </c>
    </row>
    <row r="10636" spans="1:19" x14ac:dyDescent="0.25">
      <c r="A10636">
        <v>368</v>
      </c>
      <c r="B10636" t="s">
        <v>29255</v>
      </c>
      <c r="C10636" t="s">
        <v>4890</v>
      </c>
      <c r="D10636" t="s">
        <v>30290</v>
      </c>
      <c r="E10636" t="s">
        <v>30323</v>
      </c>
      <c r="F10636" t="s">
        <v>22</v>
      </c>
      <c r="G10636" t="s">
        <v>23</v>
      </c>
      <c r="H10636">
        <v>450</v>
      </c>
      <c r="L10636">
        <f t="shared" si="166"/>
        <v>450</v>
      </c>
      <c r="M10636" t="s">
        <v>30324</v>
      </c>
      <c r="N10636" t="s">
        <v>30325</v>
      </c>
      <c r="P10636">
        <v>-6.8659759999999999</v>
      </c>
      <c r="Q10636">
        <v>108.488343</v>
      </c>
      <c r="R10636">
        <v>-6.8637459999999999</v>
      </c>
      <c r="S10636">
        <v>108.491339</v>
      </c>
    </row>
    <row r="10637" spans="1:19" x14ac:dyDescent="0.25">
      <c r="A10637">
        <v>369</v>
      </c>
      <c r="B10637" t="s">
        <v>29255</v>
      </c>
      <c r="C10637" t="s">
        <v>4890</v>
      </c>
      <c r="D10637" t="s">
        <v>30326</v>
      </c>
      <c r="E10637" t="s">
        <v>30327</v>
      </c>
      <c r="F10637" t="s">
        <v>22</v>
      </c>
      <c r="G10637" t="s">
        <v>23</v>
      </c>
      <c r="H10637">
        <v>150</v>
      </c>
      <c r="I10637">
        <v>150</v>
      </c>
      <c r="L10637">
        <f t="shared" si="166"/>
        <v>300</v>
      </c>
      <c r="M10637" t="s">
        <v>30328</v>
      </c>
      <c r="N10637" t="s">
        <v>30329</v>
      </c>
      <c r="P10637">
        <v>-6.875686</v>
      </c>
      <c r="Q10637">
        <v>108.482542</v>
      </c>
      <c r="R10637">
        <v>-6.8685429999999998</v>
      </c>
      <c r="S10637">
        <v>108.48342</v>
      </c>
    </row>
    <row r="10638" spans="1:19" x14ac:dyDescent="0.25">
      <c r="A10638">
        <v>370</v>
      </c>
      <c r="B10638" t="s">
        <v>29255</v>
      </c>
      <c r="C10638" t="s">
        <v>4890</v>
      </c>
      <c r="D10638" t="s">
        <v>30326</v>
      </c>
      <c r="E10638" t="s">
        <v>30330</v>
      </c>
      <c r="F10638" t="s">
        <v>22</v>
      </c>
      <c r="G10638" t="s">
        <v>23</v>
      </c>
      <c r="H10638">
        <v>200</v>
      </c>
      <c r="K10638">
        <v>205</v>
      </c>
      <c r="L10638">
        <f t="shared" si="166"/>
        <v>405</v>
      </c>
      <c r="M10638" t="s">
        <v>30331</v>
      </c>
      <c r="N10638" t="s">
        <v>30332</v>
      </c>
      <c r="P10638">
        <v>-6.8668769999999997</v>
      </c>
      <c r="Q10638">
        <v>108.47854100000001</v>
      </c>
      <c r="R10638">
        <v>-6.8669929999999999</v>
      </c>
      <c r="S10638">
        <v>108.480637</v>
      </c>
    </row>
    <row r="10639" spans="1:19" x14ac:dyDescent="0.25">
      <c r="A10639">
        <v>371</v>
      </c>
      <c r="B10639" t="s">
        <v>29255</v>
      </c>
      <c r="C10639" t="s">
        <v>4890</v>
      </c>
      <c r="D10639" t="s">
        <v>30326</v>
      </c>
      <c r="E10639" t="s">
        <v>30333</v>
      </c>
      <c r="F10639" t="s">
        <v>22</v>
      </c>
      <c r="G10639" t="s">
        <v>23</v>
      </c>
      <c r="H10639">
        <v>241</v>
      </c>
      <c r="L10639">
        <f t="shared" si="166"/>
        <v>241</v>
      </c>
      <c r="M10639" t="s">
        <v>30334</v>
      </c>
      <c r="N10639" t="s">
        <v>30335</v>
      </c>
      <c r="P10639">
        <v>-6.8680130000000004</v>
      </c>
      <c r="Q10639">
        <v>108.48230599999999</v>
      </c>
      <c r="R10639">
        <v>-6.8679600000000001</v>
      </c>
      <c r="S10639">
        <v>108.48394</v>
      </c>
    </row>
    <row r="10640" spans="1:19" x14ac:dyDescent="0.25">
      <c r="A10640">
        <v>372</v>
      </c>
      <c r="B10640" t="s">
        <v>29255</v>
      </c>
      <c r="C10640" t="s">
        <v>4890</v>
      </c>
      <c r="D10640" t="s">
        <v>30326</v>
      </c>
      <c r="E10640" t="s">
        <v>30336</v>
      </c>
      <c r="F10640" t="s">
        <v>22</v>
      </c>
      <c r="G10640" t="s">
        <v>23</v>
      </c>
      <c r="H10640">
        <v>1500</v>
      </c>
      <c r="K10640">
        <v>1500</v>
      </c>
      <c r="L10640">
        <f t="shared" si="166"/>
        <v>3000</v>
      </c>
      <c r="M10640" t="s">
        <v>30337</v>
      </c>
      <c r="N10640" t="s">
        <v>30338</v>
      </c>
      <c r="R10640">
        <v>-6.8713139999999999</v>
      </c>
      <c r="S10640">
        <v>108.48099499999999</v>
      </c>
    </row>
    <row r="10641" spans="1:19" x14ac:dyDescent="0.25">
      <c r="A10641">
        <v>373</v>
      </c>
      <c r="B10641" t="s">
        <v>29255</v>
      </c>
      <c r="C10641" t="s">
        <v>4890</v>
      </c>
      <c r="D10641" t="s">
        <v>30326</v>
      </c>
      <c r="E10641" t="s">
        <v>30339</v>
      </c>
      <c r="F10641" t="s">
        <v>22</v>
      </c>
      <c r="G10641" t="s">
        <v>23</v>
      </c>
      <c r="H10641">
        <v>250</v>
      </c>
      <c r="K10641">
        <v>250</v>
      </c>
      <c r="L10641">
        <f t="shared" si="166"/>
        <v>500</v>
      </c>
      <c r="M10641" t="s">
        <v>30340</v>
      </c>
      <c r="N10641" t="s">
        <v>30341</v>
      </c>
      <c r="P10641">
        <v>-6.8695339999999998</v>
      </c>
      <c r="Q10641">
        <v>108.47721900000001</v>
      </c>
      <c r="R10641">
        <v>-6.8694870000000003</v>
      </c>
      <c r="S10641">
        <v>108.478793</v>
      </c>
    </row>
    <row r="10642" spans="1:19" x14ac:dyDescent="0.25">
      <c r="A10642">
        <v>374</v>
      </c>
      <c r="B10642" t="s">
        <v>29255</v>
      </c>
      <c r="C10642" t="s">
        <v>4890</v>
      </c>
      <c r="D10642" t="s">
        <v>30326</v>
      </c>
      <c r="E10642" t="s">
        <v>30342</v>
      </c>
      <c r="F10642" t="s">
        <v>22</v>
      </c>
      <c r="G10642" t="s">
        <v>23</v>
      </c>
      <c r="H10642">
        <v>700</v>
      </c>
      <c r="L10642">
        <f t="shared" si="166"/>
        <v>700</v>
      </c>
      <c r="M10642" t="s">
        <v>30343</v>
      </c>
      <c r="N10642" t="s">
        <v>30344</v>
      </c>
      <c r="P10642">
        <v>-6.8697549999999996</v>
      </c>
      <c r="Q10642">
        <v>108.48102</v>
      </c>
      <c r="R10642">
        <v>-6.8696799999999998</v>
      </c>
      <c r="S10642">
        <v>108.478554</v>
      </c>
    </row>
    <row r="10643" spans="1:19" x14ac:dyDescent="0.25">
      <c r="A10643">
        <v>375</v>
      </c>
      <c r="B10643" t="s">
        <v>29255</v>
      </c>
      <c r="C10643" t="s">
        <v>4890</v>
      </c>
      <c r="D10643" t="s">
        <v>30345</v>
      </c>
      <c r="E10643" t="s">
        <v>30346</v>
      </c>
      <c r="F10643" t="s">
        <v>35</v>
      </c>
      <c r="G10643" t="s">
        <v>23</v>
      </c>
      <c r="H10643">
        <v>625</v>
      </c>
      <c r="J10643">
        <v>365</v>
      </c>
      <c r="L10643">
        <f t="shared" si="166"/>
        <v>990</v>
      </c>
      <c r="M10643" t="s">
        <v>30347</v>
      </c>
      <c r="N10643" t="s">
        <v>30348</v>
      </c>
      <c r="P10643">
        <v>-6.8813303000000001</v>
      </c>
      <c r="Q10643">
        <v>108.4446171</v>
      </c>
      <c r="R10643">
        <v>-6.8814399999999996</v>
      </c>
      <c r="S10643">
        <v>108.464643</v>
      </c>
    </row>
    <row r="10644" spans="1:19" x14ac:dyDescent="0.25">
      <c r="A10644">
        <v>376</v>
      </c>
      <c r="B10644" t="s">
        <v>29255</v>
      </c>
      <c r="C10644" t="s">
        <v>4890</v>
      </c>
      <c r="D10644" t="s">
        <v>30345</v>
      </c>
      <c r="E10644" t="s">
        <v>30349</v>
      </c>
      <c r="F10644" t="s">
        <v>35</v>
      </c>
      <c r="G10644" t="s">
        <v>101</v>
      </c>
      <c r="K10644">
        <v>1500</v>
      </c>
      <c r="L10644">
        <f t="shared" si="166"/>
        <v>1500</v>
      </c>
      <c r="M10644" t="s">
        <v>30350</v>
      </c>
      <c r="N10644" t="s">
        <v>30351</v>
      </c>
      <c r="P10644">
        <v>-6.8811654999999998</v>
      </c>
      <c r="Q10644">
        <v>108.45729110000001</v>
      </c>
      <c r="R10644">
        <v>-6.8746799999999997</v>
      </c>
      <c r="S10644">
        <v>108.475908</v>
      </c>
    </row>
    <row r="10645" spans="1:19" x14ac:dyDescent="0.25">
      <c r="A10645">
        <v>377</v>
      </c>
      <c r="B10645" t="s">
        <v>29255</v>
      </c>
      <c r="C10645" t="s">
        <v>4890</v>
      </c>
      <c r="D10645" t="s">
        <v>30345</v>
      </c>
      <c r="E10645" t="s">
        <v>30352</v>
      </c>
      <c r="F10645" t="s">
        <v>35</v>
      </c>
      <c r="G10645" t="s">
        <v>23</v>
      </c>
      <c r="H10645">
        <v>780</v>
      </c>
      <c r="J10645">
        <v>420</v>
      </c>
      <c r="L10645">
        <f t="shared" si="166"/>
        <v>1200</v>
      </c>
      <c r="M10645" t="s">
        <v>30353</v>
      </c>
      <c r="N10645" t="s">
        <v>30354</v>
      </c>
      <c r="P10645">
        <v>-6.878387</v>
      </c>
      <c r="Q10645">
        <v>108.465298</v>
      </c>
      <c r="R10645">
        <v>-6.8760899999999996</v>
      </c>
      <c r="S10645">
        <v>108.474121</v>
      </c>
    </row>
    <row r="10646" spans="1:19" x14ac:dyDescent="0.25">
      <c r="A10646">
        <v>378</v>
      </c>
      <c r="B10646" t="s">
        <v>29255</v>
      </c>
      <c r="C10646" t="s">
        <v>4890</v>
      </c>
      <c r="D10646" t="s">
        <v>30345</v>
      </c>
      <c r="E10646" t="s">
        <v>30355</v>
      </c>
      <c r="F10646" t="s">
        <v>35</v>
      </c>
      <c r="G10646" t="s">
        <v>23</v>
      </c>
      <c r="H10646">
        <v>585</v>
      </c>
      <c r="J10646">
        <v>325</v>
      </c>
      <c r="L10646">
        <f t="shared" si="166"/>
        <v>910</v>
      </c>
      <c r="M10646" t="s">
        <v>30356</v>
      </c>
      <c r="N10646" t="s">
        <v>30357</v>
      </c>
      <c r="P10646">
        <v>-6.883324</v>
      </c>
      <c r="Q10646">
        <v>108.469033</v>
      </c>
      <c r="R10646">
        <v>-6.8791690000000001</v>
      </c>
      <c r="S10646">
        <v>108.477358</v>
      </c>
    </row>
    <row r="10647" spans="1:19" x14ac:dyDescent="0.25">
      <c r="A10647">
        <v>379</v>
      </c>
      <c r="B10647" t="s">
        <v>29255</v>
      </c>
      <c r="C10647" t="s">
        <v>4890</v>
      </c>
      <c r="D10647" t="s">
        <v>30345</v>
      </c>
      <c r="E10647" t="s">
        <v>30358</v>
      </c>
      <c r="F10647" t="s">
        <v>35</v>
      </c>
      <c r="G10647" t="s">
        <v>23</v>
      </c>
      <c r="H10647">
        <v>776</v>
      </c>
      <c r="L10647">
        <f t="shared" si="166"/>
        <v>776</v>
      </c>
      <c r="M10647" t="s">
        <v>30359</v>
      </c>
      <c r="N10647" t="s">
        <v>30360</v>
      </c>
      <c r="P10647">
        <v>-6.8823829999999999</v>
      </c>
      <c r="Q10647">
        <v>108.46454</v>
      </c>
      <c r="R10647">
        <v>-6.881926</v>
      </c>
      <c r="S10647">
        <v>108.47069</v>
      </c>
    </row>
    <row r="10648" spans="1:19" x14ac:dyDescent="0.25">
      <c r="A10648">
        <v>380</v>
      </c>
      <c r="B10648" t="s">
        <v>29255</v>
      </c>
      <c r="C10648" t="s">
        <v>4890</v>
      </c>
      <c r="D10648" t="s">
        <v>30361</v>
      </c>
      <c r="E10648" t="s">
        <v>30362</v>
      </c>
      <c r="F10648" t="s">
        <v>22</v>
      </c>
      <c r="G10648" t="s">
        <v>110</v>
      </c>
      <c r="I10648">
        <v>600</v>
      </c>
      <c r="K10648">
        <v>400</v>
      </c>
      <c r="L10648">
        <f t="shared" si="166"/>
        <v>1000</v>
      </c>
      <c r="M10648" t="s">
        <v>30363</v>
      </c>
      <c r="N10648" t="s">
        <v>30364</v>
      </c>
      <c r="P10648">
        <v>-6.8819961000000003</v>
      </c>
      <c r="Q10648">
        <v>108.4800999</v>
      </c>
    </row>
    <row r="10649" spans="1:19" x14ac:dyDescent="0.25">
      <c r="A10649">
        <v>381</v>
      </c>
      <c r="B10649" t="s">
        <v>29255</v>
      </c>
      <c r="C10649" t="s">
        <v>4890</v>
      </c>
      <c r="D10649" t="s">
        <v>30361</v>
      </c>
      <c r="E10649" t="s">
        <v>30365</v>
      </c>
      <c r="F10649" t="s">
        <v>576</v>
      </c>
      <c r="G10649" t="s">
        <v>110</v>
      </c>
      <c r="J10649">
        <v>500</v>
      </c>
      <c r="K10649">
        <v>1000</v>
      </c>
      <c r="L10649">
        <f t="shared" si="166"/>
        <v>1500</v>
      </c>
      <c r="M10649" t="s">
        <v>30366</v>
      </c>
      <c r="N10649" t="s">
        <v>30367</v>
      </c>
      <c r="R10649">
        <v>-6.8758618</v>
      </c>
      <c r="S10649">
        <v>108.4842479</v>
      </c>
    </row>
    <row r="10650" spans="1:19" x14ac:dyDescent="0.25">
      <c r="A10650">
        <v>382</v>
      </c>
      <c r="B10650" t="s">
        <v>29255</v>
      </c>
      <c r="C10650" t="s">
        <v>4890</v>
      </c>
      <c r="D10650" t="s">
        <v>30361</v>
      </c>
      <c r="E10650" t="s">
        <v>30368</v>
      </c>
      <c r="F10650" t="s">
        <v>22</v>
      </c>
      <c r="G10650" t="s">
        <v>110</v>
      </c>
      <c r="I10650">
        <v>250</v>
      </c>
      <c r="J10650">
        <v>150</v>
      </c>
      <c r="K10650">
        <v>600</v>
      </c>
      <c r="L10650">
        <f t="shared" si="166"/>
        <v>1000</v>
      </c>
      <c r="M10650" t="s">
        <v>30369</v>
      </c>
      <c r="N10650" t="s">
        <v>30370</v>
      </c>
      <c r="P10650">
        <v>-6.8824028000000004</v>
      </c>
      <c r="Q10650">
        <v>108.4816533</v>
      </c>
      <c r="R10650">
        <v>-6.8757872000000004</v>
      </c>
      <c r="S10650">
        <v>108.48618449999999</v>
      </c>
    </row>
    <row r="10651" spans="1:19" x14ac:dyDescent="0.25">
      <c r="A10651">
        <v>383</v>
      </c>
      <c r="B10651" t="s">
        <v>29255</v>
      </c>
      <c r="C10651" t="s">
        <v>4890</v>
      </c>
      <c r="D10651" t="s">
        <v>30371</v>
      </c>
      <c r="E10651" t="s">
        <v>30372</v>
      </c>
      <c r="F10651" t="s">
        <v>22</v>
      </c>
      <c r="G10651" t="s">
        <v>23</v>
      </c>
      <c r="H10651">
        <v>100</v>
      </c>
      <c r="I10651">
        <v>25</v>
      </c>
      <c r="J10651">
        <v>25</v>
      </c>
      <c r="K10651">
        <v>50</v>
      </c>
      <c r="L10651">
        <f t="shared" si="166"/>
        <v>200</v>
      </c>
      <c r="M10651" t="s">
        <v>30373</v>
      </c>
      <c r="N10651" t="s">
        <v>30374</v>
      </c>
      <c r="P10651">
        <v>-6.8877778000000003</v>
      </c>
      <c r="Q10651">
        <v>108.4647222</v>
      </c>
      <c r="R10651">
        <v>-6.8880319999999999</v>
      </c>
      <c r="S10651">
        <v>108.46365900000001</v>
      </c>
    </row>
    <row r="10652" spans="1:19" x14ac:dyDescent="0.25">
      <c r="A10652">
        <v>384</v>
      </c>
      <c r="B10652" t="s">
        <v>29255</v>
      </c>
      <c r="C10652" t="s">
        <v>4890</v>
      </c>
      <c r="D10652" t="s">
        <v>3734</v>
      </c>
      <c r="E10652" t="s">
        <v>30375</v>
      </c>
      <c r="F10652" t="s">
        <v>22</v>
      </c>
      <c r="G10652" t="s">
        <v>23</v>
      </c>
      <c r="H10652">
        <v>670</v>
      </c>
      <c r="I10652">
        <v>175</v>
      </c>
      <c r="L10652">
        <f t="shared" si="166"/>
        <v>845</v>
      </c>
      <c r="M10652" t="s">
        <v>30376</v>
      </c>
      <c r="N10652" t="s">
        <v>30377</v>
      </c>
      <c r="P10652">
        <v>-6.8529739999999997</v>
      </c>
      <c r="Q10652">
        <v>108.49069299999999</v>
      </c>
      <c r="R10652">
        <v>-6.8498989999999997</v>
      </c>
      <c r="S10652">
        <v>108.497846</v>
      </c>
    </row>
    <row r="10653" spans="1:19" x14ac:dyDescent="0.25">
      <c r="A10653">
        <v>385</v>
      </c>
      <c r="B10653" t="s">
        <v>29255</v>
      </c>
      <c r="C10653" t="s">
        <v>4890</v>
      </c>
      <c r="D10653" t="s">
        <v>3734</v>
      </c>
      <c r="E10653" t="s">
        <v>30378</v>
      </c>
      <c r="F10653" t="s">
        <v>22</v>
      </c>
      <c r="G10653" t="s">
        <v>23</v>
      </c>
      <c r="H10653">
        <v>701</v>
      </c>
      <c r="I10653">
        <v>875</v>
      </c>
      <c r="L10653">
        <f t="shared" si="166"/>
        <v>1576</v>
      </c>
      <c r="M10653" t="s">
        <v>30379</v>
      </c>
      <c r="N10653" t="s">
        <v>30380</v>
      </c>
    </row>
    <row r="10654" spans="1:19" x14ac:dyDescent="0.25">
      <c r="A10654">
        <v>386</v>
      </c>
      <c r="B10654" t="s">
        <v>29255</v>
      </c>
      <c r="C10654" t="s">
        <v>4890</v>
      </c>
      <c r="D10654" t="s">
        <v>3734</v>
      </c>
      <c r="E10654" t="s">
        <v>30381</v>
      </c>
      <c r="F10654" t="s">
        <v>22</v>
      </c>
      <c r="G10654" t="s">
        <v>101</v>
      </c>
      <c r="J10654">
        <v>417</v>
      </c>
      <c r="L10654">
        <f t="shared" si="166"/>
        <v>417</v>
      </c>
      <c r="M10654" t="s">
        <v>30382</v>
      </c>
      <c r="N10654" t="s">
        <v>30383</v>
      </c>
      <c r="P10654">
        <v>-6.8457749999999997</v>
      </c>
      <c r="Q10654">
        <v>108.507211</v>
      </c>
    </row>
    <row r="10655" spans="1:19" x14ac:dyDescent="0.25">
      <c r="A10655">
        <v>387</v>
      </c>
      <c r="B10655" t="s">
        <v>29255</v>
      </c>
      <c r="C10655" t="s">
        <v>4890</v>
      </c>
      <c r="D10655" t="s">
        <v>3734</v>
      </c>
      <c r="E10655" t="s">
        <v>30384</v>
      </c>
      <c r="F10655" t="s">
        <v>22</v>
      </c>
      <c r="G10655" t="s">
        <v>23</v>
      </c>
      <c r="J10655">
        <v>546</v>
      </c>
      <c r="L10655">
        <f t="shared" si="166"/>
        <v>546</v>
      </c>
      <c r="M10655" t="s">
        <v>30385</v>
      </c>
      <c r="N10655" t="s">
        <v>30386</v>
      </c>
    </row>
    <row r="10656" spans="1:19" x14ac:dyDescent="0.25">
      <c r="A10656">
        <v>388</v>
      </c>
      <c r="B10656" t="s">
        <v>29255</v>
      </c>
      <c r="C10656" t="s">
        <v>4890</v>
      </c>
      <c r="D10656" t="s">
        <v>3734</v>
      </c>
      <c r="E10656" t="s">
        <v>30387</v>
      </c>
      <c r="F10656" t="s">
        <v>22</v>
      </c>
      <c r="G10656" t="s">
        <v>101</v>
      </c>
      <c r="I10656">
        <v>417</v>
      </c>
      <c r="L10656">
        <f t="shared" si="166"/>
        <v>417</v>
      </c>
      <c r="M10656" t="s">
        <v>30388</v>
      </c>
      <c r="N10656" t="s">
        <v>30389</v>
      </c>
    </row>
    <row r="10657" spans="1:19" x14ac:dyDescent="0.25">
      <c r="A10657">
        <v>389</v>
      </c>
      <c r="B10657" t="s">
        <v>29255</v>
      </c>
      <c r="C10657" t="s">
        <v>4890</v>
      </c>
      <c r="D10657" t="s">
        <v>3734</v>
      </c>
      <c r="E10657" t="s">
        <v>30390</v>
      </c>
      <c r="F10657" t="s">
        <v>22</v>
      </c>
      <c r="G10657" t="s">
        <v>110</v>
      </c>
      <c r="I10657">
        <v>476</v>
      </c>
      <c r="L10657">
        <f t="shared" si="166"/>
        <v>476</v>
      </c>
      <c r="M10657" t="s">
        <v>30391</v>
      </c>
      <c r="N10657" t="s">
        <v>30392</v>
      </c>
      <c r="P10657">
        <v>-6.85025</v>
      </c>
      <c r="Q10657">
        <v>108.497356</v>
      </c>
      <c r="R10657">
        <v>-6.8465680000000004</v>
      </c>
      <c r="S10657">
        <v>108.499512</v>
      </c>
    </row>
    <row r="10658" spans="1:19" x14ac:dyDescent="0.25">
      <c r="A10658">
        <v>390</v>
      </c>
      <c r="B10658" t="s">
        <v>29255</v>
      </c>
      <c r="C10658" t="s">
        <v>4890</v>
      </c>
      <c r="D10658" t="s">
        <v>30393</v>
      </c>
      <c r="E10658" t="s">
        <v>30394</v>
      </c>
      <c r="F10658" t="s">
        <v>22</v>
      </c>
      <c r="G10658" t="s">
        <v>23</v>
      </c>
      <c r="H10658">
        <v>150</v>
      </c>
      <c r="I10658">
        <v>100</v>
      </c>
      <c r="J10658">
        <v>150</v>
      </c>
      <c r="L10658">
        <f t="shared" si="166"/>
        <v>400</v>
      </c>
      <c r="M10658" t="s">
        <v>30395</v>
      </c>
      <c r="N10658" t="s">
        <v>30396</v>
      </c>
      <c r="O10658" t="s">
        <v>30397</v>
      </c>
      <c r="P10658">
        <v>-6.8792650000000002</v>
      </c>
      <c r="Q10658">
        <v>108.459231</v>
      </c>
      <c r="R10658">
        <v>-6.8767420000000001</v>
      </c>
      <c r="S10658">
        <v>108.460846</v>
      </c>
    </row>
    <row r="10659" spans="1:19" x14ac:dyDescent="0.25">
      <c r="A10659">
        <v>391</v>
      </c>
      <c r="B10659" t="s">
        <v>29255</v>
      </c>
      <c r="C10659" t="s">
        <v>4890</v>
      </c>
      <c r="D10659" t="s">
        <v>30393</v>
      </c>
      <c r="E10659" t="s">
        <v>17456</v>
      </c>
      <c r="F10659" t="s">
        <v>22</v>
      </c>
      <c r="G10659" t="s">
        <v>23</v>
      </c>
      <c r="H10659">
        <v>400</v>
      </c>
      <c r="I10659">
        <v>500</v>
      </c>
      <c r="J10659">
        <v>300</v>
      </c>
      <c r="L10659">
        <f t="shared" si="166"/>
        <v>1200</v>
      </c>
      <c r="M10659" t="s">
        <v>30396</v>
      </c>
      <c r="N10659" t="s">
        <v>30398</v>
      </c>
      <c r="P10659">
        <v>-6.8767420000000001</v>
      </c>
      <c r="Q10659">
        <v>108.460846</v>
      </c>
      <c r="R10659">
        <v>-6.8748899999999997</v>
      </c>
      <c r="S10659">
        <v>108.470077</v>
      </c>
    </row>
    <row r="10660" spans="1:19" x14ac:dyDescent="0.25">
      <c r="A10660">
        <v>392</v>
      </c>
      <c r="B10660" t="s">
        <v>29255</v>
      </c>
      <c r="C10660" t="s">
        <v>4890</v>
      </c>
      <c r="D10660" t="s">
        <v>30393</v>
      </c>
      <c r="E10660" t="s">
        <v>30399</v>
      </c>
      <c r="F10660" t="s">
        <v>22</v>
      </c>
      <c r="G10660" t="s">
        <v>23</v>
      </c>
      <c r="H10660">
        <v>50</v>
      </c>
      <c r="I10660">
        <v>150</v>
      </c>
      <c r="J10660">
        <v>150</v>
      </c>
      <c r="L10660">
        <f t="shared" si="166"/>
        <v>350</v>
      </c>
      <c r="M10660" t="s">
        <v>30400</v>
      </c>
      <c r="N10660" t="s">
        <v>30401</v>
      </c>
      <c r="O10660" t="s">
        <v>30397</v>
      </c>
      <c r="P10660">
        <v>-6.8762860000000003</v>
      </c>
      <c r="Q10660">
        <v>108.465001</v>
      </c>
      <c r="R10660">
        <v>-6.8781634</v>
      </c>
      <c r="S10660">
        <v>108.4671519</v>
      </c>
    </row>
    <row r="10661" spans="1:19" x14ac:dyDescent="0.25">
      <c r="A10661">
        <v>393</v>
      </c>
      <c r="B10661" t="s">
        <v>29255</v>
      </c>
      <c r="C10661" t="s">
        <v>4890</v>
      </c>
      <c r="D10661" t="s">
        <v>30393</v>
      </c>
      <c r="E10661" t="s">
        <v>30402</v>
      </c>
      <c r="F10661" t="s">
        <v>22</v>
      </c>
      <c r="G10661" t="s">
        <v>23</v>
      </c>
      <c r="H10661">
        <v>250</v>
      </c>
      <c r="I10661">
        <v>200</v>
      </c>
      <c r="L10661">
        <f t="shared" si="166"/>
        <v>450</v>
      </c>
      <c r="M10661" t="s">
        <v>30400</v>
      </c>
      <c r="N10661" t="s">
        <v>30403</v>
      </c>
      <c r="O10661" t="s">
        <v>30397</v>
      </c>
      <c r="P10661">
        <v>-6.8762860000000003</v>
      </c>
      <c r="Q10661">
        <v>108.465001</v>
      </c>
      <c r="R10661">
        <v>-6.8765960000000002</v>
      </c>
      <c r="S10661">
        <v>108.46802</v>
      </c>
    </row>
    <row r="10662" spans="1:19" x14ac:dyDescent="0.25">
      <c r="A10662">
        <v>394</v>
      </c>
      <c r="B10662" t="s">
        <v>29255</v>
      </c>
      <c r="C10662" t="s">
        <v>4890</v>
      </c>
      <c r="D10662" t="s">
        <v>30393</v>
      </c>
      <c r="E10662" t="s">
        <v>30404</v>
      </c>
      <c r="F10662" t="s">
        <v>22</v>
      </c>
      <c r="G10662" t="s">
        <v>23</v>
      </c>
      <c r="H10662">
        <v>270</v>
      </c>
      <c r="I10662">
        <v>100</v>
      </c>
      <c r="J10662">
        <v>100</v>
      </c>
      <c r="L10662">
        <f t="shared" si="166"/>
        <v>470</v>
      </c>
      <c r="M10662" t="s">
        <v>30403</v>
      </c>
      <c r="N10662" t="s">
        <v>30405</v>
      </c>
      <c r="P10662">
        <v>-6.8765960000000002</v>
      </c>
      <c r="Q10662">
        <v>108.46802</v>
      </c>
      <c r="R10662">
        <v>-6.8730399999999996</v>
      </c>
      <c r="S10662">
        <v>108.47022699999999</v>
      </c>
    </row>
    <row r="10663" spans="1:19" x14ac:dyDescent="0.25">
      <c r="A10663">
        <v>395</v>
      </c>
      <c r="B10663" t="s">
        <v>29255</v>
      </c>
      <c r="C10663" t="s">
        <v>4890</v>
      </c>
      <c r="D10663" t="s">
        <v>30393</v>
      </c>
      <c r="E10663" t="s">
        <v>30406</v>
      </c>
      <c r="F10663" t="s">
        <v>22</v>
      </c>
      <c r="G10663" t="s">
        <v>23</v>
      </c>
      <c r="H10663">
        <v>200</v>
      </c>
      <c r="I10663">
        <v>250</v>
      </c>
      <c r="J10663">
        <v>300</v>
      </c>
      <c r="L10663">
        <f t="shared" si="166"/>
        <v>750</v>
      </c>
      <c r="M10663" t="s">
        <v>30407</v>
      </c>
      <c r="N10663" t="s">
        <v>30408</v>
      </c>
      <c r="O10663" t="s">
        <v>30397</v>
      </c>
      <c r="P10663">
        <v>-6.87059</v>
      </c>
      <c r="Q10663">
        <v>108.471913</v>
      </c>
      <c r="R10663">
        <v>-6.8666309999999999</v>
      </c>
      <c r="S10663">
        <v>108.47457</v>
      </c>
    </row>
    <row r="10664" spans="1:19" x14ac:dyDescent="0.25">
      <c r="A10664">
        <v>396</v>
      </c>
      <c r="B10664" t="s">
        <v>29255</v>
      </c>
      <c r="C10664" t="s">
        <v>2957</v>
      </c>
      <c r="D10664" t="s">
        <v>23841</v>
      </c>
      <c r="E10664" t="s">
        <v>5010</v>
      </c>
      <c r="F10664" t="s">
        <v>30</v>
      </c>
      <c r="G10664" t="s">
        <v>30</v>
      </c>
      <c r="L10664">
        <f t="shared" si="166"/>
        <v>0</v>
      </c>
    </row>
    <row r="10665" spans="1:19" x14ac:dyDescent="0.25">
      <c r="A10665">
        <v>397</v>
      </c>
      <c r="B10665" t="s">
        <v>29255</v>
      </c>
      <c r="C10665" t="s">
        <v>2957</v>
      </c>
      <c r="D10665" t="s">
        <v>30409</v>
      </c>
      <c r="E10665" t="s">
        <v>30410</v>
      </c>
      <c r="F10665" t="s">
        <v>22</v>
      </c>
      <c r="G10665" t="s">
        <v>23</v>
      </c>
      <c r="K10665">
        <v>650</v>
      </c>
      <c r="L10665">
        <f t="shared" si="166"/>
        <v>650</v>
      </c>
      <c r="M10665" t="s">
        <v>30411</v>
      </c>
      <c r="N10665" t="s">
        <v>30412</v>
      </c>
      <c r="P10665">
        <v>-7.03986</v>
      </c>
      <c r="Q10665">
        <v>108.67822200000001</v>
      </c>
      <c r="R10665">
        <v>-7.0365440000000001</v>
      </c>
      <c r="S10665">
        <v>108.67623399999999</v>
      </c>
    </row>
    <row r="10666" spans="1:19" x14ac:dyDescent="0.25">
      <c r="A10666">
        <v>398</v>
      </c>
      <c r="B10666" t="s">
        <v>29255</v>
      </c>
      <c r="C10666" t="s">
        <v>2957</v>
      </c>
      <c r="D10666" t="s">
        <v>30409</v>
      </c>
      <c r="E10666" t="s">
        <v>30413</v>
      </c>
      <c r="F10666" t="s">
        <v>22</v>
      </c>
      <c r="G10666" t="s">
        <v>23</v>
      </c>
      <c r="H10666">
        <v>650</v>
      </c>
      <c r="I10666">
        <v>900</v>
      </c>
      <c r="L10666">
        <f t="shared" si="166"/>
        <v>1550</v>
      </c>
      <c r="M10666" t="s">
        <v>30414</v>
      </c>
      <c r="N10666" t="s">
        <v>30415</v>
      </c>
      <c r="P10666">
        <v>-7.037865</v>
      </c>
      <c r="Q10666">
        <v>108.677001</v>
      </c>
      <c r="R10666">
        <v>-7.0277719999999997</v>
      </c>
      <c r="S10666">
        <v>108.677877</v>
      </c>
    </row>
    <row r="10667" spans="1:19" x14ac:dyDescent="0.25">
      <c r="A10667">
        <v>399</v>
      </c>
      <c r="B10667" t="s">
        <v>29255</v>
      </c>
      <c r="C10667" t="s">
        <v>2957</v>
      </c>
      <c r="D10667" t="s">
        <v>30409</v>
      </c>
      <c r="E10667" t="s">
        <v>30413</v>
      </c>
      <c r="F10667" t="s">
        <v>22</v>
      </c>
      <c r="G10667" t="s">
        <v>101</v>
      </c>
      <c r="K10667">
        <v>450</v>
      </c>
      <c r="L10667">
        <f t="shared" si="166"/>
        <v>450</v>
      </c>
      <c r="M10667" t="s">
        <v>30414</v>
      </c>
      <c r="N10667" t="s">
        <v>30415</v>
      </c>
      <c r="P10667">
        <v>-7.037865</v>
      </c>
      <c r="Q10667">
        <v>108.677001</v>
      </c>
      <c r="R10667">
        <v>-7.0277719999999997</v>
      </c>
      <c r="S10667">
        <v>108.677877</v>
      </c>
    </row>
    <row r="10668" spans="1:19" x14ac:dyDescent="0.25">
      <c r="A10668">
        <v>400</v>
      </c>
      <c r="B10668" t="s">
        <v>29255</v>
      </c>
      <c r="C10668" t="s">
        <v>2957</v>
      </c>
      <c r="D10668" t="s">
        <v>30409</v>
      </c>
      <c r="E10668" t="s">
        <v>5057</v>
      </c>
      <c r="F10668" t="s">
        <v>22</v>
      </c>
      <c r="G10668" t="s">
        <v>23</v>
      </c>
      <c r="H10668">
        <v>600</v>
      </c>
      <c r="J10668">
        <v>400</v>
      </c>
      <c r="L10668">
        <f t="shared" si="166"/>
        <v>1000</v>
      </c>
      <c r="M10668" t="s">
        <v>30416</v>
      </c>
      <c r="N10668" t="s">
        <v>30417</v>
      </c>
      <c r="P10668">
        <v>-7.0366119999999999</v>
      </c>
      <c r="Q10668">
        <v>108.675743</v>
      </c>
      <c r="R10668">
        <v>-7.0283990000000003</v>
      </c>
      <c r="S10668">
        <v>108.675695</v>
      </c>
    </row>
    <row r="10669" spans="1:19" x14ac:dyDescent="0.25">
      <c r="A10669">
        <v>401</v>
      </c>
      <c r="B10669" t="s">
        <v>29255</v>
      </c>
      <c r="C10669" t="s">
        <v>2957</v>
      </c>
      <c r="D10669" t="s">
        <v>30409</v>
      </c>
      <c r="E10669" t="s">
        <v>5057</v>
      </c>
      <c r="F10669" t="s">
        <v>22</v>
      </c>
      <c r="G10669" t="s">
        <v>101</v>
      </c>
      <c r="K10669">
        <v>400</v>
      </c>
      <c r="L10669">
        <f t="shared" si="166"/>
        <v>400</v>
      </c>
      <c r="M10669" t="s">
        <v>30416</v>
      </c>
      <c r="N10669" t="s">
        <v>30417</v>
      </c>
      <c r="P10669">
        <v>-7.0366119999999999</v>
      </c>
      <c r="Q10669">
        <v>108.675743</v>
      </c>
      <c r="R10669">
        <v>-7.0283990000000003</v>
      </c>
      <c r="S10669">
        <v>108.675695</v>
      </c>
    </row>
    <row r="10670" spans="1:19" x14ac:dyDescent="0.25">
      <c r="A10670">
        <v>402</v>
      </c>
      <c r="B10670" t="s">
        <v>29255</v>
      </c>
      <c r="C10670" t="s">
        <v>2957</v>
      </c>
      <c r="D10670" t="s">
        <v>30409</v>
      </c>
      <c r="E10670" t="s">
        <v>14595</v>
      </c>
      <c r="F10670" t="s">
        <v>22</v>
      </c>
      <c r="G10670" t="s">
        <v>23</v>
      </c>
      <c r="H10670">
        <v>100</v>
      </c>
      <c r="I10670">
        <v>200</v>
      </c>
      <c r="K10670">
        <v>100</v>
      </c>
      <c r="L10670">
        <f t="shared" si="166"/>
        <v>400</v>
      </c>
      <c r="M10670" t="s">
        <v>30418</v>
      </c>
      <c r="N10670" t="s">
        <v>30419</v>
      </c>
      <c r="P10670">
        <v>-7.0340860000000003</v>
      </c>
      <c r="Q10670">
        <v>108.67416900000001</v>
      </c>
      <c r="R10670">
        <v>-7.0325829999999998</v>
      </c>
      <c r="S10670">
        <v>108.67240200000001</v>
      </c>
    </row>
    <row r="10671" spans="1:19" x14ac:dyDescent="0.25">
      <c r="A10671">
        <v>403</v>
      </c>
      <c r="B10671" t="s">
        <v>29255</v>
      </c>
      <c r="C10671" t="s">
        <v>2957</v>
      </c>
      <c r="D10671" t="s">
        <v>30409</v>
      </c>
      <c r="E10671" t="s">
        <v>30420</v>
      </c>
      <c r="F10671" t="s">
        <v>22</v>
      </c>
      <c r="G10671" t="s">
        <v>101</v>
      </c>
      <c r="J10671">
        <v>886</v>
      </c>
      <c r="L10671">
        <f t="shared" si="166"/>
        <v>886</v>
      </c>
      <c r="M10671" t="s">
        <v>30421</v>
      </c>
      <c r="N10671" t="s">
        <v>30422</v>
      </c>
      <c r="P10671">
        <v>-7.0320359999999997</v>
      </c>
      <c r="Q10671">
        <v>108.687952</v>
      </c>
      <c r="R10671">
        <v>-7.0308409999999997</v>
      </c>
      <c r="S10671">
        <v>108.68753700000001</v>
      </c>
    </row>
    <row r="10672" spans="1:19" x14ac:dyDescent="0.25">
      <c r="A10672">
        <v>404</v>
      </c>
      <c r="B10672" t="s">
        <v>29255</v>
      </c>
      <c r="C10672" t="s">
        <v>2957</v>
      </c>
      <c r="D10672" t="s">
        <v>30409</v>
      </c>
      <c r="E10672" t="s">
        <v>30423</v>
      </c>
      <c r="F10672" t="s">
        <v>22</v>
      </c>
      <c r="G10672" t="s">
        <v>23</v>
      </c>
      <c r="I10672">
        <v>285</v>
      </c>
      <c r="L10672">
        <f t="shared" si="166"/>
        <v>285</v>
      </c>
      <c r="M10672" t="s">
        <v>30424</v>
      </c>
      <c r="N10672" t="s">
        <v>30425</v>
      </c>
      <c r="P10672">
        <v>-7.0299950000000004</v>
      </c>
      <c r="Q10672">
        <v>108.68801999999999</v>
      </c>
      <c r="R10672">
        <v>-7.028162</v>
      </c>
      <c r="S10672">
        <v>108.683617</v>
      </c>
    </row>
    <row r="10673" spans="1:19" x14ac:dyDescent="0.25">
      <c r="A10673">
        <v>405</v>
      </c>
      <c r="B10673" t="s">
        <v>29255</v>
      </c>
      <c r="C10673" t="s">
        <v>2957</v>
      </c>
      <c r="D10673" t="s">
        <v>30409</v>
      </c>
      <c r="E10673" t="s">
        <v>30423</v>
      </c>
      <c r="F10673" t="s">
        <v>22</v>
      </c>
      <c r="G10673" t="s">
        <v>101</v>
      </c>
      <c r="K10673">
        <v>447</v>
      </c>
      <c r="L10673">
        <f t="shared" si="166"/>
        <v>447</v>
      </c>
      <c r="M10673" t="s">
        <v>30424</v>
      </c>
      <c r="N10673" t="s">
        <v>30425</v>
      </c>
      <c r="P10673">
        <v>-7.0299950000000004</v>
      </c>
      <c r="Q10673">
        <v>108.68801999999999</v>
      </c>
      <c r="R10673">
        <v>-7.028162</v>
      </c>
      <c r="S10673">
        <v>108.683617</v>
      </c>
    </row>
    <row r="10674" spans="1:19" x14ac:dyDescent="0.25">
      <c r="A10674">
        <v>406</v>
      </c>
      <c r="B10674" t="s">
        <v>29255</v>
      </c>
      <c r="C10674" t="s">
        <v>2957</v>
      </c>
      <c r="D10674" t="s">
        <v>30409</v>
      </c>
      <c r="E10674" t="s">
        <v>13143</v>
      </c>
      <c r="F10674" t="s">
        <v>22</v>
      </c>
      <c r="G10674" t="s">
        <v>23</v>
      </c>
      <c r="H10674">
        <v>285</v>
      </c>
      <c r="L10674">
        <f t="shared" si="166"/>
        <v>285</v>
      </c>
      <c r="M10674" t="s">
        <v>30426</v>
      </c>
      <c r="N10674" t="s">
        <v>30427</v>
      </c>
      <c r="P10674">
        <v>-7.0279030000000002</v>
      </c>
      <c r="Q10674">
        <v>108.682866</v>
      </c>
      <c r="R10674">
        <v>-7.0261240000000003</v>
      </c>
      <c r="S10674">
        <v>108.68180599999999</v>
      </c>
    </row>
    <row r="10675" spans="1:19" x14ac:dyDescent="0.25">
      <c r="A10675">
        <v>407</v>
      </c>
      <c r="B10675" t="s">
        <v>29255</v>
      </c>
      <c r="C10675" t="s">
        <v>2957</v>
      </c>
      <c r="D10675" t="s">
        <v>30409</v>
      </c>
      <c r="E10675" t="s">
        <v>13143</v>
      </c>
      <c r="F10675" t="s">
        <v>22</v>
      </c>
      <c r="G10675" t="s">
        <v>101</v>
      </c>
      <c r="K10675">
        <v>300</v>
      </c>
      <c r="L10675">
        <f t="shared" si="166"/>
        <v>300</v>
      </c>
      <c r="M10675" t="s">
        <v>30426</v>
      </c>
      <c r="N10675" t="s">
        <v>30427</v>
      </c>
      <c r="P10675">
        <v>-7.0279030000000002</v>
      </c>
      <c r="Q10675">
        <v>108.682866</v>
      </c>
      <c r="R10675">
        <v>-7.0261240000000003</v>
      </c>
      <c r="S10675">
        <v>108.68180599999999</v>
      </c>
    </row>
    <row r="10676" spans="1:19" x14ac:dyDescent="0.25">
      <c r="A10676">
        <v>408</v>
      </c>
      <c r="B10676" t="s">
        <v>29255</v>
      </c>
      <c r="C10676" t="s">
        <v>2957</v>
      </c>
      <c r="D10676" t="s">
        <v>30409</v>
      </c>
      <c r="E10676" t="s">
        <v>15465</v>
      </c>
      <c r="F10676" t="s">
        <v>22</v>
      </c>
      <c r="G10676" t="s">
        <v>23</v>
      </c>
      <c r="H10676">
        <v>217</v>
      </c>
      <c r="I10676">
        <v>305</v>
      </c>
      <c r="K10676">
        <v>42</v>
      </c>
      <c r="L10676">
        <f t="shared" si="166"/>
        <v>564</v>
      </c>
      <c r="M10676" t="s">
        <v>30428</v>
      </c>
      <c r="N10676" t="s">
        <v>30429</v>
      </c>
      <c r="P10676">
        <v>-7.02623</v>
      </c>
      <c r="Q10676">
        <v>108.683361</v>
      </c>
      <c r="R10676">
        <v>-7.0238719999999999</v>
      </c>
      <c r="S10676">
        <v>108.680194</v>
      </c>
    </row>
    <row r="10677" spans="1:19" x14ac:dyDescent="0.25">
      <c r="A10677">
        <v>409</v>
      </c>
      <c r="B10677" t="s">
        <v>29255</v>
      </c>
      <c r="C10677" t="s">
        <v>2957</v>
      </c>
      <c r="D10677" t="s">
        <v>30409</v>
      </c>
      <c r="E10677" t="s">
        <v>16612</v>
      </c>
      <c r="F10677" t="s">
        <v>22</v>
      </c>
      <c r="G10677" t="s">
        <v>23</v>
      </c>
      <c r="I10677">
        <v>269</v>
      </c>
      <c r="L10677">
        <f t="shared" si="166"/>
        <v>269</v>
      </c>
      <c r="M10677" t="s">
        <v>30430</v>
      </c>
      <c r="N10677" t="s">
        <v>30431</v>
      </c>
      <c r="P10677">
        <v>-7.0229109999999997</v>
      </c>
      <c r="Q10677">
        <v>108.680964</v>
      </c>
      <c r="R10677">
        <v>-7.0211610000000002</v>
      </c>
      <c r="S10677">
        <v>108.67892000000001</v>
      </c>
    </row>
    <row r="10678" spans="1:19" x14ac:dyDescent="0.25">
      <c r="A10678">
        <v>410</v>
      </c>
      <c r="B10678" t="s">
        <v>29255</v>
      </c>
      <c r="C10678" t="s">
        <v>2957</v>
      </c>
      <c r="D10678" t="s">
        <v>30409</v>
      </c>
      <c r="E10678" t="s">
        <v>16612</v>
      </c>
      <c r="F10678" t="s">
        <v>22</v>
      </c>
      <c r="G10678" t="s">
        <v>101</v>
      </c>
      <c r="K10678">
        <v>236</v>
      </c>
      <c r="L10678">
        <f t="shared" si="166"/>
        <v>236</v>
      </c>
      <c r="M10678" t="s">
        <v>30430</v>
      </c>
      <c r="N10678" t="s">
        <v>30431</v>
      </c>
      <c r="P10678">
        <v>-7.0229109999999997</v>
      </c>
      <c r="Q10678">
        <v>108.680964</v>
      </c>
      <c r="R10678">
        <v>-7.0211610000000002</v>
      </c>
      <c r="S10678">
        <v>108.67892000000001</v>
      </c>
    </row>
    <row r="10679" spans="1:19" x14ac:dyDescent="0.25">
      <c r="A10679">
        <v>411</v>
      </c>
      <c r="B10679" t="s">
        <v>29255</v>
      </c>
      <c r="C10679" t="s">
        <v>2957</v>
      </c>
      <c r="D10679" t="s">
        <v>2957</v>
      </c>
      <c r="E10679" t="s">
        <v>30432</v>
      </c>
      <c r="F10679" t="s">
        <v>30</v>
      </c>
      <c r="G10679" t="s">
        <v>30</v>
      </c>
      <c r="L10679">
        <f t="shared" si="166"/>
        <v>0</v>
      </c>
      <c r="O10679" t="s">
        <v>3065</v>
      </c>
    </row>
    <row r="10680" spans="1:19" x14ac:dyDescent="0.25">
      <c r="A10680">
        <v>412</v>
      </c>
      <c r="B10680" t="s">
        <v>29255</v>
      </c>
      <c r="C10680" t="s">
        <v>2957</v>
      </c>
      <c r="D10680" t="s">
        <v>30433</v>
      </c>
      <c r="E10680" t="s">
        <v>5010</v>
      </c>
      <c r="F10680" t="s">
        <v>30</v>
      </c>
      <c r="G10680" t="s">
        <v>30</v>
      </c>
      <c r="L10680">
        <f t="shared" si="166"/>
        <v>0</v>
      </c>
    </row>
    <row r="10681" spans="1:19" x14ac:dyDescent="0.25">
      <c r="A10681">
        <v>413</v>
      </c>
      <c r="B10681" t="s">
        <v>29255</v>
      </c>
      <c r="C10681" t="s">
        <v>2957</v>
      </c>
      <c r="D10681" t="s">
        <v>928</v>
      </c>
      <c r="E10681" t="s">
        <v>30434</v>
      </c>
      <c r="F10681" t="s">
        <v>22</v>
      </c>
      <c r="G10681" t="s">
        <v>23</v>
      </c>
      <c r="H10681">
        <v>295</v>
      </c>
      <c r="I10681">
        <v>5</v>
      </c>
      <c r="L10681">
        <f t="shared" si="166"/>
        <v>300</v>
      </c>
      <c r="M10681" t="s">
        <v>30435</v>
      </c>
      <c r="N10681" t="s">
        <v>30436</v>
      </c>
      <c r="O10681" t="s">
        <v>30437</v>
      </c>
      <c r="P10681">
        <v>-7.0114669999999997</v>
      </c>
      <c r="Q10681">
        <v>108.709141</v>
      </c>
      <c r="R10681">
        <v>-7.009728</v>
      </c>
      <c r="S10681">
        <v>108.709248</v>
      </c>
    </row>
    <row r="10682" spans="1:19" x14ac:dyDescent="0.25">
      <c r="A10682">
        <v>414</v>
      </c>
      <c r="B10682" t="s">
        <v>29255</v>
      </c>
      <c r="C10682" t="s">
        <v>2957</v>
      </c>
      <c r="D10682" t="s">
        <v>30438</v>
      </c>
      <c r="E10682" t="s">
        <v>30439</v>
      </c>
      <c r="F10682" t="s">
        <v>22</v>
      </c>
      <c r="G10682" t="s">
        <v>110</v>
      </c>
      <c r="H10682">
        <v>700</v>
      </c>
      <c r="I10682">
        <v>100</v>
      </c>
      <c r="L10682">
        <f t="shared" si="166"/>
        <v>800</v>
      </c>
      <c r="M10682" t="s">
        <v>30440</v>
      </c>
      <c r="N10682" t="s">
        <v>30440</v>
      </c>
      <c r="P10682">
        <v>-6.9807319999999997</v>
      </c>
      <c r="Q10682">
        <v>108.676574</v>
      </c>
      <c r="R10682">
        <v>-6.9807319999999997</v>
      </c>
      <c r="S10682">
        <v>108.676574</v>
      </c>
    </row>
    <row r="10683" spans="1:19" x14ac:dyDescent="0.25">
      <c r="A10683">
        <v>415</v>
      </c>
      <c r="B10683" t="s">
        <v>29255</v>
      </c>
      <c r="C10683" t="s">
        <v>2957</v>
      </c>
      <c r="D10683" t="s">
        <v>30438</v>
      </c>
      <c r="E10683" t="s">
        <v>30441</v>
      </c>
      <c r="F10683" t="s">
        <v>22</v>
      </c>
      <c r="G10683" t="s">
        <v>110</v>
      </c>
      <c r="H10683">
        <v>160</v>
      </c>
      <c r="I10683">
        <v>70</v>
      </c>
      <c r="K10683">
        <v>20</v>
      </c>
      <c r="L10683">
        <f t="shared" si="166"/>
        <v>250</v>
      </c>
      <c r="M10683" t="s">
        <v>30442</v>
      </c>
      <c r="N10683" t="s">
        <v>30443</v>
      </c>
    </row>
    <row r="10684" spans="1:19" x14ac:dyDescent="0.25">
      <c r="A10684">
        <v>416</v>
      </c>
      <c r="B10684" t="s">
        <v>29255</v>
      </c>
      <c r="C10684" t="s">
        <v>2957</v>
      </c>
      <c r="D10684" t="s">
        <v>11166</v>
      </c>
      <c r="E10684" t="s">
        <v>16600</v>
      </c>
      <c r="F10684" t="s">
        <v>22</v>
      </c>
      <c r="G10684" t="s">
        <v>110</v>
      </c>
      <c r="H10684">
        <v>450</v>
      </c>
      <c r="I10684">
        <v>100</v>
      </c>
      <c r="J10684">
        <v>100</v>
      </c>
      <c r="K10684">
        <v>50</v>
      </c>
      <c r="L10684">
        <f t="shared" si="166"/>
        <v>700</v>
      </c>
      <c r="M10684" t="s">
        <v>30444</v>
      </c>
      <c r="N10684" t="s">
        <v>30445</v>
      </c>
      <c r="P10684">
        <v>-7.0172340000000002</v>
      </c>
      <c r="Q10684">
        <v>108.689229</v>
      </c>
      <c r="R10684">
        <v>-7.0192610000000002</v>
      </c>
      <c r="S10684">
        <v>108.69123500000001</v>
      </c>
    </row>
    <row r="10685" spans="1:19" x14ac:dyDescent="0.25">
      <c r="A10685">
        <v>417</v>
      </c>
      <c r="B10685" t="s">
        <v>29255</v>
      </c>
      <c r="C10685" t="s">
        <v>2957</v>
      </c>
      <c r="D10685" t="s">
        <v>11166</v>
      </c>
      <c r="E10685" t="s">
        <v>29449</v>
      </c>
      <c r="F10685" t="s">
        <v>22</v>
      </c>
      <c r="G10685" t="s">
        <v>110</v>
      </c>
      <c r="H10685">
        <v>350</v>
      </c>
      <c r="I10685">
        <v>150</v>
      </c>
      <c r="J10685">
        <v>250</v>
      </c>
      <c r="K10685">
        <v>150</v>
      </c>
      <c r="L10685">
        <f t="shared" si="166"/>
        <v>900</v>
      </c>
      <c r="M10685" t="s">
        <v>30446</v>
      </c>
      <c r="N10685" t="s">
        <v>30447</v>
      </c>
      <c r="P10685">
        <v>-7.0117050000000001</v>
      </c>
      <c r="Q10685">
        <v>108.687584</v>
      </c>
      <c r="R10685">
        <v>-7.0119870000000004</v>
      </c>
      <c r="S10685">
        <v>108.686105</v>
      </c>
    </row>
    <row r="10686" spans="1:19" x14ac:dyDescent="0.25">
      <c r="A10686">
        <v>418</v>
      </c>
      <c r="B10686" t="s">
        <v>29255</v>
      </c>
      <c r="C10686" t="s">
        <v>2957</v>
      </c>
      <c r="D10686" t="s">
        <v>11166</v>
      </c>
      <c r="E10686" t="s">
        <v>30448</v>
      </c>
      <c r="F10686" t="s">
        <v>22</v>
      </c>
      <c r="G10686" t="s">
        <v>110</v>
      </c>
      <c r="H10686">
        <v>250</v>
      </c>
      <c r="I10686">
        <v>100</v>
      </c>
      <c r="K10686">
        <v>100</v>
      </c>
      <c r="L10686">
        <f t="shared" si="166"/>
        <v>450</v>
      </c>
      <c r="M10686" t="s">
        <v>30449</v>
      </c>
      <c r="N10686" t="s">
        <v>30450</v>
      </c>
      <c r="P10686">
        <v>-7.0098050000000001</v>
      </c>
      <c r="Q10686">
        <v>108.685711</v>
      </c>
      <c r="R10686">
        <v>-7.0089189999999997</v>
      </c>
      <c r="S10686">
        <v>108.684978</v>
      </c>
    </row>
    <row r="10687" spans="1:19" x14ac:dyDescent="0.25">
      <c r="A10687">
        <v>419</v>
      </c>
      <c r="B10687" t="s">
        <v>29255</v>
      </c>
      <c r="C10687" t="s">
        <v>2957</v>
      </c>
      <c r="D10687" t="s">
        <v>592</v>
      </c>
      <c r="E10687" t="s">
        <v>30451</v>
      </c>
      <c r="F10687" t="s">
        <v>22</v>
      </c>
      <c r="G10687" t="s">
        <v>23</v>
      </c>
      <c r="H10687">
        <v>1500</v>
      </c>
      <c r="I10687">
        <v>500</v>
      </c>
      <c r="J10687">
        <v>250</v>
      </c>
      <c r="K10687">
        <v>250</v>
      </c>
      <c r="L10687">
        <f t="shared" si="166"/>
        <v>2500</v>
      </c>
      <c r="M10687" t="s">
        <v>30452</v>
      </c>
      <c r="N10687" t="s">
        <v>30453</v>
      </c>
      <c r="O10687">
        <v>1</v>
      </c>
      <c r="P10687">
        <v>-6.9448429999999997</v>
      </c>
      <c r="Q10687">
        <v>108.697914</v>
      </c>
      <c r="R10687">
        <v>-6.9482489999999997</v>
      </c>
      <c r="S10687">
        <v>108.700935</v>
      </c>
    </row>
    <row r="10688" spans="1:19" x14ac:dyDescent="0.25">
      <c r="A10688">
        <v>420</v>
      </c>
      <c r="B10688" t="s">
        <v>29255</v>
      </c>
      <c r="C10688" t="s">
        <v>2957</v>
      </c>
      <c r="D10688" t="s">
        <v>13385</v>
      </c>
      <c r="E10688" t="s">
        <v>5010</v>
      </c>
      <c r="F10688" t="s">
        <v>30</v>
      </c>
      <c r="G10688" t="s">
        <v>30</v>
      </c>
      <c r="L10688">
        <f t="shared" si="166"/>
        <v>0</v>
      </c>
      <c r="O10688" t="s">
        <v>30454</v>
      </c>
    </row>
    <row r="10689" spans="1:19" x14ac:dyDescent="0.25">
      <c r="A10689">
        <v>421</v>
      </c>
      <c r="B10689" t="s">
        <v>29255</v>
      </c>
      <c r="C10689" t="s">
        <v>2957</v>
      </c>
      <c r="D10689" t="s">
        <v>1331</v>
      </c>
      <c r="E10689" t="s">
        <v>30455</v>
      </c>
      <c r="F10689" t="s">
        <v>22</v>
      </c>
      <c r="G10689" t="s">
        <v>23</v>
      </c>
      <c r="H10689">
        <v>430</v>
      </c>
      <c r="I10689">
        <v>7</v>
      </c>
      <c r="J10689">
        <v>5</v>
      </c>
      <c r="K10689">
        <v>400</v>
      </c>
      <c r="L10689">
        <f t="shared" si="166"/>
        <v>842</v>
      </c>
      <c r="M10689" t="s">
        <v>30456</v>
      </c>
      <c r="N10689" t="s">
        <v>30457</v>
      </c>
      <c r="P10689">
        <v>-6.9632139999999998</v>
      </c>
      <c r="Q10689">
        <v>108.70165900000001</v>
      </c>
    </row>
    <row r="10690" spans="1:19" x14ac:dyDescent="0.25">
      <c r="A10690">
        <v>422</v>
      </c>
      <c r="B10690" t="s">
        <v>29255</v>
      </c>
      <c r="C10690" t="s">
        <v>2957</v>
      </c>
      <c r="D10690" t="s">
        <v>1331</v>
      </c>
      <c r="E10690" t="s">
        <v>18127</v>
      </c>
      <c r="F10690" t="s">
        <v>22</v>
      </c>
      <c r="G10690" t="s">
        <v>23</v>
      </c>
      <c r="H10690">
        <v>750</v>
      </c>
      <c r="I10690">
        <v>250</v>
      </c>
      <c r="J10690">
        <v>200</v>
      </c>
      <c r="K10690">
        <v>135</v>
      </c>
      <c r="L10690">
        <f t="shared" si="166"/>
        <v>1335</v>
      </c>
      <c r="M10690" t="s">
        <v>30458</v>
      </c>
      <c r="N10690" t="s">
        <v>30459</v>
      </c>
      <c r="P10690">
        <v>-6.9635471999999998</v>
      </c>
      <c r="Q10690">
        <v>108.6998825</v>
      </c>
      <c r="R10690">
        <v>-6.9606890999999997</v>
      </c>
      <c r="S10690">
        <v>108.70207980000001</v>
      </c>
    </row>
    <row r="10691" spans="1:19" x14ac:dyDescent="0.25">
      <c r="A10691">
        <v>423</v>
      </c>
      <c r="B10691" t="s">
        <v>29255</v>
      </c>
      <c r="C10691" t="s">
        <v>30460</v>
      </c>
      <c r="D10691" t="s">
        <v>30461</v>
      </c>
      <c r="E10691" t="s">
        <v>30462</v>
      </c>
      <c r="F10691" t="s">
        <v>22</v>
      </c>
      <c r="G10691" t="s">
        <v>23</v>
      </c>
      <c r="H10691">
        <v>84</v>
      </c>
      <c r="L10691">
        <f t="shared" ref="L10691:L10754" si="167">SUM(H10691:K10691)</f>
        <v>84</v>
      </c>
      <c r="M10691" t="s">
        <v>30463</v>
      </c>
      <c r="N10691" t="s">
        <v>30463</v>
      </c>
      <c r="P10691">
        <v>-7.0506691999999997</v>
      </c>
      <c r="Q10691">
        <v>108.504851</v>
      </c>
      <c r="R10691">
        <v>-7.0506691999999997</v>
      </c>
      <c r="S10691">
        <v>108.504851</v>
      </c>
    </row>
    <row r="10692" spans="1:19" x14ac:dyDescent="0.25">
      <c r="A10692">
        <v>424</v>
      </c>
      <c r="B10692" t="s">
        <v>29255</v>
      </c>
      <c r="C10692" t="s">
        <v>30460</v>
      </c>
      <c r="D10692" t="s">
        <v>30461</v>
      </c>
      <c r="E10692" t="s">
        <v>30464</v>
      </c>
      <c r="F10692" t="s">
        <v>22</v>
      </c>
      <c r="G10692" t="s">
        <v>23</v>
      </c>
      <c r="H10692">
        <v>35</v>
      </c>
      <c r="I10692">
        <v>25</v>
      </c>
      <c r="L10692">
        <f t="shared" si="167"/>
        <v>60</v>
      </c>
      <c r="M10692" t="s">
        <v>30465</v>
      </c>
      <c r="N10692" t="s">
        <v>30465</v>
      </c>
      <c r="P10692">
        <v>-7.0565889000000004</v>
      </c>
      <c r="Q10692">
        <v>108.4876685</v>
      </c>
      <c r="R10692">
        <v>-7.0565889000000004</v>
      </c>
      <c r="S10692">
        <v>108.4876685</v>
      </c>
    </row>
    <row r="10693" spans="1:19" x14ac:dyDescent="0.25">
      <c r="A10693">
        <v>425</v>
      </c>
      <c r="B10693" t="s">
        <v>29255</v>
      </c>
      <c r="C10693" t="s">
        <v>30460</v>
      </c>
      <c r="D10693" t="s">
        <v>30461</v>
      </c>
      <c r="E10693" t="s">
        <v>30466</v>
      </c>
      <c r="F10693" t="s">
        <v>22</v>
      </c>
      <c r="G10693" t="s">
        <v>23</v>
      </c>
      <c r="H10693">
        <v>50</v>
      </c>
      <c r="I10693">
        <v>25</v>
      </c>
      <c r="J10693">
        <v>40</v>
      </c>
      <c r="L10693">
        <f t="shared" si="167"/>
        <v>115</v>
      </c>
      <c r="M10693" t="s">
        <v>30467</v>
      </c>
      <c r="N10693" t="s">
        <v>30467</v>
      </c>
      <c r="P10693">
        <v>-7.0554373000000004</v>
      </c>
      <c r="Q10693">
        <v>108.50265400000001</v>
      </c>
      <c r="R10693">
        <v>-7.0554373000000004</v>
      </c>
      <c r="S10693">
        <v>108.50265400000001</v>
      </c>
    </row>
    <row r="10694" spans="1:19" x14ac:dyDescent="0.25">
      <c r="A10694">
        <v>426</v>
      </c>
      <c r="B10694" t="s">
        <v>29255</v>
      </c>
      <c r="C10694" t="s">
        <v>30460</v>
      </c>
      <c r="D10694" t="s">
        <v>30460</v>
      </c>
      <c r="E10694" t="s">
        <v>30468</v>
      </c>
      <c r="F10694" t="s">
        <v>22</v>
      </c>
      <c r="G10694" t="s">
        <v>110</v>
      </c>
      <c r="H10694">
        <v>450</v>
      </c>
      <c r="J10694">
        <v>100</v>
      </c>
      <c r="K10694">
        <v>100</v>
      </c>
      <c r="L10694">
        <f t="shared" si="167"/>
        <v>650</v>
      </c>
      <c r="M10694" t="s">
        <v>30469</v>
      </c>
      <c r="N10694" t="s">
        <v>30470</v>
      </c>
      <c r="O10694" t="s">
        <v>30471</v>
      </c>
      <c r="P10694">
        <v>-7.052225</v>
      </c>
      <c r="Q10694">
        <v>108.48917</v>
      </c>
    </row>
    <row r="10695" spans="1:19" x14ac:dyDescent="0.25">
      <c r="A10695">
        <v>427</v>
      </c>
      <c r="B10695" t="s">
        <v>29255</v>
      </c>
      <c r="C10695" t="s">
        <v>30460</v>
      </c>
      <c r="D10695" t="s">
        <v>11254</v>
      </c>
      <c r="E10695" t="s">
        <v>30472</v>
      </c>
      <c r="F10695" t="s">
        <v>22</v>
      </c>
      <c r="G10695" t="s">
        <v>35</v>
      </c>
      <c r="I10695">
        <v>200</v>
      </c>
      <c r="J10695">
        <v>1300</v>
      </c>
      <c r="K10695">
        <v>1500</v>
      </c>
      <c r="L10695">
        <f t="shared" si="167"/>
        <v>3000</v>
      </c>
      <c r="M10695" t="s">
        <v>30473</v>
      </c>
      <c r="N10695" t="s">
        <v>30474</v>
      </c>
      <c r="P10695">
        <v>-7.0633229999999996</v>
      </c>
      <c r="Q10695">
        <v>108.543893</v>
      </c>
      <c r="R10695">
        <v>-7.0647099999999998</v>
      </c>
      <c r="S10695">
        <v>108.54399600000001</v>
      </c>
    </row>
    <row r="10696" spans="1:19" x14ac:dyDescent="0.25">
      <c r="A10696">
        <v>428</v>
      </c>
      <c r="B10696" t="s">
        <v>29255</v>
      </c>
      <c r="C10696" t="s">
        <v>30460</v>
      </c>
      <c r="D10696" t="s">
        <v>11254</v>
      </c>
      <c r="E10696" t="s">
        <v>30475</v>
      </c>
      <c r="F10696" t="s">
        <v>22</v>
      </c>
      <c r="G10696" t="s">
        <v>35</v>
      </c>
      <c r="I10696">
        <v>200</v>
      </c>
      <c r="J10696">
        <v>300</v>
      </c>
      <c r="K10696">
        <v>500</v>
      </c>
      <c r="L10696">
        <f t="shared" si="167"/>
        <v>1000</v>
      </c>
      <c r="M10696" t="s">
        <v>30476</v>
      </c>
      <c r="N10696" t="s">
        <v>30477</v>
      </c>
      <c r="P10696">
        <v>-7.0641800000000003</v>
      </c>
      <c r="Q10696">
        <v>108.542984</v>
      </c>
      <c r="R10696">
        <v>-7.0665519999999997</v>
      </c>
      <c r="S10696">
        <v>108.541664</v>
      </c>
    </row>
    <row r="10697" spans="1:19" x14ac:dyDescent="0.25">
      <c r="A10697">
        <v>429</v>
      </c>
      <c r="B10697" t="s">
        <v>29255</v>
      </c>
      <c r="C10697" t="s">
        <v>30460</v>
      </c>
      <c r="D10697" t="s">
        <v>11254</v>
      </c>
      <c r="E10697" t="s">
        <v>30478</v>
      </c>
      <c r="F10697" t="s">
        <v>22</v>
      </c>
      <c r="G10697" t="s">
        <v>35</v>
      </c>
      <c r="I10697">
        <v>400</v>
      </c>
      <c r="J10697">
        <v>600</v>
      </c>
      <c r="K10697">
        <v>200</v>
      </c>
      <c r="L10697">
        <f t="shared" si="167"/>
        <v>1200</v>
      </c>
      <c r="M10697" t="s">
        <v>30479</v>
      </c>
      <c r="N10697" t="s">
        <v>30480</v>
      </c>
      <c r="P10697">
        <v>-7.0671790000000003</v>
      </c>
      <c r="Q10697">
        <v>108.55265</v>
      </c>
      <c r="R10697">
        <v>-7.0713169999999996</v>
      </c>
      <c r="S10697">
        <v>108.550479</v>
      </c>
    </row>
    <row r="10698" spans="1:19" x14ac:dyDescent="0.25">
      <c r="A10698">
        <v>430</v>
      </c>
      <c r="B10698" t="s">
        <v>29255</v>
      </c>
      <c r="C10698" t="s">
        <v>30460</v>
      </c>
      <c r="D10698" t="s">
        <v>11254</v>
      </c>
      <c r="E10698" t="s">
        <v>30481</v>
      </c>
      <c r="F10698" t="s">
        <v>22</v>
      </c>
      <c r="G10698" t="s">
        <v>35</v>
      </c>
      <c r="J10698">
        <v>600</v>
      </c>
      <c r="K10698">
        <v>500</v>
      </c>
      <c r="L10698">
        <f t="shared" si="167"/>
        <v>1100</v>
      </c>
      <c r="M10698" t="s">
        <v>30482</v>
      </c>
      <c r="N10698" t="s">
        <v>30483</v>
      </c>
      <c r="P10698">
        <v>-7.0583109999999998</v>
      </c>
      <c r="Q10698">
        <v>108.535748</v>
      </c>
      <c r="R10698">
        <v>-7.0660749999999997</v>
      </c>
      <c r="S10698">
        <v>108.53560400000001</v>
      </c>
    </row>
    <row r="10699" spans="1:19" x14ac:dyDescent="0.25">
      <c r="A10699">
        <v>431</v>
      </c>
      <c r="B10699" t="s">
        <v>29255</v>
      </c>
      <c r="C10699" t="s">
        <v>30460</v>
      </c>
      <c r="D10699" t="s">
        <v>30484</v>
      </c>
      <c r="E10699" t="s">
        <v>30485</v>
      </c>
      <c r="F10699" t="s">
        <v>22</v>
      </c>
      <c r="G10699" t="s">
        <v>23</v>
      </c>
      <c r="I10699">
        <v>350</v>
      </c>
      <c r="K10699">
        <v>150</v>
      </c>
      <c r="L10699">
        <f t="shared" si="167"/>
        <v>500</v>
      </c>
      <c r="M10699" t="s">
        <v>30486</v>
      </c>
      <c r="N10699" t="s">
        <v>30487</v>
      </c>
      <c r="P10699">
        <v>-7.090719</v>
      </c>
      <c r="Q10699">
        <v>108.50801199999999</v>
      </c>
      <c r="R10699">
        <v>-7.088419</v>
      </c>
      <c r="S10699">
        <v>108.50526499999999</v>
      </c>
    </row>
    <row r="10700" spans="1:19" x14ac:dyDescent="0.25">
      <c r="A10700">
        <v>432</v>
      </c>
      <c r="B10700" t="s">
        <v>29255</v>
      </c>
      <c r="C10700" t="s">
        <v>30460</v>
      </c>
      <c r="D10700" t="s">
        <v>30484</v>
      </c>
      <c r="E10700" t="s">
        <v>30488</v>
      </c>
      <c r="F10700" t="s">
        <v>22</v>
      </c>
      <c r="G10700" t="s">
        <v>101</v>
      </c>
      <c r="J10700">
        <v>200</v>
      </c>
      <c r="K10700">
        <v>400</v>
      </c>
      <c r="L10700">
        <f t="shared" si="167"/>
        <v>600</v>
      </c>
      <c r="M10700" t="s">
        <v>30489</v>
      </c>
      <c r="N10700" t="s">
        <v>30490</v>
      </c>
      <c r="P10700">
        <v>-7.0897500000000004</v>
      </c>
      <c r="Q10700">
        <v>108.50288399999999</v>
      </c>
      <c r="R10700">
        <v>-7.0885239999999996</v>
      </c>
      <c r="S10700">
        <v>108.50503399999999</v>
      </c>
    </row>
    <row r="10701" spans="1:19" x14ac:dyDescent="0.25">
      <c r="A10701">
        <v>433</v>
      </c>
      <c r="B10701" t="s">
        <v>29255</v>
      </c>
      <c r="C10701" t="s">
        <v>30460</v>
      </c>
      <c r="D10701" t="s">
        <v>30484</v>
      </c>
      <c r="E10701" t="s">
        <v>30491</v>
      </c>
      <c r="F10701" t="s">
        <v>22</v>
      </c>
      <c r="G10701" t="s">
        <v>35</v>
      </c>
      <c r="H10701">
        <v>100</v>
      </c>
      <c r="J10701">
        <v>200</v>
      </c>
      <c r="L10701">
        <f t="shared" si="167"/>
        <v>300</v>
      </c>
      <c r="M10701" t="s">
        <v>30492</v>
      </c>
      <c r="N10701" t="s">
        <v>30493</v>
      </c>
      <c r="P10701">
        <v>-7.0891200000000003</v>
      </c>
      <c r="Q10701">
        <v>108.500321</v>
      </c>
      <c r="R10701">
        <v>-7.0876650000000003</v>
      </c>
      <c r="S10701">
        <v>108.499685</v>
      </c>
    </row>
    <row r="10702" spans="1:19" x14ac:dyDescent="0.25">
      <c r="A10702">
        <v>434</v>
      </c>
      <c r="B10702" t="s">
        <v>29255</v>
      </c>
      <c r="C10702" t="s">
        <v>30460</v>
      </c>
      <c r="D10702" t="s">
        <v>30484</v>
      </c>
      <c r="E10702" t="s">
        <v>30494</v>
      </c>
      <c r="F10702" t="s">
        <v>22</v>
      </c>
      <c r="G10702" t="s">
        <v>23</v>
      </c>
      <c r="I10702">
        <v>100</v>
      </c>
      <c r="K10702">
        <v>138</v>
      </c>
      <c r="L10702">
        <f t="shared" si="167"/>
        <v>238</v>
      </c>
      <c r="M10702" t="s">
        <v>30495</v>
      </c>
      <c r="N10702" t="s">
        <v>30496</v>
      </c>
      <c r="P10702">
        <v>-7.0870160000000002</v>
      </c>
      <c r="Q10702">
        <v>108.500775</v>
      </c>
      <c r="R10702">
        <v>-7.0862360999999998</v>
      </c>
      <c r="S10702">
        <v>108.50153950000001</v>
      </c>
    </row>
    <row r="10703" spans="1:19" x14ac:dyDescent="0.25">
      <c r="A10703">
        <v>435</v>
      </c>
      <c r="B10703" t="s">
        <v>29255</v>
      </c>
      <c r="C10703" t="s">
        <v>30460</v>
      </c>
      <c r="D10703" t="s">
        <v>30484</v>
      </c>
      <c r="E10703" t="s">
        <v>30497</v>
      </c>
      <c r="F10703" t="s">
        <v>22</v>
      </c>
      <c r="G10703" t="s">
        <v>35</v>
      </c>
      <c r="J10703">
        <v>500</v>
      </c>
      <c r="L10703">
        <f t="shared" si="167"/>
        <v>500</v>
      </c>
      <c r="M10703" t="s">
        <v>30498</v>
      </c>
      <c r="N10703" t="s">
        <v>30499</v>
      </c>
      <c r="P10703">
        <v>-7.0919097000000004</v>
      </c>
      <c r="Q10703">
        <v>108.4958074</v>
      </c>
      <c r="R10703">
        <v>-7.0908860000000002</v>
      </c>
      <c r="S10703">
        <v>108.49726800000001</v>
      </c>
    </row>
    <row r="10704" spans="1:19" x14ac:dyDescent="0.25">
      <c r="A10704">
        <v>436</v>
      </c>
      <c r="B10704" t="s">
        <v>29255</v>
      </c>
      <c r="C10704" t="s">
        <v>30460</v>
      </c>
      <c r="D10704" t="s">
        <v>30484</v>
      </c>
      <c r="E10704" t="s">
        <v>30500</v>
      </c>
      <c r="F10704" t="s">
        <v>22</v>
      </c>
      <c r="G10704" t="s">
        <v>101</v>
      </c>
      <c r="J10704">
        <v>300</v>
      </c>
      <c r="L10704">
        <f t="shared" si="167"/>
        <v>300</v>
      </c>
      <c r="M10704" t="s">
        <v>30501</v>
      </c>
      <c r="N10704" t="s">
        <v>30502</v>
      </c>
      <c r="P10704">
        <v>-7.0903090000000004</v>
      </c>
      <c r="Q10704">
        <v>108.495822</v>
      </c>
      <c r="R10704">
        <v>-7.0887960000000003</v>
      </c>
      <c r="S10704">
        <v>108.496573</v>
      </c>
    </row>
    <row r="10705" spans="1:19" x14ac:dyDescent="0.25">
      <c r="A10705">
        <v>437</v>
      </c>
      <c r="B10705" t="s">
        <v>29255</v>
      </c>
      <c r="C10705" t="s">
        <v>30460</v>
      </c>
      <c r="D10705" t="s">
        <v>30484</v>
      </c>
      <c r="E10705" t="s">
        <v>30503</v>
      </c>
      <c r="F10705" t="s">
        <v>22</v>
      </c>
      <c r="G10705" t="s">
        <v>101</v>
      </c>
      <c r="K10705">
        <v>285</v>
      </c>
      <c r="L10705">
        <f t="shared" si="167"/>
        <v>285</v>
      </c>
      <c r="M10705" t="s">
        <v>30504</v>
      </c>
      <c r="N10705" t="s">
        <v>30505</v>
      </c>
      <c r="P10705">
        <v>-7.0695480000000002</v>
      </c>
      <c r="Q10705">
        <v>108.495802</v>
      </c>
      <c r="R10705">
        <v>-7.0675610000000004</v>
      </c>
      <c r="S10705">
        <v>108.497038</v>
      </c>
    </row>
    <row r="10706" spans="1:19" x14ac:dyDescent="0.25">
      <c r="A10706">
        <v>438</v>
      </c>
      <c r="B10706" t="s">
        <v>29255</v>
      </c>
      <c r="C10706" t="s">
        <v>30460</v>
      </c>
      <c r="D10706" t="s">
        <v>30484</v>
      </c>
      <c r="E10706" t="s">
        <v>30506</v>
      </c>
      <c r="F10706" t="s">
        <v>22</v>
      </c>
      <c r="G10706" t="s">
        <v>23</v>
      </c>
      <c r="K10706">
        <v>400</v>
      </c>
      <c r="L10706">
        <f t="shared" si="167"/>
        <v>400</v>
      </c>
      <c r="M10706" t="s">
        <v>30507</v>
      </c>
      <c r="N10706" t="s">
        <v>30508</v>
      </c>
      <c r="P10706">
        <v>-7.0662370000000001</v>
      </c>
      <c r="Q10706">
        <v>108.49824599999999</v>
      </c>
      <c r="R10706">
        <v>-7.062621</v>
      </c>
      <c r="S10706">
        <v>108.495788</v>
      </c>
    </row>
    <row r="10707" spans="1:19" x14ac:dyDescent="0.25">
      <c r="A10707">
        <v>439</v>
      </c>
      <c r="B10707" t="s">
        <v>29255</v>
      </c>
      <c r="C10707" t="s">
        <v>30460</v>
      </c>
      <c r="D10707" t="s">
        <v>30484</v>
      </c>
      <c r="E10707" t="s">
        <v>30509</v>
      </c>
      <c r="F10707" t="s">
        <v>22</v>
      </c>
      <c r="G10707" t="s">
        <v>35</v>
      </c>
      <c r="I10707">
        <v>114</v>
      </c>
      <c r="K10707">
        <v>400</v>
      </c>
      <c r="L10707">
        <f t="shared" si="167"/>
        <v>514</v>
      </c>
      <c r="M10707" t="s">
        <v>30510</v>
      </c>
      <c r="N10707" t="s">
        <v>30511</v>
      </c>
      <c r="P10707">
        <v>-7.0838489999999998</v>
      </c>
      <c r="Q10707">
        <v>108.486442</v>
      </c>
      <c r="R10707">
        <v>-7.0805540000000002</v>
      </c>
      <c r="S10707">
        <v>108.485354</v>
      </c>
    </row>
    <row r="10708" spans="1:19" x14ac:dyDescent="0.25">
      <c r="A10708">
        <v>440</v>
      </c>
      <c r="B10708" t="s">
        <v>29255</v>
      </c>
      <c r="C10708" t="s">
        <v>30460</v>
      </c>
      <c r="D10708" t="s">
        <v>30484</v>
      </c>
      <c r="E10708" t="s">
        <v>30512</v>
      </c>
      <c r="F10708" t="s">
        <v>22</v>
      </c>
      <c r="G10708" t="s">
        <v>101</v>
      </c>
      <c r="H10708">
        <v>624</v>
      </c>
      <c r="K10708">
        <v>800</v>
      </c>
      <c r="L10708">
        <f t="shared" si="167"/>
        <v>1424</v>
      </c>
      <c r="M10708" t="s">
        <v>30513</v>
      </c>
      <c r="N10708" t="s">
        <v>30514</v>
      </c>
      <c r="P10708">
        <v>-7.0834950000000001</v>
      </c>
      <c r="Q10708">
        <v>108.486508</v>
      </c>
      <c r="R10708">
        <v>-7.0796910000000004</v>
      </c>
      <c r="S10708">
        <v>108.487359</v>
      </c>
    </row>
    <row r="10709" spans="1:19" x14ac:dyDescent="0.25">
      <c r="A10709">
        <v>441</v>
      </c>
      <c r="B10709" t="s">
        <v>29255</v>
      </c>
      <c r="C10709" t="s">
        <v>30460</v>
      </c>
      <c r="D10709" t="s">
        <v>30484</v>
      </c>
      <c r="E10709" t="s">
        <v>30515</v>
      </c>
      <c r="F10709" t="s">
        <v>22</v>
      </c>
      <c r="G10709" t="s">
        <v>101</v>
      </c>
      <c r="K10709">
        <v>500</v>
      </c>
      <c r="L10709">
        <f t="shared" si="167"/>
        <v>500</v>
      </c>
      <c r="M10709" t="s">
        <v>30516</v>
      </c>
      <c r="N10709" t="s">
        <v>30517</v>
      </c>
      <c r="P10709">
        <v>-7.092123</v>
      </c>
      <c r="Q10709">
        <v>108.49285399999999</v>
      </c>
      <c r="R10709">
        <v>-7.0901519999999998</v>
      </c>
      <c r="S10709">
        <v>108.493712</v>
      </c>
    </row>
    <row r="10710" spans="1:19" x14ac:dyDescent="0.25">
      <c r="A10710">
        <v>442</v>
      </c>
      <c r="B10710" t="s">
        <v>29255</v>
      </c>
      <c r="C10710" t="s">
        <v>30460</v>
      </c>
      <c r="D10710" t="s">
        <v>30484</v>
      </c>
      <c r="E10710" t="s">
        <v>30518</v>
      </c>
      <c r="F10710" t="s">
        <v>22</v>
      </c>
      <c r="G10710" t="s">
        <v>101</v>
      </c>
      <c r="K10710">
        <v>200</v>
      </c>
      <c r="L10710">
        <f t="shared" si="167"/>
        <v>200</v>
      </c>
      <c r="M10710" t="s">
        <v>30519</v>
      </c>
      <c r="N10710" t="s">
        <v>30520</v>
      </c>
      <c r="P10710">
        <v>-7.0915410000000003</v>
      </c>
      <c r="Q10710">
        <v>108.49379399999999</v>
      </c>
      <c r="R10710">
        <v>-7.0911980000000003</v>
      </c>
      <c r="S10710">
        <v>108.494865</v>
      </c>
    </row>
    <row r="10711" spans="1:19" x14ac:dyDescent="0.25">
      <c r="A10711">
        <v>443</v>
      </c>
      <c r="B10711" t="s">
        <v>29255</v>
      </c>
      <c r="C10711" t="s">
        <v>30460</v>
      </c>
      <c r="D10711" t="s">
        <v>30484</v>
      </c>
      <c r="E10711" t="s">
        <v>30521</v>
      </c>
      <c r="F10711" t="s">
        <v>22</v>
      </c>
      <c r="G10711" t="s">
        <v>101</v>
      </c>
      <c r="J10711">
        <v>210</v>
      </c>
      <c r="L10711">
        <f t="shared" si="167"/>
        <v>210</v>
      </c>
      <c r="M10711" t="s">
        <v>30522</v>
      </c>
      <c r="N10711" t="s">
        <v>30523</v>
      </c>
      <c r="P10711">
        <v>-7.0903099000000003</v>
      </c>
      <c r="Q10711">
        <v>108.4948564</v>
      </c>
      <c r="R10711">
        <v>-7.0891070000000003</v>
      </c>
      <c r="S10711">
        <v>108.4947629</v>
      </c>
    </row>
    <row r="10712" spans="1:19" x14ac:dyDescent="0.25">
      <c r="A10712">
        <v>444</v>
      </c>
      <c r="B10712" t="s">
        <v>29255</v>
      </c>
      <c r="C10712" t="s">
        <v>30460</v>
      </c>
      <c r="D10712" t="s">
        <v>30484</v>
      </c>
      <c r="E10712" t="s">
        <v>30524</v>
      </c>
      <c r="F10712" t="s">
        <v>22</v>
      </c>
      <c r="G10712" t="s">
        <v>101</v>
      </c>
      <c r="K10712">
        <v>200</v>
      </c>
      <c r="L10712">
        <f t="shared" si="167"/>
        <v>200</v>
      </c>
      <c r="M10712" t="s">
        <v>30525</v>
      </c>
      <c r="N10712" t="s">
        <v>30526</v>
      </c>
      <c r="P10712">
        <v>-7.0912309999999996</v>
      </c>
      <c r="Q10712">
        <v>108.494417</v>
      </c>
      <c r="R10712">
        <v>-7.090103</v>
      </c>
      <c r="S10712">
        <v>108.494986</v>
      </c>
    </row>
    <row r="10713" spans="1:19" x14ac:dyDescent="0.25">
      <c r="A10713">
        <v>445</v>
      </c>
      <c r="B10713" t="s">
        <v>29255</v>
      </c>
      <c r="C10713" t="s">
        <v>30460</v>
      </c>
      <c r="D10713" t="s">
        <v>30484</v>
      </c>
      <c r="E10713" t="s">
        <v>30527</v>
      </c>
      <c r="F10713" t="s">
        <v>22</v>
      </c>
      <c r="G10713" t="s">
        <v>101</v>
      </c>
      <c r="K10713">
        <v>88</v>
      </c>
      <c r="L10713">
        <f t="shared" si="167"/>
        <v>88</v>
      </c>
      <c r="M10713" t="s">
        <v>30528</v>
      </c>
      <c r="N10713" t="s">
        <v>30529</v>
      </c>
      <c r="P10713">
        <v>-7.089899</v>
      </c>
      <c r="Q10713">
        <v>108.491421</v>
      </c>
      <c r="R10713">
        <v>-7.0898519999999996</v>
      </c>
      <c r="S10713">
        <v>108.492333</v>
      </c>
    </row>
    <row r="10714" spans="1:19" x14ac:dyDescent="0.25">
      <c r="A10714">
        <v>446</v>
      </c>
      <c r="B10714" t="s">
        <v>29255</v>
      </c>
      <c r="C10714" t="s">
        <v>30460</v>
      </c>
      <c r="D10714" t="s">
        <v>30484</v>
      </c>
      <c r="E10714" t="s">
        <v>30530</v>
      </c>
      <c r="F10714" t="s">
        <v>22</v>
      </c>
      <c r="G10714" t="s">
        <v>101</v>
      </c>
      <c r="I10714">
        <v>120</v>
      </c>
      <c r="J10714">
        <v>380</v>
      </c>
      <c r="K10714">
        <v>300</v>
      </c>
      <c r="L10714">
        <f t="shared" si="167"/>
        <v>800</v>
      </c>
      <c r="M10714" t="s">
        <v>30531</v>
      </c>
      <c r="N10714" t="s">
        <v>30532</v>
      </c>
      <c r="P10714">
        <v>-7.0842799999999997</v>
      </c>
      <c r="Q10714">
        <v>108.495414</v>
      </c>
      <c r="R10714">
        <v>-7.0805787999999996</v>
      </c>
      <c r="S10714">
        <v>108.4932337</v>
      </c>
    </row>
    <row r="10715" spans="1:19" x14ac:dyDescent="0.25">
      <c r="A10715">
        <v>447</v>
      </c>
      <c r="B10715" t="s">
        <v>29255</v>
      </c>
      <c r="C10715" t="s">
        <v>30460</v>
      </c>
      <c r="D10715" t="s">
        <v>30484</v>
      </c>
      <c r="E10715" t="s">
        <v>30533</v>
      </c>
      <c r="F10715" t="s">
        <v>22</v>
      </c>
      <c r="G10715" t="s">
        <v>101</v>
      </c>
      <c r="J10715">
        <v>260</v>
      </c>
      <c r="L10715">
        <f t="shared" si="167"/>
        <v>260</v>
      </c>
      <c r="M10715" t="s">
        <v>30534</v>
      </c>
      <c r="N10715" t="s">
        <v>30535</v>
      </c>
      <c r="P10715">
        <v>-7.0801299999999996</v>
      </c>
      <c r="Q10715">
        <v>108.493939</v>
      </c>
      <c r="R10715">
        <v>-7.0794557999999999</v>
      </c>
      <c r="S10715">
        <v>108.4943861</v>
      </c>
    </row>
    <row r="10716" spans="1:19" x14ac:dyDescent="0.25">
      <c r="A10716">
        <v>448</v>
      </c>
      <c r="B10716" t="s">
        <v>29255</v>
      </c>
      <c r="C10716" t="s">
        <v>30460</v>
      </c>
      <c r="D10716" t="s">
        <v>30484</v>
      </c>
      <c r="E10716" t="s">
        <v>30536</v>
      </c>
      <c r="F10716" t="s">
        <v>22</v>
      </c>
      <c r="G10716" t="s">
        <v>101</v>
      </c>
      <c r="K10716">
        <v>1400</v>
      </c>
      <c r="L10716">
        <f t="shared" si="167"/>
        <v>1400</v>
      </c>
      <c r="M10716" t="s">
        <v>30537</v>
      </c>
      <c r="N10716" t="s">
        <v>30538</v>
      </c>
      <c r="P10716">
        <v>-7.0755239999999997</v>
      </c>
      <c r="Q10716">
        <v>108.502202</v>
      </c>
      <c r="R10716">
        <v>-7.067196</v>
      </c>
      <c r="S10716">
        <v>108.50621700000001</v>
      </c>
    </row>
    <row r="10717" spans="1:19" x14ac:dyDescent="0.25">
      <c r="A10717">
        <v>449</v>
      </c>
      <c r="B10717" t="s">
        <v>29255</v>
      </c>
      <c r="C10717" t="s">
        <v>30460</v>
      </c>
      <c r="D10717" t="s">
        <v>30484</v>
      </c>
      <c r="E10717" t="s">
        <v>30539</v>
      </c>
      <c r="F10717" t="s">
        <v>22</v>
      </c>
      <c r="G10717" t="s">
        <v>101</v>
      </c>
      <c r="J10717">
        <v>260</v>
      </c>
      <c r="L10717">
        <f t="shared" si="167"/>
        <v>260</v>
      </c>
      <c r="M10717" t="s">
        <v>30540</v>
      </c>
      <c r="N10717" t="s">
        <v>30541</v>
      </c>
      <c r="P10717">
        <v>-7.0889975999999999</v>
      </c>
      <c r="Q10717">
        <v>108.4952844</v>
      </c>
      <c r="R10717">
        <v>-7.0881550000000004</v>
      </c>
      <c r="S10717">
        <v>108.494635</v>
      </c>
    </row>
    <row r="10718" spans="1:19" x14ac:dyDescent="0.25">
      <c r="A10718">
        <v>450</v>
      </c>
      <c r="B10718" t="s">
        <v>29255</v>
      </c>
      <c r="C10718" t="s">
        <v>30460</v>
      </c>
      <c r="D10718" t="s">
        <v>30484</v>
      </c>
      <c r="E10718" t="s">
        <v>30542</v>
      </c>
      <c r="F10718" t="s">
        <v>22</v>
      </c>
      <c r="G10718" t="s">
        <v>101</v>
      </c>
      <c r="J10718">
        <v>280</v>
      </c>
      <c r="L10718">
        <f t="shared" si="167"/>
        <v>280</v>
      </c>
      <c r="M10718" t="s">
        <v>30543</v>
      </c>
      <c r="N10718" t="s">
        <v>30544</v>
      </c>
      <c r="P10718">
        <v>-7.0880000000000001</v>
      </c>
      <c r="Q10718">
        <v>108.49501100000001</v>
      </c>
      <c r="R10718">
        <v>-7.0865878999999996</v>
      </c>
      <c r="S10718">
        <v>108.4935632</v>
      </c>
    </row>
    <row r="10719" spans="1:19" x14ac:dyDescent="0.25">
      <c r="A10719">
        <v>451</v>
      </c>
      <c r="B10719" t="s">
        <v>29255</v>
      </c>
      <c r="C10719" t="s">
        <v>30460</v>
      </c>
      <c r="D10719" t="s">
        <v>30484</v>
      </c>
      <c r="E10719" t="s">
        <v>30545</v>
      </c>
      <c r="F10719" t="s">
        <v>22</v>
      </c>
      <c r="G10719" t="s">
        <v>101</v>
      </c>
      <c r="J10719">
        <v>120</v>
      </c>
      <c r="L10719">
        <f t="shared" si="167"/>
        <v>120</v>
      </c>
      <c r="M10719" t="s">
        <v>30546</v>
      </c>
      <c r="N10719" t="s">
        <v>30547</v>
      </c>
      <c r="P10719">
        <v>-7.0889610000000003</v>
      </c>
      <c r="Q10719">
        <v>108.493402</v>
      </c>
      <c r="R10719">
        <v>-7.0883130000000003</v>
      </c>
      <c r="S10719">
        <v>108.493854</v>
      </c>
    </row>
    <row r="10720" spans="1:19" x14ac:dyDescent="0.25">
      <c r="A10720">
        <v>452</v>
      </c>
      <c r="B10720" t="s">
        <v>29255</v>
      </c>
      <c r="C10720" t="s">
        <v>30460</v>
      </c>
      <c r="D10720" t="s">
        <v>30484</v>
      </c>
      <c r="E10720" t="s">
        <v>30548</v>
      </c>
      <c r="F10720" t="s">
        <v>22</v>
      </c>
      <c r="G10720" t="s">
        <v>101</v>
      </c>
      <c r="J10720">
        <v>300</v>
      </c>
      <c r="L10720">
        <f t="shared" si="167"/>
        <v>300</v>
      </c>
      <c r="M10720" t="s">
        <v>30549</v>
      </c>
      <c r="N10720" t="s">
        <v>30550</v>
      </c>
      <c r="P10720">
        <v>-7.0883858000000002</v>
      </c>
      <c r="Q10720">
        <v>108.49400249999999</v>
      </c>
      <c r="R10720">
        <v>-7.0865640000000001</v>
      </c>
      <c r="S10720">
        <v>108.49405400000001</v>
      </c>
    </row>
    <row r="10721" spans="1:19" x14ac:dyDescent="0.25">
      <c r="A10721">
        <v>453</v>
      </c>
      <c r="B10721" t="s">
        <v>29255</v>
      </c>
      <c r="C10721" t="s">
        <v>30460</v>
      </c>
      <c r="D10721" t="s">
        <v>30551</v>
      </c>
      <c r="E10721" t="s">
        <v>30552</v>
      </c>
      <c r="F10721" t="s">
        <v>22</v>
      </c>
      <c r="G10721" t="s">
        <v>110</v>
      </c>
      <c r="H10721">
        <v>70</v>
      </c>
      <c r="J10721">
        <v>25</v>
      </c>
      <c r="L10721">
        <f t="shared" si="167"/>
        <v>95</v>
      </c>
      <c r="M10721" t="s">
        <v>30553</v>
      </c>
      <c r="N10721" t="s">
        <v>30554</v>
      </c>
      <c r="P10721">
        <v>-7.0206210000000002</v>
      </c>
      <c r="Q10721">
        <v>108.47996999999999</v>
      </c>
      <c r="R10721">
        <v>-7.0216989999999999</v>
      </c>
      <c r="S10721">
        <v>108.47996000000001</v>
      </c>
    </row>
    <row r="10722" spans="1:19" x14ac:dyDescent="0.25">
      <c r="A10722">
        <v>454</v>
      </c>
      <c r="B10722" t="s">
        <v>29255</v>
      </c>
      <c r="C10722" t="s">
        <v>30460</v>
      </c>
      <c r="D10722" t="s">
        <v>30551</v>
      </c>
      <c r="E10722" t="s">
        <v>30555</v>
      </c>
      <c r="F10722" t="s">
        <v>22</v>
      </c>
      <c r="G10722" t="s">
        <v>110</v>
      </c>
      <c r="H10722">
        <v>130</v>
      </c>
      <c r="I10722">
        <v>70</v>
      </c>
      <c r="L10722">
        <f t="shared" si="167"/>
        <v>200</v>
      </c>
      <c r="M10722" t="s">
        <v>30556</v>
      </c>
      <c r="N10722" t="s">
        <v>30557</v>
      </c>
      <c r="P10722">
        <v>-7.0227060000000003</v>
      </c>
      <c r="Q10722">
        <v>108.48091700000001</v>
      </c>
    </row>
    <row r="10723" spans="1:19" x14ac:dyDescent="0.25">
      <c r="A10723">
        <v>455</v>
      </c>
      <c r="B10723" t="s">
        <v>29255</v>
      </c>
      <c r="C10723" t="s">
        <v>30460</v>
      </c>
      <c r="D10723" t="s">
        <v>30558</v>
      </c>
      <c r="E10723" t="s">
        <v>30559</v>
      </c>
      <c r="F10723" t="s">
        <v>22</v>
      </c>
      <c r="G10723" t="s">
        <v>23</v>
      </c>
      <c r="H10723">
        <v>150</v>
      </c>
      <c r="J10723">
        <v>70</v>
      </c>
      <c r="L10723">
        <f t="shared" si="167"/>
        <v>220</v>
      </c>
      <c r="M10723" t="s">
        <v>30560</v>
      </c>
      <c r="N10723" t="s">
        <v>30561</v>
      </c>
      <c r="P10723">
        <v>-7.0199467000000002</v>
      </c>
      <c r="Q10723">
        <v>108.4826611</v>
      </c>
      <c r="R10723">
        <v>-7.0210746999999998</v>
      </c>
      <c r="S10723">
        <v>108.4825671</v>
      </c>
    </row>
    <row r="10724" spans="1:19" x14ac:dyDescent="0.25">
      <c r="A10724">
        <v>456</v>
      </c>
      <c r="B10724" t="s">
        <v>29255</v>
      </c>
      <c r="C10724" t="s">
        <v>30460</v>
      </c>
      <c r="D10724" t="s">
        <v>30558</v>
      </c>
      <c r="E10724" t="s">
        <v>30562</v>
      </c>
      <c r="F10724" t="s">
        <v>22</v>
      </c>
      <c r="G10724" t="s">
        <v>23</v>
      </c>
      <c r="H10724">
        <v>100</v>
      </c>
      <c r="I10724">
        <v>5</v>
      </c>
      <c r="K10724">
        <v>15</v>
      </c>
      <c r="L10724">
        <f t="shared" si="167"/>
        <v>120</v>
      </c>
      <c r="M10724" t="s">
        <v>30563</v>
      </c>
      <c r="N10724" t="s">
        <v>30564</v>
      </c>
      <c r="P10724">
        <v>-7.0210286999999996</v>
      </c>
      <c r="Q10724">
        <v>108.4825931</v>
      </c>
      <c r="R10724">
        <v>-7.0219867000000002</v>
      </c>
      <c r="S10724">
        <v>108.48258509999999</v>
      </c>
    </row>
    <row r="10725" spans="1:19" x14ac:dyDescent="0.25">
      <c r="A10725">
        <v>457</v>
      </c>
      <c r="B10725" t="s">
        <v>29255</v>
      </c>
      <c r="C10725" t="s">
        <v>30460</v>
      </c>
      <c r="D10725" t="s">
        <v>30558</v>
      </c>
      <c r="E10725" t="s">
        <v>30565</v>
      </c>
      <c r="F10725" t="s">
        <v>22</v>
      </c>
      <c r="G10725" t="s">
        <v>23</v>
      </c>
      <c r="H10725">
        <v>60</v>
      </c>
      <c r="I10725">
        <v>5</v>
      </c>
      <c r="J10725">
        <v>100</v>
      </c>
      <c r="L10725">
        <f t="shared" si="167"/>
        <v>165</v>
      </c>
      <c r="M10725" t="s">
        <v>30566</v>
      </c>
      <c r="N10725" t="s">
        <v>30567</v>
      </c>
      <c r="P10725">
        <v>-7.0204886999999996</v>
      </c>
      <c r="Q10725">
        <v>108.4898111</v>
      </c>
      <c r="R10725">
        <v>-7.0211696999999997</v>
      </c>
      <c r="S10725">
        <v>108.49031410000001</v>
      </c>
    </row>
    <row r="10726" spans="1:19" x14ac:dyDescent="0.25">
      <c r="A10726">
        <v>458</v>
      </c>
      <c r="B10726" t="s">
        <v>29255</v>
      </c>
      <c r="C10726" t="s">
        <v>30460</v>
      </c>
      <c r="D10726" t="s">
        <v>30558</v>
      </c>
      <c r="E10726" t="s">
        <v>30568</v>
      </c>
      <c r="F10726" t="s">
        <v>22</v>
      </c>
      <c r="G10726" t="s">
        <v>23</v>
      </c>
      <c r="H10726">
        <v>40</v>
      </c>
      <c r="K10726">
        <v>100</v>
      </c>
      <c r="L10726">
        <f t="shared" si="167"/>
        <v>140</v>
      </c>
      <c r="M10726" t="s">
        <v>30569</v>
      </c>
      <c r="N10726" t="s">
        <v>30570</v>
      </c>
      <c r="P10726">
        <v>-7.0206626999999999</v>
      </c>
      <c r="Q10726">
        <v>108.4855151</v>
      </c>
      <c r="R10726">
        <v>-7.0207256999999998</v>
      </c>
      <c r="S10726">
        <v>108.4855261</v>
      </c>
    </row>
    <row r="10727" spans="1:19" x14ac:dyDescent="0.25">
      <c r="A10727">
        <v>459</v>
      </c>
      <c r="B10727" t="s">
        <v>29255</v>
      </c>
      <c r="C10727" t="s">
        <v>30460</v>
      </c>
      <c r="D10727" t="s">
        <v>30558</v>
      </c>
      <c r="E10727" t="s">
        <v>30571</v>
      </c>
      <c r="F10727" t="s">
        <v>22</v>
      </c>
      <c r="G10727" t="s">
        <v>23</v>
      </c>
      <c r="I10727">
        <v>50</v>
      </c>
      <c r="J10727">
        <v>30</v>
      </c>
      <c r="L10727">
        <f t="shared" si="167"/>
        <v>80</v>
      </c>
      <c r="M10727" t="s">
        <v>30572</v>
      </c>
      <c r="N10727" t="s">
        <v>30573</v>
      </c>
      <c r="P10727">
        <v>-7.0170057000000003</v>
      </c>
      <c r="Q10727">
        <v>108.49210309999999</v>
      </c>
      <c r="R10727">
        <v>-7.0178697000000003</v>
      </c>
      <c r="S10727">
        <v>108.49179410000001</v>
      </c>
    </row>
    <row r="10728" spans="1:19" x14ac:dyDescent="0.25">
      <c r="A10728">
        <v>460</v>
      </c>
      <c r="B10728" t="s">
        <v>29255</v>
      </c>
      <c r="C10728" t="s">
        <v>30460</v>
      </c>
      <c r="D10728" t="s">
        <v>30558</v>
      </c>
      <c r="E10728" t="s">
        <v>30574</v>
      </c>
      <c r="F10728" t="s">
        <v>22</v>
      </c>
      <c r="G10728" t="s">
        <v>23</v>
      </c>
      <c r="I10728">
        <v>7</v>
      </c>
      <c r="L10728">
        <f t="shared" si="167"/>
        <v>7</v>
      </c>
      <c r="M10728" t="s">
        <v>30575</v>
      </c>
      <c r="N10728" t="s">
        <v>30576</v>
      </c>
      <c r="P10728">
        <v>-7.0242966999999998</v>
      </c>
      <c r="Q10728">
        <v>108.4913651</v>
      </c>
      <c r="R10728">
        <v>-7.0243966999999996</v>
      </c>
      <c r="S10728">
        <v>108.4914311</v>
      </c>
    </row>
    <row r="10729" spans="1:19" x14ac:dyDescent="0.25">
      <c r="A10729">
        <v>461</v>
      </c>
      <c r="B10729" t="s">
        <v>29255</v>
      </c>
      <c r="C10729" t="s">
        <v>30460</v>
      </c>
      <c r="D10729" t="s">
        <v>30577</v>
      </c>
      <c r="E10729" t="s">
        <v>679</v>
      </c>
      <c r="F10729" t="s">
        <v>22</v>
      </c>
      <c r="G10729" t="s">
        <v>23</v>
      </c>
      <c r="H10729">
        <v>300</v>
      </c>
      <c r="I10729">
        <v>100</v>
      </c>
      <c r="J10729">
        <v>50</v>
      </c>
      <c r="K10729">
        <v>50</v>
      </c>
      <c r="L10729">
        <f t="shared" si="167"/>
        <v>500</v>
      </c>
      <c r="M10729" t="s">
        <v>30578</v>
      </c>
      <c r="N10729" t="s">
        <v>30579</v>
      </c>
      <c r="O10729" t="s">
        <v>30580</v>
      </c>
      <c r="P10729">
        <v>-7.0460190000000003</v>
      </c>
      <c r="Q10729">
        <v>108.527914</v>
      </c>
      <c r="R10729">
        <v>-7.0456149999999997</v>
      </c>
      <c r="S10729">
        <v>108.52746</v>
      </c>
    </row>
    <row r="10730" spans="1:19" x14ac:dyDescent="0.25">
      <c r="A10730">
        <v>462</v>
      </c>
      <c r="B10730" t="s">
        <v>29255</v>
      </c>
      <c r="C10730" t="s">
        <v>30460</v>
      </c>
      <c r="D10730" t="s">
        <v>30581</v>
      </c>
      <c r="E10730" t="s">
        <v>30582</v>
      </c>
      <c r="F10730" t="s">
        <v>22</v>
      </c>
      <c r="G10730" t="s">
        <v>35</v>
      </c>
      <c r="H10730">
        <v>500</v>
      </c>
      <c r="J10730">
        <v>200</v>
      </c>
      <c r="L10730">
        <f t="shared" si="167"/>
        <v>700</v>
      </c>
      <c r="M10730" t="s">
        <v>30583</v>
      </c>
      <c r="N10730" t="s">
        <v>30584</v>
      </c>
      <c r="P10730">
        <v>-7.0908899999999999</v>
      </c>
      <c r="Q10730">
        <v>108.508145</v>
      </c>
      <c r="R10730">
        <v>-7.0891580000000003</v>
      </c>
      <c r="S10730">
        <v>108.510565</v>
      </c>
    </row>
    <row r="10731" spans="1:19" x14ac:dyDescent="0.25">
      <c r="A10731">
        <v>463</v>
      </c>
      <c r="B10731" t="s">
        <v>29255</v>
      </c>
      <c r="C10731" t="s">
        <v>30460</v>
      </c>
      <c r="D10731" t="s">
        <v>30581</v>
      </c>
      <c r="E10731" t="s">
        <v>30585</v>
      </c>
      <c r="F10731" t="s">
        <v>22</v>
      </c>
      <c r="G10731" t="s">
        <v>101</v>
      </c>
      <c r="J10731">
        <v>850</v>
      </c>
      <c r="L10731">
        <f t="shared" si="167"/>
        <v>850</v>
      </c>
      <c r="M10731" t="s">
        <v>30586</v>
      </c>
      <c r="N10731" t="s">
        <v>30587</v>
      </c>
      <c r="P10731">
        <v>-7.0883370000000001</v>
      </c>
      <c r="Q10731">
        <v>108.511805</v>
      </c>
      <c r="R10731">
        <v>-7.0868330000000004</v>
      </c>
      <c r="S10731">
        <v>108.512287</v>
      </c>
    </row>
    <row r="10732" spans="1:19" x14ac:dyDescent="0.25">
      <c r="A10732">
        <v>464</v>
      </c>
      <c r="B10732" t="s">
        <v>29255</v>
      </c>
      <c r="C10732" t="s">
        <v>30460</v>
      </c>
      <c r="D10732" t="s">
        <v>30581</v>
      </c>
      <c r="E10732" t="s">
        <v>30588</v>
      </c>
      <c r="F10732" t="s">
        <v>22</v>
      </c>
      <c r="G10732" t="s">
        <v>101</v>
      </c>
      <c r="J10732">
        <v>1200</v>
      </c>
      <c r="L10732">
        <f t="shared" si="167"/>
        <v>1200</v>
      </c>
      <c r="M10732" t="s">
        <v>30589</v>
      </c>
      <c r="N10732" t="s">
        <v>30590</v>
      </c>
      <c r="P10732">
        <v>-7.0888780000000002</v>
      </c>
      <c r="Q10732">
        <v>108.513834</v>
      </c>
      <c r="R10732">
        <v>-7.0904389999999999</v>
      </c>
      <c r="S10732">
        <v>108.51537999999999</v>
      </c>
    </row>
    <row r="10733" spans="1:19" x14ac:dyDescent="0.25">
      <c r="A10733">
        <v>465</v>
      </c>
      <c r="B10733" t="s">
        <v>29255</v>
      </c>
      <c r="C10733" t="s">
        <v>30460</v>
      </c>
      <c r="D10733" t="s">
        <v>30581</v>
      </c>
      <c r="E10733" t="s">
        <v>30591</v>
      </c>
      <c r="F10733" t="s">
        <v>22</v>
      </c>
      <c r="G10733" t="s">
        <v>23</v>
      </c>
      <c r="H10733">
        <v>250</v>
      </c>
      <c r="I10733">
        <v>500</v>
      </c>
      <c r="J10733">
        <v>100</v>
      </c>
      <c r="L10733">
        <f t="shared" si="167"/>
        <v>850</v>
      </c>
      <c r="M10733" t="s">
        <v>30592</v>
      </c>
      <c r="N10733" t="s">
        <v>30593</v>
      </c>
      <c r="P10733">
        <v>-7.0864029999999998</v>
      </c>
      <c r="Q10733">
        <v>108.506455</v>
      </c>
      <c r="R10733">
        <v>-7.0918859999999997</v>
      </c>
      <c r="S10733">
        <v>108.508633</v>
      </c>
    </row>
    <row r="10734" spans="1:19" x14ac:dyDescent="0.25">
      <c r="A10734">
        <v>466</v>
      </c>
      <c r="B10734" t="s">
        <v>29255</v>
      </c>
      <c r="C10734" t="s">
        <v>30460</v>
      </c>
      <c r="D10734" t="s">
        <v>30581</v>
      </c>
      <c r="E10734" t="s">
        <v>7699</v>
      </c>
      <c r="F10734" t="s">
        <v>22</v>
      </c>
      <c r="G10734" t="s">
        <v>35</v>
      </c>
      <c r="H10734">
        <v>200</v>
      </c>
      <c r="J10734">
        <v>100</v>
      </c>
      <c r="K10734">
        <v>100</v>
      </c>
      <c r="L10734">
        <f t="shared" si="167"/>
        <v>400</v>
      </c>
      <c r="M10734" t="s">
        <v>30594</v>
      </c>
      <c r="N10734" t="s">
        <v>30595</v>
      </c>
      <c r="P10734">
        <v>-7.0851870000000003</v>
      </c>
      <c r="Q10734">
        <v>108.52012499999999</v>
      </c>
      <c r="R10734">
        <v>-7.090001</v>
      </c>
      <c r="S10734">
        <v>108.524164</v>
      </c>
    </row>
    <row r="10735" spans="1:19" x14ac:dyDescent="0.25">
      <c r="A10735">
        <v>467</v>
      </c>
      <c r="B10735" t="s">
        <v>29255</v>
      </c>
      <c r="C10735" t="s">
        <v>30460</v>
      </c>
      <c r="D10735" t="s">
        <v>30596</v>
      </c>
      <c r="E10735" t="s">
        <v>30597</v>
      </c>
      <c r="F10735" t="s">
        <v>22</v>
      </c>
      <c r="G10735" t="s">
        <v>110</v>
      </c>
      <c r="H10735">
        <v>1500</v>
      </c>
      <c r="L10735">
        <f t="shared" si="167"/>
        <v>1500</v>
      </c>
      <c r="M10735" t="s">
        <v>30598</v>
      </c>
      <c r="N10735" t="s">
        <v>30599</v>
      </c>
      <c r="P10735">
        <v>-7.0289029999999997</v>
      </c>
      <c r="Q10735">
        <v>108.48566599999999</v>
      </c>
      <c r="R10735">
        <v>-7.0318589999999999</v>
      </c>
      <c r="S10735">
        <v>108.491921</v>
      </c>
    </row>
    <row r="10736" spans="1:19" x14ac:dyDescent="0.25">
      <c r="A10736">
        <v>468</v>
      </c>
      <c r="B10736" t="s">
        <v>29255</v>
      </c>
      <c r="C10736" t="s">
        <v>679</v>
      </c>
      <c r="D10736" t="s">
        <v>30600</v>
      </c>
      <c r="E10736" t="s">
        <v>30601</v>
      </c>
      <c r="F10736" t="s">
        <v>22</v>
      </c>
      <c r="G10736" t="s">
        <v>110</v>
      </c>
      <c r="I10736">
        <v>1557</v>
      </c>
      <c r="K10736">
        <v>493</v>
      </c>
      <c r="L10736">
        <f t="shared" si="167"/>
        <v>2050</v>
      </c>
      <c r="M10736" t="s">
        <v>30602</v>
      </c>
      <c r="N10736" t="s">
        <v>30603</v>
      </c>
      <c r="P10736">
        <v>-6.9422170000000003</v>
      </c>
      <c r="Q10736">
        <v>108.523685</v>
      </c>
      <c r="R10736">
        <v>-6.9385719999999997</v>
      </c>
      <c r="S10736">
        <v>108.53432100000001</v>
      </c>
    </row>
    <row r="10737" spans="1:19" x14ac:dyDescent="0.25">
      <c r="A10737">
        <v>469</v>
      </c>
      <c r="B10737" t="s">
        <v>29255</v>
      </c>
      <c r="C10737" t="s">
        <v>679</v>
      </c>
      <c r="D10737" t="s">
        <v>30600</v>
      </c>
      <c r="E10737" t="s">
        <v>25519</v>
      </c>
      <c r="F10737" t="s">
        <v>22</v>
      </c>
      <c r="G10737" t="s">
        <v>110</v>
      </c>
      <c r="I10737">
        <v>337</v>
      </c>
      <c r="K10737">
        <v>610</v>
      </c>
      <c r="L10737">
        <f t="shared" si="167"/>
        <v>947</v>
      </c>
      <c r="M10737" t="s">
        <v>30604</v>
      </c>
      <c r="N10737" t="s">
        <v>30605</v>
      </c>
      <c r="P10737">
        <v>-6.9367929999999998</v>
      </c>
      <c r="Q10737">
        <v>108.524612</v>
      </c>
      <c r="R10737">
        <v>-6.9390229999999997</v>
      </c>
      <c r="S10737">
        <v>108.531147</v>
      </c>
    </row>
    <row r="10738" spans="1:19" x14ac:dyDescent="0.25">
      <c r="A10738">
        <v>470</v>
      </c>
      <c r="B10738" t="s">
        <v>29255</v>
      </c>
      <c r="C10738" t="s">
        <v>679</v>
      </c>
      <c r="D10738" t="s">
        <v>30600</v>
      </c>
      <c r="E10738" t="s">
        <v>30606</v>
      </c>
      <c r="F10738" t="s">
        <v>22</v>
      </c>
      <c r="G10738" t="s">
        <v>110</v>
      </c>
      <c r="I10738">
        <v>725</v>
      </c>
      <c r="K10738">
        <v>225</v>
      </c>
      <c r="L10738">
        <f t="shared" si="167"/>
        <v>950</v>
      </c>
      <c r="M10738" t="s">
        <v>30607</v>
      </c>
      <c r="N10738" t="s">
        <v>30608</v>
      </c>
      <c r="P10738">
        <v>-6.9365050000000004</v>
      </c>
      <c r="Q10738">
        <v>108.527699</v>
      </c>
      <c r="R10738">
        <v>-6.9390749999999999</v>
      </c>
      <c r="S10738">
        <v>108.53175</v>
      </c>
    </row>
    <row r="10739" spans="1:19" x14ac:dyDescent="0.25">
      <c r="A10739">
        <v>471</v>
      </c>
      <c r="B10739" t="s">
        <v>29255</v>
      </c>
      <c r="C10739" t="s">
        <v>679</v>
      </c>
      <c r="D10739" t="s">
        <v>30600</v>
      </c>
      <c r="E10739" t="s">
        <v>30196</v>
      </c>
      <c r="F10739" t="s">
        <v>22</v>
      </c>
      <c r="G10739" t="s">
        <v>110</v>
      </c>
      <c r="H10739">
        <v>150</v>
      </c>
      <c r="I10739">
        <v>125</v>
      </c>
      <c r="K10739">
        <v>600</v>
      </c>
      <c r="L10739">
        <f t="shared" si="167"/>
        <v>875</v>
      </c>
      <c r="M10739" t="s">
        <v>30609</v>
      </c>
      <c r="N10739" t="s">
        <v>30610</v>
      </c>
      <c r="P10739">
        <v>-6.936979</v>
      </c>
      <c r="Q10739">
        <v>108.52890499999999</v>
      </c>
      <c r="R10739">
        <v>-6.9366079999999997</v>
      </c>
      <c r="S10739">
        <v>108.533919</v>
      </c>
    </row>
    <row r="10740" spans="1:19" x14ac:dyDescent="0.25">
      <c r="A10740">
        <v>472</v>
      </c>
      <c r="B10740" t="s">
        <v>29255</v>
      </c>
      <c r="C10740" t="s">
        <v>679</v>
      </c>
      <c r="D10740" t="s">
        <v>30600</v>
      </c>
      <c r="E10740" t="s">
        <v>30611</v>
      </c>
      <c r="F10740" t="s">
        <v>22</v>
      </c>
      <c r="G10740" t="s">
        <v>110</v>
      </c>
      <c r="I10740">
        <v>650</v>
      </c>
      <c r="K10740">
        <v>25</v>
      </c>
      <c r="L10740">
        <f t="shared" si="167"/>
        <v>675</v>
      </c>
      <c r="M10740" t="s">
        <v>30612</v>
      </c>
      <c r="N10740" t="s">
        <v>30613</v>
      </c>
      <c r="P10740">
        <v>-6.9366810000000001</v>
      </c>
      <c r="Q10740">
        <v>108.53125900000001</v>
      </c>
      <c r="R10740">
        <v>-6.9356270000000002</v>
      </c>
      <c r="S10740">
        <v>108.53437099999999</v>
      </c>
    </row>
    <row r="10741" spans="1:19" x14ac:dyDescent="0.25">
      <c r="A10741">
        <v>473</v>
      </c>
      <c r="B10741" t="s">
        <v>29255</v>
      </c>
      <c r="C10741" t="s">
        <v>679</v>
      </c>
      <c r="D10741" t="s">
        <v>679</v>
      </c>
      <c r="E10741" t="s">
        <v>30614</v>
      </c>
      <c r="F10741" t="s">
        <v>22</v>
      </c>
      <c r="G10741" t="s">
        <v>23</v>
      </c>
      <c r="J10741">
        <v>300</v>
      </c>
      <c r="L10741">
        <f t="shared" si="167"/>
        <v>300</v>
      </c>
      <c r="M10741" t="s">
        <v>30615</v>
      </c>
      <c r="N10741" t="s">
        <v>30616</v>
      </c>
      <c r="O10741" t="s">
        <v>30617</v>
      </c>
      <c r="P10741">
        <v>-6.9456040000000003</v>
      </c>
      <c r="Q10741">
        <v>108.544725</v>
      </c>
      <c r="R10741">
        <v>-6.9413679999999998</v>
      </c>
      <c r="S10741">
        <v>108.547932</v>
      </c>
    </row>
    <row r="10742" spans="1:19" x14ac:dyDescent="0.25">
      <c r="A10742">
        <v>474</v>
      </c>
      <c r="B10742" t="s">
        <v>29255</v>
      </c>
      <c r="C10742" t="s">
        <v>679</v>
      </c>
      <c r="D10742" t="s">
        <v>679</v>
      </c>
      <c r="E10742" t="s">
        <v>30618</v>
      </c>
      <c r="F10742" t="s">
        <v>22</v>
      </c>
      <c r="G10742" t="s">
        <v>23</v>
      </c>
      <c r="J10742">
        <v>320</v>
      </c>
      <c r="L10742">
        <f t="shared" si="167"/>
        <v>320</v>
      </c>
      <c r="M10742" t="s">
        <v>30619</v>
      </c>
      <c r="N10742" t="s">
        <v>30620</v>
      </c>
      <c r="O10742" t="s">
        <v>30621</v>
      </c>
      <c r="P10742">
        <v>-6.9470390000000002</v>
      </c>
      <c r="Q10742">
        <v>108.54276299999999</v>
      </c>
      <c r="R10742">
        <v>-6.9451590000000003</v>
      </c>
      <c r="S10742">
        <v>108.547528</v>
      </c>
    </row>
    <row r="10743" spans="1:19" x14ac:dyDescent="0.25">
      <c r="A10743">
        <v>475</v>
      </c>
      <c r="B10743" t="s">
        <v>29255</v>
      </c>
      <c r="C10743" t="s">
        <v>679</v>
      </c>
      <c r="D10743" t="s">
        <v>679</v>
      </c>
      <c r="E10743" t="s">
        <v>30622</v>
      </c>
      <c r="F10743" t="s">
        <v>22</v>
      </c>
      <c r="G10743" t="s">
        <v>23</v>
      </c>
      <c r="J10743">
        <v>250</v>
      </c>
      <c r="L10743">
        <f t="shared" si="167"/>
        <v>250</v>
      </c>
      <c r="M10743" t="s">
        <v>30623</v>
      </c>
      <c r="N10743" t="s">
        <v>30624</v>
      </c>
      <c r="O10743" t="s">
        <v>30625</v>
      </c>
      <c r="P10743">
        <v>-6.9454209999999996</v>
      </c>
      <c r="Q10743">
        <v>108.53799600000001</v>
      </c>
      <c r="R10743">
        <v>-6.9462489999999999</v>
      </c>
      <c r="S10743">
        <v>108.54265599999999</v>
      </c>
    </row>
    <row r="10744" spans="1:19" x14ac:dyDescent="0.25">
      <c r="A10744">
        <v>476</v>
      </c>
      <c r="B10744" t="s">
        <v>29255</v>
      </c>
      <c r="C10744" t="s">
        <v>679</v>
      </c>
      <c r="D10744" t="s">
        <v>30626</v>
      </c>
      <c r="E10744" t="s">
        <v>30627</v>
      </c>
      <c r="F10744" t="s">
        <v>22</v>
      </c>
      <c r="G10744" t="s">
        <v>23</v>
      </c>
      <c r="H10744">
        <v>14</v>
      </c>
      <c r="L10744">
        <f t="shared" si="167"/>
        <v>14</v>
      </c>
      <c r="M10744" t="s">
        <v>30628</v>
      </c>
      <c r="N10744" t="s">
        <v>30629</v>
      </c>
    </row>
    <row r="10745" spans="1:19" x14ac:dyDescent="0.25">
      <c r="A10745">
        <v>477</v>
      </c>
      <c r="B10745" t="s">
        <v>29255</v>
      </c>
      <c r="C10745" t="s">
        <v>679</v>
      </c>
      <c r="D10745" t="s">
        <v>30626</v>
      </c>
      <c r="E10745" t="s">
        <v>30630</v>
      </c>
      <c r="F10745" t="s">
        <v>22</v>
      </c>
      <c r="G10745" t="s">
        <v>23</v>
      </c>
      <c r="H10745">
        <v>32</v>
      </c>
      <c r="L10745">
        <f t="shared" si="167"/>
        <v>32</v>
      </c>
      <c r="M10745" t="s">
        <v>30631</v>
      </c>
      <c r="N10745" t="s">
        <v>30632</v>
      </c>
    </row>
    <row r="10746" spans="1:19" x14ac:dyDescent="0.25">
      <c r="A10746">
        <v>478</v>
      </c>
      <c r="B10746" t="s">
        <v>29255</v>
      </c>
      <c r="C10746" t="s">
        <v>679</v>
      </c>
      <c r="D10746" t="s">
        <v>30626</v>
      </c>
      <c r="E10746" t="s">
        <v>30633</v>
      </c>
      <c r="F10746" t="s">
        <v>22</v>
      </c>
      <c r="G10746" t="s">
        <v>23</v>
      </c>
      <c r="H10746">
        <v>48</v>
      </c>
      <c r="L10746">
        <f t="shared" si="167"/>
        <v>48</v>
      </c>
      <c r="M10746" t="s">
        <v>30634</v>
      </c>
      <c r="N10746" t="s">
        <v>30635</v>
      </c>
    </row>
    <row r="10747" spans="1:19" x14ac:dyDescent="0.25">
      <c r="A10747">
        <v>479</v>
      </c>
      <c r="B10747" t="s">
        <v>29255</v>
      </c>
      <c r="C10747" t="s">
        <v>679</v>
      </c>
      <c r="D10747" t="s">
        <v>790</v>
      </c>
      <c r="E10747" t="s">
        <v>30636</v>
      </c>
      <c r="F10747" t="s">
        <v>22</v>
      </c>
      <c r="G10747" t="s">
        <v>23</v>
      </c>
      <c r="H10747">
        <v>100</v>
      </c>
      <c r="I10747">
        <v>100</v>
      </c>
      <c r="L10747">
        <f t="shared" si="167"/>
        <v>200</v>
      </c>
      <c r="M10747" t="s">
        <v>30637</v>
      </c>
      <c r="N10747" t="s">
        <v>30638</v>
      </c>
    </row>
    <row r="10748" spans="1:19" x14ac:dyDescent="0.25">
      <c r="A10748">
        <v>480</v>
      </c>
      <c r="B10748" t="s">
        <v>29255</v>
      </c>
      <c r="C10748" t="s">
        <v>679</v>
      </c>
      <c r="D10748" t="s">
        <v>790</v>
      </c>
      <c r="E10748" t="s">
        <v>30639</v>
      </c>
      <c r="F10748" t="s">
        <v>22</v>
      </c>
      <c r="G10748" t="s">
        <v>23</v>
      </c>
      <c r="I10748">
        <v>100</v>
      </c>
      <c r="J10748">
        <v>300</v>
      </c>
      <c r="K10748">
        <v>100</v>
      </c>
      <c r="L10748">
        <f t="shared" si="167"/>
        <v>500</v>
      </c>
      <c r="M10748" t="s">
        <v>30640</v>
      </c>
      <c r="N10748" t="s">
        <v>30641</v>
      </c>
    </row>
    <row r="10749" spans="1:19" x14ac:dyDescent="0.25">
      <c r="A10749">
        <v>481</v>
      </c>
      <c r="B10749" t="s">
        <v>29255</v>
      </c>
      <c r="C10749" t="s">
        <v>679</v>
      </c>
      <c r="D10749" t="s">
        <v>30642</v>
      </c>
      <c r="E10749" t="s">
        <v>30643</v>
      </c>
      <c r="F10749" t="s">
        <v>22</v>
      </c>
      <c r="G10749" t="s">
        <v>23</v>
      </c>
      <c r="H10749">
        <v>495</v>
      </c>
      <c r="L10749">
        <f t="shared" si="167"/>
        <v>495</v>
      </c>
      <c r="M10749" t="s">
        <v>30644</v>
      </c>
      <c r="N10749" t="s">
        <v>30645</v>
      </c>
      <c r="P10749">
        <v>-6.9671510000000003</v>
      </c>
      <c r="Q10749">
        <v>108.540792</v>
      </c>
      <c r="R10749">
        <v>-6.9632509999999996</v>
      </c>
      <c r="S10749">
        <v>108.54322999999999</v>
      </c>
    </row>
    <row r="10750" spans="1:19" x14ac:dyDescent="0.25">
      <c r="A10750">
        <v>482</v>
      </c>
      <c r="B10750" t="s">
        <v>29255</v>
      </c>
      <c r="C10750" t="s">
        <v>679</v>
      </c>
      <c r="D10750" t="s">
        <v>30642</v>
      </c>
      <c r="E10750" t="s">
        <v>30646</v>
      </c>
      <c r="F10750" t="s">
        <v>22</v>
      </c>
      <c r="G10750" t="s">
        <v>23</v>
      </c>
      <c r="H10750">
        <v>157</v>
      </c>
      <c r="L10750">
        <f t="shared" si="167"/>
        <v>157</v>
      </c>
      <c r="M10750" t="s">
        <v>30647</v>
      </c>
      <c r="N10750" t="s">
        <v>30648</v>
      </c>
      <c r="P10750">
        <v>-6.9621890000000004</v>
      </c>
      <c r="Q10750">
        <v>108.54021</v>
      </c>
      <c r="R10750">
        <v>-6.9627129999999999</v>
      </c>
      <c r="S10750">
        <v>108.541579</v>
      </c>
    </row>
    <row r="10751" spans="1:19" x14ac:dyDescent="0.25">
      <c r="A10751">
        <v>483</v>
      </c>
      <c r="B10751" t="s">
        <v>29255</v>
      </c>
      <c r="C10751" t="s">
        <v>679</v>
      </c>
      <c r="D10751" t="s">
        <v>30642</v>
      </c>
      <c r="E10751" t="s">
        <v>30649</v>
      </c>
      <c r="F10751" t="s">
        <v>22</v>
      </c>
      <c r="G10751" t="s">
        <v>23</v>
      </c>
      <c r="I10751">
        <v>128</v>
      </c>
      <c r="L10751">
        <f t="shared" si="167"/>
        <v>128</v>
      </c>
      <c r="M10751" t="s">
        <v>30650</v>
      </c>
      <c r="N10751" t="s">
        <v>30651</v>
      </c>
      <c r="P10751">
        <v>-6.9627090000000003</v>
      </c>
      <c r="Q10751">
        <v>108.541624</v>
      </c>
      <c r="R10751">
        <v>-6.9627840000000001</v>
      </c>
      <c r="S10751">
        <v>108.542575</v>
      </c>
    </row>
    <row r="10752" spans="1:19" x14ac:dyDescent="0.25">
      <c r="A10752">
        <v>484</v>
      </c>
      <c r="B10752" t="s">
        <v>29255</v>
      </c>
      <c r="C10752" t="s">
        <v>679</v>
      </c>
      <c r="D10752" t="s">
        <v>30642</v>
      </c>
      <c r="E10752" t="s">
        <v>30652</v>
      </c>
      <c r="F10752" t="s">
        <v>22</v>
      </c>
      <c r="G10752" t="s">
        <v>23</v>
      </c>
      <c r="H10752">
        <v>115</v>
      </c>
      <c r="L10752">
        <f t="shared" si="167"/>
        <v>115</v>
      </c>
      <c r="M10752" t="s">
        <v>30653</v>
      </c>
      <c r="N10752" t="s">
        <v>30654</v>
      </c>
      <c r="P10752">
        <v>-6.9627929999999996</v>
      </c>
      <c r="Q10752">
        <v>108.542777</v>
      </c>
      <c r="R10752">
        <v>-6.9624110000000003</v>
      </c>
      <c r="S10752">
        <v>108.54347</v>
      </c>
    </row>
    <row r="10753" spans="1:19" x14ac:dyDescent="0.25">
      <c r="A10753">
        <v>485</v>
      </c>
      <c r="B10753" t="s">
        <v>29255</v>
      </c>
      <c r="C10753" t="s">
        <v>679</v>
      </c>
      <c r="D10753" t="s">
        <v>30642</v>
      </c>
      <c r="E10753" t="s">
        <v>30655</v>
      </c>
      <c r="F10753" t="s">
        <v>22</v>
      </c>
      <c r="G10753" t="s">
        <v>23</v>
      </c>
      <c r="H10753">
        <v>600</v>
      </c>
      <c r="L10753">
        <f t="shared" si="167"/>
        <v>600</v>
      </c>
      <c r="M10753" t="s">
        <v>30644</v>
      </c>
      <c r="N10753" t="s">
        <v>30656</v>
      </c>
      <c r="P10753">
        <v>-6.9671510000000003</v>
      </c>
      <c r="Q10753">
        <v>108.540792</v>
      </c>
      <c r="R10753">
        <v>-6.968737</v>
      </c>
      <c r="S10753">
        <v>108.54510399999999</v>
      </c>
    </row>
    <row r="10754" spans="1:19" x14ac:dyDescent="0.25">
      <c r="A10754">
        <v>486</v>
      </c>
      <c r="B10754" t="s">
        <v>29255</v>
      </c>
      <c r="C10754" t="s">
        <v>679</v>
      </c>
      <c r="D10754" t="s">
        <v>30642</v>
      </c>
      <c r="E10754" t="s">
        <v>30657</v>
      </c>
      <c r="F10754" t="s">
        <v>22</v>
      </c>
      <c r="G10754" t="s">
        <v>23</v>
      </c>
      <c r="H10754">
        <v>145</v>
      </c>
      <c r="L10754">
        <f t="shared" si="167"/>
        <v>145</v>
      </c>
      <c r="M10754" t="s">
        <v>30658</v>
      </c>
      <c r="N10754" t="s">
        <v>30659</v>
      </c>
      <c r="P10754">
        <v>-6.9660900000000003</v>
      </c>
      <c r="Q10754">
        <v>108.54355</v>
      </c>
      <c r="R10754">
        <v>-6.9658810000000004</v>
      </c>
      <c r="S10754">
        <v>108.545316</v>
      </c>
    </row>
    <row r="10755" spans="1:19" x14ac:dyDescent="0.25">
      <c r="A10755">
        <v>487</v>
      </c>
      <c r="B10755" t="s">
        <v>29255</v>
      </c>
      <c r="C10755" t="s">
        <v>679</v>
      </c>
      <c r="D10755" t="s">
        <v>30642</v>
      </c>
      <c r="E10755" t="s">
        <v>15501</v>
      </c>
      <c r="F10755" t="s">
        <v>22</v>
      </c>
      <c r="G10755" t="s">
        <v>23</v>
      </c>
      <c r="H10755">
        <v>142</v>
      </c>
      <c r="L10755">
        <f t="shared" ref="L10755:L10818" si="168">SUM(H10755:K10755)</f>
        <v>142</v>
      </c>
      <c r="M10755" t="s">
        <v>30660</v>
      </c>
      <c r="N10755" t="s">
        <v>30661</v>
      </c>
      <c r="P10755">
        <v>-6.9664359999999999</v>
      </c>
      <c r="Q10755">
        <v>108.54614100000001</v>
      </c>
      <c r="R10755">
        <v>-6.9667120000000002</v>
      </c>
      <c r="S10755">
        <v>108.54735599999999</v>
      </c>
    </row>
    <row r="10756" spans="1:19" x14ac:dyDescent="0.25">
      <c r="A10756">
        <v>488</v>
      </c>
      <c r="B10756" t="s">
        <v>29255</v>
      </c>
      <c r="C10756" t="s">
        <v>679</v>
      </c>
      <c r="D10756" t="s">
        <v>30642</v>
      </c>
      <c r="E10756" t="s">
        <v>30662</v>
      </c>
      <c r="F10756" t="s">
        <v>22</v>
      </c>
      <c r="G10756" t="s">
        <v>23</v>
      </c>
      <c r="H10756">
        <v>193</v>
      </c>
      <c r="L10756">
        <f t="shared" si="168"/>
        <v>193</v>
      </c>
      <c r="M10756" t="s">
        <v>30663</v>
      </c>
      <c r="N10756" t="s">
        <v>30664</v>
      </c>
      <c r="P10756">
        <v>-6.9665670000000004</v>
      </c>
      <c r="Q10756">
        <v>108.547462</v>
      </c>
      <c r="R10756">
        <v>-6.9661999999999997</v>
      </c>
      <c r="S10756">
        <v>108.549215</v>
      </c>
    </row>
    <row r="10757" spans="1:19" x14ac:dyDescent="0.25">
      <c r="A10757">
        <v>489</v>
      </c>
      <c r="B10757" t="s">
        <v>29255</v>
      </c>
      <c r="C10757" t="s">
        <v>679</v>
      </c>
      <c r="D10757" t="s">
        <v>30642</v>
      </c>
      <c r="E10757" t="s">
        <v>30665</v>
      </c>
      <c r="F10757" t="s">
        <v>22</v>
      </c>
      <c r="G10757" t="s">
        <v>23</v>
      </c>
      <c r="H10757">
        <v>119</v>
      </c>
      <c r="I10757">
        <v>52</v>
      </c>
      <c r="L10757">
        <f t="shared" si="168"/>
        <v>171</v>
      </c>
      <c r="M10757" t="s">
        <v>30666</v>
      </c>
      <c r="N10757" t="s">
        <v>30667</v>
      </c>
      <c r="P10757">
        <v>-6.9721349999999997</v>
      </c>
      <c r="Q10757">
        <v>108.544163</v>
      </c>
      <c r="R10757">
        <v>-6.9720779999999998</v>
      </c>
      <c r="S10757">
        <v>108.545486</v>
      </c>
    </row>
    <row r="10758" spans="1:19" x14ac:dyDescent="0.25">
      <c r="A10758">
        <v>490</v>
      </c>
      <c r="B10758" t="s">
        <v>29255</v>
      </c>
      <c r="C10758" t="s">
        <v>679</v>
      </c>
      <c r="D10758" t="s">
        <v>30642</v>
      </c>
      <c r="E10758" t="s">
        <v>30668</v>
      </c>
      <c r="F10758" t="s">
        <v>22</v>
      </c>
      <c r="G10758" t="s">
        <v>23</v>
      </c>
      <c r="H10758">
        <v>221</v>
      </c>
      <c r="L10758">
        <f t="shared" si="168"/>
        <v>221</v>
      </c>
      <c r="M10758" t="s">
        <v>30669</v>
      </c>
      <c r="N10758" t="s">
        <v>30670</v>
      </c>
      <c r="P10758">
        <v>-6.9705069999999996</v>
      </c>
      <c r="Q10758">
        <v>108.545269</v>
      </c>
      <c r="R10758">
        <v>-6.9703710000000001</v>
      </c>
      <c r="S10758">
        <v>108.547141</v>
      </c>
    </row>
    <row r="10759" spans="1:19" x14ac:dyDescent="0.25">
      <c r="A10759">
        <v>491</v>
      </c>
      <c r="B10759" t="s">
        <v>29255</v>
      </c>
      <c r="C10759" t="s">
        <v>679</v>
      </c>
      <c r="D10759" t="s">
        <v>30642</v>
      </c>
      <c r="E10759" t="s">
        <v>30671</v>
      </c>
      <c r="F10759" t="s">
        <v>22</v>
      </c>
      <c r="G10759" t="s">
        <v>23</v>
      </c>
      <c r="H10759">
        <v>74</v>
      </c>
      <c r="L10759">
        <f t="shared" si="168"/>
        <v>74</v>
      </c>
      <c r="M10759" t="s">
        <v>30672</v>
      </c>
      <c r="N10759" t="s">
        <v>30673</v>
      </c>
      <c r="P10759">
        <v>-6.9704280000000001</v>
      </c>
      <c r="Q10759">
        <v>108.547881</v>
      </c>
    </row>
    <row r="10760" spans="1:19" x14ac:dyDescent="0.25">
      <c r="A10760">
        <v>492</v>
      </c>
      <c r="B10760" t="s">
        <v>29255</v>
      </c>
      <c r="C10760" t="s">
        <v>679</v>
      </c>
      <c r="D10760" t="s">
        <v>14628</v>
      </c>
      <c r="E10760" t="s">
        <v>30674</v>
      </c>
      <c r="F10760" t="s">
        <v>22</v>
      </c>
      <c r="G10760" t="s">
        <v>23</v>
      </c>
      <c r="H10760">
        <v>362</v>
      </c>
      <c r="J10760">
        <v>349</v>
      </c>
      <c r="K10760">
        <v>976</v>
      </c>
      <c r="L10760">
        <f t="shared" si="168"/>
        <v>1687</v>
      </c>
      <c r="M10760" t="s">
        <v>30675</v>
      </c>
      <c r="N10760" t="s">
        <v>30676</v>
      </c>
      <c r="P10760">
        <v>-6.9346329999999998</v>
      </c>
      <c r="Q10760">
        <v>108.52709</v>
      </c>
      <c r="R10760">
        <v>-6.9313409999999998</v>
      </c>
      <c r="S10760">
        <v>108.532082</v>
      </c>
    </row>
    <row r="10761" spans="1:19" x14ac:dyDescent="0.25">
      <c r="A10761">
        <v>493</v>
      </c>
      <c r="B10761" t="s">
        <v>29255</v>
      </c>
      <c r="C10761" t="s">
        <v>679</v>
      </c>
      <c r="D10761" t="s">
        <v>14628</v>
      </c>
      <c r="E10761" t="s">
        <v>11280</v>
      </c>
      <c r="F10761" t="s">
        <v>22</v>
      </c>
      <c r="G10761" t="s">
        <v>23</v>
      </c>
      <c r="H10761">
        <v>418</v>
      </c>
      <c r="J10761">
        <v>385</v>
      </c>
      <c r="K10761">
        <v>470</v>
      </c>
      <c r="L10761">
        <f t="shared" si="168"/>
        <v>1273</v>
      </c>
      <c r="M10761" t="s">
        <v>30677</v>
      </c>
      <c r="N10761" t="s">
        <v>30678</v>
      </c>
      <c r="P10761">
        <v>-6.9280150000000003</v>
      </c>
      <c r="Q10761">
        <v>108.52967099999999</v>
      </c>
      <c r="R10761">
        <v>-6.9301969999999997</v>
      </c>
      <c r="S10761">
        <v>108.53576700000001</v>
      </c>
    </row>
    <row r="10762" spans="1:19" x14ac:dyDescent="0.25">
      <c r="A10762">
        <v>494</v>
      </c>
      <c r="B10762" t="s">
        <v>29255</v>
      </c>
      <c r="C10762" t="s">
        <v>679</v>
      </c>
      <c r="D10762" t="s">
        <v>14628</v>
      </c>
      <c r="E10762" t="s">
        <v>30679</v>
      </c>
      <c r="F10762" t="s">
        <v>22</v>
      </c>
      <c r="G10762" t="s">
        <v>23</v>
      </c>
      <c r="I10762">
        <v>320</v>
      </c>
      <c r="J10762">
        <v>891</v>
      </c>
      <c r="K10762">
        <v>936</v>
      </c>
      <c r="L10762">
        <f t="shared" si="168"/>
        <v>2147</v>
      </c>
      <c r="M10762" t="s">
        <v>30680</v>
      </c>
      <c r="N10762" t="s">
        <v>30681</v>
      </c>
      <c r="P10762">
        <v>-6.9281930000000003</v>
      </c>
      <c r="Q10762">
        <v>108.527693</v>
      </c>
      <c r="R10762">
        <v>-6.9343469999999998</v>
      </c>
      <c r="S10762">
        <v>108.535777</v>
      </c>
    </row>
    <row r="10763" spans="1:19" x14ac:dyDescent="0.25">
      <c r="A10763">
        <v>495</v>
      </c>
      <c r="B10763" t="s">
        <v>29255</v>
      </c>
      <c r="C10763" t="s">
        <v>679</v>
      </c>
      <c r="D10763" t="s">
        <v>14628</v>
      </c>
      <c r="E10763" t="s">
        <v>30682</v>
      </c>
      <c r="F10763" t="s">
        <v>22</v>
      </c>
      <c r="G10763" t="s">
        <v>23</v>
      </c>
      <c r="J10763">
        <v>1977</v>
      </c>
      <c r="K10763">
        <v>980</v>
      </c>
      <c r="L10763">
        <f t="shared" si="168"/>
        <v>2957</v>
      </c>
      <c r="M10763" t="s">
        <v>30683</v>
      </c>
      <c r="N10763" t="s">
        <v>30684</v>
      </c>
    </row>
    <row r="10764" spans="1:19" x14ac:dyDescent="0.25">
      <c r="A10764">
        <v>496</v>
      </c>
      <c r="B10764" t="s">
        <v>29255</v>
      </c>
      <c r="C10764" t="s">
        <v>679</v>
      </c>
      <c r="D10764" t="s">
        <v>30685</v>
      </c>
      <c r="E10764" t="s">
        <v>30686</v>
      </c>
      <c r="F10764" t="s">
        <v>22</v>
      </c>
      <c r="G10764" t="s">
        <v>23</v>
      </c>
      <c r="H10764">
        <v>582.4</v>
      </c>
      <c r="L10764">
        <f t="shared" si="168"/>
        <v>582.4</v>
      </c>
      <c r="M10764" t="s">
        <v>30687</v>
      </c>
      <c r="N10764" t="s">
        <v>30688</v>
      </c>
      <c r="P10764">
        <v>-6.9283999999999999</v>
      </c>
      <c r="Q10764">
        <v>108.55244399999999</v>
      </c>
      <c r="R10764">
        <v>-6.9290669999999999</v>
      </c>
      <c r="S10764">
        <v>108.55640099999999</v>
      </c>
    </row>
    <row r="10765" spans="1:19" x14ac:dyDescent="0.25">
      <c r="A10765">
        <v>497</v>
      </c>
      <c r="B10765" t="s">
        <v>29255</v>
      </c>
      <c r="C10765" t="s">
        <v>679</v>
      </c>
      <c r="D10765" t="s">
        <v>30685</v>
      </c>
      <c r="E10765" t="s">
        <v>30258</v>
      </c>
      <c r="F10765" t="s">
        <v>22</v>
      </c>
      <c r="G10765" t="s">
        <v>23</v>
      </c>
      <c r="I10765">
        <v>239</v>
      </c>
      <c r="K10765">
        <v>193</v>
      </c>
      <c r="L10765">
        <f t="shared" si="168"/>
        <v>432</v>
      </c>
      <c r="M10765" t="s">
        <v>30689</v>
      </c>
      <c r="N10765" t="s">
        <v>30690</v>
      </c>
      <c r="P10765">
        <v>-6.9290469999999997</v>
      </c>
      <c r="Q10765">
        <v>108.5564</v>
      </c>
      <c r="R10765">
        <v>-6.9272099999999996</v>
      </c>
      <c r="S10765">
        <v>108.559448</v>
      </c>
    </row>
    <row r="10766" spans="1:19" x14ac:dyDescent="0.25">
      <c r="A10766">
        <v>498</v>
      </c>
      <c r="B10766" t="s">
        <v>29255</v>
      </c>
      <c r="C10766" t="s">
        <v>679</v>
      </c>
      <c r="D10766" t="s">
        <v>30685</v>
      </c>
      <c r="E10766" t="s">
        <v>3573</v>
      </c>
      <c r="F10766" t="s">
        <v>22</v>
      </c>
      <c r="G10766" t="s">
        <v>23</v>
      </c>
      <c r="H10766">
        <v>90</v>
      </c>
      <c r="J10766">
        <v>884</v>
      </c>
      <c r="L10766">
        <f t="shared" si="168"/>
        <v>974</v>
      </c>
      <c r="M10766" t="s">
        <v>30691</v>
      </c>
      <c r="N10766" t="s">
        <v>30692</v>
      </c>
      <c r="P10766">
        <v>-6.9292949999999998</v>
      </c>
      <c r="Q10766">
        <v>108.557433</v>
      </c>
      <c r="R10766">
        <v>-6.927467</v>
      </c>
      <c r="S10766">
        <v>108.56239600000001</v>
      </c>
    </row>
    <row r="10767" spans="1:19" x14ac:dyDescent="0.25">
      <c r="A10767">
        <v>499</v>
      </c>
      <c r="B10767" t="s">
        <v>29255</v>
      </c>
      <c r="C10767" t="s">
        <v>679</v>
      </c>
      <c r="D10767" t="s">
        <v>30685</v>
      </c>
      <c r="E10767" t="s">
        <v>30693</v>
      </c>
      <c r="F10767" t="s">
        <v>22</v>
      </c>
      <c r="G10767" t="s">
        <v>23</v>
      </c>
      <c r="H10767">
        <v>502</v>
      </c>
      <c r="J10767">
        <v>304</v>
      </c>
      <c r="L10767">
        <f t="shared" si="168"/>
        <v>806</v>
      </c>
      <c r="M10767" t="s">
        <v>30694</v>
      </c>
      <c r="N10767" t="s">
        <v>30695</v>
      </c>
      <c r="P10767">
        <v>-6.9301680000000001</v>
      </c>
      <c r="Q10767">
        <v>108.555429</v>
      </c>
      <c r="R10767">
        <v>-6.9295220000000004</v>
      </c>
      <c r="S10767">
        <v>108.561206</v>
      </c>
    </row>
    <row r="10768" spans="1:19" x14ac:dyDescent="0.25">
      <c r="A10768">
        <v>500</v>
      </c>
      <c r="B10768" t="s">
        <v>29255</v>
      </c>
      <c r="C10768" t="s">
        <v>679</v>
      </c>
      <c r="D10768" t="s">
        <v>30696</v>
      </c>
      <c r="E10768" t="s">
        <v>30697</v>
      </c>
      <c r="F10768" t="s">
        <v>22</v>
      </c>
      <c r="G10768" t="s">
        <v>23</v>
      </c>
      <c r="J10768">
        <v>300</v>
      </c>
      <c r="K10768">
        <v>1200</v>
      </c>
      <c r="L10768">
        <f t="shared" si="168"/>
        <v>1500</v>
      </c>
      <c r="M10768" t="s">
        <v>30698</v>
      </c>
      <c r="N10768" t="s">
        <v>30699</v>
      </c>
      <c r="P10768">
        <v>-6.9269299999999996</v>
      </c>
      <c r="Q10768">
        <v>108.55843299999999</v>
      </c>
      <c r="R10768">
        <v>-6.9202209999999997</v>
      </c>
      <c r="S10768">
        <v>108.563177</v>
      </c>
    </row>
    <row r="10769" spans="1:19" x14ac:dyDescent="0.25">
      <c r="A10769">
        <v>501</v>
      </c>
      <c r="B10769" t="s">
        <v>29255</v>
      </c>
      <c r="C10769" t="s">
        <v>679</v>
      </c>
      <c r="D10769" t="s">
        <v>30696</v>
      </c>
      <c r="E10769" t="s">
        <v>30700</v>
      </c>
      <c r="F10769" t="s">
        <v>22</v>
      </c>
      <c r="G10769" t="s">
        <v>23</v>
      </c>
      <c r="J10769">
        <v>500</v>
      </c>
      <c r="K10769">
        <v>1500</v>
      </c>
      <c r="L10769">
        <f t="shared" si="168"/>
        <v>2000</v>
      </c>
      <c r="M10769" t="s">
        <v>30701</v>
      </c>
      <c r="N10769" t="s">
        <v>30702</v>
      </c>
      <c r="P10769">
        <v>-6.928528</v>
      </c>
      <c r="Q10769">
        <v>108.56064600000001</v>
      </c>
      <c r="R10769">
        <v>-6.9192939999999998</v>
      </c>
      <c r="S10769">
        <v>108.57269700000001</v>
      </c>
    </row>
    <row r="10770" spans="1:19" x14ac:dyDescent="0.25">
      <c r="A10770">
        <v>502</v>
      </c>
      <c r="B10770" t="s">
        <v>29255</v>
      </c>
      <c r="C10770" t="s">
        <v>679</v>
      </c>
      <c r="D10770" t="s">
        <v>30696</v>
      </c>
      <c r="E10770" t="s">
        <v>30703</v>
      </c>
      <c r="F10770" t="s">
        <v>22</v>
      </c>
      <c r="G10770" t="s">
        <v>23</v>
      </c>
      <c r="H10770">
        <v>300</v>
      </c>
      <c r="K10770">
        <v>1700</v>
      </c>
      <c r="L10770">
        <f t="shared" si="168"/>
        <v>2000</v>
      </c>
      <c r="M10770" t="s">
        <v>30704</v>
      </c>
      <c r="N10770" t="s">
        <v>30705</v>
      </c>
      <c r="P10770">
        <v>-6.9200410000000003</v>
      </c>
      <c r="Q10770">
        <v>108.577449</v>
      </c>
      <c r="R10770">
        <v>-6.9141209999999997</v>
      </c>
      <c r="S10770">
        <v>108.587808</v>
      </c>
    </row>
    <row r="10771" spans="1:19" x14ac:dyDescent="0.25">
      <c r="A10771">
        <v>503</v>
      </c>
      <c r="B10771" t="s">
        <v>29255</v>
      </c>
      <c r="C10771" t="s">
        <v>679</v>
      </c>
      <c r="D10771" t="s">
        <v>7105</v>
      </c>
      <c r="E10771" t="s">
        <v>30706</v>
      </c>
      <c r="F10771" t="s">
        <v>22</v>
      </c>
      <c r="G10771" t="s">
        <v>110</v>
      </c>
      <c r="H10771">
        <v>2100</v>
      </c>
      <c r="I10771">
        <v>950</v>
      </c>
      <c r="L10771">
        <f t="shared" si="168"/>
        <v>3050</v>
      </c>
      <c r="M10771" t="s">
        <v>30707</v>
      </c>
      <c r="N10771" t="s">
        <v>30708</v>
      </c>
      <c r="P10771">
        <v>-6.9532699999999998</v>
      </c>
      <c r="Q10771">
        <v>108.55872599999999</v>
      </c>
      <c r="R10771">
        <v>-6.9525480000000002</v>
      </c>
      <c r="S10771">
        <v>108.560973</v>
      </c>
    </row>
    <row r="10772" spans="1:19" x14ac:dyDescent="0.25">
      <c r="A10772">
        <v>504</v>
      </c>
      <c r="B10772" t="s">
        <v>29255</v>
      </c>
      <c r="C10772" t="s">
        <v>679</v>
      </c>
      <c r="D10772" t="s">
        <v>7105</v>
      </c>
      <c r="E10772" t="s">
        <v>30709</v>
      </c>
      <c r="F10772" t="s">
        <v>22</v>
      </c>
      <c r="G10772" t="s">
        <v>110</v>
      </c>
      <c r="H10772">
        <v>3200</v>
      </c>
      <c r="L10772">
        <f t="shared" si="168"/>
        <v>3200</v>
      </c>
      <c r="M10772" t="s">
        <v>30710</v>
      </c>
      <c r="N10772" t="s">
        <v>30711</v>
      </c>
      <c r="R10772">
        <v>-6.9531729999999996</v>
      </c>
      <c r="S10772">
        <v>108.558792</v>
      </c>
    </row>
    <row r="10773" spans="1:19" x14ac:dyDescent="0.25">
      <c r="A10773">
        <v>505</v>
      </c>
      <c r="B10773" t="s">
        <v>29255</v>
      </c>
      <c r="C10773" t="s">
        <v>679</v>
      </c>
      <c r="D10773" t="s">
        <v>7105</v>
      </c>
      <c r="E10773" t="s">
        <v>30712</v>
      </c>
      <c r="F10773" t="s">
        <v>22</v>
      </c>
      <c r="G10773" t="s">
        <v>110</v>
      </c>
      <c r="H10773">
        <v>1620</v>
      </c>
      <c r="I10773">
        <v>950</v>
      </c>
      <c r="L10773">
        <f t="shared" si="168"/>
        <v>2570</v>
      </c>
      <c r="M10773" t="s">
        <v>30713</v>
      </c>
      <c r="N10773" t="s">
        <v>30714</v>
      </c>
      <c r="R10773">
        <v>-6.9492120000000002</v>
      </c>
      <c r="S10773">
        <v>108.558064</v>
      </c>
    </row>
    <row r="10774" spans="1:19" x14ac:dyDescent="0.25">
      <c r="A10774">
        <v>506</v>
      </c>
      <c r="B10774" t="s">
        <v>29255</v>
      </c>
      <c r="C10774" t="s">
        <v>679</v>
      </c>
      <c r="D10774" t="s">
        <v>108</v>
      </c>
      <c r="E10774" t="s">
        <v>30715</v>
      </c>
      <c r="F10774" t="s">
        <v>22</v>
      </c>
      <c r="G10774" t="s">
        <v>110</v>
      </c>
      <c r="H10774">
        <v>1340</v>
      </c>
      <c r="K10774">
        <v>760</v>
      </c>
      <c r="L10774">
        <f t="shared" si="168"/>
        <v>2100</v>
      </c>
      <c r="M10774" t="s">
        <v>30716</v>
      </c>
      <c r="N10774" t="s">
        <v>30717</v>
      </c>
      <c r="P10774">
        <v>-6.9531489999999998</v>
      </c>
      <c r="Q10774">
        <v>108.539978</v>
      </c>
      <c r="R10774">
        <v>-6.9594750000000003</v>
      </c>
      <c r="S10774">
        <v>108.553021</v>
      </c>
    </row>
    <row r="10775" spans="1:19" x14ac:dyDescent="0.25">
      <c r="A10775">
        <v>507</v>
      </c>
      <c r="B10775" t="s">
        <v>29255</v>
      </c>
      <c r="C10775" t="s">
        <v>679</v>
      </c>
      <c r="D10775" t="s">
        <v>108</v>
      </c>
      <c r="E10775" t="s">
        <v>30718</v>
      </c>
      <c r="F10775" t="s">
        <v>22</v>
      </c>
      <c r="G10775" t="s">
        <v>110</v>
      </c>
      <c r="H10775">
        <v>1000</v>
      </c>
      <c r="J10775">
        <v>300</v>
      </c>
      <c r="L10775">
        <f t="shared" si="168"/>
        <v>1300</v>
      </c>
      <c r="M10775" t="s">
        <v>30719</v>
      </c>
      <c r="N10775" t="s">
        <v>30720</v>
      </c>
      <c r="P10775">
        <v>-6.9542710000000003</v>
      </c>
      <c r="Q10775">
        <v>108.55053700000001</v>
      </c>
      <c r="R10775">
        <v>-6.9455159999999996</v>
      </c>
      <c r="S10775">
        <v>108.559453</v>
      </c>
    </row>
    <row r="10776" spans="1:19" x14ac:dyDescent="0.25">
      <c r="A10776">
        <v>508</v>
      </c>
      <c r="B10776" t="s">
        <v>29255</v>
      </c>
      <c r="C10776" t="s">
        <v>679</v>
      </c>
      <c r="D10776" t="s">
        <v>108</v>
      </c>
      <c r="E10776" t="s">
        <v>30721</v>
      </c>
      <c r="F10776" t="s">
        <v>22</v>
      </c>
      <c r="G10776" t="s">
        <v>101</v>
      </c>
      <c r="H10776">
        <v>300</v>
      </c>
      <c r="K10776">
        <v>1500</v>
      </c>
      <c r="L10776">
        <f t="shared" si="168"/>
        <v>1800</v>
      </c>
      <c r="M10776" t="s">
        <v>30722</v>
      </c>
      <c r="N10776" t="s">
        <v>30723</v>
      </c>
      <c r="P10776">
        <v>-6.9532544999999999</v>
      </c>
      <c r="Q10776">
        <v>108.5494645</v>
      </c>
      <c r="R10776">
        <v>-6.9447229999999998</v>
      </c>
      <c r="S10776">
        <v>108.55838300000001</v>
      </c>
    </row>
    <row r="10777" spans="1:19" x14ac:dyDescent="0.25">
      <c r="A10777">
        <v>509</v>
      </c>
      <c r="B10777" t="s">
        <v>29255</v>
      </c>
      <c r="C10777" t="s">
        <v>679</v>
      </c>
      <c r="D10777" t="s">
        <v>108</v>
      </c>
      <c r="E10777" t="s">
        <v>30724</v>
      </c>
      <c r="F10777" t="s">
        <v>22</v>
      </c>
      <c r="G10777" t="s">
        <v>110</v>
      </c>
      <c r="H10777">
        <v>2500</v>
      </c>
      <c r="K10777">
        <v>700</v>
      </c>
      <c r="L10777">
        <f t="shared" si="168"/>
        <v>3200</v>
      </c>
      <c r="M10777" t="s">
        <v>30725</v>
      </c>
      <c r="N10777" t="s">
        <v>30726</v>
      </c>
      <c r="P10777">
        <v>-6.9555899999999999</v>
      </c>
      <c r="Q10777">
        <v>108.55136</v>
      </c>
      <c r="R10777">
        <v>-6.9662629999999996</v>
      </c>
      <c r="S10777">
        <v>108.561459</v>
      </c>
    </row>
    <row r="10778" spans="1:19" x14ac:dyDescent="0.25">
      <c r="A10778">
        <v>510</v>
      </c>
      <c r="B10778" t="s">
        <v>29255</v>
      </c>
      <c r="C10778" t="s">
        <v>679</v>
      </c>
      <c r="D10778" t="s">
        <v>108</v>
      </c>
      <c r="E10778" t="s">
        <v>30727</v>
      </c>
      <c r="F10778" t="s">
        <v>22</v>
      </c>
      <c r="G10778" t="s">
        <v>110</v>
      </c>
      <c r="H10778">
        <v>1600</v>
      </c>
      <c r="J10778">
        <v>1000</v>
      </c>
      <c r="L10778">
        <f t="shared" si="168"/>
        <v>2600</v>
      </c>
      <c r="M10778" t="s">
        <v>30728</v>
      </c>
      <c r="N10778" t="s">
        <v>30729</v>
      </c>
      <c r="P10778">
        <v>-6.956467</v>
      </c>
      <c r="Q10778">
        <v>108.553423</v>
      </c>
      <c r="R10778">
        <v>-6.9607429999999999</v>
      </c>
      <c r="S10778">
        <v>108.564813</v>
      </c>
    </row>
    <row r="10779" spans="1:19" x14ac:dyDescent="0.25">
      <c r="A10779">
        <v>511</v>
      </c>
      <c r="B10779" t="s">
        <v>29255</v>
      </c>
      <c r="C10779" t="s">
        <v>679</v>
      </c>
      <c r="D10779" t="s">
        <v>108</v>
      </c>
      <c r="E10779" t="s">
        <v>30730</v>
      </c>
      <c r="F10779" t="s">
        <v>22</v>
      </c>
      <c r="G10779" t="s">
        <v>110</v>
      </c>
      <c r="H10779">
        <v>500</v>
      </c>
      <c r="K10779">
        <v>300</v>
      </c>
      <c r="L10779">
        <f t="shared" si="168"/>
        <v>800</v>
      </c>
      <c r="M10779" t="s">
        <v>30731</v>
      </c>
      <c r="N10779" t="s">
        <v>30732</v>
      </c>
      <c r="P10779">
        <v>-6.954701</v>
      </c>
      <c r="Q10779">
        <v>108.552761</v>
      </c>
      <c r="R10779">
        <v>-6.957802</v>
      </c>
      <c r="S10779">
        <v>108.55906299999999</v>
      </c>
    </row>
    <row r="10780" spans="1:19" x14ac:dyDescent="0.25">
      <c r="A10780">
        <v>512</v>
      </c>
      <c r="B10780" t="s">
        <v>29255</v>
      </c>
      <c r="C10780" t="s">
        <v>679</v>
      </c>
      <c r="D10780" t="s">
        <v>108</v>
      </c>
      <c r="E10780" t="s">
        <v>30733</v>
      </c>
      <c r="F10780" t="s">
        <v>22</v>
      </c>
      <c r="G10780" t="s">
        <v>110</v>
      </c>
      <c r="H10780">
        <v>600</v>
      </c>
      <c r="K10780">
        <v>1000</v>
      </c>
      <c r="L10780">
        <f t="shared" si="168"/>
        <v>1600</v>
      </c>
      <c r="M10780" t="s">
        <v>30734</v>
      </c>
      <c r="N10780" t="s">
        <v>30735</v>
      </c>
      <c r="P10780">
        <v>-6.9565650000000003</v>
      </c>
      <c r="Q10780">
        <v>108.553792</v>
      </c>
      <c r="R10780">
        <v>-6.9607260000000002</v>
      </c>
      <c r="S10780">
        <v>108.56482099999999</v>
      </c>
    </row>
    <row r="10781" spans="1:19" x14ac:dyDescent="0.25">
      <c r="A10781">
        <v>513</v>
      </c>
      <c r="B10781" t="s">
        <v>29255</v>
      </c>
      <c r="C10781" t="s">
        <v>3359</v>
      </c>
      <c r="D10781" t="s">
        <v>30736</v>
      </c>
      <c r="E10781" t="s">
        <v>30737</v>
      </c>
      <c r="F10781" t="s">
        <v>22</v>
      </c>
      <c r="G10781" t="s">
        <v>110</v>
      </c>
      <c r="H10781">
        <v>245</v>
      </c>
      <c r="L10781">
        <f t="shared" si="168"/>
        <v>245</v>
      </c>
      <c r="M10781" t="s">
        <v>30738</v>
      </c>
      <c r="N10781" t="s">
        <v>30739</v>
      </c>
      <c r="P10781">
        <v>-7.042592</v>
      </c>
      <c r="Q10781">
        <v>108.647873</v>
      </c>
      <c r="R10781">
        <v>-7.029331</v>
      </c>
      <c r="S10781">
        <v>108.650734</v>
      </c>
    </row>
    <row r="10782" spans="1:19" x14ac:dyDescent="0.25">
      <c r="A10782">
        <v>514</v>
      </c>
      <c r="B10782" t="s">
        <v>29255</v>
      </c>
      <c r="C10782" t="s">
        <v>3359</v>
      </c>
      <c r="D10782" t="s">
        <v>30736</v>
      </c>
      <c r="E10782" t="s">
        <v>30740</v>
      </c>
      <c r="F10782" t="s">
        <v>22</v>
      </c>
      <c r="G10782" t="s">
        <v>110</v>
      </c>
      <c r="H10782">
        <v>233</v>
      </c>
      <c r="L10782">
        <f t="shared" si="168"/>
        <v>233</v>
      </c>
      <c r="M10782" t="s">
        <v>30741</v>
      </c>
      <c r="N10782" t="s">
        <v>30742</v>
      </c>
      <c r="P10782">
        <v>-7.0373060000000001</v>
      </c>
      <c r="Q10782">
        <v>108.64962199999999</v>
      </c>
      <c r="R10782">
        <v>-7.0314889999999997</v>
      </c>
      <c r="S10782">
        <v>108.651856</v>
      </c>
    </row>
    <row r="10783" spans="1:19" x14ac:dyDescent="0.25">
      <c r="A10783">
        <v>515</v>
      </c>
      <c r="B10783" t="s">
        <v>29255</v>
      </c>
      <c r="C10783" t="s">
        <v>3359</v>
      </c>
      <c r="D10783" t="s">
        <v>30743</v>
      </c>
      <c r="E10783" t="s">
        <v>30168</v>
      </c>
      <c r="F10783" t="s">
        <v>22</v>
      </c>
      <c r="G10783" t="s">
        <v>110</v>
      </c>
      <c r="H10783">
        <v>300</v>
      </c>
      <c r="I10783">
        <v>700</v>
      </c>
      <c r="J10783">
        <v>650</v>
      </c>
      <c r="K10783">
        <v>350</v>
      </c>
      <c r="L10783">
        <f t="shared" si="168"/>
        <v>2000</v>
      </c>
      <c r="M10783" t="s">
        <v>30744</v>
      </c>
      <c r="N10783" t="s">
        <v>30745</v>
      </c>
      <c r="O10783" t="s">
        <v>30746</v>
      </c>
      <c r="P10783">
        <v>-7.0441799999999999</v>
      </c>
      <c r="Q10783">
        <v>108.63944100000001</v>
      </c>
      <c r="R10783">
        <v>-7.0399124999999998</v>
      </c>
      <c r="S10783">
        <v>108.6408594</v>
      </c>
    </row>
    <row r="10784" spans="1:19" x14ac:dyDescent="0.25">
      <c r="A10784">
        <v>516</v>
      </c>
      <c r="B10784" t="s">
        <v>29255</v>
      </c>
      <c r="C10784" t="s">
        <v>3359</v>
      </c>
      <c r="D10784" t="s">
        <v>30747</v>
      </c>
      <c r="E10784" t="s">
        <v>30748</v>
      </c>
      <c r="F10784" t="s">
        <v>22</v>
      </c>
      <c r="G10784" t="s">
        <v>23</v>
      </c>
      <c r="I10784">
        <v>650</v>
      </c>
      <c r="L10784">
        <f t="shared" si="168"/>
        <v>650</v>
      </c>
      <c r="M10784" t="s">
        <v>30749</v>
      </c>
      <c r="N10784" t="s">
        <v>30750</v>
      </c>
      <c r="P10784">
        <v>-7.0808679999999997</v>
      </c>
      <c r="Q10784">
        <v>108.620912</v>
      </c>
      <c r="R10784">
        <v>-7.0769979999999997</v>
      </c>
      <c r="S10784">
        <v>108.624264</v>
      </c>
    </row>
    <row r="10785" spans="1:19" x14ac:dyDescent="0.25">
      <c r="A10785">
        <v>517</v>
      </c>
      <c r="B10785" t="s">
        <v>29255</v>
      </c>
      <c r="C10785" t="s">
        <v>3359</v>
      </c>
      <c r="D10785" t="s">
        <v>30747</v>
      </c>
      <c r="E10785" t="s">
        <v>30751</v>
      </c>
      <c r="F10785" t="s">
        <v>22</v>
      </c>
      <c r="G10785" t="s">
        <v>23</v>
      </c>
      <c r="H10785">
        <v>1000</v>
      </c>
      <c r="L10785">
        <f t="shared" si="168"/>
        <v>1000</v>
      </c>
      <c r="M10785" t="s">
        <v>30752</v>
      </c>
      <c r="N10785" t="s">
        <v>30753</v>
      </c>
      <c r="P10785">
        <v>-7.0902399999999997</v>
      </c>
      <c r="Q10785">
        <v>108.613776</v>
      </c>
      <c r="R10785">
        <v>-7.0878189999999996</v>
      </c>
      <c r="S10785">
        <v>108.619146</v>
      </c>
    </row>
    <row r="10786" spans="1:19" x14ac:dyDescent="0.25">
      <c r="A10786">
        <v>518</v>
      </c>
      <c r="B10786" t="s">
        <v>29255</v>
      </c>
      <c r="C10786" t="s">
        <v>3359</v>
      </c>
      <c r="D10786" t="s">
        <v>30747</v>
      </c>
      <c r="E10786" t="s">
        <v>3270</v>
      </c>
      <c r="F10786" t="s">
        <v>22</v>
      </c>
      <c r="G10786" t="s">
        <v>23</v>
      </c>
      <c r="J10786">
        <v>270</v>
      </c>
      <c r="L10786">
        <f t="shared" si="168"/>
        <v>270</v>
      </c>
      <c r="M10786" t="s">
        <v>30754</v>
      </c>
      <c r="N10786" t="s">
        <v>30755</v>
      </c>
      <c r="P10786">
        <v>-7.0899400000000004</v>
      </c>
      <c r="Q10786">
        <v>108.622407</v>
      </c>
      <c r="R10786">
        <v>-7.0879779999999997</v>
      </c>
      <c r="S10786">
        <v>108.62138</v>
      </c>
    </row>
    <row r="10787" spans="1:19" x14ac:dyDescent="0.25">
      <c r="A10787">
        <v>519</v>
      </c>
      <c r="B10787" t="s">
        <v>29255</v>
      </c>
      <c r="C10787" t="s">
        <v>3359</v>
      </c>
      <c r="D10787" t="s">
        <v>30747</v>
      </c>
      <c r="E10787" t="s">
        <v>30756</v>
      </c>
      <c r="F10787" t="s">
        <v>22</v>
      </c>
      <c r="G10787" t="s">
        <v>23</v>
      </c>
      <c r="J10787">
        <v>300</v>
      </c>
      <c r="L10787">
        <f t="shared" si="168"/>
        <v>300</v>
      </c>
      <c r="M10787" t="s">
        <v>30757</v>
      </c>
      <c r="N10787" t="s">
        <v>30758</v>
      </c>
      <c r="P10787">
        <v>-7.0824990000000003</v>
      </c>
      <c r="Q10787">
        <v>108.617722</v>
      </c>
      <c r="R10787">
        <v>-7.0826000000000002</v>
      </c>
      <c r="S10787">
        <v>108.62006599999999</v>
      </c>
    </row>
    <row r="10788" spans="1:19" x14ac:dyDescent="0.25">
      <c r="A10788">
        <v>520</v>
      </c>
      <c r="B10788" t="s">
        <v>29255</v>
      </c>
      <c r="C10788" t="s">
        <v>3359</v>
      </c>
      <c r="D10788" t="s">
        <v>30747</v>
      </c>
      <c r="E10788" t="s">
        <v>30759</v>
      </c>
      <c r="F10788" t="s">
        <v>22</v>
      </c>
      <c r="G10788" t="s">
        <v>101</v>
      </c>
      <c r="K10788">
        <v>500</v>
      </c>
      <c r="L10788">
        <f t="shared" si="168"/>
        <v>500</v>
      </c>
      <c r="M10788" t="s">
        <v>30760</v>
      </c>
      <c r="N10788" t="s">
        <v>30761</v>
      </c>
      <c r="P10788">
        <v>-7.0814599999999999</v>
      </c>
      <c r="Q10788">
        <v>108.616568</v>
      </c>
      <c r="R10788">
        <v>-7.0804650000000002</v>
      </c>
      <c r="S10788">
        <v>108.620338</v>
      </c>
    </row>
    <row r="10789" spans="1:19" x14ac:dyDescent="0.25">
      <c r="A10789">
        <v>521</v>
      </c>
      <c r="B10789" t="s">
        <v>29255</v>
      </c>
      <c r="C10789" t="s">
        <v>3359</v>
      </c>
      <c r="D10789" t="s">
        <v>30747</v>
      </c>
      <c r="E10789" t="s">
        <v>30762</v>
      </c>
      <c r="F10789" t="s">
        <v>22</v>
      </c>
      <c r="G10789" t="s">
        <v>101</v>
      </c>
      <c r="K10789">
        <v>400</v>
      </c>
      <c r="L10789">
        <f t="shared" si="168"/>
        <v>400</v>
      </c>
      <c r="M10789" t="s">
        <v>30763</v>
      </c>
      <c r="N10789" t="s">
        <v>30764</v>
      </c>
      <c r="P10789">
        <v>-7.080889</v>
      </c>
      <c r="Q10789">
        <v>108.61586699999999</v>
      </c>
      <c r="R10789">
        <v>-7.084022</v>
      </c>
      <c r="S10789">
        <v>108.615815</v>
      </c>
    </row>
    <row r="10790" spans="1:19" x14ac:dyDescent="0.25">
      <c r="A10790">
        <v>522</v>
      </c>
      <c r="B10790" t="s">
        <v>29255</v>
      </c>
      <c r="C10790" t="s">
        <v>3359</v>
      </c>
      <c r="D10790" t="s">
        <v>30747</v>
      </c>
      <c r="E10790" t="s">
        <v>30765</v>
      </c>
      <c r="F10790" t="s">
        <v>22</v>
      </c>
      <c r="G10790" t="s">
        <v>110</v>
      </c>
      <c r="J10790">
        <v>430</v>
      </c>
      <c r="L10790">
        <f t="shared" si="168"/>
        <v>430</v>
      </c>
      <c r="M10790" t="s">
        <v>30766</v>
      </c>
      <c r="N10790" t="s">
        <v>30767</v>
      </c>
      <c r="P10790">
        <v>-7.0863149999999999</v>
      </c>
      <c r="Q10790">
        <v>108.617289</v>
      </c>
      <c r="R10790">
        <v>-7.088381</v>
      </c>
      <c r="S10790">
        <v>108.620169</v>
      </c>
    </row>
    <row r="10791" spans="1:19" x14ac:dyDescent="0.25">
      <c r="A10791">
        <v>523</v>
      </c>
      <c r="B10791" t="s">
        <v>29255</v>
      </c>
      <c r="C10791" t="s">
        <v>3359</v>
      </c>
      <c r="D10791" t="s">
        <v>30747</v>
      </c>
      <c r="E10791" t="s">
        <v>30768</v>
      </c>
      <c r="F10791" t="s">
        <v>22</v>
      </c>
      <c r="G10791" t="s">
        <v>23</v>
      </c>
      <c r="J10791">
        <v>380</v>
      </c>
      <c r="L10791">
        <f t="shared" si="168"/>
        <v>380</v>
      </c>
      <c r="M10791" t="s">
        <v>30769</v>
      </c>
      <c r="N10791" t="s">
        <v>30770</v>
      </c>
      <c r="P10791">
        <v>-7.0849859999999998</v>
      </c>
      <c r="Q10791">
        <v>108.61603700000001</v>
      </c>
      <c r="R10791">
        <v>-7.0847889999999998</v>
      </c>
      <c r="S10791">
        <v>108.619322</v>
      </c>
    </row>
    <row r="10792" spans="1:19" x14ac:dyDescent="0.25">
      <c r="A10792">
        <v>524</v>
      </c>
      <c r="B10792" t="s">
        <v>29255</v>
      </c>
      <c r="C10792" t="s">
        <v>3359</v>
      </c>
      <c r="D10792" t="s">
        <v>30747</v>
      </c>
      <c r="E10792" t="s">
        <v>30771</v>
      </c>
      <c r="F10792" t="s">
        <v>22</v>
      </c>
      <c r="G10792" t="s">
        <v>35</v>
      </c>
      <c r="I10792">
        <v>400</v>
      </c>
      <c r="L10792">
        <f t="shared" si="168"/>
        <v>400</v>
      </c>
      <c r="M10792" t="s">
        <v>30772</v>
      </c>
      <c r="N10792" t="s">
        <v>30773</v>
      </c>
      <c r="P10792">
        <v>-7.083329</v>
      </c>
      <c r="Q10792">
        <v>108.61150000000001</v>
      </c>
      <c r="R10792">
        <v>-7.0853840000000003</v>
      </c>
      <c r="S10792">
        <v>108.612583</v>
      </c>
    </row>
    <row r="10793" spans="1:19" x14ac:dyDescent="0.25">
      <c r="A10793">
        <v>525</v>
      </c>
      <c r="B10793" t="s">
        <v>29255</v>
      </c>
      <c r="C10793" t="s">
        <v>3359</v>
      </c>
      <c r="D10793" t="s">
        <v>30774</v>
      </c>
      <c r="E10793" t="s">
        <v>30775</v>
      </c>
      <c r="F10793" t="s">
        <v>22</v>
      </c>
      <c r="G10793" t="s">
        <v>23</v>
      </c>
      <c r="J10793">
        <v>1900</v>
      </c>
      <c r="L10793">
        <f t="shared" si="168"/>
        <v>1900</v>
      </c>
      <c r="M10793" t="s">
        <v>30776</v>
      </c>
      <c r="N10793" t="s">
        <v>30777</v>
      </c>
      <c r="P10793">
        <v>-7.1000079999999999</v>
      </c>
      <c r="Q10793">
        <v>108.615387</v>
      </c>
      <c r="R10793">
        <v>-7.0916639999999997</v>
      </c>
      <c r="S10793">
        <v>108.617199</v>
      </c>
    </row>
    <row r="10794" spans="1:19" x14ac:dyDescent="0.25">
      <c r="A10794">
        <v>526</v>
      </c>
      <c r="B10794" t="s">
        <v>29255</v>
      </c>
      <c r="C10794" t="s">
        <v>3359</v>
      </c>
      <c r="D10794" t="s">
        <v>30774</v>
      </c>
      <c r="E10794" t="s">
        <v>30778</v>
      </c>
      <c r="F10794" t="s">
        <v>22</v>
      </c>
      <c r="G10794" t="s">
        <v>110</v>
      </c>
      <c r="H10794">
        <v>500</v>
      </c>
      <c r="L10794">
        <f t="shared" si="168"/>
        <v>500</v>
      </c>
      <c r="M10794" t="s">
        <v>30779</v>
      </c>
      <c r="N10794" t="s">
        <v>30780</v>
      </c>
      <c r="P10794">
        <v>-7.0909399999999998</v>
      </c>
      <c r="Q10794">
        <v>108.615165</v>
      </c>
      <c r="R10794">
        <v>-7.0901230000000002</v>
      </c>
      <c r="S10794">
        <v>108.615894</v>
      </c>
    </row>
    <row r="10795" spans="1:19" x14ac:dyDescent="0.25">
      <c r="A10795">
        <v>527</v>
      </c>
      <c r="B10795" t="s">
        <v>29255</v>
      </c>
      <c r="C10795" t="s">
        <v>3359</v>
      </c>
      <c r="D10795" t="s">
        <v>30774</v>
      </c>
      <c r="E10795" t="s">
        <v>30781</v>
      </c>
      <c r="F10795" t="s">
        <v>22</v>
      </c>
      <c r="G10795" t="s">
        <v>110</v>
      </c>
      <c r="H10795">
        <v>200</v>
      </c>
      <c r="L10795">
        <f t="shared" si="168"/>
        <v>200</v>
      </c>
      <c r="M10795" t="s">
        <v>30782</v>
      </c>
      <c r="N10795" t="s">
        <v>30783</v>
      </c>
      <c r="P10795">
        <v>-7.0903340000000004</v>
      </c>
      <c r="Q10795">
        <v>108.6153</v>
      </c>
      <c r="R10795">
        <v>-7.0901069999999997</v>
      </c>
      <c r="S10795">
        <v>108.61453299999999</v>
      </c>
    </row>
    <row r="10796" spans="1:19" x14ac:dyDescent="0.25">
      <c r="A10796">
        <v>528</v>
      </c>
      <c r="B10796" t="s">
        <v>29255</v>
      </c>
      <c r="C10796" t="s">
        <v>3359</v>
      </c>
      <c r="D10796" t="s">
        <v>30784</v>
      </c>
      <c r="E10796" t="s">
        <v>30785</v>
      </c>
      <c r="F10796" t="s">
        <v>22</v>
      </c>
      <c r="G10796" t="s">
        <v>23</v>
      </c>
      <c r="H10796">
        <v>184.2</v>
      </c>
      <c r="I10796">
        <v>552.6</v>
      </c>
      <c r="J10796">
        <v>368.4</v>
      </c>
      <c r="K10796">
        <v>736.8</v>
      </c>
      <c r="L10796">
        <f t="shared" si="168"/>
        <v>1841.9999999999998</v>
      </c>
      <c r="M10796" t="s">
        <v>30786</v>
      </c>
      <c r="N10796" t="s">
        <v>30787</v>
      </c>
      <c r="O10796" t="s">
        <v>30788</v>
      </c>
      <c r="P10796">
        <v>-7.1157209999999997</v>
      </c>
      <c r="Q10796">
        <v>108.62732699999999</v>
      </c>
      <c r="R10796">
        <v>-7.110042</v>
      </c>
      <c r="S10796">
        <v>108.62443</v>
      </c>
    </row>
    <row r="10797" spans="1:19" x14ac:dyDescent="0.25">
      <c r="A10797">
        <v>529</v>
      </c>
      <c r="B10797" t="s">
        <v>29255</v>
      </c>
      <c r="C10797" t="s">
        <v>3359</v>
      </c>
      <c r="D10797" t="s">
        <v>30784</v>
      </c>
      <c r="E10797" t="s">
        <v>30789</v>
      </c>
      <c r="F10797" t="s">
        <v>22</v>
      </c>
      <c r="G10797" t="s">
        <v>23</v>
      </c>
      <c r="H10797">
        <v>177.6</v>
      </c>
      <c r="I10797">
        <v>532.79999999999995</v>
      </c>
      <c r="J10797">
        <v>355.2</v>
      </c>
      <c r="K10797">
        <v>710.40000000000009</v>
      </c>
      <c r="L10797">
        <f t="shared" si="168"/>
        <v>1776</v>
      </c>
      <c r="M10797" t="s">
        <v>30790</v>
      </c>
      <c r="N10797" t="s">
        <v>30791</v>
      </c>
      <c r="O10797" t="s">
        <v>30788</v>
      </c>
      <c r="P10797">
        <v>-7.1155720000000002</v>
      </c>
      <c r="Q10797">
        <v>108.627308</v>
      </c>
      <c r="R10797">
        <v>-7.1125600000000002</v>
      </c>
      <c r="S10797">
        <v>108.62582</v>
      </c>
    </row>
    <row r="10798" spans="1:19" x14ac:dyDescent="0.25">
      <c r="A10798">
        <v>530</v>
      </c>
      <c r="B10798" t="s">
        <v>29255</v>
      </c>
      <c r="C10798" t="s">
        <v>3359</v>
      </c>
      <c r="D10798" t="s">
        <v>30784</v>
      </c>
      <c r="E10798" t="s">
        <v>30792</v>
      </c>
      <c r="F10798" t="s">
        <v>22</v>
      </c>
      <c r="G10798" t="s">
        <v>23</v>
      </c>
      <c r="H10798">
        <v>120.6</v>
      </c>
      <c r="I10798">
        <v>361.8</v>
      </c>
      <c r="J10798">
        <v>241.2</v>
      </c>
      <c r="K10798">
        <v>482.4</v>
      </c>
      <c r="L10798">
        <f t="shared" si="168"/>
        <v>1206</v>
      </c>
      <c r="M10798" t="s">
        <v>30793</v>
      </c>
      <c r="N10798" t="s">
        <v>30794</v>
      </c>
      <c r="O10798" t="s">
        <v>1190</v>
      </c>
      <c r="P10798">
        <v>-7.1219380000000001</v>
      </c>
      <c r="Q10798">
        <v>108.631861</v>
      </c>
      <c r="R10798">
        <v>-7.1197489999999997</v>
      </c>
      <c r="S10798">
        <v>108.628925</v>
      </c>
    </row>
    <row r="10799" spans="1:19" x14ac:dyDescent="0.25">
      <c r="A10799">
        <v>531</v>
      </c>
      <c r="B10799" t="s">
        <v>29255</v>
      </c>
      <c r="C10799" t="s">
        <v>3359</v>
      </c>
      <c r="D10799" t="s">
        <v>30784</v>
      </c>
      <c r="E10799" t="s">
        <v>30795</v>
      </c>
      <c r="F10799" t="s">
        <v>22</v>
      </c>
      <c r="G10799" t="s">
        <v>23</v>
      </c>
      <c r="H10799">
        <v>149.1</v>
      </c>
      <c r="I10799">
        <v>447.3</v>
      </c>
      <c r="J10799">
        <v>298.2</v>
      </c>
      <c r="K10799">
        <v>596.4</v>
      </c>
      <c r="L10799">
        <f t="shared" si="168"/>
        <v>1491</v>
      </c>
      <c r="M10799" t="s">
        <v>30796</v>
      </c>
      <c r="N10799" t="s">
        <v>30797</v>
      </c>
      <c r="O10799" t="s">
        <v>1190</v>
      </c>
      <c r="P10799">
        <v>-7.1212330000000001</v>
      </c>
      <c r="Q10799">
        <v>108.633505</v>
      </c>
      <c r="R10799">
        <v>-7.1206670000000001</v>
      </c>
      <c r="S10799">
        <v>108.63041200000001</v>
      </c>
    </row>
    <row r="10800" spans="1:19" x14ac:dyDescent="0.25">
      <c r="A10800">
        <v>532</v>
      </c>
      <c r="B10800" t="s">
        <v>29255</v>
      </c>
      <c r="C10800" t="s">
        <v>3359</v>
      </c>
      <c r="D10800" t="s">
        <v>30784</v>
      </c>
      <c r="E10800" t="s">
        <v>30798</v>
      </c>
      <c r="F10800" t="s">
        <v>22</v>
      </c>
      <c r="G10800" t="s">
        <v>23</v>
      </c>
      <c r="H10800">
        <v>165.3</v>
      </c>
      <c r="I10800">
        <v>495.9</v>
      </c>
      <c r="J10800">
        <v>330.6</v>
      </c>
      <c r="K10800">
        <v>661.2</v>
      </c>
      <c r="L10800">
        <f t="shared" si="168"/>
        <v>1653</v>
      </c>
      <c r="M10800" t="s">
        <v>30799</v>
      </c>
      <c r="N10800" t="s">
        <v>30800</v>
      </c>
      <c r="O10800" t="s">
        <v>1190</v>
      </c>
      <c r="P10800">
        <v>-7.1240610000000002</v>
      </c>
      <c r="Q10800">
        <v>108.63441400000001</v>
      </c>
      <c r="R10800">
        <v>-7.120438</v>
      </c>
      <c r="S10800">
        <v>108.628979</v>
      </c>
    </row>
    <row r="10801" spans="1:19" x14ac:dyDescent="0.25">
      <c r="A10801">
        <v>533</v>
      </c>
      <c r="B10801" t="s">
        <v>29255</v>
      </c>
      <c r="C10801" t="s">
        <v>3359</v>
      </c>
      <c r="D10801" t="s">
        <v>30784</v>
      </c>
      <c r="E10801" t="s">
        <v>30801</v>
      </c>
      <c r="F10801" t="s">
        <v>22</v>
      </c>
      <c r="G10801" t="s">
        <v>101</v>
      </c>
      <c r="H10801">
        <v>73.600000000000009</v>
      </c>
      <c r="I10801">
        <v>220.8</v>
      </c>
      <c r="J10801">
        <v>147.19999999999999</v>
      </c>
      <c r="K10801">
        <v>294.39999999999998</v>
      </c>
      <c r="L10801">
        <f t="shared" si="168"/>
        <v>736</v>
      </c>
      <c r="M10801" t="s">
        <v>30802</v>
      </c>
      <c r="N10801" t="s">
        <v>30803</v>
      </c>
      <c r="O10801" t="s">
        <v>1190</v>
      </c>
      <c r="P10801">
        <v>-7.126728</v>
      </c>
      <c r="Q10801">
        <v>108.635097</v>
      </c>
      <c r="R10801">
        <v>-7.124657</v>
      </c>
      <c r="S10801">
        <v>108.634209</v>
      </c>
    </row>
    <row r="10802" spans="1:19" x14ac:dyDescent="0.25">
      <c r="A10802">
        <v>534</v>
      </c>
      <c r="B10802" t="s">
        <v>29255</v>
      </c>
      <c r="C10802" t="s">
        <v>3359</v>
      </c>
      <c r="D10802" t="s">
        <v>30784</v>
      </c>
      <c r="E10802" t="s">
        <v>30804</v>
      </c>
      <c r="F10802" t="s">
        <v>22</v>
      </c>
      <c r="G10802" t="s">
        <v>101</v>
      </c>
      <c r="H10802">
        <v>161.30000000000001</v>
      </c>
      <c r="I10802">
        <v>483.9</v>
      </c>
      <c r="J10802">
        <v>322.60000000000002</v>
      </c>
      <c r="K10802">
        <v>645.20000000000005</v>
      </c>
      <c r="L10802">
        <f t="shared" si="168"/>
        <v>1613</v>
      </c>
      <c r="M10802" t="s">
        <v>30805</v>
      </c>
      <c r="N10802" t="s">
        <v>30806</v>
      </c>
      <c r="O10802" t="s">
        <v>1190</v>
      </c>
      <c r="P10802">
        <v>-7.1236860000000002</v>
      </c>
      <c r="Q10802">
        <v>108.63379500000001</v>
      </c>
      <c r="R10802">
        <v>-7.1224590000000001</v>
      </c>
      <c r="S10802">
        <v>108.630973</v>
      </c>
    </row>
    <row r="10803" spans="1:19" x14ac:dyDescent="0.25">
      <c r="A10803">
        <v>535</v>
      </c>
      <c r="B10803" t="s">
        <v>29255</v>
      </c>
      <c r="C10803" t="s">
        <v>3359</v>
      </c>
      <c r="D10803" t="s">
        <v>30784</v>
      </c>
      <c r="E10803" t="s">
        <v>30807</v>
      </c>
      <c r="F10803" t="s">
        <v>22</v>
      </c>
      <c r="G10803" t="s">
        <v>101</v>
      </c>
      <c r="H10803">
        <v>117.45</v>
      </c>
      <c r="I10803">
        <v>352.35</v>
      </c>
      <c r="J10803">
        <v>234.9</v>
      </c>
      <c r="K10803">
        <v>469.8</v>
      </c>
      <c r="L10803">
        <f t="shared" si="168"/>
        <v>1174.5</v>
      </c>
      <c r="M10803" t="s">
        <v>30808</v>
      </c>
      <c r="N10803" t="s">
        <v>30809</v>
      </c>
      <c r="O10803" t="s">
        <v>1190</v>
      </c>
      <c r="P10803">
        <v>-7.1300939999999997</v>
      </c>
      <c r="Q10803">
        <v>108.62646599999999</v>
      </c>
      <c r="R10803">
        <v>-7.124212</v>
      </c>
      <c r="S10803">
        <v>108.62766499999999</v>
      </c>
    </row>
    <row r="10804" spans="1:19" x14ac:dyDescent="0.25">
      <c r="A10804">
        <v>536</v>
      </c>
      <c r="B10804" t="s">
        <v>29255</v>
      </c>
      <c r="C10804" t="s">
        <v>3359</v>
      </c>
      <c r="D10804" t="s">
        <v>30784</v>
      </c>
      <c r="E10804" t="s">
        <v>30810</v>
      </c>
      <c r="F10804" t="s">
        <v>22</v>
      </c>
      <c r="G10804" t="s">
        <v>23</v>
      </c>
      <c r="H10804">
        <v>139.375</v>
      </c>
      <c r="I10804">
        <v>418.125</v>
      </c>
      <c r="J10804">
        <v>278.75</v>
      </c>
      <c r="K10804">
        <v>557.5</v>
      </c>
      <c r="L10804">
        <f t="shared" si="168"/>
        <v>1393.75</v>
      </c>
      <c r="M10804" t="s">
        <v>30811</v>
      </c>
      <c r="N10804" t="s">
        <v>30812</v>
      </c>
      <c r="O10804" t="s">
        <v>1190</v>
      </c>
      <c r="P10804">
        <v>-7.1131419999999999</v>
      </c>
      <c r="Q10804">
        <v>108.625495</v>
      </c>
      <c r="R10804">
        <v>-7.1109450000000001</v>
      </c>
      <c r="S10804">
        <v>108.622786</v>
      </c>
    </row>
    <row r="10805" spans="1:19" x14ac:dyDescent="0.25">
      <c r="A10805">
        <v>537</v>
      </c>
      <c r="B10805" t="s">
        <v>29255</v>
      </c>
      <c r="C10805" t="s">
        <v>3359</v>
      </c>
      <c r="D10805" t="s">
        <v>30784</v>
      </c>
      <c r="E10805" t="s">
        <v>30813</v>
      </c>
      <c r="F10805" t="s">
        <v>22</v>
      </c>
      <c r="G10805" t="s">
        <v>101</v>
      </c>
      <c r="H10805">
        <v>128.41249999999999</v>
      </c>
      <c r="I10805">
        <v>385.23750000000001</v>
      </c>
      <c r="J10805">
        <v>256.82499999999999</v>
      </c>
      <c r="K10805">
        <v>513.65</v>
      </c>
      <c r="L10805">
        <f t="shared" si="168"/>
        <v>1284.125</v>
      </c>
      <c r="M10805" t="s">
        <v>30814</v>
      </c>
      <c r="N10805" t="s">
        <v>30815</v>
      </c>
      <c r="O10805" t="s">
        <v>1190</v>
      </c>
      <c r="P10805">
        <v>-7.110023</v>
      </c>
      <c r="Q10805">
        <v>108.62608400000001</v>
      </c>
      <c r="R10805">
        <v>-7.1077510000000004</v>
      </c>
      <c r="S10805">
        <v>108.619984</v>
      </c>
    </row>
    <row r="10806" spans="1:19" x14ac:dyDescent="0.25">
      <c r="A10806">
        <v>538</v>
      </c>
      <c r="B10806" t="s">
        <v>29255</v>
      </c>
      <c r="C10806" t="s">
        <v>3359</v>
      </c>
      <c r="D10806" t="s">
        <v>30784</v>
      </c>
      <c r="E10806" t="s">
        <v>30816</v>
      </c>
      <c r="F10806" t="s">
        <v>22</v>
      </c>
      <c r="G10806" t="s">
        <v>101</v>
      </c>
      <c r="H10806">
        <v>133.89375000000001</v>
      </c>
      <c r="I10806">
        <v>401.68124999999998</v>
      </c>
      <c r="J10806">
        <v>267.78750000000002</v>
      </c>
      <c r="K10806">
        <v>535.57500000000005</v>
      </c>
      <c r="L10806">
        <f t="shared" si="168"/>
        <v>1338.9375</v>
      </c>
      <c r="M10806" t="s">
        <v>30817</v>
      </c>
      <c r="N10806" t="s">
        <v>30818</v>
      </c>
      <c r="O10806" t="s">
        <v>1190</v>
      </c>
      <c r="P10806">
        <v>-7.1102550000000004</v>
      </c>
      <c r="Q10806">
        <v>108.621612</v>
      </c>
      <c r="R10806">
        <v>-7.107793</v>
      </c>
      <c r="S10806">
        <v>108.618848</v>
      </c>
    </row>
    <row r="10807" spans="1:19" x14ac:dyDescent="0.25">
      <c r="A10807">
        <v>539</v>
      </c>
      <c r="B10807" t="s">
        <v>29255</v>
      </c>
      <c r="C10807" t="s">
        <v>3359</v>
      </c>
      <c r="D10807" t="s">
        <v>30784</v>
      </c>
      <c r="E10807" t="s">
        <v>30819</v>
      </c>
      <c r="F10807" t="s">
        <v>22</v>
      </c>
      <c r="G10807" t="s">
        <v>23</v>
      </c>
      <c r="H10807">
        <v>121.5</v>
      </c>
      <c r="I10807">
        <v>364.5</v>
      </c>
      <c r="J10807">
        <v>243</v>
      </c>
      <c r="K10807">
        <v>486</v>
      </c>
      <c r="L10807">
        <f t="shared" si="168"/>
        <v>1215</v>
      </c>
      <c r="M10807" t="s">
        <v>30820</v>
      </c>
      <c r="N10807" t="s">
        <v>30821</v>
      </c>
      <c r="O10807" t="s">
        <v>1190</v>
      </c>
      <c r="P10807">
        <v>-7.1359769999999996</v>
      </c>
      <c r="Q10807">
        <v>108.643068</v>
      </c>
      <c r="R10807">
        <v>-7.1287440000000002</v>
      </c>
      <c r="S10807">
        <v>108.642544</v>
      </c>
    </row>
    <row r="10808" spans="1:19" x14ac:dyDescent="0.25">
      <c r="A10808">
        <v>540</v>
      </c>
      <c r="B10808" t="s">
        <v>29255</v>
      </c>
      <c r="C10808" t="s">
        <v>3359</v>
      </c>
      <c r="D10808" t="s">
        <v>30784</v>
      </c>
      <c r="E10808" t="s">
        <v>30822</v>
      </c>
      <c r="F10808" t="s">
        <v>22</v>
      </c>
      <c r="G10808" t="s">
        <v>101</v>
      </c>
      <c r="H10808">
        <v>127.69687500000001</v>
      </c>
      <c r="I10808">
        <v>383.09062499999999</v>
      </c>
      <c r="J10808">
        <v>255.39375000000001</v>
      </c>
      <c r="K10808">
        <v>510.78750000000002</v>
      </c>
      <c r="L10808">
        <f t="shared" si="168"/>
        <v>1276.96875</v>
      </c>
      <c r="M10808" t="s">
        <v>30823</v>
      </c>
      <c r="N10808" t="s">
        <v>30824</v>
      </c>
      <c r="O10808" t="s">
        <v>1190</v>
      </c>
      <c r="P10808">
        <v>-7.1298709999999996</v>
      </c>
      <c r="Q10808">
        <v>108.647386</v>
      </c>
      <c r="R10808">
        <v>-7.1254249999999999</v>
      </c>
      <c r="S10808">
        <v>108.645043</v>
      </c>
    </row>
    <row r="10809" spans="1:19" x14ac:dyDescent="0.25">
      <c r="A10809">
        <v>541</v>
      </c>
      <c r="B10809" t="s">
        <v>29255</v>
      </c>
      <c r="C10809" t="s">
        <v>3359</v>
      </c>
      <c r="D10809" t="s">
        <v>3359</v>
      </c>
      <c r="E10809" t="s">
        <v>4326</v>
      </c>
      <c r="F10809" t="s">
        <v>22</v>
      </c>
      <c r="G10809" t="s">
        <v>110</v>
      </c>
      <c r="H10809">
        <v>1300</v>
      </c>
      <c r="J10809">
        <v>800</v>
      </c>
      <c r="K10809">
        <v>800</v>
      </c>
      <c r="L10809">
        <f t="shared" si="168"/>
        <v>2900</v>
      </c>
      <c r="M10809" t="s">
        <v>30825</v>
      </c>
      <c r="N10809" t="s">
        <v>30826</v>
      </c>
      <c r="P10809">
        <v>-7.0741849999999999</v>
      </c>
      <c r="Q10809">
        <v>108.6324</v>
      </c>
      <c r="R10809">
        <v>-7.0636520000000003</v>
      </c>
      <c r="S10809">
        <v>108.628483</v>
      </c>
    </row>
    <row r="10810" spans="1:19" x14ac:dyDescent="0.25">
      <c r="A10810">
        <v>542</v>
      </c>
      <c r="B10810" t="s">
        <v>29255</v>
      </c>
      <c r="C10810" t="s">
        <v>3359</v>
      </c>
      <c r="D10810" t="s">
        <v>3359</v>
      </c>
      <c r="E10810" t="s">
        <v>30827</v>
      </c>
      <c r="F10810" t="s">
        <v>22</v>
      </c>
      <c r="G10810" t="s">
        <v>110</v>
      </c>
      <c r="H10810">
        <v>1150</v>
      </c>
      <c r="K10810">
        <v>950</v>
      </c>
      <c r="L10810">
        <f t="shared" si="168"/>
        <v>2100</v>
      </c>
      <c r="M10810" t="s">
        <v>30828</v>
      </c>
      <c r="N10810" t="s">
        <v>30829</v>
      </c>
      <c r="P10810">
        <v>-7.0841010000000004</v>
      </c>
      <c r="Q10810">
        <v>108.62027399999999</v>
      </c>
      <c r="R10810">
        <v>-7.079434</v>
      </c>
      <c r="S10810">
        <v>108.62553800000001</v>
      </c>
    </row>
    <row r="10811" spans="1:19" x14ac:dyDescent="0.25">
      <c r="A10811">
        <v>543</v>
      </c>
      <c r="B10811" t="s">
        <v>29255</v>
      </c>
      <c r="C10811" t="s">
        <v>3359</v>
      </c>
      <c r="D10811" t="s">
        <v>3359</v>
      </c>
      <c r="E10811" t="s">
        <v>30830</v>
      </c>
      <c r="F10811" t="s">
        <v>22</v>
      </c>
      <c r="G10811" t="s">
        <v>110</v>
      </c>
      <c r="H10811">
        <v>1000</v>
      </c>
      <c r="I10811">
        <v>1200</v>
      </c>
      <c r="L10811">
        <f t="shared" si="168"/>
        <v>2200</v>
      </c>
      <c r="M10811" t="s">
        <v>30831</v>
      </c>
      <c r="N10811" t="s">
        <v>30832</v>
      </c>
      <c r="P10811">
        <v>-7.0863709999999998</v>
      </c>
      <c r="Q10811">
        <v>108.64194000000001</v>
      </c>
      <c r="R10811">
        <v>-7.0745699999999996</v>
      </c>
      <c r="S10811">
        <v>108.62903300000001</v>
      </c>
    </row>
    <row r="10812" spans="1:19" x14ac:dyDescent="0.25">
      <c r="A10812">
        <v>544</v>
      </c>
      <c r="B10812" t="s">
        <v>29255</v>
      </c>
      <c r="C10812" t="s">
        <v>3359</v>
      </c>
      <c r="D10812" t="s">
        <v>30833</v>
      </c>
      <c r="E10812" t="s">
        <v>30834</v>
      </c>
      <c r="F10812" t="s">
        <v>22</v>
      </c>
      <c r="G10812" t="s">
        <v>23</v>
      </c>
      <c r="H10812">
        <v>199</v>
      </c>
      <c r="I10812">
        <v>106</v>
      </c>
      <c r="L10812">
        <f t="shared" si="168"/>
        <v>305</v>
      </c>
      <c r="M10812" t="s">
        <v>30835</v>
      </c>
      <c r="N10812" t="s">
        <v>30836</v>
      </c>
    </row>
    <row r="10813" spans="1:19" x14ac:dyDescent="0.25">
      <c r="A10813">
        <v>545</v>
      </c>
      <c r="B10813" t="s">
        <v>29255</v>
      </c>
      <c r="C10813" t="s">
        <v>3359</v>
      </c>
      <c r="D10813" t="s">
        <v>30833</v>
      </c>
      <c r="E10813" t="s">
        <v>30837</v>
      </c>
      <c r="F10813" t="s">
        <v>22</v>
      </c>
      <c r="G10813" t="s">
        <v>23</v>
      </c>
      <c r="H10813">
        <v>200</v>
      </c>
      <c r="I10813">
        <v>782</v>
      </c>
      <c r="J10813">
        <v>135</v>
      </c>
      <c r="L10813">
        <f t="shared" si="168"/>
        <v>1117</v>
      </c>
      <c r="M10813" t="s">
        <v>30838</v>
      </c>
      <c r="N10813" t="s">
        <v>30839</v>
      </c>
    </row>
    <row r="10814" spans="1:19" x14ac:dyDescent="0.25">
      <c r="A10814">
        <v>546</v>
      </c>
      <c r="B10814" t="s">
        <v>29255</v>
      </c>
      <c r="C10814" t="s">
        <v>3359</v>
      </c>
      <c r="D10814" t="s">
        <v>30833</v>
      </c>
      <c r="E10814" t="s">
        <v>30840</v>
      </c>
      <c r="F10814" t="s">
        <v>22</v>
      </c>
      <c r="G10814" t="s">
        <v>101</v>
      </c>
      <c r="H10814">
        <v>334</v>
      </c>
      <c r="L10814">
        <f t="shared" si="168"/>
        <v>334</v>
      </c>
      <c r="M10814" t="s">
        <v>30841</v>
      </c>
      <c r="N10814" t="s">
        <v>30842</v>
      </c>
    </row>
    <row r="10815" spans="1:19" x14ac:dyDescent="0.25">
      <c r="A10815">
        <v>547</v>
      </c>
      <c r="B10815" t="s">
        <v>29255</v>
      </c>
      <c r="C10815" t="s">
        <v>3359</v>
      </c>
      <c r="D10815" t="s">
        <v>30833</v>
      </c>
      <c r="E10815" t="s">
        <v>30843</v>
      </c>
      <c r="F10815" t="s">
        <v>22</v>
      </c>
      <c r="G10815" t="s">
        <v>23</v>
      </c>
      <c r="H10815">
        <v>300</v>
      </c>
      <c r="J10815">
        <v>35</v>
      </c>
      <c r="L10815">
        <f t="shared" si="168"/>
        <v>335</v>
      </c>
      <c r="M10815" t="s">
        <v>30844</v>
      </c>
      <c r="N10815" t="s">
        <v>30845</v>
      </c>
    </row>
    <row r="10816" spans="1:19" x14ac:dyDescent="0.25">
      <c r="A10816">
        <v>548</v>
      </c>
      <c r="B10816" t="s">
        <v>29255</v>
      </c>
      <c r="C10816" t="s">
        <v>3359</v>
      </c>
      <c r="D10816" t="s">
        <v>30846</v>
      </c>
      <c r="E10816" t="s">
        <v>30847</v>
      </c>
      <c r="F10816" t="s">
        <v>143</v>
      </c>
      <c r="G10816" t="s">
        <v>23</v>
      </c>
      <c r="H10816">
        <v>385</v>
      </c>
      <c r="I10816">
        <v>45</v>
      </c>
      <c r="J10816">
        <v>112</v>
      </c>
      <c r="K10816">
        <v>70</v>
      </c>
      <c r="L10816">
        <f t="shared" si="168"/>
        <v>612</v>
      </c>
      <c r="M10816" t="s">
        <v>30848</v>
      </c>
      <c r="N10816" t="s">
        <v>30849</v>
      </c>
    </row>
    <row r="10817" spans="1:19" x14ac:dyDescent="0.25">
      <c r="A10817">
        <v>549</v>
      </c>
      <c r="B10817" t="s">
        <v>29255</v>
      </c>
      <c r="C10817" t="s">
        <v>3359</v>
      </c>
      <c r="D10817" t="s">
        <v>30850</v>
      </c>
      <c r="E10817" t="s">
        <v>3627</v>
      </c>
      <c r="F10817" t="s">
        <v>143</v>
      </c>
      <c r="G10817" t="s">
        <v>23</v>
      </c>
      <c r="H10817">
        <v>250</v>
      </c>
      <c r="L10817">
        <f t="shared" si="168"/>
        <v>250</v>
      </c>
      <c r="M10817" t="s">
        <v>30851</v>
      </c>
      <c r="N10817" t="s">
        <v>30852</v>
      </c>
      <c r="P10817">
        <v>-7.0919449999999999</v>
      </c>
      <c r="Q10817">
        <v>108.597126</v>
      </c>
      <c r="R10817">
        <v>-7.089645</v>
      </c>
      <c r="S10817">
        <v>108.595989</v>
      </c>
    </row>
    <row r="10818" spans="1:19" x14ac:dyDescent="0.25">
      <c r="A10818">
        <v>550</v>
      </c>
      <c r="B10818" t="s">
        <v>29255</v>
      </c>
      <c r="C10818" t="s">
        <v>3359</v>
      </c>
      <c r="D10818" t="s">
        <v>30850</v>
      </c>
      <c r="E10818" t="s">
        <v>30853</v>
      </c>
      <c r="F10818" t="s">
        <v>143</v>
      </c>
      <c r="G10818" t="s">
        <v>23</v>
      </c>
      <c r="L10818">
        <f t="shared" si="168"/>
        <v>0</v>
      </c>
      <c r="M10818" t="s">
        <v>30854</v>
      </c>
      <c r="N10818" t="s">
        <v>30855</v>
      </c>
      <c r="P10818">
        <v>-7.0929970000000004</v>
      </c>
      <c r="Q10818">
        <v>108.60261</v>
      </c>
      <c r="R10818">
        <v>-7.0941320000000001</v>
      </c>
      <c r="S10818">
        <v>108.60330999999999</v>
      </c>
    </row>
    <row r="10819" spans="1:19" x14ac:dyDescent="0.25">
      <c r="A10819">
        <v>551</v>
      </c>
      <c r="B10819" t="s">
        <v>29255</v>
      </c>
      <c r="C10819" t="s">
        <v>3359</v>
      </c>
      <c r="D10819" t="s">
        <v>30856</v>
      </c>
      <c r="E10819" t="s">
        <v>30857</v>
      </c>
      <c r="F10819" t="s">
        <v>22</v>
      </c>
      <c r="G10819" t="s">
        <v>110</v>
      </c>
      <c r="H10819">
        <v>2000</v>
      </c>
      <c r="L10819">
        <f t="shared" ref="L10819:L10882" si="169">SUM(H10819:K10819)</f>
        <v>2000</v>
      </c>
      <c r="M10819" t="s">
        <v>30858</v>
      </c>
      <c r="N10819" t="s">
        <v>30859</v>
      </c>
      <c r="P10819">
        <v>-7.094678</v>
      </c>
      <c r="Q10819">
        <v>108.63884400000001</v>
      </c>
      <c r="R10819">
        <v>-7.0844009999999997</v>
      </c>
      <c r="S10819">
        <v>108.638983</v>
      </c>
    </row>
    <row r="10820" spans="1:19" x14ac:dyDescent="0.25">
      <c r="A10820">
        <v>552</v>
      </c>
      <c r="B10820" t="s">
        <v>29255</v>
      </c>
      <c r="C10820" t="s">
        <v>3359</v>
      </c>
      <c r="D10820" t="s">
        <v>30856</v>
      </c>
      <c r="E10820" t="s">
        <v>30860</v>
      </c>
      <c r="F10820" t="s">
        <v>22</v>
      </c>
      <c r="G10820" t="s">
        <v>110</v>
      </c>
      <c r="H10820">
        <v>2500</v>
      </c>
      <c r="L10820">
        <f t="shared" si="169"/>
        <v>2500</v>
      </c>
      <c r="M10820" t="s">
        <v>30861</v>
      </c>
      <c r="N10820" t="s">
        <v>30862</v>
      </c>
      <c r="P10820">
        <v>-7.0950499999999996</v>
      </c>
      <c r="Q10820">
        <v>108.638274</v>
      </c>
      <c r="R10820">
        <v>-7.0927930000000003</v>
      </c>
      <c r="S10820">
        <v>108.638828</v>
      </c>
    </row>
    <row r="10821" spans="1:19" x14ac:dyDescent="0.25">
      <c r="A10821">
        <v>553</v>
      </c>
      <c r="B10821" t="s">
        <v>29255</v>
      </c>
      <c r="C10821" t="s">
        <v>3359</v>
      </c>
      <c r="D10821" t="s">
        <v>6214</v>
      </c>
      <c r="E10821" t="s">
        <v>30863</v>
      </c>
      <c r="F10821" t="s">
        <v>22</v>
      </c>
      <c r="G10821" t="s">
        <v>23</v>
      </c>
      <c r="H10821">
        <v>1608</v>
      </c>
      <c r="J10821">
        <v>176</v>
      </c>
      <c r="K10821">
        <v>35</v>
      </c>
      <c r="L10821">
        <f t="shared" si="169"/>
        <v>1819</v>
      </c>
      <c r="M10821" t="s">
        <v>30864</v>
      </c>
      <c r="N10821" t="s">
        <v>30865</v>
      </c>
    </row>
    <row r="10822" spans="1:19" x14ac:dyDescent="0.25">
      <c r="A10822">
        <v>554</v>
      </c>
      <c r="B10822" t="s">
        <v>29255</v>
      </c>
      <c r="C10822" t="s">
        <v>3359</v>
      </c>
      <c r="D10822" t="s">
        <v>6968</v>
      </c>
      <c r="E10822" t="s">
        <v>30866</v>
      </c>
      <c r="F10822" t="s">
        <v>22</v>
      </c>
      <c r="G10822" t="s">
        <v>23</v>
      </c>
      <c r="I10822">
        <v>100</v>
      </c>
      <c r="J10822">
        <v>500</v>
      </c>
      <c r="K10822">
        <v>40</v>
      </c>
      <c r="L10822">
        <f t="shared" si="169"/>
        <v>640</v>
      </c>
      <c r="M10822" t="s">
        <v>30867</v>
      </c>
      <c r="N10822" t="s">
        <v>30868</v>
      </c>
      <c r="P10822">
        <v>-7.1119130000000004</v>
      </c>
      <c r="Q10822">
        <v>108.60682799999999</v>
      </c>
      <c r="R10822">
        <v>-7.1120799999999997</v>
      </c>
      <c r="S10822">
        <v>108.607669</v>
      </c>
    </row>
    <row r="10823" spans="1:19" x14ac:dyDescent="0.25">
      <c r="A10823">
        <v>555</v>
      </c>
      <c r="B10823" t="s">
        <v>29255</v>
      </c>
      <c r="C10823" t="s">
        <v>3359</v>
      </c>
      <c r="D10823" t="s">
        <v>6968</v>
      </c>
      <c r="E10823" t="s">
        <v>30869</v>
      </c>
      <c r="F10823" t="s">
        <v>22</v>
      </c>
      <c r="G10823" t="s">
        <v>23</v>
      </c>
      <c r="I10823">
        <v>100</v>
      </c>
      <c r="J10823">
        <v>200</v>
      </c>
      <c r="K10823">
        <v>150</v>
      </c>
      <c r="L10823">
        <f t="shared" si="169"/>
        <v>450</v>
      </c>
      <c r="M10823" t="s">
        <v>30870</v>
      </c>
      <c r="N10823" t="s">
        <v>30871</v>
      </c>
      <c r="P10823">
        <v>-7.1246039999999997</v>
      </c>
      <c r="Q10823">
        <v>108.610935</v>
      </c>
      <c r="R10823">
        <v>-7.1231910000000003</v>
      </c>
      <c r="S10823">
        <v>108.608586</v>
      </c>
    </row>
    <row r="10824" spans="1:19" x14ac:dyDescent="0.25">
      <c r="A10824">
        <v>556</v>
      </c>
      <c r="B10824" t="s">
        <v>29255</v>
      </c>
      <c r="C10824" t="s">
        <v>30872</v>
      </c>
      <c r="D10824" t="s">
        <v>30873</v>
      </c>
      <c r="E10824" t="s">
        <v>30874</v>
      </c>
      <c r="F10824" t="s">
        <v>22</v>
      </c>
      <c r="G10824" t="s">
        <v>101</v>
      </c>
      <c r="K10824">
        <v>3500</v>
      </c>
      <c r="L10824">
        <f t="shared" si="169"/>
        <v>3500</v>
      </c>
      <c r="M10824" t="s">
        <v>30875</v>
      </c>
      <c r="N10824" t="s">
        <v>30876</v>
      </c>
      <c r="P10824">
        <v>-6.9979363000000001</v>
      </c>
      <c r="Q10824">
        <v>108.3850839</v>
      </c>
      <c r="R10824">
        <v>-6.9978850000000001</v>
      </c>
      <c r="S10824">
        <v>108.39992700000001</v>
      </c>
    </row>
    <row r="10825" spans="1:19" x14ac:dyDescent="0.25">
      <c r="A10825">
        <v>557</v>
      </c>
      <c r="B10825" t="s">
        <v>29255</v>
      </c>
      <c r="C10825" t="s">
        <v>30872</v>
      </c>
      <c r="D10825" t="s">
        <v>30877</v>
      </c>
      <c r="E10825" t="s">
        <v>30878</v>
      </c>
      <c r="F10825" t="s">
        <v>576</v>
      </c>
      <c r="G10825" t="s">
        <v>101</v>
      </c>
      <c r="K10825">
        <v>392</v>
      </c>
      <c r="L10825">
        <f t="shared" si="169"/>
        <v>392</v>
      </c>
      <c r="M10825" t="s">
        <v>30879</v>
      </c>
      <c r="N10825" t="s">
        <v>30880</v>
      </c>
      <c r="P10825">
        <v>-7.0522637000000001</v>
      </c>
      <c r="Q10825">
        <v>108.4087203</v>
      </c>
      <c r="R10825">
        <v>-7.0500527000000002</v>
      </c>
      <c r="S10825">
        <v>108.4049591</v>
      </c>
    </row>
    <row r="10826" spans="1:19" x14ac:dyDescent="0.25">
      <c r="A10826">
        <v>558</v>
      </c>
      <c r="B10826" t="s">
        <v>29255</v>
      </c>
      <c r="C10826" t="s">
        <v>30872</v>
      </c>
      <c r="D10826" t="s">
        <v>30877</v>
      </c>
      <c r="E10826" t="s">
        <v>30881</v>
      </c>
      <c r="F10826" t="s">
        <v>576</v>
      </c>
      <c r="G10826" t="s">
        <v>23</v>
      </c>
      <c r="H10826">
        <v>310</v>
      </c>
      <c r="K10826">
        <v>10</v>
      </c>
      <c r="L10826">
        <f t="shared" si="169"/>
        <v>320</v>
      </c>
      <c r="M10826" t="s">
        <v>30882</v>
      </c>
      <c r="N10826" t="s">
        <v>30883</v>
      </c>
      <c r="P10826">
        <v>-7.0514739999999998</v>
      </c>
      <c r="Q10826">
        <v>108.407712</v>
      </c>
      <c r="R10826">
        <v>-7.0532120000000003</v>
      </c>
      <c r="S10826">
        <v>108.409756</v>
      </c>
    </row>
    <row r="10827" spans="1:19" x14ac:dyDescent="0.25">
      <c r="A10827">
        <v>559</v>
      </c>
      <c r="B10827" t="s">
        <v>29255</v>
      </c>
      <c r="C10827" t="s">
        <v>30872</v>
      </c>
      <c r="D10827" t="s">
        <v>4155</v>
      </c>
      <c r="E10827" t="s">
        <v>5010</v>
      </c>
      <c r="F10827" t="s">
        <v>35</v>
      </c>
      <c r="G10827" t="s">
        <v>35</v>
      </c>
      <c r="L10827">
        <f t="shared" si="169"/>
        <v>0</v>
      </c>
      <c r="O10827" t="s">
        <v>30884</v>
      </c>
    </row>
    <row r="10828" spans="1:19" x14ac:dyDescent="0.25">
      <c r="A10828">
        <v>560</v>
      </c>
      <c r="B10828" t="s">
        <v>29255</v>
      </c>
      <c r="C10828" t="s">
        <v>30872</v>
      </c>
      <c r="D10828" t="s">
        <v>5621</v>
      </c>
      <c r="E10828" t="s">
        <v>30885</v>
      </c>
      <c r="F10828" t="s">
        <v>22</v>
      </c>
      <c r="G10828" t="s">
        <v>110</v>
      </c>
      <c r="H10828">
        <v>1400</v>
      </c>
      <c r="L10828">
        <f t="shared" si="169"/>
        <v>1400</v>
      </c>
      <c r="M10828" t="s">
        <v>30886</v>
      </c>
      <c r="N10828" t="s">
        <v>30887</v>
      </c>
      <c r="P10828">
        <v>-7.075933</v>
      </c>
      <c r="Q10828">
        <v>108.392872</v>
      </c>
      <c r="R10828">
        <v>-7.0807500000000001</v>
      </c>
      <c r="S10828">
        <v>108.399083</v>
      </c>
    </row>
    <row r="10829" spans="1:19" x14ac:dyDescent="0.25">
      <c r="A10829">
        <v>561</v>
      </c>
      <c r="B10829" t="s">
        <v>29255</v>
      </c>
      <c r="C10829" t="s">
        <v>30872</v>
      </c>
      <c r="D10829" t="s">
        <v>5621</v>
      </c>
      <c r="E10829" t="s">
        <v>30885</v>
      </c>
      <c r="F10829" t="s">
        <v>22</v>
      </c>
      <c r="G10829" t="s">
        <v>101</v>
      </c>
      <c r="K10829">
        <v>100</v>
      </c>
      <c r="L10829">
        <f t="shared" si="169"/>
        <v>100</v>
      </c>
      <c r="M10829" t="s">
        <v>30887</v>
      </c>
      <c r="N10829" t="s">
        <v>30888</v>
      </c>
      <c r="P10829">
        <v>-7.0807500000000001</v>
      </c>
      <c r="Q10829">
        <v>108.399083</v>
      </c>
      <c r="R10829">
        <v>-7.0815979999999996</v>
      </c>
      <c r="S10829">
        <v>108.39989799999999</v>
      </c>
    </row>
    <row r="10830" spans="1:19" x14ac:dyDescent="0.25">
      <c r="A10830">
        <v>562</v>
      </c>
      <c r="B10830" t="s">
        <v>29255</v>
      </c>
      <c r="C10830" t="s">
        <v>30872</v>
      </c>
      <c r="D10830" t="s">
        <v>5621</v>
      </c>
      <c r="E10830" t="s">
        <v>30889</v>
      </c>
      <c r="F10830" t="s">
        <v>22</v>
      </c>
      <c r="G10830" t="s">
        <v>101</v>
      </c>
      <c r="K10830">
        <v>200</v>
      </c>
      <c r="L10830">
        <f t="shared" si="169"/>
        <v>200</v>
      </c>
      <c r="M10830" t="s">
        <v>30890</v>
      </c>
      <c r="N10830" t="s">
        <v>30891</v>
      </c>
      <c r="P10830">
        <v>-7.074592</v>
      </c>
      <c r="Q10830">
        <v>108.399179</v>
      </c>
      <c r="R10830">
        <v>-7.0783120000000004</v>
      </c>
      <c r="S10830">
        <v>108.401168</v>
      </c>
    </row>
    <row r="10831" spans="1:19" x14ac:dyDescent="0.25">
      <c r="A10831">
        <v>563</v>
      </c>
      <c r="B10831" t="s">
        <v>29255</v>
      </c>
      <c r="C10831" t="s">
        <v>30872</v>
      </c>
      <c r="D10831" t="s">
        <v>5621</v>
      </c>
      <c r="E10831" t="s">
        <v>30892</v>
      </c>
      <c r="F10831" t="s">
        <v>22</v>
      </c>
      <c r="G10831" t="s">
        <v>110</v>
      </c>
      <c r="I10831">
        <v>1500</v>
      </c>
      <c r="L10831">
        <f t="shared" si="169"/>
        <v>1500</v>
      </c>
      <c r="M10831" t="s">
        <v>30893</v>
      </c>
      <c r="N10831" t="s">
        <v>30894</v>
      </c>
      <c r="P10831">
        <v>-7.084308</v>
      </c>
      <c r="Q10831">
        <v>108.417654</v>
      </c>
      <c r="R10831">
        <v>-7.0878139999999998</v>
      </c>
      <c r="S10831">
        <v>108.41261900000001</v>
      </c>
    </row>
    <row r="10832" spans="1:19" x14ac:dyDescent="0.25">
      <c r="A10832">
        <v>564</v>
      </c>
      <c r="B10832" t="s">
        <v>29255</v>
      </c>
      <c r="C10832" t="s">
        <v>30872</v>
      </c>
      <c r="D10832" t="s">
        <v>5621</v>
      </c>
      <c r="E10832" t="s">
        <v>30895</v>
      </c>
      <c r="F10832" t="s">
        <v>22</v>
      </c>
      <c r="G10832" t="s">
        <v>110</v>
      </c>
      <c r="I10832">
        <v>550</v>
      </c>
      <c r="L10832">
        <f t="shared" si="169"/>
        <v>550</v>
      </c>
      <c r="M10832" t="s">
        <v>30896</v>
      </c>
      <c r="N10832" t="s">
        <v>30897</v>
      </c>
      <c r="R10832">
        <v>-7.0827340000000003</v>
      </c>
      <c r="S10832">
        <v>108.41887199999999</v>
      </c>
    </row>
    <row r="10833" spans="1:19" x14ac:dyDescent="0.25">
      <c r="A10833">
        <v>565</v>
      </c>
      <c r="B10833" t="s">
        <v>29255</v>
      </c>
      <c r="C10833" t="s">
        <v>30872</v>
      </c>
      <c r="D10833" t="s">
        <v>5621</v>
      </c>
      <c r="E10833" t="s">
        <v>30898</v>
      </c>
      <c r="F10833" t="s">
        <v>22</v>
      </c>
      <c r="G10833" t="s">
        <v>101</v>
      </c>
      <c r="K10833">
        <v>950</v>
      </c>
      <c r="L10833">
        <f t="shared" si="169"/>
        <v>950</v>
      </c>
      <c r="M10833" t="s">
        <v>30899</v>
      </c>
      <c r="N10833" t="s">
        <v>30900</v>
      </c>
      <c r="P10833">
        <v>-7.0790459999999999</v>
      </c>
      <c r="Q10833">
        <v>108.419304</v>
      </c>
      <c r="R10833">
        <v>-7.0836290000000002</v>
      </c>
      <c r="S10833">
        <v>108.421826</v>
      </c>
    </row>
    <row r="10834" spans="1:19" x14ac:dyDescent="0.25">
      <c r="A10834">
        <v>566</v>
      </c>
      <c r="B10834" t="s">
        <v>29255</v>
      </c>
      <c r="C10834" t="s">
        <v>30872</v>
      </c>
      <c r="D10834" t="s">
        <v>30901</v>
      </c>
      <c r="E10834" t="s">
        <v>30902</v>
      </c>
      <c r="F10834" t="s">
        <v>22</v>
      </c>
      <c r="G10834" t="s">
        <v>23</v>
      </c>
      <c r="I10834">
        <v>50</v>
      </c>
      <c r="L10834">
        <f t="shared" si="169"/>
        <v>50</v>
      </c>
      <c r="M10834" t="s">
        <v>30903</v>
      </c>
      <c r="N10834" t="s">
        <v>30904</v>
      </c>
      <c r="P10834">
        <v>-7.0153410000000003</v>
      </c>
      <c r="Q10834">
        <v>108.395336</v>
      </c>
      <c r="R10834">
        <v>-7.0153470000000002</v>
      </c>
      <c r="S10834">
        <v>108.39578299999999</v>
      </c>
    </row>
    <row r="10835" spans="1:19" x14ac:dyDescent="0.25">
      <c r="A10835">
        <v>567</v>
      </c>
      <c r="B10835" t="s">
        <v>29255</v>
      </c>
      <c r="C10835" t="s">
        <v>30872</v>
      </c>
      <c r="D10835" t="s">
        <v>30901</v>
      </c>
      <c r="E10835" t="s">
        <v>30905</v>
      </c>
      <c r="F10835" t="s">
        <v>22</v>
      </c>
      <c r="G10835" t="s">
        <v>23</v>
      </c>
      <c r="K10835">
        <v>87</v>
      </c>
      <c r="L10835">
        <f t="shared" si="169"/>
        <v>87</v>
      </c>
      <c r="M10835" t="s">
        <v>30906</v>
      </c>
      <c r="N10835" t="s">
        <v>30907</v>
      </c>
      <c r="P10835">
        <v>-7.0163310000000001</v>
      </c>
      <c r="Q10835">
        <v>108.395844</v>
      </c>
    </row>
    <row r="10836" spans="1:19" x14ac:dyDescent="0.25">
      <c r="A10836">
        <v>568</v>
      </c>
      <c r="B10836" t="s">
        <v>29255</v>
      </c>
      <c r="C10836" t="s">
        <v>30872</v>
      </c>
      <c r="D10836" t="s">
        <v>30901</v>
      </c>
      <c r="E10836" t="s">
        <v>30908</v>
      </c>
      <c r="F10836" t="s">
        <v>22</v>
      </c>
      <c r="G10836" t="s">
        <v>110</v>
      </c>
      <c r="H10836">
        <v>150</v>
      </c>
      <c r="L10836">
        <f t="shared" si="169"/>
        <v>150</v>
      </c>
      <c r="M10836" t="s">
        <v>30909</v>
      </c>
      <c r="N10836" t="s">
        <v>30910</v>
      </c>
      <c r="P10836">
        <v>-7.0186929999999998</v>
      </c>
      <c r="Q10836">
        <v>108.394931</v>
      </c>
      <c r="R10836">
        <v>-7.0176949999999998</v>
      </c>
      <c r="S10836">
        <v>108.39482700000001</v>
      </c>
    </row>
    <row r="10837" spans="1:19" x14ac:dyDescent="0.25">
      <c r="A10837">
        <v>569</v>
      </c>
      <c r="B10837" t="s">
        <v>29255</v>
      </c>
      <c r="C10837" t="s">
        <v>30872</v>
      </c>
      <c r="D10837" t="s">
        <v>30901</v>
      </c>
      <c r="E10837" t="s">
        <v>30911</v>
      </c>
      <c r="F10837" t="s">
        <v>22</v>
      </c>
      <c r="G10837" t="s">
        <v>110</v>
      </c>
      <c r="H10837">
        <v>400</v>
      </c>
      <c r="L10837">
        <f t="shared" si="169"/>
        <v>400</v>
      </c>
      <c r="M10837" t="s">
        <v>30912</v>
      </c>
      <c r="N10837" t="s">
        <v>30913</v>
      </c>
      <c r="P10837">
        <v>-7.0194929999999998</v>
      </c>
      <c r="Q10837">
        <v>108.39894099999999</v>
      </c>
      <c r="R10837">
        <v>-7.0202020000000003</v>
      </c>
      <c r="S10837">
        <v>108.39659399999999</v>
      </c>
    </row>
    <row r="10838" spans="1:19" x14ac:dyDescent="0.25">
      <c r="A10838">
        <v>570</v>
      </c>
      <c r="B10838" t="s">
        <v>29255</v>
      </c>
      <c r="C10838" t="s">
        <v>30872</v>
      </c>
      <c r="D10838" t="s">
        <v>30901</v>
      </c>
      <c r="E10838" t="s">
        <v>30914</v>
      </c>
      <c r="F10838" t="s">
        <v>22</v>
      </c>
      <c r="G10838" t="s">
        <v>110</v>
      </c>
      <c r="J10838">
        <v>120</v>
      </c>
      <c r="L10838">
        <f t="shared" si="169"/>
        <v>120</v>
      </c>
      <c r="M10838" t="s">
        <v>30915</v>
      </c>
      <c r="N10838" t="s">
        <v>30916</v>
      </c>
      <c r="P10838">
        <v>-7.0169959999999998</v>
      </c>
      <c r="Q10838">
        <v>108.39738699999999</v>
      </c>
      <c r="R10838">
        <v>-7.0174649999999996</v>
      </c>
      <c r="S10838">
        <v>108.398613</v>
      </c>
    </row>
    <row r="10839" spans="1:19" x14ac:dyDescent="0.25">
      <c r="A10839">
        <v>571</v>
      </c>
      <c r="B10839" t="s">
        <v>29255</v>
      </c>
      <c r="C10839" t="s">
        <v>30872</v>
      </c>
      <c r="D10839" t="s">
        <v>30872</v>
      </c>
      <c r="E10839" t="s">
        <v>30917</v>
      </c>
      <c r="F10839" t="s">
        <v>35</v>
      </c>
      <c r="G10839" t="s">
        <v>23</v>
      </c>
      <c r="H10839">
        <v>375</v>
      </c>
      <c r="L10839">
        <f t="shared" si="169"/>
        <v>375</v>
      </c>
      <c r="M10839" t="s">
        <v>30918</v>
      </c>
      <c r="N10839" t="s">
        <v>30919</v>
      </c>
      <c r="P10839">
        <v>-7.0006269999999997</v>
      </c>
      <c r="Q10839">
        <v>108.402142</v>
      </c>
      <c r="R10839">
        <v>-7.0008419999999996</v>
      </c>
      <c r="S10839">
        <v>108.403334</v>
      </c>
    </row>
    <row r="10840" spans="1:19" x14ac:dyDescent="0.25">
      <c r="A10840">
        <v>572</v>
      </c>
      <c r="B10840" t="s">
        <v>29255</v>
      </c>
      <c r="C10840" t="s">
        <v>30872</v>
      </c>
      <c r="D10840" t="s">
        <v>30920</v>
      </c>
      <c r="E10840" t="s">
        <v>5010</v>
      </c>
      <c r="F10840" t="s">
        <v>30</v>
      </c>
      <c r="G10840" t="s">
        <v>30</v>
      </c>
      <c r="L10840">
        <f t="shared" si="169"/>
        <v>0</v>
      </c>
    </row>
    <row r="10841" spans="1:19" x14ac:dyDescent="0.25">
      <c r="A10841">
        <v>573</v>
      </c>
      <c r="B10841" t="s">
        <v>29255</v>
      </c>
      <c r="C10841" t="s">
        <v>30872</v>
      </c>
      <c r="D10841" t="s">
        <v>30921</v>
      </c>
      <c r="E10841" t="s">
        <v>5010</v>
      </c>
      <c r="F10841" t="s">
        <v>30</v>
      </c>
      <c r="G10841" t="s">
        <v>30</v>
      </c>
      <c r="L10841">
        <f t="shared" si="169"/>
        <v>0</v>
      </c>
    </row>
    <row r="10842" spans="1:19" x14ac:dyDescent="0.25">
      <c r="A10842">
        <v>574</v>
      </c>
      <c r="B10842" t="s">
        <v>29255</v>
      </c>
      <c r="C10842" t="s">
        <v>30872</v>
      </c>
      <c r="D10842" t="s">
        <v>4719</v>
      </c>
      <c r="E10842" t="s">
        <v>12441</v>
      </c>
      <c r="F10842" t="s">
        <v>22</v>
      </c>
      <c r="G10842" t="s">
        <v>23</v>
      </c>
      <c r="H10842">
        <v>600</v>
      </c>
      <c r="I10842">
        <v>250</v>
      </c>
      <c r="J10842">
        <v>150</v>
      </c>
      <c r="K10842">
        <v>200</v>
      </c>
      <c r="L10842">
        <f t="shared" si="169"/>
        <v>1200</v>
      </c>
      <c r="M10842" t="s">
        <v>30922</v>
      </c>
      <c r="N10842" t="s">
        <v>30923</v>
      </c>
      <c r="P10842">
        <v>-6.9921800000000003</v>
      </c>
      <c r="Q10842">
        <v>108.395948</v>
      </c>
    </row>
    <row r="10843" spans="1:19" x14ac:dyDescent="0.25">
      <c r="A10843">
        <v>575</v>
      </c>
      <c r="B10843" t="s">
        <v>29255</v>
      </c>
      <c r="C10843" t="s">
        <v>30872</v>
      </c>
      <c r="D10843" t="s">
        <v>7298</v>
      </c>
      <c r="E10843" t="s">
        <v>30924</v>
      </c>
      <c r="F10843" t="s">
        <v>22</v>
      </c>
      <c r="G10843" t="s">
        <v>101</v>
      </c>
      <c r="K10843">
        <v>250</v>
      </c>
      <c r="L10843">
        <f t="shared" si="169"/>
        <v>250</v>
      </c>
      <c r="M10843" t="s">
        <v>30925</v>
      </c>
      <c r="N10843" t="s">
        <v>30926</v>
      </c>
      <c r="O10843" t="s">
        <v>30927</v>
      </c>
      <c r="P10843">
        <v>-6.9714919999999996</v>
      </c>
      <c r="Q10843">
        <v>108.417193</v>
      </c>
      <c r="R10843">
        <v>-6.9690349999999999</v>
      </c>
      <c r="S10843">
        <v>108.41689599999999</v>
      </c>
    </row>
    <row r="10844" spans="1:19" x14ac:dyDescent="0.25">
      <c r="A10844">
        <v>576</v>
      </c>
      <c r="B10844" t="s">
        <v>29255</v>
      </c>
      <c r="C10844" t="s">
        <v>30872</v>
      </c>
      <c r="D10844" t="s">
        <v>30928</v>
      </c>
      <c r="E10844" t="s">
        <v>30929</v>
      </c>
      <c r="F10844" t="s">
        <v>576</v>
      </c>
      <c r="G10844" t="s">
        <v>101</v>
      </c>
      <c r="K10844">
        <v>900</v>
      </c>
      <c r="L10844">
        <f t="shared" si="169"/>
        <v>900</v>
      </c>
      <c r="M10844" t="s">
        <v>30930</v>
      </c>
      <c r="N10844" t="s">
        <v>30931</v>
      </c>
      <c r="P10844">
        <v>-7.0087330000000003</v>
      </c>
      <c r="Q10844">
        <v>108.39516999999999</v>
      </c>
      <c r="R10844">
        <v>-7.0105750000000002</v>
      </c>
      <c r="S10844">
        <v>108.394666</v>
      </c>
    </row>
    <row r="10845" spans="1:19" x14ac:dyDescent="0.25">
      <c r="A10845">
        <v>577</v>
      </c>
      <c r="B10845" t="s">
        <v>29255</v>
      </c>
      <c r="C10845" t="s">
        <v>30872</v>
      </c>
      <c r="D10845" t="s">
        <v>30932</v>
      </c>
      <c r="E10845" t="s">
        <v>5010</v>
      </c>
      <c r="F10845" t="s">
        <v>30</v>
      </c>
      <c r="G10845" t="s">
        <v>30</v>
      </c>
      <c r="L10845">
        <f t="shared" si="169"/>
        <v>0</v>
      </c>
    </row>
    <row r="10846" spans="1:19" x14ac:dyDescent="0.25">
      <c r="A10846">
        <v>578</v>
      </c>
      <c r="B10846" t="s">
        <v>29255</v>
      </c>
      <c r="C10846" t="s">
        <v>30872</v>
      </c>
      <c r="D10846" t="s">
        <v>1916</v>
      </c>
      <c r="E10846" t="s">
        <v>5010</v>
      </c>
      <c r="F10846" t="s">
        <v>30</v>
      </c>
      <c r="G10846" t="s">
        <v>30</v>
      </c>
      <c r="L10846">
        <f t="shared" si="169"/>
        <v>0</v>
      </c>
    </row>
    <row r="10847" spans="1:19" x14ac:dyDescent="0.25">
      <c r="A10847">
        <v>579</v>
      </c>
      <c r="B10847" t="s">
        <v>29255</v>
      </c>
      <c r="C10847" t="s">
        <v>30872</v>
      </c>
      <c r="D10847" t="s">
        <v>30933</v>
      </c>
      <c r="E10847" t="s">
        <v>30934</v>
      </c>
      <c r="F10847" t="s">
        <v>22</v>
      </c>
      <c r="G10847" t="s">
        <v>35</v>
      </c>
      <c r="J10847">
        <v>400</v>
      </c>
      <c r="L10847">
        <f t="shared" si="169"/>
        <v>400</v>
      </c>
      <c r="M10847" t="s">
        <v>30935</v>
      </c>
      <c r="N10847" t="s">
        <v>30936</v>
      </c>
      <c r="O10847" t="s">
        <v>30937</v>
      </c>
      <c r="P10847">
        <v>-6.9674849999999999</v>
      </c>
      <c r="Q10847">
        <v>108.42730299999999</v>
      </c>
      <c r="R10847">
        <v>-6.9697348000000003</v>
      </c>
      <c r="S10847">
        <v>108.43013639999999</v>
      </c>
    </row>
    <row r="10848" spans="1:19" x14ac:dyDescent="0.25">
      <c r="A10848">
        <v>580</v>
      </c>
      <c r="B10848" t="s">
        <v>29255</v>
      </c>
      <c r="C10848" t="s">
        <v>30872</v>
      </c>
      <c r="D10848" t="s">
        <v>30933</v>
      </c>
      <c r="E10848" t="s">
        <v>30938</v>
      </c>
      <c r="F10848" t="s">
        <v>22</v>
      </c>
      <c r="G10848" t="s">
        <v>35</v>
      </c>
      <c r="H10848">
        <v>400</v>
      </c>
      <c r="L10848">
        <f t="shared" si="169"/>
        <v>400</v>
      </c>
      <c r="M10848" t="s">
        <v>30939</v>
      </c>
      <c r="N10848" t="s">
        <v>30940</v>
      </c>
      <c r="O10848" t="s">
        <v>30941</v>
      </c>
      <c r="P10848">
        <v>-6.9675732999999997</v>
      </c>
      <c r="Q10848">
        <v>108.4201152</v>
      </c>
      <c r="R10848">
        <v>-6.9694998999999997</v>
      </c>
      <c r="S10848">
        <v>108.4230544</v>
      </c>
    </row>
    <row r="10849" spans="1:19" x14ac:dyDescent="0.25">
      <c r="A10849">
        <v>581</v>
      </c>
      <c r="B10849" t="s">
        <v>29255</v>
      </c>
      <c r="C10849" t="s">
        <v>30872</v>
      </c>
      <c r="D10849" t="s">
        <v>30942</v>
      </c>
      <c r="E10849" t="s">
        <v>30943</v>
      </c>
      <c r="F10849" t="s">
        <v>22</v>
      </c>
      <c r="G10849" t="s">
        <v>101</v>
      </c>
      <c r="I10849">
        <v>2000</v>
      </c>
      <c r="L10849">
        <f t="shared" si="169"/>
        <v>2000</v>
      </c>
      <c r="M10849" t="s">
        <v>30944</v>
      </c>
      <c r="N10849" t="s">
        <v>30945</v>
      </c>
      <c r="P10849">
        <v>-7.0440300000000002</v>
      </c>
      <c r="Q10849">
        <v>108.40557800000001</v>
      </c>
      <c r="R10849">
        <v>-7.0307430000000002</v>
      </c>
      <c r="S10849">
        <v>108.406888</v>
      </c>
    </row>
    <row r="10850" spans="1:19" x14ac:dyDescent="0.25">
      <c r="A10850">
        <v>582</v>
      </c>
      <c r="B10850" t="s">
        <v>29255</v>
      </c>
      <c r="C10850" t="s">
        <v>30872</v>
      </c>
      <c r="D10850" t="s">
        <v>30942</v>
      </c>
      <c r="E10850" t="s">
        <v>30943</v>
      </c>
      <c r="F10850" t="s">
        <v>35</v>
      </c>
      <c r="G10850" t="s">
        <v>23</v>
      </c>
      <c r="I10850">
        <v>5000</v>
      </c>
      <c r="L10850">
        <f t="shared" si="169"/>
        <v>5000</v>
      </c>
      <c r="M10850" t="s">
        <v>30946</v>
      </c>
      <c r="N10850" t="s">
        <v>30947</v>
      </c>
      <c r="P10850">
        <v>-7.0441000000000003</v>
      </c>
      <c r="Q10850">
        <v>108.40553</v>
      </c>
      <c r="R10850">
        <v>-7.028607</v>
      </c>
      <c r="S10850">
        <v>108.406978</v>
      </c>
    </row>
    <row r="10851" spans="1:19" x14ac:dyDescent="0.25">
      <c r="A10851">
        <v>583</v>
      </c>
      <c r="B10851" t="s">
        <v>29255</v>
      </c>
      <c r="C10851" t="s">
        <v>30872</v>
      </c>
      <c r="D10851" t="s">
        <v>30942</v>
      </c>
      <c r="E10851" t="s">
        <v>30948</v>
      </c>
      <c r="F10851" t="s">
        <v>22</v>
      </c>
      <c r="G10851" t="s">
        <v>110</v>
      </c>
      <c r="J10851">
        <v>750</v>
      </c>
      <c r="L10851">
        <f t="shared" si="169"/>
        <v>750</v>
      </c>
      <c r="M10851" t="s">
        <v>30949</v>
      </c>
      <c r="N10851" t="s">
        <v>30950</v>
      </c>
      <c r="P10851">
        <v>-7.0374230000000004</v>
      </c>
      <c r="Q10851">
        <v>108.40790699999999</v>
      </c>
      <c r="R10851">
        <v>-7.0410219999999999</v>
      </c>
      <c r="S10851">
        <v>108.409505</v>
      </c>
    </row>
    <row r="10852" spans="1:19" x14ac:dyDescent="0.25">
      <c r="A10852">
        <v>584</v>
      </c>
      <c r="B10852" t="s">
        <v>29255</v>
      </c>
      <c r="C10852" t="s">
        <v>30872</v>
      </c>
      <c r="D10852" t="s">
        <v>30951</v>
      </c>
      <c r="E10852" t="s">
        <v>30952</v>
      </c>
      <c r="F10852" t="s">
        <v>22</v>
      </c>
      <c r="G10852" t="s">
        <v>110</v>
      </c>
      <c r="H10852">
        <v>364</v>
      </c>
      <c r="J10852">
        <v>30</v>
      </c>
      <c r="L10852">
        <f t="shared" si="169"/>
        <v>394</v>
      </c>
      <c r="M10852" t="s">
        <v>30953</v>
      </c>
      <c r="N10852" t="s">
        <v>30954</v>
      </c>
      <c r="P10852">
        <v>-7.036289</v>
      </c>
      <c r="Q10852">
        <v>108.415796</v>
      </c>
      <c r="R10852">
        <v>-7.0337899999999998</v>
      </c>
      <c r="S10852">
        <v>108.414298</v>
      </c>
    </row>
    <row r="10853" spans="1:19" x14ac:dyDescent="0.25">
      <c r="A10853">
        <v>585</v>
      </c>
      <c r="B10853" t="s">
        <v>29255</v>
      </c>
      <c r="C10853" t="s">
        <v>30872</v>
      </c>
      <c r="D10853" t="s">
        <v>30951</v>
      </c>
      <c r="E10853" t="s">
        <v>30955</v>
      </c>
      <c r="F10853" t="s">
        <v>22</v>
      </c>
      <c r="G10853" t="s">
        <v>110</v>
      </c>
      <c r="H10853">
        <v>1242</v>
      </c>
      <c r="I10853">
        <v>29</v>
      </c>
      <c r="J10853">
        <v>15</v>
      </c>
      <c r="K10853">
        <v>14</v>
      </c>
      <c r="L10853">
        <f t="shared" si="169"/>
        <v>1300</v>
      </c>
      <c r="M10853" t="s">
        <v>30956</v>
      </c>
      <c r="N10853" t="s">
        <v>30957</v>
      </c>
      <c r="P10853">
        <v>-7.0381879999999999</v>
      </c>
      <c r="Q10853">
        <v>108.416482</v>
      </c>
      <c r="R10853">
        <v>-7.035577</v>
      </c>
      <c r="S10853">
        <v>108.411993</v>
      </c>
    </row>
    <row r="10854" spans="1:19" x14ac:dyDescent="0.25">
      <c r="A10854">
        <v>586</v>
      </c>
      <c r="B10854" t="s">
        <v>29255</v>
      </c>
      <c r="C10854" t="s">
        <v>30872</v>
      </c>
      <c r="D10854" t="s">
        <v>30951</v>
      </c>
      <c r="E10854" t="s">
        <v>30958</v>
      </c>
      <c r="F10854" t="s">
        <v>22</v>
      </c>
      <c r="G10854" t="s">
        <v>101</v>
      </c>
      <c r="J10854">
        <v>150.5</v>
      </c>
      <c r="K10854">
        <v>386</v>
      </c>
      <c r="L10854">
        <f t="shared" si="169"/>
        <v>536.5</v>
      </c>
      <c r="M10854" t="s">
        <v>30959</v>
      </c>
      <c r="N10854" t="s">
        <v>30960</v>
      </c>
      <c r="P10854">
        <v>-7.0355619999999996</v>
      </c>
      <c r="Q10854">
        <v>108.417413</v>
      </c>
      <c r="R10854">
        <v>-7.0332020000000002</v>
      </c>
      <c r="S10854">
        <v>108.415334</v>
      </c>
    </row>
    <row r="10855" spans="1:19" x14ac:dyDescent="0.25">
      <c r="A10855">
        <v>587</v>
      </c>
      <c r="B10855" t="s">
        <v>29255</v>
      </c>
      <c r="C10855" t="s">
        <v>30872</v>
      </c>
      <c r="D10855" t="s">
        <v>796</v>
      </c>
      <c r="E10855" t="s">
        <v>30961</v>
      </c>
      <c r="F10855" t="s">
        <v>22</v>
      </c>
      <c r="G10855" t="s">
        <v>23</v>
      </c>
      <c r="H10855">
        <v>60</v>
      </c>
      <c r="I10855">
        <v>250</v>
      </c>
      <c r="J10855">
        <v>100</v>
      </c>
      <c r="L10855">
        <f t="shared" si="169"/>
        <v>410</v>
      </c>
      <c r="M10855" t="s">
        <v>30962</v>
      </c>
      <c r="N10855" t="s">
        <v>30963</v>
      </c>
      <c r="P10855">
        <v>-6.9899319999999996</v>
      </c>
      <c r="Q10855">
        <v>108.395883</v>
      </c>
      <c r="R10855">
        <v>-6.9901749999999998</v>
      </c>
      <c r="S10855">
        <v>108.396135</v>
      </c>
    </row>
    <row r="10856" spans="1:19" x14ac:dyDescent="0.25">
      <c r="A10856">
        <v>588</v>
      </c>
      <c r="B10856" t="s">
        <v>29255</v>
      </c>
      <c r="C10856" t="s">
        <v>30872</v>
      </c>
      <c r="D10856" t="s">
        <v>2374</v>
      </c>
      <c r="E10856" t="s">
        <v>5010</v>
      </c>
      <c r="F10856" t="s">
        <v>30</v>
      </c>
      <c r="G10856" t="s">
        <v>30</v>
      </c>
      <c r="L10856">
        <f t="shared" si="169"/>
        <v>0</v>
      </c>
    </row>
    <row r="10857" spans="1:19" x14ac:dyDescent="0.25">
      <c r="A10857">
        <v>589</v>
      </c>
      <c r="B10857" t="s">
        <v>29255</v>
      </c>
      <c r="C10857" t="s">
        <v>30872</v>
      </c>
      <c r="D10857" t="s">
        <v>30964</v>
      </c>
      <c r="E10857" t="s">
        <v>30965</v>
      </c>
      <c r="F10857" t="s">
        <v>22</v>
      </c>
      <c r="G10857" t="s">
        <v>101</v>
      </c>
      <c r="H10857">
        <v>500</v>
      </c>
      <c r="L10857">
        <f t="shared" si="169"/>
        <v>500</v>
      </c>
      <c r="M10857" t="s">
        <v>30966</v>
      </c>
      <c r="N10857" t="s">
        <v>30966</v>
      </c>
      <c r="O10857" t="s">
        <v>30967</v>
      </c>
      <c r="P10857">
        <v>-7.063904</v>
      </c>
      <c r="Q10857">
        <v>108.40504300000001</v>
      </c>
      <c r="R10857">
        <v>-7.063904</v>
      </c>
      <c r="S10857">
        <v>108.40504300000001</v>
      </c>
    </row>
    <row r="10858" spans="1:19" x14ac:dyDescent="0.25">
      <c r="A10858">
        <v>590</v>
      </c>
      <c r="B10858" t="s">
        <v>29255</v>
      </c>
      <c r="C10858" t="s">
        <v>30872</v>
      </c>
      <c r="D10858" t="s">
        <v>30964</v>
      </c>
      <c r="E10858" t="s">
        <v>30968</v>
      </c>
      <c r="F10858" t="s">
        <v>22</v>
      </c>
      <c r="G10858" t="s">
        <v>101</v>
      </c>
      <c r="H10858">
        <v>800</v>
      </c>
      <c r="L10858">
        <f t="shared" si="169"/>
        <v>800</v>
      </c>
      <c r="M10858" t="s">
        <v>30969</v>
      </c>
      <c r="N10858" t="s">
        <v>30970</v>
      </c>
      <c r="P10858">
        <v>-7.0707769999999996</v>
      </c>
      <c r="Q10858">
        <v>108.386486</v>
      </c>
      <c r="R10858">
        <v>-7.070176</v>
      </c>
      <c r="S10858">
        <v>108.38672699999999</v>
      </c>
    </row>
    <row r="10859" spans="1:19" x14ac:dyDescent="0.25">
      <c r="A10859">
        <v>591</v>
      </c>
      <c r="B10859" t="s">
        <v>29255</v>
      </c>
      <c r="C10859" t="s">
        <v>30872</v>
      </c>
      <c r="D10859" t="s">
        <v>30964</v>
      </c>
      <c r="E10859" t="s">
        <v>30971</v>
      </c>
      <c r="F10859" t="s">
        <v>22</v>
      </c>
      <c r="G10859" t="s">
        <v>101</v>
      </c>
      <c r="H10859">
        <v>200</v>
      </c>
      <c r="L10859">
        <f t="shared" si="169"/>
        <v>200</v>
      </c>
      <c r="M10859" t="s">
        <v>30966</v>
      </c>
      <c r="N10859" t="s">
        <v>30966</v>
      </c>
      <c r="P10859">
        <v>-7.063904</v>
      </c>
      <c r="Q10859">
        <v>108.40504300000001</v>
      </c>
      <c r="R10859">
        <v>-7.063904</v>
      </c>
      <c r="S10859">
        <v>108.40504300000001</v>
      </c>
    </row>
    <row r="10860" spans="1:19" x14ac:dyDescent="0.25">
      <c r="A10860">
        <v>592</v>
      </c>
      <c r="B10860" t="s">
        <v>29255</v>
      </c>
      <c r="C10860" t="s">
        <v>30872</v>
      </c>
      <c r="D10860" t="s">
        <v>30964</v>
      </c>
      <c r="E10860" t="s">
        <v>30972</v>
      </c>
      <c r="F10860" t="s">
        <v>22</v>
      </c>
      <c r="G10860" t="s">
        <v>101</v>
      </c>
      <c r="H10860">
        <v>500</v>
      </c>
      <c r="L10860">
        <f t="shared" si="169"/>
        <v>500</v>
      </c>
      <c r="M10860" t="s">
        <v>30973</v>
      </c>
      <c r="N10860" t="s">
        <v>30974</v>
      </c>
      <c r="P10860">
        <v>-7.0667799999999996</v>
      </c>
      <c r="Q10860">
        <v>108.401121</v>
      </c>
      <c r="R10860">
        <v>-7.0680560000000003</v>
      </c>
      <c r="S10860">
        <v>108.402191</v>
      </c>
    </row>
    <row r="10861" spans="1:19" x14ac:dyDescent="0.25">
      <c r="A10861">
        <v>593</v>
      </c>
      <c r="B10861" t="s">
        <v>29255</v>
      </c>
      <c r="C10861" t="s">
        <v>30872</v>
      </c>
      <c r="D10861" t="s">
        <v>30964</v>
      </c>
      <c r="E10861" t="s">
        <v>30975</v>
      </c>
      <c r="F10861" t="s">
        <v>22</v>
      </c>
      <c r="G10861" t="s">
        <v>101</v>
      </c>
      <c r="H10861">
        <v>700</v>
      </c>
      <c r="L10861">
        <f t="shared" si="169"/>
        <v>700</v>
      </c>
      <c r="M10861" t="s">
        <v>30976</v>
      </c>
      <c r="N10861" t="s">
        <v>30977</v>
      </c>
      <c r="P10861">
        <v>-7.0644349999999996</v>
      </c>
      <c r="Q10861">
        <v>108.40657299999999</v>
      </c>
      <c r="R10861">
        <v>-7.0640910000000003</v>
      </c>
      <c r="S10861">
        <v>108.404775</v>
      </c>
    </row>
    <row r="10862" spans="1:19" x14ac:dyDescent="0.25">
      <c r="A10862">
        <v>594</v>
      </c>
      <c r="B10862" t="s">
        <v>29255</v>
      </c>
      <c r="C10862" t="s">
        <v>30872</v>
      </c>
      <c r="D10862" t="s">
        <v>30964</v>
      </c>
      <c r="E10862" t="s">
        <v>30978</v>
      </c>
      <c r="F10862" t="s">
        <v>22</v>
      </c>
      <c r="G10862" t="s">
        <v>101</v>
      </c>
      <c r="H10862">
        <v>500</v>
      </c>
      <c r="L10862">
        <f t="shared" si="169"/>
        <v>500</v>
      </c>
      <c r="M10862" t="s">
        <v>30966</v>
      </c>
      <c r="N10862" t="s">
        <v>30966</v>
      </c>
      <c r="P10862">
        <v>-7.063904</v>
      </c>
      <c r="Q10862">
        <v>108.40504300000001</v>
      </c>
      <c r="R10862">
        <v>-7.063904</v>
      </c>
      <c r="S10862">
        <v>108.40504300000001</v>
      </c>
    </row>
    <row r="10863" spans="1:19" x14ac:dyDescent="0.25">
      <c r="A10863">
        <v>595</v>
      </c>
      <c r="B10863" t="s">
        <v>29255</v>
      </c>
      <c r="C10863" t="s">
        <v>15459</v>
      </c>
      <c r="D10863" t="s">
        <v>30979</v>
      </c>
      <c r="F10863" t="s">
        <v>30</v>
      </c>
      <c r="G10863" t="s">
        <v>30</v>
      </c>
      <c r="L10863">
        <f t="shared" si="169"/>
        <v>0</v>
      </c>
    </row>
    <row r="10864" spans="1:19" x14ac:dyDescent="0.25">
      <c r="A10864">
        <v>596</v>
      </c>
      <c r="B10864" t="s">
        <v>29255</v>
      </c>
      <c r="C10864" t="s">
        <v>15459</v>
      </c>
      <c r="D10864" t="s">
        <v>30980</v>
      </c>
      <c r="E10864" t="s">
        <v>30981</v>
      </c>
      <c r="F10864" t="s">
        <v>22</v>
      </c>
      <c r="G10864" t="s">
        <v>101</v>
      </c>
      <c r="J10864">
        <v>150</v>
      </c>
      <c r="L10864">
        <f t="shared" si="169"/>
        <v>150</v>
      </c>
      <c r="M10864" t="s">
        <v>30982</v>
      </c>
      <c r="N10864" t="s">
        <v>30983</v>
      </c>
      <c r="R10864">
        <v>-7.0211110999999997</v>
      </c>
      <c r="S10864">
        <v>108.5049444</v>
      </c>
    </row>
    <row r="10865" spans="1:19" x14ac:dyDescent="0.25">
      <c r="A10865">
        <v>597</v>
      </c>
      <c r="B10865" t="s">
        <v>29255</v>
      </c>
      <c r="C10865" t="s">
        <v>15459</v>
      </c>
      <c r="D10865" t="s">
        <v>30980</v>
      </c>
      <c r="E10865" t="s">
        <v>30984</v>
      </c>
      <c r="F10865" t="s">
        <v>22</v>
      </c>
      <c r="G10865" t="s">
        <v>101</v>
      </c>
      <c r="K10865">
        <v>400</v>
      </c>
      <c r="L10865">
        <f t="shared" si="169"/>
        <v>400</v>
      </c>
      <c r="M10865" t="s">
        <v>30985</v>
      </c>
      <c r="N10865" t="s">
        <v>30986</v>
      </c>
      <c r="O10865" t="s">
        <v>30987</v>
      </c>
      <c r="P10865">
        <v>-7.031568</v>
      </c>
      <c r="Q10865">
        <v>108.506364</v>
      </c>
    </row>
    <row r="10866" spans="1:19" x14ac:dyDescent="0.25">
      <c r="A10866">
        <v>598</v>
      </c>
      <c r="B10866" t="s">
        <v>29255</v>
      </c>
      <c r="C10866" t="s">
        <v>15459</v>
      </c>
      <c r="D10866" t="s">
        <v>30980</v>
      </c>
      <c r="E10866" t="s">
        <v>30988</v>
      </c>
      <c r="F10866" t="s">
        <v>22</v>
      </c>
      <c r="G10866" t="s">
        <v>101</v>
      </c>
      <c r="J10866">
        <v>700</v>
      </c>
      <c r="L10866">
        <f t="shared" si="169"/>
        <v>700</v>
      </c>
      <c r="M10866" t="s">
        <v>30989</v>
      </c>
      <c r="N10866" t="s">
        <v>30990</v>
      </c>
      <c r="R10866">
        <v>-7.024883</v>
      </c>
      <c r="S10866">
        <v>108.50106100000001</v>
      </c>
    </row>
    <row r="10867" spans="1:19" x14ac:dyDescent="0.25">
      <c r="A10867">
        <v>599</v>
      </c>
      <c r="B10867" t="s">
        <v>29255</v>
      </c>
      <c r="C10867" t="s">
        <v>15459</v>
      </c>
      <c r="D10867" t="s">
        <v>30980</v>
      </c>
      <c r="E10867" t="s">
        <v>30991</v>
      </c>
      <c r="F10867" t="s">
        <v>22</v>
      </c>
      <c r="G10867" t="s">
        <v>101</v>
      </c>
      <c r="I10867">
        <v>20</v>
      </c>
      <c r="J10867">
        <v>10</v>
      </c>
      <c r="L10867">
        <f t="shared" si="169"/>
        <v>30</v>
      </c>
      <c r="M10867" t="s">
        <v>30992</v>
      </c>
      <c r="N10867" t="s">
        <v>30993</v>
      </c>
      <c r="P10867">
        <v>-7.030945</v>
      </c>
      <c r="Q10867">
        <v>108.502073</v>
      </c>
    </row>
    <row r="10868" spans="1:19" x14ac:dyDescent="0.25">
      <c r="A10868">
        <v>600</v>
      </c>
      <c r="B10868" t="s">
        <v>29255</v>
      </c>
      <c r="C10868" t="s">
        <v>15459</v>
      </c>
      <c r="D10868" t="s">
        <v>30980</v>
      </c>
      <c r="E10868" t="s">
        <v>30994</v>
      </c>
      <c r="F10868" t="s">
        <v>22</v>
      </c>
      <c r="G10868" t="s">
        <v>101</v>
      </c>
      <c r="H10868">
        <v>500</v>
      </c>
      <c r="L10868">
        <f t="shared" si="169"/>
        <v>500</v>
      </c>
      <c r="M10868" t="s">
        <v>30995</v>
      </c>
      <c r="N10868" t="s">
        <v>30996</v>
      </c>
    </row>
    <row r="10869" spans="1:19" x14ac:dyDescent="0.25">
      <c r="A10869">
        <v>601</v>
      </c>
      <c r="B10869" t="s">
        <v>29255</v>
      </c>
      <c r="C10869" t="s">
        <v>15459</v>
      </c>
      <c r="D10869" t="s">
        <v>30980</v>
      </c>
      <c r="E10869" t="s">
        <v>5395</v>
      </c>
      <c r="F10869" t="s">
        <v>22</v>
      </c>
      <c r="G10869" t="s">
        <v>110</v>
      </c>
      <c r="I10869">
        <v>80</v>
      </c>
      <c r="J10869">
        <v>10</v>
      </c>
      <c r="L10869">
        <f t="shared" si="169"/>
        <v>90</v>
      </c>
      <c r="M10869" t="s">
        <v>30997</v>
      </c>
      <c r="N10869" t="s">
        <v>30998</v>
      </c>
      <c r="P10869">
        <v>-7.0311560000000002</v>
      </c>
      <c r="Q10869">
        <v>108.498379</v>
      </c>
      <c r="R10869">
        <v>-7.0303599999999999</v>
      </c>
      <c r="S10869">
        <v>108.500874</v>
      </c>
    </row>
    <row r="10870" spans="1:19" x14ac:dyDescent="0.25">
      <c r="A10870">
        <v>602</v>
      </c>
      <c r="B10870" t="s">
        <v>29255</v>
      </c>
      <c r="C10870" t="s">
        <v>15459</v>
      </c>
      <c r="D10870" t="s">
        <v>30980</v>
      </c>
      <c r="E10870" t="s">
        <v>30999</v>
      </c>
      <c r="F10870" t="s">
        <v>22</v>
      </c>
      <c r="G10870" t="s">
        <v>101</v>
      </c>
      <c r="H10870">
        <v>400</v>
      </c>
      <c r="L10870">
        <f t="shared" si="169"/>
        <v>400</v>
      </c>
      <c r="M10870" t="s">
        <v>31000</v>
      </c>
      <c r="N10870" t="s">
        <v>31001</v>
      </c>
      <c r="P10870">
        <v>-7.0202777999999997</v>
      </c>
      <c r="Q10870">
        <v>108.51061110000001</v>
      </c>
      <c r="R10870">
        <v>-7.0215556000000001</v>
      </c>
      <c r="S10870">
        <v>108.5116944</v>
      </c>
    </row>
    <row r="10871" spans="1:19" x14ac:dyDescent="0.25">
      <c r="A10871">
        <v>603</v>
      </c>
      <c r="B10871" t="s">
        <v>29255</v>
      </c>
      <c r="C10871" t="s">
        <v>15459</v>
      </c>
      <c r="D10871" t="s">
        <v>31002</v>
      </c>
      <c r="E10871" t="s">
        <v>31003</v>
      </c>
      <c r="F10871" t="s">
        <v>22</v>
      </c>
      <c r="G10871" t="s">
        <v>23</v>
      </c>
      <c r="K10871">
        <v>500</v>
      </c>
      <c r="L10871">
        <f t="shared" si="169"/>
        <v>500</v>
      </c>
      <c r="M10871" t="s">
        <v>31004</v>
      </c>
      <c r="N10871" t="s">
        <v>31005</v>
      </c>
      <c r="P10871">
        <v>-6.9920939999999998</v>
      </c>
      <c r="Q10871">
        <v>108.534886</v>
      </c>
      <c r="R10871">
        <v>-6.991142</v>
      </c>
      <c r="S10871">
        <v>108.536441</v>
      </c>
    </row>
    <row r="10872" spans="1:19" x14ac:dyDescent="0.25">
      <c r="A10872">
        <v>604</v>
      </c>
      <c r="B10872" t="s">
        <v>29255</v>
      </c>
      <c r="C10872" t="s">
        <v>15459</v>
      </c>
      <c r="D10872" t="s">
        <v>31002</v>
      </c>
      <c r="E10872" t="s">
        <v>31006</v>
      </c>
      <c r="F10872" t="s">
        <v>22</v>
      </c>
      <c r="G10872" t="s">
        <v>23</v>
      </c>
      <c r="H10872">
        <v>205</v>
      </c>
      <c r="K10872">
        <v>350</v>
      </c>
      <c r="L10872">
        <f t="shared" si="169"/>
        <v>555</v>
      </c>
      <c r="M10872" t="s">
        <v>31007</v>
      </c>
      <c r="N10872" t="s">
        <v>31008</v>
      </c>
      <c r="P10872">
        <v>-6.9883350000000002</v>
      </c>
      <c r="Q10872">
        <v>108.531572</v>
      </c>
      <c r="R10872">
        <v>-6.9888089999999998</v>
      </c>
      <c r="S10872">
        <v>108.53353</v>
      </c>
    </row>
    <row r="10873" spans="1:19" x14ac:dyDescent="0.25">
      <c r="A10873">
        <v>605</v>
      </c>
      <c r="B10873" t="s">
        <v>29255</v>
      </c>
      <c r="C10873" t="s">
        <v>15459</v>
      </c>
      <c r="D10873" t="s">
        <v>31002</v>
      </c>
      <c r="E10873" t="s">
        <v>31009</v>
      </c>
      <c r="F10873" t="s">
        <v>22</v>
      </c>
      <c r="G10873" t="s">
        <v>23</v>
      </c>
      <c r="K10873">
        <v>100</v>
      </c>
      <c r="L10873">
        <f t="shared" si="169"/>
        <v>100</v>
      </c>
      <c r="M10873" t="s">
        <v>31010</v>
      </c>
      <c r="N10873" t="s">
        <v>31011</v>
      </c>
      <c r="P10873">
        <v>-6.9887899999999998</v>
      </c>
      <c r="Q10873">
        <v>108.53551</v>
      </c>
      <c r="R10873">
        <v>-6.9883649999999999</v>
      </c>
      <c r="S10873">
        <v>108.534251</v>
      </c>
    </row>
    <row r="10874" spans="1:19" x14ac:dyDescent="0.25">
      <c r="A10874">
        <v>606</v>
      </c>
      <c r="B10874" t="s">
        <v>29255</v>
      </c>
      <c r="C10874" t="s">
        <v>15459</v>
      </c>
      <c r="D10874" t="s">
        <v>31002</v>
      </c>
      <c r="E10874" t="s">
        <v>31012</v>
      </c>
      <c r="F10874" t="s">
        <v>22</v>
      </c>
      <c r="G10874" t="s">
        <v>23</v>
      </c>
      <c r="H10874">
        <v>300</v>
      </c>
      <c r="L10874">
        <f t="shared" si="169"/>
        <v>300</v>
      </c>
      <c r="M10874" t="s">
        <v>31013</v>
      </c>
      <c r="N10874" t="s">
        <v>31014</v>
      </c>
      <c r="P10874">
        <v>-6.9883610000000003</v>
      </c>
      <c r="Q10874">
        <v>108.53554</v>
      </c>
      <c r="R10874">
        <v>-6.9896789999999998</v>
      </c>
      <c r="S10874">
        <v>108.537634</v>
      </c>
    </row>
    <row r="10875" spans="1:19" x14ac:dyDescent="0.25">
      <c r="A10875">
        <v>607</v>
      </c>
      <c r="B10875" t="s">
        <v>29255</v>
      </c>
      <c r="C10875" t="s">
        <v>15459</v>
      </c>
      <c r="D10875" t="s">
        <v>31002</v>
      </c>
      <c r="E10875" t="s">
        <v>31015</v>
      </c>
      <c r="F10875" t="s">
        <v>22</v>
      </c>
      <c r="G10875" t="s">
        <v>23</v>
      </c>
      <c r="H10875">
        <v>900</v>
      </c>
      <c r="I10875">
        <v>150</v>
      </c>
      <c r="J10875">
        <v>250</v>
      </c>
      <c r="K10875">
        <v>100</v>
      </c>
      <c r="L10875">
        <f t="shared" si="169"/>
        <v>1400</v>
      </c>
      <c r="M10875" t="s">
        <v>31016</v>
      </c>
      <c r="N10875" t="s">
        <v>31017</v>
      </c>
      <c r="P10875">
        <v>-6.9903370000000002</v>
      </c>
      <c r="Q10875">
        <v>108.535462</v>
      </c>
      <c r="R10875">
        <v>-6.9922120000000003</v>
      </c>
      <c r="S10875">
        <v>108.538302</v>
      </c>
    </row>
    <row r="10876" spans="1:19" x14ac:dyDescent="0.25">
      <c r="A10876">
        <v>608</v>
      </c>
      <c r="B10876" t="s">
        <v>29255</v>
      </c>
      <c r="C10876" t="s">
        <v>15459</v>
      </c>
      <c r="D10876" t="s">
        <v>15459</v>
      </c>
      <c r="E10876" t="s">
        <v>31018</v>
      </c>
      <c r="F10876" t="s">
        <v>22</v>
      </c>
      <c r="G10876" t="s">
        <v>23</v>
      </c>
      <c r="H10876">
        <v>170</v>
      </c>
      <c r="L10876">
        <f t="shared" si="169"/>
        <v>170</v>
      </c>
      <c r="M10876" t="s">
        <v>31019</v>
      </c>
      <c r="N10876" t="s">
        <v>31020</v>
      </c>
      <c r="P10876">
        <v>-6.9975860000000001</v>
      </c>
      <c r="Q10876">
        <v>108.544847</v>
      </c>
      <c r="R10876">
        <v>-6.998132</v>
      </c>
      <c r="S10876">
        <v>108.546296</v>
      </c>
    </row>
    <row r="10877" spans="1:19" x14ac:dyDescent="0.25">
      <c r="A10877">
        <v>609</v>
      </c>
      <c r="B10877" t="s">
        <v>29255</v>
      </c>
      <c r="C10877" t="s">
        <v>15459</v>
      </c>
      <c r="D10877" t="s">
        <v>15459</v>
      </c>
      <c r="E10877" t="s">
        <v>31021</v>
      </c>
      <c r="F10877" t="s">
        <v>22</v>
      </c>
      <c r="G10877" t="s">
        <v>101</v>
      </c>
      <c r="H10877">
        <v>190</v>
      </c>
      <c r="L10877">
        <f t="shared" si="169"/>
        <v>190</v>
      </c>
      <c r="M10877" t="s">
        <v>31022</v>
      </c>
      <c r="N10877" t="s">
        <v>31023</v>
      </c>
      <c r="P10877">
        <v>-6.9966980000000003</v>
      </c>
      <c r="Q10877">
        <v>108.544653</v>
      </c>
      <c r="R10877">
        <v>-6.9973320000000001</v>
      </c>
      <c r="S10877">
        <v>108.546632</v>
      </c>
    </row>
    <row r="10878" spans="1:19" x14ac:dyDescent="0.25">
      <c r="A10878">
        <v>610</v>
      </c>
      <c r="B10878" t="s">
        <v>29255</v>
      </c>
      <c r="C10878" t="s">
        <v>15459</v>
      </c>
      <c r="D10878" t="s">
        <v>15459</v>
      </c>
      <c r="E10878" t="s">
        <v>31024</v>
      </c>
      <c r="F10878" t="s">
        <v>22</v>
      </c>
      <c r="G10878" t="s">
        <v>23</v>
      </c>
      <c r="H10878">
        <v>600</v>
      </c>
      <c r="L10878">
        <f t="shared" si="169"/>
        <v>600</v>
      </c>
      <c r="M10878" t="s">
        <v>31025</v>
      </c>
      <c r="N10878" t="s">
        <v>31026</v>
      </c>
      <c r="P10878">
        <v>-6.9995029999999998</v>
      </c>
      <c r="Q10878">
        <v>108.546734</v>
      </c>
      <c r="R10878">
        <v>-7.0007999999999999</v>
      </c>
      <c r="S10878">
        <v>108.552555</v>
      </c>
    </row>
    <row r="10879" spans="1:19" x14ac:dyDescent="0.25">
      <c r="A10879">
        <v>611</v>
      </c>
      <c r="B10879" t="s">
        <v>29255</v>
      </c>
      <c r="C10879" t="s">
        <v>15459</v>
      </c>
      <c r="D10879" t="s">
        <v>15459</v>
      </c>
      <c r="E10879" t="s">
        <v>31027</v>
      </c>
      <c r="F10879" t="s">
        <v>22</v>
      </c>
      <c r="G10879" t="s">
        <v>101</v>
      </c>
      <c r="H10879">
        <v>600</v>
      </c>
      <c r="L10879">
        <f t="shared" si="169"/>
        <v>600</v>
      </c>
      <c r="M10879" t="s">
        <v>31028</v>
      </c>
      <c r="N10879" t="s">
        <v>31029</v>
      </c>
      <c r="P10879">
        <v>-6.9995760000000002</v>
      </c>
      <c r="Q10879">
        <v>108.546688</v>
      </c>
      <c r="R10879">
        <v>-7.0018459999999996</v>
      </c>
      <c r="S10879">
        <v>108.552323</v>
      </c>
    </row>
    <row r="10880" spans="1:19" x14ac:dyDescent="0.25">
      <c r="A10880">
        <v>612</v>
      </c>
      <c r="B10880" t="s">
        <v>29255</v>
      </c>
      <c r="C10880" t="s">
        <v>15459</v>
      </c>
      <c r="D10880" t="s">
        <v>15459</v>
      </c>
      <c r="E10880" t="s">
        <v>31030</v>
      </c>
      <c r="F10880" t="s">
        <v>22</v>
      </c>
      <c r="G10880" t="s">
        <v>101</v>
      </c>
      <c r="H10880">
        <v>700</v>
      </c>
      <c r="L10880">
        <f t="shared" si="169"/>
        <v>700</v>
      </c>
      <c r="M10880" t="s">
        <v>31031</v>
      </c>
      <c r="N10880" t="s">
        <v>31032</v>
      </c>
      <c r="P10880">
        <v>-7.0015939999999999</v>
      </c>
      <c r="Q10880">
        <v>108.552446</v>
      </c>
      <c r="R10880">
        <v>-7.004842</v>
      </c>
      <c r="S10880">
        <v>108.55831499999999</v>
      </c>
    </row>
    <row r="10881" spans="1:19" x14ac:dyDescent="0.25">
      <c r="A10881">
        <v>613</v>
      </c>
      <c r="B10881" t="s">
        <v>29255</v>
      </c>
      <c r="C10881" t="s">
        <v>15459</v>
      </c>
      <c r="D10881" t="s">
        <v>15459</v>
      </c>
      <c r="E10881" t="s">
        <v>31033</v>
      </c>
      <c r="F10881" t="s">
        <v>22</v>
      </c>
      <c r="G10881" t="s">
        <v>23</v>
      </c>
      <c r="H10881">
        <v>700</v>
      </c>
      <c r="L10881">
        <f t="shared" si="169"/>
        <v>700</v>
      </c>
      <c r="M10881" t="s">
        <v>31034</v>
      </c>
      <c r="N10881" t="s">
        <v>31035</v>
      </c>
      <c r="P10881">
        <v>-7.0009129999999997</v>
      </c>
      <c r="Q10881">
        <v>108.552621</v>
      </c>
      <c r="R10881">
        <v>-7.0019179999999999</v>
      </c>
      <c r="S10881">
        <v>108.55571</v>
      </c>
    </row>
    <row r="10882" spans="1:19" x14ac:dyDescent="0.25">
      <c r="A10882">
        <v>614</v>
      </c>
      <c r="B10882" t="s">
        <v>29255</v>
      </c>
      <c r="C10882" t="s">
        <v>15459</v>
      </c>
      <c r="D10882" t="s">
        <v>15459</v>
      </c>
      <c r="E10882" t="s">
        <v>31036</v>
      </c>
      <c r="F10882" t="s">
        <v>22</v>
      </c>
      <c r="G10882" t="s">
        <v>101</v>
      </c>
      <c r="H10882">
        <v>700</v>
      </c>
      <c r="L10882">
        <f t="shared" si="169"/>
        <v>700</v>
      </c>
      <c r="M10882" t="s">
        <v>31037</v>
      </c>
      <c r="N10882" t="s">
        <v>31038</v>
      </c>
      <c r="P10882">
        <v>-7.0000619999999998</v>
      </c>
      <c r="Q10882">
        <v>108.552879</v>
      </c>
      <c r="R10882">
        <v>-7.0012980000000002</v>
      </c>
      <c r="S10882">
        <v>108.55626700000001</v>
      </c>
    </row>
    <row r="10883" spans="1:19" x14ac:dyDescent="0.25">
      <c r="A10883">
        <v>615</v>
      </c>
      <c r="B10883" t="s">
        <v>29255</v>
      </c>
      <c r="C10883" t="s">
        <v>15459</v>
      </c>
      <c r="D10883" t="s">
        <v>15459</v>
      </c>
      <c r="E10883" t="s">
        <v>31039</v>
      </c>
      <c r="F10883" t="s">
        <v>22</v>
      </c>
      <c r="G10883" t="s">
        <v>101</v>
      </c>
      <c r="H10883">
        <v>800</v>
      </c>
      <c r="L10883">
        <f t="shared" ref="L10883:L10946" si="170">SUM(H10883:K10883)</f>
        <v>800</v>
      </c>
      <c r="M10883" t="s">
        <v>31040</v>
      </c>
      <c r="N10883" t="s">
        <v>31041</v>
      </c>
      <c r="P10883">
        <v>-7.001932</v>
      </c>
      <c r="Q10883">
        <v>108.555746</v>
      </c>
      <c r="R10883">
        <v>-7.0038780000000003</v>
      </c>
      <c r="S10883">
        <v>108.560255</v>
      </c>
    </row>
    <row r="10884" spans="1:19" x14ac:dyDescent="0.25">
      <c r="A10884">
        <v>616</v>
      </c>
      <c r="B10884" t="s">
        <v>29255</v>
      </c>
      <c r="C10884" t="s">
        <v>15459</v>
      </c>
      <c r="D10884" t="s">
        <v>15459</v>
      </c>
      <c r="E10884" t="s">
        <v>31042</v>
      </c>
      <c r="F10884" t="s">
        <v>22</v>
      </c>
      <c r="G10884" t="s">
        <v>101</v>
      </c>
      <c r="H10884">
        <v>800</v>
      </c>
      <c r="L10884">
        <f t="shared" si="170"/>
        <v>800</v>
      </c>
      <c r="M10884" t="s">
        <v>31043</v>
      </c>
      <c r="N10884" t="s">
        <v>31044</v>
      </c>
      <c r="P10884">
        <v>-7.0012699999999999</v>
      </c>
      <c r="Q10884">
        <v>108.556275</v>
      </c>
      <c r="R10884">
        <v>-7.0036350000000001</v>
      </c>
      <c r="S10884">
        <v>108.56035900000001</v>
      </c>
    </row>
    <row r="10885" spans="1:19" x14ac:dyDescent="0.25">
      <c r="A10885">
        <v>617</v>
      </c>
      <c r="B10885" t="s">
        <v>29255</v>
      </c>
      <c r="C10885" t="s">
        <v>15459</v>
      </c>
      <c r="D10885" t="s">
        <v>31045</v>
      </c>
      <c r="E10885" t="s">
        <v>31046</v>
      </c>
      <c r="F10885" t="s">
        <v>22</v>
      </c>
      <c r="G10885" t="s">
        <v>23</v>
      </c>
      <c r="H10885">
        <v>100</v>
      </c>
      <c r="L10885">
        <f t="shared" si="170"/>
        <v>100</v>
      </c>
      <c r="M10885" t="s">
        <v>31047</v>
      </c>
      <c r="N10885" t="s">
        <v>31048</v>
      </c>
      <c r="P10885">
        <v>-7.0329949999999997</v>
      </c>
      <c r="Q10885">
        <v>108.524378</v>
      </c>
      <c r="R10885">
        <v>-7.0322509999999996</v>
      </c>
      <c r="S10885">
        <v>108.522719</v>
      </c>
    </row>
    <row r="10886" spans="1:19" x14ac:dyDescent="0.25">
      <c r="A10886">
        <v>618</v>
      </c>
      <c r="B10886" t="s">
        <v>29255</v>
      </c>
      <c r="C10886" t="s">
        <v>15459</v>
      </c>
      <c r="D10886" t="s">
        <v>31045</v>
      </c>
      <c r="E10886" t="s">
        <v>31049</v>
      </c>
      <c r="F10886" t="s">
        <v>22</v>
      </c>
      <c r="G10886" t="s">
        <v>23</v>
      </c>
      <c r="H10886">
        <v>86</v>
      </c>
      <c r="L10886">
        <f t="shared" si="170"/>
        <v>86</v>
      </c>
      <c r="M10886" t="s">
        <v>31050</v>
      </c>
      <c r="N10886" t="s">
        <v>31051</v>
      </c>
      <c r="P10886">
        <v>-7.0363550000000004</v>
      </c>
      <c r="Q10886">
        <v>108.53756300000001</v>
      </c>
      <c r="R10886">
        <v>-7.0362530000000003</v>
      </c>
      <c r="S10886">
        <v>108.537384</v>
      </c>
    </row>
    <row r="10887" spans="1:19" x14ac:dyDescent="0.25">
      <c r="A10887">
        <v>619</v>
      </c>
      <c r="B10887" t="s">
        <v>29255</v>
      </c>
      <c r="C10887" t="s">
        <v>15459</v>
      </c>
      <c r="D10887" t="s">
        <v>31045</v>
      </c>
      <c r="E10887" t="s">
        <v>31052</v>
      </c>
      <c r="F10887" t="s">
        <v>22</v>
      </c>
      <c r="G10887" t="s">
        <v>23</v>
      </c>
      <c r="H10887">
        <v>200</v>
      </c>
      <c r="L10887">
        <f t="shared" si="170"/>
        <v>200</v>
      </c>
      <c r="M10887" t="s">
        <v>31053</v>
      </c>
      <c r="N10887" t="s">
        <v>31054</v>
      </c>
      <c r="P10887">
        <v>-7.0282689999999999</v>
      </c>
      <c r="Q10887">
        <v>108.52417699999999</v>
      </c>
      <c r="R10887">
        <v>-7.0278739999999997</v>
      </c>
      <c r="S10887">
        <v>108.521626</v>
      </c>
    </row>
    <row r="10888" spans="1:19" x14ac:dyDescent="0.25">
      <c r="A10888">
        <v>620</v>
      </c>
      <c r="B10888" t="s">
        <v>29255</v>
      </c>
      <c r="C10888" t="s">
        <v>15459</v>
      </c>
      <c r="D10888" t="s">
        <v>31055</v>
      </c>
      <c r="E10888" t="s">
        <v>29749</v>
      </c>
      <c r="F10888" t="s">
        <v>30</v>
      </c>
      <c r="G10888" t="s">
        <v>30</v>
      </c>
      <c r="L10888">
        <f t="shared" si="170"/>
        <v>0</v>
      </c>
    </row>
    <row r="10889" spans="1:19" x14ac:dyDescent="0.25">
      <c r="A10889">
        <v>621</v>
      </c>
      <c r="B10889" t="s">
        <v>29255</v>
      </c>
      <c r="C10889" t="s">
        <v>15459</v>
      </c>
      <c r="D10889" t="s">
        <v>14194</v>
      </c>
      <c r="E10889" t="s">
        <v>31056</v>
      </c>
      <c r="F10889" t="s">
        <v>22</v>
      </c>
      <c r="G10889" t="s">
        <v>110</v>
      </c>
      <c r="I10889">
        <v>235</v>
      </c>
      <c r="L10889">
        <f t="shared" si="170"/>
        <v>235</v>
      </c>
      <c r="M10889" t="s">
        <v>31057</v>
      </c>
      <c r="N10889" t="s">
        <v>31058</v>
      </c>
      <c r="P10889">
        <v>-6.999466</v>
      </c>
      <c r="Q10889">
        <v>108.540773</v>
      </c>
      <c r="R10889">
        <v>-6.999492</v>
      </c>
      <c r="S10889">
        <v>108.54367000000001</v>
      </c>
    </row>
    <row r="10890" spans="1:19" x14ac:dyDescent="0.25">
      <c r="A10890">
        <v>622</v>
      </c>
      <c r="B10890" t="s">
        <v>29255</v>
      </c>
      <c r="C10890" t="s">
        <v>15459</v>
      </c>
      <c r="D10890" t="s">
        <v>14194</v>
      </c>
      <c r="E10890" t="s">
        <v>31059</v>
      </c>
      <c r="F10890" t="s">
        <v>22</v>
      </c>
      <c r="G10890" t="s">
        <v>110</v>
      </c>
      <c r="I10890">
        <v>25</v>
      </c>
      <c r="L10890">
        <f t="shared" si="170"/>
        <v>25</v>
      </c>
      <c r="M10890" t="s">
        <v>31060</v>
      </c>
      <c r="N10890" t="s">
        <v>31061</v>
      </c>
      <c r="P10890">
        <v>-7.0037070000000003</v>
      </c>
      <c r="Q10890">
        <v>108.543103</v>
      </c>
      <c r="R10890">
        <v>-7.0037960000000004</v>
      </c>
      <c r="S10890">
        <v>108.542851</v>
      </c>
    </row>
    <row r="10891" spans="1:19" x14ac:dyDescent="0.25">
      <c r="A10891">
        <v>623</v>
      </c>
      <c r="B10891" t="s">
        <v>29255</v>
      </c>
      <c r="C10891" t="s">
        <v>15459</v>
      </c>
      <c r="D10891" t="s">
        <v>14194</v>
      </c>
      <c r="E10891" t="s">
        <v>31062</v>
      </c>
      <c r="F10891" t="s">
        <v>22</v>
      </c>
      <c r="G10891" t="s">
        <v>110</v>
      </c>
      <c r="I10891">
        <v>75</v>
      </c>
      <c r="L10891">
        <f t="shared" si="170"/>
        <v>75</v>
      </c>
      <c r="M10891" t="s">
        <v>31063</v>
      </c>
      <c r="N10891" t="s">
        <v>31064</v>
      </c>
      <c r="P10891">
        <v>-7.0054460000000001</v>
      </c>
      <c r="Q10891">
        <v>108.541037</v>
      </c>
      <c r="R10891">
        <v>-7.0047519999999999</v>
      </c>
      <c r="S10891">
        <v>108.54140200000001</v>
      </c>
    </row>
    <row r="10892" spans="1:19" x14ac:dyDescent="0.25">
      <c r="A10892">
        <v>624</v>
      </c>
      <c r="B10892" t="s">
        <v>29255</v>
      </c>
      <c r="C10892" t="s">
        <v>15459</v>
      </c>
      <c r="D10892" t="s">
        <v>14194</v>
      </c>
      <c r="E10892" t="s">
        <v>31065</v>
      </c>
      <c r="F10892" t="s">
        <v>22</v>
      </c>
      <c r="G10892" t="s">
        <v>110</v>
      </c>
      <c r="I10892">
        <v>450</v>
      </c>
      <c r="L10892">
        <f t="shared" si="170"/>
        <v>450</v>
      </c>
      <c r="M10892" t="s">
        <v>31066</v>
      </c>
      <c r="N10892" t="s">
        <v>31067</v>
      </c>
      <c r="P10892">
        <v>-7.0006529999999998</v>
      </c>
      <c r="Q10892">
        <v>108.541607</v>
      </c>
      <c r="R10892">
        <v>-7.0004280000000003</v>
      </c>
      <c r="S10892">
        <v>108.54330899999999</v>
      </c>
    </row>
    <row r="10893" spans="1:19" x14ac:dyDescent="0.25">
      <c r="A10893">
        <v>625</v>
      </c>
      <c r="B10893" t="s">
        <v>29255</v>
      </c>
      <c r="C10893" t="s">
        <v>15459</v>
      </c>
      <c r="D10893" t="s">
        <v>14194</v>
      </c>
      <c r="E10893" t="s">
        <v>31068</v>
      </c>
      <c r="F10893" t="s">
        <v>22</v>
      </c>
      <c r="G10893" t="s">
        <v>110</v>
      </c>
      <c r="H10893">
        <v>29</v>
      </c>
      <c r="L10893">
        <f t="shared" si="170"/>
        <v>29</v>
      </c>
      <c r="M10893" t="s">
        <v>31069</v>
      </c>
      <c r="N10893" t="s">
        <v>31070</v>
      </c>
      <c r="P10893">
        <v>-7.0007510000000002</v>
      </c>
      <c r="Q10893">
        <v>108.541095</v>
      </c>
      <c r="R10893">
        <v>-7.0009360000000003</v>
      </c>
      <c r="S10893">
        <v>108.541031</v>
      </c>
    </row>
    <row r="10894" spans="1:19" x14ac:dyDescent="0.25">
      <c r="A10894">
        <v>626</v>
      </c>
      <c r="B10894" t="s">
        <v>29255</v>
      </c>
      <c r="C10894" t="s">
        <v>15459</v>
      </c>
      <c r="D10894" t="s">
        <v>14194</v>
      </c>
      <c r="E10894" t="s">
        <v>31071</v>
      </c>
      <c r="F10894" t="s">
        <v>22</v>
      </c>
      <c r="G10894" t="s">
        <v>110</v>
      </c>
      <c r="I10894">
        <v>300</v>
      </c>
      <c r="L10894">
        <f t="shared" si="170"/>
        <v>300</v>
      </c>
      <c r="M10894" t="s">
        <v>31072</v>
      </c>
      <c r="N10894" t="s">
        <v>31073</v>
      </c>
      <c r="P10894">
        <v>-7.0026638999999999</v>
      </c>
      <c r="Q10894">
        <v>108.5508475</v>
      </c>
      <c r="R10894">
        <v>-7.0031091999999999</v>
      </c>
      <c r="S10894">
        <v>108.5536334</v>
      </c>
    </row>
    <row r="10895" spans="1:19" x14ac:dyDescent="0.25">
      <c r="A10895">
        <v>627</v>
      </c>
      <c r="B10895" t="s">
        <v>29255</v>
      </c>
      <c r="C10895" t="s">
        <v>15459</v>
      </c>
      <c r="D10895" t="s">
        <v>14194</v>
      </c>
      <c r="E10895" t="s">
        <v>31074</v>
      </c>
      <c r="F10895" t="s">
        <v>22</v>
      </c>
      <c r="G10895" t="s">
        <v>110</v>
      </c>
      <c r="I10895">
        <v>225</v>
      </c>
      <c r="L10895">
        <f t="shared" si="170"/>
        <v>225</v>
      </c>
      <c r="M10895" t="s">
        <v>31075</v>
      </c>
      <c r="N10895" t="s">
        <v>31076</v>
      </c>
      <c r="P10895">
        <v>-7.0021649999999998</v>
      </c>
      <c r="Q10895">
        <v>108.550369</v>
      </c>
      <c r="R10895">
        <v>-7.0034179999999999</v>
      </c>
      <c r="S10895">
        <v>108.549971</v>
      </c>
    </row>
    <row r="10896" spans="1:19" x14ac:dyDescent="0.25">
      <c r="A10896">
        <v>628</v>
      </c>
      <c r="B10896" t="s">
        <v>29255</v>
      </c>
      <c r="C10896" t="s">
        <v>15459</v>
      </c>
      <c r="D10896" t="s">
        <v>14194</v>
      </c>
      <c r="E10896" t="s">
        <v>31077</v>
      </c>
      <c r="F10896" t="s">
        <v>22</v>
      </c>
      <c r="G10896" t="s">
        <v>110</v>
      </c>
      <c r="I10896">
        <v>60</v>
      </c>
      <c r="L10896">
        <f t="shared" si="170"/>
        <v>60</v>
      </c>
      <c r="M10896" t="s">
        <v>31078</v>
      </c>
      <c r="N10896" t="s">
        <v>31079</v>
      </c>
      <c r="P10896">
        <v>-6.996613</v>
      </c>
      <c r="Q10896">
        <v>108.545446</v>
      </c>
      <c r="R10896">
        <v>-6.9972110000000001</v>
      </c>
      <c r="S10896">
        <v>108.546629</v>
      </c>
    </row>
    <row r="10897" spans="1:19" x14ac:dyDescent="0.25">
      <c r="A10897">
        <v>629</v>
      </c>
      <c r="B10897" t="s">
        <v>29255</v>
      </c>
      <c r="C10897" t="s">
        <v>15459</v>
      </c>
      <c r="D10897" t="s">
        <v>31080</v>
      </c>
      <c r="E10897" t="s">
        <v>18115</v>
      </c>
      <c r="F10897" t="s">
        <v>35</v>
      </c>
      <c r="G10897" t="s">
        <v>35</v>
      </c>
      <c r="H10897">
        <v>600</v>
      </c>
      <c r="L10897">
        <f t="shared" si="170"/>
        <v>600</v>
      </c>
      <c r="M10897" t="s">
        <v>31081</v>
      </c>
      <c r="N10897" t="s">
        <v>31082</v>
      </c>
      <c r="O10897" t="s">
        <v>31083</v>
      </c>
    </row>
    <row r="10898" spans="1:19" x14ac:dyDescent="0.25">
      <c r="A10898">
        <v>630</v>
      </c>
      <c r="B10898" t="s">
        <v>29255</v>
      </c>
      <c r="C10898" t="s">
        <v>15459</v>
      </c>
      <c r="D10898" t="s">
        <v>5455</v>
      </c>
      <c r="E10898" t="s">
        <v>30462</v>
      </c>
      <c r="F10898" t="s">
        <v>22</v>
      </c>
      <c r="G10898" t="s">
        <v>23</v>
      </c>
      <c r="I10898">
        <v>150</v>
      </c>
      <c r="L10898">
        <f t="shared" si="170"/>
        <v>150</v>
      </c>
      <c r="M10898" t="s">
        <v>31084</v>
      </c>
      <c r="N10898" t="s">
        <v>31085</v>
      </c>
      <c r="P10898">
        <v>-6.9939099999999996</v>
      </c>
      <c r="Q10898">
        <v>108.5196712</v>
      </c>
      <c r="R10898">
        <v>-6.9942770000000003</v>
      </c>
      <c r="S10898">
        <v>108.5212633</v>
      </c>
    </row>
    <row r="10899" spans="1:19" x14ac:dyDescent="0.25">
      <c r="A10899">
        <v>631</v>
      </c>
      <c r="B10899" t="s">
        <v>29255</v>
      </c>
      <c r="C10899" t="s">
        <v>15459</v>
      </c>
      <c r="D10899" t="s">
        <v>5455</v>
      </c>
      <c r="E10899" t="s">
        <v>31086</v>
      </c>
      <c r="F10899" t="s">
        <v>22</v>
      </c>
      <c r="G10899" t="s">
        <v>23</v>
      </c>
      <c r="K10899">
        <v>200</v>
      </c>
      <c r="L10899">
        <f t="shared" si="170"/>
        <v>200</v>
      </c>
      <c r="M10899" t="s">
        <v>31087</v>
      </c>
      <c r="N10899" t="s">
        <v>31088</v>
      </c>
      <c r="P10899">
        <v>-6.9922129999999996</v>
      </c>
      <c r="Q10899">
        <v>108.52112</v>
      </c>
      <c r="R10899">
        <v>-6.9926560000000002</v>
      </c>
      <c r="S10899">
        <v>108.522644</v>
      </c>
    </row>
    <row r="10900" spans="1:19" x14ac:dyDescent="0.25">
      <c r="A10900">
        <v>632</v>
      </c>
      <c r="B10900" t="s">
        <v>29255</v>
      </c>
      <c r="C10900" t="s">
        <v>15459</v>
      </c>
      <c r="D10900" t="s">
        <v>5455</v>
      </c>
      <c r="E10900" t="s">
        <v>31089</v>
      </c>
      <c r="F10900" t="s">
        <v>143</v>
      </c>
      <c r="G10900" t="s">
        <v>23</v>
      </c>
      <c r="H10900">
        <v>165</v>
      </c>
      <c r="L10900">
        <f t="shared" si="170"/>
        <v>165</v>
      </c>
      <c r="M10900" t="s">
        <v>31090</v>
      </c>
      <c r="N10900" t="s">
        <v>31091</v>
      </c>
      <c r="P10900">
        <v>-6.9876290000000001</v>
      </c>
      <c r="Q10900">
        <v>108.50825709999999</v>
      </c>
      <c r="R10900">
        <v>-6.9880740000000001</v>
      </c>
      <c r="S10900">
        <v>108.51389930000001</v>
      </c>
    </row>
    <row r="10901" spans="1:19" x14ac:dyDescent="0.25">
      <c r="A10901">
        <v>633</v>
      </c>
      <c r="B10901" t="s">
        <v>29255</v>
      </c>
      <c r="C10901" t="s">
        <v>15459</v>
      </c>
      <c r="D10901" t="s">
        <v>5455</v>
      </c>
      <c r="E10901" t="s">
        <v>31089</v>
      </c>
      <c r="F10901" t="s">
        <v>143</v>
      </c>
      <c r="G10901" t="s">
        <v>23</v>
      </c>
      <c r="I10901">
        <v>245</v>
      </c>
      <c r="L10901">
        <f t="shared" si="170"/>
        <v>245</v>
      </c>
      <c r="M10901" t="s">
        <v>31092</v>
      </c>
      <c r="N10901" t="s">
        <v>31093</v>
      </c>
      <c r="P10901">
        <v>-6.9858960000000003</v>
      </c>
      <c r="Q10901">
        <v>108.51322500000001</v>
      </c>
      <c r="R10901">
        <v>-6.9862479999999998</v>
      </c>
      <c r="S10901">
        <v>108.515353</v>
      </c>
    </row>
    <row r="10902" spans="1:19" x14ac:dyDescent="0.25">
      <c r="A10902">
        <v>634</v>
      </c>
      <c r="B10902" t="s">
        <v>29255</v>
      </c>
      <c r="C10902" t="s">
        <v>15459</v>
      </c>
      <c r="D10902" t="s">
        <v>5455</v>
      </c>
      <c r="E10902" t="s">
        <v>31094</v>
      </c>
      <c r="F10902" t="s">
        <v>143</v>
      </c>
      <c r="G10902" t="s">
        <v>23</v>
      </c>
      <c r="H10902">
        <v>75</v>
      </c>
      <c r="L10902">
        <f t="shared" si="170"/>
        <v>75</v>
      </c>
      <c r="M10902" t="s">
        <v>31095</v>
      </c>
      <c r="N10902" t="s">
        <v>31096</v>
      </c>
      <c r="P10902">
        <v>-6.9846789999999999</v>
      </c>
      <c r="Q10902">
        <v>108.5084201</v>
      </c>
      <c r="R10902">
        <v>-6.984858</v>
      </c>
      <c r="S10902">
        <v>108.5131863</v>
      </c>
    </row>
    <row r="10903" spans="1:19" x14ac:dyDescent="0.25">
      <c r="A10903">
        <v>635</v>
      </c>
      <c r="B10903" t="s">
        <v>29255</v>
      </c>
      <c r="C10903" t="s">
        <v>15459</v>
      </c>
      <c r="D10903" t="s">
        <v>5455</v>
      </c>
      <c r="E10903" t="s">
        <v>30737</v>
      </c>
      <c r="F10903" t="s">
        <v>143</v>
      </c>
      <c r="G10903" t="s">
        <v>23</v>
      </c>
      <c r="K10903">
        <v>400</v>
      </c>
      <c r="L10903">
        <f t="shared" si="170"/>
        <v>400</v>
      </c>
      <c r="M10903" t="s">
        <v>31097</v>
      </c>
      <c r="N10903" t="s">
        <v>31098</v>
      </c>
      <c r="P10903">
        <v>-6.9953250000000002</v>
      </c>
      <c r="Q10903">
        <v>108.5190643</v>
      </c>
      <c r="R10903">
        <v>-6.9955660000000002</v>
      </c>
      <c r="S10903">
        <v>108.51999429999999</v>
      </c>
    </row>
    <row r="10904" spans="1:19" x14ac:dyDescent="0.25">
      <c r="A10904">
        <v>636</v>
      </c>
      <c r="B10904" t="s">
        <v>29255</v>
      </c>
      <c r="C10904" t="s">
        <v>15459</v>
      </c>
      <c r="D10904" t="s">
        <v>31099</v>
      </c>
      <c r="E10904" t="s">
        <v>31100</v>
      </c>
      <c r="F10904" t="s">
        <v>22</v>
      </c>
      <c r="G10904" t="s">
        <v>23</v>
      </c>
      <c r="H10904">
        <v>250</v>
      </c>
      <c r="L10904">
        <f t="shared" si="170"/>
        <v>250</v>
      </c>
      <c r="M10904" t="s">
        <v>31101</v>
      </c>
      <c r="N10904" t="s">
        <v>31102</v>
      </c>
      <c r="P10904">
        <v>-6.9894449999999999</v>
      </c>
      <c r="Q10904">
        <v>108.539878</v>
      </c>
      <c r="R10904">
        <v>-6.9902582999999998</v>
      </c>
      <c r="S10904">
        <v>108.5410425</v>
      </c>
    </row>
    <row r="10905" spans="1:19" x14ac:dyDescent="0.25">
      <c r="A10905">
        <v>637</v>
      </c>
      <c r="B10905" t="s">
        <v>29255</v>
      </c>
      <c r="C10905" t="s">
        <v>15459</v>
      </c>
      <c r="D10905" t="s">
        <v>8083</v>
      </c>
      <c r="E10905" t="s">
        <v>31103</v>
      </c>
      <c r="F10905" t="s">
        <v>22</v>
      </c>
      <c r="G10905" t="s">
        <v>101</v>
      </c>
      <c r="J10905">
        <v>300</v>
      </c>
      <c r="K10905">
        <v>262</v>
      </c>
      <c r="L10905">
        <f t="shared" si="170"/>
        <v>562</v>
      </c>
      <c r="M10905" t="s">
        <v>31104</v>
      </c>
      <c r="N10905" t="s">
        <v>31105</v>
      </c>
      <c r="P10905">
        <v>-6.9950270000000003</v>
      </c>
      <c r="Q10905">
        <v>108.555109</v>
      </c>
      <c r="R10905">
        <v>-6.9953050000000001</v>
      </c>
      <c r="S10905">
        <v>108.558612</v>
      </c>
    </row>
    <row r="10906" spans="1:19" x14ac:dyDescent="0.25">
      <c r="A10906">
        <v>638</v>
      </c>
      <c r="B10906" t="s">
        <v>29255</v>
      </c>
      <c r="C10906" t="s">
        <v>15459</v>
      </c>
      <c r="D10906" t="s">
        <v>8083</v>
      </c>
      <c r="E10906" t="s">
        <v>31106</v>
      </c>
      <c r="F10906" t="s">
        <v>22</v>
      </c>
      <c r="G10906" t="s">
        <v>110</v>
      </c>
      <c r="K10906">
        <v>319</v>
      </c>
      <c r="L10906">
        <f t="shared" si="170"/>
        <v>319</v>
      </c>
      <c r="M10906" t="s">
        <v>31107</v>
      </c>
      <c r="N10906" t="s">
        <v>31108</v>
      </c>
      <c r="P10906">
        <v>-6.9961739999999999</v>
      </c>
      <c r="Q10906">
        <v>108.55091</v>
      </c>
      <c r="R10906">
        <v>-6.9965859999999997</v>
      </c>
      <c r="S10906">
        <v>108.552425</v>
      </c>
    </row>
    <row r="10907" spans="1:19" x14ac:dyDescent="0.25">
      <c r="A10907">
        <v>639</v>
      </c>
      <c r="B10907" t="s">
        <v>29255</v>
      </c>
      <c r="C10907" t="s">
        <v>15459</v>
      </c>
      <c r="D10907" t="s">
        <v>8083</v>
      </c>
      <c r="E10907" t="s">
        <v>13839</v>
      </c>
      <c r="F10907" t="s">
        <v>22</v>
      </c>
      <c r="G10907" t="s">
        <v>110</v>
      </c>
      <c r="H10907">
        <v>55</v>
      </c>
      <c r="K10907">
        <v>300</v>
      </c>
      <c r="L10907">
        <f t="shared" si="170"/>
        <v>355</v>
      </c>
      <c r="M10907" t="s">
        <v>31109</v>
      </c>
      <c r="N10907" t="s">
        <v>31110</v>
      </c>
      <c r="P10907">
        <v>-6.9981619999999998</v>
      </c>
      <c r="Q10907">
        <v>108.55396</v>
      </c>
      <c r="R10907">
        <v>-7.0014110000000001</v>
      </c>
      <c r="S10907">
        <v>108.558162</v>
      </c>
    </row>
    <row r="10908" spans="1:19" x14ac:dyDescent="0.25">
      <c r="A10908">
        <v>640</v>
      </c>
      <c r="B10908" t="s">
        <v>29255</v>
      </c>
      <c r="C10908" t="s">
        <v>15459</v>
      </c>
      <c r="D10908" t="s">
        <v>8083</v>
      </c>
      <c r="E10908" t="s">
        <v>31111</v>
      </c>
      <c r="F10908" t="s">
        <v>22</v>
      </c>
      <c r="G10908" t="s">
        <v>110</v>
      </c>
      <c r="H10908">
        <v>280</v>
      </c>
      <c r="L10908">
        <f t="shared" si="170"/>
        <v>280</v>
      </c>
      <c r="M10908" t="s">
        <v>31112</v>
      </c>
      <c r="N10908" t="s">
        <v>31113</v>
      </c>
      <c r="P10908">
        <v>-6.9971439999999996</v>
      </c>
      <c r="Q10908">
        <v>108.55422299999999</v>
      </c>
      <c r="R10908">
        <v>-6.998176</v>
      </c>
      <c r="S10908">
        <v>108.555644</v>
      </c>
    </row>
    <row r="10909" spans="1:19" x14ac:dyDescent="0.25">
      <c r="A10909">
        <v>641</v>
      </c>
      <c r="B10909" t="s">
        <v>29255</v>
      </c>
      <c r="C10909" t="s">
        <v>15459</v>
      </c>
      <c r="D10909" t="s">
        <v>8083</v>
      </c>
      <c r="E10909" t="s">
        <v>31114</v>
      </c>
      <c r="F10909" t="s">
        <v>22</v>
      </c>
      <c r="G10909" t="s">
        <v>110</v>
      </c>
      <c r="H10909">
        <v>200</v>
      </c>
      <c r="K10909">
        <v>200</v>
      </c>
      <c r="L10909">
        <f t="shared" si="170"/>
        <v>400</v>
      </c>
      <c r="M10909" t="s">
        <v>31115</v>
      </c>
      <c r="N10909" t="s">
        <v>31116</v>
      </c>
      <c r="P10909">
        <v>-6.9982220000000002</v>
      </c>
      <c r="Q10909">
        <v>108.55440299999999</v>
      </c>
      <c r="R10909">
        <v>-6.9975319999999996</v>
      </c>
      <c r="S10909">
        <v>108.55705500000001</v>
      </c>
    </row>
    <row r="10910" spans="1:19" x14ac:dyDescent="0.25">
      <c r="A10910">
        <v>642</v>
      </c>
      <c r="B10910" t="s">
        <v>29255</v>
      </c>
      <c r="C10910" t="s">
        <v>15459</v>
      </c>
      <c r="D10910" t="s">
        <v>8083</v>
      </c>
      <c r="E10910" t="s">
        <v>31117</v>
      </c>
      <c r="F10910" t="s">
        <v>22</v>
      </c>
      <c r="G10910" t="s">
        <v>23</v>
      </c>
      <c r="H10910">
        <v>614</v>
      </c>
      <c r="L10910">
        <f t="shared" si="170"/>
        <v>614</v>
      </c>
      <c r="M10910" t="s">
        <v>31118</v>
      </c>
      <c r="N10910" t="s">
        <v>31119</v>
      </c>
      <c r="P10910">
        <v>-6.9953079999999996</v>
      </c>
      <c r="Q10910">
        <v>108.555047</v>
      </c>
      <c r="R10910">
        <v>-6.995323</v>
      </c>
      <c r="S10910">
        <v>108.558843</v>
      </c>
    </row>
    <row r="10911" spans="1:19" x14ac:dyDescent="0.25">
      <c r="A10911">
        <v>643</v>
      </c>
      <c r="B10911" t="s">
        <v>29255</v>
      </c>
      <c r="C10911" t="s">
        <v>15459</v>
      </c>
      <c r="D10911" t="s">
        <v>8083</v>
      </c>
      <c r="E10911" t="s">
        <v>31120</v>
      </c>
      <c r="F10911" t="s">
        <v>22</v>
      </c>
      <c r="G10911" t="s">
        <v>101</v>
      </c>
      <c r="H10911">
        <v>50</v>
      </c>
      <c r="K10911">
        <v>200</v>
      </c>
      <c r="L10911">
        <f t="shared" si="170"/>
        <v>250</v>
      </c>
      <c r="M10911" t="s">
        <v>31121</v>
      </c>
      <c r="N10911" t="s">
        <v>31122</v>
      </c>
      <c r="P10911">
        <v>-7.0002170000000001</v>
      </c>
      <c r="Q10911">
        <v>108.556606</v>
      </c>
      <c r="R10911">
        <v>-7.000642</v>
      </c>
      <c r="S10911">
        <v>108.559292</v>
      </c>
    </row>
    <row r="10912" spans="1:19" x14ac:dyDescent="0.25">
      <c r="A10912">
        <v>644</v>
      </c>
      <c r="B10912" t="s">
        <v>29255</v>
      </c>
      <c r="C10912" t="s">
        <v>15459</v>
      </c>
      <c r="D10912" t="s">
        <v>8083</v>
      </c>
      <c r="E10912" t="s">
        <v>31123</v>
      </c>
      <c r="F10912" t="s">
        <v>22</v>
      </c>
      <c r="G10912" t="s">
        <v>23</v>
      </c>
      <c r="K10912">
        <v>372</v>
      </c>
      <c r="L10912">
        <f t="shared" si="170"/>
        <v>372</v>
      </c>
      <c r="M10912" t="s">
        <v>31124</v>
      </c>
      <c r="N10912" t="s">
        <v>31125</v>
      </c>
      <c r="P10912">
        <v>-6.998335</v>
      </c>
      <c r="Q10912">
        <v>108.553355</v>
      </c>
      <c r="R10912">
        <v>-6.9979199999999997</v>
      </c>
      <c r="S10912">
        <v>108.558234</v>
      </c>
    </row>
    <row r="10913" spans="1:19" x14ac:dyDescent="0.25">
      <c r="A10913">
        <v>645</v>
      </c>
      <c r="B10913" t="s">
        <v>29255</v>
      </c>
      <c r="C10913" t="s">
        <v>15459</v>
      </c>
      <c r="D10913" t="s">
        <v>8083</v>
      </c>
      <c r="E10913" t="s">
        <v>31126</v>
      </c>
      <c r="F10913" t="s">
        <v>22</v>
      </c>
      <c r="G10913" t="s">
        <v>110</v>
      </c>
      <c r="H10913">
        <v>265</v>
      </c>
      <c r="L10913">
        <f t="shared" si="170"/>
        <v>265</v>
      </c>
      <c r="M10913" t="s">
        <v>31127</v>
      </c>
      <c r="N10913" t="s">
        <v>31128</v>
      </c>
      <c r="P10913">
        <v>-6.9991000000000003</v>
      </c>
      <c r="Q10913">
        <v>108.55132</v>
      </c>
      <c r="R10913">
        <v>-7.0000660000000003</v>
      </c>
      <c r="S10913">
        <v>108.555679</v>
      </c>
    </row>
    <row r="10914" spans="1:19" x14ac:dyDescent="0.25">
      <c r="A10914">
        <v>646</v>
      </c>
      <c r="B10914" t="s">
        <v>29255</v>
      </c>
      <c r="C10914" t="s">
        <v>15459</v>
      </c>
      <c r="D10914" t="s">
        <v>8083</v>
      </c>
      <c r="E10914" t="s">
        <v>31129</v>
      </c>
      <c r="F10914" t="s">
        <v>22</v>
      </c>
      <c r="G10914" t="s">
        <v>110</v>
      </c>
      <c r="H10914">
        <v>300</v>
      </c>
      <c r="K10914">
        <v>315</v>
      </c>
      <c r="L10914">
        <f t="shared" si="170"/>
        <v>615</v>
      </c>
      <c r="M10914" t="s">
        <v>31130</v>
      </c>
      <c r="N10914" t="s">
        <v>31131</v>
      </c>
      <c r="P10914">
        <v>-6.9965619999999999</v>
      </c>
      <c r="Q10914">
        <v>108.553804</v>
      </c>
      <c r="R10914">
        <v>-6.9956370000000003</v>
      </c>
      <c r="S10914">
        <v>108.55882699999999</v>
      </c>
    </row>
    <row r="10915" spans="1:19" x14ac:dyDescent="0.25">
      <c r="A10915">
        <v>647</v>
      </c>
      <c r="B10915" t="s">
        <v>29255</v>
      </c>
      <c r="C10915" t="s">
        <v>15459</v>
      </c>
      <c r="D10915" t="s">
        <v>8083</v>
      </c>
      <c r="E10915" t="s">
        <v>31132</v>
      </c>
      <c r="F10915" t="s">
        <v>22</v>
      </c>
      <c r="G10915" t="s">
        <v>110</v>
      </c>
      <c r="H10915">
        <v>314</v>
      </c>
      <c r="L10915">
        <f t="shared" si="170"/>
        <v>314</v>
      </c>
      <c r="M10915" t="s">
        <v>31108</v>
      </c>
      <c r="N10915" t="s">
        <v>31112</v>
      </c>
      <c r="P10915">
        <v>-6.9965859999999997</v>
      </c>
      <c r="Q10915">
        <v>108.552425</v>
      </c>
      <c r="R10915">
        <v>-6.9971439999999996</v>
      </c>
      <c r="S10915">
        <v>108.55422299999999</v>
      </c>
    </row>
    <row r="10916" spans="1:19" x14ac:dyDescent="0.25">
      <c r="A10916">
        <v>648</v>
      </c>
      <c r="B10916" t="s">
        <v>29255</v>
      </c>
      <c r="C10916" t="s">
        <v>15459</v>
      </c>
      <c r="D10916" t="s">
        <v>31133</v>
      </c>
      <c r="E10916" t="s">
        <v>31134</v>
      </c>
      <c r="F10916" t="s">
        <v>143</v>
      </c>
      <c r="G10916" t="s">
        <v>23</v>
      </c>
      <c r="H10916">
        <v>450</v>
      </c>
      <c r="I10916">
        <v>150</v>
      </c>
      <c r="L10916">
        <f t="shared" si="170"/>
        <v>600</v>
      </c>
      <c r="M10916" t="s">
        <v>31135</v>
      </c>
      <c r="N10916" t="s">
        <v>31135</v>
      </c>
      <c r="P10916">
        <v>-7.0185690000000003</v>
      </c>
      <c r="Q10916">
        <v>108.52515409999999</v>
      </c>
      <c r="R10916">
        <v>-7.0185690000000003</v>
      </c>
      <c r="S10916">
        <v>108.52515409999999</v>
      </c>
    </row>
    <row r="10917" spans="1:19" x14ac:dyDescent="0.25">
      <c r="A10917">
        <v>649</v>
      </c>
      <c r="B10917" t="s">
        <v>29255</v>
      </c>
      <c r="C10917" t="s">
        <v>15459</v>
      </c>
      <c r="D10917" t="s">
        <v>31133</v>
      </c>
      <c r="E10917" t="s">
        <v>31136</v>
      </c>
      <c r="F10917" t="s">
        <v>22</v>
      </c>
      <c r="G10917" t="s">
        <v>23</v>
      </c>
      <c r="H10917">
        <v>50</v>
      </c>
      <c r="L10917">
        <f t="shared" si="170"/>
        <v>50</v>
      </c>
      <c r="M10917" t="s">
        <v>31137</v>
      </c>
      <c r="N10917" t="s">
        <v>31138</v>
      </c>
      <c r="P10917">
        <v>-7.0191778999999999</v>
      </c>
      <c r="Q10917">
        <v>108.52539830000001</v>
      </c>
      <c r="R10917">
        <v>-7.0193272000000002</v>
      </c>
      <c r="S10917">
        <v>108.5255203</v>
      </c>
    </row>
    <row r="10918" spans="1:19" x14ac:dyDescent="0.25">
      <c r="A10918">
        <v>650</v>
      </c>
      <c r="B10918" t="s">
        <v>29255</v>
      </c>
      <c r="C10918" t="s">
        <v>15459</v>
      </c>
      <c r="D10918" t="s">
        <v>1037</v>
      </c>
      <c r="E10918" t="s">
        <v>31139</v>
      </c>
      <c r="F10918" t="s">
        <v>22</v>
      </c>
      <c r="G10918" t="s">
        <v>23</v>
      </c>
      <c r="H10918">
        <v>280</v>
      </c>
      <c r="K10918">
        <v>200</v>
      </c>
      <c r="L10918">
        <f t="shared" si="170"/>
        <v>480</v>
      </c>
      <c r="M10918" t="s">
        <v>31140</v>
      </c>
      <c r="N10918" t="s">
        <v>31141</v>
      </c>
      <c r="P10918">
        <v>-6.9954700000000001</v>
      </c>
      <c r="Q10918">
        <v>108.534453</v>
      </c>
      <c r="R10918">
        <v>-6.9953180000000001</v>
      </c>
      <c r="S10918">
        <v>108.535095</v>
      </c>
    </row>
    <row r="10919" spans="1:19" x14ac:dyDescent="0.25">
      <c r="A10919">
        <v>651</v>
      </c>
      <c r="B10919" t="s">
        <v>29255</v>
      </c>
      <c r="C10919" t="s">
        <v>15459</v>
      </c>
      <c r="D10919" t="s">
        <v>1037</v>
      </c>
      <c r="E10919" t="s">
        <v>31142</v>
      </c>
      <c r="F10919" t="s">
        <v>22</v>
      </c>
      <c r="G10919" t="s">
        <v>23</v>
      </c>
      <c r="H10919">
        <v>17</v>
      </c>
      <c r="K10919">
        <v>50</v>
      </c>
      <c r="L10919">
        <f t="shared" si="170"/>
        <v>67</v>
      </c>
      <c r="M10919" t="s">
        <v>31143</v>
      </c>
      <c r="N10919" t="s">
        <v>31144</v>
      </c>
      <c r="P10919">
        <v>-6.995857</v>
      </c>
      <c r="Q10919">
        <v>108.529695</v>
      </c>
      <c r="R10919">
        <v>-6.9967189999999997</v>
      </c>
      <c r="S10919">
        <v>108.531547</v>
      </c>
    </row>
    <row r="10920" spans="1:19" x14ac:dyDescent="0.25">
      <c r="A10920">
        <v>652</v>
      </c>
      <c r="B10920" t="s">
        <v>29255</v>
      </c>
      <c r="C10920" t="s">
        <v>15459</v>
      </c>
      <c r="D10920" t="s">
        <v>1037</v>
      </c>
      <c r="E10920" t="s">
        <v>31145</v>
      </c>
      <c r="F10920" t="s">
        <v>22</v>
      </c>
      <c r="G10920" t="s">
        <v>23</v>
      </c>
      <c r="H10920">
        <v>142</v>
      </c>
      <c r="J10920">
        <v>30</v>
      </c>
      <c r="L10920">
        <f t="shared" si="170"/>
        <v>172</v>
      </c>
      <c r="M10920" t="s">
        <v>31146</v>
      </c>
      <c r="N10920" t="s">
        <v>31147</v>
      </c>
      <c r="P10920">
        <v>-6.9948940000000004</v>
      </c>
      <c r="Q10920">
        <v>108.53010999999999</v>
      </c>
      <c r="R10920">
        <v>-6.9941880000000003</v>
      </c>
      <c r="S10920">
        <v>108.533368</v>
      </c>
    </row>
    <row r="10921" spans="1:19" x14ac:dyDescent="0.25">
      <c r="A10921">
        <v>653</v>
      </c>
      <c r="B10921" t="s">
        <v>29255</v>
      </c>
      <c r="C10921" t="s">
        <v>15459</v>
      </c>
      <c r="D10921" t="s">
        <v>1037</v>
      </c>
      <c r="E10921" t="s">
        <v>31148</v>
      </c>
      <c r="F10921" t="s">
        <v>22</v>
      </c>
      <c r="G10921" t="s">
        <v>23</v>
      </c>
      <c r="H10921">
        <v>90</v>
      </c>
      <c r="J10921">
        <v>150</v>
      </c>
      <c r="L10921">
        <f t="shared" si="170"/>
        <v>240</v>
      </c>
      <c r="M10921" t="s">
        <v>31149</v>
      </c>
      <c r="N10921" t="s">
        <v>31150</v>
      </c>
      <c r="P10921">
        <v>-6.9950939999999999</v>
      </c>
      <c r="Q10921">
        <v>108.535347</v>
      </c>
      <c r="R10921">
        <v>-6.9956630000000004</v>
      </c>
      <c r="S10921">
        <v>108.53791099999999</v>
      </c>
    </row>
    <row r="10922" spans="1:19" x14ac:dyDescent="0.25">
      <c r="A10922">
        <v>654</v>
      </c>
      <c r="B10922" t="s">
        <v>29255</v>
      </c>
      <c r="C10922" t="s">
        <v>15459</v>
      </c>
      <c r="D10922" t="s">
        <v>1037</v>
      </c>
      <c r="E10922" t="s">
        <v>31151</v>
      </c>
      <c r="F10922" t="s">
        <v>22</v>
      </c>
      <c r="G10922" t="s">
        <v>101</v>
      </c>
      <c r="K10922">
        <v>200</v>
      </c>
      <c r="L10922">
        <f t="shared" si="170"/>
        <v>200</v>
      </c>
      <c r="M10922" t="s">
        <v>31152</v>
      </c>
      <c r="N10922" t="s">
        <v>31153</v>
      </c>
      <c r="P10922">
        <v>-6.9960719999999998</v>
      </c>
      <c r="Q10922">
        <v>108.541169</v>
      </c>
      <c r="R10922">
        <v>-6.9968199999999996</v>
      </c>
      <c r="S10922">
        <v>108.54292</v>
      </c>
    </row>
    <row r="10923" spans="1:19" x14ac:dyDescent="0.25">
      <c r="A10923">
        <v>655</v>
      </c>
      <c r="B10923" t="s">
        <v>29255</v>
      </c>
      <c r="C10923" t="s">
        <v>15459</v>
      </c>
      <c r="D10923" t="s">
        <v>1037</v>
      </c>
      <c r="E10923" t="s">
        <v>31154</v>
      </c>
      <c r="F10923" t="s">
        <v>22</v>
      </c>
      <c r="G10923" t="s">
        <v>23</v>
      </c>
      <c r="H10923">
        <v>80</v>
      </c>
      <c r="J10923">
        <v>70</v>
      </c>
      <c r="L10923">
        <f t="shared" si="170"/>
        <v>150</v>
      </c>
      <c r="M10923" t="s">
        <v>31155</v>
      </c>
      <c r="N10923" t="s">
        <v>31156</v>
      </c>
      <c r="P10923">
        <v>-6.9967379999999997</v>
      </c>
      <c r="Q10923">
        <v>108.535197</v>
      </c>
      <c r="R10923">
        <v>-6.997007</v>
      </c>
      <c r="S10923">
        <v>108.537487</v>
      </c>
    </row>
    <row r="10924" spans="1:19" x14ac:dyDescent="0.25">
      <c r="A10924">
        <v>656</v>
      </c>
      <c r="B10924" t="s">
        <v>29255</v>
      </c>
      <c r="C10924" t="s">
        <v>15459</v>
      </c>
      <c r="D10924" t="s">
        <v>31157</v>
      </c>
      <c r="E10924" t="s">
        <v>31158</v>
      </c>
      <c r="F10924" t="s">
        <v>22</v>
      </c>
      <c r="G10924" t="s">
        <v>110</v>
      </c>
      <c r="H10924">
        <v>390</v>
      </c>
      <c r="L10924">
        <f t="shared" si="170"/>
        <v>390</v>
      </c>
      <c r="M10924" t="s">
        <v>31159</v>
      </c>
      <c r="N10924" t="s">
        <v>31160</v>
      </c>
      <c r="P10924">
        <v>-7.004537</v>
      </c>
      <c r="Q10924">
        <v>108.547708</v>
      </c>
      <c r="R10924">
        <v>-7.0060510000000003</v>
      </c>
      <c r="S10924">
        <v>108.55066100000001</v>
      </c>
    </row>
    <row r="10925" spans="1:19" x14ac:dyDescent="0.25">
      <c r="A10925">
        <v>657</v>
      </c>
      <c r="B10925" t="s">
        <v>29255</v>
      </c>
      <c r="C10925" t="s">
        <v>15459</v>
      </c>
      <c r="D10925" t="s">
        <v>31157</v>
      </c>
      <c r="E10925" t="s">
        <v>31161</v>
      </c>
      <c r="F10925" t="s">
        <v>22</v>
      </c>
      <c r="G10925" t="s">
        <v>110</v>
      </c>
      <c r="H10925">
        <v>554</v>
      </c>
      <c r="L10925">
        <f t="shared" si="170"/>
        <v>554</v>
      </c>
      <c r="M10925" t="s">
        <v>31162</v>
      </c>
      <c r="N10925" t="s">
        <v>31163</v>
      </c>
      <c r="P10925">
        <v>-7.0027309999999998</v>
      </c>
      <c r="Q10925">
        <v>108.547327</v>
      </c>
      <c r="R10925">
        <v>-7.0051509999999997</v>
      </c>
      <c r="S10925">
        <v>108.551479</v>
      </c>
    </row>
    <row r="10926" spans="1:19" x14ac:dyDescent="0.25">
      <c r="A10926">
        <v>658</v>
      </c>
      <c r="B10926" t="s">
        <v>29255</v>
      </c>
      <c r="C10926" t="s">
        <v>15459</v>
      </c>
      <c r="D10926" t="s">
        <v>31157</v>
      </c>
      <c r="E10926" t="s">
        <v>31164</v>
      </c>
      <c r="F10926" t="s">
        <v>22</v>
      </c>
      <c r="G10926" t="s">
        <v>110</v>
      </c>
      <c r="H10926">
        <v>563</v>
      </c>
      <c r="L10926">
        <f t="shared" si="170"/>
        <v>563</v>
      </c>
      <c r="M10926" t="s">
        <v>31165</v>
      </c>
      <c r="N10926" t="s">
        <v>31166</v>
      </c>
      <c r="P10926">
        <v>-7.0027749999999997</v>
      </c>
      <c r="Q10926">
        <v>108.547296</v>
      </c>
      <c r="R10926">
        <v>-7.0042939999999998</v>
      </c>
      <c r="S10926">
        <v>108.55091</v>
      </c>
    </row>
    <row r="10927" spans="1:19" x14ac:dyDescent="0.25">
      <c r="A10927">
        <v>659</v>
      </c>
      <c r="B10927" t="s">
        <v>29255</v>
      </c>
      <c r="C10927" t="s">
        <v>15459</v>
      </c>
      <c r="D10927" t="s">
        <v>31157</v>
      </c>
      <c r="E10927" t="s">
        <v>31164</v>
      </c>
      <c r="F10927" t="s">
        <v>22</v>
      </c>
      <c r="G10927" t="s">
        <v>101</v>
      </c>
      <c r="K10927">
        <v>270</v>
      </c>
      <c r="L10927">
        <f t="shared" si="170"/>
        <v>270</v>
      </c>
      <c r="M10927" t="s">
        <v>31167</v>
      </c>
      <c r="N10927" t="s">
        <v>31168</v>
      </c>
      <c r="P10927">
        <v>-7.0043179999999996</v>
      </c>
      <c r="Q10927">
        <v>108.550901</v>
      </c>
      <c r="R10927">
        <v>-7.0050990000000004</v>
      </c>
      <c r="S10927">
        <v>108.552768</v>
      </c>
    </row>
    <row r="10928" spans="1:19" x14ac:dyDescent="0.25">
      <c r="A10928">
        <v>660</v>
      </c>
      <c r="B10928" t="s">
        <v>29255</v>
      </c>
      <c r="C10928" t="s">
        <v>15459</v>
      </c>
      <c r="D10928" t="s">
        <v>31157</v>
      </c>
      <c r="E10928" t="s">
        <v>299</v>
      </c>
      <c r="F10928" t="s">
        <v>22</v>
      </c>
      <c r="G10928" t="s">
        <v>23</v>
      </c>
      <c r="K10928">
        <v>460</v>
      </c>
      <c r="L10928">
        <f t="shared" si="170"/>
        <v>460</v>
      </c>
      <c r="M10928" t="s">
        <v>31169</v>
      </c>
      <c r="N10928" t="s">
        <v>31170</v>
      </c>
      <c r="P10928">
        <v>-7.0005860000000002</v>
      </c>
      <c r="Q10928">
        <v>108.54672600000001</v>
      </c>
      <c r="R10928">
        <v>-7.0043319999999998</v>
      </c>
      <c r="S10928">
        <v>108.547403</v>
      </c>
    </row>
    <row r="10929" spans="1:19" x14ac:dyDescent="0.25">
      <c r="A10929">
        <v>661</v>
      </c>
      <c r="B10929" t="s">
        <v>29255</v>
      </c>
      <c r="C10929" t="s">
        <v>15459</v>
      </c>
      <c r="D10929" t="s">
        <v>31157</v>
      </c>
      <c r="E10929" t="s">
        <v>31158</v>
      </c>
      <c r="F10929" t="s">
        <v>22</v>
      </c>
      <c r="G10929" t="s">
        <v>110</v>
      </c>
      <c r="H10929">
        <v>390</v>
      </c>
      <c r="L10929">
        <f t="shared" si="170"/>
        <v>390</v>
      </c>
      <c r="M10929" t="s">
        <v>31159</v>
      </c>
      <c r="N10929" t="s">
        <v>31160</v>
      </c>
      <c r="P10929">
        <v>-7.004537</v>
      </c>
      <c r="Q10929">
        <v>108.547708</v>
      </c>
      <c r="R10929">
        <v>-7.0060510000000003</v>
      </c>
      <c r="S10929">
        <v>108.55066100000001</v>
      </c>
    </row>
    <row r="10930" spans="1:19" x14ac:dyDescent="0.25">
      <c r="A10930">
        <v>662</v>
      </c>
      <c r="B10930" t="s">
        <v>29255</v>
      </c>
      <c r="C10930" t="s">
        <v>15459</v>
      </c>
      <c r="D10930" t="s">
        <v>31157</v>
      </c>
      <c r="E10930" t="s">
        <v>31161</v>
      </c>
      <c r="F10930" t="s">
        <v>22</v>
      </c>
      <c r="G10930" t="s">
        <v>110</v>
      </c>
      <c r="H10930">
        <v>554</v>
      </c>
      <c r="L10930">
        <f t="shared" si="170"/>
        <v>554</v>
      </c>
      <c r="M10930" t="s">
        <v>31162</v>
      </c>
      <c r="N10930" t="s">
        <v>31163</v>
      </c>
      <c r="P10930">
        <v>-7.0027309999999998</v>
      </c>
      <c r="Q10930">
        <v>108.547327</v>
      </c>
      <c r="R10930">
        <v>-7.0051509999999997</v>
      </c>
      <c r="S10930">
        <v>108.551479</v>
      </c>
    </row>
    <row r="10931" spans="1:19" x14ac:dyDescent="0.25">
      <c r="A10931">
        <v>663</v>
      </c>
      <c r="B10931" t="s">
        <v>29255</v>
      </c>
      <c r="C10931" t="s">
        <v>15459</v>
      </c>
      <c r="D10931" t="s">
        <v>31157</v>
      </c>
      <c r="E10931" t="s">
        <v>31164</v>
      </c>
      <c r="F10931" t="s">
        <v>22</v>
      </c>
      <c r="G10931" t="s">
        <v>110</v>
      </c>
      <c r="H10931">
        <v>563</v>
      </c>
      <c r="L10931">
        <f t="shared" si="170"/>
        <v>563</v>
      </c>
      <c r="M10931" t="s">
        <v>31165</v>
      </c>
      <c r="N10931" t="s">
        <v>31166</v>
      </c>
      <c r="P10931">
        <v>-7.0027749999999997</v>
      </c>
      <c r="Q10931">
        <v>108.547296</v>
      </c>
      <c r="R10931">
        <v>-7.0042939999999998</v>
      </c>
      <c r="S10931">
        <v>108.55091</v>
      </c>
    </row>
    <row r="10932" spans="1:19" x14ac:dyDescent="0.25">
      <c r="A10932">
        <v>664</v>
      </c>
      <c r="B10932" t="s">
        <v>29255</v>
      </c>
      <c r="C10932" t="s">
        <v>15459</v>
      </c>
      <c r="D10932" t="s">
        <v>31157</v>
      </c>
      <c r="E10932" t="s">
        <v>31164</v>
      </c>
      <c r="F10932" t="s">
        <v>22</v>
      </c>
      <c r="G10932" t="s">
        <v>101</v>
      </c>
      <c r="K10932">
        <v>270</v>
      </c>
      <c r="L10932">
        <f t="shared" si="170"/>
        <v>270</v>
      </c>
      <c r="M10932" t="s">
        <v>31167</v>
      </c>
      <c r="N10932" t="s">
        <v>31168</v>
      </c>
      <c r="P10932">
        <v>-7.0043179999999996</v>
      </c>
      <c r="Q10932">
        <v>108.550901</v>
      </c>
      <c r="R10932">
        <v>-7.0050990000000004</v>
      </c>
      <c r="S10932">
        <v>108.552768</v>
      </c>
    </row>
    <row r="10933" spans="1:19" x14ac:dyDescent="0.25">
      <c r="A10933">
        <v>665</v>
      </c>
      <c r="B10933" t="s">
        <v>29255</v>
      </c>
      <c r="C10933" t="s">
        <v>15459</v>
      </c>
      <c r="D10933" t="s">
        <v>31157</v>
      </c>
      <c r="E10933" t="s">
        <v>299</v>
      </c>
      <c r="F10933" t="s">
        <v>22</v>
      </c>
      <c r="G10933" t="s">
        <v>23</v>
      </c>
      <c r="K10933">
        <v>460</v>
      </c>
      <c r="L10933">
        <f t="shared" si="170"/>
        <v>460</v>
      </c>
      <c r="M10933" t="s">
        <v>31169</v>
      </c>
      <c r="N10933" t="s">
        <v>31170</v>
      </c>
      <c r="P10933">
        <v>-7.0005860000000002</v>
      </c>
      <c r="Q10933">
        <v>108.54672600000001</v>
      </c>
      <c r="R10933">
        <v>-7.0043319999999998</v>
      </c>
      <c r="S10933">
        <v>108.547403</v>
      </c>
    </row>
    <row r="10934" spans="1:19" x14ac:dyDescent="0.25">
      <c r="A10934">
        <v>666</v>
      </c>
      <c r="B10934" t="s">
        <v>29255</v>
      </c>
      <c r="C10934" t="s">
        <v>15459</v>
      </c>
      <c r="D10934" t="s">
        <v>2061</v>
      </c>
      <c r="E10934" t="s">
        <v>31171</v>
      </c>
      <c r="F10934" t="s">
        <v>22</v>
      </c>
      <c r="G10934" t="s">
        <v>110</v>
      </c>
      <c r="H10934">
        <v>200</v>
      </c>
      <c r="I10934">
        <v>150</v>
      </c>
      <c r="J10934">
        <v>100</v>
      </c>
      <c r="K10934">
        <v>150</v>
      </c>
      <c r="L10934">
        <f t="shared" si="170"/>
        <v>600</v>
      </c>
      <c r="M10934" t="s">
        <v>31172</v>
      </c>
      <c r="N10934" t="s">
        <v>31173</v>
      </c>
      <c r="P10934">
        <v>-6.9942650000000004</v>
      </c>
      <c r="Q10934">
        <v>108.548064</v>
      </c>
      <c r="R10934">
        <v>-6.9934599999999998</v>
      </c>
      <c r="S10934">
        <v>108.55216</v>
      </c>
    </row>
    <row r="10935" spans="1:19" x14ac:dyDescent="0.25">
      <c r="A10935">
        <v>667</v>
      </c>
      <c r="B10935" t="s">
        <v>29255</v>
      </c>
      <c r="C10935" t="s">
        <v>15459</v>
      </c>
      <c r="D10935" t="s">
        <v>2061</v>
      </c>
      <c r="E10935" t="s">
        <v>31174</v>
      </c>
      <c r="F10935" t="s">
        <v>22</v>
      </c>
      <c r="G10935" t="s">
        <v>110</v>
      </c>
      <c r="H10935">
        <v>50</v>
      </c>
      <c r="I10935">
        <v>350</v>
      </c>
      <c r="J10935">
        <v>150</v>
      </c>
      <c r="K10935">
        <v>150</v>
      </c>
      <c r="L10935">
        <f t="shared" si="170"/>
        <v>700</v>
      </c>
      <c r="M10935" t="s">
        <v>31175</v>
      </c>
      <c r="N10935" t="s">
        <v>31176</v>
      </c>
      <c r="P10935">
        <v>-6.9946950000000001</v>
      </c>
      <c r="Q10935">
        <v>108.548213</v>
      </c>
      <c r="R10935">
        <v>-6.996499</v>
      </c>
      <c r="S10935">
        <v>108.553667</v>
      </c>
    </row>
    <row r="10936" spans="1:19" x14ac:dyDescent="0.25">
      <c r="A10936">
        <v>668</v>
      </c>
      <c r="B10936" t="s">
        <v>29255</v>
      </c>
      <c r="C10936" t="s">
        <v>15459</v>
      </c>
      <c r="D10936" t="s">
        <v>2061</v>
      </c>
      <c r="E10936" t="s">
        <v>31106</v>
      </c>
      <c r="F10936" t="s">
        <v>22</v>
      </c>
      <c r="G10936" t="s">
        <v>110</v>
      </c>
      <c r="H10936">
        <v>150</v>
      </c>
      <c r="I10936">
        <v>240</v>
      </c>
      <c r="J10936">
        <v>90</v>
      </c>
      <c r="K10936">
        <v>250</v>
      </c>
      <c r="L10936">
        <f t="shared" si="170"/>
        <v>730</v>
      </c>
      <c r="M10936" t="s">
        <v>31177</v>
      </c>
      <c r="N10936" t="s">
        <v>31178</v>
      </c>
      <c r="P10936">
        <v>-6.9961650000000004</v>
      </c>
      <c r="Q10936">
        <v>108.55086900000001</v>
      </c>
      <c r="R10936">
        <v>-6.9946859999999997</v>
      </c>
      <c r="S10936">
        <v>108.55614799999999</v>
      </c>
    </row>
    <row r="10937" spans="1:19" x14ac:dyDescent="0.25">
      <c r="A10937">
        <v>669</v>
      </c>
      <c r="B10937" t="s">
        <v>29255</v>
      </c>
      <c r="C10937" t="s">
        <v>15459</v>
      </c>
      <c r="D10937" t="s">
        <v>2061</v>
      </c>
      <c r="E10937" t="s">
        <v>14324</v>
      </c>
      <c r="F10937" t="s">
        <v>22</v>
      </c>
      <c r="G10937" t="s">
        <v>110</v>
      </c>
      <c r="H10937">
        <v>350</v>
      </c>
      <c r="I10937">
        <v>200</v>
      </c>
      <c r="J10937">
        <v>250</v>
      </c>
      <c r="K10937">
        <v>500</v>
      </c>
      <c r="L10937">
        <f t="shared" si="170"/>
        <v>1300</v>
      </c>
      <c r="M10937" t="s">
        <v>31179</v>
      </c>
      <c r="N10937" t="s">
        <v>31180</v>
      </c>
      <c r="P10937">
        <v>-6.9931850000000004</v>
      </c>
      <c r="Q10937">
        <v>108.546133</v>
      </c>
      <c r="R10937">
        <v>-6.9948410000000001</v>
      </c>
      <c r="S10937">
        <v>108.557079</v>
      </c>
    </row>
    <row r="10938" spans="1:19" x14ac:dyDescent="0.25">
      <c r="A10938">
        <v>670</v>
      </c>
      <c r="B10938" t="s">
        <v>29255</v>
      </c>
      <c r="C10938" t="s">
        <v>15459</v>
      </c>
      <c r="D10938" t="s">
        <v>2061</v>
      </c>
      <c r="E10938" t="s">
        <v>31181</v>
      </c>
      <c r="F10938" t="s">
        <v>22</v>
      </c>
      <c r="G10938" t="s">
        <v>110</v>
      </c>
      <c r="H10938">
        <v>200</v>
      </c>
      <c r="I10938">
        <v>100</v>
      </c>
      <c r="J10938">
        <v>150</v>
      </c>
      <c r="K10938">
        <v>200</v>
      </c>
      <c r="L10938">
        <f t="shared" si="170"/>
        <v>650</v>
      </c>
      <c r="M10938" t="s">
        <v>31182</v>
      </c>
      <c r="N10938" t="s">
        <v>31183</v>
      </c>
      <c r="P10938">
        <v>-6.996289</v>
      </c>
      <c r="Q10938">
        <v>108.546554</v>
      </c>
      <c r="R10938">
        <v>-6.9970499999999998</v>
      </c>
      <c r="S10938">
        <v>108.551675</v>
      </c>
    </row>
    <row r="10939" spans="1:19" x14ac:dyDescent="0.25">
      <c r="A10939">
        <v>671</v>
      </c>
      <c r="B10939" t="s">
        <v>29255</v>
      </c>
      <c r="C10939" t="s">
        <v>15459</v>
      </c>
      <c r="D10939" t="s">
        <v>2061</v>
      </c>
      <c r="E10939" t="s">
        <v>31184</v>
      </c>
      <c r="F10939" t="s">
        <v>22</v>
      </c>
      <c r="G10939" t="s">
        <v>23</v>
      </c>
      <c r="K10939">
        <v>300</v>
      </c>
      <c r="L10939">
        <f t="shared" si="170"/>
        <v>300</v>
      </c>
      <c r="M10939" t="s">
        <v>31185</v>
      </c>
      <c r="N10939" t="s">
        <v>31186</v>
      </c>
      <c r="P10939">
        <v>-6.9929180000000004</v>
      </c>
      <c r="Q10939">
        <v>108.554153</v>
      </c>
      <c r="R10939">
        <v>-6.9939429999999998</v>
      </c>
      <c r="S10939">
        <v>108.55688499999999</v>
      </c>
    </row>
    <row r="10940" spans="1:19" x14ac:dyDescent="0.25">
      <c r="A10940">
        <v>672</v>
      </c>
      <c r="B10940" t="s">
        <v>29255</v>
      </c>
      <c r="C10940" t="s">
        <v>15459</v>
      </c>
      <c r="D10940" t="s">
        <v>2061</v>
      </c>
      <c r="E10940" t="s">
        <v>31187</v>
      </c>
      <c r="F10940" t="s">
        <v>22</v>
      </c>
      <c r="G10940" t="s">
        <v>23</v>
      </c>
      <c r="J10940">
        <v>300</v>
      </c>
      <c r="K10940">
        <v>200</v>
      </c>
      <c r="L10940">
        <f t="shared" si="170"/>
        <v>500</v>
      </c>
      <c r="M10940" t="s">
        <v>31188</v>
      </c>
      <c r="N10940" t="s">
        <v>31189</v>
      </c>
      <c r="P10940">
        <v>-6.9916369999999999</v>
      </c>
      <c r="Q10940">
        <v>108.555234</v>
      </c>
      <c r="R10940">
        <v>-6.9929560000000004</v>
      </c>
      <c r="S10940">
        <v>108.55718299999999</v>
      </c>
    </row>
    <row r="10941" spans="1:19" x14ac:dyDescent="0.25">
      <c r="A10941">
        <v>673</v>
      </c>
      <c r="B10941" t="s">
        <v>29255</v>
      </c>
      <c r="C10941" t="s">
        <v>15459</v>
      </c>
      <c r="D10941" t="s">
        <v>14674</v>
      </c>
      <c r="E10941" t="s">
        <v>31190</v>
      </c>
      <c r="F10941" t="s">
        <v>22</v>
      </c>
      <c r="G10941" t="s">
        <v>23</v>
      </c>
      <c r="H10941">
        <v>500</v>
      </c>
      <c r="I10941">
        <v>500</v>
      </c>
      <c r="L10941">
        <f t="shared" si="170"/>
        <v>1000</v>
      </c>
      <c r="M10941" t="s">
        <v>31191</v>
      </c>
      <c r="N10941" t="s">
        <v>31192</v>
      </c>
      <c r="P10941">
        <v>-7.0054090000000002</v>
      </c>
      <c r="Q10941">
        <v>108.556431</v>
      </c>
      <c r="R10941">
        <v>-7.006831</v>
      </c>
      <c r="S10941">
        <v>108.559337</v>
      </c>
    </row>
    <row r="10942" spans="1:19" x14ac:dyDescent="0.25">
      <c r="A10942">
        <v>674</v>
      </c>
      <c r="B10942" t="s">
        <v>29255</v>
      </c>
      <c r="C10942" t="s">
        <v>15459</v>
      </c>
      <c r="D10942" t="s">
        <v>14674</v>
      </c>
      <c r="E10942" t="s">
        <v>31193</v>
      </c>
      <c r="F10942" t="s">
        <v>22</v>
      </c>
      <c r="G10942" t="s">
        <v>23</v>
      </c>
      <c r="H10942">
        <v>500</v>
      </c>
      <c r="L10942">
        <f t="shared" si="170"/>
        <v>500</v>
      </c>
      <c r="M10942" t="s">
        <v>31194</v>
      </c>
      <c r="N10942" t="s">
        <v>31192</v>
      </c>
      <c r="P10942">
        <v>-7.0057470000000004</v>
      </c>
      <c r="Q10942">
        <v>108.557778</v>
      </c>
      <c r="R10942">
        <v>-7.006831</v>
      </c>
      <c r="S10942">
        <v>108.559337</v>
      </c>
    </row>
    <row r="10943" spans="1:19" x14ac:dyDescent="0.25">
      <c r="A10943">
        <v>675</v>
      </c>
      <c r="B10943" t="s">
        <v>29255</v>
      </c>
      <c r="C10943" t="s">
        <v>15459</v>
      </c>
      <c r="D10943" t="s">
        <v>14674</v>
      </c>
      <c r="E10943" t="s">
        <v>31195</v>
      </c>
      <c r="F10943" t="s">
        <v>22</v>
      </c>
      <c r="G10943" t="s">
        <v>23</v>
      </c>
      <c r="H10943">
        <v>500</v>
      </c>
      <c r="L10943">
        <f t="shared" si="170"/>
        <v>500</v>
      </c>
      <c r="M10943" t="s">
        <v>31194</v>
      </c>
      <c r="N10943" t="s">
        <v>31192</v>
      </c>
      <c r="P10943">
        <v>-7.0057470000000004</v>
      </c>
      <c r="Q10943">
        <v>108.557778</v>
      </c>
      <c r="R10943">
        <v>-7.006831</v>
      </c>
      <c r="S10943">
        <v>108.559337</v>
      </c>
    </row>
    <row r="10944" spans="1:19" x14ac:dyDescent="0.25">
      <c r="A10944">
        <v>676</v>
      </c>
      <c r="B10944" t="s">
        <v>29255</v>
      </c>
      <c r="C10944" t="s">
        <v>15459</v>
      </c>
      <c r="D10944" t="s">
        <v>27085</v>
      </c>
      <c r="E10944" t="s">
        <v>29442</v>
      </c>
      <c r="F10944" t="s">
        <v>22</v>
      </c>
      <c r="G10944" t="s">
        <v>23</v>
      </c>
      <c r="H10944">
        <v>193</v>
      </c>
      <c r="L10944">
        <f t="shared" si="170"/>
        <v>193</v>
      </c>
      <c r="M10944" t="s">
        <v>31196</v>
      </c>
      <c r="N10944" t="s">
        <v>31197</v>
      </c>
      <c r="P10944">
        <v>-7.002211</v>
      </c>
      <c r="Q10944">
        <v>108.512192</v>
      </c>
      <c r="R10944">
        <v>-7.0010859999999999</v>
      </c>
      <c r="S10944">
        <v>108.51254400000001</v>
      </c>
    </row>
    <row r="10945" spans="1:19" x14ac:dyDescent="0.25">
      <c r="A10945">
        <v>677</v>
      </c>
      <c r="B10945" t="s">
        <v>29255</v>
      </c>
      <c r="C10945" t="s">
        <v>31198</v>
      </c>
      <c r="D10945" t="s">
        <v>29787</v>
      </c>
      <c r="E10945" t="s">
        <v>31199</v>
      </c>
      <c r="F10945" t="s">
        <v>22</v>
      </c>
      <c r="G10945" t="s">
        <v>23</v>
      </c>
      <c r="H10945">
        <v>300</v>
      </c>
      <c r="I10945">
        <v>100</v>
      </c>
      <c r="L10945">
        <f t="shared" si="170"/>
        <v>400</v>
      </c>
      <c r="M10945" t="s">
        <v>31200</v>
      </c>
      <c r="N10945" t="s">
        <v>31201</v>
      </c>
      <c r="P10945">
        <v>-7.0571080000000004</v>
      </c>
      <c r="Q10945">
        <v>108.432845</v>
      </c>
      <c r="R10945">
        <v>-7.0584129999999998</v>
      </c>
      <c r="S10945">
        <v>108.435012</v>
      </c>
    </row>
    <row r="10946" spans="1:19" x14ac:dyDescent="0.25">
      <c r="A10946">
        <v>678</v>
      </c>
      <c r="B10946" t="s">
        <v>29255</v>
      </c>
      <c r="C10946" t="s">
        <v>31198</v>
      </c>
      <c r="D10946" t="s">
        <v>29787</v>
      </c>
      <c r="E10946" t="s">
        <v>31202</v>
      </c>
      <c r="F10946" t="s">
        <v>22</v>
      </c>
      <c r="G10946" t="s">
        <v>23</v>
      </c>
      <c r="H10946">
        <v>450</v>
      </c>
      <c r="I10946">
        <v>600</v>
      </c>
      <c r="J10946">
        <v>300</v>
      </c>
      <c r="L10946">
        <f t="shared" si="170"/>
        <v>1350</v>
      </c>
      <c r="M10946" t="s">
        <v>31203</v>
      </c>
      <c r="N10946" t="s">
        <v>31204</v>
      </c>
      <c r="P10946">
        <v>-7.0627409999999999</v>
      </c>
      <c r="Q10946">
        <v>108.43705300000001</v>
      </c>
    </row>
    <row r="10947" spans="1:19" x14ac:dyDescent="0.25">
      <c r="A10947">
        <v>679</v>
      </c>
      <c r="B10947" t="s">
        <v>29255</v>
      </c>
      <c r="C10947" t="s">
        <v>31198</v>
      </c>
      <c r="D10947" t="s">
        <v>29787</v>
      </c>
      <c r="E10947" t="s">
        <v>31205</v>
      </c>
      <c r="F10947" t="s">
        <v>22</v>
      </c>
      <c r="G10947" t="s">
        <v>35</v>
      </c>
      <c r="I10947">
        <v>1200</v>
      </c>
      <c r="J10947">
        <v>600</v>
      </c>
      <c r="K10947">
        <v>50</v>
      </c>
      <c r="L10947">
        <f t="shared" ref="L10947:L11010" si="171">SUM(H10947:K10947)</f>
        <v>1850</v>
      </c>
      <c r="M10947" t="s">
        <v>31206</v>
      </c>
      <c r="N10947" t="s">
        <v>31207</v>
      </c>
    </row>
    <row r="10948" spans="1:19" x14ac:dyDescent="0.25">
      <c r="A10948">
        <v>680</v>
      </c>
      <c r="B10948" t="s">
        <v>29255</v>
      </c>
      <c r="C10948" t="s">
        <v>31198</v>
      </c>
      <c r="D10948" t="s">
        <v>7367</v>
      </c>
      <c r="E10948" t="s">
        <v>31208</v>
      </c>
      <c r="F10948" t="s">
        <v>22</v>
      </c>
      <c r="G10948" t="s">
        <v>23</v>
      </c>
      <c r="H10948">
        <v>400</v>
      </c>
      <c r="I10948">
        <v>200</v>
      </c>
      <c r="J10948">
        <v>300</v>
      </c>
      <c r="K10948">
        <v>600</v>
      </c>
      <c r="L10948">
        <f t="shared" si="171"/>
        <v>1500</v>
      </c>
      <c r="M10948" t="s">
        <v>31209</v>
      </c>
      <c r="N10948" t="s">
        <v>31210</v>
      </c>
      <c r="P10948">
        <v>-7.0734919999999999</v>
      </c>
      <c r="Q10948">
        <v>108.454025</v>
      </c>
      <c r="R10948">
        <v>-7.0668420000000003</v>
      </c>
      <c r="S10948">
        <v>108.45249800000001</v>
      </c>
    </row>
    <row r="10949" spans="1:19" x14ac:dyDescent="0.25">
      <c r="A10949">
        <v>681</v>
      </c>
      <c r="B10949" t="s">
        <v>29255</v>
      </c>
      <c r="C10949" t="s">
        <v>31198</v>
      </c>
      <c r="D10949" t="s">
        <v>7367</v>
      </c>
      <c r="E10949" t="s">
        <v>31211</v>
      </c>
      <c r="F10949" t="s">
        <v>22</v>
      </c>
      <c r="G10949" t="s">
        <v>23</v>
      </c>
      <c r="H10949">
        <v>100</v>
      </c>
      <c r="I10949">
        <v>100</v>
      </c>
      <c r="J10949">
        <v>200</v>
      </c>
      <c r="K10949">
        <v>300</v>
      </c>
      <c r="L10949">
        <f t="shared" si="171"/>
        <v>700</v>
      </c>
      <c r="M10949" t="s">
        <v>31212</v>
      </c>
      <c r="N10949" t="s">
        <v>31213</v>
      </c>
      <c r="P10949">
        <v>-7.067018</v>
      </c>
      <c r="Q10949">
        <v>108.455074</v>
      </c>
      <c r="R10949">
        <v>-7.0703760000000004</v>
      </c>
      <c r="S10949">
        <v>108.45550799999999</v>
      </c>
    </row>
    <row r="10950" spans="1:19" x14ac:dyDescent="0.25">
      <c r="A10950">
        <v>682</v>
      </c>
      <c r="B10950" t="s">
        <v>29255</v>
      </c>
      <c r="C10950" t="s">
        <v>31198</v>
      </c>
      <c r="D10950" t="s">
        <v>7367</v>
      </c>
      <c r="E10950" t="s">
        <v>31214</v>
      </c>
      <c r="F10950" t="s">
        <v>22</v>
      </c>
      <c r="G10950" t="s">
        <v>35</v>
      </c>
      <c r="H10950">
        <v>200</v>
      </c>
      <c r="I10950">
        <v>150</v>
      </c>
      <c r="J10950">
        <v>200</v>
      </c>
      <c r="K10950">
        <v>300</v>
      </c>
      <c r="L10950">
        <f t="shared" si="171"/>
        <v>850</v>
      </c>
      <c r="M10950" t="s">
        <v>31215</v>
      </c>
      <c r="N10950" t="s">
        <v>31216</v>
      </c>
      <c r="P10950">
        <v>-7.0736379999999999</v>
      </c>
      <c r="Q10950">
        <v>108.448092</v>
      </c>
      <c r="R10950">
        <v>-7.073245</v>
      </c>
      <c r="S10950">
        <v>108.45180000000001</v>
      </c>
    </row>
    <row r="10951" spans="1:19" x14ac:dyDescent="0.25">
      <c r="A10951">
        <v>683</v>
      </c>
      <c r="B10951" t="s">
        <v>29255</v>
      </c>
      <c r="C10951" t="s">
        <v>31198</v>
      </c>
      <c r="D10951" t="s">
        <v>383</v>
      </c>
      <c r="E10951" t="s">
        <v>30462</v>
      </c>
      <c r="F10951" t="s">
        <v>22</v>
      </c>
      <c r="G10951" t="s">
        <v>101</v>
      </c>
      <c r="H10951">
        <v>500</v>
      </c>
      <c r="K10951">
        <v>73</v>
      </c>
      <c r="L10951">
        <f t="shared" si="171"/>
        <v>573</v>
      </c>
      <c r="M10951" t="s">
        <v>31217</v>
      </c>
      <c r="N10951" t="s">
        <v>31218</v>
      </c>
      <c r="P10951">
        <v>-7.0644559999999998</v>
      </c>
      <c r="Q10951">
        <v>108.472596</v>
      </c>
      <c r="R10951">
        <v>-7.0656650000000001</v>
      </c>
      <c r="S10951">
        <v>108.473265</v>
      </c>
    </row>
    <row r="10952" spans="1:19" x14ac:dyDescent="0.25">
      <c r="A10952">
        <v>684</v>
      </c>
      <c r="B10952" t="s">
        <v>29255</v>
      </c>
      <c r="C10952" t="s">
        <v>31198</v>
      </c>
      <c r="D10952" t="s">
        <v>383</v>
      </c>
      <c r="E10952" t="s">
        <v>31219</v>
      </c>
      <c r="F10952" t="s">
        <v>22</v>
      </c>
      <c r="G10952" t="s">
        <v>101</v>
      </c>
      <c r="H10952">
        <v>382</v>
      </c>
      <c r="K10952">
        <v>1218</v>
      </c>
      <c r="L10952">
        <f t="shared" si="171"/>
        <v>1600</v>
      </c>
      <c r="M10952" t="s">
        <v>31220</v>
      </c>
      <c r="N10952" t="s">
        <v>31221</v>
      </c>
      <c r="P10952">
        <v>-7.0687319999999998</v>
      </c>
      <c r="Q10952">
        <v>108.476872</v>
      </c>
      <c r="R10952">
        <v>-7.0754229999999998</v>
      </c>
      <c r="S10952">
        <v>108.474053</v>
      </c>
    </row>
    <row r="10953" spans="1:19" x14ac:dyDescent="0.25">
      <c r="A10953">
        <v>685</v>
      </c>
      <c r="B10953" t="s">
        <v>29255</v>
      </c>
      <c r="C10953" t="s">
        <v>31198</v>
      </c>
      <c r="D10953" t="s">
        <v>383</v>
      </c>
      <c r="E10953" t="s">
        <v>31222</v>
      </c>
      <c r="F10953" t="s">
        <v>22</v>
      </c>
      <c r="G10953" t="s">
        <v>101</v>
      </c>
      <c r="K10953">
        <v>1208</v>
      </c>
      <c r="L10953">
        <f t="shared" si="171"/>
        <v>1208</v>
      </c>
      <c r="M10953" t="s">
        <v>31223</v>
      </c>
      <c r="N10953" t="s">
        <v>31224</v>
      </c>
      <c r="P10953">
        <v>-7.0680050000000003</v>
      </c>
      <c r="Q10953">
        <v>108.48506500000001</v>
      </c>
      <c r="R10953">
        <v>-7.07125</v>
      </c>
      <c r="S10953">
        <v>108.484414</v>
      </c>
    </row>
    <row r="10954" spans="1:19" x14ac:dyDescent="0.25">
      <c r="A10954">
        <v>686</v>
      </c>
      <c r="B10954" t="s">
        <v>29255</v>
      </c>
      <c r="C10954" t="s">
        <v>31198</v>
      </c>
      <c r="D10954" t="s">
        <v>383</v>
      </c>
      <c r="E10954" t="s">
        <v>31225</v>
      </c>
      <c r="F10954" t="s">
        <v>22</v>
      </c>
      <c r="G10954" t="s">
        <v>101</v>
      </c>
      <c r="H10954">
        <v>240</v>
      </c>
      <c r="K10954">
        <v>1155</v>
      </c>
      <c r="L10954">
        <f t="shared" si="171"/>
        <v>1395</v>
      </c>
      <c r="M10954" t="s">
        <v>31226</v>
      </c>
      <c r="N10954" t="s">
        <v>31227</v>
      </c>
      <c r="P10954">
        <v>-7.0693650000000003</v>
      </c>
      <c r="Q10954">
        <v>108.48106</v>
      </c>
      <c r="R10954">
        <v>-7.0710750000000004</v>
      </c>
      <c r="S10954">
        <v>108.482226</v>
      </c>
    </row>
    <row r="10955" spans="1:19" x14ac:dyDescent="0.25">
      <c r="A10955">
        <v>687</v>
      </c>
      <c r="B10955" t="s">
        <v>29255</v>
      </c>
      <c r="C10955" t="s">
        <v>31198</v>
      </c>
      <c r="D10955" t="s">
        <v>383</v>
      </c>
      <c r="E10955" t="s">
        <v>31228</v>
      </c>
      <c r="F10955" t="s">
        <v>22</v>
      </c>
      <c r="G10955" t="s">
        <v>101</v>
      </c>
      <c r="K10955">
        <v>900</v>
      </c>
      <c r="L10955">
        <f t="shared" si="171"/>
        <v>900</v>
      </c>
      <c r="M10955" t="s">
        <v>31229</v>
      </c>
      <c r="N10955" t="s">
        <v>31230</v>
      </c>
      <c r="P10955">
        <v>-7.0621830000000001</v>
      </c>
      <c r="Q10955">
        <v>108.48502499999999</v>
      </c>
      <c r="R10955">
        <v>-7.0652179999999998</v>
      </c>
      <c r="S10955">
        <v>108.484452</v>
      </c>
    </row>
    <row r="10956" spans="1:19" x14ac:dyDescent="0.25">
      <c r="A10956">
        <v>688</v>
      </c>
      <c r="B10956" t="s">
        <v>29255</v>
      </c>
      <c r="C10956" t="s">
        <v>31198</v>
      </c>
      <c r="D10956" t="s">
        <v>31198</v>
      </c>
      <c r="E10956" t="s">
        <v>31231</v>
      </c>
      <c r="F10956" t="s">
        <v>22</v>
      </c>
      <c r="G10956" t="s">
        <v>23</v>
      </c>
      <c r="J10956">
        <v>300</v>
      </c>
      <c r="K10956">
        <v>400</v>
      </c>
      <c r="L10956">
        <f t="shared" si="171"/>
        <v>700</v>
      </c>
      <c r="M10956" t="s">
        <v>31232</v>
      </c>
      <c r="N10956" t="s">
        <v>31233</v>
      </c>
      <c r="P10956">
        <v>-7.0577699999999997</v>
      </c>
      <c r="Q10956">
        <v>108.45878500000001</v>
      </c>
      <c r="R10956">
        <v>-7.0592990000000002</v>
      </c>
      <c r="S10956">
        <v>108.46091699999999</v>
      </c>
    </row>
    <row r="10957" spans="1:19" x14ac:dyDescent="0.25">
      <c r="A10957">
        <v>689</v>
      </c>
      <c r="B10957" t="s">
        <v>29255</v>
      </c>
      <c r="C10957" t="s">
        <v>31198</v>
      </c>
      <c r="D10957" t="s">
        <v>31198</v>
      </c>
      <c r="E10957" t="s">
        <v>31234</v>
      </c>
      <c r="F10957" t="s">
        <v>22</v>
      </c>
      <c r="G10957" t="s">
        <v>23</v>
      </c>
      <c r="H10957">
        <v>300</v>
      </c>
      <c r="J10957">
        <v>300</v>
      </c>
      <c r="K10957">
        <v>300</v>
      </c>
      <c r="L10957">
        <f t="shared" si="171"/>
        <v>900</v>
      </c>
      <c r="M10957" t="s">
        <v>31235</v>
      </c>
      <c r="N10957" t="s">
        <v>31236</v>
      </c>
      <c r="P10957">
        <v>-7.0530419999999996</v>
      </c>
      <c r="Q10957">
        <v>108.45305500000001</v>
      </c>
      <c r="R10957">
        <v>-7.0519930000000004</v>
      </c>
      <c r="S10957">
        <v>108.456692</v>
      </c>
    </row>
    <row r="10958" spans="1:19" x14ac:dyDescent="0.25">
      <c r="A10958">
        <v>690</v>
      </c>
      <c r="B10958" t="s">
        <v>29255</v>
      </c>
      <c r="C10958" t="s">
        <v>31198</v>
      </c>
      <c r="D10958" t="s">
        <v>31198</v>
      </c>
      <c r="E10958" t="s">
        <v>31237</v>
      </c>
      <c r="F10958" t="s">
        <v>22</v>
      </c>
      <c r="G10958" t="s">
        <v>23</v>
      </c>
      <c r="H10958">
        <v>600</v>
      </c>
      <c r="J10958">
        <v>600</v>
      </c>
      <c r="K10958">
        <v>300</v>
      </c>
      <c r="L10958">
        <f t="shared" si="171"/>
        <v>1500</v>
      </c>
      <c r="M10958" t="s">
        <v>31238</v>
      </c>
      <c r="N10958" t="s">
        <v>31239</v>
      </c>
      <c r="P10958">
        <v>-7.0520290000000001</v>
      </c>
      <c r="Q10958">
        <v>108.449405</v>
      </c>
      <c r="R10958">
        <v>-7.0514669999999997</v>
      </c>
      <c r="S10958">
        <v>108.45585</v>
      </c>
    </row>
    <row r="10959" spans="1:19" x14ac:dyDescent="0.25">
      <c r="A10959">
        <v>691</v>
      </c>
      <c r="B10959" t="s">
        <v>29255</v>
      </c>
      <c r="C10959" t="s">
        <v>31198</v>
      </c>
      <c r="D10959" t="s">
        <v>31240</v>
      </c>
      <c r="E10959" t="s">
        <v>31241</v>
      </c>
      <c r="F10959" t="s">
        <v>22</v>
      </c>
      <c r="G10959" t="s">
        <v>23</v>
      </c>
      <c r="H10959">
        <v>400</v>
      </c>
      <c r="K10959">
        <v>450</v>
      </c>
      <c r="L10959">
        <f t="shared" si="171"/>
        <v>850</v>
      </c>
      <c r="M10959" t="s">
        <v>31242</v>
      </c>
      <c r="N10959" t="s">
        <v>31243</v>
      </c>
      <c r="O10959" t="s">
        <v>31244</v>
      </c>
    </row>
    <row r="10960" spans="1:19" x14ac:dyDescent="0.25">
      <c r="A10960">
        <v>692</v>
      </c>
      <c r="B10960" t="s">
        <v>29255</v>
      </c>
      <c r="C10960" t="s">
        <v>31198</v>
      </c>
      <c r="D10960" t="s">
        <v>31240</v>
      </c>
      <c r="E10960" t="s">
        <v>31245</v>
      </c>
      <c r="F10960" t="s">
        <v>22</v>
      </c>
      <c r="G10960" t="s">
        <v>23</v>
      </c>
      <c r="H10960">
        <v>300</v>
      </c>
      <c r="K10960">
        <v>550</v>
      </c>
      <c r="L10960">
        <f t="shared" si="171"/>
        <v>850</v>
      </c>
      <c r="M10960" t="s">
        <v>31246</v>
      </c>
      <c r="N10960" t="s">
        <v>31247</v>
      </c>
      <c r="O10960" t="s">
        <v>31244</v>
      </c>
    </row>
    <row r="10961" spans="1:19" x14ac:dyDescent="0.25">
      <c r="A10961">
        <v>693</v>
      </c>
      <c r="B10961" t="s">
        <v>29255</v>
      </c>
      <c r="C10961" t="s">
        <v>31198</v>
      </c>
      <c r="D10961" t="s">
        <v>31240</v>
      </c>
      <c r="E10961" t="s">
        <v>30533</v>
      </c>
      <c r="F10961" t="s">
        <v>22</v>
      </c>
      <c r="G10961" t="s">
        <v>23</v>
      </c>
      <c r="H10961">
        <v>500</v>
      </c>
      <c r="K10961">
        <v>700</v>
      </c>
      <c r="L10961">
        <f t="shared" si="171"/>
        <v>1200</v>
      </c>
      <c r="M10961" t="s">
        <v>31248</v>
      </c>
      <c r="N10961" t="s">
        <v>31249</v>
      </c>
      <c r="O10961" t="s">
        <v>31244</v>
      </c>
    </row>
    <row r="10962" spans="1:19" x14ac:dyDescent="0.25">
      <c r="A10962">
        <v>694</v>
      </c>
      <c r="B10962" t="s">
        <v>29255</v>
      </c>
      <c r="C10962" t="s">
        <v>31198</v>
      </c>
      <c r="D10962" t="s">
        <v>31250</v>
      </c>
      <c r="E10962" t="s">
        <v>31251</v>
      </c>
      <c r="F10962" t="s">
        <v>22</v>
      </c>
      <c r="G10962" t="s">
        <v>110</v>
      </c>
      <c r="K10962">
        <v>50</v>
      </c>
      <c r="L10962">
        <f t="shared" si="171"/>
        <v>50</v>
      </c>
      <c r="M10962" t="s">
        <v>31252</v>
      </c>
      <c r="N10962" t="s">
        <v>31253</v>
      </c>
      <c r="P10962">
        <v>-7.0461939999999998</v>
      </c>
      <c r="Q10962">
        <v>108.46244</v>
      </c>
      <c r="R10962">
        <v>-7.046443</v>
      </c>
      <c r="S10962">
        <v>108.462237</v>
      </c>
    </row>
    <row r="10963" spans="1:19" x14ac:dyDescent="0.25">
      <c r="A10963">
        <v>695</v>
      </c>
      <c r="B10963" t="s">
        <v>29255</v>
      </c>
      <c r="C10963" t="s">
        <v>31198</v>
      </c>
      <c r="D10963" t="s">
        <v>31250</v>
      </c>
      <c r="E10963" t="s">
        <v>31254</v>
      </c>
      <c r="F10963" t="s">
        <v>22</v>
      </c>
      <c r="G10963" t="s">
        <v>110</v>
      </c>
      <c r="K10963">
        <v>250</v>
      </c>
      <c r="L10963">
        <f t="shared" si="171"/>
        <v>250</v>
      </c>
      <c r="M10963" t="s">
        <v>31255</v>
      </c>
      <c r="N10963" t="s">
        <v>31256</v>
      </c>
      <c r="P10963">
        <v>-7.0467490000000002</v>
      </c>
      <c r="Q10963">
        <v>108.46221199999999</v>
      </c>
      <c r="R10963">
        <v>-7.0477740000000004</v>
      </c>
      <c r="S10963">
        <v>108.462858</v>
      </c>
    </row>
    <row r="10964" spans="1:19" x14ac:dyDescent="0.25">
      <c r="A10964">
        <v>696</v>
      </c>
      <c r="B10964" t="s">
        <v>29255</v>
      </c>
      <c r="C10964" t="s">
        <v>31198</v>
      </c>
      <c r="D10964" t="s">
        <v>31257</v>
      </c>
      <c r="E10964" t="s">
        <v>8840</v>
      </c>
      <c r="F10964" t="s">
        <v>22</v>
      </c>
      <c r="G10964" t="s">
        <v>23</v>
      </c>
      <c r="H10964">
        <v>100</v>
      </c>
      <c r="I10964">
        <v>75</v>
      </c>
      <c r="J10964">
        <v>100</v>
      </c>
      <c r="K10964">
        <v>125</v>
      </c>
      <c r="L10964">
        <f t="shared" si="171"/>
        <v>400</v>
      </c>
      <c r="M10964" t="s">
        <v>31258</v>
      </c>
      <c r="N10964" t="s">
        <v>31259</v>
      </c>
      <c r="O10964" t="s">
        <v>31260</v>
      </c>
    </row>
    <row r="10965" spans="1:19" x14ac:dyDescent="0.25">
      <c r="A10965">
        <v>697</v>
      </c>
      <c r="B10965" t="s">
        <v>29255</v>
      </c>
      <c r="C10965" t="s">
        <v>31198</v>
      </c>
      <c r="D10965" t="s">
        <v>29547</v>
      </c>
      <c r="E10965" t="s">
        <v>31261</v>
      </c>
      <c r="F10965" t="s">
        <v>22</v>
      </c>
      <c r="G10965" t="s">
        <v>101</v>
      </c>
      <c r="H10965">
        <v>200</v>
      </c>
      <c r="J10965">
        <v>150</v>
      </c>
      <c r="L10965">
        <f t="shared" si="171"/>
        <v>350</v>
      </c>
      <c r="M10965" t="s">
        <v>31262</v>
      </c>
      <c r="N10965" t="s">
        <v>31263</v>
      </c>
    </row>
    <row r="10966" spans="1:19" x14ac:dyDescent="0.25">
      <c r="A10966">
        <v>698</v>
      </c>
      <c r="B10966" t="s">
        <v>29255</v>
      </c>
      <c r="C10966" t="s">
        <v>31198</v>
      </c>
      <c r="D10966" t="s">
        <v>29547</v>
      </c>
      <c r="E10966" t="s">
        <v>31264</v>
      </c>
      <c r="F10966" t="s">
        <v>22</v>
      </c>
      <c r="G10966" t="s">
        <v>101</v>
      </c>
      <c r="H10966">
        <v>150</v>
      </c>
      <c r="I10966">
        <v>50</v>
      </c>
      <c r="J10966">
        <v>100</v>
      </c>
      <c r="L10966">
        <f t="shared" si="171"/>
        <v>300</v>
      </c>
      <c r="M10966" t="s">
        <v>31265</v>
      </c>
      <c r="N10966" t="s">
        <v>31266</v>
      </c>
    </row>
    <row r="10967" spans="1:19" x14ac:dyDescent="0.25">
      <c r="A10967">
        <v>699</v>
      </c>
      <c r="B10967" t="s">
        <v>29255</v>
      </c>
      <c r="C10967" t="s">
        <v>31198</v>
      </c>
      <c r="D10967" t="s">
        <v>29547</v>
      </c>
      <c r="E10967" t="s">
        <v>31267</v>
      </c>
      <c r="F10967" t="s">
        <v>22</v>
      </c>
      <c r="G10967" t="s">
        <v>101</v>
      </c>
      <c r="H10967">
        <v>150</v>
      </c>
      <c r="I10967">
        <v>200</v>
      </c>
      <c r="L10967">
        <f t="shared" si="171"/>
        <v>350</v>
      </c>
      <c r="M10967" t="s">
        <v>31268</v>
      </c>
      <c r="N10967" t="s">
        <v>31269</v>
      </c>
    </row>
    <row r="10968" spans="1:19" x14ac:dyDescent="0.25">
      <c r="A10968">
        <v>700</v>
      </c>
      <c r="B10968" t="s">
        <v>29255</v>
      </c>
      <c r="C10968" t="s">
        <v>31198</v>
      </c>
      <c r="D10968" t="s">
        <v>29547</v>
      </c>
      <c r="E10968" t="s">
        <v>31270</v>
      </c>
      <c r="F10968" t="s">
        <v>22</v>
      </c>
      <c r="G10968" t="s">
        <v>101</v>
      </c>
      <c r="H10968">
        <v>100</v>
      </c>
      <c r="I10968">
        <v>100</v>
      </c>
      <c r="J10968">
        <v>50</v>
      </c>
      <c r="L10968">
        <f t="shared" si="171"/>
        <v>250</v>
      </c>
      <c r="M10968" t="s">
        <v>31271</v>
      </c>
      <c r="N10968" t="s">
        <v>31272</v>
      </c>
    </row>
    <row r="10969" spans="1:19" x14ac:dyDescent="0.25">
      <c r="A10969">
        <v>701</v>
      </c>
      <c r="B10969" t="s">
        <v>29255</v>
      </c>
      <c r="C10969" t="s">
        <v>31198</v>
      </c>
      <c r="D10969" t="s">
        <v>29547</v>
      </c>
      <c r="E10969" t="s">
        <v>31273</v>
      </c>
      <c r="F10969" t="s">
        <v>22</v>
      </c>
      <c r="G10969" t="s">
        <v>101</v>
      </c>
      <c r="H10969">
        <v>200</v>
      </c>
      <c r="I10969">
        <v>150</v>
      </c>
      <c r="L10969">
        <f t="shared" si="171"/>
        <v>350</v>
      </c>
      <c r="M10969" t="s">
        <v>31274</v>
      </c>
      <c r="N10969" t="s">
        <v>31275</v>
      </c>
      <c r="P10969">
        <v>-7.0694970000000001</v>
      </c>
      <c r="Q10969">
        <v>108.42505300000001</v>
      </c>
    </row>
    <row r="10970" spans="1:19" x14ac:dyDescent="0.25">
      <c r="A10970">
        <v>702</v>
      </c>
      <c r="B10970" t="s">
        <v>29255</v>
      </c>
      <c r="C10970" t="s">
        <v>31198</v>
      </c>
      <c r="D10970" t="s">
        <v>29547</v>
      </c>
      <c r="E10970" t="s">
        <v>31276</v>
      </c>
      <c r="F10970" t="s">
        <v>22</v>
      </c>
      <c r="G10970" t="s">
        <v>23</v>
      </c>
      <c r="H10970">
        <v>300</v>
      </c>
      <c r="I10970">
        <v>150</v>
      </c>
      <c r="L10970">
        <f t="shared" si="171"/>
        <v>450</v>
      </c>
      <c r="M10970" t="s">
        <v>31277</v>
      </c>
      <c r="N10970" t="s">
        <v>31278</v>
      </c>
    </row>
    <row r="10971" spans="1:19" x14ac:dyDescent="0.25">
      <c r="A10971">
        <v>703</v>
      </c>
      <c r="B10971" t="s">
        <v>29255</v>
      </c>
      <c r="C10971" t="s">
        <v>31198</v>
      </c>
      <c r="D10971" t="s">
        <v>29547</v>
      </c>
      <c r="E10971" t="s">
        <v>31279</v>
      </c>
      <c r="F10971" t="s">
        <v>22</v>
      </c>
      <c r="G10971" t="s">
        <v>23</v>
      </c>
      <c r="H10971">
        <v>250</v>
      </c>
      <c r="I10971">
        <v>150</v>
      </c>
      <c r="L10971">
        <f t="shared" si="171"/>
        <v>400</v>
      </c>
      <c r="M10971" t="s">
        <v>31280</v>
      </c>
      <c r="N10971" t="s">
        <v>31281</v>
      </c>
    </row>
    <row r="10972" spans="1:19" x14ac:dyDescent="0.25">
      <c r="A10972">
        <v>704</v>
      </c>
      <c r="B10972" t="s">
        <v>29255</v>
      </c>
      <c r="C10972" t="s">
        <v>31198</v>
      </c>
      <c r="D10972" t="s">
        <v>29547</v>
      </c>
      <c r="E10972" t="s">
        <v>31282</v>
      </c>
      <c r="F10972" t="s">
        <v>22</v>
      </c>
      <c r="G10972" t="s">
        <v>23</v>
      </c>
      <c r="H10972">
        <v>200</v>
      </c>
      <c r="J10972">
        <v>100</v>
      </c>
      <c r="K10972">
        <v>50</v>
      </c>
      <c r="L10972">
        <f t="shared" si="171"/>
        <v>350</v>
      </c>
      <c r="M10972" t="s">
        <v>31283</v>
      </c>
      <c r="N10972" t="s">
        <v>31284</v>
      </c>
    </row>
    <row r="10973" spans="1:19" x14ac:dyDescent="0.25">
      <c r="A10973">
        <v>705</v>
      </c>
      <c r="B10973" t="s">
        <v>29255</v>
      </c>
      <c r="C10973" t="s">
        <v>31198</v>
      </c>
      <c r="D10973" t="s">
        <v>29547</v>
      </c>
      <c r="E10973" t="s">
        <v>31285</v>
      </c>
      <c r="F10973" t="s">
        <v>22</v>
      </c>
      <c r="G10973" t="s">
        <v>23</v>
      </c>
      <c r="H10973">
        <v>350</v>
      </c>
      <c r="J10973">
        <v>100</v>
      </c>
      <c r="L10973">
        <f t="shared" si="171"/>
        <v>450</v>
      </c>
      <c r="M10973" t="s">
        <v>31286</v>
      </c>
      <c r="N10973" t="s">
        <v>31287</v>
      </c>
    </row>
    <row r="10974" spans="1:19" x14ac:dyDescent="0.25">
      <c r="A10974">
        <v>706</v>
      </c>
      <c r="B10974" t="s">
        <v>29255</v>
      </c>
      <c r="C10974" t="s">
        <v>31198</v>
      </c>
      <c r="D10974" t="s">
        <v>29547</v>
      </c>
      <c r="E10974" t="s">
        <v>31288</v>
      </c>
      <c r="F10974" t="s">
        <v>22</v>
      </c>
      <c r="G10974" t="s">
        <v>23</v>
      </c>
      <c r="H10974">
        <v>550</v>
      </c>
      <c r="K10974">
        <v>200</v>
      </c>
      <c r="L10974">
        <f t="shared" si="171"/>
        <v>750</v>
      </c>
      <c r="M10974" t="s">
        <v>31289</v>
      </c>
      <c r="N10974" t="s">
        <v>31290</v>
      </c>
    </row>
    <row r="10975" spans="1:19" x14ac:dyDescent="0.25">
      <c r="A10975">
        <v>707</v>
      </c>
      <c r="B10975" t="s">
        <v>29255</v>
      </c>
      <c r="C10975" t="s">
        <v>31198</v>
      </c>
      <c r="D10975" t="s">
        <v>29547</v>
      </c>
      <c r="E10975" t="s">
        <v>31291</v>
      </c>
      <c r="F10975" t="s">
        <v>22</v>
      </c>
      <c r="G10975" t="s">
        <v>23</v>
      </c>
      <c r="H10975">
        <v>100</v>
      </c>
      <c r="K10975">
        <v>65</v>
      </c>
      <c r="L10975">
        <f t="shared" si="171"/>
        <v>165</v>
      </c>
      <c r="M10975" t="s">
        <v>31292</v>
      </c>
      <c r="N10975" t="s">
        <v>31293</v>
      </c>
    </row>
    <row r="10976" spans="1:19" x14ac:dyDescent="0.25">
      <c r="A10976">
        <v>708</v>
      </c>
      <c r="B10976" t="s">
        <v>29255</v>
      </c>
      <c r="C10976" t="s">
        <v>31198</v>
      </c>
      <c r="D10976" t="s">
        <v>29547</v>
      </c>
      <c r="E10976" t="s">
        <v>31294</v>
      </c>
      <c r="F10976" t="s">
        <v>22</v>
      </c>
      <c r="G10976" t="s">
        <v>101</v>
      </c>
      <c r="H10976">
        <v>100</v>
      </c>
      <c r="K10976">
        <v>200</v>
      </c>
      <c r="L10976">
        <f t="shared" si="171"/>
        <v>300</v>
      </c>
      <c r="M10976" t="s">
        <v>31295</v>
      </c>
      <c r="N10976" t="s">
        <v>31296</v>
      </c>
    </row>
    <row r="10977" spans="1:19" x14ac:dyDescent="0.25">
      <c r="A10977">
        <v>709</v>
      </c>
      <c r="B10977" t="s">
        <v>29255</v>
      </c>
      <c r="C10977" t="s">
        <v>31198</v>
      </c>
      <c r="D10977" t="s">
        <v>29547</v>
      </c>
      <c r="E10977" t="s">
        <v>31297</v>
      </c>
      <c r="F10977" t="s">
        <v>22</v>
      </c>
      <c r="G10977" t="s">
        <v>23</v>
      </c>
      <c r="H10977">
        <v>650</v>
      </c>
      <c r="I10977">
        <v>250</v>
      </c>
      <c r="L10977">
        <f t="shared" si="171"/>
        <v>900</v>
      </c>
      <c r="M10977" t="s">
        <v>31298</v>
      </c>
      <c r="N10977" t="s">
        <v>31299</v>
      </c>
    </row>
    <row r="10978" spans="1:19" x14ac:dyDescent="0.25">
      <c r="A10978">
        <v>710</v>
      </c>
      <c r="B10978" t="s">
        <v>29255</v>
      </c>
      <c r="C10978" t="s">
        <v>31198</v>
      </c>
      <c r="D10978" t="s">
        <v>29547</v>
      </c>
      <c r="E10978" t="s">
        <v>31300</v>
      </c>
      <c r="F10978" t="s">
        <v>22</v>
      </c>
      <c r="G10978" t="s">
        <v>23</v>
      </c>
      <c r="H10978">
        <v>250</v>
      </c>
      <c r="J10978">
        <v>150</v>
      </c>
      <c r="L10978">
        <f t="shared" si="171"/>
        <v>400</v>
      </c>
      <c r="M10978" t="s">
        <v>31301</v>
      </c>
      <c r="N10978" t="s">
        <v>31302</v>
      </c>
    </row>
    <row r="10979" spans="1:19" x14ac:dyDescent="0.25">
      <c r="A10979">
        <v>711</v>
      </c>
      <c r="B10979" t="s">
        <v>29255</v>
      </c>
      <c r="C10979" t="s">
        <v>31198</v>
      </c>
      <c r="D10979" t="s">
        <v>29547</v>
      </c>
      <c r="E10979" t="s">
        <v>31303</v>
      </c>
      <c r="F10979" t="s">
        <v>22</v>
      </c>
      <c r="G10979" t="s">
        <v>23</v>
      </c>
      <c r="H10979">
        <v>200</v>
      </c>
      <c r="I10979">
        <v>150</v>
      </c>
      <c r="K10979">
        <v>150</v>
      </c>
      <c r="L10979">
        <f t="shared" si="171"/>
        <v>500</v>
      </c>
      <c r="M10979" t="s">
        <v>31304</v>
      </c>
      <c r="N10979" t="s">
        <v>31305</v>
      </c>
    </row>
    <row r="10980" spans="1:19" x14ac:dyDescent="0.25">
      <c r="A10980">
        <v>712</v>
      </c>
      <c r="B10980" t="s">
        <v>29255</v>
      </c>
      <c r="C10980" t="s">
        <v>31198</v>
      </c>
      <c r="D10980" t="s">
        <v>29547</v>
      </c>
      <c r="E10980" t="s">
        <v>31306</v>
      </c>
      <c r="F10980" t="s">
        <v>22</v>
      </c>
      <c r="G10980" t="s">
        <v>101</v>
      </c>
      <c r="H10980">
        <v>150</v>
      </c>
      <c r="I10980">
        <v>250</v>
      </c>
      <c r="K10980">
        <v>345</v>
      </c>
      <c r="L10980">
        <f t="shared" si="171"/>
        <v>745</v>
      </c>
      <c r="M10980" t="s">
        <v>31307</v>
      </c>
      <c r="N10980" t="s">
        <v>31308</v>
      </c>
    </row>
    <row r="10981" spans="1:19" x14ac:dyDescent="0.25">
      <c r="A10981">
        <v>713</v>
      </c>
      <c r="B10981" t="s">
        <v>29255</v>
      </c>
      <c r="C10981" t="s">
        <v>31198</v>
      </c>
      <c r="D10981" t="s">
        <v>29547</v>
      </c>
      <c r="E10981" t="s">
        <v>31309</v>
      </c>
      <c r="F10981" t="s">
        <v>22</v>
      </c>
      <c r="G10981" t="s">
        <v>23</v>
      </c>
      <c r="H10981">
        <v>100</v>
      </c>
      <c r="I10981">
        <v>100</v>
      </c>
      <c r="J10981">
        <v>75</v>
      </c>
      <c r="L10981">
        <f t="shared" si="171"/>
        <v>275</v>
      </c>
      <c r="M10981" t="s">
        <v>31310</v>
      </c>
      <c r="N10981" t="s">
        <v>31311</v>
      </c>
    </row>
    <row r="10982" spans="1:19" x14ac:dyDescent="0.25">
      <c r="A10982">
        <v>714</v>
      </c>
      <c r="B10982" t="s">
        <v>29255</v>
      </c>
      <c r="C10982" t="s">
        <v>31198</v>
      </c>
      <c r="D10982" t="s">
        <v>29547</v>
      </c>
      <c r="E10982" t="s">
        <v>31312</v>
      </c>
      <c r="F10982" t="s">
        <v>22</v>
      </c>
      <c r="G10982" t="s">
        <v>23</v>
      </c>
      <c r="H10982">
        <v>300</v>
      </c>
      <c r="L10982">
        <f t="shared" si="171"/>
        <v>300</v>
      </c>
      <c r="M10982" t="s">
        <v>31313</v>
      </c>
      <c r="N10982" t="s">
        <v>31314</v>
      </c>
    </row>
    <row r="10983" spans="1:19" x14ac:dyDescent="0.25">
      <c r="A10983">
        <v>715</v>
      </c>
      <c r="B10983" t="s">
        <v>29255</v>
      </c>
      <c r="C10983" t="s">
        <v>31198</v>
      </c>
      <c r="D10983" t="s">
        <v>29547</v>
      </c>
      <c r="E10983" t="s">
        <v>31315</v>
      </c>
      <c r="F10983" t="s">
        <v>22</v>
      </c>
      <c r="G10983" t="s">
        <v>101</v>
      </c>
      <c r="H10983">
        <v>100</v>
      </c>
      <c r="I10983">
        <v>50</v>
      </c>
      <c r="L10983">
        <f t="shared" si="171"/>
        <v>150</v>
      </c>
      <c r="M10983" t="s">
        <v>31316</v>
      </c>
      <c r="N10983" t="s">
        <v>31317</v>
      </c>
    </row>
    <row r="10984" spans="1:19" x14ac:dyDescent="0.25">
      <c r="A10984">
        <v>716</v>
      </c>
      <c r="B10984" t="s">
        <v>29255</v>
      </c>
      <c r="C10984" t="s">
        <v>31198</v>
      </c>
      <c r="D10984" t="s">
        <v>29547</v>
      </c>
      <c r="E10984" t="s">
        <v>31318</v>
      </c>
      <c r="F10984" t="s">
        <v>22</v>
      </c>
      <c r="G10984" t="s">
        <v>101</v>
      </c>
      <c r="H10984">
        <v>100</v>
      </c>
      <c r="I10984">
        <v>125</v>
      </c>
      <c r="L10984">
        <f t="shared" si="171"/>
        <v>225</v>
      </c>
      <c r="M10984" t="s">
        <v>31319</v>
      </c>
      <c r="N10984" t="s">
        <v>31320</v>
      </c>
    </row>
    <row r="10985" spans="1:19" x14ac:dyDescent="0.25">
      <c r="A10985">
        <v>717</v>
      </c>
      <c r="B10985" t="s">
        <v>29255</v>
      </c>
      <c r="C10985" t="s">
        <v>31198</v>
      </c>
      <c r="D10985" t="s">
        <v>29547</v>
      </c>
      <c r="E10985" t="s">
        <v>31321</v>
      </c>
      <c r="F10985" t="s">
        <v>22</v>
      </c>
      <c r="G10985" t="s">
        <v>23</v>
      </c>
      <c r="H10985">
        <v>465</v>
      </c>
      <c r="I10985">
        <v>275</v>
      </c>
      <c r="L10985">
        <f t="shared" si="171"/>
        <v>740</v>
      </c>
      <c r="M10985" t="s">
        <v>31322</v>
      </c>
      <c r="N10985" t="s">
        <v>31323</v>
      </c>
    </row>
    <row r="10986" spans="1:19" x14ac:dyDescent="0.25">
      <c r="A10986">
        <v>718</v>
      </c>
      <c r="B10986" t="s">
        <v>29255</v>
      </c>
      <c r="C10986" t="s">
        <v>31198</v>
      </c>
      <c r="D10986" t="s">
        <v>29547</v>
      </c>
      <c r="E10986" t="s">
        <v>31324</v>
      </c>
      <c r="F10986" t="s">
        <v>22</v>
      </c>
      <c r="G10986" t="s">
        <v>23</v>
      </c>
      <c r="H10986">
        <v>65</v>
      </c>
      <c r="I10986">
        <v>35</v>
      </c>
      <c r="L10986">
        <f t="shared" si="171"/>
        <v>100</v>
      </c>
      <c r="M10986" t="s">
        <v>31325</v>
      </c>
      <c r="N10986" t="s">
        <v>31326</v>
      </c>
    </row>
    <row r="10987" spans="1:19" x14ac:dyDescent="0.25">
      <c r="A10987">
        <v>719</v>
      </c>
      <c r="B10987" t="s">
        <v>29255</v>
      </c>
      <c r="C10987" t="s">
        <v>31327</v>
      </c>
      <c r="D10987" t="s">
        <v>29924</v>
      </c>
      <c r="E10987" t="s">
        <v>31328</v>
      </c>
      <c r="F10987" t="s">
        <v>143</v>
      </c>
      <c r="G10987" t="s">
        <v>101</v>
      </c>
      <c r="K10987">
        <v>450</v>
      </c>
      <c r="L10987">
        <f t="shared" si="171"/>
        <v>450</v>
      </c>
      <c r="M10987" t="s">
        <v>31329</v>
      </c>
      <c r="N10987" t="s">
        <v>31330</v>
      </c>
      <c r="P10987">
        <v>-6.929799</v>
      </c>
      <c r="Q10987">
        <v>108.474867</v>
      </c>
      <c r="R10987">
        <v>-6.9295819999999999</v>
      </c>
      <c r="S10987">
        <v>108.47965000000001</v>
      </c>
    </row>
    <row r="10988" spans="1:19" x14ac:dyDescent="0.25">
      <c r="A10988">
        <v>720</v>
      </c>
      <c r="B10988" t="s">
        <v>29255</v>
      </c>
      <c r="C10988" t="s">
        <v>31327</v>
      </c>
      <c r="D10988" t="s">
        <v>29924</v>
      </c>
      <c r="E10988" t="s">
        <v>31331</v>
      </c>
      <c r="F10988" t="s">
        <v>143</v>
      </c>
      <c r="G10988" t="s">
        <v>101</v>
      </c>
      <c r="K10988">
        <v>435</v>
      </c>
      <c r="L10988">
        <f t="shared" si="171"/>
        <v>435</v>
      </c>
      <c r="M10988" t="s">
        <v>31332</v>
      </c>
      <c r="N10988" t="s">
        <v>31333</v>
      </c>
      <c r="R10988">
        <v>-6.9283570000000001</v>
      </c>
      <c r="S10988">
        <v>108.47994199999999</v>
      </c>
    </row>
    <row r="10989" spans="1:19" x14ac:dyDescent="0.25">
      <c r="A10989">
        <v>721</v>
      </c>
      <c r="B10989" t="s">
        <v>29255</v>
      </c>
      <c r="C10989" t="s">
        <v>31327</v>
      </c>
      <c r="D10989" t="s">
        <v>29924</v>
      </c>
      <c r="E10989" t="s">
        <v>31334</v>
      </c>
      <c r="F10989" t="s">
        <v>143</v>
      </c>
      <c r="G10989" t="s">
        <v>101</v>
      </c>
      <c r="K10989">
        <v>411</v>
      </c>
      <c r="L10989">
        <f t="shared" si="171"/>
        <v>411</v>
      </c>
      <c r="M10989" t="s">
        <v>31335</v>
      </c>
      <c r="N10989" t="s">
        <v>31336</v>
      </c>
      <c r="P10989">
        <v>-6.9283799999999998</v>
      </c>
      <c r="Q10989">
        <v>108.475025</v>
      </c>
      <c r="R10989">
        <v>-6.9279849999999996</v>
      </c>
      <c r="S10989">
        <v>108.47870899999999</v>
      </c>
    </row>
    <row r="10990" spans="1:19" x14ac:dyDescent="0.25">
      <c r="A10990">
        <v>722</v>
      </c>
      <c r="B10990" t="s">
        <v>29255</v>
      </c>
      <c r="C10990" t="s">
        <v>31327</v>
      </c>
      <c r="D10990" t="s">
        <v>29924</v>
      </c>
      <c r="E10990" t="s">
        <v>31337</v>
      </c>
      <c r="F10990" t="s">
        <v>143</v>
      </c>
      <c r="G10990" t="s">
        <v>101</v>
      </c>
      <c r="H10990">
        <v>200</v>
      </c>
      <c r="K10990">
        <v>180</v>
      </c>
      <c r="L10990">
        <f t="shared" si="171"/>
        <v>380</v>
      </c>
      <c r="M10990" t="s">
        <v>31338</v>
      </c>
      <c r="N10990" t="s">
        <v>31336</v>
      </c>
      <c r="P10990">
        <v>-6.9279289999999998</v>
      </c>
      <c r="Q10990">
        <v>108.475219</v>
      </c>
      <c r="R10990">
        <v>-6.9279849999999996</v>
      </c>
      <c r="S10990">
        <v>108.47870899999999</v>
      </c>
    </row>
    <row r="10991" spans="1:19" x14ac:dyDescent="0.25">
      <c r="A10991">
        <v>723</v>
      </c>
      <c r="B10991" t="s">
        <v>29255</v>
      </c>
      <c r="C10991" t="s">
        <v>31327</v>
      </c>
      <c r="D10991" t="s">
        <v>29924</v>
      </c>
      <c r="E10991" t="s">
        <v>31339</v>
      </c>
      <c r="F10991" t="s">
        <v>143</v>
      </c>
      <c r="G10991" t="s">
        <v>101</v>
      </c>
      <c r="H10991">
        <v>200</v>
      </c>
      <c r="J10991">
        <v>206</v>
      </c>
      <c r="L10991">
        <f t="shared" si="171"/>
        <v>406</v>
      </c>
      <c r="M10991" t="s">
        <v>31340</v>
      </c>
      <c r="N10991" t="s">
        <v>31341</v>
      </c>
      <c r="P10991">
        <v>-6.9273340000000001</v>
      </c>
      <c r="Q10991">
        <v>108.4752</v>
      </c>
    </row>
    <row r="10992" spans="1:19" x14ac:dyDescent="0.25">
      <c r="A10992">
        <v>724</v>
      </c>
      <c r="B10992" t="s">
        <v>29255</v>
      </c>
      <c r="C10992" t="s">
        <v>31327</v>
      </c>
      <c r="D10992" t="s">
        <v>29924</v>
      </c>
      <c r="E10992" t="s">
        <v>31342</v>
      </c>
      <c r="F10992" t="s">
        <v>143</v>
      </c>
      <c r="G10992" t="s">
        <v>101</v>
      </c>
      <c r="K10992">
        <v>404</v>
      </c>
      <c r="L10992">
        <f t="shared" si="171"/>
        <v>404</v>
      </c>
      <c r="M10992" t="s">
        <v>31343</v>
      </c>
      <c r="N10992" t="s">
        <v>31344</v>
      </c>
      <c r="P10992">
        <v>-6.9268510000000001</v>
      </c>
      <c r="Q10992">
        <v>108.47520299999999</v>
      </c>
      <c r="R10992">
        <v>-6.9264549999999998</v>
      </c>
      <c r="S10992">
        <v>108.47855300000001</v>
      </c>
    </row>
    <row r="10993" spans="1:19" x14ac:dyDescent="0.25">
      <c r="A10993">
        <v>725</v>
      </c>
      <c r="B10993" t="s">
        <v>29255</v>
      </c>
      <c r="C10993" t="s">
        <v>31327</v>
      </c>
      <c r="D10993" t="s">
        <v>29924</v>
      </c>
      <c r="E10993" t="s">
        <v>31345</v>
      </c>
      <c r="F10993" t="s">
        <v>143</v>
      </c>
      <c r="G10993" t="s">
        <v>23</v>
      </c>
      <c r="H10993">
        <v>396</v>
      </c>
      <c r="L10993">
        <f t="shared" si="171"/>
        <v>396</v>
      </c>
      <c r="M10993" t="s">
        <v>31346</v>
      </c>
      <c r="N10993" t="s">
        <v>31347</v>
      </c>
      <c r="P10993">
        <v>-6.9262930000000003</v>
      </c>
      <c r="Q10993">
        <v>108.475328</v>
      </c>
      <c r="R10993">
        <v>-6.9259890000000004</v>
      </c>
      <c r="S10993">
        <v>108.478792</v>
      </c>
    </row>
    <row r="10994" spans="1:19" x14ac:dyDescent="0.25">
      <c r="A10994">
        <v>726</v>
      </c>
      <c r="B10994" t="s">
        <v>29255</v>
      </c>
      <c r="C10994" t="s">
        <v>31327</v>
      </c>
      <c r="D10994" t="s">
        <v>29924</v>
      </c>
      <c r="E10994" t="s">
        <v>31348</v>
      </c>
      <c r="F10994" t="s">
        <v>143</v>
      </c>
      <c r="G10994" t="s">
        <v>23</v>
      </c>
      <c r="H10994">
        <v>326</v>
      </c>
      <c r="L10994">
        <f t="shared" si="171"/>
        <v>326</v>
      </c>
      <c r="M10994" t="s">
        <v>31349</v>
      </c>
      <c r="N10994" t="s">
        <v>31350</v>
      </c>
      <c r="P10994">
        <v>-6.9258379999999997</v>
      </c>
      <c r="Q10994">
        <v>108.475415</v>
      </c>
      <c r="R10994">
        <v>-6.9254550000000004</v>
      </c>
      <c r="S10994">
        <v>108.478251</v>
      </c>
    </row>
    <row r="10995" spans="1:19" x14ac:dyDescent="0.25">
      <c r="A10995">
        <v>727</v>
      </c>
      <c r="B10995" t="s">
        <v>29255</v>
      </c>
      <c r="C10995" t="s">
        <v>31327</v>
      </c>
      <c r="D10995" t="s">
        <v>29924</v>
      </c>
      <c r="E10995" t="s">
        <v>31351</v>
      </c>
      <c r="F10995" t="s">
        <v>143</v>
      </c>
      <c r="G10995" t="s">
        <v>23</v>
      </c>
      <c r="H10995">
        <v>150</v>
      </c>
      <c r="J10995">
        <v>340</v>
      </c>
      <c r="L10995">
        <f t="shared" si="171"/>
        <v>490</v>
      </c>
      <c r="M10995" t="s">
        <v>31352</v>
      </c>
      <c r="N10995" t="s">
        <v>31353</v>
      </c>
      <c r="P10995">
        <v>-6.9201519999999999</v>
      </c>
      <c r="Q10995">
        <v>108.476867</v>
      </c>
      <c r="R10995">
        <v>-6.9200869999999997</v>
      </c>
      <c r="S10995">
        <v>108.480124</v>
      </c>
    </row>
    <row r="10996" spans="1:19" x14ac:dyDescent="0.25">
      <c r="A10996">
        <v>728</v>
      </c>
      <c r="B10996" t="s">
        <v>29255</v>
      </c>
      <c r="C10996" t="s">
        <v>31327</v>
      </c>
      <c r="D10996" t="s">
        <v>29924</v>
      </c>
      <c r="E10996" t="s">
        <v>31354</v>
      </c>
      <c r="F10996" t="s">
        <v>143</v>
      </c>
      <c r="G10996" t="s">
        <v>101</v>
      </c>
      <c r="H10996">
        <v>331</v>
      </c>
      <c r="K10996">
        <v>230</v>
      </c>
      <c r="L10996">
        <f t="shared" si="171"/>
        <v>561</v>
      </c>
      <c r="M10996" t="s">
        <v>31355</v>
      </c>
      <c r="N10996" t="s">
        <v>31356</v>
      </c>
      <c r="P10996">
        <v>-6.9186610000000002</v>
      </c>
      <c r="Q10996">
        <v>108.476955</v>
      </c>
      <c r="R10996">
        <v>-6.9190060000000004</v>
      </c>
      <c r="S10996">
        <v>108.479901</v>
      </c>
    </row>
    <row r="10997" spans="1:19" x14ac:dyDescent="0.25">
      <c r="A10997">
        <v>729</v>
      </c>
      <c r="B10997" t="s">
        <v>29255</v>
      </c>
      <c r="C10997" t="s">
        <v>31327</v>
      </c>
      <c r="D10997" t="s">
        <v>30460</v>
      </c>
      <c r="E10997" t="s">
        <v>31357</v>
      </c>
      <c r="F10997" t="s">
        <v>22</v>
      </c>
      <c r="G10997" t="s">
        <v>23</v>
      </c>
      <c r="H10997">
        <v>105</v>
      </c>
      <c r="L10997">
        <f t="shared" si="171"/>
        <v>105</v>
      </c>
      <c r="M10997" t="s">
        <v>31358</v>
      </c>
      <c r="N10997" t="s">
        <v>31359</v>
      </c>
      <c r="P10997">
        <v>-6.9144110000000003</v>
      </c>
      <c r="Q10997">
        <v>108.49226400000001</v>
      </c>
      <c r="R10997">
        <v>-6.9138599999999997</v>
      </c>
      <c r="S10997">
        <v>108.49305</v>
      </c>
    </row>
    <row r="10998" spans="1:19" x14ac:dyDescent="0.25">
      <c r="A10998">
        <v>730</v>
      </c>
      <c r="B10998" t="s">
        <v>29255</v>
      </c>
      <c r="C10998" t="s">
        <v>31327</v>
      </c>
      <c r="D10998" t="s">
        <v>30460</v>
      </c>
      <c r="E10998" t="s">
        <v>31360</v>
      </c>
      <c r="F10998" t="s">
        <v>22</v>
      </c>
      <c r="G10998" t="s">
        <v>23</v>
      </c>
      <c r="H10998">
        <v>195</v>
      </c>
      <c r="L10998">
        <f t="shared" si="171"/>
        <v>195</v>
      </c>
      <c r="M10998" t="s">
        <v>31361</v>
      </c>
      <c r="N10998" t="s">
        <v>31362</v>
      </c>
      <c r="P10998">
        <v>-6.9134330000000004</v>
      </c>
      <c r="Q10998">
        <v>108.492693</v>
      </c>
      <c r="R10998">
        <v>-6.9123229999999998</v>
      </c>
      <c r="S10998">
        <v>108.494084</v>
      </c>
    </row>
    <row r="10999" spans="1:19" x14ac:dyDescent="0.25">
      <c r="A10999">
        <v>731</v>
      </c>
      <c r="B10999" t="s">
        <v>29255</v>
      </c>
      <c r="C10999" t="s">
        <v>31327</v>
      </c>
      <c r="D10999" t="s">
        <v>31327</v>
      </c>
      <c r="E10999" t="s">
        <v>20190</v>
      </c>
      <c r="F10999" t="s">
        <v>22</v>
      </c>
      <c r="G10999" t="s">
        <v>23</v>
      </c>
      <c r="J10999">
        <v>254</v>
      </c>
      <c r="L10999">
        <f t="shared" si="171"/>
        <v>254</v>
      </c>
      <c r="M10999" t="s">
        <v>31363</v>
      </c>
      <c r="N10999" t="s">
        <v>31364</v>
      </c>
      <c r="P10999">
        <v>-6.9192359999999997</v>
      </c>
      <c r="Q10999">
        <v>108.486481</v>
      </c>
    </row>
    <row r="11000" spans="1:19" x14ac:dyDescent="0.25">
      <c r="A11000">
        <v>732</v>
      </c>
      <c r="B11000" t="s">
        <v>29255</v>
      </c>
      <c r="C11000" t="s">
        <v>31327</v>
      </c>
      <c r="D11000" t="s">
        <v>31327</v>
      </c>
      <c r="E11000" t="s">
        <v>18196</v>
      </c>
      <c r="F11000" t="s">
        <v>22</v>
      </c>
      <c r="G11000" t="s">
        <v>23</v>
      </c>
      <c r="K11000">
        <v>778</v>
      </c>
      <c r="L11000">
        <f t="shared" si="171"/>
        <v>778</v>
      </c>
      <c r="M11000" t="s">
        <v>31365</v>
      </c>
      <c r="N11000" t="s">
        <v>31366</v>
      </c>
      <c r="P11000">
        <v>-6.9225940000000001</v>
      </c>
      <c r="Q11000">
        <v>108.48087200000001</v>
      </c>
    </row>
    <row r="11001" spans="1:19" x14ac:dyDescent="0.25">
      <c r="A11001">
        <v>733</v>
      </c>
      <c r="B11001" t="s">
        <v>29255</v>
      </c>
      <c r="C11001" t="s">
        <v>31327</v>
      </c>
      <c r="D11001" t="s">
        <v>31327</v>
      </c>
      <c r="E11001" t="s">
        <v>14629</v>
      </c>
      <c r="F11001" t="s">
        <v>22</v>
      </c>
      <c r="G11001" t="s">
        <v>101</v>
      </c>
      <c r="J11001">
        <v>581</v>
      </c>
      <c r="L11001">
        <f t="shared" si="171"/>
        <v>581</v>
      </c>
      <c r="M11001" t="s">
        <v>31367</v>
      </c>
      <c r="N11001" t="s">
        <v>31368</v>
      </c>
      <c r="P11001">
        <v>-6.9200189999999999</v>
      </c>
      <c r="Q11001">
        <v>108.479716</v>
      </c>
    </row>
    <row r="11002" spans="1:19" x14ac:dyDescent="0.25">
      <c r="A11002">
        <v>734</v>
      </c>
      <c r="B11002" t="s">
        <v>29255</v>
      </c>
      <c r="C11002" t="s">
        <v>31327</v>
      </c>
      <c r="D11002" t="s">
        <v>31327</v>
      </c>
      <c r="E11002" t="s">
        <v>31369</v>
      </c>
      <c r="F11002" t="s">
        <v>22</v>
      </c>
      <c r="G11002" t="s">
        <v>101</v>
      </c>
      <c r="J11002">
        <v>985</v>
      </c>
      <c r="L11002">
        <f t="shared" si="171"/>
        <v>985</v>
      </c>
      <c r="M11002" t="s">
        <v>31370</v>
      </c>
      <c r="N11002" t="s">
        <v>31371</v>
      </c>
    </row>
    <row r="11003" spans="1:19" x14ac:dyDescent="0.25">
      <c r="A11003">
        <v>735</v>
      </c>
      <c r="B11003" t="s">
        <v>29255</v>
      </c>
      <c r="C11003" t="s">
        <v>31327</v>
      </c>
      <c r="D11003" t="s">
        <v>31327</v>
      </c>
      <c r="E11003" t="s">
        <v>7884</v>
      </c>
      <c r="F11003" t="s">
        <v>22</v>
      </c>
      <c r="G11003" t="s">
        <v>23</v>
      </c>
      <c r="J11003">
        <v>975</v>
      </c>
      <c r="L11003">
        <f t="shared" si="171"/>
        <v>975</v>
      </c>
      <c r="M11003" t="s">
        <v>31372</v>
      </c>
      <c r="N11003" t="s">
        <v>31373</v>
      </c>
      <c r="O11003" t="s">
        <v>31374</v>
      </c>
    </row>
    <row r="11004" spans="1:19" x14ac:dyDescent="0.25">
      <c r="A11004">
        <v>736</v>
      </c>
      <c r="B11004" t="s">
        <v>29255</v>
      </c>
      <c r="C11004" t="s">
        <v>31327</v>
      </c>
      <c r="D11004" t="s">
        <v>31327</v>
      </c>
      <c r="E11004" t="s">
        <v>20190</v>
      </c>
      <c r="F11004" t="s">
        <v>22</v>
      </c>
      <c r="G11004" t="s">
        <v>23</v>
      </c>
      <c r="J11004">
        <v>658</v>
      </c>
      <c r="L11004">
        <f t="shared" si="171"/>
        <v>658</v>
      </c>
      <c r="M11004" t="s">
        <v>31375</v>
      </c>
      <c r="N11004" t="s">
        <v>31376</v>
      </c>
      <c r="P11004">
        <v>-6.9196200000000001</v>
      </c>
      <c r="Q11004">
        <v>108.47992000000001</v>
      </c>
      <c r="R11004">
        <v>-6.9192030000000004</v>
      </c>
      <c r="S11004">
        <v>108.486493</v>
      </c>
    </row>
    <row r="11005" spans="1:19" x14ac:dyDescent="0.25">
      <c r="A11005">
        <v>737</v>
      </c>
      <c r="B11005" t="s">
        <v>29255</v>
      </c>
      <c r="C11005" t="s">
        <v>31327</v>
      </c>
      <c r="D11005" t="s">
        <v>31327</v>
      </c>
      <c r="E11005" t="s">
        <v>31377</v>
      </c>
      <c r="F11005" t="s">
        <v>22</v>
      </c>
      <c r="G11005" t="s">
        <v>23</v>
      </c>
      <c r="J11005">
        <v>946</v>
      </c>
      <c r="L11005">
        <f t="shared" si="171"/>
        <v>946</v>
      </c>
      <c r="M11005" t="s">
        <v>31378</v>
      </c>
      <c r="N11005" t="s">
        <v>31379</v>
      </c>
    </row>
    <row r="11006" spans="1:19" x14ac:dyDescent="0.25">
      <c r="A11006">
        <v>738</v>
      </c>
      <c r="B11006" t="s">
        <v>29255</v>
      </c>
      <c r="C11006" t="s">
        <v>31327</v>
      </c>
      <c r="D11006" t="s">
        <v>31327</v>
      </c>
      <c r="E11006" t="s">
        <v>31380</v>
      </c>
      <c r="F11006" t="s">
        <v>22</v>
      </c>
      <c r="G11006" t="s">
        <v>23</v>
      </c>
      <c r="J11006">
        <v>854</v>
      </c>
      <c r="L11006">
        <f t="shared" si="171"/>
        <v>854</v>
      </c>
      <c r="M11006" t="s">
        <v>31378</v>
      </c>
      <c r="N11006" t="s">
        <v>31381</v>
      </c>
      <c r="R11006">
        <v>-6.9182230000000002</v>
      </c>
      <c r="S11006">
        <v>108.483011</v>
      </c>
    </row>
    <row r="11007" spans="1:19" x14ac:dyDescent="0.25">
      <c r="A11007">
        <v>739</v>
      </c>
      <c r="B11007" t="s">
        <v>29255</v>
      </c>
      <c r="C11007" t="s">
        <v>31327</v>
      </c>
      <c r="D11007" t="s">
        <v>31327</v>
      </c>
      <c r="E11007" t="s">
        <v>31382</v>
      </c>
      <c r="F11007" t="s">
        <v>22</v>
      </c>
      <c r="G11007" t="s">
        <v>23</v>
      </c>
      <c r="J11007">
        <v>947</v>
      </c>
      <c r="L11007">
        <f t="shared" si="171"/>
        <v>947</v>
      </c>
      <c r="M11007" t="s">
        <v>31370</v>
      </c>
      <c r="N11007" t="s">
        <v>31383</v>
      </c>
    </row>
    <row r="11008" spans="1:19" x14ac:dyDescent="0.25">
      <c r="A11008">
        <v>740</v>
      </c>
      <c r="B11008" t="s">
        <v>29255</v>
      </c>
      <c r="C11008" t="s">
        <v>31327</v>
      </c>
      <c r="D11008" t="s">
        <v>31327</v>
      </c>
      <c r="E11008" t="s">
        <v>31384</v>
      </c>
      <c r="F11008" t="s">
        <v>22</v>
      </c>
      <c r="G11008" t="s">
        <v>23</v>
      </c>
      <c r="J11008">
        <v>852</v>
      </c>
      <c r="L11008">
        <f t="shared" si="171"/>
        <v>852</v>
      </c>
      <c r="M11008" t="s">
        <v>31385</v>
      </c>
      <c r="N11008" t="s">
        <v>31386</v>
      </c>
    </row>
    <row r="11009" spans="1:19" x14ac:dyDescent="0.25">
      <c r="A11009">
        <v>741</v>
      </c>
      <c r="B11009" t="s">
        <v>29255</v>
      </c>
      <c r="C11009" t="s">
        <v>31327</v>
      </c>
      <c r="D11009" t="s">
        <v>31327</v>
      </c>
      <c r="E11009" t="s">
        <v>31387</v>
      </c>
      <c r="F11009" t="s">
        <v>22</v>
      </c>
      <c r="G11009" t="s">
        <v>23</v>
      </c>
      <c r="J11009">
        <v>720</v>
      </c>
      <c r="L11009">
        <f t="shared" si="171"/>
        <v>720</v>
      </c>
      <c r="M11009" t="s">
        <v>31388</v>
      </c>
      <c r="N11009" t="s">
        <v>31389</v>
      </c>
    </row>
    <row r="11010" spans="1:19" x14ac:dyDescent="0.25">
      <c r="A11010">
        <v>742</v>
      </c>
      <c r="B11010" t="s">
        <v>29255</v>
      </c>
      <c r="C11010" t="s">
        <v>31327</v>
      </c>
      <c r="D11010" t="s">
        <v>31327</v>
      </c>
      <c r="E11010" t="s">
        <v>31390</v>
      </c>
      <c r="F11010" t="s">
        <v>22</v>
      </c>
      <c r="G11010" t="s">
        <v>23</v>
      </c>
      <c r="J11010">
        <v>546</v>
      </c>
      <c r="L11010">
        <f t="shared" si="171"/>
        <v>546</v>
      </c>
      <c r="M11010" t="s">
        <v>31391</v>
      </c>
      <c r="N11010" t="s">
        <v>31392</v>
      </c>
      <c r="P11010">
        <v>-6.9215989999999996</v>
      </c>
      <c r="Q11010">
        <v>108.48598800000001</v>
      </c>
    </row>
    <row r="11011" spans="1:19" x14ac:dyDescent="0.25">
      <c r="A11011">
        <v>743</v>
      </c>
      <c r="B11011" t="s">
        <v>29255</v>
      </c>
      <c r="C11011" t="s">
        <v>31327</v>
      </c>
      <c r="D11011" t="s">
        <v>31393</v>
      </c>
      <c r="E11011" t="s">
        <v>31394</v>
      </c>
      <c r="F11011" t="s">
        <v>22</v>
      </c>
      <c r="G11011" t="s">
        <v>23</v>
      </c>
      <c r="H11011">
        <v>700</v>
      </c>
      <c r="J11011">
        <v>100</v>
      </c>
      <c r="K11011">
        <v>300</v>
      </c>
      <c r="L11011">
        <f t="shared" ref="L11011:L11074" si="172">SUM(H11011:K11011)</f>
        <v>1100</v>
      </c>
      <c r="M11011" t="s">
        <v>31395</v>
      </c>
      <c r="N11011" t="s">
        <v>31396</v>
      </c>
      <c r="P11011">
        <v>-6.9120650000000001</v>
      </c>
      <c r="Q11011">
        <v>108.48724</v>
      </c>
      <c r="R11011">
        <v>-6.9115010000000003</v>
      </c>
      <c r="S11011">
        <v>108.494691</v>
      </c>
    </row>
    <row r="11012" spans="1:19" x14ac:dyDescent="0.25">
      <c r="A11012">
        <v>744</v>
      </c>
      <c r="B11012" t="s">
        <v>29255</v>
      </c>
      <c r="C11012" t="s">
        <v>31327</v>
      </c>
      <c r="D11012" t="s">
        <v>31393</v>
      </c>
      <c r="E11012" t="s">
        <v>4586</v>
      </c>
      <c r="F11012" t="s">
        <v>22</v>
      </c>
      <c r="G11012" t="s">
        <v>23</v>
      </c>
      <c r="H11012">
        <v>400</v>
      </c>
      <c r="K11012">
        <v>200</v>
      </c>
      <c r="L11012">
        <f t="shared" si="172"/>
        <v>600</v>
      </c>
      <c r="M11012" t="s">
        <v>31397</v>
      </c>
      <c r="N11012" t="s">
        <v>31398</v>
      </c>
      <c r="R11012">
        <v>-6.9073760000000002</v>
      </c>
      <c r="S11012">
        <v>108.49030399999999</v>
      </c>
    </row>
    <row r="11013" spans="1:19" x14ac:dyDescent="0.25">
      <c r="A11013">
        <v>745</v>
      </c>
      <c r="B11013" t="s">
        <v>29255</v>
      </c>
      <c r="C11013" t="s">
        <v>31327</v>
      </c>
      <c r="D11013" t="s">
        <v>31393</v>
      </c>
      <c r="E11013" t="s">
        <v>31399</v>
      </c>
      <c r="F11013" t="s">
        <v>22</v>
      </c>
      <c r="G11013" t="s">
        <v>23</v>
      </c>
      <c r="H11013">
        <v>180</v>
      </c>
      <c r="K11013">
        <v>100</v>
      </c>
      <c r="L11013">
        <f t="shared" si="172"/>
        <v>280</v>
      </c>
      <c r="M11013" t="s">
        <v>31400</v>
      </c>
      <c r="N11013" t="s">
        <v>31401</v>
      </c>
      <c r="P11013">
        <v>-6.9121860000000002</v>
      </c>
      <c r="Q11013">
        <v>108.487189</v>
      </c>
      <c r="R11013">
        <v>-6.9139619999999997</v>
      </c>
      <c r="S11013">
        <v>108.48835200000001</v>
      </c>
    </row>
    <row r="11014" spans="1:19" x14ac:dyDescent="0.25">
      <c r="A11014">
        <v>746</v>
      </c>
      <c r="B11014" t="s">
        <v>29255</v>
      </c>
      <c r="C11014" t="s">
        <v>31327</v>
      </c>
      <c r="D11014" t="s">
        <v>31393</v>
      </c>
      <c r="E11014" t="s">
        <v>31402</v>
      </c>
      <c r="F11014" t="s">
        <v>22</v>
      </c>
      <c r="G11014" t="s">
        <v>23</v>
      </c>
      <c r="H11014">
        <v>300</v>
      </c>
      <c r="J11014">
        <v>150</v>
      </c>
      <c r="L11014">
        <f t="shared" si="172"/>
        <v>450</v>
      </c>
      <c r="M11014" t="s">
        <v>31403</v>
      </c>
      <c r="N11014" t="s">
        <v>31404</v>
      </c>
      <c r="P11014">
        <v>-6.9103690000000002</v>
      </c>
      <c r="Q11014">
        <v>108.48859</v>
      </c>
      <c r="R11014">
        <v>-6.9079459999999999</v>
      </c>
      <c r="S11014">
        <v>108.49189699999999</v>
      </c>
    </row>
    <row r="11015" spans="1:19" x14ac:dyDescent="0.25">
      <c r="A11015">
        <v>747</v>
      </c>
      <c r="B11015" t="s">
        <v>29255</v>
      </c>
      <c r="C11015" t="s">
        <v>31327</v>
      </c>
      <c r="D11015" t="s">
        <v>31393</v>
      </c>
      <c r="E11015" t="s">
        <v>31405</v>
      </c>
      <c r="F11015" t="s">
        <v>22</v>
      </c>
      <c r="G11015" t="s">
        <v>23</v>
      </c>
      <c r="H11015">
        <v>500</v>
      </c>
      <c r="J11015">
        <v>300</v>
      </c>
      <c r="L11015">
        <f t="shared" si="172"/>
        <v>800</v>
      </c>
      <c r="M11015" t="s">
        <v>31404</v>
      </c>
      <c r="N11015" t="s">
        <v>31406</v>
      </c>
      <c r="P11015">
        <v>-6.9079459999999999</v>
      </c>
      <c r="Q11015">
        <v>108.49189699999999</v>
      </c>
      <c r="R11015">
        <v>-6.905405</v>
      </c>
      <c r="S11015">
        <v>108.495508</v>
      </c>
    </row>
    <row r="11016" spans="1:19" x14ac:dyDescent="0.25">
      <c r="A11016">
        <v>748</v>
      </c>
      <c r="B11016" t="s">
        <v>29255</v>
      </c>
      <c r="C11016" t="s">
        <v>31327</v>
      </c>
      <c r="D11016" t="s">
        <v>31393</v>
      </c>
      <c r="E11016" t="s">
        <v>31407</v>
      </c>
      <c r="F11016" t="s">
        <v>22</v>
      </c>
      <c r="G11016" t="s">
        <v>23</v>
      </c>
      <c r="H11016">
        <v>300</v>
      </c>
      <c r="J11016">
        <v>200</v>
      </c>
      <c r="L11016">
        <f t="shared" si="172"/>
        <v>500</v>
      </c>
      <c r="M11016" t="s">
        <v>31408</v>
      </c>
      <c r="N11016" t="s">
        <v>31409</v>
      </c>
      <c r="P11016">
        <v>-6.9122669999999999</v>
      </c>
      <c r="Q11016">
        <v>108.48915599999999</v>
      </c>
      <c r="R11016">
        <v>-6.9124220000000003</v>
      </c>
      <c r="S11016">
        <v>108.492479</v>
      </c>
    </row>
    <row r="11017" spans="1:19" x14ac:dyDescent="0.25">
      <c r="A11017">
        <v>749</v>
      </c>
      <c r="B11017" t="s">
        <v>29255</v>
      </c>
      <c r="C11017" t="s">
        <v>31327</v>
      </c>
      <c r="D11017" t="s">
        <v>31410</v>
      </c>
      <c r="E11017" t="s">
        <v>31411</v>
      </c>
      <c r="F11017" t="s">
        <v>22</v>
      </c>
      <c r="G11017" t="s">
        <v>110</v>
      </c>
      <c r="K11017">
        <v>178.8</v>
      </c>
      <c r="L11017">
        <f t="shared" si="172"/>
        <v>178.8</v>
      </c>
      <c r="M11017" t="s">
        <v>31412</v>
      </c>
      <c r="N11017" t="s">
        <v>31413</v>
      </c>
      <c r="P11017">
        <v>-6.9031529999999997</v>
      </c>
      <c r="Q11017">
        <v>108.492628</v>
      </c>
      <c r="R11017">
        <v>-6.9028539999999996</v>
      </c>
      <c r="S11017">
        <v>108.495746</v>
      </c>
    </row>
    <row r="11018" spans="1:19" x14ac:dyDescent="0.25">
      <c r="A11018">
        <v>750</v>
      </c>
      <c r="B11018" t="s">
        <v>29255</v>
      </c>
      <c r="C11018" t="s">
        <v>31327</v>
      </c>
      <c r="D11018" t="s">
        <v>31410</v>
      </c>
      <c r="E11018" t="s">
        <v>29270</v>
      </c>
      <c r="F11018" t="s">
        <v>22</v>
      </c>
      <c r="G11018" t="s">
        <v>101</v>
      </c>
      <c r="K11018">
        <v>124.61</v>
      </c>
      <c r="L11018">
        <f t="shared" si="172"/>
        <v>124.61</v>
      </c>
      <c r="M11018" t="s">
        <v>31414</v>
      </c>
      <c r="N11018" t="s">
        <v>31415</v>
      </c>
      <c r="P11018">
        <v>-6.9052569999999998</v>
      </c>
      <c r="Q11018">
        <v>108.49173999999999</v>
      </c>
      <c r="R11018">
        <v>-6.9051390000000001</v>
      </c>
      <c r="S11018">
        <v>108.492828</v>
      </c>
    </row>
    <row r="11019" spans="1:19" x14ac:dyDescent="0.25">
      <c r="A11019">
        <v>751</v>
      </c>
      <c r="B11019" t="s">
        <v>29255</v>
      </c>
      <c r="C11019" t="s">
        <v>31327</v>
      </c>
      <c r="D11019" t="s">
        <v>31410</v>
      </c>
      <c r="E11019" t="s">
        <v>31416</v>
      </c>
      <c r="F11019" t="s">
        <v>22</v>
      </c>
      <c r="G11019" t="s">
        <v>110</v>
      </c>
      <c r="H11019">
        <v>144.69999999999999</v>
      </c>
      <c r="L11019">
        <f t="shared" si="172"/>
        <v>144.69999999999999</v>
      </c>
      <c r="M11019" t="s">
        <v>31417</v>
      </c>
      <c r="N11019" t="s">
        <v>31418</v>
      </c>
      <c r="P11019">
        <v>-6.9014369999999996</v>
      </c>
      <c r="Q11019">
        <v>108.491654</v>
      </c>
      <c r="R11019">
        <v>-6.9014199999999999</v>
      </c>
      <c r="S11019">
        <v>108.492949</v>
      </c>
    </row>
    <row r="11020" spans="1:19" x14ac:dyDescent="0.25">
      <c r="A11020">
        <v>752</v>
      </c>
      <c r="B11020" t="s">
        <v>29255</v>
      </c>
      <c r="C11020" t="s">
        <v>31327</v>
      </c>
      <c r="D11020" t="s">
        <v>2267</v>
      </c>
      <c r="E11020" t="s">
        <v>31419</v>
      </c>
      <c r="F11020" t="s">
        <v>22</v>
      </c>
      <c r="G11020" t="s">
        <v>110</v>
      </c>
      <c r="H11020">
        <v>1500</v>
      </c>
      <c r="I11020">
        <v>500</v>
      </c>
      <c r="L11020">
        <f t="shared" si="172"/>
        <v>2000</v>
      </c>
      <c r="M11020" t="s">
        <v>31420</v>
      </c>
      <c r="N11020" t="s">
        <v>31421</v>
      </c>
      <c r="R11020">
        <v>-6.9214419999999999</v>
      </c>
      <c r="S11020">
        <v>108.495256</v>
      </c>
    </row>
    <row r="11021" spans="1:19" x14ac:dyDescent="0.25">
      <c r="A11021">
        <v>753</v>
      </c>
      <c r="B11021" t="s">
        <v>29255</v>
      </c>
      <c r="C11021" t="s">
        <v>31327</v>
      </c>
      <c r="D11021" t="s">
        <v>2267</v>
      </c>
      <c r="E11021" t="s">
        <v>31422</v>
      </c>
      <c r="F11021" t="s">
        <v>22</v>
      </c>
      <c r="G11021" t="s">
        <v>110</v>
      </c>
      <c r="H11021">
        <v>800</v>
      </c>
      <c r="L11021">
        <f t="shared" si="172"/>
        <v>800</v>
      </c>
      <c r="M11021" t="s">
        <v>31423</v>
      </c>
      <c r="N11021" t="s">
        <v>31424</v>
      </c>
      <c r="P11021">
        <v>-6.9191380000000002</v>
      </c>
      <c r="Q11021">
        <v>108.490925</v>
      </c>
      <c r="R11021">
        <v>-6.9173590000000003</v>
      </c>
      <c r="S11021">
        <v>108.492839</v>
      </c>
    </row>
    <row r="11022" spans="1:19" x14ac:dyDescent="0.25">
      <c r="A11022">
        <v>754</v>
      </c>
      <c r="B11022" t="s">
        <v>29255</v>
      </c>
      <c r="C11022" t="s">
        <v>31327</v>
      </c>
      <c r="D11022" t="s">
        <v>31425</v>
      </c>
      <c r="E11022" t="s">
        <v>31422</v>
      </c>
      <c r="F11022" t="s">
        <v>35</v>
      </c>
      <c r="G11022" t="s">
        <v>23</v>
      </c>
      <c r="H11022">
        <v>200</v>
      </c>
      <c r="I11022">
        <v>300</v>
      </c>
      <c r="L11022">
        <f t="shared" si="172"/>
        <v>500</v>
      </c>
      <c r="M11022" t="s">
        <v>31426</v>
      </c>
      <c r="N11022" t="s">
        <v>31427</v>
      </c>
      <c r="P11022">
        <v>-6.9202377000000004</v>
      </c>
      <c r="Q11022">
        <v>108.4878633</v>
      </c>
      <c r="R11022">
        <v>-6.9187757000000003</v>
      </c>
      <c r="S11022">
        <v>108.4907443</v>
      </c>
    </row>
    <row r="11023" spans="1:19" x14ac:dyDescent="0.25">
      <c r="A11023">
        <v>755</v>
      </c>
      <c r="B11023" t="s">
        <v>29255</v>
      </c>
      <c r="C11023" t="s">
        <v>31327</v>
      </c>
      <c r="D11023" t="s">
        <v>31425</v>
      </c>
      <c r="E11023" t="s">
        <v>31428</v>
      </c>
      <c r="F11023" t="s">
        <v>35</v>
      </c>
      <c r="G11023" t="s">
        <v>23</v>
      </c>
      <c r="H11023">
        <v>440</v>
      </c>
      <c r="I11023">
        <v>410</v>
      </c>
      <c r="L11023">
        <f t="shared" si="172"/>
        <v>850</v>
      </c>
      <c r="M11023" t="s">
        <v>31429</v>
      </c>
      <c r="N11023" t="s">
        <v>31430</v>
      </c>
      <c r="P11023">
        <v>-6.9155426999999996</v>
      </c>
      <c r="Q11023">
        <v>108.4874133</v>
      </c>
      <c r="R11023">
        <v>-6.9138827999999997</v>
      </c>
      <c r="S11023">
        <v>108.48949140000001</v>
      </c>
    </row>
    <row r="11024" spans="1:19" x14ac:dyDescent="0.25">
      <c r="A11024">
        <v>756</v>
      </c>
      <c r="B11024" t="s">
        <v>29255</v>
      </c>
      <c r="C11024" t="s">
        <v>31327</v>
      </c>
      <c r="D11024" t="s">
        <v>31431</v>
      </c>
      <c r="E11024" t="s">
        <v>31432</v>
      </c>
      <c r="F11024" t="s">
        <v>22</v>
      </c>
      <c r="G11024" t="s">
        <v>23</v>
      </c>
      <c r="J11024">
        <v>200</v>
      </c>
      <c r="K11024">
        <v>400</v>
      </c>
      <c r="L11024">
        <f t="shared" si="172"/>
        <v>600</v>
      </c>
      <c r="M11024" t="s">
        <v>31433</v>
      </c>
      <c r="N11024" t="s">
        <v>31434</v>
      </c>
      <c r="P11024">
        <v>-6.9036549999999997</v>
      </c>
      <c r="Q11024">
        <v>108.46666399999999</v>
      </c>
      <c r="R11024">
        <v>-6.901624</v>
      </c>
      <c r="S11024">
        <v>108.47086899999999</v>
      </c>
    </row>
    <row r="11025" spans="1:19" x14ac:dyDescent="0.25">
      <c r="A11025">
        <v>757</v>
      </c>
      <c r="B11025" t="s">
        <v>29255</v>
      </c>
      <c r="C11025" t="s">
        <v>31327</v>
      </c>
      <c r="D11025" t="s">
        <v>31431</v>
      </c>
      <c r="E11025" t="s">
        <v>9399</v>
      </c>
      <c r="F11025" t="s">
        <v>22</v>
      </c>
      <c r="G11025" t="s">
        <v>23</v>
      </c>
      <c r="J11025">
        <v>310</v>
      </c>
      <c r="L11025">
        <f t="shared" si="172"/>
        <v>310</v>
      </c>
      <c r="M11025" t="s">
        <v>31435</v>
      </c>
      <c r="N11025" t="s">
        <v>31436</v>
      </c>
      <c r="P11025">
        <v>-6.9043530000000004</v>
      </c>
      <c r="Q11025">
        <v>108.469673</v>
      </c>
      <c r="R11025">
        <v>-6.9019750000000002</v>
      </c>
      <c r="S11025">
        <v>108.47561399999999</v>
      </c>
    </row>
    <row r="11026" spans="1:19" x14ac:dyDescent="0.25">
      <c r="A11026">
        <v>758</v>
      </c>
      <c r="B11026" t="s">
        <v>29255</v>
      </c>
      <c r="C11026" t="s">
        <v>31327</v>
      </c>
      <c r="D11026" t="s">
        <v>31431</v>
      </c>
      <c r="E11026" t="s">
        <v>31437</v>
      </c>
      <c r="F11026" t="s">
        <v>22</v>
      </c>
      <c r="G11026" t="s">
        <v>23</v>
      </c>
      <c r="J11026">
        <v>235</v>
      </c>
      <c r="L11026">
        <f t="shared" si="172"/>
        <v>235</v>
      </c>
      <c r="M11026" t="s">
        <v>31438</v>
      </c>
      <c r="N11026" t="s">
        <v>31439</v>
      </c>
      <c r="P11026">
        <v>-6.9037139999999999</v>
      </c>
      <c r="Q11026">
        <v>108.47360500000001</v>
      </c>
      <c r="R11026">
        <v>-6.9019940000000002</v>
      </c>
      <c r="S11026">
        <v>108.475628</v>
      </c>
    </row>
    <row r="11027" spans="1:19" x14ac:dyDescent="0.25">
      <c r="A11027">
        <v>759</v>
      </c>
      <c r="B11027" t="s">
        <v>29255</v>
      </c>
      <c r="C11027" t="s">
        <v>31327</v>
      </c>
      <c r="D11027" t="s">
        <v>31431</v>
      </c>
      <c r="E11027" t="s">
        <v>30287</v>
      </c>
      <c r="F11027" t="s">
        <v>22</v>
      </c>
      <c r="G11027" t="s">
        <v>23</v>
      </c>
      <c r="J11027">
        <v>154</v>
      </c>
      <c r="L11027">
        <f t="shared" si="172"/>
        <v>154</v>
      </c>
      <c r="M11027" t="s">
        <v>31440</v>
      </c>
      <c r="N11027" t="s">
        <v>31441</v>
      </c>
      <c r="P11027">
        <v>-6.8995990000000003</v>
      </c>
      <c r="Q11027">
        <v>108.47468499999999</v>
      </c>
      <c r="R11027">
        <v>-6.8980839999999999</v>
      </c>
      <c r="S11027">
        <v>108.478156</v>
      </c>
    </row>
    <row r="11028" spans="1:19" x14ac:dyDescent="0.25">
      <c r="A11028">
        <v>760</v>
      </c>
      <c r="B11028" t="s">
        <v>29255</v>
      </c>
      <c r="C11028" t="s">
        <v>31327</v>
      </c>
      <c r="D11028" t="s">
        <v>31431</v>
      </c>
      <c r="E11028" t="s">
        <v>31442</v>
      </c>
      <c r="F11028" t="s">
        <v>22</v>
      </c>
      <c r="G11028" t="s">
        <v>23</v>
      </c>
      <c r="J11028">
        <v>108</v>
      </c>
      <c r="L11028">
        <f t="shared" si="172"/>
        <v>108</v>
      </c>
      <c r="M11028" t="s">
        <v>31443</v>
      </c>
      <c r="N11028" t="s">
        <v>31444</v>
      </c>
      <c r="P11028">
        <v>-6.899305</v>
      </c>
      <c r="Q11028">
        <v>108.475911</v>
      </c>
      <c r="R11028">
        <v>-6.8975020000000002</v>
      </c>
      <c r="S11028">
        <v>108.477813</v>
      </c>
    </row>
    <row r="11029" spans="1:19" x14ac:dyDescent="0.25">
      <c r="A11029">
        <v>761</v>
      </c>
      <c r="B11029" t="s">
        <v>29255</v>
      </c>
      <c r="C11029" t="s">
        <v>31327</v>
      </c>
      <c r="D11029" t="s">
        <v>31431</v>
      </c>
      <c r="E11029" t="s">
        <v>31445</v>
      </c>
      <c r="F11029" t="s">
        <v>22</v>
      </c>
      <c r="G11029" t="s">
        <v>23</v>
      </c>
      <c r="J11029">
        <v>148</v>
      </c>
      <c r="L11029">
        <f t="shared" si="172"/>
        <v>148</v>
      </c>
      <c r="M11029" t="s">
        <v>31446</v>
      </c>
      <c r="N11029" t="s">
        <v>31447</v>
      </c>
      <c r="P11029">
        <v>-6.903753</v>
      </c>
      <c r="Q11029">
        <v>108.474278</v>
      </c>
      <c r="R11029">
        <v>-6.9009600000000004</v>
      </c>
      <c r="S11029">
        <v>108.476719</v>
      </c>
    </row>
    <row r="11030" spans="1:19" x14ac:dyDescent="0.25">
      <c r="A11030">
        <v>762</v>
      </c>
      <c r="B11030" t="s">
        <v>29255</v>
      </c>
      <c r="C11030" t="s">
        <v>31327</v>
      </c>
      <c r="D11030" t="s">
        <v>31448</v>
      </c>
      <c r="E11030" t="s">
        <v>5010</v>
      </c>
      <c r="F11030" t="s">
        <v>30</v>
      </c>
      <c r="G11030" t="s">
        <v>30</v>
      </c>
      <c r="L11030">
        <f t="shared" si="172"/>
        <v>0</v>
      </c>
    </row>
    <row r="11031" spans="1:19" x14ac:dyDescent="0.25">
      <c r="A11031">
        <v>763</v>
      </c>
      <c r="B11031" t="s">
        <v>29255</v>
      </c>
      <c r="C11031" t="s">
        <v>31327</v>
      </c>
      <c r="D11031" t="s">
        <v>31449</v>
      </c>
      <c r="E11031" t="s">
        <v>29514</v>
      </c>
      <c r="F11031" t="s">
        <v>22</v>
      </c>
      <c r="G11031" t="s">
        <v>101</v>
      </c>
      <c r="H11031">
        <v>261</v>
      </c>
      <c r="I11031">
        <v>189</v>
      </c>
      <c r="J11031">
        <v>98</v>
      </c>
      <c r="K11031">
        <v>124</v>
      </c>
      <c r="L11031">
        <f t="shared" si="172"/>
        <v>672</v>
      </c>
      <c r="M11031" t="s">
        <v>31450</v>
      </c>
      <c r="N11031" t="s">
        <v>31451</v>
      </c>
      <c r="P11031">
        <v>-6.9140689999999996</v>
      </c>
      <c r="Q11031">
        <v>108.476309</v>
      </c>
      <c r="R11031">
        <v>-6.9140030000000001</v>
      </c>
      <c r="S11031">
        <v>108.475521</v>
      </c>
    </row>
    <row r="11032" spans="1:19" x14ac:dyDescent="0.25">
      <c r="A11032">
        <v>764</v>
      </c>
      <c r="B11032" t="s">
        <v>29255</v>
      </c>
      <c r="C11032" t="s">
        <v>31327</v>
      </c>
      <c r="D11032" t="s">
        <v>31452</v>
      </c>
      <c r="E11032" t="s">
        <v>31453</v>
      </c>
      <c r="F11032" t="s">
        <v>22</v>
      </c>
      <c r="G11032" t="s">
        <v>23</v>
      </c>
      <c r="H11032">
        <v>870</v>
      </c>
      <c r="I11032">
        <v>10</v>
      </c>
      <c r="J11032">
        <v>7</v>
      </c>
      <c r="K11032">
        <v>13</v>
      </c>
      <c r="L11032">
        <f t="shared" si="172"/>
        <v>900</v>
      </c>
      <c r="M11032" t="s">
        <v>31454</v>
      </c>
      <c r="N11032" t="s">
        <v>31455</v>
      </c>
      <c r="P11032">
        <v>-6.9034779999999998</v>
      </c>
      <c r="Q11032">
        <v>108.466132</v>
      </c>
      <c r="R11032">
        <v>-6.9003009999999998</v>
      </c>
      <c r="S11032">
        <v>108.46816200000001</v>
      </c>
    </row>
    <row r="11033" spans="1:19" x14ac:dyDescent="0.25">
      <c r="A11033">
        <v>765</v>
      </c>
      <c r="B11033" t="s">
        <v>29255</v>
      </c>
      <c r="C11033" t="s">
        <v>31327</v>
      </c>
      <c r="D11033" t="s">
        <v>31452</v>
      </c>
      <c r="E11033" t="s">
        <v>31456</v>
      </c>
      <c r="F11033" t="s">
        <v>22</v>
      </c>
      <c r="G11033" t="s">
        <v>23</v>
      </c>
      <c r="H11033">
        <v>1170</v>
      </c>
      <c r="I11033">
        <v>5</v>
      </c>
      <c r="J11033">
        <v>5</v>
      </c>
      <c r="K11033">
        <v>20</v>
      </c>
      <c r="L11033">
        <f t="shared" si="172"/>
        <v>1200</v>
      </c>
      <c r="M11033" t="s">
        <v>31457</v>
      </c>
      <c r="N11033" t="s">
        <v>31458</v>
      </c>
      <c r="P11033">
        <v>-6.9035890000000002</v>
      </c>
      <c r="Q11033">
        <v>108.466409</v>
      </c>
      <c r="R11033">
        <v>-6.9007649999999998</v>
      </c>
      <c r="S11033">
        <v>108.469076</v>
      </c>
    </row>
    <row r="11034" spans="1:19" x14ac:dyDescent="0.25">
      <c r="A11034">
        <v>766</v>
      </c>
      <c r="B11034" t="s">
        <v>29255</v>
      </c>
      <c r="C11034" t="s">
        <v>31327</v>
      </c>
      <c r="D11034" t="s">
        <v>31459</v>
      </c>
      <c r="E11034" t="s">
        <v>31460</v>
      </c>
      <c r="F11034" t="s">
        <v>22</v>
      </c>
      <c r="G11034" t="s">
        <v>23</v>
      </c>
      <c r="H11034">
        <v>150</v>
      </c>
      <c r="J11034">
        <v>100</v>
      </c>
      <c r="L11034">
        <f t="shared" si="172"/>
        <v>250</v>
      </c>
      <c r="M11034" t="s">
        <v>31461</v>
      </c>
      <c r="N11034" t="s">
        <v>31462</v>
      </c>
      <c r="P11034">
        <v>-6.9067829999999999</v>
      </c>
      <c r="Q11034">
        <v>108.470699</v>
      </c>
      <c r="R11034">
        <v>-6.906561</v>
      </c>
      <c r="S11034">
        <v>108.47010899999999</v>
      </c>
    </row>
    <row r="11035" spans="1:19" x14ac:dyDescent="0.25">
      <c r="A11035">
        <v>767</v>
      </c>
      <c r="B11035" t="s">
        <v>29255</v>
      </c>
      <c r="C11035" t="s">
        <v>31327</v>
      </c>
      <c r="D11035" t="s">
        <v>31459</v>
      </c>
      <c r="E11035" t="s">
        <v>31463</v>
      </c>
      <c r="F11035" t="s">
        <v>22</v>
      </c>
      <c r="G11035" t="s">
        <v>23</v>
      </c>
      <c r="H11035">
        <v>250</v>
      </c>
      <c r="J11035">
        <v>100</v>
      </c>
      <c r="L11035">
        <f t="shared" si="172"/>
        <v>350</v>
      </c>
      <c r="M11035" t="s">
        <v>31464</v>
      </c>
      <c r="N11035" t="s">
        <v>31465</v>
      </c>
      <c r="P11035">
        <v>-6.905653</v>
      </c>
      <c r="Q11035">
        <v>108.470231</v>
      </c>
      <c r="R11035">
        <v>-6.9058809999999999</v>
      </c>
      <c r="S11035">
        <v>108.47030599999999</v>
      </c>
    </row>
    <row r="11036" spans="1:19" x14ac:dyDescent="0.25">
      <c r="A11036">
        <v>768</v>
      </c>
      <c r="B11036" t="s">
        <v>29255</v>
      </c>
      <c r="C11036" t="s">
        <v>31327</v>
      </c>
      <c r="D11036" t="s">
        <v>3435</v>
      </c>
      <c r="E11036" t="s">
        <v>31466</v>
      </c>
      <c r="F11036" t="s">
        <v>22</v>
      </c>
      <c r="G11036" t="s">
        <v>23</v>
      </c>
      <c r="H11036">
        <v>300</v>
      </c>
      <c r="L11036">
        <f t="shared" si="172"/>
        <v>300</v>
      </c>
      <c r="M11036" t="s">
        <v>31467</v>
      </c>
      <c r="N11036" t="s">
        <v>31468</v>
      </c>
      <c r="R11036">
        <v>-6.9276759999999999</v>
      </c>
      <c r="S11036">
        <v>108.474126</v>
      </c>
    </row>
    <row r="11037" spans="1:19" x14ac:dyDescent="0.25">
      <c r="A11037">
        <v>769</v>
      </c>
      <c r="B11037" t="s">
        <v>29255</v>
      </c>
      <c r="C11037" t="s">
        <v>31327</v>
      </c>
      <c r="D11037" t="s">
        <v>3435</v>
      </c>
      <c r="E11037" t="s">
        <v>31469</v>
      </c>
      <c r="F11037" t="s">
        <v>22</v>
      </c>
      <c r="G11037" t="s">
        <v>23</v>
      </c>
      <c r="H11037">
        <v>150</v>
      </c>
      <c r="J11037">
        <v>150</v>
      </c>
      <c r="L11037">
        <f t="shared" si="172"/>
        <v>300</v>
      </c>
      <c r="M11037" t="s">
        <v>31470</v>
      </c>
      <c r="N11037" t="s">
        <v>31471</v>
      </c>
      <c r="P11037">
        <v>-6.9268869999999998</v>
      </c>
      <c r="Q11037">
        <v>108.470044</v>
      </c>
      <c r="R11037">
        <v>-6.9281819999999996</v>
      </c>
      <c r="S11037">
        <v>108.47393</v>
      </c>
    </row>
    <row r="11038" spans="1:19" x14ac:dyDescent="0.25">
      <c r="A11038">
        <v>770</v>
      </c>
      <c r="B11038" t="s">
        <v>29255</v>
      </c>
      <c r="C11038" t="s">
        <v>31327</v>
      </c>
      <c r="D11038" t="s">
        <v>3435</v>
      </c>
      <c r="E11038" t="s">
        <v>31472</v>
      </c>
      <c r="F11038" t="s">
        <v>22</v>
      </c>
      <c r="G11038" t="s">
        <v>23</v>
      </c>
      <c r="H11038">
        <v>250</v>
      </c>
      <c r="I11038">
        <v>200</v>
      </c>
      <c r="L11038">
        <f t="shared" si="172"/>
        <v>450</v>
      </c>
      <c r="M11038" t="s">
        <v>31473</v>
      </c>
      <c r="N11038" t="s">
        <v>31474</v>
      </c>
      <c r="P11038">
        <v>-6.9289500000000004</v>
      </c>
      <c r="Q11038">
        <v>108.469452</v>
      </c>
      <c r="R11038">
        <v>-6.9296519999999999</v>
      </c>
      <c r="S11038">
        <v>108.473744</v>
      </c>
    </row>
    <row r="11039" spans="1:19" x14ac:dyDescent="0.25">
      <c r="A11039">
        <v>771</v>
      </c>
      <c r="B11039" t="s">
        <v>29255</v>
      </c>
      <c r="C11039" t="s">
        <v>31327</v>
      </c>
      <c r="D11039" t="s">
        <v>9249</v>
      </c>
      <c r="E11039" t="s">
        <v>31475</v>
      </c>
      <c r="F11039" t="s">
        <v>22</v>
      </c>
      <c r="G11039" t="s">
        <v>23</v>
      </c>
      <c r="H11039">
        <v>1500</v>
      </c>
      <c r="L11039">
        <f t="shared" si="172"/>
        <v>1500</v>
      </c>
      <c r="M11039" t="s">
        <v>31476</v>
      </c>
      <c r="N11039" t="s">
        <v>31477</v>
      </c>
      <c r="P11039">
        <v>-6.9355560000000001</v>
      </c>
      <c r="Q11039">
        <v>108.507322</v>
      </c>
      <c r="R11039">
        <v>-6.9360480000000004</v>
      </c>
      <c r="S11039">
        <v>108.516783</v>
      </c>
    </row>
    <row r="11040" spans="1:19" x14ac:dyDescent="0.25">
      <c r="A11040">
        <v>772</v>
      </c>
      <c r="B11040" t="s">
        <v>29255</v>
      </c>
      <c r="C11040" t="s">
        <v>31327</v>
      </c>
      <c r="D11040" t="s">
        <v>9249</v>
      </c>
      <c r="E11040" t="s">
        <v>31478</v>
      </c>
      <c r="F11040" t="s">
        <v>22</v>
      </c>
      <c r="G11040" t="s">
        <v>23</v>
      </c>
      <c r="H11040">
        <v>750</v>
      </c>
      <c r="L11040">
        <f t="shared" si="172"/>
        <v>750</v>
      </c>
      <c r="M11040" t="s">
        <v>31479</v>
      </c>
      <c r="N11040" t="s">
        <v>31480</v>
      </c>
      <c r="P11040">
        <v>-6.939368</v>
      </c>
      <c r="Q11040">
        <v>108.51666</v>
      </c>
      <c r="R11040">
        <v>-6.938841</v>
      </c>
      <c r="S11040">
        <v>108.51871</v>
      </c>
    </row>
    <row r="11041" spans="1:19" x14ac:dyDescent="0.25">
      <c r="A11041">
        <v>773</v>
      </c>
      <c r="B11041" t="s">
        <v>29255</v>
      </c>
      <c r="C11041" t="s">
        <v>31327</v>
      </c>
      <c r="D11041" t="s">
        <v>7105</v>
      </c>
      <c r="E11041" t="s">
        <v>31481</v>
      </c>
      <c r="F11041" t="s">
        <v>22</v>
      </c>
      <c r="G11041" t="s">
        <v>23</v>
      </c>
      <c r="H11041">
        <v>400</v>
      </c>
      <c r="L11041">
        <f t="shared" si="172"/>
        <v>400</v>
      </c>
      <c r="M11041" t="s">
        <v>31482</v>
      </c>
      <c r="N11041" t="s">
        <v>31482</v>
      </c>
      <c r="P11041">
        <v>-6.9345489999999996</v>
      </c>
      <c r="Q11041">
        <v>108.455061</v>
      </c>
      <c r="R11041">
        <v>-6.9345489999999996</v>
      </c>
      <c r="S11041">
        <v>108.455061</v>
      </c>
    </row>
    <row r="11042" spans="1:19" x14ac:dyDescent="0.25">
      <c r="A11042">
        <v>774</v>
      </c>
      <c r="B11042" t="s">
        <v>29255</v>
      </c>
      <c r="C11042" t="s">
        <v>31327</v>
      </c>
      <c r="D11042" t="s">
        <v>7105</v>
      </c>
      <c r="E11042" t="s">
        <v>31483</v>
      </c>
      <c r="F11042" t="s">
        <v>22</v>
      </c>
      <c r="G11042" t="s">
        <v>23</v>
      </c>
      <c r="H11042">
        <v>250</v>
      </c>
      <c r="L11042">
        <f t="shared" si="172"/>
        <v>250</v>
      </c>
      <c r="M11042" t="s">
        <v>31484</v>
      </c>
      <c r="N11042" t="s">
        <v>31484</v>
      </c>
    </row>
    <row r="11043" spans="1:19" x14ac:dyDescent="0.25">
      <c r="A11043">
        <v>775</v>
      </c>
      <c r="B11043" t="s">
        <v>29255</v>
      </c>
      <c r="C11043" t="s">
        <v>31327</v>
      </c>
      <c r="D11043" t="s">
        <v>7105</v>
      </c>
      <c r="E11043" t="s">
        <v>30785</v>
      </c>
      <c r="F11043" t="s">
        <v>22</v>
      </c>
      <c r="G11043" t="s">
        <v>23</v>
      </c>
      <c r="H11043">
        <v>400</v>
      </c>
      <c r="L11043">
        <f t="shared" si="172"/>
        <v>400</v>
      </c>
      <c r="M11043" t="s">
        <v>31485</v>
      </c>
      <c r="N11043" t="s">
        <v>31486</v>
      </c>
      <c r="P11043">
        <v>-6.9209230000000002</v>
      </c>
      <c r="Q11043">
        <v>108.45329700000001</v>
      </c>
      <c r="R11043">
        <v>-6.9231490000000004</v>
      </c>
      <c r="S11043">
        <v>108.451712</v>
      </c>
    </row>
    <row r="11044" spans="1:19" x14ac:dyDescent="0.25">
      <c r="A11044">
        <v>776</v>
      </c>
      <c r="B11044" t="s">
        <v>29255</v>
      </c>
      <c r="C11044" t="s">
        <v>31487</v>
      </c>
      <c r="D11044" t="s">
        <v>31488</v>
      </c>
      <c r="E11044" t="s">
        <v>31489</v>
      </c>
      <c r="F11044" t="s">
        <v>22</v>
      </c>
      <c r="G11044" t="s">
        <v>23</v>
      </c>
      <c r="H11044">
        <v>611</v>
      </c>
      <c r="J11044">
        <v>1619</v>
      </c>
      <c r="K11044">
        <v>160</v>
      </c>
      <c r="L11044">
        <f t="shared" si="172"/>
        <v>2390</v>
      </c>
      <c r="M11044" t="s">
        <v>31490</v>
      </c>
      <c r="N11044" t="s">
        <v>31491</v>
      </c>
      <c r="O11044" t="s">
        <v>31492</v>
      </c>
      <c r="P11044">
        <v>-6.9186819000000002</v>
      </c>
      <c r="Q11044">
        <v>108.54824619999999</v>
      </c>
      <c r="R11044">
        <v>-6.9238413999999997</v>
      </c>
      <c r="S11044">
        <v>108.5590564</v>
      </c>
    </row>
    <row r="11045" spans="1:19" x14ac:dyDescent="0.25">
      <c r="A11045">
        <v>777</v>
      </c>
      <c r="B11045" t="s">
        <v>29255</v>
      </c>
      <c r="C11045" t="s">
        <v>31487</v>
      </c>
      <c r="D11045" t="s">
        <v>31488</v>
      </c>
      <c r="E11045" t="s">
        <v>30606</v>
      </c>
      <c r="F11045" t="s">
        <v>22</v>
      </c>
      <c r="G11045" t="s">
        <v>23</v>
      </c>
      <c r="J11045">
        <v>1250</v>
      </c>
      <c r="K11045">
        <v>470</v>
      </c>
      <c r="L11045">
        <f t="shared" si="172"/>
        <v>1720</v>
      </c>
      <c r="M11045" t="s">
        <v>31493</v>
      </c>
      <c r="N11045" t="s">
        <v>31494</v>
      </c>
      <c r="O11045" t="s">
        <v>31492</v>
      </c>
      <c r="R11045">
        <v>-6.9246325999999998</v>
      </c>
      <c r="S11045">
        <v>108.5579041</v>
      </c>
    </row>
    <row r="11046" spans="1:19" x14ac:dyDescent="0.25">
      <c r="A11046">
        <v>778</v>
      </c>
      <c r="B11046" t="s">
        <v>29255</v>
      </c>
      <c r="C11046" t="s">
        <v>31487</v>
      </c>
      <c r="D11046" t="s">
        <v>31488</v>
      </c>
      <c r="E11046" t="s">
        <v>31495</v>
      </c>
      <c r="F11046" t="s">
        <v>22</v>
      </c>
      <c r="G11046" t="s">
        <v>23</v>
      </c>
      <c r="H11046">
        <v>434</v>
      </c>
      <c r="J11046">
        <v>596</v>
      </c>
      <c r="L11046">
        <f t="shared" si="172"/>
        <v>1030</v>
      </c>
      <c r="M11046" t="s">
        <v>31496</v>
      </c>
      <c r="N11046" t="s">
        <v>31497</v>
      </c>
      <c r="O11046" t="s">
        <v>31492</v>
      </c>
      <c r="P11046">
        <v>-6.9148433999999996</v>
      </c>
      <c r="Q11046">
        <v>108.5360443</v>
      </c>
      <c r="R11046">
        <v>-6.9181499999999998</v>
      </c>
      <c r="S11046">
        <v>108.5424512</v>
      </c>
    </row>
    <row r="11047" spans="1:19" x14ac:dyDescent="0.25">
      <c r="A11047">
        <v>779</v>
      </c>
      <c r="B11047" t="s">
        <v>29255</v>
      </c>
      <c r="C11047" t="s">
        <v>31487</v>
      </c>
      <c r="D11047" t="s">
        <v>31488</v>
      </c>
      <c r="E11047" t="s">
        <v>31498</v>
      </c>
      <c r="F11047" t="s">
        <v>22</v>
      </c>
      <c r="G11047" t="s">
        <v>23</v>
      </c>
      <c r="H11047">
        <v>459</v>
      </c>
      <c r="I11047">
        <v>59</v>
      </c>
      <c r="K11047">
        <v>902</v>
      </c>
      <c r="L11047">
        <f t="shared" si="172"/>
        <v>1420</v>
      </c>
      <c r="M11047" t="s">
        <v>31499</v>
      </c>
      <c r="N11047" t="s">
        <v>31500</v>
      </c>
      <c r="O11047" t="s">
        <v>31492</v>
      </c>
      <c r="P11047">
        <v>-6.9148969999999998</v>
      </c>
      <c r="Q11047">
        <v>108.540519</v>
      </c>
      <c r="R11047">
        <v>-6.918774</v>
      </c>
      <c r="S11047">
        <v>108.544584</v>
      </c>
    </row>
    <row r="11048" spans="1:19" x14ac:dyDescent="0.25">
      <c r="A11048">
        <v>780</v>
      </c>
      <c r="B11048" t="s">
        <v>29255</v>
      </c>
      <c r="C11048" t="s">
        <v>31487</v>
      </c>
      <c r="D11048" t="s">
        <v>31488</v>
      </c>
      <c r="E11048" t="s">
        <v>31501</v>
      </c>
      <c r="F11048" t="s">
        <v>22</v>
      </c>
      <c r="G11048" t="s">
        <v>23</v>
      </c>
      <c r="K11048">
        <v>1280</v>
      </c>
      <c r="L11048">
        <f t="shared" si="172"/>
        <v>1280</v>
      </c>
      <c r="M11048" t="s">
        <v>31502</v>
      </c>
      <c r="N11048" t="s">
        <v>31503</v>
      </c>
      <c r="O11048" t="s">
        <v>31492</v>
      </c>
      <c r="P11048">
        <v>-6.9144335000000003</v>
      </c>
      <c r="Q11048">
        <v>108.540992</v>
      </c>
      <c r="R11048">
        <v>-6.9145089999999998</v>
      </c>
      <c r="S11048">
        <v>108.54398500000001</v>
      </c>
    </row>
    <row r="11049" spans="1:19" x14ac:dyDescent="0.25">
      <c r="A11049">
        <v>781</v>
      </c>
      <c r="B11049" t="s">
        <v>29255</v>
      </c>
      <c r="C11049" t="s">
        <v>31487</v>
      </c>
      <c r="D11049" t="s">
        <v>31504</v>
      </c>
      <c r="E11049" t="s">
        <v>2032</v>
      </c>
      <c r="F11049" t="s">
        <v>22</v>
      </c>
      <c r="G11049" t="s">
        <v>110</v>
      </c>
      <c r="J11049">
        <v>1200</v>
      </c>
      <c r="L11049">
        <f t="shared" si="172"/>
        <v>1200</v>
      </c>
      <c r="M11049" t="s">
        <v>31505</v>
      </c>
      <c r="N11049" t="s">
        <v>31506</v>
      </c>
      <c r="P11049">
        <v>-6.9142150000000004</v>
      </c>
      <c r="Q11049">
        <v>108.562986</v>
      </c>
      <c r="R11049">
        <v>-6.9127049999999999</v>
      </c>
      <c r="S11049">
        <v>108.567482</v>
      </c>
    </row>
    <row r="11050" spans="1:19" x14ac:dyDescent="0.25">
      <c r="A11050">
        <v>782</v>
      </c>
      <c r="B11050" t="s">
        <v>29255</v>
      </c>
      <c r="C11050" t="s">
        <v>31487</v>
      </c>
      <c r="D11050" t="s">
        <v>31504</v>
      </c>
      <c r="E11050" t="s">
        <v>3297</v>
      </c>
      <c r="F11050" t="s">
        <v>22</v>
      </c>
      <c r="G11050" t="s">
        <v>110</v>
      </c>
      <c r="H11050">
        <v>200</v>
      </c>
      <c r="K11050">
        <v>400</v>
      </c>
      <c r="L11050">
        <f t="shared" si="172"/>
        <v>600</v>
      </c>
      <c r="M11050" t="s">
        <v>31507</v>
      </c>
      <c r="N11050" t="s">
        <v>31508</v>
      </c>
      <c r="P11050">
        <v>-6.9090259999999999</v>
      </c>
      <c r="Q11050">
        <v>108.563472</v>
      </c>
      <c r="R11050">
        <v>-6.908353</v>
      </c>
      <c r="S11050">
        <v>108.55957100000001</v>
      </c>
    </row>
    <row r="11051" spans="1:19" x14ac:dyDescent="0.25">
      <c r="A11051">
        <v>783</v>
      </c>
      <c r="B11051" t="s">
        <v>29255</v>
      </c>
      <c r="C11051" t="s">
        <v>31487</v>
      </c>
      <c r="D11051" t="s">
        <v>31504</v>
      </c>
      <c r="E11051" t="s">
        <v>31509</v>
      </c>
      <c r="F11051" t="s">
        <v>22</v>
      </c>
      <c r="G11051" t="s">
        <v>110</v>
      </c>
      <c r="H11051">
        <v>100</v>
      </c>
      <c r="K11051">
        <v>600</v>
      </c>
      <c r="L11051">
        <f t="shared" si="172"/>
        <v>700</v>
      </c>
      <c r="M11051" t="s">
        <v>31510</v>
      </c>
      <c r="N11051" t="s">
        <v>31511</v>
      </c>
      <c r="P11051">
        <v>-6.9090749999999996</v>
      </c>
      <c r="Q11051">
        <v>108.56344900000001</v>
      </c>
      <c r="R11051">
        <v>-6.9119580000000003</v>
      </c>
      <c r="S11051">
        <v>108.559735</v>
      </c>
    </row>
    <row r="11052" spans="1:19" x14ac:dyDescent="0.25">
      <c r="A11052">
        <v>784</v>
      </c>
      <c r="B11052" t="s">
        <v>29255</v>
      </c>
      <c r="C11052" t="s">
        <v>31487</v>
      </c>
      <c r="D11052" t="s">
        <v>383</v>
      </c>
      <c r="E11052" t="s">
        <v>31512</v>
      </c>
      <c r="F11052" t="s">
        <v>22</v>
      </c>
      <c r="G11052" t="s">
        <v>110</v>
      </c>
      <c r="H11052">
        <v>263.60000000000002</v>
      </c>
      <c r="K11052">
        <v>820</v>
      </c>
      <c r="L11052">
        <f t="shared" si="172"/>
        <v>1083.5999999999999</v>
      </c>
      <c r="M11052" t="s">
        <v>31513</v>
      </c>
      <c r="N11052" t="s">
        <v>31514</v>
      </c>
      <c r="P11052">
        <v>-6.9024289999999997</v>
      </c>
      <c r="Q11052">
        <v>108.526534</v>
      </c>
      <c r="R11052">
        <v>-6.9046159999999999</v>
      </c>
      <c r="S11052">
        <v>108.538183</v>
      </c>
    </row>
    <row r="11053" spans="1:19" x14ac:dyDescent="0.25">
      <c r="A11053">
        <v>785</v>
      </c>
      <c r="B11053" t="s">
        <v>29255</v>
      </c>
      <c r="C11053" t="s">
        <v>31487</v>
      </c>
      <c r="D11053" t="s">
        <v>383</v>
      </c>
      <c r="E11053" t="s">
        <v>31515</v>
      </c>
      <c r="F11053" t="s">
        <v>22</v>
      </c>
      <c r="G11053" t="s">
        <v>23</v>
      </c>
      <c r="H11053">
        <v>350</v>
      </c>
      <c r="J11053">
        <v>428.5</v>
      </c>
      <c r="L11053">
        <f t="shared" si="172"/>
        <v>778.5</v>
      </c>
      <c r="M11053" t="s">
        <v>31516</v>
      </c>
      <c r="N11053" t="s">
        <v>31517</v>
      </c>
      <c r="P11053">
        <v>-6.9009119999999999</v>
      </c>
      <c r="Q11053">
        <v>108.527654</v>
      </c>
      <c r="R11053">
        <v>-6.9028520000000002</v>
      </c>
      <c r="S11053">
        <v>108.53245699999999</v>
      </c>
    </row>
    <row r="11054" spans="1:19" x14ac:dyDescent="0.25">
      <c r="A11054">
        <v>786</v>
      </c>
      <c r="B11054" t="s">
        <v>29255</v>
      </c>
      <c r="C11054" t="s">
        <v>31487</v>
      </c>
      <c r="D11054" t="s">
        <v>383</v>
      </c>
      <c r="E11054" t="s">
        <v>31518</v>
      </c>
      <c r="F11054" t="s">
        <v>22</v>
      </c>
      <c r="G11054" t="s">
        <v>101</v>
      </c>
      <c r="H11054">
        <v>135</v>
      </c>
      <c r="J11054">
        <v>100</v>
      </c>
      <c r="K11054">
        <v>500</v>
      </c>
      <c r="L11054">
        <f t="shared" si="172"/>
        <v>735</v>
      </c>
      <c r="M11054" t="s">
        <v>31519</v>
      </c>
      <c r="N11054" t="s">
        <v>31520</v>
      </c>
      <c r="P11054">
        <v>-6.8976850000000001</v>
      </c>
      <c r="Q11054">
        <v>108.527022</v>
      </c>
      <c r="R11054">
        <v>-6.8991759999999998</v>
      </c>
      <c r="S11054">
        <v>108.530884</v>
      </c>
    </row>
    <row r="11055" spans="1:19" x14ac:dyDescent="0.25">
      <c r="A11055">
        <v>787</v>
      </c>
      <c r="B11055" t="s">
        <v>29255</v>
      </c>
      <c r="C11055" t="s">
        <v>31487</v>
      </c>
      <c r="D11055" t="s">
        <v>383</v>
      </c>
      <c r="E11055" t="s">
        <v>31521</v>
      </c>
      <c r="F11055" t="s">
        <v>22</v>
      </c>
      <c r="G11055" t="s">
        <v>110</v>
      </c>
      <c r="H11055">
        <v>194</v>
      </c>
      <c r="L11055">
        <f t="shared" si="172"/>
        <v>194</v>
      </c>
      <c r="M11055" t="s">
        <v>31522</v>
      </c>
      <c r="N11055" t="s">
        <v>31523</v>
      </c>
      <c r="P11055">
        <v>-6.9009919999999996</v>
      </c>
      <c r="Q11055">
        <v>108.53242</v>
      </c>
      <c r="R11055">
        <v>-6.9028159999999996</v>
      </c>
      <c r="S11055">
        <v>108.532523</v>
      </c>
    </row>
    <row r="11056" spans="1:19" x14ac:dyDescent="0.25">
      <c r="A11056">
        <v>788</v>
      </c>
      <c r="B11056" t="s">
        <v>29255</v>
      </c>
      <c r="C11056" t="s">
        <v>31487</v>
      </c>
      <c r="D11056" t="s">
        <v>383</v>
      </c>
      <c r="E11056" t="s">
        <v>31524</v>
      </c>
      <c r="F11056" t="s">
        <v>22</v>
      </c>
      <c r="G11056" t="s">
        <v>110</v>
      </c>
      <c r="K11056">
        <v>255</v>
      </c>
      <c r="L11056">
        <f t="shared" si="172"/>
        <v>255</v>
      </c>
      <c r="M11056" t="s">
        <v>31525</v>
      </c>
      <c r="N11056" t="s">
        <v>31526</v>
      </c>
      <c r="P11056">
        <v>-6.8999699999999997</v>
      </c>
      <c r="Q11056">
        <v>108.52954800000001</v>
      </c>
      <c r="R11056">
        <v>-6.9004120000000002</v>
      </c>
      <c r="S11056">
        <v>108.532875</v>
      </c>
    </row>
    <row r="11057" spans="1:19" x14ac:dyDescent="0.25">
      <c r="A11057">
        <v>789</v>
      </c>
      <c r="B11057" t="s">
        <v>29255</v>
      </c>
      <c r="C11057" t="s">
        <v>31487</v>
      </c>
      <c r="D11057" t="s">
        <v>383</v>
      </c>
      <c r="E11057" t="s">
        <v>31527</v>
      </c>
      <c r="F11057" t="s">
        <v>22</v>
      </c>
      <c r="G11057" t="s">
        <v>110</v>
      </c>
      <c r="H11057">
        <v>200</v>
      </c>
      <c r="K11057">
        <v>420</v>
      </c>
      <c r="L11057">
        <f t="shared" si="172"/>
        <v>620</v>
      </c>
      <c r="M11057" t="s">
        <v>31528</v>
      </c>
      <c r="N11057" t="s">
        <v>31529</v>
      </c>
      <c r="P11057">
        <v>-6.8992009999999997</v>
      </c>
      <c r="Q11057">
        <v>108.530891</v>
      </c>
      <c r="R11057">
        <v>-6.8996130000000004</v>
      </c>
      <c r="S11057">
        <v>108.535695</v>
      </c>
    </row>
    <row r="11058" spans="1:19" x14ac:dyDescent="0.25">
      <c r="A11058">
        <v>790</v>
      </c>
      <c r="B11058" t="s">
        <v>29255</v>
      </c>
      <c r="C11058" t="s">
        <v>31487</v>
      </c>
      <c r="D11058" t="s">
        <v>383</v>
      </c>
      <c r="E11058" t="s">
        <v>31530</v>
      </c>
      <c r="F11058" t="s">
        <v>22</v>
      </c>
      <c r="G11058" t="s">
        <v>110</v>
      </c>
      <c r="K11058">
        <v>235</v>
      </c>
      <c r="L11058">
        <f t="shared" si="172"/>
        <v>235</v>
      </c>
      <c r="M11058" t="s">
        <v>31531</v>
      </c>
      <c r="N11058" t="s">
        <v>31532</v>
      </c>
      <c r="P11058">
        <v>-6.9026519999999998</v>
      </c>
      <c r="Q11058">
        <v>108.53294099999999</v>
      </c>
      <c r="R11058">
        <v>-6.9011800000000001</v>
      </c>
      <c r="S11058">
        <v>108.535309</v>
      </c>
    </row>
    <row r="11059" spans="1:19" x14ac:dyDescent="0.25">
      <c r="A11059">
        <v>791</v>
      </c>
      <c r="B11059" t="s">
        <v>29255</v>
      </c>
      <c r="C11059" t="s">
        <v>31487</v>
      </c>
      <c r="D11059" t="s">
        <v>383</v>
      </c>
      <c r="E11059" t="s">
        <v>31533</v>
      </c>
      <c r="F11059" t="s">
        <v>22</v>
      </c>
      <c r="G11059" t="s">
        <v>101</v>
      </c>
      <c r="K11059">
        <v>465</v>
      </c>
      <c r="L11059">
        <f t="shared" si="172"/>
        <v>465</v>
      </c>
      <c r="M11059" t="s">
        <v>31534</v>
      </c>
      <c r="N11059" t="s">
        <v>31535</v>
      </c>
      <c r="P11059">
        <v>-6.9024669999999997</v>
      </c>
      <c r="Q11059">
        <v>108.537621</v>
      </c>
      <c r="R11059">
        <v>-6.90198</v>
      </c>
      <c r="S11059">
        <v>108.541394</v>
      </c>
    </row>
    <row r="11060" spans="1:19" x14ac:dyDescent="0.25">
      <c r="A11060">
        <v>792</v>
      </c>
      <c r="B11060" t="s">
        <v>29255</v>
      </c>
      <c r="C11060" t="s">
        <v>31487</v>
      </c>
      <c r="D11060" t="s">
        <v>383</v>
      </c>
      <c r="E11060" t="s">
        <v>31536</v>
      </c>
      <c r="F11060" t="s">
        <v>22</v>
      </c>
      <c r="G11060" t="s">
        <v>110</v>
      </c>
      <c r="K11060">
        <v>382</v>
      </c>
      <c r="L11060">
        <f t="shared" si="172"/>
        <v>382</v>
      </c>
      <c r="M11060" t="s">
        <v>31537</v>
      </c>
      <c r="N11060" t="s">
        <v>31538</v>
      </c>
      <c r="P11060">
        <v>-6.9028429999999998</v>
      </c>
      <c r="Q11060">
        <v>108.53252000000001</v>
      </c>
      <c r="R11060">
        <v>-6.9038849999999998</v>
      </c>
      <c r="S11060">
        <v>108.534408</v>
      </c>
    </row>
    <row r="11061" spans="1:19" x14ac:dyDescent="0.25">
      <c r="A11061">
        <v>793</v>
      </c>
      <c r="B11061" t="s">
        <v>29255</v>
      </c>
      <c r="C11061" t="s">
        <v>31487</v>
      </c>
      <c r="D11061" t="s">
        <v>383</v>
      </c>
      <c r="E11061" t="s">
        <v>31539</v>
      </c>
      <c r="F11061" t="s">
        <v>22</v>
      </c>
      <c r="G11061" t="s">
        <v>110</v>
      </c>
      <c r="H11061">
        <v>370</v>
      </c>
      <c r="K11061">
        <v>204</v>
      </c>
      <c r="L11061">
        <f t="shared" si="172"/>
        <v>574</v>
      </c>
      <c r="M11061" t="s">
        <v>31540</v>
      </c>
      <c r="N11061" t="s">
        <v>31541</v>
      </c>
      <c r="P11061">
        <v>-6.9029470000000002</v>
      </c>
      <c r="Q11061">
        <v>108.53671799999999</v>
      </c>
      <c r="R11061">
        <v>-6.9041259999999998</v>
      </c>
      <c r="S11061">
        <v>108.53999899999999</v>
      </c>
    </row>
    <row r="11062" spans="1:19" x14ac:dyDescent="0.25">
      <c r="A11062">
        <v>794</v>
      </c>
      <c r="B11062" t="s">
        <v>29255</v>
      </c>
      <c r="C11062" t="s">
        <v>31487</v>
      </c>
      <c r="D11062" t="s">
        <v>383</v>
      </c>
      <c r="E11062" t="s">
        <v>31542</v>
      </c>
      <c r="F11062" t="s">
        <v>22</v>
      </c>
      <c r="G11062" t="s">
        <v>101</v>
      </c>
      <c r="K11062">
        <v>685</v>
      </c>
      <c r="L11062">
        <f t="shared" si="172"/>
        <v>685</v>
      </c>
      <c r="M11062" t="s">
        <v>31543</v>
      </c>
      <c r="N11062" t="s">
        <v>31544</v>
      </c>
      <c r="P11062">
        <v>-6.899152</v>
      </c>
      <c r="Q11062">
        <v>108.53087600000001</v>
      </c>
      <c r="R11062">
        <v>-6.8999030000000001</v>
      </c>
      <c r="S11062">
        <v>108.536019</v>
      </c>
    </row>
    <row r="11063" spans="1:19" x14ac:dyDescent="0.25">
      <c r="A11063">
        <v>795</v>
      </c>
      <c r="B11063" t="s">
        <v>29255</v>
      </c>
      <c r="C11063" t="s">
        <v>31487</v>
      </c>
      <c r="D11063" t="s">
        <v>383</v>
      </c>
      <c r="E11063" t="s">
        <v>31545</v>
      </c>
      <c r="F11063" t="s">
        <v>22</v>
      </c>
      <c r="G11063" t="s">
        <v>110</v>
      </c>
      <c r="H11063">
        <v>400</v>
      </c>
      <c r="K11063">
        <v>96</v>
      </c>
      <c r="L11063">
        <f t="shared" si="172"/>
        <v>496</v>
      </c>
      <c r="M11063" t="s">
        <v>31546</v>
      </c>
      <c r="N11063" t="s">
        <v>31547</v>
      </c>
      <c r="P11063">
        <v>-6.900417</v>
      </c>
      <c r="Q11063">
        <v>108.536653</v>
      </c>
      <c r="R11063">
        <v>-6.9003550000000002</v>
      </c>
      <c r="S11063">
        <v>108.54066</v>
      </c>
    </row>
    <row r="11064" spans="1:19" x14ac:dyDescent="0.25">
      <c r="A11064">
        <v>796</v>
      </c>
      <c r="B11064" t="s">
        <v>29255</v>
      </c>
      <c r="C11064" t="s">
        <v>31487</v>
      </c>
      <c r="D11064" t="s">
        <v>383</v>
      </c>
      <c r="E11064" t="s">
        <v>31548</v>
      </c>
      <c r="F11064" t="s">
        <v>22</v>
      </c>
      <c r="G11064" t="s">
        <v>101</v>
      </c>
      <c r="K11064">
        <v>267</v>
      </c>
      <c r="L11064">
        <f t="shared" si="172"/>
        <v>267</v>
      </c>
      <c r="M11064" t="s">
        <v>31549</v>
      </c>
      <c r="N11064" t="s">
        <v>31550</v>
      </c>
      <c r="P11064">
        <v>-6.8971289999999996</v>
      </c>
      <c r="Q11064">
        <v>108.536537</v>
      </c>
      <c r="R11064">
        <v>-6.8988959999999997</v>
      </c>
      <c r="S11064">
        <v>108.53981</v>
      </c>
    </row>
    <row r="11065" spans="1:19" x14ac:dyDescent="0.25">
      <c r="A11065">
        <v>797</v>
      </c>
      <c r="B11065" t="s">
        <v>29255</v>
      </c>
      <c r="C11065" t="s">
        <v>31487</v>
      </c>
      <c r="D11065" t="s">
        <v>383</v>
      </c>
      <c r="E11065" t="s">
        <v>31551</v>
      </c>
      <c r="F11065" t="s">
        <v>22</v>
      </c>
      <c r="G11065" t="s">
        <v>101</v>
      </c>
      <c r="K11065">
        <v>632</v>
      </c>
      <c r="L11065">
        <f t="shared" si="172"/>
        <v>632</v>
      </c>
      <c r="M11065" t="s">
        <v>31552</v>
      </c>
      <c r="N11065" t="s">
        <v>31544</v>
      </c>
      <c r="P11065">
        <v>-6.8981510000000004</v>
      </c>
      <c r="Q11065">
        <v>108.528719</v>
      </c>
      <c r="R11065">
        <v>-6.8999030000000001</v>
      </c>
      <c r="S11065">
        <v>108.536019</v>
      </c>
    </row>
    <row r="11066" spans="1:19" x14ac:dyDescent="0.25">
      <c r="A11066">
        <v>798</v>
      </c>
      <c r="B11066" t="s">
        <v>29255</v>
      </c>
      <c r="C11066" t="s">
        <v>31487</v>
      </c>
      <c r="D11066" t="s">
        <v>383</v>
      </c>
      <c r="E11066" t="s">
        <v>31553</v>
      </c>
      <c r="F11066" t="s">
        <v>22</v>
      </c>
      <c r="G11066" t="s">
        <v>23</v>
      </c>
      <c r="K11066">
        <v>325</v>
      </c>
      <c r="L11066">
        <f t="shared" si="172"/>
        <v>325</v>
      </c>
      <c r="M11066" t="s">
        <v>31554</v>
      </c>
      <c r="N11066" t="s">
        <v>31555</v>
      </c>
      <c r="P11066">
        <v>-6.9004459999999996</v>
      </c>
      <c r="Q11066">
        <v>108.53665700000001</v>
      </c>
      <c r="R11066">
        <v>-6.9002939999999997</v>
      </c>
      <c r="S11066">
        <v>108.54275800000001</v>
      </c>
    </row>
    <row r="11067" spans="1:19" x14ac:dyDescent="0.25">
      <c r="A11067">
        <v>799</v>
      </c>
      <c r="B11067" t="s">
        <v>29255</v>
      </c>
      <c r="C11067" t="s">
        <v>31487</v>
      </c>
      <c r="D11067" t="s">
        <v>383</v>
      </c>
      <c r="E11067" t="s">
        <v>31556</v>
      </c>
      <c r="F11067" t="s">
        <v>22</v>
      </c>
      <c r="G11067" t="s">
        <v>23</v>
      </c>
      <c r="K11067">
        <v>527</v>
      </c>
      <c r="L11067">
        <f t="shared" si="172"/>
        <v>527</v>
      </c>
      <c r="M11067" t="s">
        <v>31557</v>
      </c>
      <c r="N11067" t="s">
        <v>31555</v>
      </c>
      <c r="P11067">
        <v>-6.902844</v>
      </c>
      <c r="Q11067">
        <v>108.532616</v>
      </c>
      <c r="R11067">
        <v>-6.9002939999999997</v>
      </c>
      <c r="S11067">
        <v>108.54275800000001</v>
      </c>
    </row>
    <row r="11068" spans="1:19" x14ac:dyDescent="0.25">
      <c r="A11068">
        <v>800</v>
      </c>
      <c r="B11068" t="s">
        <v>29255</v>
      </c>
      <c r="C11068" t="s">
        <v>31487</v>
      </c>
      <c r="D11068" t="s">
        <v>383</v>
      </c>
      <c r="E11068" t="s">
        <v>31558</v>
      </c>
      <c r="F11068" t="s">
        <v>22</v>
      </c>
      <c r="G11068" t="s">
        <v>101</v>
      </c>
      <c r="K11068">
        <v>475</v>
      </c>
      <c r="L11068">
        <f t="shared" si="172"/>
        <v>475</v>
      </c>
      <c r="M11068" t="s">
        <v>31559</v>
      </c>
      <c r="N11068" t="s">
        <v>31555</v>
      </c>
      <c r="P11068">
        <v>-6.8990590000000003</v>
      </c>
      <c r="Q11068">
        <v>108.537944</v>
      </c>
      <c r="R11068">
        <v>-6.9002939999999997</v>
      </c>
      <c r="S11068">
        <v>108.54275800000001</v>
      </c>
    </row>
    <row r="11069" spans="1:19" x14ac:dyDescent="0.25">
      <c r="A11069">
        <v>801</v>
      </c>
      <c r="B11069" t="s">
        <v>29255</v>
      </c>
      <c r="C11069" t="s">
        <v>31487</v>
      </c>
      <c r="D11069" t="s">
        <v>29357</v>
      </c>
      <c r="E11069" t="s">
        <v>5010</v>
      </c>
      <c r="F11069" t="s">
        <v>30</v>
      </c>
      <c r="G11069" t="s">
        <v>30</v>
      </c>
      <c r="L11069">
        <f t="shared" si="172"/>
        <v>0</v>
      </c>
      <c r="O11069" t="s">
        <v>7935</v>
      </c>
    </row>
    <row r="11070" spans="1:19" x14ac:dyDescent="0.25">
      <c r="A11070">
        <v>802</v>
      </c>
      <c r="B11070" t="s">
        <v>29255</v>
      </c>
      <c r="C11070" t="s">
        <v>31487</v>
      </c>
      <c r="D11070" t="s">
        <v>31560</v>
      </c>
      <c r="E11070" t="s">
        <v>5010</v>
      </c>
      <c r="F11070" t="s">
        <v>30</v>
      </c>
      <c r="G11070" t="s">
        <v>30</v>
      </c>
      <c r="L11070">
        <f t="shared" si="172"/>
        <v>0</v>
      </c>
      <c r="O11070" t="s">
        <v>7935</v>
      </c>
    </row>
    <row r="11071" spans="1:19" x14ac:dyDescent="0.25">
      <c r="A11071">
        <v>803</v>
      </c>
      <c r="B11071" t="s">
        <v>29255</v>
      </c>
      <c r="C11071" t="s">
        <v>31487</v>
      </c>
      <c r="D11071" t="s">
        <v>31487</v>
      </c>
      <c r="E11071" t="s">
        <v>29749</v>
      </c>
      <c r="F11071" t="s">
        <v>30</v>
      </c>
      <c r="G11071" t="s">
        <v>30</v>
      </c>
      <c r="L11071">
        <f t="shared" si="172"/>
        <v>0</v>
      </c>
    </row>
    <row r="11072" spans="1:19" x14ac:dyDescent="0.25">
      <c r="A11072">
        <v>804</v>
      </c>
      <c r="B11072" t="s">
        <v>29255</v>
      </c>
      <c r="C11072" t="s">
        <v>31487</v>
      </c>
      <c r="D11072" t="s">
        <v>31561</v>
      </c>
      <c r="E11072" t="s">
        <v>31562</v>
      </c>
      <c r="F11072" t="s">
        <v>22</v>
      </c>
      <c r="G11072" t="s">
        <v>23</v>
      </c>
      <c r="H11072">
        <v>290</v>
      </c>
      <c r="I11072">
        <v>59</v>
      </c>
      <c r="J11072">
        <v>50</v>
      </c>
      <c r="K11072">
        <v>304</v>
      </c>
      <c r="L11072">
        <f t="shared" si="172"/>
        <v>703</v>
      </c>
      <c r="M11072" t="s">
        <v>31563</v>
      </c>
      <c r="N11072" t="s">
        <v>31564</v>
      </c>
      <c r="P11072">
        <v>-6.9088580000000004</v>
      </c>
      <c r="Q11072">
        <v>108.597267</v>
      </c>
      <c r="R11072">
        <v>-6.9046741000000003</v>
      </c>
      <c r="S11072">
        <v>108.6004791</v>
      </c>
    </row>
    <row r="11073" spans="1:19" x14ac:dyDescent="0.25">
      <c r="A11073">
        <v>805</v>
      </c>
      <c r="B11073" t="s">
        <v>29255</v>
      </c>
      <c r="C11073" t="s">
        <v>31487</v>
      </c>
      <c r="D11073" t="s">
        <v>31561</v>
      </c>
      <c r="E11073" t="s">
        <v>31565</v>
      </c>
      <c r="F11073" t="s">
        <v>22</v>
      </c>
      <c r="G11073" t="s">
        <v>101</v>
      </c>
      <c r="H11073">
        <v>170</v>
      </c>
      <c r="J11073">
        <v>30</v>
      </c>
      <c r="K11073">
        <v>750</v>
      </c>
      <c r="L11073">
        <f t="shared" si="172"/>
        <v>950</v>
      </c>
      <c r="M11073" t="s">
        <v>31566</v>
      </c>
      <c r="N11073" t="s">
        <v>31566</v>
      </c>
      <c r="P11073">
        <v>-6.9034180999999997</v>
      </c>
      <c r="Q11073">
        <v>108.59528349999999</v>
      </c>
      <c r="R11073">
        <v>-6.9034180999999997</v>
      </c>
      <c r="S11073">
        <v>108.59528349999999</v>
      </c>
    </row>
    <row r="11074" spans="1:19" x14ac:dyDescent="0.25">
      <c r="A11074">
        <v>806</v>
      </c>
      <c r="B11074" t="s">
        <v>29255</v>
      </c>
      <c r="C11074" t="s">
        <v>31487</v>
      </c>
      <c r="D11074" t="s">
        <v>31567</v>
      </c>
      <c r="E11074" t="s">
        <v>31568</v>
      </c>
      <c r="F11074" t="s">
        <v>35</v>
      </c>
      <c r="G11074" t="s">
        <v>23</v>
      </c>
      <c r="H11074">
        <v>215</v>
      </c>
      <c r="K11074">
        <v>350</v>
      </c>
      <c r="L11074">
        <f t="shared" si="172"/>
        <v>565</v>
      </c>
      <c r="M11074" t="s">
        <v>31569</v>
      </c>
      <c r="N11074" t="s">
        <v>31570</v>
      </c>
      <c r="P11074">
        <v>-6.9259069999999996</v>
      </c>
      <c r="Q11074">
        <v>108.52539299999999</v>
      </c>
      <c r="R11074">
        <v>-6.9247019999999999</v>
      </c>
      <c r="S11074">
        <v>108.526651</v>
      </c>
    </row>
    <row r="11075" spans="1:19" x14ac:dyDescent="0.25">
      <c r="A11075">
        <v>807</v>
      </c>
      <c r="B11075" t="s">
        <v>29255</v>
      </c>
      <c r="C11075" t="s">
        <v>31487</v>
      </c>
      <c r="D11075" t="s">
        <v>31567</v>
      </c>
      <c r="E11075" t="s">
        <v>31571</v>
      </c>
      <c r="F11075" t="s">
        <v>35</v>
      </c>
      <c r="G11075" t="s">
        <v>23</v>
      </c>
      <c r="H11075">
        <v>270</v>
      </c>
      <c r="K11075">
        <v>373</v>
      </c>
      <c r="L11075">
        <f t="shared" ref="L11075:L11138" si="173">SUM(H11075:K11075)</f>
        <v>643</v>
      </c>
      <c r="M11075" t="s">
        <v>31572</v>
      </c>
      <c r="N11075" t="s">
        <v>31573</v>
      </c>
      <c r="P11075">
        <v>-6.929017</v>
      </c>
      <c r="Q11075">
        <v>108.52394099999999</v>
      </c>
      <c r="R11075">
        <v>-6.9282599999999999</v>
      </c>
      <c r="S11075">
        <v>108.522949</v>
      </c>
    </row>
    <row r="11076" spans="1:19" x14ac:dyDescent="0.25">
      <c r="A11076">
        <v>808</v>
      </c>
      <c r="B11076" t="s">
        <v>29255</v>
      </c>
      <c r="C11076" t="s">
        <v>31487</v>
      </c>
      <c r="D11076" t="s">
        <v>31567</v>
      </c>
      <c r="E11076" t="s">
        <v>20190</v>
      </c>
      <c r="F11076" t="s">
        <v>35</v>
      </c>
      <c r="G11076" t="s">
        <v>23</v>
      </c>
      <c r="H11076">
        <v>315</v>
      </c>
      <c r="J11076">
        <v>145</v>
      </c>
      <c r="K11076">
        <v>400</v>
      </c>
      <c r="L11076">
        <f t="shared" si="173"/>
        <v>860</v>
      </c>
      <c r="M11076" t="s">
        <v>31574</v>
      </c>
      <c r="N11076" t="s">
        <v>31575</v>
      </c>
      <c r="P11076">
        <v>-6.9302570000000001</v>
      </c>
      <c r="Q11076">
        <v>108.523563</v>
      </c>
      <c r="R11076">
        <v>-6.9318710000000001</v>
      </c>
      <c r="S11076">
        <v>108.52554000000001</v>
      </c>
    </row>
    <row r="11077" spans="1:19" x14ac:dyDescent="0.25">
      <c r="A11077">
        <v>809</v>
      </c>
      <c r="B11077" t="s">
        <v>29255</v>
      </c>
      <c r="C11077" t="s">
        <v>31487</v>
      </c>
      <c r="D11077" t="s">
        <v>31567</v>
      </c>
      <c r="E11077" t="s">
        <v>31576</v>
      </c>
      <c r="F11077" t="s">
        <v>35</v>
      </c>
      <c r="G11077" t="s">
        <v>23</v>
      </c>
      <c r="H11077">
        <v>40</v>
      </c>
      <c r="K11077">
        <v>320</v>
      </c>
      <c r="L11077">
        <f t="shared" si="173"/>
        <v>360</v>
      </c>
      <c r="M11077" t="s">
        <v>31577</v>
      </c>
      <c r="N11077" t="s">
        <v>31578</v>
      </c>
      <c r="P11077">
        <v>-6.9322160000000004</v>
      </c>
      <c r="Q11077">
        <v>108.52529</v>
      </c>
      <c r="R11077">
        <v>-6.9318309999999999</v>
      </c>
      <c r="S11077">
        <v>108.525761</v>
      </c>
    </row>
    <row r="11078" spans="1:19" x14ac:dyDescent="0.25">
      <c r="A11078">
        <v>810</v>
      </c>
      <c r="B11078" t="s">
        <v>29255</v>
      </c>
      <c r="C11078" t="s">
        <v>31487</v>
      </c>
      <c r="D11078" t="s">
        <v>31567</v>
      </c>
      <c r="E11078" t="s">
        <v>31579</v>
      </c>
      <c r="F11078" t="s">
        <v>35</v>
      </c>
      <c r="G11078" t="s">
        <v>23</v>
      </c>
      <c r="H11078">
        <v>120</v>
      </c>
      <c r="K11078">
        <v>435</v>
      </c>
      <c r="L11078">
        <f t="shared" si="173"/>
        <v>555</v>
      </c>
      <c r="M11078" t="s">
        <v>31580</v>
      </c>
      <c r="N11078" t="s">
        <v>31581</v>
      </c>
      <c r="P11078">
        <v>-6.9311860000000003</v>
      </c>
      <c r="Q11078">
        <v>108.52279</v>
      </c>
      <c r="R11078">
        <v>-6.9319519999999999</v>
      </c>
      <c r="S11078">
        <v>108.5254</v>
      </c>
    </row>
    <row r="11079" spans="1:19" x14ac:dyDescent="0.25">
      <c r="A11079">
        <v>811</v>
      </c>
      <c r="B11079" t="s">
        <v>29255</v>
      </c>
      <c r="C11079" t="s">
        <v>31487</v>
      </c>
      <c r="D11079" t="s">
        <v>31582</v>
      </c>
      <c r="E11079" t="s">
        <v>31583</v>
      </c>
      <c r="F11079" t="s">
        <v>22</v>
      </c>
      <c r="G11079" t="s">
        <v>23</v>
      </c>
      <c r="H11079">
        <v>771</v>
      </c>
      <c r="L11079">
        <f t="shared" si="173"/>
        <v>771</v>
      </c>
      <c r="M11079" t="s">
        <v>31584</v>
      </c>
      <c r="N11079" t="s">
        <v>31585</v>
      </c>
      <c r="P11079">
        <v>-6.9081320000000002</v>
      </c>
      <c r="Q11079">
        <v>108.51529600000001</v>
      </c>
      <c r="R11079">
        <v>-6.9103729999999999</v>
      </c>
      <c r="S11079">
        <v>108.520881</v>
      </c>
    </row>
    <row r="11080" spans="1:19" x14ac:dyDescent="0.25">
      <c r="A11080">
        <v>812</v>
      </c>
      <c r="B11080" t="s">
        <v>29255</v>
      </c>
      <c r="C11080" t="s">
        <v>31487</v>
      </c>
      <c r="D11080" t="s">
        <v>31582</v>
      </c>
      <c r="E11080" t="s">
        <v>31586</v>
      </c>
      <c r="F11080" t="s">
        <v>22</v>
      </c>
      <c r="G11080" t="s">
        <v>23</v>
      </c>
      <c r="H11080">
        <v>600</v>
      </c>
      <c r="L11080">
        <f t="shared" si="173"/>
        <v>600</v>
      </c>
      <c r="M11080" t="s">
        <v>31587</v>
      </c>
      <c r="N11080" t="s">
        <v>31588</v>
      </c>
      <c r="P11080">
        <v>-6.9071030000000002</v>
      </c>
      <c r="Q11080">
        <v>108.516295</v>
      </c>
      <c r="R11080">
        <v>-6.9074059999999999</v>
      </c>
      <c r="S11080">
        <v>108.519918</v>
      </c>
    </row>
    <row r="11081" spans="1:19" x14ac:dyDescent="0.25">
      <c r="A11081">
        <v>813</v>
      </c>
      <c r="B11081" t="s">
        <v>29255</v>
      </c>
      <c r="C11081" t="s">
        <v>31487</v>
      </c>
      <c r="D11081" t="s">
        <v>31582</v>
      </c>
      <c r="E11081" t="s">
        <v>31589</v>
      </c>
      <c r="F11081" t="s">
        <v>22</v>
      </c>
      <c r="G11081" t="s">
        <v>23</v>
      </c>
      <c r="H11081">
        <v>1500</v>
      </c>
      <c r="L11081">
        <f t="shared" si="173"/>
        <v>1500</v>
      </c>
      <c r="M11081" t="s">
        <v>31590</v>
      </c>
      <c r="N11081" t="s">
        <v>31591</v>
      </c>
      <c r="P11081">
        <v>-6.9078790000000003</v>
      </c>
      <c r="Q11081">
        <v>108.521432</v>
      </c>
      <c r="R11081">
        <v>-6.9136829999999998</v>
      </c>
      <c r="S11081">
        <v>108.532312</v>
      </c>
    </row>
    <row r="11082" spans="1:19" x14ac:dyDescent="0.25">
      <c r="A11082">
        <v>814</v>
      </c>
      <c r="B11082" t="s">
        <v>29255</v>
      </c>
      <c r="C11082" t="s">
        <v>31487</v>
      </c>
      <c r="D11082" t="s">
        <v>31582</v>
      </c>
      <c r="E11082" t="s">
        <v>31592</v>
      </c>
      <c r="F11082" t="s">
        <v>22</v>
      </c>
      <c r="G11082" t="s">
        <v>23</v>
      </c>
      <c r="H11082">
        <v>325</v>
      </c>
      <c r="L11082">
        <f t="shared" si="173"/>
        <v>325</v>
      </c>
      <c r="M11082" t="s">
        <v>31593</v>
      </c>
      <c r="N11082" t="s">
        <v>31594</v>
      </c>
      <c r="P11082">
        <v>-6.910361</v>
      </c>
      <c r="Q11082">
        <v>108.520961</v>
      </c>
      <c r="R11082">
        <v>-6.9122149999999998</v>
      </c>
      <c r="S11082">
        <v>108.527597</v>
      </c>
    </row>
    <row r="11083" spans="1:19" x14ac:dyDescent="0.25">
      <c r="A11083">
        <v>815</v>
      </c>
      <c r="B11083" t="s">
        <v>29255</v>
      </c>
      <c r="C11083" t="s">
        <v>31487</v>
      </c>
      <c r="D11083" t="s">
        <v>31582</v>
      </c>
      <c r="E11083" t="s">
        <v>31595</v>
      </c>
      <c r="F11083" t="s">
        <v>35</v>
      </c>
      <c r="G11083" t="s">
        <v>23</v>
      </c>
      <c r="H11083">
        <v>12.5</v>
      </c>
      <c r="L11083">
        <f t="shared" si="173"/>
        <v>12.5</v>
      </c>
      <c r="M11083" t="s">
        <v>31590</v>
      </c>
      <c r="N11083" t="s">
        <v>31590</v>
      </c>
      <c r="P11083">
        <v>-6.9078790000000003</v>
      </c>
      <c r="Q11083">
        <v>108.521432</v>
      </c>
      <c r="R11083">
        <v>-6.9078790000000003</v>
      </c>
      <c r="S11083">
        <v>108.521432</v>
      </c>
    </row>
    <row r="11084" spans="1:19" x14ac:dyDescent="0.25">
      <c r="A11084">
        <v>816</v>
      </c>
      <c r="B11084" t="s">
        <v>29255</v>
      </c>
      <c r="C11084" t="s">
        <v>31487</v>
      </c>
      <c r="D11084" t="s">
        <v>31582</v>
      </c>
      <c r="E11084" t="s">
        <v>31596</v>
      </c>
      <c r="F11084" t="s">
        <v>35</v>
      </c>
      <c r="G11084" t="s">
        <v>23</v>
      </c>
      <c r="H11084">
        <v>5</v>
      </c>
      <c r="L11084">
        <f t="shared" si="173"/>
        <v>5</v>
      </c>
      <c r="M11084" t="s">
        <v>31587</v>
      </c>
      <c r="N11084" t="s">
        <v>31587</v>
      </c>
      <c r="P11084">
        <v>-6.9071030000000002</v>
      </c>
      <c r="Q11084">
        <v>108.516295</v>
      </c>
      <c r="R11084">
        <v>-6.9071030000000002</v>
      </c>
      <c r="S11084">
        <v>108.516295</v>
      </c>
    </row>
    <row r="11085" spans="1:19" x14ac:dyDescent="0.25">
      <c r="A11085">
        <v>817</v>
      </c>
      <c r="B11085" t="s">
        <v>29255</v>
      </c>
      <c r="C11085" t="s">
        <v>31487</v>
      </c>
      <c r="D11085" t="s">
        <v>31582</v>
      </c>
      <c r="E11085" t="s">
        <v>31597</v>
      </c>
      <c r="F11085" t="s">
        <v>35</v>
      </c>
      <c r="G11085" t="s">
        <v>23</v>
      </c>
      <c r="H11085">
        <v>7.5</v>
      </c>
      <c r="L11085">
        <f t="shared" si="173"/>
        <v>7.5</v>
      </c>
      <c r="M11085" t="s">
        <v>31598</v>
      </c>
      <c r="N11085" t="s">
        <v>31598</v>
      </c>
      <c r="P11085">
        <v>-6.9064399999999999</v>
      </c>
      <c r="Q11085">
        <v>108.51789100000001</v>
      </c>
      <c r="R11085">
        <v>-6.9064399999999999</v>
      </c>
      <c r="S11085">
        <v>108.51789100000001</v>
      </c>
    </row>
    <row r="11086" spans="1:19" x14ac:dyDescent="0.25">
      <c r="A11086">
        <v>818</v>
      </c>
      <c r="B11086" t="s">
        <v>29255</v>
      </c>
      <c r="C11086" t="s">
        <v>31487</v>
      </c>
      <c r="D11086" t="s">
        <v>31582</v>
      </c>
      <c r="E11086" t="s">
        <v>31599</v>
      </c>
      <c r="F11086" t="s">
        <v>35</v>
      </c>
      <c r="G11086" t="s">
        <v>23</v>
      </c>
      <c r="H11086">
        <v>6</v>
      </c>
      <c r="L11086">
        <f t="shared" si="173"/>
        <v>6</v>
      </c>
      <c r="M11086" t="s">
        <v>31584</v>
      </c>
      <c r="N11086" t="s">
        <v>31584</v>
      </c>
      <c r="P11086">
        <v>-6.9081320000000002</v>
      </c>
      <c r="Q11086">
        <v>108.51529600000001</v>
      </c>
      <c r="R11086">
        <v>-6.9081320000000002</v>
      </c>
      <c r="S11086">
        <v>108.51529600000001</v>
      </c>
    </row>
    <row r="11087" spans="1:19" x14ac:dyDescent="0.25">
      <c r="A11087">
        <v>819</v>
      </c>
      <c r="B11087" t="s">
        <v>29255</v>
      </c>
      <c r="C11087" t="s">
        <v>31487</v>
      </c>
      <c r="D11087" t="s">
        <v>31600</v>
      </c>
      <c r="E11087" t="s">
        <v>31601</v>
      </c>
      <c r="F11087" t="s">
        <v>22</v>
      </c>
      <c r="G11087" t="s">
        <v>110</v>
      </c>
      <c r="H11087">
        <v>1150</v>
      </c>
      <c r="L11087">
        <f t="shared" si="173"/>
        <v>1150</v>
      </c>
      <c r="M11087" t="s">
        <v>31602</v>
      </c>
      <c r="N11087" t="s">
        <v>31603</v>
      </c>
      <c r="P11087">
        <v>-6.9090379999999998</v>
      </c>
      <c r="Q11087">
        <v>108.524962</v>
      </c>
      <c r="R11087">
        <v>-6.9086069999999999</v>
      </c>
      <c r="S11087">
        <v>108.53636</v>
      </c>
    </row>
    <row r="11088" spans="1:19" x14ac:dyDescent="0.25">
      <c r="A11088">
        <v>820</v>
      </c>
      <c r="B11088" t="s">
        <v>29255</v>
      </c>
      <c r="C11088" t="s">
        <v>31604</v>
      </c>
      <c r="D11088" t="s">
        <v>31605</v>
      </c>
      <c r="E11088" t="s">
        <v>31606</v>
      </c>
      <c r="F11088" t="s">
        <v>22</v>
      </c>
      <c r="G11088" t="s">
        <v>23</v>
      </c>
      <c r="H11088">
        <v>279</v>
      </c>
      <c r="J11088">
        <v>471</v>
      </c>
      <c r="L11088">
        <f t="shared" si="173"/>
        <v>750</v>
      </c>
      <c r="M11088" t="s">
        <v>31607</v>
      </c>
      <c r="N11088" t="s">
        <v>31608</v>
      </c>
      <c r="P11088">
        <v>-7.0021950000000004</v>
      </c>
      <c r="Q11088">
        <v>108.452094</v>
      </c>
      <c r="R11088">
        <v>-7.0013160000000001</v>
      </c>
      <c r="S11088">
        <v>108.4502</v>
      </c>
    </row>
    <row r="11089" spans="1:19" x14ac:dyDescent="0.25">
      <c r="A11089">
        <v>821</v>
      </c>
      <c r="B11089" t="s">
        <v>29255</v>
      </c>
      <c r="C11089" t="s">
        <v>31604</v>
      </c>
      <c r="D11089" t="s">
        <v>31605</v>
      </c>
      <c r="E11089" t="s">
        <v>16098</v>
      </c>
      <c r="F11089" t="s">
        <v>22</v>
      </c>
      <c r="G11089" t="s">
        <v>23</v>
      </c>
      <c r="H11089">
        <v>282</v>
      </c>
      <c r="K11089">
        <v>307</v>
      </c>
      <c r="L11089">
        <f t="shared" si="173"/>
        <v>589</v>
      </c>
      <c r="M11089" t="s">
        <v>31609</v>
      </c>
      <c r="N11089" t="s">
        <v>31610</v>
      </c>
      <c r="P11089">
        <v>-7.0028499999999996</v>
      </c>
      <c r="Q11089">
        <v>108.451858</v>
      </c>
      <c r="R11089">
        <v>-7.0022690000000001</v>
      </c>
      <c r="S11089">
        <v>108.44916499999999</v>
      </c>
    </row>
    <row r="11090" spans="1:19" x14ac:dyDescent="0.25">
      <c r="A11090">
        <v>822</v>
      </c>
      <c r="B11090" t="s">
        <v>29255</v>
      </c>
      <c r="C11090" t="s">
        <v>31604</v>
      </c>
      <c r="D11090" t="s">
        <v>31605</v>
      </c>
      <c r="E11090" t="s">
        <v>29344</v>
      </c>
      <c r="F11090" t="s">
        <v>22</v>
      </c>
      <c r="G11090" t="s">
        <v>23</v>
      </c>
      <c r="H11090">
        <v>516</v>
      </c>
      <c r="L11090">
        <f t="shared" si="173"/>
        <v>516</v>
      </c>
      <c r="M11090" t="s">
        <v>31611</v>
      </c>
      <c r="N11090" t="s">
        <v>31612</v>
      </c>
      <c r="P11090">
        <v>-7.0007679999999999</v>
      </c>
      <c r="Q11090">
        <v>108.452411</v>
      </c>
      <c r="R11090">
        <v>-7.0004160000000004</v>
      </c>
      <c r="S11090">
        <v>108.44893399999999</v>
      </c>
    </row>
    <row r="11091" spans="1:19" x14ac:dyDescent="0.25">
      <c r="A11091">
        <v>823</v>
      </c>
      <c r="B11091" t="s">
        <v>29255</v>
      </c>
      <c r="C11091" t="s">
        <v>31604</v>
      </c>
      <c r="D11091" t="s">
        <v>31613</v>
      </c>
      <c r="E11091" t="s">
        <v>30007</v>
      </c>
      <c r="F11091" t="s">
        <v>22</v>
      </c>
      <c r="G11091" t="s">
        <v>23</v>
      </c>
      <c r="K11091">
        <v>120</v>
      </c>
      <c r="L11091">
        <f t="shared" si="173"/>
        <v>120</v>
      </c>
      <c r="M11091" t="s">
        <v>31614</v>
      </c>
      <c r="N11091" t="s">
        <v>31615</v>
      </c>
      <c r="P11091">
        <v>-6.9908700000000001</v>
      </c>
      <c r="Q11091">
        <v>108.436611</v>
      </c>
    </row>
    <row r="11092" spans="1:19" x14ac:dyDescent="0.25">
      <c r="A11092">
        <v>824</v>
      </c>
      <c r="B11092" t="s">
        <v>29255</v>
      </c>
      <c r="C11092" t="s">
        <v>31604</v>
      </c>
      <c r="D11092" t="s">
        <v>31613</v>
      </c>
      <c r="E11092" t="s">
        <v>12441</v>
      </c>
      <c r="F11092" t="s">
        <v>1723</v>
      </c>
      <c r="G11092" t="s">
        <v>1723</v>
      </c>
      <c r="H11092">
        <v>178</v>
      </c>
      <c r="K11092">
        <v>156</v>
      </c>
      <c r="L11092">
        <f t="shared" si="173"/>
        <v>334</v>
      </c>
      <c r="M11092" t="s">
        <v>31616</v>
      </c>
      <c r="N11092" t="s">
        <v>31617</v>
      </c>
      <c r="P11092">
        <v>-6.9940559999999996</v>
      </c>
      <c r="Q11092">
        <v>108.438709</v>
      </c>
      <c r="R11092">
        <v>-6.9992099999999997</v>
      </c>
      <c r="S11092">
        <v>108.44121</v>
      </c>
    </row>
    <row r="11093" spans="1:19" x14ac:dyDescent="0.25">
      <c r="A11093">
        <v>825</v>
      </c>
      <c r="B11093" t="s">
        <v>29255</v>
      </c>
      <c r="C11093" t="s">
        <v>31604</v>
      </c>
      <c r="D11093" t="s">
        <v>991</v>
      </c>
      <c r="E11093" t="s">
        <v>31618</v>
      </c>
      <c r="F11093" t="s">
        <v>22</v>
      </c>
      <c r="G11093" t="s">
        <v>23</v>
      </c>
      <c r="H11093">
        <v>700</v>
      </c>
      <c r="L11093">
        <f t="shared" si="173"/>
        <v>700</v>
      </c>
      <c r="M11093" t="s">
        <v>31619</v>
      </c>
      <c r="N11093" t="s">
        <v>31620</v>
      </c>
      <c r="O11093" t="s">
        <v>31618</v>
      </c>
      <c r="P11093">
        <v>-6.9794749999999999</v>
      </c>
      <c r="Q11093">
        <v>108.418892</v>
      </c>
    </row>
    <row r="11094" spans="1:19" x14ac:dyDescent="0.25">
      <c r="A11094">
        <v>826</v>
      </c>
      <c r="B11094" t="s">
        <v>29255</v>
      </c>
      <c r="C11094" t="s">
        <v>31604</v>
      </c>
      <c r="D11094" t="s">
        <v>991</v>
      </c>
      <c r="E11094" t="s">
        <v>31621</v>
      </c>
      <c r="F11094" t="s">
        <v>22</v>
      </c>
      <c r="G11094" t="s">
        <v>101</v>
      </c>
      <c r="H11094">
        <v>20</v>
      </c>
      <c r="K11094">
        <v>680</v>
      </c>
      <c r="L11094">
        <f t="shared" si="173"/>
        <v>700</v>
      </c>
      <c r="M11094" t="s">
        <v>31622</v>
      </c>
      <c r="N11094" t="s">
        <v>31623</v>
      </c>
      <c r="O11094" t="s">
        <v>31621</v>
      </c>
      <c r="P11094">
        <v>-6.9797229999999999</v>
      </c>
      <c r="Q11094">
        <v>108.41871399999999</v>
      </c>
    </row>
    <row r="11095" spans="1:19" x14ac:dyDescent="0.25">
      <c r="A11095">
        <v>827</v>
      </c>
      <c r="B11095" t="s">
        <v>29255</v>
      </c>
      <c r="C11095" t="s">
        <v>31604</v>
      </c>
      <c r="D11095" t="s">
        <v>991</v>
      </c>
      <c r="E11095" t="s">
        <v>25503</v>
      </c>
      <c r="F11095" t="s">
        <v>22</v>
      </c>
      <c r="G11095" t="s">
        <v>23</v>
      </c>
      <c r="H11095">
        <v>600</v>
      </c>
      <c r="K11095">
        <v>500</v>
      </c>
      <c r="L11095">
        <f t="shared" si="173"/>
        <v>1100</v>
      </c>
      <c r="M11095" t="s">
        <v>31624</v>
      </c>
      <c r="N11095" t="s">
        <v>31625</v>
      </c>
      <c r="O11095" t="s">
        <v>25503</v>
      </c>
      <c r="P11095">
        <v>-6.9802569999999999</v>
      </c>
      <c r="Q11095">
        <v>108.41867999999999</v>
      </c>
      <c r="R11095">
        <v>-6.9794660000000004</v>
      </c>
      <c r="S11095">
        <v>108.422578</v>
      </c>
    </row>
    <row r="11096" spans="1:19" x14ac:dyDescent="0.25">
      <c r="A11096">
        <v>828</v>
      </c>
      <c r="B11096" t="s">
        <v>29255</v>
      </c>
      <c r="C11096" t="s">
        <v>31604</v>
      </c>
      <c r="D11096" t="s">
        <v>991</v>
      </c>
      <c r="E11096" t="s">
        <v>31626</v>
      </c>
      <c r="F11096" t="s">
        <v>22</v>
      </c>
      <c r="G11096" t="s">
        <v>23</v>
      </c>
      <c r="H11096">
        <v>700</v>
      </c>
      <c r="K11096">
        <v>800</v>
      </c>
      <c r="L11096">
        <f t="shared" si="173"/>
        <v>1500</v>
      </c>
      <c r="M11096" t="s">
        <v>31627</v>
      </c>
      <c r="N11096" t="s">
        <v>31628</v>
      </c>
      <c r="O11096" t="s">
        <v>31626</v>
      </c>
      <c r="P11096">
        <v>-6.9815129999999996</v>
      </c>
      <c r="Q11096">
        <v>108.420546</v>
      </c>
      <c r="R11096">
        <v>-6.9805089999999996</v>
      </c>
      <c r="S11096">
        <v>108.42321699999999</v>
      </c>
    </row>
    <row r="11097" spans="1:19" x14ac:dyDescent="0.25">
      <c r="A11097">
        <v>829</v>
      </c>
      <c r="B11097" t="s">
        <v>29255</v>
      </c>
      <c r="C11097" t="s">
        <v>31604</v>
      </c>
      <c r="D11097" t="s">
        <v>991</v>
      </c>
      <c r="E11097" t="s">
        <v>3104</v>
      </c>
      <c r="F11097" t="s">
        <v>22</v>
      </c>
      <c r="G11097" t="s">
        <v>101</v>
      </c>
      <c r="H11097">
        <v>200</v>
      </c>
      <c r="K11097">
        <v>700</v>
      </c>
      <c r="L11097">
        <f t="shared" si="173"/>
        <v>900</v>
      </c>
      <c r="M11097" t="s">
        <v>31629</v>
      </c>
      <c r="N11097" t="s">
        <v>31630</v>
      </c>
      <c r="O11097" t="s">
        <v>3104</v>
      </c>
      <c r="P11097">
        <v>-6.9824650000000004</v>
      </c>
      <c r="Q11097">
        <v>108.421688</v>
      </c>
      <c r="R11097">
        <v>-6.9826600000000001</v>
      </c>
      <c r="S11097">
        <v>108.42600299999999</v>
      </c>
    </row>
    <row r="11098" spans="1:19" x14ac:dyDescent="0.25">
      <c r="A11098">
        <v>830</v>
      </c>
      <c r="B11098" t="s">
        <v>29255</v>
      </c>
      <c r="C11098" t="s">
        <v>31604</v>
      </c>
      <c r="D11098" t="s">
        <v>991</v>
      </c>
      <c r="E11098" t="s">
        <v>31631</v>
      </c>
      <c r="F11098" t="s">
        <v>22</v>
      </c>
      <c r="G11098" t="s">
        <v>23</v>
      </c>
      <c r="H11098">
        <v>400</v>
      </c>
      <c r="K11098">
        <v>200</v>
      </c>
      <c r="L11098">
        <f t="shared" si="173"/>
        <v>600</v>
      </c>
      <c r="M11098" t="s">
        <v>31632</v>
      </c>
      <c r="N11098" t="s">
        <v>31633</v>
      </c>
      <c r="O11098" t="s">
        <v>31631</v>
      </c>
      <c r="P11098">
        <v>-6.9827029999999999</v>
      </c>
      <c r="Q11098">
        <v>108.424446</v>
      </c>
      <c r="R11098">
        <v>-6.9832780000000003</v>
      </c>
      <c r="S11098">
        <v>108.426693</v>
      </c>
    </row>
    <row r="11099" spans="1:19" x14ac:dyDescent="0.25">
      <c r="A11099">
        <v>831</v>
      </c>
      <c r="B11099" t="s">
        <v>29255</v>
      </c>
      <c r="C11099" t="s">
        <v>31604</v>
      </c>
      <c r="D11099" t="s">
        <v>991</v>
      </c>
      <c r="E11099" t="s">
        <v>31634</v>
      </c>
      <c r="F11099" t="s">
        <v>22</v>
      </c>
      <c r="G11099" t="s">
        <v>23</v>
      </c>
      <c r="H11099">
        <v>500</v>
      </c>
      <c r="I11099">
        <v>50</v>
      </c>
      <c r="K11099">
        <v>650</v>
      </c>
      <c r="L11099">
        <f t="shared" si="173"/>
        <v>1200</v>
      </c>
      <c r="M11099" t="s">
        <v>31635</v>
      </c>
      <c r="N11099" t="s">
        <v>31636</v>
      </c>
      <c r="O11099" t="s">
        <v>31634</v>
      </c>
      <c r="P11099">
        <v>-6.9860980000000001</v>
      </c>
      <c r="Q11099">
        <v>108.42896500000001</v>
      </c>
      <c r="R11099">
        <v>-6.9889130000000002</v>
      </c>
      <c r="S11099">
        <v>108.433705</v>
      </c>
    </row>
    <row r="11100" spans="1:19" x14ac:dyDescent="0.25">
      <c r="A11100">
        <v>832</v>
      </c>
      <c r="B11100" t="s">
        <v>29255</v>
      </c>
      <c r="C11100" t="s">
        <v>31604</v>
      </c>
      <c r="D11100" t="s">
        <v>991</v>
      </c>
      <c r="E11100" t="s">
        <v>31637</v>
      </c>
      <c r="F11100" t="s">
        <v>22</v>
      </c>
      <c r="G11100" t="s">
        <v>23</v>
      </c>
      <c r="H11100">
        <v>500</v>
      </c>
      <c r="K11100">
        <v>150</v>
      </c>
      <c r="L11100">
        <f t="shared" si="173"/>
        <v>650</v>
      </c>
      <c r="M11100" t="s">
        <v>31638</v>
      </c>
      <c r="N11100" t="s">
        <v>31639</v>
      </c>
      <c r="O11100" t="s">
        <v>31637</v>
      </c>
      <c r="P11100">
        <v>-6.9876829999999996</v>
      </c>
      <c r="Q11100">
        <v>108.431263</v>
      </c>
      <c r="R11100">
        <v>-6.9908510000000001</v>
      </c>
      <c r="S11100">
        <v>108.434206</v>
      </c>
    </row>
    <row r="11101" spans="1:19" x14ac:dyDescent="0.25">
      <c r="A11101">
        <v>833</v>
      </c>
      <c r="B11101" t="s">
        <v>29255</v>
      </c>
      <c r="C11101" t="s">
        <v>31604</v>
      </c>
      <c r="D11101" t="s">
        <v>991</v>
      </c>
      <c r="E11101" t="s">
        <v>31640</v>
      </c>
      <c r="F11101" t="s">
        <v>22</v>
      </c>
      <c r="G11101" t="s">
        <v>23</v>
      </c>
      <c r="H11101">
        <v>50</v>
      </c>
      <c r="K11101">
        <v>350</v>
      </c>
      <c r="L11101">
        <f t="shared" si="173"/>
        <v>400</v>
      </c>
      <c r="M11101" t="s">
        <v>31641</v>
      </c>
      <c r="N11101" t="s">
        <v>31642</v>
      </c>
      <c r="O11101" t="s">
        <v>31640</v>
      </c>
      <c r="P11101">
        <v>-6.9900890000000002</v>
      </c>
      <c r="Q11101">
        <v>108.432924</v>
      </c>
      <c r="R11101">
        <v>-6.9910059999999996</v>
      </c>
      <c r="S11101">
        <v>108.434271</v>
      </c>
    </row>
    <row r="11102" spans="1:19" x14ac:dyDescent="0.25">
      <c r="A11102">
        <v>834</v>
      </c>
      <c r="B11102" t="s">
        <v>29255</v>
      </c>
      <c r="C11102" t="s">
        <v>31604</v>
      </c>
      <c r="D11102" t="s">
        <v>991</v>
      </c>
      <c r="E11102" t="s">
        <v>31643</v>
      </c>
      <c r="F11102" t="s">
        <v>22</v>
      </c>
      <c r="G11102" t="s">
        <v>23</v>
      </c>
      <c r="H11102">
        <v>250</v>
      </c>
      <c r="K11102">
        <v>700</v>
      </c>
      <c r="L11102">
        <f t="shared" si="173"/>
        <v>950</v>
      </c>
      <c r="M11102" t="s">
        <v>31644</v>
      </c>
      <c r="N11102" t="s">
        <v>31645</v>
      </c>
      <c r="O11102" t="s">
        <v>31643</v>
      </c>
      <c r="P11102">
        <v>-6.9764189999999999</v>
      </c>
      <c r="Q11102">
        <v>108.427212</v>
      </c>
      <c r="R11102">
        <v>-6.9817850000000004</v>
      </c>
      <c r="S11102">
        <v>108.430879</v>
      </c>
    </row>
    <row r="11103" spans="1:19" x14ac:dyDescent="0.25">
      <c r="A11103">
        <v>835</v>
      </c>
      <c r="B11103" t="s">
        <v>29255</v>
      </c>
      <c r="C11103" t="s">
        <v>31604</v>
      </c>
      <c r="D11103" t="s">
        <v>991</v>
      </c>
      <c r="E11103" t="s">
        <v>31646</v>
      </c>
      <c r="F11103" t="s">
        <v>22</v>
      </c>
      <c r="G11103" t="s">
        <v>23</v>
      </c>
      <c r="H11103">
        <v>800</v>
      </c>
      <c r="K11103">
        <v>800</v>
      </c>
      <c r="L11103">
        <f t="shared" si="173"/>
        <v>1600</v>
      </c>
      <c r="M11103" t="s">
        <v>31647</v>
      </c>
      <c r="N11103" t="s">
        <v>31648</v>
      </c>
      <c r="O11103" t="s">
        <v>31646</v>
      </c>
      <c r="P11103">
        <v>-6.9784269999999999</v>
      </c>
      <c r="Q11103">
        <v>108.427476</v>
      </c>
      <c r="R11103">
        <v>-6.983994</v>
      </c>
      <c r="S11103">
        <v>108.430744</v>
      </c>
    </row>
    <row r="11104" spans="1:19" x14ac:dyDescent="0.25">
      <c r="A11104">
        <v>836</v>
      </c>
      <c r="B11104" t="s">
        <v>29255</v>
      </c>
      <c r="C11104" t="s">
        <v>31604</v>
      </c>
      <c r="D11104" t="s">
        <v>991</v>
      </c>
      <c r="E11104" t="s">
        <v>25290</v>
      </c>
      <c r="F11104" t="s">
        <v>22</v>
      </c>
      <c r="G11104" t="s">
        <v>23</v>
      </c>
      <c r="H11104">
        <v>650</v>
      </c>
      <c r="K11104">
        <v>850</v>
      </c>
      <c r="L11104">
        <f t="shared" si="173"/>
        <v>1500</v>
      </c>
      <c r="M11104" t="s">
        <v>31649</v>
      </c>
      <c r="N11104" t="s">
        <v>31650</v>
      </c>
      <c r="O11104" t="s">
        <v>25290</v>
      </c>
      <c r="P11104">
        <v>-6.9803360000000003</v>
      </c>
      <c r="Q11104">
        <v>108.427266</v>
      </c>
      <c r="R11104">
        <v>-6.9837939999999996</v>
      </c>
      <c r="S11104">
        <v>108.43113099999999</v>
      </c>
    </row>
    <row r="11105" spans="1:19" x14ac:dyDescent="0.25">
      <c r="A11105">
        <v>837</v>
      </c>
      <c r="B11105" t="s">
        <v>29255</v>
      </c>
      <c r="C11105" t="s">
        <v>31604</v>
      </c>
      <c r="D11105" t="s">
        <v>991</v>
      </c>
      <c r="E11105" t="s">
        <v>679</v>
      </c>
      <c r="F11105" t="s">
        <v>22</v>
      </c>
      <c r="G11105" t="s">
        <v>23</v>
      </c>
      <c r="H11105">
        <v>250</v>
      </c>
      <c r="I11105">
        <v>50</v>
      </c>
      <c r="J11105">
        <v>50</v>
      </c>
      <c r="K11105">
        <v>350</v>
      </c>
      <c r="L11105">
        <f t="shared" si="173"/>
        <v>700</v>
      </c>
      <c r="M11105" t="s">
        <v>31651</v>
      </c>
      <c r="N11105" t="s">
        <v>31652</v>
      </c>
      <c r="O11105" t="s">
        <v>679</v>
      </c>
      <c r="P11105">
        <v>-6.9840179999999998</v>
      </c>
      <c r="Q11105">
        <v>108.42815</v>
      </c>
      <c r="R11105">
        <v>-6.9868860000000002</v>
      </c>
      <c r="S11105">
        <v>108.43077700000001</v>
      </c>
    </row>
    <row r="11106" spans="1:19" x14ac:dyDescent="0.25">
      <c r="A11106">
        <v>838</v>
      </c>
      <c r="B11106" t="s">
        <v>29255</v>
      </c>
      <c r="C11106" t="s">
        <v>31604</v>
      </c>
      <c r="D11106" t="s">
        <v>991</v>
      </c>
      <c r="E11106" t="s">
        <v>31634</v>
      </c>
      <c r="F11106" t="s">
        <v>22</v>
      </c>
      <c r="G11106" t="s">
        <v>23</v>
      </c>
      <c r="H11106">
        <v>500</v>
      </c>
      <c r="K11106">
        <v>300</v>
      </c>
      <c r="L11106">
        <f t="shared" si="173"/>
        <v>800</v>
      </c>
      <c r="M11106" t="s">
        <v>31635</v>
      </c>
      <c r="N11106" t="s">
        <v>31636</v>
      </c>
      <c r="O11106" t="s">
        <v>14595</v>
      </c>
      <c r="P11106">
        <v>-6.9860980000000001</v>
      </c>
      <c r="Q11106">
        <v>108.42896500000001</v>
      </c>
      <c r="R11106">
        <v>-6.9889130000000002</v>
      </c>
      <c r="S11106">
        <v>108.433705</v>
      </c>
    </row>
    <row r="11107" spans="1:19" x14ac:dyDescent="0.25">
      <c r="A11107">
        <v>839</v>
      </c>
      <c r="B11107" t="s">
        <v>29255</v>
      </c>
      <c r="C11107" t="s">
        <v>31604</v>
      </c>
      <c r="D11107" t="s">
        <v>991</v>
      </c>
      <c r="E11107" t="s">
        <v>31653</v>
      </c>
      <c r="F11107" t="s">
        <v>22</v>
      </c>
      <c r="G11107" t="s">
        <v>101</v>
      </c>
      <c r="K11107">
        <v>600</v>
      </c>
      <c r="L11107">
        <f t="shared" si="173"/>
        <v>600</v>
      </c>
      <c r="M11107" t="s">
        <v>31654</v>
      </c>
      <c r="N11107" t="s">
        <v>31655</v>
      </c>
      <c r="O11107" t="s">
        <v>31653</v>
      </c>
      <c r="R11107">
        <v>-6.9825429999999997</v>
      </c>
      <c r="S11107">
        <v>108.432806</v>
      </c>
    </row>
    <row r="11108" spans="1:19" x14ac:dyDescent="0.25">
      <c r="A11108">
        <v>840</v>
      </c>
      <c r="B11108" t="s">
        <v>29255</v>
      </c>
      <c r="C11108" t="s">
        <v>31604</v>
      </c>
      <c r="D11108" t="s">
        <v>991</v>
      </c>
      <c r="E11108" t="s">
        <v>31656</v>
      </c>
      <c r="F11108" t="s">
        <v>22</v>
      </c>
      <c r="G11108" t="s">
        <v>23</v>
      </c>
      <c r="H11108">
        <v>500</v>
      </c>
      <c r="K11108">
        <v>300</v>
      </c>
      <c r="L11108">
        <f t="shared" si="173"/>
        <v>800</v>
      </c>
      <c r="M11108" t="s">
        <v>31657</v>
      </c>
      <c r="N11108" t="s">
        <v>31658</v>
      </c>
      <c r="O11108" t="s">
        <v>31656</v>
      </c>
      <c r="P11108">
        <v>-6.980423</v>
      </c>
      <c r="Q11108">
        <v>108.43225</v>
      </c>
    </row>
    <row r="11109" spans="1:19" x14ac:dyDescent="0.25">
      <c r="A11109">
        <v>841</v>
      </c>
      <c r="B11109" t="s">
        <v>29255</v>
      </c>
      <c r="C11109" t="s">
        <v>31604</v>
      </c>
      <c r="D11109" t="s">
        <v>991</v>
      </c>
      <c r="E11109" t="s">
        <v>31659</v>
      </c>
      <c r="F11109" t="s">
        <v>22</v>
      </c>
      <c r="G11109" t="s">
        <v>23</v>
      </c>
      <c r="H11109">
        <v>350</v>
      </c>
      <c r="K11109">
        <v>250</v>
      </c>
      <c r="L11109">
        <f t="shared" si="173"/>
        <v>600</v>
      </c>
      <c r="M11109" t="s">
        <v>31660</v>
      </c>
      <c r="N11109" t="s">
        <v>31661</v>
      </c>
      <c r="O11109" t="s">
        <v>31659</v>
      </c>
      <c r="P11109">
        <v>-6.982145</v>
      </c>
      <c r="Q11109">
        <v>108.434031</v>
      </c>
    </row>
    <row r="11110" spans="1:19" x14ac:dyDescent="0.25">
      <c r="A11110">
        <v>842</v>
      </c>
      <c r="B11110" t="s">
        <v>29255</v>
      </c>
      <c r="C11110" t="s">
        <v>31604</v>
      </c>
      <c r="D11110" t="s">
        <v>991</v>
      </c>
      <c r="E11110" t="s">
        <v>25284</v>
      </c>
      <c r="F11110" t="s">
        <v>22</v>
      </c>
      <c r="G11110" t="s">
        <v>23</v>
      </c>
      <c r="H11110">
        <v>50</v>
      </c>
      <c r="K11110">
        <v>650</v>
      </c>
      <c r="L11110">
        <f t="shared" si="173"/>
        <v>700</v>
      </c>
      <c r="M11110" t="s">
        <v>31662</v>
      </c>
      <c r="N11110" t="s">
        <v>31663</v>
      </c>
      <c r="O11110" t="s">
        <v>25284</v>
      </c>
      <c r="P11110">
        <v>-6.9866330000000003</v>
      </c>
      <c r="Q11110">
        <v>108.43464899999999</v>
      </c>
      <c r="R11110">
        <v>-6.9885529999999996</v>
      </c>
      <c r="S11110">
        <v>108.435822</v>
      </c>
    </row>
    <row r="11111" spans="1:19" x14ac:dyDescent="0.25">
      <c r="A11111">
        <v>843</v>
      </c>
      <c r="B11111" t="s">
        <v>29255</v>
      </c>
      <c r="C11111" t="s">
        <v>31604</v>
      </c>
      <c r="D11111" t="s">
        <v>991</v>
      </c>
      <c r="E11111" t="s">
        <v>1363</v>
      </c>
      <c r="F11111" t="s">
        <v>22</v>
      </c>
      <c r="G11111" t="s">
        <v>23</v>
      </c>
      <c r="H11111">
        <v>250</v>
      </c>
      <c r="J11111">
        <v>25</v>
      </c>
      <c r="K11111">
        <v>225</v>
      </c>
      <c r="L11111">
        <f t="shared" si="173"/>
        <v>500</v>
      </c>
      <c r="M11111" t="s">
        <v>31664</v>
      </c>
      <c r="N11111" t="s">
        <v>31665</v>
      </c>
      <c r="O11111" t="s">
        <v>1363</v>
      </c>
      <c r="P11111">
        <v>-6.9890840000000001</v>
      </c>
      <c r="Q11111">
        <v>108.435355</v>
      </c>
      <c r="R11111">
        <v>-6.9905390000000001</v>
      </c>
      <c r="S11111">
        <v>108.435709</v>
      </c>
    </row>
    <row r="11112" spans="1:19" x14ac:dyDescent="0.25">
      <c r="A11112">
        <v>844</v>
      </c>
      <c r="B11112" t="s">
        <v>29255</v>
      </c>
      <c r="C11112" t="s">
        <v>31604</v>
      </c>
      <c r="D11112" t="s">
        <v>31666</v>
      </c>
      <c r="E11112" t="s">
        <v>31667</v>
      </c>
      <c r="F11112" t="s">
        <v>30</v>
      </c>
      <c r="G11112" t="s">
        <v>30</v>
      </c>
      <c r="L11112">
        <f t="shared" si="173"/>
        <v>0</v>
      </c>
    </row>
    <row r="11113" spans="1:19" x14ac:dyDescent="0.25">
      <c r="A11113">
        <v>845</v>
      </c>
      <c r="B11113" t="s">
        <v>29255</v>
      </c>
      <c r="C11113" t="s">
        <v>31604</v>
      </c>
      <c r="D11113" t="s">
        <v>23656</v>
      </c>
      <c r="E11113" t="s">
        <v>31668</v>
      </c>
      <c r="F11113" t="s">
        <v>22</v>
      </c>
      <c r="G11113" t="s">
        <v>23</v>
      </c>
      <c r="H11113">
        <v>100</v>
      </c>
      <c r="K11113">
        <v>264</v>
      </c>
      <c r="L11113">
        <f t="shared" si="173"/>
        <v>364</v>
      </c>
      <c r="M11113" t="s">
        <v>31669</v>
      </c>
      <c r="N11113" t="s">
        <v>31670</v>
      </c>
      <c r="R11113">
        <v>-6.9948430000000004</v>
      </c>
      <c r="S11113">
        <v>108.45822200000001</v>
      </c>
    </row>
    <row r="11114" spans="1:19" x14ac:dyDescent="0.25">
      <c r="A11114">
        <v>846</v>
      </c>
      <c r="B11114" t="s">
        <v>29255</v>
      </c>
      <c r="C11114" t="s">
        <v>31604</v>
      </c>
      <c r="D11114" t="s">
        <v>31671</v>
      </c>
      <c r="E11114" t="s">
        <v>31672</v>
      </c>
      <c r="F11114" t="s">
        <v>22</v>
      </c>
      <c r="G11114" t="s">
        <v>23</v>
      </c>
      <c r="I11114">
        <v>50</v>
      </c>
      <c r="L11114">
        <f t="shared" si="173"/>
        <v>50</v>
      </c>
      <c r="M11114" t="s">
        <v>31673</v>
      </c>
      <c r="N11114" t="s">
        <v>31674</v>
      </c>
      <c r="P11114">
        <v>-6.9765550000000003</v>
      </c>
      <c r="Q11114">
        <v>108.428076</v>
      </c>
    </row>
    <row r="11115" spans="1:19" x14ac:dyDescent="0.25">
      <c r="A11115">
        <v>847</v>
      </c>
      <c r="B11115" t="s">
        <v>29255</v>
      </c>
      <c r="C11115" t="s">
        <v>31604</v>
      </c>
      <c r="D11115" t="s">
        <v>31671</v>
      </c>
      <c r="E11115" t="s">
        <v>31675</v>
      </c>
      <c r="F11115" t="s">
        <v>22</v>
      </c>
      <c r="G11115" t="s">
        <v>23</v>
      </c>
      <c r="K11115">
        <v>150</v>
      </c>
      <c r="L11115">
        <f t="shared" si="173"/>
        <v>150</v>
      </c>
      <c r="M11115" t="s">
        <v>31676</v>
      </c>
      <c r="N11115" t="s">
        <v>31677</v>
      </c>
      <c r="R11115">
        <v>-6.9738769999999999</v>
      </c>
      <c r="S11115">
        <v>108.43236</v>
      </c>
    </row>
    <row r="11116" spans="1:19" x14ac:dyDescent="0.25">
      <c r="A11116">
        <v>848</v>
      </c>
      <c r="B11116" t="s">
        <v>29255</v>
      </c>
      <c r="C11116" t="s">
        <v>31604</v>
      </c>
      <c r="D11116" t="s">
        <v>31604</v>
      </c>
      <c r="E11116" t="s">
        <v>31678</v>
      </c>
      <c r="F11116" t="s">
        <v>22</v>
      </c>
      <c r="G11116" t="s">
        <v>23</v>
      </c>
      <c r="J11116">
        <v>840</v>
      </c>
      <c r="L11116">
        <f t="shared" si="173"/>
        <v>840</v>
      </c>
      <c r="M11116" t="s">
        <v>31679</v>
      </c>
      <c r="N11116" t="s">
        <v>31680</v>
      </c>
      <c r="P11116">
        <v>-7.0021459999999998</v>
      </c>
      <c r="Q11116">
        <v>108.446062</v>
      </c>
      <c r="R11116">
        <v>-7.0028480000000002</v>
      </c>
      <c r="S11116">
        <v>108.457881</v>
      </c>
    </row>
    <row r="11117" spans="1:19" x14ac:dyDescent="0.25">
      <c r="A11117">
        <v>849</v>
      </c>
      <c r="B11117" t="s">
        <v>29255</v>
      </c>
      <c r="C11117" t="s">
        <v>31604</v>
      </c>
      <c r="D11117" t="s">
        <v>31604</v>
      </c>
      <c r="E11117" t="s">
        <v>31681</v>
      </c>
      <c r="F11117" t="s">
        <v>22</v>
      </c>
      <c r="G11117" t="s">
        <v>23</v>
      </c>
      <c r="H11117">
        <v>700</v>
      </c>
      <c r="I11117">
        <v>350</v>
      </c>
      <c r="L11117">
        <f t="shared" si="173"/>
        <v>1050</v>
      </c>
      <c r="M11117" t="s">
        <v>31682</v>
      </c>
      <c r="N11117" t="s">
        <v>31683</v>
      </c>
      <c r="P11117">
        <v>-7.0041599999999997</v>
      </c>
      <c r="Q11117">
        <v>108.44878799999999</v>
      </c>
      <c r="R11117">
        <v>-7.0065619999999997</v>
      </c>
      <c r="S11117">
        <v>108.45016</v>
      </c>
    </row>
    <row r="11118" spans="1:19" x14ac:dyDescent="0.25">
      <c r="A11118">
        <v>850</v>
      </c>
      <c r="B11118" t="s">
        <v>29255</v>
      </c>
      <c r="C11118" t="s">
        <v>31604</v>
      </c>
      <c r="D11118" t="s">
        <v>31604</v>
      </c>
      <c r="E11118" t="s">
        <v>21314</v>
      </c>
      <c r="F11118" t="s">
        <v>22</v>
      </c>
      <c r="G11118" t="s">
        <v>23</v>
      </c>
      <c r="H11118">
        <v>470</v>
      </c>
      <c r="J11118">
        <v>130</v>
      </c>
      <c r="L11118">
        <f t="shared" si="173"/>
        <v>600</v>
      </c>
      <c r="M11118" t="s">
        <v>31684</v>
      </c>
      <c r="N11118" t="s">
        <v>31685</v>
      </c>
      <c r="P11118">
        <v>-7.0041640000000003</v>
      </c>
      <c r="Q11118">
        <v>108.448757</v>
      </c>
      <c r="R11118">
        <v>-7.0070790000000001</v>
      </c>
      <c r="S11118">
        <v>108.447851</v>
      </c>
    </row>
    <row r="11119" spans="1:19" x14ac:dyDescent="0.25">
      <c r="A11119">
        <v>851</v>
      </c>
      <c r="B11119" t="s">
        <v>29255</v>
      </c>
      <c r="C11119" t="s">
        <v>31604</v>
      </c>
      <c r="D11119" t="s">
        <v>31604</v>
      </c>
      <c r="E11119" t="s">
        <v>31686</v>
      </c>
      <c r="F11119" t="s">
        <v>22</v>
      </c>
      <c r="G11119" t="s">
        <v>23</v>
      </c>
      <c r="H11119">
        <v>400</v>
      </c>
      <c r="K11119">
        <v>275</v>
      </c>
      <c r="L11119">
        <f t="shared" si="173"/>
        <v>675</v>
      </c>
      <c r="M11119" t="s">
        <v>31687</v>
      </c>
      <c r="N11119" t="s">
        <v>31688</v>
      </c>
      <c r="P11119">
        <v>-7.0046545</v>
      </c>
      <c r="Q11119">
        <v>108.44675959999999</v>
      </c>
      <c r="R11119">
        <v>-7.007403</v>
      </c>
      <c r="S11119">
        <v>108.448786</v>
      </c>
    </row>
    <row r="11120" spans="1:19" x14ac:dyDescent="0.25">
      <c r="A11120">
        <v>852</v>
      </c>
      <c r="B11120" t="s">
        <v>29255</v>
      </c>
      <c r="C11120" t="s">
        <v>31604</v>
      </c>
      <c r="D11120" t="s">
        <v>31604</v>
      </c>
      <c r="E11120" t="s">
        <v>31689</v>
      </c>
      <c r="F11120" t="s">
        <v>22</v>
      </c>
      <c r="G11120" t="s">
        <v>101</v>
      </c>
      <c r="K11120">
        <v>610</v>
      </c>
      <c r="L11120">
        <f t="shared" si="173"/>
        <v>610</v>
      </c>
      <c r="M11120" t="s">
        <v>31690</v>
      </c>
      <c r="N11120" t="s">
        <v>31691</v>
      </c>
      <c r="P11120">
        <v>-7.0047110000000004</v>
      </c>
      <c r="Q11120">
        <v>108.44561</v>
      </c>
      <c r="R11120">
        <v>-7.0064159999999998</v>
      </c>
      <c r="S11120">
        <v>108.447007</v>
      </c>
    </row>
    <row r="11121" spans="1:19" x14ac:dyDescent="0.25">
      <c r="A11121">
        <v>853</v>
      </c>
      <c r="B11121" t="s">
        <v>29255</v>
      </c>
      <c r="C11121" t="s">
        <v>31604</v>
      </c>
      <c r="D11121" t="s">
        <v>31604</v>
      </c>
      <c r="E11121" t="s">
        <v>31692</v>
      </c>
      <c r="F11121" t="s">
        <v>22</v>
      </c>
      <c r="G11121" t="s">
        <v>23</v>
      </c>
      <c r="H11121">
        <v>420</v>
      </c>
      <c r="K11121">
        <v>400</v>
      </c>
      <c r="L11121">
        <f t="shared" si="173"/>
        <v>820</v>
      </c>
      <c r="M11121" t="s">
        <v>31693</v>
      </c>
      <c r="N11121" t="s">
        <v>31694</v>
      </c>
      <c r="P11121">
        <v>-7.0016389999999999</v>
      </c>
      <c r="Q11121">
        <v>108.444396</v>
      </c>
      <c r="R11121">
        <v>-7.0055129999999997</v>
      </c>
      <c r="S11121">
        <v>108.443755</v>
      </c>
    </row>
    <row r="11122" spans="1:19" x14ac:dyDescent="0.25">
      <c r="A11122">
        <v>854</v>
      </c>
      <c r="B11122" t="s">
        <v>29255</v>
      </c>
      <c r="C11122" t="s">
        <v>31604</v>
      </c>
      <c r="D11122" t="s">
        <v>31604</v>
      </c>
      <c r="E11122" t="s">
        <v>26927</v>
      </c>
      <c r="F11122" t="s">
        <v>22</v>
      </c>
      <c r="G11122" t="s">
        <v>101</v>
      </c>
      <c r="H11122">
        <v>200</v>
      </c>
      <c r="K11122">
        <v>600</v>
      </c>
      <c r="L11122">
        <f t="shared" si="173"/>
        <v>800</v>
      </c>
      <c r="M11122" t="s">
        <v>31695</v>
      </c>
      <c r="N11122" t="s">
        <v>31696</v>
      </c>
      <c r="P11122">
        <v>-7.0001920000000002</v>
      </c>
      <c r="Q11122">
        <v>108.447166</v>
      </c>
      <c r="R11122">
        <v>-7.0020179999999996</v>
      </c>
      <c r="S11122">
        <v>108.448437</v>
      </c>
    </row>
    <row r="11123" spans="1:19" x14ac:dyDescent="0.25">
      <c r="A11123">
        <v>855</v>
      </c>
      <c r="B11123" t="s">
        <v>29255</v>
      </c>
      <c r="C11123" t="s">
        <v>31604</v>
      </c>
      <c r="D11123" t="s">
        <v>31604</v>
      </c>
      <c r="E11123" t="s">
        <v>31697</v>
      </c>
      <c r="F11123" t="s">
        <v>22</v>
      </c>
      <c r="G11123" t="s">
        <v>23</v>
      </c>
      <c r="H11123">
        <v>554</v>
      </c>
      <c r="L11123">
        <f t="shared" si="173"/>
        <v>554</v>
      </c>
    </row>
    <row r="11124" spans="1:19" x14ac:dyDescent="0.25">
      <c r="A11124">
        <v>856</v>
      </c>
      <c r="B11124" t="s">
        <v>29255</v>
      </c>
      <c r="C11124" t="s">
        <v>31604</v>
      </c>
      <c r="D11124" t="s">
        <v>31604</v>
      </c>
      <c r="E11124" t="s">
        <v>31698</v>
      </c>
      <c r="F11124" t="s">
        <v>22</v>
      </c>
      <c r="G11124" t="s">
        <v>101</v>
      </c>
      <c r="H11124">
        <v>335</v>
      </c>
      <c r="K11124">
        <v>420</v>
      </c>
      <c r="L11124">
        <f t="shared" si="173"/>
        <v>755</v>
      </c>
    </row>
    <row r="11125" spans="1:19" x14ac:dyDescent="0.25">
      <c r="A11125">
        <v>857</v>
      </c>
      <c r="B11125" t="s">
        <v>29255</v>
      </c>
      <c r="C11125" t="s">
        <v>31604</v>
      </c>
      <c r="D11125" t="s">
        <v>31604</v>
      </c>
      <c r="E11125" t="s">
        <v>31699</v>
      </c>
      <c r="F11125" t="s">
        <v>22</v>
      </c>
      <c r="G11125" t="s">
        <v>23</v>
      </c>
      <c r="H11125">
        <v>225</v>
      </c>
      <c r="K11125">
        <v>310</v>
      </c>
      <c r="L11125">
        <f t="shared" si="173"/>
        <v>535</v>
      </c>
    </row>
    <row r="11126" spans="1:19" x14ac:dyDescent="0.25">
      <c r="A11126">
        <v>858</v>
      </c>
      <c r="B11126" t="s">
        <v>29255</v>
      </c>
      <c r="C11126" t="s">
        <v>31604</v>
      </c>
      <c r="D11126" t="s">
        <v>31700</v>
      </c>
      <c r="E11126" t="s">
        <v>31667</v>
      </c>
      <c r="F11126" t="s">
        <v>30</v>
      </c>
      <c r="G11126" t="s">
        <v>30</v>
      </c>
      <c r="L11126">
        <f t="shared" si="173"/>
        <v>0</v>
      </c>
    </row>
    <row r="11127" spans="1:19" x14ac:dyDescent="0.25">
      <c r="A11127">
        <v>859</v>
      </c>
      <c r="B11127" t="s">
        <v>29255</v>
      </c>
      <c r="C11127" t="s">
        <v>31604</v>
      </c>
      <c r="D11127" t="s">
        <v>31701</v>
      </c>
      <c r="E11127" t="s">
        <v>5010</v>
      </c>
      <c r="F11127" t="s">
        <v>30</v>
      </c>
      <c r="G11127" t="s">
        <v>30</v>
      </c>
      <c r="L11127">
        <f t="shared" si="173"/>
        <v>0</v>
      </c>
    </row>
    <row r="11128" spans="1:19" x14ac:dyDescent="0.25">
      <c r="A11128">
        <v>860</v>
      </c>
      <c r="B11128" t="s">
        <v>29255</v>
      </c>
      <c r="C11128" t="s">
        <v>31604</v>
      </c>
      <c r="D11128" t="s">
        <v>29652</v>
      </c>
      <c r="E11128" t="s">
        <v>31702</v>
      </c>
      <c r="F11128" t="s">
        <v>22</v>
      </c>
      <c r="G11128" t="s">
        <v>23</v>
      </c>
      <c r="H11128">
        <v>300</v>
      </c>
      <c r="I11128">
        <v>500</v>
      </c>
      <c r="J11128">
        <v>100</v>
      </c>
      <c r="K11128">
        <v>200</v>
      </c>
      <c r="L11128">
        <f t="shared" si="173"/>
        <v>1100</v>
      </c>
      <c r="M11128" t="s">
        <v>31703</v>
      </c>
      <c r="N11128" t="s">
        <v>31704</v>
      </c>
      <c r="O11128" t="s">
        <v>31705</v>
      </c>
    </row>
    <row r="11129" spans="1:19" x14ac:dyDescent="0.25">
      <c r="A11129">
        <v>861</v>
      </c>
      <c r="B11129" t="s">
        <v>29255</v>
      </c>
      <c r="C11129" t="s">
        <v>31604</v>
      </c>
      <c r="D11129" t="s">
        <v>29652</v>
      </c>
      <c r="E11129" t="s">
        <v>31706</v>
      </c>
      <c r="F11129" t="s">
        <v>22</v>
      </c>
      <c r="G11129" t="s">
        <v>23</v>
      </c>
      <c r="H11129">
        <v>200</v>
      </c>
      <c r="I11129">
        <v>100</v>
      </c>
      <c r="J11129">
        <v>150</v>
      </c>
      <c r="K11129">
        <v>200</v>
      </c>
      <c r="L11129">
        <f t="shared" si="173"/>
        <v>650</v>
      </c>
      <c r="M11129" t="s">
        <v>31707</v>
      </c>
      <c r="N11129" t="s">
        <v>31708</v>
      </c>
      <c r="O11129" t="s">
        <v>3610</v>
      </c>
      <c r="P11129">
        <v>-7.0276059999999996</v>
      </c>
      <c r="Q11129">
        <v>108.455608</v>
      </c>
      <c r="R11129">
        <v>-7.025493</v>
      </c>
      <c r="S11129">
        <v>108.454386</v>
      </c>
    </row>
    <row r="11130" spans="1:19" x14ac:dyDescent="0.25">
      <c r="A11130">
        <v>862</v>
      </c>
      <c r="B11130" t="s">
        <v>29255</v>
      </c>
      <c r="C11130" t="s">
        <v>31604</v>
      </c>
      <c r="D11130" t="s">
        <v>31709</v>
      </c>
      <c r="E11130" t="s">
        <v>31710</v>
      </c>
      <c r="F11130" t="s">
        <v>22</v>
      </c>
      <c r="G11130" t="s">
        <v>23</v>
      </c>
      <c r="H11130">
        <v>25</v>
      </c>
      <c r="I11130">
        <v>108</v>
      </c>
      <c r="J11130">
        <v>102</v>
      </c>
      <c r="K11130">
        <v>122</v>
      </c>
      <c r="L11130">
        <f t="shared" si="173"/>
        <v>357</v>
      </c>
      <c r="M11130" t="s">
        <v>31711</v>
      </c>
      <c r="N11130" t="s">
        <v>31712</v>
      </c>
      <c r="P11130">
        <v>-6.9843979999999997</v>
      </c>
      <c r="Q11130">
        <v>108.436162</v>
      </c>
      <c r="R11130">
        <v>-6.9874200000000002</v>
      </c>
      <c r="S11130">
        <v>108.436661</v>
      </c>
    </row>
    <row r="11131" spans="1:19" x14ac:dyDescent="0.25">
      <c r="A11131">
        <v>863</v>
      </c>
      <c r="B11131" t="s">
        <v>29255</v>
      </c>
      <c r="C11131" t="s">
        <v>31604</v>
      </c>
      <c r="D11131" t="s">
        <v>31709</v>
      </c>
      <c r="E11131" t="s">
        <v>14595</v>
      </c>
      <c r="F11131" t="s">
        <v>22</v>
      </c>
      <c r="G11131" t="s">
        <v>23</v>
      </c>
      <c r="H11131">
        <v>39</v>
      </c>
      <c r="J11131">
        <v>53</v>
      </c>
      <c r="K11131">
        <v>260</v>
      </c>
      <c r="L11131">
        <f t="shared" si="173"/>
        <v>352</v>
      </c>
      <c r="M11131" t="s">
        <v>31713</v>
      </c>
      <c r="N11131" t="s">
        <v>31714</v>
      </c>
      <c r="P11131">
        <v>-6.9820200000000003</v>
      </c>
      <c r="Q11131">
        <v>108.434065</v>
      </c>
      <c r="R11131">
        <v>-6.9866840000000003</v>
      </c>
      <c r="S11131">
        <v>108.436982</v>
      </c>
    </row>
    <row r="11132" spans="1:19" x14ac:dyDescent="0.25">
      <c r="A11132">
        <v>864</v>
      </c>
      <c r="B11132" t="s">
        <v>29255</v>
      </c>
      <c r="C11132" t="s">
        <v>31604</v>
      </c>
      <c r="D11132" t="s">
        <v>31709</v>
      </c>
      <c r="E11132" t="s">
        <v>31715</v>
      </c>
      <c r="F11132" t="s">
        <v>22</v>
      </c>
      <c r="G11132" t="s">
        <v>23</v>
      </c>
      <c r="H11132">
        <v>384</v>
      </c>
      <c r="J11132">
        <v>105</v>
      </c>
      <c r="K11132">
        <v>148</v>
      </c>
      <c r="L11132">
        <f t="shared" si="173"/>
        <v>637</v>
      </c>
      <c r="M11132" t="s">
        <v>31716</v>
      </c>
      <c r="N11132" t="s">
        <v>31717</v>
      </c>
      <c r="P11132">
        <v>-6.9835099999999999</v>
      </c>
      <c r="Q11132">
        <v>108.43657399999999</v>
      </c>
      <c r="R11132">
        <v>-6.9871299999999996</v>
      </c>
      <c r="S11132">
        <v>108.438892</v>
      </c>
    </row>
    <row r="11133" spans="1:19" x14ac:dyDescent="0.25">
      <c r="A11133">
        <v>865</v>
      </c>
      <c r="B11133" t="s">
        <v>29255</v>
      </c>
      <c r="C11133" t="s">
        <v>31604</v>
      </c>
      <c r="D11133" t="s">
        <v>31709</v>
      </c>
      <c r="E11133" t="s">
        <v>7453</v>
      </c>
      <c r="F11133" t="s">
        <v>22</v>
      </c>
      <c r="G11133" t="s">
        <v>23</v>
      </c>
      <c r="J11133">
        <v>130</v>
      </c>
      <c r="K11133">
        <v>399</v>
      </c>
      <c r="L11133">
        <f t="shared" si="173"/>
        <v>529</v>
      </c>
      <c r="M11133" t="s">
        <v>31718</v>
      </c>
      <c r="N11133" t="s">
        <v>31719</v>
      </c>
      <c r="P11133">
        <v>-6.9835099999999999</v>
      </c>
      <c r="Q11133">
        <v>108.43655699999999</v>
      </c>
      <c r="R11133">
        <v>-6.9847580000000002</v>
      </c>
      <c r="S11133">
        <v>108.440338</v>
      </c>
    </row>
    <row r="11134" spans="1:19" x14ac:dyDescent="0.25">
      <c r="A11134">
        <v>866</v>
      </c>
      <c r="B11134" t="s">
        <v>29255</v>
      </c>
      <c r="C11134" t="s">
        <v>31604</v>
      </c>
      <c r="D11134" t="s">
        <v>31709</v>
      </c>
      <c r="E11134" t="s">
        <v>31720</v>
      </c>
      <c r="F11134" t="s">
        <v>22</v>
      </c>
      <c r="G11134" t="s">
        <v>23</v>
      </c>
      <c r="H11134">
        <v>340</v>
      </c>
      <c r="J11134">
        <v>204</v>
      </c>
      <c r="L11134">
        <f t="shared" si="173"/>
        <v>544</v>
      </c>
      <c r="M11134" t="s">
        <v>31721</v>
      </c>
      <c r="N11134" t="s">
        <v>31722</v>
      </c>
      <c r="P11134">
        <v>-6.9862200000000003</v>
      </c>
      <c r="Q11134">
        <v>108.43841399999999</v>
      </c>
      <c r="R11134">
        <v>-6.9913020000000001</v>
      </c>
      <c r="S11134">
        <v>108.438239</v>
      </c>
    </row>
    <row r="11135" spans="1:19" x14ac:dyDescent="0.25">
      <c r="A11135">
        <v>867</v>
      </c>
      <c r="B11135" t="s">
        <v>29255</v>
      </c>
      <c r="C11135" t="s">
        <v>31604</v>
      </c>
      <c r="D11135" t="s">
        <v>31723</v>
      </c>
      <c r="E11135" t="s">
        <v>31724</v>
      </c>
      <c r="F11135" t="s">
        <v>22</v>
      </c>
      <c r="G11135" t="s">
        <v>23</v>
      </c>
      <c r="H11135">
        <v>15</v>
      </c>
      <c r="I11135">
        <v>12</v>
      </c>
      <c r="J11135">
        <v>8</v>
      </c>
      <c r="K11135">
        <v>10</v>
      </c>
      <c r="L11135">
        <f t="shared" si="173"/>
        <v>45</v>
      </c>
      <c r="M11135" t="s">
        <v>31725</v>
      </c>
      <c r="N11135" t="s">
        <v>31726</v>
      </c>
      <c r="O11135" t="s">
        <v>31727</v>
      </c>
      <c r="P11135">
        <v>-6.9902049999999996</v>
      </c>
      <c r="Q11135">
        <v>108.46209899999999</v>
      </c>
      <c r="R11135">
        <v>-6.9912669999999997</v>
      </c>
      <c r="S11135">
        <v>108.46177400000001</v>
      </c>
    </row>
    <row r="11136" spans="1:19" x14ac:dyDescent="0.25">
      <c r="A11136">
        <v>868</v>
      </c>
      <c r="B11136" t="s">
        <v>29255</v>
      </c>
      <c r="C11136" t="s">
        <v>20182</v>
      </c>
      <c r="D11136" t="s">
        <v>31728</v>
      </c>
      <c r="E11136" t="s">
        <v>17965</v>
      </c>
      <c r="F11136" t="s">
        <v>22</v>
      </c>
      <c r="G11136" t="s">
        <v>23</v>
      </c>
      <c r="K11136">
        <v>700</v>
      </c>
      <c r="L11136">
        <f t="shared" si="173"/>
        <v>700</v>
      </c>
      <c r="M11136" t="s">
        <v>31729</v>
      </c>
      <c r="N11136" t="s">
        <v>31730</v>
      </c>
      <c r="P11136">
        <v>-6.9630200000000002</v>
      </c>
      <c r="Q11136">
        <v>108.629744</v>
      </c>
      <c r="R11136">
        <v>-6.9620680000000004</v>
      </c>
      <c r="S11136">
        <v>108.63394</v>
      </c>
    </row>
    <row r="11137" spans="1:19" x14ac:dyDescent="0.25">
      <c r="A11137">
        <v>869</v>
      </c>
      <c r="B11137" t="s">
        <v>29255</v>
      </c>
      <c r="C11137" t="s">
        <v>20182</v>
      </c>
      <c r="D11137" t="s">
        <v>31728</v>
      </c>
      <c r="E11137" t="s">
        <v>31731</v>
      </c>
      <c r="F11137" t="s">
        <v>22</v>
      </c>
      <c r="G11137" t="s">
        <v>23</v>
      </c>
      <c r="H11137">
        <v>400</v>
      </c>
      <c r="I11137">
        <v>70</v>
      </c>
      <c r="L11137">
        <f t="shared" si="173"/>
        <v>470</v>
      </c>
      <c r="M11137" t="s">
        <v>31732</v>
      </c>
      <c r="N11137" t="s">
        <v>31733</v>
      </c>
      <c r="P11137">
        <v>-6.9665059999999999</v>
      </c>
      <c r="Q11137">
        <v>108.625168</v>
      </c>
      <c r="R11137">
        <v>-6.966704</v>
      </c>
      <c r="S11137">
        <v>108.63464999999999</v>
      </c>
    </row>
    <row r="11138" spans="1:19" x14ac:dyDescent="0.25">
      <c r="A11138">
        <v>870</v>
      </c>
      <c r="B11138" t="s">
        <v>29255</v>
      </c>
      <c r="C11138" t="s">
        <v>20182</v>
      </c>
      <c r="D11138" t="s">
        <v>31728</v>
      </c>
      <c r="E11138" t="s">
        <v>31734</v>
      </c>
      <c r="F11138" t="s">
        <v>22</v>
      </c>
      <c r="G11138" t="s">
        <v>23</v>
      </c>
      <c r="J11138">
        <v>800</v>
      </c>
      <c r="K11138">
        <v>800</v>
      </c>
      <c r="L11138">
        <f t="shared" si="173"/>
        <v>1600</v>
      </c>
      <c r="M11138" t="s">
        <v>31735</v>
      </c>
      <c r="N11138" t="s">
        <v>31736</v>
      </c>
      <c r="P11138">
        <v>-6.9674310000000004</v>
      </c>
      <c r="Q11138">
        <v>108.62223520000001</v>
      </c>
      <c r="R11138">
        <v>-6.9679000000000002</v>
      </c>
      <c r="S11138">
        <v>108.634805</v>
      </c>
    </row>
    <row r="11139" spans="1:19" x14ac:dyDescent="0.25">
      <c r="A11139">
        <v>871</v>
      </c>
      <c r="B11139" t="s">
        <v>29255</v>
      </c>
      <c r="C11139" t="s">
        <v>20182</v>
      </c>
      <c r="D11139" t="s">
        <v>31728</v>
      </c>
      <c r="E11139" t="s">
        <v>31737</v>
      </c>
      <c r="F11139" t="s">
        <v>22</v>
      </c>
      <c r="G11139" t="s">
        <v>23</v>
      </c>
      <c r="H11139">
        <v>400</v>
      </c>
      <c r="I11139">
        <v>200</v>
      </c>
      <c r="J11139">
        <v>200</v>
      </c>
      <c r="L11139">
        <f t="shared" ref="L11139:L11202" si="174">SUM(H11139:K11139)</f>
        <v>800</v>
      </c>
      <c r="M11139" t="s">
        <v>31736</v>
      </c>
      <c r="N11139" t="s">
        <v>31738</v>
      </c>
      <c r="P11139">
        <v>-6.9679000000000002</v>
      </c>
      <c r="Q11139">
        <v>108.634805</v>
      </c>
      <c r="R11139">
        <v>-6.9657609999999996</v>
      </c>
      <c r="S11139">
        <v>108.638356</v>
      </c>
    </row>
    <row r="11140" spans="1:19" x14ac:dyDescent="0.25">
      <c r="A11140">
        <v>872</v>
      </c>
      <c r="B11140" t="s">
        <v>29255</v>
      </c>
      <c r="C11140" t="s">
        <v>20182</v>
      </c>
      <c r="D11140" t="s">
        <v>31728</v>
      </c>
      <c r="E11140" t="s">
        <v>31739</v>
      </c>
      <c r="F11140" t="s">
        <v>22</v>
      </c>
      <c r="G11140" t="s">
        <v>101</v>
      </c>
      <c r="J11140">
        <v>400</v>
      </c>
      <c r="L11140">
        <f t="shared" si="174"/>
        <v>400</v>
      </c>
      <c r="M11140" t="s">
        <v>31732</v>
      </c>
      <c r="N11140" t="s">
        <v>31733</v>
      </c>
      <c r="P11140">
        <v>-6.9665059999999999</v>
      </c>
      <c r="Q11140">
        <v>108.625168</v>
      </c>
      <c r="R11140">
        <v>-6.966704</v>
      </c>
      <c r="S11140">
        <v>108.63464999999999</v>
      </c>
    </row>
    <row r="11141" spans="1:19" x14ac:dyDescent="0.25">
      <c r="A11141">
        <v>873</v>
      </c>
      <c r="B11141" t="s">
        <v>29255</v>
      </c>
      <c r="C11141" t="s">
        <v>20182</v>
      </c>
      <c r="D11141" t="s">
        <v>31728</v>
      </c>
      <c r="E11141" t="s">
        <v>31740</v>
      </c>
      <c r="F11141" t="s">
        <v>22</v>
      </c>
      <c r="G11141" t="s">
        <v>101</v>
      </c>
      <c r="J11141">
        <v>350</v>
      </c>
      <c r="L11141">
        <f t="shared" si="174"/>
        <v>350</v>
      </c>
      <c r="M11141" t="s">
        <v>31741</v>
      </c>
      <c r="N11141" t="s">
        <v>31742</v>
      </c>
      <c r="P11141">
        <v>-6.9643300000000004</v>
      </c>
      <c r="Q11141">
        <v>108.637659</v>
      </c>
      <c r="R11141">
        <v>-6.9613170000000002</v>
      </c>
      <c r="S11141">
        <v>108.637235</v>
      </c>
    </row>
    <row r="11142" spans="1:19" x14ac:dyDescent="0.25">
      <c r="A11142">
        <v>874</v>
      </c>
      <c r="B11142" t="s">
        <v>29255</v>
      </c>
      <c r="C11142" t="s">
        <v>20182</v>
      </c>
      <c r="D11142" t="s">
        <v>31728</v>
      </c>
      <c r="E11142" t="s">
        <v>31743</v>
      </c>
      <c r="F11142" t="s">
        <v>22</v>
      </c>
      <c r="G11142" t="s">
        <v>101</v>
      </c>
      <c r="J11142">
        <v>600</v>
      </c>
      <c r="L11142">
        <f t="shared" si="174"/>
        <v>600</v>
      </c>
      <c r="M11142" t="s">
        <v>31744</v>
      </c>
      <c r="N11142" t="s">
        <v>31745</v>
      </c>
      <c r="P11142">
        <v>-6.9721209999999996</v>
      </c>
      <c r="Q11142">
        <v>108.620234</v>
      </c>
      <c r="R11142">
        <v>-6.9704170000000003</v>
      </c>
      <c r="S11142">
        <v>108.628675</v>
      </c>
    </row>
    <row r="11143" spans="1:19" x14ac:dyDescent="0.25">
      <c r="A11143">
        <v>875</v>
      </c>
      <c r="B11143" t="s">
        <v>29255</v>
      </c>
      <c r="C11143" t="s">
        <v>20182</v>
      </c>
      <c r="D11143" t="s">
        <v>31728</v>
      </c>
      <c r="E11143" t="s">
        <v>31746</v>
      </c>
      <c r="F11143" t="s">
        <v>22</v>
      </c>
      <c r="G11143" t="s">
        <v>101</v>
      </c>
      <c r="J11143">
        <v>350</v>
      </c>
      <c r="L11143">
        <f t="shared" si="174"/>
        <v>350</v>
      </c>
      <c r="M11143" t="s">
        <v>31745</v>
      </c>
      <c r="N11143" t="s">
        <v>31747</v>
      </c>
      <c r="P11143">
        <v>-6.9704170000000003</v>
      </c>
      <c r="Q11143">
        <v>108.628675</v>
      </c>
      <c r="R11143">
        <v>-6.9713209999999997</v>
      </c>
      <c r="S11143">
        <v>108.633762</v>
      </c>
    </row>
    <row r="11144" spans="1:19" x14ac:dyDescent="0.25">
      <c r="A11144">
        <v>876</v>
      </c>
      <c r="B11144" t="s">
        <v>29255</v>
      </c>
      <c r="C11144" t="s">
        <v>20182</v>
      </c>
      <c r="D11144" t="s">
        <v>31728</v>
      </c>
      <c r="E11144" t="s">
        <v>31748</v>
      </c>
      <c r="F11144" t="s">
        <v>22</v>
      </c>
      <c r="G11144" t="s">
        <v>101</v>
      </c>
      <c r="J11144">
        <v>900</v>
      </c>
      <c r="L11144">
        <f t="shared" si="174"/>
        <v>900</v>
      </c>
      <c r="M11144" t="s">
        <v>31744</v>
      </c>
      <c r="N11144" t="s">
        <v>31745</v>
      </c>
      <c r="P11144">
        <v>-6.9721209999999996</v>
      </c>
      <c r="Q11144">
        <v>108.620234</v>
      </c>
      <c r="R11144">
        <v>-6.9704170000000003</v>
      </c>
      <c r="S11144">
        <v>108.628675</v>
      </c>
    </row>
    <row r="11145" spans="1:19" x14ac:dyDescent="0.25">
      <c r="A11145">
        <v>877</v>
      </c>
      <c r="B11145" t="s">
        <v>29255</v>
      </c>
      <c r="C11145" t="s">
        <v>20182</v>
      </c>
      <c r="D11145" t="s">
        <v>31749</v>
      </c>
      <c r="E11145" t="s">
        <v>31750</v>
      </c>
      <c r="F11145" t="s">
        <v>22</v>
      </c>
      <c r="G11145" t="s">
        <v>110</v>
      </c>
      <c r="H11145">
        <v>180</v>
      </c>
      <c r="L11145">
        <f t="shared" si="174"/>
        <v>180</v>
      </c>
      <c r="M11145" t="s">
        <v>31751</v>
      </c>
      <c r="N11145" t="s">
        <v>31752</v>
      </c>
      <c r="P11145">
        <v>-6.9692287000000004</v>
      </c>
      <c r="Q11145">
        <v>108.5968345</v>
      </c>
      <c r="R11145">
        <v>-6.9695156000000003</v>
      </c>
      <c r="S11145">
        <v>108.59838739999999</v>
      </c>
    </row>
    <row r="11146" spans="1:19" x14ac:dyDescent="0.25">
      <c r="A11146">
        <v>878</v>
      </c>
      <c r="B11146" t="s">
        <v>29255</v>
      </c>
      <c r="C11146" t="s">
        <v>20182</v>
      </c>
      <c r="D11146" t="s">
        <v>31749</v>
      </c>
      <c r="E11146" t="s">
        <v>31753</v>
      </c>
      <c r="F11146" t="s">
        <v>22</v>
      </c>
      <c r="G11146" t="s">
        <v>23</v>
      </c>
      <c r="H11146">
        <v>200</v>
      </c>
      <c r="K11146">
        <v>60</v>
      </c>
      <c r="L11146">
        <f t="shared" si="174"/>
        <v>260</v>
      </c>
      <c r="M11146" t="s">
        <v>31754</v>
      </c>
      <c r="N11146" t="s">
        <v>31755</v>
      </c>
      <c r="P11146">
        <v>-6.9698587999999999</v>
      </c>
      <c r="Q11146">
        <v>108.5967029</v>
      </c>
      <c r="R11146">
        <v>-6.9706894000000004</v>
      </c>
      <c r="S11146">
        <v>108.59953350000001</v>
      </c>
    </row>
    <row r="11147" spans="1:19" x14ac:dyDescent="0.25">
      <c r="A11147">
        <v>879</v>
      </c>
      <c r="B11147" t="s">
        <v>29255</v>
      </c>
      <c r="C11147" t="s">
        <v>20182</v>
      </c>
      <c r="D11147" t="s">
        <v>31749</v>
      </c>
      <c r="E11147" t="s">
        <v>31756</v>
      </c>
      <c r="F11147" t="s">
        <v>22</v>
      </c>
      <c r="G11147" t="s">
        <v>110</v>
      </c>
      <c r="H11147">
        <v>200</v>
      </c>
      <c r="K11147">
        <v>130</v>
      </c>
      <c r="L11147">
        <f t="shared" si="174"/>
        <v>330</v>
      </c>
      <c r="M11147" t="s">
        <v>31757</v>
      </c>
      <c r="N11147" t="s">
        <v>31758</v>
      </c>
      <c r="P11147">
        <v>-6.9705472999999998</v>
      </c>
      <c r="Q11147">
        <v>108.59653299999999</v>
      </c>
      <c r="R11147">
        <v>-6.9712931999999999</v>
      </c>
      <c r="S11147">
        <v>108.59932809999999</v>
      </c>
    </row>
    <row r="11148" spans="1:19" x14ac:dyDescent="0.25">
      <c r="A11148">
        <v>880</v>
      </c>
      <c r="B11148" t="s">
        <v>29255</v>
      </c>
      <c r="C11148" t="s">
        <v>20182</v>
      </c>
      <c r="D11148" t="s">
        <v>31749</v>
      </c>
      <c r="E11148" t="s">
        <v>31759</v>
      </c>
      <c r="F11148" t="s">
        <v>22</v>
      </c>
      <c r="G11148" t="s">
        <v>23</v>
      </c>
      <c r="H11148">
        <v>200</v>
      </c>
      <c r="K11148">
        <v>500</v>
      </c>
      <c r="L11148">
        <f t="shared" si="174"/>
        <v>700</v>
      </c>
      <c r="M11148" t="s">
        <v>31760</v>
      </c>
      <c r="N11148" t="s">
        <v>31761</v>
      </c>
      <c r="P11148">
        <v>-6.9731923</v>
      </c>
      <c r="Q11148">
        <v>108.5951062</v>
      </c>
      <c r="R11148">
        <v>-6.9729925000000001</v>
      </c>
      <c r="S11148">
        <v>108.5992317</v>
      </c>
    </row>
    <row r="11149" spans="1:19" x14ac:dyDescent="0.25">
      <c r="A11149">
        <v>881</v>
      </c>
      <c r="B11149" t="s">
        <v>29255</v>
      </c>
      <c r="C11149" t="s">
        <v>20182</v>
      </c>
      <c r="D11149" t="s">
        <v>31749</v>
      </c>
      <c r="E11149" t="s">
        <v>31762</v>
      </c>
      <c r="F11149" t="s">
        <v>22</v>
      </c>
      <c r="G11149" t="s">
        <v>23</v>
      </c>
      <c r="H11149">
        <v>250</v>
      </c>
      <c r="L11149">
        <f t="shared" si="174"/>
        <v>250</v>
      </c>
      <c r="M11149" t="s">
        <v>31763</v>
      </c>
      <c r="N11149" t="s">
        <v>31764</v>
      </c>
      <c r="P11149">
        <v>-6.9704912999999999</v>
      </c>
      <c r="Q11149">
        <v>108.6024251</v>
      </c>
      <c r="R11149">
        <v>-6.9713228999999997</v>
      </c>
      <c r="S11149">
        <v>108.60493460000001</v>
      </c>
    </row>
    <row r="11150" spans="1:19" x14ac:dyDescent="0.25">
      <c r="A11150">
        <v>882</v>
      </c>
      <c r="B11150" t="s">
        <v>29255</v>
      </c>
      <c r="C11150" t="s">
        <v>20182</v>
      </c>
      <c r="D11150" t="s">
        <v>31749</v>
      </c>
      <c r="E11150" t="s">
        <v>31765</v>
      </c>
      <c r="F11150" t="s">
        <v>22</v>
      </c>
      <c r="G11150" t="s">
        <v>110</v>
      </c>
      <c r="H11150">
        <v>400</v>
      </c>
      <c r="L11150">
        <f t="shared" si="174"/>
        <v>400</v>
      </c>
      <c r="M11150" t="s">
        <v>31766</v>
      </c>
      <c r="N11150" t="s">
        <v>31767</v>
      </c>
      <c r="P11150">
        <v>-6.9685161999999998</v>
      </c>
      <c r="Q11150">
        <v>108.60177400000001</v>
      </c>
      <c r="R11150">
        <v>-6.9696058000000001</v>
      </c>
      <c r="S11150">
        <v>108.60553950000001</v>
      </c>
    </row>
    <row r="11151" spans="1:19" x14ac:dyDescent="0.25">
      <c r="A11151">
        <v>883</v>
      </c>
      <c r="B11151" t="s">
        <v>29255</v>
      </c>
      <c r="C11151" t="s">
        <v>20182</v>
      </c>
      <c r="D11151" t="s">
        <v>31749</v>
      </c>
      <c r="E11151" t="s">
        <v>31768</v>
      </c>
      <c r="F11151" t="s">
        <v>22</v>
      </c>
      <c r="G11151" t="s">
        <v>101</v>
      </c>
      <c r="I11151">
        <v>153</v>
      </c>
      <c r="L11151">
        <f t="shared" si="174"/>
        <v>153</v>
      </c>
      <c r="M11151" t="s">
        <v>31769</v>
      </c>
      <c r="N11151" t="s">
        <v>31770</v>
      </c>
      <c r="P11151">
        <v>-6.9679715</v>
      </c>
      <c r="Q11151">
        <v>108.603415</v>
      </c>
      <c r="R11151">
        <v>-6.9666142000000004</v>
      </c>
      <c r="S11151">
        <v>108.6036634</v>
      </c>
    </row>
    <row r="11152" spans="1:19" x14ac:dyDescent="0.25">
      <c r="A11152">
        <v>884</v>
      </c>
      <c r="B11152" t="s">
        <v>29255</v>
      </c>
      <c r="C11152" t="s">
        <v>20182</v>
      </c>
      <c r="D11152" t="s">
        <v>31771</v>
      </c>
      <c r="E11152" t="s">
        <v>31772</v>
      </c>
      <c r="F11152" t="s">
        <v>22</v>
      </c>
      <c r="G11152" t="s">
        <v>101</v>
      </c>
      <c r="H11152">
        <v>674</v>
      </c>
      <c r="I11152">
        <v>453</v>
      </c>
      <c r="K11152">
        <v>1649</v>
      </c>
      <c r="L11152">
        <f t="shared" si="174"/>
        <v>2776</v>
      </c>
      <c r="M11152" t="s">
        <v>31773</v>
      </c>
      <c r="N11152" t="s">
        <v>31774</v>
      </c>
      <c r="P11152">
        <v>-6.9724240000000002</v>
      </c>
      <c r="Q11152">
        <v>108.612138</v>
      </c>
      <c r="R11152">
        <v>-6.970834</v>
      </c>
      <c r="S11152">
        <v>108.61450000000001</v>
      </c>
    </row>
    <row r="11153" spans="1:19" x14ac:dyDescent="0.25">
      <c r="A11153">
        <v>885</v>
      </c>
      <c r="B11153" t="s">
        <v>29255</v>
      </c>
      <c r="C11153" t="s">
        <v>20182</v>
      </c>
      <c r="D11153" t="s">
        <v>31771</v>
      </c>
      <c r="E11153" t="s">
        <v>31775</v>
      </c>
      <c r="F11153" t="s">
        <v>22</v>
      </c>
      <c r="G11153" t="s">
        <v>101</v>
      </c>
      <c r="H11153">
        <v>778</v>
      </c>
      <c r="I11153">
        <v>546</v>
      </c>
      <c r="K11153">
        <v>973</v>
      </c>
      <c r="L11153">
        <f t="shared" si="174"/>
        <v>2297</v>
      </c>
      <c r="M11153" t="s">
        <v>31776</v>
      </c>
      <c r="N11153" t="s">
        <v>31777</v>
      </c>
      <c r="P11153">
        <v>-6.9658220000000002</v>
      </c>
      <c r="Q11153">
        <v>108.61957</v>
      </c>
      <c r="R11153">
        <v>-6.9635550000000004</v>
      </c>
      <c r="S11153">
        <v>108.619619</v>
      </c>
    </row>
    <row r="11154" spans="1:19" x14ac:dyDescent="0.25">
      <c r="A11154">
        <v>886</v>
      </c>
      <c r="B11154" t="s">
        <v>29255</v>
      </c>
      <c r="C11154" t="s">
        <v>20182</v>
      </c>
      <c r="D11154" t="s">
        <v>31771</v>
      </c>
      <c r="E11154" t="s">
        <v>31778</v>
      </c>
      <c r="F11154" t="s">
        <v>22</v>
      </c>
      <c r="G11154" t="s">
        <v>101</v>
      </c>
      <c r="I11154">
        <v>342</v>
      </c>
      <c r="K11154">
        <v>539</v>
      </c>
      <c r="L11154">
        <f t="shared" si="174"/>
        <v>881</v>
      </c>
      <c r="M11154" t="s">
        <v>31779</v>
      </c>
      <c r="N11154" t="s">
        <v>31780</v>
      </c>
      <c r="P11154">
        <v>-6.9645210000000004</v>
      </c>
      <c r="Q11154">
        <v>108.612814</v>
      </c>
      <c r="R11154">
        <v>-6.9636019999999998</v>
      </c>
      <c r="S11154">
        <v>108.61449500000001</v>
      </c>
    </row>
    <row r="11155" spans="1:19" x14ac:dyDescent="0.25">
      <c r="A11155">
        <v>887</v>
      </c>
      <c r="B11155" t="s">
        <v>29255</v>
      </c>
      <c r="C11155" t="s">
        <v>20182</v>
      </c>
      <c r="D11155" t="s">
        <v>31771</v>
      </c>
      <c r="E11155" t="s">
        <v>31781</v>
      </c>
      <c r="F11155" t="s">
        <v>22</v>
      </c>
      <c r="G11155" t="s">
        <v>101</v>
      </c>
      <c r="K11155">
        <v>869</v>
      </c>
      <c r="L11155">
        <f t="shared" si="174"/>
        <v>869</v>
      </c>
      <c r="M11155" t="s">
        <v>31782</v>
      </c>
      <c r="N11155" t="s">
        <v>31783</v>
      </c>
      <c r="P11155">
        <v>-6.9491160000000001</v>
      </c>
      <c r="Q11155">
        <v>108.62047099999999</v>
      </c>
      <c r="R11155">
        <v>-6.9520999999999997</v>
      </c>
      <c r="S11155">
        <v>108.621315</v>
      </c>
    </row>
    <row r="11156" spans="1:19" x14ac:dyDescent="0.25">
      <c r="A11156">
        <v>888</v>
      </c>
      <c r="B11156" t="s">
        <v>29255</v>
      </c>
      <c r="C11156" t="s">
        <v>20182</v>
      </c>
      <c r="D11156" t="s">
        <v>31784</v>
      </c>
      <c r="E11156" t="s">
        <v>31785</v>
      </c>
      <c r="F11156" t="s">
        <v>22</v>
      </c>
      <c r="G11156" t="s">
        <v>23</v>
      </c>
      <c r="H11156">
        <v>210</v>
      </c>
      <c r="I11156">
        <v>20</v>
      </c>
      <c r="L11156">
        <f t="shared" si="174"/>
        <v>230</v>
      </c>
      <c r="M11156" t="s">
        <v>31786</v>
      </c>
      <c r="N11156" t="s">
        <v>31787</v>
      </c>
      <c r="P11156">
        <v>-6.9492419999999999</v>
      </c>
      <c r="Q11156">
        <v>108.622063</v>
      </c>
      <c r="R11156">
        <v>-6.9502519999999999</v>
      </c>
      <c r="S11156">
        <v>108.623778</v>
      </c>
    </row>
    <row r="11157" spans="1:19" x14ac:dyDescent="0.25">
      <c r="A11157">
        <v>889</v>
      </c>
      <c r="B11157" t="s">
        <v>29255</v>
      </c>
      <c r="C11157" t="s">
        <v>20182</v>
      </c>
      <c r="D11157" t="s">
        <v>31788</v>
      </c>
      <c r="E11157" t="s">
        <v>31789</v>
      </c>
      <c r="F11157" t="s">
        <v>22</v>
      </c>
      <c r="G11157" t="s">
        <v>101</v>
      </c>
      <c r="H11157">
        <v>1463</v>
      </c>
      <c r="K11157">
        <v>1463</v>
      </c>
      <c r="L11157">
        <f t="shared" si="174"/>
        <v>2926</v>
      </c>
      <c r="M11157" t="s">
        <v>31790</v>
      </c>
      <c r="N11157" t="s">
        <v>31791</v>
      </c>
      <c r="P11157">
        <v>-6.9574749999999996</v>
      </c>
      <c r="Q11157">
        <v>108.614912</v>
      </c>
      <c r="R11157">
        <v>-6.9555170000000004</v>
      </c>
      <c r="S11157">
        <v>108.62539700000001</v>
      </c>
    </row>
    <row r="11158" spans="1:19" x14ac:dyDescent="0.25">
      <c r="A11158">
        <v>890</v>
      </c>
      <c r="B11158" t="s">
        <v>29255</v>
      </c>
      <c r="C11158" t="s">
        <v>20182</v>
      </c>
      <c r="D11158" t="s">
        <v>31788</v>
      </c>
      <c r="E11158" t="s">
        <v>31792</v>
      </c>
      <c r="F11158" t="s">
        <v>22</v>
      </c>
      <c r="G11158" t="s">
        <v>23</v>
      </c>
      <c r="K11158">
        <v>196</v>
      </c>
      <c r="L11158">
        <f t="shared" si="174"/>
        <v>196</v>
      </c>
      <c r="M11158" t="s">
        <v>31793</v>
      </c>
      <c r="N11158" t="s">
        <v>31794</v>
      </c>
      <c r="P11158">
        <v>-6.9539489999999997</v>
      </c>
      <c r="Q11158">
        <v>108.62012900000001</v>
      </c>
      <c r="R11158">
        <v>-6.9555509999999998</v>
      </c>
      <c r="S11158">
        <v>108.619899</v>
      </c>
    </row>
    <row r="11159" spans="1:19" x14ac:dyDescent="0.25">
      <c r="A11159">
        <v>891</v>
      </c>
      <c r="B11159" t="s">
        <v>29255</v>
      </c>
      <c r="C11159" t="s">
        <v>20182</v>
      </c>
      <c r="D11159" t="s">
        <v>31788</v>
      </c>
      <c r="E11159" t="s">
        <v>31795</v>
      </c>
      <c r="F11159" t="s">
        <v>22</v>
      </c>
      <c r="G11159" t="s">
        <v>23</v>
      </c>
      <c r="H11159">
        <v>521</v>
      </c>
      <c r="K11159">
        <v>514</v>
      </c>
      <c r="L11159">
        <f t="shared" si="174"/>
        <v>1035</v>
      </c>
      <c r="M11159" t="s">
        <v>31796</v>
      </c>
      <c r="N11159" t="s">
        <v>31797</v>
      </c>
      <c r="P11159">
        <v>-6.9560890000000004</v>
      </c>
      <c r="Q11159">
        <v>108.61560900000001</v>
      </c>
      <c r="R11159">
        <v>-6.9582009999999999</v>
      </c>
      <c r="S11159">
        <v>108.62291399999999</v>
      </c>
    </row>
    <row r="11160" spans="1:19" x14ac:dyDescent="0.25">
      <c r="A11160">
        <v>892</v>
      </c>
      <c r="B11160" t="s">
        <v>29255</v>
      </c>
      <c r="C11160" t="s">
        <v>20182</v>
      </c>
      <c r="D11160" t="s">
        <v>31788</v>
      </c>
      <c r="E11160" t="s">
        <v>31798</v>
      </c>
      <c r="F11160" t="s">
        <v>22</v>
      </c>
      <c r="G11160" t="s">
        <v>23</v>
      </c>
      <c r="H11160">
        <v>291</v>
      </c>
      <c r="L11160">
        <f t="shared" si="174"/>
        <v>291</v>
      </c>
      <c r="M11160" t="s">
        <v>31799</v>
      </c>
      <c r="N11160" t="s">
        <v>31800</v>
      </c>
      <c r="P11160">
        <v>-6.9541880000000003</v>
      </c>
      <c r="Q11160">
        <v>108.620672</v>
      </c>
      <c r="R11160">
        <v>-6.9558140000000002</v>
      </c>
      <c r="S11160">
        <v>108.620362</v>
      </c>
    </row>
    <row r="11161" spans="1:19" x14ac:dyDescent="0.25">
      <c r="A11161">
        <v>893</v>
      </c>
      <c r="B11161" t="s">
        <v>29255</v>
      </c>
      <c r="C11161" t="s">
        <v>20182</v>
      </c>
      <c r="D11161" t="s">
        <v>31788</v>
      </c>
      <c r="E11161" t="s">
        <v>31801</v>
      </c>
      <c r="F11161" t="s">
        <v>22</v>
      </c>
      <c r="G11161" t="s">
        <v>23</v>
      </c>
      <c r="K11161">
        <v>125</v>
      </c>
      <c r="L11161">
        <f t="shared" si="174"/>
        <v>125</v>
      </c>
      <c r="M11161" t="s">
        <v>31802</v>
      </c>
      <c r="N11161" t="s">
        <v>31803</v>
      </c>
      <c r="P11161">
        <v>-6.9552019999999999</v>
      </c>
      <c r="Q11161">
        <v>108.622722</v>
      </c>
      <c r="R11161">
        <v>-6.9541079999999997</v>
      </c>
      <c r="S11161">
        <v>108.62329099999999</v>
      </c>
    </row>
    <row r="11162" spans="1:19" x14ac:dyDescent="0.25">
      <c r="A11162">
        <v>894</v>
      </c>
      <c r="B11162" t="s">
        <v>29255</v>
      </c>
      <c r="C11162" t="s">
        <v>20182</v>
      </c>
      <c r="D11162" t="s">
        <v>31788</v>
      </c>
      <c r="E11162" t="s">
        <v>31804</v>
      </c>
      <c r="F11162" t="s">
        <v>22</v>
      </c>
      <c r="G11162" t="s">
        <v>101</v>
      </c>
      <c r="K11162">
        <v>177</v>
      </c>
      <c r="L11162">
        <f t="shared" si="174"/>
        <v>177</v>
      </c>
      <c r="M11162" t="s">
        <v>31805</v>
      </c>
      <c r="N11162" t="s">
        <v>31806</v>
      </c>
      <c r="P11162">
        <v>-6.9548750000000004</v>
      </c>
      <c r="Q11162">
        <v>108.622117</v>
      </c>
      <c r="R11162">
        <v>-6.9568719999999997</v>
      </c>
      <c r="S11162">
        <v>108.62220600000001</v>
      </c>
    </row>
    <row r="11163" spans="1:19" x14ac:dyDescent="0.25">
      <c r="A11163">
        <v>895</v>
      </c>
      <c r="B11163" t="s">
        <v>29255</v>
      </c>
      <c r="C11163" t="s">
        <v>20182</v>
      </c>
      <c r="D11163" t="s">
        <v>31788</v>
      </c>
      <c r="E11163" t="s">
        <v>31807</v>
      </c>
      <c r="F11163" t="s">
        <v>22</v>
      </c>
      <c r="G11163" t="s">
        <v>101</v>
      </c>
      <c r="K11163">
        <v>308</v>
      </c>
      <c r="L11163">
        <f t="shared" si="174"/>
        <v>308</v>
      </c>
      <c r="M11163" t="s">
        <v>31808</v>
      </c>
      <c r="N11163" t="s">
        <v>31809</v>
      </c>
      <c r="P11163">
        <v>-6.9554960000000001</v>
      </c>
      <c r="Q11163">
        <v>108.62375900000001</v>
      </c>
      <c r="R11163">
        <v>-6.9583500000000003</v>
      </c>
      <c r="S11163">
        <v>108.62356</v>
      </c>
    </row>
    <row r="11164" spans="1:19" x14ac:dyDescent="0.25">
      <c r="A11164">
        <v>896</v>
      </c>
      <c r="B11164" t="s">
        <v>29255</v>
      </c>
      <c r="C11164" t="s">
        <v>20182</v>
      </c>
      <c r="D11164" t="s">
        <v>31788</v>
      </c>
      <c r="E11164" t="s">
        <v>31810</v>
      </c>
      <c r="F11164" t="s">
        <v>22</v>
      </c>
      <c r="G11164" t="s">
        <v>23</v>
      </c>
      <c r="H11164">
        <v>551</v>
      </c>
      <c r="L11164">
        <f t="shared" si="174"/>
        <v>551</v>
      </c>
      <c r="M11164" t="s">
        <v>31811</v>
      </c>
      <c r="N11164" t="s">
        <v>31812</v>
      </c>
      <c r="P11164">
        <v>-6.9588299999999998</v>
      </c>
      <c r="Q11164">
        <v>108.623362</v>
      </c>
      <c r="R11164">
        <v>-6.9614050000000001</v>
      </c>
      <c r="S11164">
        <v>108.62456400000001</v>
      </c>
    </row>
    <row r="11165" spans="1:19" x14ac:dyDescent="0.25">
      <c r="A11165">
        <v>897</v>
      </c>
      <c r="B11165" t="s">
        <v>29255</v>
      </c>
      <c r="C11165" t="s">
        <v>20182</v>
      </c>
      <c r="D11165" t="s">
        <v>31788</v>
      </c>
      <c r="E11165" t="s">
        <v>31813</v>
      </c>
      <c r="F11165" t="s">
        <v>22</v>
      </c>
      <c r="G11165" t="s">
        <v>23</v>
      </c>
      <c r="H11165">
        <v>243</v>
      </c>
      <c r="L11165">
        <f t="shared" si="174"/>
        <v>243</v>
      </c>
      <c r="M11165" t="s">
        <v>31814</v>
      </c>
      <c r="N11165" t="s">
        <v>31815</v>
      </c>
      <c r="P11165">
        <v>-6.9555189999999998</v>
      </c>
      <c r="Q11165">
        <v>108.62540799999999</v>
      </c>
      <c r="R11165">
        <v>-6.9535299999999998</v>
      </c>
      <c r="S11165">
        <v>108.626284</v>
      </c>
    </row>
    <row r="11166" spans="1:19" x14ac:dyDescent="0.25">
      <c r="A11166">
        <v>898</v>
      </c>
      <c r="B11166" t="s">
        <v>29255</v>
      </c>
      <c r="C11166" t="s">
        <v>20182</v>
      </c>
      <c r="D11166" t="s">
        <v>31788</v>
      </c>
      <c r="E11166" t="s">
        <v>31816</v>
      </c>
      <c r="F11166" t="s">
        <v>22</v>
      </c>
      <c r="G11166" t="s">
        <v>101</v>
      </c>
      <c r="K11166">
        <v>1070</v>
      </c>
      <c r="L11166">
        <f t="shared" si="174"/>
        <v>1070</v>
      </c>
      <c r="M11166" t="s">
        <v>31817</v>
      </c>
      <c r="N11166" t="s">
        <v>31818</v>
      </c>
      <c r="P11166">
        <v>-6.9574829999999999</v>
      </c>
      <c r="Q11166">
        <v>108.614895</v>
      </c>
      <c r="R11166">
        <v>-6.9593059999999998</v>
      </c>
      <c r="S11166">
        <v>108.625027</v>
      </c>
    </row>
    <row r="11167" spans="1:19" x14ac:dyDescent="0.25">
      <c r="A11167">
        <v>899</v>
      </c>
      <c r="B11167" t="s">
        <v>29255</v>
      </c>
      <c r="C11167" t="s">
        <v>20182</v>
      </c>
      <c r="D11167" t="s">
        <v>31788</v>
      </c>
      <c r="E11167" t="s">
        <v>31819</v>
      </c>
      <c r="F11167" t="s">
        <v>22</v>
      </c>
      <c r="G11167" t="s">
        <v>101</v>
      </c>
      <c r="K11167">
        <v>327</v>
      </c>
      <c r="L11167">
        <f t="shared" si="174"/>
        <v>327</v>
      </c>
      <c r="M11167" t="s">
        <v>31820</v>
      </c>
      <c r="N11167" t="s">
        <v>31821</v>
      </c>
      <c r="P11167">
        <v>-6.9587630000000003</v>
      </c>
      <c r="Q11167">
        <v>108.620361</v>
      </c>
      <c r="R11167">
        <v>-6.9588619999999999</v>
      </c>
      <c r="S11167">
        <v>108.62333599999999</v>
      </c>
    </row>
    <row r="11168" spans="1:19" x14ac:dyDescent="0.25">
      <c r="A11168">
        <v>900</v>
      </c>
      <c r="B11168" t="s">
        <v>29255</v>
      </c>
      <c r="C11168" t="s">
        <v>20182</v>
      </c>
      <c r="D11168" t="s">
        <v>31788</v>
      </c>
      <c r="E11168" t="s">
        <v>31822</v>
      </c>
      <c r="F11168" t="s">
        <v>22</v>
      </c>
      <c r="G11168" t="s">
        <v>23</v>
      </c>
      <c r="J11168">
        <v>930</v>
      </c>
      <c r="L11168">
        <f t="shared" si="174"/>
        <v>930</v>
      </c>
      <c r="M11168" t="s">
        <v>31823</v>
      </c>
      <c r="N11168" t="s">
        <v>31824</v>
      </c>
      <c r="P11168">
        <v>-6.9583440000000003</v>
      </c>
      <c r="Q11168">
        <v>108.61481499999999</v>
      </c>
      <c r="R11168">
        <v>-6.9592270000000003</v>
      </c>
      <c r="S11168">
        <v>108.621348</v>
      </c>
    </row>
    <row r="11169" spans="1:19" x14ac:dyDescent="0.25">
      <c r="A11169">
        <v>901</v>
      </c>
      <c r="B11169" t="s">
        <v>29255</v>
      </c>
      <c r="C11169" t="s">
        <v>20182</v>
      </c>
      <c r="D11169" t="s">
        <v>31788</v>
      </c>
      <c r="E11169" t="s">
        <v>31825</v>
      </c>
      <c r="F11169" t="s">
        <v>22</v>
      </c>
      <c r="G11169" t="s">
        <v>23</v>
      </c>
      <c r="J11169">
        <v>1220</v>
      </c>
      <c r="K11169">
        <v>635</v>
      </c>
      <c r="L11169">
        <f t="shared" si="174"/>
        <v>1855</v>
      </c>
      <c r="M11169" t="s">
        <v>31826</v>
      </c>
      <c r="N11169" t="s">
        <v>31827</v>
      </c>
      <c r="P11169">
        <v>-6.9635160000000003</v>
      </c>
      <c r="Q11169">
        <v>108.604613</v>
      </c>
      <c r="R11169">
        <v>-6.9574680000000004</v>
      </c>
      <c r="S11169">
        <v>108.614926</v>
      </c>
    </row>
    <row r="11170" spans="1:19" x14ac:dyDescent="0.25">
      <c r="A11170">
        <v>902</v>
      </c>
      <c r="B11170" t="s">
        <v>29255</v>
      </c>
      <c r="C11170" t="s">
        <v>20182</v>
      </c>
      <c r="D11170" t="s">
        <v>31828</v>
      </c>
      <c r="E11170" t="s">
        <v>31829</v>
      </c>
      <c r="F11170" t="s">
        <v>22</v>
      </c>
      <c r="G11170" t="s">
        <v>23</v>
      </c>
      <c r="I11170">
        <v>200</v>
      </c>
      <c r="J11170">
        <v>95</v>
      </c>
      <c r="L11170">
        <f t="shared" si="174"/>
        <v>295</v>
      </c>
      <c r="M11170" t="s">
        <v>31830</v>
      </c>
      <c r="N11170" t="s">
        <v>31831</v>
      </c>
      <c r="P11170">
        <v>-6.9310609999999997</v>
      </c>
      <c r="Q11170">
        <v>108.64316700000001</v>
      </c>
      <c r="R11170">
        <v>-6.9335899999999997</v>
      </c>
      <c r="S11170">
        <v>108.642448</v>
      </c>
    </row>
    <row r="11171" spans="1:19" x14ac:dyDescent="0.25">
      <c r="A11171">
        <v>903</v>
      </c>
      <c r="B11171" t="s">
        <v>29255</v>
      </c>
      <c r="C11171" t="s">
        <v>20182</v>
      </c>
      <c r="D11171" t="s">
        <v>31828</v>
      </c>
      <c r="E11171" t="s">
        <v>31832</v>
      </c>
      <c r="F11171" t="s">
        <v>22</v>
      </c>
      <c r="G11171" t="s">
        <v>23</v>
      </c>
      <c r="J11171">
        <v>100</v>
      </c>
      <c r="K11171">
        <v>50</v>
      </c>
      <c r="L11171">
        <f t="shared" si="174"/>
        <v>150</v>
      </c>
      <c r="M11171" t="s">
        <v>31833</v>
      </c>
      <c r="N11171" t="s">
        <v>31834</v>
      </c>
      <c r="P11171">
        <v>-6.9310400000000003</v>
      </c>
      <c r="Q11171">
        <v>108.64317</v>
      </c>
      <c r="R11171">
        <v>-6.9297129999999996</v>
      </c>
      <c r="S11171">
        <v>108.643523</v>
      </c>
    </row>
    <row r="11172" spans="1:19" x14ac:dyDescent="0.25">
      <c r="A11172">
        <v>904</v>
      </c>
      <c r="B11172" t="s">
        <v>29255</v>
      </c>
      <c r="C11172" t="s">
        <v>20182</v>
      </c>
      <c r="D11172" t="s">
        <v>31828</v>
      </c>
      <c r="E11172" t="s">
        <v>31835</v>
      </c>
      <c r="F11172" t="s">
        <v>22</v>
      </c>
      <c r="G11172" t="s">
        <v>23</v>
      </c>
      <c r="I11172">
        <v>200</v>
      </c>
      <c r="J11172">
        <v>150</v>
      </c>
      <c r="L11172">
        <f t="shared" si="174"/>
        <v>350</v>
      </c>
      <c r="M11172" t="s">
        <v>31836</v>
      </c>
      <c r="N11172" t="s">
        <v>31837</v>
      </c>
      <c r="P11172">
        <v>-6.9320300000000001</v>
      </c>
      <c r="Q11172">
        <v>108.64597999999999</v>
      </c>
      <c r="R11172">
        <v>-6.9295790000000004</v>
      </c>
      <c r="S11172">
        <v>108.646646</v>
      </c>
    </row>
    <row r="11173" spans="1:19" x14ac:dyDescent="0.25">
      <c r="A11173">
        <v>905</v>
      </c>
      <c r="B11173" t="s">
        <v>29255</v>
      </c>
      <c r="C11173" t="s">
        <v>20182</v>
      </c>
      <c r="D11173" t="s">
        <v>31828</v>
      </c>
      <c r="E11173" t="s">
        <v>31838</v>
      </c>
      <c r="F11173" t="s">
        <v>22</v>
      </c>
      <c r="G11173" t="s">
        <v>23</v>
      </c>
      <c r="I11173">
        <v>90</v>
      </c>
      <c r="J11173">
        <v>40</v>
      </c>
      <c r="L11173">
        <f t="shared" si="174"/>
        <v>130</v>
      </c>
      <c r="M11173" t="s">
        <v>31839</v>
      </c>
      <c r="N11173" t="s">
        <v>31840</v>
      </c>
      <c r="P11173">
        <v>-6.9308430000000003</v>
      </c>
      <c r="Q11173">
        <v>108.642172</v>
      </c>
      <c r="R11173">
        <v>-6.9318330000000001</v>
      </c>
      <c r="S11173">
        <v>108.642098</v>
      </c>
    </row>
    <row r="11174" spans="1:19" x14ac:dyDescent="0.25">
      <c r="A11174">
        <v>906</v>
      </c>
      <c r="B11174" t="s">
        <v>29255</v>
      </c>
      <c r="C11174" t="s">
        <v>20182</v>
      </c>
      <c r="D11174" t="s">
        <v>31828</v>
      </c>
      <c r="E11174" t="s">
        <v>18551</v>
      </c>
      <c r="F11174" t="s">
        <v>22</v>
      </c>
      <c r="G11174" t="s">
        <v>23</v>
      </c>
      <c r="I11174">
        <v>180</v>
      </c>
      <c r="J11174">
        <v>75</v>
      </c>
      <c r="L11174">
        <f t="shared" si="174"/>
        <v>255</v>
      </c>
      <c r="M11174" t="s">
        <v>31841</v>
      </c>
      <c r="N11174" t="s">
        <v>31842</v>
      </c>
      <c r="P11174">
        <v>-6.931603</v>
      </c>
      <c r="Q11174">
        <v>108.641122</v>
      </c>
      <c r="R11174">
        <v>-6.9327560000000004</v>
      </c>
      <c r="S11174">
        <v>108.642442</v>
      </c>
    </row>
    <row r="11175" spans="1:19" x14ac:dyDescent="0.25">
      <c r="A11175">
        <v>907</v>
      </c>
      <c r="B11175" t="s">
        <v>29255</v>
      </c>
      <c r="C11175" t="s">
        <v>31843</v>
      </c>
      <c r="D11175" t="s">
        <v>15472</v>
      </c>
      <c r="E11175" t="s">
        <v>887</v>
      </c>
      <c r="F11175" t="s">
        <v>22</v>
      </c>
      <c r="G11175" t="s">
        <v>23</v>
      </c>
      <c r="H11175">
        <v>50</v>
      </c>
      <c r="I11175">
        <v>200</v>
      </c>
      <c r="J11175">
        <v>100</v>
      </c>
      <c r="K11175">
        <v>650</v>
      </c>
      <c r="L11175">
        <f t="shared" si="174"/>
        <v>1000</v>
      </c>
      <c r="M11175" t="s">
        <v>31844</v>
      </c>
      <c r="N11175" t="s">
        <v>31845</v>
      </c>
      <c r="P11175">
        <v>-7.0515800000000004</v>
      </c>
      <c r="Q11175">
        <v>108.68064200000001</v>
      </c>
      <c r="R11175">
        <v>-7.0463570000000004</v>
      </c>
      <c r="S11175">
        <v>108.676867</v>
      </c>
    </row>
    <row r="11176" spans="1:19" x14ac:dyDescent="0.25">
      <c r="A11176">
        <v>908</v>
      </c>
      <c r="B11176" t="s">
        <v>29255</v>
      </c>
      <c r="C11176" t="s">
        <v>31843</v>
      </c>
      <c r="D11176" t="s">
        <v>15472</v>
      </c>
      <c r="E11176" t="s">
        <v>31846</v>
      </c>
      <c r="F11176" t="s">
        <v>22</v>
      </c>
      <c r="G11176" t="s">
        <v>23</v>
      </c>
      <c r="H11176">
        <v>300</v>
      </c>
      <c r="I11176">
        <v>50</v>
      </c>
      <c r="J11176">
        <v>150</v>
      </c>
      <c r="K11176">
        <v>400</v>
      </c>
      <c r="L11176">
        <f t="shared" si="174"/>
        <v>900</v>
      </c>
      <c r="M11176" t="s">
        <v>31847</v>
      </c>
      <c r="N11176" t="s">
        <v>31848</v>
      </c>
      <c r="P11176">
        <v>-7.046303</v>
      </c>
      <c r="Q11176">
        <v>108.678888</v>
      </c>
      <c r="R11176">
        <v>-7.0431819999999998</v>
      </c>
      <c r="S11176">
        <v>108.678017</v>
      </c>
    </row>
    <row r="11177" spans="1:19" x14ac:dyDescent="0.25">
      <c r="A11177">
        <v>909</v>
      </c>
      <c r="B11177" t="s">
        <v>29255</v>
      </c>
      <c r="C11177" t="s">
        <v>31843</v>
      </c>
      <c r="D11177" t="s">
        <v>31849</v>
      </c>
      <c r="E11177" t="s">
        <v>31850</v>
      </c>
      <c r="F11177" t="s">
        <v>22</v>
      </c>
      <c r="G11177" t="s">
        <v>101</v>
      </c>
      <c r="H11177">
        <v>260</v>
      </c>
      <c r="I11177">
        <v>250</v>
      </c>
      <c r="J11177">
        <v>380</v>
      </c>
      <c r="K11177">
        <v>210</v>
      </c>
      <c r="L11177">
        <f t="shared" si="174"/>
        <v>1100</v>
      </c>
      <c r="M11177" t="s">
        <v>31851</v>
      </c>
      <c r="N11177" t="s">
        <v>31852</v>
      </c>
      <c r="P11177">
        <v>-7.1321409999999998</v>
      </c>
      <c r="Q11177">
        <v>108.680459</v>
      </c>
      <c r="R11177">
        <v>-7.1263339999999999</v>
      </c>
      <c r="S11177">
        <v>108.676586</v>
      </c>
    </row>
    <row r="11178" spans="1:19" x14ac:dyDescent="0.25">
      <c r="A11178">
        <v>910</v>
      </c>
      <c r="B11178" t="s">
        <v>29255</v>
      </c>
      <c r="C11178" t="s">
        <v>31843</v>
      </c>
      <c r="D11178" t="s">
        <v>31849</v>
      </c>
      <c r="E11178" t="s">
        <v>31853</v>
      </c>
      <c r="F11178" t="s">
        <v>22</v>
      </c>
      <c r="G11178" t="s">
        <v>101</v>
      </c>
      <c r="I11178">
        <v>300</v>
      </c>
      <c r="J11178">
        <v>254</v>
      </c>
      <c r="K11178">
        <v>244</v>
      </c>
      <c r="L11178">
        <f t="shared" si="174"/>
        <v>798</v>
      </c>
      <c r="M11178" t="s">
        <v>31854</v>
      </c>
      <c r="N11178" t="s">
        <v>31855</v>
      </c>
      <c r="P11178">
        <v>-7.1296869999999997</v>
      </c>
      <c r="Q11178">
        <v>108.680588</v>
      </c>
      <c r="R11178">
        <v>-7.1280210000000004</v>
      </c>
      <c r="S11178">
        <v>108.678721</v>
      </c>
    </row>
    <row r="11179" spans="1:19" x14ac:dyDescent="0.25">
      <c r="A11179">
        <v>911</v>
      </c>
      <c r="B11179" t="s">
        <v>29255</v>
      </c>
      <c r="C11179" t="s">
        <v>31843</v>
      </c>
      <c r="D11179" t="s">
        <v>31849</v>
      </c>
      <c r="E11179" t="s">
        <v>31856</v>
      </c>
      <c r="F11179" t="s">
        <v>22</v>
      </c>
      <c r="G11179" t="s">
        <v>101</v>
      </c>
      <c r="H11179">
        <v>350</v>
      </c>
      <c r="J11179">
        <v>400</v>
      </c>
      <c r="L11179">
        <f t="shared" si="174"/>
        <v>750</v>
      </c>
      <c r="M11179" t="s">
        <v>31857</v>
      </c>
      <c r="N11179" t="s">
        <v>31858</v>
      </c>
      <c r="P11179">
        <v>-7.1203329999999996</v>
      </c>
      <c r="Q11179">
        <v>108.675252</v>
      </c>
      <c r="R11179">
        <v>-7.1137860000000002</v>
      </c>
      <c r="S11179">
        <v>108.673429</v>
      </c>
    </row>
    <row r="11180" spans="1:19" x14ac:dyDescent="0.25">
      <c r="A11180">
        <v>912</v>
      </c>
      <c r="B11180" t="s">
        <v>29255</v>
      </c>
      <c r="C11180" t="s">
        <v>31843</v>
      </c>
      <c r="D11180" t="s">
        <v>31849</v>
      </c>
      <c r="E11180" t="s">
        <v>31859</v>
      </c>
      <c r="F11180" t="s">
        <v>22</v>
      </c>
      <c r="G11180" t="s">
        <v>101</v>
      </c>
      <c r="J11180">
        <v>100</v>
      </c>
      <c r="K11180">
        <v>200</v>
      </c>
      <c r="L11180">
        <f t="shared" si="174"/>
        <v>300</v>
      </c>
      <c r="M11180" t="s">
        <v>31860</v>
      </c>
      <c r="N11180" t="s">
        <v>31861</v>
      </c>
      <c r="P11180">
        <v>-7.1332110000000002</v>
      </c>
      <c r="Q11180">
        <v>108.691682</v>
      </c>
      <c r="R11180">
        <v>-7.1294320000000004</v>
      </c>
      <c r="S11180">
        <v>108.688238</v>
      </c>
    </row>
    <row r="11181" spans="1:19" x14ac:dyDescent="0.25">
      <c r="A11181">
        <v>913</v>
      </c>
      <c r="B11181" t="s">
        <v>29255</v>
      </c>
      <c r="C11181" t="s">
        <v>31843</v>
      </c>
      <c r="D11181" t="s">
        <v>31849</v>
      </c>
      <c r="E11181" t="s">
        <v>31862</v>
      </c>
      <c r="F11181" t="s">
        <v>22</v>
      </c>
      <c r="G11181" t="s">
        <v>101</v>
      </c>
      <c r="I11181">
        <v>100</v>
      </c>
      <c r="J11181">
        <v>130</v>
      </c>
      <c r="L11181">
        <f t="shared" si="174"/>
        <v>230</v>
      </c>
      <c r="M11181" t="s">
        <v>31863</v>
      </c>
      <c r="N11181" t="s">
        <v>31864</v>
      </c>
      <c r="P11181">
        <v>-7.1355740000000001</v>
      </c>
      <c r="Q11181">
        <v>108.692401</v>
      </c>
      <c r="R11181">
        <v>-7.1319119999999998</v>
      </c>
      <c r="S11181">
        <v>108.68768</v>
      </c>
    </row>
    <row r="11182" spans="1:19" x14ac:dyDescent="0.25">
      <c r="A11182">
        <v>914</v>
      </c>
      <c r="B11182" t="s">
        <v>29255</v>
      </c>
      <c r="C11182" t="s">
        <v>31843</v>
      </c>
      <c r="D11182" t="s">
        <v>31849</v>
      </c>
      <c r="E11182" t="s">
        <v>31865</v>
      </c>
      <c r="F11182" t="s">
        <v>22</v>
      </c>
      <c r="G11182" t="s">
        <v>101</v>
      </c>
      <c r="I11182">
        <v>300</v>
      </c>
      <c r="J11182">
        <v>300</v>
      </c>
      <c r="K11182">
        <v>250</v>
      </c>
      <c r="L11182">
        <f t="shared" si="174"/>
        <v>850</v>
      </c>
      <c r="M11182" t="s">
        <v>31866</v>
      </c>
      <c r="N11182" t="s">
        <v>31867</v>
      </c>
      <c r="P11182">
        <v>-7.1398210000000004</v>
      </c>
      <c r="Q11182">
        <v>108.683742</v>
      </c>
      <c r="R11182">
        <v>-7.1351909999999998</v>
      </c>
      <c r="S11182">
        <v>108.684032</v>
      </c>
    </row>
    <row r="11183" spans="1:19" x14ac:dyDescent="0.25">
      <c r="A11183">
        <v>915</v>
      </c>
      <c r="B11183" t="s">
        <v>29255</v>
      </c>
      <c r="C11183" t="s">
        <v>31843</v>
      </c>
      <c r="D11183" t="s">
        <v>31849</v>
      </c>
      <c r="E11183" t="s">
        <v>31868</v>
      </c>
      <c r="F11183" t="s">
        <v>22</v>
      </c>
      <c r="G11183" t="s">
        <v>101</v>
      </c>
      <c r="J11183">
        <v>150</v>
      </c>
      <c r="K11183">
        <v>50</v>
      </c>
      <c r="L11183">
        <f t="shared" si="174"/>
        <v>200</v>
      </c>
      <c r="M11183" t="s">
        <v>31869</v>
      </c>
      <c r="N11183" t="s">
        <v>31870</v>
      </c>
      <c r="P11183">
        <v>-7.131443</v>
      </c>
      <c r="Q11183">
        <v>108.692937</v>
      </c>
      <c r="R11183">
        <v>-7.1310390000000003</v>
      </c>
      <c r="S11183">
        <v>108.691564</v>
      </c>
    </row>
    <row r="11184" spans="1:19" x14ac:dyDescent="0.25">
      <c r="A11184">
        <v>916</v>
      </c>
      <c r="B11184" t="s">
        <v>29255</v>
      </c>
      <c r="C11184" t="s">
        <v>31843</v>
      </c>
      <c r="D11184" t="s">
        <v>31849</v>
      </c>
      <c r="E11184" t="s">
        <v>31871</v>
      </c>
      <c r="F11184" t="s">
        <v>22</v>
      </c>
      <c r="G11184" t="s">
        <v>101</v>
      </c>
      <c r="H11184">
        <v>218</v>
      </c>
      <c r="I11184">
        <v>463</v>
      </c>
      <c r="J11184">
        <v>326</v>
      </c>
      <c r="L11184">
        <f t="shared" si="174"/>
        <v>1007</v>
      </c>
      <c r="M11184" t="s">
        <v>31872</v>
      </c>
      <c r="N11184" t="s">
        <v>31873</v>
      </c>
      <c r="P11184">
        <v>-7.1278360000000003</v>
      </c>
      <c r="Q11184">
        <v>108.66680599999999</v>
      </c>
      <c r="R11184">
        <v>-7.1188989999999999</v>
      </c>
      <c r="S11184">
        <v>108.670379</v>
      </c>
    </row>
    <row r="11185" spans="1:19" x14ac:dyDescent="0.25">
      <c r="A11185">
        <v>917</v>
      </c>
      <c r="B11185" t="s">
        <v>29255</v>
      </c>
      <c r="C11185" t="s">
        <v>31843</v>
      </c>
      <c r="D11185" t="s">
        <v>31849</v>
      </c>
      <c r="E11185" t="s">
        <v>31874</v>
      </c>
      <c r="F11185" t="s">
        <v>22</v>
      </c>
      <c r="G11185" t="s">
        <v>101</v>
      </c>
      <c r="H11185">
        <v>259</v>
      </c>
      <c r="I11185">
        <v>326</v>
      </c>
      <c r="J11185">
        <v>254</v>
      </c>
      <c r="L11185">
        <f t="shared" si="174"/>
        <v>839</v>
      </c>
      <c r="M11185" t="s">
        <v>31875</v>
      </c>
      <c r="N11185" t="s">
        <v>31876</v>
      </c>
      <c r="P11185">
        <v>-7.120139</v>
      </c>
      <c r="Q11185">
        <v>108.668876</v>
      </c>
      <c r="R11185">
        <v>-7.1135109999999999</v>
      </c>
      <c r="S11185">
        <v>108.669799</v>
      </c>
    </row>
    <row r="11186" spans="1:19" x14ac:dyDescent="0.25">
      <c r="A11186">
        <v>918</v>
      </c>
      <c r="B11186" t="s">
        <v>29255</v>
      </c>
      <c r="C11186" t="s">
        <v>31843</v>
      </c>
      <c r="D11186" t="s">
        <v>31877</v>
      </c>
      <c r="E11186" t="s">
        <v>31878</v>
      </c>
      <c r="F11186" t="s">
        <v>35</v>
      </c>
      <c r="G11186" t="s">
        <v>101</v>
      </c>
      <c r="H11186">
        <v>63</v>
      </c>
      <c r="I11186">
        <v>1200</v>
      </c>
      <c r="J11186">
        <v>650</v>
      </c>
      <c r="L11186">
        <f t="shared" si="174"/>
        <v>1913</v>
      </c>
      <c r="M11186" t="s">
        <v>31879</v>
      </c>
      <c r="N11186" t="s">
        <v>31880</v>
      </c>
      <c r="P11186">
        <v>-7.1114249999999997</v>
      </c>
      <c r="Q11186">
        <v>108.665076</v>
      </c>
      <c r="R11186">
        <v>-7.1054069999999996</v>
      </c>
      <c r="S11186">
        <v>108.658637</v>
      </c>
    </row>
    <row r="11187" spans="1:19" x14ac:dyDescent="0.25">
      <c r="A11187">
        <v>919</v>
      </c>
      <c r="B11187" t="s">
        <v>29255</v>
      </c>
      <c r="C11187" t="s">
        <v>31843</v>
      </c>
      <c r="D11187" t="s">
        <v>31877</v>
      </c>
      <c r="E11187" t="s">
        <v>31881</v>
      </c>
      <c r="F11187" t="s">
        <v>22</v>
      </c>
      <c r="G11187" t="s">
        <v>23</v>
      </c>
      <c r="J11187">
        <v>672</v>
      </c>
      <c r="L11187">
        <f t="shared" si="174"/>
        <v>672</v>
      </c>
      <c r="M11187" t="s">
        <v>31882</v>
      </c>
      <c r="N11187" t="s">
        <v>31880</v>
      </c>
      <c r="P11187">
        <v>-7.1134219999999999</v>
      </c>
      <c r="Q11187">
        <v>108.66739800000001</v>
      </c>
      <c r="R11187">
        <v>-7.1054069999999996</v>
      </c>
      <c r="S11187">
        <v>108.658637</v>
      </c>
    </row>
    <row r="11188" spans="1:19" x14ac:dyDescent="0.25">
      <c r="A11188">
        <v>920</v>
      </c>
      <c r="B11188" t="s">
        <v>29255</v>
      </c>
      <c r="C11188" t="s">
        <v>31843</v>
      </c>
      <c r="D11188" t="s">
        <v>31877</v>
      </c>
      <c r="E11188" t="s">
        <v>31883</v>
      </c>
      <c r="F11188" t="s">
        <v>22</v>
      </c>
      <c r="G11188" t="s">
        <v>23</v>
      </c>
      <c r="H11188">
        <v>350</v>
      </c>
      <c r="J11188">
        <v>15</v>
      </c>
      <c r="K11188">
        <v>15</v>
      </c>
      <c r="L11188">
        <f t="shared" si="174"/>
        <v>380</v>
      </c>
      <c r="M11188" t="s">
        <v>31884</v>
      </c>
      <c r="N11188" t="s">
        <v>31885</v>
      </c>
      <c r="P11188">
        <v>-7.1036820000000001</v>
      </c>
      <c r="Q11188">
        <v>108.661946</v>
      </c>
      <c r="R11188">
        <v>-7.1020760000000003</v>
      </c>
      <c r="S11188">
        <v>108.6596</v>
      </c>
    </row>
    <row r="11189" spans="1:19" x14ac:dyDescent="0.25">
      <c r="A11189">
        <v>921</v>
      </c>
      <c r="B11189" t="s">
        <v>29255</v>
      </c>
      <c r="C11189" t="s">
        <v>31843</v>
      </c>
      <c r="D11189" t="s">
        <v>31877</v>
      </c>
      <c r="E11189" t="s">
        <v>31886</v>
      </c>
      <c r="F11189" t="s">
        <v>22</v>
      </c>
      <c r="G11189" t="s">
        <v>23</v>
      </c>
      <c r="H11189">
        <v>320</v>
      </c>
      <c r="I11189">
        <v>86</v>
      </c>
      <c r="L11189">
        <f t="shared" si="174"/>
        <v>406</v>
      </c>
      <c r="M11189" t="s">
        <v>31887</v>
      </c>
      <c r="N11189" t="s">
        <v>31888</v>
      </c>
      <c r="P11189">
        <v>-7.1003230000000004</v>
      </c>
      <c r="Q11189">
        <v>108.658805</v>
      </c>
      <c r="R11189">
        <v>-7.097486</v>
      </c>
      <c r="S11189">
        <v>108.654861</v>
      </c>
    </row>
    <row r="11190" spans="1:19" x14ac:dyDescent="0.25">
      <c r="A11190">
        <v>922</v>
      </c>
      <c r="B11190" t="s">
        <v>29255</v>
      </c>
      <c r="C11190" t="s">
        <v>31843</v>
      </c>
      <c r="D11190" t="s">
        <v>31877</v>
      </c>
      <c r="E11190" t="s">
        <v>31889</v>
      </c>
      <c r="F11190" t="s">
        <v>22</v>
      </c>
      <c r="G11190" t="s">
        <v>101</v>
      </c>
      <c r="I11190">
        <v>209</v>
      </c>
      <c r="L11190">
        <f t="shared" si="174"/>
        <v>209</v>
      </c>
      <c r="M11190" t="s">
        <v>31890</v>
      </c>
      <c r="N11190" t="s">
        <v>31891</v>
      </c>
      <c r="P11190">
        <v>-7.101483</v>
      </c>
      <c r="Q11190">
        <v>108.660265</v>
      </c>
      <c r="R11190">
        <v>-7.1000110000000003</v>
      </c>
      <c r="S11190">
        <v>108.659441</v>
      </c>
    </row>
    <row r="11191" spans="1:19" x14ac:dyDescent="0.25">
      <c r="A11191">
        <v>923</v>
      </c>
      <c r="B11191" t="s">
        <v>29255</v>
      </c>
      <c r="C11191" t="s">
        <v>31843</v>
      </c>
      <c r="D11191" t="s">
        <v>31843</v>
      </c>
      <c r="E11191" t="s">
        <v>31892</v>
      </c>
      <c r="F11191" t="s">
        <v>22</v>
      </c>
      <c r="G11191" t="s">
        <v>23</v>
      </c>
      <c r="K11191">
        <v>2000</v>
      </c>
      <c r="L11191">
        <f t="shared" si="174"/>
        <v>2000</v>
      </c>
      <c r="M11191" t="s">
        <v>31893</v>
      </c>
      <c r="N11191" t="s">
        <v>31894</v>
      </c>
      <c r="P11191">
        <v>-7.1065969999999998</v>
      </c>
      <c r="Q11191">
        <v>108.677181</v>
      </c>
      <c r="R11191">
        <v>-7.1067840000000002</v>
      </c>
      <c r="S11191">
        <v>108.67580700000001</v>
      </c>
    </row>
    <row r="11192" spans="1:19" x14ac:dyDescent="0.25">
      <c r="A11192">
        <v>924</v>
      </c>
      <c r="B11192" t="s">
        <v>29255</v>
      </c>
      <c r="C11192" t="s">
        <v>31843</v>
      </c>
      <c r="D11192" t="s">
        <v>31843</v>
      </c>
      <c r="E11192" t="s">
        <v>31895</v>
      </c>
      <c r="F11192" t="s">
        <v>22</v>
      </c>
      <c r="G11192" t="s">
        <v>23</v>
      </c>
      <c r="H11192">
        <v>300</v>
      </c>
      <c r="K11192">
        <v>500</v>
      </c>
      <c r="L11192">
        <f t="shared" si="174"/>
        <v>800</v>
      </c>
      <c r="M11192" t="s">
        <v>31896</v>
      </c>
      <c r="N11192" t="s">
        <v>31897</v>
      </c>
      <c r="P11192">
        <v>-7.1027120000000004</v>
      </c>
      <c r="Q11192">
        <v>108.668435</v>
      </c>
      <c r="R11192">
        <v>-7.0970300000000002</v>
      </c>
      <c r="S11192">
        <v>108.66389100000001</v>
      </c>
    </row>
    <row r="11193" spans="1:19" x14ac:dyDescent="0.25">
      <c r="A11193">
        <v>925</v>
      </c>
      <c r="B11193" t="s">
        <v>29255</v>
      </c>
      <c r="C11193" t="s">
        <v>31843</v>
      </c>
      <c r="D11193" t="s">
        <v>31843</v>
      </c>
      <c r="E11193" t="s">
        <v>31898</v>
      </c>
      <c r="F11193" t="s">
        <v>22</v>
      </c>
      <c r="G11193" t="s">
        <v>23</v>
      </c>
      <c r="H11193">
        <v>320</v>
      </c>
      <c r="K11193">
        <v>300</v>
      </c>
      <c r="L11193">
        <f t="shared" si="174"/>
        <v>620</v>
      </c>
      <c r="M11193" t="s">
        <v>31899</v>
      </c>
      <c r="N11193" t="s">
        <v>31900</v>
      </c>
      <c r="P11193">
        <v>-7.097912</v>
      </c>
      <c r="Q11193">
        <v>108.663003</v>
      </c>
      <c r="R11193">
        <v>-7.0968998000000001</v>
      </c>
      <c r="S11193">
        <v>108.66221470000001</v>
      </c>
    </row>
    <row r="11194" spans="1:19" x14ac:dyDescent="0.25">
      <c r="A11194">
        <v>926</v>
      </c>
      <c r="B11194" t="s">
        <v>29255</v>
      </c>
      <c r="C11194" t="s">
        <v>31843</v>
      </c>
      <c r="D11194" t="s">
        <v>31901</v>
      </c>
      <c r="E11194" t="s">
        <v>31902</v>
      </c>
      <c r="F11194" t="s">
        <v>22</v>
      </c>
      <c r="G11194" t="s">
        <v>101</v>
      </c>
      <c r="H11194">
        <v>629</v>
      </c>
      <c r="I11194">
        <v>236</v>
      </c>
      <c r="J11194">
        <v>708</v>
      </c>
      <c r="L11194">
        <f t="shared" si="174"/>
        <v>1573</v>
      </c>
      <c r="M11194" t="s">
        <v>31903</v>
      </c>
      <c r="N11194" t="s">
        <v>31904</v>
      </c>
      <c r="P11194">
        <v>-7.1181390000000002</v>
      </c>
      <c r="Q11194">
        <v>108.644859</v>
      </c>
      <c r="R11194">
        <v>-7.1124890000000001</v>
      </c>
      <c r="S11194">
        <v>108.64323899999999</v>
      </c>
    </row>
    <row r="11195" spans="1:19" x14ac:dyDescent="0.25">
      <c r="A11195">
        <v>927</v>
      </c>
      <c r="B11195" t="s">
        <v>29255</v>
      </c>
      <c r="C11195" t="s">
        <v>31843</v>
      </c>
      <c r="D11195" t="s">
        <v>31901</v>
      </c>
      <c r="E11195" t="s">
        <v>219</v>
      </c>
      <c r="F11195" t="s">
        <v>22</v>
      </c>
      <c r="G11195" t="s">
        <v>101</v>
      </c>
      <c r="H11195">
        <v>117</v>
      </c>
      <c r="I11195">
        <v>117</v>
      </c>
      <c r="J11195">
        <v>547</v>
      </c>
      <c r="L11195">
        <f t="shared" si="174"/>
        <v>781</v>
      </c>
      <c r="M11195" t="s">
        <v>31905</v>
      </c>
      <c r="N11195" t="s">
        <v>31906</v>
      </c>
      <c r="P11195">
        <v>-7.1130990000000001</v>
      </c>
      <c r="Q11195">
        <v>108.643068</v>
      </c>
      <c r="R11195">
        <v>-7.1082090000000004</v>
      </c>
      <c r="S11195">
        <v>108.641288</v>
      </c>
    </row>
    <row r="11196" spans="1:19" x14ac:dyDescent="0.25">
      <c r="A11196">
        <v>928</v>
      </c>
      <c r="B11196" t="s">
        <v>29255</v>
      </c>
      <c r="C11196" t="s">
        <v>31843</v>
      </c>
      <c r="D11196" t="s">
        <v>31901</v>
      </c>
      <c r="E11196" t="s">
        <v>31907</v>
      </c>
      <c r="F11196" t="s">
        <v>22</v>
      </c>
      <c r="G11196" t="s">
        <v>101</v>
      </c>
      <c r="H11196">
        <v>855</v>
      </c>
      <c r="I11196">
        <v>1496</v>
      </c>
      <c r="J11196">
        <v>1923</v>
      </c>
      <c r="L11196">
        <f t="shared" si="174"/>
        <v>4274</v>
      </c>
      <c r="M11196" t="s">
        <v>31908</v>
      </c>
      <c r="N11196" t="s">
        <v>31909</v>
      </c>
      <c r="P11196">
        <v>-7.1300879999999998</v>
      </c>
      <c r="Q11196">
        <v>108.660506</v>
      </c>
      <c r="R11196">
        <v>-7.1181400000000004</v>
      </c>
      <c r="S11196">
        <v>108.6652897</v>
      </c>
    </row>
    <row r="11197" spans="1:19" x14ac:dyDescent="0.25">
      <c r="A11197">
        <v>929</v>
      </c>
      <c r="B11197" t="s">
        <v>29255</v>
      </c>
      <c r="C11197" t="s">
        <v>31843</v>
      </c>
      <c r="D11197" t="s">
        <v>31901</v>
      </c>
      <c r="E11197" t="s">
        <v>31910</v>
      </c>
      <c r="F11197" t="s">
        <v>22</v>
      </c>
      <c r="G11197" t="s">
        <v>101</v>
      </c>
      <c r="H11197">
        <v>311</v>
      </c>
      <c r="I11197">
        <v>388</v>
      </c>
      <c r="J11197">
        <v>854</v>
      </c>
      <c r="L11197">
        <f t="shared" si="174"/>
        <v>1553</v>
      </c>
      <c r="M11197" t="s">
        <v>31911</v>
      </c>
      <c r="N11197" t="s">
        <v>31912</v>
      </c>
      <c r="P11197">
        <v>-7.1354899999999999</v>
      </c>
      <c r="Q11197">
        <v>108.6564197</v>
      </c>
      <c r="R11197">
        <v>-7.1313300000000002</v>
      </c>
      <c r="S11197">
        <v>108.6568197</v>
      </c>
    </row>
    <row r="11198" spans="1:19" x14ac:dyDescent="0.25">
      <c r="A11198">
        <v>930</v>
      </c>
      <c r="B11198" t="s">
        <v>29255</v>
      </c>
      <c r="C11198" t="s">
        <v>31843</v>
      </c>
      <c r="D11198" t="s">
        <v>31913</v>
      </c>
      <c r="E11198" t="s">
        <v>31914</v>
      </c>
      <c r="F11198" t="s">
        <v>22</v>
      </c>
      <c r="G11198" t="s">
        <v>23</v>
      </c>
      <c r="H11198">
        <v>115</v>
      </c>
      <c r="K11198">
        <v>50</v>
      </c>
      <c r="L11198">
        <f t="shared" si="174"/>
        <v>165</v>
      </c>
      <c r="M11198" t="s">
        <v>31915</v>
      </c>
      <c r="N11198" t="s">
        <v>31916</v>
      </c>
      <c r="P11198">
        <v>-7.0933549999999999</v>
      </c>
      <c r="Q11198">
        <v>108.656025</v>
      </c>
      <c r="R11198">
        <v>-7.0879729999999999</v>
      </c>
      <c r="S11198">
        <v>108.65377100000001</v>
      </c>
    </row>
    <row r="11199" spans="1:19" x14ac:dyDescent="0.25">
      <c r="A11199">
        <v>931</v>
      </c>
      <c r="B11199" t="s">
        <v>29255</v>
      </c>
      <c r="C11199" t="s">
        <v>31843</v>
      </c>
      <c r="D11199" t="s">
        <v>31913</v>
      </c>
      <c r="E11199" t="s">
        <v>31917</v>
      </c>
      <c r="F11199" t="s">
        <v>22</v>
      </c>
      <c r="G11199" t="s">
        <v>23</v>
      </c>
      <c r="H11199">
        <v>360</v>
      </c>
      <c r="K11199">
        <v>140</v>
      </c>
      <c r="L11199">
        <f t="shared" si="174"/>
        <v>500</v>
      </c>
      <c r="M11199" t="s">
        <v>31918</v>
      </c>
      <c r="N11199" t="s">
        <v>31919</v>
      </c>
      <c r="P11199">
        <v>-7.1052369999999998</v>
      </c>
      <c r="Q11199">
        <v>108.66714</v>
      </c>
      <c r="R11199">
        <v>-7.0933270000000004</v>
      </c>
      <c r="S11199">
        <v>108.656198</v>
      </c>
    </row>
    <row r="11200" spans="1:19" x14ac:dyDescent="0.25">
      <c r="A11200">
        <v>932</v>
      </c>
      <c r="B11200" t="s">
        <v>29255</v>
      </c>
      <c r="C11200" t="s">
        <v>31843</v>
      </c>
      <c r="D11200" t="s">
        <v>31913</v>
      </c>
      <c r="E11200" t="s">
        <v>31920</v>
      </c>
      <c r="F11200" t="s">
        <v>22</v>
      </c>
      <c r="G11200" t="s">
        <v>23</v>
      </c>
      <c r="H11200">
        <v>550</v>
      </c>
      <c r="K11200">
        <v>550</v>
      </c>
      <c r="L11200">
        <f t="shared" si="174"/>
        <v>1100</v>
      </c>
      <c r="M11200" t="s">
        <v>31921</v>
      </c>
      <c r="N11200" t="s">
        <v>31922</v>
      </c>
      <c r="P11200">
        <v>-7.0879300000000001</v>
      </c>
      <c r="Q11200">
        <v>108.653718</v>
      </c>
      <c r="R11200">
        <v>-7.0831330000000001</v>
      </c>
      <c r="S11200">
        <v>108.64747699999999</v>
      </c>
    </row>
    <row r="11201" spans="1:19" x14ac:dyDescent="0.25">
      <c r="A11201">
        <v>933</v>
      </c>
      <c r="B11201" t="s">
        <v>29255</v>
      </c>
      <c r="C11201" t="s">
        <v>31843</v>
      </c>
      <c r="D11201" t="s">
        <v>31913</v>
      </c>
      <c r="E11201" t="s">
        <v>31923</v>
      </c>
      <c r="F11201" t="s">
        <v>22</v>
      </c>
      <c r="G11201" t="s">
        <v>23</v>
      </c>
      <c r="H11201">
        <v>450</v>
      </c>
      <c r="K11201">
        <v>110</v>
      </c>
      <c r="L11201">
        <f t="shared" si="174"/>
        <v>560</v>
      </c>
      <c r="M11201" t="s">
        <v>31924</v>
      </c>
      <c r="N11201" t="s">
        <v>31925</v>
      </c>
      <c r="P11201">
        <v>-7.0894899999999996</v>
      </c>
      <c r="Q11201">
        <v>108.652326</v>
      </c>
      <c r="R11201">
        <v>-7.0878100000000002</v>
      </c>
      <c r="S11201">
        <v>108.648691</v>
      </c>
    </row>
    <row r="11202" spans="1:19" x14ac:dyDescent="0.25">
      <c r="A11202">
        <v>934</v>
      </c>
      <c r="B11202" t="s">
        <v>29255</v>
      </c>
      <c r="C11202" t="s">
        <v>31843</v>
      </c>
      <c r="D11202" t="s">
        <v>31913</v>
      </c>
      <c r="E11202" t="s">
        <v>31926</v>
      </c>
      <c r="F11202" t="s">
        <v>22</v>
      </c>
      <c r="G11202" t="s">
        <v>23</v>
      </c>
      <c r="H11202">
        <v>320</v>
      </c>
      <c r="K11202">
        <v>320</v>
      </c>
      <c r="L11202">
        <f t="shared" si="174"/>
        <v>640</v>
      </c>
      <c r="M11202" t="s">
        <v>31927</v>
      </c>
      <c r="N11202" t="s">
        <v>31928</v>
      </c>
      <c r="P11202">
        <v>-7.0876799999999998</v>
      </c>
      <c r="Q11202">
        <v>108.653234</v>
      </c>
      <c r="R11202">
        <v>-7.0877270000000001</v>
      </c>
      <c r="S11202">
        <v>108.64870500000001</v>
      </c>
    </row>
    <row r="11203" spans="1:19" x14ac:dyDescent="0.25">
      <c r="A11203">
        <v>935</v>
      </c>
      <c r="B11203" t="s">
        <v>29255</v>
      </c>
      <c r="C11203" t="s">
        <v>31843</v>
      </c>
      <c r="D11203" t="s">
        <v>31913</v>
      </c>
      <c r="E11203" t="s">
        <v>31929</v>
      </c>
      <c r="F11203" t="s">
        <v>22</v>
      </c>
      <c r="G11203" t="s">
        <v>23</v>
      </c>
      <c r="H11203">
        <v>332</v>
      </c>
      <c r="K11203">
        <v>150</v>
      </c>
      <c r="L11203">
        <f t="shared" ref="L11203:L11266" si="175">SUM(H11203:K11203)</f>
        <v>482</v>
      </c>
      <c r="M11203" t="s">
        <v>31930</v>
      </c>
      <c r="N11203" t="s">
        <v>31931</v>
      </c>
      <c r="P11203">
        <v>-7.0867610000000001</v>
      </c>
      <c r="Q11203">
        <v>108.647784</v>
      </c>
      <c r="R11203">
        <v>-7.0848620000000002</v>
      </c>
      <c r="S11203">
        <v>108.64495599999999</v>
      </c>
    </row>
    <row r="11204" spans="1:19" x14ac:dyDescent="0.25">
      <c r="A11204">
        <v>936</v>
      </c>
      <c r="B11204" t="s">
        <v>29255</v>
      </c>
      <c r="C11204" t="s">
        <v>31843</v>
      </c>
      <c r="D11204" t="s">
        <v>31913</v>
      </c>
      <c r="E11204" t="s">
        <v>31932</v>
      </c>
      <c r="F11204" t="s">
        <v>22</v>
      </c>
      <c r="G11204" t="s">
        <v>23</v>
      </c>
      <c r="H11204">
        <v>200</v>
      </c>
      <c r="K11204">
        <v>90</v>
      </c>
      <c r="L11204">
        <f t="shared" si="175"/>
        <v>290</v>
      </c>
      <c r="M11204" t="s">
        <v>31933</v>
      </c>
      <c r="N11204" t="s">
        <v>31934</v>
      </c>
      <c r="P11204">
        <v>-7.0894570000000003</v>
      </c>
      <c r="Q11204">
        <v>108.648717</v>
      </c>
      <c r="R11204">
        <v>-7.0887099999999998</v>
      </c>
      <c r="S11204">
        <v>108.645714</v>
      </c>
    </row>
    <row r="11205" spans="1:19" x14ac:dyDescent="0.25">
      <c r="A11205">
        <v>937</v>
      </c>
      <c r="B11205" t="s">
        <v>29255</v>
      </c>
      <c r="C11205" t="s">
        <v>31843</v>
      </c>
      <c r="D11205" t="s">
        <v>31913</v>
      </c>
      <c r="E11205" t="s">
        <v>31935</v>
      </c>
      <c r="F11205" t="s">
        <v>22</v>
      </c>
      <c r="G11205" t="s">
        <v>23</v>
      </c>
      <c r="H11205">
        <v>600</v>
      </c>
      <c r="K11205">
        <v>350</v>
      </c>
      <c r="L11205">
        <f t="shared" si="175"/>
        <v>950</v>
      </c>
      <c r="M11205" t="s">
        <v>31936</v>
      </c>
      <c r="N11205" t="s">
        <v>31937</v>
      </c>
      <c r="P11205">
        <v>-7.0926939999999998</v>
      </c>
      <c r="Q11205">
        <v>108.655115</v>
      </c>
      <c r="R11205">
        <v>-7.0895950000000001</v>
      </c>
      <c r="S11205">
        <v>108.648713</v>
      </c>
    </row>
    <row r="11206" spans="1:19" x14ac:dyDescent="0.25">
      <c r="A11206">
        <v>938</v>
      </c>
      <c r="B11206" t="s">
        <v>29255</v>
      </c>
      <c r="C11206" t="s">
        <v>31843</v>
      </c>
      <c r="D11206" t="s">
        <v>31938</v>
      </c>
      <c r="E11206" t="s">
        <v>10259</v>
      </c>
      <c r="F11206" t="s">
        <v>22</v>
      </c>
      <c r="G11206" t="s">
        <v>23</v>
      </c>
      <c r="H11206">
        <v>85</v>
      </c>
      <c r="I11206">
        <v>335</v>
      </c>
      <c r="J11206">
        <v>108</v>
      </c>
      <c r="K11206">
        <v>47</v>
      </c>
      <c r="L11206">
        <f t="shared" si="175"/>
        <v>575</v>
      </c>
      <c r="M11206" t="s">
        <v>31939</v>
      </c>
      <c r="N11206" t="s">
        <v>31940</v>
      </c>
      <c r="P11206">
        <v>-7.0616057999999997</v>
      </c>
      <c r="Q11206">
        <v>108.6827862</v>
      </c>
      <c r="R11206">
        <v>-7.0571200000000003</v>
      </c>
      <c r="S11206">
        <v>108.685665</v>
      </c>
    </row>
    <row r="11207" spans="1:19" x14ac:dyDescent="0.25">
      <c r="A11207">
        <v>939</v>
      </c>
      <c r="B11207" t="s">
        <v>29255</v>
      </c>
      <c r="C11207" t="s">
        <v>31843</v>
      </c>
      <c r="D11207" t="s">
        <v>31938</v>
      </c>
      <c r="E11207" t="s">
        <v>31941</v>
      </c>
      <c r="F11207" t="s">
        <v>22</v>
      </c>
      <c r="G11207" t="s">
        <v>23</v>
      </c>
      <c r="H11207">
        <v>62</v>
      </c>
      <c r="I11207">
        <v>125</v>
      </c>
      <c r="J11207">
        <v>104</v>
      </c>
      <c r="K11207">
        <v>125</v>
      </c>
      <c r="L11207">
        <f t="shared" si="175"/>
        <v>416</v>
      </c>
      <c r="M11207" t="s">
        <v>31942</v>
      </c>
      <c r="N11207" t="s">
        <v>31943</v>
      </c>
      <c r="P11207">
        <v>-7.0615294000000004</v>
      </c>
      <c r="Q11207">
        <v>108.68872949999999</v>
      </c>
      <c r="R11207">
        <v>-7.0638120000000004</v>
      </c>
      <c r="S11207">
        <v>108.67608799999999</v>
      </c>
    </row>
    <row r="11208" spans="1:19" x14ac:dyDescent="0.25">
      <c r="A11208">
        <v>940</v>
      </c>
      <c r="B11208" t="s">
        <v>29255</v>
      </c>
      <c r="C11208" t="s">
        <v>31843</v>
      </c>
      <c r="D11208" t="s">
        <v>2068</v>
      </c>
      <c r="E11208" t="s">
        <v>14866</v>
      </c>
      <c r="F11208" t="s">
        <v>22</v>
      </c>
      <c r="G11208" t="s">
        <v>23</v>
      </c>
      <c r="H11208">
        <v>1060</v>
      </c>
      <c r="I11208">
        <v>110</v>
      </c>
      <c r="J11208">
        <v>40</v>
      </c>
      <c r="K11208">
        <v>40</v>
      </c>
      <c r="L11208">
        <f t="shared" si="175"/>
        <v>1250</v>
      </c>
      <c r="M11208" t="s">
        <v>31944</v>
      </c>
      <c r="N11208" t="s">
        <v>31940</v>
      </c>
      <c r="P11208">
        <v>-7.0619839999999998</v>
      </c>
      <c r="Q11208">
        <v>108.682795</v>
      </c>
      <c r="R11208">
        <v>-7.0571200000000003</v>
      </c>
      <c r="S11208">
        <v>108.685665</v>
      </c>
    </row>
    <row r="11209" spans="1:19" x14ac:dyDescent="0.25">
      <c r="A11209">
        <v>941</v>
      </c>
      <c r="B11209" t="s">
        <v>29255</v>
      </c>
      <c r="C11209" t="s">
        <v>31843</v>
      </c>
      <c r="D11209" t="s">
        <v>2068</v>
      </c>
      <c r="E11209" t="s">
        <v>31945</v>
      </c>
      <c r="F11209" t="s">
        <v>22</v>
      </c>
      <c r="G11209" t="s">
        <v>23</v>
      </c>
      <c r="H11209">
        <v>62</v>
      </c>
      <c r="I11209">
        <v>125</v>
      </c>
      <c r="J11209">
        <v>104</v>
      </c>
      <c r="K11209">
        <v>125</v>
      </c>
      <c r="L11209">
        <f t="shared" si="175"/>
        <v>416</v>
      </c>
      <c r="M11209" t="s">
        <v>31946</v>
      </c>
      <c r="N11209" t="s">
        <v>31943</v>
      </c>
      <c r="P11209">
        <v>-7.067475</v>
      </c>
      <c r="Q11209">
        <v>108.675349</v>
      </c>
      <c r="R11209">
        <v>-7.0638120000000004</v>
      </c>
      <c r="S11209">
        <v>108.67608799999999</v>
      </c>
    </row>
    <row r="11210" spans="1:19" x14ac:dyDescent="0.25">
      <c r="A11210">
        <v>942</v>
      </c>
      <c r="B11210" t="s">
        <v>29255</v>
      </c>
      <c r="C11210" t="s">
        <v>31843</v>
      </c>
      <c r="D11210" t="s">
        <v>2068</v>
      </c>
      <c r="E11210" t="s">
        <v>24443</v>
      </c>
      <c r="F11210" t="s">
        <v>22</v>
      </c>
      <c r="G11210" t="s">
        <v>23</v>
      </c>
      <c r="H11210">
        <v>135</v>
      </c>
      <c r="I11210">
        <v>15</v>
      </c>
      <c r="L11210">
        <f t="shared" si="175"/>
        <v>150</v>
      </c>
      <c r="M11210" t="s">
        <v>31947</v>
      </c>
      <c r="N11210" t="s">
        <v>31948</v>
      </c>
      <c r="P11210">
        <v>-7.0627740000000001</v>
      </c>
      <c r="Q11210">
        <v>108.675045</v>
      </c>
      <c r="R11210">
        <v>-7.0637449999999999</v>
      </c>
      <c r="S11210">
        <v>108.67472600000001</v>
      </c>
    </row>
    <row r="11211" spans="1:19" x14ac:dyDescent="0.25">
      <c r="A11211">
        <v>943</v>
      </c>
      <c r="B11211" t="s">
        <v>29255</v>
      </c>
      <c r="C11211" t="s">
        <v>31843</v>
      </c>
      <c r="D11211" t="s">
        <v>20922</v>
      </c>
      <c r="E11211" t="s">
        <v>31949</v>
      </c>
      <c r="F11211" t="s">
        <v>35</v>
      </c>
      <c r="G11211" t="s">
        <v>23</v>
      </c>
      <c r="H11211">
        <v>290</v>
      </c>
      <c r="L11211">
        <f t="shared" si="175"/>
        <v>290</v>
      </c>
      <c r="M11211" t="s">
        <v>31950</v>
      </c>
      <c r="N11211" t="s">
        <v>31951</v>
      </c>
      <c r="P11211">
        <v>-7.0688750000000002</v>
      </c>
      <c r="Q11211">
        <v>108.68309499999999</v>
      </c>
      <c r="R11211">
        <v>-7.0667</v>
      </c>
      <c r="S11211">
        <v>108.682698</v>
      </c>
    </row>
    <row r="11212" spans="1:19" x14ac:dyDescent="0.25">
      <c r="A11212">
        <v>944</v>
      </c>
      <c r="B11212" t="s">
        <v>29255</v>
      </c>
      <c r="C11212" t="s">
        <v>31843</v>
      </c>
      <c r="D11212" t="s">
        <v>20922</v>
      </c>
      <c r="E11212" t="s">
        <v>31952</v>
      </c>
      <c r="F11212" t="s">
        <v>35</v>
      </c>
      <c r="G11212" t="s">
        <v>23</v>
      </c>
      <c r="H11212">
        <v>750</v>
      </c>
      <c r="I11212">
        <v>330</v>
      </c>
      <c r="K11212">
        <v>500</v>
      </c>
      <c r="L11212">
        <f t="shared" si="175"/>
        <v>1580</v>
      </c>
      <c r="M11212" t="s">
        <v>31953</v>
      </c>
      <c r="N11212" t="s">
        <v>31954</v>
      </c>
      <c r="P11212">
        <v>-7.0907280000000004</v>
      </c>
      <c r="Q11212">
        <v>108.67348200000001</v>
      </c>
      <c r="R11212">
        <v>-7.0698379999999998</v>
      </c>
      <c r="S11212">
        <v>108.679957</v>
      </c>
    </row>
    <row r="11213" spans="1:19" x14ac:dyDescent="0.25">
      <c r="A11213">
        <v>945</v>
      </c>
      <c r="B11213" t="s">
        <v>29255</v>
      </c>
      <c r="C11213" t="s">
        <v>31843</v>
      </c>
      <c r="D11213" t="s">
        <v>20922</v>
      </c>
      <c r="E11213" t="s">
        <v>31955</v>
      </c>
      <c r="F11213" t="s">
        <v>35</v>
      </c>
      <c r="G11213" t="s">
        <v>23</v>
      </c>
      <c r="H11213">
        <v>247</v>
      </c>
      <c r="L11213">
        <f t="shared" si="175"/>
        <v>247</v>
      </c>
      <c r="M11213" t="s">
        <v>31956</v>
      </c>
      <c r="N11213" t="s">
        <v>31957</v>
      </c>
      <c r="P11213">
        <v>-7.0713999999999997</v>
      </c>
      <c r="Q11213">
        <v>108.68244199999999</v>
      </c>
      <c r="R11213">
        <v>-7.0697520000000003</v>
      </c>
      <c r="S11213">
        <v>108.683334</v>
      </c>
    </row>
    <row r="11214" spans="1:19" x14ac:dyDescent="0.25">
      <c r="A11214">
        <v>946</v>
      </c>
      <c r="B11214" t="s">
        <v>29255</v>
      </c>
      <c r="C11214" t="s">
        <v>2</v>
      </c>
      <c r="D11214" t="s">
        <v>31958</v>
      </c>
      <c r="E11214" t="s">
        <v>31959</v>
      </c>
      <c r="F11214" t="s">
        <v>22</v>
      </c>
      <c r="G11214" t="s">
        <v>23</v>
      </c>
      <c r="J11214">
        <v>450</v>
      </c>
      <c r="K11214">
        <v>200</v>
      </c>
      <c r="L11214">
        <f t="shared" si="175"/>
        <v>650</v>
      </c>
      <c r="M11214" t="s">
        <v>31960</v>
      </c>
      <c r="N11214" t="s">
        <v>31961</v>
      </c>
      <c r="P11214">
        <v>-7.0518549999999998</v>
      </c>
      <c r="Q11214">
        <v>108.607174</v>
      </c>
      <c r="R11214">
        <v>-7.0571210000000004</v>
      </c>
      <c r="S11214">
        <v>108.60717099999999</v>
      </c>
    </row>
    <row r="11215" spans="1:19" x14ac:dyDescent="0.25">
      <c r="A11215">
        <v>947</v>
      </c>
      <c r="B11215" t="s">
        <v>29255</v>
      </c>
      <c r="C11215" t="s">
        <v>31962</v>
      </c>
      <c r="D11215" t="s">
        <v>1363</v>
      </c>
      <c r="E11215" t="s">
        <v>31963</v>
      </c>
      <c r="F11215" t="s">
        <v>22</v>
      </c>
      <c r="G11215" t="s">
        <v>23</v>
      </c>
      <c r="H11215">
        <v>1158</v>
      </c>
      <c r="I11215">
        <v>296</v>
      </c>
      <c r="J11215">
        <v>475</v>
      </c>
      <c r="L11215">
        <f t="shared" si="175"/>
        <v>1929</v>
      </c>
      <c r="M11215" t="s">
        <v>31964</v>
      </c>
      <c r="N11215" t="s">
        <v>31965</v>
      </c>
      <c r="P11215">
        <v>-6.9453779999999998</v>
      </c>
      <c r="Q11215">
        <v>108.50842400000001</v>
      </c>
      <c r="R11215">
        <v>-6.9434319999999996</v>
      </c>
      <c r="S11215">
        <v>108.51368100000001</v>
      </c>
    </row>
    <row r="11216" spans="1:19" x14ac:dyDescent="0.25">
      <c r="A11216">
        <v>948</v>
      </c>
      <c r="B11216" t="s">
        <v>29255</v>
      </c>
      <c r="C11216" t="s">
        <v>31962</v>
      </c>
      <c r="D11216" t="s">
        <v>1363</v>
      </c>
      <c r="E11216" t="s">
        <v>31966</v>
      </c>
      <c r="F11216" t="s">
        <v>22</v>
      </c>
      <c r="G11216" t="s">
        <v>23</v>
      </c>
      <c r="H11216">
        <v>783</v>
      </c>
      <c r="K11216">
        <v>576</v>
      </c>
      <c r="L11216">
        <f t="shared" si="175"/>
        <v>1359</v>
      </c>
      <c r="M11216" t="s">
        <v>31967</v>
      </c>
      <c r="N11216" t="s">
        <v>31968</v>
      </c>
      <c r="P11216">
        <v>-6.9364970000000001</v>
      </c>
      <c r="Q11216">
        <v>108.49630500000001</v>
      </c>
      <c r="R11216">
        <v>-6.9399369999999996</v>
      </c>
      <c r="S11216">
        <v>108.507103</v>
      </c>
    </row>
    <row r="11217" spans="1:19" x14ac:dyDescent="0.25">
      <c r="A11217">
        <v>949</v>
      </c>
      <c r="B11217" t="s">
        <v>29255</v>
      </c>
      <c r="C11217" t="s">
        <v>31962</v>
      </c>
      <c r="D11217" t="s">
        <v>1363</v>
      </c>
      <c r="E11217" t="s">
        <v>31969</v>
      </c>
      <c r="F11217" t="s">
        <v>22</v>
      </c>
      <c r="G11217" t="s">
        <v>23</v>
      </c>
      <c r="H11217">
        <v>642</v>
      </c>
      <c r="J11217">
        <v>168</v>
      </c>
      <c r="L11217">
        <f t="shared" si="175"/>
        <v>810</v>
      </c>
      <c r="M11217" t="s">
        <v>31970</v>
      </c>
      <c r="N11217" t="s">
        <v>31971</v>
      </c>
      <c r="P11217">
        <v>-6.9482100000000004</v>
      </c>
      <c r="Q11217">
        <v>108.501458</v>
      </c>
      <c r="R11217">
        <v>-6.9481080000000004</v>
      </c>
      <c r="S11217">
        <v>108.503745</v>
      </c>
    </row>
    <row r="11218" spans="1:19" x14ac:dyDescent="0.25">
      <c r="A11218">
        <v>950</v>
      </c>
      <c r="B11218" t="s">
        <v>29255</v>
      </c>
      <c r="C11218" t="s">
        <v>31962</v>
      </c>
      <c r="D11218" t="s">
        <v>888</v>
      </c>
      <c r="E11218" t="s">
        <v>5010</v>
      </c>
      <c r="F11218" t="s">
        <v>30</v>
      </c>
      <c r="G11218" t="s">
        <v>30</v>
      </c>
      <c r="L11218">
        <f t="shared" si="175"/>
        <v>0</v>
      </c>
      <c r="O11218" t="s">
        <v>7935</v>
      </c>
    </row>
    <row r="11219" spans="1:19" x14ac:dyDescent="0.25">
      <c r="A11219">
        <v>951</v>
      </c>
      <c r="B11219" t="s">
        <v>29255</v>
      </c>
      <c r="C11219" t="s">
        <v>31962</v>
      </c>
      <c r="D11219" t="s">
        <v>24151</v>
      </c>
      <c r="E11219" t="s">
        <v>31972</v>
      </c>
      <c r="F11219" t="s">
        <v>22</v>
      </c>
      <c r="G11219" t="s">
        <v>101</v>
      </c>
      <c r="I11219">
        <v>420</v>
      </c>
      <c r="L11219">
        <f t="shared" si="175"/>
        <v>420</v>
      </c>
      <c r="M11219" t="s">
        <v>31973</v>
      </c>
      <c r="N11219" t="s">
        <v>31973</v>
      </c>
    </row>
    <row r="11220" spans="1:19" x14ac:dyDescent="0.25">
      <c r="A11220">
        <v>952</v>
      </c>
      <c r="B11220" t="s">
        <v>29255</v>
      </c>
      <c r="C11220" t="s">
        <v>31962</v>
      </c>
      <c r="D11220" t="s">
        <v>24151</v>
      </c>
      <c r="E11220" t="s">
        <v>31974</v>
      </c>
      <c r="F11220" t="s">
        <v>22</v>
      </c>
      <c r="G11220" t="s">
        <v>110</v>
      </c>
      <c r="H11220">
        <v>500</v>
      </c>
      <c r="L11220">
        <f t="shared" si="175"/>
        <v>500</v>
      </c>
      <c r="M11220" t="s">
        <v>31973</v>
      </c>
      <c r="N11220" t="s">
        <v>31973</v>
      </c>
    </row>
    <row r="11221" spans="1:19" x14ac:dyDescent="0.25">
      <c r="A11221">
        <v>953</v>
      </c>
      <c r="B11221" t="s">
        <v>29255</v>
      </c>
      <c r="C11221" t="s">
        <v>31962</v>
      </c>
      <c r="D11221" t="s">
        <v>24151</v>
      </c>
      <c r="E11221" t="s">
        <v>31975</v>
      </c>
      <c r="F11221" t="s">
        <v>22</v>
      </c>
      <c r="G11221" t="s">
        <v>110</v>
      </c>
      <c r="H11221">
        <v>512.96</v>
      </c>
      <c r="L11221">
        <f t="shared" si="175"/>
        <v>512.96</v>
      </c>
      <c r="M11221" t="s">
        <v>31973</v>
      </c>
      <c r="N11221" t="s">
        <v>31973</v>
      </c>
    </row>
    <row r="11222" spans="1:19" x14ac:dyDescent="0.25">
      <c r="A11222">
        <v>954</v>
      </c>
      <c r="B11222" t="s">
        <v>29255</v>
      </c>
      <c r="C11222" t="s">
        <v>31962</v>
      </c>
      <c r="D11222" t="s">
        <v>24151</v>
      </c>
      <c r="E11222" t="s">
        <v>288</v>
      </c>
      <c r="F11222" t="s">
        <v>22</v>
      </c>
      <c r="G11222" t="s">
        <v>101</v>
      </c>
      <c r="H11222">
        <v>185.28</v>
      </c>
      <c r="L11222">
        <f t="shared" si="175"/>
        <v>185.28</v>
      </c>
      <c r="M11222" t="s">
        <v>31973</v>
      </c>
      <c r="N11222" t="s">
        <v>31973</v>
      </c>
    </row>
    <row r="11223" spans="1:19" x14ac:dyDescent="0.25">
      <c r="A11223">
        <v>955</v>
      </c>
      <c r="B11223" t="s">
        <v>29255</v>
      </c>
      <c r="C11223" t="s">
        <v>31962</v>
      </c>
      <c r="D11223" t="s">
        <v>24151</v>
      </c>
      <c r="E11223" t="s">
        <v>31640</v>
      </c>
      <c r="F11223" t="s">
        <v>22</v>
      </c>
      <c r="G11223" t="s">
        <v>101</v>
      </c>
      <c r="I11223">
        <v>295.27999999999997</v>
      </c>
      <c r="L11223">
        <f t="shared" si="175"/>
        <v>295.27999999999997</v>
      </c>
      <c r="M11223" t="s">
        <v>31973</v>
      </c>
      <c r="N11223" t="s">
        <v>31973</v>
      </c>
    </row>
    <row r="11224" spans="1:19" x14ac:dyDescent="0.25">
      <c r="A11224">
        <v>956</v>
      </c>
      <c r="B11224" t="s">
        <v>29255</v>
      </c>
      <c r="C11224" t="s">
        <v>31962</v>
      </c>
      <c r="D11224" t="s">
        <v>24151</v>
      </c>
      <c r="E11224" t="s">
        <v>3194</v>
      </c>
      <c r="F11224" t="s">
        <v>22</v>
      </c>
      <c r="G11224" t="s">
        <v>35</v>
      </c>
      <c r="H11224">
        <v>952.87</v>
      </c>
      <c r="L11224">
        <f t="shared" si="175"/>
        <v>952.87</v>
      </c>
      <c r="M11224" t="s">
        <v>31973</v>
      </c>
      <c r="N11224" t="s">
        <v>31973</v>
      </c>
    </row>
    <row r="11225" spans="1:19" x14ac:dyDescent="0.25">
      <c r="A11225">
        <v>957</v>
      </c>
      <c r="B11225" t="s">
        <v>29255</v>
      </c>
      <c r="C11225" t="s">
        <v>31962</v>
      </c>
      <c r="D11225" t="s">
        <v>31976</v>
      </c>
      <c r="E11225" t="s">
        <v>31977</v>
      </c>
      <c r="F11225" t="s">
        <v>22</v>
      </c>
      <c r="G11225" t="s">
        <v>23</v>
      </c>
      <c r="H11225">
        <v>1000</v>
      </c>
      <c r="I11225">
        <v>150</v>
      </c>
      <c r="K11225">
        <v>200</v>
      </c>
      <c r="L11225">
        <f t="shared" si="175"/>
        <v>1350</v>
      </c>
      <c r="M11225" t="s">
        <v>31978</v>
      </c>
      <c r="N11225" t="s">
        <v>31979</v>
      </c>
      <c r="P11225">
        <v>-6.9494749999999996</v>
      </c>
      <c r="Q11225">
        <v>108.515381</v>
      </c>
      <c r="R11225">
        <v>-6.9570660000000002</v>
      </c>
      <c r="S11225">
        <v>108.522794</v>
      </c>
    </row>
    <row r="11226" spans="1:19" x14ac:dyDescent="0.25">
      <c r="A11226">
        <v>958</v>
      </c>
      <c r="B11226" t="s">
        <v>29255</v>
      </c>
      <c r="C11226" t="s">
        <v>31962</v>
      </c>
      <c r="D11226" t="s">
        <v>31976</v>
      </c>
      <c r="E11226" t="s">
        <v>31980</v>
      </c>
      <c r="F11226" t="s">
        <v>22</v>
      </c>
      <c r="G11226" t="s">
        <v>23</v>
      </c>
      <c r="H11226">
        <v>270</v>
      </c>
      <c r="J11226">
        <v>200</v>
      </c>
      <c r="K11226">
        <v>337</v>
      </c>
      <c r="L11226">
        <f t="shared" si="175"/>
        <v>807</v>
      </c>
      <c r="M11226" t="s">
        <v>31981</v>
      </c>
      <c r="N11226" t="s">
        <v>31982</v>
      </c>
      <c r="P11226">
        <v>-6.9502860000000002</v>
      </c>
      <c r="Q11226">
        <v>108.519841</v>
      </c>
      <c r="R11226">
        <v>-6.9537550000000001</v>
      </c>
      <c r="S11226">
        <v>108.52482500000001</v>
      </c>
    </row>
    <row r="11227" spans="1:19" x14ac:dyDescent="0.25">
      <c r="A11227">
        <v>959</v>
      </c>
      <c r="B11227" t="s">
        <v>29255</v>
      </c>
      <c r="C11227" t="s">
        <v>31962</v>
      </c>
      <c r="D11227" t="s">
        <v>31976</v>
      </c>
      <c r="E11227" t="s">
        <v>31983</v>
      </c>
      <c r="F11227" t="s">
        <v>22</v>
      </c>
      <c r="G11227" t="s">
        <v>23</v>
      </c>
      <c r="H11227">
        <v>300</v>
      </c>
      <c r="I11227">
        <v>170</v>
      </c>
      <c r="K11227">
        <v>230</v>
      </c>
      <c r="L11227">
        <f t="shared" si="175"/>
        <v>700</v>
      </c>
      <c r="M11227" t="s">
        <v>31984</v>
      </c>
      <c r="N11227" t="s">
        <v>31985</v>
      </c>
      <c r="R11227">
        <v>-6.952407</v>
      </c>
      <c r="S11227">
        <v>108.52557299999999</v>
      </c>
    </row>
    <row r="11228" spans="1:19" x14ac:dyDescent="0.25">
      <c r="A11228">
        <v>960</v>
      </c>
      <c r="B11228" t="s">
        <v>29255</v>
      </c>
      <c r="C11228" t="s">
        <v>31962</v>
      </c>
      <c r="D11228" t="s">
        <v>26968</v>
      </c>
      <c r="E11228" t="s">
        <v>31986</v>
      </c>
      <c r="F11228" t="s">
        <v>22</v>
      </c>
      <c r="G11228" t="s">
        <v>23</v>
      </c>
      <c r="H11228">
        <v>1600</v>
      </c>
      <c r="I11228">
        <v>300</v>
      </c>
      <c r="J11228">
        <v>300</v>
      </c>
      <c r="K11228">
        <v>2094</v>
      </c>
      <c r="L11228">
        <f t="shared" si="175"/>
        <v>4294</v>
      </c>
      <c r="M11228" t="s">
        <v>31987</v>
      </c>
      <c r="N11228" t="s">
        <v>31988</v>
      </c>
      <c r="O11228" t="s">
        <v>511</v>
      </c>
      <c r="P11228">
        <v>-6.9459270000000002</v>
      </c>
      <c r="Q11228">
        <v>108.507969</v>
      </c>
      <c r="R11228">
        <v>-6.9572139999999996</v>
      </c>
      <c r="S11228">
        <v>108.517532</v>
      </c>
    </row>
    <row r="11229" spans="1:19" x14ac:dyDescent="0.25">
      <c r="A11229">
        <v>961</v>
      </c>
      <c r="B11229" t="s">
        <v>29255</v>
      </c>
      <c r="C11229" t="s">
        <v>31962</v>
      </c>
      <c r="D11229" t="s">
        <v>26968</v>
      </c>
      <c r="E11229" t="s">
        <v>31989</v>
      </c>
      <c r="F11229" t="s">
        <v>22</v>
      </c>
      <c r="G11229" t="s">
        <v>23</v>
      </c>
      <c r="H11229">
        <v>1550</v>
      </c>
      <c r="I11229">
        <v>300</v>
      </c>
      <c r="J11229">
        <v>500</v>
      </c>
      <c r="K11229">
        <v>1798</v>
      </c>
      <c r="L11229">
        <f t="shared" si="175"/>
        <v>4148</v>
      </c>
      <c r="M11229" t="s">
        <v>31990</v>
      </c>
      <c r="N11229" t="s">
        <v>31991</v>
      </c>
      <c r="O11229" t="s">
        <v>511</v>
      </c>
      <c r="P11229">
        <v>-6.940334</v>
      </c>
      <c r="Q11229">
        <v>108.49909700000001</v>
      </c>
      <c r="R11229">
        <v>-6.9572849999999997</v>
      </c>
      <c r="S11229">
        <v>108.51597099999999</v>
      </c>
    </row>
    <row r="11230" spans="1:19" x14ac:dyDescent="0.25">
      <c r="A11230">
        <v>962</v>
      </c>
      <c r="B11230" t="s">
        <v>29255</v>
      </c>
      <c r="C11230" t="s">
        <v>31962</v>
      </c>
      <c r="D11230" t="s">
        <v>26968</v>
      </c>
      <c r="E11230" t="s">
        <v>31992</v>
      </c>
      <c r="F11230" t="s">
        <v>22</v>
      </c>
      <c r="G11230" t="s">
        <v>23</v>
      </c>
      <c r="H11230">
        <v>266</v>
      </c>
      <c r="I11230">
        <v>50</v>
      </c>
      <c r="J11230">
        <v>100</v>
      </c>
      <c r="K11230">
        <v>866</v>
      </c>
      <c r="L11230">
        <f t="shared" si="175"/>
        <v>1282</v>
      </c>
      <c r="M11230" t="s">
        <v>31993</v>
      </c>
      <c r="N11230" t="s">
        <v>31994</v>
      </c>
      <c r="O11230" t="s">
        <v>511</v>
      </c>
      <c r="P11230">
        <v>-6.9496710000000004</v>
      </c>
      <c r="Q11230">
        <v>108.508393</v>
      </c>
      <c r="R11230">
        <v>-6.9561130000000002</v>
      </c>
      <c r="S11230">
        <v>108.51405099999999</v>
      </c>
    </row>
    <row r="11231" spans="1:19" x14ac:dyDescent="0.25">
      <c r="A11231">
        <v>963</v>
      </c>
      <c r="B11231" t="s">
        <v>29255</v>
      </c>
      <c r="C11231" t="s">
        <v>31962</v>
      </c>
      <c r="D11231" t="s">
        <v>26968</v>
      </c>
      <c r="E11231" t="s">
        <v>31995</v>
      </c>
      <c r="F11231" t="s">
        <v>22</v>
      </c>
      <c r="G11231" t="s">
        <v>23</v>
      </c>
      <c r="H11231">
        <v>1596</v>
      </c>
      <c r="I11231">
        <v>70</v>
      </c>
      <c r="J11231">
        <v>35</v>
      </c>
      <c r="K11231">
        <v>563</v>
      </c>
      <c r="L11231">
        <f t="shared" si="175"/>
        <v>2264</v>
      </c>
      <c r="M11231" t="s">
        <v>31996</v>
      </c>
      <c r="N11231" t="s">
        <v>31997</v>
      </c>
      <c r="O11231" t="s">
        <v>511</v>
      </c>
      <c r="P11231">
        <v>-6.9400019999999998</v>
      </c>
      <c r="Q11231">
        <v>108.499143</v>
      </c>
      <c r="R11231">
        <v>-6.9432119999999999</v>
      </c>
      <c r="S11231">
        <v>108.512896</v>
      </c>
    </row>
    <row r="11232" spans="1:19" x14ac:dyDescent="0.25">
      <c r="A11232">
        <v>964</v>
      </c>
      <c r="B11232" t="s">
        <v>29255</v>
      </c>
      <c r="C11232" t="s">
        <v>31962</v>
      </c>
      <c r="D11232" t="s">
        <v>31998</v>
      </c>
      <c r="E11232" t="s">
        <v>31999</v>
      </c>
      <c r="F11232" t="s">
        <v>22</v>
      </c>
      <c r="G11232" t="s">
        <v>35</v>
      </c>
      <c r="H11232">
        <v>600</v>
      </c>
      <c r="K11232">
        <v>900</v>
      </c>
      <c r="L11232">
        <f t="shared" si="175"/>
        <v>1500</v>
      </c>
      <c r="M11232" t="s">
        <v>32000</v>
      </c>
      <c r="N11232" t="s">
        <v>32001</v>
      </c>
      <c r="O11232" t="s">
        <v>32002</v>
      </c>
      <c r="P11232">
        <v>-6.9438890000000004</v>
      </c>
      <c r="Q11232">
        <v>108.488888</v>
      </c>
      <c r="R11232">
        <v>-6.9460699999999997</v>
      </c>
      <c r="S11232">
        <v>108.493889</v>
      </c>
    </row>
    <row r="11233" spans="1:19" x14ac:dyDescent="0.25">
      <c r="A11233">
        <v>965</v>
      </c>
      <c r="B11233" t="s">
        <v>29255</v>
      </c>
      <c r="C11233" t="s">
        <v>31962</v>
      </c>
      <c r="D11233" t="s">
        <v>31998</v>
      </c>
      <c r="E11233" t="s">
        <v>32003</v>
      </c>
      <c r="F11233" t="s">
        <v>22</v>
      </c>
      <c r="G11233" t="s">
        <v>35</v>
      </c>
      <c r="H11233">
        <v>700</v>
      </c>
      <c r="K11233">
        <v>1800</v>
      </c>
      <c r="L11233">
        <f t="shared" si="175"/>
        <v>2500</v>
      </c>
      <c r="M11233" t="s">
        <v>32004</v>
      </c>
      <c r="N11233" t="s">
        <v>32005</v>
      </c>
      <c r="O11233" t="s">
        <v>32002</v>
      </c>
      <c r="P11233">
        <v>-6.9435580000000003</v>
      </c>
      <c r="Q11233">
        <v>108.48944</v>
      </c>
      <c r="R11233">
        <v>-6.945513</v>
      </c>
      <c r="S11233">
        <v>108.5</v>
      </c>
    </row>
    <row r="11234" spans="1:19" x14ac:dyDescent="0.25">
      <c r="A11234">
        <v>966</v>
      </c>
      <c r="B11234" t="s">
        <v>29255</v>
      </c>
      <c r="C11234" t="s">
        <v>31962</v>
      </c>
      <c r="D11234" t="s">
        <v>31998</v>
      </c>
      <c r="E11234" t="s">
        <v>32006</v>
      </c>
      <c r="F11234" t="s">
        <v>22</v>
      </c>
      <c r="G11234" t="s">
        <v>35</v>
      </c>
      <c r="I11234">
        <v>800</v>
      </c>
      <c r="K11234">
        <v>1700</v>
      </c>
      <c r="L11234">
        <f t="shared" si="175"/>
        <v>2500</v>
      </c>
      <c r="M11234" t="s">
        <v>32007</v>
      </c>
      <c r="N11234" t="s">
        <v>32008</v>
      </c>
      <c r="O11234" t="s">
        <v>32002</v>
      </c>
      <c r="P11234">
        <v>-6.9433280000000002</v>
      </c>
      <c r="Q11234">
        <v>108.490554</v>
      </c>
      <c r="R11234">
        <v>-6.9424910000000004</v>
      </c>
      <c r="S11234">
        <v>108.49611299999999</v>
      </c>
    </row>
    <row r="11235" spans="1:19" x14ac:dyDescent="0.25">
      <c r="A11235">
        <v>967</v>
      </c>
      <c r="B11235" t="s">
        <v>29255</v>
      </c>
      <c r="C11235" t="s">
        <v>31962</v>
      </c>
      <c r="D11235" t="s">
        <v>3494</v>
      </c>
      <c r="E11235" t="s">
        <v>32009</v>
      </c>
      <c r="F11235" t="s">
        <v>1723</v>
      </c>
      <c r="G11235" t="s">
        <v>23</v>
      </c>
      <c r="H11235">
        <v>63.5</v>
      </c>
      <c r="K11235">
        <v>254</v>
      </c>
      <c r="L11235">
        <f t="shared" si="175"/>
        <v>317.5</v>
      </c>
      <c r="M11235" t="s">
        <v>32010</v>
      </c>
      <c r="N11235" t="s">
        <v>32011</v>
      </c>
      <c r="P11235">
        <v>-6.9399810000000004</v>
      </c>
      <c r="Q11235">
        <v>108.46382800000001</v>
      </c>
      <c r="R11235">
        <v>-6.9403940000000004</v>
      </c>
      <c r="S11235">
        <v>108.466261</v>
      </c>
    </row>
    <row r="11236" spans="1:19" x14ac:dyDescent="0.25">
      <c r="A11236">
        <v>968</v>
      </c>
      <c r="B11236" t="s">
        <v>29255</v>
      </c>
      <c r="C11236" t="s">
        <v>31962</v>
      </c>
      <c r="D11236" t="s">
        <v>3494</v>
      </c>
      <c r="E11236" t="s">
        <v>32012</v>
      </c>
      <c r="F11236" t="s">
        <v>1723</v>
      </c>
      <c r="G11236" t="s">
        <v>23</v>
      </c>
      <c r="H11236">
        <v>81</v>
      </c>
      <c r="K11236">
        <v>322</v>
      </c>
      <c r="L11236">
        <f t="shared" si="175"/>
        <v>403</v>
      </c>
      <c r="M11236" t="s">
        <v>32013</v>
      </c>
      <c r="N11236" t="s">
        <v>32014</v>
      </c>
      <c r="P11236">
        <v>-6.939972</v>
      </c>
      <c r="Q11236">
        <v>108.463836</v>
      </c>
      <c r="R11236">
        <v>-6.9394349999999996</v>
      </c>
      <c r="S11236">
        <v>108.467353</v>
      </c>
    </row>
    <row r="11237" spans="1:19" x14ac:dyDescent="0.25">
      <c r="A11237">
        <v>969</v>
      </c>
      <c r="B11237" t="s">
        <v>29255</v>
      </c>
      <c r="C11237" t="s">
        <v>31962</v>
      </c>
      <c r="D11237" t="s">
        <v>3494</v>
      </c>
      <c r="E11237" t="s">
        <v>32015</v>
      </c>
      <c r="F11237" t="s">
        <v>1723</v>
      </c>
      <c r="G11237" t="s">
        <v>23</v>
      </c>
      <c r="J11237">
        <v>233.7</v>
      </c>
      <c r="L11237">
        <f t="shared" si="175"/>
        <v>233.7</v>
      </c>
      <c r="M11237" t="s">
        <v>32016</v>
      </c>
      <c r="N11237" t="s">
        <v>32017</v>
      </c>
      <c r="P11237">
        <v>-6.9384889999999997</v>
      </c>
      <c r="Q11237">
        <v>108.46379399999999</v>
      </c>
      <c r="R11237">
        <v>-6.9397760000000002</v>
      </c>
      <c r="S11237">
        <v>108.464786</v>
      </c>
    </row>
    <row r="11238" spans="1:19" x14ac:dyDescent="0.25">
      <c r="A11238">
        <v>970</v>
      </c>
      <c r="B11238" t="s">
        <v>29255</v>
      </c>
      <c r="C11238" t="s">
        <v>31962</v>
      </c>
      <c r="D11238" t="s">
        <v>3494</v>
      </c>
      <c r="E11238" t="s">
        <v>32018</v>
      </c>
      <c r="F11238" t="s">
        <v>1723</v>
      </c>
      <c r="G11238" t="s">
        <v>23</v>
      </c>
      <c r="I11238">
        <v>119</v>
      </c>
      <c r="K11238">
        <v>194</v>
      </c>
      <c r="L11238">
        <f t="shared" si="175"/>
        <v>313</v>
      </c>
      <c r="M11238" t="s">
        <v>32019</v>
      </c>
      <c r="N11238" t="s">
        <v>32020</v>
      </c>
      <c r="P11238">
        <v>-6.9377250000000004</v>
      </c>
      <c r="Q11238">
        <v>108.461223</v>
      </c>
      <c r="R11238">
        <v>-6.939616</v>
      </c>
      <c r="S11238">
        <v>108.462045</v>
      </c>
    </row>
    <row r="11239" spans="1:19" x14ac:dyDescent="0.25">
      <c r="A11239">
        <v>971</v>
      </c>
      <c r="B11239" t="s">
        <v>29255</v>
      </c>
      <c r="C11239" t="s">
        <v>31962</v>
      </c>
      <c r="D11239" t="s">
        <v>3494</v>
      </c>
      <c r="E11239" t="s">
        <v>32021</v>
      </c>
      <c r="F11239" t="s">
        <v>1723</v>
      </c>
      <c r="G11239" t="s">
        <v>23</v>
      </c>
      <c r="H11239">
        <v>107</v>
      </c>
      <c r="K11239">
        <v>147</v>
      </c>
      <c r="L11239">
        <f t="shared" si="175"/>
        <v>254</v>
      </c>
      <c r="M11239" t="s">
        <v>32022</v>
      </c>
      <c r="N11239" t="s">
        <v>32023</v>
      </c>
      <c r="P11239">
        <v>-6.9380179999999996</v>
      </c>
      <c r="Q11239">
        <v>108.46127300000001</v>
      </c>
      <c r="R11239">
        <v>-6.9380649999999999</v>
      </c>
      <c r="S11239">
        <v>108.463476</v>
      </c>
    </row>
    <row r="11240" spans="1:19" x14ac:dyDescent="0.25">
      <c r="A11240">
        <v>972</v>
      </c>
      <c r="B11240" t="s">
        <v>29255</v>
      </c>
      <c r="C11240" t="s">
        <v>31962</v>
      </c>
      <c r="D11240" t="s">
        <v>3494</v>
      </c>
      <c r="E11240" t="s">
        <v>32024</v>
      </c>
      <c r="F11240" t="s">
        <v>1723</v>
      </c>
      <c r="G11240" t="s">
        <v>1723</v>
      </c>
      <c r="K11240">
        <v>123</v>
      </c>
      <c r="L11240">
        <f t="shared" si="175"/>
        <v>123</v>
      </c>
      <c r="M11240" t="s">
        <v>32025</v>
      </c>
      <c r="N11240" t="s">
        <v>32026</v>
      </c>
      <c r="P11240">
        <v>-6.9384930000000002</v>
      </c>
      <c r="Q11240">
        <v>108.461956</v>
      </c>
      <c r="R11240">
        <v>-6.9387109999999996</v>
      </c>
      <c r="S11240">
        <v>108.46298899999999</v>
      </c>
    </row>
    <row r="11241" spans="1:19" x14ac:dyDescent="0.25">
      <c r="A11241">
        <v>973</v>
      </c>
      <c r="B11241" t="s">
        <v>29255</v>
      </c>
      <c r="C11241" t="s">
        <v>31962</v>
      </c>
      <c r="D11241" t="s">
        <v>3494</v>
      </c>
      <c r="E11241" t="s">
        <v>32027</v>
      </c>
      <c r="F11241" t="s">
        <v>1723</v>
      </c>
      <c r="G11241" t="s">
        <v>23</v>
      </c>
      <c r="I11241">
        <v>97.5</v>
      </c>
      <c r="L11241">
        <f t="shared" si="175"/>
        <v>97.5</v>
      </c>
      <c r="M11241" t="s">
        <v>32028</v>
      </c>
      <c r="N11241" t="s">
        <v>32029</v>
      </c>
      <c r="P11241">
        <v>-6.9377979999999999</v>
      </c>
      <c r="Q11241">
        <v>108.46343</v>
      </c>
      <c r="R11241">
        <v>-6.9383619999999997</v>
      </c>
      <c r="S11241">
        <v>108.463773</v>
      </c>
    </row>
    <row r="11242" spans="1:19" x14ac:dyDescent="0.25">
      <c r="A11242">
        <v>974</v>
      </c>
      <c r="B11242" t="s">
        <v>29255</v>
      </c>
      <c r="C11242" t="s">
        <v>31962</v>
      </c>
      <c r="D11242" t="s">
        <v>3494</v>
      </c>
      <c r="E11242" t="s">
        <v>32030</v>
      </c>
      <c r="F11242" t="s">
        <v>1723</v>
      </c>
      <c r="G11242" t="s">
        <v>23</v>
      </c>
      <c r="I11242">
        <v>72</v>
      </c>
      <c r="K11242">
        <v>484</v>
      </c>
      <c r="L11242">
        <f t="shared" si="175"/>
        <v>556</v>
      </c>
      <c r="M11242" t="s">
        <v>32031</v>
      </c>
      <c r="N11242" t="s">
        <v>32032</v>
      </c>
      <c r="P11242">
        <v>-6.9354820000000004</v>
      </c>
      <c r="Q11242">
        <v>108.459067</v>
      </c>
      <c r="R11242">
        <v>-6.9376129999999998</v>
      </c>
      <c r="S11242">
        <v>108.460714</v>
      </c>
    </row>
    <row r="11243" spans="1:19" x14ac:dyDescent="0.25">
      <c r="A11243">
        <v>975</v>
      </c>
      <c r="B11243" t="s">
        <v>29255</v>
      </c>
      <c r="C11243" t="s">
        <v>31962</v>
      </c>
      <c r="D11243" t="s">
        <v>3494</v>
      </c>
      <c r="E11243" t="s">
        <v>32033</v>
      </c>
      <c r="F11243" t="s">
        <v>1723</v>
      </c>
      <c r="G11243" t="s">
        <v>23</v>
      </c>
      <c r="H11243">
        <v>67</v>
      </c>
      <c r="I11243">
        <v>138</v>
      </c>
      <c r="J11243">
        <v>287</v>
      </c>
      <c r="K11243">
        <v>529</v>
      </c>
      <c r="L11243">
        <f t="shared" si="175"/>
        <v>1021</v>
      </c>
      <c r="M11243" t="s">
        <v>32034</v>
      </c>
      <c r="N11243" t="s">
        <v>32035</v>
      </c>
      <c r="P11243">
        <v>-6.9350940000000003</v>
      </c>
      <c r="Q11243">
        <v>108.459464</v>
      </c>
      <c r="R11243">
        <v>-6.935702</v>
      </c>
      <c r="S11243">
        <v>108.46383299999999</v>
      </c>
    </row>
    <row r="11244" spans="1:19" x14ac:dyDescent="0.25">
      <c r="A11244">
        <v>976</v>
      </c>
      <c r="B11244" t="s">
        <v>29255</v>
      </c>
      <c r="C11244" t="s">
        <v>31962</v>
      </c>
      <c r="D11244" t="s">
        <v>3494</v>
      </c>
      <c r="E11244" t="s">
        <v>30626</v>
      </c>
      <c r="F11244" t="s">
        <v>1723</v>
      </c>
      <c r="G11244" t="s">
        <v>23</v>
      </c>
      <c r="H11244">
        <v>274</v>
      </c>
      <c r="K11244">
        <v>278</v>
      </c>
      <c r="L11244">
        <f t="shared" si="175"/>
        <v>552</v>
      </c>
      <c r="M11244" t="s">
        <v>32036</v>
      </c>
      <c r="N11244" t="s">
        <v>32037</v>
      </c>
      <c r="P11244">
        <v>-6.9373420000000001</v>
      </c>
      <c r="Q11244">
        <v>108.46064699999999</v>
      </c>
      <c r="R11244">
        <v>-6.9372379999999998</v>
      </c>
      <c r="S11244">
        <v>108.46347900000001</v>
      </c>
    </row>
    <row r="11245" spans="1:19" x14ac:dyDescent="0.25">
      <c r="A11245">
        <v>977</v>
      </c>
      <c r="B11245" t="s">
        <v>29255</v>
      </c>
      <c r="C11245" t="s">
        <v>31962</v>
      </c>
      <c r="D11245" t="s">
        <v>3494</v>
      </c>
      <c r="E11245" t="s">
        <v>32038</v>
      </c>
      <c r="F11245" t="s">
        <v>1723</v>
      </c>
      <c r="G11245" t="s">
        <v>23</v>
      </c>
      <c r="H11245">
        <v>318</v>
      </c>
      <c r="J11245">
        <v>184</v>
      </c>
      <c r="L11245">
        <f t="shared" si="175"/>
        <v>502</v>
      </c>
      <c r="M11245" t="s">
        <v>32039</v>
      </c>
      <c r="N11245" t="s">
        <v>32040</v>
      </c>
      <c r="P11245">
        <v>-6.9361230000000003</v>
      </c>
      <c r="Q11245">
        <v>108.459677</v>
      </c>
      <c r="R11245">
        <v>-6.9367140000000003</v>
      </c>
      <c r="S11245">
        <v>108.463545</v>
      </c>
    </row>
    <row r="11246" spans="1:19" x14ac:dyDescent="0.25">
      <c r="A11246">
        <v>978</v>
      </c>
      <c r="B11246" t="s">
        <v>29255</v>
      </c>
      <c r="C11246" t="s">
        <v>31962</v>
      </c>
      <c r="D11246" t="s">
        <v>3494</v>
      </c>
      <c r="E11246" t="s">
        <v>32041</v>
      </c>
      <c r="F11246" t="s">
        <v>1723</v>
      </c>
      <c r="G11246" t="s">
        <v>23</v>
      </c>
      <c r="H11246">
        <v>262.5</v>
      </c>
      <c r="J11246">
        <v>464</v>
      </c>
      <c r="K11246">
        <v>74</v>
      </c>
      <c r="L11246">
        <f t="shared" si="175"/>
        <v>800.5</v>
      </c>
      <c r="M11246" t="s">
        <v>32042</v>
      </c>
      <c r="N11246" t="s">
        <v>32043</v>
      </c>
      <c r="P11246">
        <v>-6.9352320000000001</v>
      </c>
      <c r="Q11246">
        <v>108.45942700000001</v>
      </c>
      <c r="R11246">
        <v>-6.9350110000000003</v>
      </c>
      <c r="S11246">
        <v>108.464302</v>
      </c>
    </row>
    <row r="11247" spans="1:19" x14ac:dyDescent="0.25">
      <c r="A11247">
        <v>979</v>
      </c>
      <c r="B11247" t="s">
        <v>29255</v>
      </c>
      <c r="C11247" t="s">
        <v>31962</v>
      </c>
      <c r="D11247" t="s">
        <v>3494</v>
      </c>
      <c r="E11247" t="s">
        <v>32044</v>
      </c>
      <c r="F11247" t="s">
        <v>1723</v>
      </c>
      <c r="G11247" t="s">
        <v>23</v>
      </c>
      <c r="K11247">
        <v>149</v>
      </c>
      <c r="L11247">
        <f t="shared" si="175"/>
        <v>149</v>
      </c>
      <c r="M11247" t="s">
        <v>32045</v>
      </c>
      <c r="N11247" t="s">
        <v>32046</v>
      </c>
      <c r="P11247">
        <v>-6.9377339999999998</v>
      </c>
      <c r="Q11247">
        <v>108.463414</v>
      </c>
      <c r="R11247">
        <v>-6.9377120000000003</v>
      </c>
      <c r="S11247">
        <v>108.464708</v>
      </c>
    </row>
    <row r="11248" spans="1:19" x14ac:dyDescent="0.25">
      <c r="A11248">
        <v>980</v>
      </c>
      <c r="B11248" t="s">
        <v>29255</v>
      </c>
      <c r="C11248" t="s">
        <v>31962</v>
      </c>
      <c r="D11248" t="s">
        <v>3494</v>
      </c>
      <c r="E11248" t="s">
        <v>32047</v>
      </c>
      <c r="F11248" t="s">
        <v>1723</v>
      </c>
      <c r="G11248" t="s">
        <v>101</v>
      </c>
      <c r="K11248">
        <v>144</v>
      </c>
      <c r="L11248">
        <f t="shared" si="175"/>
        <v>144</v>
      </c>
      <c r="M11248" t="s">
        <v>32048</v>
      </c>
      <c r="N11248" t="s">
        <v>32049</v>
      </c>
      <c r="P11248">
        <v>-6.9371910000000003</v>
      </c>
      <c r="Q11248">
        <v>108.463517</v>
      </c>
      <c r="R11248">
        <v>-6.9372910000000001</v>
      </c>
      <c r="S11248">
        <v>108.464698</v>
      </c>
    </row>
    <row r="11249" spans="1:19" x14ac:dyDescent="0.25">
      <c r="A11249">
        <v>981</v>
      </c>
      <c r="B11249" t="s">
        <v>29255</v>
      </c>
      <c r="C11249" t="s">
        <v>31962</v>
      </c>
      <c r="D11249" t="s">
        <v>3494</v>
      </c>
      <c r="E11249" t="s">
        <v>32050</v>
      </c>
      <c r="F11249" t="s">
        <v>1723</v>
      </c>
      <c r="G11249" t="s">
        <v>101</v>
      </c>
      <c r="K11249">
        <v>148.6</v>
      </c>
      <c r="L11249">
        <f t="shared" si="175"/>
        <v>148.6</v>
      </c>
      <c r="M11249" t="s">
        <v>32051</v>
      </c>
      <c r="N11249" t="s">
        <v>32052</v>
      </c>
      <c r="P11249">
        <v>-6.9366219999999998</v>
      </c>
      <c r="Q11249">
        <v>108.46361</v>
      </c>
      <c r="R11249">
        <v>-6.9368420000000004</v>
      </c>
      <c r="S11249">
        <v>108.46485699999999</v>
      </c>
    </row>
    <row r="11250" spans="1:19" x14ac:dyDescent="0.25">
      <c r="A11250">
        <v>982</v>
      </c>
      <c r="B11250" t="s">
        <v>29255</v>
      </c>
      <c r="C11250" t="s">
        <v>31962</v>
      </c>
      <c r="D11250" t="s">
        <v>3494</v>
      </c>
      <c r="E11250" t="s">
        <v>32053</v>
      </c>
      <c r="F11250" t="s">
        <v>1723</v>
      </c>
      <c r="G11250" t="s">
        <v>101</v>
      </c>
      <c r="K11250">
        <v>203</v>
      </c>
      <c r="L11250">
        <f t="shared" si="175"/>
        <v>203</v>
      </c>
      <c r="M11250" t="s">
        <v>32054</v>
      </c>
      <c r="N11250" t="s">
        <v>32055</v>
      </c>
      <c r="P11250">
        <v>-6.9361059999999997</v>
      </c>
      <c r="Q11250">
        <v>108.463706</v>
      </c>
      <c r="R11250">
        <v>-6.936725</v>
      </c>
      <c r="S11250">
        <v>108.46523000000001</v>
      </c>
    </row>
    <row r="11251" spans="1:19" x14ac:dyDescent="0.25">
      <c r="A11251">
        <v>983</v>
      </c>
      <c r="B11251" t="s">
        <v>29255</v>
      </c>
      <c r="C11251" t="s">
        <v>31962</v>
      </c>
      <c r="D11251" t="s">
        <v>3494</v>
      </c>
      <c r="E11251" t="s">
        <v>32056</v>
      </c>
      <c r="F11251" t="s">
        <v>1723</v>
      </c>
      <c r="G11251" t="s">
        <v>101</v>
      </c>
      <c r="K11251">
        <v>75</v>
      </c>
      <c r="L11251">
        <f t="shared" si="175"/>
        <v>75</v>
      </c>
      <c r="M11251" t="s">
        <v>32057</v>
      </c>
      <c r="N11251" t="s">
        <v>32058</v>
      </c>
      <c r="P11251">
        <v>-6.9357379999999997</v>
      </c>
      <c r="Q11251">
        <v>108.463835</v>
      </c>
      <c r="R11251">
        <v>-6.9358760000000004</v>
      </c>
      <c r="S11251">
        <v>108.464483</v>
      </c>
    </row>
    <row r="11252" spans="1:19" x14ac:dyDescent="0.25">
      <c r="A11252">
        <v>984</v>
      </c>
      <c r="B11252" t="s">
        <v>29255</v>
      </c>
      <c r="C11252" t="s">
        <v>31962</v>
      </c>
      <c r="D11252" t="s">
        <v>3494</v>
      </c>
      <c r="E11252" t="s">
        <v>32059</v>
      </c>
      <c r="F11252" t="s">
        <v>1723</v>
      </c>
      <c r="G11252" t="s">
        <v>23</v>
      </c>
      <c r="H11252">
        <v>113</v>
      </c>
      <c r="K11252">
        <v>220.5</v>
      </c>
      <c r="L11252">
        <f t="shared" si="175"/>
        <v>333.5</v>
      </c>
      <c r="M11252" t="s">
        <v>32060</v>
      </c>
      <c r="N11252" t="s">
        <v>32061</v>
      </c>
      <c r="P11252">
        <v>-6.9354389999999997</v>
      </c>
      <c r="Q11252">
        <v>108.460418</v>
      </c>
      <c r="R11252">
        <v>-6.9355849999999997</v>
      </c>
      <c r="S11252">
        <v>108.463003</v>
      </c>
    </row>
    <row r="11253" spans="1:19" x14ac:dyDescent="0.25">
      <c r="A11253">
        <v>985</v>
      </c>
      <c r="B11253" t="s">
        <v>29255</v>
      </c>
      <c r="C11253" t="s">
        <v>31962</v>
      </c>
      <c r="D11253" t="s">
        <v>3494</v>
      </c>
      <c r="E11253" t="s">
        <v>32062</v>
      </c>
      <c r="F11253" t="s">
        <v>1723</v>
      </c>
      <c r="G11253" t="s">
        <v>23</v>
      </c>
      <c r="H11253">
        <v>126</v>
      </c>
      <c r="K11253">
        <v>299</v>
      </c>
      <c r="L11253">
        <f t="shared" si="175"/>
        <v>425</v>
      </c>
      <c r="M11253" t="s">
        <v>32063</v>
      </c>
      <c r="N11253" t="s">
        <v>32064</v>
      </c>
      <c r="P11253">
        <v>-6.9350909999999999</v>
      </c>
      <c r="Q11253">
        <v>108.46114900000001</v>
      </c>
      <c r="R11253">
        <v>-6.9349959999999999</v>
      </c>
      <c r="S11253">
        <v>108.46429500000001</v>
      </c>
    </row>
    <row r="11254" spans="1:19" x14ac:dyDescent="0.25">
      <c r="A11254">
        <v>986</v>
      </c>
      <c r="B11254" t="s">
        <v>29255</v>
      </c>
      <c r="C11254" t="s">
        <v>31962</v>
      </c>
      <c r="D11254" t="s">
        <v>3494</v>
      </c>
      <c r="E11254" t="s">
        <v>32065</v>
      </c>
      <c r="F11254" t="s">
        <v>1723</v>
      </c>
      <c r="G11254" t="s">
        <v>23</v>
      </c>
      <c r="H11254">
        <v>74</v>
      </c>
      <c r="J11254">
        <v>325</v>
      </c>
      <c r="K11254">
        <v>277</v>
      </c>
      <c r="L11254">
        <f t="shared" si="175"/>
        <v>676</v>
      </c>
      <c r="M11254" t="s">
        <v>32066</v>
      </c>
      <c r="N11254" t="s">
        <v>32067</v>
      </c>
      <c r="P11254">
        <v>-6.933961</v>
      </c>
      <c r="Q11254">
        <v>108.46239</v>
      </c>
      <c r="R11254">
        <v>-6.9357749999999996</v>
      </c>
      <c r="S11254">
        <v>108.46645100000001</v>
      </c>
    </row>
    <row r="11255" spans="1:19" x14ac:dyDescent="0.25">
      <c r="A11255">
        <v>987</v>
      </c>
      <c r="B11255" t="s">
        <v>29255</v>
      </c>
      <c r="C11255" t="s">
        <v>31962</v>
      </c>
      <c r="D11255" t="s">
        <v>3494</v>
      </c>
      <c r="E11255" t="s">
        <v>32068</v>
      </c>
      <c r="F11255" t="s">
        <v>1723</v>
      </c>
      <c r="G11255" t="s">
        <v>101</v>
      </c>
      <c r="K11255">
        <v>403.5</v>
      </c>
      <c r="L11255">
        <f t="shared" si="175"/>
        <v>403.5</v>
      </c>
      <c r="M11255" t="s">
        <v>32069</v>
      </c>
      <c r="N11255" t="s">
        <v>32070</v>
      </c>
      <c r="P11255">
        <v>-6.934552</v>
      </c>
      <c r="Q11255">
        <v>108.464209</v>
      </c>
      <c r="R11255">
        <v>-6.9359140000000004</v>
      </c>
      <c r="S11255">
        <v>108.46733</v>
      </c>
    </row>
    <row r="11256" spans="1:19" x14ac:dyDescent="0.25">
      <c r="A11256">
        <v>988</v>
      </c>
      <c r="B11256" t="s">
        <v>29255</v>
      </c>
      <c r="C11256" t="s">
        <v>31962</v>
      </c>
      <c r="D11256" t="s">
        <v>3494</v>
      </c>
      <c r="E11256" t="s">
        <v>32071</v>
      </c>
      <c r="F11256" t="s">
        <v>1723</v>
      </c>
      <c r="G11256" t="s">
        <v>23</v>
      </c>
      <c r="I11256">
        <v>96.5</v>
      </c>
      <c r="K11256">
        <v>179</v>
      </c>
      <c r="L11256">
        <f t="shared" si="175"/>
        <v>275.5</v>
      </c>
      <c r="M11256" t="s">
        <v>32072</v>
      </c>
      <c r="N11256" t="s">
        <v>32073</v>
      </c>
      <c r="P11256">
        <v>-6.9339240000000002</v>
      </c>
      <c r="Q11256">
        <v>108.46416600000001</v>
      </c>
      <c r="R11256">
        <v>-6.9349920000000003</v>
      </c>
      <c r="S11256">
        <v>108.46581999999999</v>
      </c>
    </row>
    <row r="11257" spans="1:19" x14ac:dyDescent="0.25">
      <c r="A11257">
        <v>989</v>
      </c>
      <c r="B11257" t="s">
        <v>29255</v>
      </c>
      <c r="C11257" t="s">
        <v>31962</v>
      </c>
      <c r="D11257" t="s">
        <v>3494</v>
      </c>
      <c r="E11257" t="s">
        <v>32074</v>
      </c>
      <c r="F11257" t="s">
        <v>1723</v>
      </c>
      <c r="G11257" t="s">
        <v>101</v>
      </c>
      <c r="K11257">
        <v>253</v>
      </c>
      <c r="L11257">
        <f t="shared" si="175"/>
        <v>253</v>
      </c>
      <c r="M11257" t="s">
        <v>32075</v>
      </c>
      <c r="N11257" t="s">
        <v>32076</v>
      </c>
      <c r="P11257">
        <v>-6.933497</v>
      </c>
      <c r="Q11257">
        <v>108.463932</v>
      </c>
      <c r="R11257">
        <v>-6.933624</v>
      </c>
      <c r="S11257">
        <v>108.46600599999999</v>
      </c>
    </row>
    <row r="11258" spans="1:19" x14ac:dyDescent="0.25">
      <c r="A11258">
        <v>990</v>
      </c>
      <c r="B11258" t="s">
        <v>29255</v>
      </c>
      <c r="C11258" t="s">
        <v>31962</v>
      </c>
      <c r="D11258" t="s">
        <v>3494</v>
      </c>
      <c r="E11258" t="s">
        <v>32077</v>
      </c>
      <c r="F11258" t="s">
        <v>1723</v>
      </c>
      <c r="G11258" t="s">
        <v>23</v>
      </c>
      <c r="J11258">
        <v>234</v>
      </c>
      <c r="L11258">
        <f t="shared" si="175"/>
        <v>234</v>
      </c>
      <c r="M11258" t="s">
        <v>32078</v>
      </c>
      <c r="N11258" t="s">
        <v>32079</v>
      </c>
      <c r="P11258">
        <v>-6.9332390000000004</v>
      </c>
      <c r="Q11258">
        <v>108.464108</v>
      </c>
      <c r="R11258">
        <v>-6.9328919999999998</v>
      </c>
      <c r="S11258">
        <v>108.465965</v>
      </c>
    </row>
    <row r="11259" spans="1:19" x14ac:dyDescent="0.25">
      <c r="A11259">
        <v>991</v>
      </c>
      <c r="B11259" t="s">
        <v>29255</v>
      </c>
      <c r="C11259" t="s">
        <v>31962</v>
      </c>
      <c r="D11259" t="s">
        <v>3494</v>
      </c>
      <c r="E11259" t="s">
        <v>32080</v>
      </c>
      <c r="F11259" t="s">
        <v>1723</v>
      </c>
      <c r="G11259" t="s">
        <v>23</v>
      </c>
      <c r="I11259">
        <v>123.5</v>
      </c>
      <c r="L11259">
        <f t="shared" si="175"/>
        <v>123.5</v>
      </c>
      <c r="M11259" t="s">
        <v>32081</v>
      </c>
      <c r="N11259" t="s">
        <v>32082</v>
      </c>
      <c r="P11259">
        <v>-6.9329510000000001</v>
      </c>
      <c r="Q11259">
        <v>108.465254</v>
      </c>
      <c r="R11259">
        <v>-6.932429</v>
      </c>
      <c r="S11259">
        <v>108.46596099999999</v>
      </c>
    </row>
    <row r="11260" spans="1:19" x14ac:dyDescent="0.25">
      <c r="A11260">
        <v>992</v>
      </c>
      <c r="B11260" t="s">
        <v>29255</v>
      </c>
      <c r="C11260" t="s">
        <v>31962</v>
      </c>
      <c r="D11260" t="s">
        <v>3494</v>
      </c>
      <c r="E11260" t="s">
        <v>32083</v>
      </c>
      <c r="F11260" t="s">
        <v>1723</v>
      </c>
      <c r="G11260" t="s">
        <v>23</v>
      </c>
      <c r="H11260">
        <v>351</v>
      </c>
      <c r="I11260">
        <v>281</v>
      </c>
      <c r="J11260">
        <v>190</v>
      </c>
      <c r="L11260">
        <f t="shared" si="175"/>
        <v>822</v>
      </c>
      <c r="M11260" t="s">
        <v>32084</v>
      </c>
      <c r="N11260" t="s">
        <v>32085</v>
      </c>
      <c r="P11260">
        <v>-6.932048</v>
      </c>
      <c r="Q11260">
        <v>108.46442500000001</v>
      </c>
      <c r="R11260">
        <v>-6.9357660000000001</v>
      </c>
      <c r="S11260">
        <v>108.469013</v>
      </c>
    </row>
    <row r="11261" spans="1:19" x14ac:dyDescent="0.25">
      <c r="A11261">
        <v>993</v>
      </c>
      <c r="B11261" t="s">
        <v>29255</v>
      </c>
      <c r="C11261" t="s">
        <v>31962</v>
      </c>
      <c r="D11261" t="s">
        <v>3494</v>
      </c>
      <c r="E11261" t="s">
        <v>32086</v>
      </c>
      <c r="F11261" t="s">
        <v>1723</v>
      </c>
      <c r="G11261" t="s">
        <v>23</v>
      </c>
      <c r="J11261">
        <v>207.5</v>
      </c>
      <c r="K11261">
        <v>148</v>
      </c>
      <c r="L11261">
        <f t="shared" si="175"/>
        <v>355.5</v>
      </c>
      <c r="M11261" t="s">
        <v>32087</v>
      </c>
      <c r="N11261" t="s">
        <v>32088</v>
      </c>
      <c r="P11261">
        <v>-6.934266</v>
      </c>
      <c r="Q11261">
        <v>108.465946</v>
      </c>
      <c r="R11261">
        <v>-6.9349410000000002</v>
      </c>
      <c r="S11261">
        <v>108.46847699999999</v>
      </c>
    </row>
    <row r="11262" spans="1:19" x14ac:dyDescent="0.25">
      <c r="A11262">
        <v>994</v>
      </c>
      <c r="B11262" t="s">
        <v>29255</v>
      </c>
      <c r="C11262" t="s">
        <v>31962</v>
      </c>
      <c r="D11262" t="s">
        <v>3494</v>
      </c>
      <c r="E11262" t="s">
        <v>32089</v>
      </c>
      <c r="F11262" t="s">
        <v>1723</v>
      </c>
      <c r="G11262" t="s">
        <v>23</v>
      </c>
      <c r="H11262">
        <v>503</v>
      </c>
      <c r="K11262">
        <v>202</v>
      </c>
      <c r="L11262">
        <f t="shared" si="175"/>
        <v>705</v>
      </c>
      <c r="M11262" t="s">
        <v>32090</v>
      </c>
      <c r="N11262" t="s">
        <v>32091</v>
      </c>
      <c r="P11262">
        <v>-6.9336140000000004</v>
      </c>
      <c r="Q11262">
        <v>108.466041</v>
      </c>
      <c r="R11262">
        <v>-6.9356689999999999</v>
      </c>
      <c r="S11262">
        <v>108.469178</v>
      </c>
    </row>
    <row r="11263" spans="1:19" x14ac:dyDescent="0.25">
      <c r="A11263">
        <v>995</v>
      </c>
      <c r="B11263" t="s">
        <v>29255</v>
      </c>
      <c r="C11263" t="s">
        <v>31962</v>
      </c>
      <c r="D11263" t="s">
        <v>3494</v>
      </c>
      <c r="E11263" t="s">
        <v>32092</v>
      </c>
      <c r="F11263" t="s">
        <v>1723</v>
      </c>
      <c r="G11263" t="s">
        <v>23</v>
      </c>
      <c r="J11263">
        <v>295</v>
      </c>
      <c r="L11263">
        <f t="shared" si="175"/>
        <v>295</v>
      </c>
      <c r="M11263" t="s">
        <v>32093</v>
      </c>
      <c r="N11263" t="s">
        <v>32094</v>
      </c>
      <c r="P11263">
        <v>-6.932906</v>
      </c>
      <c r="Q11263">
        <v>108.465985</v>
      </c>
      <c r="R11263">
        <v>-6.9341489999999997</v>
      </c>
      <c r="S11263">
        <v>108.467538</v>
      </c>
    </row>
    <row r="11264" spans="1:19" x14ac:dyDescent="0.25">
      <c r="A11264">
        <v>996</v>
      </c>
      <c r="B11264" t="s">
        <v>29255</v>
      </c>
      <c r="C11264" t="s">
        <v>31962</v>
      </c>
      <c r="D11264" t="s">
        <v>3494</v>
      </c>
      <c r="E11264" t="s">
        <v>32095</v>
      </c>
      <c r="F11264" t="s">
        <v>1723</v>
      </c>
      <c r="G11264" t="s">
        <v>23</v>
      </c>
      <c r="H11264">
        <v>223.5</v>
      </c>
      <c r="L11264">
        <f t="shared" si="175"/>
        <v>223.5</v>
      </c>
      <c r="M11264" t="s">
        <v>32096</v>
      </c>
      <c r="N11264" t="s">
        <v>32097</v>
      </c>
      <c r="P11264">
        <v>-6.9323670000000002</v>
      </c>
      <c r="Q11264">
        <v>108.466008</v>
      </c>
      <c r="R11264">
        <v>-6.9322369999999998</v>
      </c>
      <c r="S11264">
        <v>108.46800500000001</v>
      </c>
    </row>
    <row r="11265" spans="1:19" x14ac:dyDescent="0.25">
      <c r="A11265">
        <v>997</v>
      </c>
      <c r="B11265" t="s">
        <v>29255</v>
      </c>
      <c r="C11265" t="s">
        <v>31962</v>
      </c>
      <c r="D11265" t="s">
        <v>3494</v>
      </c>
      <c r="E11265" t="s">
        <v>32098</v>
      </c>
      <c r="F11265" t="s">
        <v>1723</v>
      </c>
      <c r="G11265" t="s">
        <v>23</v>
      </c>
      <c r="J11265">
        <v>300</v>
      </c>
      <c r="L11265">
        <f t="shared" si="175"/>
        <v>300</v>
      </c>
      <c r="M11265" t="s">
        <v>32099</v>
      </c>
      <c r="N11265" t="s">
        <v>32100</v>
      </c>
      <c r="P11265">
        <v>-6.932347</v>
      </c>
      <c r="Q11265">
        <v>108.466446</v>
      </c>
      <c r="R11265">
        <v>-6.9334670000000003</v>
      </c>
      <c r="S11265">
        <v>108.468048</v>
      </c>
    </row>
    <row r="11266" spans="1:19" x14ac:dyDescent="0.25">
      <c r="A11266">
        <v>998</v>
      </c>
      <c r="B11266" t="s">
        <v>29255</v>
      </c>
      <c r="C11266" t="s">
        <v>31962</v>
      </c>
      <c r="D11266" t="s">
        <v>3494</v>
      </c>
      <c r="E11266" t="s">
        <v>32101</v>
      </c>
      <c r="F11266" t="s">
        <v>1723</v>
      </c>
      <c r="G11266" t="s">
        <v>23</v>
      </c>
      <c r="I11266">
        <v>242</v>
      </c>
      <c r="K11266">
        <v>506</v>
      </c>
      <c r="L11266">
        <f t="shared" si="175"/>
        <v>748</v>
      </c>
      <c r="M11266" t="s">
        <v>32102</v>
      </c>
      <c r="N11266" t="s">
        <v>32103</v>
      </c>
      <c r="P11266">
        <v>-6.9316639999999996</v>
      </c>
      <c r="Q11266">
        <v>108.467125</v>
      </c>
      <c r="R11266">
        <v>-6.9321080000000004</v>
      </c>
      <c r="S11266">
        <v>108.473499</v>
      </c>
    </row>
    <row r="11267" spans="1:19" x14ac:dyDescent="0.25">
      <c r="A11267">
        <v>999</v>
      </c>
      <c r="B11267" t="s">
        <v>29255</v>
      </c>
      <c r="C11267" t="s">
        <v>31962</v>
      </c>
      <c r="D11267" t="s">
        <v>3494</v>
      </c>
      <c r="E11267" t="s">
        <v>32104</v>
      </c>
      <c r="F11267" t="s">
        <v>1723</v>
      </c>
      <c r="G11267" t="s">
        <v>23</v>
      </c>
      <c r="I11267">
        <v>92</v>
      </c>
      <c r="J11267">
        <v>419</v>
      </c>
      <c r="K11267">
        <v>158</v>
      </c>
      <c r="L11267">
        <f t="shared" ref="L11267:L11330" si="176">SUM(H11267:K11267)</f>
        <v>669</v>
      </c>
      <c r="M11267" t="s">
        <v>32105</v>
      </c>
      <c r="N11267" t="s">
        <v>32106</v>
      </c>
      <c r="P11267">
        <v>-6.9320019999999998</v>
      </c>
      <c r="Q11267">
        <v>108.468035</v>
      </c>
      <c r="R11267">
        <v>-6.933872</v>
      </c>
      <c r="S11267">
        <v>108.470951</v>
      </c>
    </row>
    <row r="11268" spans="1:19" x14ac:dyDescent="0.25">
      <c r="A11268">
        <v>1000</v>
      </c>
      <c r="B11268" t="s">
        <v>29255</v>
      </c>
      <c r="C11268" t="s">
        <v>31962</v>
      </c>
      <c r="D11268" t="s">
        <v>3494</v>
      </c>
      <c r="E11268" t="s">
        <v>32107</v>
      </c>
      <c r="F11268" t="s">
        <v>1723</v>
      </c>
      <c r="G11268" t="s">
        <v>23</v>
      </c>
      <c r="I11268">
        <v>225</v>
      </c>
      <c r="K11268">
        <v>130</v>
      </c>
      <c r="L11268">
        <f t="shared" si="176"/>
        <v>355</v>
      </c>
      <c r="M11268" t="s">
        <v>32108</v>
      </c>
      <c r="N11268" t="s">
        <v>32109</v>
      </c>
      <c r="P11268">
        <v>-6.9330290000000003</v>
      </c>
      <c r="Q11268">
        <v>108.46815700000001</v>
      </c>
      <c r="R11268">
        <v>-6.9331430000000003</v>
      </c>
      <c r="S11268">
        <v>108.470372</v>
      </c>
    </row>
    <row r="11269" spans="1:19" x14ac:dyDescent="0.25">
      <c r="A11269">
        <v>1001</v>
      </c>
      <c r="B11269" t="s">
        <v>29255</v>
      </c>
      <c r="C11269" t="s">
        <v>31962</v>
      </c>
      <c r="D11269" t="s">
        <v>3494</v>
      </c>
      <c r="E11269" t="s">
        <v>32110</v>
      </c>
      <c r="F11269" t="s">
        <v>1723</v>
      </c>
      <c r="G11269" t="s">
        <v>101</v>
      </c>
      <c r="K11269">
        <v>17205</v>
      </c>
      <c r="L11269">
        <f t="shared" si="176"/>
        <v>17205</v>
      </c>
      <c r="M11269" t="s">
        <v>32111</v>
      </c>
      <c r="N11269" t="s">
        <v>32112</v>
      </c>
      <c r="P11269">
        <v>-6.9319269999999999</v>
      </c>
      <c r="Q11269">
        <v>108.468926</v>
      </c>
      <c r="R11269">
        <v>-6.9311100000000003</v>
      </c>
      <c r="S11269">
        <v>108.46977</v>
      </c>
    </row>
    <row r="11270" spans="1:19" x14ac:dyDescent="0.25">
      <c r="A11270">
        <v>1002</v>
      </c>
      <c r="B11270" t="s">
        <v>29255</v>
      </c>
      <c r="C11270" t="s">
        <v>31962</v>
      </c>
      <c r="D11270" t="s">
        <v>3494</v>
      </c>
      <c r="E11270" t="s">
        <v>32113</v>
      </c>
      <c r="F11270" t="s">
        <v>1723</v>
      </c>
      <c r="G11270" t="s">
        <v>23</v>
      </c>
      <c r="H11270">
        <v>45</v>
      </c>
      <c r="I11270">
        <v>281</v>
      </c>
      <c r="K11270">
        <v>199</v>
      </c>
      <c r="L11270">
        <f t="shared" si="176"/>
        <v>525</v>
      </c>
      <c r="M11270" t="s">
        <v>32114</v>
      </c>
      <c r="N11270" t="s">
        <v>32115</v>
      </c>
      <c r="P11270">
        <v>-6.9311540000000003</v>
      </c>
      <c r="Q11270">
        <v>108.46957399999999</v>
      </c>
      <c r="R11270">
        <v>-6.9304490000000003</v>
      </c>
      <c r="S11270">
        <v>108.47377899999999</v>
      </c>
    </row>
    <row r="11271" spans="1:19" x14ac:dyDescent="0.25">
      <c r="A11271">
        <v>1003</v>
      </c>
      <c r="B11271" t="s">
        <v>29255</v>
      </c>
      <c r="C11271" t="s">
        <v>31962</v>
      </c>
      <c r="D11271" t="s">
        <v>3494</v>
      </c>
      <c r="E11271" t="s">
        <v>32116</v>
      </c>
      <c r="F11271" t="s">
        <v>1723</v>
      </c>
      <c r="G11271" t="s">
        <v>23</v>
      </c>
      <c r="J11271">
        <v>65</v>
      </c>
      <c r="K11271">
        <v>200</v>
      </c>
      <c r="L11271">
        <f t="shared" si="176"/>
        <v>265</v>
      </c>
      <c r="M11271" t="s">
        <v>32117</v>
      </c>
      <c r="N11271" t="s">
        <v>32118</v>
      </c>
      <c r="P11271">
        <v>-6.9310910000000003</v>
      </c>
      <c r="Q11271">
        <v>108.470174</v>
      </c>
      <c r="R11271">
        <v>-6.9315610000000003</v>
      </c>
      <c r="S11271">
        <v>108.47201800000001</v>
      </c>
    </row>
    <row r="11272" spans="1:19" x14ac:dyDescent="0.25">
      <c r="A11272">
        <v>1004</v>
      </c>
      <c r="B11272" t="s">
        <v>29255</v>
      </c>
      <c r="C11272" t="s">
        <v>31962</v>
      </c>
      <c r="D11272" t="s">
        <v>3494</v>
      </c>
      <c r="E11272" t="s">
        <v>32119</v>
      </c>
      <c r="F11272" t="s">
        <v>1723</v>
      </c>
      <c r="G11272" t="s">
        <v>23</v>
      </c>
      <c r="H11272">
        <v>167.5</v>
      </c>
      <c r="K11272">
        <v>143.69999999999999</v>
      </c>
      <c r="L11272">
        <f t="shared" si="176"/>
        <v>311.2</v>
      </c>
      <c r="M11272" t="s">
        <v>32120</v>
      </c>
      <c r="N11272" t="s">
        <v>32121</v>
      </c>
      <c r="P11272">
        <v>-6.930911</v>
      </c>
      <c r="Q11272">
        <v>108.471633</v>
      </c>
      <c r="R11272">
        <v>-6.9313529999999997</v>
      </c>
      <c r="S11272">
        <v>108.473713</v>
      </c>
    </row>
    <row r="11273" spans="1:19" x14ac:dyDescent="0.25">
      <c r="A11273">
        <v>1005</v>
      </c>
      <c r="B11273" t="s">
        <v>29255</v>
      </c>
      <c r="C11273" t="s">
        <v>31962</v>
      </c>
      <c r="D11273" t="s">
        <v>3494</v>
      </c>
      <c r="E11273" t="s">
        <v>32122</v>
      </c>
      <c r="F11273" t="s">
        <v>1723</v>
      </c>
      <c r="G11273" t="s">
        <v>23</v>
      </c>
      <c r="J11273">
        <v>309</v>
      </c>
      <c r="L11273">
        <f t="shared" si="176"/>
        <v>309</v>
      </c>
      <c r="M11273" t="s">
        <v>32123</v>
      </c>
      <c r="N11273" t="s">
        <v>32124</v>
      </c>
      <c r="P11273">
        <v>-6.9326150000000002</v>
      </c>
      <c r="Q11273">
        <v>108.46809399999999</v>
      </c>
      <c r="R11273">
        <v>-6.9325479999999997</v>
      </c>
      <c r="S11273">
        <v>108.47066599999999</v>
      </c>
    </row>
    <row r="11274" spans="1:19" x14ac:dyDescent="0.25">
      <c r="A11274">
        <v>1006</v>
      </c>
      <c r="B11274" t="s">
        <v>29255</v>
      </c>
      <c r="C11274" t="s">
        <v>31962</v>
      </c>
      <c r="D11274" t="s">
        <v>3494</v>
      </c>
      <c r="E11274" t="s">
        <v>32125</v>
      </c>
      <c r="F11274" t="s">
        <v>1723</v>
      </c>
      <c r="G11274" t="s">
        <v>23</v>
      </c>
      <c r="H11274">
        <v>117</v>
      </c>
      <c r="K11274">
        <v>50.6</v>
      </c>
      <c r="L11274">
        <f t="shared" si="176"/>
        <v>167.6</v>
      </c>
      <c r="M11274" t="s">
        <v>32126</v>
      </c>
      <c r="N11274" t="s">
        <v>32127</v>
      </c>
      <c r="P11274">
        <v>-6.9321339999999996</v>
      </c>
      <c r="Q11274">
        <v>108.47067699999999</v>
      </c>
      <c r="R11274">
        <v>-6.9326309999999998</v>
      </c>
      <c r="S11274">
        <v>108.471732</v>
      </c>
    </row>
    <row r="11275" spans="1:19" x14ac:dyDescent="0.25">
      <c r="A11275">
        <v>1007</v>
      </c>
      <c r="B11275" t="s">
        <v>29255</v>
      </c>
      <c r="C11275" t="s">
        <v>31962</v>
      </c>
      <c r="D11275" t="s">
        <v>3494</v>
      </c>
      <c r="E11275" t="s">
        <v>32128</v>
      </c>
      <c r="F11275" t="s">
        <v>1723</v>
      </c>
      <c r="G11275" t="s">
        <v>23</v>
      </c>
      <c r="I11275">
        <v>577</v>
      </c>
      <c r="L11275">
        <f t="shared" si="176"/>
        <v>577</v>
      </c>
      <c r="M11275" t="s">
        <v>32129</v>
      </c>
      <c r="N11275" t="s">
        <v>32130</v>
      </c>
      <c r="P11275">
        <v>-6.9304399999999999</v>
      </c>
      <c r="Q11275">
        <v>108.47367800000001</v>
      </c>
      <c r="R11275">
        <v>-6.9307990000000004</v>
      </c>
      <c r="S11275">
        <v>108.477486</v>
      </c>
    </row>
    <row r="11276" spans="1:19" x14ac:dyDescent="0.25">
      <c r="A11276">
        <v>1008</v>
      </c>
      <c r="B11276" t="s">
        <v>29255</v>
      </c>
      <c r="C11276" t="s">
        <v>31962</v>
      </c>
      <c r="D11276" t="s">
        <v>3494</v>
      </c>
      <c r="E11276" t="s">
        <v>32131</v>
      </c>
      <c r="F11276" t="s">
        <v>1723</v>
      </c>
      <c r="G11276" t="s">
        <v>23</v>
      </c>
      <c r="I11276">
        <v>121.8</v>
      </c>
      <c r="L11276">
        <f t="shared" si="176"/>
        <v>121.8</v>
      </c>
      <c r="M11276" t="s">
        <v>32132</v>
      </c>
      <c r="N11276" t="s">
        <v>32133</v>
      </c>
      <c r="P11276">
        <v>-6.9321130000000002</v>
      </c>
      <c r="Q11276">
        <v>108.47159499999999</v>
      </c>
      <c r="R11276">
        <v>-6.9324729999999999</v>
      </c>
      <c r="S11276">
        <v>108.473197</v>
      </c>
    </row>
    <row r="11277" spans="1:19" x14ac:dyDescent="0.25">
      <c r="A11277">
        <v>1009</v>
      </c>
      <c r="B11277" t="s">
        <v>29255</v>
      </c>
      <c r="C11277" t="s">
        <v>31962</v>
      </c>
      <c r="D11277" t="s">
        <v>3494</v>
      </c>
      <c r="E11277" t="s">
        <v>32134</v>
      </c>
      <c r="F11277" t="s">
        <v>1723</v>
      </c>
      <c r="G11277" t="s">
        <v>23</v>
      </c>
      <c r="I11277">
        <v>61.8</v>
      </c>
      <c r="K11277">
        <v>226.5</v>
      </c>
      <c r="L11277">
        <f t="shared" si="176"/>
        <v>288.3</v>
      </c>
      <c r="M11277" t="s">
        <v>32135</v>
      </c>
      <c r="N11277" t="s">
        <v>32136</v>
      </c>
      <c r="P11277">
        <v>-6.930625</v>
      </c>
      <c r="Q11277">
        <v>108.47483200000001</v>
      </c>
      <c r="R11277">
        <v>-6.9303520000000001</v>
      </c>
      <c r="S11277">
        <v>108.477255</v>
      </c>
    </row>
    <row r="11278" spans="1:19" x14ac:dyDescent="0.25">
      <c r="A11278">
        <v>1010</v>
      </c>
      <c r="B11278" t="s">
        <v>29255</v>
      </c>
      <c r="C11278" t="s">
        <v>31962</v>
      </c>
      <c r="D11278" t="s">
        <v>3494</v>
      </c>
      <c r="E11278" t="s">
        <v>32137</v>
      </c>
      <c r="F11278" t="s">
        <v>1723</v>
      </c>
      <c r="G11278" t="s">
        <v>23</v>
      </c>
      <c r="K11278">
        <v>150</v>
      </c>
      <c r="L11278">
        <f t="shared" si="176"/>
        <v>150</v>
      </c>
      <c r="M11278" t="s">
        <v>32138</v>
      </c>
      <c r="N11278" t="s">
        <v>32139</v>
      </c>
      <c r="P11278">
        <v>-6.9305079999999997</v>
      </c>
      <c r="Q11278">
        <v>108.474599</v>
      </c>
      <c r="R11278">
        <v>-6.9302239999999999</v>
      </c>
      <c r="S11278">
        <v>108.47585100000001</v>
      </c>
    </row>
    <row r="11279" spans="1:19" x14ac:dyDescent="0.25">
      <c r="A11279">
        <v>1011</v>
      </c>
      <c r="B11279" t="s">
        <v>29255</v>
      </c>
      <c r="C11279" t="s">
        <v>31962</v>
      </c>
      <c r="D11279" t="s">
        <v>3494</v>
      </c>
      <c r="E11279" t="s">
        <v>32140</v>
      </c>
      <c r="F11279" t="s">
        <v>1723</v>
      </c>
      <c r="G11279" t="s">
        <v>23</v>
      </c>
      <c r="H11279">
        <v>407</v>
      </c>
      <c r="J11279">
        <v>219</v>
      </c>
      <c r="L11279">
        <f t="shared" si="176"/>
        <v>626</v>
      </c>
      <c r="M11279" t="s">
        <v>32141</v>
      </c>
      <c r="N11279" t="s">
        <v>32142</v>
      </c>
      <c r="P11279">
        <v>-6.9320659999999998</v>
      </c>
      <c r="Q11279">
        <v>108.47374600000001</v>
      </c>
      <c r="R11279">
        <v>-6.9335889999999996</v>
      </c>
      <c r="S11279">
        <v>108.477422</v>
      </c>
    </row>
    <row r="11280" spans="1:19" x14ac:dyDescent="0.25">
      <c r="A11280">
        <v>1012</v>
      </c>
      <c r="B11280" t="s">
        <v>29255</v>
      </c>
      <c r="C11280" t="s">
        <v>31962</v>
      </c>
      <c r="D11280" t="s">
        <v>3494</v>
      </c>
      <c r="E11280" t="s">
        <v>32143</v>
      </c>
      <c r="F11280" t="s">
        <v>1723</v>
      </c>
      <c r="G11280" t="s">
        <v>23</v>
      </c>
      <c r="I11280">
        <v>161.69999999999999</v>
      </c>
      <c r="K11280">
        <v>80.5</v>
      </c>
      <c r="L11280">
        <f t="shared" si="176"/>
        <v>242.2</v>
      </c>
      <c r="M11280" t="s">
        <v>32144</v>
      </c>
      <c r="N11280" t="s">
        <v>32145</v>
      </c>
      <c r="P11280">
        <v>-6.9336570000000002</v>
      </c>
      <c r="Q11280">
        <v>108.476702</v>
      </c>
      <c r="R11280">
        <v>-6.9344549999999998</v>
      </c>
      <c r="S11280">
        <v>108.478302</v>
      </c>
    </row>
    <row r="11281" spans="1:19" x14ac:dyDescent="0.25">
      <c r="A11281">
        <v>1013</v>
      </c>
      <c r="B11281" t="s">
        <v>29255</v>
      </c>
      <c r="C11281" t="s">
        <v>31962</v>
      </c>
      <c r="D11281" t="s">
        <v>3494</v>
      </c>
      <c r="E11281" t="s">
        <v>32146</v>
      </c>
      <c r="F11281" t="s">
        <v>1723</v>
      </c>
      <c r="G11281" t="s">
        <v>23</v>
      </c>
      <c r="H11281">
        <v>153</v>
      </c>
      <c r="K11281">
        <v>182</v>
      </c>
      <c r="L11281">
        <f t="shared" si="176"/>
        <v>335</v>
      </c>
      <c r="M11281" t="s">
        <v>32147</v>
      </c>
      <c r="N11281" t="s">
        <v>32148</v>
      </c>
      <c r="P11281">
        <v>-6.935028</v>
      </c>
      <c r="Q11281">
        <v>108.47655899999999</v>
      </c>
      <c r="R11281">
        <v>-6.9347890000000003</v>
      </c>
      <c r="S11281">
        <v>108.478301</v>
      </c>
    </row>
    <row r="11282" spans="1:19" x14ac:dyDescent="0.25">
      <c r="A11282">
        <v>1014</v>
      </c>
      <c r="B11282" t="s">
        <v>29255</v>
      </c>
      <c r="C11282" t="s">
        <v>31962</v>
      </c>
      <c r="D11282" t="s">
        <v>3494</v>
      </c>
      <c r="E11282" t="s">
        <v>32149</v>
      </c>
      <c r="F11282" t="s">
        <v>1723</v>
      </c>
      <c r="G11282" t="s">
        <v>23</v>
      </c>
      <c r="I11282">
        <v>363</v>
      </c>
      <c r="J11282">
        <v>363.7</v>
      </c>
      <c r="L11282">
        <f t="shared" si="176"/>
        <v>726.7</v>
      </c>
      <c r="M11282" t="s">
        <v>32150</v>
      </c>
      <c r="N11282" t="s">
        <v>32151</v>
      </c>
      <c r="P11282">
        <v>-6.9350649999999998</v>
      </c>
      <c r="Q11282">
        <v>108.4766</v>
      </c>
      <c r="R11282">
        <v>-6.9366750000000001</v>
      </c>
      <c r="S11282">
        <v>108.47891199999999</v>
      </c>
    </row>
    <row r="11283" spans="1:19" x14ac:dyDescent="0.25">
      <c r="A11283">
        <v>1015</v>
      </c>
      <c r="B11283" t="s">
        <v>29255</v>
      </c>
      <c r="C11283" t="s">
        <v>31962</v>
      </c>
      <c r="D11283" t="s">
        <v>3494</v>
      </c>
      <c r="E11283" t="s">
        <v>32152</v>
      </c>
      <c r="F11283" t="s">
        <v>1723</v>
      </c>
      <c r="G11283" t="s">
        <v>23</v>
      </c>
      <c r="I11283">
        <v>50.8</v>
      </c>
      <c r="K11283">
        <v>85</v>
      </c>
      <c r="L11283">
        <f t="shared" si="176"/>
        <v>135.80000000000001</v>
      </c>
      <c r="M11283" t="s">
        <v>32153</v>
      </c>
      <c r="N11283" t="s">
        <v>32154</v>
      </c>
      <c r="P11283">
        <v>-6.9370029999999998</v>
      </c>
      <c r="Q11283">
        <v>108.477974</v>
      </c>
      <c r="R11283">
        <v>-6.9373560000000003</v>
      </c>
      <c r="S11283">
        <v>108.479054</v>
      </c>
    </row>
    <row r="11284" spans="1:19" x14ac:dyDescent="0.25">
      <c r="A11284">
        <v>1016</v>
      </c>
      <c r="B11284" t="s">
        <v>29255</v>
      </c>
      <c r="C11284" t="s">
        <v>31962</v>
      </c>
      <c r="D11284" t="s">
        <v>3494</v>
      </c>
      <c r="E11284" t="s">
        <v>32155</v>
      </c>
      <c r="F11284" t="s">
        <v>1723</v>
      </c>
      <c r="G11284" t="s">
        <v>23</v>
      </c>
      <c r="H11284">
        <v>24.7</v>
      </c>
      <c r="K11284">
        <v>130</v>
      </c>
      <c r="L11284">
        <f t="shared" si="176"/>
        <v>154.69999999999999</v>
      </c>
      <c r="M11284" t="s">
        <v>32156</v>
      </c>
      <c r="N11284" t="s">
        <v>32157</v>
      </c>
      <c r="P11284">
        <v>-6.9373769999999997</v>
      </c>
      <c r="Q11284">
        <v>108.477856</v>
      </c>
      <c r="R11284">
        <v>-6.9374929999999999</v>
      </c>
      <c r="S11284">
        <v>108.4791</v>
      </c>
    </row>
    <row r="11285" spans="1:19" x14ac:dyDescent="0.25">
      <c r="A11285">
        <v>1017</v>
      </c>
      <c r="B11285" t="s">
        <v>29255</v>
      </c>
      <c r="C11285" t="s">
        <v>31962</v>
      </c>
      <c r="D11285" t="s">
        <v>25398</v>
      </c>
      <c r="E11285" t="s">
        <v>32158</v>
      </c>
      <c r="F11285" t="s">
        <v>22</v>
      </c>
      <c r="G11285" t="s">
        <v>23</v>
      </c>
      <c r="H11285">
        <v>85</v>
      </c>
      <c r="J11285">
        <v>150</v>
      </c>
      <c r="K11285">
        <v>375</v>
      </c>
      <c r="L11285">
        <f t="shared" si="176"/>
        <v>610</v>
      </c>
      <c r="M11285" t="s">
        <v>32159</v>
      </c>
      <c r="N11285" t="s">
        <v>32160</v>
      </c>
      <c r="P11285">
        <v>-6.9536540000000002</v>
      </c>
      <c r="Q11285">
        <v>108.500978</v>
      </c>
      <c r="R11285">
        <v>-6.9549719999999997</v>
      </c>
      <c r="S11285">
        <v>108.50580600000001</v>
      </c>
    </row>
    <row r="11286" spans="1:19" x14ac:dyDescent="0.25">
      <c r="A11286">
        <v>1018</v>
      </c>
      <c r="B11286" t="s">
        <v>29255</v>
      </c>
      <c r="C11286" t="s">
        <v>31962</v>
      </c>
      <c r="D11286" t="s">
        <v>25398</v>
      </c>
      <c r="E11286" t="s">
        <v>32161</v>
      </c>
      <c r="F11286" t="s">
        <v>22</v>
      </c>
      <c r="G11286" t="s">
        <v>23</v>
      </c>
      <c r="H11286">
        <v>459</v>
      </c>
      <c r="I11286">
        <v>230</v>
      </c>
      <c r="J11286">
        <v>135</v>
      </c>
      <c r="K11286">
        <v>55</v>
      </c>
      <c r="L11286">
        <f t="shared" si="176"/>
        <v>879</v>
      </c>
      <c r="M11286" t="s">
        <v>32162</v>
      </c>
      <c r="N11286" t="s">
        <v>32163</v>
      </c>
      <c r="P11286">
        <v>-6.94916</v>
      </c>
      <c r="Q11286">
        <v>108.505774</v>
      </c>
      <c r="R11286">
        <v>-6.9549789999999998</v>
      </c>
      <c r="S11286">
        <v>108.505859</v>
      </c>
    </row>
    <row r="11287" spans="1:19" x14ac:dyDescent="0.25">
      <c r="A11287">
        <v>1019</v>
      </c>
      <c r="B11287" t="s">
        <v>29255</v>
      </c>
      <c r="C11287" t="s">
        <v>31962</v>
      </c>
      <c r="D11287" t="s">
        <v>25398</v>
      </c>
      <c r="E11287" t="s">
        <v>32164</v>
      </c>
      <c r="F11287" t="s">
        <v>22</v>
      </c>
      <c r="G11287" t="s">
        <v>23</v>
      </c>
      <c r="H11287">
        <v>626</v>
      </c>
      <c r="I11287">
        <v>175</v>
      </c>
      <c r="J11287">
        <v>150</v>
      </c>
      <c r="L11287">
        <f t="shared" si="176"/>
        <v>951</v>
      </c>
      <c r="M11287" t="s">
        <v>32165</v>
      </c>
      <c r="N11287" t="s">
        <v>32166</v>
      </c>
      <c r="P11287">
        <v>-6.9489669999999997</v>
      </c>
      <c r="Q11287">
        <v>108.501581</v>
      </c>
      <c r="R11287">
        <v>-6.9541079999999997</v>
      </c>
      <c r="S11287">
        <v>108.506055</v>
      </c>
    </row>
    <row r="11288" spans="1:19" x14ac:dyDescent="0.25">
      <c r="A11288">
        <v>1020</v>
      </c>
      <c r="B11288" t="s">
        <v>29255</v>
      </c>
      <c r="C11288" t="s">
        <v>31962</v>
      </c>
      <c r="D11288" t="s">
        <v>25398</v>
      </c>
      <c r="E11288" t="s">
        <v>32065</v>
      </c>
      <c r="F11288" t="s">
        <v>22</v>
      </c>
      <c r="G11288" t="s">
        <v>23</v>
      </c>
      <c r="H11288">
        <v>162</v>
      </c>
      <c r="L11288">
        <f t="shared" si="176"/>
        <v>162</v>
      </c>
      <c r="M11288" t="s">
        <v>32167</v>
      </c>
      <c r="N11288" t="s">
        <v>32168</v>
      </c>
      <c r="P11288">
        <v>-6.9504130000000002</v>
      </c>
      <c r="Q11288">
        <v>108.506962</v>
      </c>
      <c r="R11288">
        <v>-6.9505800000000004</v>
      </c>
      <c r="S11288">
        <v>108.508343</v>
      </c>
    </row>
    <row r="11289" spans="1:19" x14ac:dyDescent="0.25">
      <c r="A11289">
        <v>1021</v>
      </c>
      <c r="B11289" t="s">
        <v>29255</v>
      </c>
      <c r="C11289" t="s">
        <v>31962</v>
      </c>
      <c r="D11289" t="s">
        <v>25398</v>
      </c>
      <c r="E11289" t="s">
        <v>32068</v>
      </c>
      <c r="F11289" t="s">
        <v>22</v>
      </c>
      <c r="G11289" t="s">
        <v>101</v>
      </c>
      <c r="K11289">
        <v>147</v>
      </c>
      <c r="L11289">
        <f t="shared" si="176"/>
        <v>147</v>
      </c>
      <c r="M11289" t="s">
        <v>32169</v>
      </c>
      <c r="N11289" t="s">
        <v>32170</v>
      </c>
      <c r="P11289">
        <v>-6.9517439999999997</v>
      </c>
      <c r="Q11289">
        <v>108.506972</v>
      </c>
      <c r="R11289">
        <v>-6.9519570000000002</v>
      </c>
      <c r="S11289">
        <v>108.508279</v>
      </c>
    </row>
    <row r="11290" spans="1:19" x14ac:dyDescent="0.25">
      <c r="A11290">
        <v>1022</v>
      </c>
      <c r="B11290" t="s">
        <v>29255</v>
      </c>
      <c r="C11290" t="s">
        <v>31962</v>
      </c>
      <c r="D11290" t="s">
        <v>25398</v>
      </c>
      <c r="E11290" t="s">
        <v>32071</v>
      </c>
      <c r="F11290" t="s">
        <v>22</v>
      </c>
      <c r="G11290" t="s">
        <v>101</v>
      </c>
      <c r="K11290">
        <v>87</v>
      </c>
      <c r="L11290">
        <f t="shared" si="176"/>
        <v>87</v>
      </c>
      <c r="M11290" t="s">
        <v>32171</v>
      </c>
      <c r="N11290" t="s">
        <v>32172</v>
      </c>
      <c r="P11290">
        <v>-6.9529820000000004</v>
      </c>
      <c r="Q11290">
        <v>108.507259</v>
      </c>
      <c r="R11290">
        <v>-6.9532829999999999</v>
      </c>
      <c r="S11290">
        <v>108.50792199999999</v>
      </c>
    </row>
    <row r="11291" spans="1:19" x14ac:dyDescent="0.25">
      <c r="A11291">
        <v>1023</v>
      </c>
      <c r="B11291" t="s">
        <v>29255</v>
      </c>
      <c r="C11291" t="s">
        <v>31962</v>
      </c>
      <c r="D11291" t="s">
        <v>25398</v>
      </c>
      <c r="E11291" t="s">
        <v>32173</v>
      </c>
      <c r="F11291" t="s">
        <v>22</v>
      </c>
      <c r="G11291" t="s">
        <v>101</v>
      </c>
      <c r="K11291">
        <v>130</v>
      </c>
      <c r="L11291">
        <f t="shared" si="176"/>
        <v>130</v>
      </c>
      <c r="M11291" t="s">
        <v>32174</v>
      </c>
      <c r="N11291" t="s">
        <v>32175</v>
      </c>
      <c r="P11291">
        <v>-6.9536619999999996</v>
      </c>
      <c r="Q11291">
        <v>108.50655</v>
      </c>
      <c r="R11291">
        <v>-6.9543509999999999</v>
      </c>
      <c r="S11291">
        <v>108.5074</v>
      </c>
    </row>
    <row r="11292" spans="1:19" x14ac:dyDescent="0.25">
      <c r="A11292">
        <v>1024</v>
      </c>
      <c r="B11292" t="s">
        <v>29255</v>
      </c>
      <c r="C11292" t="s">
        <v>31962</v>
      </c>
      <c r="D11292" t="s">
        <v>25398</v>
      </c>
      <c r="E11292" t="s">
        <v>32176</v>
      </c>
      <c r="F11292" t="s">
        <v>22</v>
      </c>
      <c r="G11292" t="s">
        <v>23</v>
      </c>
      <c r="I11292">
        <v>208</v>
      </c>
      <c r="L11292">
        <f t="shared" si="176"/>
        <v>208</v>
      </c>
      <c r="M11292" t="s">
        <v>32177</v>
      </c>
      <c r="N11292" t="s">
        <v>32178</v>
      </c>
      <c r="P11292">
        <v>-6.9508939999999999</v>
      </c>
      <c r="Q11292">
        <v>108.50502299999999</v>
      </c>
      <c r="R11292">
        <v>-6.9500630000000001</v>
      </c>
      <c r="S11292">
        <v>108.506246</v>
      </c>
    </row>
    <row r="11293" spans="1:19" x14ac:dyDescent="0.25">
      <c r="A11293">
        <v>1025</v>
      </c>
      <c r="B11293" t="s">
        <v>29255</v>
      </c>
      <c r="C11293" t="s">
        <v>31962</v>
      </c>
      <c r="D11293" t="s">
        <v>25398</v>
      </c>
      <c r="E11293" t="s">
        <v>32179</v>
      </c>
      <c r="F11293" t="s">
        <v>22</v>
      </c>
      <c r="G11293" t="s">
        <v>23</v>
      </c>
      <c r="I11293">
        <v>382</v>
      </c>
      <c r="L11293">
        <f t="shared" si="176"/>
        <v>382</v>
      </c>
      <c r="M11293" t="s">
        <v>32180</v>
      </c>
      <c r="N11293" t="s">
        <v>32181</v>
      </c>
      <c r="P11293">
        <v>-6.952121</v>
      </c>
      <c r="Q11293">
        <v>108.504983</v>
      </c>
      <c r="R11293">
        <v>-6.9533430000000003</v>
      </c>
      <c r="S11293">
        <v>108.506989</v>
      </c>
    </row>
    <row r="11294" spans="1:19" x14ac:dyDescent="0.25">
      <c r="A11294">
        <v>1026</v>
      </c>
      <c r="B11294" t="s">
        <v>29255</v>
      </c>
      <c r="C11294" t="s">
        <v>31962</v>
      </c>
      <c r="D11294" t="s">
        <v>32182</v>
      </c>
      <c r="E11294" t="s">
        <v>32183</v>
      </c>
      <c r="F11294" t="s">
        <v>22</v>
      </c>
      <c r="G11294" t="s">
        <v>23</v>
      </c>
      <c r="H11294">
        <v>251.87</v>
      </c>
      <c r="L11294">
        <f t="shared" si="176"/>
        <v>251.87</v>
      </c>
      <c r="M11294" t="s">
        <v>32184</v>
      </c>
      <c r="N11294" t="s">
        <v>32185</v>
      </c>
      <c r="P11294">
        <v>-6.9384668999999999</v>
      </c>
      <c r="Q11294">
        <v>108.47792509999999</v>
      </c>
      <c r="R11294">
        <v>-6.9386891000000004</v>
      </c>
      <c r="S11294">
        <v>108.47925840000001</v>
      </c>
    </row>
    <row r="11295" spans="1:19" x14ac:dyDescent="0.25">
      <c r="A11295">
        <v>1027</v>
      </c>
      <c r="B11295" t="s">
        <v>29255</v>
      </c>
      <c r="C11295" t="s">
        <v>31962</v>
      </c>
      <c r="D11295" t="s">
        <v>32182</v>
      </c>
      <c r="E11295" t="s">
        <v>32186</v>
      </c>
      <c r="F11295" t="s">
        <v>22</v>
      </c>
      <c r="G11295" t="s">
        <v>101</v>
      </c>
      <c r="I11295">
        <v>221.66</v>
      </c>
      <c r="L11295">
        <f t="shared" si="176"/>
        <v>221.66</v>
      </c>
      <c r="M11295" t="s">
        <v>32187</v>
      </c>
      <c r="N11295" t="s">
        <v>32188</v>
      </c>
      <c r="P11295">
        <v>-6.9383002999999999</v>
      </c>
      <c r="Q11295">
        <v>108.4787307</v>
      </c>
      <c r="R11295">
        <v>-6.9383280000000003</v>
      </c>
      <c r="S11295">
        <v>108.479314</v>
      </c>
    </row>
    <row r="11296" spans="1:19" x14ac:dyDescent="0.25">
      <c r="A11296">
        <v>1028</v>
      </c>
      <c r="B11296" t="s">
        <v>29255</v>
      </c>
      <c r="C11296" t="s">
        <v>31962</v>
      </c>
      <c r="D11296" t="s">
        <v>32182</v>
      </c>
      <c r="E11296" t="s">
        <v>32186</v>
      </c>
      <c r="F11296" t="s">
        <v>22</v>
      </c>
      <c r="G11296" t="s">
        <v>23</v>
      </c>
      <c r="H11296">
        <v>56</v>
      </c>
      <c r="L11296">
        <f t="shared" si="176"/>
        <v>56</v>
      </c>
      <c r="M11296" t="s">
        <v>32189</v>
      </c>
      <c r="N11296" t="s">
        <v>32190</v>
      </c>
      <c r="P11296">
        <v>-6.9384113999999997</v>
      </c>
      <c r="Q11296">
        <v>108.4782862</v>
      </c>
      <c r="R11296">
        <v>-6.9385503000000002</v>
      </c>
      <c r="S11296">
        <v>108.47861949999999</v>
      </c>
    </row>
    <row r="11297" spans="1:19" x14ac:dyDescent="0.25">
      <c r="A11297">
        <v>1029</v>
      </c>
      <c r="B11297" t="s">
        <v>29255</v>
      </c>
      <c r="C11297" t="s">
        <v>31962</v>
      </c>
      <c r="D11297" t="s">
        <v>32182</v>
      </c>
      <c r="E11297" t="s">
        <v>32191</v>
      </c>
      <c r="F11297" t="s">
        <v>22</v>
      </c>
      <c r="G11297" t="s">
        <v>23</v>
      </c>
      <c r="H11297">
        <v>300</v>
      </c>
      <c r="I11297">
        <v>328.77</v>
      </c>
      <c r="J11297">
        <v>228.77</v>
      </c>
      <c r="L11297">
        <f t="shared" si="176"/>
        <v>857.54</v>
      </c>
      <c r="M11297" t="s">
        <v>32192</v>
      </c>
      <c r="N11297" t="s">
        <v>32193</v>
      </c>
      <c r="P11297">
        <v>-6.9369391</v>
      </c>
      <c r="Q11297">
        <v>108.47861949999999</v>
      </c>
      <c r="R11297">
        <v>-6.9373836000000004</v>
      </c>
      <c r="S11297">
        <v>108.4818695</v>
      </c>
    </row>
    <row r="11298" spans="1:19" x14ac:dyDescent="0.25">
      <c r="A11298">
        <v>1030</v>
      </c>
      <c r="B11298" t="s">
        <v>29255</v>
      </c>
      <c r="C11298" t="s">
        <v>31962</v>
      </c>
      <c r="D11298" t="s">
        <v>32182</v>
      </c>
      <c r="E11298" t="s">
        <v>32194</v>
      </c>
      <c r="F11298" t="s">
        <v>22</v>
      </c>
      <c r="G11298" t="s">
        <v>23</v>
      </c>
      <c r="H11298">
        <v>559.67999999999995</v>
      </c>
      <c r="J11298">
        <v>97.9</v>
      </c>
      <c r="L11298">
        <f t="shared" si="176"/>
        <v>657.57999999999993</v>
      </c>
      <c r="M11298" t="s">
        <v>32195</v>
      </c>
      <c r="N11298" t="s">
        <v>32196</v>
      </c>
      <c r="P11298">
        <v>-6.9405503</v>
      </c>
      <c r="Q11298">
        <v>108.48145289999999</v>
      </c>
      <c r="R11298">
        <v>-6.9367725</v>
      </c>
      <c r="S11298">
        <v>108.4840918</v>
      </c>
    </row>
    <row r="11299" spans="1:19" x14ac:dyDescent="0.25">
      <c r="A11299">
        <v>1031</v>
      </c>
      <c r="B11299" t="s">
        <v>29255</v>
      </c>
      <c r="C11299" t="s">
        <v>31962</v>
      </c>
      <c r="D11299" t="s">
        <v>32182</v>
      </c>
      <c r="E11299" t="s">
        <v>32197</v>
      </c>
      <c r="F11299" t="s">
        <v>22</v>
      </c>
      <c r="G11299" t="s">
        <v>101</v>
      </c>
      <c r="H11299">
        <v>722.6</v>
      </c>
      <c r="I11299">
        <v>298.3</v>
      </c>
      <c r="L11299">
        <f t="shared" si="176"/>
        <v>1020.9000000000001</v>
      </c>
      <c r="M11299" t="s">
        <v>32198</v>
      </c>
      <c r="N11299" t="s">
        <v>32199</v>
      </c>
      <c r="P11299">
        <v>-6.9367725</v>
      </c>
      <c r="Q11299">
        <v>108.4840918</v>
      </c>
      <c r="R11299">
        <v>-6.9342169</v>
      </c>
      <c r="S11299">
        <v>108.48411950000001</v>
      </c>
    </row>
    <row r="11300" spans="1:19" x14ac:dyDescent="0.25">
      <c r="A11300">
        <v>1032</v>
      </c>
      <c r="B11300" t="s">
        <v>29255</v>
      </c>
      <c r="C11300" t="s">
        <v>31962</v>
      </c>
      <c r="D11300" t="s">
        <v>32182</v>
      </c>
      <c r="E11300" t="s">
        <v>29514</v>
      </c>
      <c r="F11300" t="s">
        <v>22</v>
      </c>
      <c r="G11300" t="s">
        <v>110</v>
      </c>
      <c r="H11300">
        <v>412</v>
      </c>
      <c r="L11300">
        <f t="shared" si="176"/>
        <v>412</v>
      </c>
      <c r="M11300" t="s">
        <v>32200</v>
      </c>
      <c r="N11300" t="s">
        <v>32201</v>
      </c>
      <c r="P11300">
        <v>-6.9331057999999999</v>
      </c>
      <c r="Q11300">
        <v>108.4842029</v>
      </c>
      <c r="R11300">
        <v>-6.9334113999999998</v>
      </c>
      <c r="S11300">
        <v>108.4820084</v>
      </c>
    </row>
    <row r="11301" spans="1:19" x14ac:dyDescent="0.25">
      <c r="A11301">
        <v>1033</v>
      </c>
      <c r="B11301" t="s">
        <v>29255</v>
      </c>
      <c r="C11301" t="s">
        <v>31962</v>
      </c>
      <c r="D11301" t="s">
        <v>32202</v>
      </c>
      <c r="E11301" t="s">
        <v>32203</v>
      </c>
      <c r="F11301" t="s">
        <v>22</v>
      </c>
      <c r="G11301" t="s">
        <v>110</v>
      </c>
      <c r="H11301">
        <v>676</v>
      </c>
      <c r="L11301">
        <f t="shared" si="176"/>
        <v>676</v>
      </c>
      <c r="M11301" t="s">
        <v>32204</v>
      </c>
      <c r="N11301" t="s">
        <v>32205</v>
      </c>
      <c r="P11301">
        <v>-6.9295549999999997</v>
      </c>
      <c r="Q11301">
        <v>108.499911</v>
      </c>
      <c r="R11301">
        <v>-6.9298919999999997</v>
      </c>
      <c r="S11301">
        <v>108.502724</v>
      </c>
    </row>
    <row r="11302" spans="1:19" x14ac:dyDescent="0.25">
      <c r="A11302">
        <v>1034</v>
      </c>
      <c r="B11302" t="s">
        <v>29255</v>
      </c>
      <c r="C11302" t="s">
        <v>31962</v>
      </c>
      <c r="D11302" t="s">
        <v>32202</v>
      </c>
      <c r="E11302" t="s">
        <v>32206</v>
      </c>
      <c r="F11302" t="s">
        <v>22</v>
      </c>
      <c r="G11302" t="s">
        <v>110</v>
      </c>
      <c r="H11302">
        <v>436</v>
      </c>
      <c r="L11302">
        <f t="shared" si="176"/>
        <v>436</v>
      </c>
      <c r="M11302" t="s">
        <v>32207</v>
      </c>
      <c r="N11302" t="s">
        <v>32208</v>
      </c>
      <c r="P11302">
        <v>-6.9298229999999998</v>
      </c>
      <c r="Q11302">
        <v>108.49917000000001</v>
      </c>
      <c r="R11302">
        <v>-6.9314340000000003</v>
      </c>
      <c r="S11302">
        <v>108.502115</v>
      </c>
    </row>
    <row r="11303" spans="1:19" x14ac:dyDescent="0.25">
      <c r="A11303">
        <v>1035</v>
      </c>
      <c r="B11303" t="s">
        <v>29255</v>
      </c>
      <c r="C11303" t="s">
        <v>31962</v>
      </c>
      <c r="D11303" t="s">
        <v>32202</v>
      </c>
      <c r="E11303" t="s">
        <v>14595</v>
      </c>
      <c r="F11303" t="s">
        <v>22</v>
      </c>
      <c r="G11303" t="s">
        <v>110</v>
      </c>
      <c r="H11303">
        <v>253</v>
      </c>
      <c r="L11303">
        <f t="shared" si="176"/>
        <v>253</v>
      </c>
      <c r="M11303" t="s">
        <v>32209</v>
      </c>
      <c r="N11303" t="s">
        <v>32210</v>
      </c>
      <c r="P11303">
        <v>-6.9306900000000002</v>
      </c>
      <c r="Q11303">
        <v>108.498769</v>
      </c>
      <c r="R11303">
        <v>-6.9311280000000002</v>
      </c>
      <c r="S11303">
        <v>108.500708</v>
      </c>
    </row>
    <row r="11304" spans="1:19" x14ac:dyDescent="0.25">
      <c r="A11304">
        <v>1036</v>
      </c>
      <c r="B11304" t="s">
        <v>29255</v>
      </c>
      <c r="C11304" t="s">
        <v>31962</v>
      </c>
      <c r="D11304" t="s">
        <v>32202</v>
      </c>
      <c r="E11304" t="s">
        <v>32068</v>
      </c>
      <c r="F11304" t="s">
        <v>22</v>
      </c>
      <c r="G11304" t="s">
        <v>101</v>
      </c>
      <c r="H11304">
        <v>349</v>
      </c>
      <c r="K11304">
        <v>200</v>
      </c>
      <c r="L11304">
        <f t="shared" si="176"/>
        <v>549</v>
      </c>
      <c r="M11304" t="s">
        <v>32211</v>
      </c>
      <c r="N11304" t="s">
        <v>32212</v>
      </c>
      <c r="P11304">
        <v>-6.9314809999999998</v>
      </c>
      <c r="Q11304">
        <v>108.49835400000001</v>
      </c>
      <c r="R11304">
        <v>-6.9329130000000001</v>
      </c>
      <c r="S11304">
        <v>108.50497900000001</v>
      </c>
    </row>
    <row r="11305" spans="1:19" x14ac:dyDescent="0.25">
      <c r="A11305">
        <v>1037</v>
      </c>
      <c r="B11305" t="s">
        <v>29255</v>
      </c>
      <c r="C11305" t="s">
        <v>31962</v>
      </c>
      <c r="D11305" t="s">
        <v>32202</v>
      </c>
      <c r="E11305" t="s">
        <v>32071</v>
      </c>
      <c r="F11305" t="s">
        <v>22</v>
      </c>
      <c r="G11305" t="s">
        <v>101</v>
      </c>
      <c r="H11305">
        <v>600</v>
      </c>
      <c r="K11305">
        <v>154</v>
      </c>
      <c r="L11305">
        <f t="shared" si="176"/>
        <v>754</v>
      </c>
      <c r="M11305" t="s">
        <v>32213</v>
      </c>
      <c r="N11305" t="s">
        <v>32214</v>
      </c>
      <c r="P11305">
        <v>-6.9327490000000003</v>
      </c>
      <c r="Q11305">
        <v>108.497623</v>
      </c>
      <c r="R11305">
        <v>-6.9335709999999997</v>
      </c>
      <c r="S11305">
        <v>108.50158</v>
      </c>
    </row>
    <row r="11306" spans="1:19" x14ac:dyDescent="0.25">
      <c r="A11306">
        <v>1038</v>
      </c>
      <c r="B11306" t="s">
        <v>29255</v>
      </c>
      <c r="C11306" t="s">
        <v>31962</v>
      </c>
      <c r="D11306" t="s">
        <v>32202</v>
      </c>
      <c r="E11306" t="s">
        <v>10000</v>
      </c>
      <c r="F11306" t="s">
        <v>22</v>
      </c>
      <c r="G11306" t="s">
        <v>110</v>
      </c>
      <c r="H11306">
        <v>503</v>
      </c>
      <c r="K11306">
        <v>70</v>
      </c>
      <c r="L11306">
        <f t="shared" si="176"/>
        <v>573</v>
      </c>
      <c r="M11306" t="s">
        <v>32215</v>
      </c>
      <c r="N11306" t="s">
        <v>32216</v>
      </c>
      <c r="P11306">
        <v>-6.9351890000000003</v>
      </c>
      <c r="Q11306">
        <v>108.499538</v>
      </c>
      <c r="R11306">
        <v>-6.9346059999999996</v>
      </c>
      <c r="S11306">
        <v>108.50344800000001</v>
      </c>
    </row>
    <row r="11307" spans="1:19" x14ac:dyDescent="0.25">
      <c r="A11307">
        <v>1039</v>
      </c>
      <c r="B11307" t="s">
        <v>29255</v>
      </c>
      <c r="C11307" t="s">
        <v>31962</v>
      </c>
      <c r="D11307" t="s">
        <v>32202</v>
      </c>
      <c r="E11307" t="s">
        <v>32217</v>
      </c>
      <c r="F11307" t="s">
        <v>22</v>
      </c>
      <c r="G11307" t="s">
        <v>101</v>
      </c>
      <c r="H11307">
        <v>392</v>
      </c>
      <c r="K11307">
        <v>150</v>
      </c>
      <c r="L11307">
        <f t="shared" si="176"/>
        <v>542</v>
      </c>
      <c r="M11307" t="s">
        <v>32218</v>
      </c>
      <c r="N11307" t="s">
        <v>32219</v>
      </c>
      <c r="P11307">
        <v>-6.9339040000000001</v>
      </c>
      <c r="Q11307">
        <v>108.50152799999999</v>
      </c>
      <c r="R11307">
        <v>-6.9328079999999996</v>
      </c>
      <c r="S11307">
        <v>108.503055</v>
      </c>
    </row>
    <row r="11308" spans="1:19" x14ac:dyDescent="0.25">
      <c r="A11308">
        <v>1040</v>
      </c>
      <c r="B11308" t="s">
        <v>29255</v>
      </c>
      <c r="C11308" t="s">
        <v>31962</v>
      </c>
      <c r="D11308" t="s">
        <v>31962</v>
      </c>
      <c r="E11308" t="s">
        <v>30941</v>
      </c>
      <c r="F11308" t="s">
        <v>22</v>
      </c>
      <c r="G11308" t="s">
        <v>23</v>
      </c>
      <c r="K11308">
        <v>200</v>
      </c>
      <c r="L11308">
        <f t="shared" si="176"/>
        <v>200</v>
      </c>
      <c r="M11308" t="s">
        <v>32220</v>
      </c>
      <c r="N11308" t="s">
        <v>32221</v>
      </c>
      <c r="P11308">
        <v>-6.9395670000000003</v>
      </c>
      <c r="Q11308">
        <v>108.489914</v>
      </c>
      <c r="R11308">
        <v>-6.9391319999999999</v>
      </c>
      <c r="S11308">
        <v>108.49082199999999</v>
      </c>
    </row>
    <row r="11309" spans="1:19" x14ac:dyDescent="0.25">
      <c r="A11309">
        <v>1041</v>
      </c>
      <c r="B11309" t="s">
        <v>29255</v>
      </c>
      <c r="C11309" t="s">
        <v>31962</v>
      </c>
      <c r="D11309" t="s">
        <v>31962</v>
      </c>
      <c r="E11309" t="s">
        <v>30941</v>
      </c>
      <c r="F11309" t="s">
        <v>22</v>
      </c>
      <c r="G11309" t="s">
        <v>23</v>
      </c>
      <c r="J11309">
        <v>10</v>
      </c>
      <c r="K11309">
        <v>30</v>
      </c>
      <c r="L11309">
        <f t="shared" si="176"/>
        <v>40</v>
      </c>
      <c r="M11309" t="s">
        <v>32222</v>
      </c>
      <c r="N11309" t="s">
        <v>32223</v>
      </c>
      <c r="P11309">
        <v>-6.9326140000000001</v>
      </c>
      <c r="Q11309">
        <v>108.49079</v>
      </c>
      <c r="R11309">
        <v>-6.9329330000000002</v>
      </c>
      <c r="S11309">
        <v>108.489352</v>
      </c>
    </row>
    <row r="11310" spans="1:19" x14ac:dyDescent="0.25">
      <c r="A11310">
        <v>1042</v>
      </c>
      <c r="B11310" t="s">
        <v>29255</v>
      </c>
      <c r="C11310" t="s">
        <v>31962</v>
      </c>
      <c r="D11310" t="s">
        <v>32224</v>
      </c>
      <c r="E11310" t="s">
        <v>29514</v>
      </c>
      <c r="F11310" t="s">
        <v>22</v>
      </c>
      <c r="G11310" t="s">
        <v>101</v>
      </c>
      <c r="H11310">
        <v>365</v>
      </c>
      <c r="I11310">
        <v>225</v>
      </c>
      <c r="J11310">
        <v>375</v>
      </c>
      <c r="K11310">
        <v>735</v>
      </c>
      <c r="L11310">
        <f t="shared" si="176"/>
        <v>1700</v>
      </c>
      <c r="M11310" t="s">
        <v>32225</v>
      </c>
      <c r="N11310" t="s">
        <v>32226</v>
      </c>
      <c r="P11310">
        <v>-6.9395629999999997</v>
      </c>
      <c r="Q11310">
        <v>108.459007</v>
      </c>
      <c r="R11310">
        <v>-6.9405900000000003</v>
      </c>
      <c r="S11310">
        <v>108.461651</v>
      </c>
    </row>
    <row r="11311" spans="1:19" x14ac:dyDescent="0.25">
      <c r="A11311">
        <v>1043</v>
      </c>
      <c r="B11311" t="s">
        <v>29255</v>
      </c>
      <c r="C11311" t="s">
        <v>31962</v>
      </c>
      <c r="D11311" t="s">
        <v>32224</v>
      </c>
      <c r="E11311" t="s">
        <v>32227</v>
      </c>
      <c r="F11311" t="s">
        <v>22</v>
      </c>
      <c r="G11311" t="s">
        <v>101</v>
      </c>
      <c r="H11311">
        <v>2482</v>
      </c>
      <c r="I11311">
        <v>432</v>
      </c>
      <c r="J11311">
        <v>352</v>
      </c>
      <c r="K11311">
        <v>1934</v>
      </c>
      <c r="L11311">
        <f t="shared" si="176"/>
        <v>5200</v>
      </c>
      <c r="M11311" t="s">
        <v>32228</v>
      </c>
      <c r="N11311" t="s">
        <v>32229</v>
      </c>
      <c r="P11311">
        <v>-6.9368550000000004</v>
      </c>
      <c r="Q11311">
        <v>108.458022</v>
      </c>
      <c r="R11311">
        <v>-6.9361290000000002</v>
      </c>
      <c r="S11311">
        <v>108.453689</v>
      </c>
    </row>
    <row r="11312" spans="1:19" x14ac:dyDescent="0.25">
      <c r="A11312">
        <v>1044</v>
      </c>
      <c r="B11312" t="s">
        <v>29255</v>
      </c>
      <c r="C11312" t="s">
        <v>31962</v>
      </c>
      <c r="D11312" t="s">
        <v>32230</v>
      </c>
      <c r="E11312" t="s">
        <v>32231</v>
      </c>
      <c r="F11312" t="s">
        <v>22</v>
      </c>
      <c r="G11312" t="s">
        <v>23</v>
      </c>
      <c r="H11312">
        <v>250</v>
      </c>
      <c r="L11312">
        <f t="shared" si="176"/>
        <v>250</v>
      </c>
      <c r="M11312" t="s">
        <v>32232</v>
      </c>
      <c r="N11312" t="s">
        <v>32233</v>
      </c>
      <c r="P11312">
        <v>-6.940976</v>
      </c>
      <c r="Q11312">
        <v>108.47435400000001</v>
      </c>
      <c r="R11312">
        <v>-6.9407170000000002</v>
      </c>
      <c r="S11312">
        <v>108.474367</v>
      </c>
    </row>
    <row r="11313" spans="1:19" x14ac:dyDescent="0.25">
      <c r="A11313">
        <v>1045</v>
      </c>
      <c r="B11313" t="s">
        <v>29255</v>
      </c>
      <c r="C11313" t="s">
        <v>31962</v>
      </c>
      <c r="D11313" t="s">
        <v>32234</v>
      </c>
      <c r="E11313" t="s">
        <v>32235</v>
      </c>
      <c r="F11313" t="s">
        <v>22</v>
      </c>
      <c r="G11313" t="s">
        <v>35</v>
      </c>
      <c r="H11313">
        <v>1269</v>
      </c>
      <c r="K11313">
        <v>170</v>
      </c>
      <c r="L11313">
        <f t="shared" si="176"/>
        <v>1439</v>
      </c>
      <c r="M11313" t="s">
        <v>32236</v>
      </c>
      <c r="N11313" t="s">
        <v>32237</v>
      </c>
      <c r="P11313">
        <v>-6.9474143000000002</v>
      </c>
      <c r="Q11313">
        <v>108.5258145</v>
      </c>
      <c r="R11313">
        <v>-6.9489641999999998</v>
      </c>
      <c r="S11313">
        <v>108.5179201</v>
      </c>
    </row>
    <row r="11314" spans="1:19" x14ac:dyDescent="0.25">
      <c r="A11314">
        <v>1046</v>
      </c>
      <c r="B11314" t="s">
        <v>29255</v>
      </c>
      <c r="C11314" t="s">
        <v>31962</v>
      </c>
      <c r="D11314" t="s">
        <v>32234</v>
      </c>
      <c r="E11314" t="s">
        <v>32238</v>
      </c>
      <c r="F11314" t="s">
        <v>22</v>
      </c>
      <c r="G11314" t="s">
        <v>101</v>
      </c>
      <c r="K11314">
        <v>1215</v>
      </c>
      <c r="L11314">
        <f t="shared" si="176"/>
        <v>1215</v>
      </c>
      <c r="M11314" t="s">
        <v>32239</v>
      </c>
      <c r="N11314" t="s">
        <v>32240</v>
      </c>
      <c r="P11314">
        <v>-6.9484196999999996</v>
      </c>
      <c r="Q11314">
        <v>108.5121979</v>
      </c>
      <c r="R11314">
        <v>-6.9453421999999998</v>
      </c>
      <c r="S11314">
        <v>108.520776</v>
      </c>
    </row>
    <row r="11315" spans="1:19" x14ac:dyDescent="0.25">
      <c r="A11315">
        <v>1047</v>
      </c>
      <c r="B11315" t="s">
        <v>29255</v>
      </c>
      <c r="C11315" t="s">
        <v>31962</v>
      </c>
      <c r="D11315" t="s">
        <v>32234</v>
      </c>
      <c r="E11315" t="s">
        <v>32241</v>
      </c>
      <c r="F11315" t="s">
        <v>22</v>
      </c>
      <c r="G11315" t="s">
        <v>35</v>
      </c>
      <c r="H11315">
        <v>1880</v>
      </c>
      <c r="K11315">
        <v>895</v>
      </c>
      <c r="L11315">
        <f t="shared" si="176"/>
        <v>2775</v>
      </c>
      <c r="M11315" t="s">
        <v>32242</v>
      </c>
      <c r="N11315" t="s">
        <v>32243</v>
      </c>
      <c r="P11315">
        <v>-6.9492937000000001</v>
      </c>
      <c r="Q11315">
        <v>108.5134042</v>
      </c>
      <c r="R11315">
        <v>-6.9465712000000002</v>
      </c>
      <c r="S11315">
        <v>108.5245733</v>
      </c>
    </row>
    <row r="11316" spans="1:19" x14ac:dyDescent="0.25">
      <c r="A11316">
        <v>1048</v>
      </c>
      <c r="B11316" t="s">
        <v>29255</v>
      </c>
      <c r="C11316" t="s">
        <v>31962</v>
      </c>
      <c r="D11316" t="s">
        <v>32234</v>
      </c>
      <c r="E11316" t="s">
        <v>32244</v>
      </c>
      <c r="F11316" t="s">
        <v>22</v>
      </c>
      <c r="G11316" t="s">
        <v>35</v>
      </c>
      <c r="H11316">
        <v>587</v>
      </c>
      <c r="K11316">
        <v>967</v>
      </c>
      <c r="L11316">
        <f t="shared" si="176"/>
        <v>1554</v>
      </c>
      <c r="M11316" t="s">
        <v>32245</v>
      </c>
      <c r="N11316" t="s">
        <v>32246</v>
      </c>
      <c r="P11316">
        <v>-6.9430107999999997</v>
      </c>
      <c r="Q11316">
        <v>108.51917539999999</v>
      </c>
      <c r="R11316">
        <v>-6.9464464000000001</v>
      </c>
      <c r="S11316">
        <v>108.5106868</v>
      </c>
    </row>
    <row r="11317" spans="1:19" x14ac:dyDescent="0.25">
      <c r="A11317">
        <v>1049</v>
      </c>
      <c r="B11317" t="s">
        <v>29255</v>
      </c>
      <c r="C11317" t="s">
        <v>29255</v>
      </c>
      <c r="D11317" t="s">
        <v>32247</v>
      </c>
      <c r="E11317" t="s">
        <v>32248</v>
      </c>
      <c r="F11317" t="s">
        <v>22</v>
      </c>
      <c r="G11317" t="s">
        <v>23</v>
      </c>
      <c r="H11317">
        <v>20</v>
      </c>
      <c r="I11317">
        <v>15</v>
      </c>
      <c r="J11317">
        <v>20</v>
      </c>
      <c r="K11317">
        <v>190</v>
      </c>
      <c r="L11317">
        <f t="shared" si="176"/>
        <v>245</v>
      </c>
      <c r="M11317" t="s">
        <v>32249</v>
      </c>
      <c r="N11317" t="s">
        <v>32250</v>
      </c>
      <c r="P11317">
        <v>-6.9669869999999996</v>
      </c>
      <c r="Q11317">
        <v>108.518573</v>
      </c>
      <c r="R11317">
        <v>-6.9667469999999998</v>
      </c>
      <c r="S11317">
        <v>108.51631999999999</v>
      </c>
    </row>
    <row r="11318" spans="1:19" x14ac:dyDescent="0.25">
      <c r="A11318">
        <v>1050</v>
      </c>
      <c r="B11318" t="s">
        <v>29255</v>
      </c>
      <c r="C11318" t="s">
        <v>29255</v>
      </c>
      <c r="D11318" t="s">
        <v>32251</v>
      </c>
      <c r="E11318" t="s">
        <v>5010</v>
      </c>
      <c r="F11318" t="s">
        <v>30</v>
      </c>
      <c r="G11318" t="s">
        <v>30</v>
      </c>
      <c r="L11318">
        <f t="shared" si="176"/>
        <v>0</v>
      </c>
    </row>
    <row r="11319" spans="1:19" x14ac:dyDescent="0.25">
      <c r="A11319">
        <v>1051</v>
      </c>
      <c r="B11319" t="s">
        <v>29255</v>
      </c>
      <c r="C11319" t="s">
        <v>29255</v>
      </c>
      <c r="D11319" t="s">
        <v>32252</v>
      </c>
      <c r="E11319" t="s">
        <v>32253</v>
      </c>
      <c r="F11319" t="s">
        <v>22</v>
      </c>
      <c r="G11319" t="s">
        <v>101</v>
      </c>
      <c r="K11319">
        <v>120</v>
      </c>
      <c r="L11319">
        <f t="shared" si="176"/>
        <v>120</v>
      </c>
      <c r="M11319" t="s">
        <v>32254</v>
      </c>
      <c r="N11319" t="s">
        <v>32255</v>
      </c>
      <c r="P11319">
        <v>-6.9874070000000001</v>
      </c>
      <c r="Q11319">
        <v>108.50871100000001</v>
      </c>
      <c r="R11319">
        <v>-6.9875369999999997</v>
      </c>
      <c r="S11319">
        <v>108.50920600000001</v>
      </c>
    </row>
    <row r="11320" spans="1:19" x14ac:dyDescent="0.25">
      <c r="A11320">
        <v>1052</v>
      </c>
      <c r="B11320" t="s">
        <v>29255</v>
      </c>
      <c r="C11320" t="s">
        <v>29255</v>
      </c>
      <c r="D11320" t="s">
        <v>32252</v>
      </c>
      <c r="E11320" t="s">
        <v>32256</v>
      </c>
      <c r="F11320" t="s">
        <v>22</v>
      </c>
      <c r="G11320" t="s">
        <v>101</v>
      </c>
      <c r="H11320">
        <v>100</v>
      </c>
      <c r="J11320">
        <v>300</v>
      </c>
      <c r="L11320">
        <f t="shared" si="176"/>
        <v>400</v>
      </c>
      <c r="M11320" t="s">
        <v>32257</v>
      </c>
      <c r="N11320" t="s">
        <v>32258</v>
      </c>
      <c r="P11320">
        <v>-6.9899190000000004</v>
      </c>
      <c r="Q11320">
        <v>108.506001</v>
      </c>
      <c r="R11320">
        <v>-6.9907159999999999</v>
      </c>
      <c r="S11320">
        <v>108.507711</v>
      </c>
    </row>
    <row r="11321" spans="1:19" x14ac:dyDescent="0.25">
      <c r="A11321">
        <v>1053</v>
      </c>
      <c r="B11321" t="s">
        <v>29255</v>
      </c>
      <c r="C11321" t="s">
        <v>29255</v>
      </c>
      <c r="D11321" t="s">
        <v>32252</v>
      </c>
      <c r="E11321" t="s">
        <v>32259</v>
      </c>
      <c r="F11321" t="s">
        <v>22</v>
      </c>
      <c r="G11321" t="s">
        <v>110</v>
      </c>
      <c r="H11321">
        <v>400</v>
      </c>
      <c r="L11321">
        <f t="shared" si="176"/>
        <v>400</v>
      </c>
      <c r="M11321" t="s">
        <v>32260</v>
      </c>
      <c r="N11321" t="s">
        <v>32261</v>
      </c>
      <c r="P11321">
        <v>-6.9923140000000004</v>
      </c>
      <c r="Q11321">
        <v>108.505004</v>
      </c>
      <c r="R11321">
        <v>-6.9930599999999998</v>
      </c>
      <c r="S11321">
        <v>108.50782100000001</v>
      </c>
    </row>
    <row r="11322" spans="1:19" x14ac:dyDescent="0.25">
      <c r="A11322">
        <v>1054</v>
      </c>
      <c r="B11322" t="s">
        <v>29255</v>
      </c>
      <c r="C11322" t="s">
        <v>29255</v>
      </c>
      <c r="D11322" t="s">
        <v>29311</v>
      </c>
      <c r="E11322" t="s">
        <v>32262</v>
      </c>
      <c r="F11322" t="s">
        <v>35</v>
      </c>
      <c r="G11322" t="s">
        <v>110</v>
      </c>
      <c r="H11322">
        <v>50</v>
      </c>
      <c r="L11322">
        <f t="shared" si="176"/>
        <v>50</v>
      </c>
      <c r="M11322" t="s">
        <v>32263</v>
      </c>
      <c r="N11322" t="s">
        <v>32263</v>
      </c>
      <c r="O11322" t="s">
        <v>12265</v>
      </c>
      <c r="P11322">
        <v>-6.9521147000000001</v>
      </c>
      <c r="Q11322">
        <v>108.49407600000001</v>
      </c>
      <c r="R11322">
        <v>-6.9521147000000001</v>
      </c>
      <c r="S11322">
        <v>108.49407600000001</v>
      </c>
    </row>
    <row r="11323" spans="1:19" x14ac:dyDescent="0.25">
      <c r="A11323">
        <v>1055</v>
      </c>
      <c r="B11323" t="s">
        <v>29255</v>
      </c>
      <c r="C11323" t="s">
        <v>29255</v>
      </c>
      <c r="D11323" t="s">
        <v>29311</v>
      </c>
      <c r="E11323" t="s">
        <v>32264</v>
      </c>
      <c r="F11323" t="s">
        <v>35</v>
      </c>
      <c r="G11323" t="s">
        <v>110</v>
      </c>
      <c r="H11323">
        <v>150</v>
      </c>
      <c r="L11323">
        <f t="shared" si="176"/>
        <v>150</v>
      </c>
      <c r="M11323" t="s">
        <v>32265</v>
      </c>
      <c r="N11323" t="s">
        <v>32266</v>
      </c>
      <c r="O11323" t="s">
        <v>32267</v>
      </c>
      <c r="P11323">
        <v>-6.9510018000000002</v>
      </c>
      <c r="Q11323">
        <v>108.496313</v>
      </c>
      <c r="R11323">
        <v>-6.9512494</v>
      </c>
      <c r="S11323">
        <v>108.49608310000001</v>
      </c>
    </row>
    <row r="11324" spans="1:19" x14ac:dyDescent="0.25">
      <c r="A11324">
        <v>1056</v>
      </c>
      <c r="B11324" t="s">
        <v>29255</v>
      </c>
      <c r="C11324" t="s">
        <v>29255</v>
      </c>
      <c r="D11324" t="s">
        <v>32268</v>
      </c>
      <c r="E11324" t="s">
        <v>32269</v>
      </c>
      <c r="F11324" t="s">
        <v>22</v>
      </c>
      <c r="G11324" t="s">
        <v>110</v>
      </c>
      <c r="H11324">
        <v>105</v>
      </c>
      <c r="I11324">
        <v>50</v>
      </c>
      <c r="L11324">
        <f t="shared" si="176"/>
        <v>155</v>
      </c>
      <c r="M11324" t="s">
        <v>32270</v>
      </c>
      <c r="N11324" t="s">
        <v>32271</v>
      </c>
      <c r="P11324">
        <v>-6.9604720000000002</v>
      </c>
      <c r="Q11324">
        <v>108.49534</v>
      </c>
      <c r="R11324">
        <v>-6.9614450000000003</v>
      </c>
      <c r="S11324">
        <v>108.49563499999999</v>
      </c>
    </row>
    <row r="11325" spans="1:19" x14ac:dyDescent="0.25">
      <c r="A11325">
        <v>1057</v>
      </c>
      <c r="B11325" t="s">
        <v>29255</v>
      </c>
      <c r="C11325" t="s">
        <v>29255</v>
      </c>
      <c r="D11325" t="s">
        <v>32268</v>
      </c>
      <c r="E11325" t="s">
        <v>32272</v>
      </c>
      <c r="F11325" t="s">
        <v>22</v>
      </c>
      <c r="G11325" t="s">
        <v>110</v>
      </c>
      <c r="H11325">
        <v>160</v>
      </c>
      <c r="L11325">
        <f t="shared" si="176"/>
        <v>160</v>
      </c>
      <c r="M11325" t="s">
        <v>32273</v>
      </c>
      <c r="N11325" t="s">
        <v>32274</v>
      </c>
      <c r="P11325">
        <v>-6.9634669999999996</v>
      </c>
      <c r="Q11325">
        <v>108.502275</v>
      </c>
      <c r="R11325">
        <v>-6.96333</v>
      </c>
      <c r="S11325">
        <v>108.502471</v>
      </c>
    </row>
    <row r="11326" spans="1:19" x14ac:dyDescent="0.25">
      <c r="A11326">
        <v>1058</v>
      </c>
      <c r="B11326" t="s">
        <v>29255</v>
      </c>
      <c r="C11326" t="s">
        <v>29255</v>
      </c>
      <c r="D11326" t="s">
        <v>32268</v>
      </c>
      <c r="E11326" t="s">
        <v>32275</v>
      </c>
      <c r="F11326" t="s">
        <v>22</v>
      </c>
      <c r="G11326" t="s">
        <v>110</v>
      </c>
      <c r="H11326">
        <v>520</v>
      </c>
      <c r="L11326">
        <f t="shared" si="176"/>
        <v>520</v>
      </c>
      <c r="M11326" t="s">
        <v>32276</v>
      </c>
      <c r="N11326" t="s">
        <v>32277</v>
      </c>
      <c r="P11326">
        <v>-6.9635290000000003</v>
      </c>
      <c r="Q11326">
        <v>108.501453</v>
      </c>
      <c r="R11326">
        <v>-6.9648950000000003</v>
      </c>
      <c r="S11326">
        <v>108.505274</v>
      </c>
    </row>
    <row r="11327" spans="1:19" x14ac:dyDescent="0.25">
      <c r="A11327">
        <v>1059</v>
      </c>
      <c r="B11327" t="s">
        <v>29255</v>
      </c>
      <c r="C11327" t="s">
        <v>29255</v>
      </c>
      <c r="D11327" t="s">
        <v>32278</v>
      </c>
      <c r="E11327" t="s">
        <v>29514</v>
      </c>
      <c r="F11327" t="s">
        <v>22</v>
      </c>
      <c r="G11327" t="s">
        <v>110</v>
      </c>
      <c r="H11327">
        <v>300</v>
      </c>
      <c r="K11327">
        <v>300</v>
      </c>
      <c r="L11327">
        <f t="shared" si="176"/>
        <v>600</v>
      </c>
      <c r="M11327" t="s">
        <v>32279</v>
      </c>
      <c r="N11327" t="s">
        <v>32280</v>
      </c>
      <c r="P11327">
        <v>-6.9571532999999999</v>
      </c>
      <c r="Q11327">
        <v>108.5071537</v>
      </c>
      <c r="R11327">
        <v>-6.9589230000000004</v>
      </c>
      <c r="S11327">
        <v>108.5142659</v>
      </c>
    </row>
    <row r="11328" spans="1:19" x14ac:dyDescent="0.25">
      <c r="A11328">
        <v>1060</v>
      </c>
      <c r="B11328" t="s">
        <v>29255</v>
      </c>
      <c r="C11328" t="s">
        <v>29255</v>
      </c>
      <c r="D11328" t="s">
        <v>32278</v>
      </c>
      <c r="E11328" t="s">
        <v>32281</v>
      </c>
      <c r="F11328" t="s">
        <v>22</v>
      </c>
      <c r="G11328" t="s">
        <v>110</v>
      </c>
      <c r="H11328">
        <v>700</v>
      </c>
      <c r="I11328">
        <v>100</v>
      </c>
      <c r="L11328">
        <f t="shared" si="176"/>
        <v>800</v>
      </c>
      <c r="M11328" t="s">
        <v>32282</v>
      </c>
      <c r="N11328" t="s">
        <v>32283</v>
      </c>
      <c r="P11328">
        <v>-6.9586563000000003</v>
      </c>
      <c r="Q11328">
        <v>108.51042700000001</v>
      </c>
      <c r="R11328">
        <v>-6.9610060000000002</v>
      </c>
      <c r="S11328">
        <v>108.51654600000001</v>
      </c>
    </row>
    <row r="11329" spans="1:19" x14ac:dyDescent="0.25">
      <c r="A11329">
        <v>1061</v>
      </c>
      <c r="B11329" t="s">
        <v>29255</v>
      </c>
      <c r="C11329" t="s">
        <v>29255</v>
      </c>
      <c r="D11329" t="s">
        <v>32278</v>
      </c>
      <c r="E11329" t="s">
        <v>32284</v>
      </c>
      <c r="F11329" t="s">
        <v>22</v>
      </c>
      <c r="G11329" t="s">
        <v>23</v>
      </c>
      <c r="H11329">
        <v>200</v>
      </c>
      <c r="I11329">
        <v>300</v>
      </c>
      <c r="J11329">
        <v>200</v>
      </c>
      <c r="K11329">
        <v>150</v>
      </c>
      <c r="L11329">
        <f t="shared" si="176"/>
        <v>850</v>
      </c>
      <c r="M11329" t="s">
        <v>32285</v>
      </c>
      <c r="N11329" t="s">
        <v>32286</v>
      </c>
      <c r="P11329">
        <v>-6.9582470000000001</v>
      </c>
      <c r="Q11329">
        <v>108.513541</v>
      </c>
      <c r="R11329">
        <v>-6.9591006000000002</v>
      </c>
      <c r="S11329">
        <v>108.5196074</v>
      </c>
    </row>
    <row r="11330" spans="1:19" x14ac:dyDescent="0.25">
      <c r="A11330">
        <v>1062</v>
      </c>
      <c r="B11330" t="s">
        <v>29255</v>
      </c>
      <c r="C11330" t="s">
        <v>29255</v>
      </c>
      <c r="D11330" t="s">
        <v>32278</v>
      </c>
      <c r="E11330" t="s">
        <v>32287</v>
      </c>
      <c r="F11330" t="s">
        <v>22</v>
      </c>
      <c r="G11330" t="s">
        <v>23</v>
      </c>
      <c r="I11330">
        <v>200</v>
      </c>
      <c r="J11330">
        <v>400</v>
      </c>
      <c r="K11330">
        <v>300</v>
      </c>
      <c r="L11330">
        <f t="shared" si="176"/>
        <v>900</v>
      </c>
      <c r="M11330" t="s">
        <v>32288</v>
      </c>
      <c r="N11330" t="s">
        <v>32289</v>
      </c>
      <c r="P11330">
        <v>-6.9577419999999996</v>
      </c>
      <c r="Q11330">
        <v>108.515553</v>
      </c>
      <c r="R11330">
        <v>-6.9590560000000004</v>
      </c>
      <c r="S11330">
        <v>108.519587</v>
      </c>
    </row>
    <row r="11331" spans="1:19" x14ac:dyDescent="0.25">
      <c r="A11331">
        <v>1063</v>
      </c>
      <c r="B11331" t="s">
        <v>29255</v>
      </c>
      <c r="C11331" t="s">
        <v>9689</v>
      </c>
      <c r="D11331" t="s">
        <v>335</v>
      </c>
      <c r="E11331" t="s">
        <v>32290</v>
      </c>
      <c r="F11331" t="s">
        <v>22</v>
      </c>
      <c r="G11331" t="s">
        <v>23</v>
      </c>
      <c r="H11331">
        <v>794</v>
      </c>
      <c r="J11331">
        <v>281</v>
      </c>
      <c r="K11331">
        <v>2043</v>
      </c>
      <c r="L11331">
        <f t="shared" ref="L11331:L11394" si="177">SUM(H11331:K11331)</f>
        <v>3118</v>
      </c>
      <c r="M11331" t="s">
        <v>32291</v>
      </c>
      <c r="N11331" t="s">
        <v>32292</v>
      </c>
      <c r="O11331" t="s">
        <v>32293</v>
      </c>
      <c r="P11331">
        <v>-6.9888479999999999</v>
      </c>
      <c r="Q11331">
        <v>108.586792</v>
      </c>
    </row>
    <row r="11332" spans="1:19" x14ac:dyDescent="0.25">
      <c r="A11332">
        <v>1064</v>
      </c>
      <c r="B11332" t="s">
        <v>29255</v>
      </c>
      <c r="C11332" t="s">
        <v>9689</v>
      </c>
      <c r="D11332" t="s">
        <v>335</v>
      </c>
      <c r="E11332" t="s">
        <v>32294</v>
      </c>
      <c r="F11332" t="s">
        <v>22</v>
      </c>
      <c r="G11332" t="s">
        <v>23</v>
      </c>
      <c r="H11332">
        <v>787</v>
      </c>
      <c r="I11332">
        <v>94</v>
      </c>
      <c r="J11332">
        <v>564</v>
      </c>
      <c r="K11332">
        <v>746</v>
      </c>
      <c r="L11332">
        <f t="shared" si="177"/>
        <v>2191</v>
      </c>
      <c r="M11332" t="s">
        <v>32295</v>
      </c>
      <c r="N11332" t="s">
        <v>32296</v>
      </c>
      <c r="P11332">
        <v>-6.9957440000000002</v>
      </c>
      <c r="Q11332">
        <v>108.591718</v>
      </c>
      <c r="R11332">
        <v>-7.0025810000000002</v>
      </c>
      <c r="S11332">
        <v>108.594561</v>
      </c>
    </row>
    <row r="11333" spans="1:19" x14ac:dyDescent="0.25">
      <c r="A11333">
        <v>1065</v>
      </c>
      <c r="B11333" t="s">
        <v>29255</v>
      </c>
      <c r="C11333" t="s">
        <v>9689</v>
      </c>
      <c r="D11333" t="s">
        <v>335</v>
      </c>
      <c r="E11333" t="s">
        <v>32297</v>
      </c>
      <c r="F11333" t="s">
        <v>22</v>
      </c>
      <c r="G11333" t="s">
        <v>23</v>
      </c>
      <c r="H11333">
        <v>1720</v>
      </c>
      <c r="K11333">
        <v>175</v>
      </c>
      <c r="L11333">
        <f t="shared" si="177"/>
        <v>1895</v>
      </c>
      <c r="M11333" t="s">
        <v>32298</v>
      </c>
      <c r="N11333" t="s">
        <v>32299</v>
      </c>
      <c r="O11333" t="s">
        <v>32300</v>
      </c>
      <c r="P11333">
        <v>-6.9993040000000004</v>
      </c>
      <c r="Q11333">
        <v>108.58825299999999</v>
      </c>
    </row>
    <row r="11334" spans="1:19" x14ac:dyDescent="0.25">
      <c r="A11334">
        <v>1066</v>
      </c>
      <c r="B11334" t="s">
        <v>29255</v>
      </c>
      <c r="C11334" t="s">
        <v>9689</v>
      </c>
      <c r="D11334" t="s">
        <v>335</v>
      </c>
      <c r="E11334" t="s">
        <v>32301</v>
      </c>
      <c r="F11334" t="s">
        <v>22</v>
      </c>
      <c r="G11334" t="s">
        <v>23</v>
      </c>
      <c r="H11334">
        <v>200</v>
      </c>
      <c r="K11334">
        <v>403</v>
      </c>
      <c r="L11334">
        <f t="shared" si="177"/>
        <v>603</v>
      </c>
      <c r="M11334" t="s">
        <v>32302</v>
      </c>
      <c r="N11334" t="s">
        <v>32303</v>
      </c>
      <c r="O11334" t="s">
        <v>32300</v>
      </c>
      <c r="P11334">
        <v>-7.0005860000000002</v>
      </c>
      <c r="Q11334">
        <v>108.585189</v>
      </c>
    </row>
    <row r="11335" spans="1:19" x14ac:dyDescent="0.25">
      <c r="A11335">
        <v>1067</v>
      </c>
      <c r="B11335" t="s">
        <v>29255</v>
      </c>
      <c r="C11335" t="s">
        <v>9689</v>
      </c>
      <c r="D11335" t="s">
        <v>335</v>
      </c>
      <c r="E11335" t="s">
        <v>32304</v>
      </c>
      <c r="F11335" t="s">
        <v>22</v>
      </c>
      <c r="G11335" t="s">
        <v>23</v>
      </c>
      <c r="H11335">
        <v>1260</v>
      </c>
      <c r="K11335">
        <v>300</v>
      </c>
      <c r="L11335">
        <f t="shared" si="177"/>
        <v>1560</v>
      </c>
      <c r="M11335" t="s">
        <v>32305</v>
      </c>
      <c r="N11335" t="s">
        <v>32306</v>
      </c>
      <c r="O11335" t="s">
        <v>32300</v>
      </c>
      <c r="P11335">
        <v>-6.9932819999999998</v>
      </c>
      <c r="Q11335">
        <v>108.582306</v>
      </c>
    </row>
    <row r="11336" spans="1:19" x14ac:dyDescent="0.25">
      <c r="A11336">
        <v>1068</v>
      </c>
      <c r="B11336" t="s">
        <v>29255</v>
      </c>
      <c r="C11336" t="s">
        <v>9689</v>
      </c>
      <c r="D11336" t="s">
        <v>335</v>
      </c>
      <c r="E11336" t="s">
        <v>32307</v>
      </c>
      <c r="F11336" t="s">
        <v>22</v>
      </c>
      <c r="G11336" t="s">
        <v>23</v>
      </c>
      <c r="J11336">
        <v>1365</v>
      </c>
      <c r="K11336">
        <v>235</v>
      </c>
      <c r="L11336">
        <f t="shared" si="177"/>
        <v>1600</v>
      </c>
      <c r="M11336" t="s">
        <v>32308</v>
      </c>
      <c r="N11336" t="s">
        <v>32309</v>
      </c>
      <c r="P11336">
        <v>-7.0056289999999999</v>
      </c>
      <c r="Q11336">
        <v>108.57440699999999</v>
      </c>
      <c r="R11336">
        <v>-7.0071510000000004</v>
      </c>
      <c r="S11336">
        <v>108.585303</v>
      </c>
    </row>
    <row r="11337" spans="1:19" x14ac:dyDescent="0.25">
      <c r="A11337">
        <v>1069</v>
      </c>
      <c r="B11337" t="s">
        <v>29255</v>
      </c>
      <c r="C11337" t="s">
        <v>9689</v>
      </c>
      <c r="D11337" t="s">
        <v>162</v>
      </c>
      <c r="E11337" t="s">
        <v>32310</v>
      </c>
      <c r="F11337" t="s">
        <v>22</v>
      </c>
      <c r="G11337" t="s">
        <v>23</v>
      </c>
      <c r="I11337">
        <v>700</v>
      </c>
      <c r="L11337">
        <f t="shared" si="177"/>
        <v>700</v>
      </c>
      <c r="M11337" t="s">
        <v>32311</v>
      </c>
      <c r="N11337" t="s">
        <v>32312</v>
      </c>
      <c r="P11337">
        <v>-7.0195889999999999</v>
      </c>
      <c r="Q11337">
        <v>108.583384</v>
      </c>
      <c r="R11337">
        <v>-7.0219709999999997</v>
      </c>
      <c r="S11337">
        <v>108.58861899999999</v>
      </c>
    </row>
    <row r="11338" spans="1:19" x14ac:dyDescent="0.25">
      <c r="A11338">
        <v>1070</v>
      </c>
      <c r="B11338" t="s">
        <v>29255</v>
      </c>
      <c r="C11338" t="s">
        <v>9689</v>
      </c>
      <c r="D11338" t="s">
        <v>162</v>
      </c>
      <c r="E11338" t="s">
        <v>32313</v>
      </c>
      <c r="F11338" t="s">
        <v>22</v>
      </c>
      <c r="G11338" t="s">
        <v>23</v>
      </c>
      <c r="I11338">
        <v>550</v>
      </c>
      <c r="L11338">
        <f t="shared" si="177"/>
        <v>550</v>
      </c>
      <c r="M11338" t="s">
        <v>32314</v>
      </c>
      <c r="N11338" t="s">
        <v>32315</v>
      </c>
      <c r="P11338">
        <v>-7.0171530000000004</v>
      </c>
      <c r="Q11338">
        <v>108.586414</v>
      </c>
      <c r="R11338">
        <v>-7.0200290000000001</v>
      </c>
      <c r="S11338">
        <v>108.58928</v>
      </c>
    </row>
    <row r="11339" spans="1:19" x14ac:dyDescent="0.25">
      <c r="A11339">
        <v>1071</v>
      </c>
      <c r="B11339" t="s">
        <v>29255</v>
      </c>
      <c r="C11339" t="s">
        <v>9689</v>
      </c>
      <c r="D11339" t="s">
        <v>162</v>
      </c>
      <c r="E11339" t="s">
        <v>32316</v>
      </c>
      <c r="F11339" t="s">
        <v>22</v>
      </c>
      <c r="G11339" t="s">
        <v>23</v>
      </c>
      <c r="I11339">
        <v>730</v>
      </c>
      <c r="L11339">
        <f t="shared" si="177"/>
        <v>730</v>
      </c>
      <c r="M11339" t="s">
        <v>32315</v>
      </c>
      <c r="N11339" t="s">
        <v>32317</v>
      </c>
      <c r="P11339">
        <v>-7.0200290000000001</v>
      </c>
      <c r="Q11339">
        <v>108.58928</v>
      </c>
      <c r="R11339">
        <v>-7.0196459999999998</v>
      </c>
      <c r="S11339">
        <v>108.58298600000001</v>
      </c>
    </row>
    <row r="11340" spans="1:19" x14ac:dyDescent="0.25">
      <c r="A11340">
        <v>1072</v>
      </c>
      <c r="B11340" t="s">
        <v>29255</v>
      </c>
      <c r="C11340" t="s">
        <v>9689</v>
      </c>
      <c r="D11340" t="s">
        <v>162</v>
      </c>
      <c r="E11340" t="s">
        <v>32318</v>
      </c>
      <c r="F11340" t="s">
        <v>22</v>
      </c>
      <c r="G11340" t="s">
        <v>23</v>
      </c>
      <c r="I11340">
        <v>750</v>
      </c>
      <c r="L11340">
        <f t="shared" si="177"/>
        <v>750</v>
      </c>
      <c r="M11340" t="s">
        <v>32319</v>
      </c>
      <c r="N11340" t="s">
        <v>32320</v>
      </c>
      <c r="P11340">
        <v>-7.0176119999999997</v>
      </c>
      <c r="Q11340">
        <v>108.586241</v>
      </c>
      <c r="R11340">
        <v>-7.0185300000000002</v>
      </c>
      <c r="S11340">
        <v>108.58823599999999</v>
      </c>
    </row>
    <row r="11341" spans="1:19" x14ac:dyDescent="0.25">
      <c r="A11341">
        <v>1073</v>
      </c>
      <c r="B11341" t="s">
        <v>29255</v>
      </c>
      <c r="C11341" t="s">
        <v>9689</v>
      </c>
      <c r="D11341" t="s">
        <v>162</v>
      </c>
      <c r="E11341" t="s">
        <v>32321</v>
      </c>
      <c r="F11341" t="s">
        <v>22</v>
      </c>
      <c r="G11341" t="s">
        <v>23</v>
      </c>
      <c r="I11341">
        <v>1250</v>
      </c>
      <c r="L11341">
        <f t="shared" si="177"/>
        <v>1250</v>
      </c>
      <c r="M11341" t="s">
        <v>32317</v>
      </c>
      <c r="N11341" t="s">
        <v>32322</v>
      </c>
      <c r="P11341">
        <v>-7.0196459999999998</v>
      </c>
      <c r="Q11341">
        <v>108.58298600000001</v>
      </c>
      <c r="R11341">
        <v>-7.0290109999999997</v>
      </c>
      <c r="S11341">
        <v>108.585505</v>
      </c>
    </row>
    <row r="11342" spans="1:19" x14ac:dyDescent="0.25">
      <c r="A11342">
        <v>1074</v>
      </c>
      <c r="B11342" t="s">
        <v>29255</v>
      </c>
      <c r="C11342" t="s">
        <v>9689</v>
      </c>
      <c r="D11342" t="s">
        <v>162</v>
      </c>
      <c r="E11342" t="s">
        <v>32323</v>
      </c>
      <c r="F11342" t="s">
        <v>22</v>
      </c>
      <c r="G11342" t="s">
        <v>23</v>
      </c>
      <c r="I11342">
        <v>650</v>
      </c>
      <c r="L11342">
        <f t="shared" si="177"/>
        <v>650</v>
      </c>
      <c r="M11342" t="s">
        <v>32324</v>
      </c>
      <c r="N11342" t="s">
        <v>32325</v>
      </c>
      <c r="P11342">
        <v>-7.0250950000000003</v>
      </c>
      <c r="Q11342">
        <v>108.584935</v>
      </c>
      <c r="R11342">
        <v>-7.0217809999999998</v>
      </c>
      <c r="S11342">
        <v>108.585927</v>
      </c>
    </row>
    <row r="11343" spans="1:19" x14ac:dyDescent="0.25">
      <c r="A11343">
        <v>1075</v>
      </c>
      <c r="B11343" t="s">
        <v>29255</v>
      </c>
      <c r="C11343" t="s">
        <v>9689</v>
      </c>
      <c r="D11343" t="s">
        <v>162</v>
      </c>
      <c r="E11343" t="s">
        <v>32326</v>
      </c>
      <c r="F11343" t="s">
        <v>22</v>
      </c>
      <c r="G11343" t="s">
        <v>23</v>
      </c>
      <c r="I11343">
        <v>1150</v>
      </c>
      <c r="L11343">
        <f t="shared" si="177"/>
        <v>1150</v>
      </c>
      <c r="M11343" t="s">
        <v>32327</v>
      </c>
      <c r="N11343" t="s">
        <v>32328</v>
      </c>
      <c r="P11343">
        <v>-7.0244140000000002</v>
      </c>
      <c r="Q11343">
        <v>108.585126</v>
      </c>
      <c r="R11343">
        <v>-7.0283980000000001</v>
      </c>
      <c r="S11343">
        <v>108.58857399999999</v>
      </c>
    </row>
    <row r="11344" spans="1:19" x14ac:dyDescent="0.25">
      <c r="A11344">
        <v>1076</v>
      </c>
      <c r="B11344" t="s">
        <v>29255</v>
      </c>
      <c r="C11344" t="s">
        <v>9689</v>
      </c>
      <c r="D11344" t="s">
        <v>32329</v>
      </c>
      <c r="E11344" t="s">
        <v>29673</v>
      </c>
      <c r="F11344" t="s">
        <v>22</v>
      </c>
      <c r="G11344" t="s">
        <v>23</v>
      </c>
      <c r="H11344">
        <v>485</v>
      </c>
      <c r="I11344">
        <v>50</v>
      </c>
      <c r="L11344">
        <f t="shared" si="177"/>
        <v>535</v>
      </c>
      <c r="M11344" t="s">
        <v>32330</v>
      </c>
      <c r="N11344" t="s">
        <v>32331</v>
      </c>
      <c r="O11344" t="s">
        <v>32332</v>
      </c>
      <c r="P11344">
        <v>-7.0222100000000003</v>
      </c>
      <c r="Q11344">
        <v>108.588635</v>
      </c>
      <c r="R11344">
        <v>-7.0227339999999998</v>
      </c>
      <c r="S11344">
        <v>108.591915</v>
      </c>
    </row>
    <row r="11345" spans="1:19" x14ac:dyDescent="0.25">
      <c r="A11345">
        <v>1077</v>
      </c>
      <c r="B11345" t="s">
        <v>29255</v>
      </c>
      <c r="C11345" t="s">
        <v>9689</v>
      </c>
      <c r="D11345" t="s">
        <v>32329</v>
      </c>
      <c r="E11345" t="s">
        <v>32333</v>
      </c>
      <c r="F11345" t="s">
        <v>22</v>
      </c>
      <c r="G11345" t="s">
        <v>35</v>
      </c>
      <c r="H11345">
        <v>685</v>
      </c>
      <c r="K11345">
        <v>1700</v>
      </c>
      <c r="L11345">
        <f t="shared" si="177"/>
        <v>2385</v>
      </c>
      <c r="M11345" t="s">
        <v>32334</v>
      </c>
      <c r="N11345" t="s">
        <v>32335</v>
      </c>
      <c r="O11345" t="s">
        <v>32336</v>
      </c>
      <c r="P11345">
        <v>-7.0222009999999999</v>
      </c>
      <c r="Q11345">
        <v>108.592353</v>
      </c>
      <c r="R11345">
        <v>-7.0249899999999998</v>
      </c>
      <c r="S11345">
        <v>108.594506</v>
      </c>
    </row>
    <row r="11346" spans="1:19" x14ac:dyDescent="0.25">
      <c r="A11346">
        <v>1078</v>
      </c>
      <c r="B11346" t="s">
        <v>29255</v>
      </c>
      <c r="C11346" t="s">
        <v>9689</v>
      </c>
      <c r="D11346" t="s">
        <v>32329</v>
      </c>
      <c r="E11346" t="s">
        <v>32337</v>
      </c>
      <c r="F11346" t="s">
        <v>22</v>
      </c>
      <c r="G11346" t="s">
        <v>101</v>
      </c>
      <c r="K11346">
        <v>780</v>
      </c>
      <c r="L11346">
        <f t="shared" si="177"/>
        <v>780</v>
      </c>
      <c r="M11346" t="s">
        <v>32338</v>
      </c>
      <c r="N11346" t="s">
        <v>32339</v>
      </c>
      <c r="O11346" t="s">
        <v>32340</v>
      </c>
      <c r="P11346">
        <v>-7.0247200000000003</v>
      </c>
      <c r="Q11346">
        <v>108.592235</v>
      </c>
      <c r="R11346">
        <v>-7.027088</v>
      </c>
      <c r="S11346">
        <v>108.594179</v>
      </c>
    </row>
    <row r="11347" spans="1:19" x14ac:dyDescent="0.25">
      <c r="A11347">
        <v>1079</v>
      </c>
      <c r="B11347" t="s">
        <v>29255</v>
      </c>
      <c r="C11347" t="s">
        <v>9689</v>
      </c>
      <c r="D11347" t="s">
        <v>32329</v>
      </c>
      <c r="E11347" t="s">
        <v>30462</v>
      </c>
      <c r="F11347" t="s">
        <v>22</v>
      </c>
      <c r="G11347" t="s">
        <v>35</v>
      </c>
      <c r="H11347">
        <v>140</v>
      </c>
      <c r="J11347">
        <v>140</v>
      </c>
      <c r="K11347">
        <v>80</v>
      </c>
      <c r="L11347">
        <f t="shared" si="177"/>
        <v>360</v>
      </c>
      <c r="M11347" t="s">
        <v>32341</v>
      </c>
      <c r="N11347" t="s">
        <v>32342</v>
      </c>
      <c r="O11347" t="s">
        <v>32336</v>
      </c>
      <c r="P11347">
        <v>-7.0260470000000002</v>
      </c>
      <c r="Q11347">
        <v>108.59059000000001</v>
      </c>
      <c r="R11347">
        <v>-7.0282989999999996</v>
      </c>
      <c r="S11347">
        <v>108.593648</v>
      </c>
    </row>
    <row r="11348" spans="1:19" x14ac:dyDescent="0.25">
      <c r="A11348">
        <v>1080</v>
      </c>
      <c r="B11348" t="s">
        <v>29255</v>
      </c>
      <c r="C11348" t="s">
        <v>9689</v>
      </c>
      <c r="D11348" t="s">
        <v>32329</v>
      </c>
      <c r="E11348" t="s">
        <v>32343</v>
      </c>
      <c r="F11348" t="s">
        <v>22</v>
      </c>
      <c r="G11348" t="s">
        <v>101</v>
      </c>
      <c r="K11348">
        <v>350</v>
      </c>
      <c r="L11348">
        <f t="shared" si="177"/>
        <v>350</v>
      </c>
      <c r="M11348" t="s">
        <v>32344</v>
      </c>
      <c r="N11348" t="s">
        <v>32345</v>
      </c>
      <c r="O11348" t="s">
        <v>32346</v>
      </c>
      <c r="P11348">
        <v>-7.0256179999999997</v>
      </c>
      <c r="Q11348">
        <v>108.59392699999999</v>
      </c>
      <c r="R11348">
        <v>-7.0282530000000003</v>
      </c>
      <c r="S11348">
        <v>108.59547000000001</v>
      </c>
    </row>
    <row r="11349" spans="1:19" x14ac:dyDescent="0.25">
      <c r="A11349">
        <v>1081</v>
      </c>
      <c r="B11349" t="s">
        <v>29255</v>
      </c>
      <c r="C11349" t="s">
        <v>9689</v>
      </c>
      <c r="D11349" t="s">
        <v>32329</v>
      </c>
      <c r="E11349" t="s">
        <v>32347</v>
      </c>
      <c r="F11349" t="s">
        <v>22</v>
      </c>
      <c r="G11349" t="s">
        <v>35</v>
      </c>
      <c r="H11349">
        <v>200</v>
      </c>
      <c r="K11349">
        <v>100</v>
      </c>
      <c r="L11349">
        <f t="shared" si="177"/>
        <v>300</v>
      </c>
      <c r="M11349" t="s">
        <v>32348</v>
      </c>
      <c r="N11349" t="s">
        <v>32349</v>
      </c>
      <c r="O11349" t="s">
        <v>32336</v>
      </c>
      <c r="P11349">
        <v>-7.029325</v>
      </c>
      <c r="Q11349">
        <v>108.58982</v>
      </c>
      <c r="R11349">
        <v>-7.0295670000000001</v>
      </c>
      <c r="S11349">
        <v>108.595253</v>
      </c>
    </row>
    <row r="11350" spans="1:19" x14ac:dyDescent="0.25">
      <c r="A11350">
        <v>1082</v>
      </c>
      <c r="B11350" t="s">
        <v>29255</v>
      </c>
      <c r="C11350" t="s">
        <v>9689</v>
      </c>
      <c r="D11350" t="s">
        <v>5045</v>
      </c>
      <c r="E11350" t="s">
        <v>5010</v>
      </c>
      <c r="F11350" t="s">
        <v>30</v>
      </c>
      <c r="G11350" t="s">
        <v>30</v>
      </c>
      <c r="L11350">
        <f t="shared" si="177"/>
        <v>0</v>
      </c>
      <c r="O11350" t="s">
        <v>5010</v>
      </c>
    </row>
    <row r="11351" spans="1:19" x14ac:dyDescent="0.25">
      <c r="A11351">
        <v>1083</v>
      </c>
      <c r="B11351" t="s">
        <v>29255</v>
      </c>
      <c r="C11351" t="s">
        <v>9689</v>
      </c>
      <c r="D11351" t="s">
        <v>32350</v>
      </c>
      <c r="E11351" t="s">
        <v>30004</v>
      </c>
      <c r="F11351" t="s">
        <v>22</v>
      </c>
      <c r="G11351" t="s">
        <v>23</v>
      </c>
      <c r="K11351">
        <v>300</v>
      </c>
      <c r="L11351">
        <f t="shared" si="177"/>
        <v>300</v>
      </c>
      <c r="M11351" t="s">
        <v>32351</v>
      </c>
      <c r="N11351" t="s">
        <v>32352</v>
      </c>
      <c r="R11351">
        <v>-7.0197200000000004</v>
      </c>
      <c r="S11351">
        <v>108.583038</v>
      </c>
    </row>
    <row r="11352" spans="1:19" x14ac:dyDescent="0.25">
      <c r="A11352">
        <v>1084</v>
      </c>
      <c r="B11352" t="s">
        <v>29255</v>
      </c>
      <c r="C11352" t="s">
        <v>9689</v>
      </c>
      <c r="D11352" t="s">
        <v>32350</v>
      </c>
      <c r="E11352" t="s">
        <v>32353</v>
      </c>
      <c r="F11352" t="s">
        <v>22</v>
      </c>
      <c r="G11352" t="s">
        <v>23</v>
      </c>
      <c r="K11352">
        <v>750</v>
      </c>
      <c r="L11352">
        <f t="shared" si="177"/>
        <v>750</v>
      </c>
      <c r="M11352" t="s">
        <v>32354</v>
      </c>
      <c r="N11352" t="s">
        <v>32355</v>
      </c>
      <c r="P11352">
        <v>-7.0117430000000001</v>
      </c>
      <c r="Q11352">
        <v>108.58293500000001</v>
      </c>
      <c r="R11352">
        <v>-7.016076</v>
      </c>
      <c r="S11352">
        <v>108.583164</v>
      </c>
    </row>
    <row r="11353" spans="1:19" x14ac:dyDescent="0.25">
      <c r="A11353">
        <v>1085</v>
      </c>
      <c r="B11353" t="s">
        <v>29255</v>
      </c>
      <c r="C11353" t="s">
        <v>9689</v>
      </c>
      <c r="D11353" t="s">
        <v>32350</v>
      </c>
      <c r="E11353" t="s">
        <v>32356</v>
      </c>
      <c r="F11353" t="s">
        <v>22</v>
      </c>
      <c r="G11353" t="s">
        <v>23</v>
      </c>
      <c r="K11353">
        <v>700</v>
      </c>
      <c r="L11353">
        <f t="shared" si="177"/>
        <v>700</v>
      </c>
      <c r="M11353" t="s">
        <v>32357</v>
      </c>
      <c r="N11353" t="s">
        <v>32358</v>
      </c>
      <c r="P11353">
        <v>-7.0085819999999996</v>
      </c>
      <c r="Q11353">
        <v>108.57719</v>
      </c>
      <c r="R11353">
        <v>-7.0104559999999996</v>
      </c>
      <c r="S11353">
        <v>108.582145</v>
      </c>
    </row>
    <row r="11354" spans="1:19" x14ac:dyDescent="0.25">
      <c r="A11354">
        <v>1086</v>
      </c>
      <c r="B11354" t="s">
        <v>29255</v>
      </c>
      <c r="C11354" t="s">
        <v>9689</v>
      </c>
      <c r="D11354" t="s">
        <v>32350</v>
      </c>
      <c r="E11354" t="s">
        <v>32359</v>
      </c>
      <c r="F11354" t="s">
        <v>22</v>
      </c>
      <c r="G11354" t="s">
        <v>23</v>
      </c>
      <c r="K11354">
        <v>800</v>
      </c>
      <c r="L11354">
        <f t="shared" si="177"/>
        <v>800</v>
      </c>
      <c r="M11354" t="s">
        <v>32360</v>
      </c>
      <c r="N11354" t="s">
        <v>32361</v>
      </c>
      <c r="P11354">
        <v>-7.0168799999999996</v>
      </c>
      <c r="Q11354">
        <v>108.578423</v>
      </c>
      <c r="R11354">
        <v>-7.0140880000000001</v>
      </c>
      <c r="S11354">
        <v>108.578104</v>
      </c>
    </row>
    <row r="11355" spans="1:19" x14ac:dyDescent="0.25">
      <c r="A11355">
        <v>1087</v>
      </c>
      <c r="B11355" t="s">
        <v>29255</v>
      </c>
      <c r="C11355" t="s">
        <v>9689</v>
      </c>
      <c r="D11355" t="s">
        <v>32350</v>
      </c>
      <c r="E11355" t="s">
        <v>32362</v>
      </c>
      <c r="F11355" t="s">
        <v>22</v>
      </c>
      <c r="G11355" t="s">
        <v>23</v>
      </c>
      <c r="H11355">
        <v>300</v>
      </c>
      <c r="L11355">
        <f t="shared" si="177"/>
        <v>300</v>
      </c>
      <c r="M11355" t="s">
        <v>32363</v>
      </c>
      <c r="N11355" t="s">
        <v>32364</v>
      </c>
      <c r="P11355">
        <v>-7.0093829999999997</v>
      </c>
      <c r="Q11355">
        <v>108.576538</v>
      </c>
    </row>
    <row r="11356" spans="1:19" x14ac:dyDescent="0.25">
      <c r="A11356">
        <v>1088</v>
      </c>
      <c r="B11356" t="s">
        <v>29255</v>
      </c>
      <c r="C11356" t="s">
        <v>9689</v>
      </c>
      <c r="D11356" t="s">
        <v>32350</v>
      </c>
      <c r="E11356" t="s">
        <v>30004</v>
      </c>
      <c r="F11356" t="s">
        <v>22</v>
      </c>
      <c r="G11356" t="s">
        <v>23</v>
      </c>
      <c r="K11356">
        <v>250</v>
      </c>
      <c r="L11356">
        <f t="shared" si="177"/>
        <v>250</v>
      </c>
      <c r="M11356" t="s">
        <v>32351</v>
      </c>
      <c r="N11356" t="s">
        <v>32352</v>
      </c>
      <c r="R11356">
        <v>-7.0197200000000004</v>
      </c>
      <c r="S11356">
        <v>108.583038</v>
      </c>
    </row>
    <row r="11357" spans="1:19" x14ac:dyDescent="0.25">
      <c r="A11357">
        <v>1089</v>
      </c>
      <c r="B11357" t="s">
        <v>29255</v>
      </c>
      <c r="C11357" t="s">
        <v>9689</v>
      </c>
      <c r="D11357" t="s">
        <v>9689</v>
      </c>
      <c r="E11357" t="s">
        <v>32365</v>
      </c>
      <c r="F11357" t="s">
        <v>22</v>
      </c>
      <c r="G11357" t="s">
        <v>101</v>
      </c>
      <c r="H11357">
        <v>100</v>
      </c>
      <c r="L11357">
        <f t="shared" si="177"/>
        <v>100</v>
      </c>
      <c r="M11357" t="s">
        <v>32366</v>
      </c>
      <c r="N11357" t="s">
        <v>32367</v>
      </c>
      <c r="P11357">
        <v>-7.0164540000000004</v>
      </c>
      <c r="Q11357">
        <v>108.598814</v>
      </c>
      <c r="R11357">
        <v>-7.017868</v>
      </c>
      <c r="S11357">
        <v>108.60091799999999</v>
      </c>
    </row>
    <row r="11358" spans="1:19" x14ac:dyDescent="0.25">
      <c r="A11358">
        <v>1090</v>
      </c>
      <c r="B11358" t="s">
        <v>29255</v>
      </c>
      <c r="C11358" t="s">
        <v>9689</v>
      </c>
      <c r="D11358" t="s">
        <v>31099</v>
      </c>
      <c r="E11358" t="s">
        <v>32368</v>
      </c>
      <c r="F11358" t="s">
        <v>35</v>
      </c>
      <c r="G11358" t="s">
        <v>110</v>
      </c>
      <c r="H11358">
        <v>270</v>
      </c>
      <c r="I11358">
        <v>320</v>
      </c>
      <c r="L11358">
        <f t="shared" si="177"/>
        <v>590</v>
      </c>
      <c r="M11358" t="s">
        <v>32369</v>
      </c>
      <c r="N11358" t="s">
        <v>32369</v>
      </c>
      <c r="P11358">
        <v>-7.017055</v>
      </c>
      <c r="Q11358">
        <v>108.585376</v>
      </c>
      <c r="R11358">
        <v>-7.017055</v>
      </c>
      <c r="S11358">
        <v>108.585376</v>
      </c>
    </row>
    <row r="11359" spans="1:19" x14ac:dyDescent="0.25">
      <c r="A11359">
        <v>1091</v>
      </c>
      <c r="B11359" t="s">
        <v>29255</v>
      </c>
      <c r="C11359" t="s">
        <v>9689</v>
      </c>
      <c r="D11359" t="s">
        <v>31099</v>
      </c>
      <c r="E11359" t="s">
        <v>32370</v>
      </c>
      <c r="F11359" t="s">
        <v>22</v>
      </c>
      <c r="G11359" t="s">
        <v>110</v>
      </c>
      <c r="H11359">
        <v>300</v>
      </c>
      <c r="L11359">
        <f t="shared" si="177"/>
        <v>300</v>
      </c>
      <c r="M11359" t="s">
        <v>32371</v>
      </c>
      <c r="N11359" t="s">
        <v>32372</v>
      </c>
      <c r="P11359">
        <v>-7.0191460000000001</v>
      </c>
      <c r="Q11359">
        <v>108.58964</v>
      </c>
      <c r="R11359">
        <v>-7.0157759999999998</v>
      </c>
      <c r="S11359">
        <v>108.587256</v>
      </c>
    </row>
    <row r="11360" spans="1:19" x14ac:dyDescent="0.25">
      <c r="A11360">
        <v>1092</v>
      </c>
      <c r="B11360" t="s">
        <v>29255</v>
      </c>
      <c r="C11360" t="s">
        <v>9689</v>
      </c>
      <c r="D11360" t="s">
        <v>32373</v>
      </c>
      <c r="E11360" t="s">
        <v>32374</v>
      </c>
      <c r="F11360" t="s">
        <v>22</v>
      </c>
      <c r="G11360" t="s">
        <v>23</v>
      </c>
      <c r="H11360">
        <v>500</v>
      </c>
      <c r="J11360">
        <v>250</v>
      </c>
      <c r="K11360">
        <v>250</v>
      </c>
      <c r="L11360">
        <f t="shared" si="177"/>
        <v>1000</v>
      </c>
      <c r="M11360" t="s">
        <v>32375</v>
      </c>
      <c r="N11360" t="s">
        <v>32376</v>
      </c>
      <c r="P11360">
        <v>-6.9929449999999997</v>
      </c>
      <c r="Q11360">
        <v>108.563061</v>
      </c>
      <c r="R11360">
        <v>-6.9946229999999998</v>
      </c>
      <c r="S11360">
        <v>108.56582899999999</v>
      </c>
    </row>
    <row r="11361" spans="1:19" x14ac:dyDescent="0.25">
      <c r="A11361">
        <v>1093</v>
      </c>
      <c r="B11361" t="s">
        <v>29255</v>
      </c>
      <c r="C11361" t="s">
        <v>9689</v>
      </c>
      <c r="D11361" t="s">
        <v>32373</v>
      </c>
      <c r="E11361" t="s">
        <v>32377</v>
      </c>
      <c r="F11361" t="s">
        <v>22</v>
      </c>
      <c r="G11361" t="s">
        <v>23</v>
      </c>
      <c r="I11361">
        <v>300</v>
      </c>
      <c r="K11361">
        <v>230</v>
      </c>
      <c r="L11361">
        <f t="shared" si="177"/>
        <v>530</v>
      </c>
      <c r="M11361" t="s">
        <v>32378</v>
      </c>
      <c r="N11361" t="s">
        <v>32379</v>
      </c>
      <c r="P11361">
        <v>-6.9950330000000003</v>
      </c>
      <c r="Q11361">
        <v>108.56725299999999</v>
      </c>
      <c r="R11361">
        <v>-6.9972500000000002</v>
      </c>
      <c r="S11361">
        <v>108.569514</v>
      </c>
    </row>
    <row r="11362" spans="1:19" x14ac:dyDescent="0.25">
      <c r="A11362">
        <v>1094</v>
      </c>
      <c r="B11362" t="s">
        <v>29255</v>
      </c>
      <c r="C11362" t="s">
        <v>9689</v>
      </c>
      <c r="D11362" t="s">
        <v>254</v>
      </c>
      <c r="E11362" t="s">
        <v>32380</v>
      </c>
      <c r="F11362" t="s">
        <v>22</v>
      </c>
      <c r="G11362" t="s">
        <v>101</v>
      </c>
      <c r="H11362">
        <v>689.8</v>
      </c>
      <c r="L11362">
        <f t="shared" si="177"/>
        <v>689.8</v>
      </c>
      <c r="M11362" t="s">
        <v>32381</v>
      </c>
      <c r="N11362" t="s">
        <v>32382</v>
      </c>
      <c r="P11362">
        <v>-7.0156010000000002</v>
      </c>
      <c r="Q11362">
        <v>108.610653</v>
      </c>
      <c r="R11362">
        <v>-7.0177519999999998</v>
      </c>
      <c r="S11362">
        <v>108.61043100000001</v>
      </c>
    </row>
    <row r="11363" spans="1:19" x14ac:dyDescent="0.25">
      <c r="A11363">
        <v>1095</v>
      </c>
      <c r="B11363" t="s">
        <v>29255</v>
      </c>
      <c r="C11363" t="s">
        <v>9689</v>
      </c>
      <c r="D11363" t="s">
        <v>254</v>
      </c>
      <c r="E11363" t="s">
        <v>32383</v>
      </c>
      <c r="F11363" t="s">
        <v>22</v>
      </c>
      <c r="G11363" t="s">
        <v>101</v>
      </c>
      <c r="H11363">
        <v>649.20000000000005</v>
      </c>
      <c r="L11363">
        <f t="shared" si="177"/>
        <v>649.20000000000005</v>
      </c>
      <c r="M11363" t="s">
        <v>32384</v>
      </c>
      <c r="N11363" t="s">
        <v>32385</v>
      </c>
      <c r="P11363">
        <v>-7.0175470000000004</v>
      </c>
      <c r="Q11363">
        <v>108.612272</v>
      </c>
      <c r="R11363">
        <v>-7.0172530000000002</v>
      </c>
      <c r="S11363">
        <v>108.61464700000001</v>
      </c>
    </row>
    <row r="11364" spans="1:19" x14ac:dyDescent="0.25">
      <c r="A11364">
        <v>1096</v>
      </c>
      <c r="B11364" t="s">
        <v>29255</v>
      </c>
      <c r="C11364" t="s">
        <v>9689</v>
      </c>
      <c r="D11364" t="s">
        <v>254</v>
      </c>
      <c r="E11364" t="s">
        <v>32386</v>
      </c>
      <c r="F11364" t="s">
        <v>22</v>
      </c>
      <c r="G11364" t="s">
        <v>110</v>
      </c>
      <c r="H11364">
        <v>978.8</v>
      </c>
      <c r="L11364">
        <f t="shared" si="177"/>
        <v>978.8</v>
      </c>
      <c r="M11364" t="s">
        <v>32387</v>
      </c>
      <c r="N11364" t="s">
        <v>32388</v>
      </c>
      <c r="P11364">
        <v>-7.0144890000000002</v>
      </c>
      <c r="Q11364">
        <v>108.61206900000001</v>
      </c>
      <c r="R11364">
        <v>-7.0193099999999999</v>
      </c>
      <c r="S11364">
        <v>108.615576</v>
      </c>
    </row>
    <row r="11365" spans="1:19" x14ac:dyDescent="0.25">
      <c r="A11365">
        <v>1097</v>
      </c>
      <c r="B11365" t="s">
        <v>29255</v>
      </c>
      <c r="C11365" t="s">
        <v>9689</v>
      </c>
      <c r="D11365" t="s">
        <v>254</v>
      </c>
      <c r="E11365" t="s">
        <v>32389</v>
      </c>
      <c r="F11365" t="s">
        <v>22</v>
      </c>
      <c r="G11365" t="s">
        <v>110</v>
      </c>
      <c r="H11365">
        <v>1541.6</v>
      </c>
      <c r="L11365">
        <f t="shared" si="177"/>
        <v>1541.6</v>
      </c>
      <c r="M11365" t="s">
        <v>32390</v>
      </c>
      <c r="N11365" t="s">
        <v>32391</v>
      </c>
      <c r="P11365">
        <v>-7.0115889999999998</v>
      </c>
      <c r="Q11365">
        <v>108.59918</v>
      </c>
      <c r="R11365">
        <v>-7.0152279999999996</v>
      </c>
      <c r="S11365">
        <v>108.60280899999999</v>
      </c>
    </row>
    <row r="11366" spans="1:19" x14ac:dyDescent="0.25">
      <c r="A11366">
        <v>1098</v>
      </c>
      <c r="B11366" t="s">
        <v>29255</v>
      </c>
      <c r="C11366" t="s">
        <v>9689</v>
      </c>
      <c r="D11366" t="s">
        <v>254</v>
      </c>
      <c r="E11366" t="s">
        <v>32392</v>
      </c>
      <c r="F11366" t="s">
        <v>22</v>
      </c>
      <c r="G11366" t="s">
        <v>101</v>
      </c>
      <c r="H11366">
        <v>1631.6</v>
      </c>
      <c r="L11366">
        <f t="shared" si="177"/>
        <v>1631.6</v>
      </c>
      <c r="M11366" t="s">
        <v>32393</v>
      </c>
      <c r="N11366" t="s">
        <v>32394</v>
      </c>
      <c r="P11366">
        <v>-7.0096990000000003</v>
      </c>
      <c r="Q11366">
        <v>108.585955</v>
      </c>
      <c r="R11366">
        <v>-7.0146740000000003</v>
      </c>
      <c r="S11366">
        <v>108.596979</v>
      </c>
    </row>
    <row r="11367" spans="1:19" x14ac:dyDescent="0.25">
      <c r="A11367">
        <v>1099</v>
      </c>
      <c r="B11367" t="s">
        <v>29255</v>
      </c>
      <c r="C11367" t="s">
        <v>9689</v>
      </c>
      <c r="D11367" t="s">
        <v>254</v>
      </c>
      <c r="E11367" t="s">
        <v>32395</v>
      </c>
      <c r="F11367" t="s">
        <v>22</v>
      </c>
      <c r="G11367" t="s">
        <v>35</v>
      </c>
      <c r="H11367">
        <v>1547</v>
      </c>
      <c r="L11367">
        <f t="shared" si="177"/>
        <v>1547</v>
      </c>
      <c r="M11367" t="s">
        <v>32396</v>
      </c>
      <c r="N11367" t="s">
        <v>32397</v>
      </c>
      <c r="P11367">
        <v>-7.0087320000000002</v>
      </c>
      <c r="Q11367">
        <v>108.590442</v>
      </c>
      <c r="R11367">
        <v>-7.0107309999999998</v>
      </c>
      <c r="S11367">
        <v>108.5986</v>
      </c>
    </row>
    <row r="11368" spans="1:19" x14ac:dyDescent="0.25">
      <c r="A11368">
        <v>1100</v>
      </c>
      <c r="B11368" t="s">
        <v>29255</v>
      </c>
      <c r="C11368" t="s">
        <v>9689</v>
      </c>
      <c r="D11368" t="s">
        <v>32398</v>
      </c>
      <c r="E11368" t="s">
        <v>32399</v>
      </c>
      <c r="F11368" t="s">
        <v>22</v>
      </c>
      <c r="G11368" t="s">
        <v>23</v>
      </c>
      <c r="H11368">
        <v>849</v>
      </c>
      <c r="K11368">
        <v>243</v>
      </c>
      <c r="L11368">
        <f t="shared" si="177"/>
        <v>1092</v>
      </c>
      <c r="M11368" t="s">
        <v>32400</v>
      </c>
      <c r="N11368" t="s">
        <v>32401</v>
      </c>
      <c r="O11368" t="s">
        <v>32402</v>
      </c>
      <c r="P11368">
        <v>-6.97959</v>
      </c>
      <c r="Q11368">
        <v>108.551323</v>
      </c>
      <c r="R11368">
        <v>-6.9828250000000001</v>
      </c>
      <c r="S11368">
        <v>108.559005</v>
      </c>
    </row>
    <row r="11369" spans="1:19" x14ac:dyDescent="0.25">
      <c r="A11369">
        <v>1101</v>
      </c>
      <c r="B11369" t="s">
        <v>29255</v>
      </c>
      <c r="C11369" t="s">
        <v>9689</v>
      </c>
      <c r="D11369" t="s">
        <v>32398</v>
      </c>
      <c r="E11369" t="s">
        <v>32403</v>
      </c>
      <c r="F11369" t="s">
        <v>22</v>
      </c>
      <c r="G11369" t="s">
        <v>23</v>
      </c>
      <c r="H11369">
        <v>1810</v>
      </c>
      <c r="K11369">
        <v>378</v>
      </c>
      <c r="L11369">
        <f t="shared" si="177"/>
        <v>2188</v>
      </c>
      <c r="M11369" t="s">
        <v>32404</v>
      </c>
      <c r="N11369" t="s">
        <v>32405</v>
      </c>
      <c r="O11369" t="s">
        <v>32406</v>
      </c>
      <c r="P11369">
        <v>-6.9798980000000004</v>
      </c>
      <c r="Q11369">
        <v>108.551458</v>
      </c>
      <c r="R11369">
        <v>-6.9852889999999999</v>
      </c>
      <c r="S11369">
        <v>108.559539</v>
      </c>
    </row>
    <row r="11370" spans="1:19" x14ac:dyDescent="0.25">
      <c r="A11370">
        <v>1102</v>
      </c>
      <c r="B11370" t="s">
        <v>29255</v>
      </c>
      <c r="C11370" t="s">
        <v>9689</v>
      </c>
      <c r="D11370" t="s">
        <v>32398</v>
      </c>
      <c r="E11370" t="s">
        <v>32407</v>
      </c>
      <c r="F11370" t="s">
        <v>22</v>
      </c>
      <c r="G11370" t="s">
        <v>23</v>
      </c>
      <c r="H11370">
        <v>674</v>
      </c>
      <c r="K11370">
        <v>154</v>
      </c>
      <c r="L11370">
        <f t="shared" si="177"/>
        <v>828</v>
      </c>
      <c r="M11370" t="s">
        <v>32408</v>
      </c>
      <c r="N11370" t="s">
        <v>32409</v>
      </c>
      <c r="O11370" t="s">
        <v>32402</v>
      </c>
      <c r="R11370">
        <v>-6.9876709999999997</v>
      </c>
      <c r="S11370">
        <v>108.56071300000001</v>
      </c>
    </row>
    <row r="11371" spans="1:19" x14ac:dyDescent="0.25">
      <c r="A11371">
        <v>1103</v>
      </c>
      <c r="B11371" t="s">
        <v>29255</v>
      </c>
      <c r="C11371" t="s">
        <v>9689</v>
      </c>
      <c r="D11371" t="s">
        <v>32398</v>
      </c>
      <c r="E11371" t="s">
        <v>32410</v>
      </c>
      <c r="F11371" t="s">
        <v>22</v>
      </c>
      <c r="G11371" t="s">
        <v>23</v>
      </c>
      <c r="H11371">
        <v>961</v>
      </c>
      <c r="K11371">
        <v>186</v>
      </c>
      <c r="L11371">
        <f t="shared" si="177"/>
        <v>1147</v>
      </c>
      <c r="M11371" t="s">
        <v>32411</v>
      </c>
      <c r="N11371" t="s">
        <v>32412</v>
      </c>
      <c r="O11371" t="s">
        <v>32406</v>
      </c>
      <c r="P11371">
        <v>-6.9827769999999996</v>
      </c>
      <c r="Q11371">
        <v>108.559128</v>
      </c>
      <c r="R11371">
        <v>-6.9904169999999999</v>
      </c>
      <c r="S11371">
        <v>108.563557</v>
      </c>
    </row>
    <row r="11372" spans="1:19" x14ac:dyDescent="0.25">
      <c r="A11372">
        <v>1104</v>
      </c>
      <c r="B11372" t="s">
        <v>29255</v>
      </c>
      <c r="C11372" t="s">
        <v>9689</v>
      </c>
      <c r="D11372" t="s">
        <v>32398</v>
      </c>
      <c r="E11372" t="s">
        <v>32413</v>
      </c>
      <c r="F11372" t="s">
        <v>22</v>
      </c>
      <c r="G11372" t="s">
        <v>23</v>
      </c>
      <c r="H11372">
        <v>1294</v>
      </c>
      <c r="K11372">
        <v>268</v>
      </c>
      <c r="L11372">
        <f t="shared" si="177"/>
        <v>1562</v>
      </c>
      <c r="M11372" t="s">
        <v>32414</v>
      </c>
      <c r="N11372" t="s">
        <v>32415</v>
      </c>
      <c r="O11372" t="s">
        <v>32406</v>
      </c>
      <c r="P11372">
        <v>-6.982494</v>
      </c>
      <c r="Q11372">
        <v>108.549989</v>
      </c>
      <c r="R11372">
        <v>-6.9847590000000004</v>
      </c>
      <c r="S11372">
        <v>108.554982</v>
      </c>
    </row>
    <row r="11373" spans="1:19" x14ac:dyDescent="0.25">
      <c r="A11373">
        <v>1105</v>
      </c>
      <c r="B11373" t="s">
        <v>29255</v>
      </c>
      <c r="C11373" t="s">
        <v>9689</v>
      </c>
      <c r="D11373" t="s">
        <v>32398</v>
      </c>
      <c r="E11373" t="s">
        <v>32416</v>
      </c>
      <c r="F11373" t="s">
        <v>22</v>
      </c>
      <c r="G11373" t="s">
        <v>101</v>
      </c>
      <c r="H11373">
        <v>589</v>
      </c>
      <c r="K11373">
        <v>244</v>
      </c>
      <c r="L11373">
        <f t="shared" si="177"/>
        <v>833</v>
      </c>
      <c r="M11373" t="s">
        <v>32417</v>
      </c>
      <c r="N11373" t="s">
        <v>32418</v>
      </c>
      <c r="O11373" t="s">
        <v>32406</v>
      </c>
      <c r="P11373">
        <v>-6.9835349999999998</v>
      </c>
      <c r="Q11373">
        <v>108.550414</v>
      </c>
      <c r="R11373">
        <v>-6.9857519999999997</v>
      </c>
      <c r="S11373">
        <v>108.553135</v>
      </c>
    </row>
    <row r="11374" spans="1:19" x14ac:dyDescent="0.25">
      <c r="A11374">
        <v>1106</v>
      </c>
      <c r="B11374" t="s">
        <v>29255</v>
      </c>
      <c r="C11374" t="s">
        <v>9689</v>
      </c>
      <c r="D11374" t="s">
        <v>32398</v>
      </c>
      <c r="E11374" t="s">
        <v>30223</v>
      </c>
      <c r="F11374" t="s">
        <v>22</v>
      </c>
      <c r="G11374" t="s">
        <v>23</v>
      </c>
      <c r="H11374">
        <v>1589</v>
      </c>
      <c r="K11374">
        <v>257</v>
      </c>
      <c r="L11374">
        <f t="shared" si="177"/>
        <v>1846</v>
      </c>
      <c r="M11374" t="s">
        <v>32419</v>
      </c>
      <c r="N11374" t="s">
        <v>32420</v>
      </c>
      <c r="O11374" t="s">
        <v>32406</v>
      </c>
      <c r="P11374">
        <v>-6.9848309999999998</v>
      </c>
      <c r="Q11374">
        <v>108.555042</v>
      </c>
      <c r="R11374">
        <v>-6.9913290000000003</v>
      </c>
      <c r="S11374">
        <v>108.563894</v>
      </c>
    </row>
    <row r="11375" spans="1:19" x14ac:dyDescent="0.25">
      <c r="A11375">
        <v>1107</v>
      </c>
      <c r="B11375" t="s">
        <v>29255</v>
      </c>
      <c r="C11375" t="s">
        <v>9689</v>
      </c>
      <c r="D11375" t="s">
        <v>32398</v>
      </c>
      <c r="E11375" t="s">
        <v>32421</v>
      </c>
      <c r="F11375" t="s">
        <v>22</v>
      </c>
      <c r="G11375" t="s">
        <v>23</v>
      </c>
      <c r="H11375">
        <v>315</v>
      </c>
      <c r="K11375">
        <v>176</v>
      </c>
      <c r="L11375">
        <f t="shared" si="177"/>
        <v>491</v>
      </c>
      <c r="M11375" t="s">
        <v>32422</v>
      </c>
      <c r="N11375" t="s">
        <v>32423</v>
      </c>
      <c r="O11375" t="s">
        <v>32402</v>
      </c>
      <c r="P11375">
        <v>-6.9860800000000003</v>
      </c>
      <c r="Q11375">
        <v>108.554247</v>
      </c>
      <c r="R11375">
        <v>-6.9878590000000003</v>
      </c>
      <c r="S11375">
        <v>108.55798299999999</v>
      </c>
    </row>
    <row r="11376" spans="1:19" x14ac:dyDescent="0.25">
      <c r="A11376">
        <v>1108</v>
      </c>
      <c r="B11376" t="s">
        <v>29255</v>
      </c>
      <c r="C11376" t="s">
        <v>9689</v>
      </c>
      <c r="D11376" t="s">
        <v>32398</v>
      </c>
      <c r="E11376" t="s">
        <v>32424</v>
      </c>
      <c r="F11376" t="s">
        <v>22</v>
      </c>
      <c r="G11376" t="s">
        <v>35</v>
      </c>
      <c r="H11376">
        <v>298</v>
      </c>
      <c r="K11376">
        <v>312</v>
      </c>
      <c r="L11376">
        <f t="shared" si="177"/>
        <v>610</v>
      </c>
      <c r="M11376" t="s">
        <v>32425</v>
      </c>
      <c r="N11376" t="s">
        <v>32426</v>
      </c>
      <c r="O11376" t="s">
        <v>32406</v>
      </c>
      <c r="R11376">
        <v>-6.9919159999999998</v>
      </c>
      <c r="S11376">
        <v>108.562549</v>
      </c>
    </row>
    <row r="11377" spans="1:19" x14ac:dyDescent="0.25">
      <c r="A11377">
        <v>1109</v>
      </c>
      <c r="B11377" t="s">
        <v>29255</v>
      </c>
      <c r="C11377" t="s">
        <v>9689</v>
      </c>
      <c r="D11377" t="s">
        <v>32398</v>
      </c>
      <c r="E11377" t="s">
        <v>32427</v>
      </c>
      <c r="F11377" t="s">
        <v>22</v>
      </c>
      <c r="G11377" t="s">
        <v>23</v>
      </c>
      <c r="H11377">
        <v>447</v>
      </c>
      <c r="K11377">
        <v>219</v>
      </c>
      <c r="L11377">
        <f t="shared" si="177"/>
        <v>666</v>
      </c>
      <c r="M11377" t="s">
        <v>32428</v>
      </c>
      <c r="N11377" t="s">
        <v>32429</v>
      </c>
      <c r="O11377" t="s">
        <v>32406</v>
      </c>
      <c r="P11377">
        <v>-6.9893470000000004</v>
      </c>
      <c r="Q11377">
        <v>108.55754</v>
      </c>
      <c r="R11377">
        <v>-6.9923229999999998</v>
      </c>
      <c r="S11377">
        <v>108.56324499999999</v>
      </c>
    </row>
    <row r="11378" spans="1:19" x14ac:dyDescent="0.25">
      <c r="A11378">
        <v>1110</v>
      </c>
      <c r="B11378" t="s">
        <v>29255</v>
      </c>
      <c r="C11378" t="s">
        <v>9689</v>
      </c>
      <c r="D11378" t="s">
        <v>32398</v>
      </c>
      <c r="E11378" t="s">
        <v>20666</v>
      </c>
      <c r="F11378" t="s">
        <v>22</v>
      </c>
      <c r="G11378" t="s">
        <v>101</v>
      </c>
      <c r="H11378">
        <v>696</v>
      </c>
      <c r="K11378">
        <v>231</v>
      </c>
      <c r="L11378">
        <f t="shared" si="177"/>
        <v>927</v>
      </c>
      <c r="M11378" t="s">
        <v>32430</v>
      </c>
      <c r="N11378" t="s">
        <v>32431</v>
      </c>
      <c r="O11378" t="s">
        <v>32406</v>
      </c>
      <c r="P11378">
        <v>-6.9854890000000003</v>
      </c>
      <c r="Q11378">
        <v>108.549064</v>
      </c>
      <c r="R11378">
        <v>-6.992845</v>
      </c>
      <c r="S11378">
        <v>108.562922</v>
      </c>
    </row>
    <row r="11379" spans="1:19" x14ac:dyDescent="0.25">
      <c r="A11379">
        <v>1111</v>
      </c>
      <c r="B11379" t="s">
        <v>29255</v>
      </c>
      <c r="C11379" t="s">
        <v>9689</v>
      </c>
      <c r="D11379" t="s">
        <v>32398</v>
      </c>
      <c r="E11379" t="s">
        <v>32432</v>
      </c>
      <c r="F11379" t="s">
        <v>22</v>
      </c>
      <c r="G11379" t="s">
        <v>23</v>
      </c>
      <c r="H11379">
        <v>3350</v>
      </c>
      <c r="K11379">
        <v>1850</v>
      </c>
      <c r="L11379">
        <f t="shared" si="177"/>
        <v>5200</v>
      </c>
      <c r="M11379" t="s">
        <v>32433</v>
      </c>
      <c r="N11379" t="s">
        <v>32434</v>
      </c>
      <c r="O11379" t="s">
        <v>32406</v>
      </c>
      <c r="P11379">
        <v>-6.9890689999999998</v>
      </c>
      <c r="Q11379">
        <v>108.548686</v>
      </c>
      <c r="R11379">
        <v>-6.9933550000000002</v>
      </c>
      <c r="S11379">
        <v>108.562701</v>
      </c>
    </row>
    <row r="11380" spans="1:19" x14ac:dyDescent="0.25">
      <c r="A11380">
        <v>1112</v>
      </c>
      <c r="B11380" t="s">
        <v>29255</v>
      </c>
      <c r="C11380" t="s">
        <v>9689</v>
      </c>
      <c r="D11380" t="s">
        <v>32398</v>
      </c>
      <c r="E11380" t="s">
        <v>32435</v>
      </c>
      <c r="F11380" t="s">
        <v>22</v>
      </c>
      <c r="G11380" t="s">
        <v>23</v>
      </c>
      <c r="H11380">
        <v>199</v>
      </c>
      <c r="K11380">
        <v>291</v>
      </c>
      <c r="L11380">
        <f t="shared" si="177"/>
        <v>490</v>
      </c>
      <c r="M11380" t="s">
        <v>32436</v>
      </c>
      <c r="N11380" t="s">
        <v>32437</v>
      </c>
      <c r="O11380" t="s">
        <v>32406</v>
      </c>
      <c r="P11380">
        <v>-6.9919099999999998</v>
      </c>
      <c r="Q11380">
        <v>108.55621499999999</v>
      </c>
      <c r="R11380">
        <v>-6.9937389999999997</v>
      </c>
      <c r="S11380">
        <v>108.56076400000001</v>
      </c>
    </row>
    <row r="11381" spans="1:19" x14ac:dyDescent="0.25">
      <c r="A11381">
        <v>1113</v>
      </c>
      <c r="B11381" t="s">
        <v>29255</v>
      </c>
      <c r="C11381" t="s">
        <v>9689</v>
      </c>
      <c r="D11381" t="s">
        <v>32398</v>
      </c>
      <c r="E11381" t="s">
        <v>32438</v>
      </c>
      <c r="F11381" t="s">
        <v>22</v>
      </c>
      <c r="G11381" t="s">
        <v>23</v>
      </c>
      <c r="H11381">
        <v>393</v>
      </c>
      <c r="K11381">
        <v>314</v>
      </c>
      <c r="L11381">
        <f t="shared" si="177"/>
        <v>707</v>
      </c>
      <c r="M11381" t="s">
        <v>32439</v>
      </c>
      <c r="N11381" t="s">
        <v>32440</v>
      </c>
      <c r="O11381" t="s">
        <v>32406</v>
      </c>
      <c r="P11381">
        <v>-6.9917559999999996</v>
      </c>
      <c r="Q11381">
        <v>108.555071</v>
      </c>
      <c r="R11381">
        <v>-6.9951460000000001</v>
      </c>
      <c r="S11381">
        <v>108.56240699999999</v>
      </c>
    </row>
    <row r="11382" spans="1:19" x14ac:dyDescent="0.25">
      <c r="A11382">
        <v>1114</v>
      </c>
      <c r="B11382" t="s">
        <v>29255</v>
      </c>
      <c r="C11382" t="s">
        <v>9689</v>
      </c>
      <c r="D11382" t="s">
        <v>32441</v>
      </c>
      <c r="E11382" t="s">
        <v>13839</v>
      </c>
      <c r="F11382" t="s">
        <v>22</v>
      </c>
      <c r="G11382" t="s">
        <v>110</v>
      </c>
      <c r="H11382">
        <v>150</v>
      </c>
      <c r="L11382">
        <f t="shared" si="177"/>
        <v>150</v>
      </c>
      <c r="M11382" t="s">
        <v>32442</v>
      </c>
      <c r="N11382" t="s">
        <v>32443</v>
      </c>
      <c r="P11382">
        <v>-7.0007770000000002</v>
      </c>
      <c r="Q11382">
        <v>108.559883</v>
      </c>
      <c r="R11382">
        <v>-6.9996830000000001</v>
      </c>
      <c r="S11382">
        <v>108.56075</v>
      </c>
    </row>
    <row r="11383" spans="1:19" x14ac:dyDescent="0.25">
      <c r="A11383">
        <v>1115</v>
      </c>
      <c r="B11383" t="s">
        <v>29255</v>
      </c>
      <c r="C11383" t="s">
        <v>9689</v>
      </c>
      <c r="D11383" t="s">
        <v>32441</v>
      </c>
      <c r="E11383" t="s">
        <v>32444</v>
      </c>
      <c r="F11383" t="s">
        <v>22</v>
      </c>
      <c r="G11383" t="s">
        <v>110</v>
      </c>
      <c r="J11383">
        <v>200</v>
      </c>
      <c r="L11383">
        <f t="shared" si="177"/>
        <v>200</v>
      </c>
      <c r="M11383" t="s">
        <v>32445</v>
      </c>
      <c r="N11383" t="s">
        <v>32446</v>
      </c>
      <c r="P11383">
        <v>-7.0008059999999999</v>
      </c>
      <c r="Q11383">
        <v>108.560061</v>
      </c>
      <c r="R11383">
        <v>-7.0016870000000004</v>
      </c>
      <c r="S11383">
        <v>108.560971</v>
      </c>
    </row>
    <row r="11384" spans="1:19" x14ac:dyDescent="0.25">
      <c r="A11384">
        <v>1116</v>
      </c>
      <c r="B11384" t="s">
        <v>29255</v>
      </c>
      <c r="C11384" t="s">
        <v>9689</v>
      </c>
      <c r="D11384" t="s">
        <v>32441</v>
      </c>
      <c r="E11384" t="s">
        <v>32447</v>
      </c>
      <c r="F11384" t="s">
        <v>22</v>
      </c>
      <c r="G11384" t="s">
        <v>101</v>
      </c>
      <c r="J11384">
        <v>300</v>
      </c>
      <c r="L11384">
        <f t="shared" si="177"/>
        <v>300</v>
      </c>
      <c r="M11384" t="s">
        <v>32448</v>
      </c>
      <c r="N11384" t="s">
        <v>32449</v>
      </c>
      <c r="P11384">
        <v>-7.0008359999999996</v>
      </c>
      <c r="Q11384">
        <v>108.56150100000001</v>
      </c>
      <c r="R11384">
        <v>-7.0021040000000001</v>
      </c>
      <c r="S11384">
        <v>108.563974</v>
      </c>
    </row>
    <row r="11385" spans="1:19" x14ac:dyDescent="0.25">
      <c r="A11385">
        <v>1117</v>
      </c>
      <c r="B11385" t="s">
        <v>29255</v>
      </c>
      <c r="C11385" t="s">
        <v>9689</v>
      </c>
      <c r="D11385" t="s">
        <v>32450</v>
      </c>
      <c r="E11385" t="s">
        <v>32451</v>
      </c>
      <c r="F11385" t="s">
        <v>22</v>
      </c>
      <c r="G11385" t="s">
        <v>23</v>
      </c>
      <c r="H11385">
        <v>150</v>
      </c>
      <c r="K11385">
        <v>150</v>
      </c>
      <c r="L11385">
        <f t="shared" si="177"/>
        <v>300</v>
      </c>
      <c r="M11385" t="s">
        <v>32452</v>
      </c>
      <c r="N11385" t="s">
        <v>32453</v>
      </c>
      <c r="P11385">
        <v>-6.9966067000000001</v>
      </c>
      <c r="Q11385">
        <v>108.56954709999999</v>
      </c>
      <c r="R11385">
        <v>-7.0000761000000002</v>
      </c>
      <c r="S11385">
        <v>108.5754598</v>
      </c>
    </row>
    <row r="11386" spans="1:19" x14ac:dyDescent="0.25">
      <c r="A11386">
        <v>1118</v>
      </c>
      <c r="B11386" t="s">
        <v>29255</v>
      </c>
      <c r="C11386" t="s">
        <v>9689</v>
      </c>
      <c r="D11386" t="s">
        <v>32450</v>
      </c>
      <c r="E11386" t="s">
        <v>32454</v>
      </c>
      <c r="F11386" t="s">
        <v>22</v>
      </c>
      <c r="G11386" t="s">
        <v>23</v>
      </c>
      <c r="I11386">
        <v>200</v>
      </c>
      <c r="K11386">
        <v>150</v>
      </c>
      <c r="L11386">
        <f t="shared" si="177"/>
        <v>350</v>
      </c>
      <c r="M11386" t="s">
        <v>32455</v>
      </c>
      <c r="N11386" t="s">
        <v>32456</v>
      </c>
      <c r="P11386">
        <v>-6.9989806999999997</v>
      </c>
      <c r="Q11386">
        <v>108.5708781</v>
      </c>
      <c r="R11386">
        <v>-6.9990617000000004</v>
      </c>
      <c r="S11386">
        <v>108.5746541</v>
      </c>
    </row>
    <row r="11387" spans="1:19" x14ac:dyDescent="0.25">
      <c r="A11387">
        <v>1119</v>
      </c>
      <c r="B11387" t="s">
        <v>29255</v>
      </c>
      <c r="C11387" t="s">
        <v>9689</v>
      </c>
      <c r="D11387" t="s">
        <v>32450</v>
      </c>
      <c r="E11387" t="s">
        <v>32457</v>
      </c>
      <c r="F11387" t="s">
        <v>22</v>
      </c>
      <c r="G11387" t="s">
        <v>23</v>
      </c>
      <c r="H11387">
        <v>70</v>
      </c>
      <c r="K11387">
        <v>70</v>
      </c>
      <c r="L11387">
        <f t="shared" si="177"/>
        <v>140</v>
      </c>
      <c r="M11387" t="s">
        <v>32458</v>
      </c>
      <c r="N11387" t="s">
        <v>32459</v>
      </c>
      <c r="P11387">
        <v>-7.0008597000000004</v>
      </c>
      <c r="Q11387">
        <v>108.57165310000001</v>
      </c>
      <c r="R11387">
        <v>-7.0031246999999999</v>
      </c>
      <c r="S11387">
        <v>108.57351009999999</v>
      </c>
    </row>
    <row r="11388" spans="1:19" x14ac:dyDescent="0.25">
      <c r="A11388">
        <v>1120</v>
      </c>
      <c r="B11388" t="s">
        <v>29255</v>
      </c>
      <c r="C11388" t="s">
        <v>9689</v>
      </c>
      <c r="D11388" t="s">
        <v>32450</v>
      </c>
      <c r="E11388" t="s">
        <v>32460</v>
      </c>
      <c r="F11388" t="s">
        <v>22</v>
      </c>
      <c r="G11388" t="s">
        <v>23</v>
      </c>
      <c r="H11388">
        <v>50</v>
      </c>
      <c r="K11388">
        <v>300</v>
      </c>
      <c r="L11388">
        <f t="shared" si="177"/>
        <v>350</v>
      </c>
      <c r="M11388" t="s">
        <v>32461</v>
      </c>
      <c r="N11388" t="s">
        <v>32462</v>
      </c>
      <c r="P11388">
        <v>-6.9966606999999996</v>
      </c>
      <c r="Q11388">
        <v>108.57000410000001</v>
      </c>
      <c r="R11388">
        <v>-7.0049447000000002</v>
      </c>
      <c r="S11388">
        <v>108.57447809999999</v>
      </c>
    </row>
    <row r="11389" spans="1:19" x14ac:dyDescent="0.25">
      <c r="A11389">
        <v>1121</v>
      </c>
      <c r="B11389" t="s">
        <v>29255</v>
      </c>
      <c r="C11389" t="s">
        <v>9689</v>
      </c>
      <c r="D11389" t="s">
        <v>32450</v>
      </c>
      <c r="E11389" t="s">
        <v>32463</v>
      </c>
      <c r="F11389" t="s">
        <v>22</v>
      </c>
      <c r="G11389" t="s">
        <v>23</v>
      </c>
      <c r="I11389">
        <v>100</v>
      </c>
      <c r="K11389">
        <v>400</v>
      </c>
      <c r="L11389">
        <f t="shared" si="177"/>
        <v>500</v>
      </c>
      <c r="M11389" t="s">
        <v>32464</v>
      </c>
      <c r="N11389" t="s">
        <v>32465</v>
      </c>
      <c r="P11389">
        <v>-6.9950216999999997</v>
      </c>
      <c r="Q11389">
        <v>108.5646181</v>
      </c>
      <c r="R11389">
        <v>-7.0009456999999999</v>
      </c>
      <c r="S11389">
        <v>108.5717801</v>
      </c>
    </row>
    <row r="11390" spans="1:19" x14ac:dyDescent="0.25">
      <c r="A11390">
        <v>1122</v>
      </c>
      <c r="B11390" t="s">
        <v>29255</v>
      </c>
      <c r="C11390" t="s">
        <v>9689</v>
      </c>
      <c r="D11390" t="s">
        <v>32466</v>
      </c>
      <c r="E11390" t="s">
        <v>32467</v>
      </c>
      <c r="F11390" t="s">
        <v>22</v>
      </c>
      <c r="G11390" t="s">
        <v>23</v>
      </c>
      <c r="I11390">
        <v>400</v>
      </c>
      <c r="J11390">
        <v>200</v>
      </c>
      <c r="K11390">
        <v>600</v>
      </c>
      <c r="L11390">
        <f t="shared" si="177"/>
        <v>1200</v>
      </c>
      <c r="M11390" t="s">
        <v>32468</v>
      </c>
      <c r="N11390" t="s">
        <v>32469</v>
      </c>
      <c r="O11390" t="s">
        <v>32470</v>
      </c>
      <c r="P11390">
        <v>-6.9880269999999998</v>
      </c>
      <c r="Q11390">
        <v>108.581502</v>
      </c>
      <c r="R11390">
        <v>-6.9968750000000002</v>
      </c>
      <c r="S11390">
        <v>108.588055</v>
      </c>
    </row>
    <row r="11391" spans="1:19" x14ac:dyDescent="0.25">
      <c r="A11391">
        <v>1123</v>
      </c>
      <c r="B11391" t="s">
        <v>29255</v>
      </c>
      <c r="C11391" t="s">
        <v>9689</v>
      </c>
      <c r="D11391" t="s">
        <v>32466</v>
      </c>
      <c r="E11391" t="s">
        <v>32471</v>
      </c>
      <c r="F11391" t="s">
        <v>22</v>
      </c>
      <c r="G11391" t="s">
        <v>23</v>
      </c>
      <c r="H11391">
        <v>1200</v>
      </c>
      <c r="I11391">
        <v>150</v>
      </c>
      <c r="J11391">
        <v>300</v>
      </c>
      <c r="K11391">
        <v>500</v>
      </c>
      <c r="L11391">
        <f t="shared" si="177"/>
        <v>2150</v>
      </c>
      <c r="M11391" t="s">
        <v>32472</v>
      </c>
      <c r="N11391" t="s">
        <v>32473</v>
      </c>
      <c r="P11391">
        <v>-6.9898400000000001</v>
      </c>
      <c r="Q11391">
        <v>108.572419</v>
      </c>
      <c r="R11391">
        <v>-7.0022929999999999</v>
      </c>
      <c r="S11391">
        <v>108.584332</v>
      </c>
    </row>
    <row r="11392" spans="1:19" x14ac:dyDescent="0.25">
      <c r="A11392">
        <v>1124</v>
      </c>
      <c r="B11392" t="s">
        <v>29255</v>
      </c>
      <c r="C11392" t="s">
        <v>9689</v>
      </c>
      <c r="D11392" t="s">
        <v>32466</v>
      </c>
      <c r="E11392" t="s">
        <v>32474</v>
      </c>
      <c r="F11392" t="s">
        <v>22</v>
      </c>
      <c r="G11392" t="s">
        <v>23</v>
      </c>
      <c r="H11392">
        <v>300</v>
      </c>
      <c r="K11392">
        <v>450</v>
      </c>
      <c r="L11392">
        <f t="shared" si="177"/>
        <v>750</v>
      </c>
      <c r="M11392" t="s">
        <v>32475</v>
      </c>
      <c r="N11392" t="s">
        <v>32476</v>
      </c>
      <c r="O11392" t="s">
        <v>32477</v>
      </c>
      <c r="R11392">
        <v>-7.0063449999999996</v>
      </c>
      <c r="S11392">
        <v>108.582364</v>
      </c>
    </row>
    <row r="11393" spans="1:19" x14ac:dyDescent="0.25">
      <c r="A11393">
        <v>1125</v>
      </c>
      <c r="B11393" t="s">
        <v>29255</v>
      </c>
      <c r="C11393" t="s">
        <v>32478</v>
      </c>
      <c r="D11393" t="s">
        <v>3064</v>
      </c>
      <c r="E11393" t="s">
        <v>32479</v>
      </c>
      <c r="F11393" t="s">
        <v>22</v>
      </c>
      <c r="G11393" t="s">
        <v>23</v>
      </c>
      <c r="H11393">
        <v>500</v>
      </c>
      <c r="I11393">
        <v>40</v>
      </c>
      <c r="J11393">
        <v>50</v>
      </c>
      <c r="K11393">
        <v>80</v>
      </c>
      <c r="L11393">
        <f t="shared" si="177"/>
        <v>670</v>
      </c>
      <c r="M11393" t="s">
        <v>32480</v>
      </c>
      <c r="N11393" t="s">
        <v>32481</v>
      </c>
      <c r="P11393">
        <v>-6.996569</v>
      </c>
      <c r="Q11393">
        <v>108.662043</v>
      </c>
      <c r="R11393">
        <v>-7.0002209999999998</v>
      </c>
      <c r="S11393">
        <v>108.66793800000001</v>
      </c>
    </row>
    <row r="11394" spans="1:19" x14ac:dyDescent="0.25">
      <c r="A11394">
        <v>1126</v>
      </c>
      <c r="B11394" t="s">
        <v>29255</v>
      </c>
      <c r="C11394" t="s">
        <v>32478</v>
      </c>
      <c r="D11394" t="s">
        <v>3064</v>
      </c>
      <c r="E11394" t="s">
        <v>32482</v>
      </c>
      <c r="F11394" t="s">
        <v>22</v>
      </c>
      <c r="G11394" t="s">
        <v>23</v>
      </c>
      <c r="H11394">
        <v>1000</v>
      </c>
      <c r="J11394">
        <v>500</v>
      </c>
      <c r="K11394">
        <v>500</v>
      </c>
      <c r="L11394">
        <f t="shared" si="177"/>
        <v>2000</v>
      </c>
      <c r="M11394" t="s">
        <v>32483</v>
      </c>
      <c r="N11394" t="s">
        <v>32484</v>
      </c>
      <c r="P11394">
        <v>-7.0032670000000001</v>
      </c>
      <c r="Q11394">
        <v>108.657307</v>
      </c>
      <c r="R11394">
        <v>-7.0024790000000001</v>
      </c>
      <c r="S11394">
        <v>108.67402199999999</v>
      </c>
    </row>
    <row r="11395" spans="1:19" x14ac:dyDescent="0.25">
      <c r="A11395">
        <v>1127</v>
      </c>
      <c r="B11395" t="s">
        <v>29255</v>
      </c>
      <c r="C11395" t="s">
        <v>32478</v>
      </c>
      <c r="D11395" t="s">
        <v>3064</v>
      </c>
      <c r="E11395" t="s">
        <v>32485</v>
      </c>
      <c r="F11395" t="s">
        <v>22</v>
      </c>
      <c r="G11395" t="s">
        <v>23</v>
      </c>
      <c r="H11395">
        <v>80</v>
      </c>
      <c r="I11395">
        <v>100</v>
      </c>
      <c r="J11395">
        <v>150</v>
      </c>
      <c r="L11395">
        <f t="shared" ref="L11395:L11458" si="178">SUM(H11395:K11395)</f>
        <v>330</v>
      </c>
      <c r="M11395" t="s">
        <v>32486</v>
      </c>
      <c r="N11395" t="s">
        <v>32487</v>
      </c>
      <c r="P11395">
        <v>-6.9990119999999996</v>
      </c>
      <c r="Q11395">
        <v>108.661625</v>
      </c>
      <c r="R11395">
        <v>-6.997255</v>
      </c>
      <c r="S11395">
        <v>108.66368799999999</v>
      </c>
    </row>
    <row r="11396" spans="1:19" x14ac:dyDescent="0.25">
      <c r="A11396">
        <v>1128</v>
      </c>
      <c r="B11396" t="s">
        <v>29255</v>
      </c>
      <c r="C11396" t="s">
        <v>32478</v>
      </c>
      <c r="D11396" t="s">
        <v>3064</v>
      </c>
      <c r="E11396" t="s">
        <v>32488</v>
      </c>
      <c r="F11396" t="s">
        <v>576</v>
      </c>
      <c r="G11396" t="s">
        <v>23</v>
      </c>
      <c r="H11396">
        <v>100</v>
      </c>
      <c r="I11396">
        <v>300</v>
      </c>
      <c r="J11396">
        <v>50</v>
      </c>
      <c r="K11396">
        <v>100</v>
      </c>
      <c r="L11396">
        <f t="shared" si="178"/>
        <v>550</v>
      </c>
      <c r="M11396" t="s">
        <v>32489</v>
      </c>
      <c r="N11396" t="s">
        <v>32490</v>
      </c>
      <c r="P11396">
        <v>-6.9966290000000004</v>
      </c>
      <c r="Q11396">
        <v>108.659178</v>
      </c>
      <c r="R11396">
        <v>-6.9955449999999999</v>
      </c>
      <c r="S11396">
        <v>108.662436</v>
      </c>
    </row>
    <row r="11397" spans="1:19" x14ac:dyDescent="0.25">
      <c r="A11397">
        <v>1129</v>
      </c>
      <c r="B11397" t="s">
        <v>29255</v>
      </c>
      <c r="C11397" t="s">
        <v>32478</v>
      </c>
      <c r="D11397" t="s">
        <v>32491</v>
      </c>
      <c r="E11397" t="s">
        <v>32492</v>
      </c>
      <c r="F11397" t="s">
        <v>22</v>
      </c>
      <c r="G11397" t="s">
        <v>35</v>
      </c>
      <c r="H11397">
        <v>400</v>
      </c>
      <c r="I11397">
        <v>200</v>
      </c>
      <c r="J11397">
        <v>600</v>
      </c>
      <c r="K11397">
        <v>800</v>
      </c>
      <c r="L11397">
        <f t="shared" si="178"/>
        <v>2000</v>
      </c>
      <c r="M11397" t="s">
        <v>32493</v>
      </c>
      <c r="N11397" t="s">
        <v>32494</v>
      </c>
      <c r="P11397">
        <v>-7.0226249999999997</v>
      </c>
      <c r="Q11397">
        <v>108.634002</v>
      </c>
      <c r="R11397">
        <v>-7.0351527000000003</v>
      </c>
      <c r="S11397">
        <v>108.6415748</v>
      </c>
    </row>
    <row r="11398" spans="1:19" x14ac:dyDescent="0.25">
      <c r="A11398">
        <v>1130</v>
      </c>
      <c r="B11398" t="s">
        <v>29255</v>
      </c>
      <c r="C11398" t="s">
        <v>32478</v>
      </c>
      <c r="D11398" t="s">
        <v>32491</v>
      </c>
      <c r="E11398" t="s">
        <v>32495</v>
      </c>
      <c r="F11398" t="s">
        <v>22</v>
      </c>
      <c r="G11398" t="s">
        <v>101</v>
      </c>
      <c r="H11398">
        <v>150</v>
      </c>
      <c r="J11398">
        <v>235</v>
      </c>
      <c r="K11398">
        <v>100</v>
      </c>
      <c r="L11398">
        <f t="shared" si="178"/>
        <v>485</v>
      </c>
      <c r="M11398" t="s">
        <v>32496</v>
      </c>
      <c r="N11398" t="s">
        <v>32497</v>
      </c>
      <c r="P11398">
        <v>-7.0365133000000002</v>
      </c>
      <c r="Q11398">
        <v>108.6431685</v>
      </c>
      <c r="R11398">
        <v>-7.0378350000000003</v>
      </c>
      <c r="S11398">
        <v>108.645297</v>
      </c>
    </row>
    <row r="11399" spans="1:19" x14ac:dyDescent="0.25">
      <c r="A11399">
        <v>1131</v>
      </c>
      <c r="B11399" t="s">
        <v>29255</v>
      </c>
      <c r="C11399" t="s">
        <v>32478</v>
      </c>
      <c r="D11399" t="s">
        <v>32498</v>
      </c>
      <c r="E11399" t="s">
        <v>32499</v>
      </c>
      <c r="F11399" t="s">
        <v>22</v>
      </c>
      <c r="G11399" t="s">
        <v>23</v>
      </c>
      <c r="H11399">
        <v>1600</v>
      </c>
      <c r="L11399">
        <f t="shared" si="178"/>
        <v>1600</v>
      </c>
      <c r="M11399" t="s">
        <v>32500</v>
      </c>
      <c r="N11399" t="s">
        <v>32501</v>
      </c>
      <c r="P11399">
        <v>-7.0195086</v>
      </c>
      <c r="Q11399">
        <v>108.6587119</v>
      </c>
      <c r="R11399">
        <v>-7.0193056</v>
      </c>
      <c r="S11399">
        <v>108.6597938</v>
      </c>
    </row>
    <row r="11400" spans="1:19" x14ac:dyDescent="0.25">
      <c r="A11400">
        <v>1132</v>
      </c>
      <c r="B11400" t="s">
        <v>29255</v>
      </c>
      <c r="C11400" t="s">
        <v>32478</v>
      </c>
      <c r="D11400" t="s">
        <v>32498</v>
      </c>
      <c r="E11400" t="s">
        <v>32502</v>
      </c>
      <c r="F11400" t="s">
        <v>22</v>
      </c>
      <c r="G11400" t="s">
        <v>23</v>
      </c>
      <c r="H11400">
        <v>1970</v>
      </c>
      <c r="J11400">
        <v>370</v>
      </c>
      <c r="L11400">
        <f t="shared" si="178"/>
        <v>2340</v>
      </c>
      <c r="M11400" t="s">
        <v>32503</v>
      </c>
      <c r="N11400" t="s">
        <v>32504</v>
      </c>
      <c r="P11400">
        <v>-7.0190653999999997</v>
      </c>
      <c r="Q11400">
        <v>108.67092030000001</v>
      </c>
      <c r="R11400">
        <v>-7.0159966000000002</v>
      </c>
      <c r="S11400">
        <v>108.67134540000001</v>
      </c>
    </row>
    <row r="11401" spans="1:19" x14ac:dyDescent="0.25">
      <c r="A11401">
        <v>1133</v>
      </c>
      <c r="B11401" t="s">
        <v>29255</v>
      </c>
      <c r="C11401" t="s">
        <v>32478</v>
      </c>
      <c r="D11401" t="s">
        <v>32498</v>
      </c>
      <c r="E11401" t="s">
        <v>32505</v>
      </c>
      <c r="F11401" t="s">
        <v>22</v>
      </c>
      <c r="G11401" t="s">
        <v>23</v>
      </c>
      <c r="H11401">
        <v>1866</v>
      </c>
      <c r="J11401">
        <v>428</v>
      </c>
      <c r="L11401">
        <f t="shared" si="178"/>
        <v>2294</v>
      </c>
      <c r="M11401" t="s">
        <v>32506</v>
      </c>
      <c r="N11401" t="s">
        <v>32507</v>
      </c>
      <c r="P11401">
        <v>-7.0324390000000001</v>
      </c>
      <c r="Q11401">
        <v>108.6721149</v>
      </c>
      <c r="R11401">
        <v>-7.0272965000000003</v>
      </c>
      <c r="S11401">
        <v>108.6690438</v>
      </c>
    </row>
    <row r="11402" spans="1:19" x14ac:dyDescent="0.25">
      <c r="A11402">
        <v>1134</v>
      </c>
      <c r="B11402" t="s">
        <v>29255</v>
      </c>
      <c r="C11402" t="s">
        <v>32478</v>
      </c>
      <c r="D11402" t="s">
        <v>14170</v>
      </c>
      <c r="E11402" t="s">
        <v>32467</v>
      </c>
      <c r="F11402" t="s">
        <v>22</v>
      </c>
      <c r="G11402" t="s">
        <v>23</v>
      </c>
      <c r="H11402">
        <v>2000</v>
      </c>
      <c r="I11402">
        <v>1500</v>
      </c>
      <c r="J11402">
        <v>1200</v>
      </c>
      <c r="K11402">
        <v>1000</v>
      </c>
      <c r="L11402">
        <f t="shared" si="178"/>
        <v>5700</v>
      </c>
      <c r="M11402" t="s">
        <v>32508</v>
      </c>
      <c r="N11402" t="s">
        <v>32509</v>
      </c>
      <c r="P11402">
        <v>-6.9895019999999999</v>
      </c>
      <c r="Q11402">
        <v>108.603275</v>
      </c>
      <c r="R11402">
        <v>-6.9913949999999998</v>
      </c>
      <c r="S11402">
        <v>108.627723</v>
      </c>
    </row>
    <row r="11403" spans="1:19" x14ac:dyDescent="0.25">
      <c r="A11403">
        <v>1135</v>
      </c>
      <c r="B11403" t="s">
        <v>29255</v>
      </c>
      <c r="C11403" t="s">
        <v>32478</v>
      </c>
      <c r="D11403" t="s">
        <v>14170</v>
      </c>
      <c r="E11403" t="s">
        <v>32510</v>
      </c>
      <c r="F11403" t="s">
        <v>22</v>
      </c>
      <c r="G11403" t="s">
        <v>23</v>
      </c>
      <c r="H11403">
        <v>1000</v>
      </c>
      <c r="K11403">
        <v>500</v>
      </c>
      <c r="L11403">
        <f t="shared" si="178"/>
        <v>1500</v>
      </c>
      <c r="M11403" t="s">
        <v>32511</v>
      </c>
      <c r="N11403" t="s">
        <v>32512</v>
      </c>
      <c r="P11403">
        <v>-6.9896209999999996</v>
      </c>
      <c r="Q11403">
        <v>108.623774</v>
      </c>
      <c r="R11403">
        <v>-6.991428</v>
      </c>
      <c r="S11403">
        <v>108.62764199999999</v>
      </c>
    </row>
    <row r="11404" spans="1:19" x14ac:dyDescent="0.25">
      <c r="A11404">
        <v>1136</v>
      </c>
      <c r="B11404" t="s">
        <v>29255</v>
      </c>
      <c r="C11404" t="s">
        <v>32478</v>
      </c>
      <c r="D11404" t="s">
        <v>14170</v>
      </c>
      <c r="E11404" t="s">
        <v>1363</v>
      </c>
      <c r="F11404" t="s">
        <v>22</v>
      </c>
      <c r="G11404" t="s">
        <v>23</v>
      </c>
      <c r="H11404">
        <v>500</v>
      </c>
      <c r="K11404">
        <v>1000</v>
      </c>
      <c r="L11404">
        <f t="shared" si="178"/>
        <v>1500</v>
      </c>
      <c r="M11404" t="s">
        <v>32513</v>
      </c>
      <c r="N11404" t="s">
        <v>32514</v>
      </c>
      <c r="P11404">
        <v>-6.9923260000000003</v>
      </c>
      <c r="Q11404">
        <v>108.631102</v>
      </c>
      <c r="R11404">
        <v>-6.9948980000000001</v>
      </c>
      <c r="S11404">
        <v>108.63239900000001</v>
      </c>
    </row>
    <row r="11405" spans="1:19" x14ac:dyDescent="0.25">
      <c r="A11405">
        <v>1137</v>
      </c>
      <c r="B11405" t="s">
        <v>29255</v>
      </c>
      <c r="C11405" t="s">
        <v>32478</v>
      </c>
      <c r="D11405" t="s">
        <v>14170</v>
      </c>
      <c r="E11405" t="s">
        <v>30196</v>
      </c>
      <c r="F11405" t="s">
        <v>22</v>
      </c>
      <c r="G11405" t="s">
        <v>23</v>
      </c>
      <c r="H11405">
        <v>200</v>
      </c>
      <c r="K11405">
        <v>1000</v>
      </c>
      <c r="L11405">
        <f t="shared" si="178"/>
        <v>1200</v>
      </c>
      <c r="M11405" t="s">
        <v>32515</v>
      </c>
      <c r="N11405" t="s">
        <v>32516</v>
      </c>
      <c r="P11405">
        <v>-6.9919469999999997</v>
      </c>
      <c r="Q11405">
        <v>108.627313</v>
      </c>
      <c r="R11405">
        <v>-6.9926620000000002</v>
      </c>
      <c r="S11405">
        <v>108.629383</v>
      </c>
    </row>
    <row r="11406" spans="1:19" x14ac:dyDescent="0.25">
      <c r="A11406">
        <v>1138</v>
      </c>
      <c r="B11406" t="s">
        <v>29255</v>
      </c>
      <c r="C11406" t="s">
        <v>32478</v>
      </c>
      <c r="D11406" t="s">
        <v>14170</v>
      </c>
      <c r="E11406" t="s">
        <v>1447</v>
      </c>
      <c r="F11406" t="s">
        <v>22</v>
      </c>
      <c r="G11406" t="s">
        <v>23</v>
      </c>
      <c r="H11406">
        <v>450</v>
      </c>
      <c r="K11406">
        <v>1000</v>
      </c>
      <c r="L11406">
        <f t="shared" si="178"/>
        <v>1450</v>
      </c>
      <c r="M11406" t="s">
        <v>32517</v>
      </c>
      <c r="N11406" t="s">
        <v>32518</v>
      </c>
      <c r="P11406">
        <v>-6.9907430000000002</v>
      </c>
      <c r="Q11406">
        <v>108.618083</v>
      </c>
      <c r="R11406">
        <v>-6.9916539999999996</v>
      </c>
      <c r="S11406">
        <v>108.62362299999999</v>
      </c>
    </row>
    <row r="11407" spans="1:19" x14ac:dyDescent="0.25">
      <c r="A11407">
        <v>1139</v>
      </c>
      <c r="B11407" t="s">
        <v>29255</v>
      </c>
      <c r="C11407" t="s">
        <v>32478</v>
      </c>
      <c r="D11407" t="s">
        <v>14170</v>
      </c>
      <c r="E11407" t="s">
        <v>32519</v>
      </c>
      <c r="F11407" t="s">
        <v>22</v>
      </c>
      <c r="G11407" t="s">
        <v>23</v>
      </c>
      <c r="H11407">
        <v>400</v>
      </c>
      <c r="K11407">
        <v>1600</v>
      </c>
      <c r="L11407">
        <f t="shared" si="178"/>
        <v>2000</v>
      </c>
      <c r="M11407" t="s">
        <v>32520</v>
      </c>
      <c r="N11407" t="s">
        <v>32521</v>
      </c>
      <c r="P11407">
        <v>-6.991689</v>
      </c>
      <c r="Q11407">
        <v>108.623606</v>
      </c>
      <c r="R11407">
        <v>-6.9942669999999998</v>
      </c>
      <c r="S11407">
        <v>108.62913399999999</v>
      </c>
    </row>
    <row r="11408" spans="1:19" x14ac:dyDescent="0.25">
      <c r="A11408">
        <v>1140</v>
      </c>
      <c r="B11408" t="s">
        <v>29255</v>
      </c>
      <c r="C11408" t="s">
        <v>32478</v>
      </c>
      <c r="D11408" t="s">
        <v>14170</v>
      </c>
      <c r="E11408" t="s">
        <v>32522</v>
      </c>
      <c r="F11408" t="s">
        <v>22</v>
      </c>
      <c r="G11408" t="s">
        <v>23</v>
      </c>
      <c r="H11408">
        <v>600</v>
      </c>
      <c r="L11408">
        <f t="shared" si="178"/>
        <v>600</v>
      </c>
      <c r="M11408" t="s">
        <v>32523</v>
      </c>
      <c r="N11408" t="s">
        <v>32524</v>
      </c>
      <c r="P11408">
        <v>-6.9967680000000003</v>
      </c>
      <c r="Q11408">
        <v>108.629993</v>
      </c>
      <c r="R11408">
        <v>-7.0000960000000001</v>
      </c>
      <c r="S11408">
        <v>108.631829</v>
      </c>
    </row>
    <row r="11409" spans="1:19" x14ac:dyDescent="0.25">
      <c r="A11409">
        <v>1141</v>
      </c>
      <c r="B11409" t="s">
        <v>29255</v>
      </c>
      <c r="C11409" t="s">
        <v>32478</v>
      </c>
      <c r="D11409" t="s">
        <v>14170</v>
      </c>
      <c r="E11409" t="s">
        <v>32525</v>
      </c>
      <c r="F11409" t="s">
        <v>22</v>
      </c>
      <c r="G11409" t="s">
        <v>23</v>
      </c>
      <c r="K11409">
        <v>200</v>
      </c>
      <c r="L11409">
        <f t="shared" si="178"/>
        <v>200</v>
      </c>
      <c r="M11409" t="s">
        <v>32526</v>
      </c>
      <c r="N11409" t="s">
        <v>32527</v>
      </c>
      <c r="P11409">
        <v>-7.0006180000000002</v>
      </c>
      <c r="Q11409">
        <v>108.63369899999999</v>
      </c>
      <c r="R11409">
        <v>-7.0014219999999998</v>
      </c>
      <c r="S11409">
        <v>108.635769</v>
      </c>
    </row>
    <row r="11410" spans="1:19" x14ac:dyDescent="0.25">
      <c r="A11410">
        <v>1142</v>
      </c>
      <c r="B11410" t="s">
        <v>29255</v>
      </c>
      <c r="C11410" t="s">
        <v>32478</v>
      </c>
      <c r="D11410" t="s">
        <v>14170</v>
      </c>
      <c r="E11410" t="s">
        <v>32251</v>
      </c>
      <c r="F11410" t="s">
        <v>22</v>
      </c>
      <c r="G11410" t="s">
        <v>23</v>
      </c>
      <c r="H11410">
        <v>100</v>
      </c>
      <c r="K11410">
        <v>1200</v>
      </c>
      <c r="L11410">
        <f t="shared" si="178"/>
        <v>1300</v>
      </c>
      <c r="M11410" t="s">
        <v>32528</v>
      </c>
      <c r="N11410" t="s">
        <v>32529</v>
      </c>
      <c r="P11410">
        <v>-7.0021449999999996</v>
      </c>
      <c r="Q11410">
        <v>108.619432</v>
      </c>
      <c r="R11410">
        <v>-7.0010219999999999</v>
      </c>
      <c r="S11410">
        <v>108.625815</v>
      </c>
    </row>
    <row r="11411" spans="1:19" x14ac:dyDescent="0.25">
      <c r="A11411">
        <v>1143</v>
      </c>
      <c r="B11411" t="s">
        <v>29255</v>
      </c>
      <c r="C11411" t="s">
        <v>32478</v>
      </c>
      <c r="D11411" t="s">
        <v>14170</v>
      </c>
      <c r="E11411" t="s">
        <v>32530</v>
      </c>
      <c r="F11411" t="s">
        <v>22</v>
      </c>
      <c r="G11411" t="s">
        <v>23</v>
      </c>
      <c r="H11411">
        <v>100</v>
      </c>
      <c r="K11411">
        <v>500</v>
      </c>
      <c r="L11411">
        <f t="shared" si="178"/>
        <v>600</v>
      </c>
      <c r="M11411" t="s">
        <v>32531</v>
      </c>
      <c r="N11411" t="s">
        <v>32532</v>
      </c>
      <c r="P11411">
        <v>-7.000318</v>
      </c>
      <c r="Q11411">
        <v>108.625998</v>
      </c>
      <c r="R11411">
        <v>-6.9982600000000001</v>
      </c>
      <c r="S11411">
        <v>108.626796</v>
      </c>
    </row>
    <row r="11412" spans="1:19" x14ac:dyDescent="0.25">
      <c r="A11412">
        <v>1144</v>
      </c>
      <c r="B11412" t="s">
        <v>29255</v>
      </c>
      <c r="C11412" t="s">
        <v>32478</v>
      </c>
      <c r="D11412" t="s">
        <v>14170</v>
      </c>
      <c r="E11412" t="s">
        <v>32533</v>
      </c>
      <c r="F11412" t="s">
        <v>22</v>
      </c>
      <c r="G11412" t="s">
        <v>23</v>
      </c>
      <c r="H11412">
        <v>400</v>
      </c>
      <c r="L11412">
        <f t="shared" si="178"/>
        <v>400</v>
      </c>
      <c r="M11412" t="s">
        <v>32534</v>
      </c>
      <c r="N11412" t="s">
        <v>32535</v>
      </c>
      <c r="P11412">
        <v>-6.9970869999999996</v>
      </c>
      <c r="Q11412">
        <v>108.634851</v>
      </c>
      <c r="R11412">
        <v>-7.0001290000000003</v>
      </c>
      <c r="S11412">
        <v>108.633797</v>
      </c>
    </row>
    <row r="11413" spans="1:19" x14ac:dyDescent="0.25">
      <c r="A11413">
        <v>1145</v>
      </c>
      <c r="B11413" t="s">
        <v>29255</v>
      </c>
      <c r="C11413" t="s">
        <v>32478</v>
      </c>
      <c r="D11413" t="s">
        <v>14170</v>
      </c>
      <c r="E11413" t="s">
        <v>32536</v>
      </c>
      <c r="F11413" t="s">
        <v>22</v>
      </c>
      <c r="G11413" t="s">
        <v>23</v>
      </c>
      <c r="H11413">
        <v>1200</v>
      </c>
      <c r="I11413">
        <v>400</v>
      </c>
      <c r="L11413">
        <f t="shared" si="178"/>
        <v>1600</v>
      </c>
      <c r="M11413" t="s">
        <v>32537</v>
      </c>
      <c r="N11413" t="s">
        <v>32538</v>
      </c>
      <c r="P11413">
        <v>-6.9945810000000002</v>
      </c>
      <c r="Q11413">
        <v>108.615354</v>
      </c>
      <c r="R11413">
        <v>-6.9927910000000004</v>
      </c>
      <c r="S11413">
        <v>108.623971</v>
      </c>
    </row>
    <row r="11414" spans="1:19" x14ac:dyDescent="0.25">
      <c r="A11414">
        <v>1146</v>
      </c>
      <c r="B11414" t="s">
        <v>29255</v>
      </c>
      <c r="C11414" t="s">
        <v>32478</v>
      </c>
      <c r="D11414" t="s">
        <v>32539</v>
      </c>
      <c r="E11414" t="s">
        <v>32540</v>
      </c>
      <c r="F11414" t="s">
        <v>22</v>
      </c>
      <c r="G11414" t="s">
        <v>23</v>
      </c>
      <c r="H11414">
        <v>800</v>
      </c>
      <c r="I11414">
        <v>200</v>
      </c>
      <c r="L11414">
        <f t="shared" si="178"/>
        <v>1000</v>
      </c>
      <c r="M11414" t="s">
        <v>32541</v>
      </c>
      <c r="N11414" t="s">
        <v>32542</v>
      </c>
      <c r="P11414">
        <v>-7.0132289999999999</v>
      </c>
      <c r="Q11414">
        <v>108.616732</v>
      </c>
      <c r="R11414">
        <v>-7.0111489999999996</v>
      </c>
      <c r="S11414">
        <v>108.621399</v>
      </c>
    </row>
    <row r="11415" spans="1:19" x14ac:dyDescent="0.25">
      <c r="A11415">
        <v>1147</v>
      </c>
      <c r="B11415" t="s">
        <v>29255</v>
      </c>
      <c r="C11415" t="s">
        <v>32478</v>
      </c>
      <c r="D11415" t="s">
        <v>32539</v>
      </c>
      <c r="E11415" t="s">
        <v>32540</v>
      </c>
      <c r="F11415" t="s">
        <v>22</v>
      </c>
      <c r="G11415" t="s">
        <v>23</v>
      </c>
      <c r="H11415">
        <v>200</v>
      </c>
      <c r="L11415">
        <f t="shared" si="178"/>
        <v>200</v>
      </c>
      <c r="M11415" t="s">
        <v>32543</v>
      </c>
      <c r="N11415" t="s">
        <v>32544</v>
      </c>
      <c r="P11415">
        <v>-7.0153889999999999</v>
      </c>
      <c r="Q11415">
        <v>108.616657</v>
      </c>
    </row>
    <row r="11416" spans="1:19" x14ac:dyDescent="0.25">
      <c r="A11416">
        <v>1148</v>
      </c>
      <c r="B11416" t="s">
        <v>29255</v>
      </c>
      <c r="C11416" t="s">
        <v>32478</v>
      </c>
      <c r="D11416" t="s">
        <v>32545</v>
      </c>
      <c r="E11416" t="s">
        <v>32546</v>
      </c>
      <c r="F11416" t="s">
        <v>22</v>
      </c>
      <c r="G11416" t="s">
        <v>101</v>
      </c>
      <c r="H11416">
        <v>230</v>
      </c>
      <c r="L11416">
        <f t="shared" si="178"/>
        <v>230</v>
      </c>
      <c r="M11416" t="s">
        <v>32547</v>
      </c>
      <c r="N11416" t="s">
        <v>32548</v>
      </c>
      <c r="O11416" t="s">
        <v>32549</v>
      </c>
      <c r="P11416">
        <v>-7.0063589999999998</v>
      </c>
      <c r="Q11416">
        <v>108.640835</v>
      </c>
      <c r="R11416">
        <v>-7.005236</v>
      </c>
      <c r="S11416">
        <v>108.63954699999999</v>
      </c>
    </row>
    <row r="11417" spans="1:19" x14ac:dyDescent="0.25">
      <c r="A11417">
        <v>1149</v>
      </c>
      <c r="B11417" t="s">
        <v>29255</v>
      </c>
      <c r="C11417" t="s">
        <v>32478</v>
      </c>
      <c r="D11417" t="s">
        <v>32545</v>
      </c>
      <c r="E11417" t="s">
        <v>32550</v>
      </c>
      <c r="F11417" t="s">
        <v>22</v>
      </c>
      <c r="G11417" t="s">
        <v>23</v>
      </c>
      <c r="H11417">
        <v>130</v>
      </c>
      <c r="J11417">
        <v>30</v>
      </c>
      <c r="L11417">
        <f t="shared" si="178"/>
        <v>160</v>
      </c>
      <c r="M11417" t="s">
        <v>32551</v>
      </c>
      <c r="N11417" t="s">
        <v>32552</v>
      </c>
      <c r="P11417">
        <v>-7.0130119999999998</v>
      </c>
      <c r="Q11417">
        <v>108.650192</v>
      </c>
      <c r="R11417">
        <v>-7.0138299999999996</v>
      </c>
      <c r="S11417">
        <v>108.65092799999999</v>
      </c>
    </row>
    <row r="11418" spans="1:19" x14ac:dyDescent="0.25">
      <c r="A11418">
        <v>1150</v>
      </c>
      <c r="B11418" t="s">
        <v>29255</v>
      </c>
      <c r="C11418" t="s">
        <v>32478</v>
      </c>
      <c r="D11418" t="s">
        <v>32545</v>
      </c>
      <c r="E11418" t="s">
        <v>32550</v>
      </c>
      <c r="F11418" t="s">
        <v>22</v>
      </c>
      <c r="G11418" t="s">
        <v>101</v>
      </c>
      <c r="H11418">
        <v>700</v>
      </c>
      <c r="L11418">
        <f t="shared" si="178"/>
        <v>700</v>
      </c>
      <c r="M11418" t="s">
        <v>32552</v>
      </c>
      <c r="N11418" t="s">
        <v>32553</v>
      </c>
      <c r="O11418" t="s">
        <v>32554</v>
      </c>
      <c r="P11418">
        <v>-7.0138299999999996</v>
      </c>
      <c r="Q11418">
        <v>108.65092799999999</v>
      </c>
      <c r="R11418">
        <v>-7.014742</v>
      </c>
      <c r="S11418">
        <v>108.655886</v>
      </c>
    </row>
    <row r="11419" spans="1:19" x14ac:dyDescent="0.25">
      <c r="A11419">
        <v>1151</v>
      </c>
      <c r="B11419" t="s">
        <v>29255</v>
      </c>
      <c r="C11419" t="s">
        <v>32478</v>
      </c>
      <c r="D11419" t="s">
        <v>32545</v>
      </c>
      <c r="E11419" t="s">
        <v>32555</v>
      </c>
      <c r="F11419" t="s">
        <v>22</v>
      </c>
      <c r="G11419" t="s">
        <v>23</v>
      </c>
      <c r="H11419">
        <v>450</v>
      </c>
      <c r="J11419">
        <v>80</v>
      </c>
      <c r="L11419">
        <f t="shared" si="178"/>
        <v>530</v>
      </c>
      <c r="M11419" t="s">
        <v>32556</v>
      </c>
      <c r="N11419" t="s">
        <v>32557</v>
      </c>
      <c r="P11419">
        <v>-7.0126949999999999</v>
      </c>
      <c r="Q11419">
        <v>108.64911499999999</v>
      </c>
      <c r="R11419">
        <v>-7.0107699999999999</v>
      </c>
      <c r="S11419">
        <v>108.652824</v>
      </c>
    </row>
    <row r="11420" spans="1:19" x14ac:dyDescent="0.25">
      <c r="A11420">
        <v>1152</v>
      </c>
      <c r="B11420" t="s">
        <v>29255</v>
      </c>
      <c r="C11420" t="s">
        <v>32478</v>
      </c>
      <c r="D11420" t="s">
        <v>32545</v>
      </c>
      <c r="E11420" t="s">
        <v>32558</v>
      </c>
      <c r="F11420" t="s">
        <v>22</v>
      </c>
      <c r="G11420" t="s">
        <v>23</v>
      </c>
      <c r="H11420">
        <v>280</v>
      </c>
      <c r="J11420">
        <v>50</v>
      </c>
      <c r="K11420">
        <v>50</v>
      </c>
      <c r="L11420">
        <f t="shared" si="178"/>
        <v>380</v>
      </c>
      <c r="M11420" t="s">
        <v>32559</v>
      </c>
      <c r="N11420" t="s">
        <v>32560</v>
      </c>
      <c r="O11420" t="s">
        <v>32561</v>
      </c>
      <c r="P11420">
        <v>-7.0132539999999999</v>
      </c>
      <c r="Q11420">
        <v>108.65110900000001</v>
      </c>
      <c r="R11420">
        <v>-7.0114919999999996</v>
      </c>
      <c r="S11420">
        <v>108.65342</v>
      </c>
    </row>
    <row r="11421" spans="1:19" x14ac:dyDescent="0.25">
      <c r="A11421">
        <v>1153</v>
      </c>
      <c r="B11421" t="s">
        <v>29255</v>
      </c>
      <c r="C11421" t="s">
        <v>32478</v>
      </c>
      <c r="D11421" t="s">
        <v>32545</v>
      </c>
      <c r="E11421" t="s">
        <v>32562</v>
      </c>
      <c r="F11421" t="s">
        <v>22</v>
      </c>
      <c r="G11421" t="s">
        <v>101</v>
      </c>
      <c r="H11421">
        <v>420</v>
      </c>
      <c r="K11421">
        <v>50</v>
      </c>
      <c r="L11421">
        <f t="shared" si="178"/>
        <v>470</v>
      </c>
      <c r="M11421" t="s">
        <v>32563</v>
      </c>
      <c r="N11421" t="s">
        <v>32564</v>
      </c>
      <c r="O11421" t="s">
        <v>32565</v>
      </c>
      <c r="P11421">
        <v>-7.0137309999999999</v>
      </c>
      <c r="Q11421">
        <v>108.652708</v>
      </c>
      <c r="R11421">
        <v>-7.0127959999999998</v>
      </c>
      <c r="S11421">
        <v>108.65507599999999</v>
      </c>
    </row>
    <row r="11422" spans="1:19" x14ac:dyDescent="0.25">
      <c r="A11422">
        <v>1154</v>
      </c>
      <c r="B11422" t="s">
        <v>29255</v>
      </c>
      <c r="C11422" t="s">
        <v>32478</v>
      </c>
      <c r="D11422" t="s">
        <v>32566</v>
      </c>
      <c r="E11422" t="s">
        <v>29514</v>
      </c>
      <c r="F11422" t="s">
        <v>22</v>
      </c>
      <c r="G11422" t="s">
        <v>23</v>
      </c>
      <c r="H11422">
        <v>600</v>
      </c>
      <c r="L11422">
        <f t="shared" si="178"/>
        <v>600</v>
      </c>
      <c r="M11422" t="s">
        <v>32567</v>
      </c>
      <c r="N11422" t="s">
        <v>32568</v>
      </c>
    </row>
    <row r="11423" spans="1:19" x14ac:dyDescent="0.25">
      <c r="A11423">
        <v>1155</v>
      </c>
      <c r="B11423" t="s">
        <v>29255</v>
      </c>
      <c r="C11423" t="s">
        <v>32478</v>
      </c>
      <c r="D11423" t="s">
        <v>32566</v>
      </c>
      <c r="E11423" t="s">
        <v>32569</v>
      </c>
      <c r="F11423" t="s">
        <v>22</v>
      </c>
      <c r="G11423" t="s">
        <v>23</v>
      </c>
      <c r="H11423">
        <v>720</v>
      </c>
      <c r="K11423">
        <v>330</v>
      </c>
      <c r="L11423">
        <f t="shared" si="178"/>
        <v>1050</v>
      </c>
      <c r="M11423" t="s">
        <v>32567</v>
      </c>
      <c r="N11423" t="s">
        <v>32568</v>
      </c>
    </row>
    <row r="11424" spans="1:19" x14ac:dyDescent="0.25">
      <c r="A11424">
        <v>1156</v>
      </c>
      <c r="B11424" t="s">
        <v>29255</v>
      </c>
      <c r="C11424" t="s">
        <v>32478</v>
      </c>
      <c r="D11424" t="s">
        <v>32566</v>
      </c>
      <c r="E11424" t="s">
        <v>32570</v>
      </c>
      <c r="F11424" t="s">
        <v>22</v>
      </c>
      <c r="G11424" t="s">
        <v>23</v>
      </c>
      <c r="H11424">
        <v>900</v>
      </c>
      <c r="K11424">
        <v>400</v>
      </c>
      <c r="L11424">
        <f t="shared" si="178"/>
        <v>1300</v>
      </c>
      <c r="M11424" t="s">
        <v>32571</v>
      </c>
      <c r="N11424" t="s">
        <v>32567</v>
      </c>
      <c r="P11424">
        <v>-7.0617619999999999</v>
      </c>
      <c r="Q11424">
        <v>108.62970300000001</v>
      </c>
    </row>
    <row r="11425" spans="1:19" x14ac:dyDescent="0.25">
      <c r="A11425">
        <v>1157</v>
      </c>
      <c r="B11425" t="s">
        <v>29255</v>
      </c>
      <c r="C11425" t="s">
        <v>32478</v>
      </c>
      <c r="D11425" t="s">
        <v>32572</v>
      </c>
      <c r="E11425" t="s">
        <v>32573</v>
      </c>
      <c r="F11425" t="s">
        <v>22</v>
      </c>
      <c r="G11425" t="s">
        <v>23</v>
      </c>
      <c r="H11425">
        <v>4380</v>
      </c>
      <c r="I11425">
        <v>540</v>
      </c>
      <c r="K11425">
        <v>80</v>
      </c>
      <c r="L11425">
        <f t="shared" si="178"/>
        <v>5000</v>
      </c>
      <c r="M11425" t="s">
        <v>32574</v>
      </c>
      <c r="N11425" t="s">
        <v>32575</v>
      </c>
      <c r="P11425">
        <v>-6.9946659999999996</v>
      </c>
      <c r="Q11425">
        <v>108.615393</v>
      </c>
      <c r="R11425">
        <v>-6.9977609999999997</v>
      </c>
      <c r="S11425">
        <v>108.638785</v>
      </c>
    </row>
    <row r="11426" spans="1:19" x14ac:dyDescent="0.25">
      <c r="A11426">
        <v>1158</v>
      </c>
      <c r="B11426" t="s">
        <v>29255</v>
      </c>
      <c r="C11426" t="s">
        <v>32478</v>
      </c>
      <c r="D11426" t="s">
        <v>32572</v>
      </c>
      <c r="E11426" t="s">
        <v>32576</v>
      </c>
      <c r="F11426" t="s">
        <v>22</v>
      </c>
      <c r="G11426" t="s">
        <v>23</v>
      </c>
      <c r="H11426">
        <v>250</v>
      </c>
      <c r="I11426">
        <v>125</v>
      </c>
      <c r="L11426">
        <f t="shared" si="178"/>
        <v>375</v>
      </c>
      <c r="M11426" t="s">
        <v>32577</v>
      </c>
      <c r="N11426" t="s">
        <v>32578</v>
      </c>
      <c r="P11426">
        <v>-6.9937589999999998</v>
      </c>
      <c r="Q11426">
        <v>108.650246</v>
      </c>
      <c r="R11426">
        <v>-6.9945320000000004</v>
      </c>
      <c r="S11426">
        <v>108.657663</v>
      </c>
    </row>
    <row r="11427" spans="1:19" x14ac:dyDescent="0.25">
      <c r="A11427">
        <v>1159</v>
      </c>
      <c r="B11427" t="s">
        <v>29255</v>
      </c>
      <c r="C11427" t="s">
        <v>32478</v>
      </c>
      <c r="D11427" t="s">
        <v>32572</v>
      </c>
      <c r="E11427" t="s">
        <v>32579</v>
      </c>
      <c r="F11427" t="s">
        <v>22</v>
      </c>
      <c r="G11427" t="s">
        <v>23</v>
      </c>
      <c r="H11427">
        <v>270</v>
      </c>
      <c r="I11427">
        <v>122</v>
      </c>
      <c r="L11427">
        <f t="shared" si="178"/>
        <v>392</v>
      </c>
      <c r="M11427" t="s">
        <v>32580</v>
      </c>
      <c r="N11427" t="s">
        <v>32581</v>
      </c>
      <c r="P11427">
        <v>-6.9943330000000001</v>
      </c>
      <c r="Q11427">
        <v>108.65531799999999</v>
      </c>
      <c r="R11427">
        <v>-6.9945139999999997</v>
      </c>
      <c r="S11427">
        <v>108.657765</v>
      </c>
    </row>
    <row r="11428" spans="1:19" x14ac:dyDescent="0.25">
      <c r="A11428">
        <v>1160</v>
      </c>
      <c r="B11428" t="s">
        <v>29255</v>
      </c>
      <c r="C11428" t="s">
        <v>32478</v>
      </c>
      <c r="D11428" t="s">
        <v>32572</v>
      </c>
      <c r="E11428" t="s">
        <v>32582</v>
      </c>
      <c r="F11428" t="s">
        <v>22</v>
      </c>
      <c r="G11428" t="s">
        <v>23</v>
      </c>
      <c r="H11428">
        <v>800</v>
      </c>
      <c r="I11428">
        <v>500</v>
      </c>
      <c r="L11428">
        <f t="shared" si="178"/>
        <v>1300</v>
      </c>
      <c r="M11428" t="s">
        <v>32583</v>
      </c>
      <c r="N11428" t="s">
        <v>32584</v>
      </c>
      <c r="P11428">
        <v>-6.9977840000000002</v>
      </c>
      <c r="Q11428">
        <v>108.648348</v>
      </c>
      <c r="R11428">
        <v>-7.0012030000000003</v>
      </c>
      <c r="S11428">
        <v>108.647986</v>
      </c>
    </row>
    <row r="11429" spans="1:19" x14ac:dyDescent="0.25">
      <c r="A11429">
        <v>1161</v>
      </c>
      <c r="B11429" t="s">
        <v>29255</v>
      </c>
      <c r="C11429" t="s">
        <v>32478</v>
      </c>
      <c r="D11429" t="s">
        <v>32585</v>
      </c>
      <c r="E11429" t="s">
        <v>32586</v>
      </c>
      <c r="F11429" t="s">
        <v>22</v>
      </c>
      <c r="G11429" t="s">
        <v>23</v>
      </c>
      <c r="H11429">
        <v>210.65</v>
      </c>
      <c r="L11429">
        <f t="shared" si="178"/>
        <v>210.65</v>
      </c>
      <c r="M11429" t="s">
        <v>32587</v>
      </c>
      <c r="N11429" t="s">
        <v>32588</v>
      </c>
    </row>
    <row r="11430" spans="1:19" x14ac:dyDescent="0.25">
      <c r="A11430">
        <v>1162</v>
      </c>
      <c r="B11430" t="s">
        <v>29255</v>
      </c>
      <c r="C11430" t="s">
        <v>32478</v>
      </c>
      <c r="D11430" t="s">
        <v>32585</v>
      </c>
      <c r="E11430" t="s">
        <v>32586</v>
      </c>
      <c r="F11430" t="s">
        <v>22</v>
      </c>
      <c r="G11430" t="s">
        <v>23</v>
      </c>
      <c r="H11430">
        <v>70</v>
      </c>
      <c r="L11430">
        <f t="shared" si="178"/>
        <v>70</v>
      </c>
      <c r="M11430" t="s">
        <v>32589</v>
      </c>
      <c r="N11430" t="s">
        <v>32590</v>
      </c>
    </row>
    <row r="11431" spans="1:19" x14ac:dyDescent="0.25">
      <c r="A11431">
        <v>1163</v>
      </c>
      <c r="B11431" t="s">
        <v>29255</v>
      </c>
      <c r="C11431" t="s">
        <v>32478</v>
      </c>
      <c r="D11431" t="s">
        <v>32585</v>
      </c>
      <c r="E11431" t="s">
        <v>32591</v>
      </c>
      <c r="F11431" t="s">
        <v>22</v>
      </c>
      <c r="G11431" t="s">
        <v>23</v>
      </c>
      <c r="H11431">
        <v>191.46</v>
      </c>
      <c r="L11431">
        <f t="shared" si="178"/>
        <v>191.46</v>
      </c>
      <c r="M11431" t="s">
        <v>32592</v>
      </c>
      <c r="N11431" t="s">
        <v>32593</v>
      </c>
    </row>
    <row r="11432" spans="1:19" x14ac:dyDescent="0.25">
      <c r="A11432">
        <v>1164</v>
      </c>
      <c r="B11432" t="s">
        <v>29255</v>
      </c>
      <c r="C11432" t="s">
        <v>32478</v>
      </c>
      <c r="D11432" t="s">
        <v>32585</v>
      </c>
      <c r="E11432" t="s">
        <v>32594</v>
      </c>
      <c r="F11432" t="s">
        <v>22</v>
      </c>
      <c r="G11432" t="s">
        <v>101</v>
      </c>
      <c r="K11432">
        <v>285.86</v>
      </c>
      <c r="L11432">
        <f t="shared" si="178"/>
        <v>285.86</v>
      </c>
      <c r="M11432" t="s">
        <v>32595</v>
      </c>
      <c r="N11432" t="s">
        <v>32596</v>
      </c>
    </row>
    <row r="11433" spans="1:19" x14ac:dyDescent="0.25">
      <c r="A11433">
        <v>1165</v>
      </c>
      <c r="B11433" t="s">
        <v>29255</v>
      </c>
      <c r="C11433" t="s">
        <v>32478</v>
      </c>
      <c r="D11433" t="s">
        <v>32585</v>
      </c>
      <c r="E11433" t="s">
        <v>32597</v>
      </c>
      <c r="F11433" t="s">
        <v>22</v>
      </c>
      <c r="G11433" t="s">
        <v>23</v>
      </c>
      <c r="H11433">
        <v>208.04</v>
      </c>
      <c r="L11433">
        <f t="shared" si="178"/>
        <v>208.04</v>
      </c>
      <c r="M11433" t="s">
        <v>32598</v>
      </c>
      <c r="N11433" t="s">
        <v>32599</v>
      </c>
    </row>
    <row r="11434" spans="1:19" x14ac:dyDescent="0.25">
      <c r="A11434">
        <v>1166</v>
      </c>
      <c r="B11434" t="s">
        <v>29255</v>
      </c>
      <c r="C11434" t="s">
        <v>32478</v>
      </c>
      <c r="D11434" t="s">
        <v>32585</v>
      </c>
      <c r="E11434" t="s">
        <v>32600</v>
      </c>
      <c r="F11434" t="s">
        <v>22</v>
      </c>
      <c r="G11434" t="s">
        <v>23</v>
      </c>
      <c r="H11434">
        <v>232.11</v>
      </c>
      <c r="L11434">
        <f t="shared" si="178"/>
        <v>232.11</v>
      </c>
      <c r="M11434" t="s">
        <v>32601</v>
      </c>
      <c r="N11434" t="s">
        <v>32602</v>
      </c>
    </row>
    <row r="11435" spans="1:19" x14ac:dyDescent="0.25">
      <c r="A11435">
        <v>1167</v>
      </c>
      <c r="B11435" t="s">
        <v>29255</v>
      </c>
      <c r="C11435" t="s">
        <v>32478</v>
      </c>
      <c r="D11435" t="s">
        <v>32585</v>
      </c>
      <c r="E11435" t="s">
        <v>32603</v>
      </c>
      <c r="F11435" t="s">
        <v>22</v>
      </c>
      <c r="G11435" t="s">
        <v>23</v>
      </c>
      <c r="K11435">
        <v>80</v>
      </c>
      <c r="L11435">
        <f t="shared" si="178"/>
        <v>80</v>
      </c>
      <c r="M11435" t="s">
        <v>32604</v>
      </c>
      <c r="N11435" t="s">
        <v>32605</v>
      </c>
    </row>
    <row r="11436" spans="1:19" x14ac:dyDescent="0.25">
      <c r="A11436">
        <v>1168</v>
      </c>
      <c r="B11436" t="s">
        <v>29255</v>
      </c>
      <c r="C11436" t="s">
        <v>32478</v>
      </c>
      <c r="D11436" t="s">
        <v>32585</v>
      </c>
      <c r="E11436" t="s">
        <v>32606</v>
      </c>
      <c r="F11436" t="s">
        <v>22</v>
      </c>
      <c r="G11436" t="s">
        <v>1723</v>
      </c>
      <c r="H11436">
        <v>157</v>
      </c>
      <c r="L11436">
        <f t="shared" si="178"/>
        <v>157</v>
      </c>
      <c r="M11436" t="s">
        <v>32607</v>
      </c>
      <c r="N11436" t="s">
        <v>32608</v>
      </c>
    </row>
    <row r="11437" spans="1:19" x14ac:dyDescent="0.25">
      <c r="A11437">
        <v>1169</v>
      </c>
      <c r="B11437" t="s">
        <v>29255</v>
      </c>
      <c r="C11437" t="s">
        <v>32478</v>
      </c>
      <c r="D11437" t="s">
        <v>32609</v>
      </c>
      <c r="E11437" t="s">
        <v>32610</v>
      </c>
      <c r="F11437" t="s">
        <v>22</v>
      </c>
      <c r="G11437" t="s">
        <v>110</v>
      </c>
      <c r="H11437">
        <v>800</v>
      </c>
      <c r="L11437">
        <f t="shared" si="178"/>
        <v>800</v>
      </c>
      <c r="M11437" t="s">
        <v>32611</v>
      </c>
      <c r="N11437" t="s">
        <v>32612</v>
      </c>
      <c r="P11437">
        <v>-7.0212969999999997</v>
      </c>
      <c r="Q11437">
        <v>108.633977</v>
      </c>
      <c r="R11437">
        <v>-7.0194330000000003</v>
      </c>
      <c r="S11437">
        <v>108.627139</v>
      </c>
    </row>
    <row r="11438" spans="1:19" x14ac:dyDescent="0.25">
      <c r="A11438">
        <v>1170</v>
      </c>
      <c r="B11438" t="s">
        <v>29255</v>
      </c>
      <c r="C11438" t="s">
        <v>32478</v>
      </c>
      <c r="D11438" t="s">
        <v>7566</v>
      </c>
      <c r="E11438" t="s">
        <v>32613</v>
      </c>
      <c r="F11438" t="s">
        <v>22</v>
      </c>
      <c r="G11438" t="s">
        <v>23</v>
      </c>
      <c r="H11438">
        <v>1500</v>
      </c>
      <c r="I11438">
        <v>150</v>
      </c>
      <c r="J11438">
        <v>150</v>
      </c>
      <c r="L11438">
        <f t="shared" si="178"/>
        <v>1800</v>
      </c>
      <c r="M11438" t="s">
        <v>32614</v>
      </c>
      <c r="N11438" t="s">
        <v>32615</v>
      </c>
      <c r="P11438">
        <v>-7.0173379999999996</v>
      </c>
      <c r="Q11438">
        <v>108.6163641</v>
      </c>
      <c r="R11438">
        <v>-7.0148109999999999</v>
      </c>
      <c r="S11438">
        <v>108.6216482</v>
      </c>
    </row>
    <row r="11439" spans="1:19" x14ac:dyDescent="0.25">
      <c r="A11439">
        <v>1171</v>
      </c>
      <c r="B11439" t="s">
        <v>29255</v>
      </c>
      <c r="C11439" t="s">
        <v>32478</v>
      </c>
      <c r="D11439" t="s">
        <v>32616</v>
      </c>
      <c r="E11439" t="s">
        <v>32617</v>
      </c>
      <c r="F11439" t="s">
        <v>22</v>
      </c>
      <c r="G11439" t="s">
        <v>23</v>
      </c>
      <c r="H11439">
        <v>57</v>
      </c>
      <c r="I11439">
        <v>79</v>
      </c>
      <c r="J11439">
        <v>47</v>
      </c>
      <c r="K11439">
        <v>203</v>
      </c>
      <c r="L11439">
        <f t="shared" si="178"/>
        <v>386</v>
      </c>
      <c r="M11439" t="s">
        <v>32618</v>
      </c>
      <c r="N11439" t="s">
        <v>32619</v>
      </c>
      <c r="P11439">
        <v>-6.9787860000000004</v>
      </c>
      <c r="Q11439">
        <v>108.59632499999999</v>
      </c>
      <c r="R11439">
        <v>-6.9799110000000004</v>
      </c>
      <c r="S11439">
        <v>108.598887</v>
      </c>
    </row>
    <row r="11440" spans="1:19" x14ac:dyDescent="0.25">
      <c r="A11440">
        <v>1172</v>
      </c>
      <c r="B11440" t="s">
        <v>29255</v>
      </c>
      <c r="C11440" t="s">
        <v>32478</v>
      </c>
      <c r="D11440" t="s">
        <v>32616</v>
      </c>
      <c r="E11440" t="s">
        <v>32620</v>
      </c>
      <c r="F11440" t="s">
        <v>22</v>
      </c>
      <c r="G11440" t="s">
        <v>23</v>
      </c>
      <c r="H11440">
        <v>275</v>
      </c>
      <c r="I11440">
        <v>172</v>
      </c>
      <c r="J11440">
        <v>215</v>
      </c>
      <c r="K11440">
        <v>450</v>
      </c>
      <c r="L11440">
        <f t="shared" si="178"/>
        <v>1112</v>
      </c>
      <c r="M11440" t="s">
        <v>32621</v>
      </c>
      <c r="N11440" t="s">
        <v>32622</v>
      </c>
      <c r="P11440">
        <v>-6.9795920000000002</v>
      </c>
      <c r="Q11440">
        <v>108.599</v>
      </c>
      <c r="R11440">
        <v>-6.9806109999999997</v>
      </c>
      <c r="S11440">
        <v>108.60794300000001</v>
      </c>
    </row>
    <row r="11441" spans="1:19" x14ac:dyDescent="0.25">
      <c r="A11441">
        <v>1173</v>
      </c>
      <c r="B11441" t="s">
        <v>29255</v>
      </c>
      <c r="C11441" t="s">
        <v>32478</v>
      </c>
      <c r="D11441" t="s">
        <v>32616</v>
      </c>
      <c r="E11441" t="s">
        <v>32623</v>
      </c>
      <c r="F11441" t="s">
        <v>22</v>
      </c>
      <c r="G11441" t="s">
        <v>23</v>
      </c>
      <c r="H11441">
        <v>65</v>
      </c>
      <c r="I11441">
        <v>200</v>
      </c>
      <c r="J11441">
        <v>264</v>
      </c>
      <c r="K11441">
        <v>325</v>
      </c>
      <c r="L11441">
        <f t="shared" si="178"/>
        <v>854</v>
      </c>
      <c r="M11441" t="s">
        <v>32624</v>
      </c>
      <c r="N11441" t="s">
        <v>32625</v>
      </c>
      <c r="P11441">
        <v>-6.9815399999999999</v>
      </c>
      <c r="Q11441">
        <v>108.60298299999999</v>
      </c>
      <c r="R11441">
        <v>-6.9821119999999999</v>
      </c>
      <c r="S11441">
        <v>108.60989499999999</v>
      </c>
    </row>
    <row r="11442" spans="1:19" x14ac:dyDescent="0.25">
      <c r="A11442">
        <v>1174</v>
      </c>
      <c r="B11442" t="s">
        <v>29255</v>
      </c>
      <c r="C11442" t="s">
        <v>32478</v>
      </c>
      <c r="D11442" t="s">
        <v>32616</v>
      </c>
      <c r="E11442" t="s">
        <v>32626</v>
      </c>
      <c r="F11442" t="s">
        <v>22</v>
      </c>
      <c r="G11442" t="s">
        <v>23</v>
      </c>
      <c r="H11442">
        <v>55</v>
      </c>
      <c r="I11442">
        <v>215</v>
      </c>
      <c r="J11442">
        <v>63</v>
      </c>
      <c r="K11442">
        <v>169</v>
      </c>
      <c r="L11442">
        <f t="shared" si="178"/>
        <v>502</v>
      </c>
      <c r="M11442" t="s">
        <v>32627</v>
      </c>
      <c r="N11442" t="s">
        <v>32628</v>
      </c>
      <c r="P11442">
        <v>-6.9786960000000002</v>
      </c>
      <c r="Q11442">
        <v>108.60584299999999</v>
      </c>
      <c r="R11442">
        <v>-6.9803499999999996</v>
      </c>
      <c r="S11442">
        <v>108.609634</v>
      </c>
    </row>
    <row r="11443" spans="1:19" x14ac:dyDescent="0.25">
      <c r="A11443">
        <v>1175</v>
      </c>
      <c r="B11443" t="s">
        <v>29255</v>
      </c>
      <c r="C11443" t="s">
        <v>32478</v>
      </c>
      <c r="D11443" t="s">
        <v>32616</v>
      </c>
      <c r="E11443" t="s">
        <v>9201</v>
      </c>
      <c r="F11443" t="s">
        <v>22</v>
      </c>
      <c r="G11443" t="s">
        <v>23</v>
      </c>
      <c r="H11443">
        <v>725</v>
      </c>
      <c r="I11443">
        <v>94</v>
      </c>
      <c r="L11443">
        <f t="shared" si="178"/>
        <v>819</v>
      </c>
      <c r="M11443" t="s">
        <v>32629</v>
      </c>
      <c r="N11443" t="s">
        <v>32630</v>
      </c>
      <c r="P11443">
        <v>-6.9861409999999999</v>
      </c>
      <c r="Q11443">
        <v>108.618664</v>
      </c>
      <c r="R11443">
        <v>-6.9880570000000004</v>
      </c>
      <c r="S11443">
        <v>108.623761</v>
      </c>
    </row>
    <row r="11444" spans="1:19" x14ac:dyDescent="0.25">
      <c r="A11444">
        <v>1176</v>
      </c>
      <c r="B11444" t="s">
        <v>29255</v>
      </c>
      <c r="C11444" t="s">
        <v>32478</v>
      </c>
      <c r="D11444" t="s">
        <v>32616</v>
      </c>
      <c r="E11444" t="s">
        <v>32631</v>
      </c>
      <c r="F11444" t="s">
        <v>22</v>
      </c>
      <c r="G11444" t="s">
        <v>23</v>
      </c>
      <c r="H11444">
        <v>400</v>
      </c>
      <c r="J11444">
        <v>97</v>
      </c>
      <c r="K11444">
        <v>100</v>
      </c>
      <c r="L11444">
        <f t="shared" si="178"/>
        <v>597</v>
      </c>
      <c r="M11444" t="s">
        <v>32632</v>
      </c>
      <c r="N11444" t="s">
        <v>32633</v>
      </c>
      <c r="P11444">
        <v>-6.9859640000000001</v>
      </c>
      <c r="Q11444">
        <v>108.618257</v>
      </c>
      <c r="R11444">
        <v>-6.9856689999999997</v>
      </c>
      <c r="S11444">
        <v>108.622395</v>
      </c>
    </row>
    <row r="11445" spans="1:19" x14ac:dyDescent="0.25">
      <c r="A11445">
        <v>1177</v>
      </c>
      <c r="B11445" t="s">
        <v>29255</v>
      </c>
      <c r="C11445" t="s">
        <v>32478</v>
      </c>
      <c r="D11445" t="s">
        <v>32616</v>
      </c>
      <c r="E11445" t="s">
        <v>32634</v>
      </c>
      <c r="F11445" t="s">
        <v>22</v>
      </c>
      <c r="G11445" t="s">
        <v>23</v>
      </c>
      <c r="H11445">
        <v>500</v>
      </c>
      <c r="I11445">
        <v>200</v>
      </c>
      <c r="J11445">
        <v>250</v>
      </c>
      <c r="K11445">
        <v>340</v>
      </c>
      <c r="L11445">
        <f t="shared" si="178"/>
        <v>1290</v>
      </c>
      <c r="M11445" t="s">
        <v>32635</v>
      </c>
      <c r="N11445" t="s">
        <v>32636</v>
      </c>
      <c r="P11445">
        <v>-6.9865139999999997</v>
      </c>
      <c r="Q11445">
        <v>108.621402</v>
      </c>
      <c r="R11445">
        <v>-6.9872389999999998</v>
      </c>
      <c r="S11445">
        <v>108.632563</v>
      </c>
    </row>
    <row r="11446" spans="1:19" x14ac:dyDescent="0.25">
      <c r="A11446">
        <v>1178</v>
      </c>
      <c r="B11446" t="s">
        <v>29255</v>
      </c>
      <c r="C11446" t="s">
        <v>32478</v>
      </c>
      <c r="D11446" t="s">
        <v>32616</v>
      </c>
      <c r="E11446" t="s">
        <v>32637</v>
      </c>
      <c r="F11446" t="s">
        <v>22</v>
      </c>
      <c r="G11446" t="s">
        <v>23</v>
      </c>
      <c r="K11446">
        <v>377</v>
      </c>
      <c r="L11446">
        <f t="shared" si="178"/>
        <v>377</v>
      </c>
      <c r="M11446" t="s">
        <v>32638</v>
      </c>
      <c r="N11446" t="s">
        <v>32639</v>
      </c>
      <c r="P11446">
        <v>-6.9880329999999997</v>
      </c>
      <c r="Q11446">
        <v>108.623769</v>
      </c>
      <c r="R11446">
        <v>-6.9902220000000002</v>
      </c>
      <c r="S11446">
        <v>108.633899</v>
      </c>
    </row>
    <row r="11447" spans="1:19" x14ac:dyDescent="0.25">
      <c r="A11447">
        <v>1179</v>
      </c>
      <c r="B11447" t="s">
        <v>29255</v>
      </c>
      <c r="C11447" t="s">
        <v>32478</v>
      </c>
      <c r="D11447" t="s">
        <v>32616</v>
      </c>
      <c r="E11447" t="s">
        <v>29550</v>
      </c>
      <c r="F11447" t="s">
        <v>22</v>
      </c>
      <c r="G11447" t="s">
        <v>23</v>
      </c>
      <c r="H11447">
        <v>115</v>
      </c>
      <c r="I11447">
        <v>232</v>
      </c>
      <c r="J11447">
        <v>123</v>
      </c>
      <c r="K11447">
        <v>139</v>
      </c>
      <c r="L11447">
        <f t="shared" si="178"/>
        <v>609</v>
      </c>
      <c r="M11447" t="s">
        <v>32640</v>
      </c>
      <c r="N11447" t="s">
        <v>32641</v>
      </c>
      <c r="P11447">
        <v>-6.9810549999999996</v>
      </c>
      <c r="Q11447">
        <v>108.609263</v>
      </c>
      <c r="R11447">
        <v>-6.9820690000000001</v>
      </c>
      <c r="S11447">
        <v>108.61335</v>
      </c>
    </row>
    <row r="11448" spans="1:19" x14ac:dyDescent="0.25">
      <c r="A11448">
        <v>1180</v>
      </c>
      <c r="B11448" t="s">
        <v>29255</v>
      </c>
      <c r="C11448" t="s">
        <v>32478</v>
      </c>
      <c r="D11448" t="s">
        <v>8193</v>
      </c>
      <c r="E11448" t="s">
        <v>32642</v>
      </c>
      <c r="F11448" t="s">
        <v>22</v>
      </c>
      <c r="G11448" t="s">
        <v>23</v>
      </c>
      <c r="H11448">
        <v>150</v>
      </c>
      <c r="J11448">
        <v>200</v>
      </c>
      <c r="L11448">
        <f t="shared" si="178"/>
        <v>350</v>
      </c>
      <c r="M11448" t="s">
        <v>32643</v>
      </c>
      <c r="N11448" t="s">
        <v>32644</v>
      </c>
      <c r="P11448">
        <v>-7.0242599999999999</v>
      </c>
      <c r="Q11448">
        <v>108.615959</v>
      </c>
      <c r="R11448">
        <v>-7.0248900000000001</v>
      </c>
      <c r="S11448">
        <v>108.61725</v>
      </c>
    </row>
    <row r="11449" spans="1:19" x14ac:dyDescent="0.25">
      <c r="A11449">
        <v>1181</v>
      </c>
      <c r="B11449" t="s">
        <v>29255</v>
      </c>
      <c r="C11449" t="s">
        <v>32478</v>
      </c>
      <c r="D11449" t="s">
        <v>8193</v>
      </c>
      <c r="E11449" t="s">
        <v>32642</v>
      </c>
      <c r="F11449" t="s">
        <v>22</v>
      </c>
      <c r="G11449" t="s">
        <v>23</v>
      </c>
      <c r="H11449">
        <v>350</v>
      </c>
      <c r="L11449">
        <f t="shared" si="178"/>
        <v>350</v>
      </c>
      <c r="M11449" t="s">
        <v>32645</v>
      </c>
      <c r="N11449" t="s">
        <v>32646</v>
      </c>
      <c r="P11449">
        <v>-7.0235200000000004</v>
      </c>
      <c r="Q11449">
        <v>108.616044</v>
      </c>
      <c r="R11449">
        <v>-7.0239799999999999</v>
      </c>
      <c r="S11449">
        <v>108.617589</v>
      </c>
    </row>
    <row r="11450" spans="1:19" x14ac:dyDescent="0.25">
      <c r="A11450">
        <v>1182</v>
      </c>
      <c r="B11450" t="s">
        <v>29255</v>
      </c>
      <c r="C11450" t="s">
        <v>32478</v>
      </c>
      <c r="D11450" t="s">
        <v>8193</v>
      </c>
      <c r="E11450" t="s">
        <v>32642</v>
      </c>
      <c r="F11450" t="s">
        <v>22</v>
      </c>
      <c r="G11450" t="s">
        <v>23</v>
      </c>
      <c r="H11450">
        <v>400</v>
      </c>
      <c r="L11450">
        <f t="shared" si="178"/>
        <v>400</v>
      </c>
      <c r="M11450" t="s">
        <v>32647</v>
      </c>
      <c r="N11450" t="s">
        <v>32648</v>
      </c>
      <c r="P11450">
        <v>-7.0221679999999997</v>
      </c>
      <c r="Q11450">
        <v>108.616243</v>
      </c>
      <c r="R11450">
        <v>-7.0227469999999999</v>
      </c>
      <c r="S11450">
        <v>108.61804600000001</v>
      </c>
    </row>
    <row r="11451" spans="1:19" x14ac:dyDescent="0.25">
      <c r="A11451">
        <v>1183</v>
      </c>
      <c r="B11451" t="s">
        <v>29255</v>
      </c>
      <c r="C11451" t="s">
        <v>32478</v>
      </c>
      <c r="D11451" t="s">
        <v>8193</v>
      </c>
      <c r="E11451" t="s">
        <v>32642</v>
      </c>
      <c r="F11451" t="s">
        <v>22</v>
      </c>
      <c r="G11451" t="s">
        <v>23</v>
      </c>
      <c r="H11451">
        <v>500</v>
      </c>
      <c r="L11451">
        <f t="shared" si="178"/>
        <v>500</v>
      </c>
      <c r="M11451" t="s">
        <v>32649</v>
      </c>
      <c r="N11451" t="s">
        <v>32650</v>
      </c>
      <c r="P11451">
        <v>-7.0215540000000001</v>
      </c>
      <c r="Q11451">
        <v>108.61618799999999</v>
      </c>
      <c r="R11451">
        <v>-7.0215040000000002</v>
      </c>
      <c r="S11451">
        <v>108.618512</v>
      </c>
    </row>
    <row r="11452" spans="1:19" x14ac:dyDescent="0.25">
      <c r="A11452">
        <v>1184</v>
      </c>
      <c r="B11452" t="s">
        <v>29255</v>
      </c>
      <c r="C11452" t="s">
        <v>32478</v>
      </c>
      <c r="D11452" t="s">
        <v>8193</v>
      </c>
      <c r="E11452" t="s">
        <v>32651</v>
      </c>
      <c r="F11452" t="s">
        <v>22</v>
      </c>
      <c r="G11452" t="s">
        <v>23</v>
      </c>
      <c r="H11452">
        <v>200</v>
      </c>
      <c r="I11452">
        <v>200</v>
      </c>
      <c r="L11452">
        <f t="shared" si="178"/>
        <v>400</v>
      </c>
      <c r="M11452" t="s">
        <v>32652</v>
      </c>
      <c r="N11452" t="s">
        <v>32653</v>
      </c>
      <c r="P11452">
        <v>-7.0249059999999997</v>
      </c>
      <c r="Q11452">
        <v>108.61732000000001</v>
      </c>
      <c r="R11452">
        <v>-7.0256179999999997</v>
      </c>
      <c r="S11452">
        <v>108.619449</v>
      </c>
    </row>
    <row r="11453" spans="1:19" x14ac:dyDescent="0.25">
      <c r="A11453">
        <v>1185</v>
      </c>
      <c r="B11453" t="s">
        <v>29255</v>
      </c>
      <c r="C11453" t="s">
        <v>32478</v>
      </c>
      <c r="D11453" t="s">
        <v>8193</v>
      </c>
      <c r="E11453" t="s">
        <v>32651</v>
      </c>
      <c r="F11453" t="s">
        <v>22</v>
      </c>
      <c r="G11453" t="s">
        <v>23</v>
      </c>
      <c r="H11453">
        <v>200</v>
      </c>
      <c r="I11453">
        <v>150</v>
      </c>
      <c r="L11453">
        <f t="shared" si="178"/>
        <v>350</v>
      </c>
      <c r="M11453" t="s">
        <v>32654</v>
      </c>
      <c r="N11453" t="s">
        <v>32655</v>
      </c>
      <c r="P11453">
        <v>-7.0240049999999998</v>
      </c>
      <c r="Q11453">
        <v>108.617638</v>
      </c>
      <c r="R11453">
        <v>-7.0249240000000004</v>
      </c>
      <c r="S11453">
        <v>108.620328</v>
      </c>
    </row>
    <row r="11454" spans="1:19" x14ac:dyDescent="0.25">
      <c r="A11454">
        <v>1186</v>
      </c>
      <c r="B11454" t="s">
        <v>29255</v>
      </c>
      <c r="C11454" t="s">
        <v>32478</v>
      </c>
      <c r="D11454" t="s">
        <v>8193</v>
      </c>
      <c r="E11454" t="s">
        <v>32651</v>
      </c>
      <c r="F11454" t="s">
        <v>22</v>
      </c>
      <c r="G11454" t="s">
        <v>23</v>
      </c>
      <c r="H11454">
        <v>100</v>
      </c>
      <c r="I11454">
        <v>100</v>
      </c>
      <c r="L11454">
        <f t="shared" si="178"/>
        <v>200</v>
      </c>
      <c r="M11454" t="s">
        <v>32656</v>
      </c>
      <c r="N11454" t="s">
        <v>32657</v>
      </c>
      <c r="P11454">
        <v>-7.0227579999999996</v>
      </c>
      <c r="Q11454">
        <v>108.61809700000001</v>
      </c>
      <c r="R11454">
        <v>-7.0238940000000003</v>
      </c>
      <c r="S11454">
        <v>108.62143</v>
      </c>
    </row>
    <row r="11455" spans="1:19" x14ac:dyDescent="0.25">
      <c r="A11455">
        <v>1187</v>
      </c>
      <c r="B11455" t="s">
        <v>29255</v>
      </c>
      <c r="C11455" t="s">
        <v>32478</v>
      </c>
      <c r="D11455" t="s">
        <v>8193</v>
      </c>
      <c r="E11455" t="s">
        <v>32651</v>
      </c>
      <c r="F11455" t="s">
        <v>22</v>
      </c>
      <c r="G11455" t="s">
        <v>23</v>
      </c>
      <c r="H11455">
        <v>100</v>
      </c>
      <c r="I11455">
        <v>100</v>
      </c>
      <c r="L11455">
        <f t="shared" si="178"/>
        <v>200</v>
      </c>
      <c r="M11455" t="s">
        <v>32658</v>
      </c>
      <c r="N11455" t="s">
        <v>32659</v>
      </c>
      <c r="P11455">
        <v>-7.0215199999999998</v>
      </c>
      <c r="Q11455">
        <v>108.618573</v>
      </c>
      <c r="R11455">
        <v>-7.0228700000000002</v>
      </c>
      <c r="S11455">
        <v>108.622051</v>
      </c>
    </row>
    <row r="11456" spans="1:19" x14ac:dyDescent="0.25">
      <c r="A11456">
        <v>1188</v>
      </c>
      <c r="B11456" t="s">
        <v>29255</v>
      </c>
      <c r="C11456" t="s">
        <v>32478</v>
      </c>
      <c r="D11456" t="s">
        <v>14010</v>
      </c>
      <c r="E11456" t="s">
        <v>32660</v>
      </c>
      <c r="F11456" t="s">
        <v>22</v>
      </c>
      <c r="G11456" t="s">
        <v>23</v>
      </c>
      <c r="H11456">
        <v>987</v>
      </c>
      <c r="J11456">
        <v>150</v>
      </c>
      <c r="L11456">
        <f t="shared" si="178"/>
        <v>1137</v>
      </c>
      <c r="M11456" t="s">
        <v>32661</v>
      </c>
      <c r="N11456" t="s">
        <v>32662</v>
      </c>
      <c r="P11456">
        <v>-7.0123660000000001</v>
      </c>
      <c r="Q11456">
        <v>108.6247205</v>
      </c>
      <c r="R11456">
        <v>-7.0125387000000003</v>
      </c>
      <c r="S11456">
        <v>108.6347871</v>
      </c>
    </row>
    <row r="11457" spans="1:19" x14ac:dyDescent="0.25">
      <c r="A11457">
        <v>1189</v>
      </c>
      <c r="B11457" t="s">
        <v>29255</v>
      </c>
      <c r="C11457" t="s">
        <v>32478</v>
      </c>
      <c r="D11457" t="s">
        <v>32663</v>
      </c>
      <c r="E11457" t="s">
        <v>19814</v>
      </c>
      <c r="F11457" t="s">
        <v>22</v>
      </c>
      <c r="G11457" t="s">
        <v>101</v>
      </c>
      <c r="K11457">
        <v>600</v>
      </c>
      <c r="L11457">
        <f t="shared" si="178"/>
        <v>600</v>
      </c>
      <c r="M11457" t="s">
        <v>32664</v>
      </c>
      <c r="N11457" t="s">
        <v>32665</v>
      </c>
    </row>
    <row r="11458" spans="1:19" x14ac:dyDescent="0.25">
      <c r="A11458">
        <v>1190</v>
      </c>
      <c r="B11458" t="s">
        <v>29255</v>
      </c>
      <c r="C11458" t="s">
        <v>32478</v>
      </c>
      <c r="D11458" t="s">
        <v>32663</v>
      </c>
      <c r="E11458" t="s">
        <v>32666</v>
      </c>
      <c r="F11458" t="s">
        <v>22</v>
      </c>
      <c r="G11458" t="s">
        <v>110</v>
      </c>
      <c r="I11458">
        <v>200</v>
      </c>
      <c r="L11458">
        <f t="shared" si="178"/>
        <v>200</v>
      </c>
      <c r="M11458" t="s">
        <v>32667</v>
      </c>
      <c r="N11458" t="s">
        <v>32668</v>
      </c>
    </row>
    <row r="11459" spans="1:19" x14ac:dyDescent="0.25">
      <c r="A11459">
        <v>1191</v>
      </c>
      <c r="B11459" t="s">
        <v>29255</v>
      </c>
      <c r="C11459" t="s">
        <v>32478</v>
      </c>
      <c r="D11459" t="s">
        <v>32669</v>
      </c>
      <c r="E11459" t="s">
        <v>32670</v>
      </c>
      <c r="F11459" t="s">
        <v>22</v>
      </c>
      <c r="G11459" t="s">
        <v>23</v>
      </c>
      <c r="H11459">
        <v>700</v>
      </c>
      <c r="K11459">
        <v>100</v>
      </c>
      <c r="L11459">
        <f t="shared" ref="L11459:L11522" si="179">SUM(H11459:K11459)</f>
        <v>800</v>
      </c>
      <c r="M11459" t="s">
        <v>32671</v>
      </c>
      <c r="N11459" t="s">
        <v>32672</v>
      </c>
      <c r="P11459">
        <v>-7.0469229999999996</v>
      </c>
      <c r="Q11459">
        <v>108.636638</v>
      </c>
      <c r="R11459">
        <v>-7.0422510000000003</v>
      </c>
      <c r="S11459">
        <v>108.635086</v>
      </c>
    </row>
    <row r="11460" spans="1:19" x14ac:dyDescent="0.25">
      <c r="A11460">
        <v>1192</v>
      </c>
      <c r="B11460" t="s">
        <v>29255</v>
      </c>
      <c r="C11460" t="s">
        <v>8785</v>
      </c>
      <c r="D11460" t="s">
        <v>6920</v>
      </c>
      <c r="E11460" t="s">
        <v>32673</v>
      </c>
      <c r="F11460" t="s">
        <v>143</v>
      </c>
      <c r="G11460" t="s">
        <v>23</v>
      </c>
      <c r="H11460">
        <v>465.67</v>
      </c>
      <c r="J11460">
        <v>11</v>
      </c>
      <c r="K11460">
        <v>121.6</v>
      </c>
      <c r="L11460">
        <f t="shared" si="179"/>
        <v>598.27</v>
      </c>
      <c r="M11460" t="s">
        <v>32674</v>
      </c>
      <c r="N11460" t="s">
        <v>32675</v>
      </c>
      <c r="P11460">
        <v>-7.0314170000000003</v>
      </c>
      <c r="Q11460">
        <v>108.57845399999999</v>
      </c>
      <c r="R11460">
        <v>-7.0307599999999999</v>
      </c>
      <c r="S11460">
        <v>108.582713</v>
      </c>
    </row>
    <row r="11461" spans="1:19" x14ac:dyDescent="0.25">
      <c r="A11461">
        <v>1193</v>
      </c>
      <c r="B11461" t="s">
        <v>29255</v>
      </c>
      <c r="C11461" t="s">
        <v>8785</v>
      </c>
      <c r="D11461" t="s">
        <v>6920</v>
      </c>
      <c r="E11461" t="s">
        <v>32676</v>
      </c>
      <c r="F11461" t="s">
        <v>143</v>
      </c>
      <c r="G11461" t="s">
        <v>23</v>
      </c>
      <c r="H11461">
        <v>610.29999999999995</v>
      </c>
      <c r="K11461">
        <v>450</v>
      </c>
      <c r="L11461">
        <f t="shared" si="179"/>
        <v>1060.3</v>
      </c>
      <c r="M11461" t="s">
        <v>32677</v>
      </c>
      <c r="N11461" t="s">
        <v>32678</v>
      </c>
      <c r="P11461">
        <v>-7.0221</v>
      </c>
      <c r="Q11461">
        <v>108.578025</v>
      </c>
      <c r="R11461">
        <v>-7.0291430000000004</v>
      </c>
      <c r="S11461">
        <v>108.581372</v>
      </c>
    </row>
    <row r="11462" spans="1:19" x14ac:dyDescent="0.25">
      <c r="A11462">
        <v>1194</v>
      </c>
      <c r="B11462" t="s">
        <v>29255</v>
      </c>
      <c r="C11462" t="s">
        <v>8785</v>
      </c>
      <c r="D11462" t="s">
        <v>6920</v>
      </c>
      <c r="E11462" t="s">
        <v>32679</v>
      </c>
      <c r="F11462" t="s">
        <v>143</v>
      </c>
      <c r="G11462" t="s">
        <v>23</v>
      </c>
      <c r="H11462">
        <v>1595.43</v>
      </c>
      <c r="J11462">
        <v>355</v>
      </c>
      <c r="L11462">
        <f t="shared" si="179"/>
        <v>1950.43</v>
      </c>
      <c r="M11462" t="s">
        <v>32680</v>
      </c>
      <c r="N11462" t="s">
        <v>32681</v>
      </c>
      <c r="P11462">
        <v>-7.0156590000000003</v>
      </c>
      <c r="Q11462">
        <v>108.574547</v>
      </c>
      <c r="R11462">
        <v>-7.0255450000000002</v>
      </c>
      <c r="S11462">
        <v>108.582059</v>
      </c>
    </row>
    <row r="11463" spans="1:19" x14ac:dyDescent="0.25">
      <c r="A11463">
        <v>1195</v>
      </c>
      <c r="B11463" t="s">
        <v>29255</v>
      </c>
      <c r="C11463" t="s">
        <v>8785</v>
      </c>
      <c r="D11463" t="s">
        <v>1414</v>
      </c>
      <c r="E11463" t="s">
        <v>32682</v>
      </c>
      <c r="F11463" t="s">
        <v>22</v>
      </c>
      <c r="G11463" t="s">
        <v>23</v>
      </c>
      <c r="H11463">
        <v>307</v>
      </c>
      <c r="K11463">
        <v>55</v>
      </c>
      <c r="L11463">
        <f t="shared" si="179"/>
        <v>362</v>
      </c>
      <c r="M11463" t="s">
        <v>32683</v>
      </c>
      <c r="N11463" t="s">
        <v>32684</v>
      </c>
      <c r="P11463">
        <v>-7.0366179999999998</v>
      </c>
      <c r="Q11463">
        <v>108.54642800000001</v>
      </c>
    </row>
    <row r="11464" spans="1:19" x14ac:dyDescent="0.25">
      <c r="A11464">
        <v>1196</v>
      </c>
      <c r="B11464" t="s">
        <v>29255</v>
      </c>
      <c r="C11464" t="s">
        <v>8785</v>
      </c>
      <c r="D11464" t="s">
        <v>32685</v>
      </c>
      <c r="E11464" t="s">
        <v>29292</v>
      </c>
      <c r="F11464" t="s">
        <v>22</v>
      </c>
      <c r="G11464" t="s">
        <v>23</v>
      </c>
      <c r="H11464">
        <v>475</v>
      </c>
      <c r="L11464">
        <f t="shared" si="179"/>
        <v>475</v>
      </c>
      <c r="M11464" t="s">
        <v>32686</v>
      </c>
      <c r="N11464" t="s">
        <v>32687</v>
      </c>
      <c r="P11464">
        <v>-7.0820119999999998</v>
      </c>
      <c r="Q11464">
        <v>108.572745</v>
      </c>
      <c r="R11464">
        <v>-7.0840680000000003</v>
      </c>
      <c r="S11464">
        <v>108.570609</v>
      </c>
    </row>
    <row r="11465" spans="1:19" x14ac:dyDescent="0.25">
      <c r="A11465">
        <v>1197</v>
      </c>
      <c r="B11465" t="s">
        <v>29255</v>
      </c>
      <c r="C11465" t="s">
        <v>8785</v>
      </c>
      <c r="D11465" t="s">
        <v>32685</v>
      </c>
      <c r="E11465" t="s">
        <v>32688</v>
      </c>
      <c r="F11465" t="s">
        <v>22</v>
      </c>
      <c r="G11465" t="s">
        <v>110</v>
      </c>
      <c r="H11465">
        <v>430</v>
      </c>
      <c r="L11465">
        <f t="shared" si="179"/>
        <v>430</v>
      </c>
      <c r="M11465" t="s">
        <v>32689</v>
      </c>
      <c r="N11465" t="s">
        <v>32690</v>
      </c>
      <c r="P11465">
        <v>-7.0805090000000002</v>
      </c>
      <c r="Q11465">
        <v>108.572784</v>
      </c>
      <c r="R11465">
        <v>-7.0779670000000001</v>
      </c>
      <c r="S11465">
        <v>108.572226</v>
      </c>
    </row>
    <row r="11466" spans="1:19" x14ac:dyDescent="0.25">
      <c r="A11466">
        <v>1198</v>
      </c>
      <c r="B11466" t="s">
        <v>29255</v>
      </c>
      <c r="C11466" t="s">
        <v>8785</v>
      </c>
      <c r="D11466" t="s">
        <v>32685</v>
      </c>
      <c r="E11466" t="s">
        <v>30765</v>
      </c>
      <c r="F11466" t="s">
        <v>22</v>
      </c>
      <c r="G11466" t="s">
        <v>110</v>
      </c>
      <c r="H11466">
        <v>200</v>
      </c>
      <c r="L11466">
        <f t="shared" si="179"/>
        <v>200</v>
      </c>
      <c r="M11466" t="s">
        <v>32691</v>
      </c>
      <c r="N11466" t="s">
        <v>32692</v>
      </c>
      <c r="P11466">
        <v>-7.081969</v>
      </c>
      <c r="Q11466">
        <v>108.572942</v>
      </c>
      <c r="R11466">
        <v>-7.0793039999999996</v>
      </c>
      <c r="S11466">
        <v>108.572847</v>
      </c>
    </row>
    <row r="11467" spans="1:19" x14ac:dyDescent="0.25">
      <c r="A11467">
        <v>1199</v>
      </c>
      <c r="B11467" t="s">
        <v>29255</v>
      </c>
      <c r="C11467" t="s">
        <v>8785</v>
      </c>
      <c r="D11467" t="s">
        <v>32685</v>
      </c>
      <c r="E11467" t="s">
        <v>32693</v>
      </c>
      <c r="F11467" t="s">
        <v>22</v>
      </c>
      <c r="G11467" t="s">
        <v>23</v>
      </c>
      <c r="H11467">
        <v>330</v>
      </c>
      <c r="L11467">
        <f t="shared" si="179"/>
        <v>330</v>
      </c>
      <c r="M11467" t="s">
        <v>32694</v>
      </c>
      <c r="N11467" t="s">
        <v>32695</v>
      </c>
      <c r="P11467">
        <v>-7.0828239999999996</v>
      </c>
      <c r="Q11467">
        <v>108.57073</v>
      </c>
      <c r="R11467">
        <v>-7.0806979999999999</v>
      </c>
      <c r="S11467">
        <v>108.571073</v>
      </c>
    </row>
    <row r="11468" spans="1:19" x14ac:dyDescent="0.25">
      <c r="A11468">
        <v>1200</v>
      </c>
      <c r="B11468" t="s">
        <v>29255</v>
      </c>
      <c r="C11468" t="s">
        <v>8785</v>
      </c>
      <c r="D11468" t="s">
        <v>32471</v>
      </c>
      <c r="E11468" t="s">
        <v>32696</v>
      </c>
      <c r="F11468" t="s">
        <v>22</v>
      </c>
      <c r="G11468" t="s">
        <v>101</v>
      </c>
      <c r="K11468">
        <v>400</v>
      </c>
      <c r="L11468">
        <f t="shared" si="179"/>
        <v>400</v>
      </c>
      <c r="M11468" t="s">
        <v>32697</v>
      </c>
      <c r="N11468" t="s">
        <v>32698</v>
      </c>
    </row>
    <row r="11469" spans="1:19" x14ac:dyDescent="0.25">
      <c r="A11469">
        <v>1201</v>
      </c>
      <c r="B11469" t="s">
        <v>29255</v>
      </c>
      <c r="C11469" t="s">
        <v>8785</v>
      </c>
      <c r="D11469" t="s">
        <v>32471</v>
      </c>
      <c r="E11469" t="s">
        <v>26912</v>
      </c>
      <c r="F11469" t="s">
        <v>22</v>
      </c>
      <c r="G11469" t="s">
        <v>101</v>
      </c>
      <c r="H11469">
        <v>460</v>
      </c>
      <c r="K11469">
        <v>300</v>
      </c>
      <c r="L11469">
        <f t="shared" si="179"/>
        <v>760</v>
      </c>
      <c r="M11469" t="s">
        <v>32699</v>
      </c>
      <c r="N11469" t="s">
        <v>32699</v>
      </c>
    </row>
    <row r="11470" spans="1:19" x14ac:dyDescent="0.25">
      <c r="A11470">
        <v>1202</v>
      </c>
      <c r="B11470" t="s">
        <v>29255</v>
      </c>
      <c r="C11470" t="s">
        <v>8785</v>
      </c>
      <c r="D11470" t="s">
        <v>32471</v>
      </c>
      <c r="E11470" t="s">
        <v>32700</v>
      </c>
      <c r="F11470" t="s">
        <v>22</v>
      </c>
      <c r="G11470" t="s">
        <v>23</v>
      </c>
      <c r="H11470">
        <v>250</v>
      </c>
      <c r="L11470">
        <f t="shared" si="179"/>
        <v>250</v>
      </c>
      <c r="M11470" t="s">
        <v>32701</v>
      </c>
      <c r="N11470" t="s">
        <v>32702</v>
      </c>
    </row>
    <row r="11471" spans="1:19" x14ac:dyDescent="0.25">
      <c r="A11471">
        <v>1203</v>
      </c>
      <c r="B11471" t="s">
        <v>29255</v>
      </c>
      <c r="C11471" t="s">
        <v>8785</v>
      </c>
      <c r="D11471" t="s">
        <v>32471</v>
      </c>
      <c r="E11471" t="s">
        <v>32275</v>
      </c>
      <c r="F11471" t="s">
        <v>22</v>
      </c>
      <c r="G11471" t="s">
        <v>101</v>
      </c>
      <c r="H11471">
        <v>630</v>
      </c>
      <c r="L11471">
        <f t="shared" si="179"/>
        <v>630</v>
      </c>
      <c r="M11471" t="s">
        <v>32703</v>
      </c>
      <c r="N11471" t="s">
        <v>32704</v>
      </c>
    </row>
    <row r="11472" spans="1:19" x14ac:dyDescent="0.25">
      <c r="A11472">
        <v>1204</v>
      </c>
      <c r="B11472" t="s">
        <v>29255</v>
      </c>
      <c r="C11472" t="s">
        <v>8785</v>
      </c>
      <c r="D11472" t="s">
        <v>32471</v>
      </c>
      <c r="E11472" t="s">
        <v>32705</v>
      </c>
      <c r="F11472" t="s">
        <v>22</v>
      </c>
      <c r="G11472" t="s">
        <v>23</v>
      </c>
      <c r="J11472">
        <v>400</v>
      </c>
      <c r="L11472">
        <f t="shared" si="179"/>
        <v>400</v>
      </c>
      <c r="M11472" t="s">
        <v>32703</v>
      </c>
      <c r="N11472" t="s">
        <v>32704</v>
      </c>
    </row>
    <row r="11473" spans="1:19" x14ac:dyDescent="0.25">
      <c r="A11473">
        <v>1205</v>
      </c>
      <c r="B11473" t="s">
        <v>29255</v>
      </c>
      <c r="C11473" t="s">
        <v>8785</v>
      </c>
      <c r="D11473" t="s">
        <v>32706</v>
      </c>
      <c r="E11473" t="s">
        <v>32707</v>
      </c>
      <c r="F11473" t="s">
        <v>22</v>
      </c>
      <c r="G11473" t="s">
        <v>23</v>
      </c>
      <c r="H11473">
        <v>500</v>
      </c>
      <c r="J11473">
        <v>486</v>
      </c>
      <c r="L11473">
        <f t="shared" si="179"/>
        <v>986</v>
      </c>
      <c r="M11473" t="s">
        <v>32708</v>
      </c>
      <c r="N11473" t="s">
        <v>32709</v>
      </c>
      <c r="P11473">
        <v>-7.0226980000000001</v>
      </c>
      <c r="Q11473">
        <v>108.576098</v>
      </c>
      <c r="R11473">
        <v>-7.0145520000000001</v>
      </c>
      <c r="S11473">
        <v>108.57517300000001</v>
      </c>
    </row>
    <row r="11474" spans="1:19" x14ac:dyDescent="0.25">
      <c r="A11474">
        <v>1206</v>
      </c>
      <c r="B11474" t="s">
        <v>29255</v>
      </c>
      <c r="C11474" t="s">
        <v>8785</v>
      </c>
      <c r="D11474" t="s">
        <v>32706</v>
      </c>
      <c r="E11474" t="s">
        <v>32710</v>
      </c>
      <c r="F11474" t="s">
        <v>22</v>
      </c>
      <c r="G11474" t="s">
        <v>23</v>
      </c>
      <c r="J11474">
        <v>343</v>
      </c>
      <c r="L11474">
        <f t="shared" si="179"/>
        <v>343</v>
      </c>
      <c r="M11474" t="s">
        <v>32711</v>
      </c>
      <c r="N11474" t="s">
        <v>32712</v>
      </c>
      <c r="P11474">
        <v>-7.0230009999999998</v>
      </c>
      <c r="Q11474">
        <v>108.57735099999999</v>
      </c>
      <c r="R11474">
        <v>-7.0205770000000003</v>
      </c>
      <c r="S11474">
        <v>108.57824100000001</v>
      </c>
    </row>
    <row r="11475" spans="1:19" x14ac:dyDescent="0.25">
      <c r="A11475">
        <v>1207</v>
      </c>
      <c r="B11475" t="s">
        <v>29255</v>
      </c>
      <c r="C11475" t="s">
        <v>8785</v>
      </c>
      <c r="D11475" t="s">
        <v>32706</v>
      </c>
      <c r="E11475" t="s">
        <v>32713</v>
      </c>
      <c r="F11475" t="s">
        <v>22</v>
      </c>
      <c r="G11475" t="s">
        <v>23</v>
      </c>
      <c r="H11475">
        <v>300</v>
      </c>
      <c r="J11475">
        <v>854</v>
      </c>
      <c r="L11475">
        <f t="shared" si="179"/>
        <v>1154</v>
      </c>
      <c r="M11475" t="s">
        <v>32714</v>
      </c>
      <c r="N11475" t="s">
        <v>32715</v>
      </c>
      <c r="P11475">
        <v>-7.0190349999999997</v>
      </c>
      <c r="Q11475">
        <v>108.574477</v>
      </c>
      <c r="R11475">
        <v>-7.0252860000000004</v>
      </c>
      <c r="S11475">
        <v>108.57935500000001</v>
      </c>
    </row>
    <row r="11476" spans="1:19" x14ac:dyDescent="0.25">
      <c r="A11476">
        <v>1208</v>
      </c>
      <c r="B11476" t="s">
        <v>29255</v>
      </c>
      <c r="C11476" t="s">
        <v>8785</v>
      </c>
      <c r="D11476" t="s">
        <v>32706</v>
      </c>
      <c r="E11476" t="s">
        <v>32716</v>
      </c>
      <c r="F11476" t="s">
        <v>22</v>
      </c>
      <c r="G11476" t="s">
        <v>23</v>
      </c>
      <c r="H11476">
        <v>500</v>
      </c>
      <c r="J11476">
        <v>759</v>
      </c>
      <c r="L11476">
        <f t="shared" si="179"/>
        <v>1259</v>
      </c>
      <c r="M11476" t="s">
        <v>32717</v>
      </c>
      <c r="N11476" t="s">
        <v>32718</v>
      </c>
      <c r="P11476">
        <v>-7.0228830000000002</v>
      </c>
      <c r="Q11476">
        <v>108.57446</v>
      </c>
      <c r="R11476">
        <v>-7.0295880000000004</v>
      </c>
      <c r="S11476">
        <v>108.57961299999999</v>
      </c>
    </row>
    <row r="11477" spans="1:19" x14ac:dyDescent="0.25">
      <c r="A11477">
        <v>1209</v>
      </c>
      <c r="B11477" t="s">
        <v>29255</v>
      </c>
      <c r="C11477" t="s">
        <v>8785</v>
      </c>
      <c r="D11477" t="s">
        <v>32706</v>
      </c>
      <c r="E11477" t="s">
        <v>32719</v>
      </c>
      <c r="F11477" t="s">
        <v>22</v>
      </c>
      <c r="G11477" t="s">
        <v>23</v>
      </c>
      <c r="H11477">
        <v>50</v>
      </c>
      <c r="J11477">
        <v>256</v>
      </c>
      <c r="L11477">
        <f t="shared" si="179"/>
        <v>306</v>
      </c>
      <c r="M11477" t="s">
        <v>32720</v>
      </c>
      <c r="N11477" t="s">
        <v>32721</v>
      </c>
      <c r="P11477">
        <v>-7.0157090000000002</v>
      </c>
      <c r="Q11477">
        <v>108.573714</v>
      </c>
      <c r="R11477">
        <v>-7.0181089999999999</v>
      </c>
      <c r="S11477">
        <v>108.574516</v>
      </c>
    </row>
    <row r="11478" spans="1:19" x14ac:dyDescent="0.25">
      <c r="A11478">
        <v>1210</v>
      </c>
      <c r="B11478" t="s">
        <v>29255</v>
      </c>
      <c r="C11478" t="s">
        <v>8785</v>
      </c>
      <c r="D11478" t="s">
        <v>31958</v>
      </c>
      <c r="F11478" t="s">
        <v>30</v>
      </c>
      <c r="G11478" t="s">
        <v>30</v>
      </c>
      <c r="L11478">
        <f t="shared" si="179"/>
        <v>0</v>
      </c>
    </row>
    <row r="11479" spans="1:19" x14ac:dyDescent="0.25">
      <c r="A11479">
        <v>1211</v>
      </c>
      <c r="B11479" t="s">
        <v>29255</v>
      </c>
      <c r="C11479" t="s">
        <v>8785</v>
      </c>
      <c r="D11479" t="s">
        <v>32722</v>
      </c>
      <c r="E11479" t="s">
        <v>32723</v>
      </c>
      <c r="F11479" t="s">
        <v>22</v>
      </c>
      <c r="G11479" t="s">
        <v>110</v>
      </c>
      <c r="H11479">
        <v>177</v>
      </c>
      <c r="L11479">
        <f t="shared" si="179"/>
        <v>177</v>
      </c>
      <c r="M11479" t="s">
        <v>32724</v>
      </c>
      <c r="N11479" t="s">
        <v>32725</v>
      </c>
      <c r="R11479">
        <v>-7.0485059999999997</v>
      </c>
      <c r="S11479">
        <v>108.608608</v>
      </c>
    </row>
    <row r="11480" spans="1:19" x14ac:dyDescent="0.25">
      <c r="A11480">
        <v>1212</v>
      </c>
      <c r="B11480" t="s">
        <v>29255</v>
      </c>
      <c r="C11480" t="s">
        <v>8785</v>
      </c>
      <c r="D11480" t="s">
        <v>32722</v>
      </c>
      <c r="E11480" t="s">
        <v>32726</v>
      </c>
      <c r="F11480" t="s">
        <v>22</v>
      </c>
      <c r="G11480" t="s">
        <v>110</v>
      </c>
      <c r="H11480">
        <v>495</v>
      </c>
      <c r="L11480">
        <f t="shared" si="179"/>
        <v>495</v>
      </c>
      <c r="M11480" t="s">
        <v>32727</v>
      </c>
      <c r="N11480" t="s">
        <v>32728</v>
      </c>
      <c r="P11480">
        <v>-7.0493819999999996</v>
      </c>
      <c r="Q11480">
        <v>108.60923</v>
      </c>
      <c r="R11480">
        <v>-7.0518960000000002</v>
      </c>
      <c r="S11480">
        <v>108.60872000000001</v>
      </c>
    </row>
    <row r="11481" spans="1:19" x14ac:dyDescent="0.25">
      <c r="A11481">
        <v>1213</v>
      </c>
      <c r="B11481" t="s">
        <v>29255</v>
      </c>
      <c r="C11481" t="s">
        <v>8785</v>
      </c>
      <c r="D11481" t="s">
        <v>32722</v>
      </c>
      <c r="E11481" t="s">
        <v>32729</v>
      </c>
      <c r="F11481" t="s">
        <v>22</v>
      </c>
      <c r="G11481" t="s">
        <v>110</v>
      </c>
      <c r="H11481">
        <v>490</v>
      </c>
      <c r="L11481">
        <f t="shared" si="179"/>
        <v>490</v>
      </c>
      <c r="M11481" t="s">
        <v>32730</v>
      </c>
      <c r="N11481" t="s">
        <v>32731</v>
      </c>
      <c r="P11481">
        <v>-7.049499</v>
      </c>
      <c r="Q11481">
        <v>108.609273</v>
      </c>
      <c r="R11481">
        <v>-7.0527600000000001</v>
      </c>
      <c r="S11481">
        <v>108.60864599999999</v>
      </c>
    </row>
    <row r="11482" spans="1:19" x14ac:dyDescent="0.25">
      <c r="A11482">
        <v>1214</v>
      </c>
      <c r="B11482" t="s">
        <v>29255</v>
      </c>
      <c r="C11482" t="s">
        <v>8785</v>
      </c>
      <c r="D11482" t="s">
        <v>32722</v>
      </c>
      <c r="E11482" t="s">
        <v>32732</v>
      </c>
      <c r="F11482" t="s">
        <v>1723</v>
      </c>
      <c r="G11482" t="s">
        <v>1723</v>
      </c>
      <c r="H11482">
        <v>310</v>
      </c>
      <c r="L11482">
        <f t="shared" si="179"/>
        <v>310</v>
      </c>
      <c r="M11482" t="s">
        <v>32733</v>
      </c>
      <c r="N11482" t="s">
        <v>32734</v>
      </c>
      <c r="P11482">
        <v>-7.0511410000000003</v>
      </c>
      <c r="Q11482">
        <v>108.609388</v>
      </c>
    </row>
    <row r="11483" spans="1:19" x14ac:dyDescent="0.25">
      <c r="A11483">
        <v>1215</v>
      </c>
      <c r="B11483" t="s">
        <v>29255</v>
      </c>
      <c r="C11483" t="s">
        <v>8785</v>
      </c>
      <c r="D11483" t="s">
        <v>32722</v>
      </c>
      <c r="E11483" t="s">
        <v>32735</v>
      </c>
      <c r="F11483" t="s">
        <v>1723</v>
      </c>
      <c r="G11483" t="s">
        <v>1723</v>
      </c>
      <c r="H11483">
        <v>150</v>
      </c>
      <c r="L11483">
        <f t="shared" si="179"/>
        <v>150</v>
      </c>
      <c r="M11483" t="s">
        <v>32736</v>
      </c>
      <c r="N11483" t="s">
        <v>32736</v>
      </c>
      <c r="P11483">
        <v>-7.0492990000000004</v>
      </c>
      <c r="Q11483">
        <v>108.610235</v>
      </c>
      <c r="R11483">
        <v>-7.0492990000000004</v>
      </c>
      <c r="S11483">
        <v>108.610235</v>
      </c>
    </row>
    <row r="11484" spans="1:19" x14ac:dyDescent="0.25">
      <c r="A11484">
        <v>1216</v>
      </c>
      <c r="B11484" t="s">
        <v>29255</v>
      </c>
      <c r="C11484" t="s">
        <v>8785</v>
      </c>
      <c r="D11484" t="s">
        <v>32722</v>
      </c>
      <c r="E11484" t="s">
        <v>32737</v>
      </c>
      <c r="F11484" t="s">
        <v>1723</v>
      </c>
      <c r="G11484" t="s">
        <v>1723</v>
      </c>
      <c r="H11484">
        <v>150</v>
      </c>
      <c r="L11484">
        <f t="shared" si="179"/>
        <v>150</v>
      </c>
      <c r="M11484" t="s">
        <v>32738</v>
      </c>
      <c r="N11484" t="s">
        <v>32738</v>
      </c>
      <c r="P11484">
        <v>-7.0491830000000002</v>
      </c>
      <c r="Q11484">
        <v>108.61063</v>
      </c>
      <c r="R11484">
        <v>-7.0491830000000002</v>
      </c>
      <c r="S11484">
        <v>108.61063</v>
      </c>
    </row>
    <row r="11485" spans="1:19" x14ac:dyDescent="0.25">
      <c r="A11485">
        <v>1217</v>
      </c>
      <c r="B11485" t="s">
        <v>29255</v>
      </c>
      <c r="C11485" t="s">
        <v>8785</v>
      </c>
      <c r="D11485" t="s">
        <v>32722</v>
      </c>
      <c r="E11485" t="s">
        <v>32739</v>
      </c>
      <c r="F11485" t="s">
        <v>1723</v>
      </c>
      <c r="G11485" t="s">
        <v>1723</v>
      </c>
      <c r="H11485">
        <v>135</v>
      </c>
      <c r="L11485">
        <f t="shared" si="179"/>
        <v>135</v>
      </c>
      <c r="M11485" t="s">
        <v>32740</v>
      </c>
      <c r="N11485" t="s">
        <v>32741</v>
      </c>
    </row>
    <row r="11486" spans="1:19" x14ac:dyDescent="0.25">
      <c r="A11486">
        <v>1218</v>
      </c>
      <c r="B11486" t="s">
        <v>29255</v>
      </c>
      <c r="C11486" t="s">
        <v>8785</v>
      </c>
      <c r="D11486" t="s">
        <v>32722</v>
      </c>
      <c r="E11486" t="s">
        <v>32742</v>
      </c>
      <c r="F11486" t="s">
        <v>1723</v>
      </c>
      <c r="G11486" t="s">
        <v>1723</v>
      </c>
      <c r="H11486">
        <v>50</v>
      </c>
      <c r="L11486">
        <f t="shared" si="179"/>
        <v>50</v>
      </c>
      <c r="M11486" t="s">
        <v>32743</v>
      </c>
      <c r="N11486" t="s">
        <v>32744</v>
      </c>
      <c r="P11486">
        <v>-7.050046</v>
      </c>
      <c r="Q11486">
        <v>108.61315999999999</v>
      </c>
      <c r="R11486">
        <v>-7.0507949999999999</v>
      </c>
      <c r="S11486">
        <v>108.613398</v>
      </c>
    </row>
    <row r="11487" spans="1:19" x14ac:dyDescent="0.25">
      <c r="A11487">
        <v>1219</v>
      </c>
      <c r="B11487" t="s">
        <v>29255</v>
      </c>
      <c r="C11487" t="s">
        <v>8785</v>
      </c>
      <c r="D11487" t="s">
        <v>32745</v>
      </c>
      <c r="E11487" t="s">
        <v>3065</v>
      </c>
      <c r="F11487" t="s">
        <v>30</v>
      </c>
      <c r="G11487" t="s">
        <v>30</v>
      </c>
      <c r="L11487">
        <f t="shared" si="179"/>
        <v>0</v>
      </c>
    </row>
    <row r="11488" spans="1:19" x14ac:dyDescent="0.25">
      <c r="A11488">
        <v>1220</v>
      </c>
      <c r="B11488" t="s">
        <v>29255</v>
      </c>
      <c r="C11488" t="s">
        <v>8785</v>
      </c>
      <c r="D11488" t="s">
        <v>2762</v>
      </c>
      <c r="E11488" t="s">
        <v>32746</v>
      </c>
      <c r="F11488" t="s">
        <v>22</v>
      </c>
      <c r="G11488" t="s">
        <v>101</v>
      </c>
      <c r="K11488">
        <v>570</v>
      </c>
      <c r="L11488">
        <f t="shared" si="179"/>
        <v>570</v>
      </c>
      <c r="M11488" t="s">
        <v>32747</v>
      </c>
      <c r="N11488" t="s">
        <v>32748</v>
      </c>
      <c r="P11488">
        <v>-7.0292570000000003</v>
      </c>
      <c r="Q11488">
        <v>108.572974</v>
      </c>
      <c r="R11488">
        <v>-7.0327400000000004</v>
      </c>
      <c r="S11488">
        <v>108.57193599999999</v>
      </c>
    </row>
    <row r="11489" spans="1:19" x14ac:dyDescent="0.25">
      <c r="A11489">
        <v>1221</v>
      </c>
      <c r="B11489" t="s">
        <v>29255</v>
      </c>
      <c r="C11489" t="s">
        <v>8785</v>
      </c>
      <c r="D11489" t="s">
        <v>2762</v>
      </c>
      <c r="E11489" t="s">
        <v>32749</v>
      </c>
      <c r="F11489" t="s">
        <v>22</v>
      </c>
      <c r="G11489" t="s">
        <v>101</v>
      </c>
      <c r="K11489">
        <v>345</v>
      </c>
      <c r="L11489">
        <f t="shared" si="179"/>
        <v>345</v>
      </c>
      <c r="M11489" t="s">
        <v>32750</v>
      </c>
      <c r="N11489" t="s">
        <v>32751</v>
      </c>
      <c r="P11489">
        <v>-7.0328280000000003</v>
      </c>
      <c r="Q11489">
        <v>108.572012</v>
      </c>
      <c r="R11489">
        <v>-7.0346970000000004</v>
      </c>
      <c r="S11489">
        <v>108.571454</v>
      </c>
    </row>
    <row r="11490" spans="1:19" x14ac:dyDescent="0.25">
      <c r="A11490">
        <v>1222</v>
      </c>
      <c r="B11490" t="s">
        <v>29255</v>
      </c>
      <c r="C11490" t="s">
        <v>8785</v>
      </c>
      <c r="D11490" t="s">
        <v>2762</v>
      </c>
      <c r="E11490" t="s">
        <v>29589</v>
      </c>
      <c r="F11490" t="s">
        <v>22</v>
      </c>
      <c r="G11490" t="s">
        <v>110</v>
      </c>
      <c r="H11490">
        <v>410</v>
      </c>
      <c r="I11490">
        <v>11</v>
      </c>
      <c r="L11490">
        <f t="shared" si="179"/>
        <v>421</v>
      </c>
      <c r="M11490" t="s">
        <v>32752</v>
      </c>
      <c r="N11490" t="s">
        <v>32753</v>
      </c>
      <c r="P11490">
        <v>-7.0345610000000001</v>
      </c>
      <c r="Q11490">
        <v>108.571377</v>
      </c>
      <c r="R11490">
        <v>-7.0361589999999996</v>
      </c>
      <c r="S11490">
        <v>108.572796</v>
      </c>
    </row>
    <row r="11491" spans="1:19" x14ac:dyDescent="0.25">
      <c r="A11491">
        <v>1223</v>
      </c>
      <c r="B11491" t="s">
        <v>29255</v>
      </c>
      <c r="C11491" t="s">
        <v>8785</v>
      </c>
      <c r="D11491" t="s">
        <v>2762</v>
      </c>
      <c r="E11491" t="s">
        <v>32754</v>
      </c>
      <c r="F11491" t="s">
        <v>22</v>
      </c>
      <c r="G11491" t="s">
        <v>110</v>
      </c>
      <c r="H11491">
        <v>147</v>
      </c>
      <c r="K11491">
        <v>81</v>
      </c>
      <c r="L11491">
        <f t="shared" si="179"/>
        <v>228</v>
      </c>
      <c r="M11491" t="s">
        <v>32753</v>
      </c>
      <c r="N11491" t="s">
        <v>32755</v>
      </c>
      <c r="P11491">
        <v>-7.0361589999999996</v>
      </c>
      <c r="Q11491">
        <v>108.572796</v>
      </c>
      <c r="R11491">
        <v>-7.0350659999999996</v>
      </c>
      <c r="S11491">
        <v>108.574296</v>
      </c>
    </row>
    <row r="11492" spans="1:19" x14ac:dyDescent="0.25">
      <c r="A11492">
        <v>1224</v>
      </c>
      <c r="B11492" t="s">
        <v>29255</v>
      </c>
      <c r="C11492" t="s">
        <v>8785</v>
      </c>
      <c r="D11492" t="s">
        <v>2762</v>
      </c>
      <c r="E11492" t="s">
        <v>32756</v>
      </c>
      <c r="F11492" t="s">
        <v>22</v>
      </c>
      <c r="G11492" t="s">
        <v>110</v>
      </c>
      <c r="H11492">
        <v>317</v>
      </c>
      <c r="K11492">
        <v>359</v>
      </c>
      <c r="L11492">
        <f t="shared" si="179"/>
        <v>676</v>
      </c>
      <c r="M11492" t="s">
        <v>32757</v>
      </c>
      <c r="N11492" t="s">
        <v>32758</v>
      </c>
      <c r="P11492">
        <v>-7.0352639999999997</v>
      </c>
      <c r="Q11492">
        <v>108.57185699999999</v>
      </c>
      <c r="R11492">
        <v>-7.0343460000000002</v>
      </c>
      <c r="S11492">
        <v>108.576741</v>
      </c>
    </row>
    <row r="11493" spans="1:19" x14ac:dyDescent="0.25">
      <c r="A11493">
        <v>1225</v>
      </c>
      <c r="B11493" t="s">
        <v>29255</v>
      </c>
      <c r="C11493" t="s">
        <v>8785</v>
      </c>
      <c r="D11493" t="s">
        <v>2762</v>
      </c>
      <c r="E11493" t="s">
        <v>32759</v>
      </c>
      <c r="F11493" t="s">
        <v>22</v>
      </c>
      <c r="G11493" t="s">
        <v>101</v>
      </c>
      <c r="K11493">
        <v>227</v>
      </c>
      <c r="L11493">
        <f t="shared" si="179"/>
        <v>227</v>
      </c>
      <c r="M11493" t="s">
        <v>32760</v>
      </c>
      <c r="N11493" t="s">
        <v>32761</v>
      </c>
      <c r="P11493">
        <v>-7.0326620000000002</v>
      </c>
      <c r="Q11493">
        <v>108.57225</v>
      </c>
      <c r="R11493">
        <v>-7.0328160000000004</v>
      </c>
      <c r="S11493">
        <v>108.57410299999999</v>
      </c>
    </row>
    <row r="11494" spans="1:19" x14ac:dyDescent="0.25">
      <c r="A11494">
        <v>1226</v>
      </c>
      <c r="B11494" t="s">
        <v>29255</v>
      </c>
      <c r="C11494" t="s">
        <v>8785</v>
      </c>
      <c r="D11494" t="s">
        <v>2762</v>
      </c>
      <c r="E11494" t="s">
        <v>32762</v>
      </c>
      <c r="F11494" t="s">
        <v>22</v>
      </c>
      <c r="G11494" t="s">
        <v>101</v>
      </c>
      <c r="K11494">
        <v>235</v>
      </c>
      <c r="L11494">
        <f t="shared" si="179"/>
        <v>235</v>
      </c>
      <c r="M11494" t="s">
        <v>32761</v>
      </c>
      <c r="N11494" t="s">
        <v>32763</v>
      </c>
      <c r="P11494">
        <v>-7.0328160000000004</v>
      </c>
      <c r="Q11494">
        <v>108.57410299999999</v>
      </c>
      <c r="R11494">
        <v>-7.0324710000000001</v>
      </c>
      <c r="S11494">
        <v>108.575737</v>
      </c>
    </row>
    <row r="11495" spans="1:19" x14ac:dyDescent="0.25">
      <c r="A11495">
        <v>1227</v>
      </c>
      <c r="B11495" t="s">
        <v>29255</v>
      </c>
      <c r="C11495" t="s">
        <v>8785</v>
      </c>
      <c r="D11495" t="s">
        <v>2762</v>
      </c>
      <c r="E11495" t="s">
        <v>32764</v>
      </c>
      <c r="F11495" t="s">
        <v>22</v>
      </c>
      <c r="G11495" t="s">
        <v>110</v>
      </c>
      <c r="H11495">
        <v>235</v>
      </c>
      <c r="L11495">
        <f t="shared" si="179"/>
        <v>235</v>
      </c>
      <c r="M11495" t="s">
        <v>32765</v>
      </c>
      <c r="N11495" t="s">
        <v>32766</v>
      </c>
      <c r="P11495">
        <v>-7.0314139999999998</v>
      </c>
      <c r="Q11495">
        <v>108.574101</v>
      </c>
      <c r="R11495">
        <v>-7.0328569999999999</v>
      </c>
      <c r="S11495">
        <v>108.575118</v>
      </c>
    </row>
    <row r="11496" spans="1:19" x14ac:dyDescent="0.25">
      <c r="A11496">
        <v>1228</v>
      </c>
      <c r="B11496" t="s">
        <v>29255</v>
      </c>
      <c r="C11496" t="s">
        <v>8785</v>
      </c>
      <c r="D11496" t="s">
        <v>2762</v>
      </c>
      <c r="E11496" t="s">
        <v>32767</v>
      </c>
      <c r="F11496" t="s">
        <v>22</v>
      </c>
      <c r="G11496" t="s">
        <v>101</v>
      </c>
      <c r="K11496">
        <v>215</v>
      </c>
      <c r="L11496">
        <f t="shared" si="179"/>
        <v>215</v>
      </c>
      <c r="M11496" t="s">
        <v>32768</v>
      </c>
      <c r="N11496" t="s">
        <v>32769</v>
      </c>
      <c r="P11496">
        <v>-7.0320479999999996</v>
      </c>
      <c r="Q11496">
        <v>108.572841</v>
      </c>
      <c r="R11496">
        <v>-7.0328119999999998</v>
      </c>
      <c r="S11496">
        <v>108.574123</v>
      </c>
    </row>
    <row r="11497" spans="1:19" x14ac:dyDescent="0.25">
      <c r="A11497">
        <v>1229</v>
      </c>
      <c r="B11497" t="s">
        <v>29255</v>
      </c>
      <c r="C11497" t="s">
        <v>8785</v>
      </c>
      <c r="D11497" t="s">
        <v>2762</v>
      </c>
      <c r="E11497" t="s">
        <v>32770</v>
      </c>
      <c r="F11497" t="s">
        <v>22</v>
      </c>
      <c r="G11497" t="s">
        <v>101</v>
      </c>
      <c r="K11497">
        <v>482</v>
      </c>
      <c r="L11497">
        <f t="shared" si="179"/>
        <v>482</v>
      </c>
      <c r="M11497" t="s">
        <v>32771</v>
      </c>
      <c r="N11497" t="s">
        <v>32772</v>
      </c>
      <c r="P11497">
        <v>-7.0367160000000002</v>
      </c>
      <c r="Q11497">
        <v>108.570311</v>
      </c>
      <c r="R11497">
        <v>-7.0361589999999996</v>
      </c>
      <c r="S11497">
        <v>108.57279800000001</v>
      </c>
    </row>
    <row r="11498" spans="1:19" x14ac:dyDescent="0.25">
      <c r="A11498">
        <v>1230</v>
      </c>
      <c r="B11498" t="s">
        <v>29255</v>
      </c>
      <c r="C11498" t="s">
        <v>8785</v>
      </c>
      <c r="D11498" t="s">
        <v>2762</v>
      </c>
      <c r="E11498" t="s">
        <v>32773</v>
      </c>
      <c r="F11498" t="s">
        <v>22</v>
      </c>
      <c r="G11498" t="s">
        <v>101</v>
      </c>
      <c r="K11498">
        <v>259</v>
      </c>
      <c r="L11498">
        <f t="shared" si="179"/>
        <v>259</v>
      </c>
      <c r="M11498" t="s">
        <v>32774</v>
      </c>
      <c r="N11498" t="s">
        <v>32775</v>
      </c>
      <c r="P11498">
        <v>-7.0379360000000002</v>
      </c>
      <c r="Q11498">
        <v>108.57199900000001</v>
      </c>
      <c r="R11498">
        <v>-7.0396710000000002</v>
      </c>
      <c r="S11498">
        <v>108.57045100000001</v>
      </c>
    </row>
    <row r="11499" spans="1:19" x14ac:dyDescent="0.25">
      <c r="A11499">
        <v>1231</v>
      </c>
      <c r="B11499" t="s">
        <v>29255</v>
      </c>
      <c r="C11499" t="s">
        <v>8785</v>
      </c>
      <c r="D11499" t="s">
        <v>2762</v>
      </c>
      <c r="E11499" t="s">
        <v>32776</v>
      </c>
      <c r="F11499" t="s">
        <v>22</v>
      </c>
      <c r="G11499" t="s">
        <v>23</v>
      </c>
      <c r="K11499">
        <v>603</v>
      </c>
      <c r="L11499">
        <f t="shared" si="179"/>
        <v>603</v>
      </c>
      <c r="M11499" t="s">
        <v>32777</v>
      </c>
      <c r="N11499" t="s">
        <v>32771</v>
      </c>
      <c r="P11499">
        <v>-7.0326370000000002</v>
      </c>
      <c r="Q11499">
        <v>108.569147</v>
      </c>
      <c r="R11499">
        <v>-7.0367160000000002</v>
      </c>
      <c r="S11499">
        <v>108.570311</v>
      </c>
    </row>
    <row r="11500" spans="1:19" x14ac:dyDescent="0.25">
      <c r="A11500">
        <v>1232</v>
      </c>
      <c r="B11500" t="s">
        <v>29255</v>
      </c>
      <c r="C11500" t="s">
        <v>8785</v>
      </c>
      <c r="D11500" t="s">
        <v>2762</v>
      </c>
      <c r="E11500" t="s">
        <v>32778</v>
      </c>
      <c r="F11500" t="s">
        <v>22</v>
      </c>
      <c r="G11500" t="s">
        <v>101</v>
      </c>
      <c r="K11500">
        <v>148</v>
      </c>
      <c r="L11500">
        <f t="shared" si="179"/>
        <v>148</v>
      </c>
      <c r="M11500" t="s">
        <v>32779</v>
      </c>
      <c r="N11500" t="s">
        <v>32780</v>
      </c>
      <c r="P11500">
        <v>-7.0342159999999998</v>
      </c>
      <c r="Q11500">
        <v>108.570412</v>
      </c>
      <c r="R11500">
        <v>-7.0352230000000002</v>
      </c>
      <c r="S11500">
        <v>108.569553</v>
      </c>
    </row>
    <row r="11501" spans="1:19" x14ac:dyDescent="0.25">
      <c r="A11501">
        <v>1233</v>
      </c>
      <c r="B11501" t="s">
        <v>29255</v>
      </c>
      <c r="C11501" t="s">
        <v>8785</v>
      </c>
      <c r="D11501" t="s">
        <v>32781</v>
      </c>
      <c r="E11501" t="s">
        <v>32782</v>
      </c>
      <c r="F11501" t="s">
        <v>22</v>
      </c>
      <c r="G11501" t="s">
        <v>23</v>
      </c>
      <c r="J11501">
        <v>591.15</v>
      </c>
      <c r="L11501">
        <f t="shared" si="179"/>
        <v>591.15</v>
      </c>
      <c r="M11501" t="s">
        <v>32783</v>
      </c>
      <c r="N11501" t="s">
        <v>32784</v>
      </c>
      <c r="P11501">
        <v>-7.0271400000000002</v>
      </c>
      <c r="Q11501">
        <v>108.55587199999999</v>
      </c>
      <c r="R11501">
        <v>-7.0289570000000001</v>
      </c>
      <c r="S11501">
        <v>108.554875</v>
      </c>
    </row>
    <row r="11502" spans="1:19" x14ac:dyDescent="0.25">
      <c r="A11502">
        <v>1234</v>
      </c>
      <c r="B11502" t="s">
        <v>29255</v>
      </c>
      <c r="C11502" t="s">
        <v>8785</v>
      </c>
      <c r="D11502" t="s">
        <v>32781</v>
      </c>
      <c r="E11502" t="s">
        <v>32785</v>
      </c>
      <c r="F11502" t="s">
        <v>22</v>
      </c>
      <c r="G11502" t="s">
        <v>23</v>
      </c>
      <c r="J11502">
        <v>138.47999999999999</v>
      </c>
      <c r="L11502">
        <f t="shared" si="179"/>
        <v>138.47999999999999</v>
      </c>
      <c r="M11502" t="s">
        <v>32786</v>
      </c>
      <c r="N11502" t="s">
        <v>32787</v>
      </c>
      <c r="P11502">
        <v>-7.0286850000000003</v>
      </c>
      <c r="Q11502">
        <v>108.556952</v>
      </c>
      <c r="R11502">
        <v>-7.0291129999999997</v>
      </c>
      <c r="S11502">
        <v>108.557967</v>
      </c>
    </row>
    <row r="11503" spans="1:19" x14ac:dyDescent="0.25">
      <c r="A11503">
        <v>1235</v>
      </c>
      <c r="B11503" t="s">
        <v>29255</v>
      </c>
      <c r="C11503" t="s">
        <v>8785</v>
      </c>
      <c r="D11503" t="s">
        <v>32781</v>
      </c>
      <c r="E11503" t="s">
        <v>32788</v>
      </c>
      <c r="F11503" t="s">
        <v>22</v>
      </c>
      <c r="G11503" t="s">
        <v>23</v>
      </c>
      <c r="J11503">
        <v>559.42999999999995</v>
      </c>
      <c r="L11503">
        <f t="shared" si="179"/>
        <v>559.42999999999995</v>
      </c>
      <c r="M11503" t="s">
        <v>32789</v>
      </c>
      <c r="N11503" t="s">
        <v>32790</v>
      </c>
      <c r="P11503">
        <v>-7.0263559999999998</v>
      </c>
      <c r="Q11503">
        <v>108.55874900000001</v>
      </c>
      <c r="R11503">
        <v>-7.0297090000000004</v>
      </c>
      <c r="S11503">
        <v>108.55793300000001</v>
      </c>
    </row>
    <row r="11504" spans="1:19" x14ac:dyDescent="0.25">
      <c r="A11504">
        <v>1236</v>
      </c>
      <c r="B11504" t="s">
        <v>29255</v>
      </c>
      <c r="C11504" t="s">
        <v>8785</v>
      </c>
      <c r="D11504" t="s">
        <v>32781</v>
      </c>
      <c r="E11504" t="s">
        <v>13608</v>
      </c>
      <c r="F11504" t="s">
        <v>22</v>
      </c>
      <c r="G11504" t="s">
        <v>23</v>
      </c>
      <c r="J11504">
        <v>721.1</v>
      </c>
      <c r="L11504">
        <f t="shared" si="179"/>
        <v>721.1</v>
      </c>
      <c r="M11504" t="s">
        <v>32791</v>
      </c>
      <c r="N11504" t="s">
        <v>32792</v>
      </c>
      <c r="P11504">
        <v>-7.0228270000000004</v>
      </c>
      <c r="Q11504">
        <v>108.561364</v>
      </c>
      <c r="R11504">
        <v>-7.0270029999999997</v>
      </c>
      <c r="S11504">
        <v>108.560463</v>
      </c>
    </row>
    <row r="11505" spans="1:19" x14ac:dyDescent="0.25">
      <c r="A11505">
        <v>1237</v>
      </c>
      <c r="B11505" t="s">
        <v>29255</v>
      </c>
      <c r="C11505" t="s">
        <v>8785</v>
      </c>
      <c r="D11505" t="s">
        <v>32781</v>
      </c>
      <c r="E11505" t="s">
        <v>20666</v>
      </c>
      <c r="F11505" t="s">
        <v>22</v>
      </c>
      <c r="G11505" t="s">
        <v>23</v>
      </c>
      <c r="I11505">
        <v>923.17</v>
      </c>
      <c r="L11505">
        <f t="shared" si="179"/>
        <v>923.17</v>
      </c>
      <c r="M11505" t="s">
        <v>32793</v>
      </c>
      <c r="N11505" t="s">
        <v>32794</v>
      </c>
      <c r="P11505">
        <v>-7.0245860000000002</v>
      </c>
      <c r="Q11505">
        <v>108.56002700000001</v>
      </c>
      <c r="R11505">
        <v>-7.0283759999999997</v>
      </c>
      <c r="S11505">
        <v>108.559753</v>
      </c>
    </row>
    <row r="11506" spans="1:19" x14ac:dyDescent="0.25">
      <c r="A11506">
        <v>1238</v>
      </c>
      <c r="B11506" t="s">
        <v>29255</v>
      </c>
      <c r="C11506" t="s">
        <v>8785</v>
      </c>
      <c r="D11506" t="s">
        <v>32781</v>
      </c>
      <c r="E11506" t="s">
        <v>32795</v>
      </c>
      <c r="F11506" t="s">
        <v>22</v>
      </c>
      <c r="G11506" t="s">
        <v>23</v>
      </c>
      <c r="I11506">
        <v>310.67</v>
      </c>
      <c r="L11506">
        <f t="shared" si="179"/>
        <v>310.67</v>
      </c>
      <c r="M11506" t="s">
        <v>32796</v>
      </c>
      <c r="N11506" t="s">
        <v>32797</v>
      </c>
      <c r="P11506">
        <v>-7.0229239999999997</v>
      </c>
      <c r="Q11506">
        <v>108.55937</v>
      </c>
      <c r="R11506">
        <v>-7.0247080000000004</v>
      </c>
      <c r="S11506">
        <v>108.559811</v>
      </c>
    </row>
    <row r="11507" spans="1:19" x14ac:dyDescent="0.25">
      <c r="A11507">
        <v>1239</v>
      </c>
      <c r="B11507" t="s">
        <v>29255</v>
      </c>
      <c r="C11507" t="s">
        <v>8785</v>
      </c>
      <c r="D11507" t="s">
        <v>32781</v>
      </c>
      <c r="E11507" t="s">
        <v>32798</v>
      </c>
      <c r="F11507" t="s">
        <v>22</v>
      </c>
      <c r="G11507" t="s">
        <v>23</v>
      </c>
      <c r="J11507">
        <v>1118.5999999999999</v>
      </c>
      <c r="L11507">
        <f t="shared" si="179"/>
        <v>1118.5999999999999</v>
      </c>
      <c r="M11507" t="s">
        <v>32799</v>
      </c>
      <c r="N11507" t="s">
        <v>32800</v>
      </c>
      <c r="P11507">
        <v>-7.0243019999999996</v>
      </c>
      <c r="Q11507">
        <v>108.55859</v>
      </c>
      <c r="R11507">
        <v>-7.0278619999999998</v>
      </c>
      <c r="S11507">
        <v>108.55305199999999</v>
      </c>
    </row>
    <row r="11508" spans="1:19" x14ac:dyDescent="0.25">
      <c r="A11508">
        <v>1240</v>
      </c>
      <c r="B11508" t="s">
        <v>29255</v>
      </c>
      <c r="C11508" t="s">
        <v>8785</v>
      </c>
      <c r="D11508" t="s">
        <v>32781</v>
      </c>
      <c r="E11508" t="s">
        <v>24409</v>
      </c>
      <c r="F11508" t="s">
        <v>22</v>
      </c>
      <c r="G11508" t="s">
        <v>23</v>
      </c>
      <c r="J11508">
        <v>776.61</v>
      </c>
      <c r="L11508">
        <f t="shared" si="179"/>
        <v>776.61</v>
      </c>
      <c r="M11508" t="s">
        <v>32801</v>
      </c>
      <c r="N11508" t="s">
        <v>32802</v>
      </c>
      <c r="P11508">
        <v>-7.0236510000000001</v>
      </c>
      <c r="Q11508">
        <v>108.558877</v>
      </c>
      <c r="R11508">
        <v>-7.026764</v>
      </c>
      <c r="S11508">
        <v>108.554186</v>
      </c>
    </row>
    <row r="11509" spans="1:19" x14ac:dyDescent="0.25">
      <c r="A11509">
        <v>1241</v>
      </c>
      <c r="B11509" t="s">
        <v>29255</v>
      </c>
      <c r="C11509" t="s">
        <v>8785</v>
      </c>
      <c r="D11509" t="s">
        <v>32781</v>
      </c>
      <c r="E11509" t="s">
        <v>32803</v>
      </c>
      <c r="F11509" t="s">
        <v>22</v>
      </c>
      <c r="G11509" t="s">
        <v>23</v>
      </c>
      <c r="J11509">
        <v>437.69</v>
      </c>
      <c r="L11509">
        <f t="shared" si="179"/>
        <v>437.69</v>
      </c>
      <c r="M11509" t="s">
        <v>32804</v>
      </c>
      <c r="N11509" t="s">
        <v>32805</v>
      </c>
      <c r="P11509">
        <v>-7.0247060000000001</v>
      </c>
      <c r="Q11509">
        <v>108.559822</v>
      </c>
      <c r="R11509">
        <v>-7.0273580000000004</v>
      </c>
      <c r="S11509">
        <v>108.557046</v>
      </c>
    </row>
    <row r="11510" spans="1:19" x14ac:dyDescent="0.25">
      <c r="A11510">
        <v>1242</v>
      </c>
      <c r="B11510" t="s">
        <v>29255</v>
      </c>
      <c r="C11510" t="s">
        <v>8785</v>
      </c>
      <c r="D11510" t="s">
        <v>32781</v>
      </c>
      <c r="E11510" t="s">
        <v>32806</v>
      </c>
      <c r="F11510" t="s">
        <v>22</v>
      </c>
      <c r="G11510" t="s">
        <v>23</v>
      </c>
      <c r="J11510">
        <v>261.05</v>
      </c>
      <c r="L11510">
        <f t="shared" si="179"/>
        <v>261.05</v>
      </c>
      <c r="M11510" t="s">
        <v>32807</v>
      </c>
      <c r="N11510" t="s">
        <v>32808</v>
      </c>
      <c r="P11510">
        <v>-7.025156</v>
      </c>
      <c r="Q11510">
        <v>108.557847</v>
      </c>
      <c r="R11510">
        <v>-7.0260040000000004</v>
      </c>
      <c r="S11510">
        <v>108.558723</v>
      </c>
    </row>
    <row r="11511" spans="1:19" x14ac:dyDescent="0.25">
      <c r="A11511">
        <v>1243</v>
      </c>
      <c r="B11511" t="s">
        <v>29255</v>
      </c>
      <c r="C11511" t="s">
        <v>8785</v>
      </c>
      <c r="D11511" t="s">
        <v>32809</v>
      </c>
      <c r="E11511" t="s">
        <v>32810</v>
      </c>
      <c r="F11511" t="s">
        <v>22</v>
      </c>
      <c r="G11511" t="s">
        <v>110</v>
      </c>
      <c r="H11511">
        <v>150</v>
      </c>
      <c r="L11511">
        <f t="shared" si="179"/>
        <v>150</v>
      </c>
      <c r="M11511" t="s">
        <v>32811</v>
      </c>
      <c r="N11511" t="s">
        <v>32812</v>
      </c>
      <c r="P11511">
        <v>-7.0206910000000002</v>
      </c>
      <c r="Q11511">
        <v>108.559539</v>
      </c>
      <c r="R11511">
        <v>-7.0209279999999996</v>
      </c>
      <c r="S11511">
        <v>108.55987</v>
      </c>
    </row>
    <row r="11512" spans="1:19" x14ac:dyDescent="0.25">
      <c r="A11512">
        <v>1244</v>
      </c>
      <c r="B11512" t="s">
        <v>29255</v>
      </c>
      <c r="C11512" t="s">
        <v>8785</v>
      </c>
      <c r="D11512" t="s">
        <v>32809</v>
      </c>
      <c r="E11512" t="s">
        <v>32813</v>
      </c>
      <c r="F11512" t="s">
        <v>22</v>
      </c>
      <c r="G11512" t="s">
        <v>110</v>
      </c>
      <c r="H11512">
        <v>297</v>
      </c>
      <c r="L11512">
        <f t="shared" si="179"/>
        <v>297</v>
      </c>
      <c r="M11512" t="s">
        <v>32814</v>
      </c>
      <c r="N11512" t="s">
        <v>32815</v>
      </c>
      <c r="P11512">
        <v>-7.0173920000000001</v>
      </c>
      <c r="Q11512">
        <v>108.56164699999999</v>
      </c>
      <c r="R11512">
        <v>-7.0175599999999996</v>
      </c>
      <c r="S11512">
        <v>108.56223300000001</v>
      </c>
    </row>
    <row r="11513" spans="1:19" x14ac:dyDescent="0.25">
      <c r="A11513">
        <v>1245</v>
      </c>
      <c r="B11513" t="s">
        <v>29255</v>
      </c>
      <c r="C11513" t="s">
        <v>8785</v>
      </c>
      <c r="D11513" t="s">
        <v>8785</v>
      </c>
      <c r="E11513" t="s">
        <v>14198</v>
      </c>
      <c r="F11513" t="s">
        <v>22</v>
      </c>
      <c r="G11513" t="s">
        <v>23</v>
      </c>
      <c r="H11513">
        <v>361.1</v>
      </c>
      <c r="J11513">
        <v>22.8</v>
      </c>
      <c r="K11513">
        <v>626.4</v>
      </c>
      <c r="L11513">
        <f t="shared" si="179"/>
        <v>1010.3</v>
      </c>
      <c r="M11513" t="s">
        <v>32816</v>
      </c>
      <c r="N11513" t="s">
        <v>32817</v>
      </c>
      <c r="P11513">
        <v>-7.0232910000000004</v>
      </c>
      <c r="Q11513">
        <v>108.566175</v>
      </c>
      <c r="R11513">
        <v>-7.0327260000000003</v>
      </c>
      <c r="S11513">
        <v>108.571685</v>
      </c>
    </row>
    <row r="11514" spans="1:19" x14ac:dyDescent="0.25">
      <c r="A11514">
        <v>1246</v>
      </c>
      <c r="B11514" t="s">
        <v>29255</v>
      </c>
      <c r="C11514" t="s">
        <v>8785</v>
      </c>
      <c r="D11514" t="s">
        <v>8785</v>
      </c>
      <c r="E11514" t="s">
        <v>32818</v>
      </c>
      <c r="F11514" t="s">
        <v>22</v>
      </c>
      <c r="G11514" t="s">
        <v>23</v>
      </c>
      <c r="H11514">
        <v>436.5</v>
      </c>
      <c r="J11514">
        <v>48.5</v>
      </c>
      <c r="K11514">
        <v>316</v>
      </c>
      <c r="L11514">
        <f t="shared" si="179"/>
        <v>801</v>
      </c>
      <c r="M11514" t="s">
        <v>32819</v>
      </c>
      <c r="N11514" t="s">
        <v>32820</v>
      </c>
      <c r="P11514">
        <v>-7.0233290000000004</v>
      </c>
      <c r="Q11514">
        <v>108.566159</v>
      </c>
      <c r="R11514">
        <v>-7.0282840000000002</v>
      </c>
      <c r="S11514">
        <v>108.575076</v>
      </c>
    </row>
    <row r="11515" spans="1:19" x14ac:dyDescent="0.25">
      <c r="A11515">
        <v>1247</v>
      </c>
      <c r="B11515" t="s">
        <v>29255</v>
      </c>
      <c r="C11515" t="s">
        <v>8785</v>
      </c>
      <c r="D11515" t="s">
        <v>8785</v>
      </c>
      <c r="E11515" t="s">
        <v>32821</v>
      </c>
      <c r="F11515" t="s">
        <v>22</v>
      </c>
      <c r="G11515" t="s">
        <v>101</v>
      </c>
      <c r="K11515">
        <v>470</v>
      </c>
      <c r="L11515">
        <f t="shared" si="179"/>
        <v>470</v>
      </c>
      <c r="M11515" t="s">
        <v>32822</v>
      </c>
      <c r="N11515" t="s">
        <v>32823</v>
      </c>
      <c r="P11515">
        <v>-7.0197349999999998</v>
      </c>
      <c r="Q11515">
        <v>108.571065</v>
      </c>
      <c r="R11515">
        <v>-7.0211790000000001</v>
      </c>
      <c r="S11515">
        <v>108.574631</v>
      </c>
    </row>
    <row r="11516" spans="1:19" x14ac:dyDescent="0.25">
      <c r="A11516">
        <v>1248</v>
      </c>
      <c r="B11516" t="s">
        <v>29255</v>
      </c>
      <c r="C11516" t="s">
        <v>8785</v>
      </c>
      <c r="D11516" t="s">
        <v>8785</v>
      </c>
      <c r="E11516" t="s">
        <v>32824</v>
      </c>
      <c r="F11516" t="s">
        <v>22</v>
      </c>
      <c r="G11516" t="s">
        <v>101</v>
      </c>
      <c r="K11516">
        <v>624.79999999999995</v>
      </c>
      <c r="L11516">
        <f t="shared" si="179"/>
        <v>624.79999999999995</v>
      </c>
      <c r="M11516" t="s">
        <v>32825</v>
      </c>
      <c r="N11516" t="s">
        <v>32826</v>
      </c>
      <c r="P11516">
        <v>-7.021382</v>
      </c>
      <c r="Q11516">
        <v>108.57049000000001</v>
      </c>
      <c r="R11516">
        <v>-7.0228450000000002</v>
      </c>
      <c r="S11516">
        <v>108.574495</v>
      </c>
    </row>
    <row r="11517" spans="1:19" x14ac:dyDescent="0.25">
      <c r="A11517">
        <v>1249</v>
      </c>
      <c r="B11517" t="s">
        <v>29255</v>
      </c>
      <c r="C11517" t="s">
        <v>8785</v>
      </c>
      <c r="D11517" t="s">
        <v>8785</v>
      </c>
      <c r="E11517" t="s">
        <v>32827</v>
      </c>
      <c r="F11517" t="s">
        <v>22</v>
      </c>
      <c r="G11517" t="s">
        <v>101</v>
      </c>
      <c r="K11517">
        <v>497.5</v>
      </c>
      <c r="L11517">
        <f t="shared" si="179"/>
        <v>497.5</v>
      </c>
      <c r="M11517" t="s">
        <v>32825</v>
      </c>
      <c r="N11517" t="s">
        <v>32828</v>
      </c>
      <c r="P11517">
        <v>-7.021382</v>
      </c>
      <c r="Q11517">
        <v>108.57049000000001</v>
      </c>
      <c r="R11517">
        <v>-7.0235130000000003</v>
      </c>
      <c r="S11517">
        <v>108.57334899999999</v>
      </c>
    </row>
    <row r="11518" spans="1:19" x14ac:dyDescent="0.25">
      <c r="A11518">
        <v>1250</v>
      </c>
      <c r="B11518" t="s">
        <v>29255</v>
      </c>
      <c r="C11518" t="s">
        <v>8785</v>
      </c>
      <c r="D11518" t="s">
        <v>8785</v>
      </c>
      <c r="E11518" t="s">
        <v>32829</v>
      </c>
      <c r="F11518" t="s">
        <v>22</v>
      </c>
      <c r="G11518" t="s">
        <v>101</v>
      </c>
      <c r="K11518">
        <v>461.3</v>
      </c>
      <c r="L11518">
        <f t="shared" si="179"/>
        <v>461.3</v>
      </c>
      <c r="M11518" t="s">
        <v>32830</v>
      </c>
      <c r="N11518" t="s">
        <v>32831</v>
      </c>
      <c r="P11518">
        <v>-7.0219420000000001</v>
      </c>
      <c r="Q11518">
        <v>108.569971</v>
      </c>
      <c r="R11518">
        <v>-7.0273479999999999</v>
      </c>
      <c r="S11518">
        <v>108.575941</v>
      </c>
    </row>
    <row r="11519" spans="1:19" x14ac:dyDescent="0.25">
      <c r="A11519">
        <v>1251</v>
      </c>
      <c r="B11519" t="s">
        <v>29255</v>
      </c>
      <c r="C11519" t="s">
        <v>8785</v>
      </c>
      <c r="D11519" t="s">
        <v>8785</v>
      </c>
      <c r="E11519" t="s">
        <v>32832</v>
      </c>
      <c r="F11519" t="s">
        <v>22</v>
      </c>
      <c r="G11519" t="s">
        <v>23</v>
      </c>
      <c r="H11519">
        <v>780.3</v>
      </c>
      <c r="K11519">
        <v>1276.4000000000001</v>
      </c>
      <c r="L11519">
        <f t="shared" si="179"/>
        <v>2056.6999999999998</v>
      </c>
      <c r="M11519" t="s">
        <v>32833</v>
      </c>
      <c r="N11519" t="s">
        <v>32831</v>
      </c>
      <c r="P11519">
        <v>-7.022608</v>
      </c>
      <c r="Q11519">
        <v>108.569435</v>
      </c>
      <c r="R11519">
        <v>-7.0273479999999999</v>
      </c>
      <c r="S11519">
        <v>108.575941</v>
      </c>
    </row>
    <row r="11520" spans="1:19" x14ac:dyDescent="0.25">
      <c r="A11520">
        <v>1252</v>
      </c>
      <c r="B11520" t="s">
        <v>29255</v>
      </c>
      <c r="C11520" t="s">
        <v>8785</v>
      </c>
      <c r="D11520" t="s">
        <v>8785</v>
      </c>
      <c r="E11520" t="s">
        <v>32834</v>
      </c>
      <c r="F11520" t="s">
        <v>22</v>
      </c>
      <c r="G11520" t="s">
        <v>101</v>
      </c>
      <c r="K11520">
        <v>359</v>
      </c>
      <c r="L11520">
        <f t="shared" si="179"/>
        <v>359</v>
      </c>
      <c r="M11520" t="s">
        <v>32835</v>
      </c>
      <c r="N11520" t="s">
        <v>32833</v>
      </c>
      <c r="P11520">
        <v>-7.0232450000000002</v>
      </c>
      <c r="Q11520">
        <v>108.56652</v>
      </c>
      <c r="R11520">
        <v>-7.022608</v>
      </c>
      <c r="S11520">
        <v>108.569435</v>
      </c>
    </row>
    <row r="11521" spans="1:19" x14ac:dyDescent="0.25">
      <c r="A11521">
        <v>1253</v>
      </c>
      <c r="B11521" t="s">
        <v>29255</v>
      </c>
      <c r="C11521" t="s">
        <v>8785</v>
      </c>
      <c r="D11521" t="s">
        <v>8785</v>
      </c>
      <c r="E11521" t="s">
        <v>32836</v>
      </c>
      <c r="F11521" t="s">
        <v>22</v>
      </c>
      <c r="G11521" t="s">
        <v>101</v>
      </c>
      <c r="K11521">
        <v>179</v>
      </c>
      <c r="L11521">
        <f t="shared" si="179"/>
        <v>179</v>
      </c>
      <c r="M11521" t="s">
        <v>32837</v>
      </c>
      <c r="N11521" t="s">
        <v>32837</v>
      </c>
      <c r="P11521">
        <v>-7.0233379999999999</v>
      </c>
      <c r="Q11521">
        <v>108.566506</v>
      </c>
      <c r="R11521">
        <v>-7.0233379999999999</v>
      </c>
      <c r="S11521">
        <v>108.566506</v>
      </c>
    </row>
    <row r="11522" spans="1:19" x14ac:dyDescent="0.25">
      <c r="A11522">
        <v>1254</v>
      </c>
      <c r="B11522" t="s">
        <v>29255</v>
      </c>
      <c r="C11522" t="s">
        <v>8785</v>
      </c>
      <c r="D11522" t="s">
        <v>8785</v>
      </c>
      <c r="E11522" t="s">
        <v>32838</v>
      </c>
      <c r="F11522" t="s">
        <v>22</v>
      </c>
      <c r="G11522" t="s">
        <v>23</v>
      </c>
      <c r="H11522">
        <v>115</v>
      </c>
      <c r="K11522">
        <v>515</v>
      </c>
      <c r="L11522">
        <f t="shared" si="179"/>
        <v>630</v>
      </c>
      <c r="M11522" t="s">
        <v>32835</v>
      </c>
      <c r="N11522" t="s">
        <v>32839</v>
      </c>
      <c r="P11522">
        <v>-7.0232450000000002</v>
      </c>
      <c r="Q11522">
        <v>108.56652</v>
      </c>
      <c r="R11522">
        <v>-7.0249680000000003</v>
      </c>
      <c r="S11522">
        <v>108.56948199999999</v>
      </c>
    </row>
    <row r="11523" spans="1:19" x14ac:dyDescent="0.25">
      <c r="A11523">
        <v>1255</v>
      </c>
      <c r="B11523" t="s">
        <v>29255</v>
      </c>
      <c r="C11523" t="s">
        <v>8785</v>
      </c>
      <c r="D11523" t="s">
        <v>8785</v>
      </c>
      <c r="E11523" t="s">
        <v>32840</v>
      </c>
      <c r="F11523" t="s">
        <v>22</v>
      </c>
      <c r="G11523" t="s">
        <v>23</v>
      </c>
      <c r="H11523">
        <v>446.8</v>
      </c>
      <c r="K11523">
        <v>398.8</v>
      </c>
      <c r="L11523">
        <f t="shared" ref="L11523:L11586" si="180">SUM(H11523:K11523)</f>
        <v>845.6</v>
      </c>
      <c r="M11523" t="s">
        <v>32841</v>
      </c>
      <c r="N11523" t="s">
        <v>32842</v>
      </c>
      <c r="P11523">
        <v>-7.025747</v>
      </c>
      <c r="Q11523">
        <v>108.566266</v>
      </c>
      <c r="R11523">
        <v>-7.0284519999999997</v>
      </c>
      <c r="S11523">
        <v>108.57337699999999</v>
      </c>
    </row>
    <row r="11524" spans="1:19" x14ac:dyDescent="0.25">
      <c r="A11524">
        <v>1256</v>
      </c>
      <c r="B11524" t="s">
        <v>29255</v>
      </c>
      <c r="C11524" t="s">
        <v>8785</v>
      </c>
      <c r="D11524" t="s">
        <v>8785</v>
      </c>
      <c r="E11524" t="s">
        <v>32843</v>
      </c>
      <c r="F11524" t="s">
        <v>22</v>
      </c>
      <c r="G11524" t="s">
        <v>23</v>
      </c>
      <c r="H11524">
        <v>855.2</v>
      </c>
      <c r="L11524">
        <f t="shared" si="180"/>
        <v>855.2</v>
      </c>
      <c r="M11524" t="s">
        <v>32844</v>
      </c>
      <c r="N11524" t="s">
        <v>32845</v>
      </c>
      <c r="P11524">
        <v>-7.0265230000000001</v>
      </c>
      <c r="Q11524">
        <v>108.566456</v>
      </c>
    </row>
    <row r="11525" spans="1:19" x14ac:dyDescent="0.25">
      <c r="A11525">
        <v>1257</v>
      </c>
      <c r="B11525" t="s">
        <v>29255</v>
      </c>
      <c r="C11525" t="s">
        <v>8785</v>
      </c>
      <c r="D11525" t="s">
        <v>8785</v>
      </c>
      <c r="E11525" t="s">
        <v>32846</v>
      </c>
      <c r="F11525" t="s">
        <v>22</v>
      </c>
      <c r="G11525" t="s">
        <v>23</v>
      </c>
      <c r="H11525">
        <v>282.10000000000002</v>
      </c>
      <c r="K11525">
        <v>333.8</v>
      </c>
      <c r="L11525">
        <f t="shared" si="180"/>
        <v>615.90000000000009</v>
      </c>
      <c r="M11525" t="s">
        <v>32847</v>
      </c>
      <c r="N11525" t="s">
        <v>32848</v>
      </c>
      <c r="P11525">
        <v>-7.0289190000000001</v>
      </c>
      <c r="Q11525">
        <v>108.567358</v>
      </c>
    </row>
    <row r="11526" spans="1:19" x14ac:dyDescent="0.25">
      <c r="A11526">
        <v>1258</v>
      </c>
      <c r="B11526" t="s">
        <v>29255</v>
      </c>
      <c r="C11526" t="s">
        <v>8785</v>
      </c>
      <c r="D11526" t="s">
        <v>8785</v>
      </c>
      <c r="E11526" t="s">
        <v>32849</v>
      </c>
      <c r="F11526" t="s">
        <v>22</v>
      </c>
      <c r="G11526" t="s">
        <v>23</v>
      </c>
      <c r="H11526">
        <v>267.5</v>
      </c>
      <c r="J11526">
        <v>22.5</v>
      </c>
      <c r="K11526">
        <v>236</v>
      </c>
      <c r="L11526">
        <f t="shared" si="180"/>
        <v>526</v>
      </c>
      <c r="M11526" t="s">
        <v>32850</v>
      </c>
      <c r="N11526" t="s">
        <v>32851</v>
      </c>
      <c r="P11526">
        <v>-7.0320980000000004</v>
      </c>
      <c r="Q11526">
        <v>108.568105</v>
      </c>
      <c r="R11526">
        <v>-7.0305910000000003</v>
      </c>
      <c r="S11526">
        <v>108.57101400000001</v>
      </c>
    </row>
    <row r="11527" spans="1:19" x14ac:dyDescent="0.25">
      <c r="A11527">
        <v>1259</v>
      </c>
      <c r="B11527" t="s">
        <v>29255</v>
      </c>
      <c r="C11527" t="s">
        <v>8785</v>
      </c>
      <c r="D11527" t="s">
        <v>8785</v>
      </c>
      <c r="E11527" t="s">
        <v>32852</v>
      </c>
      <c r="F11527" t="s">
        <v>22</v>
      </c>
      <c r="G11527" t="s">
        <v>101</v>
      </c>
      <c r="K11527">
        <v>527.79999999999995</v>
      </c>
      <c r="L11527">
        <f t="shared" si="180"/>
        <v>527.79999999999995</v>
      </c>
      <c r="M11527" t="s">
        <v>32853</v>
      </c>
      <c r="N11527" t="s">
        <v>32854</v>
      </c>
      <c r="P11527">
        <v>-7.0317800000000004</v>
      </c>
      <c r="Q11527">
        <v>108.567387</v>
      </c>
      <c r="R11527">
        <v>-7.0352059999999996</v>
      </c>
      <c r="S11527">
        <v>108.569132</v>
      </c>
    </row>
    <row r="11528" spans="1:19" x14ac:dyDescent="0.25">
      <c r="A11528">
        <v>1260</v>
      </c>
      <c r="B11528" t="s">
        <v>29255</v>
      </c>
      <c r="C11528" t="s">
        <v>8785</v>
      </c>
      <c r="D11528" t="s">
        <v>8785</v>
      </c>
      <c r="E11528" t="s">
        <v>32855</v>
      </c>
      <c r="F11528" t="s">
        <v>22</v>
      </c>
      <c r="G11528" t="s">
        <v>23</v>
      </c>
      <c r="H11528">
        <v>1104.2</v>
      </c>
      <c r="K11528">
        <v>183.3</v>
      </c>
      <c r="L11528">
        <f t="shared" si="180"/>
        <v>1287.5</v>
      </c>
      <c r="M11528" t="s">
        <v>32856</v>
      </c>
      <c r="N11528" t="s">
        <v>32857</v>
      </c>
      <c r="P11528">
        <v>-7.0215249999999996</v>
      </c>
      <c r="Q11528">
        <v>108.564396</v>
      </c>
      <c r="R11528">
        <v>-7.0314350000000001</v>
      </c>
      <c r="S11528">
        <v>108.561015</v>
      </c>
    </row>
    <row r="11529" spans="1:19" x14ac:dyDescent="0.25">
      <c r="A11529">
        <v>1261</v>
      </c>
      <c r="B11529" t="s">
        <v>29255</v>
      </c>
      <c r="C11529" t="s">
        <v>8785</v>
      </c>
      <c r="D11529" t="s">
        <v>17785</v>
      </c>
      <c r="E11529" t="s">
        <v>32858</v>
      </c>
      <c r="F11529" t="s">
        <v>35</v>
      </c>
      <c r="G11529" t="s">
        <v>23</v>
      </c>
      <c r="H11529">
        <v>1000</v>
      </c>
      <c r="K11529">
        <v>300</v>
      </c>
      <c r="L11529">
        <f t="shared" si="180"/>
        <v>1300</v>
      </c>
      <c r="M11529" t="s">
        <v>32859</v>
      </c>
      <c r="N11529" t="s">
        <v>32860</v>
      </c>
      <c r="O11529" t="s">
        <v>32861</v>
      </c>
      <c r="P11529">
        <v>-7.0082100000000001</v>
      </c>
      <c r="Q11529">
        <v>108.559213</v>
      </c>
      <c r="R11529">
        <v>-7.0066389999999998</v>
      </c>
      <c r="S11529">
        <v>108.56982600000001</v>
      </c>
    </row>
    <row r="11530" spans="1:19" x14ac:dyDescent="0.25">
      <c r="A11530">
        <v>1262</v>
      </c>
      <c r="B11530" t="s">
        <v>29255</v>
      </c>
      <c r="C11530" t="s">
        <v>8785</v>
      </c>
      <c r="D11530" t="s">
        <v>17785</v>
      </c>
      <c r="E11530" t="s">
        <v>32862</v>
      </c>
      <c r="F11530" t="s">
        <v>22</v>
      </c>
      <c r="G11530" t="s">
        <v>23</v>
      </c>
      <c r="H11530">
        <v>1000</v>
      </c>
      <c r="L11530">
        <f t="shared" si="180"/>
        <v>1000</v>
      </c>
      <c r="M11530" t="s">
        <v>32863</v>
      </c>
      <c r="N11530" t="s">
        <v>32864</v>
      </c>
      <c r="O11530" t="s">
        <v>32865</v>
      </c>
      <c r="P11530">
        <v>-7.0053611</v>
      </c>
      <c r="Q11530">
        <v>108.5599976</v>
      </c>
      <c r="R11530">
        <v>-7.0082221000000002</v>
      </c>
      <c r="S11530">
        <v>108.5682602</v>
      </c>
    </row>
    <row r="11531" spans="1:19" x14ac:dyDescent="0.25">
      <c r="A11531">
        <v>1263</v>
      </c>
      <c r="B11531" t="s">
        <v>29255</v>
      </c>
      <c r="C11531" t="s">
        <v>8785</v>
      </c>
      <c r="D11531" t="s">
        <v>17785</v>
      </c>
      <c r="E11531" t="s">
        <v>32866</v>
      </c>
      <c r="F11531" t="s">
        <v>22</v>
      </c>
      <c r="G11531" t="s">
        <v>23</v>
      </c>
      <c r="K11531">
        <v>370</v>
      </c>
      <c r="L11531">
        <f t="shared" si="180"/>
        <v>370</v>
      </c>
      <c r="M11531" t="s">
        <v>32867</v>
      </c>
      <c r="N11531" t="s">
        <v>32868</v>
      </c>
      <c r="O11531" t="s">
        <v>32865</v>
      </c>
      <c r="P11531">
        <v>-7.0036680000000002</v>
      </c>
      <c r="Q11531">
        <v>108.560433</v>
      </c>
      <c r="R11531">
        <v>-7.0055132000000002</v>
      </c>
      <c r="S11531">
        <v>108.5625458</v>
      </c>
    </row>
    <row r="11532" spans="1:19" x14ac:dyDescent="0.25">
      <c r="A11532">
        <v>1264</v>
      </c>
      <c r="B11532" t="s">
        <v>29255</v>
      </c>
      <c r="C11532" t="s">
        <v>8785</v>
      </c>
      <c r="D11532" t="s">
        <v>17785</v>
      </c>
      <c r="E11532" t="s">
        <v>32869</v>
      </c>
      <c r="F11532" t="s">
        <v>22</v>
      </c>
      <c r="G11532" t="s">
        <v>101</v>
      </c>
      <c r="J11532">
        <v>417</v>
      </c>
      <c r="L11532">
        <f t="shared" si="180"/>
        <v>417</v>
      </c>
      <c r="M11532" t="s">
        <v>32870</v>
      </c>
      <c r="N11532" t="s">
        <v>32871</v>
      </c>
      <c r="O11532" t="s">
        <v>32865</v>
      </c>
      <c r="P11532">
        <v>-7.0033760000000003</v>
      </c>
      <c r="Q11532">
        <v>108.56051600000001</v>
      </c>
      <c r="R11532">
        <v>-7.0051899000000004</v>
      </c>
      <c r="S11532">
        <v>108.5638275</v>
      </c>
    </row>
    <row r="11533" spans="1:19" x14ac:dyDescent="0.25">
      <c r="A11533">
        <v>1265</v>
      </c>
      <c r="B11533" t="s">
        <v>29255</v>
      </c>
      <c r="C11533" t="s">
        <v>8785</v>
      </c>
      <c r="D11533" t="s">
        <v>17785</v>
      </c>
      <c r="E11533" t="s">
        <v>32872</v>
      </c>
      <c r="F11533" t="s">
        <v>35</v>
      </c>
      <c r="G11533" t="s">
        <v>101</v>
      </c>
      <c r="J11533">
        <v>475</v>
      </c>
      <c r="L11533">
        <f t="shared" si="180"/>
        <v>475</v>
      </c>
      <c r="M11533" t="s">
        <v>32873</v>
      </c>
      <c r="N11533" t="s">
        <v>32874</v>
      </c>
      <c r="O11533" t="s">
        <v>32861</v>
      </c>
      <c r="P11533">
        <v>-7.0027318000000003</v>
      </c>
      <c r="Q11533">
        <v>108.56060789999999</v>
      </c>
      <c r="R11533">
        <v>-7.0044329999999997</v>
      </c>
      <c r="S11533">
        <v>108.56396599999999</v>
      </c>
    </row>
    <row r="11534" spans="1:19" x14ac:dyDescent="0.25">
      <c r="A11534">
        <v>1266</v>
      </c>
      <c r="B11534" t="s">
        <v>29255</v>
      </c>
      <c r="C11534" t="s">
        <v>8785</v>
      </c>
      <c r="D11534" t="s">
        <v>17785</v>
      </c>
      <c r="E11534" t="s">
        <v>32875</v>
      </c>
      <c r="F11534" t="s">
        <v>22</v>
      </c>
      <c r="G11534" t="s">
        <v>23</v>
      </c>
      <c r="H11534">
        <v>441</v>
      </c>
      <c r="L11534">
        <f t="shared" si="180"/>
        <v>441</v>
      </c>
      <c r="M11534" t="s">
        <v>32876</v>
      </c>
      <c r="N11534" t="s">
        <v>32877</v>
      </c>
      <c r="O11534" t="s">
        <v>32865</v>
      </c>
      <c r="P11534">
        <v>-7.0059550000000002</v>
      </c>
      <c r="Q11534">
        <v>108.563079</v>
      </c>
      <c r="R11534">
        <v>-7.006259</v>
      </c>
      <c r="S11534">
        <v>108.565231</v>
      </c>
    </row>
    <row r="11535" spans="1:19" x14ac:dyDescent="0.25">
      <c r="A11535">
        <v>1267</v>
      </c>
      <c r="B11535" t="s">
        <v>29255</v>
      </c>
      <c r="C11535" t="s">
        <v>8785</v>
      </c>
      <c r="D11535" t="s">
        <v>17785</v>
      </c>
      <c r="E11535" t="s">
        <v>32878</v>
      </c>
      <c r="F11535" t="s">
        <v>35</v>
      </c>
      <c r="G11535" t="s">
        <v>23</v>
      </c>
      <c r="H11535">
        <v>1127</v>
      </c>
      <c r="K11535">
        <v>309</v>
      </c>
      <c r="L11535">
        <f t="shared" si="180"/>
        <v>1436</v>
      </c>
      <c r="M11535" t="s">
        <v>32879</v>
      </c>
      <c r="N11535" t="s">
        <v>32880</v>
      </c>
      <c r="O11535" t="s">
        <v>32865</v>
      </c>
      <c r="P11535">
        <v>-7.0072840000000003</v>
      </c>
      <c r="Q11535">
        <v>108.561179</v>
      </c>
      <c r="R11535">
        <v>-7.0130210000000002</v>
      </c>
      <c r="S11535">
        <v>108.566408</v>
      </c>
    </row>
    <row r="11536" spans="1:19" x14ac:dyDescent="0.25">
      <c r="A11536">
        <v>1268</v>
      </c>
      <c r="B11536" t="s">
        <v>29255</v>
      </c>
      <c r="C11536" t="s">
        <v>8785</v>
      </c>
      <c r="D11536" t="s">
        <v>17785</v>
      </c>
      <c r="E11536" t="s">
        <v>18115</v>
      </c>
      <c r="F11536" t="s">
        <v>22</v>
      </c>
      <c r="G11536" t="s">
        <v>23</v>
      </c>
      <c r="H11536">
        <v>903</v>
      </c>
      <c r="K11536">
        <v>704</v>
      </c>
      <c r="L11536">
        <f t="shared" si="180"/>
        <v>1607</v>
      </c>
      <c r="M11536" t="s">
        <v>32881</v>
      </c>
      <c r="N11536" t="s">
        <v>32882</v>
      </c>
      <c r="O11536" t="s">
        <v>32865</v>
      </c>
      <c r="P11536">
        <v>-7.008197</v>
      </c>
      <c r="Q11536">
        <v>108.559375</v>
      </c>
      <c r="R11536">
        <v>-7.0092977999999997</v>
      </c>
      <c r="S11536">
        <v>108.5647507</v>
      </c>
    </row>
    <row r="11537" spans="1:19" x14ac:dyDescent="0.25">
      <c r="A11537">
        <v>1269</v>
      </c>
      <c r="B11537" t="s">
        <v>29255</v>
      </c>
      <c r="C11537" t="s">
        <v>8785</v>
      </c>
      <c r="D11537" t="s">
        <v>17785</v>
      </c>
      <c r="E11537" t="s">
        <v>32883</v>
      </c>
      <c r="F11537" t="s">
        <v>22</v>
      </c>
      <c r="G11537" t="s">
        <v>101</v>
      </c>
      <c r="K11537">
        <v>422</v>
      </c>
      <c r="L11537">
        <f t="shared" si="180"/>
        <v>422</v>
      </c>
      <c r="M11537" t="s">
        <v>32884</v>
      </c>
      <c r="N11537" t="s">
        <v>32885</v>
      </c>
      <c r="O11537" t="s">
        <v>32865</v>
      </c>
      <c r="P11537">
        <v>-7.0083279999999997</v>
      </c>
      <c r="Q11537">
        <v>108.55914</v>
      </c>
      <c r="R11537">
        <v>-7.0093839999999998</v>
      </c>
      <c r="S11537">
        <v>108.562422</v>
      </c>
    </row>
    <row r="11538" spans="1:19" x14ac:dyDescent="0.25">
      <c r="A11538">
        <v>1270</v>
      </c>
      <c r="B11538" t="s">
        <v>29255</v>
      </c>
      <c r="C11538" t="s">
        <v>8785</v>
      </c>
      <c r="D11538" t="s">
        <v>17785</v>
      </c>
      <c r="E11538" t="s">
        <v>32886</v>
      </c>
      <c r="F11538" t="s">
        <v>22</v>
      </c>
      <c r="G11538" t="s">
        <v>23</v>
      </c>
      <c r="H11538">
        <v>776</v>
      </c>
      <c r="L11538">
        <f t="shared" si="180"/>
        <v>776</v>
      </c>
      <c r="M11538" t="s">
        <v>32887</v>
      </c>
      <c r="N11538" t="s">
        <v>32888</v>
      </c>
      <c r="O11538" t="s">
        <v>32865</v>
      </c>
      <c r="P11538">
        <v>-7.004645</v>
      </c>
      <c r="Q11538">
        <v>108.564007</v>
      </c>
      <c r="R11538">
        <v>-7.007733</v>
      </c>
      <c r="S11538">
        <v>108.56924100000001</v>
      </c>
    </row>
    <row r="11539" spans="1:19" x14ac:dyDescent="0.25">
      <c r="A11539">
        <v>1271</v>
      </c>
      <c r="B11539" t="s">
        <v>29255</v>
      </c>
      <c r="C11539" t="s">
        <v>8785</v>
      </c>
      <c r="D11539" t="s">
        <v>17785</v>
      </c>
      <c r="E11539" t="s">
        <v>32889</v>
      </c>
      <c r="F11539" t="s">
        <v>22</v>
      </c>
      <c r="G11539" t="s">
        <v>23</v>
      </c>
      <c r="H11539">
        <v>183</v>
      </c>
      <c r="K11539">
        <v>548</v>
      </c>
      <c r="L11539">
        <f t="shared" si="180"/>
        <v>731</v>
      </c>
      <c r="M11539" t="s">
        <v>32890</v>
      </c>
      <c r="N11539" t="s">
        <v>32891</v>
      </c>
      <c r="O11539" t="s">
        <v>32865</v>
      </c>
      <c r="R11539">
        <v>-7.0074480000000001</v>
      </c>
      <c r="S11539">
        <v>108.566058</v>
      </c>
    </row>
    <row r="11540" spans="1:19" x14ac:dyDescent="0.25">
      <c r="A11540">
        <v>1272</v>
      </c>
      <c r="B11540" t="s">
        <v>29255</v>
      </c>
      <c r="C11540" t="s">
        <v>8785</v>
      </c>
      <c r="D11540" t="s">
        <v>17785</v>
      </c>
      <c r="E11540" t="s">
        <v>32892</v>
      </c>
      <c r="F11540" t="s">
        <v>22</v>
      </c>
      <c r="G11540" t="s">
        <v>23</v>
      </c>
      <c r="H11540">
        <v>600</v>
      </c>
      <c r="K11540">
        <v>1000</v>
      </c>
      <c r="L11540">
        <f t="shared" si="180"/>
        <v>1600</v>
      </c>
      <c r="M11540" t="s">
        <v>32893</v>
      </c>
      <c r="N11540" t="s">
        <v>32894</v>
      </c>
      <c r="O11540" t="s">
        <v>32865</v>
      </c>
      <c r="P11540">
        <v>-7.0098520000000004</v>
      </c>
      <c r="Q11540">
        <v>108.56281799999999</v>
      </c>
      <c r="R11540">
        <v>-7.0168109999999997</v>
      </c>
      <c r="S11540">
        <v>108.557059</v>
      </c>
    </row>
    <row r="11541" spans="1:19" x14ac:dyDescent="0.25">
      <c r="A11541">
        <v>1273</v>
      </c>
      <c r="B11541" t="s">
        <v>29255</v>
      </c>
      <c r="C11541" t="s">
        <v>8785</v>
      </c>
      <c r="D11541" t="s">
        <v>17785</v>
      </c>
      <c r="E11541" t="s">
        <v>32895</v>
      </c>
      <c r="F11541" t="s">
        <v>22</v>
      </c>
      <c r="G11541" t="s">
        <v>101</v>
      </c>
      <c r="K11541">
        <v>726</v>
      </c>
      <c r="L11541">
        <f t="shared" si="180"/>
        <v>726</v>
      </c>
      <c r="M11541" t="s">
        <v>32896</v>
      </c>
      <c r="N11541" t="s">
        <v>32897</v>
      </c>
      <c r="O11541" t="s">
        <v>32865</v>
      </c>
      <c r="P11541">
        <v>-7.0118600000000004</v>
      </c>
      <c r="Q11541">
        <v>108.563517</v>
      </c>
      <c r="R11541">
        <v>-7.0148669999999997</v>
      </c>
      <c r="S11541">
        <v>108.561622</v>
      </c>
    </row>
    <row r="11542" spans="1:19" x14ac:dyDescent="0.25">
      <c r="A11542">
        <v>1274</v>
      </c>
      <c r="B11542" t="s">
        <v>29255</v>
      </c>
      <c r="C11542" t="s">
        <v>8785</v>
      </c>
      <c r="D11542" t="s">
        <v>17785</v>
      </c>
      <c r="E11542" t="s">
        <v>32898</v>
      </c>
      <c r="F11542" t="s">
        <v>22</v>
      </c>
      <c r="G11542" t="s">
        <v>101</v>
      </c>
      <c r="K11542">
        <v>298</v>
      </c>
      <c r="L11542">
        <f t="shared" si="180"/>
        <v>298</v>
      </c>
      <c r="M11542" t="s">
        <v>32899</v>
      </c>
      <c r="N11542" t="s">
        <v>32900</v>
      </c>
      <c r="O11542" t="s">
        <v>32865</v>
      </c>
      <c r="P11542">
        <v>-7.0123670000000002</v>
      </c>
      <c r="Q11542">
        <v>108.56585800000001</v>
      </c>
      <c r="R11542">
        <v>-7.0148650000000004</v>
      </c>
      <c r="S11542">
        <v>108.56489500000001</v>
      </c>
    </row>
    <row r="11543" spans="1:19" x14ac:dyDescent="0.25">
      <c r="A11543">
        <v>1275</v>
      </c>
      <c r="B11543" t="s">
        <v>29255</v>
      </c>
      <c r="C11543" t="s">
        <v>8785</v>
      </c>
      <c r="D11543" t="s">
        <v>17785</v>
      </c>
      <c r="E11543" t="s">
        <v>20014</v>
      </c>
      <c r="F11543" t="s">
        <v>22</v>
      </c>
      <c r="G11543" t="s">
        <v>23</v>
      </c>
      <c r="H11543">
        <v>158</v>
      </c>
      <c r="L11543">
        <f t="shared" si="180"/>
        <v>158</v>
      </c>
      <c r="M11543" t="s">
        <v>32901</v>
      </c>
      <c r="N11543" t="s">
        <v>32902</v>
      </c>
      <c r="O11543" t="s">
        <v>32865</v>
      </c>
      <c r="P11543">
        <v>-7.006424</v>
      </c>
      <c r="Q11543">
        <v>108.56674099999999</v>
      </c>
      <c r="R11543">
        <v>-7.006348</v>
      </c>
      <c r="S11543">
        <v>108.56793500000001</v>
      </c>
    </row>
    <row r="11544" spans="1:19" x14ac:dyDescent="0.25">
      <c r="A11544">
        <v>1276</v>
      </c>
      <c r="B11544" t="s">
        <v>29255</v>
      </c>
      <c r="C11544" t="s">
        <v>8785</v>
      </c>
      <c r="D11544" t="s">
        <v>790</v>
      </c>
      <c r="E11544" t="s">
        <v>32903</v>
      </c>
      <c r="F11544" t="s">
        <v>35</v>
      </c>
      <c r="G11544" t="s">
        <v>23</v>
      </c>
      <c r="H11544">
        <v>1850</v>
      </c>
      <c r="K11544">
        <v>450</v>
      </c>
      <c r="L11544">
        <f t="shared" si="180"/>
        <v>2300</v>
      </c>
      <c r="M11544" t="s">
        <v>32904</v>
      </c>
      <c r="N11544" t="s">
        <v>32905</v>
      </c>
      <c r="P11544">
        <v>-7.0387469999999999</v>
      </c>
      <c r="Q11544">
        <v>108.573487</v>
      </c>
      <c r="R11544">
        <v>-7.0420610000000003</v>
      </c>
      <c r="S11544">
        <v>108.591157</v>
      </c>
    </row>
    <row r="11545" spans="1:19" x14ac:dyDescent="0.25">
      <c r="A11545">
        <v>1277</v>
      </c>
      <c r="B11545" t="s">
        <v>29255</v>
      </c>
      <c r="C11545" t="s">
        <v>8785</v>
      </c>
      <c r="D11545" t="s">
        <v>790</v>
      </c>
      <c r="E11545" t="s">
        <v>5057</v>
      </c>
      <c r="F11545" t="s">
        <v>35</v>
      </c>
      <c r="G11545" t="s">
        <v>23</v>
      </c>
      <c r="H11545">
        <v>220</v>
      </c>
      <c r="K11545">
        <v>100</v>
      </c>
      <c r="L11545">
        <f t="shared" si="180"/>
        <v>320</v>
      </c>
      <c r="M11545" t="s">
        <v>32906</v>
      </c>
      <c r="N11545" t="s">
        <v>32905</v>
      </c>
      <c r="P11545">
        <v>-7.0500040000000004</v>
      </c>
      <c r="Q11545">
        <v>108.579887</v>
      </c>
      <c r="R11545">
        <v>-7.0420610000000003</v>
      </c>
      <c r="S11545">
        <v>108.591157</v>
      </c>
    </row>
    <row r="11546" spans="1:19" x14ac:dyDescent="0.25">
      <c r="A11546">
        <v>1278</v>
      </c>
      <c r="B11546" t="s">
        <v>29255</v>
      </c>
      <c r="C11546" t="s">
        <v>8785</v>
      </c>
      <c r="D11546" t="s">
        <v>9214</v>
      </c>
      <c r="E11546" t="s">
        <v>32907</v>
      </c>
      <c r="F11546" t="s">
        <v>143</v>
      </c>
      <c r="G11546" t="s">
        <v>23</v>
      </c>
      <c r="H11546">
        <v>150</v>
      </c>
      <c r="K11546">
        <v>130</v>
      </c>
      <c r="L11546">
        <f t="shared" si="180"/>
        <v>280</v>
      </c>
      <c r="M11546" t="s">
        <v>32908</v>
      </c>
      <c r="N11546" t="s">
        <v>32909</v>
      </c>
      <c r="P11546">
        <v>-7.022475</v>
      </c>
      <c r="Q11546">
        <v>108.563757</v>
      </c>
      <c r="R11546">
        <v>-7.0234889999999996</v>
      </c>
      <c r="S11546">
        <v>108.565961</v>
      </c>
    </row>
    <row r="11547" spans="1:19" x14ac:dyDescent="0.25">
      <c r="A11547">
        <v>1279</v>
      </c>
      <c r="B11547" t="s">
        <v>29255</v>
      </c>
      <c r="C11547" t="s">
        <v>8785</v>
      </c>
      <c r="D11547" t="s">
        <v>9214</v>
      </c>
      <c r="E11547" t="s">
        <v>32910</v>
      </c>
      <c r="F11547" t="s">
        <v>143</v>
      </c>
      <c r="G11547" t="s">
        <v>23</v>
      </c>
      <c r="H11547">
        <v>150</v>
      </c>
      <c r="K11547">
        <v>100</v>
      </c>
      <c r="L11547">
        <f t="shared" si="180"/>
        <v>250</v>
      </c>
      <c r="M11547" t="s">
        <v>32911</v>
      </c>
      <c r="N11547" t="s">
        <v>32912</v>
      </c>
      <c r="P11547">
        <v>-7.0287030000000001</v>
      </c>
      <c r="Q11547">
        <v>108.56926199999999</v>
      </c>
      <c r="R11547">
        <v>-7.0298579999999999</v>
      </c>
      <c r="S11547">
        <v>108.573092</v>
      </c>
    </row>
    <row r="11548" spans="1:19" x14ac:dyDescent="0.25">
      <c r="A11548">
        <v>1280</v>
      </c>
      <c r="B11548" t="s">
        <v>29255</v>
      </c>
      <c r="C11548" t="s">
        <v>8785</v>
      </c>
      <c r="D11548" t="s">
        <v>832</v>
      </c>
      <c r="E11548" t="s">
        <v>32892</v>
      </c>
      <c r="F11548" t="s">
        <v>22</v>
      </c>
      <c r="G11548" t="s">
        <v>23</v>
      </c>
      <c r="H11548">
        <v>252</v>
      </c>
      <c r="L11548">
        <f t="shared" si="180"/>
        <v>252</v>
      </c>
      <c r="M11548" t="s">
        <v>32913</v>
      </c>
      <c r="N11548" t="s">
        <v>32914</v>
      </c>
      <c r="O11548" t="s">
        <v>32915</v>
      </c>
      <c r="P11548">
        <v>-7.0292640000000004</v>
      </c>
      <c r="Q11548">
        <v>108.55306400000001</v>
      </c>
      <c r="R11548">
        <v>-7.0302470000000001</v>
      </c>
      <c r="S11548">
        <v>108.55342</v>
      </c>
    </row>
    <row r="11549" spans="1:19" x14ac:dyDescent="0.25">
      <c r="A11549">
        <v>1281</v>
      </c>
      <c r="B11549" t="s">
        <v>29255</v>
      </c>
      <c r="C11549" t="s">
        <v>8785</v>
      </c>
      <c r="D11549" t="s">
        <v>832</v>
      </c>
      <c r="E11549" t="s">
        <v>32916</v>
      </c>
      <c r="F11549" t="s">
        <v>22</v>
      </c>
      <c r="G11549" t="s">
        <v>23</v>
      </c>
      <c r="H11549">
        <v>770</v>
      </c>
      <c r="L11549">
        <f t="shared" si="180"/>
        <v>770</v>
      </c>
      <c r="M11549" t="s">
        <v>32917</v>
      </c>
      <c r="N11549" t="s">
        <v>32918</v>
      </c>
      <c r="O11549" t="s">
        <v>32919</v>
      </c>
      <c r="P11549">
        <v>-7.0271679999999996</v>
      </c>
      <c r="Q11549">
        <v>108.552288</v>
      </c>
      <c r="R11549">
        <v>-7.0283600000000002</v>
      </c>
      <c r="S11549">
        <v>108.552093</v>
      </c>
    </row>
    <row r="11550" spans="1:19" x14ac:dyDescent="0.25">
      <c r="A11550">
        <v>1282</v>
      </c>
      <c r="B11550" t="s">
        <v>29255</v>
      </c>
      <c r="C11550" t="s">
        <v>32920</v>
      </c>
      <c r="D11550" t="s">
        <v>32921</v>
      </c>
      <c r="E11550" t="s">
        <v>32922</v>
      </c>
      <c r="F11550" t="s">
        <v>22</v>
      </c>
      <c r="G11550" t="s">
        <v>23</v>
      </c>
      <c r="K11550">
        <v>810</v>
      </c>
      <c r="L11550">
        <f t="shared" si="180"/>
        <v>810</v>
      </c>
      <c r="M11550" t="s">
        <v>32923</v>
      </c>
      <c r="N11550" t="s">
        <v>32924</v>
      </c>
      <c r="P11550">
        <v>-6.8137129999999999</v>
      </c>
      <c r="Q11550">
        <v>108.460869</v>
      </c>
      <c r="R11550">
        <v>-6.8027660000000001</v>
      </c>
      <c r="S11550">
        <v>108.459754</v>
      </c>
    </row>
    <row r="11551" spans="1:19" x14ac:dyDescent="0.25">
      <c r="A11551">
        <v>1283</v>
      </c>
      <c r="B11551" t="s">
        <v>29255</v>
      </c>
      <c r="C11551" t="s">
        <v>32920</v>
      </c>
      <c r="D11551" t="s">
        <v>32921</v>
      </c>
      <c r="E11551" t="s">
        <v>32925</v>
      </c>
      <c r="F11551" t="s">
        <v>22</v>
      </c>
      <c r="G11551" t="s">
        <v>110</v>
      </c>
      <c r="J11551">
        <v>265</v>
      </c>
      <c r="L11551">
        <f t="shared" si="180"/>
        <v>265</v>
      </c>
      <c r="M11551" t="s">
        <v>32926</v>
      </c>
      <c r="N11551" t="s">
        <v>32927</v>
      </c>
      <c r="P11551">
        <v>-6.8043589999999998</v>
      </c>
      <c r="Q11551">
        <v>108.459566</v>
      </c>
      <c r="R11551">
        <v>-6.8043380000000004</v>
      </c>
      <c r="S11551">
        <v>108.457776</v>
      </c>
    </row>
    <row r="11552" spans="1:19" x14ac:dyDescent="0.25">
      <c r="A11552">
        <v>1284</v>
      </c>
      <c r="B11552" t="s">
        <v>29255</v>
      </c>
      <c r="C11552" t="s">
        <v>32920</v>
      </c>
      <c r="D11552" t="s">
        <v>32921</v>
      </c>
      <c r="E11552" t="s">
        <v>32928</v>
      </c>
      <c r="F11552" t="s">
        <v>22</v>
      </c>
      <c r="G11552" t="s">
        <v>110</v>
      </c>
      <c r="J11552">
        <v>1075</v>
      </c>
      <c r="L11552">
        <f t="shared" si="180"/>
        <v>1075</v>
      </c>
      <c r="M11552" t="s">
        <v>32929</v>
      </c>
      <c r="N11552" t="s">
        <v>32930</v>
      </c>
      <c r="P11552">
        <v>-6.8103090000000002</v>
      </c>
      <c r="Q11552">
        <v>108.45894199999999</v>
      </c>
      <c r="R11552">
        <v>-6.8031990000000002</v>
      </c>
      <c r="S11552">
        <v>108.461984</v>
      </c>
    </row>
    <row r="11553" spans="1:19" x14ac:dyDescent="0.25">
      <c r="A11553">
        <v>1285</v>
      </c>
      <c r="B11553" t="s">
        <v>29255</v>
      </c>
      <c r="C11553" t="s">
        <v>32920</v>
      </c>
      <c r="D11553" t="s">
        <v>32921</v>
      </c>
      <c r="E11553" t="s">
        <v>32931</v>
      </c>
      <c r="F11553" t="s">
        <v>22</v>
      </c>
      <c r="G11553" t="s">
        <v>110</v>
      </c>
      <c r="K11553">
        <v>110</v>
      </c>
      <c r="L11553">
        <f t="shared" si="180"/>
        <v>110</v>
      </c>
      <c r="M11553" t="s">
        <v>32932</v>
      </c>
      <c r="N11553" t="s">
        <v>32933</v>
      </c>
      <c r="P11553">
        <v>-6.8148200000000001</v>
      </c>
      <c r="Q11553">
        <v>108.45908900000001</v>
      </c>
      <c r="R11553">
        <v>-6.8090799999999998</v>
      </c>
      <c r="S11553">
        <v>108.458527</v>
      </c>
    </row>
    <row r="11554" spans="1:19" x14ac:dyDescent="0.25">
      <c r="A11554">
        <v>1286</v>
      </c>
      <c r="B11554" t="s">
        <v>29255</v>
      </c>
      <c r="C11554" t="s">
        <v>32920</v>
      </c>
      <c r="D11554" t="s">
        <v>32921</v>
      </c>
      <c r="E11554" t="s">
        <v>32934</v>
      </c>
      <c r="F11554" t="s">
        <v>22</v>
      </c>
      <c r="G11554" t="s">
        <v>110</v>
      </c>
      <c r="J11554">
        <v>204</v>
      </c>
      <c r="L11554">
        <f t="shared" si="180"/>
        <v>204</v>
      </c>
      <c r="M11554" t="s">
        <v>32935</v>
      </c>
      <c r="N11554" t="s">
        <v>32936</v>
      </c>
      <c r="P11554">
        <v>-6.8047810000000002</v>
      </c>
      <c r="Q11554">
        <v>108.45566599999999</v>
      </c>
      <c r="R11554">
        <v>-6.8039820000000004</v>
      </c>
      <c r="S11554">
        <v>108.455505</v>
      </c>
    </row>
    <row r="11555" spans="1:19" x14ac:dyDescent="0.25">
      <c r="A11555">
        <v>1287</v>
      </c>
      <c r="B11555" t="s">
        <v>29255</v>
      </c>
      <c r="C11555" t="s">
        <v>32920</v>
      </c>
      <c r="D11555" t="s">
        <v>32921</v>
      </c>
      <c r="E11555" t="s">
        <v>32937</v>
      </c>
      <c r="F11555" t="s">
        <v>22</v>
      </c>
      <c r="G11555" t="s">
        <v>110</v>
      </c>
      <c r="J11555">
        <v>542</v>
      </c>
      <c r="L11555">
        <f t="shared" si="180"/>
        <v>542</v>
      </c>
      <c r="M11555" t="s">
        <v>32938</v>
      </c>
      <c r="N11555" t="s">
        <v>32939</v>
      </c>
      <c r="P11555">
        <v>-6.8027660000000001</v>
      </c>
      <c r="Q11555">
        <v>108.45977499999999</v>
      </c>
      <c r="R11555">
        <v>-6.8013240000000001</v>
      </c>
      <c r="S11555">
        <v>108.462192</v>
      </c>
    </row>
    <row r="11556" spans="1:19" x14ac:dyDescent="0.25">
      <c r="A11556">
        <v>1288</v>
      </c>
      <c r="B11556" t="s">
        <v>29255</v>
      </c>
      <c r="C11556" t="s">
        <v>32920</v>
      </c>
      <c r="D11556" t="s">
        <v>32921</v>
      </c>
      <c r="E11556" t="s">
        <v>32940</v>
      </c>
      <c r="F11556" t="s">
        <v>22</v>
      </c>
      <c r="G11556" t="s">
        <v>101</v>
      </c>
      <c r="J11556">
        <v>820</v>
      </c>
      <c r="L11556">
        <f t="shared" si="180"/>
        <v>820</v>
      </c>
      <c r="M11556" t="s">
        <v>32941</v>
      </c>
      <c r="N11556" t="s">
        <v>32942</v>
      </c>
      <c r="P11556">
        <v>-6.8027879999999996</v>
      </c>
      <c r="Q11556">
        <v>108.459754</v>
      </c>
      <c r="R11556">
        <v>-6.8038660000000002</v>
      </c>
      <c r="S11556">
        <v>108.462192</v>
      </c>
    </row>
    <row r="11557" spans="1:19" x14ac:dyDescent="0.25">
      <c r="A11557">
        <v>1289</v>
      </c>
      <c r="B11557" t="s">
        <v>29255</v>
      </c>
      <c r="C11557" t="s">
        <v>32920</v>
      </c>
      <c r="D11557" t="s">
        <v>32921</v>
      </c>
      <c r="E11557" t="s">
        <v>32943</v>
      </c>
      <c r="F11557" t="s">
        <v>22</v>
      </c>
      <c r="G11557" t="s">
        <v>110</v>
      </c>
      <c r="J11557">
        <v>107</v>
      </c>
      <c r="L11557">
        <f t="shared" si="180"/>
        <v>107</v>
      </c>
      <c r="M11557" t="s">
        <v>32944</v>
      </c>
      <c r="N11557" t="s">
        <v>32945</v>
      </c>
      <c r="P11557">
        <v>-6.8045410000000004</v>
      </c>
      <c r="Q11557">
        <v>108.458703</v>
      </c>
      <c r="R11557">
        <v>-6.8018090000000004</v>
      </c>
      <c r="S11557">
        <v>108.45815</v>
      </c>
    </row>
    <row r="11558" spans="1:19" x14ac:dyDescent="0.25">
      <c r="A11558">
        <v>1290</v>
      </c>
      <c r="B11558" t="s">
        <v>29255</v>
      </c>
      <c r="C11558" t="s">
        <v>32920</v>
      </c>
      <c r="D11558" t="s">
        <v>32921</v>
      </c>
      <c r="E11558" t="s">
        <v>32946</v>
      </c>
      <c r="F11558" t="s">
        <v>22</v>
      </c>
      <c r="G11558" t="s">
        <v>110</v>
      </c>
      <c r="K11558">
        <v>200</v>
      </c>
      <c r="L11558">
        <f t="shared" si="180"/>
        <v>200</v>
      </c>
      <c r="M11558" t="s">
        <v>32947</v>
      </c>
      <c r="N11558" t="s">
        <v>32948</v>
      </c>
      <c r="P11558">
        <v>-6.8044770000000003</v>
      </c>
      <c r="Q11558">
        <v>108.458714</v>
      </c>
      <c r="R11558">
        <v>-6.7946249999999999</v>
      </c>
      <c r="S11558">
        <v>108.45835700000001</v>
      </c>
    </row>
    <row r="11559" spans="1:19" x14ac:dyDescent="0.25">
      <c r="A11559">
        <v>1291</v>
      </c>
      <c r="B11559" t="s">
        <v>29255</v>
      </c>
      <c r="C11559" t="s">
        <v>32920</v>
      </c>
      <c r="D11559" t="s">
        <v>29750</v>
      </c>
      <c r="E11559" t="s">
        <v>32949</v>
      </c>
      <c r="F11559" t="s">
        <v>22</v>
      </c>
      <c r="G11559" t="s">
        <v>101</v>
      </c>
      <c r="K11559">
        <v>502.98</v>
      </c>
      <c r="L11559">
        <f t="shared" si="180"/>
        <v>502.98</v>
      </c>
      <c r="M11559" t="s">
        <v>32950</v>
      </c>
      <c r="N11559" t="s">
        <v>32951</v>
      </c>
      <c r="P11559">
        <v>-6.8271388999999996</v>
      </c>
      <c r="Q11559">
        <v>108.4640084</v>
      </c>
      <c r="R11559">
        <v>-6.8246111000000003</v>
      </c>
      <c r="S11559">
        <v>108.46709180000001</v>
      </c>
    </row>
    <row r="11560" spans="1:19" x14ac:dyDescent="0.25">
      <c r="A11560">
        <v>1292</v>
      </c>
      <c r="B11560" t="s">
        <v>29255</v>
      </c>
      <c r="C11560" t="s">
        <v>32920</v>
      </c>
      <c r="D11560" t="s">
        <v>29750</v>
      </c>
      <c r="E11560" t="s">
        <v>32952</v>
      </c>
      <c r="F11560" t="s">
        <v>22</v>
      </c>
      <c r="G11560" t="s">
        <v>101</v>
      </c>
      <c r="I11560">
        <v>1200</v>
      </c>
      <c r="L11560">
        <f t="shared" si="180"/>
        <v>1200</v>
      </c>
      <c r="M11560" t="s">
        <v>32953</v>
      </c>
      <c r="N11560" t="s">
        <v>32954</v>
      </c>
      <c r="P11560">
        <v>-6.8308610999999999</v>
      </c>
      <c r="Q11560">
        <v>108.46053620000001</v>
      </c>
      <c r="R11560">
        <v>-6.8273611000000001</v>
      </c>
      <c r="S11560">
        <v>108.46648070000001</v>
      </c>
    </row>
    <row r="11561" spans="1:19" x14ac:dyDescent="0.25">
      <c r="A11561">
        <v>1293</v>
      </c>
      <c r="B11561" t="s">
        <v>29255</v>
      </c>
      <c r="C11561" t="s">
        <v>32920</v>
      </c>
      <c r="D11561" t="s">
        <v>29750</v>
      </c>
      <c r="E11561" t="s">
        <v>32955</v>
      </c>
      <c r="F11561" t="s">
        <v>22</v>
      </c>
      <c r="G11561" t="s">
        <v>101</v>
      </c>
      <c r="K11561">
        <v>1110</v>
      </c>
      <c r="L11561">
        <f t="shared" si="180"/>
        <v>1110</v>
      </c>
      <c r="M11561" t="s">
        <v>32956</v>
      </c>
      <c r="N11561" t="s">
        <v>32957</v>
      </c>
      <c r="P11561">
        <v>-6.8340278000000003</v>
      </c>
      <c r="Q11561">
        <v>108.46034179999999</v>
      </c>
      <c r="R11561">
        <v>-6.8279943999999997</v>
      </c>
      <c r="S11561">
        <v>108.46752170000001</v>
      </c>
    </row>
    <row r="11562" spans="1:19" x14ac:dyDescent="0.25">
      <c r="A11562">
        <v>1294</v>
      </c>
      <c r="B11562" t="s">
        <v>29255</v>
      </c>
      <c r="C11562" t="s">
        <v>32920</v>
      </c>
      <c r="D11562" t="s">
        <v>29750</v>
      </c>
      <c r="E11562" t="s">
        <v>32958</v>
      </c>
      <c r="F11562" t="s">
        <v>22</v>
      </c>
      <c r="G11562" t="s">
        <v>101</v>
      </c>
      <c r="K11562">
        <v>1390</v>
      </c>
      <c r="L11562">
        <f t="shared" si="180"/>
        <v>1390</v>
      </c>
      <c r="M11562" t="s">
        <v>32959</v>
      </c>
      <c r="N11562" t="s">
        <v>32960</v>
      </c>
      <c r="P11562">
        <v>-6.8369721999999999</v>
      </c>
      <c r="Q11562">
        <v>108.45809180000001</v>
      </c>
      <c r="R11562">
        <v>-6.8301441000000001</v>
      </c>
      <c r="S11562">
        <v>108.4660128</v>
      </c>
    </row>
    <row r="11563" spans="1:19" x14ac:dyDescent="0.25">
      <c r="A11563">
        <v>1295</v>
      </c>
      <c r="B11563" t="s">
        <v>29255</v>
      </c>
      <c r="C11563" t="s">
        <v>32920</v>
      </c>
      <c r="D11563" t="s">
        <v>29750</v>
      </c>
      <c r="E11563" t="s">
        <v>32961</v>
      </c>
      <c r="F11563" t="s">
        <v>22</v>
      </c>
      <c r="G11563" t="s">
        <v>101</v>
      </c>
      <c r="H11563">
        <v>311</v>
      </c>
      <c r="J11563">
        <v>1389</v>
      </c>
      <c r="L11563">
        <f t="shared" si="180"/>
        <v>1700</v>
      </c>
      <c r="M11563" t="s">
        <v>32962</v>
      </c>
      <c r="N11563" t="s">
        <v>32963</v>
      </c>
      <c r="P11563">
        <v>-6.8397778000000002</v>
      </c>
      <c r="Q11563">
        <v>108.4537862</v>
      </c>
      <c r="R11563">
        <v>-6.8303889</v>
      </c>
      <c r="S11563">
        <v>108.4627862</v>
      </c>
    </row>
    <row r="11564" spans="1:19" x14ac:dyDescent="0.25">
      <c r="A11564">
        <v>1296</v>
      </c>
      <c r="B11564" t="s">
        <v>29255</v>
      </c>
      <c r="C11564" t="s">
        <v>32920</v>
      </c>
      <c r="D11564" t="s">
        <v>29750</v>
      </c>
      <c r="E11564" t="s">
        <v>32964</v>
      </c>
      <c r="F11564" t="s">
        <v>22</v>
      </c>
      <c r="G11564" t="s">
        <v>101</v>
      </c>
      <c r="K11564">
        <v>2160</v>
      </c>
      <c r="L11564">
        <f t="shared" si="180"/>
        <v>2160</v>
      </c>
      <c r="M11564" t="s">
        <v>32965</v>
      </c>
      <c r="N11564" t="s">
        <v>32966</v>
      </c>
      <c r="P11564">
        <v>-6.8398332999999996</v>
      </c>
      <c r="Q11564">
        <v>108.4537029</v>
      </c>
      <c r="R11564">
        <v>-6.8370832999999998</v>
      </c>
      <c r="S11564">
        <v>108.4659807</v>
      </c>
    </row>
    <row r="11565" spans="1:19" x14ac:dyDescent="0.25">
      <c r="A11565">
        <v>1297</v>
      </c>
      <c r="B11565" t="s">
        <v>29255</v>
      </c>
      <c r="C11565" t="s">
        <v>32920</v>
      </c>
      <c r="D11565" t="s">
        <v>29750</v>
      </c>
      <c r="E11565" t="s">
        <v>32967</v>
      </c>
      <c r="F11565" t="s">
        <v>22</v>
      </c>
      <c r="G11565" t="s">
        <v>23</v>
      </c>
      <c r="J11565">
        <v>577</v>
      </c>
      <c r="L11565">
        <f t="shared" si="180"/>
        <v>577</v>
      </c>
      <c r="M11565" t="s">
        <v>32968</v>
      </c>
      <c r="N11565" t="s">
        <v>32969</v>
      </c>
      <c r="P11565">
        <v>-6.8330833000000002</v>
      </c>
      <c r="Q11565">
        <v>108.4639251</v>
      </c>
      <c r="R11565">
        <v>-6.8306943999999996</v>
      </c>
      <c r="S11565">
        <v>108.46584180000001</v>
      </c>
    </row>
    <row r="11566" spans="1:19" x14ac:dyDescent="0.25">
      <c r="A11566">
        <v>1298</v>
      </c>
      <c r="B11566" t="s">
        <v>29255</v>
      </c>
      <c r="C11566" t="s">
        <v>32920</v>
      </c>
      <c r="D11566" t="s">
        <v>29750</v>
      </c>
      <c r="E11566" t="s">
        <v>32970</v>
      </c>
      <c r="F11566" t="s">
        <v>22</v>
      </c>
      <c r="G11566" t="s">
        <v>101</v>
      </c>
      <c r="J11566">
        <v>493</v>
      </c>
      <c r="L11566">
        <f t="shared" si="180"/>
        <v>493</v>
      </c>
      <c r="M11566" t="s">
        <v>32971</v>
      </c>
      <c r="N11566" t="s">
        <v>32972</v>
      </c>
      <c r="P11566">
        <v>-6.8346666999999997</v>
      </c>
      <c r="Q11566">
        <v>108.46220289999999</v>
      </c>
      <c r="R11566">
        <v>-6.8340002000000002</v>
      </c>
      <c r="S11566">
        <v>108.46853830000001</v>
      </c>
    </row>
    <row r="11567" spans="1:19" x14ac:dyDescent="0.25">
      <c r="A11567">
        <v>1299</v>
      </c>
      <c r="B11567" t="s">
        <v>29255</v>
      </c>
      <c r="C11567" t="s">
        <v>32920</v>
      </c>
      <c r="D11567" t="s">
        <v>29750</v>
      </c>
      <c r="E11567" t="s">
        <v>32973</v>
      </c>
      <c r="F11567" t="s">
        <v>22</v>
      </c>
      <c r="G11567" t="s">
        <v>101</v>
      </c>
      <c r="L11567">
        <f t="shared" si="180"/>
        <v>0</v>
      </c>
      <c r="M11567" t="s">
        <v>32974</v>
      </c>
      <c r="N11567" t="s">
        <v>32975</v>
      </c>
      <c r="P11567">
        <v>-6.8390556</v>
      </c>
      <c r="Q11567">
        <v>108.46836949999999</v>
      </c>
      <c r="R11567">
        <v>-6.8336110999999997</v>
      </c>
      <c r="S11567">
        <v>108.4675362</v>
      </c>
    </row>
    <row r="11568" spans="1:19" x14ac:dyDescent="0.25">
      <c r="A11568">
        <v>1300</v>
      </c>
      <c r="B11568" t="s">
        <v>29255</v>
      </c>
      <c r="C11568" t="s">
        <v>32920</v>
      </c>
      <c r="D11568" t="s">
        <v>29750</v>
      </c>
      <c r="E11568" t="s">
        <v>32976</v>
      </c>
      <c r="F11568" t="s">
        <v>22</v>
      </c>
      <c r="G11568" t="s">
        <v>101</v>
      </c>
      <c r="J11568">
        <v>561</v>
      </c>
      <c r="L11568">
        <f t="shared" si="180"/>
        <v>561</v>
      </c>
      <c r="M11568" t="s">
        <v>32977</v>
      </c>
      <c r="N11568" t="s">
        <v>32978</v>
      </c>
      <c r="P11568">
        <v>-6.8364444000000004</v>
      </c>
      <c r="Q11568">
        <v>108.4703695</v>
      </c>
      <c r="R11568">
        <v>-6.8342499999999999</v>
      </c>
      <c r="S11568">
        <v>108.47136949999999</v>
      </c>
    </row>
    <row r="11569" spans="1:19" x14ac:dyDescent="0.25">
      <c r="A11569">
        <v>1301</v>
      </c>
      <c r="B11569" t="s">
        <v>29255</v>
      </c>
      <c r="C11569" t="s">
        <v>32920</v>
      </c>
      <c r="D11569" t="s">
        <v>29750</v>
      </c>
      <c r="E11569" t="s">
        <v>1582</v>
      </c>
      <c r="F11569" t="s">
        <v>22</v>
      </c>
      <c r="G11569" t="s">
        <v>101</v>
      </c>
      <c r="K11569">
        <v>677</v>
      </c>
      <c r="L11569">
        <f t="shared" si="180"/>
        <v>677</v>
      </c>
      <c r="M11569" t="s">
        <v>32979</v>
      </c>
      <c r="N11569" t="s">
        <v>32980</v>
      </c>
      <c r="P11569">
        <v>-6.8328332999999999</v>
      </c>
      <c r="Q11569">
        <v>108.4731195</v>
      </c>
      <c r="R11569">
        <v>-6.8283611000000004</v>
      </c>
      <c r="S11569">
        <v>108.4695084</v>
      </c>
    </row>
    <row r="11570" spans="1:19" x14ac:dyDescent="0.25">
      <c r="A11570">
        <v>1302</v>
      </c>
      <c r="B11570" t="s">
        <v>29255</v>
      </c>
      <c r="C11570" t="s">
        <v>32920</v>
      </c>
      <c r="D11570" t="s">
        <v>29750</v>
      </c>
      <c r="E11570" t="s">
        <v>32981</v>
      </c>
      <c r="F11570" t="s">
        <v>22</v>
      </c>
      <c r="G11570" t="s">
        <v>23</v>
      </c>
      <c r="I11570">
        <v>758</v>
      </c>
      <c r="L11570">
        <f t="shared" si="180"/>
        <v>758</v>
      </c>
      <c r="M11570" t="s">
        <v>32982</v>
      </c>
      <c r="N11570" t="s">
        <v>32983</v>
      </c>
      <c r="P11570">
        <v>-6.8311389</v>
      </c>
      <c r="Q11570">
        <v>108.4659529</v>
      </c>
      <c r="R11570">
        <v>-6.8285</v>
      </c>
      <c r="S11570">
        <v>108.4702029</v>
      </c>
    </row>
    <row r="11571" spans="1:19" x14ac:dyDescent="0.25">
      <c r="A11571">
        <v>1303</v>
      </c>
      <c r="B11571" t="s">
        <v>29255</v>
      </c>
      <c r="C11571" t="s">
        <v>32920</v>
      </c>
      <c r="D11571" t="s">
        <v>29750</v>
      </c>
      <c r="E11571" t="s">
        <v>1363</v>
      </c>
      <c r="F11571" t="s">
        <v>22</v>
      </c>
      <c r="G11571" t="s">
        <v>101</v>
      </c>
      <c r="J11571">
        <v>667.3</v>
      </c>
      <c r="L11571">
        <f t="shared" si="180"/>
        <v>667.3</v>
      </c>
      <c r="M11571" t="s">
        <v>32984</v>
      </c>
      <c r="N11571" t="s">
        <v>32985</v>
      </c>
      <c r="P11571">
        <v>-6.8250764999999998</v>
      </c>
      <c r="Q11571">
        <v>108.46666519999999</v>
      </c>
      <c r="R11571">
        <v>-6.8208055999999999</v>
      </c>
      <c r="S11571">
        <v>108.46831400000001</v>
      </c>
    </row>
    <row r="11572" spans="1:19" x14ac:dyDescent="0.25">
      <c r="A11572">
        <v>1304</v>
      </c>
      <c r="B11572" t="s">
        <v>29255</v>
      </c>
      <c r="C11572" t="s">
        <v>32920</v>
      </c>
      <c r="D11572" t="s">
        <v>29750</v>
      </c>
      <c r="E11572" t="s">
        <v>32986</v>
      </c>
      <c r="F11572" t="s">
        <v>22</v>
      </c>
      <c r="G11572" t="s">
        <v>101</v>
      </c>
      <c r="I11572">
        <v>525</v>
      </c>
      <c r="L11572">
        <f t="shared" si="180"/>
        <v>525</v>
      </c>
      <c r="M11572" t="s">
        <v>32987</v>
      </c>
      <c r="N11572" t="s">
        <v>32988</v>
      </c>
      <c r="P11572">
        <v>-6.8301110999999999</v>
      </c>
      <c r="Q11572">
        <v>108.4672307</v>
      </c>
      <c r="R11572">
        <v>-6.8259166999999996</v>
      </c>
      <c r="S11572">
        <v>108.46820289999999</v>
      </c>
    </row>
    <row r="11573" spans="1:19" x14ac:dyDescent="0.25">
      <c r="A11573">
        <v>1305</v>
      </c>
      <c r="B11573" t="s">
        <v>29255</v>
      </c>
      <c r="C11573" t="s">
        <v>32920</v>
      </c>
      <c r="D11573" t="s">
        <v>32920</v>
      </c>
      <c r="E11573" t="s">
        <v>32989</v>
      </c>
      <c r="F11573" t="s">
        <v>22</v>
      </c>
      <c r="G11573" t="s">
        <v>23</v>
      </c>
      <c r="H11573">
        <v>200</v>
      </c>
      <c r="I11573">
        <v>100</v>
      </c>
      <c r="J11573">
        <v>100</v>
      </c>
      <c r="K11573">
        <v>20</v>
      </c>
      <c r="L11573">
        <f t="shared" si="180"/>
        <v>420</v>
      </c>
      <c r="M11573" t="s">
        <v>32990</v>
      </c>
      <c r="N11573" t="s">
        <v>32991</v>
      </c>
      <c r="P11573">
        <v>-6.8266289999999996</v>
      </c>
      <c r="Q11573">
        <v>108.47233799999999</v>
      </c>
      <c r="R11573">
        <v>-6.8202559999999997</v>
      </c>
      <c r="S11573">
        <v>108.475652</v>
      </c>
    </row>
    <row r="11574" spans="1:19" x14ac:dyDescent="0.25">
      <c r="A11574">
        <v>1306</v>
      </c>
      <c r="B11574" t="s">
        <v>29255</v>
      </c>
      <c r="C11574" t="s">
        <v>32920</v>
      </c>
      <c r="D11574" t="s">
        <v>32920</v>
      </c>
      <c r="E11574" t="s">
        <v>32992</v>
      </c>
      <c r="F11574" t="s">
        <v>22</v>
      </c>
      <c r="G11574" t="s">
        <v>23</v>
      </c>
      <c r="H11574">
        <v>1000</v>
      </c>
      <c r="I11574">
        <v>200</v>
      </c>
      <c r="J11574">
        <v>130</v>
      </c>
      <c r="K11574">
        <v>20</v>
      </c>
      <c r="L11574">
        <f t="shared" si="180"/>
        <v>1350</v>
      </c>
      <c r="M11574" t="s">
        <v>32993</v>
      </c>
      <c r="N11574" t="s">
        <v>32994</v>
      </c>
      <c r="P11574">
        <v>-6.8243029999999996</v>
      </c>
      <c r="Q11574">
        <v>108.471316</v>
      </c>
      <c r="R11574">
        <v>-6.8175309999999998</v>
      </c>
      <c r="S11574">
        <v>108.476158</v>
      </c>
    </row>
    <row r="11575" spans="1:19" x14ac:dyDescent="0.25">
      <c r="A11575">
        <v>1307</v>
      </c>
      <c r="B11575" t="s">
        <v>29255</v>
      </c>
      <c r="C11575" t="s">
        <v>32920</v>
      </c>
      <c r="D11575" t="s">
        <v>32920</v>
      </c>
      <c r="E11575" t="s">
        <v>32995</v>
      </c>
      <c r="F11575" t="s">
        <v>22</v>
      </c>
      <c r="G11575" t="s">
        <v>23</v>
      </c>
      <c r="H11575">
        <v>950</v>
      </c>
      <c r="I11575">
        <v>200</v>
      </c>
      <c r="J11575">
        <v>150</v>
      </c>
      <c r="K11575">
        <v>25</v>
      </c>
      <c r="L11575">
        <f t="shared" si="180"/>
        <v>1325</v>
      </c>
      <c r="M11575" t="s">
        <v>32996</v>
      </c>
      <c r="N11575" t="s">
        <v>32997</v>
      </c>
      <c r="P11575">
        <v>-6.822228</v>
      </c>
      <c r="Q11575">
        <v>108.472785</v>
      </c>
      <c r="R11575">
        <v>-6.8157379999999996</v>
      </c>
      <c r="S11575">
        <v>108.475647</v>
      </c>
    </row>
    <row r="11576" spans="1:19" x14ac:dyDescent="0.25">
      <c r="A11576">
        <v>1308</v>
      </c>
      <c r="B11576" t="s">
        <v>29255</v>
      </c>
      <c r="C11576" t="s">
        <v>32920</v>
      </c>
      <c r="D11576" t="s">
        <v>32920</v>
      </c>
      <c r="E11576" t="s">
        <v>32998</v>
      </c>
      <c r="F11576" t="s">
        <v>22</v>
      </c>
      <c r="G11576" t="s">
        <v>23</v>
      </c>
      <c r="H11576">
        <v>1000</v>
      </c>
      <c r="I11576">
        <v>350</v>
      </c>
      <c r="J11576">
        <v>200</v>
      </c>
      <c r="K11576">
        <v>410</v>
      </c>
      <c r="L11576">
        <f t="shared" si="180"/>
        <v>1960</v>
      </c>
      <c r="M11576" t="s">
        <v>32999</v>
      </c>
      <c r="N11576" t="s">
        <v>33000</v>
      </c>
      <c r="P11576">
        <v>-6.823296</v>
      </c>
      <c r="Q11576">
        <v>108.468154</v>
      </c>
      <c r="R11576">
        <v>-6.8125840000000002</v>
      </c>
      <c r="S11576">
        <v>108.462728</v>
      </c>
    </row>
    <row r="11577" spans="1:19" x14ac:dyDescent="0.25">
      <c r="A11577">
        <v>1309</v>
      </c>
      <c r="B11577" t="s">
        <v>29255</v>
      </c>
      <c r="C11577" t="s">
        <v>32920</v>
      </c>
      <c r="D11577" t="s">
        <v>32920</v>
      </c>
      <c r="E11577" t="s">
        <v>33001</v>
      </c>
      <c r="F11577" t="s">
        <v>22</v>
      </c>
      <c r="G11577" t="s">
        <v>23</v>
      </c>
      <c r="H11577">
        <v>400</v>
      </c>
      <c r="I11577">
        <v>50</v>
      </c>
      <c r="J11577">
        <v>50</v>
      </c>
      <c r="L11577">
        <f t="shared" si="180"/>
        <v>500</v>
      </c>
      <c r="M11577" t="s">
        <v>33002</v>
      </c>
      <c r="N11577" t="s">
        <v>33003</v>
      </c>
      <c r="P11577">
        <v>-6.8116370000000002</v>
      </c>
      <c r="Q11577">
        <v>108.462977</v>
      </c>
      <c r="R11577">
        <v>-6.8131009999999996</v>
      </c>
      <c r="S11577">
        <v>108.466015</v>
      </c>
    </row>
    <row r="11578" spans="1:19" x14ac:dyDescent="0.25">
      <c r="A11578">
        <v>1310</v>
      </c>
      <c r="B11578" t="s">
        <v>29255</v>
      </c>
      <c r="C11578" t="s">
        <v>32920</v>
      </c>
      <c r="D11578" t="s">
        <v>32920</v>
      </c>
      <c r="E11578" t="s">
        <v>33004</v>
      </c>
      <c r="F11578" t="s">
        <v>22</v>
      </c>
      <c r="G11578" t="s">
        <v>23</v>
      </c>
      <c r="H11578">
        <v>500</v>
      </c>
      <c r="I11578">
        <v>300</v>
      </c>
      <c r="J11578">
        <v>100</v>
      </c>
      <c r="K11578">
        <v>180</v>
      </c>
      <c r="L11578">
        <f t="shared" si="180"/>
        <v>1080</v>
      </c>
      <c r="M11578" t="s">
        <v>33005</v>
      </c>
      <c r="N11578" t="s">
        <v>33006</v>
      </c>
      <c r="P11578">
        <v>-6.8096990000000002</v>
      </c>
      <c r="Q11578">
        <v>108.47178</v>
      </c>
      <c r="R11578">
        <v>-6.8069550000000003</v>
      </c>
      <c r="S11578">
        <v>108.47570399999999</v>
      </c>
    </row>
    <row r="11579" spans="1:19" x14ac:dyDescent="0.25">
      <c r="A11579">
        <v>1311</v>
      </c>
      <c r="B11579" t="s">
        <v>29255</v>
      </c>
      <c r="C11579" t="s">
        <v>32920</v>
      </c>
      <c r="D11579" t="s">
        <v>29001</v>
      </c>
      <c r="E11579" t="s">
        <v>33007</v>
      </c>
      <c r="F11579" t="s">
        <v>22</v>
      </c>
      <c r="G11579" t="s">
        <v>110</v>
      </c>
      <c r="H11579">
        <v>800</v>
      </c>
      <c r="I11579">
        <v>25</v>
      </c>
      <c r="J11579">
        <v>30</v>
      </c>
      <c r="K11579">
        <v>400</v>
      </c>
      <c r="L11579">
        <f t="shared" si="180"/>
        <v>1255</v>
      </c>
      <c r="M11579" t="s">
        <v>33008</v>
      </c>
      <c r="N11579" t="s">
        <v>33009</v>
      </c>
      <c r="R11579">
        <v>-6.8045730000000004</v>
      </c>
      <c r="S11579">
        <v>108.472697</v>
      </c>
    </row>
    <row r="11580" spans="1:19" x14ac:dyDescent="0.25">
      <c r="A11580">
        <v>1312</v>
      </c>
      <c r="B11580" t="s">
        <v>29255</v>
      </c>
      <c r="C11580" t="s">
        <v>32920</v>
      </c>
      <c r="D11580" t="s">
        <v>33010</v>
      </c>
      <c r="E11580" t="s">
        <v>33011</v>
      </c>
      <c r="F11580" t="s">
        <v>22</v>
      </c>
      <c r="G11580" t="s">
        <v>110</v>
      </c>
      <c r="H11580">
        <v>660</v>
      </c>
      <c r="I11580">
        <v>550</v>
      </c>
      <c r="J11580">
        <v>350</v>
      </c>
      <c r="K11580">
        <v>100</v>
      </c>
      <c r="L11580">
        <f t="shared" si="180"/>
        <v>1660</v>
      </c>
      <c r="M11580" t="s">
        <v>33012</v>
      </c>
      <c r="N11580" t="s">
        <v>33013</v>
      </c>
      <c r="P11580">
        <v>-6.8258510000000001</v>
      </c>
      <c r="Q11580">
        <v>108.464061</v>
      </c>
      <c r="R11580">
        <v>-6.8188940000000002</v>
      </c>
      <c r="S11580">
        <v>108.464657</v>
      </c>
    </row>
    <row r="11581" spans="1:19" x14ac:dyDescent="0.25">
      <c r="A11581">
        <v>1313</v>
      </c>
      <c r="B11581" t="s">
        <v>29255</v>
      </c>
      <c r="C11581" t="s">
        <v>32920</v>
      </c>
      <c r="D11581" t="s">
        <v>33010</v>
      </c>
      <c r="E11581" t="s">
        <v>33014</v>
      </c>
      <c r="F11581" t="s">
        <v>22</v>
      </c>
      <c r="G11581" t="s">
        <v>110</v>
      </c>
      <c r="H11581">
        <v>773</v>
      </c>
      <c r="J11581">
        <v>560</v>
      </c>
      <c r="K11581">
        <v>210</v>
      </c>
      <c r="L11581">
        <f t="shared" si="180"/>
        <v>1543</v>
      </c>
      <c r="M11581" t="s">
        <v>33015</v>
      </c>
      <c r="N11581" t="s">
        <v>33016</v>
      </c>
    </row>
    <row r="11582" spans="1:19" x14ac:dyDescent="0.25">
      <c r="A11582">
        <v>1314</v>
      </c>
      <c r="B11582" t="s">
        <v>29255</v>
      </c>
      <c r="C11582" t="s">
        <v>32920</v>
      </c>
      <c r="D11582" t="s">
        <v>31133</v>
      </c>
      <c r="E11582" t="s">
        <v>3301</v>
      </c>
      <c r="F11582" t="s">
        <v>22</v>
      </c>
      <c r="G11582" t="s">
        <v>23</v>
      </c>
      <c r="J11582">
        <v>1045</v>
      </c>
      <c r="L11582">
        <f t="shared" si="180"/>
        <v>1045</v>
      </c>
      <c r="M11582" t="s">
        <v>33017</v>
      </c>
      <c r="N11582" t="s">
        <v>33018</v>
      </c>
      <c r="P11582">
        <v>-6.8503160000000003</v>
      </c>
      <c r="Q11582">
        <v>108.47708299999999</v>
      </c>
      <c r="R11582">
        <v>-6.8480530000000002</v>
      </c>
      <c r="S11582">
        <v>108.483751</v>
      </c>
    </row>
    <row r="11583" spans="1:19" x14ac:dyDescent="0.25">
      <c r="A11583">
        <v>1315</v>
      </c>
      <c r="B11583" t="s">
        <v>29255</v>
      </c>
      <c r="C11583" t="s">
        <v>32920</v>
      </c>
      <c r="D11583" t="s">
        <v>31133</v>
      </c>
      <c r="E11583" t="s">
        <v>33019</v>
      </c>
      <c r="F11583" t="s">
        <v>22</v>
      </c>
      <c r="G11583" t="s">
        <v>23</v>
      </c>
      <c r="J11583">
        <v>1019</v>
      </c>
      <c r="L11583">
        <f t="shared" si="180"/>
        <v>1019</v>
      </c>
      <c r="M11583" t="s">
        <v>33020</v>
      </c>
      <c r="N11583" t="s">
        <v>33021</v>
      </c>
      <c r="P11583">
        <v>-6.8488249999999997</v>
      </c>
      <c r="Q11583">
        <v>108.47851900000001</v>
      </c>
      <c r="R11583">
        <v>-6.8460369999999999</v>
      </c>
      <c r="S11583">
        <v>108.485169</v>
      </c>
    </row>
    <row r="11584" spans="1:19" x14ac:dyDescent="0.25">
      <c r="A11584">
        <v>1316</v>
      </c>
      <c r="B11584" t="s">
        <v>29255</v>
      </c>
      <c r="C11584" t="s">
        <v>32920</v>
      </c>
      <c r="D11584" t="s">
        <v>31133</v>
      </c>
      <c r="E11584" t="s">
        <v>29960</v>
      </c>
      <c r="F11584" t="s">
        <v>22</v>
      </c>
      <c r="G11584" t="s">
        <v>23</v>
      </c>
      <c r="J11584">
        <v>716</v>
      </c>
      <c r="L11584">
        <f t="shared" si="180"/>
        <v>716</v>
      </c>
      <c r="M11584" t="s">
        <v>33022</v>
      </c>
      <c r="N11584" t="s">
        <v>33023</v>
      </c>
      <c r="P11584">
        <v>-6.8459139999999996</v>
      </c>
      <c r="Q11584">
        <v>108.48063500000001</v>
      </c>
      <c r="R11584">
        <v>-6.8454189999999997</v>
      </c>
      <c r="S11584">
        <v>108.483507</v>
      </c>
    </row>
    <row r="11585" spans="1:19" x14ac:dyDescent="0.25">
      <c r="A11585">
        <v>1317</v>
      </c>
      <c r="B11585" t="s">
        <v>29255</v>
      </c>
      <c r="C11585" t="s">
        <v>32920</v>
      </c>
      <c r="D11585" t="s">
        <v>31133</v>
      </c>
      <c r="E11585" t="s">
        <v>33024</v>
      </c>
      <c r="F11585" t="s">
        <v>22</v>
      </c>
      <c r="G11585" t="s">
        <v>23</v>
      </c>
      <c r="J11585">
        <v>875</v>
      </c>
      <c r="L11585">
        <f t="shared" si="180"/>
        <v>875</v>
      </c>
      <c r="M11585" t="s">
        <v>33025</v>
      </c>
      <c r="N11585" t="s">
        <v>33026</v>
      </c>
      <c r="P11585">
        <v>-6.8474959999999996</v>
      </c>
      <c r="Q11585">
        <v>108.479226</v>
      </c>
      <c r="R11585">
        <v>-6.844563</v>
      </c>
      <c r="S11585">
        <v>108.485375</v>
      </c>
    </row>
    <row r="11586" spans="1:19" x14ac:dyDescent="0.25">
      <c r="A11586">
        <v>1318</v>
      </c>
      <c r="B11586" t="s">
        <v>29255</v>
      </c>
      <c r="C11586" t="s">
        <v>32920</v>
      </c>
      <c r="D11586" t="s">
        <v>31133</v>
      </c>
      <c r="E11586" t="s">
        <v>22478</v>
      </c>
      <c r="F11586" t="s">
        <v>22</v>
      </c>
      <c r="G11586" t="s">
        <v>23</v>
      </c>
      <c r="J11586">
        <v>589</v>
      </c>
      <c r="L11586">
        <f t="shared" si="180"/>
        <v>589</v>
      </c>
      <c r="M11586" t="s">
        <v>33027</v>
      </c>
      <c r="N11586" t="s">
        <v>33028</v>
      </c>
      <c r="P11586">
        <v>-6.850079</v>
      </c>
      <c r="Q11586">
        <v>108.48838499999999</v>
      </c>
      <c r="R11586">
        <v>-6.8456010000000003</v>
      </c>
      <c r="S11586">
        <v>108.48953</v>
      </c>
    </row>
    <row r="11587" spans="1:19" x14ac:dyDescent="0.25">
      <c r="A11587">
        <v>1319</v>
      </c>
      <c r="B11587" t="s">
        <v>29255</v>
      </c>
      <c r="C11587" t="s">
        <v>32920</v>
      </c>
      <c r="D11587" t="s">
        <v>31133</v>
      </c>
      <c r="E11587" t="s">
        <v>33029</v>
      </c>
      <c r="F11587" t="s">
        <v>22</v>
      </c>
      <c r="G11587" t="s">
        <v>23</v>
      </c>
      <c r="J11587">
        <v>733</v>
      </c>
      <c r="L11587">
        <f t="shared" ref="L11587:L11650" si="181">SUM(H11587:K11587)</f>
        <v>733</v>
      </c>
      <c r="M11587" t="s">
        <v>33030</v>
      </c>
      <c r="N11587" t="s">
        <v>33031</v>
      </c>
      <c r="P11587">
        <v>-6.8503369999999997</v>
      </c>
      <c r="Q11587">
        <v>108.48542999999999</v>
      </c>
      <c r="R11587">
        <v>-6.8477579999999998</v>
      </c>
      <c r="S11587">
        <v>108.48891999999999</v>
      </c>
    </row>
    <row r="11588" spans="1:19" x14ac:dyDescent="0.25">
      <c r="A11588">
        <v>1320</v>
      </c>
      <c r="B11588" t="s">
        <v>29255</v>
      </c>
      <c r="C11588" t="s">
        <v>32920</v>
      </c>
      <c r="D11588" t="s">
        <v>31133</v>
      </c>
      <c r="E11588" t="s">
        <v>33032</v>
      </c>
      <c r="F11588" t="s">
        <v>22</v>
      </c>
      <c r="G11588" t="s">
        <v>23</v>
      </c>
      <c r="J11588">
        <v>114</v>
      </c>
      <c r="L11588">
        <f t="shared" si="181"/>
        <v>114</v>
      </c>
      <c r="M11588" t="s">
        <v>33033</v>
      </c>
      <c r="N11588" t="s">
        <v>33034</v>
      </c>
      <c r="P11588">
        <v>-6.8502359999999998</v>
      </c>
      <c r="Q11588">
        <v>108.48520600000001</v>
      </c>
      <c r="R11588">
        <v>-6.8494330000000003</v>
      </c>
      <c r="S11588">
        <v>108.48672999999999</v>
      </c>
    </row>
    <row r="11589" spans="1:19" x14ac:dyDescent="0.25">
      <c r="A11589">
        <v>1321</v>
      </c>
      <c r="B11589" t="s">
        <v>29255</v>
      </c>
      <c r="C11589" t="s">
        <v>32920</v>
      </c>
      <c r="D11589" t="s">
        <v>31133</v>
      </c>
      <c r="E11589" t="s">
        <v>33035</v>
      </c>
      <c r="F11589" t="s">
        <v>22</v>
      </c>
      <c r="G11589" t="s">
        <v>23</v>
      </c>
      <c r="J11589">
        <v>344</v>
      </c>
      <c r="L11589">
        <f t="shared" si="181"/>
        <v>344</v>
      </c>
      <c r="M11589" t="s">
        <v>33036</v>
      </c>
      <c r="N11589" t="s">
        <v>33037</v>
      </c>
      <c r="P11589">
        <v>-6.8507559999999996</v>
      </c>
      <c r="Q11589">
        <v>108.483897</v>
      </c>
      <c r="R11589">
        <v>-6.8491410000000004</v>
      </c>
      <c r="S11589">
        <v>108.485715</v>
      </c>
    </row>
    <row r="11590" spans="1:19" x14ac:dyDescent="0.25">
      <c r="A11590">
        <v>1322</v>
      </c>
      <c r="B11590" t="s">
        <v>29255</v>
      </c>
      <c r="C11590" t="s">
        <v>32920</v>
      </c>
      <c r="D11590" t="s">
        <v>33038</v>
      </c>
      <c r="E11590" t="s">
        <v>4955</v>
      </c>
      <c r="F11590" t="s">
        <v>22</v>
      </c>
      <c r="G11590" t="s">
        <v>35</v>
      </c>
      <c r="H11590">
        <v>350</v>
      </c>
      <c r="J11590">
        <v>100</v>
      </c>
      <c r="K11590">
        <v>200</v>
      </c>
      <c r="L11590">
        <f t="shared" si="181"/>
        <v>650</v>
      </c>
      <c r="M11590" t="s">
        <v>33039</v>
      </c>
      <c r="N11590" t="s">
        <v>33040</v>
      </c>
      <c r="P11590">
        <v>-6.8483470000000004</v>
      </c>
      <c r="Q11590">
        <v>108.470429</v>
      </c>
    </row>
    <row r="11591" spans="1:19" x14ac:dyDescent="0.25">
      <c r="A11591">
        <v>1323</v>
      </c>
      <c r="B11591" t="s">
        <v>29255</v>
      </c>
      <c r="C11591" t="s">
        <v>32920</v>
      </c>
      <c r="D11591" t="s">
        <v>33038</v>
      </c>
      <c r="E11591" t="s">
        <v>33041</v>
      </c>
      <c r="F11591" t="s">
        <v>22</v>
      </c>
      <c r="G11591" t="s">
        <v>35</v>
      </c>
      <c r="H11591">
        <v>200</v>
      </c>
      <c r="I11591">
        <v>50</v>
      </c>
      <c r="J11591">
        <v>150</v>
      </c>
      <c r="K11591">
        <v>150</v>
      </c>
      <c r="L11591">
        <f t="shared" si="181"/>
        <v>550</v>
      </c>
      <c r="M11591" t="s">
        <v>33042</v>
      </c>
      <c r="N11591" t="s">
        <v>33043</v>
      </c>
      <c r="P11591">
        <v>-6.8483270000000003</v>
      </c>
      <c r="Q11591">
        <v>108.471279</v>
      </c>
      <c r="R11591">
        <v>-6.8477750000000004</v>
      </c>
      <c r="S11591">
        <v>108.476231</v>
      </c>
    </row>
    <row r="11592" spans="1:19" x14ac:dyDescent="0.25">
      <c r="A11592">
        <v>1324</v>
      </c>
      <c r="B11592" t="s">
        <v>29255</v>
      </c>
      <c r="C11592" t="s">
        <v>32920</v>
      </c>
      <c r="D11592" t="s">
        <v>33038</v>
      </c>
      <c r="E11592" t="s">
        <v>33044</v>
      </c>
      <c r="F11592" t="s">
        <v>22</v>
      </c>
      <c r="G11592" t="s">
        <v>35</v>
      </c>
      <c r="H11592">
        <v>650</v>
      </c>
      <c r="K11592">
        <v>650</v>
      </c>
      <c r="L11592">
        <f t="shared" si="181"/>
        <v>1300</v>
      </c>
      <c r="M11592" t="s">
        <v>33045</v>
      </c>
      <c r="N11592" t="s">
        <v>33046</v>
      </c>
      <c r="P11592">
        <v>-6.8475770000000002</v>
      </c>
      <c r="Q11592">
        <v>108.471645</v>
      </c>
      <c r="R11592">
        <v>-6.8471830000000002</v>
      </c>
      <c r="S11592">
        <v>108.477198</v>
      </c>
    </row>
    <row r="11593" spans="1:19" x14ac:dyDescent="0.25">
      <c r="A11593">
        <v>1325</v>
      </c>
      <c r="B11593" t="s">
        <v>29255</v>
      </c>
      <c r="C11593" t="s">
        <v>32920</v>
      </c>
      <c r="D11593" t="s">
        <v>33038</v>
      </c>
      <c r="E11593" t="s">
        <v>32202</v>
      </c>
      <c r="F11593" t="s">
        <v>22</v>
      </c>
      <c r="G11593" t="s">
        <v>23</v>
      </c>
      <c r="H11593">
        <v>150</v>
      </c>
      <c r="I11593">
        <v>100</v>
      </c>
      <c r="K11593">
        <v>200</v>
      </c>
      <c r="L11593">
        <f t="shared" si="181"/>
        <v>450</v>
      </c>
      <c r="M11593" t="s">
        <v>33047</v>
      </c>
      <c r="N11593" t="s">
        <v>33048</v>
      </c>
      <c r="P11593">
        <v>-6.8466120000000004</v>
      </c>
      <c r="Q11593">
        <v>108.467116</v>
      </c>
      <c r="R11593">
        <v>-6.8439050000000003</v>
      </c>
      <c r="S11593">
        <v>108.46886600000001</v>
      </c>
    </row>
    <row r="11594" spans="1:19" x14ac:dyDescent="0.25">
      <c r="A11594">
        <v>1326</v>
      </c>
      <c r="B11594" t="s">
        <v>29255</v>
      </c>
      <c r="C11594" t="s">
        <v>32920</v>
      </c>
      <c r="D11594" t="s">
        <v>33038</v>
      </c>
      <c r="E11594" t="s">
        <v>33049</v>
      </c>
      <c r="F11594" t="s">
        <v>22</v>
      </c>
      <c r="G11594" t="s">
        <v>23</v>
      </c>
      <c r="H11594">
        <v>200</v>
      </c>
      <c r="I11594">
        <v>100</v>
      </c>
      <c r="J11594">
        <v>100</v>
      </c>
      <c r="K11594">
        <v>250</v>
      </c>
      <c r="L11594">
        <f t="shared" si="181"/>
        <v>650</v>
      </c>
      <c r="M11594" t="s">
        <v>33050</v>
      </c>
      <c r="N11594" t="s">
        <v>33051</v>
      </c>
      <c r="P11594">
        <v>-6.8474740000000001</v>
      </c>
      <c r="Q11594">
        <v>108.470467</v>
      </c>
    </row>
    <row r="11595" spans="1:19" x14ac:dyDescent="0.25">
      <c r="A11595">
        <v>1327</v>
      </c>
      <c r="B11595" t="s">
        <v>29255</v>
      </c>
      <c r="C11595" t="s">
        <v>32920</v>
      </c>
      <c r="D11595" t="s">
        <v>33038</v>
      </c>
      <c r="E11595" t="s">
        <v>33052</v>
      </c>
      <c r="F11595" t="s">
        <v>22</v>
      </c>
      <c r="G11595" t="s">
        <v>23</v>
      </c>
      <c r="H11595">
        <v>400</v>
      </c>
      <c r="I11595">
        <v>400</v>
      </c>
      <c r="J11595">
        <v>100</v>
      </c>
      <c r="K11595">
        <v>250</v>
      </c>
      <c r="L11595">
        <f t="shared" si="181"/>
        <v>1150</v>
      </c>
      <c r="M11595" t="s">
        <v>33053</v>
      </c>
      <c r="N11595" t="s">
        <v>33054</v>
      </c>
      <c r="P11595">
        <v>-6.8473952000000002</v>
      </c>
      <c r="Q11595">
        <v>108.47048239999999</v>
      </c>
      <c r="R11595">
        <v>-6.8410739999999999</v>
      </c>
      <c r="S11595">
        <v>108.470062</v>
      </c>
    </row>
    <row r="11596" spans="1:19" x14ac:dyDescent="0.25">
      <c r="A11596">
        <v>1328</v>
      </c>
      <c r="B11596" t="s">
        <v>29255</v>
      </c>
      <c r="C11596" t="s">
        <v>32920</v>
      </c>
      <c r="D11596" t="s">
        <v>33038</v>
      </c>
      <c r="E11596" t="s">
        <v>33055</v>
      </c>
      <c r="F11596" t="s">
        <v>22</v>
      </c>
      <c r="G11596" t="s">
        <v>23</v>
      </c>
      <c r="H11596">
        <v>250</v>
      </c>
      <c r="L11596">
        <f t="shared" si="181"/>
        <v>250</v>
      </c>
      <c r="M11596" t="s">
        <v>33056</v>
      </c>
      <c r="N11596" t="s">
        <v>33057</v>
      </c>
      <c r="P11596">
        <v>-6.846787</v>
      </c>
      <c r="Q11596">
        <v>108.4700581</v>
      </c>
      <c r="R11596">
        <v>-6.8454899999999999</v>
      </c>
      <c r="S11596">
        <v>108.470933</v>
      </c>
    </row>
    <row r="11597" spans="1:19" x14ac:dyDescent="0.25">
      <c r="A11597">
        <v>1329</v>
      </c>
      <c r="B11597" t="s">
        <v>29255</v>
      </c>
      <c r="C11597" t="s">
        <v>32920</v>
      </c>
      <c r="D11597" t="s">
        <v>33038</v>
      </c>
      <c r="E11597" t="s">
        <v>33058</v>
      </c>
      <c r="F11597" t="s">
        <v>22</v>
      </c>
      <c r="G11597" t="s">
        <v>23</v>
      </c>
      <c r="H11597">
        <v>300</v>
      </c>
      <c r="I11597">
        <v>650</v>
      </c>
      <c r="K11597">
        <v>300</v>
      </c>
      <c r="L11597">
        <f t="shared" si="181"/>
        <v>1250</v>
      </c>
      <c r="M11597" t="s">
        <v>33059</v>
      </c>
      <c r="N11597" t="s">
        <v>33060</v>
      </c>
      <c r="P11597">
        <v>-6.8464689999999999</v>
      </c>
      <c r="Q11597">
        <v>108.472722</v>
      </c>
      <c r="R11597">
        <v>-6.8412730000000002</v>
      </c>
      <c r="S11597">
        <v>108.47082</v>
      </c>
    </row>
    <row r="11598" spans="1:19" x14ac:dyDescent="0.25">
      <c r="A11598">
        <v>1330</v>
      </c>
      <c r="B11598" t="s">
        <v>29255</v>
      </c>
      <c r="C11598" t="s">
        <v>32920</v>
      </c>
      <c r="D11598" t="s">
        <v>33038</v>
      </c>
      <c r="E11598" t="s">
        <v>33061</v>
      </c>
      <c r="F11598" t="s">
        <v>22</v>
      </c>
      <c r="G11598" t="s">
        <v>23</v>
      </c>
      <c r="H11598">
        <v>100</v>
      </c>
      <c r="K11598">
        <v>150</v>
      </c>
      <c r="L11598">
        <f t="shared" si="181"/>
        <v>250</v>
      </c>
      <c r="M11598" t="s">
        <v>33062</v>
      </c>
      <c r="N11598" t="s">
        <v>33063</v>
      </c>
      <c r="P11598">
        <v>-6.8444019999999997</v>
      </c>
      <c r="Q11598">
        <v>108.473455</v>
      </c>
      <c r="R11598">
        <v>-6.8430840000000002</v>
      </c>
      <c r="S11598">
        <v>108.47351999999999</v>
      </c>
    </row>
    <row r="11599" spans="1:19" x14ac:dyDescent="0.25">
      <c r="A11599">
        <v>1331</v>
      </c>
      <c r="B11599" t="s">
        <v>29255</v>
      </c>
      <c r="C11599" t="s">
        <v>32920</v>
      </c>
      <c r="D11599" t="s">
        <v>33038</v>
      </c>
      <c r="E11599" t="s">
        <v>33064</v>
      </c>
      <c r="F11599" t="s">
        <v>22</v>
      </c>
      <c r="G11599" t="s">
        <v>23</v>
      </c>
      <c r="H11599">
        <v>375</v>
      </c>
      <c r="I11599">
        <v>100</v>
      </c>
      <c r="J11599">
        <v>100</v>
      </c>
      <c r="L11599">
        <f t="shared" si="181"/>
        <v>575</v>
      </c>
      <c r="M11599" t="s">
        <v>33065</v>
      </c>
      <c r="N11599" t="s">
        <v>33066</v>
      </c>
    </row>
    <row r="11600" spans="1:19" x14ac:dyDescent="0.25">
      <c r="A11600">
        <v>1332</v>
      </c>
      <c r="B11600" t="s">
        <v>29255</v>
      </c>
      <c r="C11600" t="s">
        <v>32920</v>
      </c>
      <c r="D11600" t="s">
        <v>33038</v>
      </c>
      <c r="E11600" t="s">
        <v>33067</v>
      </c>
      <c r="F11600" t="s">
        <v>22</v>
      </c>
      <c r="G11600" t="s">
        <v>23</v>
      </c>
      <c r="H11600">
        <v>200</v>
      </c>
      <c r="J11600">
        <v>450</v>
      </c>
      <c r="L11600">
        <f t="shared" si="181"/>
        <v>650</v>
      </c>
      <c r="M11600" t="s">
        <v>33068</v>
      </c>
      <c r="N11600" t="s">
        <v>33069</v>
      </c>
      <c r="R11600">
        <v>-6.8466319999999996</v>
      </c>
      <c r="S11600">
        <v>108.47839</v>
      </c>
    </row>
    <row r="11601" spans="1:19" x14ac:dyDescent="0.25">
      <c r="A11601">
        <v>1333</v>
      </c>
      <c r="B11601" t="s">
        <v>29255</v>
      </c>
      <c r="C11601" t="s">
        <v>32920</v>
      </c>
      <c r="D11601" t="s">
        <v>33038</v>
      </c>
      <c r="E11601" t="s">
        <v>33070</v>
      </c>
      <c r="F11601" t="s">
        <v>22</v>
      </c>
      <c r="G11601" t="s">
        <v>23</v>
      </c>
      <c r="J11601">
        <v>100</v>
      </c>
      <c r="K11601">
        <v>600</v>
      </c>
      <c r="L11601">
        <f t="shared" si="181"/>
        <v>700</v>
      </c>
      <c r="M11601" t="s">
        <v>33071</v>
      </c>
      <c r="N11601" t="s">
        <v>33072</v>
      </c>
      <c r="P11601">
        <v>-6.8479679999999998</v>
      </c>
      <c r="Q11601">
        <v>108.47495000000001</v>
      </c>
      <c r="R11601">
        <v>-6.8448830000000003</v>
      </c>
      <c r="S11601">
        <v>108.476409</v>
      </c>
    </row>
    <row r="11602" spans="1:19" x14ac:dyDescent="0.25">
      <c r="A11602">
        <v>1334</v>
      </c>
      <c r="B11602" t="s">
        <v>29255</v>
      </c>
      <c r="C11602" t="s">
        <v>32920</v>
      </c>
      <c r="D11602" t="s">
        <v>33038</v>
      </c>
      <c r="E11602" t="s">
        <v>33073</v>
      </c>
      <c r="F11602" t="s">
        <v>22</v>
      </c>
      <c r="G11602" t="s">
        <v>23</v>
      </c>
      <c r="H11602">
        <v>350</v>
      </c>
      <c r="J11602">
        <v>350</v>
      </c>
      <c r="L11602">
        <f t="shared" si="181"/>
        <v>700</v>
      </c>
      <c r="M11602" t="s">
        <v>33074</v>
      </c>
      <c r="N11602" t="s">
        <v>33075</v>
      </c>
      <c r="P11602">
        <v>-6.846908</v>
      </c>
      <c r="Q11602">
        <v>108.47284999999999</v>
      </c>
      <c r="R11602">
        <v>-6.8433120000000001</v>
      </c>
      <c r="S11602">
        <v>108.474706</v>
      </c>
    </row>
    <row r="11603" spans="1:19" x14ac:dyDescent="0.25">
      <c r="A11603">
        <v>1335</v>
      </c>
      <c r="B11603" t="s">
        <v>29255</v>
      </c>
      <c r="C11603" t="s">
        <v>32920</v>
      </c>
      <c r="D11603" t="s">
        <v>33076</v>
      </c>
      <c r="E11603" t="s">
        <v>33077</v>
      </c>
      <c r="F11603" t="s">
        <v>22</v>
      </c>
      <c r="G11603" t="s">
        <v>23</v>
      </c>
      <c r="H11603">
        <v>132</v>
      </c>
      <c r="K11603">
        <v>100</v>
      </c>
      <c r="L11603">
        <f t="shared" si="181"/>
        <v>232</v>
      </c>
      <c r="M11603" t="s">
        <v>33078</v>
      </c>
      <c r="N11603" t="s">
        <v>33079</v>
      </c>
      <c r="P11603">
        <v>-6.8437539999999997</v>
      </c>
      <c r="Q11603">
        <v>108.473693</v>
      </c>
      <c r="R11603">
        <v>-6.8415480000000004</v>
      </c>
      <c r="S11603">
        <v>108.474896</v>
      </c>
    </row>
    <row r="11604" spans="1:19" x14ac:dyDescent="0.25">
      <c r="A11604">
        <v>1336</v>
      </c>
      <c r="B11604" t="s">
        <v>29255</v>
      </c>
      <c r="C11604" t="s">
        <v>32920</v>
      </c>
      <c r="D11604" t="s">
        <v>33076</v>
      </c>
      <c r="E11604" t="s">
        <v>33080</v>
      </c>
      <c r="F11604" t="s">
        <v>22</v>
      </c>
      <c r="G11604" t="s">
        <v>23</v>
      </c>
      <c r="H11604">
        <v>100</v>
      </c>
      <c r="K11604">
        <v>263</v>
      </c>
      <c r="L11604">
        <f t="shared" si="181"/>
        <v>363</v>
      </c>
      <c r="M11604" t="s">
        <v>33081</v>
      </c>
      <c r="N11604" t="s">
        <v>33082</v>
      </c>
      <c r="P11604">
        <v>-6.8409620000000002</v>
      </c>
      <c r="Q11604">
        <v>108.475666</v>
      </c>
      <c r="R11604">
        <v>-6.8384070000000001</v>
      </c>
      <c r="S11604">
        <v>108.477469</v>
      </c>
    </row>
    <row r="11605" spans="1:19" x14ac:dyDescent="0.25">
      <c r="A11605">
        <v>1337</v>
      </c>
      <c r="B11605" t="s">
        <v>29255</v>
      </c>
      <c r="C11605" t="s">
        <v>32920</v>
      </c>
      <c r="D11605" t="s">
        <v>33076</v>
      </c>
      <c r="E11605" t="s">
        <v>33083</v>
      </c>
      <c r="F11605" t="s">
        <v>22</v>
      </c>
      <c r="G11605" t="s">
        <v>23</v>
      </c>
      <c r="H11605">
        <v>100</v>
      </c>
      <c r="K11605">
        <v>490</v>
      </c>
      <c r="L11605">
        <f t="shared" si="181"/>
        <v>590</v>
      </c>
      <c r="M11605" t="s">
        <v>33084</v>
      </c>
      <c r="N11605" t="s">
        <v>33085</v>
      </c>
      <c r="P11605">
        <v>-6.8405050000000003</v>
      </c>
      <c r="Q11605">
        <v>108.47574299999999</v>
      </c>
      <c r="R11605">
        <v>-6.8365729999999996</v>
      </c>
      <c r="S11605">
        <v>108.47815</v>
      </c>
    </row>
    <row r="11606" spans="1:19" x14ac:dyDescent="0.25">
      <c r="A11606">
        <v>1338</v>
      </c>
      <c r="B11606" t="s">
        <v>29255</v>
      </c>
      <c r="C11606" t="s">
        <v>32920</v>
      </c>
      <c r="D11606" t="s">
        <v>33076</v>
      </c>
      <c r="E11606" t="s">
        <v>33086</v>
      </c>
      <c r="F11606" t="s">
        <v>22</v>
      </c>
      <c r="G11606" t="s">
        <v>23</v>
      </c>
      <c r="H11606">
        <v>10</v>
      </c>
      <c r="K11606">
        <v>848</v>
      </c>
      <c r="L11606">
        <f t="shared" si="181"/>
        <v>858</v>
      </c>
      <c r="M11606" t="s">
        <v>33081</v>
      </c>
      <c r="N11606" t="s">
        <v>33087</v>
      </c>
      <c r="P11606">
        <v>-6.8409620000000002</v>
      </c>
      <c r="Q11606">
        <v>108.475666</v>
      </c>
      <c r="R11606">
        <v>-6.8344690000000003</v>
      </c>
      <c r="S11606">
        <v>108.48060099999999</v>
      </c>
    </row>
    <row r="11607" spans="1:19" x14ac:dyDescent="0.25">
      <c r="A11607">
        <v>1339</v>
      </c>
      <c r="B11607" t="s">
        <v>29255</v>
      </c>
      <c r="C11607" t="s">
        <v>32920</v>
      </c>
      <c r="D11607" t="s">
        <v>33076</v>
      </c>
      <c r="E11607" t="s">
        <v>33088</v>
      </c>
      <c r="F11607" t="s">
        <v>22</v>
      </c>
      <c r="G11607" t="s">
        <v>23</v>
      </c>
      <c r="H11607">
        <v>50</v>
      </c>
      <c r="K11607">
        <v>380</v>
      </c>
      <c r="L11607">
        <f t="shared" si="181"/>
        <v>430</v>
      </c>
      <c r="M11607" t="s">
        <v>33089</v>
      </c>
      <c r="N11607" t="s">
        <v>33090</v>
      </c>
      <c r="P11607">
        <v>-6.841329</v>
      </c>
      <c r="Q11607">
        <v>108.47599700000001</v>
      </c>
      <c r="R11607">
        <v>-6.8390389999999996</v>
      </c>
      <c r="S11607">
        <v>108.479095</v>
      </c>
    </row>
    <row r="11608" spans="1:19" x14ac:dyDescent="0.25">
      <c r="A11608">
        <v>1340</v>
      </c>
      <c r="B11608" t="s">
        <v>29255</v>
      </c>
      <c r="C11608" t="s">
        <v>32920</v>
      </c>
      <c r="D11608" t="s">
        <v>33076</v>
      </c>
      <c r="E11608" t="s">
        <v>33091</v>
      </c>
      <c r="F11608" t="s">
        <v>22</v>
      </c>
      <c r="G11608" t="s">
        <v>23</v>
      </c>
      <c r="H11608">
        <v>100</v>
      </c>
      <c r="J11608">
        <v>232</v>
      </c>
      <c r="L11608">
        <f t="shared" si="181"/>
        <v>332</v>
      </c>
      <c r="M11608" t="s">
        <v>33087</v>
      </c>
      <c r="N11608" t="s">
        <v>33092</v>
      </c>
      <c r="P11608">
        <v>-6.8344690000000003</v>
      </c>
      <c r="Q11608">
        <v>108.48060099999999</v>
      </c>
      <c r="R11608">
        <v>-6.8319299999999998</v>
      </c>
      <c r="S11608">
        <v>108.480389</v>
      </c>
    </row>
    <row r="11609" spans="1:19" x14ac:dyDescent="0.25">
      <c r="A11609">
        <v>1341</v>
      </c>
      <c r="B11609" t="s">
        <v>29255</v>
      </c>
      <c r="C11609" t="s">
        <v>32920</v>
      </c>
      <c r="D11609" t="s">
        <v>33076</v>
      </c>
      <c r="E11609" t="s">
        <v>33093</v>
      </c>
      <c r="F11609" t="s">
        <v>22</v>
      </c>
      <c r="G11609" t="s">
        <v>23</v>
      </c>
      <c r="H11609">
        <v>115</v>
      </c>
      <c r="J11609">
        <v>300</v>
      </c>
      <c r="L11609">
        <f t="shared" si="181"/>
        <v>415</v>
      </c>
      <c r="M11609" t="s">
        <v>33094</v>
      </c>
      <c r="N11609" t="s">
        <v>33095</v>
      </c>
      <c r="P11609">
        <v>-6.8358980000000003</v>
      </c>
      <c r="Q11609">
        <v>108.483349</v>
      </c>
      <c r="R11609">
        <v>-6.831156</v>
      </c>
      <c r="S11609">
        <v>108.484945</v>
      </c>
    </row>
    <row r="11610" spans="1:19" x14ac:dyDescent="0.25">
      <c r="A11610">
        <v>1342</v>
      </c>
      <c r="B11610" t="s">
        <v>29255</v>
      </c>
      <c r="C11610" t="s">
        <v>32920</v>
      </c>
      <c r="D11610" t="s">
        <v>33076</v>
      </c>
      <c r="E11610" t="s">
        <v>33096</v>
      </c>
      <c r="F11610" t="s">
        <v>22</v>
      </c>
      <c r="G11610" t="s">
        <v>23</v>
      </c>
      <c r="H11610">
        <v>200</v>
      </c>
      <c r="J11610">
        <v>321</v>
      </c>
      <c r="L11610">
        <f t="shared" si="181"/>
        <v>521</v>
      </c>
      <c r="M11610" t="s">
        <v>33097</v>
      </c>
      <c r="N11610" t="s">
        <v>33095</v>
      </c>
      <c r="P11610">
        <v>-6.8321149999999999</v>
      </c>
      <c r="Q11610">
        <v>108.48413600000001</v>
      </c>
      <c r="R11610">
        <v>-6.831156</v>
      </c>
      <c r="S11610">
        <v>108.484945</v>
      </c>
    </row>
    <row r="11611" spans="1:19" x14ac:dyDescent="0.25">
      <c r="A11611">
        <v>1343</v>
      </c>
      <c r="B11611" t="s">
        <v>29255</v>
      </c>
      <c r="C11611" t="s">
        <v>32920</v>
      </c>
      <c r="D11611" t="s">
        <v>33076</v>
      </c>
      <c r="E11611" t="s">
        <v>29468</v>
      </c>
      <c r="F11611" t="s">
        <v>22</v>
      </c>
      <c r="G11611" t="s">
        <v>23</v>
      </c>
      <c r="H11611">
        <v>81</v>
      </c>
      <c r="K11611">
        <v>500</v>
      </c>
      <c r="L11611">
        <f t="shared" si="181"/>
        <v>581</v>
      </c>
      <c r="M11611" t="s">
        <v>33098</v>
      </c>
      <c r="N11611" t="s">
        <v>33099</v>
      </c>
      <c r="P11611">
        <v>-6.8382909999999999</v>
      </c>
      <c r="Q11611">
        <v>108.48331399999999</v>
      </c>
      <c r="R11611">
        <v>-6.8343449999999999</v>
      </c>
      <c r="S11611">
        <v>108.485561</v>
      </c>
    </row>
    <row r="11612" spans="1:19" x14ac:dyDescent="0.25">
      <c r="A11612">
        <v>1344</v>
      </c>
      <c r="B11612" t="s">
        <v>29255</v>
      </c>
      <c r="C11612" t="s">
        <v>32920</v>
      </c>
      <c r="D11612" t="s">
        <v>33076</v>
      </c>
      <c r="E11612" t="s">
        <v>33100</v>
      </c>
      <c r="F11612" t="s">
        <v>22</v>
      </c>
      <c r="G11612" t="s">
        <v>23</v>
      </c>
      <c r="K11612">
        <v>340</v>
      </c>
      <c r="L11612">
        <f t="shared" si="181"/>
        <v>340</v>
      </c>
      <c r="M11612" t="s">
        <v>33101</v>
      </c>
      <c r="N11612" t="s">
        <v>33102</v>
      </c>
      <c r="P11612">
        <v>-6.829326</v>
      </c>
      <c r="Q11612">
        <v>108.483255</v>
      </c>
      <c r="R11612">
        <v>-6.827216</v>
      </c>
      <c r="S11612">
        <v>108.48438</v>
      </c>
    </row>
    <row r="11613" spans="1:19" x14ac:dyDescent="0.25">
      <c r="A11613">
        <v>1345</v>
      </c>
      <c r="B11613" t="s">
        <v>29255</v>
      </c>
      <c r="C11613" t="s">
        <v>32920</v>
      </c>
      <c r="D11613" t="s">
        <v>33076</v>
      </c>
      <c r="E11613" t="s">
        <v>33103</v>
      </c>
      <c r="F11613" t="s">
        <v>22</v>
      </c>
      <c r="G11613" t="s">
        <v>23</v>
      </c>
      <c r="H11613">
        <v>249</v>
      </c>
      <c r="L11613">
        <f t="shared" si="181"/>
        <v>249</v>
      </c>
      <c r="M11613" t="s">
        <v>33104</v>
      </c>
      <c r="N11613" t="s">
        <v>33105</v>
      </c>
      <c r="P11613">
        <v>-6.841939</v>
      </c>
      <c r="Q11613">
        <v>108.473265</v>
      </c>
      <c r="R11613">
        <v>-6.8400249999999998</v>
      </c>
      <c r="S11613">
        <v>108.474104</v>
      </c>
    </row>
    <row r="11614" spans="1:19" x14ac:dyDescent="0.25">
      <c r="A11614">
        <v>1346</v>
      </c>
      <c r="B11614" t="s">
        <v>29255</v>
      </c>
      <c r="C11614" t="s">
        <v>32920</v>
      </c>
      <c r="D11614" t="s">
        <v>33076</v>
      </c>
      <c r="E11614" t="s">
        <v>33106</v>
      </c>
      <c r="F11614" t="s">
        <v>22</v>
      </c>
      <c r="G11614" t="s">
        <v>110</v>
      </c>
      <c r="H11614">
        <v>295</v>
      </c>
      <c r="L11614">
        <f t="shared" si="181"/>
        <v>295</v>
      </c>
      <c r="M11614" t="s">
        <v>33107</v>
      </c>
      <c r="N11614" t="s">
        <v>33108</v>
      </c>
      <c r="P11614">
        <v>-6.8405849999999999</v>
      </c>
      <c r="Q11614">
        <v>108.47409500000001</v>
      </c>
      <c r="R11614">
        <v>-6.8381069999999999</v>
      </c>
      <c r="S11614">
        <v>108.474765</v>
      </c>
    </row>
    <row r="11615" spans="1:19" x14ac:dyDescent="0.25">
      <c r="A11615">
        <v>1347</v>
      </c>
      <c r="B11615" t="s">
        <v>29255</v>
      </c>
      <c r="C11615" t="s">
        <v>32920</v>
      </c>
      <c r="D11615" t="s">
        <v>33076</v>
      </c>
      <c r="E11615" t="s">
        <v>33109</v>
      </c>
      <c r="F11615" t="s">
        <v>22</v>
      </c>
      <c r="G11615" t="s">
        <v>23</v>
      </c>
      <c r="H11615">
        <v>27</v>
      </c>
      <c r="K11615">
        <v>300</v>
      </c>
      <c r="L11615">
        <f t="shared" si="181"/>
        <v>327</v>
      </c>
      <c r="M11615" t="s">
        <v>33110</v>
      </c>
      <c r="N11615" t="s">
        <v>33111</v>
      </c>
      <c r="P11615">
        <v>-6.838209</v>
      </c>
      <c r="Q11615">
        <v>108.475216</v>
      </c>
      <c r="R11615">
        <v>-6.8334729999999997</v>
      </c>
      <c r="S11615">
        <v>108.478386</v>
      </c>
    </row>
    <row r="11616" spans="1:19" x14ac:dyDescent="0.25">
      <c r="A11616">
        <v>1348</v>
      </c>
      <c r="B11616" t="s">
        <v>29255</v>
      </c>
      <c r="C11616" t="s">
        <v>32920</v>
      </c>
      <c r="D11616" t="s">
        <v>33076</v>
      </c>
      <c r="E11616" t="s">
        <v>33112</v>
      </c>
      <c r="F11616" t="s">
        <v>22</v>
      </c>
      <c r="G11616" t="s">
        <v>23</v>
      </c>
      <c r="H11616">
        <v>60</v>
      </c>
      <c r="K11616">
        <v>100</v>
      </c>
      <c r="L11616">
        <f t="shared" si="181"/>
        <v>160</v>
      </c>
      <c r="M11616" t="s">
        <v>33113</v>
      </c>
      <c r="N11616" t="s">
        <v>33114</v>
      </c>
      <c r="P11616">
        <v>-6.8396210000000002</v>
      </c>
      <c r="Q11616">
        <v>108.474906</v>
      </c>
      <c r="R11616">
        <v>-6.8366280000000001</v>
      </c>
      <c r="S11616">
        <v>108.4777</v>
      </c>
    </row>
    <row r="11617" spans="1:19" x14ac:dyDescent="0.25">
      <c r="A11617">
        <v>1349</v>
      </c>
      <c r="B11617" t="s">
        <v>29255</v>
      </c>
      <c r="C11617" t="s">
        <v>32920</v>
      </c>
      <c r="D11617" t="s">
        <v>33076</v>
      </c>
      <c r="E11617" t="s">
        <v>33115</v>
      </c>
      <c r="F11617" t="s">
        <v>22</v>
      </c>
      <c r="G11617" t="s">
        <v>101</v>
      </c>
      <c r="K11617">
        <v>300</v>
      </c>
      <c r="L11617">
        <f t="shared" si="181"/>
        <v>300</v>
      </c>
      <c r="M11617" t="s">
        <v>33116</v>
      </c>
      <c r="N11617" t="s">
        <v>33117</v>
      </c>
      <c r="P11617">
        <v>-6.838991</v>
      </c>
      <c r="Q11617">
        <v>108.471441</v>
      </c>
      <c r="R11617">
        <v>-6.837091</v>
      </c>
      <c r="S11617">
        <v>108.47271499999999</v>
      </c>
    </row>
    <row r="11618" spans="1:19" x14ac:dyDescent="0.25">
      <c r="A11618">
        <v>1350</v>
      </c>
      <c r="B11618" t="s">
        <v>29255</v>
      </c>
      <c r="C11618" t="s">
        <v>32920</v>
      </c>
      <c r="D11618" t="s">
        <v>33076</v>
      </c>
      <c r="E11618" t="s">
        <v>33118</v>
      </c>
      <c r="F11618" t="s">
        <v>22</v>
      </c>
      <c r="G11618" t="s">
        <v>23</v>
      </c>
      <c r="H11618">
        <v>682</v>
      </c>
      <c r="L11618">
        <f t="shared" si="181"/>
        <v>682</v>
      </c>
      <c r="M11618" t="s">
        <v>33119</v>
      </c>
      <c r="N11618" t="s">
        <v>33120</v>
      </c>
      <c r="P11618">
        <v>-6.8368349999999998</v>
      </c>
      <c r="Q11618">
        <v>108.47536700000001</v>
      </c>
      <c r="R11618">
        <v>-6.8317610000000002</v>
      </c>
      <c r="S11618">
        <v>108.47685</v>
      </c>
    </row>
    <row r="11619" spans="1:19" x14ac:dyDescent="0.25">
      <c r="A11619">
        <v>1351</v>
      </c>
      <c r="B11619" t="s">
        <v>29255</v>
      </c>
      <c r="C11619" t="s">
        <v>32920</v>
      </c>
      <c r="D11619" t="s">
        <v>33076</v>
      </c>
      <c r="E11619" t="s">
        <v>33121</v>
      </c>
      <c r="F11619" t="s">
        <v>22</v>
      </c>
      <c r="G11619" t="s">
        <v>110</v>
      </c>
      <c r="H11619">
        <v>721</v>
      </c>
      <c r="L11619">
        <f t="shared" si="181"/>
        <v>721</v>
      </c>
      <c r="M11619" t="s">
        <v>33122</v>
      </c>
      <c r="N11619" t="s">
        <v>33123</v>
      </c>
      <c r="P11619">
        <v>-6.8352440000000003</v>
      </c>
      <c r="Q11619">
        <v>108.475177</v>
      </c>
      <c r="R11619">
        <v>-6.829377</v>
      </c>
      <c r="S11619">
        <v>108.474844</v>
      </c>
    </row>
    <row r="11620" spans="1:19" x14ac:dyDescent="0.25">
      <c r="A11620">
        <v>1352</v>
      </c>
      <c r="B11620" t="s">
        <v>29255</v>
      </c>
      <c r="C11620" t="s">
        <v>32920</v>
      </c>
      <c r="D11620" t="s">
        <v>33076</v>
      </c>
      <c r="E11620" t="s">
        <v>33124</v>
      </c>
      <c r="F11620" t="s">
        <v>22</v>
      </c>
      <c r="G11620" t="s">
        <v>23</v>
      </c>
      <c r="H11620">
        <v>100</v>
      </c>
      <c r="J11620">
        <v>232</v>
      </c>
      <c r="L11620">
        <f t="shared" si="181"/>
        <v>332</v>
      </c>
      <c r="M11620" t="s">
        <v>33125</v>
      </c>
      <c r="N11620" t="s">
        <v>33126</v>
      </c>
      <c r="P11620">
        <v>-6.8309360000000003</v>
      </c>
      <c r="Q11620">
        <v>108.474547</v>
      </c>
      <c r="R11620">
        <v>-6.8277279999999996</v>
      </c>
      <c r="S11620">
        <v>108.473343</v>
      </c>
    </row>
    <row r="11621" spans="1:19" x14ac:dyDescent="0.25">
      <c r="A11621">
        <v>1353</v>
      </c>
      <c r="B11621" t="s">
        <v>29255</v>
      </c>
      <c r="C11621" t="s">
        <v>32920</v>
      </c>
      <c r="D11621" t="s">
        <v>33076</v>
      </c>
      <c r="E11621" t="s">
        <v>33127</v>
      </c>
      <c r="F11621" t="s">
        <v>22</v>
      </c>
      <c r="G11621" t="s">
        <v>23</v>
      </c>
      <c r="H11621">
        <v>1103</v>
      </c>
      <c r="L11621">
        <f t="shared" si="181"/>
        <v>1103</v>
      </c>
      <c r="M11621" t="s">
        <v>33128</v>
      </c>
      <c r="N11621" t="s">
        <v>33129</v>
      </c>
      <c r="P11621">
        <v>-6.8293160000000004</v>
      </c>
      <c r="Q11621">
        <v>108.47346899999999</v>
      </c>
      <c r="R11621">
        <v>-6.8253579999999996</v>
      </c>
      <c r="S11621">
        <v>108.478613</v>
      </c>
    </row>
    <row r="11622" spans="1:19" x14ac:dyDescent="0.25">
      <c r="A11622">
        <v>1354</v>
      </c>
      <c r="B11622" t="s">
        <v>29255</v>
      </c>
      <c r="C11622" t="s">
        <v>32920</v>
      </c>
      <c r="D11622" t="s">
        <v>33076</v>
      </c>
      <c r="E11622" t="s">
        <v>33130</v>
      </c>
      <c r="F11622" t="s">
        <v>22</v>
      </c>
      <c r="G11622" t="s">
        <v>23</v>
      </c>
      <c r="H11622">
        <v>200</v>
      </c>
      <c r="K11622">
        <v>136</v>
      </c>
      <c r="L11622">
        <f t="shared" si="181"/>
        <v>336</v>
      </c>
      <c r="M11622" t="s">
        <v>33101</v>
      </c>
      <c r="N11622" t="s">
        <v>33131</v>
      </c>
      <c r="P11622">
        <v>-6.829326</v>
      </c>
      <c r="Q11622">
        <v>108.483255</v>
      </c>
      <c r="R11622">
        <v>-6.8276960000000004</v>
      </c>
      <c r="S11622">
        <v>108.48525600000001</v>
      </c>
    </row>
    <row r="11623" spans="1:19" x14ac:dyDescent="0.25">
      <c r="A11623">
        <v>1355</v>
      </c>
      <c r="B11623" t="s">
        <v>29255</v>
      </c>
      <c r="C11623" t="s">
        <v>32920</v>
      </c>
      <c r="D11623" t="s">
        <v>33076</v>
      </c>
      <c r="E11623" t="s">
        <v>26920</v>
      </c>
      <c r="F11623" t="s">
        <v>22</v>
      </c>
      <c r="G11623" t="s">
        <v>23</v>
      </c>
      <c r="H11623">
        <v>200</v>
      </c>
      <c r="K11623">
        <v>527</v>
      </c>
      <c r="L11623">
        <f t="shared" si="181"/>
        <v>727</v>
      </c>
      <c r="M11623" t="s">
        <v>33132</v>
      </c>
      <c r="N11623" t="s">
        <v>33133</v>
      </c>
      <c r="P11623">
        <v>-6.8319150000000004</v>
      </c>
      <c r="Q11623">
        <v>108.480401</v>
      </c>
      <c r="R11623">
        <v>-6.8260909999999999</v>
      </c>
      <c r="S11623">
        <v>108.48146800000001</v>
      </c>
    </row>
    <row r="11624" spans="1:19" x14ac:dyDescent="0.25">
      <c r="A11624">
        <v>1356</v>
      </c>
      <c r="B11624" t="s">
        <v>29255</v>
      </c>
      <c r="C11624" t="s">
        <v>32920</v>
      </c>
      <c r="D11624" t="s">
        <v>33134</v>
      </c>
      <c r="E11624" t="s">
        <v>25229</v>
      </c>
      <c r="F11624" t="s">
        <v>22</v>
      </c>
      <c r="G11624" t="s">
        <v>101</v>
      </c>
      <c r="H11624">
        <v>200</v>
      </c>
      <c r="I11624">
        <v>200</v>
      </c>
      <c r="J11624">
        <v>300</v>
      </c>
      <c r="K11624">
        <v>800</v>
      </c>
      <c r="L11624">
        <f t="shared" si="181"/>
        <v>1500</v>
      </c>
      <c r="M11624" t="s">
        <v>33135</v>
      </c>
      <c r="N11624" t="s">
        <v>33136</v>
      </c>
      <c r="P11624">
        <v>-6.8479584999999998</v>
      </c>
      <c r="Q11624">
        <v>108.4748398</v>
      </c>
      <c r="R11624">
        <v>-6.8462259000000003</v>
      </c>
      <c r="S11624">
        <v>108.4791736</v>
      </c>
    </row>
    <row r="11625" spans="1:19" x14ac:dyDescent="0.25">
      <c r="A11625">
        <v>1357</v>
      </c>
      <c r="B11625" t="s">
        <v>29255</v>
      </c>
      <c r="C11625" t="s">
        <v>32920</v>
      </c>
      <c r="D11625" t="s">
        <v>33134</v>
      </c>
      <c r="E11625" t="s">
        <v>33137</v>
      </c>
      <c r="F11625" t="s">
        <v>22</v>
      </c>
      <c r="G11625" t="s">
        <v>23</v>
      </c>
      <c r="H11625">
        <v>500</v>
      </c>
      <c r="I11625">
        <v>200</v>
      </c>
      <c r="J11625">
        <v>400</v>
      </c>
      <c r="K11625">
        <v>500</v>
      </c>
      <c r="L11625">
        <f t="shared" si="181"/>
        <v>1600</v>
      </c>
      <c r="M11625" t="s">
        <v>33138</v>
      </c>
      <c r="N11625" t="s">
        <v>33139</v>
      </c>
      <c r="P11625">
        <v>-6.8467567999999996</v>
      </c>
      <c r="Q11625">
        <v>108.4747328</v>
      </c>
      <c r="R11625">
        <v>-6.8447781000000001</v>
      </c>
      <c r="S11625">
        <v>108.4793013</v>
      </c>
    </row>
    <row r="11626" spans="1:19" x14ac:dyDescent="0.25">
      <c r="A11626">
        <v>1358</v>
      </c>
      <c r="B11626" t="s">
        <v>29255</v>
      </c>
      <c r="C11626" t="s">
        <v>32920</v>
      </c>
      <c r="D11626" t="s">
        <v>33134</v>
      </c>
      <c r="E11626" t="s">
        <v>33140</v>
      </c>
      <c r="F11626" t="s">
        <v>22</v>
      </c>
      <c r="G11626" t="s">
        <v>23</v>
      </c>
      <c r="H11626">
        <v>300</v>
      </c>
      <c r="I11626">
        <v>250</v>
      </c>
      <c r="J11626">
        <v>150</v>
      </c>
      <c r="K11626">
        <v>800</v>
      </c>
      <c r="L11626">
        <f t="shared" si="181"/>
        <v>1500</v>
      </c>
      <c r="M11626" t="s">
        <v>33141</v>
      </c>
      <c r="N11626" t="s">
        <v>33142</v>
      </c>
      <c r="P11626">
        <v>-6.8454283</v>
      </c>
      <c r="Q11626">
        <v>108.47497490000001</v>
      </c>
      <c r="R11626">
        <v>-6.8430568000000003</v>
      </c>
      <c r="S11626">
        <v>108.479196</v>
      </c>
    </row>
    <row r="11627" spans="1:19" x14ac:dyDescent="0.25">
      <c r="A11627">
        <v>1359</v>
      </c>
      <c r="B11627" t="s">
        <v>29255</v>
      </c>
      <c r="C11627" t="s">
        <v>32920</v>
      </c>
      <c r="D11627" t="s">
        <v>33134</v>
      </c>
      <c r="E11627" t="s">
        <v>33143</v>
      </c>
      <c r="F11627" t="s">
        <v>22</v>
      </c>
      <c r="G11627" t="s">
        <v>23</v>
      </c>
      <c r="H11627">
        <v>750</v>
      </c>
      <c r="I11627">
        <v>100</v>
      </c>
      <c r="J11627">
        <v>300</v>
      </c>
      <c r="K11627">
        <v>100</v>
      </c>
      <c r="L11627">
        <f t="shared" si="181"/>
        <v>1250</v>
      </c>
      <c r="M11627" t="s">
        <v>33144</v>
      </c>
      <c r="N11627" t="s">
        <v>33145</v>
      </c>
      <c r="P11627">
        <v>-6.8493402999999997</v>
      </c>
      <c r="Q11627">
        <v>108.477692</v>
      </c>
      <c r="R11627">
        <v>-6.8417392000000001</v>
      </c>
      <c r="S11627">
        <v>108.480811</v>
      </c>
    </row>
    <row r="11628" spans="1:19" x14ac:dyDescent="0.25">
      <c r="A11628">
        <v>1360</v>
      </c>
      <c r="B11628" t="s">
        <v>29255</v>
      </c>
      <c r="C11628" t="s">
        <v>32920</v>
      </c>
      <c r="D11628" t="s">
        <v>33134</v>
      </c>
      <c r="E11628" t="s">
        <v>33146</v>
      </c>
      <c r="F11628" t="s">
        <v>22</v>
      </c>
      <c r="G11628" t="s">
        <v>23</v>
      </c>
      <c r="H11628">
        <v>200</v>
      </c>
      <c r="I11628">
        <v>200</v>
      </c>
      <c r="J11628">
        <v>100</v>
      </c>
      <c r="K11628">
        <v>500</v>
      </c>
      <c r="L11628">
        <f t="shared" si="181"/>
        <v>1000</v>
      </c>
      <c r="M11628" t="s">
        <v>33147</v>
      </c>
      <c r="N11628" t="s">
        <v>33148</v>
      </c>
      <c r="P11628">
        <v>-6.8462718000000002</v>
      </c>
      <c r="Q11628">
        <v>108.4803162</v>
      </c>
      <c r="R11628">
        <v>-6.8412951</v>
      </c>
      <c r="S11628">
        <v>108.4827677</v>
      </c>
    </row>
    <row r="11629" spans="1:19" x14ac:dyDescent="0.25">
      <c r="A11629">
        <v>1361</v>
      </c>
      <c r="B11629" t="s">
        <v>29255</v>
      </c>
      <c r="C11629" t="s">
        <v>32920</v>
      </c>
      <c r="D11629" t="s">
        <v>33134</v>
      </c>
      <c r="E11629" t="s">
        <v>33149</v>
      </c>
      <c r="F11629" t="s">
        <v>22</v>
      </c>
      <c r="G11629" t="s">
        <v>101</v>
      </c>
      <c r="H11629">
        <v>200</v>
      </c>
      <c r="I11629">
        <v>200</v>
      </c>
      <c r="J11629">
        <v>200</v>
      </c>
      <c r="K11629">
        <v>1000</v>
      </c>
      <c r="L11629">
        <f t="shared" si="181"/>
        <v>1600</v>
      </c>
      <c r="M11629" t="s">
        <v>33150</v>
      </c>
      <c r="N11629" t="s">
        <v>33151</v>
      </c>
      <c r="P11629">
        <v>-6.8418276999999996</v>
      </c>
      <c r="Q11629">
        <v>108.4801878</v>
      </c>
      <c r="R11629">
        <v>-6.8399422999999997</v>
      </c>
      <c r="S11629">
        <v>108.48374370000001</v>
      </c>
    </row>
    <row r="11630" spans="1:19" x14ac:dyDescent="0.25">
      <c r="A11630">
        <v>1362</v>
      </c>
      <c r="B11630" t="s">
        <v>29255</v>
      </c>
      <c r="C11630" t="s">
        <v>32920</v>
      </c>
      <c r="D11630" t="s">
        <v>33152</v>
      </c>
      <c r="E11630" t="s">
        <v>33153</v>
      </c>
      <c r="F11630" t="s">
        <v>22</v>
      </c>
      <c r="G11630" t="s">
        <v>35</v>
      </c>
      <c r="J11630">
        <v>210</v>
      </c>
      <c r="K11630">
        <v>1250</v>
      </c>
      <c r="L11630">
        <f t="shared" si="181"/>
        <v>1460</v>
      </c>
      <c r="M11630" t="s">
        <v>33154</v>
      </c>
      <c r="N11630" t="s">
        <v>33155</v>
      </c>
      <c r="O11630" t="s">
        <v>33156</v>
      </c>
      <c r="P11630">
        <v>-6.8401537000000001</v>
      </c>
      <c r="Q11630">
        <v>108.4521491</v>
      </c>
      <c r="R11630">
        <v>-6.8293359999999996</v>
      </c>
      <c r="S11630">
        <v>108.455145</v>
      </c>
    </row>
    <row r="11631" spans="1:19" x14ac:dyDescent="0.25">
      <c r="A11631">
        <v>1363</v>
      </c>
      <c r="B11631" t="s">
        <v>29255</v>
      </c>
      <c r="C11631" t="s">
        <v>32920</v>
      </c>
      <c r="D11631" t="s">
        <v>33152</v>
      </c>
      <c r="E11631" t="s">
        <v>32992</v>
      </c>
      <c r="F11631" t="s">
        <v>22</v>
      </c>
      <c r="G11631" t="s">
        <v>35</v>
      </c>
      <c r="I11631">
        <v>250</v>
      </c>
      <c r="J11631">
        <v>700</v>
      </c>
      <c r="K11631">
        <v>800</v>
      </c>
      <c r="L11631">
        <f t="shared" si="181"/>
        <v>1750</v>
      </c>
      <c r="M11631" t="s">
        <v>33157</v>
      </c>
      <c r="N11631" t="s">
        <v>33158</v>
      </c>
      <c r="O11631" t="s">
        <v>33156</v>
      </c>
      <c r="P11631">
        <v>-6.8369549999999997</v>
      </c>
      <c r="Q11631">
        <v>108.45371799999999</v>
      </c>
      <c r="R11631">
        <v>-6.8328379999999997</v>
      </c>
      <c r="S11631">
        <v>108.458775</v>
      </c>
    </row>
    <row r="11632" spans="1:19" x14ac:dyDescent="0.25">
      <c r="A11632">
        <v>1364</v>
      </c>
      <c r="B11632" t="s">
        <v>29255</v>
      </c>
      <c r="C11632" t="s">
        <v>32920</v>
      </c>
      <c r="D11632" t="s">
        <v>33152</v>
      </c>
      <c r="E11632" t="s">
        <v>33159</v>
      </c>
      <c r="F11632" t="s">
        <v>22</v>
      </c>
      <c r="G11632" t="s">
        <v>35</v>
      </c>
      <c r="I11632">
        <v>200</v>
      </c>
      <c r="J11632">
        <v>590</v>
      </c>
      <c r="K11632">
        <v>850</v>
      </c>
      <c r="L11632">
        <f t="shared" si="181"/>
        <v>1640</v>
      </c>
      <c r="M11632" t="s">
        <v>33157</v>
      </c>
      <c r="N11632" t="s">
        <v>33160</v>
      </c>
      <c r="O11632" t="s">
        <v>33156</v>
      </c>
      <c r="P11632">
        <v>-6.8369549999999997</v>
      </c>
      <c r="Q11632">
        <v>108.45371799999999</v>
      </c>
      <c r="R11632">
        <v>-6.8281049999999999</v>
      </c>
      <c r="S11632">
        <v>108.456064</v>
      </c>
    </row>
    <row r="11633" spans="1:19" x14ac:dyDescent="0.25">
      <c r="A11633">
        <v>1365</v>
      </c>
      <c r="B11633" t="s">
        <v>29255</v>
      </c>
      <c r="C11633" t="s">
        <v>32920</v>
      </c>
      <c r="D11633" t="s">
        <v>2068</v>
      </c>
      <c r="E11633" t="s">
        <v>33161</v>
      </c>
      <c r="F11633" t="s">
        <v>22</v>
      </c>
      <c r="G11633" t="s">
        <v>23</v>
      </c>
      <c r="H11633">
        <v>20</v>
      </c>
      <c r="K11633">
        <v>480</v>
      </c>
      <c r="L11633">
        <f t="shared" si="181"/>
        <v>500</v>
      </c>
      <c r="M11633" t="s">
        <v>33162</v>
      </c>
      <c r="N11633" t="s">
        <v>33163</v>
      </c>
      <c r="P11633">
        <v>-6.8228869999999997</v>
      </c>
      <c r="Q11633">
        <v>108.458617</v>
      </c>
      <c r="R11633">
        <v>-6.8252119999999996</v>
      </c>
      <c r="S11633">
        <v>108.45455200000001</v>
      </c>
    </row>
    <row r="11634" spans="1:19" x14ac:dyDescent="0.25">
      <c r="A11634">
        <v>1366</v>
      </c>
      <c r="B11634" t="s">
        <v>29255</v>
      </c>
      <c r="C11634" t="s">
        <v>32920</v>
      </c>
      <c r="D11634" t="s">
        <v>2068</v>
      </c>
      <c r="E11634" t="s">
        <v>33164</v>
      </c>
      <c r="F11634" t="s">
        <v>22</v>
      </c>
      <c r="G11634" t="s">
        <v>23</v>
      </c>
      <c r="H11634">
        <v>200</v>
      </c>
      <c r="I11634">
        <v>100</v>
      </c>
      <c r="K11634">
        <v>300</v>
      </c>
      <c r="L11634">
        <f t="shared" si="181"/>
        <v>600</v>
      </c>
      <c r="M11634" t="s">
        <v>33165</v>
      </c>
      <c r="N11634" t="s">
        <v>33166</v>
      </c>
      <c r="P11634">
        <v>-6.8206519999999999</v>
      </c>
      <c r="Q11634">
        <v>108.45676899999999</v>
      </c>
      <c r="R11634">
        <v>-6.8185010000000004</v>
      </c>
      <c r="S11634">
        <v>108.457776</v>
      </c>
    </row>
    <row r="11635" spans="1:19" x14ac:dyDescent="0.25">
      <c r="A11635">
        <v>1367</v>
      </c>
      <c r="B11635" t="s">
        <v>29255</v>
      </c>
      <c r="C11635" t="s">
        <v>32920</v>
      </c>
      <c r="D11635" t="s">
        <v>2068</v>
      </c>
      <c r="E11635" t="s">
        <v>33167</v>
      </c>
      <c r="F11635" t="s">
        <v>22</v>
      </c>
      <c r="G11635" t="s">
        <v>23</v>
      </c>
      <c r="H11635">
        <v>300</v>
      </c>
      <c r="I11635">
        <v>200</v>
      </c>
      <c r="K11635">
        <v>100</v>
      </c>
      <c r="L11635">
        <f t="shared" si="181"/>
        <v>600</v>
      </c>
      <c r="M11635" t="s">
        <v>33168</v>
      </c>
      <c r="N11635" t="s">
        <v>33169</v>
      </c>
      <c r="P11635">
        <v>-6.8203469999999999</v>
      </c>
      <c r="Q11635">
        <v>108.458315</v>
      </c>
      <c r="R11635">
        <v>-6.8184560000000003</v>
      </c>
      <c r="S11635">
        <v>108.461907</v>
      </c>
    </row>
    <row r="11636" spans="1:19" x14ac:dyDescent="0.25">
      <c r="A11636">
        <v>1368</v>
      </c>
      <c r="B11636" t="s">
        <v>29255</v>
      </c>
      <c r="C11636" t="s">
        <v>32920</v>
      </c>
      <c r="D11636" t="s">
        <v>2068</v>
      </c>
      <c r="E11636" t="s">
        <v>14595</v>
      </c>
      <c r="F11636" t="s">
        <v>22</v>
      </c>
      <c r="G11636" t="s">
        <v>23</v>
      </c>
      <c r="H11636">
        <v>300</v>
      </c>
      <c r="I11636">
        <v>300</v>
      </c>
      <c r="K11636">
        <v>200</v>
      </c>
      <c r="L11636">
        <f t="shared" si="181"/>
        <v>800</v>
      </c>
      <c r="M11636" t="s">
        <v>33170</v>
      </c>
      <c r="N11636" t="s">
        <v>33171</v>
      </c>
      <c r="P11636">
        <v>-6.8184100000000001</v>
      </c>
      <c r="Q11636">
        <v>108.459276</v>
      </c>
      <c r="R11636">
        <v>-6.8134819999999996</v>
      </c>
      <c r="S11636">
        <v>108.46233100000001</v>
      </c>
    </row>
    <row r="11637" spans="1:19" x14ac:dyDescent="0.25">
      <c r="A11637">
        <v>1369</v>
      </c>
      <c r="B11637" t="s">
        <v>29255</v>
      </c>
      <c r="C11637" t="s">
        <v>32920</v>
      </c>
      <c r="D11637" t="s">
        <v>2068</v>
      </c>
      <c r="E11637" t="s">
        <v>33172</v>
      </c>
      <c r="F11637" t="s">
        <v>22</v>
      </c>
      <c r="G11637" t="s">
        <v>23</v>
      </c>
      <c r="H11637">
        <v>100</v>
      </c>
      <c r="I11637">
        <v>100</v>
      </c>
      <c r="K11637">
        <v>200</v>
      </c>
      <c r="L11637">
        <f t="shared" si="181"/>
        <v>400</v>
      </c>
      <c r="M11637" t="s">
        <v>33173</v>
      </c>
      <c r="N11637" t="s">
        <v>33174</v>
      </c>
      <c r="P11637">
        <v>-6.8173079999999997</v>
      </c>
      <c r="Q11637">
        <v>108.45940899999999</v>
      </c>
      <c r="R11637">
        <v>-6.8143849999999997</v>
      </c>
      <c r="S11637">
        <v>108.460891</v>
      </c>
    </row>
    <row r="11638" spans="1:19" x14ac:dyDescent="0.25">
      <c r="A11638">
        <v>1370</v>
      </c>
      <c r="B11638" t="s">
        <v>29255</v>
      </c>
      <c r="C11638" t="s">
        <v>32920</v>
      </c>
      <c r="D11638" t="s">
        <v>2068</v>
      </c>
      <c r="E11638" t="s">
        <v>33175</v>
      </c>
      <c r="F11638" t="s">
        <v>22</v>
      </c>
      <c r="G11638" t="s">
        <v>23</v>
      </c>
      <c r="H11638">
        <v>300</v>
      </c>
      <c r="I11638">
        <v>200</v>
      </c>
      <c r="K11638">
        <v>300</v>
      </c>
      <c r="L11638">
        <f t="shared" si="181"/>
        <v>800</v>
      </c>
      <c r="M11638" t="s">
        <v>33176</v>
      </c>
      <c r="N11638" t="s">
        <v>33177</v>
      </c>
      <c r="P11638">
        <v>-6.8135469999999998</v>
      </c>
      <c r="Q11638">
        <v>108.461828</v>
      </c>
      <c r="R11638">
        <v>-6.8073459999999999</v>
      </c>
      <c r="S11638">
        <v>108.46327100000001</v>
      </c>
    </row>
    <row r="11639" spans="1:19" x14ac:dyDescent="0.25">
      <c r="A11639">
        <v>1371</v>
      </c>
      <c r="B11639" t="s">
        <v>29255</v>
      </c>
      <c r="C11639" t="s">
        <v>32920</v>
      </c>
      <c r="D11639" t="s">
        <v>33178</v>
      </c>
      <c r="E11639" t="s">
        <v>33179</v>
      </c>
      <c r="F11639" t="s">
        <v>22</v>
      </c>
      <c r="G11639" t="s">
        <v>23</v>
      </c>
      <c r="H11639">
        <v>200</v>
      </c>
      <c r="I11639">
        <v>1500</v>
      </c>
      <c r="L11639">
        <f t="shared" si="181"/>
        <v>1700</v>
      </c>
      <c r="M11639" t="s">
        <v>33180</v>
      </c>
      <c r="N11639" t="s">
        <v>33181</v>
      </c>
      <c r="P11639">
        <v>-6.8385280000000002</v>
      </c>
      <c r="Q11639">
        <v>108.468085</v>
      </c>
      <c r="R11639">
        <v>-6.8437140000000003</v>
      </c>
      <c r="S11639">
        <v>108.461494</v>
      </c>
    </row>
    <row r="11640" spans="1:19" x14ac:dyDescent="0.25">
      <c r="A11640">
        <v>1372</v>
      </c>
      <c r="B11640" t="s">
        <v>29255</v>
      </c>
      <c r="C11640" t="s">
        <v>32920</v>
      </c>
      <c r="D11640" t="s">
        <v>33178</v>
      </c>
      <c r="E11640" t="s">
        <v>33182</v>
      </c>
      <c r="F11640" t="s">
        <v>22</v>
      </c>
      <c r="G11640" t="s">
        <v>101</v>
      </c>
      <c r="I11640">
        <v>700</v>
      </c>
      <c r="K11640">
        <v>800</v>
      </c>
      <c r="L11640">
        <f t="shared" si="181"/>
        <v>1500</v>
      </c>
      <c r="M11640" t="s">
        <v>33183</v>
      </c>
      <c r="N11640" t="s">
        <v>33184</v>
      </c>
      <c r="P11640">
        <v>-6.8374259999999998</v>
      </c>
      <c r="Q11640">
        <v>108.46699700000001</v>
      </c>
      <c r="R11640">
        <v>-6.8436820000000003</v>
      </c>
      <c r="S11640">
        <v>108.46123299999999</v>
      </c>
    </row>
    <row r="11641" spans="1:19" x14ac:dyDescent="0.25">
      <c r="A11641">
        <v>1373</v>
      </c>
      <c r="B11641" t="s">
        <v>29255</v>
      </c>
      <c r="C11641" t="s">
        <v>32920</v>
      </c>
      <c r="D11641" t="s">
        <v>33178</v>
      </c>
      <c r="E11641" t="s">
        <v>33185</v>
      </c>
      <c r="F11641" t="s">
        <v>22</v>
      </c>
      <c r="G11641" t="s">
        <v>23</v>
      </c>
      <c r="I11641">
        <v>500</v>
      </c>
      <c r="L11641">
        <f t="shared" si="181"/>
        <v>500</v>
      </c>
      <c r="M11641" t="s">
        <v>33186</v>
      </c>
      <c r="N11641" t="s">
        <v>33187</v>
      </c>
      <c r="P11641">
        <v>-6.8371320000000004</v>
      </c>
      <c r="Q11641">
        <v>108.467834</v>
      </c>
      <c r="R11641">
        <v>-6.843464</v>
      </c>
      <c r="S11641">
        <v>108.46145199999999</v>
      </c>
    </row>
    <row r="11642" spans="1:19" x14ac:dyDescent="0.25">
      <c r="A11642">
        <v>1374</v>
      </c>
      <c r="B11642" t="s">
        <v>29255</v>
      </c>
      <c r="C11642" t="s">
        <v>32920</v>
      </c>
      <c r="D11642" t="s">
        <v>33178</v>
      </c>
      <c r="E11642" t="s">
        <v>13321</v>
      </c>
      <c r="F11642" t="s">
        <v>22</v>
      </c>
      <c r="G11642" t="s">
        <v>101</v>
      </c>
      <c r="H11642">
        <v>200</v>
      </c>
      <c r="I11642">
        <v>500</v>
      </c>
      <c r="J11642">
        <v>300</v>
      </c>
      <c r="L11642">
        <f t="shared" si="181"/>
        <v>1000</v>
      </c>
      <c r="M11642" t="s">
        <v>33188</v>
      </c>
      <c r="N11642" t="s">
        <v>33189</v>
      </c>
      <c r="P11642">
        <v>-6.8370259999999998</v>
      </c>
      <c r="Q11642">
        <v>108.464297</v>
      </c>
      <c r="R11642">
        <v>-6.8436870000000001</v>
      </c>
      <c r="S11642">
        <v>108.46117700000001</v>
      </c>
    </row>
    <row r="11643" spans="1:19" x14ac:dyDescent="0.25">
      <c r="A11643">
        <v>1375</v>
      </c>
      <c r="B11643" t="s">
        <v>29255</v>
      </c>
      <c r="C11643" t="s">
        <v>32920</v>
      </c>
      <c r="D11643" t="s">
        <v>33178</v>
      </c>
      <c r="E11643" t="s">
        <v>33190</v>
      </c>
      <c r="F11643" t="s">
        <v>22</v>
      </c>
      <c r="G11643" t="s">
        <v>101</v>
      </c>
      <c r="I11643">
        <v>1000</v>
      </c>
      <c r="L11643">
        <f t="shared" si="181"/>
        <v>1000</v>
      </c>
      <c r="M11643" t="s">
        <v>33191</v>
      </c>
      <c r="N11643" t="s">
        <v>33192</v>
      </c>
      <c r="P11643">
        <v>-6.8384879999999999</v>
      </c>
      <c r="Q11643">
        <v>108.468671</v>
      </c>
      <c r="R11643">
        <v>-6.8438059999999998</v>
      </c>
      <c r="S11643">
        <v>108.470016</v>
      </c>
    </row>
    <row r="11644" spans="1:19" x14ac:dyDescent="0.25">
      <c r="A11644">
        <v>1376</v>
      </c>
      <c r="B11644" t="s">
        <v>29255</v>
      </c>
      <c r="C11644" t="s">
        <v>33193</v>
      </c>
      <c r="D11644" t="s">
        <v>33194</v>
      </c>
      <c r="E11644" t="s">
        <v>33195</v>
      </c>
      <c r="F11644" t="s">
        <v>22</v>
      </c>
      <c r="G11644" t="s">
        <v>23</v>
      </c>
      <c r="H11644">
        <v>762</v>
      </c>
      <c r="J11644">
        <v>115</v>
      </c>
      <c r="L11644">
        <f t="shared" si="181"/>
        <v>877</v>
      </c>
      <c r="M11644" t="s">
        <v>33196</v>
      </c>
      <c r="N11644" t="s">
        <v>33197</v>
      </c>
      <c r="O11644" t="s">
        <v>33198</v>
      </c>
      <c r="P11644">
        <v>-7.001144</v>
      </c>
      <c r="Q11644">
        <v>108.415559</v>
      </c>
      <c r="R11644">
        <v>-7.0040060000000004</v>
      </c>
      <c r="S11644">
        <v>108.420843</v>
      </c>
    </row>
    <row r="11645" spans="1:19" x14ac:dyDescent="0.25">
      <c r="A11645">
        <v>1377</v>
      </c>
      <c r="B11645" t="s">
        <v>29255</v>
      </c>
      <c r="C11645" t="s">
        <v>33193</v>
      </c>
      <c r="D11645" t="s">
        <v>33194</v>
      </c>
      <c r="E11645" t="s">
        <v>33199</v>
      </c>
      <c r="F11645" t="s">
        <v>35</v>
      </c>
      <c r="G11645" t="s">
        <v>23</v>
      </c>
      <c r="J11645">
        <v>842</v>
      </c>
      <c r="K11645">
        <v>87</v>
      </c>
      <c r="L11645">
        <f t="shared" si="181"/>
        <v>929</v>
      </c>
      <c r="M11645" t="s">
        <v>33200</v>
      </c>
      <c r="N11645" t="s">
        <v>33201</v>
      </c>
      <c r="P11645">
        <v>-7.0043499999999996</v>
      </c>
      <c r="Q11645">
        <v>108.417598</v>
      </c>
      <c r="R11645">
        <v>-7.0032019999999999</v>
      </c>
      <c r="S11645">
        <v>108.423557</v>
      </c>
    </row>
    <row r="11646" spans="1:19" x14ac:dyDescent="0.25">
      <c r="A11646">
        <v>1378</v>
      </c>
      <c r="B11646" t="s">
        <v>29255</v>
      </c>
      <c r="C11646" t="s">
        <v>33193</v>
      </c>
      <c r="D11646" t="s">
        <v>33194</v>
      </c>
      <c r="E11646" t="s">
        <v>33202</v>
      </c>
      <c r="F11646" t="s">
        <v>22</v>
      </c>
      <c r="G11646" t="s">
        <v>101</v>
      </c>
      <c r="H11646">
        <v>405</v>
      </c>
      <c r="L11646">
        <f t="shared" si="181"/>
        <v>405</v>
      </c>
      <c r="M11646" t="s">
        <v>33203</v>
      </c>
      <c r="N11646" t="s">
        <v>33204</v>
      </c>
      <c r="P11646">
        <v>-7.0022919999999997</v>
      </c>
      <c r="Q11646">
        <v>108.418361</v>
      </c>
      <c r="R11646">
        <v>-7.0039600000000002</v>
      </c>
      <c r="S11646">
        <v>108.41758</v>
      </c>
    </row>
    <row r="11647" spans="1:19" x14ac:dyDescent="0.25">
      <c r="A11647">
        <v>1379</v>
      </c>
      <c r="B11647" t="s">
        <v>29255</v>
      </c>
      <c r="C11647" t="s">
        <v>33193</v>
      </c>
      <c r="D11647" t="s">
        <v>33194</v>
      </c>
      <c r="E11647" t="s">
        <v>33205</v>
      </c>
      <c r="F11647" t="s">
        <v>22</v>
      </c>
      <c r="G11647" t="s">
        <v>101</v>
      </c>
      <c r="H11647">
        <v>319</v>
      </c>
      <c r="L11647">
        <f t="shared" si="181"/>
        <v>319</v>
      </c>
      <c r="M11647" t="s">
        <v>33206</v>
      </c>
      <c r="N11647" t="s">
        <v>33207</v>
      </c>
      <c r="O11647" t="s">
        <v>33208</v>
      </c>
      <c r="P11647">
        <v>-7.0022349999999998</v>
      </c>
      <c r="Q11647">
        <v>108.419158</v>
      </c>
      <c r="R11647">
        <v>-7.0046980000000003</v>
      </c>
      <c r="S11647">
        <v>108.418881</v>
      </c>
    </row>
    <row r="11648" spans="1:19" x14ac:dyDescent="0.25">
      <c r="A11648">
        <v>1380</v>
      </c>
      <c r="B11648" t="s">
        <v>29255</v>
      </c>
      <c r="C11648" t="s">
        <v>33193</v>
      </c>
      <c r="D11648" t="s">
        <v>33194</v>
      </c>
      <c r="E11648" t="s">
        <v>16984</v>
      </c>
      <c r="F11648" t="s">
        <v>22</v>
      </c>
      <c r="G11648" t="s">
        <v>23</v>
      </c>
      <c r="H11648">
        <v>108</v>
      </c>
      <c r="L11648">
        <f t="shared" si="181"/>
        <v>108</v>
      </c>
      <c r="M11648" t="s">
        <v>33209</v>
      </c>
      <c r="N11648" t="s">
        <v>33210</v>
      </c>
      <c r="P11648">
        <v>-7.0030130000000002</v>
      </c>
      <c r="Q11648">
        <v>108.419624</v>
      </c>
      <c r="R11648">
        <v>-7.0038539999999996</v>
      </c>
      <c r="S11648">
        <v>108.419398</v>
      </c>
    </row>
    <row r="11649" spans="1:19" x14ac:dyDescent="0.25">
      <c r="A11649">
        <v>1381</v>
      </c>
      <c r="B11649" t="s">
        <v>29255</v>
      </c>
      <c r="C11649" t="s">
        <v>33193</v>
      </c>
      <c r="D11649" t="s">
        <v>33194</v>
      </c>
      <c r="E11649" t="s">
        <v>31640</v>
      </c>
      <c r="F11649" t="s">
        <v>22</v>
      </c>
      <c r="G11649" t="s">
        <v>101</v>
      </c>
      <c r="I11649">
        <v>188</v>
      </c>
      <c r="L11649">
        <f t="shared" si="181"/>
        <v>188</v>
      </c>
      <c r="M11649" t="s">
        <v>33211</v>
      </c>
      <c r="N11649" t="s">
        <v>33212</v>
      </c>
      <c r="P11649">
        <v>-7.0023590000000002</v>
      </c>
      <c r="Q11649">
        <v>108.423339</v>
      </c>
      <c r="R11649">
        <v>-7.0036500000000004</v>
      </c>
      <c r="S11649">
        <v>108.423362</v>
      </c>
    </row>
    <row r="11650" spans="1:19" x14ac:dyDescent="0.25">
      <c r="A11650">
        <v>1382</v>
      </c>
      <c r="B11650" t="s">
        <v>29255</v>
      </c>
      <c r="C11650" t="s">
        <v>33193</v>
      </c>
      <c r="D11650" t="s">
        <v>33194</v>
      </c>
      <c r="E11650" t="s">
        <v>10605</v>
      </c>
      <c r="F11650" t="s">
        <v>22</v>
      </c>
      <c r="G11650" t="s">
        <v>101</v>
      </c>
      <c r="J11650">
        <v>70</v>
      </c>
      <c r="L11650">
        <f t="shared" si="181"/>
        <v>70</v>
      </c>
      <c r="M11650" t="s">
        <v>33213</v>
      </c>
      <c r="N11650" t="s">
        <v>33214</v>
      </c>
      <c r="P11650">
        <v>-7.0038369999999999</v>
      </c>
      <c r="Q11650">
        <v>108.421429</v>
      </c>
      <c r="R11650">
        <v>-7.0040849999999999</v>
      </c>
      <c r="S11650">
        <v>108.42175</v>
      </c>
    </row>
    <row r="11651" spans="1:19" x14ac:dyDescent="0.25">
      <c r="A11651">
        <v>1383</v>
      </c>
      <c r="B11651" t="s">
        <v>29255</v>
      </c>
      <c r="C11651" t="s">
        <v>33193</v>
      </c>
      <c r="D11651" t="s">
        <v>33194</v>
      </c>
      <c r="E11651" t="s">
        <v>33215</v>
      </c>
      <c r="F11651" t="s">
        <v>22</v>
      </c>
      <c r="G11651" t="s">
        <v>101</v>
      </c>
      <c r="K11651">
        <v>43</v>
      </c>
      <c r="L11651">
        <f t="shared" ref="L11651:L11714" si="182">SUM(H11651:K11651)</f>
        <v>43</v>
      </c>
      <c r="M11651" t="s">
        <v>33216</v>
      </c>
      <c r="N11651" t="s">
        <v>33217</v>
      </c>
      <c r="P11651">
        <v>-7.0048250000000003</v>
      </c>
      <c r="Q11651">
        <v>108.419021</v>
      </c>
      <c r="R11651">
        <v>-7.0052519999999996</v>
      </c>
      <c r="S11651">
        <v>108.419028</v>
      </c>
    </row>
    <row r="11652" spans="1:19" x14ac:dyDescent="0.25">
      <c r="A11652">
        <v>1384</v>
      </c>
      <c r="B11652" t="s">
        <v>29255</v>
      </c>
      <c r="C11652" t="s">
        <v>33193</v>
      </c>
      <c r="D11652" t="s">
        <v>33194</v>
      </c>
      <c r="E11652" t="s">
        <v>33218</v>
      </c>
      <c r="F11652" t="s">
        <v>22</v>
      </c>
      <c r="G11652" t="s">
        <v>101</v>
      </c>
      <c r="K11652">
        <v>97</v>
      </c>
      <c r="L11652">
        <f t="shared" si="182"/>
        <v>97</v>
      </c>
      <c r="M11652" t="s">
        <v>33219</v>
      </c>
      <c r="N11652" t="s">
        <v>33220</v>
      </c>
      <c r="P11652">
        <v>-7.003755</v>
      </c>
      <c r="Q11652">
        <v>108.417817</v>
      </c>
      <c r="R11652">
        <v>-7.0040969999999998</v>
      </c>
      <c r="S11652">
        <v>108.41800000000001</v>
      </c>
    </row>
    <row r="11653" spans="1:19" x14ac:dyDescent="0.25">
      <c r="A11653">
        <v>1385</v>
      </c>
      <c r="B11653" t="s">
        <v>29255</v>
      </c>
      <c r="C11653" t="s">
        <v>33193</v>
      </c>
      <c r="D11653" t="s">
        <v>3194</v>
      </c>
      <c r="E11653" t="s">
        <v>20350</v>
      </c>
      <c r="F11653" t="s">
        <v>22</v>
      </c>
      <c r="G11653" t="s">
        <v>23</v>
      </c>
      <c r="H11653">
        <v>400</v>
      </c>
      <c r="J11653">
        <v>300</v>
      </c>
      <c r="L11653">
        <f t="shared" si="182"/>
        <v>700</v>
      </c>
      <c r="M11653" t="s">
        <v>33221</v>
      </c>
      <c r="N11653" t="s">
        <v>33222</v>
      </c>
      <c r="P11653">
        <v>-7.0023499999999999</v>
      </c>
      <c r="Q11653">
        <v>108.426852</v>
      </c>
      <c r="R11653">
        <v>-7.0046910000000002</v>
      </c>
      <c r="S11653">
        <v>108.43123199999999</v>
      </c>
    </row>
    <row r="11654" spans="1:19" x14ac:dyDescent="0.25">
      <c r="A11654">
        <v>1386</v>
      </c>
      <c r="B11654" t="s">
        <v>29255</v>
      </c>
      <c r="C11654" t="s">
        <v>33193</v>
      </c>
      <c r="D11654" t="s">
        <v>3194</v>
      </c>
      <c r="E11654" t="s">
        <v>33223</v>
      </c>
      <c r="F11654" t="s">
        <v>22</v>
      </c>
      <c r="G11654" t="s">
        <v>23</v>
      </c>
      <c r="H11654">
        <v>400</v>
      </c>
      <c r="J11654">
        <v>300</v>
      </c>
      <c r="K11654">
        <v>300</v>
      </c>
      <c r="L11654">
        <f t="shared" si="182"/>
        <v>1000</v>
      </c>
      <c r="M11654" t="s">
        <v>33224</v>
      </c>
      <c r="N11654" t="s">
        <v>33225</v>
      </c>
      <c r="P11654">
        <v>-7.0032439999999996</v>
      </c>
      <c r="Q11654">
        <v>108.427924</v>
      </c>
      <c r="R11654">
        <v>-7.0048579999999996</v>
      </c>
      <c r="S11654">
        <v>108.431977</v>
      </c>
    </row>
    <row r="11655" spans="1:19" x14ac:dyDescent="0.25">
      <c r="A11655">
        <v>1387</v>
      </c>
      <c r="B11655" t="s">
        <v>29255</v>
      </c>
      <c r="C11655" t="s">
        <v>33193</v>
      </c>
      <c r="D11655" t="s">
        <v>3194</v>
      </c>
      <c r="E11655" t="s">
        <v>33226</v>
      </c>
      <c r="F11655" t="s">
        <v>22</v>
      </c>
      <c r="G11655" t="s">
        <v>23</v>
      </c>
      <c r="H11655">
        <v>300</v>
      </c>
      <c r="I11655">
        <v>300</v>
      </c>
      <c r="K11655">
        <v>400</v>
      </c>
      <c r="L11655">
        <f t="shared" si="182"/>
        <v>1000</v>
      </c>
      <c r="M11655" t="s">
        <v>33227</v>
      </c>
      <c r="N11655" t="s">
        <v>33228</v>
      </c>
      <c r="P11655">
        <v>-7.0028959999999998</v>
      </c>
      <c r="Q11655">
        <v>108.426661</v>
      </c>
      <c r="R11655">
        <v>-7.004899</v>
      </c>
      <c r="S11655">
        <v>108.43152000000001</v>
      </c>
    </row>
    <row r="11656" spans="1:19" x14ac:dyDescent="0.25">
      <c r="A11656">
        <v>1388</v>
      </c>
      <c r="B11656" t="s">
        <v>29255</v>
      </c>
      <c r="C11656" t="s">
        <v>33193</v>
      </c>
      <c r="D11656" t="s">
        <v>3194</v>
      </c>
      <c r="E11656" t="s">
        <v>33229</v>
      </c>
      <c r="F11656" t="s">
        <v>22</v>
      </c>
      <c r="G11656" t="s">
        <v>23</v>
      </c>
      <c r="H11656">
        <v>400</v>
      </c>
      <c r="K11656">
        <v>570</v>
      </c>
      <c r="L11656">
        <f t="shared" si="182"/>
        <v>970</v>
      </c>
      <c r="M11656" t="s">
        <v>33230</v>
      </c>
      <c r="N11656" t="s">
        <v>33231</v>
      </c>
      <c r="P11656">
        <v>-7.0024170000000003</v>
      </c>
      <c r="Q11656">
        <v>108.43093500000001</v>
      </c>
      <c r="R11656">
        <v>-7.0062300000000004</v>
      </c>
      <c r="S11656">
        <v>108.432295</v>
      </c>
    </row>
    <row r="11657" spans="1:19" x14ac:dyDescent="0.25">
      <c r="A11657">
        <v>1389</v>
      </c>
      <c r="B11657" t="s">
        <v>29255</v>
      </c>
      <c r="C11657" t="s">
        <v>33193</v>
      </c>
      <c r="D11657" t="s">
        <v>3194</v>
      </c>
      <c r="E11657" t="s">
        <v>33232</v>
      </c>
      <c r="F11657" t="s">
        <v>22</v>
      </c>
      <c r="G11657" t="s">
        <v>23</v>
      </c>
      <c r="H11657">
        <v>600</v>
      </c>
      <c r="K11657">
        <v>420</v>
      </c>
      <c r="L11657">
        <f t="shared" si="182"/>
        <v>1020</v>
      </c>
      <c r="M11657" t="s">
        <v>33233</v>
      </c>
      <c r="N11657" t="s">
        <v>33234</v>
      </c>
      <c r="P11657">
        <v>-7.0000039999999997</v>
      </c>
      <c r="Q11657">
        <v>108.429056</v>
      </c>
      <c r="R11657">
        <v>-7.0054230000000004</v>
      </c>
      <c r="S11657">
        <v>108.43596599999999</v>
      </c>
    </row>
    <row r="11658" spans="1:19" x14ac:dyDescent="0.25">
      <c r="A11658">
        <v>1390</v>
      </c>
      <c r="B11658" t="s">
        <v>29255</v>
      </c>
      <c r="C11658" t="s">
        <v>33193</v>
      </c>
      <c r="D11658" t="s">
        <v>33235</v>
      </c>
      <c r="E11658" t="s">
        <v>33236</v>
      </c>
      <c r="F11658" t="s">
        <v>22</v>
      </c>
      <c r="G11658" t="s">
        <v>101</v>
      </c>
      <c r="I11658">
        <v>150</v>
      </c>
      <c r="L11658">
        <f t="shared" si="182"/>
        <v>150</v>
      </c>
      <c r="M11658" t="s">
        <v>33237</v>
      </c>
      <c r="N11658" t="s">
        <v>33238</v>
      </c>
    </row>
    <row r="11659" spans="1:19" x14ac:dyDescent="0.25">
      <c r="A11659">
        <v>1391</v>
      </c>
      <c r="B11659" t="s">
        <v>29255</v>
      </c>
      <c r="C11659" t="s">
        <v>33193</v>
      </c>
      <c r="D11659" t="s">
        <v>33235</v>
      </c>
      <c r="E11659" t="s">
        <v>33239</v>
      </c>
      <c r="F11659" t="s">
        <v>22</v>
      </c>
      <c r="G11659" t="s">
        <v>101</v>
      </c>
      <c r="H11659">
        <v>100</v>
      </c>
      <c r="L11659">
        <f t="shared" si="182"/>
        <v>100</v>
      </c>
      <c r="M11659" t="s">
        <v>33240</v>
      </c>
      <c r="N11659" t="s">
        <v>33241</v>
      </c>
    </row>
    <row r="11660" spans="1:19" x14ac:dyDescent="0.25">
      <c r="A11660">
        <v>1392</v>
      </c>
      <c r="B11660" t="s">
        <v>29255</v>
      </c>
      <c r="C11660" t="s">
        <v>33193</v>
      </c>
      <c r="D11660" t="s">
        <v>33235</v>
      </c>
      <c r="E11660" t="s">
        <v>33242</v>
      </c>
      <c r="F11660" t="s">
        <v>22</v>
      </c>
      <c r="G11660" t="s">
        <v>101</v>
      </c>
      <c r="H11660">
        <v>300</v>
      </c>
      <c r="L11660">
        <f t="shared" si="182"/>
        <v>300</v>
      </c>
      <c r="M11660" t="s">
        <v>33243</v>
      </c>
      <c r="N11660" t="s">
        <v>33244</v>
      </c>
    </row>
    <row r="11661" spans="1:19" x14ac:dyDescent="0.25">
      <c r="A11661">
        <v>1393</v>
      </c>
      <c r="B11661" t="s">
        <v>29255</v>
      </c>
      <c r="C11661" t="s">
        <v>33193</v>
      </c>
      <c r="D11661" t="s">
        <v>33235</v>
      </c>
      <c r="E11661" t="s">
        <v>33245</v>
      </c>
      <c r="F11661" t="s">
        <v>22</v>
      </c>
      <c r="G11661" t="s">
        <v>101</v>
      </c>
      <c r="I11661">
        <v>200</v>
      </c>
      <c r="L11661">
        <f t="shared" si="182"/>
        <v>200</v>
      </c>
      <c r="M11661" t="s">
        <v>33246</v>
      </c>
      <c r="N11661" t="s">
        <v>33247</v>
      </c>
    </row>
    <row r="11662" spans="1:19" x14ac:dyDescent="0.25">
      <c r="A11662">
        <v>1394</v>
      </c>
      <c r="B11662" t="s">
        <v>29255</v>
      </c>
      <c r="C11662" t="s">
        <v>33193</v>
      </c>
      <c r="D11662" t="s">
        <v>33235</v>
      </c>
      <c r="E11662" t="s">
        <v>6196</v>
      </c>
      <c r="F11662" t="s">
        <v>22</v>
      </c>
      <c r="G11662" t="s">
        <v>101</v>
      </c>
      <c r="I11662">
        <v>400</v>
      </c>
      <c r="L11662">
        <f t="shared" si="182"/>
        <v>400</v>
      </c>
      <c r="M11662" t="s">
        <v>33248</v>
      </c>
      <c r="N11662" t="s">
        <v>33249</v>
      </c>
      <c r="P11662">
        <v>-7.0217159999999996</v>
      </c>
      <c r="Q11662">
        <v>108.430578</v>
      </c>
    </row>
    <row r="11663" spans="1:19" x14ac:dyDescent="0.25">
      <c r="A11663">
        <v>1395</v>
      </c>
      <c r="B11663" t="s">
        <v>29255</v>
      </c>
      <c r="C11663" t="s">
        <v>33193</v>
      </c>
      <c r="D11663" t="s">
        <v>33235</v>
      </c>
      <c r="E11663" t="s">
        <v>4912</v>
      </c>
      <c r="F11663" t="s">
        <v>22</v>
      </c>
      <c r="G11663" t="s">
        <v>101</v>
      </c>
      <c r="I11663">
        <v>400</v>
      </c>
      <c r="L11663">
        <f t="shared" si="182"/>
        <v>400</v>
      </c>
      <c r="M11663" t="s">
        <v>33250</v>
      </c>
      <c r="N11663" t="s">
        <v>33251</v>
      </c>
      <c r="P11663">
        <v>-7.0181209999999998</v>
      </c>
      <c r="Q11663">
        <v>108.437997</v>
      </c>
    </row>
    <row r="11664" spans="1:19" x14ac:dyDescent="0.25">
      <c r="A11664">
        <v>1396</v>
      </c>
      <c r="B11664" t="s">
        <v>29255</v>
      </c>
      <c r="C11664" t="s">
        <v>33193</v>
      </c>
      <c r="D11664" t="s">
        <v>33235</v>
      </c>
      <c r="E11664" t="s">
        <v>21023</v>
      </c>
      <c r="F11664" t="s">
        <v>1723</v>
      </c>
      <c r="G11664" t="s">
        <v>1723</v>
      </c>
      <c r="H11664">
        <v>300</v>
      </c>
      <c r="L11664">
        <f t="shared" si="182"/>
        <v>300</v>
      </c>
      <c r="M11664" t="s">
        <v>33252</v>
      </c>
      <c r="N11664" t="s">
        <v>33253</v>
      </c>
      <c r="P11664">
        <v>-7.011285</v>
      </c>
      <c r="Q11664">
        <v>108.43835300000001</v>
      </c>
      <c r="R11664">
        <v>-7.0152950000000001</v>
      </c>
      <c r="S11664">
        <v>108.437472</v>
      </c>
    </row>
    <row r="11665" spans="1:19" x14ac:dyDescent="0.25">
      <c r="A11665">
        <v>1397</v>
      </c>
      <c r="B11665" t="s">
        <v>29255</v>
      </c>
      <c r="C11665" t="s">
        <v>33193</v>
      </c>
      <c r="D11665" t="s">
        <v>33254</v>
      </c>
      <c r="E11665" t="s">
        <v>33255</v>
      </c>
      <c r="F11665" t="s">
        <v>22</v>
      </c>
      <c r="G11665" t="s">
        <v>101</v>
      </c>
      <c r="K11665">
        <v>300</v>
      </c>
      <c r="L11665">
        <f t="shared" si="182"/>
        <v>300</v>
      </c>
      <c r="M11665" t="s">
        <v>33256</v>
      </c>
      <c r="N11665" t="s">
        <v>33257</v>
      </c>
      <c r="P11665">
        <v>-6.9892380000000003</v>
      </c>
      <c r="Q11665">
        <v>108.42953</v>
      </c>
      <c r="R11665">
        <v>-6.9927849999999996</v>
      </c>
      <c r="S11665">
        <v>108.432529</v>
      </c>
    </row>
    <row r="11666" spans="1:19" x14ac:dyDescent="0.25">
      <c r="A11666">
        <v>1398</v>
      </c>
      <c r="B11666" t="s">
        <v>29255</v>
      </c>
      <c r="C11666" t="s">
        <v>33193</v>
      </c>
      <c r="D11666" t="s">
        <v>33254</v>
      </c>
      <c r="E11666" t="s">
        <v>33258</v>
      </c>
      <c r="F11666" t="s">
        <v>22</v>
      </c>
      <c r="G11666" t="s">
        <v>101</v>
      </c>
      <c r="J11666">
        <v>200</v>
      </c>
      <c r="K11666">
        <v>400</v>
      </c>
      <c r="L11666">
        <f t="shared" si="182"/>
        <v>600</v>
      </c>
      <c r="M11666" t="s">
        <v>33259</v>
      </c>
      <c r="N11666" t="s">
        <v>33260</v>
      </c>
      <c r="P11666">
        <v>-6.9937069999999997</v>
      </c>
      <c r="Q11666">
        <v>108.428192</v>
      </c>
      <c r="R11666">
        <v>-6.9939159999999996</v>
      </c>
      <c r="S11666">
        <v>108.427369</v>
      </c>
    </row>
    <row r="11667" spans="1:19" x14ac:dyDescent="0.25">
      <c r="A11667">
        <v>1399</v>
      </c>
      <c r="B11667" t="s">
        <v>29255</v>
      </c>
      <c r="C11667" t="s">
        <v>33193</v>
      </c>
      <c r="D11667" t="s">
        <v>33254</v>
      </c>
      <c r="E11667" t="s">
        <v>14595</v>
      </c>
      <c r="F11667" t="s">
        <v>22</v>
      </c>
      <c r="G11667" t="s">
        <v>101</v>
      </c>
      <c r="K11667">
        <v>1000</v>
      </c>
      <c r="L11667">
        <f t="shared" si="182"/>
        <v>1000</v>
      </c>
      <c r="M11667" t="s">
        <v>33261</v>
      </c>
      <c r="N11667" t="s">
        <v>33262</v>
      </c>
      <c r="P11667">
        <v>-6.9932080000000001</v>
      </c>
      <c r="Q11667">
        <v>108.433307</v>
      </c>
      <c r="R11667">
        <v>-6.9967649999999999</v>
      </c>
      <c r="S11667">
        <v>108.434455</v>
      </c>
    </row>
    <row r="11668" spans="1:19" x14ac:dyDescent="0.25">
      <c r="A11668">
        <v>1400</v>
      </c>
      <c r="B11668" t="s">
        <v>29255</v>
      </c>
      <c r="C11668" t="s">
        <v>33193</v>
      </c>
      <c r="D11668" t="s">
        <v>33263</v>
      </c>
      <c r="E11668" t="s">
        <v>33264</v>
      </c>
      <c r="F11668" t="s">
        <v>22</v>
      </c>
      <c r="G11668" t="s">
        <v>110</v>
      </c>
      <c r="H11668">
        <v>641</v>
      </c>
      <c r="K11668">
        <v>40</v>
      </c>
      <c r="L11668">
        <f t="shared" si="182"/>
        <v>681</v>
      </c>
      <c r="M11668" t="s">
        <v>33265</v>
      </c>
      <c r="N11668" t="s">
        <v>33266</v>
      </c>
    </row>
    <row r="11669" spans="1:19" x14ac:dyDescent="0.25">
      <c r="A11669">
        <v>1401</v>
      </c>
      <c r="B11669" t="s">
        <v>29255</v>
      </c>
      <c r="C11669" t="s">
        <v>33193</v>
      </c>
      <c r="D11669" t="s">
        <v>33263</v>
      </c>
      <c r="E11669" t="s">
        <v>33267</v>
      </c>
      <c r="F11669" t="s">
        <v>22</v>
      </c>
      <c r="G11669" t="s">
        <v>110</v>
      </c>
      <c r="H11669">
        <v>722</v>
      </c>
      <c r="K11669">
        <v>150</v>
      </c>
      <c r="L11669">
        <f t="shared" si="182"/>
        <v>872</v>
      </c>
      <c r="M11669" t="s">
        <v>33268</v>
      </c>
      <c r="N11669" t="s">
        <v>33269</v>
      </c>
    </row>
    <row r="11670" spans="1:19" x14ac:dyDescent="0.25">
      <c r="A11670">
        <v>1402</v>
      </c>
      <c r="B11670" t="s">
        <v>29255</v>
      </c>
      <c r="C11670" t="s">
        <v>33193</v>
      </c>
      <c r="D11670" t="s">
        <v>33263</v>
      </c>
      <c r="E11670" t="s">
        <v>295</v>
      </c>
      <c r="F11670" t="s">
        <v>22</v>
      </c>
      <c r="G11670" t="s">
        <v>110</v>
      </c>
      <c r="H11670">
        <v>435</v>
      </c>
      <c r="K11670">
        <v>230</v>
      </c>
      <c r="L11670">
        <f t="shared" si="182"/>
        <v>665</v>
      </c>
      <c r="M11670" t="s">
        <v>33270</v>
      </c>
      <c r="N11670" t="s">
        <v>33271</v>
      </c>
    </row>
    <row r="11671" spans="1:19" x14ac:dyDescent="0.25">
      <c r="A11671">
        <v>1403</v>
      </c>
      <c r="B11671" t="s">
        <v>29255</v>
      </c>
      <c r="C11671" t="s">
        <v>33193</v>
      </c>
      <c r="D11671" t="s">
        <v>33263</v>
      </c>
      <c r="E11671" t="s">
        <v>33272</v>
      </c>
      <c r="F11671" t="s">
        <v>22</v>
      </c>
      <c r="G11671" t="s">
        <v>110</v>
      </c>
      <c r="H11671">
        <v>347</v>
      </c>
      <c r="K11671">
        <v>65</v>
      </c>
      <c r="L11671">
        <f t="shared" si="182"/>
        <v>412</v>
      </c>
      <c r="M11671" t="s">
        <v>33273</v>
      </c>
      <c r="N11671" t="s">
        <v>33274</v>
      </c>
    </row>
    <row r="11672" spans="1:19" x14ac:dyDescent="0.25">
      <c r="A11672">
        <v>1404</v>
      </c>
      <c r="B11672" t="s">
        <v>29255</v>
      </c>
      <c r="C11672" t="s">
        <v>33193</v>
      </c>
      <c r="D11672" t="s">
        <v>33275</v>
      </c>
      <c r="E11672" t="s">
        <v>17965</v>
      </c>
      <c r="F11672" t="s">
        <v>143</v>
      </c>
      <c r="G11672" t="s">
        <v>23</v>
      </c>
      <c r="I11672">
        <v>450</v>
      </c>
      <c r="J11672">
        <v>150</v>
      </c>
      <c r="K11672">
        <v>96</v>
      </c>
      <c r="L11672">
        <f t="shared" si="182"/>
        <v>696</v>
      </c>
      <c r="M11672" t="s">
        <v>33276</v>
      </c>
      <c r="N11672" t="s">
        <v>33277</v>
      </c>
      <c r="P11672">
        <v>-7.0375224999999997</v>
      </c>
      <c r="Q11672">
        <v>108.4300918</v>
      </c>
      <c r="R11672">
        <v>-7.0336613999999997</v>
      </c>
      <c r="S11672">
        <v>108.4344529</v>
      </c>
    </row>
    <row r="11673" spans="1:19" x14ac:dyDescent="0.25">
      <c r="A11673">
        <v>1405</v>
      </c>
      <c r="B11673" t="s">
        <v>29255</v>
      </c>
      <c r="C11673" t="s">
        <v>33193</v>
      </c>
      <c r="D11673" t="s">
        <v>33275</v>
      </c>
      <c r="E11673" t="s">
        <v>33278</v>
      </c>
      <c r="F11673" t="s">
        <v>143</v>
      </c>
      <c r="G11673" t="s">
        <v>101</v>
      </c>
      <c r="K11673">
        <v>353</v>
      </c>
      <c r="L11673">
        <f t="shared" si="182"/>
        <v>353</v>
      </c>
      <c r="M11673" t="s">
        <v>33279</v>
      </c>
      <c r="N11673" t="s">
        <v>33280</v>
      </c>
      <c r="P11673">
        <v>-7.0371335999999998</v>
      </c>
      <c r="Q11673">
        <v>108.4317029</v>
      </c>
      <c r="R11673">
        <v>-7.0361614000000001</v>
      </c>
      <c r="S11673">
        <v>108.4338695</v>
      </c>
    </row>
    <row r="11674" spans="1:19" x14ac:dyDescent="0.25">
      <c r="A11674">
        <v>1406</v>
      </c>
      <c r="B11674" t="s">
        <v>29255</v>
      </c>
      <c r="C11674" t="s">
        <v>33193</v>
      </c>
      <c r="D11674" t="s">
        <v>33275</v>
      </c>
      <c r="E11674" t="s">
        <v>33281</v>
      </c>
      <c r="F11674" t="s">
        <v>143</v>
      </c>
      <c r="G11674" t="s">
        <v>101</v>
      </c>
      <c r="K11674">
        <v>246</v>
      </c>
      <c r="L11674">
        <f t="shared" si="182"/>
        <v>246</v>
      </c>
      <c r="M11674" t="s">
        <v>33282</v>
      </c>
      <c r="N11674" t="s">
        <v>33283</v>
      </c>
      <c r="P11674">
        <v>-7.0357168999999997</v>
      </c>
      <c r="Q11674">
        <v>108.43448069999999</v>
      </c>
      <c r="R11674">
        <v>-7.0354947000000001</v>
      </c>
      <c r="S11674">
        <v>108.43634179999999</v>
      </c>
    </row>
    <row r="11675" spans="1:19" x14ac:dyDescent="0.25">
      <c r="A11675">
        <v>1407</v>
      </c>
      <c r="B11675" t="s">
        <v>29255</v>
      </c>
      <c r="C11675" t="s">
        <v>33193</v>
      </c>
      <c r="D11675" t="s">
        <v>33275</v>
      </c>
      <c r="E11675" t="s">
        <v>25514</v>
      </c>
      <c r="F11675" t="s">
        <v>143</v>
      </c>
      <c r="G11675" t="s">
        <v>23</v>
      </c>
      <c r="H11675">
        <v>600</v>
      </c>
      <c r="K11675">
        <v>60</v>
      </c>
      <c r="L11675">
        <f t="shared" si="182"/>
        <v>660</v>
      </c>
      <c r="M11675" t="s">
        <v>33284</v>
      </c>
      <c r="N11675" t="s">
        <v>33285</v>
      </c>
      <c r="P11675">
        <v>-7.0380503000000001</v>
      </c>
      <c r="Q11675">
        <v>108.4272862</v>
      </c>
      <c r="R11675">
        <v>-7.0357168999999997</v>
      </c>
      <c r="S11675">
        <v>108.43148069999999</v>
      </c>
    </row>
    <row r="11676" spans="1:19" x14ac:dyDescent="0.25">
      <c r="A11676">
        <v>1408</v>
      </c>
      <c r="B11676" t="s">
        <v>29255</v>
      </c>
      <c r="C11676" t="s">
        <v>33193</v>
      </c>
      <c r="D11676" t="s">
        <v>33275</v>
      </c>
      <c r="E11676" t="s">
        <v>33286</v>
      </c>
      <c r="F11676" t="s">
        <v>143</v>
      </c>
      <c r="G11676" t="s">
        <v>101</v>
      </c>
      <c r="J11676">
        <v>65</v>
      </c>
      <c r="K11676">
        <v>280</v>
      </c>
      <c r="L11676">
        <f t="shared" si="182"/>
        <v>345</v>
      </c>
      <c r="M11676" t="s">
        <v>33287</v>
      </c>
      <c r="N11676" t="s">
        <v>33288</v>
      </c>
      <c r="P11676">
        <v>-7.0375779999999999</v>
      </c>
      <c r="Q11676">
        <v>108.4291195</v>
      </c>
      <c r="R11676">
        <v>-7.0386335999999998</v>
      </c>
      <c r="S11676">
        <v>108.4312862</v>
      </c>
    </row>
    <row r="11677" spans="1:19" x14ac:dyDescent="0.25">
      <c r="A11677">
        <v>1409</v>
      </c>
      <c r="B11677" t="s">
        <v>29255</v>
      </c>
      <c r="C11677" t="s">
        <v>33193</v>
      </c>
      <c r="D11677" t="s">
        <v>33275</v>
      </c>
      <c r="E11677" t="s">
        <v>33289</v>
      </c>
      <c r="F11677" t="s">
        <v>143</v>
      </c>
      <c r="G11677" t="s">
        <v>101</v>
      </c>
      <c r="K11677">
        <v>122</v>
      </c>
      <c r="L11677">
        <f t="shared" si="182"/>
        <v>122</v>
      </c>
      <c r="M11677" t="s">
        <v>33290</v>
      </c>
      <c r="N11677" t="s">
        <v>33291</v>
      </c>
      <c r="P11677">
        <v>-7.0302724999999997</v>
      </c>
      <c r="Q11677">
        <v>108.4326473</v>
      </c>
      <c r="R11677">
        <v>-7.0308836000000001</v>
      </c>
      <c r="S11677">
        <v>108.43164729999999</v>
      </c>
    </row>
    <row r="11678" spans="1:19" x14ac:dyDescent="0.25">
      <c r="A11678">
        <v>1410</v>
      </c>
      <c r="B11678" t="s">
        <v>29255</v>
      </c>
      <c r="C11678" t="s">
        <v>33193</v>
      </c>
      <c r="D11678" t="s">
        <v>33275</v>
      </c>
      <c r="E11678" t="s">
        <v>33292</v>
      </c>
      <c r="F11678" t="s">
        <v>143</v>
      </c>
      <c r="G11678" t="s">
        <v>101</v>
      </c>
      <c r="K11678">
        <v>380</v>
      </c>
      <c r="L11678">
        <f t="shared" si="182"/>
        <v>380</v>
      </c>
      <c r="M11678" t="s">
        <v>33293</v>
      </c>
      <c r="N11678" t="s">
        <v>33294</v>
      </c>
      <c r="P11678">
        <v>-7.0275780000000001</v>
      </c>
      <c r="Q11678">
        <v>108.4333973</v>
      </c>
      <c r="R11678">
        <v>-7.0284947000000004</v>
      </c>
      <c r="S11678">
        <v>108.43528619999999</v>
      </c>
    </row>
    <row r="11679" spans="1:19" x14ac:dyDescent="0.25">
      <c r="A11679">
        <v>1411</v>
      </c>
      <c r="B11679" t="s">
        <v>29255</v>
      </c>
      <c r="C11679" t="s">
        <v>33193</v>
      </c>
      <c r="D11679" t="s">
        <v>33275</v>
      </c>
      <c r="E11679" t="s">
        <v>33295</v>
      </c>
      <c r="F11679" t="s">
        <v>143</v>
      </c>
      <c r="G11679" t="s">
        <v>101</v>
      </c>
      <c r="K11679">
        <v>195</v>
      </c>
      <c r="L11679">
        <f t="shared" si="182"/>
        <v>195</v>
      </c>
      <c r="M11679" t="s">
        <v>33296</v>
      </c>
      <c r="N11679" t="s">
        <v>33297</v>
      </c>
      <c r="P11679">
        <v>-7.0282169000000003</v>
      </c>
      <c r="Q11679">
        <v>108.4352584</v>
      </c>
      <c r="R11679">
        <v>-7.0278003</v>
      </c>
      <c r="S11679">
        <v>108.4367029</v>
      </c>
    </row>
    <row r="11680" spans="1:19" x14ac:dyDescent="0.25">
      <c r="A11680">
        <v>1412</v>
      </c>
      <c r="B11680" t="s">
        <v>29255</v>
      </c>
      <c r="C11680" t="s">
        <v>33193</v>
      </c>
      <c r="D11680" t="s">
        <v>33275</v>
      </c>
      <c r="E11680" t="s">
        <v>475</v>
      </c>
      <c r="F11680" t="s">
        <v>143</v>
      </c>
      <c r="G11680" t="s">
        <v>101</v>
      </c>
      <c r="K11680">
        <v>336</v>
      </c>
      <c r="L11680">
        <f t="shared" si="182"/>
        <v>336</v>
      </c>
      <c r="M11680" t="s">
        <v>33298</v>
      </c>
      <c r="N11680" t="s">
        <v>33299</v>
      </c>
      <c r="P11680">
        <v>-7.0327447000000003</v>
      </c>
      <c r="Q11680">
        <v>108.4361195</v>
      </c>
      <c r="R11680">
        <v>-7.0301891000000003</v>
      </c>
      <c r="S11680">
        <v>108.436814</v>
      </c>
    </row>
    <row r="11681" spans="1:19" x14ac:dyDescent="0.25">
      <c r="A11681">
        <v>1413</v>
      </c>
      <c r="B11681" t="s">
        <v>29255</v>
      </c>
      <c r="C11681" t="s">
        <v>33193</v>
      </c>
      <c r="D11681" t="s">
        <v>33275</v>
      </c>
      <c r="E11681" t="s">
        <v>33300</v>
      </c>
      <c r="F11681" t="s">
        <v>143</v>
      </c>
      <c r="G11681" t="s">
        <v>23</v>
      </c>
      <c r="H11681">
        <v>350</v>
      </c>
      <c r="K11681">
        <v>129</v>
      </c>
      <c r="L11681">
        <f t="shared" si="182"/>
        <v>479</v>
      </c>
      <c r="M11681" t="s">
        <v>33301</v>
      </c>
      <c r="N11681" t="s">
        <v>33302</v>
      </c>
      <c r="P11681">
        <v>-7.0327725000000001</v>
      </c>
      <c r="Q11681">
        <v>108.43653620000001</v>
      </c>
      <c r="R11681">
        <v>-7.0292725000000003</v>
      </c>
      <c r="S11681">
        <v>108.4385362</v>
      </c>
    </row>
    <row r="11682" spans="1:19" x14ac:dyDescent="0.25">
      <c r="A11682">
        <v>1414</v>
      </c>
      <c r="B11682" t="s">
        <v>29255</v>
      </c>
      <c r="C11682" t="s">
        <v>33193</v>
      </c>
      <c r="D11682" t="s">
        <v>33275</v>
      </c>
      <c r="E11682" t="s">
        <v>16098</v>
      </c>
      <c r="F11682" t="s">
        <v>143</v>
      </c>
      <c r="G11682" t="s">
        <v>23</v>
      </c>
      <c r="I11682">
        <v>408</v>
      </c>
      <c r="L11682">
        <f t="shared" si="182"/>
        <v>408</v>
      </c>
      <c r="M11682" t="s">
        <v>33303</v>
      </c>
      <c r="N11682" t="s">
        <v>33304</v>
      </c>
      <c r="P11682">
        <v>-7.0299668999999998</v>
      </c>
      <c r="Q11682">
        <v>108.4378418</v>
      </c>
      <c r="R11682">
        <v>-7.0281890999999996</v>
      </c>
      <c r="S11682">
        <v>108.4399251</v>
      </c>
    </row>
    <row r="11683" spans="1:19" x14ac:dyDescent="0.25">
      <c r="A11683">
        <v>1415</v>
      </c>
      <c r="B11683" t="s">
        <v>29255</v>
      </c>
      <c r="C11683" t="s">
        <v>33193</v>
      </c>
      <c r="D11683" t="s">
        <v>33275</v>
      </c>
      <c r="E11683" t="s">
        <v>33305</v>
      </c>
      <c r="F11683" t="s">
        <v>143</v>
      </c>
      <c r="G11683" t="s">
        <v>101</v>
      </c>
      <c r="K11683">
        <v>506</v>
      </c>
      <c r="L11683">
        <f t="shared" si="182"/>
        <v>506</v>
      </c>
      <c r="M11683" t="s">
        <v>33306</v>
      </c>
      <c r="N11683" t="s">
        <v>33307</v>
      </c>
      <c r="P11683">
        <v>-7.0363835999999997</v>
      </c>
      <c r="Q11683">
        <v>108.43225839999999</v>
      </c>
      <c r="R11683">
        <v>-7.0343558000000002</v>
      </c>
      <c r="S11683">
        <v>108.4354251</v>
      </c>
    </row>
    <row r="11684" spans="1:19" x14ac:dyDescent="0.25">
      <c r="A11684">
        <v>1416</v>
      </c>
      <c r="B11684" t="s">
        <v>29255</v>
      </c>
      <c r="C11684" t="s">
        <v>33193</v>
      </c>
      <c r="D11684" t="s">
        <v>33193</v>
      </c>
      <c r="E11684" t="s">
        <v>3153</v>
      </c>
      <c r="F11684" t="s">
        <v>22</v>
      </c>
      <c r="G11684" t="s">
        <v>23</v>
      </c>
      <c r="J11684">
        <v>255</v>
      </c>
      <c r="K11684">
        <v>370</v>
      </c>
      <c r="L11684">
        <f t="shared" si="182"/>
        <v>625</v>
      </c>
      <c r="M11684" t="s">
        <v>33308</v>
      </c>
      <c r="N11684" t="s">
        <v>33309</v>
      </c>
      <c r="P11684">
        <v>-7.0065419999999996</v>
      </c>
      <c r="Q11684">
        <v>108.443421</v>
      </c>
      <c r="R11684">
        <v>-7.0057859999999996</v>
      </c>
      <c r="S11684">
        <v>108.440787</v>
      </c>
    </row>
    <row r="11685" spans="1:19" x14ac:dyDescent="0.25">
      <c r="A11685">
        <v>1417</v>
      </c>
      <c r="B11685" t="s">
        <v>29255</v>
      </c>
      <c r="C11685" t="s">
        <v>33193</v>
      </c>
      <c r="D11685" t="s">
        <v>33193</v>
      </c>
      <c r="E11685" t="s">
        <v>33310</v>
      </c>
      <c r="F11685" t="s">
        <v>22</v>
      </c>
      <c r="G11685" t="s">
        <v>23</v>
      </c>
      <c r="J11685">
        <v>800</v>
      </c>
      <c r="L11685">
        <f t="shared" si="182"/>
        <v>800</v>
      </c>
      <c r="M11685" t="s">
        <v>33311</v>
      </c>
      <c r="N11685" t="s">
        <v>33312</v>
      </c>
      <c r="P11685">
        <v>-7.0077360000000004</v>
      </c>
      <c r="Q11685">
        <v>108.435929</v>
      </c>
      <c r="R11685">
        <v>-7.004626</v>
      </c>
      <c r="S11685">
        <v>108.441976</v>
      </c>
    </row>
    <row r="11686" spans="1:19" x14ac:dyDescent="0.25">
      <c r="A11686">
        <v>1418</v>
      </c>
      <c r="B11686" t="s">
        <v>29255</v>
      </c>
      <c r="C11686" t="s">
        <v>33193</v>
      </c>
      <c r="D11686" t="s">
        <v>33193</v>
      </c>
      <c r="E11686" t="s">
        <v>33313</v>
      </c>
      <c r="F11686" t="s">
        <v>22</v>
      </c>
      <c r="G11686" t="s">
        <v>23</v>
      </c>
      <c r="I11686">
        <v>1300</v>
      </c>
      <c r="L11686">
        <f t="shared" si="182"/>
        <v>1300</v>
      </c>
      <c r="M11686" t="s">
        <v>33314</v>
      </c>
      <c r="N11686" t="s">
        <v>33315</v>
      </c>
      <c r="P11686">
        <v>-7.0047519999999999</v>
      </c>
      <c r="Q11686">
        <v>108.432942</v>
      </c>
      <c r="R11686">
        <v>-7.0030979999999996</v>
      </c>
      <c r="S11686">
        <v>108.442195</v>
      </c>
    </row>
    <row r="11687" spans="1:19" x14ac:dyDescent="0.25">
      <c r="A11687">
        <v>1419</v>
      </c>
      <c r="B11687" t="s">
        <v>29255</v>
      </c>
      <c r="C11687" t="s">
        <v>33193</v>
      </c>
      <c r="D11687" t="s">
        <v>33193</v>
      </c>
      <c r="E11687" t="s">
        <v>14578</v>
      </c>
      <c r="F11687" t="s">
        <v>22</v>
      </c>
      <c r="G11687" t="s">
        <v>23</v>
      </c>
      <c r="J11687">
        <v>2100</v>
      </c>
      <c r="L11687">
        <f t="shared" si="182"/>
        <v>2100</v>
      </c>
      <c r="M11687" t="s">
        <v>33316</v>
      </c>
      <c r="N11687" t="s">
        <v>33315</v>
      </c>
      <c r="P11687">
        <v>-7.0029669999999999</v>
      </c>
      <c r="Q11687">
        <v>108.432484</v>
      </c>
      <c r="R11687">
        <v>-7.0030979999999996</v>
      </c>
      <c r="S11687">
        <v>108.442195</v>
      </c>
    </row>
    <row r="11688" spans="1:19" x14ac:dyDescent="0.25">
      <c r="A11688">
        <v>1420</v>
      </c>
      <c r="B11688" t="s">
        <v>29255</v>
      </c>
      <c r="C11688" t="s">
        <v>33193</v>
      </c>
      <c r="D11688" t="s">
        <v>33193</v>
      </c>
      <c r="E11688" t="s">
        <v>33317</v>
      </c>
      <c r="F11688" t="s">
        <v>22</v>
      </c>
      <c r="G11688" t="s">
        <v>23</v>
      </c>
      <c r="K11688">
        <v>1300</v>
      </c>
      <c r="L11688">
        <f t="shared" si="182"/>
        <v>1300</v>
      </c>
      <c r="M11688" t="s">
        <v>33318</v>
      </c>
      <c r="N11688" t="s">
        <v>33319</v>
      </c>
      <c r="P11688">
        <v>-6.9984330000000003</v>
      </c>
      <c r="Q11688">
        <v>108.43413</v>
      </c>
      <c r="R11688">
        <v>-6.9974619999999996</v>
      </c>
      <c r="S11688">
        <v>108.43499199999999</v>
      </c>
    </row>
    <row r="11689" spans="1:19" x14ac:dyDescent="0.25">
      <c r="A11689">
        <v>1421</v>
      </c>
      <c r="B11689" t="s">
        <v>29255</v>
      </c>
      <c r="C11689" t="s">
        <v>33193</v>
      </c>
      <c r="D11689" t="s">
        <v>33320</v>
      </c>
      <c r="E11689" t="s">
        <v>18124</v>
      </c>
      <c r="F11689" t="s">
        <v>22</v>
      </c>
      <c r="G11689" t="s">
        <v>101</v>
      </c>
      <c r="K11689">
        <v>73</v>
      </c>
      <c r="L11689">
        <f t="shared" si="182"/>
        <v>73</v>
      </c>
      <c r="M11689" t="s">
        <v>33321</v>
      </c>
      <c r="N11689" t="s">
        <v>33321</v>
      </c>
      <c r="P11689">
        <v>-7.0290860000000004</v>
      </c>
      <c r="Q11689">
        <v>108.440591</v>
      </c>
      <c r="R11689">
        <v>-7.0290860000000004</v>
      </c>
      <c r="S11689">
        <v>108.440591</v>
      </c>
    </row>
    <row r="11690" spans="1:19" x14ac:dyDescent="0.25">
      <c r="A11690">
        <v>1422</v>
      </c>
      <c r="B11690" t="s">
        <v>29255</v>
      </c>
      <c r="C11690" t="s">
        <v>33193</v>
      </c>
      <c r="D11690" t="s">
        <v>33320</v>
      </c>
      <c r="E11690" t="s">
        <v>33322</v>
      </c>
      <c r="F11690" t="s">
        <v>22</v>
      </c>
      <c r="G11690" t="s">
        <v>110</v>
      </c>
      <c r="K11690">
        <v>450</v>
      </c>
      <c r="L11690">
        <f t="shared" si="182"/>
        <v>450</v>
      </c>
      <c r="M11690" t="s">
        <v>33321</v>
      </c>
      <c r="N11690" t="s">
        <v>33321</v>
      </c>
      <c r="P11690">
        <v>-7.0290860000000004</v>
      </c>
      <c r="Q11690">
        <v>108.440591</v>
      </c>
      <c r="R11690">
        <v>-7.0290860000000004</v>
      </c>
      <c r="S11690">
        <v>108.440591</v>
      </c>
    </row>
    <row r="11691" spans="1:19" x14ac:dyDescent="0.25">
      <c r="A11691">
        <v>1423</v>
      </c>
      <c r="B11691" t="s">
        <v>29255</v>
      </c>
      <c r="C11691" t="s">
        <v>33323</v>
      </c>
      <c r="D11691" t="s">
        <v>33324</v>
      </c>
      <c r="E11691" t="s">
        <v>33325</v>
      </c>
      <c r="F11691" t="s">
        <v>22</v>
      </c>
      <c r="G11691" t="s">
        <v>101</v>
      </c>
      <c r="H11691">
        <v>100</v>
      </c>
      <c r="K11691">
        <v>500</v>
      </c>
      <c r="L11691">
        <f t="shared" si="182"/>
        <v>600</v>
      </c>
      <c r="M11691" t="s">
        <v>33326</v>
      </c>
      <c r="N11691" t="s">
        <v>33327</v>
      </c>
      <c r="O11691" t="s">
        <v>33328</v>
      </c>
      <c r="P11691">
        <v>-6.8277099999999997</v>
      </c>
      <c r="Q11691">
        <v>108.496865</v>
      </c>
      <c r="R11691">
        <v>-6.8217970000000001</v>
      </c>
      <c r="S11691">
        <v>108.49853899999999</v>
      </c>
    </row>
    <row r="11692" spans="1:19" x14ac:dyDescent="0.25">
      <c r="A11692">
        <v>1424</v>
      </c>
      <c r="B11692" t="s">
        <v>29255</v>
      </c>
      <c r="C11692" t="s">
        <v>33323</v>
      </c>
      <c r="D11692" t="s">
        <v>33324</v>
      </c>
      <c r="E11692" t="s">
        <v>33329</v>
      </c>
      <c r="F11692" t="s">
        <v>22</v>
      </c>
      <c r="G11692" t="s">
        <v>101</v>
      </c>
      <c r="K11692">
        <v>300</v>
      </c>
      <c r="L11692">
        <f t="shared" si="182"/>
        <v>300</v>
      </c>
      <c r="M11692" t="s">
        <v>33330</v>
      </c>
      <c r="N11692" t="s">
        <v>33331</v>
      </c>
      <c r="O11692" t="s">
        <v>33332</v>
      </c>
      <c r="P11692">
        <v>-6.8236379999999999</v>
      </c>
      <c r="Q11692">
        <v>108.497528</v>
      </c>
      <c r="R11692">
        <v>-6.8212190000000001</v>
      </c>
      <c r="S11692">
        <v>108.49740300000001</v>
      </c>
    </row>
    <row r="11693" spans="1:19" x14ac:dyDescent="0.25">
      <c r="A11693">
        <v>1425</v>
      </c>
      <c r="B11693" t="s">
        <v>29255</v>
      </c>
      <c r="C11693" t="s">
        <v>33323</v>
      </c>
      <c r="D11693" t="s">
        <v>33324</v>
      </c>
      <c r="E11693" t="s">
        <v>33333</v>
      </c>
      <c r="F11693" t="s">
        <v>22</v>
      </c>
      <c r="G11693" t="s">
        <v>23</v>
      </c>
      <c r="K11693">
        <v>500</v>
      </c>
      <c r="L11693">
        <f t="shared" si="182"/>
        <v>500</v>
      </c>
      <c r="M11693" t="s">
        <v>33334</v>
      </c>
      <c r="N11693" t="s">
        <v>33335</v>
      </c>
      <c r="O11693" t="s">
        <v>33332</v>
      </c>
      <c r="P11693">
        <v>-6.8211370000000002</v>
      </c>
      <c r="Q11693">
        <v>108.497005</v>
      </c>
      <c r="R11693">
        <v>-6.8163159999999996</v>
      </c>
      <c r="S11693">
        <v>108.499194</v>
      </c>
    </row>
    <row r="11694" spans="1:19" x14ac:dyDescent="0.25">
      <c r="A11694">
        <v>1426</v>
      </c>
      <c r="B11694" t="s">
        <v>29255</v>
      </c>
      <c r="C11694" t="s">
        <v>33323</v>
      </c>
      <c r="D11694" t="s">
        <v>33324</v>
      </c>
      <c r="E11694" t="s">
        <v>33336</v>
      </c>
      <c r="F11694" t="s">
        <v>22</v>
      </c>
      <c r="G11694" t="s">
        <v>101</v>
      </c>
      <c r="K11694">
        <v>350</v>
      </c>
      <c r="L11694">
        <f t="shared" si="182"/>
        <v>350</v>
      </c>
      <c r="M11694" t="s">
        <v>33337</v>
      </c>
      <c r="N11694" t="s">
        <v>33338</v>
      </c>
      <c r="O11694" t="s">
        <v>33332</v>
      </c>
      <c r="P11694">
        <v>-6.8165139999999997</v>
      </c>
      <c r="Q11694">
        <v>108.502076</v>
      </c>
      <c r="R11694">
        <v>-6.8153139999999999</v>
      </c>
      <c r="S11694">
        <v>108.503032</v>
      </c>
    </row>
    <row r="11695" spans="1:19" x14ac:dyDescent="0.25">
      <c r="A11695">
        <v>1427</v>
      </c>
      <c r="B11695" t="s">
        <v>29255</v>
      </c>
      <c r="C11695" t="s">
        <v>33323</v>
      </c>
      <c r="D11695" t="s">
        <v>33324</v>
      </c>
      <c r="E11695" t="s">
        <v>33339</v>
      </c>
      <c r="F11695" t="s">
        <v>22</v>
      </c>
      <c r="G11695" t="s">
        <v>101</v>
      </c>
      <c r="K11695">
        <v>700</v>
      </c>
      <c r="L11695">
        <f t="shared" si="182"/>
        <v>700</v>
      </c>
      <c r="M11695" t="s">
        <v>33340</v>
      </c>
      <c r="N11695" t="s">
        <v>33341</v>
      </c>
      <c r="O11695" t="s">
        <v>33332</v>
      </c>
      <c r="P11695">
        <v>-6.8246849999999997</v>
      </c>
      <c r="Q11695">
        <v>108.50405499999999</v>
      </c>
      <c r="R11695">
        <v>-6.8203050000000003</v>
      </c>
      <c r="S11695">
        <v>108.50456200000001</v>
      </c>
    </row>
    <row r="11696" spans="1:19" x14ac:dyDescent="0.25">
      <c r="A11696">
        <v>1428</v>
      </c>
      <c r="B11696" t="s">
        <v>29255</v>
      </c>
      <c r="C11696" t="s">
        <v>33323</v>
      </c>
      <c r="D11696" t="s">
        <v>33324</v>
      </c>
      <c r="E11696" t="s">
        <v>33342</v>
      </c>
      <c r="F11696" t="s">
        <v>22</v>
      </c>
      <c r="G11696" t="s">
        <v>101</v>
      </c>
      <c r="K11696">
        <v>800</v>
      </c>
      <c r="L11696">
        <f t="shared" si="182"/>
        <v>800</v>
      </c>
      <c r="M11696" t="s">
        <v>33343</v>
      </c>
      <c r="N11696" t="s">
        <v>33344</v>
      </c>
      <c r="O11696" t="s">
        <v>33332</v>
      </c>
      <c r="P11696">
        <v>-6.8231999999999999</v>
      </c>
      <c r="Q11696">
        <v>108.504531</v>
      </c>
      <c r="R11696">
        <v>-6.820519</v>
      </c>
      <c r="S11696">
        <v>108.50506</v>
      </c>
    </row>
    <row r="11697" spans="1:19" x14ac:dyDescent="0.25">
      <c r="A11697">
        <v>1429</v>
      </c>
      <c r="B11697" t="s">
        <v>29255</v>
      </c>
      <c r="C11697" t="s">
        <v>33323</v>
      </c>
      <c r="D11697" t="s">
        <v>33324</v>
      </c>
      <c r="E11697" t="s">
        <v>33345</v>
      </c>
      <c r="F11697" t="s">
        <v>22</v>
      </c>
      <c r="G11697" t="s">
        <v>23</v>
      </c>
      <c r="K11697">
        <v>500</v>
      </c>
      <c r="L11697">
        <f t="shared" si="182"/>
        <v>500</v>
      </c>
      <c r="M11697" t="s">
        <v>33346</v>
      </c>
      <c r="N11697" t="s">
        <v>33347</v>
      </c>
      <c r="O11697" t="s">
        <v>33348</v>
      </c>
      <c r="P11697">
        <v>-6.8189289999999998</v>
      </c>
      <c r="Q11697">
        <v>108.505832</v>
      </c>
      <c r="R11697">
        <v>-6.8156790000000003</v>
      </c>
      <c r="S11697">
        <v>108.505898</v>
      </c>
    </row>
    <row r="11698" spans="1:19" x14ac:dyDescent="0.25">
      <c r="A11698">
        <v>1430</v>
      </c>
      <c r="B11698" t="s">
        <v>29255</v>
      </c>
      <c r="C11698" t="s">
        <v>33323</v>
      </c>
      <c r="D11698" t="s">
        <v>33349</v>
      </c>
      <c r="E11698" t="s">
        <v>31656</v>
      </c>
      <c r="F11698" t="s">
        <v>22</v>
      </c>
      <c r="G11698" t="s">
        <v>23</v>
      </c>
      <c r="L11698">
        <f t="shared" si="182"/>
        <v>0</v>
      </c>
      <c r="M11698" t="s">
        <v>33350</v>
      </c>
      <c r="N11698" t="s">
        <v>33351</v>
      </c>
      <c r="P11698">
        <v>-6.8441859999999997</v>
      </c>
      <c r="Q11698">
        <v>108.488514</v>
      </c>
      <c r="R11698">
        <v>-6.8426400000000003</v>
      </c>
      <c r="S11698">
        <v>108.483018</v>
      </c>
    </row>
    <row r="11699" spans="1:19" x14ac:dyDescent="0.25">
      <c r="A11699">
        <v>1431</v>
      </c>
      <c r="B11699" t="s">
        <v>29255</v>
      </c>
      <c r="C11699" t="s">
        <v>33323</v>
      </c>
      <c r="D11699" t="s">
        <v>33349</v>
      </c>
      <c r="E11699" t="s">
        <v>33352</v>
      </c>
      <c r="F11699" t="s">
        <v>22</v>
      </c>
      <c r="G11699" t="s">
        <v>23</v>
      </c>
      <c r="I11699">
        <v>100</v>
      </c>
      <c r="J11699">
        <v>200</v>
      </c>
      <c r="K11699">
        <v>150</v>
      </c>
      <c r="L11699">
        <f t="shared" si="182"/>
        <v>450</v>
      </c>
      <c r="M11699" t="s">
        <v>33353</v>
      </c>
      <c r="N11699" t="s">
        <v>33354</v>
      </c>
      <c r="P11699">
        <v>-6.8427939999999996</v>
      </c>
      <c r="Q11699">
        <v>108.488395</v>
      </c>
      <c r="R11699">
        <v>-6.8424990000000001</v>
      </c>
      <c r="S11699">
        <v>108.482744</v>
      </c>
    </row>
    <row r="11700" spans="1:19" x14ac:dyDescent="0.25">
      <c r="A11700">
        <v>1432</v>
      </c>
      <c r="B11700" t="s">
        <v>29255</v>
      </c>
      <c r="C11700" t="s">
        <v>33323</v>
      </c>
      <c r="D11700" t="s">
        <v>33349</v>
      </c>
      <c r="E11700" t="s">
        <v>25315</v>
      </c>
      <c r="F11700" t="s">
        <v>22</v>
      </c>
      <c r="G11700" t="s">
        <v>23</v>
      </c>
      <c r="I11700">
        <v>150</v>
      </c>
      <c r="J11700">
        <v>250</v>
      </c>
      <c r="L11700">
        <f t="shared" si="182"/>
        <v>400</v>
      </c>
      <c r="M11700" t="s">
        <v>33355</v>
      </c>
      <c r="N11700" t="s">
        <v>33356</v>
      </c>
      <c r="P11700">
        <v>-6.8397800000000002</v>
      </c>
      <c r="Q11700">
        <v>108.486749</v>
      </c>
      <c r="R11700">
        <v>-6.8415150000000002</v>
      </c>
      <c r="S11700">
        <v>108.48429899999999</v>
      </c>
    </row>
    <row r="11701" spans="1:19" x14ac:dyDescent="0.25">
      <c r="A11701">
        <v>1433</v>
      </c>
      <c r="B11701" t="s">
        <v>29255</v>
      </c>
      <c r="C11701" t="s">
        <v>33323</v>
      </c>
      <c r="D11701" t="s">
        <v>33349</v>
      </c>
      <c r="E11701" t="s">
        <v>33357</v>
      </c>
      <c r="F11701" t="s">
        <v>22</v>
      </c>
      <c r="G11701" t="s">
        <v>23</v>
      </c>
      <c r="I11701">
        <v>100</v>
      </c>
      <c r="J11701">
        <v>300</v>
      </c>
      <c r="L11701">
        <f t="shared" si="182"/>
        <v>400</v>
      </c>
      <c r="M11701" t="s">
        <v>33358</v>
      </c>
      <c r="N11701" t="s">
        <v>33359</v>
      </c>
      <c r="P11701">
        <v>-6.8404600000000002</v>
      </c>
      <c r="Q11701">
        <v>108.485989</v>
      </c>
      <c r="R11701">
        <v>-6.8414239999999999</v>
      </c>
      <c r="S11701">
        <v>108.48424</v>
      </c>
    </row>
    <row r="11702" spans="1:19" x14ac:dyDescent="0.25">
      <c r="A11702">
        <v>1434</v>
      </c>
      <c r="B11702" t="s">
        <v>29255</v>
      </c>
      <c r="C11702" t="s">
        <v>33323</v>
      </c>
      <c r="D11702" t="s">
        <v>33349</v>
      </c>
      <c r="E11702" t="s">
        <v>33360</v>
      </c>
      <c r="F11702" t="s">
        <v>22</v>
      </c>
      <c r="G11702" t="s">
        <v>23</v>
      </c>
      <c r="I11702">
        <v>200</v>
      </c>
      <c r="J11702">
        <v>100</v>
      </c>
      <c r="L11702">
        <f t="shared" si="182"/>
        <v>300</v>
      </c>
      <c r="M11702" t="s">
        <v>33361</v>
      </c>
      <c r="N11702" t="s">
        <v>33362</v>
      </c>
      <c r="P11702">
        <v>-6.836589</v>
      </c>
      <c r="Q11702">
        <v>108.48832299999999</v>
      </c>
      <c r="R11702">
        <v>-6.8380890000000001</v>
      </c>
      <c r="S11702">
        <v>108.485213</v>
      </c>
    </row>
    <row r="11703" spans="1:19" x14ac:dyDescent="0.25">
      <c r="A11703">
        <v>1435</v>
      </c>
      <c r="B11703" t="s">
        <v>29255</v>
      </c>
      <c r="C11703" t="s">
        <v>33323</v>
      </c>
      <c r="D11703" t="s">
        <v>33349</v>
      </c>
      <c r="E11703" t="s">
        <v>13261</v>
      </c>
      <c r="F11703" t="s">
        <v>22</v>
      </c>
      <c r="G11703" t="s">
        <v>23</v>
      </c>
      <c r="I11703">
        <v>175</v>
      </c>
      <c r="J11703">
        <v>150</v>
      </c>
      <c r="L11703">
        <f t="shared" si="182"/>
        <v>325</v>
      </c>
      <c r="M11703" t="s">
        <v>33363</v>
      </c>
      <c r="N11703" t="s">
        <v>33364</v>
      </c>
      <c r="P11703">
        <v>-6.8355709999999998</v>
      </c>
      <c r="Q11703">
        <v>108.48847499999999</v>
      </c>
      <c r="R11703">
        <v>-6.8354290000000004</v>
      </c>
      <c r="S11703">
        <v>108.485699</v>
      </c>
    </row>
    <row r="11704" spans="1:19" x14ac:dyDescent="0.25">
      <c r="A11704">
        <v>1436</v>
      </c>
      <c r="B11704" t="s">
        <v>29255</v>
      </c>
      <c r="C11704" t="s">
        <v>33323</v>
      </c>
      <c r="D11704" t="s">
        <v>33349</v>
      </c>
      <c r="E11704" t="s">
        <v>2669</v>
      </c>
      <c r="F11704" t="s">
        <v>22</v>
      </c>
      <c r="G11704" t="s">
        <v>23</v>
      </c>
      <c r="I11704">
        <v>200</v>
      </c>
      <c r="J11704">
        <v>150</v>
      </c>
      <c r="K11704">
        <v>100</v>
      </c>
      <c r="L11704">
        <f t="shared" si="182"/>
        <v>450</v>
      </c>
      <c r="M11704" t="s">
        <v>33365</v>
      </c>
      <c r="N11704" t="s">
        <v>33366</v>
      </c>
      <c r="P11704">
        <v>-6.8333310000000003</v>
      </c>
      <c r="Q11704">
        <v>108.492296</v>
      </c>
      <c r="R11704">
        <v>-6.8351600000000001</v>
      </c>
      <c r="S11704">
        <v>108.48559400000001</v>
      </c>
    </row>
    <row r="11705" spans="1:19" x14ac:dyDescent="0.25">
      <c r="A11705">
        <v>1437</v>
      </c>
      <c r="B11705" t="s">
        <v>29255</v>
      </c>
      <c r="C11705" t="s">
        <v>33323</v>
      </c>
      <c r="D11705" t="s">
        <v>33349</v>
      </c>
      <c r="E11705" t="s">
        <v>33367</v>
      </c>
      <c r="F11705" t="s">
        <v>22</v>
      </c>
      <c r="G11705" t="s">
        <v>23</v>
      </c>
      <c r="I11705">
        <v>100</v>
      </c>
      <c r="J11705">
        <v>150</v>
      </c>
      <c r="K11705">
        <v>250</v>
      </c>
      <c r="L11705">
        <f t="shared" si="182"/>
        <v>500</v>
      </c>
      <c r="M11705" t="s">
        <v>33368</v>
      </c>
      <c r="N11705" t="s">
        <v>33369</v>
      </c>
      <c r="P11705">
        <v>-6.8367779999999998</v>
      </c>
      <c r="Q11705">
        <v>108.493078</v>
      </c>
      <c r="R11705">
        <v>-6.8406339999999997</v>
      </c>
      <c r="S11705">
        <v>108.488826</v>
      </c>
    </row>
    <row r="11706" spans="1:19" x14ac:dyDescent="0.25">
      <c r="A11706">
        <v>1438</v>
      </c>
      <c r="B11706" t="s">
        <v>29255</v>
      </c>
      <c r="C11706" t="s">
        <v>33323</v>
      </c>
      <c r="D11706" t="s">
        <v>592</v>
      </c>
      <c r="E11706" t="s">
        <v>33370</v>
      </c>
      <c r="F11706" t="s">
        <v>22</v>
      </c>
      <c r="G11706" t="s">
        <v>23</v>
      </c>
      <c r="H11706">
        <v>220</v>
      </c>
      <c r="I11706">
        <v>110</v>
      </c>
      <c r="J11706">
        <v>175</v>
      </c>
      <c r="K11706">
        <v>602</v>
      </c>
      <c r="L11706">
        <f t="shared" si="182"/>
        <v>1107</v>
      </c>
      <c r="M11706" t="s">
        <v>33371</v>
      </c>
      <c r="N11706" t="s">
        <v>33372</v>
      </c>
      <c r="O11706" t="s">
        <v>33373</v>
      </c>
      <c r="P11706">
        <v>-6.8019569999999998</v>
      </c>
      <c r="Q11706">
        <v>108.48244099999999</v>
      </c>
      <c r="R11706">
        <v>-6.7927590000000002</v>
      </c>
      <c r="S11706">
        <v>108.48508099999999</v>
      </c>
    </row>
    <row r="11707" spans="1:19" x14ac:dyDescent="0.25">
      <c r="A11707">
        <v>1439</v>
      </c>
      <c r="B11707" t="s">
        <v>29255</v>
      </c>
      <c r="C11707" t="s">
        <v>33323</v>
      </c>
      <c r="D11707" t="s">
        <v>592</v>
      </c>
      <c r="E11707" t="s">
        <v>33374</v>
      </c>
      <c r="F11707" t="s">
        <v>22</v>
      </c>
      <c r="G11707" t="s">
        <v>101</v>
      </c>
      <c r="J11707">
        <v>74</v>
      </c>
      <c r="K11707">
        <v>480</v>
      </c>
      <c r="L11707">
        <f t="shared" si="182"/>
        <v>554</v>
      </c>
      <c r="M11707" t="s">
        <v>33375</v>
      </c>
      <c r="N11707" t="s">
        <v>33376</v>
      </c>
      <c r="O11707" t="s">
        <v>33377</v>
      </c>
      <c r="P11707">
        <v>-6.8063149999999997</v>
      </c>
      <c r="Q11707">
        <v>108.4802</v>
      </c>
      <c r="R11707">
        <v>-6.8045039999999997</v>
      </c>
      <c r="S11707">
        <v>108.477919</v>
      </c>
    </row>
    <row r="11708" spans="1:19" x14ac:dyDescent="0.25">
      <c r="A11708">
        <v>1440</v>
      </c>
      <c r="B11708" t="s">
        <v>29255</v>
      </c>
      <c r="C11708" t="s">
        <v>33323</v>
      </c>
      <c r="D11708" t="s">
        <v>592</v>
      </c>
      <c r="E11708" t="s">
        <v>33378</v>
      </c>
      <c r="F11708" t="s">
        <v>22</v>
      </c>
      <c r="G11708" t="s">
        <v>23</v>
      </c>
      <c r="H11708">
        <v>294</v>
      </c>
      <c r="J11708">
        <v>990</v>
      </c>
      <c r="L11708">
        <f t="shared" si="182"/>
        <v>1284</v>
      </c>
      <c r="M11708" t="s">
        <v>33379</v>
      </c>
      <c r="N11708" t="s">
        <v>33380</v>
      </c>
      <c r="P11708">
        <v>-6.8023110000000004</v>
      </c>
      <c r="Q11708">
        <v>108.48137199999999</v>
      </c>
      <c r="R11708">
        <v>-6.7926320000000002</v>
      </c>
      <c r="S11708">
        <v>108.484748</v>
      </c>
    </row>
    <row r="11709" spans="1:19" x14ac:dyDescent="0.25">
      <c r="A11709">
        <v>1441</v>
      </c>
      <c r="B11709" t="s">
        <v>29255</v>
      </c>
      <c r="C11709" t="s">
        <v>33323</v>
      </c>
      <c r="D11709" t="s">
        <v>592</v>
      </c>
      <c r="E11709" t="s">
        <v>33381</v>
      </c>
      <c r="F11709" t="s">
        <v>22</v>
      </c>
      <c r="G11709" t="s">
        <v>23</v>
      </c>
      <c r="K11709">
        <v>1105</v>
      </c>
      <c r="L11709">
        <f t="shared" si="182"/>
        <v>1105</v>
      </c>
      <c r="M11709" t="s">
        <v>33382</v>
      </c>
      <c r="N11709" t="s">
        <v>33383</v>
      </c>
      <c r="P11709">
        <v>-6.7980159999999996</v>
      </c>
      <c r="Q11709">
        <v>108.48497</v>
      </c>
      <c r="R11709">
        <v>-6.7957359999999998</v>
      </c>
      <c r="S11709">
        <v>108.484666</v>
      </c>
    </row>
    <row r="11710" spans="1:19" x14ac:dyDescent="0.25">
      <c r="A11710">
        <v>1442</v>
      </c>
      <c r="B11710" t="s">
        <v>29255</v>
      </c>
      <c r="C11710" t="s">
        <v>33323</v>
      </c>
      <c r="D11710" t="s">
        <v>592</v>
      </c>
      <c r="E11710" t="s">
        <v>33384</v>
      </c>
      <c r="F11710" t="s">
        <v>22</v>
      </c>
      <c r="G11710" t="s">
        <v>23</v>
      </c>
      <c r="H11710">
        <v>205</v>
      </c>
      <c r="K11710">
        <v>420</v>
      </c>
      <c r="L11710">
        <f t="shared" si="182"/>
        <v>625</v>
      </c>
      <c r="M11710" t="s">
        <v>33385</v>
      </c>
      <c r="N11710" t="s">
        <v>33386</v>
      </c>
      <c r="P11710">
        <v>-6.8042999999999996</v>
      </c>
      <c r="Q11710">
        <v>108.477267</v>
      </c>
      <c r="R11710">
        <v>-6.8007580000000001</v>
      </c>
      <c r="S11710">
        <v>108.479961</v>
      </c>
    </row>
    <row r="11711" spans="1:19" x14ac:dyDescent="0.25">
      <c r="A11711">
        <v>1443</v>
      </c>
      <c r="B11711" t="s">
        <v>29255</v>
      </c>
      <c r="C11711" t="s">
        <v>33323</v>
      </c>
      <c r="D11711" t="s">
        <v>592</v>
      </c>
      <c r="E11711" t="s">
        <v>33387</v>
      </c>
      <c r="F11711" t="s">
        <v>22</v>
      </c>
      <c r="G11711" t="s">
        <v>23</v>
      </c>
      <c r="H11711">
        <v>188</v>
      </c>
      <c r="K11711">
        <v>290</v>
      </c>
      <c r="L11711">
        <f t="shared" si="182"/>
        <v>478</v>
      </c>
      <c r="M11711" t="s">
        <v>33388</v>
      </c>
      <c r="N11711" t="s">
        <v>33389</v>
      </c>
      <c r="P11711">
        <v>-6.8044190000000002</v>
      </c>
      <c r="Q11711">
        <v>108.47877699999999</v>
      </c>
      <c r="R11711">
        <v>-6.8025630000000001</v>
      </c>
      <c r="S11711">
        <v>108.480951</v>
      </c>
    </row>
    <row r="11712" spans="1:19" x14ac:dyDescent="0.25">
      <c r="A11712">
        <v>1444</v>
      </c>
      <c r="B11712" t="s">
        <v>29255</v>
      </c>
      <c r="C11712" t="s">
        <v>33323</v>
      </c>
      <c r="D11712" t="s">
        <v>33323</v>
      </c>
      <c r="E11712" t="s">
        <v>33390</v>
      </c>
      <c r="F11712" t="s">
        <v>22</v>
      </c>
      <c r="G11712" t="s">
        <v>101</v>
      </c>
      <c r="H11712">
        <v>500</v>
      </c>
      <c r="L11712">
        <f t="shared" si="182"/>
        <v>500</v>
      </c>
      <c r="M11712" t="s">
        <v>33391</v>
      </c>
      <c r="N11712" t="s">
        <v>33392</v>
      </c>
      <c r="P11712">
        <v>-6.8309879999999996</v>
      </c>
      <c r="Q11712">
        <v>108.489937</v>
      </c>
      <c r="R11712">
        <v>-6.8304980000000004</v>
      </c>
      <c r="S11712">
        <v>108.490881</v>
      </c>
    </row>
    <row r="11713" spans="1:19" x14ac:dyDescent="0.25">
      <c r="A11713">
        <v>1445</v>
      </c>
      <c r="B11713" t="s">
        <v>29255</v>
      </c>
      <c r="C11713" t="s">
        <v>33323</v>
      </c>
      <c r="D11713" t="s">
        <v>33323</v>
      </c>
      <c r="E11713" t="s">
        <v>29292</v>
      </c>
      <c r="F11713" t="s">
        <v>22</v>
      </c>
      <c r="G11713" t="s">
        <v>101</v>
      </c>
      <c r="H11713">
        <v>600</v>
      </c>
      <c r="L11713">
        <f t="shared" si="182"/>
        <v>600</v>
      </c>
      <c r="M11713" t="s">
        <v>33393</v>
      </c>
      <c r="N11713" t="s">
        <v>33394</v>
      </c>
      <c r="P11713">
        <v>-6.8188510000000004</v>
      </c>
      <c r="Q11713">
        <v>108.49217</v>
      </c>
      <c r="R11713">
        <v>-6.8142589999999998</v>
      </c>
      <c r="S11713">
        <v>108.491294</v>
      </c>
    </row>
    <row r="11714" spans="1:19" x14ac:dyDescent="0.25">
      <c r="A11714">
        <v>1446</v>
      </c>
      <c r="B11714" t="s">
        <v>29255</v>
      </c>
      <c r="C11714" t="s">
        <v>33323</v>
      </c>
      <c r="D11714" t="s">
        <v>33323</v>
      </c>
      <c r="E11714" t="s">
        <v>21355</v>
      </c>
      <c r="F11714" t="s">
        <v>22</v>
      </c>
      <c r="G11714" t="s">
        <v>101</v>
      </c>
      <c r="H11714">
        <v>700</v>
      </c>
      <c r="L11714">
        <f t="shared" si="182"/>
        <v>700</v>
      </c>
      <c r="M11714" t="s">
        <v>33395</v>
      </c>
      <c r="N11714" t="s">
        <v>33396</v>
      </c>
      <c r="P11714">
        <v>-6.8185399999999996</v>
      </c>
      <c r="Q11714">
        <v>108.495836</v>
      </c>
      <c r="R11714">
        <v>-6.815118</v>
      </c>
      <c r="S11714">
        <v>108.497737</v>
      </c>
    </row>
    <row r="11715" spans="1:19" x14ac:dyDescent="0.25">
      <c r="A11715">
        <v>1447</v>
      </c>
      <c r="B11715" t="s">
        <v>29255</v>
      </c>
      <c r="C11715" t="s">
        <v>33323</v>
      </c>
      <c r="D11715" t="s">
        <v>33397</v>
      </c>
      <c r="E11715" t="s">
        <v>33398</v>
      </c>
      <c r="F11715" t="s">
        <v>22</v>
      </c>
      <c r="G11715" t="s">
        <v>23</v>
      </c>
      <c r="H11715">
        <v>250</v>
      </c>
      <c r="K11715">
        <v>167</v>
      </c>
      <c r="L11715">
        <f t="shared" ref="L11715:L11778" si="183">SUM(H11715:K11715)</f>
        <v>417</v>
      </c>
      <c r="M11715" t="s">
        <v>33399</v>
      </c>
      <c r="N11715" t="s">
        <v>33400</v>
      </c>
      <c r="P11715">
        <v>-6.8322019999999997</v>
      </c>
      <c r="Q11715">
        <v>108.49337800000001</v>
      </c>
      <c r="R11715">
        <v>-6.830158</v>
      </c>
      <c r="S11715">
        <v>108.492198</v>
      </c>
    </row>
    <row r="11716" spans="1:19" x14ac:dyDescent="0.25">
      <c r="A11716">
        <v>1448</v>
      </c>
      <c r="B11716" t="s">
        <v>29255</v>
      </c>
      <c r="C11716" t="s">
        <v>33323</v>
      </c>
      <c r="D11716" t="s">
        <v>33397</v>
      </c>
      <c r="E11716" t="s">
        <v>33401</v>
      </c>
      <c r="F11716" t="s">
        <v>22</v>
      </c>
      <c r="G11716" t="s">
        <v>23</v>
      </c>
      <c r="H11716">
        <v>767</v>
      </c>
      <c r="L11716">
        <f t="shared" si="183"/>
        <v>767</v>
      </c>
      <c r="M11716" t="s">
        <v>33402</v>
      </c>
      <c r="N11716" t="s">
        <v>33403</v>
      </c>
      <c r="P11716">
        <v>-6.8361070000000002</v>
      </c>
      <c r="Q11716">
        <v>108.499262</v>
      </c>
      <c r="R11716">
        <v>-6.8287950000000004</v>
      </c>
      <c r="S11716">
        <v>108.501317</v>
      </c>
    </row>
    <row r="11717" spans="1:19" x14ac:dyDescent="0.25">
      <c r="A11717">
        <v>1449</v>
      </c>
      <c r="B11717" t="s">
        <v>29255</v>
      </c>
      <c r="C11717" t="s">
        <v>33323</v>
      </c>
      <c r="D11717" t="s">
        <v>33397</v>
      </c>
      <c r="E11717" t="s">
        <v>33404</v>
      </c>
      <c r="F11717" t="s">
        <v>22</v>
      </c>
      <c r="G11717" t="s">
        <v>23</v>
      </c>
      <c r="H11717">
        <v>650</v>
      </c>
      <c r="J11717">
        <v>657</v>
      </c>
      <c r="L11717">
        <f t="shared" si="183"/>
        <v>1307</v>
      </c>
      <c r="M11717" t="s">
        <v>33405</v>
      </c>
      <c r="N11717" t="s">
        <v>33406</v>
      </c>
      <c r="P11717">
        <v>-6.832465</v>
      </c>
      <c r="Q11717">
        <v>108.50382399999999</v>
      </c>
      <c r="R11717">
        <v>-6.8212260000000002</v>
      </c>
      <c r="S11717">
        <v>108.50617200000001</v>
      </c>
    </row>
    <row r="11718" spans="1:19" x14ac:dyDescent="0.25">
      <c r="A11718">
        <v>1450</v>
      </c>
      <c r="B11718" t="s">
        <v>29255</v>
      </c>
      <c r="C11718" t="s">
        <v>33323</v>
      </c>
      <c r="D11718" t="s">
        <v>33397</v>
      </c>
      <c r="E11718" t="s">
        <v>33407</v>
      </c>
      <c r="F11718" t="s">
        <v>22</v>
      </c>
      <c r="G11718" t="s">
        <v>23</v>
      </c>
      <c r="I11718">
        <v>500</v>
      </c>
      <c r="J11718">
        <v>648</v>
      </c>
      <c r="L11718">
        <f t="shared" si="183"/>
        <v>1148</v>
      </c>
      <c r="M11718" t="s">
        <v>33408</v>
      </c>
      <c r="N11718" t="s">
        <v>33409</v>
      </c>
      <c r="P11718">
        <v>-6.8359589999999999</v>
      </c>
      <c r="Q11718">
        <v>108.50573</v>
      </c>
      <c r="R11718">
        <v>-6.828862</v>
      </c>
      <c r="S11718">
        <v>108.5107</v>
      </c>
    </row>
    <row r="11719" spans="1:19" x14ac:dyDescent="0.25">
      <c r="A11719">
        <v>1451</v>
      </c>
      <c r="B11719" t="s">
        <v>29255</v>
      </c>
      <c r="C11719" t="s">
        <v>33323</v>
      </c>
      <c r="D11719" t="s">
        <v>33410</v>
      </c>
      <c r="E11719" t="s">
        <v>33411</v>
      </c>
      <c r="F11719" t="s">
        <v>22</v>
      </c>
      <c r="G11719" t="s">
        <v>23</v>
      </c>
      <c r="H11719">
        <v>222</v>
      </c>
      <c r="L11719">
        <f t="shared" si="183"/>
        <v>222</v>
      </c>
      <c r="M11719" t="s">
        <v>33412</v>
      </c>
      <c r="N11719" t="s">
        <v>33413</v>
      </c>
    </row>
    <row r="11720" spans="1:19" x14ac:dyDescent="0.25">
      <c r="A11720">
        <v>1452</v>
      </c>
      <c r="B11720" t="s">
        <v>29255</v>
      </c>
      <c r="C11720" t="s">
        <v>33323</v>
      </c>
      <c r="D11720" t="s">
        <v>33410</v>
      </c>
      <c r="E11720" t="s">
        <v>33414</v>
      </c>
      <c r="F11720" t="s">
        <v>22</v>
      </c>
      <c r="G11720" t="s">
        <v>23</v>
      </c>
      <c r="H11720">
        <v>776</v>
      </c>
      <c r="L11720">
        <f t="shared" si="183"/>
        <v>776</v>
      </c>
      <c r="M11720" t="s">
        <v>33415</v>
      </c>
      <c r="N11720" t="s">
        <v>33416</v>
      </c>
      <c r="P11720">
        <v>-6.814457</v>
      </c>
      <c r="Q11720">
        <v>108.480284</v>
      </c>
    </row>
    <row r="11721" spans="1:19" x14ac:dyDescent="0.25">
      <c r="A11721">
        <v>1453</v>
      </c>
      <c r="B11721" t="s">
        <v>29255</v>
      </c>
      <c r="C11721" t="s">
        <v>33323</v>
      </c>
      <c r="D11721" t="s">
        <v>33410</v>
      </c>
      <c r="E11721" t="s">
        <v>33417</v>
      </c>
      <c r="F11721" t="s">
        <v>22</v>
      </c>
      <c r="G11721" t="s">
        <v>23</v>
      </c>
      <c r="H11721">
        <v>1105</v>
      </c>
      <c r="I11721">
        <v>75</v>
      </c>
      <c r="K11721">
        <v>150</v>
      </c>
      <c r="L11721">
        <f t="shared" si="183"/>
        <v>1330</v>
      </c>
      <c r="M11721" t="s">
        <v>33418</v>
      </c>
      <c r="N11721" t="s">
        <v>33419</v>
      </c>
    </row>
    <row r="11722" spans="1:19" x14ac:dyDescent="0.25">
      <c r="A11722">
        <v>1454</v>
      </c>
      <c r="B11722" t="s">
        <v>29255</v>
      </c>
      <c r="C11722" t="s">
        <v>33323</v>
      </c>
      <c r="D11722" t="s">
        <v>33410</v>
      </c>
      <c r="E11722" t="s">
        <v>33420</v>
      </c>
      <c r="F11722" t="s">
        <v>22</v>
      </c>
      <c r="G11722" t="s">
        <v>101</v>
      </c>
      <c r="H11722">
        <v>345</v>
      </c>
      <c r="I11722">
        <v>175</v>
      </c>
      <c r="J11722">
        <v>250</v>
      </c>
      <c r="K11722">
        <v>450</v>
      </c>
      <c r="L11722">
        <f t="shared" si="183"/>
        <v>1220</v>
      </c>
      <c r="M11722" t="s">
        <v>33421</v>
      </c>
      <c r="N11722" t="s">
        <v>33422</v>
      </c>
    </row>
    <row r="11723" spans="1:19" x14ac:dyDescent="0.25">
      <c r="A11723">
        <v>1455</v>
      </c>
      <c r="B11723" t="s">
        <v>29255</v>
      </c>
      <c r="C11723" t="s">
        <v>33323</v>
      </c>
      <c r="D11723" t="s">
        <v>33410</v>
      </c>
      <c r="E11723" t="s">
        <v>33423</v>
      </c>
      <c r="F11723" t="s">
        <v>22</v>
      </c>
      <c r="G11723" t="s">
        <v>101</v>
      </c>
      <c r="K11723">
        <v>457</v>
      </c>
      <c r="L11723">
        <f t="shared" si="183"/>
        <v>457</v>
      </c>
      <c r="M11723" t="s">
        <v>33424</v>
      </c>
      <c r="N11723" t="s">
        <v>33425</v>
      </c>
    </row>
    <row r="11724" spans="1:19" x14ac:dyDescent="0.25">
      <c r="A11724">
        <v>1456</v>
      </c>
      <c r="B11724" t="s">
        <v>29255</v>
      </c>
      <c r="C11724" t="s">
        <v>33323</v>
      </c>
      <c r="D11724" t="s">
        <v>33410</v>
      </c>
      <c r="E11724" t="s">
        <v>33426</v>
      </c>
      <c r="F11724" t="s">
        <v>22</v>
      </c>
      <c r="G11724" t="s">
        <v>23</v>
      </c>
      <c r="H11724">
        <v>50</v>
      </c>
      <c r="I11724">
        <v>155</v>
      </c>
      <c r="K11724">
        <v>357</v>
      </c>
      <c r="L11724">
        <f t="shared" si="183"/>
        <v>562</v>
      </c>
      <c r="M11724" t="s">
        <v>33427</v>
      </c>
      <c r="N11724" t="s">
        <v>33428</v>
      </c>
      <c r="P11724">
        <v>-6.8142339999999999</v>
      </c>
      <c r="Q11724">
        <v>108.480458</v>
      </c>
    </row>
    <row r="11725" spans="1:19" x14ac:dyDescent="0.25">
      <c r="A11725">
        <v>1457</v>
      </c>
      <c r="B11725" t="s">
        <v>29255</v>
      </c>
      <c r="C11725" t="s">
        <v>33323</v>
      </c>
      <c r="D11725" t="s">
        <v>33410</v>
      </c>
      <c r="E11725" t="s">
        <v>33429</v>
      </c>
      <c r="F11725" t="s">
        <v>22</v>
      </c>
      <c r="G11725" t="s">
        <v>101</v>
      </c>
      <c r="I11725">
        <v>125</v>
      </c>
      <c r="K11725">
        <v>376</v>
      </c>
      <c r="L11725">
        <f t="shared" si="183"/>
        <v>501</v>
      </c>
      <c r="M11725" t="s">
        <v>33430</v>
      </c>
      <c r="N11725" t="s">
        <v>33431</v>
      </c>
    </row>
    <row r="11726" spans="1:19" x14ac:dyDescent="0.25">
      <c r="A11726">
        <v>1458</v>
      </c>
      <c r="B11726" t="s">
        <v>29255</v>
      </c>
      <c r="C11726" t="s">
        <v>33323</v>
      </c>
      <c r="D11726" t="s">
        <v>33410</v>
      </c>
      <c r="E11726" t="s">
        <v>33432</v>
      </c>
      <c r="F11726" t="s">
        <v>22</v>
      </c>
      <c r="G11726" t="s">
        <v>101</v>
      </c>
      <c r="I11726">
        <v>75</v>
      </c>
      <c r="J11726">
        <v>325</v>
      </c>
      <c r="K11726">
        <v>345</v>
      </c>
      <c r="L11726">
        <f t="shared" si="183"/>
        <v>745</v>
      </c>
      <c r="M11726" t="s">
        <v>33433</v>
      </c>
      <c r="N11726" t="s">
        <v>33434</v>
      </c>
    </row>
    <row r="11727" spans="1:19" x14ac:dyDescent="0.25">
      <c r="A11727">
        <v>1459</v>
      </c>
      <c r="B11727" t="s">
        <v>29255</v>
      </c>
      <c r="C11727" t="s">
        <v>33323</v>
      </c>
      <c r="D11727" t="s">
        <v>33410</v>
      </c>
      <c r="E11727" t="s">
        <v>33435</v>
      </c>
      <c r="F11727" t="s">
        <v>22</v>
      </c>
      <c r="G11727" t="s">
        <v>101</v>
      </c>
      <c r="K11727">
        <v>250</v>
      </c>
      <c r="L11727">
        <f t="shared" si="183"/>
        <v>250</v>
      </c>
      <c r="M11727" t="s">
        <v>33436</v>
      </c>
      <c r="N11727" t="s">
        <v>33437</v>
      </c>
      <c r="R11727">
        <v>-6.8120279000000004</v>
      </c>
      <c r="S11727">
        <v>108.47875209999999</v>
      </c>
    </row>
    <row r="11728" spans="1:19" x14ac:dyDescent="0.25">
      <c r="A11728">
        <v>1460</v>
      </c>
      <c r="B11728" t="s">
        <v>29255</v>
      </c>
      <c r="C11728" t="s">
        <v>33323</v>
      </c>
      <c r="D11728" t="s">
        <v>33410</v>
      </c>
      <c r="E11728" t="s">
        <v>33438</v>
      </c>
      <c r="F11728" t="s">
        <v>22</v>
      </c>
      <c r="G11728" t="s">
        <v>101</v>
      </c>
      <c r="K11728">
        <v>547</v>
      </c>
      <c r="L11728">
        <f t="shared" si="183"/>
        <v>547</v>
      </c>
      <c r="M11728" t="s">
        <v>33439</v>
      </c>
      <c r="N11728" t="s">
        <v>33440</v>
      </c>
    </row>
    <row r="11729" spans="1:19" x14ac:dyDescent="0.25">
      <c r="A11729">
        <v>1461</v>
      </c>
      <c r="B11729" t="s">
        <v>29255</v>
      </c>
      <c r="C11729" t="s">
        <v>33323</v>
      </c>
      <c r="D11729" t="s">
        <v>33410</v>
      </c>
      <c r="E11729" t="s">
        <v>33441</v>
      </c>
      <c r="F11729" t="s">
        <v>22</v>
      </c>
      <c r="G11729" t="s">
        <v>101</v>
      </c>
      <c r="K11729">
        <v>645</v>
      </c>
      <c r="L11729">
        <f t="shared" si="183"/>
        <v>645</v>
      </c>
      <c r="M11729" t="s">
        <v>33442</v>
      </c>
      <c r="N11729" t="s">
        <v>33443</v>
      </c>
    </row>
    <row r="11730" spans="1:19" x14ac:dyDescent="0.25">
      <c r="A11730">
        <v>1462</v>
      </c>
      <c r="B11730" t="s">
        <v>29255</v>
      </c>
      <c r="C11730" t="s">
        <v>33323</v>
      </c>
      <c r="D11730" t="s">
        <v>33410</v>
      </c>
      <c r="E11730" t="s">
        <v>33444</v>
      </c>
      <c r="F11730" t="s">
        <v>22</v>
      </c>
      <c r="G11730" t="s">
        <v>101</v>
      </c>
      <c r="K11730">
        <v>645</v>
      </c>
      <c r="L11730">
        <f t="shared" si="183"/>
        <v>645</v>
      </c>
      <c r="M11730" t="s">
        <v>33445</v>
      </c>
      <c r="N11730" t="s">
        <v>33443</v>
      </c>
    </row>
    <row r="11731" spans="1:19" x14ac:dyDescent="0.25">
      <c r="A11731">
        <v>1463</v>
      </c>
      <c r="B11731" t="s">
        <v>29255</v>
      </c>
      <c r="C11731" t="s">
        <v>33323</v>
      </c>
      <c r="D11731" t="s">
        <v>33410</v>
      </c>
      <c r="E11731" t="s">
        <v>33446</v>
      </c>
      <c r="F11731" t="s">
        <v>22</v>
      </c>
      <c r="G11731" t="s">
        <v>101</v>
      </c>
      <c r="H11731">
        <v>654</v>
      </c>
      <c r="K11731">
        <v>645</v>
      </c>
      <c r="L11731">
        <f t="shared" si="183"/>
        <v>1299</v>
      </c>
      <c r="M11731" t="s">
        <v>33447</v>
      </c>
      <c r="N11731" t="s">
        <v>33443</v>
      </c>
    </row>
    <row r="11732" spans="1:19" x14ac:dyDescent="0.25">
      <c r="A11732">
        <v>1464</v>
      </c>
      <c r="B11732" t="s">
        <v>29255</v>
      </c>
      <c r="C11732" t="s">
        <v>33323</v>
      </c>
      <c r="D11732" t="s">
        <v>33448</v>
      </c>
      <c r="E11732" t="s">
        <v>33449</v>
      </c>
      <c r="F11732" t="s">
        <v>22</v>
      </c>
      <c r="G11732" t="s">
        <v>101</v>
      </c>
      <c r="K11732">
        <v>700</v>
      </c>
      <c r="L11732">
        <f t="shared" si="183"/>
        <v>700</v>
      </c>
      <c r="M11732" t="s">
        <v>33450</v>
      </c>
      <c r="N11732" t="s">
        <v>33451</v>
      </c>
      <c r="P11732">
        <v>-6.8076350000000003</v>
      </c>
      <c r="Q11732">
        <v>108.50999299999999</v>
      </c>
      <c r="R11732">
        <v>-6.8059130000000003</v>
      </c>
      <c r="S11732">
        <v>108.51038800000001</v>
      </c>
    </row>
    <row r="11733" spans="1:19" x14ac:dyDescent="0.25">
      <c r="A11733">
        <v>1465</v>
      </c>
      <c r="B11733" t="s">
        <v>29255</v>
      </c>
      <c r="C11733" t="s">
        <v>33323</v>
      </c>
      <c r="D11733" t="s">
        <v>33448</v>
      </c>
      <c r="E11733" t="s">
        <v>33452</v>
      </c>
      <c r="F11733" t="s">
        <v>22</v>
      </c>
      <c r="G11733" t="s">
        <v>101</v>
      </c>
      <c r="K11733">
        <v>350</v>
      </c>
      <c r="L11733">
        <f t="shared" si="183"/>
        <v>350</v>
      </c>
      <c r="M11733" t="s">
        <v>33453</v>
      </c>
      <c r="N11733" t="s">
        <v>33454</v>
      </c>
      <c r="P11733">
        <v>-6.7988600000000003</v>
      </c>
      <c r="Q11733">
        <v>108.511146</v>
      </c>
      <c r="R11733">
        <v>-6.7988400000000002</v>
      </c>
      <c r="S11733">
        <v>108.511163</v>
      </c>
    </row>
    <row r="11734" spans="1:19" x14ac:dyDescent="0.25">
      <c r="A11734">
        <v>1466</v>
      </c>
      <c r="B11734" t="s">
        <v>29255</v>
      </c>
      <c r="C11734" t="s">
        <v>33323</v>
      </c>
      <c r="D11734" t="s">
        <v>33455</v>
      </c>
      <c r="E11734" t="s">
        <v>33456</v>
      </c>
      <c r="F11734" t="s">
        <v>22</v>
      </c>
      <c r="G11734" t="s">
        <v>101</v>
      </c>
      <c r="H11734">
        <v>100</v>
      </c>
      <c r="I11734">
        <v>257</v>
      </c>
      <c r="L11734">
        <f t="shared" si="183"/>
        <v>357</v>
      </c>
      <c r="M11734" t="s">
        <v>33457</v>
      </c>
      <c r="N11734" t="s">
        <v>33458</v>
      </c>
      <c r="P11734">
        <v>-6.8414320000000002</v>
      </c>
      <c r="Q11734">
        <v>108.49596099999999</v>
      </c>
      <c r="R11734">
        <v>-6.839906</v>
      </c>
      <c r="S11734">
        <v>108.49759299999999</v>
      </c>
    </row>
    <row r="11735" spans="1:19" x14ac:dyDescent="0.25">
      <c r="A11735">
        <v>1467</v>
      </c>
      <c r="B11735" t="s">
        <v>29255</v>
      </c>
      <c r="C11735" t="s">
        <v>33323</v>
      </c>
      <c r="D11735" t="s">
        <v>33455</v>
      </c>
      <c r="E11735" t="s">
        <v>33459</v>
      </c>
      <c r="F11735" t="s">
        <v>22</v>
      </c>
      <c r="G11735" t="s">
        <v>101</v>
      </c>
      <c r="H11735">
        <v>5</v>
      </c>
      <c r="I11735">
        <v>85</v>
      </c>
      <c r="L11735">
        <f t="shared" si="183"/>
        <v>90</v>
      </c>
      <c r="M11735" t="s">
        <v>33460</v>
      </c>
      <c r="N11735" t="s">
        <v>33461</v>
      </c>
      <c r="P11735">
        <v>-6.8421510000000003</v>
      </c>
      <c r="Q11735">
        <v>108.494435</v>
      </c>
      <c r="R11735">
        <v>-6.8414393999999996</v>
      </c>
      <c r="S11735">
        <v>108.4943907</v>
      </c>
    </row>
    <row r="11736" spans="1:19" x14ac:dyDescent="0.25">
      <c r="A11736">
        <v>1468</v>
      </c>
      <c r="B11736" t="s">
        <v>29255</v>
      </c>
      <c r="C11736" t="s">
        <v>33323</v>
      </c>
      <c r="D11736" t="s">
        <v>33455</v>
      </c>
      <c r="E11736" t="s">
        <v>33462</v>
      </c>
      <c r="F11736" t="s">
        <v>22</v>
      </c>
      <c r="G11736" t="s">
        <v>110</v>
      </c>
      <c r="H11736">
        <v>412</v>
      </c>
      <c r="L11736">
        <f t="shared" si="183"/>
        <v>412</v>
      </c>
      <c r="M11736" t="s">
        <v>33463</v>
      </c>
      <c r="N11736" t="s">
        <v>33464</v>
      </c>
      <c r="P11736">
        <v>-6.8522679999999996</v>
      </c>
      <c r="Q11736">
        <v>108.49040100000001</v>
      </c>
      <c r="R11736">
        <v>-6.8487609999999997</v>
      </c>
      <c r="S11736">
        <v>108.491348</v>
      </c>
    </row>
    <row r="11737" spans="1:19" x14ac:dyDescent="0.25">
      <c r="A11737">
        <v>1469</v>
      </c>
      <c r="B11737" t="s">
        <v>29255</v>
      </c>
      <c r="C11737" t="s">
        <v>33323</v>
      </c>
      <c r="D11737" t="s">
        <v>33455</v>
      </c>
      <c r="E11737" t="s">
        <v>33465</v>
      </c>
      <c r="F11737" t="s">
        <v>22</v>
      </c>
      <c r="G11737" t="s">
        <v>110</v>
      </c>
      <c r="H11737">
        <v>700</v>
      </c>
      <c r="I11737">
        <v>142</v>
      </c>
      <c r="L11737">
        <f t="shared" si="183"/>
        <v>842</v>
      </c>
      <c r="M11737" t="s">
        <v>33466</v>
      </c>
      <c r="N11737" t="s">
        <v>33467</v>
      </c>
      <c r="P11737">
        <v>-6.849037</v>
      </c>
      <c r="Q11737">
        <v>108.492535</v>
      </c>
      <c r="R11737">
        <v>-6.8463209999999997</v>
      </c>
      <c r="S11737">
        <v>108.49584400000001</v>
      </c>
    </row>
    <row r="11738" spans="1:19" x14ac:dyDescent="0.25">
      <c r="A11738">
        <v>1470</v>
      </c>
      <c r="B11738" t="s">
        <v>29255</v>
      </c>
      <c r="C11738" t="s">
        <v>33323</v>
      </c>
      <c r="D11738" t="s">
        <v>33468</v>
      </c>
      <c r="E11738" t="s">
        <v>27873</v>
      </c>
      <c r="F11738" t="s">
        <v>22</v>
      </c>
      <c r="G11738" t="s">
        <v>101</v>
      </c>
      <c r="K11738">
        <v>1000</v>
      </c>
      <c r="L11738">
        <f t="shared" si="183"/>
        <v>1000</v>
      </c>
      <c r="M11738" t="s">
        <v>33469</v>
      </c>
      <c r="N11738" t="s">
        <v>33470</v>
      </c>
      <c r="P11738">
        <v>-6.8073779999999999</v>
      </c>
      <c r="Q11738">
        <v>108.501356</v>
      </c>
      <c r="R11738">
        <v>-6.8054589999999999</v>
      </c>
      <c r="S11738">
        <v>108.503396</v>
      </c>
    </row>
    <row r="11739" spans="1:19" x14ac:dyDescent="0.25">
      <c r="A11739">
        <v>1471</v>
      </c>
      <c r="B11739" t="s">
        <v>29255</v>
      </c>
      <c r="C11739" t="s">
        <v>33323</v>
      </c>
      <c r="D11739" t="s">
        <v>33468</v>
      </c>
      <c r="E11739" t="s">
        <v>33471</v>
      </c>
      <c r="F11739" t="s">
        <v>22</v>
      </c>
      <c r="G11739" t="s">
        <v>23</v>
      </c>
      <c r="H11739">
        <v>700</v>
      </c>
      <c r="L11739">
        <f t="shared" si="183"/>
        <v>700</v>
      </c>
      <c r="M11739" t="s">
        <v>33472</v>
      </c>
      <c r="N11739" t="s">
        <v>33473</v>
      </c>
      <c r="P11739">
        <v>-6.8130439999999997</v>
      </c>
      <c r="Q11739">
        <v>108.497705</v>
      </c>
      <c r="R11739">
        <v>-6.8110039999999996</v>
      </c>
      <c r="S11739">
        <v>108.49718900000001</v>
      </c>
    </row>
    <row r="11740" spans="1:19" x14ac:dyDescent="0.25">
      <c r="A11740">
        <v>1472</v>
      </c>
      <c r="B11740" t="s">
        <v>29255</v>
      </c>
      <c r="C11740" t="s">
        <v>33323</v>
      </c>
      <c r="D11740" t="s">
        <v>33474</v>
      </c>
      <c r="E11740" t="s">
        <v>33475</v>
      </c>
      <c r="F11740" t="s">
        <v>22</v>
      </c>
      <c r="G11740" t="s">
        <v>23</v>
      </c>
      <c r="K11740">
        <v>659</v>
      </c>
      <c r="L11740">
        <f t="shared" si="183"/>
        <v>659</v>
      </c>
      <c r="M11740" t="s">
        <v>33476</v>
      </c>
      <c r="N11740" t="s">
        <v>33477</v>
      </c>
      <c r="P11740">
        <v>-6.8304660000000004</v>
      </c>
      <c r="Q11740">
        <v>108.491843</v>
      </c>
      <c r="R11740">
        <v>-6.8266340000000003</v>
      </c>
      <c r="S11740">
        <v>108.495312</v>
      </c>
    </row>
    <row r="11741" spans="1:19" x14ac:dyDescent="0.25">
      <c r="A11741">
        <v>1473</v>
      </c>
      <c r="B11741" t="s">
        <v>29255</v>
      </c>
      <c r="C11741" t="s">
        <v>33323</v>
      </c>
      <c r="D11741" t="s">
        <v>33474</v>
      </c>
      <c r="E11741" t="s">
        <v>2799</v>
      </c>
      <c r="F11741" t="s">
        <v>22</v>
      </c>
      <c r="G11741" t="s">
        <v>101</v>
      </c>
      <c r="K11741">
        <v>457</v>
      </c>
      <c r="L11741">
        <f t="shared" si="183"/>
        <v>457</v>
      </c>
      <c r="M11741" t="s">
        <v>33478</v>
      </c>
      <c r="N11741" t="s">
        <v>33479</v>
      </c>
      <c r="P11741">
        <v>-6.8289070000000001</v>
      </c>
      <c r="Q11741">
        <v>108.49283</v>
      </c>
      <c r="R11741">
        <v>-6.8259030000000003</v>
      </c>
      <c r="S11741">
        <v>108.494356</v>
      </c>
    </row>
    <row r="11742" spans="1:19" x14ac:dyDescent="0.25">
      <c r="A11742">
        <v>1474</v>
      </c>
      <c r="B11742" t="s">
        <v>29255</v>
      </c>
      <c r="C11742" t="s">
        <v>33323</v>
      </c>
      <c r="D11742" t="s">
        <v>33474</v>
      </c>
      <c r="E11742" t="s">
        <v>33480</v>
      </c>
      <c r="F11742" t="s">
        <v>22</v>
      </c>
      <c r="G11742" t="s">
        <v>110</v>
      </c>
      <c r="I11742">
        <v>733</v>
      </c>
      <c r="L11742">
        <f t="shared" si="183"/>
        <v>733</v>
      </c>
      <c r="M11742" t="s">
        <v>33481</v>
      </c>
      <c r="N11742" t="s">
        <v>33482</v>
      </c>
      <c r="P11742">
        <v>-6.8273630000000001</v>
      </c>
      <c r="Q11742">
        <v>108.493801</v>
      </c>
      <c r="R11742">
        <v>-6.8223739999999999</v>
      </c>
      <c r="S11742">
        <v>108.49693600000001</v>
      </c>
    </row>
    <row r="11743" spans="1:19" x14ac:dyDescent="0.25">
      <c r="A11743">
        <v>1475</v>
      </c>
      <c r="B11743" t="s">
        <v>29255</v>
      </c>
      <c r="C11743" t="s">
        <v>33323</v>
      </c>
      <c r="D11743" t="s">
        <v>33474</v>
      </c>
      <c r="E11743" t="s">
        <v>30036</v>
      </c>
      <c r="F11743" t="s">
        <v>22</v>
      </c>
      <c r="G11743" t="s">
        <v>110</v>
      </c>
      <c r="I11743">
        <v>951</v>
      </c>
      <c r="L11743">
        <f t="shared" si="183"/>
        <v>951</v>
      </c>
      <c r="M11743" t="s">
        <v>33483</v>
      </c>
      <c r="N11743" t="s">
        <v>33484</v>
      </c>
      <c r="P11743">
        <v>-6.8257000000000003</v>
      </c>
      <c r="Q11743">
        <v>108.49661399999999</v>
      </c>
      <c r="R11743">
        <v>-6.8193739999999998</v>
      </c>
      <c r="S11743">
        <v>108.496568</v>
      </c>
    </row>
    <row r="11744" spans="1:19" x14ac:dyDescent="0.25">
      <c r="A11744">
        <v>1476</v>
      </c>
      <c r="B11744" t="s">
        <v>29255</v>
      </c>
      <c r="C11744" t="s">
        <v>33323</v>
      </c>
      <c r="D11744" t="s">
        <v>33474</v>
      </c>
      <c r="E11744" t="s">
        <v>33485</v>
      </c>
      <c r="F11744" t="s">
        <v>22</v>
      </c>
      <c r="G11744" t="s">
        <v>110</v>
      </c>
      <c r="I11744">
        <v>1861</v>
      </c>
      <c r="L11744">
        <f t="shared" si="183"/>
        <v>1861</v>
      </c>
      <c r="M11744" t="s">
        <v>33486</v>
      </c>
      <c r="N11744" t="s">
        <v>33487</v>
      </c>
      <c r="P11744">
        <v>-6.8289799999999996</v>
      </c>
      <c r="Q11744">
        <v>108.497692</v>
      </c>
      <c r="R11744">
        <v>-6.8203269999999998</v>
      </c>
      <c r="S11744">
        <v>108.504503</v>
      </c>
    </row>
    <row r="11745" spans="1:19" x14ac:dyDescent="0.25">
      <c r="A11745">
        <v>1477</v>
      </c>
      <c r="B11745" t="s">
        <v>29255</v>
      </c>
      <c r="C11745" t="s">
        <v>33323</v>
      </c>
      <c r="D11745" t="s">
        <v>33474</v>
      </c>
      <c r="E11745" t="s">
        <v>30813</v>
      </c>
      <c r="F11745" t="s">
        <v>22</v>
      </c>
      <c r="G11745" t="s">
        <v>110</v>
      </c>
      <c r="I11745">
        <v>1769</v>
      </c>
      <c r="L11745">
        <f t="shared" si="183"/>
        <v>1769</v>
      </c>
      <c r="M11745" t="s">
        <v>33488</v>
      </c>
      <c r="N11745" t="s">
        <v>33489</v>
      </c>
      <c r="P11745">
        <v>-6.8311840000000004</v>
      </c>
      <c r="Q11745">
        <v>108.49883800000001</v>
      </c>
      <c r="R11745">
        <v>-6.8206329999999999</v>
      </c>
      <c r="S11745">
        <v>108.50343599999999</v>
      </c>
    </row>
    <row r="11746" spans="1:19" x14ac:dyDescent="0.25">
      <c r="A11746">
        <v>1478</v>
      </c>
      <c r="B11746" t="s">
        <v>29255</v>
      </c>
      <c r="C11746" t="s">
        <v>33323</v>
      </c>
      <c r="D11746" t="s">
        <v>33474</v>
      </c>
      <c r="E11746" t="s">
        <v>33490</v>
      </c>
      <c r="F11746" t="s">
        <v>22</v>
      </c>
      <c r="G11746" t="s">
        <v>110</v>
      </c>
      <c r="K11746">
        <v>1574</v>
      </c>
      <c r="L11746">
        <f t="shared" si="183"/>
        <v>1574</v>
      </c>
      <c r="M11746" t="s">
        <v>33491</v>
      </c>
      <c r="N11746" t="s">
        <v>33492</v>
      </c>
      <c r="P11746">
        <v>-6.8377340000000002</v>
      </c>
      <c r="Q11746">
        <v>108.49829200000001</v>
      </c>
      <c r="R11746">
        <v>-6.8265310000000001</v>
      </c>
      <c r="S11746">
        <v>108.502797</v>
      </c>
    </row>
    <row r="11747" spans="1:19" x14ac:dyDescent="0.25">
      <c r="A11747">
        <v>1479</v>
      </c>
      <c r="B11747" t="s">
        <v>29255</v>
      </c>
      <c r="C11747" t="s">
        <v>33323</v>
      </c>
      <c r="D11747" t="s">
        <v>33474</v>
      </c>
      <c r="E11747" t="s">
        <v>33493</v>
      </c>
      <c r="F11747" t="s">
        <v>22</v>
      </c>
      <c r="G11747" t="s">
        <v>23</v>
      </c>
      <c r="J11747">
        <v>918</v>
      </c>
      <c r="L11747">
        <f t="shared" si="183"/>
        <v>918</v>
      </c>
      <c r="M11747" t="s">
        <v>33494</v>
      </c>
      <c r="N11747" t="s">
        <v>33495</v>
      </c>
      <c r="P11747">
        <v>-6.8286480000000003</v>
      </c>
      <c r="Q11747">
        <v>108.504853</v>
      </c>
      <c r="R11747">
        <v>-6.8232559999999998</v>
      </c>
      <c r="S11747">
        <v>108.504409</v>
      </c>
    </row>
    <row r="11748" spans="1:19" x14ac:dyDescent="0.25">
      <c r="A11748">
        <v>1480</v>
      </c>
      <c r="B11748" t="s">
        <v>29255</v>
      </c>
      <c r="C11748" t="s">
        <v>33323</v>
      </c>
      <c r="D11748" t="s">
        <v>33496</v>
      </c>
      <c r="E11748" t="s">
        <v>33497</v>
      </c>
      <c r="F11748" t="s">
        <v>22</v>
      </c>
      <c r="G11748" t="s">
        <v>101</v>
      </c>
      <c r="K11748">
        <v>261.95</v>
      </c>
      <c r="L11748">
        <f t="shared" si="183"/>
        <v>261.95</v>
      </c>
      <c r="M11748" t="s">
        <v>33498</v>
      </c>
      <c r="N11748" t="s">
        <v>33499</v>
      </c>
      <c r="P11748">
        <v>-6.82437</v>
      </c>
      <c r="Q11748">
        <v>108.482739</v>
      </c>
      <c r="R11748">
        <v>-6.8224499999999999</v>
      </c>
      <c r="S11748">
        <v>108.483285</v>
      </c>
    </row>
    <row r="11749" spans="1:19" x14ac:dyDescent="0.25">
      <c r="A11749">
        <v>1481</v>
      </c>
      <c r="B11749" t="s">
        <v>29255</v>
      </c>
      <c r="C11749" t="s">
        <v>33323</v>
      </c>
      <c r="D11749" t="s">
        <v>33496</v>
      </c>
      <c r="E11749" t="s">
        <v>33497</v>
      </c>
      <c r="F11749" t="s">
        <v>22</v>
      </c>
      <c r="G11749" t="s">
        <v>101</v>
      </c>
      <c r="K11749">
        <v>290.27999999999997</v>
      </c>
      <c r="L11749">
        <f t="shared" si="183"/>
        <v>290.27999999999997</v>
      </c>
      <c r="M11749" t="s">
        <v>33500</v>
      </c>
      <c r="N11749" t="s">
        <v>33501</v>
      </c>
      <c r="P11749">
        <v>-6.8244069999999999</v>
      </c>
      <c r="Q11749">
        <v>108.482497</v>
      </c>
      <c r="R11749">
        <v>-6.8224419999999997</v>
      </c>
      <c r="S11749">
        <v>108.483289</v>
      </c>
    </row>
    <row r="11750" spans="1:19" x14ac:dyDescent="0.25">
      <c r="A11750">
        <v>1482</v>
      </c>
      <c r="B11750" t="s">
        <v>29255</v>
      </c>
      <c r="C11750" t="s">
        <v>33323</v>
      </c>
      <c r="D11750" t="s">
        <v>33496</v>
      </c>
      <c r="E11750" t="s">
        <v>33497</v>
      </c>
      <c r="F11750" t="s">
        <v>22</v>
      </c>
      <c r="G11750" t="s">
        <v>101</v>
      </c>
      <c r="K11750">
        <v>92.45</v>
      </c>
      <c r="L11750">
        <f t="shared" si="183"/>
        <v>92.45</v>
      </c>
      <c r="M11750" t="s">
        <v>33502</v>
      </c>
      <c r="N11750" t="s">
        <v>33503</v>
      </c>
      <c r="P11750">
        <v>-6.8231710000000003</v>
      </c>
      <c r="Q11750">
        <v>108.48213800000001</v>
      </c>
      <c r="R11750">
        <v>-6.8229290000000002</v>
      </c>
      <c r="S11750">
        <v>108.482483</v>
      </c>
    </row>
    <row r="11751" spans="1:19" x14ac:dyDescent="0.25">
      <c r="A11751">
        <v>1483</v>
      </c>
      <c r="B11751" t="s">
        <v>29255</v>
      </c>
      <c r="C11751" t="s">
        <v>33323</v>
      </c>
      <c r="D11751" t="s">
        <v>33496</v>
      </c>
      <c r="E11751" t="s">
        <v>33497</v>
      </c>
      <c r="F11751" t="s">
        <v>22</v>
      </c>
      <c r="G11751" t="s">
        <v>101</v>
      </c>
      <c r="K11751">
        <v>85.44</v>
      </c>
      <c r="L11751">
        <f t="shared" si="183"/>
        <v>85.44</v>
      </c>
      <c r="M11751" t="s">
        <v>33504</v>
      </c>
      <c r="N11751" t="s">
        <v>33505</v>
      </c>
      <c r="P11751">
        <v>-6.8224460000000002</v>
      </c>
      <c r="Q11751">
        <v>108.48328600000001</v>
      </c>
      <c r="R11751">
        <v>-6.8216720000000004</v>
      </c>
      <c r="S11751">
        <v>108.48331399999999</v>
      </c>
    </row>
    <row r="11752" spans="1:19" x14ac:dyDescent="0.25">
      <c r="A11752">
        <v>1484</v>
      </c>
      <c r="B11752" t="s">
        <v>29255</v>
      </c>
      <c r="C11752" t="s">
        <v>33323</v>
      </c>
      <c r="D11752" t="s">
        <v>33496</v>
      </c>
      <c r="E11752" t="s">
        <v>33497</v>
      </c>
      <c r="F11752" t="s">
        <v>22</v>
      </c>
      <c r="G11752" t="s">
        <v>110</v>
      </c>
      <c r="H11752">
        <v>83.43</v>
      </c>
      <c r="L11752">
        <f t="shared" si="183"/>
        <v>83.43</v>
      </c>
      <c r="M11752" t="s">
        <v>33506</v>
      </c>
      <c r="N11752" t="s">
        <v>33506</v>
      </c>
      <c r="P11752">
        <v>-6.8213629999999998</v>
      </c>
      <c r="Q11752">
        <v>108.483473</v>
      </c>
      <c r="R11752">
        <v>-6.8213629999999998</v>
      </c>
      <c r="S11752">
        <v>108.483473</v>
      </c>
    </row>
    <row r="11753" spans="1:19" x14ac:dyDescent="0.25">
      <c r="A11753">
        <v>1485</v>
      </c>
      <c r="B11753" t="s">
        <v>29255</v>
      </c>
      <c r="C11753" t="s">
        <v>33323</v>
      </c>
      <c r="D11753" t="s">
        <v>33496</v>
      </c>
      <c r="E11753" t="s">
        <v>33497</v>
      </c>
      <c r="F11753" t="s">
        <v>22</v>
      </c>
      <c r="G11753" t="s">
        <v>110</v>
      </c>
      <c r="H11753">
        <v>247.9</v>
      </c>
      <c r="L11753">
        <f t="shared" si="183"/>
        <v>247.9</v>
      </c>
      <c r="M11753" t="s">
        <v>33507</v>
      </c>
      <c r="N11753" t="s">
        <v>33508</v>
      </c>
      <c r="P11753">
        <v>-6.8233949999999997</v>
      </c>
      <c r="Q11753">
        <v>108.481984</v>
      </c>
      <c r="R11753">
        <v>-6.8213350000000004</v>
      </c>
      <c r="S11753">
        <v>108.482713</v>
      </c>
    </row>
    <row r="11754" spans="1:19" x14ac:dyDescent="0.25">
      <c r="A11754">
        <v>1486</v>
      </c>
      <c r="B11754" t="s">
        <v>29255</v>
      </c>
      <c r="C11754" t="s">
        <v>33323</v>
      </c>
      <c r="D11754" t="s">
        <v>33496</v>
      </c>
      <c r="E11754" t="s">
        <v>33509</v>
      </c>
      <c r="F11754" t="s">
        <v>22</v>
      </c>
      <c r="G11754" t="s">
        <v>110</v>
      </c>
      <c r="H11754">
        <v>231.08</v>
      </c>
      <c r="L11754">
        <f t="shared" si="183"/>
        <v>231.08</v>
      </c>
      <c r="M11754" t="s">
        <v>33510</v>
      </c>
      <c r="N11754" t="s">
        <v>33511</v>
      </c>
      <c r="P11754">
        <v>-6.8250760000000001</v>
      </c>
      <c r="Q11754">
        <v>108.48086499999999</v>
      </c>
      <c r="R11754">
        <v>-6.8234769999999996</v>
      </c>
      <c r="S11754">
        <v>108.48151</v>
      </c>
    </row>
    <row r="11755" spans="1:19" x14ac:dyDescent="0.25">
      <c r="A11755">
        <v>1487</v>
      </c>
      <c r="B11755" t="s">
        <v>29255</v>
      </c>
      <c r="C11755" t="s">
        <v>33323</v>
      </c>
      <c r="D11755" t="s">
        <v>33496</v>
      </c>
      <c r="E11755" t="s">
        <v>33497</v>
      </c>
      <c r="F11755" t="s">
        <v>22</v>
      </c>
      <c r="G11755" t="s">
        <v>101</v>
      </c>
      <c r="K11755">
        <v>350.58</v>
      </c>
      <c r="L11755">
        <f t="shared" si="183"/>
        <v>350.58</v>
      </c>
      <c r="M11755" t="s">
        <v>33512</v>
      </c>
      <c r="N11755" t="s">
        <v>33513</v>
      </c>
      <c r="P11755">
        <v>-6.8247739999999997</v>
      </c>
      <c r="Q11755">
        <v>108.480576</v>
      </c>
      <c r="R11755">
        <v>-6.8234130000000004</v>
      </c>
      <c r="S11755">
        <v>108.48197399999999</v>
      </c>
    </row>
    <row r="11756" spans="1:19" x14ac:dyDescent="0.25">
      <c r="A11756">
        <v>1488</v>
      </c>
      <c r="B11756" t="s">
        <v>29255</v>
      </c>
      <c r="C11756" t="s">
        <v>33323</v>
      </c>
      <c r="D11756" t="s">
        <v>33496</v>
      </c>
      <c r="E11756" t="s">
        <v>33497</v>
      </c>
      <c r="F11756" t="s">
        <v>22</v>
      </c>
      <c r="G11756" t="s">
        <v>101</v>
      </c>
      <c r="K11756">
        <v>277.98</v>
      </c>
      <c r="L11756">
        <f t="shared" si="183"/>
        <v>277.98</v>
      </c>
      <c r="M11756" t="s">
        <v>33514</v>
      </c>
      <c r="N11756" t="s">
        <v>33515</v>
      </c>
      <c r="P11756">
        <v>-6.8247869999999997</v>
      </c>
      <c r="Q11756">
        <v>108.48020699999999</v>
      </c>
      <c r="R11756">
        <v>-6.8227229999999999</v>
      </c>
      <c r="S11756">
        <v>108.47987999999999</v>
      </c>
    </row>
    <row r="11757" spans="1:19" x14ac:dyDescent="0.25">
      <c r="A11757">
        <v>1489</v>
      </c>
      <c r="B11757" t="s">
        <v>29255</v>
      </c>
      <c r="C11757" t="s">
        <v>33323</v>
      </c>
      <c r="D11757" t="s">
        <v>33496</v>
      </c>
      <c r="E11757" t="s">
        <v>33516</v>
      </c>
      <c r="F11757" t="s">
        <v>22</v>
      </c>
      <c r="G11757" t="s">
        <v>101</v>
      </c>
      <c r="K11757">
        <v>283</v>
      </c>
      <c r="L11757">
        <f t="shared" si="183"/>
        <v>283</v>
      </c>
      <c r="M11757" t="s">
        <v>33517</v>
      </c>
      <c r="N11757" t="s">
        <v>33518</v>
      </c>
      <c r="P11757">
        <v>-6.8248670000000002</v>
      </c>
      <c r="Q11757">
        <v>108.47968</v>
      </c>
      <c r="R11757">
        <v>-6.8231460000000004</v>
      </c>
      <c r="S11757">
        <v>108.47976300000001</v>
      </c>
    </row>
    <row r="11758" spans="1:19" x14ac:dyDescent="0.25">
      <c r="A11758">
        <v>1490</v>
      </c>
      <c r="B11758" t="s">
        <v>29255</v>
      </c>
      <c r="C11758" t="s">
        <v>33323</v>
      </c>
      <c r="D11758" t="s">
        <v>33496</v>
      </c>
      <c r="E11758" t="s">
        <v>33519</v>
      </c>
      <c r="F11758" t="s">
        <v>22</v>
      </c>
      <c r="G11758" t="s">
        <v>101</v>
      </c>
      <c r="K11758">
        <v>190</v>
      </c>
      <c r="L11758">
        <f t="shared" si="183"/>
        <v>190</v>
      </c>
      <c r="M11758" t="s">
        <v>33520</v>
      </c>
      <c r="N11758" t="s">
        <v>33521</v>
      </c>
      <c r="P11758">
        <v>-6.8247020000000003</v>
      </c>
      <c r="Q11758">
        <v>108.47862000000001</v>
      </c>
      <c r="R11758">
        <v>-6.8230550000000001</v>
      </c>
      <c r="S11758">
        <v>108.47878300000001</v>
      </c>
    </row>
    <row r="11759" spans="1:19" x14ac:dyDescent="0.25">
      <c r="A11759">
        <v>1491</v>
      </c>
      <c r="B11759" t="s">
        <v>29255</v>
      </c>
      <c r="C11759" t="s">
        <v>33323</v>
      </c>
      <c r="D11759" t="s">
        <v>971</v>
      </c>
      <c r="E11759" t="s">
        <v>33522</v>
      </c>
      <c r="F11759" t="s">
        <v>22</v>
      </c>
      <c r="G11759" t="s">
        <v>23</v>
      </c>
      <c r="H11759">
        <v>1000</v>
      </c>
      <c r="L11759">
        <f t="shared" si="183"/>
        <v>1000</v>
      </c>
      <c r="M11759" t="s">
        <v>33523</v>
      </c>
      <c r="N11759" t="s">
        <v>33524</v>
      </c>
      <c r="P11759">
        <v>-6.8044880000000001</v>
      </c>
      <c r="Q11759">
        <v>108.505805</v>
      </c>
      <c r="R11759">
        <v>-6.7993389999999998</v>
      </c>
      <c r="S11759">
        <v>108.505495</v>
      </c>
    </row>
    <row r="11760" spans="1:19" x14ac:dyDescent="0.25">
      <c r="A11760">
        <v>1492</v>
      </c>
      <c r="B11760" t="s">
        <v>29255</v>
      </c>
      <c r="C11760" t="s">
        <v>33323</v>
      </c>
      <c r="D11760" t="s">
        <v>971</v>
      </c>
      <c r="E11760" t="s">
        <v>33525</v>
      </c>
      <c r="F11760" t="s">
        <v>22</v>
      </c>
      <c r="G11760" t="s">
        <v>23</v>
      </c>
      <c r="J11760">
        <v>800</v>
      </c>
      <c r="L11760">
        <f t="shared" si="183"/>
        <v>800</v>
      </c>
      <c r="M11760" t="s">
        <v>33526</v>
      </c>
      <c r="N11760" t="s">
        <v>33527</v>
      </c>
      <c r="P11760">
        <v>-6.8030020000000002</v>
      </c>
      <c r="Q11760">
        <v>108.505042</v>
      </c>
      <c r="R11760">
        <v>-6.79955</v>
      </c>
      <c r="S11760">
        <v>108.506361</v>
      </c>
    </row>
    <row r="11761" spans="1:19" x14ac:dyDescent="0.25">
      <c r="A11761">
        <v>1493</v>
      </c>
      <c r="B11761" t="s">
        <v>29255</v>
      </c>
      <c r="C11761" t="s">
        <v>33323</v>
      </c>
      <c r="D11761" t="s">
        <v>971</v>
      </c>
      <c r="E11761" t="s">
        <v>33528</v>
      </c>
      <c r="F11761" t="s">
        <v>22</v>
      </c>
      <c r="G11761" t="s">
        <v>101</v>
      </c>
      <c r="K11761">
        <v>500</v>
      </c>
      <c r="L11761">
        <f t="shared" si="183"/>
        <v>500</v>
      </c>
      <c r="M11761" t="s">
        <v>33529</v>
      </c>
      <c r="N11761" t="s">
        <v>33530</v>
      </c>
      <c r="P11761">
        <v>-6.8016350000000001</v>
      </c>
      <c r="Q11761">
        <v>108.499347</v>
      </c>
      <c r="R11761">
        <v>-6.7977169999999996</v>
      </c>
      <c r="S11761">
        <v>108.499661</v>
      </c>
    </row>
    <row r="11762" spans="1:19" x14ac:dyDescent="0.25">
      <c r="A11762">
        <v>1494</v>
      </c>
      <c r="B11762" t="s">
        <v>29255</v>
      </c>
      <c r="C11762" t="s">
        <v>33323</v>
      </c>
      <c r="D11762" t="s">
        <v>971</v>
      </c>
      <c r="E11762" t="s">
        <v>33531</v>
      </c>
      <c r="F11762" t="s">
        <v>22</v>
      </c>
      <c r="G11762" t="s">
        <v>23</v>
      </c>
      <c r="J11762">
        <v>300</v>
      </c>
      <c r="L11762">
        <f t="shared" si="183"/>
        <v>300</v>
      </c>
      <c r="M11762" t="s">
        <v>33532</v>
      </c>
      <c r="N11762" t="s">
        <v>33533</v>
      </c>
      <c r="P11762">
        <v>-6.7978269999999998</v>
      </c>
      <c r="Q11762">
        <v>108.499578</v>
      </c>
      <c r="R11762">
        <v>-6.7951969999999999</v>
      </c>
      <c r="S11762">
        <v>108.501159</v>
      </c>
    </row>
    <row r="11763" spans="1:19" x14ac:dyDescent="0.25">
      <c r="A11763">
        <v>1495</v>
      </c>
      <c r="B11763" t="s">
        <v>29255</v>
      </c>
      <c r="C11763" t="s">
        <v>33323</v>
      </c>
      <c r="D11763" t="s">
        <v>971</v>
      </c>
      <c r="E11763" t="s">
        <v>33534</v>
      </c>
      <c r="F11763" t="s">
        <v>22</v>
      </c>
      <c r="G11763" t="s">
        <v>23</v>
      </c>
      <c r="J11763">
        <v>250</v>
      </c>
      <c r="L11763">
        <f t="shared" si="183"/>
        <v>250</v>
      </c>
      <c r="M11763" t="s">
        <v>33535</v>
      </c>
      <c r="N11763" t="s">
        <v>33536</v>
      </c>
      <c r="P11763">
        <v>-6.799442</v>
      </c>
      <c r="Q11763">
        <v>108.501476</v>
      </c>
    </row>
    <row r="11764" spans="1:19" x14ac:dyDescent="0.25">
      <c r="A11764">
        <v>1496</v>
      </c>
      <c r="B11764" t="s">
        <v>29255</v>
      </c>
      <c r="C11764" t="s">
        <v>33323</v>
      </c>
      <c r="D11764" t="s">
        <v>971</v>
      </c>
      <c r="E11764" t="s">
        <v>33537</v>
      </c>
      <c r="F11764" t="s">
        <v>22</v>
      </c>
      <c r="G11764" t="s">
        <v>101</v>
      </c>
      <c r="K11764">
        <v>800</v>
      </c>
      <c r="L11764">
        <f t="shared" si="183"/>
        <v>800</v>
      </c>
      <c r="M11764" t="s">
        <v>33538</v>
      </c>
      <c r="N11764" t="s">
        <v>33539</v>
      </c>
      <c r="P11764">
        <v>-6.8024579999999997</v>
      </c>
      <c r="Q11764">
        <v>108.499866</v>
      </c>
      <c r="R11764">
        <v>-6.7981660000000002</v>
      </c>
      <c r="S11764">
        <v>108.501228</v>
      </c>
    </row>
    <row r="11765" spans="1:19" x14ac:dyDescent="0.25">
      <c r="A11765">
        <v>1497</v>
      </c>
      <c r="B11765" t="s">
        <v>29255</v>
      </c>
      <c r="C11765" t="s">
        <v>33323</v>
      </c>
      <c r="D11765" t="s">
        <v>33540</v>
      </c>
      <c r="E11765" t="s">
        <v>30126</v>
      </c>
      <c r="F11765" t="s">
        <v>22</v>
      </c>
      <c r="G11765" t="s">
        <v>23</v>
      </c>
      <c r="H11765">
        <v>482</v>
      </c>
      <c r="K11765">
        <v>300</v>
      </c>
      <c r="L11765">
        <f t="shared" si="183"/>
        <v>782</v>
      </c>
      <c r="M11765" t="s">
        <v>33541</v>
      </c>
      <c r="N11765" t="s">
        <v>33542</v>
      </c>
      <c r="P11765">
        <v>-6.8082000000000003</v>
      </c>
      <c r="Q11765">
        <v>108.496791</v>
      </c>
      <c r="R11765">
        <v>-6.8071320000000002</v>
      </c>
      <c r="S11765">
        <v>108.49746500000001</v>
      </c>
    </row>
    <row r="11766" spans="1:19" x14ac:dyDescent="0.25">
      <c r="A11766">
        <v>1498</v>
      </c>
      <c r="B11766" t="s">
        <v>29255</v>
      </c>
      <c r="C11766" t="s">
        <v>33323</v>
      </c>
      <c r="D11766" t="s">
        <v>33540</v>
      </c>
      <c r="E11766" t="s">
        <v>33543</v>
      </c>
      <c r="F11766" t="s">
        <v>22</v>
      </c>
      <c r="G11766" t="s">
        <v>23</v>
      </c>
      <c r="J11766">
        <v>944</v>
      </c>
      <c r="L11766">
        <f t="shared" si="183"/>
        <v>944</v>
      </c>
      <c r="M11766" t="s">
        <v>33544</v>
      </c>
      <c r="N11766" t="s">
        <v>33545</v>
      </c>
      <c r="P11766">
        <v>-6.8094849999999996</v>
      </c>
      <c r="Q11766">
        <v>108.49443100000001</v>
      </c>
      <c r="R11766">
        <v>-6.8036960000000004</v>
      </c>
      <c r="S11766">
        <v>108.494443</v>
      </c>
    </row>
    <row r="11767" spans="1:19" x14ac:dyDescent="0.25">
      <c r="A11767">
        <v>1499</v>
      </c>
      <c r="B11767" t="s">
        <v>29255</v>
      </c>
      <c r="C11767" t="s">
        <v>33323</v>
      </c>
      <c r="D11767" t="s">
        <v>33540</v>
      </c>
      <c r="E11767" t="s">
        <v>33546</v>
      </c>
      <c r="F11767" t="s">
        <v>22</v>
      </c>
      <c r="G11767" t="s">
        <v>23</v>
      </c>
      <c r="H11767">
        <v>419</v>
      </c>
      <c r="K11767">
        <v>203</v>
      </c>
      <c r="L11767">
        <f t="shared" si="183"/>
        <v>622</v>
      </c>
      <c r="M11767" t="s">
        <v>33547</v>
      </c>
      <c r="N11767" t="s">
        <v>33548</v>
      </c>
      <c r="P11767">
        <v>-6.8081930000000002</v>
      </c>
      <c r="Q11767">
        <v>108.49711600000001</v>
      </c>
      <c r="R11767">
        <v>-6.803858</v>
      </c>
      <c r="S11767">
        <v>108.49771699999999</v>
      </c>
    </row>
    <row r="11768" spans="1:19" x14ac:dyDescent="0.25">
      <c r="A11768">
        <v>1500</v>
      </c>
      <c r="B11768" t="s">
        <v>29255</v>
      </c>
      <c r="C11768" t="s">
        <v>33323</v>
      </c>
      <c r="D11768" t="s">
        <v>33540</v>
      </c>
      <c r="E11768" t="s">
        <v>33549</v>
      </c>
      <c r="F11768" t="s">
        <v>22</v>
      </c>
      <c r="G11768" t="s">
        <v>23</v>
      </c>
      <c r="H11768">
        <v>100</v>
      </c>
      <c r="K11768">
        <v>157</v>
      </c>
      <c r="L11768">
        <f t="shared" si="183"/>
        <v>257</v>
      </c>
      <c r="M11768" t="s">
        <v>33550</v>
      </c>
      <c r="N11768" t="s">
        <v>33551</v>
      </c>
      <c r="P11768">
        <v>-6.8040630000000002</v>
      </c>
      <c r="Q11768">
        <v>108.497951</v>
      </c>
      <c r="R11768">
        <v>-6.8048859999999998</v>
      </c>
      <c r="S11768">
        <v>108.49693000000001</v>
      </c>
    </row>
    <row r="11769" spans="1:19" x14ac:dyDescent="0.25">
      <c r="A11769">
        <v>1501</v>
      </c>
      <c r="B11769" t="s">
        <v>29255</v>
      </c>
      <c r="C11769" t="s">
        <v>33323</v>
      </c>
      <c r="D11769" t="s">
        <v>33540</v>
      </c>
      <c r="E11769" t="s">
        <v>33552</v>
      </c>
      <c r="F11769" t="s">
        <v>22</v>
      </c>
      <c r="G11769" t="s">
        <v>101</v>
      </c>
      <c r="K11769">
        <v>1012</v>
      </c>
      <c r="L11769">
        <f t="shared" si="183"/>
        <v>1012</v>
      </c>
      <c r="M11769" t="s">
        <v>33553</v>
      </c>
      <c r="N11769" t="s">
        <v>33554</v>
      </c>
      <c r="P11769">
        <v>-6.8038889999999999</v>
      </c>
      <c r="Q11769">
        <v>108.498244</v>
      </c>
      <c r="R11769">
        <v>-6.7948320000000004</v>
      </c>
      <c r="S11769">
        <v>108.498104</v>
      </c>
    </row>
    <row r="11770" spans="1:19" x14ac:dyDescent="0.25">
      <c r="A11770">
        <v>1502</v>
      </c>
      <c r="B11770" t="s">
        <v>29255</v>
      </c>
      <c r="C11770" t="s">
        <v>33323</v>
      </c>
      <c r="D11770" t="s">
        <v>33540</v>
      </c>
      <c r="E11770" t="s">
        <v>33555</v>
      </c>
      <c r="F11770" t="s">
        <v>22</v>
      </c>
      <c r="G11770" t="s">
        <v>23</v>
      </c>
      <c r="H11770">
        <v>231</v>
      </c>
      <c r="K11770">
        <v>623</v>
      </c>
      <c r="L11770">
        <f t="shared" si="183"/>
        <v>854</v>
      </c>
      <c r="M11770" t="s">
        <v>33556</v>
      </c>
      <c r="N11770" t="s">
        <v>33557</v>
      </c>
      <c r="P11770">
        <v>-6.7956149999999997</v>
      </c>
      <c r="Q11770">
        <v>108.49134599999999</v>
      </c>
      <c r="R11770">
        <v>-6.7945729999999998</v>
      </c>
      <c r="S11770">
        <v>108.49815700000001</v>
      </c>
    </row>
    <row r="11771" spans="1:19" x14ac:dyDescent="0.25">
      <c r="A11771">
        <v>1503</v>
      </c>
      <c r="B11771" t="s">
        <v>29255</v>
      </c>
      <c r="C11771" t="s">
        <v>33323</v>
      </c>
      <c r="D11771" t="s">
        <v>33540</v>
      </c>
      <c r="E11771" t="s">
        <v>33558</v>
      </c>
      <c r="F11771" t="s">
        <v>22</v>
      </c>
      <c r="G11771" t="s">
        <v>23</v>
      </c>
      <c r="H11771">
        <v>354</v>
      </c>
      <c r="K11771">
        <v>456</v>
      </c>
      <c r="L11771">
        <f t="shared" si="183"/>
        <v>810</v>
      </c>
      <c r="M11771" t="s">
        <v>33559</v>
      </c>
      <c r="N11771" t="s">
        <v>33560</v>
      </c>
      <c r="P11771">
        <v>-6.8050240000000004</v>
      </c>
      <c r="Q11771">
        <v>108.48838600000001</v>
      </c>
      <c r="R11771">
        <v>-6.8028620000000002</v>
      </c>
      <c r="S11771">
        <v>108.49380600000001</v>
      </c>
    </row>
    <row r="11772" spans="1:19" x14ac:dyDescent="0.25">
      <c r="A11772">
        <v>1504</v>
      </c>
      <c r="B11772" t="s">
        <v>29255</v>
      </c>
      <c r="C11772" t="s">
        <v>3096</v>
      </c>
      <c r="D11772" t="s">
        <v>288</v>
      </c>
      <c r="E11772" t="s">
        <v>33561</v>
      </c>
      <c r="F11772" t="s">
        <v>22</v>
      </c>
      <c r="G11772" t="s">
        <v>110</v>
      </c>
      <c r="J11772">
        <v>520</v>
      </c>
      <c r="L11772">
        <f t="shared" si="183"/>
        <v>520</v>
      </c>
      <c r="M11772" t="s">
        <v>33562</v>
      </c>
      <c r="N11772" t="s">
        <v>33563</v>
      </c>
      <c r="P11772">
        <v>-6.8365780000000003</v>
      </c>
      <c r="Q11772">
        <v>108.439993</v>
      </c>
      <c r="R11772">
        <v>-6.8341229999999999</v>
      </c>
      <c r="S11772">
        <v>108.442132</v>
      </c>
    </row>
    <row r="11773" spans="1:19" x14ac:dyDescent="0.25">
      <c r="A11773">
        <v>1505</v>
      </c>
      <c r="B11773" t="s">
        <v>29255</v>
      </c>
      <c r="C11773" t="s">
        <v>3096</v>
      </c>
      <c r="D11773" t="s">
        <v>288</v>
      </c>
      <c r="E11773" t="s">
        <v>33564</v>
      </c>
      <c r="F11773" t="s">
        <v>22</v>
      </c>
      <c r="G11773" t="s">
        <v>110</v>
      </c>
      <c r="J11773">
        <v>1250</v>
      </c>
      <c r="L11773">
        <f t="shared" si="183"/>
        <v>1250</v>
      </c>
      <c r="M11773" t="s">
        <v>33565</v>
      </c>
      <c r="N11773" t="s">
        <v>33566</v>
      </c>
      <c r="P11773">
        <v>-6.8363050000000003</v>
      </c>
      <c r="Q11773">
        <v>108.44165099999999</v>
      </c>
      <c r="R11773">
        <v>-6.8339309999999998</v>
      </c>
      <c r="S11773">
        <v>108.440386</v>
      </c>
    </row>
    <row r="11774" spans="1:19" x14ac:dyDescent="0.25">
      <c r="A11774">
        <v>1506</v>
      </c>
      <c r="B11774" t="s">
        <v>29255</v>
      </c>
      <c r="C11774" t="s">
        <v>3096</v>
      </c>
      <c r="D11774" t="s">
        <v>2845</v>
      </c>
      <c r="E11774" t="s">
        <v>33127</v>
      </c>
      <c r="F11774" t="s">
        <v>22</v>
      </c>
      <c r="G11774" t="s">
        <v>110</v>
      </c>
      <c r="H11774">
        <v>600</v>
      </c>
      <c r="I11774">
        <v>200</v>
      </c>
      <c r="K11774">
        <v>300</v>
      </c>
      <c r="L11774">
        <f t="shared" si="183"/>
        <v>1100</v>
      </c>
      <c r="M11774" t="s">
        <v>33567</v>
      </c>
      <c r="N11774" t="s">
        <v>33568</v>
      </c>
      <c r="P11774">
        <v>-6.8062709999999997</v>
      </c>
      <c r="Q11774">
        <v>108.446258</v>
      </c>
      <c r="R11774">
        <v>-6.797803</v>
      </c>
      <c r="S11774">
        <v>108.44725800000001</v>
      </c>
    </row>
    <row r="11775" spans="1:19" x14ac:dyDescent="0.25">
      <c r="A11775">
        <v>1507</v>
      </c>
      <c r="B11775" t="s">
        <v>29255</v>
      </c>
      <c r="C11775" t="s">
        <v>3096</v>
      </c>
      <c r="D11775" t="s">
        <v>2845</v>
      </c>
      <c r="E11775" t="s">
        <v>33569</v>
      </c>
      <c r="F11775" t="s">
        <v>22</v>
      </c>
      <c r="G11775" t="s">
        <v>23</v>
      </c>
      <c r="H11775">
        <v>100</v>
      </c>
      <c r="K11775">
        <v>624</v>
      </c>
      <c r="L11775">
        <f t="shared" si="183"/>
        <v>724</v>
      </c>
      <c r="M11775" t="s">
        <v>33570</v>
      </c>
      <c r="N11775" t="s">
        <v>33571</v>
      </c>
      <c r="P11775">
        <v>-6.8021209999999996</v>
      </c>
      <c r="Q11775">
        <v>108.44893999999999</v>
      </c>
      <c r="R11775">
        <v>-6.7978750000000003</v>
      </c>
      <c r="S11775">
        <v>108.449594</v>
      </c>
    </row>
    <row r="11776" spans="1:19" x14ac:dyDescent="0.25">
      <c r="A11776">
        <v>1508</v>
      </c>
      <c r="B11776" t="s">
        <v>29255</v>
      </c>
      <c r="C11776" t="s">
        <v>3096</v>
      </c>
      <c r="D11776" t="s">
        <v>2845</v>
      </c>
      <c r="E11776" t="s">
        <v>33572</v>
      </c>
      <c r="F11776" t="s">
        <v>22</v>
      </c>
      <c r="G11776" t="s">
        <v>110</v>
      </c>
      <c r="H11776">
        <v>326</v>
      </c>
      <c r="J11776">
        <v>412</v>
      </c>
      <c r="K11776">
        <v>375</v>
      </c>
      <c r="L11776">
        <f t="shared" si="183"/>
        <v>1113</v>
      </c>
      <c r="M11776" t="s">
        <v>33573</v>
      </c>
      <c r="N11776" t="s">
        <v>33574</v>
      </c>
      <c r="P11776">
        <v>-6.8074009999999996</v>
      </c>
      <c r="Q11776">
        <v>108.44480900000001</v>
      </c>
      <c r="R11776">
        <v>-6.8013724</v>
      </c>
      <c r="S11776">
        <v>108.4389056</v>
      </c>
    </row>
    <row r="11777" spans="1:19" x14ac:dyDescent="0.25">
      <c r="A11777">
        <v>1509</v>
      </c>
      <c r="B11777" t="s">
        <v>29255</v>
      </c>
      <c r="C11777" t="s">
        <v>3096</v>
      </c>
      <c r="D11777" t="s">
        <v>29543</v>
      </c>
      <c r="E11777" t="s">
        <v>33575</v>
      </c>
      <c r="F11777" t="s">
        <v>35</v>
      </c>
      <c r="G11777" t="s">
        <v>101</v>
      </c>
      <c r="K11777">
        <v>638</v>
      </c>
      <c r="L11777">
        <f t="shared" si="183"/>
        <v>638</v>
      </c>
      <c r="M11777" t="s">
        <v>33576</v>
      </c>
      <c r="N11777" t="s">
        <v>33577</v>
      </c>
      <c r="P11777">
        <v>-6.795102</v>
      </c>
      <c r="Q11777">
        <v>108.447638</v>
      </c>
      <c r="R11777">
        <v>-6.791512</v>
      </c>
      <c r="S11777">
        <v>108.45086999999999</v>
      </c>
    </row>
    <row r="11778" spans="1:19" x14ac:dyDescent="0.25">
      <c r="A11778">
        <v>1510</v>
      </c>
      <c r="B11778" t="s">
        <v>29255</v>
      </c>
      <c r="C11778" t="s">
        <v>3096</v>
      </c>
      <c r="D11778" t="s">
        <v>29543</v>
      </c>
      <c r="E11778" t="s">
        <v>5244</v>
      </c>
      <c r="F11778" t="s">
        <v>35</v>
      </c>
      <c r="G11778" t="s">
        <v>23</v>
      </c>
      <c r="H11778">
        <v>605</v>
      </c>
      <c r="L11778">
        <f t="shared" si="183"/>
        <v>605</v>
      </c>
      <c r="M11778" t="s">
        <v>33578</v>
      </c>
      <c r="N11778" t="s">
        <v>33577</v>
      </c>
      <c r="P11778">
        <v>-6.7953979999999996</v>
      </c>
      <c r="Q11778">
        <v>108.45173699999999</v>
      </c>
      <c r="R11778">
        <v>-6.791512</v>
      </c>
      <c r="S11778">
        <v>108.45086999999999</v>
      </c>
    </row>
    <row r="11779" spans="1:19" x14ac:dyDescent="0.25">
      <c r="A11779">
        <v>1511</v>
      </c>
      <c r="B11779" t="s">
        <v>29255</v>
      </c>
      <c r="C11779" t="s">
        <v>3096</v>
      </c>
      <c r="D11779" t="s">
        <v>29543</v>
      </c>
      <c r="E11779" t="s">
        <v>33091</v>
      </c>
      <c r="F11779" t="s">
        <v>35</v>
      </c>
      <c r="G11779" t="s">
        <v>23</v>
      </c>
      <c r="H11779">
        <v>450</v>
      </c>
      <c r="K11779">
        <v>125</v>
      </c>
      <c r="L11779">
        <f t="shared" ref="L11779:L11842" si="184">SUM(H11779:K11779)</f>
        <v>575</v>
      </c>
      <c r="M11779" t="s">
        <v>33579</v>
      </c>
      <c r="N11779" t="s">
        <v>33580</v>
      </c>
      <c r="P11779">
        <v>-6.7940800000000001</v>
      </c>
      <c r="Q11779">
        <v>108.454982</v>
      </c>
      <c r="R11779">
        <v>-6.791188</v>
      </c>
      <c r="S11779">
        <v>108.453712</v>
      </c>
    </row>
    <row r="11780" spans="1:19" x14ac:dyDescent="0.25">
      <c r="A11780">
        <v>1512</v>
      </c>
      <c r="B11780" t="s">
        <v>29255</v>
      </c>
      <c r="C11780" t="s">
        <v>3096</v>
      </c>
      <c r="D11780" t="s">
        <v>29543</v>
      </c>
      <c r="E11780" t="s">
        <v>33581</v>
      </c>
      <c r="F11780" t="s">
        <v>35</v>
      </c>
      <c r="G11780" t="s">
        <v>23</v>
      </c>
      <c r="H11780">
        <v>800</v>
      </c>
      <c r="L11780">
        <f t="shared" si="184"/>
        <v>800</v>
      </c>
      <c r="M11780" t="s">
        <v>33582</v>
      </c>
      <c r="N11780" t="s">
        <v>33583</v>
      </c>
      <c r="P11780">
        <v>-6.7907710000000003</v>
      </c>
      <c r="Q11780">
        <v>108.45263799999999</v>
      </c>
      <c r="R11780">
        <v>-6.7843879999999999</v>
      </c>
      <c r="S11780">
        <v>108.452141</v>
      </c>
    </row>
    <row r="11781" spans="1:19" x14ac:dyDescent="0.25">
      <c r="A11781">
        <v>1513</v>
      </c>
      <c r="B11781" t="s">
        <v>29255</v>
      </c>
      <c r="C11781" t="s">
        <v>3096</v>
      </c>
      <c r="D11781" t="s">
        <v>29543</v>
      </c>
      <c r="E11781" t="s">
        <v>33584</v>
      </c>
      <c r="F11781" t="s">
        <v>35</v>
      </c>
      <c r="G11781" t="s">
        <v>23</v>
      </c>
      <c r="J11781">
        <v>515</v>
      </c>
      <c r="L11781">
        <f t="shared" si="184"/>
        <v>515</v>
      </c>
      <c r="M11781" t="s">
        <v>33585</v>
      </c>
      <c r="N11781" t="s">
        <v>33586</v>
      </c>
      <c r="P11781">
        <v>-6.8002349999999998</v>
      </c>
      <c r="Q11781">
        <v>108.454455</v>
      </c>
      <c r="R11781">
        <v>-6.7966160000000002</v>
      </c>
      <c r="S11781">
        <v>108.45602</v>
      </c>
    </row>
    <row r="11782" spans="1:19" x14ac:dyDescent="0.25">
      <c r="A11782">
        <v>1514</v>
      </c>
      <c r="B11782" t="s">
        <v>29255</v>
      </c>
      <c r="C11782" t="s">
        <v>3096</v>
      </c>
      <c r="D11782" t="s">
        <v>33587</v>
      </c>
      <c r="E11782" t="s">
        <v>33588</v>
      </c>
      <c r="F11782" t="s">
        <v>1723</v>
      </c>
      <c r="G11782" t="s">
        <v>110</v>
      </c>
      <c r="H11782">
        <v>201</v>
      </c>
      <c r="I11782">
        <v>20</v>
      </c>
      <c r="L11782">
        <f t="shared" si="184"/>
        <v>221</v>
      </c>
      <c r="M11782" t="s">
        <v>33589</v>
      </c>
      <c r="N11782" t="s">
        <v>33590</v>
      </c>
      <c r="P11782">
        <v>-6.7981100000000003</v>
      </c>
      <c r="Q11782">
        <v>108.44167899999999</v>
      </c>
      <c r="R11782">
        <v>-6.7983099999999999</v>
      </c>
      <c r="S11782">
        <v>108.439982</v>
      </c>
    </row>
    <row r="11783" spans="1:19" x14ac:dyDescent="0.25">
      <c r="A11783">
        <v>1515</v>
      </c>
      <c r="B11783" t="s">
        <v>29255</v>
      </c>
      <c r="C11783" t="s">
        <v>3096</v>
      </c>
      <c r="D11783" t="s">
        <v>33587</v>
      </c>
      <c r="E11783" t="s">
        <v>33591</v>
      </c>
      <c r="F11783" t="s">
        <v>1723</v>
      </c>
      <c r="G11783" t="s">
        <v>110</v>
      </c>
      <c r="H11783">
        <v>255</v>
      </c>
      <c r="J11783">
        <v>265</v>
      </c>
      <c r="L11783">
        <f t="shared" si="184"/>
        <v>520</v>
      </c>
      <c r="M11783" t="s">
        <v>33592</v>
      </c>
      <c r="N11783" t="s">
        <v>33593</v>
      </c>
      <c r="P11783">
        <v>-6.7939230000000004</v>
      </c>
      <c r="Q11783">
        <v>108.440421</v>
      </c>
      <c r="R11783">
        <v>-6.7939249999999998</v>
      </c>
      <c r="S11783">
        <v>108.4384</v>
      </c>
    </row>
    <row r="11784" spans="1:19" x14ac:dyDescent="0.25">
      <c r="A11784">
        <v>1516</v>
      </c>
      <c r="B11784" t="s">
        <v>29255</v>
      </c>
      <c r="C11784" t="s">
        <v>3096</v>
      </c>
      <c r="D11784" t="s">
        <v>33587</v>
      </c>
      <c r="E11784" t="s">
        <v>33594</v>
      </c>
      <c r="F11784" t="s">
        <v>1723</v>
      </c>
      <c r="G11784" t="s">
        <v>110</v>
      </c>
      <c r="H11784">
        <v>740</v>
      </c>
      <c r="J11784">
        <v>190</v>
      </c>
      <c r="L11784">
        <f t="shared" si="184"/>
        <v>930</v>
      </c>
      <c r="M11784" t="s">
        <v>33595</v>
      </c>
      <c r="N11784" t="s">
        <v>33596</v>
      </c>
      <c r="P11784">
        <v>-6.7914440000000003</v>
      </c>
      <c r="Q11784">
        <v>108.44157800000001</v>
      </c>
      <c r="R11784">
        <v>-6.7867459999999999</v>
      </c>
      <c r="S11784">
        <v>108.445435</v>
      </c>
    </row>
    <row r="11785" spans="1:19" x14ac:dyDescent="0.25">
      <c r="A11785">
        <v>1517</v>
      </c>
      <c r="B11785" t="s">
        <v>29255</v>
      </c>
      <c r="C11785" t="s">
        <v>3096</v>
      </c>
      <c r="D11785" t="s">
        <v>33587</v>
      </c>
      <c r="E11785" t="s">
        <v>33597</v>
      </c>
      <c r="F11785" t="s">
        <v>1723</v>
      </c>
      <c r="G11785" t="s">
        <v>101</v>
      </c>
      <c r="H11785">
        <v>370</v>
      </c>
      <c r="K11785">
        <v>166</v>
      </c>
      <c r="L11785">
        <f t="shared" si="184"/>
        <v>536</v>
      </c>
      <c r="M11785" t="s">
        <v>33598</v>
      </c>
      <c r="N11785" t="s">
        <v>33599</v>
      </c>
      <c r="P11785">
        <v>-6.7904749999999998</v>
      </c>
      <c r="Q11785">
        <v>108.44147599999999</v>
      </c>
      <c r="R11785">
        <v>-6.790286</v>
      </c>
      <c r="S11785">
        <v>108.44067099999999</v>
      </c>
    </row>
    <row r="11786" spans="1:19" x14ac:dyDescent="0.25">
      <c r="A11786">
        <v>1518</v>
      </c>
      <c r="B11786" t="s">
        <v>29255</v>
      </c>
      <c r="C11786" t="s">
        <v>3096</v>
      </c>
      <c r="D11786" t="s">
        <v>33587</v>
      </c>
      <c r="E11786" t="s">
        <v>33600</v>
      </c>
      <c r="F11786" t="s">
        <v>1723</v>
      </c>
      <c r="G11786" t="s">
        <v>110</v>
      </c>
      <c r="H11786">
        <v>370</v>
      </c>
      <c r="J11786">
        <v>213</v>
      </c>
      <c r="L11786">
        <f t="shared" si="184"/>
        <v>583</v>
      </c>
      <c r="M11786" t="s">
        <v>33595</v>
      </c>
      <c r="N11786" t="s">
        <v>33601</v>
      </c>
      <c r="P11786">
        <v>-6.7914440000000003</v>
      </c>
      <c r="Q11786">
        <v>108.44157800000001</v>
      </c>
      <c r="R11786">
        <v>-6.7886410000000001</v>
      </c>
      <c r="S11786">
        <v>108.441729</v>
      </c>
    </row>
    <row r="11787" spans="1:19" x14ac:dyDescent="0.25">
      <c r="A11787">
        <v>1519</v>
      </c>
      <c r="B11787" t="s">
        <v>29255</v>
      </c>
      <c r="C11787" t="s">
        <v>3096</v>
      </c>
      <c r="D11787" t="s">
        <v>33602</v>
      </c>
      <c r="E11787" t="s">
        <v>32970</v>
      </c>
      <c r="F11787" t="s">
        <v>22</v>
      </c>
      <c r="G11787" t="s">
        <v>23</v>
      </c>
      <c r="J11787">
        <v>500</v>
      </c>
      <c r="L11787">
        <f t="shared" si="184"/>
        <v>500</v>
      </c>
      <c r="M11787" t="s">
        <v>33603</v>
      </c>
      <c r="N11787" t="s">
        <v>33604</v>
      </c>
      <c r="P11787">
        <v>-6.7904229999999997</v>
      </c>
      <c r="Q11787">
        <v>108.42375800000001</v>
      </c>
    </row>
    <row r="11788" spans="1:19" x14ac:dyDescent="0.25">
      <c r="A11788">
        <v>1520</v>
      </c>
      <c r="B11788" t="s">
        <v>29255</v>
      </c>
      <c r="C11788" t="s">
        <v>3096</v>
      </c>
      <c r="D11788" t="s">
        <v>33602</v>
      </c>
      <c r="E11788" t="s">
        <v>33605</v>
      </c>
      <c r="F11788" t="s">
        <v>22</v>
      </c>
      <c r="G11788" t="s">
        <v>23</v>
      </c>
      <c r="J11788">
        <v>50</v>
      </c>
      <c r="L11788">
        <f t="shared" si="184"/>
        <v>50</v>
      </c>
      <c r="M11788" t="s">
        <v>33603</v>
      </c>
      <c r="N11788" t="s">
        <v>33606</v>
      </c>
      <c r="P11788">
        <v>-6.7904229999999997</v>
      </c>
      <c r="Q11788">
        <v>108.42375800000001</v>
      </c>
      <c r="R11788">
        <v>-6.7840210000000001</v>
      </c>
      <c r="S11788">
        <v>108.423393</v>
      </c>
    </row>
    <row r="11789" spans="1:19" x14ac:dyDescent="0.25">
      <c r="A11789">
        <v>1521</v>
      </c>
      <c r="B11789" t="s">
        <v>29255</v>
      </c>
      <c r="C11789" t="s">
        <v>3096</v>
      </c>
      <c r="D11789" t="s">
        <v>33602</v>
      </c>
      <c r="E11789" t="s">
        <v>33607</v>
      </c>
      <c r="F11789" t="s">
        <v>22</v>
      </c>
      <c r="G11789" t="s">
        <v>110</v>
      </c>
      <c r="H11789">
        <v>200</v>
      </c>
      <c r="J11789">
        <v>300</v>
      </c>
      <c r="K11789">
        <v>200</v>
      </c>
      <c r="L11789">
        <f t="shared" si="184"/>
        <v>700</v>
      </c>
      <c r="M11789" t="s">
        <v>33608</v>
      </c>
      <c r="N11789" t="s">
        <v>33609</v>
      </c>
      <c r="P11789">
        <v>-6.7908819999999999</v>
      </c>
      <c r="Q11789">
        <v>108.43104099999999</v>
      </c>
      <c r="R11789">
        <v>-6.7864079999999998</v>
      </c>
      <c r="S11789">
        <v>108.42795099999999</v>
      </c>
    </row>
    <row r="11790" spans="1:19" x14ac:dyDescent="0.25">
      <c r="A11790">
        <v>1522</v>
      </c>
      <c r="B11790" t="s">
        <v>29255</v>
      </c>
      <c r="C11790" t="s">
        <v>3096</v>
      </c>
      <c r="D11790" t="s">
        <v>33602</v>
      </c>
      <c r="E11790" t="s">
        <v>25826</v>
      </c>
      <c r="F11790" t="s">
        <v>22</v>
      </c>
      <c r="G11790" t="s">
        <v>110</v>
      </c>
      <c r="I11790">
        <v>500</v>
      </c>
      <c r="K11790">
        <v>400</v>
      </c>
      <c r="L11790">
        <f t="shared" si="184"/>
        <v>900</v>
      </c>
      <c r="M11790" t="s">
        <v>33610</v>
      </c>
      <c r="N11790" t="s">
        <v>33611</v>
      </c>
      <c r="R11790">
        <v>-6.7860589999999998</v>
      </c>
      <c r="S11790">
        <v>108.427791</v>
      </c>
    </row>
    <row r="11791" spans="1:19" x14ac:dyDescent="0.25">
      <c r="A11791">
        <v>1523</v>
      </c>
      <c r="B11791" t="s">
        <v>29255</v>
      </c>
      <c r="C11791" t="s">
        <v>3096</v>
      </c>
      <c r="D11791" t="s">
        <v>33602</v>
      </c>
      <c r="E11791" t="s">
        <v>33612</v>
      </c>
      <c r="F11791" t="s">
        <v>22</v>
      </c>
      <c r="G11791" t="s">
        <v>110</v>
      </c>
      <c r="H11791">
        <v>400</v>
      </c>
      <c r="I11791">
        <v>300</v>
      </c>
      <c r="J11791">
        <v>350</v>
      </c>
      <c r="K11791">
        <v>400</v>
      </c>
      <c r="L11791">
        <f t="shared" si="184"/>
        <v>1450</v>
      </c>
      <c r="M11791" t="s">
        <v>33613</v>
      </c>
      <c r="N11791" t="s">
        <v>33614</v>
      </c>
      <c r="P11791">
        <v>-6.7930890000000002</v>
      </c>
      <c r="Q11791">
        <v>108.424035</v>
      </c>
      <c r="R11791">
        <v>-6.7942080000000002</v>
      </c>
      <c r="S11791">
        <v>108.42520399999999</v>
      </c>
    </row>
    <row r="11792" spans="1:19" x14ac:dyDescent="0.25">
      <c r="A11792">
        <v>1524</v>
      </c>
      <c r="B11792" t="s">
        <v>29255</v>
      </c>
      <c r="C11792" t="s">
        <v>3096</v>
      </c>
      <c r="D11792" t="s">
        <v>4893</v>
      </c>
      <c r="E11792" t="s">
        <v>33615</v>
      </c>
      <c r="F11792" t="s">
        <v>22</v>
      </c>
      <c r="G11792" t="s">
        <v>35</v>
      </c>
      <c r="H11792">
        <v>1600</v>
      </c>
      <c r="L11792">
        <f t="shared" si="184"/>
        <v>1600</v>
      </c>
      <c r="M11792" t="s">
        <v>33616</v>
      </c>
      <c r="N11792" t="s">
        <v>33617</v>
      </c>
      <c r="R11792">
        <v>-6.8099869999999996</v>
      </c>
      <c r="S11792">
        <v>108.399072</v>
      </c>
    </row>
    <row r="11793" spans="1:19" x14ac:dyDescent="0.25">
      <c r="A11793">
        <v>1525</v>
      </c>
      <c r="B11793" t="s">
        <v>29255</v>
      </c>
      <c r="C11793" t="s">
        <v>3096</v>
      </c>
      <c r="D11793" t="s">
        <v>4893</v>
      </c>
      <c r="E11793" t="s">
        <v>33618</v>
      </c>
      <c r="F11793" t="s">
        <v>22</v>
      </c>
      <c r="G11793" t="s">
        <v>35</v>
      </c>
      <c r="H11793">
        <v>1400</v>
      </c>
      <c r="L11793">
        <f t="shared" si="184"/>
        <v>1400</v>
      </c>
      <c r="M11793" t="s">
        <v>33619</v>
      </c>
      <c r="N11793" t="s">
        <v>33620</v>
      </c>
      <c r="P11793">
        <v>-6.8174929999999998</v>
      </c>
      <c r="Q11793">
        <v>108.39854200000001</v>
      </c>
      <c r="R11793">
        <v>-6.8102220000000004</v>
      </c>
      <c r="S11793">
        <v>108.399621</v>
      </c>
    </row>
    <row r="11794" spans="1:19" x14ac:dyDescent="0.25">
      <c r="A11794">
        <v>1526</v>
      </c>
      <c r="B11794" t="s">
        <v>29255</v>
      </c>
      <c r="C11794" t="s">
        <v>3096</v>
      </c>
      <c r="D11794" t="s">
        <v>4893</v>
      </c>
      <c r="E11794" t="s">
        <v>33621</v>
      </c>
      <c r="F11794" t="s">
        <v>22</v>
      </c>
      <c r="G11794" t="s">
        <v>35</v>
      </c>
      <c r="H11794">
        <v>1236</v>
      </c>
      <c r="L11794">
        <f t="shared" si="184"/>
        <v>1236</v>
      </c>
      <c r="M11794" t="s">
        <v>33622</v>
      </c>
      <c r="N11794" t="s">
        <v>33623</v>
      </c>
      <c r="P11794">
        <v>-6.8275540000000001</v>
      </c>
      <c r="Q11794">
        <v>108.406459</v>
      </c>
      <c r="R11794">
        <v>-6.8226100000000001</v>
      </c>
      <c r="S11794">
        <v>108.406218</v>
      </c>
    </row>
    <row r="11795" spans="1:19" x14ac:dyDescent="0.25">
      <c r="A11795">
        <v>1527</v>
      </c>
      <c r="B11795" t="s">
        <v>29255</v>
      </c>
      <c r="C11795" t="s">
        <v>3096</v>
      </c>
      <c r="D11795" t="s">
        <v>4893</v>
      </c>
      <c r="E11795" t="s">
        <v>33624</v>
      </c>
      <c r="F11795" t="s">
        <v>22</v>
      </c>
      <c r="G11795" t="s">
        <v>35</v>
      </c>
      <c r="H11795">
        <v>200</v>
      </c>
      <c r="L11795">
        <f t="shared" si="184"/>
        <v>200</v>
      </c>
      <c r="M11795" t="s">
        <v>33625</v>
      </c>
      <c r="N11795" t="s">
        <v>33626</v>
      </c>
      <c r="P11795">
        <v>-6.8096290000000002</v>
      </c>
      <c r="Q11795">
        <v>108.40383</v>
      </c>
      <c r="R11795">
        <v>-6.8066329999999997</v>
      </c>
      <c r="S11795">
        <v>108.402638</v>
      </c>
    </row>
    <row r="11796" spans="1:19" x14ac:dyDescent="0.25">
      <c r="A11796">
        <v>1528</v>
      </c>
      <c r="B11796" t="s">
        <v>29255</v>
      </c>
      <c r="C11796" t="s">
        <v>3096</v>
      </c>
      <c r="D11796" t="s">
        <v>4893</v>
      </c>
      <c r="E11796" t="s">
        <v>33627</v>
      </c>
      <c r="F11796" t="s">
        <v>22</v>
      </c>
      <c r="G11796" t="s">
        <v>35</v>
      </c>
      <c r="H11796">
        <v>136</v>
      </c>
      <c r="L11796">
        <f t="shared" si="184"/>
        <v>136</v>
      </c>
      <c r="M11796" t="s">
        <v>33628</v>
      </c>
      <c r="N11796" t="s">
        <v>33629</v>
      </c>
      <c r="P11796">
        <v>-6.8145709999999999</v>
      </c>
      <c r="Q11796">
        <v>108.397924</v>
      </c>
      <c r="R11796">
        <v>-6.8128359999999999</v>
      </c>
      <c r="S11796">
        <v>108.398521</v>
      </c>
    </row>
    <row r="11797" spans="1:19" x14ac:dyDescent="0.25">
      <c r="A11797">
        <v>1529</v>
      </c>
      <c r="B11797" t="s">
        <v>29255</v>
      </c>
      <c r="C11797" t="s">
        <v>3096</v>
      </c>
      <c r="D11797" t="s">
        <v>4893</v>
      </c>
      <c r="E11797" t="s">
        <v>33630</v>
      </c>
      <c r="F11797" t="s">
        <v>22</v>
      </c>
      <c r="G11797" t="s">
        <v>35</v>
      </c>
      <c r="H11797">
        <v>136</v>
      </c>
      <c r="L11797">
        <f t="shared" si="184"/>
        <v>136</v>
      </c>
      <c r="M11797" t="s">
        <v>33631</v>
      </c>
      <c r="N11797" t="s">
        <v>33632</v>
      </c>
      <c r="P11797">
        <v>-6.807715</v>
      </c>
      <c r="Q11797">
        <v>108.401417</v>
      </c>
      <c r="R11797">
        <v>-6.806724</v>
      </c>
      <c r="S11797">
        <v>108.40084899999999</v>
      </c>
    </row>
    <row r="11798" spans="1:19" x14ac:dyDescent="0.25">
      <c r="A11798">
        <v>1530</v>
      </c>
      <c r="B11798" t="s">
        <v>29255</v>
      </c>
      <c r="C11798" t="s">
        <v>3096</v>
      </c>
      <c r="D11798" t="s">
        <v>4893</v>
      </c>
      <c r="E11798" t="s">
        <v>33633</v>
      </c>
      <c r="F11798" t="s">
        <v>22</v>
      </c>
      <c r="G11798" t="s">
        <v>35</v>
      </c>
      <c r="H11798">
        <v>200</v>
      </c>
      <c r="L11798">
        <f t="shared" si="184"/>
        <v>200</v>
      </c>
      <c r="M11798" t="s">
        <v>33634</v>
      </c>
      <c r="N11798" t="s">
        <v>33635</v>
      </c>
      <c r="P11798">
        <v>-6.8042109999999996</v>
      </c>
      <c r="Q11798">
        <v>108.404871</v>
      </c>
      <c r="R11798">
        <v>-6.8036110000000001</v>
      </c>
      <c r="S11798">
        <v>108.40387200000001</v>
      </c>
    </row>
    <row r="11799" spans="1:19" x14ac:dyDescent="0.25">
      <c r="A11799">
        <v>1531</v>
      </c>
      <c r="B11799" t="s">
        <v>29255</v>
      </c>
      <c r="C11799" t="s">
        <v>3096</v>
      </c>
      <c r="D11799" t="s">
        <v>33636</v>
      </c>
      <c r="E11799" t="s">
        <v>33637</v>
      </c>
      <c r="F11799" t="s">
        <v>35</v>
      </c>
      <c r="G11799" t="s">
        <v>23</v>
      </c>
      <c r="H11799">
        <v>800</v>
      </c>
      <c r="I11799">
        <v>100</v>
      </c>
      <c r="J11799">
        <v>200</v>
      </c>
      <c r="L11799">
        <f t="shared" si="184"/>
        <v>1100</v>
      </c>
      <c r="M11799" t="s">
        <v>33638</v>
      </c>
      <c r="N11799" t="s">
        <v>33639</v>
      </c>
      <c r="P11799">
        <v>-6.7935949999999998</v>
      </c>
      <c r="Q11799">
        <v>108.42953300000001</v>
      </c>
      <c r="R11799">
        <v>-6.7879360000000002</v>
      </c>
      <c r="S11799">
        <v>108.437085</v>
      </c>
    </row>
    <row r="11800" spans="1:19" x14ac:dyDescent="0.25">
      <c r="A11800">
        <v>1532</v>
      </c>
      <c r="B11800" t="s">
        <v>29255</v>
      </c>
      <c r="C11800" t="s">
        <v>3096</v>
      </c>
      <c r="D11800" t="s">
        <v>33636</v>
      </c>
      <c r="E11800" t="s">
        <v>33640</v>
      </c>
      <c r="F11800" t="s">
        <v>35</v>
      </c>
      <c r="G11800" t="s">
        <v>23</v>
      </c>
      <c r="H11800">
        <v>900</v>
      </c>
      <c r="I11800">
        <v>100</v>
      </c>
      <c r="J11800">
        <v>300</v>
      </c>
      <c r="L11800">
        <f t="shared" si="184"/>
        <v>1300</v>
      </c>
      <c r="M11800" t="s">
        <v>33641</v>
      </c>
      <c r="N11800" t="s">
        <v>33642</v>
      </c>
      <c r="P11800">
        <v>-6.7940040000000002</v>
      </c>
      <c r="Q11800">
        <v>108.43141300000001</v>
      </c>
      <c r="R11800">
        <v>-6.7883599999999999</v>
      </c>
      <c r="S11800">
        <v>108.43586999999999</v>
      </c>
    </row>
    <row r="11801" spans="1:19" x14ac:dyDescent="0.25">
      <c r="A11801">
        <v>1533</v>
      </c>
      <c r="B11801" t="s">
        <v>29255</v>
      </c>
      <c r="C11801" t="s">
        <v>3096</v>
      </c>
      <c r="D11801" t="s">
        <v>33643</v>
      </c>
      <c r="E11801" t="s">
        <v>33644</v>
      </c>
      <c r="F11801" t="s">
        <v>35</v>
      </c>
      <c r="G11801" t="s">
        <v>23</v>
      </c>
      <c r="H11801">
        <v>1738</v>
      </c>
      <c r="I11801">
        <v>100</v>
      </c>
      <c r="J11801">
        <v>50</v>
      </c>
      <c r="K11801">
        <v>100</v>
      </c>
      <c r="L11801">
        <f t="shared" si="184"/>
        <v>1988</v>
      </c>
      <c r="M11801" t="s">
        <v>33645</v>
      </c>
      <c r="N11801" t="s">
        <v>33646</v>
      </c>
      <c r="P11801">
        <v>-6.8147650000000004</v>
      </c>
      <c r="Q11801">
        <v>108.44441</v>
      </c>
      <c r="R11801">
        <v>-6.8097880000000002</v>
      </c>
      <c r="S11801">
        <v>108.458191</v>
      </c>
    </row>
    <row r="11802" spans="1:19" x14ac:dyDescent="0.25">
      <c r="A11802">
        <v>1534</v>
      </c>
      <c r="B11802" t="s">
        <v>29255</v>
      </c>
      <c r="C11802" t="s">
        <v>3096</v>
      </c>
      <c r="D11802" t="s">
        <v>33643</v>
      </c>
      <c r="E11802" t="s">
        <v>33647</v>
      </c>
      <c r="F11802" t="s">
        <v>35</v>
      </c>
      <c r="G11802" t="s">
        <v>101</v>
      </c>
      <c r="H11802">
        <v>200</v>
      </c>
      <c r="L11802">
        <f t="shared" si="184"/>
        <v>200</v>
      </c>
      <c r="M11802" t="s">
        <v>33648</v>
      </c>
      <c r="N11802" t="s">
        <v>33649</v>
      </c>
      <c r="P11802">
        <v>-6.8147339999999996</v>
      </c>
      <c r="Q11802">
        <v>108.444126</v>
      </c>
      <c r="R11802">
        <v>-6.8108000000000004</v>
      </c>
      <c r="S11802">
        <v>108.445756</v>
      </c>
    </row>
    <row r="11803" spans="1:19" x14ac:dyDescent="0.25">
      <c r="A11803">
        <v>1535</v>
      </c>
      <c r="B11803" t="s">
        <v>29255</v>
      </c>
      <c r="C11803" t="s">
        <v>3096</v>
      </c>
      <c r="D11803" t="s">
        <v>33643</v>
      </c>
      <c r="E11803" t="s">
        <v>14863</v>
      </c>
      <c r="F11803" t="s">
        <v>22</v>
      </c>
      <c r="G11803" t="s">
        <v>23</v>
      </c>
      <c r="H11803">
        <v>100</v>
      </c>
      <c r="K11803">
        <v>60</v>
      </c>
      <c r="L11803">
        <f t="shared" si="184"/>
        <v>160</v>
      </c>
      <c r="M11803" t="s">
        <v>33650</v>
      </c>
      <c r="N11803" t="s">
        <v>33651</v>
      </c>
      <c r="P11803">
        <v>-6.8142940000000003</v>
      </c>
      <c r="Q11803">
        <v>108.443933</v>
      </c>
      <c r="R11803">
        <v>-6.8108709999999997</v>
      </c>
      <c r="S11803">
        <v>108.444782</v>
      </c>
    </row>
    <row r="11804" spans="1:19" x14ac:dyDescent="0.25">
      <c r="A11804">
        <v>1536</v>
      </c>
      <c r="B11804" t="s">
        <v>29255</v>
      </c>
      <c r="C11804" t="s">
        <v>3096</v>
      </c>
      <c r="D11804" t="s">
        <v>33643</v>
      </c>
      <c r="E11804" t="s">
        <v>6421</v>
      </c>
      <c r="F11804" t="s">
        <v>22</v>
      </c>
      <c r="G11804" t="s">
        <v>23</v>
      </c>
      <c r="H11804">
        <v>50</v>
      </c>
      <c r="K11804">
        <v>150</v>
      </c>
      <c r="L11804">
        <f t="shared" si="184"/>
        <v>200</v>
      </c>
      <c r="M11804" t="s">
        <v>33652</v>
      </c>
      <c r="N11804" t="s">
        <v>33653</v>
      </c>
      <c r="P11804">
        <v>-6.8125010000000001</v>
      </c>
      <c r="Q11804">
        <v>108.4438</v>
      </c>
      <c r="R11804">
        <v>-6.8117799999999997</v>
      </c>
      <c r="S11804">
        <v>108.442578</v>
      </c>
    </row>
    <row r="11805" spans="1:19" x14ac:dyDescent="0.25">
      <c r="A11805">
        <v>1537</v>
      </c>
      <c r="B11805" t="s">
        <v>29255</v>
      </c>
      <c r="C11805" t="s">
        <v>3096</v>
      </c>
      <c r="D11805" t="s">
        <v>3096</v>
      </c>
      <c r="E11805" t="s">
        <v>33654</v>
      </c>
      <c r="F11805" t="s">
        <v>22</v>
      </c>
      <c r="G11805" t="s">
        <v>110</v>
      </c>
      <c r="H11805">
        <v>250</v>
      </c>
      <c r="J11805">
        <v>250</v>
      </c>
      <c r="L11805">
        <f t="shared" si="184"/>
        <v>500</v>
      </c>
      <c r="M11805" t="s">
        <v>33655</v>
      </c>
      <c r="N11805" t="s">
        <v>33656</v>
      </c>
    </row>
    <row r="11806" spans="1:19" x14ac:dyDescent="0.25">
      <c r="A11806">
        <v>1538</v>
      </c>
      <c r="B11806" t="s">
        <v>29255</v>
      </c>
      <c r="C11806" t="s">
        <v>3096</v>
      </c>
      <c r="D11806" t="s">
        <v>3096</v>
      </c>
      <c r="E11806" t="s">
        <v>33657</v>
      </c>
      <c r="F11806" t="s">
        <v>22</v>
      </c>
      <c r="G11806" t="s">
        <v>23</v>
      </c>
      <c r="H11806">
        <v>350</v>
      </c>
      <c r="J11806">
        <v>550</v>
      </c>
      <c r="K11806">
        <v>250</v>
      </c>
      <c r="L11806">
        <f t="shared" si="184"/>
        <v>1150</v>
      </c>
      <c r="M11806" t="s">
        <v>33658</v>
      </c>
      <c r="N11806" t="s">
        <v>33659</v>
      </c>
    </row>
    <row r="11807" spans="1:19" x14ac:dyDescent="0.25">
      <c r="A11807">
        <v>1539</v>
      </c>
      <c r="B11807" t="s">
        <v>29255</v>
      </c>
      <c r="C11807" t="s">
        <v>3096</v>
      </c>
      <c r="D11807" t="s">
        <v>3096</v>
      </c>
      <c r="E11807" t="s">
        <v>33660</v>
      </c>
      <c r="F11807" t="s">
        <v>22</v>
      </c>
      <c r="G11807" t="s">
        <v>23</v>
      </c>
      <c r="H11807">
        <v>240</v>
      </c>
      <c r="J11807">
        <v>250</v>
      </c>
      <c r="L11807">
        <f t="shared" si="184"/>
        <v>490</v>
      </c>
      <c r="M11807" t="s">
        <v>33661</v>
      </c>
      <c r="N11807" t="s">
        <v>33662</v>
      </c>
    </row>
    <row r="11808" spans="1:19" x14ac:dyDescent="0.25">
      <c r="A11808">
        <v>1540</v>
      </c>
      <c r="B11808" t="s">
        <v>29255</v>
      </c>
      <c r="C11808" t="s">
        <v>3096</v>
      </c>
      <c r="D11808" t="s">
        <v>31582</v>
      </c>
      <c r="E11808" t="s">
        <v>33663</v>
      </c>
      <c r="F11808" t="s">
        <v>22</v>
      </c>
      <c r="G11808" t="s">
        <v>23</v>
      </c>
      <c r="H11808">
        <v>865</v>
      </c>
      <c r="L11808">
        <f t="shared" si="184"/>
        <v>865</v>
      </c>
      <c r="M11808" t="s">
        <v>33664</v>
      </c>
      <c r="N11808" t="s">
        <v>33665</v>
      </c>
      <c r="P11808">
        <v>-6.8140939999999999</v>
      </c>
      <c r="Q11808">
        <v>108.439994</v>
      </c>
      <c r="R11808">
        <v>-6.811744</v>
      </c>
      <c r="S11808">
        <v>108.440861</v>
      </c>
    </row>
    <row r="11809" spans="1:19" x14ac:dyDescent="0.25">
      <c r="A11809">
        <v>1541</v>
      </c>
      <c r="B11809" t="s">
        <v>29255</v>
      </c>
      <c r="C11809" t="s">
        <v>3096</v>
      </c>
      <c r="D11809" t="s">
        <v>31582</v>
      </c>
      <c r="E11809" t="s">
        <v>33666</v>
      </c>
      <c r="F11809" t="s">
        <v>22</v>
      </c>
      <c r="G11809" t="s">
        <v>23</v>
      </c>
      <c r="I11809">
        <v>892</v>
      </c>
      <c r="L11809">
        <f t="shared" si="184"/>
        <v>892</v>
      </c>
      <c r="M11809" t="s">
        <v>33667</v>
      </c>
      <c r="N11809" t="s">
        <v>33668</v>
      </c>
      <c r="P11809">
        <v>-6.8108969999999998</v>
      </c>
      <c r="Q11809">
        <v>108.44155499999999</v>
      </c>
      <c r="R11809">
        <v>-6.8125239999999998</v>
      </c>
      <c r="S11809">
        <v>108.441135</v>
      </c>
    </row>
    <row r="11810" spans="1:19" x14ac:dyDescent="0.25">
      <c r="A11810">
        <v>1542</v>
      </c>
      <c r="B11810" t="s">
        <v>29255</v>
      </c>
      <c r="C11810" t="s">
        <v>4166</v>
      </c>
      <c r="D11810" t="s">
        <v>33669</v>
      </c>
      <c r="E11810" t="s">
        <v>33670</v>
      </c>
      <c r="F11810" t="s">
        <v>22</v>
      </c>
      <c r="G11810" t="s">
        <v>101</v>
      </c>
      <c r="K11810">
        <v>880</v>
      </c>
      <c r="L11810">
        <f t="shared" si="184"/>
        <v>880</v>
      </c>
      <c r="M11810" t="s">
        <v>33671</v>
      </c>
      <c r="N11810" t="s">
        <v>33672</v>
      </c>
      <c r="P11810">
        <v>-7.1070589999999996</v>
      </c>
      <c r="Q11810">
        <v>108.481889</v>
      </c>
      <c r="R11810">
        <v>-7.100911</v>
      </c>
      <c r="S11810">
        <v>108.485021</v>
      </c>
    </row>
    <row r="11811" spans="1:19" x14ac:dyDescent="0.25">
      <c r="A11811">
        <v>1543</v>
      </c>
      <c r="B11811" t="s">
        <v>29255</v>
      </c>
      <c r="C11811" t="s">
        <v>4166</v>
      </c>
      <c r="D11811" t="s">
        <v>33669</v>
      </c>
      <c r="E11811" t="s">
        <v>33673</v>
      </c>
      <c r="F11811" t="s">
        <v>1723</v>
      </c>
      <c r="G11811" t="s">
        <v>101</v>
      </c>
      <c r="J11811">
        <v>200</v>
      </c>
      <c r="K11811">
        <v>250</v>
      </c>
      <c r="L11811">
        <f t="shared" si="184"/>
        <v>450</v>
      </c>
      <c r="M11811" t="s">
        <v>33674</v>
      </c>
      <c r="N11811" t="s">
        <v>33675</v>
      </c>
    </row>
    <row r="11812" spans="1:19" x14ac:dyDescent="0.25">
      <c r="A11812">
        <v>1544</v>
      </c>
      <c r="B11812" t="s">
        <v>29255</v>
      </c>
      <c r="C11812" t="s">
        <v>4166</v>
      </c>
      <c r="D11812" t="s">
        <v>33669</v>
      </c>
      <c r="E11812" t="s">
        <v>33676</v>
      </c>
      <c r="F11812" t="s">
        <v>1723</v>
      </c>
      <c r="G11812" t="s">
        <v>101</v>
      </c>
      <c r="J11812">
        <v>100</v>
      </c>
      <c r="L11812">
        <f t="shared" si="184"/>
        <v>100</v>
      </c>
      <c r="M11812" t="s">
        <v>33677</v>
      </c>
      <c r="N11812" t="s">
        <v>33678</v>
      </c>
    </row>
    <row r="11813" spans="1:19" x14ac:dyDescent="0.25">
      <c r="A11813">
        <v>1545</v>
      </c>
      <c r="B11813" t="s">
        <v>29255</v>
      </c>
      <c r="C11813" t="s">
        <v>4166</v>
      </c>
      <c r="D11813" t="s">
        <v>33669</v>
      </c>
      <c r="E11813" t="s">
        <v>33679</v>
      </c>
      <c r="F11813" t="s">
        <v>1723</v>
      </c>
      <c r="G11813" t="s">
        <v>101</v>
      </c>
      <c r="L11813">
        <f t="shared" si="184"/>
        <v>0</v>
      </c>
    </row>
    <row r="11814" spans="1:19" x14ac:dyDescent="0.25">
      <c r="A11814">
        <v>1546</v>
      </c>
      <c r="B11814" t="s">
        <v>29255</v>
      </c>
      <c r="C11814" t="s">
        <v>4166</v>
      </c>
      <c r="D11814" t="s">
        <v>29273</v>
      </c>
      <c r="E11814" t="s">
        <v>33680</v>
      </c>
      <c r="F11814" t="s">
        <v>22</v>
      </c>
      <c r="G11814" t="s">
        <v>23</v>
      </c>
      <c r="H11814">
        <v>40</v>
      </c>
      <c r="L11814">
        <f t="shared" si="184"/>
        <v>40</v>
      </c>
      <c r="M11814" t="s">
        <v>33681</v>
      </c>
      <c r="N11814" t="s">
        <v>33682</v>
      </c>
      <c r="P11814">
        <v>-7.1027405000000003</v>
      </c>
      <c r="Q11814">
        <v>108.4356454</v>
      </c>
      <c r="R11814">
        <v>-7.1028786999999998</v>
      </c>
      <c r="S11814">
        <v>108.4357253</v>
      </c>
    </row>
    <row r="11815" spans="1:19" x14ac:dyDescent="0.25">
      <c r="A11815">
        <v>1547</v>
      </c>
      <c r="B11815" t="s">
        <v>29255</v>
      </c>
      <c r="C11815" t="s">
        <v>4166</v>
      </c>
      <c r="D11815" t="s">
        <v>29273</v>
      </c>
      <c r="E11815" t="s">
        <v>33683</v>
      </c>
      <c r="F11815" t="s">
        <v>22</v>
      </c>
      <c r="G11815" t="s">
        <v>23</v>
      </c>
      <c r="H11815">
        <v>25</v>
      </c>
      <c r="L11815">
        <f t="shared" si="184"/>
        <v>25</v>
      </c>
      <c r="M11815" t="s">
        <v>33684</v>
      </c>
      <c r="N11815" t="s">
        <v>33685</v>
      </c>
      <c r="P11815">
        <v>-7.1137455000000003</v>
      </c>
      <c r="Q11815">
        <v>108.437271</v>
      </c>
      <c r="R11815">
        <v>-7.1143953</v>
      </c>
      <c r="S11815">
        <v>108.4368145</v>
      </c>
    </row>
    <row r="11816" spans="1:19" x14ac:dyDescent="0.25">
      <c r="A11816">
        <v>1548</v>
      </c>
      <c r="B11816" t="s">
        <v>29255</v>
      </c>
      <c r="C11816" t="s">
        <v>4166</v>
      </c>
      <c r="D11816" t="s">
        <v>29273</v>
      </c>
      <c r="E11816" t="s">
        <v>33686</v>
      </c>
      <c r="F11816" t="s">
        <v>22</v>
      </c>
      <c r="G11816" t="s">
        <v>23</v>
      </c>
      <c r="H11816">
        <v>100</v>
      </c>
      <c r="L11816">
        <f t="shared" si="184"/>
        <v>100</v>
      </c>
      <c r="M11816" t="s">
        <v>33687</v>
      </c>
      <c r="N11816" t="s">
        <v>33688</v>
      </c>
      <c r="P11816">
        <v>-7.1038715999999997</v>
      </c>
      <c r="Q11816">
        <v>108.4340084</v>
      </c>
      <c r="R11816">
        <v>-7.1035466999999999</v>
      </c>
      <c r="S11816">
        <v>108.4333543</v>
      </c>
    </row>
    <row r="11817" spans="1:19" x14ac:dyDescent="0.25">
      <c r="A11817">
        <v>1549</v>
      </c>
      <c r="B11817" t="s">
        <v>29255</v>
      </c>
      <c r="C11817" t="s">
        <v>4166</v>
      </c>
      <c r="D11817" t="s">
        <v>29273</v>
      </c>
      <c r="E11817" t="s">
        <v>33689</v>
      </c>
      <c r="F11817" t="s">
        <v>22</v>
      </c>
      <c r="G11817" t="s">
        <v>23</v>
      </c>
      <c r="H11817">
        <v>350</v>
      </c>
      <c r="L11817">
        <f t="shared" si="184"/>
        <v>350</v>
      </c>
      <c r="M11817" t="s">
        <v>33690</v>
      </c>
      <c r="N11817" t="s">
        <v>33691</v>
      </c>
      <c r="P11817">
        <v>-7.1038066999999998</v>
      </c>
      <c r="Q11817">
        <v>108.4343693</v>
      </c>
      <c r="R11817">
        <v>-7.1050066999999997</v>
      </c>
      <c r="S11817">
        <v>108.43513129999999</v>
      </c>
    </row>
    <row r="11818" spans="1:19" x14ac:dyDescent="0.25">
      <c r="A11818">
        <v>1550</v>
      </c>
      <c r="B11818" t="s">
        <v>29255</v>
      </c>
      <c r="C11818" t="s">
        <v>4166</v>
      </c>
      <c r="D11818" t="s">
        <v>29273</v>
      </c>
      <c r="E11818" t="s">
        <v>33689</v>
      </c>
      <c r="F11818" t="s">
        <v>22</v>
      </c>
      <c r="G11818" t="s">
        <v>23</v>
      </c>
      <c r="H11818">
        <v>250</v>
      </c>
      <c r="L11818">
        <f t="shared" si="184"/>
        <v>250</v>
      </c>
      <c r="M11818" t="s">
        <v>33692</v>
      </c>
      <c r="N11818" t="s">
        <v>33693</v>
      </c>
      <c r="P11818">
        <v>-7.1034537000000002</v>
      </c>
      <c r="Q11818">
        <v>108.4342853</v>
      </c>
      <c r="R11818">
        <v>-7.1050307000000004</v>
      </c>
      <c r="S11818">
        <v>108.43437230000001</v>
      </c>
    </row>
    <row r="11819" spans="1:19" x14ac:dyDescent="0.25">
      <c r="A11819">
        <v>1551</v>
      </c>
      <c r="B11819" t="s">
        <v>29255</v>
      </c>
      <c r="C11819" t="s">
        <v>4166</v>
      </c>
      <c r="D11819" t="s">
        <v>29273</v>
      </c>
      <c r="E11819" t="s">
        <v>33694</v>
      </c>
      <c r="F11819" t="s">
        <v>22</v>
      </c>
      <c r="G11819" t="s">
        <v>23</v>
      </c>
      <c r="H11819">
        <v>450</v>
      </c>
      <c r="L11819">
        <f t="shared" si="184"/>
        <v>450</v>
      </c>
      <c r="M11819" t="s">
        <v>33695</v>
      </c>
      <c r="N11819" t="s">
        <v>33696</v>
      </c>
      <c r="P11819">
        <v>-7.1028900000000004</v>
      </c>
      <c r="Q11819">
        <v>108.4317295</v>
      </c>
      <c r="R11819">
        <v>-7.1020187000000004</v>
      </c>
      <c r="S11819">
        <v>108.4266573</v>
      </c>
    </row>
    <row r="11820" spans="1:19" x14ac:dyDescent="0.25">
      <c r="A11820">
        <v>1552</v>
      </c>
      <c r="B11820" t="s">
        <v>29255</v>
      </c>
      <c r="C11820" t="s">
        <v>4166</v>
      </c>
      <c r="D11820" t="s">
        <v>33697</v>
      </c>
      <c r="E11820" t="s">
        <v>33698</v>
      </c>
      <c r="F11820" t="s">
        <v>22</v>
      </c>
      <c r="G11820" t="s">
        <v>23</v>
      </c>
      <c r="H11820">
        <v>500</v>
      </c>
      <c r="L11820">
        <f t="shared" si="184"/>
        <v>500</v>
      </c>
      <c r="M11820" t="s">
        <v>33699</v>
      </c>
      <c r="N11820" t="s">
        <v>33700</v>
      </c>
      <c r="P11820">
        <v>-7.1189499999999999</v>
      </c>
      <c r="Q11820">
        <v>108.4774</v>
      </c>
      <c r="R11820">
        <v>-7.1204809999999998</v>
      </c>
      <c r="S11820">
        <v>108.477581</v>
      </c>
    </row>
    <row r="11821" spans="1:19" x14ac:dyDescent="0.25">
      <c r="A11821">
        <v>1553</v>
      </c>
      <c r="B11821" t="s">
        <v>29255</v>
      </c>
      <c r="C11821" t="s">
        <v>4166</v>
      </c>
      <c r="D11821" t="s">
        <v>33697</v>
      </c>
      <c r="E11821" t="s">
        <v>33701</v>
      </c>
      <c r="F11821" t="s">
        <v>22</v>
      </c>
      <c r="G11821" t="s">
        <v>23</v>
      </c>
      <c r="K11821">
        <v>250</v>
      </c>
      <c r="L11821">
        <f t="shared" si="184"/>
        <v>250</v>
      </c>
      <c r="M11821" t="s">
        <v>33702</v>
      </c>
      <c r="N11821" t="s">
        <v>33703</v>
      </c>
      <c r="P11821">
        <v>-7.1288960000000001</v>
      </c>
      <c r="Q11821">
        <v>108.48894799999999</v>
      </c>
      <c r="R11821">
        <v>-7.1293530000000001</v>
      </c>
      <c r="S11821">
        <v>108.49049100000001</v>
      </c>
    </row>
    <row r="11822" spans="1:19" x14ac:dyDescent="0.25">
      <c r="A11822">
        <v>1554</v>
      </c>
      <c r="B11822" t="s">
        <v>29255</v>
      </c>
      <c r="C11822" t="s">
        <v>4166</v>
      </c>
      <c r="D11822" t="s">
        <v>33704</v>
      </c>
      <c r="E11822" t="s">
        <v>33705</v>
      </c>
      <c r="F11822" t="s">
        <v>22</v>
      </c>
      <c r="G11822" t="s">
        <v>110</v>
      </c>
      <c r="H11822">
        <v>200</v>
      </c>
      <c r="L11822">
        <f t="shared" si="184"/>
        <v>200</v>
      </c>
      <c r="M11822" t="s">
        <v>33706</v>
      </c>
      <c r="N11822" t="s">
        <v>33707</v>
      </c>
      <c r="R11822">
        <v>-7.1096529999999998</v>
      </c>
      <c r="S11822">
        <v>108.459791</v>
      </c>
    </row>
    <row r="11823" spans="1:19" x14ac:dyDescent="0.25">
      <c r="A11823">
        <v>1555</v>
      </c>
      <c r="B11823" t="s">
        <v>29255</v>
      </c>
      <c r="C11823" t="s">
        <v>4166</v>
      </c>
      <c r="D11823" t="s">
        <v>33704</v>
      </c>
      <c r="E11823" t="s">
        <v>33708</v>
      </c>
      <c r="F11823" t="s">
        <v>22</v>
      </c>
      <c r="G11823" t="s">
        <v>110</v>
      </c>
      <c r="H11823">
        <v>150</v>
      </c>
      <c r="I11823">
        <v>50</v>
      </c>
      <c r="L11823">
        <f t="shared" si="184"/>
        <v>200</v>
      </c>
      <c r="M11823" t="s">
        <v>33709</v>
      </c>
      <c r="N11823" t="s">
        <v>33710</v>
      </c>
    </row>
    <row r="11824" spans="1:19" x14ac:dyDescent="0.25">
      <c r="A11824">
        <v>1556</v>
      </c>
      <c r="B11824" t="s">
        <v>29255</v>
      </c>
      <c r="C11824" t="s">
        <v>4166</v>
      </c>
      <c r="D11824" t="s">
        <v>8955</v>
      </c>
      <c r="E11824" t="s">
        <v>8242</v>
      </c>
      <c r="F11824" t="s">
        <v>22</v>
      </c>
      <c r="G11824" t="s">
        <v>23</v>
      </c>
      <c r="H11824">
        <v>1000</v>
      </c>
      <c r="J11824">
        <v>2000</v>
      </c>
      <c r="L11824">
        <f t="shared" si="184"/>
        <v>3000</v>
      </c>
      <c r="M11824" t="s">
        <v>33711</v>
      </c>
      <c r="N11824" t="s">
        <v>33712</v>
      </c>
      <c r="P11824">
        <v>-7.0987520000000002</v>
      </c>
      <c r="Q11824">
        <v>108.510126</v>
      </c>
      <c r="R11824">
        <v>-7.1145120000000004</v>
      </c>
      <c r="S11824">
        <v>108.50935200000001</v>
      </c>
    </row>
    <row r="11825" spans="1:19" x14ac:dyDescent="0.25">
      <c r="A11825">
        <v>1557</v>
      </c>
      <c r="B11825" t="s">
        <v>29255</v>
      </c>
      <c r="C11825" t="s">
        <v>4166</v>
      </c>
      <c r="D11825" t="s">
        <v>8955</v>
      </c>
      <c r="E11825" t="s">
        <v>16981</v>
      </c>
      <c r="F11825" t="s">
        <v>22</v>
      </c>
      <c r="G11825" t="s">
        <v>23</v>
      </c>
      <c r="H11825">
        <v>1000</v>
      </c>
      <c r="J11825">
        <v>1000</v>
      </c>
      <c r="L11825">
        <f t="shared" si="184"/>
        <v>2000</v>
      </c>
      <c r="M11825" t="s">
        <v>33713</v>
      </c>
      <c r="N11825" t="s">
        <v>33714</v>
      </c>
      <c r="P11825">
        <v>-7.1067369999999999</v>
      </c>
      <c r="Q11825">
        <v>108.507403</v>
      </c>
      <c r="R11825">
        <v>-7.1130380000000004</v>
      </c>
      <c r="S11825">
        <v>108.505332</v>
      </c>
    </row>
    <row r="11826" spans="1:19" x14ac:dyDescent="0.25">
      <c r="A11826">
        <v>1558</v>
      </c>
      <c r="B11826" t="s">
        <v>29255</v>
      </c>
      <c r="C11826" t="s">
        <v>4166</v>
      </c>
      <c r="D11826" t="s">
        <v>8955</v>
      </c>
      <c r="E11826" t="s">
        <v>33715</v>
      </c>
      <c r="F11826" t="s">
        <v>22</v>
      </c>
      <c r="G11826" t="s">
        <v>35</v>
      </c>
      <c r="H11826">
        <v>400</v>
      </c>
      <c r="J11826">
        <v>300</v>
      </c>
      <c r="L11826">
        <f t="shared" si="184"/>
        <v>700</v>
      </c>
      <c r="M11826" t="s">
        <v>33716</v>
      </c>
      <c r="N11826" t="s">
        <v>33717</v>
      </c>
      <c r="P11826">
        <v>-7.1197609999999996</v>
      </c>
      <c r="Q11826">
        <v>108.50885100000001</v>
      </c>
      <c r="R11826">
        <v>-7.1228150000000001</v>
      </c>
      <c r="S11826">
        <v>108.507127</v>
      </c>
    </row>
    <row r="11827" spans="1:19" x14ac:dyDescent="0.25">
      <c r="A11827">
        <v>1559</v>
      </c>
      <c r="B11827" t="s">
        <v>29255</v>
      </c>
      <c r="C11827" t="s">
        <v>4166</v>
      </c>
      <c r="D11827" t="s">
        <v>13389</v>
      </c>
      <c r="E11827" t="s">
        <v>33718</v>
      </c>
      <c r="F11827" t="s">
        <v>22</v>
      </c>
      <c r="G11827" t="s">
        <v>101</v>
      </c>
      <c r="J11827">
        <v>500</v>
      </c>
      <c r="L11827">
        <f t="shared" si="184"/>
        <v>500</v>
      </c>
      <c r="M11827" t="s">
        <v>33719</v>
      </c>
      <c r="N11827" t="s">
        <v>33720</v>
      </c>
      <c r="P11827">
        <v>-7.0909113000000001</v>
      </c>
      <c r="Q11827">
        <v>108.42554370000001</v>
      </c>
      <c r="R11827">
        <v>-7.09253</v>
      </c>
      <c r="S11827">
        <v>108.4247541</v>
      </c>
    </row>
    <row r="11828" spans="1:19" x14ac:dyDescent="0.25">
      <c r="A11828">
        <v>1560</v>
      </c>
      <c r="B11828" t="s">
        <v>29255</v>
      </c>
      <c r="C11828" t="s">
        <v>4166</v>
      </c>
      <c r="D11828" t="s">
        <v>13389</v>
      </c>
      <c r="E11828" t="s">
        <v>33721</v>
      </c>
      <c r="F11828" t="s">
        <v>22</v>
      </c>
      <c r="G11828" t="s">
        <v>110</v>
      </c>
      <c r="H11828">
        <v>300</v>
      </c>
      <c r="I11828">
        <v>100</v>
      </c>
      <c r="J11828">
        <v>100</v>
      </c>
      <c r="K11828">
        <v>100</v>
      </c>
      <c r="L11828">
        <f t="shared" si="184"/>
        <v>600</v>
      </c>
      <c r="M11828" t="s">
        <v>33722</v>
      </c>
      <c r="N11828" t="s">
        <v>33723</v>
      </c>
      <c r="P11828">
        <v>-7.0936170000000001</v>
      </c>
      <c r="Q11828">
        <v>108.444103</v>
      </c>
      <c r="R11828">
        <v>-7.0938400000000001</v>
      </c>
      <c r="S11828">
        <v>108.440157</v>
      </c>
    </row>
    <row r="11829" spans="1:19" x14ac:dyDescent="0.25">
      <c r="A11829">
        <v>1561</v>
      </c>
      <c r="B11829" t="s">
        <v>29255</v>
      </c>
      <c r="C11829" t="s">
        <v>4166</v>
      </c>
      <c r="D11829" t="s">
        <v>13389</v>
      </c>
      <c r="E11829" t="s">
        <v>33724</v>
      </c>
      <c r="F11829" t="s">
        <v>22</v>
      </c>
      <c r="G11829" t="s">
        <v>101</v>
      </c>
      <c r="K11829">
        <v>500</v>
      </c>
      <c r="L11829">
        <f t="shared" si="184"/>
        <v>500</v>
      </c>
      <c r="M11829" t="s">
        <v>33725</v>
      </c>
      <c r="N11829" t="s">
        <v>33726</v>
      </c>
      <c r="P11829">
        <v>-7.0926109999999998</v>
      </c>
      <c r="Q11829">
        <v>108.426018</v>
      </c>
      <c r="R11829">
        <v>-7.0959839999999996</v>
      </c>
      <c r="S11829">
        <v>108.426776</v>
      </c>
    </row>
    <row r="11830" spans="1:19" x14ac:dyDescent="0.25">
      <c r="A11830">
        <v>1562</v>
      </c>
      <c r="B11830" t="s">
        <v>29255</v>
      </c>
      <c r="C11830" t="s">
        <v>4166</v>
      </c>
      <c r="D11830" t="s">
        <v>13389</v>
      </c>
      <c r="E11830" t="s">
        <v>33727</v>
      </c>
      <c r="F11830" t="s">
        <v>22</v>
      </c>
      <c r="G11830" t="s">
        <v>101</v>
      </c>
      <c r="J11830">
        <v>300</v>
      </c>
      <c r="L11830">
        <f t="shared" si="184"/>
        <v>300</v>
      </c>
      <c r="M11830" t="s">
        <v>33728</v>
      </c>
      <c r="N11830" t="s">
        <v>33729</v>
      </c>
      <c r="P11830">
        <v>-7.0904648000000003</v>
      </c>
      <c r="Q11830">
        <v>108.4298544</v>
      </c>
      <c r="R11830">
        <v>-7.0907770000000001</v>
      </c>
      <c r="S11830">
        <v>108.429559</v>
      </c>
    </row>
    <row r="11831" spans="1:19" x14ac:dyDescent="0.25">
      <c r="A11831">
        <v>1563</v>
      </c>
      <c r="B11831" t="s">
        <v>29255</v>
      </c>
      <c r="C11831" t="s">
        <v>4166</v>
      </c>
      <c r="D11831" t="s">
        <v>4166</v>
      </c>
      <c r="E11831" t="s">
        <v>33730</v>
      </c>
      <c r="F11831" t="s">
        <v>22</v>
      </c>
      <c r="G11831" t="s">
        <v>23</v>
      </c>
      <c r="H11831">
        <v>50</v>
      </c>
      <c r="I11831">
        <v>50</v>
      </c>
      <c r="J11831">
        <v>100</v>
      </c>
      <c r="K11831">
        <v>100</v>
      </c>
      <c r="L11831">
        <f t="shared" si="184"/>
        <v>300</v>
      </c>
      <c r="M11831" t="s">
        <v>33731</v>
      </c>
      <c r="N11831" t="s">
        <v>33732</v>
      </c>
      <c r="P11831">
        <v>-7.1182939999999997</v>
      </c>
      <c r="Q11831">
        <v>108.452187</v>
      </c>
      <c r="R11831">
        <v>-7.1187719999999999</v>
      </c>
      <c r="S11831">
        <v>108.454819</v>
      </c>
    </row>
    <row r="11832" spans="1:19" x14ac:dyDescent="0.25">
      <c r="A11832">
        <v>1564</v>
      </c>
      <c r="B11832" t="s">
        <v>29255</v>
      </c>
      <c r="C11832" t="s">
        <v>4166</v>
      </c>
      <c r="D11832" t="s">
        <v>4166</v>
      </c>
      <c r="E11832" t="s">
        <v>26912</v>
      </c>
      <c r="F11832" t="s">
        <v>22</v>
      </c>
      <c r="G11832" t="s">
        <v>23</v>
      </c>
      <c r="H11832">
        <v>150</v>
      </c>
      <c r="I11832">
        <v>50</v>
      </c>
      <c r="J11832">
        <v>100</v>
      </c>
      <c r="K11832">
        <v>50</v>
      </c>
      <c r="L11832">
        <f t="shared" si="184"/>
        <v>350</v>
      </c>
      <c r="M11832" t="s">
        <v>33733</v>
      </c>
      <c r="N11832" t="s">
        <v>33734</v>
      </c>
      <c r="P11832">
        <v>-7.109966</v>
      </c>
      <c r="Q11832">
        <v>108.460272</v>
      </c>
      <c r="R11832">
        <v>-7.1116700000000002</v>
      </c>
      <c r="S11832">
        <v>108.46329799999999</v>
      </c>
    </row>
    <row r="11833" spans="1:19" x14ac:dyDescent="0.25">
      <c r="A11833">
        <v>1565</v>
      </c>
      <c r="B11833" t="s">
        <v>29255</v>
      </c>
      <c r="C11833" t="s">
        <v>33735</v>
      </c>
      <c r="D11833" t="s">
        <v>33736</v>
      </c>
      <c r="E11833" t="s">
        <v>33737</v>
      </c>
      <c r="F11833" t="s">
        <v>22</v>
      </c>
      <c r="G11833" t="s">
        <v>23</v>
      </c>
      <c r="H11833">
        <v>2574</v>
      </c>
      <c r="I11833">
        <v>1320</v>
      </c>
      <c r="J11833">
        <v>875.85</v>
      </c>
      <c r="K11833">
        <v>396</v>
      </c>
      <c r="L11833">
        <f t="shared" si="184"/>
        <v>5165.8500000000004</v>
      </c>
      <c r="M11833" t="s">
        <v>33738</v>
      </c>
      <c r="N11833" t="s">
        <v>33739</v>
      </c>
      <c r="P11833">
        <v>-6.9658889000000004</v>
      </c>
      <c r="Q11833">
        <v>108.51700839999999</v>
      </c>
      <c r="R11833">
        <v>-6.9638055999999997</v>
      </c>
      <c r="S11833">
        <v>108.52781400000001</v>
      </c>
    </row>
    <row r="11834" spans="1:19" x14ac:dyDescent="0.25">
      <c r="A11834">
        <v>1566</v>
      </c>
      <c r="B11834" t="s">
        <v>29255</v>
      </c>
      <c r="C11834" t="s">
        <v>33735</v>
      </c>
      <c r="D11834" t="s">
        <v>33740</v>
      </c>
      <c r="E11834" t="s">
        <v>33741</v>
      </c>
      <c r="F11834" t="s">
        <v>22</v>
      </c>
      <c r="G11834" t="s">
        <v>110</v>
      </c>
      <c r="H11834">
        <v>240.45</v>
      </c>
      <c r="L11834">
        <f t="shared" si="184"/>
        <v>240.45</v>
      </c>
      <c r="M11834" t="s">
        <v>33742</v>
      </c>
      <c r="N11834" t="s">
        <v>33743</v>
      </c>
      <c r="P11834">
        <v>-6.9781749</v>
      </c>
      <c r="Q11834">
        <v>108.54337959999999</v>
      </c>
      <c r="R11834">
        <v>-6.9779435000000003</v>
      </c>
      <c r="S11834">
        <v>108.5432007</v>
      </c>
    </row>
    <row r="11835" spans="1:19" x14ac:dyDescent="0.25">
      <c r="A11835">
        <v>1567</v>
      </c>
      <c r="B11835" t="s">
        <v>29255</v>
      </c>
      <c r="C11835" t="s">
        <v>33735</v>
      </c>
      <c r="D11835" t="s">
        <v>33740</v>
      </c>
      <c r="E11835" t="s">
        <v>33744</v>
      </c>
      <c r="F11835" t="s">
        <v>22</v>
      </c>
      <c r="G11835" t="s">
        <v>23</v>
      </c>
      <c r="H11835">
        <v>500</v>
      </c>
      <c r="L11835">
        <f t="shared" si="184"/>
        <v>500</v>
      </c>
      <c r="M11835" t="s">
        <v>33745</v>
      </c>
      <c r="N11835" t="s">
        <v>33746</v>
      </c>
      <c r="P11835">
        <v>-6.9822205000000004</v>
      </c>
      <c r="Q11835">
        <v>108.5457986</v>
      </c>
      <c r="R11835">
        <v>-6.9830911000000002</v>
      </c>
      <c r="S11835">
        <v>108.548175</v>
      </c>
    </row>
    <row r="11836" spans="1:19" x14ac:dyDescent="0.25">
      <c r="A11836">
        <v>1568</v>
      </c>
      <c r="B11836" t="s">
        <v>29255</v>
      </c>
      <c r="C11836" t="s">
        <v>33735</v>
      </c>
      <c r="D11836" t="s">
        <v>33747</v>
      </c>
      <c r="E11836" t="s">
        <v>33748</v>
      </c>
      <c r="F11836" t="s">
        <v>22</v>
      </c>
      <c r="G11836" t="s">
        <v>110</v>
      </c>
      <c r="H11836">
        <v>121</v>
      </c>
      <c r="L11836">
        <f t="shared" si="184"/>
        <v>121</v>
      </c>
      <c r="M11836" t="s">
        <v>33749</v>
      </c>
      <c r="N11836" t="s">
        <v>33750</v>
      </c>
      <c r="P11836">
        <v>-6.9523710000000003</v>
      </c>
      <c r="Q11836">
        <v>108.536986</v>
      </c>
      <c r="R11836">
        <v>-6.9527260000000002</v>
      </c>
      <c r="S11836">
        <v>108.53718600000001</v>
      </c>
    </row>
    <row r="11837" spans="1:19" x14ac:dyDescent="0.25">
      <c r="A11837">
        <v>1569</v>
      </c>
      <c r="B11837" t="s">
        <v>29255</v>
      </c>
      <c r="C11837" t="s">
        <v>33735</v>
      </c>
      <c r="D11837" t="s">
        <v>33747</v>
      </c>
      <c r="E11837" t="s">
        <v>33751</v>
      </c>
      <c r="F11837" t="s">
        <v>22</v>
      </c>
      <c r="G11837" t="s">
        <v>110</v>
      </c>
      <c r="H11837">
        <v>154</v>
      </c>
      <c r="L11837">
        <f t="shared" si="184"/>
        <v>154</v>
      </c>
      <c r="M11837" t="s">
        <v>33752</v>
      </c>
      <c r="N11837" t="s">
        <v>33753</v>
      </c>
      <c r="P11837">
        <v>-6.9594554999999998</v>
      </c>
      <c r="Q11837">
        <v>108.5299514</v>
      </c>
    </row>
    <row r="11838" spans="1:19" x14ac:dyDescent="0.25">
      <c r="A11838">
        <v>1570</v>
      </c>
      <c r="B11838" t="s">
        <v>29255</v>
      </c>
      <c r="C11838" t="s">
        <v>33735</v>
      </c>
      <c r="D11838" t="s">
        <v>33747</v>
      </c>
      <c r="E11838" t="s">
        <v>33754</v>
      </c>
      <c r="F11838" t="s">
        <v>22</v>
      </c>
      <c r="G11838" t="s">
        <v>110</v>
      </c>
      <c r="H11838">
        <v>127</v>
      </c>
      <c r="L11838">
        <f t="shared" si="184"/>
        <v>127</v>
      </c>
      <c r="M11838" t="s">
        <v>33755</v>
      </c>
      <c r="N11838" t="s">
        <v>33756</v>
      </c>
      <c r="P11838">
        <v>-6.9562109999999997</v>
      </c>
      <c r="Q11838">
        <v>108.53165799999999</v>
      </c>
      <c r="R11838">
        <v>-6.9567160000000001</v>
      </c>
      <c r="S11838">
        <v>108.531969</v>
      </c>
    </row>
    <row r="11839" spans="1:19" x14ac:dyDescent="0.25">
      <c r="A11839">
        <v>1571</v>
      </c>
      <c r="B11839" t="s">
        <v>29255</v>
      </c>
      <c r="C11839" t="s">
        <v>33735</v>
      </c>
      <c r="D11839" t="s">
        <v>31877</v>
      </c>
      <c r="E11839" t="s">
        <v>33757</v>
      </c>
      <c r="F11839" t="s">
        <v>22</v>
      </c>
      <c r="G11839" t="s">
        <v>101</v>
      </c>
      <c r="J11839">
        <v>405</v>
      </c>
      <c r="L11839">
        <f t="shared" si="184"/>
        <v>405</v>
      </c>
      <c r="M11839" t="s">
        <v>33758</v>
      </c>
      <c r="N11839" t="s">
        <v>33759</v>
      </c>
      <c r="P11839">
        <v>-6.9841240000000004</v>
      </c>
      <c r="Q11839">
        <v>108.519492</v>
      </c>
      <c r="R11839">
        <v>-6.9846640000000004</v>
      </c>
      <c r="S11839">
        <v>108.52242699999999</v>
      </c>
    </row>
    <row r="11840" spans="1:19" x14ac:dyDescent="0.25">
      <c r="A11840">
        <v>1572</v>
      </c>
      <c r="B11840" t="s">
        <v>29255</v>
      </c>
      <c r="C11840" t="s">
        <v>33735</v>
      </c>
      <c r="D11840" t="s">
        <v>31877</v>
      </c>
      <c r="E11840" t="s">
        <v>33760</v>
      </c>
      <c r="F11840" t="s">
        <v>22</v>
      </c>
      <c r="G11840" t="s">
        <v>101</v>
      </c>
      <c r="H11840">
        <v>164</v>
      </c>
      <c r="I11840">
        <v>150</v>
      </c>
      <c r="L11840">
        <f t="shared" si="184"/>
        <v>314</v>
      </c>
      <c r="M11840" t="s">
        <v>33761</v>
      </c>
      <c r="N11840" t="s">
        <v>33762</v>
      </c>
      <c r="P11840">
        <v>-6.9841290000000003</v>
      </c>
      <c r="Q11840">
        <v>108.519499</v>
      </c>
      <c r="R11840">
        <v>-6.9845810000000004</v>
      </c>
      <c r="S11840">
        <v>108.522389</v>
      </c>
    </row>
    <row r="11841" spans="1:19" x14ac:dyDescent="0.25">
      <c r="A11841">
        <v>1573</v>
      </c>
      <c r="B11841" t="s">
        <v>29255</v>
      </c>
      <c r="C11841" t="s">
        <v>33735</v>
      </c>
      <c r="D11841" t="s">
        <v>31877</v>
      </c>
      <c r="E11841" t="s">
        <v>33763</v>
      </c>
      <c r="F11841" t="s">
        <v>22</v>
      </c>
      <c r="G11841" t="s">
        <v>110</v>
      </c>
      <c r="H11841">
        <v>175</v>
      </c>
      <c r="I11841">
        <v>125</v>
      </c>
      <c r="L11841">
        <f t="shared" si="184"/>
        <v>300</v>
      </c>
      <c r="M11841" t="s">
        <v>33764</v>
      </c>
      <c r="N11841" t="s">
        <v>33765</v>
      </c>
      <c r="P11841">
        <v>-6.984769</v>
      </c>
      <c r="Q11841">
        <v>108.520933</v>
      </c>
      <c r="R11841">
        <v>-6.9853589999999999</v>
      </c>
      <c r="S11841">
        <v>108.52199400000001</v>
      </c>
    </row>
    <row r="11842" spans="1:19" x14ac:dyDescent="0.25">
      <c r="A11842">
        <v>1574</v>
      </c>
      <c r="B11842" t="s">
        <v>29255</v>
      </c>
      <c r="C11842" t="s">
        <v>33735</v>
      </c>
      <c r="D11842" t="s">
        <v>31877</v>
      </c>
      <c r="E11842" t="s">
        <v>33766</v>
      </c>
      <c r="F11842" t="s">
        <v>22</v>
      </c>
      <c r="G11842" t="s">
        <v>101</v>
      </c>
      <c r="J11842">
        <v>800</v>
      </c>
      <c r="L11842">
        <f t="shared" si="184"/>
        <v>800</v>
      </c>
      <c r="M11842" t="s">
        <v>33767</v>
      </c>
      <c r="N11842" t="s">
        <v>33768</v>
      </c>
      <c r="P11842">
        <v>-6.9855130000000001</v>
      </c>
      <c r="Q11842">
        <v>108.517352</v>
      </c>
      <c r="R11842">
        <v>-6.9877419999999999</v>
      </c>
      <c r="S11842">
        <v>108.524366</v>
      </c>
    </row>
    <row r="11843" spans="1:19" x14ac:dyDescent="0.25">
      <c r="A11843">
        <v>1575</v>
      </c>
      <c r="B11843" t="s">
        <v>29255</v>
      </c>
      <c r="C11843" t="s">
        <v>33735</v>
      </c>
      <c r="D11843" t="s">
        <v>31877</v>
      </c>
      <c r="E11843" t="s">
        <v>33769</v>
      </c>
      <c r="F11843" t="s">
        <v>22</v>
      </c>
      <c r="G11843" t="s">
        <v>101</v>
      </c>
      <c r="H11843">
        <v>200</v>
      </c>
      <c r="I11843">
        <v>400</v>
      </c>
      <c r="L11843">
        <f t="shared" ref="L11843:L11906" si="185">SUM(H11843:K11843)</f>
        <v>600</v>
      </c>
      <c r="M11843" t="s">
        <v>33770</v>
      </c>
      <c r="N11843" t="s">
        <v>33771</v>
      </c>
      <c r="P11843">
        <v>-6.9856400000000001</v>
      </c>
      <c r="Q11843">
        <v>108.51761500000001</v>
      </c>
      <c r="R11843">
        <v>-6.9846599999999999</v>
      </c>
      <c r="S11843">
        <v>108.522464</v>
      </c>
    </row>
    <row r="11844" spans="1:19" x14ac:dyDescent="0.25">
      <c r="A11844">
        <v>1576</v>
      </c>
      <c r="B11844" t="s">
        <v>29255</v>
      </c>
      <c r="C11844" t="s">
        <v>33735</v>
      </c>
      <c r="D11844" t="s">
        <v>31877</v>
      </c>
      <c r="E11844" t="s">
        <v>33772</v>
      </c>
      <c r="F11844" t="s">
        <v>22</v>
      </c>
      <c r="G11844" t="s">
        <v>110</v>
      </c>
      <c r="H11844">
        <v>200</v>
      </c>
      <c r="I11844">
        <v>150</v>
      </c>
      <c r="L11844">
        <f t="shared" si="185"/>
        <v>350</v>
      </c>
      <c r="M11844" t="s">
        <v>33773</v>
      </c>
      <c r="N11844" t="s">
        <v>33774</v>
      </c>
      <c r="P11844">
        <v>-6.98299</v>
      </c>
      <c r="Q11844">
        <v>108.51979</v>
      </c>
      <c r="R11844">
        <v>-6.9832879999999999</v>
      </c>
      <c r="S11844">
        <v>108.522521</v>
      </c>
    </row>
    <row r="11845" spans="1:19" x14ac:dyDescent="0.25">
      <c r="A11845">
        <v>1577</v>
      </c>
      <c r="B11845" t="s">
        <v>29255</v>
      </c>
      <c r="C11845" t="s">
        <v>33735</v>
      </c>
      <c r="D11845" t="s">
        <v>31877</v>
      </c>
      <c r="E11845" t="s">
        <v>33775</v>
      </c>
      <c r="F11845" t="s">
        <v>22</v>
      </c>
      <c r="G11845" t="s">
        <v>101</v>
      </c>
      <c r="H11845">
        <v>275</v>
      </c>
      <c r="J11845">
        <v>75</v>
      </c>
      <c r="L11845">
        <f t="shared" si="185"/>
        <v>350</v>
      </c>
      <c r="M11845" t="s">
        <v>33776</v>
      </c>
      <c r="N11845" t="s">
        <v>33777</v>
      </c>
      <c r="P11845">
        <v>-6.981338</v>
      </c>
      <c r="Q11845">
        <v>108.520088</v>
      </c>
      <c r="R11845">
        <v>-6.9827719999999998</v>
      </c>
      <c r="S11845">
        <v>108.524841</v>
      </c>
    </row>
    <row r="11846" spans="1:19" x14ac:dyDescent="0.25">
      <c r="A11846">
        <v>1578</v>
      </c>
      <c r="B11846" t="s">
        <v>29255</v>
      </c>
      <c r="C11846" t="s">
        <v>33735</v>
      </c>
      <c r="D11846" t="s">
        <v>31877</v>
      </c>
      <c r="E11846" t="s">
        <v>33778</v>
      </c>
      <c r="F11846" t="s">
        <v>22</v>
      </c>
      <c r="G11846" t="s">
        <v>101</v>
      </c>
      <c r="H11846">
        <v>200</v>
      </c>
      <c r="I11846">
        <v>202</v>
      </c>
      <c r="L11846">
        <f t="shared" si="185"/>
        <v>402</v>
      </c>
      <c r="M11846" t="s">
        <v>33779</v>
      </c>
      <c r="N11846" t="s">
        <v>33780</v>
      </c>
      <c r="P11846">
        <v>-6.9799020000000001</v>
      </c>
      <c r="Q11846">
        <v>108.520928</v>
      </c>
      <c r="R11846">
        <v>-6.9808389999999996</v>
      </c>
      <c r="S11846">
        <v>108.52455500000001</v>
      </c>
    </row>
    <row r="11847" spans="1:19" x14ac:dyDescent="0.25">
      <c r="A11847">
        <v>1579</v>
      </c>
      <c r="B11847" t="s">
        <v>29255</v>
      </c>
      <c r="C11847" t="s">
        <v>33735</v>
      </c>
      <c r="D11847" t="s">
        <v>31877</v>
      </c>
      <c r="E11847" t="s">
        <v>33781</v>
      </c>
      <c r="F11847" t="s">
        <v>22</v>
      </c>
      <c r="G11847" t="s">
        <v>110</v>
      </c>
      <c r="H11847">
        <v>400</v>
      </c>
      <c r="L11847">
        <f t="shared" si="185"/>
        <v>400</v>
      </c>
      <c r="M11847" t="s">
        <v>33782</v>
      </c>
      <c r="N11847" t="s">
        <v>33783</v>
      </c>
      <c r="P11847">
        <v>-6.9798910000000003</v>
      </c>
      <c r="Q11847">
        <v>108.520757</v>
      </c>
      <c r="R11847">
        <v>-6.9825480000000004</v>
      </c>
      <c r="S11847">
        <v>108.522211</v>
      </c>
    </row>
    <row r="11848" spans="1:19" x14ac:dyDescent="0.25">
      <c r="A11848">
        <v>1580</v>
      </c>
      <c r="B11848" t="s">
        <v>29255</v>
      </c>
      <c r="C11848" t="s">
        <v>33735</v>
      </c>
      <c r="D11848" t="s">
        <v>31877</v>
      </c>
      <c r="E11848" t="s">
        <v>33784</v>
      </c>
      <c r="F11848" t="s">
        <v>22</v>
      </c>
      <c r="G11848" t="s">
        <v>101</v>
      </c>
      <c r="J11848">
        <v>300</v>
      </c>
      <c r="L11848">
        <f t="shared" si="185"/>
        <v>300</v>
      </c>
      <c r="M11848" t="s">
        <v>33785</v>
      </c>
      <c r="N11848" t="s">
        <v>33786</v>
      </c>
      <c r="P11848">
        <v>-6.9796860000000001</v>
      </c>
      <c r="Q11848">
        <v>108.520138</v>
      </c>
      <c r="R11848">
        <v>-6.9789250000000003</v>
      </c>
      <c r="S11848">
        <v>108.522357</v>
      </c>
    </row>
    <row r="11849" spans="1:19" x14ac:dyDescent="0.25">
      <c r="A11849">
        <v>1581</v>
      </c>
      <c r="B11849" t="s">
        <v>29255</v>
      </c>
      <c r="C11849" t="s">
        <v>33735</v>
      </c>
      <c r="D11849" t="s">
        <v>31877</v>
      </c>
      <c r="E11849" t="s">
        <v>33787</v>
      </c>
      <c r="F11849" t="s">
        <v>22</v>
      </c>
      <c r="G11849" t="s">
        <v>110</v>
      </c>
      <c r="H11849">
        <v>700</v>
      </c>
      <c r="I11849">
        <v>500</v>
      </c>
      <c r="L11849">
        <f t="shared" si="185"/>
        <v>1200</v>
      </c>
      <c r="M11849" t="s">
        <v>33788</v>
      </c>
      <c r="N11849" t="s">
        <v>33789</v>
      </c>
      <c r="P11849">
        <v>-6.9874869999999998</v>
      </c>
      <c r="Q11849">
        <v>108.52084499999999</v>
      </c>
      <c r="R11849">
        <v>-6.9824359999999999</v>
      </c>
      <c r="S11849">
        <v>108.525144</v>
      </c>
    </row>
    <row r="11850" spans="1:19" x14ac:dyDescent="0.25">
      <c r="A11850">
        <v>1582</v>
      </c>
      <c r="B11850" t="s">
        <v>29255</v>
      </c>
      <c r="C11850" t="s">
        <v>33735</v>
      </c>
      <c r="D11850" t="s">
        <v>31877</v>
      </c>
      <c r="E11850" t="s">
        <v>33790</v>
      </c>
      <c r="F11850" t="s">
        <v>22</v>
      </c>
      <c r="G11850" t="s">
        <v>101</v>
      </c>
      <c r="J11850">
        <v>3000</v>
      </c>
      <c r="L11850">
        <f t="shared" si="185"/>
        <v>3000</v>
      </c>
      <c r="M11850" t="s">
        <v>33791</v>
      </c>
      <c r="N11850" t="s">
        <v>33792</v>
      </c>
      <c r="P11850">
        <v>-6.9864850000000001</v>
      </c>
      <c r="Q11850">
        <v>108.52201700000001</v>
      </c>
      <c r="R11850">
        <v>-6.9868610000000002</v>
      </c>
      <c r="S11850">
        <v>108.525211</v>
      </c>
    </row>
    <row r="11851" spans="1:19" x14ac:dyDescent="0.25">
      <c r="A11851">
        <v>1583</v>
      </c>
      <c r="B11851" t="s">
        <v>29255</v>
      </c>
      <c r="C11851" t="s">
        <v>33735</v>
      </c>
      <c r="D11851" t="s">
        <v>31877</v>
      </c>
      <c r="E11851" t="s">
        <v>33793</v>
      </c>
      <c r="F11851" t="s">
        <v>22</v>
      </c>
      <c r="G11851" t="s">
        <v>110</v>
      </c>
      <c r="J11851">
        <v>550</v>
      </c>
      <c r="L11851">
        <f t="shared" si="185"/>
        <v>550</v>
      </c>
      <c r="M11851" t="s">
        <v>33794</v>
      </c>
      <c r="N11851" t="s">
        <v>33795</v>
      </c>
      <c r="P11851">
        <v>-6.9765649999999999</v>
      </c>
      <c r="Q11851">
        <v>108.52088000000001</v>
      </c>
      <c r="R11851">
        <v>-6.9800579999999997</v>
      </c>
      <c r="S11851">
        <v>108.525246</v>
      </c>
    </row>
    <row r="11852" spans="1:19" x14ac:dyDescent="0.25">
      <c r="A11852">
        <v>1584</v>
      </c>
      <c r="B11852" t="s">
        <v>29255</v>
      </c>
      <c r="C11852" t="s">
        <v>33735</v>
      </c>
      <c r="D11852" t="s">
        <v>31877</v>
      </c>
      <c r="E11852" t="s">
        <v>33796</v>
      </c>
      <c r="F11852" t="s">
        <v>22</v>
      </c>
      <c r="G11852" t="s">
        <v>101</v>
      </c>
      <c r="H11852">
        <v>100</v>
      </c>
      <c r="I11852">
        <v>300</v>
      </c>
      <c r="L11852">
        <f t="shared" si="185"/>
        <v>400</v>
      </c>
      <c r="M11852" t="s">
        <v>33797</v>
      </c>
      <c r="N11852" t="s">
        <v>33798</v>
      </c>
      <c r="P11852">
        <v>-6.9776749999999996</v>
      </c>
      <c r="Q11852">
        <v>108.521973</v>
      </c>
      <c r="R11852">
        <v>-6.9787489999999996</v>
      </c>
      <c r="S11852">
        <v>108.52366000000001</v>
      </c>
    </row>
    <row r="11853" spans="1:19" x14ac:dyDescent="0.25">
      <c r="A11853">
        <v>1585</v>
      </c>
      <c r="B11853" t="s">
        <v>29255</v>
      </c>
      <c r="C11853" t="s">
        <v>33735</v>
      </c>
      <c r="D11853" t="s">
        <v>33799</v>
      </c>
      <c r="E11853" t="s">
        <v>14595</v>
      </c>
      <c r="F11853" t="s">
        <v>22</v>
      </c>
      <c r="G11853" t="s">
        <v>101</v>
      </c>
      <c r="K11853">
        <v>150</v>
      </c>
      <c r="L11853">
        <f t="shared" si="185"/>
        <v>150</v>
      </c>
      <c r="M11853" t="s">
        <v>33800</v>
      </c>
      <c r="N11853" t="s">
        <v>33801</v>
      </c>
      <c r="P11853">
        <v>-6.9827009999999996</v>
      </c>
      <c r="Q11853">
        <v>108.529527</v>
      </c>
      <c r="R11853">
        <v>-6.9864459999999999</v>
      </c>
      <c r="S11853">
        <v>108.52739699999999</v>
      </c>
    </row>
    <row r="11854" spans="1:19" x14ac:dyDescent="0.25">
      <c r="A11854">
        <v>1586</v>
      </c>
      <c r="B11854" t="s">
        <v>29255</v>
      </c>
      <c r="C11854" t="s">
        <v>33735</v>
      </c>
      <c r="D11854" t="s">
        <v>33799</v>
      </c>
      <c r="E11854" t="s">
        <v>33802</v>
      </c>
      <c r="F11854" t="s">
        <v>22</v>
      </c>
      <c r="G11854" t="s">
        <v>101</v>
      </c>
      <c r="K11854">
        <v>200</v>
      </c>
      <c r="L11854">
        <f t="shared" si="185"/>
        <v>200</v>
      </c>
      <c r="M11854" t="s">
        <v>33803</v>
      </c>
      <c r="N11854" t="s">
        <v>33804</v>
      </c>
      <c r="P11854">
        <v>-6.9870900000000002</v>
      </c>
      <c r="Q11854">
        <v>108.530395</v>
      </c>
      <c r="R11854">
        <v>-6.9860199999999999</v>
      </c>
      <c r="S11854">
        <v>108.532791</v>
      </c>
    </row>
    <row r="11855" spans="1:19" x14ac:dyDescent="0.25">
      <c r="A11855">
        <v>1587</v>
      </c>
      <c r="B11855" t="s">
        <v>29255</v>
      </c>
      <c r="C11855" t="s">
        <v>33735</v>
      </c>
      <c r="D11855" t="s">
        <v>33799</v>
      </c>
      <c r="E11855" t="s">
        <v>33805</v>
      </c>
      <c r="F11855" t="s">
        <v>22</v>
      </c>
      <c r="G11855" t="s">
        <v>101</v>
      </c>
      <c r="K11855">
        <v>150</v>
      </c>
      <c r="L11855">
        <f t="shared" si="185"/>
        <v>150</v>
      </c>
      <c r="M11855" t="s">
        <v>33806</v>
      </c>
      <c r="N11855" t="s">
        <v>33807</v>
      </c>
      <c r="P11855">
        <v>-6.9836489999999998</v>
      </c>
      <c r="Q11855">
        <v>108.53027400000001</v>
      </c>
      <c r="R11855">
        <v>-6.9838719999999999</v>
      </c>
      <c r="S11855">
        <v>108.527377</v>
      </c>
    </row>
    <row r="11856" spans="1:19" x14ac:dyDescent="0.25">
      <c r="A11856">
        <v>1588</v>
      </c>
      <c r="B11856" t="s">
        <v>29255</v>
      </c>
      <c r="C11856" t="s">
        <v>33735</v>
      </c>
      <c r="D11856" t="s">
        <v>33799</v>
      </c>
      <c r="E11856" t="s">
        <v>13461</v>
      </c>
      <c r="F11856" t="s">
        <v>22</v>
      </c>
      <c r="G11856" t="s">
        <v>101</v>
      </c>
      <c r="K11856">
        <v>300</v>
      </c>
      <c r="L11856">
        <f t="shared" si="185"/>
        <v>300</v>
      </c>
      <c r="M11856" t="s">
        <v>33808</v>
      </c>
      <c r="N11856" t="s">
        <v>33809</v>
      </c>
      <c r="P11856">
        <v>-6.9834100000000001</v>
      </c>
      <c r="Q11856">
        <v>108.533179</v>
      </c>
      <c r="R11856">
        <v>-6.9812620000000001</v>
      </c>
      <c r="S11856">
        <v>108.527963</v>
      </c>
    </row>
    <row r="11857" spans="1:19" x14ac:dyDescent="0.25">
      <c r="A11857">
        <v>1589</v>
      </c>
      <c r="B11857" t="s">
        <v>29255</v>
      </c>
      <c r="C11857" t="s">
        <v>33735</v>
      </c>
      <c r="D11857" t="s">
        <v>33799</v>
      </c>
      <c r="E11857" t="s">
        <v>33810</v>
      </c>
      <c r="F11857" t="s">
        <v>22</v>
      </c>
      <c r="G11857" t="s">
        <v>101</v>
      </c>
      <c r="K11857">
        <v>150</v>
      </c>
      <c r="L11857">
        <f t="shared" si="185"/>
        <v>150</v>
      </c>
      <c r="M11857" t="s">
        <v>33811</v>
      </c>
      <c r="N11857" t="s">
        <v>33812</v>
      </c>
      <c r="P11857">
        <v>-6.983949</v>
      </c>
      <c r="Q11857">
        <v>108.52629899999999</v>
      </c>
      <c r="R11857">
        <v>-6.986345</v>
      </c>
      <c r="S11857">
        <v>108.527739</v>
      </c>
    </row>
    <row r="11858" spans="1:19" x14ac:dyDescent="0.25">
      <c r="A11858">
        <v>1590</v>
      </c>
      <c r="B11858" t="s">
        <v>29255</v>
      </c>
      <c r="C11858" t="s">
        <v>33735</v>
      </c>
      <c r="D11858" t="s">
        <v>33813</v>
      </c>
      <c r="E11858" t="s">
        <v>33814</v>
      </c>
      <c r="F11858" t="s">
        <v>22</v>
      </c>
      <c r="G11858" t="s">
        <v>110</v>
      </c>
      <c r="H11858">
        <v>476.1</v>
      </c>
      <c r="L11858">
        <f t="shared" si="185"/>
        <v>476.1</v>
      </c>
      <c r="M11858" t="s">
        <v>33815</v>
      </c>
      <c r="N11858" t="s">
        <v>33816</v>
      </c>
      <c r="P11858">
        <v>-6.9676489999999998</v>
      </c>
      <c r="Q11858">
        <v>108.52529699999999</v>
      </c>
    </row>
    <row r="11859" spans="1:19" x14ac:dyDescent="0.25">
      <c r="A11859">
        <v>1591</v>
      </c>
      <c r="B11859" t="s">
        <v>29255</v>
      </c>
      <c r="C11859" t="s">
        <v>33735</v>
      </c>
      <c r="D11859" t="s">
        <v>33813</v>
      </c>
      <c r="E11859" t="s">
        <v>33817</v>
      </c>
      <c r="F11859" t="s">
        <v>22</v>
      </c>
      <c r="G11859" t="s">
        <v>110</v>
      </c>
      <c r="H11859">
        <v>200</v>
      </c>
      <c r="J11859">
        <v>260</v>
      </c>
      <c r="L11859">
        <f t="shared" si="185"/>
        <v>460</v>
      </c>
      <c r="M11859" t="s">
        <v>33818</v>
      </c>
      <c r="N11859" t="s">
        <v>33819</v>
      </c>
      <c r="P11859">
        <v>-6.9764730000000004</v>
      </c>
      <c r="Q11859">
        <v>108.52074</v>
      </c>
      <c r="R11859">
        <v>-6.9758110000000002</v>
      </c>
      <c r="S11859">
        <v>108.524056</v>
      </c>
    </row>
    <row r="11860" spans="1:19" x14ac:dyDescent="0.25">
      <c r="A11860">
        <v>1592</v>
      </c>
      <c r="B11860" t="s">
        <v>29255</v>
      </c>
      <c r="C11860" t="s">
        <v>33735</v>
      </c>
      <c r="D11860" t="s">
        <v>33813</v>
      </c>
      <c r="E11860" t="s">
        <v>33820</v>
      </c>
      <c r="F11860" t="s">
        <v>22</v>
      </c>
      <c r="G11860" t="s">
        <v>110</v>
      </c>
      <c r="K11860">
        <v>496</v>
      </c>
      <c r="L11860">
        <f t="shared" si="185"/>
        <v>496</v>
      </c>
      <c r="M11860" t="s">
        <v>33821</v>
      </c>
      <c r="N11860" t="s">
        <v>33822</v>
      </c>
      <c r="P11860">
        <v>-6.9670100000000001</v>
      </c>
      <c r="Q11860">
        <v>108.52598500000001</v>
      </c>
    </row>
    <row r="11861" spans="1:19" x14ac:dyDescent="0.25">
      <c r="A11861">
        <v>1593</v>
      </c>
      <c r="B11861" t="s">
        <v>29255</v>
      </c>
      <c r="C11861" t="s">
        <v>33735</v>
      </c>
      <c r="D11861" t="s">
        <v>33813</v>
      </c>
      <c r="E11861" t="s">
        <v>33823</v>
      </c>
      <c r="F11861" t="s">
        <v>22</v>
      </c>
      <c r="G11861" t="s">
        <v>110</v>
      </c>
      <c r="J11861">
        <v>238.2</v>
      </c>
      <c r="L11861">
        <f t="shared" si="185"/>
        <v>238.2</v>
      </c>
      <c r="M11861" t="s">
        <v>33824</v>
      </c>
      <c r="N11861" t="s">
        <v>33824</v>
      </c>
      <c r="P11861">
        <v>-6.9709349999999999</v>
      </c>
      <c r="Q11861">
        <v>108.521592</v>
      </c>
      <c r="R11861">
        <v>-6.9709349999999999</v>
      </c>
      <c r="S11861">
        <v>108.521592</v>
      </c>
    </row>
    <row r="11862" spans="1:19" x14ac:dyDescent="0.25">
      <c r="A11862">
        <v>1594</v>
      </c>
      <c r="B11862" t="s">
        <v>29255</v>
      </c>
      <c r="C11862" t="s">
        <v>33735</v>
      </c>
      <c r="D11862" t="s">
        <v>33813</v>
      </c>
      <c r="E11862" t="s">
        <v>33825</v>
      </c>
      <c r="F11862" t="s">
        <v>22</v>
      </c>
      <c r="G11862" t="s">
        <v>110</v>
      </c>
      <c r="J11862">
        <v>74</v>
      </c>
      <c r="K11862">
        <v>140</v>
      </c>
      <c r="L11862">
        <f t="shared" si="185"/>
        <v>214</v>
      </c>
      <c r="M11862" t="s">
        <v>33826</v>
      </c>
      <c r="N11862" t="s">
        <v>33827</v>
      </c>
      <c r="P11862">
        <v>-6.96889</v>
      </c>
      <c r="Q11862">
        <v>108.52005200000001</v>
      </c>
      <c r="R11862">
        <v>-6.9709159999999999</v>
      </c>
      <c r="S11862">
        <v>108.524389</v>
      </c>
    </row>
    <row r="11863" spans="1:19" x14ac:dyDescent="0.25">
      <c r="A11863">
        <v>1595</v>
      </c>
      <c r="B11863" t="s">
        <v>29255</v>
      </c>
      <c r="C11863" t="s">
        <v>33735</v>
      </c>
      <c r="D11863" t="s">
        <v>33813</v>
      </c>
      <c r="E11863" t="s">
        <v>33828</v>
      </c>
      <c r="F11863" t="s">
        <v>22</v>
      </c>
      <c r="G11863" t="s">
        <v>110</v>
      </c>
      <c r="H11863">
        <v>423</v>
      </c>
      <c r="I11863">
        <v>230</v>
      </c>
      <c r="L11863">
        <f t="shared" si="185"/>
        <v>653</v>
      </c>
      <c r="M11863" t="s">
        <v>33829</v>
      </c>
      <c r="N11863" t="s">
        <v>33830</v>
      </c>
      <c r="P11863">
        <v>-6.9701329999999997</v>
      </c>
      <c r="Q11863">
        <v>108.52233099999999</v>
      </c>
      <c r="R11863">
        <v>-6.9705009999999996</v>
      </c>
      <c r="S11863">
        <v>108.52525</v>
      </c>
    </row>
    <row r="11864" spans="1:19" x14ac:dyDescent="0.25">
      <c r="A11864">
        <v>1596</v>
      </c>
      <c r="B11864" t="s">
        <v>29255</v>
      </c>
      <c r="C11864" t="s">
        <v>33735</v>
      </c>
      <c r="D11864" t="s">
        <v>33813</v>
      </c>
      <c r="E11864" t="s">
        <v>33831</v>
      </c>
      <c r="F11864" t="s">
        <v>22</v>
      </c>
      <c r="G11864" t="s">
        <v>110</v>
      </c>
      <c r="H11864">
        <v>385</v>
      </c>
      <c r="I11864">
        <v>111</v>
      </c>
      <c r="L11864">
        <f t="shared" si="185"/>
        <v>496</v>
      </c>
      <c r="M11864" t="s">
        <v>33832</v>
      </c>
      <c r="N11864" t="s">
        <v>33833</v>
      </c>
      <c r="P11864">
        <v>-6.9705279999999998</v>
      </c>
      <c r="Q11864">
        <v>108.525294</v>
      </c>
      <c r="R11864">
        <v>-6.9698228999999996</v>
      </c>
      <c r="S11864">
        <v>108.5294724</v>
      </c>
    </row>
    <row r="11865" spans="1:19" x14ac:dyDescent="0.25">
      <c r="A11865">
        <v>1597</v>
      </c>
      <c r="B11865" t="s">
        <v>29255</v>
      </c>
      <c r="C11865" t="s">
        <v>33735</v>
      </c>
      <c r="D11865" t="s">
        <v>26915</v>
      </c>
      <c r="E11865" t="s">
        <v>9773</v>
      </c>
      <c r="F11865" t="s">
        <v>22</v>
      </c>
      <c r="G11865" t="s">
        <v>23</v>
      </c>
      <c r="H11865">
        <v>555</v>
      </c>
      <c r="L11865">
        <f t="shared" si="185"/>
        <v>555</v>
      </c>
      <c r="M11865" t="s">
        <v>33834</v>
      </c>
      <c r="N11865" t="s">
        <v>33835</v>
      </c>
      <c r="P11865">
        <v>-6.9589100000000004</v>
      </c>
      <c r="Q11865">
        <v>108.535169</v>
      </c>
      <c r="R11865">
        <v>-6.9589629999999998</v>
      </c>
      <c r="S11865">
        <v>108.53946000000001</v>
      </c>
    </row>
    <row r="11866" spans="1:19" x14ac:dyDescent="0.25">
      <c r="A11866">
        <v>1598</v>
      </c>
      <c r="B11866" t="s">
        <v>29255</v>
      </c>
      <c r="C11866" t="s">
        <v>33735</v>
      </c>
      <c r="D11866" t="s">
        <v>26915</v>
      </c>
      <c r="E11866" t="s">
        <v>33836</v>
      </c>
      <c r="F11866" t="s">
        <v>22</v>
      </c>
      <c r="G11866" t="s">
        <v>23</v>
      </c>
      <c r="H11866">
        <v>331</v>
      </c>
      <c r="L11866">
        <f t="shared" si="185"/>
        <v>331</v>
      </c>
      <c r="M11866" t="s">
        <v>33837</v>
      </c>
      <c r="N11866" t="s">
        <v>33838</v>
      </c>
      <c r="P11866">
        <v>-6.9559090000000001</v>
      </c>
      <c r="Q11866">
        <v>108.53812000000001</v>
      </c>
      <c r="R11866">
        <v>-6.9559369999999996</v>
      </c>
      <c r="S11866">
        <v>108.53934</v>
      </c>
    </row>
    <row r="11867" spans="1:19" x14ac:dyDescent="0.25">
      <c r="A11867">
        <v>1599</v>
      </c>
      <c r="B11867" t="s">
        <v>29255</v>
      </c>
      <c r="C11867" t="s">
        <v>33735</v>
      </c>
      <c r="D11867" t="s">
        <v>26915</v>
      </c>
      <c r="E11867" t="s">
        <v>11280</v>
      </c>
      <c r="F11867" t="s">
        <v>22</v>
      </c>
      <c r="G11867" t="s">
        <v>23</v>
      </c>
      <c r="H11867">
        <v>100</v>
      </c>
      <c r="L11867">
        <f t="shared" si="185"/>
        <v>100</v>
      </c>
      <c r="M11867" t="s">
        <v>33839</v>
      </c>
      <c r="N11867" t="s">
        <v>33840</v>
      </c>
      <c r="P11867">
        <v>-6.9607200000000002</v>
      </c>
      <c r="Q11867">
        <v>108.53734</v>
      </c>
      <c r="R11867">
        <v>-6.9613310000000004</v>
      </c>
      <c r="S11867">
        <v>108.539207</v>
      </c>
    </row>
    <row r="11868" spans="1:19" x14ac:dyDescent="0.25">
      <c r="A11868">
        <v>1600</v>
      </c>
      <c r="B11868" t="s">
        <v>29255</v>
      </c>
      <c r="C11868" t="s">
        <v>33735</v>
      </c>
      <c r="D11868" t="s">
        <v>26915</v>
      </c>
      <c r="E11868" t="s">
        <v>33841</v>
      </c>
      <c r="F11868" t="s">
        <v>22</v>
      </c>
      <c r="G11868" t="s">
        <v>23</v>
      </c>
      <c r="H11868">
        <v>150</v>
      </c>
      <c r="L11868">
        <f t="shared" si="185"/>
        <v>150</v>
      </c>
      <c r="M11868" t="s">
        <v>33842</v>
      </c>
      <c r="N11868" t="s">
        <v>33843</v>
      </c>
      <c r="P11868">
        <v>-6.9646920000000003</v>
      </c>
      <c r="Q11868">
        <v>108.53905</v>
      </c>
      <c r="R11868">
        <v>-6.9656760000000002</v>
      </c>
      <c r="S11868">
        <v>108.539326</v>
      </c>
    </row>
    <row r="11869" spans="1:19" x14ac:dyDescent="0.25">
      <c r="A11869">
        <v>1601</v>
      </c>
      <c r="B11869" t="s">
        <v>29255</v>
      </c>
      <c r="C11869" t="s">
        <v>33735</v>
      </c>
      <c r="D11869" t="s">
        <v>26915</v>
      </c>
      <c r="E11869" t="s">
        <v>13141</v>
      </c>
      <c r="F11869" t="s">
        <v>22</v>
      </c>
      <c r="G11869" t="s">
        <v>23</v>
      </c>
      <c r="H11869">
        <v>180</v>
      </c>
      <c r="K11869">
        <v>150</v>
      </c>
      <c r="L11869">
        <f t="shared" si="185"/>
        <v>330</v>
      </c>
      <c r="M11869" t="s">
        <v>33844</v>
      </c>
      <c r="N11869" t="s">
        <v>33845</v>
      </c>
      <c r="P11869">
        <v>-6.9673369999999997</v>
      </c>
      <c r="Q11869">
        <v>108.53860299999999</v>
      </c>
      <c r="R11869">
        <v>-6.9692460000000001</v>
      </c>
      <c r="S11869">
        <v>108.53968999999999</v>
      </c>
    </row>
    <row r="11870" spans="1:19" x14ac:dyDescent="0.25">
      <c r="A11870">
        <v>1602</v>
      </c>
      <c r="B11870" t="s">
        <v>29255</v>
      </c>
      <c r="C11870" t="s">
        <v>33735</v>
      </c>
      <c r="D11870" t="s">
        <v>26915</v>
      </c>
      <c r="E11870" t="s">
        <v>30979</v>
      </c>
      <c r="F11870" t="s">
        <v>22</v>
      </c>
      <c r="G11870" t="s">
        <v>23</v>
      </c>
      <c r="H11870">
        <v>140</v>
      </c>
      <c r="L11870">
        <f t="shared" si="185"/>
        <v>140</v>
      </c>
      <c r="M11870" t="s">
        <v>33846</v>
      </c>
      <c r="N11870" t="s">
        <v>33847</v>
      </c>
      <c r="P11870">
        <v>-6.9699799999999996</v>
      </c>
      <c r="Q11870">
        <v>108.53720800000001</v>
      </c>
      <c r="R11870">
        <v>-6.9699879999999999</v>
      </c>
      <c r="S11870">
        <v>108.538414</v>
      </c>
    </row>
    <row r="11871" spans="1:19" x14ac:dyDescent="0.25">
      <c r="A11871">
        <v>1603</v>
      </c>
      <c r="B11871" t="s">
        <v>29255</v>
      </c>
      <c r="C11871" t="s">
        <v>33735</v>
      </c>
      <c r="D11871" t="s">
        <v>26915</v>
      </c>
      <c r="E11871" t="s">
        <v>33848</v>
      </c>
      <c r="F11871" t="s">
        <v>22</v>
      </c>
      <c r="G11871" t="s">
        <v>23</v>
      </c>
      <c r="H11871">
        <v>415</v>
      </c>
      <c r="L11871">
        <f t="shared" si="185"/>
        <v>415</v>
      </c>
      <c r="M11871" t="s">
        <v>33849</v>
      </c>
      <c r="N11871" t="s">
        <v>33850</v>
      </c>
      <c r="P11871">
        <v>-6.971317</v>
      </c>
      <c r="Q11871">
        <v>108.534435</v>
      </c>
      <c r="R11871">
        <v>-6.9700829999999998</v>
      </c>
      <c r="S11871">
        <v>108.536811</v>
      </c>
    </row>
    <row r="11872" spans="1:19" x14ac:dyDescent="0.25">
      <c r="A11872">
        <v>1604</v>
      </c>
      <c r="B11872" t="s">
        <v>29255</v>
      </c>
      <c r="C11872" t="s">
        <v>33735</v>
      </c>
      <c r="D11872" t="s">
        <v>7070</v>
      </c>
      <c r="E11872" t="s">
        <v>33851</v>
      </c>
      <c r="F11872" t="s">
        <v>22</v>
      </c>
      <c r="G11872" t="s">
        <v>23</v>
      </c>
      <c r="H11872">
        <v>155</v>
      </c>
      <c r="L11872">
        <f t="shared" si="185"/>
        <v>155</v>
      </c>
      <c r="M11872" t="s">
        <v>33852</v>
      </c>
      <c r="N11872" t="s">
        <v>33853</v>
      </c>
      <c r="O11872" t="s">
        <v>33854</v>
      </c>
      <c r="P11872">
        <v>-6.9748089999999996</v>
      </c>
      <c r="Q11872">
        <v>108.539383</v>
      </c>
      <c r="R11872">
        <v>-6.9756080000000003</v>
      </c>
      <c r="S11872">
        <v>108.540509</v>
      </c>
    </row>
    <row r="11873" spans="1:19" x14ac:dyDescent="0.25">
      <c r="A11873">
        <v>1605</v>
      </c>
      <c r="B11873" t="s">
        <v>29255</v>
      </c>
      <c r="C11873" t="s">
        <v>33735</v>
      </c>
      <c r="D11873" t="s">
        <v>7070</v>
      </c>
      <c r="E11873" t="s">
        <v>33855</v>
      </c>
      <c r="F11873" t="s">
        <v>22</v>
      </c>
      <c r="G11873" t="s">
        <v>101</v>
      </c>
      <c r="H11873">
        <v>10</v>
      </c>
      <c r="J11873">
        <v>100</v>
      </c>
      <c r="L11873">
        <f t="shared" si="185"/>
        <v>110</v>
      </c>
      <c r="M11873" t="s">
        <v>33856</v>
      </c>
      <c r="N11873" t="s">
        <v>33857</v>
      </c>
      <c r="O11873" t="s">
        <v>33858</v>
      </c>
      <c r="P11873">
        <v>-6.9756119999999999</v>
      </c>
      <c r="Q11873">
        <v>108.540511</v>
      </c>
      <c r="R11873">
        <v>-6.9759570000000002</v>
      </c>
      <c r="S11873">
        <v>108.54140099999999</v>
      </c>
    </row>
    <row r="11874" spans="1:19" x14ac:dyDescent="0.25">
      <c r="A11874">
        <v>1606</v>
      </c>
      <c r="B11874" t="s">
        <v>29255</v>
      </c>
      <c r="C11874" t="s">
        <v>33735</v>
      </c>
      <c r="D11874" t="s">
        <v>7070</v>
      </c>
      <c r="E11874" t="s">
        <v>33859</v>
      </c>
      <c r="F11874" t="s">
        <v>22</v>
      </c>
      <c r="G11874" t="s">
        <v>23</v>
      </c>
      <c r="H11874">
        <v>375</v>
      </c>
      <c r="L11874">
        <f t="shared" si="185"/>
        <v>375</v>
      </c>
      <c r="M11874" t="s">
        <v>33860</v>
      </c>
      <c r="N11874" t="s">
        <v>33861</v>
      </c>
      <c r="O11874" t="s">
        <v>33862</v>
      </c>
      <c r="P11874">
        <v>-6.9747019999999997</v>
      </c>
      <c r="Q11874">
        <v>108.53940799999999</v>
      </c>
      <c r="R11874">
        <v>-6.9746499999999996</v>
      </c>
      <c r="S11874">
        <v>108.54178400000001</v>
      </c>
    </row>
    <row r="11875" spans="1:19" x14ac:dyDescent="0.25">
      <c r="A11875">
        <v>1607</v>
      </c>
      <c r="B11875" t="s">
        <v>29255</v>
      </c>
      <c r="C11875" t="s">
        <v>33735</v>
      </c>
      <c r="D11875" t="s">
        <v>7070</v>
      </c>
      <c r="E11875" t="s">
        <v>18115</v>
      </c>
      <c r="F11875" t="s">
        <v>22</v>
      </c>
      <c r="G11875" t="s">
        <v>23</v>
      </c>
      <c r="H11875">
        <v>280</v>
      </c>
      <c r="L11875">
        <f t="shared" si="185"/>
        <v>280</v>
      </c>
      <c r="M11875" t="s">
        <v>33863</v>
      </c>
      <c r="N11875" t="s">
        <v>33864</v>
      </c>
      <c r="O11875" t="s">
        <v>33862</v>
      </c>
      <c r="P11875">
        <v>-6.9743680000000001</v>
      </c>
      <c r="Q11875">
        <v>108.541889</v>
      </c>
      <c r="R11875">
        <v>-6.9749739999999996</v>
      </c>
      <c r="S11875">
        <v>108.54425500000001</v>
      </c>
    </row>
    <row r="11876" spans="1:19" x14ac:dyDescent="0.25">
      <c r="A11876">
        <v>1608</v>
      </c>
      <c r="B11876" t="s">
        <v>29255</v>
      </c>
      <c r="C11876" t="s">
        <v>33735</v>
      </c>
      <c r="D11876" t="s">
        <v>7070</v>
      </c>
      <c r="E11876" t="s">
        <v>13605</v>
      </c>
      <c r="F11876" t="s">
        <v>22</v>
      </c>
      <c r="G11876" t="s">
        <v>101</v>
      </c>
      <c r="H11876">
        <v>30</v>
      </c>
      <c r="K11876">
        <v>430</v>
      </c>
      <c r="L11876">
        <f t="shared" si="185"/>
        <v>460</v>
      </c>
      <c r="M11876" t="s">
        <v>33865</v>
      </c>
      <c r="N11876" t="s">
        <v>33866</v>
      </c>
      <c r="O11876" t="s">
        <v>33867</v>
      </c>
      <c r="P11876">
        <v>-6.9749809999999997</v>
      </c>
      <c r="Q11876">
        <v>108.544256</v>
      </c>
      <c r="R11876">
        <v>-6.9759820000000001</v>
      </c>
      <c r="S11876">
        <v>108.54783500000001</v>
      </c>
    </row>
    <row r="11877" spans="1:19" x14ac:dyDescent="0.25">
      <c r="A11877">
        <v>1609</v>
      </c>
      <c r="B11877" t="s">
        <v>29255</v>
      </c>
      <c r="C11877" t="s">
        <v>33735</v>
      </c>
      <c r="D11877" t="s">
        <v>7070</v>
      </c>
      <c r="E11877" t="s">
        <v>33868</v>
      </c>
      <c r="F11877" t="s">
        <v>22</v>
      </c>
      <c r="G11877" t="s">
        <v>23</v>
      </c>
      <c r="H11877">
        <v>335</v>
      </c>
      <c r="L11877">
        <f t="shared" si="185"/>
        <v>335</v>
      </c>
      <c r="M11877" t="s">
        <v>33869</v>
      </c>
      <c r="N11877" t="s">
        <v>33870</v>
      </c>
      <c r="O11877" t="s">
        <v>33854</v>
      </c>
      <c r="P11877">
        <v>-6.9732180000000001</v>
      </c>
      <c r="Q11877">
        <v>108.542535</v>
      </c>
      <c r="R11877">
        <v>-6.9743880000000003</v>
      </c>
      <c r="S11877">
        <v>108.544752</v>
      </c>
    </row>
    <row r="11878" spans="1:19" x14ac:dyDescent="0.25">
      <c r="A11878">
        <v>1610</v>
      </c>
      <c r="B11878" t="s">
        <v>29255</v>
      </c>
      <c r="C11878" t="s">
        <v>33735</v>
      </c>
      <c r="D11878" t="s">
        <v>7070</v>
      </c>
      <c r="E11878" t="s">
        <v>33871</v>
      </c>
      <c r="F11878" t="s">
        <v>22</v>
      </c>
      <c r="G11878" t="s">
        <v>101</v>
      </c>
      <c r="H11878">
        <v>50</v>
      </c>
      <c r="K11878">
        <v>500</v>
      </c>
      <c r="L11878">
        <f t="shared" si="185"/>
        <v>550</v>
      </c>
      <c r="M11878" t="s">
        <v>33872</v>
      </c>
      <c r="N11878" t="s">
        <v>33873</v>
      </c>
      <c r="O11878" t="s">
        <v>33867</v>
      </c>
      <c r="P11878">
        <v>-6.974399</v>
      </c>
      <c r="Q11878">
        <v>108.544766</v>
      </c>
      <c r="R11878">
        <v>-6.9756039999999997</v>
      </c>
      <c r="S11878">
        <v>108.549375</v>
      </c>
    </row>
    <row r="11879" spans="1:19" x14ac:dyDescent="0.25">
      <c r="A11879">
        <v>1611</v>
      </c>
      <c r="B11879" t="s">
        <v>29255</v>
      </c>
      <c r="C11879" t="s">
        <v>33735</v>
      </c>
      <c r="D11879" t="s">
        <v>7070</v>
      </c>
      <c r="E11879" t="s">
        <v>33874</v>
      </c>
      <c r="F11879" t="s">
        <v>22</v>
      </c>
      <c r="G11879" t="s">
        <v>23</v>
      </c>
      <c r="H11879">
        <v>160</v>
      </c>
      <c r="L11879">
        <f t="shared" si="185"/>
        <v>160</v>
      </c>
      <c r="M11879" t="s">
        <v>33875</v>
      </c>
      <c r="N11879" t="s">
        <v>33876</v>
      </c>
      <c r="O11879" t="s">
        <v>33862</v>
      </c>
      <c r="P11879">
        <v>-6.9730449999999999</v>
      </c>
      <c r="Q11879">
        <v>108.542947</v>
      </c>
      <c r="R11879">
        <v>-6.9736349999999998</v>
      </c>
      <c r="S11879">
        <v>108.54385499999999</v>
      </c>
    </row>
    <row r="11880" spans="1:19" x14ac:dyDescent="0.25">
      <c r="A11880">
        <v>1612</v>
      </c>
      <c r="B11880" t="s">
        <v>29255</v>
      </c>
      <c r="C11880" t="s">
        <v>33735</v>
      </c>
      <c r="D11880" t="s">
        <v>7070</v>
      </c>
      <c r="E11880" t="s">
        <v>33877</v>
      </c>
      <c r="F11880" t="s">
        <v>22</v>
      </c>
      <c r="G11880" t="s">
        <v>101</v>
      </c>
      <c r="H11880">
        <v>55</v>
      </c>
      <c r="K11880">
        <v>630</v>
      </c>
      <c r="L11880">
        <f t="shared" si="185"/>
        <v>685</v>
      </c>
      <c r="M11880" t="s">
        <v>33878</v>
      </c>
      <c r="N11880" t="s">
        <v>33879</v>
      </c>
      <c r="O11880" t="s">
        <v>33867</v>
      </c>
      <c r="P11880">
        <v>-6.9736419999999999</v>
      </c>
      <c r="Q11880">
        <v>108.543859</v>
      </c>
      <c r="R11880">
        <v>-6.9746290000000002</v>
      </c>
      <c r="S11880">
        <v>108.54933699999999</v>
      </c>
    </row>
    <row r="11881" spans="1:19" x14ac:dyDescent="0.25">
      <c r="A11881">
        <v>1613</v>
      </c>
      <c r="B11881" t="s">
        <v>29255</v>
      </c>
      <c r="C11881" t="s">
        <v>33735</v>
      </c>
      <c r="D11881" t="s">
        <v>7070</v>
      </c>
      <c r="E11881" t="s">
        <v>33880</v>
      </c>
      <c r="F11881" t="s">
        <v>22</v>
      </c>
      <c r="G11881" t="s">
        <v>23</v>
      </c>
      <c r="H11881">
        <v>480</v>
      </c>
      <c r="L11881">
        <f t="shared" si="185"/>
        <v>480</v>
      </c>
      <c r="M11881" t="s">
        <v>33881</v>
      </c>
      <c r="N11881" t="s">
        <v>33882</v>
      </c>
      <c r="O11881" t="s">
        <v>33854</v>
      </c>
      <c r="P11881">
        <v>-6.972855</v>
      </c>
      <c r="Q11881">
        <v>108.543232</v>
      </c>
      <c r="R11881">
        <v>-6.9739040000000001</v>
      </c>
      <c r="S11881">
        <v>108.54737299999999</v>
      </c>
    </row>
    <row r="11882" spans="1:19" x14ac:dyDescent="0.25">
      <c r="A11882">
        <v>1614</v>
      </c>
      <c r="B11882" t="s">
        <v>29255</v>
      </c>
      <c r="C11882" t="s">
        <v>33735</v>
      </c>
      <c r="D11882" t="s">
        <v>7070</v>
      </c>
      <c r="E11882" t="s">
        <v>33883</v>
      </c>
      <c r="F11882" t="s">
        <v>22</v>
      </c>
      <c r="G11882" t="s">
        <v>101</v>
      </c>
      <c r="H11882">
        <v>220</v>
      </c>
      <c r="L11882">
        <f t="shared" si="185"/>
        <v>220</v>
      </c>
      <c r="M11882" t="s">
        <v>33884</v>
      </c>
      <c r="N11882" t="s">
        <v>33885</v>
      </c>
      <c r="O11882" t="s">
        <v>33867</v>
      </c>
      <c r="P11882">
        <v>-6.9726850000000002</v>
      </c>
      <c r="Q11882">
        <v>108.543885</v>
      </c>
      <c r="R11882">
        <v>-6.9726330000000001</v>
      </c>
      <c r="S11882">
        <v>108.545272</v>
      </c>
    </row>
    <row r="11883" spans="1:19" x14ac:dyDescent="0.25">
      <c r="A11883">
        <v>1615</v>
      </c>
      <c r="B11883" t="s">
        <v>29255</v>
      </c>
      <c r="C11883" t="s">
        <v>33735</v>
      </c>
      <c r="D11883" t="s">
        <v>7070</v>
      </c>
      <c r="E11883" t="s">
        <v>33886</v>
      </c>
      <c r="F11883" t="s">
        <v>22</v>
      </c>
      <c r="G11883" t="s">
        <v>23</v>
      </c>
      <c r="H11883">
        <v>320</v>
      </c>
      <c r="L11883">
        <f t="shared" si="185"/>
        <v>320</v>
      </c>
      <c r="M11883" t="s">
        <v>33887</v>
      </c>
      <c r="N11883" t="s">
        <v>33888</v>
      </c>
      <c r="O11883" t="s">
        <v>33862</v>
      </c>
      <c r="P11883">
        <v>-6.9732479999999999</v>
      </c>
      <c r="Q11883">
        <v>108.54509299999999</v>
      </c>
      <c r="R11883">
        <v>-6.9729159999999997</v>
      </c>
      <c r="S11883">
        <v>108.546644</v>
      </c>
    </row>
    <row r="11884" spans="1:19" x14ac:dyDescent="0.25">
      <c r="A11884">
        <v>1616</v>
      </c>
      <c r="B11884" t="s">
        <v>29255</v>
      </c>
      <c r="C11884" t="s">
        <v>33735</v>
      </c>
      <c r="D11884" t="s">
        <v>7070</v>
      </c>
      <c r="E11884" t="s">
        <v>33889</v>
      </c>
      <c r="F11884" t="s">
        <v>22</v>
      </c>
      <c r="G11884" t="s">
        <v>101</v>
      </c>
      <c r="H11884">
        <v>30</v>
      </c>
      <c r="K11884">
        <v>170</v>
      </c>
      <c r="L11884">
        <f t="shared" si="185"/>
        <v>200</v>
      </c>
      <c r="M11884" t="s">
        <v>33890</v>
      </c>
      <c r="N11884" t="s">
        <v>33891</v>
      </c>
      <c r="O11884" t="s">
        <v>33867</v>
      </c>
      <c r="P11884">
        <v>-6.9729159999999997</v>
      </c>
      <c r="Q11884">
        <v>108.546643</v>
      </c>
      <c r="R11884">
        <v>-6.9730299999999996</v>
      </c>
      <c r="S11884">
        <v>108.54832500000001</v>
      </c>
    </row>
    <row r="11885" spans="1:19" x14ac:dyDescent="0.25">
      <c r="A11885">
        <v>1617</v>
      </c>
      <c r="B11885" t="s">
        <v>29255</v>
      </c>
      <c r="C11885" t="s">
        <v>33735</v>
      </c>
      <c r="D11885" t="s">
        <v>7070</v>
      </c>
      <c r="E11885" t="s">
        <v>32275</v>
      </c>
      <c r="F11885" t="s">
        <v>22</v>
      </c>
      <c r="G11885" t="s">
        <v>101</v>
      </c>
      <c r="H11885">
        <v>30</v>
      </c>
      <c r="K11885">
        <v>315</v>
      </c>
      <c r="L11885">
        <f t="shared" si="185"/>
        <v>345</v>
      </c>
      <c r="M11885" t="s">
        <v>33892</v>
      </c>
      <c r="N11885" t="s">
        <v>33893</v>
      </c>
      <c r="O11885" t="s">
        <v>33867</v>
      </c>
      <c r="P11885">
        <v>-6.976413</v>
      </c>
      <c r="Q11885">
        <v>108.545314</v>
      </c>
      <c r="R11885">
        <v>-6.9779650000000002</v>
      </c>
      <c r="S11885">
        <v>108.547663</v>
      </c>
    </row>
    <row r="11886" spans="1:19" x14ac:dyDescent="0.25">
      <c r="A11886">
        <v>1618</v>
      </c>
      <c r="B11886" t="s">
        <v>29255</v>
      </c>
      <c r="C11886" t="s">
        <v>33735</v>
      </c>
      <c r="D11886" t="s">
        <v>7070</v>
      </c>
      <c r="E11886" t="s">
        <v>33894</v>
      </c>
      <c r="F11886" t="s">
        <v>22</v>
      </c>
      <c r="G11886" t="s">
        <v>23</v>
      </c>
      <c r="H11886">
        <v>215</v>
      </c>
      <c r="L11886">
        <f t="shared" si="185"/>
        <v>215</v>
      </c>
      <c r="M11886" t="s">
        <v>33895</v>
      </c>
      <c r="N11886" t="s">
        <v>33896</v>
      </c>
      <c r="O11886" t="s">
        <v>33897</v>
      </c>
      <c r="P11886">
        <v>-6.9764229999999996</v>
      </c>
      <c r="Q11886">
        <v>108.545323</v>
      </c>
      <c r="R11886">
        <v>-6.9770459999999996</v>
      </c>
      <c r="S11886">
        <v>108.54540900000001</v>
      </c>
    </row>
    <row r="11887" spans="1:19" x14ac:dyDescent="0.25">
      <c r="A11887">
        <v>1619</v>
      </c>
      <c r="B11887" t="s">
        <v>29255</v>
      </c>
      <c r="C11887" t="s">
        <v>33735</v>
      </c>
      <c r="D11887" t="s">
        <v>7070</v>
      </c>
      <c r="E11887" t="s">
        <v>33898</v>
      </c>
      <c r="F11887" t="s">
        <v>22</v>
      </c>
      <c r="G11887" t="s">
        <v>101</v>
      </c>
      <c r="H11887">
        <v>55</v>
      </c>
      <c r="K11887">
        <v>80</v>
      </c>
      <c r="L11887">
        <f t="shared" si="185"/>
        <v>135</v>
      </c>
      <c r="M11887" t="s">
        <v>33899</v>
      </c>
      <c r="N11887" t="s">
        <v>33900</v>
      </c>
      <c r="O11887" t="s">
        <v>33867</v>
      </c>
      <c r="P11887">
        <v>-6.9759070000000003</v>
      </c>
      <c r="Q11887">
        <v>108.53853700000001</v>
      </c>
      <c r="R11887">
        <v>-6.9762019999999998</v>
      </c>
      <c r="S11887">
        <v>108.539225</v>
      </c>
    </row>
    <row r="11888" spans="1:19" x14ac:dyDescent="0.25">
      <c r="A11888">
        <v>1620</v>
      </c>
      <c r="B11888" t="s">
        <v>29255</v>
      </c>
      <c r="C11888" t="s">
        <v>33735</v>
      </c>
      <c r="D11888" t="s">
        <v>7070</v>
      </c>
      <c r="E11888" t="s">
        <v>33901</v>
      </c>
      <c r="F11888" t="s">
        <v>22</v>
      </c>
      <c r="G11888" t="s">
        <v>101</v>
      </c>
      <c r="H11888">
        <v>15</v>
      </c>
      <c r="J11888">
        <v>20</v>
      </c>
      <c r="K11888">
        <v>80</v>
      </c>
      <c r="L11888">
        <f t="shared" si="185"/>
        <v>115</v>
      </c>
      <c r="M11888" t="s">
        <v>33902</v>
      </c>
      <c r="N11888" t="s">
        <v>33903</v>
      </c>
      <c r="O11888" t="s">
        <v>33858</v>
      </c>
      <c r="P11888">
        <v>-6.976432</v>
      </c>
      <c r="Q11888">
        <v>108.539788</v>
      </c>
      <c r="R11888">
        <v>-6.9768420000000004</v>
      </c>
      <c r="S11888">
        <v>108.54070299999999</v>
      </c>
    </row>
    <row r="11889" spans="1:19" x14ac:dyDescent="0.25">
      <c r="A11889">
        <v>1621</v>
      </c>
      <c r="B11889" t="s">
        <v>29255</v>
      </c>
      <c r="C11889" t="s">
        <v>33735</v>
      </c>
      <c r="D11889" t="s">
        <v>33735</v>
      </c>
      <c r="E11889" t="s">
        <v>33904</v>
      </c>
      <c r="F11889" t="s">
        <v>22</v>
      </c>
      <c r="G11889" t="s">
        <v>101</v>
      </c>
      <c r="K11889">
        <v>240</v>
      </c>
      <c r="L11889">
        <f t="shared" si="185"/>
        <v>240</v>
      </c>
      <c r="M11889" t="s">
        <v>33905</v>
      </c>
      <c r="N11889" t="s">
        <v>33906</v>
      </c>
      <c r="P11889">
        <v>-6.9828809999999999</v>
      </c>
      <c r="Q11889">
        <v>108.542548</v>
      </c>
      <c r="R11889">
        <v>-6.9833059999999998</v>
      </c>
      <c r="S11889">
        <v>108.54348400000001</v>
      </c>
    </row>
    <row r="11890" spans="1:19" x14ac:dyDescent="0.25">
      <c r="A11890">
        <v>1622</v>
      </c>
      <c r="B11890" t="s">
        <v>29255</v>
      </c>
      <c r="C11890" t="s">
        <v>33735</v>
      </c>
      <c r="D11890" t="s">
        <v>33735</v>
      </c>
      <c r="E11890" t="s">
        <v>33907</v>
      </c>
      <c r="F11890" t="s">
        <v>22</v>
      </c>
      <c r="G11890" t="s">
        <v>101</v>
      </c>
      <c r="K11890">
        <v>652</v>
      </c>
      <c r="L11890">
        <f t="shared" si="185"/>
        <v>652</v>
      </c>
      <c r="M11890" t="s">
        <v>33908</v>
      </c>
      <c r="N11890" t="s">
        <v>33909</v>
      </c>
      <c r="P11890">
        <v>-6.9843010000000003</v>
      </c>
      <c r="Q11890">
        <v>108.54185200000001</v>
      </c>
      <c r="R11890">
        <v>-6.9852119999999998</v>
      </c>
      <c r="S11890">
        <v>108.54456500000001</v>
      </c>
    </row>
    <row r="11891" spans="1:19" x14ac:dyDescent="0.25">
      <c r="A11891">
        <v>1623</v>
      </c>
      <c r="B11891" t="s">
        <v>29255</v>
      </c>
      <c r="C11891" t="s">
        <v>33735</v>
      </c>
      <c r="D11891" t="s">
        <v>33735</v>
      </c>
      <c r="E11891" t="s">
        <v>33910</v>
      </c>
      <c r="F11891" t="s">
        <v>22</v>
      </c>
      <c r="G11891" t="s">
        <v>101</v>
      </c>
      <c r="K11891">
        <v>750</v>
      </c>
      <c r="L11891">
        <f t="shared" si="185"/>
        <v>750</v>
      </c>
      <c r="M11891" t="s">
        <v>33911</v>
      </c>
      <c r="N11891" t="s">
        <v>33912</v>
      </c>
      <c r="P11891">
        <v>-6.9853969999999999</v>
      </c>
      <c r="Q11891">
        <v>108.54370900000001</v>
      </c>
      <c r="R11891">
        <v>-6.9868839999999999</v>
      </c>
      <c r="S11891">
        <v>108.54641599999999</v>
      </c>
    </row>
    <row r="11892" spans="1:19" x14ac:dyDescent="0.25">
      <c r="A11892">
        <v>1624</v>
      </c>
      <c r="B11892" t="s">
        <v>29255</v>
      </c>
      <c r="C11892" t="s">
        <v>33735</v>
      </c>
      <c r="D11892" t="s">
        <v>8193</v>
      </c>
      <c r="E11892" t="s">
        <v>33913</v>
      </c>
      <c r="F11892" t="s">
        <v>22</v>
      </c>
      <c r="G11892" t="s">
        <v>35</v>
      </c>
      <c r="K11892">
        <v>320</v>
      </c>
      <c r="L11892">
        <f t="shared" si="185"/>
        <v>320</v>
      </c>
      <c r="M11892" t="s">
        <v>33914</v>
      </c>
      <c r="N11892" t="s">
        <v>33914</v>
      </c>
    </row>
    <row r="11893" spans="1:19" x14ac:dyDescent="0.25">
      <c r="A11893">
        <v>1625</v>
      </c>
      <c r="B11893" t="s">
        <v>29255</v>
      </c>
      <c r="C11893" t="s">
        <v>33735</v>
      </c>
      <c r="D11893" t="s">
        <v>8193</v>
      </c>
      <c r="E11893" t="s">
        <v>33915</v>
      </c>
      <c r="F11893" t="s">
        <v>22</v>
      </c>
      <c r="G11893" t="s">
        <v>35</v>
      </c>
      <c r="K11893">
        <v>500</v>
      </c>
      <c r="L11893">
        <f t="shared" si="185"/>
        <v>500</v>
      </c>
      <c r="M11893" t="s">
        <v>33916</v>
      </c>
      <c r="N11893" t="s">
        <v>33917</v>
      </c>
    </row>
    <row r="11894" spans="1:19" x14ac:dyDescent="0.25">
      <c r="A11894">
        <v>1626</v>
      </c>
      <c r="B11894" t="s">
        <v>29255</v>
      </c>
      <c r="C11894" t="s">
        <v>33735</v>
      </c>
      <c r="D11894" t="s">
        <v>8193</v>
      </c>
      <c r="E11894" t="s">
        <v>33918</v>
      </c>
      <c r="F11894" t="s">
        <v>22</v>
      </c>
      <c r="G11894" t="s">
        <v>35</v>
      </c>
      <c r="K11894">
        <v>600</v>
      </c>
      <c r="L11894">
        <f t="shared" si="185"/>
        <v>600</v>
      </c>
      <c r="M11894" t="s">
        <v>33914</v>
      </c>
      <c r="N11894" t="s">
        <v>33919</v>
      </c>
    </row>
    <row r="11895" spans="1:19" x14ac:dyDescent="0.25">
      <c r="A11895">
        <v>1627</v>
      </c>
      <c r="B11895" t="s">
        <v>29255</v>
      </c>
      <c r="C11895" t="s">
        <v>33735</v>
      </c>
      <c r="D11895" t="s">
        <v>23979</v>
      </c>
      <c r="E11895" t="s">
        <v>26686</v>
      </c>
      <c r="F11895" t="s">
        <v>22</v>
      </c>
      <c r="G11895" t="s">
        <v>110</v>
      </c>
      <c r="H11895">
        <v>50</v>
      </c>
      <c r="L11895">
        <f t="shared" si="185"/>
        <v>50</v>
      </c>
      <c r="M11895" t="s">
        <v>33920</v>
      </c>
      <c r="N11895" t="s">
        <v>33921</v>
      </c>
      <c r="P11895">
        <v>-6.9491630000000004</v>
      </c>
      <c r="Q11895">
        <v>108.53533899999999</v>
      </c>
      <c r="R11895">
        <v>-6.9493669999999996</v>
      </c>
      <c r="S11895">
        <v>108.536044</v>
      </c>
    </row>
    <row r="11896" spans="1:19" x14ac:dyDescent="0.25">
      <c r="A11896">
        <v>1628</v>
      </c>
      <c r="B11896" t="s">
        <v>29255</v>
      </c>
      <c r="C11896" t="s">
        <v>33735</v>
      </c>
      <c r="D11896" t="s">
        <v>23979</v>
      </c>
      <c r="E11896" t="s">
        <v>33922</v>
      </c>
      <c r="F11896" t="s">
        <v>22</v>
      </c>
      <c r="G11896" t="s">
        <v>110</v>
      </c>
      <c r="H11896">
        <v>200</v>
      </c>
      <c r="L11896">
        <f t="shared" si="185"/>
        <v>200</v>
      </c>
      <c r="M11896" t="s">
        <v>33923</v>
      </c>
      <c r="N11896" t="s">
        <v>33924</v>
      </c>
      <c r="P11896">
        <v>-6.9551509999999999</v>
      </c>
      <c r="Q11896">
        <v>108.52858000000001</v>
      </c>
      <c r="R11896">
        <v>-6.9538190000000002</v>
      </c>
      <c r="S11896">
        <v>108.527193</v>
      </c>
    </row>
    <row r="11897" spans="1:19" x14ac:dyDescent="0.25">
      <c r="A11897">
        <v>1629</v>
      </c>
      <c r="B11897" t="s">
        <v>29255</v>
      </c>
      <c r="C11897" t="s">
        <v>33735</v>
      </c>
      <c r="D11897" t="s">
        <v>23979</v>
      </c>
      <c r="E11897" t="s">
        <v>33925</v>
      </c>
      <c r="F11897" t="s">
        <v>22</v>
      </c>
      <c r="G11897" t="s">
        <v>110</v>
      </c>
      <c r="H11897">
        <v>50</v>
      </c>
      <c r="L11897">
        <f t="shared" si="185"/>
        <v>50</v>
      </c>
      <c r="M11897" t="s">
        <v>33926</v>
      </c>
      <c r="N11897" t="s">
        <v>33927</v>
      </c>
      <c r="P11897">
        <v>-6.9531970000000003</v>
      </c>
      <c r="Q11897">
        <v>108.527405</v>
      </c>
      <c r="R11897">
        <v>-6.9533319999999996</v>
      </c>
      <c r="S11897">
        <v>108.52889999999999</v>
      </c>
    </row>
    <row r="11898" spans="1:19" x14ac:dyDescent="0.25">
      <c r="A11898">
        <v>1630</v>
      </c>
      <c r="B11898" t="s">
        <v>29255</v>
      </c>
      <c r="C11898" t="s">
        <v>33735</v>
      </c>
      <c r="D11898" t="s">
        <v>33928</v>
      </c>
      <c r="E11898" t="s">
        <v>33929</v>
      </c>
      <c r="F11898" t="s">
        <v>22</v>
      </c>
      <c r="G11898" t="s">
        <v>23</v>
      </c>
      <c r="H11898">
        <v>1450</v>
      </c>
      <c r="J11898">
        <v>1600</v>
      </c>
      <c r="K11898">
        <v>700</v>
      </c>
      <c r="L11898">
        <f t="shared" si="185"/>
        <v>3750</v>
      </c>
      <c r="M11898" t="s">
        <v>33930</v>
      </c>
      <c r="N11898" t="s">
        <v>33931</v>
      </c>
      <c r="P11898">
        <v>-6.9618194999999998</v>
      </c>
      <c r="Q11898">
        <v>108.5338884</v>
      </c>
      <c r="R11898">
        <v>-6.9604562000000003</v>
      </c>
      <c r="S11898">
        <v>108.53450460000001</v>
      </c>
    </row>
    <row r="11899" spans="1:19" x14ac:dyDescent="0.25">
      <c r="A11899">
        <v>1631</v>
      </c>
      <c r="B11899" t="s">
        <v>29255</v>
      </c>
      <c r="C11899" t="s">
        <v>33735</v>
      </c>
      <c r="D11899" t="s">
        <v>33928</v>
      </c>
      <c r="E11899" t="s">
        <v>33932</v>
      </c>
      <c r="F11899" t="s">
        <v>22</v>
      </c>
      <c r="G11899" t="s">
        <v>23</v>
      </c>
      <c r="H11899">
        <v>800</v>
      </c>
      <c r="I11899">
        <v>250</v>
      </c>
      <c r="J11899">
        <v>300</v>
      </c>
      <c r="K11899">
        <v>600</v>
      </c>
      <c r="L11899">
        <f t="shared" si="185"/>
        <v>1950</v>
      </c>
      <c r="M11899" t="s">
        <v>33933</v>
      </c>
      <c r="N11899" t="s">
        <v>33934</v>
      </c>
      <c r="P11899">
        <v>-6.9632130999999999</v>
      </c>
      <c r="Q11899">
        <v>108.5343266</v>
      </c>
      <c r="R11899">
        <v>-6.9614791</v>
      </c>
      <c r="S11899">
        <v>108.53053629999999</v>
      </c>
    </row>
    <row r="11900" spans="1:19" x14ac:dyDescent="0.25">
      <c r="A11900">
        <v>1632</v>
      </c>
      <c r="B11900" t="s">
        <v>29255</v>
      </c>
      <c r="C11900" t="s">
        <v>33735</v>
      </c>
      <c r="D11900" t="s">
        <v>33928</v>
      </c>
      <c r="E11900" t="s">
        <v>33935</v>
      </c>
      <c r="F11900" t="s">
        <v>22</v>
      </c>
      <c r="G11900" t="s">
        <v>23</v>
      </c>
      <c r="H11900">
        <v>1200</v>
      </c>
      <c r="I11900">
        <v>800</v>
      </c>
      <c r="J11900">
        <v>400</v>
      </c>
      <c r="K11900">
        <v>250</v>
      </c>
      <c r="L11900">
        <f t="shared" si="185"/>
        <v>2650</v>
      </c>
      <c r="M11900" t="s">
        <v>33936</v>
      </c>
      <c r="N11900" t="s">
        <v>33937</v>
      </c>
      <c r="P11900">
        <v>-6.9673170000000004</v>
      </c>
      <c r="Q11900">
        <v>108.537301</v>
      </c>
      <c r="R11900">
        <v>-6.9624025999999999</v>
      </c>
      <c r="S11900">
        <v>108.53523850000001</v>
      </c>
    </row>
    <row r="11901" spans="1:19" x14ac:dyDescent="0.25">
      <c r="A11901">
        <v>1633</v>
      </c>
      <c r="B11901" t="s">
        <v>29255</v>
      </c>
      <c r="C11901" t="s">
        <v>33938</v>
      </c>
      <c r="D11901" t="s">
        <v>567</v>
      </c>
      <c r="E11901" t="s">
        <v>33939</v>
      </c>
      <c r="F11901" t="s">
        <v>22</v>
      </c>
      <c r="G11901" t="s">
        <v>23</v>
      </c>
      <c r="H11901">
        <v>250</v>
      </c>
      <c r="I11901">
        <v>400</v>
      </c>
      <c r="K11901">
        <v>200</v>
      </c>
      <c r="L11901">
        <f t="shared" si="185"/>
        <v>850</v>
      </c>
      <c r="M11901" t="s">
        <v>33940</v>
      </c>
      <c r="N11901" t="s">
        <v>33941</v>
      </c>
      <c r="P11901">
        <v>-7.1304449999999999</v>
      </c>
      <c r="Q11901">
        <v>108.524674</v>
      </c>
      <c r="R11901">
        <v>-7.1261749999999999</v>
      </c>
      <c r="S11901">
        <v>108.517714</v>
      </c>
    </row>
    <row r="11902" spans="1:19" x14ac:dyDescent="0.25">
      <c r="A11902">
        <v>1634</v>
      </c>
      <c r="B11902" t="s">
        <v>29255</v>
      </c>
      <c r="C11902" t="s">
        <v>33938</v>
      </c>
      <c r="D11902" t="s">
        <v>567</v>
      </c>
      <c r="E11902" t="s">
        <v>30007</v>
      </c>
      <c r="F11902" t="s">
        <v>22</v>
      </c>
      <c r="G11902" t="s">
        <v>23</v>
      </c>
      <c r="H11902">
        <v>600</v>
      </c>
      <c r="I11902">
        <v>300</v>
      </c>
      <c r="K11902">
        <v>500</v>
      </c>
      <c r="L11902">
        <f t="shared" si="185"/>
        <v>1400</v>
      </c>
      <c r="M11902" t="s">
        <v>33942</v>
      </c>
      <c r="N11902" t="s">
        <v>33943</v>
      </c>
      <c r="P11902">
        <v>-7.1283609999999999</v>
      </c>
      <c r="Q11902">
        <v>108.512559</v>
      </c>
      <c r="R11902">
        <v>-7.1317219999999999</v>
      </c>
      <c r="S11902">
        <v>108.51127</v>
      </c>
    </row>
    <row r="11903" spans="1:19" x14ac:dyDescent="0.25">
      <c r="A11903">
        <v>1635</v>
      </c>
      <c r="B11903" t="s">
        <v>29255</v>
      </c>
      <c r="C11903" t="s">
        <v>33938</v>
      </c>
      <c r="D11903" t="s">
        <v>567</v>
      </c>
      <c r="E11903" t="s">
        <v>33944</v>
      </c>
      <c r="F11903" t="s">
        <v>22</v>
      </c>
      <c r="G11903" t="s">
        <v>23</v>
      </c>
      <c r="K11903">
        <v>700</v>
      </c>
      <c r="L11903">
        <f t="shared" si="185"/>
        <v>700</v>
      </c>
      <c r="M11903" t="s">
        <v>33945</v>
      </c>
      <c r="N11903" t="s">
        <v>33946</v>
      </c>
      <c r="P11903">
        <v>-7.1225420000000002</v>
      </c>
      <c r="Q11903">
        <v>108.508636</v>
      </c>
      <c r="R11903">
        <v>-7.1244670000000001</v>
      </c>
      <c r="S11903">
        <v>108.511427</v>
      </c>
    </row>
    <row r="11904" spans="1:19" x14ac:dyDescent="0.25">
      <c r="A11904">
        <v>1636</v>
      </c>
      <c r="B11904" t="s">
        <v>29255</v>
      </c>
      <c r="C11904" t="s">
        <v>33938</v>
      </c>
      <c r="D11904" t="s">
        <v>567</v>
      </c>
      <c r="E11904" t="s">
        <v>33947</v>
      </c>
      <c r="F11904" t="s">
        <v>22</v>
      </c>
      <c r="G11904" t="s">
        <v>23</v>
      </c>
      <c r="K11904">
        <v>400</v>
      </c>
      <c r="L11904">
        <f t="shared" si="185"/>
        <v>400</v>
      </c>
      <c r="M11904" t="s">
        <v>33948</v>
      </c>
      <c r="N11904" t="s">
        <v>33949</v>
      </c>
      <c r="P11904">
        <v>-7.1355190000000004</v>
      </c>
      <c r="Q11904">
        <v>108.51334300000001</v>
      </c>
      <c r="R11904">
        <v>-7.1398820000000001</v>
      </c>
      <c r="S11904">
        <v>108.512366</v>
      </c>
    </row>
    <row r="11905" spans="1:19" x14ac:dyDescent="0.25">
      <c r="A11905">
        <v>1637</v>
      </c>
      <c r="B11905" t="s">
        <v>29255</v>
      </c>
      <c r="C11905" t="s">
        <v>33938</v>
      </c>
      <c r="D11905" t="s">
        <v>33950</v>
      </c>
      <c r="E11905" t="s">
        <v>33951</v>
      </c>
      <c r="F11905" t="s">
        <v>22</v>
      </c>
      <c r="G11905" t="s">
        <v>23</v>
      </c>
      <c r="I11905">
        <v>750</v>
      </c>
      <c r="L11905">
        <f t="shared" si="185"/>
        <v>750</v>
      </c>
      <c r="M11905" t="s">
        <v>33952</v>
      </c>
      <c r="N11905" t="s">
        <v>33953</v>
      </c>
      <c r="P11905">
        <v>-7.1077031000000002</v>
      </c>
      <c r="Q11905">
        <v>108.5335146</v>
      </c>
      <c r="R11905">
        <v>-7.1089273000000004</v>
      </c>
      <c r="S11905">
        <v>108.5312235</v>
      </c>
    </row>
    <row r="11906" spans="1:19" x14ac:dyDescent="0.25">
      <c r="A11906">
        <v>1638</v>
      </c>
      <c r="B11906" t="s">
        <v>29255</v>
      </c>
      <c r="C11906" t="s">
        <v>33938</v>
      </c>
      <c r="D11906" t="s">
        <v>33950</v>
      </c>
      <c r="E11906" t="s">
        <v>33954</v>
      </c>
      <c r="F11906" t="s">
        <v>22</v>
      </c>
      <c r="G11906" t="s">
        <v>101</v>
      </c>
      <c r="K11906">
        <v>850</v>
      </c>
      <c r="L11906">
        <f t="shared" si="185"/>
        <v>850</v>
      </c>
      <c r="M11906" t="s">
        <v>33955</v>
      </c>
      <c r="N11906" t="s">
        <v>33956</v>
      </c>
      <c r="P11906">
        <v>-7.1049366999999997</v>
      </c>
      <c r="Q11906">
        <v>108.5358476</v>
      </c>
      <c r="R11906">
        <v>-7.1047747000000001</v>
      </c>
      <c r="S11906">
        <v>108.5316851</v>
      </c>
    </row>
    <row r="11907" spans="1:19" x14ac:dyDescent="0.25">
      <c r="A11907">
        <v>1639</v>
      </c>
      <c r="B11907" t="s">
        <v>29255</v>
      </c>
      <c r="C11907" t="s">
        <v>33938</v>
      </c>
      <c r="D11907" t="s">
        <v>33950</v>
      </c>
      <c r="E11907" t="s">
        <v>33957</v>
      </c>
      <c r="F11907" t="s">
        <v>22</v>
      </c>
      <c r="G11907" t="s">
        <v>23</v>
      </c>
      <c r="I11907">
        <v>1250</v>
      </c>
      <c r="L11907">
        <f t="shared" ref="L11907:L11970" si="186">SUM(H11907:K11907)</f>
        <v>1250</v>
      </c>
      <c r="M11907" t="s">
        <v>33958</v>
      </c>
      <c r="N11907" t="s">
        <v>33959</v>
      </c>
      <c r="P11907">
        <v>-7.1040578999999999</v>
      </c>
      <c r="Q11907">
        <v>108.5290658</v>
      </c>
      <c r="R11907">
        <v>-7.1024126000000001</v>
      </c>
      <c r="S11907">
        <v>108.53212689999999</v>
      </c>
    </row>
    <row r="11908" spans="1:19" x14ac:dyDescent="0.25">
      <c r="A11908">
        <v>1640</v>
      </c>
      <c r="B11908" t="s">
        <v>29255</v>
      </c>
      <c r="C11908" t="s">
        <v>33938</v>
      </c>
      <c r="D11908" t="s">
        <v>33950</v>
      </c>
      <c r="E11908" t="s">
        <v>18115</v>
      </c>
      <c r="F11908" t="s">
        <v>22</v>
      </c>
      <c r="G11908" t="s">
        <v>101</v>
      </c>
      <c r="K11908">
        <v>450</v>
      </c>
      <c r="L11908">
        <f t="shared" si="186"/>
        <v>450</v>
      </c>
      <c r="M11908" t="s">
        <v>33960</v>
      </c>
      <c r="N11908" t="s">
        <v>33961</v>
      </c>
      <c r="P11908">
        <v>-7.1014742999999996</v>
      </c>
      <c r="Q11908">
        <v>108.5417545</v>
      </c>
      <c r="R11908">
        <v>-7.1030227999999997</v>
      </c>
      <c r="S11908">
        <v>108.5412874</v>
      </c>
    </row>
    <row r="11909" spans="1:19" x14ac:dyDescent="0.25">
      <c r="A11909">
        <v>1641</v>
      </c>
      <c r="B11909" t="s">
        <v>29255</v>
      </c>
      <c r="C11909" t="s">
        <v>33938</v>
      </c>
      <c r="D11909" t="s">
        <v>33950</v>
      </c>
      <c r="E11909" t="s">
        <v>33103</v>
      </c>
      <c r="F11909" t="s">
        <v>22</v>
      </c>
      <c r="G11909" t="s">
        <v>101</v>
      </c>
      <c r="K11909">
        <v>750</v>
      </c>
      <c r="L11909">
        <f t="shared" si="186"/>
        <v>750</v>
      </c>
      <c r="M11909" t="s">
        <v>33962</v>
      </c>
      <c r="N11909" t="s">
        <v>33963</v>
      </c>
      <c r="P11909">
        <v>-7.1020417</v>
      </c>
      <c r="Q11909">
        <v>108.5400593</v>
      </c>
      <c r="R11909">
        <v>-7.1021827000000002</v>
      </c>
      <c r="S11909">
        <v>108.53904230000001</v>
      </c>
    </row>
    <row r="11910" spans="1:19" x14ac:dyDescent="0.25">
      <c r="A11910">
        <v>1642</v>
      </c>
      <c r="B11910" t="s">
        <v>29255</v>
      </c>
      <c r="C11910" t="s">
        <v>33938</v>
      </c>
      <c r="D11910" t="s">
        <v>33950</v>
      </c>
      <c r="E11910" t="s">
        <v>33964</v>
      </c>
      <c r="F11910" t="s">
        <v>22</v>
      </c>
      <c r="G11910" t="s">
        <v>101</v>
      </c>
      <c r="K11910">
        <v>1430</v>
      </c>
      <c r="L11910">
        <f t="shared" si="186"/>
        <v>1430</v>
      </c>
      <c r="M11910" t="s">
        <v>33965</v>
      </c>
      <c r="N11910" t="s">
        <v>33966</v>
      </c>
      <c r="P11910">
        <v>-7.1112586999999996</v>
      </c>
      <c r="Q11910">
        <v>108.5157497</v>
      </c>
      <c r="R11910">
        <v>-7.1141918000000004</v>
      </c>
      <c r="S11910">
        <v>108.51770689999999</v>
      </c>
    </row>
    <row r="11911" spans="1:19" x14ac:dyDescent="0.25">
      <c r="A11911">
        <v>1643</v>
      </c>
      <c r="B11911" t="s">
        <v>29255</v>
      </c>
      <c r="C11911" t="s">
        <v>33938</v>
      </c>
      <c r="D11911" t="s">
        <v>785</v>
      </c>
      <c r="E11911" t="s">
        <v>29749</v>
      </c>
      <c r="F11911" t="s">
        <v>30</v>
      </c>
      <c r="G11911" t="s">
        <v>30</v>
      </c>
      <c r="L11911">
        <f t="shared" si="186"/>
        <v>0</v>
      </c>
    </row>
    <row r="11912" spans="1:19" x14ac:dyDescent="0.25">
      <c r="A11912">
        <v>1644</v>
      </c>
      <c r="B11912" t="s">
        <v>29255</v>
      </c>
      <c r="C11912" t="s">
        <v>33938</v>
      </c>
      <c r="D11912" t="s">
        <v>14628</v>
      </c>
      <c r="E11912" t="s">
        <v>24238</v>
      </c>
      <c r="F11912" t="s">
        <v>22</v>
      </c>
      <c r="G11912" t="s">
        <v>110</v>
      </c>
      <c r="J11912">
        <v>500</v>
      </c>
      <c r="K11912">
        <v>2000</v>
      </c>
      <c r="L11912">
        <f t="shared" si="186"/>
        <v>2500</v>
      </c>
      <c r="M11912" t="s">
        <v>33967</v>
      </c>
      <c r="N11912" t="s">
        <v>33968</v>
      </c>
      <c r="P11912">
        <v>-7.1477839999999997</v>
      </c>
      <c r="Q11912">
        <v>108.546618</v>
      </c>
      <c r="R11912">
        <v>-7.1545930000000002</v>
      </c>
      <c r="S11912">
        <v>108.540559</v>
      </c>
    </row>
    <row r="11913" spans="1:19" x14ac:dyDescent="0.25">
      <c r="A11913">
        <v>1645</v>
      </c>
      <c r="B11913" t="s">
        <v>29255</v>
      </c>
      <c r="C11913" t="s">
        <v>33938</v>
      </c>
      <c r="D11913" t="s">
        <v>14628</v>
      </c>
      <c r="E11913" t="s">
        <v>30778</v>
      </c>
      <c r="F11913" t="s">
        <v>22</v>
      </c>
      <c r="G11913" t="s">
        <v>101</v>
      </c>
      <c r="K11913">
        <v>300</v>
      </c>
      <c r="L11913">
        <f t="shared" si="186"/>
        <v>300</v>
      </c>
      <c r="M11913" t="s">
        <v>33969</v>
      </c>
      <c r="N11913" t="s">
        <v>33970</v>
      </c>
      <c r="P11913">
        <v>-7.165521</v>
      </c>
      <c r="Q11913">
        <v>108.53296</v>
      </c>
      <c r="R11913">
        <v>-7.1686870000000003</v>
      </c>
      <c r="S11913">
        <v>108.529196</v>
      </c>
    </row>
    <row r="11914" spans="1:19" x14ac:dyDescent="0.25">
      <c r="A11914">
        <v>1646</v>
      </c>
      <c r="B11914" t="s">
        <v>29255</v>
      </c>
      <c r="C11914" t="s">
        <v>33938</v>
      </c>
      <c r="D11914" t="s">
        <v>14946</v>
      </c>
      <c r="E11914" t="s">
        <v>33971</v>
      </c>
      <c r="F11914" t="s">
        <v>1723</v>
      </c>
      <c r="G11914" t="s">
        <v>1723</v>
      </c>
      <c r="H11914">
        <v>320</v>
      </c>
      <c r="L11914">
        <f t="shared" si="186"/>
        <v>320</v>
      </c>
      <c r="M11914" t="s">
        <v>33972</v>
      </c>
      <c r="N11914" t="s">
        <v>33973</v>
      </c>
      <c r="R11914">
        <v>-7.1037319999999999</v>
      </c>
      <c r="S11914">
        <v>108.555222</v>
      </c>
    </row>
    <row r="11915" spans="1:19" x14ac:dyDescent="0.25">
      <c r="A11915">
        <v>1647</v>
      </c>
      <c r="B11915" t="s">
        <v>29255</v>
      </c>
      <c r="C11915" t="s">
        <v>33938</v>
      </c>
      <c r="D11915" t="s">
        <v>14946</v>
      </c>
      <c r="E11915" t="s">
        <v>33974</v>
      </c>
      <c r="F11915" t="s">
        <v>1723</v>
      </c>
      <c r="G11915" t="s">
        <v>1723</v>
      </c>
      <c r="H11915">
        <v>200</v>
      </c>
      <c r="L11915">
        <f t="shared" si="186"/>
        <v>200</v>
      </c>
      <c r="M11915" t="s">
        <v>33975</v>
      </c>
      <c r="N11915" t="s">
        <v>33976</v>
      </c>
    </row>
    <row r="11916" spans="1:19" x14ac:dyDescent="0.25">
      <c r="A11916">
        <v>1648</v>
      </c>
      <c r="B11916" t="s">
        <v>29255</v>
      </c>
      <c r="C11916" t="s">
        <v>33938</v>
      </c>
      <c r="D11916" t="s">
        <v>33938</v>
      </c>
      <c r="E11916" t="s">
        <v>33977</v>
      </c>
      <c r="F11916" t="s">
        <v>22</v>
      </c>
      <c r="G11916" t="s">
        <v>23</v>
      </c>
      <c r="K11916">
        <v>2210</v>
      </c>
      <c r="L11916">
        <f t="shared" si="186"/>
        <v>2210</v>
      </c>
      <c r="M11916" t="s">
        <v>33978</v>
      </c>
      <c r="N11916" t="s">
        <v>33979</v>
      </c>
      <c r="P11916">
        <v>-7.121391</v>
      </c>
      <c r="Q11916">
        <v>108.530171</v>
      </c>
      <c r="R11916">
        <v>-7.1226260000000003</v>
      </c>
      <c r="S11916">
        <v>108.531341</v>
      </c>
    </row>
    <row r="11917" spans="1:19" x14ac:dyDescent="0.25">
      <c r="A11917">
        <v>1649</v>
      </c>
      <c r="B11917" t="s">
        <v>29255</v>
      </c>
      <c r="C11917" t="s">
        <v>33938</v>
      </c>
      <c r="D11917" t="s">
        <v>33938</v>
      </c>
      <c r="E11917" t="s">
        <v>33980</v>
      </c>
      <c r="F11917" t="s">
        <v>22</v>
      </c>
      <c r="G11917" t="s">
        <v>23</v>
      </c>
      <c r="K11917">
        <v>2450</v>
      </c>
      <c r="L11917">
        <f t="shared" si="186"/>
        <v>2450</v>
      </c>
      <c r="M11917" t="s">
        <v>33981</v>
      </c>
      <c r="N11917" t="s">
        <v>33982</v>
      </c>
      <c r="P11917">
        <v>-7.1214180000000002</v>
      </c>
      <c r="Q11917">
        <v>108.53169</v>
      </c>
      <c r="R11917">
        <v>-7.130344</v>
      </c>
      <c r="S11917">
        <v>108.524147</v>
      </c>
    </row>
    <row r="11918" spans="1:19" x14ac:dyDescent="0.25">
      <c r="A11918">
        <v>1650</v>
      </c>
      <c r="B11918" t="s">
        <v>29255</v>
      </c>
      <c r="C11918" t="s">
        <v>33938</v>
      </c>
      <c r="D11918" t="s">
        <v>33938</v>
      </c>
      <c r="E11918" t="s">
        <v>33983</v>
      </c>
      <c r="F11918" t="s">
        <v>22</v>
      </c>
      <c r="G11918" t="s">
        <v>101</v>
      </c>
      <c r="K11918">
        <v>1540</v>
      </c>
      <c r="L11918">
        <f t="shared" si="186"/>
        <v>1540</v>
      </c>
      <c r="M11918" t="s">
        <v>33984</v>
      </c>
      <c r="N11918" t="s">
        <v>33985</v>
      </c>
      <c r="P11918">
        <v>-7.1141399999999999</v>
      </c>
      <c r="Q11918">
        <v>108.530221</v>
      </c>
      <c r="R11918">
        <v>-7.1171049999999996</v>
      </c>
      <c r="S11918">
        <v>108.528204</v>
      </c>
    </row>
    <row r="11919" spans="1:19" x14ac:dyDescent="0.25">
      <c r="A11919">
        <v>1651</v>
      </c>
      <c r="B11919" t="s">
        <v>29255</v>
      </c>
      <c r="C11919" t="s">
        <v>33938</v>
      </c>
      <c r="D11919" t="s">
        <v>33938</v>
      </c>
      <c r="E11919" t="s">
        <v>33986</v>
      </c>
      <c r="F11919" t="s">
        <v>22</v>
      </c>
      <c r="G11919" t="s">
        <v>101</v>
      </c>
      <c r="K11919">
        <v>1230</v>
      </c>
      <c r="L11919">
        <f t="shared" si="186"/>
        <v>1230</v>
      </c>
      <c r="M11919" t="s">
        <v>33987</v>
      </c>
      <c r="N11919" t="s">
        <v>33988</v>
      </c>
      <c r="P11919">
        <v>-7.1176740000000001</v>
      </c>
      <c r="Q11919">
        <v>108.531262</v>
      </c>
      <c r="R11919">
        <v>-7.1217199999999998</v>
      </c>
      <c r="S11919">
        <v>108.534711</v>
      </c>
    </row>
    <row r="11920" spans="1:19" x14ac:dyDescent="0.25">
      <c r="A11920">
        <v>1652</v>
      </c>
      <c r="B11920" t="s">
        <v>29255</v>
      </c>
      <c r="C11920" t="s">
        <v>33938</v>
      </c>
      <c r="D11920" t="s">
        <v>33938</v>
      </c>
      <c r="E11920" t="s">
        <v>33989</v>
      </c>
      <c r="F11920" t="s">
        <v>22</v>
      </c>
      <c r="G11920" t="s">
        <v>23</v>
      </c>
      <c r="H11920">
        <v>650</v>
      </c>
      <c r="L11920">
        <f t="shared" si="186"/>
        <v>650</v>
      </c>
      <c r="M11920" t="s">
        <v>33990</v>
      </c>
      <c r="N11920" t="s">
        <v>33991</v>
      </c>
      <c r="P11920">
        <v>-7.1255680000000003</v>
      </c>
      <c r="Q11920">
        <v>108.531541</v>
      </c>
      <c r="R11920">
        <v>-7.1274740000000003</v>
      </c>
      <c r="S11920">
        <v>108.533022</v>
      </c>
    </row>
    <row r="11921" spans="1:19" x14ac:dyDescent="0.25">
      <c r="A11921">
        <v>1653</v>
      </c>
      <c r="B11921" t="s">
        <v>29255</v>
      </c>
      <c r="C11921" t="s">
        <v>33938</v>
      </c>
      <c r="D11921" t="s">
        <v>33938</v>
      </c>
      <c r="E11921" t="s">
        <v>33992</v>
      </c>
      <c r="F11921" t="s">
        <v>22</v>
      </c>
      <c r="G11921" t="s">
        <v>110</v>
      </c>
      <c r="H11921">
        <v>950</v>
      </c>
      <c r="L11921">
        <f t="shared" si="186"/>
        <v>950</v>
      </c>
      <c r="M11921" t="s">
        <v>33993</v>
      </c>
      <c r="N11921" t="s">
        <v>33994</v>
      </c>
      <c r="P11921">
        <v>-7.1275909999999998</v>
      </c>
      <c r="Q11921">
        <v>108.53316599999999</v>
      </c>
      <c r="R11921">
        <v>-7.1291880000000001</v>
      </c>
      <c r="S11921">
        <v>108.53407799999999</v>
      </c>
    </row>
    <row r="11922" spans="1:19" x14ac:dyDescent="0.25">
      <c r="A11922">
        <v>1654</v>
      </c>
      <c r="B11922" t="s">
        <v>29255</v>
      </c>
      <c r="C11922" t="s">
        <v>33938</v>
      </c>
      <c r="D11922" t="s">
        <v>33938</v>
      </c>
      <c r="E11922" t="s">
        <v>33995</v>
      </c>
      <c r="F11922" t="s">
        <v>22</v>
      </c>
      <c r="G11922" t="s">
        <v>23</v>
      </c>
      <c r="H11922">
        <v>770</v>
      </c>
      <c r="J11922">
        <v>360</v>
      </c>
      <c r="K11922">
        <v>875</v>
      </c>
      <c r="L11922">
        <f t="shared" si="186"/>
        <v>2005</v>
      </c>
      <c r="M11922" t="s">
        <v>33996</v>
      </c>
      <c r="N11922" t="s">
        <v>33997</v>
      </c>
      <c r="P11922">
        <v>-7.1324880000000004</v>
      </c>
      <c r="Q11922">
        <v>108.54625</v>
      </c>
      <c r="R11922">
        <v>-7.12791</v>
      </c>
      <c r="S11922">
        <v>108.53774799999999</v>
      </c>
    </row>
    <row r="11923" spans="1:19" x14ac:dyDescent="0.25">
      <c r="A11923">
        <v>1655</v>
      </c>
      <c r="B11923" t="s">
        <v>29255</v>
      </c>
      <c r="C11923" t="s">
        <v>33938</v>
      </c>
      <c r="D11923" t="s">
        <v>33938</v>
      </c>
      <c r="E11923" t="s">
        <v>33998</v>
      </c>
      <c r="F11923" t="s">
        <v>22</v>
      </c>
      <c r="G11923" t="s">
        <v>23</v>
      </c>
      <c r="I11923">
        <v>380</v>
      </c>
      <c r="J11923">
        <v>330</v>
      </c>
      <c r="K11923">
        <v>770</v>
      </c>
      <c r="L11923">
        <f t="shared" si="186"/>
        <v>1480</v>
      </c>
      <c r="M11923" t="s">
        <v>33999</v>
      </c>
      <c r="N11923" t="s">
        <v>34000</v>
      </c>
      <c r="P11923">
        <v>-7.1289910000000001</v>
      </c>
      <c r="Q11923">
        <v>108.542141</v>
      </c>
      <c r="R11923">
        <v>-7.1282829999999997</v>
      </c>
      <c r="S11923">
        <v>108.534261</v>
      </c>
    </row>
    <row r="11924" spans="1:19" x14ac:dyDescent="0.25">
      <c r="A11924">
        <v>1656</v>
      </c>
      <c r="B11924" t="s">
        <v>29255</v>
      </c>
      <c r="C11924" t="s">
        <v>33938</v>
      </c>
      <c r="D11924" t="s">
        <v>33938</v>
      </c>
      <c r="E11924" t="s">
        <v>34001</v>
      </c>
      <c r="F11924" t="s">
        <v>22</v>
      </c>
      <c r="G11924" t="s">
        <v>23</v>
      </c>
      <c r="K11924">
        <v>1310</v>
      </c>
      <c r="L11924">
        <f t="shared" si="186"/>
        <v>1310</v>
      </c>
      <c r="M11924" t="s">
        <v>34002</v>
      </c>
      <c r="N11924" t="s">
        <v>34003</v>
      </c>
      <c r="P11924">
        <v>-7.1230710000000004</v>
      </c>
      <c r="Q11924">
        <v>108.55120100000001</v>
      </c>
      <c r="R11924">
        <v>-7.1248810000000002</v>
      </c>
      <c r="S11924">
        <v>108.543193</v>
      </c>
    </row>
    <row r="11925" spans="1:19" x14ac:dyDescent="0.25">
      <c r="A11925">
        <v>1657</v>
      </c>
      <c r="B11925" t="s">
        <v>29255</v>
      </c>
      <c r="C11925" t="s">
        <v>33938</v>
      </c>
      <c r="D11925" t="s">
        <v>33938</v>
      </c>
      <c r="E11925" t="s">
        <v>34004</v>
      </c>
      <c r="F11925" t="s">
        <v>22</v>
      </c>
      <c r="G11925" t="s">
        <v>23</v>
      </c>
      <c r="K11925">
        <v>1367</v>
      </c>
      <c r="L11925">
        <f t="shared" si="186"/>
        <v>1367</v>
      </c>
      <c r="N11925" t="s">
        <v>34005</v>
      </c>
      <c r="R11925">
        <v>-7.1229449999999996</v>
      </c>
      <c r="S11925">
        <v>108.552406</v>
      </c>
    </row>
    <row r="11926" spans="1:19" x14ac:dyDescent="0.25">
      <c r="A11926">
        <v>1658</v>
      </c>
      <c r="B11926" t="s">
        <v>29255</v>
      </c>
      <c r="C11926" t="s">
        <v>33938</v>
      </c>
      <c r="D11926" t="s">
        <v>33938</v>
      </c>
      <c r="E11926" t="s">
        <v>34006</v>
      </c>
      <c r="F11926" t="s">
        <v>22</v>
      </c>
      <c r="G11926" t="s">
        <v>23</v>
      </c>
      <c r="K11926">
        <v>1640</v>
      </c>
      <c r="L11926">
        <f t="shared" si="186"/>
        <v>1640</v>
      </c>
      <c r="M11926" t="s">
        <v>34007</v>
      </c>
      <c r="P11926">
        <v>-7.1238419999999998</v>
      </c>
      <c r="Q11926">
        <v>108.551306</v>
      </c>
    </row>
    <row r="11927" spans="1:19" x14ac:dyDescent="0.25">
      <c r="A11927">
        <v>1659</v>
      </c>
      <c r="B11927" t="s">
        <v>29255</v>
      </c>
      <c r="C11927" t="s">
        <v>33938</v>
      </c>
      <c r="D11927" t="s">
        <v>33938</v>
      </c>
      <c r="E11927" t="s">
        <v>34008</v>
      </c>
      <c r="F11927" t="s">
        <v>22</v>
      </c>
      <c r="G11927" t="s">
        <v>23</v>
      </c>
      <c r="H11927">
        <v>450</v>
      </c>
      <c r="I11927">
        <v>132</v>
      </c>
      <c r="K11927">
        <v>230</v>
      </c>
      <c r="L11927">
        <f t="shared" si="186"/>
        <v>812</v>
      </c>
      <c r="M11927" t="s">
        <v>34009</v>
      </c>
      <c r="N11927" t="s">
        <v>34010</v>
      </c>
      <c r="P11927">
        <v>-7.1305730000000001</v>
      </c>
      <c r="Q11927">
        <v>108.534166</v>
      </c>
      <c r="R11927">
        <v>-7.1310919999999998</v>
      </c>
      <c r="S11927">
        <v>108.53263699999999</v>
      </c>
    </row>
    <row r="11928" spans="1:19" x14ac:dyDescent="0.25">
      <c r="A11928">
        <v>1660</v>
      </c>
      <c r="B11928" t="s">
        <v>29255</v>
      </c>
      <c r="C11928" t="s">
        <v>33938</v>
      </c>
      <c r="D11928" t="s">
        <v>33938</v>
      </c>
      <c r="E11928" t="s">
        <v>34011</v>
      </c>
      <c r="F11928" t="s">
        <v>22</v>
      </c>
      <c r="G11928" t="s">
        <v>101</v>
      </c>
      <c r="K11928">
        <v>970</v>
      </c>
      <c r="L11928">
        <f t="shared" si="186"/>
        <v>970</v>
      </c>
      <c r="M11928" t="s">
        <v>34012</v>
      </c>
      <c r="N11928" t="s">
        <v>34013</v>
      </c>
      <c r="P11928">
        <v>-7.1137040000000002</v>
      </c>
      <c r="Q11928">
        <v>108.52353600000001</v>
      </c>
      <c r="R11928">
        <v>-7.1199640000000004</v>
      </c>
      <c r="S11928">
        <v>108.529646</v>
      </c>
    </row>
    <row r="11929" spans="1:19" x14ac:dyDescent="0.25">
      <c r="A11929">
        <v>1661</v>
      </c>
      <c r="B11929" t="s">
        <v>29255</v>
      </c>
      <c r="C11929" t="s">
        <v>33938</v>
      </c>
      <c r="D11929" t="s">
        <v>23094</v>
      </c>
      <c r="E11929" t="s">
        <v>34014</v>
      </c>
      <c r="F11929" t="s">
        <v>22</v>
      </c>
      <c r="G11929" t="s">
        <v>101</v>
      </c>
      <c r="H11929">
        <v>1150</v>
      </c>
      <c r="L11929">
        <f t="shared" si="186"/>
        <v>1150</v>
      </c>
      <c r="M11929" t="s">
        <v>34015</v>
      </c>
      <c r="N11929" t="s">
        <v>34016</v>
      </c>
      <c r="P11929">
        <v>-7.1435250000000003</v>
      </c>
      <c r="Q11929">
        <v>108.51271699999999</v>
      </c>
      <c r="R11929">
        <v>-7.1573330000000004</v>
      </c>
      <c r="S11929">
        <v>108.515494</v>
      </c>
    </row>
    <row r="11930" spans="1:19" x14ac:dyDescent="0.25">
      <c r="A11930">
        <v>1662</v>
      </c>
      <c r="B11930" t="s">
        <v>29255</v>
      </c>
      <c r="C11930" t="s">
        <v>33938</v>
      </c>
      <c r="D11930" t="s">
        <v>23094</v>
      </c>
      <c r="E11930" t="s">
        <v>12441</v>
      </c>
      <c r="F11930" t="s">
        <v>1723</v>
      </c>
      <c r="G11930" t="s">
        <v>110</v>
      </c>
      <c r="H11930">
        <v>350</v>
      </c>
      <c r="L11930">
        <f t="shared" si="186"/>
        <v>350</v>
      </c>
      <c r="M11930" t="s">
        <v>34017</v>
      </c>
      <c r="N11930" t="s">
        <v>34018</v>
      </c>
      <c r="P11930">
        <v>-7.1534310000000003</v>
      </c>
      <c r="Q11930">
        <v>108.5134</v>
      </c>
      <c r="R11930">
        <v>-7.1572950000000004</v>
      </c>
      <c r="S11930">
        <v>108.515501</v>
      </c>
    </row>
    <row r="11931" spans="1:19" x14ac:dyDescent="0.25">
      <c r="A11931">
        <v>1</v>
      </c>
      <c r="B11931" t="s">
        <v>34019</v>
      </c>
      <c r="C11931" t="s">
        <v>34020</v>
      </c>
      <c r="D11931" t="s">
        <v>34020</v>
      </c>
      <c r="E11931" t="s">
        <v>34021</v>
      </c>
      <c r="F11931" t="s">
        <v>22</v>
      </c>
      <c r="G11931" t="s">
        <v>23</v>
      </c>
      <c r="H11931">
        <v>200</v>
      </c>
      <c r="L11931">
        <f t="shared" si="186"/>
        <v>200</v>
      </c>
      <c r="M11931" t="s">
        <v>34022</v>
      </c>
      <c r="N11931" t="s">
        <v>34023</v>
      </c>
      <c r="P11931">
        <v>-6.6477167000000001</v>
      </c>
      <c r="Q11931">
        <v>108.4057865</v>
      </c>
      <c r="R11931">
        <v>-6.6477594</v>
      </c>
      <c r="S11931">
        <v>108.40472440000001</v>
      </c>
    </row>
    <row r="11932" spans="1:19" x14ac:dyDescent="0.25">
      <c r="A11932">
        <v>2</v>
      </c>
      <c r="B11932" t="s">
        <v>34019</v>
      </c>
      <c r="C11932" t="s">
        <v>34020</v>
      </c>
      <c r="D11932" t="s">
        <v>34024</v>
      </c>
      <c r="E11932" t="s">
        <v>32546</v>
      </c>
      <c r="F11932" t="s">
        <v>22</v>
      </c>
      <c r="G11932" t="s">
        <v>23</v>
      </c>
      <c r="H11932">
        <v>20</v>
      </c>
      <c r="J11932">
        <v>50</v>
      </c>
      <c r="L11932">
        <f t="shared" si="186"/>
        <v>70</v>
      </c>
      <c r="M11932" t="s">
        <v>34025</v>
      </c>
      <c r="N11932" t="s">
        <v>34026</v>
      </c>
      <c r="R11932">
        <v>-6.6583620000000003</v>
      </c>
      <c r="S11932">
        <v>108.43859500000001</v>
      </c>
    </row>
    <row r="11933" spans="1:19" x14ac:dyDescent="0.25">
      <c r="A11933">
        <v>3</v>
      </c>
      <c r="B11933" t="s">
        <v>34019</v>
      </c>
      <c r="C11933" t="s">
        <v>34020</v>
      </c>
      <c r="D11933" t="s">
        <v>34024</v>
      </c>
      <c r="E11933" t="s">
        <v>34027</v>
      </c>
      <c r="F11933" t="s">
        <v>22</v>
      </c>
      <c r="G11933" t="s">
        <v>23</v>
      </c>
      <c r="H11933">
        <v>30</v>
      </c>
      <c r="J11933">
        <v>55</v>
      </c>
      <c r="L11933">
        <f t="shared" si="186"/>
        <v>85</v>
      </c>
      <c r="M11933" t="s">
        <v>34028</v>
      </c>
      <c r="N11933" t="s">
        <v>34029</v>
      </c>
    </row>
    <row r="11934" spans="1:19" x14ac:dyDescent="0.25">
      <c r="A11934">
        <v>4</v>
      </c>
      <c r="B11934" t="s">
        <v>34019</v>
      </c>
      <c r="C11934" t="s">
        <v>34020</v>
      </c>
      <c r="D11934" t="s">
        <v>34030</v>
      </c>
      <c r="E11934" t="s">
        <v>34031</v>
      </c>
      <c r="F11934" t="s">
        <v>22</v>
      </c>
      <c r="G11934" t="s">
        <v>101</v>
      </c>
      <c r="I11934">
        <v>58</v>
      </c>
      <c r="K11934">
        <v>768</v>
      </c>
      <c r="L11934">
        <f t="shared" si="186"/>
        <v>826</v>
      </c>
      <c r="M11934" t="s">
        <v>34032</v>
      </c>
      <c r="N11934" t="s">
        <v>34033</v>
      </c>
      <c r="P11934">
        <v>-6.66214</v>
      </c>
      <c r="Q11934">
        <v>108.404257</v>
      </c>
      <c r="R11934">
        <v>-6.6589460000000003</v>
      </c>
      <c r="S11934">
        <v>108.409323</v>
      </c>
    </row>
    <row r="11935" spans="1:19" x14ac:dyDescent="0.25">
      <c r="A11935">
        <v>5</v>
      </c>
      <c r="B11935" t="s">
        <v>34019</v>
      </c>
      <c r="C11935" t="s">
        <v>34020</v>
      </c>
      <c r="D11935" t="s">
        <v>34030</v>
      </c>
      <c r="E11935" t="s">
        <v>34034</v>
      </c>
      <c r="F11935" t="s">
        <v>22</v>
      </c>
      <c r="G11935" t="s">
        <v>23</v>
      </c>
      <c r="K11935">
        <v>980</v>
      </c>
      <c r="L11935">
        <f t="shared" si="186"/>
        <v>980</v>
      </c>
      <c r="M11935" t="s">
        <v>34035</v>
      </c>
      <c r="N11935" t="s">
        <v>34036</v>
      </c>
      <c r="P11935">
        <v>-6.662566</v>
      </c>
      <c r="Q11935">
        <v>108.40541</v>
      </c>
      <c r="R11935">
        <v>-6.6567920000000003</v>
      </c>
      <c r="S11935">
        <v>108.409567</v>
      </c>
    </row>
    <row r="11936" spans="1:19" x14ac:dyDescent="0.25">
      <c r="A11936">
        <v>6</v>
      </c>
      <c r="B11936" t="s">
        <v>34019</v>
      </c>
      <c r="C11936" t="s">
        <v>34020</v>
      </c>
      <c r="D11936" t="s">
        <v>34030</v>
      </c>
      <c r="E11936" t="s">
        <v>34037</v>
      </c>
      <c r="F11936" t="s">
        <v>22</v>
      </c>
      <c r="G11936" t="s">
        <v>101</v>
      </c>
      <c r="K11936">
        <v>731</v>
      </c>
      <c r="L11936">
        <f t="shared" si="186"/>
        <v>731</v>
      </c>
      <c r="M11936" t="s">
        <v>34038</v>
      </c>
      <c r="N11936" t="s">
        <v>34039</v>
      </c>
      <c r="P11936">
        <v>-6.6621300000000003</v>
      </c>
      <c r="Q11936">
        <v>108.404224</v>
      </c>
      <c r="R11936">
        <v>-6.6574200000000001</v>
      </c>
      <c r="S11936">
        <v>108.40760899999999</v>
      </c>
    </row>
    <row r="11937" spans="1:19" x14ac:dyDescent="0.25">
      <c r="A11937">
        <v>7</v>
      </c>
      <c r="B11937" t="s">
        <v>34019</v>
      </c>
      <c r="C11937" t="s">
        <v>34020</v>
      </c>
      <c r="D11937" t="s">
        <v>34030</v>
      </c>
      <c r="E11937" t="s">
        <v>34040</v>
      </c>
      <c r="F11937" t="s">
        <v>22</v>
      </c>
      <c r="G11937" t="s">
        <v>23</v>
      </c>
      <c r="J11937">
        <v>248</v>
      </c>
      <c r="L11937">
        <f t="shared" si="186"/>
        <v>248</v>
      </c>
      <c r="M11937" t="s">
        <v>34041</v>
      </c>
      <c r="N11937" t="s">
        <v>34042</v>
      </c>
      <c r="P11937">
        <v>-6.6630719999999997</v>
      </c>
      <c r="Q11937">
        <v>108.41079499999999</v>
      </c>
      <c r="R11937">
        <v>-6.6609660000000002</v>
      </c>
      <c r="S11937">
        <v>108.411421</v>
      </c>
    </row>
    <row r="11938" spans="1:19" x14ac:dyDescent="0.25">
      <c r="A11938">
        <v>8</v>
      </c>
      <c r="B11938" t="s">
        <v>34019</v>
      </c>
      <c r="C11938" t="s">
        <v>34020</v>
      </c>
      <c r="D11938" t="s">
        <v>34030</v>
      </c>
      <c r="E11938" t="s">
        <v>34043</v>
      </c>
      <c r="F11938" t="s">
        <v>22</v>
      </c>
      <c r="G11938" t="s">
        <v>23</v>
      </c>
      <c r="K11938">
        <v>370</v>
      </c>
      <c r="L11938">
        <f t="shared" si="186"/>
        <v>370</v>
      </c>
      <c r="M11938" t="s">
        <v>34044</v>
      </c>
      <c r="N11938" t="s">
        <v>34045</v>
      </c>
      <c r="P11938">
        <v>-6.6640350000000002</v>
      </c>
      <c r="Q11938">
        <v>108.40946099999999</v>
      </c>
      <c r="R11938">
        <v>-6.6640360000000003</v>
      </c>
      <c r="S11938">
        <v>108.411613</v>
      </c>
    </row>
    <row r="11939" spans="1:19" x14ac:dyDescent="0.25">
      <c r="A11939">
        <v>9</v>
      </c>
      <c r="B11939" t="s">
        <v>34019</v>
      </c>
      <c r="C11939" t="s">
        <v>34020</v>
      </c>
      <c r="D11939" t="s">
        <v>34030</v>
      </c>
      <c r="E11939" t="s">
        <v>34046</v>
      </c>
      <c r="F11939" t="s">
        <v>22</v>
      </c>
      <c r="G11939" t="s">
        <v>101</v>
      </c>
      <c r="H11939">
        <v>100</v>
      </c>
      <c r="K11939">
        <v>590</v>
      </c>
      <c r="L11939">
        <f t="shared" si="186"/>
        <v>690</v>
      </c>
      <c r="M11939" t="s">
        <v>34047</v>
      </c>
      <c r="N11939" t="s">
        <v>34048</v>
      </c>
      <c r="P11939">
        <v>-6.6641979999999998</v>
      </c>
      <c r="Q11939">
        <v>108.408687</v>
      </c>
      <c r="R11939">
        <v>-6.6707780000000003</v>
      </c>
      <c r="S11939">
        <v>108.40658999999999</v>
      </c>
    </row>
    <row r="11940" spans="1:19" x14ac:dyDescent="0.25">
      <c r="A11940">
        <v>10</v>
      </c>
      <c r="B11940" t="s">
        <v>34019</v>
      </c>
      <c r="C11940" t="s">
        <v>34020</v>
      </c>
      <c r="D11940" t="s">
        <v>34030</v>
      </c>
      <c r="E11940" t="s">
        <v>34049</v>
      </c>
      <c r="F11940" t="s">
        <v>22</v>
      </c>
      <c r="G11940" t="s">
        <v>101</v>
      </c>
      <c r="H11940">
        <v>56</v>
      </c>
      <c r="K11940">
        <v>240</v>
      </c>
      <c r="L11940">
        <f t="shared" si="186"/>
        <v>296</v>
      </c>
      <c r="M11940" t="s">
        <v>34050</v>
      </c>
      <c r="N11940" t="s">
        <v>34051</v>
      </c>
      <c r="P11940">
        <v>-6.6642010000000003</v>
      </c>
      <c r="Q11940">
        <v>108.408691</v>
      </c>
      <c r="R11940">
        <v>-6.6665460000000003</v>
      </c>
      <c r="S11940">
        <v>108.407202</v>
      </c>
    </row>
    <row r="11941" spans="1:19" x14ac:dyDescent="0.25">
      <c r="A11941">
        <v>11</v>
      </c>
      <c r="B11941" t="s">
        <v>34019</v>
      </c>
      <c r="C11941" t="s">
        <v>34020</v>
      </c>
      <c r="D11941" t="s">
        <v>34030</v>
      </c>
      <c r="E11941" t="s">
        <v>34052</v>
      </c>
      <c r="F11941" t="s">
        <v>22</v>
      </c>
      <c r="G11941" t="s">
        <v>101</v>
      </c>
      <c r="K11941">
        <v>513</v>
      </c>
      <c r="L11941">
        <f t="shared" si="186"/>
        <v>513</v>
      </c>
      <c r="M11941" t="s">
        <v>34053</v>
      </c>
      <c r="N11941" t="s">
        <v>34054</v>
      </c>
      <c r="P11941">
        <v>-6.6622700000000004</v>
      </c>
      <c r="Q11941">
        <v>108.403916</v>
      </c>
      <c r="R11941">
        <v>-6.6663730000000001</v>
      </c>
      <c r="S11941">
        <v>108.405827</v>
      </c>
    </row>
    <row r="11942" spans="1:19" x14ac:dyDescent="0.25">
      <c r="A11942">
        <v>12</v>
      </c>
      <c r="B11942" t="s">
        <v>34019</v>
      </c>
      <c r="C11942" t="s">
        <v>34020</v>
      </c>
      <c r="D11942" t="s">
        <v>34030</v>
      </c>
      <c r="E11942" t="s">
        <v>34055</v>
      </c>
      <c r="F11942" t="s">
        <v>22</v>
      </c>
      <c r="G11942" t="s">
        <v>101</v>
      </c>
      <c r="K11942">
        <v>1011</v>
      </c>
      <c r="L11942">
        <f t="shared" si="186"/>
        <v>1011</v>
      </c>
      <c r="M11942" t="s">
        <v>34056</v>
      </c>
      <c r="N11942" t="s">
        <v>34057</v>
      </c>
      <c r="P11942">
        <v>-6.6754860000000003</v>
      </c>
      <c r="Q11942">
        <v>108.404274</v>
      </c>
      <c r="R11942">
        <v>-6.6691719999999997</v>
      </c>
      <c r="S11942">
        <v>108.41014199999999</v>
      </c>
    </row>
    <row r="11943" spans="1:19" x14ac:dyDescent="0.25">
      <c r="A11943">
        <v>13</v>
      </c>
      <c r="B11943" t="s">
        <v>34019</v>
      </c>
      <c r="C11943" t="s">
        <v>34020</v>
      </c>
      <c r="D11943" t="s">
        <v>34030</v>
      </c>
      <c r="E11943" t="s">
        <v>34058</v>
      </c>
      <c r="F11943" t="s">
        <v>22</v>
      </c>
      <c r="G11943" t="s">
        <v>101</v>
      </c>
      <c r="K11943">
        <v>395</v>
      </c>
      <c r="L11943">
        <f t="shared" si="186"/>
        <v>395</v>
      </c>
      <c r="M11943" t="s">
        <v>34059</v>
      </c>
      <c r="N11943" t="s">
        <v>34060</v>
      </c>
      <c r="P11943">
        <v>-6.6741400000000004</v>
      </c>
      <c r="Q11943">
        <v>108.405627</v>
      </c>
      <c r="R11943">
        <v>-6.6707789999999996</v>
      </c>
      <c r="S11943">
        <v>108.40659100000001</v>
      </c>
    </row>
    <row r="11944" spans="1:19" x14ac:dyDescent="0.25">
      <c r="A11944">
        <v>14</v>
      </c>
      <c r="B11944" t="s">
        <v>34019</v>
      </c>
      <c r="C11944" t="s">
        <v>34020</v>
      </c>
      <c r="D11944" t="s">
        <v>34030</v>
      </c>
      <c r="E11944" t="s">
        <v>34061</v>
      </c>
      <c r="F11944" t="s">
        <v>22</v>
      </c>
      <c r="G11944" t="s">
        <v>101</v>
      </c>
      <c r="K11944">
        <v>587</v>
      </c>
      <c r="L11944">
        <f t="shared" si="186"/>
        <v>587</v>
      </c>
      <c r="M11944" t="s">
        <v>34062</v>
      </c>
      <c r="N11944" t="s">
        <v>34063</v>
      </c>
      <c r="P11944">
        <v>-6.674175</v>
      </c>
      <c r="Q11944">
        <v>108.405693</v>
      </c>
      <c r="R11944">
        <v>-6.671659</v>
      </c>
      <c r="S11944">
        <v>108.40969800000001</v>
      </c>
    </row>
    <row r="11945" spans="1:19" x14ac:dyDescent="0.25">
      <c r="A11945">
        <v>15</v>
      </c>
      <c r="B11945" t="s">
        <v>34019</v>
      </c>
      <c r="C11945" t="s">
        <v>34020</v>
      </c>
      <c r="D11945" t="s">
        <v>34030</v>
      </c>
      <c r="E11945" t="s">
        <v>34064</v>
      </c>
      <c r="F11945" t="s">
        <v>22</v>
      </c>
      <c r="G11945" t="s">
        <v>101</v>
      </c>
      <c r="K11945">
        <v>270</v>
      </c>
      <c r="L11945">
        <f t="shared" si="186"/>
        <v>270</v>
      </c>
      <c r="M11945" t="s">
        <v>34065</v>
      </c>
      <c r="N11945" t="s">
        <v>34066</v>
      </c>
      <c r="P11945">
        <v>-6.6741900000000003</v>
      </c>
      <c r="Q11945">
        <v>108.405682</v>
      </c>
      <c r="R11945">
        <v>-6.6738460000000002</v>
      </c>
      <c r="S11945">
        <v>108.40769899999999</v>
      </c>
    </row>
    <row r="11946" spans="1:19" x14ac:dyDescent="0.25">
      <c r="A11946">
        <v>16</v>
      </c>
      <c r="B11946" t="s">
        <v>34019</v>
      </c>
      <c r="C11946" t="s">
        <v>34020</v>
      </c>
      <c r="D11946" t="s">
        <v>34067</v>
      </c>
      <c r="E11946" t="s">
        <v>34068</v>
      </c>
      <c r="F11946" t="s">
        <v>22</v>
      </c>
      <c r="G11946" t="s">
        <v>101</v>
      </c>
      <c r="J11946">
        <v>35</v>
      </c>
      <c r="K11946">
        <v>765</v>
      </c>
      <c r="L11946">
        <f t="shared" si="186"/>
        <v>800</v>
      </c>
      <c r="M11946" t="s">
        <v>34069</v>
      </c>
      <c r="N11946" t="s">
        <v>34070</v>
      </c>
      <c r="P11946">
        <v>-6.6523919999999999</v>
      </c>
      <c r="Q11946">
        <v>108.41299600000001</v>
      </c>
      <c r="R11946">
        <v>-6.6494119999999999</v>
      </c>
      <c r="S11946">
        <v>108.420311</v>
      </c>
    </row>
    <row r="11947" spans="1:19" x14ac:dyDescent="0.25">
      <c r="A11947">
        <v>17</v>
      </c>
      <c r="B11947" t="s">
        <v>34019</v>
      </c>
      <c r="C11947" t="s">
        <v>34020</v>
      </c>
      <c r="D11947" t="s">
        <v>34067</v>
      </c>
      <c r="E11947" t="s">
        <v>34071</v>
      </c>
      <c r="F11947" t="s">
        <v>22</v>
      </c>
      <c r="G11947" t="s">
        <v>23</v>
      </c>
      <c r="J11947">
        <v>232</v>
      </c>
      <c r="L11947">
        <f t="shared" si="186"/>
        <v>232</v>
      </c>
      <c r="M11947" t="s">
        <v>34072</v>
      </c>
      <c r="N11947" t="s">
        <v>34073</v>
      </c>
      <c r="P11947">
        <v>-6.6478089999999996</v>
      </c>
      <c r="Q11947">
        <v>108.42243000000001</v>
      </c>
      <c r="R11947">
        <v>-6.6490309999999999</v>
      </c>
      <c r="S11947">
        <v>108.421088</v>
      </c>
    </row>
    <row r="11948" spans="1:19" x14ac:dyDescent="0.25">
      <c r="A11948">
        <v>18</v>
      </c>
      <c r="B11948" t="s">
        <v>34019</v>
      </c>
      <c r="C11948" t="s">
        <v>34020</v>
      </c>
      <c r="D11948" t="s">
        <v>34067</v>
      </c>
      <c r="E11948" t="s">
        <v>34074</v>
      </c>
      <c r="F11948" t="s">
        <v>22</v>
      </c>
      <c r="G11948" t="s">
        <v>101</v>
      </c>
      <c r="K11948">
        <v>906</v>
      </c>
      <c r="L11948">
        <f t="shared" si="186"/>
        <v>906</v>
      </c>
      <c r="M11948" t="s">
        <v>34075</v>
      </c>
      <c r="N11948" t="s">
        <v>34076</v>
      </c>
      <c r="P11948">
        <v>-6.6543109999999999</v>
      </c>
      <c r="Q11948">
        <v>108.41981199999999</v>
      </c>
      <c r="R11948">
        <v>-6.648053</v>
      </c>
      <c r="S11948">
        <v>108.422567</v>
      </c>
    </row>
    <row r="11949" spans="1:19" x14ac:dyDescent="0.25">
      <c r="A11949">
        <v>19</v>
      </c>
      <c r="B11949" t="s">
        <v>34019</v>
      </c>
      <c r="C11949" t="s">
        <v>34020</v>
      </c>
      <c r="D11949" t="s">
        <v>34067</v>
      </c>
      <c r="E11949" t="s">
        <v>34077</v>
      </c>
      <c r="F11949" t="s">
        <v>22</v>
      </c>
      <c r="G11949" t="s">
        <v>101</v>
      </c>
      <c r="K11949">
        <v>916</v>
      </c>
      <c r="L11949">
        <f t="shared" si="186"/>
        <v>916</v>
      </c>
      <c r="M11949" t="s">
        <v>34078</v>
      </c>
      <c r="N11949" t="s">
        <v>34079</v>
      </c>
      <c r="P11949">
        <v>-6.6527940000000001</v>
      </c>
      <c r="Q11949">
        <v>108.412013</v>
      </c>
      <c r="R11949">
        <v>-6.6540730000000003</v>
      </c>
      <c r="S11949">
        <v>108.418672</v>
      </c>
    </row>
    <row r="11950" spans="1:19" x14ac:dyDescent="0.25">
      <c r="A11950">
        <v>20</v>
      </c>
      <c r="B11950" t="s">
        <v>34019</v>
      </c>
      <c r="C11950" t="s">
        <v>34020</v>
      </c>
      <c r="D11950" t="s">
        <v>34080</v>
      </c>
      <c r="E11950" t="s">
        <v>34081</v>
      </c>
      <c r="F11950" t="s">
        <v>22</v>
      </c>
      <c r="G11950" t="s">
        <v>35</v>
      </c>
      <c r="H11950">
        <v>200</v>
      </c>
      <c r="I11950">
        <v>50</v>
      </c>
      <c r="J11950">
        <v>100</v>
      </c>
      <c r="K11950">
        <v>250</v>
      </c>
      <c r="L11950">
        <f t="shared" si="186"/>
        <v>600</v>
      </c>
      <c r="M11950" t="s">
        <v>34082</v>
      </c>
      <c r="N11950" t="s">
        <v>34083</v>
      </c>
      <c r="P11950">
        <v>-6.6564500000000004</v>
      </c>
      <c r="Q11950">
        <v>108.425945</v>
      </c>
      <c r="R11950">
        <v>-6.6543989999999997</v>
      </c>
      <c r="S11950">
        <v>108.42613299999999</v>
      </c>
    </row>
    <row r="11951" spans="1:19" x14ac:dyDescent="0.25">
      <c r="A11951">
        <v>21</v>
      </c>
      <c r="B11951" t="s">
        <v>34019</v>
      </c>
      <c r="C11951" t="s">
        <v>34020</v>
      </c>
      <c r="D11951" t="s">
        <v>34084</v>
      </c>
      <c r="E11951" t="s">
        <v>34085</v>
      </c>
      <c r="F11951" t="s">
        <v>22</v>
      </c>
      <c r="G11951" t="s">
        <v>23</v>
      </c>
      <c r="H11951">
        <v>300</v>
      </c>
      <c r="K11951">
        <v>150</v>
      </c>
      <c r="L11951">
        <f t="shared" si="186"/>
        <v>450</v>
      </c>
      <c r="M11951" t="s">
        <v>34086</v>
      </c>
      <c r="N11951" t="s">
        <v>34087</v>
      </c>
      <c r="P11951">
        <v>-6.6087313999999999</v>
      </c>
      <c r="Q11951">
        <v>108.3895686</v>
      </c>
      <c r="R11951">
        <v>-6.6090198999999998</v>
      </c>
      <c r="S11951">
        <v>108.3928044</v>
      </c>
    </row>
    <row r="11952" spans="1:19" x14ac:dyDescent="0.25">
      <c r="A11952">
        <v>22</v>
      </c>
      <c r="B11952" t="s">
        <v>34019</v>
      </c>
      <c r="C11952" t="s">
        <v>34020</v>
      </c>
      <c r="D11952" t="s">
        <v>34084</v>
      </c>
      <c r="E11952" t="s">
        <v>34088</v>
      </c>
      <c r="F11952" t="s">
        <v>22</v>
      </c>
      <c r="G11952" t="s">
        <v>23</v>
      </c>
      <c r="H11952">
        <v>280</v>
      </c>
      <c r="K11952">
        <v>17</v>
      </c>
      <c r="L11952">
        <f t="shared" si="186"/>
        <v>297</v>
      </c>
      <c r="M11952" t="s">
        <v>34089</v>
      </c>
      <c r="N11952" t="s">
        <v>34090</v>
      </c>
      <c r="P11952">
        <v>-6.6067556999999999</v>
      </c>
      <c r="Q11952">
        <v>108.38940580000001</v>
      </c>
      <c r="R11952">
        <v>-6.604959</v>
      </c>
      <c r="S11952">
        <v>108.389843</v>
      </c>
    </row>
    <row r="11953" spans="1:19" x14ac:dyDescent="0.25">
      <c r="A11953">
        <v>23</v>
      </c>
      <c r="B11953" t="s">
        <v>34019</v>
      </c>
      <c r="C11953" t="s">
        <v>34020</v>
      </c>
      <c r="D11953" t="s">
        <v>34084</v>
      </c>
      <c r="E11953" t="s">
        <v>34091</v>
      </c>
      <c r="F11953" t="s">
        <v>22</v>
      </c>
      <c r="G11953" t="s">
        <v>23</v>
      </c>
      <c r="H11953">
        <v>600</v>
      </c>
      <c r="K11953">
        <v>180</v>
      </c>
      <c r="L11953">
        <f t="shared" si="186"/>
        <v>780</v>
      </c>
      <c r="M11953" t="s">
        <v>34092</v>
      </c>
      <c r="N11953" t="s">
        <v>34093</v>
      </c>
      <c r="P11953">
        <v>-6.6098743000000004</v>
      </c>
      <c r="Q11953">
        <v>108.39772809999999</v>
      </c>
      <c r="R11953">
        <v>-6.6083480000000003</v>
      </c>
      <c r="S11953">
        <v>108.397407</v>
      </c>
    </row>
    <row r="11954" spans="1:19" x14ac:dyDescent="0.25">
      <c r="A11954">
        <v>24</v>
      </c>
      <c r="B11954" t="s">
        <v>34019</v>
      </c>
      <c r="C11954" t="s">
        <v>34020</v>
      </c>
      <c r="D11954" t="s">
        <v>34084</v>
      </c>
      <c r="E11954" t="s">
        <v>34094</v>
      </c>
      <c r="F11954" t="s">
        <v>22</v>
      </c>
      <c r="G11954" t="s">
        <v>23</v>
      </c>
      <c r="H11954">
        <v>350</v>
      </c>
      <c r="K11954">
        <v>80</v>
      </c>
      <c r="L11954">
        <f t="shared" si="186"/>
        <v>430</v>
      </c>
      <c r="M11954" t="s">
        <v>34095</v>
      </c>
      <c r="N11954" t="s">
        <v>34096</v>
      </c>
      <c r="P11954">
        <v>-6.6098553999999998</v>
      </c>
      <c r="Q11954">
        <v>108.39763910000001</v>
      </c>
      <c r="R11954">
        <v>-6.6090198999999998</v>
      </c>
      <c r="S11954">
        <v>108.3928044</v>
      </c>
    </row>
    <row r="11955" spans="1:19" x14ac:dyDescent="0.25">
      <c r="A11955">
        <v>25</v>
      </c>
      <c r="B11955" t="s">
        <v>34019</v>
      </c>
      <c r="C11955" t="s">
        <v>34020</v>
      </c>
      <c r="D11955" t="s">
        <v>34097</v>
      </c>
      <c r="E11955" t="s">
        <v>34098</v>
      </c>
      <c r="F11955" t="s">
        <v>22</v>
      </c>
      <c r="G11955" t="s">
        <v>23</v>
      </c>
      <c r="J11955">
        <v>62</v>
      </c>
      <c r="L11955">
        <f t="shared" si="186"/>
        <v>62</v>
      </c>
      <c r="M11955" t="s">
        <v>34099</v>
      </c>
      <c r="N11955" t="s">
        <v>34100</v>
      </c>
      <c r="P11955">
        <v>-6.6608027999999999</v>
      </c>
      <c r="Q11955">
        <v>108.4161072</v>
      </c>
      <c r="R11955">
        <v>-6.6604380000000001</v>
      </c>
      <c r="S11955">
        <v>108.41613599999999</v>
      </c>
    </row>
    <row r="11956" spans="1:19" x14ac:dyDescent="0.25">
      <c r="A11956">
        <v>26</v>
      </c>
      <c r="B11956" t="s">
        <v>34019</v>
      </c>
      <c r="C11956" t="s">
        <v>34020</v>
      </c>
      <c r="D11956" t="s">
        <v>34097</v>
      </c>
      <c r="E11956" t="s">
        <v>34101</v>
      </c>
      <c r="F11956" t="s">
        <v>22</v>
      </c>
      <c r="G11956" t="s">
        <v>101</v>
      </c>
      <c r="K11956">
        <v>46</v>
      </c>
      <c r="L11956">
        <f t="shared" si="186"/>
        <v>46</v>
      </c>
      <c r="M11956" t="s">
        <v>34102</v>
      </c>
      <c r="N11956" t="s">
        <v>34103</v>
      </c>
      <c r="P11956">
        <v>-6.6715770000000001</v>
      </c>
      <c r="Q11956">
        <v>108.4188156</v>
      </c>
      <c r="R11956">
        <v>-6.6719850999999997</v>
      </c>
      <c r="S11956">
        <v>108.4186935</v>
      </c>
    </row>
    <row r="11957" spans="1:19" x14ac:dyDescent="0.25">
      <c r="A11957">
        <v>27</v>
      </c>
      <c r="B11957" t="s">
        <v>34019</v>
      </c>
      <c r="C11957" t="s">
        <v>34020</v>
      </c>
      <c r="D11957" t="s">
        <v>34097</v>
      </c>
      <c r="E11957" t="s">
        <v>34104</v>
      </c>
      <c r="F11957" t="s">
        <v>22</v>
      </c>
      <c r="G11957" t="s">
        <v>23</v>
      </c>
      <c r="I11957">
        <v>89</v>
      </c>
      <c r="L11957">
        <f t="shared" si="186"/>
        <v>89</v>
      </c>
      <c r="M11957" t="s">
        <v>34105</v>
      </c>
      <c r="N11957" t="s">
        <v>34106</v>
      </c>
      <c r="P11957">
        <v>-6.6717719999999998</v>
      </c>
      <c r="Q11957">
        <v>108.41867000000001</v>
      </c>
      <c r="R11957">
        <v>-6.6717139999999997</v>
      </c>
      <c r="S11957">
        <v>108.418232</v>
      </c>
    </row>
    <row r="11958" spans="1:19" x14ac:dyDescent="0.25">
      <c r="A11958">
        <v>28</v>
      </c>
      <c r="B11958" t="s">
        <v>34019</v>
      </c>
      <c r="C11958" t="s">
        <v>34020</v>
      </c>
      <c r="D11958" t="s">
        <v>34097</v>
      </c>
      <c r="E11958" t="s">
        <v>34107</v>
      </c>
      <c r="F11958" t="s">
        <v>22</v>
      </c>
      <c r="G11958" t="s">
        <v>23</v>
      </c>
      <c r="H11958">
        <v>110</v>
      </c>
      <c r="L11958">
        <f t="shared" si="186"/>
        <v>110</v>
      </c>
      <c r="M11958" t="s">
        <v>34108</v>
      </c>
      <c r="N11958" t="s">
        <v>34109</v>
      </c>
      <c r="P11958">
        <v>-6.6565940000000001</v>
      </c>
      <c r="Q11958">
        <v>108.407445</v>
      </c>
      <c r="R11958">
        <v>-6.6556790000000001</v>
      </c>
      <c r="S11958">
        <v>108.407741</v>
      </c>
    </row>
    <row r="11959" spans="1:19" x14ac:dyDescent="0.25">
      <c r="A11959">
        <v>29</v>
      </c>
      <c r="B11959" t="s">
        <v>34019</v>
      </c>
      <c r="C11959" t="s">
        <v>34020</v>
      </c>
      <c r="D11959" t="s">
        <v>34097</v>
      </c>
      <c r="E11959" t="s">
        <v>34110</v>
      </c>
      <c r="F11959" t="s">
        <v>22</v>
      </c>
      <c r="G11959" t="s">
        <v>23</v>
      </c>
      <c r="J11959">
        <v>802</v>
      </c>
      <c r="L11959">
        <f t="shared" si="186"/>
        <v>802</v>
      </c>
      <c r="M11959" t="s">
        <v>34111</v>
      </c>
      <c r="N11959" t="s">
        <v>34112</v>
      </c>
      <c r="P11959">
        <v>-6.651764</v>
      </c>
      <c r="Q11959">
        <v>108.406419</v>
      </c>
      <c r="R11959">
        <v>-6.654617</v>
      </c>
      <c r="S11959">
        <v>108.41228099999999</v>
      </c>
    </row>
    <row r="11960" spans="1:19" x14ac:dyDescent="0.25">
      <c r="A11960">
        <v>30</v>
      </c>
      <c r="B11960" t="s">
        <v>34019</v>
      </c>
      <c r="C11960" t="s">
        <v>34020</v>
      </c>
      <c r="D11960" t="s">
        <v>34097</v>
      </c>
      <c r="E11960" t="s">
        <v>34113</v>
      </c>
      <c r="F11960" t="s">
        <v>22</v>
      </c>
      <c r="G11960" t="s">
        <v>101</v>
      </c>
      <c r="J11960">
        <v>228</v>
      </c>
      <c r="L11960">
        <f t="shared" si="186"/>
        <v>228</v>
      </c>
      <c r="M11960" t="s">
        <v>34114</v>
      </c>
      <c r="N11960" t="s">
        <v>34115</v>
      </c>
      <c r="P11960">
        <v>-6.6545240000000003</v>
      </c>
      <c r="Q11960">
        <v>108.41126300000001</v>
      </c>
      <c r="R11960">
        <v>-6.6544660000000002</v>
      </c>
      <c r="S11960">
        <v>108.40921</v>
      </c>
    </row>
    <row r="11961" spans="1:19" x14ac:dyDescent="0.25">
      <c r="A11961">
        <v>31</v>
      </c>
      <c r="B11961" t="s">
        <v>34019</v>
      </c>
      <c r="C11961" t="s">
        <v>34020</v>
      </c>
      <c r="D11961" t="s">
        <v>34097</v>
      </c>
      <c r="E11961" t="s">
        <v>34101</v>
      </c>
      <c r="F11961" t="s">
        <v>22</v>
      </c>
      <c r="G11961" t="s">
        <v>101</v>
      </c>
      <c r="I11961">
        <v>178</v>
      </c>
      <c r="L11961">
        <f t="shared" si="186"/>
        <v>178</v>
      </c>
      <c r="M11961" t="s">
        <v>34116</v>
      </c>
      <c r="N11961" t="s">
        <v>34117</v>
      </c>
      <c r="P11961">
        <v>-6.6533449999999998</v>
      </c>
      <c r="Q11961">
        <v>108.40506600000001</v>
      </c>
    </row>
    <row r="11962" spans="1:19" x14ac:dyDescent="0.25">
      <c r="A11962">
        <v>32</v>
      </c>
      <c r="B11962" t="s">
        <v>34019</v>
      </c>
      <c r="C11962" t="s">
        <v>34020</v>
      </c>
      <c r="D11962" t="s">
        <v>34097</v>
      </c>
      <c r="E11962" t="s">
        <v>34118</v>
      </c>
      <c r="F11962" t="s">
        <v>1723</v>
      </c>
      <c r="G11962" t="s">
        <v>23</v>
      </c>
      <c r="I11962">
        <v>42</v>
      </c>
      <c r="L11962">
        <f t="shared" si="186"/>
        <v>42</v>
      </c>
      <c r="M11962" t="s">
        <v>34119</v>
      </c>
      <c r="N11962" t="s">
        <v>34120</v>
      </c>
      <c r="P11962">
        <v>-6.6514709999999999</v>
      </c>
      <c r="Q11962">
        <v>108.405637</v>
      </c>
      <c r="R11962">
        <v>-6.6514348999999999</v>
      </c>
      <c r="S11962">
        <v>108.40597529999999</v>
      </c>
    </row>
    <row r="11963" spans="1:19" x14ac:dyDescent="0.25">
      <c r="A11963">
        <v>33</v>
      </c>
      <c r="B11963" t="s">
        <v>34019</v>
      </c>
      <c r="C11963" t="s">
        <v>34020</v>
      </c>
      <c r="D11963" t="s">
        <v>34097</v>
      </c>
      <c r="E11963" t="s">
        <v>34121</v>
      </c>
      <c r="F11963" t="s">
        <v>1723</v>
      </c>
      <c r="G11963" t="s">
        <v>23</v>
      </c>
      <c r="I11963">
        <v>130</v>
      </c>
      <c r="L11963">
        <f t="shared" si="186"/>
        <v>130</v>
      </c>
      <c r="M11963" t="s">
        <v>34122</v>
      </c>
      <c r="N11963" t="s">
        <v>34123</v>
      </c>
      <c r="P11963">
        <v>-6.6596679999999999</v>
      </c>
      <c r="Q11963">
        <v>108.409691</v>
      </c>
      <c r="R11963">
        <v>-6.660005</v>
      </c>
      <c r="S11963">
        <v>108.410747</v>
      </c>
    </row>
    <row r="11964" spans="1:19" x14ac:dyDescent="0.25">
      <c r="A11964">
        <v>34</v>
      </c>
      <c r="B11964" t="s">
        <v>34019</v>
      </c>
      <c r="C11964" t="s">
        <v>34020</v>
      </c>
      <c r="D11964" t="s">
        <v>34097</v>
      </c>
      <c r="E11964" t="s">
        <v>34124</v>
      </c>
      <c r="F11964" t="s">
        <v>1723</v>
      </c>
      <c r="G11964" t="s">
        <v>23</v>
      </c>
      <c r="J11964">
        <v>38</v>
      </c>
      <c r="L11964">
        <f t="shared" si="186"/>
        <v>38</v>
      </c>
      <c r="M11964" t="s">
        <v>34125</v>
      </c>
      <c r="N11964" t="s">
        <v>34126</v>
      </c>
      <c r="P11964">
        <v>-6.6599120000000003</v>
      </c>
      <c r="Q11964">
        <v>108.410866</v>
      </c>
      <c r="R11964">
        <v>-6.6596019999999996</v>
      </c>
      <c r="S11964">
        <v>108.41097499999999</v>
      </c>
    </row>
    <row r="11965" spans="1:19" x14ac:dyDescent="0.25">
      <c r="A11965">
        <v>35</v>
      </c>
      <c r="B11965" t="s">
        <v>34019</v>
      </c>
      <c r="C11965" t="s">
        <v>34020</v>
      </c>
      <c r="D11965" t="s">
        <v>34097</v>
      </c>
      <c r="E11965" t="s">
        <v>34127</v>
      </c>
      <c r="F11965" t="s">
        <v>1723</v>
      </c>
      <c r="G11965" t="s">
        <v>23</v>
      </c>
      <c r="I11965">
        <v>246</v>
      </c>
      <c r="L11965">
        <f t="shared" si="186"/>
        <v>246</v>
      </c>
      <c r="M11965" t="s">
        <v>34128</v>
      </c>
      <c r="N11965" t="s">
        <v>34129</v>
      </c>
      <c r="P11965">
        <v>-6.6515180000000003</v>
      </c>
      <c r="Q11965">
        <v>108.40492999999999</v>
      </c>
      <c r="R11965">
        <v>-6.6529559999999996</v>
      </c>
      <c r="S11965">
        <v>108.4066</v>
      </c>
    </row>
    <row r="11966" spans="1:19" x14ac:dyDescent="0.25">
      <c r="A11966">
        <v>36</v>
      </c>
      <c r="B11966" t="s">
        <v>34019</v>
      </c>
      <c r="C11966" t="s">
        <v>34020</v>
      </c>
      <c r="D11966" t="s">
        <v>34097</v>
      </c>
      <c r="E11966" t="s">
        <v>34130</v>
      </c>
      <c r="F11966" t="s">
        <v>35</v>
      </c>
      <c r="G11966" t="s">
        <v>23</v>
      </c>
      <c r="I11966">
        <v>97</v>
      </c>
      <c r="L11966">
        <f t="shared" si="186"/>
        <v>97</v>
      </c>
      <c r="M11966" t="s">
        <v>34131</v>
      </c>
      <c r="N11966" t="s">
        <v>34132</v>
      </c>
      <c r="R11966">
        <v>-6.654712</v>
      </c>
      <c r="S11966">
        <v>108.40480100000001</v>
      </c>
    </row>
    <row r="11967" spans="1:19" x14ac:dyDescent="0.25">
      <c r="A11967">
        <v>37</v>
      </c>
      <c r="B11967" t="s">
        <v>34019</v>
      </c>
      <c r="C11967" t="s">
        <v>34020</v>
      </c>
      <c r="D11967" t="s">
        <v>34133</v>
      </c>
      <c r="E11967" t="s">
        <v>34134</v>
      </c>
      <c r="F11967" t="s">
        <v>22</v>
      </c>
      <c r="G11967" t="s">
        <v>23</v>
      </c>
      <c r="J11967">
        <v>300</v>
      </c>
      <c r="L11967">
        <f t="shared" si="186"/>
        <v>300</v>
      </c>
      <c r="M11967" t="s">
        <v>34135</v>
      </c>
      <c r="N11967" t="s">
        <v>34136</v>
      </c>
      <c r="P11967">
        <v>-6.6240569999999996</v>
      </c>
      <c r="Q11967">
        <v>108.381151</v>
      </c>
      <c r="R11967">
        <v>-6.6200159999999997</v>
      </c>
      <c r="S11967">
        <v>108.38088500000001</v>
      </c>
    </row>
    <row r="11968" spans="1:19" x14ac:dyDescent="0.25">
      <c r="A11968">
        <v>38</v>
      </c>
      <c r="B11968" t="s">
        <v>34019</v>
      </c>
      <c r="C11968" t="s">
        <v>34020</v>
      </c>
      <c r="D11968" t="s">
        <v>34137</v>
      </c>
      <c r="E11968" t="s">
        <v>299</v>
      </c>
      <c r="F11968" t="s">
        <v>22</v>
      </c>
      <c r="G11968" t="s">
        <v>101</v>
      </c>
      <c r="K11968">
        <v>1100</v>
      </c>
      <c r="L11968">
        <f t="shared" si="186"/>
        <v>1100</v>
      </c>
      <c r="M11968" t="s">
        <v>34138</v>
      </c>
      <c r="N11968" t="s">
        <v>34139</v>
      </c>
      <c r="P11968">
        <v>-6.6616210000000002</v>
      </c>
      <c r="Q11968">
        <v>108.432126</v>
      </c>
      <c r="R11968">
        <v>-6.652215</v>
      </c>
      <c r="S11968">
        <v>108.433227</v>
      </c>
    </row>
    <row r="11969" spans="1:19" x14ac:dyDescent="0.25">
      <c r="A11969">
        <v>39</v>
      </c>
      <c r="B11969" t="s">
        <v>34019</v>
      </c>
      <c r="C11969" t="s">
        <v>34020</v>
      </c>
      <c r="D11969" t="s">
        <v>34137</v>
      </c>
      <c r="E11969" t="s">
        <v>299</v>
      </c>
      <c r="F11969" t="s">
        <v>22</v>
      </c>
      <c r="G11969" t="s">
        <v>101</v>
      </c>
      <c r="K11969">
        <v>908</v>
      </c>
      <c r="L11969">
        <f t="shared" si="186"/>
        <v>908</v>
      </c>
      <c r="M11969" t="s">
        <v>34140</v>
      </c>
      <c r="N11969" t="s">
        <v>34141</v>
      </c>
      <c r="P11969">
        <v>-6.6598350000000002</v>
      </c>
      <c r="Q11969">
        <v>108.432328</v>
      </c>
      <c r="R11969">
        <v>-6.6531409999999997</v>
      </c>
      <c r="S11969">
        <v>108.429738</v>
      </c>
    </row>
    <row r="11970" spans="1:19" x14ac:dyDescent="0.25">
      <c r="A11970">
        <v>40</v>
      </c>
      <c r="B11970" t="s">
        <v>34019</v>
      </c>
      <c r="C11970" t="s">
        <v>34020</v>
      </c>
      <c r="D11970" t="s">
        <v>34137</v>
      </c>
      <c r="E11970" t="s">
        <v>299</v>
      </c>
      <c r="F11970" t="s">
        <v>22</v>
      </c>
      <c r="G11970" t="s">
        <v>101</v>
      </c>
      <c r="J11970">
        <v>411</v>
      </c>
      <c r="L11970">
        <f t="shared" si="186"/>
        <v>411</v>
      </c>
      <c r="M11970" t="s">
        <v>34142</v>
      </c>
      <c r="N11970" t="s">
        <v>34143</v>
      </c>
      <c r="P11970">
        <v>-6.6616470000000003</v>
      </c>
      <c r="Q11970">
        <v>108.424098</v>
      </c>
      <c r="R11970">
        <v>-6.6580940000000002</v>
      </c>
      <c r="S11970">
        <v>108.425122</v>
      </c>
    </row>
    <row r="11971" spans="1:19" x14ac:dyDescent="0.25">
      <c r="A11971">
        <v>41</v>
      </c>
      <c r="B11971" t="s">
        <v>34019</v>
      </c>
      <c r="C11971" t="s">
        <v>34020</v>
      </c>
      <c r="D11971" t="s">
        <v>34137</v>
      </c>
      <c r="E11971" t="s">
        <v>299</v>
      </c>
      <c r="F11971" t="s">
        <v>22</v>
      </c>
      <c r="G11971" t="s">
        <v>101</v>
      </c>
      <c r="J11971">
        <v>749</v>
      </c>
      <c r="L11971">
        <f t="shared" ref="L11971:L12034" si="187">SUM(H11971:K11971)</f>
        <v>749</v>
      </c>
      <c r="M11971" t="s">
        <v>34144</v>
      </c>
      <c r="N11971" t="s">
        <v>34143</v>
      </c>
      <c r="P11971">
        <v>-6.6616179999999998</v>
      </c>
      <c r="Q11971">
        <v>108.424027</v>
      </c>
      <c r="R11971">
        <v>-6.6580940000000002</v>
      </c>
      <c r="S11971">
        <v>108.425122</v>
      </c>
    </row>
    <row r="11972" spans="1:19" x14ac:dyDescent="0.25">
      <c r="A11972">
        <v>42</v>
      </c>
      <c r="B11972" t="s">
        <v>34019</v>
      </c>
      <c r="C11972" t="s">
        <v>34020</v>
      </c>
      <c r="D11972" t="s">
        <v>34137</v>
      </c>
      <c r="E11972" t="s">
        <v>299</v>
      </c>
      <c r="F11972" t="s">
        <v>22</v>
      </c>
      <c r="G11972" t="s">
        <v>101</v>
      </c>
      <c r="J11972">
        <v>1300</v>
      </c>
      <c r="L11972">
        <f t="shared" si="187"/>
        <v>1300</v>
      </c>
      <c r="M11972" t="s">
        <v>34145</v>
      </c>
      <c r="N11972" t="s">
        <v>34146</v>
      </c>
      <c r="P11972">
        <v>-6.6720280000000001</v>
      </c>
      <c r="Q11972">
        <v>108.42398</v>
      </c>
    </row>
    <row r="11973" spans="1:19" x14ac:dyDescent="0.25">
      <c r="A11973">
        <v>43</v>
      </c>
      <c r="B11973" t="s">
        <v>34019</v>
      </c>
      <c r="C11973" t="s">
        <v>34020</v>
      </c>
      <c r="D11973" t="s">
        <v>34137</v>
      </c>
      <c r="E11973" t="s">
        <v>299</v>
      </c>
      <c r="F11973" t="s">
        <v>22</v>
      </c>
      <c r="G11973" t="s">
        <v>101</v>
      </c>
      <c r="J11973">
        <v>1200</v>
      </c>
      <c r="L11973">
        <f t="shared" si="187"/>
        <v>1200</v>
      </c>
      <c r="M11973" t="s">
        <v>34147</v>
      </c>
      <c r="N11973" t="s">
        <v>34148</v>
      </c>
      <c r="P11973">
        <v>-6.6617509999999998</v>
      </c>
      <c r="Q11973">
        <v>108.424058</v>
      </c>
      <c r="R11973">
        <v>-6.6718570000000001</v>
      </c>
      <c r="S11973">
        <v>108.422827</v>
      </c>
    </row>
    <row r="11974" spans="1:19" x14ac:dyDescent="0.25">
      <c r="A11974">
        <v>44</v>
      </c>
      <c r="B11974" t="s">
        <v>34019</v>
      </c>
      <c r="C11974" t="s">
        <v>34020</v>
      </c>
      <c r="D11974" t="s">
        <v>34137</v>
      </c>
      <c r="E11974" t="s">
        <v>299</v>
      </c>
      <c r="F11974" t="s">
        <v>22</v>
      </c>
      <c r="G11974" t="s">
        <v>101</v>
      </c>
      <c r="L11974">
        <f t="shared" si="187"/>
        <v>0</v>
      </c>
    </row>
    <row r="11975" spans="1:19" x14ac:dyDescent="0.25">
      <c r="A11975">
        <v>45</v>
      </c>
      <c r="B11975" t="s">
        <v>34019</v>
      </c>
      <c r="C11975" t="s">
        <v>34020</v>
      </c>
      <c r="D11975" t="s">
        <v>34149</v>
      </c>
      <c r="E11975" t="s">
        <v>34150</v>
      </c>
      <c r="F11975" t="s">
        <v>22</v>
      </c>
      <c r="G11975" t="s">
        <v>23</v>
      </c>
      <c r="H11975">
        <v>310</v>
      </c>
      <c r="K11975">
        <v>308</v>
      </c>
      <c r="L11975">
        <f t="shared" si="187"/>
        <v>618</v>
      </c>
      <c r="M11975" t="s">
        <v>34151</v>
      </c>
      <c r="N11975" t="s">
        <v>34152</v>
      </c>
      <c r="P11975">
        <v>-6.6244709999999998</v>
      </c>
      <c r="Q11975">
        <v>108.382599</v>
      </c>
      <c r="R11975">
        <v>-6.6157880000000002</v>
      </c>
      <c r="S11975">
        <v>108.383865</v>
      </c>
    </row>
    <row r="11976" spans="1:19" x14ac:dyDescent="0.25">
      <c r="A11976">
        <v>46</v>
      </c>
      <c r="B11976" t="s">
        <v>34019</v>
      </c>
      <c r="C11976" t="s">
        <v>34020</v>
      </c>
      <c r="D11976" t="s">
        <v>34149</v>
      </c>
      <c r="E11976" t="s">
        <v>34153</v>
      </c>
      <c r="F11976" t="s">
        <v>22</v>
      </c>
      <c r="G11976" t="s">
        <v>23</v>
      </c>
      <c r="I11976">
        <v>500</v>
      </c>
      <c r="J11976">
        <v>500</v>
      </c>
      <c r="K11976">
        <v>100</v>
      </c>
      <c r="L11976">
        <f t="shared" si="187"/>
        <v>1100</v>
      </c>
      <c r="M11976" t="s">
        <v>34154</v>
      </c>
      <c r="N11976" t="s">
        <v>34155</v>
      </c>
      <c r="P11976">
        <v>-6.6246539999999996</v>
      </c>
      <c r="Q11976">
        <v>108.384333</v>
      </c>
      <c r="R11976">
        <v>-6.6159270000000001</v>
      </c>
      <c r="S11976">
        <v>108.38622599999999</v>
      </c>
    </row>
    <row r="11977" spans="1:19" x14ac:dyDescent="0.25">
      <c r="A11977">
        <v>47</v>
      </c>
      <c r="B11977" t="s">
        <v>34019</v>
      </c>
      <c r="C11977" t="s">
        <v>34020</v>
      </c>
      <c r="D11977" t="s">
        <v>34149</v>
      </c>
      <c r="E11977" t="s">
        <v>34156</v>
      </c>
      <c r="F11977" t="s">
        <v>35</v>
      </c>
      <c r="G11977" t="s">
        <v>101</v>
      </c>
      <c r="H11977">
        <v>250</v>
      </c>
      <c r="I11977">
        <v>150</v>
      </c>
      <c r="K11977">
        <v>50</v>
      </c>
      <c r="L11977">
        <f t="shared" si="187"/>
        <v>450</v>
      </c>
      <c r="M11977" t="s">
        <v>34157</v>
      </c>
      <c r="N11977" t="s">
        <v>34158</v>
      </c>
      <c r="P11977">
        <v>-6.6277530000000002</v>
      </c>
      <c r="Q11977">
        <v>108.392259</v>
      </c>
      <c r="R11977">
        <v>-6.6252250000000004</v>
      </c>
      <c r="S11977">
        <v>108.39572</v>
      </c>
    </row>
    <row r="11978" spans="1:19" x14ac:dyDescent="0.25">
      <c r="A11978">
        <v>48</v>
      </c>
      <c r="B11978" t="s">
        <v>34019</v>
      </c>
      <c r="C11978" t="s">
        <v>34020</v>
      </c>
      <c r="D11978" t="s">
        <v>34149</v>
      </c>
      <c r="E11978" t="s">
        <v>34159</v>
      </c>
      <c r="F11978" t="s">
        <v>22</v>
      </c>
      <c r="G11978" t="s">
        <v>101</v>
      </c>
      <c r="H11978">
        <v>150</v>
      </c>
      <c r="K11978">
        <v>100</v>
      </c>
      <c r="L11978">
        <f t="shared" si="187"/>
        <v>250</v>
      </c>
      <c r="M11978" t="s">
        <v>34160</v>
      </c>
      <c r="N11978" t="s">
        <v>34161</v>
      </c>
      <c r="P11978">
        <v>-6.6277799999999996</v>
      </c>
      <c r="Q11978">
        <v>108.39133</v>
      </c>
      <c r="R11978">
        <v>-6.6227169999999997</v>
      </c>
      <c r="S11978">
        <v>108.392178</v>
      </c>
    </row>
    <row r="11979" spans="1:19" x14ac:dyDescent="0.25">
      <c r="A11979">
        <v>49</v>
      </c>
      <c r="B11979" t="s">
        <v>34019</v>
      </c>
      <c r="C11979" t="s">
        <v>34020</v>
      </c>
      <c r="D11979" t="s">
        <v>34149</v>
      </c>
      <c r="E11979" t="s">
        <v>34162</v>
      </c>
      <c r="F11979" t="s">
        <v>22</v>
      </c>
      <c r="G11979" t="s">
        <v>101</v>
      </c>
      <c r="K11979">
        <v>200</v>
      </c>
      <c r="L11979">
        <f t="shared" si="187"/>
        <v>200</v>
      </c>
      <c r="M11979" t="s">
        <v>34163</v>
      </c>
      <c r="N11979" t="s">
        <v>34164</v>
      </c>
      <c r="P11979">
        <v>-6.6248769999999997</v>
      </c>
      <c r="Q11979">
        <v>108.391735</v>
      </c>
      <c r="R11979">
        <v>-6.6249500000000001</v>
      </c>
      <c r="S11979">
        <v>108.391684</v>
      </c>
    </row>
    <row r="11980" spans="1:19" x14ac:dyDescent="0.25">
      <c r="A11980">
        <v>50</v>
      </c>
      <c r="B11980" t="s">
        <v>34019</v>
      </c>
      <c r="C11980" t="s">
        <v>34020</v>
      </c>
      <c r="D11980" t="s">
        <v>34149</v>
      </c>
      <c r="E11980" t="s">
        <v>34165</v>
      </c>
      <c r="F11980" t="s">
        <v>22</v>
      </c>
      <c r="G11980" t="s">
        <v>101</v>
      </c>
      <c r="K11980">
        <v>500</v>
      </c>
      <c r="L11980">
        <f t="shared" si="187"/>
        <v>500</v>
      </c>
      <c r="M11980" t="s">
        <v>34166</v>
      </c>
      <c r="N11980" t="s">
        <v>34167</v>
      </c>
      <c r="P11980">
        <v>-6.6240370000000004</v>
      </c>
      <c r="Q11980">
        <v>108.40057899999999</v>
      </c>
      <c r="R11980">
        <v>-6.6277140000000001</v>
      </c>
      <c r="S11980">
        <v>108.40521200000001</v>
      </c>
    </row>
    <row r="11981" spans="1:19" x14ac:dyDescent="0.25">
      <c r="A11981">
        <v>51</v>
      </c>
      <c r="B11981" t="s">
        <v>34019</v>
      </c>
      <c r="C11981" t="s">
        <v>34020</v>
      </c>
      <c r="D11981" t="s">
        <v>34168</v>
      </c>
      <c r="E11981" t="s">
        <v>34169</v>
      </c>
      <c r="F11981" t="s">
        <v>22</v>
      </c>
      <c r="G11981" t="s">
        <v>35</v>
      </c>
      <c r="K11981">
        <v>20000</v>
      </c>
      <c r="L11981">
        <f t="shared" si="187"/>
        <v>20000</v>
      </c>
      <c r="M11981" t="s">
        <v>34170</v>
      </c>
      <c r="N11981" t="s">
        <v>34170</v>
      </c>
      <c r="P11981">
        <v>-6.608822</v>
      </c>
      <c r="Q11981">
        <v>108.391001</v>
      </c>
      <c r="R11981">
        <v>-6.608822</v>
      </c>
      <c r="S11981">
        <v>108.391001</v>
      </c>
    </row>
    <row r="11982" spans="1:19" x14ac:dyDescent="0.25">
      <c r="A11982">
        <v>52</v>
      </c>
      <c r="B11982" t="s">
        <v>34019</v>
      </c>
      <c r="C11982" t="s">
        <v>34171</v>
      </c>
      <c r="D11982" t="s">
        <v>34171</v>
      </c>
      <c r="E11982" t="s">
        <v>34172</v>
      </c>
      <c r="F11982" t="s">
        <v>22</v>
      </c>
      <c r="G11982" t="s">
        <v>101</v>
      </c>
      <c r="H11982">
        <v>150</v>
      </c>
      <c r="I11982">
        <v>200</v>
      </c>
      <c r="J11982">
        <v>200</v>
      </c>
      <c r="K11982">
        <v>425</v>
      </c>
      <c r="L11982">
        <f t="shared" si="187"/>
        <v>975</v>
      </c>
      <c r="M11982" t="s">
        <v>34173</v>
      </c>
      <c r="N11982" t="s">
        <v>34174</v>
      </c>
      <c r="P11982">
        <v>-6.8000999999999996</v>
      </c>
      <c r="Q11982">
        <v>108.63280899999999</v>
      </c>
      <c r="R11982">
        <v>-6.7919090000000004</v>
      </c>
      <c r="S11982">
        <v>108.635823</v>
      </c>
    </row>
    <row r="11983" spans="1:19" x14ac:dyDescent="0.25">
      <c r="A11983">
        <v>53</v>
      </c>
      <c r="B11983" t="s">
        <v>34019</v>
      </c>
      <c r="C11983" t="s">
        <v>34171</v>
      </c>
      <c r="D11983" t="s">
        <v>34171</v>
      </c>
      <c r="E11983" t="s">
        <v>34175</v>
      </c>
      <c r="F11983" t="s">
        <v>22</v>
      </c>
      <c r="G11983" t="s">
        <v>101</v>
      </c>
      <c r="H11983">
        <v>83</v>
      </c>
      <c r="K11983">
        <v>83</v>
      </c>
      <c r="L11983">
        <f t="shared" si="187"/>
        <v>166</v>
      </c>
      <c r="M11983" t="s">
        <v>34176</v>
      </c>
      <c r="N11983" t="s">
        <v>34177</v>
      </c>
      <c r="P11983">
        <v>-6.7942080000000002</v>
      </c>
      <c r="Q11983">
        <v>108.63504</v>
      </c>
      <c r="R11983">
        <v>-6.7934369999999999</v>
      </c>
      <c r="S11983">
        <v>108.63373300000001</v>
      </c>
    </row>
    <row r="11984" spans="1:19" x14ac:dyDescent="0.25">
      <c r="A11984">
        <v>54</v>
      </c>
      <c r="B11984" t="s">
        <v>34019</v>
      </c>
      <c r="C11984" t="s">
        <v>34171</v>
      </c>
      <c r="D11984" t="s">
        <v>34171</v>
      </c>
      <c r="E11984" t="s">
        <v>34178</v>
      </c>
      <c r="F11984" t="s">
        <v>22</v>
      </c>
      <c r="G11984" t="s">
        <v>101</v>
      </c>
      <c r="K11984">
        <v>535</v>
      </c>
      <c r="L11984">
        <f t="shared" si="187"/>
        <v>535</v>
      </c>
      <c r="M11984" t="s">
        <v>34179</v>
      </c>
      <c r="N11984" t="s">
        <v>34180</v>
      </c>
      <c r="P11984">
        <v>-6.7964079999999996</v>
      </c>
      <c r="Q11984">
        <v>108.62988799999999</v>
      </c>
      <c r="R11984">
        <v>-6.793469</v>
      </c>
      <c r="S11984">
        <v>108.63371600000001</v>
      </c>
    </row>
    <row r="11985" spans="1:19" x14ac:dyDescent="0.25">
      <c r="A11985">
        <v>55</v>
      </c>
      <c r="B11985" t="s">
        <v>34019</v>
      </c>
      <c r="C11985" t="s">
        <v>34171</v>
      </c>
      <c r="D11985" t="s">
        <v>34181</v>
      </c>
      <c r="E11985" t="s">
        <v>34182</v>
      </c>
      <c r="F11985" t="s">
        <v>22</v>
      </c>
      <c r="G11985" t="s">
        <v>23</v>
      </c>
      <c r="H11985">
        <v>100</v>
      </c>
      <c r="I11985">
        <v>156</v>
      </c>
      <c r="J11985">
        <v>89</v>
      </c>
      <c r="K11985">
        <v>246</v>
      </c>
      <c r="L11985">
        <f t="shared" si="187"/>
        <v>591</v>
      </c>
      <c r="M11985" t="s">
        <v>34183</v>
      </c>
      <c r="N11985" t="s">
        <v>34184</v>
      </c>
      <c r="P11985">
        <v>-6.8038470000000002</v>
      </c>
      <c r="Q11985">
        <v>108.608751</v>
      </c>
      <c r="R11985">
        <v>-6.8013899999999996</v>
      </c>
      <c r="S11985">
        <v>108.60968699999999</v>
      </c>
    </row>
    <row r="11986" spans="1:19" x14ac:dyDescent="0.25">
      <c r="A11986">
        <v>56</v>
      </c>
      <c r="B11986" t="s">
        <v>34019</v>
      </c>
      <c r="C11986" t="s">
        <v>34171</v>
      </c>
      <c r="D11986" t="s">
        <v>34185</v>
      </c>
      <c r="F11986" t="s">
        <v>30</v>
      </c>
      <c r="G11986" t="s">
        <v>30</v>
      </c>
      <c r="L11986">
        <f t="shared" si="187"/>
        <v>0</v>
      </c>
    </row>
    <row r="11987" spans="1:19" x14ac:dyDescent="0.25">
      <c r="A11987">
        <v>57</v>
      </c>
      <c r="B11987" t="s">
        <v>34019</v>
      </c>
      <c r="C11987" t="s">
        <v>34171</v>
      </c>
      <c r="D11987" t="s">
        <v>34186</v>
      </c>
      <c r="E11987" t="s">
        <v>34187</v>
      </c>
      <c r="F11987" t="s">
        <v>22</v>
      </c>
      <c r="G11987" t="s">
        <v>23</v>
      </c>
      <c r="H11987">
        <v>203</v>
      </c>
      <c r="L11987">
        <f t="shared" si="187"/>
        <v>203</v>
      </c>
      <c r="M11987" t="s">
        <v>34188</v>
      </c>
      <c r="N11987" t="s">
        <v>34189</v>
      </c>
      <c r="O11987" t="s">
        <v>34190</v>
      </c>
      <c r="P11987">
        <v>-6.8173110000000001</v>
      </c>
      <c r="Q11987">
        <v>108.645478</v>
      </c>
      <c r="R11987">
        <v>-6.8177000000000003</v>
      </c>
      <c r="S11987">
        <v>108.647222</v>
      </c>
    </row>
    <row r="11988" spans="1:19" x14ac:dyDescent="0.25">
      <c r="A11988">
        <v>58</v>
      </c>
      <c r="B11988" t="s">
        <v>34019</v>
      </c>
      <c r="C11988" t="s">
        <v>34171</v>
      </c>
      <c r="D11988" t="s">
        <v>34191</v>
      </c>
      <c r="E11988" t="s">
        <v>34192</v>
      </c>
      <c r="F11988" t="s">
        <v>35</v>
      </c>
      <c r="G11988" t="s">
        <v>23</v>
      </c>
      <c r="H11988">
        <v>1000</v>
      </c>
      <c r="J11988">
        <v>600</v>
      </c>
      <c r="L11988">
        <f t="shared" si="187"/>
        <v>1600</v>
      </c>
      <c r="M11988" t="s">
        <v>34193</v>
      </c>
      <c r="N11988" t="s">
        <v>34194</v>
      </c>
      <c r="P11988">
        <v>-6.7957419999999997</v>
      </c>
      <c r="Q11988">
        <v>108.616207</v>
      </c>
      <c r="R11988">
        <v>-6.783226</v>
      </c>
      <c r="S11988">
        <v>108.619867</v>
      </c>
    </row>
    <row r="11989" spans="1:19" x14ac:dyDescent="0.25">
      <c r="A11989">
        <v>59</v>
      </c>
      <c r="B11989" t="s">
        <v>34019</v>
      </c>
      <c r="C11989" t="s">
        <v>34171</v>
      </c>
      <c r="D11989" t="s">
        <v>34191</v>
      </c>
      <c r="E11989" t="s">
        <v>34195</v>
      </c>
      <c r="F11989" t="s">
        <v>22</v>
      </c>
      <c r="G11989" t="s">
        <v>23</v>
      </c>
      <c r="H11989">
        <v>370</v>
      </c>
      <c r="J11989">
        <v>30</v>
      </c>
      <c r="L11989">
        <f t="shared" si="187"/>
        <v>400</v>
      </c>
      <c r="M11989" t="s">
        <v>34196</v>
      </c>
      <c r="N11989" t="s">
        <v>34197</v>
      </c>
      <c r="R11989">
        <v>-6.790216</v>
      </c>
      <c r="S11989">
        <v>108.621854</v>
      </c>
    </row>
    <row r="11990" spans="1:19" x14ac:dyDescent="0.25">
      <c r="A11990">
        <v>60</v>
      </c>
      <c r="B11990" t="s">
        <v>34019</v>
      </c>
      <c r="C11990" t="s">
        <v>34171</v>
      </c>
      <c r="D11990" t="s">
        <v>34191</v>
      </c>
      <c r="E11990" t="s">
        <v>34198</v>
      </c>
      <c r="F11990" t="s">
        <v>22</v>
      </c>
      <c r="G11990" t="s">
        <v>23</v>
      </c>
      <c r="H11990">
        <v>360</v>
      </c>
      <c r="J11990">
        <v>40</v>
      </c>
      <c r="L11990">
        <f t="shared" si="187"/>
        <v>400</v>
      </c>
      <c r="M11990" t="s">
        <v>34199</v>
      </c>
      <c r="N11990" t="s">
        <v>34200</v>
      </c>
      <c r="P11990">
        <v>-6.7924509999999998</v>
      </c>
      <c r="Q11990">
        <v>108.619347</v>
      </c>
      <c r="R11990">
        <v>-6.7896140000000003</v>
      </c>
      <c r="S11990">
        <v>108.620706</v>
      </c>
    </row>
    <row r="11991" spans="1:19" x14ac:dyDescent="0.25">
      <c r="A11991">
        <v>61</v>
      </c>
      <c r="B11991" t="s">
        <v>34019</v>
      </c>
      <c r="C11991" t="s">
        <v>34171</v>
      </c>
      <c r="D11991" t="s">
        <v>34191</v>
      </c>
      <c r="E11991" t="s">
        <v>34201</v>
      </c>
      <c r="F11991" t="s">
        <v>22</v>
      </c>
      <c r="G11991" t="s">
        <v>23</v>
      </c>
      <c r="H11991">
        <v>350</v>
      </c>
      <c r="J11991">
        <v>30</v>
      </c>
      <c r="L11991">
        <f t="shared" si="187"/>
        <v>380</v>
      </c>
      <c r="M11991" t="s">
        <v>34202</v>
      </c>
      <c r="N11991" t="s">
        <v>34203</v>
      </c>
      <c r="P11991">
        <v>-6.7917439999999996</v>
      </c>
      <c r="Q11991">
        <v>108.617631</v>
      </c>
    </row>
    <row r="11992" spans="1:19" x14ac:dyDescent="0.25">
      <c r="A11992">
        <v>62</v>
      </c>
      <c r="B11992" t="s">
        <v>34019</v>
      </c>
      <c r="C11992" t="s">
        <v>34171</v>
      </c>
      <c r="D11992" t="s">
        <v>34191</v>
      </c>
      <c r="E11992" t="s">
        <v>34204</v>
      </c>
      <c r="F11992" t="s">
        <v>22</v>
      </c>
      <c r="G11992" t="s">
        <v>23</v>
      </c>
      <c r="H11992">
        <v>630</v>
      </c>
      <c r="J11992">
        <v>50</v>
      </c>
      <c r="L11992">
        <f t="shared" si="187"/>
        <v>680</v>
      </c>
      <c r="M11992" t="s">
        <v>34205</v>
      </c>
      <c r="N11992" t="s">
        <v>34206</v>
      </c>
      <c r="P11992">
        <v>-6.7926929999999999</v>
      </c>
      <c r="Q11992">
        <v>108.619962</v>
      </c>
      <c r="R11992">
        <v>-6.7878749999999997</v>
      </c>
      <c r="S11992">
        <v>108.62343300000001</v>
      </c>
    </row>
    <row r="11993" spans="1:19" x14ac:dyDescent="0.25">
      <c r="A11993">
        <v>63</v>
      </c>
      <c r="B11993" t="s">
        <v>34019</v>
      </c>
      <c r="C11993" t="s">
        <v>34171</v>
      </c>
      <c r="D11993" t="s">
        <v>34207</v>
      </c>
      <c r="E11993" t="s">
        <v>34208</v>
      </c>
      <c r="F11993" t="s">
        <v>22</v>
      </c>
      <c r="G11993" t="s">
        <v>101</v>
      </c>
      <c r="K11993">
        <v>628</v>
      </c>
      <c r="L11993">
        <f t="shared" si="187"/>
        <v>628</v>
      </c>
      <c r="M11993" t="s">
        <v>34209</v>
      </c>
      <c r="N11993" t="s">
        <v>34210</v>
      </c>
      <c r="P11993">
        <v>-6.794333</v>
      </c>
      <c r="Q11993">
        <v>108.611715</v>
      </c>
      <c r="R11993">
        <v>-6.7890030000000001</v>
      </c>
      <c r="S11993">
        <v>108.611935</v>
      </c>
    </row>
    <row r="11994" spans="1:19" x14ac:dyDescent="0.25">
      <c r="A11994">
        <v>64</v>
      </c>
      <c r="B11994" t="s">
        <v>34019</v>
      </c>
      <c r="C11994" t="s">
        <v>34171</v>
      </c>
      <c r="D11994" t="s">
        <v>34207</v>
      </c>
      <c r="E11994" t="s">
        <v>34211</v>
      </c>
      <c r="F11994" t="s">
        <v>22</v>
      </c>
      <c r="G11994" t="s">
        <v>23</v>
      </c>
      <c r="K11994">
        <v>994</v>
      </c>
      <c r="L11994">
        <f t="shared" si="187"/>
        <v>994</v>
      </c>
      <c r="M11994" t="s">
        <v>34210</v>
      </c>
      <c r="N11994" t="s">
        <v>34212</v>
      </c>
      <c r="P11994">
        <v>-6.7890030000000001</v>
      </c>
      <c r="Q11994">
        <v>108.611935</v>
      </c>
      <c r="R11994">
        <v>-6.7810860000000002</v>
      </c>
      <c r="S11994">
        <v>108.615928</v>
      </c>
    </row>
    <row r="11995" spans="1:19" x14ac:dyDescent="0.25">
      <c r="A11995">
        <v>65</v>
      </c>
      <c r="B11995" t="s">
        <v>34019</v>
      </c>
      <c r="C11995" t="s">
        <v>34171</v>
      </c>
      <c r="D11995" t="s">
        <v>34207</v>
      </c>
      <c r="E11995" t="s">
        <v>34213</v>
      </c>
      <c r="F11995" t="s">
        <v>22</v>
      </c>
      <c r="G11995" t="s">
        <v>23</v>
      </c>
      <c r="J11995">
        <v>459</v>
      </c>
      <c r="L11995">
        <f t="shared" si="187"/>
        <v>459</v>
      </c>
      <c r="M11995" t="s">
        <v>34214</v>
      </c>
      <c r="N11995" t="s">
        <v>34215</v>
      </c>
      <c r="P11995">
        <v>-6.78817</v>
      </c>
      <c r="Q11995">
        <v>108.612331</v>
      </c>
      <c r="R11995">
        <v>-6.7842650000000004</v>
      </c>
      <c r="S11995">
        <v>108.610534</v>
      </c>
    </row>
    <row r="11996" spans="1:19" x14ac:dyDescent="0.25">
      <c r="A11996">
        <v>66</v>
      </c>
      <c r="B11996" t="s">
        <v>34019</v>
      </c>
      <c r="C11996" t="s">
        <v>34171</v>
      </c>
      <c r="D11996" t="s">
        <v>34207</v>
      </c>
      <c r="E11996" t="s">
        <v>34216</v>
      </c>
      <c r="F11996" t="s">
        <v>22</v>
      </c>
      <c r="G11996" t="s">
        <v>101</v>
      </c>
      <c r="K11996">
        <v>560</v>
      </c>
      <c r="L11996">
        <f t="shared" si="187"/>
        <v>560</v>
      </c>
      <c r="M11996" t="s">
        <v>34215</v>
      </c>
      <c r="N11996" t="s">
        <v>34217</v>
      </c>
      <c r="P11996">
        <v>-6.7842650000000004</v>
      </c>
      <c r="Q11996">
        <v>108.610534</v>
      </c>
      <c r="R11996">
        <v>-6.779833</v>
      </c>
      <c r="S11996">
        <v>108.612875</v>
      </c>
    </row>
    <row r="11997" spans="1:19" x14ac:dyDescent="0.25">
      <c r="A11997">
        <v>67</v>
      </c>
      <c r="B11997" t="s">
        <v>34019</v>
      </c>
      <c r="C11997" t="s">
        <v>34171</v>
      </c>
      <c r="D11997" t="s">
        <v>34207</v>
      </c>
      <c r="E11997" t="s">
        <v>34218</v>
      </c>
      <c r="F11997" t="s">
        <v>22</v>
      </c>
      <c r="G11997" t="s">
        <v>101</v>
      </c>
      <c r="K11997">
        <v>650</v>
      </c>
      <c r="L11997">
        <f t="shared" si="187"/>
        <v>650</v>
      </c>
      <c r="M11997" t="s">
        <v>34219</v>
      </c>
      <c r="N11997" t="s">
        <v>34220</v>
      </c>
      <c r="P11997">
        <v>-6.7809889999999999</v>
      </c>
      <c r="Q11997">
        <v>108.615849</v>
      </c>
      <c r="R11997">
        <v>-6.7785570000000002</v>
      </c>
      <c r="S11997">
        <v>108.61075099999999</v>
      </c>
    </row>
    <row r="11998" spans="1:19" x14ac:dyDescent="0.25">
      <c r="A11998">
        <v>68</v>
      </c>
      <c r="B11998" t="s">
        <v>34019</v>
      </c>
      <c r="C11998" t="s">
        <v>34171</v>
      </c>
      <c r="D11998" t="s">
        <v>34221</v>
      </c>
      <c r="F11998" t="s">
        <v>30</v>
      </c>
      <c r="G11998" t="s">
        <v>30</v>
      </c>
      <c r="L11998">
        <f t="shared" si="187"/>
        <v>0</v>
      </c>
    </row>
    <row r="11999" spans="1:19" x14ac:dyDescent="0.25">
      <c r="A11999">
        <v>69</v>
      </c>
      <c r="B11999" t="s">
        <v>34019</v>
      </c>
      <c r="C11999" t="s">
        <v>34171</v>
      </c>
      <c r="D11999" t="s">
        <v>34222</v>
      </c>
      <c r="E11999" t="s">
        <v>34223</v>
      </c>
      <c r="F11999" t="s">
        <v>22</v>
      </c>
      <c r="G11999" t="s">
        <v>23</v>
      </c>
      <c r="H11999">
        <v>270</v>
      </c>
      <c r="L11999">
        <f t="shared" si="187"/>
        <v>270</v>
      </c>
      <c r="M11999" t="s">
        <v>34224</v>
      </c>
      <c r="N11999" t="s">
        <v>34225</v>
      </c>
      <c r="P11999">
        <v>-6.8326789999999997</v>
      </c>
      <c r="Q11999">
        <v>108.632902</v>
      </c>
      <c r="R11999">
        <v>-6.8322479999999999</v>
      </c>
      <c r="S11999">
        <v>108.63480800000001</v>
      </c>
    </row>
    <row r="12000" spans="1:19" x14ac:dyDescent="0.25">
      <c r="A12000">
        <v>70</v>
      </c>
      <c r="B12000" t="s">
        <v>34019</v>
      </c>
      <c r="C12000" t="s">
        <v>34171</v>
      </c>
      <c r="D12000" t="s">
        <v>34222</v>
      </c>
      <c r="E12000" t="s">
        <v>34223</v>
      </c>
      <c r="F12000" t="s">
        <v>35</v>
      </c>
      <c r="G12000" t="s">
        <v>23</v>
      </c>
      <c r="J12000">
        <v>160</v>
      </c>
      <c r="L12000">
        <f t="shared" si="187"/>
        <v>160</v>
      </c>
      <c r="M12000" t="s">
        <v>34226</v>
      </c>
      <c r="N12000" t="s">
        <v>34227</v>
      </c>
      <c r="O12000" t="s">
        <v>34228</v>
      </c>
      <c r="P12000">
        <v>-6.8308660000000003</v>
      </c>
      <c r="Q12000">
        <v>108.636608</v>
      </c>
      <c r="R12000">
        <v>-6.8311739999999999</v>
      </c>
      <c r="S12000">
        <v>108.63805000000001</v>
      </c>
    </row>
    <row r="12001" spans="1:19" x14ac:dyDescent="0.25">
      <c r="A12001">
        <v>71</v>
      </c>
      <c r="B12001" t="s">
        <v>34019</v>
      </c>
      <c r="C12001" t="s">
        <v>34171</v>
      </c>
      <c r="D12001" t="s">
        <v>34229</v>
      </c>
      <c r="E12001" t="s">
        <v>34230</v>
      </c>
      <c r="F12001" t="s">
        <v>22</v>
      </c>
      <c r="G12001" t="s">
        <v>23</v>
      </c>
      <c r="H12001">
        <v>130</v>
      </c>
      <c r="L12001">
        <f t="shared" si="187"/>
        <v>130</v>
      </c>
      <c r="M12001" t="s">
        <v>34231</v>
      </c>
      <c r="N12001" t="s">
        <v>34232</v>
      </c>
      <c r="P12001">
        <v>-6.8130850000000001</v>
      </c>
      <c r="Q12001">
        <v>108.631671</v>
      </c>
      <c r="R12001">
        <v>-6.8120380000000003</v>
      </c>
      <c r="S12001">
        <v>108.632301</v>
      </c>
    </row>
    <row r="12002" spans="1:19" x14ac:dyDescent="0.25">
      <c r="A12002">
        <v>72</v>
      </c>
      <c r="B12002" t="s">
        <v>34019</v>
      </c>
      <c r="C12002" t="s">
        <v>34171</v>
      </c>
      <c r="D12002" t="s">
        <v>34229</v>
      </c>
      <c r="E12002" t="s">
        <v>34233</v>
      </c>
      <c r="F12002" t="s">
        <v>22</v>
      </c>
      <c r="G12002" t="s">
        <v>101</v>
      </c>
      <c r="J12002">
        <v>715</v>
      </c>
      <c r="L12002">
        <f t="shared" si="187"/>
        <v>715</v>
      </c>
      <c r="M12002" t="s">
        <v>34234</v>
      </c>
      <c r="N12002" t="s">
        <v>34235</v>
      </c>
      <c r="P12002">
        <v>-6.8057509999999999</v>
      </c>
      <c r="Q12002">
        <v>108.621247</v>
      </c>
      <c r="R12002">
        <v>-6.8010279999999996</v>
      </c>
      <c r="S12002">
        <v>108.62034</v>
      </c>
    </row>
    <row r="12003" spans="1:19" x14ac:dyDescent="0.25">
      <c r="A12003">
        <v>73</v>
      </c>
      <c r="B12003" t="s">
        <v>34019</v>
      </c>
      <c r="C12003" t="s">
        <v>34171</v>
      </c>
      <c r="D12003" t="s">
        <v>2737</v>
      </c>
      <c r="E12003" t="s">
        <v>34236</v>
      </c>
      <c r="F12003" t="s">
        <v>22</v>
      </c>
      <c r="G12003" t="s">
        <v>23</v>
      </c>
      <c r="H12003">
        <v>330</v>
      </c>
      <c r="J12003">
        <v>35</v>
      </c>
      <c r="K12003">
        <v>70</v>
      </c>
      <c r="L12003">
        <f t="shared" si="187"/>
        <v>435</v>
      </c>
      <c r="M12003" t="s">
        <v>34237</v>
      </c>
      <c r="N12003" t="s">
        <v>34238</v>
      </c>
      <c r="P12003">
        <v>-6.8233560000000004</v>
      </c>
      <c r="Q12003">
        <v>108.606855</v>
      </c>
      <c r="R12003">
        <v>-6.8223399999999996</v>
      </c>
      <c r="S12003">
        <v>108.608091</v>
      </c>
    </row>
    <row r="12004" spans="1:19" x14ac:dyDescent="0.25">
      <c r="A12004">
        <v>74</v>
      </c>
      <c r="B12004" t="s">
        <v>34019</v>
      </c>
      <c r="C12004" t="s">
        <v>34171</v>
      </c>
      <c r="D12004" t="s">
        <v>2737</v>
      </c>
      <c r="E12004" t="s">
        <v>34239</v>
      </c>
      <c r="F12004" t="s">
        <v>22</v>
      </c>
      <c r="G12004" t="s">
        <v>23</v>
      </c>
      <c r="J12004">
        <v>100</v>
      </c>
      <c r="K12004">
        <v>300</v>
      </c>
      <c r="L12004">
        <f t="shared" si="187"/>
        <v>400</v>
      </c>
      <c r="M12004" t="s">
        <v>34240</v>
      </c>
      <c r="N12004" t="s">
        <v>34241</v>
      </c>
      <c r="P12004">
        <v>-6.8233779999999999</v>
      </c>
      <c r="Q12004">
        <v>108.606701</v>
      </c>
      <c r="R12004">
        <v>-6.8219079999999996</v>
      </c>
      <c r="S12004">
        <v>108.606706</v>
      </c>
    </row>
    <row r="12005" spans="1:19" x14ac:dyDescent="0.25">
      <c r="A12005">
        <v>75</v>
      </c>
      <c r="B12005" t="s">
        <v>34019</v>
      </c>
      <c r="C12005" t="s">
        <v>34171</v>
      </c>
      <c r="D12005" t="s">
        <v>3435</v>
      </c>
      <c r="E12005" t="s">
        <v>34242</v>
      </c>
      <c r="F12005" t="s">
        <v>35</v>
      </c>
      <c r="G12005" t="s">
        <v>23</v>
      </c>
      <c r="I12005">
        <v>53</v>
      </c>
      <c r="J12005">
        <v>52</v>
      </c>
      <c r="K12005">
        <v>76</v>
      </c>
      <c r="L12005">
        <f t="shared" si="187"/>
        <v>181</v>
      </c>
      <c r="M12005" t="s">
        <v>34243</v>
      </c>
      <c r="N12005" t="s">
        <v>34244</v>
      </c>
    </row>
    <row r="12006" spans="1:19" x14ac:dyDescent="0.25">
      <c r="A12006">
        <v>76</v>
      </c>
      <c r="B12006" t="s">
        <v>34019</v>
      </c>
      <c r="C12006" t="s">
        <v>34171</v>
      </c>
      <c r="D12006" t="s">
        <v>3435</v>
      </c>
      <c r="E12006" t="s">
        <v>34245</v>
      </c>
      <c r="F12006" t="s">
        <v>22</v>
      </c>
      <c r="G12006" t="s">
        <v>23</v>
      </c>
      <c r="J12006">
        <v>86</v>
      </c>
      <c r="K12006">
        <v>124</v>
      </c>
      <c r="L12006">
        <f t="shared" si="187"/>
        <v>210</v>
      </c>
      <c r="M12006" t="s">
        <v>34246</v>
      </c>
      <c r="N12006" t="s">
        <v>34247</v>
      </c>
      <c r="P12006">
        <v>-6.8115100000000002</v>
      </c>
      <c r="Q12006">
        <v>108.607074</v>
      </c>
      <c r="R12006">
        <v>-6.8114480000000004</v>
      </c>
      <c r="S12006">
        <v>108.606652</v>
      </c>
    </row>
    <row r="12007" spans="1:19" x14ac:dyDescent="0.25">
      <c r="A12007">
        <v>77</v>
      </c>
      <c r="B12007" t="s">
        <v>34019</v>
      </c>
      <c r="C12007" t="s">
        <v>887</v>
      </c>
      <c r="D12007" t="s">
        <v>887</v>
      </c>
      <c r="E12007" t="s">
        <v>34248</v>
      </c>
      <c r="F12007" t="s">
        <v>22</v>
      </c>
      <c r="G12007" t="s">
        <v>23</v>
      </c>
      <c r="H12007">
        <v>157</v>
      </c>
      <c r="K12007">
        <v>133</v>
      </c>
      <c r="L12007">
        <f t="shared" si="187"/>
        <v>290</v>
      </c>
      <c r="M12007" t="s">
        <v>34249</v>
      </c>
      <c r="N12007" t="s">
        <v>34250</v>
      </c>
      <c r="P12007">
        <v>-6.8527399999999998</v>
      </c>
      <c r="Q12007">
        <v>108.72281099999999</v>
      </c>
      <c r="R12007">
        <v>-6.8511379999999997</v>
      </c>
      <c r="S12007">
        <v>108.72164600000001</v>
      </c>
    </row>
    <row r="12008" spans="1:19" x14ac:dyDescent="0.25">
      <c r="A12008">
        <v>78</v>
      </c>
      <c r="B12008" t="s">
        <v>34019</v>
      </c>
      <c r="C12008" t="s">
        <v>887</v>
      </c>
      <c r="D12008" t="s">
        <v>34251</v>
      </c>
      <c r="E12008" t="s">
        <v>34252</v>
      </c>
      <c r="F12008" t="s">
        <v>22</v>
      </c>
      <c r="G12008" t="s">
        <v>23</v>
      </c>
      <c r="H12008">
        <v>550</v>
      </c>
      <c r="L12008">
        <f t="shared" si="187"/>
        <v>550</v>
      </c>
      <c r="M12008" t="s">
        <v>34253</v>
      </c>
      <c r="N12008" t="s">
        <v>34254</v>
      </c>
      <c r="P12008">
        <v>-6.8691430000000002</v>
      </c>
      <c r="Q12008">
        <v>108.721813</v>
      </c>
      <c r="R12008">
        <v>-6.8684839999999996</v>
      </c>
      <c r="S12008">
        <v>108.716938</v>
      </c>
    </row>
    <row r="12009" spans="1:19" x14ac:dyDescent="0.25">
      <c r="A12009">
        <v>79</v>
      </c>
      <c r="B12009" t="s">
        <v>34019</v>
      </c>
      <c r="C12009" t="s">
        <v>887</v>
      </c>
      <c r="D12009" t="s">
        <v>34251</v>
      </c>
      <c r="E12009" t="s">
        <v>34255</v>
      </c>
      <c r="F12009" t="s">
        <v>22</v>
      </c>
      <c r="G12009" t="s">
        <v>23</v>
      </c>
      <c r="H12009">
        <v>290</v>
      </c>
      <c r="L12009">
        <f t="shared" si="187"/>
        <v>290</v>
      </c>
      <c r="M12009" t="s">
        <v>34256</v>
      </c>
      <c r="N12009" t="s">
        <v>34257</v>
      </c>
      <c r="P12009">
        <v>-6.8684719999999997</v>
      </c>
      <c r="Q12009">
        <v>108.716914</v>
      </c>
      <c r="R12009">
        <v>-6.8677530000000004</v>
      </c>
      <c r="S12009">
        <v>108.71457700000001</v>
      </c>
    </row>
    <row r="12010" spans="1:19" x14ac:dyDescent="0.25">
      <c r="A12010">
        <v>80</v>
      </c>
      <c r="B12010" t="s">
        <v>34019</v>
      </c>
      <c r="C12010" t="s">
        <v>887</v>
      </c>
      <c r="D12010" t="s">
        <v>34251</v>
      </c>
      <c r="E12010" t="s">
        <v>34258</v>
      </c>
      <c r="F12010" t="s">
        <v>22</v>
      </c>
      <c r="G12010" t="s">
        <v>23</v>
      </c>
      <c r="I12010">
        <v>594</v>
      </c>
      <c r="K12010">
        <v>312</v>
      </c>
      <c r="L12010">
        <f t="shared" si="187"/>
        <v>906</v>
      </c>
      <c r="M12010" t="s">
        <v>34259</v>
      </c>
      <c r="N12010" t="s">
        <v>34260</v>
      </c>
      <c r="P12010">
        <v>-6.8885439999999996</v>
      </c>
      <c r="Q12010">
        <v>108.720215</v>
      </c>
      <c r="R12010">
        <v>-6.8789499999999997</v>
      </c>
      <c r="S12010">
        <v>108.716993</v>
      </c>
    </row>
    <row r="12011" spans="1:19" x14ac:dyDescent="0.25">
      <c r="A12011">
        <v>81</v>
      </c>
      <c r="B12011" t="s">
        <v>34019</v>
      </c>
      <c r="C12011" t="s">
        <v>887</v>
      </c>
      <c r="D12011" t="s">
        <v>34251</v>
      </c>
      <c r="E12011" t="s">
        <v>34261</v>
      </c>
      <c r="F12011" t="s">
        <v>22</v>
      </c>
      <c r="G12011" t="s">
        <v>23</v>
      </c>
      <c r="I12011">
        <v>198</v>
      </c>
      <c r="J12011">
        <v>241</v>
      </c>
      <c r="L12011">
        <f t="shared" si="187"/>
        <v>439</v>
      </c>
      <c r="M12011" t="s">
        <v>34262</v>
      </c>
      <c r="N12011" t="s">
        <v>34262</v>
      </c>
      <c r="P12011">
        <v>-6.8764880000000002</v>
      </c>
      <c r="Q12011">
        <v>108.716803</v>
      </c>
      <c r="R12011">
        <v>-6.8764880000000002</v>
      </c>
      <c r="S12011">
        <v>108.716803</v>
      </c>
    </row>
    <row r="12012" spans="1:19" x14ac:dyDescent="0.25">
      <c r="A12012">
        <v>82</v>
      </c>
      <c r="B12012" t="s">
        <v>34019</v>
      </c>
      <c r="C12012" t="s">
        <v>887</v>
      </c>
      <c r="D12012" t="s">
        <v>34263</v>
      </c>
      <c r="F12012" t="s">
        <v>30</v>
      </c>
      <c r="G12012" t="s">
        <v>30</v>
      </c>
      <c r="L12012">
        <f t="shared" si="187"/>
        <v>0</v>
      </c>
    </row>
    <row r="12013" spans="1:19" x14ac:dyDescent="0.25">
      <c r="A12013">
        <v>83</v>
      </c>
      <c r="B12013" t="s">
        <v>34019</v>
      </c>
      <c r="C12013" t="s">
        <v>887</v>
      </c>
      <c r="D12013" t="s">
        <v>9887</v>
      </c>
      <c r="E12013" t="s">
        <v>34264</v>
      </c>
      <c r="F12013" t="s">
        <v>22</v>
      </c>
      <c r="G12013" t="s">
        <v>101</v>
      </c>
      <c r="I12013">
        <v>108</v>
      </c>
      <c r="J12013">
        <v>314</v>
      </c>
      <c r="L12013">
        <f t="shared" si="187"/>
        <v>422</v>
      </c>
      <c r="M12013" t="s">
        <v>34265</v>
      </c>
      <c r="N12013" t="s">
        <v>34266</v>
      </c>
      <c r="P12013">
        <v>-6.8732090000000001</v>
      </c>
      <c r="Q12013">
        <v>108.703554</v>
      </c>
      <c r="R12013">
        <v>-6.875629</v>
      </c>
      <c r="S12013">
        <v>108.703355</v>
      </c>
    </row>
    <row r="12014" spans="1:19" x14ac:dyDescent="0.25">
      <c r="A12014">
        <v>84</v>
      </c>
      <c r="B12014" t="s">
        <v>34019</v>
      </c>
      <c r="C12014" t="s">
        <v>887</v>
      </c>
      <c r="D12014" t="s">
        <v>9887</v>
      </c>
      <c r="E12014" t="s">
        <v>34267</v>
      </c>
      <c r="F12014" t="s">
        <v>22</v>
      </c>
      <c r="G12014" t="s">
        <v>101</v>
      </c>
      <c r="I12014">
        <v>521</v>
      </c>
      <c r="J12014">
        <v>44</v>
      </c>
      <c r="K12014">
        <v>174</v>
      </c>
      <c r="L12014">
        <f t="shared" si="187"/>
        <v>739</v>
      </c>
      <c r="M12014" t="s">
        <v>34268</v>
      </c>
      <c r="N12014" t="s">
        <v>34269</v>
      </c>
      <c r="P12014">
        <v>-6.8784900000000002</v>
      </c>
      <c r="Q12014">
        <v>108.697676</v>
      </c>
      <c r="R12014">
        <v>-6.8731400000000002</v>
      </c>
      <c r="S12014">
        <v>108.699039</v>
      </c>
    </row>
    <row r="12015" spans="1:19" x14ac:dyDescent="0.25">
      <c r="A12015">
        <v>85</v>
      </c>
      <c r="B12015" t="s">
        <v>34019</v>
      </c>
      <c r="C12015" t="s">
        <v>887</v>
      </c>
      <c r="D12015" t="s">
        <v>9887</v>
      </c>
      <c r="E12015" t="s">
        <v>34270</v>
      </c>
      <c r="F12015" t="s">
        <v>22</v>
      </c>
      <c r="G12015" t="s">
        <v>23</v>
      </c>
      <c r="I12015">
        <v>764</v>
      </c>
      <c r="J12015">
        <v>183</v>
      </c>
      <c r="L12015">
        <f t="shared" si="187"/>
        <v>947</v>
      </c>
      <c r="M12015" t="s">
        <v>34271</v>
      </c>
      <c r="N12015" t="s">
        <v>34272</v>
      </c>
      <c r="P12015">
        <v>-6.8779469999999998</v>
      </c>
      <c r="Q12015">
        <v>108.693068</v>
      </c>
      <c r="R12015">
        <v>-6.8862430000000003</v>
      </c>
      <c r="S12015">
        <v>108.694819</v>
      </c>
    </row>
    <row r="12016" spans="1:19" x14ac:dyDescent="0.25">
      <c r="A12016">
        <v>86</v>
      </c>
      <c r="B12016" t="s">
        <v>34019</v>
      </c>
      <c r="C12016" t="s">
        <v>887</v>
      </c>
      <c r="D12016" t="s">
        <v>9887</v>
      </c>
      <c r="E12016" t="s">
        <v>34273</v>
      </c>
      <c r="F12016" t="s">
        <v>22</v>
      </c>
      <c r="G12016" t="s">
        <v>101</v>
      </c>
      <c r="I12016">
        <v>475</v>
      </c>
      <c r="J12016">
        <v>894</v>
      </c>
      <c r="L12016">
        <f t="shared" si="187"/>
        <v>1369</v>
      </c>
      <c r="M12016" t="s">
        <v>34274</v>
      </c>
      <c r="N12016" t="s">
        <v>34275</v>
      </c>
      <c r="P12016">
        <v>-6.8791510000000002</v>
      </c>
      <c r="Q12016">
        <v>108.68163800000001</v>
      </c>
      <c r="R12016">
        <v>-6.8693970000000002</v>
      </c>
      <c r="S12016">
        <v>108.687679</v>
      </c>
    </row>
    <row r="12017" spans="1:19" x14ac:dyDescent="0.25">
      <c r="A12017">
        <v>87</v>
      </c>
      <c r="B12017" t="s">
        <v>34019</v>
      </c>
      <c r="C12017" t="s">
        <v>887</v>
      </c>
      <c r="D12017" t="s">
        <v>9887</v>
      </c>
      <c r="E12017" t="s">
        <v>34276</v>
      </c>
      <c r="F12017" t="s">
        <v>22</v>
      </c>
      <c r="G12017" t="s">
        <v>101</v>
      </c>
      <c r="I12017">
        <v>619</v>
      </c>
      <c r="J12017">
        <v>923</v>
      </c>
      <c r="L12017">
        <f t="shared" si="187"/>
        <v>1542</v>
      </c>
      <c r="M12017" t="s">
        <v>34277</v>
      </c>
      <c r="N12017" t="s">
        <v>34278</v>
      </c>
      <c r="P12017">
        <v>-6.8794919999999999</v>
      </c>
      <c r="Q12017">
        <v>108.68235799999999</v>
      </c>
      <c r="R12017">
        <v>-6.8696400000000004</v>
      </c>
      <c r="S12017">
        <v>108.690375</v>
      </c>
    </row>
    <row r="12018" spans="1:19" x14ac:dyDescent="0.25">
      <c r="A12018">
        <v>88</v>
      </c>
      <c r="B12018" t="s">
        <v>34019</v>
      </c>
      <c r="C12018" t="s">
        <v>887</v>
      </c>
      <c r="D12018" t="s">
        <v>9887</v>
      </c>
      <c r="E12018" t="s">
        <v>34279</v>
      </c>
      <c r="F12018" t="s">
        <v>22</v>
      </c>
      <c r="G12018" t="s">
        <v>101</v>
      </c>
      <c r="J12018">
        <v>512</v>
      </c>
      <c r="K12018">
        <v>830</v>
      </c>
      <c r="L12018">
        <f t="shared" si="187"/>
        <v>1342</v>
      </c>
      <c r="M12018" t="s">
        <v>34280</v>
      </c>
      <c r="N12018" t="s">
        <v>34281</v>
      </c>
      <c r="P12018">
        <v>-6.8829060000000002</v>
      </c>
      <c r="Q12018">
        <v>108.689025</v>
      </c>
      <c r="R12018">
        <v>-6.8695589999999997</v>
      </c>
      <c r="S12018">
        <v>108.69034499999999</v>
      </c>
    </row>
    <row r="12019" spans="1:19" x14ac:dyDescent="0.25">
      <c r="A12019">
        <v>89</v>
      </c>
      <c r="B12019" t="s">
        <v>34019</v>
      </c>
      <c r="C12019" t="s">
        <v>887</v>
      </c>
      <c r="D12019" t="s">
        <v>34282</v>
      </c>
      <c r="E12019" t="s">
        <v>34283</v>
      </c>
      <c r="F12019" t="s">
        <v>35</v>
      </c>
      <c r="G12019" t="s">
        <v>35</v>
      </c>
      <c r="J12019">
        <v>160</v>
      </c>
      <c r="L12019">
        <f t="shared" si="187"/>
        <v>160</v>
      </c>
      <c r="M12019" t="s">
        <v>34284</v>
      </c>
      <c r="N12019" t="s">
        <v>34285</v>
      </c>
      <c r="P12019">
        <v>-6.8603430000000003</v>
      </c>
      <c r="Q12019">
        <v>108.710047</v>
      </c>
      <c r="R12019">
        <v>-6.8617150000000002</v>
      </c>
      <c r="S12019">
        <v>108.70986600000001</v>
      </c>
    </row>
    <row r="12020" spans="1:19" x14ac:dyDescent="0.25">
      <c r="A12020">
        <v>90</v>
      </c>
      <c r="B12020" t="s">
        <v>34019</v>
      </c>
      <c r="C12020" t="s">
        <v>887</v>
      </c>
      <c r="D12020" t="s">
        <v>34282</v>
      </c>
      <c r="E12020" t="s">
        <v>34286</v>
      </c>
      <c r="F12020" t="s">
        <v>22</v>
      </c>
      <c r="G12020" t="s">
        <v>35</v>
      </c>
      <c r="J12020">
        <v>180</v>
      </c>
      <c r="L12020">
        <f t="shared" si="187"/>
        <v>180</v>
      </c>
      <c r="M12020" t="s">
        <v>34287</v>
      </c>
      <c r="N12020" t="s">
        <v>34288</v>
      </c>
      <c r="P12020">
        <v>-6.8632390000000001</v>
      </c>
      <c r="Q12020">
        <v>108.71337800000001</v>
      </c>
      <c r="R12020">
        <v>-6.8630060000000004</v>
      </c>
      <c r="S12020">
        <v>108.71187</v>
      </c>
    </row>
    <row r="12021" spans="1:19" x14ac:dyDescent="0.25">
      <c r="A12021">
        <v>91</v>
      </c>
      <c r="B12021" t="s">
        <v>34019</v>
      </c>
      <c r="C12021" t="s">
        <v>887</v>
      </c>
      <c r="D12021" t="s">
        <v>34282</v>
      </c>
      <c r="E12021" t="s">
        <v>34283</v>
      </c>
      <c r="F12021" t="s">
        <v>35</v>
      </c>
      <c r="G12021" t="s">
        <v>35</v>
      </c>
      <c r="J12021">
        <v>230</v>
      </c>
      <c r="L12021">
        <f t="shared" si="187"/>
        <v>230</v>
      </c>
      <c r="M12021" t="s">
        <v>34289</v>
      </c>
      <c r="N12021" t="s">
        <v>34290</v>
      </c>
      <c r="P12021">
        <v>-6.8642899999999996</v>
      </c>
      <c r="Q12021">
        <v>108.710621</v>
      </c>
      <c r="R12021">
        <v>-6.86463</v>
      </c>
      <c r="S12021">
        <v>108.71268499999999</v>
      </c>
    </row>
    <row r="12022" spans="1:19" x14ac:dyDescent="0.25">
      <c r="A12022">
        <v>92</v>
      </c>
      <c r="B12022" t="s">
        <v>34019</v>
      </c>
      <c r="C12022" t="s">
        <v>887</v>
      </c>
      <c r="D12022" t="s">
        <v>34291</v>
      </c>
      <c r="E12022" t="s">
        <v>27810</v>
      </c>
      <c r="F12022" t="s">
        <v>22</v>
      </c>
      <c r="G12022" t="s">
        <v>23</v>
      </c>
      <c r="I12022">
        <v>170</v>
      </c>
      <c r="J12022">
        <v>210</v>
      </c>
      <c r="K12022">
        <v>420</v>
      </c>
      <c r="L12022">
        <f t="shared" si="187"/>
        <v>800</v>
      </c>
      <c r="M12022" t="s">
        <v>34292</v>
      </c>
      <c r="N12022" t="s">
        <v>34293</v>
      </c>
      <c r="O12022" t="s">
        <v>34294</v>
      </c>
      <c r="P12022">
        <v>-6.860627</v>
      </c>
      <c r="Q12022">
        <v>108.69374999999999</v>
      </c>
      <c r="R12022">
        <v>-6.8559210000000004</v>
      </c>
      <c r="S12022">
        <v>108.696423</v>
      </c>
    </row>
    <row r="12023" spans="1:19" x14ac:dyDescent="0.25">
      <c r="A12023">
        <v>93</v>
      </c>
      <c r="B12023" t="s">
        <v>34019</v>
      </c>
      <c r="C12023" t="s">
        <v>887</v>
      </c>
      <c r="D12023" t="s">
        <v>34295</v>
      </c>
      <c r="E12023" t="s">
        <v>34169</v>
      </c>
      <c r="F12023" t="s">
        <v>22</v>
      </c>
      <c r="G12023" t="s">
        <v>23</v>
      </c>
      <c r="H12023">
        <v>450</v>
      </c>
      <c r="I12023">
        <v>100</v>
      </c>
      <c r="J12023">
        <v>33</v>
      </c>
      <c r="L12023">
        <f t="shared" si="187"/>
        <v>583</v>
      </c>
      <c r="M12023" t="s">
        <v>34296</v>
      </c>
      <c r="N12023" t="s">
        <v>34297</v>
      </c>
      <c r="P12023">
        <v>-6.8527579999999997</v>
      </c>
      <c r="Q12023">
        <v>108.72304099999999</v>
      </c>
      <c r="R12023">
        <v>-6.8496189999999997</v>
      </c>
      <c r="S12023">
        <v>108.726896</v>
      </c>
    </row>
    <row r="12024" spans="1:19" x14ac:dyDescent="0.25">
      <c r="A12024">
        <v>94</v>
      </c>
      <c r="B12024" t="s">
        <v>34019</v>
      </c>
      <c r="C12024" t="s">
        <v>887</v>
      </c>
      <c r="D12024" t="s">
        <v>34298</v>
      </c>
      <c r="E12024" t="s">
        <v>34299</v>
      </c>
      <c r="F12024" t="s">
        <v>22</v>
      </c>
      <c r="G12024" t="s">
        <v>23</v>
      </c>
      <c r="H12024">
        <v>382</v>
      </c>
      <c r="L12024">
        <f t="shared" si="187"/>
        <v>382</v>
      </c>
      <c r="M12024" t="s">
        <v>34300</v>
      </c>
      <c r="N12024" t="s">
        <v>34301</v>
      </c>
    </row>
    <row r="12025" spans="1:19" x14ac:dyDescent="0.25">
      <c r="A12025">
        <v>95</v>
      </c>
      <c r="B12025" t="s">
        <v>34019</v>
      </c>
      <c r="C12025" t="s">
        <v>887</v>
      </c>
      <c r="D12025" t="s">
        <v>34298</v>
      </c>
      <c r="E12025" t="s">
        <v>34302</v>
      </c>
      <c r="F12025" t="s">
        <v>22</v>
      </c>
      <c r="G12025" t="s">
        <v>23</v>
      </c>
      <c r="H12025">
        <v>400</v>
      </c>
      <c r="L12025">
        <f t="shared" si="187"/>
        <v>400</v>
      </c>
      <c r="M12025" t="s">
        <v>34303</v>
      </c>
      <c r="N12025" t="s">
        <v>34304</v>
      </c>
      <c r="R12025">
        <v>-6.8703010000000004</v>
      </c>
      <c r="S12025">
        <v>108.72721199999999</v>
      </c>
    </row>
    <row r="12026" spans="1:19" x14ac:dyDescent="0.25">
      <c r="A12026">
        <v>96</v>
      </c>
      <c r="B12026" t="s">
        <v>34019</v>
      </c>
      <c r="C12026" t="s">
        <v>887</v>
      </c>
      <c r="D12026" t="s">
        <v>34298</v>
      </c>
      <c r="E12026" t="s">
        <v>34305</v>
      </c>
      <c r="F12026" t="s">
        <v>22</v>
      </c>
      <c r="G12026" t="s">
        <v>23</v>
      </c>
      <c r="H12026">
        <v>1470</v>
      </c>
      <c r="J12026">
        <v>700</v>
      </c>
      <c r="L12026">
        <f t="shared" si="187"/>
        <v>2170</v>
      </c>
      <c r="M12026" t="s">
        <v>34306</v>
      </c>
      <c r="N12026" t="s">
        <v>34307</v>
      </c>
      <c r="R12026">
        <v>-6.8520589999999997</v>
      </c>
      <c r="S12026">
        <v>108.74326600000001</v>
      </c>
    </row>
    <row r="12027" spans="1:19" x14ac:dyDescent="0.25">
      <c r="A12027">
        <v>97</v>
      </c>
      <c r="B12027" t="s">
        <v>34019</v>
      </c>
      <c r="C12027" t="s">
        <v>887</v>
      </c>
      <c r="D12027" t="s">
        <v>34308</v>
      </c>
      <c r="E12027" t="s">
        <v>34309</v>
      </c>
      <c r="F12027" t="s">
        <v>22</v>
      </c>
      <c r="G12027" t="s">
        <v>101</v>
      </c>
      <c r="J12027">
        <v>200</v>
      </c>
      <c r="L12027">
        <f t="shared" si="187"/>
        <v>200</v>
      </c>
      <c r="M12027" t="s">
        <v>34310</v>
      </c>
      <c r="N12027" t="s">
        <v>34311</v>
      </c>
      <c r="P12027">
        <v>-6.8634320000000004</v>
      </c>
      <c r="Q12027">
        <v>108.730431</v>
      </c>
      <c r="R12027">
        <v>-6.8639720000000004</v>
      </c>
      <c r="S12027">
        <v>108.73230100000001</v>
      </c>
    </row>
    <row r="12028" spans="1:19" x14ac:dyDescent="0.25">
      <c r="A12028">
        <v>98</v>
      </c>
      <c r="B12028" t="s">
        <v>34019</v>
      </c>
      <c r="C12028" t="s">
        <v>887</v>
      </c>
      <c r="D12028" t="s">
        <v>34308</v>
      </c>
      <c r="E12028" t="s">
        <v>34312</v>
      </c>
      <c r="F12028" t="s">
        <v>22</v>
      </c>
      <c r="G12028" t="s">
        <v>23</v>
      </c>
      <c r="J12028">
        <v>131</v>
      </c>
      <c r="L12028">
        <f t="shared" si="187"/>
        <v>131</v>
      </c>
      <c r="M12028" t="s">
        <v>34313</v>
      </c>
      <c r="N12028" t="s">
        <v>34314</v>
      </c>
      <c r="P12028">
        <v>-6.8756969999999997</v>
      </c>
      <c r="Q12028">
        <v>108.728296</v>
      </c>
      <c r="R12028">
        <v>-6.8759569999999997</v>
      </c>
      <c r="S12028">
        <v>108.729479</v>
      </c>
    </row>
    <row r="12029" spans="1:19" x14ac:dyDescent="0.25">
      <c r="A12029">
        <v>99</v>
      </c>
      <c r="B12029" t="s">
        <v>34019</v>
      </c>
      <c r="C12029" t="s">
        <v>887</v>
      </c>
      <c r="D12029" t="s">
        <v>34315</v>
      </c>
      <c r="E12029" t="s">
        <v>34316</v>
      </c>
      <c r="F12029" t="s">
        <v>35</v>
      </c>
      <c r="G12029" t="s">
        <v>23</v>
      </c>
      <c r="H12029">
        <v>500</v>
      </c>
      <c r="L12029">
        <f t="shared" si="187"/>
        <v>500</v>
      </c>
      <c r="M12029" t="s">
        <v>34317</v>
      </c>
      <c r="N12029" t="s">
        <v>34318</v>
      </c>
      <c r="P12029">
        <v>-6.8597619999999999</v>
      </c>
      <c r="Q12029">
        <v>108.73123200000001</v>
      </c>
      <c r="R12029">
        <v>-6.8594210000000002</v>
      </c>
      <c r="S12029">
        <v>108.729767</v>
      </c>
    </row>
    <row r="12030" spans="1:19" x14ac:dyDescent="0.25">
      <c r="A12030">
        <v>100</v>
      </c>
      <c r="B12030" t="s">
        <v>34019</v>
      </c>
      <c r="C12030" t="s">
        <v>887</v>
      </c>
      <c r="D12030" t="s">
        <v>34315</v>
      </c>
      <c r="E12030" t="s">
        <v>34319</v>
      </c>
      <c r="F12030" t="s">
        <v>35</v>
      </c>
      <c r="G12030" t="s">
        <v>23</v>
      </c>
      <c r="I12030">
        <v>300</v>
      </c>
      <c r="L12030">
        <f t="shared" si="187"/>
        <v>300</v>
      </c>
      <c r="M12030" t="s">
        <v>34320</v>
      </c>
      <c r="N12030" t="s">
        <v>34321</v>
      </c>
      <c r="P12030">
        <v>-6.8597789999999996</v>
      </c>
      <c r="Q12030">
        <v>108.731315</v>
      </c>
      <c r="R12030">
        <v>-6.8571650000000002</v>
      </c>
      <c r="S12030">
        <v>108.731872</v>
      </c>
    </row>
    <row r="12031" spans="1:19" x14ac:dyDescent="0.25">
      <c r="A12031">
        <v>101</v>
      </c>
      <c r="B12031" t="s">
        <v>34019</v>
      </c>
      <c r="C12031" t="s">
        <v>887</v>
      </c>
      <c r="D12031" t="s">
        <v>34315</v>
      </c>
      <c r="E12031" t="s">
        <v>34322</v>
      </c>
      <c r="F12031" t="s">
        <v>35</v>
      </c>
      <c r="G12031" t="s">
        <v>23</v>
      </c>
      <c r="H12031">
        <v>290</v>
      </c>
      <c r="L12031">
        <f t="shared" si="187"/>
        <v>290</v>
      </c>
      <c r="M12031" t="s">
        <v>34323</v>
      </c>
      <c r="N12031" t="s">
        <v>34324</v>
      </c>
      <c r="P12031">
        <v>-6.8597929999999998</v>
      </c>
      <c r="Q12031">
        <v>108.731403</v>
      </c>
      <c r="R12031">
        <v>-6.8572790000000001</v>
      </c>
      <c r="S12031">
        <v>108.732212</v>
      </c>
    </row>
    <row r="12032" spans="1:19" x14ac:dyDescent="0.25">
      <c r="A12032">
        <v>102</v>
      </c>
      <c r="B12032" t="s">
        <v>34019</v>
      </c>
      <c r="C12032" t="s">
        <v>887</v>
      </c>
      <c r="D12032" t="s">
        <v>34325</v>
      </c>
      <c r="E12032" t="s">
        <v>34326</v>
      </c>
      <c r="F12032" t="s">
        <v>35</v>
      </c>
      <c r="G12032" t="s">
        <v>35</v>
      </c>
      <c r="J12032">
        <v>300</v>
      </c>
      <c r="K12032">
        <v>1500</v>
      </c>
      <c r="L12032">
        <f t="shared" si="187"/>
        <v>1800</v>
      </c>
      <c r="M12032" t="s">
        <v>34327</v>
      </c>
      <c r="N12032" t="s">
        <v>34328</v>
      </c>
      <c r="O12032" t="s">
        <v>34329</v>
      </c>
      <c r="P12032">
        <v>-6.8606559999999996</v>
      </c>
      <c r="Q12032">
        <v>108.693309</v>
      </c>
      <c r="R12032">
        <v>-6.8778810000000004</v>
      </c>
      <c r="S12032">
        <v>108.693066</v>
      </c>
    </row>
    <row r="12033" spans="1:19" x14ac:dyDescent="0.25">
      <c r="A12033">
        <v>103</v>
      </c>
      <c r="B12033" t="s">
        <v>34019</v>
      </c>
      <c r="C12033" t="s">
        <v>887</v>
      </c>
      <c r="D12033" t="s">
        <v>34330</v>
      </c>
      <c r="E12033" t="s">
        <v>34331</v>
      </c>
      <c r="F12033" t="s">
        <v>22</v>
      </c>
      <c r="G12033" t="s">
        <v>23</v>
      </c>
      <c r="I12033">
        <v>300</v>
      </c>
      <c r="K12033">
        <v>800</v>
      </c>
      <c r="L12033">
        <f t="shared" si="187"/>
        <v>1100</v>
      </c>
      <c r="M12033" t="s">
        <v>34332</v>
      </c>
      <c r="N12033" t="s">
        <v>34333</v>
      </c>
      <c r="P12033">
        <v>-6.8655749999999998</v>
      </c>
      <c r="Q12033">
        <v>108.690744</v>
      </c>
      <c r="R12033">
        <v>-6.8689669999999996</v>
      </c>
      <c r="S12033">
        <v>108.687726</v>
      </c>
    </row>
    <row r="12034" spans="1:19" x14ac:dyDescent="0.25">
      <c r="A12034">
        <v>104</v>
      </c>
      <c r="B12034" t="s">
        <v>34019</v>
      </c>
      <c r="C12034" t="s">
        <v>887</v>
      </c>
      <c r="D12034" t="s">
        <v>34330</v>
      </c>
      <c r="E12034" t="s">
        <v>34334</v>
      </c>
      <c r="F12034" t="s">
        <v>22</v>
      </c>
      <c r="G12034" t="s">
        <v>101</v>
      </c>
      <c r="K12034">
        <v>304</v>
      </c>
      <c r="L12034">
        <f t="shared" si="187"/>
        <v>304</v>
      </c>
      <c r="M12034" t="s">
        <v>34335</v>
      </c>
      <c r="N12034" t="s">
        <v>34336</v>
      </c>
      <c r="P12034">
        <v>-6.8679519999999998</v>
      </c>
      <c r="Q12034">
        <v>108.68750300000001</v>
      </c>
      <c r="R12034">
        <v>-6.8654710000000003</v>
      </c>
      <c r="S12034">
        <v>108.687456</v>
      </c>
    </row>
    <row r="12035" spans="1:19" x14ac:dyDescent="0.25">
      <c r="A12035">
        <v>105</v>
      </c>
      <c r="B12035" t="s">
        <v>34019</v>
      </c>
      <c r="C12035" t="s">
        <v>887</v>
      </c>
      <c r="D12035" t="s">
        <v>34337</v>
      </c>
      <c r="E12035" t="s">
        <v>34338</v>
      </c>
      <c r="F12035" t="s">
        <v>22</v>
      </c>
      <c r="G12035" t="s">
        <v>101</v>
      </c>
      <c r="H12035">
        <v>200</v>
      </c>
      <c r="K12035">
        <v>1400</v>
      </c>
      <c r="L12035">
        <f t="shared" ref="L12035:L12098" si="188">SUM(H12035:K12035)</f>
        <v>1600</v>
      </c>
      <c r="M12035" t="s">
        <v>34339</v>
      </c>
      <c r="N12035" t="s">
        <v>34340</v>
      </c>
      <c r="O12035" t="s">
        <v>34341</v>
      </c>
      <c r="P12035">
        <v>-6.8744769999999997</v>
      </c>
      <c r="Q12035">
        <v>108.740819</v>
      </c>
      <c r="R12035">
        <v>-6.8631799999999998</v>
      </c>
      <c r="S12035">
        <v>108.746602</v>
      </c>
    </row>
    <row r="12036" spans="1:19" x14ac:dyDescent="0.25">
      <c r="A12036">
        <v>106</v>
      </c>
      <c r="B12036" t="s">
        <v>34019</v>
      </c>
      <c r="C12036" t="s">
        <v>887</v>
      </c>
      <c r="D12036" t="s">
        <v>34342</v>
      </c>
      <c r="E12036" t="s">
        <v>34343</v>
      </c>
      <c r="F12036" t="s">
        <v>22</v>
      </c>
      <c r="G12036" t="s">
        <v>23</v>
      </c>
      <c r="H12036">
        <v>1913</v>
      </c>
      <c r="L12036">
        <f t="shared" si="188"/>
        <v>1913</v>
      </c>
      <c r="M12036" t="s">
        <v>34344</v>
      </c>
      <c r="N12036" t="s">
        <v>34345</v>
      </c>
      <c r="P12036">
        <v>-6.8762889999999999</v>
      </c>
      <c r="Q12036">
        <v>108.73156899999999</v>
      </c>
      <c r="R12036">
        <v>-6.863791</v>
      </c>
      <c r="S12036">
        <v>108.738935</v>
      </c>
    </row>
    <row r="12037" spans="1:19" x14ac:dyDescent="0.25">
      <c r="A12037">
        <v>107</v>
      </c>
      <c r="B12037" t="s">
        <v>34019</v>
      </c>
      <c r="C12037" t="s">
        <v>25207</v>
      </c>
      <c r="D12037" t="s">
        <v>25207</v>
      </c>
      <c r="E12037" t="s">
        <v>34346</v>
      </c>
      <c r="F12037" t="s">
        <v>22</v>
      </c>
      <c r="G12037" t="s">
        <v>23</v>
      </c>
      <c r="H12037">
        <v>276</v>
      </c>
      <c r="K12037">
        <v>184</v>
      </c>
      <c r="L12037">
        <f t="shared" si="188"/>
        <v>460</v>
      </c>
      <c r="M12037" t="s">
        <v>34347</v>
      </c>
      <c r="N12037" t="s">
        <v>34348</v>
      </c>
      <c r="P12037">
        <v>-6.8116000000000003</v>
      </c>
      <c r="Q12037">
        <v>108.523881</v>
      </c>
      <c r="R12037">
        <v>-6.8120890000000003</v>
      </c>
      <c r="S12037">
        <v>108.52255599999999</v>
      </c>
    </row>
    <row r="12038" spans="1:19" x14ac:dyDescent="0.25">
      <c r="A12038">
        <v>108</v>
      </c>
      <c r="B12038" t="s">
        <v>34019</v>
      </c>
      <c r="C12038" t="s">
        <v>25207</v>
      </c>
      <c r="D12038" t="s">
        <v>34349</v>
      </c>
      <c r="E12038" t="s">
        <v>34350</v>
      </c>
      <c r="F12038" t="s">
        <v>35</v>
      </c>
      <c r="G12038" t="s">
        <v>23</v>
      </c>
      <c r="H12038">
        <v>276</v>
      </c>
      <c r="L12038">
        <f t="shared" si="188"/>
        <v>276</v>
      </c>
      <c r="M12038" t="s">
        <v>34351</v>
      </c>
      <c r="N12038" t="s">
        <v>34352</v>
      </c>
      <c r="P12038">
        <v>-6.857812</v>
      </c>
      <c r="Q12038">
        <v>108.524914</v>
      </c>
      <c r="R12038">
        <v>-6.8573155999999997</v>
      </c>
      <c r="S12038">
        <v>108.5271661</v>
      </c>
    </row>
    <row r="12039" spans="1:19" x14ac:dyDescent="0.25">
      <c r="A12039">
        <v>109</v>
      </c>
      <c r="B12039" t="s">
        <v>34019</v>
      </c>
      <c r="C12039" t="s">
        <v>25207</v>
      </c>
      <c r="D12039" t="s">
        <v>34349</v>
      </c>
      <c r="E12039" t="s">
        <v>34353</v>
      </c>
      <c r="F12039" t="s">
        <v>22</v>
      </c>
      <c r="G12039" t="s">
        <v>23</v>
      </c>
      <c r="H12039">
        <v>900</v>
      </c>
      <c r="L12039">
        <f t="shared" si="188"/>
        <v>900</v>
      </c>
      <c r="M12039" t="s">
        <v>34354</v>
      </c>
      <c r="N12039" t="s">
        <v>34355</v>
      </c>
      <c r="P12039">
        <v>-6.8659619999999997</v>
      </c>
      <c r="Q12039">
        <v>108.523662</v>
      </c>
      <c r="R12039">
        <v>-6.8629410999999996</v>
      </c>
      <c r="S12039">
        <v>108.5298008</v>
      </c>
    </row>
    <row r="12040" spans="1:19" x14ac:dyDescent="0.25">
      <c r="A12040">
        <v>110</v>
      </c>
      <c r="B12040" t="s">
        <v>34019</v>
      </c>
      <c r="C12040" t="s">
        <v>25207</v>
      </c>
      <c r="D12040" t="s">
        <v>34349</v>
      </c>
      <c r="E12040" t="s">
        <v>34356</v>
      </c>
      <c r="F12040" t="s">
        <v>35</v>
      </c>
      <c r="G12040" t="s">
        <v>35</v>
      </c>
      <c r="I12040">
        <v>255</v>
      </c>
      <c r="L12040">
        <f t="shared" si="188"/>
        <v>255</v>
      </c>
      <c r="M12040" t="s">
        <v>34357</v>
      </c>
      <c r="N12040" t="s">
        <v>34358</v>
      </c>
      <c r="P12040">
        <v>-6.869491</v>
      </c>
      <c r="Q12040">
        <v>108.522999</v>
      </c>
      <c r="R12040">
        <v>-6.8674631000000002</v>
      </c>
      <c r="S12040">
        <v>108.5234748</v>
      </c>
    </row>
    <row r="12041" spans="1:19" x14ac:dyDescent="0.25">
      <c r="A12041">
        <v>111</v>
      </c>
      <c r="B12041" t="s">
        <v>34019</v>
      </c>
      <c r="C12041" t="s">
        <v>25207</v>
      </c>
      <c r="D12041" t="s">
        <v>34349</v>
      </c>
      <c r="E12041" t="s">
        <v>34359</v>
      </c>
      <c r="F12041" t="s">
        <v>22</v>
      </c>
      <c r="G12041" t="s">
        <v>23</v>
      </c>
      <c r="H12041">
        <v>100</v>
      </c>
      <c r="I12041">
        <v>50</v>
      </c>
      <c r="J12041">
        <v>50</v>
      </c>
      <c r="K12041">
        <v>100</v>
      </c>
      <c r="L12041">
        <f t="shared" si="188"/>
        <v>300</v>
      </c>
      <c r="M12041" t="s">
        <v>34360</v>
      </c>
      <c r="N12041" t="s">
        <v>34361</v>
      </c>
      <c r="P12041">
        <v>-6.8627589999999996</v>
      </c>
      <c r="Q12041">
        <v>108.530463</v>
      </c>
      <c r="R12041">
        <v>-6.8594862000000001</v>
      </c>
      <c r="S12041">
        <v>108.5395929</v>
      </c>
    </row>
    <row r="12042" spans="1:19" x14ac:dyDescent="0.25">
      <c r="A12042">
        <v>112</v>
      </c>
      <c r="B12042" t="s">
        <v>34019</v>
      </c>
      <c r="C12042" t="s">
        <v>25207</v>
      </c>
      <c r="D12042" t="s">
        <v>34349</v>
      </c>
      <c r="E12042" t="s">
        <v>34362</v>
      </c>
      <c r="F12042" t="s">
        <v>22</v>
      </c>
      <c r="G12042" t="s">
        <v>23</v>
      </c>
      <c r="H12042">
        <v>400</v>
      </c>
      <c r="I12042">
        <v>100</v>
      </c>
      <c r="J12042">
        <v>100</v>
      </c>
      <c r="K12042">
        <v>100</v>
      </c>
      <c r="L12042">
        <f t="shared" si="188"/>
        <v>700</v>
      </c>
      <c r="M12042" t="s">
        <v>34363</v>
      </c>
      <c r="N12042" t="s">
        <v>34364</v>
      </c>
      <c r="P12042">
        <v>-6.8651499999999999</v>
      </c>
      <c r="Q12042">
        <v>108.530936</v>
      </c>
      <c r="R12042">
        <v>-6.863353</v>
      </c>
      <c r="S12042">
        <v>108.53548000000001</v>
      </c>
    </row>
    <row r="12043" spans="1:19" x14ac:dyDescent="0.25">
      <c r="A12043">
        <v>113</v>
      </c>
      <c r="B12043" t="s">
        <v>34019</v>
      </c>
      <c r="C12043" t="s">
        <v>25207</v>
      </c>
      <c r="D12043" t="s">
        <v>34365</v>
      </c>
      <c r="E12043" t="s">
        <v>34366</v>
      </c>
      <c r="F12043" t="s">
        <v>22</v>
      </c>
      <c r="G12043" t="s">
        <v>23</v>
      </c>
      <c r="H12043">
        <v>40</v>
      </c>
      <c r="I12043">
        <v>160</v>
      </c>
      <c r="L12043">
        <f t="shared" si="188"/>
        <v>200</v>
      </c>
      <c r="M12043" t="s">
        <v>34367</v>
      </c>
      <c r="N12043" t="s">
        <v>34368</v>
      </c>
      <c r="P12043">
        <v>-6.8329029999999999</v>
      </c>
      <c r="Q12043">
        <v>108.531903</v>
      </c>
      <c r="R12043">
        <v>-6.8325750000000003</v>
      </c>
      <c r="S12043">
        <v>108.533202</v>
      </c>
    </row>
    <row r="12044" spans="1:19" x14ac:dyDescent="0.25">
      <c r="A12044">
        <v>114</v>
      </c>
      <c r="B12044" t="s">
        <v>34019</v>
      </c>
      <c r="C12044" t="s">
        <v>25207</v>
      </c>
      <c r="D12044" t="s">
        <v>34365</v>
      </c>
      <c r="E12044" t="s">
        <v>34369</v>
      </c>
      <c r="F12044" t="s">
        <v>22</v>
      </c>
      <c r="G12044" t="s">
        <v>23</v>
      </c>
      <c r="H12044">
        <v>20</v>
      </c>
      <c r="J12044">
        <v>130</v>
      </c>
      <c r="L12044">
        <f t="shared" si="188"/>
        <v>150</v>
      </c>
      <c r="M12044" t="s">
        <v>34370</v>
      </c>
      <c r="N12044" t="s">
        <v>34371</v>
      </c>
      <c r="P12044">
        <v>-6.8382379999999996</v>
      </c>
      <c r="Q12044">
        <v>108.54016900000001</v>
      </c>
      <c r="R12044">
        <v>-6.8389199999999999</v>
      </c>
      <c r="S12044">
        <v>108.53825999999999</v>
      </c>
    </row>
    <row r="12045" spans="1:19" x14ac:dyDescent="0.25">
      <c r="A12045">
        <v>115</v>
      </c>
      <c r="B12045" t="s">
        <v>34019</v>
      </c>
      <c r="C12045" t="s">
        <v>25207</v>
      </c>
      <c r="D12045" t="s">
        <v>2032</v>
      </c>
      <c r="E12045" t="s">
        <v>34372</v>
      </c>
      <c r="F12045" t="s">
        <v>22</v>
      </c>
      <c r="G12045" t="s">
        <v>23</v>
      </c>
      <c r="K12045">
        <v>860</v>
      </c>
      <c r="L12045">
        <f t="shared" si="188"/>
        <v>860</v>
      </c>
      <c r="M12045" t="s">
        <v>34373</v>
      </c>
      <c r="N12045" t="s">
        <v>34374</v>
      </c>
      <c r="O12045" t="s">
        <v>16381</v>
      </c>
      <c r="P12045">
        <v>-6.8155162999999996</v>
      </c>
      <c r="Q12045">
        <v>108.5097488</v>
      </c>
      <c r="R12045">
        <v>-6.8182010000000002</v>
      </c>
      <c r="S12045">
        <v>108.50788900000001</v>
      </c>
    </row>
    <row r="12046" spans="1:19" x14ac:dyDescent="0.25">
      <c r="A12046">
        <v>116</v>
      </c>
      <c r="B12046" t="s">
        <v>34019</v>
      </c>
      <c r="C12046" t="s">
        <v>25207</v>
      </c>
      <c r="D12046" t="s">
        <v>2032</v>
      </c>
      <c r="E12046" t="s">
        <v>34375</v>
      </c>
      <c r="F12046" t="s">
        <v>22</v>
      </c>
      <c r="G12046" t="s">
        <v>23</v>
      </c>
      <c r="H12046">
        <v>56</v>
      </c>
      <c r="J12046">
        <v>50</v>
      </c>
      <c r="L12046">
        <f t="shared" si="188"/>
        <v>106</v>
      </c>
      <c r="M12046" t="s">
        <v>34374</v>
      </c>
      <c r="N12046" t="s">
        <v>34376</v>
      </c>
      <c r="O12046" t="s">
        <v>16381</v>
      </c>
      <c r="P12046">
        <v>-6.8182010000000002</v>
      </c>
      <c r="Q12046">
        <v>108.50788900000001</v>
      </c>
      <c r="R12046">
        <v>-6.8183699999999998</v>
      </c>
      <c r="S12046">
        <v>108.508728</v>
      </c>
    </row>
    <row r="12047" spans="1:19" x14ac:dyDescent="0.25">
      <c r="A12047">
        <v>117</v>
      </c>
      <c r="B12047" t="s">
        <v>34019</v>
      </c>
      <c r="C12047" t="s">
        <v>25207</v>
      </c>
      <c r="D12047" t="s">
        <v>2032</v>
      </c>
      <c r="E12047" t="s">
        <v>34377</v>
      </c>
      <c r="F12047" t="s">
        <v>22</v>
      </c>
      <c r="G12047" t="s">
        <v>23</v>
      </c>
      <c r="K12047">
        <v>303</v>
      </c>
      <c r="L12047">
        <f t="shared" si="188"/>
        <v>303</v>
      </c>
      <c r="M12047" t="s">
        <v>34376</v>
      </c>
      <c r="N12047" t="s">
        <v>34378</v>
      </c>
      <c r="O12047" t="s">
        <v>16381</v>
      </c>
      <c r="P12047">
        <v>-6.8183699999999998</v>
      </c>
      <c r="Q12047">
        <v>108.508728</v>
      </c>
      <c r="R12047">
        <v>-6.814902</v>
      </c>
      <c r="S12047">
        <v>108.50966</v>
      </c>
    </row>
    <row r="12048" spans="1:19" x14ac:dyDescent="0.25">
      <c r="A12048">
        <v>118</v>
      </c>
      <c r="B12048" t="s">
        <v>34019</v>
      </c>
      <c r="C12048" t="s">
        <v>25207</v>
      </c>
      <c r="D12048" t="s">
        <v>2032</v>
      </c>
      <c r="E12048" t="s">
        <v>34379</v>
      </c>
      <c r="F12048" t="s">
        <v>22</v>
      </c>
      <c r="G12048" t="s">
        <v>101</v>
      </c>
      <c r="K12048">
        <v>427</v>
      </c>
      <c r="L12048">
        <f t="shared" si="188"/>
        <v>427</v>
      </c>
      <c r="M12048" t="s">
        <v>34380</v>
      </c>
      <c r="N12048" t="s">
        <v>34381</v>
      </c>
      <c r="O12048" t="s">
        <v>16381</v>
      </c>
      <c r="P12048">
        <v>-6.8181659999999997</v>
      </c>
      <c r="Q12048">
        <v>108.50784899999999</v>
      </c>
      <c r="R12048">
        <v>-6.8148070000000001</v>
      </c>
      <c r="S12048">
        <v>108.509542</v>
      </c>
    </row>
    <row r="12049" spans="1:19" x14ac:dyDescent="0.25">
      <c r="A12049">
        <v>119</v>
      </c>
      <c r="B12049" t="s">
        <v>34019</v>
      </c>
      <c r="C12049" t="s">
        <v>25207</v>
      </c>
      <c r="D12049" t="s">
        <v>2032</v>
      </c>
      <c r="E12049" t="s">
        <v>34382</v>
      </c>
      <c r="F12049" t="s">
        <v>22</v>
      </c>
      <c r="G12049" t="s">
        <v>101</v>
      </c>
      <c r="K12049">
        <v>225</v>
      </c>
      <c r="L12049">
        <f t="shared" si="188"/>
        <v>225</v>
      </c>
      <c r="M12049" t="s">
        <v>34383</v>
      </c>
      <c r="N12049" t="s">
        <v>34384</v>
      </c>
      <c r="O12049" t="s">
        <v>16381</v>
      </c>
      <c r="P12049">
        <v>-6.8229990000000003</v>
      </c>
      <c r="Q12049">
        <v>108.506264</v>
      </c>
      <c r="R12049">
        <v>-6.8211219999999999</v>
      </c>
      <c r="S12049">
        <v>108.50667900000001</v>
      </c>
    </row>
    <row r="12050" spans="1:19" x14ac:dyDescent="0.25">
      <c r="A12050">
        <v>120</v>
      </c>
      <c r="B12050" t="s">
        <v>34019</v>
      </c>
      <c r="C12050" t="s">
        <v>25207</v>
      </c>
      <c r="D12050" t="s">
        <v>2032</v>
      </c>
      <c r="E12050" t="s">
        <v>34375</v>
      </c>
      <c r="F12050" t="s">
        <v>22</v>
      </c>
      <c r="G12050" t="s">
        <v>23</v>
      </c>
      <c r="K12050">
        <v>150</v>
      </c>
      <c r="L12050">
        <f t="shared" si="188"/>
        <v>150</v>
      </c>
      <c r="M12050" t="s">
        <v>34385</v>
      </c>
      <c r="N12050" t="s">
        <v>34386</v>
      </c>
      <c r="O12050" t="s">
        <v>16381</v>
      </c>
      <c r="P12050">
        <v>-6.8201830000000001</v>
      </c>
      <c r="Q12050">
        <v>108.508059</v>
      </c>
      <c r="R12050">
        <v>-6.8193279999999996</v>
      </c>
      <c r="S12050">
        <v>108.50883399999999</v>
      </c>
    </row>
    <row r="12051" spans="1:19" x14ac:dyDescent="0.25">
      <c r="A12051">
        <v>121</v>
      </c>
      <c r="B12051" t="s">
        <v>34019</v>
      </c>
      <c r="C12051" t="s">
        <v>25207</v>
      </c>
      <c r="D12051" t="s">
        <v>2032</v>
      </c>
      <c r="E12051" t="s">
        <v>34387</v>
      </c>
      <c r="F12051" t="s">
        <v>22</v>
      </c>
      <c r="G12051" t="s">
        <v>101</v>
      </c>
      <c r="K12051">
        <v>355</v>
      </c>
      <c r="L12051">
        <f t="shared" si="188"/>
        <v>355</v>
      </c>
      <c r="M12051" t="s">
        <v>34388</v>
      </c>
      <c r="N12051" t="s">
        <v>34389</v>
      </c>
      <c r="O12051" t="s">
        <v>16381</v>
      </c>
      <c r="P12051">
        <v>-6.8181190000000003</v>
      </c>
      <c r="Q12051">
        <v>108.50783</v>
      </c>
      <c r="R12051">
        <v>-6.8169639999999996</v>
      </c>
      <c r="S12051">
        <v>108.510777</v>
      </c>
    </row>
    <row r="12052" spans="1:19" x14ac:dyDescent="0.25">
      <c r="A12052">
        <v>122</v>
      </c>
      <c r="B12052" t="s">
        <v>34019</v>
      </c>
      <c r="C12052" t="s">
        <v>25207</v>
      </c>
      <c r="D12052" t="s">
        <v>2032</v>
      </c>
      <c r="E12052" t="s">
        <v>34390</v>
      </c>
      <c r="F12052" t="s">
        <v>22</v>
      </c>
      <c r="G12052" t="s">
        <v>101</v>
      </c>
      <c r="H12052">
        <v>190</v>
      </c>
      <c r="L12052">
        <f t="shared" si="188"/>
        <v>190</v>
      </c>
      <c r="M12052" t="s">
        <v>34391</v>
      </c>
      <c r="N12052" t="s">
        <v>34392</v>
      </c>
      <c r="O12052" t="s">
        <v>16381</v>
      </c>
      <c r="P12052">
        <v>-6.8184149999999999</v>
      </c>
      <c r="Q12052">
        <v>108.508854</v>
      </c>
      <c r="R12052">
        <v>-6.8167030000000004</v>
      </c>
      <c r="S12052">
        <v>108.510792</v>
      </c>
    </row>
    <row r="12053" spans="1:19" x14ac:dyDescent="0.25">
      <c r="A12053">
        <v>123</v>
      </c>
      <c r="B12053" t="s">
        <v>34019</v>
      </c>
      <c r="C12053" t="s">
        <v>25207</v>
      </c>
      <c r="D12053" t="s">
        <v>2032</v>
      </c>
      <c r="E12053" t="s">
        <v>34393</v>
      </c>
      <c r="F12053" t="s">
        <v>22</v>
      </c>
      <c r="G12053" t="s">
        <v>23</v>
      </c>
      <c r="H12053">
        <v>350</v>
      </c>
      <c r="L12053">
        <f t="shared" si="188"/>
        <v>350</v>
      </c>
      <c r="M12053" t="s">
        <v>34394</v>
      </c>
      <c r="N12053" t="s">
        <v>34395</v>
      </c>
      <c r="O12053" t="s">
        <v>16381</v>
      </c>
      <c r="P12053">
        <v>-6.818981</v>
      </c>
      <c r="Q12053">
        <v>108.51243700000001</v>
      </c>
      <c r="R12053">
        <v>-6.816344</v>
      </c>
      <c r="S12053">
        <v>108.51234700000001</v>
      </c>
    </row>
    <row r="12054" spans="1:19" x14ac:dyDescent="0.25">
      <c r="A12054">
        <v>124</v>
      </c>
      <c r="B12054" t="s">
        <v>34019</v>
      </c>
      <c r="C12054" t="s">
        <v>25207</v>
      </c>
      <c r="D12054" t="s">
        <v>2032</v>
      </c>
      <c r="E12054" t="s">
        <v>34396</v>
      </c>
      <c r="F12054" t="s">
        <v>22</v>
      </c>
      <c r="G12054" t="s">
        <v>101</v>
      </c>
      <c r="K12054">
        <v>205</v>
      </c>
      <c r="L12054">
        <f t="shared" si="188"/>
        <v>205</v>
      </c>
      <c r="M12054" t="s">
        <v>34397</v>
      </c>
      <c r="N12054" t="s">
        <v>34398</v>
      </c>
      <c r="O12054" t="s">
        <v>16381</v>
      </c>
      <c r="P12054">
        <v>-6.8197570000000001</v>
      </c>
      <c r="Q12054">
        <v>108.512473</v>
      </c>
      <c r="R12054">
        <v>-6.8191819999999996</v>
      </c>
      <c r="S12054">
        <v>108.513626</v>
      </c>
    </row>
    <row r="12055" spans="1:19" x14ac:dyDescent="0.25">
      <c r="A12055">
        <v>125</v>
      </c>
      <c r="B12055" t="s">
        <v>34019</v>
      </c>
      <c r="C12055" t="s">
        <v>25207</v>
      </c>
      <c r="D12055" t="s">
        <v>2032</v>
      </c>
      <c r="E12055" t="s">
        <v>34399</v>
      </c>
      <c r="F12055" t="s">
        <v>22</v>
      </c>
      <c r="G12055" t="s">
        <v>101</v>
      </c>
      <c r="K12055">
        <v>310</v>
      </c>
      <c r="L12055">
        <f t="shared" si="188"/>
        <v>310</v>
      </c>
      <c r="M12055" t="s">
        <v>34400</v>
      </c>
      <c r="N12055" t="s">
        <v>34401</v>
      </c>
      <c r="O12055" t="s">
        <v>16381</v>
      </c>
      <c r="P12055">
        <v>-6.8200960000000004</v>
      </c>
      <c r="Q12055">
        <v>108.51421000000001</v>
      </c>
      <c r="R12055">
        <v>-6.8176310000000004</v>
      </c>
      <c r="S12055">
        <v>108.514212</v>
      </c>
    </row>
    <row r="12056" spans="1:19" x14ac:dyDescent="0.25">
      <c r="A12056">
        <v>126</v>
      </c>
      <c r="B12056" t="s">
        <v>34019</v>
      </c>
      <c r="C12056" t="s">
        <v>25207</v>
      </c>
      <c r="D12056" t="s">
        <v>2032</v>
      </c>
      <c r="E12056" t="s">
        <v>34402</v>
      </c>
      <c r="F12056" t="s">
        <v>22</v>
      </c>
      <c r="G12056" t="s">
        <v>23</v>
      </c>
      <c r="K12056">
        <v>170</v>
      </c>
      <c r="L12056">
        <f t="shared" si="188"/>
        <v>170</v>
      </c>
      <c r="M12056" t="s">
        <v>34403</v>
      </c>
      <c r="N12056" t="s">
        <v>34404</v>
      </c>
      <c r="O12056" t="s">
        <v>16381</v>
      </c>
      <c r="P12056">
        <v>-6.8202290000000003</v>
      </c>
      <c r="Q12056">
        <v>108.51466600000001</v>
      </c>
      <c r="R12056">
        <v>-6.8188060000000004</v>
      </c>
      <c r="S12056">
        <v>108.514842</v>
      </c>
    </row>
    <row r="12057" spans="1:19" x14ac:dyDescent="0.25">
      <c r="A12057">
        <v>127</v>
      </c>
      <c r="B12057" t="s">
        <v>34019</v>
      </c>
      <c r="C12057" t="s">
        <v>25207</v>
      </c>
      <c r="D12057" t="s">
        <v>2032</v>
      </c>
      <c r="E12057" t="s">
        <v>34405</v>
      </c>
      <c r="F12057" t="s">
        <v>22</v>
      </c>
      <c r="G12057" t="s">
        <v>101</v>
      </c>
      <c r="K12057">
        <v>340</v>
      </c>
      <c r="L12057">
        <f t="shared" si="188"/>
        <v>340</v>
      </c>
      <c r="M12057" t="s">
        <v>34406</v>
      </c>
      <c r="N12057" t="s">
        <v>34407</v>
      </c>
      <c r="O12057" t="s">
        <v>16381</v>
      </c>
      <c r="P12057">
        <v>-6.8211459999999997</v>
      </c>
      <c r="Q12057">
        <v>108.51464199999999</v>
      </c>
      <c r="R12057">
        <v>-6.8189719999999996</v>
      </c>
      <c r="S12057">
        <v>108.515367</v>
      </c>
    </row>
    <row r="12058" spans="1:19" x14ac:dyDescent="0.25">
      <c r="A12058">
        <v>128</v>
      </c>
      <c r="B12058" t="s">
        <v>34019</v>
      </c>
      <c r="C12058" t="s">
        <v>25207</v>
      </c>
      <c r="D12058" t="s">
        <v>34408</v>
      </c>
      <c r="E12058" t="s">
        <v>34409</v>
      </c>
      <c r="F12058" t="s">
        <v>22</v>
      </c>
      <c r="G12058" t="s">
        <v>23</v>
      </c>
      <c r="H12058">
        <v>300</v>
      </c>
      <c r="L12058">
        <f t="shared" si="188"/>
        <v>300</v>
      </c>
      <c r="M12058" t="s">
        <v>34410</v>
      </c>
      <c r="N12058" t="s">
        <v>34411</v>
      </c>
      <c r="P12058">
        <v>-6.8299989999999999</v>
      </c>
      <c r="Q12058">
        <v>108.51026400000001</v>
      </c>
      <c r="R12058">
        <v>-6.8293650000000001</v>
      </c>
      <c r="S12058">
        <v>108.511393</v>
      </c>
    </row>
    <row r="12059" spans="1:19" x14ac:dyDescent="0.25">
      <c r="A12059">
        <v>129</v>
      </c>
      <c r="B12059" t="s">
        <v>34019</v>
      </c>
      <c r="C12059" t="s">
        <v>25207</v>
      </c>
      <c r="D12059" t="s">
        <v>34408</v>
      </c>
      <c r="E12059" t="s">
        <v>34412</v>
      </c>
      <c r="F12059" t="s">
        <v>22</v>
      </c>
      <c r="G12059" t="s">
        <v>23</v>
      </c>
      <c r="H12059">
        <v>700</v>
      </c>
      <c r="L12059">
        <f t="shared" si="188"/>
        <v>700</v>
      </c>
      <c r="M12059" t="s">
        <v>34413</v>
      </c>
      <c r="N12059" t="s">
        <v>34414</v>
      </c>
      <c r="P12059">
        <v>-6.8364039999999999</v>
      </c>
      <c r="Q12059">
        <v>108.50982999999999</v>
      </c>
      <c r="R12059">
        <v>-6.8314320000000004</v>
      </c>
      <c r="S12059">
        <v>108.51086599999999</v>
      </c>
    </row>
    <row r="12060" spans="1:19" x14ac:dyDescent="0.25">
      <c r="A12060">
        <v>130</v>
      </c>
      <c r="B12060" t="s">
        <v>34019</v>
      </c>
      <c r="C12060" t="s">
        <v>25207</v>
      </c>
      <c r="D12060" t="s">
        <v>34408</v>
      </c>
      <c r="E12060" t="s">
        <v>34415</v>
      </c>
      <c r="F12060" t="s">
        <v>22</v>
      </c>
      <c r="G12060" t="s">
        <v>23</v>
      </c>
      <c r="H12060">
        <v>400</v>
      </c>
      <c r="L12060">
        <f t="shared" si="188"/>
        <v>400</v>
      </c>
      <c r="M12060" t="s">
        <v>34416</v>
      </c>
      <c r="N12060" t="s">
        <v>34417</v>
      </c>
      <c r="P12060">
        <v>-6.839588</v>
      </c>
      <c r="Q12060">
        <v>108.517413</v>
      </c>
      <c r="R12060">
        <v>-6.8399599999999996</v>
      </c>
      <c r="S12060">
        <v>108.520101</v>
      </c>
    </row>
    <row r="12061" spans="1:19" x14ac:dyDescent="0.25">
      <c r="A12061">
        <v>131</v>
      </c>
      <c r="B12061" t="s">
        <v>34019</v>
      </c>
      <c r="C12061" t="s">
        <v>25207</v>
      </c>
      <c r="D12061" t="s">
        <v>34408</v>
      </c>
      <c r="E12061" t="s">
        <v>34418</v>
      </c>
      <c r="F12061" t="s">
        <v>22</v>
      </c>
      <c r="G12061" t="s">
        <v>23</v>
      </c>
      <c r="H12061">
        <v>100</v>
      </c>
      <c r="L12061">
        <f t="shared" si="188"/>
        <v>100</v>
      </c>
      <c r="M12061" t="s">
        <v>34419</v>
      </c>
      <c r="N12061" t="s">
        <v>34420</v>
      </c>
      <c r="P12061">
        <v>-6.8331059999999999</v>
      </c>
      <c r="Q12061">
        <v>108.5159685</v>
      </c>
      <c r="R12061">
        <v>-6.8319979999999996</v>
      </c>
      <c r="S12061">
        <v>108.520216</v>
      </c>
    </row>
    <row r="12062" spans="1:19" x14ac:dyDescent="0.25">
      <c r="A12062">
        <v>132</v>
      </c>
      <c r="B12062" t="s">
        <v>34019</v>
      </c>
      <c r="C12062" t="s">
        <v>25207</v>
      </c>
      <c r="D12062" t="s">
        <v>34421</v>
      </c>
      <c r="E12062" t="s">
        <v>34422</v>
      </c>
      <c r="F12062" t="s">
        <v>35</v>
      </c>
      <c r="G12062" t="s">
        <v>23</v>
      </c>
      <c r="H12062">
        <v>1195</v>
      </c>
      <c r="I12062">
        <v>50</v>
      </c>
      <c r="J12062">
        <v>250</v>
      </c>
      <c r="L12062">
        <f t="shared" si="188"/>
        <v>1495</v>
      </c>
      <c r="M12062" t="s">
        <v>34423</v>
      </c>
      <c r="N12062" t="s">
        <v>34424</v>
      </c>
      <c r="P12062">
        <v>-6.8080080000000001</v>
      </c>
      <c r="Q12062">
        <v>108.521271</v>
      </c>
      <c r="R12062">
        <v>-6.8006279999999997</v>
      </c>
      <c r="S12062">
        <v>108.522474</v>
      </c>
    </row>
    <row r="12063" spans="1:19" x14ac:dyDescent="0.25">
      <c r="A12063">
        <v>133</v>
      </c>
      <c r="B12063" t="s">
        <v>34019</v>
      </c>
      <c r="C12063" t="s">
        <v>25207</v>
      </c>
      <c r="D12063" t="s">
        <v>34421</v>
      </c>
      <c r="E12063" t="s">
        <v>34425</v>
      </c>
      <c r="F12063" t="s">
        <v>22</v>
      </c>
      <c r="G12063" t="s">
        <v>23</v>
      </c>
      <c r="H12063">
        <v>131</v>
      </c>
      <c r="J12063">
        <v>120</v>
      </c>
      <c r="L12063">
        <f t="shared" si="188"/>
        <v>251</v>
      </c>
      <c r="M12063" t="s">
        <v>34426</v>
      </c>
      <c r="N12063" t="s">
        <v>34427</v>
      </c>
      <c r="P12063">
        <v>-6.7991549999999998</v>
      </c>
      <c r="Q12063">
        <v>108.523173</v>
      </c>
      <c r="R12063">
        <v>-6.7967769999999996</v>
      </c>
      <c r="S12063">
        <v>108.522132</v>
      </c>
    </row>
    <row r="12064" spans="1:19" x14ac:dyDescent="0.25">
      <c r="A12064">
        <v>134</v>
      </c>
      <c r="B12064" t="s">
        <v>34019</v>
      </c>
      <c r="C12064" t="s">
        <v>25207</v>
      </c>
      <c r="D12064" t="s">
        <v>34421</v>
      </c>
      <c r="E12064" t="s">
        <v>34428</v>
      </c>
      <c r="F12064" t="s">
        <v>22</v>
      </c>
      <c r="G12064" t="s">
        <v>23</v>
      </c>
      <c r="H12064">
        <v>160</v>
      </c>
      <c r="L12064">
        <f t="shared" si="188"/>
        <v>160</v>
      </c>
      <c r="M12064" t="s">
        <v>34429</v>
      </c>
      <c r="N12064" t="s">
        <v>34430</v>
      </c>
      <c r="P12064">
        <v>-6.800224</v>
      </c>
      <c r="Q12064">
        <v>108.522695</v>
      </c>
      <c r="R12064">
        <v>-6.798413</v>
      </c>
      <c r="S12064">
        <v>108.521968</v>
      </c>
    </row>
    <row r="12065" spans="1:19" x14ac:dyDescent="0.25">
      <c r="A12065">
        <v>135</v>
      </c>
      <c r="B12065" t="s">
        <v>34019</v>
      </c>
      <c r="C12065" t="s">
        <v>25207</v>
      </c>
      <c r="D12065" t="s">
        <v>34421</v>
      </c>
      <c r="E12065" t="s">
        <v>34431</v>
      </c>
      <c r="F12065" t="s">
        <v>22</v>
      </c>
      <c r="G12065" t="s">
        <v>23</v>
      </c>
      <c r="H12065">
        <v>50</v>
      </c>
      <c r="I12065">
        <v>50</v>
      </c>
      <c r="J12065">
        <v>50</v>
      </c>
      <c r="K12065">
        <v>25</v>
      </c>
      <c r="L12065">
        <f t="shared" si="188"/>
        <v>175</v>
      </c>
      <c r="M12065" t="s">
        <v>34432</v>
      </c>
      <c r="N12065" t="s">
        <v>34433</v>
      </c>
      <c r="P12065">
        <v>-6.7924569999999997</v>
      </c>
      <c r="Q12065">
        <v>108.52502</v>
      </c>
      <c r="R12065">
        <v>-6.7910029999999999</v>
      </c>
      <c r="S12065">
        <v>108.524883</v>
      </c>
    </row>
    <row r="12066" spans="1:19" x14ac:dyDescent="0.25">
      <c r="A12066">
        <v>136</v>
      </c>
      <c r="B12066" t="s">
        <v>34019</v>
      </c>
      <c r="C12066" t="s">
        <v>25207</v>
      </c>
      <c r="D12066" t="s">
        <v>34421</v>
      </c>
      <c r="E12066" t="s">
        <v>34434</v>
      </c>
      <c r="F12066" t="s">
        <v>576</v>
      </c>
      <c r="G12066" t="s">
        <v>101</v>
      </c>
      <c r="K12066">
        <v>180</v>
      </c>
      <c r="L12066">
        <f t="shared" si="188"/>
        <v>180</v>
      </c>
      <c r="M12066" t="s">
        <v>34435</v>
      </c>
      <c r="N12066" t="s">
        <v>34436</v>
      </c>
      <c r="P12066">
        <v>-6.7936370000000004</v>
      </c>
      <c r="Q12066">
        <v>108.52701399999999</v>
      </c>
      <c r="R12066">
        <v>-6.7930289999999998</v>
      </c>
      <c r="S12066">
        <v>108.526985</v>
      </c>
    </row>
    <row r="12067" spans="1:19" x14ac:dyDescent="0.25">
      <c r="A12067">
        <v>137</v>
      </c>
      <c r="B12067" t="s">
        <v>34019</v>
      </c>
      <c r="C12067" t="s">
        <v>25207</v>
      </c>
      <c r="D12067" t="s">
        <v>34421</v>
      </c>
      <c r="E12067" t="s">
        <v>34437</v>
      </c>
      <c r="F12067" t="s">
        <v>22</v>
      </c>
      <c r="G12067" t="s">
        <v>23</v>
      </c>
      <c r="H12067">
        <v>150</v>
      </c>
      <c r="J12067">
        <v>100</v>
      </c>
      <c r="L12067">
        <f t="shared" si="188"/>
        <v>250</v>
      </c>
      <c r="M12067" t="s">
        <v>34438</v>
      </c>
      <c r="N12067" t="s">
        <v>34438</v>
      </c>
      <c r="P12067">
        <v>-6.8019959999999999</v>
      </c>
      <c r="Q12067">
        <v>108.5246235</v>
      </c>
      <c r="R12067">
        <v>-6.8019959999999999</v>
      </c>
      <c r="S12067">
        <v>108.5246235</v>
      </c>
    </row>
    <row r="12068" spans="1:19" x14ac:dyDescent="0.25">
      <c r="A12068">
        <v>138</v>
      </c>
      <c r="B12068" t="s">
        <v>34019</v>
      </c>
      <c r="C12068" t="s">
        <v>25207</v>
      </c>
      <c r="D12068" t="s">
        <v>34421</v>
      </c>
      <c r="E12068" t="s">
        <v>34439</v>
      </c>
      <c r="F12068" t="s">
        <v>22</v>
      </c>
      <c r="G12068" t="s">
        <v>23</v>
      </c>
      <c r="I12068">
        <v>100</v>
      </c>
      <c r="K12068">
        <v>100</v>
      </c>
      <c r="L12068">
        <f t="shared" si="188"/>
        <v>200</v>
      </c>
      <c r="M12068" t="s">
        <v>34440</v>
      </c>
      <c r="N12068" t="s">
        <v>34441</v>
      </c>
      <c r="P12068">
        <v>-6.8048900000000003</v>
      </c>
      <c r="Q12068">
        <v>108.523681</v>
      </c>
      <c r="R12068">
        <v>-6.8052630000000001</v>
      </c>
      <c r="S12068">
        <v>108.523867</v>
      </c>
    </row>
    <row r="12069" spans="1:19" x14ac:dyDescent="0.25">
      <c r="A12069">
        <v>139</v>
      </c>
      <c r="B12069" t="s">
        <v>34019</v>
      </c>
      <c r="C12069" t="s">
        <v>25207</v>
      </c>
      <c r="D12069" t="s">
        <v>34421</v>
      </c>
      <c r="E12069" t="s">
        <v>34442</v>
      </c>
      <c r="F12069" t="s">
        <v>22</v>
      </c>
      <c r="G12069" t="s">
        <v>23</v>
      </c>
      <c r="I12069">
        <v>205</v>
      </c>
      <c r="J12069">
        <v>367</v>
      </c>
      <c r="L12069">
        <f t="shared" si="188"/>
        <v>572</v>
      </c>
      <c r="M12069" t="s">
        <v>34443</v>
      </c>
      <c r="N12069" t="s">
        <v>34444</v>
      </c>
      <c r="P12069">
        <v>-6.8054389999999998</v>
      </c>
      <c r="Q12069">
        <v>108.52458799999999</v>
      </c>
      <c r="R12069">
        <v>-6.8041919999999996</v>
      </c>
      <c r="S12069">
        <v>108.524834</v>
      </c>
    </row>
    <row r="12070" spans="1:19" x14ac:dyDescent="0.25">
      <c r="A12070">
        <v>140</v>
      </c>
      <c r="B12070" t="s">
        <v>34019</v>
      </c>
      <c r="C12070" t="s">
        <v>25207</v>
      </c>
      <c r="D12070" t="s">
        <v>34421</v>
      </c>
      <c r="E12070" t="s">
        <v>34445</v>
      </c>
      <c r="F12070" t="s">
        <v>576</v>
      </c>
      <c r="G12070" t="s">
        <v>23</v>
      </c>
      <c r="K12070">
        <v>150</v>
      </c>
      <c r="L12070">
        <f t="shared" si="188"/>
        <v>150</v>
      </c>
      <c r="M12070" t="s">
        <v>34446</v>
      </c>
      <c r="N12070" t="s">
        <v>34447</v>
      </c>
      <c r="P12070">
        <v>-6.8102450000000001</v>
      </c>
      <c r="Q12070">
        <v>108.526253</v>
      </c>
      <c r="R12070">
        <v>-6.8101159999999998</v>
      </c>
      <c r="S12070">
        <v>108.52718900000001</v>
      </c>
    </row>
    <row r="12071" spans="1:19" x14ac:dyDescent="0.25">
      <c r="A12071">
        <v>141</v>
      </c>
      <c r="B12071" t="s">
        <v>34019</v>
      </c>
      <c r="C12071" t="s">
        <v>25207</v>
      </c>
      <c r="D12071" t="s">
        <v>34421</v>
      </c>
      <c r="E12071" t="s">
        <v>34448</v>
      </c>
      <c r="F12071" t="s">
        <v>22</v>
      </c>
      <c r="G12071" t="s">
        <v>23</v>
      </c>
      <c r="H12071">
        <v>120</v>
      </c>
      <c r="J12071">
        <v>50</v>
      </c>
      <c r="K12071">
        <v>38</v>
      </c>
      <c r="L12071">
        <f t="shared" si="188"/>
        <v>208</v>
      </c>
      <c r="M12071" t="s">
        <v>34449</v>
      </c>
      <c r="N12071" t="s">
        <v>34450</v>
      </c>
      <c r="P12071">
        <v>-6.8069430000000004</v>
      </c>
      <c r="Q12071">
        <v>108.52343999999999</v>
      </c>
      <c r="R12071">
        <v>-6.8069480000000002</v>
      </c>
      <c r="S12071">
        <v>108.52433600000001</v>
      </c>
    </row>
    <row r="12072" spans="1:19" x14ac:dyDescent="0.25">
      <c r="A12072">
        <v>142</v>
      </c>
      <c r="B12072" t="s">
        <v>34019</v>
      </c>
      <c r="C12072" t="s">
        <v>25207</v>
      </c>
      <c r="D12072" t="s">
        <v>34451</v>
      </c>
      <c r="E12072" t="s">
        <v>34452</v>
      </c>
      <c r="F12072" t="s">
        <v>22</v>
      </c>
      <c r="G12072" t="s">
        <v>23</v>
      </c>
      <c r="H12072">
        <v>400</v>
      </c>
      <c r="I12072">
        <v>150</v>
      </c>
      <c r="J12072">
        <v>120</v>
      </c>
      <c r="K12072">
        <v>100</v>
      </c>
      <c r="L12072">
        <f t="shared" si="188"/>
        <v>770</v>
      </c>
      <c r="M12072" t="s">
        <v>34453</v>
      </c>
      <c r="N12072" t="s">
        <v>34454</v>
      </c>
      <c r="P12072">
        <v>-6.8003819999999999</v>
      </c>
      <c r="Q12072">
        <v>108.513282</v>
      </c>
      <c r="R12072">
        <v>-6.8007179999999998</v>
      </c>
      <c r="S12072">
        <v>108.515497</v>
      </c>
    </row>
    <row r="12073" spans="1:19" x14ac:dyDescent="0.25">
      <c r="A12073">
        <v>143</v>
      </c>
      <c r="B12073" t="s">
        <v>34019</v>
      </c>
      <c r="C12073" t="s">
        <v>25207</v>
      </c>
      <c r="D12073" t="s">
        <v>9442</v>
      </c>
      <c r="E12073" t="s">
        <v>34455</v>
      </c>
      <c r="F12073" t="s">
        <v>22</v>
      </c>
      <c r="G12073" t="s">
        <v>23</v>
      </c>
      <c r="H12073">
        <v>300</v>
      </c>
      <c r="L12073">
        <f t="shared" si="188"/>
        <v>300</v>
      </c>
      <c r="M12073" t="s">
        <v>34456</v>
      </c>
      <c r="N12073" t="s">
        <v>34457</v>
      </c>
    </row>
    <row r="12074" spans="1:19" x14ac:dyDescent="0.25">
      <c r="A12074">
        <v>144</v>
      </c>
      <c r="B12074" t="s">
        <v>34019</v>
      </c>
      <c r="C12074" t="s">
        <v>25207</v>
      </c>
      <c r="D12074" t="s">
        <v>9442</v>
      </c>
      <c r="E12074" t="s">
        <v>34458</v>
      </c>
      <c r="F12074" t="s">
        <v>22</v>
      </c>
      <c r="G12074" t="s">
        <v>23</v>
      </c>
      <c r="H12074">
        <v>777</v>
      </c>
      <c r="I12074">
        <v>100</v>
      </c>
      <c r="L12074">
        <f t="shared" si="188"/>
        <v>877</v>
      </c>
      <c r="M12074" t="s">
        <v>34459</v>
      </c>
      <c r="N12074" t="s">
        <v>34460</v>
      </c>
    </row>
    <row r="12075" spans="1:19" x14ac:dyDescent="0.25">
      <c r="A12075">
        <v>145</v>
      </c>
      <c r="B12075" t="s">
        <v>34019</v>
      </c>
      <c r="C12075" t="s">
        <v>25207</v>
      </c>
      <c r="D12075" t="s">
        <v>9442</v>
      </c>
      <c r="E12075" t="s">
        <v>34461</v>
      </c>
      <c r="F12075" t="s">
        <v>22</v>
      </c>
      <c r="G12075" t="s">
        <v>23</v>
      </c>
      <c r="H12075">
        <v>278</v>
      </c>
      <c r="J12075">
        <v>148</v>
      </c>
      <c r="K12075">
        <v>164</v>
      </c>
      <c r="L12075">
        <f t="shared" si="188"/>
        <v>590</v>
      </c>
      <c r="M12075" t="s">
        <v>34462</v>
      </c>
      <c r="N12075" t="s">
        <v>34463</v>
      </c>
    </row>
    <row r="12076" spans="1:19" x14ac:dyDescent="0.25">
      <c r="A12076">
        <v>146</v>
      </c>
      <c r="B12076" t="s">
        <v>34019</v>
      </c>
      <c r="C12076" t="s">
        <v>25207</v>
      </c>
      <c r="D12076" t="s">
        <v>9442</v>
      </c>
      <c r="E12076" t="s">
        <v>34464</v>
      </c>
      <c r="F12076" t="s">
        <v>22</v>
      </c>
      <c r="G12076" t="s">
        <v>23</v>
      </c>
      <c r="H12076">
        <v>791</v>
      </c>
      <c r="I12076">
        <v>303</v>
      </c>
      <c r="J12076">
        <v>521</v>
      </c>
      <c r="L12076">
        <f t="shared" si="188"/>
        <v>1615</v>
      </c>
      <c r="M12076" t="s">
        <v>34465</v>
      </c>
      <c r="N12076" t="s">
        <v>34466</v>
      </c>
    </row>
    <row r="12077" spans="1:19" x14ac:dyDescent="0.25">
      <c r="A12077">
        <v>147</v>
      </c>
      <c r="B12077" t="s">
        <v>34019</v>
      </c>
      <c r="C12077" t="s">
        <v>25207</v>
      </c>
      <c r="D12077" t="s">
        <v>28755</v>
      </c>
      <c r="E12077" t="s">
        <v>8111</v>
      </c>
      <c r="F12077" t="s">
        <v>22</v>
      </c>
      <c r="G12077" t="s">
        <v>23</v>
      </c>
      <c r="H12077">
        <v>110</v>
      </c>
      <c r="I12077">
        <v>50</v>
      </c>
      <c r="K12077">
        <v>150</v>
      </c>
      <c r="L12077">
        <f t="shared" si="188"/>
        <v>310</v>
      </c>
      <c r="M12077" t="s">
        <v>34467</v>
      </c>
      <c r="N12077" t="s">
        <v>34468</v>
      </c>
      <c r="P12077">
        <v>-6.8539858000000002</v>
      </c>
      <c r="Q12077">
        <v>108.5185651</v>
      </c>
      <c r="R12077">
        <v>-6.8542513999999999</v>
      </c>
      <c r="S12077">
        <v>108.5204543</v>
      </c>
    </row>
    <row r="12078" spans="1:19" x14ac:dyDescent="0.25">
      <c r="A12078">
        <v>148</v>
      </c>
      <c r="B12078" t="s">
        <v>34019</v>
      </c>
      <c r="C12078" t="s">
        <v>25207</v>
      </c>
      <c r="D12078" t="s">
        <v>28755</v>
      </c>
      <c r="E12078" t="s">
        <v>34469</v>
      </c>
      <c r="F12078" t="s">
        <v>22</v>
      </c>
      <c r="G12078" t="s">
        <v>101</v>
      </c>
      <c r="H12078">
        <v>100</v>
      </c>
      <c r="K12078">
        <v>397</v>
      </c>
      <c r="L12078">
        <f t="shared" si="188"/>
        <v>497</v>
      </c>
      <c r="M12078" t="s">
        <v>34470</v>
      </c>
      <c r="N12078" t="s">
        <v>34471</v>
      </c>
      <c r="P12078">
        <v>-6.8481969999999999</v>
      </c>
      <c r="Q12078">
        <v>108.5198762</v>
      </c>
      <c r="R12078">
        <v>-6.8445027999999999</v>
      </c>
      <c r="S12078">
        <v>108.5223719</v>
      </c>
    </row>
    <row r="12079" spans="1:19" x14ac:dyDescent="0.25">
      <c r="A12079">
        <v>149</v>
      </c>
      <c r="B12079" t="s">
        <v>34019</v>
      </c>
      <c r="C12079" t="s">
        <v>25207</v>
      </c>
      <c r="D12079" t="s">
        <v>28755</v>
      </c>
      <c r="E12079" t="s">
        <v>34472</v>
      </c>
      <c r="F12079" t="s">
        <v>22</v>
      </c>
      <c r="G12079" t="s">
        <v>23</v>
      </c>
      <c r="H12079">
        <v>200</v>
      </c>
      <c r="K12079">
        <v>233</v>
      </c>
      <c r="L12079">
        <f t="shared" si="188"/>
        <v>433</v>
      </c>
      <c r="M12079" t="s">
        <v>34473</v>
      </c>
      <c r="N12079" t="s">
        <v>34474</v>
      </c>
      <c r="P12079">
        <v>-6.8491014000000003</v>
      </c>
      <c r="Q12079">
        <v>108.5215637</v>
      </c>
      <c r="R12079">
        <v>-6.8526059999999998</v>
      </c>
      <c r="S12079">
        <v>108.5203942</v>
      </c>
    </row>
    <row r="12080" spans="1:19" x14ac:dyDescent="0.25">
      <c r="A12080">
        <v>150</v>
      </c>
      <c r="B12080" t="s">
        <v>34019</v>
      </c>
      <c r="C12080" t="s">
        <v>25207</v>
      </c>
      <c r="D12080" t="s">
        <v>34475</v>
      </c>
      <c r="E12080" t="s">
        <v>4720</v>
      </c>
      <c r="F12080" t="s">
        <v>22</v>
      </c>
      <c r="G12080" t="s">
        <v>23</v>
      </c>
      <c r="K12080">
        <v>519</v>
      </c>
      <c r="L12080">
        <f t="shared" si="188"/>
        <v>519</v>
      </c>
      <c r="M12080" t="s">
        <v>34476</v>
      </c>
      <c r="N12080" t="s">
        <v>34477</v>
      </c>
      <c r="P12080">
        <v>-6.8508570000000004</v>
      </c>
      <c r="Q12080">
        <v>108.508982</v>
      </c>
      <c r="R12080">
        <v>-6.8497430000000001</v>
      </c>
      <c r="S12080">
        <v>108.513276</v>
      </c>
    </row>
    <row r="12081" spans="1:19" x14ac:dyDescent="0.25">
      <c r="A12081">
        <v>151</v>
      </c>
      <c r="B12081" t="s">
        <v>34019</v>
      </c>
      <c r="C12081" t="s">
        <v>25207</v>
      </c>
      <c r="D12081" t="s">
        <v>34475</v>
      </c>
      <c r="E12081" t="s">
        <v>34478</v>
      </c>
      <c r="F12081" t="s">
        <v>22</v>
      </c>
      <c r="G12081" t="s">
        <v>23</v>
      </c>
      <c r="K12081">
        <v>944</v>
      </c>
      <c r="L12081">
        <f t="shared" si="188"/>
        <v>944</v>
      </c>
      <c r="M12081" t="s">
        <v>34477</v>
      </c>
      <c r="N12081" t="s">
        <v>34479</v>
      </c>
      <c r="P12081">
        <v>-6.8497430000000001</v>
      </c>
      <c r="Q12081">
        <v>108.513276</v>
      </c>
      <c r="R12081">
        <v>-6.8435649999999999</v>
      </c>
      <c r="S12081">
        <v>108.516333</v>
      </c>
    </row>
    <row r="12082" spans="1:19" x14ac:dyDescent="0.25">
      <c r="A12082">
        <v>152</v>
      </c>
      <c r="B12082" t="s">
        <v>34019</v>
      </c>
      <c r="C12082" t="s">
        <v>25207</v>
      </c>
      <c r="D12082" t="s">
        <v>34475</v>
      </c>
      <c r="E12082" t="s">
        <v>10970</v>
      </c>
      <c r="F12082" t="s">
        <v>22</v>
      </c>
      <c r="G12082" t="s">
        <v>23</v>
      </c>
      <c r="K12082">
        <v>451</v>
      </c>
      <c r="L12082">
        <f t="shared" si="188"/>
        <v>451</v>
      </c>
      <c r="M12082" t="s">
        <v>34480</v>
      </c>
      <c r="N12082" t="s">
        <v>34481</v>
      </c>
      <c r="P12082">
        <v>-6.849742</v>
      </c>
      <c r="Q12082">
        <v>108.513279</v>
      </c>
      <c r="R12082">
        <v>-6.8499150000000002</v>
      </c>
      <c r="S12082">
        <v>108.51638199999999</v>
      </c>
    </row>
    <row r="12083" spans="1:19" x14ac:dyDescent="0.25">
      <c r="A12083">
        <v>153</v>
      </c>
      <c r="B12083" t="s">
        <v>34019</v>
      </c>
      <c r="C12083" t="s">
        <v>34482</v>
      </c>
      <c r="D12083" t="s">
        <v>34483</v>
      </c>
      <c r="E12083" t="s">
        <v>34484</v>
      </c>
      <c r="F12083" t="s">
        <v>22</v>
      </c>
      <c r="G12083" t="s">
        <v>1723</v>
      </c>
      <c r="L12083">
        <f t="shared" si="188"/>
        <v>0</v>
      </c>
      <c r="M12083" t="s">
        <v>34485</v>
      </c>
      <c r="N12083" t="s">
        <v>34486</v>
      </c>
      <c r="P12083">
        <v>-6.8882750000000001</v>
      </c>
      <c r="Q12083">
        <v>108.756621</v>
      </c>
      <c r="R12083">
        <v>-6.8801540000000001</v>
      </c>
      <c r="S12083">
        <v>108.759153</v>
      </c>
    </row>
    <row r="12084" spans="1:19" x14ac:dyDescent="0.25">
      <c r="A12084">
        <v>154</v>
      </c>
      <c r="B12084" t="s">
        <v>34019</v>
      </c>
      <c r="C12084" t="s">
        <v>34482</v>
      </c>
      <c r="D12084" t="s">
        <v>34483</v>
      </c>
      <c r="E12084" t="s">
        <v>34487</v>
      </c>
      <c r="F12084" t="s">
        <v>22</v>
      </c>
      <c r="G12084" t="s">
        <v>1723</v>
      </c>
      <c r="L12084">
        <f t="shared" si="188"/>
        <v>0</v>
      </c>
      <c r="M12084" t="s">
        <v>34488</v>
      </c>
      <c r="N12084" t="s">
        <v>34489</v>
      </c>
      <c r="P12084">
        <v>-6.8877119999999996</v>
      </c>
      <c r="Q12084">
        <v>108.756771</v>
      </c>
      <c r="R12084">
        <v>-6.8864089999999996</v>
      </c>
      <c r="S12084">
        <v>108.75619399999999</v>
      </c>
    </row>
    <row r="12085" spans="1:19" x14ac:dyDescent="0.25">
      <c r="A12085">
        <v>155</v>
      </c>
      <c r="B12085" t="s">
        <v>34019</v>
      </c>
      <c r="C12085" t="s">
        <v>34482</v>
      </c>
      <c r="D12085" t="s">
        <v>34483</v>
      </c>
      <c r="E12085" t="s">
        <v>34490</v>
      </c>
      <c r="F12085" t="s">
        <v>22</v>
      </c>
      <c r="G12085" t="s">
        <v>1723</v>
      </c>
      <c r="L12085">
        <f t="shared" si="188"/>
        <v>0</v>
      </c>
      <c r="M12085" t="s">
        <v>34491</v>
      </c>
      <c r="N12085" t="s">
        <v>34492</v>
      </c>
      <c r="P12085">
        <v>-6.8940400000000004</v>
      </c>
      <c r="Q12085">
        <v>108.755121</v>
      </c>
      <c r="R12085">
        <v>-6.8935529999999998</v>
      </c>
      <c r="S12085">
        <v>108.755582</v>
      </c>
    </row>
    <row r="12086" spans="1:19" x14ac:dyDescent="0.25">
      <c r="A12086">
        <v>156</v>
      </c>
      <c r="B12086" t="s">
        <v>34019</v>
      </c>
      <c r="C12086" t="s">
        <v>34482</v>
      </c>
      <c r="D12086" t="s">
        <v>34483</v>
      </c>
      <c r="E12086" t="s">
        <v>34493</v>
      </c>
      <c r="F12086" t="s">
        <v>22</v>
      </c>
      <c r="G12086" t="s">
        <v>1723</v>
      </c>
      <c r="L12086">
        <f t="shared" si="188"/>
        <v>0</v>
      </c>
      <c r="M12086" t="s">
        <v>34494</v>
      </c>
      <c r="N12086" t="s">
        <v>34495</v>
      </c>
      <c r="P12086">
        <v>-6.8941169999999996</v>
      </c>
      <c r="Q12086">
        <v>108.75511299999999</v>
      </c>
      <c r="R12086">
        <v>-6.8969019999999999</v>
      </c>
      <c r="S12086">
        <v>108.759765</v>
      </c>
    </row>
    <row r="12087" spans="1:19" x14ac:dyDescent="0.25">
      <c r="A12087">
        <v>157</v>
      </c>
      <c r="B12087" t="s">
        <v>34019</v>
      </c>
      <c r="C12087" t="s">
        <v>34482</v>
      </c>
      <c r="D12087" t="s">
        <v>34483</v>
      </c>
      <c r="E12087" t="s">
        <v>34496</v>
      </c>
      <c r="F12087" t="s">
        <v>22</v>
      </c>
      <c r="G12087" t="s">
        <v>1723</v>
      </c>
      <c r="L12087">
        <f t="shared" si="188"/>
        <v>0</v>
      </c>
      <c r="M12087" t="s">
        <v>34497</v>
      </c>
      <c r="P12087">
        <v>-6.8882640000000004</v>
      </c>
      <c r="Q12087">
        <v>108.76092800000001</v>
      </c>
    </row>
    <row r="12088" spans="1:19" x14ac:dyDescent="0.25">
      <c r="A12088">
        <v>158</v>
      </c>
      <c r="B12088" t="s">
        <v>34019</v>
      </c>
      <c r="C12088" t="s">
        <v>34482</v>
      </c>
      <c r="D12088" t="s">
        <v>34498</v>
      </c>
      <c r="E12088" t="s">
        <v>34499</v>
      </c>
      <c r="F12088" t="s">
        <v>35</v>
      </c>
      <c r="G12088" t="s">
        <v>23</v>
      </c>
      <c r="H12088">
        <v>1030</v>
      </c>
      <c r="L12088">
        <f t="shared" si="188"/>
        <v>1030</v>
      </c>
      <c r="M12088" t="s">
        <v>34500</v>
      </c>
      <c r="N12088" t="s">
        <v>34501</v>
      </c>
      <c r="P12088">
        <v>-6.9083629999999996</v>
      </c>
      <c r="Q12088">
        <v>108.742425</v>
      </c>
      <c r="R12088">
        <v>-6.908836</v>
      </c>
      <c r="S12088">
        <v>108.750112</v>
      </c>
    </row>
    <row r="12089" spans="1:19" x14ac:dyDescent="0.25">
      <c r="A12089">
        <v>159</v>
      </c>
      <c r="B12089" t="s">
        <v>34019</v>
      </c>
      <c r="C12089" t="s">
        <v>34482</v>
      </c>
      <c r="D12089" t="s">
        <v>34502</v>
      </c>
      <c r="E12089" t="s">
        <v>34503</v>
      </c>
      <c r="F12089" t="s">
        <v>22</v>
      </c>
      <c r="G12089" t="s">
        <v>23</v>
      </c>
      <c r="K12089">
        <v>585</v>
      </c>
      <c r="L12089">
        <f t="shared" si="188"/>
        <v>585</v>
      </c>
      <c r="M12089" t="s">
        <v>34504</v>
      </c>
      <c r="N12089" t="s">
        <v>34505</v>
      </c>
      <c r="P12089">
        <v>-6.9042459999999997</v>
      </c>
      <c r="Q12089">
        <v>108.751762</v>
      </c>
      <c r="R12089">
        <v>-6.8992519999999997</v>
      </c>
      <c r="S12089">
        <v>108.753274</v>
      </c>
    </row>
    <row r="12090" spans="1:19" x14ac:dyDescent="0.25">
      <c r="A12090">
        <v>160</v>
      </c>
      <c r="B12090" t="s">
        <v>34019</v>
      </c>
      <c r="C12090" t="s">
        <v>34482</v>
      </c>
      <c r="D12090" t="s">
        <v>34506</v>
      </c>
      <c r="E12090" t="s">
        <v>34507</v>
      </c>
      <c r="F12090" t="s">
        <v>22</v>
      </c>
      <c r="G12090" t="s">
        <v>23</v>
      </c>
      <c r="H12090">
        <v>576</v>
      </c>
      <c r="L12090">
        <f t="shared" si="188"/>
        <v>576</v>
      </c>
      <c r="M12090" t="s">
        <v>34508</v>
      </c>
      <c r="N12090" t="s">
        <v>34509</v>
      </c>
      <c r="P12090">
        <v>-6.9010290000000003</v>
      </c>
      <c r="Q12090">
        <v>108.74624</v>
      </c>
      <c r="R12090">
        <v>-6.8960819999999998</v>
      </c>
      <c r="S12090">
        <v>108.747778</v>
      </c>
    </row>
    <row r="12091" spans="1:19" x14ac:dyDescent="0.25">
      <c r="A12091">
        <v>161</v>
      </c>
      <c r="B12091" t="s">
        <v>34019</v>
      </c>
      <c r="C12091" t="s">
        <v>34482</v>
      </c>
      <c r="D12091" t="s">
        <v>34510</v>
      </c>
      <c r="E12091" t="s">
        <v>34511</v>
      </c>
      <c r="F12091" t="s">
        <v>35</v>
      </c>
      <c r="G12091" t="s">
        <v>23</v>
      </c>
      <c r="H12091">
        <v>587</v>
      </c>
      <c r="L12091">
        <f t="shared" si="188"/>
        <v>587</v>
      </c>
      <c r="M12091" t="s">
        <v>34512</v>
      </c>
      <c r="N12091" t="s">
        <v>34513</v>
      </c>
      <c r="P12091">
        <v>-6.908874</v>
      </c>
      <c r="Q12091">
        <v>108.75019399999999</v>
      </c>
      <c r="R12091">
        <v>-6.9063679999999996</v>
      </c>
      <c r="S12091">
        <v>108.750777</v>
      </c>
    </row>
    <row r="12092" spans="1:19" x14ac:dyDescent="0.25">
      <c r="A12092">
        <v>162</v>
      </c>
      <c r="B12092" t="s">
        <v>34019</v>
      </c>
      <c r="C12092" t="s">
        <v>34482</v>
      </c>
      <c r="D12092" t="s">
        <v>34514</v>
      </c>
      <c r="E12092" t="s">
        <v>30943</v>
      </c>
      <c r="F12092" t="s">
        <v>143</v>
      </c>
      <c r="G12092" t="s">
        <v>110</v>
      </c>
      <c r="H12092">
        <v>1500</v>
      </c>
      <c r="L12092">
        <f t="shared" si="188"/>
        <v>1500</v>
      </c>
      <c r="M12092" t="s">
        <v>34515</v>
      </c>
      <c r="N12092" t="s">
        <v>34516</v>
      </c>
      <c r="P12092">
        <v>-6.9025790000000002</v>
      </c>
      <c r="Q12092">
        <v>108.741185</v>
      </c>
      <c r="R12092">
        <v>-6.902145</v>
      </c>
      <c r="S12092">
        <v>108.741344</v>
      </c>
    </row>
    <row r="12093" spans="1:19" x14ac:dyDescent="0.25">
      <c r="A12093">
        <v>163</v>
      </c>
      <c r="B12093" t="s">
        <v>34019</v>
      </c>
      <c r="C12093" t="s">
        <v>34482</v>
      </c>
      <c r="D12093" t="s">
        <v>34517</v>
      </c>
      <c r="F12093" t="s">
        <v>30</v>
      </c>
      <c r="G12093" t="s">
        <v>30</v>
      </c>
      <c r="L12093">
        <f t="shared" si="188"/>
        <v>0</v>
      </c>
    </row>
    <row r="12094" spans="1:19" x14ac:dyDescent="0.25">
      <c r="A12094">
        <v>164</v>
      </c>
      <c r="B12094" t="s">
        <v>34019</v>
      </c>
      <c r="C12094" t="s">
        <v>34482</v>
      </c>
      <c r="D12094" t="s">
        <v>34518</v>
      </c>
      <c r="E12094" t="s">
        <v>3065</v>
      </c>
      <c r="F12094" t="s">
        <v>30</v>
      </c>
      <c r="G12094" t="s">
        <v>30</v>
      </c>
      <c r="L12094">
        <f t="shared" si="188"/>
        <v>0</v>
      </c>
      <c r="O12094" t="s">
        <v>34519</v>
      </c>
    </row>
    <row r="12095" spans="1:19" x14ac:dyDescent="0.25">
      <c r="A12095">
        <v>165</v>
      </c>
      <c r="B12095" t="s">
        <v>34019</v>
      </c>
      <c r="C12095" t="s">
        <v>34482</v>
      </c>
      <c r="D12095" t="s">
        <v>34520</v>
      </c>
      <c r="E12095" t="s">
        <v>34521</v>
      </c>
      <c r="F12095" t="s">
        <v>22</v>
      </c>
      <c r="G12095" t="s">
        <v>23</v>
      </c>
      <c r="J12095">
        <v>87</v>
      </c>
      <c r="L12095">
        <f t="shared" si="188"/>
        <v>87</v>
      </c>
      <c r="M12095" t="s">
        <v>34522</v>
      </c>
      <c r="N12095" t="s">
        <v>34523</v>
      </c>
      <c r="P12095">
        <v>-6.9057849999999998</v>
      </c>
      <c r="Q12095">
        <v>108.734013</v>
      </c>
      <c r="R12095">
        <v>-6.905716</v>
      </c>
      <c r="S12095">
        <v>108.733237</v>
      </c>
    </row>
    <row r="12096" spans="1:19" x14ac:dyDescent="0.25">
      <c r="A12096">
        <v>166</v>
      </c>
      <c r="B12096" t="s">
        <v>34019</v>
      </c>
      <c r="C12096" t="s">
        <v>34482</v>
      </c>
      <c r="D12096" t="s">
        <v>34520</v>
      </c>
      <c r="E12096" t="s">
        <v>34524</v>
      </c>
      <c r="F12096" t="s">
        <v>22</v>
      </c>
      <c r="G12096" t="s">
        <v>23</v>
      </c>
      <c r="H12096">
        <v>237</v>
      </c>
      <c r="L12096">
        <f t="shared" si="188"/>
        <v>237</v>
      </c>
      <c r="M12096" t="s">
        <v>34525</v>
      </c>
      <c r="N12096" t="s">
        <v>34526</v>
      </c>
      <c r="P12096">
        <v>-6.9062320000000001</v>
      </c>
      <c r="Q12096">
        <v>108.734021</v>
      </c>
      <c r="R12096">
        <v>-6.9043840000000003</v>
      </c>
      <c r="S12096">
        <v>108.733802</v>
      </c>
    </row>
    <row r="12097" spans="1:19" x14ac:dyDescent="0.25">
      <c r="A12097">
        <v>167</v>
      </c>
      <c r="B12097" t="s">
        <v>34019</v>
      </c>
      <c r="C12097" t="s">
        <v>34482</v>
      </c>
      <c r="D12097" t="s">
        <v>34520</v>
      </c>
      <c r="E12097" t="s">
        <v>34527</v>
      </c>
      <c r="F12097" t="s">
        <v>22</v>
      </c>
      <c r="G12097" t="s">
        <v>23</v>
      </c>
      <c r="H12097">
        <v>665</v>
      </c>
      <c r="L12097">
        <f t="shared" si="188"/>
        <v>665</v>
      </c>
      <c r="M12097" t="s">
        <v>34528</v>
      </c>
      <c r="N12097" t="s">
        <v>34529</v>
      </c>
      <c r="P12097">
        <v>-6.9008500000000002</v>
      </c>
      <c r="Q12097">
        <v>108.73386000000001</v>
      </c>
      <c r="R12097">
        <v>-6.8944749999999999</v>
      </c>
      <c r="S12097">
        <v>108.73428800000001</v>
      </c>
    </row>
    <row r="12098" spans="1:19" x14ac:dyDescent="0.25">
      <c r="A12098">
        <v>168</v>
      </c>
      <c r="B12098" t="s">
        <v>34019</v>
      </c>
      <c r="C12098" t="s">
        <v>34482</v>
      </c>
      <c r="D12098" t="s">
        <v>34520</v>
      </c>
      <c r="E12098" t="s">
        <v>34530</v>
      </c>
      <c r="F12098" t="s">
        <v>22</v>
      </c>
      <c r="G12098" t="s">
        <v>23</v>
      </c>
      <c r="J12098">
        <v>1100</v>
      </c>
      <c r="L12098">
        <f t="shared" si="188"/>
        <v>1100</v>
      </c>
      <c r="M12098" t="s">
        <v>34531</v>
      </c>
      <c r="N12098" t="s">
        <v>34532</v>
      </c>
      <c r="P12098">
        <v>-6.8956010000000001</v>
      </c>
      <c r="Q12098">
        <v>108.735827</v>
      </c>
      <c r="R12098">
        <v>-6.8916219999999999</v>
      </c>
      <c r="S12098">
        <v>108.73750699999999</v>
      </c>
    </row>
    <row r="12099" spans="1:19" x14ac:dyDescent="0.25">
      <c r="A12099">
        <v>169</v>
      </c>
      <c r="B12099" t="s">
        <v>34019</v>
      </c>
      <c r="C12099" t="s">
        <v>34482</v>
      </c>
      <c r="D12099" t="s">
        <v>34533</v>
      </c>
      <c r="E12099" t="s">
        <v>3065</v>
      </c>
      <c r="F12099" t="s">
        <v>30</v>
      </c>
      <c r="G12099" t="s">
        <v>30</v>
      </c>
      <c r="L12099">
        <f t="shared" ref="L12099:L12162" si="189">SUM(H12099:K12099)</f>
        <v>0</v>
      </c>
      <c r="O12099" t="s">
        <v>5010</v>
      </c>
    </row>
    <row r="12100" spans="1:19" x14ac:dyDescent="0.25">
      <c r="A12100">
        <v>170</v>
      </c>
      <c r="B12100" t="s">
        <v>34019</v>
      </c>
      <c r="C12100" t="s">
        <v>34534</v>
      </c>
      <c r="D12100" t="s">
        <v>887</v>
      </c>
      <c r="E12100" t="s">
        <v>34535</v>
      </c>
      <c r="F12100" t="s">
        <v>22</v>
      </c>
      <c r="G12100" t="s">
        <v>23</v>
      </c>
      <c r="H12100">
        <v>1100</v>
      </c>
      <c r="K12100">
        <v>200</v>
      </c>
      <c r="L12100">
        <f t="shared" si="189"/>
        <v>1300</v>
      </c>
      <c r="M12100" t="s">
        <v>34536</v>
      </c>
      <c r="N12100" t="s">
        <v>34537</v>
      </c>
      <c r="P12100">
        <v>-6.6879999999999997</v>
      </c>
      <c r="Q12100">
        <v>108.36622699999999</v>
      </c>
      <c r="R12100">
        <v>-6.6839579999999996</v>
      </c>
      <c r="S12100">
        <v>108.36793900000001</v>
      </c>
    </row>
    <row r="12101" spans="1:19" x14ac:dyDescent="0.25">
      <c r="A12101">
        <v>171</v>
      </c>
      <c r="B12101" t="s">
        <v>34019</v>
      </c>
      <c r="C12101" t="s">
        <v>34534</v>
      </c>
      <c r="D12101" t="s">
        <v>887</v>
      </c>
      <c r="E12101" t="s">
        <v>34538</v>
      </c>
      <c r="F12101" t="s">
        <v>22</v>
      </c>
      <c r="G12101" t="s">
        <v>23</v>
      </c>
      <c r="H12101">
        <v>500</v>
      </c>
      <c r="J12101">
        <v>100</v>
      </c>
      <c r="K12101">
        <v>300</v>
      </c>
      <c r="L12101">
        <f t="shared" si="189"/>
        <v>900</v>
      </c>
      <c r="M12101" t="s">
        <v>34539</v>
      </c>
      <c r="N12101" t="s">
        <v>34540</v>
      </c>
      <c r="P12101">
        <v>-6.6856809999999998</v>
      </c>
      <c r="Q12101">
        <v>108.36822100000001</v>
      </c>
      <c r="R12101">
        <v>-6.6764489999999999</v>
      </c>
      <c r="S12101">
        <v>108.370558</v>
      </c>
    </row>
    <row r="12102" spans="1:19" x14ac:dyDescent="0.25">
      <c r="A12102">
        <v>172</v>
      </c>
      <c r="B12102" t="s">
        <v>34019</v>
      </c>
      <c r="C12102" t="s">
        <v>34534</v>
      </c>
      <c r="D12102" t="s">
        <v>887</v>
      </c>
      <c r="E12102" t="s">
        <v>34541</v>
      </c>
      <c r="F12102" t="s">
        <v>22</v>
      </c>
      <c r="G12102" t="s">
        <v>35</v>
      </c>
      <c r="H12102">
        <v>300</v>
      </c>
      <c r="K12102">
        <v>100</v>
      </c>
      <c r="L12102">
        <f t="shared" si="189"/>
        <v>400</v>
      </c>
      <c r="M12102" t="s">
        <v>34542</v>
      </c>
      <c r="N12102" t="s">
        <v>34543</v>
      </c>
      <c r="P12102">
        <v>-6.6859080000000004</v>
      </c>
      <c r="Q12102">
        <v>108.36983600000001</v>
      </c>
      <c r="R12102">
        <v>-6.6842129999999997</v>
      </c>
      <c r="S12102">
        <v>108.37018999999999</v>
      </c>
    </row>
    <row r="12103" spans="1:19" x14ac:dyDescent="0.25">
      <c r="A12103">
        <v>173</v>
      </c>
      <c r="B12103" t="s">
        <v>34019</v>
      </c>
      <c r="C12103" t="s">
        <v>34534</v>
      </c>
      <c r="D12103" t="s">
        <v>34544</v>
      </c>
      <c r="E12103" t="s">
        <v>34545</v>
      </c>
      <c r="F12103" t="s">
        <v>35</v>
      </c>
      <c r="G12103" t="s">
        <v>110</v>
      </c>
      <c r="H12103">
        <v>200</v>
      </c>
      <c r="L12103">
        <f t="shared" si="189"/>
        <v>200</v>
      </c>
      <c r="M12103" t="s">
        <v>34546</v>
      </c>
      <c r="N12103" t="s">
        <v>34547</v>
      </c>
      <c r="P12103">
        <v>-6.6701867999999997</v>
      </c>
      <c r="Q12103">
        <v>108.3963765</v>
      </c>
      <c r="R12103">
        <v>-6.6730521999999999</v>
      </c>
      <c r="S12103">
        <v>108.39826619999999</v>
      </c>
    </row>
    <row r="12104" spans="1:19" x14ac:dyDescent="0.25">
      <c r="A12104">
        <v>174</v>
      </c>
      <c r="B12104" t="s">
        <v>34019</v>
      </c>
      <c r="C12104" t="s">
        <v>34534</v>
      </c>
      <c r="D12104" t="s">
        <v>34544</v>
      </c>
      <c r="E12104" t="s">
        <v>34548</v>
      </c>
      <c r="F12104" t="s">
        <v>35</v>
      </c>
      <c r="G12104" t="s">
        <v>23</v>
      </c>
      <c r="I12104">
        <v>500</v>
      </c>
      <c r="J12104">
        <v>272.73</v>
      </c>
      <c r="L12104">
        <f t="shared" si="189"/>
        <v>772.73</v>
      </c>
      <c r="M12104" t="s">
        <v>34549</v>
      </c>
      <c r="N12104" t="s">
        <v>34550</v>
      </c>
      <c r="P12104">
        <v>-6.6670641000000002</v>
      </c>
      <c r="Q12104">
        <v>108.3918941</v>
      </c>
      <c r="R12104">
        <v>-6.6650026999999996</v>
      </c>
      <c r="S12104">
        <v>108.3951254</v>
      </c>
    </row>
    <row r="12105" spans="1:19" x14ac:dyDescent="0.25">
      <c r="A12105">
        <v>175</v>
      </c>
      <c r="B12105" t="s">
        <v>34019</v>
      </c>
      <c r="C12105" t="s">
        <v>34534</v>
      </c>
      <c r="D12105" t="s">
        <v>34544</v>
      </c>
      <c r="E12105" t="s">
        <v>335</v>
      </c>
      <c r="F12105" t="s">
        <v>35</v>
      </c>
      <c r="G12105" t="s">
        <v>101</v>
      </c>
      <c r="J12105">
        <v>967.73</v>
      </c>
      <c r="L12105">
        <f t="shared" si="189"/>
        <v>967.73</v>
      </c>
      <c r="M12105" t="s">
        <v>34551</v>
      </c>
      <c r="N12105" t="s">
        <v>34552</v>
      </c>
      <c r="P12105">
        <v>-6.6729200000000004</v>
      </c>
      <c r="Q12105">
        <v>108.39681400000001</v>
      </c>
      <c r="R12105">
        <v>-6.6668422999999999</v>
      </c>
      <c r="S12105">
        <v>108.3895112</v>
      </c>
    </row>
    <row r="12106" spans="1:19" x14ac:dyDescent="0.25">
      <c r="A12106">
        <v>176</v>
      </c>
      <c r="B12106" t="s">
        <v>34019</v>
      </c>
      <c r="C12106" t="s">
        <v>34534</v>
      </c>
      <c r="D12106" t="s">
        <v>34544</v>
      </c>
      <c r="E12106" t="s">
        <v>34553</v>
      </c>
      <c r="F12106" t="s">
        <v>22</v>
      </c>
      <c r="G12106" t="s">
        <v>101</v>
      </c>
      <c r="H12106">
        <v>200</v>
      </c>
      <c r="J12106">
        <v>321.49</v>
      </c>
      <c r="K12106">
        <v>400</v>
      </c>
      <c r="L12106">
        <f t="shared" si="189"/>
        <v>921.49</v>
      </c>
      <c r="M12106" t="s">
        <v>34554</v>
      </c>
      <c r="N12106" t="s">
        <v>34555</v>
      </c>
      <c r="P12106">
        <v>-6.6603089999999998</v>
      </c>
      <c r="Q12106">
        <v>108.399782</v>
      </c>
      <c r="R12106">
        <v>-6.6565839999999996</v>
      </c>
      <c r="S12106">
        <v>108.403216</v>
      </c>
    </row>
    <row r="12107" spans="1:19" x14ac:dyDescent="0.25">
      <c r="A12107">
        <v>177</v>
      </c>
      <c r="B12107" t="s">
        <v>34019</v>
      </c>
      <c r="C12107" t="s">
        <v>34534</v>
      </c>
      <c r="D12107" t="s">
        <v>34544</v>
      </c>
      <c r="E12107" t="s">
        <v>34556</v>
      </c>
      <c r="F12107" t="s">
        <v>22</v>
      </c>
      <c r="G12107" t="s">
        <v>101</v>
      </c>
      <c r="I12107">
        <v>100</v>
      </c>
      <c r="J12107">
        <v>187.88</v>
      </c>
      <c r="L12107">
        <f t="shared" si="189"/>
        <v>287.88</v>
      </c>
      <c r="M12107" t="s">
        <v>34557</v>
      </c>
      <c r="N12107" t="s">
        <v>34558</v>
      </c>
      <c r="P12107">
        <v>-6.6564819999999996</v>
      </c>
      <c r="Q12107">
        <v>108.40336600000001</v>
      </c>
      <c r="R12107">
        <v>-6.6554849999999997</v>
      </c>
      <c r="S12107">
        <v>108.40530200000001</v>
      </c>
    </row>
    <row r="12108" spans="1:19" x14ac:dyDescent="0.25">
      <c r="A12108">
        <v>178</v>
      </c>
      <c r="B12108" t="s">
        <v>34019</v>
      </c>
      <c r="C12108" t="s">
        <v>34534</v>
      </c>
      <c r="D12108" t="s">
        <v>34559</v>
      </c>
      <c r="E12108" t="s">
        <v>26912</v>
      </c>
      <c r="F12108" t="s">
        <v>22</v>
      </c>
      <c r="G12108" t="s">
        <v>23</v>
      </c>
      <c r="H12108">
        <v>675.83</v>
      </c>
      <c r="J12108">
        <v>200</v>
      </c>
      <c r="L12108">
        <f t="shared" si="189"/>
        <v>875.83</v>
      </c>
      <c r="M12108" t="s">
        <v>34560</v>
      </c>
      <c r="N12108" t="s">
        <v>34561</v>
      </c>
      <c r="P12108">
        <v>-6.6844320000000002</v>
      </c>
      <c r="Q12108">
        <v>108.36543899999999</v>
      </c>
      <c r="R12108">
        <v>-6.6776749999999998</v>
      </c>
      <c r="S12108">
        <v>108.368471</v>
      </c>
    </row>
    <row r="12109" spans="1:19" x14ac:dyDescent="0.25">
      <c r="A12109">
        <v>179</v>
      </c>
      <c r="B12109" t="s">
        <v>34019</v>
      </c>
      <c r="C12109" t="s">
        <v>34534</v>
      </c>
      <c r="D12109" t="s">
        <v>34559</v>
      </c>
      <c r="E12109" t="s">
        <v>26912</v>
      </c>
      <c r="F12109" t="s">
        <v>22</v>
      </c>
      <c r="G12109" t="s">
        <v>23</v>
      </c>
      <c r="J12109">
        <v>479.74</v>
      </c>
      <c r="L12109">
        <f t="shared" si="189"/>
        <v>479.74</v>
      </c>
      <c r="M12109" t="s">
        <v>34562</v>
      </c>
      <c r="N12109" t="s">
        <v>34563</v>
      </c>
      <c r="O12109" t="s">
        <v>24112</v>
      </c>
      <c r="P12109">
        <v>-6.68513</v>
      </c>
      <c r="Q12109">
        <v>108.36653099999999</v>
      </c>
      <c r="R12109">
        <v>-6.6809279999999998</v>
      </c>
      <c r="S12109">
        <v>108.36753299999999</v>
      </c>
    </row>
    <row r="12110" spans="1:19" x14ac:dyDescent="0.25">
      <c r="A12110">
        <v>180</v>
      </c>
      <c r="B12110" t="s">
        <v>34019</v>
      </c>
      <c r="C12110" t="s">
        <v>34534</v>
      </c>
      <c r="D12110" t="s">
        <v>34559</v>
      </c>
      <c r="E12110" t="s">
        <v>34564</v>
      </c>
      <c r="F12110" t="s">
        <v>22</v>
      </c>
      <c r="G12110" t="s">
        <v>23</v>
      </c>
      <c r="H12110">
        <v>692.27</v>
      </c>
      <c r="L12110">
        <f t="shared" si="189"/>
        <v>692.27</v>
      </c>
      <c r="M12110" t="s">
        <v>34565</v>
      </c>
      <c r="N12110" t="s">
        <v>34566</v>
      </c>
      <c r="O12110" t="s">
        <v>34567</v>
      </c>
      <c r="P12110">
        <v>-6.6846719999999999</v>
      </c>
      <c r="Q12110">
        <v>108.362377</v>
      </c>
      <c r="R12110">
        <v>-6.6807660000000002</v>
      </c>
      <c r="S12110">
        <v>108.359842</v>
      </c>
    </row>
    <row r="12111" spans="1:19" x14ac:dyDescent="0.25">
      <c r="A12111">
        <v>181</v>
      </c>
      <c r="B12111" t="s">
        <v>34019</v>
      </c>
      <c r="C12111" t="s">
        <v>34534</v>
      </c>
      <c r="D12111" t="s">
        <v>34534</v>
      </c>
      <c r="E12111" t="s">
        <v>34568</v>
      </c>
      <c r="F12111" t="s">
        <v>22</v>
      </c>
      <c r="G12111" t="s">
        <v>101</v>
      </c>
      <c r="K12111">
        <v>1064</v>
      </c>
      <c r="L12111">
        <f t="shared" si="189"/>
        <v>1064</v>
      </c>
      <c r="M12111" t="s">
        <v>34569</v>
      </c>
      <c r="N12111" t="s">
        <v>34570</v>
      </c>
      <c r="P12111">
        <v>-6.6896300000000002</v>
      </c>
      <c r="Q12111">
        <v>108.383723</v>
      </c>
      <c r="R12111">
        <v>-6.6913580000000001</v>
      </c>
      <c r="S12111">
        <v>108.381778</v>
      </c>
    </row>
    <row r="12112" spans="1:19" x14ac:dyDescent="0.25">
      <c r="A12112">
        <v>182</v>
      </c>
      <c r="B12112" t="s">
        <v>34019</v>
      </c>
      <c r="C12112" t="s">
        <v>34534</v>
      </c>
      <c r="D12112" t="s">
        <v>34534</v>
      </c>
      <c r="E12112" t="s">
        <v>34571</v>
      </c>
      <c r="F12112" t="s">
        <v>22</v>
      </c>
      <c r="G12112" t="s">
        <v>23</v>
      </c>
      <c r="K12112">
        <v>1100</v>
      </c>
      <c r="L12112">
        <f t="shared" si="189"/>
        <v>1100</v>
      </c>
      <c r="M12112" t="s">
        <v>34572</v>
      </c>
      <c r="N12112" t="s">
        <v>34573</v>
      </c>
      <c r="P12112">
        <v>-6.6911091999999996</v>
      </c>
      <c r="Q12112">
        <v>108.3760071</v>
      </c>
      <c r="R12112">
        <v>-6.6889139999999996</v>
      </c>
      <c r="S12112">
        <v>108.37587000000001</v>
      </c>
    </row>
    <row r="12113" spans="1:19" x14ac:dyDescent="0.25">
      <c r="A12113">
        <v>183</v>
      </c>
      <c r="B12113" t="s">
        <v>34019</v>
      </c>
      <c r="C12113" t="s">
        <v>34534</v>
      </c>
      <c r="D12113" t="s">
        <v>34534</v>
      </c>
      <c r="E12113" t="s">
        <v>34574</v>
      </c>
      <c r="F12113" t="s">
        <v>22</v>
      </c>
      <c r="G12113" t="s">
        <v>23</v>
      </c>
      <c r="H12113">
        <v>200</v>
      </c>
      <c r="K12113">
        <v>464</v>
      </c>
      <c r="L12113">
        <f t="shared" si="189"/>
        <v>664</v>
      </c>
      <c r="M12113" t="s">
        <v>34575</v>
      </c>
      <c r="N12113" t="s">
        <v>34576</v>
      </c>
      <c r="P12113">
        <v>-6.6878390000000003</v>
      </c>
      <c r="Q12113">
        <v>108.377624</v>
      </c>
      <c r="R12113">
        <v>-6.690334</v>
      </c>
      <c r="S12113">
        <v>108.38592</v>
      </c>
    </row>
    <row r="12114" spans="1:19" x14ac:dyDescent="0.25">
      <c r="A12114">
        <v>184</v>
      </c>
      <c r="B12114" t="s">
        <v>34019</v>
      </c>
      <c r="C12114" t="s">
        <v>34534</v>
      </c>
      <c r="D12114" t="s">
        <v>34534</v>
      </c>
      <c r="E12114" t="s">
        <v>34577</v>
      </c>
      <c r="F12114" t="s">
        <v>22</v>
      </c>
      <c r="G12114" t="s">
        <v>101</v>
      </c>
      <c r="K12114">
        <v>515</v>
      </c>
      <c r="L12114">
        <f t="shared" si="189"/>
        <v>515</v>
      </c>
      <c r="M12114" t="s">
        <v>34578</v>
      </c>
      <c r="N12114" t="s">
        <v>34579</v>
      </c>
      <c r="P12114">
        <v>-6.691408</v>
      </c>
      <c r="Q12114">
        <v>108.381736</v>
      </c>
      <c r="R12114">
        <v>-6.6896509999999996</v>
      </c>
      <c r="S12114">
        <v>108.38372200000001</v>
      </c>
    </row>
    <row r="12115" spans="1:19" x14ac:dyDescent="0.25">
      <c r="A12115">
        <v>185</v>
      </c>
      <c r="B12115" t="s">
        <v>34019</v>
      </c>
      <c r="C12115" t="s">
        <v>34534</v>
      </c>
      <c r="D12115" t="s">
        <v>34534</v>
      </c>
      <c r="E12115" t="s">
        <v>34580</v>
      </c>
      <c r="F12115" t="s">
        <v>576</v>
      </c>
      <c r="G12115" t="s">
        <v>101</v>
      </c>
      <c r="K12115">
        <v>478</v>
      </c>
      <c r="L12115">
        <f t="shared" si="189"/>
        <v>478</v>
      </c>
      <c r="M12115" t="s">
        <v>34581</v>
      </c>
      <c r="N12115" t="s">
        <v>34582</v>
      </c>
      <c r="P12115">
        <v>-6.6888509999999997</v>
      </c>
      <c r="Q12115">
        <v>108.386229</v>
      </c>
      <c r="R12115">
        <v>-6.6930300000000003</v>
      </c>
      <c r="S12115">
        <v>108.385181</v>
      </c>
    </row>
    <row r="12116" spans="1:19" x14ac:dyDescent="0.25">
      <c r="A12116">
        <v>186</v>
      </c>
      <c r="B12116" t="s">
        <v>34019</v>
      </c>
      <c r="C12116" t="s">
        <v>34534</v>
      </c>
      <c r="D12116" t="s">
        <v>34534</v>
      </c>
      <c r="E12116" t="s">
        <v>34574</v>
      </c>
      <c r="F12116" t="s">
        <v>22</v>
      </c>
      <c r="G12116" t="s">
        <v>23</v>
      </c>
      <c r="H12116">
        <v>312</v>
      </c>
      <c r="L12116">
        <f t="shared" si="189"/>
        <v>312</v>
      </c>
      <c r="M12116" t="s">
        <v>34583</v>
      </c>
      <c r="N12116" t="s">
        <v>34584</v>
      </c>
      <c r="P12116">
        <v>-6.6910740000000004</v>
      </c>
      <c r="Q12116">
        <v>108.376008</v>
      </c>
      <c r="R12116">
        <v>-6.6898929999999996</v>
      </c>
      <c r="S12116">
        <v>108.377602</v>
      </c>
    </row>
    <row r="12117" spans="1:19" x14ac:dyDescent="0.25">
      <c r="A12117">
        <v>187</v>
      </c>
      <c r="B12117" t="s">
        <v>34019</v>
      </c>
      <c r="C12117" t="s">
        <v>34534</v>
      </c>
      <c r="D12117" t="s">
        <v>34534</v>
      </c>
      <c r="E12117" t="s">
        <v>34585</v>
      </c>
      <c r="F12117" t="s">
        <v>22</v>
      </c>
      <c r="G12117" t="s">
        <v>23</v>
      </c>
      <c r="H12117">
        <v>260</v>
      </c>
      <c r="L12117">
        <f t="shared" si="189"/>
        <v>260</v>
      </c>
      <c r="M12117" t="s">
        <v>34586</v>
      </c>
      <c r="N12117" t="s">
        <v>34587</v>
      </c>
      <c r="P12117">
        <v>-6.6948819999999998</v>
      </c>
      <c r="Q12117">
        <v>108.381506</v>
      </c>
      <c r="R12117">
        <v>-6.6930110000000003</v>
      </c>
      <c r="S12117">
        <v>108.382182</v>
      </c>
    </row>
    <row r="12118" spans="1:19" x14ac:dyDescent="0.25">
      <c r="A12118">
        <v>188</v>
      </c>
      <c r="B12118" t="s">
        <v>34019</v>
      </c>
      <c r="C12118" t="s">
        <v>34534</v>
      </c>
      <c r="D12118" t="s">
        <v>34534</v>
      </c>
      <c r="E12118" t="s">
        <v>34588</v>
      </c>
      <c r="F12118" t="s">
        <v>22</v>
      </c>
      <c r="G12118" t="s">
        <v>23</v>
      </c>
      <c r="H12118">
        <v>166</v>
      </c>
      <c r="L12118">
        <f t="shared" si="189"/>
        <v>166</v>
      </c>
      <c r="M12118" t="s">
        <v>34589</v>
      </c>
      <c r="N12118" t="s">
        <v>34590</v>
      </c>
      <c r="P12118">
        <v>-6.6943200000000003</v>
      </c>
      <c r="Q12118">
        <v>108.38226400000001</v>
      </c>
      <c r="R12118">
        <v>-6.694585</v>
      </c>
      <c r="S12118">
        <v>108.383763</v>
      </c>
    </row>
    <row r="12119" spans="1:19" x14ac:dyDescent="0.25">
      <c r="A12119">
        <v>189</v>
      </c>
      <c r="B12119" t="s">
        <v>34019</v>
      </c>
      <c r="C12119" t="s">
        <v>34534</v>
      </c>
      <c r="D12119" t="s">
        <v>34591</v>
      </c>
      <c r="E12119" t="s">
        <v>30941</v>
      </c>
      <c r="F12119" t="s">
        <v>22</v>
      </c>
      <c r="G12119" t="s">
        <v>101</v>
      </c>
      <c r="J12119">
        <v>980.82</v>
      </c>
      <c r="L12119">
        <f t="shared" si="189"/>
        <v>980.82</v>
      </c>
      <c r="M12119" t="s">
        <v>34592</v>
      </c>
      <c r="N12119" t="s">
        <v>34593</v>
      </c>
      <c r="P12119">
        <v>-6.6791470000000004</v>
      </c>
      <c r="Q12119">
        <v>108.384694</v>
      </c>
      <c r="R12119">
        <v>-6.6721779999999997</v>
      </c>
      <c r="S12119">
        <v>108.386837</v>
      </c>
    </row>
    <row r="12120" spans="1:19" x14ac:dyDescent="0.25">
      <c r="A12120">
        <v>190</v>
      </c>
      <c r="B12120" t="s">
        <v>34019</v>
      </c>
      <c r="C12120" t="s">
        <v>34534</v>
      </c>
      <c r="D12120" t="s">
        <v>34591</v>
      </c>
      <c r="E12120" t="s">
        <v>30941</v>
      </c>
      <c r="F12120" t="s">
        <v>22</v>
      </c>
      <c r="G12120" t="s">
        <v>101</v>
      </c>
      <c r="J12120">
        <v>1602</v>
      </c>
      <c r="L12120">
        <f t="shared" si="189"/>
        <v>1602</v>
      </c>
      <c r="M12120" t="s">
        <v>34594</v>
      </c>
      <c r="N12120" t="s">
        <v>34595</v>
      </c>
      <c r="P12120">
        <v>-6.6836289999999998</v>
      </c>
      <c r="Q12120">
        <v>108.385289</v>
      </c>
      <c r="R12120">
        <v>-6.670833</v>
      </c>
      <c r="S12120">
        <v>108.39048099999999</v>
      </c>
    </row>
    <row r="12121" spans="1:19" x14ac:dyDescent="0.25">
      <c r="A12121">
        <v>191</v>
      </c>
      <c r="B12121" t="s">
        <v>34019</v>
      </c>
      <c r="C12121" t="s">
        <v>34534</v>
      </c>
      <c r="D12121" t="s">
        <v>34591</v>
      </c>
      <c r="E12121" t="s">
        <v>30941</v>
      </c>
      <c r="F12121" t="s">
        <v>35</v>
      </c>
      <c r="G12121" t="s">
        <v>101</v>
      </c>
      <c r="J12121">
        <v>1360</v>
      </c>
      <c r="L12121">
        <f t="shared" si="189"/>
        <v>1360</v>
      </c>
      <c r="M12121" t="s">
        <v>34596</v>
      </c>
      <c r="N12121" t="s">
        <v>34597</v>
      </c>
      <c r="P12121">
        <v>-6.680936</v>
      </c>
      <c r="Q12121">
        <v>108.386652</v>
      </c>
      <c r="R12121">
        <v>-6.6700059999999999</v>
      </c>
      <c r="S12121">
        <v>108.39182599999999</v>
      </c>
    </row>
    <row r="12122" spans="1:19" x14ac:dyDescent="0.25">
      <c r="A12122">
        <v>192</v>
      </c>
      <c r="B12122" t="s">
        <v>34019</v>
      </c>
      <c r="C12122" t="s">
        <v>34534</v>
      </c>
      <c r="D12122" t="s">
        <v>34598</v>
      </c>
      <c r="E12122" t="s">
        <v>34599</v>
      </c>
      <c r="F12122" t="s">
        <v>22</v>
      </c>
      <c r="G12122" t="s">
        <v>23</v>
      </c>
      <c r="J12122">
        <v>870.07</v>
      </c>
      <c r="L12122">
        <f t="shared" si="189"/>
        <v>870.07</v>
      </c>
      <c r="M12122" t="s">
        <v>34600</v>
      </c>
      <c r="N12122" t="s">
        <v>34601</v>
      </c>
      <c r="P12122">
        <v>-6.6756089999999997</v>
      </c>
      <c r="Q12122">
        <v>108.37984</v>
      </c>
      <c r="R12122">
        <v>-6.6684950000000001</v>
      </c>
      <c r="S12122">
        <v>108.381287</v>
      </c>
    </row>
    <row r="12123" spans="1:19" x14ac:dyDescent="0.25">
      <c r="A12123">
        <v>193</v>
      </c>
      <c r="B12123" t="s">
        <v>34019</v>
      </c>
      <c r="C12123" t="s">
        <v>34534</v>
      </c>
      <c r="D12123" t="s">
        <v>34598</v>
      </c>
      <c r="E12123" t="s">
        <v>34602</v>
      </c>
      <c r="F12123" t="s">
        <v>22</v>
      </c>
      <c r="G12123" t="s">
        <v>23</v>
      </c>
      <c r="K12123">
        <v>400</v>
      </c>
      <c r="L12123">
        <f t="shared" si="189"/>
        <v>400</v>
      </c>
      <c r="M12123" t="s">
        <v>34603</v>
      </c>
      <c r="N12123" t="s">
        <v>34604</v>
      </c>
      <c r="P12123">
        <v>-6.6728969999999999</v>
      </c>
      <c r="Q12123">
        <v>108.37640500000001</v>
      </c>
      <c r="R12123">
        <v>-6.6696569999999999</v>
      </c>
      <c r="S12123">
        <v>108.379908</v>
      </c>
    </row>
    <row r="12124" spans="1:19" x14ac:dyDescent="0.25">
      <c r="A12124">
        <v>194</v>
      </c>
      <c r="B12124" t="s">
        <v>34019</v>
      </c>
      <c r="C12124" t="s">
        <v>34534</v>
      </c>
      <c r="D12124" t="s">
        <v>34598</v>
      </c>
      <c r="E12124" t="s">
        <v>34605</v>
      </c>
      <c r="F12124" t="s">
        <v>22</v>
      </c>
      <c r="G12124" t="s">
        <v>23</v>
      </c>
      <c r="K12124">
        <v>367.88</v>
      </c>
      <c r="L12124">
        <f t="shared" si="189"/>
        <v>367.88</v>
      </c>
      <c r="M12124" t="s">
        <v>34606</v>
      </c>
      <c r="N12124" t="s">
        <v>34607</v>
      </c>
      <c r="P12124">
        <v>-6.6716699999999998</v>
      </c>
      <c r="Q12124">
        <v>108.383448</v>
      </c>
      <c r="R12124">
        <v>-6.6694699999999996</v>
      </c>
      <c r="S12124">
        <v>108.38597</v>
      </c>
    </row>
    <row r="12125" spans="1:19" x14ac:dyDescent="0.25">
      <c r="A12125">
        <v>195</v>
      </c>
      <c r="B12125" t="s">
        <v>34019</v>
      </c>
      <c r="C12125" t="s">
        <v>34534</v>
      </c>
      <c r="D12125" t="s">
        <v>34598</v>
      </c>
      <c r="E12125" t="s">
        <v>34605</v>
      </c>
      <c r="F12125" t="s">
        <v>22</v>
      </c>
      <c r="G12125" t="s">
        <v>23</v>
      </c>
      <c r="J12125">
        <v>583.63</v>
      </c>
      <c r="L12125">
        <f t="shared" si="189"/>
        <v>583.63</v>
      </c>
      <c r="M12125" t="s">
        <v>34608</v>
      </c>
      <c r="N12125" t="s">
        <v>34609</v>
      </c>
      <c r="P12125">
        <v>-6.6755870000000002</v>
      </c>
      <c r="Q12125">
        <v>108.37984899999999</v>
      </c>
      <c r="R12125">
        <v>-6.6717079999999997</v>
      </c>
      <c r="S12125">
        <v>108.38339499999999</v>
      </c>
    </row>
    <row r="12126" spans="1:19" x14ac:dyDescent="0.25">
      <c r="A12126">
        <v>196</v>
      </c>
      <c r="B12126" t="s">
        <v>34019</v>
      </c>
      <c r="C12126" t="s">
        <v>34534</v>
      </c>
      <c r="D12126" t="s">
        <v>34598</v>
      </c>
      <c r="E12126" t="s">
        <v>34610</v>
      </c>
      <c r="F12126" t="s">
        <v>22</v>
      </c>
      <c r="G12126" t="s">
        <v>101</v>
      </c>
      <c r="K12126">
        <v>507.83</v>
      </c>
      <c r="L12126">
        <f t="shared" si="189"/>
        <v>507.83</v>
      </c>
      <c r="M12126" t="s">
        <v>34611</v>
      </c>
      <c r="N12126" t="s">
        <v>34612</v>
      </c>
      <c r="P12126">
        <v>-6.6594559999999996</v>
      </c>
      <c r="Q12126">
        <v>108.38172900000001</v>
      </c>
      <c r="R12126">
        <v>-6.6549779999999998</v>
      </c>
      <c r="S12126">
        <v>108.382676</v>
      </c>
    </row>
    <row r="12127" spans="1:19" x14ac:dyDescent="0.25">
      <c r="A12127">
        <v>197</v>
      </c>
      <c r="B12127" t="s">
        <v>34019</v>
      </c>
      <c r="C12127" t="s">
        <v>34534</v>
      </c>
      <c r="D12127" t="s">
        <v>34598</v>
      </c>
      <c r="E12127" t="s">
        <v>34613</v>
      </c>
      <c r="F12127" t="s">
        <v>22</v>
      </c>
      <c r="G12127" t="s">
        <v>23</v>
      </c>
      <c r="K12127">
        <v>552.22</v>
      </c>
      <c r="L12127">
        <f t="shared" si="189"/>
        <v>552.22</v>
      </c>
      <c r="M12127" t="s">
        <v>34614</v>
      </c>
      <c r="N12127" t="s">
        <v>34615</v>
      </c>
      <c r="P12127">
        <v>-6.6683859999999999</v>
      </c>
      <c r="Q12127">
        <v>108.381236</v>
      </c>
      <c r="R12127">
        <v>-6.6637570000000004</v>
      </c>
      <c r="S12127">
        <v>108.38275299999999</v>
      </c>
    </row>
    <row r="12128" spans="1:19" x14ac:dyDescent="0.25">
      <c r="A12128">
        <v>198</v>
      </c>
      <c r="B12128" t="s">
        <v>34019</v>
      </c>
      <c r="C12128" t="s">
        <v>34534</v>
      </c>
      <c r="D12128" t="s">
        <v>34598</v>
      </c>
      <c r="E12128" t="s">
        <v>34610</v>
      </c>
      <c r="F12128" t="s">
        <v>22</v>
      </c>
      <c r="G12128" t="s">
        <v>23</v>
      </c>
      <c r="K12128">
        <v>509.81</v>
      </c>
      <c r="L12128">
        <f t="shared" si="189"/>
        <v>509.81</v>
      </c>
      <c r="M12128" t="s">
        <v>34616</v>
      </c>
      <c r="N12128" t="s">
        <v>34617</v>
      </c>
      <c r="P12128">
        <v>-6.659459</v>
      </c>
      <c r="Q12128">
        <v>108.381619</v>
      </c>
      <c r="R12128">
        <v>-6.6549509999999996</v>
      </c>
      <c r="S12128">
        <v>108.38258</v>
      </c>
    </row>
    <row r="12129" spans="1:19" x14ac:dyDescent="0.25">
      <c r="A12129">
        <v>199</v>
      </c>
      <c r="B12129" t="s">
        <v>34019</v>
      </c>
      <c r="C12129" t="s">
        <v>34534</v>
      </c>
      <c r="D12129" t="s">
        <v>34618</v>
      </c>
      <c r="E12129" t="s">
        <v>34619</v>
      </c>
      <c r="F12129" t="s">
        <v>22</v>
      </c>
      <c r="G12129" t="s">
        <v>23</v>
      </c>
      <c r="H12129">
        <v>97</v>
      </c>
      <c r="I12129">
        <v>6</v>
      </c>
      <c r="J12129">
        <v>11</v>
      </c>
      <c r="L12129">
        <f t="shared" si="189"/>
        <v>114</v>
      </c>
      <c r="M12129" t="s">
        <v>34620</v>
      </c>
      <c r="N12129" t="s">
        <v>34621</v>
      </c>
      <c r="P12129">
        <v>-6.6615669999999998</v>
      </c>
      <c r="Q12129">
        <v>108.388119</v>
      </c>
      <c r="R12129">
        <v>-6.6605600000000003</v>
      </c>
      <c r="S12129">
        <v>108.38803900000001</v>
      </c>
    </row>
    <row r="12130" spans="1:19" x14ac:dyDescent="0.25">
      <c r="A12130">
        <v>200</v>
      </c>
      <c r="B12130" t="s">
        <v>34019</v>
      </c>
      <c r="C12130" t="s">
        <v>34534</v>
      </c>
      <c r="D12130" t="s">
        <v>34618</v>
      </c>
      <c r="E12130" t="s">
        <v>34622</v>
      </c>
      <c r="F12130" t="s">
        <v>22</v>
      </c>
      <c r="G12130" t="s">
        <v>23</v>
      </c>
      <c r="H12130">
        <v>181</v>
      </c>
      <c r="J12130">
        <v>35</v>
      </c>
      <c r="L12130">
        <f t="shared" si="189"/>
        <v>216</v>
      </c>
      <c r="M12130" t="s">
        <v>34623</v>
      </c>
      <c r="N12130" t="s">
        <v>34624</v>
      </c>
      <c r="P12130">
        <v>-6.6610820000000004</v>
      </c>
      <c r="Q12130">
        <v>108.38431300000001</v>
      </c>
      <c r="R12130">
        <v>-6.6591120000000004</v>
      </c>
      <c r="S12130">
        <v>108.384598</v>
      </c>
    </row>
    <row r="12131" spans="1:19" x14ac:dyDescent="0.25">
      <c r="A12131">
        <v>201</v>
      </c>
      <c r="B12131" t="s">
        <v>34019</v>
      </c>
      <c r="C12131" t="s">
        <v>34534</v>
      </c>
      <c r="D12131" t="s">
        <v>34618</v>
      </c>
      <c r="E12131" t="s">
        <v>34622</v>
      </c>
      <c r="F12131" t="s">
        <v>22</v>
      </c>
      <c r="G12131" t="s">
        <v>23</v>
      </c>
      <c r="H12131">
        <v>215</v>
      </c>
      <c r="K12131">
        <v>25</v>
      </c>
      <c r="L12131">
        <f t="shared" si="189"/>
        <v>240</v>
      </c>
      <c r="M12131" t="s">
        <v>34625</v>
      </c>
      <c r="N12131" t="s">
        <v>34626</v>
      </c>
      <c r="P12131">
        <v>-6.66113</v>
      </c>
      <c r="Q12131">
        <v>108.385402</v>
      </c>
      <c r="R12131">
        <v>-6.6600770000000002</v>
      </c>
      <c r="S12131">
        <v>108.386422</v>
      </c>
    </row>
    <row r="12132" spans="1:19" x14ac:dyDescent="0.25">
      <c r="A12132">
        <v>202</v>
      </c>
      <c r="B12132" t="s">
        <v>34019</v>
      </c>
      <c r="C12132" t="s">
        <v>34534</v>
      </c>
      <c r="D12132" t="s">
        <v>34618</v>
      </c>
      <c r="E12132" t="s">
        <v>34627</v>
      </c>
      <c r="F12132" t="s">
        <v>22</v>
      </c>
      <c r="G12132" t="s">
        <v>23</v>
      </c>
      <c r="H12132">
        <v>107</v>
      </c>
      <c r="K12132">
        <v>45</v>
      </c>
      <c r="L12132">
        <f t="shared" si="189"/>
        <v>152</v>
      </c>
      <c r="M12132" t="s">
        <v>34628</v>
      </c>
      <c r="N12132" t="s">
        <v>34629</v>
      </c>
      <c r="P12132">
        <v>-6.6634260000000003</v>
      </c>
      <c r="Q12132">
        <v>108.386453</v>
      </c>
      <c r="R12132">
        <v>-6.6621009999999998</v>
      </c>
      <c r="S12132">
        <v>108.386607</v>
      </c>
    </row>
    <row r="12133" spans="1:19" x14ac:dyDescent="0.25">
      <c r="A12133">
        <v>203</v>
      </c>
      <c r="B12133" t="s">
        <v>34019</v>
      </c>
      <c r="C12133" t="s">
        <v>34534</v>
      </c>
      <c r="D12133" t="s">
        <v>34618</v>
      </c>
      <c r="E12133" t="s">
        <v>34630</v>
      </c>
      <c r="F12133" t="s">
        <v>22</v>
      </c>
      <c r="G12133" t="s">
        <v>23</v>
      </c>
      <c r="H12133">
        <v>21</v>
      </c>
      <c r="K12133">
        <v>15</v>
      </c>
      <c r="L12133">
        <f t="shared" si="189"/>
        <v>36</v>
      </c>
      <c r="M12133" t="s">
        <v>34631</v>
      </c>
      <c r="N12133" t="s">
        <v>34632</v>
      </c>
      <c r="P12133">
        <v>-6.6615310000000001</v>
      </c>
      <c r="Q12133">
        <v>108.381896</v>
      </c>
      <c r="R12133">
        <v>-6.6617649999999999</v>
      </c>
      <c r="S12133">
        <v>108.381676</v>
      </c>
    </row>
    <row r="12134" spans="1:19" x14ac:dyDescent="0.25">
      <c r="A12134">
        <v>204</v>
      </c>
      <c r="B12134" t="s">
        <v>34019</v>
      </c>
      <c r="C12134" t="s">
        <v>34534</v>
      </c>
      <c r="D12134" t="s">
        <v>34633</v>
      </c>
      <c r="E12134" t="s">
        <v>34634</v>
      </c>
      <c r="F12134" t="s">
        <v>22</v>
      </c>
      <c r="G12134" t="s">
        <v>23</v>
      </c>
      <c r="H12134">
        <v>176.22</v>
      </c>
      <c r="I12134">
        <v>176.22</v>
      </c>
      <c r="J12134">
        <v>176.22</v>
      </c>
      <c r="K12134">
        <v>176.22</v>
      </c>
      <c r="L12134">
        <f t="shared" si="189"/>
        <v>704.88</v>
      </c>
      <c r="M12134" t="s">
        <v>34635</v>
      </c>
      <c r="N12134" t="s">
        <v>34636</v>
      </c>
      <c r="P12134">
        <v>-6.6755909999999998</v>
      </c>
      <c r="Q12134">
        <v>108.37969200000001</v>
      </c>
      <c r="R12134">
        <v>-6.6741789999999996</v>
      </c>
      <c r="S12134">
        <v>108.37976999999999</v>
      </c>
    </row>
    <row r="12135" spans="1:19" x14ac:dyDescent="0.25">
      <c r="A12135">
        <v>205</v>
      </c>
      <c r="B12135" t="s">
        <v>34019</v>
      </c>
      <c r="C12135" t="s">
        <v>34534</v>
      </c>
      <c r="D12135" t="s">
        <v>34633</v>
      </c>
      <c r="E12135" t="s">
        <v>34634</v>
      </c>
      <c r="F12135" t="s">
        <v>22</v>
      </c>
      <c r="G12135" t="s">
        <v>23</v>
      </c>
      <c r="H12135">
        <v>191.55</v>
      </c>
      <c r="I12135">
        <v>182</v>
      </c>
      <c r="J12135">
        <v>191.55</v>
      </c>
      <c r="K12135">
        <v>100</v>
      </c>
      <c r="L12135">
        <f t="shared" si="189"/>
        <v>665.1</v>
      </c>
      <c r="M12135" t="s">
        <v>34637</v>
      </c>
      <c r="N12135" t="s">
        <v>34638</v>
      </c>
      <c r="P12135">
        <v>-6.6808730000000001</v>
      </c>
      <c r="Q12135">
        <v>108.37588100000001</v>
      </c>
      <c r="R12135">
        <v>-6.6738739999999996</v>
      </c>
      <c r="S12135">
        <v>108.376268</v>
      </c>
    </row>
    <row r="12136" spans="1:19" x14ac:dyDescent="0.25">
      <c r="A12136">
        <v>206</v>
      </c>
      <c r="B12136" t="s">
        <v>34019</v>
      </c>
      <c r="C12136" t="s">
        <v>34534</v>
      </c>
      <c r="D12136" t="s">
        <v>34633</v>
      </c>
      <c r="E12136" t="s">
        <v>34639</v>
      </c>
      <c r="F12136" t="s">
        <v>22</v>
      </c>
      <c r="G12136" t="s">
        <v>101</v>
      </c>
      <c r="H12136">
        <v>135.29</v>
      </c>
      <c r="I12136">
        <v>135.58000000000001</v>
      </c>
      <c r="J12136">
        <v>55.29</v>
      </c>
      <c r="K12136">
        <v>215.29</v>
      </c>
      <c r="L12136">
        <f t="shared" si="189"/>
        <v>541.45000000000005</v>
      </c>
      <c r="M12136" t="s">
        <v>34640</v>
      </c>
      <c r="N12136" t="s">
        <v>34641</v>
      </c>
      <c r="P12136">
        <v>-6.6828019999999997</v>
      </c>
      <c r="Q12136">
        <v>108.37941499999999</v>
      </c>
      <c r="R12136">
        <v>-6.6829559999999999</v>
      </c>
      <c r="S12136">
        <v>108.383561</v>
      </c>
    </row>
    <row r="12137" spans="1:19" x14ac:dyDescent="0.25">
      <c r="A12137">
        <v>207</v>
      </c>
      <c r="B12137" t="s">
        <v>34019</v>
      </c>
      <c r="C12137" t="s">
        <v>34534</v>
      </c>
      <c r="D12137" t="s">
        <v>34633</v>
      </c>
      <c r="E12137" t="s">
        <v>34642</v>
      </c>
      <c r="F12137" t="s">
        <v>22</v>
      </c>
      <c r="G12137" t="s">
        <v>101</v>
      </c>
      <c r="H12137">
        <v>56.134999999999998</v>
      </c>
      <c r="I12137">
        <v>56.134999999999998</v>
      </c>
      <c r="J12137">
        <v>56.134999999999998</v>
      </c>
      <c r="K12137">
        <v>56.134999999999998</v>
      </c>
      <c r="L12137">
        <f t="shared" si="189"/>
        <v>224.54</v>
      </c>
      <c r="M12137" t="s">
        <v>34643</v>
      </c>
      <c r="N12137" t="s">
        <v>34644</v>
      </c>
      <c r="P12137">
        <v>-6.675948</v>
      </c>
      <c r="Q12137">
        <v>108.383132</v>
      </c>
      <c r="R12137">
        <v>-6.6737909999999996</v>
      </c>
      <c r="S12137">
        <v>108.383342</v>
      </c>
    </row>
    <row r="12138" spans="1:19" x14ac:dyDescent="0.25">
      <c r="A12138">
        <v>208</v>
      </c>
      <c r="B12138" t="s">
        <v>34019</v>
      </c>
      <c r="C12138" t="s">
        <v>34534</v>
      </c>
      <c r="D12138" t="s">
        <v>34633</v>
      </c>
      <c r="E12138" t="s">
        <v>34645</v>
      </c>
      <c r="F12138" t="s">
        <v>22</v>
      </c>
      <c r="G12138" t="s">
        <v>101</v>
      </c>
      <c r="H12138">
        <v>93.43</v>
      </c>
      <c r="I12138">
        <v>63.43</v>
      </c>
      <c r="J12138">
        <v>123.43</v>
      </c>
      <c r="K12138">
        <v>93.43</v>
      </c>
      <c r="L12138">
        <f t="shared" si="189"/>
        <v>373.72</v>
      </c>
      <c r="M12138" t="s">
        <v>34646</v>
      </c>
      <c r="N12138" t="s">
        <v>34647</v>
      </c>
      <c r="P12138">
        <v>-6.6808579999999997</v>
      </c>
      <c r="Q12138">
        <v>108.37952300000001</v>
      </c>
      <c r="R12138">
        <v>-6.6812969999999998</v>
      </c>
      <c r="S12138">
        <v>108.382862</v>
      </c>
    </row>
    <row r="12139" spans="1:19" x14ac:dyDescent="0.25">
      <c r="A12139">
        <v>209</v>
      </c>
      <c r="B12139" t="s">
        <v>34019</v>
      </c>
      <c r="C12139" t="s">
        <v>34534</v>
      </c>
      <c r="D12139" t="s">
        <v>34633</v>
      </c>
      <c r="E12139" t="s">
        <v>29514</v>
      </c>
      <c r="F12139" t="s">
        <v>22</v>
      </c>
      <c r="G12139" t="s">
        <v>101</v>
      </c>
      <c r="H12139">
        <v>139.69</v>
      </c>
      <c r="I12139">
        <v>99.69</v>
      </c>
      <c r="J12139">
        <v>179.69</v>
      </c>
      <c r="K12139">
        <v>139.69</v>
      </c>
      <c r="L12139">
        <f t="shared" si="189"/>
        <v>558.76</v>
      </c>
      <c r="M12139" t="s">
        <v>34648</v>
      </c>
      <c r="N12139" t="s">
        <v>34649</v>
      </c>
      <c r="P12139">
        <v>-6.6808670000000001</v>
      </c>
      <c r="Q12139">
        <v>108.379513</v>
      </c>
      <c r="R12139">
        <v>-6.6776869999999997</v>
      </c>
      <c r="S12139">
        <v>108.379682</v>
      </c>
    </row>
    <row r="12140" spans="1:19" x14ac:dyDescent="0.25">
      <c r="A12140">
        <v>210</v>
      </c>
      <c r="B12140" t="s">
        <v>34019</v>
      </c>
      <c r="C12140" t="s">
        <v>34534</v>
      </c>
      <c r="D12140" t="s">
        <v>34650</v>
      </c>
      <c r="E12140" t="s">
        <v>7935</v>
      </c>
      <c r="F12140" t="s">
        <v>30</v>
      </c>
      <c r="G12140" t="s">
        <v>30</v>
      </c>
      <c r="L12140">
        <f t="shared" si="189"/>
        <v>0</v>
      </c>
      <c r="M12140" t="s">
        <v>7935</v>
      </c>
      <c r="N12140" t="s">
        <v>7935</v>
      </c>
      <c r="O12140" t="s">
        <v>34651</v>
      </c>
    </row>
    <row r="12141" spans="1:19" x14ac:dyDescent="0.25">
      <c r="A12141">
        <v>211</v>
      </c>
      <c r="B12141" t="s">
        <v>34019</v>
      </c>
      <c r="C12141" t="s">
        <v>14503</v>
      </c>
      <c r="D12141" t="s">
        <v>34652</v>
      </c>
      <c r="E12141" t="s">
        <v>34653</v>
      </c>
      <c r="F12141" t="s">
        <v>22</v>
      </c>
      <c r="G12141" t="s">
        <v>101</v>
      </c>
      <c r="H12141">
        <v>420</v>
      </c>
      <c r="K12141">
        <v>432</v>
      </c>
      <c r="L12141">
        <f t="shared" si="189"/>
        <v>852</v>
      </c>
      <c r="M12141" t="s">
        <v>34654</v>
      </c>
      <c r="N12141" t="s">
        <v>34655</v>
      </c>
      <c r="P12141">
        <v>-6.7553280999999998</v>
      </c>
      <c r="Q12141">
        <v>108.43658240000001</v>
      </c>
      <c r="R12141">
        <v>-6.7493952000000004</v>
      </c>
      <c r="S12141">
        <v>108.43534459999999</v>
      </c>
    </row>
    <row r="12142" spans="1:19" x14ac:dyDescent="0.25">
      <c r="A12142">
        <v>212</v>
      </c>
      <c r="B12142" t="s">
        <v>34019</v>
      </c>
      <c r="C12142" t="s">
        <v>14503</v>
      </c>
      <c r="D12142" t="s">
        <v>34652</v>
      </c>
      <c r="E12142" t="s">
        <v>34656</v>
      </c>
      <c r="F12142" t="s">
        <v>22</v>
      </c>
      <c r="G12142" t="s">
        <v>101</v>
      </c>
      <c r="K12142">
        <v>975</v>
      </c>
      <c r="L12142">
        <f t="shared" si="189"/>
        <v>975</v>
      </c>
      <c r="M12142" t="s">
        <v>34657</v>
      </c>
      <c r="N12142" t="s">
        <v>34658</v>
      </c>
      <c r="P12142">
        <v>-6.7537953000000002</v>
      </c>
      <c r="Q12142">
        <v>108.4369253</v>
      </c>
      <c r="R12142">
        <v>-6.7474486000000002</v>
      </c>
      <c r="S12142">
        <v>108.4341372</v>
      </c>
    </row>
    <row r="12143" spans="1:19" x14ac:dyDescent="0.25">
      <c r="A12143">
        <v>213</v>
      </c>
      <c r="B12143" t="s">
        <v>34019</v>
      </c>
      <c r="C12143" t="s">
        <v>14503</v>
      </c>
      <c r="D12143" t="s">
        <v>34652</v>
      </c>
      <c r="E12143" t="s">
        <v>34659</v>
      </c>
      <c r="F12143" t="s">
        <v>22</v>
      </c>
      <c r="G12143" t="s">
        <v>101</v>
      </c>
      <c r="K12143">
        <v>430</v>
      </c>
      <c r="L12143">
        <f t="shared" si="189"/>
        <v>430</v>
      </c>
      <c r="M12143" t="s">
        <v>34660</v>
      </c>
      <c r="N12143" t="s">
        <v>34661</v>
      </c>
      <c r="P12143">
        <v>-6.7496559999999999</v>
      </c>
      <c r="Q12143">
        <v>108.4339229</v>
      </c>
      <c r="R12143">
        <v>-6.7481629999999999</v>
      </c>
      <c r="S12143">
        <v>108.43241279999999</v>
      </c>
    </row>
    <row r="12144" spans="1:19" x14ac:dyDescent="0.25">
      <c r="A12144">
        <v>214</v>
      </c>
      <c r="B12144" t="s">
        <v>34019</v>
      </c>
      <c r="C12144" t="s">
        <v>14503</v>
      </c>
      <c r="D12144" t="s">
        <v>34652</v>
      </c>
      <c r="E12144" t="s">
        <v>34662</v>
      </c>
      <c r="F12144" t="s">
        <v>22</v>
      </c>
      <c r="G12144" t="s">
        <v>23</v>
      </c>
      <c r="K12144">
        <v>80</v>
      </c>
      <c r="L12144">
        <f t="shared" si="189"/>
        <v>80</v>
      </c>
      <c r="M12144" t="s">
        <v>34663</v>
      </c>
      <c r="N12144" t="s">
        <v>34664</v>
      </c>
      <c r="P12144">
        <v>-6.7546897000000001</v>
      </c>
      <c r="Q12144">
        <v>108.4365677</v>
      </c>
      <c r="R12144">
        <v>-6.7541928999999996</v>
      </c>
      <c r="S12144">
        <v>108.4368601</v>
      </c>
    </row>
    <row r="12145" spans="1:19" x14ac:dyDescent="0.25">
      <c r="A12145">
        <v>215</v>
      </c>
      <c r="B12145" t="s">
        <v>34019</v>
      </c>
      <c r="C12145" t="s">
        <v>14503</v>
      </c>
      <c r="D12145" t="s">
        <v>34652</v>
      </c>
      <c r="E12145" t="s">
        <v>34665</v>
      </c>
      <c r="F12145" t="s">
        <v>22</v>
      </c>
      <c r="G12145" t="s">
        <v>101</v>
      </c>
      <c r="H12145">
        <v>400</v>
      </c>
      <c r="K12145">
        <v>670</v>
      </c>
      <c r="L12145">
        <f t="shared" si="189"/>
        <v>1070</v>
      </c>
      <c r="M12145" t="s">
        <v>34666</v>
      </c>
      <c r="N12145" t="s">
        <v>34667</v>
      </c>
      <c r="P12145">
        <v>-6.7592261000000002</v>
      </c>
      <c r="Q12145">
        <v>108.4365057</v>
      </c>
      <c r="R12145">
        <v>-6.7519850999999997</v>
      </c>
      <c r="S12145">
        <v>108.4343676</v>
      </c>
    </row>
    <row r="12146" spans="1:19" x14ac:dyDescent="0.25">
      <c r="A12146">
        <v>216</v>
      </c>
      <c r="B12146" t="s">
        <v>34019</v>
      </c>
      <c r="C12146" t="s">
        <v>14503</v>
      </c>
      <c r="D12146" t="s">
        <v>34652</v>
      </c>
      <c r="E12146" t="s">
        <v>34668</v>
      </c>
      <c r="F12146" t="s">
        <v>22</v>
      </c>
      <c r="G12146" t="s">
        <v>101</v>
      </c>
      <c r="H12146">
        <v>225</v>
      </c>
      <c r="K12146">
        <v>1110</v>
      </c>
      <c r="L12146">
        <f t="shared" si="189"/>
        <v>1335</v>
      </c>
      <c r="M12146" t="s">
        <v>34669</v>
      </c>
      <c r="N12146" t="s">
        <v>34670</v>
      </c>
      <c r="P12146">
        <v>-6.7617637999999998</v>
      </c>
      <c r="Q12146">
        <v>108.4352926</v>
      </c>
      <c r="R12146">
        <v>-6.7522035000000002</v>
      </c>
      <c r="S12146">
        <v>108.43337080000001</v>
      </c>
    </row>
    <row r="12147" spans="1:19" x14ac:dyDescent="0.25">
      <c r="A12147">
        <v>217</v>
      </c>
      <c r="B12147" t="s">
        <v>34019</v>
      </c>
      <c r="C12147" t="s">
        <v>14503</v>
      </c>
      <c r="D12147" t="s">
        <v>34652</v>
      </c>
      <c r="E12147" t="s">
        <v>34671</v>
      </c>
      <c r="F12147" t="s">
        <v>22</v>
      </c>
      <c r="G12147" t="s">
        <v>101</v>
      </c>
      <c r="H12147">
        <v>296</v>
      </c>
      <c r="K12147">
        <v>1248</v>
      </c>
      <c r="L12147">
        <f t="shared" si="189"/>
        <v>1544</v>
      </c>
      <c r="M12147" t="s">
        <v>34669</v>
      </c>
      <c r="N12147" t="s">
        <v>34672</v>
      </c>
      <c r="P12147">
        <v>-6.7617637999999998</v>
      </c>
      <c r="Q12147">
        <v>108.4352926</v>
      </c>
      <c r="R12147">
        <v>-6.7523429999999998</v>
      </c>
      <c r="S12147">
        <v>108.4312043</v>
      </c>
    </row>
    <row r="12148" spans="1:19" x14ac:dyDescent="0.25">
      <c r="A12148">
        <v>218</v>
      </c>
      <c r="B12148" t="s">
        <v>34019</v>
      </c>
      <c r="C12148" t="s">
        <v>14503</v>
      </c>
      <c r="D12148" t="s">
        <v>34652</v>
      </c>
      <c r="E12148" t="s">
        <v>34673</v>
      </c>
      <c r="F12148" t="s">
        <v>22</v>
      </c>
      <c r="G12148" t="s">
        <v>101</v>
      </c>
      <c r="H12148">
        <v>85</v>
      </c>
      <c r="K12148">
        <v>340</v>
      </c>
      <c r="L12148">
        <f t="shared" si="189"/>
        <v>425</v>
      </c>
      <c r="M12148" t="s">
        <v>34674</v>
      </c>
      <c r="N12148" t="s">
        <v>34675</v>
      </c>
      <c r="P12148">
        <v>-6.7610716999999996</v>
      </c>
      <c r="Q12148">
        <v>108.4338181</v>
      </c>
      <c r="R12148">
        <v>-6.7605293</v>
      </c>
      <c r="S12148">
        <v>108.43248370000001</v>
      </c>
    </row>
    <row r="12149" spans="1:19" x14ac:dyDescent="0.25">
      <c r="A12149">
        <v>219</v>
      </c>
      <c r="B12149" t="s">
        <v>34019</v>
      </c>
      <c r="C12149" t="s">
        <v>14503</v>
      </c>
      <c r="D12149" t="s">
        <v>34652</v>
      </c>
      <c r="E12149" t="s">
        <v>34676</v>
      </c>
      <c r="F12149" t="s">
        <v>22</v>
      </c>
      <c r="G12149" t="s">
        <v>101</v>
      </c>
      <c r="H12149">
        <v>493</v>
      </c>
      <c r="K12149">
        <v>455</v>
      </c>
      <c r="L12149">
        <f t="shared" si="189"/>
        <v>948</v>
      </c>
      <c r="M12149" t="s">
        <v>34677</v>
      </c>
      <c r="N12149" t="s">
        <v>34678</v>
      </c>
      <c r="P12149">
        <v>-6.7606704999999998</v>
      </c>
      <c r="Q12149">
        <v>108.43375039999999</v>
      </c>
      <c r="R12149">
        <v>-6.7562372999999996</v>
      </c>
      <c r="S12149">
        <v>108.4324877</v>
      </c>
    </row>
    <row r="12150" spans="1:19" x14ac:dyDescent="0.25">
      <c r="A12150">
        <v>220</v>
      </c>
      <c r="B12150" t="s">
        <v>34019</v>
      </c>
      <c r="C12150" t="s">
        <v>14503</v>
      </c>
      <c r="D12150" t="s">
        <v>34652</v>
      </c>
      <c r="E12150" t="s">
        <v>34679</v>
      </c>
      <c r="F12150" t="s">
        <v>22</v>
      </c>
      <c r="G12150" t="s">
        <v>101</v>
      </c>
      <c r="H12150">
        <v>150</v>
      </c>
      <c r="K12150">
        <v>257</v>
      </c>
      <c r="L12150">
        <f t="shared" si="189"/>
        <v>407</v>
      </c>
      <c r="M12150" t="s">
        <v>34680</v>
      </c>
      <c r="N12150" t="s">
        <v>34681</v>
      </c>
      <c r="P12150">
        <v>-6.7555521000000001</v>
      </c>
      <c r="Q12150">
        <v>108.43929249999999</v>
      </c>
      <c r="R12150">
        <v>-6.7526421000000001</v>
      </c>
      <c r="S12150">
        <v>108.4384422</v>
      </c>
    </row>
    <row r="12151" spans="1:19" x14ac:dyDescent="0.25">
      <c r="A12151">
        <v>221</v>
      </c>
      <c r="B12151" t="s">
        <v>34019</v>
      </c>
      <c r="C12151" t="s">
        <v>14503</v>
      </c>
      <c r="D12151" t="s">
        <v>34652</v>
      </c>
      <c r="E12151" t="s">
        <v>34682</v>
      </c>
      <c r="F12151" t="s">
        <v>22</v>
      </c>
      <c r="G12151" t="s">
        <v>101</v>
      </c>
      <c r="H12151">
        <v>253</v>
      </c>
      <c r="K12151">
        <v>382</v>
      </c>
      <c r="L12151">
        <f t="shared" si="189"/>
        <v>635</v>
      </c>
      <c r="M12151" t="s">
        <v>34683</v>
      </c>
      <c r="N12151" t="s">
        <v>34684</v>
      </c>
      <c r="P12151">
        <v>-6.7542589</v>
      </c>
      <c r="Q12151">
        <v>108.4389197</v>
      </c>
      <c r="R12151">
        <v>-6.7517044999999998</v>
      </c>
      <c r="S12151">
        <v>108.43624010000001</v>
      </c>
    </row>
    <row r="12152" spans="1:19" x14ac:dyDescent="0.25">
      <c r="A12152">
        <v>222</v>
      </c>
      <c r="B12152" t="s">
        <v>34019</v>
      </c>
      <c r="C12152" t="s">
        <v>14503</v>
      </c>
      <c r="D12152" t="s">
        <v>34652</v>
      </c>
      <c r="E12152" t="s">
        <v>34685</v>
      </c>
      <c r="F12152" t="s">
        <v>22</v>
      </c>
      <c r="G12152" t="s">
        <v>101</v>
      </c>
      <c r="H12152">
        <v>27</v>
      </c>
      <c r="K12152">
        <v>403.5</v>
      </c>
      <c r="L12152">
        <f t="shared" si="189"/>
        <v>430.5</v>
      </c>
      <c r="M12152" t="s">
        <v>34686</v>
      </c>
      <c r="N12152" t="s">
        <v>34687</v>
      </c>
      <c r="P12152">
        <v>-6.7533425999999999</v>
      </c>
      <c r="Q12152">
        <v>108.4373425</v>
      </c>
      <c r="R12152">
        <v>-6.7505818</v>
      </c>
      <c r="S12152">
        <v>108.43796209999999</v>
      </c>
    </row>
    <row r="12153" spans="1:19" x14ac:dyDescent="0.25">
      <c r="A12153">
        <v>223</v>
      </c>
      <c r="B12153" t="s">
        <v>34019</v>
      </c>
      <c r="C12153" t="s">
        <v>14503</v>
      </c>
      <c r="D12153" t="s">
        <v>34652</v>
      </c>
      <c r="E12153" t="s">
        <v>34688</v>
      </c>
      <c r="F12153" t="s">
        <v>22</v>
      </c>
      <c r="G12153" t="s">
        <v>101</v>
      </c>
      <c r="K12153">
        <v>200</v>
      </c>
      <c r="L12153">
        <f t="shared" si="189"/>
        <v>200</v>
      </c>
      <c r="M12153" t="s">
        <v>34689</v>
      </c>
      <c r="N12153" t="s">
        <v>34690</v>
      </c>
      <c r="P12153">
        <v>-6.7574386999999998</v>
      </c>
      <c r="Q12153">
        <v>108.4343336</v>
      </c>
      <c r="R12153">
        <v>-6.7566183999999998</v>
      </c>
      <c r="S12153">
        <v>108.43428129999999</v>
      </c>
    </row>
    <row r="12154" spans="1:19" x14ac:dyDescent="0.25">
      <c r="A12154">
        <v>224</v>
      </c>
      <c r="B12154" t="s">
        <v>34019</v>
      </c>
      <c r="C12154" t="s">
        <v>14503</v>
      </c>
      <c r="D12154" t="s">
        <v>34652</v>
      </c>
      <c r="E12154" t="s">
        <v>34691</v>
      </c>
      <c r="F12154" t="s">
        <v>22</v>
      </c>
      <c r="G12154" t="s">
        <v>101</v>
      </c>
      <c r="H12154">
        <v>64</v>
      </c>
      <c r="K12154">
        <v>733</v>
      </c>
      <c r="L12154">
        <f t="shared" si="189"/>
        <v>797</v>
      </c>
      <c r="M12154" t="s">
        <v>34692</v>
      </c>
      <c r="N12154" t="s">
        <v>34693</v>
      </c>
      <c r="P12154">
        <v>-6.7623280000000001</v>
      </c>
      <c r="Q12154">
        <v>108.438332</v>
      </c>
      <c r="R12154">
        <v>-6.7573578000000003</v>
      </c>
      <c r="S12154">
        <v>108.4391796</v>
      </c>
    </row>
    <row r="12155" spans="1:19" x14ac:dyDescent="0.25">
      <c r="A12155">
        <v>225</v>
      </c>
      <c r="B12155" t="s">
        <v>34019</v>
      </c>
      <c r="C12155" t="s">
        <v>14503</v>
      </c>
      <c r="D12155" t="s">
        <v>34652</v>
      </c>
      <c r="E12155" t="s">
        <v>34694</v>
      </c>
      <c r="F12155" t="s">
        <v>22</v>
      </c>
      <c r="G12155" t="s">
        <v>101</v>
      </c>
      <c r="K12155">
        <v>685</v>
      </c>
      <c r="L12155">
        <f t="shared" si="189"/>
        <v>685</v>
      </c>
      <c r="M12155" t="s">
        <v>34695</v>
      </c>
      <c r="N12155" t="s">
        <v>34696</v>
      </c>
      <c r="P12155">
        <v>-6.7618925000000001</v>
      </c>
      <c r="Q12155">
        <v>108.4384701</v>
      </c>
      <c r="R12155">
        <v>-6.7588800000000004</v>
      </c>
      <c r="S12155">
        <v>108.4374603</v>
      </c>
    </row>
    <row r="12156" spans="1:19" x14ac:dyDescent="0.25">
      <c r="A12156">
        <v>226</v>
      </c>
      <c r="B12156" t="s">
        <v>34019</v>
      </c>
      <c r="C12156" t="s">
        <v>14503</v>
      </c>
      <c r="D12156" t="s">
        <v>34652</v>
      </c>
      <c r="E12156" t="s">
        <v>34697</v>
      </c>
      <c r="F12156" t="s">
        <v>22</v>
      </c>
      <c r="G12156" t="s">
        <v>101</v>
      </c>
      <c r="K12156">
        <v>504</v>
      </c>
      <c r="L12156">
        <f t="shared" si="189"/>
        <v>504</v>
      </c>
      <c r="M12156" t="s">
        <v>34698</v>
      </c>
      <c r="N12156" t="s">
        <v>34699</v>
      </c>
      <c r="P12156">
        <v>-6.7624066000000003</v>
      </c>
      <c r="Q12156">
        <v>108.4381188</v>
      </c>
      <c r="R12156">
        <v>-6.7595979000000002</v>
      </c>
      <c r="S12156">
        <v>108.437518</v>
      </c>
    </row>
    <row r="12157" spans="1:19" x14ac:dyDescent="0.25">
      <c r="A12157">
        <v>227</v>
      </c>
      <c r="B12157" t="s">
        <v>34019</v>
      </c>
      <c r="C12157" t="s">
        <v>14503</v>
      </c>
      <c r="D12157" t="s">
        <v>34652</v>
      </c>
      <c r="E12157" t="s">
        <v>34700</v>
      </c>
      <c r="F12157" t="s">
        <v>22</v>
      </c>
      <c r="G12157" t="s">
        <v>101</v>
      </c>
      <c r="K12157">
        <v>270</v>
      </c>
      <c r="L12157">
        <f t="shared" si="189"/>
        <v>270</v>
      </c>
      <c r="M12157" t="s">
        <v>34701</v>
      </c>
      <c r="N12157" t="s">
        <v>34702</v>
      </c>
      <c r="P12157">
        <v>-6.7615848999999999</v>
      </c>
      <c r="Q12157">
        <v>108.4374523</v>
      </c>
      <c r="R12157">
        <v>-6.7612785999999998</v>
      </c>
      <c r="S12157">
        <v>108.4356391</v>
      </c>
    </row>
    <row r="12158" spans="1:19" x14ac:dyDescent="0.25">
      <c r="A12158">
        <v>228</v>
      </c>
      <c r="B12158" t="s">
        <v>34019</v>
      </c>
      <c r="C12158" t="s">
        <v>14503</v>
      </c>
      <c r="D12158" t="s">
        <v>34652</v>
      </c>
      <c r="E12158" t="s">
        <v>34703</v>
      </c>
      <c r="F12158" t="s">
        <v>22</v>
      </c>
      <c r="G12158" t="s">
        <v>101</v>
      </c>
      <c r="K12158">
        <v>262</v>
      </c>
      <c r="L12158">
        <f t="shared" si="189"/>
        <v>262</v>
      </c>
      <c r="M12158" t="s">
        <v>34704</v>
      </c>
      <c r="N12158" t="s">
        <v>34705</v>
      </c>
      <c r="P12158">
        <v>-6.7612212999999999</v>
      </c>
      <c r="Q12158">
        <v>108.4367187</v>
      </c>
      <c r="R12158">
        <v>-6.7604768000000002</v>
      </c>
      <c r="S12158">
        <v>108.4361675</v>
      </c>
    </row>
    <row r="12159" spans="1:19" x14ac:dyDescent="0.25">
      <c r="A12159">
        <v>229</v>
      </c>
      <c r="B12159" t="s">
        <v>34019</v>
      </c>
      <c r="C12159" t="s">
        <v>14503</v>
      </c>
      <c r="D12159" t="s">
        <v>34652</v>
      </c>
      <c r="E12159" t="s">
        <v>34706</v>
      </c>
      <c r="F12159" t="s">
        <v>22</v>
      </c>
      <c r="G12159" t="s">
        <v>101</v>
      </c>
      <c r="H12159">
        <v>140</v>
      </c>
      <c r="L12159">
        <f t="shared" si="189"/>
        <v>140</v>
      </c>
      <c r="M12159" t="s">
        <v>34707</v>
      </c>
      <c r="N12159" t="s">
        <v>34708</v>
      </c>
      <c r="P12159">
        <v>-6.7582447999999999</v>
      </c>
      <c r="Q12159">
        <v>108.43896100000001</v>
      </c>
      <c r="R12159">
        <v>-6.7581341999999998</v>
      </c>
      <c r="S12159">
        <v>108.4385855</v>
      </c>
    </row>
    <row r="12160" spans="1:19" x14ac:dyDescent="0.25">
      <c r="A12160">
        <v>230</v>
      </c>
      <c r="B12160" t="s">
        <v>34019</v>
      </c>
      <c r="C12160" t="s">
        <v>14503</v>
      </c>
      <c r="D12160" t="s">
        <v>14503</v>
      </c>
      <c r="E12160" t="s">
        <v>34709</v>
      </c>
      <c r="F12160" t="s">
        <v>35</v>
      </c>
      <c r="G12160" t="s">
        <v>101</v>
      </c>
      <c r="H12160">
        <v>1800</v>
      </c>
      <c r="L12160">
        <f t="shared" si="189"/>
        <v>1800</v>
      </c>
      <c r="M12160" t="s">
        <v>34710</v>
      </c>
      <c r="N12160" t="s">
        <v>34711</v>
      </c>
      <c r="P12160">
        <v>-6.7325030000000003</v>
      </c>
      <c r="Q12160">
        <v>108.43626399999999</v>
      </c>
    </row>
    <row r="12161" spans="1:19" x14ac:dyDescent="0.25">
      <c r="A12161">
        <v>231</v>
      </c>
      <c r="B12161" t="s">
        <v>34019</v>
      </c>
      <c r="C12161" t="s">
        <v>14503</v>
      </c>
      <c r="D12161" t="s">
        <v>14503</v>
      </c>
      <c r="E12161" t="s">
        <v>34319</v>
      </c>
      <c r="F12161" t="s">
        <v>35</v>
      </c>
      <c r="G12161" t="s">
        <v>23</v>
      </c>
      <c r="H12161">
        <v>700</v>
      </c>
      <c r="L12161">
        <f t="shared" si="189"/>
        <v>700</v>
      </c>
      <c r="M12161" t="s">
        <v>34712</v>
      </c>
      <c r="N12161" t="s">
        <v>34713</v>
      </c>
      <c r="P12161">
        <v>-6.7324659999999996</v>
      </c>
      <c r="Q12161">
        <v>108.436183</v>
      </c>
    </row>
    <row r="12162" spans="1:19" x14ac:dyDescent="0.25">
      <c r="A12162">
        <v>232</v>
      </c>
      <c r="B12162" t="s">
        <v>34019</v>
      </c>
      <c r="C12162" t="s">
        <v>14503</v>
      </c>
      <c r="D12162" t="s">
        <v>34714</v>
      </c>
      <c r="E12162" t="s">
        <v>34715</v>
      </c>
      <c r="F12162" t="s">
        <v>35</v>
      </c>
      <c r="G12162" t="s">
        <v>23</v>
      </c>
      <c r="H12162">
        <v>200</v>
      </c>
      <c r="L12162">
        <f t="shared" si="189"/>
        <v>200</v>
      </c>
      <c r="M12162" t="s">
        <v>34716</v>
      </c>
      <c r="N12162" t="s">
        <v>34717</v>
      </c>
      <c r="P12162">
        <v>-6.7438051000000003</v>
      </c>
      <c r="Q12162">
        <v>108.45218389999999</v>
      </c>
      <c r="R12162">
        <v>-6.7435070000000001</v>
      </c>
      <c r="S12162">
        <v>108.451521</v>
      </c>
    </row>
    <row r="12163" spans="1:19" x14ac:dyDescent="0.25">
      <c r="A12163">
        <v>233</v>
      </c>
      <c r="B12163" t="s">
        <v>34019</v>
      </c>
      <c r="C12163" t="s">
        <v>14503</v>
      </c>
      <c r="D12163" t="s">
        <v>34714</v>
      </c>
      <c r="E12163" t="s">
        <v>34718</v>
      </c>
      <c r="F12163" t="s">
        <v>35</v>
      </c>
      <c r="G12163" t="s">
        <v>23</v>
      </c>
      <c r="H12163">
        <v>400</v>
      </c>
      <c r="L12163">
        <f t="shared" ref="L12163:L12226" si="190">SUM(H12163:K12163)</f>
        <v>400</v>
      </c>
      <c r="M12163" t="s">
        <v>34719</v>
      </c>
      <c r="N12163" t="s">
        <v>34720</v>
      </c>
      <c r="P12163">
        <v>-6.7393469000000001</v>
      </c>
      <c r="Q12163">
        <v>108.4513537</v>
      </c>
      <c r="R12163">
        <v>-6.7369516000000003</v>
      </c>
      <c r="S12163">
        <v>108.4502466</v>
      </c>
    </row>
    <row r="12164" spans="1:19" x14ac:dyDescent="0.25">
      <c r="A12164">
        <v>234</v>
      </c>
      <c r="B12164" t="s">
        <v>34019</v>
      </c>
      <c r="C12164" t="s">
        <v>14503</v>
      </c>
      <c r="D12164" t="s">
        <v>34714</v>
      </c>
      <c r="E12164" t="s">
        <v>34721</v>
      </c>
      <c r="F12164" t="s">
        <v>35</v>
      </c>
      <c r="G12164" t="s">
        <v>23</v>
      </c>
      <c r="H12164">
        <v>150</v>
      </c>
      <c r="L12164">
        <f t="shared" si="190"/>
        <v>150</v>
      </c>
      <c r="M12164" t="s">
        <v>34722</v>
      </c>
      <c r="N12164" t="s">
        <v>34723</v>
      </c>
      <c r="P12164">
        <v>-6.7441167999999996</v>
      </c>
      <c r="Q12164">
        <v>108.45400239999999</v>
      </c>
      <c r="R12164">
        <v>-6.741879</v>
      </c>
      <c r="S12164">
        <v>108.45355499999999</v>
      </c>
    </row>
    <row r="12165" spans="1:19" x14ac:dyDescent="0.25">
      <c r="A12165">
        <v>235</v>
      </c>
      <c r="B12165" t="s">
        <v>34019</v>
      </c>
      <c r="C12165" t="s">
        <v>14503</v>
      </c>
      <c r="D12165" t="s">
        <v>7932</v>
      </c>
      <c r="E12165" t="s">
        <v>34724</v>
      </c>
      <c r="F12165" t="s">
        <v>22</v>
      </c>
      <c r="G12165" t="s">
        <v>23</v>
      </c>
      <c r="H12165">
        <v>342</v>
      </c>
      <c r="L12165">
        <f t="shared" si="190"/>
        <v>342</v>
      </c>
      <c r="M12165" t="s">
        <v>34725</v>
      </c>
      <c r="N12165" t="s">
        <v>34726</v>
      </c>
      <c r="P12165">
        <v>-6.7582519999999997</v>
      </c>
      <c r="Q12165">
        <v>108.449834</v>
      </c>
      <c r="R12165">
        <v>-6.7575190000000003</v>
      </c>
      <c r="S12165">
        <v>108.45223</v>
      </c>
    </row>
    <row r="12166" spans="1:19" x14ac:dyDescent="0.25">
      <c r="A12166">
        <v>236</v>
      </c>
      <c r="B12166" t="s">
        <v>34019</v>
      </c>
      <c r="C12166" t="s">
        <v>14503</v>
      </c>
      <c r="D12166" t="s">
        <v>7932</v>
      </c>
      <c r="E12166" t="s">
        <v>34727</v>
      </c>
      <c r="F12166" t="s">
        <v>22</v>
      </c>
      <c r="G12166" t="s">
        <v>23</v>
      </c>
      <c r="H12166">
        <v>107</v>
      </c>
      <c r="L12166">
        <f t="shared" si="190"/>
        <v>107</v>
      </c>
      <c r="M12166" t="s">
        <v>34728</v>
      </c>
      <c r="N12166" t="s">
        <v>34729</v>
      </c>
      <c r="P12166">
        <v>-6.7575269999999996</v>
      </c>
      <c r="Q12166">
        <v>108.452269</v>
      </c>
      <c r="R12166">
        <v>-6.7567649999999997</v>
      </c>
      <c r="S12166">
        <v>108.452636</v>
      </c>
    </row>
    <row r="12167" spans="1:19" x14ac:dyDescent="0.25">
      <c r="A12167">
        <v>237</v>
      </c>
      <c r="B12167" t="s">
        <v>34019</v>
      </c>
      <c r="C12167" t="s">
        <v>14503</v>
      </c>
      <c r="D12167" t="s">
        <v>34730</v>
      </c>
      <c r="E12167" t="s">
        <v>34731</v>
      </c>
      <c r="F12167" t="s">
        <v>22</v>
      </c>
      <c r="G12167" t="s">
        <v>110</v>
      </c>
      <c r="J12167">
        <v>520</v>
      </c>
      <c r="L12167">
        <f t="shared" si="190"/>
        <v>520</v>
      </c>
      <c r="M12167" t="s">
        <v>34732</v>
      </c>
      <c r="N12167" t="s">
        <v>34733</v>
      </c>
      <c r="P12167">
        <v>-6.7253116000000004</v>
      </c>
      <c r="Q12167">
        <v>108.4413411</v>
      </c>
      <c r="R12167">
        <v>-6.7212227000000002</v>
      </c>
      <c r="S12167">
        <v>108.44352170000001</v>
      </c>
    </row>
    <row r="12168" spans="1:19" x14ac:dyDescent="0.25">
      <c r="A12168">
        <v>238</v>
      </c>
      <c r="B12168" t="s">
        <v>34019</v>
      </c>
      <c r="C12168" t="s">
        <v>14503</v>
      </c>
      <c r="D12168" t="s">
        <v>34730</v>
      </c>
      <c r="E12168" t="s">
        <v>34734</v>
      </c>
      <c r="F12168" t="s">
        <v>22</v>
      </c>
      <c r="G12168" t="s">
        <v>110</v>
      </c>
      <c r="J12168">
        <v>930</v>
      </c>
      <c r="L12168">
        <f t="shared" si="190"/>
        <v>930</v>
      </c>
      <c r="M12168" t="s">
        <v>34735</v>
      </c>
      <c r="N12168" t="s">
        <v>34736</v>
      </c>
      <c r="P12168">
        <v>-6.7211673999999997</v>
      </c>
      <c r="Q12168">
        <v>108.4435184</v>
      </c>
      <c r="R12168">
        <v>-6.7187533000000004</v>
      </c>
      <c r="S12168">
        <v>108.44412730000001</v>
      </c>
    </row>
    <row r="12169" spans="1:19" x14ac:dyDescent="0.25">
      <c r="A12169">
        <v>239</v>
      </c>
      <c r="B12169" t="s">
        <v>34019</v>
      </c>
      <c r="C12169" t="s">
        <v>14503</v>
      </c>
      <c r="D12169" t="s">
        <v>34730</v>
      </c>
      <c r="E12169" t="s">
        <v>34737</v>
      </c>
      <c r="F12169" t="s">
        <v>22</v>
      </c>
      <c r="G12169" t="s">
        <v>110</v>
      </c>
      <c r="J12169">
        <v>925</v>
      </c>
      <c r="L12169">
        <f t="shared" si="190"/>
        <v>925</v>
      </c>
      <c r="M12169" t="s">
        <v>34738</v>
      </c>
      <c r="N12169" t="s">
        <v>34739</v>
      </c>
      <c r="P12169">
        <v>-6.7212326999999998</v>
      </c>
      <c r="Q12169">
        <v>108.4435251</v>
      </c>
      <c r="R12169">
        <v>-6.7142847999999997</v>
      </c>
      <c r="S12169">
        <v>108.449617</v>
      </c>
    </row>
    <row r="12170" spans="1:19" x14ac:dyDescent="0.25">
      <c r="A12170">
        <v>240</v>
      </c>
      <c r="B12170" t="s">
        <v>34019</v>
      </c>
      <c r="C12170" t="s">
        <v>14503</v>
      </c>
      <c r="D12170" t="s">
        <v>34730</v>
      </c>
      <c r="E12170" t="s">
        <v>34740</v>
      </c>
      <c r="F12170" t="s">
        <v>22</v>
      </c>
      <c r="G12170" t="s">
        <v>101</v>
      </c>
      <c r="K12170">
        <v>655</v>
      </c>
      <c r="L12170">
        <f t="shared" si="190"/>
        <v>655</v>
      </c>
      <c r="M12170" t="s">
        <v>34741</v>
      </c>
      <c r="N12170" t="s">
        <v>34742</v>
      </c>
      <c r="P12170">
        <v>-6.7187549999999998</v>
      </c>
      <c r="Q12170">
        <v>108.444119</v>
      </c>
      <c r="R12170">
        <v>-6.7139265999999997</v>
      </c>
      <c r="S12170">
        <v>108.44811300000001</v>
      </c>
    </row>
    <row r="12171" spans="1:19" x14ac:dyDescent="0.25">
      <c r="A12171">
        <v>241</v>
      </c>
      <c r="B12171" t="s">
        <v>34019</v>
      </c>
      <c r="C12171" t="s">
        <v>14503</v>
      </c>
      <c r="D12171" t="s">
        <v>34730</v>
      </c>
      <c r="E12171" t="s">
        <v>34743</v>
      </c>
      <c r="F12171" t="s">
        <v>22</v>
      </c>
      <c r="G12171" t="s">
        <v>110</v>
      </c>
      <c r="J12171">
        <v>535</v>
      </c>
      <c r="L12171">
        <f t="shared" si="190"/>
        <v>535</v>
      </c>
      <c r="M12171" t="s">
        <v>34744</v>
      </c>
      <c r="N12171" t="s">
        <v>34745</v>
      </c>
      <c r="P12171">
        <v>-6.7221609999999998</v>
      </c>
      <c r="Q12171">
        <v>108.44484199999999</v>
      </c>
      <c r="R12171">
        <v>-6.7183111999999996</v>
      </c>
      <c r="S12171">
        <v>108.447655</v>
      </c>
    </row>
    <row r="12172" spans="1:19" x14ac:dyDescent="0.25">
      <c r="A12172">
        <v>242</v>
      </c>
      <c r="B12172" t="s">
        <v>34019</v>
      </c>
      <c r="C12172" t="s">
        <v>14503</v>
      </c>
      <c r="D12172" t="s">
        <v>34730</v>
      </c>
      <c r="E12172" t="s">
        <v>34746</v>
      </c>
      <c r="F12172" t="s">
        <v>22</v>
      </c>
      <c r="G12172" t="s">
        <v>110</v>
      </c>
      <c r="J12172">
        <v>480</v>
      </c>
      <c r="L12172">
        <f t="shared" si="190"/>
        <v>480</v>
      </c>
      <c r="M12172" t="s">
        <v>34747</v>
      </c>
      <c r="N12172" t="s">
        <v>34748</v>
      </c>
      <c r="P12172">
        <v>-6.7182785000000003</v>
      </c>
      <c r="Q12172">
        <v>108.4476986</v>
      </c>
      <c r="R12172">
        <v>-6.7144865999999999</v>
      </c>
      <c r="S12172">
        <v>108.4496874</v>
      </c>
    </row>
    <row r="12173" spans="1:19" x14ac:dyDescent="0.25">
      <c r="A12173">
        <v>243</v>
      </c>
      <c r="B12173" t="s">
        <v>34019</v>
      </c>
      <c r="C12173" t="s">
        <v>14503</v>
      </c>
      <c r="D12173" t="s">
        <v>34730</v>
      </c>
      <c r="E12173" t="s">
        <v>34749</v>
      </c>
      <c r="F12173" t="s">
        <v>22</v>
      </c>
      <c r="G12173" t="s">
        <v>101</v>
      </c>
      <c r="K12173">
        <v>902</v>
      </c>
      <c r="L12173">
        <f t="shared" si="190"/>
        <v>902</v>
      </c>
      <c r="M12173" t="s">
        <v>34750</v>
      </c>
      <c r="N12173" t="s">
        <v>34751</v>
      </c>
      <c r="P12173">
        <v>-6.7182918999999997</v>
      </c>
      <c r="Q12173">
        <v>108.4476919</v>
      </c>
      <c r="R12173">
        <v>-6.7109303999999996</v>
      </c>
      <c r="S12173">
        <v>108.45115389999999</v>
      </c>
    </row>
    <row r="12174" spans="1:19" x14ac:dyDescent="0.25">
      <c r="A12174">
        <v>244</v>
      </c>
      <c r="B12174" t="s">
        <v>34019</v>
      </c>
      <c r="C12174" t="s">
        <v>14503</v>
      </c>
      <c r="D12174" t="s">
        <v>34752</v>
      </c>
      <c r="E12174" t="s">
        <v>34753</v>
      </c>
      <c r="F12174" t="s">
        <v>22</v>
      </c>
      <c r="G12174" t="s">
        <v>23</v>
      </c>
      <c r="H12174">
        <v>425</v>
      </c>
      <c r="K12174">
        <v>150</v>
      </c>
      <c r="L12174">
        <f t="shared" si="190"/>
        <v>575</v>
      </c>
      <c r="M12174" t="s">
        <v>34754</v>
      </c>
      <c r="N12174" t="s">
        <v>34755</v>
      </c>
      <c r="P12174">
        <v>-6.718197</v>
      </c>
      <c r="Q12174">
        <v>108.461652</v>
      </c>
      <c r="R12174">
        <v>-6.7145830000000002</v>
      </c>
      <c r="S12174">
        <v>108.46088</v>
      </c>
    </row>
    <row r="12175" spans="1:19" x14ac:dyDescent="0.25">
      <c r="A12175">
        <v>245</v>
      </c>
      <c r="B12175" t="s">
        <v>34019</v>
      </c>
      <c r="C12175" t="s">
        <v>14503</v>
      </c>
      <c r="D12175" t="s">
        <v>34752</v>
      </c>
      <c r="E12175" t="s">
        <v>34756</v>
      </c>
      <c r="F12175" t="s">
        <v>22</v>
      </c>
      <c r="G12175" t="s">
        <v>23</v>
      </c>
      <c r="H12175">
        <v>304</v>
      </c>
      <c r="L12175">
        <f t="shared" si="190"/>
        <v>304</v>
      </c>
      <c r="M12175" t="s">
        <v>34754</v>
      </c>
      <c r="N12175" t="s">
        <v>34755</v>
      </c>
      <c r="P12175">
        <v>-6.718197</v>
      </c>
      <c r="Q12175">
        <v>108.461652</v>
      </c>
      <c r="R12175">
        <v>-6.7145830000000002</v>
      </c>
      <c r="S12175">
        <v>108.46088</v>
      </c>
    </row>
    <row r="12176" spans="1:19" x14ac:dyDescent="0.25">
      <c r="A12176">
        <v>246</v>
      </c>
      <c r="B12176" t="s">
        <v>34019</v>
      </c>
      <c r="C12176" t="s">
        <v>14503</v>
      </c>
      <c r="D12176" t="s">
        <v>34752</v>
      </c>
      <c r="E12176" t="s">
        <v>34757</v>
      </c>
      <c r="F12176" t="s">
        <v>22</v>
      </c>
      <c r="G12176" t="s">
        <v>23</v>
      </c>
      <c r="H12176">
        <v>45</v>
      </c>
      <c r="K12176">
        <v>355</v>
      </c>
      <c r="L12176">
        <f t="shared" si="190"/>
        <v>400</v>
      </c>
      <c r="M12176" t="s">
        <v>34754</v>
      </c>
      <c r="N12176" t="s">
        <v>34755</v>
      </c>
      <c r="P12176">
        <v>-6.718197</v>
      </c>
      <c r="Q12176">
        <v>108.461652</v>
      </c>
      <c r="R12176">
        <v>-6.7145830000000002</v>
      </c>
      <c r="S12176">
        <v>108.46088</v>
      </c>
    </row>
    <row r="12177" spans="1:19" x14ac:dyDescent="0.25">
      <c r="A12177">
        <v>247</v>
      </c>
      <c r="B12177" t="s">
        <v>34019</v>
      </c>
      <c r="C12177" t="s">
        <v>14503</v>
      </c>
      <c r="D12177" t="s">
        <v>34752</v>
      </c>
      <c r="E12177" t="s">
        <v>34758</v>
      </c>
      <c r="F12177" t="s">
        <v>22</v>
      </c>
      <c r="G12177" t="s">
        <v>23</v>
      </c>
      <c r="J12177">
        <v>150</v>
      </c>
      <c r="L12177">
        <f t="shared" si="190"/>
        <v>150</v>
      </c>
      <c r="M12177" t="s">
        <v>34759</v>
      </c>
      <c r="N12177" t="s">
        <v>34760</v>
      </c>
      <c r="P12177">
        <v>-6.7112723000000001</v>
      </c>
      <c r="Q12177">
        <v>108.45525480000001</v>
      </c>
      <c r="R12177">
        <v>-6.7076200000000004</v>
      </c>
      <c r="S12177">
        <v>108.455534</v>
      </c>
    </row>
    <row r="12178" spans="1:19" x14ac:dyDescent="0.25">
      <c r="A12178">
        <v>248</v>
      </c>
      <c r="B12178" t="s">
        <v>34019</v>
      </c>
      <c r="C12178" t="s">
        <v>14503</v>
      </c>
      <c r="D12178" t="s">
        <v>34761</v>
      </c>
      <c r="E12178" t="s">
        <v>34762</v>
      </c>
      <c r="F12178" t="s">
        <v>22</v>
      </c>
      <c r="G12178" t="s">
        <v>23</v>
      </c>
      <c r="H12178">
        <v>1032</v>
      </c>
      <c r="L12178">
        <f t="shared" si="190"/>
        <v>1032</v>
      </c>
      <c r="M12178" t="s">
        <v>34763</v>
      </c>
      <c r="N12178" t="s">
        <v>34764</v>
      </c>
    </row>
    <row r="12179" spans="1:19" x14ac:dyDescent="0.25">
      <c r="A12179">
        <v>249</v>
      </c>
      <c r="B12179" t="s">
        <v>34019</v>
      </c>
      <c r="C12179" t="s">
        <v>14503</v>
      </c>
      <c r="D12179" t="s">
        <v>34761</v>
      </c>
      <c r="E12179" t="s">
        <v>34765</v>
      </c>
      <c r="F12179" t="s">
        <v>22</v>
      </c>
      <c r="G12179" t="s">
        <v>101</v>
      </c>
      <c r="H12179">
        <v>674</v>
      </c>
      <c r="L12179">
        <f t="shared" si="190"/>
        <v>674</v>
      </c>
      <c r="M12179" t="s">
        <v>34766</v>
      </c>
      <c r="N12179" t="s">
        <v>34767</v>
      </c>
    </row>
    <row r="12180" spans="1:19" x14ac:dyDescent="0.25">
      <c r="A12180">
        <v>250</v>
      </c>
      <c r="B12180" t="s">
        <v>34019</v>
      </c>
      <c r="C12180" t="s">
        <v>14503</v>
      </c>
      <c r="D12180" t="s">
        <v>34761</v>
      </c>
      <c r="E12180" t="s">
        <v>34768</v>
      </c>
      <c r="F12180" t="s">
        <v>22</v>
      </c>
      <c r="G12180" t="s">
        <v>101</v>
      </c>
      <c r="H12180">
        <v>583</v>
      </c>
      <c r="L12180">
        <f t="shared" si="190"/>
        <v>583</v>
      </c>
      <c r="M12180" t="s">
        <v>34769</v>
      </c>
      <c r="N12180" t="s">
        <v>34770</v>
      </c>
    </row>
    <row r="12181" spans="1:19" x14ac:dyDescent="0.25">
      <c r="A12181">
        <v>251</v>
      </c>
      <c r="B12181" t="s">
        <v>34019</v>
      </c>
      <c r="C12181" t="s">
        <v>14503</v>
      </c>
      <c r="D12181" t="s">
        <v>34771</v>
      </c>
      <c r="E12181" t="s">
        <v>34772</v>
      </c>
      <c r="F12181" t="s">
        <v>35</v>
      </c>
      <c r="G12181" t="s">
        <v>35</v>
      </c>
      <c r="H12181">
        <v>1000</v>
      </c>
      <c r="L12181">
        <f t="shared" si="190"/>
        <v>1000</v>
      </c>
      <c r="M12181" t="s">
        <v>34773</v>
      </c>
      <c r="N12181" t="s">
        <v>34774</v>
      </c>
      <c r="P12181">
        <v>-6.7429690000000004</v>
      </c>
      <c r="Q12181">
        <v>108.461772</v>
      </c>
      <c r="R12181">
        <v>-6.7330449999999997</v>
      </c>
      <c r="S12181">
        <v>108.46208799999999</v>
      </c>
    </row>
    <row r="12182" spans="1:19" x14ac:dyDescent="0.25">
      <c r="A12182">
        <v>252</v>
      </c>
      <c r="B12182" t="s">
        <v>34019</v>
      </c>
      <c r="C12182" t="s">
        <v>14503</v>
      </c>
      <c r="D12182" t="s">
        <v>34771</v>
      </c>
      <c r="E12182" t="s">
        <v>34775</v>
      </c>
      <c r="F12182" t="s">
        <v>35</v>
      </c>
      <c r="G12182" t="s">
        <v>35</v>
      </c>
      <c r="H12182">
        <v>500</v>
      </c>
      <c r="L12182">
        <f t="shared" si="190"/>
        <v>500</v>
      </c>
      <c r="M12182" t="s">
        <v>34776</v>
      </c>
      <c r="N12182" t="s">
        <v>34777</v>
      </c>
      <c r="P12182">
        <v>-6.7415564000000003</v>
      </c>
      <c r="Q12182">
        <v>108.4575255</v>
      </c>
      <c r="R12182">
        <v>-6.7353639999999997</v>
      </c>
      <c r="S12182">
        <v>108.462892</v>
      </c>
    </row>
    <row r="12183" spans="1:19" x14ac:dyDescent="0.25">
      <c r="A12183">
        <v>253</v>
      </c>
      <c r="B12183" t="s">
        <v>34019</v>
      </c>
      <c r="C12183" t="s">
        <v>14503</v>
      </c>
      <c r="D12183" t="s">
        <v>34771</v>
      </c>
      <c r="E12183" t="s">
        <v>34778</v>
      </c>
      <c r="F12183" t="s">
        <v>35</v>
      </c>
      <c r="G12183" t="s">
        <v>35</v>
      </c>
      <c r="H12183">
        <v>500</v>
      </c>
      <c r="L12183">
        <f t="shared" si="190"/>
        <v>500</v>
      </c>
      <c r="M12183" t="s">
        <v>34779</v>
      </c>
      <c r="N12183" t="s">
        <v>34780</v>
      </c>
      <c r="P12183">
        <v>-6.7414820000000004</v>
      </c>
      <c r="Q12183">
        <v>108.456796</v>
      </c>
      <c r="R12183">
        <v>-6.7356670000000003</v>
      </c>
      <c r="S12183">
        <v>108.458291</v>
      </c>
    </row>
    <row r="12184" spans="1:19" x14ac:dyDescent="0.25">
      <c r="A12184">
        <v>254</v>
      </c>
      <c r="B12184" t="s">
        <v>34019</v>
      </c>
      <c r="C12184" t="s">
        <v>14503</v>
      </c>
      <c r="D12184" t="s">
        <v>34771</v>
      </c>
      <c r="E12184" t="s">
        <v>34781</v>
      </c>
      <c r="F12184" t="s">
        <v>35</v>
      </c>
      <c r="G12184" t="s">
        <v>35</v>
      </c>
      <c r="H12184">
        <v>1500</v>
      </c>
      <c r="L12184">
        <f t="shared" si="190"/>
        <v>1500</v>
      </c>
      <c r="M12184" t="s">
        <v>34782</v>
      </c>
      <c r="N12184" t="s">
        <v>34783</v>
      </c>
      <c r="P12184">
        <v>-6.7415779999999996</v>
      </c>
      <c r="Q12184">
        <v>108.454543</v>
      </c>
    </row>
    <row r="12185" spans="1:19" x14ac:dyDescent="0.25">
      <c r="A12185">
        <v>255</v>
      </c>
      <c r="B12185" t="s">
        <v>34019</v>
      </c>
      <c r="C12185" t="s">
        <v>14503</v>
      </c>
      <c r="D12185" t="s">
        <v>34784</v>
      </c>
      <c r="E12185" t="s">
        <v>34785</v>
      </c>
      <c r="F12185" t="s">
        <v>22</v>
      </c>
      <c r="G12185" t="s">
        <v>23</v>
      </c>
      <c r="H12185">
        <v>540</v>
      </c>
      <c r="J12185">
        <v>80</v>
      </c>
      <c r="K12185">
        <v>300</v>
      </c>
      <c r="L12185">
        <f t="shared" si="190"/>
        <v>920</v>
      </c>
      <c r="M12185" t="s">
        <v>34786</v>
      </c>
      <c r="N12185" t="s">
        <v>34787</v>
      </c>
      <c r="P12185">
        <v>-6.7485410000000003</v>
      </c>
      <c r="Q12185">
        <v>108.43036499999999</v>
      </c>
      <c r="R12185">
        <v>-6.747147</v>
      </c>
      <c r="S12185">
        <v>108.42951499999999</v>
      </c>
    </row>
    <row r="12186" spans="1:19" x14ac:dyDescent="0.25">
      <c r="A12186">
        <v>256</v>
      </c>
      <c r="B12186" t="s">
        <v>34019</v>
      </c>
      <c r="C12186" t="s">
        <v>14503</v>
      </c>
      <c r="D12186" t="s">
        <v>34784</v>
      </c>
      <c r="E12186" t="s">
        <v>34788</v>
      </c>
      <c r="F12186" t="s">
        <v>22</v>
      </c>
      <c r="G12186" t="s">
        <v>23</v>
      </c>
      <c r="H12186">
        <v>400</v>
      </c>
      <c r="K12186">
        <v>90</v>
      </c>
      <c r="L12186">
        <f t="shared" si="190"/>
        <v>490</v>
      </c>
      <c r="M12186" t="s">
        <v>34789</v>
      </c>
      <c r="N12186" t="s">
        <v>34790</v>
      </c>
      <c r="P12186">
        <v>-6.7518719999999997</v>
      </c>
      <c r="Q12186">
        <v>108.430708</v>
      </c>
      <c r="R12186">
        <v>-6.7484979999999997</v>
      </c>
      <c r="S12186">
        <v>108.430499</v>
      </c>
    </row>
    <row r="12187" spans="1:19" x14ac:dyDescent="0.25">
      <c r="A12187">
        <v>257</v>
      </c>
      <c r="B12187" t="s">
        <v>34019</v>
      </c>
      <c r="C12187" t="s">
        <v>14503</v>
      </c>
      <c r="D12187" t="s">
        <v>34784</v>
      </c>
      <c r="E12187" t="s">
        <v>34791</v>
      </c>
      <c r="F12187" t="s">
        <v>22</v>
      </c>
      <c r="G12187" t="s">
        <v>23</v>
      </c>
      <c r="H12187">
        <v>560</v>
      </c>
      <c r="L12187">
        <f t="shared" si="190"/>
        <v>560</v>
      </c>
      <c r="M12187" t="s">
        <v>34792</v>
      </c>
      <c r="N12187" t="s">
        <v>34793</v>
      </c>
      <c r="P12187">
        <v>-6.7524569999999997</v>
      </c>
      <c r="Q12187">
        <v>108.433543</v>
      </c>
      <c r="R12187">
        <v>-6.7496739999999997</v>
      </c>
      <c r="S12187">
        <v>108.432033</v>
      </c>
    </row>
    <row r="12188" spans="1:19" x14ac:dyDescent="0.25">
      <c r="A12188">
        <v>258</v>
      </c>
      <c r="B12188" t="s">
        <v>34019</v>
      </c>
      <c r="C12188" t="s">
        <v>14503</v>
      </c>
      <c r="D12188" t="s">
        <v>34784</v>
      </c>
      <c r="E12188" t="s">
        <v>34794</v>
      </c>
      <c r="F12188" t="s">
        <v>22</v>
      </c>
      <c r="G12188" t="s">
        <v>23</v>
      </c>
      <c r="H12188">
        <v>280</v>
      </c>
      <c r="J12188">
        <v>80</v>
      </c>
      <c r="K12188">
        <v>180</v>
      </c>
      <c r="L12188">
        <f t="shared" si="190"/>
        <v>540</v>
      </c>
      <c r="M12188" t="s">
        <v>34795</v>
      </c>
      <c r="N12188" t="s">
        <v>34796</v>
      </c>
      <c r="P12188">
        <v>-6.7478300000000004</v>
      </c>
      <c r="Q12188">
        <v>108.436339</v>
      </c>
      <c r="R12188">
        <v>-6.7502347</v>
      </c>
      <c r="S12188">
        <v>108.43811700000001</v>
      </c>
    </row>
    <row r="12189" spans="1:19" x14ac:dyDescent="0.25">
      <c r="A12189">
        <v>259</v>
      </c>
      <c r="B12189" t="s">
        <v>34019</v>
      </c>
      <c r="C12189" t="s">
        <v>14503</v>
      </c>
      <c r="D12189" t="s">
        <v>1936</v>
      </c>
      <c r="E12189" t="s">
        <v>34797</v>
      </c>
      <c r="F12189" t="s">
        <v>22</v>
      </c>
      <c r="G12189" t="s">
        <v>23</v>
      </c>
      <c r="I12189">
        <v>400.07</v>
      </c>
      <c r="L12189">
        <f t="shared" si="190"/>
        <v>400.07</v>
      </c>
      <c r="M12189" t="s">
        <v>34798</v>
      </c>
      <c r="N12189" t="s">
        <v>34799</v>
      </c>
      <c r="P12189">
        <v>-6.7418420000000001</v>
      </c>
      <c r="Q12189">
        <v>108.430526</v>
      </c>
      <c r="R12189">
        <v>-6.7451369999999997</v>
      </c>
      <c r="S12189">
        <v>108.429022</v>
      </c>
    </row>
    <row r="12190" spans="1:19" x14ac:dyDescent="0.25">
      <c r="A12190">
        <v>260</v>
      </c>
      <c r="B12190" t="s">
        <v>34019</v>
      </c>
      <c r="C12190" t="s">
        <v>14503</v>
      </c>
      <c r="D12190" t="s">
        <v>1936</v>
      </c>
      <c r="E12190" t="s">
        <v>34800</v>
      </c>
      <c r="F12190" t="s">
        <v>22</v>
      </c>
      <c r="G12190" t="s">
        <v>23</v>
      </c>
      <c r="I12190">
        <v>224.88</v>
      </c>
      <c r="L12190">
        <f t="shared" si="190"/>
        <v>224.88</v>
      </c>
      <c r="M12190" t="s">
        <v>34801</v>
      </c>
      <c r="N12190" t="s">
        <v>34802</v>
      </c>
      <c r="P12190">
        <v>-6.7418290000000001</v>
      </c>
      <c r="Q12190">
        <v>108.430573</v>
      </c>
      <c r="R12190">
        <v>-6.7407219999999999</v>
      </c>
      <c r="S12190">
        <v>108.432266</v>
      </c>
    </row>
    <row r="12191" spans="1:19" x14ac:dyDescent="0.25">
      <c r="A12191">
        <v>261</v>
      </c>
      <c r="B12191" t="s">
        <v>34019</v>
      </c>
      <c r="C12191" t="s">
        <v>14503</v>
      </c>
      <c r="D12191" t="s">
        <v>1936</v>
      </c>
      <c r="E12191" t="s">
        <v>34803</v>
      </c>
      <c r="F12191" t="s">
        <v>22</v>
      </c>
      <c r="G12191" t="s">
        <v>101</v>
      </c>
      <c r="K12191">
        <v>80.430000000000007</v>
      </c>
      <c r="L12191">
        <f t="shared" si="190"/>
        <v>80.430000000000007</v>
      </c>
      <c r="M12191" t="s">
        <v>34804</v>
      </c>
      <c r="N12191" t="s">
        <v>34805</v>
      </c>
      <c r="P12191">
        <v>-6.7443860000000004</v>
      </c>
      <c r="Q12191">
        <v>108.435047</v>
      </c>
      <c r="R12191">
        <v>-6.7451109999999996</v>
      </c>
      <c r="S12191">
        <v>108.43513799999999</v>
      </c>
    </row>
    <row r="12192" spans="1:19" x14ac:dyDescent="0.25">
      <c r="A12192">
        <v>262</v>
      </c>
      <c r="B12192" t="s">
        <v>34019</v>
      </c>
      <c r="C12192" t="s">
        <v>14503</v>
      </c>
      <c r="D12192" t="s">
        <v>1936</v>
      </c>
      <c r="E12192" t="s">
        <v>34806</v>
      </c>
      <c r="F12192" t="s">
        <v>22</v>
      </c>
      <c r="G12192" t="s">
        <v>23</v>
      </c>
      <c r="H12192">
        <v>621.82000000000005</v>
      </c>
      <c r="L12192">
        <f t="shared" si="190"/>
        <v>621.82000000000005</v>
      </c>
      <c r="M12192" t="s">
        <v>34807</v>
      </c>
      <c r="N12192" t="s">
        <v>34808</v>
      </c>
      <c r="P12192">
        <v>-6.7407000000000004</v>
      </c>
      <c r="Q12192">
        <v>108.432357</v>
      </c>
      <c r="R12192">
        <v>-6.7351700000000001</v>
      </c>
      <c r="S12192">
        <v>108.43314100000001</v>
      </c>
    </row>
    <row r="12193" spans="1:19" x14ac:dyDescent="0.25">
      <c r="A12193">
        <v>263</v>
      </c>
      <c r="B12193" t="s">
        <v>34019</v>
      </c>
      <c r="C12193" t="s">
        <v>14503</v>
      </c>
      <c r="D12193" t="s">
        <v>34809</v>
      </c>
      <c r="E12193" t="s">
        <v>34810</v>
      </c>
      <c r="F12193" t="s">
        <v>22</v>
      </c>
      <c r="G12193" t="s">
        <v>23</v>
      </c>
      <c r="H12193">
        <v>336</v>
      </c>
      <c r="L12193">
        <f t="shared" si="190"/>
        <v>336</v>
      </c>
      <c r="M12193" t="s">
        <v>34811</v>
      </c>
      <c r="N12193" t="s">
        <v>34812</v>
      </c>
      <c r="P12193">
        <v>-6.7467379999999997</v>
      </c>
      <c r="Q12193">
        <v>108.442528</v>
      </c>
      <c r="R12193">
        <v>-6.7439410000000004</v>
      </c>
      <c r="S12193">
        <v>108.441761</v>
      </c>
    </row>
    <row r="12194" spans="1:19" x14ac:dyDescent="0.25">
      <c r="A12194">
        <v>264</v>
      </c>
      <c r="B12194" t="s">
        <v>34019</v>
      </c>
      <c r="C12194" t="s">
        <v>14503</v>
      </c>
      <c r="D12194" t="s">
        <v>34809</v>
      </c>
      <c r="E12194" t="s">
        <v>34813</v>
      </c>
      <c r="F12194" t="s">
        <v>22</v>
      </c>
      <c r="G12194" t="s">
        <v>23</v>
      </c>
      <c r="H12194">
        <v>215</v>
      </c>
      <c r="L12194">
        <f t="shared" si="190"/>
        <v>215</v>
      </c>
      <c r="M12194" t="s">
        <v>34814</v>
      </c>
      <c r="N12194" t="s">
        <v>34815</v>
      </c>
      <c r="P12194">
        <v>-6.7400286999999999</v>
      </c>
      <c r="Q12194">
        <v>108.4446939</v>
      </c>
      <c r="R12194">
        <v>-6.7393070000000002</v>
      </c>
      <c r="S12194">
        <v>108.446083</v>
      </c>
    </row>
    <row r="12195" spans="1:19" x14ac:dyDescent="0.25">
      <c r="A12195">
        <v>265</v>
      </c>
      <c r="B12195" t="s">
        <v>34019</v>
      </c>
      <c r="C12195" t="s">
        <v>14503</v>
      </c>
      <c r="D12195" t="s">
        <v>34809</v>
      </c>
      <c r="E12195" t="s">
        <v>34816</v>
      </c>
      <c r="F12195" t="s">
        <v>22</v>
      </c>
      <c r="G12195" t="s">
        <v>23</v>
      </c>
      <c r="H12195">
        <v>452</v>
      </c>
      <c r="L12195">
        <f t="shared" si="190"/>
        <v>452</v>
      </c>
      <c r="M12195" t="s">
        <v>34817</v>
      </c>
      <c r="N12195" t="s">
        <v>34818</v>
      </c>
      <c r="P12195">
        <v>-6.7409210000000002</v>
      </c>
      <c r="Q12195">
        <v>108.44535999999999</v>
      </c>
      <c r="R12195">
        <v>-6.743849</v>
      </c>
      <c r="S12195">
        <v>108.446026</v>
      </c>
    </row>
    <row r="12196" spans="1:19" x14ac:dyDescent="0.25">
      <c r="A12196">
        <v>266</v>
      </c>
      <c r="B12196" t="s">
        <v>34019</v>
      </c>
      <c r="C12196" t="s">
        <v>14503</v>
      </c>
      <c r="D12196" t="s">
        <v>34819</v>
      </c>
      <c r="E12196" t="s">
        <v>34820</v>
      </c>
      <c r="F12196" t="s">
        <v>35</v>
      </c>
      <c r="G12196" t="s">
        <v>23</v>
      </c>
      <c r="H12196">
        <v>238</v>
      </c>
      <c r="L12196">
        <f t="shared" si="190"/>
        <v>238</v>
      </c>
      <c r="M12196" t="s">
        <v>34821</v>
      </c>
      <c r="N12196" t="s">
        <v>34822</v>
      </c>
    </row>
    <row r="12197" spans="1:19" x14ac:dyDescent="0.25">
      <c r="A12197">
        <v>267</v>
      </c>
      <c r="B12197" t="s">
        <v>34019</v>
      </c>
      <c r="C12197" t="s">
        <v>14503</v>
      </c>
      <c r="D12197" t="s">
        <v>34819</v>
      </c>
      <c r="E12197" t="s">
        <v>34823</v>
      </c>
      <c r="F12197" t="s">
        <v>35</v>
      </c>
      <c r="G12197" t="s">
        <v>23</v>
      </c>
      <c r="H12197">
        <v>190</v>
      </c>
      <c r="K12197">
        <v>329</v>
      </c>
      <c r="L12197">
        <f t="shared" si="190"/>
        <v>519</v>
      </c>
      <c r="M12197" t="s">
        <v>34824</v>
      </c>
      <c r="N12197" t="s">
        <v>34825</v>
      </c>
    </row>
    <row r="12198" spans="1:19" x14ac:dyDescent="0.25">
      <c r="A12198">
        <v>268</v>
      </c>
      <c r="B12198" t="s">
        <v>34019</v>
      </c>
      <c r="C12198" t="s">
        <v>14503</v>
      </c>
      <c r="D12198" t="s">
        <v>34819</v>
      </c>
      <c r="E12198" t="s">
        <v>34826</v>
      </c>
      <c r="F12198" t="s">
        <v>35</v>
      </c>
      <c r="G12198" t="s">
        <v>23</v>
      </c>
      <c r="L12198">
        <f t="shared" si="190"/>
        <v>0</v>
      </c>
      <c r="M12198" t="s">
        <v>34827</v>
      </c>
      <c r="N12198" t="s">
        <v>34828</v>
      </c>
    </row>
    <row r="12199" spans="1:19" x14ac:dyDescent="0.25">
      <c r="A12199">
        <v>269</v>
      </c>
      <c r="B12199" t="s">
        <v>34019</v>
      </c>
      <c r="C12199" t="s">
        <v>14503</v>
      </c>
      <c r="D12199" t="s">
        <v>34819</v>
      </c>
      <c r="E12199" t="s">
        <v>34829</v>
      </c>
      <c r="F12199" t="s">
        <v>35</v>
      </c>
      <c r="G12199" t="s">
        <v>23</v>
      </c>
      <c r="J12199">
        <v>571</v>
      </c>
      <c r="L12199">
        <f t="shared" si="190"/>
        <v>571</v>
      </c>
      <c r="M12199" t="s">
        <v>34830</v>
      </c>
      <c r="N12199" t="s">
        <v>34831</v>
      </c>
    </row>
    <row r="12200" spans="1:19" x14ac:dyDescent="0.25">
      <c r="A12200">
        <v>270</v>
      </c>
      <c r="B12200" t="s">
        <v>34019</v>
      </c>
      <c r="C12200" t="s">
        <v>14503</v>
      </c>
      <c r="D12200" t="s">
        <v>34819</v>
      </c>
      <c r="E12200" t="s">
        <v>34832</v>
      </c>
      <c r="F12200" t="s">
        <v>35</v>
      </c>
      <c r="G12200" t="s">
        <v>23</v>
      </c>
      <c r="L12200">
        <f t="shared" si="190"/>
        <v>0</v>
      </c>
      <c r="M12200" t="s">
        <v>34833</v>
      </c>
      <c r="N12200" t="s">
        <v>34834</v>
      </c>
    </row>
    <row r="12201" spans="1:19" x14ac:dyDescent="0.25">
      <c r="A12201">
        <v>271</v>
      </c>
      <c r="B12201" t="s">
        <v>34019</v>
      </c>
      <c r="C12201" t="s">
        <v>14503</v>
      </c>
      <c r="D12201" t="s">
        <v>34819</v>
      </c>
      <c r="E12201" t="s">
        <v>34835</v>
      </c>
      <c r="F12201" t="s">
        <v>35</v>
      </c>
      <c r="G12201" t="s">
        <v>23</v>
      </c>
      <c r="H12201">
        <v>123</v>
      </c>
      <c r="L12201">
        <f t="shared" si="190"/>
        <v>123</v>
      </c>
      <c r="M12201" t="s">
        <v>34836</v>
      </c>
      <c r="N12201" t="s">
        <v>34837</v>
      </c>
    </row>
    <row r="12202" spans="1:19" x14ac:dyDescent="0.25">
      <c r="A12202">
        <v>272</v>
      </c>
      <c r="B12202" t="s">
        <v>34019</v>
      </c>
      <c r="C12202" t="s">
        <v>34838</v>
      </c>
      <c r="D12202" t="s">
        <v>34839</v>
      </c>
      <c r="E12202" t="s">
        <v>34840</v>
      </c>
      <c r="F12202" t="s">
        <v>22</v>
      </c>
      <c r="G12202" t="s">
        <v>110</v>
      </c>
      <c r="H12202">
        <v>197</v>
      </c>
      <c r="I12202">
        <v>50</v>
      </c>
      <c r="J12202">
        <v>100</v>
      </c>
      <c r="K12202">
        <v>300</v>
      </c>
      <c r="L12202">
        <f t="shared" si="190"/>
        <v>647</v>
      </c>
      <c r="M12202" t="s">
        <v>34841</v>
      </c>
      <c r="N12202" t="s">
        <v>34842</v>
      </c>
      <c r="P12202">
        <v>-6.7665715999999998</v>
      </c>
      <c r="Q12202">
        <v>108.4210411</v>
      </c>
      <c r="R12202">
        <v>-6.7603599000000001</v>
      </c>
      <c r="S12202">
        <v>108.42418859999999</v>
      </c>
    </row>
    <row r="12203" spans="1:19" x14ac:dyDescent="0.25">
      <c r="A12203">
        <v>273</v>
      </c>
      <c r="B12203" t="s">
        <v>34019</v>
      </c>
      <c r="C12203" t="s">
        <v>34838</v>
      </c>
      <c r="D12203" t="s">
        <v>34839</v>
      </c>
      <c r="E12203" t="s">
        <v>34843</v>
      </c>
      <c r="F12203" t="s">
        <v>22</v>
      </c>
      <c r="G12203" t="s">
        <v>110</v>
      </c>
      <c r="H12203">
        <v>500</v>
      </c>
      <c r="I12203">
        <v>150</v>
      </c>
      <c r="J12203">
        <v>183</v>
      </c>
      <c r="K12203">
        <v>500</v>
      </c>
      <c r="L12203">
        <f t="shared" si="190"/>
        <v>1333</v>
      </c>
      <c r="M12203" t="s">
        <v>34844</v>
      </c>
      <c r="N12203" t="s">
        <v>34845</v>
      </c>
      <c r="P12203">
        <v>-6.7666898</v>
      </c>
      <c r="Q12203">
        <v>108.4166838</v>
      </c>
      <c r="R12203">
        <v>-6.7595780999999997</v>
      </c>
      <c r="S12203">
        <v>108.4192212</v>
      </c>
    </row>
    <row r="12204" spans="1:19" x14ac:dyDescent="0.25">
      <c r="A12204">
        <v>274</v>
      </c>
      <c r="B12204" t="s">
        <v>34019</v>
      </c>
      <c r="C12204" t="s">
        <v>34838</v>
      </c>
      <c r="D12204" t="s">
        <v>34839</v>
      </c>
      <c r="E12204" t="s">
        <v>34846</v>
      </c>
      <c r="F12204" t="s">
        <v>22</v>
      </c>
      <c r="G12204" t="s">
        <v>110</v>
      </c>
      <c r="H12204">
        <v>580</v>
      </c>
      <c r="I12204">
        <v>10</v>
      </c>
      <c r="J12204">
        <v>10</v>
      </c>
      <c r="K12204">
        <v>10</v>
      </c>
      <c r="L12204">
        <f t="shared" si="190"/>
        <v>610</v>
      </c>
      <c r="M12204" t="s">
        <v>34847</v>
      </c>
      <c r="N12204" t="s">
        <v>34848</v>
      </c>
      <c r="P12204">
        <v>-6.7636719999999997</v>
      </c>
      <c r="Q12204">
        <v>108.4222467</v>
      </c>
      <c r="R12204">
        <v>-6.7593037999999996</v>
      </c>
      <c r="S12204">
        <v>108.4227617</v>
      </c>
    </row>
    <row r="12205" spans="1:19" x14ac:dyDescent="0.25">
      <c r="A12205">
        <v>275</v>
      </c>
      <c r="B12205" t="s">
        <v>34019</v>
      </c>
      <c r="C12205" t="s">
        <v>34838</v>
      </c>
      <c r="D12205" t="s">
        <v>34849</v>
      </c>
      <c r="E12205" t="s">
        <v>34850</v>
      </c>
      <c r="F12205" t="s">
        <v>22</v>
      </c>
      <c r="G12205" t="s">
        <v>23</v>
      </c>
      <c r="H12205">
        <v>929</v>
      </c>
      <c r="I12205">
        <v>421</v>
      </c>
      <c r="L12205">
        <f t="shared" si="190"/>
        <v>1350</v>
      </c>
      <c r="M12205" t="s">
        <v>34851</v>
      </c>
      <c r="N12205" t="s">
        <v>34852</v>
      </c>
      <c r="P12205">
        <v>-6.7844350000000002</v>
      </c>
      <c r="Q12205">
        <v>108.400702</v>
      </c>
      <c r="R12205">
        <v>-6.7772249999999996</v>
      </c>
      <c r="S12205">
        <v>108.407965</v>
      </c>
    </row>
    <row r="12206" spans="1:19" x14ac:dyDescent="0.25">
      <c r="A12206">
        <v>276</v>
      </c>
      <c r="B12206" t="s">
        <v>34019</v>
      </c>
      <c r="C12206" t="s">
        <v>34838</v>
      </c>
      <c r="D12206" t="s">
        <v>34849</v>
      </c>
      <c r="E12206" t="s">
        <v>34853</v>
      </c>
      <c r="F12206" t="s">
        <v>22</v>
      </c>
      <c r="G12206" t="s">
        <v>23</v>
      </c>
      <c r="H12206">
        <v>1056</v>
      </c>
      <c r="L12206">
        <f t="shared" si="190"/>
        <v>1056</v>
      </c>
      <c r="M12206" t="s">
        <v>34854</v>
      </c>
      <c r="N12206" t="s">
        <v>34855</v>
      </c>
      <c r="P12206">
        <v>-6.7739320000000003</v>
      </c>
      <c r="Q12206">
        <v>108.40557699999999</v>
      </c>
      <c r="R12206">
        <v>-6.77217</v>
      </c>
      <c r="S12206">
        <v>108.41332800000001</v>
      </c>
    </row>
    <row r="12207" spans="1:19" x14ac:dyDescent="0.25">
      <c r="A12207">
        <v>277</v>
      </c>
      <c r="B12207" t="s">
        <v>34019</v>
      </c>
      <c r="C12207" t="s">
        <v>34838</v>
      </c>
      <c r="D12207" t="s">
        <v>34849</v>
      </c>
      <c r="E12207" t="s">
        <v>34856</v>
      </c>
      <c r="F12207" t="s">
        <v>22</v>
      </c>
      <c r="G12207" t="s">
        <v>23</v>
      </c>
      <c r="H12207">
        <v>660</v>
      </c>
      <c r="L12207">
        <f t="shared" si="190"/>
        <v>660</v>
      </c>
      <c r="M12207" t="s">
        <v>34857</v>
      </c>
      <c r="N12207" t="s">
        <v>34858</v>
      </c>
      <c r="P12207">
        <v>-6.7726620000000004</v>
      </c>
      <c r="Q12207">
        <v>108.408636</v>
      </c>
      <c r="R12207">
        <v>-6.768256</v>
      </c>
      <c r="S12207">
        <v>108.410842</v>
      </c>
    </row>
    <row r="12208" spans="1:19" x14ac:dyDescent="0.25">
      <c r="A12208">
        <v>278</v>
      </c>
      <c r="B12208" t="s">
        <v>34019</v>
      </c>
      <c r="C12208" t="s">
        <v>34838</v>
      </c>
      <c r="D12208" t="s">
        <v>34859</v>
      </c>
      <c r="E12208" t="s">
        <v>34860</v>
      </c>
      <c r="F12208" t="s">
        <v>35</v>
      </c>
      <c r="G12208" t="s">
        <v>23</v>
      </c>
      <c r="H12208">
        <v>976</v>
      </c>
      <c r="L12208">
        <f t="shared" si="190"/>
        <v>976</v>
      </c>
      <c r="M12208" t="s">
        <v>34861</v>
      </c>
      <c r="N12208" t="s">
        <v>34862</v>
      </c>
      <c r="P12208">
        <v>-6.7676530000000001</v>
      </c>
      <c r="Q12208">
        <v>108.43871</v>
      </c>
      <c r="R12208">
        <v>-6.7658630000000004</v>
      </c>
      <c r="S12208">
        <v>108.436571</v>
      </c>
    </row>
    <row r="12209" spans="1:19" x14ac:dyDescent="0.25">
      <c r="A12209">
        <v>279</v>
      </c>
      <c r="B12209" t="s">
        <v>34019</v>
      </c>
      <c r="C12209" t="s">
        <v>34838</v>
      </c>
      <c r="D12209" t="s">
        <v>34859</v>
      </c>
      <c r="E12209" t="s">
        <v>34863</v>
      </c>
      <c r="F12209" t="s">
        <v>35</v>
      </c>
      <c r="G12209" t="s">
        <v>23</v>
      </c>
      <c r="H12209">
        <v>579</v>
      </c>
      <c r="L12209">
        <f t="shared" si="190"/>
        <v>579</v>
      </c>
      <c r="M12209" t="s">
        <v>34864</v>
      </c>
      <c r="N12209" t="s">
        <v>34865</v>
      </c>
      <c r="P12209">
        <v>-6.769482</v>
      </c>
      <c r="Q12209">
        <v>108.43699100000001</v>
      </c>
      <c r="R12209">
        <v>-6.7652700000000001</v>
      </c>
      <c r="S12209">
        <v>108.436547</v>
      </c>
    </row>
    <row r="12210" spans="1:19" x14ac:dyDescent="0.25">
      <c r="A12210">
        <v>280</v>
      </c>
      <c r="B12210" t="s">
        <v>34019</v>
      </c>
      <c r="C12210" t="s">
        <v>34838</v>
      </c>
      <c r="D12210" t="s">
        <v>34859</v>
      </c>
      <c r="E12210" t="s">
        <v>34866</v>
      </c>
      <c r="F12210" t="s">
        <v>35</v>
      </c>
      <c r="G12210" t="s">
        <v>23</v>
      </c>
      <c r="H12210">
        <v>1232</v>
      </c>
      <c r="L12210">
        <f t="shared" si="190"/>
        <v>1232</v>
      </c>
      <c r="M12210" t="s">
        <v>34867</v>
      </c>
      <c r="N12210" t="s">
        <v>34868</v>
      </c>
      <c r="P12210">
        <v>-6.7638699999999998</v>
      </c>
      <c r="Q12210">
        <v>108.43531</v>
      </c>
      <c r="R12210">
        <v>-6.7618790000000004</v>
      </c>
      <c r="S12210">
        <v>108.43093399999999</v>
      </c>
    </row>
    <row r="12211" spans="1:19" x14ac:dyDescent="0.25">
      <c r="A12211">
        <v>281</v>
      </c>
      <c r="B12211" t="s">
        <v>34019</v>
      </c>
      <c r="C12211" t="s">
        <v>34838</v>
      </c>
      <c r="D12211" t="s">
        <v>34859</v>
      </c>
      <c r="E12211" t="s">
        <v>34869</v>
      </c>
      <c r="F12211" t="s">
        <v>35</v>
      </c>
      <c r="G12211" t="s">
        <v>23</v>
      </c>
      <c r="H12211">
        <v>764</v>
      </c>
      <c r="L12211">
        <f t="shared" si="190"/>
        <v>764</v>
      </c>
      <c r="M12211" t="s">
        <v>34870</v>
      </c>
      <c r="N12211" t="s">
        <v>34871</v>
      </c>
      <c r="P12211">
        <v>-6.7634119999999998</v>
      </c>
      <c r="Q12211">
        <v>108.434809</v>
      </c>
      <c r="R12211">
        <v>-6.7606789999999997</v>
      </c>
      <c r="S12211">
        <v>108.430815</v>
      </c>
    </row>
    <row r="12212" spans="1:19" x14ac:dyDescent="0.25">
      <c r="A12212">
        <v>282</v>
      </c>
      <c r="B12212" t="s">
        <v>34019</v>
      </c>
      <c r="C12212" t="s">
        <v>34838</v>
      </c>
      <c r="D12212" t="s">
        <v>34859</v>
      </c>
      <c r="E12212" t="s">
        <v>34872</v>
      </c>
      <c r="F12212" t="s">
        <v>35</v>
      </c>
      <c r="G12212" t="s">
        <v>23</v>
      </c>
      <c r="H12212">
        <v>1293</v>
      </c>
      <c r="L12212">
        <f t="shared" si="190"/>
        <v>1293</v>
      </c>
      <c r="M12212" t="s">
        <v>34873</v>
      </c>
      <c r="N12212" t="s">
        <v>34874</v>
      </c>
      <c r="P12212">
        <v>-6.7610270000000003</v>
      </c>
      <c r="Q12212">
        <v>108.43032700000001</v>
      </c>
      <c r="R12212">
        <v>-6.7510089999999998</v>
      </c>
      <c r="S12212">
        <v>108.428785</v>
      </c>
    </row>
    <row r="12213" spans="1:19" x14ac:dyDescent="0.25">
      <c r="A12213">
        <v>283</v>
      </c>
      <c r="B12213" t="s">
        <v>34019</v>
      </c>
      <c r="C12213" t="s">
        <v>34838</v>
      </c>
      <c r="D12213" t="s">
        <v>34875</v>
      </c>
      <c r="E12213" t="s">
        <v>34876</v>
      </c>
      <c r="F12213" t="s">
        <v>22</v>
      </c>
      <c r="G12213" t="s">
        <v>23</v>
      </c>
      <c r="H12213">
        <v>302</v>
      </c>
      <c r="J12213">
        <v>300</v>
      </c>
      <c r="K12213">
        <v>300</v>
      </c>
      <c r="L12213">
        <f t="shared" si="190"/>
        <v>902</v>
      </c>
      <c r="M12213" t="s">
        <v>34877</v>
      </c>
      <c r="N12213" t="s">
        <v>34878</v>
      </c>
      <c r="O12213" t="s">
        <v>34879</v>
      </c>
      <c r="P12213">
        <v>-6.7727019999999998</v>
      </c>
      <c r="Q12213">
        <v>108.412926</v>
      </c>
      <c r="R12213">
        <v>-6.7805150000000003</v>
      </c>
      <c r="S12213">
        <v>108.41156599999999</v>
      </c>
    </row>
    <row r="12214" spans="1:19" x14ac:dyDescent="0.25">
      <c r="A12214">
        <v>284</v>
      </c>
      <c r="B12214" t="s">
        <v>34019</v>
      </c>
      <c r="C12214" t="s">
        <v>34838</v>
      </c>
      <c r="D12214" t="s">
        <v>34875</v>
      </c>
      <c r="E12214" t="s">
        <v>34880</v>
      </c>
      <c r="F12214" t="s">
        <v>22</v>
      </c>
      <c r="G12214" t="s">
        <v>23</v>
      </c>
      <c r="H12214">
        <v>100</v>
      </c>
      <c r="I12214">
        <v>100</v>
      </c>
      <c r="K12214">
        <v>380</v>
      </c>
      <c r="L12214">
        <f t="shared" si="190"/>
        <v>580</v>
      </c>
      <c r="M12214" t="s">
        <v>34881</v>
      </c>
      <c r="N12214" t="s">
        <v>34882</v>
      </c>
      <c r="O12214" t="s">
        <v>34883</v>
      </c>
      <c r="P12214">
        <v>-6.7769149999999998</v>
      </c>
      <c r="Q12214">
        <v>108.416251</v>
      </c>
      <c r="R12214">
        <v>-6.7724589999999996</v>
      </c>
      <c r="S12214">
        <v>108.416938</v>
      </c>
    </row>
    <row r="12215" spans="1:19" x14ac:dyDescent="0.25">
      <c r="A12215">
        <v>285</v>
      </c>
      <c r="B12215" t="s">
        <v>34019</v>
      </c>
      <c r="C12215" t="s">
        <v>34838</v>
      </c>
      <c r="D12215" t="s">
        <v>34875</v>
      </c>
      <c r="E12215" t="s">
        <v>34884</v>
      </c>
      <c r="F12215" t="s">
        <v>22</v>
      </c>
      <c r="G12215" t="s">
        <v>23</v>
      </c>
      <c r="H12215">
        <v>429</v>
      </c>
      <c r="L12215">
        <f t="shared" si="190"/>
        <v>429</v>
      </c>
      <c r="M12215" t="s">
        <v>34885</v>
      </c>
      <c r="N12215" t="s">
        <v>34886</v>
      </c>
      <c r="O12215" t="s">
        <v>34887</v>
      </c>
      <c r="P12215">
        <v>-6.7801720000000003</v>
      </c>
      <c r="Q12215">
        <v>108.409111</v>
      </c>
      <c r="R12215">
        <v>-6.7831890000000001</v>
      </c>
      <c r="S12215">
        <v>108.409927</v>
      </c>
    </row>
    <row r="12216" spans="1:19" x14ac:dyDescent="0.25">
      <c r="A12216">
        <v>286</v>
      </c>
      <c r="B12216" t="s">
        <v>34019</v>
      </c>
      <c r="C12216" t="s">
        <v>34838</v>
      </c>
      <c r="D12216" t="s">
        <v>34875</v>
      </c>
      <c r="E12216" t="s">
        <v>34888</v>
      </c>
      <c r="F12216" t="s">
        <v>22</v>
      </c>
      <c r="G12216" t="s">
        <v>23</v>
      </c>
      <c r="H12216">
        <v>750</v>
      </c>
      <c r="K12216">
        <v>40</v>
      </c>
      <c r="L12216">
        <f t="shared" si="190"/>
        <v>790</v>
      </c>
      <c r="M12216" t="s">
        <v>34889</v>
      </c>
      <c r="N12216" t="s">
        <v>34890</v>
      </c>
      <c r="O12216" t="s">
        <v>34891</v>
      </c>
      <c r="P12216">
        <v>-6.7822019999999998</v>
      </c>
      <c r="Q12216">
        <v>108.413517</v>
      </c>
      <c r="R12216">
        <v>-6.7814170000000003</v>
      </c>
      <c r="S12216">
        <v>108.41342</v>
      </c>
    </row>
    <row r="12217" spans="1:19" x14ac:dyDescent="0.25">
      <c r="A12217">
        <v>287</v>
      </c>
      <c r="B12217" t="s">
        <v>34019</v>
      </c>
      <c r="C12217" t="s">
        <v>34838</v>
      </c>
      <c r="D12217" t="s">
        <v>34875</v>
      </c>
      <c r="E12217" t="s">
        <v>34892</v>
      </c>
      <c r="F12217" t="s">
        <v>22</v>
      </c>
      <c r="G12217" t="s">
        <v>23</v>
      </c>
      <c r="H12217">
        <v>269</v>
      </c>
      <c r="L12217">
        <f t="shared" si="190"/>
        <v>269</v>
      </c>
      <c r="M12217" t="s">
        <v>34893</v>
      </c>
      <c r="N12217" t="s">
        <v>34894</v>
      </c>
      <c r="O12217" t="s">
        <v>34895</v>
      </c>
      <c r="P12217">
        <v>-6.7803909999999998</v>
      </c>
      <c r="Q12217">
        <v>108.40959599999999</v>
      </c>
      <c r="R12217">
        <v>-6.7822969999999998</v>
      </c>
      <c r="S12217">
        <v>108.408924</v>
      </c>
    </row>
    <row r="12218" spans="1:19" x14ac:dyDescent="0.25">
      <c r="A12218">
        <v>288</v>
      </c>
      <c r="B12218" t="s">
        <v>34019</v>
      </c>
      <c r="C12218" t="s">
        <v>34838</v>
      </c>
      <c r="D12218" t="s">
        <v>34875</v>
      </c>
      <c r="E12218" t="s">
        <v>34896</v>
      </c>
      <c r="F12218" t="s">
        <v>22</v>
      </c>
      <c r="G12218" t="s">
        <v>23</v>
      </c>
      <c r="H12218">
        <v>451</v>
      </c>
      <c r="L12218">
        <f t="shared" si="190"/>
        <v>451</v>
      </c>
      <c r="M12218" t="s">
        <v>34897</v>
      </c>
      <c r="N12218" t="s">
        <v>34898</v>
      </c>
      <c r="O12218" t="s">
        <v>34895</v>
      </c>
      <c r="P12218">
        <v>-6.7805840000000002</v>
      </c>
      <c r="Q12218">
        <v>108.411109</v>
      </c>
      <c r="R12218">
        <v>-6.7842089999999997</v>
      </c>
      <c r="S12218">
        <v>108.409728</v>
      </c>
    </row>
    <row r="12219" spans="1:19" x14ac:dyDescent="0.25">
      <c r="A12219">
        <v>289</v>
      </c>
      <c r="B12219" t="s">
        <v>34019</v>
      </c>
      <c r="C12219" t="s">
        <v>34838</v>
      </c>
      <c r="D12219" t="s">
        <v>34875</v>
      </c>
      <c r="E12219" t="s">
        <v>34899</v>
      </c>
      <c r="F12219" t="s">
        <v>22</v>
      </c>
      <c r="G12219" t="s">
        <v>23</v>
      </c>
      <c r="H12219">
        <v>98</v>
      </c>
      <c r="J12219">
        <v>30</v>
      </c>
      <c r="L12219">
        <f t="shared" si="190"/>
        <v>128</v>
      </c>
      <c r="M12219" t="s">
        <v>34900</v>
      </c>
      <c r="N12219" t="s">
        <v>34901</v>
      </c>
      <c r="O12219" t="s">
        <v>34902</v>
      </c>
    </row>
    <row r="12220" spans="1:19" x14ac:dyDescent="0.25">
      <c r="A12220">
        <v>290</v>
      </c>
      <c r="B12220" t="s">
        <v>34019</v>
      </c>
      <c r="C12220" t="s">
        <v>34838</v>
      </c>
      <c r="D12220" t="s">
        <v>34875</v>
      </c>
      <c r="E12220" t="s">
        <v>34903</v>
      </c>
      <c r="F12220" t="s">
        <v>22</v>
      </c>
      <c r="G12220" t="s">
        <v>23</v>
      </c>
      <c r="H12220">
        <v>105</v>
      </c>
      <c r="L12220">
        <f t="shared" si="190"/>
        <v>105</v>
      </c>
      <c r="M12220" t="s">
        <v>34904</v>
      </c>
      <c r="N12220" t="s">
        <v>34905</v>
      </c>
      <c r="O12220" t="s">
        <v>34902</v>
      </c>
      <c r="R12220">
        <v>-6.7831659999999996</v>
      </c>
      <c r="S12220">
        <v>108.41495999999999</v>
      </c>
    </row>
    <row r="12221" spans="1:19" x14ac:dyDescent="0.25">
      <c r="A12221">
        <v>291</v>
      </c>
      <c r="B12221" t="s">
        <v>34019</v>
      </c>
      <c r="C12221" t="s">
        <v>34838</v>
      </c>
      <c r="D12221" t="s">
        <v>34875</v>
      </c>
      <c r="E12221" t="s">
        <v>34906</v>
      </c>
      <c r="F12221" t="s">
        <v>22</v>
      </c>
      <c r="G12221" t="s">
        <v>23</v>
      </c>
      <c r="H12221">
        <v>300</v>
      </c>
      <c r="L12221">
        <f t="shared" si="190"/>
        <v>300</v>
      </c>
      <c r="M12221" t="s">
        <v>34907</v>
      </c>
      <c r="N12221" t="s">
        <v>34908</v>
      </c>
      <c r="O12221" t="s">
        <v>34909</v>
      </c>
      <c r="R12221">
        <v>-6.7801859999999996</v>
      </c>
      <c r="S12221">
        <v>108.409069</v>
      </c>
    </row>
    <row r="12222" spans="1:19" x14ac:dyDescent="0.25">
      <c r="A12222">
        <v>292</v>
      </c>
      <c r="B12222" t="s">
        <v>34019</v>
      </c>
      <c r="C12222" t="s">
        <v>34838</v>
      </c>
      <c r="D12222" t="s">
        <v>34875</v>
      </c>
      <c r="E12222" t="s">
        <v>34910</v>
      </c>
      <c r="F12222" t="s">
        <v>22</v>
      </c>
      <c r="G12222" t="s">
        <v>23</v>
      </c>
      <c r="H12222">
        <v>350</v>
      </c>
      <c r="J12222">
        <v>10</v>
      </c>
      <c r="L12222">
        <f t="shared" si="190"/>
        <v>360</v>
      </c>
      <c r="M12222" t="s">
        <v>34911</v>
      </c>
      <c r="N12222" t="s">
        <v>34912</v>
      </c>
      <c r="O12222" t="s">
        <v>34913</v>
      </c>
      <c r="P12222">
        <v>-6.787795</v>
      </c>
      <c r="Q12222">
        <v>108.406789</v>
      </c>
      <c r="R12222">
        <v>-6.7855189999999999</v>
      </c>
      <c r="S12222">
        <v>108.40620199999999</v>
      </c>
    </row>
    <row r="12223" spans="1:19" x14ac:dyDescent="0.25">
      <c r="A12223">
        <v>293</v>
      </c>
      <c r="B12223" t="s">
        <v>34019</v>
      </c>
      <c r="C12223" t="s">
        <v>34838</v>
      </c>
      <c r="D12223" t="s">
        <v>34875</v>
      </c>
      <c r="E12223" t="s">
        <v>34914</v>
      </c>
      <c r="F12223" t="s">
        <v>22</v>
      </c>
      <c r="G12223" t="s">
        <v>23</v>
      </c>
      <c r="L12223">
        <f t="shared" si="190"/>
        <v>0</v>
      </c>
      <c r="M12223" t="s">
        <v>34915</v>
      </c>
      <c r="N12223" t="s">
        <v>34916</v>
      </c>
      <c r="O12223" t="s">
        <v>34917</v>
      </c>
      <c r="R12223">
        <v>-6.7832860000000004</v>
      </c>
      <c r="S12223">
        <v>108.40598300000001</v>
      </c>
    </row>
    <row r="12224" spans="1:19" x14ac:dyDescent="0.25">
      <c r="A12224">
        <v>294</v>
      </c>
      <c r="B12224" t="s">
        <v>34019</v>
      </c>
      <c r="C12224" t="s">
        <v>34838</v>
      </c>
      <c r="D12224" t="s">
        <v>8204</v>
      </c>
      <c r="E12224" t="s">
        <v>2278</v>
      </c>
      <c r="F12224" t="s">
        <v>35</v>
      </c>
      <c r="G12224" t="s">
        <v>35</v>
      </c>
      <c r="L12224">
        <f t="shared" si="190"/>
        <v>0</v>
      </c>
      <c r="M12224" t="s">
        <v>34918</v>
      </c>
      <c r="N12224" t="s">
        <v>34919</v>
      </c>
      <c r="P12224">
        <v>-6.7756185999999996</v>
      </c>
      <c r="Q12224">
        <v>108.4034726</v>
      </c>
      <c r="R12224">
        <v>-6.7642268999999997</v>
      </c>
      <c r="S12224">
        <v>108.41217899999999</v>
      </c>
    </row>
    <row r="12225" spans="1:19" x14ac:dyDescent="0.25">
      <c r="A12225">
        <v>295</v>
      </c>
      <c r="B12225" t="s">
        <v>34019</v>
      </c>
      <c r="C12225" t="s">
        <v>34838</v>
      </c>
      <c r="D12225" t="s">
        <v>8204</v>
      </c>
      <c r="E12225" t="s">
        <v>2278</v>
      </c>
      <c r="F12225" t="s">
        <v>35</v>
      </c>
      <c r="G12225" t="s">
        <v>110</v>
      </c>
      <c r="L12225">
        <f t="shared" si="190"/>
        <v>0</v>
      </c>
      <c r="M12225" t="s">
        <v>34920</v>
      </c>
      <c r="N12225" t="s">
        <v>34921</v>
      </c>
      <c r="P12225">
        <v>-6.7703636999999999</v>
      </c>
      <c r="Q12225">
        <v>108.4056211</v>
      </c>
      <c r="R12225">
        <v>-6.7655078</v>
      </c>
      <c r="S12225">
        <v>108.41147340000001</v>
      </c>
    </row>
    <row r="12226" spans="1:19" x14ac:dyDescent="0.25">
      <c r="A12226">
        <v>296</v>
      </c>
      <c r="B12226" t="s">
        <v>34019</v>
      </c>
      <c r="C12226" t="s">
        <v>34838</v>
      </c>
      <c r="D12226" t="s">
        <v>8204</v>
      </c>
      <c r="E12226" t="s">
        <v>2278</v>
      </c>
      <c r="F12226" t="s">
        <v>35</v>
      </c>
      <c r="G12226" t="s">
        <v>101</v>
      </c>
      <c r="K12226">
        <v>500</v>
      </c>
      <c r="L12226">
        <f t="shared" si="190"/>
        <v>500</v>
      </c>
      <c r="M12226" t="s">
        <v>34922</v>
      </c>
      <c r="N12226" t="s">
        <v>34923</v>
      </c>
      <c r="P12226">
        <v>-6.7696326999999998</v>
      </c>
      <c r="Q12226">
        <v>108.4081383</v>
      </c>
      <c r="R12226">
        <v>-6.7629333000000003</v>
      </c>
      <c r="S12226">
        <v>108.4073995</v>
      </c>
    </row>
    <row r="12227" spans="1:19" x14ac:dyDescent="0.25">
      <c r="A12227">
        <v>297</v>
      </c>
      <c r="B12227" t="s">
        <v>34019</v>
      </c>
      <c r="C12227" t="s">
        <v>34838</v>
      </c>
      <c r="D12227" t="s">
        <v>3078</v>
      </c>
      <c r="E12227" t="s">
        <v>34924</v>
      </c>
      <c r="F12227" t="s">
        <v>22</v>
      </c>
      <c r="G12227" t="s">
        <v>101</v>
      </c>
      <c r="K12227">
        <v>3700</v>
      </c>
      <c r="L12227">
        <f t="shared" ref="L12227:L12290" si="191">SUM(H12227:K12227)</f>
        <v>3700</v>
      </c>
      <c r="M12227" t="s">
        <v>34925</v>
      </c>
      <c r="N12227" t="s">
        <v>34926</v>
      </c>
      <c r="O12227" t="s">
        <v>34927</v>
      </c>
      <c r="P12227">
        <v>-6.7743669999999998</v>
      </c>
      <c r="Q12227">
        <v>108.450412</v>
      </c>
      <c r="R12227">
        <v>-6.7724909999999996</v>
      </c>
      <c r="S12227">
        <v>108.457666</v>
      </c>
    </row>
    <row r="12228" spans="1:19" x14ac:dyDescent="0.25">
      <c r="A12228">
        <v>298</v>
      </c>
      <c r="B12228" t="s">
        <v>34019</v>
      </c>
      <c r="C12228" t="s">
        <v>34838</v>
      </c>
      <c r="D12228" t="s">
        <v>3078</v>
      </c>
      <c r="E12228" t="s">
        <v>31456</v>
      </c>
      <c r="F12228" t="s">
        <v>22</v>
      </c>
      <c r="G12228" t="s">
        <v>101</v>
      </c>
      <c r="I12228">
        <v>750</v>
      </c>
      <c r="J12228">
        <v>500</v>
      </c>
      <c r="K12228">
        <v>1500</v>
      </c>
      <c r="L12228">
        <f t="shared" si="191"/>
        <v>2750</v>
      </c>
      <c r="M12228" t="s">
        <v>34928</v>
      </c>
      <c r="N12228" t="s">
        <v>34929</v>
      </c>
      <c r="O12228" t="s">
        <v>34930</v>
      </c>
      <c r="P12228">
        <v>-6.7724140000000004</v>
      </c>
      <c r="Q12228">
        <v>108.44576499999999</v>
      </c>
      <c r="R12228">
        <v>-6.7705289999999998</v>
      </c>
      <c r="S12228">
        <v>108.442913</v>
      </c>
    </row>
    <row r="12229" spans="1:19" x14ac:dyDescent="0.25">
      <c r="A12229">
        <v>299</v>
      </c>
      <c r="B12229" t="s">
        <v>34019</v>
      </c>
      <c r="C12229" t="s">
        <v>34838</v>
      </c>
      <c r="D12229" t="s">
        <v>3078</v>
      </c>
      <c r="E12229" t="s">
        <v>34931</v>
      </c>
      <c r="F12229" t="s">
        <v>22</v>
      </c>
      <c r="G12229" t="s">
        <v>23</v>
      </c>
      <c r="H12229">
        <v>700</v>
      </c>
      <c r="K12229">
        <v>1000</v>
      </c>
      <c r="L12229">
        <f t="shared" si="191"/>
        <v>1700</v>
      </c>
      <c r="M12229" t="s">
        <v>34932</v>
      </c>
      <c r="N12229" t="s">
        <v>34933</v>
      </c>
      <c r="O12229" t="s">
        <v>34934</v>
      </c>
      <c r="P12229">
        <v>-6.7854400000000004</v>
      </c>
      <c r="Q12229">
        <v>108.443956</v>
      </c>
      <c r="R12229">
        <v>-6.7745110000000004</v>
      </c>
      <c r="S12229">
        <v>108.442449</v>
      </c>
    </row>
    <row r="12230" spans="1:19" x14ac:dyDescent="0.25">
      <c r="A12230">
        <v>300</v>
      </c>
      <c r="B12230" t="s">
        <v>34019</v>
      </c>
      <c r="C12230" t="s">
        <v>34838</v>
      </c>
      <c r="D12230" t="s">
        <v>3078</v>
      </c>
      <c r="E12230" t="s">
        <v>34935</v>
      </c>
      <c r="F12230" t="s">
        <v>22</v>
      </c>
      <c r="G12230" t="s">
        <v>101</v>
      </c>
      <c r="J12230">
        <v>900</v>
      </c>
      <c r="K12230">
        <v>2000</v>
      </c>
      <c r="L12230">
        <f t="shared" si="191"/>
        <v>2900</v>
      </c>
      <c r="M12230" t="s">
        <v>34936</v>
      </c>
      <c r="N12230" t="s">
        <v>34937</v>
      </c>
      <c r="O12230" t="s">
        <v>34938</v>
      </c>
      <c r="P12230">
        <v>-6.7852180000000004</v>
      </c>
      <c r="Q12230">
        <v>108.437122</v>
      </c>
      <c r="R12230">
        <v>-6.7754760000000003</v>
      </c>
      <c r="S12230">
        <v>108.43767099999999</v>
      </c>
    </row>
    <row r="12231" spans="1:19" x14ac:dyDescent="0.25">
      <c r="A12231">
        <v>301</v>
      </c>
      <c r="B12231" t="s">
        <v>34019</v>
      </c>
      <c r="C12231" t="s">
        <v>34838</v>
      </c>
      <c r="D12231" t="s">
        <v>3078</v>
      </c>
      <c r="E12231" t="s">
        <v>34939</v>
      </c>
      <c r="F12231" t="s">
        <v>22</v>
      </c>
      <c r="G12231" t="s">
        <v>101</v>
      </c>
      <c r="K12231">
        <v>1900</v>
      </c>
      <c r="L12231">
        <f t="shared" si="191"/>
        <v>1900</v>
      </c>
      <c r="M12231" t="s">
        <v>34940</v>
      </c>
      <c r="N12231" t="s">
        <v>34941</v>
      </c>
      <c r="O12231" t="s">
        <v>34942</v>
      </c>
      <c r="P12231">
        <v>-6.7806569999999997</v>
      </c>
      <c r="Q12231">
        <v>108.4545</v>
      </c>
      <c r="R12231">
        <v>-6.7731310000000002</v>
      </c>
      <c r="S12231">
        <v>108.45806899999999</v>
      </c>
    </row>
    <row r="12232" spans="1:19" x14ac:dyDescent="0.25">
      <c r="A12232">
        <v>302</v>
      </c>
      <c r="B12232" t="s">
        <v>34019</v>
      </c>
      <c r="C12232" t="s">
        <v>34838</v>
      </c>
      <c r="D12232" t="s">
        <v>34838</v>
      </c>
      <c r="E12232" t="s">
        <v>34943</v>
      </c>
      <c r="F12232" t="s">
        <v>22</v>
      </c>
      <c r="G12232" t="s">
        <v>23</v>
      </c>
      <c r="H12232">
        <v>50</v>
      </c>
      <c r="K12232">
        <v>20</v>
      </c>
      <c r="L12232">
        <f t="shared" si="191"/>
        <v>70</v>
      </c>
      <c r="M12232" t="s">
        <v>34944</v>
      </c>
      <c r="N12232" t="s">
        <v>34945</v>
      </c>
      <c r="R12232">
        <v>-6.762365</v>
      </c>
      <c r="S12232">
        <v>108.416648</v>
      </c>
    </row>
    <row r="12233" spans="1:19" x14ac:dyDescent="0.25">
      <c r="A12233">
        <v>303</v>
      </c>
      <c r="B12233" t="s">
        <v>34019</v>
      </c>
      <c r="C12233" t="s">
        <v>34838</v>
      </c>
      <c r="D12233" t="s">
        <v>34838</v>
      </c>
      <c r="E12233" t="s">
        <v>34946</v>
      </c>
      <c r="F12233" t="s">
        <v>22</v>
      </c>
      <c r="G12233" t="s">
        <v>23</v>
      </c>
      <c r="J12233">
        <v>200</v>
      </c>
      <c r="K12233">
        <v>122</v>
      </c>
      <c r="L12233">
        <f t="shared" si="191"/>
        <v>322</v>
      </c>
      <c r="M12233" t="s">
        <v>34947</v>
      </c>
      <c r="N12233" t="s">
        <v>34948</v>
      </c>
      <c r="R12233">
        <v>-6.7626850000000003</v>
      </c>
      <c r="S12233">
        <v>108.416809</v>
      </c>
    </row>
    <row r="12234" spans="1:19" x14ac:dyDescent="0.25">
      <c r="A12234">
        <v>304</v>
      </c>
      <c r="B12234" t="s">
        <v>34019</v>
      </c>
      <c r="C12234" t="s">
        <v>34838</v>
      </c>
      <c r="D12234" t="s">
        <v>34838</v>
      </c>
      <c r="E12234" t="s">
        <v>34949</v>
      </c>
      <c r="F12234" t="s">
        <v>22</v>
      </c>
      <c r="G12234" t="s">
        <v>23</v>
      </c>
      <c r="K12234">
        <v>388</v>
      </c>
      <c r="L12234">
        <f t="shared" si="191"/>
        <v>388</v>
      </c>
      <c r="M12234" t="s">
        <v>34950</v>
      </c>
      <c r="N12234" t="s">
        <v>34951</v>
      </c>
      <c r="P12234">
        <v>-6.7650920000000001</v>
      </c>
      <c r="Q12234">
        <v>108.41493199999999</v>
      </c>
      <c r="R12234">
        <v>-6.7645939999999998</v>
      </c>
      <c r="S12234">
        <v>108.41502199999999</v>
      </c>
    </row>
    <row r="12235" spans="1:19" x14ac:dyDescent="0.25">
      <c r="A12235">
        <v>305</v>
      </c>
      <c r="B12235" t="s">
        <v>34019</v>
      </c>
      <c r="C12235" t="s">
        <v>34838</v>
      </c>
      <c r="D12235" t="s">
        <v>34838</v>
      </c>
      <c r="E12235" t="s">
        <v>34952</v>
      </c>
      <c r="F12235" t="s">
        <v>22</v>
      </c>
      <c r="G12235" t="s">
        <v>23</v>
      </c>
      <c r="K12235">
        <v>510</v>
      </c>
      <c r="L12235">
        <f t="shared" si="191"/>
        <v>510</v>
      </c>
      <c r="M12235" t="s">
        <v>34953</v>
      </c>
      <c r="N12235" t="s">
        <v>34954</v>
      </c>
      <c r="P12235">
        <v>-6.7660879999999999</v>
      </c>
      <c r="Q12235">
        <v>108.41452200000001</v>
      </c>
      <c r="R12235">
        <v>-6.7676499999999997</v>
      </c>
      <c r="S12235">
        <v>108.413967</v>
      </c>
    </row>
    <row r="12236" spans="1:19" x14ac:dyDescent="0.25">
      <c r="A12236">
        <v>306</v>
      </c>
      <c r="B12236" t="s">
        <v>34019</v>
      </c>
      <c r="C12236" t="s">
        <v>34838</v>
      </c>
      <c r="D12236" t="s">
        <v>34838</v>
      </c>
      <c r="E12236" t="s">
        <v>34955</v>
      </c>
      <c r="F12236" t="s">
        <v>22</v>
      </c>
      <c r="G12236" t="s">
        <v>23</v>
      </c>
      <c r="J12236">
        <v>205</v>
      </c>
      <c r="L12236">
        <f t="shared" si="191"/>
        <v>205</v>
      </c>
      <c r="M12236" t="s">
        <v>34956</v>
      </c>
      <c r="N12236" t="s">
        <v>34957</v>
      </c>
      <c r="P12236">
        <v>-6.7675000000000001</v>
      </c>
      <c r="Q12236">
        <v>108.41558000000001</v>
      </c>
      <c r="R12236">
        <v>-6.7664289999999996</v>
      </c>
      <c r="S12236">
        <v>108.41574300000001</v>
      </c>
    </row>
    <row r="12237" spans="1:19" x14ac:dyDescent="0.25">
      <c r="A12237">
        <v>307</v>
      </c>
      <c r="B12237" t="s">
        <v>34019</v>
      </c>
      <c r="C12237" t="s">
        <v>34838</v>
      </c>
      <c r="D12237" t="s">
        <v>34838</v>
      </c>
      <c r="E12237" t="s">
        <v>34958</v>
      </c>
      <c r="F12237" t="s">
        <v>22</v>
      </c>
      <c r="G12237" t="s">
        <v>23</v>
      </c>
      <c r="J12237">
        <v>318</v>
      </c>
      <c r="L12237">
        <f t="shared" si="191"/>
        <v>318</v>
      </c>
      <c r="M12237" t="s">
        <v>34959</v>
      </c>
      <c r="N12237" t="s">
        <v>34960</v>
      </c>
      <c r="P12237">
        <v>-6.7681969999999998</v>
      </c>
      <c r="Q12237">
        <v>108.415569</v>
      </c>
      <c r="R12237">
        <v>-6.7668410000000003</v>
      </c>
      <c r="S12237">
        <v>108.416927</v>
      </c>
    </row>
    <row r="12238" spans="1:19" x14ac:dyDescent="0.25">
      <c r="A12238">
        <v>308</v>
      </c>
      <c r="B12238" t="s">
        <v>34019</v>
      </c>
      <c r="C12238" t="s">
        <v>34838</v>
      </c>
      <c r="D12238" t="s">
        <v>34838</v>
      </c>
      <c r="E12238" t="s">
        <v>34961</v>
      </c>
      <c r="F12238" t="s">
        <v>22</v>
      </c>
      <c r="G12238" t="s">
        <v>23</v>
      </c>
      <c r="J12238">
        <v>300</v>
      </c>
      <c r="L12238">
        <f t="shared" si="191"/>
        <v>300</v>
      </c>
      <c r="M12238" t="s">
        <v>34962</v>
      </c>
      <c r="N12238" t="s">
        <v>34963</v>
      </c>
      <c r="P12238">
        <v>-6.7673319999999997</v>
      </c>
      <c r="Q12238">
        <v>108.42205300000001</v>
      </c>
      <c r="R12238">
        <v>-6.7670719999999998</v>
      </c>
      <c r="S12238">
        <v>108.42322299999999</v>
      </c>
    </row>
    <row r="12239" spans="1:19" x14ac:dyDescent="0.25">
      <c r="A12239">
        <v>309</v>
      </c>
      <c r="B12239" t="s">
        <v>34019</v>
      </c>
      <c r="C12239" t="s">
        <v>34838</v>
      </c>
      <c r="D12239" t="s">
        <v>34838</v>
      </c>
      <c r="E12239" t="s">
        <v>34964</v>
      </c>
      <c r="F12239" t="s">
        <v>22</v>
      </c>
      <c r="G12239" t="s">
        <v>23</v>
      </c>
      <c r="K12239">
        <v>250</v>
      </c>
      <c r="L12239">
        <f t="shared" si="191"/>
        <v>250</v>
      </c>
      <c r="M12239" t="s">
        <v>34965</v>
      </c>
      <c r="N12239" t="s">
        <v>34966</v>
      </c>
      <c r="P12239">
        <v>-6.7691759999999999</v>
      </c>
      <c r="Q12239">
        <v>108.42027</v>
      </c>
      <c r="R12239">
        <v>-6.7687569999999999</v>
      </c>
      <c r="S12239">
        <v>108.42012</v>
      </c>
    </row>
    <row r="12240" spans="1:19" x14ac:dyDescent="0.25">
      <c r="A12240">
        <v>310</v>
      </c>
      <c r="B12240" t="s">
        <v>34019</v>
      </c>
      <c r="C12240" t="s">
        <v>34838</v>
      </c>
      <c r="D12240" t="s">
        <v>34838</v>
      </c>
      <c r="E12240" t="s">
        <v>34967</v>
      </c>
      <c r="F12240" t="s">
        <v>22</v>
      </c>
      <c r="G12240" t="s">
        <v>23</v>
      </c>
      <c r="J12240">
        <v>450</v>
      </c>
      <c r="L12240">
        <f t="shared" si="191"/>
        <v>450</v>
      </c>
      <c r="M12240" t="s">
        <v>34968</v>
      </c>
      <c r="N12240" t="s">
        <v>34969</v>
      </c>
      <c r="P12240">
        <v>-6.7690219999999997</v>
      </c>
      <c r="Q12240">
        <v>108.420536</v>
      </c>
      <c r="R12240">
        <v>-6.7694590000000003</v>
      </c>
      <c r="S12240">
        <v>108.422218</v>
      </c>
    </row>
    <row r="12241" spans="1:19" x14ac:dyDescent="0.25">
      <c r="A12241">
        <v>311</v>
      </c>
      <c r="B12241" t="s">
        <v>34019</v>
      </c>
      <c r="C12241" t="s">
        <v>34838</v>
      </c>
      <c r="D12241" t="s">
        <v>34838</v>
      </c>
      <c r="E12241" t="s">
        <v>34970</v>
      </c>
      <c r="F12241" t="s">
        <v>22</v>
      </c>
      <c r="G12241" t="s">
        <v>23</v>
      </c>
      <c r="J12241">
        <v>170</v>
      </c>
      <c r="L12241">
        <f t="shared" si="191"/>
        <v>170</v>
      </c>
      <c r="M12241" t="s">
        <v>34971</v>
      </c>
      <c r="N12241" t="s">
        <v>34972</v>
      </c>
      <c r="P12241">
        <v>-6.7690650000000003</v>
      </c>
      <c r="Q12241">
        <v>108.420433</v>
      </c>
      <c r="R12241">
        <v>-6.7705690000000001</v>
      </c>
      <c r="S12241">
        <v>108.42014500000001</v>
      </c>
    </row>
    <row r="12242" spans="1:19" x14ac:dyDescent="0.25">
      <c r="A12242">
        <v>312</v>
      </c>
      <c r="B12242" t="s">
        <v>34019</v>
      </c>
      <c r="C12242" t="s">
        <v>34838</v>
      </c>
      <c r="D12242" t="s">
        <v>34838</v>
      </c>
      <c r="E12242" t="s">
        <v>34973</v>
      </c>
      <c r="F12242" t="s">
        <v>22</v>
      </c>
      <c r="G12242" t="s">
        <v>23</v>
      </c>
      <c r="K12242">
        <v>200</v>
      </c>
      <c r="L12242">
        <f t="shared" si="191"/>
        <v>200</v>
      </c>
      <c r="M12242" t="s">
        <v>34974</v>
      </c>
      <c r="N12242" t="s">
        <v>34975</v>
      </c>
      <c r="P12242">
        <v>-6.7691929999999996</v>
      </c>
      <c r="Q12242">
        <v>108.42025700000001</v>
      </c>
      <c r="R12242">
        <v>-6.7687910000000002</v>
      </c>
      <c r="S12242">
        <v>108.419365</v>
      </c>
    </row>
    <row r="12243" spans="1:19" x14ac:dyDescent="0.25">
      <c r="A12243">
        <v>313</v>
      </c>
      <c r="B12243" t="s">
        <v>34019</v>
      </c>
      <c r="C12243" t="s">
        <v>34838</v>
      </c>
      <c r="D12243" t="s">
        <v>34838</v>
      </c>
      <c r="E12243" t="s">
        <v>34976</v>
      </c>
      <c r="F12243" t="s">
        <v>22</v>
      </c>
      <c r="G12243" t="s">
        <v>23</v>
      </c>
      <c r="J12243">
        <v>173</v>
      </c>
      <c r="L12243">
        <f t="shared" si="191"/>
        <v>173</v>
      </c>
      <c r="M12243" t="s">
        <v>34977</v>
      </c>
      <c r="N12243" t="s">
        <v>34978</v>
      </c>
      <c r="P12243">
        <v>-6.7711589999999999</v>
      </c>
      <c r="Q12243">
        <v>108.41963699999999</v>
      </c>
      <c r="R12243">
        <v>-6.7724960000000003</v>
      </c>
      <c r="S12243">
        <v>108.419072</v>
      </c>
    </row>
    <row r="12244" spans="1:19" x14ac:dyDescent="0.25">
      <c r="A12244">
        <v>314</v>
      </c>
      <c r="B12244" t="s">
        <v>34019</v>
      </c>
      <c r="C12244" t="s">
        <v>34838</v>
      </c>
      <c r="D12244" t="s">
        <v>34838</v>
      </c>
      <c r="E12244" t="s">
        <v>34979</v>
      </c>
      <c r="F12244" t="s">
        <v>22</v>
      </c>
      <c r="G12244" t="s">
        <v>23</v>
      </c>
      <c r="I12244">
        <v>347</v>
      </c>
      <c r="L12244">
        <f t="shared" si="191"/>
        <v>347</v>
      </c>
      <c r="M12244" t="s">
        <v>34980</v>
      </c>
      <c r="N12244" t="s">
        <v>34981</v>
      </c>
    </row>
    <row r="12245" spans="1:19" x14ac:dyDescent="0.25">
      <c r="A12245">
        <v>315</v>
      </c>
      <c r="B12245" t="s">
        <v>34019</v>
      </c>
      <c r="C12245" t="s">
        <v>34838</v>
      </c>
      <c r="D12245" t="s">
        <v>34982</v>
      </c>
      <c r="E12245" t="s">
        <v>34983</v>
      </c>
      <c r="F12245" t="s">
        <v>22</v>
      </c>
      <c r="G12245" t="s">
        <v>35</v>
      </c>
      <c r="H12245">
        <v>400</v>
      </c>
      <c r="K12245">
        <v>270</v>
      </c>
      <c r="L12245">
        <f t="shared" si="191"/>
        <v>670</v>
      </c>
      <c r="M12245" t="s">
        <v>34984</v>
      </c>
      <c r="N12245" t="s">
        <v>34985</v>
      </c>
      <c r="O12245" t="s">
        <v>34986</v>
      </c>
      <c r="P12245">
        <v>-6.7662047000000003</v>
      </c>
      <c r="Q12245">
        <v>108.40634729999999</v>
      </c>
      <c r="R12245">
        <v>-6.7631806000000001</v>
      </c>
      <c r="S12245">
        <v>108.40820290000001</v>
      </c>
    </row>
    <row r="12246" spans="1:19" x14ac:dyDescent="0.25">
      <c r="A12246">
        <v>316</v>
      </c>
      <c r="B12246" t="s">
        <v>34019</v>
      </c>
      <c r="C12246" t="s">
        <v>34838</v>
      </c>
      <c r="D12246" t="s">
        <v>34982</v>
      </c>
      <c r="E12246" t="s">
        <v>34987</v>
      </c>
      <c r="F12246" t="s">
        <v>22</v>
      </c>
      <c r="G12246" t="s">
        <v>35</v>
      </c>
      <c r="H12246">
        <v>250</v>
      </c>
      <c r="J12246">
        <v>95</v>
      </c>
      <c r="K12246">
        <v>80</v>
      </c>
      <c r="L12246">
        <f t="shared" si="191"/>
        <v>425</v>
      </c>
      <c r="M12246" t="s">
        <v>34988</v>
      </c>
      <c r="N12246" t="s">
        <v>34989</v>
      </c>
      <c r="P12246">
        <v>-6.7631806000000001</v>
      </c>
      <c r="Q12246">
        <v>108.40820290000001</v>
      </c>
      <c r="R12246">
        <v>-6.7612148999999997</v>
      </c>
      <c r="S12246">
        <v>108.40665799999999</v>
      </c>
    </row>
    <row r="12247" spans="1:19" x14ac:dyDescent="0.25">
      <c r="A12247">
        <v>317</v>
      </c>
      <c r="B12247" t="s">
        <v>34019</v>
      </c>
      <c r="C12247" t="s">
        <v>34838</v>
      </c>
      <c r="D12247" t="s">
        <v>34990</v>
      </c>
      <c r="E12247" t="s">
        <v>34991</v>
      </c>
      <c r="F12247" t="s">
        <v>22</v>
      </c>
      <c r="G12247" t="s">
        <v>35</v>
      </c>
      <c r="H12247">
        <v>60</v>
      </c>
      <c r="I12247">
        <v>40</v>
      </c>
      <c r="J12247">
        <v>60</v>
      </c>
      <c r="K12247">
        <v>220</v>
      </c>
      <c r="L12247">
        <f t="shared" si="191"/>
        <v>380</v>
      </c>
      <c r="M12247" t="s">
        <v>34992</v>
      </c>
      <c r="N12247" t="s">
        <v>34993</v>
      </c>
      <c r="P12247">
        <v>-6.757288</v>
      </c>
      <c r="Q12247">
        <v>108.41047</v>
      </c>
      <c r="R12247">
        <v>-6.7595689999999999</v>
      </c>
      <c r="S12247">
        <v>108.40984899999999</v>
      </c>
    </row>
    <row r="12248" spans="1:19" x14ac:dyDescent="0.25">
      <c r="A12248">
        <v>318</v>
      </c>
      <c r="B12248" t="s">
        <v>34019</v>
      </c>
      <c r="C12248" t="s">
        <v>34838</v>
      </c>
      <c r="D12248" t="s">
        <v>34990</v>
      </c>
      <c r="E12248" t="s">
        <v>34994</v>
      </c>
      <c r="F12248" t="s">
        <v>22</v>
      </c>
      <c r="G12248" t="s">
        <v>23</v>
      </c>
      <c r="H12248">
        <v>100</v>
      </c>
      <c r="I12248">
        <v>20</v>
      </c>
      <c r="J12248">
        <v>30</v>
      </c>
      <c r="K12248">
        <v>15</v>
      </c>
      <c r="L12248">
        <f t="shared" si="191"/>
        <v>165</v>
      </c>
      <c r="M12248" t="s">
        <v>34995</v>
      </c>
      <c r="N12248" t="s">
        <v>34996</v>
      </c>
      <c r="P12248">
        <v>-6.7590120000000002</v>
      </c>
      <c r="Q12248">
        <v>108.404552</v>
      </c>
      <c r="R12248">
        <v>-6.7587440000000001</v>
      </c>
      <c r="S12248">
        <v>108.40583700000001</v>
      </c>
    </row>
    <row r="12249" spans="1:19" x14ac:dyDescent="0.25">
      <c r="A12249">
        <v>319</v>
      </c>
      <c r="B12249" t="s">
        <v>34019</v>
      </c>
      <c r="C12249" t="s">
        <v>34838</v>
      </c>
      <c r="D12249" t="s">
        <v>34990</v>
      </c>
      <c r="E12249" t="s">
        <v>34997</v>
      </c>
      <c r="F12249" t="s">
        <v>22</v>
      </c>
      <c r="G12249" t="s">
        <v>35</v>
      </c>
      <c r="H12249">
        <v>150</v>
      </c>
      <c r="I12249">
        <v>75</v>
      </c>
      <c r="J12249">
        <v>60</v>
      </c>
      <c r="K12249">
        <v>100</v>
      </c>
      <c r="L12249">
        <f t="shared" si="191"/>
        <v>385</v>
      </c>
      <c r="M12249" t="s">
        <v>34998</v>
      </c>
      <c r="N12249" t="s">
        <v>34999</v>
      </c>
      <c r="P12249">
        <v>-6.7596819999999997</v>
      </c>
      <c r="Q12249">
        <v>108.40584</v>
      </c>
      <c r="R12249">
        <v>-6.760497</v>
      </c>
      <c r="S12249">
        <v>108.403862</v>
      </c>
    </row>
    <row r="12250" spans="1:19" x14ac:dyDescent="0.25">
      <c r="A12250">
        <v>320</v>
      </c>
      <c r="B12250" t="s">
        <v>34019</v>
      </c>
      <c r="C12250" t="s">
        <v>34838</v>
      </c>
      <c r="D12250" t="s">
        <v>35000</v>
      </c>
      <c r="E12250" t="s">
        <v>35001</v>
      </c>
      <c r="F12250" t="s">
        <v>22</v>
      </c>
      <c r="G12250" t="s">
        <v>110</v>
      </c>
      <c r="H12250">
        <v>15</v>
      </c>
      <c r="I12250">
        <v>25</v>
      </c>
      <c r="J12250">
        <v>13</v>
      </c>
      <c r="K12250">
        <v>597</v>
      </c>
      <c r="L12250">
        <f t="shared" si="191"/>
        <v>650</v>
      </c>
      <c r="M12250" t="s">
        <v>35002</v>
      </c>
      <c r="N12250" t="s">
        <v>35003</v>
      </c>
      <c r="P12250">
        <v>-6.7535229000000001</v>
      </c>
      <c r="Q12250">
        <v>108.4274673</v>
      </c>
    </row>
    <row r="12251" spans="1:19" x14ac:dyDescent="0.25">
      <c r="A12251">
        <v>321</v>
      </c>
      <c r="B12251" t="s">
        <v>34019</v>
      </c>
      <c r="C12251" t="s">
        <v>34838</v>
      </c>
      <c r="D12251" t="s">
        <v>35000</v>
      </c>
      <c r="E12251" t="s">
        <v>29746</v>
      </c>
      <c r="F12251" t="s">
        <v>22</v>
      </c>
      <c r="G12251" t="s">
        <v>110</v>
      </c>
      <c r="H12251">
        <v>50</v>
      </c>
      <c r="I12251">
        <v>39</v>
      </c>
      <c r="J12251">
        <v>47</v>
      </c>
      <c r="K12251">
        <v>55</v>
      </c>
      <c r="L12251">
        <f t="shared" si="191"/>
        <v>191</v>
      </c>
      <c r="M12251" t="s">
        <v>35004</v>
      </c>
      <c r="N12251" t="s">
        <v>35004</v>
      </c>
      <c r="P12251">
        <v>-6.7516889999999998</v>
      </c>
      <c r="Q12251">
        <v>108.42707059999999</v>
      </c>
      <c r="R12251">
        <v>-6.7516889999999998</v>
      </c>
      <c r="S12251">
        <v>108.42707059999999</v>
      </c>
    </row>
    <row r="12252" spans="1:19" x14ac:dyDescent="0.25">
      <c r="A12252">
        <v>322</v>
      </c>
      <c r="B12252" t="s">
        <v>34019</v>
      </c>
      <c r="C12252" t="s">
        <v>34838</v>
      </c>
      <c r="D12252" t="s">
        <v>35000</v>
      </c>
      <c r="E12252" t="s">
        <v>35005</v>
      </c>
      <c r="F12252" t="s">
        <v>22</v>
      </c>
      <c r="G12252" t="s">
        <v>110</v>
      </c>
      <c r="H12252">
        <v>33</v>
      </c>
      <c r="I12252">
        <v>50</v>
      </c>
      <c r="J12252">
        <v>67</v>
      </c>
      <c r="K12252">
        <v>105</v>
      </c>
      <c r="L12252">
        <f t="shared" si="191"/>
        <v>255</v>
      </c>
      <c r="M12252" t="s">
        <v>35006</v>
      </c>
      <c r="N12252" t="s">
        <v>35007</v>
      </c>
      <c r="P12252">
        <v>-6.7498468999999996</v>
      </c>
      <c r="Q12252">
        <v>108.4257278</v>
      </c>
      <c r="R12252">
        <v>-6.7498851000000002</v>
      </c>
      <c r="S12252">
        <v>108.42599490000001</v>
      </c>
    </row>
    <row r="12253" spans="1:19" x14ac:dyDescent="0.25">
      <c r="A12253">
        <v>323</v>
      </c>
      <c r="B12253" t="s">
        <v>34019</v>
      </c>
      <c r="C12253" t="s">
        <v>34838</v>
      </c>
      <c r="D12253" t="s">
        <v>35000</v>
      </c>
      <c r="E12253" t="s">
        <v>35008</v>
      </c>
      <c r="F12253" t="s">
        <v>22</v>
      </c>
      <c r="G12253" t="s">
        <v>110</v>
      </c>
      <c r="H12253">
        <v>35</v>
      </c>
      <c r="J12253">
        <v>257</v>
      </c>
      <c r="L12253">
        <f t="shared" si="191"/>
        <v>292</v>
      </c>
      <c r="M12253" t="s">
        <v>35009</v>
      </c>
      <c r="N12253" t="s">
        <v>35010</v>
      </c>
      <c r="P12253">
        <v>-6.7499399000000002</v>
      </c>
      <c r="Q12253">
        <v>108.4263687</v>
      </c>
      <c r="R12253">
        <v>-6.7509670000000002</v>
      </c>
      <c r="S12253">
        <v>108.4269638</v>
      </c>
    </row>
    <row r="12254" spans="1:19" x14ac:dyDescent="0.25">
      <c r="A12254">
        <v>324</v>
      </c>
      <c r="B12254" t="s">
        <v>34019</v>
      </c>
      <c r="C12254" t="s">
        <v>34838</v>
      </c>
      <c r="D12254" t="s">
        <v>35000</v>
      </c>
      <c r="E12254" t="s">
        <v>35011</v>
      </c>
      <c r="F12254" t="s">
        <v>22</v>
      </c>
      <c r="G12254" t="s">
        <v>110</v>
      </c>
      <c r="H12254">
        <v>77</v>
      </c>
      <c r="I12254">
        <v>91</v>
      </c>
      <c r="J12254">
        <v>117</v>
      </c>
      <c r="L12254">
        <f t="shared" si="191"/>
        <v>285</v>
      </c>
      <c r="M12254" t="s">
        <v>35007</v>
      </c>
      <c r="N12254" t="s">
        <v>35012</v>
      </c>
      <c r="P12254">
        <v>-6.7498851000000002</v>
      </c>
      <c r="Q12254">
        <v>108.42599490000001</v>
      </c>
    </row>
    <row r="12255" spans="1:19" x14ac:dyDescent="0.25">
      <c r="A12255">
        <v>325</v>
      </c>
      <c r="B12255" t="s">
        <v>34019</v>
      </c>
      <c r="C12255" t="s">
        <v>34838</v>
      </c>
      <c r="D12255" t="s">
        <v>35000</v>
      </c>
      <c r="E12255" t="s">
        <v>35013</v>
      </c>
      <c r="F12255" t="s">
        <v>22</v>
      </c>
      <c r="G12255" t="s">
        <v>110</v>
      </c>
      <c r="H12255">
        <v>57</v>
      </c>
      <c r="I12255">
        <v>35</v>
      </c>
      <c r="J12255">
        <v>44</v>
      </c>
      <c r="K12255">
        <v>50</v>
      </c>
      <c r="L12255">
        <f t="shared" si="191"/>
        <v>186</v>
      </c>
      <c r="M12255" t="s">
        <v>35014</v>
      </c>
      <c r="N12255" t="s">
        <v>35015</v>
      </c>
      <c r="R12255">
        <v>-6.7499909000000002</v>
      </c>
      <c r="S12255">
        <v>108.42717740000001</v>
      </c>
    </row>
    <row r="12256" spans="1:19" x14ac:dyDescent="0.25">
      <c r="A12256">
        <v>326</v>
      </c>
      <c r="B12256" t="s">
        <v>34019</v>
      </c>
      <c r="C12256" t="s">
        <v>34838</v>
      </c>
      <c r="D12256" t="s">
        <v>35000</v>
      </c>
      <c r="E12256" t="s">
        <v>35016</v>
      </c>
      <c r="F12256" t="s">
        <v>22</v>
      </c>
      <c r="G12256" t="s">
        <v>110</v>
      </c>
      <c r="H12256">
        <v>50</v>
      </c>
      <c r="I12256">
        <v>39</v>
      </c>
      <c r="J12256">
        <v>37</v>
      </c>
      <c r="K12256">
        <v>89</v>
      </c>
      <c r="L12256">
        <f t="shared" si="191"/>
        <v>215</v>
      </c>
      <c r="M12256" t="s">
        <v>35015</v>
      </c>
      <c r="N12256" t="s">
        <v>35015</v>
      </c>
      <c r="P12256">
        <v>-6.7499909000000002</v>
      </c>
      <c r="Q12256">
        <v>108.42717740000001</v>
      </c>
      <c r="R12256">
        <v>-6.7499909000000002</v>
      </c>
      <c r="S12256">
        <v>108.42717740000001</v>
      </c>
    </row>
    <row r="12257" spans="1:19" x14ac:dyDescent="0.25">
      <c r="A12257">
        <v>327</v>
      </c>
      <c r="B12257" t="s">
        <v>34019</v>
      </c>
      <c r="C12257" t="s">
        <v>34838</v>
      </c>
      <c r="D12257" t="s">
        <v>27104</v>
      </c>
      <c r="E12257" t="s">
        <v>35017</v>
      </c>
      <c r="F12257" t="s">
        <v>22</v>
      </c>
      <c r="G12257" t="s">
        <v>101</v>
      </c>
      <c r="J12257">
        <v>164</v>
      </c>
      <c r="L12257">
        <f t="shared" si="191"/>
        <v>164</v>
      </c>
      <c r="M12257" t="s">
        <v>35018</v>
      </c>
      <c r="N12257" t="s">
        <v>35019</v>
      </c>
      <c r="P12257">
        <v>-6.776802</v>
      </c>
      <c r="Q12257">
        <v>108.424228</v>
      </c>
      <c r="R12257">
        <v>-6.7761449999999996</v>
      </c>
      <c r="S12257">
        <v>108.42452299999999</v>
      </c>
    </row>
    <row r="12258" spans="1:19" x14ac:dyDescent="0.25">
      <c r="A12258">
        <v>328</v>
      </c>
      <c r="B12258" t="s">
        <v>34019</v>
      </c>
      <c r="C12258" t="s">
        <v>34838</v>
      </c>
      <c r="D12258" t="s">
        <v>27104</v>
      </c>
      <c r="E12258" t="s">
        <v>35020</v>
      </c>
      <c r="F12258" t="s">
        <v>22</v>
      </c>
      <c r="G12258" t="s">
        <v>110</v>
      </c>
      <c r="H12258">
        <v>260</v>
      </c>
      <c r="L12258">
        <f t="shared" si="191"/>
        <v>260</v>
      </c>
      <c r="M12258" t="s">
        <v>35021</v>
      </c>
      <c r="N12258" t="s">
        <v>35022</v>
      </c>
      <c r="P12258">
        <v>-6.77719</v>
      </c>
      <c r="Q12258">
        <v>108.424958</v>
      </c>
      <c r="R12258">
        <v>-6.7785500000000001</v>
      </c>
      <c r="S12258">
        <v>108.424347</v>
      </c>
    </row>
    <row r="12259" spans="1:19" x14ac:dyDescent="0.25">
      <c r="A12259">
        <v>329</v>
      </c>
      <c r="B12259" t="s">
        <v>34019</v>
      </c>
      <c r="C12259" t="s">
        <v>34838</v>
      </c>
      <c r="D12259" t="s">
        <v>27104</v>
      </c>
      <c r="E12259" t="s">
        <v>35023</v>
      </c>
      <c r="F12259" t="s">
        <v>22</v>
      </c>
      <c r="G12259" t="s">
        <v>35</v>
      </c>
      <c r="J12259">
        <v>500.25</v>
      </c>
      <c r="L12259">
        <f t="shared" si="191"/>
        <v>500.25</v>
      </c>
      <c r="M12259" t="s">
        <v>35024</v>
      </c>
      <c r="N12259" t="s">
        <v>35025</v>
      </c>
      <c r="P12259">
        <v>-6.775201</v>
      </c>
      <c r="Q12259">
        <v>108.434122</v>
      </c>
      <c r="R12259">
        <v>-6.7732010000000002</v>
      </c>
      <c r="S12259">
        <v>108.43094600000001</v>
      </c>
    </row>
    <row r="12260" spans="1:19" x14ac:dyDescent="0.25">
      <c r="A12260">
        <v>330</v>
      </c>
      <c r="B12260" t="s">
        <v>34019</v>
      </c>
      <c r="C12260" t="s">
        <v>34838</v>
      </c>
      <c r="D12260" t="s">
        <v>27104</v>
      </c>
      <c r="E12260" t="s">
        <v>35026</v>
      </c>
      <c r="F12260" t="s">
        <v>22</v>
      </c>
      <c r="G12260" t="s">
        <v>110</v>
      </c>
      <c r="H12260">
        <v>441</v>
      </c>
      <c r="L12260">
        <f t="shared" si="191"/>
        <v>441</v>
      </c>
      <c r="M12260" t="s">
        <v>35027</v>
      </c>
      <c r="N12260" t="s">
        <v>35028</v>
      </c>
      <c r="P12260">
        <v>-6.7785760000000002</v>
      </c>
      <c r="Q12260">
        <v>108.433346</v>
      </c>
      <c r="R12260">
        <v>-6.775563</v>
      </c>
      <c r="S12260">
        <v>108.432772</v>
      </c>
    </row>
    <row r="12261" spans="1:19" x14ac:dyDescent="0.25">
      <c r="A12261">
        <v>331</v>
      </c>
      <c r="B12261" t="s">
        <v>34019</v>
      </c>
      <c r="C12261" t="s">
        <v>34838</v>
      </c>
      <c r="D12261" t="s">
        <v>27104</v>
      </c>
      <c r="E12261" t="s">
        <v>35029</v>
      </c>
      <c r="F12261" t="s">
        <v>22</v>
      </c>
      <c r="G12261" t="s">
        <v>110</v>
      </c>
      <c r="H12261">
        <v>188</v>
      </c>
      <c r="L12261">
        <f t="shared" si="191"/>
        <v>188</v>
      </c>
      <c r="M12261" t="s">
        <v>35030</v>
      </c>
      <c r="N12261" t="s">
        <v>35031</v>
      </c>
      <c r="P12261">
        <v>-6.7768309999999996</v>
      </c>
      <c r="Q12261">
        <v>108.43454800000001</v>
      </c>
      <c r="R12261">
        <v>-6.7752670000000004</v>
      </c>
      <c r="S12261">
        <v>108.43416999999999</v>
      </c>
    </row>
    <row r="12262" spans="1:19" x14ac:dyDescent="0.25">
      <c r="A12262">
        <v>332</v>
      </c>
      <c r="B12262" t="s">
        <v>34019</v>
      </c>
      <c r="C12262" t="s">
        <v>34838</v>
      </c>
      <c r="D12262" t="s">
        <v>27104</v>
      </c>
      <c r="E12262" t="s">
        <v>35032</v>
      </c>
      <c r="F12262" t="s">
        <v>35</v>
      </c>
      <c r="G12262" t="s">
        <v>35</v>
      </c>
      <c r="K12262">
        <v>150</v>
      </c>
      <c r="L12262">
        <f t="shared" si="191"/>
        <v>150</v>
      </c>
      <c r="M12262" t="s">
        <v>35033</v>
      </c>
      <c r="N12262" t="s">
        <v>35034</v>
      </c>
      <c r="P12262">
        <v>-6.7821239999999996</v>
      </c>
      <c r="Q12262">
        <v>108.42147900000001</v>
      </c>
      <c r="R12262">
        <v>-6.7809039999999996</v>
      </c>
      <c r="S12262">
        <v>108.421178</v>
      </c>
    </row>
    <row r="12263" spans="1:19" x14ac:dyDescent="0.25">
      <c r="A12263">
        <v>333</v>
      </c>
      <c r="B12263" t="s">
        <v>34019</v>
      </c>
      <c r="C12263" t="s">
        <v>34838</v>
      </c>
      <c r="D12263" t="s">
        <v>27104</v>
      </c>
      <c r="E12263" t="s">
        <v>35035</v>
      </c>
      <c r="F12263" t="s">
        <v>35</v>
      </c>
      <c r="G12263" t="s">
        <v>35</v>
      </c>
      <c r="I12263">
        <v>210</v>
      </c>
      <c r="L12263">
        <f t="shared" si="191"/>
        <v>210</v>
      </c>
      <c r="M12263" t="s">
        <v>35036</v>
      </c>
      <c r="N12263" t="s">
        <v>35037</v>
      </c>
      <c r="P12263">
        <v>-6.7811690000000002</v>
      </c>
      <c r="Q12263">
        <v>108.428777</v>
      </c>
      <c r="R12263">
        <v>-6.7802490000000004</v>
      </c>
      <c r="S12263">
        <v>108.42674599999999</v>
      </c>
    </row>
    <row r="12264" spans="1:19" x14ac:dyDescent="0.25">
      <c r="A12264">
        <v>334</v>
      </c>
      <c r="B12264" t="s">
        <v>34019</v>
      </c>
      <c r="C12264" t="s">
        <v>34838</v>
      </c>
      <c r="D12264" t="s">
        <v>29652</v>
      </c>
      <c r="E12264" t="s">
        <v>35038</v>
      </c>
      <c r="F12264" t="s">
        <v>22</v>
      </c>
      <c r="G12264" t="s">
        <v>101</v>
      </c>
      <c r="K12264">
        <v>338</v>
      </c>
      <c r="L12264">
        <f t="shared" si="191"/>
        <v>338</v>
      </c>
      <c r="M12264" t="s">
        <v>35039</v>
      </c>
      <c r="N12264" t="s">
        <v>35040</v>
      </c>
      <c r="P12264">
        <v>-6.7640849999999997</v>
      </c>
      <c r="Q12264">
        <v>108.449189</v>
      </c>
      <c r="R12264">
        <v>-6.7612009999999998</v>
      </c>
      <c r="S12264">
        <v>108.44944700000001</v>
      </c>
    </row>
    <row r="12265" spans="1:19" x14ac:dyDescent="0.25">
      <c r="A12265">
        <v>335</v>
      </c>
      <c r="B12265" t="s">
        <v>34019</v>
      </c>
      <c r="C12265" t="s">
        <v>34838</v>
      </c>
      <c r="D12265" t="s">
        <v>29652</v>
      </c>
      <c r="E12265" t="s">
        <v>35041</v>
      </c>
      <c r="F12265" t="s">
        <v>35</v>
      </c>
      <c r="G12265" t="s">
        <v>23</v>
      </c>
      <c r="K12265">
        <v>230</v>
      </c>
      <c r="L12265">
        <f t="shared" si="191"/>
        <v>230</v>
      </c>
      <c r="M12265" t="s">
        <v>35042</v>
      </c>
      <c r="N12265" t="s">
        <v>35043</v>
      </c>
      <c r="P12265">
        <v>-6.7624649999999997</v>
      </c>
      <c r="Q12265">
        <v>108.448415</v>
      </c>
      <c r="R12265">
        <v>-6.7578420000000001</v>
      </c>
      <c r="S12265">
        <v>108.44933899999999</v>
      </c>
    </row>
    <row r="12266" spans="1:19" x14ac:dyDescent="0.25">
      <c r="A12266">
        <v>336</v>
      </c>
      <c r="B12266" t="s">
        <v>34019</v>
      </c>
      <c r="C12266" t="s">
        <v>34838</v>
      </c>
      <c r="D12266" t="s">
        <v>29652</v>
      </c>
      <c r="E12266" t="s">
        <v>35044</v>
      </c>
      <c r="F12266" t="s">
        <v>35</v>
      </c>
      <c r="G12266" t="s">
        <v>101</v>
      </c>
      <c r="K12266">
        <v>503</v>
      </c>
      <c r="L12266">
        <f t="shared" si="191"/>
        <v>503</v>
      </c>
      <c r="M12266" t="s">
        <v>35045</v>
      </c>
      <c r="N12266" t="s">
        <v>35046</v>
      </c>
      <c r="P12266">
        <v>-6.7626220000000004</v>
      </c>
      <c r="Q12266">
        <v>108.45004400000001</v>
      </c>
      <c r="R12266">
        <v>-6.7584059999999999</v>
      </c>
      <c r="S12266">
        <v>108.450711</v>
      </c>
    </row>
    <row r="12267" spans="1:19" x14ac:dyDescent="0.25">
      <c r="A12267">
        <v>337</v>
      </c>
      <c r="B12267" t="s">
        <v>34019</v>
      </c>
      <c r="C12267" t="s">
        <v>34838</v>
      </c>
      <c r="D12267" t="s">
        <v>29652</v>
      </c>
      <c r="E12267" t="s">
        <v>35047</v>
      </c>
      <c r="F12267" t="s">
        <v>35</v>
      </c>
      <c r="G12267" t="s">
        <v>101</v>
      </c>
      <c r="K12267">
        <v>560</v>
      </c>
      <c r="L12267">
        <f t="shared" si="191"/>
        <v>560</v>
      </c>
      <c r="M12267" t="s">
        <v>35048</v>
      </c>
      <c r="N12267" t="s">
        <v>35049</v>
      </c>
      <c r="P12267">
        <v>-6.7627569999999997</v>
      </c>
      <c r="Q12267">
        <v>108.45219899999999</v>
      </c>
      <c r="R12267">
        <v>-6.7582560000000003</v>
      </c>
      <c r="S12267">
        <v>108.453633</v>
      </c>
    </row>
    <row r="12268" spans="1:19" x14ac:dyDescent="0.25">
      <c r="A12268">
        <v>338</v>
      </c>
      <c r="B12268" t="s">
        <v>34019</v>
      </c>
      <c r="C12268" t="s">
        <v>34838</v>
      </c>
      <c r="D12268" t="s">
        <v>16458</v>
      </c>
      <c r="E12268" t="s">
        <v>35050</v>
      </c>
      <c r="F12268" t="s">
        <v>22</v>
      </c>
      <c r="G12268" t="s">
        <v>23</v>
      </c>
      <c r="H12268">
        <v>88.32</v>
      </c>
      <c r="L12268">
        <f t="shared" si="191"/>
        <v>88.32</v>
      </c>
      <c r="M12268" t="s">
        <v>35051</v>
      </c>
      <c r="N12268" t="s">
        <v>35051</v>
      </c>
    </row>
    <row r="12269" spans="1:19" x14ac:dyDescent="0.25">
      <c r="A12269">
        <v>339</v>
      </c>
      <c r="B12269" t="s">
        <v>34019</v>
      </c>
      <c r="C12269" t="s">
        <v>34838</v>
      </c>
      <c r="D12269" t="s">
        <v>16458</v>
      </c>
      <c r="E12269" t="s">
        <v>5250</v>
      </c>
      <c r="F12269" t="s">
        <v>22</v>
      </c>
      <c r="G12269" t="s">
        <v>23</v>
      </c>
      <c r="H12269">
        <v>39.200000000000003</v>
      </c>
      <c r="L12269">
        <f t="shared" si="191"/>
        <v>39.200000000000003</v>
      </c>
      <c r="M12269" t="s">
        <v>35052</v>
      </c>
      <c r="N12269" t="s">
        <v>35053</v>
      </c>
    </row>
    <row r="12270" spans="1:19" x14ac:dyDescent="0.25">
      <c r="A12270">
        <v>340</v>
      </c>
      <c r="B12270" t="s">
        <v>34019</v>
      </c>
      <c r="C12270" t="s">
        <v>34838</v>
      </c>
      <c r="D12270" t="s">
        <v>16458</v>
      </c>
      <c r="E12270" t="s">
        <v>35054</v>
      </c>
      <c r="F12270" t="s">
        <v>22</v>
      </c>
      <c r="G12270" t="s">
        <v>23</v>
      </c>
      <c r="H12270">
        <v>162</v>
      </c>
      <c r="L12270">
        <f t="shared" si="191"/>
        <v>162</v>
      </c>
      <c r="M12270" t="s">
        <v>35055</v>
      </c>
      <c r="N12270" t="s">
        <v>35055</v>
      </c>
    </row>
    <row r="12271" spans="1:19" x14ac:dyDescent="0.25">
      <c r="A12271">
        <v>341</v>
      </c>
      <c r="B12271" t="s">
        <v>34019</v>
      </c>
      <c r="C12271" t="s">
        <v>35056</v>
      </c>
      <c r="D12271" t="s">
        <v>35057</v>
      </c>
      <c r="E12271" t="s">
        <v>35058</v>
      </c>
      <c r="F12271" t="s">
        <v>22</v>
      </c>
      <c r="G12271" t="s">
        <v>101</v>
      </c>
      <c r="K12271">
        <v>651</v>
      </c>
      <c r="L12271">
        <f t="shared" si="191"/>
        <v>651</v>
      </c>
    </row>
    <row r="12272" spans="1:19" x14ac:dyDescent="0.25">
      <c r="A12272">
        <v>342</v>
      </c>
      <c r="B12272" t="s">
        <v>34019</v>
      </c>
      <c r="C12272" t="s">
        <v>35056</v>
      </c>
      <c r="D12272" t="s">
        <v>35057</v>
      </c>
      <c r="E12272" t="s">
        <v>35059</v>
      </c>
      <c r="F12272" t="s">
        <v>22</v>
      </c>
      <c r="G12272" t="s">
        <v>23</v>
      </c>
      <c r="H12272">
        <v>64</v>
      </c>
      <c r="K12272">
        <v>750</v>
      </c>
      <c r="L12272">
        <f t="shared" si="191"/>
        <v>814</v>
      </c>
      <c r="M12272" t="s">
        <v>35060</v>
      </c>
      <c r="N12272" t="s">
        <v>35061</v>
      </c>
      <c r="P12272">
        <v>-6.8498150000000004</v>
      </c>
      <c r="Q12272">
        <v>108.702372</v>
      </c>
      <c r="R12272">
        <v>-6.8498679999999998</v>
      </c>
      <c r="S12272">
        <v>108.702307</v>
      </c>
    </row>
    <row r="12273" spans="1:19" x14ac:dyDescent="0.25">
      <c r="A12273">
        <v>343</v>
      </c>
      <c r="B12273" t="s">
        <v>34019</v>
      </c>
      <c r="C12273" t="s">
        <v>35056</v>
      </c>
      <c r="D12273" t="s">
        <v>35062</v>
      </c>
      <c r="E12273" t="s">
        <v>32616</v>
      </c>
      <c r="F12273" t="s">
        <v>22</v>
      </c>
      <c r="G12273" t="s">
        <v>35</v>
      </c>
      <c r="H12273">
        <v>201</v>
      </c>
      <c r="K12273">
        <v>450</v>
      </c>
      <c r="L12273">
        <f t="shared" si="191"/>
        <v>651</v>
      </c>
    </row>
    <row r="12274" spans="1:19" x14ac:dyDescent="0.25">
      <c r="A12274">
        <v>344</v>
      </c>
      <c r="B12274" t="s">
        <v>34019</v>
      </c>
      <c r="C12274" t="s">
        <v>35056</v>
      </c>
      <c r="D12274" t="s">
        <v>35062</v>
      </c>
      <c r="E12274" t="s">
        <v>35063</v>
      </c>
      <c r="F12274" t="s">
        <v>22</v>
      </c>
      <c r="G12274" t="s">
        <v>23</v>
      </c>
      <c r="H12274">
        <v>64</v>
      </c>
      <c r="K12274">
        <v>750</v>
      </c>
      <c r="L12274">
        <f t="shared" si="191"/>
        <v>814</v>
      </c>
      <c r="M12274" t="s">
        <v>35064</v>
      </c>
      <c r="N12274" t="s">
        <v>35065</v>
      </c>
      <c r="P12274">
        <v>-6.845707</v>
      </c>
      <c r="Q12274">
        <v>108.70795</v>
      </c>
      <c r="R12274">
        <v>-6.8447120000000004</v>
      </c>
      <c r="S12274">
        <v>108.70599199999999</v>
      </c>
    </row>
    <row r="12275" spans="1:19" x14ac:dyDescent="0.25">
      <c r="A12275">
        <v>345</v>
      </c>
      <c r="B12275" t="s">
        <v>34019</v>
      </c>
      <c r="C12275" t="s">
        <v>35056</v>
      </c>
      <c r="D12275" t="s">
        <v>35062</v>
      </c>
      <c r="E12275" t="s">
        <v>35066</v>
      </c>
      <c r="F12275" t="s">
        <v>22</v>
      </c>
      <c r="G12275" t="s">
        <v>23</v>
      </c>
      <c r="H12275">
        <v>257</v>
      </c>
      <c r="L12275">
        <f t="shared" si="191"/>
        <v>257</v>
      </c>
      <c r="M12275" t="s">
        <v>35067</v>
      </c>
      <c r="N12275" t="s">
        <v>35068</v>
      </c>
      <c r="P12275">
        <v>-6.8442749999999997</v>
      </c>
      <c r="Q12275">
        <v>108.703729</v>
      </c>
      <c r="R12275">
        <v>-6.8447649999999998</v>
      </c>
      <c r="S12275">
        <v>108.705907</v>
      </c>
    </row>
    <row r="12276" spans="1:19" x14ac:dyDescent="0.25">
      <c r="A12276">
        <v>346</v>
      </c>
      <c r="B12276" t="s">
        <v>34019</v>
      </c>
      <c r="C12276" t="s">
        <v>35056</v>
      </c>
      <c r="D12276" t="s">
        <v>35062</v>
      </c>
      <c r="E12276" t="s">
        <v>35069</v>
      </c>
      <c r="F12276" t="s">
        <v>22</v>
      </c>
      <c r="G12276" t="s">
        <v>23</v>
      </c>
      <c r="H12276">
        <v>1043</v>
      </c>
      <c r="K12276">
        <v>1043</v>
      </c>
      <c r="L12276">
        <f t="shared" si="191"/>
        <v>2086</v>
      </c>
      <c r="M12276" t="s">
        <v>35070</v>
      </c>
      <c r="N12276" t="s">
        <v>35071</v>
      </c>
      <c r="P12276">
        <v>-6.8445309999999999</v>
      </c>
      <c r="Q12276">
        <v>108.70365700000001</v>
      </c>
      <c r="R12276">
        <v>-6.8391840000000004</v>
      </c>
      <c r="S12276">
        <v>108.701449</v>
      </c>
    </row>
    <row r="12277" spans="1:19" x14ac:dyDescent="0.25">
      <c r="A12277">
        <v>347</v>
      </c>
      <c r="B12277" t="s">
        <v>34019</v>
      </c>
      <c r="C12277" t="s">
        <v>35056</v>
      </c>
      <c r="D12277" t="s">
        <v>35072</v>
      </c>
      <c r="E12277" t="s">
        <v>35073</v>
      </c>
      <c r="F12277" t="s">
        <v>22</v>
      </c>
      <c r="G12277" t="s">
        <v>35</v>
      </c>
      <c r="L12277">
        <f t="shared" si="191"/>
        <v>0</v>
      </c>
    </row>
    <row r="12278" spans="1:19" x14ac:dyDescent="0.25">
      <c r="A12278">
        <v>348</v>
      </c>
      <c r="B12278" t="s">
        <v>34019</v>
      </c>
      <c r="C12278" t="s">
        <v>35056</v>
      </c>
      <c r="D12278" t="s">
        <v>35072</v>
      </c>
      <c r="E12278" t="s">
        <v>35074</v>
      </c>
      <c r="F12278" t="s">
        <v>35</v>
      </c>
      <c r="G12278" t="s">
        <v>101</v>
      </c>
      <c r="L12278">
        <f t="shared" si="191"/>
        <v>0</v>
      </c>
    </row>
    <row r="12279" spans="1:19" x14ac:dyDescent="0.25">
      <c r="A12279">
        <v>349</v>
      </c>
      <c r="B12279" t="s">
        <v>34019</v>
      </c>
      <c r="C12279" t="s">
        <v>35056</v>
      </c>
      <c r="D12279" t="s">
        <v>35072</v>
      </c>
      <c r="E12279" t="s">
        <v>35075</v>
      </c>
      <c r="F12279" t="s">
        <v>35</v>
      </c>
      <c r="G12279" t="s">
        <v>101</v>
      </c>
      <c r="L12279">
        <f t="shared" si="191"/>
        <v>0</v>
      </c>
    </row>
    <row r="12280" spans="1:19" x14ac:dyDescent="0.25">
      <c r="A12280">
        <v>350</v>
      </c>
      <c r="B12280" t="s">
        <v>34019</v>
      </c>
      <c r="C12280" t="s">
        <v>35056</v>
      </c>
      <c r="D12280" t="s">
        <v>35072</v>
      </c>
      <c r="E12280" t="s">
        <v>35076</v>
      </c>
      <c r="F12280" t="s">
        <v>22</v>
      </c>
      <c r="G12280" t="s">
        <v>101</v>
      </c>
      <c r="L12280">
        <f t="shared" si="191"/>
        <v>0</v>
      </c>
    </row>
    <row r="12281" spans="1:19" x14ac:dyDescent="0.25">
      <c r="A12281">
        <v>351</v>
      </c>
      <c r="B12281" t="s">
        <v>34019</v>
      </c>
      <c r="C12281" t="s">
        <v>35056</v>
      </c>
      <c r="D12281" t="s">
        <v>35072</v>
      </c>
      <c r="E12281" t="s">
        <v>35077</v>
      </c>
      <c r="F12281" t="s">
        <v>22</v>
      </c>
      <c r="G12281" t="s">
        <v>101</v>
      </c>
      <c r="L12281">
        <f t="shared" si="191"/>
        <v>0</v>
      </c>
    </row>
    <row r="12282" spans="1:19" x14ac:dyDescent="0.25">
      <c r="A12282">
        <v>352</v>
      </c>
      <c r="B12282" t="s">
        <v>34019</v>
      </c>
      <c r="C12282" t="s">
        <v>35056</v>
      </c>
      <c r="D12282" t="s">
        <v>35072</v>
      </c>
      <c r="E12282" t="s">
        <v>35078</v>
      </c>
      <c r="F12282" t="s">
        <v>22</v>
      </c>
      <c r="G12282" t="s">
        <v>23</v>
      </c>
      <c r="L12282">
        <f t="shared" si="191"/>
        <v>0</v>
      </c>
    </row>
    <row r="12283" spans="1:19" x14ac:dyDescent="0.25">
      <c r="A12283">
        <v>353</v>
      </c>
      <c r="B12283" t="s">
        <v>34019</v>
      </c>
      <c r="C12283" t="s">
        <v>35056</v>
      </c>
      <c r="D12283" t="s">
        <v>35072</v>
      </c>
      <c r="E12283" t="s">
        <v>35079</v>
      </c>
      <c r="F12283" t="s">
        <v>22</v>
      </c>
      <c r="G12283" t="s">
        <v>23</v>
      </c>
      <c r="L12283">
        <f t="shared" si="191"/>
        <v>0</v>
      </c>
    </row>
    <row r="12284" spans="1:19" x14ac:dyDescent="0.25">
      <c r="A12284">
        <v>354</v>
      </c>
      <c r="B12284" t="s">
        <v>34019</v>
      </c>
      <c r="C12284" t="s">
        <v>35056</v>
      </c>
      <c r="D12284" t="s">
        <v>35056</v>
      </c>
      <c r="E12284" t="s">
        <v>35080</v>
      </c>
      <c r="F12284" t="s">
        <v>576</v>
      </c>
      <c r="G12284" t="s">
        <v>101</v>
      </c>
      <c r="H12284">
        <v>615</v>
      </c>
      <c r="L12284">
        <f t="shared" si="191"/>
        <v>615</v>
      </c>
      <c r="M12284" t="s">
        <v>35081</v>
      </c>
      <c r="N12284" t="s">
        <v>35082</v>
      </c>
      <c r="P12284">
        <v>-6.8456510000000002</v>
      </c>
      <c r="Q12284">
        <v>108.73299</v>
      </c>
      <c r="R12284">
        <v>-6.8399970000000003</v>
      </c>
      <c r="S12284">
        <v>108.732793</v>
      </c>
    </row>
    <row r="12285" spans="1:19" x14ac:dyDescent="0.25">
      <c r="A12285">
        <v>355</v>
      </c>
      <c r="B12285" t="s">
        <v>34019</v>
      </c>
      <c r="C12285" t="s">
        <v>35056</v>
      </c>
      <c r="D12285" t="s">
        <v>35056</v>
      </c>
      <c r="E12285" t="s">
        <v>35083</v>
      </c>
      <c r="F12285" t="s">
        <v>576</v>
      </c>
      <c r="G12285" t="s">
        <v>101</v>
      </c>
      <c r="H12285">
        <v>255</v>
      </c>
      <c r="L12285">
        <f t="shared" si="191"/>
        <v>255</v>
      </c>
      <c r="M12285" t="s">
        <v>35084</v>
      </c>
      <c r="N12285" t="s">
        <v>35082</v>
      </c>
      <c r="P12285">
        <v>-6.8454129999999997</v>
      </c>
      <c r="Q12285">
        <v>108.731776</v>
      </c>
      <c r="R12285">
        <v>-6.8399970000000003</v>
      </c>
      <c r="S12285">
        <v>108.732793</v>
      </c>
    </row>
    <row r="12286" spans="1:19" x14ac:dyDescent="0.25">
      <c r="A12286">
        <v>356</v>
      </c>
      <c r="B12286" t="s">
        <v>34019</v>
      </c>
      <c r="C12286" t="s">
        <v>35056</v>
      </c>
      <c r="D12286" t="s">
        <v>35056</v>
      </c>
      <c r="E12286" t="s">
        <v>35085</v>
      </c>
      <c r="F12286" t="s">
        <v>22</v>
      </c>
      <c r="G12286" t="s">
        <v>23</v>
      </c>
      <c r="J12286">
        <v>375</v>
      </c>
      <c r="L12286">
        <f t="shared" si="191"/>
        <v>375</v>
      </c>
      <c r="M12286" t="s">
        <v>35086</v>
      </c>
      <c r="N12286" t="s">
        <v>35087</v>
      </c>
      <c r="R12286">
        <v>-6.8490390000000003</v>
      </c>
      <c r="S12286">
        <v>108.733408</v>
      </c>
    </row>
    <row r="12287" spans="1:19" x14ac:dyDescent="0.25">
      <c r="A12287">
        <v>357</v>
      </c>
      <c r="B12287" t="s">
        <v>34019</v>
      </c>
      <c r="C12287" t="s">
        <v>35056</v>
      </c>
      <c r="D12287" t="s">
        <v>35056</v>
      </c>
      <c r="E12287" t="s">
        <v>35088</v>
      </c>
      <c r="F12287" t="s">
        <v>576</v>
      </c>
      <c r="G12287" t="s">
        <v>101</v>
      </c>
      <c r="H12287">
        <v>388</v>
      </c>
      <c r="L12287">
        <f t="shared" si="191"/>
        <v>388</v>
      </c>
      <c r="M12287" t="s">
        <v>35089</v>
      </c>
      <c r="N12287" t="s">
        <v>35090</v>
      </c>
      <c r="P12287">
        <v>-6.8456440000000001</v>
      </c>
      <c r="Q12287">
        <v>108.733154</v>
      </c>
      <c r="R12287">
        <v>-6.8490289999999998</v>
      </c>
      <c r="S12287">
        <v>108.732215</v>
      </c>
    </row>
    <row r="12288" spans="1:19" x14ac:dyDescent="0.25">
      <c r="A12288">
        <v>358</v>
      </c>
      <c r="B12288" t="s">
        <v>34019</v>
      </c>
      <c r="C12288" t="s">
        <v>35056</v>
      </c>
      <c r="D12288" t="s">
        <v>35056</v>
      </c>
      <c r="E12288" t="s">
        <v>35091</v>
      </c>
      <c r="F12288" t="s">
        <v>576</v>
      </c>
      <c r="G12288" t="s">
        <v>101</v>
      </c>
      <c r="H12288">
        <v>520</v>
      </c>
      <c r="L12288">
        <f t="shared" si="191"/>
        <v>520</v>
      </c>
      <c r="M12288" t="s">
        <v>35092</v>
      </c>
      <c r="N12288" t="s">
        <v>35093</v>
      </c>
      <c r="P12288">
        <v>-6.8464239999999998</v>
      </c>
      <c r="Q12288">
        <v>108.73673100000001</v>
      </c>
      <c r="R12288">
        <v>-6.8418489999999998</v>
      </c>
      <c r="S12288">
        <v>108.737782</v>
      </c>
    </row>
    <row r="12289" spans="1:19" x14ac:dyDescent="0.25">
      <c r="A12289">
        <v>359</v>
      </c>
      <c r="B12289" t="s">
        <v>34019</v>
      </c>
      <c r="C12289" t="s">
        <v>35056</v>
      </c>
      <c r="D12289" t="s">
        <v>35056</v>
      </c>
      <c r="E12289" t="s">
        <v>35094</v>
      </c>
      <c r="F12289" t="s">
        <v>576</v>
      </c>
      <c r="G12289" t="s">
        <v>101</v>
      </c>
      <c r="H12289">
        <v>485</v>
      </c>
      <c r="L12289">
        <f t="shared" si="191"/>
        <v>485</v>
      </c>
      <c r="M12289" t="s">
        <v>35095</v>
      </c>
      <c r="N12289" t="s">
        <v>35096</v>
      </c>
      <c r="P12289">
        <v>-6.8469530000000001</v>
      </c>
      <c r="Q12289">
        <v>108.73926400000001</v>
      </c>
      <c r="R12289">
        <v>-6.8427170000000004</v>
      </c>
      <c r="S12289">
        <v>108.740278</v>
      </c>
    </row>
    <row r="12290" spans="1:19" x14ac:dyDescent="0.25">
      <c r="A12290">
        <v>360</v>
      </c>
      <c r="B12290" t="s">
        <v>34019</v>
      </c>
      <c r="C12290" t="s">
        <v>35056</v>
      </c>
      <c r="D12290" t="s">
        <v>35097</v>
      </c>
      <c r="E12290" t="s">
        <v>35098</v>
      </c>
      <c r="F12290" t="s">
        <v>22</v>
      </c>
      <c r="G12290" t="s">
        <v>101</v>
      </c>
      <c r="K12290">
        <v>937</v>
      </c>
      <c r="L12290">
        <f t="shared" si="191"/>
        <v>937</v>
      </c>
      <c r="M12290" t="s">
        <v>35099</v>
      </c>
      <c r="N12290" t="s">
        <v>35100</v>
      </c>
      <c r="O12290" t="s">
        <v>35101</v>
      </c>
      <c r="P12290">
        <v>-6.8320299999999996</v>
      </c>
      <c r="Q12290">
        <v>108.746101</v>
      </c>
    </row>
    <row r="12291" spans="1:19" x14ac:dyDescent="0.25">
      <c r="A12291">
        <v>361</v>
      </c>
      <c r="B12291" t="s">
        <v>34019</v>
      </c>
      <c r="C12291" t="s">
        <v>35056</v>
      </c>
      <c r="D12291" t="s">
        <v>35097</v>
      </c>
      <c r="E12291" t="s">
        <v>35102</v>
      </c>
      <c r="F12291" t="s">
        <v>22</v>
      </c>
      <c r="G12291" t="s">
        <v>101</v>
      </c>
      <c r="K12291">
        <v>745</v>
      </c>
      <c r="L12291">
        <f t="shared" ref="L12291:L12354" si="192">SUM(H12291:K12291)</f>
        <v>745</v>
      </c>
      <c r="M12291" t="s">
        <v>35103</v>
      </c>
      <c r="N12291" t="s">
        <v>35104</v>
      </c>
      <c r="O12291" t="s">
        <v>35101</v>
      </c>
      <c r="P12291">
        <v>-6.8270569999999999</v>
      </c>
      <c r="Q12291">
        <v>108.731853</v>
      </c>
      <c r="R12291">
        <v>-6.8221480000000003</v>
      </c>
      <c r="S12291">
        <v>108.729147</v>
      </c>
    </row>
    <row r="12292" spans="1:19" x14ac:dyDescent="0.25">
      <c r="A12292">
        <v>362</v>
      </c>
      <c r="B12292" t="s">
        <v>34019</v>
      </c>
      <c r="C12292" t="s">
        <v>35056</v>
      </c>
      <c r="D12292" t="s">
        <v>35105</v>
      </c>
      <c r="E12292" t="s">
        <v>35106</v>
      </c>
      <c r="F12292" t="s">
        <v>22</v>
      </c>
      <c r="G12292" t="s">
        <v>101</v>
      </c>
      <c r="K12292">
        <v>545</v>
      </c>
      <c r="L12292">
        <f t="shared" si="192"/>
        <v>545</v>
      </c>
      <c r="M12292" t="s">
        <v>35107</v>
      </c>
      <c r="N12292" t="s">
        <v>35108</v>
      </c>
      <c r="R12292">
        <v>-6.8362509999999999</v>
      </c>
      <c r="S12292">
        <v>108.713229</v>
      </c>
    </row>
    <row r="12293" spans="1:19" x14ac:dyDescent="0.25">
      <c r="A12293">
        <v>363</v>
      </c>
      <c r="B12293" t="s">
        <v>34019</v>
      </c>
      <c r="C12293" t="s">
        <v>35056</v>
      </c>
      <c r="D12293" t="s">
        <v>35105</v>
      </c>
      <c r="E12293" t="s">
        <v>35109</v>
      </c>
      <c r="F12293" t="s">
        <v>22</v>
      </c>
      <c r="G12293" t="s">
        <v>101</v>
      </c>
      <c r="K12293">
        <v>600</v>
      </c>
      <c r="L12293">
        <f t="shared" si="192"/>
        <v>600</v>
      </c>
      <c r="M12293" t="s">
        <v>35110</v>
      </c>
      <c r="N12293" t="s">
        <v>35111</v>
      </c>
      <c r="P12293">
        <v>-6.8313230000000003</v>
      </c>
      <c r="Q12293">
        <v>108.71418799999999</v>
      </c>
      <c r="R12293">
        <v>-6.8259410000000003</v>
      </c>
      <c r="S12293">
        <v>108.71513899999999</v>
      </c>
    </row>
    <row r="12294" spans="1:19" x14ac:dyDescent="0.25">
      <c r="A12294">
        <v>364</v>
      </c>
      <c r="B12294" t="s">
        <v>34019</v>
      </c>
      <c r="C12294" t="s">
        <v>35056</v>
      </c>
      <c r="D12294" t="s">
        <v>35105</v>
      </c>
      <c r="E12294" t="s">
        <v>35112</v>
      </c>
      <c r="F12294" t="s">
        <v>22</v>
      </c>
      <c r="G12294" t="s">
        <v>101</v>
      </c>
      <c r="K12294">
        <v>620</v>
      </c>
      <c r="L12294">
        <f t="shared" si="192"/>
        <v>620</v>
      </c>
      <c r="M12294" t="s">
        <v>35113</v>
      </c>
      <c r="N12294" t="s">
        <v>35114</v>
      </c>
      <c r="P12294">
        <v>-6.8259699999999999</v>
      </c>
      <c r="Q12294">
        <v>108.714688</v>
      </c>
      <c r="R12294">
        <v>-6.8206429999999996</v>
      </c>
      <c r="S12294">
        <v>108.71565699999999</v>
      </c>
    </row>
    <row r="12295" spans="1:19" x14ac:dyDescent="0.25">
      <c r="A12295">
        <v>365</v>
      </c>
      <c r="B12295" t="s">
        <v>34019</v>
      </c>
      <c r="C12295" t="s">
        <v>35056</v>
      </c>
      <c r="D12295" t="s">
        <v>35105</v>
      </c>
      <c r="E12295" t="s">
        <v>35115</v>
      </c>
      <c r="F12295" t="s">
        <v>22</v>
      </c>
      <c r="G12295" t="s">
        <v>101</v>
      </c>
      <c r="K12295">
        <v>620</v>
      </c>
      <c r="L12295">
        <f t="shared" si="192"/>
        <v>620</v>
      </c>
      <c r="M12295" t="s">
        <v>35116</v>
      </c>
      <c r="N12295" t="s">
        <v>35117</v>
      </c>
      <c r="P12295">
        <v>-6.8256420000000002</v>
      </c>
      <c r="Q12295">
        <v>108.714733</v>
      </c>
      <c r="R12295">
        <v>-6.8202429999999996</v>
      </c>
      <c r="S12295">
        <v>108.71569</v>
      </c>
    </row>
    <row r="12296" spans="1:19" x14ac:dyDescent="0.25">
      <c r="A12296">
        <v>366</v>
      </c>
      <c r="B12296" t="s">
        <v>34019</v>
      </c>
      <c r="C12296" t="s">
        <v>35056</v>
      </c>
      <c r="D12296" t="s">
        <v>35105</v>
      </c>
      <c r="E12296" t="s">
        <v>35118</v>
      </c>
      <c r="F12296" t="s">
        <v>22</v>
      </c>
      <c r="G12296" t="s">
        <v>101</v>
      </c>
      <c r="K12296">
        <v>900</v>
      </c>
      <c r="L12296">
        <f t="shared" si="192"/>
        <v>900</v>
      </c>
      <c r="M12296" t="s">
        <v>35119</v>
      </c>
      <c r="N12296" t="s">
        <v>35120</v>
      </c>
      <c r="P12296">
        <v>-6.8314820000000003</v>
      </c>
      <c r="Q12296">
        <v>108.716725</v>
      </c>
      <c r="R12296">
        <v>-6.8259910000000001</v>
      </c>
      <c r="S12296">
        <v>108.715092</v>
      </c>
    </row>
    <row r="12297" spans="1:19" x14ac:dyDescent="0.25">
      <c r="A12297">
        <v>367</v>
      </c>
      <c r="B12297" t="s">
        <v>34019</v>
      </c>
      <c r="C12297" t="s">
        <v>35056</v>
      </c>
      <c r="D12297" t="s">
        <v>35105</v>
      </c>
      <c r="E12297" t="s">
        <v>35121</v>
      </c>
      <c r="F12297" t="s">
        <v>22</v>
      </c>
      <c r="G12297" t="s">
        <v>101</v>
      </c>
      <c r="K12297">
        <v>550</v>
      </c>
      <c r="L12297">
        <f t="shared" si="192"/>
        <v>550</v>
      </c>
      <c r="M12297" t="s">
        <v>35122</v>
      </c>
      <c r="N12297" t="s">
        <v>35123</v>
      </c>
      <c r="P12297">
        <v>-6.8314260000000004</v>
      </c>
      <c r="Q12297">
        <v>108.716815</v>
      </c>
      <c r="R12297">
        <v>-6.8266150000000003</v>
      </c>
      <c r="S12297">
        <v>108.718164</v>
      </c>
    </row>
    <row r="12298" spans="1:19" x14ac:dyDescent="0.25">
      <c r="A12298">
        <v>368</v>
      </c>
      <c r="B12298" t="s">
        <v>34019</v>
      </c>
      <c r="C12298" t="s">
        <v>35056</v>
      </c>
      <c r="D12298" t="s">
        <v>35124</v>
      </c>
      <c r="E12298" t="s">
        <v>35125</v>
      </c>
      <c r="F12298" t="s">
        <v>576</v>
      </c>
      <c r="G12298" t="s">
        <v>101</v>
      </c>
      <c r="J12298">
        <v>50</v>
      </c>
      <c r="L12298">
        <f t="shared" si="192"/>
        <v>50</v>
      </c>
      <c r="M12298" t="s">
        <v>35126</v>
      </c>
      <c r="N12298" t="s">
        <v>35127</v>
      </c>
      <c r="P12298">
        <v>-6.8160119999999997</v>
      </c>
      <c r="Q12298">
        <v>108.725965</v>
      </c>
      <c r="R12298">
        <v>-6.8159650000000003</v>
      </c>
      <c r="S12298">
        <v>108.725764</v>
      </c>
    </row>
    <row r="12299" spans="1:19" x14ac:dyDescent="0.25">
      <c r="A12299">
        <v>369</v>
      </c>
      <c r="B12299" t="s">
        <v>34019</v>
      </c>
      <c r="C12299" t="s">
        <v>35056</v>
      </c>
      <c r="D12299" t="s">
        <v>35124</v>
      </c>
      <c r="E12299" t="s">
        <v>35128</v>
      </c>
      <c r="F12299" t="s">
        <v>22</v>
      </c>
      <c r="G12299" t="s">
        <v>23</v>
      </c>
      <c r="J12299">
        <v>700</v>
      </c>
      <c r="L12299">
        <f t="shared" si="192"/>
        <v>700</v>
      </c>
      <c r="M12299" t="s">
        <v>35129</v>
      </c>
      <c r="N12299" t="s">
        <v>35130</v>
      </c>
      <c r="P12299">
        <v>-6.8158690000000002</v>
      </c>
      <c r="Q12299">
        <v>108.724751</v>
      </c>
      <c r="R12299">
        <v>-6.8124130000000003</v>
      </c>
      <c r="S12299">
        <v>108.724771</v>
      </c>
    </row>
    <row r="12300" spans="1:19" x14ac:dyDescent="0.25">
      <c r="A12300">
        <v>370</v>
      </c>
      <c r="B12300" t="s">
        <v>34019</v>
      </c>
      <c r="C12300" t="s">
        <v>35056</v>
      </c>
      <c r="D12300" t="s">
        <v>35124</v>
      </c>
      <c r="E12300" t="s">
        <v>35131</v>
      </c>
      <c r="F12300" t="s">
        <v>576</v>
      </c>
      <c r="G12300" t="s">
        <v>101</v>
      </c>
      <c r="J12300">
        <v>100</v>
      </c>
      <c r="L12300">
        <f t="shared" si="192"/>
        <v>100</v>
      </c>
      <c r="M12300" t="s">
        <v>35132</v>
      </c>
      <c r="N12300" t="s">
        <v>35133</v>
      </c>
      <c r="P12300">
        <v>-6.815226</v>
      </c>
      <c r="Q12300">
        <v>108.72890200000001</v>
      </c>
      <c r="R12300">
        <v>-6.8141420000000004</v>
      </c>
      <c r="S12300">
        <v>108.72915399999999</v>
      </c>
    </row>
    <row r="12301" spans="1:19" x14ac:dyDescent="0.25">
      <c r="A12301">
        <v>371</v>
      </c>
      <c r="B12301" t="s">
        <v>34019</v>
      </c>
      <c r="C12301" t="s">
        <v>35056</v>
      </c>
      <c r="D12301" t="s">
        <v>35134</v>
      </c>
      <c r="E12301" t="s">
        <v>35135</v>
      </c>
      <c r="F12301" t="s">
        <v>22</v>
      </c>
      <c r="G12301" t="s">
        <v>23</v>
      </c>
      <c r="H12301">
        <v>960</v>
      </c>
      <c r="L12301">
        <f t="shared" si="192"/>
        <v>960</v>
      </c>
      <c r="M12301" t="s">
        <v>35136</v>
      </c>
      <c r="N12301" t="s">
        <v>35137</v>
      </c>
      <c r="P12301">
        <v>-6.8392499999999998</v>
      </c>
      <c r="Q12301">
        <v>108.7313</v>
      </c>
      <c r="R12301">
        <v>-6.8316439999999998</v>
      </c>
      <c r="S12301">
        <v>108.733441</v>
      </c>
    </row>
    <row r="12302" spans="1:19" x14ac:dyDescent="0.25">
      <c r="A12302">
        <v>372</v>
      </c>
      <c r="B12302" t="s">
        <v>34019</v>
      </c>
      <c r="C12302" t="s">
        <v>35056</v>
      </c>
      <c r="D12302" t="s">
        <v>35134</v>
      </c>
      <c r="E12302" t="s">
        <v>35138</v>
      </c>
      <c r="F12302" t="s">
        <v>22</v>
      </c>
      <c r="G12302" t="s">
        <v>23</v>
      </c>
      <c r="H12302">
        <v>150</v>
      </c>
      <c r="L12302">
        <f t="shared" si="192"/>
        <v>150</v>
      </c>
      <c r="M12302" t="s">
        <v>35139</v>
      </c>
      <c r="N12302" t="s">
        <v>35140</v>
      </c>
      <c r="P12302">
        <v>-6.8307390000000003</v>
      </c>
      <c r="Q12302">
        <v>108.73112500000001</v>
      </c>
      <c r="R12302">
        <v>-6.8306399999999998</v>
      </c>
      <c r="S12302">
        <v>108.73093</v>
      </c>
    </row>
    <row r="12303" spans="1:19" x14ac:dyDescent="0.25">
      <c r="A12303">
        <v>373</v>
      </c>
      <c r="B12303" t="s">
        <v>34019</v>
      </c>
      <c r="C12303" t="s">
        <v>35056</v>
      </c>
      <c r="D12303" t="s">
        <v>35134</v>
      </c>
      <c r="E12303" t="s">
        <v>35141</v>
      </c>
      <c r="F12303" t="s">
        <v>22</v>
      </c>
      <c r="G12303" t="s">
        <v>23</v>
      </c>
      <c r="H12303">
        <v>1055</v>
      </c>
      <c r="L12303">
        <f t="shared" si="192"/>
        <v>1055</v>
      </c>
      <c r="M12303" t="s">
        <v>35142</v>
      </c>
      <c r="N12303" t="s">
        <v>35143</v>
      </c>
    </row>
    <row r="12304" spans="1:19" x14ac:dyDescent="0.25">
      <c r="A12304">
        <v>374</v>
      </c>
      <c r="B12304" t="s">
        <v>34019</v>
      </c>
      <c r="C12304" t="s">
        <v>35056</v>
      </c>
      <c r="D12304" t="s">
        <v>35134</v>
      </c>
      <c r="E12304" t="s">
        <v>35144</v>
      </c>
      <c r="F12304" t="s">
        <v>35</v>
      </c>
      <c r="G12304" t="s">
        <v>101</v>
      </c>
      <c r="L12304">
        <f t="shared" si="192"/>
        <v>0</v>
      </c>
    </row>
    <row r="12305" spans="1:19" x14ac:dyDescent="0.25">
      <c r="A12305">
        <v>375</v>
      </c>
      <c r="B12305" t="s">
        <v>34019</v>
      </c>
      <c r="C12305" t="s">
        <v>35056</v>
      </c>
      <c r="D12305" t="s">
        <v>35145</v>
      </c>
      <c r="E12305" t="s">
        <v>35146</v>
      </c>
      <c r="F12305" t="s">
        <v>35</v>
      </c>
      <c r="G12305" t="s">
        <v>110</v>
      </c>
      <c r="H12305">
        <v>815</v>
      </c>
      <c r="K12305">
        <v>304</v>
      </c>
      <c r="L12305">
        <f t="shared" si="192"/>
        <v>1119</v>
      </c>
      <c r="M12305" t="s">
        <v>35147</v>
      </c>
      <c r="N12305" t="s">
        <v>35148</v>
      </c>
      <c r="P12305">
        <v>-6.840382</v>
      </c>
      <c r="Q12305">
        <v>108.70868</v>
      </c>
      <c r="R12305">
        <v>-6.8389550000000003</v>
      </c>
      <c r="S12305">
        <v>108.698734</v>
      </c>
    </row>
    <row r="12306" spans="1:19" x14ac:dyDescent="0.25">
      <c r="A12306">
        <v>376</v>
      </c>
      <c r="B12306" t="s">
        <v>34019</v>
      </c>
      <c r="C12306" t="s">
        <v>35056</v>
      </c>
      <c r="D12306" t="s">
        <v>35145</v>
      </c>
      <c r="E12306" t="s">
        <v>35149</v>
      </c>
      <c r="F12306" t="s">
        <v>22</v>
      </c>
      <c r="G12306" t="s">
        <v>101</v>
      </c>
      <c r="H12306">
        <v>445</v>
      </c>
      <c r="L12306">
        <f t="shared" si="192"/>
        <v>445</v>
      </c>
      <c r="M12306" t="s">
        <v>35150</v>
      </c>
      <c r="N12306" t="s">
        <v>35151</v>
      </c>
      <c r="P12306">
        <v>-6.8403510000000001</v>
      </c>
      <c r="Q12306">
        <v>108.708465</v>
      </c>
      <c r="R12306">
        <v>-6.8361429999999999</v>
      </c>
      <c r="S12306">
        <v>108.709238</v>
      </c>
    </row>
    <row r="12307" spans="1:19" x14ac:dyDescent="0.25">
      <c r="A12307">
        <v>377</v>
      </c>
      <c r="B12307" t="s">
        <v>34019</v>
      </c>
      <c r="C12307" t="s">
        <v>35056</v>
      </c>
      <c r="D12307" t="s">
        <v>35145</v>
      </c>
      <c r="E12307" t="s">
        <v>35152</v>
      </c>
      <c r="F12307" t="s">
        <v>22</v>
      </c>
      <c r="G12307" t="s">
        <v>101</v>
      </c>
      <c r="H12307">
        <v>467</v>
      </c>
      <c r="L12307">
        <f t="shared" si="192"/>
        <v>467</v>
      </c>
      <c r="M12307" t="s">
        <v>35153</v>
      </c>
      <c r="N12307" t="s">
        <v>35154</v>
      </c>
      <c r="P12307">
        <v>-6.840096</v>
      </c>
      <c r="Q12307">
        <v>108.707072</v>
      </c>
      <c r="R12307">
        <v>-6.8356880000000002</v>
      </c>
      <c r="S12307">
        <v>108.707577</v>
      </c>
    </row>
    <row r="12308" spans="1:19" x14ac:dyDescent="0.25">
      <c r="A12308">
        <v>378</v>
      </c>
      <c r="B12308" t="s">
        <v>34019</v>
      </c>
      <c r="C12308" t="s">
        <v>35056</v>
      </c>
      <c r="D12308" t="s">
        <v>35145</v>
      </c>
      <c r="E12308" t="s">
        <v>35155</v>
      </c>
      <c r="F12308" t="s">
        <v>22</v>
      </c>
      <c r="G12308" t="s">
        <v>23</v>
      </c>
      <c r="H12308">
        <v>495</v>
      </c>
      <c r="L12308">
        <f t="shared" si="192"/>
        <v>495</v>
      </c>
      <c r="M12308" t="s">
        <v>35156</v>
      </c>
      <c r="N12308" t="s">
        <v>35157</v>
      </c>
      <c r="P12308">
        <v>-6.8394680000000001</v>
      </c>
      <c r="Q12308">
        <v>108.70312699999999</v>
      </c>
      <c r="R12308">
        <v>-6.8349479999999998</v>
      </c>
      <c r="S12308">
        <v>108.70389299999999</v>
      </c>
    </row>
    <row r="12309" spans="1:19" x14ac:dyDescent="0.25">
      <c r="A12309">
        <v>379</v>
      </c>
      <c r="B12309" t="s">
        <v>34019</v>
      </c>
      <c r="C12309" t="s">
        <v>35056</v>
      </c>
      <c r="D12309" t="s">
        <v>35145</v>
      </c>
      <c r="E12309" t="s">
        <v>35158</v>
      </c>
      <c r="F12309" t="s">
        <v>22</v>
      </c>
      <c r="G12309" t="s">
        <v>101</v>
      </c>
      <c r="H12309">
        <v>248</v>
      </c>
      <c r="L12309">
        <f t="shared" si="192"/>
        <v>248</v>
      </c>
      <c r="M12309" t="s">
        <v>35159</v>
      </c>
      <c r="N12309" t="s">
        <v>35160</v>
      </c>
      <c r="P12309">
        <v>-6.8384539999999996</v>
      </c>
      <c r="Q12309">
        <v>108.709485</v>
      </c>
      <c r="R12309">
        <v>-6.836398</v>
      </c>
      <c r="S12309">
        <v>108.709903</v>
      </c>
    </row>
    <row r="12310" spans="1:19" x14ac:dyDescent="0.25">
      <c r="A12310">
        <v>380</v>
      </c>
      <c r="B12310" t="s">
        <v>34019</v>
      </c>
      <c r="C12310" t="s">
        <v>35056</v>
      </c>
      <c r="D12310" t="s">
        <v>35145</v>
      </c>
      <c r="E12310" t="s">
        <v>35161</v>
      </c>
      <c r="F12310" t="s">
        <v>22</v>
      </c>
      <c r="G12310" t="s">
        <v>101</v>
      </c>
      <c r="H12310">
        <v>352</v>
      </c>
      <c r="L12310">
        <f t="shared" si="192"/>
        <v>352</v>
      </c>
      <c r="M12310" t="s">
        <v>35162</v>
      </c>
      <c r="N12310" t="s">
        <v>35163</v>
      </c>
      <c r="P12310">
        <v>-6.8389530000000001</v>
      </c>
      <c r="Q12310">
        <v>108.721203</v>
      </c>
      <c r="R12310">
        <v>-6.8356659999999998</v>
      </c>
      <c r="S12310">
        <v>108.721915</v>
      </c>
    </row>
    <row r="12311" spans="1:19" x14ac:dyDescent="0.25">
      <c r="A12311">
        <v>381</v>
      </c>
      <c r="B12311" t="s">
        <v>34019</v>
      </c>
      <c r="C12311" t="s">
        <v>35056</v>
      </c>
      <c r="D12311" t="s">
        <v>35164</v>
      </c>
      <c r="E12311" t="s">
        <v>35165</v>
      </c>
      <c r="F12311" t="s">
        <v>22</v>
      </c>
      <c r="G12311" t="s">
        <v>23</v>
      </c>
      <c r="H12311">
        <v>690</v>
      </c>
      <c r="L12311">
        <f t="shared" si="192"/>
        <v>690</v>
      </c>
      <c r="M12311" t="s">
        <v>35166</v>
      </c>
      <c r="N12311" t="s">
        <v>35167</v>
      </c>
      <c r="P12311">
        <v>-6.8484030000000002</v>
      </c>
      <c r="Q12311">
        <v>108.722955</v>
      </c>
      <c r="R12311">
        <v>-6.8418729999999996</v>
      </c>
      <c r="S12311">
        <v>108.720995</v>
      </c>
    </row>
    <row r="12312" spans="1:19" x14ac:dyDescent="0.25">
      <c r="A12312">
        <v>382</v>
      </c>
      <c r="B12312" t="s">
        <v>34019</v>
      </c>
      <c r="C12312" t="s">
        <v>35056</v>
      </c>
      <c r="D12312" t="s">
        <v>35164</v>
      </c>
      <c r="E12312" t="s">
        <v>35168</v>
      </c>
      <c r="F12312" t="s">
        <v>22</v>
      </c>
      <c r="G12312" t="s">
        <v>23</v>
      </c>
      <c r="H12312">
        <v>370</v>
      </c>
      <c r="L12312">
        <f t="shared" si="192"/>
        <v>370</v>
      </c>
      <c r="M12312" t="s">
        <v>35169</v>
      </c>
      <c r="N12312" t="s">
        <v>35170</v>
      </c>
      <c r="P12312">
        <v>-6.8441010000000002</v>
      </c>
      <c r="Q12312">
        <v>108.72364399999999</v>
      </c>
      <c r="R12312">
        <v>-6.8419889999999999</v>
      </c>
      <c r="S12312">
        <v>108.721092</v>
      </c>
    </row>
    <row r="12313" spans="1:19" x14ac:dyDescent="0.25">
      <c r="A12313">
        <v>383</v>
      </c>
      <c r="B12313" t="s">
        <v>34019</v>
      </c>
      <c r="C12313" t="s">
        <v>35056</v>
      </c>
      <c r="D12313" t="s">
        <v>35164</v>
      </c>
      <c r="E12313" t="s">
        <v>35171</v>
      </c>
      <c r="F12313" t="s">
        <v>22</v>
      </c>
      <c r="G12313" t="s">
        <v>23</v>
      </c>
      <c r="H12313">
        <v>490</v>
      </c>
      <c r="L12313">
        <f t="shared" si="192"/>
        <v>490</v>
      </c>
      <c r="M12313" t="s">
        <v>35172</v>
      </c>
      <c r="N12313" t="s">
        <v>35173</v>
      </c>
      <c r="P12313">
        <v>-6.8396439999999998</v>
      </c>
      <c r="Q12313">
        <v>108.72410600000001</v>
      </c>
      <c r="R12313">
        <v>-6.8412750000000004</v>
      </c>
      <c r="S12313">
        <v>108.720946</v>
      </c>
    </row>
    <row r="12314" spans="1:19" x14ac:dyDescent="0.25">
      <c r="A12314">
        <v>384</v>
      </c>
      <c r="B12314" t="s">
        <v>34019</v>
      </c>
      <c r="C12314" t="s">
        <v>35056</v>
      </c>
      <c r="D12314" t="s">
        <v>35164</v>
      </c>
      <c r="E12314" t="s">
        <v>5615</v>
      </c>
      <c r="F12314" t="s">
        <v>22</v>
      </c>
      <c r="G12314" t="s">
        <v>101</v>
      </c>
      <c r="H12314">
        <v>728</v>
      </c>
      <c r="L12314">
        <f t="shared" si="192"/>
        <v>728</v>
      </c>
      <c r="M12314" t="s">
        <v>35174</v>
      </c>
      <c r="N12314" t="s">
        <v>35175</v>
      </c>
      <c r="P12314">
        <v>-6.8478570000000003</v>
      </c>
      <c r="Q12314">
        <v>108.719942</v>
      </c>
      <c r="R12314">
        <v>-6.8422090000000004</v>
      </c>
      <c r="S12314">
        <v>108.723876</v>
      </c>
    </row>
    <row r="12315" spans="1:19" x14ac:dyDescent="0.25">
      <c r="A12315">
        <v>385</v>
      </c>
      <c r="B12315" t="s">
        <v>34019</v>
      </c>
      <c r="C12315" t="s">
        <v>35056</v>
      </c>
      <c r="D12315" t="s">
        <v>35164</v>
      </c>
      <c r="E12315" t="s">
        <v>31846</v>
      </c>
      <c r="F12315" t="s">
        <v>22</v>
      </c>
      <c r="G12315" t="s">
        <v>23</v>
      </c>
      <c r="H12315">
        <v>610</v>
      </c>
      <c r="L12315">
        <f t="shared" si="192"/>
        <v>610</v>
      </c>
      <c r="M12315" t="s">
        <v>35176</v>
      </c>
      <c r="N12315" t="s">
        <v>35177</v>
      </c>
      <c r="P12315">
        <v>-6.8483739999999997</v>
      </c>
      <c r="Q12315">
        <v>108.722933</v>
      </c>
      <c r="R12315">
        <v>-6.8464150000000004</v>
      </c>
      <c r="S12315">
        <v>108.718349</v>
      </c>
    </row>
    <row r="12316" spans="1:19" x14ac:dyDescent="0.25">
      <c r="A12316">
        <v>386</v>
      </c>
      <c r="B12316" t="s">
        <v>34019</v>
      </c>
      <c r="C12316" t="s">
        <v>35056</v>
      </c>
      <c r="D12316" t="s">
        <v>35178</v>
      </c>
      <c r="E12316" t="s">
        <v>35179</v>
      </c>
      <c r="F12316" t="s">
        <v>35</v>
      </c>
      <c r="G12316" t="s">
        <v>35</v>
      </c>
      <c r="H12316">
        <v>185</v>
      </c>
      <c r="L12316">
        <f t="shared" si="192"/>
        <v>185</v>
      </c>
      <c r="M12316" t="s">
        <v>35180</v>
      </c>
      <c r="N12316" t="s">
        <v>35181</v>
      </c>
      <c r="P12316">
        <v>-6.8178729999999996</v>
      </c>
      <c r="Q12316">
        <v>108.70404600000001</v>
      </c>
      <c r="R12316">
        <v>-6.8162859999999998</v>
      </c>
      <c r="S12316">
        <v>108.704099</v>
      </c>
    </row>
    <row r="12317" spans="1:19" x14ac:dyDescent="0.25">
      <c r="A12317">
        <v>387</v>
      </c>
      <c r="B12317" t="s">
        <v>34019</v>
      </c>
      <c r="C12317" t="s">
        <v>35056</v>
      </c>
      <c r="D12317" t="s">
        <v>35178</v>
      </c>
      <c r="E12317" t="s">
        <v>35182</v>
      </c>
      <c r="F12317" t="s">
        <v>35</v>
      </c>
      <c r="G12317" t="s">
        <v>35</v>
      </c>
      <c r="H12317">
        <v>148</v>
      </c>
      <c r="L12317">
        <f t="shared" si="192"/>
        <v>148</v>
      </c>
      <c r="M12317" t="s">
        <v>35183</v>
      </c>
      <c r="N12317" t="s">
        <v>35184</v>
      </c>
      <c r="P12317">
        <v>-6.8162399999999996</v>
      </c>
      <c r="Q12317">
        <v>108.704078</v>
      </c>
      <c r="R12317">
        <v>-6.8169500000000003</v>
      </c>
      <c r="S12317">
        <v>108.703405</v>
      </c>
    </row>
    <row r="12318" spans="1:19" x14ac:dyDescent="0.25">
      <c r="A12318">
        <v>388</v>
      </c>
      <c r="B12318" t="s">
        <v>34019</v>
      </c>
      <c r="C12318" t="s">
        <v>35056</v>
      </c>
      <c r="D12318" t="s">
        <v>35178</v>
      </c>
      <c r="E12318" t="s">
        <v>35185</v>
      </c>
      <c r="F12318" t="s">
        <v>35</v>
      </c>
      <c r="G12318" t="s">
        <v>35</v>
      </c>
      <c r="H12318">
        <v>233</v>
      </c>
      <c r="L12318">
        <f t="shared" si="192"/>
        <v>233</v>
      </c>
      <c r="M12318" t="s">
        <v>35186</v>
      </c>
      <c r="N12318" t="s">
        <v>35187</v>
      </c>
      <c r="P12318">
        <v>-6.8162419999999999</v>
      </c>
      <c r="Q12318">
        <v>108.70411300000001</v>
      </c>
      <c r="R12318">
        <v>-6.8142079999999998</v>
      </c>
      <c r="S12318">
        <v>108.703794</v>
      </c>
    </row>
    <row r="12319" spans="1:19" x14ac:dyDescent="0.25">
      <c r="A12319">
        <v>389</v>
      </c>
      <c r="B12319" t="s">
        <v>34019</v>
      </c>
      <c r="C12319" t="s">
        <v>35056</v>
      </c>
      <c r="D12319" t="s">
        <v>35178</v>
      </c>
      <c r="E12319" t="s">
        <v>35188</v>
      </c>
      <c r="F12319" t="s">
        <v>35</v>
      </c>
      <c r="G12319" t="s">
        <v>35</v>
      </c>
      <c r="H12319">
        <v>116</v>
      </c>
      <c r="L12319">
        <f t="shared" si="192"/>
        <v>116</v>
      </c>
      <c r="M12319" t="s">
        <v>35189</v>
      </c>
      <c r="N12319" t="s">
        <v>35190</v>
      </c>
      <c r="P12319">
        <v>-6.8177659999999998</v>
      </c>
      <c r="Q12319">
        <v>108.704041</v>
      </c>
      <c r="R12319">
        <v>-6.8176139999999998</v>
      </c>
      <c r="S12319">
        <v>108.703051</v>
      </c>
    </row>
    <row r="12320" spans="1:19" x14ac:dyDescent="0.25">
      <c r="A12320">
        <v>390</v>
      </c>
      <c r="B12320" t="s">
        <v>34019</v>
      </c>
      <c r="C12320" t="s">
        <v>35056</v>
      </c>
      <c r="D12320" t="s">
        <v>35178</v>
      </c>
      <c r="E12320" t="s">
        <v>35191</v>
      </c>
      <c r="F12320" t="s">
        <v>35</v>
      </c>
      <c r="G12320" t="s">
        <v>35</v>
      </c>
      <c r="H12320">
        <v>112</v>
      </c>
      <c r="L12320">
        <f t="shared" si="192"/>
        <v>112</v>
      </c>
      <c r="M12320" t="s">
        <v>35192</v>
      </c>
      <c r="N12320" t="s">
        <v>35193</v>
      </c>
      <c r="P12320">
        <v>-6.817609</v>
      </c>
      <c r="Q12320">
        <v>108.704105</v>
      </c>
      <c r="R12320">
        <v>-6.8176633999999998</v>
      </c>
      <c r="S12320">
        <v>108.70398969999999</v>
      </c>
    </row>
    <row r="12321" spans="1:19" x14ac:dyDescent="0.25">
      <c r="A12321">
        <v>391</v>
      </c>
      <c r="B12321" t="s">
        <v>34019</v>
      </c>
      <c r="C12321" t="s">
        <v>35056</v>
      </c>
      <c r="D12321" t="s">
        <v>35178</v>
      </c>
      <c r="E12321" t="s">
        <v>35194</v>
      </c>
      <c r="F12321" t="s">
        <v>35</v>
      </c>
      <c r="G12321" t="s">
        <v>35</v>
      </c>
      <c r="H12321">
        <v>343</v>
      </c>
      <c r="L12321">
        <f t="shared" si="192"/>
        <v>343</v>
      </c>
      <c r="M12321" t="s">
        <v>35195</v>
      </c>
      <c r="N12321" t="s">
        <v>35196</v>
      </c>
      <c r="P12321">
        <v>-6.8162609999999999</v>
      </c>
      <c r="Q12321">
        <v>108.704126</v>
      </c>
      <c r="R12321">
        <v>-6.8169219999999999</v>
      </c>
      <c r="S12321">
        <v>108.707156</v>
      </c>
    </row>
    <row r="12322" spans="1:19" x14ac:dyDescent="0.25">
      <c r="A12322">
        <v>392</v>
      </c>
      <c r="B12322" t="s">
        <v>34019</v>
      </c>
      <c r="C12322" t="s">
        <v>35056</v>
      </c>
      <c r="D12322" t="s">
        <v>35178</v>
      </c>
      <c r="E12322" t="s">
        <v>35197</v>
      </c>
      <c r="F12322" t="s">
        <v>35</v>
      </c>
      <c r="G12322" t="s">
        <v>35</v>
      </c>
      <c r="H12322">
        <v>162.85</v>
      </c>
      <c r="L12322">
        <f t="shared" si="192"/>
        <v>162.85</v>
      </c>
      <c r="M12322" t="s">
        <v>35198</v>
      </c>
      <c r="N12322" t="s">
        <v>35199</v>
      </c>
      <c r="P12322">
        <v>-6.823404</v>
      </c>
      <c r="Q12322">
        <v>108.704831</v>
      </c>
      <c r="R12322">
        <v>-6.8234459999999997</v>
      </c>
      <c r="S12322">
        <v>108.70346600000001</v>
      </c>
    </row>
    <row r="12323" spans="1:19" x14ac:dyDescent="0.25">
      <c r="A12323">
        <v>393</v>
      </c>
      <c r="B12323" t="s">
        <v>34019</v>
      </c>
      <c r="C12323" t="s">
        <v>35056</v>
      </c>
      <c r="D12323" t="s">
        <v>35178</v>
      </c>
      <c r="E12323" t="s">
        <v>35200</v>
      </c>
      <c r="F12323" t="s">
        <v>35</v>
      </c>
      <c r="G12323" t="s">
        <v>35</v>
      </c>
      <c r="H12323">
        <v>170.5</v>
      </c>
      <c r="L12323">
        <f t="shared" si="192"/>
        <v>170.5</v>
      </c>
      <c r="M12323" t="s">
        <v>35201</v>
      </c>
      <c r="N12323" t="s">
        <v>35202</v>
      </c>
      <c r="P12323">
        <v>-6.8234130000000004</v>
      </c>
      <c r="Q12323">
        <v>108.7034</v>
      </c>
      <c r="R12323">
        <v>-6.8224689999999999</v>
      </c>
      <c r="S12323">
        <v>108.702648</v>
      </c>
    </row>
    <row r="12324" spans="1:19" x14ac:dyDescent="0.25">
      <c r="A12324">
        <v>394</v>
      </c>
      <c r="B12324" t="s">
        <v>34019</v>
      </c>
      <c r="C12324" t="s">
        <v>35056</v>
      </c>
      <c r="D12324" t="s">
        <v>35178</v>
      </c>
      <c r="E12324" t="s">
        <v>35203</v>
      </c>
      <c r="F12324" t="s">
        <v>35</v>
      </c>
      <c r="G12324" t="s">
        <v>35</v>
      </c>
      <c r="H12324">
        <v>77.3</v>
      </c>
      <c r="L12324">
        <f t="shared" si="192"/>
        <v>77.3</v>
      </c>
      <c r="M12324" t="s">
        <v>35204</v>
      </c>
      <c r="N12324" t="s">
        <v>35205</v>
      </c>
      <c r="P12324">
        <v>-6.8224159999999996</v>
      </c>
      <c r="Q12324">
        <v>108.702652</v>
      </c>
      <c r="R12324">
        <v>-6.8219339999999997</v>
      </c>
      <c r="S12324">
        <v>108.702527</v>
      </c>
    </row>
    <row r="12325" spans="1:19" x14ac:dyDescent="0.25">
      <c r="A12325">
        <v>395</v>
      </c>
      <c r="B12325" t="s">
        <v>34019</v>
      </c>
      <c r="C12325" t="s">
        <v>35056</v>
      </c>
      <c r="D12325" t="s">
        <v>35178</v>
      </c>
      <c r="E12325" t="s">
        <v>35206</v>
      </c>
      <c r="F12325" t="s">
        <v>35</v>
      </c>
      <c r="G12325" t="s">
        <v>35</v>
      </c>
      <c r="H12325">
        <v>201</v>
      </c>
      <c r="L12325">
        <f t="shared" si="192"/>
        <v>201</v>
      </c>
    </row>
    <row r="12326" spans="1:19" x14ac:dyDescent="0.25">
      <c r="A12326">
        <v>396</v>
      </c>
      <c r="B12326" t="s">
        <v>34019</v>
      </c>
      <c r="C12326" t="s">
        <v>35056</v>
      </c>
      <c r="D12326" t="s">
        <v>35178</v>
      </c>
      <c r="E12326" t="s">
        <v>35207</v>
      </c>
      <c r="F12326" t="s">
        <v>35</v>
      </c>
      <c r="G12326" t="s">
        <v>35</v>
      </c>
      <c r="H12326">
        <v>188</v>
      </c>
      <c r="L12326">
        <f t="shared" si="192"/>
        <v>188</v>
      </c>
    </row>
    <row r="12327" spans="1:19" x14ac:dyDescent="0.25">
      <c r="A12327">
        <v>397</v>
      </c>
      <c r="B12327" t="s">
        <v>34019</v>
      </c>
      <c r="C12327" t="s">
        <v>35056</v>
      </c>
      <c r="D12327" t="s">
        <v>35178</v>
      </c>
      <c r="E12327" t="s">
        <v>35208</v>
      </c>
      <c r="F12327" t="s">
        <v>35</v>
      </c>
      <c r="G12327" t="s">
        <v>35</v>
      </c>
      <c r="H12327">
        <v>249</v>
      </c>
      <c r="L12327">
        <f t="shared" si="192"/>
        <v>249</v>
      </c>
    </row>
    <row r="12328" spans="1:19" x14ac:dyDescent="0.25">
      <c r="A12328">
        <v>398</v>
      </c>
      <c r="B12328" t="s">
        <v>34019</v>
      </c>
      <c r="C12328" t="s">
        <v>35056</v>
      </c>
      <c r="D12328" t="s">
        <v>35178</v>
      </c>
      <c r="E12328" t="s">
        <v>35209</v>
      </c>
      <c r="F12328" t="s">
        <v>35</v>
      </c>
      <c r="G12328" t="s">
        <v>35</v>
      </c>
      <c r="H12328">
        <v>299</v>
      </c>
      <c r="L12328">
        <f t="shared" si="192"/>
        <v>299</v>
      </c>
    </row>
    <row r="12329" spans="1:19" x14ac:dyDescent="0.25">
      <c r="A12329">
        <v>399</v>
      </c>
      <c r="B12329" t="s">
        <v>34019</v>
      </c>
      <c r="C12329" t="s">
        <v>35056</v>
      </c>
      <c r="D12329" t="s">
        <v>35178</v>
      </c>
      <c r="E12329" t="s">
        <v>35210</v>
      </c>
      <c r="F12329" t="s">
        <v>35</v>
      </c>
      <c r="G12329" t="s">
        <v>35</v>
      </c>
      <c r="H12329">
        <v>319</v>
      </c>
      <c r="L12329">
        <f t="shared" si="192"/>
        <v>319</v>
      </c>
    </row>
    <row r="12330" spans="1:19" x14ac:dyDescent="0.25">
      <c r="A12330">
        <v>400</v>
      </c>
      <c r="B12330" t="s">
        <v>34019</v>
      </c>
      <c r="C12330" t="s">
        <v>35056</v>
      </c>
      <c r="D12330" t="s">
        <v>35178</v>
      </c>
      <c r="E12330" t="s">
        <v>35211</v>
      </c>
      <c r="F12330" t="s">
        <v>35</v>
      </c>
      <c r="G12330" t="s">
        <v>35</v>
      </c>
      <c r="H12330">
        <v>425</v>
      </c>
      <c r="L12330">
        <f t="shared" si="192"/>
        <v>425</v>
      </c>
    </row>
    <row r="12331" spans="1:19" x14ac:dyDescent="0.25">
      <c r="A12331">
        <v>401</v>
      </c>
      <c r="B12331" t="s">
        <v>34019</v>
      </c>
      <c r="C12331" t="s">
        <v>35056</v>
      </c>
      <c r="D12331" t="s">
        <v>35178</v>
      </c>
      <c r="E12331" t="s">
        <v>35212</v>
      </c>
      <c r="F12331" t="s">
        <v>35</v>
      </c>
      <c r="G12331" t="s">
        <v>35</v>
      </c>
      <c r="H12331">
        <v>240</v>
      </c>
      <c r="L12331">
        <f t="shared" si="192"/>
        <v>240</v>
      </c>
    </row>
    <row r="12332" spans="1:19" x14ac:dyDescent="0.25">
      <c r="A12332">
        <v>402</v>
      </c>
      <c r="B12332" t="s">
        <v>34019</v>
      </c>
      <c r="C12332" t="s">
        <v>35056</v>
      </c>
      <c r="D12332" t="s">
        <v>35213</v>
      </c>
      <c r="E12332" t="s">
        <v>35214</v>
      </c>
      <c r="F12332" t="s">
        <v>35</v>
      </c>
      <c r="G12332" t="s">
        <v>23</v>
      </c>
      <c r="H12332">
        <v>441</v>
      </c>
      <c r="J12332">
        <v>121</v>
      </c>
      <c r="L12332">
        <f t="shared" si="192"/>
        <v>562</v>
      </c>
      <c r="M12332" t="s">
        <v>35215</v>
      </c>
      <c r="N12332" t="s">
        <v>35216</v>
      </c>
      <c r="P12332">
        <v>-6.8352408000000002</v>
      </c>
      <c r="Q12332">
        <v>108.7703247</v>
      </c>
      <c r="R12332">
        <v>-6.8351411000000004</v>
      </c>
      <c r="S12332">
        <v>108.77482139999999</v>
      </c>
    </row>
    <row r="12333" spans="1:19" x14ac:dyDescent="0.25">
      <c r="A12333">
        <v>403</v>
      </c>
      <c r="B12333" t="s">
        <v>34019</v>
      </c>
      <c r="C12333" t="s">
        <v>35056</v>
      </c>
      <c r="D12333" t="s">
        <v>35213</v>
      </c>
      <c r="E12333" t="s">
        <v>35217</v>
      </c>
      <c r="F12333" t="s">
        <v>35</v>
      </c>
      <c r="G12333" t="s">
        <v>23</v>
      </c>
      <c r="H12333">
        <v>424</v>
      </c>
      <c r="K12333">
        <v>59</v>
      </c>
      <c r="L12333">
        <f t="shared" si="192"/>
        <v>483</v>
      </c>
      <c r="M12333" t="s">
        <v>35218</v>
      </c>
      <c r="N12333" t="s">
        <v>35219</v>
      </c>
      <c r="P12333">
        <v>-6.8352408000000002</v>
      </c>
      <c r="Q12333">
        <v>108.7703247</v>
      </c>
      <c r="R12333">
        <v>-6.8343639999999999</v>
      </c>
      <c r="S12333">
        <v>108.766615</v>
      </c>
    </row>
    <row r="12334" spans="1:19" x14ac:dyDescent="0.25">
      <c r="A12334">
        <v>404</v>
      </c>
      <c r="B12334" t="s">
        <v>34019</v>
      </c>
      <c r="C12334" t="s">
        <v>35056</v>
      </c>
      <c r="D12334" t="s">
        <v>35213</v>
      </c>
      <c r="E12334" t="s">
        <v>35220</v>
      </c>
      <c r="F12334" t="s">
        <v>35</v>
      </c>
      <c r="G12334" t="s">
        <v>23</v>
      </c>
      <c r="H12334">
        <v>527</v>
      </c>
      <c r="J12334">
        <v>251</v>
      </c>
      <c r="L12334">
        <f t="shared" si="192"/>
        <v>778</v>
      </c>
      <c r="M12334" t="s">
        <v>35221</v>
      </c>
      <c r="N12334" t="s">
        <v>35222</v>
      </c>
      <c r="P12334">
        <v>-6.8330688000000004</v>
      </c>
      <c r="Q12334">
        <v>108.7713318</v>
      </c>
      <c r="R12334">
        <v>-6.8342090000000004</v>
      </c>
      <c r="S12334">
        <v>108.765936</v>
      </c>
    </row>
    <row r="12335" spans="1:19" x14ac:dyDescent="0.25">
      <c r="A12335">
        <v>405</v>
      </c>
      <c r="B12335" t="s">
        <v>34019</v>
      </c>
      <c r="C12335" t="s">
        <v>35056</v>
      </c>
      <c r="D12335" t="s">
        <v>35213</v>
      </c>
      <c r="E12335" t="s">
        <v>35223</v>
      </c>
      <c r="F12335" t="s">
        <v>35</v>
      </c>
      <c r="G12335" t="s">
        <v>101</v>
      </c>
      <c r="H12335">
        <v>354</v>
      </c>
      <c r="K12335">
        <v>172</v>
      </c>
      <c r="L12335">
        <f t="shared" si="192"/>
        <v>526</v>
      </c>
      <c r="M12335" t="s">
        <v>35224</v>
      </c>
      <c r="N12335" t="s">
        <v>35225</v>
      </c>
      <c r="P12335">
        <v>-6.8331708999999998</v>
      </c>
      <c r="Q12335">
        <v>108.7713013</v>
      </c>
      <c r="R12335">
        <v>-6.8334147999999999</v>
      </c>
      <c r="S12335">
        <v>108.7753379</v>
      </c>
    </row>
    <row r="12336" spans="1:19" x14ac:dyDescent="0.25">
      <c r="A12336">
        <v>406</v>
      </c>
      <c r="B12336" t="s">
        <v>34019</v>
      </c>
      <c r="C12336" t="s">
        <v>35056</v>
      </c>
      <c r="D12336" t="s">
        <v>35213</v>
      </c>
      <c r="E12336" t="s">
        <v>35226</v>
      </c>
      <c r="F12336" t="s">
        <v>35</v>
      </c>
      <c r="G12336" t="s">
        <v>35</v>
      </c>
      <c r="J12336">
        <v>357</v>
      </c>
      <c r="L12336">
        <f t="shared" si="192"/>
        <v>357</v>
      </c>
      <c r="M12336" t="s">
        <v>35227</v>
      </c>
      <c r="N12336" t="s">
        <v>35228</v>
      </c>
      <c r="P12336">
        <v>-6.8327669999999996</v>
      </c>
      <c r="Q12336">
        <v>108.769801</v>
      </c>
      <c r="R12336">
        <v>-6.8318602999999998</v>
      </c>
      <c r="S12336">
        <v>108.76652420000001</v>
      </c>
    </row>
    <row r="12337" spans="1:19" x14ac:dyDescent="0.25">
      <c r="A12337">
        <v>407</v>
      </c>
      <c r="B12337" t="s">
        <v>34019</v>
      </c>
      <c r="C12337" t="s">
        <v>35056</v>
      </c>
      <c r="D12337" t="s">
        <v>35213</v>
      </c>
      <c r="E12337" t="s">
        <v>35229</v>
      </c>
      <c r="F12337" t="s">
        <v>35</v>
      </c>
      <c r="G12337" t="s">
        <v>35</v>
      </c>
      <c r="J12337">
        <v>250</v>
      </c>
      <c r="L12337">
        <f t="shared" si="192"/>
        <v>250</v>
      </c>
      <c r="M12337" t="s">
        <v>35230</v>
      </c>
      <c r="N12337" t="s">
        <v>35227</v>
      </c>
      <c r="P12337">
        <v>-6.8308372000000004</v>
      </c>
      <c r="Q12337">
        <v>108.7703279</v>
      </c>
      <c r="R12337">
        <v>-6.8327669999999996</v>
      </c>
      <c r="S12337">
        <v>108.769801</v>
      </c>
    </row>
    <row r="12338" spans="1:19" x14ac:dyDescent="0.25">
      <c r="A12338">
        <v>408</v>
      </c>
      <c r="B12338" t="s">
        <v>34019</v>
      </c>
      <c r="C12338" t="s">
        <v>35056</v>
      </c>
      <c r="D12338" t="s">
        <v>35231</v>
      </c>
      <c r="E12338" t="s">
        <v>35232</v>
      </c>
      <c r="F12338" t="s">
        <v>22</v>
      </c>
      <c r="G12338" t="s">
        <v>23</v>
      </c>
      <c r="H12338">
        <v>350</v>
      </c>
      <c r="L12338">
        <f t="shared" si="192"/>
        <v>350</v>
      </c>
      <c r="M12338" t="s">
        <v>35233</v>
      </c>
      <c r="N12338" t="s">
        <v>35234</v>
      </c>
      <c r="P12338">
        <v>-6.8269739999999999</v>
      </c>
      <c r="Q12338">
        <v>108.759816</v>
      </c>
      <c r="R12338">
        <v>-6.8268129999999996</v>
      </c>
      <c r="S12338">
        <v>108.757728</v>
      </c>
    </row>
    <row r="12339" spans="1:19" x14ac:dyDescent="0.25">
      <c r="A12339">
        <v>409</v>
      </c>
      <c r="B12339" t="s">
        <v>34019</v>
      </c>
      <c r="C12339" t="s">
        <v>35056</v>
      </c>
      <c r="D12339" t="s">
        <v>35231</v>
      </c>
      <c r="E12339" t="s">
        <v>35235</v>
      </c>
      <c r="F12339" t="s">
        <v>22</v>
      </c>
      <c r="G12339" t="s">
        <v>23</v>
      </c>
      <c r="K12339">
        <v>115</v>
      </c>
      <c r="L12339">
        <f t="shared" si="192"/>
        <v>115</v>
      </c>
      <c r="M12339" t="s">
        <v>35236</v>
      </c>
      <c r="N12339" t="s">
        <v>35237</v>
      </c>
      <c r="R12339">
        <v>-6.8290050000000004</v>
      </c>
      <c r="S12339">
        <v>108.76199699999999</v>
      </c>
    </row>
    <row r="12340" spans="1:19" x14ac:dyDescent="0.25">
      <c r="A12340">
        <v>410</v>
      </c>
      <c r="B12340" t="s">
        <v>34019</v>
      </c>
      <c r="C12340" t="s">
        <v>35238</v>
      </c>
      <c r="D12340" t="s">
        <v>35239</v>
      </c>
      <c r="E12340" t="s">
        <v>35240</v>
      </c>
      <c r="F12340" t="s">
        <v>22</v>
      </c>
      <c r="G12340" t="s">
        <v>23</v>
      </c>
      <c r="H12340">
        <v>65</v>
      </c>
      <c r="K12340">
        <v>1435</v>
      </c>
      <c r="L12340">
        <f t="shared" si="192"/>
        <v>1500</v>
      </c>
      <c r="M12340" t="s">
        <v>35241</v>
      </c>
      <c r="N12340" t="s">
        <v>35242</v>
      </c>
      <c r="P12340">
        <v>-6.6371729999999998</v>
      </c>
      <c r="Q12340">
        <v>108.412556</v>
      </c>
    </row>
    <row r="12341" spans="1:19" x14ac:dyDescent="0.25">
      <c r="A12341">
        <v>411</v>
      </c>
      <c r="B12341" t="s">
        <v>34019</v>
      </c>
      <c r="C12341" t="s">
        <v>35238</v>
      </c>
      <c r="D12341" t="s">
        <v>35239</v>
      </c>
      <c r="E12341" t="s">
        <v>35243</v>
      </c>
      <c r="F12341" t="s">
        <v>22</v>
      </c>
      <c r="G12341" t="s">
        <v>23</v>
      </c>
      <c r="H12341">
        <v>990</v>
      </c>
      <c r="I12341">
        <v>10</v>
      </c>
      <c r="K12341">
        <v>650</v>
      </c>
      <c r="L12341">
        <f t="shared" si="192"/>
        <v>1650</v>
      </c>
      <c r="M12341" t="s">
        <v>35244</v>
      </c>
      <c r="N12341" t="s">
        <v>35245</v>
      </c>
      <c r="R12341">
        <v>-6.6212499999999999</v>
      </c>
      <c r="S12341">
        <v>108.42352</v>
      </c>
    </row>
    <row r="12342" spans="1:19" x14ac:dyDescent="0.25">
      <c r="A12342">
        <v>412</v>
      </c>
      <c r="B12342" t="s">
        <v>34019</v>
      </c>
      <c r="C12342" t="s">
        <v>35238</v>
      </c>
      <c r="D12342" t="s">
        <v>35239</v>
      </c>
      <c r="E12342" t="s">
        <v>35246</v>
      </c>
      <c r="F12342" t="s">
        <v>22</v>
      </c>
      <c r="G12342" t="s">
        <v>23</v>
      </c>
      <c r="K12342">
        <v>1800</v>
      </c>
      <c r="L12342">
        <f t="shared" si="192"/>
        <v>1800</v>
      </c>
      <c r="M12342" t="s">
        <v>35247</v>
      </c>
      <c r="N12342" t="s">
        <v>35248</v>
      </c>
      <c r="P12342">
        <v>-6.6357280000000003</v>
      </c>
      <c r="Q12342">
        <v>108.42462</v>
      </c>
      <c r="R12342">
        <v>-6.6218110000000001</v>
      </c>
      <c r="S12342">
        <v>108.428269</v>
      </c>
    </row>
    <row r="12343" spans="1:19" x14ac:dyDescent="0.25">
      <c r="A12343">
        <v>413</v>
      </c>
      <c r="B12343" t="s">
        <v>34019</v>
      </c>
      <c r="C12343" t="s">
        <v>35238</v>
      </c>
      <c r="D12343" t="s">
        <v>35239</v>
      </c>
      <c r="E12343" t="s">
        <v>35249</v>
      </c>
      <c r="F12343" t="s">
        <v>22</v>
      </c>
      <c r="G12343" t="s">
        <v>23</v>
      </c>
      <c r="K12343">
        <v>1600</v>
      </c>
      <c r="L12343">
        <f t="shared" si="192"/>
        <v>1600</v>
      </c>
      <c r="M12343" t="s">
        <v>35250</v>
      </c>
      <c r="N12343" t="s">
        <v>35251</v>
      </c>
      <c r="P12343">
        <v>-6.6323530000000002</v>
      </c>
      <c r="Q12343">
        <v>108.429958</v>
      </c>
      <c r="R12343">
        <v>-6.6227590000000003</v>
      </c>
      <c r="S12343">
        <v>108.432456</v>
      </c>
    </row>
    <row r="12344" spans="1:19" x14ac:dyDescent="0.25">
      <c r="A12344">
        <v>414</v>
      </c>
      <c r="B12344" t="s">
        <v>34019</v>
      </c>
      <c r="C12344" t="s">
        <v>35238</v>
      </c>
      <c r="D12344" t="s">
        <v>35239</v>
      </c>
      <c r="E12344" t="s">
        <v>35252</v>
      </c>
      <c r="F12344" t="s">
        <v>22</v>
      </c>
      <c r="G12344" t="s">
        <v>23</v>
      </c>
      <c r="H12344">
        <v>500</v>
      </c>
      <c r="K12344">
        <v>1000</v>
      </c>
      <c r="L12344">
        <f t="shared" si="192"/>
        <v>1500</v>
      </c>
      <c r="M12344" t="s">
        <v>35253</v>
      </c>
      <c r="N12344" t="s">
        <v>35254</v>
      </c>
      <c r="P12344">
        <v>-6.6189749999999998</v>
      </c>
      <c r="Q12344">
        <v>108.41708800000001</v>
      </c>
    </row>
    <row r="12345" spans="1:19" x14ac:dyDescent="0.25">
      <c r="A12345">
        <v>415</v>
      </c>
      <c r="B12345" t="s">
        <v>34019</v>
      </c>
      <c r="C12345" t="s">
        <v>35238</v>
      </c>
      <c r="D12345" t="s">
        <v>35255</v>
      </c>
      <c r="E12345" t="s">
        <v>35256</v>
      </c>
      <c r="F12345" t="s">
        <v>35</v>
      </c>
      <c r="G12345" t="s">
        <v>23</v>
      </c>
      <c r="H12345">
        <v>415</v>
      </c>
      <c r="L12345">
        <f t="shared" si="192"/>
        <v>415</v>
      </c>
      <c r="M12345" t="s">
        <v>35257</v>
      </c>
      <c r="N12345" t="s">
        <v>35258</v>
      </c>
      <c r="P12345">
        <v>-6.6113350000000004</v>
      </c>
      <c r="Q12345">
        <v>108.418611</v>
      </c>
      <c r="R12345">
        <v>-6.6077070000000004</v>
      </c>
      <c r="S12345">
        <v>108.419541</v>
      </c>
    </row>
    <row r="12346" spans="1:19" x14ac:dyDescent="0.25">
      <c r="A12346">
        <v>416</v>
      </c>
      <c r="B12346" t="s">
        <v>34019</v>
      </c>
      <c r="C12346" t="s">
        <v>35238</v>
      </c>
      <c r="D12346" t="s">
        <v>35255</v>
      </c>
      <c r="E12346" t="s">
        <v>35259</v>
      </c>
      <c r="F12346" t="s">
        <v>35</v>
      </c>
      <c r="G12346" t="s">
        <v>23</v>
      </c>
      <c r="H12346">
        <v>3400</v>
      </c>
      <c r="L12346">
        <f t="shared" si="192"/>
        <v>3400</v>
      </c>
      <c r="M12346" t="s">
        <v>35260</v>
      </c>
      <c r="N12346" t="s">
        <v>35261</v>
      </c>
      <c r="P12346">
        <v>-6.6075470000000003</v>
      </c>
      <c r="Q12346">
        <v>108.419781</v>
      </c>
      <c r="R12346">
        <v>-6.606535</v>
      </c>
      <c r="S12346">
        <v>108.450124</v>
      </c>
    </row>
    <row r="12347" spans="1:19" x14ac:dyDescent="0.25">
      <c r="A12347">
        <v>417</v>
      </c>
      <c r="B12347" t="s">
        <v>34019</v>
      </c>
      <c r="C12347" t="s">
        <v>35238</v>
      </c>
      <c r="D12347" t="s">
        <v>35255</v>
      </c>
      <c r="E12347" t="s">
        <v>35262</v>
      </c>
      <c r="F12347" t="s">
        <v>35</v>
      </c>
      <c r="G12347" t="s">
        <v>110</v>
      </c>
      <c r="H12347">
        <v>350</v>
      </c>
      <c r="L12347">
        <f t="shared" si="192"/>
        <v>350</v>
      </c>
      <c r="M12347" t="s">
        <v>35263</v>
      </c>
      <c r="N12347" t="s">
        <v>35264</v>
      </c>
      <c r="P12347">
        <v>-6.6109720000000003</v>
      </c>
      <c r="Q12347">
        <v>108.420833</v>
      </c>
      <c r="R12347">
        <v>-6.6079910000000002</v>
      </c>
      <c r="S12347">
        <v>108.421616</v>
      </c>
    </row>
    <row r="12348" spans="1:19" x14ac:dyDescent="0.25">
      <c r="A12348">
        <v>418</v>
      </c>
      <c r="B12348" t="s">
        <v>34019</v>
      </c>
      <c r="C12348" t="s">
        <v>35238</v>
      </c>
      <c r="D12348" t="s">
        <v>35255</v>
      </c>
      <c r="E12348" t="s">
        <v>35265</v>
      </c>
      <c r="F12348" t="s">
        <v>35</v>
      </c>
      <c r="G12348" t="s">
        <v>110</v>
      </c>
      <c r="H12348">
        <v>3200</v>
      </c>
      <c r="L12348">
        <f t="shared" si="192"/>
        <v>3200</v>
      </c>
      <c r="M12348" t="s">
        <v>35264</v>
      </c>
      <c r="N12348" t="s">
        <v>35266</v>
      </c>
      <c r="P12348">
        <v>-6.6079910000000002</v>
      </c>
      <c r="Q12348">
        <v>108.421616</v>
      </c>
      <c r="R12348">
        <v>-6.6060470000000002</v>
      </c>
      <c r="S12348">
        <v>108.450006</v>
      </c>
    </row>
    <row r="12349" spans="1:19" x14ac:dyDescent="0.25">
      <c r="A12349">
        <v>419</v>
      </c>
      <c r="B12349" t="s">
        <v>34019</v>
      </c>
      <c r="C12349" t="s">
        <v>35238</v>
      </c>
      <c r="D12349" t="s">
        <v>35255</v>
      </c>
      <c r="E12349" t="s">
        <v>35267</v>
      </c>
      <c r="F12349" t="s">
        <v>22</v>
      </c>
      <c r="G12349" t="s">
        <v>23</v>
      </c>
      <c r="H12349">
        <v>850</v>
      </c>
      <c r="L12349">
        <f t="shared" si="192"/>
        <v>850</v>
      </c>
      <c r="M12349" t="s">
        <v>35268</v>
      </c>
      <c r="N12349" t="s">
        <v>35269</v>
      </c>
      <c r="P12349">
        <v>-6.6092389999999996</v>
      </c>
      <c r="Q12349">
        <v>108.42289700000001</v>
      </c>
      <c r="R12349">
        <v>-6.6088699999999996</v>
      </c>
      <c r="S12349">
        <v>108.42985899999999</v>
      </c>
    </row>
    <row r="12350" spans="1:19" x14ac:dyDescent="0.25">
      <c r="A12350">
        <v>420</v>
      </c>
      <c r="B12350" t="s">
        <v>34019</v>
      </c>
      <c r="C12350" t="s">
        <v>35238</v>
      </c>
      <c r="D12350" t="s">
        <v>35255</v>
      </c>
      <c r="E12350" t="s">
        <v>35270</v>
      </c>
      <c r="F12350" t="s">
        <v>22</v>
      </c>
      <c r="G12350" t="s">
        <v>23</v>
      </c>
      <c r="H12350">
        <v>550</v>
      </c>
      <c r="L12350">
        <f t="shared" si="192"/>
        <v>550</v>
      </c>
      <c r="M12350" t="s">
        <v>35271</v>
      </c>
      <c r="N12350" t="s">
        <v>35272</v>
      </c>
      <c r="P12350">
        <v>-6.6129740000000004</v>
      </c>
      <c r="Q12350">
        <v>108.42703400000001</v>
      </c>
      <c r="R12350">
        <v>-6.6100120000000002</v>
      </c>
      <c r="S12350">
        <v>108.42762</v>
      </c>
    </row>
    <row r="12351" spans="1:19" x14ac:dyDescent="0.25">
      <c r="A12351">
        <v>421</v>
      </c>
      <c r="B12351" t="s">
        <v>34019</v>
      </c>
      <c r="C12351" t="s">
        <v>35238</v>
      </c>
      <c r="D12351" t="s">
        <v>35273</v>
      </c>
      <c r="E12351" t="s">
        <v>35274</v>
      </c>
      <c r="F12351" t="s">
        <v>35</v>
      </c>
      <c r="G12351" t="s">
        <v>101</v>
      </c>
      <c r="K12351">
        <v>375</v>
      </c>
      <c r="L12351">
        <f t="shared" si="192"/>
        <v>375</v>
      </c>
      <c r="M12351" t="s">
        <v>35275</v>
      </c>
      <c r="N12351" t="s">
        <v>35276</v>
      </c>
      <c r="P12351">
        <v>-6.5999290000000004</v>
      </c>
      <c r="Q12351">
        <v>108.410612</v>
      </c>
      <c r="R12351">
        <v>-6.602087</v>
      </c>
      <c r="S12351">
        <v>108.410025</v>
      </c>
    </row>
    <row r="12352" spans="1:19" x14ac:dyDescent="0.25">
      <c r="A12352">
        <v>422</v>
      </c>
      <c r="B12352" t="s">
        <v>34019</v>
      </c>
      <c r="C12352" t="s">
        <v>35238</v>
      </c>
      <c r="D12352" t="s">
        <v>35273</v>
      </c>
      <c r="E12352" t="s">
        <v>35277</v>
      </c>
      <c r="F12352" t="s">
        <v>35</v>
      </c>
      <c r="G12352" t="s">
        <v>101</v>
      </c>
      <c r="K12352">
        <v>1470</v>
      </c>
      <c r="L12352">
        <f t="shared" si="192"/>
        <v>1470</v>
      </c>
      <c r="M12352" t="s">
        <v>35278</v>
      </c>
      <c r="N12352" t="s">
        <v>35279</v>
      </c>
      <c r="P12352">
        <v>-6.5886300000000002</v>
      </c>
      <c r="Q12352">
        <v>108.41395799999999</v>
      </c>
      <c r="R12352">
        <v>-6.5860010000000004</v>
      </c>
      <c r="S12352">
        <v>108.408494</v>
      </c>
    </row>
    <row r="12353" spans="1:19" x14ac:dyDescent="0.25">
      <c r="A12353">
        <v>423</v>
      </c>
      <c r="B12353" t="s">
        <v>34019</v>
      </c>
      <c r="C12353" t="s">
        <v>35238</v>
      </c>
      <c r="D12353" t="s">
        <v>35273</v>
      </c>
      <c r="E12353" t="s">
        <v>35280</v>
      </c>
      <c r="F12353" t="s">
        <v>35</v>
      </c>
      <c r="G12353" t="s">
        <v>101</v>
      </c>
      <c r="K12353">
        <v>325</v>
      </c>
      <c r="L12353">
        <f t="shared" si="192"/>
        <v>325</v>
      </c>
      <c r="M12353" t="s">
        <v>35281</v>
      </c>
      <c r="N12353" t="s">
        <v>35282</v>
      </c>
      <c r="P12353">
        <v>-6.585941</v>
      </c>
      <c r="Q12353">
        <v>108.40867900000001</v>
      </c>
      <c r="R12353">
        <v>-6.5810430000000002</v>
      </c>
      <c r="S12353">
        <v>108.410219</v>
      </c>
    </row>
    <row r="12354" spans="1:19" x14ac:dyDescent="0.25">
      <c r="A12354">
        <v>424</v>
      </c>
      <c r="B12354" t="s">
        <v>34019</v>
      </c>
      <c r="C12354" t="s">
        <v>35238</v>
      </c>
      <c r="D12354" t="s">
        <v>35273</v>
      </c>
      <c r="E12354" t="s">
        <v>35283</v>
      </c>
      <c r="F12354" t="s">
        <v>35</v>
      </c>
      <c r="G12354" t="s">
        <v>101</v>
      </c>
      <c r="K12354">
        <v>1155</v>
      </c>
      <c r="L12354">
        <f t="shared" si="192"/>
        <v>1155</v>
      </c>
      <c r="M12354" t="s">
        <v>35284</v>
      </c>
      <c r="N12354" t="s">
        <v>35285</v>
      </c>
      <c r="P12354">
        <v>-6.5809309999999996</v>
      </c>
      <c r="Q12354">
        <v>108.416693</v>
      </c>
      <c r="R12354">
        <v>-6.5810459999999997</v>
      </c>
      <c r="S12354">
        <v>108.41009699999999</v>
      </c>
    </row>
    <row r="12355" spans="1:19" x14ac:dyDescent="0.25">
      <c r="A12355">
        <v>425</v>
      </c>
      <c r="B12355" t="s">
        <v>34019</v>
      </c>
      <c r="C12355" t="s">
        <v>35238</v>
      </c>
      <c r="D12355" t="s">
        <v>35273</v>
      </c>
      <c r="E12355" t="s">
        <v>35286</v>
      </c>
      <c r="F12355" t="s">
        <v>35</v>
      </c>
      <c r="G12355" t="s">
        <v>101</v>
      </c>
      <c r="K12355">
        <v>480</v>
      </c>
      <c r="L12355">
        <f t="shared" ref="L12355:L12418" si="193">SUM(H12355:K12355)</f>
        <v>480</v>
      </c>
      <c r="M12355" t="s">
        <v>35287</v>
      </c>
      <c r="N12355" t="s">
        <v>35288</v>
      </c>
      <c r="P12355">
        <v>-6.5755239999999997</v>
      </c>
      <c r="Q12355">
        <v>108.409845</v>
      </c>
      <c r="R12355">
        <v>-6.5729410000000001</v>
      </c>
      <c r="S12355">
        <v>108.412052</v>
      </c>
    </row>
    <row r="12356" spans="1:19" x14ac:dyDescent="0.25">
      <c r="A12356">
        <v>426</v>
      </c>
      <c r="B12356" t="s">
        <v>34019</v>
      </c>
      <c r="C12356" t="s">
        <v>35238</v>
      </c>
      <c r="D12356" t="s">
        <v>35273</v>
      </c>
      <c r="E12356" t="s">
        <v>35289</v>
      </c>
      <c r="F12356" t="s">
        <v>35</v>
      </c>
      <c r="G12356" t="s">
        <v>101</v>
      </c>
      <c r="K12356">
        <v>987</v>
      </c>
      <c r="L12356">
        <f t="shared" si="193"/>
        <v>987</v>
      </c>
      <c r="M12356" t="s">
        <v>35288</v>
      </c>
      <c r="N12356" t="s">
        <v>35290</v>
      </c>
      <c r="P12356">
        <v>-6.5729410000000001</v>
      </c>
      <c r="Q12356">
        <v>108.412052</v>
      </c>
      <c r="R12356">
        <v>-6.5645980000000002</v>
      </c>
      <c r="S12356">
        <v>108.408343</v>
      </c>
    </row>
    <row r="12357" spans="1:19" x14ac:dyDescent="0.25">
      <c r="A12357">
        <v>427</v>
      </c>
      <c r="B12357" t="s">
        <v>34019</v>
      </c>
      <c r="C12357" t="s">
        <v>35238</v>
      </c>
      <c r="D12357" t="s">
        <v>35273</v>
      </c>
      <c r="E12357" t="s">
        <v>35291</v>
      </c>
      <c r="F12357" t="s">
        <v>35</v>
      </c>
      <c r="G12357" t="s">
        <v>101</v>
      </c>
      <c r="K12357">
        <v>1130</v>
      </c>
      <c r="L12357">
        <f t="shared" si="193"/>
        <v>1130</v>
      </c>
      <c r="M12357" t="s">
        <v>35292</v>
      </c>
      <c r="N12357" t="s">
        <v>35293</v>
      </c>
      <c r="P12357">
        <v>-6.6044150000000004</v>
      </c>
      <c r="Q12357">
        <v>108.420767</v>
      </c>
      <c r="R12357">
        <v>-6.6053569999999997</v>
      </c>
      <c r="S12357">
        <v>108.429894</v>
      </c>
    </row>
    <row r="12358" spans="1:19" x14ac:dyDescent="0.25">
      <c r="A12358">
        <v>428</v>
      </c>
      <c r="B12358" t="s">
        <v>34019</v>
      </c>
      <c r="C12358" t="s">
        <v>35238</v>
      </c>
      <c r="D12358" t="s">
        <v>35294</v>
      </c>
      <c r="E12358" t="s">
        <v>35295</v>
      </c>
      <c r="F12358" t="s">
        <v>35</v>
      </c>
      <c r="G12358" t="s">
        <v>35</v>
      </c>
      <c r="I12358">
        <v>755</v>
      </c>
      <c r="L12358">
        <f t="shared" si="193"/>
        <v>755</v>
      </c>
      <c r="M12358" t="s">
        <v>35296</v>
      </c>
      <c r="N12358" t="s">
        <v>35297</v>
      </c>
      <c r="P12358">
        <v>-6.5876320000000002</v>
      </c>
      <c r="Q12358">
        <v>108.43285</v>
      </c>
      <c r="R12358">
        <v>-6.5820670000000003</v>
      </c>
      <c r="S12358">
        <v>108.436104</v>
      </c>
    </row>
    <row r="12359" spans="1:19" x14ac:dyDescent="0.25">
      <c r="A12359">
        <v>429</v>
      </c>
      <c r="B12359" t="s">
        <v>34019</v>
      </c>
      <c r="C12359" t="s">
        <v>35238</v>
      </c>
      <c r="D12359" t="s">
        <v>35294</v>
      </c>
      <c r="E12359" t="s">
        <v>35298</v>
      </c>
      <c r="F12359" t="s">
        <v>35</v>
      </c>
      <c r="G12359" t="s">
        <v>35</v>
      </c>
      <c r="I12359">
        <v>1280</v>
      </c>
      <c r="L12359">
        <f t="shared" si="193"/>
        <v>1280</v>
      </c>
      <c r="M12359" t="s">
        <v>35299</v>
      </c>
      <c r="N12359" t="s">
        <v>35300</v>
      </c>
      <c r="P12359">
        <v>-6.5899010000000002</v>
      </c>
      <c r="Q12359">
        <v>108.42573899999999</v>
      </c>
      <c r="R12359">
        <v>-6.5785799999999997</v>
      </c>
      <c r="S12359">
        <v>108.42618299999999</v>
      </c>
    </row>
    <row r="12360" spans="1:19" x14ac:dyDescent="0.25">
      <c r="A12360">
        <v>430</v>
      </c>
      <c r="B12360" t="s">
        <v>34019</v>
      </c>
      <c r="C12360" t="s">
        <v>35238</v>
      </c>
      <c r="D12360" t="s">
        <v>35294</v>
      </c>
      <c r="E12360" t="s">
        <v>35301</v>
      </c>
      <c r="F12360" t="s">
        <v>22</v>
      </c>
      <c r="G12360" t="s">
        <v>35</v>
      </c>
      <c r="H12360">
        <v>335</v>
      </c>
      <c r="I12360">
        <v>55</v>
      </c>
      <c r="J12360">
        <v>82</v>
      </c>
      <c r="K12360">
        <v>168</v>
      </c>
      <c r="L12360">
        <f t="shared" si="193"/>
        <v>640</v>
      </c>
      <c r="M12360" t="s">
        <v>35302</v>
      </c>
      <c r="N12360" t="s">
        <v>35303</v>
      </c>
      <c r="P12360">
        <v>-6.5868830000000003</v>
      </c>
      <c r="Q12360">
        <v>108.429233</v>
      </c>
      <c r="R12360">
        <v>-6.5876770000000002</v>
      </c>
      <c r="S12360">
        <v>108.422956</v>
      </c>
    </row>
    <row r="12361" spans="1:19" x14ac:dyDescent="0.25">
      <c r="A12361">
        <v>431</v>
      </c>
      <c r="B12361" t="s">
        <v>34019</v>
      </c>
      <c r="C12361" t="s">
        <v>35238</v>
      </c>
      <c r="D12361" t="s">
        <v>35294</v>
      </c>
      <c r="E12361" t="s">
        <v>35304</v>
      </c>
      <c r="F12361" t="s">
        <v>22</v>
      </c>
      <c r="G12361" t="s">
        <v>35</v>
      </c>
      <c r="H12361">
        <v>1407</v>
      </c>
      <c r="J12361">
        <v>163</v>
      </c>
      <c r="L12361">
        <f t="shared" si="193"/>
        <v>1570</v>
      </c>
      <c r="M12361" t="s">
        <v>35305</v>
      </c>
      <c r="N12361" t="s">
        <v>35306</v>
      </c>
      <c r="P12361">
        <v>-6.589378</v>
      </c>
      <c r="Q12361">
        <v>108.42958900000001</v>
      </c>
      <c r="R12361">
        <v>-6.5755129999999999</v>
      </c>
      <c r="S12361">
        <v>108.429823</v>
      </c>
    </row>
    <row r="12362" spans="1:19" x14ac:dyDescent="0.25">
      <c r="A12362">
        <v>432</v>
      </c>
      <c r="B12362" t="s">
        <v>34019</v>
      </c>
      <c r="C12362" t="s">
        <v>35238</v>
      </c>
      <c r="D12362" t="s">
        <v>35294</v>
      </c>
      <c r="E12362" t="s">
        <v>35307</v>
      </c>
      <c r="F12362" t="s">
        <v>35</v>
      </c>
      <c r="G12362" t="s">
        <v>23</v>
      </c>
      <c r="H12362">
        <v>1030</v>
      </c>
      <c r="J12362">
        <v>507</v>
      </c>
      <c r="L12362">
        <f t="shared" si="193"/>
        <v>1537</v>
      </c>
      <c r="M12362" t="s">
        <v>35308</v>
      </c>
      <c r="N12362" t="s">
        <v>35309</v>
      </c>
      <c r="P12362">
        <v>-6.5995780000000002</v>
      </c>
      <c r="Q12362">
        <v>108.413916</v>
      </c>
      <c r="R12362">
        <v>-6.5905769999999997</v>
      </c>
      <c r="S12362">
        <v>108.422248</v>
      </c>
    </row>
    <row r="12363" spans="1:19" x14ac:dyDescent="0.25">
      <c r="A12363">
        <v>433</v>
      </c>
      <c r="B12363" t="s">
        <v>34019</v>
      </c>
      <c r="C12363" t="s">
        <v>35238</v>
      </c>
      <c r="D12363" t="s">
        <v>35294</v>
      </c>
      <c r="E12363" t="s">
        <v>35310</v>
      </c>
      <c r="F12363" t="s">
        <v>22</v>
      </c>
      <c r="G12363" t="s">
        <v>101</v>
      </c>
      <c r="H12363">
        <v>809</v>
      </c>
      <c r="J12363">
        <v>175</v>
      </c>
      <c r="L12363">
        <f t="shared" si="193"/>
        <v>984</v>
      </c>
      <c r="M12363" t="s">
        <v>35311</v>
      </c>
      <c r="N12363" t="s">
        <v>35312</v>
      </c>
      <c r="P12363">
        <v>-6.5628650000000004</v>
      </c>
      <c r="Q12363">
        <v>108.431051</v>
      </c>
      <c r="R12363">
        <v>-6.5633790000000003</v>
      </c>
      <c r="S12363">
        <v>108.422094</v>
      </c>
    </row>
    <row r="12364" spans="1:19" x14ac:dyDescent="0.25">
      <c r="A12364">
        <v>434</v>
      </c>
      <c r="B12364" t="s">
        <v>34019</v>
      </c>
      <c r="C12364" t="s">
        <v>35238</v>
      </c>
      <c r="D12364" t="s">
        <v>35294</v>
      </c>
      <c r="E12364" t="s">
        <v>35313</v>
      </c>
      <c r="F12364" t="s">
        <v>22</v>
      </c>
      <c r="G12364" t="s">
        <v>101</v>
      </c>
      <c r="H12364">
        <v>482</v>
      </c>
      <c r="K12364">
        <v>369</v>
      </c>
      <c r="L12364">
        <f t="shared" si="193"/>
        <v>851</v>
      </c>
      <c r="M12364" t="s">
        <v>35314</v>
      </c>
      <c r="N12364" t="s">
        <v>35315</v>
      </c>
      <c r="P12364">
        <v>-6.5710249999999997</v>
      </c>
      <c r="Q12364">
        <v>108.422184</v>
      </c>
      <c r="R12364">
        <v>-6.5633970000000001</v>
      </c>
      <c r="S12364">
        <v>108.422112</v>
      </c>
    </row>
    <row r="12365" spans="1:19" x14ac:dyDescent="0.25">
      <c r="A12365">
        <v>435</v>
      </c>
      <c r="B12365" t="s">
        <v>34019</v>
      </c>
      <c r="C12365" t="s">
        <v>35238</v>
      </c>
      <c r="D12365" t="s">
        <v>35316</v>
      </c>
      <c r="E12365" t="s">
        <v>35317</v>
      </c>
      <c r="F12365" t="s">
        <v>22</v>
      </c>
      <c r="G12365" t="s">
        <v>23</v>
      </c>
      <c r="I12365">
        <v>586</v>
      </c>
      <c r="J12365">
        <v>1030</v>
      </c>
      <c r="K12365">
        <v>300</v>
      </c>
      <c r="L12365">
        <f t="shared" si="193"/>
        <v>1916</v>
      </c>
      <c r="M12365" t="s">
        <v>35318</v>
      </c>
      <c r="N12365" t="s">
        <v>35319</v>
      </c>
      <c r="P12365">
        <v>-6.5940919999999998</v>
      </c>
      <c r="Q12365">
        <v>108.429728</v>
      </c>
      <c r="R12365">
        <v>-6.5934939999999997</v>
      </c>
      <c r="S12365">
        <v>108.446837</v>
      </c>
    </row>
    <row r="12366" spans="1:19" x14ac:dyDescent="0.25">
      <c r="A12366">
        <v>436</v>
      </c>
      <c r="B12366" t="s">
        <v>34019</v>
      </c>
      <c r="C12366" t="s">
        <v>35238</v>
      </c>
      <c r="D12366" t="s">
        <v>35316</v>
      </c>
      <c r="E12366" t="s">
        <v>35320</v>
      </c>
      <c r="F12366" t="s">
        <v>22</v>
      </c>
      <c r="G12366" t="s">
        <v>101</v>
      </c>
      <c r="I12366">
        <v>620</v>
      </c>
      <c r="J12366">
        <v>200</v>
      </c>
      <c r="K12366">
        <v>750</v>
      </c>
      <c r="L12366">
        <f t="shared" si="193"/>
        <v>1570</v>
      </c>
      <c r="M12366" t="s">
        <v>35321</v>
      </c>
      <c r="N12366" t="s">
        <v>35322</v>
      </c>
      <c r="P12366">
        <v>-6.5971529999999996</v>
      </c>
      <c r="Q12366">
        <v>108.427294</v>
      </c>
      <c r="R12366">
        <v>-6.5975549999999998</v>
      </c>
      <c r="S12366">
        <v>108.44162799999999</v>
      </c>
    </row>
    <row r="12367" spans="1:19" x14ac:dyDescent="0.25">
      <c r="A12367">
        <v>437</v>
      </c>
      <c r="B12367" t="s">
        <v>34019</v>
      </c>
      <c r="C12367" t="s">
        <v>35238</v>
      </c>
      <c r="D12367" t="s">
        <v>35316</v>
      </c>
      <c r="E12367" t="s">
        <v>35323</v>
      </c>
      <c r="F12367" t="s">
        <v>22</v>
      </c>
      <c r="G12367" t="s">
        <v>23</v>
      </c>
      <c r="H12367">
        <v>300</v>
      </c>
      <c r="I12367">
        <v>200</v>
      </c>
      <c r="J12367">
        <v>600</v>
      </c>
      <c r="K12367">
        <v>700</v>
      </c>
      <c r="L12367">
        <f t="shared" si="193"/>
        <v>1800</v>
      </c>
      <c r="M12367" t="s">
        <v>35324</v>
      </c>
      <c r="N12367" t="s">
        <v>35325</v>
      </c>
      <c r="P12367">
        <v>-6.5990599999999997</v>
      </c>
      <c r="Q12367">
        <v>108.42300400000001</v>
      </c>
      <c r="R12367">
        <v>-6.6008040000000001</v>
      </c>
      <c r="S12367">
        <v>108.43885899999999</v>
      </c>
    </row>
    <row r="12368" spans="1:19" x14ac:dyDescent="0.25">
      <c r="A12368">
        <v>438</v>
      </c>
      <c r="B12368" t="s">
        <v>34019</v>
      </c>
      <c r="C12368" t="s">
        <v>35238</v>
      </c>
      <c r="D12368" t="s">
        <v>35316</v>
      </c>
      <c r="E12368" t="s">
        <v>35326</v>
      </c>
      <c r="F12368" t="s">
        <v>22</v>
      </c>
      <c r="G12368" t="s">
        <v>23</v>
      </c>
      <c r="H12368">
        <v>150</v>
      </c>
      <c r="K12368">
        <v>417</v>
      </c>
      <c r="L12368">
        <f t="shared" si="193"/>
        <v>567</v>
      </c>
      <c r="M12368" t="s">
        <v>35327</v>
      </c>
      <c r="N12368" t="s">
        <v>35328</v>
      </c>
      <c r="P12368">
        <v>-6.597594</v>
      </c>
      <c r="Q12368">
        <v>108.44171</v>
      </c>
      <c r="R12368">
        <v>-6.5936899999999996</v>
      </c>
      <c r="S12368">
        <v>108.443333</v>
      </c>
    </row>
    <row r="12369" spans="1:19" x14ac:dyDescent="0.25">
      <c r="A12369">
        <v>439</v>
      </c>
      <c r="B12369" t="s">
        <v>34019</v>
      </c>
      <c r="C12369" t="s">
        <v>35238</v>
      </c>
      <c r="D12369" t="s">
        <v>35316</v>
      </c>
      <c r="E12369" t="s">
        <v>35329</v>
      </c>
      <c r="F12369" t="s">
        <v>22</v>
      </c>
      <c r="G12369" t="s">
        <v>101</v>
      </c>
      <c r="K12369">
        <v>100</v>
      </c>
      <c r="L12369">
        <f t="shared" si="193"/>
        <v>100</v>
      </c>
      <c r="M12369" t="s">
        <v>35330</v>
      </c>
      <c r="N12369" t="s">
        <v>35331</v>
      </c>
      <c r="P12369">
        <v>-6.6011740000000003</v>
      </c>
      <c r="Q12369">
        <v>108.43710900000001</v>
      </c>
      <c r="R12369">
        <v>-6.6002689999999999</v>
      </c>
      <c r="S12369">
        <v>108.437234</v>
      </c>
    </row>
    <row r="12370" spans="1:19" x14ac:dyDescent="0.25">
      <c r="A12370">
        <v>440</v>
      </c>
      <c r="B12370" t="s">
        <v>34019</v>
      </c>
      <c r="C12370" t="s">
        <v>35238</v>
      </c>
      <c r="D12370" t="s">
        <v>35332</v>
      </c>
      <c r="E12370" t="s">
        <v>35333</v>
      </c>
      <c r="F12370" t="s">
        <v>22</v>
      </c>
      <c r="G12370" t="s">
        <v>23</v>
      </c>
      <c r="H12370">
        <v>250</v>
      </c>
      <c r="L12370">
        <f t="shared" si="193"/>
        <v>250</v>
      </c>
      <c r="M12370" t="s">
        <v>35334</v>
      </c>
      <c r="N12370" t="s">
        <v>35335</v>
      </c>
      <c r="P12370">
        <v>-6.5953280000000003</v>
      </c>
      <c r="Q12370">
        <v>108.422273</v>
      </c>
      <c r="R12370">
        <v>-6.5954740000000003</v>
      </c>
      <c r="S12370">
        <v>108.42441700000001</v>
      </c>
    </row>
    <row r="12371" spans="1:19" x14ac:dyDescent="0.25">
      <c r="A12371">
        <v>441</v>
      </c>
      <c r="B12371" t="s">
        <v>34019</v>
      </c>
      <c r="C12371" t="s">
        <v>35238</v>
      </c>
      <c r="D12371" t="s">
        <v>35332</v>
      </c>
      <c r="E12371" t="s">
        <v>35333</v>
      </c>
      <c r="F12371" t="s">
        <v>22</v>
      </c>
      <c r="G12371" t="s">
        <v>23</v>
      </c>
      <c r="H12371">
        <v>250</v>
      </c>
      <c r="L12371">
        <f t="shared" si="193"/>
        <v>250</v>
      </c>
      <c r="M12371" t="s">
        <v>35334</v>
      </c>
      <c r="N12371" t="s">
        <v>35335</v>
      </c>
      <c r="P12371">
        <v>-6.5953280000000003</v>
      </c>
      <c r="Q12371">
        <v>108.422273</v>
      </c>
      <c r="R12371">
        <v>-6.5954740000000003</v>
      </c>
      <c r="S12371">
        <v>108.42441700000001</v>
      </c>
    </row>
    <row r="12372" spans="1:19" x14ac:dyDescent="0.25">
      <c r="A12372">
        <v>442</v>
      </c>
      <c r="B12372" t="s">
        <v>34019</v>
      </c>
      <c r="C12372" t="s">
        <v>35238</v>
      </c>
      <c r="D12372" t="s">
        <v>35332</v>
      </c>
      <c r="E12372" t="s">
        <v>35333</v>
      </c>
      <c r="F12372" t="s">
        <v>22</v>
      </c>
      <c r="G12372" t="s">
        <v>23</v>
      </c>
      <c r="H12372">
        <v>250</v>
      </c>
      <c r="L12372">
        <f t="shared" si="193"/>
        <v>250</v>
      </c>
      <c r="M12372" t="s">
        <v>35336</v>
      </c>
      <c r="N12372" t="s">
        <v>35337</v>
      </c>
      <c r="P12372">
        <v>-6.5954680000000003</v>
      </c>
      <c r="Q12372">
        <v>108.424525</v>
      </c>
      <c r="R12372">
        <v>-6.5955849999999998</v>
      </c>
      <c r="S12372">
        <v>108.42672</v>
      </c>
    </row>
    <row r="12373" spans="1:19" x14ac:dyDescent="0.25">
      <c r="A12373">
        <v>443</v>
      </c>
      <c r="B12373" t="s">
        <v>34019</v>
      </c>
      <c r="C12373" t="s">
        <v>35238</v>
      </c>
      <c r="D12373" t="s">
        <v>35332</v>
      </c>
      <c r="E12373" t="s">
        <v>35333</v>
      </c>
      <c r="F12373" t="s">
        <v>22</v>
      </c>
      <c r="G12373" t="s">
        <v>23</v>
      </c>
      <c r="H12373">
        <v>250</v>
      </c>
      <c r="L12373">
        <f t="shared" si="193"/>
        <v>250</v>
      </c>
      <c r="M12373" t="s">
        <v>35338</v>
      </c>
      <c r="N12373" t="s">
        <v>35339</v>
      </c>
      <c r="P12373">
        <v>-6.5955209999999997</v>
      </c>
      <c r="Q12373">
        <v>108.424525</v>
      </c>
      <c r="R12373">
        <v>-6.5956359999999998</v>
      </c>
      <c r="S12373">
        <v>108.426946</v>
      </c>
    </row>
    <row r="12374" spans="1:19" x14ac:dyDescent="0.25">
      <c r="A12374">
        <v>444</v>
      </c>
      <c r="B12374" t="s">
        <v>34019</v>
      </c>
      <c r="C12374" t="s">
        <v>35238</v>
      </c>
      <c r="D12374" t="s">
        <v>35332</v>
      </c>
      <c r="E12374" t="s">
        <v>35333</v>
      </c>
      <c r="F12374" t="s">
        <v>22</v>
      </c>
      <c r="G12374" t="s">
        <v>23</v>
      </c>
      <c r="H12374">
        <v>700</v>
      </c>
      <c r="L12374">
        <f t="shared" si="193"/>
        <v>700</v>
      </c>
      <c r="M12374" t="s">
        <v>35340</v>
      </c>
      <c r="N12374" t="s">
        <v>35341</v>
      </c>
      <c r="P12374">
        <v>-6.594061</v>
      </c>
      <c r="Q12374">
        <v>108.42685400000001</v>
      </c>
      <c r="R12374">
        <v>-6.5942030000000003</v>
      </c>
      <c r="S12374">
        <v>108.429463</v>
      </c>
    </row>
    <row r="12375" spans="1:19" x14ac:dyDescent="0.25">
      <c r="A12375">
        <v>445</v>
      </c>
      <c r="B12375" t="s">
        <v>34019</v>
      </c>
      <c r="C12375" t="s">
        <v>35238</v>
      </c>
      <c r="D12375" t="s">
        <v>35342</v>
      </c>
      <c r="E12375" t="s">
        <v>35343</v>
      </c>
      <c r="F12375" t="s">
        <v>22</v>
      </c>
      <c r="G12375" t="s">
        <v>110</v>
      </c>
      <c r="H12375">
        <v>232</v>
      </c>
      <c r="K12375">
        <v>155</v>
      </c>
      <c r="L12375">
        <f t="shared" si="193"/>
        <v>387</v>
      </c>
      <c r="M12375" t="s">
        <v>35344</v>
      </c>
      <c r="N12375" t="s">
        <v>35345</v>
      </c>
      <c r="P12375">
        <v>-6.5400739999999997</v>
      </c>
      <c r="Q12375">
        <v>108.434248</v>
      </c>
      <c r="R12375">
        <v>-6.5422419999999999</v>
      </c>
      <c r="S12375">
        <v>108.434782</v>
      </c>
    </row>
    <row r="12376" spans="1:19" x14ac:dyDescent="0.25">
      <c r="A12376">
        <v>446</v>
      </c>
      <c r="B12376" t="s">
        <v>34019</v>
      </c>
      <c r="C12376" t="s">
        <v>35238</v>
      </c>
      <c r="D12376" t="s">
        <v>35342</v>
      </c>
      <c r="E12376" t="s">
        <v>35346</v>
      </c>
      <c r="F12376" t="s">
        <v>22</v>
      </c>
      <c r="G12376" t="s">
        <v>101</v>
      </c>
      <c r="K12376">
        <v>1513</v>
      </c>
      <c r="L12376">
        <f t="shared" si="193"/>
        <v>1513</v>
      </c>
      <c r="M12376" t="s">
        <v>35347</v>
      </c>
      <c r="N12376" t="s">
        <v>35348</v>
      </c>
      <c r="P12376">
        <v>-6.8690720000000001</v>
      </c>
      <c r="Q12376">
        <v>108.664485</v>
      </c>
      <c r="R12376">
        <v>-6.8690769999999999</v>
      </c>
      <c r="S12376">
        <v>108.67156900000001</v>
      </c>
    </row>
    <row r="12377" spans="1:19" x14ac:dyDescent="0.25">
      <c r="A12377">
        <v>447</v>
      </c>
      <c r="B12377" t="s">
        <v>34019</v>
      </c>
      <c r="C12377" t="s">
        <v>35238</v>
      </c>
      <c r="D12377" t="s">
        <v>35342</v>
      </c>
      <c r="E12377" t="s">
        <v>35349</v>
      </c>
      <c r="F12377" t="s">
        <v>22</v>
      </c>
      <c r="G12377" t="s">
        <v>101</v>
      </c>
      <c r="K12377">
        <v>390</v>
      </c>
      <c r="L12377">
        <f t="shared" si="193"/>
        <v>390</v>
      </c>
      <c r="M12377" t="s">
        <v>35347</v>
      </c>
      <c r="N12377" t="s">
        <v>35350</v>
      </c>
      <c r="P12377">
        <v>-6.8690720000000001</v>
      </c>
      <c r="Q12377">
        <v>108.664485</v>
      </c>
      <c r="R12377">
        <v>-6.5579049999999999</v>
      </c>
      <c r="S12377">
        <v>108.414085</v>
      </c>
    </row>
    <row r="12378" spans="1:19" x14ac:dyDescent="0.25">
      <c r="A12378">
        <v>448</v>
      </c>
      <c r="B12378" t="s">
        <v>34019</v>
      </c>
      <c r="C12378" t="s">
        <v>35238</v>
      </c>
      <c r="D12378" t="s">
        <v>35342</v>
      </c>
      <c r="E12378" t="s">
        <v>35351</v>
      </c>
      <c r="F12378" t="s">
        <v>22</v>
      </c>
      <c r="G12378" t="s">
        <v>110</v>
      </c>
      <c r="H12378">
        <v>150</v>
      </c>
      <c r="K12378">
        <v>1335</v>
      </c>
      <c r="L12378">
        <f t="shared" si="193"/>
        <v>1485</v>
      </c>
      <c r="M12378" t="s">
        <v>35350</v>
      </c>
      <c r="N12378" t="s">
        <v>35352</v>
      </c>
      <c r="P12378">
        <v>-6.5579049999999999</v>
      </c>
      <c r="Q12378">
        <v>108.414085</v>
      </c>
      <c r="R12378">
        <v>-6.5621119999999999</v>
      </c>
      <c r="S12378">
        <v>108.430841</v>
      </c>
    </row>
    <row r="12379" spans="1:19" x14ac:dyDescent="0.25">
      <c r="A12379">
        <v>449</v>
      </c>
      <c r="B12379" t="s">
        <v>34019</v>
      </c>
      <c r="C12379" t="s">
        <v>35238</v>
      </c>
      <c r="D12379" t="s">
        <v>35342</v>
      </c>
      <c r="E12379" t="s">
        <v>35353</v>
      </c>
      <c r="F12379" t="s">
        <v>22</v>
      </c>
      <c r="G12379" t="s">
        <v>110</v>
      </c>
      <c r="H12379">
        <v>150</v>
      </c>
      <c r="J12379">
        <v>50</v>
      </c>
      <c r="K12379">
        <v>1045</v>
      </c>
      <c r="L12379">
        <f t="shared" si="193"/>
        <v>1245</v>
      </c>
      <c r="M12379" t="s">
        <v>35354</v>
      </c>
      <c r="N12379" t="s">
        <v>35355</v>
      </c>
      <c r="P12379">
        <v>-6.5533669999999997</v>
      </c>
      <c r="Q12379">
        <v>108.421515</v>
      </c>
    </row>
    <row r="12380" spans="1:19" x14ac:dyDescent="0.25">
      <c r="A12380">
        <v>450</v>
      </c>
      <c r="B12380" t="s">
        <v>34019</v>
      </c>
      <c r="C12380" t="s">
        <v>35238</v>
      </c>
      <c r="D12380" t="s">
        <v>35342</v>
      </c>
      <c r="E12380" t="s">
        <v>35356</v>
      </c>
      <c r="F12380" t="s">
        <v>22</v>
      </c>
      <c r="G12380" t="s">
        <v>110</v>
      </c>
      <c r="H12380">
        <v>134</v>
      </c>
      <c r="K12380">
        <v>45</v>
      </c>
      <c r="L12380">
        <f t="shared" si="193"/>
        <v>179</v>
      </c>
      <c r="M12380" t="s">
        <v>35357</v>
      </c>
      <c r="N12380" t="s">
        <v>35358</v>
      </c>
      <c r="P12380">
        <v>-6.5514380000000001</v>
      </c>
      <c r="Q12380">
        <v>108.423996</v>
      </c>
      <c r="R12380">
        <v>-6.5524789999999999</v>
      </c>
      <c r="S12380">
        <v>108.425268</v>
      </c>
    </row>
    <row r="12381" spans="1:19" x14ac:dyDescent="0.25">
      <c r="A12381">
        <v>451</v>
      </c>
      <c r="B12381" t="s">
        <v>34019</v>
      </c>
      <c r="C12381" t="s">
        <v>35238</v>
      </c>
      <c r="D12381" t="s">
        <v>35342</v>
      </c>
      <c r="E12381" t="s">
        <v>35359</v>
      </c>
      <c r="F12381" t="s">
        <v>22</v>
      </c>
      <c r="G12381" t="s">
        <v>110</v>
      </c>
      <c r="J12381">
        <v>135</v>
      </c>
      <c r="K12381">
        <v>190</v>
      </c>
      <c r="L12381">
        <f t="shared" si="193"/>
        <v>325</v>
      </c>
      <c r="M12381" t="s">
        <v>35360</v>
      </c>
      <c r="N12381" t="s">
        <v>35361</v>
      </c>
      <c r="P12381">
        <v>-6.5485110000000004</v>
      </c>
      <c r="Q12381">
        <v>108.42782699999999</v>
      </c>
      <c r="R12381">
        <v>-6.5514159999999997</v>
      </c>
      <c r="S12381">
        <v>108.42738199999999</v>
      </c>
    </row>
    <row r="12382" spans="1:19" x14ac:dyDescent="0.25">
      <c r="A12382">
        <v>452</v>
      </c>
      <c r="B12382" t="s">
        <v>34019</v>
      </c>
      <c r="C12382" t="s">
        <v>35238</v>
      </c>
      <c r="D12382" t="s">
        <v>35362</v>
      </c>
      <c r="E12382" t="s">
        <v>35363</v>
      </c>
      <c r="F12382" t="s">
        <v>22</v>
      </c>
      <c r="G12382" t="s">
        <v>101</v>
      </c>
      <c r="K12382">
        <v>3000</v>
      </c>
      <c r="L12382">
        <f t="shared" si="193"/>
        <v>3000</v>
      </c>
      <c r="M12382" t="s">
        <v>35364</v>
      </c>
      <c r="N12382" t="s">
        <v>35365</v>
      </c>
      <c r="P12382">
        <v>-6.5424993999999996</v>
      </c>
      <c r="Q12382">
        <v>108.4131125</v>
      </c>
      <c r="R12382">
        <v>-6.5361975000000001</v>
      </c>
      <c r="S12382">
        <v>108.396097</v>
      </c>
    </row>
    <row r="12383" spans="1:19" x14ac:dyDescent="0.25">
      <c r="A12383">
        <v>453</v>
      </c>
      <c r="B12383" t="s">
        <v>34019</v>
      </c>
      <c r="C12383" t="s">
        <v>35238</v>
      </c>
      <c r="D12383" t="s">
        <v>35362</v>
      </c>
      <c r="E12383" t="s">
        <v>35366</v>
      </c>
      <c r="F12383" t="s">
        <v>22</v>
      </c>
      <c r="G12383" t="s">
        <v>101</v>
      </c>
      <c r="K12383">
        <v>1600</v>
      </c>
      <c r="L12383">
        <f t="shared" si="193"/>
        <v>1600</v>
      </c>
      <c r="M12383" t="s">
        <v>35367</v>
      </c>
      <c r="N12383" t="s">
        <v>35368</v>
      </c>
      <c r="P12383">
        <v>-6.5431884</v>
      </c>
      <c r="Q12383">
        <v>108.3965623</v>
      </c>
      <c r="R12383">
        <v>-6.5524490999999996</v>
      </c>
      <c r="S12383">
        <v>108.4103618</v>
      </c>
    </row>
    <row r="12384" spans="1:19" x14ac:dyDescent="0.25">
      <c r="A12384">
        <v>454</v>
      </c>
      <c r="B12384" t="s">
        <v>34019</v>
      </c>
      <c r="C12384" t="s">
        <v>35238</v>
      </c>
      <c r="D12384" t="s">
        <v>35362</v>
      </c>
      <c r="E12384" t="s">
        <v>35369</v>
      </c>
      <c r="F12384" t="s">
        <v>22</v>
      </c>
      <c r="G12384" t="s">
        <v>101</v>
      </c>
      <c r="J12384">
        <v>1100</v>
      </c>
      <c r="L12384">
        <f t="shared" si="193"/>
        <v>1100</v>
      </c>
      <c r="M12384" t="s">
        <v>35370</v>
      </c>
      <c r="N12384" t="s">
        <v>35371</v>
      </c>
      <c r="P12384">
        <v>-6.5329427000000004</v>
      </c>
      <c r="Q12384">
        <v>108.39997169999999</v>
      </c>
      <c r="R12384">
        <v>-6.5282876999999999</v>
      </c>
      <c r="S12384">
        <v>108.4086661</v>
      </c>
    </row>
    <row r="12385" spans="1:19" x14ac:dyDescent="0.25">
      <c r="A12385">
        <v>455</v>
      </c>
      <c r="B12385" t="s">
        <v>34019</v>
      </c>
      <c r="C12385" t="s">
        <v>35238</v>
      </c>
      <c r="D12385" t="s">
        <v>35372</v>
      </c>
      <c r="E12385" t="s">
        <v>35373</v>
      </c>
      <c r="F12385" t="s">
        <v>22</v>
      </c>
      <c r="G12385" t="s">
        <v>35</v>
      </c>
      <c r="I12385">
        <v>140</v>
      </c>
      <c r="L12385">
        <f t="shared" si="193"/>
        <v>140</v>
      </c>
      <c r="M12385" t="s">
        <v>35374</v>
      </c>
      <c r="N12385" t="s">
        <v>35375</v>
      </c>
      <c r="P12385">
        <v>-6.5358472000000001</v>
      </c>
      <c r="Q12385">
        <v>108.4316594</v>
      </c>
    </row>
    <row r="12386" spans="1:19" x14ac:dyDescent="0.25">
      <c r="A12386">
        <v>456</v>
      </c>
      <c r="B12386" t="s">
        <v>34019</v>
      </c>
      <c r="C12386" t="s">
        <v>35238</v>
      </c>
      <c r="D12386" t="s">
        <v>35372</v>
      </c>
      <c r="E12386" t="s">
        <v>35376</v>
      </c>
      <c r="F12386" t="s">
        <v>22</v>
      </c>
      <c r="G12386" t="s">
        <v>35</v>
      </c>
      <c r="H12386">
        <v>50</v>
      </c>
      <c r="J12386">
        <v>170</v>
      </c>
      <c r="L12386">
        <f t="shared" si="193"/>
        <v>220</v>
      </c>
      <c r="M12386" t="s">
        <v>35377</v>
      </c>
      <c r="N12386" t="s">
        <v>35378</v>
      </c>
      <c r="P12386">
        <v>-6.5331314999999996</v>
      </c>
      <c r="Q12386">
        <v>108.4319713</v>
      </c>
      <c r="R12386">
        <v>-6.5333703999999999</v>
      </c>
      <c r="S12386">
        <v>108.4335308</v>
      </c>
    </row>
    <row r="12387" spans="1:19" x14ac:dyDescent="0.25">
      <c r="A12387">
        <v>457</v>
      </c>
      <c r="B12387" t="s">
        <v>34019</v>
      </c>
      <c r="C12387" t="s">
        <v>35238</v>
      </c>
      <c r="D12387" t="s">
        <v>35372</v>
      </c>
      <c r="E12387" t="s">
        <v>35379</v>
      </c>
      <c r="F12387" t="s">
        <v>22</v>
      </c>
      <c r="G12387" t="s">
        <v>23</v>
      </c>
      <c r="H12387">
        <v>230</v>
      </c>
      <c r="L12387">
        <f t="shared" si="193"/>
        <v>230</v>
      </c>
      <c r="M12387" t="s">
        <v>35380</v>
      </c>
      <c r="N12387" t="s">
        <v>35381</v>
      </c>
      <c r="P12387">
        <v>-6.5317296999999996</v>
      </c>
      <c r="Q12387">
        <v>108.4319153</v>
      </c>
      <c r="R12387">
        <v>-6.5318733</v>
      </c>
      <c r="S12387">
        <v>108.4339667</v>
      </c>
    </row>
    <row r="12388" spans="1:19" x14ac:dyDescent="0.25">
      <c r="A12388">
        <v>458</v>
      </c>
      <c r="B12388" t="s">
        <v>34019</v>
      </c>
      <c r="C12388" t="s">
        <v>35238</v>
      </c>
      <c r="D12388" t="s">
        <v>35372</v>
      </c>
      <c r="E12388" t="s">
        <v>35382</v>
      </c>
      <c r="F12388" t="s">
        <v>22</v>
      </c>
      <c r="G12388" t="s">
        <v>23</v>
      </c>
      <c r="I12388">
        <v>350</v>
      </c>
      <c r="L12388">
        <f t="shared" si="193"/>
        <v>350</v>
      </c>
      <c r="M12388" t="s">
        <v>35383</v>
      </c>
      <c r="N12388" t="s">
        <v>35384</v>
      </c>
      <c r="P12388">
        <v>-6.5280582999999996</v>
      </c>
      <c r="Q12388">
        <v>108.43182109999999</v>
      </c>
      <c r="R12388">
        <v>-6.5282881000000001</v>
      </c>
      <c r="S12388">
        <v>108.4347705</v>
      </c>
    </row>
    <row r="12389" spans="1:19" x14ac:dyDescent="0.25">
      <c r="A12389">
        <v>459</v>
      </c>
      <c r="B12389" t="s">
        <v>34019</v>
      </c>
      <c r="C12389" t="s">
        <v>35238</v>
      </c>
      <c r="D12389" t="s">
        <v>35372</v>
      </c>
      <c r="E12389" t="s">
        <v>35385</v>
      </c>
      <c r="F12389" t="s">
        <v>22</v>
      </c>
      <c r="G12389" t="s">
        <v>23</v>
      </c>
      <c r="I12389">
        <v>300</v>
      </c>
      <c r="L12389">
        <f t="shared" si="193"/>
        <v>300</v>
      </c>
      <c r="M12389" t="s">
        <v>35386</v>
      </c>
      <c r="N12389" t="s">
        <v>35387</v>
      </c>
      <c r="P12389">
        <v>-6.5331916999999997</v>
      </c>
      <c r="Q12389">
        <v>108.4316652</v>
      </c>
      <c r="R12389">
        <v>-6.5325819000000003</v>
      </c>
      <c r="S12389">
        <v>108.42891179999999</v>
      </c>
    </row>
    <row r="12390" spans="1:19" x14ac:dyDescent="0.25">
      <c r="A12390">
        <v>460</v>
      </c>
      <c r="B12390" t="s">
        <v>34019</v>
      </c>
      <c r="C12390" t="s">
        <v>35238</v>
      </c>
      <c r="D12390" t="s">
        <v>35372</v>
      </c>
      <c r="E12390" t="s">
        <v>35388</v>
      </c>
      <c r="F12390" t="s">
        <v>22</v>
      </c>
      <c r="G12390" t="s">
        <v>35</v>
      </c>
      <c r="I12390">
        <v>200</v>
      </c>
      <c r="L12390">
        <f t="shared" si="193"/>
        <v>200</v>
      </c>
      <c r="M12390" t="s">
        <v>35389</v>
      </c>
      <c r="N12390" t="s">
        <v>35390</v>
      </c>
      <c r="P12390">
        <v>-6.5316752999999999</v>
      </c>
      <c r="Q12390">
        <v>108.431757</v>
      </c>
      <c r="R12390">
        <v>-6.5315721</v>
      </c>
      <c r="S12390">
        <v>108.4299587</v>
      </c>
    </row>
    <row r="12391" spans="1:19" x14ac:dyDescent="0.25">
      <c r="A12391">
        <v>461</v>
      </c>
      <c r="B12391" t="s">
        <v>34019</v>
      </c>
      <c r="C12391" t="s">
        <v>35238</v>
      </c>
      <c r="D12391" t="s">
        <v>35372</v>
      </c>
      <c r="E12391" t="s">
        <v>35391</v>
      </c>
      <c r="F12391" t="s">
        <v>22</v>
      </c>
      <c r="G12391" t="s">
        <v>35</v>
      </c>
      <c r="J12391">
        <v>1500</v>
      </c>
      <c r="L12391">
        <f t="shared" si="193"/>
        <v>1500</v>
      </c>
      <c r="M12391" t="s">
        <v>35392</v>
      </c>
      <c r="N12391" t="s">
        <v>35393</v>
      </c>
      <c r="P12391">
        <v>-6.5207952999999996</v>
      </c>
      <c r="Q12391">
        <v>108.4298742</v>
      </c>
      <c r="R12391">
        <v>-6.5299971000000001</v>
      </c>
      <c r="S12391">
        <v>108.4303341</v>
      </c>
    </row>
    <row r="12392" spans="1:19" x14ac:dyDescent="0.25">
      <c r="A12392">
        <v>462</v>
      </c>
      <c r="B12392" t="s">
        <v>34019</v>
      </c>
      <c r="C12392" t="s">
        <v>35238</v>
      </c>
      <c r="D12392" t="s">
        <v>35372</v>
      </c>
      <c r="E12392" t="s">
        <v>35394</v>
      </c>
      <c r="F12392" t="s">
        <v>22</v>
      </c>
      <c r="G12392" t="s">
        <v>35</v>
      </c>
      <c r="J12392">
        <v>1800</v>
      </c>
      <c r="L12392">
        <f t="shared" si="193"/>
        <v>1800</v>
      </c>
      <c r="M12392" t="s">
        <v>35395</v>
      </c>
      <c r="N12392" t="s">
        <v>35396</v>
      </c>
      <c r="P12392">
        <v>-6.5223101999999997</v>
      </c>
      <c r="Q12392">
        <v>108.4314296</v>
      </c>
      <c r="R12392">
        <v>-6.5338539000000004</v>
      </c>
      <c r="S12392">
        <v>108.4338734</v>
      </c>
    </row>
    <row r="12393" spans="1:19" x14ac:dyDescent="0.25">
      <c r="A12393">
        <v>463</v>
      </c>
      <c r="B12393" t="s">
        <v>34019</v>
      </c>
      <c r="C12393" t="s">
        <v>35238</v>
      </c>
      <c r="D12393" t="s">
        <v>35372</v>
      </c>
      <c r="E12393" t="s">
        <v>35397</v>
      </c>
      <c r="F12393" t="s">
        <v>22</v>
      </c>
      <c r="G12393" t="s">
        <v>101</v>
      </c>
      <c r="J12393">
        <v>2000</v>
      </c>
      <c r="L12393">
        <f t="shared" si="193"/>
        <v>2000</v>
      </c>
      <c r="M12393" t="s">
        <v>35398</v>
      </c>
      <c r="N12393" t="s">
        <v>35399</v>
      </c>
      <c r="P12393">
        <v>-6.5291277000000001</v>
      </c>
      <c r="Q12393">
        <v>108.44248469999999</v>
      </c>
      <c r="R12393">
        <v>-6.5432556999999996</v>
      </c>
      <c r="S12393">
        <v>108.4412421</v>
      </c>
    </row>
    <row r="12394" spans="1:19" x14ac:dyDescent="0.25">
      <c r="A12394">
        <v>464</v>
      </c>
      <c r="B12394" t="s">
        <v>34019</v>
      </c>
      <c r="C12394" t="s">
        <v>35238</v>
      </c>
      <c r="D12394" t="s">
        <v>35400</v>
      </c>
      <c r="E12394" t="s">
        <v>35401</v>
      </c>
      <c r="F12394" t="s">
        <v>35</v>
      </c>
      <c r="G12394" t="s">
        <v>110</v>
      </c>
      <c r="H12394">
        <v>1700</v>
      </c>
      <c r="L12394">
        <f t="shared" si="193"/>
        <v>1700</v>
      </c>
      <c r="M12394" t="s">
        <v>35402</v>
      </c>
      <c r="N12394" t="s">
        <v>35403</v>
      </c>
      <c r="R12394">
        <v>-6.561566</v>
      </c>
      <c r="S12394">
        <v>108.438034</v>
      </c>
    </row>
    <row r="12395" spans="1:19" x14ac:dyDescent="0.25">
      <c r="A12395">
        <v>465</v>
      </c>
      <c r="B12395" t="s">
        <v>34019</v>
      </c>
      <c r="C12395" t="s">
        <v>35238</v>
      </c>
      <c r="D12395" t="s">
        <v>35404</v>
      </c>
      <c r="E12395" t="s">
        <v>35405</v>
      </c>
      <c r="F12395" t="s">
        <v>35</v>
      </c>
      <c r="G12395" t="s">
        <v>101</v>
      </c>
      <c r="K12395">
        <v>1000</v>
      </c>
      <c r="L12395">
        <f t="shared" si="193"/>
        <v>1000</v>
      </c>
      <c r="M12395" t="s">
        <v>35406</v>
      </c>
      <c r="N12395" t="s">
        <v>35407</v>
      </c>
      <c r="P12395">
        <v>-6.5934879999999998</v>
      </c>
      <c r="Q12395">
        <v>108.446639</v>
      </c>
      <c r="R12395">
        <v>-6.5934039999999996</v>
      </c>
      <c r="S12395">
        <v>108.44999300000001</v>
      </c>
    </row>
    <row r="12396" spans="1:19" x14ac:dyDescent="0.25">
      <c r="A12396">
        <v>466</v>
      </c>
      <c r="B12396" t="s">
        <v>34019</v>
      </c>
      <c r="C12396" t="s">
        <v>35238</v>
      </c>
      <c r="D12396" t="s">
        <v>35404</v>
      </c>
      <c r="E12396" t="s">
        <v>35408</v>
      </c>
      <c r="F12396" t="s">
        <v>35</v>
      </c>
      <c r="G12396" t="s">
        <v>101</v>
      </c>
      <c r="K12396">
        <v>400</v>
      </c>
      <c r="L12396">
        <f t="shared" si="193"/>
        <v>400</v>
      </c>
      <c r="M12396" t="s">
        <v>35409</v>
      </c>
      <c r="N12396" t="s">
        <v>35410</v>
      </c>
      <c r="P12396">
        <v>-6.5843809999999996</v>
      </c>
      <c r="Q12396">
        <v>108.45130399999999</v>
      </c>
      <c r="R12396">
        <v>-6.5876380000000001</v>
      </c>
      <c r="S12396">
        <v>108.450743</v>
      </c>
    </row>
    <row r="12397" spans="1:19" x14ac:dyDescent="0.25">
      <c r="A12397">
        <v>467</v>
      </c>
      <c r="B12397" t="s">
        <v>34019</v>
      </c>
      <c r="C12397" t="s">
        <v>35238</v>
      </c>
      <c r="D12397" t="s">
        <v>35404</v>
      </c>
      <c r="E12397" t="s">
        <v>35411</v>
      </c>
      <c r="F12397" t="s">
        <v>35</v>
      </c>
      <c r="G12397" t="s">
        <v>101</v>
      </c>
      <c r="K12397">
        <v>1000</v>
      </c>
      <c r="L12397">
        <f t="shared" si="193"/>
        <v>1000</v>
      </c>
      <c r="M12397" t="s">
        <v>35412</v>
      </c>
      <c r="N12397" t="s">
        <v>35413</v>
      </c>
      <c r="P12397">
        <v>-6.5880539999999996</v>
      </c>
      <c r="Q12397">
        <v>108.45083200000001</v>
      </c>
      <c r="R12397">
        <v>-6.5952469999999996</v>
      </c>
      <c r="S12397">
        <v>108.452096</v>
      </c>
    </row>
    <row r="12398" spans="1:19" x14ac:dyDescent="0.25">
      <c r="A12398">
        <v>468</v>
      </c>
      <c r="B12398" t="s">
        <v>34019</v>
      </c>
      <c r="C12398" t="s">
        <v>35238</v>
      </c>
      <c r="D12398" t="s">
        <v>35404</v>
      </c>
      <c r="E12398" t="s">
        <v>35414</v>
      </c>
      <c r="F12398" t="s">
        <v>35</v>
      </c>
      <c r="G12398" t="s">
        <v>101</v>
      </c>
      <c r="K12398">
        <v>2900</v>
      </c>
      <c r="L12398">
        <f t="shared" si="193"/>
        <v>2900</v>
      </c>
      <c r="M12398" t="s">
        <v>35415</v>
      </c>
      <c r="N12398" t="s">
        <v>35416</v>
      </c>
      <c r="R12398">
        <v>-6.597334</v>
      </c>
      <c r="S12398">
        <v>108.44977799999999</v>
      </c>
    </row>
    <row r="12399" spans="1:19" x14ac:dyDescent="0.25">
      <c r="A12399">
        <v>469</v>
      </c>
      <c r="B12399" t="s">
        <v>34019</v>
      </c>
      <c r="C12399" t="s">
        <v>35238</v>
      </c>
      <c r="D12399" t="s">
        <v>35404</v>
      </c>
      <c r="E12399" t="s">
        <v>35417</v>
      </c>
      <c r="F12399" t="s">
        <v>35</v>
      </c>
      <c r="G12399" t="s">
        <v>101</v>
      </c>
      <c r="K12399">
        <v>1000</v>
      </c>
      <c r="L12399">
        <f t="shared" si="193"/>
        <v>1000</v>
      </c>
      <c r="M12399" t="s">
        <v>35412</v>
      </c>
      <c r="N12399" t="s">
        <v>35413</v>
      </c>
      <c r="P12399">
        <v>-6.5880539999999996</v>
      </c>
      <c r="Q12399">
        <v>108.45083200000001</v>
      </c>
      <c r="R12399">
        <v>-6.5952469999999996</v>
      </c>
      <c r="S12399">
        <v>108.452096</v>
      </c>
    </row>
    <row r="12400" spans="1:19" x14ac:dyDescent="0.25">
      <c r="A12400">
        <v>470</v>
      </c>
      <c r="B12400" t="s">
        <v>34019</v>
      </c>
      <c r="C12400" t="s">
        <v>35238</v>
      </c>
      <c r="D12400" t="s">
        <v>35418</v>
      </c>
      <c r="E12400" t="s">
        <v>35419</v>
      </c>
      <c r="F12400" t="s">
        <v>35</v>
      </c>
      <c r="G12400" t="s">
        <v>23</v>
      </c>
      <c r="I12400">
        <v>3460</v>
      </c>
      <c r="L12400">
        <f t="shared" si="193"/>
        <v>3460</v>
      </c>
      <c r="M12400" t="s">
        <v>35420</v>
      </c>
      <c r="N12400" t="s">
        <v>35421</v>
      </c>
      <c r="P12400">
        <v>-6.5918279999999996</v>
      </c>
      <c r="Q12400">
        <v>108.431714</v>
      </c>
      <c r="R12400">
        <v>-6.5886940000000003</v>
      </c>
      <c r="S12400">
        <v>108.446369</v>
      </c>
    </row>
    <row r="12401" spans="1:19" x14ac:dyDescent="0.25">
      <c r="A12401">
        <v>471</v>
      </c>
      <c r="B12401" t="s">
        <v>34019</v>
      </c>
      <c r="C12401" t="s">
        <v>35238</v>
      </c>
      <c r="D12401" t="s">
        <v>35418</v>
      </c>
      <c r="E12401" t="s">
        <v>35422</v>
      </c>
      <c r="F12401" t="s">
        <v>35</v>
      </c>
      <c r="G12401" t="s">
        <v>23</v>
      </c>
      <c r="H12401">
        <v>301.74</v>
      </c>
      <c r="J12401">
        <v>175.03</v>
      </c>
      <c r="L12401">
        <f t="shared" si="193"/>
        <v>476.77</v>
      </c>
      <c r="M12401" t="s">
        <v>35423</v>
      </c>
      <c r="N12401" t="s">
        <v>35424</v>
      </c>
      <c r="P12401">
        <v>-6.5859569999999996</v>
      </c>
      <c r="Q12401">
        <v>108.437562</v>
      </c>
      <c r="R12401">
        <v>-6.5786959999999999</v>
      </c>
      <c r="S12401">
        <v>108.437031</v>
      </c>
    </row>
    <row r="12402" spans="1:19" x14ac:dyDescent="0.25">
      <c r="A12402">
        <v>472</v>
      </c>
      <c r="B12402" t="s">
        <v>34019</v>
      </c>
      <c r="C12402" t="s">
        <v>35238</v>
      </c>
      <c r="D12402" t="s">
        <v>35418</v>
      </c>
      <c r="E12402" t="s">
        <v>35425</v>
      </c>
      <c r="F12402" t="s">
        <v>35</v>
      </c>
      <c r="G12402" t="s">
        <v>101</v>
      </c>
      <c r="J12402">
        <v>2718</v>
      </c>
      <c r="L12402">
        <f t="shared" si="193"/>
        <v>2718</v>
      </c>
      <c r="M12402" t="s">
        <v>35426</v>
      </c>
      <c r="N12402" t="s">
        <v>35427</v>
      </c>
      <c r="P12402">
        <v>-6.5816699999999999</v>
      </c>
      <c r="Q12402">
        <v>108.43725000000001</v>
      </c>
      <c r="R12402">
        <v>-6.5801930000000004</v>
      </c>
      <c r="S12402">
        <v>108.440394</v>
      </c>
    </row>
    <row r="12403" spans="1:19" x14ac:dyDescent="0.25">
      <c r="A12403">
        <v>473</v>
      </c>
      <c r="B12403" t="s">
        <v>34019</v>
      </c>
      <c r="C12403" t="s">
        <v>35238</v>
      </c>
      <c r="D12403" t="s">
        <v>35418</v>
      </c>
      <c r="E12403" t="s">
        <v>35428</v>
      </c>
      <c r="F12403" t="s">
        <v>35</v>
      </c>
      <c r="G12403" t="s">
        <v>110</v>
      </c>
      <c r="H12403">
        <v>625</v>
      </c>
      <c r="L12403">
        <f t="shared" si="193"/>
        <v>625</v>
      </c>
      <c r="M12403" t="s">
        <v>35429</v>
      </c>
      <c r="N12403" t="s">
        <v>35430</v>
      </c>
      <c r="P12403">
        <v>-6.5844649999999998</v>
      </c>
      <c r="Q12403">
        <v>108.440743</v>
      </c>
      <c r="R12403">
        <v>-6.5815089999999996</v>
      </c>
      <c r="S12403">
        <v>108.44064400000001</v>
      </c>
    </row>
    <row r="12404" spans="1:19" x14ac:dyDescent="0.25">
      <c r="A12404">
        <v>474</v>
      </c>
      <c r="B12404" t="s">
        <v>34019</v>
      </c>
      <c r="C12404" t="s">
        <v>35238</v>
      </c>
      <c r="D12404" t="s">
        <v>35418</v>
      </c>
      <c r="E12404" t="s">
        <v>35431</v>
      </c>
      <c r="F12404" t="s">
        <v>35</v>
      </c>
      <c r="G12404" t="s">
        <v>101</v>
      </c>
      <c r="J12404">
        <v>1030</v>
      </c>
      <c r="L12404">
        <f t="shared" si="193"/>
        <v>1030</v>
      </c>
      <c r="M12404" t="s">
        <v>35432</v>
      </c>
      <c r="N12404" t="s">
        <v>35433</v>
      </c>
      <c r="P12404">
        <v>-6.5859969999999999</v>
      </c>
      <c r="Q12404">
        <v>108.437591</v>
      </c>
      <c r="R12404">
        <v>-6.5831350000000004</v>
      </c>
      <c r="S12404">
        <v>108.44640699999999</v>
      </c>
    </row>
    <row r="12405" spans="1:19" x14ac:dyDescent="0.25">
      <c r="A12405">
        <v>475</v>
      </c>
      <c r="B12405" t="s">
        <v>34019</v>
      </c>
      <c r="C12405" t="s">
        <v>35238</v>
      </c>
      <c r="D12405" t="s">
        <v>35418</v>
      </c>
      <c r="E12405" t="s">
        <v>35434</v>
      </c>
      <c r="F12405" t="s">
        <v>35</v>
      </c>
      <c r="G12405" t="s">
        <v>23</v>
      </c>
      <c r="H12405">
        <v>501.66</v>
      </c>
      <c r="L12405">
        <f t="shared" si="193"/>
        <v>501.66</v>
      </c>
      <c r="M12405" t="s">
        <v>35435</v>
      </c>
      <c r="N12405" t="s">
        <v>35436</v>
      </c>
      <c r="P12405">
        <v>-6.5930119999999999</v>
      </c>
      <c r="Q12405">
        <v>108.42683100000001</v>
      </c>
      <c r="R12405">
        <v>-6.5941429999999999</v>
      </c>
      <c r="S12405">
        <v>108.429598</v>
      </c>
    </row>
    <row r="12406" spans="1:19" x14ac:dyDescent="0.25">
      <c r="A12406">
        <v>476</v>
      </c>
      <c r="B12406" t="s">
        <v>34019</v>
      </c>
      <c r="C12406" t="s">
        <v>35238</v>
      </c>
      <c r="D12406" t="s">
        <v>35418</v>
      </c>
      <c r="E12406" t="s">
        <v>35437</v>
      </c>
      <c r="F12406" t="s">
        <v>35</v>
      </c>
      <c r="G12406" t="s">
        <v>23</v>
      </c>
      <c r="H12406">
        <v>690.82</v>
      </c>
      <c r="L12406">
        <f t="shared" si="193"/>
        <v>690.82</v>
      </c>
      <c r="M12406" t="s">
        <v>35438</v>
      </c>
      <c r="N12406" t="s">
        <v>35439</v>
      </c>
      <c r="P12406">
        <v>-6.593947</v>
      </c>
      <c r="Q12406">
        <v>108.426822</v>
      </c>
      <c r="R12406">
        <v>-6.5905570000000004</v>
      </c>
      <c r="S12406">
        <v>108.429618</v>
      </c>
    </row>
    <row r="12407" spans="1:19" x14ac:dyDescent="0.25">
      <c r="A12407">
        <v>477</v>
      </c>
      <c r="B12407" t="s">
        <v>34019</v>
      </c>
      <c r="C12407" t="s">
        <v>35238</v>
      </c>
      <c r="D12407" t="s">
        <v>35418</v>
      </c>
      <c r="E12407" t="s">
        <v>35440</v>
      </c>
      <c r="F12407" t="s">
        <v>35</v>
      </c>
      <c r="G12407" t="s">
        <v>110</v>
      </c>
      <c r="H12407">
        <v>602.66</v>
      </c>
      <c r="L12407">
        <f t="shared" si="193"/>
        <v>602.66</v>
      </c>
      <c r="M12407" t="s">
        <v>35441</v>
      </c>
      <c r="N12407" t="s">
        <v>35442</v>
      </c>
      <c r="P12407">
        <v>-6.5937130000000002</v>
      </c>
      <c r="Q12407">
        <v>108.440766</v>
      </c>
      <c r="R12407">
        <v>-6.593515</v>
      </c>
      <c r="S12407">
        <v>108.44620399999999</v>
      </c>
    </row>
    <row r="12408" spans="1:19" x14ac:dyDescent="0.25">
      <c r="A12408">
        <v>478</v>
      </c>
      <c r="B12408" t="s">
        <v>34019</v>
      </c>
      <c r="C12408" t="s">
        <v>35238</v>
      </c>
      <c r="D12408" t="s">
        <v>35418</v>
      </c>
      <c r="E12408" t="s">
        <v>35443</v>
      </c>
      <c r="F12408" t="s">
        <v>35</v>
      </c>
      <c r="G12408" t="s">
        <v>23</v>
      </c>
      <c r="H12408">
        <v>187.6</v>
      </c>
      <c r="L12408">
        <f t="shared" si="193"/>
        <v>187.6</v>
      </c>
      <c r="M12408" t="s">
        <v>35444</v>
      </c>
      <c r="N12408" t="s">
        <v>35445</v>
      </c>
      <c r="P12408">
        <v>-6.5900910000000001</v>
      </c>
      <c r="Q12408">
        <v>108.431691</v>
      </c>
      <c r="R12408">
        <v>-6.5917789999999998</v>
      </c>
      <c r="S12408">
        <v>108.43171700000001</v>
      </c>
    </row>
    <row r="12409" spans="1:19" x14ac:dyDescent="0.25">
      <c r="A12409">
        <v>479</v>
      </c>
      <c r="B12409" t="s">
        <v>34019</v>
      </c>
      <c r="C12409" t="s">
        <v>35238</v>
      </c>
      <c r="D12409" t="s">
        <v>35418</v>
      </c>
      <c r="E12409" t="s">
        <v>35446</v>
      </c>
      <c r="F12409" t="s">
        <v>35</v>
      </c>
      <c r="G12409" t="s">
        <v>101</v>
      </c>
      <c r="H12409">
        <v>458.78</v>
      </c>
      <c r="L12409">
        <f t="shared" si="193"/>
        <v>458.78</v>
      </c>
      <c r="M12409" t="s">
        <v>35447</v>
      </c>
      <c r="N12409" t="s">
        <v>35448</v>
      </c>
      <c r="P12409">
        <v>-6.5849299999999999</v>
      </c>
      <c r="Q12409">
        <v>108.443409</v>
      </c>
      <c r="R12409">
        <v>-6.5890339999999998</v>
      </c>
      <c r="S12409">
        <v>108.443771</v>
      </c>
    </row>
    <row r="12410" spans="1:19" x14ac:dyDescent="0.25">
      <c r="A12410">
        <v>480</v>
      </c>
      <c r="B12410" t="s">
        <v>34019</v>
      </c>
      <c r="C12410" t="s">
        <v>35238</v>
      </c>
      <c r="D12410" t="s">
        <v>35449</v>
      </c>
      <c r="E12410" t="s">
        <v>35450</v>
      </c>
      <c r="F12410" t="s">
        <v>22</v>
      </c>
      <c r="G12410" t="s">
        <v>110</v>
      </c>
      <c r="J12410">
        <v>359</v>
      </c>
      <c r="L12410">
        <f t="shared" si="193"/>
        <v>359</v>
      </c>
      <c r="M12410" t="s">
        <v>35451</v>
      </c>
      <c r="N12410" t="s">
        <v>35452</v>
      </c>
      <c r="P12410">
        <v>-6.5727929999999999</v>
      </c>
      <c r="Q12410">
        <v>108.48003</v>
      </c>
      <c r="R12410">
        <v>-6.5727120000000001</v>
      </c>
      <c r="S12410">
        <v>108.48110699999999</v>
      </c>
    </row>
    <row r="12411" spans="1:19" x14ac:dyDescent="0.25">
      <c r="A12411">
        <v>481</v>
      </c>
      <c r="B12411" t="s">
        <v>34019</v>
      </c>
      <c r="C12411" t="s">
        <v>35238</v>
      </c>
      <c r="D12411" t="s">
        <v>35449</v>
      </c>
      <c r="E12411" t="s">
        <v>35453</v>
      </c>
      <c r="F12411" t="s">
        <v>22</v>
      </c>
      <c r="G12411" t="s">
        <v>110</v>
      </c>
      <c r="H12411">
        <v>390</v>
      </c>
      <c r="L12411">
        <f t="shared" si="193"/>
        <v>390</v>
      </c>
      <c r="M12411" t="s">
        <v>35454</v>
      </c>
      <c r="N12411" t="s">
        <v>35455</v>
      </c>
      <c r="P12411">
        <v>-6.5728080000000002</v>
      </c>
      <c r="Q12411">
        <v>108.480045</v>
      </c>
      <c r="R12411">
        <v>-6.5728200000000001</v>
      </c>
      <c r="S12411">
        <v>108.478674</v>
      </c>
    </row>
    <row r="12412" spans="1:19" x14ac:dyDescent="0.25">
      <c r="A12412">
        <v>482</v>
      </c>
      <c r="B12412" t="s">
        <v>34019</v>
      </c>
      <c r="C12412" t="s">
        <v>35238</v>
      </c>
      <c r="D12412" t="s">
        <v>35449</v>
      </c>
      <c r="E12412" t="s">
        <v>35456</v>
      </c>
      <c r="F12412" t="s">
        <v>22</v>
      </c>
      <c r="G12412" t="s">
        <v>110</v>
      </c>
      <c r="J12412">
        <v>397</v>
      </c>
      <c r="K12412">
        <v>287</v>
      </c>
      <c r="L12412">
        <f t="shared" si="193"/>
        <v>684</v>
      </c>
      <c r="M12412" t="s">
        <v>35457</v>
      </c>
      <c r="N12412" t="s">
        <v>35458</v>
      </c>
      <c r="P12412">
        <v>-6.5684979999999999</v>
      </c>
      <c r="Q12412">
        <v>108.47846199999999</v>
      </c>
      <c r="R12412">
        <v>-6.572438</v>
      </c>
      <c r="S12412">
        <v>108.479753</v>
      </c>
    </row>
    <row r="12413" spans="1:19" x14ac:dyDescent="0.25">
      <c r="A12413">
        <v>483</v>
      </c>
      <c r="B12413" t="s">
        <v>34019</v>
      </c>
      <c r="C12413" t="s">
        <v>35238</v>
      </c>
      <c r="D12413" t="s">
        <v>35449</v>
      </c>
      <c r="E12413" t="s">
        <v>35456</v>
      </c>
      <c r="F12413" t="s">
        <v>22</v>
      </c>
      <c r="G12413" t="s">
        <v>110</v>
      </c>
      <c r="K12413">
        <v>350</v>
      </c>
      <c r="L12413">
        <f t="shared" si="193"/>
        <v>350</v>
      </c>
      <c r="M12413" t="s">
        <v>35459</v>
      </c>
      <c r="N12413" t="s">
        <v>35460</v>
      </c>
      <c r="P12413">
        <v>-6.5671489999999997</v>
      </c>
      <c r="Q12413">
        <v>108.481227</v>
      </c>
      <c r="R12413">
        <v>-6.5675860000000004</v>
      </c>
      <c r="S12413">
        <v>108.48028600000001</v>
      </c>
    </row>
    <row r="12414" spans="1:19" x14ac:dyDescent="0.25">
      <c r="A12414">
        <v>484</v>
      </c>
      <c r="B12414" t="s">
        <v>34019</v>
      </c>
      <c r="C12414" t="s">
        <v>35238</v>
      </c>
      <c r="D12414" t="s">
        <v>35449</v>
      </c>
      <c r="E12414" t="s">
        <v>35461</v>
      </c>
      <c r="F12414" t="s">
        <v>22</v>
      </c>
      <c r="G12414" t="s">
        <v>110</v>
      </c>
      <c r="J12414">
        <v>358</v>
      </c>
      <c r="L12414">
        <f t="shared" si="193"/>
        <v>358</v>
      </c>
      <c r="M12414" t="s">
        <v>35462</v>
      </c>
      <c r="N12414" t="s">
        <v>35463</v>
      </c>
      <c r="P12414">
        <v>-6.5650930000000001</v>
      </c>
      <c r="Q12414">
        <v>108.48378700000001</v>
      </c>
      <c r="R12414">
        <v>-6.562246</v>
      </c>
      <c r="S12414">
        <v>108.484714</v>
      </c>
    </row>
    <row r="12415" spans="1:19" x14ac:dyDescent="0.25">
      <c r="A12415">
        <v>485</v>
      </c>
      <c r="B12415" t="s">
        <v>34019</v>
      </c>
      <c r="C12415" t="s">
        <v>35238</v>
      </c>
      <c r="D12415" t="s">
        <v>35449</v>
      </c>
      <c r="E12415" t="s">
        <v>35464</v>
      </c>
      <c r="F12415" t="s">
        <v>22</v>
      </c>
      <c r="G12415" t="s">
        <v>101</v>
      </c>
      <c r="J12415">
        <v>759</v>
      </c>
      <c r="L12415">
        <f t="shared" si="193"/>
        <v>759</v>
      </c>
      <c r="M12415" t="s">
        <v>35465</v>
      </c>
      <c r="N12415" t="s">
        <v>35466</v>
      </c>
      <c r="P12415">
        <v>-6.5728749999999998</v>
      </c>
      <c r="Q12415">
        <v>108.468507</v>
      </c>
      <c r="R12415">
        <v>-6.5683569999999998</v>
      </c>
      <c r="S12415">
        <v>108.47724700000001</v>
      </c>
    </row>
    <row r="12416" spans="1:19" x14ac:dyDescent="0.25">
      <c r="A12416">
        <v>486</v>
      </c>
      <c r="B12416" t="s">
        <v>34019</v>
      </c>
      <c r="C12416" t="s">
        <v>35238</v>
      </c>
      <c r="D12416" t="s">
        <v>35449</v>
      </c>
      <c r="E12416" t="s">
        <v>35467</v>
      </c>
      <c r="F12416" t="s">
        <v>22</v>
      </c>
      <c r="G12416" t="s">
        <v>110</v>
      </c>
      <c r="K12416">
        <v>456</v>
      </c>
      <c r="L12416">
        <f t="shared" si="193"/>
        <v>456</v>
      </c>
      <c r="M12416" t="s">
        <v>35468</v>
      </c>
      <c r="N12416" t="s">
        <v>35469</v>
      </c>
      <c r="P12416">
        <v>-6.5682410000000004</v>
      </c>
      <c r="Q12416">
        <v>108.47722899999999</v>
      </c>
      <c r="R12416">
        <v>-6.5633059999999999</v>
      </c>
      <c r="S12416">
        <v>108.48015599999999</v>
      </c>
    </row>
    <row r="12417" spans="1:19" x14ac:dyDescent="0.25">
      <c r="A12417">
        <v>487</v>
      </c>
      <c r="B12417" t="s">
        <v>34019</v>
      </c>
      <c r="C12417" t="s">
        <v>35238</v>
      </c>
      <c r="D12417" t="s">
        <v>35449</v>
      </c>
      <c r="E12417" t="s">
        <v>35470</v>
      </c>
      <c r="F12417" t="s">
        <v>22</v>
      </c>
      <c r="G12417" t="s">
        <v>23</v>
      </c>
      <c r="K12417">
        <v>356</v>
      </c>
      <c r="L12417">
        <f t="shared" si="193"/>
        <v>356</v>
      </c>
      <c r="M12417" t="s">
        <v>35471</v>
      </c>
      <c r="N12417" t="s">
        <v>35472</v>
      </c>
      <c r="P12417">
        <v>-6.5633480000000004</v>
      </c>
      <c r="Q12417">
        <v>108.480053</v>
      </c>
      <c r="R12417">
        <v>-6.5613299999999999</v>
      </c>
      <c r="S12417">
        <v>108.479872</v>
      </c>
    </row>
    <row r="12418" spans="1:19" x14ac:dyDescent="0.25">
      <c r="A12418">
        <v>488</v>
      </c>
      <c r="B12418" t="s">
        <v>34019</v>
      </c>
      <c r="C12418" t="s">
        <v>35238</v>
      </c>
      <c r="D12418" t="s">
        <v>35449</v>
      </c>
      <c r="E12418" t="s">
        <v>35473</v>
      </c>
      <c r="F12418" t="s">
        <v>22</v>
      </c>
      <c r="G12418" t="s">
        <v>23</v>
      </c>
      <c r="K12418">
        <v>950</v>
      </c>
      <c r="L12418">
        <f t="shared" si="193"/>
        <v>950</v>
      </c>
      <c r="M12418" t="s">
        <v>35474</v>
      </c>
      <c r="N12418" t="s">
        <v>35475</v>
      </c>
      <c r="P12418">
        <v>-6.5779680000000003</v>
      </c>
      <c r="Q12418">
        <v>108.45477200000001</v>
      </c>
      <c r="R12418">
        <v>-6.5791750000000002</v>
      </c>
      <c r="S12418">
        <v>108.451815</v>
      </c>
    </row>
    <row r="12419" spans="1:19" x14ac:dyDescent="0.25">
      <c r="A12419">
        <v>489</v>
      </c>
      <c r="B12419" t="s">
        <v>34019</v>
      </c>
      <c r="C12419" t="s">
        <v>35238</v>
      </c>
      <c r="D12419" t="s">
        <v>35449</v>
      </c>
      <c r="E12419" t="s">
        <v>35476</v>
      </c>
      <c r="F12419" t="s">
        <v>22</v>
      </c>
      <c r="G12419" t="s">
        <v>101</v>
      </c>
      <c r="K12419">
        <v>210</v>
      </c>
      <c r="L12419">
        <f t="shared" ref="L12419:L12482" si="194">SUM(H12419:K12419)</f>
        <v>210</v>
      </c>
      <c r="M12419" t="s">
        <v>35477</v>
      </c>
      <c r="N12419" t="s">
        <v>35478</v>
      </c>
      <c r="P12419">
        <v>-6.5729680000000004</v>
      </c>
      <c r="Q12419">
        <v>108.456772</v>
      </c>
      <c r="R12419">
        <v>-6.5733879999999996</v>
      </c>
      <c r="S12419">
        <v>108.454576</v>
      </c>
    </row>
    <row r="12420" spans="1:19" x14ac:dyDescent="0.25">
      <c r="A12420">
        <v>490</v>
      </c>
      <c r="B12420" t="s">
        <v>34019</v>
      </c>
      <c r="C12420" t="s">
        <v>35238</v>
      </c>
      <c r="D12420" t="s">
        <v>35449</v>
      </c>
      <c r="E12420" t="s">
        <v>35473</v>
      </c>
      <c r="F12420" t="s">
        <v>22</v>
      </c>
      <c r="G12420" t="s">
        <v>110</v>
      </c>
      <c r="K12420">
        <v>350</v>
      </c>
      <c r="L12420">
        <f t="shared" si="194"/>
        <v>350</v>
      </c>
      <c r="M12420" t="s">
        <v>35479</v>
      </c>
      <c r="N12420" t="s">
        <v>35480</v>
      </c>
      <c r="P12420">
        <v>-6.5804900000000002</v>
      </c>
      <c r="Q12420">
        <v>108.4516</v>
      </c>
      <c r="R12420">
        <v>-6.5792570000000001</v>
      </c>
      <c r="S12420">
        <v>108.45169199999999</v>
      </c>
    </row>
    <row r="12421" spans="1:19" x14ac:dyDescent="0.25">
      <c r="A12421">
        <v>491</v>
      </c>
      <c r="B12421" t="s">
        <v>34019</v>
      </c>
      <c r="C12421" t="s">
        <v>35238</v>
      </c>
      <c r="D12421" t="s">
        <v>35481</v>
      </c>
      <c r="E12421" t="s">
        <v>35482</v>
      </c>
      <c r="F12421" t="s">
        <v>22</v>
      </c>
      <c r="G12421" t="s">
        <v>35</v>
      </c>
      <c r="J12421">
        <v>1128</v>
      </c>
      <c r="L12421">
        <f t="shared" si="194"/>
        <v>1128</v>
      </c>
      <c r="M12421" t="s">
        <v>35483</v>
      </c>
      <c r="N12421" t="s">
        <v>35484</v>
      </c>
      <c r="P12421">
        <v>-6.5353190000000003</v>
      </c>
      <c r="Q12421">
        <v>108.393094</v>
      </c>
      <c r="R12421">
        <v>-6.5420350000000003</v>
      </c>
      <c r="S12421">
        <v>108.388632</v>
      </c>
    </row>
    <row r="12422" spans="1:19" x14ac:dyDescent="0.25">
      <c r="A12422">
        <v>492</v>
      </c>
      <c r="B12422" t="s">
        <v>34019</v>
      </c>
      <c r="C12422" t="s">
        <v>35238</v>
      </c>
      <c r="D12422" t="s">
        <v>35481</v>
      </c>
      <c r="E12422" t="s">
        <v>35485</v>
      </c>
      <c r="F12422" t="s">
        <v>22</v>
      </c>
      <c r="G12422" t="s">
        <v>35</v>
      </c>
      <c r="J12422">
        <v>795</v>
      </c>
      <c r="L12422">
        <f t="shared" si="194"/>
        <v>795</v>
      </c>
      <c r="M12422" t="s">
        <v>35486</v>
      </c>
      <c r="N12422" t="s">
        <v>35487</v>
      </c>
      <c r="P12422">
        <v>-6.5437799999999999</v>
      </c>
      <c r="Q12422">
        <v>108.38835400000001</v>
      </c>
      <c r="R12422">
        <v>-6.5447230000000003</v>
      </c>
      <c r="S12422">
        <v>108.394784</v>
      </c>
    </row>
    <row r="12423" spans="1:19" x14ac:dyDescent="0.25">
      <c r="A12423">
        <v>493</v>
      </c>
      <c r="B12423" t="s">
        <v>34019</v>
      </c>
      <c r="C12423" t="s">
        <v>35238</v>
      </c>
      <c r="D12423" t="s">
        <v>35481</v>
      </c>
      <c r="E12423" t="s">
        <v>35488</v>
      </c>
      <c r="F12423" t="s">
        <v>22</v>
      </c>
      <c r="G12423" t="s">
        <v>35</v>
      </c>
      <c r="J12423">
        <v>865</v>
      </c>
      <c r="L12423">
        <f t="shared" si="194"/>
        <v>865</v>
      </c>
      <c r="M12423" t="s">
        <v>35489</v>
      </c>
      <c r="N12423" t="s">
        <v>35490</v>
      </c>
      <c r="P12423">
        <v>-6.5385559999999998</v>
      </c>
      <c r="Q12423">
        <v>108.38994099999999</v>
      </c>
      <c r="R12423">
        <v>-6.5427499999999998</v>
      </c>
      <c r="S12423">
        <v>108.396528</v>
      </c>
    </row>
    <row r="12424" spans="1:19" x14ac:dyDescent="0.25">
      <c r="A12424">
        <v>494</v>
      </c>
      <c r="B12424" t="s">
        <v>34019</v>
      </c>
      <c r="C12424" t="s">
        <v>35238</v>
      </c>
      <c r="D12424" t="s">
        <v>35481</v>
      </c>
      <c r="E12424" t="s">
        <v>35491</v>
      </c>
      <c r="F12424" t="s">
        <v>22</v>
      </c>
      <c r="G12424" t="s">
        <v>35</v>
      </c>
      <c r="J12424">
        <v>1144</v>
      </c>
      <c r="L12424">
        <f t="shared" si="194"/>
        <v>1144</v>
      </c>
      <c r="M12424" t="s">
        <v>35492</v>
      </c>
      <c r="N12424" t="s">
        <v>35493</v>
      </c>
      <c r="P12424">
        <v>-6.5456659999999998</v>
      </c>
      <c r="Q12424">
        <v>108.384185</v>
      </c>
      <c r="R12424">
        <v>-6.5462049999999996</v>
      </c>
      <c r="S12424">
        <v>108.393208</v>
      </c>
    </row>
    <row r="12425" spans="1:19" x14ac:dyDescent="0.25">
      <c r="A12425">
        <v>495</v>
      </c>
      <c r="B12425" t="s">
        <v>34019</v>
      </c>
      <c r="C12425" t="s">
        <v>35238</v>
      </c>
      <c r="D12425" t="s">
        <v>35481</v>
      </c>
      <c r="E12425" t="s">
        <v>35494</v>
      </c>
      <c r="F12425" t="s">
        <v>22</v>
      </c>
      <c r="G12425" t="s">
        <v>35</v>
      </c>
      <c r="J12425">
        <v>2231</v>
      </c>
      <c r="L12425">
        <f t="shared" si="194"/>
        <v>2231</v>
      </c>
      <c r="M12425" t="s">
        <v>35495</v>
      </c>
      <c r="N12425" t="s">
        <v>35496</v>
      </c>
      <c r="P12425">
        <v>-6.5427939999999998</v>
      </c>
      <c r="Q12425">
        <v>108.396513</v>
      </c>
      <c r="R12425">
        <v>-6.5539569999999996</v>
      </c>
      <c r="S12425">
        <v>108.400683</v>
      </c>
    </row>
    <row r="12426" spans="1:19" x14ac:dyDescent="0.25">
      <c r="A12426">
        <v>496</v>
      </c>
      <c r="B12426" t="s">
        <v>34019</v>
      </c>
      <c r="C12426" t="s">
        <v>35238</v>
      </c>
      <c r="D12426" t="s">
        <v>35481</v>
      </c>
      <c r="E12426" t="s">
        <v>35497</v>
      </c>
      <c r="F12426" t="s">
        <v>22</v>
      </c>
      <c r="G12426" t="s">
        <v>35</v>
      </c>
      <c r="J12426">
        <v>2913</v>
      </c>
      <c r="L12426">
        <f t="shared" si="194"/>
        <v>2913</v>
      </c>
      <c r="M12426" t="s">
        <v>35498</v>
      </c>
      <c r="N12426" t="s">
        <v>35499</v>
      </c>
      <c r="P12426">
        <v>-6.5359619999999996</v>
      </c>
      <c r="Q12426">
        <v>108.396461</v>
      </c>
      <c r="R12426">
        <v>-6.5586909999999996</v>
      </c>
      <c r="S12426">
        <v>108.404016</v>
      </c>
    </row>
    <row r="12427" spans="1:19" x14ac:dyDescent="0.25">
      <c r="A12427">
        <v>497</v>
      </c>
      <c r="B12427" t="s">
        <v>34019</v>
      </c>
      <c r="C12427" t="s">
        <v>35238</v>
      </c>
      <c r="D12427" t="s">
        <v>35481</v>
      </c>
      <c r="E12427" t="s">
        <v>35500</v>
      </c>
      <c r="F12427" t="s">
        <v>22</v>
      </c>
      <c r="G12427" t="s">
        <v>101</v>
      </c>
      <c r="J12427">
        <v>471</v>
      </c>
      <c r="L12427">
        <f t="shared" si="194"/>
        <v>471</v>
      </c>
      <c r="M12427" t="s">
        <v>35501</v>
      </c>
      <c r="N12427" t="s">
        <v>35502</v>
      </c>
      <c r="P12427">
        <v>-6.5365840000000004</v>
      </c>
      <c r="Q12427">
        <v>108.397762</v>
      </c>
      <c r="R12427">
        <v>-6.5368719999999998</v>
      </c>
      <c r="S12427">
        <v>108.40161000000001</v>
      </c>
    </row>
    <row r="12428" spans="1:19" x14ac:dyDescent="0.25">
      <c r="A12428">
        <v>498</v>
      </c>
      <c r="B12428" t="s">
        <v>34019</v>
      </c>
      <c r="C12428" t="s">
        <v>35238</v>
      </c>
      <c r="D12428" t="s">
        <v>35481</v>
      </c>
      <c r="E12428" t="s">
        <v>35503</v>
      </c>
      <c r="F12428" t="s">
        <v>22</v>
      </c>
      <c r="G12428" t="s">
        <v>101</v>
      </c>
      <c r="J12428">
        <v>401</v>
      </c>
      <c r="L12428">
        <f t="shared" si="194"/>
        <v>401</v>
      </c>
      <c r="M12428" t="s">
        <v>35504</v>
      </c>
      <c r="N12428" t="s">
        <v>35505</v>
      </c>
      <c r="P12428">
        <v>-6.5366239999999998</v>
      </c>
      <c r="Q12428">
        <v>108.397569</v>
      </c>
      <c r="R12428">
        <v>-6.5376649999999996</v>
      </c>
      <c r="S12428">
        <v>108.399263</v>
      </c>
    </row>
    <row r="12429" spans="1:19" x14ac:dyDescent="0.25">
      <c r="A12429">
        <v>499</v>
      </c>
      <c r="B12429" t="s">
        <v>34019</v>
      </c>
      <c r="C12429" t="s">
        <v>35238</v>
      </c>
      <c r="D12429" t="s">
        <v>35481</v>
      </c>
      <c r="E12429" t="s">
        <v>35506</v>
      </c>
      <c r="F12429" t="s">
        <v>22</v>
      </c>
      <c r="G12429" t="s">
        <v>110</v>
      </c>
      <c r="J12429">
        <v>1425</v>
      </c>
      <c r="L12429">
        <f t="shared" si="194"/>
        <v>1425</v>
      </c>
      <c r="M12429" t="s">
        <v>35507</v>
      </c>
      <c r="N12429" t="s">
        <v>35508</v>
      </c>
      <c r="P12429">
        <v>-6.5464960000000003</v>
      </c>
      <c r="Q12429">
        <v>108.402413</v>
      </c>
      <c r="R12429">
        <v>-6.5586380000000002</v>
      </c>
      <c r="S12429">
        <v>108.401332</v>
      </c>
    </row>
    <row r="12430" spans="1:19" x14ac:dyDescent="0.25">
      <c r="A12430">
        <v>500</v>
      </c>
      <c r="B12430" t="s">
        <v>34019</v>
      </c>
      <c r="C12430" t="s">
        <v>13267</v>
      </c>
      <c r="D12430" t="s">
        <v>23841</v>
      </c>
      <c r="E12430" t="s">
        <v>35509</v>
      </c>
      <c r="F12430" t="s">
        <v>22</v>
      </c>
      <c r="G12430" t="s">
        <v>110</v>
      </c>
      <c r="I12430">
        <v>905</v>
      </c>
      <c r="L12430">
        <f t="shared" si="194"/>
        <v>905</v>
      </c>
      <c r="M12430" t="s">
        <v>35510</v>
      </c>
      <c r="N12430" t="s">
        <v>35511</v>
      </c>
      <c r="P12430">
        <v>-6.7274950000000002</v>
      </c>
      <c r="Q12430">
        <v>108.40855000000001</v>
      </c>
      <c r="R12430">
        <v>-6.7253470000000002</v>
      </c>
      <c r="S12430">
        <v>108.416375</v>
      </c>
    </row>
    <row r="12431" spans="1:19" x14ac:dyDescent="0.25">
      <c r="A12431">
        <v>501</v>
      </c>
      <c r="B12431" t="s">
        <v>34019</v>
      </c>
      <c r="C12431" t="s">
        <v>13267</v>
      </c>
      <c r="D12431" t="s">
        <v>23841</v>
      </c>
      <c r="E12431" t="s">
        <v>35509</v>
      </c>
      <c r="F12431" t="s">
        <v>22</v>
      </c>
      <c r="G12431" t="s">
        <v>110</v>
      </c>
      <c r="H12431">
        <v>170</v>
      </c>
      <c r="L12431">
        <f t="shared" si="194"/>
        <v>170</v>
      </c>
      <c r="M12431" t="s">
        <v>35512</v>
      </c>
      <c r="N12431" t="s">
        <v>35513</v>
      </c>
      <c r="P12431">
        <v>-6.7277670000000001</v>
      </c>
      <c r="Q12431">
        <v>108.408258</v>
      </c>
      <c r="R12431">
        <v>-6.726718</v>
      </c>
      <c r="S12431">
        <v>108.407753</v>
      </c>
    </row>
    <row r="12432" spans="1:19" x14ac:dyDescent="0.25">
      <c r="A12432">
        <v>502</v>
      </c>
      <c r="B12432" t="s">
        <v>34019</v>
      </c>
      <c r="C12432" t="s">
        <v>13267</v>
      </c>
      <c r="D12432" t="s">
        <v>23841</v>
      </c>
      <c r="E12432" t="s">
        <v>35509</v>
      </c>
      <c r="F12432" t="s">
        <v>22</v>
      </c>
      <c r="G12432" t="s">
        <v>110</v>
      </c>
      <c r="I12432">
        <v>200</v>
      </c>
      <c r="L12432">
        <f t="shared" si="194"/>
        <v>200</v>
      </c>
      <c r="M12432" t="s">
        <v>35514</v>
      </c>
      <c r="N12432" t="s">
        <v>35515</v>
      </c>
      <c r="P12432">
        <v>-6.7278419999999999</v>
      </c>
      <c r="Q12432">
        <v>108.40830200000001</v>
      </c>
      <c r="R12432">
        <v>-6.729393</v>
      </c>
      <c r="S12432">
        <v>108.40744100000001</v>
      </c>
    </row>
    <row r="12433" spans="1:19" x14ac:dyDescent="0.25">
      <c r="A12433">
        <v>503</v>
      </c>
      <c r="B12433" t="s">
        <v>34019</v>
      </c>
      <c r="C12433" t="s">
        <v>13267</v>
      </c>
      <c r="D12433" t="s">
        <v>23841</v>
      </c>
      <c r="E12433" t="s">
        <v>35509</v>
      </c>
      <c r="F12433" t="s">
        <v>22</v>
      </c>
      <c r="G12433" t="s">
        <v>110</v>
      </c>
      <c r="J12433">
        <v>150</v>
      </c>
      <c r="L12433">
        <f t="shared" si="194"/>
        <v>150</v>
      </c>
      <c r="M12433" t="s">
        <v>35516</v>
      </c>
      <c r="N12433" t="s">
        <v>35517</v>
      </c>
      <c r="P12433">
        <v>-6.727779</v>
      </c>
      <c r="Q12433">
        <v>108.40826800000001</v>
      </c>
      <c r="R12433">
        <v>-6.728224</v>
      </c>
      <c r="S12433">
        <v>108.40718099999999</v>
      </c>
    </row>
    <row r="12434" spans="1:19" x14ac:dyDescent="0.25">
      <c r="A12434">
        <v>504</v>
      </c>
      <c r="B12434" t="s">
        <v>34019</v>
      </c>
      <c r="C12434" t="s">
        <v>13267</v>
      </c>
      <c r="D12434" t="s">
        <v>23841</v>
      </c>
      <c r="E12434" t="s">
        <v>35509</v>
      </c>
      <c r="F12434" t="s">
        <v>22</v>
      </c>
      <c r="G12434" t="s">
        <v>110</v>
      </c>
      <c r="I12434">
        <v>96</v>
      </c>
      <c r="L12434">
        <f t="shared" si="194"/>
        <v>96</v>
      </c>
      <c r="M12434" t="s">
        <v>35518</v>
      </c>
      <c r="N12434" t="s">
        <v>35519</v>
      </c>
      <c r="P12434">
        <v>-6.7282590000000004</v>
      </c>
      <c r="Q12434">
        <v>108.407059</v>
      </c>
      <c r="R12434">
        <v>-6.7283650000000002</v>
      </c>
      <c r="S12434">
        <v>108.408016</v>
      </c>
    </row>
    <row r="12435" spans="1:19" x14ac:dyDescent="0.25">
      <c r="A12435">
        <v>505</v>
      </c>
      <c r="B12435" t="s">
        <v>34019</v>
      </c>
      <c r="C12435" t="s">
        <v>13267</v>
      </c>
      <c r="D12435" t="s">
        <v>23841</v>
      </c>
      <c r="E12435" t="s">
        <v>35509</v>
      </c>
      <c r="F12435" t="s">
        <v>22</v>
      </c>
      <c r="G12435" t="s">
        <v>110</v>
      </c>
      <c r="I12435">
        <v>83</v>
      </c>
      <c r="L12435">
        <f t="shared" si="194"/>
        <v>83</v>
      </c>
      <c r="M12435" t="s">
        <v>35520</v>
      </c>
      <c r="N12435" t="s">
        <v>35521</v>
      </c>
      <c r="P12435">
        <v>-6.7283879999999998</v>
      </c>
      <c r="Q12435">
        <v>108.408029</v>
      </c>
      <c r="R12435">
        <v>-6.7289289999999999</v>
      </c>
      <c r="S12435">
        <v>108.407529</v>
      </c>
    </row>
    <row r="12436" spans="1:19" x14ac:dyDescent="0.25">
      <c r="A12436">
        <v>506</v>
      </c>
      <c r="B12436" t="s">
        <v>34019</v>
      </c>
      <c r="C12436" t="s">
        <v>13267</v>
      </c>
      <c r="D12436" t="s">
        <v>35522</v>
      </c>
      <c r="E12436" t="s">
        <v>35523</v>
      </c>
      <c r="F12436" t="s">
        <v>22</v>
      </c>
      <c r="G12436" t="s">
        <v>23</v>
      </c>
      <c r="K12436">
        <v>6</v>
      </c>
      <c r="L12436">
        <f t="shared" si="194"/>
        <v>6</v>
      </c>
      <c r="M12436" t="s">
        <v>35524</v>
      </c>
      <c r="N12436" t="s">
        <v>35525</v>
      </c>
      <c r="P12436">
        <v>-6.7205370000000002</v>
      </c>
      <c r="Q12436">
        <v>108.37302800000001</v>
      </c>
      <c r="R12436">
        <v>-6.7185249999999996</v>
      </c>
      <c r="S12436">
        <v>108.36692499999999</v>
      </c>
    </row>
    <row r="12437" spans="1:19" x14ac:dyDescent="0.25">
      <c r="A12437">
        <v>507</v>
      </c>
      <c r="B12437" t="s">
        <v>34019</v>
      </c>
      <c r="C12437" t="s">
        <v>13267</v>
      </c>
      <c r="D12437" t="s">
        <v>13267</v>
      </c>
      <c r="E12437" t="s">
        <v>35526</v>
      </c>
      <c r="F12437" t="s">
        <v>35</v>
      </c>
      <c r="G12437" t="s">
        <v>110</v>
      </c>
      <c r="H12437">
        <v>1090</v>
      </c>
      <c r="K12437">
        <v>200</v>
      </c>
      <c r="L12437">
        <f t="shared" si="194"/>
        <v>1290</v>
      </c>
      <c r="M12437" t="s">
        <v>35527</v>
      </c>
      <c r="N12437" t="s">
        <v>35528</v>
      </c>
      <c r="O12437" t="s">
        <v>35529</v>
      </c>
      <c r="P12437">
        <v>-6.7049779999999997</v>
      </c>
      <c r="Q12437">
        <v>108.416276</v>
      </c>
      <c r="R12437">
        <v>-6.696574</v>
      </c>
      <c r="S12437">
        <v>108.413022</v>
      </c>
    </row>
    <row r="12438" spans="1:19" x14ac:dyDescent="0.25">
      <c r="A12438">
        <v>508</v>
      </c>
      <c r="B12438" t="s">
        <v>34019</v>
      </c>
      <c r="C12438" t="s">
        <v>13267</v>
      </c>
      <c r="D12438" t="s">
        <v>35530</v>
      </c>
      <c r="E12438" t="s">
        <v>35531</v>
      </c>
      <c r="F12438" t="s">
        <v>22</v>
      </c>
      <c r="G12438" t="s">
        <v>101</v>
      </c>
      <c r="K12438">
        <v>1570</v>
      </c>
      <c r="L12438">
        <f t="shared" si="194"/>
        <v>1570</v>
      </c>
      <c r="M12438" t="s">
        <v>35532</v>
      </c>
      <c r="N12438" t="s">
        <v>35533</v>
      </c>
      <c r="P12438">
        <v>-6.6907459999999999</v>
      </c>
      <c r="Q12438">
        <v>108.393643</v>
      </c>
      <c r="R12438">
        <v>-6.6934610000000001</v>
      </c>
      <c r="S12438">
        <v>108.40236</v>
      </c>
    </row>
    <row r="12439" spans="1:19" x14ac:dyDescent="0.25">
      <c r="A12439">
        <v>509</v>
      </c>
      <c r="B12439" t="s">
        <v>34019</v>
      </c>
      <c r="C12439" t="s">
        <v>13267</v>
      </c>
      <c r="D12439" t="s">
        <v>35530</v>
      </c>
      <c r="E12439" t="s">
        <v>35534</v>
      </c>
      <c r="F12439" t="s">
        <v>35</v>
      </c>
      <c r="G12439" t="s">
        <v>35</v>
      </c>
      <c r="K12439">
        <v>375</v>
      </c>
      <c r="L12439">
        <f t="shared" si="194"/>
        <v>375</v>
      </c>
      <c r="M12439" t="s">
        <v>35535</v>
      </c>
      <c r="N12439" t="s">
        <v>35536</v>
      </c>
      <c r="P12439">
        <v>-6.6945319999999997</v>
      </c>
      <c r="Q12439">
        <v>108.398787</v>
      </c>
      <c r="R12439">
        <v>-6.6952299999999996</v>
      </c>
      <c r="S12439">
        <v>108.401543</v>
      </c>
    </row>
    <row r="12440" spans="1:19" x14ac:dyDescent="0.25">
      <c r="A12440">
        <v>510</v>
      </c>
      <c r="B12440" t="s">
        <v>34019</v>
      </c>
      <c r="C12440" t="s">
        <v>13267</v>
      </c>
      <c r="D12440" t="s">
        <v>35530</v>
      </c>
      <c r="E12440" t="s">
        <v>35537</v>
      </c>
      <c r="F12440" t="s">
        <v>22</v>
      </c>
      <c r="G12440" t="s">
        <v>101</v>
      </c>
      <c r="K12440">
        <v>408</v>
      </c>
      <c r="L12440">
        <f t="shared" si="194"/>
        <v>408</v>
      </c>
      <c r="M12440" t="s">
        <v>35538</v>
      </c>
      <c r="N12440" t="s">
        <v>35539</v>
      </c>
      <c r="P12440">
        <v>-6.6888529999999999</v>
      </c>
      <c r="Q12440">
        <v>108.397887</v>
      </c>
      <c r="R12440">
        <v>-6.6871099999999997</v>
      </c>
      <c r="S12440">
        <v>108.395635</v>
      </c>
    </row>
    <row r="12441" spans="1:19" x14ac:dyDescent="0.25">
      <c r="A12441">
        <v>511</v>
      </c>
      <c r="B12441" t="s">
        <v>34019</v>
      </c>
      <c r="C12441" t="s">
        <v>13267</v>
      </c>
      <c r="D12441" t="s">
        <v>35530</v>
      </c>
      <c r="E12441" t="s">
        <v>35540</v>
      </c>
      <c r="F12441" t="s">
        <v>22</v>
      </c>
      <c r="G12441" t="s">
        <v>101</v>
      </c>
      <c r="K12441">
        <v>172</v>
      </c>
      <c r="L12441">
        <f t="shared" si="194"/>
        <v>172</v>
      </c>
      <c r="M12441" t="s">
        <v>35541</v>
      </c>
      <c r="N12441" t="s">
        <v>35542</v>
      </c>
      <c r="P12441">
        <v>-6.6945569999999996</v>
      </c>
      <c r="Q12441">
        <v>108.394982</v>
      </c>
      <c r="R12441">
        <v>-6.6946070000000004</v>
      </c>
      <c r="S12441">
        <v>108.39605</v>
      </c>
    </row>
    <row r="12442" spans="1:19" x14ac:dyDescent="0.25">
      <c r="A12442">
        <v>512</v>
      </c>
      <c r="B12442" t="s">
        <v>34019</v>
      </c>
      <c r="C12442" t="s">
        <v>13267</v>
      </c>
      <c r="D12442" t="s">
        <v>35543</v>
      </c>
      <c r="E12442" t="s">
        <v>35544</v>
      </c>
      <c r="F12442" t="s">
        <v>35</v>
      </c>
      <c r="G12442" t="s">
        <v>101</v>
      </c>
      <c r="K12442">
        <v>150</v>
      </c>
      <c r="L12442">
        <f t="shared" si="194"/>
        <v>150</v>
      </c>
      <c r="M12442" t="s">
        <v>35545</v>
      </c>
      <c r="N12442" t="s">
        <v>35546</v>
      </c>
      <c r="P12442">
        <v>-6.6931200000000004</v>
      </c>
      <c r="Q12442">
        <v>108.421099</v>
      </c>
      <c r="R12442">
        <v>-6.6920210000000004</v>
      </c>
      <c r="S12442">
        <v>108.42120300000001</v>
      </c>
    </row>
    <row r="12443" spans="1:19" x14ac:dyDescent="0.25">
      <c r="A12443">
        <v>513</v>
      </c>
      <c r="B12443" t="s">
        <v>34019</v>
      </c>
      <c r="C12443" t="s">
        <v>13267</v>
      </c>
      <c r="D12443" t="s">
        <v>35543</v>
      </c>
      <c r="E12443" t="s">
        <v>35547</v>
      </c>
      <c r="F12443" t="s">
        <v>35</v>
      </c>
      <c r="G12443" t="s">
        <v>101</v>
      </c>
      <c r="J12443">
        <v>150</v>
      </c>
      <c r="L12443">
        <f t="shared" si="194"/>
        <v>150</v>
      </c>
      <c r="M12443" t="s">
        <v>35548</v>
      </c>
      <c r="N12443" t="s">
        <v>35549</v>
      </c>
      <c r="P12443">
        <v>-6.6974349999999996</v>
      </c>
      <c r="Q12443">
        <v>108.42008199999999</v>
      </c>
      <c r="R12443">
        <v>-6.6961639999999996</v>
      </c>
      <c r="S12443">
        <v>108.41977</v>
      </c>
    </row>
    <row r="12444" spans="1:19" x14ac:dyDescent="0.25">
      <c r="A12444">
        <v>514</v>
      </c>
      <c r="B12444" t="s">
        <v>34019</v>
      </c>
      <c r="C12444" t="s">
        <v>13267</v>
      </c>
      <c r="D12444" t="s">
        <v>35543</v>
      </c>
      <c r="E12444" t="s">
        <v>35550</v>
      </c>
      <c r="F12444" t="s">
        <v>35</v>
      </c>
      <c r="G12444" t="s">
        <v>101</v>
      </c>
      <c r="K12444">
        <v>100</v>
      </c>
      <c r="L12444">
        <f t="shared" si="194"/>
        <v>100</v>
      </c>
      <c r="M12444" t="s">
        <v>35551</v>
      </c>
      <c r="N12444" t="s">
        <v>35552</v>
      </c>
      <c r="P12444">
        <v>-6.6945230000000002</v>
      </c>
      <c r="Q12444">
        <v>108.417027</v>
      </c>
      <c r="R12444">
        <v>-6.6952199999999999</v>
      </c>
      <c r="S12444">
        <v>108.416648</v>
      </c>
    </row>
    <row r="12445" spans="1:19" x14ac:dyDescent="0.25">
      <c r="A12445">
        <v>515</v>
      </c>
      <c r="B12445" t="s">
        <v>34019</v>
      </c>
      <c r="C12445" t="s">
        <v>13267</v>
      </c>
      <c r="D12445" t="s">
        <v>35553</v>
      </c>
      <c r="E12445" t="s">
        <v>35554</v>
      </c>
      <c r="F12445" t="s">
        <v>22</v>
      </c>
      <c r="G12445" t="s">
        <v>23</v>
      </c>
      <c r="H12445">
        <v>300</v>
      </c>
      <c r="K12445">
        <v>400</v>
      </c>
      <c r="L12445">
        <f t="shared" si="194"/>
        <v>700</v>
      </c>
      <c r="M12445" t="s">
        <v>35555</v>
      </c>
      <c r="N12445" t="s">
        <v>35556</v>
      </c>
      <c r="P12445">
        <v>-6.7113180000000003</v>
      </c>
      <c r="Q12445">
        <v>108.422416</v>
      </c>
      <c r="R12445">
        <v>-6.7108790000000003</v>
      </c>
      <c r="S12445">
        <v>108.42228799999999</v>
      </c>
    </row>
    <row r="12446" spans="1:19" x14ac:dyDescent="0.25">
      <c r="A12446">
        <v>516</v>
      </c>
      <c r="B12446" t="s">
        <v>34019</v>
      </c>
      <c r="C12446" t="s">
        <v>13267</v>
      </c>
      <c r="D12446" t="s">
        <v>35553</v>
      </c>
      <c r="E12446" t="s">
        <v>35557</v>
      </c>
      <c r="F12446" t="s">
        <v>22</v>
      </c>
      <c r="G12446" t="s">
        <v>23</v>
      </c>
      <c r="H12446">
        <v>400</v>
      </c>
      <c r="J12446">
        <v>250</v>
      </c>
      <c r="L12446">
        <f t="shared" si="194"/>
        <v>650</v>
      </c>
      <c r="M12446" t="s">
        <v>35558</v>
      </c>
      <c r="N12446" t="s">
        <v>35559</v>
      </c>
      <c r="P12446">
        <v>-6.7096600000000004</v>
      </c>
      <c r="Q12446">
        <v>108.417996</v>
      </c>
      <c r="R12446">
        <v>-6.7100499999999998</v>
      </c>
      <c r="S12446">
        <v>108.41797200000001</v>
      </c>
    </row>
    <row r="12447" spans="1:19" x14ac:dyDescent="0.25">
      <c r="A12447">
        <v>517</v>
      </c>
      <c r="B12447" t="s">
        <v>34019</v>
      </c>
      <c r="C12447" t="s">
        <v>13267</v>
      </c>
      <c r="D12447" t="s">
        <v>33300</v>
      </c>
      <c r="E12447" t="s">
        <v>34169</v>
      </c>
      <c r="F12447" t="s">
        <v>22</v>
      </c>
      <c r="G12447" t="s">
        <v>23</v>
      </c>
      <c r="H12447">
        <v>360</v>
      </c>
      <c r="L12447">
        <f t="shared" si="194"/>
        <v>360</v>
      </c>
      <c r="M12447" t="s">
        <v>35560</v>
      </c>
      <c r="N12447" t="s">
        <v>35561</v>
      </c>
      <c r="P12447">
        <v>-6.7011200000000004</v>
      </c>
      <c r="Q12447">
        <v>108.369202</v>
      </c>
      <c r="R12447">
        <v>-6.6988149999999997</v>
      </c>
      <c r="S12447">
        <v>108.36909</v>
      </c>
    </row>
    <row r="12448" spans="1:19" x14ac:dyDescent="0.25">
      <c r="A12448">
        <v>518</v>
      </c>
      <c r="B12448" t="s">
        <v>34019</v>
      </c>
      <c r="C12448" t="s">
        <v>13267</v>
      </c>
      <c r="D12448" t="s">
        <v>35562</v>
      </c>
      <c r="E12448" t="s">
        <v>35563</v>
      </c>
      <c r="F12448" t="s">
        <v>22</v>
      </c>
      <c r="G12448" t="s">
        <v>110</v>
      </c>
      <c r="I12448">
        <v>1500</v>
      </c>
      <c r="L12448">
        <f t="shared" si="194"/>
        <v>1500</v>
      </c>
      <c r="M12448" t="s">
        <v>35564</v>
      </c>
      <c r="N12448" t="s">
        <v>35565</v>
      </c>
    </row>
    <row r="12449" spans="1:19" x14ac:dyDescent="0.25">
      <c r="A12449">
        <v>519</v>
      </c>
      <c r="B12449" t="s">
        <v>34019</v>
      </c>
      <c r="C12449" t="s">
        <v>35566</v>
      </c>
      <c r="D12449" t="s">
        <v>35567</v>
      </c>
      <c r="E12449" t="s">
        <v>7935</v>
      </c>
      <c r="F12449" t="s">
        <v>30</v>
      </c>
      <c r="G12449" t="s">
        <v>30</v>
      </c>
      <c r="L12449">
        <f t="shared" si="194"/>
        <v>0</v>
      </c>
    </row>
    <row r="12450" spans="1:19" x14ac:dyDescent="0.25">
      <c r="A12450">
        <v>520</v>
      </c>
      <c r="B12450" t="s">
        <v>34019</v>
      </c>
      <c r="C12450" t="s">
        <v>35566</v>
      </c>
      <c r="D12450" t="s">
        <v>35566</v>
      </c>
      <c r="E12450" t="s">
        <v>35568</v>
      </c>
      <c r="F12450" t="s">
        <v>22</v>
      </c>
      <c r="G12450" t="s">
        <v>110</v>
      </c>
      <c r="H12450">
        <v>450</v>
      </c>
      <c r="L12450">
        <f t="shared" si="194"/>
        <v>450</v>
      </c>
      <c r="M12450" t="s">
        <v>35569</v>
      </c>
      <c r="N12450" t="s">
        <v>35570</v>
      </c>
      <c r="P12450">
        <v>-6.8397790000000001</v>
      </c>
      <c r="Q12450">
        <v>108.554221</v>
      </c>
      <c r="R12450">
        <v>-6.8402960000000004</v>
      </c>
      <c r="S12450">
        <v>108.55572600000001</v>
      </c>
    </row>
    <row r="12451" spans="1:19" x14ac:dyDescent="0.25">
      <c r="A12451">
        <v>521</v>
      </c>
      <c r="B12451" t="s">
        <v>34019</v>
      </c>
      <c r="C12451" t="s">
        <v>35566</v>
      </c>
      <c r="D12451" t="s">
        <v>35566</v>
      </c>
      <c r="E12451" t="s">
        <v>35571</v>
      </c>
      <c r="F12451" t="s">
        <v>22</v>
      </c>
      <c r="G12451" t="s">
        <v>110</v>
      </c>
      <c r="H12451">
        <v>500</v>
      </c>
      <c r="L12451">
        <f t="shared" si="194"/>
        <v>500</v>
      </c>
      <c r="M12451" t="s">
        <v>35572</v>
      </c>
      <c r="N12451" t="s">
        <v>35573</v>
      </c>
      <c r="P12451">
        <v>-6.8358549999999996</v>
      </c>
      <c r="Q12451">
        <v>108.559296</v>
      </c>
      <c r="R12451">
        <v>-6.8341469999999997</v>
      </c>
      <c r="S12451">
        <v>108.561469</v>
      </c>
    </row>
    <row r="12452" spans="1:19" x14ac:dyDescent="0.25">
      <c r="A12452">
        <v>522</v>
      </c>
      <c r="B12452" t="s">
        <v>34019</v>
      </c>
      <c r="C12452" t="s">
        <v>35566</v>
      </c>
      <c r="D12452" t="s">
        <v>35574</v>
      </c>
      <c r="E12452" t="s">
        <v>35575</v>
      </c>
      <c r="F12452" t="s">
        <v>22</v>
      </c>
      <c r="G12452" t="s">
        <v>23</v>
      </c>
      <c r="H12452">
        <v>80</v>
      </c>
      <c r="K12452">
        <v>360</v>
      </c>
      <c r="L12452">
        <f t="shared" si="194"/>
        <v>440</v>
      </c>
      <c r="M12452" t="s">
        <v>35576</v>
      </c>
      <c r="N12452" t="s">
        <v>35577</v>
      </c>
      <c r="P12452">
        <v>-6.8244910000000001</v>
      </c>
      <c r="Q12452">
        <v>108.56904299999999</v>
      </c>
      <c r="R12452">
        <v>-6.8227260000000003</v>
      </c>
      <c r="S12452">
        <v>108.57060300000001</v>
      </c>
    </row>
    <row r="12453" spans="1:19" x14ac:dyDescent="0.25">
      <c r="A12453">
        <v>523</v>
      </c>
      <c r="B12453" t="s">
        <v>34019</v>
      </c>
      <c r="C12453" t="s">
        <v>35566</v>
      </c>
      <c r="D12453" t="s">
        <v>35574</v>
      </c>
      <c r="E12453" t="s">
        <v>12696</v>
      </c>
      <c r="F12453" t="s">
        <v>22</v>
      </c>
      <c r="G12453" t="s">
        <v>101</v>
      </c>
      <c r="K12453">
        <v>586</v>
      </c>
      <c r="L12453">
        <f t="shared" si="194"/>
        <v>586</v>
      </c>
      <c r="M12453" t="s">
        <v>35578</v>
      </c>
      <c r="N12453" t="s">
        <v>35579</v>
      </c>
      <c r="R12453">
        <v>-6.8107139999999999</v>
      </c>
      <c r="S12453">
        <v>108.58309300000001</v>
      </c>
    </row>
    <row r="12454" spans="1:19" x14ac:dyDescent="0.25">
      <c r="A12454">
        <v>524</v>
      </c>
      <c r="B12454" t="s">
        <v>34019</v>
      </c>
      <c r="C12454" t="s">
        <v>35566</v>
      </c>
      <c r="D12454" t="s">
        <v>35574</v>
      </c>
      <c r="E12454" t="s">
        <v>35580</v>
      </c>
      <c r="F12454" t="s">
        <v>22</v>
      </c>
      <c r="G12454" t="s">
        <v>110</v>
      </c>
      <c r="H12454">
        <v>510</v>
      </c>
      <c r="K12454">
        <v>510</v>
      </c>
      <c r="L12454">
        <f t="shared" si="194"/>
        <v>1020</v>
      </c>
      <c r="M12454" t="s">
        <v>35581</v>
      </c>
      <c r="N12454" t="s">
        <v>35582</v>
      </c>
      <c r="P12454">
        <v>-6.8102559999999999</v>
      </c>
      <c r="Q12454">
        <v>108.583885</v>
      </c>
      <c r="R12454">
        <v>-6.8086779999999996</v>
      </c>
      <c r="S12454">
        <v>108.58496599999999</v>
      </c>
    </row>
    <row r="12455" spans="1:19" x14ac:dyDescent="0.25">
      <c r="A12455">
        <v>525</v>
      </c>
      <c r="B12455" t="s">
        <v>34019</v>
      </c>
      <c r="C12455" t="s">
        <v>35566</v>
      </c>
      <c r="D12455" t="s">
        <v>35574</v>
      </c>
      <c r="E12455" t="s">
        <v>35583</v>
      </c>
      <c r="F12455" t="s">
        <v>22</v>
      </c>
      <c r="G12455" t="s">
        <v>101</v>
      </c>
      <c r="K12455">
        <v>1209</v>
      </c>
      <c r="L12455">
        <f t="shared" si="194"/>
        <v>1209</v>
      </c>
      <c r="M12455" t="s">
        <v>35584</v>
      </c>
      <c r="N12455" t="s">
        <v>35585</v>
      </c>
      <c r="P12455">
        <v>-6.8012579999999998</v>
      </c>
      <c r="Q12455">
        <v>108.58365999999999</v>
      </c>
      <c r="R12455">
        <v>-6.7954140000000001</v>
      </c>
      <c r="S12455">
        <v>108.587056</v>
      </c>
    </row>
    <row r="12456" spans="1:19" x14ac:dyDescent="0.25">
      <c r="A12456">
        <v>526</v>
      </c>
      <c r="B12456" t="s">
        <v>34019</v>
      </c>
      <c r="C12456" t="s">
        <v>35566</v>
      </c>
      <c r="D12456" t="s">
        <v>35574</v>
      </c>
      <c r="E12456" t="s">
        <v>35586</v>
      </c>
      <c r="F12456" t="s">
        <v>22</v>
      </c>
      <c r="G12456" t="s">
        <v>110</v>
      </c>
      <c r="H12456">
        <v>201</v>
      </c>
      <c r="L12456">
        <f t="shared" si="194"/>
        <v>201</v>
      </c>
      <c r="M12456" t="s">
        <v>35587</v>
      </c>
      <c r="N12456" t="s">
        <v>35588</v>
      </c>
      <c r="P12456">
        <v>-6.792942</v>
      </c>
      <c r="Q12456">
        <v>108.592659</v>
      </c>
      <c r="R12456">
        <v>-6.7911460000000003</v>
      </c>
      <c r="S12456">
        <v>108.593464</v>
      </c>
    </row>
    <row r="12457" spans="1:19" x14ac:dyDescent="0.25">
      <c r="A12457">
        <v>527</v>
      </c>
      <c r="B12457" t="s">
        <v>34019</v>
      </c>
      <c r="C12457" t="s">
        <v>35566</v>
      </c>
      <c r="D12457" t="s">
        <v>35574</v>
      </c>
      <c r="E12457" t="s">
        <v>35589</v>
      </c>
      <c r="F12457" t="s">
        <v>22</v>
      </c>
      <c r="G12457" t="s">
        <v>110</v>
      </c>
      <c r="H12457">
        <v>178</v>
      </c>
      <c r="K12457">
        <v>704</v>
      </c>
      <c r="L12457">
        <f t="shared" si="194"/>
        <v>882</v>
      </c>
      <c r="M12457" t="s">
        <v>35590</v>
      </c>
      <c r="N12457" t="s">
        <v>35591</v>
      </c>
      <c r="P12457">
        <v>-6.7929110000000001</v>
      </c>
      <c r="Q12457">
        <v>108.59280099999999</v>
      </c>
      <c r="R12457">
        <v>-6.791893</v>
      </c>
      <c r="S12457">
        <v>108.594194</v>
      </c>
    </row>
    <row r="12458" spans="1:19" x14ac:dyDescent="0.25">
      <c r="A12458">
        <v>528</v>
      </c>
      <c r="B12458" t="s">
        <v>34019</v>
      </c>
      <c r="C12458" t="s">
        <v>35566</v>
      </c>
      <c r="D12458" t="s">
        <v>35574</v>
      </c>
      <c r="E12458" t="s">
        <v>35592</v>
      </c>
      <c r="F12458" t="s">
        <v>22</v>
      </c>
      <c r="G12458" t="s">
        <v>101</v>
      </c>
      <c r="K12458">
        <v>1305</v>
      </c>
      <c r="L12458">
        <f t="shared" si="194"/>
        <v>1305</v>
      </c>
      <c r="M12458" t="s">
        <v>35593</v>
      </c>
      <c r="N12458" t="s">
        <v>35594</v>
      </c>
      <c r="P12458">
        <v>-6.7844850000000001</v>
      </c>
      <c r="Q12458">
        <v>108.597415</v>
      </c>
      <c r="R12458">
        <v>-6.7827700000000002</v>
      </c>
      <c r="S12458">
        <v>108.59815999999999</v>
      </c>
    </row>
    <row r="12459" spans="1:19" x14ac:dyDescent="0.25">
      <c r="A12459">
        <v>529</v>
      </c>
      <c r="B12459" t="s">
        <v>34019</v>
      </c>
      <c r="C12459" t="s">
        <v>35566</v>
      </c>
      <c r="D12459" t="s">
        <v>35574</v>
      </c>
      <c r="E12459" t="s">
        <v>35595</v>
      </c>
      <c r="F12459" t="s">
        <v>22</v>
      </c>
      <c r="G12459" t="s">
        <v>101</v>
      </c>
      <c r="K12459">
        <v>890</v>
      </c>
      <c r="L12459">
        <f t="shared" si="194"/>
        <v>890</v>
      </c>
      <c r="M12459" t="s">
        <v>35596</v>
      </c>
      <c r="N12459" t="s">
        <v>35597</v>
      </c>
      <c r="P12459">
        <v>-6.7804180000000001</v>
      </c>
      <c r="Q12459">
        <v>108.59972500000001</v>
      </c>
      <c r="R12459">
        <v>-6.7834969999999997</v>
      </c>
      <c r="S12459">
        <v>108.596857</v>
      </c>
    </row>
    <row r="12460" spans="1:19" x14ac:dyDescent="0.25">
      <c r="A12460">
        <v>530</v>
      </c>
      <c r="B12460" t="s">
        <v>34019</v>
      </c>
      <c r="C12460" t="s">
        <v>35566</v>
      </c>
      <c r="D12460" t="s">
        <v>35574</v>
      </c>
      <c r="E12460" t="s">
        <v>35598</v>
      </c>
      <c r="F12460" t="s">
        <v>22</v>
      </c>
      <c r="G12460" t="s">
        <v>101</v>
      </c>
      <c r="K12460">
        <v>519</v>
      </c>
      <c r="L12460">
        <f t="shared" si="194"/>
        <v>519</v>
      </c>
      <c r="M12460" t="s">
        <v>35599</v>
      </c>
      <c r="N12460" t="s">
        <v>35600</v>
      </c>
      <c r="P12460">
        <v>-6.7791980000000001</v>
      </c>
      <c r="Q12460">
        <v>108.597978</v>
      </c>
      <c r="R12460">
        <v>-6.780151</v>
      </c>
      <c r="S12460">
        <v>108.5968</v>
      </c>
    </row>
    <row r="12461" spans="1:19" x14ac:dyDescent="0.25">
      <c r="A12461">
        <v>531</v>
      </c>
      <c r="B12461" t="s">
        <v>34019</v>
      </c>
      <c r="C12461" t="s">
        <v>35566</v>
      </c>
      <c r="D12461" t="s">
        <v>35574</v>
      </c>
      <c r="E12461" t="s">
        <v>35601</v>
      </c>
      <c r="F12461" t="s">
        <v>22</v>
      </c>
      <c r="G12461" t="s">
        <v>101</v>
      </c>
      <c r="K12461">
        <v>780</v>
      </c>
      <c r="L12461">
        <f t="shared" si="194"/>
        <v>780</v>
      </c>
      <c r="M12461" t="s">
        <v>35602</v>
      </c>
      <c r="N12461" t="s">
        <v>35603</v>
      </c>
      <c r="P12461">
        <v>-6.7830709999999996</v>
      </c>
      <c r="Q12461">
        <v>108.595551</v>
      </c>
      <c r="R12461">
        <v>-6.7819849999999997</v>
      </c>
      <c r="S12461">
        <v>108.594363</v>
      </c>
    </row>
    <row r="12462" spans="1:19" x14ac:dyDescent="0.25">
      <c r="A12462">
        <v>532</v>
      </c>
      <c r="B12462" t="s">
        <v>34019</v>
      </c>
      <c r="C12462" t="s">
        <v>35566</v>
      </c>
      <c r="D12462" t="s">
        <v>35604</v>
      </c>
      <c r="E12462" t="s">
        <v>35605</v>
      </c>
      <c r="F12462" t="s">
        <v>22</v>
      </c>
      <c r="G12462" t="s">
        <v>110</v>
      </c>
      <c r="H12462">
        <v>500</v>
      </c>
      <c r="I12462">
        <v>250</v>
      </c>
      <c r="L12462">
        <f t="shared" si="194"/>
        <v>750</v>
      </c>
      <c r="M12462" t="s">
        <v>35606</v>
      </c>
      <c r="N12462" t="s">
        <v>35607</v>
      </c>
      <c r="P12462">
        <v>-6.7944722000000004</v>
      </c>
      <c r="Q12462">
        <v>108.59395290000001</v>
      </c>
      <c r="R12462">
        <v>-6.7934799999999997</v>
      </c>
      <c r="S12462">
        <v>108.597525</v>
      </c>
    </row>
    <row r="12463" spans="1:19" x14ac:dyDescent="0.25">
      <c r="A12463">
        <v>533</v>
      </c>
      <c r="B12463" t="s">
        <v>34019</v>
      </c>
      <c r="C12463" t="s">
        <v>35566</v>
      </c>
      <c r="D12463" t="s">
        <v>35604</v>
      </c>
      <c r="E12463" t="s">
        <v>35608</v>
      </c>
      <c r="F12463" t="s">
        <v>22</v>
      </c>
      <c r="G12463" t="s">
        <v>110</v>
      </c>
      <c r="H12463">
        <v>500</v>
      </c>
      <c r="L12463">
        <f t="shared" si="194"/>
        <v>500</v>
      </c>
      <c r="M12463" t="s">
        <v>35609</v>
      </c>
      <c r="N12463" t="s">
        <v>35610</v>
      </c>
      <c r="P12463">
        <v>-6.7943889000000004</v>
      </c>
      <c r="Q12463">
        <v>108.5947778</v>
      </c>
      <c r="R12463">
        <v>-6.7931429999999997</v>
      </c>
      <c r="S12463">
        <v>108.595629</v>
      </c>
    </row>
    <row r="12464" spans="1:19" x14ac:dyDescent="0.25">
      <c r="A12464">
        <v>534</v>
      </c>
      <c r="B12464" t="s">
        <v>34019</v>
      </c>
      <c r="C12464" t="s">
        <v>35566</v>
      </c>
      <c r="D12464" t="s">
        <v>35611</v>
      </c>
      <c r="F12464" t="s">
        <v>30</v>
      </c>
      <c r="G12464" t="s">
        <v>30</v>
      </c>
      <c r="L12464">
        <f t="shared" si="194"/>
        <v>0</v>
      </c>
    </row>
    <row r="12465" spans="1:19" x14ac:dyDescent="0.25">
      <c r="A12465">
        <v>535</v>
      </c>
      <c r="B12465" t="s">
        <v>34019</v>
      </c>
      <c r="C12465" t="s">
        <v>35566</v>
      </c>
      <c r="D12465" t="s">
        <v>35612</v>
      </c>
      <c r="E12465" t="s">
        <v>35613</v>
      </c>
      <c r="F12465" t="s">
        <v>22</v>
      </c>
      <c r="G12465" t="s">
        <v>101</v>
      </c>
      <c r="K12465">
        <v>403.3</v>
      </c>
      <c r="L12465">
        <f t="shared" si="194"/>
        <v>403.3</v>
      </c>
      <c r="M12465" t="s">
        <v>35614</v>
      </c>
      <c r="N12465" t="s">
        <v>35615</v>
      </c>
      <c r="P12465">
        <v>-6.8477189999999997</v>
      </c>
      <c r="Q12465">
        <v>108.55034999999999</v>
      </c>
      <c r="R12465">
        <v>-6.8505079999999996</v>
      </c>
      <c r="S12465">
        <v>108.549464</v>
      </c>
    </row>
    <row r="12466" spans="1:19" x14ac:dyDescent="0.25">
      <c r="A12466">
        <v>536</v>
      </c>
      <c r="B12466" t="s">
        <v>34019</v>
      </c>
      <c r="C12466" t="s">
        <v>35566</v>
      </c>
      <c r="D12466" t="s">
        <v>35612</v>
      </c>
      <c r="E12466" t="s">
        <v>35616</v>
      </c>
      <c r="F12466" t="s">
        <v>22</v>
      </c>
      <c r="G12466" t="s">
        <v>101</v>
      </c>
      <c r="K12466">
        <v>256.62</v>
      </c>
      <c r="L12466">
        <f t="shared" si="194"/>
        <v>256.62</v>
      </c>
      <c r="M12466" t="s">
        <v>35617</v>
      </c>
      <c r="N12466" t="s">
        <v>35618</v>
      </c>
      <c r="P12466">
        <v>-6.8488290000000003</v>
      </c>
      <c r="Q12466">
        <v>108.548698</v>
      </c>
      <c r="R12466">
        <v>-6.8505919999999998</v>
      </c>
      <c r="S12466">
        <v>108.549474</v>
      </c>
    </row>
    <row r="12467" spans="1:19" x14ac:dyDescent="0.25">
      <c r="A12467">
        <v>537</v>
      </c>
      <c r="B12467" t="s">
        <v>34019</v>
      </c>
      <c r="C12467" t="s">
        <v>35566</v>
      </c>
      <c r="D12467" t="s">
        <v>35612</v>
      </c>
      <c r="E12467" t="s">
        <v>35619</v>
      </c>
      <c r="F12467" t="s">
        <v>22</v>
      </c>
      <c r="G12467" t="s">
        <v>101</v>
      </c>
      <c r="K12467">
        <v>357.77</v>
      </c>
      <c r="L12467">
        <f t="shared" si="194"/>
        <v>357.77</v>
      </c>
      <c r="M12467" t="s">
        <v>35620</v>
      </c>
      <c r="N12467" t="s">
        <v>35621</v>
      </c>
      <c r="P12467">
        <v>-6.8516979999999998</v>
      </c>
      <c r="Q12467">
        <v>108.54478</v>
      </c>
      <c r="R12467">
        <v>-6.8521349999999996</v>
      </c>
      <c r="S12467">
        <v>108.546909</v>
      </c>
    </row>
    <row r="12468" spans="1:19" x14ac:dyDescent="0.25">
      <c r="A12468">
        <v>538</v>
      </c>
      <c r="B12468" t="s">
        <v>34019</v>
      </c>
      <c r="C12468" t="s">
        <v>35566</v>
      </c>
      <c r="D12468" t="s">
        <v>35612</v>
      </c>
      <c r="E12468" t="s">
        <v>35622</v>
      </c>
      <c r="F12468" t="s">
        <v>22</v>
      </c>
      <c r="G12468" t="s">
        <v>101</v>
      </c>
      <c r="K12468">
        <v>546.66</v>
      </c>
      <c r="L12468">
        <f t="shared" si="194"/>
        <v>546.66</v>
      </c>
      <c r="M12468" t="s">
        <v>35623</v>
      </c>
      <c r="N12468" t="s">
        <v>35624</v>
      </c>
      <c r="P12468">
        <v>-6.8465720000000001</v>
      </c>
      <c r="Q12468">
        <v>108.54578600000001</v>
      </c>
      <c r="R12468">
        <v>-6.8428060000000004</v>
      </c>
      <c r="S12468">
        <v>108.548452</v>
      </c>
    </row>
    <row r="12469" spans="1:19" x14ac:dyDescent="0.25">
      <c r="A12469">
        <v>539</v>
      </c>
      <c r="B12469" t="s">
        <v>34019</v>
      </c>
      <c r="C12469" t="s">
        <v>35566</v>
      </c>
      <c r="D12469" t="s">
        <v>35612</v>
      </c>
      <c r="E12469" t="s">
        <v>35625</v>
      </c>
      <c r="F12469" t="s">
        <v>22</v>
      </c>
      <c r="G12469" t="s">
        <v>110</v>
      </c>
      <c r="K12469">
        <v>111.51</v>
      </c>
      <c r="L12469">
        <f t="shared" si="194"/>
        <v>111.51</v>
      </c>
      <c r="M12469" t="s">
        <v>35626</v>
      </c>
      <c r="N12469" t="s">
        <v>35626</v>
      </c>
      <c r="P12469">
        <v>-6.8453249999999999</v>
      </c>
      <c r="Q12469">
        <v>108.542582</v>
      </c>
      <c r="R12469">
        <v>-6.8453249999999999</v>
      </c>
      <c r="S12469">
        <v>108.542582</v>
      </c>
    </row>
    <row r="12470" spans="1:19" x14ac:dyDescent="0.25">
      <c r="A12470">
        <v>540</v>
      </c>
      <c r="B12470" t="s">
        <v>34019</v>
      </c>
      <c r="C12470" t="s">
        <v>35566</v>
      </c>
      <c r="D12470" t="s">
        <v>35627</v>
      </c>
      <c r="E12470" t="s">
        <v>35628</v>
      </c>
      <c r="F12470" t="s">
        <v>22</v>
      </c>
      <c r="G12470" t="s">
        <v>23</v>
      </c>
      <c r="H12470">
        <v>180</v>
      </c>
      <c r="L12470">
        <f t="shared" si="194"/>
        <v>180</v>
      </c>
      <c r="M12470" t="s">
        <v>35629</v>
      </c>
      <c r="N12470" t="s">
        <v>35630</v>
      </c>
      <c r="P12470">
        <v>-6.8354160000000004</v>
      </c>
      <c r="Q12470">
        <v>108.55083399999999</v>
      </c>
      <c r="R12470">
        <v>-6.8348009999999997</v>
      </c>
      <c r="S12470">
        <v>108.550246</v>
      </c>
    </row>
    <row r="12471" spans="1:19" x14ac:dyDescent="0.25">
      <c r="A12471">
        <v>541</v>
      </c>
      <c r="B12471" t="s">
        <v>34019</v>
      </c>
      <c r="C12471" t="s">
        <v>35566</v>
      </c>
      <c r="D12471" t="s">
        <v>35627</v>
      </c>
      <c r="E12471" t="s">
        <v>35631</v>
      </c>
      <c r="F12471" t="s">
        <v>22</v>
      </c>
      <c r="G12471" t="s">
        <v>23</v>
      </c>
      <c r="H12471">
        <v>165</v>
      </c>
      <c r="L12471">
        <f t="shared" si="194"/>
        <v>165</v>
      </c>
      <c r="M12471" t="s">
        <v>35632</v>
      </c>
      <c r="N12471" t="s">
        <v>35633</v>
      </c>
      <c r="P12471">
        <v>-6.8383599999999998</v>
      </c>
      <c r="Q12471">
        <v>108.54463800000001</v>
      </c>
      <c r="R12471">
        <v>-6.8373499999999998</v>
      </c>
      <c r="S12471">
        <v>108.54512200000001</v>
      </c>
    </row>
    <row r="12472" spans="1:19" x14ac:dyDescent="0.25">
      <c r="A12472">
        <v>542</v>
      </c>
      <c r="B12472" t="s">
        <v>34019</v>
      </c>
      <c r="C12472" t="s">
        <v>35566</v>
      </c>
      <c r="D12472" t="s">
        <v>35634</v>
      </c>
      <c r="E12472" t="s">
        <v>7935</v>
      </c>
      <c r="F12472" t="s">
        <v>35</v>
      </c>
      <c r="G12472" t="s">
        <v>35</v>
      </c>
      <c r="L12472">
        <f t="shared" si="194"/>
        <v>0</v>
      </c>
      <c r="O12472" t="s">
        <v>7935</v>
      </c>
    </row>
    <row r="12473" spans="1:19" x14ac:dyDescent="0.25">
      <c r="A12473">
        <v>543</v>
      </c>
      <c r="B12473" t="s">
        <v>34019</v>
      </c>
      <c r="C12473" t="s">
        <v>35566</v>
      </c>
      <c r="D12473" t="s">
        <v>29001</v>
      </c>
      <c r="E12473" t="s">
        <v>35635</v>
      </c>
      <c r="F12473" t="s">
        <v>22</v>
      </c>
      <c r="G12473" t="s">
        <v>23</v>
      </c>
      <c r="H12473">
        <v>1500</v>
      </c>
      <c r="L12473">
        <f t="shared" si="194"/>
        <v>1500</v>
      </c>
      <c r="M12473" t="s">
        <v>35636</v>
      </c>
      <c r="N12473" t="s">
        <v>35636</v>
      </c>
      <c r="P12473">
        <v>-6.8103831000000001</v>
      </c>
      <c r="Q12473">
        <v>108.5577633</v>
      </c>
      <c r="R12473">
        <v>-6.8103831000000001</v>
      </c>
      <c r="S12473">
        <v>108.5577633</v>
      </c>
    </row>
    <row r="12474" spans="1:19" x14ac:dyDescent="0.25">
      <c r="A12474">
        <v>544</v>
      </c>
      <c r="B12474" t="s">
        <v>34019</v>
      </c>
      <c r="C12474" t="s">
        <v>35566</v>
      </c>
      <c r="D12474" t="s">
        <v>29001</v>
      </c>
      <c r="E12474" t="s">
        <v>35637</v>
      </c>
      <c r="F12474" t="s">
        <v>22</v>
      </c>
      <c r="G12474" t="s">
        <v>23</v>
      </c>
      <c r="H12474">
        <v>400</v>
      </c>
      <c r="L12474">
        <f t="shared" si="194"/>
        <v>400</v>
      </c>
      <c r="M12474" t="s">
        <v>35638</v>
      </c>
      <c r="N12474" t="s">
        <v>35639</v>
      </c>
      <c r="P12474">
        <v>-6.8129207000000003</v>
      </c>
      <c r="Q12474">
        <v>108.5576001</v>
      </c>
      <c r="R12474">
        <v>-6.8111360000000003</v>
      </c>
      <c r="S12474">
        <v>108.557997</v>
      </c>
    </row>
    <row r="12475" spans="1:19" x14ac:dyDescent="0.25">
      <c r="A12475">
        <v>545</v>
      </c>
      <c r="B12475" t="s">
        <v>34019</v>
      </c>
      <c r="C12475" t="s">
        <v>35566</v>
      </c>
      <c r="D12475" t="s">
        <v>35640</v>
      </c>
      <c r="E12475" t="s">
        <v>35641</v>
      </c>
      <c r="F12475" t="s">
        <v>22</v>
      </c>
      <c r="G12475" t="s">
        <v>23</v>
      </c>
      <c r="H12475">
        <v>234</v>
      </c>
      <c r="I12475">
        <v>112</v>
      </c>
      <c r="L12475">
        <f t="shared" si="194"/>
        <v>346</v>
      </c>
      <c r="M12475" t="s">
        <v>35642</v>
      </c>
      <c r="N12475" t="s">
        <v>35643</v>
      </c>
      <c r="O12475" t="s">
        <v>35644</v>
      </c>
      <c r="P12475">
        <v>-6.8212226999999999</v>
      </c>
      <c r="Q12475">
        <v>108.5570123</v>
      </c>
      <c r="R12475">
        <v>-6.8223880000000001</v>
      </c>
      <c r="S12475">
        <v>108.556398</v>
      </c>
    </row>
    <row r="12476" spans="1:19" x14ac:dyDescent="0.25">
      <c r="A12476">
        <v>546</v>
      </c>
      <c r="B12476" t="s">
        <v>34019</v>
      </c>
      <c r="C12476" t="s">
        <v>35566</v>
      </c>
      <c r="D12476" t="s">
        <v>35640</v>
      </c>
      <c r="E12476" t="s">
        <v>35645</v>
      </c>
      <c r="F12476" t="s">
        <v>22</v>
      </c>
      <c r="G12476" t="s">
        <v>23</v>
      </c>
      <c r="H12476">
        <v>113</v>
      </c>
      <c r="I12476">
        <v>72</v>
      </c>
      <c r="L12476">
        <f t="shared" si="194"/>
        <v>185</v>
      </c>
      <c r="M12476" t="s">
        <v>35646</v>
      </c>
      <c r="N12476" t="s">
        <v>35647</v>
      </c>
      <c r="O12476" t="s">
        <v>35644</v>
      </c>
      <c r="R12476">
        <v>-6.8198189999999999</v>
      </c>
      <c r="S12476">
        <v>108.56275100000001</v>
      </c>
    </row>
    <row r="12477" spans="1:19" x14ac:dyDescent="0.25">
      <c r="A12477">
        <v>547</v>
      </c>
      <c r="B12477" t="s">
        <v>34019</v>
      </c>
      <c r="C12477" t="s">
        <v>35566</v>
      </c>
      <c r="D12477" t="s">
        <v>35640</v>
      </c>
      <c r="E12477" t="s">
        <v>35645</v>
      </c>
      <c r="F12477" t="s">
        <v>22</v>
      </c>
      <c r="G12477" t="s">
        <v>23</v>
      </c>
      <c r="H12477">
        <v>171</v>
      </c>
      <c r="I12477">
        <v>23</v>
      </c>
      <c r="L12477">
        <f t="shared" si="194"/>
        <v>194</v>
      </c>
      <c r="M12477" t="s">
        <v>35646</v>
      </c>
      <c r="N12477" t="s">
        <v>35647</v>
      </c>
      <c r="O12477" t="s">
        <v>35644</v>
      </c>
      <c r="R12477">
        <v>-6.8198189999999999</v>
      </c>
      <c r="S12477">
        <v>108.56275100000001</v>
      </c>
    </row>
    <row r="12478" spans="1:19" x14ac:dyDescent="0.25">
      <c r="A12478">
        <v>548</v>
      </c>
      <c r="B12478" t="s">
        <v>34019</v>
      </c>
      <c r="C12478" t="s">
        <v>35566</v>
      </c>
      <c r="D12478" t="s">
        <v>35640</v>
      </c>
      <c r="E12478" t="s">
        <v>35645</v>
      </c>
      <c r="F12478" t="s">
        <v>22</v>
      </c>
      <c r="G12478" t="s">
        <v>23</v>
      </c>
      <c r="H12478">
        <v>254</v>
      </c>
      <c r="I12478">
        <v>143</v>
      </c>
      <c r="L12478">
        <f t="shared" si="194"/>
        <v>397</v>
      </c>
      <c r="M12478" t="s">
        <v>35646</v>
      </c>
      <c r="N12478" t="s">
        <v>35647</v>
      </c>
      <c r="O12478" t="s">
        <v>35644</v>
      </c>
      <c r="R12478">
        <v>-6.8198189999999999</v>
      </c>
      <c r="S12478">
        <v>108.56275100000001</v>
      </c>
    </row>
    <row r="12479" spans="1:19" x14ac:dyDescent="0.25">
      <c r="A12479">
        <v>549</v>
      </c>
      <c r="B12479" t="s">
        <v>34019</v>
      </c>
      <c r="C12479" t="s">
        <v>8183</v>
      </c>
      <c r="D12479" t="s">
        <v>35648</v>
      </c>
      <c r="E12479" t="s">
        <v>3065</v>
      </c>
      <c r="F12479" t="s">
        <v>30</v>
      </c>
      <c r="G12479" t="s">
        <v>30</v>
      </c>
      <c r="L12479">
        <f t="shared" si="194"/>
        <v>0</v>
      </c>
      <c r="O12479" t="s">
        <v>5010</v>
      </c>
    </row>
    <row r="12480" spans="1:19" x14ac:dyDescent="0.25">
      <c r="A12480">
        <v>550</v>
      </c>
      <c r="B12480" t="s">
        <v>34019</v>
      </c>
      <c r="C12480" t="s">
        <v>8183</v>
      </c>
      <c r="D12480" t="s">
        <v>35649</v>
      </c>
      <c r="F12480" t="s">
        <v>30</v>
      </c>
      <c r="G12480" t="s">
        <v>30</v>
      </c>
      <c r="L12480">
        <f t="shared" si="194"/>
        <v>0</v>
      </c>
    </row>
    <row r="12481" spans="1:19" x14ac:dyDescent="0.25">
      <c r="A12481">
        <v>551</v>
      </c>
      <c r="B12481" t="s">
        <v>34019</v>
      </c>
      <c r="C12481" t="s">
        <v>8183</v>
      </c>
      <c r="D12481" t="s">
        <v>35650</v>
      </c>
      <c r="E12481" t="s">
        <v>35651</v>
      </c>
      <c r="F12481" t="s">
        <v>22</v>
      </c>
      <c r="G12481" t="s">
        <v>23</v>
      </c>
      <c r="H12481">
        <v>255</v>
      </c>
      <c r="L12481">
        <f t="shared" si="194"/>
        <v>255</v>
      </c>
      <c r="M12481" t="s">
        <v>35652</v>
      </c>
      <c r="N12481" t="s">
        <v>35653</v>
      </c>
      <c r="P12481">
        <v>-6.6596070000000003</v>
      </c>
      <c r="Q12481">
        <v>108.51460899999999</v>
      </c>
      <c r="R12481">
        <v>-6.6596339999999996</v>
      </c>
      <c r="S12481">
        <v>108.514398</v>
      </c>
    </row>
    <row r="12482" spans="1:19" x14ac:dyDescent="0.25">
      <c r="A12482">
        <v>552</v>
      </c>
      <c r="B12482" t="s">
        <v>34019</v>
      </c>
      <c r="C12482" t="s">
        <v>8183</v>
      </c>
      <c r="D12482" t="s">
        <v>35650</v>
      </c>
      <c r="E12482" t="s">
        <v>35654</v>
      </c>
      <c r="F12482" t="s">
        <v>22</v>
      </c>
      <c r="G12482" t="s">
        <v>23</v>
      </c>
      <c r="H12482">
        <v>615</v>
      </c>
      <c r="L12482">
        <f t="shared" si="194"/>
        <v>615</v>
      </c>
      <c r="M12482" t="s">
        <v>35655</v>
      </c>
      <c r="N12482" t="s">
        <v>35656</v>
      </c>
      <c r="P12482">
        <v>-6.6653710000000004</v>
      </c>
      <c r="Q12482">
        <v>108.518309</v>
      </c>
      <c r="R12482">
        <v>-6.6669049999999999</v>
      </c>
      <c r="S12482">
        <v>108.51383800000001</v>
      </c>
    </row>
    <row r="12483" spans="1:19" x14ac:dyDescent="0.25">
      <c r="A12483">
        <v>553</v>
      </c>
      <c r="B12483" t="s">
        <v>34019</v>
      </c>
      <c r="C12483" t="s">
        <v>8183</v>
      </c>
      <c r="D12483" t="s">
        <v>35650</v>
      </c>
      <c r="E12483" t="s">
        <v>35657</v>
      </c>
      <c r="F12483" t="s">
        <v>22</v>
      </c>
      <c r="G12483" t="s">
        <v>23</v>
      </c>
      <c r="H12483">
        <v>445</v>
      </c>
      <c r="L12483">
        <f t="shared" ref="L12483:L12546" si="195">SUM(H12483:K12483)</f>
        <v>445</v>
      </c>
      <c r="M12483" t="s">
        <v>35655</v>
      </c>
      <c r="N12483" t="s">
        <v>35658</v>
      </c>
      <c r="P12483">
        <v>-6.6653710000000004</v>
      </c>
      <c r="Q12483">
        <v>108.518309</v>
      </c>
      <c r="R12483">
        <v>-6.6705009999999998</v>
      </c>
      <c r="S12483">
        <v>108.51885</v>
      </c>
    </row>
    <row r="12484" spans="1:19" x14ac:dyDescent="0.25">
      <c r="A12484">
        <v>554</v>
      </c>
      <c r="B12484" t="s">
        <v>34019</v>
      </c>
      <c r="C12484" t="s">
        <v>8183</v>
      </c>
      <c r="D12484" t="s">
        <v>35650</v>
      </c>
      <c r="E12484" t="s">
        <v>35659</v>
      </c>
      <c r="F12484" t="s">
        <v>22</v>
      </c>
      <c r="G12484" t="s">
        <v>101</v>
      </c>
      <c r="H12484">
        <v>645</v>
      </c>
      <c r="L12484">
        <f t="shared" si="195"/>
        <v>645</v>
      </c>
      <c r="M12484" t="s">
        <v>35660</v>
      </c>
      <c r="N12484" t="s">
        <v>35661</v>
      </c>
      <c r="P12484">
        <v>-6.6684999999999999</v>
      </c>
      <c r="Q12484">
        <v>108.51484499999999</v>
      </c>
      <c r="R12484">
        <v>-6.6708910000000001</v>
      </c>
      <c r="S12484">
        <v>108.51514400000001</v>
      </c>
    </row>
    <row r="12485" spans="1:19" x14ac:dyDescent="0.25">
      <c r="A12485">
        <v>555</v>
      </c>
      <c r="B12485" t="s">
        <v>34019</v>
      </c>
      <c r="C12485" t="s">
        <v>8183</v>
      </c>
      <c r="D12485" t="s">
        <v>35650</v>
      </c>
      <c r="E12485" t="s">
        <v>35662</v>
      </c>
      <c r="F12485" t="s">
        <v>22</v>
      </c>
      <c r="G12485" t="s">
        <v>23</v>
      </c>
      <c r="H12485">
        <v>698</v>
      </c>
      <c r="L12485">
        <f t="shared" si="195"/>
        <v>698</v>
      </c>
      <c r="M12485" t="s">
        <v>35663</v>
      </c>
      <c r="N12485" t="s">
        <v>35664</v>
      </c>
      <c r="P12485">
        <v>-6.6729950000000002</v>
      </c>
      <c r="Q12485">
        <v>108.518601</v>
      </c>
      <c r="R12485">
        <v>-6.6690160000000001</v>
      </c>
      <c r="S12485">
        <v>108.523437</v>
      </c>
    </row>
    <row r="12486" spans="1:19" x14ac:dyDescent="0.25">
      <c r="A12486">
        <v>556</v>
      </c>
      <c r="B12486" t="s">
        <v>34019</v>
      </c>
      <c r="C12486" t="s">
        <v>8183</v>
      </c>
      <c r="D12486" t="s">
        <v>35650</v>
      </c>
      <c r="E12486" t="s">
        <v>35665</v>
      </c>
      <c r="F12486" t="s">
        <v>22</v>
      </c>
      <c r="G12486" t="s">
        <v>23</v>
      </c>
      <c r="H12486">
        <v>540</v>
      </c>
      <c r="L12486">
        <f t="shared" si="195"/>
        <v>540</v>
      </c>
      <c r="M12486" t="s">
        <v>35664</v>
      </c>
      <c r="N12486" t="s">
        <v>35666</v>
      </c>
      <c r="P12486">
        <v>-6.6690160000000001</v>
      </c>
      <c r="Q12486">
        <v>108.523437</v>
      </c>
      <c r="R12486">
        <v>-6.6672729999999998</v>
      </c>
      <c r="S12486">
        <v>108.526484</v>
      </c>
    </row>
    <row r="12487" spans="1:19" x14ac:dyDescent="0.25">
      <c r="A12487">
        <v>557</v>
      </c>
      <c r="B12487" t="s">
        <v>34019</v>
      </c>
      <c r="C12487" t="s">
        <v>8183</v>
      </c>
      <c r="D12487" t="s">
        <v>35667</v>
      </c>
      <c r="E12487" t="s">
        <v>35668</v>
      </c>
      <c r="F12487" t="s">
        <v>35</v>
      </c>
      <c r="G12487" t="s">
        <v>101</v>
      </c>
      <c r="H12487">
        <v>1000</v>
      </c>
      <c r="L12487">
        <f t="shared" si="195"/>
        <v>1000</v>
      </c>
      <c r="M12487" t="s">
        <v>35669</v>
      </c>
      <c r="N12487" t="s">
        <v>35670</v>
      </c>
      <c r="P12487">
        <v>-6.6567030000000003</v>
      </c>
      <c r="Q12487">
        <v>108.50527599999999</v>
      </c>
      <c r="R12487">
        <v>-6.6513749999999998</v>
      </c>
      <c r="S12487">
        <v>108.506957</v>
      </c>
    </row>
    <row r="12488" spans="1:19" x14ac:dyDescent="0.25">
      <c r="A12488">
        <v>558</v>
      </c>
      <c r="B12488" t="s">
        <v>34019</v>
      </c>
      <c r="C12488" t="s">
        <v>8183</v>
      </c>
      <c r="D12488" t="s">
        <v>35667</v>
      </c>
      <c r="E12488" t="s">
        <v>35671</v>
      </c>
      <c r="F12488" t="s">
        <v>35</v>
      </c>
      <c r="G12488" t="s">
        <v>23</v>
      </c>
      <c r="H12488">
        <v>360</v>
      </c>
      <c r="L12488">
        <f t="shared" si="195"/>
        <v>360</v>
      </c>
      <c r="M12488" t="s">
        <v>35670</v>
      </c>
      <c r="N12488" t="s">
        <v>35672</v>
      </c>
      <c r="P12488">
        <v>-6.6513749999999998</v>
      </c>
      <c r="Q12488">
        <v>108.506957</v>
      </c>
      <c r="R12488">
        <v>-6.6488170000000002</v>
      </c>
      <c r="S12488">
        <v>108.507328</v>
      </c>
    </row>
    <row r="12489" spans="1:19" x14ac:dyDescent="0.25">
      <c r="A12489">
        <v>559</v>
      </c>
      <c r="B12489" t="s">
        <v>34019</v>
      </c>
      <c r="C12489" t="s">
        <v>8183</v>
      </c>
      <c r="D12489" t="s">
        <v>35667</v>
      </c>
      <c r="E12489" t="s">
        <v>35673</v>
      </c>
      <c r="F12489" t="s">
        <v>35</v>
      </c>
      <c r="G12489" t="s">
        <v>23</v>
      </c>
      <c r="H12489">
        <v>620</v>
      </c>
      <c r="L12489">
        <f t="shared" si="195"/>
        <v>620</v>
      </c>
      <c r="M12489" t="s">
        <v>35672</v>
      </c>
      <c r="N12489" t="s">
        <v>35674</v>
      </c>
      <c r="P12489">
        <v>-6.6488170000000002</v>
      </c>
      <c r="Q12489">
        <v>108.507328</v>
      </c>
      <c r="R12489">
        <v>-6.6463089999999996</v>
      </c>
      <c r="S12489">
        <v>108.51174</v>
      </c>
    </row>
    <row r="12490" spans="1:19" x14ac:dyDescent="0.25">
      <c r="A12490">
        <v>560</v>
      </c>
      <c r="B12490" t="s">
        <v>34019</v>
      </c>
      <c r="C12490" t="s">
        <v>8183</v>
      </c>
      <c r="D12490" t="s">
        <v>35675</v>
      </c>
      <c r="E12490" t="s">
        <v>14503</v>
      </c>
      <c r="F12490" t="s">
        <v>22</v>
      </c>
      <c r="G12490" t="s">
        <v>23</v>
      </c>
      <c r="K12490">
        <v>1081.29</v>
      </c>
      <c r="L12490">
        <f t="shared" si="195"/>
        <v>1081.29</v>
      </c>
      <c r="M12490" t="s">
        <v>35676</v>
      </c>
      <c r="N12490" t="s">
        <v>35677</v>
      </c>
      <c r="R12490">
        <v>-6.6594090000000001</v>
      </c>
      <c r="S12490">
        <v>108.530202</v>
      </c>
    </row>
    <row r="12491" spans="1:19" x14ac:dyDescent="0.25">
      <c r="A12491">
        <v>561</v>
      </c>
      <c r="B12491" t="s">
        <v>34019</v>
      </c>
      <c r="C12491" t="s">
        <v>8183</v>
      </c>
      <c r="D12491" t="s">
        <v>35675</v>
      </c>
      <c r="E12491" t="s">
        <v>35678</v>
      </c>
      <c r="F12491" t="s">
        <v>22</v>
      </c>
      <c r="G12491" t="s">
        <v>23</v>
      </c>
      <c r="J12491">
        <v>24.5</v>
      </c>
      <c r="K12491">
        <v>359.6</v>
      </c>
      <c r="L12491">
        <f t="shared" si="195"/>
        <v>384.1</v>
      </c>
      <c r="M12491" t="s">
        <v>35679</v>
      </c>
      <c r="N12491" t="s">
        <v>35680</v>
      </c>
      <c r="P12491">
        <v>-6.6634710000000004</v>
      </c>
      <c r="Q12491">
        <v>108.531367</v>
      </c>
      <c r="R12491">
        <v>-6.6631289999999996</v>
      </c>
      <c r="S12491">
        <v>108.533343</v>
      </c>
    </row>
    <row r="12492" spans="1:19" x14ac:dyDescent="0.25">
      <c r="A12492">
        <v>562</v>
      </c>
      <c r="B12492" t="s">
        <v>34019</v>
      </c>
      <c r="C12492" t="s">
        <v>8183</v>
      </c>
      <c r="D12492" t="s">
        <v>35681</v>
      </c>
      <c r="E12492" t="s">
        <v>7935</v>
      </c>
      <c r="F12492" t="s">
        <v>30</v>
      </c>
      <c r="G12492" t="s">
        <v>30</v>
      </c>
      <c r="L12492">
        <f t="shared" si="195"/>
        <v>0</v>
      </c>
      <c r="O12492" t="s">
        <v>5010</v>
      </c>
    </row>
    <row r="12493" spans="1:19" x14ac:dyDescent="0.25">
      <c r="A12493">
        <v>563</v>
      </c>
      <c r="B12493" t="s">
        <v>34019</v>
      </c>
      <c r="C12493" t="s">
        <v>8183</v>
      </c>
      <c r="D12493" t="s">
        <v>35682</v>
      </c>
      <c r="E12493" t="s">
        <v>35683</v>
      </c>
      <c r="F12493" t="s">
        <v>35</v>
      </c>
      <c r="G12493" t="s">
        <v>35</v>
      </c>
      <c r="K12493">
        <v>321.64</v>
      </c>
      <c r="L12493">
        <f t="shared" si="195"/>
        <v>321.64</v>
      </c>
      <c r="M12493" t="s">
        <v>35684</v>
      </c>
      <c r="N12493" t="s">
        <v>35685</v>
      </c>
      <c r="P12493">
        <v>-6.6709250000000004</v>
      </c>
      <c r="Q12493">
        <v>108.547281</v>
      </c>
      <c r="R12493">
        <v>-6.6703130000000002</v>
      </c>
      <c r="S12493">
        <v>108.550369</v>
      </c>
    </row>
    <row r="12494" spans="1:19" x14ac:dyDescent="0.25">
      <c r="A12494">
        <v>564</v>
      </c>
      <c r="B12494" t="s">
        <v>34019</v>
      </c>
      <c r="C12494" t="s">
        <v>8183</v>
      </c>
      <c r="D12494" t="s">
        <v>35682</v>
      </c>
      <c r="E12494" t="s">
        <v>35686</v>
      </c>
      <c r="F12494" t="s">
        <v>35</v>
      </c>
      <c r="G12494" t="s">
        <v>35</v>
      </c>
      <c r="K12494">
        <v>167.98</v>
      </c>
      <c r="L12494">
        <f t="shared" si="195"/>
        <v>167.98</v>
      </c>
      <c r="M12494" t="s">
        <v>35687</v>
      </c>
      <c r="N12494" t="s">
        <v>35688</v>
      </c>
      <c r="P12494">
        <v>-6.6748989999999999</v>
      </c>
      <c r="Q12494">
        <v>108.53988099999999</v>
      </c>
      <c r="R12494">
        <v>-6.6743389999999998</v>
      </c>
      <c r="S12494">
        <v>108.54028599999999</v>
      </c>
    </row>
    <row r="12495" spans="1:19" x14ac:dyDescent="0.25">
      <c r="A12495">
        <v>565</v>
      </c>
      <c r="B12495" t="s">
        <v>34019</v>
      </c>
      <c r="C12495" t="s">
        <v>8183</v>
      </c>
      <c r="D12495" t="s">
        <v>35682</v>
      </c>
      <c r="E12495" t="s">
        <v>34718</v>
      </c>
      <c r="F12495" t="s">
        <v>35</v>
      </c>
      <c r="G12495" t="s">
        <v>35</v>
      </c>
      <c r="J12495">
        <v>624.22</v>
      </c>
      <c r="L12495">
        <f t="shared" si="195"/>
        <v>624.22</v>
      </c>
      <c r="M12495" t="s">
        <v>35689</v>
      </c>
      <c r="N12495" t="s">
        <v>35690</v>
      </c>
      <c r="P12495">
        <v>-6.6779260000000003</v>
      </c>
      <c r="Q12495">
        <v>108.53981400000001</v>
      </c>
      <c r="R12495">
        <v>-6.6805529999999997</v>
      </c>
      <c r="S12495">
        <v>108.54140099999999</v>
      </c>
    </row>
    <row r="12496" spans="1:19" x14ac:dyDescent="0.25">
      <c r="A12496">
        <v>566</v>
      </c>
      <c r="B12496" t="s">
        <v>34019</v>
      </c>
      <c r="C12496" t="s">
        <v>8183</v>
      </c>
      <c r="D12496" t="s">
        <v>35682</v>
      </c>
      <c r="E12496" t="s">
        <v>35691</v>
      </c>
      <c r="F12496" t="s">
        <v>35</v>
      </c>
      <c r="G12496" t="s">
        <v>35</v>
      </c>
      <c r="J12496">
        <v>387.02</v>
      </c>
      <c r="L12496">
        <f t="shared" si="195"/>
        <v>387.02</v>
      </c>
      <c r="M12496" t="s">
        <v>35692</v>
      </c>
      <c r="N12496" t="s">
        <v>35693</v>
      </c>
      <c r="P12496">
        <v>-6.6767859999999999</v>
      </c>
      <c r="Q12496">
        <v>108.53899800000001</v>
      </c>
      <c r="R12496">
        <v>-6.6749499999999999</v>
      </c>
      <c r="S12496">
        <v>108.538636</v>
      </c>
    </row>
    <row r="12497" spans="1:19" x14ac:dyDescent="0.25">
      <c r="A12497">
        <v>567</v>
      </c>
      <c r="B12497" t="s">
        <v>34019</v>
      </c>
      <c r="C12497" t="s">
        <v>8183</v>
      </c>
      <c r="D12497" t="s">
        <v>35682</v>
      </c>
      <c r="E12497" t="s">
        <v>35694</v>
      </c>
      <c r="F12497" t="s">
        <v>35</v>
      </c>
      <c r="G12497" t="s">
        <v>35</v>
      </c>
      <c r="K12497">
        <v>150.53</v>
      </c>
      <c r="L12497">
        <f t="shared" si="195"/>
        <v>150.53</v>
      </c>
      <c r="M12497" t="s">
        <v>35695</v>
      </c>
      <c r="N12497" t="s">
        <v>35696</v>
      </c>
      <c r="P12497">
        <v>-6.6766019999999999</v>
      </c>
      <c r="Q12497">
        <v>108.538408</v>
      </c>
      <c r="R12497">
        <v>-6.6763170000000001</v>
      </c>
      <c r="S12497">
        <v>108.538175</v>
      </c>
    </row>
    <row r="12498" spans="1:19" x14ac:dyDescent="0.25">
      <c r="A12498">
        <v>568</v>
      </c>
      <c r="B12498" t="s">
        <v>34019</v>
      </c>
      <c r="C12498" t="s">
        <v>8183</v>
      </c>
      <c r="D12498" t="s">
        <v>35682</v>
      </c>
      <c r="E12498" t="s">
        <v>35697</v>
      </c>
      <c r="F12498" t="s">
        <v>35</v>
      </c>
      <c r="G12498" t="s">
        <v>35</v>
      </c>
      <c r="J12498">
        <v>675.42</v>
      </c>
      <c r="L12498">
        <f t="shared" si="195"/>
        <v>675.42</v>
      </c>
      <c r="M12498" t="s">
        <v>35698</v>
      </c>
      <c r="N12498" t="s">
        <v>35699</v>
      </c>
      <c r="P12498">
        <v>-6.6730020000000003</v>
      </c>
      <c r="Q12498">
        <v>108.54243</v>
      </c>
      <c r="R12498">
        <v>-6.6718200000000003</v>
      </c>
      <c r="S12498">
        <v>108.54749099999999</v>
      </c>
    </row>
    <row r="12499" spans="1:19" x14ac:dyDescent="0.25">
      <c r="A12499">
        <v>569</v>
      </c>
      <c r="B12499" t="s">
        <v>34019</v>
      </c>
      <c r="C12499" t="s">
        <v>8183</v>
      </c>
      <c r="D12499" t="s">
        <v>35700</v>
      </c>
      <c r="E12499" t="s">
        <v>35701</v>
      </c>
      <c r="F12499" t="s">
        <v>35</v>
      </c>
      <c r="G12499" t="s">
        <v>35</v>
      </c>
      <c r="H12499">
        <v>475</v>
      </c>
      <c r="I12499">
        <v>265</v>
      </c>
      <c r="J12499">
        <v>210</v>
      </c>
      <c r="K12499">
        <v>328</v>
      </c>
      <c r="L12499">
        <f t="shared" si="195"/>
        <v>1278</v>
      </c>
      <c r="M12499" t="s">
        <v>35702</v>
      </c>
      <c r="N12499" t="s">
        <v>35703</v>
      </c>
      <c r="P12499">
        <v>-6.6658419999999996</v>
      </c>
      <c r="Q12499">
        <v>108.539694</v>
      </c>
      <c r="R12499">
        <v>-6.657457</v>
      </c>
      <c r="S12499">
        <v>108.541663</v>
      </c>
    </row>
    <row r="12500" spans="1:19" x14ac:dyDescent="0.25">
      <c r="A12500">
        <v>570</v>
      </c>
      <c r="B12500" t="s">
        <v>34019</v>
      </c>
      <c r="C12500" t="s">
        <v>8183</v>
      </c>
      <c r="D12500" t="s">
        <v>35704</v>
      </c>
      <c r="E12500" t="s">
        <v>35705</v>
      </c>
      <c r="F12500" t="s">
        <v>22</v>
      </c>
      <c r="G12500" t="s">
        <v>101</v>
      </c>
      <c r="H12500">
        <v>1030</v>
      </c>
      <c r="L12500">
        <f t="shared" si="195"/>
        <v>1030</v>
      </c>
      <c r="M12500">
        <v>1030</v>
      </c>
      <c r="N12500" t="s">
        <v>35706</v>
      </c>
      <c r="O12500" t="s">
        <v>35707</v>
      </c>
      <c r="R12500">
        <v>-6.6822119999999998</v>
      </c>
      <c r="S12500">
        <v>108.553989</v>
      </c>
    </row>
    <row r="12501" spans="1:19" x14ac:dyDescent="0.25">
      <c r="A12501">
        <v>571</v>
      </c>
      <c r="B12501" t="s">
        <v>34019</v>
      </c>
      <c r="C12501" t="s">
        <v>8183</v>
      </c>
      <c r="D12501" t="s">
        <v>35708</v>
      </c>
      <c r="E12501" t="s">
        <v>35709</v>
      </c>
      <c r="F12501" t="s">
        <v>22</v>
      </c>
      <c r="G12501" t="s">
        <v>23</v>
      </c>
      <c r="H12501">
        <v>750</v>
      </c>
      <c r="K12501">
        <v>2570</v>
      </c>
      <c r="L12501">
        <f t="shared" si="195"/>
        <v>3320</v>
      </c>
      <c r="M12501" t="s">
        <v>35710</v>
      </c>
      <c r="N12501" t="s">
        <v>35711</v>
      </c>
      <c r="P12501">
        <v>-6.6650349999999996</v>
      </c>
      <c r="Q12501">
        <v>108.518215</v>
      </c>
      <c r="R12501">
        <v>-6.6619789999999997</v>
      </c>
      <c r="S12501">
        <v>108.52829</v>
      </c>
    </row>
    <row r="12502" spans="1:19" x14ac:dyDescent="0.25">
      <c r="A12502">
        <v>572</v>
      </c>
      <c r="B12502" t="s">
        <v>34019</v>
      </c>
      <c r="C12502" t="s">
        <v>8183</v>
      </c>
      <c r="D12502" t="s">
        <v>35708</v>
      </c>
      <c r="E12502" t="s">
        <v>35712</v>
      </c>
      <c r="F12502" t="s">
        <v>22</v>
      </c>
      <c r="G12502" t="s">
        <v>23</v>
      </c>
      <c r="H12502">
        <v>745</v>
      </c>
      <c r="K12502">
        <v>386</v>
      </c>
      <c r="L12502">
        <f t="shared" si="195"/>
        <v>1131</v>
      </c>
      <c r="M12502" t="s">
        <v>35713</v>
      </c>
      <c r="N12502" t="s">
        <v>35714</v>
      </c>
      <c r="P12502">
        <v>-6.6543669999999997</v>
      </c>
      <c r="Q12502">
        <v>108.51017400000001</v>
      </c>
      <c r="R12502">
        <v>-6.6521179999999998</v>
      </c>
      <c r="S12502">
        <v>108.514031</v>
      </c>
    </row>
    <row r="12503" spans="1:19" x14ac:dyDescent="0.25">
      <c r="A12503">
        <v>573</v>
      </c>
      <c r="B12503" t="s">
        <v>34019</v>
      </c>
      <c r="C12503" t="s">
        <v>8183</v>
      </c>
      <c r="D12503" t="s">
        <v>35708</v>
      </c>
      <c r="E12503" t="s">
        <v>35715</v>
      </c>
      <c r="F12503" t="s">
        <v>22</v>
      </c>
      <c r="G12503" t="s">
        <v>23</v>
      </c>
      <c r="K12503">
        <v>362</v>
      </c>
      <c r="L12503">
        <f t="shared" si="195"/>
        <v>362</v>
      </c>
      <c r="M12503" t="s">
        <v>35716</v>
      </c>
      <c r="N12503" t="s">
        <v>35717</v>
      </c>
      <c r="P12503">
        <v>-6.6617920000000002</v>
      </c>
      <c r="Q12503">
        <v>108.517236</v>
      </c>
      <c r="R12503">
        <v>-6.6650099999999997</v>
      </c>
      <c r="S12503">
        <v>108.518169</v>
      </c>
    </row>
    <row r="12504" spans="1:19" x14ac:dyDescent="0.25">
      <c r="A12504">
        <v>574</v>
      </c>
      <c r="B12504" t="s">
        <v>34019</v>
      </c>
      <c r="C12504" t="s">
        <v>8183</v>
      </c>
      <c r="D12504" t="s">
        <v>35708</v>
      </c>
      <c r="E12504" t="s">
        <v>35718</v>
      </c>
      <c r="F12504" t="s">
        <v>22</v>
      </c>
      <c r="G12504" t="s">
        <v>23</v>
      </c>
      <c r="H12504">
        <v>865</v>
      </c>
      <c r="K12504">
        <v>897</v>
      </c>
      <c r="L12504">
        <f t="shared" si="195"/>
        <v>1762</v>
      </c>
      <c r="M12504" t="s">
        <v>35719</v>
      </c>
      <c r="N12504" t="s">
        <v>35720</v>
      </c>
      <c r="P12504">
        <v>-6.6704809999999997</v>
      </c>
      <c r="Q12504">
        <v>108.518882</v>
      </c>
      <c r="R12504">
        <v>-6.6669270000000003</v>
      </c>
      <c r="S12504">
        <v>108.529673</v>
      </c>
    </row>
    <row r="12505" spans="1:19" x14ac:dyDescent="0.25">
      <c r="A12505">
        <v>575</v>
      </c>
      <c r="B12505" t="s">
        <v>34019</v>
      </c>
      <c r="C12505" t="s">
        <v>8183</v>
      </c>
      <c r="D12505" t="s">
        <v>35721</v>
      </c>
      <c r="E12505" t="s">
        <v>35722</v>
      </c>
      <c r="F12505" t="s">
        <v>35</v>
      </c>
      <c r="G12505" t="s">
        <v>23</v>
      </c>
      <c r="H12505">
        <v>1200</v>
      </c>
      <c r="K12505">
        <v>400</v>
      </c>
      <c r="L12505">
        <f t="shared" si="195"/>
        <v>1600</v>
      </c>
      <c r="M12505" t="s">
        <v>35723</v>
      </c>
      <c r="N12505" t="s">
        <v>35724</v>
      </c>
      <c r="P12505">
        <v>-6.6539510000000002</v>
      </c>
      <c r="Q12505">
        <v>108.530069</v>
      </c>
      <c r="R12505">
        <v>-6.651573</v>
      </c>
      <c r="S12505">
        <v>108.543789</v>
      </c>
    </row>
    <row r="12506" spans="1:19" x14ac:dyDescent="0.25">
      <c r="A12506">
        <v>576</v>
      </c>
      <c r="B12506" t="s">
        <v>34019</v>
      </c>
      <c r="C12506" t="s">
        <v>8183</v>
      </c>
      <c r="D12506" t="s">
        <v>35721</v>
      </c>
      <c r="E12506" t="s">
        <v>35725</v>
      </c>
      <c r="F12506" t="s">
        <v>22</v>
      </c>
      <c r="G12506" t="s">
        <v>23</v>
      </c>
      <c r="H12506">
        <v>145</v>
      </c>
      <c r="K12506">
        <v>270</v>
      </c>
      <c r="L12506">
        <f t="shared" si="195"/>
        <v>415</v>
      </c>
      <c r="M12506" t="s">
        <v>35726</v>
      </c>
      <c r="N12506" t="s">
        <v>35727</v>
      </c>
      <c r="P12506">
        <v>-6.8566289999999999</v>
      </c>
      <c r="Q12506">
        <v>108.54971999999999</v>
      </c>
      <c r="R12506">
        <v>-6.8545829999999999</v>
      </c>
      <c r="S12506">
        <v>108.55678399999999</v>
      </c>
    </row>
    <row r="12507" spans="1:19" x14ac:dyDescent="0.25">
      <c r="A12507">
        <v>577</v>
      </c>
      <c r="B12507" t="s">
        <v>34019</v>
      </c>
      <c r="C12507" t="s">
        <v>8183</v>
      </c>
      <c r="D12507" t="s">
        <v>35728</v>
      </c>
      <c r="E12507" t="s">
        <v>35729</v>
      </c>
      <c r="F12507" t="s">
        <v>22</v>
      </c>
      <c r="G12507" t="s">
        <v>23</v>
      </c>
      <c r="H12507">
        <v>70</v>
      </c>
      <c r="I12507">
        <v>35</v>
      </c>
      <c r="J12507">
        <v>46</v>
      </c>
      <c r="K12507">
        <v>23</v>
      </c>
      <c r="L12507">
        <f t="shared" si="195"/>
        <v>174</v>
      </c>
      <c r="M12507" t="s">
        <v>35730</v>
      </c>
      <c r="N12507" t="s">
        <v>35731</v>
      </c>
      <c r="P12507">
        <v>-6.6897120000000001</v>
      </c>
      <c r="Q12507">
        <v>108.55776299999999</v>
      </c>
      <c r="R12507">
        <v>-6.6912229999999999</v>
      </c>
      <c r="S12507">
        <v>108.55817</v>
      </c>
    </row>
    <row r="12508" spans="1:19" x14ac:dyDescent="0.25">
      <c r="A12508">
        <v>578</v>
      </c>
      <c r="B12508" t="s">
        <v>34019</v>
      </c>
      <c r="C12508" t="s">
        <v>8183</v>
      </c>
      <c r="D12508" t="s">
        <v>35728</v>
      </c>
      <c r="E12508" t="s">
        <v>35732</v>
      </c>
      <c r="F12508" t="s">
        <v>22</v>
      </c>
      <c r="G12508" t="s">
        <v>23</v>
      </c>
      <c r="H12508">
        <v>130</v>
      </c>
      <c r="I12508">
        <v>42</v>
      </c>
      <c r="J12508">
        <v>25</v>
      </c>
      <c r="L12508">
        <f t="shared" si="195"/>
        <v>197</v>
      </c>
      <c r="M12508" t="s">
        <v>35733</v>
      </c>
      <c r="N12508" t="s">
        <v>35734</v>
      </c>
      <c r="P12508">
        <v>-6.6909419999999997</v>
      </c>
      <c r="Q12508">
        <v>108.555603</v>
      </c>
      <c r="R12508">
        <v>-6.6902480000000004</v>
      </c>
      <c r="S12508">
        <v>108.557863</v>
      </c>
    </row>
    <row r="12509" spans="1:19" x14ac:dyDescent="0.25">
      <c r="A12509">
        <v>579</v>
      </c>
      <c r="B12509" t="s">
        <v>34019</v>
      </c>
      <c r="C12509" t="s">
        <v>8183</v>
      </c>
      <c r="D12509" t="s">
        <v>35735</v>
      </c>
      <c r="E12509" t="s">
        <v>35736</v>
      </c>
      <c r="F12509" t="s">
        <v>35</v>
      </c>
      <c r="G12509" t="s">
        <v>23</v>
      </c>
      <c r="J12509">
        <v>1005</v>
      </c>
      <c r="L12509">
        <f t="shared" si="195"/>
        <v>1005</v>
      </c>
      <c r="M12509" t="s">
        <v>35737</v>
      </c>
      <c r="N12509" t="s">
        <v>35738</v>
      </c>
      <c r="P12509">
        <v>-6.6505859999999997</v>
      </c>
      <c r="Q12509">
        <v>108.525835</v>
      </c>
      <c r="R12509">
        <v>-6.652825</v>
      </c>
      <c r="S12509">
        <v>108.516659</v>
      </c>
    </row>
    <row r="12510" spans="1:19" x14ac:dyDescent="0.25">
      <c r="A12510">
        <v>580</v>
      </c>
      <c r="B12510" t="s">
        <v>34019</v>
      </c>
      <c r="C12510" t="s">
        <v>8183</v>
      </c>
      <c r="D12510" t="s">
        <v>35735</v>
      </c>
      <c r="E12510" t="s">
        <v>35739</v>
      </c>
      <c r="F12510" t="s">
        <v>22</v>
      </c>
      <c r="G12510" t="s">
        <v>23</v>
      </c>
      <c r="J12510">
        <v>1019</v>
      </c>
      <c r="L12510">
        <f t="shared" si="195"/>
        <v>1019</v>
      </c>
      <c r="M12510" t="s">
        <v>35740</v>
      </c>
      <c r="N12510" t="s">
        <v>35741</v>
      </c>
      <c r="P12510">
        <v>-6.6497299999999999</v>
      </c>
      <c r="Q12510">
        <v>108.525723</v>
      </c>
      <c r="R12510">
        <v>-6.6519339999999998</v>
      </c>
      <c r="S12510">
        <v>108.516361</v>
      </c>
    </row>
    <row r="12511" spans="1:19" x14ac:dyDescent="0.25">
      <c r="A12511">
        <v>581</v>
      </c>
      <c r="B12511" t="s">
        <v>34019</v>
      </c>
      <c r="C12511" t="s">
        <v>8183</v>
      </c>
      <c r="D12511" t="s">
        <v>35735</v>
      </c>
      <c r="E12511" t="s">
        <v>35742</v>
      </c>
      <c r="F12511" t="s">
        <v>22</v>
      </c>
      <c r="G12511" t="s">
        <v>101</v>
      </c>
      <c r="J12511">
        <v>190</v>
      </c>
      <c r="K12511">
        <v>446</v>
      </c>
      <c r="L12511">
        <f t="shared" si="195"/>
        <v>636</v>
      </c>
      <c r="M12511" t="s">
        <v>35743</v>
      </c>
      <c r="N12511" t="s">
        <v>35744</v>
      </c>
      <c r="P12511">
        <v>-6.6505409999999996</v>
      </c>
      <c r="Q12511">
        <v>108.517999</v>
      </c>
      <c r="R12511">
        <v>-6.6449189999999998</v>
      </c>
      <c r="S12511">
        <v>108.517228</v>
      </c>
    </row>
    <row r="12512" spans="1:19" x14ac:dyDescent="0.25">
      <c r="A12512">
        <v>582</v>
      </c>
      <c r="B12512" t="s">
        <v>34019</v>
      </c>
      <c r="C12512" t="s">
        <v>8183</v>
      </c>
      <c r="D12512" t="s">
        <v>35735</v>
      </c>
      <c r="E12512" t="s">
        <v>35745</v>
      </c>
      <c r="F12512" t="s">
        <v>22</v>
      </c>
      <c r="G12512" t="s">
        <v>23</v>
      </c>
      <c r="H12512">
        <v>250</v>
      </c>
      <c r="K12512">
        <v>377</v>
      </c>
      <c r="L12512">
        <f t="shared" si="195"/>
        <v>627</v>
      </c>
      <c r="M12512" t="s">
        <v>35746</v>
      </c>
      <c r="N12512" t="s">
        <v>35747</v>
      </c>
      <c r="P12512">
        <v>-6.6525699999999999</v>
      </c>
      <c r="Q12512">
        <v>108.52008499999999</v>
      </c>
      <c r="R12512">
        <v>-6.653937</v>
      </c>
      <c r="S12512">
        <v>108.516125</v>
      </c>
    </row>
    <row r="12513" spans="1:19" x14ac:dyDescent="0.25">
      <c r="A12513">
        <v>583</v>
      </c>
      <c r="B12513" t="s">
        <v>34019</v>
      </c>
      <c r="C12513" t="s">
        <v>8183</v>
      </c>
      <c r="D12513" t="s">
        <v>35735</v>
      </c>
      <c r="E12513" t="s">
        <v>35748</v>
      </c>
      <c r="F12513" t="s">
        <v>22</v>
      </c>
      <c r="G12513" t="s">
        <v>23</v>
      </c>
      <c r="J12513">
        <v>340</v>
      </c>
      <c r="L12513">
        <f t="shared" si="195"/>
        <v>340</v>
      </c>
      <c r="M12513" t="s">
        <v>35749</v>
      </c>
      <c r="N12513" t="s">
        <v>35750</v>
      </c>
      <c r="P12513">
        <v>-6.6524840000000003</v>
      </c>
      <c r="Q12513">
        <v>108.52039000000001</v>
      </c>
      <c r="R12513">
        <v>-6.6515940000000002</v>
      </c>
      <c r="S12513">
        <v>108.523352</v>
      </c>
    </row>
    <row r="12514" spans="1:19" x14ac:dyDescent="0.25">
      <c r="A12514">
        <v>584</v>
      </c>
      <c r="B12514" t="s">
        <v>34019</v>
      </c>
      <c r="C12514" t="s">
        <v>8183</v>
      </c>
      <c r="D12514" t="s">
        <v>35735</v>
      </c>
      <c r="E12514" t="s">
        <v>35751</v>
      </c>
      <c r="F12514" t="s">
        <v>22</v>
      </c>
      <c r="G12514" t="s">
        <v>23</v>
      </c>
      <c r="H12514">
        <v>34</v>
      </c>
      <c r="K12514">
        <v>484</v>
      </c>
      <c r="L12514">
        <f t="shared" si="195"/>
        <v>518</v>
      </c>
      <c r="M12514" t="s">
        <v>35752</v>
      </c>
      <c r="N12514" t="s">
        <v>35753</v>
      </c>
      <c r="P12514">
        <v>-6.6567210000000001</v>
      </c>
      <c r="Q12514">
        <v>108.520642</v>
      </c>
      <c r="R12514">
        <v>-6.6569390000000004</v>
      </c>
      <c r="S12514">
        <v>108.516008</v>
      </c>
    </row>
    <row r="12515" spans="1:19" x14ac:dyDescent="0.25">
      <c r="A12515">
        <v>585</v>
      </c>
      <c r="B12515" t="s">
        <v>34019</v>
      </c>
      <c r="C12515" t="s">
        <v>8183</v>
      </c>
      <c r="D12515" t="s">
        <v>35735</v>
      </c>
      <c r="E12515" t="s">
        <v>35754</v>
      </c>
      <c r="F12515" t="s">
        <v>22</v>
      </c>
      <c r="G12515" t="s">
        <v>23</v>
      </c>
      <c r="H12515">
        <v>522</v>
      </c>
      <c r="L12515">
        <f t="shared" si="195"/>
        <v>522</v>
      </c>
      <c r="M12515" t="s">
        <v>35755</v>
      </c>
      <c r="N12515" t="s">
        <v>35756</v>
      </c>
      <c r="P12515">
        <v>-6.6577909999999996</v>
      </c>
      <c r="Q12515">
        <v>108.520741</v>
      </c>
      <c r="R12515">
        <v>-6.6583600000000001</v>
      </c>
      <c r="S12515">
        <v>108.516099</v>
      </c>
    </row>
    <row r="12516" spans="1:19" x14ac:dyDescent="0.25">
      <c r="A12516">
        <v>586</v>
      </c>
      <c r="B12516" t="s">
        <v>34019</v>
      </c>
      <c r="C12516" t="s">
        <v>8183</v>
      </c>
      <c r="D12516" t="s">
        <v>35735</v>
      </c>
      <c r="E12516" t="s">
        <v>35757</v>
      </c>
      <c r="F12516" t="s">
        <v>22</v>
      </c>
      <c r="G12516" t="s">
        <v>23</v>
      </c>
      <c r="H12516">
        <v>340</v>
      </c>
      <c r="L12516">
        <f t="shared" si="195"/>
        <v>340</v>
      </c>
      <c r="M12516" t="s">
        <v>35758</v>
      </c>
      <c r="N12516" t="s">
        <v>35759</v>
      </c>
      <c r="P12516">
        <v>-6.6579350000000002</v>
      </c>
      <c r="Q12516">
        <v>108.520838</v>
      </c>
      <c r="R12516">
        <v>-6.6549370000000003</v>
      </c>
      <c r="S12516">
        <v>108.520443</v>
      </c>
    </row>
    <row r="12517" spans="1:19" x14ac:dyDescent="0.25">
      <c r="A12517">
        <v>587</v>
      </c>
      <c r="B12517" t="s">
        <v>34019</v>
      </c>
      <c r="C12517" t="s">
        <v>8183</v>
      </c>
      <c r="D12517" t="s">
        <v>35735</v>
      </c>
      <c r="E12517" t="s">
        <v>35760</v>
      </c>
      <c r="F12517" t="s">
        <v>22</v>
      </c>
      <c r="G12517" t="s">
        <v>23</v>
      </c>
      <c r="H12517">
        <v>515</v>
      </c>
      <c r="L12517">
        <f t="shared" si="195"/>
        <v>515</v>
      </c>
      <c r="M12517" t="s">
        <v>35761</v>
      </c>
      <c r="N12517" t="s">
        <v>35762</v>
      </c>
      <c r="P12517">
        <v>-6.6566960000000002</v>
      </c>
      <c r="Q12517">
        <v>108.520729</v>
      </c>
      <c r="R12517">
        <v>-6.6558700000000002</v>
      </c>
      <c r="S12517">
        <v>108.52520199999999</v>
      </c>
    </row>
    <row r="12518" spans="1:19" x14ac:dyDescent="0.25">
      <c r="A12518">
        <v>588</v>
      </c>
      <c r="B12518" t="s">
        <v>34019</v>
      </c>
      <c r="C12518" t="s">
        <v>8183</v>
      </c>
      <c r="D12518" t="s">
        <v>35735</v>
      </c>
      <c r="E12518" t="s">
        <v>35763</v>
      </c>
      <c r="F12518" t="s">
        <v>22</v>
      </c>
      <c r="G12518" t="s">
        <v>101</v>
      </c>
      <c r="K12518">
        <v>877</v>
      </c>
      <c r="L12518">
        <f t="shared" si="195"/>
        <v>877</v>
      </c>
      <c r="M12518" t="s">
        <v>35764</v>
      </c>
      <c r="N12518" t="s">
        <v>35765</v>
      </c>
      <c r="P12518">
        <v>-6.6494530000000003</v>
      </c>
      <c r="Q12518">
        <v>108.522938</v>
      </c>
      <c r="R12518">
        <v>-6.6514499999999996</v>
      </c>
      <c r="S12518">
        <v>108.515578</v>
      </c>
    </row>
    <row r="12519" spans="1:19" x14ac:dyDescent="0.25">
      <c r="A12519">
        <v>589</v>
      </c>
      <c r="B12519" t="s">
        <v>34019</v>
      </c>
      <c r="C12519" t="s">
        <v>8183</v>
      </c>
      <c r="D12519" t="s">
        <v>27948</v>
      </c>
      <c r="F12519" t="s">
        <v>30</v>
      </c>
      <c r="G12519" t="s">
        <v>30</v>
      </c>
      <c r="L12519">
        <f t="shared" si="195"/>
        <v>0</v>
      </c>
    </row>
    <row r="12520" spans="1:19" x14ac:dyDescent="0.25">
      <c r="A12520">
        <v>590</v>
      </c>
      <c r="B12520" t="s">
        <v>34019</v>
      </c>
      <c r="C12520" t="s">
        <v>8183</v>
      </c>
      <c r="D12520" t="s">
        <v>35766</v>
      </c>
      <c r="E12520" t="s">
        <v>35767</v>
      </c>
      <c r="F12520" t="s">
        <v>22</v>
      </c>
      <c r="G12520" t="s">
        <v>23</v>
      </c>
      <c r="H12520">
        <v>400</v>
      </c>
      <c r="L12520">
        <f t="shared" si="195"/>
        <v>400</v>
      </c>
      <c r="M12520" t="s">
        <v>35768</v>
      </c>
      <c r="N12520" t="s">
        <v>35769</v>
      </c>
      <c r="P12520">
        <v>-6.6701249999999996</v>
      </c>
      <c r="Q12520">
        <v>108.533272</v>
      </c>
      <c r="R12520">
        <v>-6.6696840000000002</v>
      </c>
      <c r="S12520">
        <v>108.53493</v>
      </c>
    </row>
    <row r="12521" spans="1:19" x14ac:dyDescent="0.25">
      <c r="A12521">
        <v>591</v>
      </c>
      <c r="B12521" t="s">
        <v>34019</v>
      </c>
      <c r="C12521" t="s">
        <v>8183</v>
      </c>
      <c r="D12521" t="s">
        <v>35766</v>
      </c>
      <c r="E12521" t="s">
        <v>35770</v>
      </c>
      <c r="F12521" t="s">
        <v>22</v>
      </c>
      <c r="G12521" t="s">
        <v>23</v>
      </c>
      <c r="H12521">
        <v>500</v>
      </c>
      <c r="L12521">
        <f t="shared" si="195"/>
        <v>500</v>
      </c>
      <c r="M12521" t="s">
        <v>35771</v>
      </c>
      <c r="N12521" t="s">
        <v>35772</v>
      </c>
      <c r="P12521">
        <v>-6.667618</v>
      </c>
      <c r="Q12521">
        <v>108.530079</v>
      </c>
      <c r="R12521">
        <v>-6.6717399999999998</v>
      </c>
      <c r="S12521">
        <v>108.53257600000001</v>
      </c>
    </row>
    <row r="12522" spans="1:19" x14ac:dyDescent="0.25">
      <c r="A12522">
        <v>592</v>
      </c>
      <c r="B12522" t="s">
        <v>34019</v>
      </c>
      <c r="C12522" t="s">
        <v>8183</v>
      </c>
      <c r="D12522" t="s">
        <v>35766</v>
      </c>
      <c r="E12522" t="s">
        <v>35773</v>
      </c>
      <c r="F12522" t="s">
        <v>22</v>
      </c>
      <c r="G12522" t="s">
        <v>23</v>
      </c>
      <c r="H12522">
        <v>95</v>
      </c>
      <c r="L12522">
        <f t="shared" si="195"/>
        <v>95</v>
      </c>
      <c r="M12522" t="s">
        <v>35774</v>
      </c>
      <c r="N12522" t="s">
        <v>35771</v>
      </c>
      <c r="P12522">
        <v>-6.6669349999999996</v>
      </c>
      <c r="Q12522">
        <v>108.529943</v>
      </c>
      <c r="R12522">
        <v>-6.667618</v>
      </c>
      <c r="S12522">
        <v>108.530079</v>
      </c>
    </row>
    <row r="12523" spans="1:19" x14ac:dyDescent="0.25">
      <c r="A12523">
        <v>593</v>
      </c>
      <c r="B12523" t="s">
        <v>34019</v>
      </c>
      <c r="C12523" t="s">
        <v>8183</v>
      </c>
      <c r="D12523" t="s">
        <v>35766</v>
      </c>
      <c r="E12523" t="s">
        <v>35775</v>
      </c>
      <c r="F12523" t="s">
        <v>22</v>
      </c>
      <c r="G12523" t="s">
        <v>23</v>
      </c>
      <c r="H12523">
        <v>54</v>
      </c>
      <c r="L12523">
        <f t="shared" si="195"/>
        <v>54</v>
      </c>
      <c r="M12523" t="s">
        <v>35776</v>
      </c>
      <c r="N12523" t="s">
        <v>35776</v>
      </c>
    </row>
    <row r="12524" spans="1:19" x14ac:dyDescent="0.25">
      <c r="A12524">
        <v>594</v>
      </c>
      <c r="B12524" t="s">
        <v>34019</v>
      </c>
      <c r="C12524" t="s">
        <v>8183</v>
      </c>
      <c r="D12524" t="s">
        <v>35766</v>
      </c>
      <c r="E12524" t="s">
        <v>35777</v>
      </c>
      <c r="F12524" t="s">
        <v>22</v>
      </c>
      <c r="G12524" t="s">
        <v>23</v>
      </c>
      <c r="J12524">
        <v>251</v>
      </c>
      <c r="L12524">
        <f t="shared" si="195"/>
        <v>251</v>
      </c>
      <c r="M12524" t="s">
        <v>35776</v>
      </c>
      <c r="N12524" t="s">
        <v>35778</v>
      </c>
      <c r="R12524">
        <v>-6.6689439999999998</v>
      </c>
      <c r="S12524">
        <v>108.527078</v>
      </c>
    </row>
    <row r="12525" spans="1:19" x14ac:dyDescent="0.25">
      <c r="A12525">
        <v>595</v>
      </c>
      <c r="B12525" t="s">
        <v>34019</v>
      </c>
      <c r="C12525" t="s">
        <v>8183</v>
      </c>
      <c r="D12525" t="s">
        <v>35766</v>
      </c>
      <c r="E12525" t="s">
        <v>23749</v>
      </c>
      <c r="F12525" t="s">
        <v>22</v>
      </c>
      <c r="G12525" t="s">
        <v>23</v>
      </c>
      <c r="K12525">
        <v>150</v>
      </c>
      <c r="L12525">
        <f t="shared" si="195"/>
        <v>150</v>
      </c>
      <c r="M12525" t="s">
        <v>35779</v>
      </c>
      <c r="N12525" t="s">
        <v>35780</v>
      </c>
      <c r="R12525">
        <v>-6.667179</v>
      </c>
      <c r="S12525">
        <v>108.531931</v>
      </c>
    </row>
    <row r="12526" spans="1:19" x14ac:dyDescent="0.25">
      <c r="A12526">
        <v>596</v>
      </c>
      <c r="B12526" t="s">
        <v>34019</v>
      </c>
      <c r="C12526" t="s">
        <v>8183</v>
      </c>
      <c r="D12526" t="s">
        <v>35766</v>
      </c>
      <c r="E12526" t="s">
        <v>35781</v>
      </c>
      <c r="F12526" t="s">
        <v>22</v>
      </c>
      <c r="G12526" t="s">
        <v>101</v>
      </c>
      <c r="K12526">
        <v>174</v>
      </c>
      <c r="L12526">
        <f t="shared" si="195"/>
        <v>174</v>
      </c>
      <c r="M12526" t="s">
        <v>35782</v>
      </c>
      <c r="N12526" t="s">
        <v>35772</v>
      </c>
      <c r="R12526">
        <v>-6.6717399999999998</v>
      </c>
      <c r="S12526">
        <v>108.53257600000001</v>
      </c>
    </row>
    <row r="12527" spans="1:19" x14ac:dyDescent="0.25">
      <c r="A12527">
        <v>597</v>
      </c>
      <c r="B12527" t="s">
        <v>34019</v>
      </c>
      <c r="C12527" t="s">
        <v>35783</v>
      </c>
      <c r="D12527" t="s">
        <v>35784</v>
      </c>
      <c r="E12527" t="s">
        <v>35785</v>
      </c>
      <c r="F12527" t="s">
        <v>35</v>
      </c>
      <c r="G12527" t="s">
        <v>35</v>
      </c>
      <c r="H12527">
        <v>160</v>
      </c>
      <c r="K12527">
        <v>15</v>
      </c>
      <c r="L12527">
        <f t="shared" si="195"/>
        <v>175</v>
      </c>
      <c r="M12527" t="s">
        <v>35786</v>
      </c>
      <c r="N12527" t="s">
        <v>35787</v>
      </c>
      <c r="P12527">
        <v>-6.6626969999999996</v>
      </c>
      <c r="Q12527">
        <v>108.493324</v>
      </c>
      <c r="R12527">
        <v>-6.6611380000000002</v>
      </c>
      <c r="S12527">
        <v>108.493317</v>
      </c>
    </row>
    <row r="12528" spans="1:19" x14ac:dyDescent="0.25">
      <c r="A12528">
        <v>598</v>
      </c>
      <c r="B12528" t="s">
        <v>34019</v>
      </c>
      <c r="C12528" t="s">
        <v>35783</v>
      </c>
      <c r="D12528" t="s">
        <v>35784</v>
      </c>
      <c r="E12528" t="s">
        <v>35785</v>
      </c>
      <c r="F12528" t="s">
        <v>35</v>
      </c>
      <c r="G12528" t="s">
        <v>35</v>
      </c>
      <c r="K12528">
        <v>70</v>
      </c>
      <c r="L12528">
        <f t="shared" si="195"/>
        <v>70</v>
      </c>
      <c r="M12528" t="s">
        <v>35788</v>
      </c>
      <c r="N12528" t="s">
        <v>35789</v>
      </c>
      <c r="P12528">
        <v>-6.6611260000000003</v>
      </c>
      <c r="Q12528">
        <v>108.493342</v>
      </c>
      <c r="R12528">
        <v>-6.6610880000000003</v>
      </c>
      <c r="S12528">
        <v>108.49395199999999</v>
      </c>
    </row>
    <row r="12529" spans="1:19" x14ac:dyDescent="0.25">
      <c r="A12529">
        <v>599</v>
      </c>
      <c r="B12529" t="s">
        <v>34019</v>
      </c>
      <c r="C12529" t="s">
        <v>35783</v>
      </c>
      <c r="D12529" t="s">
        <v>35784</v>
      </c>
      <c r="E12529" t="s">
        <v>35790</v>
      </c>
      <c r="F12529" t="s">
        <v>35</v>
      </c>
      <c r="G12529" t="s">
        <v>35</v>
      </c>
      <c r="K12529">
        <v>180</v>
      </c>
      <c r="L12529">
        <f t="shared" si="195"/>
        <v>180</v>
      </c>
      <c r="M12529" t="s">
        <v>35791</v>
      </c>
      <c r="N12529" t="s">
        <v>35792</v>
      </c>
      <c r="P12529">
        <v>-6.6626890000000003</v>
      </c>
      <c r="Q12529">
        <v>108.49220200000001</v>
      </c>
      <c r="R12529">
        <v>-6.6627539999999996</v>
      </c>
      <c r="S12529">
        <v>108.49061500000001</v>
      </c>
    </row>
    <row r="12530" spans="1:19" x14ac:dyDescent="0.25">
      <c r="A12530">
        <v>600</v>
      </c>
      <c r="B12530" t="s">
        <v>34019</v>
      </c>
      <c r="C12530" t="s">
        <v>35783</v>
      </c>
      <c r="D12530" t="s">
        <v>35784</v>
      </c>
      <c r="E12530" t="s">
        <v>35793</v>
      </c>
      <c r="F12530" t="s">
        <v>35</v>
      </c>
      <c r="G12530" t="s">
        <v>35</v>
      </c>
      <c r="J12530">
        <v>135</v>
      </c>
      <c r="L12530">
        <f t="shared" si="195"/>
        <v>135</v>
      </c>
      <c r="M12530" t="s">
        <v>35794</v>
      </c>
      <c r="N12530" t="s">
        <v>35795</v>
      </c>
      <c r="P12530">
        <v>-6.662655</v>
      </c>
      <c r="Q12530">
        <v>108.490273</v>
      </c>
      <c r="R12530">
        <v>-6.6613939999999996</v>
      </c>
      <c r="S12530">
        <v>108.490326</v>
      </c>
    </row>
    <row r="12531" spans="1:19" x14ac:dyDescent="0.25">
      <c r="A12531">
        <v>601</v>
      </c>
      <c r="B12531" t="s">
        <v>34019</v>
      </c>
      <c r="C12531" t="s">
        <v>35783</v>
      </c>
      <c r="D12531" t="s">
        <v>35784</v>
      </c>
      <c r="E12531" t="s">
        <v>35796</v>
      </c>
      <c r="F12531" t="s">
        <v>35</v>
      </c>
      <c r="G12531" t="s">
        <v>35</v>
      </c>
      <c r="I12531">
        <v>170</v>
      </c>
      <c r="L12531">
        <f t="shared" si="195"/>
        <v>170</v>
      </c>
      <c r="M12531" t="s">
        <v>35797</v>
      </c>
      <c r="N12531" t="s">
        <v>35798</v>
      </c>
      <c r="P12531">
        <v>-6.662712</v>
      </c>
      <c r="Q12531">
        <v>108.490212</v>
      </c>
      <c r="R12531">
        <v>-6.6627369999999999</v>
      </c>
      <c r="S12531">
        <v>108.488719</v>
      </c>
    </row>
    <row r="12532" spans="1:19" x14ac:dyDescent="0.25">
      <c r="A12532">
        <v>602</v>
      </c>
      <c r="B12532" t="s">
        <v>34019</v>
      </c>
      <c r="C12532" t="s">
        <v>35783</v>
      </c>
      <c r="D12532" t="s">
        <v>35784</v>
      </c>
      <c r="E12532" t="s">
        <v>35799</v>
      </c>
      <c r="F12532" t="s">
        <v>35</v>
      </c>
      <c r="G12532" t="s">
        <v>35</v>
      </c>
      <c r="I12532">
        <v>25</v>
      </c>
      <c r="K12532">
        <v>85</v>
      </c>
      <c r="L12532">
        <f t="shared" si="195"/>
        <v>110</v>
      </c>
      <c r="M12532" t="s">
        <v>35800</v>
      </c>
      <c r="N12532" t="s">
        <v>35801</v>
      </c>
      <c r="P12532">
        <v>-6.6627599999999996</v>
      </c>
      <c r="Q12532">
        <v>108.488727</v>
      </c>
      <c r="R12532">
        <v>-6.6617730000000002</v>
      </c>
      <c r="S12532">
        <v>108.48875700000001</v>
      </c>
    </row>
    <row r="12533" spans="1:19" x14ac:dyDescent="0.25">
      <c r="A12533">
        <v>603</v>
      </c>
      <c r="B12533" t="s">
        <v>34019</v>
      </c>
      <c r="C12533" t="s">
        <v>35783</v>
      </c>
      <c r="D12533" t="s">
        <v>35784</v>
      </c>
      <c r="E12533" t="s">
        <v>35802</v>
      </c>
      <c r="F12533" t="s">
        <v>35</v>
      </c>
      <c r="G12533" t="s">
        <v>35</v>
      </c>
      <c r="I12533">
        <v>205</v>
      </c>
      <c r="K12533">
        <v>90</v>
      </c>
      <c r="L12533">
        <f t="shared" si="195"/>
        <v>295</v>
      </c>
      <c r="M12533" t="s">
        <v>35803</v>
      </c>
      <c r="N12533" t="s">
        <v>35804</v>
      </c>
      <c r="P12533">
        <v>-6.6618459999999997</v>
      </c>
      <c r="Q12533">
        <v>108.48874000000001</v>
      </c>
      <c r="R12533">
        <v>-6.6643860000000004</v>
      </c>
      <c r="S12533">
        <v>108.48854300000001</v>
      </c>
    </row>
    <row r="12534" spans="1:19" x14ac:dyDescent="0.25">
      <c r="A12534">
        <v>604</v>
      </c>
      <c r="B12534" t="s">
        <v>34019</v>
      </c>
      <c r="C12534" t="s">
        <v>35783</v>
      </c>
      <c r="D12534" t="s">
        <v>35805</v>
      </c>
      <c r="E12534" t="s">
        <v>35806</v>
      </c>
      <c r="F12534" t="s">
        <v>35</v>
      </c>
      <c r="G12534" t="s">
        <v>101</v>
      </c>
      <c r="H12534">
        <v>420.01</v>
      </c>
      <c r="L12534">
        <f t="shared" si="195"/>
        <v>420.01</v>
      </c>
      <c r="M12534" t="s">
        <v>35807</v>
      </c>
      <c r="N12534" t="s">
        <v>35808</v>
      </c>
      <c r="P12534">
        <v>-6.6470279999999997</v>
      </c>
      <c r="Q12534">
        <v>108.489649</v>
      </c>
      <c r="R12534">
        <v>-6.6460860000000004</v>
      </c>
      <c r="S12534">
        <v>108.493348</v>
      </c>
    </row>
    <row r="12535" spans="1:19" x14ac:dyDescent="0.25">
      <c r="A12535">
        <v>605</v>
      </c>
      <c r="B12535" t="s">
        <v>34019</v>
      </c>
      <c r="C12535" t="s">
        <v>35783</v>
      </c>
      <c r="D12535" t="s">
        <v>35805</v>
      </c>
      <c r="E12535" t="s">
        <v>35809</v>
      </c>
      <c r="F12535" t="s">
        <v>35</v>
      </c>
      <c r="G12535" t="s">
        <v>23</v>
      </c>
      <c r="H12535">
        <v>84.16</v>
      </c>
      <c r="L12535">
        <f t="shared" si="195"/>
        <v>84.16</v>
      </c>
      <c r="M12535" t="s">
        <v>35810</v>
      </c>
      <c r="N12535" t="s">
        <v>35811</v>
      </c>
      <c r="P12535">
        <v>-6.6459109999999999</v>
      </c>
      <c r="Q12535">
        <v>108.494112</v>
      </c>
      <c r="R12535">
        <v>-6.6457360000000003</v>
      </c>
      <c r="S12535">
        <v>108.49481</v>
      </c>
    </row>
    <row r="12536" spans="1:19" x14ac:dyDescent="0.25">
      <c r="A12536">
        <v>606</v>
      </c>
      <c r="B12536" t="s">
        <v>34019</v>
      </c>
      <c r="C12536" t="s">
        <v>35783</v>
      </c>
      <c r="D12536" t="s">
        <v>35805</v>
      </c>
      <c r="E12536" t="s">
        <v>35812</v>
      </c>
      <c r="F12536" t="s">
        <v>35</v>
      </c>
      <c r="G12536" t="s">
        <v>23</v>
      </c>
      <c r="H12536">
        <v>457.85</v>
      </c>
      <c r="K12536">
        <v>362.06</v>
      </c>
      <c r="L12536">
        <f t="shared" si="195"/>
        <v>819.91000000000008</v>
      </c>
      <c r="M12536" t="s">
        <v>35813</v>
      </c>
      <c r="N12536" t="s">
        <v>35814</v>
      </c>
      <c r="P12536">
        <v>-6.6450069999999997</v>
      </c>
      <c r="Q12536">
        <v>108.497653</v>
      </c>
      <c r="R12536">
        <v>-6.6385779999999999</v>
      </c>
      <c r="S12536">
        <v>108.494708</v>
      </c>
    </row>
    <row r="12537" spans="1:19" x14ac:dyDescent="0.25">
      <c r="A12537">
        <v>607</v>
      </c>
      <c r="B12537" t="s">
        <v>34019</v>
      </c>
      <c r="C12537" t="s">
        <v>35783</v>
      </c>
      <c r="D12537" t="s">
        <v>35805</v>
      </c>
      <c r="E12537" t="s">
        <v>35815</v>
      </c>
      <c r="F12537" t="s">
        <v>35</v>
      </c>
      <c r="G12537" t="s">
        <v>23</v>
      </c>
      <c r="H12537">
        <v>234.4</v>
      </c>
      <c r="K12537">
        <v>275.7</v>
      </c>
      <c r="L12537">
        <f t="shared" si="195"/>
        <v>510.1</v>
      </c>
      <c r="M12537" t="s">
        <v>35816</v>
      </c>
      <c r="N12537" t="s">
        <v>35817</v>
      </c>
      <c r="P12537">
        <v>-6.6509600000000004</v>
      </c>
      <c r="Q12537">
        <v>108.48950000000001</v>
      </c>
      <c r="R12537">
        <v>-6.6502840000000001</v>
      </c>
      <c r="S12537">
        <v>108.494075</v>
      </c>
    </row>
    <row r="12538" spans="1:19" x14ac:dyDescent="0.25">
      <c r="A12538">
        <v>608</v>
      </c>
      <c r="B12538" t="s">
        <v>34019</v>
      </c>
      <c r="C12538" t="s">
        <v>35783</v>
      </c>
      <c r="D12538" t="s">
        <v>35805</v>
      </c>
      <c r="E12538" t="s">
        <v>35818</v>
      </c>
      <c r="F12538" t="s">
        <v>35</v>
      </c>
      <c r="G12538" t="s">
        <v>101</v>
      </c>
      <c r="L12538">
        <f t="shared" si="195"/>
        <v>0</v>
      </c>
      <c r="M12538" t="s">
        <v>35819</v>
      </c>
      <c r="N12538" t="s">
        <v>35820</v>
      </c>
      <c r="P12538">
        <v>-6.6507550000000002</v>
      </c>
      <c r="Q12538">
        <v>108.489456</v>
      </c>
      <c r="R12538">
        <v>-6.6495410000000001</v>
      </c>
      <c r="S12538">
        <v>108.489266</v>
      </c>
    </row>
    <row r="12539" spans="1:19" x14ac:dyDescent="0.25">
      <c r="A12539">
        <v>609</v>
      </c>
      <c r="B12539" t="s">
        <v>34019</v>
      </c>
      <c r="C12539" t="s">
        <v>35783</v>
      </c>
      <c r="D12539" t="s">
        <v>35805</v>
      </c>
      <c r="E12539" t="s">
        <v>35821</v>
      </c>
      <c r="F12539" t="s">
        <v>35</v>
      </c>
      <c r="G12539" t="s">
        <v>101</v>
      </c>
      <c r="H12539">
        <v>212.23</v>
      </c>
      <c r="K12539">
        <v>504.83</v>
      </c>
      <c r="L12539">
        <f t="shared" si="195"/>
        <v>717.06</v>
      </c>
      <c r="M12539" t="s">
        <v>35822</v>
      </c>
      <c r="N12539" t="s">
        <v>35823</v>
      </c>
      <c r="P12539">
        <v>-6.6497149999999996</v>
      </c>
      <c r="Q12539">
        <v>108.487691</v>
      </c>
      <c r="R12539">
        <v>-6.6486390000000002</v>
      </c>
      <c r="S12539">
        <v>108.49378</v>
      </c>
    </row>
    <row r="12540" spans="1:19" x14ac:dyDescent="0.25">
      <c r="A12540">
        <v>610</v>
      </c>
      <c r="B12540" t="s">
        <v>34019</v>
      </c>
      <c r="C12540" t="s">
        <v>35783</v>
      </c>
      <c r="D12540" t="s">
        <v>35805</v>
      </c>
      <c r="E12540" t="s">
        <v>35824</v>
      </c>
      <c r="F12540" t="s">
        <v>35</v>
      </c>
      <c r="G12540" t="s">
        <v>101</v>
      </c>
      <c r="H12540">
        <v>209.32</v>
      </c>
      <c r="K12540">
        <v>311.74</v>
      </c>
      <c r="L12540">
        <f t="shared" si="195"/>
        <v>521.05999999999995</v>
      </c>
      <c r="M12540" t="s">
        <v>35825</v>
      </c>
      <c r="N12540" t="s">
        <v>35826</v>
      </c>
      <c r="P12540">
        <v>-6.6473120000000003</v>
      </c>
      <c r="Q12540">
        <v>108.488866</v>
      </c>
      <c r="R12540">
        <v>-6.64689</v>
      </c>
      <c r="S12540">
        <v>108.49342</v>
      </c>
    </row>
    <row r="12541" spans="1:19" x14ac:dyDescent="0.25">
      <c r="A12541">
        <v>611</v>
      </c>
      <c r="B12541" t="s">
        <v>34019</v>
      </c>
      <c r="C12541" t="s">
        <v>35783</v>
      </c>
      <c r="D12541" t="s">
        <v>35805</v>
      </c>
      <c r="E12541" t="s">
        <v>35827</v>
      </c>
      <c r="F12541" t="s">
        <v>35</v>
      </c>
      <c r="G12541" t="s">
        <v>101</v>
      </c>
      <c r="H12541">
        <v>23.38</v>
      </c>
      <c r="K12541">
        <v>136.18</v>
      </c>
      <c r="L12541">
        <f t="shared" si="195"/>
        <v>159.56</v>
      </c>
      <c r="M12541" t="s">
        <v>35828</v>
      </c>
      <c r="N12541" t="s">
        <v>35829</v>
      </c>
      <c r="P12541">
        <v>-6.6495420000000003</v>
      </c>
      <c r="Q12541">
        <v>108.489256</v>
      </c>
      <c r="R12541">
        <v>-6.6509609999999997</v>
      </c>
      <c r="S12541">
        <v>108.48949</v>
      </c>
    </row>
    <row r="12542" spans="1:19" x14ac:dyDescent="0.25">
      <c r="A12542">
        <v>612</v>
      </c>
      <c r="B12542" t="s">
        <v>34019</v>
      </c>
      <c r="C12542" t="s">
        <v>35783</v>
      </c>
      <c r="D12542" t="s">
        <v>35805</v>
      </c>
      <c r="E12542" t="s">
        <v>35830</v>
      </c>
      <c r="F12542" t="s">
        <v>35</v>
      </c>
      <c r="G12542" t="s">
        <v>101</v>
      </c>
      <c r="H12542">
        <v>151.12</v>
      </c>
      <c r="K12542">
        <v>85.46</v>
      </c>
      <c r="L12542">
        <f t="shared" si="195"/>
        <v>236.57999999999998</v>
      </c>
      <c r="M12542" t="s">
        <v>35831</v>
      </c>
      <c r="N12542" t="s">
        <v>35832</v>
      </c>
      <c r="P12542">
        <v>-6.6513929999999997</v>
      </c>
      <c r="Q12542">
        <v>108.487759</v>
      </c>
      <c r="R12542">
        <v>-6.6517379999999999</v>
      </c>
      <c r="S12542">
        <v>108.489628</v>
      </c>
    </row>
    <row r="12543" spans="1:19" x14ac:dyDescent="0.25">
      <c r="A12543">
        <v>613</v>
      </c>
      <c r="B12543" t="s">
        <v>34019</v>
      </c>
      <c r="C12543" t="s">
        <v>35783</v>
      </c>
      <c r="D12543" t="s">
        <v>35805</v>
      </c>
      <c r="E12543" t="s">
        <v>35833</v>
      </c>
      <c r="F12543" t="s">
        <v>35</v>
      </c>
      <c r="G12543" t="s">
        <v>101</v>
      </c>
      <c r="H12543">
        <v>119.35</v>
      </c>
      <c r="L12543">
        <f t="shared" si="195"/>
        <v>119.35</v>
      </c>
      <c r="M12543" t="s">
        <v>35834</v>
      </c>
      <c r="N12543" t="s">
        <v>35835</v>
      </c>
      <c r="P12543">
        <v>-6.6518170000000003</v>
      </c>
      <c r="Q12543">
        <v>108.488727</v>
      </c>
      <c r="R12543">
        <v>-6.6528890000000001</v>
      </c>
      <c r="S12543">
        <v>108.488803</v>
      </c>
    </row>
    <row r="12544" spans="1:19" x14ac:dyDescent="0.25">
      <c r="A12544">
        <v>614</v>
      </c>
      <c r="B12544" t="s">
        <v>34019</v>
      </c>
      <c r="C12544" t="s">
        <v>35783</v>
      </c>
      <c r="D12544" t="s">
        <v>35805</v>
      </c>
      <c r="E12544" t="s">
        <v>35836</v>
      </c>
      <c r="F12544" t="s">
        <v>35</v>
      </c>
      <c r="G12544" t="s">
        <v>23</v>
      </c>
      <c r="H12544">
        <v>231.32</v>
      </c>
      <c r="L12544">
        <f t="shared" si="195"/>
        <v>231.32</v>
      </c>
      <c r="M12544" t="s">
        <v>35837</v>
      </c>
      <c r="N12544" t="s">
        <v>35838</v>
      </c>
      <c r="P12544">
        <v>-6.6528080000000003</v>
      </c>
      <c r="Q12544">
        <v>108.489829</v>
      </c>
      <c r="R12544">
        <v>-6.6507560000000003</v>
      </c>
      <c r="S12544">
        <v>108.48945399999999</v>
      </c>
    </row>
    <row r="12545" spans="1:19" x14ac:dyDescent="0.25">
      <c r="A12545">
        <v>615</v>
      </c>
      <c r="B12545" t="s">
        <v>34019</v>
      </c>
      <c r="C12545" t="s">
        <v>35783</v>
      </c>
      <c r="D12545" t="s">
        <v>35805</v>
      </c>
      <c r="E12545" t="s">
        <v>35839</v>
      </c>
      <c r="F12545" t="s">
        <v>35</v>
      </c>
      <c r="G12545" t="s">
        <v>101</v>
      </c>
      <c r="H12545">
        <v>523.14</v>
      </c>
      <c r="K12545">
        <v>204.86</v>
      </c>
      <c r="L12545">
        <f t="shared" si="195"/>
        <v>728</v>
      </c>
      <c r="M12545" t="s">
        <v>35840</v>
      </c>
      <c r="N12545" t="s">
        <v>35841</v>
      </c>
      <c r="P12545">
        <v>-6.6529930000000004</v>
      </c>
      <c r="Q12545">
        <v>108.48803599999999</v>
      </c>
      <c r="R12545">
        <v>-6.6519250000000003</v>
      </c>
      <c r="S12545">
        <v>108.49431800000001</v>
      </c>
    </row>
    <row r="12546" spans="1:19" x14ac:dyDescent="0.25">
      <c r="A12546">
        <v>616</v>
      </c>
      <c r="B12546" t="s">
        <v>34019</v>
      </c>
      <c r="C12546" t="s">
        <v>35783</v>
      </c>
      <c r="D12546" t="s">
        <v>35805</v>
      </c>
      <c r="E12546" t="s">
        <v>35842</v>
      </c>
      <c r="F12546" t="s">
        <v>35</v>
      </c>
      <c r="G12546" t="s">
        <v>101</v>
      </c>
      <c r="H12546">
        <v>720.17</v>
      </c>
      <c r="K12546">
        <v>659.83</v>
      </c>
      <c r="L12546">
        <f t="shared" si="195"/>
        <v>1380</v>
      </c>
      <c r="M12546" t="s">
        <v>35843</v>
      </c>
      <c r="N12546" t="s">
        <v>35844</v>
      </c>
      <c r="P12546">
        <v>-6.6435909999999998</v>
      </c>
      <c r="Q12546">
        <v>108.482647</v>
      </c>
      <c r="R12546">
        <v>-6.6360599999999996</v>
      </c>
      <c r="S12546">
        <v>108.48772</v>
      </c>
    </row>
    <row r="12547" spans="1:19" x14ac:dyDescent="0.25">
      <c r="A12547">
        <v>617</v>
      </c>
      <c r="B12547" t="s">
        <v>34019</v>
      </c>
      <c r="C12547" t="s">
        <v>35783</v>
      </c>
      <c r="D12547" t="s">
        <v>35805</v>
      </c>
      <c r="E12547" t="s">
        <v>35845</v>
      </c>
      <c r="F12547" t="s">
        <v>35</v>
      </c>
      <c r="G12547" t="s">
        <v>101</v>
      </c>
      <c r="K12547">
        <v>293.64999999999998</v>
      </c>
      <c r="L12547">
        <f t="shared" ref="L12547:L12610" si="196">SUM(H12547:K12547)</f>
        <v>293.64999999999998</v>
      </c>
      <c r="M12547" t="s">
        <v>35846</v>
      </c>
      <c r="N12547" t="s">
        <v>35847</v>
      </c>
      <c r="P12547">
        <v>-6.6419069999999998</v>
      </c>
      <c r="Q12547">
        <v>108.482838</v>
      </c>
      <c r="R12547">
        <v>-6.641826</v>
      </c>
      <c r="S12547">
        <v>108.48549199999999</v>
      </c>
    </row>
    <row r="12548" spans="1:19" x14ac:dyDescent="0.25">
      <c r="A12548">
        <v>618</v>
      </c>
      <c r="B12548" t="s">
        <v>34019</v>
      </c>
      <c r="C12548" t="s">
        <v>35783</v>
      </c>
      <c r="D12548" t="s">
        <v>35805</v>
      </c>
      <c r="E12548" t="s">
        <v>35848</v>
      </c>
      <c r="F12548" t="s">
        <v>35</v>
      </c>
      <c r="G12548" t="s">
        <v>101</v>
      </c>
      <c r="K12548">
        <v>666.29</v>
      </c>
      <c r="L12548">
        <f t="shared" si="196"/>
        <v>666.29</v>
      </c>
      <c r="M12548" t="s">
        <v>35849</v>
      </c>
      <c r="N12548" t="s">
        <v>35850</v>
      </c>
      <c r="P12548">
        <v>-6.6418220000000003</v>
      </c>
      <c r="Q12548">
        <v>108.485505</v>
      </c>
      <c r="R12548">
        <v>-6.6360000000000001</v>
      </c>
      <c r="S12548">
        <v>108.486006</v>
      </c>
    </row>
    <row r="12549" spans="1:19" x14ac:dyDescent="0.25">
      <c r="A12549">
        <v>619</v>
      </c>
      <c r="B12549" t="s">
        <v>34019</v>
      </c>
      <c r="C12549" t="s">
        <v>35783</v>
      </c>
      <c r="D12549" t="s">
        <v>35805</v>
      </c>
      <c r="E12549" t="s">
        <v>35851</v>
      </c>
      <c r="F12549" t="s">
        <v>35</v>
      </c>
      <c r="G12549" t="s">
        <v>101</v>
      </c>
      <c r="K12549">
        <v>668.74</v>
      </c>
      <c r="L12549">
        <f t="shared" si="196"/>
        <v>668.74</v>
      </c>
      <c r="M12549" t="s">
        <v>35852</v>
      </c>
      <c r="N12549" t="s">
        <v>35853</v>
      </c>
      <c r="P12549">
        <v>-6.6418309999999998</v>
      </c>
      <c r="Q12549">
        <v>108.485495</v>
      </c>
      <c r="R12549">
        <v>-6.6359969999999997</v>
      </c>
      <c r="S12549">
        <v>108.486009</v>
      </c>
    </row>
    <row r="12550" spans="1:19" x14ac:dyDescent="0.25">
      <c r="A12550">
        <v>620</v>
      </c>
      <c r="B12550" t="s">
        <v>34019</v>
      </c>
      <c r="C12550" t="s">
        <v>35783</v>
      </c>
      <c r="D12550" t="s">
        <v>35805</v>
      </c>
      <c r="E12550" t="s">
        <v>35854</v>
      </c>
      <c r="F12550" t="s">
        <v>35</v>
      </c>
      <c r="G12550" t="s">
        <v>101</v>
      </c>
      <c r="H12550">
        <v>1110</v>
      </c>
      <c r="K12550">
        <v>206.72</v>
      </c>
      <c r="L12550">
        <f t="shared" si="196"/>
        <v>1316.72</v>
      </c>
      <c r="M12550" t="s">
        <v>35855</v>
      </c>
      <c r="N12550" t="s">
        <v>35856</v>
      </c>
      <c r="P12550">
        <v>-6.6495579999999999</v>
      </c>
      <c r="Q12550">
        <v>108.487651</v>
      </c>
      <c r="R12550">
        <v>-6.6418480000000004</v>
      </c>
      <c r="S12550">
        <v>108.48527799999999</v>
      </c>
    </row>
    <row r="12551" spans="1:19" x14ac:dyDescent="0.25">
      <c r="A12551">
        <v>621</v>
      </c>
      <c r="B12551" t="s">
        <v>34019</v>
      </c>
      <c r="C12551" t="s">
        <v>35783</v>
      </c>
      <c r="D12551" t="s">
        <v>35805</v>
      </c>
      <c r="E12551" t="s">
        <v>35857</v>
      </c>
      <c r="F12551" t="s">
        <v>35</v>
      </c>
      <c r="G12551" t="s">
        <v>101</v>
      </c>
      <c r="K12551">
        <v>698.59</v>
      </c>
      <c r="L12551">
        <f t="shared" si="196"/>
        <v>698.59</v>
      </c>
      <c r="M12551" t="s">
        <v>35858</v>
      </c>
      <c r="N12551" t="s">
        <v>35859</v>
      </c>
      <c r="P12551">
        <v>-6.6436869999999999</v>
      </c>
      <c r="Q12551">
        <v>108.482726</v>
      </c>
      <c r="R12551">
        <v>-6.6480119999999996</v>
      </c>
      <c r="S12551">
        <v>108.47995899999999</v>
      </c>
    </row>
    <row r="12552" spans="1:19" x14ac:dyDescent="0.25">
      <c r="A12552">
        <v>622</v>
      </c>
      <c r="B12552" t="s">
        <v>34019</v>
      </c>
      <c r="C12552" t="s">
        <v>35783</v>
      </c>
      <c r="D12552" t="s">
        <v>35860</v>
      </c>
      <c r="E12552" t="s">
        <v>35861</v>
      </c>
      <c r="F12552" t="s">
        <v>22</v>
      </c>
      <c r="G12552" t="s">
        <v>23</v>
      </c>
      <c r="J12552">
        <v>86</v>
      </c>
      <c r="K12552">
        <v>39</v>
      </c>
      <c r="L12552">
        <f t="shared" si="196"/>
        <v>125</v>
      </c>
      <c r="M12552" t="s">
        <v>35862</v>
      </c>
      <c r="N12552" t="s">
        <v>35863</v>
      </c>
      <c r="P12552">
        <v>-6.6664560000000002</v>
      </c>
      <c r="Q12552">
        <v>108.468846</v>
      </c>
      <c r="R12552">
        <v>-6.66554</v>
      </c>
      <c r="S12552">
        <v>108.46978</v>
      </c>
    </row>
    <row r="12553" spans="1:19" x14ac:dyDescent="0.25">
      <c r="A12553">
        <v>623</v>
      </c>
      <c r="B12553" t="s">
        <v>34019</v>
      </c>
      <c r="C12553" t="s">
        <v>35783</v>
      </c>
      <c r="D12553" t="s">
        <v>35860</v>
      </c>
      <c r="E12553" t="s">
        <v>35861</v>
      </c>
      <c r="F12553" t="s">
        <v>22</v>
      </c>
      <c r="G12553" t="s">
        <v>23</v>
      </c>
      <c r="J12553">
        <v>401.25</v>
      </c>
      <c r="K12553">
        <v>200</v>
      </c>
      <c r="L12553">
        <f t="shared" si="196"/>
        <v>601.25</v>
      </c>
      <c r="M12553" t="s">
        <v>35864</v>
      </c>
      <c r="N12553" t="s">
        <v>35865</v>
      </c>
      <c r="P12553">
        <v>-6.6642609999999998</v>
      </c>
      <c r="Q12553">
        <v>108.469071</v>
      </c>
      <c r="R12553">
        <v>-6.6543609999999997</v>
      </c>
      <c r="S12553">
        <v>108.472891</v>
      </c>
    </row>
    <row r="12554" spans="1:19" x14ac:dyDescent="0.25">
      <c r="A12554">
        <v>624</v>
      </c>
      <c r="B12554" t="s">
        <v>34019</v>
      </c>
      <c r="C12554" t="s">
        <v>35783</v>
      </c>
      <c r="D12554" t="s">
        <v>35860</v>
      </c>
      <c r="E12554" t="s">
        <v>35866</v>
      </c>
      <c r="F12554" t="s">
        <v>22</v>
      </c>
      <c r="G12554" t="s">
        <v>23</v>
      </c>
      <c r="I12554">
        <v>350</v>
      </c>
      <c r="J12554">
        <v>396</v>
      </c>
      <c r="L12554">
        <f t="shared" si="196"/>
        <v>746</v>
      </c>
      <c r="M12554" t="s">
        <v>35867</v>
      </c>
      <c r="N12554" t="s">
        <v>35868</v>
      </c>
      <c r="P12554">
        <v>-6.6744281000000001</v>
      </c>
      <c r="Q12554">
        <v>108.4664504</v>
      </c>
      <c r="R12554">
        <v>-6.668533</v>
      </c>
      <c r="S12554">
        <v>108.46623700000001</v>
      </c>
    </row>
    <row r="12555" spans="1:19" x14ac:dyDescent="0.25">
      <c r="A12555">
        <v>625</v>
      </c>
      <c r="B12555" t="s">
        <v>34019</v>
      </c>
      <c r="C12555" t="s">
        <v>35783</v>
      </c>
      <c r="D12555" t="s">
        <v>35860</v>
      </c>
      <c r="E12555" t="s">
        <v>35869</v>
      </c>
      <c r="F12555" t="s">
        <v>22</v>
      </c>
      <c r="G12555" t="s">
        <v>23</v>
      </c>
      <c r="J12555">
        <v>421</v>
      </c>
      <c r="K12555">
        <v>357</v>
      </c>
      <c r="L12555">
        <f t="shared" si="196"/>
        <v>778</v>
      </c>
      <c r="M12555" t="s">
        <v>35870</v>
      </c>
      <c r="N12555" t="s">
        <v>35871</v>
      </c>
      <c r="P12555">
        <v>-6.6755804000000003</v>
      </c>
      <c r="Q12555">
        <v>108.4656804</v>
      </c>
      <c r="R12555">
        <v>-6.6645789999999998</v>
      </c>
      <c r="S12555">
        <v>108.46993500000001</v>
      </c>
    </row>
    <row r="12556" spans="1:19" x14ac:dyDescent="0.25">
      <c r="A12556">
        <v>626</v>
      </c>
      <c r="B12556" t="s">
        <v>34019</v>
      </c>
      <c r="C12556" t="s">
        <v>35783</v>
      </c>
      <c r="D12556" t="s">
        <v>35872</v>
      </c>
      <c r="E12556" t="s">
        <v>35873</v>
      </c>
      <c r="F12556" t="s">
        <v>22</v>
      </c>
      <c r="G12556" t="s">
        <v>101</v>
      </c>
      <c r="J12556">
        <v>262</v>
      </c>
      <c r="L12556">
        <f t="shared" si="196"/>
        <v>262</v>
      </c>
      <c r="M12556" t="s">
        <v>35874</v>
      </c>
      <c r="N12556" t="s">
        <v>35875</v>
      </c>
      <c r="P12556">
        <v>-6.6692900000000002</v>
      </c>
      <c r="Q12556">
        <v>108.469461</v>
      </c>
      <c r="R12556">
        <v>-6.6670809999999996</v>
      </c>
      <c r="S12556">
        <v>108.46969799999999</v>
      </c>
    </row>
    <row r="12557" spans="1:19" x14ac:dyDescent="0.25">
      <c r="A12557">
        <v>627</v>
      </c>
      <c r="B12557" t="s">
        <v>34019</v>
      </c>
      <c r="C12557" t="s">
        <v>35783</v>
      </c>
      <c r="D12557" t="s">
        <v>35872</v>
      </c>
      <c r="E12557" t="s">
        <v>35876</v>
      </c>
      <c r="F12557" t="s">
        <v>22</v>
      </c>
      <c r="G12557" t="s">
        <v>23</v>
      </c>
      <c r="J12557">
        <v>109</v>
      </c>
      <c r="K12557">
        <v>126</v>
      </c>
      <c r="L12557">
        <f t="shared" si="196"/>
        <v>235</v>
      </c>
      <c r="M12557" t="s">
        <v>35877</v>
      </c>
      <c r="N12557" t="s">
        <v>35878</v>
      </c>
      <c r="P12557">
        <v>-6.6668320000000003</v>
      </c>
      <c r="Q12557">
        <v>108.469718</v>
      </c>
      <c r="R12557">
        <v>-6.6646340000000004</v>
      </c>
      <c r="S12557">
        <v>108.4674801</v>
      </c>
    </row>
    <row r="12558" spans="1:19" x14ac:dyDescent="0.25">
      <c r="A12558">
        <v>628</v>
      </c>
      <c r="B12558" t="s">
        <v>34019</v>
      </c>
      <c r="C12558" t="s">
        <v>35783</v>
      </c>
      <c r="D12558" t="s">
        <v>35872</v>
      </c>
      <c r="E12558" t="s">
        <v>35879</v>
      </c>
      <c r="F12558" t="s">
        <v>22</v>
      </c>
      <c r="G12558" t="s">
        <v>23</v>
      </c>
      <c r="J12558">
        <v>113</v>
      </c>
      <c r="K12558">
        <v>401</v>
      </c>
      <c r="L12558">
        <f t="shared" si="196"/>
        <v>514</v>
      </c>
      <c r="M12558" t="s">
        <v>35880</v>
      </c>
      <c r="N12558" t="s">
        <v>35881</v>
      </c>
      <c r="P12558">
        <v>-6.6646511000000004</v>
      </c>
      <c r="Q12558">
        <v>108.47011980000001</v>
      </c>
      <c r="R12558">
        <v>-6.6653789999999997</v>
      </c>
      <c r="S12558">
        <v>108.474655</v>
      </c>
    </row>
    <row r="12559" spans="1:19" x14ac:dyDescent="0.25">
      <c r="A12559">
        <v>629</v>
      </c>
      <c r="B12559" t="s">
        <v>34019</v>
      </c>
      <c r="C12559" t="s">
        <v>35783</v>
      </c>
      <c r="D12559" t="s">
        <v>35872</v>
      </c>
      <c r="E12559" t="s">
        <v>35882</v>
      </c>
      <c r="F12559" t="s">
        <v>22</v>
      </c>
      <c r="G12559" t="s">
        <v>101</v>
      </c>
      <c r="J12559">
        <v>1090</v>
      </c>
      <c r="L12559">
        <f t="shared" si="196"/>
        <v>1090</v>
      </c>
      <c r="M12559" t="s">
        <v>35883</v>
      </c>
      <c r="N12559" t="s">
        <v>35884</v>
      </c>
      <c r="P12559">
        <v>-6.6652870000000002</v>
      </c>
      <c r="Q12559">
        <v>108.474676</v>
      </c>
      <c r="R12559">
        <v>-6.6574220000000004</v>
      </c>
      <c r="S12559">
        <v>108.477632</v>
      </c>
    </row>
    <row r="12560" spans="1:19" x14ac:dyDescent="0.25">
      <c r="A12560">
        <v>630</v>
      </c>
      <c r="B12560" t="s">
        <v>34019</v>
      </c>
      <c r="C12560" t="s">
        <v>35783</v>
      </c>
      <c r="D12560" t="s">
        <v>35872</v>
      </c>
      <c r="E12560" t="s">
        <v>35885</v>
      </c>
      <c r="F12560" t="s">
        <v>22</v>
      </c>
      <c r="G12560" t="s">
        <v>23</v>
      </c>
      <c r="H12560">
        <v>522</v>
      </c>
      <c r="J12560">
        <v>220</v>
      </c>
      <c r="L12560">
        <f t="shared" si="196"/>
        <v>742</v>
      </c>
      <c r="M12560" t="s">
        <v>35886</v>
      </c>
      <c r="N12560" t="s">
        <v>35887</v>
      </c>
      <c r="P12560">
        <v>-6.6645630000000002</v>
      </c>
      <c r="Q12560">
        <v>108.470071</v>
      </c>
      <c r="R12560">
        <v>-6.6581200000000003</v>
      </c>
      <c r="S12560">
        <v>108.471767</v>
      </c>
    </row>
    <row r="12561" spans="1:19" x14ac:dyDescent="0.25">
      <c r="A12561">
        <v>631</v>
      </c>
      <c r="B12561" t="s">
        <v>34019</v>
      </c>
      <c r="C12561" t="s">
        <v>35783</v>
      </c>
      <c r="D12561" t="s">
        <v>35872</v>
      </c>
      <c r="E12561" t="s">
        <v>35888</v>
      </c>
      <c r="F12561" t="s">
        <v>22</v>
      </c>
      <c r="G12561" t="s">
        <v>101</v>
      </c>
      <c r="K12561">
        <v>110</v>
      </c>
      <c r="L12561">
        <f t="shared" si="196"/>
        <v>110</v>
      </c>
      <c r="M12561" t="s">
        <v>35889</v>
      </c>
      <c r="N12561" t="s">
        <v>35890</v>
      </c>
      <c r="P12561">
        <v>-6.6526709999999998</v>
      </c>
      <c r="Q12561">
        <v>108.47699900000001</v>
      </c>
      <c r="R12561">
        <v>-6.6536683999999999</v>
      </c>
      <c r="S12561">
        <v>108.4733561</v>
      </c>
    </row>
    <row r="12562" spans="1:19" x14ac:dyDescent="0.25">
      <c r="A12562">
        <v>632</v>
      </c>
      <c r="B12562" t="s">
        <v>34019</v>
      </c>
      <c r="C12562" t="s">
        <v>35783</v>
      </c>
      <c r="D12562" t="s">
        <v>35872</v>
      </c>
      <c r="E12562" t="s">
        <v>35891</v>
      </c>
      <c r="F12562" t="s">
        <v>22</v>
      </c>
      <c r="G12562" t="s">
        <v>23</v>
      </c>
      <c r="J12562">
        <v>450</v>
      </c>
      <c r="K12562">
        <v>67</v>
      </c>
      <c r="L12562">
        <f t="shared" si="196"/>
        <v>517</v>
      </c>
      <c r="M12562" t="s">
        <v>35892</v>
      </c>
      <c r="N12562" t="s">
        <v>35893</v>
      </c>
      <c r="P12562">
        <v>-6.6779019999999996</v>
      </c>
      <c r="Q12562">
        <v>108.46199</v>
      </c>
      <c r="R12562">
        <v>-6.6755148000000002</v>
      </c>
      <c r="S12562">
        <v>108.4635731</v>
      </c>
    </row>
    <row r="12563" spans="1:19" x14ac:dyDescent="0.25">
      <c r="A12563">
        <v>633</v>
      </c>
      <c r="B12563" t="s">
        <v>34019</v>
      </c>
      <c r="C12563" t="s">
        <v>35783</v>
      </c>
      <c r="D12563" t="s">
        <v>35872</v>
      </c>
      <c r="E12563" t="s">
        <v>35894</v>
      </c>
      <c r="F12563" t="s">
        <v>22</v>
      </c>
      <c r="G12563" t="s">
        <v>23</v>
      </c>
      <c r="K12563">
        <v>72</v>
      </c>
      <c r="L12563">
        <f t="shared" si="196"/>
        <v>72</v>
      </c>
      <c r="M12563" t="s">
        <v>35895</v>
      </c>
      <c r="N12563" t="s">
        <v>35896</v>
      </c>
      <c r="P12563">
        <v>-6.6753597999999998</v>
      </c>
      <c r="Q12563">
        <v>108.4637786</v>
      </c>
      <c r="R12563">
        <v>-6.6756840000000004</v>
      </c>
      <c r="S12563">
        <v>108.46547200000001</v>
      </c>
    </row>
    <row r="12564" spans="1:19" x14ac:dyDescent="0.25">
      <c r="A12564">
        <v>634</v>
      </c>
      <c r="B12564" t="s">
        <v>34019</v>
      </c>
      <c r="C12564" t="s">
        <v>35783</v>
      </c>
      <c r="D12564" t="s">
        <v>35872</v>
      </c>
      <c r="E12564" t="s">
        <v>35897</v>
      </c>
      <c r="F12564" t="s">
        <v>22</v>
      </c>
      <c r="G12564" t="s">
        <v>23</v>
      </c>
      <c r="H12564">
        <v>154</v>
      </c>
      <c r="L12564">
        <f t="shared" si="196"/>
        <v>154</v>
      </c>
      <c r="M12564" t="s">
        <v>35898</v>
      </c>
      <c r="N12564" t="s">
        <v>35899</v>
      </c>
      <c r="P12564">
        <v>-6.6756405000000001</v>
      </c>
      <c r="Q12564">
        <v>108.4659023</v>
      </c>
      <c r="R12564">
        <v>-6.6760419999999998</v>
      </c>
      <c r="S12564">
        <v>108.46701299999999</v>
      </c>
    </row>
    <row r="12565" spans="1:19" x14ac:dyDescent="0.25">
      <c r="A12565">
        <v>635</v>
      </c>
      <c r="B12565" t="s">
        <v>34019</v>
      </c>
      <c r="C12565" t="s">
        <v>35783</v>
      </c>
      <c r="D12565" t="s">
        <v>35872</v>
      </c>
      <c r="E12565" t="s">
        <v>35900</v>
      </c>
      <c r="F12565" t="s">
        <v>22</v>
      </c>
      <c r="G12565" t="s">
        <v>23</v>
      </c>
      <c r="J12565">
        <v>282</v>
      </c>
      <c r="K12565">
        <v>354</v>
      </c>
      <c r="L12565">
        <f t="shared" si="196"/>
        <v>636</v>
      </c>
      <c r="M12565" t="s">
        <v>35901</v>
      </c>
      <c r="N12565" t="s">
        <v>35902</v>
      </c>
      <c r="P12565">
        <v>-6.6792600000000002</v>
      </c>
      <c r="Q12565">
        <v>108.46469500000001</v>
      </c>
      <c r="R12565">
        <v>-6.6736589999999998</v>
      </c>
      <c r="S12565">
        <v>108.466104</v>
      </c>
    </row>
    <row r="12566" spans="1:19" x14ac:dyDescent="0.25">
      <c r="A12566">
        <v>636</v>
      </c>
      <c r="B12566" t="s">
        <v>34019</v>
      </c>
      <c r="C12566" t="s">
        <v>35783</v>
      </c>
      <c r="D12566" t="s">
        <v>35872</v>
      </c>
      <c r="E12566" t="s">
        <v>35903</v>
      </c>
      <c r="F12566" t="s">
        <v>22</v>
      </c>
      <c r="G12566" t="s">
        <v>23</v>
      </c>
      <c r="H12566">
        <v>383</v>
      </c>
      <c r="J12566">
        <v>47</v>
      </c>
      <c r="K12566">
        <v>68</v>
      </c>
      <c r="L12566">
        <f t="shared" si="196"/>
        <v>498</v>
      </c>
      <c r="M12566" t="s">
        <v>35904</v>
      </c>
      <c r="N12566" t="s">
        <v>35905</v>
      </c>
      <c r="P12566">
        <v>-6.6793719999999999</v>
      </c>
      <c r="Q12566">
        <v>108.462571</v>
      </c>
      <c r="R12566">
        <v>-6.6752739999999999</v>
      </c>
      <c r="S12566">
        <v>108.463932</v>
      </c>
    </row>
    <row r="12567" spans="1:19" x14ac:dyDescent="0.25">
      <c r="A12567">
        <v>637</v>
      </c>
      <c r="B12567" t="s">
        <v>34019</v>
      </c>
      <c r="C12567" t="s">
        <v>35783</v>
      </c>
      <c r="D12567" t="s">
        <v>35872</v>
      </c>
      <c r="E12567" t="s">
        <v>35906</v>
      </c>
      <c r="F12567" t="s">
        <v>22</v>
      </c>
      <c r="G12567" t="s">
        <v>23</v>
      </c>
      <c r="J12567">
        <v>60</v>
      </c>
      <c r="L12567">
        <f t="shared" si="196"/>
        <v>60</v>
      </c>
      <c r="M12567" t="s">
        <v>35907</v>
      </c>
      <c r="N12567" t="s">
        <v>35908</v>
      </c>
      <c r="P12567">
        <v>-6.6752121999999998</v>
      </c>
      <c r="Q12567">
        <v>108.46370450000001</v>
      </c>
      <c r="R12567">
        <v>-6.6746319999999999</v>
      </c>
      <c r="S12567">
        <v>108.464054</v>
      </c>
    </row>
    <row r="12568" spans="1:19" x14ac:dyDescent="0.25">
      <c r="A12568">
        <v>638</v>
      </c>
      <c r="B12568" t="s">
        <v>34019</v>
      </c>
      <c r="C12568" t="s">
        <v>35783</v>
      </c>
      <c r="D12568" t="s">
        <v>35783</v>
      </c>
      <c r="E12568" t="s">
        <v>35909</v>
      </c>
      <c r="F12568" t="s">
        <v>22</v>
      </c>
      <c r="G12568" t="s">
        <v>23</v>
      </c>
      <c r="H12568">
        <v>301</v>
      </c>
      <c r="I12568">
        <v>23</v>
      </c>
      <c r="J12568">
        <v>13</v>
      </c>
      <c r="L12568">
        <f t="shared" si="196"/>
        <v>337</v>
      </c>
      <c r="M12568" t="s">
        <v>35910</v>
      </c>
      <c r="N12568" t="s">
        <v>35911</v>
      </c>
      <c r="P12568">
        <v>-6.7037180000000003</v>
      </c>
      <c r="Q12568">
        <v>108.45024600000001</v>
      </c>
      <c r="R12568">
        <v>-6.7013210000000001</v>
      </c>
      <c r="S12568">
        <v>108.45062799999999</v>
      </c>
    </row>
    <row r="12569" spans="1:19" x14ac:dyDescent="0.25">
      <c r="A12569">
        <v>639</v>
      </c>
      <c r="B12569" t="s">
        <v>34019</v>
      </c>
      <c r="C12569" t="s">
        <v>35783</v>
      </c>
      <c r="D12569" t="s">
        <v>35783</v>
      </c>
      <c r="E12569" t="s">
        <v>34169</v>
      </c>
      <c r="F12569" t="s">
        <v>22</v>
      </c>
      <c r="G12569" t="s">
        <v>101</v>
      </c>
      <c r="H12569">
        <v>427</v>
      </c>
      <c r="I12569">
        <v>119</v>
      </c>
      <c r="J12569">
        <v>87</v>
      </c>
      <c r="L12569">
        <f t="shared" si="196"/>
        <v>633</v>
      </c>
      <c r="M12569" t="s">
        <v>35912</v>
      </c>
      <c r="N12569" t="s">
        <v>35913</v>
      </c>
      <c r="P12569">
        <v>-6.6932600000000004</v>
      </c>
      <c r="Q12569">
        <v>108.45470899999999</v>
      </c>
      <c r="R12569">
        <v>-6.6927820000000002</v>
      </c>
      <c r="S12569">
        <v>108.454818</v>
      </c>
    </row>
    <row r="12570" spans="1:19" x14ac:dyDescent="0.25">
      <c r="A12570">
        <v>640</v>
      </c>
      <c r="B12570" t="s">
        <v>34019</v>
      </c>
      <c r="C12570" t="s">
        <v>35783</v>
      </c>
      <c r="D12570" t="s">
        <v>35914</v>
      </c>
      <c r="E12570" t="s">
        <v>35915</v>
      </c>
      <c r="F12570" t="s">
        <v>22</v>
      </c>
      <c r="G12570" t="s">
        <v>110</v>
      </c>
      <c r="I12570">
        <v>772.5</v>
      </c>
      <c r="K12570">
        <v>56.7</v>
      </c>
      <c r="L12570">
        <f t="shared" si="196"/>
        <v>829.2</v>
      </c>
      <c r="M12570" t="s">
        <v>35916</v>
      </c>
      <c r="N12570" t="s">
        <v>35917</v>
      </c>
      <c r="O12570" t="s">
        <v>35918</v>
      </c>
      <c r="P12570">
        <v>-6.6754759999999997</v>
      </c>
      <c r="Q12570">
        <v>108.47327900000001</v>
      </c>
      <c r="R12570">
        <v>-6.6686889999999996</v>
      </c>
      <c r="S12570">
        <v>108.473888</v>
      </c>
    </row>
    <row r="12571" spans="1:19" x14ac:dyDescent="0.25">
      <c r="A12571">
        <v>641</v>
      </c>
      <c r="B12571" t="s">
        <v>34019</v>
      </c>
      <c r="C12571" t="s">
        <v>35783</v>
      </c>
      <c r="D12571" t="s">
        <v>35914</v>
      </c>
      <c r="E12571" t="s">
        <v>35919</v>
      </c>
      <c r="F12571" t="s">
        <v>22</v>
      </c>
      <c r="G12571" t="s">
        <v>110</v>
      </c>
      <c r="H12571">
        <v>505.52</v>
      </c>
      <c r="L12571">
        <f t="shared" si="196"/>
        <v>505.52</v>
      </c>
      <c r="M12571" t="s">
        <v>35920</v>
      </c>
      <c r="N12571" t="s">
        <v>35921</v>
      </c>
      <c r="P12571">
        <v>-6.6728110000000003</v>
      </c>
      <c r="Q12571">
        <v>108.478515</v>
      </c>
      <c r="R12571">
        <v>-6.6707039999999997</v>
      </c>
      <c r="S12571">
        <v>108.478757</v>
      </c>
    </row>
    <row r="12572" spans="1:19" x14ac:dyDescent="0.25">
      <c r="A12572">
        <v>642</v>
      </c>
      <c r="B12572" t="s">
        <v>34019</v>
      </c>
      <c r="C12572" t="s">
        <v>35783</v>
      </c>
      <c r="D12572" t="s">
        <v>35914</v>
      </c>
      <c r="E12572" t="s">
        <v>35922</v>
      </c>
      <c r="F12572" t="s">
        <v>22</v>
      </c>
      <c r="G12572" t="s">
        <v>110</v>
      </c>
      <c r="H12572">
        <v>157.80000000000001</v>
      </c>
      <c r="K12572">
        <v>329.9</v>
      </c>
      <c r="L12572">
        <f t="shared" si="196"/>
        <v>487.7</v>
      </c>
      <c r="M12572" t="s">
        <v>35923</v>
      </c>
      <c r="N12572" t="s">
        <v>35924</v>
      </c>
      <c r="O12572" t="s">
        <v>35925</v>
      </c>
      <c r="P12572">
        <v>-6.6712590000000001</v>
      </c>
      <c r="Q12572">
        <v>108.481274</v>
      </c>
      <c r="R12572">
        <v>-6.6697470000000001</v>
      </c>
      <c r="S12572">
        <v>108.477116</v>
      </c>
    </row>
    <row r="12573" spans="1:19" x14ac:dyDescent="0.25">
      <c r="A12573">
        <v>643</v>
      </c>
      <c r="B12573" t="s">
        <v>34019</v>
      </c>
      <c r="C12573" t="s">
        <v>35783</v>
      </c>
      <c r="D12573" t="s">
        <v>35914</v>
      </c>
      <c r="E12573" t="s">
        <v>35926</v>
      </c>
      <c r="F12573" t="s">
        <v>22</v>
      </c>
      <c r="G12573" t="s">
        <v>110</v>
      </c>
      <c r="H12573">
        <v>541.72</v>
      </c>
      <c r="L12573">
        <f t="shared" si="196"/>
        <v>541.72</v>
      </c>
      <c r="M12573" t="s">
        <v>35927</v>
      </c>
      <c r="N12573" t="s">
        <v>35927</v>
      </c>
      <c r="P12573">
        <v>-6.6707159999999996</v>
      </c>
      <c r="Q12573">
        <v>108.479947</v>
      </c>
      <c r="R12573">
        <v>-6.6707159999999996</v>
      </c>
      <c r="S12573">
        <v>108.479947</v>
      </c>
    </row>
    <row r="12574" spans="1:19" x14ac:dyDescent="0.25">
      <c r="A12574">
        <v>644</v>
      </c>
      <c r="B12574" t="s">
        <v>34019</v>
      </c>
      <c r="C12574" t="s">
        <v>35783</v>
      </c>
      <c r="D12574" t="s">
        <v>35914</v>
      </c>
      <c r="E12574" t="s">
        <v>35928</v>
      </c>
      <c r="F12574" t="s">
        <v>22</v>
      </c>
      <c r="G12574" t="s">
        <v>101</v>
      </c>
      <c r="H12574">
        <v>899.8</v>
      </c>
      <c r="L12574">
        <f t="shared" si="196"/>
        <v>899.8</v>
      </c>
      <c r="M12574" t="s">
        <v>35929</v>
      </c>
      <c r="N12574" t="s">
        <v>35930</v>
      </c>
      <c r="O12574" t="s">
        <v>35931</v>
      </c>
      <c r="P12574">
        <v>-6.6705969999999999</v>
      </c>
      <c r="Q12574">
        <v>108.479371</v>
      </c>
      <c r="R12574">
        <v>-6.6630089999999997</v>
      </c>
      <c r="S12574">
        <v>108.479691</v>
      </c>
    </row>
    <row r="12575" spans="1:19" x14ac:dyDescent="0.25">
      <c r="A12575">
        <v>645</v>
      </c>
      <c r="B12575" t="s">
        <v>34019</v>
      </c>
      <c r="C12575" t="s">
        <v>35783</v>
      </c>
      <c r="D12575" t="s">
        <v>35914</v>
      </c>
      <c r="E12575" t="s">
        <v>35932</v>
      </c>
      <c r="F12575" t="s">
        <v>22</v>
      </c>
      <c r="G12575" t="s">
        <v>101</v>
      </c>
      <c r="H12575">
        <v>714.38</v>
      </c>
      <c r="L12575">
        <f t="shared" si="196"/>
        <v>714.38</v>
      </c>
      <c r="M12575" t="s">
        <v>35933</v>
      </c>
      <c r="N12575" t="s">
        <v>35934</v>
      </c>
      <c r="P12575">
        <v>-6.6701519999999999</v>
      </c>
      <c r="Q12575">
        <v>108.478022</v>
      </c>
      <c r="R12575">
        <v>-6.6638279999999996</v>
      </c>
      <c r="S12575">
        <v>108.478002</v>
      </c>
    </row>
    <row r="12576" spans="1:19" x14ac:dyDescent="0.25">
      <c r="A12576">
        <v>646</v>
      </c>
      <c r="B12576" t="s">
        <v>34019</v>
      </c>
      <c r="C12576" t="s">
        <v>35783</v>
      </c>
      <c r="D12576" t="s">
        <v>35914</v>
      </c>
      <c r="E12576" t="s">
        <v>35935</v>
      </c>
      <c r="F12576" t="s">
        <v>22</v>
      </c>
      <c r="G12576" t="s">
        <v>101</v>
      </c>
      <c r="H12576">
        <v>697.85</v>
      </c>
      <c r="L12576">
        <f t="shared" si="196"/>
        <v>697.85</v>
      </c>
      <c r="M12576" t="s">
        <v>35936</v>
      </c>
      <c r="N12576" t="s">
        <v>35937</v>
      </c>
      <c r="P12576">
        <v>-6.6697649999999999</v>
      </c>
      <c r="Q12576">
        <v>108.47711099999999</v>
      </c>
      <c r="R12576">
        <v>-6.6637719999999998</v>
      </c>
      <c r="S12576">
        <v>108.47559</v>
      </c>
    </row>
    <row r="12577" spans="1:19" x14ac:dyDescent="0.25">
      <c r="A12577">
        <v>647</v>
      </c>
      <c r="B12577" t="s">
        <v>34019</v>
      </c>
      <c r="C12577" t="s">
        <v>35783</v>
      </c>
      <c r="D12577" t="s">
        <v>35914</v>
      </c>
      <c r="E12577" t="s">
        <v>35938</v>
      </c>
      <c r="F12577" t="s">
        <v>22</v>
      </c>
      <c r="G12577" t="s">
        <v>101</v>
      </c>
      <c r="H12577">
        <v>845.72</v>
      </c>
      <c r="L12577">
        <f t="shared" si="196"/>
        <v>845.72</v>
      </c>
      <c r="M12577" t="s">
        <v>35939</v>
      </c>
      <c r="N12577" t="s">
        <v>35940</v>
      </c>
      <c r="P12577">
        <v>-6.6695260000000003</v>
      </c>
      <c r="Q12577">
        <v>108.47649199999999</v>
      </c>
      <c r="R12577">
        <v>-6.6637130000000004</v>
      </c>
      <c r="S12577">
        <v>108.474808</v>
      </c>
    </row>
    <row r="12578" spans="1:19" x14ac:dyDescent="0.25">
      <c r="A12578">
        <v>648</v>
      </c>
      <c r="B12578" t="s">
        <v>34019</v>
      </c>
      <c r="C12578" t="s">
        <v>35783</v>
      </c>
      <c r="D12578" t="s">
        <v>35914</v>
      </c>
      <c r="E12578" t="s">
        <v>35941</v>
      </c>
      <c r="F12578" t="s">
        <v>22</v>
      </c>
      <c r="G12578" t="s">
        <v>101</v>
      </c>
      <c r="H12578">
        <v>1490</v>
      </c>
      <c r="L12578">
        <f t="shared" si="196"/>
        <v>1490</v>
      </c>
      <c r="M12578" t="s">
        <v>35942</v>
      </c>
      <c r="N12578" t="s">
        <v>35943</v>
      </c>
      <c r="P12578">
        <v>-6.6698560000000002</v>
      </c>
      <c r="Q12578">
        <v>108.48104600000001</v>
      </c>
      <c r="R12578">
        <v>-6.6619010000000003</v>
      </c>
      <c r="S12578">
        <v>108.483777</v>
      </c>
    </row>
    <row r="12579" spans="1:19" x14ac:dyDescent="0.25">
      <c r="A12579">
        <v>649</v>
      </c>
      <c r="B12579" t="s">
        <v>34019</v>
      </c>
      <c r="C12579" t="s">
        <v>35783</v>
      </c>
      <c r="D12579" t="s">
        <v>35914</v>
      </c>
      <c r="E12579" t="s">
        <v>35944</v>
      </c>
      <c r="F12579" t="s">
        <v>22</v>
      </c>
      <c r="G12579" t="s">
        <v>101</v>
      </c>
      <c r="H12579">
        <v>233.67</v>
      </c>
      <c r="L12579">
        <f t="shared" si="196"/>
        <v>233.67</v>
      </c>
      <c r="M12579" t="s">
        <v>35945</v>
      </c>
      <c r="N12579" t="s">
        <v>35946</v>
      </c>
      <c r="P12579">
        <v>-6.6690490000000002</v>
      </c>
      <c r="Q12579">
        <v>108.48264899999999</v>
      </c>
      <c r="R12579">
        <v>-6.6674439999999997</v>
      </c>
      <c r="S12579">
        <v>108.483327</v>
      </c>
    </row>
    <row r="12580" spans="1:19" x14ac:dyDescent="0.25">
      <c r="A12580">
        <v>650</v>
      </c>
      <c r="B12580" t="s">
        <v>34019</v>
      </c>
      <c r="C12580" t="s">
        <v>35783</v>
      </c>
      <c r="D12580" t="s">
        <v>35914</v>
      </c>
      <c r="E12580" t="s">
        <v>35947</v>
      </c>
      <c r="F12580" t="s">
        <v>22</v>
      </c>
      <c r="G12580" t="s">
        <v>110</v>
      </c>
      <c r="H12580">
        <v>560.41</v>
      </c>
      <c r="L12580">
        <f t="shared" si="196"/>
        <v>560.41</v>
      </c>
      <c r="M12580" t="s">
        <v>35948</v>
      </c>
      <c r="N12580" t="s">
        <v>35949</v>
      </c>
      <c r="O12580" t="s">
        <v>35950</v>
      </c>
      <c r="P12580">
        <v>-6.6619029999999997</v>
      </c>
      <c r="Q12580">
        <v>108.482077</v>
      </c>
      <c r="R12580">
        <v>-6.6637060000000004</v>
      </c>
      <c r="S12580">
        <v>108.47481500000001</v>
      </c>
    </row>
    <row r="12581" spans="1:19" x14ac:dyDescent="0.25">
      <c r="A12581">
        <v>651</v>
      </c>
      <c r="B12581" t="s">
        <v>34019</v>
      </c>
      <c r="C12581" t="s">
        <v>35783</v>
      </c>
      <c r="D12581" t="s">
        <v>35914</v>
      </c>
      <c r="E12581" t="s">
        <v>35951</v>
      </c>
      <c r="F12581" t="s">
        <v>22</v>
      </c>
      <c r="G12581" t="s">
        <v>101</v>
      </c>
      <c r="H12581">
        <v>572.88</v>
      </c>
      <c r="L12581">
        <f t="shared" si="196"/>
        <v>572.88</v>
      </c>
      <c r="M12581" t="s">
        <v>35952</v>
      </c>
      <c r="N12581" t="s">
        <v>35953</v>
      </c>
      <c r="P12581">
        <v>-6.6657169999999999</v>
      </c>
      <c r="Q12581">
        <v>108.485759</v>
      </c>
      <c r="R12581">
        <v>-6.662058</v>
      </c>
      <c r="S12581">
        <v>108.48377000000001</v>
      </c>
    </row>
    <row r="12582" spans="1:19" x14ac:dyDescent="0.25">
      <c r="A12582">
        <v>652</v>
      </c>
      <c r="B12582" t="s">
        <v>34019</v>
      </c>
      <c r="C12582" t="s">
        <v>35783</v>
      </c>
      <c r="D12582" t="s">
        <v>35954</v>
      </c>
      <c r="E12582" t="s">
        <v>35955</v>
      </c>
      <c r="F12582" t="s">
        <v>22</v>
      </c>
      <c r="G12582" t="s">
        <v>23</v>
      </c>
      <c r="H12582">
        <v>334.58</v>
      </c>
      <c r="I12582">
        <v>7</v>
      </c>
      <c r="L12582">
        <f t="shared" si="196"/>
        <v>341.58</v>
      </c>
      <c r="M12582" t="s">
        <v>35956</v>
      </c>
      <c r="N12582" t="s">
        <v>35957</v>
      </c>
      <c r="P12582">
        <v>-6.6993426999999999</v>
      </c>
      <c r="Q12582">
        <v>108.4531673</v>
      </c>
      <c r="R12582">
        <v>-6.6995667000000001</v>
      </c>
      <c r="S12582">
        <v>108.4562233</v>
      </c>
    </row>
    <row r="12583" spans="1:19" x14ac:dyDescent="0.25">
      <c r="A12583">
        <v>653</v>
      </c>
      <c r="B12583" t="s">
        <v>34019</v>
      </c>
      <c r="C12583" t="s">
        <v>35783</v>
      </c>
      <c r="D12583" t="s">
        <v>35954</v>
      </c>
      <c r="E12583" t="s">
        <v>35958</v>
      </c>
      <c r="F12583" t="s">
        <v>22</v>
      </c>
      <c r="G12583" t="s">
        <v>23</v>
      </c>
      <c r="I12583">
        <v>290</v>
      </c>
      <c r="L12583">
        <f t="shared" si="196"/>
        <v>290</v>
      </c>
      <c r="M12583" t="s">
        <v>35959</v>
      </c>
      <c r="N12583" t="s">
        <v>35960</v>
      </c>
      <c r="P12583">
        <v>-6.6995386999999997</v>
      </c>
      <c r="Q12583">
        <v>108.4562973</v>
      </c>
      <c r="R12583">
        <v>-6.6972857000000001</v>
      </c>
      <c r="S12583">
        <v>108.45756129999999</v>
      </c>
    </row>
    <row r="12584" spans="1:19" x14ac:dyDescent="0.25">
      <c r="A12584">
        <v>654</v>
      </c>
      <c r="B12584" t="s">
        <v>34019</v>
      </c>
      <c r="C12584" t="s">
        <v>35783</v>
      </c>
      <c r="D12584" t="s">
        <v>35954</v>
      </c>
      <c r="E12584" t="s">
        <v>35961</v>
      </c>
      <c r="F12584" t="s">
        <v>22</v>
      </c>
      <c r="G12584" t="s">
        <v>23</v>
      </c>
      <c r="K12584">
        <v>88.87</v>
      </c>
      <c r="L12584">
        <f t="shared" si="196"/>
        <v>88.87</v>
      </c>
      <c r="M12584" t="s">
        <v>35962</v>
      </c>
      <c r="N12584" t="s">
        <v>35963</v>
      </c>
      <c r="P12584">
        <v>-6.6978116999999999</v>
      </c>
      <c r="Q12584">
        <v>108.4570123</v>
      </c>
      <c r="R12584">
        <v>-6.6970356999999998</v>
      </c>
      <c r="S12584">
        <v>108.4570313</v>
      </c>
    </row>
    <row r="12585" spans="1:19" x14ac:dyDescent="0.25">
      <c r="A12585">
        <v>655</v>
      </c>
      <c r="B12585" t="s">
        <v>34019</v>
      </c>
      <c r="C12585" t="s">
        <v>35783</v>
      </c>
      <c r="D12585" t="s">
        <v>35954</v>
      </c>
      <c r="E12585" t="s">
        <v>35964</v>
      </c>
      <c r="F12585" t="s">
        <v>22</v>
      </c>
      <c r="G12585" t="s">
        <v>23</v>
      </c>
      <c r="H12585">
        <v>94</v>
      </c>
      <c r="I12585">
        <v>8</v>
      </c>
      <c r="K12585">
        <v>229</v>
      </c>
      <c r="L12585">
        <f t="shared" si="196"/>
        <v>331</v>
      </c>
      <c r="M12585" t="s">
        <v>35965</v>
      </c>
      <c r="N12585" t="s">
        <v>35966</v>
      </c>
      <c r="P12585">
        <v>-6.6995167000000002</v>
      </c>
      <c r="Q12585">
        <v>108.4559653</v>
      </c>
      <c r="R12585">
        <v>-6.6992747000000001</v>
      </c>
      <c r="S12585">
        <v>108.4529673</v>
      </c>
    </row>
    <row r="12586" spans="1:19" x14ac:dyDescent="0.25">
      <c r="A12586">
        <v>656</v>
      </c>
      <c r="B12586" t="s">
        <v>34019</v>
      </c>
      <c r="C12586" t="s">
        <v>35783</v>
      </c>
      <c r="D12586" t="s">
        <v>35954</v>
      </c>
      <c r="E12586" t="s">
        <v>35967</v>
      </c>
      <c r="F12586" t="s">
        <v>22</v>
      </c>
      <c r="G12586" t="s">
        <v>23</v>
      </c>
      <c r="H12586">
        <v>100.5</v>
      </c>
      <c r="I12586">
        <v>18</v>
      </c>
      <c r="L12586">
        <f t="shared" si="196"/>
        <v>118.5</v>
      </c>
      <c r="M12586" t="s">
        <v>35968</v>
      </c>
      <c r="N12586" t="s">
        <v>35969</v>
      </c>
      <c r="P12586">
        <v>-6.6992677</v>
      </c>
      <c r="Q12586">
        <v>108.4529553</v>
      </c>
      <c r="R12586">
        <v>-6.6982154999999999</v>
      </c>
      <c r="S12586">
        <v>108.45309210000001</v>
      </c>
    </row>
    <row r="12587" spans="1:19" x14ac:dyDescent="0.25">
      <c r="A12587">
        <v>657</v>
      </c>
      <c r="B12587" t="s">
        <v>34019</v>
      </c>
      <c r="C12587" t="s">
        <v>35783</v>
      </c>
      <c r="D12587" t="s">
        <v>35954</v>
      </c>
      <c r="E12587" t="s">
        <v>35970</v>
      </c>
      <c r="F12587" t="s">
        <v>22</v>
      </c>
      <c r="G12587" t="s">
        <v>23</v>
      </c>
      <c r="H12587">
        <v>6</v>
      </c>
      <c r="I12587">
        <v>4</v>
      </c>
      <c r="K12587">
        <v>467</v>
      </c>
      <c r="L12587">
        <f t="shared" si="196"/>
        <v>477</v>
      </c>
      <c r="M12587" t="s">
        <v>35971</v>
      </c>
      <c r="N12587" t="s">
        <v>35972</v>
      </c>
      <c r="P12587">
        <v>-6.6982077000000002</v>
      </c>
      <c r="Q12587">
        <v>108.4531063</v>
      </c>
      <c r="R12587">
        <v>-6.6948506999999999</v>
      </c>
      <c r="S12587">
        <v>108.4557533</v>
      </c>
    </row>
    <row r="12588" spans="1:19" x14ac:dyDescent="0.25">
      <c r="A12588">
        <v>658</v>
      </c>
      <c r="B12588" t="s">
        <v>34019</v>
      </c>
      <c r="C12588" t="s">
        <v>35783</v>
      </c>
      <c r="D12588" t="s">
        <v>35954</v>
      </c>
      <c r="E12588" t="s">
        <v>35973</v>
      </c>
      <c r="F12588" t="s">
        <v>22</v>
      </c>
      <c r="G12588" t="s">
        <v>23</v>
      </c>
      <c r="H12588">
        <v>90</v>
      </c>
      <c r="I12588">
        <v>85</v>
      </c>
      <c r="L12588">
        <f t="shared" si="196"/>
        <v>175</v>
      </c>
      <c r="M12588" t="s">
        <v>35974</v>
      </c>
      <c r="N12588" t="s">
        <v>35975</v>
      </c>
      <c r="P12588">
        <v>-6.6986046000000004</v>
      </c>
      <c r="Q12588">
        <v>108.4472061</v>
      </c>
      <c r="R12588">
        <v>-6.6982626999999999</v>
      </c>
      <c r="S12588">
        <v>108.4529373</v>
      </c>
    </row>
    <row r="12589" spans="1:19" x14ac:dyDescent="0.25">
      <c r="A12589">
        <v>659</v>
      </c>
      <c r="B12589" t="s">
        <v>34019</v>
      </c>
      <c r="C12589" t="s">
        <v>35783</v>
      </c>
      <c r="D12589" t="s">
        <v>35954</v>
      </c>
      <c r="E12589" t="s">
        <v>35976</v>
      </c>
      <c r="F12589" t="s">
        <v>22</v>
      </c>
      <c r="G12589" t="s">
        <v>23</v>
      </c>
      <c r="H12589">
        <v>204</v>
      </c>
      <c r="I12589">
        <v>68</v>
      </c>
      <c r="J12589">
        <v>50</v>
      </c>
      <c r="K12589">
        <v>143</v>
      </c>
      <c r="L12589">
        <f t="shared" si="196"/>
        <v>465</v>
      </c>
      <c r="M12589" t="s">
        <v>35977</v>
      </c>
      <c r="N12589" t="s">
        <v>35978</v>
      </c>
      <c r="P12589">
        <v>-6.6981131999999999</v>
      </c>
      <c r="Q12589">
        <v>108.4530796</v>
      </c>
      <c r="R12589">
        <v>-6.6939447000000003</v>
      </c>
      <c r="S12589">
        <v>108.4528353</v>
      </c>
    </row>
    <row r="12590" spans="1:19" x14ac:dyDescent="0.25">
      <c r="A12590">
        <v>660</v>
      </c>
      <c r="B12590" t="s">
        <v>34019</v>
      </c>
      <c r="C12590" t="s">
        <v>35783</v>
      </c>
      <c r="D12590" t="s">
        <v>35954</v>
      </c>
      <c r="E12590" t="s">
        <v>35979</v>
      </c>
      <c r="F12590" t="s">
        <v>22</v>
      </c>
      <c r="G12590" t="s">
        <v>35</v>
      </c>
      <c r="H12590">
        <v>215</v>
      </c>
      <c r="L12590">
        <f t="shared" si="196"/>
        <v>215</v>
      </c>
      <c r="M12590" t="s">
        <v>35980</v>
      </c>
      <c r="N12590" t="s">
        <v>35981</v>
      </c>
      <c r="P12590">
        <v>-6.7002506000000004</v>
      </c>
      <c r="Q12590">
        <v>108.4562945</v>
      </c>
      <c r="R12590">
        <v>-6.6994496000000003</v>
      </c>
      <c r="S12590">
        <v>108.45099810000001</v>
      </c>
    </row>
    <row r="12591" spans="1:19" x14ac:dyDescent="0.25">
      <c r="A12591">
        <v>661</v>
      </c>
      <c r="B12591" t="s">
        <v>34019</v>
      </c>
      <c r="C12591" t="s">
        <v>35783</v>
      </c>
      <c r="D12591" t="s">
        <v>12651</v>
      </c>
      <c r="E12591" t="s">
        <v>35982</v>
      </c>
      <c r="F12591" t="s">
        <v>22</v>
      </c>
      <c r="G12591" t="s">
        <v>23</v>
      </c>
      <c r="H12591">
        <v>350</v>
      </c>
      <c r="I12591">
        <v>250</v>
      </c>
      <c r="J12591">
        <v>125</v>
      </c>
      <c r="K12591">
        <v>155</v>
      </c>
      <c r="L12591">
        <f t="shared" si="196"/>
        <v>880</v>
      </c>
      <c r="M12591" t="s">
        <v>35983</v>
      </c>
      <c r="N12591" t="s">
        <v>35983</v>
      </c>
    </row>
    <row r="12592" spans="1:19" x14ac:dyDescent="0.25">
      <c r="A12592">
        <v>662</v>
      </c>
      <c r="B12592" t="s">
        <v>34019</v>
      </c>
      <c r="C12592" t="s">
        <v>35783</v>
      </c>
      <c r="D12592" t="s">
        <v>12651</v>
      </c>
      <c r="E12592" t="s">
        <v>35984</v>
      </c>
      <c r="F12592" t="s">
        <v>22</v>
      </c>
      <c r="G12592" t="s">
        <v>23</v>
      </c>
      <c r="H12592">
        <v>85</v>
      </c>
      <c r="I12592">
        <v>100</v>
      </c>
      <c r="J12592">
        <v>95</v>
      </c>
      <c r="K12592">
        <v>150</v>
      </c>
      <c r="L12592">
        <f t="shared" si="196"/>
        <v>430</v>
      </c>
      <c r="M12592" t="s">
        <v>35983</v>
      </c>
      <c r="N12592" t="s">
        <v>35983</v>
      </c>
    </row>
    <row r="12593" spans="1:19" x14ac:dyDescent="0.25">
      <c r="A12593">
        <v>663</v>
      </c>
      <c r="B12593" t="s">
        <v>34019</v>
      </c>
      <c r="C12593" t="s">
        <v>35783</v>
      </c>
      <c r="D12593" t="s">
        <v>12651</v>
      </c>
      <c r="E12593" t="s">
        <v>35985</v>
      </c>
      <c r="F12593" t="s">
        <v>22</v>
      </c>
      <c r="G12593" t="s">
        <v>23</v>
      </c>
      <c r="H12593">
        <v>250</v>
      </c>
      <c r="I12593">
        <v>135</v>
      </c>
      <c r="J12593">
        <v>75</v>
      </c>
      <c r="K12593">
        <v>325</v>
      </c>
      <c r="L12593">
        <f t="shared" si="196"/>
        <v>785</v>
      </c>
      <c r="M12593" t="s">
        <v>35983</v>
      </c>
      <c r="N12593" t="s">
        <v>35983</v>
      </c>
    </row>
    <row r="12594" spans="1:19" x14ac:dyDescent="0.25">
      <c r="A12594">
        <v>664</v>
      </c>
      <c r="B12594" t="s">
        <v>34019</v>
      </c>
      <c r="C12594" t="s">
        <v>35611</v>
      </c>
      <c r="D12594" t="s">
        <v>35986</v>
      </c>
      <c r="F12594" t="s">
        <v>22</v>
      </c>
      <c r="G12594" t="s">
        <v>23</v>
      </c>
      <c r="L12594">
        <f t="shared" si="196"/>
        <v>0</v>
      </c>
      <c r="M12594" t="s">
        <v>35987</v>
      </c>
      <c r="P12594">
        <v>-6.81881</v>
      </c>
      <c r="Q12594">
        <v>108.542416</v>
      </c>
    </row>
    <row r="12595" spans="1:19" x14ac:dyDescent="0.25">
      <c r="A12595">
        <v>665</v>
      </c>
      <c r="B12595" t="s">
        <v>34019</v>
      </c>
      <c r="C12595" t="s">
        <v>35611</v>
      </c>
      <c r="D12595" t="s">
        <v>35988</v>
      </c>
      <c r="F12595" t="s">
        <v>22</v>
      </c>
      <c r="G12595" t="s">
        <v>23</v>
      </c>
      <c r="L12595">
        <f t="shared" si="196"/>
        <v>0</v>
      </c>
      <c r="M12595" t="s">
        <v>35989</v>
      </c>
      <c r="P12595">
        <v>-6.8260589999999999</v>
      </c>
      <c r="Q12595">
        <v>108.54264499999999</v>
      </c>
    </row>
    <row r="12596" spans="1:19" x14ac:dyDescent="0.25">
      <c r="A12596">
        <v>666</v>
      </c>
      <c r="B12596" t="s">
        <v>34019</v>
      </c>
      <c r="C12596" t="s">
        <v>35611</v>
      </c>
      <c r="D12596" t="s">
        <v>35990</v>
      </c>
      <c r="F12596" t="s">
        <v>22</v>
      </c>
      <c r="G12596" t="s">
        <v>23</v>
      </c>
      <c r="L12596">
        <f t="shared" si="196"/>
        <v>0</v>
      </c>
      <c r="M12596" t="s">
        <v>35991</v>
      </c>
      <c r="P12596">
        <v>-6.8158380000000003</v>
      </c>
      <c r="Q12596">
        <v>108.54247599999999</v>
      </c>
    </row>
    <row r="12597" spans="1:19" x14ac:dyDescent="0.25">
      <c r="A12597">
        <v>667</v>
      </c>
      <c r="B12597" t="s">
        <v>34019</v>
      </c>
      <c r="C12597" t="s">
        <v>35992</v>
      </c>
      <c r="D12597" t="s">
        <v>35993</v>
      </c>
      <c r="E12597" t="s">
        <v>35994</v>
      </c>
      <c r="F12597" t="s">
        <v>22</v>
      </c>
      <c r="G12597" t="s">
        <v>110</v>
      </c>
      <c r="K12597">
        <v>30</v>
      </c>
      <c r="L12597">
        <f t="shared" si="196"/>
        <v>30</v>
      </c>
      <c r="M12597" t="s">
        <v>35995</v>
      </c>
      <c r="N12597" t="s">
        <v>35996</v>
      </c>
      <c r="P12597">
        <v>-6.5567989999999998</v>
      </c>
      <c r="Q12597">
        <v>108.378159</v>
      </c>
    </row>
    <row r="12598" spans="1:19" x14ac:dyDescent="0.25">
      <c r="A12598">
        <v>668</v>
      </c>
      <c r="B12598" t="s">
        <v>34019</v>
      </c>
      <c r="C12598" t="s">
        <v>35992</v>
      </c>
      <c r="D12598" t="s">
        <v>35993</v>
      </c>
      <c r="E12598" t="s">
        <v>35997</v>
      </c>
      <c r="F12598" t="s">
        <v>22</v>
      </c>
      <c r="G12598" t="s">
        <v>35</v>
      </c>
      <c r="H12598">
        <v>397</v>
      </c>
      <c r="L12598">
        <f t="shared" si="196"/>
        <v>397</v>
      </c>
      <c r="M12598" t="s">
        <v>35998</v>
      </c>
      <c r="N12598" t="s">
        <v>35999</v>
      </c>
      <c r="P12598">
        <v>-6.5601690000000001</v>
      </c>
      <c r="Q12598">
        <v>108.37934199999999</v>
      </c>
      <c r="R12598">
        <v>-6.563618</v>
      </c>
      <c r="S12598">
        <v>108.378471</v>
      </c>
    </row>
    <row r="12599" spans="1:19" x14ac:dyDescent="0.25">
      <c r="A12599">
        <v>669</v>
      </c>
      <c r="B12599" t="s">
        <v>34019</v>
      </c>
      <c r="C12599" t="s">
        <v>35992</v>
      </c>
      <c r="D12599" t="s">
        <v>36000</v>
      </c>
      <c r="E12599" t="s">
        <v>36001</v>
      </c>
      <c r="F12599" t="s">
        <v>22</v>
      </c>
      <c r="G12599" t="s">
        <v>23</v>
      </c>
      <c r="K12599">
        <v>880</v>
      </c>
      <c r="L12599">
        <f t="shared" si="196"/>
        <v>880</v>
      </c>
      <c r="M12599" t="s">
        <v>36002</v>
      </c>
      <c r="N12599" t="s">
        <v>36003</v>
      </c>
      <c r="P12599">
        <v>-6.548343</v>
      </c>
      <c r="Q12599">
        <v>108.37723</v>
      </c>
      <c r="R12599">
        <v>-6.5563130000000003</v>
      </c>
      <c r="S12599">
        <v>108.374467</v>
      </c>
    </row>
    <row r="12600" spans="1:19" x14ac:dyDescent="0.25">
      <c r="A12600">
        <v>670</v>
      </c>
      <c r="B12600" t="s">
        <v>34019</v>
      </c>
      <c r="C12600" t="s">
        <v>35992</v>
      </c>
      <c r="D12600" t="s">
        <v>36000</v>
      </c>
      <c r="E12600" t="s">
        <v>36004</v>
      </c>
      <c r="F12600" t="s">
        <v>22</v>
      </c>
      <c r="G12600" t="s">
        <v>101</v>
      </c>
      <c r="K12600">
        <v>400</v>
      </c>
      <c r="L12600">
        <f t="shared" si="196"/>
        <v>400</v>
      </c>
      <c r="M12600" t="s">
        <v>36005</v>
      </c>
      <c r="N12600" t="s">
        <v>36006</v>
      </c>
      <c r="P12600">
        <v>-6.552441</v>
      </c>
      <c r="Q12600">
        <v>108.37696099999999</v>
      </c>
      <c r="R12600">
        <v>-6.5511629999999998</v>
      </c>
      <c r="S12600">
        <v>108.373239</v>
      </c>
    </row>
    <row r="12601" spans="1:19" x14ac:dyDescent="0.25">
      <c r="A12601">
        <v>671</v>
      </c>
      <c r="B12601" t="s">
        <v>34019</v>
      </c>
      <c r="C12601" t="s">
        <v>35992</v>
      </c>
      <c r="D12601" t="s">
        <v>36007</v>
      </c>
      <c r="E12601" t="s">
        <v>36008</v>
      </c>
      <c r="F12601" t="s">
        <v>35</v>
      </c>
      <c r="G12601" t="s">
        <v>101</v>
      </c>
      <c r="J12601">
        <v>2097.12</v>
      </c>
      <c r="L12601">
        <f t="shared" si="196"/>
        <v>2097.12</v>
      </c>
      <c r="M12601" t="s">
        <v>36009</v>
      </c>
      <c r="N12601" t="s">
        <v>36010</v>
      </c>
      <c r="P12601">
        <v>-6.6075210000000002</v>
      </c>
      <c r="Q12601">
        <v>108.40561599999999</v>
      </c>
      <c r="R12601">
        <v>-6.6072470000000001</v>
      </c>
      <c r="S12601">
        <v>108.41606299999999</v>
      </c>
    </row>
    <row r="12602" spans="1:19" x14ac:dyDescent="0.25">
      <c r="A12602">
        <v>672</v>
      </c>
      <c r="B12602" t="s">
        <v>34019</v>
      </c>
      <c r="C12602" t="s">
        <v>35992</v>
      </c>
      <c r="D12602" t="s">
        <v>36007</v>
      </c>
      <c r="E12602" t="s">
        <v>36011</v>
      </c>
      <c r="F12602" t="s">
        <v>35</v>
      </c>
      <c r="G12602" t="s">
        <v>101</v>
      </c>
      <c r="J12602">
        <v>921.49</v>
      </c>
      <c r="L12602">
        <f t="shared" si="196"/>
        <v>921.49</v>
      </c>
      <c r="M12602" t="s">
        <v>36012</v>
      </c>
      <c r="N12602" t="s">
        <v>36013</v>
      </c>
      <c r="P12602">
        <v>-6.6066500000000001</v>
      </c>
      <c r="Q12602">
        <v>108.41521299999999</v>
      </c>
      <c r="R12602">
        <v>-6.6054820000000003</v>
      </c>
      <c r="S12602">
        <v>108.406177</v>
      </c>
    </row>
    <row r="12603" spans="1:19" x14ac:dyDescent="0.25">
      <c r="A12603">
        <v>673</v>
      </c>
      <c r="B12603" t="s">
        <v>34019</v>
      </c>
      <c r="C12603" t="s">
        <v>35992</v>
      </c>
      <c r="D12603" t="s">
        <v>36007</v>
      </c>
      <c r="E12603" t="s">
        <v>36014</v>
      </c>
      <c r="F12603" t="s">
        <v>22</v>
      </c>
      <c r="G12603" t="s">
        <v>101</v>
      </c>
      <c r="J12603">
        <v>600.73</v>
      </c>
      <c r="L12603">
        <f t="shared" si="196"/>
        <v>600.73</v>
      </c>
      <c r="M12603" t="s">
        <v>36015</v>
      </c>
      <c r="N12603" t="s">
        <v>36016</v>
      </c>
      <c r="P12603">
        <v>-6.6132860000000004</v>
      </c>
      <c r="Q12603">
        <v>108.414574</v>
      </c>
      <c r="R12603">
        <v>-6.610582</v>
      </c>
      <c r="S12603">
        <v>108.40129399999999</v>
      </c>
    </row>
    <row r="12604" spans="1:19" x14ac:dyDescent="0.25">
      <c r="A12604">
        <v>674</v>
      </c>
      <c r="B12604" t="s">
        <v>34019</v>
      </c>
      <c r="C12604" t="s">
        <v>35992</v>
      </c>
      <c r="D12604" t="s">
        <v>36007</v>
      </c>
      <c r="E12604" t="s">
        <v>36017</v>
      </c>
      <c r="F12604" t="s">
        <v>22</v>
      </c>
      <c r="G12604" t="s">
        <v>101</v>
      </c>
      <c r="J12604">
        <v>462.3</v>
      </c>
      <c r="L12604">
        <f t="shared" si="196"/>
        <v>462.3</v>
      </c>
      <c r="M12604" t="s">
        <v>36018</v>
      </c>
      <c r="N12604" t="s">
        <v>36019</v>
      </c>
      <c r="P12604">
        <v>-6.6188840999999998</v>
      </c>
      <c r="Q12604">
        <v>108.401196</v>
      </c>
      <c r="R12604">
        <v>-6.6176841</v>
      </c>
      <c r="S12604">
        <v>108.4034729</v>
      </c>
    </row>
    <row r="12605" spans="1:19" x14ac:dyDescent="0.25">
      <c r="A12605">
        <v>675</v>
      </c>
      <c r="B12605" t="s">
        <v>34019</v>
      </c>
      <c r="C12605" t="s">
        <v>35992</v>
      </c>
      <c r="D12605" t="s">
        <v>36007</v>
      </c>
      <c r="E12605" t="s">
        <v>34156</v>
      </c>
      <c r="F12605" t="s">
        <v>22</v>
      </c>
      <c r="G12605" t="s">
        <v>101</v>
      </c>
      <c r="K12605">
        <v>448.65</v>
      </c>
      <c r="L12605">
        <f t="shared" si="196"/>
        <v>448.65</v>
      </c>
      <c r="M12605" t="s">
        <v>36020</v>
      </c>
      <c r="N12605" t="s">
        <v>36021</v>
      </c>
      <c r="P12605">
        <v>-6.6242203999999996</v>
      </c>
      <c r="Q12605">
        <v>108.4042937</v>
      </c>
      <c r="R12605">
        <v>-6.6202183000000003</v>
      </c>
      <c r="S12605">
        <v>108.4047278</v>
      </c>
    </row>
    <row r="12606" spans="1:19" x14ac:dyDescent="0.25">
      <c r="A12606">
        <v>676</v>
      </c>
      <c r="B12606" t="s">
        <v>34019</v>
      </c>
      <c r="C12606" t="s">
        <v>35992</v>
      </c>
      <c r="D12606" t="s">
        <v>36007</v>
      </c>
      <c r="E12606" t="s">
        <v>36022</v>
      </c>
      <c r="F12606" t="s">
        <v>22</v>
      </c>
      <c r="G12606" t="s">
        <v>23</v>
      </c>
      <c r="K12606">
        <v>166.15</v>
      </c>
      <c r="L12606">
        <f t="shared" si="196"/>
        <v>166.15</v>
      </c>
      <c r="M12606" t="s">
        <v>36023</v>
      </c>
      <c r="N12606" t="s">
        <v>36024</v>
      </c>
      <c r="P12606">
        <v>-6.6232496000000003</v>
      </c>
      <c r="Q12606">
        <v>108.40041119999999</v>
      </c>
      <c r="R12606">
        <v>-6.6222155000000003</v>
      </c>
      <c r="S12606">
        <v>108.40072929999999</v>
      </c>
    </row>
    <row r="12607" spans="1:19" x14ac:dyDescent="0.25">
      <c r="A12607">
        <v>677</v>
      </c>
      <c r="B12607" t="s">
        <v>34019</v>
      </c>
      <c r="C12607" t="s">
        <v>35992</v>
      </c>
      <c r="D12607" t="s">
        <v>36007</v>
      </c>
      <c r="E12607" t="s">
        <v>36025</v>
      </c>
      <c r="F12607" t="s">
        <v>22</v>
      </c>
      <c r="G12607" t="s">
        <v>23</v>
      </c>
      <c r="J12607">
        <v>578.47</v>
      </c>
      <c r="L12607">
        <f t="shared" si="196"/>
        <v>578.47</v>
      </c>
      <c r="M12607" t="s">
        <v>36026</v>
      </c>
      <c r="N12607" t="s">
        <v>36027</v>
      </c>
      <c r="P12607">
        <v>-6.6222194999999999</v>
      </c>
      <c r="Q12607">
        <v>108.4008292</v>
      </c>
      <c r="R12607">
        <v>-6.6241966999999997</v>
      </c>
      <c r="S12607">
        <v>108.4042645</v>
      </c>
    </row>
    <row r="12608" spans="1:19" x14ac:dyDescent="0.25">
      <c r="A12608">
        <v>678</v>
      </c>
      <c r="B12608" t="s">
        <v>34019</v>
      </c>
      <c r="C12608" t="s">
        <v>35992</v>
      </c>
      <c r="D12608" t="s">
        <v>36007</v>
      </c>
      <c r="E12608" t="s">
        <v>36028</v>
      </c>
      <c r="F12608" t="s">
        <v>22</v>
      </c>
      <c r="G12608" t="s">
        <v>23</v>
      </c>
      <c r="J12608">
        <v>1403.51</v>
      </c>
      <c r="L12608">
        <f t="shared" si="196"/>
        <v>1403.51</v>
      </c>
      <c r="M12608" t="s">
        <v>36029</v>
      </c>
      <c r="N12608" t="s">
        <v>36030</v>
      </c>
      <c r="P12608">
        <v>-6.6221625</v>
      </c>
      <c r="Q12608">
        <v>108.400677</v>
      </c>
      <c r="R12608">
        <v>-6.6135411</v>
      </c>
      <c r="S12608">
        <v>108.4072843</v>
      </c>
    </row>
    <row r="12609" spans="1:19" x14ac:dyDescent="0.25">
      <c r="A12609">
        <v>679</v>
      </c>
      <c r="B12609" t="s">
        <v>34019</v>
      </c>
      <c r="C12609" t="s">
        <v>35992</v>
      </c>
      <c r="D12609" t="s">
        <v>36007</v>
      </c>
      <c r="E12609" t="s">
        <v>36031</v>
      </c>
      <c r="F12609" t="s">
        <v>22</v>
      </c>
      <c r="G12609" t="s">
        <v>101</v>
      </c>
      <c r="J12609">
        <v>546.63</v>
      </c>
      <c r="L12609">
        <f t="shared" si="196"/>
        <v>546.63</v>
      </c>
      <c r="M12609" t="s">
        <v>36032</v>
      </c>
      <c r="N12609" t="s">
        <v>36032</v>
      </c>
      <c r="P12609">
        <v>-6.6174116999999999</v>
      </c>
      <c r="Q12609">
        <v>108.4021757</v>
      </c>
      <c r="R12609">
        <v>-6.6174116999999999</v>
      </c>
      <c r="S12609">
        <v>108.4021757</v>
      </c>
    </row>
    <row r="12610" spans="1:19" x14ac:dyDescent="0.25">
      <c r="A12610">
        <v>680</v>
      </c>
      <c r="B12610" t="s">
        <v>34019</v>
      </c>
      <c r="C12610" t="s">
        <v>35992</v>
      </c>
      <c r="D12610" t="s">
        <v>36007</v>
      </c>
      <c r="E12610" t="s">
        <v>36033</v>
      </c>
      <c r="F12610" t="s">
        <v>22</v>
      </c>
      <c r="G12610" t="s">
        <v>101</v>
      </c>
      <c r="K12610">
        <v>498.37</v>
      </c>
      <c r="L12610">
        <f t="shared" si="196"/>
        <v>498.37</v>
      </c>
      <c r="M12610" t="s">
        <v>36034</v>
      </c>
      <c r="N12610" t="s">
        <v>36035</v>
      </c>
      <c r="P12610">
        <v>-6.6107551000000004</v>
      </c>
      <c r="Q12610">
        <v>108.4026042</v>
      </c>
      <c r="R12610">
        <v>-6.6115718000000001</v>
      </c>
      <c r="S12610">
        <v>108.4070171</v>
      </c>
    </row>
    <row r="12611" spans="1:19" x14ac:dyDescent="0.25">
      <c r="A12611">
        <v>681</v>
      </c>
      <c r="B12611" t="s">
        <v>34019</v>
      </c>
      <c r="C12611" t="s">
        <v>35992</v>
      </c>
      <c r="D12611" t="s">
        <v>36036</v>
      </c>
      <c r="E12611" t="s">
        <v>36037</v>
      </c>
      <c r="F12611" t="s">
        <v>22</v>
      </c>
      <c r="G12611" t="s">
        <v>101</v>
      </c>
      <c r="H12611">
        <v>150</v>
      </c>
      <c r="K12611">
        <v>325</v>
      </c>
      <c r="L12611">
        <f t="shared" ref="L12611:L12674" si="197">SUM(H12611:K12611)</f>
        <v>475</v>
      </c>
      <c r="M12611" t="s">
        <v>36038</v>
      </c>
      <c r="N12611" t="s">
        <v>36039</v>
      </c>
      <c r="O12611" t="s">
        <v>36040</v>
      </c>
      <c r="P12611">
        <v>-6.5975640000000002</v>
      </c>
      <c r="Q12611">
        <v>108.38103700000001</v>
      </c>
      <c r="R12611">
        <v>-6.5969160000000002</v>
      </c>
      <c r="S12611">
        <v>108.377228</v>
      </c>
    </row>
    <row r="12612" spans="1:19" x14ac:dyDescent="0.25">
      <c r="A12612">
        <v>682</v>
      </c>
      <c r="B12612" t="s">
        <v>34019</v>
      </c>
      <c r="C12612" t="s">
        <v>35992</v>
      </c>
      <c r="D12612" t="s">
        <v>36036</v>
      </c>
      <c r="E12612" t="s">
        <v>36041</v>
      </c>
      <c r="F12612" t="s">
        <v>22</v>
      </c>
      <c r="G12612" t="s">
        <v>101</v>
      </c>
      <c r="H12612">
        <v>300</v>
      </c>
      <c r="K12612">
        <v>270</v>
      </c>
      <c r="L12612">
        <f t="shared" si="197"/>
        <v>570</v>
      </c>
      <c r="M12612" t="s">
        <v>36038</v>
      </c>
      <c r="N12612" t="s">
        <v>36042</v>
      </c>
      <c r="O12612" t="s">
        <v>36040</v>
      </c>
      <c r="P12612">
        <v>-6.5975640000000002</v>
      </c>
      <c r="Q12612">
        <v>108.38103700000001</v>
      </c>
      <c r="R12612">
        <v>-6.6026119999999997</v>
      </c>
      <c r="S12612">
        <v>108.38085</v>
      </c>
    </row>
    <row r="12613" spans="1:19" x14ac:dyDescent="0.25">
      <c r="A12613">
        <v>683</v>
      </c>
      <c r="B12613" t="s">
        <v>34019</v>
      </c>
      <c r="C12613" t="s">
        <v>35992</v>
      </c>
      <c r="D12613" t="s">
        <v>36036</v>
      </c>
      <c r="E12613" t="s">
        <v>36043</v>
      </c>
      <c r="F12613" t="s">
        <v>22</v>
      </c>
      <c r="G12613" t="s">
        <v>23</v>
      </c>
      <c r="H12613">
        <v>400</v>
      </c>
      <c r="J12613">
        <v>200</v>
      </c>
      <c r="K12613">
        <v>184</v>
      </c>
      <c r="L12613">
        <f t="shared" si="197"/>
        <v>784</v>
      </c>
      <c r="M12613" t="s">
        <v>36044</v>
      </c>
      <c r="N12613" t="s">
        <v>36045</v>
      </c>
      <c r="O12613" t="s">
        <v>36040</v>
      </c>
      <c r="P12613">
        <v>-6.5981949999999996</v>
      </c>
      <c r="Q12613">
        <v>108.383017</v>
      </c>
      <c r="R12613">
        <v>-6.6017429999999999</v>
      </c>
      <c r="S12613">
        <v>108.381052</v>
      </c>
    </row>
    <row r="12614" spans="1:19" x14ac:dyDescent="0.25">
      <c r="A12614">
        <v>684</v>
      </c>
      <c r="B12614" t="s">
        <v>34019</v>
      </c>
      <c r="C12614" t="s">
        <v>35992</v>
      </c>
      <c r="D12614" t="s">
        <v>36036</v>
      </c>
      <c r="E12614" t="s">
        <v>36046</v>
      </c>
      <c r="F12614" t="s">
        <v>22</v>
      </c>
      <c r="G12614" t="s">
        <v>23</v>
      </c>
      <c r="I12614">
        <v>327</v>
      </c>
      <c r="J12614">
        <v>40</v>
      </c>
      <c r="L12614">
        <f t="shared" si="197"/>
        <v>367</v>
      </c>
      <c r="M12614" t="s">
        <v>36047</v>
      </c>
      <c r="N12614" t="s">
        <v>36048</v>
      </c>
      <c r="P12614">
        <v>-6.6025859999999996</v>
      </c>
      <c r="Q12614">
        <v>108.386099</v>
      </c>
      <c r="R12614">
        <v>-6.6028190000000002</v>
      </c>
      <c r="S12614">
        <v>108.382993</v>
      </c>
    </row>
    <row r="12615" spans="1:19" x14ac:dyDescent="0.25">
      <c r="A12615">
        <v>685</v>
      </c>
      <c r="B12615" t="s">
        <v>34019</v>
      </c>
      <c r="C12615" t="s">
        <v>35992</v>
      </c>
      <c r="D12615" t="s">
        <v>36036</v>
      </c>
      <c r="E12615" t="s">
        <v>36049</v>
      </c>
      <c r="F12615" t="s">
        <v>22</v>
      </c>
      <c r="G12615" t="s">
        <v>23</v>
      </c>
      <c r="H12615">
        <v>300</v>
      </c>
      <c r="J12615">
        <v>200</v>
      </c>
      <c r="K12615">
        <v>304</v>
      </c>
      <c r="L12615">
        <f t="shared" si="197"/>
        <v>804</v>
      </c>
      <c r="M12615" t="s">
        <v>36050</v>
      </c>
      <c r="N12615" t="s">
        <v>36051</v>
      </c>
      <c r="P12615">
        <v>-6.5956020000000004</v>
      </c>
      <c r="Q12615">
        <v>108.384241</v>
      </c>
      <c r="R12615">
        <v>-6.6028330000000004</v>
      </c>
      <c r="S12615">
        <v>108.38440199999999</v>
      </c>
    </row>
    <row r="12616" spans="1:19" x14ac:dyDescent="0.25">
      <c r="A12616">
        <v>686</v>
      </c>
      <c r="B12616" t="s">
        <v>34019</v>
      </c>
      <c r="C12616" t="s">
        <v>35992</v>
      </c>
      <c r="D12616" t="s">
        <v>36036</v>
      </c>
      <c r="E12616" t="s">
        <v>36052</v>
      </c>
      <c r="F12616" t="s">
        <v>22</v>
      </c>
      <c r="G12616" t="s">
        <v>23</v>
      </c>
      <c r="H12616">
        <v>240</v>
      </c>
      <c r="J12616">
        <v>220</v>
      </c>
      <c r="L12616">
        <f t="shared" si="197"/>
        <v>460</v>
      </c>
      <c r="M12616" t="s">
        <v>36053</v>
      </c>
      <c r="N12616" t="s">
        <v>36054</v>
      </c>
      <c r="P12616">
        <v>-6.6067410000000004</v>
      </c>
      <c r="Q12616">
        <v>108.38640700000001</v>
      </c>
      <c r="R12616">
        <v>-6.6049930000000003</v>
      </c>
      <c r="S12616">
        <v>108.384438</v>
      </c>
    </row>
    <row r="12617" spans="1:19" x14ac:dyDescent="0.25">
      <c r="A12617">
        <v>687</v>
      </c>
      <c r="B12617" t="s">
        <v>34019</v>
      </c>
      <c r="C12617" t="s">
        <v>35992</v>
      </c>
      <c r="D12617" t="s">
        <v>36036</v>
      </c>
      <c r="E12617" t="s">
        <v>36055</v>
      </c>
      <c r="F12617" t="s">
        <v>22</v>
      </c>
      <c r="G12617" t="s">
        <v>23</v>
      </c>
      <c r="H12617">
        <v>500</v>
      </c>
      <c r="I12617">
        <v>400</v>
      </c>
      <c r="J12617">
        <v>300</v>
      </c>
      <c r="K12617">
        <v>700</v>
      </c>
      <c r="L12617">
        <f t="shared" si="197"/>
        <v>1900</v>
      </c>
      <c r="M12617" t="s">
        <v>36056</v>
      </c>
      <c r="N12617" t="s">
        <v>36057</v>
      </c>
      <c r="P12617">
        <v>-6.6084569999999996</v>
      </c>
      <c r="Q12617">
        <v>108.38685599999999</v>
      </c>
      <c r="R12617">
        <v>-6.6021049999999999</v>
      </c>
      <c r="S12617">
        <v>108.376374</v>
      </c>
    </row>
    <row r="12618" spans="1:19" x14ac:dyDescent="0.25">
      <c r="A12618">
        <v>688</v>
      </c>
      <c r="B12618" t="s">
        <v>34019</v>
      </c>
      <c r="C12618" t="s">
        <v>35992</v>
      </c>
      <c r="D12618" t="s">
        <v>36058</v>
      </c>
      <c r="E12618" t="s">
        <v>36059</v>
      </c>
      <c r="F12618" t="s">
        <v>22</v>
      </c>
      <c r="G12618" t="s">
        <v>23</v>
      </c>
      <c r="H12618">
        <v>562</v>
      </c>
      <c r="K12618">
        <v>5</v>
      </c>
      <c r="L12618">
        <f t="shared" si="197"/>
        <v>567</v>
      </c>
      <c r="M12618" t="s">
        <v>36060</v>
      </c>
      <c r="N12618" t="s">
        <v>36061</v>
      </c>
      <c r="P12618">
        <v>-6.5956900000000003</v>
      </c>
      <c r="Q12618">
        <v>108.380464</v>
      </c>
      <c r="R12618">
        <v>-6.5906609999999999</v>
      </c>
      <c r="S12618">
        <v>108.379625</v>
      </c>
    </row>
    <row r="12619" spans="1:19" x14ac:dyDescent="0.25">
      <c r="A12619">
        <v>689</v>
      </c>
      <c r="B12619" t="s">
        <v>34019</v>
      </c>
      <c r="C12619" t="s">
        <v>35992</v>
      </c>
      <c r="D12619" t="s">
        <v>36058</v>
      </c>
      <c r="E12619" t="s">
        <v>36062</v>
      </c>
      <c r="F12619" t="s">
        <v>22</v>
      </c>
      <c r="G12619" t="s">
        <v>23</v>
      </c>
      <c r="H12619">
        <v>555</v>
      </c>
      <c r="L12619">
        <f t="shared" si="197"/>
        <v>555</v>
      </c>
      <c r="M12619" t="s">
        <v>36063</v>
      </c>
      <c r="N12619" t="s">
        <v>36064</v>
      </c>
      <c r="P12619">
        <v>-6.5912949999999997</v>
      </c>
      <c r="Q12619">
        <v>108.38453</v>
      </c>
      <c r="R12619">
        <v>-6.5881179999999997</v>
      </c>
      <c r="S12619">
        <v>108.381923</v>
      </c>
    </row>
    <row r="12620" spans="1:19" x14ac:dyDescent="0.25">
      <c r="A12620">
        <v>690</v>
      </c>
      <c r="B12620" t="s">
        <v>34019</v>
      </c>
      <c r="C12620" t="s">
        <v>35992</v>
      </c>
      <c r="D12620" t="s">
        <v>36058</v>
      </c>
      <c r="E12620" t="s">
        <v>36065</v>
      </c>
      <c r="F12620" t="s">
        <v>22</v>
      </c>
      <c r="G12620" t="s">
        <v>23</v>
      </c>
      <c r="H12620">
        <v>474</v>
      </c>
      <c r="L12620">
        <f t="shared" si="197"/>
        <v>474</v>
      </c>
      <c r="M12620" t="s">
        <v>36066</v>
      </c>
      <c r="N12620" t="s">
        <v>36067</v>
      </c>
      <c r="P12620">
        <v>-6.5954579999999998</v>
      </c>
      <c r="Q12620">
        <v>108.38230799999999</v>
      </c>
      <c r="R12620">
        <v>-6.5915800000000004</v>
      </c>
      <c r="S12620">
        <v>108.382149</v>
      </c>
    </row>
    <row r="12621" spans="1:19" x14ac:dyDescent="0.25">
      <c r="A12621">
        <v>691</v>
      </c>
      <c r="B12621" t="s">
        <v>34019</v>
      </c>
      <c r="C12621" t="s">
        <v>35992</v>
      </c>
      <c r="D12621" t="s">
        <v>36058</v>
      </c>
      <c r="E12621" t="s">
        <v>36068</v>
      </c>
      <c r="F12621" t="s">
        <v>22</v>
      </c>
      <c r="G12621" t="s">
        <v>23</v>
      </c>
      <c r="H12621">
        <v>546</v>
      </c>
      <c r="L12621">
        <f t="shared" si="197"/>
        <v>546</v>
      </c>
      <c r="M12621" t="s">
        <v>36069</v>
      </c>
      <c r="N12621" t="s">
        <v>36070</v>
      </c>
      <c r="P12621">
        <v>-6.5946740000000004</v>
      </c>
      <c r="Q12621">
        <v>108.38165499999999</v>
      </c>
      <c r="R12621">
        <v>-6.5903980000000004</v>
      </c>
      <c r="S12621">
        <v>108.381535</v>
      </c>
    </row>
    <row r="12622" spans="1:19" x14ac:dyDescent="0.25">
      <c r="A12622">
        <v>692</v>
      </c>
      <c r="B12622" t="s">
        <v>34019</v>
      </c>
      <c r="C12622" t="s">
        <v>35992</v>
      </c>
      <c r="D12622" t="s">
        <v>36058</v>
      </c>
      <c r="E12622" t="s">
        <v>36071</v>
      </c>
      <c r="F12622" t="s">
        <v>22</v>
      </c>
      <c r="G12622" t="s">
        <v>23</v>
      </c>
      <c r="H12622">
        <v>296</v>
      </c>
      <c r="L12622">
        <f t="shared" si="197"/>
        <v>296</v>
      </c>
      <c r="M12622" t="s">
        <v>36072</v>
      </c>
      <c r="N12622" t="s">
        <v>36073</v>
      </c>
      <c r="P12622">
        <v>-6.5940709999999996</v>
      </c>
      <c r="Q12622">
        <v>108.38497</v>
      </c>
      <c r="R12622">
        <v>-6.5913389999999996</v>
      </c>
      <c r="S12622">
        <v>108.385049</v>
      </c>
    </row>
    <row r="12623" spans="1:19" x14ac:dyDescent="0.25">
      <c r="A12623">
        <v>693</v>
      </c>
      <c r="B12623" t="s">
        <v>34019</v>
      </c>
      <c r="C12623" t="s">
        <v>35992</v>
      </c>
      <c r="D12623" t="s">
        <v>36058</v>
      </c>
      <c r="E12623" t="s">
        <v>36074</v>
      </c>
      <c r="F12623" t="s">
        <v>22</v>
      </c>
      <c r="G12623" t="s">
        <v>23</v>
      </c>
      <c r="H12623">
        <v>514</v>
      </c>
      <c r="K12623">
        <v>5</v>
      </c>
      <c r="L12623">
        <f t="shared" si="197"/>
        <v>519</v>
      </c>
      <c r="M12623" t="s">
        <v>36075</v>
      </c>
      <c r="N12623" t="s">
        <v>36076</v>
      </c>
      <c r="P12623">
        <v>-6.5939860000000001</v>
      </c>
      <c r="Q12623">
        <v>108.387152</v>
      </c>
      <c r="R12623">
        <v>-6.5940640000000004</v>
      </c>
      <c r="S12623">
        <v>108.385003</v>
      </c>
    </row>
    <row r="12624" spans="1:19" x14ac:dyDescent="0.25">
      <c r="A12624">
        <v>694</v>
      </c>
      <c r="B12624" t="s">
        <v>34019</v>
      </c>
      <c r="C12624" t="s">
        <v>35992</v>
      </c>
      <c r="D12624" t="s">
        <v>36058</v>
      </c>
      <c r="E12624" t="s">
        <v>36077</v>
      </c>
      <c r="F12624" t="s">
        <v>22</v>
      </c>
      <c r="G12624" t="s">
        <v>23</v>
      </c>
      <c r="H12624">
        <v>556</v>
      </c>
      <c r="L12624">
        <f t="shared" si="197"/>
        <v>556</v>
      </c>
      <c r="M12624" t="s">
        <v>36078</v>
      </c>
      <c r="N12624" t="s">
        <v>36079</v>
      </c>
    </row>
    <row r="12625" spans="1:19" x14ac:dyDescent="0.25">
      <c r="A12625">
        <v>695</v>
      </c>
      <c r="B12625" t="s">
        <v>34019</v>
      </c>
      <c r="C12625" t="s">
        <v>35992</v>
      </c>
      <c r="D12625" t="s">
        <v>36080</v>
      </c>
      <c r="E12625" t="s">
        <v>36081</v>
      </c>
      <c r="F12625" t="s">
        <v>22</v>
      </c>
      <c r="G12625" t="s">
        <v>23</v>
      </c>
      <c r="H12625">
        <v>248.5</v>
      </c>
      <c r="I12625">
        <v>62.96</v>
      </c>
      <c r="K12625">
        <v>187.68</v>
      </c>
      <c r="L12625">
        <f t="shared" si="197"/>
        <v>499.14</v>
      </c>
      <c r="M12625" t="s">
        <v>36082</v>
      </c>
      <c r="N12625" t="s">
        <v>36083</v>
      </c>
      <c r="P12625">
        <v>-6.5968850000000003</v>
      </c>
      <c r="Q12625">
        <v>108.39616599999999</v>
      </c>
      <c r="R12625">
        <v>-6.5977449999999997</v>
      </c>
      <c r="S12625">
        <v>108.40067500000001</v>
      </c>
    </row>
    <row r="12626" spans="1:19" x14ac:dyDescent="0.25">
      <c r="A12626">
        <v>696</v>
      </c>
      <c r="B12626" t="s">
        <v>34019</v>
      </c>
      <c r="C12626" t="s">
        <v>35992</v>
      </c>
      <c r="D12626" t="s">
        <v>36080</v>
      </c>
      <c r="E12626" t="s">
        <v>36084</v>
      </c>
      <c r="F12626" t="s">
        <v>22</v>
      </c>
      <c r="G12626" t="s">
        <v>23</v>
      </c>
      <c r="H12626">
        <v>86.54</v>
      </c>
      <c r="J12626">
        <v>91.57</v>
      </c>
      <c r="K12626">
        <v>388.58</v>
      </c>
      <c r="L12626">
        <f t="shared" si="197"/>
        <v>566.69000000000005</v>
      </c>
      <c r="M12626" t="s">
        <v>36085</v>
      </c>
      <c r="N12626" t="s">
        <v>36086</v>
      </c>
      <c r="P12626">
        <v>-6.5963609999999999</v>
      </c>
      <c r="Q12626">
        <v>108.396505</v>
      </c>
      <c r="R12626">
        <v>-6.5916309999999996</v>
      </c>
      <c r="S12626">
        <v>108.39881200000001</v>
      </c>
    </row>
    <row r="12627" spans="1:19" x14ac:dyDescent="0.25">
      <c r="A12627">
        <v>697</v>
      </c>
      <c r="B12627" t="s">
        <v>34019</v>
      </c>
      <c r="C12627" t="s">
        <v>35992</v>
      </c>
      <c r="D12627" t="s">
        <v>36080</v>
      </c>
      <c r="E12627" t="s">
        <v>36087</v>
      </c>
      <c r="F12627" t="s">
        <v>22</v>
      </c>
      <c r="G12627" t="s">
        <v>23</v>
      </c>
      <c r="H12627">
        <v>187.55</v>
      </c>
      <c r="I12627">
        <v>10</v>
      </c>
      <c r="J12627">
        <v>40.25</v>
      </c>
      <c r="K12627">
        <v>20</v>
      </c>
      <c r="L12627">
        <f t="shared" si="197"/>
        <v>257.8</v>
      </c>
      <c r="M12627" t="s">
        <v>36088</v>
      </c>
      <c r="N12627" t="s">
        <v>36089</v>
      </c>
      <c r="P12627">
        <v>-6.5964200000000002</v>
      </c>
      <c r="Q12627">
        <v>108.392943</v>
      </c>
      <c r="R12627">
        <v>-6.596724</v>
      </c>
      <c r="S12627">
        <v>108.394762</v>
      </c>
    </row>
    <row r="12628" spans="1:19" x14ac:dyDescent="0.25">
      <c r="A12628">
        <v>698</v>
      </c>
      <c r="B12628" t="s">
        <v>34019</v>
      </c>
      <c r="C12628" t="s">
        <v>35992</v>
      </c>
      <c r="D12628" t="s">
        <v>36090</v>
      </c>
      <c r="E12628" t="s">
        <v>36091</v>
      </c>
      <c r="F12628" t="s">
        <v>22</v>
      </c>
      <c r="G12628" t="s">
        <v>23</v>
      </c>
      <c r="H12628">
        <v>100</v>
      </c>
      <c r="J12628">
        <v>100</v>
      </c>
      <c r="L12628">
        <f t="shared" si="197"/>
        <v>200</v>
      </c>
      <c r="M12628" t="s">
        <v>36092</v>
      </c>
      <c r="N12628" t="s">
        <v>36093</v>
      </c>
      <c r="P12628">
        <v>-6.6015920000000001</v>
      </c>
      <c r="Q12628">
        <v>108.404526</v>
      </c>
      <c r="R12628">
        <v>-6.6020940000000001</v>
      </c>
      <c r="S12628">
        <v>108.406355</v>
      </c>
    </row>
    <row r="12629" spans="1:19" x14ac:dyDescent="0.25">
      <c r="A12629">
        <v>699</v>
      </c>
      <c r="B12629" t="s">
        <v>34019</v>
      </c>
      <c r="C12629" t="s">
        <v>35992</v>
      </c>
      <c r="D12629" t="s">
        <v>36090</v>
      </c>
      <c r="E12629" t="s">
        <v>36094</v>
      </c>
      <c r="F12629" t="s">
        <v>22</v>
      </c>
      <c r="G12629" t="s">
        <v>23</v>
      </c>
      <c r="L12629">
        <f t="shared" si="197"/>
        <v>0</v>
      </c>
      <c r="M12629" t="s">
        <v>36095</v>
      </c>
      <c r="N12629" t="s">
        <v>36096</v>
      </c>
      <c r="P12629">
        <v>-6.601153</v>
      </c>
      <c r="Q12629">
        <v>108.404703</v>
      </c>
      <c r="R12629">
        <v>-6.6020880000000002</v>
      </c>
      <c r="S12629">
        <v>108.406351</v>
      </c>
    </row>
    <row r="12630" spans="1:19" x14ac:dyDescent="0.25">
      <c r="A12630">
        <v>700</v>
      </c>
      <c r="B12630" t="s">
        <v>34019</v>
      </c>
      <c r="C12630" t="s">
        <v>35992</v>
      </c>
      <c r="D12630" t="s">
        <v>36090</v>
      </c>
      <c r="E12630" t="s">
        <v>36097</v>
      </c>
      <c r="F12630" t="s">
        <v>22</v>
      </c>
      <c r="G12630" t="s">
        <v>23</v>
      </c>
      <c r="H12630">
        <v>200</v>
      </c>
      <c r="L12630">
        <f t="shared" si="197"/>
        <v>200</v>
      </c>
      <c r="M12630" t="s">
        <v>36098</v>
      </c>
      <c r="N12630" t="s">
        <v>36099</v>
      </c>
      <c r="P12630">
        <v>-6.6011680000000004</v>
      </c>
      <c r="Q12630">
        <v>108.404685</v>
      </c>
      <c r="R12630">
        <v>-6.599278</v>
      </c>
      <c r="S12630">
        <v>108.407099</v>
      </c>
    </row>
    <row r="12631" spans="1:19" x14ac:dyDescent="0.25">
      <c r="A12631">
        <v>701</v>
      </c>
      <c r="B12631" t="s">
        <v>34019</v>
      </c>
      <c r="C12631" t="s">
        <v>35992</v>
      </c>
      <c r="D12631" t="s">
        <v>36090</v>
      </c>
      <c r="E12631" t="s">
        <v>36100</v>
      </c>
      <c r="F12631" t="s">
        <v>35</v>
      </c>
      <c r="G12631" t="s">
        <v>35</v>
      </c>
      <c r="I12631">
        <v>100</v>
      </c>
      <c r="J12631">
        <v>100</v>
      </c>
      <c r="L12631">
        <f t="shared" si="197"/>
        <v>200</v>
      </c>
      <c r="M12631" t="s">
        <v>36101</v>
      </c>
      <c r="N12631" t="s">
        <v>36102</v>
      </c>
      <c r="P12631">
        <v>-6.6007709999999999</v>
      </c>
      <c r="Q12631">
        <v>108.40488999999999</v>
      </c>
      <c r="R12631">
        <v>-6.6012310000000003</v>
      </c>
      <c r="S12631">
        <v>108.406559</v>
      </c>
    </row>
    <row r="12632" spans="1:19" x14ac:dyDescent="0.25">
      <c r="A12632">
        <v>702</v>
      </c>
      <c r="B12632" t="s">
        <v>34019</v>
      </c>
      <c r="C12632" t="s">
        <v>35992</v>
      </c>
      <c r="D12632" t="s">
        <v>36090</v>
      </c>
      <c r="E12632" t="s">
        <v>36103</v>
      </c>
      <c r="F12632" t="s">
        <v>22</v>
      </c>
      <c r="G12632" t="s">
        <v>23</v>
      </c>
      <c r="H12632">
        <v>300</v>
      </c>
      <c r="J12632">
        <v>200</v>
      </c>
      <c r="L12632">
        <f t="shared" si="197"/>
        <v>500</v>
      </c>
      <c r="M12632" t="s">
        <v>36104</v>
      </c>
      <c r="N12632" t="s">
        <v>36105</v>
      </c>
      <c r="P12632">
        <v>-6.6034360000000003</v>
      </c>
      <c r="Q12632">
        <v>108.40605499999999</v>
      </c>
      <c r="R12632">
        <v>-6.5992620000000004</v>
      </c>
      <c r="S12632">
        <v>108.40707</v>
      </c>
    </row>
    <row r="12633" spans="1:19" x14ac:dyDescent="0.25">
      <c r="A12633">
        <v>703</v>
      </c>
      <c r="B12633" t="s">
        <v>34019</v>
      </c>
      <c r="C12633" t="s">
        <v>35992</v>
      </c>
      <c r="D12633" t="s">
        <v>36090</v>
      </c>
      <c r="E12633" t="s">
        <v>36106</v>
      </c>
      <c r="F12633" t="s">
        <v>22</v>
      </c>
      <c r="G12633" t="s">
        <v>110</v>
      </c>
      <c r="H12633">
        <v>50</v>
      </c>
      <c r="L12633">
        <f t="shared" si="197"/>
        <v>50</v>
      </c>
      <c r="M12633" t="s">
        <v>36107</v>
      </c>
      <c r="N12633" t="s">
        <v>36108</v>
      </c>
      <c r="P12633">
        <v>-6.6007030000000002</v>
      </c>
      <c r="Q12633">
        <v>108.404856</v>
      </c>
      <c r="R12633">
        <v>-6.601629</v>
      </c>
      <c r="S12633">
        <v>108.404572</v>
      </c>
    </row>
    <row r="12634" spans="1:19" x14ac:dyDescent="0.25">
      <c r="A12634">
        <v>704</v>
      </c>
      <c r="B12634" t="s">
        <v>34019</v>
      </c>
      <c r="C12634" t="s">
        <v>35992</v>
      </c>
      <c r="D12634" t="s">
        <v>36090</v>
      </c>
      <c r="E12634" t="s">
        <v>36109</v>
      </c>
      <c r="F12634" t="s">
        <v>22</v>
      </c>
      <c r="G12634" t="s">
        <v>23</v>
      </c>
      <c r="H12634">
        <v>120</v>
      </c>
      <c r="L12634">
        <f t="shared" si="197"/>
        <v>120</v>
      </c>
      <c r="M12634" t="s">
        <v>36110</v>
      </c>
      <c r="N12634" t="s">
        <v>36111</v>
      </c>
      <c r="P12634">
        <v>-6.6007100000000003</v>
      </c>
      <c r="Q12634">
        <v>108.404847</v>
      </c>
      <c r="R12634">
        <v>-6.60025</v>
      </c>
      <c r="S12634">
        <v>108.40335899999999</v>
      </c>
    </row>
    <row r="12635" spans="1:19" x14ac:dyDescent="0.25">
      <c r="A12635">
        <v>705</v>
      </c>
      <c r="B12635" t="s">
        <v>34019</v>
      </c>
      <c r="C12635" t="s">
        <v>35992</v>
      </c>
      <c r="D12635" t="s">
        <v>36090</v>
      </c>
      <c r="E12635" t="s">
        <v>36112</v>
      </c>
      <c r="F12635" t="s">
        <v>22</v>
      </c>
      <c r="G12635" t="s">
        <v>23</v>
      </c>
      <c r="I12635">
        <v>56</v>
      </c>
      <c r="L12635">
        <f t="shared" si="197"/>
        <v>56</v>
      </c>
      <c r="M12635" t="s">
        <v>36113</v>
      </c>
      <c r="N12635" t="s">
        <v>36113</v>
      </c>
      <c r="P12635">
        <v>-6.6007319999999998</v>
      </c>
      <c r="Q12635">
        <v>108.403173</v>
      </c>
      <c r="R12635">
        <v>-6.6007319999999998</v>
      </c>
      <c r="S12635">
        <v>108.403173</v>
      </c>
    </row>
    <row r="12636" spans="1:19" x14ac:dyDescent="0.25">
      <c r="A12636">
        <v>706</v>
      </c>
      <c r="B12636" t="s">
        <v>34019</v>
      </c>
      <c r="C12636" t="s">
        <v>35992</v>
      </c>
      <c r="D12636" t="s">
        <v>36090</v>
      </c>
      <c r="E12636" t="s">
        <v>36114</v>
      </c>
      <c r="F12636" t="s">
        <v>22</v>
      </c>
      <c r="G12636" t="s">
        <v>110</v>
      </c>
      <c r="H12636">
        <v>170</v>
      </c>
      <c r="L12636">
        <f t="shared" si="197"/>
        <v>170</v>
      </c>
      <c r="M12636" t="s">
        <v>36115</v>
      </c>
      <c r="N12636" t="s">
        <v>36116</v>
      </c>
      <c r="P12636">
        <v>-6.6007470000000001</v>
      </c>
      <c r="Q12636">
        <v>108.403167</v>
      </c>
      <c r="R12636">
        <v>-6.6009799999999998</v>
      </c>
      <c r="S12636">
        <v>108.404133</v>
      </c>
    </row>
    <row r="12637" spans="1:19" x14ac:dyDescent="0.25">
      <c r="A12637">
        <v>707</v>
      </c>
      <c r="B12637" t="s">
        <v>34019</v>
      </c>
      <c r="C12637" t="s">
        <v>35992</v>
      </c>
      <c r="D12637" t="s">
        <v>36090</v>
      </c>
      <c r="E12637" t="s">
        <v>36117</v>
      </c>
      <c r="F12637" t="s">
        <v>22</v>
      </c>
      <c r="G12637" t="s">
        <v>23</v>
      </c>
      <c r="I12637">
        <v>100</v>
      </c>
      <c r="L12637">
        <f t="shared" si="197"/>
        <v>100</v>
      </c>
      <c r="M12637" t="s">
        <v>36118</v>
      </c>
      <c r="N12637" t="s">
        <v>36119</v>
      </c>
      <c r="P12637">
        <v>-6.6018759999999999</v>
      </c>
      <c r="Q12637">
        <v>108.403448</v>
      </c>
      <c r="R12637">
        <v>-6.6007350000000002</v>
      </c>
      <c r="S12637">
        <v>108.40320199999999</v>
      </c>
    </row>
    <row r="12638" spans="1:19" x14ac:dyDescent="0.25">
      <c r="A12638">
        <v>708</v>
      </c>
      <c r="B12638" t="s">
        <v>34019</v>
      </c>
      <c r="C12638" t="s">
        <v>35992</v>
      </c>
      <c r="D12638" t="s">
        <v>36090</v>
      </c>
      <c r="E12638" t="s">
        <v>36120</v>
      </c>
      <c r="F12638" t="s">
        <v>22</v>
      </c>
      <c r="G12638" t="s">
        <v>23</v>
      </c>
      <c r="I12638">
        <v>100</v>
      </c>
      <c r="L12638">
        <f t="shared" si="197"/>
        <v>100</v>
      </c>
      <c r="M12638" t="s">
        <v>36121</v>
      </c>
      <c r="N12638" t="s">
        <v>36122</v>
      </c>
      <c r="P12638">
        <v>-6.6026249999999997</v>
      </c>
      <c r="Q12638">
        <v>108.403524</v>
      </c>
      <c r="R12638">
        <v>-6.6009919999999997</v>
      </c>
      <c r="S12638">
        <v>108.404128</v>
      </c>
    </row>
    <row r="12639" spans="1:19" x14ac:dyDescent="0.25">
      <c r="A12639">
        <v>709</v>
      </c>
      <c r="B12639" t="s">
        <v>34019</v>
      </c>
      <c r="C12639" t="s">
        <v>35992</v>
      </c>
      <c r="D12639" t="s">
        <v>36090</v>
      </c>
      <c r="E12639" t="s">
        <v>36123</v>
      </c>
      <c r="F12639" t="s">
        <v>22</v>
      </c>
      <c r="G12639" t="s">
        <v>23</v>
      </c>
      <c r="L12639">
        <f t="shared" si="197"/>
        <v>0</v>
      </c>
      <c r="M12639" t="s">
        <v>36124</v>
      </c>
      <c r="N12639" t="s">
        <v>36125</v>
      </c>
      <c r="P12639">
        <v>-6.6016459999999997</v>
      </c>
      <c r="Q12639">
        <v>108.404552</v>
      </c>
      <c r="R12639">
        <v>-6.6011730000000002</v>
      </c>
      <c r="S12639">
        <v>108.403026</v>
      </c>
    </row>
    <row r="12640" spans="1:19" x14ac:dyDescent="0.25">
      <c r="A12640">
        <v>710</v>
      </c>
      <c r="B12640" t="s">
        <v>34019</v>
      </c>
      <c r="C12640" t="s">
        <v>35992</v>
      </c>
      <c r="D12640" t="s">
        <v>36090</v>
      </c>
      <c r="E12640" t="s">
        <v>36126</v>
      </c>
      <c r="F12640" t="s">
        <v>22</v>
      </c>
      <c r="G12640" t="s">
        <v>110</v>
      </c>
      <c r="H12640">
        <v>140</v>
      </c>
      <c r="L12640">
        <f t="shared" si="197"/>
        <v>140</v>
      </c>
      <c r="M12640" t="s">
        <v>36127</v>
      </c>
      <c r="N12640" t="s">
        <v>36128</v>
      </c>
      <c r="P12640">
        <v>-6.6016370000000002</v>
      </c>
      <c r="Q12640">
        <v>108.404562</v>
      </c>
      <c r="R12640">
        <v>-6.6029340000000003</v>
      </c>
      <c r="S12640">
        <v>108.40419</v>
      </c>
    </row>
    <row r="12641" spans="1:19" x14ac:dyDescent="0.25">
      <c r="A12641">
        <v>711</v>
      </c>
      <c r="B12641" t="s">
        <v>34019</v>
      </c>
      <c r="C12641" t="s">
        <v>35992</v>
      </c>
      <c r="D12641" t="s">
        <v>36090</v>
      </c>
      <c r="E12641" t="s">
        <v>36129</v>
      </c>
      <c r="F12641" t="s">
        <v>22</v>
      </c>
      <c r="G12641" t="s">
        <v>35</v>
      </c>
      <c r="H12641">
        <v>70</v>
      </c>
      <c r="L12641">
        <f t="shared" si="197"/>
        <v>70</v>
      </c>
      <c r="M12641" t="s">
        <v>36127</v>
      </c>
      <c r="N12641" t="s">
        <v>36125</v>
      </c>
      <c r="P12641">
        <v>-6.6016370000000002</v>
      </c>
      <c r="Q12641">
        <v>108.404562</v>
      </c>
      <c r="R12641">
        <v>-6.6011730000000002</v>
      </c>
      <c r="S12641">
        <v>108.403026</v>
      </c>
    </row>
    <row r="12642" spans="1:19" x14ac:dyDescent="0.25">
      <c r="A12642">
        <v>712</v>
      </c>
      <c r="B12642" t="s">
        <v>34019</v>
      </c>
      <c r="C12642" t="s">
        <v>35992</v>
      </c>
      <c r="D12642" t="s">
        <v>36090</v>
      </c>
      <c r="E12642" t="s">
        <v>36130</v>
      </c>
      <c r="F12642" t="s">
        <v>22</v>
      </c>
      <c r="G12642" t="s">
        <v>110</v>
      </c>
      <c r="H12642">
        <v>170</v>
      </c>
      <c r="L12642">
        <f t="shared" si="197"/>
        <v>170</v>
      </c>
      <c r="M12642" t="s">
        <v>36131</v>
      </c>
      <c r="N12642" t="s">
        <v>36132</v>
      </c>
      <c r="P12642">
        <v>-6.601159</v>
      </c>
      <c r="Q12642">
        <v>108.403024</v>
      </c>
    </row>
    <row r="12643" spans="1:19" x14ac:dyDescent="0.25">
      <c r="A12643">
        <v>713</v>
      </c>
      <c r="B12643" t="s">
        <v>34019</v>
      </c>
      <c r="C12643" t="s">
        <v>35992</v>
      </c>
      <c r="D12643" t="s">
        <v>36090</v>
      </c>
      <c r="E12643" t="s">
        <v>36133</v>
      </c>
      <c r="F12643" t="s">
        <v>22</v>
      </c>
      <c r="G12643" t="s">
        <v>110</v>
      </c>
      <c r="H12643">
        <v>150</v>
      </c>
      <c r="L12643">
        <f t="shared" si="197"/>
        <v>150</v>
      </c>
      <c r="M12643" t="s">
        <v>36134</v>
      </c>
      <c r="N12643" t="s">
        <v>36135</v>
      </c>
      <c r="P12643">
        <v>-6.60121</v>
      </c>
      <c r="Q12643">
        <v>108.40303</v>
      </c>
      <c r="R12643">
        <v>-6.6021770000000002</v>
      </c>
      <c r="S12643">
        <v>108.402683</v>
      </c>
    </row>
    <row r="12644" spans="1:19" x14ac:dyDescent="0.25">
      <c r="A12644">
        <v>714</v>
      </c>
      <c r="B12644" t="s">
        <v>34019</v>
      </c>
      <c r="C12644" t="s">
        <v>35992</v>
      </c>
      <c r="D12644" t="s">
        <v>36136</v>
      </c>
      <c r="E12644" t="s">
        <v>36137</v>
      </c>
      <c r="F12644" t="s">
        <v>22</v>
      </c>
      <c r="G12644" t="s">
        <v>101</v>
      </c>
      <c r="J12644">
        <v>567.41999999999996</v>
      </c>
      <c r="L12644">
        <f t="shared" si="197"/>
        <v>567.41999999999996</v>
      </c>
      <c r="M12644" t="s">
        <v>36138</v>
      </c>
      <c r="N12644" t="s">
        <v>36139</v>
      </c>
      <c r="P12644">
        <v>-6.5893167999999998</v>
      </c>
      <c r="Q12644">
        <v>108.3981781</v>
      </c>
      <c r="R12644">
        <v>-6.5866610000000003</v>
      </c>
      <c r="S12644">
        <v>108.40174500000001</v>
      </c>
    </row>
    <row r="12645" spans="1:19" x14ac:dyDescent="0.25">
      <c r="A12645">
        <v>715</v>
      </c>
      <c r="B12645" t="s">
        <v>34019</v>
      </c>
      <c r="C12645" t="s">
        <v>35992</v>
      </c>
      <c r="D12645" t="s">
        <v>36136</v>
      </c>
      <c r="E12645" t="s">
        <v>36140</v>
      </c>
      <c r="F12645" t="s">
        <v>22</v>
      </c>
      <c r="G12645" t="s">
        <v>101</v>
      </c>
      <c r="J12645">
        <v>1000</v>
      </c>
      <c r="L12645">
        <f t="shared" si="197"/>
        <v>1000</v>
      </c>
      <c r="M12645" t="s">
        <v>36141</v>
      </c>
      <c r="N12645" t="s">
        <v>36141</v>
      </c>
      <c r="P12645">
        <v>-6.5891229999999998</v>
      </c>
      <c r="Q12645">
        <v>108.398368</v>
      </c>
      <c r="R12645">
        <v>-6.5891229999999998</v>
      </c>
      <c r="S12645">
        <v>108.398368</v>
      </c>
    </row>
    <row r="12646" spans="1:19" x14ac:dyDescent="0.25">
      <c r="A12646">
        <v>716</v>
      </c>
      <c r="B12646" t="s">
        <v>34019</v>
      </c>
      <c r="C12646" t="s">
        <v>35992</v>
      </c>
      <c r="D12646" t="s">
        <v>36136</v>
      </c>
      <c r="E12646" t="s">
        <v>36142</v>
      </c>
      <c r="F12646" t="s">
        <v>22</v>
      </c>
      <c r="G12646" t="s">
        <v>101</v>
      </c>
      <c r="K12646">
        <v>1500</v>
      </c>
      <c r="L12646">
        <f t="shared" si="197"/>
        <v>1500</v>
      </c>
      <c r="M12646" t="s">
        <v>36141</v>
      </c>
      <c r="N12646" t="s">
        <v>36139</v>
      </c>
      <c r="P12646">
        <v>-6.5891229999999998</v>
      </c>
      <c r="Q12646">
        <v>108.398368</v>
      </c>
      <c r="R12646">
        <v>-6.5866610000000003</v>
      </c>
      <c r="S12646">
        <v>108.40174500000001</v>
      </c>
    </row>
    <row r="12647" spans="1:19" x14ac:dyDescent="0.25">
      <c r="A12647">
        <v>717</v>
      </c>
      <c r="B12647" t="s">
        <v>34019</v>
      </c>
      <c r="C12647" t="s">
        <v>35992</v>
      </c>
      <c r="D12647" t="s">
        <v>36136</v>
      </c>
      <c r="E12647" t="s">
        <v>36143</v>
      </c>
      <c r="F12647" t="s">
        <v>22</v>
      </c>
      <c r="G12647" t="s">
        <v>101</v>
      </c>
      <c r="K12647">
        <v>700</v>
      </c>
      <c r="L12647">
        <f t="shared" si="197"/>
        <v>700</v>
      </c>
      <c r="M12647" t="s">
        <v>36141</v>
      </c>
      <c r="N12647" t="s">
        <v>36139</v>
      </c>
      <c r="P12647">
        <v>-6.5891229999999998</v>
      </c>
      <c r="Q12647">
        <v>108.398368</v>
      </c>
      <c r="R12647">
        <v>-6.5866610000000003</v>
      </c>
      <c r="S12647">
        <v>108.40174500000001</v>
      </c>
    </row>
    <row r="12648" spans="1:19" x14ac:dyDescent="0.25">
      <c r="A12648">
        <v>718</v>
      </c>
      <c r="B12648" t="s">
        <v>34019</v>
      </c>
      <c r="C12648" t="s">
        <v>35992</v>
      </c>
      <c r="D12648" t="s">
        <v>36136</v>
      </c>
      <c r="E12648" t="s">
        <v>36144</v>
      </c>
      <c r="F12648" t="s">
        <v>22</v>
      </c>
      <c r="G12648" t="s">
        <v>23</v>
      </c>
      <c r="J12648">
        <v>600</v>
      </c>
      <c r="L12648">
        <f t="shared" si="197"/>
        <v>600</v>
      </c>
      <c r="M12648" t="s">
        <v>36145</v>
      </c>
      <c r="N12648" t="s">
        <v>36146</v>
      </c>
    </row>
    <row r="12649" spans="1:19" x14ac:dyDescent="0.25">
      <c r="A12649">
        <v>719</v>
      </c>
      <c r="B12649" t="s">
        <v>34019</v>
      </c>
      <c r="C12649" t="s">
        <v>35992</v>
      </c>
      <c r="D12649" t="s">
        <v>36136</v>
      </c>
      <c r="E12649" t="s">
        <v>36147</v>
      </c>
      <c r="F12649" t="s">
        <v>22</v>
      </c>
      <c r="G12649" t="s">
        <v>23</v>
      </c>
      <c r="J12649">
        <v>600</v>
      </c>
      <c r="L12649">
        <f t="shared" si="197"/>
        <v>600</v>
      </c>
      <c r="M12649" t="s">
        <v>36148</v>
      </c>
      <c r="N12649" t="s">
        <v>36149</v>
      </c>
    </row>
    <row r="12650" spans="1:19" x14ac:dyDescent="0.25">
      <c r="A12650">
        <v>720</v>
      </c>
      <c r="B12650" t="s">
        <v>34019</v>
      </c>
      <c r="C12650" t="s">
        <v>35992</v>
      </c>
      <c r="D12650" t="s">
        <v>36136</v>
      </c>
      <c r="E12650" t="s">
        <v>36150</v>
      </c>
      <c r="F12650" t="s">
        <v>22</v>
      </c>
      <c r="G12650" t="s">
        <v>23</v>
      </c>
      <c r="J12650">
        <v>1000</v>
      </c>
      <c r="L12650">
        <f t="shared" si="197"/>
        <v>1000</v>
      </c>
      <c r="M12650" t="s">
        <v>36145</v>
      </c>
      <c r="N12650" t="s">
        <v>36151</v>
      </c>
    </row>
    <row r="12651" spans="1:19" x14ac:dyDescent="0.25">
      <c r="A12651">
        <v>721</v>
      </c>
      <c r="B12651" t="s">
        <v>34019</v>
      </c>
      <c r="C12651" t="s">
        <v>35992</v>
      </c>
      <c r="D12651" t="s">
        <v>36136</v>
      </c>
      <c r="E12651" t="s">
        <v>36152</v>
      </c>
      <c r="F12651" t="s">
        <v>22</v>
      </c>
      <c r="G12651" t="s">
        <v>23</v>
      </c>
      <c r="J12651">
        <v>100</v>
      </c>
      <c r="L12651">
        <f t="shared" si="197"/>
        <v>100</v>
      </c>
      <c r="M12651" t="s">
        <v>36145</v>
      </c>
      <c r="N12651" t="s">
        <v>36153</v>
      </c>
    </row>
    <row r="12652" spans="1:19" x14ac:dyDescent="0.25">
      <c r="A12652">
        <v>722</v>
      </c>
      <c r="B12652" t="s">
        <v>34019</v>
      </c>
      <c r="C12652" t="s">
        <v>35992</v>
      </c>
      <c r="D12652" t="s">
        <v>36136</v>
      </c>
      <c r="E12652" t="s">
        <v>36154</v>
      </c>
      <c r="F12652" t="s">
        <v>22</v>
      </c>
      <c r="G12652" t="s">
        <v>101</v>
      </c>
      <c r="K12652">
        <v>40</v>
      </c>
      <c r="L12652">
        <f t="shared" si="197"/>
        <v>40</v>
      </c>
      <c r="M12652" t="s">
        <v>36155</v>
      </c>
      <c r="N12652" t="s">
        <v>36146</v>
      </c>
    </row>
    <row r="12653" spans="1:19" x14ac:dyDescent="0.25">
      <c r="A12653">
        <v>723</v>
      </c>
      <c r="B12653" t="s">
        <v>34019</v>
      </c>
      <c r="C12653" t="s">
        <v>35992</v>
      </c>
      <c r="D12653" t="s">
        <v>36136</v>
      </c>
      <c r="E12653" t="s">
        <v>36156</v>
      </c>
      <c r="F12653" t="s">
        <v>22</v>
      </c>
      <c r="G12653" t="s">
        <v>101</v>
      </c>
      <c r="J12653">
        <v>40</v>
      </c>
      <c r="L12653">
        <f t="shared" si="197"/>
        <v>40</v>
      </c>
      <c r="M12653" t="s">
        <v>36157</v>
      </c>
      <c r="N12653" t="s">
        <v>36158</v>
      </c>
    </row>
    <row r="12654" spans="1:19" x14ac:dyDescent="0.25">
      <c r="A12654">
        <v>724</v>
      </c>
      <c r="B12654" t="s">
        <v>34019</v>
      </c>
      <c r="C12654" t="s">
        <v>35992</v>
      </c>
      <c r="D12654" t="s">
        <v>36159</v>
      </c>
      <c r="E12654" t="s">
        <v>36160</v>
      </c>
      <c r="F12654" t="s">
        <v>22</v>
      </c>
      <c r="G12654" t="s">
        <v>23</v>
      </c>
      <c r="H12654">
        <v>200</v>
      </c>
      <c r="K12654">
        <v>1700</v>
      </c>
      <c r="L12654">
        <f t="shared" si="197"/>
        <v>1900</v>
      </c>
      <c r="M12654" t="s">
        <v>36161</v>
      </c>
      <c r="N12654" t="s">
        <v>36162</v>
      </c>
      <c r="P12654">
        <v>-6.5785790000000004</v>
      </c>
      <c r="Q12654">
        <v>108.39694299999999</v>
      </c>
      <c r="R12654">
        <v>-6.5750019999999996</v>
      </c>
      <c r="S12654">
        <v>108.408619</v>
      </c>
    </row>
    <row r="12655" spans="1:19" x14ac:dyDescent="0.25">
      <c r="A12655">
        <v>725</v>
      </c>
      <c r="B12655" t="s">
        <v>34019</v>
      </c>
      <c r="C12655" t="s">
        <v>35992</v>
      </c>
      <c r="D12655" t="s">
        <v>36159</v>
      </c>
      <c r="E12655" t="s">
        <v>36163</v>
      </c>
      <c r="F12655" t="s">
        <v>22</v>
      </c>
      <c r="G12655" t="s">
        <v>23</v>
      </c>
      <c r="H12655">
        <v>500</v>
      </c>
      <c r="J12655">
        <v>100</v>
      </c>
      <c r="K12655">
        <v>774</v>
      </c>
      <c r="L12655">
        <f t="shared" si="197"/>
        <v>1374</v>
      </c>
      <c r="M12655" t="s">
        <v>36164</v>
      </c>
      <c r="N12655" t="s">
        <v>36165</v>
      </c>
      <c r="P12655">
        <v>-6.5768760000000004</v>
      </c>
      <c r="Q12655">
        <v>108.396998</v>
      </c>
      <c r="R12655">
        <v>-6.5770970000000002</v>
      </c>
      <c r="S12655">
        <v>108.40759799999999</v>
      </c>
    </row>
    <row r="12656" spans="1:19" x14ac:dyDescent="0.25">
      <c r="A12656">
        <v>726</v>
      </c>
      <c r="B12656" t="s">
        <v>34019</v>
      </c>
      <c r="C12656" t="s">
        <v>35992</v>
      </c>
      <c r="D12656" t="s">
        <v>36159</v>
      </c>
      <c r="E12656" t="s">
        <v>36166</v>
      </c>
      <c r="F12656" t="s">
        <v>22</v>
      </c>
      <c r="G12656" t="s">
        <v>23</v>
      </c>
      <c r="H12656">
        <v>270</v>
      </c>
      <c r="J12656">
        <v>100</v>
      </c>
      <c r="L12656">
        <f t="shared" si="197"/>
        <v>370</v>
      </c>
      <c r="M12656" t="s">
        <v>36167</v>
      </c>
      <c r="N12656" t="s">
        <v>36168</v>
      </c>
      <c r="P12656">
        <v>-6.5761570000000003</v>
      </c>
      <c r="Q12656">
        <v>108.400462</v>
      </c>
      <c r="R12656">
        <v>-6.5753909999999998</v>
      </c>
      <c r="S12656">
        <v>108.397195</v>
      </c>
    </row>
    <row r="12657" spans="1:19" x14ac:dyDescent="0.25">
      <c r="A12657">
        <v>727</v>
      </c>
      <c r="B12657" t="s">
        <v>34019</v>
      </c>
      <c r="C12657" t="s">
        <v>35992</v>
      </c>
      <c r="D12657" t="s">
        <v>36159</v>
      </c>
      <c r="E12657" t="s">
        <v>36169</v>
      </c>
      <c r="F12657" t="s">
        <v>22</v>
      </c>
      <c r="G12657" t="s">
        <v>110</v>
      </c>
      <c r="H12657">
        <v>430</v>
      </c>
      <c r="L12657">
        <f t="shared" si="197"/>
        <v>430</v>
      </c>
      <c r="M12657" t="s">
        <v>36170</v>
      </c>
      <c r="N12657" t="s">
        <v>36171</v>
      </c>
      <c r="P12657">
        <v>-6.5744009999999999</v>
      </c>
      <c r="Q12657">
        <v>108.39744</v>
      </c>
      <c r="R12657">
        <v>-6.5745180000000003</v>
      </c>
      <c r="S12657">
        <v>108.400437</v>
      </c>
    </row>
    <row r="12658" spans="1:19" x14ac:dyDescent="0.25">
      <c r="A12658">
        <v>728</v>
      </c>
      <c r="B12658" t="s">
        <v>34019</v>
      </c>
      <c r="C12658" t="s">
        <v>35992</v>
      </c>
      <c r="D12658" t="s">
        <v>36159</v>
      </c>
      <c r="E12658" t="s">
        <v>36172</v>
      </c>
      <c r="F12658" t="s">
        <v>22</v>
      </c>
      <c r="G12658" t="s">
        <v>101</v>
      </c>
      <c r="H12658">
        <v>200</v>
      </c>
      <c r="K12658">
        <v>847</v>
      </c>
      <c r="L12658">
        <f t="shared" si="197"/>
        <v>1047</v>
      </c>
      <c r="M12658" t="s">
        <v>36173</v>
      </c>
      <c r="N12658" t="s">
        <v>36174</v>
      </c>
      <c r="P12658">
        <v>-6.5821350000000001</v>
      </c>
      <c r="Q12658">
        <v>108.39663899999999</v>
      </c>
      <c r="R12658">
        <v>-6.5738300000000001</v>
      </c>
      <c r="S12658">
        <v>108.396565</v>
      </c>
    </row>
    <row r="12659" spans="1:19" x14ac:dyDescent="0.25">
      <c r="A12659">
        <v>729</v>
      </c>
      <c r="B12659" t="s">
        <v>34019</v>
      </c>
      <c r="C12659" t="s">
        <v>35992</v>
      </c>
      <c r="D12659" t="s">
        <v>36159</v>
      </c>
      <c r="E12659" t="s">
        <v>36175</v>
      </c>
      <c r="F12659" t="s">
        <v>22</v>
      </c>
      <c r="G12659" t="s">
        <v>101</v>
      </c>
      <c r="K12659">
        <v>1513</v>
      </c>
      <c r="L12659">
        <f t="shared" si="197"/>
        <v>1513</v>
      </c>
      <c r="M12659" t="s">
        <v>36176</v>
      </c>
      <c r="N12659" t="s">
        <v>36177</v>
      </c>
      <c r="P12659">
        <v>-6.5800749999999999</v>
      </c>
      <c r="Q12659">
        <v>108.39336299999999</v>
      </c>
      <c r="R12659">
        <v>-6.5698080000000001</v>
      </c>
      <c r="S12659">
        <v>108.39796200000001</v>
      </c>
    </row>
    <row r="12660" spans="1:19" x14ac:dyDescent="0.25">
      <c r="A12660">
        <v>730</v>
      </c>
      <c r="B12660" t="s">
        <v>34019</v>
      </c>
      <c r="C12660" t="s">
        <v>35992</v>
      </c>
      <c r="D12660" t="s">
        <v>36159</v>
      </c>
      <c r="E12660" t="s">
        <v>36178</v>
      </c>
      <c r="F12660" t="s">
        <v>22</v>
      </c>
      <c r="G12660" t="s">
        <v>101</v>
      </c>
      <c r="H12660">
        <v>500</v>
      </c>
      <c r="K12660">
        <v>982</v>
      </c>
      <c r="L12660">
        <f t="shared" si="197"/>
        <v>1482</v>
      </c>
      <c r="M12660" t="s">
        <v>36179</v>
      </c>
      <c r="N12660" t="s">
        <v>36180</v>
      </c>
      <c r="P12660">
        <v>-6.572673</v>
      </c>
      <c r="Q12660">
        <v>108.397471</v>
      </c>
      <c r="R12660">
        <v>-6.5769510000000002</v>
      </c>
      <c r="S12660">
        <v>108.386076</v>
      </c>
    </row>
    <row r="12661" spans="1:19" x14ac:dyDescent="0.25">
      <c r="A12661">
        <v>731</v>
      </c>
      <c r="B12661" t="s">
        <v>34019</v>
      </c>
      <c r="C12661" t="s">
        <v>36181</v>
      </c>
      <c r="D12661" t="s">
        <v>36182</v>
      </c>
      <c r="E12661" t="s">
        <v>36183</v>
      </c>
      <c r="F12661" t="s">
        <v>35</v>
      </c>
      <c r="G12661" t="s">
        <v>101</v>
      </c>
      <c r="H12661">
        <v>1250</v>
      </c>
      <c r="L12661">
        <f t="shared" si="197"/>
        <v>1250</v>
      </c>
      <c r="M12661" t="s">
        <v>36184</v>
      </c>
      <c r="N12661" t="s">
        <v>36185</v>
      </c>
      <c r="O12661" t="s">
        <v>36186</v>
      </c>
      <c r="P12661">
        <v>-6.5608909999999998</v>
      </c>
      <c r="Q12661">
        <v>108.511647</v>
      </c>
      <c r="R12661">
        <v>-6.5639700000000003</v>
      </c>
      <c r="S12661">
        <v>108.51157600000001</v>
      </c>
    </row>
    <row r="12662" spans="1:19" x14ac:dyDescent="0.25">
      <c r="A12662">
        <v>732</v>
      </c>
      <c r="B12662" t="s">
        <v>34019</v>
      </c>
      <c r="C12662" t="s">
        <v>36181</v>
      </c>
      <c r="D12662" t="s">
        <v>36187</v>
      </c>
      <c r="E12662" t="s">
        <v>36188</v>
      </c>
      <c r="F12662" t="s">
        <v>35</v>
      </c>
      <c r="G12662" t="s">
        <v>23</v>
      </c>
      <c r="H12662">
        <v>200</v>
      </c>
      <c r="K12662">
        <v>300</v>
      </c>
      <c r="L12662">
        <f t="shared" si="197"/>
        <v>500</v>
      </c>
      <c r="M12662" t="s">
        <v>36189</v>
      </c>
      <c r="N12662" t="s">
        <v>36189</v>
      </c>
      <c r="P12662">
        <v>-6.5469001999999996</v>
      </c>
      <c r="Q12662">
        <v>108.5144785</v>
      </c>
      <c r="R12662">
        <v>-6.5469001999999996</v>
      </c>
      <c r="S12662">
        <v>108.5144785</v>
      </c>
    </row>
    <row r="12663" spans="1:19" x14ac:dyDescent="0.25">
      <c r="A12663">
        <v>733</v>
      </c>
      <c r="B12663" t="s">
        <v>34019</v>
      </c>
      <c r="C12663" t="s">
        <v>36181</v>
      </c>
      <c r="D12663" t="s">
        <v>36187</v>
      </c>
      <c r="E12663" t="s">
        <v>36190</v>
      </c>
      <c r="F12663" t="s">
        <v>35</v>
      </c>
      <c r="G12663" t="s">
        <v>23</v>
      </c>
      <c r="J12663">
        <v>300</v>
      </c>
      <c r="K12663">
        <v>700</v>
      </c>
      <c r="L12663">
        <f t="shared" si="197"/>
        <v>1000</v>
      </c>
      <c r="M12663" t="s">
        <v>36191</v>
      </c>
      <c r="N12663" t="s">
        <v>36192</v>
      </c>
      <c r="P12663">
        <v>-6.5481588999999998</v>
      </c>
      <c r="Q12663">
        <v>108.51308659999999</v>
      </c>
      <c r="R12663">
        <v>-6.5484929000000003</v>
      </c>
      <c r="S12663">
        <v>108.517838</v>
      </c>
    </row>
    <row r="12664" spans="1:19" x14ac:dyDescent="0.25">
      <c r="A12664">
        <v>734</v>
      </c>
      <c r="B12664" t="s">
        <v>34019</v>
      </c>
      <c r="C12664" t="s">
        <v>36181</v>
      </c>
      <c r="D12664" t="s">
        <v>36187</v>
      </c>
      <c r="E12664" t="s">
        <v>36193</v>
      </c>
      <c r="F12664" t="s">
        <v>35</v>
      </c>
      <c r="G12664" t="s">
        <v>23</v>
      </c>
      <c r="H12664">
        <v>150</v>
      </c>
      <c r="L12664">
        <f t="shared" si="197"/>
        <v>150</v>
      </c>
      <c r="M12664" t="s">
        <v>36194</v>
      </c>
      <c r="N12664" t="s">
        <v>36195</v>
      </c>
      <c r="P12664">
        <v>-6.5452934000000003</v>
      </c>
      <c r="Q12664">
        <v>108.5265739</v>
      </c>
      <c r="R12664">
        <v>-6.5462745</v>
      </c>
      <c r="S12664">
        <v>108.52689890000001</v>
      </c>
    </row>
    <row r="12665" spans="1:19" x14ac:dyDescent="0.25">
      <c r="A12665">
        <v>735</v>
      </c>
      <c r="B12665" t="s">
        <v>34019</v>
      </c>
      <c r="C12665" t="s">
        <v>36181</v>
      </c>
      <c r="D12665" t="s">
        <v>475</v>
      </c>
      <c r="E12665" t="s">
        <v>36196</v>
      </c>
      <c r="F12665" t="s">
        <v>22</v>
      </c>
      <c r="G12665" t="s">
        <v>23</v>
      </c>
      <c r="H12665">
        <v>450</v>
      </c>
      <c r="K12665">
        <v>225</v>
      </c>
      <c r="L12665">
        <f t="shared" si="197"/>
        <v>675</v>
      </c>
      <c r="M12665" t="s">
        <v>36197</v>
      </c>
      <c r="N12665" t="s">
        <v>36198</v>
      </c>
      <c r="P12665">
        <v>-6.5865580000000001</v>
      </c>
      <c r="Q12665">
        <v>108.50566600000001</v>
      </c>
      <c r="R12665">
        <v>-6.5922960000000002</v>
      </c>
      <c r="S12665">
        <v>108.505081</v>
      </c>
    </row>
    <row r="12666" spans="1:19" x14ac:dyDescent="0.25">
      <c r="A12666">
        <v>736</v>
      </c>
      <c r="B12666" t="s">
        <v>34019</v>
      </c>
      <c r="C12666" t="s">
        <v>36181</v>
      </c>
      <c r="D12666" t="s">
        <v>475</v>
      </c>
      <c r="E12666" t="s">
        <v>36199</v>
      </c>
      <c r="F12666" t="s">
        <v>22</v>
      </c>
      <c r="G12666" t="s">
        <v>23</v>
      </c>
      <c r="H12666">
        <v>700</v>
      </c>
      <c r="L12666">
        <f t="shared" si="197"/>
        <v>700</v>
      </c>
      <c r="M12666" t="s">
        <v>36200</v>
      </c>
      <c r="N12666" t="s">
        <v>36201</v>
      </c>
      <c r="P12666">
        <v>-6.5867699999999996</v>
      </c>
      <c r="Q12666">
        <v>108.50372400000001</v>
      </c>
      <c r="R12666">
        <v>-6.5922780000000003</v>
      </c>
      <c r="S12666">
        <v>108.504423</v>
      </c>
    </row>
    <row r="12667" spans="1:19" x14ac:dyDescent="0.25">
      <c r="A12667">
        <v>737</v>
      </c>
      <c r="B12667" t="s">
        <v>34019</v>
      </c>
      <c r="C12667" t="s">
        <v>36181</v>
      </c>
      <c r="D12667" t="s">
        <v>35675</v>
      </c>
      <c r="E12667" t="s">
        <v>36202</v>
      </c>
      <c r="F12667" t="s">
        <v>35</v>
      </c>
      <c r="G12667" t="s">
        <v>101</v>
      </c>
      <c r="H12667">
        <v>950</v>
      </c>
      <c r="L12667">
        <f t="shared" si="197"/>
        <v>950</v>
      </c>
      <c r="M12667" t="s">
        <v>36203</v>
      </c>
      <c r="N12667" t="s">
        <v>36204</v>
      </c>
      <c r="P12667">
        <v>-6.5718800000000002</v>
      </c>
      <c r="Q12667">
        <v>108.503641</v>
      </c>
      <c r="R12667">
        <v>-6.5731739999999999</v>
      </c>
      <c r="S12667">
        <v>108.49950200000001</v>
      </c>
    </row>
    <row r="12668" spans="1:19" x14ac:dyDescent="0.25">
      <c r="A12668">
        <v>738</v>
      </c>
      <c r="B12668" t="s">
        <v>34019</v>
      </c>
      <c r="C12668" t="s">
        <v>36181</v>
      </c>
      <c r="D12668" t="s">
        <v>36181</v>
      </c>
      <c r="E12668" t="s">
        <v>36205</v>
      </c>
      <c r="F12668" t="s">
        <v>35</v>
      </c>
      <c r="G12668" t="s">
        <v>23</v>
      </c>
      <c r="H12668">
        <v>400</v>
      </c>
      <c r="L12668">
        <f t="shared" si="197"/>
        <v>400</v>
      </c>
      <c r="M12668" t="s">
        <v>36206</v>
      </c>
      <c r="N12668" t="s">
        <v>36206</v>
      </c>
      <c r="P12668">
        <v>-6.5637568000000002</v>
      </c>
      <c r="Q12668">
        <v>108.5016942</v>
      </c>
      <c r="R12668">
        <v>-6.5637568000000002</v>
      </c>
      <c r="S12668">
        <v>108.5016942</v>
      </c>
    </row>
    <row r="12669" spans="1:19" x14ac:dyDescent="0.25">
      <c r="A12669">
        <v>739</v>
      </c>
      <c r="B12669" t="s">
        <v>34019</v>
      </c>
      <c r="C12669" t="s">
        <v>36181</v>
      </c>
      <c r="D12669" t="s">
        <v>36207</v>
      </c>
      <c r="E12669" t="s">
        <v>36208</v>
      </c>
      <c r="F12669" t="s">
        <v>35</v>
      </c>
      <c r="G12669" t="s">
        <v>101</v>
      </c>
      <c r="H12669">
        <v>1250</v>
      </c>
      <c r="L12669">
        <f t="shared" si="197"/>
        <v>1250</v>
      </c>
      <c r="M12669" t="s">
        <v>36209</v>
      </c>
      <c r="N12669" t="s">
        <v>36210</v>
      </c>
      <c r="P12669">
        <v>-6.586767</v>
      </c>
      <c r="Q12669">
        <v>108.492969</v>
      </c>
      <c r="R12669">
        <v>-6.5866210000000001</v>
      </c>
      <c r="S12669">
        <v>108.499088</v>
      </c>
    </row>
    <row r="12670" spans="1:19" x14ac:dyDescent="0.25">
      <c r="A12670">
        <v>740</v>
      </c>
      <c r="B12670" t="s">
        <v>34019</v>
      </c>
      <c r="C12670" t="s">
        <v>36181</v>
      </c>
      <c r="D12670" t="s">
        <v>36207</v>
      </c>
      <c r="E12670" t="s">
        <v>36211</v>
      </c>
      <c r="F12670" t="s">
        <v>22</v>
      </c>
      <c r="G12670" t="s">
        <v>110</v>
      </c>
      <c r="H12670">
        <v>85</v>
      </c>
      <c r="L12670">
        <f t="shared" si="197"/>
        <v>85</v>
      </c>
      <c r="M12670" t="s">
        <v>36212</v>
      </c>
      <c r="N12670" t="s">
        <v>36213</v>
      </c>
      <c r="P12670">
        <v>-6.5820480000000003</v>
      </c>
      <c r="Q12670">
        <v>108.506471</v>
      </c>
      <c r="R12670">
        <v>-6.5820210000000001</v>
      </c>
      <c r="S12670">
        <v>108.505495</v>
      </c>
    </row>
    <row r="12671" spans="1:19" x14ac:dyDescent="0.25">
      <c r="A12671">
        <v>741</v>
      </c>
      <c r="B12671" t="s">
        <v>34019</v>
      </c>
      <c r="C12671" t="s">
        <v>36181</v>
      </c>
      <c r="D12671" t="s">
        <v>36214</v>
      </c>
      <c r="E12671" t="s">
        <v>36215</v>
      </c>
      <c r="F12671" t="s">
        <v>22</v>
      </c>
      <c r="G12671" t="s">
        <v>35</v>
      </c>
      <c r="H12671">
        <v>743</v>
      </c>
      <c r="L12671">
        <f t="shared" si="197"/>
        <v>743</v>
      </c>
      <c r="M12671" t="s">
        <v>36216</v>
      </c>
      <c r="N12671" t="s">
        <v>36217</v>
      </c>
      <c r="P12671">
        <v>-6.609966</v>
      </c>
      <c r="Q12671">
        <v>108.518114</v>
      </c>
      <c r="R12671">
        <v>-6.6139270000000003</v>
      </c>
      <c r="S12671">
        <v>108.519217</v>
      </c>
    </row>
    <row r="12672" spans="1:19" x14ac:dyDescent="0.25">
      <c r="A12672">
        <v>742</v>
      </c>
      <c r="B12672" t="s">
        <v>34019</v>
      </c>
      <c r="C12672" t="s">
        <v>36181</v>
      </c>
      <c r="D12672" t="s">
        <v>36214</v>
      </c>
      <c r="E12672" t="s">
        <v>36218</v>
      </c>
      <c r="F12672" t="s">
        <v>35</v>
      </c>
      <c r="G12672" t="s">
        <v>35</v>
      </c>
      <c r="H12672">
        <v>500</v>
      </c>
      <c r="L12672">
        <f t="shared" si="197"/>
        <v>500</v>
      </c>
      <c r="M12672" t="s">
        <v>36219</v>
      </c>
      <c r="N12672" t="s">
        <v>36220</v>
      </c>
      <c r="P12672">
        <v>-6.6092040000000001</v>
      </c>
      <c r="Q12672">
        <v>108.519527</v>
      </c>
      <c r="R12672">
        <v>-6.6109080000000002</v>
      </c>
      <c r="S12672">
        <v>108.51611200000001</v>
      </c>
    </row>
    <row r="12673" spans="1:19" x14ac:dyDescent="0.25">
      <c r="A12673">
        <v>743</v>
      </c>
      <c r="B12673" t="s">
        <v>34019</v>
      </c>
      <c r="C12673" t="s">
        <v>36181</v>
      </c>
      <c r="D12673" t="s">
        <v>36221</v>
      </c>
      <c r="E12673" t="s">
        <v>36222</v>
      </c>
      <c r="F12673" t="s">
        <v>22</v>
      </c>
      <c r="G12673" t="s">
        <v>23</v>
      </c>
      <c r="I12673">
        <v>2450</v>
      </c>
      <c r="L12673">
        <f t="shared" si="197"/>
        <v>2450</v>
      </c>
      <c r="M12673" t="s">
        <v>36223</v>
      </c>
      <c r="N12673" t="s">
        <v>36224</v>
      </c>
      <c r="P12673">
        <v>-6.5981490000000003</v>
      </c>
      <c r="Q12673">
        <v>108.504355</v>
      </c>
      <c r="R12673">
        <v>-6.6011100000000003</v>
      </c>
      <c r="S12673">
        <v>108.482107</v>
      </c>
    </row>
    <row r="12674" spans="1:19" x14ac:dyDescent="0.25">
      <c r="A12674">
        <v>744</v>
      </c>
      <c r="B12674" t="s">
        <v>34019</v>
      </c>
      <c r="C12674" t="s">
        <v>36181</v>
      </c>
      <c r="D12674" t="s">
        <v>36221</v>
      </c>
      <c r="E12674" t="s">
        <v>36225</v>
      </c>
      <c r="F12674" t="s">
        <v>22</v>
      </c>
      <c r="G12674" t="s">
        <v>101</v>
      </c>
      <c r="I12674">
        <v>1200</v>
      </c>
      <c r="L12674">
        <f t="shared" si="197"/>
        <v>1200</v>
      </c>
      <c r="M12674" t="s">
        <v>36226</v>
      </c>
      <c r="N12674" t="s">
        <v>36227</v>
      </c>
      <c r="P12674">
        <v>-6.6180240000000001</v>
      </c>
      <c r="Q12674">
        <v>108.483463</v>
      </c>
      <c r="R12674">
        <v>-6.6118449999999998</v>
      </c>
      <c r="S12674">
        <v>108.490514</v>
      </c>
    </row>
    <row r="12675" spans="1:19" x14ac:dyDescent="0.25">
      <c r="A12675">
        <v>745</v>
      </c>
      <c r="B12675" t="s">
        <v>34019</v>
      </c>
      <c r="C12675" t="s">
        <v>36181</v>
      </c>
      <c r="D12675" t="s">
        <v>36221</v>
      </c>
      <c r="E12675" t="s">
        <v>36228</v>
      </c>
      <c r="F12675" t="s">
        <v>22</v>
      </c>
      <c r="G12675" t="s">
        <v>101</v>
      </c>
      <c r="I12675">
        <v>2000</v>
      </c>
      <c r="L12675">
        <f t="shared" ref="L12675:L12738" si="198">SUM(H12675:K12675)</f>
        <v>2000</v>
      </c>
      <c r="M12675" t="s">
        <v>36229</v>
      </c>
      <c r="N12675" t="s">
        <v>36230</v>
      </c>
      <c r="P12675">
        <v>-6.6059049999999999</v>
      </c>
      <c r="Q12675">
        <v>108.479945</v>
      </c>
      <c r="R12675">
        <v>-6.6024969999999996</v>
      </c>
      <c r="S12675">
        <v>108.492276</v>
      </c>
    </row>
    <row r="12676" spans="1:19" x14ac:dyDescent="0.25">
      <c r="A12676">
        <v>746</v>
      </c>
      <c r="B12676" t="s">
        <v>34019</v>
      </c>
      <c r="C12676" t="s">
        <v>36181</v>
      </c>
      <c r="D12676" t="s">
        <v>36221</v>
      </c>
      <c r="E12676" t="s">
        <v>36231</v>
      </c>
      <c r="F12676" t="s">
        <v>22</v>
      </c>
      <c r="G12676" t="s">
        <v>101</v>
      </c>
      <c r="I12676">
        <v>800</v>
      </c>
      <c r="L12676">
        <f t="shared" si="198"/>
        <v>800</v>
      </c>
      <c r="M12676" t="s">
        <v>36232</v>
      </c>
      <c r="N12676" t="s">
        <v>36233</v>
      </c>
      <c r="P12676">
        <v>-6.609451</v>
      </c>
      <c r="Q12676">
        <v>108.478216</v>
      </c>
      <c r="R12676">
        <v>-6.6112299999999999</v>
      </c>
      <c r="S12676">
        <v>108.48763099999999</v>
      </c>
    </row>
    <row r="12677" spans="1:19" x14ac:dyDescent="0.25">
      <c r="A12677">
        <v>747</v>
      </c>
      <c r="B12677" t="s">
        <v>34019</v>
      </c>
      <c r="C12677" t="s">
        <v>36181</v>
      </c>
      <c r="D12677" t="s">
        <v>36221</v>
      </c>
      <c r="E12677" t="s">
        <v>36234</v>
      </c>
      <c r="F12677" t="s">
        <v>22</v>
      </c>
      <c r="G12677" t="s">
        <v>101</v>
      </c>
      <c r="I12677">
        <v>850</v>
      </c>
      <c r="L12677">
        <f t="shared" si="198"/>
        <v>850</v>
      </c>
      <c r="M12677" t="s">
        <v>36235</v>
      </c>
      <c r="N12677" t="s">
        <v>36236</v>
      </c>
      <c r="P12677">
        <v>-6.6118189999999997</v>
      </c>
      <c r="Q12677">
        <v>108.490562</v>
      </c>
      <c r="R12677">
        <v>-6.6189109999999998</v>
      </c>
      <c r="S12677">
        <v>108.491437</v>
      </c>
    </row>
    <row r="12678" spans="1:19" x14ac:dyDescent="0.25">
      <c r="A12678">
        <v>748</v>
      </c>
      <c r="B12678" t="s">
        <v>34019</v>
      </c>
      <c r="C12678" t="s">
        <v>36181</v>
      </c>
      <c r="D12678" t="s">
        <v>36221</v>
      </c>
      <c r="E12678" t="s">
        <v>36237</v>
      </c>
      <c r="F12678" t="s">
        <v>22</v>
      </c>
      <c r="G12678" t="s">
        <v>101</v>
      </c>
      <c r="I12678">
        <v>700</v>
      </c>
      <c r="L12678">
        <f t="shared" si="198"/>
        <v>700</v>
      </c>
      <c r="M12678" t="s">
        <v>36238</v>
      </c>
      <c r="N12678" t="s">
        <v>36239</v>
      </c>
      <c r="P12678">
        <v>-6.6106119999999997</v>
      </c>
      <c r="Q12678">
        <v>108.496837</v>
      </c>
      <c r="R12678">
        <v>-6.6118139999999999</v>
      </c>
      <c r="S12678">
        <v>108.490577</v>
      </c>
    </row>
    <row r="12679" spans="1:19" x14ac:dyDescent="0.25">
      <c r="A12679">
        <v>749</v>
      </c>
      <c r="B12679" t="s">
        <v>34019</v>
      </c>
      <c r="C12679" t="s">
        <v>36181</v>
      </c>
      <c r="D12679" t="s">
        <v>36221</v>
      </c>
      <c r="E12679" t="s">
        <v>36240</v>
      </c>
      <c r="F12679" t="s">
        <v>22</v>
      </c>
      <c r="G12679" t="s">
        <v>101</v>
      </c>
      <c r="I12679">
        <v>725</v>
      </c>
      <c r="L12679">
        <f t="shared" si="198"/>
        <v>725</v>
      </c>
      <c r="M12679" t="s">
        <v>36241</v>
      </c>
      <c r="N12679" t="s">
        <v>36229</v>
      </c>
      <c r="P12679">
        <v>-6.6137620000000004</v>
      </c>
      <c r="Q12679">
        <v>108.497343</v>
      </c>
      <c r="R12679">
        <v>-6.6059049999999999</v>
      </c>
      <c r="S12679">
        <v>108.479945</v>
      </c>
    </row>
    <row r="12680" spans="1:19" x14ac:dyDescent="0.25">
      <c r="A12680">
        <v>750</v>
      </c>
      <c r="B12680" t="s">
        <v>34019</v>
      </c>
      <c r="C12680" t="s">
        <v>36181</v>
      </c>
      <c r="D12680" t="s">
        <v>36221</v>
      </c>
      <c r="E12680" t="s">
        <v>36242</v>
      </c>
      <c r="F12680" t="s">
        <v>22</v>
      </c>
      <c r="G12680" t="s">
        <v>101</v>
      </c>
      <c r="I12680">
        <v>850</v>
      </c>
      <c r="L12680">
        <f t="shared" si="198"/>
        <v>850</v>
      </c>
      <c r="M12680" t="s">
        <v>36229</v>
      </c>
      <c r="N12680" t="s">
        <v>36243</v>
      </c>
      <c r="P12680">
        <v>-6.6059049999999999</v>
      </c>
      <c r="Q12680">
        <v>108.479945</v>
      </c>
      <c r="R12680">
        <v>-6.6063000000000001</v>
      </c>
      <c r="S12680">
        <v>108.486772</v>
      </c>
    </row>
    <row r="12681" spans="1:19" x14ac:dyDescent="0.25">
      <c r="A12681">
        <v>751</v>
      </c>
      <c r="B12681" t="s">
        <v>34019</v>
      </c>
      <c r="C12681" t="s">
        <v>36181</v>
      </c>
      <c r="D12681" t="s">
        <v>36221</v>
      </c>
      <c r="E12681" t="s">
        <v>36244</v>
      </c>
      <c r="F12681" t="s">
        <v>22</v>
      </c>
      <c r="G12681" t="s">
        <v>101</v>
      </c>
      <c r="I12681">
        <v>650</v>
      </c>
      <c r="L12681">
        <f t="shared" si="198"/>
        <v>650</v>
      </c>
      <c r="M12681" t="s">
        <v>36245</v>
      </c>
      <c r="N12681" t="s">
        <v>36246</v>
      </c>
      <c r="P12681">
        <v>-6.6008620000000002</v>
      </c>
      <c r="Q12681">
        <v>108.48426600000001</v>
      </c>
      <c r="R12681">
        <v>-6.6058159999999999</v>
      </c>
      <c r="S12681">
        <v>108.484734</v>
      </c>
    </row>
    <row r="12682" spans="1:19" x14ac:dyDescent="0.25">
      <c r="A12682">
        <v>752</v>
      </c>
      <c r="B12682" t="s">
        <v>34019</v>
      </c>
      <c r="C12682" t="s">
        <v>36181</v>
      </c>
      <c r="D12682" t="s">
        <v>36221</v>
      </c>
      <c r="E12682" t="s">
        <v>36247</v>
      </c>
      <c r="F12682" t="s">
        <v>22</v>
      </c>
      <c r="G12682" t="s">
        <v>101</v>
      </c>
      <c r="I12682">
        <v>1817</v>
      </c>
      <c r="L12682">
        <f t="shared" si="198"/>
        <v>1817</v>
      </c>
      <c r="M12682" t="s">
        <v>36248</v>
      </c>
      <c r="N12682" t="s">
        <v>36249</v>
      </c>
      <c r="P12682">
        <v>-6.59985</v>
      </c>
      <c r="Q12682">
        <v>108.491919</v>
      </c>
      <c r="R12682">
        <v>-6.6144949999999998</v>
      </c>
      <c r="S12682">
        <v>108.49360299999999</v>
      </c>
    </row>
    <row r="12683" spans="1:19" x14ac:dyDescent="0.25">
      <c r="A12683">
        <v>753</v>
      </c>
      <c r="B12683" t="s">
        <v>34019</v>
      </c>
      <c r="C12683" t="s">
        <v>36181</v>
      </c>
      <c r="D12683" t="s">
        <v>36221</v>
      </c>
      <c r="E12683" t="s">
        <v>36250</v>
      </c>
      <c r="F12683" t="s">
        <v>22</v>
      </c>
      <c r="G12683" t="s">
        <v>101</v>
      </c>
      <c r="I12683">
        <v>1850</v>
      </c>
      <c r="L12683">
        <f t="shared" si="198"/>
        <v>1850</v>
      </c>
      <c r="M12683" t="s">
        <v>36251</v>
      </c>
      <c r="N12683" t="s">
        <v>36252</v>
      </c>
      <c r="P12683">
        <v>-6.6027180000000003</v>
      </c>
      <c r="Q12683">
        <v>108.495677</v>
      </c>
      <c r="R12683">
        <v>-6.6137189999999997</v>
      </c>
      <c r="S12683">
        <v>108.497381</v>
      </c>
    </row>
    <row r="12684" spans="1:19" x14ac:dyDescent="0.25">
      <c r="A12684">
        <v>754</v>
      </c>
      <c r="B12684" t="s">
        <v>34019</v>
      </c>
      <c r="C12684" t="s">
        <v>36181</v>
      </c>
      <c r="D12684" t="s">
        <v>36221</v>
      </c>
      <c r="E12684" t="s">
        <v>36253</v>
      </c>
      <c r="F12684" t="s">
        <v>22</v>
      </c>
      <c r="G12684" t="s">
        <v>101</v>
      </c>
      <c r="I12684">
        <v>750</v>
      </c>
      <c r="L12684">
        <f t="shared" si="198"/>
        <v>750</v>
      </c>
      <c r="M12684" t="s">
        <v>36254</v>
      </c>
      <c r="N12684" t="s">
        <v>36255</v>
      </c>
      <c r="P12684">
        <v>-6.6001659999999998</v>
      </c>
      <c r="Q12684">
        <v>108.509738</v>
      </c>
      <c r="R12684">
        <v>-6.6056929999999996</v>
      </c>
      <c r="S12684">
        <v>108.5103</v>
      </c>
    </row>
    <row r="12685" spans="1:19" x14ac:dyDescent="0.25">
      <c r="A12685">
        <v>755</v>
      </c>
      <c r="B12685" t="s">
        <v>34019</v>
      </c>
      <c r="C12685" t="s">
        <v>36181</v>
      </c>
      <c r="D12685" t="s">
        <v>36256</v>
      </c>
      <c r="E12685" t="s">
        <v>36257</v>
      </c>
      <c r="F12685" t="s">
        <v>35</v>
      </c>
      <c r="G12685" t="s">
        <v>23</v>
      </c>
      <c r="H12685">
        <v>707.04</v>
      </c>
      <c r="L12685">
        <f t="shared" si="198"/>
        <v>707.04</v>
      </c>
      <c r="M12685" t="s">
        <v>36258</v>
      </c>
      <c r="N12685" t="s">
        <v>36259</v>
      </c>
      <c r="P12685">
        <v>-6.5879890000000003</v>
      </c>
      <c r="Q12685">
        <v>108.51095599999999</v>
      </c>
      <c r="R12685">
        <v>-6.5864409999999998</v>
      </c>
      <c r="S12685">
        <v>108.51714200000001</v>
      </c>
    </row>
    <row r="12686" spans="1:19" x14ac:dyDescent="0.25">
      <c r="A12686">
        <v>756</v>
      </c>
      <c r="B12686" t="s">
        <v>34019</v>
      </c>
      <c r="C12686" t="s">
        <v>36181</v>
      </c>
      <c r="D12686" t="s">
        <v>36256</v>
      </c>
      <c r="E12686" t="s">
        <v>36260</v>
      </c>
      <c r="F12686" t="s">
        <v>22</v>
      </c>
      <c r="G12686" t="s">
        <v>101</v>
      </c>
      <c r="I12686">
        <v>571.99</v>
      </c>
      <c r="L12686">
        <f t="shared" si="198"/>
        <v>571.99</v>
      </c>
      <c r="M12686" t="s">
        <v>36261</v>
      </c>
      <c r="N12686" t="s">
        <v>36262</v>
      </c>
      <c r="P12686">
        <v>-6.5832059999999997</v>
      </c>
      <c r="Q12686">
        <v>108.516353</v>
      </c>
      <c r="R12686">
        <v>-6.5847509999999998</v>
      </c>
      <c r="S12686">
        <v>108.511415</v>
      </c>
    </row>
    <row r="12687" spans="1:19" x14ac:dyDescent="0.25">
      <c r="A12687">
        <v>757</v>
      </c>
      <c r="B12687" t="s">
        <v>34019</v>
      </c>
      <c r="C12687" t="s">
        <v>36181</v>
      </c>
      <c r="D12687" t="s">
        <v>36256</v>
      </c>
      <c r="E12687" t="s">
        <v>36263</v>
      </c>
      <c r="F12687" t="s">
        <v>22</v>
      </c>
      <c r="G12687" t="s">
        <v>23</v>
      </c>
      <c r="H12687">
        <v>356.17</v>
      </c>
      <c r="L12687">
        <f t="shared" si="198"/>
        <v>356.17</v>
      </c>
      <c r="M12687" t="s">
        <v>36264</v>
      </c>
      <c r="N12687" t="s">
        <v>36265</v>
      </c>
      <c r="P12687">
        <v>-6.5872120000000001</v>
      </c>
      <c r="Q12687">
        <v>108.514172</v>
      </c>
      <c r="R12687">
        <v>-6.5840719999999999</v>
      </c>
      <c r="S12687">
        <v>108.513637</v>
      </c>
    </row>
    <row r="12688" spans="1:19" x14ac:dyDescent="0.25">
      <c r="A12688">
        <v>758</v>
      </c>
      <c r="B12688" t="s">
        <v>34019</v>
      </c>
      <c r="C12688" t="s">
        <v>36181</v>
      </c>
      <c r="D12688" t="s">
        <v>36256</v>
      </c>
      <c r="E12688" t="s">
        <v>36266</v>
      </c>
      <c r="F12688" t="s">
        <v>22</v>
      </c>
      <c r="G12688" t="s">
        <v>23</v>
      </c>
      <c r="H12688">
        <v>436</v>
      </c>
      <c r="L12688">
        <f t="shared" si="198"/>
        <v>436</v>
      </c>
      <c r="M12688" t="s">
        <v>36267</v>
      </c>
      <c r="N12688" t="s">
        <v>36268</v>
      </c>
      <c r="P12688">
        <v>-6.5916160000000001</v>
      </c>
      <c r="Q12688">
        <v>108.51263400000001</v>
      </c>
      <c r="R12688">
        <v>-6.5878079999999999</v>
      </c>
      <c r="S12688">
        <v>108.51175499999999</v>
      </c>
    </row>
    <row r="12689" spans="1:19" x14ac:dyDescent="0.25">
      <c r="A12689">
        <v>759</v>
      </c>
      <c r="B12689" t="s">
        <v>34019</v>
      </c>
      <c r="C12689" t="s">
        <v>36181</v>
      </c>
      <c r="D12689" t="s">
        <v>36256</v>
      </c>
      <c r="E12689" t="s">
        <v>36269</v>
      </c>
      <c r="F12689" t="s">
        <v>22</v>
      </c>
      <c r="G12689" t="s">
        <v>101</v>
      </c>
      <c r="H12689">
        <v>956.7</v>
      </c>
      <c r="L12689">
        <f t="shared" si="198"/>
        <v>956.7</v>
      </c>
      <c r="M12689" t="s">
        <v>36270</v>
      </c>
      <c r="N12689" t="s">
        <v>36271</v>
      </c>
      <c r="P12689">
        <v>-6.5952640000000002</v>
      </c>
      <c r="Q12689">
        <v>108.517268</v>
      </c>
      <c r="R12689">
        <v>-6.5872099999999998</v>
      </c>
      <c r="S12689">
        <v>108.51430499999999</v>
      </c>
    </row>
    <row r="12690" spans="1:19" x14ac:dyDescent="0.25">
      <c r="A12690">
        <v>760</v>
      </c>
      <c r="B12690" t="s">
        <v>34019</v>
      </c>
      <c r="C12690" t="s">
        <v>36181</v>
      </c>
      <c r="D12690" t="s">
        <v>36256</v>
      </c>
      <c r="E12690" t="s">
        <v>36272</v>
      </c>
      <c r="F12690" t="s">
        <v>22</v>
      </c>
      <c r="G12690" t="s">
        <v>101</v>
      </c>
      <c r="H12690">
        <v>1230</v>
      </c>
      <c r="L12690">
        <f t="shared" si="198"/>
        <v>1230</v>
      </c>
      <c r="M12690" t="s">
        <v>36273</v>
      </c>
      <c r="N12690" t="s">
        <v>36261</v>
      </c>
      <c r="P12690">
        <v>-6.5945109999999998</v>
      </c>
      <c r="Q12690">
        <v>108.51918499999999</v>
      </c>
      <c r="R12690">
        <v>-6.5832059999999997</v>
      </c>
      <c r="S12690">
        <v>108.516353</v>
      </c>
    </row>
    <row r="12691" spans="1:19" x14ac:dyDescent="0.25">
      <c r="A12691">
        <v>761</v>
      </c>
      <c r="B12691" t="s">
        <v>34019</v>
      </c>
      <c r="C12691" t="s">
        <v>19337</v>
      </c>
      <c r="D12691" t="s">
        <v>36274</v>
      </c>
      <c r="E12691" t="s">
        <v>36275</v>
      </c>
      <c r="F12691" t="s">
        <v>35</v>
      </c>
      <c r="G12691" t="s">
        <v>35</v>
      </c>
      <c r="K12691">
        <v>806</v>
      </c>
      <c r="L12691">
        <f t="shared" si="198"/>
        <v>806</v>
      </c>
      <c r="M12691" t="s">
        <v>36276</v>
      </c>
      <c r="N12691" t="s">
        <v>36277</v>
      </c>
      <c r="P12691">
        <v>-6.8379589999999997</v>
      </c>
      <c r="Q12691">
        <v>108.672791</v>
      </c>
      <c r="R12691">
        <v>-6.8382199999999997</v>
      </c>
      <c r="S12691">
        <v>108.678577</v>
      </c>
    </row>
    <row r="12692" spans="1:19" x14ac:dyDescent="0.25">
      <c r="A12692">
        <v>762</v>
      </c>
      <c r="B12692" t="s">
        <v>34019</v>
      </c>
      <c r="C12692" t="s">
        <v>19337</v>
      </c>
      <c r="D12692" t="s">
        <v>36274</v>
      </c>
      <c r="E12692" t="s">
        <v>36278</v>
      </c>
      <c r="F12692" t="s">
        <v>35</v>
      </c>
      <c r="G12692" t="s">
        <v>35</v>
      </c>
      <c r="K12692">
        <v>1040</v>
      </c>
      <c r="L12692">
        <f t="shared" si="198"/>
        <v>1040</v>
      </c>
      <c r="M12692" t="s">
        <v>36279</v>
      </c>
      <c r="N12692" t="s">
        <v>36280</v>
      </c>
      <c r="R12692">
        <v>-6.8403039999999997</v>
      </c>
      <c r="S12692">
        <v>108.666359</v>
      </c>
    </row>
    <row r="12693" spans="1:19" x14ac:dyDescent="0.25">
      <c r="A12693">
        <v>763</v>
      </c>
      <c r="B12693" t="s">
        <v>34019</v>
      </c>
      <c r="C12693" t="s">
        <v>19337</v>
      </c>
      <c r="D12693" t="s">
        <v>36281</v>
      </c>
      <c r="E12693" t="s">
        <v>36282</v>
      </c>
      <c r="F12693" t="s">
        <v>35</v>
      </c>
      <c r="G12693" t="s">
        <v>35</v>
      </c>
      <c r="J12693">
        <v>384</v>
      </c>
      <c r="L12693">
        <f t="shared" si="198"/>
        <v>384</v>
      </c>
      <c r="M12693" t="s">
        <v>36283</v>
      </c>
      <c r="N12693" t="s">
        <v>36284</v>
      </c>
      <c r="P12693">
        <v>-6.8411569999999999</v>
      </c>
      <c r="Q12693">
        <v>108.660426</v>
      </c>
      <c r="R12693">
        <v>-6.840611</v>
      </c>
      <c r="S12693">
        <v>108.663837</v>
      </c>
    </row>
    <row r="12694" spans="1:19" x14ac:dyDescent="0.25">
      <c r="A12694">
        <v>764</v>
      </c>
      <c r="B12694" t="s">
        <v>34019</v>
      </c>
      <c r="C12694" t="s">
        <v>19337</v>
      </c>
      <c r="D12694" t="s">
        <v>36281</v>
      </c>
      <c r="E12694" t="s">
        <v>36285</v>
      </c>
      <c r="F12694" t="s">
        <v>35</v>
      </c>
      <c r="G12694" t="s">
        <v>35</v>
      </c>
      <c r="J12694">
        <v>275</v>
      </c>
      <c r="L12694">
        <f t="shared" si="198"/>
        <v>275</v>
      </c>
      <c r="M12694" t="s">
        <v>36286</v>
      </c>
      <c r="N12694" t="s">
        <v>36280</v>
      </c>
      <c r="P12694">
        <v>-6.8406029999999998</v>
      </c>
      <c r="Q12694">
        <v>108.663898</v>
      </c>
      <c r="R12694">
        <v>-6.8403039999999997</v>
      </c>
      <c r="S12694">
        <v>108.666359</v>
      </c>
    </row>
    <row r="12695" spans="1:19" x14ac:dyDescent="0.25">
      <c r="A12695">
        <v>765</v>
      </c>
      <c r="B12695" t="s">
        <v>34019</v>
      </c>
      <c r="C12695" t="s">
        <v>19337</v>
      </c>
      <c r="D12695" t="s">
        <v>36281</v>
      </c>
      <c r="E12695" t="s">
        <v>36287</v>
      </c>
      <c r="F12695" t="s">
        <v>35</v>
      </c>
      <c r="G12695" t="s">
        <v>35</v>
      </c>
      <c r="J12695">
        <v>140</v>
      </c>
      <c r="L12695">
        <f t="shared" si="198"/>
        <v>140</v>
      </c>
      <c r="M12695" t="s">
        <v>36288</v>
      </c>
      <c r="N12695" t="s">
        <v>36289</v>
      </c>
      <c r="P12695">
        <v>-6.8402839999999996</v>
      </c>
      <c r="Q12695">
        <v>108.666364</v>
      </c>
      <c r="R12695">
        <v>-6.8390700000000004</v>
      </c>
      <c r="S12695">
        <v>108.666631</v>
      </c>
    </row>
    <row r="12696" spans="1:19" x14ac:dyDescent="0.25">
      <c r="A12696">
        <v>766</v>
      </c>
      <c r="B12696" t="s">
        <v>34019</v>
      </c>
      <c r="C12696" t="s">
        <v>19337</v>
      </c>
      <c r="D12696" t="s">
        <v>36281</v>
      </c>
      <c r="E12696" t="s">
        <v>36290</v>
      </c>
      <c r="F12696" t="s">
        <v>35</v>
      </c>
      <c r="G12696" t="s">
        <v>35</v>
      </c>
      <c r="J12696">
        <v>187</v>
      </c>
      <c r="L12696">
        <f t="shared" si="198"/>
        <v>187</v>
      </c>
      <c r="M12696" t="s">
        <v>36291</v>
      </c>
      <c r="N12696" t="s">
        <v>36292</v>
      </c>
      <c r="P12696">
        <v>-6.8390129999999996</v>
      </c>
      <c r="Q12696">
        <v>108.66664</v>
      </c>
      <c r="R12696">
        <v>-6.8373650000000001</v>
      </c>
      <c r="S12696">
        <v>108.667027</v>
      </c>
    </row>
    <row r="12697" spans="1:19" x14ac:dyDescent="0.25">
      <c r="A12697">
        <v>767</v>
      </c>
      <c r="B12697" t="s">
        <v>34019</v>
      </c>
      <c r="C12697" t="s">
        <v>19337</v>
      </c>
      <c r="D12697" t="s">
        <v>36281</v>
      </c>
      <c r="E12697" t="s">
        <v>36293</v>
      </c>
      <c r="F12697" t="s">
        <v>35</v>
      </c>
      <c r="G12697" t="s">
        <v>35</v>
      </c>
      <c r="J12697">
        <v>515</v>
      </c>
      <c r="L12697">
        <f t="shared" si="198"/>
        <v>515</v>
      </c>
      <c r="M12697" t="s">
        <v>36294</v>
      </c>
      <c r="N12697" t="s">
        <v>36295</v>
      </c>
      <c r="P12697">
        <v>-6.8376520000000003</v>
      </c>
      <c r="Q12697">
        <v>108.668392</v>
      </c>
      <c r="R12697">
        <v>-6.8366699999999998</v>
      </c>
      <c r="S12697">
        <v>108.663814</v>
      </c>
    </row>
    <row r="12698" spans="1:19" x14ac:dyDescent="0.25">
      <c r="A12698">
        <v>768</v>
      </c>
      <c r="B12698" t="s">
        <v>34019</v>
      </c>
      <c r="C12698" t="s">
        <v>19337</v>
      </c>
      <c r="D12698" t="s">
        <v>36281</v>
      </c>
      <c r="E12698" t="s">
        <v>36296</v>
      </c>
      <c r="F12698" t="s">
        <v>35</v>
      </c>
      <c r="G12698" t="s">
        <v>35</v>
      </c>
      <c r="J12698">
        <v>194</v>
      </c>
      <c r="L12698">
        <f t="shared" si="198"/>
        <v>194</v>
      </c>
      <c r="M12698" t="s">
        <v>36297</v>
      </c>
      <c r="N12698" t="s">
        <v>36298</v>
      </c>
      <c r="P12698">
        <v>-6.8388695000000004</v>
      </c>
      <c r="Q12698">
        <v>108.6642985</v>
      </c>
      <c r="R12698">
        <v>-6.8406029999999998</v>
      </c>
      <c r="S12698">
        <v>108.66383999999999</v>
      </c>
    </row>
    <row r="12699" spans="1:19" x14ac:dyDescent="0.25">
      <c r="A12699">
        <v>769</v>
      </c>
      <c r="B12699" t="s">
        <v>34019</v>
      </c>
      <c r="C12699" t="s">
        <v>19337</v>
      </c>
      <c r="D12699" t="s">
        <v>36281</v>
      </c>
      <c r="E12699" t="s">
        <v>36299</v>
      </c>
      <c r="F12699" t="s">
        <v>35</v>
      </c>
      <c r="G12699" t="s">
        <v>35</v>
      </c>
      <c r="J12699">
        <v>223</v>
      </c>
      <c r="L12699">
        <f t="shared" si="198"/>
        <v>223</v>
      </c>
      <c r="M12699" t="s">
        <v>36300</v>
      </c>
      <c r="N12699" t="s">
        <v>36301</v>
      </c>
      <c r="P12699">
        <v>-6.8388169999999997</v>
      </c>
      <c r="Q12699">
        <v>108.664259</v>
      </c>
      <c r="R12699">
        <v>-6.8368669999999998</v>
      </c>
      <c r="S12699">
        <v>108.664737</v>
      </c>
    </row>
    <row r="12700" spans="1:19" x14ac:dyDescent="0.25">
      <c r="A12700">
        <v>770</v>
      </c>
      <c r="B12700" t="s">
        <v>34019</v>
      </c>
      <c r="C12700" t="s">
        <v>19337</v>
      </c>
      <c r="D12700" t="s">
        <v>3757</v>
      </c>
      <c r="E12700" t="s">
        <v>36302</v>
      </c>
      <c r="F12700" t="s">
        <v>22</v>
      </c>
      <c r="G12700" t="s">
        <v>23</v>
      </c>
      <c r="H12700">
        <v>114</v>
      </c>
      <c r="L12700">
        <f t="shared" si="198"/>
        <v>114</v>
      </c>
      <c r="M12700" t="s">
        <v>36303</v>
      </c>
      <c r="N12700" t="s">
        <v>36304</v>
      </c>
      <c r="O12700" t="s">
        <v>36305</v>
      </c>
      <c r="P12700">
        <v>-6.8345757999999996</v>
      </c>
      <c r="Q12700">
        <v>108.6538673</v>
      </c>
      <c r="R12700">
        <v>-6.8337611000000003</v>
      </c>
      <c r="S12700">
        <v>108.6541198</v>
      </c>
    </row>
    <row r="12701" spans="1:19" x14ac:dyDescent="0.25">
      <c r="A12701">
        <v>771</v>
      </c>
      <c r="B12701" t="s">
        <v>34019</v>
      </c>
      <c r="C12701" t="s">
        <v>19337</v>
      </c>
      <c r="D12701" t="s">
        <v>19337</v>
      </c>
      <c r="E12701" t="s">
        <v>36306</v>
      </c>
      <c r="F12701" t="s">
        <v>22</v>
      </c>
      <c r="G12701" t="s">
        <v>110</v>
      </c>
      <c r="H12701">
        <v>200</v>
      </c>
      <c r="L12701">
        <f t="shared" si="198"/>
        <v>200</v>
      </c>
      <c r="M12701" t="s">
        <v>36307</v>
      </c>
      <c r="N12701" t="s">
        <v>36308</v>
      </c>
      <c r="O12701" t="s">
        <v>36309</v>
      </c>
      <c r="P12701">
        <v>-6.8364989999999999</v>
      </c>
      <c r="Q12701">
        <v>108.66323</v>
      </c>
      <c r="R12701">
        <v>-6.8348440000000004</v>
      </c>
      <c r="S12701">
        <v>108.663754</v>
      </c>
    </row>
    <row r="12702" spans="1:19" x14ac:dyDescent="0.25">
      <c r="A12702">
        <v>772</v>
      </c>
      <c r="B12702" t="s">
        <v>34019</v>
      </c>
      <c r="C12702" t="s">
        <v>19337</v>
      </c>
      <c r="D12702" t="s">
        <v>36310</v>
      </c>
      <c r="E12702" t="s">
        <v>36311</v>
      </c>
      <c r="F12702" t="s">
        <v>22</v>
      </c>
      <c r="G12702" t="s">
        <v>23</v>
      </c>
      <c r="H12702">
        <v>400</v>
      </c>
      <c r="L12702">
        <f t="shared" si="198"/>
        <v>400</v>
      </c>
      <c r="M12702" t="s">
        <v>36312</v>
      </c>
      <c r="N12702" t="s">
        <v>36313</v>
      </c>
      <c r="O12702" t="s">
        <v>36314</v>
      </c>
      <c r="P12702">
        <v>-6.8569599999999999</v>
      </c>
      <c r="Q12702">
        <v>108.63757</v>
      </c>
      <c r="R12702">
        <v>-6.8572860000000002</v>
      </c>
      <c r="S12702">
        <v>108.63834199999999</v>
      </c>
    </row>
    <row r="12703" spans="1:19" x14ac:dyDescent="0.25">
      <c r="A12703">
        <v>773</v>
      </c>
      <c r="B12703" t="s">
        <v>34019</v>
      </c>
      <c r="C12703" t="s">
        <v>19337</v>
      </c>
      <c r="D12703" t="s">
        <v>2762</v>
      </c>
      <c r="E12703" t="s">
        <v>36315</v>
      </c>
      <c r="F12703" t="s">
        <v>22</v>
      </c>
      <c r="G12703" t="s">
        <v>23</v>
      </c>
      <c r="H12703">
        <v>266</v>
      </c>
      <c r="L12703">
        <f t="shared" si="198"/>
        <v>266</v>
      </c>
      <c r="M12703" t="s">
        <v>36316</v>
      </c>
      <c r="N12703" t="s">
        <v>36317</v>
      </c>
      <c r="P12703">
        <v>-6.854012</v>
      </c>
      <c r="Q12703">
        <v>108.671391</v>
      </c>
      <c r="R12703">
        <v>-6.8529369999999998</v>
      </c>
      <c r="S12703">
        <v>108.673002</v>
      </c>
    </row>
    <row r="12704" spans="1:19" x14ac:dyDescent="0.25">
      <c r="A12704">
        <v>774</v>
      </c>
      <c r="B12704" t="s">
        <v>34019</v>
      </c>
      <c r="C12704" t="s">
        <v>19337</v>
      </c>
      <c r="D12704" t="s">
        <v>2762</v>
      </c>
      <c r="E12704" t="s">
        <v>36318</v>
      </c>
      <c r="F12704" t="s">
        <v>22</v>
      </c>
      <c r="G12704" t="s">
        <v>23</v>
      </c>
      <c r="H12704">
        <v>130</v>
      </c>
      <c r="L12704">
        <f t="shared" si="198"/>
        <v>130</v>
      </c>
      <c r="M12704" t="s">
        <v>36319</v>
      </c>
      <c r="N12704" t="s">
        <v>36320</v>
      </c>
      <c r="P12704">
        <v>-6.8565680000000002</v>
      </c>
      <c r="Q12704">
        <v>108.67454499999999</v>
      </c>
      <c r="R12704">
        <v>-6.855607</v>
      </c>
      <c r="S12704">
        <v>108.67478199999999</v>
      </c>
    </row>
    <row r="12705" spans="1:19" x14ac:dyDescent="0.25">
      <c r="A12705">
        <v>775</v>
      </c>
      <c r="B12705" t="s">
        <v>34019</v>
      </c>
      <c r="C12705" t="s">
        <v>19337</v>
      </c>
      <c r="D12705" t="s">
        <v>2762</v>
      </c>
      <c r="E12705" t="s">
        <v>36321</v>
      </c>
      <c r="F12705" t="s">
        <v>22</v>
      </c>
      <c r="G12705" t="s">
        <v>23</v>
      </c>
      <c r="H12705">
        <v>200</v>
      </c>
      <c r="L12705">
        <f t="shared" si="198"/>
        <v>200</v>
      </c>
      <c r="M12705" t="s">
        <v>36322</v>
      </c>
      <c r="N12705" t="s">
        <v>36323</v>
      </c>
      <c r="P12705">
        <v>-6.8559109999999999</v>
      </c>
      <c r="Q12705">
        <v>108.668835</v>
      </c>
      <c r="R12705">
        <v>-6.862717</v>
      </c>
      <c r="S12705">
        <v>108.665919</v>
      </c>
    </row>
    <row r="12706" spans="1:19" x14ac:dyDescent="0.25">
      <c r="A12706">
        <v>776</v>
      </c>
      <c r="B12706" t="s">
        <v>34019</v>
      </c>
      <c r="C12706" t="s">
        <v>19337</v>
      </c>
      <c r="D12706" t="s">
        <v>2762</v>
      </c>
      <c r="E12706" t="s">
        <v>36324</v>
      </c>
      <c r="F12706" t="s">
        <v>22</v>
      </c>
      <c r="G12706" t="s">
        <v>23</v>
      </c>
      <c r="H12706">
        <v>100</v>
      </c>
      <c r="L12706">
        <f t="shared" si="198"/>
        <v>100</v>
      </c>
      <c r="M12706" t="s">
        <v>36325</v>
      </c>
      <c r="N12706" t="s">
        <v>36326</v>
      </c>
      <c r="P12706">
        <v>-6.8551270000000004</v>
      </c>
      <c r="Q12706">
        <v>108.664743</v>
      </c>
      <c r="R12706">
        <v>-6.855283</v>
      </c>
      <c r="S12706">
        <v>108.665987</v>
      </c>
    </row>
    <row r="12707" spans="1:19" x14ac:dyDescent="0.25">
      <c r="A12707">
        <v>777</v>
      </c>
      <c r="B12707" t="s">
        <v>34019</v>
      </c>
      <c r="C12707" t="s">
        <v>19337</v>
      </c>
      <c r="D12707" t="s">
        <v>36327</v>
      </c>
      <c r="E12707" t="s">
        <v>36328</v>
      </c>
      <c r="F12707" t="s">
        <v>22</v>
      </c>
      <c r="G12707" t="s">
        <v>23</v>
      </c>
      <c r="H12707">
        <v>500</v>
      </c>
      <c r="L12707">
        <f t="shared" si="198"/>
        <v>500</v>
      </c>
      <c r="M12707" t="s">
        <v>36329</v>
      </c>
      <c r="N12707" t="s">
        <v>36330</v>
      </c>
      <c r="P12707">
        <v>-6.8505159999999998</v>
      </c>
      <c r="Q12707">
        <v>108.652041</v>
      </c>
      <c r="R12707">
        <v>-6.8463409999999998</v>
      </c>
      <c r="S12707">
        <v>108.65309499999999</v>
      </c>
    </row>
    <row r="12708" spans="1:19" x14ac:dyDescent="0.25">
      <c r="A12708">
        <v>778</v>
      </c>
      <c r="B12708" t="s">
        <v>34019</v>
      </c>
      <c r="C12708" t="s">
        <v>19337</v>
      </c>
      <c r="D12708" t="s">
        <v>36327</v>
      </c>
      <c r="E12708" t="s">
        <v>36328</v>
      </c>
      <c r="F12708" t="s">
        <v>22</v>
      </c>
      <c r="G12708" t="s">
        <v>23</v>
      </c>
      <c r="H12708">
        <v>478</v>
      </c>
      <c r="L12708">
        <f t="shared" si="198"/>
        <v>478</v>
      </c>
      <c r="M12708" t="s">
        <v>36331</v>
      </c>
      <c r="N12708" t="s">
        <v>36332</v>
      </c>
      <c r="P12708">
        <v>-6.8504319999999996</v>
      </c>
      <c r="Q12708">
        <v>108.65203700000001</v>
      </c>
      <c r="R12708">
        <v>-6.8462379999999996</v>
      </c>
      <c r="S12708">
        <v>108.65316300000001</v>
      </c>
    </row>
    <row r="12709" spans="1:19" x14ac:dyDescent="0.25">
      <c r="A12709">
        <v>779</v>
      </c>
      <c r="B12709" t="s">
        <v>34019</v>
      </c>
      <c r="C12709" t="s">
        <v>19337</v>
      </c>
      <c r="D12709" t="s">
        <v>36327</v>
      </c>
      <c r="E12709" t="s">
        <v>36328</v>
      </c>
      <c r="F12709" t="s">
        <v>22</v>
      </c>
      <c r="G12709" t="s">
        <v>23</v>
      </c>
      <c r="H12709">
        <v>1320</v>
      </c>
      <c r="L12709">
        <f t="shared" si="198"/>
        <v>1320</v>
      </c>
      <c r="M12709" t="s">
        <v>36333</v>
      </c>
      <c r="N12709" t="s">
        <v>36334</v>
      </c>
      <c r="P12709">
        <v>-6.8505630000000002</v>
      </c>
      <c r="Q12709">
        <v>108.652192</v>
      </c>
      <c r="R12709">
        <v>-6.8507899999999999</v>
      </c>
      <c r="S12709">
        <v>108.664529</v>
      </c>
    </row>
    <row r="12710" spans="1:19" x14ac:dyDescent="0.25">
      <c r="A12710">
        <v>780</v>
      </c>
      <c r="B12710" t="s">
        <v>34019</v>
      </c>
      <c r="C12710" t="s">
        <v>19337</v>
      </c>
      <c r="D12710" t="s">
        <v>36335</v>
      </c>
      <c r="E12710" t="s">
        <v>3610</v>
      </c>
      <c r="F12710" t="s">
        <v>22</v>
      </c>
      <c r="G12710" t="s">
        <v>23</v>
      </c>
      <c r="I12710">
        <v>217</v>
      </c>
      <c r="K12710">
        <v>387</v>
      </c>
      <c r="L12710">
        <f t="shared" si="198"/>
        <v>604</v>
      </c>
      <c r="M12710" t="s">
        <v>36336</v>
      </c>
      <c r="N12710" t="s">
        <v>36337</v>
      </c>
      <c r="P12710">
        <v>-6.85717</v>
      </c>
      <c r="Q12710">
        <v>108.678162</v>
      </c>
      <c r="R12710">
        <v>-6.8578549999999998</v>
      </c>
      <c r="S12710">
        <v>108.682553</v>
      </c>
    </row>
    <row r="12711" spans="1:19" x14ac:dyDescent="0.25">
      <c r="A12711">
        <v>781</v>
      </c>
      <c r="B12711" t="s">
        <v>34019</v>
      </c>
      <c r="C12711" t="s">
        <v>36338</v>
      </c>
      <c r="D12711" t="s">
        <v>36339</v>
      </c>
      <c r="E12711" t="s">
        <v>36340</v>
      </c>
      <c r="F12711" t="s">
        <v>22</v>
      </c>
      <c r="G12711" t="s">
        <v>23</v>
      </c>
      <c r="K12711">
        <v>278</v>
      </c>
      <c r="L12711">
        <f t="shared" si="198"/>
        <v>278</v>
      </c>
      <c r="M12711" t="s">
        <v>36341</v>
      </c>
      <c r="N12711" t="s">
        <v>36342</v>
      </c>
      <c r="O12711" t="s">
        <v>511</v>
      </c>
      <c r="P12711">
        <v>-6.88476</v>
      </c>
      <c r="Q12711">
        <v>108.63672099999999</v>
      </c>
      <c r="R12711">
        <v>-6.8820100000000002</v>
      </c>
      <c r="S12711">
        <v>108.63820800000001</v>
      </c>
    </row>
    <row r="12712" spans="1:19" x14ac:dyDescent="0.25">
      <c r="A12712">
        <v>782</v>
      </c>
      <c r="B12712" t="s">
        <v>34019</v>
      </c>
      <c r="C12712" t="s">
        <v>36338</v>
      </c>
      <c r="D12712" t="s">
        <v>36339</v>
      </c>
      <c r="E12712" t="s">
        <v>36343</v>
      </c>
      <c r="F12712" t="s">
        <v>22</v>
      </c>
      <c r="G12712" t="s">
        <v>23</v>
      </c>
      <c r="K12712">
        <v>246</v>
      </c>
      <c r="L12712">
        <f t="shared" si="198"/>
        <v>246</v>
      </c>
      <c r="M12712" t="s">
        <v>36344</v>
      </c>
      <c r="N12712" t="s">
        <v>36345</v>
      </c>
      <c r="O12712" t="s">
        <v>511</v>
      </c>
      <c r="P12712">
        <v>-6.8826700000000001</v>
      </c>
      <c r="Q12712">
        <v>108.640372</v>
      </c>
      <c r="R12712">
        <v>-6.881831</v>
      </c>
      <c r="S12712">
        <v>108.64127000000001</v>
      </c>
    </row>
    <row r="12713" spans="1:19" x14ac:dyDescent="0.25">
      <c r="A12713">
        <v>783</v>
      </c>
      <c r="B12713" t="s">
        <v>34019</v>
      </c>
      <c r="C12713" t="s">
        <v>36338</v>
      </c>
      <c r="D12713" t="s">
        <v>36346</v>
      </c>
      <c r="E12713" t="s">
        <v>34169</v>
      </c>
      <c r="F12713" t="s">
        <v>22</v>
      </c>
      <c r="G12713" t="s">
        <v>101</v>
      </c>
      <c r="K12713">
        <v>1860</v>
      </c>
      <c r="L12713">
        <f t="shared" si="198"/>
        <v>1860</v>
      </c>
      <c r="M12713" t="s">
        <v>36347</v>
      </c>
      <c r="N12713" t="s">
        <v>36348</v>
      </c>
      <c r="P12713">
        <v>-6.8743480000000003</v>
      </c>
      <c r="Q12713">
        <v>108.671986</v>
      </c>
      <c r="R12713">
        <v>-6.8694360000000003</v>
      </c>
      <c r="S12713">
        <v>108.682457</v>
      </c>
    </row>
    <row r="12714" spans="1:19" x14ac:dyDescent="0.25">
      <c r="A12714">
        <v>784</v>
      </c>
      <c r="B12714" t="s">
        <v>34019</v>
      </c>
      <c r="C12714" t="s">
        <v>36338</v>
      </c>
      <c r="D12714" t="s">
        <v>4719</v>
      </c>
      <c r="E12714" t="s">
        <v>36349</v>
      </c>
      <c r="F12714" t="s">
        <v>22</v>
      </c>
      <c r="G12714" t="s">
        <v>23</v>
      </c>
      <c r="I12714">
        <v>664</v>
      </c>
      <c r="K12714">
        <v>300</v>
      </c>
      <c r="L12714">
        <f t="shared" si="198"/>
        <v>964</v>
      </c>
      <c r="M12714" t="s">
        <v>36350</v>
      </c>
      <c r="N12714" t="s">
        <v>36351</v>
      </c>
      <c r="P12714">
        <v>-6.9038349999999999</v>
      </c>
      <c r="Q12714">
        <v>108.68691099999999</v>
      </c>
      <c r="R12714">
        <v>-6.9082929999999996</v>
      </c>
      <c r="S12714">
        <v>108.681538</v>
      </c>
    </row>
    <row r="12715" spans="1:19" x14ac:dyDescent="0.25">
      <c r="A12715">
        <v>785</v>
      </c>
      <c r="B12715" t="s">
        <v>34019</v>
      </c>
      <c r="C12715" t="s">
        <v>36338</v>
      </c>
      <c r="D12715" t="s">
        <v>4719</v>
      </c>
      <c r="E12715" t="s">
        <v>36352</v>
      </c>
      <c r="F12715" t="s">
        <v>22</v>
      </c>
      <c r="G12715" t="s">
        <v>101</v>
      </c>
      <c r="J12715">
        <v>173</v>
      </c>
      <c r="K12715">
        <v>144</v>
      </c>
      <c r="L12715">
        <f t="shared" si="198"/>
        <v>317</v>
      </c>
      <c r="M12715" t="s">
        <v>36353</v>
      </c>
      <c r="N12715" t="s">
        <v>36354</v>
      </c>
      <c r="P12715">
        <v>-6.9017439999999999</v>
      </c>
      <c r="Q12715">
        <v>108.68416000000001</v>
      </c>
      <c r="R12715">
        <v>-6.8997210000000004</v>
      </c>
      <c r="S12715">
        <v>108.685771</v>
      </c>
    </row>
    <row r="12716" spans="1:19" x14ac:dyDescent="0.25">
      <c r="A12716">
        <v>786</v>
      </c>
      <c r="B12716" t="s">
        <v>34019</v>
      </c>
      <c r="C12716" t="s">
        <v>36338</v>
      </c>
      <c r="D12716" t="s">
        <v>4719</v>
      </c>
      <c r="E12716" t="s">
        <v>36355</v>
      </c>
      <c r="F12716" t="s">
        <v>22</v>
      </c>
      <c r="G12716" t="s">
        <v>101</v>
      </c>
      <c r="J12716">
        <v>288</v>
      </c>
      <c r="L12716">
        <f t="shared" si="198"/>
        <v>288</v>
      </c>
      <c r="M12716" t="s">
        <v>36356</v>
      </c>
      <c r="N12716" t="s">
        <v>36357</v>
      </c>
      <c r="P12716">
        <v>-6.9004640000000004</v>
      </c>
      <c r="Q12716">
        <v>108.67691000000001</v>
      </c>
      <c r="R12716">
        <v>-6.8992089999999999</v>
      </c>
      <c r="S12716">
        <v>108.675034</v>
      </c>
    </row>
    <row r="12717" spans="1:19" x14ac:dyDescent="0.25">
      <c r="A12717">
        <v>787</v>
      </c>
      <c r="B12717" t="s">
        <v>34019</v>
      </c>
      <c r="C12717" t="s">
        <v>36338</v>
      </c>
      <c r="D12717" t="s">
        <v>4719</v>
      </c>
      <c r="E12717" t="s">
        <v>36358</v>
      </c>
      <c r="F12717" t="s">
        <v>22</v>
      </c>
      <c r="G12717" t="s">
        <v>23</v>
      </c>
      <c r="J12717">
        <v>170</v>
      </c>
      <c r="L12717">
        <f t="shared" si="198"/>
        <v>170</v>
      </c>
      <c r="M12717" t="s">
        <v>36359</v>
      </c>
      <c r="N12717" t="s">
        <v>36360</v>
      </c>
      <c r="P12717">
        <v>-6.9004589999999997</v>
      </c>
      <c r="Q12717">
        <v>108.676911</v>
      </c>
      <c r="R12717">
        <v>-6.8991210000000001</v>
      </c>
      <c r="S12717">
        <v>108.677706</v>
      </c>
    </row>
    <row r="12718" spans="1:19" x14ac:dyDescent="0.25">
      <c r="A12718">
        <v>788</v>
      </c>
      <c r="B12718" t="s">
        <v>34019</v>
      </c>
      <c r="C12718" t="s">
        <v>36338</v>
      </c>
      <c r="D12718" t="s">
        <v>4719</v>
      </c>
      <c r="E12718" t="s">
        <v>36361</v>
      </c>
      <c r="F12718" t="s">
        <v>22</v>
      </c>
      <c r="G12718" t="s">
        <v>23</v>
      </c>
      <c r="H12718">
        <v>313</v>
      </c>
      <c r="I12718">
        <v>87</v>
      </c>
      <c r="J12718">
        <v>10</v>
      </c>
      <c r="K12718">
        <v>386</v>
      </c>
      <c r="L12718">
        <f t="shared" si="198"/>
        <v>796</v>
      </c>
      <c r="M12718" t="s">
        <v>36362</v>
      </c>
      <c r="N12718" t="s">
        <v>36363</v>
      </c>
      <c r="P12718">
        <v>-6.8690870000000004</v>
      </c>
      <c r="Q12718">
        <v>108.664467</v>
      </c>
      <c r="R12718">
        <v>-6.8669190000000002</v>
      </c>
      <c r="S12718">
        <v>108.66487600000001</v>
      </c>
    </row>
    <row r="12719" spans="1:19" x14ac:dyDescent="0.25">
      <c r="A12719">
        <v>789</v>
      </c>
      <c r="B12719" t="s">
        <v>34019</v>
      </c>
      <c r="C12719" t="s">
        <v>36338</v>
      </c>
      <c r="D12719" t="s">
        <v>4719</v>
      </c>
      <c r="E12719" t="s">
        <v>36364</v>
      </c>
      <c r="F12719" t="s">
        <v>22</v>
      </c>
      <c r="G12719" t="s">
        <v>101</v>
      </c>
      <c r="J12719">
        <v>10</v>
      </c>
      <c r="K12719">
        <v>469</v>
      </c>
      <c r="L12719">
        <f t="shared" si="198"/>
        <v>479</v>
      </c>
      <c r="M12719" t="s">
        <v>35347</v>
      </c>
      <c r="N12719" t="s">
        <v>35348</v>
      </c>
      <c r="P12719">
        <v>-6.8690720000000001</v>
      </c>
      <c r="Q12719">
        <v>108.664485</v>
      </c>
      <c r="R12719">
        <v>-6.8690769999999999</v>
      </c>
      <c r="S12719">
        <v>108.67156900000001</v>
      </c>
    </row>
    <row r="12720" spans="1:19" x14ac:dyDescent="0.25">
      <c r="A12720">
        <v>790</v>
      </c>
      <c r="B12720" t="s">
        <v>34019</v>
      </c>
      <c r="C12720" t="s">
        <v>36338</v>
      </c>
      <c r="D12720" t="s">
        <v>4719</v>
      </c>
      <c r="E12720" t="s">
        <v>36365</v>
      </c>
      <c r="F12720" t="s">
        <v>22</v>
      </c>
      <c r="G12720" t="s">
        <v>101</v>
      </c>
      <c r="K12720">
        <v>238</v>
      </c>
      <c r="L12720">
        <f t="shared" si="198"/>
        <v>238</v>
      </c>
      <c r="M12720" t="s">
        <v>36366</v>
      </c>
      <c r="N12720" t="s">
        <v>36367</v>
      </c>
      <c r="P12720">
        <v>-6.8695130000000004</v>
      </c>
      <c r="Q12720">
        <v>108.669028</v>
      </c>
      <c r="R12720">
        <v>-6.8674910000000002</v>
      </c>
      <c r="S12720">
        <v>108.669466</v>
      </c>
    </row>
    <row r="12721" spans="1:19" x14ac:dyDescent="0.25">
      <c r="A12721">
        <v>791</v>
      </c>
      <c r="B12721" t="s">
        <v>34019</v>
      </c>
      <c r="C12721" t="s">
        <v>36338</v>
      </c>
      <c r="D12721" t="s">
        <v>4719</v>
      </c>
      <c r="E12721" t="s">
        <v>36368</v>
      </c>
      <c r="F12721" t="s">
        <v>22</v>
      </c>
      <c r="G12721" t="s">
        <v>23</v>
      </c>
      <c r="H12721">
        <v>157</v>
      </c>
      <c r="K12721">
        <v>157</v>
      </c>
      <c r="L12721">
        <f t="shared" si="198"/>
        <v>314</v>
      </c>
      <c r="M12721" t="s">
        <v>36369</v>
      </c>
      <c r="N12721" t="s">
        <v>36370</v>
      </c>
      <c r="P12721">
        <v>-6.8689109999999998</v>
      </c>
      <c r="Q12721">
        <v>108.664085</v>
      </c>
      <c r="R12721">
        <v>-6.8660360000000003</v>
      </c>
      <c r="S12721">
        <v>108.66494299999999</v>
      </c>
    </row>
    <row r="12722" spans="1:19" x14ac:dyDescent="0.25">
      <c r="A12722">
        <v>792</v>
      </c>
      <c r="B12722" t="s">
        <v>34019</v>
      </c>
      <c r="C12722" t="s">
        <v>36338</v>
      </c>
      <c r="D12722" t="s">
        <v>4719</v>
      </c>
      <c r="E12722" t="s">
        <v>36371</v>
      </c>
      <c r="F12722" t="s">
        <v>22</v>
      </c>
      <c r="G12722" t="s">
        <v>101</v>
      </c>
      <c r="K12722">
        <v>147</v>
      </c>
      <c r="L12722">
        <f t="shared" si="198"/>
        <v>147</v>
      </c>
      <c r="M12722" t="s">
        <v>36372</v>
      </c>
      <c r="N12722" t="s">
        <v>36373</v>
      </c>
      <c r="P12722">
        <v>-6.8704989999999997</v>
      </c>
      <c r="Q12722">
        <v>108.663049</v>
      </c>
      <c r="R12722">
        <v>-6.869491</v>
      </c>
      <c r="S12722">
        <v>108.66375600000001</v>
      </c>
    </row>
    <row r="12723" spans="1:19" x14ac:dyDescent="0.25">
      <c r="A12723">
        <v>793</v>
      </c>
      <c r="B12723" t="s">
        <v>34019</v>
      </c>
      <c r="C12723" t="s">
        <v>36338</v>
      </c>
      <c r="D12723" t="s">
        <v>36374</v>
      </c>
      <c r="E12723" t="s">
        <v>36375</v>
      </c>
      <c r="F12723" t="s">
        <v>22</v>
      </c>
      <c r="G12723" t="s">
        <v>23</v>
      </c>
      <c r="H12723">
        <v>36</v>
      </c>
      <c r="L12723">
        <f t="shared" si="198"/>
        <v>36</v>
      </c>
      <c r="M12723" t="s">
        <v>36376</v>
      </c>
      <c r="N12723" t="s">
        <v>36377</v>
      </c>
      <c r="P12723">
        <v>-6.8614540000000002</v>
      </c>
      <c r="Q12723">
        <v>108.650279</v>
      </c>
      <c r="R12723">
        <v>-6.8611519999999997</v>
      </c>
      <c r="S12723">
        <v>108.65092300000001</v>
      </c>
    </row>
    <row r="12724" spans="1:19" x14ac:dyDescent="0.25">
      <c r="A12724">
        <v>794</v>
      </c>
      <c r="B12724" t="s">
        <v>34019</v>
      </c>
      <c r="C12724" t="s">
        <v>36338</v>
      </c>
      <c r="D12724" t="s">
        <v>36374</v>
      </c>
      <c r="E12724" t="s">
        <v>36378</v>
      </c>
      <c r="F12724" t="s">
        <v>22</v>
      </c>
      <c r="G12724" t="s">
        <v>23</v>
      </c>
      <c r="H12724">
        <v>29</v>
      </c>
      <c r="L12724">
        <f t="shared" si="198"/>
        <v>29</v>
      </c>
      <c r="M12724" t="s">
        <v>36379</v>
      </c>
      <c r="N12724" t="s">
        <v>36380</v>
      </c>
      <c r="P12724">
        <v>-6.8611550000000001</v>
      </c>
      <c r="Q12724">
        <v>108.650898</v>
      </c>
      <c r="R12724">
        <v>-6.8615209999999998</v>
      </c>
      <c r="S12724">
        <v>108.651843</v>
      </c>
    </row>
    <row r="12725" spans="1:19" x14ac:dyDescent="0.25">
      <c r="A12725">
        <v>795</v>
      </c>
      <c r="B12725" t="s">
        <v>34019</v>
      </c>
      <c r="C12725" t="s">
        <v>36338</v>
      </c>
      <c r="D12725" t="s">
        <v>7932</v>
      </c>
      <c r="E12725" t="s">
        <v>36381</v>
      </c>
      <c r="F12725" t="s">
        <v>22</v>
      </c>
      <c r="G12725" t="s">
        <v>110</v>
      </c>
      <c r="H12725">
        <v>536</v>
      </c>
      <c r="I12725">
        <v>100</v>
      </c>
      <c r="J12725">
        <v>200</v>
      </c>
      <c r="K12725">
        <v>250</v>
      </c>
      <c r="L12725">
        <f t="shared" si="198"/>
        <v>1086</v>
      </c>
      <c r="M12725" t="s">
        <v>36382</v>
      </c>
      <c r="N12725" t="s">
        <v>36383</v>
      </c>
      <c r="P12725">
        <v>-6.8677060000000001</v>
      </c>
      <c r="Q12725">
        <v>108.64787</v>
      </c>
      <c r="R12725">
        <v>-6.8701018999999999</v>
      </c>
      <c r="S12725">
        <v>108.65399170000001</v>
      </c>
    </row>
    <row r="12726" spans="1:19" x14ac:dyDescent="0.25">
      <c r="A12726">
        <v>796</v>
      </c>
      <c r="B12726" t="s">
        <v>34019</v>
      </c>
      <c r="C12726" t="s">
        <v>36338</v>
      </c>
      <c r="D12726" t="s">
        <v>7932</v>
      </c>
      <c r="E12726" t="s">
        <v>36384</v>
      </c>
      <c r="F12726" t="s">
        <v>22</v>
      </c>
      <c r="G12726" t="s">
        <v>110</v>
      </c>
      <c r="H12726">
        <v>171</v>
      </c>
      <c r="I12726">
        <v>50</v>
      </c>
      <c r="J12726">
        <v>100</v>
      </c>
      <c r="L12726">
        <f t="shared" si="198"/>
        <v>321</v>
      </c>
      <c r="M12726" t="s">
        <v>36385</v>
      </c>
      <c r="N12726" t="s">
        <v>36386</v>
      </c>
      <c r="O12726" t="s">
        <v>36387</v>
      </c>
    </row>
    <row r="12727" spans="1:19" x14ac:dyDescent="0.25">
      <c r="A12727">
        <v>797</v>
      </c>
      <c r="B12727" t="s">
        <v>34019</v>
      </c>
      <c r="C12727" t="s">
        <v>36338</v>
      </c>
      <c r="D12727" t="s">
        <v>36338</v>
      </c>
      <c r="E12727" t="s">
        <v>36388</v>
      </c>
      <c r="F12727" t="s">
        <v>22</v>
      </c>
      <c r="G12727" t="s">
        <v>23</v>
      </c>
      <c r="I12727">
        <v>1500</v>
      </c>
      <c r="L12727">
        <f t="shared" si="198"/>
        <v>1500</v>
      </c>
      <c r="M12727" t="s">
        <v>36389</v>
      </c>
      <c r="N12727" t="s">
        <v>36390</v>
      </c>
      <c r="P12727">
        <v>-6.8716290000000004</v>
      </c>
      <c r="Q12727">
        <v>108.64937</v>
      </c>
    </row>
    <row r="12728" spans="1:19" x14ac:dyDescent="0.25">
      <c r="A12728">
        <v>798</v>
      </c>
      <c r="B12728" t="s">
        <v>34019</v>
      </c>
      <c r="C12728" t="s">
        <v>36338</v>
      </c>
      <c r="D12728" t="s">
        <v>36338</v>
      </c>
      <c r="E12728" t="s">
        <v>34169</v>
      </c>
      <c r="F12728" t="s">
        <v>22</v>
      </c>
      <c r="G12728" t="s">
        <v>23</v>
      </c>
      <c r="H12728">
        <v>1500</v>
      </c>
      <c r="L12728">
        <f t="shared" si="198"/>
        <v>1500</v>
      </c>
      <c r="M12728" t="s">
        <v>36391</v>
      </c>
      <c r="N12728" t="s">
        <v>36392</v>
      </c>
      <c r="P12728">
        <v>-6.8719749999999999</v>
      </c>
      <c r="Q12728">
        <v>108.650092</v>
      </c>
      <c r="R12728">
        <v>-6.8728040000000004</v>
      </c>
      <c r="S12728">
        <v>108.651325</v>
      </c>
    </row>
    <row r="12729" spans="1:19" x14ac:dyDescent="0.25">
      <c r="A12729">
        <v>799</v>
      </c>
      <c r="B12729" t="s">
        <v>34019</v>
      </c>
      <c r="C12729" t="s">
        <v>36338</v>
      </c>
      <c r="D12729" t="s">
        <v>36338</v>
      </c>
      <c r="E12729" t="s">
        <v>36393</v>
      </c>
      <c r="F12729" t="s">
        <v>22</v>
      </c>
      <c r="G12729" t="s">
        <v>23</v>
      </c>
      <c r="H12729">
        <v>1000</v>
      </c>
      <c r="L12729">
        <f t="shared" si="198"/>
        <v>1000</v>
      </c>
      <c r="M12729" t="s">
        <v>36394</v>
      </c>
      <c r="N12729" t="s">
        <v>36395</v>
      </c>
      <c r="P12729">
        <v>-6.8763740000000002</v>
      </c>
      <c r="Q12729">
        <v>108.648788</v>
      </c>
      <c r="R12729">
        <v>-6.8762270000000001</v>
      </c>
      <c r="S12729">
        <v>108.65021900000001</v>
      </c>
    </row>
    <row r="12730" spans="1:19" x14ac:dyDescent="0.25">
      <c r="A12730">
        <v>800</v>
      </c>
      <c r="B12730" t="s">
        <v>34019</v>
      </c>
      <c r="C12730" t="s">
        <v>36338</v>
      </c>
      <c r="D12730" t="s">
        <v>36338</v>
      </c>
      <c r="E12730" t="s">
        <v>36396</v>
      </c>
      <c r="F12730" t="s">
        <v>22</v>
      </c>
      <c r="G12730" t="s">
        <v>23</v>
      </c>
      <c r="K12730">
        <v>400</v>
      </c>
      <c r="L12730">
        <f t="shared" si="198"/>
        <v>400</v>
      </c>
      <c r="M12730" t="s">
        <v>36397</v>
      </c>
      <c r="N12730" t="s">
        <v>36398</v>
      </c>
    </row>
    <row r="12731" spans="1:19" x14ac:dyDescent="0.25">
      <c r="A12731">
        <v>801</v>
      </c>
      <c r="B12731" t="s">
        <v>34019</v>
      </c>
      <c r="C12731" t="s">
        <v>36338</v>
      </c>
      <c r="D12731" t="s">
        <v>36399</v>
      </c>
      <c r="E12731" t="s">
        <v>36400</v>
      </c>
      <c r="F12731" t="s">
        <v>22</v>
      </c>
      <c r="G12731" t="s">
        <v>101</v>
      </c>
      <c r="K12731">
        <v>252</v>
      </c>
      <c r="L12731">
        <f t="shared" si="198"/>
        <v>252</v>
      </c>
      <c r="M12731" t="s">
        <v>36401</v>
      </c>
      <c r="N12731" t="s">
        <v>36402</v>
      </c>
      <c r="O12731" t="s">
        <v>36403</v>
      </c>
      <c r="P12731">
        <v>-6.8898409999999997</v>
      </c>
      <c r="Q12731">
        <v>108.656763</v>
      </c>
      <c r="R12731">
        <v>-6.888827</v>
      </c>
      <c r="S12731">
        <v>108.65813300000001</v>
      </c>
    </row>
    <row r="12732" spans="1:19" x14ac:dyDescent="0.25">
      <c r="A12732">
        <v>802</v>
      </c>
      <c r="B12732" t="s">
        <v>34019</v>
      </c>
      <c r="C12732" t="s">
        <v>36338</v>
      </c>
      <c r="D12732" t="s">
        <v>36399</v>
      </c>
      <c r="E12732" t="s">
        <v>36404</v>
      </c>
      <c r="F12732" t="s">
        <v>22</v>
      </c>
      <c r="G12732" t="s">
        <v>23</v>
      </c>
      <c r="J12732">
        <v>137</v>
      </c>
      <c r="L12732">
        <f t="shared" si="198"/>
        <v>137</v>
      </c>
      <c r="M12732" t="s">
        <v>36405</v>
      </c>
      <c r="N12732" t="s">
        <v>36406</v>
      </c>
      <c r="O12732" t="s">
        <v>36407</v>
      </c>
      <c r="P12732">
        <v>-6.8887919999999996</v>
      </c>
      <c r="Q12732">
        <v>108.65815000000001</v>
      </c>
      <c r="R12732">
        <v>-6.8872369999999998</v>
      </c>
      <c r="S12732">
        <v>108.658632</v>
      </c>
    </row>
    <row r="12733" spans="1:19" x14ac:dyDescent="0.25">
      <c r="A12733">
        <v>803</v>
      </c>
      <c r="B12733" t="s">
        <v>34019</v>
      </c>
      <c r="C12733" t="s">
        <v>36338</v>
      </c>
      <c r="D12733" t="s">
        <v>36399</v>
      </c>
      <c r="E12733" t="s">
        <v>36408</v>
      </c>
      <c r="F12733" t="s">
        <v>22</v>
      </c>
      <c r="G12733" t="s">
        <v>101</v>
      </c>
      <c r="K12733">
        <v>207</v>
      </c>
      <c r="L12733">
        <f t="shared" si="198"/>
        <v>207</v>
      </c>
      <c r="M12733" t="s">
        <v>36409</v>
      </c>
      <c r="N12733" t="s">
        <v>36410</v>
      </c>
      <c r="O12733" t="s">
        <v>36403</v>
      </c>
      <c r="P12733">
        <v>-6.887251</v>
      </c>
      <c r="Q12733">
        <v>108.65873499999999</v>
      </c>
      <c r="R12733">
        <v>-6.8877990000000002</v>
      </c>
      <c r="S12733">
        <v>108.660499</v>
      </c>
    </row>
    <row r="12734" spans="1:19" x14ac:dyDescent="0.25">
      <c r="A12734">
        <v>804</v>
      </c>
      <c r="B12734" t="s">
        <v>34019</v>
      </c>
      <c r="C12734" t="s">
        <v>36338</v>
      </c>
      <c r="D12734" t="s">
        <v>36399</v>
      </c>
      <c r="E12734" t="s">
        <v>36411</v>
      </c>
      <c r="F12734" t="s">
        <v>22</v>
      </c>
      <c r="G12734" t="s">
        <v>101</v>
      </c>
      <c r="K12734">
        <v>149</v>
      </c>
      <c r="L12734">
        <f t="shared" si="198"/>
        <v>149</v>
      </c>
      <c r="M12734" t="s">
        <v>36412</v>
      </c>
      <c r="N12734" t="s">
        <v>36413</v>
      </c>
      <c r="O12734" t="s">
        <v>36403</v>
      </c>
      <c r="P12734">
        <v>-6.887848</v>
      </c>
      <c r="Q12734">
        <v>108.66045699999999</v>
      </c>
      <c r="R12734">
        <v>-6.8890349999999998</v>
      </c>
      <c r="S12734">
        <v>108.660028</v>
      </c>
    </row>
    <row r="12735" spans="1:19" x14ac:dyDescent="0.25">
      <c r="A12735">
        <v>805</v>
      </c>
      <c r="B12735" t="s">
        <v>34019</v>
      </c>
      <c r="C12735" t="s">
        <v>36338</v>
      </c>
      <c r="D12735" t="s">
        <v>36399</v>
      </c>
      <c r="E12735" t="s">
        <v>36414</v>
      </c>
      <c r="F12735" t="s">
        <v>22</v>
      </c>
      <c r="G12735" t="s">
        <v>23</v>
      </c>
      <c r="J12735">
        <v>291</v>
      </c>
      <c r="L12735">
        <f t="shared" si="198"/>
        <v>291</v>
      </c>
      <c r="M12735" t="s">
        <v>36415</v>
      </c>
      <c r="N12735" t="s">
        <v>36416</v>
      </c>
      <c r="O12735" t="s">
        <v>36407</v>
      </c>
      <c r="P12735">
        <v>-6.8789569999999998</v>
      </c>
      <c r="Q12735">
        <v>108.659432</v>
      </c>
      <c r="R12735">
        <v>-6.8814900000000003</v>
      </c>
      <c r="S12735">
        <v>108.65866699999999</v>
      </c>
    </row>
    <row r="12736" spans="1:19" x14ac:dyDescent="0.25">
      <c r="A12736">
        <v>806</v>
      </c>
      <c r="B12736" t="s">
        <v>34019</v>
      </c>
      <c r="C12736" t="s">
        <v>36338</v>
      </c>
      <c r="D12736" t="s">
        <v>36399</v>
      </c>
      <c r="E12736" t="s">
        <v>36417</v>
      </c>
      <c r="F12736" t="s">
        <v>22</v>
      </c>
      <c r="G12736" t="s">
        <v>101</v>
      </c>
      <c r="K12736">
        <v>128</v>
      </c>
      <c r="L12736">
        <f t="shared" si="198"/>
        <v>128</v>
      </c>
      <c r="M12736" t="s">
        <v>36418</v>
      </c>
      <c r="N12736" t="s">
        <v>36419</v>
      </c>
      <c r="O12736" t="s">
        <v>36403</v>
      </c>
      <c r="P12736">
        <v>-6.8790469999999999</v>
      </c>
      <c r="Q12736">
        <v>108.659921</v>
      </c>
      <c r="R12736">
        <v>-6.8780590000000004</v>
      </c>
      <c r="S12736">
        <v>108.660574</v>
      </c>
    </row>
    <row r="12737" spans="1:19" x14ac:dyDescent="0.25">
      <c r="A12737">
        <v>807</v>
      </c>
      <c r="B12737" t="s">
        <v>34019</v>
      </c>
      <c r="C12737" t="s">
        <v>36338</v>
      </c>
      <c r="D12737" t="s">
        <v>36399</v>
      </c>
      <c r="E12737" t="s">
        <v>36420</v>
      </c>
      <c r="F12737" t="s">
        <v>22</v>
      </c>
      <c r="G12737" t="s">
        <v>23</v>
      </c>
      <c r="J12737">
        <v>401</v>
      </c>
      <c r="L12737">
        <f t="shared" si="198"/>
        <v>401</v>
      </c>
      <c r="M12737" t="s">
        <v>36421</v>
      </c>
      <c r="N12737" t="s">
        <v>36422</v>
      </c>
      <c r="O12737" t="s">
        <v>36407</v>
      </c>
      <c r="P12737">
        <v>-6.8788809999999998</v>
      </c>
      <c r="Q12737">
        <v>108.65941599999999</v>
      </c>
      <c r="R12737">
        <v>-6.8752250000000004</v>
      </c>
      <c r="S12737">
        <v>108.660149</v>
      </c>
    </row>
    <row r="12738" spans="1:19" x14ac:dyDescent="0.25">
      <c r="A12738">
        <v>808</v>
      </c>
      <c r="B12738" t="s">
        <v>34019</v>
      </c>
      <c r="C12738" t="s">
        <v>36338</v>
      </c>
      <c r="D12738" t="s">
        <v>36399</v>
      </c>
      <c r="E12738" t="s">
        <v>36423</v>
      </c>
      <c r="F12738" t="s">
        <v>22</v>
      </c>
      <c r="G12738" t="s">
        <v>101</v>
      </c>
      <c r="K12738">
        <v>291</v>
      </c>
      <c r="L12738">
        <f t="shared" si="198"/>
        <v>291</v>
      </c>
      <c r="M12738" t="s">
        <v>36424</v>
      </c>
      <c r="N12738" t="s">
        <v>36425</v>
      </c>
      <c r="O12738" t="s">
        <v>36403</v>
      </c>
      <c r="P12738">
        <v>-6.8780939999999999</v>
      </c>
      <c r="Q12738">
        <v>108.65669699999999</v>
      </c>
      <c r="R12738">
        <v>-6.8804360000000004</v>
      </c>
      <c r="S12738">
        <v>108.65609600000001</v>
      </c>
    </row>
    <row r="12739" spans="1:19" x14ac:dyDescent="0.25">
      <c r="A12739">
        <v>809</v>
      </c>
      <c r="B12739" t="s">
        <v>34019</v>
      </c>
      <c r="C12739" t="s">
        <v>36338</v>
      </c>
      <c r="D12739" t="s">
        <v>36399</v>
      </c>
      <c r="E12739" t="s">
        <v>36426</v>
      </c>
      <c r="F12739" t="s">
        <v>22</v>
      </c>
      <c r="G12739" t="s">
        <v>101</v>
      </c>
      <c r="K12739">
        <v>201</v>
      </c>
      <c r="L12739">
        <f t="shared" ref="L12739:L12802" si="199">SUM(H12739:K12739)</f>
        <v>201</v>
      </c>
      <c r="M12739" t="s">
        <v>36427</v>
      </c>
      <c r="N12739" t="s">
        <v>36428</v>
      </c>
      <c r="O12739" t="s">
        <v>36403</v>
      </c>
      <c r="P12739">
        <v>-6.8780020000000004</v>
      </c>
      <c r="Q12739">
        <v>108.656707</v>
      </c>
      <c r="R12739">
        <v>-6.8767519999999998</v>
      </c>
      <c r="S12739">
        <v>108.658051</v>
      </c>
    </row>
    <row r="12740" spans="1:19" x14ac:dyDescent="0.25">
      <c r="A12740">
        <v>810</v>
      </c>
      <c r="B12740" t="s">
        <v>34019</v>
      </c>
      <c r="C12740" t="s">
        <v>36338</v>
      </c>
      <c r="D12740" t="s">
        <v>36399</v>
      </c>
      <c r="E12740" t="s">
        <v>36429</v>
      </c>
      <c r="F12740" t="s">
        <v>22</v>
      </c>
      <c r="G12740" t="s">
        <v>101</v>
      </c>
      <c r="K12740">
        <v>125</v>
      </c>
      <c r="L12740">
        <f t="shared" si="199"/>
        <v>125</v>
      </c>
      <c r="M12740" t="s">
        <v>36430</v>
      </c>
      <c r="N12740" t="s">
        <v>36431</v>
      </c>
      <c r="O12740" t="s">
        <v>36403</v>
      </c>
      <c r="P12740">
        <v>-6.8731819999999999</v>
      </c>
      <c r="Q12740">
        <v>108.663512</v>
      </c>
      <c r="R12740">
        <v>-6.8723890000000001</v>
      </c>
      <c r="S12740">
        <v>108.661044</v>
      </c>
    </row>
    <row r="12741" spans="1:19" x14ac:dyDescent="0.25">
      <c r="A12741">
        <v>811</v>
      </c>
      <c r="B12741" t="s">
        <v>34019</v>
      </c>
      <c r="C12741" t="s">
        <v>36338</v>
      </c>
      <c r="D12741" t="s">
        <v>36399</v>
      </c>
      <c r="E12741" t="s">
        <v>36432</v>
      </c>
      <c r="F12741" t="s">
        <v>22</v>
      </c>
      <c r="G12741" t="s">
        <v>101</v>
      </c>
      <c r="K12741">
        <v>347</v>
      </c>
      <c r="L12741">
        <f t="shared" si="199"/>
        <v>347</v>
      </c>
      <c r="M12741" t="s">
        <v>36433</v>
      </c>
      <c r="N12741" t="s">
        <v>36434</v>
      </c>
      <c r="O12741" t="s">
        <v>36403</v>
      </c>
      <c r="P12741">
        <v>-6.8723840000000003</v>
      </c>
      <c r="Q12741">
        <v>108.661041</v>
      </c>
      <c r="R12741">
        <v>-6.866174</v>
      </c>
      <c r="S12741">
        <v>108.66859599999999</v>
      </c>
    </row>
    <row r="12742" spans="1:19" x14ac:dyDescent="0.25">
      <c r="A12742">
        <v>812</v>
      </c>
      <c r="B12742" t="s">
        <v>34019</v>
      </c>
      <c r="C12742" t="s">
        <v>36338</v>
      </c>
      <c r="D12742" t="s">
        <v>36399</v>
      </c>
      <c r="E12742" t="s">
        <v>36435</v>
      </c>
      <c r="F12742" t="s">
        <v>22</v>
      </c>
      <c r="G12742" t="s">
        <v>101</v>
      </c>
      <c r="K12742">
        <v>287</v>
      </c>
      <c r="L12742">
        <f t="shared" si="199"/>
        <v>287</v>
      </c>
      <c r="M12742" t="s">
        <v>36436</v>
      </c>
      <c r="N12742" t="s">
        <v>36437</v>
      </c>
      <c r="O12742" t="s">
        <v>36403</v>
      </c>
      <c r="P12742">
        <v>-6.8701730000000003</v>
      </c>
      <c r="Q12742">
        <v>108.66487499999999</v>
      </c>
      <c r="R12742">
        <v>-6.8679069999999998</v>
      </c>
      <c r="S12742">
        <v>108.673052</v>
      </c>
    </row>
    <row r="12743" spans="1:19" x14ac:dyDescent="0.25">
      <c r="A12743">
        <v>813</v>
      </c>
      <c r="B12743" t="s">
        <v>34019</v>
      </c>
      <c r="C12743" t="s">
        <v>36338</v>
      </c>
      <c r="D12743" t="s">
        <v>36399</v>
      </c>
      <c r="E12743" t="s">
        <v>36438</v>
      </c>
      <c r="F12743" t="s">
        <v>22</v>
      </c>
      <c r="G12743" t="s">
        <v>23</v>
      </c>
      <c r="J12743">
        <v>98</v>
      </c>
      <c r="L12743">
        <f t="shared" si="199"/>
        <v>98</v>
      </c>
      <c r="M12743" t="s">
        <v>36439</v>
      </c>
      <c r="N12743" t="s">
        <v>36440</v>
      </c>
      <c r="O12743" t="s">
        <v>36407</v>
      </c>
      <c r="P12743">
        <v>-6.8713499999999996</v>
      </c>
      <c r="Q12743">
        <v>108.66363200000001</v>
      </c>
      <c r="R12743">
        <v>-6.8740240000000004</v>
      </c>
      <c r="S12743">
        <v>108.664868</v>
      </c>
    </row>
    <row r="12744" spans="1:19" x14ac:dyDescent="0.25">
      <c r="A12744">
        <v>814</v>
      </c>
      <c r="B12744" t="s">
        <v>34019</v>
      </c>
      <c r="C12744" t="s">
        <v>36338</v>
      </c>
      <c r="D12744" t="s">
        <v>36399</v>
      </c>
      <c r="E12744" t="s">
        <v>36441</v>
      </c>
      <c r="F12744" t="s">
        <v>22</v>
      </c>
      <c r="G12744" t="s">
        <v>23</v>
      </c>
      <c r="J12744">
        <v>200</v>
      </c>
      <c r="L12744">
        <f t="shared" si="199"/>
        <v>200</v>
      </c>
      <c r="M12744" t="s">
        <v>36442</v>
      </c>
      <c r="N12744" t="s">
        <v>36443</v>
      </c>
      <c r="O12744" t="s">
        <v>36407</v>
      </c>
      <c r="P12744">
        <v>-6.8740249999999996</v>
      </c>
      <c r="Q12744">
        <v>108.664869</v>
      </c>
      <c r="R12744">
        <v>-6.8723840000000003</v>
      </c>
      <c r="S12744">
        <v>108.661035</v>
      </c>
    </row>
    <row r="12745" spans="1:19" x14ac:dyDescent="0.25">
      <c r="A12745">
        <v>815</v>
      </c>
      <c r="B12745" t="s">
        <v>34019</v>
      </c>
      <c r="C12745" t="s">
        <v>36338</v>
      </c>
      <c r="D12745" t="s">
        <v>36399</v>
      </c>
      <c r="E12745" t="s">
        <v>36444</v>
      </c>
      <c r="F12745" t="s">
        <v>22</v>
      </c>
      <c r="G12745" t="s">
        <v>101</v>
      </c>
      <c r="K12745">
        <v>485</v>
      </c>
      <c r="L12745">
        <f t="shared" si="199"/>
        <v>485</v>
      </c>
      <c r="M12745" t="s">
        <v>36445</v>
      </c>
      <c r="N12745" t="s">
        <v>36446</v>
      </c>
      <c r="O12745" t="s">
        <v>36403</v>
      </c>
      <c r="P12745">
        <v>-6.8803049999999999</v>
      </c>
      <c r="Q12745">
        <v>108.645619</v>
      </c>
      <c r="R12745">
        <v>-6.8805160000000001</v>
      </c>
      <c r="S12745">
        <v>108.64715700000001</v>
      </c>
    </row>
    <row r="12746" spans="1:19" x14ac:dyDescent="0.25">
      <c r="A12746">
        <v>816</v>
      </c>
      <c r="B12746" t="s">
        <v>34019</v>
      </c>
      <c r="C12746" t="s">
        <v>36338</v>
      </c>
      <c r="D12746" t="s">
        <v>2683</v>
      </c>
      <c r="E12746" t="s">
        <v>36447</v>
      </c>
      <c r="F12746" t="s">
        <v>22</v>
      </c>
      <c r="G12746" t="s">
        <v>23</v>
      </c>
      <c r="I12746">
        <v>764</v>
      </c>
      <c r="J12746">
        <v>409</v>
      </c>
      <c r="L12746">
        <f t="shared" si="199"/>
        <v>1173</v>
      </c>
      <c r="M12746" t="s">
        <v>36448</v>
      </c>
      <c r="N12746" t="s">
        <v>36449</v>
      </c>
      <c r="P12746">
        <v>-6.8852349999999998</v>
      </c>
      <c r="Q12746">
        <v>108.63815200000001</v>
      </c>
      <c r="R12746">
        <v>-6.885453</v>
      </c>
      <c r="S12746">
        <v>108.64467500000001</v>
      </c>
    </row>
    <row r="12747" spans="1:19" x14ac:dyDescent="0.25">
      <c r="A12747">
        <v>817</v>
      </c>
      <c r="B12747" t="s">
        <v>34019</v>
      </c>
      <c r="C12747" t="s">
        <v>36338</v>
      </c>
      <c r="D12747" t="s">
        <v>2683</v>
      </c>
      <c r="E12747" t="s">
        <v>36450</v>
      </c>
      <c r="F12747" t="s">
        <v>22</v>
      </c>
      <c r="G12747" t="s">
        <v>23</v>
      </c>
      <c r="I12747">
        <v>982</v>
      </c>
      <c r="L12747">
        <f t="shared" si="199"/>
        <v>982</v>
      </c>
      <c r="M12747" t="s">
        <v>36451</v>
      </c>
      <c r="N12747" t="s">
        <v>36452</v>
      </c>
      <c r="P12747">
        <v>-6.8857350000000004</v>
      </c>
      <c r="Q12747">
        <v>108.63686</v>
      </c>
      <c r="R12747">
        <v>-6.8819999999999997</v>
      </c>
      <c r="S12747">
        <v>108.63820800000001</v>
      </c>
    </row>
    <row r="12748" spans="1:19" x14ac:dyDescent="0.25">
      <c r="A12748">
        <v>818</v>
      </c>
      <c r="B12748" t="s">
        <v>34019</v>
      </c>
      <c r="C12748" t="s">
        <v>36338</v>
      </c>
      <c r="D12748" t="s">
        <v>2683</v>
      </c>
      <c r="E12748" t="s">
        <v>36453</v>
      </c>
      <c r="F12748" t="s">
        <v>22</v>
      </c>
      <c r="G12748" t="s">
        <v>23</v>
      </c>
      <c r="J12748">
        <v>221</v>
      </c>
      <c r="K12748">
        <v>94</v>
      </c>
      <c r="L12748">
        <f t="shared" si="199"/>
        <v>315</v>
      </c>
      <c r="M12748" t="s">
        <v>36454</v>
      </c>
      <c r="N12748" t="s">
        <v>36455</v>
      </c>
      <c r="P12748">
        <v>-6.887899</v>
      </c>
      <c r="Q12748">
        <v>108.629682</v>
      </c>
      <c r="R12748">
        <v>-6.887067</v>
      </c>
      <c r="S12748">
        <v>108.62907199999999</v>
      </c>
    </row>
    <row r="12749" spans="1:19" x14ac:dyDescent="0.25">
      <c r="A12749">
        <v>819</v>
      </c>
      <c r="B12749" t="s">
        <v>34019</v>
      </c>
      <c r="C12749" t="s">
        <v>36338</v>
      </c>
      <c r="D12749" t="s">
        <v>2683</v>
      </c>
      <c r="E12749" t="s">
        <v>36456</v>
      </c>
      <c r="F12749" t="s">
        <v>22</v>
      </c>
      <c r="G12749" t="s">
        <v>101</v>
      </c>
      <c r="I12749">
        <v>209</v>
      </c>
      <c r="L12749">
        <f t="shared" si="199"/>
        <v>209</v>
      </c>
      <c r="M12749" t="s">
        <v>36457</v>
      </c>
      <c r="N12749" t="s">
        <v>36458</v>
      </c>
      <c r="P12749">
        <v>-6.8890529999999996</v>
      </c>
      <c r="Q12749">
        <v>108.624458</v>
      </c>
      <c r="R12749">
        <v>-6.8879450000000002</v>
      </c>
      <c r="S12749">
        <v>108.624002</v>
      </c>
    </row>
    <row r="12750" spans="1:19" x14ac:dyDescent="0.25">
      <c r="A12750">
        <v>820</v>
      </c>
      <c r="B12750" t="s">
        <v>34019</v>
      </c>
      <c r="C12750" t="s">
        <v>36338</v>
      </c>
      <c r="D12750" t="s">
        <v>36459</v>
      </c>
      <c r="E12750" t="s">
        <v>36460</v>
      </c>
      <c r="F12750" t="s">
        <v>22</v>
      </c>
      <c r="G12750" t="s">
        <v>23</v>
      </c>
      <c r="H12750">
        <v>715</v>
      </c>
      <c r="L12750">
        <f t="shared" si="199"/>
        <v>715</v>
      </c>
      <c r="M12750" t="s">
        <v>36461</v>
      </c>
      <c r="N12750" t="s">
        <v>36462</v>
      </c>
      <c r="P12750">
        <v>-6.8857160000000004</v>
      </c>
      <c r="Q12750">
        <v>108.644713</v>
      </c>
      <c r="R12750">
        <v>-6.8866480000000001</v>
      </c>
      <c r="S12750">
        <v>108.650385</v>
      </c>
    </row>
    <row r="12751" spans="1:19" x14ac:dyDescent="0.25">
      <c r="A12751">
        <v>821</v>
      </c>
      <c r="B12751" t="s">
        <v>34019</v>
      </c>
      <c r="C12751" t="s">
        <v>36338</v>
      </c>
      <c r="D12751" t="s">
        <v>36459</v>
      </c>
      <c r="E12751" t="s">
        <v>36460</v>
      </c>
      <c r="F12751" t="s">
        <v>22</v>
      </c>
      <c r="G12751" t="s">
        <v>23</v>
      </c>
      <c r="H12751">
        <v>249</v>
      </c>
      <c r="L12751">
        <f t="shared" si="199"/>
        <v>249</v>
      </c>
      <c r="M12751" t="s">
        <v>36463</v>
      </c>
      <c r="N12751" t="s">
        <v>36464</v>
      </c>
      <c r="P12751">
        <v>-6.8858870000000003</v>
      </c>
      <c r="Q12751">
        <v>108.646924</v>
      </c>
      <c r="R12751">
        <v>-6.8870339999999999</v>
      </c>
      <c r="S12751">
        <v>108.648691</v>
      </c>
    </row>
    <row r="12752" spans="1:19" x14ac:dyDescent="0.25">
      <c r="A12752">
        <v>822</v>
      </c>
      <c r="B12752" t="s">
        <v>34019</v>
      </c>
      <c r="C12752" t="s">
        <v>36338</v>
      </c>
      <c r="D12752" t="s">
        <v>36459</v>
      </c>
      <c r="E12752" t="s">
        <v>36465</v>
      </c>
      <c r="F12752" t="s">
        <v>22</v>
      </c>
      <c r="G12752" t="s">
        <v>23</v>
      </c>
      <c r="K12752">
        <v>163</v>
      </c>
      <c r="L12752">
        <f t="shared" si="199"/>
        <v>163</v>
      </c>
      <c r="M12752" t="s">
        <v>36466</v>
      </c>
      <c r="N12752" t="s">
        <v>36467</v>
      </c>
      <c r="P12752">
        <v>-6.8906080000000003</v>
      </c>
      <c r="Q12752">
        <v>108.649173</v>
      </c>
      <c r="R12752">
        <v>-6.8903379999999999</v>
      </c>
      <c r="S12752">
        <v>108.650218</v>
      </c>
    </row>
    <row r="12753" spans="1:19" x14ac:dyDescent="0.25">
      <c r="A12753">
        <v>823</v>
      </c>
      <c r="B12753" t="s">
        <v>34019</v>
      </c>
      <c r="C12753" t="s">
        <v>36338</v>
      </c>
      <c r="D12753" t="s">
        <v>36459</v>
      </c>
      <c r="E12753" t="s">
        <v>36468</v>
      </c>
      <c r="F12753" t="s">
        <v>22</v>
      </c>
      <c r="G12753" t="s">
        <v>23</v>
      </c>
      <c r="K12753">
        <v>200</v>
      </c>
      <c r="L12753">
        <f t="shared" si="199"/>
        <v>200</v>
      </c>
      <c r="M12753" t="s">
        <v>36469</v>
      </c>
      <c r="N12753" t="s">
        <v>36470</v>
      </c>
      <c r="P12753">
        <v>-6.8908009999999997</v>
      </c>
      <c r="Q12753">
        <v>108.650768</v>
      </c>
      <c r="R12753">
        <v>-6.8900160000000001</v>
      </c>
      <c r="S12753">
        <v>108.651938</v>
      </c>
    </row>
    <row r="12754" spans="1:19" x14ac:dyDescent="0.25">
      <c r="A12754">
        <v>824</v>
      </c>
      <c r="B12754" t="s">
        <v>34019</v>
      </c>
      <c r="C12754" t="s">
        <v>34650</v>
      </c>
      <c r="D12754" t="s">
        <v>36471</v>
      </c>
      <c r="E12754" t="s">
        <v>36472</v>
      </c>
      <c r="F12754" t="s">
        <v>22</v>
      </c>
      <c r="G12754" t="s">
        <v>23</v>
      </c>
      <c r="H12754">
        <v>210</v>
      </c>
      <c r="L12754">
        <f t="shared" si="199"/>
        <v>210</v>
      </c>
      <c r="M12754" t="s">
        <v>36473</v>
      </c>
      <c r="N12754" t="s">
        <v>36474</v>
      </c>
      <c r="P12754">
        <v>-6.7300196000000003</v>
      </c>
      <c r="Q12754">
        <v>108.52702309999999</v>
      </c>
      <c r="R12754">
        <v>-6.7298844999999998</v>
      </c>
      <c r="S12754">
        <v>108.52131060000001</v>
      </c>
    </row>
    <row r="12755" spans="1:19" x14ac:dyDescent="0.25">
      <c r="A12755">
        <v>825</v>
      </c>
      <c r="B12755" t="s">
        <v>34019</v>
      </c>
      <c r="C12755" t="s">
        <v>34650</v>
      </c>
      <c r="D12755" t="s">
        <v>36471</v>
      </c>
      <c r="E12755" t="s">
        <v>36475</v>
      </c>
      <c r="F12755" t="s">
        <v>22</v>
      </c>
      <c r="G12755" t="s">
        <v>23</v>
      </c>
      <c r="H12755">
        <v>115</v>
      </c>
      <c r="L12755">
        <f t="shared" si="199"/>
        <v>115</v>
      </c>
      <c r="M12755" t="s">
        <v>36476</v>
      </c>
      <c r="N12755" t="s">
        <v>36477</v>
      </c>
      <c r="P12755">
        <v>-6.7339425000000004</v>
      </c>
      <c r="Q12755">
        <v>108.52312929999999</v>
      </c>
      <c r="R12755">
        <v>-6.7339390999999997</v>
      </c>
      <c r="S12755">
        <v>108.5209807</v>
      </c>
    </row>
    <row r="12756" spans="1:19" x14ac:dyDescent="0.25">
      <c r="A12756">
        <v>826</v>
      </c>
      <c r="B12756" t="s">
        <v>34019</v>
      </c>
      <c r="C12756" t="s">
        <v>34650</v>
      </c>
      <c r="D12756" t="s">
        <v>34650</v>
      </c>
      <c r="F12756" t="s">
        <v>30</v>
      </c>
      <c r="G12756" t="s">
        <v>30</v>
      </c>
      <c r="L12756">
        <f t="shared" si="199"/>
        <v>0</v>
      </c>
    </row>
    <row r="12757" spans="1:19" x14ac:dyDescent="0.25">
      <c r="A12757">
        <v>827</v>
      </c>
      <c r="B12757" t="s">
        <v>34019</v>
      </c>
      <c r="C12757" t="s">
        <v>34650</v>
      </c>
      <c r="D12757" t="s">
        <v>36478</v>
      </c>
      <c r="E12757" t="s">
        <v>36479</v>
      </c>
      <c r="F12757" t="s">
        <v>35</v>
      </c>
      <c r="G12757" t="s">
        <v>23</v>
      </c>
      <c r="I12757">
        <v>919.31</v>
      </c>
      <c r="L12757">
        <f t="shared" si="199"/>
        <v>919.31</v>
      </c>
      <c r="M12757" t="s">
        <v>36480</v>
      </c>
      <c r="N12757" t="s">
        <v>36481</v>
      </c>
      <c r="O12757" t="s">
        <v>36482</v>
      </c>
      <c r="P12757">
        <v>-6.7217777999999999</v>
      </c>
      <c r="Q12757">
        <v>108.5230833</v>
      </c>
      <c r="R12757">
        <v>-6.7295277999999996</v>
      </c>
      <c r="S12757">
        <v>108.5199722</v>
      </c>
    </row>
    <row r="12758" spans="1:19" x14ac:dyDescent="0.25">
      <c r="A12758">
        <v>828</v>
      </c>
      <c r="B12758" t="s">
        <v>34019</v>
      </c>
      <c r="C12758" t="s">
        <v>34650</v>
      </c>
      <c r="D12758" t="s">
        <v>36483</v>
      </c>
      <c r="E12758" t="s">
        <v>3065</v>
      </c>
      <c r="F12758" t="s">
        <v>30</v>
      </c>
      <c r="G12758" t="s">
        <v>30</v>
      </c>
      <c r="L12758">
        <f t="shared" si="199"/>
        <v>0</v>
      </c>
    </row>
    <row r="12759" spans="1:19" x14ac:dyDescent="0.25">
      <c r="A12759">
        <v>829</v>
      </c>
      <c r="B12759" t="s">
        <v>34019</v>
      </c>
      <c r="C12759" t="s">
        <v>34650</v>
      </c>
      <c r="D12759" t="s">
        <v>29750</v>
      </c>
      <c r="E12759" t="s">
        <v>7935</v>
      </c>
      <c r="F12759" t="s">
        <v>35</v>
      </c>
      <c r="G12759" t="s">
        <v>35</v>
      </c>
      <c r="L12759">
        <f t="shared" si="199"/>
        <v>0</v>
      </c>
      <c r="M12759" t="s">
        <v>7935</v>
      </c>
      <c r="N12759" t="s">
        <v>7935</v>
      </c>
      <c r="O12759" t="s">
        <v>7935</v>
      </c>
    </row>
    <row r="12760" spans="1:19" x14ac:dyDescent="0.25">
      <c r="A12760">
        <v>830</v>
      </c>
      <c r="B12760" t="s">
        <v>34019</v>
      </c>
      <c r="C12760" t="s">
        <v>34650</v>
      </c>
      <c r="D12760" t="s">
        <v>36484</v>
      </c>
      <c r="E12760" t="s">
        <v>36485</v>
      </c>
      <c r="F12760" t="s">
        <v>35</v>
      </c>
      <c r="G12760" t="s">
        <v>23</v>
      </c>
      <c r="H12760">
        <v>15</v>
      </c>
      <c r="I12760">
        <v>38</v>
      </c>
      <c r="J12760">
        <v>42</v>
      </c>
      <c r="K12760">
        <v>155</v>
      </c>
      <c r="L12760">
        <f t="shared" si="199"/>
        <v>250</v>
      </c>
      <c r="M12760" t="s">
        <v>36486</v>
      </c>
      <c r="N12760" t="s">
        <v>36487</v>
      </c>
      <c r="P12760">
        <v>-6.7029417999999996</v>
      </c>
      <c r="Q12760">
        <v>108.53489639999999</v>
      </c>
      <c r="R12760">
        <v>-6.7018529999999998</v>
      </c>
      <c r="S12760">
        <v>108.535743</v>
      </c>
    </row>
    <row r="12761" spans="1:19" x14ac:dyDescent="0.25">
      <c r="A12761">
        <v>831</v>
      </c>
      <c r="B12761" t="s">
        <v>34019</v>
      </c>
      <c r="C12761" t="s">
        <v>34650</v>
      </c>
      <c r="D12761" t="s">
        <v>36484</v>
      </c>
      <c r="E12761" t="s">
        <v>36488</v>
      </c>
      <c r="F12761" t="s">
        <v>35</v>
      </c>
      <c r="G12761" t="s">
        <v>23</v>
      </c>
      <c r="H12761">
        <v>110</v>
      </c>
      <c r="I12761">
        <v>59</v>
      </c>
      <c r="J12761">
        <v>49</v>
      </c>
      <c r="K12761">
        <v>62</v>
      </c>
      <c r="L12761">
        <f t="shared" si="199"/>
        <v>280</v>
      </c>
      <c r="M12761" t="s">
        <v>36489</v>
      </c>
      <c r="N12761" t="s">
        <v>36490</v>
      </c>
      <c r="P12761">
        <v>-6.707249</v>
      </c>
      <c r="Q12761">
        <v>108.534097</v>
      </c>
      <c r="R12761">
        <v>-6.7050470000000004</v>
      </c>
      <c r="S12761">
        <v>108.536458</v>
      </c>
    </row>
    <row r="12762" spans="1:19" x14ac:dyDescent="0.25">
      <c r="A12762">
        <v>832</v>
      </c>
      <c r="B12762" t="s">
        <v>34019</v>
      </c>
      <c r="C12762" t="s">
        <v>34650</v>
      </c>
      <c r="D12762" t="s">
        <v>36484</v>
      </c>
      <c r="E12762" t="s">
        <v>36491</v>
      </c>
      <c r="F12762" t="s">
        <v>35</v>
      </c>
      <c r="G12762" t="s">
        <v>23</v>
      </c>
      <c r="H12762">
        <v>50</v>
      </c>
      <c r="I12762">
        <v>15</v>
      </c>
      <c r="J12762">
        <v>19</v>
      </c>
      <c r="K12762">
        <v>13</v>
      </c>
      <c r="L12762">
        <f t="shared" si="199"/>
        <v>97</v>
      </c>
      <c r="M12762" t="s">
        <v>36492</v>
      </c>
      <c r="N12762" t="s">
        <v>36493</v>
      </c>
      <c r="P12762">
        <v>-6.7096400000000003</v>
      </c>
      <c r="Q12762">
        <v>108.531778</v>
      </c>
      <c r="R12762">
        <v>-6.7081330000000001</v>
      </c>
      <c r="S12762">
        <v>108.532066</v>
      </c>
    </row>
    <row r="12763" spans="1:19" x14ac:dyDescent="0.25">
      <c r="A12763">
        <v>833</v>
      </c>
      <c r="B12763" t="s">
        <v>34019</v>
      </c>
      <c r="C12763" t="s">
        <v>34650</v>
      </c>
      <c r="D12763" t="s">
        <v>36484</v>
      </c>
      <c r="E12763" t="s">
        <v>36494</v>
      </c>
      <c r="F12763" t="s">
        <v>35</v>
      </c>
      <c r="G12763" t="s">
        <v>23</v>
      </c>
      <c r="H12763">
        <v>50</v>
      </c>
      <c r="I12763">
        <v>35</v>
      </c>
      <c r="J12763">
        <v>41</v>
      </c>
      <c r="K12763">
        <v>68</v>
      </c>
      <c r="L12763">
        <f t="shared" si="199"/>
        <v>194</v>
      </c>
      <c r="M12763" t="s">
        <v>36495</v>
      </c>
      <c r="N12763" t="s">
        <v>36496</v>
      </c>
      <c r="P12763">
        <v>-6.7041250000000003</v>
      </c>
      <c r="Q12763">
        <v>108.532954</v>
      </c>
      <c r="R12763">
        <v>-6.7027720000000004</v>
      </c>
      <c r="S12763">
        <v>108.533546</v>
      </c>
    </row>
    <row r="12764" spans="1:19" x14ac:dyDescent="0.25">
      <c r="A12764">
        <v>834</v>
      </c>
      <c r="B12764" t="s">
        <v>34019</v>
      </c>
      <c r="C12764" t="s">
        <v>34650</v>
      </c>
      <c r="D12764" t="s">
        <v>36497</v>
      </c>
      <c r="E12764" t="s">
        <v>36498</v>
      </c>
      <c r="F12764" t="s">
        <v>22</v>
      </c>
      <c r="G12764" t="s">
        <v>23</v>
      </c>
      <c r="H12764">
        <v>230</v>
      </c>
      <c r="L12764">
        <f t="shared" si="199"/>
        <v>230</v>
      </c>
      <c r="M12764" t="s">
        <v>36499</v>
      </c>
      <c r="N12764" t="s">
        <v>36500</v>
      </c>
      <c r="P12764">
        <v>-6.7187805000000003</v>
      </c>
      <c r="Q12764">
        <v>108.5461991</v>
      </c>
      <c r="R12764">
        <v>-6.7165891999999996</v>
      </c>
      <c r="S12764">
        <v>108.54615990000001</v>
      </c>
    </row>
    <row r="12765" spans="1:19" x14ac:dyDescent="0.25">
      <c r="A12765">
        <v>835</v>
      </c>
      <c r="B12765" t="s">
        <v>34019</v>
      </c>
      <c r="C12765" t="s">
        <v>34650</v>
      </c>
      <c r="D12765" t="s">
        <v>36501</v>
      </c>
      <c r="E12765" t="s">
        <v>3065</v>
      </c>
      <c r="F12765" t="s">
        <v>30</v>
      </c>
      <c r="G12765" t="s">
        <v>30</v>
      </c>
      <c r="L12765">
        <f t="shared" si="199"/>
        <v>0</v>
      </c>
      <c r="O12765" t="s">
        <v>36502</v>
      </c>
    </row>
    <row r="12766" spans="1:19" x14ac:dyDescent="0.25">
      <c r="A12766">
        <v>836</v>
      </c>
      <c r="B12766" t="s">
        <v>34019</v>
      </c>
      <c r="C12766" t="s">
        <v>36503</v>
      </c>
      <c r="D12766" t="s">
        <v>36504</v>
      </c>
      <c r="E12766" t="s">
        <v>36505</v>
      </c>
      <c r="F12766" t="s">
        <v>22</v>
      </c>
      <c r="G12766" t="s">
        <v>101</v>
      </c>
      <c r="H12766">
        <v>100</v>
      </c>
      <c r="I12766">
        <v>30</v>
      </c>
      <c r="J12766">
        <v>15</v>
      </c>
      <c r="K12766">
        <v>200</v>
      </c>
      <c r="L12766">
        <f t="shared" si="199"/>
        <v>345</v>
      </c>
      <c r="M12766" t="s">
        <v>36506</v>
      </c>
      <c r="N12766" t="s">
        <v>36507</v>
      </c>
      <c r="P12766">
        <v>-6.6744199999999996</v>
      </c>
      <c r="Q12766">
        <v>108.45835599999999</v>
      </c>
      <c r="R12766">
        <v>-6.6680469999999996</v>
      </c>
      <c r="S12766">
        <v>108.45975300000001</v>
      </c>
    </row>
    <row r="12767" spans="1:19" x14ac:dyDescent="0.25">
      <c r="A12767">
        <v>837</v>
      </c>
      <c r="B12767" t="s">
        <v>34019</v>
      </c>
      <c r="C12767" t="s">
        <v>36503</v>
      </c>
      <c r="D12767" t="s">
        <v>36504</v>
      </c>
      <c r="E12767" t="s">
        <v>36508</v>
      </c>
      <c r="F12767" t="s">
        <v>22</v>
      </c>
      <c r="G12767" t="s">
        <v>101</v>
      </c>
      <c r="H12767">
        <v>15</v>
      </c>
      <c r="I12767">
        <v>20</v>
      </c>
      <c r="J12767">
        <v>30</v>
      </c>
      <c r="K12767">
        <v>125</v>
      </c>
      <c r="L12767">
        <f t="shared" si="199"/>
        <v>190</v>
      </c>
      <c r="M12767" t="s">
        <v>36509</v>
      </c>
      <c r="N12767" t="s">
        <v>36510</v>
      </c>
      <c r="P12767">
        <v>-6.6680279999999996</v>
      </c>
      <c r="Q12767">
        <v>108.45978100000001</v>
      </c>
      <c r="R12767">
        <v>-6.667497</v>
      </c>
      <c r="S12767">
        <v>108.45829999999999</v>
      </c>
    </row>
    <row r="12768" spans="1:19" x14ac:dyDescent="0.25">
      <c r="A12768">
        <v>838</v>
      </c>
      <c r="B12768" t="s">
        <v>34019</v>
      </c>
      <c r="C12768" t="s">
        <v>36503</v>
      </c>
      <c r="D12768" t="s">
        <v>36504</v>
      </c>
      <c r="E12768" t="s">
        <v>36511</v>
      </c>
      <c r="F12768" t="s">
        <v>22</v>
      </c>
      <c r="G12768" t="s">
        <v>101</v>
      </c>
      <c r="H12768">
        <v>5</v>
      </c>
      <c r="I12768">
        <v>10</v>
      </c>
      <c r="J12768">
        <v>20</v>
      </c>
      <c r="K12768">
        <v>250</v>
      </c>
      <c r="L12768">
        <f t="shared" si="199"/>
        <v>285</v>
      </c>
      <c r="M12768" t="s">
        <v>36512</v>
      </c>
      <c r="N12768" t="s">
        <v>36513</v>
      </c>
      <c r="P12768">
        <v>-6.6679079999999997</v>
      </c>
      <c r="Q12768">
        <v>108.459324</v>
      </c>
      <c r="R12768">
        <v>-6.6635</v>
      </c>
      <c r="S12768">
        <v>108.459957</v>
      </c>
    </row>
    <row r="12769" spans="1:19" x14ac:dyDescent="0.25">
      <c r="A12769">
        <v>839</v>
      </c>
      <c r="B12769" t="s">
        <v>34019</v>
      </c>
      <c r="C12769" t="s">
        <v>36503</v>
      </c>
      <c r="D12769" t="s">
        <v>36504</v>
      </c>
      <c r="E12769" t="s">
        <v>36514</v>
      </c>
      <c r="F12769" t="s">
        <v>22</v>
      </c>
      <c r="G12769" t="s">
        <v>101</v>
      </c>
      <c r="H12769">
        <v>7</v>
      </c>
      <c r="I12769">
        <v>15</v>
      </c>
      <c r="J12769">
        <v>17</v>
      </c>
      <c r="K12769">
        <v>155</v>
      </c>
      <c r="L12769">
        <f t="shared" si="199"/>
        <v>194</v>
      </c>
      <c r="M12769" t="s">
        <v>36512</v>
      </c>
      <c r="N12769" t="s">
        <v>36515</v>
      </c>
      <c r="P12769">
        <v>-6.6679079999999997</v>
      </c>
      <c r="Q12769">
        <v>108.459324</v>
      </c>
      <c r="R12769">
        <v>-6.6642999999999999</v>
      </c>
      <c r="S12769">
        <v>108.46204400000001</v>
      </c>
    </row>
    <row r="12770" spans="1:19" x14ac:dyDescent="0.25">
      <c r="A12770">
        <v>840</v>
      </c>
      <c r="B12770" t="s">
        <v>34019</v>
      </c>
      <c r="C12770" t="s">
        <v>36503</v>
      </c>
      <c r="D12770" t="s">
        <v>36504</v>
      </c>
      <c r="E12770" t="s">
        <v>36516</v>
      </c>
      <c r="F12770" t="s">
        <v>22</v>
      </c>
      <c r="G12770" t="s">
        <v>101</v>
      </c>
      <c r="H12770">
        <v>70</v>
      </c>
      <c r="I12770">
        <v>50</v>
      </c>
      <c r="J12770">
        <v>3</v>
      </c>
      <c r="K12770">
        <v>150</v>
      </c>
      <c r="L12770">
        <f t="shared" si="199"/>
        <v>273</v>
      </c>
      <c r="M12770" t="s">
        <v>36517</v>
      </c>
      <c r="N12770" t="s">
        <v>36518</v>
      </c>
      <c r="P12770">
        <v>-6.6635600000000004</v>
      </c>
      <c r="Q12770">
        <v>108.46274200000001</v>
      </c>
      <c r="R12770">
        <v>-6.6569330000000004</v>
      </c>
      <c r="S12770">
        <v>108.462108</v>
      </c>
    </row>
    <row r="12771" spans="1:19" x14ac:dyDescent="0.25">
      <c r="A12771">
        <v>841</v>
      </c>
      <c r="B12771" t="s">
        <v>34019</v>
      </c>
      <c r="C12771" t="s">
        <v>36503</v>
      </c>
      <c r="D12771" t="s">
        <v>36504</v>
      </c>
      <c r="E12771" t="s">
        <v>36519</v>
      </c>
      <c r="F12771" t="s">
        <v>22</v>
      </c>
      <c r="G12771" t="s">
        <v>101</v>
      </c>
      <c r="H12771">
        <v>80</v>
      </c>
      <c r="I12771">
        <v>75</v>
      </c>
      <c r="J12771">
        <v>3</v>
      </c>
      <c r="K12771">
        <v>170</v>
      </c>
      <c r="L12771">
        <f t="shared" si="199"/>
        <v>328</v>
      </c>
      <c r="M12771" t="s">
        <v>36520</v>
      </c>
      <c r="N12771" t="s">
        <v>36521</v>
      </c>
      <c r="P12771">
        <v>-6.6639439999999999</v>
      </c>
      <c r="Q12771">
        <v>108.462609</v>
      </c>
      <c r="R12771">
        <v>-6.6572659999999999</v>
      </c>
      <c r="S12771">
        <v>108.46508300000001</v>
      </c>
    </row>
    <row r="12772" spans="1:19" x14ac:dyDescent="0.25">
      <c r="A12772">
        <v>842</v>
      </c>
      <c r="B12772" t="s">
        <v>34019</v>
      </c>
      <c r="C12772" t="s">
        <v>36503</v>
      </c>
      <c r="D12772" t="s">
        <v>36504</v>
      </c>
      <c r="E12772" t="s">
        <v>36522</v>
      </c>
      <c r="F12772" t="s">
        <v>22</v>
      </c>
      <c r="G12772" t="s">
        <v>110</v>
      </c>
      <c r="H12772">
        <v>50</v>
      </c>
      <c r="I12772">
        <v>70</v>
      </c>
      <c r="J12772">
        <v>15</v>
      </c>
      <c r="K12772">
        <v>17</v>
      </c>
      <c r="L12772">
        <f t="shared" si="199"/>
        <v>152</v>
      </c>
      <c r="M12772" t="s">
        <v>36523</v>
      </c>
      <c r="N12772" t="s">
        <v>36524</v>
      </c>
      <c r="P12772">
        <v>-6.6564949999999996</v>
      </c>
      <c r="Q12772">
        <v>108.454156</v>
      </c>
      <c r="R12772">
        <v>-6.6564430000000003</v>
      </c>
      <c r="S12772">
        <v>108.457059</v>
      </c>
    </row>
    <row r="12773" spans="1:19" x14ac:dyDescent="0.25">
      <c r="A12773">
        <v>843</v>
      </c>
      <c r="B12773" t="s">
        <v>34019</v>
      </c>
      <c r="C12773" t="s">
        <v>36503</v>
      </c>
      <c r="D12773" t="s">
        <v>36504</v>
      </c>
      <c r="E12773" t="s">
        <v>36525</v>
      </c>
      <c r="F12773" t="s">
        <v>22</v>
      </c>
      <c r="G12773" t="s">
        <v>101</v>
      </c>
      <c r="H12773">
        <v>30</v>
      </c>
      <c r="I12773">
        <v>17</v>
      </c>
      <c r="J12773">
        <v>20</v>
      </c>
      <c r="K12773">
        <v>24</v>
      </c>
      <c r="L12773">
        <f t="shared" si="199"/>
        <v>91</v>
      </c>
      <c r="M12773" t="s">
        <v>36526</v>
      </c>
      <c r="N12773" t="s">
        <v>36527</v>
      </c>
      <c r="P12773">
        <v>-6.6671290000000001</v>
      </c>
      <c r="Q12773">
        <v>108.452941</v>
      </c>
      <c r="R12773">
        <v>-6.6642229999999998</v>
      </c>
      <c r="S12773">
        <v>108.45502399999999</v>
      </c>
    </row>
    <row r="12774" spans="1:19" x14ac:dyDescent="0.25">
      <c r="A12774">
        <v>844</v>
      </c>
      <c r="B12774" t="s">
        <v>34019</v>
      </c>
      <c r="C12774" t="s">
        <v>36503</v>
      </c>
      <c r="D12774" t="s">
        <v>36528</v>
      </c>
      <c r="E12774" t="s">
        <v>36529</v>
      </c>
      <c r="F12774" t="s">
        <v>22</v>
      </c>
      <c r="G12774" t="s">
        <v>23</v>
      </c>
      <c r="H12774">
        <v>347.58</v>
      </c>
      <c r="K12774">
        <v>300</v>
      </c>
      <c r="L12774">
        <f t="shared" si="199"/>
        <v>647.57999999999993</v>
      </c>
      <c r="M12774" t="s">
        <v>36530</v>
      </c>
      <c r="N12774" t="s">
        <v>36531</v>
      </c>
      <c r="P12774">
        <v>-6.6966039999999998</v>
      </c>
      <c r="Q12774">
        <v>108.443173</v>
      </c>
      <c r="R12774">
        <v>-6.6908279999999998</v>
      </c>
      <c r="S12774">
        <v>108.44345199999999</v>
      </c>
    </row>
    <row r="12775" spans="1:19" x14ac:dyDescent="0.25">
      <c r="A12775">
        <v>845</v>
      </c>
      <c r="B12775" t="s">
        <v>34019</v>
      </c>
      <c r="C12775" t="s">
        <v>36503</v>
      </c>
      <c r="D12775" t="s">
        <v>36528</v>
      </c>
      <c r="E12775" t="s">
        <v>36532</v>
      </c>
      <c r="F12775" t="s">
        <v>22</v>
      </c>
      <c r="G12775" t="s">
        <v>23</v>
      </c>
      <c r="H12775">
        <v>498.76</v>
      </c>
      <c r="K12775">
        <v>450</v>
      </c>
      <c r="L12775">
        <f t="shared" si="199"/>
        <v>948.76</v>
      </c>
      <c r="M12775" t="s">
        <v>36533</v>
      </c>
      <c r="N12775" t="s">
        <v>36534</v>
      </c>
      <c r="P12775">
        <v>-6.6986600000000003</v>
      </c>
      <c r="Q12775">
        <v>108.450485</v>
      </c>
      <c r="R12775">
        <v>-6.6908919999999998</v>
      </c>
      <c r="S12775">
        <v>108.451686</v>
      </c>
    </row>
    <row r="12776" spans="1:19" x14ac:dyDescent="0.25">
      <c r="A12776">
        <v>846</v>
      </c>
      <c r="B12776" t="s">
        <v>34019</v>
      </c>
      <c r="C12776" t="s">
        <v>36503</v>
      </c>
      <c r="D12776" t="s">
        <v>36528</v>
      </c>
      <c r="E12776" t="s">
        <v>36535</v>
      </c>
      <c r="F12776" t="s">
        <v>22</v>
      </c>
      <c r="G12776" t="s">
        <v>23</v>
      </c>
      <c r="H12776">
        <v>118.74</v>
      </c>
      <c r="K12776">
        <v>200</v>
      </c>
      <c r="L12776">
        <f t="shared" si="199"/>
        <v>318.74</v>
      </c>
      <c r="M12776" t="s">
        <v>36536</v>
      </c>
      <c r="N12776" t="s">
        <v>36537</v>
      </c>
      <c r="P12776">
        <v>-6.695354</v>
      </c>
      <c r="Q12776">
        <v>108.448307</v>
      </c>
      <c r="R12776">
        <v>-6.6924349999999997</v>
      </c>
      <c r="S12776">
        <v>108.448639</v>
      </c>
    </row>
    <row r="12777" spans="1:19" x14ac:dyDescent="0.25">
      <c r="A12777">
        <v>847</v>
      </c>
      <c r="B12777" t="s">
        <v>34019</v>
      </c>
      <c r="C12777" t="s">
        <v>36503</v>
      </c>
      <c r="D12777" t="s">
        <v>36538</v>
      </c>
      <c r="E12777" t="s">
        <v>36539</v>
      </c>
      <c r="F12777" t="s">
        <v>22</v>
      </c>
      <c r="G12777" t="s">
        <v>23</v>
      </c>
      <c r="H12777">
        <v>751.99</v>
      </c>
      <c r="L12777">
        <f t="shared" si="199"/>
        <v>751.99</v>
      </c>
      <c r="M12777" t="s">
        <v>36540</v>
      </c>
      <c r="N12777" t="s">
        <v>36541</v>
      </c>
      <c r="P12777">
        <v>-6.6860470000000003</v>
      </c>
      <c r="Q12777">
        <v>108.450549</v>
      </c>
      <c r="R12777">
        <v>-6.6798539999999997</v>
      </c>
      <c r="S12777">
        <v>108.450597</v>
      </c>
    </row>
    <row r="12778" spans="1:19" x14ac:dyDescent="0.25">
      <c r="A12778">
        <v>848</v>
      </c>
      <c r="B12778" t="s">
        <v>34019</v>
      </c>
      <c r="C12778" t="s">
        <v>36503</v>
      </c>
      <c r="D12778" t="s">
        <v>36538</v>
      </c>
      <c r="E12778" t="s">
        <v>36542</v>
      </c>
      <c r="F12778" t="s">
        <v>22</v>
      </c>
      <c r="G12778" t="s">
        <v>23</v>
      </c>
      <c r="H12778">
        <v>856.64</v>
      </c>
      <c r="L12778">
        <f t="shared" si="199"/>
        <v>856.64</v>
      </c>
      <c r="M12778" t="s">
        <v>36543</v>
      </c>
      <c r="N12778" t="s">
        <v>36544</v>
      </c>
      <c r="P12778">
        <v>-6.6862269999999997</v>
      </c>
      <c r="Q12778">
        <v>108.451263</v>
      </c>
      <c r="R12778">
        <v>-6.6798830000000002</v>
      </c>
      <c r="S12778">
        <v>108.451823</v>
      </c>
    </row>
    <row r="12779" spans="1:19" x14ac:dyDescent="0.25">
      <c r="A12779">
        <v>849</v>
      </c>
      <c r="B12779" t="s">
        <v>34019</v>
      </c>
      <c r="C12779" t="s">
        <v>36503</v>
      </c>
      <c r="D12779" t="s">
        <v>36538</v>
      </c>
      <c r="E12779" t="s">
        <v>36545</v>
      </c>
      <c r="F12779" t="s">
        <v>22</v>
      </c>
      <c r="G12779" t="s">
        <v>23</v>
      </c>
      <c r="H12779">
        <v>875.2</v>
      </c>
      <c r="L12779">
        <f t="shared" si="199"/>
        <v>875.2</v>
      </c>
      <c r="M12779" t="s">
        <v>36546</v>
      </c>
      <c r="N12779" t="s">
        <v>36547</v>
      </c>
      <c r="P12779">
        <v>-6.6862519999999996</v>
      </c>
      <c r="Q12779">
        <v>108.45161400000001</v>
      </c>
      <c r="R12779">
        <v>-6.6798140000000004</v>
      </c>
      <c r="S12779">
        <v>108.45504200000001</v>
      </c>
    </row>
    <row r="12780" spans="1:19" x14ac:dyDescent="0.25">
      <c r="A12780">
        <v>850</v>
      </c>
      <c r="B12780" t="s">
        <v>34019</v>
      </c>
      <c r="C12780" t="s">
        <v>36503</v>
      </c>
      <c r="D12780" t="s">
        <v>36538</v>
      </c>
      <c r="E12780" t="s">
        <v>36548</v>
      </c>
      <c r="F12780" t="s">
        <v>22</v>
      </c>
      <c r="G12780" t="s">
        <v>23</v>
      </c>
      <c r="H12780">
        <v>94</v>
      </c>
      <c r="J12780">
        <v>700.03</v>
      </c>
      <c r="L12780">
        <f t="shared" si="199"/>
        <v>794.03</v>
      </c>
      <c r="M12780" t="s">
        <v>36549</v>
      </c>
      <c r="N12780" t="s">
        <v>36550</v>
      </c>
      <c r="P12780">
        <v>-6.6793509999999996</v>
      </c>
      <c r="Q12780">
        <v>108.44645199999999</v>
      </c>
      <c r="R12780">
        <v>-6.6730419999999997</v>
      </c>
      <c r="S12780">
        <v>108.44841099999999</v>
      </c>
    </row>
    <row r="12781" spans="1:19" x14ac:dyDescent="0.25">
      <c r="A12781">
        <v>851</v>
      </c>
      <c r="B12781" t="s">
        <v>34019</v>
      </c>
      <c r="C12781" t="s">
        <v>36503</v>
      </c>
      <c r="D12781" t="s">
        <v>36538</v>
      </c>
      <c r="E12781" t="s">
        <v>36551</v>
      </c>
      <c r="F12781" t="s">
        <v>22</v>
      </c>
      <c r="G12781" t="s">
        <v>23</v>
      </c>
      <c r="H12781">
        <v>119.91</v>
      </c>
      <c r="I12781">
        <v>602.12</v>
      </c>
      <c r="L12781">
        <f t="shared" si="199"/>
        <v>722.03</v>
      </c>
      <c r="M12781" t="s">
        <v>36552</v>
      </c>
      <c r="N12781" t="s">
        <v>36553</v>
      </c>
      <c r="P12781">
        <v>-6.6794840000000004</v>
      </c>
      <c r="Q12781">
        <v>108.447671</v>
      </c>
      <c r="R12781">
        <v>-6.6733149999999997</v>
      </c>
      <c r="S12781">
        <v>108.449476</v>
      </c>
    </row>
    <row r="12782" spans="1:19" x14ac:dyDescent="0.25">
      <c r="A12782">
        <v>852</v>
      </c>
      <c r="B12782" t="s">
        <v>34019</v>
      </c>
      <c r="C12782" t="s">
        <v>36503</v>
      </c>
      <c r="D12782" t="s">
        <v>36538</v>
      </c>
      <c r="E12782" t="s">
        <v>36545</v>
      </c>
      <c r="F12782" t="s">
        <v>22</v>
      </c>
      <c r="G12782" t="s">
        <v>23</v>
      </c>
      <c r="J12782">
        <v>139.72999999999999</v>
      </c>
      <c r="L12782">
        <f t="shared" si="199"/>
        <v>139.72999999999999</v>
      </c>
      <c r="M12782" t="s">
        <v>36554</v>
      </c>
      <c r="N12782" t="s">
        <v>36555</v>
      </c>
      <c r="P12782">
        <v>-6.6795499999999999</v>
      </c>
      <c r="Q12782">
        <v>108.448746</v>
      </c>
      <c r="R12782">
        <v>-6.6785119999999996</v>
      </c>
      <c r="S12782">
        <v>108.449299</v>
      </c>
    </row>
    <row r="12783" spans="1:19" x14ac:dyDescent="0.25">
      <c r="A12783">
        <v>853</v>
      </c>
      <c r="B12783" t="s">
        <v>34019</v>
      </c>
      <c r="C12783" t="s">
        <v>36503</v>
      </c>
      <c r="D12783" t="s">
        <v>36556</v>
      </c>
      <c r="E12783" t="s">
        <v>36557</v>
      </c>
      <c r="F12783" t="s">
        <v>35</v>
      </c>
      <c r="G12783" t="s">
        <v>23</v>
      </c>
      <c r="H12783">
        <v>306</v>
      </c>
      <c r="L12783">
        <f t="shared" si="199"/>
        <v>306</v>
      </c>
    </row>
    <row r="12784" spans="1:19" x14ac:dyDescent="0.25">
      <c r="A12784">
        <v>854</v>
      </c>
      <c r="B12784" t="s">
        <v>34019</v>
      </c>
      <c r="C12784" t="s">
        <v>36503</v>
      </c>
      <c r="D12784" t="s">
        <v>36556</v>
      </c>
      <c r="E12784" t="s">
        <v>36558</v>
      </c>
      <c r="F12784" t="s">
        <v>35</v>
      </c>
      <c r="G12784" t="s">
        <v>23</v>
      </c>
      <c r="H12784">
        <v>180</v>
      </c>
      <c r="L12784">
        <f t="shared" si="199"/>
        <v>180</v>
      </c>
    </row>
    <row r="12785" spans="1:19" x14ac:dyDescent="0.25">
      <c r="A12785">
        <v>855</v>
      </c>
      <c r="B12785" t="s">
        <v>34019</v>
      </c>
      <c r="C12785" t="s">
        <v>36503</v>
      </c>
      <c r="D12785" t="s">
        <v>36556</v>
      </c>
      <c r="E12785" t="s">
        <v>36559</v>
      </c>
      <c r="F12785" t="s">
        <v>35</v>
      </c>
      <c r="G12785" t="s">
        <v>23</v>
      </c>
      <c r="H12785">
        <v>383</v>
      </c>
      <c r="L12785">
        <f t="shared" si="199"/>
        <v>383</v>
      </c>
    </row>
    <row r="12786" spans="1:19" x14ac:dyDescent="0.25">
      <c r="A12786">
        <v>856</v>
      </c>
      <c r="B12786" t="s">
        <v>34019</v>
      </c>
      <c r="C12786" t="s">
        <v>36503</v>
      </c>
      <c r="D12786" t="s">
        <v>36503</v>
      </c>
      <c r="E12786" t="s">
        <v>36560</v>
      </c>
      <c r="F12786" t="s">
        <v>22</v>
      </c>
      <c r="G12786" t="s">
        <v>23</v>
      </c>
      <c r="J12786">
        <v>347</v>
      </c>
      <c r="K12786">
        <v>766</v>
      </c>
      <c r="L12786">
        <f t="shared" si="199"/>
        <v>1113</v>
      </c>
      <c r="M12786" t="s">
        <v>36561</v>
      </c>
      <c r="N12786" t="s">
        <v>36562</v>
      </c>
      <c r="P12786">
        <v>-6.7067329999999998</v>
      </c>
      <c r="Q12786">
        <v>108.43682699999999</v>
      </c>
      <c r="R12786">
        <v>-6.6968589999999999</v>
      </c>
      <c r="S12786">
        <v>108.437698</v>
      </c>
    </row>
    <row r="12787" spans="1:19" x14ac:dyDescent="0.25">
      <c r="A12787">
        <v>857</v>
      </c>
      <c r="B12787" t="s">
        <v>34019</v>
      </c>
      <c r="C12787" t="s">
        <v>36503</v>
      </c>
      <c r="D12787" t="s">
        <v>36503</v>
      </c>
      <c r="E12787" t="s">
        <v>36563</v>
      </c>
      <c r="F12787" t="s">
        <v>22</v>
      </c>
      <c r="G12787" t="s">
        <v>101</v>
      </c>
      <c r="K12787">
        <v>135</v>
      </c>
      <c r="L12787">
        <f t="shared" si="199"/>
        <v>135</v>
      </c>
      <c r="M12787" t="s">
        <v>36564</v>
      </c>
      <c r="N12787" t="s">
        <v>36565</v>
      </c>
      <c r="P12787">
        <v>-6.7069549999999998</v>
      </c>
      <c r="Q12787">
        <v>108.434726</v>
      </c>
      <c r="R12787">
        <v>-6.7062869999999997</v>
      </c>
      <c r="S12787">
        <v>108.435277</v>
      </c>
    </row>
    <row r="12788" spans="1:19" x14ac:dyDescent="0.25">
      <c r="A12788">
        <v>858</v>
      </c>
      <c r="B12788" t="s">
        <v>34019</v>
      </c>
      <c r="C12788" t="s">
        <v>36503</v>
      </c>
      <c r="D12788" t="s">
        <v>36503</v>
      </c>
      <c r="E12788" t="s">
        <v>36566</v>
      </c>
      <c r="F12788" t="s">
        <v>22</v>
      </c>
      <c r="G12788" t="s">
        <v>23</v>
      </c>
      <c r="H12788">
        <v>762</v>
      </c>
      <c r="J12788">
        <v>84</v>
      </c>
      <c r="K12788">
        <v>168</v>
      </c>
      <c r="L12788">
        <f t="shared" si="199"/>
        <v>1014</v>
      </c>
      <c r="M12788" t="s">
        <v>36567</v>
      </c>
      <c r="N12788" t="s">
        <v>36568</v>
      </c>
      <c r="P12788">
        <v>-6.7069409999999996</v>
      </c>
      <c r="Q12788">
        <v>108.434742</v>
      </c>
      <c r="R12788">
        <v>-6.6994259999999999</v>
      </c>
      <c r="S12788">
        <v>108.43704</v>
      </c>
    </row>
    <row r="12789" spans="1:19" x14ac:dyDescent="0.25">
      <c r="A12789">
        <v>859</v>
      </c>
      <c r="B12789" t="s">
        <v>34019</v>
      </c>
      <c r="C12789" t="s">
        <v>36503</v>
      </c>
      <c r="D12789" t="s">
        <v>36503</v>
      </c>
      <c r="E12789" t="s">
        <v>36569</v>
      </c>
      <c r="F12789" t="s">
        <v>22</v>
      </c>
      <c r="G12789" t="s">
        <v>23</v>
      </c>
      <c r="H12789">
        <v>452</v>
      </c>
      <c r="K12789">
        <v>812</v>
      </c>
      <c r="L12789">
        <f t="shared" si="199"/>
        <v>1264</v>
      </c>
      <c r="M12789" t="s">
        <v>36570</v>
      </c>
      <c r="N12789" t="s">
        <v>36571</v>
      </c>
      <c r="P12789">
        <v>-6.7042299999999999</v>
      </c>
      <c r="Q12789">
        <v>108.434663</v>
      </c>
      <c r="R12789">
        <v>-6.6932660000000004</v>
      </c>
      <c r="S12789">
        <v>108.435849</v>
      </c>
    </row>
    <row r="12790" spans="1:19" x14ac:dyDescent="0.25">
      <c r="A12790">
        <v>860</v>
      </c>
      <c r="B12790" t="s">
        <v>34019</v>
      </c>
      <c r="C12790" t="s">
        <v>36503</v>
      </c>
      <c r="D12790" t="s">
        <v>36572</v>
      </c>
      <c r="E12790" t="s">
        <v>36573</v>
      </c>
      <c r="F12790" t="s">
        <v>22</v>
      </c>
      <c r="G12790" t="s">
        <v>23</v>
      </c>
      <c r="H12790">
        <v>271</v>
      </c>
      <c r="I12790">
        <v>61</v>
      </c>
      <c r="L12790">
        <f t="shared" si="199"/>
        <v>332</v>
      </c>
      <c r="M12790" t="s">
        <v>36574</v>
      </c>
      <c r="N12790" t="s">
        <v>36575</v>
      </c>
      <c r="P12790">
        <v>-6.6492465000000003</v>
      </c>
      <c r="Q12790">
        <v>108.4631303</v>
      </c>
    </row>
    <row r="12791" spans="1:19" x14ac:dyDescent="0.25">
      <c r="A12791">
        <v>861</v>
      </c>
      <c r="B12791" t="s">
        <v>34019</v>
      </c>
      <c r="C12791" t="s">
        <v>36503</v>
      </c>
      <c r="D12791" t="s">
        <v>36572</v>
      </c>
      <c r="E12791" t="s">
        <v>36576</v>
      </c>
      <c r="F12791" t="s">
        <v>22</v>
      </c>
      <c r="G12791" t="s">
        <v>23</v>
      </c>
      <c r="H12791">
        <v>175</v>
      </c>
      <c r="L12791">
        <f t="shared" si="199"/>
        <v>175</v>
      </c>
      <c r="M12791" t="s">
        <v>36577</v>
      </c>
      <c r="N12791" t="s">
        <v>36578</v>
      </c>
      <c r="P12791">
        <v>-6.6489900999999998</v>
      </c>
      <c r="Q12791">
        <v>108.4616175</v>
      </c>
      <c r="R12791">
        <v>-6.6482102000000003</v>
      </c>
      <c r="S12791">
        <v>108.46317550000001</v>
      </c>
    </row>
    <row r="12792" spans="1:19" x14ac:dyDescent="0.25">
      <c r="A12792">
        <v>862</v>
      </c>
      <c r="B12792" t="s">
        <v>34019</v>
      </c>
      <c r="C12792" t="s">
        <v>36503</v>
      </c>
      <c r="D12792" t="s">
        <v>36572</v>
      </c>
      <c r="E12792" t="s">
        <v>36579</v>
      </c>
      <c r="F12792" t="s">
        <v>22</v>
      </c>
      <c r="G12792" t="s">
        <v>23</v>
      </c>
      <c r="H12792">
        <v>250</v>
      </c>
      <c r="J12792">
        <v>25</v>
      </c>
      <c r="L12792">
        <f t="shared" si="199"/>
        <v>275</v>
      </c>
      <c r="M12792" t="s">
        <v>36580</v>
      </c>
      <c r="N12792" t="s">
        <v>36581</v>
      </c>
      <c r="P12792">
        <v>-6.6479673999999997</v>
      </c>
      <c r="Q12792">
        <v>108.4595344</v>
      </c>
      <c r="R12792">
        <v>-6.6500461</v>
      </c>
      <c r="S12792">
        <v>108.46078230000001</v>
      </c>
    </row>
    <row r="12793" spans="1:19" x14ac:dyDescent="0.25">
      <c r="A12793">
        <v>863</v>
      </c>
      <c r="B12793" t="s">
        <v>34019</v>
      </c>
      <c r="C12793" t="s">
        <v>36503</v>
      </c>
      <c r="D12793" t="s">
        <v>36582</v>
      </c>
      <c r="E12793" t="s">
        <v>36583</v>
      </c>
      <c r="F12793" t="s">
        <v>22</v>
      </c>
      <c r="G12793" t="s">
        <v>23</v>
      </c>
      <c r="H12793">
        <v>451</v>
      </c>
      <c r="J12793">
        <v>110</v>
      </c>
      <c r="L12793">
        <f t="shared" si="199"/>
        <v>561</v>
      </c>
      <c r="M12793" t="s">
        <v>36584</v>
      </c>
      <c r="N12793" t="s">
        <v>36585</v>
      </c>
      <c r="P12793">
        <v>-6.6906999999999996</v>
      </c>
      <c r="Q12793">
        <v>108.45458600000001</v>
      </c>
    </row>
    <row r="12794" spans="1:19" x14ac:dyDescent="0.25">
      <c r="A12794">
        <v>864</v>
      </c>
      <c r="B12794" t="s">
        <v>34019</v>
      </c>
      <c r="C12794" t="s">
        <v>36503</v>
      </c>
      <c r="D12794" t="s">
        <v>36582</v>
      </c>
      <c r="E12794" t="s">
        <v>36586</v>
      </c>
      <c r="F12794" t="s">
        <v>22</v>
      </c>
      <c r="G12794" t="s">
        <v>23</v>
      </c>
      <c r="H12794">
        <v>275</v>
      </c>
      <c r="L12794">
        <f t="shared" si="199"/>
        <v>275</v>
      </c>
      <c r="M12794" t="s">
        <v>36587</v>
      </c>
      <c r="N12794" t="s">
        <v>36588</v>
      </c>
      <c r="R12794">
        <v>-6.6895499999999997</v>
      </c>
      <c r="S12794">
        <v>108.45623999999999</v>
      </c>
    </row>
    <row r="12795" spans="1:19" x14ac:dyDescent="0.25">
      <c r="A12795">
        <v>865</v>
      </c>
      <c r="B12795" t="s">
        <v>34019</v>
      </c>
      <c r="C12795" t="s">
        <v>36503</v>
      </c>
      <c r="D12795" t="s">
        <v>36582</v>
      </c>
      <c r="E12795" t="s">
        <v>36589</v>
      </c>
      <c r="F12795" t="s">
        <v>22</v>
      </c>
      <c r="G12795" t="s">
        <v>101</v>
      </c>
      <c r="H12795">
        <v>560</v>
      </c>
      <c r="L12795">
        <f t="shared" si="199"/>
        <v>560</v>
      </c>
      <c r="M12795" t="s">
        <v>36590</v>
      </c>
      <c r="N12795" t="s">
        <v>36591</v>
      </c>
      <c r="R12795">
        <v>-6.6821679999999999</v>
      </c>
      <c r="S12795">
        <v>108.45549699999999</v>
      </c>
    </row>
    <row r="12796" spans="1:19" x14ac:dyDescent="0.25">
      <c r="A12796">
        <v>866</v>
      </c>
      <c r="B12796" t="s">
        <v>34019</v>
      </c>
      <c r="C12796" t="s">
        <v>36503</v>
      </c>
      <c r="D12796" t="s">
        <v>21703</v>
      </c>
      <c r="E12796" t="s">
        <v>36592</v>
      </c>
      <c r="F12796" t="s">
        <v>22</v>
      </c>
      <c r="G12796" t="s">
        <v>23</v>
      </c>
      <c r="H12796">
        <v>422</v>
      </c>
      <c r="L12796">
        <f t="shared" si="199"/>
        <v>422</v>
      </c>
      <c r="M12796" t="s">
        <v>36593</v>
      </c>
      <c r="N12796" t="s">
        <v>36594</v>
      </c>
      <c r="P12796">
        <v>-6.7191150000000004</v>
      </c>
      <c r="Q12796">
        <v>108.440718</v>
      </c>
      <c r="R12796">
        <v>-6.7155639999999996</v>
      </c>
      <c r="S12796">
        <v>108.44192099999999</v>
      </c>
    </row>
    <row r="12797" spans="1:19" x14ac:dyDescent="0.25">
      <c r="A12797">
        <v>867</v>
      </c>
      <c r="B12797" t="s">
        <v>34019</v>
      </c>
      <c r="C12797" t="s">
        <v>36503</v>
      </c>
      <c r="D12797" t="s">
        <v>21703</v>
      </c>
      <c r="E12797" t="s">
        <v>36595</v>
      </c>
      <c r="F12797" t="s">
        <v>22</v>
      </c>
      <c r="G12797" t="s">
        <v>23</v>
      </c>
      <c r="H12797">
        <v>380</v>
      </c>
      <c r="I12797">
        <v>50</v>
      </c>
      <c r="K12797">
        <v>9</v>
      </c>
      <c r="L12797">
        <f t="shared" si="199"/>
        <v>439</v>
      </c>
      <c r="M12797" t="s">
        <v>36593</v>
      </c>
      <c r="N12797" t="s">
        <v>36596</v>
      </c>
      <c r="P12797">
        <v>-6.7191150000000004</v>
      </c>
      <c r="Q12797">
        <v>108.440718</v>
      </c>
      <c r="R12797">
        <v>-6.7156729999999998</v>
      </c>
      <c r="S12797">
        <v>108.442544</v>
      </c>
    </row>
    <row r="12798" spans="1:19" x14ac:dyDescent="0.25">
      <c r="A12798">
        <v>868</v>
      </c>
      <c r="B12798" t="s">
        <v>34019</v>
      </c>
      <c r="C12798" t="s">
        <v>36503</v>
      </c>
      <c r="D12798" t="s">
        <v>21703</v>
      </c>
      <c r="E12798" t="s">
        <v>36597</v>
      </c>
      <c r="F12798" t="s">
        <v>22</v>
      </c>
      <c r="G12798" t="s">
        <v>23</v>
      </c>
      <c r="H12798">
        <v>312</v>
      </c>
      <c r="I12798">
        <v>222</v>
      </c>
      <c r="K12798">
        <v>220</v>
      </c>
      <c r="L12798">
        <f t="shared" si="199"/>
        <v>754</v>
      </c>
      <c r="M12798" t="s">
        <v>36598</v>
      </c>
      <c r="N12798" t="s">
        <v>36599</v>
      </c>
      <c r="P12798">
        <v>-6.7152909999999997</v>
      </c>
      <c r="Q12798">
        <v>108.44082</v>
      </c>
      <c r="R12798">
        <v>-6.7115879999999999</v>
      </c>
      <c r="S12798">
        <v>108.44223599999999</v>
      </c>
    </row>
    <row r="12799" spans="1:19" x14ac:dyDescent="0.25">
      <c r="A12799">
        <v>869</v>
      </c>
      <c r="B12799" t="s">
        <v>34019</v>
      </c>
      <c r="C12799" t="s">
        <v>36503</v>
      </c>
      <c r="D12799" t="s">
        <v>21703</v>
      </c>
      <c r="E12799" t="s">
        <v>36600</v>
      </c>
      <c r="F12799" t="s">
        <v>22</v>
      </c>
      <c r="G12799" t="s">
        <v>23</v>
      </c>
      <c r="H12799">
        <v>24</v>
      </c>
      <c r="I12799">
        <v>50</v>
      </c>
      <c r="K12799">
        <v>300</v>
      </c>
      <c r="L12799">
        <f t="shared" si="199"/>
        <v>374</v>
      </c>
      <c r="M12799" t="s">
        <v>36601</v>
      </c>
      <c r="N12799" t="s">
        <v>36602</v>
      </c>
      <c r="P12799">
        <v>-6.7152529999999997</v>
      </c>
      <c r="Q12799">
        <v>108.440792</v>
      </c>
      <c r="R12799">
        <v>-6.7119369999999998</v>
      </c>
      <c r="S12799">
        <v>108.441502</v>
      </c>
    </row>
    <row r="12800" spans="1:19" x14ac:dyDescent="0.25">
      <c r="A12800">
        <v>870</v>
      </c>
      <c r="B12800" t="s">
        <v>34019</v>
      </c>
      <c r="C12800" t="s">
        <v>36503</v>
      </c>
      <c r="D12800" t="s">
        <v>36603</v>
      </c>
      <c r="E12800" t="s">
        <v>36604</v>
      </c>
      <c r="F12800" t="s">
        <v>35</v>
      </c>
      <c r="G12800" t="s">
        <v>101</v>
      </c>
      <c r="H12800">
        <v>800</v>
      </c>
      <c r="L12800">
        <f t="shared" si="199"/>
        <v>800</v>
      </c>
      <c r="M12800" t="s">
        <v>36605</v>
      </c>
      <c r="N12800" t="s">
        <v>36606</v>
      </c>
      <c r="R12800">
        <v>-6.6408399999999999</v>
      </c>
      <c r="S12800">
        <v>108.451662</v>
      </c>
    </row>
    <row r="12801" spans="1:19" x14ac:dyDescent="0.25">
      <c r="A12801">
        <v>871</v>
      </c>
      <c r="B12801" t="s">
        <v>34019</v>
      </c>
      <c r="C12801" t="s">
        <v>36503</v>
      </c>
      <c r="D12801" t="s">
        <v>36603</v>
      </c>
      <c r="E12801" t="s">
        <v>36607</v>
      </c>
      <c r="F12801" t="s">
        <v>35</v>
      </c>
      <c r="G12801" t="s">
        <v>101</v>
      </c>
      <c r="H12801">
        <v>858</v>
      </c>
      <c r="L12801">
        <f t="shared" si="199"/>
        <v>858</v>
      </c>
      <c r="M12801" t="s">
        <v>36608</v>
      </c>
      <c r="N12801" t="s">
        <v>36609</v>
      </c>
    </row>
    <row r="12802" spans="1:19" x14ac:dyDescent="0.25">
      <c r="A12802">
        <v>872</v>
      </c>
      <c r="B12802" t="s">
        <v>34019</v>
      </c>
      <c r="C12802" t="s">
        <v>36503</v>
      </c>
      <c r="D12802" t="s">
        <v>36603</v>
      </c>
      <c r="E12802" t="s">
        <v>36610</v>
      </c>
      <c r="F12802" t="s">
        <v>35</v>
      </c>
      <c r="G12802" t="s">
        <v>101</v>
      </c>
      <c r="H12802">
        <v>435</v>
      </c>
      <c r="L12802">
        <f t="shared" si="199"/>
        <v>435</v>
      </c>
      <c r="M12802" t="s">
        <v>36611</v>
      </c>
      <c r="N12802" t="s">
        <v>36612</v>
      </c>
      <c r="R12802">
        <v>-6.6410960000000001</v>
      </c>
      <c r="S12802">
        <v>108.45106</v>
      </c>
    </row>
    <row r="12803" spans="1:19" x14ac:dyDescent="0.25">
      <c r="A12803">
        <v>873</v>
      </c>
      <c r="B12803" t="s">
        <v>34019</v>
      </c>
      <c r="C12803" t="s">
        <v>36503</v>
      </c>
      <c r="D12803" t="s">
        <v>36603</v>
      </c>
      <c r="E12803" t="s">
        <v>36613</v>
      </c>
      <c r="F12803" t="s">
        <v>35</v>
      </c>
      <c r="G12803" t="s">
        <v>101</v>
      </c>
      <c r="H12803">
        <v>314</v>
      </c>
      <c r="L12803">
        <f t="shared" ref="L12803:L12866" si="200">SUM(H12803:K12803)</f>
        <v>314</v>
      </c>
      <c r="M12803" t="s">
        <v>36614</v>
      </c>
      <c r="N12803" t="s">
        <v>36615</v>
      </c>
      <c r="P12803">
        <v>-6.6483499999999998</v>
      </c>
      <c r="Q12803">
        <v>108.44961000000001</v>
      </c>
      <c r="R12803">
        <v>-6.6403220000000003</v>
      </c>
      <c r="S12803">
        <v>108.45102799999999</v>
      </c>
    </row>
    <row r="12804" spans="1:19" x14ac:dyDescent="0.25">
      <c r="A12804">
        <v>874</v>
      </c>
      <c r="B12804" t="s">
        <v>34019</v>
      </c>
      <c r="C12804" t="s">
        <v>36503</v>
      </c>
      <c r="D12804" t="s">
        <v>36603</v>
      </c>
      <c r="E12804" t="s">
        <v>36616</v>
      </c>
      <c r="F12804" t="s">
        <v>35</v>
      </c>
      <c r="G12804" t="s">
        <v>101</v>
      </c>
      <c r="H12804">
        <v>900</v>
      </c>
      <c r="L12804">
        <f t="shared" si="200"/>
        <v>900</v>
      </c>
      <c r="M12804" t="s">
        <v>36617</v>
      </c>
      <c r="N12804" t="s">
        <v>36618</v>
      </c>
      <c r="R12804">
        <v>-6.6400509999999997</v>
      </c>
      <c r="S12804">
        <v>108.445334</v>
      </c>
    </row>
    <row r="12805" spans="1:19" x14ac:dyDescent="0.25">
      <c r="A12805">
        <v>875</v>
      </c>
      <c r="B12805" t="s">
        <v>34019</v>
      </c>
      <c r="C12805" t="s">
        <v>36503</v>
      </c>
      <c r="D12805" t="s">
        <v>36603</v>
      </c>
      <c r="E12805" t="s">
        <v>36619</v>
      </c>
      <c r="F12805" t="s">
        <v>35</v>
      </c>
      <c r="G12805" t="s">
        <v>101</v>
      </c>
      <c r="H12805">
        <v>770</v>
      </c>
      <c r="L12805">
        <f t="shared" si="200"/>
        <v>770</v>
      </c>
      <c r="M12805" t="s">
        <v>36620</v>
      </c>
      <c r="N12805" t="s">
        <v>36621</v>
      </c>
      <c r="R12805">
        <v>-6.6408160000000001</v>
      </c>
      <c r="S12805">
        <v>108.450461</v>
      </c>
    </row>
    <row r="12806" spans="1:19" x14ac:dyDescent="0.25">
      <c r="A12806">
        <v>876</v>
      </c>
      <c r="B12806" t="s">
        <v>34019</v>
      </c>
      <c r="C12806" t="s">
        <v>36503</v>
      </c>
      <c r="D12806" t="s">
        <v>36603</v>
      </c>
      <c r="E12806" t="s">
        <v>36622</v>
      </c>
      <c r="F12806" t="s">
        <v>35</v>
      </c>
      <c r="G12806" t="s">
        <v>101</v>
      </c>
      <c r="H12806">
        <v>750</v>
      </c>
      <c r="L12806">
        <f t="shared" si="200"/>
        <v>750</v>
      </c>
      <c r="M12806" t="s">
        <v>36623</v>
      </c>
      <c r="N12806" t="s">
        <v>36624</v>
      </c>
      <c r="R12806">
        <v>-6.6503589999999999</v>
      </c>
      <c r="S12806">
        <v>108.444823</v>
      </c>
    </row>
    <row r="12807" spans="1:19" x14ac:dyDescent="0.25">
      <c r="A12807">
        <v>877</v>
      </c>
      <c r="B12807" t="s">
        <v>34019</v>
      </c>
      <c r="C12807" t="s">
        <v>36503</v>
      </c>
      <c r="D12807" t="s">
        <v>36603</v>
      </c>
      <c r="E12807" t="s">
        <v>36625</v>
      </c>
      <c r="F12807" t="s">
        <v>35</v>
      </c>
      <c r="G12807" t="s">
        <v>23</v>
      </c>
      <c r="H12807">
        <v>300</v>
      </c>
      <c r="L12807">
        <f t="shared" si="200"/>
        <v>300</v>
      </c>
      <c r="M12807" t="s">
        <v>36626</v>
      </c>
      <c r="N12807" t="s">
        <v>36627</v>
      </c>
      <c r="P12807">
        <v>-6.6582530000000002</v>
      </c>
      <c r="Q12807">
        <v>108.4391</v>
      </c>
    </row>
    <row r="12808" spans="1:19" x14ac:dyDescent="0.25">
      <c r="A12808">
        <v>878</v>
      </c>
      <c r="B12808" t="s">
        <v>34019</v>
      </c>
      <c r="C12808" t="s">
        <v>36503</v>
      </c>
      <c r="D12808" t="s">
        <v>36603</v>
      </c>
      <c r="E12808" t="s">
        <v>36628</v>
      </c>
      <c r="F12808" t="s">
        <v>35</v>
      </c>
      <c r="G12808" t="s">
        <v>101</v>
      </c>
      <c r="H12808">
        <v>800</v>
      </c>
      <c r="L12808">
        <f t="shared" si="200"/>
        <v>800</v>
      </c>
      <c r="M12808" t="s">
        <v>36629</v>
      </c>
      <c r="N12808" t="s">
        <v>36630</v>
      </c>
      <c r="R12808">
        <v>-6.6541139999999999</v>
      </c>
      <c r="S12808">
        <v>108.44484</v>
      </c>
    </row>
    <row r="12809" spans="1:19" x14ac:dyDescent="0.25">
      <c r="A12809">
        <v>879</v>
      </c>
      <c r="B12809" t="s">
        <v>34019</v>
      </c>
      <c r="C12809" t="s">
        <v>36503</v>
      </c>
      <c r="D12809" t="s">
        <v>36603</v>
      </c>
      <c r="E12809" t="s">
        <v>36631</v>
      </c>
      <c r="F12809" t="s">
        <v>35</v>
      </c>
      <c r="G12809" t="s">
        <v>101</v>
      </c>
      <c r="H12809">
        <v>920</v>
      </c>
      <c r="L12809">
        <f t="shared" si="200"/>
        <v>920</v>
      </c>
      <c r="M12809" t="s">
        <v>36632</v>
      </c>
      <c r="N12809" t="s">
        <v>36633</v>
      </c>
      <c r="P12809">
        <v>-6.6474349999999998</v>
      </c>
      <c r="Q12809">
        <v>108.43822299999999</v>
      </c>
      <c r="R12809">
        <v>-6.6478520000000003</v>
      </c>
      <c r="S12809">
        <v>108.44162799999999</v>
      </c>
    </row>
    <row r="12810" spans="1:19" x14ac:dyDescent="0.25">
      <c r="A12810">
        <v>880</v>
      </c>
      <c r="B12810" t="s">
        <v>34019</v>
      </c>
      <c r="C12810" t="s">
        <v>36503</v>
      </c>
      <c r="D12810" t="s">
        <v>36603</v>
      </c>
      <c r="E12810" t="s">
        <v>36634</v>
      </c>
      <c r="F12810" t="s">
        <v>35</v>
      </c>
      <c r="G12810" t="s">
        <v>101</v>
      </c>
      <c r="H12810">
        <v>880</v>
      </c>
      <c r="L12810">
        <f t="shared" si="200"/>
        <v>880</v>
      </c>
      <c r="M12810" t="s">
        <v>36635</v>
      </c>
      <c r="N12810" t="s">
        <v>36636</v>
      </c>
      <c r="P12810">
        <v>-6.6539989999999998</v>
      </c>
      <c r="Q12810">
        <v>108.438721</v>
      </c>
    </row>
    <row r="12811" spans="1:19" x14ac:dyDescent="0.25">
      <c r="A12811">
        <v>881</v>
      </c>
      <c r="B12811" t="s">
        <v>34019</v>
      </c>
      <c r="C12811" t="s">
        <v>36503</v>
      </c>
      <c r="D12811" t="s">
        <v>36603</v>
      </c>
      <c r="E12811" t="s">
        <v>36637</v>
      </c>
      <c r="F12811" t="s">
        <v>35</v>
      </c>
      <c r="G12811" t="s">
        <v>101</v>
      </c>
      <c r="H12811">
        <v>900</v>
      </c>
      <c r="L12811">
        <f t="shared" si="200"/>
        <v>900</v>
      </c>
      <c r="M12811" t="s">
        <v>36638</v>
      </c>
      <c r="N12811" t="s">
        <v>36639</v>
      </c>
      <c r="P12811">
        <v>-6.6457620000000004</v>
      </c>
      <c r="Q12811">
        <v>108.439351</v>
      </c>
      <c r="R12811">
        <v>-6.6435040000000001</v>
      </c>
      <c r="S12811">
        <v>108.44002399999999</v>
      </c>
    </row>
    <row r="12812" spans="1:19" x14ac:dyDescent="0.25">
      <c r="A12812">
        <v>882</v>
      </c>
      <c r="B12812" t="s">
        <v>34019</v>
      </c>
      <c r="C12812" t="s">
        <v>36640</v>
      </c>
      <c r="D12812" t="s">
        <v>33841</v>
      </c>
      <c r="E12812" t="s">
        <v>30190</v>
      </c>
      <c r="F12812" t="s">
        <v>35</v>
      </c>
      <c r="G12812" t="s">
        <v>101</v>
      </c>
      <c r="H12812">
        <v>437</v>
      </c>
      <c r="L12812">
        <f t="shared" si="200"/>
        <v>437</v>
      </c>
      <c r="M12812" t="s">
        <v>36641</v>
      </c>
      <c r="N12812" t="s">
        <v>36642</v>
      </c>
      <c r="P12812">
        <v>-6.8465639999999999</v>
      </c>
      <c r="Q12812">
        <v>108.60877000000001</v>
      </c>
      <c r="R12812">
        <v>-6.8447199999999997</v>
      </c>
      <c r="S12812">
        <v>108.610894</v>
      </c>
    </row>
    <row r="12813" spans="1:19" x14ac:dyDescent="0.25">
      <c r="A12813">
        <v>883</v>
      </c>
      <c r="B12813" t="s">
        <v>34019</v>
      </c>
      <c r="C12813" t="s">
        <v>36640</v>
      </c>
      <c r="D12813" t="s">
        <v>33841</v>
      </c>
      <c r="E12813" t="s">
        <v>36643</v>
      </c>
      <c r="F12813" t="s">
        <v>35</v>
      </c>
      <c r="G12813" t="s">
        <v>23</v>
      </c>
      <c r="H12813">
        <v>691</v>
      </c>
      <c r="L12813">
        <f t="shared" si="200"/>
        <v>691</v>
      </c>
      <c r="M12813" t="s">
        <v>36644</v>
      </c>
      <c r="N12813" t="s">
        <v>36645</v>
      </c>
      <c r="P12813">
        <v>-6.8497170000000001</v>
      </c>
      <c r="Q12813">
        <v>108.614254</v>
      </c>
    </row>
    <row r="12814" spans="1:19" x14ac:dyDescent="0.25">
      <c r="A12814">
        <v>884</v>
      </c>
      <c r="B12814" t="s">
        <v>34019</v>
      </c>
      <c r="C12814" t="s">
        <v>36640</v>
      </c>
      <c r="D12814" t="s">
        <v>36646</v>
      </c>
      <c r="E12814" t="s">
        <v>7935</v>
      </c>
      <c r="F12814" t="s">
        <v>30</v>
      </c>
      <c r="G12814" t="s">
        <v>30</v>
      </c>
      <c r="L12814">
        <f t="shared" si="200"/>
        <v>0</v>
      </c>
    </row>
    <row r="12815" spans="1:19" x14ac:dyDescent="0.25">
      <c r="A12815">
        <v>885</v>
      </c>
      <c r="B12815" t="s">
        <v>34019</v>
      </c>
      <c r="C12815" t="s">
        <v>36640</v>
      </c>
      <c r="D12815" t="s">
        <v>36647</v>
      </c>
      <c r="E12815" t="s">
        <v>36648</v>
      </c>
      <c r="F12815" t="s">
        <v>35</v>
      </c>
      <c r="G12815" t="s">
        <v>23</v>
      </c>
      <c r="H12815">
        <v>375</v>
      </c>
      <c r="K12815">
        <v>975.7</v>
      </c>
      <c r="L12815">
        <f t="shared" si="200"/>
        <v>1350.7</v>
      </c>
      <c r="M12815" t="s">
        <v>36649</v>
      </c>
      <c r="N12815" t="s">
        <v>36650</v>
      </c>
      <c r="P12815">
        <v>-6.8410960000000003</v>
      </c>
      <c r="Q12815">
        <v>108.60076599999999</v>
      </c>
      <c r="R12815">
        <v>-6.8310529999999998</v>
      </c>
      <c r="S12815">
        <v>108.604955</v>
      </c>
    </row>
    <row r="12816" spans="1:19" x14ac:dyDescent="0.25">
      <c r="A12816">
        <v>886</v>
      </c>
      <c r="B12816" t="s">
        <v>34019</v>
      </c>
      <c r="C12816" t="s">
        <v>36640</v>
      </c>
      <c r="D12816" t="s">
        <v>36647</v>
      </c>
      <c r="E12816" t="s">
        <v>36651</v>
      </c>
      <c r="F12816" t="s">
        <v>35</v>
      </c>
      <c r="G12816" t="s">
        <v>23</v>
      </c>
      <c r="H12816">
        <v>450</v>
      </c>
      <c r="K12816">
        <v>670</v>
      </c>
      <c r="L12816">
        <f t="shared" si="200"/>
        <v>1120</v>
      </c>
      <c r="M12816" t="s">
        <v>36652</v>
      </c>
      <c r="N12816" t="s">
        <v>36653</v>
      </c>
      <c r="P12816">
        <v>-6.8264930000000001</v>
      </c>
      <c r="Q12816">
        <v>108.60651</v>
      </c>
    </row>
    <row r="12817" spans="1:19" x14ac:dyDescent="0.25">
      <c r="A12817">
        <v>887</v>
      </c>
      <c r="B12817" t="s">
        <v>34019</v>
      </c>
      <c r="C12817" t="s">
        <v>36640</v>
      </c>
      <c r="D12817" t="s">
        <v>36647</v>
      </c>
      <c r="E12817" t="s">
        <v>5615</v>
      </c>
      <c r="F12817" t="s">
        <v>35</v>
      </c>
      <c r="G12817" t="s">
        <v>101</v>
      </c>
      <c r="H12817">
        <v>200</v>
      </c>
      <c r="K12817">
        <v>1270.8</v>
      </c>
      <c r="L12817">
        <f t="shared" si="200"/>
        <v>1470.8</v>
      </c>
      <c r="M12817" t="s">
        <v>36650</v>
      </c>
      <c r="N12817" t="s">
        <v>36654</v>
      </c>
      <c r="P12817">
        <v>-6.8310529999999998</v>
      </c>
      <c r="Q12817">
        <v>108.604955</v>
      </c>
      <c r="R12817">
        <v>-6.8268129999999996</v>
      </c>
      <c r="S12817">
        <v>108.60907400000001</v>
      </c>
    </row>
    <row r="12818" spans="1:19" x14ac:dyDescent="0.25">
      <c r="A12818">
        <v>888</v>
      </c>
      <c r="B12818" t="s">
        <v>34019</v>
      </c>
      <c r="C12818" t="s">
        <v>36640</v>
      </c>
      <c r="D12818" t="s">
        <v>36647</v>
      </c>
      <c r="E12818" t="s">
        <v>36655</v>
      </c>
      <c r="F12818" t="s">
        <v>35</v>
      </c>
      <c r="G12818" t="s">
        <v>101</v>
      </c>
      <c r="L12818">
        <f t="shared" si="200"/>
        <v>0</v>
      </c>
    </row>
    <row r="12819" spans="1:19" x14ac:dyDescent="0.25">
      <c r="A12819">
        <v>889</v>
      </c>
      <c r="B12819" t="s">
        <v>34019</v>
      </c>
      <c r="C12819" t="s">
        <v>36640</v>
      </c>
      <c r="D12819" t="s">
        <v>36656</v>
      </c>
      <c r="E12819" t="s">
        <v>36657</v>
      </c>
      <c r="F12819" t="s">
        <v>35</v>
      </c>
      <c r="G12819" t="s">
        <v>23</v>
      </c>
      <c r="H12819">
        <v>550</v>
      </c>
      <c r="I12819">
        <v>150</v>
      </c>
      <c r="L12819">
        <f t="shared" si="200"/>
        <v>700</v>
      </c>
      <c r="M12819" t="s">
        <v>36658</v>
      </c>
      <c r="N12819" t="s">
        <v>36659</v>
      </c>
      <c r="P12819">
        <v>-6.8308039999999997</v>
      </c>
      <c r="Q12819">
        <v>108.62184499999999</v>
      </c>
    </row>
    <row r="12820" spans="1:19" x14ac:dyDescent="0.25">
      <c r="A12820">
        <v>890</v>
      </c>
      <c r="B12820" t="s">
        <v>34019</v>
      </c>
      <c r="C12820" t="s">
        <v>36640</v>
      </c>
      <c r="D12820" t="s">
        <v>36640</v>
      </c>
      <c r="E12820" t="s">
        <v>3065</v>
      </c>
      <c r="F12820" t="s">
        <v>30</v>
      </c>
      <c r="G12820" t="s">
        <v>30</v>
      </c>
      <c r="L12820">
        <f t="shared" si="200"/>
        <v>0</v>
      </c>
      <c r="O12820" t="s">
        <v>7935</v>
      </c>
    </row>
    <row r="12821" spans="1:19" x14ac:dyDescent="0.25">
      <c r="A12821">
        <v>891</v>
      </c>
      <c r="B12821" t="s">
        <v>34019</v>
      </c>
      <c r="C12821" t="s">
        <v>36640</v>
      </c>
      <c r="D12821" t="s">
        <v>36660</v>
      </c>
      <c r="E12821" t="s">
        <v>3065</v>
      </c>
      <c r="F12821" t="s">
        <v>30</v>
      </c>
      <c r="G12821" t="s">
        <v>30</v>
      </c>
      <c r="L12821">
        <f t="shared" si="200"/>
        <v>0</v>
      </c>
      <c r="O12821" t="s">
        <v>7935</v>
      </c>
    </row>
    <row r="12822" spans="1:19" x14ac:dyDescent="0.25">
      <c r="A12822">
        <v>892</v>
      </c>
      <c r="B12822" t="s">
        <v>34019</v>
      </c>
      <c r="C12822" t="s">
        <v>36640</v>
      </c>
      <c r="D12822" t="s">
        <v>36661</v>
      </c>
      <c r="E12822" t="s">
        <v>36662</v>
      </c>
      <c r="F12822" t="s">
        <v>22</v>
      </c>
      <c r="G12822" t="s">
        <v>23</v>
      </c>
      <c r="H12822">
        <v>512</v>
      </c>
      <c r="L12822">
        <f t="shared" si="200"/>
        <v>512</v>
      </c>
      <c r="M12822" t="s">
        <v>36663</v>
      </c>
      <c r="N12822" t="s">
        <v>36664</v>
      </c>
      <c r="O12822" t="s">
        <v>36665</v>
      </c>
      <c r="P12822">
        <v>-6.8447620000000002</v>
      </c>
      <c r="Q12822">
        <v>108.63059199999999</v>
      </c>
      <c r="R12822">
        <v>-6.8444240000000001</v>
      </c>
      <c r="S12822">
        <v>108.63445</v>
      </c>
    </row>
    <row r="12823" spans="1:19" x14ac:dyDescent="0.25">
      <c r="A12823">
        <v>893</v>
      </c>
      <c r="B12823" t="s">
        <v>34019</v>
      </c>
      <c r="C12823" t="s">
        <v>36640</v>
      </c>
      <c r="D12823" t="s">
        <v>36661</v>
      </c>
      <c r="E12823" t="s">
        <v>36666</v>
      </c>
      <c r="F12823" t="s">
        <v>22</v>
      </c>
      <c r="G12823" t="s">
        <v>101</v>
      </c>
      <c r="H12823">
        <v>30</v>
      </c>
      <c r="K12823">
        <v>529</v>
      </c>
      <c r="L12823">
        <f t="shared" si="200"/>
        <v>559</v>
      </c>
      <c r="M12823" t="s">
        <v>36667</v>
      </c>
      <c r="N12823" t="s">
        <v>36668</v>
      </c>
      <c r="O12823" t="s">
        <v>36665</v>
      </c>
      <c r="P12823">
        <v>-6.8450150000000001</v>
      </c>
      <c r="Q12823">
        <v>108.63048499999999</v>
      </c>
      <c r="R12823">
        <v>-6.8453549999999996</v>
      </c>
      <c r="S12823">
        <v>108.634852</v>
      </c>
    </row>
    <row r="12824" spans="1:19" x14ac:dyDescent="0.25">
      <c r="A12824">
        <v>894</v>
      </c>
      <c r="B12824" t="s">
        <v>34019</v>
      </c>
      <c r="C12824" t="s">
        <v>36640</v>
      </c>
      <c r="D12824" t="s">
        <v>36661</v>
      </c>
      <c r="E12824" t="s">
        <v>36669</v>
      </c>
      <c r="F12824" t="s">
        <v>22</v>
      </c>
      <c r="G12824" t="s">
        <v>101</v>
      </c>
      <c r="K12824">
        <v>616</v>
      </c>
      <c r="L12824">
        <f t="shared" si="200"/>
        <v>616</v>
      </c>
      <c r="M12824" t="s">
        <v>36670</v>
      </c>
      <c r="N12824" t="s">
        <v>36671</v>
      </c>
      <c r="O12824" t="s">
        <v>36665</v>
      </c>
      <c r="P12824">
        <v>-6.8445929999999997</v>
      </c>
      <c r="Q12824">
        <v>108.635171</v>
      </c>
      <c r="R12824">
        <v>-6.8395599999999996</v>
      </c>
      <c r="S12824">
        <v>108.635358</v>
      </c>
    </row>
    <row r="12825" spans="1:19" x14ac:dyDescent="0.25">
      <c r="A12825">
        <v>895</v>
      </c>
      <c r="B12825" t="s">
        <v>34019</v>
      </c>
      <c r="C12825" t="s">
        <v>36640</v>
      </c>
      <c r="D12825" t="s">
        <v>36661</v>
      </c>
      <c r="E12825" t="s">
        <v>36672</v>
      </c>
      <c r="F12825" t="s">
        <v>22</v>
      </c>
      <c r="G12825" t="s">
        <v>23</v>
      </c>
      <c r="H12825">
        <v>304</v>
      </c>
      <c r="L12825">
        <f t="shared" si="200"/>
        <v>304</v>
      </c>
      <c r="M12825" t="s">
        <v>36673</v>
      </c>
      <c r="N12825" t="s">
        <v>36674</v>
      </c>
      <c r="O12825" t="s">
        <v>36665</v>
      </c>
      <c r="P12825">
        <v>-6.8435480000000002</v>
      </c>
      <c r="Q12825">
        <v>108.63072</v>
      </c>
      <c r="R12825">
        <v>-6.8438980000000003</v>
      </c>
      <c r="S12825">
        <v>108.633157</v>
      </c>
    </row>
    <row r="12826" spans="1:19" x14ac:dyDescent="0.25">
      <c r="A12826">
        <v>896</v>
      </c>
      <c r="B12826" t="s">
        <v>34019</v>
      </c>
      <c r="C12826" t="s">
        <v>36640</v>
      </c>
      <c r="D12826" t="s">
        <v>36661</v>
      </c>
      <c r="E12826" t="s">
        <v>36675</v>
      </c>
      <c r="F12826" t="s">
        <v>22</v>
      </c>
      <c r="G12826" t="s">
        <v>35</v>
      </c>
      <c r="H12826">
        <v>143</v>
      </c>
      <c r="K12826">
        <v>283</v>
      </c>
      <c r="L12826">
        <f t="shared" si="200"/>
        <v>426</v>
      </c>
      <c r="M12826" t="s">
        <v>36676</v>
      </c>
      <c r="N12826" t="s">
        <v>36677</v>
      </c>
      <c r="O12826" t="s">
        <v>36665</v>
      </c>
      <c r="P12826">
        <v>-6.8439730000000001</v>
      </c>
      <c r="Q12826">
        <v>108.6292962</v>
      </c>
      <c r="R12826">
        <v>-6.8412629999999996</v>
      </c>
      <c r="S12826">
        <v>108.630188</v>
      </c>
    </row>
    <row r="12827" spans="1:19" x14ac:dyDescent="0.25">
      <c r="A12827">
        <v>897</v>
      </c>
      <c r="B12827" t="s">
        <v>34019</v>
      </c>
      <c r="C12827" t="s">
        <v>36640</v>
      </c>
      <c r="D12827" t="s">
        <v>36678</v>
      </c>
      <c r="E12827" t="s">
        <v>36679</v>
      </c>
      <c r="F12827" t="s">
        <v>22</v>
      </c>
      <c r="G12827" t="s">
        <v>23</v>
      </c>
      <c r="I12827">
        <v>110</v>
      </c>
      <c r="L12827">
        <f t="shared" si="200"/>
        <v>110</v>
      </c>
      <c r="M12827" t="s">
        <v>36680</v>
      </c>
      <c r="N12827" t="s">
        <v>36681</v>
      </c>
      <c r="P12827">
        <v>-6.8527902999999997</v>
      </c>
      <c r="Q12827">
        <v>108.625716</v>
      </c>
      <c r="R12827">
        <v>-6.8531234999999997</v>
      </c>
      <c r="S12827">
        <v>108.6249043</v>
      </c>
    </row>
    <row r="12828" spans="1:19" x14ac:dyDescent="0.25">
      <c r="A12828">
        <v>898</v>
      </c>
      <c r="B12828" t="s">
        <v>34019</v>
      </c>
      <c r="C12828" t="s">
        <v>36640</v>
      </c>
      <c r="D12828" t="s">
        <v>36678</v>
      </c>
      <c r="E12828" t="s">
        <v>36682</v>
      </c>
      <c r="F12828" t="s">
        <v>22</v>
      </c>
      <c r="G12828" t="s">
        <v>23</v>
      </c>
      <c r="H12828">
        <v>230</v>
      </c>
      <c r="L12828">
        <f t="shared" si="200"/>
        <v>230</v>
      </c>
      <c r="M12828" t="s">
        <v>36683</v>
      </c>
      <c r="N12828" t="s">
        <v>36684</v>
      </c>
      <c r="P12828">
        <v>-6.8527440000000004</v>
      </c>
      <c r="Q12828">
        <v>108.625806</v>
      </c>
      <c r="R12828">
        <v>-6.8520367000000002</v>
      </c>
      <c r="S12828">
        <v>108.6251774</v>
      </c>
    </row>
    <row r="12829" spans="1:19" x14ac:dyDescent="0.25">
      <c r="A12829">
        <v>899</v>
      </c>
      <c r="B12829" t="s">
        <v>34019</v>
      </c>
      <c r="C12829" t="s">
        <v>36640</v>
      </c>
      <c r="D12829" t="s">
        <v>36678</v>
      </c>
      <c r="E12829" t="s">
        <v>36685</v>
      </c>
      <c r="F12829" t="s">
        <v>22</v>
      </c>
      <c r="G12829" t="s">
        <v>23</v>
      </c>
      <c r="H12829">
        <v>64</v>
      </c>
      <c r="L12829">
        <f t="shared" si="200"/>
        <v>64</v>
      </c>
      <c r="M12829" t="s">
        <v>36686</v>
      </c>
      <c r="N12829" t="s">
        <v>36687</v>
      </c>
      <c r="P12829">
        <v>-6.8534734000000004</v>
      </c>
      <c r="Q12829">
        <v>108.6248437</v>
      </c>
      <c r="R12829">
        <v>-6.8534477000000003</v>
      </c>
      <c r="S12829">
        <v>108.6253734</v>
      </c>
    </row>
    <row r="12830" spans="1:19" x14ac:dyDescent="0.25">
      <c r="A12830">
        <v>900</v>
      </c>
      <c r="B12830" t="s">
        <v>34019</v>
      </c>
      <c r="C12830" t="s">
        <v>36640</v>
      </c>
      <c r="D12830" t="s">
        <v>36688</v>
      </c>
      <c r="E12830" t="s">
        <v>36689</v>
      </c>
      <c r="F12830" t="s">
        <v>143</v>
      </c>
      <c r="G12830" t="s">
        <v>23</v>
      </c>
      <c r="J12830">
        <v>31</v>
      </c>
      <c r="L12830">
        <f t="shared" si="200"/>
        <v>31</v>
      </c>
      <c r="M12830" t="s">
        <v>36690</v>
      </c>
      <c r="N12830" t="s">
        <v>36691</v>
      </c>
      <c r="P12830">
        <v>-6.8441159999999996</v>
      </c>
      <c r="Q12830">
        <v>108.642278</v>
      </c>
      <c r="R12830">
        <v>-6.8440810000000001</v>
      </c>
      <c r="S12830">
        <v>108.642135</v>
      </c>
    </row>
    <row r="12831" spans="1:19" x14ac:dyDescent="0.25">
      <c r="A12831">
        <v>901</v>
      </c>
      <c r="B12831" t="s">
        <v>34019</v>
      </c>
      <c r="C12831" t="s">
        <v>36640</v>
      </c>
      <c r="D12831" t="s">
        <v>36688</v>
      </c>
      <c r="E12831" t="s">
        <v>36692</v>
      </c>
      <c r="F12831" t="s">
        <v>22</v>
      </c>
      <c r="G12831" t="s">
        <v>23</v>
      </c>
      <c r="I12831">
        <v>150</v>
      </c>
      <c r="L12831">
        <f t="shared" si="200"/>
        <v>150</v>
      </c>
      <c r="M12831" t="s">
        <v>36693</v>
      </c>
      <c r="N12831" t="s">
        <v>36694</v>
      </c>
      <c r="P12831">
        <v>-6.8454980000000001</v>
      </c>
      <c r="Q12831">
        <v>108.642529</v>
      </c>
      <c r="R12831">
        <v>-6.84605</v>
      </c>
      <c r="S12831">
        <v>108.64341400000001</v>
      </c>
    </row>
    <row r="12832" spans="1:19" x14ac:dyDescent="0.25">
      <c r="A12832">
        <v>902</v>
      </c>
      <c r="B12832" t="s">
        <v>34019</v>
      </c>
      <c r="C12832" t="s">
        <v>36640</v>
      </c>
      <c r="D12832" t="s">
        <v>36688</v>
      </c>
      <c r="E12832" t="s">
        <v>36695</v>
      </c>
      <c r="F12832" t="s">
        <v>22</v>
      </c>
      <c r="G12832" t="s">
        <v>23</v>
      </c>
      <c r="J12832">
        <v>210</v>
      </c>
      <c r="L12832">
        <f t="shared" si="200"/>
        <v>210</v>
      </c>
      <c r="M12832" t="s">
        <v>36696</v>
      </c>
      <c r="N12832" t="s">
        <v>36697</v>
      </c>
      <c r="P12832">
        <v>-6.8411340000000003</v>
      </c>
      <c r="Q12832">
        <v>108.64377399999999</v>
      </c>
      <c r="R12832">
        <v>-6.8412759999999997</v>
      </c>
      <c r="S12832">
        <v>108.644828</v>
      </c>
    </row>
    <row r="12833" spans="1:19" x14ac:dyDescent="0.25">
      <c r="A12833">
        <v>903</v>
      </c>
      <c r="B12833" t="s">
        <v>34019</v>
      </c>
      <c r="C12833" t="s">
        <v>36640</v>
      </c>
      <c r="D12833" t="s">
        <v>36688</v>
      </c>
      <c r="E12833" t="s">
        <v>36698</v>
      </c>
      <c r="F12833" t="s">
        <v>22</v>
      </c>
      <c r="G12833" t="s">
        <v>23</v>
      </c>
      <c r="H12833">
        <v>343</v>
      </c>
      <c r="L12833">
        <f t="shared" si="200"/>
        <v>343</v>
      </c>
      <c r="M12833" t="s">
        <v>36699</v>
      </c>
      <c r="N12833" t="s">
        <v>36700</v>
      </c>
      <c r="R12833">
        <v>-6.8393240000000004</v>
      </c>
      <c r="S12833">
        <v>108.645302</v>
      </c>
    </row>
    <row r="12834" spans="1:19" x14ac:dyDescent="0.25">
      <c r="A12834">
        <v>904</v>
      </c>
      <c r="B12834" t="s">
        <v>34019</v>
      </c>
      <c r="C12834" t="s">
        <v>36640</v>
      </c>
      <c r="D12834" t="s">
        <v>36688</v>
      </c>
      <c r="E12834" t="s">
        <v>36701</v>
      </c>
      <c r="F12834" t="s">
        <v>143</v>
      </c>
      <c r="G12834" t="s">
        <v>23</v>
      </c>
      <c r="K12834">
        <v>117</v>
      </c>
      <c r="L12834">
        <f t="shared" si="200"/>
        <v>117</v>
      </c>
      <c r="M12834" t="s">
        <v>36702</v>
      </c>
      <c r="N12834" t="s">
        <v>36703</v>
      </c>
      <c r="P12834">
        <v>-6.8440810000000001</v>
      </c>
      <c r="Q12834">
        <v>108.645651</v>
      </c>
      <c r="R12834">
        <v>-6.843718</v>
      </c>
      <c r="S12834">
        <v>108.64475299999999</v>
      </c>
    </row>
    <row r="12835" spans="1:19" x14ac:dyDescent="0.25">
      <c r="A12835">
        <v>905</v>
      </c>
      <c r="B12835" t="s">
        <v>34019</v>
      </c>
      <c r="C12835" t="s">
        <v>36640</v>
      </c>
      <c r="D12835" t="s">
        <v>36688</v>
      </c>
      <c r="E12835" t="s">
        <v>36704</v>
      </c>
      <c r="F12835" t="s">
        <v>143</v>
      </c>
      <c r="G12835" t="s">
        <v>23</v>
      </c>
      <c r="H12835">
        <v>305</v>
      </c>
      <c r="L12835">
        <f t="shared" si="200"/>
        <v>305</v>
      </c>
      <c r="M12835" t="s">
        <v>36705</v>
      </c>
      <c r="N12835" t="s">
        <v>36706</v>
      </c>
      <c r="P12835">
        <v>-6.84673</v>
      </c>
      <c r="Q12835">
        <v>108.645408</v>
      </c>
      <c r="R12835">
        <v>-6.8439860000000001</v>
      </c>
      <c r="S12835">
        <v>108.645741</v>
      </c>
    </row>
    <row r="12836" spans="1:19" x14ac:dyDescent="0.25">
      <c r="A12836">
        <v>906</v>
      </c>
      <c r="B12836" t="s">
        <v>34019</v>
      </c>
      <c r="C12836" t="s">
        <v>36640</v>
      </c>
      <c r="D12836" t="s">
        <v>36688</v>
      </c>
      <c r="E12836" t="s">
        <v>36707</v>
      </c>
      <c r="F12836" t="s">
        <v>22</v>
      </c>
      <c r="G12836" t="s">
        <v>23</v>
      </c>
      <c r="H12836">
        <v>366</v>
      </c>
      <c r="L12836">
        <f t="shared" si="200"/>
        <v>366</v>
      </c>
      <c r="M12836" t="s">
        <v>36708</v>
      </c>
      <c r="N12836" t="s">
        <v>36709</v>
      </c>
      <c r="R12836">
        <v>-6.8445349999999996</v>
      </c>
      <c r="S12836">
        <v>108.647564</v>
      </c>
    </row>
    <row r="12837" spans="1:19" x14ac:dyDescent="0.25">
      <c r="A12837">
        <v>907</v>
      </c>
      <c r="B12837" t="s">
        <v>34019</v>
      </c>
      <c r="C12837" t="s">
        <v>36640</v>
      </c>
      <c r="D12837" t="s">
        <v>36688</v>
      </c>
      <c r="E12837" t="s">
        <v>36710</v>
      </c>
      <c r="F12837" t="s">
        <v>22</v>
      </c>
      <c r="G12837" t="s">
        <v>23</v>
      </c>
      <c r="H12837">
        <v>238</v>
      </c>
      <c r="J12837">
        <v>130</v>
      </c>
      <c r="L12837">
        <f t="shared" si="200"/>
        <v>368</v>
      </c>
      <c r="M12837" t="s">
        <v>36711</v>
      </c>
      <c r="N12837" t="s">
        <v>36712</v>
      </c>
      <c r="P12837">
        <v>-6.847512</v>
      </c>
      <c r="Q12837">
        <v>108.646721</v>
      </c>
      <c r="R12837">
        <v>-6.8454040000000003</v>
      </c>
      <c r="S12837">
        <v>108.647699</v>
      </c>
    </row>
    <row r="12838" spans="1:19" x14ac:dyDescent="0.25">
      <c r="A12838">
        <v>908</v>
      </c>
      <c r="B12838" t="s">
        <v>34019</v>
      </c>
      <c r="C12838" t="s">
        <v>36640</v>
      </c>
      <c r="D12838" t="s">
        <v>36688</v>
      </c>
      <c r="E12838" t="s">
        <v>36713</v>
      </c>
      <c r="F12838" t="s">
        <v>22</v>
      </c>
      <c r="G12838" t="s">
        <v>23</v>
      </c>
      <c r="J12838">
        <v>389</v>
      </c>
      <c r="L12838">
        <f t="shared" si="200"/>
        <v>389</v>
      </c>
      <c r="M12838" t="s">
        <v>36714</v>
      </c>
      <c r="N12838" t="s">
        <v>36715</v>
      </c>
      <c r="P12838">
        <v>-6.8394760000000003</v>
      </c>
      <c r="Q12838">
        <v>108.650256</v>
      </c>
      <c r="R12838">
        <v>-6.839181</v>
      </c>
      <c r="S12838">
        <v>108.64886199999999</v>
      </c>
    </row>
    <row r="12839" spans="1:19" x14ac:dyDescent="0.25">
      <c r="A12839">
        <v>909</v>
      </c>
      <c r="B12839" t="s">
        <v>34019</v>
      </c>
      <c r="C12839" t="s">
        <v>36640</v>
      </c>
      <c r="D12839" t="s">
        <v>36688</v>
      </c>
      <c r="E12839" t="s">
        <v>36716</v>
      </c>
      <c r="F12839" t="s">
        <v>22</v>
      </c>
      <c r="G12839" t="s">
        <v>23</v>
      </c>
      <c r="J12839">
        <v>3000</v>
      </c>
      <c r="L12839">
        <f t="shared" si="200"/>
        <v>3000</v>
      </c>
      <c r="M12839" t="s">
        <v>36717</v>
      </c>
      <c r="N12839" t="s">
        <v>36718</v>
      </c>
      <c r="P12839">
        <v>-6.8333009999999996</v>
      </c>
      <c r="Q12839">
        <v>108.650768</v>
      </c>
      <c r="R12839">
        <v>-6.8150000000000004</v>
      </c>
      <c r="S12839">
        <v>108.663229</v>
      </c>
    </row>
    <row r="12840" spans="1:19" x14ac:dyDescent="0.25">
      <c r="A12840">
        <v>910</v>
      </c>
      <c r="B12840" t="s">
        <v>34019</v>
      </c>
      <c r="C12840" t="s">
        <v>36640</v>
      </c>
      <c r="D12840" t="s">
        <v>36719</v>
      </c>
      <c r="E12840" t="s">
        <v>36720</v>
      </c>
      <c r="F12840" t="s">
        <v>22</v>
      </c>
      <c r="G12840" t="s">
        <v>110</v>
      </c>
      <c r="I12840">
        <v>200</v>
      </c>
      <c r="J12840">
        <v>438</v>
      </c>
      <c r="K12840">
        <v>800</v>
      </c>
      <c r="L12840">
        <f t="shared" si="200"/>
        <v>1438</v>
      </c>
      <c r="M12840" t="s">
        <v>36721</v>
      </c>
      <c r="N12840" t="s">
        <v>36722</v>
      </c>
      <c r="O12840" t="s">
        <v>36723</v>
      </c>
      <c r="P12840">
        <v>-6.8247916999999996</v>
      </c>
      <c r="Q12840">
        <v>108.6434103</v>
      </c>
      <c r="R12840">
        <v>-6.832992</v>
      </c>
      <c r="S12840">
        <v>108.646812</v>
      </c>
    </row>
    <row r="12841" spans="1:19" x14ac:dyDescent="0.25">
      <c r="A12841">
        <v>911</v>
      </c>
      <c r="B12841" t="s">
        <v>34019</v>
      </c>
      <c r="C12841" t="s">
        <v>36640</v>
      </c>
      <c r="D12841" t="s">
        <v>36724</v>
      </c>
      <c r="E12841" t="s">
        <v>36725</v>
      </c>
      <c r="F12841" t="s">
        <v>22</v>
      </c>
      <c r="G12841" t="s">
        <v>23</v>
      </c>
      <c r="K12841">
        <v>975</v>
      </c>
      <c r="L12841">
        <f t="shared" si="200"/>
        <v>975</v>
      </c>
      <c r="M12841" t="s">
        <v>36726</v>
      </c>
      <c r="N12841" t="s">
        <v>36727</v>
      </c>
      <c r="R12841">
        <v>-6.8386639999999996</v>
      </c>
      <c r="S12841">
        <v>108.613004</v>
      </c>
    </row>
    <row r="12842" spans="1:19" x14ac:dyDescent="0.25">
      <c r="A12842">
        <v>912</v>
      </c>
      <c r="B12842" t="s">
        <v>34019</v>
      </c>
      <c r="C12842" t="s">
        <v>36640</v>
      </c>
      <c r="D12842" t="s">
        <v>36724</v>
      </c>
      <c r="E12842" t="s">
        <v>36728</v>
      </c>
      <c r="F12842" t="s">
        <v>22</v>
      </c>
      <c r="G12842" t="s">
        <v>101</v>
      </c>
      <c r="K12842">
        <v>750</v>
      </c>
      <c r="L12842">
        <f t="shared" si="200"/>
        <v>750</v>
      </c>
      <c r="M12842" t="s">
        <v>36729</v>
      </c>
      <c r="N12842" t="s">
        <v>36730</v>
      </c>
      <c r="P12842">
        <v>-6.8421609999999999</v>
      </c>
      <c r="Q12842">
        <v>108.61261399999999</v>
      </c>
      <c r="R12842">
        <v>-6.8363129999999996</v>
      </c>
      <c r="S12842">
        <v>108.615764</v>
      </c>
    </row>
    <row r="12843" spans="1:19" x14ac:dyDescent="0.25">
      <c r="A12843">
        <v>913</v>
      </c>
      <c r="B12843" t="s">
        <v>34019</v>
      </c>
      <c r="C12843" t="s">
        <v>36640</v>
      </c>
      <c r="D12843" t="s">
        <v>36724</v>
      </c>
      <c r="E12843" t="s">
        <v>36731</v>
      </c>
      <c r="F12843" t="s">
        <v>22</v>
      </c>
      <c r="G12843" t="s">
        <v>101</v>
      </c>
      <c r="K12843">
        <v>540</v>
      </c>
      <c r="L12843">
        <f t="shared" si="200"/>
        <v>540</v>
      </c>
      <c r="M12843" t="s">
        <v>36732</v>
      </c>
      <c r="N12843" t="s">
        <v>36733</v>
      </c>
      <c r="P12843">
        <v>-6.837815</v>
      </c>
      <c r="Q12843">
        <v>108.615526</v>
      </c>
      <c r="R12843">
        <v>-6.8387719999999996</v>
      </c>
      <c r="S12843">
        <v>108.617233</v>
      </c>
    </row>
    <row r="12844" spans="1:19" x14ac:dyDescent="0.25">
      <c r="A12844">
        <v>914</v>
      </c>
      <c r="B12844" t="s">
        <v>34019</v>
      </c>
      <c r="C12844" t="s">
        <v>36640</v>
      </c>
      <c r="D12844" t="s">
        <v>36724</v>
      </c>
      <c r="E12844" t="s">
        <v>36734</v>
      </c>
      <c r="F12844" t="s">
        <v>22</v>
      </c>
      <c r="G12844" t="s">
        <v>23</v>
      </c>
      <c r="K12844">
        <v>366</v>
      </c>
      <c r="L12844">
        <f t="shared" si="200"/>
        <v>366</v>
      </c>
      <c r="M12844" t="s">
        <v>36735</v>
      </c>
      <c r="N12844" t="s">
        <v>36736</v>
      </c>
      <c r="P12844">
        <v>-6.8339970000000001</v>
      </c>
      <c r="Q12844">
        <v>108.61883</v>
      </c>
      <c r="R12844">
        <v>-6.8331710000000001</v>
      </c>
      <c r="S12844">
        <v>108.616102</v>
      </c>
    </row>
    <row r="12845" spans="1:19" x14ac:dyDescent="0.25">
      <c r="A12845">
        <v>915</v>
      </c>
      <c r="B12845" t="s">
        <v>34019</v>
      </c>
      <c r="C12845" t="s">
        <v>36640</v>
      </c>
      <c r="D12845" t="s">
        <v>36724</v>
      </c>
      <c r="E12845" t="s">
        <v>36737</v>
      </c>
      <c r="F12845" t="s">
        <v>22</v>
      </c>
      <c r="G12845" t="s">
        <v>101</v>
      </c>
      <c r="K12845">
        <v>375</v>
      </c>
      <c r="L12845">
        <f t="shared" si="200"/>
        <v>375</v>
      </c>
      <c r="M12845" t="s">
        <v>36733</v>
      </c>
      <c r="N12845" t="s">
        <v>36738</v>
      </c>
      <c r="P12845">
        <v>-6.8387719999999996</v>
      </c>
      <c r="Q12845">
        <v>108.617233</v>
      </c>
      <c r="R12845">
        <v>-6.8368900000000004</v>
      </c>
      <c r="S12845">
        <v>108.619146</v>
      </c>
    </row>
    <row r="12846" spans="1:19" x14ac:dyDescent="0.25">
      <c r="A12846">
        <v>916</v>
      </c>
      <c r="B12846" t="s">
        <v>34019</v>
      </c>
      <c r="C12846" t="s">
        <v>36640</v>
      </c>
      <c r="D12846" t="s">
        <v>36724</v>
      </c>
      <c r="E12846" t="s">
        <v>36739</v>
      </c>
      <c r="F12846" t="s">
        <v>22</v>
      </c>
      <c r="G12846" t="s">
        <v>101</v>
      </c>
      <c r="K12846">
        <v>483</v>
      </c>
      <c r="L12846">
        <f t="shared" si="200"/>
        <v>483</v>
      </c>
      <c r="M12846" t="s">
        <v>36730</v>
      </c>
      <c r="N12846" t="s">
        <v>36740</v>
      </c>
      <c r="P12846">
        <v>-6.8363129999999996</v>
      </c>
      <c r="Q12846">
        <v>108.615764</v>
      </c>
      <c r="R12846">
        <v>-6.835153</v>
      </c>
      <c r="S12846">
        <v>108.614149</v>
      </c>
    </row>
    <row r="12847" spans="1:19" x14ac:dyDescent="0.25">
      <c r="A12847">
        <v>917</v>
      </c>
      <c r="B12847" t="s">
        <v>34019</v>
      </c>
      <c r="C12847" t="s">
        <v>36640</v>
      </c>
      <c r="D12847" t="s">
        <v>36741</v>
      </c>
      <c r="E12847" t="s">
        <v>36742</v>
      </c>
      <c r="F12847" t="s">
        <v>35</v>
      </c>
      <c r="G12847" t="s">
        <v>23</v>
      </c>
      <c r="H12847">
        <v>605.6</v>
      </c>
      <c r="L12847">
        <f t="shared" si="200"/>
        <v>605.6</v>
      </c>
      <c r="M12847" t="s">
        <v>36743</v>
      </c>
      <c r="N12847" t="s">
        <v>36744</v>
      </c>
      <c r="P12847">
        <v>-6.8396869999999996</v>
      </c>
      <c r="Q12847">
        <v>108.632802</v>
      </c>
    </row>
    <row r="12848" spans="1:19" x14ac:dyDescent="0.25">
      <c r="A12848">
        <v>918</v>
      </c>
      <c r="B12848" t="s">
        <v>34019</v>
      </c>
      <c r="C12848" t="s">
        <v>36640</v>
      </c>
      <c r="D12848" t="s">
        <v>36741</v>
      </c>
      <c r="E12848" t="s">
        <v>36745</v>
      </c>
      <c r="F12848" t="s">
        <v>35</v>
      </c>
      <c r="G12848" t="s">
        <v>23</v>
      </c>
      <c r="H12848">
        <v>190</v>
      </c>
      <c r="L12848">
        <f t="shared" si="200"/>
        <v>190</v>
      </c>
      <c r="M12848" t="s">
        <v>36746</v>
      </c>
      <c r="N12848" t="s">
        <v>36747</v>
      </c>
      <c r="R12848">
        <v>-6.8381129999999999</v>
      </c>
      <c r="S12848">
        <v>108.632638</v>
      </c>
    </row>
    <row r="12849" spans="1:19" x14ac:dyDescent="0.25">
      <c r="A12849">
        <v>919</v>
      </c>
      <c r="B12849" t="s">
        <v>34019</v>
      </c>
      <c r="C12849" t="s">
        <v>36640</v>
      </c>
      <c r="D12849" t="s">
        <v>36741</v>
      </c>
      <c r="E12849" t="s">
        <v>36748</v>
      </c>
      <c r="F12849" t="s">
        <v>35</v>
      </c>
      <c r="G12849" t="s">
        <v>23</v>
      </c>
      <c r="H12849">
        <v>580</v>
      </c>
      <c r="L12849">
        <f t="shared" si="200"/>
        <v>580</v>
      </c>
      <c r="M12849" t="s">
        <v>36749</v>
      </c>
      <c r="N12849" t="s">
        <v>36750</v>
      </c>
      <c r="P12849">
        <v>-6.8396809999999997</v>
      </c>
      <c r="Q12849">
        <v>108.63321000000001</v>
      </c>
    </row>
    <row r="12850" spans="1:19" x14ac:dyDescent="0.25">
      <c r="A12850">
        <v>920</v>
      </c>
      <c r="B12850" t="s">
        <v>34019</v>
      </c>
      <c r="C12850" t="s">
        <v>36640</v>
      </c>
      <c r="D12850" t="s">
        <v>36741</v>
      </c>
      <c r="E12850" t="s">
        <v>36751</v>
      </c>
      <c r="F12850" t="s">
        <v>35</v>
      </c>
      <c r="G12850" t="s">
        <v>101</v>
      </c>
      <c r="H12850">
        <v>350</v>
      </c>
      <c r="L12850">
        <f t="shared" si="200"/>
        <v>350</v>
      </c>
      <c r="M12850" t="s">
        <v>36752</v>
      </c>
      <c r="N12850" t="s">
        <v>36753</v>
      </c>
      <c r="P12850">
        <v>-6.8372489999999999</v>
      </c>
      <c r="Q12850">
        <v>108.632518</v>
      </c>
      <c r="R12850">
        <v>-6.837262</v>
      </c>
      <c r="S12850">
        <v>108.633822</v>
      </c>
    </row>
    <row r="12851" spans="1:19" x14ac:dyDescent="0.25">
      <c r="A12851">
        <v>921</v>
      </c>
      <c r="B12851" t="s">
        <v>34019</v>
      </c>
      <c r="C12851" t="s">
        <v>36640</v>
      </c>
      <c r="D12851" t="s">
        <v>36754</v>
      </c>
      <c r="F12851" t="s">
        <v>30</v>
      </c>
      <c r="G12851" t="s">
        <v>30</v>
      </c>
      <c r="L12851">
        <f t="shared" si="200"/>
        <v>0</v>
      </c>
    </row>
    <row r="12852" spans="1:19" x14ac:dyDescent="0.25">
      <c r="A12852">
        <v>922</v>
      </c>
      <c r="B12852" t="s">
        <v>34019</v>
      </c>
      <c r="C12852" t="s">
        <v>36755</v>
      </c>
      <c r="D12852" t="s">
        <v>36756</v>
      </c>
      <c r="E12852" t="s">
        <v>36757</v>
      </c>
      <c r="F12852" t="s">
        <v>22</v>
      </c>
      <c r="G12852" t="s">
        <v>23</v>
      </c>
      <c r="H12852">
        <v>1200</v>
      </c>
      <c r="L12852">
        <f t="shared" si="200"/>
        <v>1200</v>
      </c>
      <c r="M12852" t="s">
        <v>36758</v>
      </c>
      <c r="N12852" t="s">
        <v>36759</v>
      </c>
      <c r="P12852">
        <v>-6.8220019000000001</v>
      </c>
      <c r="Q12852">
        <v>108.8032937</v>
      </c>
      <c r="R12852">
        <v>-6.8121150000000004</v>
      </c>
      <c r="S12852">
        <v>108.803563</v>
      </c>
    </row>
    <row r="12853" spans="1:19" x14ac:dyDescent="0.25">
      <c r="A12853">
        <v>923</v>
      </c>
      <c r="B12853" t="s">
        <v>34019</v>
      </c>
      <c r="C12853" t="s">
        <v>36755</v>
      </c>
      <c r="D12853" t="s">
        <v>36756</v>
      </c>
      <c r="E12853" t="s">
        <v>34169</v>
      </c>
      <c r="F12853" t="s">
        <v>22</v>
      </c>
      <c r="G12853" t="s">
        <v>23</v>
      </c>
      <c r="H12853">
        <v>951.68</v>
      </c>
      <c r="L12853">
        <f t="shared" si="200"/>
        <v>951.68</v>
      </c>
      <c r="M12853" t="s">
        <v>36760</v>
      </c>
      <c r="N12853" t="s">
        <v>36761</v>
      </c>
      <c r="P12853">
        <v>-6.814737</v>
      </c>
      <c r="Q12853">
        <v>108.8028595</v>
      </c>
      <c r="R12853">
        <v>-6.8217790000000003</v>
      </c>
      <c r="S12853">
        <v>108.802919</v>
      </c>
    </row>
    <row r="12854" spans="1:19" x14ac:dyDescent="0.25">
      <c r="A12854">
        <v>924</v>
      </c>
      <c r="B12854" t="s">
        <v>34019</v>
      </c>
      <c r="C12854" t="s">
        <v>36755</v>
      </c>
      <c r="D12854" t="s">
        <v>36756</v>
      </c>
      <c r="E12854" t="s">
        <v>34169</v>
      </c>
      <c r="F12854" t="s">
        <v>22</v>
      </c>
      <c r="G12854" t="s">
        <v>23</v>
      </c>
      <c r="H12854">
        <v>119</v>
      </c>
      <c r="L12854">
        <f t="shared" si="200"/>
        <v>119</v>
      </c>
      <c r="M12854" t="s">
        <v>36762</v>
      </c>
      <c r="N12854" t="s">
        <v>36763</v>
      </c>
      <c r="P12854">
        <v>-6.8152720000000002</v>
      </c>
      <c r="Q12854">
        <v>108.80341300000001</v>
      </c>
      <c r="R12854">
        <v>-6.8149050000000004</v>
      </c>
      <c r="S12854">
        <v>108.802413</v>
      </c>
    </row>
    <row r="12855" spans="1:19" x14ac:dyDescent="0.25">
      <c r="A12855">
        <v>925</v>
      </c>
      <c r="B12855" t="s">
        <v>34019</v>
      </c>
      <c r="C12855" t="s">
        <v>36755</v>
      </c>
      <c r="D12855" t="s">
        <v>36756</v>
      </c>
      <c r="E12855" t="s">
        <v>34169</v>
      </c>
      <c r="F12855" t="s">
        <v>22</v>
      </c>
      <c r="G12855" t="s">
        <v>23</v>
      </c>
      <c r="H12855">
        <v>130.4</v>
      </c>
      <c r="L12855">
        <f t="shared" si="200"/>
        <v>130.4</v>
      </c>
      <c r="M12855" t="s">
        <v>36764</v>
      </c>
      <c r="N12855" t="s">
        <v>36765</v>
      </c>
      <c r="P12855">
        <v>-6.8177950000000003</v>
      </c>
      <c r="Q12855">
        <v>108.803265</v>
      </c>
      <c r="R12855">
        <v>-6.8179980000000002</v>
      </c>
      <c r="S12855">
        <v>108.804407</v>
      </c>
    </row>
    <row r="12856" spans="1:19" x14ac:dyDescent="0.25">
      <c r="A12856">
        <v>926</v>
      </c>
      <c r="B12856" t="s">
        <v>34019</v>
      </c>
      <c r="C12856" t="s">
        <v>36755</v>
      </c>
      <c r="D12856" t="s">
        <v>36756</v>
      </c>
      <c r="E12856" t="s">
        <v>34169</v>
      </c>
      <c r="F12856" t="s">
        <v>22</v>
      </c>
      <c r="G12856" t="s">
        <v>23</v>
      </c>
      <c r="H12856">
        <v>159</v>
      </c>
      <c r="L12856">
        <f t="shared" si="200"/>
        <v>159</v>
      </c>
      <c r="M12856" t="s">
        <v>36766</v>
      </c>
      <c r="N12856" t="s">
        <v>36767</v>
      </c>
      <c r="P12856">
        <v>-6.8191600000000001</v>
      </c>
      <c r="Q12856">
        <v>108.804427</v>
      </c>
      <c r="R12856">
        <v>-6.8190027999999998</v>
      </c>
      <c r="S12856">
        <v>108.8025794</v>
      </c>
    </row>
    <row r="12857" spans="1:19" x14ac:dyDescent="0.25">
      <c r="A12857">
        <v>927</v>
      </c>
      <c r="B12857" t="s">
        <v>34019</v>
      </c>
      <c r="C12857" t="s">
        <v>36755</v>
      </c>
      <c r="D12857" t="s">
        <v>36756</v>
      </c>
      <c r="E12857" t="s">
        <v>34169</v>
      </c>
      <c r="F12857" t="s">
        <v>22</v>
      </c>
      <c r="G12857" t="s">
        <v>23</v>
      </c>
      <c r="H12857">
        <v>107.7</v>
      </c>
      <c r="L12857">
        <f t="shared" si="200"/>
        <v>107.7</v>
      </c>
      <c r="M12857" t="s">
        <v>36768</v>
      </c>
      <c r="N12857" t="s">
        <v>36769</v>
      </c>
      <c r="P12857">
        <v>-6.8199199999999998</v>
      </c>
      <c r="Q12857">
        <v>108.804441</v>
      </c>
      <c r="R12857">
        <v>-6.8201200000000002</v>
      </c>
      <c r="S12857">
        <v>108.805294</v>
      </c>
    </row>
    <row r="12858" spans="1:19" x14ac:dyDescent="0.25">
      <c r="A12858">
        <v>928</v>
      </c>
      <c r="B12858" t="s">
        <v>34019</v>
      </c>
      <c r="C12858" t="s">
        <v>36755</v>
      </c>
      <c r="D12858" t="s">
        <v>36756</v>
      </c>
      <c r="E12858" t="s">
        <v>34169</v>
      </c>
      <c r="F12858" t="s">
        <v>22</v>
      </c>
      <c r="G12858" t="s">
        <v>23</v>
      </c>
      <c r="H12858">
        <v>113.7</v>
      </c>
      <c r="L12858">
        <f t="shared" si="200"/>
        <v>113.7</v>
      </c>
      <c r="M12858" t="s">
        <v>36770</v>
      </c>
      <c r="N12858" t="s">
        <v>36771</v>
      </c>
      <c r="P12858">
        <v>-6.8199519999999998</v>
      </c>
      <c r="Q12858">
        <v>108.80436</v>
      </c>
      <c r="R12858">
        <v>-6.8201520000000002</v>
      </c>
      <c r="S12858">
        <v>108.805339</v>
      </c>
    </row>
    <row r="12859" spans="1:19" x14ac:dyDescent="0.25">
      <c r="A12859">
        <v>929</v>
      </c>
      <c r="B12859" t="s">
        <v>34019</v>
      </c>
      <c r="C12859" t="s">
        <v>36755</v>
      </c>
      <c r="D12859" t="s">
        <v>36756</v>
      </c>
      <c r="E12859" t="s">
        <v>34169</v>
      </c>
      <c r="F12859" t="s">
        <v>22</v>
      </c>
      <c r="G12859" t="s">
        <v>23</v>
      </c>
      <c r="H12859">
        <v>62</v>
      </c>
      <c r="L12859">
        <f t="shared" si="200"/>
        <v>62</v>
      </c>
      <c r="M12859" t="s">
        <v>36772</v>
      </c>
      <c r="N12859" t="s">
        <v>36773</v>
      </c>
      <c r="P12859">
        <v>-6.8208609999999998</v>
      </c>
      <c r="Q12859">
        <v>108.805274</v>
      </c>
      <c r="R12859">
        <v>-6.820646</v>
      </c>
      <c r="S12859">
        <v>108.804754</v>
      </c>
    </row>
    <row r="12860" spans="1:19" x14ac:dyDescent="0.25">
      <c r="A12860">
        <v>930</v>
      </c>
      <c r="B12860" t="s">
        <v>34019</v>
      </c>
      <c r="C12860" t="s">
        <v>36755</v>
      </c>
      <c r="D12860" t="s">
        <v>36756</v>
      </c>
      <c r="E12860" t="s">
        <v>34169</v>
      </c>
      <c r="F12860" t="s">
        <v>22</v>
      </c>
      <c r="G12860" t="s">
        <v>23</v>
      </c>
      <c r="H12860">
        <v>1070</v>
      </c>
      <c r="L12860">
        <f t="shared" si="200"/>
        <v>1070</v>
      </c>
      <c r="M12860" t="s">
        <v>36774</v>
      </c>
      <c r="N12860" t="s">
        <v>36775</v>
      </c>
      <c r="P12860">
        <v>-6.8165019999999998</v>
      </c>
      <c r="Q12860">
        <v>108.805402</v>
      </c>
      <c r="R12860">
        <v>-6.823296</v>
      </c>
      <c r="S12860">
        <v>108.807591</v>
      </c>
    </row>
    <row r="12861" spans="1:19" x14ac:dyDescent="0.25">
      <c r="A12861">
        <v>931</v>
      </c>
      <c r="B12861" t="s">
        <v>34019</v>
      </c>
      <c r="C12861" t="s">
        <v>36755</v>
      </c>
      <c r="D12861" t="s">
        <v>36756</v>
      </c>
      <c r="E12861" t="s">
        <v>34169</v>
      </c>
      <c r="F12861" t="s">
        <v>22</v>
      </c>
      <c r="G12861" t="s">
        <v>23</v>
      </c>
      <c r="H12861">
        <v>415.77</v>
      </c>
      <c r="L12861">
        <f t="shared" si="200"/>
        <v>415.77</v>
      </c>
      <c r="M12861" t="s">
        <v>36775</v>
      </c>
      <c r="N12861" t="s">
        <v>36776</v>
      </c>
      <c r="P12861">
        <v>-6.823296</v>
      </c>
      <c r="Q12861">
        <v>108.807591</v>
      </c>
      <c r="R12861">
        <v>-6.8198270000000001</v>
      </c>
      <c r="S12861">
        <v>108.808702</v>
      </c>
    </row>
    <row r="12862" spans="1:19" x14ac:dyDescent="0.25">
      <c r="A12862">
        <v>932</v>
      </c>
      <c r="B12862" t="s">
        <v>34019</v>
      </c>
      <c r="C12862" t="s">
        <v>36755</v>
      </c>
      <c r="D12862" t="s">
        <v>36756</v>
      </c>
      <c r="E12862" t="s">
        <v>34169</v>
      </c>
      <c r="F12862" t="s">
        <v>22</v>
      </c>
      <c r="G12862" t="s">
        <v>23</v>
      </c>
      <c r="H12862">
        <v>526.9</v>
      </c>
      <c r="L12862">
        <f t="shared" si="200"/>
        <v>526.9</v>
      </c>
      <c r="M12862" t="s">
        <v>36777</v>
      </c>
      <c r="N12862" t="s">
        <v>36778</v>
      </c>
      <c r="P12862">
        <v>-6.8189970000000004</v>
      </c>
      <c r="Q12862">
        <v>108.80653700000001</v>
      </c>
      <c r="R12862">
        <v>-6.8222829999999997</v>
      </c>
      <c r="S12862">
        <v>108.808271</v>
      </c>
    </row>
    <row r="12863" spans="1:19" x14ac:dyDescent="0.25">
      <c r="A12863">
        <v>933</v>
      </c>
      <c r="B12863" t="s">
        <v>34019</v>
      </c>
      <c r="C12863" t="s">
        <v>36755</v>
      </c>
      <c r="D12863" t="s">
        <v>36756</v>
      </c>
      <c r="E12863" t="s">
        <v>34169</v>
      </c>
      <c r="F12863" t="s">
        <v>22</v>
      </c>
      <c r="G12863" t="s">
        <v>110</v>
      </c>
      <c r="H12863">
        <v>336.5</v>
      </c>
      <c r="L12863">
        <f t="shared" si="200"/>
        <v>336.5</v>
      </c>
      <c r="M12863" t="s">
        <v>36779</v>
      </c>
      <c r="N12863" t="s">
        <v>36780</v>
      </c>
      <c r="P12863">
        <v>-6.8185650000000004</v>
      </c>
      <c r="Q12863">
        <v>108.805599</v>
      </c>
      <c r="R12863">
        <v>-6.8170149999999996</v>
      </c>
      <c r="S12863">
        <v>108.806532</v>
      </c>
    </row>
    <row r="12864" spans="1:19" x14ac:dyDescent="0.25">
      <c r="A12864">
        <v>934</v>
      </c>
      <c r="B12864" t="s">
        <v>34019</v>
      </c>
      <c r="C12864" t="s">
        <v>36755</v>
      </c>
      <c r="D12864" t="s">
        <v>36756</v>
      </c>
      <c r="E12864" t="s">
        <v>34169</v>
      </c>
      <c r="F12864" t="s">
        <v>22</v>
      </c>
      <c r="G12864" t="s">
        <v>110</v>
      </c>
      <c r="H12864">
        <v>380</v>
      </c>
      <c r="L12864">
        <f t="shared" si="200"/>
        <v>380</v>
      </c>
      <c r="M12864" t="s">
        <v>36781</v>
      </c>
      <c r="N12864" t="s">
        <v>36782</v>
      </c>
      <c r="P12864">
        <v>-6.81623</v>
      </c>
      <c r="Q12864">
        <v>108.805993</v>
      </c>
      <c r="R12864">
        <v>-6.813097</v>
      </c>
      <c r="S12864">
        <v>108.804768</v>
      </c>
    </row>
    <row r="12865" spans="1:19" x14ac:dyDescent="0.25">
      <c r="A12865">
        <v>935</v>
      </c>
      <c r="B12865" t="s">
        <v>34019</v>
      </c>
      <c r="C12865" t="s">
        <v>36755</v>
      </c>
      <c r="D12865" t="s">
        <v>36756</v>
      </c>
      <c r="E12865" t="s">
        <v>34169</v>
      </c>
      <c r="F12865" t="s">
        <v>22</v>
      </c>
      <c r="G12865" t="s">
        <v>110</v>
      </c>
      <c r="H12865">
        <v>1300</v>
      </c>
      <c r="L12865">
        <f t="shared" si="200"/>
        <v>1300</v>
      </c>
      <c r="M12865" t="s">
        <v>36783</v>
      </c>
      <c r="N12865" t="s">
        <v>36784</v>
      </c>
      <c r="P12865">
        <v>-6.8135019999999997</v>
      </c>
      <c r="Q12865">
        <v>108.804962</v>
      </c>
      <c r="R12865">
        <v>-6.8231200000000003</v>
      </c>
      <c r="S12865">
        <v>108.80739699999999</v>
      </c>
    </row>
    <row r="12866" spans="1:19" x14ac:dyDescent="0.25">
      <c r="A12866">
        <v>936</v>
      </c>
      <c r="B12866" t="s">
        <v>34019</v>
      </c>
      <c r="C12866" t="s">
        <v>36755</v>
      </c>
      <c r="D12866" t="s">
        <v>36756</v>
      </c>
      <c r="E12866" t="s">
        <v>34169</v>
      </c>
      <c r="F12866" t="s">
        <v>22</v>
      </c>
      <c r="G12866" t="s">
        <v>101</v>
      </c>
      <c r="H12866">
        <v>378</v>
      </c>
      <c r="L12866">
        <f t="shared" si="200"/>
        <v>378</v>
      </c>
      <c r="M12866" t="s">
        <v>36785</v>
      </c>
      <c r="N12866" t="s">
        <v>36786</v>
      </c>
      <c r="P12866">
        <v>-6.8158779999999997</v>
      </c>
      <c r="Q12866">
        <v>108.80606899999999</v>
      </c>
      <c r="R12866">
        <v>-6.8124919999999998</v>
      </c>
      <c r="S12866">
        <v>108.80620500000001</v>
      </c>
    </row>
    <row r="12867" spans="1:19" x14ac:dyDescent="0.25">
      <c r="A12867">
        <v>937</v>
      </c>
      <c r="B12867" t="s">
        <v>34019</v>
      </c>
      <c r="C12867" t="s">
        <v>36755</v>
      </c>
      <c r="D12867" t="s">
        <v>36756</v>
      </c>
      <c r="E12867" t="s">
        <v>34169</v>
      </c>
      <c r="F12867" t="s">
        <v>22</v>
      </c>
      <c r="G12867" t="s">
        <v>23</v>
      </c>
      <c r="H12867">
        <v>180.75</v>
      </c>
      <c r="L12867">
        <f t="shared" ref="L12867:L12930" si="201">SUM(H12867:K12867)</f>
        <v>180.75</v>
      </c>
      <c r="M12867" t="s">
        <v>36787</v>
      </c>
      <c r="N12867" t="s">
        <v>36788</v>
      </c>
      <c r="P12867">
        <v>-6.8164899999999999</v>
      </c>
      <c r="Q12867">
        <v>108.805401</v>
      </c>
      <c r="R12867">
        <v>-6.8156699999999999</v>
      </c>
      <c r="S12867">
        <v>108.804027</v>
      </c>
    </row>
    <row r="12868" spans="1:19" x14ac:dyDescent="0.25">
      <c r="A12868">
        <v>938</v>
      </c>
      <c r="B12868" t="s">
        <v>34019</v>
      </c>
      <c r="C12868" t="s">
        <v>36755</v>
      </c>
      <c r="D12868" t="s">
        <v>36789</v>
      </c>
      <c r="E12868" t="s">
        <v>36790</v>
      </c>
      <c r="F12868" t="s">
        <v>22</v>
      </c>
      <c r="G12868" t="s">
        <v>23</v>
      </c>
      <c r="H12868">
        <v>140</v>
      </c>
      <c r="I12868">
        <v>100</v>
      </c>
      <c r="J12868">
        <v>200</v>
      </c>
      <c r="K12868">
        <v>740</v>
      </c>
      <c r="L12868">
        <f t="shared" si="201"/>
        <v>1180</v>
      </c>
      <c r="M12868" t="s">
        <v>36791</v>
      </c>
      <c r="N12868" t="s">
        <v>36792</v>
      </c>
      <c r="O12868" t="s">
        <v>36793</v>
      </c>
      <c r="P12868">
        <v>-6.8547200000000004</v>
      </c>
      <c r="Q12868">
        <v>108.797507</v>
      </c>
      <c r="R12868">
        <v>-6.8516550000000001</v>
      </c>
      <c r="S12868">
        <v>108.78739</v>
      </c>
    </row>
    <row r="12869" spans="1:19" x14ac:dyDescent="0.25">
      <c r="A12869">
        <v>939</v>
      </c>
      <c r="B12869" t="s">
        <v>34019</v>
      </c>
      <c r="C12869" t="s">
        <v>36755</v>
      </c>
      <c r="D12869" t="s">
        <v>36789</v>
      </c>
      <c r="E12869" t="s">
        <v>36794</v>
      </c>
      <c r="F12869" t="s">
        <v>22</v>
      </c>
      <c r="G12869" t="s">
        <v>23</v>
      </c>
      <c r="H12869">
        <v>1000</v>
      </c>
      <c r="I12869">
        <v>50</v>
      </c>
      <c r="J12869">
        <v>50</v>
      </c>
      <c r="K12869">
        <v>370</v>
      </c>
      <c r="L12869">
        <f t="shared" si="201"/>
        <v>1470</v>
      </c>
      <c r="M12869" t="s">
        <v>36795</v>
      </c>
      <c r="N12869" t="s">
        <v>36796</v>
      </c>
      <c r="O12869" t="s">
        <v>36797</v>
      </c>
      <c r="P12869">
        <v>-6.8545109999999996</v>
      </c>
      <c r="Q12869">
        <v>108.79713099999999</v>
      </c>
      <c r="R12869">
        <v>-6.8479239999999999</v>
      </c>
      <c r="S12869">
        <v>108.789028</v>
      </c>
    </row>
    <row r="12870" spans="1:19" x14ac:dyDescent="0.25">
      <c r="A12870">
        <v>940</v>
      </c>
      <c r="B12870" t="s">
        <v>34019</v>
      </c>
      <c r="C12870" t="s">
        <v>36755</v>
      </c>
      <c r="D12870" t="s">
        <v>36789</v>
      </c>
      <c r="E12870" t="s">
        <v>36798</v>
      </c>
      <c r="F12870" t="s">
        <v>22</v>
      </c>
      <c r="G12870" t="s">
        <v>23</v>
      </c>
      <c r="H12870">
        <v>230</v>
      </c>
      <c r="I12870">
        <v>310</v>
      </c>
      <c r="J12870">
        <v>100</v>
      </c>
      <c r="K12870">
        <v>525</v>
      </c>
      <c r="L12870">
        <f t="shared" si="201"/>
        <v>1165</v>
      </c>
      <c r="M12870" t="s">
        <v>36799</v>
      </c>
      <c r="N12870" t="s">
        <v>36800</v>
      </c>
      <c r="P12870">
        <v>-6.8572629999999997</v>
      </c>
      <c r="Q12870">
        <v>108.80741999999999</v>
      </c>
      <c r="R12870">
        <v>-6.8523149999999999</v>
      </c>
      <c r="S12870">
        <v>108.802187</v>
      </c>
    </row>
    <row r="12871" spans="1:19" x14ac:dyDescent="0.25">
      <c r="A12871">
        <v>941</v>
      </c>
      <c r="B12871" t="s">
        <v>34019</v>
      </c>
      <c r="C12871" t="s">
        <v>36755</v>
      </c>
      <c r="D12871" t="s">
        <v>36789</v>
      </c>
      <c r="E12871" t="s">
        <v>36651</v>
      </c>
      <c r="F12871" t="s">
        <v>22</v>
      </c>
      <c r="G12871" t="s">
        <v>23</v>
      </c>
      <c r="H12871">
        <v>500</v>
      </c>
      <c r="I12871">
        <v>20</v>
      </c>
      <c r="J12871">
        <v>160</v>
      </c>
      <c r="K12871">
        <v>800</v>
      </c>
      <c r="L12871">
        <f t="shared" si="201"/>
        <v>1480</v>
      </c>
      <c r="M12871" t="s">
        <v>36801</v>
      </c>
      <c r="N12871" t="s">
        <v>36802</v>
      </c>
      <c r="P12871">
        <v>-6.8588399999999998</v>
      </c>
      <c r="Q12871">
        <v>108.79648400000001</v>
      </c>
      <c r="R12871">
        <v>-6.8512919999999999</v>
      </c>
      <c r="S12871">
        <v>108.786197</v>
      </c>
    </row>
    <row r="12872" spans="1:19" x14ac:dyDescent="0.25">
      <c r="A12872">
        <v>942</v>
      </c>
      <c r="B12872" t="s">
        <v>34019</v>
      </c>
      <c r="C12872" t="s">
        <v>36755</v>
      </c>
      <c r="D12872" t="s">
        <v>36789</v>
      </c>
      <c r="E12872" t="s">
        <v>36803</v>
      </c>
      <c r="F12872" t="s">
        <v>35</v>
      </c>
      <c r="G12872" t="s">
        <v>23</v>
      </c>
      <c r="H12872">
        <v>950</v>
      </c>
      <c r="L12872">
        <f t="shared" si="201"/>
        <v>950</v>
      </c>
      <c r="M12872" t="s">
        <v>36804</v>
      </c>
      <c r="N12872" t="s">
        <v>36805</v>
      </c>
      <c r="O12872" t="s">
        <v>36806</v>
      </c>
      <c r="P12872">
        <v>-6.8588849999999999</v>
      </c>
      <c r="Q12872">
        <v>108.796334</v>
      </c>
      <c r="R12872">
        <v>-6.8506749999999998</v>
      </c>
      <c r="S12872">
        <v>108.798727</v>
      </c>
    </row>
    <row r="12873" spans="1:19" x14ac:dyDescent="0.25">
      <c r="A12873">
        <v>943</v>
      </c>
      <c r="B12873" t="s">
        <v>34019</v>
      </c>
      <c r="C12873" t="s">
        <v>36755</v>
      </c>
      <c r="D12873" t="s">
        <v>36807</v>
      </c>
      <c r="E12873" t="s">
        <v>36808</v>
      </c>
      <c r="F12873" t="s">
        <v>22</v>
      </c>
      <c r="G12873" t="s">
        <v>23</v>
      </c>
      <c r="H12873">
        <v>654</v>
      </c>
      <c r="L12873">
        <f t="shared" si="201"/>
        <v>654</v>
      </c>
      <c r="M12873" t="s">
        <v>36809</v>
      </c>
      <c r="N12873" t="s">
        <v>36810</v>
      </c>
      <c r="P12873">
        <v>-6.8484179999999997</v>
      </c>
      <c r="Q12873">
        <v>108.80629500000001</v>
      </c>
      <c r="R12873">
        <v>-6.8465569999999998</v>
      </c>
      <c r="S12873">
        <v>108.800726</v>
      </c>
    </row>
    <row r="12874" spans="1:19" x14ac:dyDescent="0.25">
      <c r="A12874">
        <v>944</v>
      </c>
      <c r="B12874" t="s">
        <v>34019</v>
      </c>
      <c r="C12874" t="s">
        <v>36755</v>
      </c>
      <c r="D12874" t="s">
        <v>36807</v>
      </c>
      <c r="E12874" t="s">
        <v>36811</v>
      </c>
      <c r="F12874" t="s">
        <v>22</v>
      </c>
      <c r="G12874" t="s">
        <v>23</v>
      </c>
      <c r="H12874">
        <v>135</v>
      </c>
      <c r="L12874">
        <f t="shared" si="201"/>
        <v>135</v>
      </c>
      <c r="M12874" t="s">
        <v>36812</v>
      </c>
      <c r="N12874" t="s">
        <v>36813</v>
      </c>
      <c r="P12874">
        <v>-6.85168</v>
      </c>
      <c r="Q12874">
        <v>108.805199</v>
      </c>
      <c r="R12874">
        <v>-6.8520430000000001</v>
      </c>
      <c r="S12874">
        <v>108.8063559</v>
      </c>
    </row>
    <row r="12875" spans="1:19" x14ac:dyDescent="0.25">
      <c r="A12875">
        <v>945</v>
      </c>
      <c r="B12875" t="s">
        <v>34019</v>
      </c>
      <c r="C12875" t="s">
        <v>36755</v>
      </c>
      <c r="D12875" t="s">
        <v>36807</v>
      </c>
      <c r="E12875" t="s">
        <v>36814</v>
      </c>
      <c r="F12875" t="s">
        <v>22</v>
      </c>
      <c r="G12875" t="s">
        <v>23</v>
      </c>
      <c r="H12875">
        <v>288</v>
      </c>
      <c r="L12875">
        <f t="shared" si="201"/>
        <v>288</v>
      </c>
      <c r="M12875" t="s">
        <v>36815</v>
      </c>
      <c r="N12875" t="s">
        <v>36816</v>
      </c>
      <c r="P12875">
        <v>-6.8514270000000002</v>
      </c>
      <c r="Q12875">
        <v>108.808098</v>
      </c>
      <c r="R12875">
        <v>-6.8507709999999999</v>
      </c>
      <c r="S12875">
        <v>108.80556300000001</v>
      </c>
    </row>
    <row r="12876" spans="1:19" x14ac:dyDescent="0.25">
      <c r="A12876">
        <v>946</v>
      </c>
      <c r="B12876" t="s">
        <v>34019</v>
      </c>
      <c r="C12876" t="s">
        <v>36755</v>
      </c>
      <c r="D12876" t="s">
        <v>36807</v>
      </c>
      <c r="E12876" t="s">
        <v>36817</v>
      </c>
      <c r="F12876" t="s">
        <v>22</v>
      </c>
      <c r="G12876" t="s">
        <v>23</v>
      </c>
      <c r="H12876">
        <v>325</v>
      </c>
      <c r="L12876">
        <f t="shared" si="201"/>
        <v>325</v>
      </c>
      <c r="M12876" t="s">
        <v>36818</v>
      </c>
      <c r="N12876" t="s">
        <v>36819</v>
      </c>
      <c r="P12876">
        <v>-6.8508614999999997</v>
      </c>
      <c r="Q12876">
        <v>108.80865590000001</v>
      </c>
      <c r="R12876">
        <v>-6.8501779999999997</v>
      </c>
      <c r="S12876">
        <v>108.805755</v>
      </c>
    </row>
    <row r="12877" spans="1:19" x14ac:dyDescent="0.25">
      <c r="A12877">
        <v>947</v>
      </c>
      <c r="B12877" t="s">
        <v>34019</v>
      </c>
      <c r="C12877" t="s">
        <v>36755</v>
      </c>
      <c r="D12877" t="s">
        <v>36807</v>
      </c>
      <c r="E12877" t="s">
        <v>36820</v>
      </c>
      <c r="F12877" t="s">
        <v>22</v>
      </c>
      <c r="G12877" t="s">
        <v>23</v>
      </c>
      <c r="H12877">
        <v>350</v>
      </c>
      <c r="L12877">
        <f t="shared" si="201"/>
        <v>350</v>
      </c>
      <c r="M12877" t="s">
        <v>36821</v>
      </c>
      <c r="N12877" t="s">
        <v>36822</v>
      </c>
      <c r="P12877">
        <v>-6.8501911</v>
      </c>
      <c r="Q12877">
        <v>108.8090784</v>
      </c>
      <c r="R12877">
        <v>-6.8492075999999997</v>
      </c>
      <c r="S12877">
        <v>108.8061306</v>
      </c>
    </row>
    <row r="12878" spans="1:19" x14ac:dyDescent="0.25">
      <c r="A12878">
        <v>948</v>
      </c>
      <c r="B12878" t="s">
        <v>34019</v>
      </c>
      <c r="C12878" t="s">
        <v>36755</v>
      </c>
      <c r="D12878" t="s">
        <v>36807</v>
      </c>
      <c r="E12878" t="s">
        <v>36823</v>
      </c>
      <c r="F12878" t="s">
        <v>22</v>
      </c>
      <c r="G12878" t="s">
        <v>23</v>
      </c>
      <c r="H12878">
        <v>85</v>
      </c>
      <c r="L12878">
        <f t="shared" si="201"/>
        <v>85</v>
      </c>
      <c r="M12878" t="s">
        <v>36824</v>
      </c>
      <c r="N12878" t="s">
        <v>36825</v>
      </c>
      <c r="P12878">
        <v>-6.849329</v>
      </c>
      <c r="Q12878">
        <v>108.80944599999999</v>
      </c>
      <c r="R12878">
        <v>-6.8495330000000001</v>
      </c>
      <c r="S12878">
        <v>108.81018899999999</v>
      </c>
    </row>
    <row r="12879" spans="1:19" x14ac:dyDescent="0.25">
      <c r="A12879">
        <v>949</v>
      </c>
      <c r="B12879" t="s">
        <v>34019</v>
      </c>
      <c r="C12879" t="s">
        <v>36755</v>
      </c>
      <c r="D12879" t="s">
        <v>36807</v>
      </c>
      <c r="E12879" t="s">
        <v>36826</v>
      </c>
      <c r="F12879" t="s">
        <v>22</v>
      </c>
      <c r="G12879" t="s">
        <v>23</v>
      </c>
      <c r="H12879">
        <v>325</v>
      </c>
      <c r="L12879">
        <f t="shared" si="201"/>
        <v>325</v>
      </c>
      <c r="M12879" t="s">
        <v>36827</v>
      </c>
      <c r="N12879" t="s">
        <v>36828</v>
      </c>
      <c r="P12879">
        <v>-6.8472992000000001</v>
      </c>
      <c r="Q12879">
        <v>108.8070743</v>
      </c>
      <c r="R12879">
        <v>-6.8482950000000002</v>
      </c>
      <c r="S12879">
        <v>108.8097528</v>
      </c>
    </row>
    <row r="12880" spans="1:19" x14ac:dyDescent="0.25">
      <c r="A12880">
        <v>950</v>
      </c>
      <c r="B12880" t="s">
        <v>34019</v>
      </c>
      <c r="C12880" t="s">
        <v>36755</v>
      </c>
      <c r="D12880" t="s">
        <v>36807</v>
      </c>
      <c r="E12880" t="s">
        <v>36829</v>
      </c>
      <c r="F12880" t="s">
        <v>22</v>
      </c>
      <c r="G12880" t="s">
        <v>23</v>
      </c>
      <c r="H12880">
        <v>132</v>
      </c>
      <c r="L12880">
        <f t="shared" si="201"/>
        <v>132</v>
      </c>
      <c r="M12880" t="s">
        <v>36830</v>
      </c>
      <c r="N12880" t="s">
        <v>36831</v>
      </c>
      <c r="P12880">
        <v>-6.8495439999999999</v>
      </c>
      <c r="Q12880">
        <v>108.810203</v>
      </c>
      <c r="R12880">
        <v>-6.8484170000000004</v>
      </c>
      <c r="S12880">
        <v>108.810644</v>
      </c>
    </row>
    <row r="12881" spans="1:19" x14ac:dyDescent="0.25">
      <c r="A12881">
        <v>951</v>
      </c>
      <c r="B12881" t="s">
        <v>34019</v>
      </c>
      <c r="C12881" t="s">
        <v>36755</v>
      </c>
      <c r="D12881" t="s">
        <v>36807</v>
      </c>
      <c r="E12881" t="s">
        <v>36832</v>
      </c>
      <c r="F12881" t="s">
        <v>22</v>
      </c>
      <c r="G12881" t="s">
        <v>23</v>
      </c>
      <c r="H12881">
        <v>180</v>
      </c>
      <c r="L12881">
        <f t="shared" si="201"/>
        <v>180</v>
      </c>
      <c r="M12881" t="s">
        <v>36833</v>
      </c>
      <c r="N12881" t="s">
        <v>36834</v>
      </c>
      <c r="P12881">
        <v>-6.8481579999999997</v>
      </c>
      <c r="Q12881">
        <v>108.809961</v>
      </c>
      <c r="R12881">
        <v>-6.8486719999999996</v>
      </c>
      <c r="S12881">
        <v>108.811548</v>
      </c>
    </row>
    <row r="12882" spans="1:19" x14ac:dyDescent="0.25">
      <c r="A12882">
        <v>952</v>
      </c>
      <c r="B12882" t="s">
        <v>34019</v>
      </c>
      <c r="C12882" t="s">
        <v>36755</v>
      </c>
      <c r="D12882" t="s">
        <v>36835</v>
      </c>
      <c r="E12882" t="s">
        <v>36836</v>
      </c>
      <c r="F12882" t="s">
        <v>22</v>
      </c>
      <c r="G12882" t="s">
        <v>23</v>
      </c>
      <c r="H12882">
        <v>60</v>
      </c>
      <c r="I12882">
        <v>30</v>
      </c>
      <c r="J12882">
        <v>30</v>
      </c>
      <c r="L12882">
        <f t="shared" si="201"/>
        <v>120</v>
      </c>
      <c r="M12882" t="s">
        <v>36837</v>
      </c>
      <c r="N12882" t="s">
        <v>36838</v>
      </c>
      <c r="P12882">
        <v>-6.8287620000000002</v>
      </c>
      <c r="Q12882">
        <v>108.82266799999999</v>
      </c>
      <c r="R12882">
        <v>-6.8275670000000002</v>
      </c>
      <c r="S12882">
        <v>108.819316</v>
      </c>
    </row>
    <row r="12883" spans="1:19" x14ac:dyDescent="0.25">
      <c r="A12883">
        <v>953</v>
      </c>
      <c r="B12883" t="s">
        <v>34019</v>
      </c>
      <c r="C12883" t="s">
        <v>36755</v>
      </c>
      <c r="D12883" t="s">
        <v>36839</v>
      </c>
      <c r="E12883" t="s">
        <v>36840</v>
      </c>
      <c r="F12883" t="s">
        <v>22</v>
      </c>
      <c r="G12883" t="s">
        <v>101</v>
      </c>
      <c r="I12883">
        <v>400</v>
      </c>
      <c r="J12883">
        <v>60</v>
      </c>
      <c r="L12883">
        <f t="shared" si="201"/>
        <v>460</v>
      </c>
      <c r="M12883" t="s">
        <v>36841</v>
      </c>
      <c r="N12883" t="s">
        <v>36842</v>
      </c>
      <c r="P12883">
        <v>-6.8217685000000001</v>
      </c>
      <c r="Q12883">
        <v>108.8034409</v>
      </c>
      <c r="R12883">
        <v>-6.8233050000000004</v>
      </c>
      <c r="S12883">
        <v>108.80759999999999</v>
      </c>
    </row>
    <row r="12884" spans="1:19" x14ac:dyDescent="0.25">
      <c r="A12884">
        <v>954</v>
      </c>
      <c r="B12884" t="s">
        <v>34019</v>
      </c>
      <c r="C12884" t="s">
        <v>36755</v>
      </c>
      <c r="D12884" t="s">
        <v>36839</v>
      </c>
      <c r="E12884" t="s">
        <v>36843</v>
      </c>
      <c r="F12884" t="s">
        <v>22</v>
      </c>
      <c r="G12884" t="s">
        <v>101</v>
      </c>
      <c r="I12884">
        <v>92</v>
      </c>
      <c r="L12884">
        <f t="shared" si="201"/>
        <v>92</v>
      </c>
      <c r="M12884" t="s">
        <v>36844</v>
      </c>
      <c r="N12884" t="s">
        <v>36845</v>
      </c>
      <c r="P12884">
        <v>-6.8238171000000003</v>
      </c>
      <c r="Q12884">
        <v>108.8059571</v>
      </c>
      <c r="R12884">
        <v>-6.8245120000000004</v>
      </c>
      <c r="S12884">
        <v>108.80590599999999</v>
      </c>
    </row>
    <row r="12885" spans="1:19" x14ac:dyDescent="0.25">
      <c r="A12885">
        <v>955</v>
      </c>
      <c r="B12885" t="s">
        <v>34019</v>
      </c>
      <c r="C12885" t="s">
        <v>36755</v>
      </c>
      <c r="D12885" t="s">
        <v>36839</v>
      </c>
      <c r="E12885" t="s">
        <v>36846</v>
      </c>
      <c r="F12885" t="s">
        <v>22</v>
      </c>
      <c r="G12885" t="s">
        <v>23</v>
      </c>
      <c r="I12885">
        <v>298</v>
      </c>
      <c r="L12885">
        <f t="shared" si="201"/>
        <v>298</v>
      </c>
      <c r="M12885" t="s">
        <v>36847</v>
      </c>
      <c r="N12885" t="s">
        <v>36848</v>
      </c>
      <c r="P12885">
        <v>-6.8223070000000003</v>
      </c>
      <c r="Q12885">
        <v>108.806605</v>
      </c>
      <c r="R12885">
        <v>-6.8297565000000002</v>
      </c>
      <c r="S12885">
        <v>108.81074150000001</v>
      </c>
    </row>
    <row r="12886" spans="1:19" x14ac:dyDescent="0.25">
      <c r="A12886">
        <v>956</v>
      </c>
      <c r="B12886" t="s">
        <v>34019</v>
      </c>
      <c r="C12886" t="s">
        <v>36755</v>
      </c>
      <c r="D12886" t="s">
        <v>36839</v>
      </c>
      <c r="E12886" t="s">
        <v>36849</v>
      </c>
      <c r="F12886" t="s">
        <v>22</v>
      </c>
      <c r="G12886" t="s">
        <v>23</v>
      </c>
      <c r="J12886">
        <v>350</v>
      </c>
      <c r="L12886">
        <f t="shared" si="201"/>
        <v>350</v>
      </c>
      <c r="M12886" t="s">
        <v>36850</v>
      </c>
      <c r="N12886" t="s">
        <v>36851</v>
      </c>
      <c r="P12886">
        <v>-6.825723</v>
      </c>
      <c r="Q12886">
        <v>108.811048</v>
      </c>
      <c r="R12886">
        <v>-6.8303099999999999</v>
      </c>
      <c r="S12886">
        <v>108.810554</v>
      </c>
    </row>
    <row r="12887" spans="1:19" x14ac:dyDescent="0.25">
      <c r="A12887">
        <v>957</v>
      </c>
      <c r="B12887" t="s">
        <v>34019</v>
      </c>
      <c r="C12887" t="s">
        <v>36755</v>
      </c>
      <c r="D12887" t="s">
        <v>36839</v>
      </c>
      <c r="E12887" t="s">
        <v>36852</v>
      </c>
      <c r="F12887" t="s">
        <v>22</v>
      </c>
      <c r="G12887" t="s">
        <v>23</v>
      </c>
      <c r="J12887">
        <v>833.38</v>
      </c>
      <c r="L12887">
        <f t="shared" si="201"/>
        <v>833.38</v>
      </c>
      <c r="M12887" t="s">
        <v>36853</v>
      </c>
      <c r="N12887" t="s">
        <v>36854</v>
      </c>
      <c r="P12887">
        <v>-6.8259540000000003</v>
      </c>
      <c r="Q12887">
        <v>108.811514</v>
      </c>
      <c r="R12887">
        <v>-6.8223070000000003</v>
      </c>
      <c r="S12887">
        <v>108.806606</v>
      </c>
    </row>
    <row r="12888" spans="1:19" x14ac:dyDescent="0.25">
      <c r="A12888">
        <v>958</v>
      </c>
      <c r="B12888" t="s">
        <v>34019</v>
      </c>
      <c r="C12888" t="s">
        <v>36755</v>
      </c>
      <c r="D12888" t="s">
        <v>36839</v>
      </c>
      <c r="E12888" t="s">
        <v>36855</v>
      </c>
      <c r="F12888" t="s">
        <v>22</v>
      </c>
      <c r="G12888" t="s">
        <v>110</v>
      </c>
      <c r="J12888">
        <v>227</v>
      </c>
      <c r="L12888">
        <f t="shared" si="201"/>
        <v>227</v>
      </c>
      <c r="M12888" t="s">
        <v>36856</v>
      </c>
      <c r="N12888" t="s">
        <v>36857</v>
      </c>
      <c r="P12888">
        <v>-6.8250650000000004</v>
      </c>
      <c r="Q12888">
        <v>108.80968300000001</v>
      </c>
      <c r="R12888">
        <v>-6.8238700000000003</v>
      </c>
      <c r="S12888">
        <v>108.81043699999999</v>
      </c>
    </row>
    <row r="12889" spans="1:19" x14ac:dyDescent="0.25">
      <c r="A12889">
        <v>959</v>
      </c>
      <c r="B12889" t="s">
        <v>34019</v>
      </c>
      <c r="C12889" t="s">
        <v>36755</v>
      </c>
      <c r="D12889" t="s">
        <v>36839</v>
      </c>
      <c r="E12889" t="s">
        <v>36858</v>
      </c>
      <c r="F12889" t="s">
        <v>22</v>
      </c>
      <c r="G12889" t="s">
        <v>110</v>
      </c>
      <c r="J12889">
        <v>155</v>
      </c>
      <c r="L12889">
        <f t="shared" si="201"/>
        <v>155</v>
      </c>
      <c r="M12889" t="s">
        <v>36859</v>
      </c>
      <c r="N12889" t="s">
        <v>36860</v>
      </c>
      <c r="P12889">
        <v>-6.822203</v>
      </c>
      <c r="Q12889">
        <v>108.809566</v>
      </c>
      <c r="R12889">
        <v>-6.8211389999999996</v>
      </c>
      <c r="S12889">
        <v>108.810531</v>
      </c>
    </row>
    <row r="12890" spans="1:19" x14ac:dyDescent="0.25">
      <c r="A12890">
        <v>960</v>
      </c>
      <c r="B12890" t="s">
        <v>34019</v>
      </c>
      <c r="C12890" t="s">
        <v>36755</v>
      </c>
      <c r="D12890" t="s">
        <v>36839</v>
      </c>
      <c r="E12890" t="s">
        <v>36861</v>
      </c>
      <c r="F12890" t="s">
        <v>22</v>
      </c>
      <c r="G12890" t="s">
        <v>110</v>
      </c>
      <c r="I12890">
        <v>242</v>
      </c>
      <c r="L12890">
        <f t="shared" si="201"/>
        <v>242</v>
      </c>
      <c r="M12890" t="s">
        <v>36862</v>
      </c>
      <c r="N12890" t="s">
        <v>36863</v>
      </c>
      <c r="P12890">
        <v>-6.8238620000000001</v>
      </c>
      <c r="Q12890">
        <v>108.810419</v>
      </c>
      <c r="R12890">
        <v>-6.8221990000000003</v>
      </c>
      <c r="S12890">
        <v>108.809595</v>
      </c>
    </row>
    <row r="12891" spans="1:19" x14ac:dyDescent="0.25">
      <c r="A12891">
        <v>961</v>
      </c>
      <c r="B12891" t="s">
        <v>34019</v>
      </c>
      <c r="C12891" t="s">
        <v>36755</v>
      </c>
      <c r="D12891" t="s">
        <v>36839</v>
      </c>
      <c r="E12891" t="s">
        <v>36864</v>
      </c>
      <c r="F12891" t="s">
        <v>22</v>
      </c>
      <c r="G12891" t="s">
        <v>23</v>
      </c>
      <c r="I12891">
        <v>172</v>
      </c>
      <c r="L12891">
        <f t="shared" si="201"/>
        <v>172</v>
      </c>
      <c r="M12891" t="s">
        <v>36865</v>
      </c>
      <c r="N12891" t="s">
        <v>36866</v>
      </c>
      <c r="P12891">
        <v>-6.8255819999999998</v>
      </c>
      <c r="Q12891">
        <v>108.810472</v>
      </c>
      <c r="R12891">
        <v>-6.825005</v>
      </c>
      <c r="S12891">
        <v>108.809152</v>
      </c>
    </row>
    <row r="12892" spans="1:19" x14ac:dyDescent="0.25">
      <c r="A12892">
        <v>962</v>
      </c>
      <c r="B12892" t="s">
        <v>34019</v>
      </c>
      <c r="C12892" t="s">
        <v>36755</v>
      </c>
      <c r="D12892" t="s">
        <v>36839</v>
      </c>
      <c r="E12892" t="s">
        <v>36867</v>
      </c>
      <c r="F12892" t="s">
        <v>22</v>
      </c>
      <c r="G12892" t="s">
        <v>110</v>
      </c>
      <c r="I12892">
        <v>295</v>
      </c>
      <c r="L12892">
        <f t="shared" si="201"/>
        <v>295</v>
      </c>
      <c r="M12892" t="s">
        <v>36868</v>
      </c>
      <c r="N12892" t="s">
        <v>36869</v>
      </c>
      <c r="P12892">
        <v>-6.8250330000000003</v>
      </c>
      <c r="Q12892">
        <v>108.80910900000001</v>
      </c>
      <c r="R12892">
        <v>-6.8226899999999997</v>
      </c>
      <c r="S12892">
        <v>108.810357</v>
      </c>
    </row>
    <row r="12893" spans="1:19" x14ac:dyDescent="0.25">
      <c r="A12893">
        <v>963</v>
      </c>
      <c r="B12893" t="s">
        <v>34019</v>
      </c>
      <c r="C12893" t="s">
        <v>36755</v>
      </c>
      <c r="D12893" t="s">
        <v>36839</v>
      </c>
      <c r="E12893" t="s">
        <v>36870</v>
      </c>
      <c r="F12893" t="s">
        <v>22</v>
      </c>
      <c r="G12893" t="s">
        <v>110</v>
      </c>
      <c r="I12893">
        <v>149</v>
      </c>
      <c r="L12893">
        <f t="shared" si="201"/>
        <v>149</v>
      </c>
      <c r="M12893" t="s">
        <v>36871</v>
      </c>
      <c r="N12893" t="s">
        <v>36872</v>
      </c>
      <c r="R12893">
        <v>-6.8222360000000002</v>
      </c>
      <c r="S12893">
        <v>108.809586</v>
      </c>
    </row>
    <row r="12894" spans="1:19" x14ac:dyDescent="0.25">
      <c r="A12894">
        <v>964</v>
      </c>
      <c r="B12894" t="s">
        <v>34019</v>
      </c>
      <c r="C12894" t="s">
        <v>36755</v>
      </c>
      <c r="D12894" t="s">
        <v>36839</v>
      </c>
      <c r="E12894" t="s">
        <v>36873</v>
      </c>
      <c r="F12894" t="s">
        <v>22</v>
      </c>
      <c r="G12894" t="s">
        <v>110</v>
      </c>
      <c r="J12894">
        <v>299</v>
      </c>
      <c r="L12894">
        <f t="shared" si="201"/>
        <v>299</v>
      </c>
      <c r="M12894" t="s">
        <v>36874</v>
      </c>
      <c r="N12894" t="s">
        <v>36875</v>
      </c>
      <c r="P12894">
        <v>-6.8248179999999996</v>
      </c>
      <c r="Q12894">
        <v>108.808587</v>
      </c>
      <c r="R12894">
        <v>-6.8225790000000002</v>
      </c>
      <c r="S12894">
        <v>108.810103</v>
      </c>
    </row>
    <row r="12895" spans="1:19" x14ac:dyDescent="0.25">
      <c r="A12895">
        <v>965</v>
      </c>
      <c r="B12895" t="s">
        <v>34019</v>
      </c>
      <c r="C12895" t="s">
        <v>36755</v>
      </c>
      <c r="D12895" t="s">
        <v>36839</v>
      </c>
      <c r="E12895" t="s">
        <v>36876</v>
      </c>
      <c r="F12895" t="s">
        <v>22</v>
      </c>
      <c r="G12895" t="s">
        <v>110</v>
      </c>
      <c r="J12895">
        <v>195</v>
      </c>
      <c r="L12895">
        <f t="shared" si="201"/>
        <v>195</v>
      </c>
      <c r="M12895" t="s">
        <v>36877</v>
      </c>
      <c r="N12895" t="s">
        <v>36878</v>
      </c>
      <c r="R12895">
        <v>-6.8213109999999997</v>
      </c>
      <c r="S12895">
        <v>108.810874</v>
      </c>
    </row>
    <row r="12896" spans="1:19" x14ac:dyDescent="0.25">
      <c r="A12896">
        <v>966</v>
      </c>
      <c r="B12896" t="s">
        <v>34019</v>
      </c>
      <c r="C12896" t="s">
        <v>36755</v>
      </c>
      <c r="D12896" t="s">
        <v>36839</v>
      </c>
      <c r="E12896" t="s">
        <v>36879</v>
      </c>
      <c r="F12896" t="s">
        <v>22</v>
      </c>
      <c r="G12896" t="s">
        <v>101</v>
      </c>
      <c r="J12896">
        <v>455</v>
      </c>
      <c r="L12896">
        <f t="shared" si="201"/>
        <v>455</v>
      </c>
      <c r="M12896" t="s">
        <v>36880</v>
      </c>
      <c r="N12896" t="s">
        <v>36881</v>
      </c>
      <c r="P12896">
        <v>-6.8257269999999997</v>
      </c>
      <c r="Q12896">
        <v>108.81092</v>
      </c>
      <c r="R12896">
        <v>-6.8225720000000001</v>
      </c>
      <c r="S12896">
        <v>108.81330199999999</v>
      </c>
    </row>
    <row r="12897" spans="1:19" x14ac:dyDescent="0.25">
      <c r="A12897">
        <v>967</v>
      </c>
      <c r="B12897" t="s">
        <v>34019</v>
      </c>
      <c r="C12897" t="s">
        <v>36755</v>
      </c>
      <c r="D12897" t="s">
        <v>36839</v>
      </c>
      <c r="E12897" t="s">
        <v>36882</v>
      </c>
      <c r="F12897" t="s">
        <v>22</v>
      </c>
      <c r="G12897" t="s">
        <v>93</v>
      </c>
      <c r="I12897">
        <v>103</v>
      </c>
      <c r="L12897">
        <f t="shared" si="201"/>
        <v>103</v>
      </c>
      <c r="M12897" t="s">
        <v>36883</v>
      </c>
      <c r="N12897" t="s">
        <v>36884</v>
      </c>
      <c r="R12897">
        <v>-6.8233220000000001</v>
      </c>
      <c r="S12897">
        <v>108.807605</v>
      </c>
    </row>
    <row r="12898" spans="1:19" x14ac:dyDescent="0.25">
      <c r="A12898">
        <v>968</v>
      </c>
      <c r="B12898" t="s">
        <v>34019</v>
      </c>
      <c r="C12898" t="s">
        <v>36755</v>
      </c>
      <c r="D12898" t="s">
        <v>36885</v>
      </c>
      <c r="E12898" t="s">
        <v>36886</v>
      </c>
      <c r="F12898" t="s">
        <v>22</v>
      </c>
      <c r="G12898" t="s">
        <v>23</v>
      </c>
      <c r="H12898">
        <v>466.07</v>
      </c>
      <c r="J12898">
        <v>110</v>
      </c>
      <c r="L12898">
        <f t="shared" si="201"/>
        <v>576.06999999999994</v>
      </c>
      <c r="M12898" t="s">
        <v>36887</v>
      </c>
      <c r="N12898" t="s">
        <v>36888</v>
      </c>
      <c r="R12898">
        <v>-6.8433719999999996</v>
      </c>
      <c r="S12898">
        <v>108.803011</v>
      </c>
    </row>
    <row r="12899" spans="1:19" x14ac:dyDescent="0.25">
      <c r="A12899">
        <v>969</v>
      </c>
      <c r="B12899" t="s">
        <v>34019</v>
      </c>
      <c r="C12899" t="s">
        <v>36755</v>
      </c>
      <c r="D12899" t="s">
        <v>36885</v>
      </c>
      <c r="E12899" t="s">
        <v>36889</v>
      </c>
      <c r="F12899" t="s">
        <v>22</v>
      </c>
      <c r="G12899" t="s">
        <v>110</v>
      </c>
      <c r="H12899">
        <v>273</v>
      </c>
      <c r="K12899">
        <v>727.34</v>
      </c>
      <c r="L12899">
        <f t="shared" si="201"/>
        <v>1000.34</v>
      </c>
      <c r="M12899" t="s">
        <v>36890</v>
      </c>
      <c r="N12899" t="s">
        <v>36891</v>
      </c>
      <c r="P12899">
        <v>-6.8447469999999999</v>
      </c>
      <c r="Q12899">
        <v>108.80685699999999</v>
      </c>
      <c r="R12899">
        <v>-6.844659</v>
      </c>
      <c r="S12899">
        <v>108.80683999999999</v>
      </c>
    </row>
    <row r="12900" spans="1:19" x14ac:dyDescent="0.25">
      <c r="A12900">
        <v>970</v>
      </c>
      <c r="B12900" t="s">
        <v>34019</v>
      </c>
      <c r="C12900" t="s">
        <v>36755</v>
      </c>
      <c r="D12900" t="s">
        <v>36885</v>
      </c>
      <c r="E12900" t="s">
        <v>36892</v>
      </c>
      <c r="F12900" t="s">
        <v>22</v>
      </c>
      <c r="G12900" t="s">
        <v>110</v>
      </c>
      <c r="H12900">
        <v>464</v>
      </c>
      <c r="K12900">
        <v>450.37</v>
      </c>
      <c r="L12900">
        <f t="shared" si="201"/>
        <v>914.37</v>
      </c>
      <c r="M12900" t="s">
        <v>36893</v>
      </c>
      <c r="N12900" t="s">
        <v>36894</v>
      </c>
      <c r="P12900">
        <v>-6.8466899999999997</v>
      </c>
      <c r="Q12900">
        <v>108.806831</v>
      </c>
      <c r="R12900">
        <v>-6.8434119999999998</v>
      </c>
      <c r="S12900">
        <v>108.80295700000001</v>
      </c>
    </row>
    <row r="12901" spans="1:19" x14ac:dyDescent="0.25">
      <c r="A12901">
        <v>971</v>
      </c>
      <c r="B12901" t="s">
        <v>34019</v>
      </c>
      <c r="C12901" t="s">
        <v>36755</v>
      </c>
      <c r="D12901" t="s">
        <v>36895</v>
      </c>
      <c r="E12901" t="s">
        <v>36896</v>
      </c>
      <c r="F12901" t="s">
        <v>35</v>
      </c>
      <c r="G12901" t="s">
        <v>23</v>
      </c>
      <c r="H12901">
        <v>4.51</v>
      </c>
      <c r="L12901">
        <f t="shared" si="201"/>
        <v>4.51</v>
      </c>
      <c r="M12901" t="s">
        <v>36897</v>
      </c>
      <c r="N12901" t="s">
        <v>36898</v>
      </c>
      <c r="O12901" t="s">
        <v>36899</v>
      </c>
      <c r="P12901">
        <v>-6.8425289999999999</v>
      </c>
      <c r="Q12901">
        <v>108.812127</v>
      </c>
      <c r="R12901">
        <v>-6.8316030000000003</v>
      </c>
      <c r="S12901">
        <v>108.784744</v>
      </c>
    </row>
    <row r="12902" spans="1:19" x14ac:dyDescent="0.25">
      <c r="A12902">
        <v>972</v>
      </c>
      <c r="B12902" t="s">
        <v>34019</v>
      </c>
      <c r="C12902" t="s">
        <v>36755</v>
      </c>
      <c r="D12902" t="s">
        <v>7303</v>
      </c>
      <c r="E12902" t="s">
        <v>36900</v>
      </c>
      <c r="F12902" t="s">
        <v>22</v>
      </c>
      <c r="G12902" t="s">
        <v>23</v>
      </c>
      <c r="I12902">
        <v>227.4</v>
      </c>
      <c r="L12902">
        <f t="shared" si="201"/>
        <v>227.4</v>
      </c>
      <c r="M12902" t="s">
        <v>36901</v>
      </c>
      <c r="N12902" t="s">
        <v>36902</v>
      </c>
      <c r="P12902">
        <v>-6.8404189999999998</v>
      </c>
      <c r="Q12902">
        <v>108.81167000000001</v>
      </c>
      <c r="R12902">
        <v>-6.838997</v>
      </c>
      <c r="S12902">
        <v>108.812113</v>
      </c>
    </row>
    <row r="12903" spans="1:19" x14ac:dyDescent="0.25">
      <c r="A12903">
        <v>973</v>
      </c>
      <c r="B12903" t="s">
        <v>34019</v>
      </c>
      <c r="C12903" t="s">
        <v>36755</v>
      </c>
      <c r="D12903" t="s">
        <v>7303</v>
      </c>
      <c r="E12903" t="s">
        <v>36903</v>
      </c>
      <c r="F12903" t="s">
        <v>22</v>
      </c>
      <c r="G12903" t="s">
        <v>23</v>
      </c>
      <c r="I12903">
        <v>677.8</v>
      </c>
      <c r="L12903">
        <f t="shared" si="201"/>
        <v>677.8</v>
      </c>
      <c r="M12903" t="s">
        <v>36902</v>
      </c>
      <c r="N12903" t="s">
        <v>36904</v>
      </c>
      <c r="P12903">
        <v>-6.838997</v>
      </c>
      <c r="Q12903">
        <v>108.812113</v>
      </c>
      <c r="R12903">
        <v>-6.8336319999999997</v>
      </c>
      <c r="S12903">
        <v>108.814841</v>
      </c>
    </row>
    <row r="12904" spans="1:19" x14ac:dyDescent="0.25">
      <c r="A12904">
        <v>974</v>
      </c>
      <c r="B12904" t="s">
        <v>34019</v>
      </c>
      <c r="C12904" t="s">
        <v>36755</v>
      </c>
      <c r="D12904" t="s">
        <v>7303</v>
      </c>
      <c r="E12904" t="s">
        <v>36905</v>
      </c>
      <c r="F12904" t="s">
        <v>22</v>
      </c>
      <c r="G12904" t="s">
        <v>23</v>
      </c>
      <c r="I12904">
        <v>819.32</v>
      </c>
      <c r="L12904">
        <f t="shared" si="201"/>
        <v>819.32</v>
      </c>
      <c r="M12904" t="s">
        <v>36902</v>
      </c>
      <c r="N12904" t="s">
        <v>36906</v>
      </c>
      <c r="P12904">
        <v>-6.838997</v>
      </c>
      <c r="Q12904">
        <v>108.812113</v>
      </c>
      <c r="R12904">
        <v>-6.8346210000000003</v>
      </c>
      <c r="S12904">
        <v>108.81630199999999</v>
      </c>
    </row>
    <row r="12905" spans="1:19" x14ac:dyDescent="0.25">
      <c r="A12905">
        <v>975</v>
      </c>
      <c r="B12905" t="s">
        <v>34019</v>
      </c>
      <c r="C12905" t="s">
        <v>36755</v>
      </c>
      <c r="D12905" t="s">
        <v>7303</v>
      </c>
      <c r="E12905" t="s">
        <v>36907</v>
      </c>
      <c r="F12905" t="s">
        <v>22</v>
      </c>
      <c r="G12905" t="s">
        <v>101</v>
      </c>
      <c r="K12905">
        <v>138.91999999999999</v>
      </c>
      <c r="L12905">
        <f t="shared" si="201"/>
        <v>138.91999999999999</v>
      </c>
      <c r="M12905" t="s">
        <v>36908</v>
      </c>
      <c r="N12905" t="s">
        <v>36909</v>
      </c>
      <c r="P12905">
        <v>-6.8373309999999998</v>
      </c>
      <c r="Q12905">
        <v>108.814296</v>
      </c>
      <c r="R12905">
        <v>-6.8366720000000001</v>
      </c>
      <c r="S12905">
        <v>108.813208</v>
      </c>
    </row>
    <row r="12906" spans="1:19" x14ac:dyDescent="0.25">
      <c r="A12906">
        <v>976</v>
      </c>
      <c r="B12906" t="s">
        <v>34019</v>
      </c>
      <c r="C12906" t="s">
        <v>36755</v>
      </c>
      <c r="D12906" t="s">
        <v>7303</v>
      </c>
      <c r="E12906" t="s">
        <v>36910</v>
      </c>
      <c r="F12906" t="s">
        <v>22</v>
      </c>
      <c r="G12906" t="s">
        <v>23</v>
      </c>
      <c r="H12906">
        <v>103.72</v>
      </c>
      <c r="L12906">
        <f t="shared" si="201"/>
        <v>103.72</v>
      </c>
      <c r="M12906" t="s">
        <v>36911</v>
      </c>
      <c r="N12906" t="s">
        <v>36912</v>
      </c>
      <c r="P12906">
        <v>-6.8354660000000003</v>
      </c>
      <c r="Q12906">
        <v>108.818026</v>
      </c>
      <c r="R12906">
        <v>-6.834867</v>
      </c>
      <c r="S12906">
        <v>108.817345</v>
      </c>
    </row>
    <row r="12907" spans="1:19" x14ac:dyDescent="0.25">
      <c r="A12907">
        <v>977</v>
      </c>
      <c r="B12907" t="s">
        <v>34019</v>
      </c>
      <c r="C12907" t="s">
        <v>36755</v>
      </c>
      <c r="D12907" t="s">
        <v>7303</v>
      </c>
      <c r="E12907" t="s">
        <v>36913</v>
      </c>
      <c r="F12907" t="s">
        <v>22</v>
      </c>
      <c r="G12907" t="s">
        <v>23</v>
      </c>
      <c r="I12907">
        <v>121.9</v>
      </c>
      <c r="L12907">
        <f t="shared" si="201"/>
        <v>121.9</v>
      </c>
      <c r="M12907" t="s">
        <v>36914</v>
      </c>
      <c r="N12907" t="s">
        <v>36914</v>
      </c>
      <c r="P12907">
        <v>-6.8368010000000004</v>
      </c>
      <c r="Q12907">
        <v>108.817178</v>
      </c>
      <c r="R12907">
        <v>-6.8368010000000004</v>
      </c>
      <c r="S12907">
        <v>108.817178</v>
      </c>
    </row>
    <row r="12908" spans="1:19" x14ac:dyDescent="0.25">
      <c r="A12908">
        <v>978</v>
      </c>
      <c r="B12908" t="s">
        <v>34019</v>
      </c>
      <c r="C12908" t="s">
        <v>36755</v>
      </c>
      <c r="D12908" t="s">
        <v>7303</v>
      </c>
      <c r="E12908" t="s">
        <v>36915</v>
      </c>
      <c r="F12908" t="s">
        <v>22</v>
      </c>
      <c r="G12908" t="s">
        <v>23</v>
      </c>
      <c r="I12908">
        <v>100.4</v>
      </c>
      <c r="L12908">
        <f t="shared" si="201"/>
        <v>100.4</v>
      </c>
      <c r="M12908" t="s">
        <v>36916</v>
      </c>
      <c r="N12908" t="s">
        <v>36917</v>
      </c>
      <c r="P12908">
        <v>-6.8383789999999998</v>
      </c>
      <c r="Q12908">
        <v>108.816104</v>
      </c>
      <c r="R12908">
        <v>-6.8378870000000003</v>
      </c>
      <c r="S12908">
        <v>108.815324</v>
      </c>
    </row>
    <row r="12909" spans="1:19" x14ac:dyDescent="0.25">
      <c r="A12909">
        <v>979</v>
      </c>
      <c r="B12909" t="s">
        <v>34019</v>
      </c>
      <c r="C12909" t="s">
        <v>36755</v>
      </c>
      <c r="D12909" t="s">
        <v>7303</v>
      </c>
      <c r="E12909" t="s">
        <v>36918</v>
      </c>
      <c r="F12909" t="s">
        <v>35</v>
      </c>
      <c r="G12909" t="s">
        <v>23</v>
      </c>
      <c r="K12909">
        <v>834.77</v>
      </c>
      <c r="L12909">
        <f t="shared" si="201"/>
        <v>834.77</v>
      </c>
      <c r="M12909" t="s">
        <v>36919</v>
      </c>
      <c r="N12909" t="s">
        <v>36920</v>
      </c>
      <c r="P12909">
        <v>-6.8414359999999999</v>
      </c>
      <c r="Q12909">
        <v>108.813518</v>
      </c>
      <c r="R12909">
        <v>-6.8349659999999997</v>
      </c>
      <c r="S12909">
        <v>108.817318</v>
      </c>
    </row>
    <row r="12910" spans="1:19" x14ac:dyDescent="0.25">
      <c r="A12910">
        <v>980</v>
      </c>
      <c r="B12910" t="s">
        <v>34019</v>
      </c>
      <c r="C12910" t="s">
        <v>36755</v>
      </c>
      <c r="D12910" t="s">
        <v>7303</v>
      </c>
      <c r="E12910" t="s">
        <v>36921</v>
      </c>
      <c r="F12910" t="s">
        <v>22</v>
      </c>
      <c r="G12910" t="s">
        <v>23</v>
      </c>
      <c r="J12910">
        <v>106.67</v>
      </c>
      <c r="L12910">
        <f t="shared" si="201"/>
        <v>106.67</v>
      </c>
      <c r="M12910" t="s">
        <v>36922</v>
      </c>
      <c r="N12910" t="s">
        <v>36923</v>
      </c>
      <c r="P12910">
        <v>-6.8398919999999999</v>
      </c>
      <c r="Q12910">
        <v>108.814216</v>
      </c>
      <c r="R12910">
        <v>-6.8395099999999998</v>
      </c>
      <c r="S12910">
        <v>108.813332</v>
      </c>
    </row>
    <row r="12911" spans="1:19" x14ac:dyDescent="0.25">
      <c r="A12911">
        <v>981</v>
      </c>
      <c r="B12911" t="s">
        <v>34019</v>
      </c>
      <c r="C12911" t="s">
        <v>36755</v>
      </c>
      <c r="D12911" t="s">
        <v>7303</v>
      </c>
      <c r="E12911" t="s">
        <v>36924</v>
      </c>
      <c r="F12911" t="s">
        <v>22</v>
      </c>
      <c r="G12911" t="s">
        <v>23</v>
      </c>
      <c r="H12911">
        <v>104.33</v>
      </c>
      <c r="L12911">
        <f t="shared" si="201"/>
        <v>104.33</v>
      </c>
      <c r="M12911" t="s">
        <v>36925</v>
      </c>
      <c r="N12911" t="s">
        <v>36926</v>
      </c>
      <c r="P12911">
        <v>-6.8378139999999998</v>
      </c>
      <c r="Q12911">
        <v>108.815209</v>
      </c>
      <c r="R12911">
        <v>-6.8373470000000003</v>
      </c>
      <c r="S12911">
        <v>108.814374</v>
      </c>
    </row>
    <row r="12912" spans="1:19" x14ac:dyDescent="0.25">
      <c r="A12912">
        <v>982</v>
      </c>
      <c r="B12912" t="s">
        <v>34019</v>
      </c>
      <c r="C12912" t="s">
        <v>36755</v>
      </c>
      <c r="D12912" t="s">
        <v>7303</v>
      </c>
      <c r="E12912" t="s">
        <v>36927</v>
      </c>
      <c r="F12912" t="s">
        <v>35</v>
      </c>
      <c r="G12912" t="s">
        <v>23</v>
      </c>
      <c r="J12912">
        <v>104.63</v>
      </c>
      <c r="L12912">
        <f t="shared" si="201"/>
        <v>104.63</v>
      </c>
      <c r="M12912" t="s">
        <v>36928</v>
      </c>
      <c r="N12912" t="s">
        <v>36929</v>
      </c>
      <c r="P12912">
        <v>-6.838705</v>
      </c>
      <c r="Q12912">
        <v>108.81488299999999</v>
      </c>
      <c r="R12912">
        <v>-6.8391310000000001</v>
      </c>
      <c r="S12912">
        <v>108.815792</v>
      </c>
    </row>
    <row r="12913" spans="1:19" x14ac:dyDescent="0.25">
      <c r="A12913">
        <v>983</v>
      </c>
      <c r="B12913" t="s">
        <v>34019</v>
      </c>
      <c r="C12913" t="s">
        <v>36755</v>
      </c>
      <c r="D12913" t="s">
        <v>7303</v>
      </c>
      <c r="E12913" t="s">
        <v>36930</v>
      </c>
      <c r="F12913" t="s">
        <v>22</v>
      </c>
      <c r="G12913" t="s">
        <v>23</v>
      </c>
      <c r="H12913">
        <v>322.93</v>
      </c>
      <c r="L12913">
        <f t="shared" si="201"/>
        <v>322.93</v>
      </c>
      <c r="M12913" t="s">
        <v>36931</v>
      </c>
      <c r="N12913" t="s">
        <v>36932</v>
      </c>
      <c r="P12913">
        <v>-6.8341880000000002</v>
      </c>
      <c r="Q12913">
        <v>108.814487</v>
      </c>
      <c r="R12913">
        <v>-6.832802</v>
      </c>
      <c r="S12913">
        <v>108.81191200000001</v>
      </c>
    </row>
    <row r="12914" spans="1:19" x14ac:dyDescent="0.25">
      <c r="A12914">
        <v>984</v>
      </c>
      <c r="B12914" t="s">
        <v>34019</v>
      </c>
      <c r="C12914" t="s">
        <v>36755</v>
      </c>
      <c r="D12914" t="s">
        <v>7303</v>
      </c>
      <c r="E12914" t="s">
        <v>36933</v>
      </c>
      <c r="F12914" t="s">
        <v>22</v>
      </c>
      <c r="G12914" t="s">
        <v>23</v>
      </c>
      <c r="J12914">
        <v>97.2</v>
      </c>
      <c r="K12914">
        <v>1102.8</v>
      </c>
      <c r="L12914">
        <f t="shared" si="201"/>
        <v>1200</v>
      </c>
      <c r="M12914" t="s">
        <v>36934</v>
      </c>
      <c r="N12914" t="s">
        <v>36935</v>
      </c>
      <c r="P12914">
        <v>-6.8336480000000002</v>
      </c>
      <c r="Q12914">
        <v>108.81482699999999</v>
      </c>
      <c r="R12914">
        <v>-6.8280630000000002</v>
      </c>
      <c r="S12914">
        <v>108.805504</v>
      </c>
    </row>
    <row r="12915" spans="1:19" x14ac:dyDescent="0.25">
      <c r="A12915">
        <v>985</v>
      </c>
      <c r="B12915" t="s">
        <v>34019</v>
      </c>
      <c r="C12915" t="s">
        <v>36755</v>
      </c>
      <c r="D12915" t="s">
        <v>7303</v>
      </c>
      <c r="E12915" t="s">
        <v>36936</v>
      </c>
      <c r="F12915" t="s">
        <v>22</v>
      </c>
      <c r="G12915" t="s">
        <v>101</v>
      </c>
      <c r="K12915">
        <v>112.27</v>
      </c>
      <c r="L12915">
        <f t="shared" si="201"/>
        <v>112.27</v>
      </c>
      <c r="M12915" t="s">
        <v>36937</v>
      </c>
      <c r="N12915" t="s">
        <v>36938</v>
      </c>
      <c r="P12915">
        <v>-6.8305819999999997</v>
      </c>
      <c r="Q12915">
        <v>108.80796100000001</v>
      </c>
      <c r="R12915">
        <v>-6.8297939999999997</v>
      </c>
      <c r="S12915">
        <v>108.808588</v>
      </c>
    </row>
    <row r="12916" spans="1:19" x14ac:dyDescent="0.25">
      <c r="A12916">
        <v>986</v>
      </c>
      <c r="B12916" t="s">
        <v>34019</v>
      </c>
      <c r="C12916" t="s">
        <v>36755</v>
      </c>
      <c r="D12916" t="s">
        <v>7303</v>
      </c>
      <c r="E12916" t="s">
        <v>36939</v>
      </c>
      <c r="F12916" t="s">
        <v>22</v>
      </c>
      <c r="G12916" t="s">
        <v>101</v>
      </c>
      <c r="K12916">
        <v>302.10000000000002</v>
      </c>
      <c r="L12916">
        <f t="shared" si="201"/>
        <v>302.10000000000002</v>
      </c>
      <c r="M12916" t="s">
        <v>36940</v>
      </c>
      <c r="N12916" t="s">
        <v>36941</v>
      </c>
      <c r="P12916">
        <v>-6.8302820000000004</v>
      </c>
      <c r="Q12916">
        <v>108.804767</v>
      </c>
      <c r="R12916">
        <v>-6.8281320000000001</v>
      </c>
      <c r="S12916">
        <v>108.80553399999999</v>
      </c>
    </row>
    <row r="12917" spans="1:19" x14ac:dyDescent="0.25">
      <c r="A12917">
        <v>987</v>
      </c>
      <c r="B12917" t="s">
        <v>34019</v>
      </c>
      <c r="C12917" t="s">
        <v>36755</v>
      </c>
      <c r="D12917" t="s">
        <v>7303</v>
      </c>
      <c r="E12917" t="s">
        <v>36942</v>
      </c>
      <c r="F12917" t="s">
        <v>22</v>
      </c>
      <c r="G12917" t="s">
        <v>23</v>
      </c>
      <c r="I12917">
        <v>339.74</v>
      </c>
      <c r="L12917">
        <f t="shared" si="201"/>
        <v>339.74</v>
      </c>
      <c r="M12917" t="s">
        <v>36941</v>
      </c>
      <c r="N12917" t="s">
        <v>36943</v>
      </c>
      <c r="P12917">
        <v>-6.8281320000000001</v>
      </c>
      <c r="Q12917">
        <v>108.80553399999999</v>
      </c>
      <c r="R12917">
        <v>-6.8323780000000003</v>
      </c>
      <c r="S12917">
        <v>108.807018</v>
      </c>
    </row>
    <row r="12918" spans="1:19" x14ac:dyDescent="0.25">
      <c r="A12918">
        <v>988</v>
      </c>
      <c r="B12918" t="s">
        <v>34019</v>
      </c>
      <c r="C12918" t="s">
        <v>36755</v>
      </c>
      <c r="D12918" t="s">
        <v>7303</v>
      </c>
      <c r="E12918" t="s">
        <v>36944</v>
      </c>
      <c r="F12918" t="s">
        <v>22</v>
      </c>
      <c r="G12918" t="s">
        <v>35</v>
      </c>
      <c r="H12918">
        <v>123.2</v>
      </c>
      <c r="K12918">
        <v>896.8</v>
      </c>
      <c r="L12918">
        <f t="shared" si="201"/>
        <v>1020</v>
      </c>
      <c r="M12918" t="s">
        <v>36945</v>
      </c>
      <c r="N12918" t="s">
        <v>36946</v>
      </c>
      <c r="P12918">
        <v>-6.8387859999999998</v>
      </c>
      <c r="Q12918">
        <v>108.80864</v>
      </c>
      <c r="R12918">
        <v>-6.831105</v>
      </c>
      <c r="S12918">
        <v>108.810858</v>
      </c>
    </row>
    <row r="12919" spans="1:19" x14ac:dyDescent="0.25">
      <c r="A12919">
        <v>989</v>
      </c>
      <c r="B12919" t="s">
        <v>34019</v>
      </c>
      <c r="C12919" t="s">
        <v>36755</v>
      </c>
      <c r="D12919" t="s">
        <v>7303</v>
      </c>
      <c r="E12919" t="s">
        <v>36947</v>
      </c>
      <c r="F12919" t="s">
        <v>22</v>
      </c>
      <c r="G12919" t="s">
        <v>23</v>
      </c>
      <c r="H12919">
        <v>195.49</v>
      </c>
      <c r="I12919">
        <v>7.1</v>
      </c>
      <c r="L12919">
        <f t="shared" si="201"/>
        <v>202.59</v>
      </c>
      <c r="M12919" t="s">
        <v>36948</v>
      </c>
      <c r="N12919" t="s">
        <v>36949</v>
      </c>
      <c r="P12919">
        <v>-6.833189</v>
      </c>
      <c r="Q12919">
        <v>108.810756</v>
      </c>
      <c r="R12919">
        <v>-6.8316059999999998</v>
      </c>
      <c r="S12919">
        <v>108.811643</v>
      </c>
    </row>
    <row r="12920" spans="1:19" x14ac:dyDescent="0.25">
      <c r="A12920">
        <v>990</v>
      </c>
      <c r="B12920" t="s">
        <v>34019</v>
      </c>
      <c r="C12920" t="s">
        <v>36755</v>
      </c>
      <c r="D12920" t="s">
        <v>7303</v>
      </c>
      <c r="E12920" t="s">
        <v>36950</v>
      </c>
      <c r="F12920" t="s">
        <v>22</v>
      </c>
      <c r="G12920" t="s">
        <v>23</v>
      </c>
      <c r="H12920">
        <v>195.94</v>
      </c>
      <c r="L12920">
        <f t="shared" si="201"/>
        <v>195.94</v>
      </c>
      <c r="M12920" t="s">
        <v>36951</v>
      </c>
      <c r="N12920" t="s">
        <v>36952</v>
      </c>
      <c r="P12920">
        <v>-6.8335759999999999</v>
      </c>
      <c r="Q12920">
        <v>108.811477</v>
      </c>
      <c r="R12920">
        <v>-6.8319789999999996</v>
      </c>
      <c r="S12920">
        <v>108.812287</v>
      </c>
    </row>
    <row r="12921" spans="1:19" x14ac:dyDescent="0.25">
      <c r="A12921">
        <v>991</v>
      </c>
      <c r="B12921" t="s">
        <v>34019</v>
      </c>
      <c r="C12921" t="s">
        <v>36755</v>
      </c>
      <c r="D12921" t="s">
        <v>7303</v>
      </c>
      <c r="E12921" t="s">
        <v>36953</v>
      </c>
      <c r="F12921" t="s">
        <v>22</v>
      </c>
      <c r="G12921" t="s">
        <v>23</v>
      </c>
      <c r="H12921">
        <v>299.43</v>
      </c>
      <c r="L12921">
        <f t="shared" si="201"/>
        <v>299.43</v>
      </c>
      <c r="M12921" t="s">
        <v>36954</v>
      </c>
      <c r="N12921" t="s">
        <v>36955</v>
      </c>
      <c r="P12921">
        <v>-6.8345649999999996</v>
      </c>
      <c r="Q12921">
        <v>108.816309</v>
      </c>
      <c r="R12921">
        <v>-6.8338999999999999</v>
      </c>
      <c r="S12921">
        <v>108.815282</v>
      </c>
    </row>
    <row r="12922" spans="1:19" x14ac:dyDescent="0.25">
      <c r="A12922">
        <v>992</v>
      </c>
      <c r="B12922" t="s">
        <v>34019</v>
      </c>
      <c r="C12922" t="s">
        <v>36755</v>
      </c>
      <c r="D12922" t="s">
        <v>36956</v>
      </c>
      <c r="E12922" t="s">
        <v>36957</v>
      </c>
      <c r="F12922" t="s">
        <v>22</v>
      </c>
      <c r="G12922" t="s">
        <v>23</v>
      </c>
      <c r="J12922">
        <v>126</v>
      </c>
      <c r="K12922">
        <v>61</v>
      </c>
      <c r="L12922">
        <f t="shared" si="201"/>
        <v>187</v>
      </c>
      <c r="M12922" t="s">
        <v>36958</v>
      </c>
      <c r="N12922" t="s">
        <v>36959</v>
      </c>
      <c r="P12922">
        <v>-6.8351959999999998</v>
      </c>
      <c r="Q12922">
        <v>108.786742</v>
      </c>
      <c r="R12922">
        <v>-6.8350710000000001</v>
      </c>
      <c r="S12922">
        <v>108.788223</v>
      </c>
    </row>
    <row r="12923" spans="1:19" x14ac:dyDescent="0.25">
      <c r="A12923">
        <v>993</v>
      </c>
      <c r="B12923" t="s">
        <v>34019</v>
      </c>
      <c r="C12923" t="s">
        <v>36755</v>
      </c>
      <c r="D12923" t="s">
        <v>36956</v>
      </c>
      <c r="E12923" t="s">
        <v>36960</v>
      </c>
      <c r="F12923" t="s">
        <v>22</v>
      </c>
      <c r="G12923" t="s">
        <v>23</v>
      </c>
      <c r="K12923">
        <v>160</v>
      </c>
      <c r="L12923">
        <f t="shared" si="201"/>
        <v>160</v>
      </c>
      <c r="M12923" t="s">
        <v>36961</v>
      </c>
      <c r="N12923" t="s">
        <v>36962</v>
      </c>
      <c r="P12923">
        <v>-6.8342939999999999</v>
      </c>
      <c r="Q12923">
        <v>108.785011</v>
      </c>
      <c r="R12923">
        <v>-6.8335860000000004</v>
      </c>
      <c r="S12923">
        <v>108.785641</v>
      </c>
    </row>
    <row r="12924" spans="1:19" x14ac:dyDescent="0.25">
      <c r="A12924">
        <v>994</v>
      </c>
      <c r="B12924" t="s">
        <v>34019</v>
      </c>
      <c r="C12924" t="s">
        <v>36755</v>
      </c>
      <c r="D12924" t="s">
        <v>36956</v>
      </c>
      <c r="E12924" t="s">
        <v>36963</v>
      </c>
      <c r="F12924" t="s">
        <v>22</v>
      </c>
      <c r="G12924" t="s">
        <v>23</v>
      </c>
      <c r="J12924">
        <v>39</v>
      </c>
      <c r="K12924">
        <v>140</v>
      </c>
      <c r="L12924">
        <f t="shared" si="201"/>
        <v>179</v>
      </c>
      <c r="M12924" t="s">
        <v>36964</v>
      </c>
      <c r="N12924" t="s">
        <v>36965</v>
      </c>
      <c r="P12924">
        <v>-6.8341820000000002</v>
      </c>
      <c r="Q12924">
        <v>108.78475</v>
      </c>
      <c r="R12924">
        <v>-6.8338859999999997</v>
      </c>
      <c r="S12924">
        <v>108.78335800000001</v>
      </c>
    </row>
    <row r="12925" spans="1:19" x14ac:dyDescent="0.25">
      <c r="A12925">
        <v>995</v>
      </c>
      <c r="B12925" t="s">
        <v>34019</v>
      </c>
      <c r="C12925" t="s">
        <v>36755</v>
      </c>
      <c r="D12925" t="s">
        <v>36956</v>
      </c>
      <c r="E12925" t="s">
        <v>36966</v>
      </c>
      <c r="F12925" t="s">
        <v>22</v>
      </c>
      <c r="G12925" t="s">
        <v>23</v>
      </c>
      <c r="I12925">
        <v>35</v>
      </c>
      <c r="K12925">
        <v>22</v>
      </c>
      <c r="L12925">
        <f t="shared" si="201"/>
        <v>57</v>
      </c>
      <c r="M12925" t="s">
        <v>36967</v>
      </c>
      <c r="N12925" t="s">
        <v>36968</v>
      </c>
      <c r="P12925">
        <v>-6.8336069999999998</v>
      </c>
      <c r="Q12925">
        <v>108.783474</v>
      </c>
      <c r="R12925">
        <v>-6.8328930000000003</v>
      </c>
      <c r="S12925">
        <v>108.78396100000001</v>
      </c>
    </row>
    <row r="12926" spans="1:19" x14ac:dyDescent="0.25">
      <c r="A12926">
        <v>996</v>
      </c>
      <c r="B12926" t="s">
        <v>34019</v>
      </c>
      <c r="C12926" t="s">
        <v>36755</v>
      </c>
      <c r="D12926" t="s">
        <v>36956</v>
      </c>
      <c r="E12926" t="s">
        <v>36969</v>
      </c>
      <c r="F12926" t="s">
        <v>22</v>
      </c>
      <c r="G12926" t="s">
        <v>23</v>
      </c>
      <c r="H12926">
        <v>140</v>
      </c>
      <c r="L12926">
        <f t="shared" si="201"/>
        <v>140</v>
      </c>
      <c r="M12926" t="s">
        <v>36970</v>
      </c>
      <c r="N12926" t="s">
        <v>36971</v>
      </c>
      <c r="P12926">
        <v>-6.8358239999999997</v>
      </c>
      <c r="Q12926">
        <v>108.787982</v>
      </c>
      <c r="R12926">
        <v>-6.8363519999999998</v>
      </c>
      <c r="S12926">
        <v>108.789047</v>
      </c>
    </row>
    <row r="12927" spans="1:19" x14ac:dyDescent="0.25">
      <c r="A12927">
        <v>997</v>
      </c>
      <c r="B12927" t="s">
        <v>34019</v>
      </c>
      <c r="C12927" t="s">
        <v>36755</v>
      </c>
      <c r="D12927" t="s">
        <v>36956</v>
      </c>
      <c r="E12927" t="s">
        <v>36972</v>
      </c>
      <c r="F12927" t="s">
        <v>22</v>
      </c>
      <c r="G12927" t="s">
        <v>23</v>
      </c>
      <c r="H12927">
        <v>168</v>
      </c>
      <c r="I12927">
        <v>25</v>
      </c>
      <c r="L12927">
        <f t="shared" si="201"/>
        <v>193</v>
      </c>
      <c r="M12927" t="s">
        <v>36973</v>
      </c>
      <c r="N12927" t="s">
        <v>36974</v>
      </c>
      <c r="P12927">
        <v>-6.8362470000000002</v>
      </c>
      <c r="Q12927">
        <v>108.7878</v>
      </c>
      <c r="R12927">
        <v>-6.8364209999999996</v>
      </c>
      <c r="S12927">
        <v>108.789051</v>
      </c>
    </row>
    <row r="12928" spans="1:19" x14ac:dyDescent="0.25">
      <c r="A12928">
        <v>998</v>
      </c>
      <c r="B12928" t="s">
        <v>34019</v>
      </c>
      <c r="C12928" t="s">
        <v>36755</v>
      </c>
      <c r="D12928" t="s">
        <v>36956</v>
      </c>
      <c r="E12928" t="s">
        <v>36975</v>
      </c>
      <c r="F12928" t="s">
        <v>22</v>
      </c>
      <c r="G12928" t="s">
        <v>23</v>
      </c>
      <c r="I12928">
        <v>104</v>
      </c>
      <c r="L12928">
        <f t="shared" si="201"/>
        <v>104</v>
      </c>
      <c r="M12928" t="s">
        <v>36976</v>
      </c>
      <c r="N12928" t="s">
        <v>36977</v>
      </c>
      <c r="P12928">
        <v>-6.8350910000000002</v>
      </c>
      <c r="Q12928">
        <v>108.786598</v>
      </c>
      <c r="R12928">
        <v>-6.8342619999999998</v>
      </c>
      <c r="S12928">
        <v>108.78698300000001</v>
      </c>
    </row>
    <row r="12929" spans="1:19" x14ac:dyDescent="0.25">
      <c r="A12929">
        <v>999</v>
      </c>
      <c r="B12929" t="s">
        <v>34019</v>
      </c>
      <c r="C12929" t="s">
        <v>36755</v>
      </c>
      <c r="D12929" t="s">
        <v>36978</v>
      </c>
      <c r="E12929" t="s">
        <v>36979</v>
      </c>
      <c r="F12929" t="s">
        <v>22</v>
      </c>
      <c r="G12929" t="s">
        <v>23</v>
      </c>
      <c r="H12929">
        <v>456</v>
      </c>
      <c r="L12929">
        <f t="shared" si="201"/>
        <v>456</v>
      </c>
      <c r="M12929" t="s">
        <v>36980</v>
      </c>
      <c r="N12929" t="s">
        <v>36981</v>
      </c>
      <c r="O12929" t="s">
        <v>724</v>
      </c>
      <c r="P12929">
        <v>-6.8009380000000004</v>
      </c>
      <c r="Q12929">
        <v>108.82322499999999</v>
      </c>
      <c r="R12929">
        <v>-6.8003710000000002</v>
      </c>
      <c r="S12929">
        <v>108.821658</v>
      </c>
    </row>
    <row r="12930" spans="1:19" x14ac:dyDescent="0.25">
      <c r="A12930">
        <v>1000</v>
      </c>
      <c r="B12930" t="s">
        <v>34019</v>
      </c>
      <c r="C12930" t="s">
        <v>36982</v>
      </c>
      <c r="D12930" t="s">
        <v>36983</v>
      </c>
      <c r="E12930" t="s">
        <v>3065</v>
      </c>
      <c r="F12930" t="s">
        <v>30</v>
      </c>
      <c r="G12930" t="s">
        <v>30</v>
      </c>
      <c r="L12930">
        <f t="shared" si="201"/>
        <v>0</v>
      </c>
    </row>
    <row r="12931" spans="1:19" x14ac:dyDescent="0.25">
      <c r="A12931">
        <v>1001</v>
      </c>
      <c r="B12931" t="s">
        <v>34019</v>
      </c>
      <c r="C12931" t="s">
        <v>36982</v>
      </c>
      <c r="D12931" t="s">
        <v>36984</v>
      </c>
      <c r="E12931" t="s">
        <v>36985</v>
      </c>
      <c r="F12931" t="s">
        <v>22</v>
      </c>
      <c r="G12931" t="s">
        <v>23</v>
      </c>
      <c r="H12931">
        <v>340</v>
      </c>
      <c r="L12931">
        <f t="shared" ref="L12931:L12994" si="202">SUM(H12931:K12931)</f>
        <v>340</v>
      </c>
      <c r="M12931" t="s">
        <v>36986</v>
      </c>
      <c r="N12931" t="s">
        <v>36987</v>
      </c>
      <c r="P12931">
        <v>-6.7668590000000002</v>
      </c>
      <c r="Q12931">
        <v>108.574322</v>
      </c>
      <c r="R12931">
        <v>-6.7637720000000003</v>
      </c>
      <c r="S12931">
        <v>108.574958</v>
      </c>
    </row>
    <row r="12932" spans="1:19" x14ac:dyDescent="0.25">
      <c r="A12932">
        <v>1002</v>
      </c>
      <c r="B12932" t="s">
        <v>34019</v>
      </c>
      <c r="C12932" t="s">
        <v>36982</v>
      </c>
      <c r="D12932" t="s">
        <v>36984</v>
      </c>
      <c r="E12932" t="s">
        <v>33971</v>
      </c>
      <c r="F12932" t="s">
        <v>22</v>
      </c>
      <c r="G12932" t="s">
        <v>23</v>
      </c>
      <c r="H12932">
        <v>150</v>
      </c>
      <c r="L12932">
        <f t="shared" si="202"/>
        <v>150</v>
      </c>
      <c r="M12932" t="s">
        <v>36988</v>
      </c>
      <c r="N12932" t="s">
        <v>36989</v>
      </c>
      <c r="P12932">
        <v>-6.7624110000000002</v>
      </c>
      <c r="Q12932">
        <v>108.574603</v>
      </c>
      <c r="R12932">
        <v>-6.7625060000000001</v>
      </c>
      <c r="S12932">
        <v>108.576488</v>
      </c>
    </row>
    <row r="12933" spans="1:19" x14ac:dyDescent="0.25">
      <c r="A12933">
        <v>1003</v>
      </c>
      <c r="B12933" t="s">
        <v>34019</v>
      </c>
      <c r="C12933" t="s">
        <v>36982</v>
      </c>
      <c r="D12933" t="s">
        <v>36984</v>
      </c>
      <c r="E12933" t="s">
        <v>36990</v>
      </c>
      <c r="F12933" t="s">
        <v>22</v>
      </c>
      <c r="G12933" t="s">
        <v>23</v>
      </c>
      <c r="J12933">
        <v>95</v>
      </c>
      <c r="L12933">
        <f t="shared" si="202"/>
        <v>95</v>
      </c>
      <c r="M12933" t="s">
        <v>36991</v>
      </c>
      <c r="N12933" t="s">
        <v>36992</v>
      </c>
      <c r="P12933">
        <v>-6.7665639999999998</v>
      </c>
      <c r="Q12933">
        <v>108.575974</v>
      </c>
      <c r="R12933">
        <v>-6.7665110000000004</v>
      </c>
      <c r="S12933">
        <v>108.576589</v>
      </c>
    </row>
    <row r="12934" spans="1:19" x14ac:dyDescent="0.25">
      <c r="A12934">
        <v>1004</v>
      </c>
      <c r="B12934" t="s">
        <v>34019</v>
      </c>
      <c r="C12934" t="s">
        <v>36982</v>
      </c>
      <c r="D12934" t="s">
        <v>36984</v>
      </c>
      <c r="E12934" t="s">
        <v>36993</v>
      </c>
      <c r="F12934" t="s">
        <v>22</v>
      </c>
      <c r="G12934" t="s">
        <v>23</v>
      </c>
      <c r="J12934">
        <v>120</v>
      </c>
      <c r="L12934">
        <f t="shared" si="202"/>
        <v>120</v>
      </c>
      <c r="M12934" t="s">
        <v>36994</v>
      </c>
      <c r="N12934" t="s">
        <v>36995</v>
      </c>
      <c r="P12934">
        <v>-6.7657579999999999</v>
      </c>
      <c r="Q12934">
        <v>108.571022</v>
      </c>
      <c r="R12934">
        <v>-6.7664229999999996</v>
      </c>
      <c r="S12934">
        <v>108.570459</v>
      </c>
    </row>
    <row r="12935" spans="1:19" x14ac:dyDescent="0.25">
      <c r="A12935">
        <v>1005</v>
      </c>
      <c r="B12935" t="s">
        <v>34019</v>
      </c>
      <c r="C12935" t="s">
        <v>36982</v>
      </c>
      <c r="D12935" t="s">
        <v>36996</v>
      </c>
      <c r="E12935" t="s">
        <v>36997</v>
      </c>
      <c r="F12935" t="s">
        <v>22</v>
      </c>
      <c r="G12935" t="s">
        <v>23</v>
      </c>
      <c r="H12935">
        <v>100</v>
      </c>
      <c r="L12935">
        <f t="shared" si="202"/>
        <v>100</v>
      </c>
      <c r="M12935" t="s">
        <v>36998</v>
      </c>
      <c r="N12935" t="s">
        <v>36999</v>
      </c>
      <c r="P12935">
        <v>-6.7749009999999998</v>
      </c>
      <c r="Q12935">
        <v>108.603088</v>
      </c>
      <c r="R12935">
        <v>-6.7742820000000004</v>
      </c>
      <c r="S12935">
        <v>108.602282</v>
      </c>
    </row>
    <row r="12936" spans="1:19" x14ac:dyDescent="0.25">
      <c r="A12936">
        <v>1006</v>
      </c>
      <c r="B12936" t="s">
        <v>34019</v>
      </c>
      <c r="C12936" t="s">
        <v>36982</v>
      </c>
      <c r="D12936" t="s">
        <v>37000</v>
      </c>
      <c r="E12936" t="s">
        <v>37001</v>
      </c>
      <c r="F12936" t="s">
        <v>22</v>
      </c>
      <c r="G12936" t="s">
        <v>23</v>
      </c>
      <c r="H12936">
        <v>130</v>
      </c>
      <c r="L12936">
        <f t="shared" si="202"/>
        <v>130</v>
      </c>
      <c r="M12936" t="s">
        <v>37002</v>
      </c>
      <c r="N12936" t="s">
        <v>37003</v>
      </c>
      <c r="P12936">
        <v>-6.7733080000000001</v>
      </c>
      <c r="Q12936">
        <v>108.59393</v>
      </c>
      <c r="R12936">
        <v>-6.7724630000000001</v>
      </c>
      <c r="S12936">
        <v>108.59806</v>
      </c>
    </row>
    <row r="12937" spans="1:19" x14ac:dyDescent="0.25">
      <c r="A12937">
        <v>1007</v>
      </c>
      <c r="B12937" t="s">
        <v>34019</v>
      </c>
      <c r="C12937" t="s">
        <v>36982</v>
      </c>
      <c r="D12937" t="s">
        <v>37000</v>
      </c>
      <c r="E12937" t="s">
        <v>37004</v>
      </c>
      <c r="F12937" t="s">
        <v>22</v>
      </c>
      <c r="G12937" t="s">
        <v>23</v>
      </c>
      <c r="H12937">
        <v>210</v>
      </c>
      <c r="L12937">
        <f t="shared" si="202"/>
        <v>210</v>
      </c>
      <c r="M12937" t="s">
        <v>37005</v>
      </c>
      <c r="N12937" t="s">
        <v>37006</v>
      </c>
      <c r="P12937">
        <v>-6.7744749999999998</v>
      </c>
      <c r="Q12937">
        <v>108.59974699999999</v>
      </c>
      <c r="R12937">
        <v>-6.7728910000000004</v>
      </c>
      <c r="S12937">
        <v>108.598455</v>
      </c>
    </row>
    <row r="12938" spans="1:19" x14ac:dyDescent="0.25">
      <c r="A12938">
        <v>1008</v>
      </c>
      <c r="B12938" t="s">
        <v>34019</v>
      </c>
      <c r="C12938" t="s">
        <v>36982</v>
      </c>
      <c r="D12938" t="s">
        <v>37007</v>
      </c>
      <c r="E12938" t="s">
        <v>37008</v>
      </c>
      <c r="F12938" t="s">
        <v>22</v>
      </c>
      <c r="G12938" t="s">
        <v>23</v>
      </c>
      <c r="H12938">
        <v>120</v>
      </c>
      <c r="I12938">
        <v>1</v>
      </c>
      <c r="J12938">
        <v>1</v>
      </c>
      <c r="K12938">
        <v>505</v>
      </c>
      <c r="L12938">
        <f t="shared" si="202"/>
        <v>627</v>
      </c>
      <c r="M12938" t="s">
        <v>37009</v>
      </c>
      <c r="N12938" t="s">
        <v>37010</v>
      </c>
      <c r="P12938">
        <v>-6.7732979999999996</v>
      </c>
      <c r="Q12938">
        <v>108.581986</v>
      </c>
      <c r="R12938">
        <v>-6.7686679999999999</v>
      </c>
      <c r="S12938">
        <v>108.58307499999999</v>
      </c>
    </row>
    <row r="12939" spans="1:19" x14ac:dyDescent="0.25">
      <c r="A12939">
        <v>1009</v>
      </c>
      <c r="B12939" t="s">
        <v>34019</v>
      </c>
      <c r="C12939" t="s">
        <v>36982</v>
      </c>
      <c r="D12939" t="s">
        <v>37007</v>
      </c>
      <c r="E12939" t="s">
        <v>37011</v>
      </c>
      <c r="F12939" t="s">
        <v>22</v>
      </c>
      <c r="G12939" t="s">
        <v>23</v>
      </c>
      <c r="H12939">
        <v>698</v>
      </c>
      <c r="J12939">
        <v>858</v>
      </c>
      <c r="K12939">
        <v>150</v>
      </c>
      <c r="L12939">
        <f t="shared" si="202"/>
        <v>1706</v>
      </c>
      <c r="M12939" t="s">
        <v>37012</v>
      </c>
      <c r="N12939" t="s">
        <v>37013</v>
      </c>
      <c r="P12939">
        <v>-6.7738779999999998</v>
      </c>
      <c r="Q12939">
        <v>108.58452800000001</v>
      </c>
      <c r="R12939">
        <v>-6.7720599999999997</v>
      </c>
      <c r="S12939">
        <v>108.583004</v>
      </c>
    </row>
    <row r="12940" spans="1:19" x14ac:dyDescent="0.25">
      <c r="A12940">
        <v>1010</v>
      </c>
      <c r="B12940" t="s">
        <v>34019</v>
      </c>
      <c r="C12940" t="s">
        <v>36982</v>
      </c>
      <c r="D12940" t="s">
        <v>37014</v>
      </c>
      <c r="E12940" t="s">
        <v>37015</v>
      </c>
      <c r="F12940" t="s">
        <v>35</v>
      </c>
      <c r="G12940" t="s">
        <v>101</v>
      </c>
      <c r="K12940">
        <v>1600</v>
      </c>
      <c r="L12940">
        <f t="shared" si="202"/>
        <v>1600</v>
      </c>
      <c r="M12940" t="s">
        <v>37016</v>
      </c>
      <c r="N12940" t="s">
        <v>37017</v>
      </c>
      <c r="R12940">
        <v>-6.755852</v>
      </c>
      <c r="S12940">
        <v>108.587504</v>
      </c>
    </row>
    <row r="12941" spans="1:19" x14ac:dyDescent="0.25">
      <c r="A12941">
        <v>1011</v>
      </c>
      <c r="B12941" t="s">
        <v>34019</v>
      </c>
      <c r="C12941" t="s">
        <v>36982</v>
      </c>
      <c r="D12941" t="s">
        <v>37018</v>
      </c>
      <c r="E12941" t="s">
        <v>37019</v>
      </c>
      <c r="F12941" t="s">
        <v>660</v>
      </c>
      <c r="G12941" t="s">
        <v>23</v>
      </c>
      <c r="H12941">
        <v>150</v>
      </c>
      <c r="K12941">
        <v>750</v>
      </c>
      <c r="L12941">
        <f t="shared" si="202"/>
        <v>900</v>
      </c>
      <c r="M12941" t="s">
        <v>37020</v>
      </c>
      <c r="O12941" t="s">
        <v>37021</v>
      </c>
      <c r="P12941">
        <v>-6.7639829999999996</v>
      </c>
      <c r="Q12941">
        <v>108.558849</v>
      </c>
    </row>
    <row r="12942" spans="1:19" x14ac:dyDescent="0.25">
      <c r="A12942">
        <v>1012</v>
      </c>
      <c r="B12942" t="s">
        <v>34019</v>
      </c>
      <c r="C12942" t="s">
        <v>36982</v>
      </c>
      <c r="D12942" t="s">
        <v>37022</v>
      </c>
      <c r="E12942" t="s">
        <v>37023</v>
      </c>
      <c r="F12942" t="s">
        <v>35</v>
      </c>
      <c r="G12942" t="s">
        <v>23</v>
      </c>
      <c r="H12942">
        <v>700</v>
      </c>
      <c r="I12942">
        <v>100</v>
      </c>
      <c r="L12942">
        <f t="shared" si="202"/>
        <v>800</v>
      </c>
      <c r="M12942" t="s">
        <v>37024</v>
      </c>
      <c r="N12942" t="s">
        <v>37025</v>
      </c>
      <c r="O12942" t="s">
        <v>37026</v>
      </c>
      <c r="P12942">
        <v>-6.7853880000000002</v>
      </c>
      <c r="Q12942">
        <v>108.574202</v>
      </c>
      <c r="R12942">
        <v>-6.7889929999999996</v>
      </c>
      <c r="S12942">
        <v>108.58430300000001</v>
      </c>
    </row>
    <row r="12943" spans="1:19" x14ac:dyDescent="0.25">
      <c r="A12943">
        <v>1013</v>
      </c>
      <c r="B12943" t="s">
        <v>34019</v>
      </c>
      <c r="C12943" t="s">
        <v>36982</v>
      </c>
      <c r="D12943" t="s">
        <v>37022</v>
      </c>
      <c r="E12943" t="s">
        <v>30943</v>
      </c>
      <c r="F12943" t="s">
        <v>35</v>
      </c>
      <c r="G12943" t="s">
        <v>23</v>
      </c>
      <c r="I12943">
        <v>400</v>
      </c>
      <c r="L12943">
        <f t="shared" si="202"/>
        <v>400</v>
      </c>
      <c r="M12943" t="s">
        <v>37027</v>
      </c>
      <c r="N12943" t="s">
        <v>37028</v>
      </c>
      <c r="O12943" t="s">
        <v>37026</v>
      </c>
      <c r="P12943">
        <v>-6.7868560000000002</v>
      </c>
      <c r="Q12943">
        <v>108.578621</v>
      </c>
      <c r="R12943">
        <v>-6.7834110000000001</v>
      </c>
      <c r="S12943">
        <v>108.579953</v>
      </c>
    </row>
    <row r="12944" spans="1:19" x14ac:dyDescent="0.25">
      <c r="A12944">
        <v>1014</v>
      </c>
      <c r="B12944" t="s">
        <v>34019</v>
      </c>
      <c r="C12944" t="s">
        <v>36982</v>
      </c>
      <c r="D12944" t="s">
        <v>37022</v>
      </c>
      <c r="E12944" t="s">
        <v>30948</v>
      </c>
      <c r="F12944" t="s">
        <v>35</v>
      </c>
      <c r="G12944" t="s">
        <v>23</v>
      </c>
      <c r="I12944">
        <v>350</v>
      </c>
      <c r="L12944">
        <f t="shared" si="202"/>
        <v>350</v>
      </c>
      <c r="M12944" t="s">
        <v>37029</v>
      </c>
      <c r="N12944" t="s">
        <v>37030</v>
      </c>
      <c r="O12944" t="s">
        <v>37026</v>
      </c>
      <c r="P12944">
        <v>-6.7833420000000002</v>
      </c>
      <c r="Q12944">
        <v>108.579973</v>
      </c>
      <c r="R12944">
        <v>-6.7805179999999998</v>
      </c>
      <c r="S12944">
        <v>108.58103300000001</v>
      </c>
    </row>
    <row r="12945" spans="1:19" x14ac:dyDescent="0.25">
      <c r="A12945">
        <v>1015</v>
      </c>
      <c r="B12945" t="s">
        <v>34019</v>
      </c>
      <c r="C12945" t="s">
        <v>36982</v>
      </c>
      <c r="D12945" t="s">
        <v>37022</v>
      </c>
      <c r="E12945" t="s">
        <v>30948</v>
      </c>
      <c r="F12945" t="s">
        <v>35</v>
      </c>
      <c r="G12945" t="s">
        <v>23</v>
      </c>
      <c r="H12945">
        <v>700</v>
      </c>
      <c r="L12945">
        <f t="shared" si="202"/>
        <v>700</v>
      </c>
      <c r="M12945" t="s">
        <v>37031</v>
      </c>
      <c r="N12945" t="s">
        <v>37032</v>
      </c>
      <c r="O12945" t="s">
        <v>37026</v>
      </c>
      <c r="P12945">
        <v>-6.7804520000000004</v>
      </c>
      <c r="Q12945">
        <v>108.580975</v>
      </c>
      <c r="R12945">
        <v>-6.786359</v>
      </c>
      <c r="S12945">
        <v>108.57889900000001</v>
      </c>
    </row>
    <row r="12946" spans="1:19" x14ac:dyDescent="0.25">
      <c r="A12946">
        <v>1016</v>
      </c>
      <c r="B12946" t="s">
        <v>34019</v>
      </c>
      <c r="C12946" t="s">
        <v>36982</v>
      </c>
      <c r="D12946" t="s">
        <v>37022</v>
      </c>
      <c r="E12946" t="s">
        <v>37033</v>
      </c>
      <c r="F12946" t="s">
        <v>35</v>
      </c>
      <c r="G12946" t="s">
        <v>23</v>
      </c>
      <c r="I12946">
        <v>750</v>
      </c>
      <c r="L12946">
        <f t="shared" si="202"/>
        <v>750</v>
      </c>
      <c r="M12946" t="s">
        <v>37034</v>
      </c>
      <c r="N12946" t="s">
        <v>37035</v>
      </c>
      <c r="O12946" t="s">
        <v>37026</v>
      </c>
      <c r="P12946">
        <v>-6.7924129999999998</v>
      </c>
      <c r="Q12946">
        <v>108.580393</v>
      </c>
      <c r="R12946">
        <v>-6.7871779999999999</v>
      </c>
      <c r="S12946">
        <v>108.579368</v>
      </c>
    </row>
    <row r="12947" spans="1:19" x14ac:dyDescent="0.25">
      <c r="A12947">
        <v>1017</v>
      </c>
      <c r="B12947" t="s">
        <v>34019</v>
      </c>
      <c r="C12947" t="s">
        <v>36982</v>
      </c>
      <c r="D12947" t="s">
        <v>37036</v>
      </c>
      <c r="E12947" t="s">
        <v>37037</v>
      </c>
      <c r="F12947" t="s">
        <v>22</v>
      </c>
      <c r="G12947" t="s">
        <v>23</v>
      </c>
      <c r="H12947">
        <v>150</v>
      </c>
      <c r="I12947">
        <v>100</v>
      </c>
      <c r="L12947">
        <f t="shared" si="202"/>
        <v>250</v>
      </c>
      <c r="M12947" t="s">
        <v>37038</v>
      </c>
      <c r="N12947" t="s">
        <v>37039</v>
      </c>
      <c r="P12947">
        <v>-6.7736289999999997</v>
      </c>
      <c r="Q12947">
        <v>108.569777</v>
      </c>
      <c r="R12947">
        <v>-6.7739760000000002</v>
      </c>
      <c r="S12947">
        <v>108.57131800000001</v>
      </c>
    </row>
    <row r="12948" spans="1:19" x14ac:dyDescent="0.25">
      <c r="A12948">
        <v>1018</v>
      </c>
      <c r="B12948" t="s">
        <v>34019</v>
      </c>
      <c r="C12948" t="s">
        <v>36982</v>
      </c>
      <c r="D12948" t="s">
        <v>37040</v>
      </c>
      <c r="E12948" t="s">
        <v>37041</v>
      </c>
      <c r="F12948" t="s">
        <v>22</v>
      </c>
      <c r="G12948" t="s">
        <v>23</v>
      </c>
      <c r="H12948">
        <v>400</v>
      </c>
      <c r="L12948">
        <f t="shared" si="202"/>
        <v>400</v>
      </c>
      <c r="M12948" t="s">
        <v>37042</v>
      </c>
      <c r="N12948" t="s">
        <v>37043</v>
      </c>
      <c r="P12948">
        <v>-6.7935970000000001</v>
      </c>
      <c r="Q12948">
        <v>108.565534</v>
      </c>
      <c r="R12948">
        <v>-6.7977040000000004</v>
      </c>
      <c r="S12948">
        <v>108.56607</v>
      </c>
    </row>
    <row r="12949" spans="1:19" x14ac:dyDescent="0.25">
      <c r="A12949">
        <v>1019</v>
      </c>
      <c r="B12949" t="s">
        <v>34019</v>
      </c>
      <c r="C12949" t="s">
        <v>36982</v>
      </c>
      <c r="D12949" t="s">
        <v>37040</v>
      </c>
      <c r="E12949" t="s">
        <v>37044</v>
      </c>
      <c r="F12949" t="s">
        <v>22</v>
      </c>
      <c r="G12949" t="s">
        <v>23</v>
      </c>
      <c r="H12949">
        <v>230</v>
      </c>
      <c r="L12949">
        <f t="shared" si="202"/>
        <v>230</v>
      </c>
      <c r="M12949" t="s">
        <v>37045</v>
      </c>
      <c r="N12949" t="s">
        <v>37046</v>
      </c>
      <c r="P12949">
        <v>-6.7936180000000004</v>
      </c>
      <c r="Q12949">
        <v>108.566709</v>
      </c>
      <c r="R12949">
        <v>-6.7950280000000003</v>
      </c>
      <c r="S12949">
        <v>108.565417</v>
      </c>
    </row>
    <row r="12950" spans="1:19" x14ac:dyDescent="0.25">
      <c r="A12950">
        <v>1020</v>
      </c>
      <c r="B12950" t="s">
        <v>34019</v>
      </c>
      <c r="C12950" t="s">
        <v>36982</v>
      </c>
      <c r="D12950" t="s">
        <v>14978</v>
      </c>
      <c r="E12950" t="s">
        <v>37047</v>
      </c>
      <c r="F12950" t="s">
        <v>22</v>
      </c>
      <c r="G12950" t="s">
        <v>110</v>
      </c>
      <c r="H12950">
        <v>265</v>
      </c>
      <c r="L12950">
        <f t="shared" si="202"/>
        <v>265</v>
      </c>
      <c r="M12950" t="s">
        <v>37048</v>
      </c>
      <c r="N12950" t="s">
        <v>37049</v>
      </c>
      <c r="P12950">
        <v>-6.7556799999999999</v>
      </c>
      <c r="Q12950">
        <v>108.578514</v>
      </c>
      <c r="R12950">
        <v>-6.7551730000000001</v>
      </c>
      <c r="S12950">
        <v>108.579035</v>
      </c>
    </row>
    <row r="12951" spans="1:19" x14ac:dyDescent="0.25">
      <c r="A12951">
        <v>1021</v>
      </c>
      <c r="B12951" t="s">
        <v>34019</v>
      </c>
      <c r="C12951" t="s">
        <v>36982</v>
      </c>
      <c r="D12951" t="s">
        <v>37050</v>
      </c>
      <c r="E12951" t="s">
        <v>37051</v>
      </c>
      <c r="F12951" t="s">
        <v>35</v>
      </c>
      <c r="G12951" t="s">
        <v>23</v>
      </c>
      <c r="H12951">
        <v>950</v>
      </c>
      <c r="L12951">
        <f t="shared" si="202"/>
        <v>950</v>
      </c>
      <c r="M12951" t="s">
        <v>37052</v>
      </c>
      <c r="N12951" t="s">
        <v>37053</v>
      </c>
      <c r="P12951">
        <v>-6.7839219999999996</v>
      </c>
      <c r="Q12951">
        <v>108.604411</v>
      </c>
      <c r="R12951">
        <v>-6.7768560000000004</v>
      </c>
      <c r="S12951">
        <v>108.6082</v>
      </c>
    </row>
    <row r="12952" spans="1:19" x14ac:dyDescent="0.25">
      <c r="A12952">
        <v>1022</v>
      </c>
      <c r="B12952" t="s">
        <v>34019</v>
      </c>
      <c r="C12952" t="s">
        <v>37054</v>
      </c>
      <c r="D12952" t="s">
        <v>37055</v>
      </c>
      <c r="E12952" t="s">
        <v>37056</v>
      </c>
      <c r="F12952" t="s">
        <v>22</v>
      </c>
      <c r="G12952" t="s">
        <v>101</v>
      </c>
      <c r="J12952">
        <v>500</v>
      </c>
      <c r="L12952">
        <f t="shared" si="202"/>
        <v>500</v>
      </c>
      <c r="M12952" t="s">
        <v>37057</v>
      </c>
      <c r="N12952" t="s">
        <v>37058</v>
      </c>
      <c r="P12952">
        <v>-6.8865740000000004</v>
      </c>
      <c r="Q12952">
        <v>108.76141800000001</v>
      </c>
      <c r="R12952">
        <v>-6.8837390000000003</v>
      </c>
      <c r="S12952">
        <v>108.762607</v>
      </c>
    </row>
    <row r="12953" spans="1:19" x14ac:dyDescent="0.25">
      <c r="A12953">
        <v>1023</v>
      </c>
      <c r="B12953" t="s">
        <v>34019</v>
      </c>
      <c r="C12953" t="s">
        <v>37054</v>
      </c>
      <c r="D12953" t="s">
        <v>37055</v>
      </c>
      <c r="E12953" t="s">
        <v>37056</v>
      </c>
      <c r="F12953" t="s">
        <v>22</v>
      </c>
      <c r="G12953" t="s">
        <v>101</v>
      </c>
      <c r="J12953">
        <v>900</v>
      </c>
      <c r="L12953">
        <f t="shared" si="202"/>
        <v>900</v>
      </c>
      <c r="M12953" t="s">
        <v>37059</v>
      </c>
      <c r="N12953" t="s">
        <v>37060</v>
      </c>
      <c r="P12953">
        <v>-6.8810789999999997</v>
      </c>
      <c r="Q12953">
        <v>108.76668600000001</v>
      </c>
      <c r="R12953">
        <v>-6.8774629999999997</v>
      </c>
      <c r="S12953">
        <v>108.767893</v>
      </c>
    </row>
    <row r="12954" spans="1:19" x14ac:dyDescent="0.25">
      <c r="A12954">
        <v>1024</v>
      </c>
      <c r="B12954" t="s">
        <v>34019</v>
      </c>
      <c r="C12954" t="s">
        <v>37054</v>
      </c>
      <c r="D12954" t="s">
        <v>37055</v>
      </c>
      <c r="E12954" t="s">
        <v>37056</v>
      </c>
      <c r="F12954" t="s">
        <v>22</v>
      </c>
      <c r="G12954" t="s">
        <v>23</v>
      </c>
      <c r="J12954">
        <v>400</v>
      </c>
      <c r="L12954">
        <f t="shared" si="202"/>
        <v>400</v>
      </c>
      <c r="M12954" t="s">
        <v>37061</v>
      </c>
      <c r="N12954" t="s">
        <v>37062</v>
      </c>
      <c r="P12954">
        <v>-6.8843930000000002</v>
      </c>
      <c r="Q12954">
        <v>108.768264</v>
      </c>
      <c r="R12954">
        <v>-6.8778730000000001</v>
      </c>
      <c r="S12954">
        <v>108.76893200000001</v>
      </c>
    </row>
    <row r="12955" spans="1:19" x14ac:dyDescent="0.25">
      <c r="A12955">
        <v>1025</v>
      </c>
      <c r="B12955" t="s">
        <v>34019</v>
      </c>
      <c r="C12955" t="s">
        <v>37054</v>
      </c>
      <c r="D12955" t="s">
        <v>37055</v>
      </c>
      <c r="E12955" t="s">
        <v>37056</v>
      </c>
      <c r="F12955" t="s">
        <v>22</v>
      </c>
      <c r="G12955" t="s">
        <v>101</v>
      </c>
      <c r="J12955">
        <v>350</v>
      </c>
      <c r="L12955">
        <f t="shared" si="202"/>
        <v>350</v>
      </c>
      <c r="M12955" t="s">
        <v>37063</v>
      </c>
      <c r="N12955" t="s">
        <v>37064</v>
      </c>
      <c r="P12955">
        <v>-6.8827769999999999</v>
      </c>
      <c r="Q12955">
        <v>108.76271</v>
      </c>
      <c r="R12955">
        <v>-6.876328</v>
      </c>
      <c r="S12955">
        <v>108.764951</v>
      </c>
    </row>
    <row r="12956" spans="1:19" x14ac:dyDescent="0.25">
      <c r="A12956">
        <v>1026</v>
      </c>
      <c r="B12956" t="s">
        <v>34019</v>
      </c>
      <c r="C12956" t="s">
        <v>37054</v>
      </c>
      <c r="D12956" t="s">
        <v>37065</v>
      </c>
      <c r="E12956" t="s">
        <v>37066</v>
      </c>
      <c r="F12956" t="s">
        <v>22</v>
      </c>
      <c r="G12956" t="s">
        <v>101</v>
      </c>
      <c r="J12956">
        <v>2300</v>
      </c>
      <c r="L12956">
        <f t="shared" si="202"/>
        <v>2300</v>
      </c>
      <c r="M12956" t="s">
        <v>37067</v>
      </c>
      <c r="N12956" t="s">
        <v>37068</v>
      </c>
      <c r="O12956" t="s">
        <v>37069</v>
      </c>
      <c r="P12956">
        <v>-6.867464</v>
      </c>
      <c r="Q12956">
        <v>108.763625</v>
      </c>
    </row>
    <row r="12957" spans="1:19" x14ac:dyDescent="0.25">
      <c r="A12957">
        <v>1027</v>
      </c>
      <c r="B12957" t="s">
        <v>34019</v>
      </c>
      <c r="C12957" t="s">
        <v>37054</v>
      </c>
      <c r="D12957" t="s">
        <v>37070</v>
      </c>
      <c r="E12957" t="s">
        <v>37071</v>
      </c>
      <c r="F12957" t="s">
        <v>22</v>
      </c>
      <c r="G12957" t="s">
        <v>23</v>
      </c>
      <c r="H12957">
        <v>350</v>
      </c>
      <c r="L12957">
        <f t="shared" si="202"/>
        <v>350</v>
      </c>
      <c r="M12957" t="s">
        <v>37072</v>
      </c>
      <c r="N12957" t="s">
        <v>37073</v>
      </c>
      <c r="P12957">
        <v>-6.869866</v>
      </c>
      <c r="Q12957">
        <v>108.79425999999999</v>
      </c>
      <c r="R12957">
        <v>-6.8688440000000002</v>
      </c>
      <c r="S12957">
        <v>108.79104599999999</v>
      </c>
    </row>
    <row r="12958" spans="1:19" x14ac:dyDescent="0.25">
      <c r="A12958">
        <v>1028</v>
      </c>
      <c r="B12958" t="s">
        <v>34019</v>
      </c>
      <c r="C12958" t="s">
        <v>37054</v>
      </c>
      <c r="D12958" t="s">
        <v>37070</v>
      </c>
      <c r="E12958" t="s">
        <v>37074</v>
      </c>
      <c r="F12958" t="s">
        <v>22</v>
      </c>
      <c r="G12958" t="s">
        <v>23</v>
      </c>
      <c r="H12958">
        <v>600</v>
      </c>
      <c r="L12958">
        <f t="shared" si="202"/>
        <v>600</v>
      </c>
      <c r="M12958" t="s">
        <v>37075</v>
      </c>
      <c r="N12958" t="s">
        <v>37076</v>
      </c>
      <c r="P12958">
        <v>-6.8685609999999997</v>
      </c>
      <c r="Q12958">
        <v>108.79125000000001</v>
      </c>
      <c r="R12958">
        <v>-6.8652240000000004</v>
      </c>
      <c r="S12958">
        <v>108.795517</v>
      </c>
    </row>
    <row r="12959" spans="1:19" x14ac:dyDescent="0.25">
      <c r="A12959">
        <v>1029</v>
      </c>
      <c r="B12959" t="s">
        <v>34019</v>
      </c>
      <c r="C12959" t="s">
        <v>37054</v>
      </c>
      <c r="D12959" t="s">
        <v>37070</v>
      </c>
      <c r="E12959" t="s">
        <v>37077</v>
      </c>
      <c r="F12959" t="s">
        <v>22</v>
      </c>
      <c r="G12959" t="s">
        <v>23</v>
      </c>
      <c r="H12959">
        <v>375</v>
      </c>
      <c r="K12959">
        <v>375</v>
      </c>
      <c r="L12959">
        <f t="shared" si="202"/>
        <v>750</v>
      </c>
      <c r="M12959" t="s">
        <v>37078</v>
      </c>
      <c r="N12959" t="s">
        <v>37079</v>
      </c>
      <c r="P12959">
        <v>-6.8731900000000001</v>
      </c>
      <c r="Q12959">
        <v>108.78824299999999</v>
      </c>
      <c r="R12959">
        <v>-6.8672319999999996</v>
      </c>
      <c r="S12959">
        <v>108.79092</v>
      </c>
    </row>
    <row r="12960" spans="1:19" x14ac:dyDescent="0.25">
      <c r="A12960">
        <v>1030</v>
      </c>
      <c r="B12960" t="s">
        <v>34019</v>
      </c>
      <c r="C12960" t="s">
        <v>37054</v>
      </c>
      <c r="D12960" t="s">
        <v>37070</v>
      </c>
      <c r="E12960" t="s">
        <v>37080</v>
      </c>
      <c r="F12960" t="s">
        <v>22</v>
      </c>
      <c r="G12960" t="s">
        <v>23</v>
      </c>
      <c r="H12960">
        <v>237</v>
      </c>
      <c r="K12960">
        <v>237</v>
      </c>
      <c r="L12960">
        <f t="shared" si="202"/>
        <v>474</v>
      </c>
      <c r="M12960" t="s">
        <v>37081</v>
      </c>
      <c r="N12960" t="s">
        <v>37082</v>
      </c>
      <c r="P12960">
        <v>-6.8657130000000004</v>
      </c>
      <c r="Q12960">
        <v>108.791566</v>
      </c>
      <c r="R12960">
        <v>-6.8634709999999997</v>
      </c>
      <c r="S12960">
        <v>108.792075</v>
      </c>
    </row>
    <row r="12961" spans="1:19" x14ac:dyDescent="0.25">
      <c r="A12961">
        <v>1031</v>
      </c>
      <c r="B12961" t="s">
        <v>34019</v>
      </c>
      <c r="C12961" t="s">
        <v>37054</v>
      </c>
      <c r="D12961" t="s">
        <v>37083</v>
      </c>
      <c r="E12961" t="s">
        <v>37084</v>
      </c>
      <c r="F12961" t="s">
        <v>22</v>
      </c>
      <c r="G12961" t="s">
        <v>101</v>
      </c>
      <c r="J12961">
        <v>350</v>
      </c>
      <c r="L12961">
        <f t="shared" si="202"/>
        <v>350</v>
      </c>
      <c r="M12961" t="s">
        <v>37085</v>
      </c>
      <c r="N12961" t="s">
        <v>37086</v>
      </c>
      <c r="P12961">
        <v>-6.8715140000000003</v>
      </c>
      <c r="Q12961">
        <v>108.779246</v>
      </c>
      <c r="R12961">
        <v>-6.8707390000000004</v>
      </c>
      <c r="S12961">
        <v>108.779023</v>
      </c>
    </row>
    <row r="12962" spans="1:19" x14ac:dyDescent="0.25">
      <c r="A12962">
        <v>1032</v>
      </c>
      <c r="B12962" t="s">
        <v>34019</v>
      </c>
      <c r="C12962" t="s">
        <v>37054</v>
      </c>
      <c r="D12962" t="s">
        <v>37083</v>
      </c>
      <c r="E12962" t="s">
        <v>37087</v>
      </c>
      <c r="F12962" t="s">
        <v>22</v>
      </c>
      <c r="G12962" t="s">
        <v>23</v>
      </c>
      <c r="H12962">
        <v>600</v>
      </c>
      <c r="I12962">
        <v>250</v>
      </c>
      <c r="L12962">
        <f t="shared" si="202"/>
        <v>850</v>
      </c>
      <c r="M12962" t="s">
        <v>37088</v>
      </c>
      <c r="N12962" t="s">
        <v>37089</v>
      </c>
      <c r="P12962">
        <v>-6.8710019999999998</v>
      </c>
      <c r="Q12962">
        <v>108.78056599999999</v>
      </c>
      <c r="R12962">
        <v>-6.8640780000000001</v>
      </c>
      <c r="S12962">
        <v>108.782906</v>
      </c>
    </row>
    <row r="12963" spans="1:19" x14ac:dyDescent="0.25">
      <c r="A12963">
        <v>1033</v>
      </c>
      <c r="B12963" t="s">
        <v>34019</v>
      </c>
      <c r="C12963" t="s">
        <v>37054</v>
      </c>
      <c r="D12963" t="s">
        <v>37083</v>
      </c>
      <c r="E12963" t="s">
        <v>37090</v>
      </c>
      <c r="F12963" t="s">
        <v>22</v>
      </c>
      <c r="G12963" t="s">
        <v>23</v>
      </c>
      <c r="H12963">
        <v>332</v>
      </c>
      <c r="L12963">
        <f t="shared" si="202"/>
        <v>332</v>
      </c>
      <c r="M12963" t="s">
        <v>37091</v>
      </c>
      <c r="N12963" t="s">
        <v>37091</v>
      </c>
      <c r="P12963">
        <v>-6.8710250000000004</v>
      </c>
      <c r="Q12963">
        <v>108.780565</v>
      </c>
      <c r="R12963">
        <v>-6.8710250000000004</v>
      </c>
      <c r="S12963">
        <v>108.780565</v>
      </c>
    </row>
    <row r="12964" spans="1:19" x14ac:dyDescent="0.25">
      <c r="A12964">
        <v>1034</v>
      </c>
      <c r="B12964" t="s">
        <v>34019</v>
      </c>
      <c r="C12964" t="s">
        <v>37054</v>
      </c>
      <c r="D12964" t="s">
        <v>37092</v>
      </c>
      <c r="E12964" t="s">
        <v>37093</v>
      </c>
      <c r="F12964" t="s">
        <v>22</v>
      </c>
      <c r="G12964" t="s">
        <v>101</v>
      </c>
      <c r="K12964">
        <v>650</v>
      </c>
      <c r="L12964">
        <f t="shared" si="202"/>
        <v>650</v>
      </c>
      <c r="M12964" t="s">
        <v>37094</v>
      </c>
      <c r="N12964" t="s">
        <v>37095</v>
      </c>
      <c r="P12964">
        <v>-6.8766569999999998</v>
      </c>
      <c r="Q12964">
        <v>108.78269</v>
      </c>
    </row>
    <row r="12965" spans="1:19" x14ac:dyDescent="0.25">
      <c r="A12965">
        <v>1035</v>
      </c>
      <c r="B12965" t="s">
        <v>34019</v>
      </c>
      <c r="C12965" t="s">
        <v>37054</v>
      </c>
      <c r="D12965" t="s">
        <v>37092</v>
      </c>
      <c r="E12965" t="s">
        <v>37096</v>
      </c>
      <c r="F12965" t="s">
        <v>35</v>
      </c>
      <c r="G12965" t="s">
        <v>35</v>
      </c>
      <c r="J12965">
        <v>720</v>
      </c>
      <c r="L12965">
        <f t="shared" si="202"/>
        <v>720</v>
      </c>
      <c r="M12965" t="s">
        <v>37097</v>
      </c>
      <c r="N12965" t="s">
        <v>37098</v>
      </c>
      <c r="P12965">
        <v>-6.8747689999999997</v>
      </c>
      <c r="Q12965">
        <v>108.783117</v>
      </c>
      <c r="R12965">
        <v>-6.8733069999999996</v>
      </c>
      <c r="S12965">
        <v>108.789247</v>
      </c>
    </row>
    <row r="12966" spans="1:19" x14ac:dyDescent="0.25">
      <c r="A12966">
        <v>1036</v>
      </c>
      <c r="B12966" t="s">
        <v>34019</v>
      </c>
      <c r="C12966" t="s">
        <v>37054</v>
      </c>
      <c r="D12966" t="s">
        <v>37099</v>
      </c>
      <c r="E12966" t="s">
        <v>37100</v>
      </c>
      <c r="F12966" t="s">
        <v>22</v>
      </c>
      <c r="G12966" t="s">
        <v>23</v>
      </c>
      <c r="H12966">
        <v>380</v>
      </c>
      <c r="J12966">
        <v>15</v>
      </c>
      <c r="L12966">
        <f t="shared" si="202"/>
        <v>395</v>
      </c>
      <c r="M12966" t="s">
        <v>37101</v>
      </c>
      <c r="N12966" t="s">
        <v>37102</v>
      </c>
      <c r="O12966" t="s">
        <v>37103</v>
      </c>
      <c r="P12966">
        <v>-6.8423730000000003</v>
      </c>
      <c r="Q12966">
        <v>108.767579</v>
      </c>
      <c r="R12966">
        <v>-6.8431730000000002</v>
      </c>
      <c r="S12966">
        <v>108.771039</v>
      </c>
    </row>
    <row r="12967" spans="1:19" x14ac:dyDescent="0.25">
      <c r="A12967">
        <v>1037</v>
      </c>
      <c r="B12967" t="s">
        <v>34019</v>
      </c>
      <c r="C12967" t="s">
        <v>37054</v>
      </c>
      <c r="D12967" t="s">
        <v>37099</v>
      </c>
      <c r="E12967" t="s">
        <v>37104</v>
      </c>
      <c r="F12967" t="s">
        <v>22</v>
      </c>
      <c r="G12967" t="s">
        <v>23</v>
      </c>
      <c r="I12967">
        <v>283</v>
      </c>
      <c r="K12967">
        <v>250</v>
      </c>
      <c r="L12967">
        <f t="shared" si="202"/>
        <v>533</v>
      </c>
      <c r="M12967" t="s">
        <v>37105</v>
      </c>
      <c r="N12967" t="s">
        <v>37106</v>
      </c>
      <c r="O12967" t="s">
        <v>37107</v>
      </c>
      <c r="P12967">
        <v>-6.8423290000000003</v>
      </c>
      <c r="Q12967">
        <v>108.767453</v>
      </c>
      <c r="R12967">
        <v>-6.8399570000000001</v>
      </c>
      <c r="S12967">
        <v>108.763904</v>
      </c>
    </row>
    <row r="12968" spans="1:19" x14ac:dyDescent="0.25">
      <c r="A12968">
        <v>1038</v>
      </c>
      <c r="B12968" t="s">
        <v>34019</v>
      </c>
      <c r="C12968" t="s">
        <v>37054</v>
      </c>
      <c r="D12968" t="s">
        <v>37099</v>
      </c>
      <c r="E12968" t="s">
        <v>37100</v>
      </c>
      <c r="F12968" t="s">
        <v>22</v>
      </c>
      <c r="G12968" t="s">
        <v>23</v>
      </c>
      <c r="H12968">
        <v>380</v>
      </c>
      <c r="J12968">
        <v>15</v>
      </c>
      <c r="L12968">
        <f t="shared" si="202"/>
        <v>395</v>
      </c>
      <c r="M12968" t="s">
        <v>37101</v>
      </c>
      <c r="N12968" t="s">
        <v>37102</v>
      </c>
      <c r="O12968" t="s">
        <v>37103</v>
      </c>
      <c r="P12968">
        <v>-6.8423730000000003</v>
      </c>
      <c r="Q12968">
        <v>108.767579</v>
      </c>
      <c r="R12968">
        <v>-6.8431730000000002</v>
      </c>
      <c r="S12968">
        <v>108.771039</v>
      </c>
    </row>
    <row r="12969" spans="1:19" x14ac:dyDescent="0.25">
      <c r="A12969">
        <v>1039</v>
      </c>
      <c r="B12969" t="s">
        <v>34019</v>
      </c>
      <c r="C12969" t="s">
        <v>37054</v>
      </c>
      <c r="D12969" t="s">
        <v>37099</v>
      </c>
      <c r="E12969" t="s">
        <v>37104</v>
      </c>
      <c r="F12969" t="s">
        <v>22</v>
      </c>
      <c r="G12969" t="s">
        <v>23</v>
      </c>
      <c r="I12969">
        <v>283</v>
      </c>
      <c r="K12969">
        <v>250</v>
      </c>
      <c r="L12969">
        <f t="shared" si="202"/>
        <v>533</v>
      </c>
      <c r="M12969" t="s">
        <v>37105</v>
      </c>
      <c r="N12969" t="s">
        <v>37106</v>
      </c>
      <c r="O12969" t="s">
        <v>37107</v>
      </c>
      <c r="P12969">
        <v>-6.8423290000000003</v>
      </c>
      <c r="Q12969">
        <v>108.767453</v>
      </c>
      <c r="R12969">
        <v>-6.8399570000000001</v>
      </c>
      <c r="S12969">
        <v>108.763904</v>
      </c>
    </row>
    <row r="12970" spans="1:19" x14ac:dyDescent="0.25">
      <c r="A12970">
        <v>1040</v>
      </c>
      <c r="B12970" t="s">
        <v>34019</v>
      </c>
      <c r="C12970" t="s">
        <v>37054</v>
      </c>
      <c r="D12970" t="s">
        <v>37108</v>
      </c>
      <c r="E12970" t="s">
        <v>37109</v>
      </c>
      <c r="F12970" t="s">
        <v>22</v>
      </c>
      <c r="G12970" t="s">
        <v>23</v>
      </c>
      <c r="H12970">
        <v>613.54999999999995</v>
      </c>
      <c r="I12970">
        <v>216.8</v>
      </c>
      <c r="L12970">
        <f t="shared" si="202"/>
        <v>830.34999999999991</v>
      </c>
      <c r="M12970" t="s">
        <v>37110</v>
      </c>
      <c r="N12970" t="s">
        <v>37111</v>
      </c>
      <c r="O12970" t="s">
        <v>37112</v>
      </c>
      <c r="P12970">
        <v>-6.8621189999999999</v>
      </c>
      <c r="Q12970">
        <v>108.759557</v>
      </c>
      <c r="R12970">
        <v>-6.8573930000000001</v>
      </c>
      <c r="S12970">
        <v>108.757239</v>
      </c>
    </row>
    <row r="12971" spans="1:19" x14ac:dyDescent="0.25">
      <c r="A12971">
        <v>1041</v>
      </c>
      <c r="B12971" t="s">
        <v>34019</v>
      </c>
      <c r="C12971" t="s">
        <v>37054</v>
      </c>
      <c r="D12971" t="s">
        <v>37108</v>
      </c>
      <c r="E12971" t="s">
        <v>37113</v>
      </c>
      <c r="F12971" t="s">
        <v>22</v>
      </c>
      <c r="G12971" t="s">
        <v>23</v>
      </c>
      <c r="H12971">
        <v>125.75</v>
      </c>
      <c r="L12971">
        <f t="shared" si="202"/>
        <v>125.75</v>
      </c>
      <c r="M12971" t="s">
        <v>37114</v>
      </c>
      <c r="N12971" t="s">
        <v>37115</v>
      </c>
      <c r="O12971" t="s">
        <v>37112</v>
      </c>
      <c r="P12971">
        <v>-6.8589419999999999</v>
      </c>
      <c r="Q12971">
        <v>108.75877199999999</v>
      </c>
      <c r="R12971">
        <v>-6.8580420000000002</v>
      </c>
      <c r="S12971">
        <v>108.75899</v>
      </c>
    </row>
    <row r="12972" spans="1:19" x14ac:dyDescent="0.25">
      <c r="A12972">
        <v>1042</v>
      </c>
      <c r="B12972" t="s">
        <v>34019</v>
      </c>
      <c r="C12972" t="s">
        <v>37054</v>
      </c>
      <c r="D12972" t="s">
        <v>37116</v>
      </c>
      <c r="E12972" t="s">
        <v>37117</v>
      </c>
      <c r="F12972" t="s">
        <v>22</v>
      </c>
      <c r="G12972" t="s">
        <v>23</v>
      </c>
      <c r="I12972">
        <v>400</v>
      </c>
      <c r="K12972">
        <v>800</v>
      </c>
      <c r="L12972">
        <f t="shared" si="202"/>
        <v>1200</v>
      </c>
      <c r="M12972" t="s">
        <v>37118</v>
      </c>
      <c r="N12972" t="s">
        <v>37119</v>
      </c>
      <c r="P12972">
        <v>-6.8735080000000002</v>
      </c>
      <c r="Q12972">
        <v>108.758154</v>
      </c>
      <c r="R12972">
        <v>-6.8635710000000003</v>
      </c>
      <c r="S12972">
        <v>108.760977</v>
      </c>
    </row>
    <row r="12973" spans="1:19" x14ac:dyDescent="0.25">
      <c r="A12973">
        <v>1043</v>
      </c>
      <c r="B12973" t="s">
        <v>34019</v>
      </c>
      <c r="C12973" t="s">
        <v>37054</v>
      </c>
      <c r="D12973" t="s">
        <v>37116</v>
      </c>
      <c r="E12973" t="s">
        <v>37120</v>
      </c>
      <c r="F12973" t="s">
        <v>22</v>
      </c>
      <c r="G12973" t="s">
        <v>23</v>
      </c>
      <c r="H12973">
        <v>200</v>
      </c>
      <c r="I12973">
        <v>300</v>
      </c>
      <c r="K12973">
        <v>1200</v>
      </c>
      <c r="L12973">
        <f t="shared" si="202"/>
        <v>1700</v>
      </c>
      <c r="M12973" t="s">
        <v>37121</v>
      </c>
      <c r="N12973" t="s">
        <v>37122</v>
      </c>
      <c r="P12973">
        <v>-6.8680019999999997</v>
      </c>
      <c r="Q12973">
        <v>108.750834</v>
      </c>
      <c r="R12973">
        <v>-6.855283</v>
      </c>
      <c r="S12973">
        <v>108.754851</v>
      </c>
    </row>
    <row r="12974" spans="1:19" x14ac:dyDescent="0.25">
      <c r="A12974">
        <v>1044</v>
      </c>
      <c r="B12974" t="s">
        <v>34019</v>
      </c>
      <c r="C12974" t="s">
        <v>37054</v>
      </c>
      <c r="D12974" t="s">
        <v>37123</v>
      </c>
      <c r="E12974" t="s">
        <v>37124</v>
      </c>
      <c r="F12974" t="s">
        <v>660</v>
      </c>
      <c r="G12974" t="s">
        <v>23</v>
      </c>
      <c r="H12974">
        <v>1500</v>
      </c>
      <c r="I12974">
        <v>550</v>
      </c>
      <c r="J12974">
        <v>350</v>
      </c>
      <c r="K12974">
        <v>100</v>
      </c>
      <c r="L12974">
        <f t="shared" si="202"/>
        <v>2500</v>
      </c>
      <c r="M12974" t="s">
        <v>37125</v>
      </c>
      <c r="N12974" t="s">
        <v>37126</v>
      </c>
    </row>
    <row r="12975" spans="1:19" x14ac:dyDescent="0.25">
      <c r="A12975">
        <v>1045</v>
      </c>
      <c r="B12975" t="s">
        <v>34019</v>
      </c>
      <c r="C12975" t="s">
        <v>37054</v>
      </c>
      <c r="D12975" t="s">
        <v>37123</v>
      </c>
      <c r="E12975" t="s">
        <v>37127</v>
      </c>
      <c r="F12975" t="s">
        <v>22</v>
      </c>
      <c r="G12975" t="s">
        <v>23</v>
      </c>
      <c r="H12975">
        <v>350</v>
      </c>
      <c r="I12975">
        <v>400</v>
      </c>
      <c r="K12975">
        <v>250</v>
      </c>
      <c r="L12975">
        <f t="shared" si="202"/>
        <v>1000</v>
      </c>
      <c r="M12975" t="s">
        <v>37128</v>
      </c>
      <c r="N12975" t="s">
        <v>37129</v>
      </c>
      <c r="R12975">
        <v>-6.8545379999999998</v>
      </c>
      <c r="S12975">
        <v>108.763437</v>
      </c>
    </row>
    <row r="12976" spans="1:19" x14ac:dyDescent="0.25">
      <c r="A12976">
        <v>1046</v>
      </c>
      <c r="B12976" t="s">
        <v>34019</v>
      </c>
      <c r="C12976" t="s">
        <v>37054</v>
      </c>
      <c r="D12976" t="s">
        <v>37123</v>
      </c>
      <c r="E12976" t="s">
        <v>37130</v>
      </c>
      <c r="F12976" t="s">
        <v>660</v>
      </c>
      <c r="G12976" t="s">
        <v>23</v>
      </c>
      <c r="H12976">
        <v>300</v>
      </c>
      <c r="I12976">
        <v>200</v>
      </c>
      <c r="K12976">
        <v>400</v>
      </c>
      <c r="L12976">
        <f t="shared" si="202"/>
        <v>900</v>
      </c>
      <c r="M12976" t="s">
        <v>37131</v>
      </c>
      <c r="N12976" t="s">
        <v>37132</v>
      </c>
    </row>
    <row r="12977" spans="1:19" x14ac:dyDescent="0.25">
      <c r="A12977">
        <v>1047</v>
      </c>
      <c r="B12977" t="s">
        <v>34019</v>
      </c>
      <c r="C12977" t="s">
        <v>37054</v>
      </c>
      <c r="D12977" t="s">
        <v>37133</v>
      </c>
      <c r="E12977" t="s">
        <v>37134</v>
      </c>
      <c r="F12977" t="s">
        <v>22</v>
      </c>
      <c r="G12977" t="s">
        <v>23</v>
      </c>
      <c r="H12977">
        <v>450</v>
      </c>
      <c r="L12977">
        <f t="shared" si="202"/>
        <v>450</v>
      </c>
      <c r="M12977" t="s">
        <v>37135</v>
      </c>
      <c r="N12977" t="s">
        <v>37136</v>
      </c>
      <c r="P12977">
        <v>-6.8596797</v>
      </c>
      <c r="Q12977">
        <v>108.80193800000001</v>
      </c>
      <c r="R12977">
        <v>-6.8596690000000002</v>
      </c>
      <c r="S12977">
        <v>108.80193800000001</v>
      </c>
    </row>
    <row r="12978" spans="1:19" x14ac:dyDescent="0.25">
      <c r="A12978">
        <v>1048</v>
      </c>
      <c r="B12978" t="s">
        <v>34019</v>
      </c>
      <c r="C12978" t="s">
        <v>37054</v>
      </c>
      <c r="D12978" t="s">
        <v>37137</v>
      </c>
      <c r="E12978" t="s">
        <v>37138</v>
      </c>
      <c r="F12978" t="s">
        <v>22</v>
      </c>
      <c r="G12978" t="s">
        <v>23</v>
      </c>
      <c r="H12978">
        <v>624.55999999999995</v>
      </c>
      <c r="L12978">
        <f t="shared" si="202"/>
        <v>624.55999999999995</v>
      </c>
      <c r="M12978" t="s">
        <v>37139</v>
      </c>
      <c r="N12978" t="s">
        <v>37140</v>
      </c>
      <c r="P12978">
        <v>-6.8809469999999999</v>
      </c>
      <c r="Q12978">
        <v>108.77328300000001</v>
      </c>
      <c r="R12978">
        <v>-6.8822229999999998</v>
      </c>
      <c r="S12978">
        <v>108.771759</v>
      </c>
    </row>
    <row r="12979" spans="1:19" x14ac:dyDescent="0.25">
      <c r="A12979">
        <v>1049</v>
      </c>
      <c r="B12979" t="s">
        <v>34019</v>
      </c>
      <c r="C12979" t="s">
        <v>37054</v>
      </c>
      <c r="D12979" t="s">
        <v>37137</v>
      </c>
      <c r="E12979" t="s">
        <v>37141</v>
      </c>
      <c r="F12979" t="s">
        <v>22</v>
      </c>
      <c r="G12979" t="s">
        <v>23</v>
      </c>
      <c r="H12979">
        <v>1544</v>
      </c>
      <c r="K12979">
        <v>396</v>
      </c>
      <c r="L12979">
        <f t="shared" si="202"/>
        <v>1940</v>
      </c>
      <c r="M12979" t="s">
        <v>37142</v>
      </c>
      <c r="N12979" t="s">
        <v>37143</v>
      </c>
      <c r="P12979">
        <v>-6.8809100000000001</v>
      </c>
      <c r="Q12979">
        <v>108.773323</v>
      </c>
      <c r="R12979">
        <v>-6.8669520000000004</v>
      </c>
      <c r="S12979">
        <v>108.776669</v>
      </c>
    </row>
    <row r="12980" spans="1:19" x14ac:dyDescent="0.25">
      <c r="A12980">
        <v>1050</v>
      </c>
      <c r="B12980" t="s">
        <v>34019</v>
      </c>
      <c r="C12980" t="s">
        <v>37054</v>
      </c>
      <c r="D12980" t="s">
        <v>37137</v>
      </c>
      <c r="E12980" t="s">
        <v>37144</v>
      </c>
      <c r="F12980" t="s">
        <v>22</v>
      </c>
      <c r="G12980" t="s">
        <v>101</v>
      </c>
      <c r="K12980">
        <v>250.48</v>
      </c>
      <c r="L12980">
        <f t="shared" si="202"/>
        <v>250.48</v>
      </c>
      <c r="M12980" t="s">
        <v>37145</v>
      </c>
      <c r="N12980" t="s">
        <v>37146</v>
      </c>
      <c r="P12980">
        <v>-6.8749029999999998</v>
      </c>
      <c r="Q12980">
        <v>108.777185</v>
      </c>
      <c r="R12980">
        <v>-6.8729500000000003</v>
      </c>
      <c r="S12980">
        <v>108.778203</v>
      </c>
    </row>
    <row r="12981" spans="1:19" x14ac:dyDescent="0.25">
      <c r="A12981">
        <v>1051</v>
      </c>
      <c r="B12981" t="s">
        <v>34019</v>
      </c>
      <c r="C12981" t="s">
        <v>37054</v>
      </c>
      <c r="D12981" t="s">
        <v>37137</v>
      </c>
      <c r="E12981" t="s">
        <v>37147</v>
      </c>
      <c r="F12981" t="s">
        <v>22</v>
      </c>
      <c r="G12981" t="s">
        <v>23</v>
      </c>
      <c r="H12981">
        <v>76.37</v>
      </c>
      <c r="K12981">
        <v>475.63</v>
      </c>
      <c r="L12981">
        <f t="shared" si="202"/>
        <v>552</v>
      </c>
      <c r="M12981" t="s">
        <v>37148</v>
      </c>
      <c r="N12981" t="s">
        <v>37149</v>
      </c>
      <c r="P12981">
        <v>-6.8728800000000003</v>
      </c>
      <c r="Q12981">
        <v>108.77829</v>
      </c>
      <c r="R12981">
        <v>-6.8682030000000003</v>
      </c>
      <c r="S12981">
        <v>108.779954</v>
      </c>
    </row>
    <row r="12982" spans="1:19" x14ac:dyDescent="0.25">
      <c r="A12982">
        <v>1052</v>
      </c>
      <c r="B12982" t="s">
        <v>34019</v>
      </c>
      <c r="C12982" t="s">
        <v>37054</v>
      </c>
      <c r="D12982" t="s">
        <v>37150</v>
      </c>
      <c r="F12982" t="s">
        <v>30</v>
      </c>
      <c r="G12982" t="s">
        <v>30</v>
      </c>
      <c r="L12982">
        <f t="shared" si="202"/>
        <v>0</v>
      </c>
    </row>
    <row r="12983" spans="1:19" x14ac:dyDescent="0.25">
      <c r="A12983">
        <v>1053</v>
      </c>
      <c r="B12983" t="s">
        <v>34019</v>
      </c>
      <c r="C12983" t="s">
        <v>37054</v>
      </c>
      <c r="D12983" t="s">
        <v>37151</v>
      </c>
      <c r="E12983" t="s">
        <v>37152</v>
      </c>
      <c r="F12983" t="s">
        <v>22</v>
      </c>
      <c r="G12983" t="s">
        <v>101</v>
      </c>
      <c r="H12983">
        <v>1755.64</v>
      </c>
      <c r="L12983">
        <f t="shared" si="202"/>
        <v>1755.64</v>
      </c>
      <c r="M12983" t="s">
        <v>37153</v>
      </c>
      <c r="N12983" t="s">
        <v>37154</v>
      </c>
      <c r="O12983" t="s">
        <v>37155</v>
      </c>
      <c r="P12983">
        <v>-6.8462810000000003</v>
      </c>
      <c r="Q12983">
        <v>108.759395</v>
      </c>
      <c r="R12983">
        <v>-6.8334830000000002</v>
      </c>
      <c r="S12983">
        <v>108.761349</v>
      </c>
    </row>
    <row r="12984" spans="1:19" x14ac:dyDescent="0.25">
      <c r="A12984">
        <v>1054</v>
      </c>
      <c r="B12984" t="s">
        <v>34019</v>
      </c>
      <c r="C12984" t="s">
        <v>1132</v>
      </c>
      <c r="D12984" t="s">
        <v>37156</v>
      </c>
      <c r="E12984" t="s">
        <v>37157</v>
      </c>
      <c r="F12984" t="s">
        <v>22</v>
      </c>
      <c r="G12984" t="s">
        <v>23</v>
      </c>
      <c r="H12984">
        <v>1730</v>
      </c>
      <c r="K12984">
        <v>900</v>
      </c>
      <c r="L12984">
        <f t="shared" si="202"/>
        <v>2630</v>
      </c>
      <c r="M12984" t="s">
        <v>37158</v>
      </c>
      <c r="N12984" t="s">
        <v>37159</v>
      </c>
      <c r="P12984">
        <v>-6.8893579999999996</v>
      </c>
      <c r="Q12984">
        <v>108.7217311</v>
      </c>
      <c r="R12984">
        <v>-6.8880699999999999</v>
      </c>
      <c r="S12984">
        <v>108.735905</v>
      </c>
    </row>
    <row r="12985" spans="1:19" x14ac:dyDescent="0.25">
      <c r="A12985">
        <v>1055</v>
      </c>
      <c r="B12985" t="s">
        <v>34019</v>
      </c>
      <c r="C12985" t="s">
        <v>1132</v>
      </c>
      <c r="D12985" t="s">
        <v>37160</v>
      </c>
      <c r="E12985" t="s">
        <v>37160</v>
      </c>
      <c r="F12985" t="s">
        <v>22</v>
      </c>
      <c r="G12985" t="s">
        <v>23</v>
      </c>
      <c r="H12985">
        <v>2000</v>
      </c>
      <c r="L12985">
        <f t="shared" si="202"/>
        <v>2000</v>
      </c>
      <c r="M12985" t="s">
        <v>37161</v>
      </c>
      <c r="N12985" t="s">
        <v>37162</v>
      </c>
      <c r="P12985">
        <v>-6.8843319999999997</v>
      </c>
      <c r="Q12985">
        <v>108.728144</v>
      </c>
      <c r="R12985">
        <v>-6.8751199999999999</v>
      </c>
      <c r="S12985">
        <v>108.740818</v>
      </c>
    </row>
    <row r="12986" spans="1:19" x14ac:dyDescent="0.25">
      <c r="A12986">
        <v>1056</v>
      </c>
      <c r="B12986" t="s">
        <v>34019</v>
      </c>
      <c r="C12986" t="s">
        <v>1132</v>
      </c>
      <c r="D12986" t="s">
        <v>37163</v>
      </c>
      <c r="E12986" t="s">
        <v>37164</v>
      </c>
      <c r="F12986" t="s">
        <v>22</v>
      </c>
      <c r="G12986" t="s">
        <v>23</v>
      </c>
      <c r="H12986">
        <v>300</v>
      </c>
      <c r="I12986">
        <v>60</v>
      </c>
      <c r="J12986">
        <v>74</v>
      </c>
      <c r="K12986">
        <v>80</v>
      </c>
      <c r="L12986">
        <f t="shared" si="202"/>
        <v>514</v>
      </c>
      <c r="M12986" t="s">
        <v>37165</v>
      </c>
      <c r="N12986" t="s">
        <v>37166</v>
      </c>
      <c r="P12986">
        <v>-6.8920909999999997</v>
      </c>
      <c r="Q12986">
        <v>108.708776</v>
      </c>
      <c r="R12986">
        <v>-6.8858280000000001</v>
      </c>
      <c r="S12986">
        <v>108.710616</v>
      </c>
    </row>
    <row r="12987" spans="1:19" x14ac:dyDescent="0.25">
      <c r="A12987">
        <v>1057</v>
      </c>
      <c r="B12987" t="s">
        <v>34019</v>
      </c>
      <c r="C12987" t="s">
        <v>1132</v>
      </c>
      <c r="D12987" t="s">
        <v>37163</v>
      </c>
      <c r="E12987" t="s">
        <v>37167</v>
      </c>
      <c r="F12987" t="s">
        <v>22</v>
      </c>
      <c r="G12987" t="s">
        <v>23</v>
      </c>
      <c r="H12987">
        <v>223</v>
      </c>
      <c r="I12987">
        <v>223</v>
      </c>
      <c r="L12987">
        <f t="shared" si="202"/>
        <v>446</v>
      </c>
      <c r="M12987" t="s">
        <v>37168</v>
      </c>
      <c r="N12987" t="s">
        <v>37169</v>
      </c>
      <c r="P12987">
        <v>-6.8920680000000001</v>
      </c>
      <c r="Q12987">
        <v>108.708744</v>
      </c>
      <c r="R12987">
        <v>-6.8915300000000004</v>
      </c>
      <c r="S12987">
        <v>108.706824</v>
      </c>
    </row>
    <row r="12988" spans="1:19" x14ac:dyDescent="0.25">
      <c r="A12988">
        <v>1058</v>
      </c>
      <c r="B12988" t="s">
        <v>34019</v>
      </c>
      <c r="C12988" t="s">
        <v>1132</v>
      </c>
      <c r="D12988" t="s">
        <v>37163</v>
      </c>
      <c r="E12988" t="s">
        <v>37170</v>
      </c>
      <c r="F12988" t="s">
        <v>22</v>
      </c>
      <c r="G12988" t="s">
        <v>101</v>
      </c>
      <c r="K12988">
        <v>557</v>
      </c>
      <c r="L12988">
        <f t="shared" si="202"/>
        <v>557</v>
      </c>
      <c r="M12988" t="s">
        <v>37171</v>
      </c>
      <c r="N12988" t="s">
        <v>37172</v>
      </c>
      <c r="P12988">
        <v>-6.8829399999999996</v>
      </c>
      <c r="Q12988">
        <v>108.705969</v>
      </c>
      <c r="R12988">
        <v>-6.8785889999999998</v>
      </c>
      <c r="S12988">
        <v>108.707943</v>
      </c>
    </row>
    <row r="12989" spans="1:19" x14ac:dyDescent="0.25">
      <c r="A12989">
        <v>1059</v>
      </c>
      <c r="B12989" t="s">
        <v>34019</v>
      </c>
      <c r="C12989" t="s">
        <v>1132</v>
      </c>
      <c r="D12989" t="s">
        <v>37173</v>
      </c>
      <c r="E12989" t="s">
        <v>37174</v>
      </c>
      <c r="F12989" t="s">
        <v>22</v>
      </c>
      <c r="G12989" t="s">
        <v>23</v>
      </c>
      <c r="H12989">
        <v>50</v>
      </c>
      <c r="I12989">
        <v>120</v>
      </c>
      <c r="J12989">
        <v>10</v>
      </c>
      <c r="K12989">
        <v>810</v>
      </c>
      <c r="L12989">
        <f t="shared" si="202"/>
        <v>990</v>
      </c>
      <c r="M12989" t="s">
        <v>37175</v>
      </c>
      <c r="N12989" t="s">
        <v>37176</v>
      </c>
      <c r="P12989">
        <v>-6.9077330000000003</v>
      </c>
      <c r="Q12989">
        <v>108.713145</v>
      </c>
      <c r="R12989">
        <v>-6.9038620000000002</v>
      </c>
      <c r="S12989">
        <v>108.71392299999999</v>
      </c>
    </row>
    <row r="12990" spans="1:19" x14ac:dyDescent="0.25">
      <c r="A12990">
        <v>1060</v>
      </c>
      <c r="B12990" t="s">
        <v>34019</v>
      </c>
      <c r="C12990" t="s">
        <v>1132</v>
      </c>
      <c r="D12990" t="s">
        <v>37173</v>
      </c>
      <c r="E12990" t="s">
        <v>37177</v>
      </c>
      <c r="F12990" t="s">
        <v>22</v>
      </c>
      <c r="G12990" t="s">
        <v>23</v>
      </c>
      <c r="H12990">
        <v>401</v>
      </c>
      <c r="J12990">
        <v>80</v>
      </c>
      <c r="L12990">
        <f t="shared" si="202"/>
        <v>481</v>
      </c>
      <c r="M12990" t="s">
        <v>37178</v>
      </c>
      <c r="N12990" t="s">
        <v>37179</v>
      </c>
      <c r="P12990">
        <v>-6.9077450000000002</v>
      </c>
      <c r="Q12990">
        <v>108.71316400000001</v>
      </c>
      <c r="R12990">
        <v>-6.9053500000000003</v>
      </c>
      <c r="S12990">
        <v>108.716204</v>
      </c>
    </row>
    <row r="12991" spans="1:19" x14ac:dyDescent="0.25">
      <c r="A12991">
        <v>1061</v>
      </c>
      <c r="B12991" t="s">
        <v>34019</v>
      </c>
      <c r="C12991" t="s">
        <v>1132</v>
      </c>
      <c r="D12991" t="s">
        <v>37180</v>
      </c>
      <c r="E12991" t="s">
        <v>37181</v>
      </c>
      <c r="F12991" t="s">
        <v>22</v>
      </c>
      <c r="G12991" t="s">
        <v>23</v>
      </c>
      <c r="H12991">
        <v>120</v>
      </c>
      <c r="J12991">
        <v>40</v>
      </c>
      <c r="L12991">
        <f t="shared" si="202"/>
        <v>160</v>
      </c>
      <c r="M12991" t="s">
        <v>37182</v>
      </c>
      <c r="N12991" t="s">
        <v>37183</v>
      </c>
      <c r="O12991" t="s">
        <v>37184</v>
      </c>
      <c r="P12991">
        <v>-6.9070632999999999</v>
      </c>
      <c r="Q12991">
        <v>108.724847</v>
      </c>
      <c r="R12991">
        <v>-6.9056663</v>
      </c>
      <c r="S12991">
        <v>108.7259921</v>
      </c>
    </row>
    <row r="12992" spans="1:19" x14ac:dyDescent="0.25">
      <c r="A12992">
        <v>1062</v>
      </c>
      <c r="B12992" t="s">
        <v>34019</v>
      </c>
      <c r="C12992" t="s">
        <v>1132</v>
      </c>
      <c r="D12992" t="s">
        <v>37185</v>
      </c>
      <c r="E12992" t="s">
        <v>37186</v>
      </c>
      <c r="F12992" t="s">
        <v>22</v>
      </c>
      <c r="G12992" t="s">
        <v>23</v>
      </c>
      <c r="H12992">
        <v>867</v>
      </c>
      <c r="L12992">
        <f t="shared" si="202"/>
        <v>867</v>
      </c>
      <c r="M12992" t="s">
        <v>37187</v>
      </c>
      <c r="N12992" t="s">
        <v>37188</v>
      </c>
      <c r="P12992">
        <v>-6.9051039999999997</v>
      </c>
      <c r="Q12992">
        <v>108.724056</v>
      </c>
      <c r="R12992">
        <v>-6.9022480000000002</v>
      </c>
      <c r="S12992">
        <v>108.72856</v>
      </c>
    </row>
    <row r="12993" spans="1:19" x14ac:dyDescent="0.25">
      <c r="A12993">
        <v>1063</v>
      </c>
      <c r="B12993" t="s">
        <v>34019</v>
      </c>
      <c r="C12993" t="s">
        <v>1132</v>
      </c>
      <c r="D12993" t="s">
        <v>37185</v>
      </c>
      <c r="E12993" t="s">
        <v>34169</v>
      </c>
      <c r="F12993" t="s">
        <v>22</v>
      </c>
      <c r="G12993" t="s">
        <v>23</v>
      </c>
      <c r="H12993">
        <v>620</v>
      </c>
      <c r="L12993">
        <f t="shared" si="202"/>
        <v>620</v>
      </c>
      <c r="M12993" t="s">
        <v>37189</v>
      </c>
      <c r="N12993" t="s">
        <v>37190</v>
      </c>
      <c r="P12993">
        <v>-6.905195</v>
      </c>
      <c r="Q12993">
        <v>108.725229</v>
      </c>
      <c r="R12993">
        <v>-6.9006299999999996</v>
      </c>
      <c r="S12993">
        <v>108.72714999999999</v>
      </c>
    </row>
    <row r="12994" spans="1:19" x14ac:dyDescent="0.25">
      <c r="A12994">
        <v>1064</v>
      </c>
      <c r="B12994" t="s">
        <v>34019</v>
      </c>
      <c r="C12994" t="s">
        <v>1132</v>
      </c>
      <c r="D12994" t="s">
        <v>37185</v>
      </c>
      <c r="E12994" t="s">
        <v>34169</v>
      </c>
      <c r="F12994" t="s">
        <v>22</v>
      </c>
      <c r="G12994" t="s">
        <v>23</v>
      </c>
      <c r="H12994">
        <v>590</v>
      </c>
      <c r="K12994">
        <v>20</v>
      </c>
      <c r="L12994">
        <f t="shared" si="202"/>
        <v>610</v>
      </c>
      <c r="M12994" t="s">
        <v>37191</v>
      </c>
      <c r="N12994" t="s">
        <v>37192</v>
      </c>
      <c r="P12994">
        <v>-6.9052550000000004</v>
      </c>
      <c r="Q12994">
        <v>108.728443</v>
      </c>
      <c r="R12994">
        <v>-6.8999290000000002</v>
      </c>
      <c r="S12994">
        <v>108.729027</v>
      </c>
    </row>
    <row r="12995" spans="1:19" x14ac:dyDescent="0.25">
      <c r="A12995">
        <v>1065</v>
      </c>
      <c r="B12995" t="s">
        <v>34019</v>
      </c>
      <c r="C12995" t="s">
        <v>1132</v>
      </c>
      <c r="D12995" t="s">
        <v>7562</v>
      </c>
      <c r="E12995" t="s">
        <v>37193</v>
      </c>
      <c r="F12995" t="s">
        <v>22</v>
      </c>
      <c r="G12995" t="s">
        <v>23</v>
      </c>
      <c r="I12995">
        <v>250</v>
      </c>
      <c r="J12995">
        <v>228</v>
      </c>
      <c r="K12995">
        <v>250</v>
      </c>
      <c r="L12995">
        <f t="shared" ref="L12995:L13058" si="203">SUM(H12995:K12995)</f>
        <v>728</v>
      </c>
      <c r="M12995" t="s">
        <v>37194</v>
      </c>
      <c r="N12995" t="s">
        <v>37195</v>
      </c>
      <c r="P12995">
        <v>-6.9110917000000001</v>
      </c>
      <c r="Q12995">
        <v>108.71315509999999</v>
      </c>
      <c r="R12995">
        <v>-6.9090100000000003</v>
      </c>
      <c r="S12995">
        <v>108.720961</v>
      </c>
    </row>
    <row r="12996" spans="1:19" x14ac:dyDescent="0.25">
      <c r="A12996">
        <v>1066</v>
      </c>
      <c r="B12996" t="s">
        <v>34019</v>
      </c>
      <c r="C12996" t="s">
        <v>37196</v>
      </c>
      <c r="D12996" t="s">
        <v>37197</v>
      </c>
      <c r="E12996" t="s">
        <v>37198</v>
      </c>
      <c r="F12996" t="s">
        <v>22</v>
      </c>
      <c r="G12996" t="s">
        <v>23</v>
      </c>
      <c r="H12996">
        <v>45</v>
      </c>
      <c r="K12996">
        <v>100</v>
      </c>
      <c r="L12996">
        <f t="shared" si="203"/>
        <v>145</v>
      </c>
      <c r="M12996" t="s">
        <v>37199</v>
      </c>
      <c r="N12996" t="s">
        <v>37200</v>
      </c>
      <c r="P12996">
        <v>-6.7252070000000002</v>
      </c>
      <c r="Q12996">
        <v>108.421207</v>
      </c>
      <c r="R12996">
        <v>-6.7271749999999999</v>
      </c>
      <c r="S12996">
        <v>108.420767</v>
      </c>
    </row>
    <row r="12997" spans="1:19" x14ac:dyDescent="0.25">
      <c r="A12997">
        <v>1067</v>
      </c>
      <c r="B12997" t="s">
        <v>34019</v>
      </c>
      <c r="C12997" t="s">
        <v>37196</v>
      </c>
      <c r="D12997" t="s">
        <v>37197</v>
      </c>
      <c r="E12997" t="s">
        <v>37201</v>
      </c>
      <c r="F12997" t="s">
        <v>22</v>
      </c>
      <c r="G12997" t="s">
        <v>23</v>
      </c>
      <c r="K12997">
        <v>362</v>
      </c>
      <c r="L12997">
        <f t="shared" si="203"/>
        <v>362</v>
      </c>
      <c r="M12997" t="s">
        <v>37202</v>
      </c>
      <c r="N12997" t="s">
        <v>37203</v>
      </c>
      <c r="O12997" t="s">
        <v>37204</v>
      </c>
      <c r="P12997">
        <v>-6.7277459999999998</v>
      </c>
      <c r="Q12997">
        <v>108.42080900000001</v>
      </c>
      <c r="R12997">
        <v>-6.7320010000000003</v>
      </c>
      <c r="S12997">
        <v>108.421598</v>
      </c>
    </row>
    <row r="12998" spans="1:19" x14ac:dyDescent="0.25">
      <c r="A12998">
        <v>1068</v>
      </c>
      <c r="B12998" t="s">
        <v>34019</v>
      </c>
      <c r="C12998" t="s">
        <v>37196</v>
      </c>
      <c r="D12998" t="s">
        <v>37197</v>
      </c>
      <c r="E12998" t="s">
        <v>37205</v>
      </c>
      <c r="F12998" t="s">
        <v>143</v>
      </c>
      <c r="G12998" t="s">
        <v>101</v>
      </c>
      <c r="K12998">
        <v>140</v>
      </c>
      <c r="L12998">
        <f t="shared" si="203"/>
        <v>140</v>
      </c>
      <c r="M12998" t="s">
        <v>37206</v>
      </c>
      <c r="N12998" t="s">
        <v>37207</v>
      </c>
      <c r="P12998">
        <v>-6.731643</v>
      </c>
      <c r="Q12998">
        <v>108.418852</v>
      </c>
      <c r="R12998">
        <v>-6.7320209999999996</v>
      </c>
      <c r="S12998">
        <v>108.421515</v>
      </c>
    </row>
    <row r="12999" spans="1:19" x14ac:dyDescent="0.25">
      <c r="A12999">
        <v>1069</v>
      </c>
      <c r="B12999" t="s">
        <v>34019</v>
      </c>
      <c r="C12999" t="s">
        <v>37196</v>
      </c>
      <c r="D12999" t="s">
        <v>37197</v>
      </c>
      <c r="E12999" t="s">
        <v>37208</v>
      </c>
      <c r="F12999" t="s">
        <v>22</v>
      </c>
      <c r="G12999" t="s">
        <v>35</v>
      </c>
      <c r="K12999">
        <v>145</v>
      </c>
      <c r="L12999">
        <f t="shared" si="203"/>
        <v>145</v>
      </c>
      <c r="M12999" t="s">
        <v>37209</v>
      </c>
      <c r="N12999" t="s">
        <v>37210</v>
      </c>
      <c r="P12999">
        <v>-6.7304760000000003</v>
      </c>
      <c r="Q12999">
        <v>108.419327</v>
      </c>
      <c r="R12999">
        <v>-6.7288639999999997</v>
      </c>
      <c r="S12999">
        <v>108.41922700000001</v>
      </c>
    </row>
    <row r="13000" spans="1:19" x14ac:dyDescent="0.25">
      <c r="A13000">
        <v>1070</v>
      </c>
      <c r="B13000" t="s">
        <v>34019</v>
      </c>
      <c r="C13000" t="s">
        <v>37196</v>
      </c>
      <c r="D13000" t="s">
        <v>37197</v>
      </c>
      <c r="E13000" t="s">
        <v>37211</v>
      </c>
      <c r="F13000" t="s">
        <v>22</v>
      </c>
      <c r="G13000" t="s">
        <v>23</v>
      </c>
      <c r="H13000">
        <v>100</v>
      </c>
      <c r="K13000">
        <v>145</v>
      </c>
      <c r="L13000">
        <f t="shared" si="203"/>
        <v>245</v>
      </c>
      <c r="M13000" t="s">
        <v>37212</v>
      </c>
      <c r="N13000" t="s">
        <v>37213</v>
      </c>
      <c r="P13000">
        <v>-6.7225339999999996</v>
      </c>
      <c r="Q13000">
        <v>108.424262</v>
      </c>
      <c r="R13000">
        <v>-6.72234</v>
      </c>
      <c r="S13000">
        <v>108.42213599999999</v>
      </c>
    </row>
    <row r="13001" spans="1:19" x14ac:dyDescent="0.25">
      <c r="A13001">
        <v>1071</v>
      </c>
      <c r="B13001" t="s">
        <v>34019</v>
      </c>
      <c r="C13001" t="s">
        <v>37196</v>
      </c>
      <c r="D13001" t="s">
        <v>37197</v>
      </c>
      <c r="E13001" t="s">
        <v>37214</v>
      </c>
      <c r="F13001" t="s">
        <v>22</v>
      </c>
      <c r="G13001" t="s">
        <v>23</v>
      </c>
      <c r="K13001">
        <v>61</v>
      </c>
      <c r="L13001">
        <f t="shared" si="203"/>
        <v>61</v>
      </c>
      <c r="M13001" t="s">
        <v>37215</v>
      </c>
      <c r="N13001" t="s">
        <v>37216</v>
      </c>
      <c r="P13001">
        <v>-6.7224890000000004</v>
      </c>
      <c r="Q13001">
        <v>108.423625</v>
      </c>
      <c r="R13001">
        <v>-6.7229590000000004</v>
      </c>
      <c r="S13001">
        <v>108.423393</v>
      </c>
    </row>
    <row r="13002" spans="1:19" x14ac:dyDescent="0.25">
      <c r="A13002">
        <v>1072</v>
      </c>
      <c r="B13002" t="s">
        <v>34019</v>
      </c>
      <c r="C13002" t="s">
        <v>37196</v>
      </c>
      <c r="D13002" t="s">
        <v>37197</v>
      </c>
      <c r="E13002" t="s">
        <v>37217</v>
      </c>
      <c r="F13002" t="s">
        <v>22</v>
      </c>
      <c r="G13002" t="s">
        <v>23</v>
      </c>
      <c r="H13002">
        <v>61</v>
      </c>
      <c r="K13002">
        <v>100</v>
      </c>
      <c r="L13002">
        <f t="shared" si="203"/>
        <v>161</v>
      </c>
      <c r="M13002" t="s">
        <v>37218</v>
      </c>
      <c r="N13002" t="s">
        <v>37219</v>
      </c>
      <c r="P13002">
        <v>-6.7230309999999998</v>
      </c>
      <c r="Q13002">
        <v>108.423276</v>
      </c>
      <c r="R13002">
        <v>-6.722893</v>
      </c>
      <c r="S13002">
        <v>108.422021</v>
      </c>
    </row>
    <row r="13003" spans="1:19" x14ac:dyDescent="0.25">
      <c r="A13003">
        <v>1073</v>
      </c>
      <c r="B13003" t="s">
        <v>34019</v>
      </c>
      <c r="C13003" t="s">
        <v>37196</v>
      </c>
      <c r="D13003" t="s">
        <v>37197</v>
      </c>
      <c r="E13003" t="s">
        <v>37220</v>
      </c>
      <c r="F13003" t="s">
        <v>22</v>
      </c>
      <c r="G13003" t="s">
        <v>23</v>
      </c>
      <c r="H13003">
        <v>70</v>
      </c>
      <c r="I13003">
        <v>35</v>
      </c>
      <c r="L13003">
        <f t="shared" si="203"/>
        <v>105</v>
      </c>
      <c r="M13003" t="s">
        <v>37221</v>
      </c>
      <c r="N13003" t="s">
        <v>37222</v>
      </c>
      <c r="P13003">
        <v>-6.7229289999999997</v>
      </c>
      <c r="Q13003">
        <v>108.42227800000001</v>
      </c>
      <c r="R13003">
        <v>-6.7240310000000001</v>
      </c>
      <c r="S13003">
        <v>108.422241</v>
      </c>
    </row>
    <row r="13004" spans="1:19" x14ac:dyDescent="0.25">
      <c r="A13004">
        <v>1074</v>
      </c>
      <c r="B13004" t="s">
        <v>34019</v>
      </c>
      <c r="C13004" t="s">
        <v>37196</v>
      </c>
      <c r="D13004" t="s">
        <v>37197</v>
      </c>
      <c r="E13004" t="s">
        <v>37223</v>
      </c>
      <c r="F13004" t="s">
        <v>22</v>
      </c>
      <c r="G13004" t="s">
        <v>23</v>
      </c>
      <c r="I13004">
        <v>179</v>
      </c>
      <c r="L13004">
        <f t="shared" si="203"/>
        <v>179</v>
      </c>
      <c r="M13004" t="s">
        <v>37224</v>
      </c>
      <c r="N13004" t="s">
        <v>37225</v>
      </c>
      <c r="P13004">
        <v>-6.7228089999999998</v>
      </c>
      <c r="Q13004">
        <v>108.422009</v>
      </c>
      <c r="R13004">
        <v>-6.7213539999999998</v>
      </c>
      <c r="S13004">
        <v>108.422099</v>
      </c>
    </row>
    <row r="13005" spans="1:19" x14ac:dyDescent="0.25">
      <c r="A13005">
        <v>1075</v>
      </c>
      <c r="B13005" t="s">
        <v>34019</v>
      </c>
      <c r="C13005" t="s">
        <v>37196</v>
      </c>
      <c r="D13005" t="s">
        <v>37197</v>
      </c>
      <c r="E13005" t="s">
        <v>37226</v>
      </c>
      <c r="F13005" t="s">
        <v>22</v>
      </c>
      <c r="G13005" t="s">
        <v>23</v>
      </c>
      <c r="H13005">
        <v>83</v>
      </c>
      <c r="I13005">
        <v>200</v>
      </c>
      <c r="L13005">
        <f t="shared" si="203"/>
        <v>283</v>
      </c>
      <c r="M13005" t="s">
        <v>37227</v>
      </c>
      <c r="N13005" t="s">
        <v>37227</v>
      </c>
      <c r="P13005">
        <v>-6.7213219999999998</v>
      </c>
      <c r="Q13005">
        <v>108.42220399999999</v>
      </c>
      <c r="R13005">
        <v>-6.7213219999999998</v>
      </c>
      <c r="S13005">
        <v>108.42220399999999</v>
      </c>
    </row>
    <row r="13006" spans="1:19" x14ac:dyDescent="0.25">
      <c r="A13006">
        <v>1076</v>
      </c>
      <c r="B13006" t="s">
        <v>34019</v>
      </c>
      <c r="C13006" t="s">
        <v>37196</v>
      </c>
      <c r="D13006" t="s">
        <v>37197</v>
      </c>
      <c r="E13006" t="s">
        <v>37228</v>
      </c>
      <c r="F13006" t="s">
        <v>22</v>
      </c>
      <c r="G13006" t="s">
        <v>23</v>
      </c>
      <c r="H13006">
        <v>200</v>
      </c>
      <c r="J13006">
        <v>46</v>
      </c>
      <c r="L13006">
        <f t="shared" si="203"/>
        <v>246</v>
      </c>
      <c r="M13006" t="s">
        <v>37229</v>
      </c>
      <c r="N13006" t="s">
        <v>37230</v>
      </c>
      <c r="P13006">
        <v>-6.7212430000000003</v>
      </c>
      <c r="Q13006">
        <v>108.4222</v>
      </c>
      <c r="R13006">
        <v>-6.7214330000000002</v>
      </c>
      <c r="S13006">
        <v>108.424375</v>
      </c>
    </row>
    <row r="13007" spans="1:19" x14ac:dyDescent="0.25">
      <c r="A13007">
        <v>1077</v>
      </c>
      <c r="B13007" t="s">
        <v>34019</v>
      </c>
      <c r="C13007" t="s">
        <v>37196</v>
      </c>
      <c r="D13007" t="s">
        <v>37197</v>
      </c>
      <c r="E13007" t="s">
        <v>37231</v>
      </c>
      <c r="F13007" t="s">
        <v>22</v>
      </c>
      <c r="G13007" t="s">
        <v>23</v>
      </c>
      <c r="H13007">
        <v>200</v>
      </c>
      <c r="K13007">
        <v>167</v>
      </c>
      <c r="L13007">
        <f t="shared" si="203"/>
        <v>367</v>
      </c>
      <c r="M13007" t="s">
        <v>37232</v>
      </c>
      <c r="N13007" t="s">
        <v>37233</v>
      </c>
      <c r="P13007">
        <v>-6.721222</v>
      </c>
      <c r="Q13007">
        <v>108.422104</v>
      </c>
      <c r="R13007">
        <v>-6.7182029999999999</v>
      </c>
      <c r="S13007">
        <v>108.42291400000001</v>
      </c>
    </row>
    <row r="13008" spans="1:19" x14ac:dyDescent="0.25">
      <c r="A13008">
        <v>1078</v>
      </c>
      <c r="B13008" t="s">
        <v>34019</v>
      </c>
      <c r="C13008" t="s">
        <v>37196</v>
      </c>
      <c r="D13008" t="s">
        <v>37197</v>
      </c>
      <c r="E13008" t="s">
        <v>37234</v>
      </c>
      <c r="F13008" t="s">
        <v>22</v>
      </c>
      <c r="G13008" t="s">
        <v>23</v>
      </c>
      <c r="H13008">
        <v>140</v>
      </c>
      <c r="I13008">
        <v>100</v>
      </c>
      <c r="L13008">
        <f t="shared" si="203"/>
        <v>240</v>
      </c>
      <c r="M13008" t="s">
        <v>37235</v>
      </c>
      <c r="N13008" t="s">
        <v>37236</v>
      </c>
      <c r="P13008">
        <v>-6.720637</v>
      </c>
      <c r="Q13008">
        <v>108.420114</v>
      </c>
      <c r="R13008">
        <v>-6.7209570000000003</v>
      </c>
      <c r="S13008">
        <v>108.422163</v>
      </c>
    </row>
    <row r="13009" spans="1:19" x14ac:dyDescent="0.25">
      <c r="A13009">
        <v>1079</v>
      </c>
      <c r="B13009" t="s">
        <v>34019</v>
      </c>
      <c r="C13009" t="s">
        <v>37196</v>
      </c>
      <c r="D13009" t="s">
        <v>37197</v>
      </c>
      <c r="E13009" t="s">
        <v>37237</v>
      </c>
      <c r="F13009" t="s">
        <v>22</v>
      </c>
      <c r="G13009" t="s">
        <v>23</v>
      </c>
      <c r="H13009">
        <v>300</v>
      </c>
      <c r="I13009">
        <v>74</v>
      </c>
      <c r="L13009">
        <f t="shared" si="203"/>
        <v>374</v>
      </c>
      <c r="M13009" t="s">
        <v>37238</v>
      </c>
      <c r="N13009" t="s">
        <v>37239</v>
      </c>
      <c r="P13009">
        <v>-6.7206999999999999</v>
      </c>
      <c r="Q13009">
        <v>108.420123</v>
      </c>
      <c r="R13009">
        <v>-6.717797</v>
      </c>
      <c r="S13009">
        <v>108.419911</v>
      </c>
    </row>
    <row r="13010" spans="1:19" x14ac:dyDescent="0.25">
      <c r="A13010">
        <v>1080</v>
      </c>
      <c r="B13010" t="s">
        <v>34019</v>
      </c>
      <c r="C13010" t="s">
        <v>37196</v>
      </c>
      <c r="D13010" t="s">
        <v>37240</v>
      </c>
      <c r="E13010" t="s">
        <v>37241</v>
      </c>
      <c r="F13010" t="s">
        <v>35</v>
      </c>
      <c r="G13010" t="s">
        <v>23</v>
      </c>
      <c r="H13010">
        <v>321</v>
      </c>
      <c r="L13010">
        <f t="shared" si="203"/>
        <v>321</v>
      </c>
      <c r="M13010" t="s">
        <v>37242</v>
      </c>
      <c r="N13010" t="s">
        <v>37243</v>
      </c>
      <c r="P13010">
        <v>-6.7253069999999999</v>
      </c>
      <c r="Q13010">
        <v>108.433937</v>
      </c>
      <c r="R13010">
        <v>-6.7242069999999998</v>
      </c>
      <c r="S13010">
        <v>108.435788</v>
      </c>
    </row>
    <row r="13011" spans="1:19" x14ac:dyDescent="0.25">
      <c r="A13011">
        <v>1081</v>
      </c>
      <c r="B13011" t="s">
        <v>34019</v>
      </c>
      <c r="C13011" t="s">
        <v>37196</v>
      </c>
      <c r="D13011" t="s">
        <v>37240</v>
      </c>
      <c r="E13011" t="s">
        <v>37244</v>
      </c>
      <c r="F13011" t="s">
        <v>35</v>
      </c>
      <c r="G13011" t="s">
        <v>23</v>
      </c>
      <c r="H13011">
        <v>354</v>
      </c>
      <c r="L13011">
        <f t="shared" si="203"/>
        <v>354</v>
      </c>
      <c r="M13011" t="s">
        <v>37245</v>
      </c>
      <c r="N13011" t="s">
        <v>37246</v>
      </c>
      <c r="P13011">
        <v>-6.7241749999999998</v>
      </c>
      <c r="Q13011">
        <v>108.43581500000001</v>
      </c>
      <c r="R13011">
        <v>-6.7229650000000003</v>
      </c>
      <c r="S13011">
        <v>108.434173</v>
      </c>
    </row>
    <row r="13012" spans="1:19" x14ac:dyDescent="0.25">
      <c r="A13012">
        <v>1082</v>
      </c>
      <c r="B13012" t="s">
        <v>34019</v>
      </c>
      <c r="C13012" t="s">
        <v>37196</v>
      </c>
      <c r="D13012" t="s">
        <v>37240</v>
      </c>
      <c r="E13012" t="s">
        <v>37247</v>
      </c>
      <c r="F13012" t="s">
        <v>35</v>
      </c>
      <c r="G13012" t="s">
        <v>23</v>
      </c>
      <c r="I13012">
        <v>278</v>
      </c>
      <c r="L13012">
        <f t="shared" si="203"/>
        <v>278</v>
      </c>
      <c r="M13012" t="s">
        <v>37248</v>
      </c>
      <c r="N13012" t="s">
        <v>37249</v>
      </c>
      <c r="P13012">
        <v>-6.7231529999999999</v>
      </c>
      <c r="Q13012">
        <v>108.436387</v>
      </c>
      <c r="R13012">
        <v>-6.7206390000000003</v>
      </c>
      <c r="S13012">
        <v>108.43951800000001</v>
      </c>
    </row>
    <row r="13013" spans="1:19" x14ac:dyDescent="0.25">
      <c r="A13013">
        <v>1083</v>
      </c>
      <c r="B13013" t="s">
        <v>34019</v>
      </c>
      <c r="C13013" t="s">
        <v>37196</v>
      </c>
      <c r="D13013" t="s">
        <v>37250</v>
      </c>
      <c r="E13013" t="s">
        <v>37251</v>
      </c>
      <c r="F13013" t="s">
        <v>22</v>
      </c>
      <c r="G13013" t="s">
        <v>23</v>
      </c>
      <c r="H13013">
        <v>297</v>
      </c>
      <c r="L13013">
        <f t="shared" si="203"/>
        <v>297</v>
      </c>
      <c r="M13013" t="s">
        <v>37252</v>
      </c>
      <c r="N13013" t="s">
        <v>37253</v>
      </c>
      <c r="P13013">
        <v>-6.678604</v>
      </c>
      <c r="Q13013">
        <v>108.43326999999999</v>
      </c>
      <c r="R13013">
        <v>-6.6758189999999997</v>
      </c>
      <c r="S13013">
        <v>108.433549</v>
      </c>
    </row>
    <row r="13014" spans="1:19" x14ac:dyDescent="0.25">
      <c r="A13014">
        <v>1084</v>
      </c>
      <c r="B13014" t="s">
        <v>34019</v>
      </c>
      <c r="C13014" t="s">
        <v>37196</v>
      </c>
      <c r="D13014" t="s">
        <v>37250</v>
      </c>
      <c r="E13014" t="s">
        <v>37254</v>
      </c>
      <c r="F13014" t="s">
        <v>22</v>
      </c>
      <c r="G13014" t="s">
        <v>23</v>
      </c>
      <c r="H13014">
        <v>286</v>
      </c>
      <c r="L13014">
        <f t="shared" si="203"/>
        <v>286</v>
      </c>
      <c r="M13014" t="s">
        <v>37255</v>
      </c>
      <c r="N13014" t="s">
        <v>37256</v>
      </c>
      <c r="P13014">
        <v>-6.678553</v>
      </c>
      <c r="Q13014">
        <v>108.43340499999999</v>
      </c>
      <c r="R13014">
        <v>-6.6786950000000003</v>
      </c>
      <c r="S13014">
        <v>108.435908</v>
      </c>
    </row>
    <row r="13015" spans="1:19" x14ac:dyDescent="0.25">
      <c r="A13015">
        <v>1085</v>
      </c>
      <c r="B13015" t="s">
        <v>34019</v>
      </c>
      <c r="C13015" t="s">
        <v>37196</v>
      </c>
      <c r="D13015" t="s">
        <v>37250</v>
      </c>
      <c r="E13015" t="s">
        <v>37257</v>
      </c>
      <c r="F13015" t="s">
        <v>22</v>
      </c>
      <c r="G13015" t="s">
        <v>23</v>
      </c>
      <c r="H13015">
        <v>200</v>
      </c>
      <c r="L13015">
        <f t="shared" si="203"/>
        <v>200</v>
      </c>
      <c r="M13015" t="s">
        <v>37258</v>
      </c>
      <c r="N13015" t="s">
        <v>37259</v>
      </c>
      <c r="P13015">
        <v>-6.6789040000000002</v>
      </c>
      <c r="Q13015">
        <v>108.433812</v>
      </c>
      <c r="R13015">
        <v>-6.6805649999999996</v>
      </c>
      <c r="S13015">
        <v>108.434507</v>
      </c>
    </row>
    <row r="13016" spans="1:19" x14ac:dyDescent="0.25">
      <c r="A13016">
        <v>1086</v>
      </c>
      <c r="B13016" t="s">
        <v>34019</v>
      </c>
      <c r="C13016" t="s">
        <v>37196</v>
      </c>
      <c r="D13016" t="s">
        <v>37250</v>
      </c>
      <c r="E13016" t="s">
        <v>37260</v>
      </c>
      <c r="F13016" t="s">
        <v>22</v>
      </c>
      <c r="G13016" t="s">
        <v>23</v>
      </c>
      <c r="H13016">
        <v>480</v>
      </c>
      <c r="L13016">
        <f t="shared" si="203"/>
        <v>480</v>
      </c>
      <c r="M13016" t="s">
        <v>37261</v>
      </c>
      <c r="N13016" t="s">
        <v>37262</v>
      </c>
      <c r="P13016">
        <v>-6.6790779999999996</v>
      </c>
      <c r="Q13016">
        <v>108.436729</v>
      </c>
      <c r="R13016">
        <v>-6.683319</v>
      </c>
      <c r="S13016">
        <v>108.436044</v>
      </c>
    </row>
    <row r="13017" spans="1:19" x14ac:dyDescent="0.25">
      <c r="A13017">
        <v>1087</v>
      </c>
      <c r="B13017" t="s">
        <v>34019</v>
      </c>
      <c r="C13017" t="s">
        <v>37196</v>
      </c>
      <c r="D13017" t="s">
        <v>37250</v>
      </c>
      <c r="E13017" t="s">
        <v>37263</v>
      </c>
      <c r="F13017" t="s">
        <v>22</v>
      </c>
      <c r="G13017" t="s">
        <v>23</v>
      </c>
      <c r="I13017">
        <v>61</v>
      </c>
      <c r="L13017">
        <f t="shared" si="203"/>
        <v>61</v>
      </c>
      <c r="M13017" t="s">
        <v>37264</v>
      </c>
      <c r="N13017" t="s">
        <v>37265</v>
      </c>
      <c r="P13017">
        <v>-6.6917150000000003</v>
      </c>
      <c r="Q13017">
        <v>108.442093</v>
      </c>
      <c r="R13017">
        <v>-6.6911820000000004</v>
      </c>
      <c r="S13017">
        <v>108.442032</v>
      </c>
    </row>
    <row r="13018" spans="1:19" x14ac:dyDescent="0.25">
      <c r="A13018">
        <v>1088</v>
      </c>
      <c r="B13018" t="s">
        <v>34019</v>
      </c>
      <c r="C13018" t="s">
        <v>37196</v>
      </c>
      <c r="D13018" t="s">
        <v>37250</v>
      </c>
      <c r="E13018" t="s">
        <v>37266</v>
      </c>
      <c r="F13018" t="s">
        <v>22</v>
      </c>
      <c r="G13018" t="s">
        <v>101</v>
      </c>
      <c r="H13018">
        <v>220</v>
      </c>
      <c r="L13018">
        <f t="shared" si="203"/>
        <v>220</v>
      </c>
      <c r="M13018" t="s">
        <v>37267</v>
      </c>
      <c r="N13018" t="s">
        <v>37268</v>
      </c>
      <c r="P13018">
        <v>-6.6917080000000002</v>
      </c>
      <c r="Q13018">
        <v>108.442077</v>
      </c>
      <c r="R13018">
        <v>-6.6907860000000001</v>
      </c>
      <c r="S13018">
        <v>108.440206</v>
      </c>
    </row>
    <row r="13019" spans="1:19" x14ac:dyDescent="0.25">
      <c r="A13019">
        <v>1089</v>
      </c>
      <c r="B13019" t="s">
        <v>34019</v>
      </c>
      <c r="C13019" t="s">
        <v>37196</v>
      </c>
      <c r="D13019" t="s">
        <v>37250</v>
      </c>
      <c r="E13019" t="s">
        <v>37269</v>
      </c>
      <c r="F13019" t="s">
        <v>22</v>
      </c>
      <c r="G13019" t="s">
        <v>23</v>
      </c>
      <c r="H13019">
        <v>200</v>
      </c>
      <c r="L13019">
        <f t="shared" si="203"/>
        <v>200</v>
      </c>
      <c r="M13019" t="s">
        <v>37270</v>
      </c>
      <c r="N13019" t="s">
        <v>37271</v>
      </c>
      <c r="P13019">
        <v>-6.6894150000000003</v>
      </c>
      <c r="Q13019">
        <v>108.44166800000001</v>
      </c>
      <c r="R13019">
        <v>-6.6893729999999998</v>
      </c>
      <c r="S13019">
        <v>108.43986</v>
      </c>
    </row>
    <row r="13020" spans="1:19" x14ac:dyDescent="0.25">
      <c r="A13020">
        <v>1090</v>
      </c>
      <c r="B13020" t="s">
        <v>34019</v>
      </c>
      <c r="C13020" t="s">
        <v>37196</v>
      </c>
      <c r="D13020" t="s">
        <v>37250</v>
      </c>
      <c r="E13020" t="s">
        <v>37272</v>
      </c>
      <c r="F13020" t="s">
        <v>22</v>
      </c>
      <c r="G13020" t="s">
        <v>23</v>
      </c>
      <c r="I13020">
        <v>280</v>
      </c>
      <c r="L13020">
        <f t="shared" si="203"/>
        <v>280</v>
      </c>
      <c r="M13020" t="s">
        <v>37273</v>
      </c>
      <c r="N13020" t="s">
        <v>37274</v>
      </c>
      <c r="P13020">
        <v>-6.689381</v>
      </c>
      <c r="Q13020">
        <v>108.44167400000001</v>
      </c>
      <c r="R13020">
        <v>-6.6884050000000004</v>
      </c>
      <c r="S13020">
        <v>108.44004099999999</v>
      </c>
    </row>
    <row r="13021" spans="1:19" x14ac:dyDescent="0.25">
      <c r="A13021">
        <v>1091</v>
      </c>
      <c r="B13021" t="s">
        <v>34019</v>
      </c>
      <c r="C13021" t="s">
        <v>37196</v>
      </c>
      <c r="D13021" t="s">
        <v>37250</v>
      </c>
      <c r="E13021" t="s">
        <v>37275</v>
      </c>
      <c r="F13021" t="s">
        <v>22</v>
      </c>
      <c r="G13021" t="s">
        <v>101</v>
      </c>
      <c r="I13021">
        <v>80</v>
      </c>
      <c r="L13021">
        <f t="shared" si="203"/>
        <v>80</v>
      </c>
      <c r="M13021" t="s">
        <v>37276</v>
      </c>
      <c r="N13021" t="s">
        <v>37277</v>
      </c>
      <c r="P13021">
        <v>-6.6858199999999997</v>
      </c>
      <c r="Q13021">
        <v>108.438192</v>
      </c>
      <c r="R13021">
        <v>-6.6853470000000002</v>
      </c>
      <c r="S13021">
        <v>108.438571</v>
      </c>
    </row>
    <row r="13022" spans="1:19" x14ac:dyDescent="0.25">
      <c r="A13022">
        <v>1092</v>
      </c>
      <c r="B13022" t="s">
        <v>34019</v>
      </c>
      <c r="C13022" t="s">
        <v>37196</v>
      </c>
      <c r="D13022" t="s">
        <v>325</v>
      </c>
      <c r="E13022" t="s">
        <v>37278</v>
      </c>
      <c r="F13022" t="s">
        <v>35</v>
      </c>
      <c r="G13022" t="s">
        <v>23</v>
      </c>
      <c r="H13022">
        <v>650</v>
      </c>
      <c r="L13022">
        <f t="shared" si="203"/>
        <v>650</v>
      </c>
      <c r="M13022" t="s">
        <v>37279</v>
      </c>
      <c r="N13022" t="s">
        <v>37280</v>
      </c>
      <c r="P13022">
        <v>-6.7046559999999999</v>
      </c>
      <c r="Q13022">
        <v>108.440411</v>
      </c>
      <c r="R13022">
        <v>-6.6994680000000004</v>
      </c>
      <c r="S13022">
        <v>108.44242199999999</v>
      </c>
    </row>
    <row r="13023" spans="1:19" x14ac:dyDescent="0.25">
      <c r="A13023">
        <v>1093</v>
      </c>
      <c r="B13023" t="s">
        <v>34019</v>
      </c>
      <c r="C13023" t="s">
        <v>37196</v>
      </c>
      <c r="D13023" t="s">
        <v>325</v>
      </c>
      <c r="E13023" t="s">
        <v>37281</v>
      </c>
      <c r="F13023" t="s">
        <v>35</v>
      </c>
      <c r="G13023" t="s">
        <v>101</v>
      </c>
      <c r="H13023">
        <v>675</v>
      </c>
      <c r="L13023">
        <f t="shared" si="203"/>
        <v>675</v>
      </c>
      <c r="M13023" t="s">
        <v>37282</v>
      </c>
      <c r="N13023" t="s">
        <v>37283</v>
      </c>
      <c r="P13023">
        <v>-6.6994319999999998</v>
      </c>
      <c r="Q13023">
        <v>108.44241</v>
      </c>
      <c r="R13023">
        <v>-6.6940480000000004</v>
      </c>
      <c r="S13023">
        <v>108.44152699999999</v>
      </c>
    </row>
    <row r="13024" spans="1:19" x14ac:dyDescent="0.25">
      <c r="A13024">
        <v>1094</v>
      </c>
      <c r="B13024" t="s">
        <v>34019</v>
      </c>
      <c r="C13024" t="s">
        <v>37196</v>
      </c>
      <c r="D13024" t="s">
        <v>325</v>
      </c>
      <c r="E13024" t="s">
        <v>37284</v>
      </c>
      <c r="F13024" t="s">
        <v>35</v>
      </c>
      <c r="G13024" t="s">
        <v>101</v>
      </c>
      <c r="H13024">
        <v>860</v>
      </c>
      <c r="L13024">
        <f t="shared" si="203"/>
        <v>860</v>
      </c>
      <c r="M13024" t="s">
        <v>37285</v>
      </c>
      <c r="N13024" t="s">
        <v>37286</v>
      </c>
      <c r="P13024">
        <v>-6.6994559999999996</v>
      </c>
      <c r="Q13024">
        <v>108.44243299999999</v>
      </c>
      <c r="R13024">
        <v>-6.6920190000000002</v>
      </c>
      <c r="S13024">
        <v>108.443437</v>
      </c>
    </row>
    <row r="13025" spans="1:19" x14ac:dyDescent="0.25">
      <c r="A13025">
        <v>1095</v>
      </c>
      <c r="B13025" t="s">
        <v>34019</v>
      </c>
      <c r="C13025" t="s">
        <v>37196</v>
      </c>
      <c r="D13025" t="s">
        <v>325</v>
      </c>
      <c r="E13025" t="s">
        <v>37287</v>
      </c>
      <c r="F13025" t="s">
        <v>35</v>
      </c>
      <c r="G13025" t="s">
        <v>101</v>
      </c>
      <c r="H13025">
        <v>1050</v>
      </c>
      <c r="L13025">
        <f t="shared" si="203"/>
        <v>1050</v>
      </c>
      <c r="M13025" t="s">
        <v>37288</v>
      </c>
      <c r="N13025" t="s">
        <v>37289</v>
      </c>
      <c r="P13025">
        <v>-6.6899290000000002</v>
      </c>
      <c r="Q13025">
        <v>108.438742</v>
      </c>
      <c r="R13025">
        <v>-6.6961820000000003</v>
      </c>
      <c r="S13025">
        <v>108.44154</v>
      </c>
    </row>
    <row r="13026" spans="1:19" x14ac:dyDescent="0.25">
      <c r="A13026">
        <v>1096</v>
      </c>
      <c r="B13026" t="s">
        <v>34019</v>
      </c>
      <c r="C13026" t="s">
        <v>37196</v>
      </c>
      <c r="D13026" t="s">
        <v>325</v>
      </c>
      <c r="E13026" t="s">
        <v>37290</v>
      </c>
      <c r="F13026" t="s">
        <v>35</v>
      </c>
      <c r="G13026" t="s">
        <v>101</v>
      </c>
      <c r="H13026">
        <v>1130</v>
      </c>
      <c r="L13026">
        <f t="shared" si="203"/>
        <v>1130</v>
      </c>
      <c r="M13026" t="s">
        <v>37291</v>
      </c>
      <c r="N13026" t="s">
        <v>37292</v>
      </c>
      <c r="P13026">
        <v>-6.686947</v>
      </c>
      <c r="Q13026">
        <v>108.436419</v>
      </c>
      <c r="R13026">
        <v>-6.6954099999999999</v>
      </c>
      <c r="S13026">
        <v>108.43880900000001</v>
      </c>
    </row>
    <row r="13027" spans="1:19" x14ac:dyDescent="0.25">
      <c r="A13027">
        <v>1097</v>
      </c>
      <c r="B13027" t="s">
        <v>34019</v>
      </c>
      <c r="C13027" t="s">
        <v>37196</v>
      </c>
      <c r="D13027" t="s">
        <v>325</v>
      </c>
      <c r="E13027" t="s">
        <v>37293</v>
      </c>
      <c r="F13027" t="s">
        <v>35</v>
      </c>
      <c r="G13027" t="s">
        <v>101</v>
      </c>
      <c r="H13027">
        <v>1690</v>
      </c>
      <c r="L13027">
        <f t="shared" si="203"/>
        <v>1690</v>
      </c>
      <c r="M13027" t="s">
        <v>37294</v>
      </c>
      <c r="N13027" t="s">
        <v>37295</v>
      </c>
      <c r="P13027">
        <v>-6.7014659999999999</v>
      </c>
      <c r="Q13027">
        <v>108.438299</v>
      </c>
      <c r="R13027">
        <v>-6.6899850000000001</v>
      </c>
      <c r="S13027">
        <v>108.435067</v>
      </c>
    </row>
    <row r="13028" spans="1:19" x14ac:dyDescent="0.25">
      <c r="A13028">
        <v>1098</v>
      </c>
      <c r="B13028" t="s">
        <v>34019</v>
      </c>
      <c r="C13028" t="s">
        <v>37196</v>
      </c>
      <c r="D13028" t="s">
        <v>325</v>
      </c>
      <c r="E13028" t="s">
        <v>37296</v>
      </c>
      <c r="F13028" t="s">
        <v>35</v>
      </c>
      <c r="G13028" t="s">
        <v>101</v>
      </c>
      <c r="H13028">
        <v>640</v>
      </c>
      <c r="L13028">
        <f t="shared" si="203"/>
        <v>640</v>
      </c>
      <c r="M13028" t="s">
        <v>37297</v>
      </c>
      <c r="N13028" t="s">
        <v>37298</v>
      </c>
      <c r="P13028">
        <v>-6.6982739999999996</v>
      </c>
      <c r="Q13028">
        <v>108.43718</v>
      </c>
      <c r="R13028">
        <v>-6.6926079999999999</v>
      </c>
      <c r="S13028">
        <v>108.43733400000001</v>
      </c>
    </row>
    <row r="13029" spans="1:19" x14ac:dyDescent="0.25">
      <c r="A13029">
        <v>1099</v>
      </c>
      <c r="B13029" t="s">
        <v>34019</v>
      </c>
      <c r="C13029" t="s">
        <v>37196</v>
      </c>
      <c r="D13029" t="s">
        <v>325</v>
      </c>
      <c r="E13029" t="s">
        <v>37299</v>
      </c>
      <c r="F13029" t="s">
        <v>35</v>
      </c>
      <c r="G13029" t="s">
        <v>101</v>
      </c>
      <c r="H13029">
        <v>1250</v>
      </c>
      <c r="L13029">
        <f t="shared" si="203"/>
        <v>1250</v>
      </c>
      <c r="M13029" t="s">
        <v>37300</v>
      </c>
      <c r="N13029" t="s">
        <v>37301</v>
      </c>
      <c r="P13029">
        <v>-6.6894429999999998</v>
      </c>
      <c r="Q13029">
        <v>108.434871</v>
      </c>
      <c r="R13029">
        <v>-6.6825850000000004</v>
      </c>
      <c r="S13029">
        <v>108.43264499999999</v>
      </c>
    </row>
    <row r="13030" spans="1:19" x14ac:dyDescent="0.25">
      <c r="A13030">
        <v>1100</v>
      </c>
      <c r="B13030" t="s">
        <v>34019</v>
      </c>
      <c r="C13030" t="s">
        <v>37196</v>
      </c>
      <c r="D13030" t="s">
        <v>325</v>
      </c>
      <c r="E13030" t="s">
        <v>37302</v>
      </c>
      <c r="F13030" t="s">
        <v>35</v>
      </c>
      <c r="G13030" t="s">
        <v>101</v>
      </c>
      <c r="H13030">
        <v>920</v>
      </c>
      <c r="L13030">
        <f t="shared" si="203"/>
        <v>920</v>
      </c>
      <c r="M13030" t="s">
        <v>37303</v>
      </c>
      <c r="N13030" t="s">
        <v>37304</v>
      </c>
      <c r="P13030">
        <v>-6.6894419999999997</v>
      </c>
      <c r="Q13030">
        <v>108.434884</v>
      </c>
      <c r="R13030">
        <v>-6.6829020000000003</v>
      </c>
      <c r="S13030">
        <v>108.43520700000001</v>
      </c>
    </row>
    <row r="13031" spans="1:19" x14ac:dyDescent="0.25">
      <c r="A13031">
        <v>1101</v>
      </c>
      <c r="B13031" t="s">
        <v>34019</v>
      </c>
      <c r="C13031" t="s">
        <v>37196</v>
      </c>
      <c r="D13031" t="s">
        <v>37305</v>
      </c>
      <c r="E13031" t="s">
        <v>37306</v>
      </c>
      <c r="F13031" t="s">
        <v>22</v>
      </c>
      <c r="G13031" t="s">
        <v>23</v>
      </c>
      <c r="J13031">
        <v>21.86</v>
      </c>
      <c r="K13031">
        <v>36.21</v>
      </c>
      <c r="L13031">
        <f t="shared" si="203"/>
        <v>58.07</v>
      </c>
      <c r="M13031" t="s">
        <v>37307</v>
      </c>
      <c r="N13031" t="s">
        <v>37308</v>
      </c>
      <c r="P13031">
        <v>-6.732342</v>
      </c>
      <c r="Q13031">
        <v>108.420136</v>
      </c>
      <c r="R13031">
        <v>-6.7390509999999999</v>
      </c>
      <c r="S13031">
        <v>108.417306</v>
      </c>
    </row>
    <row r="13032" spans="1:19" x14ac:dyDescent="0.25">
      <c r="A13032">
        <v>1102</v>
      </c>
      <c r="B13032" t="s">
        <v>34019</v>
      </c>
      <c r="C13032" t="s">
        <v>37196</v>
      </c>
      <c r="D13032" t="s">
        <v>37305</v>
      </c>
      <c r="E13032" t="s">
        <v>37309</v>
      </c>
      <c r="F13032" t="s">
        <v>22</v>
      </c>
      <c r="G13032" t="s">
        <v>23</v>
      </c>
      <c r="K13032">
        <v>300</v>
      </c>
      <c r="L13032">
        <f t="shared" si="203"/>
        <v>300</v>
      </c>
      <c r="M13032" t="s">
        <v>37310</v>
      </c>
      <c r="N13032" t="s">
        <v>37311</v>
      </c>
      <c r="P13032">
        <v>-6.7378619999999998</v>
      </c>
      <c r="Q13032">
        <v>108.41828599999999</v>
      </c>
      <c r="R13032">
        <v>-6.736078</v>
      </c>
      <c r="S13032">
        <v>108.419887</v>
      </c>
    </row>
    <row r="13033" spans="1:19" x14ac:dyDescent="0.25">
      <c r="A13033">
        <v>1103</v>
      </c>
      <c r="B13033" t="s">
        <v>34019</v>
      </c>
      <c r="C13033" t="s">
        <v>37196</v>
      </c>
      <c r="D13033" t="s">
        <v>37305</v>
      </c>
      <c r="E13033" t="s">
        <v>37312</v>
      </c>
      <c r="F13033" t="s">
        <v>22</v>
      </c>
      <c r="G13033" t="s">
        <v>23</v>
      </c>
      <c r="H13033">
        <v>279.29000000000002</v>
      </c>
      <c r="L13033">
        <f t="shared" si="203"/>
        <v>279.29000000000002</v>
      </c>
      <c r="M13033" t="s">
        <v>37313</v>
      </c>
      <c r="N13033" t="s">
        <v>37314</v>
      </c>
      <c r="P13033">
        <v>-6.7366650000000003</v>
      </c>
      <c r="Q13033">
        <v>108.42503000000001</v>
      </c>
      <c r="R13033">
        <v>-6.7368009999999998</v>
      </c>
      <c r="S13033">
        <v>108.422571</v>
      </c>
    </row>
    <row r="13034" spans="1:19" x14ac:dyDescent="0.25">
      <c r="A13034">
        <v>1104</v>
      </c>
      <c r="B13034" t="s">
        <v>34019</v>
      </c>
      <c r="C13034" t="s">
        <v>37196</v>
      </c>
      <c r="D13034" t="s">
        <v>37315</v>
      </c>
      <c r="E13034" t="s">
        <v>37316</v>
      </c>
      <c r="F13034" t="s">
        <v>35</v>
      </c>
      <c r="G13034" t="s">
        <v>23</v>
      </c>
      <c r="K13034">
        <v>187</v>
      </c>
      <c r="L13034">
        <f t="shared" si="203"/>
        <v>187</v>
      </c>
      <c r="M13034" t="s">
        <v>37317</v>
      </c>
      <c r="N13034" t="s">
        <v>37318</v>
      </c>
      <c r="P13034">
        <v>-6.7428169999999996</v>
      </c>
      <c r="Q13034">
        <v>108.42144500000001</v>
      </c>
      <c r="R13034">
        <v>-6.741638</v>
      </c>
      <c r="S13034">
        <v>108.421357</v>
      </c>
    </row>
    <row r="13035" spans="1:19" x14ac:dyDescent="0.25">
      <c r="A13035">
        <v>1105</v>
      </c>
      <c r="B13035" t="s">
        <v>34019</v>
      </c>
      <c r="C13035" t="s">
        <v>37196</v>
      </c>
      <c r="D13035" t="s">
        <v>37315</v>
      </c>
      <c r="E13035" t="s">
        <v>37319</v>
      </c>
      <c r="F13035" t="s">
        <v>35</v>
      </c>
      <c r="G13035" t="s">
        <v>23</v>
      </c>
      <c r="K13035">
        <v>167</v>
      </c>
      <c r="L13035">
        <f t="shared" si="203"/>
        <v>167</v>
      </c>
      <c r="M13035" t="s">
        <v>37320</v>
      </c>
      <c r="N13035" t="s">
        <v>37321</v>
      </c>
      <c r="P13035">
        <v>-6.7447100000000004</v>
      </c>
      <c r="Q13035">
        <v>108.42276</v>
      </c>
      <c r="R13035">
        <v>-6.7439650000000002</v>
      </c>
      <c r="S13035">
        <v>108.423905</v>
      </c>
    </row>
    <row r="13036" spans="1:19" x14ac:dyDescent="0.25">
      <c r="A13036">
        <v>1106</v>
      </c>
      <c r="B13036" t="s">
        <v>34019</v>
      </c>
      <c r="C13036" t="s">
        <v>37196</v>
      </c>
      <c r="D13036" t="s">
        <v>37315</v>
      </c>
      <c r="E13036" t="s">
        <v>37322</v>
      </c>
      <c r="F13036" t="s">
        <v>35</v>
      </c>
      <c r="G13036" t="s">
        <v>23</v>
      </c>
      <c r="K13036">
        <v>164</v>
      </c>
      <c r="L13036">
        <f t="shared" si="203"/>
        <v>164</v>
      </c>
      <c r="M13036" t="s">
        <v>37323</v>
      </c>
      <c r="N13036" t="s">
        <v>37324</v>
      </c>
      <c r="P13036">
        <v>-6.741765</v>
      </c>
      <c r="Q13036">
        <v>108.422602</v>
      </c>
      <c r="R13036">
        <v>-6.7419209999999996</v>
      </c>
      <c r="S13036">
        <v>108.424094</v>
      </c>
    </row>
    <row r="13037" spans="1:19" x14ac:dyDescent="0.25">
      <c r="A13037">
        <v>1107</v>
      </c>
      <c r="B13037" t="s">
        <v>34019</v>
      </c>
      <c r="C13037" t="s">
        <v>37196</v>
      </c>
      <c r="D13037" t="s">
        <v>37325</v>
      </c>
      <c r="E13037" t="s">
        <v>37326</v>
      </c>
      <c r="F13037" t="s">
        <v>22</v>
      </c>
      <c r="G13037" t="s">
        <v>23</v>
      </c>
      <c r="H13037">
        <v>534</v>
      </c>
      <c r="L13037">
        <f t="shared" si="203"/>
        <v>534</v>
      </c>
      <c r="M13037" t="s">
        <v>37327</v>
      </c>
      <c r="N13037" t="s">
        <v>37328</v>
      </c>
      <c r="P13037">
        <v>-6.6947239999999999</v>
      </c>
      <c r="Q13037">
        <v>108.430939</v>
      </c>
      <c r="R13037">
        <v>-6.6901039999999998</v>
      </c>
      <c r="S13037">
        <v>108.430204</v>
      </c>
    </row>
    <row r="13038" spans="1:19" x14ac:dyDescent="0.25">
      <c r="A13038">
        <v>1108</v>
      </c>
      <c r="B13038" t="s">
        <v>34019</v>
      </c>
      <c r="C13038" t="s">
        <v>37196</v>
      </c>
      <c r="D13038" t="s">
        <v>37325</v>
      </c>
      <c r="E13038" t="s">
        <v>37329</v>
      </c>
      <c r="F13038" t="s">
        <v>22</v>
      </c>
      <c r="G13038" t="s">
        <v>23</v>
      </c>
      <c r="H13038">
        <v>300</v>
      </c>
      <c r="L13038">
        <f t="shared" si="203"/>
        <v>300</v>
      </c>
      <c r="M13038" t="s">
        <v>37330</v>
      </c>
      <c r="N13038" t="s">
        <v>37331</v>
      </c>
      <c r="P13038">
        <v>-6.6913320000000001</v>
      </c>
      <c r="Q13038">
        <v>108.43014700000001</v>
      </c>
      <c r="R13038">
        <v>-6.6900620000000002</v>
      </c>
      <c r="S13038">
        <v>108.431686</v>
      </c>
    </row>
    <row r="13039" spans="1:19" x14ac:dyDescent="0.25">
      <c r="A13039">
        <v>1109</v>
      </c>
      <c r="B13039" t="s">
        <v>34019</v>
      </c>
      <c r="C13039" t="s">
        <v>37196</v>
      </c>
      <c r="D13039" t="s">
        <v>37325</v>
      </c>
      <c r="E13039" t="s">
        <v>37332</v>
      </c>
      <c r="F13039" t="s">
        <v>22</v>
      </c>
      <c r="G13039" t="s">
        <v>23</v>
      </c>
      <c r="H13039">
        <v>476</v>
      </c>
      <c r="L13039">
        <f t="shared" si="203"/>
        <v>476</v>
      </c>
      <c r="M13039" t="s">
        <v>37327</v>
      </c>
      <c r="N13039" t="s">
        <v>37333</v>
      </c>
      <c r="P13039">
        <v>-6.6947239999999999</v>
      </c>
      <c r="Q13039">
        <v>108.430939</v>
      </c>
      <c r="R13039">
        <v>-6.691217</v>
      </c>
      <c r="S13039">
        <v>108.431529</v>
      </c>
    </row>
    <row r="13040" spans="1:19" x14ac:dyDescent="0.25">
      <c r="A13040">
        <v>1110</v>
      </c>
      <c r="B13040" t="s">
        <v>34019</v>
      </c>
      <c r="C13040" t="s">
        <v>37196</v>
      </c>
      <c r="D13040" t="s">
        <v>37325</v>
      </c>
      <c r="E13040" t="s">
        <v>37334</v>
      </c>
      <c r="F13040" t="s">
        <v>22</v>
      </c>
      <c r="G13040" t="s">
        <v>23</v>
      </c>
      <c r="H13040">
        <v>819</v>
      </c>
      <c r="L13040">
        <f t="shared" si="203"/>
        <v>819</v>
      </c>
      <c r="M13040" t="s">
        <v>37335</v>
      </c>
      <c r="N13040" t="s">
        <v>37336</v>
      </c>
      <c r="P13040">
        <v>-6.6894840000000002</v>
      </c>
      <c r="Q13040">
        <v>108.43129</v>
      </c>
      <c r="R13040">
        <v>-6.6825539999999997</v>
      </c>
      <c r="S13040">
        <v>108.43119</v>
      </c>
    </row>
    <row r="13041" spans="1:19" x14ac:dyDescent="0.25">
      <c r="A13041">
        <v>1111</v>
      </c>
      <c r="B13041" t="s">
        <v>34019</v>
      </c>
      <c r="C13041" t="s">
        <v>37196</v>
      </c>
      <c r="D13041" t="s">
        <v>37325</v>
      </c>
      <c r="E13041" t="s">
        <v>37337</v>
      </c>
      <c r="F13041" t="s">
        <v>22</v>
      </c>
      <c r="G13041" t="s">
        <v>23</v>
      </c>
      <c r="H13041">
        <v>794</v>
      </c>
      <c r="L13041">
        <f t="shared" si="203"/>
        <v>794</v>
      </c>
      <c r="M13041" t="s">
        <v>37338</v>
      </c>
      <c r="N13041" t="s">
        <v>37338</v>
      </c>
      <c r="P13041">
        <v>-6.6869389999999997</v>
      </c>
      <c r="Q13041">
        <v>108.43104200000001</v>
      </c>
      <c r="R13041">
        <v>-6.6869389999999997</v>
      </c>
      <c r="S13041">
        <v>108.43104200000001</v>
      </c>
    </row>
    <row r="13042" spans="1:19" x14ac:dyDescent="0.25">
      <c r="A13042">
        <v>1112</v>
      </c>
      <c r="B13042" t="s">
        <v>34019</v>
      </c>
      <c r="C13042" t="s">
        <v>37196</v>
      </c>
      <c r="D13042" t="s">
        <v>37325</v>
      </c>
      <c r="E13042" t="s">
        <v>37339</v>
      </c>
      <c r="F13042" t="s">
        <v>22</v>
      </c>
      <c r="G13042" t="s">
        <v>23</v>
      </c>
      <c r="H13042">
        <v>316</v>
      </c>
      <c r="L13042">
        <f t="shared" si="203"/>
        <v>316</v>
      </c>
      <c r="M13042" t="s">
        <v>37340</v>
      </c>
      <c r="N13042" t="s">
        <v>37341</v>
      </c>
      <c r="P13042">
        <v>-6.6894710000000002</v>
      </c>
      <c r="Q13042">
        <v>108.429807</v>
      </c>
      <c r="R13042">
        <v>-6.687011</v>
      </c>
      <c r="S13042">
        <v>108.429014</v>
      </c>
    </row>
    <row r="13043" spans="1:19" x14ac:dyDescent="0.25">
      <c r="A13043">
        <v>1113</v>
      </c>
      <c r="B13043" t="s">
        <v>34019</v>
      </c>
      <c r="C13043" t="s">
        <v>37196</v>
      </c>
      <c r="D13043" t="s">
        <v>37342</v>
      </c>
      <c r="E13043" t="s">
        <v>37343</v>
      </c>
      <c r="F13043" t="s">
        <v>22</v>
      </c>
      <c r="G13043" t="s">
        <v>23</v>
      </c>
      <c r="H13043">
        <v>107</v>
      </c>
      <c r="L13043">
        <f t="shared" si="203"/>
        <v>107</v>
      </c>
      <c r="M13043" t="s">
        <v>37344</v>
      </c>
      <c r="N13043" t="s">
        <v>37345</v>
      </c>
      <c r="P13043">
        <v>-6.7163360000000001</v>
      </c>
      <c r="Q13043">
        <v>108.432343</v>
      </c>
      <c r="R13043">
        <v>-6.7155469999999999</v>
      </c>
      <c r="S13043">
        <v>108.432311</v>
      </c>
    </row>
    <row r="13044" spans="1:19" x14ac:dyDescent="0.25">
      <c r="A13044">
        <v>1114</v>
      </c>
      <c r="B13044" t="s">
        <v>34019</v>
      </c>
      <c r="C13044" t="s">
        <v>37196</v>
      </c>
      <c r="D13044" t="s">
        <v>37342</v>
      </c>
      <c r="E13044" t="s">
        <v>37346</v>
      </c>
      <c r="F13044" t="s">
        <v>22</v>
      </c>
      <c r="G13044" t="s">
        <v>23</v>
      </c>
      <c r="H13044">
        <v>11.14</v>
      </c>
      <c r="L13044">
        <f t="shared" si="203"/>
        <v>11.14</v>
      </c>
      <c r="M13044" t="s">
        <v>37347</v>
      </c>
      <c r="N13044" t="s">
        <v>37348</v>
      </c>
      <c r="P13044">
        <v>-6.7133079999999996</v>
      </c>
      <c r="Q13044">
        <v>108.431186</v>
      </c>
      <c r="R13044">
        <v>-6.7132870000000002</v>
      </c>
      <c r="S13044">
        <v>108.431089</v>
      </c>
    </row>
    <row r="13045" spans="1:19" x14ac:dyDescent="0.25">
      <c r="A13045">
        <v>1115</v>
      </c>
      <c r="B13045" t="s">
        <v>34019</v>
      </c>
      <c r="C13045" t="s">
        <v>37196</v>
      </c>
      <c r="D13045" t="s">
        <v>37342</v>
      </c>
      <c r="E13045" t="s">
        <v>37349</v>
      </c>
      <c r="F13045" t="s">
        <v>22</v>
      </c>
      <c r="G13045" t="s">
        <v>23</v>
      </c>
      <c r="H13045">
        <v>175</v>
      </c>
      <c r="L13045">
        <f t="shared" si="203"/>
        <v>175</v>
      </c>
      <c r="M13045" t="s">
        <v>37350</v>
      </c>
      <c r="N13045" t="s">
        <v>37351</v>
      </c>
      <c r="P13045">
        <v>-6.7130979999999996</v>
      </c>
      <c r="Q13045">
        <v>108.431691</v>
      </c>
      <c r="R13045">
        <v>-6.7117079999999998</v>
      </c>
      <c r="S13045">
        <v>108.432168</v>
      </c>
    </row>
    <row r="13046" spans="1:19" x14ac:dyDescent="0.25">
      <c r="A13046">
        <v>1116</v>
      </c>
      <c r="B13046" t="s">
        <v>34019</v>
      </c>
      <c r="C13046" t="s">
        <v>37196</v>
      </c>
      <c r="D13046" t="s">
        <v>37342</v>
      </c>
      <c r="E13046" t="s">
        <v>37352</v>
      </c>
      <c r="F13046" t="s">
        <v>22</v>
      </c>
      <c r="G13046" t="s">
        <v>23</v>
      </c>
      <c r="H13046">
        <v>230</v>
      </c>
      <c r="L13046">
        <f t="shared" si="203"/>
        <v>230</v>
      </c>
      <c r="M13046" t="s">
        <v>37353</v>
      </c>
      <c r="N13046" t="s">
        <v>37354</v>
      </c>
      <c r="P13046">
        <v>-6.7136360000000002</v>
      </c>
      <c r="Q13046">
        <v>108.43082200000001</v>
      </c>
      <c r="R13046">
        <v>-6.7145739999999998</v>
      </c>
      <c r="S13046">
        <v>108.429019</v>
      </c>
    </row>
    <row r="13047" spans="1:19" x14ac:dyDescent="0.25">
      <c r="A13047">
        <v>1117</v>
      </c>
      <c r="B13047" t="s">
        <v>34019</v>
      </c>
      <c r="C13047" t="s">
        <v>37196</v>
      </c>
      <c r="D13047" t="s">
        <v>37342</v>
      </c>
      <c r="E13047" t="s">
        <v>37355</v>
      </c>
      <c r="F13047" t="s">
        <v>22</v>
      </c>
      <c r="G13047" t="s">
        <v>23</v>
      </c>
      <c r="H13047">
        <v>214</v>
      </c>
      <c r="J13047">
        <v>214</v>
      </c>
      <c r="L13047">
        <f t="shared" si="203"/>
        <v>428</v>
      </c>
      <c r="M13047" t="s">
        <v>37345</v>
      </c>
      <c r="N13047" t="s">
        <v>37356</v>
      </c>
      <c r="P13047">
        <v>-6.7155469999999999</v>
      </c>
      <c r="Q13047">
        <v>108.432311</v>
      </c>
      <c r="R13047">
        <v>-6.7143870000000003</v>
      </c>
      <c r="S13047">
        <v>108.431371</v>
      </c>
    </row>
    <row r="13048" spans="1:19" x14ac:dyDescent="0.25">
      <c r="A13048">
        <v>1118</v>
      </c>
      <c r="B13048" t="s">
        <v>34019</v>
      </c>
      <c r="C13048" t="s">
        <v>37196</v>
      </c>
      <c r="D13048" t="s">
        <v>37342</v>
      </c>
      <c r="E13048" t="s">
        <v>37357</v>
      </c>
      <c r="F13048" t="s">
        <v>22</v>
      </c>
      <c r="G13048" t="s">
        <v>23</v>
      </c>
      <c r="H13048">
        <v>800</v>
      </c>
      <c r="J13048">
        <v>204</v>
      </c>
      <c r="L13048">
        <f t="shared" si="203"/>
        <v>1004</v>
      </c>
      <c r="M13048" t="s">
        <v>37358</v>
      </c>
      <c r="N13048" t="s">
        <v>37359</v>
      </c>
      <c r="P13048">
        <v>-6.7189969999999999</v>
      </c>
      <c r="Q13048">
        <v>108.433075</v>
      </c>
      <c r="R13048">
        <v>-6.717117</v>
      </c>
      <c r="S13048">
        <v>108.432767</v>
      </c>
    </row>
    <row r="13049" spans="1:19" x14ac:dyDescent="0.25">
      <c r="A13049">
        <v>1119</v>
      </c>
      <c r="B13049" t="s">
        <v>34019</v>
      </c>
      <c r="C13049" t="s">
        <v>37196</v>
      </c>
      <c r="D13049" t="s">
        <v>37360</v>
      </c>
      <c r="E13049" t="s">
        <v>37361</v>
      </c>
      <c r="F13049" t="s">
        <v>22</v>
      </c>
      <c r="G13049" t="s">
        <v>101</v>
      </c>
      <c r="H13049">
        <v>150</v>
      </c>
      <c r="K13049">
        <v>250</v>
      </c>
      <c r="L13049">
        <f t="shared" si="203"/>
        <v>400</v>
      </c>
      <c r="M13049" t="s">
        <v>37362</v>
      </c>
      <c r="N13049" t="s">
        <v>37363</v>
      </c>
      <c r="P13049">
        <v>-6.7279280000000004</v>
      </c>
      <c r="Q13049">
        <v>108.428319</v>
      </c>
      <c r="R13049">
        <v>-6.7260809999999998</v>
      </c>
      <c r="S13049">
        <v>108.42802</v>
      </c>
    </row>
    <row r="13050" spans="1:19" x14ac:dyDescent="0.25">
      <c r="A13050">
        <v>1120</v>
      </c>
      <c r="B13050" t="s">
        <v>34019</v>
      </c>
      <c r="C13050" t="s">
        <v>37196</v>
      </c>
      <c r="D13050" t="s">
        <v>37360</v>
      </c>
      <c r="E13050" t="s">
        <v>37364</v>
      </c>
      <c r="F13050" t="s">
        <v>22</v>
      </c>
      <c r="G13050" t="s">
        <v>23</v>
      </c>
      <c r="H13050">
        <v>150</v>
      </c>
      <c r="L13050">
        <f t="shared" si="203"/>
        <v>150</v>
      </c>
      <c r="M13050" t="s">
        <v>37365</v>
      </c>
      <c r="N13050" t="s">
        <v>37366</v>
      </c>
      <c r="P13050">
        <v>-6.7259640000000003</v>
      </c>
      <c r="Q13050">
        <v>108.42800200000001</v>
      </c>
      <c r="R13050">
        <v>-6.724367</v>
      </c>
      <c r="S13050">
        <v>108.42776600000001</v>
      </c>
    </row>
    <row r="13051" spans="1:19" x14ac:dyDescent="0.25">
      <c r="A13051">
        <v>1121</v>
      </c>
      <c r="B13051" t="s">
        <v>34019</v>
      </c>
      <c r="C13051" t="s">
        <v>37196</v>
      </c>
      <c r="D13051" t="s">
        <v>37360</v>
      </c>
      <c r="E13051" t="s">
        <v>37367</v>
      </c>
      <c r="F13051" t="s">
        <v>22</v>
      </c>
      <c r="G13051" t="s">
        <v>23</v>
      </c>
      <c r="H13051">
        <v>300</v>
      </c>
      <c r="L13051">
        <f t="shared" si="203"/>
        <v>300</v>
      </c>
      <c r="M13051" t="s">
        <v>37368</v>
      </c>
      <c r="N13051" t="s">
        <v>37369</v>
      </c>
      <c r="P13051">
        <v>-6.7303459999999999</v>
      </c>
      <c r="Q13051">
        <v>108.427448</v>
      </c>
      <c r="R13051">
        <v>-6.7282010000000003</v>
      </c>
      <c r="S13051">
        <v>108.427819</v>
      </c>
    </row>
    <row r="13052" spans="1:19" x14ac:dyDescent="0.25">
      <c r="A13052">
        <v>1122</v>
      </c>
      <c r="B13052" t="s">
        <v>34019</v>
      </c>
      <c r="C13052" t="s">
        <v>37196</v>
      </c>
      <c r="D13052" t="s">
        <v>37360</v>
      </c>
      <c r="E13052" t="s">
        <v>37370</v>
      </c>
      <c r="F13052" t="s">
        <v>22</v>
      </c>
      <c r="G13052" t="s">
        <v>23</v>
      </c>
      <c r="H13052">
        <v>250</v>
      </c>
      <c r="L13052">
        <f t="shared" si="203"/>
        <v>250</v>
      </c>
      <c r="M13052" t="s">
        <v>37371</v>
      </c>
      <c r="N13052" t="s">
        <v>37372</v>
      </c>
      <c r="P13052">
        <v>-6.732856</v>
      </c>
      <c r="Q13052">
        <v>108.429903</v>
      </c>
      <c r="R13052">
        <v>-6.7323740000000001</v>
      </c>
      <c r="S13052">
        <v>108.429158</v>
      </c>
    </row>
    <row r="13053" spans="1:19" x14ac:dyDescent="0.25">
      <c r="A13053">
        <v>1123</v>
      </c>
      <c r="B13053" t="s">
        <v>34019</v>
      </c>
      <c r="C13053" t="s">
        <v>37196</v>
      </c>
      <c r="D13053" t="s">
        <v>37360</v>
      </c>
      <c r="E13053" t="s">
        <v>32158</v>
      </c>
      <c r="F13053" t="s">
        <v>22</v>
      </c>
      <c r="G13053" t="s">
        <v>23</v>
      </c>
      <c r="H13053">
        <v>300</v>
      </c>
      <c r="L13053">
        <f t="shared" si="203"/>
        <v>300</v>
      </c>
      <c r="M13053" t="s">
        <v>37373</v>
      </c>
      <c r="N13053" t="s">
        <v>37374</v>
      </c>
      <c r="P13053">
        <v>-6.7294650000000003</v>
      </c>
      <c r="Q13053">
        <v>108.428872</v>
      </c>
      <c r="R13053">
        <v>-6.7285820000000003</v>
      </c>
      <c r="S13053">
        <v>108.429211</v>
      </c>
    </row>
    <row r="13054" spans="1:19" x14ac:dyDescent="0.25">
      <c r="A13054">
        <v>1124</v>
      </c>
      <c r="B13054" t="s">
        <v>34019</v>
      </c>
      <c r="C13054" t="s">
        <v>37196</v>
      </c>
      <c r="D13054" t="s">
        <v>37360</v>
      </c>
      <c r="E13054" t="s">
        <v>37375</v>
      </c>
      <c r="F13054" t="s">
        <v>22</v>
      </c>
      <c r="G13054" t="s">
        <v>23</v>
      </c>
      <c r="H13054">
        <v>550</v>
      </c>
      <c r="K13054">
        <v>200</v>
      </c>
      <c r="L13054">
        <f t="shared" si="203"/>
        <v>750</v>
      </c>
      <c r="M13054" t="s">
        <v>37376</v>
      </c>
      <c r="N13054" t="s">
        <v>37377</v>
      </c>
      <c r="P13054">
        <v>-6.7285159999999999</v>
      </c>
      <c r="Q13054">
        <v>108.42921699999999</v>
      </c>
      <c r="R13054">
        <v>-6.7253470000000002</v>
      </c>
      <c r="S13054">
        <v>108.430908</v>
      </c>
    </row>
    <row r="13055" spans="1:19" x14ac:dyDescent="0.25">
      <c r="A13055">
        <v>1125</v>
      </c>
      <c r="B13055" t="s">
        <v>34019</v>
      </c>
      <c r="C13055" t="s">
        <v>37196</v>
      </c>
      <c r="D13055" t="s">
        <v>37360</v>
      </c>
      <c r="E13055" t="s">
        <v>32952</v>
      </c>
      <c r="F13055" t="s">
        <v>22</v>
      </c>
      <c r="G13055" t="s">
        <v>101</v>
      </c>
      <c r="I13055">
        <v>350</v>
      </c>
      <c r="L13055">
        <f t="shared" si="203"/>
        <v>350</v>
      </c>
      <c r="M13055" t="s">
        <v>37378</v>
      </c>
      <c r="N13055" t="s">
        <v>37379</v>
      </c>
      <c r="P13055">
        <v>-6.7291569999999998</v>
      </c>
      <c r="Q13055">
        <v>108.43105300000001</v>
      </c>
      <c r="R13055">
        <v>-6.7311240000000003</v>
      </c>
      <c r="S13055">
        <v>108.43145</v>
      </c>
    </row>
    <row r="13056" spans="1:19" x14ac:dyDescent="0.25">
      <c r="A13056">
        <v>1126</v>
      </c>
      <c r="B13056" t="s">
        <v>34019</v>
      </c>
      <c r="C13056" t="s">
        <v>37196</v>
      </c>
      <c r="D13056" t="s">
        <v>37380</v>
      </c>
      <c r="E13056" t="s">
        <v>37381</v>
      </c>
      <c r="F13056" t="s">
        <v>35</v>
      </c>
      <c r="G13056" t="s">
        <v>23</v>
      </c>
      <c r="H13056">
        <v>750</v>
      </c>
      <c r="I13056">
        <v>150</v>
      </c>
      <c r="J13056">
        <v>350</v>
      </c>
      <c r="K13056">
        <v>200</v>
      </c>
      <c r="L13056">
        <f t="shared" si="203"/>
        <v>1450</v>
      </c>
      <c r="M13056" t="s">
        <v>37382</v>
      </c>
      <c r="N13056" t="s">
        <v>37383</v>
      </c>
      <c r="P13056">
        <v>-6.70709</v>
      </c>
      <c r="Q13056">
        <v>108.43465</v>
      </c>
    </row>
    <row r="13057" spans="1:19" x14ac:dyDescent="0.25">
      <c r="A13057">
        <v>1127</v>
      </c>
      <c r="B13057" t="s">
        <v>34019</v>
      </c>
      <c r="C13057" t="s">
        <v>37196</v>
      </c>
      <c r="D13057" t="s">
        <v>37384</v>
      </c>
      <c r="E13057" t="s">
        <v>37385</v>
      </c>
      <c r="F13057" t="s">
        <v>22</v>
      </c>
      <c r="G13057" t="s">
        <v>23</v>
      </c>
      <c r="H13057">
        <v>421</v>
      </c>
      <c r="K13057">
        <v>71</v>
      </c>
      <c r="L13057">
        <f t="shared" si="203"/>
        <v>492</v>
      </c>
      <c r="M13057" t="s">
        <v>37386</v>
      </c>
      <c r="N13057" t="s">
        <v>37387</v>
      </c>
      <c r="P13057">
        <v>-6.7216189999999996</v>
      </c>
      <c r="Q13057">
        <v>108.43418800000001</v>
      </c>
      <c r="R13057">
        <v>-6.7179900000000004</v>
      </c>
      <c r="S13057">
        <v>108.434389</v>
      </c>
    </row>
    <row r="13058" spans="1:19" x14ac:dyDescent="0.25">
      <c r="A13058">
        <v>1128</v>
      </c>
      <c r="B13058" t="s">
        <v>34019</v>
      </c>
      <c r="C13058" t="s">
        <v>37196</v>
      </c>
      <c r="D13058" t="s">
        <v>37384</v>
      </c>
      <c r="E13058" t="s">
        <v>37388</v>
      </c>
      <c r="F13058" t="s">
        <v>22</v>
      </c>
      <c r="G13058" t="s">
        <v>23</v>
      </c>
      <c r="H13058">
        <v>416</v>
      </c>
      <c r="J13058">
        <v>133</v>
      </c>
      <c r="L13058">
        <f t="shared" si="203"/>
        <v>549</v>
      </c>
      <c r="M13058" t="s">
        <v>37389</v>
      </c>
      <c r="N13058" t="s">
        <v>37390</v>
      </c>
      <c r="P13058">
        <v>-6.7225299999999999</v>
      </c>
      <c r="Q13058">
        <v>108.425912</v>
      </c>
      <c r="R13058">
        <v>-6.717562</v>
      </c>
      <c r="S13058">
        <v>108.42611100000001</v>
      </c>
    </row>
    <row r="13059" spans="1:19" x14ac:dyDescent="0.25">
      <c r="A13059">
        <v>1129</v>
      </c>
      <c r="B13059" t="s">
        <v>34019</v>
      </c>
      <c r="C13059" t="s">
        <v>37196</v>
      </c>
      <c r="D13059" t="s">
        <v>37384</v>
      </c>
      <c r="E13059" t="s">
        <v>37391</v>
      </c>
      <c r="F13059" t="s">
        <v>22</v>
      </c>
      <c r="G13059" t="s">
        <v>23</v>
      </c>
      <c r="H13059">
        <v>337.45</v>
      </c>
      <c r="J13059">
        <v>69</v>
      </c>
      <c r="L13059">
        <f t="shared" ref="L13059:L13122" si="204">SUM(H13059:K13059)</f>
        <v>406.45</v>
      </c>
      <c r="M13059" t="s">
        <v>37392</v>
      </c>
      <c r="N13059" t="s">
        <v>37393</v>
      </c>
      <c r="P13059">
        <v>-6.7224779999999997</v>
      </c>
      <c r="Q13059">
        <v>108.425995</v>
      </c>
      <c r="R13059">
        <v>-6.719519</v>
      </c>
      <c r="S13059">
        <v>108.42613</v>
      </c>
    </row>
    <row r="13060" spans="1:19" x14ac:dyDescent="0.25">
      <c r="A13060">
        <v>1130</v>
      </c>
      <c r="B13060" t="s">
        <v>34019</v>
      </c>
      <c r="C13060" t="s">
        <v>37196</v>
      </c>
      <c r="D13060" t="s">
        <v>37384</v>
      </c>
      <c r="E13060" t="s">
        <v>37394</v>
      </c>
      <c r="F13060" t="s">
        <v>22</v>
      </c>
      <c r="G13060" t="s">
        <v>23</v>
      </c>
      <c r="H13060">
        <v>609.04999999999995</v>
      </c>
      <c r="L13060">
        <f t="shared" si="204"/>
        <v>609.04999999999995</v>
      </c>
      <c r="M13060" t="s">
        <v>37395</v>
      </c>
      <c r="N13060" t="s">
        <v>37396</v>
      </c>
      <c r="P13060">
        <v>-6.722302</v>
      </c>
      <c r="Q13060">
        <v>108.42732599999999</v>
      </c>
      <c r="R13060">
        <v>-6.7175900000000004</v>
      </c>
      <c r="S13060">
        <v>108.426158</v>
      </c>
    </row>
    <row r="13061" spans="1:19" x14ac:dyDescent="0.25">
      <c r="A13061">
        <v>1131</v>
      </c>
      <c r="B13061" t="s">
        <v>34019</v>
      </c>
      <c r="C13061" t="s">
        <v>37196</v>
      </c>
      <c r="D13061" t="s">
        <v>37397</v>
      </c>
      <c r="E13061" t="s">
        <v>37398</v>
      </c>
      <c r="F13061" t="s">
        <v>22</v>
      </c>
      <c r="G13061" t="s">
        <v>101</v>
      </c>
      <c r="J13061">
        <v>411</v>
      </c>
      <c r="L13061">
        <f t="shared" si="204"/>
        <v>411</v>
      </c>
      <c r="M13061" t="s">
        <v>37399</v>
      </c>
      <c r="N13061" t="s">
        <v>37400</v>
      </c>
      <c r="P13061">
        <v>-6.6824560000000002</v>
      </c>
      <c r="Q13061">
        <v>108.432672</v>
      </c>
      <c r="R13061">
        <v>-6.6787679999999998</v>
      </c>
      <c r="S13061">
        <v>108.43269100000001</v>
      </c>
    </row>
    <row r="13062" spans="1:19" x14ac:dyDescent="0.25">
      <c r="A13062">
        <v>1132</v>
      </c>
      <c r="B13062" t="s">
        <v>34019</v>
      </c>
      <c r="C13062" t="s">
        <v>37196</v>
      </c>
      <c r="D13062" t="s">
        <v>37397</v>
      </c>
      <c r="E13062" t="s">
        <v>37401</v>
      </c>
      <c r="F13062" t="s">
        <v>22</v>
      </c>
      <c r="G13062" t="s">
        <v>23</v>
      </c>
      <c r="H13062">
        <v>254</v>
      </c>
      <c r="L13062">
        <f t="shared" si="204"/>
        <v>254</v>
      </c>
      <c r="M13062" t="s">
        <v>37402</v>
      </c>
      <c r="N13062" t="s">
        <v>37403</v>
      </c>
      <c r="P13062">
        <v>-6.6753879999999999</v>
      </c>
      <c r="Q13062">
        <v>108.427325</v>
      </c>
      <c r="R13062">
        <v>-6.6769080000000001</v>
      </c>
      <c r="S13062">
        <v>108.42689799999999</v>
      </c>
    </row>
    <row r="13063" spans="1:19" x14ac:dyDescent="0.25">
      <c r="A13063">
        <v>1133</v>
      </c>
      <c r="B13063" t="s">
        <v>34019</v>
      </c>
      <c r="C13063" t="s">
        <v>37404</v>
      </c>
      <c r="D13063" t="s">
        <v>37405</v>
      </c>
      <c r="E13063" t="s">
        <v>37406</v>
      </c>
      <c r="F13063" t="s">
        <v>35</v>
      </c>
      <c r="G13063" t="s">
        <v>110</v>
      </c>
      <c r="H13063">
        <v>250</v>
      </c>
      <c r="L13063">
        <f t="shared" si="204"/>
        <v>250</v>
      </c>
      <c r="M13063" t="s">
        <v>37407</v>
      </c>
      <c r="N13063" t="s">
        <v>37408</v>
      </c>
      <c r="P13063">
        <v>-6.7978230000000002</v>
      </c>
      <c r="Q13063">
        <v>108.638727</v>
      </c>
      <c r="R13063">
        <v>-6.7962899999999999</v>
      </c>
      <c r="S13063">
        <v>108.64016100000001</v>
      </c>
    </row>
    <row r="13064" spans="1:19" x14ac:dyDescent="0.25">
      <c r="A13064">
        <v>1134</v>
      </c>
      <c r="B13064" t="s">
        <v>34019</v>
      </c>
      <c r="C13064" t="s">
        <v>37404</v>
      </c>
      <c r="D13064" t="s">
        <v>37405</v>
      </c>
      <c r="E13064" t="s">
        <v>37409</v>
      </c>
      <c r="F13064" t="s">
        <v>35</v>
      </c>
      <c r="G13064" t="s">
        <v>110</v>
      </c>
      <c r="H13064">
        <v>150</v>
      </c>
      <c r="L13064">
        <f t="shared" si="204"/>
        <v>150</v>
      </c>
      <c r="M13064" t="s">
        <v>37410</v>
      </c>
      <c r="N13064" t="s">
        <v>37411</v>
      </c>
      <c r="P13064">
        <v>-6.7961789000000001</v>
      </c>
      <c r="Q13064">
        <v>108.6402741</v>
      </c>
      <c r="R13064">
        <v>-6.795121</v>
      </c>
      <c r="S13064">
        <v>108.641116</v>
      </c>
    </row>
    <row r="13065" spans="1:19" x14ac:dyDescent="0.25">
      <c r="A13065">
        <v>1135</v>
      </c>
      <c r="B13065" t="s">
        <v>34019</v>
      </c>
      <c r="C13065" t="s">
        <v>37404</v>
      </c>
      <c r="D13065" t="s">
        <v>37405</v>
      </c>
      <c r="E13065" t="s">
        <v>37412</v>
      </c>
      <c r="F13065" t="s">
        <v>35</v>
      </c>
      <c r="G13065" t="s">
        <v>110</v>
      </c>
      <c r="H13065">
        <v>200</v>
      </c>
      <c r="K13065">
        <v>286</v>
      </c>
      <c r="L13065">
        <f t="shared" si="204"/>
        <v>486</v>
      </c>
      <c r="M13065" t="s">
        <v>37413</v>
      </c>
      <c r="N13065" t="s">
        <v>37414</v>
      </c>
      <c r="P13065">
        <v>-6.7948870000000001</v>
      </c>
      <c r="Q13065">
        <v>108.64132600000001</v>
      </c>
      <c r="R13065">
        <v>-6.792637</v>
      </c>
      <c r="S13065">
        <v>108.637551</v>
      </c>
    </row>
    <row r="13066" spans="1:19" x14ac:dyDescent="0.25">
      <c r="A13066">
        <v>1136</v>
      </c>
      <c r="B13066" t="s">
        <v>34019</v>
      </c>
      <c r="C13066" t="s">
        <v>37404</v>
      </c>
      <c r="D13066" t="s">
        <v>37405</v>
      </c>
      <c r="E13066" t="s">
        <v>37415</v>
      </c>
      <c r="F13066" t="s">
        <v>35</v>
      </c>
      <c r="G13066" t="s">
        <v>110</v>
      </c>
      <c r="H13066">
        <v>106</v>
      </c>
      <c r="L13066">
        <f t="shared" si="204"/>
        <v>106</v>
      </c>
      <c r="M13066" t="s">
        <v>37416</v>
      </c>
      <c r="N13066" t="s">
        <v>37417</v>
      </c>
      <c r="P13066">
        <v>-6.7946150000000003</v>
      </c>
      <c r="Q13066">
        <v>108.64088599999999</v>
      </c>
      <c r="R13066">
        <v>-6.7938000000000001</v>
      </c>
      <c r="S13066">
        <v>108.64139</v>
      </c>
    </row>
    <row r="13067" spans="1:19" x14ac:dyDescent="0.25">
      <c r="A13067">
        <v>1137</v>
      </c>
      <c r="B13067" t="s">
        <v>34019</v>
      </c>
      <c r="C13067" t="s">
        <v>37404</v>
      </c>
      <c r="D13067" t="s">
        <v>335</v>
      </c>
      <c r="E13067" t="s">
        <v>37418</v>
      </c>
      <c r="F13067" t="s">
        <v>22</v>
      </c>
      <c r="G13067" t="s">
        <v>23</v>
      </c>
      <c r="H13067">
        <v>252</v>
      </c>
      <c r="K13067">
        <v>300</v>
      </c>
      <c r="L13067">
        <f t="shared" si="204"/>
        <v>552</v>
      </c>
      <c r="M13067" t="s">
        <v>37419</v>
      </c>
      <c r="N13067" t="s">
        <v>37420</v>
      </c>
      <c r="P13067">
        <v>-6.7981316999999999</v>
      </c>
      <c r="Q13067">
        <v>108.6658651</v>
      </c>
    </row>
    <row r="13068" spans="1:19" x14ac:dyDescent="0.25">
      <c r="A13068">
        <v>1138</v>
      </c>
      <c r="B13068" t="s">
        <v>34019</v>
      </c>
      <c r="C13068" t="s">
        <v>37404</v>
      </c>
      <c r="D13068" t="s">
        <v>335</v>
      </c>
      <c r="E13068" t="s">
        <v>37421</v>
      </c>
      <c r="F13068" t="s">
        <v>22</v>
      </c>
      <c r="G13068" t="s">
        <v>23</v>
      </c>
      <c r="H13068">
        <v>54</v>
      </c>
      <c r="J13068">
        <v>90</v>
      </c>
      <c r="K13068">
        <v>200</v>
      </c>
      <c r="L13068">
        <f t="shared" si="204"/>
        <v>344</v>
      </c>
      <c r="M13068" t="s">
        <v>37422</v>
      </c>
      <c r="N13068" t="s">
        <v>37423</v>
      </c>
      <c r="P13068">
        <v>-6.8005956999999997</v>
      </c>
      <c r="Q13068">
        <v>108.67191529999999</v>
      </c>
      <c r="R13068">
        <v>-6.8019736999999996</v>
      </c>
      <c r="S13068">
        <v>108.67467430000001</v>
      </c>
    </row>
    <row r="13069" spans="1:19" x14ac:dyDescent="0.25">
      <c r="A13069">
        <v>1139</v>
      </c>
      <c r="B13069" t="s">
        <v>34019</v>
      </c>
      <c r="C13069" t="s">
        <v>37404</v>
      </c>
      <c r="D13069" t="s">
        <v>335</v>
      </c>
      <c r="E13069" t="s">
        <v>37424</v>
      </c>
      <c r="F13069" t="s">
        <v>22</v>
      </c>
      <c r="G13069" t="s">
        <v>23</v>
      </c>
      <c r="H13069">
        <v>150</v>
      </c>
      <c r="I13069">
        <v>130</v>
      </c>
      <c r="J13069">
        <v>147</v>
      </c>
      <c r="L13069">
        <f t="shared" si="204"/>
        <v>427</v>
      </c>
      <c r="M13069" t="s">
        <v>37425</v>
      </c>
      <c r="N13069" t="s">
        <v>37426</v>
      </c>
      <c r="P13069">
        <v>-6.8022556999999999</v>
      </c>
      <c r="Q13069">
        <v>108.6746473</v>
      </c>
      <c r="R13069">
        <v>-6.8036066999999996</v>
      </c>
      <c r="S13069">
        <v>108.6779203</v>
      </c>
    </row>
    <row r="13070" spans="1:19" x14ac:dyDescent="0.25">
      <c r="A13070">
        <v>1140</v>
      </c>
      <c r="B13070" t="s">
        <v>34019</v>
      </c>
      <c r="C13070" t="s">
        <v>37404</v>
      </c>
      <c r="D13070" t="s">
        <v>335</v>
      </c>
      <c r="E13070" t="s">
        <v>32377</v>
      </c>
      <c r="F13070" t="s">
        <v>22</v>
      </c>
      <c r="G13070" t="s">
        <v>23</v>
      </c>
      <c r="K13070">
        <v>284</v>
      </c>
      <c r="L13070">
        <f t="shared" si="204"/>
        <v>284</v>
      </c>
      <c r="M13070" t="s">
        <v>37427</v>
      </c>
      <c r="N13070" t="s">
        <v>37428</v>
      </c>
      <c r="P13070">
        <v>-6.8028987000000001</v>
      </c>
      <c r="Q13070">
        <v>108.67506210000001</v>
      </c>
      <c r="R13070">
        <v>-6.8049056999999999</v>
      </c>
      <c r="S13070">
        <v>108.6740203</v>
      </c>
    </row>
    <row r="13071" spans="1:19" x14ac:dyDescent="0.25">
      <c r="A13071">
        <v>1141</v>
      </c>
      <c r="B13071" t="s">
        <v>34019</v>
      </c>
      <c r="C13071" t="s">
        <v>37404</v>
      </c>
      <c r="D13071" t="s">
        <v>335</v>
      </c>
      <c r="E13071" t="s">
        <v>37429</v>
      </c>
      <c r="F13071" t="s">
        <v>22</v>
      </c>
      <c r="G13071" t="s">
        <v>23</v>
      </c>
      <c r="H13071">
        <v>500</v>
      </c>
      <c r="J13071">
        <v>428</v>
      </c>
      <c r="L13071">
        <f t="shared" si="204"/>
        <v>928</v>
      </c>
      <c r="M13071" t="s">
        <v>37430</v>
      </c>
      <c r="N13071" t="s">
        <v>37431</v>
      </c>
      <c r="P13071">
        <v>-6.8022156999999996</v>
      </c>
      <c r="Q13071">
        <v>108.6746603</v>
      </c>
      <c r="R13071">
        <v>-6.7961616999999999</v>
      </c>
      <c r="S13071">
        <v>108.68041530000001</v>
      </c>
    </row>
    <row r="13072" spans="1:19" x14ac:dyDescent="0.25">
      <c r="A13072">
        <v>1142</v>
      </c>
      <c r="B13072" t="s">
        <v>34019</v>
      </c>
      <c r="C13072" t="s">
        <v>37404</v>
      </c>
      <c r="D13072" t="s">
        <v>37432</v>
      </c>
      <c r="E13072" t="s">
        <v>37433</v>
      </c>
      <c r="F13072" t="s">
        <v>22</v>
      </c>
      <c r="G13072" t="s">
        <v>23</v>
      </c>
      <c r="H13072">
        <v>400</v>
      </c>
      <c r="J13072">
        <v>600</v>
      </c>
      <c r="K13072">
        <v>500</v>
      </c>
      <c r="L13072">
        <f t="shared" si="204"/>
        <v>1500</v>
      </c>
      <c r="M13072" t="s">
        <v>37434</v>
      </c>
      <c r="N13072" t="s">
        <v>37435</v>
      </c>
      <c r="R13072">
        <v>-6.8126879999999996</v>
      </c>
      <c r="S13072">
        <v>108.659036</v>
      </c>
    </row>
    <row r="13073" spans="1:19" x14ac:dyDescent="0.25">
      <c r="A13073">
        <v>1143</v>
      </c>
      <c r="B13073" t="s">
        <v>34019</v>
      </c>
      <c r="C13073" t="s">
        <v>37404</v>
      </c>
      <c r="D13073" t="s">
        <v>37432</v>
      </c>
      <c r="E13073" t="s">
        <v>37436</v>
      </c>
      <c r="F13073" t="s">
        <v>22</v>
      </c>
      <c r="G13073" t="s">
        <v>23</v>
      </c>
      <c r="H13073">
        <v>300</v>
      </c>
      <c r="K13073">
        <v>500</v>
      </c>
      <c r="L13073">
        <f t="shared" si="204"/>
        <v>800</v>
      </c>
      <c r="M13073" t="s">
        <v>37437</v>
      </c>
      <c r="N13073" t="s">
        <v>37438</v>
      </c>
      <c r="P13073">
        <v>-6.8148260000000001</v>
      </c>
      <c r="Q13073">
        <v>108.652894</v>
      </c>
      <c r="R13073">
        <v>-6.8113799999999998</v>
      </c>
      <c r="S13073">
        <v>108.654814</v>
      </c>
    </row>
    <row r="13074" spans="1:19" x14ac:dyDescent="0.25">
      <c r="A13074">
        <v>1144</v>
      </c>
      <c r="B13074" t="s">
        <v>34019</v>
      </c>
      <c r="C13074" t="s">
        <v>37404</v>
      </c>
      <c r="D13074" t="s">
        <v>37439</v>
      </c>
      <c r="E13074" t="s">
        <v>37440</v>
      </c>
      <c r="F13074" t="s">
        <v>22</v>
      </c>
      <c r="G13074" t="s">
        <v>23</v>
      </c>
      <c r="H13074">
        <v>627</v>
      </c>
      <c r="L13074">
        <f t="shared" si="204"/>
        <v>627</v>
      </c>
      <c r="M13074" t="s">
        <v>37441</v>
      </c>
      <c r="N13074" t="s">
        <v>37442</v>
      </c>
      <c r="O13074" t="s">
        <v>37443</v>
      </c>
      <c r="R13074">
        <v>-6.8214839999999999</v>
      </c>
      <c r="S13074">
        <v>108.68795</v>
      </c>
    </row>
    <row r="13075" spans="1:19" x14ac:dyDescent="0.25">
      <c r="A13075">
        <v>1145</v>
      </c>
      <c r="B13075" t="s">
        <v>34019</v>
      </c>
      <c r="C13075" t="s">
        <v>37404</v>
      </c>
      <c r="D13075" t="s">
        <v>37444</v>
      </c>
      <c r="E13075" t="s">
        <v>37445</v>
      </c>
      <c r="F13075" t="s">
        <v>22</v>
      </c>
      <c r="G13075" t="s">
        <v>23</v>
      </c>
      <c r="H13075">
        <v>570</v>
      </c>
      <c r="K13075">
        <v>415</v>
      </c>
      <c r="L13075">
        <f t="shared" si="204"/>
        <v>985</v>
      </c>
      <c r="M13075" t="s">
        <v>37446</v>
      </c>
      <c r="N13075" t="s">
        <v>37447</v>
      </c>
      <c r="P13075">
        <v>-6.8360859999999999</v>
      </c>
      <c r="Q13075">
        <v>108.68359100000001</v>
      </c>
    </row>
    <row r="13076" spans="1:19" x14ac:dyDescent="0.25">
      <c r="A13076">
        <v>1146</v>
      </c>
      <c r="B13076" t="s">
        <v>34019</v>
      </c>
      <c r="C13076" t="s">
        <v>37404</v>
      </c>
      <c r="D13076" t="s">
        <v>37444</v>
      </c>
      <c r="E13076" t="s">
        <v>37448</v>
      </c>
      <c r="F13076" t="s">
        <v>22</v>
      </c>
      <c r="G13076" t="s">
        <v>23</v>
      </c>
      <c r="H13076">
        <v>450</v>
      </c>
      <c r="K13076">
        <v>500</v>
      </c>
      <c r="L13076">
        <f t="shared" si="204"/>
        <v>950</v>
      </c>
      <c r="M13076" t="s">
        <v>37449</v>
      </c>
      <c r="N13076" t="s">
        <v>37450</v>
      </c>
      <c r="P13076">
        <v>-6.8349729999999997</v>
      </c>
      <c r="Q13076">
        <v>108.68704700000001</v>
      </c>
      <c r="R13076">
        <v>-6.8269479999999998</v>
      </c>
      <c r="S13076">
        <v>108.690102</v>
      </c>
    </row>
    <row r="13077" spans="1:19" x14ac:dyDescent="0.25">
      <c r="A13077">
        <v>1147</v>
      </c>
      <c r="B13077" t="s">
        <v>34019</v>
      </c>
      <c r="C13077" t="s">
        <v>37404</v>
      </c>
      <c r="D13077" t="s">
        <v>37451</v>
      </c>
      <c r="E13077" t="s">
        <v>34169</v>
      </c>
      <c r="F13077" t="s">
        <v>22</v>
      </c>
      <c r="G13077" t="s">
        <v>23</v>
      </c>
      <c r="I13077">
        <v>290</v>
      </c>
      <c r="K13077">
        <v>10</v>
      </c>
      <c r="L13077">
        <f t="shared" si="204"/>
        <v>300</v>
      </c>
      <c r="M13077" t="s">
        <v>37452</v>
      </c>
      <c r="N13077" t="s">
        <v>37453</v>
      </c>
      <c r="O13077" t="s">
        <v>37454</v>
      </c>
      <c r="P13077">
        <v>-6.7990570000000004</v>
      </c>
      <c r="Q13077">
        <v>108.64081899999999</v>
      </c>
      <c r="R13077">
        <v>-6.7999919999999996</v>
      </c>
      <c r="S13077">
        <v>108.64357099999999</v>
      </c>
    </row>
    <row r="13078" spans="1:19" x14ac:dyDescent="0.25">
      <c r="A13078">
        <v>1148</v>
      </c>
      <c r="B13078" t="s">
        <v>34019</v>
      </c>
      <c r="C13078" t="s">
        <v>37404</v>
      </c>
      <c r="D13078" t="s">
        <v>37404</v>
      </c>
      <c r="E13078" t="s">
        <v>37455</v>
      </c>
      <c r="F13078" t="s">
        <v>22</v>
      </c>
      <c r="G13078" t="s">
        <v>101</v>
      </c>
      <c r="J13078">
        <v>65</v>
      </c>
      <c r="K13078">
        <v>535</v>
      </c>
      <c r="L13078">
        <f t="shared" si="204"/>
        <v>600</v>
      </c>
      <c r="M13078" t="s">
        <v>37456</v>
      </c>
      <c r="N13078" t="s">
        <v>37457</v>
      </c>
      <c r="P13078">
        <v>-6.8225629999999997</v>
      </c>
      <c r="Q13078">
        <v>108.67859799999999</v>
      </c>
      <c r="R13078">
        <v>-6.8173240000000002</v>
      </c>
      <c r="S13078">
        <v>108.679953</v>
      </c>
    </row>
    <row r="13079" spans="1:19" x14ac:dyDescent="0.25">
      <c r="A13079">
        <v>1149</v>
      </c>
      <c r="B13079" t="s">
        <v>34019</v>
      </c>
      <c r="C13079" t="s">
        <v>37404</v>
      </c>
      <c r="D13079" t="s">
        <v>37404</v>
      </c>
      <c r="E13079" t="s">
        <v>37458</v>
      </c>
      <c r="F13079" t="s">
        <v>22</v>
      </c>
      <c r="G13079" t="s">
        <v>101</v>
      </c>
      <c r="K13079">
        <v>600</v>
      </c>
      <c r="L13079">
        <f t="shared" si="204"/>
        <v>600</v>
      </c>
      <c r="M13079" t="s">
        <v>37459</v>
      </c>
      <c r="N13079" t="s">
        <v>37460</v>
      </c>
      <c r="P13079">
        <v>-6.8225899999999999</v>
      </c>
      <c r="Q13079">
        <v>108.67862700000001</v>
      </c>
      <c r="R13079">
        <v>-6.817221</v>
      </c>
      <c r="S13079">
        <v>108.68011199999999</v>
      </c>
    </row>
    <row r="13080" spans="1:19" x14ac:dyDescent="0.25">
      <c r="A13080">
        <v>1150</v>
      </c>
      <c r="B13080" t="s">
        <v>34019</v>
      </c>
      <c r="C13080" t="s">
        <v>37404</v>
      </c>
      <c r="D13080" t="s">
        <v>37404</v>
      </c>
      <c r="E13080" t="s">
        <v>37461</v>
      </c>
      <c r="F13080" t="s">
        <v>22</v>
      </c>
      <c r="G13080" t="s">
        <v>101</v>
      </c>
      <c r="K13080">
        <v>350</v>
      </c>
      <c r="L13080">
        <f t="shared" si="204"/>
        <v>350</v>
      </c>
      <c r="M13080" t="s">
        <v>37462</v>
      </c>
      <c r="N13080" t="s">
        <v>37463</v>
      </c>
      <c r="P13080">
        <v>-6.817304</v>
      </c>
      <c r="Q13080">
        <v>108.680064</v>
      </c>
      <c r="R13080">
        <v>-6.8142620000000003</v>
      </c>
      <c r="S13080">
        <v>108.680685</v>
      </c>
    </row>
    <row r="13081" spans="1:19" x14ac:dyDescent="0.25">
      <c r="A13081">
        <v>1151</v>
      </c>
      <c r="B13081" t="s">
        <v>34019</v>
      </c>
      <c r="C13081" t="s">
        <v>37404</v>
      </c>
      <c r="D13081" t="s">
        <v>37404</v>
      </c>
      <c r="E13081" t="s">
        <v>37464</v>
      </c>
      <c r="F13081" t="s">
        <v>22</v>
      </c>
      <c r="G13081" t="s">
        <v>101</v>
      </c>
      <c r="K13081">
        <v>650</v>
      </c>
      <c r="L13081">
        <f t="shared" si="204"/>
        <v>650</v>
      </c>
      <c r="M13081" t="s">
        <v>37465</v>
      </c>
      <c r="N13081" t="s">
        <v>37466</v>
      </c>
      <c r="P13081">
        <v>-6.8252059999999997</v>
      </c>
      <c r="Q13081">
        <v>108.68377599999999</v>
      </c>
      <c r="R13081">
        <v>-6.8226110000000002</v>
      </c>
      <c r="S13081">
        <v>108.678623</v>
      </c>
    </row>
    <row r="13082" spans="1:19" x14ac:dyDescent="0.25">
      <c r="A13082">
        <v>1152</v>
      </c>
      <c r="B13082" t="s">
        <v>34019</v>
      </c>
      <c r="C13082" t="s">
        <v>37404</v>
      </c>
      <c r="D13082" t="s">
        <v>37404</v>
      </c>
      <c r="E13082" t="s">
        <v>37467</v>
      </c>
      <c r="F13082" t="s">
        <v>576</v>
      </c>
      <c r="G13082" t="s">
        <v>101</v>
      </c>
      <c r="K13082">
        <v>400</v>
      </c>
      <c r="L13082">
        <f t="shared" si="204"/>
        <v>400</v>
      </c>
      <c r="M13082" t="s">
        <v>37468</v>
      </c>
      <c r="N13082" t="s">
        <v>37469</v>
      </c>
      <c r="P13082">
        <v>-6.82613</v>
      </c>
      <c r="Q13082">
        <v>108.67774199999999</v>
      </c>
      <c r="R13082">
        <v>-6.8225980000000002</v>
      </c>
      <c r="S13082">
        <v>108.678586</v>
      </c>
    </row>
    <row r="13083" spans="1:19" x14ac:dyDescent="0.25">
      <c r="A13083">
        <v>1153</v>
      </c>
      <c r="B13083" t="s">
        <v>34019</v>
      </c>
      <c r="C13083" t="s">
        <v>37404</v>
      </c>
      <c r="D13083" t="s">
        <v>37470</v>
      </c>
      <c r="E13083" t="s">
        <v>3610</v>
      </c>
      <c r="F13083" t="s">
        <v>22</v>
      </c>
      <c r="G13083" t="s">
        <v>110</v>
      </c>
      <c r="H13083">
        <v>100</v>
      </c>
      <c r="L13083">
        <f t="shared" si="204"/>
        <v>100</v>
      </c>
      <c r="M13083" t="s">
        <v>37471</v>
      </c>
      <c r="N13083" t="s">
        <v>37472</v>
      </c>
      <c r="P13083">
        <v>-6.7904400000000003</v>
      </c>
      <c r="Q13083">
        <v>108.649457</v>
      </c>
      <c r="R13083">
        <v>-6.7894587</v>
      </c>
      <c r="S13083">
        <v>108.64833659999999</v>
      </c>
    </row>
    <row r="13084" spans="1:19" x14ac:dyDescent="0.25">
      <c r="A13084">
        <v>1154</v>
      </c>
      <c r="B13084" t="s">
        <v>34019</v>
      </c>
      <c r="C13084" t="s">
        <v>37404</v>
      </c>
      <c r="D13084" t="s">
        <v>37473</v>
      </c>
      <c r="E13084" t="s">
        <v>34169</v>
      </c>
      <c r="F13084" t="s">
        <v>22</v>
      </c>
      <c r="G13084" t="s">
        <v>101</v>
      </c>
      <c r="I13084">
        <v>400</v>
      </c>
      <c r="J13084">
        <v>250</v>
      </c>
      <c r="L13084">
        <f t="shared" si="204"/>
        <v>650</v>
      </c>
      <c r="M13084" t="s">
        <v>37474</v>
      </c>
      <c r="N13084" t="s">
        <v>37475</v>
      </c>
      <c r="O13084" t="s">
        <v>37476</v>
      </c>
      <c r="P13084">
        <v>-6.7940449999999997</v>
      </c>
      <c r="Q13084">
        <v>108.658661</v>
      </c>
      <c r="R13084">
        <v>-6.7886889999999998</v>
      </c>
      <c r="S13084">
        <v>108.659353</v>
      </c>
    </row>
    <row r="13085" spans="1:19" x14ac:dyDescent="0.25">
      <c r="A13085">
        <v>1155</v>
      </c>
      <c r="B13085" t="s">
        <v>34019</v>
      </c>
      <c r="C13085" t="s">
        <v>37404</v>
      </c>
      <c r="D13085" t="s">
        <v>37473</v>
      </c>
      <c r="E13085" t="s">
        <v>34169</v>
      </c>
      <c r="F13085" t="s">
        <v>22</v>
      </c>
      <c r="G13085" t="s">
        <v>23</v>
      </c>
      <c r="I13085">
        <v>21</v>
      </c>
      <c r="L13085">
        <f t="shared" si="204"/>
        <v>21</v>
      </c>
      <c r="M13085" t="s">
        <v>37477</v>
      </c>
      <c r="N13085" t="s">
        <v>37478</v>
      </c>
      <c r="O13085" t="s">
        <v>37479</v>
      </c>
      <c r="P13085">
        <v>-6.8170380000000002</v>
      </c>
      <c r="Q13085">
        <v>108.667649</v>
      </c>
      <c r="R13085">
        <v>-6.81846</v>
      </c>
      <c r="S13085">
        <v>108.667119</v>
      </c>
    </row>
    <row r="13086" spans="1:19" x14ac:dyDescent="0.25">
      <c r="A13086">
        <v>1156</v>
      </c>
      <c r="B13086" t="s">
        <v>34019</v>
      </c>
      <c r="C13086" t="s">
        <v>37404</v>
      </c>
      <c r="D13086" t="s">
        <v>37473</v>
      </c>
      <c r="E13086" t="s">
        <v>34169</v>
      </c>
      <c r="F13086" t="s">
        <v>22</v>
      </c>
      <c r="G13086" t="s">
        <v>23</v>
      </c>
      <c r="I13086">
        <v>1400</v>
      </c>
      <c r="L13086">
        <f t="shared" si="204"/>
        <v>1400</v>
      </c>
      <c r="M13086" t="s">
        <v>37480</v>
      </c>
      <c r="N13086" t="s">
        <v>37481</v>
      </c>
      <c r="O13086" t="s">
        <v>37482</v>
      </c>
      <c r="P13086">
        <v>-6.8070880000000002</v>
      </c>
      <c r="Q13086">
        <v>108.664869</v>
      </c>
      <c r="R13086">
        <v>-6.806</v>
      </c>
      <c r="S13086">
        <v>108.661492</v>
      </c>
    </row>
    <row r="13087" spans="1:19" x14ac:dyDescent="0.25">
      <c r="A13087">
        <v>1157</v>
      </c>
      <c r="B13087" t="s">
        <v>34019</v>
      </c>
      <c r="C13087" t="s">
        <v>37483</v>
      </c>
      <c r="D13087" t="s">
        <v>37484</v>
      </c>
      <c r="E13087" t="s">
        <v>37485</v>
      </c>
      <c r="F13087" t="s">
        <v>22</v>
      </c>
      <c r="G13087" t="s">
        <v>23</v>
      </c>
      <c r="H13087">
        <v>500</v>
      </c>
      <c r="L13087">
        <f t="shared" si="204"/>
        <v>500</v>
      </c>
      <c r="M13087" t="s">
        <v>37486</v>
      </c>
      <c r="N13087" t="s">
        <v>37487</v>
      </c>
      <c r="O13087" t="s">
        <v>37488</v>
      </c>
      <c r="P13087">
        <v>-6.6389870000000002</v>
      </c>
      <c r="Q13087">
        <v>108.472583</v>
      </c>
      <c r="R13087">
        <v>-6.639113</v>
      </c>
      <c r="S13087">
        <v>108.473918</v>
      </c>
    </row>
    <row r="13088" spans="1:19" x14ac:dyDescent="0.25">
      <c r="A13088">
        <v>1158</v>
      </c>
      <c r="B13088" t="s">
        <v>34019</v>
      </c>
      <c r="C13088" t="s">
        <v>37483</v>
      </c>
      <c r="D13088" t="s">
        <v>37484</v>
      </c>
      <c r="E13088" t="s">
        <v>37489</v>
      </c>
      <c r="F13088" t="s">
        <v>22</v>
      </c>
      <c r="G13088" t="s">
        <v>23</v>
      </c>
      <c r="I13088">
        <v>500</v>
      </c>
      <c r="L13088">
        <f t="shared" si="204"/>
        <v>500</v>
      </c>
      <c r="M13088" t="s">
        <v>37490</v>
      </c>
      <c r="N13088" t="s">
        <v>37491</v>
      </c>
      <c r="O13088" t="s">
        <v>37492</v>
      </c>
      <c r="P13088">
        <v>-6.6388119999999997</v>
      </c>
      <c r="Q13088">
        <v>108.472464</v>
      </c>
      <c r="R13088">
        <v>-6.6345489999999998</v>
      </c>
      <c r="S13088">
        <v>108.47255800000001</v>
      </c>
    </row>
    <row r="13089" spans="1:19" x14ac:dyDescent="0.25">
      <c r="A13089">
        <v>1159</v>
      </c>
      <c r="B13089" t="s">
        <v>34019</v>
      </c>
      <c r="C13089" t="s">
        <v>37483</v>
      </c>
      <c r="D13089" t="s">
        <v>37484</v>
      </c>
      <c r="E13089" t="s">
        <v>37493</v>
      </c>
      <c r="F13089" t="s">
        <v>22</v>
      </c>
      <c r="G13089" t="s">
        <v>23</v>
      </c>
      <c r="H13089">
        <v>200</v>
      </c>
      <c r="I13089">
        <v>500</v>
      </c>
      <c r="K13089">
        <v>1000</v>
      </c>
      <c r="L13089">
        <f t="shared" si="204"/>
        <v>1700</v>
      </c>
      <c r="M13089" t="s">
        <v>37494</v>
      </c>
      <c r="N13089" t="s">
        <v>37495</v>
      </c>
      <c r="O13089" t="s">
        <v>37496</v>
      </c>
      <c r="P13089">
        <v>-6.6384910000000001</v>
      </c>
      <c r="Q13089">
        <v>108.45570499999999</v>
      </c>
      <c r="R13089">
        <v>-6.638058</v>
      </c>
      <c r="S13089">
        <v>108.461181</v>
      </c>
    </row>
    <row r="13090" spans="1:19" x14ac:dyDescent="0.25">
      <c r="A13090">
        <v>1160</v>
      </c>
      <c r="B13090" t="s">
        <v>34019</v>
      </c>
      <c r="C13090" t="s">
        <v>37483</v>
      </c>
      <c r="D13090" t="s">
        <v>37484</v>
      </c>
      <c r="E13090" t="s">
        <v>37497</v>
      </c>
      <c r="F13090" t="s">
        <v>22</v>
      </c>
      <c r="G13090" t="s">
        <v>23</v>
      </c>
      <c r="H13090">
        <v>300</v>
      </c>
      <c r="K13090">
        <v>600</v>
      </c>
      <c r="L13090">
        <f t="shared" si="204"/>
        <v>900</v>
      </c>
      <c r="M13090" t="s">
        <v>37498</v>
      </c>
      <c r="N13090" t="s">
        <v>37499</v>
      </c>
      <c r="O13090" t="s">
        <v>37496</v>
      </c>
      <c r="P13090">
        <v>-6.6379869999999999</v>
      </c>
      <c r="Q13090">
        <v>108.46124</v>
      </c>
      <c r="R13090">
        <v>-6.6354949999999997</v>
      </c>
      <c r="S13090">
        <v>108.461716</v>
      </c>
    </row>
    <row r="13091" spans="1:19" x14ac:dyDescent="0.25">
      <c r="A13091">
        <v>1161</v>
      </c>
      <c r="B13091" t="s">
        <v>34019</v>
      </c>
      <c r="C13091" t="s">
        <v>37483</v>
      </c>
      <c r="D13091" t="s">
        <v>37484</v>
      </c>
      <c r="E13091" t="s">
        <v>37500</v>
      </c>
      <c r="F13091" t="s">
        <v>22</v>
      </c>
      <c r="G13091" t="s">
        <v>101</v>
      </c>
      <c r="K13091">
        <v>200</v>
      </c>
      <c r="L13091">
        <f t="shared" si="204"/>
        <v>200</v>
      </c>
      <c r="M13091" t="s">
        <v>37501</v>
      </c>
      <c r="N13091" t="s">
        <v>37502</v>
      </c>
      <c r="O13091" t="s">
        <v>37503</v>
      </c>
      <c r="P13091">
        <v>-6.6355550000000001</v>
      </c>
      <c r="Q13091">
        <v>108.46151500000001</v>
      </c>
      <c r="R13091">
        <v>-6.6347110000000002</v>
      </c>
      <c r="S13091">
        <v>108.461538</v>
      </c>
    </row>
    <row r="13092" spans="1:19" x14ac:dyDescent="0.25">
      <c r="A13092">
        <v>1162</v>
      </c>
      <c r="B13092" t="s">
        <v>34019</v>
      </c>
      <c r="C13092" t="s">
        <v>37483</v>
      </c>
      <c r="D13092" t="s">
        <v>37504</v>
      </c>
      <c r="F13092" t="s">
        <v>30</v>
      </c>
      <c r="G13092" t="s">
        <v>30</v>
      </c>
      <c r="L13092">
        <f t="shared" si="204"/>
        <v>0</v>
      </c>
    </row>
    <row r="13093" spans="1:19" x14ac:dyDescent="0.25">
      <c r="A13093">
        <v>1163</v>
      </c>
      <c r="B13093" t="s">
        <v>34019</v>
      </c>
      <c r="C13093" t="s">
        <v>37483</v>
      </c>
      <c r="D13093" t="s">
        <v>4719</v>
      </c>
      <c r="E13093" t="s">
        <v>37505</v>
      </c>
      <c r="F13093" t="s">
        <v>22</v>
      </c>
      <c r="G13093" t="s">
        <v>23</v>
      </c>
      <c r="H13093">
        <v>80</v>
      </c>
      <c r="L13093">
        <f t="shared" si="204"/>
        <v>80</v>
      </c>
      <c r="M13093" t="s">
        <v>37506</v>
      </c>
      <c r="N13093" t="s">
        <v>37507</v>
      </c>
      <c r="O13093" t="s">
        <v>37508</v>
      </c>
      <c r="P13093">
        <v>-6.6027889999999996</v>
      </c>
      <c r="Q13093">
        <v>108.47233300000001</v>
      </c>
      <c r="R13093">
        <v>-6.6032500000000001</v>
      </c>
      <c r="S13093">
        <v>108.469416</v>
      </c>
    </row>
    <row r="13094" spans="1:19" x14ac:dyDescent="0.25">
      <c r="A13094">
        <v>1164</v>
      </c>
      <c r="B13094" t="s">
        <v>34019</v>
      </c>
      <c r="C13094" t="s">
        <v>37483</v>
      </c>
      <c r="D13094" t="s">
        <v>4719</v>
      </c>
      <c r="E13094" t="s">
        <v>37509</v>
      </c>
      <c r="F13094" t="s">
        <v>22</v>
      </c>
      <c r="G13094" t="s">
        <v>101</v>
      </c>
      <c r="K13094">
        <v>350</v>
      </c>
      <c r="L13094">
        <f t="shared" si="204"/>
        <v>350</v>
      </c>
      <c r="M13094" t="s">
        <v>37510</v>
      </c>
      <c r="N13094" t="s">
        <v>37511</v>
      </c>
      <c r="O13094" t="s">
        <v>37512</v>
      </c>
      <c r="P13094">
        <v>-6.6032500000000001</v>
      </c>
      <c r="Q13094">
        <v>108.46942</v>
      </c>
      <c r="R13094">
        <v>-6.6040570000000001</v>
      </c>
      <c r="S13094">
        <v>108.464648</v>
      </c>
    </row>
    <row r="13095" spans="1:19" x14ac:dyDescent="0.25">
      <c r="A13095">
        <v>1165</v>
      </c>
      <c r="B13095" t="s">
        <v>34019</v>
      </c>
      <c r="C13095" t="s">
        <v>37483</v>
      </c>
      <c r="D13095" t="s">
        <v>4719</v>
      </c>
      <c r="E13095" t="s">
        <v>37513</v>
      </c>
      <c r="F13095" t="s">
        <v>22</v>
      </c>
      <c r="G13095" t="s">
        <v>23</v>
      </c>
      <c r="K13095">
        <v>350</v>
      </c>
      <c r="L13095">
        <f t="shared" si="204"/>
        <v>350</v>
      </c>
      <c r="M13095" t="s">
        <v>37514</v>
      </c>
      <c r="N13095" t="s">
        <v>37515</v>
      </c>
      <c r="O13095" t="s">
        <v>37512</v>
      </c>
      <c r="P13095">
        <v>-6.6065763000000004</v>
      </c>
      <c r="Q13095">
        <v>108.4745697</v>
      </c>
      <c r="R13095">
        <v>-6.6095680000000003</v>
      </c>
      <c r="S13095">
        <v>108.474242</v>
      </c>
    </row>
    <row r="13096" spans="1:19" x14ac:dyDescent="0.25">
      <c r="A13096">
        <v>1166</v>
      </c>
      <c r="B13096" t="s">
        <v>34019</v>
      </c>
      <c r="C13096" t="s">
        <v>37483</v>
      </c>
      <c r="D13096" t="s">
        <v>4719</v>
      </c>
      <c r="E13096" t="s">
        <v>37516</v>
      </c>
      <c r="F13096" t="s">
        <v>22</v>
      </c>
      <c r="G13096" t="s">
        <v>23</v>
      </c>
      <c r="K13096">
        <v>350</v>
      </c>
      <c r="L13096">
        <f t="shared" si="204"/>
        <v>350</v>
      </c>
      <c r="M13096" t="s">
        <v>37517</v>
      </c>
      <c r="N13096" t="s">
        <v>37518</v>
      </c>
      <c r="O13096" t="s">
        <v>37508</v>
      </c>
      <c r="P13096">
        <v>-6.6018140000000001</v>
      </c>
      <c r="Q13096">
        <v>108.47781000000001</v>
      </c>
      <c r="R13096">
        <v>-6.6064910000000001</v>
      </c>
      <c r="S13096">
        <v>108.475594</v>
      </c>
    </row>
    <row r="13097" spans="1:19" x14ac:dyDescent="0.25">
      <c r="A13097">
        <v>1167</v>
      </c>
      <c r="B13097" t="s">
        <v>34019</v>
      </c>
      <c r="C13097" t="s">
        <v>37483</v>
      </c>
      <c r="D13097" t="s">
        <v>4719</v>
      </c>
      <c r="E13097" t="s">
        <v>37519</v>
      </c>
      <c r="F13097" t="s">
        <v>22</v>
      </c>
      <c r="G13097" t="s">
        <v>23</v>
      </c>
      <c r="H13097">
        <v>190</v>
      </c>
      <c r="K13097">
        <v>250</v>
      </c>
      <c r="L13097">
        <f t="shared" si="204"/>
        <v>440</v>
      </c>
      <c r="M13097" t="s">
        <v>37520</v>
      </c>
      <c r="N13097" t="s">
        <v>37521</v>
      </c>
      <c r="O13097" t="s">
        <v>37522</v>
      </c>
      <c r="P13097">
        <v>-6.610055</v>
      </c>
      <c r="Q13097">
        <v>108.475311</v>
      </c>
      <c r="R13097">
        <v>-6.6149630000000004</v>
      </c>
      <c r="S13097">
        <v>108.472971</v>
      </c>
    </row>
    <row r="13098" spans="1:19" x14ac:dyDescent="0.25">
      <c r="A13098">
        <v>1168</v>
      </c>
      <c r="B13098" t="s">
        <v>34019</v>
      </c>
      <c r="C13098" t="s">
        <v>37483</v>
      </c>
      <c r="D13098" t="s">
        <v>4719</v>
      </c>
      <c r="E13098" t="s">
        <v>37523</v>
      </c>
      <c r="F13098" t="s">
        <v>22</v>
      </c>
      <c r="G13098" t="s">
        <v>101</v>
      </c>
      <c r="K13098">
        <v>750</v>
      </c>
      <c r="L13098">
        <f t="shared" si="204"/>
        <v>750</v>
      </c>
      <c r="M13098" t="s">
        <v>37524</v>
      </c>
      <c r="N13098" t="s">
        <v>37525</v>
      </c>
      <c r="O13098" t="s">
        <v>37526</v>
      </c>
      <c r="P13098">
        <v>-6.6065379999999996</v>
      </c>
      <c r="Q13098">
        <v>108.475448</v>
      </c>
      <c r="R13098">
        <v>-6.6058519999999996</v>
      </c>
      <c r="S13098">
        <v>108.472454</v>
      </c>
    </row>
    <row r="13099" spans="1:19" x14ac:dyDescent="0.25">
      <c r="A13099">
        <v>1169</v>
      </c>
      <c r="B13099" t="s">
        <v>34019</v>
      </c>
      <c r="C13099" t="s">
        <v>37483</v>
      </c>
      <c r="D13099" t="s">
        <v>4719</v>
      </c>
      <c r="E13099" t="s">
        <v>37527</v>
      </c>
      <c r="F13099" t="s">
        <v>22</v>
      </c>
      <c r="G13099" t="s">
        <v>23</v>
      </c>
      <c r="H13099">
        <v>45</v>
      </c>
      <c r="L13099">
        <f t="shared" si="204"/>
        <v>45</v>
      </c>
      <c r="M13099" t="s">
        <v>37528</v>
      </c>
      <c r="N13099" t="s">
        <v>37529</v>
      </c>
      <c r="O13099" t="s">
        <v>37530</v>
      </c>
      <c r="P13099">
        <v>-6.6095800000000002</v>
      </c>
      <c r="Q13099">
        <v>108.47410600000001</v>
      </c>
      <c r="R13099">
        <v>-6.6093400000000004</v>
      </c>
      <c r="S13099">
        <v>108.473456</v>
      </c>
    </row>
    <row r="13100" spans="1:19" x14ac:dyDescent="0.25">
      <c r="A13100">
        <v>1170</v>
      </c>
      <c r="B13100" t="s">
        <v>34019</v>
      </c>
      <c r="C13100" t="s">
        <v>37483</v>
      </c>
      <c r="D13100" t="s">
        <v>4719</v>
      </c>
      <c r="E13100" t="s">
        <v>37531</v>
      </c>
      <c r="F13100" t="s">
        <v>22</v>
      </c>
      <c r="G13100" t="s">
        <v>23</v>
      </c>
      <c r="J13100">
        <v>40</v>
      </c>
      <c r="K13100">
        <v>450</v>
      </c>
      <c r="L13100">
        <f t="shared" si="204"/>
        <v>490</v>
      </c>
      <c r="M13100" t="s">
        <v>37532</v>
      </c>
      <c r="N13100" t="s">
        <v>37533</v>
      </c>
      <c r="O13100" t="s">
        <v>37534</v>
      </c>
      <c r="P13100">
        <v>-6.6027329999999997</v>
      </c>
      <c r="Q13100">
        <v>108.47239999999999</v>
      </c>
      <c r="R13100">
        <v>-6.6056800000000004</v>
      </c>
      <c r="S13100">
        <v>108.472303</v>
      </c>
    </row>
    <row r="13101" spans="1:19" x14ac:dyDescent="0.25">
      <c r="A13101">
        <v>1171</v>
      </c>
      <c r="B13101" t="s">
        <v>34019</v>
      </c>
      <c r="C13101" t="s">
        <v>37483</v>
      </c>
      <c r="D13101" t="s">
        <v>37535</v>
      </c>
      <c r="E13101" t="s">
        <v>37536</v>
      </c>
      <c r="F13101" t="s">
        <v>22</v>
      </c>
      <c r="G13101" t="s">
        <v>101</v>
      </c>
      <c r="I13101">
        <v>720</v>
      </c>
      <c r="L13101">
        <f t="shared" si="204"/>
        <v>720</v>
      </c>
      <c r="M13101" t="s">
        <v>37537</v>
      </c>
      <c r="N13101" t="s">
        <v>37538</v>
      </c>
      <c r="P13101">
        <v>-6.595993</v>
      </c>
      <c r="Q13101">
        <v>108.465988</v>
      </c>
      <c r="R13101">
        <v>-6.5924519999999998</v>
      </c>
      <c r="S13101">
        <v>108.468796</v>
      </c>
    </row>
    <row r="13102" spans="1:19" x14ac:dyDescent="0.25">
      <c r="A13102">
        <v>1172</v>
      </c>
      <c r="B13102" t="s">
        <v>34019</v>
      </c>
      <c r="C13102" t="s">
        <v>37483</v>
      </c>
      <c r="D13102" t="s">
        <v>37535</v>
      </c>
      <c r="E13102" t="s">
        <v>37539</v>
      </c>
      <c r="F13102" t="s">
        <v>22</v>
      </c>
      <c r="G13102" t="s">
        <v>101</v>
      </c>
      <c r="I13102">
        <v>757</v>
      </c>
      <c r="L13102">
        <f t="shared" si="204"/>
        <v>757</v>
      </c>
      <c r="M13102" t="s">
        <v>37540</v>
      </c>
      <c r="N13102" t="s">
        <v>37541</v>
      </c>
      <c r="P13102">
        <v>-6.5958350000000001</v>
      </c>
      <c r="Q13102">
        <v>108.465823</v>
      </c>
      <c r="R13102">
        <v>-6.5893649999999999</v>
      </c>
      <c r="S13102">
        <v>108.46754799999999</v>
      </c>
    </row>
    <row r="13103" spans="1:19" x14ac:dyDescent="0.25">
      <c r="A13103">
        <v>1173</v>
      </c>
      <c r="B13103" t="s">
        <v>34019</v>
      </c>
      <c r="C13103" t="s">
        <v>37483</v>
      </c>
      <c r="D13103" t="s">
        <v>37535</v>
      </c>
      <c r="E13103" t="s">
        <v>37542</v>
      </c>
      <c r="F13103" t="s">
        <v>22</v>
      </c>
      <c r="G13103" t="s">
        <v>101</v>
      </c>
      <c r="I13103">
        <v>873</v>
      </c>
      <c r="L13103">
        <f t="shared" si="204"/>
        <v>873</v>
      </c>
      <c r="M13103" t="s">
        <v>37543</v>
      </c>
      <c r="N13103" t="s">
        <v>37544</v>
      </c>
      <c r="P13103">
        <v>-6.5925330000000004</v>
      </c>
      <c r="Q13103">
        <v>108.46641700000001</v>
      </c>
      <c r="R13103">
        <v>-6.5870899999999999</v>
      </c>
      <c r="S13103">
        <v>108.46342300000001</v>
      </c>
    </row>
    <row r="13104" spans="1:19" x14ac:dyDescent="0.25">
      <c r="A13104">
        <v>1174</v>
      </c>
      <c r="B13104" t="s">
        <v>34019</v>
      </c>
      <c r="C13104" t="s">
        <v>37483</v>
      </c>
      <c r="D13104" t="s">
        <v>37535</v>
      </c>
      <c r="E13104" t="s">
        <v>37545</v>
      </c>
      <c r="F13104" t="s">
        <v>22</v>
      </c>
      <c r="G13104" t="s">
        <v>101</v>
      </c>
      <c r="I13104">
        <v>981</v>
      </c>
      <c r="L13104">
        <f t="shared" si="204"/>
        <v>981</v>
      </c>
      <c r="M13104" t="s">
        <v>37546</v>
      </c>
      <c r="N13104" t="s">
        <v>37547</v>
      </c>
      <c r="P13104">
        <v>-6.5967349999999998</v>
      </c>
      <c r="Q13104">
        <v>108.47041</v>
      </c>
    </row>
    <row r="13105" spans="1:19" x14ac:dyDescent="0.25">
      <c r="A13105">
        <v>1175</v>
      </c>
      <c r="B13105" t="s">
        <v>34019</v>
      </c>
      <c r="C13105" t="s">
        <v>37483</v>
      </c>
      <c r="D13105" t="s">
        <v>37535</v>
      </c>
      <c r="E13105" t="s">
        <v>37548</v>
      </c>
      <c r="F13105" t="s">
        <v>22</v>
      </c>
      <c r="G13105" t="s">
        <v>101</v>
      </c>
      <c r="I13105">
        <v>1056</v>
      </c>
      <c r="L13105">
        <f t="shared" si="204"/>
        <v>1056</v>
      </c>
      <c r="M13105" t="s">
        <v>37549</v>
      </c>
      <c r="N13105" t="s">
        <v>37550</v>
      </c>
      <c r="P13105">
        <v>-6.6009799999999998</v>
      </c>
      <c r="Q13105">
        <v>108.479589</v>
      </c>
      <c r="R13105">
        <v>-6.5922619999999998</v>
      </c>
      <c r="S13105">
        <v>108.48378200000001</v>
      </c>
    </row>
    <row r="13106" spans="1:19" x14ac:dyDescent="0.25">
      <c r="A13106">
        <v>1176</v>
      </c>
      <c r="B13106" t="s">
        <v>34019</v>
      </c>
      <c r="C13106" t="s">
        <v>37483</v>
      </c>
      <c r="D13106" t="s">
        <v>37551</v>
      </c>
      <c r="E13106" t="s">
        <v>37552</v>
      </c>
      <c r="F13106" t="s">
        <v>22</v>
      </c>
      <c r="G13106" t="s">
        <v>23</v>
      </c>
      <c r="H13106">
        <v>200</v>
      </c>
      <c r="L13106">
        <f t="shared" si="204"/>
        <v>200</v>
      </c>
      <c r="M13106" t="s">
        <v>37553</v>
      </c>
      <c r="N13106" t="s">
        <v>37554</v>
      </c>
      <c r="P13106">
        <v>-6.6246542930603027</v>
      </c>
      <c r="Q13106">
        <v>108.48451232910161</v>
      </c>
      <c r="R13106">
        <v>-6.6247029304504386</v>
      </c>
      <c r="S13106">
        <v>108.4850692749023</v>
      </c>
    </row>
    <row r="13107" spans="1:19" x14ac:dyDescent="0.25">
      <c r="A13107">
        <v>1177</v>
      </c>
      <c r="B13107" t="s">
        <v>34019</v>
      </c>
      <c r="C13107" t="s">
        <v>37483</v>
      </c>
      <c r="D13107" t="s">
        <v>37551</v>
      </c>
      <c r="E13107" t="s">
        <v>37555</v>
      </c>
      <c r="F13107" t="s">
        <v>22</v>
      </c>
      <c r="G13107" t="s">
        <v>23</v>
      </c>
      <c r="H13107">
        <v>600</v>
      </c>
      <c r="L13107">
        <f t="shared" si="204"/>
        <v>600</v>
      </c>
      <c r="M13107" t="s">
        <v>37556</v>
      </c>
      <c r="N13107" t="s">
        <v>37557</v>
      </c>
      <c r="P13107">
        <v>-6.6199789047241211</v>
      </c>
      <c r="Q13107">
        <v>108.4794006347656</v>
      </c>
      <c r="R13107">
        <v>-6.6202840805053711</v>
      </c>
      <c r="S13107">
        <v>108.4833526611328</v>
      </c>
    </row>
    <row r="13108" spans="1:19" x14ac:dyDescent="0.25">
      <c r="A13108">
        <v>1178</v>
      </c>
      <c r="B13108" t="s">
        <v>34019</v>
      </c>
      <c r="C13108" t="s">
        <v>37483</v>
      </c>
      <c r="D13108" t="s">
        <v>37551</v>
      </c>
      <c r="E13108" t="s">
        <v>37558</v>
      </c>
      <c r="F13108" t="s">
        <v>22</v>
      </c>
      <c r="G13108" t="s">
        <v>101</v>
      </c>
      <c r="H13108">
        <v>1000</v>
      </c>
      <c r="L13108">
        <f t="shared" si="204"/>
        <v>1000</v>
      </c>
      <c r="M13108" t="s">
        <v>37559</v>
      </c>
      <c r="N13108" t="s">
        <v>37560</v>
      </c>
      <c r="P13108">
        <v>-6.630579948425293</v>
      </c>
      <c r="Q13108">
        <v>108.4770889282227</v>
      </c>
      <c r="R13108">
        <v>-6.6213459968566886</v>
      </c>
      <c r="S13108">
        <v>108.47768402099609</v>
      </c>
    </row>
    <row r="13109" spans="1:19" x14ac:dyDescent="0.25">
      <c r="A13109">
        <v>1179</v>
      </c>
      <c r="B13109" t="s">
        <v>34019</v>
      </c>
      <c r="C13109" t="s">
        <v>37483</v>
      </c>
      <c r="D13109" t="s">
        <v>37483</v>
      </c>
      <c r="E13109" t="s">
        <v>37561</v>
      </c>
      <c r="F13109" t="s">
        <v>22</v>
      </c>
      <c r="G13109" t="s">
        <v>101</v>
      </c>
      <c r="I13109">
        <v>400</v>
      </c>
      <c r="J13109">
        <v>1000</v>
      </c>
      <c r="L13109">
        <f t="shared" si="204"/>
        <v>1400</v>
      </c>
      <c r="M13109" t="s">
        <v>37562</v>
      </c>
      <c r="N13109" t="s">
        <v>37563</v>
      </c>
      <c r="P13109">
        <v>-6.6199219999999999</v>
      </c>
      <c r="Q13109">
        <v>108.45583600000001</v>
      </c>
      <c r="R13109">
        <v>-6.6050690000000003</v>
      </c>
      <c r="S13109">
        <v>108.45883600000001</v>
      </c>
    </row>
    <row r="13110" spans="1:19" x14ac:dyDescent="0.25">
      <c r="A13110">
        <v>1180</v>
      </c>
      <c r="B13110" t="s">
        <v>34019</v>
      </c>
      <c r="C13110" t="s">
        <v>37483</v>
      </c>
      <c r="D13110" t="s">
        <v>37483</v>
      </c>
      <c r="E13110" t="s">
        <v>37564</v>
      </c>
      <c r="F13110" t="s">
        <v>22</v>
      </c>
      <c r="G13110" t="s">
        <v>101</v>
      </c>
      <c r="H13110">
        <v>900</v>
      </c>
      <c r="I13110">
        <v>500</v>
      </c>
      <c r="L13110">
        <f t="shared" si="204"/>
        <v>1400</v>
      </c>
      <c r="M13110" t="s">
        <v>37565</v>
      </c>
      <c r="N13110" t="s">
        <v>37566</v>
      </c>
      <c r="P13110">
        <v>-6.6189970000000002</v>
      </c>
      <c r="Q13110">
        <v>108.450682</v>
      </c>
      <c r="R13110">
        <v>-6.6062539999999998</v>
      </c>
      <c r="S13110">
        <v>108.45294</v>
      </c>
    </row>
    <row r="13111" spans="1:19" x14ac:dyDescent="0.25">
      <c r="A13111">
        <v>1181</v>
      </c>
      <c r="B13111" t="s">
        <v>34019</v>
      </c>
      <c r="C13111" t="s">
        <v>37483</v>
      </c>
      <c r="D13111" t="s">
        <v>37483</v>
      </c>
      <c r="E13111" t="s">
        <v>37567</v>
      </c>
      <c r="F13111" t="s">
        <v>35</v>
      </c>
      <c r="G13111" t="s">
        <v>101</v>
      </c>
      <c r="H13111">
        <v>1300</v>
      </c>
      <c r="I13111">
        <v>100</v>
      </c>
      <c r="L13111">
        <f t="shared" si="204"/>
        <v>1400</v>
      </c>
      <c r="M13111" t="s">
        <v>37566</v>
      </c>
      <c r="N13111" t="s">
        <v>37568</v>
      </c>
      <c r="P13111">
        <v>-6.6062539999999998</v>
      </c>
      <c r="Q13111">
        <v>108.45294</v>
      </c>
      <c r="R13111">
        <v>-6.6062370000000001</v>
      </c>
      <c r="S13111">
        <v>108.452799</v>
      </c>
    </row>
    <row r="13112" spans="1:19" x14ac:dyDescent="0.25">
      <c r="A13112">
        <v>1182</v>
      </c>
      <c r="B13112" t="s">
        <v>34019</v>
      </c>
      <c r="C13112" t="s">
        <v>37483</v>
      </c>
      <c r="D13112" t="s">
        <v>37483</v>
      </c>
      <c r="E13112" t="s">
        <v>37569</v>
      </c>
      <c r="F13112" t="s">
        <v>576</v>
      </c>
      <c r="G13112" t="s">
        <v>101</v>
      </c>
      <c r="H13112">
        <v>1200</v>
      </c>
      <c r="I13112">
        <v>1000</v>
      </c>
      <c r="L13112">
        <f t="shared" si="204"/>
        <v>2200</v>
      </c>
      <c r="M13112" t="s">
        <v>37570</v>
      </c>
      <c r="N13112" t="s">
        <v>37571</v>
      </c>
      <c r="P13112">
        <v>-6.6049759999999997</v>
      </c>
      <c r="Q13112">
        <v>108.455528</v>
      </c>
      <c r="R13112">
        <v>-6.5882680000000002</v>
      </c>
      <c r="S13112">
        <v>108.459267</v>
      </c>
    </row>
    <row r="13113" spans="1:19" x14ac:dyDescent="0.25">
      <c r="A13113">
        <v>1183</v>
      </c>
      <c r="B13113" t="s">
        <v>34019</v>
      </c>
      <c r="C13113" t="s">
        <v>37483</v>
      </c>
      <c r="D13113" t="s">
        <v>37483</v>
      </c>
      <c r="E13113" t="s">
        <v>37552</v>
      </c>
      <c r="F13113" t="s">
        <v>22</v>
      </c>
      <c r="G13113" t="s">
        <v>101</v>
      </c>
      <c r="H13113">
        <v>2000</v>
      </c>
      <c r="I13113">
        <v>200</v>
      </c>
      <c r="L13113">
        <f t="shared" si="204"/>
        <v>2200</v>
      </c>
      <c r="M13113" t="s">
        <v>37572</v>
      </c>
      <c r="N13113" t="s">
        <v>37573</v>
      </c>
      <c r="P13113">
        <v>-6.6054899999999996</v>
      </c>
      <c r="Q13113">
        <v>108.45279499999999</v>
      </c>
      <c r="R13113">
        <v>-6.5886509999999996</v>
      </c>
      <c r="S13113">
        <v>108.45879600000001</v>
      </c>
    </row>
    <row r="13114" spans="1:19" x14ac:dyDescent="0.25">
      <c r="A13114">
        <v>1184</v>
      </c>
      <c r="B13114" t="s">
        <v>34019</v>
      </c>
      <c r="C13114" t="s">
        <v>37483</v>
      </c>
      <c r="D13114" t="s">
        <v>37483</v>
      </c>
      <c r="E13114" t="s">
        <v>33140</v>
      </c>
      <c r="F13114" t="s">
        <v>22</v>
      </c>
      <c r="G13114" t="s">
        <v>101</v>
      </c>
      <c r="H13114">
        <v>2000</v>
      </c>
      <c r="I13114">
        <v>200</v>
      </c>
      <c r="L13114">
        <f t="shared" si="204"/>
        <v>2200</v>
      </c>
      <c r="M13114" t="s">
        <v>37574</v>
      </c>
      <c r="N13114" t="s">
        <v>37575</v>
      </c>
      <c r="P13114">
        <v>-6.6053990000000002</v>
      </c>
      <c r="Q13114">
        <v>108.453272</v>
      </c>
      <c r="R13114">
        <v>-6.5885809999999996</v>
      </c>
      <c r="S13114">
        <v>108.458893</v>
      </c>
    </row>
    <row r="13115" spans="1:19" x14ac:dyDescent="0.25">
      <c r="A13115">
        <v>1185</v>
      </c>
      <c r="B13115" t="s">
        <v>34019</v>
      </c>
      <c r="C13115" t="s">
        <v>37483</v>
      </c>
      <c r="D13115" t="s">
        <v>37483</v>
      </c>
      <c r="E13115" t="s">
        <v>37576</v>
      </c>
      <c r="F13115" t="s">
        <v>22</v>
      </c>
      <c r="G13115" t="s">
        <v>101</v>
      </c>
      <c r="H13115">
        <v>2000</v>
      </c>
      <c r="I13115">
        <v>200</v>
      </c>
      <c r="L13115">
        <f t="shared" si="204"/>
        <v>2200</v>
      </c>
      <c r="M13115" t="s">
        <v>37577</v>
      </c>
      <c r="N13115" t="s">
        <v>37578</v>
      </c>
      <c r="P13115">
        <v>-6.6194759999999997</v>
      </c>
      <c r="Q13115">
        <v>108.45286900000001</v>
      </c>
      <c r="R13115">
        <v>-6.605702</v>
      </c>
      <c r="S13115">
        <v>108.455338</v>
      </c>
    </row>
    <row r="13116" spans="1:19" x14ac:dyDescent="0.25">
      <c r="A13116">
        <v>1186</v>
      </c>
      <c r="B13116" t="s">
        <v>34019</v>
      </c>
      <c r="C13116" t="s">
        <v>37483</v>
      </c>
      <c r="D13116" t="s">
        <v>37483</v>
      </c>
      <c r="E13116" t="s">
        <v>37579</v>
      </c>
      <c r="F13116" t="s">
        <v>22</v>
      </c>
      <c r="G13116" t="s">
        <v>101</v>
      </c>
      <c r="H13116">
        <v>1000</v>
      </c>
      <c r="J13116">
        <v>500</v>
      </c>
      <c r="L13116">
        <f t="shared" si="204"/>
        <v>1500</v>
      </c>
      <c r="M13116" t="s">
        <v>37580</v>
      </c>
      <c r="N13116" t="s">
        <v>37581</v>
      </c>
      <c r="P13116">
        <v>-6.6045759999999998</v>
      </c>
      <c r="Q13116">
        <v>108.45845799999999</v>
      </c>
      <c r="R13116">
        <v>-6.5908030000000002</v>
      </c>
      <c r="S13116">
        <v>108.46346699999999</v>
      </c>
    </row>
    <row r="13117" spans="1:19" x14ac:dyDescent="0.25">
      <c r="A13117">
        <v>1187</v>
      </c>
      <c r="B13117" t="s">
        <v>34019</v>
      </c>
      <c r="C13117" t="s">
        <v>37483</v>
      </c>
      <c r="D13117" t="s">
        <v>37582</v>
      </c>
      <c r="E13117" t="s">
        <v>37583</v>
      </c>
      <c r="F13117" t="s">
        <v>22</v>
      </c>
      <c r="G13117" t="s">
        <v>23</v>
      </c>
      <c r="I13117">
        <v>865</v>
      </c>
      <c r="L13117">
        <f t="shared" si="204"/>
        <v>865</v>
      </c>
      <c r="M13117" t="s">
        <v>37584</v>
      </c>
      <c r="N13117" t="s">
        <v>37585</v>
      </c>
      <c r="P13117">
        <v>-6.629448</v>
      </c>
      <c r="Q13117">
        <v>108.45033599999999</v>
      </c>
      <c r="R13117">
        <v>-6.6232119999999997</v>
      </c>
      <c r="S13117">
        <v>108.45265000000001</v>
      </c>
    </row>
    <row r="13118" spans="1:19" x14ac:dyDescent="0.25">
      <c r="A13118">
        <v>1188</v>
      </c>
      <c r="B13118" t="s">
        <v>34019</v>
      </c>
      <c r="C13118" t="s">
        <v>37483</v>
      </c>
      <c r="D13118" t="s">
        <v>37582</v>
      </c>
      <c r="E13118" t="s">
        <v>37586</v>
      </c>
      <c r="F13118" t="s">
        <v>22</v>
      </c>
      <c r="G13118" t="s">
        <v>23</v>
      </c>
      <c r="I13118">
        <v>1388</v>
      </c>
      <c r="L13118">
        <f t="shared" si="204"/>
        <v>1388</v>
      </c>
      <c r="M13118" t="s">
        <v>37587</v>
      </c>
      <c r="N13118" t="s">
        <v>37588</v>
      </c>
      <c r="P13118">
        <v>-6.6293769999999999</v>
      </c>
      <c r="Q13118">
        <v>108.44862500000001</v>
      </c>
      <c r="R13118">
        <v>-6.6237750000000002</v>
      </c>
      <c r="S13118">
        <v>108.440316</v>
      </c>
    </row>
    <row r="13119" spans="1:19" x14ac:dyDescent="0.25">
      <c r="A13119">
        <v>1189</v>
      </c>
      <c r="B13119" t="s">
        <v>34019</v>
      </c>
      <c r="C13119" t="s">
        <v>37483</v>
      </c>
      <c r="D13119" t="s">
        <v>37582</v>
      </c>
      <c r="E13119" t="s">
        <v>37589</v>
      </c>
      <c r="F13119" t="s">
        <v>22</v>
      </c>
      <c r="G13119" t="s">
        <v>23</v>
      </c>
      <c r="K13119">
        <v>1221</v>
      </c>
      <c r="L13119">
        <f t="shared" si="204"/>
        <v>1221</v>
      </c>
      <c r="M13119" t="s">
        <v>37590</v>
      </c>
      <c r="N13119" t="s">
        <v>37591</v>
      </c>
      <c r="R13119">
        <v>-6.623875</v>
      </c>
      <c r="S13119">
        <v>108.440246</v>
      </c>
    </row>
    <row r="13120" spans="1:19" x14ac:dyDescent="0.25">
      <c r="A13120">
        <v>1190</v>
      </c>
      <c r="B13120" t="s">
        <v>34019</v>
      </c>
      <c r="C13120" t="s">
        <v>37483</v>
      </c>
      <c r="D13120" t="s">
        <v>37582</v>
      </c>
      <c r="E13120" t="s">
        <v>37592</v>
      </c>
      <c r="F13120" t="s">
        <v>22</v>
      </c>
      <c r="G13120" t="s">
        <v>101</v>
      </c>
      <c r="K13120">
        <v>184</v>
      </c>
      <c r="L13120">
        <f t="shared" si="204"/>
        <v>184</v>
      </c>
      <c r="M13120" t="s">
        <v>37593</v>
      </c>
      <c r="N13120" t="s">
        <v>37594</v>
      </c>
      <c r="R13120">
        <v>-6.6243259999999999</v>
      </c>
      <c r="S13120">
        <v>108.44913</v>
      </c>
    </row>
    <row r="13121" spans="1:19" x14ac:dyDescent="0.25">
      <c r="A13121">
        <v>1191</v>
      </c>
      <c r="B13121" t="s">
        <v>34019</v>
      </c>
      <c r="C13121" t="s">
        <v>37483</v>
      </c>
      <c r="D13121" t="s">
        <v>37582</v>
      </c>
      <c r="E13121" t="s">
        <v>37595</v>
      </c>
      <c r="F13121" t="s">
        <v>22</v>
      </c>
      <c r="G13121" t="s">
        <v>101</v>
      </c>
      <c r="K13121">
        <v>500</v>
      </c>
      <c r="L13121">
        <f t="shared" si="204"/>
        <v>500</v>
      </c>
      <c r="M13121" t="s">
        <v>37596</v>
      </c>
      <c r="N13121" t="s">
        <v>37597</v>
      </c>
      <c r="P13121">
        <v>-6.6250850000000003</v>
      </c>
      <c r="Q13121">
        <v>108.445525</v>
      </c>
      <c r="R13121">
        <v>-6.620692</v>
      </c>
      <c r="S13121">
        <v>108.44661000000001</v>
      </c>
    </row>
    <row r="13122" spans="1:19" x14ac:dyDescent="0.25">
      <c r="A13122">
        <v>1192</v>
      </c>
      <c r="B13122" t="s">
        <v>34019</v>
      </c>
      <c r="C13122" t="s">
        <v>37483</v>
      </c>
      <c r="D13122" t="s">
        <v>37582</v>
      </c>
      <c r="E13122" t="s">
        <v>37598</v>
      </c>
      <c r="F13122" t="s">
        <v>22</v>
      </c>
      <c r="G13122" t="s">
        <v>101</v>
      </c>
      <c r="K13122">
        <v>1348</v>
      </c>
      <c r="L13122">
        <f t="shared" si="204"/>
        <v>1348</v>
      </c>
      <c r="M13122" t="s">
        <v>37599</v>
      </c>
      <c r="N13122" t="s">
        <v>37600</v>
      </c>
      <c r="P13122">
        <v>-6.6315819999999999</v>
      </c>
      <c r="Q13122">
        <v>108.44434</v>
      </c>
      <c r="R13122">
        <v>-6.629899</v>
      </c>
      <c r="S13122">
        <v>108.437949</v>
      </c>
    </row>
    <row r="13123" spans="1:19" x14ac:dyDescent="0.25">
      <c r="A13123">
        <v>1193</v>
      </c>
      <c r="B13123" t="s">
        <v>34019</v>
      </c>
      <c r="C13123" t="s">
        <v>37483</v>
      </c>
      <c r="D13123" t="s">
        <v>37601</v>
      </c>
      <c r="E13123" t="s">
        <v>14951</v>
      </c>
      <c r="F13123" t="s">
        <v>22</v>
      </c>
      <c r="G13123" t="s">
        <v>23</v>
      </c>
      <c r="H13123">
        <v>270</v>
      </c>
      <c r="L13123">
        <f t="shared" ref="L13123:L13186" si="205">SUM(H13123:K13123)</f>
        <v>270</v>
      </c>
      <c r="M13123" t="s">
        <v>37602</v>
      </c>
      <c r="N13123" t="s">
        <v>37603</v>
      </c>
      <c r="P13123">
        <v>-6.6217389999999998</v>
      </c>
      <c r="Q13123">
        <v>108.459035</v>
      </c>
      <c r="R13123">
        <v>-6.6203250000000002</v>
      </c>
      <c r="S13123">
        <v>108.459188</v>
      </c>
    </row>
    <row r="13124" spans="1:19" x14ac:dyDescent="0.25">
      <c r="A13124">
        <v>1194</v>
      </c>
      <c r="B13124" t="s">
        <v>34019</v>
      </c>
      <c r="C13124" t="s">
        <v>37483</v>
      </c>
      <c r="D13124" t="s">
        <v>37601</v>
      </c>
      <c r="E13124" t="s">
        <v>37604</v>
      </c>
      <c r="F13124" t="s">
        <v>22</v>
      </c>
      <c r="G13124" t="s">
        <v>23</v>
      </c>
      <c r="H13124">
        <v>135</v>
      </c>
      <c r="L13124">
        <f t="shared" si="205"/>
        <v>135</v>
      </c>
      <c r="M13124" t="s">
        <v>37605</v>
      </c>
      <c r="N13124" t="s">
        <v>37603</v>
      </c>
      <c r="P13124">
        <v>-6.6217759999999997</v>
      </c>
      <c r="Q13124">
        <v>108.45901600000001</v>
      </c>
      <c r="R13124">
        <v>-6.6203250000000002</v>
      </c>
      <c r="S13124">
        <v>108.459188</v>
      </c>
    </row>
    <row r="13125" spans="1:19" x14ac:dyDescent="0.25">
      <c r="A13125">
        <v>1195</v>
      </c>
      <c r="B13125" t="s">
        <v>34019</v>
      </c>
      <c r="C13125" t="s">
        <v>37483</v>
      </c>
      <c r="D13125" t="s">
        <v>37601</v>
      </c>
      <c r="E13125" t="s">
        <v>37606</v>
      </c>
      <c r="F13125" t="s">
        <v>22</v>
      </c>
      <c r="G13125" t="s">
        <v>23</v>
      </c>
      <c r="I13125">
        <v>150</v>
      </c>
      <c r="L13125">
        <f t="shared" si="205"/>
        <v>150</v>
      </c>
      <c r="M13125" t="s">
        <v>37607</v>
      </c>
      <c r="N13125" t="s">
        <v>37608</v>
      </c>
      <c r="P13125">
        <v>-6.6215060000000001</v>
      </c>
      <c r="Q13125">
        <v>108.456407</v>
      </c>
      <c r="R13125">
        <v>-6.6202189999999996</v>
      </c>
      <c r="S13125">
        <v>108.456964</v>
      </c>
    </row>
    <row r="13126" spans="1:19" x14ac:dyDescent="0.25">
      <c r="A13126">
        <v>1196</v>
      </c>
      <c r="B13126" t="s">
        <v>34019</v>
      </c>
      <c r="C13126" t="s">
        <v>37483</v>
      </c>
      <c r="D13126" t="s">
        <v>37601</v>
      </c>
      <c r="E13126" t="s">
        <v>37609</v>
      </c>
      <c r="F13126" t="s">
        <v>22</v>
      </c>
      <c r="G13126" t="s">
        <v>23</v>
      </c>
      <c r="I13126">
        <v>285</v>
      </c>
      <c r="L13126">
        <f t="shared" si="205"/>
        <v>285</v>
      </c>
      <c r="M13126" t="s">
        <v>37610</v>
      </c>
      <c r="N13126" t="s">
        <v>37603</v>
      </c>
      <c r="P13126">
        <v>-6.6200859999999997</v>
      </c>
      <c r="Q13126">
        <v>108.456976</v>
      </c>
      <c r="R13126">
        <v>-6.6203250000000002</v>
      </c>
      <c r="S13126">
        <v>108.459188</v>
      </c>
    </row>
    <row r="13127" spans="1:19" x14ac:dyDescent="0.25">
      <c r="A13127">
        <v>1197</v>
      </c>
      <c r="B13127" t="s">
        <v>34019</v>
      </c>
      <c r="C13127" t="s">
        <v>37483</v>
      </c>
      <c r="D13127" t="s">
        <v>37611</v>
      </c>
      <c r="E13127" t="s">
        <v>37167</v>
      </c>
      <c r="F13127" t="s">
        <v>22</v>
      </c>
      <c r="G13127" t="s">
        <v>23</v>
      </c>
      <c r="K13127">
        <v>248</v>
      </c>
      <c r="L13127">
        <f t="shared" si="205"/>
        <v>248</v>
      </c>
      <c r="M13127" t="s">
        <v>37612</v>
      </c>
      <c r="N13127" t="s">
        <v>37613</v>
      </c>
      <c r="P13127">
        <v>-6.6386079999999996</v>
      </c>
      <c r="Q13127">
        <v>108.450373</v>
      </c>
      <c r="R13127">
        <v>-6.6392800000000003</v>
      </c>
      <c r="S13127">
        <v>108.453841</v>
      </c>
    </row>
    <row r="13128" spans="1:19" x14ac:dyDescent="0.25">
      <c r="A13128">
        <v>1198</v>
      </c>
      <c r="B13128" t="s">
        <v>34019</v>
      </c>
      <c r="C13128" t="s">
        <v>37483</v>
      </c>
      <c r="D13128" t="s">
        <v>37611</v>
      </c>
      <c r="E13128" t="s">
        <v>37614</v>
      </c>
      <c r="F13128" t="s">
        <v>22</v>
      </c>
      <c r="G13128" t="s">
        <v>101</v>
      </c>
      <c r="K13128">
        <v>1411</v>
      </c>
      <c r="L13128">
        <f t="shared" si="205"/>
        <v>1411</v>
      </c>
      <c r="M13128" t="s">
        <v>37615</v>
      </c>
      <c r="N13128" t="s">
        <v>37616</v>
      </c>
      <c r="P13128">
        <v>-6.6273150000000003</v>
      </c>
      <c r="Q13128">
        <v>108.464561</v>
      </c>
      <c r="R13128">
        <v>-6.6259220000000001</v>
      </c>
      <c r="S13128">
        <v>108.47711700000001</v>
      </c>
    </row>
    <row r="13129" spans="1:19" x14ac:dyDescent="0.25">
      <c r="A13129">
        <v>1199</v>
      </c>
      <c r="B13129" t="s">
        <v>34019</v>
      </c>
      <c r="C13129" t="s">
        <v>37483</v>
      </c>
      <c r="D13129" t="s">
        <v>37611</v>
      </c>
      <c r="E13129" t="s">
        <v>37617</v>
      </c>
      <c r="F13129" t="s">
        <v>22</v>
      </c>
      <c r="G13129" t="s">
        <v>101</v>
      </c>
      <c r="K13129">
        <v>1390</v>
      </c>
      <c r="L13129">
        <f t="shared" si="205"/>
        <v>1390</v>
      </c>
      <c r="M13129" t="s">
        <v>37618</v>
      </c>
      <c r="N13129" t="s">
        <v>37619</v>
      </c>
      <c r="P13129">
        <v>-6.6274569999999997</v>
      </c>
      <c r="Q13129">
        <v>108.464567</v>
      </c>
      <c r="R13129">
        <v>-6.6272830000000003</v>
      </c>
      <c r="S13129">
        <v>108.469212</v>
      </c>
    </row>
    <row r="13130" spans="1:19" x14ac:dyDescent="0.25">
      <c r="A13130">
        <v>1200</v>
      </c>
      <c r="B13130" t="s">
        <v>34019</v>
      </c>
      <c r="C13130" t="s">
        <v>37483</v>
      </c>
      <c r="D13130" t="s">
        <v>37611</v>
      </c>
      <c r="E13130" t="s">
        <v>37620</v>
      </c>
      <c r="F13130" t="s">
        <v>22</v>
      </c>
      <c r="G13130" t="s">
        <v>23</v>
      </c>
      <c r="H13130">
        <v>343</v>
      </c>
      <c r="L13130">
        <f t="shared" si="205"/>
        <v>343</v>
      </c>
      <c r="M13130" t="s">
        <v>37621</v>
      </c>
      <c r="N13130" t="s">
        <v>37622</v>
      </c>
      <c r="P13130">
        <v>-6.6302690000000002</v>
      </c>
      <c r="Q13130">
        <v>108.472128</v>
      </c>
      <c r="R13130">
        <v>-6.6272190000000002</v>
      </c>
      <c r="S13130">
        <v>108.472497</v>
      </c>
    </row>
    <row r="13131" spans="1:19" x14ac:dyDescent="0.25">
      <c r="A13131">
        <v>1201</v>
      </c>
      <c r="B13131" t="s">
        <v>34019</v>
      </c>
      <c r="C13131" t="s">
        <v>37483</v>
      </c>
      <c r="D13131" t="s">
        <v>37611</v>
      </c>
      <c r="E13131" t="s">
        <v>37623</v>
      </c>
      <c r="F13131" t="s">
        <v>22</v>
      </c>
      <c r="G13131" t="s">
        <v>23</v>
      </c>
      <c r="I13131">
        <v>275</v>
      </c>
      <c r="L13131">
        <f t="shared" si="205"/>
        <v>275</v>
      </c>
      <c r="M13131" t="s">
        <v>37624</v>
      </c>
      <c r="N13131" t="s">
        <v>37625</v>
      </c>
      <c r="P13131">
        <v>-6.6298560000000002</v>
      </c>
      <c r="Q13131">
        <v>108.46453700000001</v>
      </c>
      <c r="R13131">
        <v>-6.6274699999999998</v>
      </c>
      <c r="S13131">
        <v>108.464579</v>
      </c>
    </row>
    <row r="13132" spans="1:19" x14ac:dyDescent="0.25">
      <c r="A13132">
        <v>1202</v>
      </c>
      <c r="B13132" t="s">
        <v>34019</v>
      </c>
      <c r="C13132" t="s">
        <v>37483</v>
      </c>
      <c r="D13132" t="s">
        <v>37611</v>
      </c>
      <c r="E13132" t="s">
        <v>37626</v>
      </c>
      <c r="F13132" t="s">
        <v>22</v>
      </c>
      <c r="G13132" t="s">
        <v>23</v>
      </c>
      <c r="H13132">
        <v>563</v>
      </c>
      <c r="J13132">
        <v>280</v>
      </c>
      <c r="L13132">
        <f t="shared" si="205"/>
        <v>843</v>
      </c>
      <c r="M13132" t="s">
        <v>37627</v>
      </c>
      <c r="N13132" t="s">
        <v>37628</v>
      </c>
      <c r="P13132">
        <v>-6.6386099999999999</v>
      </c>
      <c r="Q13132">
        <v>108.45034200000001</v>
      </c>
      <c r="R13132">
        <v>-6.6318609999999998</v>
      </c>
      <c r="S13132">
        <v>108.45232</v>
      </c>
    </row>
    <row r="13133" spans="1:19" x14ac:dyDescent="0.25">
      <c r="A13133">
        <v>1203</v>
      </c>
      <c r="B13133" t="s">
        <v>34019</v>
      </c>
      <c r="C13133" t="s">
        <v>37483</v>
      </c>
      <c r="D13133" t="s">
        <v>37611</v>
      </c>
      <c r="E13133" t="s">
        <v>37629</v>
      </c>
      <c r="F13133" t="s">
        <v>22</v>
      </c>
      <c r="G13133" t="s">
        <v>23</v>
      </c>
      <c r="I13133">
        <v>1075</v>
      </c>
      <c r="L13133">
        <f t="shared" si="205"/>
        <v>1075</v>
      </c>
      <c r="M13133" t="s">
        <v>37630</v>
      </c>
      <c r="N13133" t="s">
        <v>37631</v>
      </c>
      <c r="P13133">
        <v>-6.6297680000000003</v>
      </c>
      <c r="Q13133">
        <v>108.45715300000001</v>
      </c>
      <c r="R13133">
        <v>-6.6270340000000001</v>
      </c>
      <c r="S13133">
        <v>108.462497</v>
      </c>
    </row>
    <row r="13134" spans="1:19" x14ac:dyDescent="0.25">
      <c r="A13134">
        <v>1204</v>
      </c>
      <c r="B13134" t="s">
        <v>34019</v>
      </c>
      <c r="C13134" t="s">
        <v>37483</v>
      </c>
      <c r="D13134" t="s">
        <v>37611</v>
      </c>
      <c r="E13134" t="s">
        <v>37632</v>
      </c>
      <c r="F13134" t="s">
        <v>22</v>
      </c>
      <c r="G13134" t="s">
        <v>23</v>
      </c>
      <c r="J13134">
        <v>418</v>
      </c>
      <c r="L13134">
        <f t="shared" si="205"/>
        <v>418</v>
      </c>
      <c r="M13134" t="s">
        <v>37633</v>
      </c>
      <c r="N13134" t="s">
        <v>37634</v>
      </c>
      <c r="P13134">
        <v>-6.6364770000000002</v>
      </c>
      <c r="Q13134">
        <v>108.451471</v>
      </c>
      <c r="R13134">
        <v>-6.6368140000000002</v>
      </c>
      <c r="S13134">
        <v>108.45520500000001</v>
      </c>
    </row>
    <row r="13135" spans="1:19" x14ac:dyDescent="0.25">
      <c r="A13135">
        <v>1205</v>
      </c>
      <c r="B13135" t="s">
        <v>34019</v>
      </c>
      <c r="C13135" t="s">
        <v>37483</v>
      </c>
      <c r="D13135" t="s">
        <v>37611</v>
      </c>
      <c r="E13135" t="s">
        <v>37635</v>
      </c>
      <c r="F13135" t="s">
        <v>22</v>
      </c>
      <c r="G13135" t="s">
        <v>23</v>
      </c>
      <c r="H13135">
        <v>350</v>
      </c>
      <c r="K13135">
        <v>2544</v>
      </c>
      <c r="L13135">
        <f t="shared" si="205"/>
        <v>2894</v>
      </c>
      <c r="M13135" t="s">
        <v>37636</v>
      </c>
      <c r="N13135" t="s">
        <v>37637</v>
      </c>
      <c r="P13135">
        <v>-6.6318720000000004</v>
      </c>
      <c r="Q13135">
        <v>108.452327</v>
      </c>
      <c r="R13135">
        <v>-6.631316</v>
      </c>
      <c r="S13135">
        <v>108.479449</v>
      </c>
    </row>
    <row r="13136" spans="1:19" x14ac:dyDescent="0.25">
      <c r="A13136">
        <v>1206</v>
      </c>
      <c r="B13136" t="s">
        <v>34019</v>
      </c>
      <c r="C13136" t="s">
        <v>37483</v>
      </c>
      <c r="D13136" t="s">
        <v>37611</v>
      </c>
      <c r="E13136" t="s">
        <v>37638</v>
      </c>
      <c r="F13136" t="s">
        <v>22</v>
      </c>
      <c r="G13136" t="s">
        <v>101</v>
      </c>
      <c r="K13136">
        <v>390</v>
      </c>
      <c r="L13136">
        <f t="shared" si="205"/>
        <v>390</v>
      </c>
      <c r="M13136" t="s">
        <v>37639</v>
      </c>
      <c r="N13136" t="s">
        <v>37640</v>
      </c>
      <c r="P13136">
        <v>-6.6259870000000003</v>
      </c>
      <c r="Q13136">
        <v>108.476963</v>
      </c>
      <c r="R13136">
        <v>-6.6224759999999998</v>
      </c>
      <c r="S13136">
        <v>108.477276</v>
      </c>
    </row>
    <row r="13137" spans="1:19" x14ac:dyDescent="0.25">
      <c r="A13137">
        <v>1207</v>
      </c>
      <c r="B13137" t="s">
        <v>34019</v>
      </c>
      <c r="C13137" t="s">
        <v>37483</v>
      </c>
      <c r="D13137" t="s">
        <v>37611</v>
      </c>
      <c r="E13137" t="s">
        <v>37641</v>
      </c>
      <c r="F13137" t="s">
        <v>22</v>
      </c>
      <c r="G13137" t="s">
        <v>23</v>
      </c>
      <c r="K13137">
        <v>750</v>
      </c>
      <c r="L13137">
        <f t="shared" si="205"/>
        <v>750</v>
      </c>
      <c r="M13137" t="s">
        <v>37642</v>
      </c>
      <c r="N13137" t="s">
        <v>37643</v>
      </c>
      <c r="P13137">
        <v>-6.6276529999999996</v>
      </c>
      <c r="Q13137">
        <v>108.45800699999999</v>
      </c>
      <c r="R13137">
        <v>-6.6274369999999996</v>
      </c>
      <c r="S13137">
        <v>108.46448700000001</v>
      </c>
    </row>
    <row r="13138" spans="1:19" x14ac:dyDescent="0.25">
      <c r="A13138">
        <v>1208</v>
      </c>
      <c r="B13138" t="s">
        <v>34019</v>
      </c>
      <c r="C13138" t="s">
        <v>37483</v>
      </c>
      <c r="D13138" t="s">
        <v>37611</v>
      </c>
      <c r="E13138" t="s">
        <v>37644</v>
      </c>
      <c r="F13138" t="s">
        <v>22</v>
      </c>
      <c r="G13138" t="s">
        <v>23</v>
      </c>
      <c r="K13138">
        <v>900</v>
      </c>
      <c r="L13138">
        <f t="shared" si="205"/>
        <v>900</v>
      </c>
      <c r="M13138" t="s">
        <v>37645</v>
      </c>
      <c r="N13138" t="s">
        <v>37646</v>
      </c>
      <c r="P13138">
        <v>-6.6223219999999996</v>
      </c>
      <c r="Q13138">
        <v>108.47752</v>
      </c>
      <c r="R13138">
        <v>-6.6237659999999998</v>
      </c>
      <c r="S13138">
        <v>108.469858</v>
      </c>
    </row>
    <row r="13139" spans="1:19" x14ac:dyDescent="0.25">
      <c r="A13139">
        <v>1209</v>
      </c>
      <c r="B13139" t="s">
        <v>34019</v>
      </c>
      <c r="C13139" t="s">
        <v>37483</v>
      </c>
      <c r="D13139" t="s">
        <v>37611</v>
      </c>
      <c r="E13139" t="s">
        <v>37647</v>
      </c>
      <c r="F13139" t="s">
        <v>22</v>
      </c>
      <c r="G13139" t="s">
        <v>101</v>
      </c>
      <c r="K13139">
        <v>460</v>
      </c>
      <c r="L13139">
        <f t="shared" si="205"/>
        <v>460</v>
      </c>
      <c r="M13139" t="s">
        <v>37648</v>
      </c>
      <c r="N13139" t="s">
        <v>37649</v>
      </c>
      <c r="P13139">
        <v>-6.6274499999999996</v>
      </c>
      <c r="Q13139">
        <v>108.46056900000001</v>
      </c>
      <c r="R13139">
        <v>-6.6273169999999997</v>
      </c>
      <c r="S13139">
        <v>108.464713</v>
      </c>
    </row>
    <row r="13140" spans="1:19" x14ac:dyDescent="0.25">
      <c r="A13140">
        <v>1210</v>
      </c>
      <c r="B13140" t="s">
        <v>34019</v>
      </c>
      <c r="C13140" t="s">
        <v>37650</v>
      </c>
      <c r="D13140" t="s">
        <v>37651</v>
      </c>
      <c r="E13140" t="s">
        <v>37652</v>
      </c>
      <c r="F13140" t="s">
        <v>35</v>
      </c>
      <c r="G13140" t="s">
        <v>23</v>
      </c>
      <c r="H13140">
        <v>400</v>
      </c>
      <c r="L13140">
        <f t="shared" si="205"/>
        <v>400</v>
      </c>
      <c r="M13140" t="s">
        <v>37653</v>
      </c>
      <c r="N13140" t="s">
        <v>37654</v>
      </c>
      <c r="P13140">
        <v>-6.9309950000000002</v>
      </c>
      <c r="Q13140">
        <v>108.71048740000001</v>
      </c>
      <c r="R13140">
        <v>-6.9309839999999996</v>
      </c>
      <c r="S13140">
        <v>108.7111969</v>
      </c>
    </row>
    <row r="13141" spans="1:19" x14ac:dyDescent="0.25">
      <c r="A13141">
        <v>1211</v>
      </c>
      <c r="B13141" t="s">
        <v>34019</v>
      </c>
      <c r="C13141" t="s">
        <v>37650</v>
      </c>
      <c r="D13141" t="s">
        <v>37651</v>
      </c>
      <c r="E13141" t="s">
        <v>37655</v>
      </c>
      <c r="F13141" t="s">
        <v>35</v>
      </c>
      <c r="G13141" t="s">
        <v>23</v>
      </c>
      <c r="H13141">
        <v>400</v>
      </c>
      <c r="L13141">
        <f t="shared" si="205"/>
        <v>400</v>
      </c>
      <c r="M13141" t="s">
        <v>37656</v>
      </c>
      <c r="N13141" t="s">
        <v>37657</v>
      </c>
      <c r="P13141">
        <v>-6.9307109999999996</v>
      </c>
      <c r="Q13141">
        <v>108.713538</v>
      </c>
      <c r="R13141">
        <v>-6.9306239999999999</v>
      </c>
      <c r="S13141">
        <v>108.71421049999999</v>
      </c>
    </row>
    <row r="13142" spans="1:19" x14ac:dyDescent="0.25">
      <c r="A13142">
        <v>1212</v>
      </c>
      <c r="B13142" t="s">
        <v>34019</v>
      </c>
      <c r="C13142" t="s">
        <v>37650</v>
      </c>
      <c r="D13142" t="s">
        <v>37658</v>
      </c>
      <c r="E13142" t="s">
        <v>3065</v>
      </c>
      <c r="F13142" t="s">
        <v>30</v>
      </c>
      <c r="G13142" t="s">
        <v>30</v>
      </c>
      <c r="L13142">
        <f t="shared" si="205"/>
        <v>0</v>
      </c>
      <c r="O13142" t="s">
        <v>7935</v>
      </c>
    </row>
    <row r="13143" spans="1:19" x14ac:dyDescent="0.25">
      <c r="A13143">
        <v>1213</v>
      </c>
      <c r="B13143" t="s">
        <v>34019</v>
      </c>
      <c r="C13143" t="s">
        <v>37650</v>
      </c>
      <c r="D13143" t="s">
        <v>10058</v>
      </c>
      <c r="E13143" t="s">
        <v>7935</v>
      </c>
      <c r="F13143" t="s">
        <v>30</v>
      </c>
      <c r="G13143" t="s">
        <v>30</v>
      </c>
      <c r="L13143">
        <f t="shared" si="205"/>
        <v>0</v>
      </c>
      <c r="O13143" t="s">
        <v>37659</v>
      </c>
    </row>
    <row r="13144" spans="1:19" x14ac:dyDescent="0.25">
      <c r="A13144">
        <v>1214</v>
      </c>
      <c r="B13144" t="s">
        <v>34019</v>
      </c>
      <c r="C13144" t="s">
        <v>37650</v>
      </c>
      <c r="D13144" t="s">
        <v>37660</v>
      </c>
      <c r="E13144" t="s">
        <v>3065</v>
      </c>
      <c r="F13144" t="s">
        <v>30</v>
      </c>
      <c r="G13144" t="s">
        <v>30</v>
      </c>
      <c r="L13144">
        <f t="shared" si="205"/>
        <v>0</v>
      </c>
      <c r="M13144" t="s">
        <v>511</v>
      </c>
      <c r="N13144" t="s">
        <v>511</v>
      </c>
      <c r="O13144" t="s">
        <v>37661</v>
      </c>
    </row>
    <row r="13145" spans="1:19" x14ac:dyDescent="0.25">
      <c r="A13145">
        <v>1215</v>
      </c>
      <c r="B13145" t="s">
        <v>34019</v>
      </c>
      <c r="C13145" t="s">
        <v>37650</v>
      </c>
      <c r="D13145" t="s">
        <v>37650</v>
      </c>
      <c r="E13145" t="s">
        <v>3065</v>
      </c>
      <c r="F13145" t="s">
        <v>30</v>
      </c>
      <c r="G13145" t="s">
        <v>30</v>
      </c>
      <c r="L13145">
        <f t="shared" si="205"/>
        <v>0</v>
      </c>
      <c r="O13145" t="s">
        <v>7935</v>
      </c>
    </row>
    <row r="13146" spans="1:19" x14ac:dyDescent="0.25">
      <c r="A13146">
        <v>1216</v>
      </c>
      <c r="B13146" t="s">
        <v>34019</v>
      </c>
      <c r="C13146" t="s">
        <v>37650</v>
      </c>
      <c r="D13146" t="s">
        <v>15956</v>
      </c>
      <c r="E13146" t="s">
        <v>3065</v>
      </c>
      <c r="F13146" t="s">
        <v>30</v>
      </c>
      <c r="G13146" t="s">
        <v>30</v>
      </c>
      <c r="L13146">
        <f t="shared" si="205"/>
        <v>0</v>
      </c>
      <c r="O13146" t="s">
        <v>7935</v>
      </c>
    </row>
    <row r="13147" spans="1:19" x14ac:dyDescent="0.25">
      <c r="A13147">
        <v>1217</v>
      </c>
      <c r="B13147" t="s">
        <v>34019</v>
      </c>
      <c r="C13147" t="s">
        <v>37650</v>
      </c>
      <c r="D13147" t="s">
        <v>2278</v>
      </c>
      <c r="E13147" t="s">
        <v>3065</v>
      </c>
      <c r="F13147" t="s">
        <v>30</v>
      </c>
      <c r="G13147" t="s">
        <v>30</v>
      </c>
      <c r="L13147">
        <f t="shared" si="205"/>
        <v>0</v>
      </c>
    </row>
    <row r="13148" spans="1:19" x14ac:dyDescent="0.25">
      <c r="A13148">
        <v>1218</v>
      </c>
      <c r="B13148" t="s">
        <v>34019</v>
      </c>
      <c r="C13148" t="s">
        <v>37662</v>
      </c>
      <c r="D13148" t="s">
        <v>37663</v>
      </c>
      <c r="E13148" t="s">
        <v>37664</v>
      </c>
      <c r="F13148" t="s">
        <v>22</v>
      </c>
      <c r="G13148" t="s">
        <v>23</v>
      </c>
      <c r="H13148">
        <v>509</v>
      </c>
      <c r="L13148">
        <f t="shared" si="205"/>
        <v>509</v>
      </c>
      <c r="M13148" t="s">
        <v>37665</v>
      </c>
      <c r="N13148" t="s">
        <v>37666</v>
      </c>
      <c r="P13148">
        <v>-6.670865</v>
      </c>
      <c r="Q13148">
        <v>108.50886800000001</v>
      </c>
      <c r="R13148">
        <v>-6.6664510000000003</v>
      </c>
      <c r="S13148">
        <v>108.509998</v>
      </c>
    </row>
    <row r="13149" spans="1:19" x14ac:dyDescent="0.25">
      <c r="A13149">
        <v>1219</v>
      </c>
      <c r="B13149" t="s">
        <v>34019</v>
      </c>
      <c r="C13149" t="s">
        <v>37662</v>
      </c>
      <c r="D13149" t="s">
        <v>37663</v>
      </c>
      <c r="E13149" t="s">
        <v>34718</v>
      </c>
      <c r="F13149" t="s">
        <v>22</v>
      </c>
      <c r="G13149" t="s">
        <v>23</v>
      </c>
      <c r="H13149">
        <v>357</v>
      </c>
      <c r="I13149">
        <v>48</v>
      </c>
      <c r="L13149">
        <f t="shared" si="205"/>
        <v>405</v>
      </c>
      <c r="M13149" t="s">
        <v>37667</v>
      </c>
      <c r="N13149" t="s">
        <v>37668</v>
      </c>
      <c r="P13149">
        <v>-6.6667209999999999</v>
      </c>
      <c r="Q13149">
        <v>108.512165</v>
      </c>
      <c r="R13149">
        <v>-6.6655239999999996</v>
      </c>
      <c r="S13149">
        <v>108.50962699999999</v>
      </c>
    </row>
    <row r="13150" spans="1:19" x14ac:dyDescent="0.25">
      <c r="A13150">
        <v>1220</v>
      </c>
      <c r="B13150" t="s">
        <v>34019</v>
      </c>
      <c r="C13150" t="s">
        <v>37662</v>
      </c>
      <c r="D13150" t="s">
        <v>37663</v>
      </c>
      <c r="E13150" t="s">
        <v>35691</v>
      </c>
      <c r="F13150" t="s">
        <v>22</v>
      </c>
      <c r="G13150" t="s">
        <v>101</v>
      </c>
      <c r="H13150">
        <v>96</v>
      </c>
      <c r="I13150">
        <v>53</v>
      </c>
      <c r="L13150">
        <f t="shared" si="205"/>
        <v>149</v>
      </c>
      <c r="M13150" t="s">
        <v>37669</v>
      </c>
      <c r="N13150" t="s">
        <v>37670</v>
      </c>
      <c r="P13150">
        <v>-6.6655100000000003</v>
      </c>
      <c r="Q13150">
        <v>108.509619</v>
      </c>
      <c r="R13150">
        <v>-6.6651720000000001</v>
      </c>
      <c r="S13150">
        <v>108.508313</v>
      </c>
    </row>
    <row r="13151" spans="1:19" x14ac:dyDescent="0.25">
      <c r="A13151">
        <v>1221</v>
      </c>
      <c r="B13151" t="s">
        <v>34019</v>
      </c>
      <c r="C13151" t="s">
        <v>37662</v>
      </c>
      <c r="D13151" t="s">
        <v>37663</v>
      </c>
      <c r="E13151" t="s">
        <v>37671</v>
      </c>
      <c r="F13151" t="s">
        <v>22</v>
      </c>
      <c r="G13151" t="s">
        <v>101</v>
      </c>
      <c r="H13151">
        <v>293</v>
      </c>
      <c r="I13151">
        <v>25</v>
      </c>
      <c r="L13151">
        <f t="shared" si="205"/>
        <v>318</v>
      </c>
      <c r="M13151" t="s">
        <v>37672</v>
      </c>
      <c r="N13151" t="s">
        <v>37673</v>
      </c>
      <c r="P13151">
        <v>-6.666118</v>
      </c>
      <c r="Q13151">
        <v>108.50810300000001</v>
      </c>
      <c r="R13151">
        <v>-6.6666660000000002</v>
      </c>
      <c r="S13151">
        <v>108.505241</v>
      </c>
    </row>
    <row r="13152" spans="1:19" x14ac:dyDescent="0.25">
      <c r="A13152">
        <v>1222</v>
      </c>
      <c r="B13152" t="s">
        <v>34019</v>
      </c>
      <c r="C13152" t="s">
        <v>37662</v>
      </c>
      <c r="D13152" t="s">
        <v>37663</v>
      </c>
      <c r="E13152" t="s">
        <v>37674</v>
      </c>
      <c r="F13152" t="s">
        <v>22</v>
      </c>
      <c r="G13152" t="s">
        <v>101</v>
      </c>
      <c r="H13152">
        <v>294</v>
      </c>
      <c r="J13152">
        <v>51</v>
      </c>
      <c r="L13152">
        <f t="shared" si="205"/>
        <v>345</v>
      </c>
      <c r="M13152" t="s">
        <v>37675</v>
      </c>
      <c r="N13152" t="s">
        <v>37676</v>
      </c>
      <c r="P13152">
        <v>-6.6666629999999998</v>
      </c>
      <c r="Q13152">
        <v>108.505258</v>
      </c>
      <c r="R13152">
        <v>-6.6670030000000002</v>
      </c>
      <c r="S13152">
        <v>108.502144</v>
      </c>
    </row>
    <row r="13153" spans="1:19" x14ac:dyDescent="0.25">
      <c r="A13153">
        <v>1223</v>
      </c>
      <c r="B13153" t="s">
        <v>34019</v>
      </c>
      <c r="C13153" t="s">
        <v>37662</v>
      </c>
      <c r="D13153" t="s">
        <v>37663</v>
      </c>
      <c r="E13153" t="s">
        <v>37677</v>
      </c>
      <c r="F13153" t="s">
        <v>22</v>
      </c>
      <c r="G13153" t="s">
        <v>101</v>
      </c>
      <c r="H13153">
        <v>347</v>
      </c>
      <c r="L13153">
        <f t="shared" si="205"/>
        <v>347</v>
      </c>
      <c r="M13153" t="s">
        <v>37678</v>
      </c>
      <c r="N13153" t="s">
        <v>37679</v>
      </c>
      <c r="P13153">
        <v>-6.6670150000000001</v>
      </c>
      <c r="Q13153">
        <v>108.502139</v>
      </c>
      <c r="R13153">
        <v>-6.6701610000000002</v>
      </c>
      <c r="S13153">
        <v>108.502144</v>
      </c>
    </row>
    <row r="13154" spans="1:19" x14ac:dyDescent="0.25">
      <c r="A13154">
        <v>1224</v>
      </c>
      <c r="B13154" t="s">
        <v>34019</v>
      </c>
      <c r="C13154" t="s">
        <v>37662</v>
      </c>
      <c r="D13154" t="s">
        <v>37663</v>
      </c>
      <c r="E13154" t="s">
        <v>37680</v>
      </c>
      <c r="F13154" t="s">
        <v>22</v>
      </c>
      <c r="G13154" t="s">
        <v>23</v>
      </c>
      <c r="H13154">
        <v>109</v>
      </c>
      <c r="I13154">
        <v>158</v>
      </c>
      <c r="L13154">
        <f t="shared" si="205"/>
        <v>267</v>
      </c>
      <c r="M13154" t="s">
        <v>37681</v>
      </c>
      <c r="N13154" t="s">
        <v>37682</v>
      </c>
      <c r="P13154">
        <v>-6.6670160000000003</v>
      </c>
      <c r="Q13154">
        <v>108.502129</v>
      </c>
      <c r="R13154">
        <v>-6.6674730000000002</v>
      </c>
      <c r="S13154">
        <v>108.499764</v>
      </c>
    </row>
    <row r="13155" spans="1:19" x14ac:dyDescent="0.25">
      <c r="A13155">
        <v>1225</v>
      </c>
      <c r="B13155" t="s">
        <v>34019</v>
      </c>
      <c r="C13155" t="s">
        <v>37662</v>
      </c>
      <c r="D13155" t="s">
        <v>37663</v>
      </c>
      <c r="E13155" t="s">
        <v>37683</v>
      </c>
      <c r="F13155" t="s">
        <v>22</v>
      </c>
      <c r="G13155" t="s">
        <v>23</v>
      </c>
      <c r="H13155">
        <v>232</v>
      </c>
      <c r="L13155">
        <f t="shared" si="205"/>
        <v>232</v>
      </c>
      <c r="M13155" t="s">
        <v>37684</v>
      </c>
      <c r="N13155" t="s">
        <v>37685</v>
      </c>
      <c r="P13155">
        <v>-6.6674740000000003</v>
      </c>
      <c r="Q13155">
        <v>108.499764</v>
      </c>
      <c r="R13155">
        <v>-6.6695580000000003</v>
      </c>
      <c r="S13155">
        <v>108.499916</v>
      </c>
    </row>
    <row r="13156" spans="1:19" x14ac:dyDescent="0.25">
      <c r="A13156">
        <v>1226</v>
      </c>
      <c r="B13156" t="s">
        <v>34019</v>
      </c>
      <c r="C13156" t="s">
        <v>37662</v>
      </c>
      <c r="D13156" t="s">
        <v>37663</v>
      </c>
      <c r="E13156" t="s">
        <v>37683</v>
      </c>
      <c r="F13156" t="s">
        <v>22</v>
      </c>
      <c r="G13156" t="s">
        <v>23</v>
      </c>
      <c r="H13156">
        <v>166</v>
      </c>
      <c r="I13156">
        <v>129</v>
      </c>
      <c r="L13156">
        <f t="shared" si="205"/>
        <v>295</v>
      </c>
      <c r="M13156" t="s">
        <v>37686</v>
      </c>
      <c r="N13156" t="s">
        <v>37687</v>
      </c>
      <c r="P13156">
        <v>-6.6693119999999997</v>
      </c>
      <c r="Q13156">
        <v>108.49867</v>
      </c>
      <c r="R13156">
        <v>-6.6701370000000004</v>
      </c>
      <c r="S13156">
        <v>108.502092</v>
      </c>
    </row>
    <row r="13157" spans="1:19" x14ac:dyDescent="0.25">
      <c r="A13157">
        <v>1227</v>
      </c>
      <c r="B13157" t="s">
        <v>34019</v>
      </c>
      <c r="C13157" t="s">
        <v>37662</v>
      </c>
      <c r="D13157" t="s">
        <v>37663</v>
      </c>
      <c r="E13157" t="s">
        <v>37683</v>
      </c>
      <c r="F13157" t="s">
        <v>22</v>
      </c>
      <c r="G13157" t="s">
        <v>101</v>
      </c>
      <c r="H13157">
        <v>74</v>
      </c>
      <c r="J13157">
        <v>119</v>
      </c>
      <c r="L13157">
        <f t="shared" si="205"/>
        <v>193</v>
      </c>
      <c r="M13157" t="s">
        <v>37688</v>
      </c>
      <c r="N13157" t="s">
        <v>37689</v>
      </c>
      <c r="P13157">
        <v>-6.669314</v>
      </c>
      <c r="Q13157">
        <v>108.49866900000001</v>
      </c>
      <c r="R13157">
        <v>-6.6710440000000002</v>
      </c>
      <c r="S13157">
        <v>108.49884900000001</v>
      </c>
    </row>
    <row r="13158" spans="1:19" x14ac:dyDescent="0.25">
      <c r="A13158">
        <v>1228</v>
      </c>
      <c r="B13158" t="s">
        <v>34019</v>
      </c>
      <c r="C13158" t="s">
        <v>37662</v>
      </c>
      <c r="D13158" t="s">
        <v>37690</v>
      </c>
      <c r="E13158" t="s">
        <v>37691</v>
      </c>
      <c r="F13158" t="s">
        <v>22</v>
      </c>
      <c r="G13158" t="s">
        <v>101</v>
      </c>
      <c r="K13158">
        <v>850</v>
      </c>
      <c r="L13158">
        <f t="shared" si="205"/>
        <v>850</v>
      </c>
      <c r="M13158" t="s">
        <v>37692</v>
      </c>
      <c r="N13158" t="s">
        <v>37693</v>
      </c>
      <c r="P13158">
        <v>-6.6894910000000003</v>
      </c>
      <c r="Q13158">
        <v>108.509958</v>
      </c>
      <c r="R13158">
        <v>-6.6844859999999997</v>
      </c>
      <c r="S13158">
        <v>108.51182</v>
      </c>
    </row>
    <row r="13159" spans="1:19" x14ac:dyDescent="0.25">
      <c r="A13159">
        <v>1229</v>
      </c>
      <c r="B13159" t="s">
        <v>34019</v>
      </c>
      <c r="C13159" t="s">
        <v>37662</v>
      </c>
      <c r="D13159" t="s">
        <v>37690</v>
      </c>
      <c r="E13159" t="s">
        <v>37694</v>
      </c>
      <c r="F13159" t="s">
        <v>22</v>
      </c>
      <c r="G13159" t="s">
        <v>110</v>
      </c>
      <c r="H13159">
        <v>130</v>
      </c>
      <c r="J13159">
        <v>320</v>
      </c>
      <c r="L13159">
        <f t="shared" si="205"/>
        <v>450</v>
      </c>
      <c r="M13159" t="s">
        <v>37695</v>
      </c>
      <c r="N13159" t="s">
        <v>37696</v>
      </c>
      <c r="P13159">
        <v>-6.6839740000000001</v>
      </c>
      <c r="Q13159">
        <v>108.509484</v>
      </c>
      <c r="R13159">
        <v>-6.6802289999999998</v>
      </c>
      <c r="S13159">
        <v>108.513654</v>
      </c>
    </row>
    <row r="13160" spans="1:19" x14ac:dyDescent="0.25">
      <c r="A13160">
        <v>1230</v>
      </c>
      <c r="B13160" t="s">
        <v>34019</v>
      </c>
      <c r="C13160" t="s">
        <v>37662</v>
      </c>
      <c r="D13160" t="s">
        <v>37690</v>
      </c>
      <c r="E13160" t="s">
        <v>37697</v>
      </c>
      <c r="F13160" t="s">
        <v>22</v>
      </c>
      <c r="G13160" t="s">
        <v>101</v>
      </c>
      <c r="K13160">
        <v>210</v>
      </c>
      <c r="L13160">
        <f t="shared" si="205"/>
        <v>210</v>
      </c>
      <c r="M13160" t="s">
        <v>37698</v>
      </c>
      <c r="N13160" t="s">
        <v>37699</v>
      </c>
      <c r="P13160">
        <v>-6.6802039999999998</v>
      </c>
      <c r="Q13160">
        <v>108.51365699999999</v>
      </c>
      <c r="R13160">
        <v>-6.6786190000000003</v>
      </c>
      <c r="S13160">
        <v>108.51389399999999</v>
      </c>
    </row>
    <row r="13161" spans="1:19" x14ac:dyDescent="0.25">
      <c r="A13161">
        <v>1231</v>
      </c>
      <c r="B13161" t="s">
        <v>34019</v>
      </c>
      <c r="C13161" t="s">
        <v>37662</v>
      </c>
      <c r="D13161" t="s">
        <v>37700</v>
      </c>
      <c r="E13161" t="s">
        <v>37701</v>
      </c>
      <c r="F13161" t="s">
        <v>22</v>
      </c>
      <c r="G13161" t="s">
        <v>23</v>
      </c>
      <c r="H13161">
        <v>644.16</v>
      </c>
      <c r="J13161">
        <v>247.31</v>
      </c>
      <c r="K13161">
        <v>472.89</v>
      </c>
      <c r="L13161">
        <f t="shared" si="205"/>
        <v>1364.3600000000001</v>
      </c>
      <c r="M13161" t="s">
        <v>37702</v>
      </c>
      <c r="N13161" t="s">
        <v>37703</v>
      </c>
      <c r="P13161">
        <v>-6.6956654999999996</v>
      </c>
      <c r="Q13161">
        <v>108.49984019999999</v>
      </c>
      <c r="R13161">
        <v>-6.6889919999999998</v>
      </c>
      <c r="S13161">
        <v>108.502622</v>
      </c>
    </row>
    <row r="13162" spans="1:19" x14ac:dyDescent="0.25">
      <c r="A13162">
        <v>1232</v>
      </c>
      <c r="B13162" t="s">
        <v>34019</v>
      </c>
      <c r="C13162" t="s">
        <v>37662</v>
      </c>
      <c r="D13162" t="s">
        <v>37700</v>
      </c>
      <c r="E13162" t="s">
        <v>37704</v>
      </c>
      <c r="F13162" t="s">
        <v>22</v>
      </c>
      <c r="G13162" t="s">
        <v>23</v>
      </c>
      <c r="H13162">
        <v>477.74</v>
      </c>
      <c r="J13162">
        <v>278.73</v>
      </c>
      <c r="K13162">
        <v>174.73</v>
      </c>
      <c r="L13162">
        <f t="shared" si="205"/>
        <v>931.2</v>
      </c>
      <c r="M13162" t="s">
        <v>37705</v>
      </c>
      <c r="N13162" t="s">
        <v>37706</v>
      </c>
      <c r="P13162">
        <v>-6.6917039999999997</v>
      </c>
      <c r="Q13162">
        <v>108.497151</v>
      </c>
      <c r="R13162">
        <v>-6.6873990000000001</v>
      </c>
      <c r="S13162">
        <v>108.49856699999999</v>
      </c>
    </row>
    <row r="13163" spans="1:19" x14ac:dyDescent="0.25">
      <c r="A13163">
        <v>1233</v>
      </c>
      <c r="B13163" t="s">
        <v>34019</v>
      </c>
      <c r="C13163" t="s">
        <v>37662</v>
      </c>
      <c r="D13163" t="s">
        <v>37700</v>
      </c>
      <c r="E13163" t="s">
        <v>37707</v>
      </c>
      <c r="F13163" t="s">
        <v>22</v>
      </c>
      <c r="G13163" t="s">
        <v>23</v>
      </c>
      <c r="J13163">
        <v>178.44</v>
      </c>
      <c r="K13163">
        <v>467.25</v>
      </c>
      <c r="L13163">
        <f t="shared" si="205"/>
        <v>645.69000000000005</v>
      </c>
      <c r="M13163" t="s">
        <v>37708</v>
      </c>
      <c r="N13163" t="s">
        <v>37709</v>
      </c>
      <c r="P13163">
        <v>-6.6848359999999998</v>
      </c>
      <c r="Q13163">
        <v>108.50023</v>
      </c>
      <c r="R13163">
        <v>-6.6803840000000001</v>
      </c>
      <c r="S13163">
        <v>108.502938</v>
      </c>
    </row>
    <row r="13164" spans="1:19" x14ac:dyDescent="0.25">
      <c r="A13164">
        <v>1234</v>
      </c>
      <c r="B13164" t="s">
        <v>34019</v>
      </c>
      <c r="C13164" t="s">
        <v>37662</v>
      </c>
      <c r="D13164" t="s">
        <v>37710</v>
      </c>
      <c r="E13164" t="s">
        <v>37711</v>
      </c>
      <c r="F13164" t="s">
        <v>22</v>
      </c>
      <c r="G13164" t="s">
        <v>23</v>
      </c>
      <c r="H13164">
        <v>954.8</v>
      </c>
      <c r="L13164">
        <f t="shared" si="205"/>
        <v>954.8</v>
      </c>
      <c r="M13164" t="s">
        <v>37712</v>
      </c>
      <c r="N13164" t="s">
        <v>37713</v>
      </c>
      <c r="P13164">
        <v>-6.7087149999999998</v>
      </c>
      <c r="Q13164">
        <v>108.515497</v>
      </c>
      <c r="R13164">
        <v>-6.7002620000000004</v>
      </c>
      <c r="S13164">
        <v>108.51696</v>
      </c>
    </row>
    <row r="13165" spans="1:19" x14ac:dyDescent="0.25">
      <c r="A13165">
        <v>1235</v>
      </c>
      <c r="B13165" t="s">
        <v>34019</v>
      </c>
      <c r="C13165" t="s">
        <v>37662</v>
      </c>
      <c r="D13165" t="s">
        <v>37710</v>
      </c>
      <c r="E13165" t="s">
        <v>37714</v>
      </c>
      <c r="F13165" t="s">
        <v>35</v>
      </c>
      <c r="G13165" t="s">
        <v>23</v>
      </c>
      <c r="H13165">
        <v>108</v>
      </c>
      <c r="L13165">
        <f t="shared" si="205"/>
        <v>108</v>
      </c>
      <c r="M13165" t="s">
        <v>37715</v>
      </c>
      <c r="N13165" t="s">
        <v>37716</v>
      </c>
      <c r="P13165">
        <v>-6.7067639999999997</v>
      </c>
      <c r="Q13165">
        <v>108.51680399999999</v>
      </c>
      <c r="R13165">
        <v>-6.7065999999999999</v>
      </c>
      <c r="S13165">
        <v>108.516057</v>
      </c>
    </row>
    <row r="13166" spans="1:19" x14ac:dyDescent="0.25">
      <c r="A13166">
        <v>1236</v>
      </c>
      <c r="B13166" t="s">
        <v>34019</v>
      </c>
      <c r="C13166" t="s">
        <v>37662</v>
      </c>
      <c r="D13166" t="s">
        <v>37710</v>
      </c>
      <c r="E13166" t="s">
        <v>37717</v>
      </c>
      <c r="F13166" t="s">
        <v>22</v>
      </c>
      <c r="G13166" t="s">
        <v>23</v>
      </c>
      <c r="H13166">
        <v>22.5</v>
      </c>
      <c r="L13166">
        <f t="shared" si="205"/>
        <v>22.5</v>
      </c>
      <c r="M13166" t="s">
        <v>37718</v>
      </c>
      <c r="N13166" t="s">
        <v>37719</v>
      </c>
      <c r="P13166">
        <v>-6.7027900000000002</v>
      </c>
      <c r="Q13166">
        <v>108.516588</v>
      </c>
      <c r="R13166">
        <v>-6.7027950000000001</v>
      </c>
      <c r="S13166">
        <v>108.51677599999999</v>
      </c>
    </row>
    <row r="13167" spans="1:19" x14ac:dyDescent="0.25">
      <c r="A13167">
        <v>1237</v>
      </c>
      <c r="B13167" t="s">
        <v>34019</v>
      </c>
      <c r="C13167" t="s">
        <v>37662</v>
      </c>
      <c r="D13167" t="s">
        <v>37710</v>
      </c>
      <c r="E13167" t="s">
        <v>37720</v>
      </c>
      <c r="F13167" t="s">
        <v>22</v>
      </c>
      <c r="G13167" t="s">
        <v>23</v>
      </c>
      <c r="H13167">
        <v>305</v>
      </c>
      <c r="L13167">
        <f t="shared" si="205"/>
        <v>305</v>
      </c>
      <c r="M13167" t="s">
        <v>37721</v>
      </c>
      <c r="N13167" t="s">
        <v>37722</v>
      </c>
      <c r="P13167">
        <v>-6.6999849999999999</v>
      </c>
      <c r="Q13167">
        <v>108.497951</v>
      </c>
      <c r="R13167">
        <v>-6.7000479999999998</v>
      </c>
      <c r="S13167">
        <v>108.498109</v>
      </c>
    </row>
    <row r="13168" spans="1:19" x14ac:dyDescent="0.25">
      <c r="A13168">
        <v>1238</v>
      </c>
      <c r="B13168" t="s">
        <v>34019</v>
      </c>
      <c r="C13168" t="s">
        <v>37662</v>
      </c>
      <c r="D13168" t="s">
        <v>37710</v>
      </c>
      <c r="E13168" t="s">
        <v>37723</v>
      </c>
      <c r="F13168" t="s">
        <v>22</v>
      </c>
      <c r="G13168" t="s">
        <v>23</v>
      </c>
      <c r="H13168">
        <v>186.9</v>
      </c>
      <c r="L13168">
        <f t="shared" si="205"/>
        <v>186.9</v>
      </c>
      <c r="M13168" t="s">
        <v>37724</v>
      </c>
      <c r="N13168" t="s">
        <v>37725</v>
      </c>
      <c r="P13168">
        <v>-6.6971920000000003</v>
      </c>
      <c r="Q13168">
        <v>108.498963</v>
      </c>
      <c r="R13168">
        <v>-6.6956949999999997</v>
      </c>
      <c r="S13168">
        <v>108.49975000000001</v>
      </c>
    </row>
    <row r="13169" spans="1:19" x14ac:dyDescent="0.25">
      <c r="A13169">
        <v>1239</v>
      </c>
      <c r="B13169" t="s">
        <v>34019</v>
      </c>
      <c r="C13169" t="s">
        <v>37662</v>
      </c>
      <c r="D13169" t="s">
        <v>3724</v>
      </c>
      <c r="E13169" t="s">
        <v>37726</v>
      </c>
      <c r="F13169" t="s">
        <v>22</v>
      </c>
      <c r="G13169" t="s">
        <v>23</v>
      </c>
      <c r="I13169">
        <v>200</v>
      </c>
      <c r="J13169">
        <v>390</v>
      </c>
      <c r="K13169">
        <v>650</v>
      </c>
      <c r="L13169">
        <f t="shared" si="205"/>
        <v>1240</v>
      </c>
      <c r="M13169" t="s">
        <v>37727</v>
      </c>
      <c r="N13169" t="s">
        <v>37728</v>
      </c>
      <c r="P13169">
        <v>-6.6607880000000002</v>
      </c>
      <c r="Q13169">
        <v>108.494018</v>
      </c>
      <c r="R13169">
        <v>-6.6568170000000002</v>
      </c>
      <c r="S13169">
        <v>108.504497</v>
      </c>
    </row>
    <row r="13170" spans="1:19" x14ac:dyDescent="0.25">
      <c r="A13170">
        <v>1240</v>
      </c>
      <c r="B13170" t="s">
        <v>34019</v>
      </c>
      <c r="C13170" t="s">
        <v>37662</v>
      </c>
      <c r="D13170" t="s">
        <v>3724</v>
      </c>
      <c r="E13170" t="s">
        <v>37729</v>
      </c>
      <c r="F13170" t="s">
        <v>22</v>
      </c>
      <c r="G13170" t="s">
        <v>110</v>
      </c>
      <c r="H13170">
        <v>400</v>
      </c>
      <c r="I13170">
        <v>250</v>
      </c>
      <c r="J13170">
        <v>350</v>
      </c>
      <c r="L13170">
        <f t="shared" si="205"/>
        <v>1000</v>
      </c>
      <c r="M13170" t="s">
        <v>37730</v>
      </c>
      <c r="N13170" t="s">
        <v>37731</v>
      </c>
      <c r="P13170">
        <v>-6.6605889999999999</v>
      </c>
      <c r="Q13170">
        <v>108.495279</v>
      </c>
      <c r="R13170">
        <v>-6.6567999999999996</v>
      </c>
      <c r="S13170">
        <v>108.504395</v>
      </c>
    </row>
    <row r="13171" spans="1:19" x14ac:dyDescent="0.25">
      <c r="A13171">
        <v>1241</v>
      </c>
      <c r="B13171" t="s">
        <v>34019</v>
      </c>
      <c r="C13171" t="s">
        <v>37662</v>
      </c>
      <c r="D13171" t="s">
        <v>3724</v>
      </c>
      <c r="E13171" t="s">
        <v>37732</v>
      </c>
      <c r="F13171" t="s">
        <v>22</v>
      </c>
      <c r="G13171" t="s">
        <v>101</v>
      </c>
      <c r="H13171">
        <v>1030</v>
      </c>
      <c r="K13171">
        <v>270</v>
      </c>
      <c r="L13171">
        <f t="shared" si="205"/>
        <v>1300</v>
      </c>
      <c r="M13171" t="s">
        <v>37733</v>
      </c>
      <c r="N13171" t="s">
        <v>37734</v>
      </c>
      <c r="P13171">
        <v>-6.6769740000000004</v>
      </c>
      <c r="Q13171">
        <v>108.493988</v>
      </c>
      <c r="R13171">
        <v>-6.6621050000000004</v>
      </c>
      <c r="S13171">
        <v>108.501279</v>
      </c>
    </row>
    <row r="13172" spans="1:19" x14ac:dyDescent="0.25">
      <c r="A13172">
        <v>1242</v>
      </c>
      <c r="B13172" t="s">
        <v>34019</v>
      </c>
      <c r="C13172" t="s">
        <v>37662</v>
      </c>
      <c r="D13172" t="s">
        <v>37735</v>
      </c>
      <c r="E13172" t="s">
        <v>35650</v>
      </c>
      <c r="F13172" t="s">
        <v>22</v>
      </c>
      <c r="G13172" t="s">
        <v>23</v>
      </c>
      <c r="H13172">
        <v>200</v>
      </c>
      <c r="J13172">
        <v>250</v>
      </c>
      <c r="L13172">
        <f t="shared" si="205"/>
        <v>450</v>
      </c>
      <c r="M13172" t="s">
        <v>37736</v>
      </c>
      <c r="N13172" t="s">
        <v>37737</v>
      </c>
      <c r="P13172">
        <v>-6.6737549999999999</v>
      </c>
      <c r="Q13172">
        <v>108.516009</v>
      </c>
      <c r="R13172">
        <v>-6.6720819999999996</v>
      </c>
      <c r="S13172">
        <v>108.51234700000001</v>
      </c>
    </row>
    <row r="13173" spans="1:19" x14ac:dyDescent="0.25">
      <c r="A13173">
        <v>1243</v>
      </c>
      <c r="B13173" t="s">
        <v>34019</v>
      </c>
      <c r="C13173" t="s">
        <v>37662</v>
      </c>
      <c r="D13173" t="s">
        <v>37735</v>
      </c>
      <c r="E13173" t="s">
        <v>35650</v>
      </c>
      <c r="F13173" t="s">
        <v>22</v>
      </c>
      <c r="G13173" t="s">
        <v>23</v>
      </c>
      <c r="K13173">
        <v>400</v>
      </c>
      <c r="L13173">
        <f t="shared" si="205"/>
        <v>400</v>
      </c>
      <c r="M13173" t="s">
        <v>37738</v>
      </c>
      <c r="N13173" t="s">
        <v>37739</v>
      </c>
      <c r="P13173">
        <v>-6.6743899999999998</v>
      </c>
      <c r="Q13173">
        <v>108.516132</v>
      </c>
      <c r="R13173">
        <v>-6.6840700000000002</v>
      </c>
      <c r="S13173">
        <v>108.513634</v>
      </c>
    </row>
    <row r="13174" spans="1:19" x14ac:dyDescent="0.25">
      <c r="A13174">
        <v>1244</v>
      </c>
      <c r="B13174" t="s">
        <v>34019</v>
      </c>
      <c r="C13174" t="s">
        <v>37662</v>
      </c>
      <c r="D13174" t="s">
        <v>37740</v>
      </c>
      <c r="E13174" t="s">
        <v>37741</v>
      </c>
      <c r="F13174" t="s">
        <v>22</v>
      </c>
      <c r="G13174" t="s">
        <v>110</v>
      </c>
      <c r="H13174">
        <v>900</v>
      </c>
      <c r="L13174">
        <f t="shared" si="205"/>
        <v>900</v>
      </c>
      <c r="M13174" t="s">
        <v>37742</v>
      </c>
      <c r="N13174" t="s">
        <v>37743</v>
      </c>
    </row>
    <row r="13175" spans="1:19" x14ac:dyDescent="0.25">
      <c r="A13175">
        <v>1245</v>
      </c>
      <c r="B13175" t="s">
        <v>34019</v>
      </c>
      <c r="C13175" t="s">
        <v>37662</v>
      </c>
      <c r="D13175" t="s">
        <v>37740</v>
      </c>
      <c r="E13175" t="s">
        <v>37744</v>
      </c>
      <c r="F13175" t="s">
        <v>22</v>
      </c>
      <c r="G13175" t="s">
        <v>110</v>
      </c>
      <c r="H13175">
        <v>293</v>
      </c>
      <c r="L13175">
        <f t="shared" si="205"/>
        <v>293</v>
      </c>
      <c r="M13175" t="s">
        <v>37745</v>
      </c>
      <c r="N13175" t="s">
        <v>37746</v>
      </c>
    </row>
    <row r="13176" spans="1:19" x14ac:dyDescent="0.25">
      <c r="A13176">
        <v>1246</v>
      </c>
      <c r="B13176" t="s">
        <v>34019</v>
      </c>
      <c r="C13176" t="s">
        <v>37662</v>
      </c>
      <c r="D13176" t="s">
        <v>37740</v>
      </c>
      <c r="E13176" t="s">
        <v>37747</v>
      </c>
      <c r="F13176" t="s">
        <v>22</v>
      </c>
      <c r="G13176" t="s">
        <v>110</v>
      </c>
      <c r="H13176">
        <v>748</v>
      </c>
      <c r="J13176">
        <v>187</v>
      </c>
      <c r="L13176">
        <f t="shared" si="205"/>
        <v>935</v>
      </c>
      <c r="M13176" t="s">
        <v>37748</v>
      </c>
      <c r="N13176" t="s">
        <v>37749</v>
      </c>
    </row>
    <row r="13177" spans="1:19" x14ac:dyDescent="0.25">
      <c r="A13177">
        <v>1247</v>
      </c>
      <c r="B13177" t="s">
        <v>34019</v>
      </c>
      <c r="C13177" t="s">
        <v>37662</v>
      </c>
      <c r="D13177" t="s">
        <v>37740</v>
      </c>
      <c r="E13177" t="s">
        <v>37750</v>
      </c>
      <c r="F13177" t="s">
        <v>22</v>
      </c>
      <c r="G13177" t="s">
        <v>110</v>
      </c>
      <c r="H13177">
        <v>364</v>
      </c>
      <c r="J13177">
        <v>60</v>
      </c>
      <c r="L13177">
        <f t="shared" si="205"/>
        <v>424</v>
      </c>
      <c r="M13177" t="s">
        <v>37751</v>
      </c>
      <c r="N13177" t="s">
        <v>37752</v>
      </c>
    </row>
    <row r="13178" spans="1:19" x14ac:dyDescent="0.25">
      <c r="A13178">
        <v>1248</v>
      </c>
      <c r="B13178" t="s">
        <v>34019</v>
      </c>
      <c r="C13178" t="s">
        <v>37662</v>
      </c>
      <c r="D13178" t="s">
        <v>37740</v>
      </c>
      <c r="E13178" t="s">
        <v>37753</v>
      </c>
      <c r="F13178" t="s">
        <v>22</v>
      </c>
      <c r="G13178" t="s">
        <v>110</v>
      </c>
      <c r="H13178">
        <v>427</v>
      </c>
      <c r="J13178">
        <v>60</v>
      </c>
      <c r="L13178">
        <f t="shared" si="205"/>
        <v>487</v>
      </c>
      <c r="M13178" t="s">
        <v>37752</v>
      </c>
      <c r="N13178" t="s">
        <v>37754</v>
      </c>
    </row>
    <row r="13179" spans="1:19" x14ac:dyDescent="0.25">
      <c r="A13179">
        <v>1249</v>
      </c>
      <c r="B13179" t="s">
        <v>34019</v>
      </c>
      <c r="C13179" t="s">
        <v>37662</v>
      </c>
      <c r="D13179" t="s">
        <v>37740</v>
      </c>
      <c r="E13179" t="s">
        <v>37755</v>
      </c>
      <c r="F13179" t="s">
        <v>22</v>
      </c>
      <c r="G13179" t="s">
        <v>110</v>
      </c>
      <c r="H13179">
        <v>169</v>
      </c>
      <c r="L13179">
        <f t="shared" si="205"/>
        <v>169</v>
      </c>
      <c r="M13179" t="s">
        <v>37756</v>
      </c>
      <c r="N13179" t="s">
        <v>37757</v>
      </c>
    </row>
    <row r="13180" spans="1:19" x14ac:dyDescent="0.25">
      <c r="A13180">
        <v>1250</v>
      </c>
      <c r="B13180" t="s">
        <v>34019</v>
      </c>
      <c r="C13180" t="s">
        <v>37662</v>
      </c>
      <c r="D13180" t="s">
        <v>37758</v>
      </c>
      <c r="E13180" t="s">
        <v>7935</v>
      </c>
      <c r="F13180" t="s">
        <v>30</v>
      </c>
      <c r="G13180" t="s">
        <v>30</v>
      </c>
      <c r="L13180">
        <f t="shared" si="205"/>
        <v>0</v>
      </c>
    </row>
    <row r="13181" spans="1:19" x14ac:dyDescent="0.25">
      <c r="A13181">
        <v>1251</v>
      </c>
      <c r="B13181" t="s">
        <v>34019</v>
      </c>
      <c r="C13181" t="s">
        <v>37662</v>
      </c>
      <c r="D13181" t="s">
        <v>37759</v>
      </c>
      <c r="E13181" t="s">
        <v>37760</v>
      </c>
      <c r="F13181" t="s">
        <v>22</v>
      </c>
      <c r="G13181" t="s">
        <v>110</v>
      </c>
      <c r="I13181">
        <v>2140</v>
      </c>
      <c r="K13181">
        <v>360</v>
      </c>
      <c r="L13181">
        <f t="shared" si="205"/>
        <v>2500</v>
      </c>
      <c r="M13181" t="s">
        <v>37761</v>
      </c>
      <c r="N13181" t="s">
        <v>37762</v>
      </c>
      <c r="P13181">
        <v>-6.6859289999999998</v>
      </c>
      <c r="Q13181">
        <v>108.516998</v>
      </c>
      <c r="R13181">
        <v>-6.683357</v>
      </c>
      <c r="S13181">
        <v>108.521379</v>
      </c>
    </row>
    <row r="13182" spans="1:19" x14ac:dyDescent="0.25">
      <c r="A13182">
        <v>1252</v>
      </c>
      <c r="B13182" t="s">
        <v>34019</v>
      </c>
      <c r="C13182" t="s">
        <v>37662</v>
      </c>
      <c r="D13182" t="s">
        <v>37759</v>
      </c>
      <c r="E13182" t="s">
        <v>37760</v>
      </c>
      <c r="F13182" t="s">
        <v>22</v>
      </c>
      <c r="G13182" t="s">
        <v>101</v>
      </c>
      <c r="I13182">
        <v>2080</v>
      </c>
      <c r="J13182">
        <v>520</v>
      </c>
      <c r="L13182">
        <f t="shared" si="205"/>
        <v>2600</v>
      </c>
      <c r="M13182" t="s">
        <v>37763</v>
      </c>
      <c r="N13182" t="s">
        <v>37764</v>
      </c>
      <c r="P13182">
        <v>-6.6833660000000004</v>
      </c>
      <c r="Q13182">
        <v>108.52137999999999</v>
      </c>
      <c r="R13182">
        <v>-6.6848130000000001</v>
      </c>
      <c r="S13182">
        <v>108.51748600000001</v>
      </c>
    </row>
    <row r="13183" spans="1:19" x14ac:dyDescent="0.25">
      <c r="A13183">
        <v>1253</v>
      </c>
      <c r="B13183" t="s">
        <v>34019</v>
      </c>
      <c r="C13183" t="s">
        <v>37662</v>
      </c>
      <c r="D13183" t="s">
        <v>37765</v>
      </c>
      <c r="E13183" t="s">
        <v>37766</v>
      </c>
      <c r="F13183" t="s">
        <v>22</v>
      </c>
      <c r="G13183" t="s">
        <v>23</v>
      </c>
      <c r="K13183">
        <v>300</v>
      </c>
      <c r="L13183">
        <f t="shared" si="205"/>
        <v>300</v>
      </c>
      <c r="M13183" t="s">
        <v>37767</v>
      </c>
      <c r="N13183" t="s">
        <v>37768</v>
      </c>
      <c r="P13183">
        <v>-6.693479</v>
      </c>
      <c r="Q13183">
        <v>108.507108</v>
      </c>
      <c r="R13183">
        <v>-6.6929429999999996</v>
      </c>
      <c r="S13183">
        <v>108.50447200000001</v>
      </c>
    </row>
    <row r="13184" spans="1:19" x14ac:dyDescent="0.25">
      <c r="A13184">
        <v>1254</v>
      </c>
      <c r="B13184" t="s">
        <v>34019</v>
      </c>
      <c r="C13184" t="s">
        <v>37769</v>
      </c>
      <c r="D13184" t="s">
        <v>37770</v>
      </c>
      <c r="E13184" t="s">
        <v>37771</v>
      </c>
      <c r="F13184" t="s">
        <v>22</v>
      </c>
      <c r="G13184" t="s">
        <v>110</v>
      </c>
      <c r="H13184">
        <v>98</v>
      </c>
      <c r="I13184">
        <v>480</v>
      </c>
      <c r="J13184">
        <v>220</v>
      </c>
      <c r="K13184">
        <v>640</v>
      </c>
      <c r="L13184">
        <f t="shared" si="205"/>
        <v>1438</v>
      </c>
      <c r="M13184" t="s">
        <v>37772</v>
      </c>
      <c r="N13184" t="s">
        <v>37773</v>
      </c>
      <c r="P13184">
        <v>-6.7235240000000003</v>
      </c>
      <c r="Q13184">
        <v>108.490154</v>
      </c>
      <c r="R13184">
        <v>-6.7130270000000003</v>
      </c>
      <c r="S13184">
        <v>108.489671</v>
      </c>
    </row>
    <row r="13185" spans="1:19" x14ac:dyDescent="0.25">
      <c r="A13185">
        <v>1255</v>
      </c>
      <c r="B13185" t="s">
        <v>34019</v>
      </c>
      <c r="C13185" t="s">
        <v>37769</v>
      </c>
      <c r="D13185" t="s">
        <v>37770</v>
      </c>
      <c r="E13185" t="s">
        <v>37774</v>
      </c>
      <c r="F13185" t="s">
        <v>22</v>
      </c>
      <c r="G13185" t="s">
        <v>110</v>
      </c>
      <c r="H13185">
        <v>33.83</v>
      </c>
      <c r="I13185">
        <v>21.32</v>
      </c>
      <c r="J13185">
        <v>102.3</v>
      </c>
      <c r="K13185">
        <v>219.23</v>
      </c>
      <c r="L13185">
        <f t="shared" si="205"/>
        <v>376.67999999999995</v>
      </c>
      <c r="M13185" t="s">
        <v>37775</v>
      </c>
      <c r="N13185" t="s">
        <v>37773</v>
      </c>
      <c r="O13185" t="s">
        <v>37776</v>
      </c>
      <c r="P13185">
        <v>-6.715427</v>
      </c>
      <c r="Q13185">
        <v>108.491349</v>
      </c>
      <c r="R13185">
        <v>-6.7130270000000003</v>
      </c>
      <c r="S13185">
        <v>108.489671</v>
      </c>
    </row>
    <row r="13186" spans="1:19" x14ac:dyDescent="0.25">
      <c r="A13186">
        <v>1256</v>
      </c>
      <c r="B13186" t="s">
        <v>34019</v>
      </c>
      <c r="C13186" t="s">
        <v>37769</v>
      </c>
      <c r="D13186" t="s">
        <v>37777</v>
      </c>
      <c r="E13186" t="s">
        <v>37778</v>
      </c>
      <c r="F13186" t="s">
        <v>22</v>
      </c>
      <c r="G13186" t="s">
        <v>23</v>
      </c>
      <c r="H13186">
        <v>27.87</v>
      </c>
      <c r="I13186">
        <v>200.4</v>
      </c>
      <c r="J13186">
        <v>602.94000000000005</v>
      </c>
      <c r="K13186">
        <v>170.24</v>
      </c>
      <c r="L13186">
        <f t="shared" si="205"/>
        <v>1001.45</v>
      </c>
      <c r="M13186" t="s">
        <v>37779</v>
      </c>
      <c r="N13186" t="s">
        <v>37780</v>
      </c>
      <c r="P13186">
        <v>-6.7177049999999996</v>
      </c>
      <c r="Q13186">
        <v>108.48754599999999</v>
      </c>
      <c r="R13186">
        <v>-6.7097860000000003</v>
      </c>
      <c r="S13186">
        <v>108.48651700000001</v>
      </c>
    </row>
    <row r="13187" spans="1:19" x14ac:dyDescent="0.25">
      <c r="A13187">
        <v>1257</v>
      </c>
      <c r="B13187" t="s">
        <v>34019</v>
      </c>
      <c r="C13187" t="s">
        <v>37769</v>
      </c>
      <c r="D13187" t="s">
        <v>37777</v>
      </c>
      <c r="E13187" t="s">
        <v>37781</v>
      </c>
      <c r="F13187" t="s">
        <v>22</v>
      </c>
      <c r="G13187" t="s">
        <v>23</v>
      </c>
      <c r="H13187">
        <v>25.08</v>
      </c>
      <c r="I13187">
        <v>119.94</v>
      </c>
      <c r="J13187">
        <v>659.11</v>
      </c>
      <c r="K13187">
        <v>227.34</v>
      </c>
      <c r="L13187">
        <f t="shared" ref="L13187:L13250" si="206">SUM(H13187:K13187)</f>
        <v>1031.47</v>
      </c>
      <c r="M13187" t="s">
        <v>37782</v>
      </c>
      <c r="N13187" t="s">
        <v>37780</v>
      </c>
      <c r="R13187">
        <v>-6.7097860000000003</v>
      </c>
      <c r="S13187">
        <v>108.48651700000001</v>
      </c>
    </row>
    <row r="13188" spans="1:19" x14ac:dyDescent="0.25">
      <c r="A13188">
        <v>1258</v>
      </c>
      <c r="B13188" t="s">
        <v>34019</v>
      </c>
      <c r="C13188" t="s">
        <v>37769</v>
      </c>
      <c r="D13188" t="s">
        <v>37777</v>
      </c>
      <c r="E13188" t="s">
        <v>37783</v>
      </c>
      <c r="F13188" t="s">
        <v>22</v>
      </c>
      <c r="G13188" t="s">
        <v>23</v>
      </c>
      <c r="H13188">
        <v>231.9</v>
      </c>
      <c r="I13188">
        <v>543.70000000000005</v>
      </c>
      <c r="J13188">
        <v>655.8</v>
      </c>
      <c r="K13188">
        <v>1037.4100000000001</v>
      </c>
      <c r="L13188">
        <f t="shared" si="206"/>
        <v>2468.8100000000004</v>
      </c>
      <c r="M13188" t="s">
        <v>37784</v>
      </c>
      <c r="N13188" t="s">
        <v>37785</v>
      </c>
      <c r="P13188">
        <v>-6.7188129999999999</v>
      </c>
      <c r="Q13188">
        <v>108.47928</v>
      </c>
      <c r="R13188">
        <v>-6.7014269999999998</v>
      </c>
      <c r="S13188">
        <v>108.484649</v>
      </c>
    </row>
    <row r="13189" spans="1:19" x14ac:dyDescent="0.25">
      <c r="A13189">
        <v>1259</v>
      </c>
      <c r="B13189" t="s">
        <v>34019</v>
      </c>
      <c r="C13189" t="s">
        <v>37769</v>
      </c>
      <c r="D13189" t="s">
        <v>37786</v>
      </c>
      <c r="E13189" t="s">
        <v>37787</v>
      </c>
      <c r="F13189" t="s">
        <v>35</v>
      </c>
      <c r="G13189" t="s">
        <v>23</v>
      </c>
      <c r="H13189">
        <v>265</v>
      </c>
      <c r="K13189">
        <v>135</v>
      </c>
      <c r="L13189">
        <f t="shared" si="206"/>
        <v>400</v>
      </c>
      <c r="M13189" t="s">
        <v>37788</v>
      </c>
      <c r="N13189" t="s">
        <v>37789</v>
      </c>
      <c r="P13189">
        <v>-6.7436166000000002</v>
      </c>
      <c r="Q13189">
        <v>108.47452730000001</v>
      </c>
      <c r="R13189">
        <v>-6.7399104000000003</v>
      </c>
      <c r="S13189">
        <v>108.4749863</v>
      </c>
    </row>
    <row r="13190" spans="1:19" x14ac:dyDescent="0.25">
      <c r="A13190">
        <v>1260</v>
      </c>
      <c r="B13190" t="s">
        <v>34019</v>
      </c>
      <c r="C13190" t="s">
        <v>37769</v>
      </c>
      <c r="D13190" t="s">
        <v>37786</v>
      </c>
      <c r="E13190" t="s">
        <v>37790</v>
      </c>
      <c r="F13190" t="s">
        <v>35</v>
      </c>
      <c r="G13190" t="s">
        <v>23</v>
      </c>
      <c r="H13190">
        <v>70</v>
      </c>
      <c r="K13190">
        <v>298</v>
      </c>
      <c r="L13190">
        <f t="shared" si="206"/>
        <v>368</v>
      </c>
      <c r="M13190" t="s">
        <v>37791</v>
      </c>
      <c r="N13190" t="s">
        <v>37792</v>
      </c>
      <c r="P13190">
        <v>-6.7485273000000001</v>
      </c>
      <c r="Q13190">
        <v>108.4739872</v>
      </c>
      <c r="R13190">
        <v>-6.7464279999999999</v>
      </c>
      <c r="S13190">
        <v>108.4742789</v>
      </c>
    </row>
    <row r="13191" spans="1:19" x14ac:dyDescent="0.25">
      <c r="A13191">
        <v>1261</v>
      </c>
      <c r="B13191" t="s">
        <v>34019</v>
      </c>
      <c r="C13191" t="s">
        <v>37769</v>
      </c>
      <c r="D13191" t="s">
        <v>37786</v>
      </c>
      <c r="E13191" t="s">
        <v>37793</v>
      </c>
      <c r="F13191" t="s">
        <v>35</v>
      </c>
      <c r="G13191" t="s">
        <v>23</v>
      </c>
      <c r="H13191">
        <v>198</v>
      </c>
      <c r="J13191">
        <v>93</v>
      </c>
      <c r="L13191">
        <f t="shared" si="206"/>
        <v>291</v>
      </c>
      <c r="M13191" t="s">
        <v>37794</v>
      </c>
      <c r="N13191" t="s">
        <v>37795</v>
      </c>
      <c r="P13191">
        <v>-6.7436271999999997</v>
      </c>
      <c r="Q13191">
        <v>108.4745353</v>
      </c>
      <c r="R13191">
        <v>-6.7424188999999997</v>
      </c>
      <c r="S13191">
        <v>108.4727584</v>
      </c>
    </row>
    <row r="13192" spans="1:19" x14ac:dyDescent="0.25">
      <c r="A13192">
        <v>1262</v>
      </c>
      <c r="B13192" t="s">
        <v>34019</v>
      </c>
      <c r="C13192" t="s">
        <v>37769</v>
      </c>
      <c r="D13192" t="s">
        <v>37796</v>
      </c>
      <c r="E13192" t="s">
        <v>37797</v>
      </c>
      <c r="F13192" t="s">
        <v>22</v>
      </c>
      <c r="G13192" t="s">
        <v>23</v>
      </c>
      <c r="H13192">
        <v>50</v>
      </c>
      <c r="I13192">
        <v>400</v>
      </c>
      <c r="L13192">
        <f t="shared" si="206"/>
        <v>450</v>
      </c>
      <c r="M13192" t="s">
        <v>37798</v>
      </c>
      <c r="N13192" t="s">
        <v>37799</v>
      </c>
      <c r="P13192">
        <v>-6.667751</v>
      </c>
      <c r="Q13192">
        <v>108.48852100000001</v>
      </c>
      <c r="R13192">
        <v>-6.6669970000000003</v>
      </c>
      <c r="S13192">
        <v>108.489406</v>
      </c>
    </row>
    <row r="13193" spans="1:19" x14ac:dyDescent="0.25">
      <c r="A13193">
        <v>1263</v>
      </c>
      <c r="B13193" t="s">
        <v>34019</v>
      </c>
      <c r="C13193" t="s">
        <v>37769</v>
      </c>
      <c r="D13193" t="s">
        <v>37796</v>
      </c>
      <c r="E13193" t="s">
        <v>37800</v>
      </c>
      <c r="F13193" t="s">
        <v>22</v>
      </c>
      <c r="G13193" t="s">
        <v>23</v>
      </c>
      <c r="J13193">
        <v>50</v>
      </c>
      <c r="K13193">
        <v>35</v>
      </c>
      <c r="L13193">
        <f t="shared" si="206"/>
        <v>85</v>
      </c>
      <c r="M13193" t="s">
        <v>37801</v>
      </c>
      <c r="N13193" t="s">
        <v>37802</v>
      </c>
      <c r="P13193">
        <v>-6.6800030000000001</v>
      </c>
      <c r="Q13193">
        <v>108.487238</v>
      </c>
      <c r="R13193">
        <v>-6.680059</v>
      </c>
      <c r="S13193">
        <v>108.48771600000001</v>
      </c>
    </row>
    <row r="13194" spans="1:19" x14ac:dyDescent="0.25">
      <c r="A13194">
        <v>1264</v>
      </c>
      <c r="B13194" t="s">
        <v>34019</v>
      </c>
      <c r="C13194" t="s">
        <v>37769</v>
      </c>
      <c r="D13194" t="s">
        <v>37796</v>
      </c>
      <c r="E13194" t="s">
        <v>37803</v>
      </c>
      <c r="F13194" t="s">
        <v>22</v>
      </c>
      <c r="G13194" t="s">
        <v>23</v>
      </c>
      <c r="I13194">
        <v>15</v>
      </c>
      <c r="J13194">
        <v>25</v>
      </c>
      <c r="K13194">
        <v>65</v>
      </c>
      <c r="L13194">
        <f t="shared" si="206"/>
        <v>105</v>
      </c>
      <c r="M13194" t="s">
        <v>37804</v>
      </c>
      <c r="N13194" t="s">
        <v>37805</v>
      </c>
      <c r="P13194">
        <v>-6.6827949999999996</v>
      </c>
      <c r="Q13194">
        <v>108.47917</v>
      </c>
      <c r="R13194">
        <v>-6.6828479999999999</v>
      </c>
      <c r="S13194">
        <v>108.479978</v>
      </c>
    </row>
    <row r="13195" spans="1:19" x14ac:dyDescent="0.25">
      <c r="A13195">
        <v>1265</v>
      </c>
      <c r="B13195" t="s">
        <v>34019</v>
      </c>
      <c r="C13195" t="s">
        <v>37769</v>
      </c>
      <c r="D13195" t="s">
        <v>37796</v>
      </c>
      <c r="E13195" t="s">
        <v>37806</v>
      </c>
      <c r="F13195" t="s">
        <v>22</v>
      </c>
      <c r="G13195" t="s">
        <v>101</v>
      </c>
      <c r="K13195">
        <v>225</v>
      </c>
      <c r="L13195">
        <f t="shared" si="206"/>
        <v>225</v>
      </c>
      <c r="M13195" t="s">
        <v>37807</v>
      </c>
      <c r="N13195" t="s">
        <v>37808</v>
      </c>
      <c r="P13195">
        <v>-6.6772600000000004</v>
      </c>
      <c r="Q13195">
        <v>108.485872</v>
      </c>
      <c r="R13195">
        <v>-6.678928</v>
      </c>
      <c r="S13195">
        <v>108.48559299999999</v>
      </c>
    </row>
    <row r="13196" spans="1:19" x14ac:dyDescent="0.25">
      <c r="A13196">
        <v>1266</v>
      </c>
      <c r="B13196" t="s">
        <v>34019</v>
      </c>
      <c r="C13196" t="s">
        <v>37769</v>
      </c>
      <c r="D13196" t="s">
        <v>37796</v>
      </c>
      <c r="E13196" t="s">
        <v>37809</v>
      </c>
      <c r="F13196" t="s">
        <v>22</v>
      </c>
      <c r="G13196" t="s">
        <v>23</v>
      </c>
      <c r="J13196">
        <v>250</v>
      </c>
      <c r="K13196">
        <v>100</v>
      </c>
      <c r="L13196">
        <f t="shared" si="206"/>
        <v>350</v>
      </c>
      <c r="M13196" t="s">
        <v>37810</v>
      </c>
      <c r="N13196" t="s">
        <v>37811</v>
      </c>
      <c r="P13196">
        <v>-6.676336</v>
      </c>
      <c r="Q13196">
        <v>108.485979</v>
      </c>
      <c r="R13196">
        <v>-6.6742419999999996</v>
      </c>
      <c r="S13196">
        <v>108.48627399999999</v>
      </c>
    </row>
    <row r="13197" spans="1:19" x14ac:dyDescent="0.25">
      <c r="A13197">
        <v>1267</v>
      </c>
      <c r="B13197" t="s">
        <v>34019</v>
      </c>
      <c r="C13197" t="s">
        <v>37769</v>
      </c>
      <c r="D13197" t="s">
        <v>37796</v>
      </c>
      <c r="E13197" t="s">
        <v>37812</v>
      </c>
      <c r="F13197" t="s">
        <v>22</v>
      </c>
      <c r="G13197" t="s">
        <v>101</v>
      </c>
      <c r="K13197">
        <v>150</v>
      </c>
      <c r="L13197">
        <f t="shared" si="206"/>
        <v>150</v>
      </c>
      <c r="M13197" t="s">
        <v>37813</v>
      </c>
      <c r="N13197" t="s">
        <v>37814</v>
      </c>
      <c r="P13197">
        <v>-6.6763789999999998</v>
      </c>
      <c r="Q13197">
        <v>108.48627399999999</v>
      </c>
      <c r="R13197">
        <v>-6.6764749999999999</v>
      </c>
      <c r="S13197">
        <v>108.48706799999999</v>
      </c>
    </row>
    <row r="13198" spans="1:19" x14ac:dyDescent="0.25">
      <c r="A13198">
        <v>1268</v>
      </c>
      <c r="B13198" t="s">
        <v>34019</v>
      </c>
      <c r="C13198" t="s">
        <v>37769</v>
      </c>
      <c r="D13198" t="s">
        <v>37796</v>
      </c>
      <c r="E13198" t="s">
        <v>37815</v>
      </c>
      <c r="F13198" t="s">
        <v>22</v>
      </c>
      <c r="G13198" t="s">
        <v>23</v>
      </c>
      <c r="I13198">
        <v>250</v>
      </c>
      <c r="J13198">
        <v>150</v>
      </c>
      <c r="K13198">
        <v>245</v>
      </c>
      <c r="L13198">
        <f t="shared" si="206"/>
        <v>645</v>
      </c>
      <c r="M13198" t="s">
        <v>37816</v>
      </c>
      <c r="N13198" t="s">
        <v>37817</v>
      </c>
      <c r="P13198">
        <v>-6.6737359999999999</v>
      </c>
      <c r="Q13198">
        <v>108.487921</v>
      </c>
      <c r="R13198">
        <v>-6.6695320000000002</v>
      </c>
      <c r="S13198">
        <v>108.488184</v>
      </c>
    </row>
    <row r="13199" spans="1:19" x14ac:dyDescent="0.25">
      <c r="A13199">
        <v>1269</v>
      </c>
      <c r="B13199" t="s">
        <v>34019</v>
      </c>
      <c r="C13199" t="s">
        <v>37769</v>
      </c>
      <c r="D13199" t="s">
        <v>37796</v>
      </c>
      <c r="E13199" t="s">
        <v>37818</v>
      </c>
      <c r="F13199" t="s">
        <v>22</v>
      </c>
      <c r="G13199" t="s">
        <v>23</v>
      </c>
      <c r="K13199">
        <v>350</v>
      </c>
      <c r="L13199">
        <f t="shared" si="206"/>
        <v>350</v>
      </c>
      <c r="M13199" t="s">
        <v>37819</v>
      </c>
      <c r="N13199" t="s">
        <v>37820</v>
      </c>
      <c r="P13199">
        <v>-6.6709440000000004</v>
      </c>
      <c r="Q13199">
        <v>108.488195</v>
      </c>
      <c r="R13199">
        <v>-6.6728569999999996</v>
      </c>
      <c r="S13199">
        <v>108.488061</v>
      </c>
    </row>
    <row r="13200" spans="1:19" x14ac:dyDescent="0.25">
      <c r="A13200">
        <v>1270</v>
      </c>
      <c r="B13200" t="s">
        <v>34019</v>
      </c>
      <c r="C13200" t="s">
        <v>37769</v>
      </c>
      <c r="D13200" t="s">
        <v>37796</v>
      </c>
      <c r="E13200" t="s">
        <v>37815</v>
      </c>
      <c r="F13200" t="s">
        <v>22</v>
      </c>
      <c r="G13200" t="s">
        <v>101</v>
      </c>
      <c r="K13200">
        <v>350</v>
      </c>
      <c r="L13200">
        <f t="shared" si="206"/>
        <v>350</v>
      </c>
      <c r="M13200" t="s">
        <v>37821</v>
      </c>
      <c r="N13200" t="s">
        <v>37822</v>
      </c>
      <c r="P13200">
        <v>-6.6673260000000001</v>
      </c>
      <c r="Q13200">
        <v>108.49391300000001</v>
      </c>
      <c r="R13200">
        <v>-6.6699159999999997</v>
      </c>
      <c r="S13200">
        <v>108.48989</v>
      </c>
    </row>
    <row r="13201" spans="1:19" x14ac:dyDescent="0.25">
      <c r="A13201">
        <v>1271</v>
      </c>
      <c r="B13201" t="s">
        <v>34019</v>
      </c>
      <c r="C13201" t="s">
        <v>37769</v>
      </c>
      <c r="D13201" t="s">
        <v>37796</v>
      </c>
      <c r="E13201" t="s">
        <v>37815</v>
      </c>
      <c r="F13201" t="s">
        <v>22</v>
      </c>
      <c r="G13201" t="s">
        <v>23</v>
      </c>
      <c r="I13201">
        <v>150</v>
      </c>
      <c r="J13201">
        <v>150</v>
      </c>
      <c r="K13201">
        <v>245</v>
      </c>
      <c r="L13201">
        <f t="shared" si="206"/>
        <v>545</v>
      </c>
      <c r="M13201" t="s">
        <v>37823</v>
      </c>
      <c r="N13201" t="s">
        <v>37824</v>
      </c>
      <c r="P13201">
        <v>-6.6671019999999999</v>
      </c>
      <c r="Q13201">
        <v>108.49405299999999</v>
      </c>
      <c r="R13201">
        <v>-6.6700860000000004</v>
      </c>
      <c r="S13201">
        <v>108.48827</v>
      </c>
    </row>
    <row r="13202" spans="1:19" x14ac:dyDescent="0.25">
      <c r="A13202">
        <v>1272</v>
      </c>
      <c r="B13202" t="s">
        <v>34019</v>
      </c>
      <c r="C13202" t="s">
        <v>37769</v>
      </c>
      <c r="D13202" t="s">
        <v>37825</v>
      </c>
      <c r="E13202" t="s">
        <v>3065</v>
      </c>
      <c r="F13202" t="s">
        <v>35</v>
      </c>
      <c r="G13202" t="s">
        <v>35</v>
      </c>
      <c r="L13202">
        <f t="shared" si="206"/>
        <v>0</v>
      </c>
      <c r="O13202" t="s">
        <v>37826</v>
      </c>
    </row>
    <row r="13203" spans="1:19" x14ac:dyDescent="0.25">
      <c r="A13203">
        <v>1273</v>
      </c>
      <c r="B13203" t="s">
        <v>34019</v>
      </c>
      <c r="C13203" t="s">
        <v>37769</v>
      </c>
      <c r="D13203" t="s">
        <v>36374</v>
      </c>
      <c r="E13203" t="s">
        <v>37827</v>
      </c>
      <c r="F13203" t="s">
        <v>22</v>
      </c>
      <c r="G13203" t="s">
        <v>110</v>
      </c>
      <c r="H13203">
        <v>910</v>
      </c>
      <c r="J13203">
        <v>710</v>
      </c>
      <c r="L13203">
        <f t="shared" si="206"/>
        <v>1620</v>
      </c>
      <c r="M13203" t="s">
        <v>37828</v>
      </c>
      <c r="N13203" t="s">
        <v>37829</v>
      </c>
      <c r="O13203" t="s">
        <v>37830</v>
      </c>
      <c r="P13203">
        <v>-6.6974299999999998</v>
      </c>
      <c r="Q13203">
        <v>108.481815</v>
      </c>
      <c r="R13203">
        <v>-6.6891389999999999</v>
      </c>
      <c r="S13203">
        <v>108.487675</v>
      </c>
    </row>
    <row r="13204" spans="1:19" x14ac:dyDescent="0.25">
      <c r="A13204">
        <v>1274</v>
      </c>
      <c r="B13204" t="s">
        <v>34019</v>
      </c>
      <c r="C13204" t="s">
        <v>37769</v>
      </c>
      <c r="D13204" t="s">
        <v>14729</v>
      </c>
      <c r="E13204" t="s">
        <v>37831</v>
      </c>
      <c r="F13204" t="s">
        <v>35</v>
      </c>
      <c r="G13204" t="s">
        <v>23</v>
      </c>
      <c r="H13204">
        <v>262.60000000000002</v>
      </c>
      <c r="L13204">
        <f t="shared" si="206"/>
        <v>262.60000000000002</v>
      </c>
      <c r="M13204" t="s">
        <v>37832</v>
      </c>
      <c r="N13204" t="s">
        <v>37833</v>
      </c>
      <c r="P13204">
        <v>-6.7082680000000003</v>
      </c>
      <c r="Q13204">
        <v>108.473212</v>
      </c>
      <c r="R13204">
        <v>-6.7086930000000002</v>
      </c>
      <c r="S13204">
        <v>108.47509599999999</v>
      </c>
    </row>
    <row r="13205" spans="1:19" x14ac:dyDescent="0.25">
      <c r="A13205">
        <v>1275</v>
      </c>
      <c r="B13205" t="s">
        <v>34019</v>
      </c>
      <c r="C13205" t="s">
        <v>37769</v>
      </c>
      <c r="D13205" t="s">
        <v>14729</v>
      </c>
      <c r="E13205" t="s">
        <v>37834</v>
      </c>
      <c r="F13205" t="s">
        <v>22</v>
      </c>
      <c r="G13205" t="s">
        <v>23</v>
      </c>
      <c r="H13205">
        <v>224.63</v>
      </c>
      <c r="L13205">
        <f t="shared" si="206"/>
        <v>224.63</v>
      </c>
      <c r="M13205" t="s">
        <v>37835</v>
      </c>
      <c r="N13205" t="s">
        <v>37836</v>
      </c>
      <c r="P13205">
        <v>-6.710375</v>
      </c>
      <c r="Q13205">
        <v>108.47402200000001</v>
      </c>
      <c r="R13205">
        <v>-6.7087830000000004</v>
      </c>
      <c r="S13205">
        <v>108.47487</v>
      </c>
    </row>
    <row r="13206" spans="1:19" x14ac:dyDescent="0.25">
      <c r="A13206">
        <v>1276</v>
      </c>
      <c r="B13206" t="s">
        <v>34019</v>
      </c>
      <c r="C13206" t="s">
        <v>37769</v>
      </c>
      <c r="D13206" t="s">
        <v>14729</v>
      </c>
      <c r="E13206" t="s">
        <v>37834</v>
      </c>
      <c r="F13206" t="s">
        <v>35</v>
      </c>
      <c r="G13206" t="s">
        <v>101</v>
      </c>
      <c r="H13206">
        <v>506.23</v>
      </c>
      <c r="L13206">
        <f t="shared" si="206"/>
        <v>506.23</v>
      </c>
      <c r="M13206" t="s">
        <v>37837</v>
      </c>
      <c r="N13206" t="s">
        <v>37838</v>
      </c>
      <c r="P13206">
        <v>-6.6931880000000001</v>
      </c>
      <c r="Q13206">
        <v>108.486711</v>
      </c>
      <c r="R13206">
        <v>-6.6890929999999997</v>
      </c>
      <c r="S13206">
        <v>108.487773</v>
      </c>
    </row>
    <row r="13207" spans="1:19" x14ac:dyDescent="0.25">
      <c r="A13207">
        <v>1277</v>
      </c>
      <c r="B13207" t="s">
        <v>34019</v>
      </c>
      <c r="C13207" t="s">
        <v>37769</v>
      </c>
      <c r="D13207" t="s">
        <v>37839</v>
      </c>
      <c r="E13207" t="s">
        <v>37840</v>
      </c>
      <c r="F13207" t="s">
        <v>35</v>
      </c>
      <c r="G13207" t="s">
        <v>101</v>
      </c>
      <c r="K13207">
        <v>330</v>
      </c>
      <c r="L13207">
        <f t="shared" si="206"/>
        <v>330</v>
      </c>
      <c r="M13207" t="s">
        <v>37841</v>
      </c>
      <c r="N13207" t="s">
        <v>37842</v>
      </c>
      <c r="P13207">
        <v>-6.6993010000000002</v>
      </c>
      <c r="Q13207">
        <v>108.465019</v>
      </c>
      <c r="R13207">
        <v>-6.6972180000000003</v>
      </c>
      <c r="S13207">
        <v>108.467218</v>
      </c>
    </row>
    <row r="13208" spans="1:19" x14ac:dyDescent="0.25">
      <c r="A13208">
        <v>1278</v>
      </c>
      <c r="B13208" t="s">
        <v>34019</v>
      </c>
      <c r="C13208" t="s">
        <v>37769</v>
      </c>
      <c r="D13208" t="s">
        <v>37839</v>
      </c>
      <c r="E13208" t="s">
        <v>37843</v>
      </c>
      <c r="F13208" t="s">
        <v>35</v>
      </c>
      <c r="G13208" t="s">
        <v>101</v>
      </c>
      <c r="H13208">
        <v>610</v>
      </c>
      <c r="L13208">
        <f t="shared" si="206"/>
        <v>610</v>
      </c>
      <c r="M13208" t="s">
        <v>37844</v>
      </c>
      <c r="N13208" t="s">
        <v>37845</v>
      </c>
      <c r="P13208">
        <v>-6.6949540000000001</v>
      </c>
      <c r="Q13208">
        <v>108.46921399999999</v>
      </c>
      <c r="R13208">
        <v>-6.6899940000000004</v>
      </c>
      <c r="S13208">
        <v>108.47081</v>
      </c>
    </row>
    <row r="13209" spans="1:19" x14ac:dyDescent="0.25">
      <c r="A13209">
        <v>1279</v>
      </c>
      <c r="B13209" t="s">
        <v>34019</v>
      </c>
      <c r="C13209" t="s">
        <v>37769</v>
      </c>
      <c r="D13209" t="s">
        <v>37839</v>
      </c>
      <c r="E13209" t="s">
        <v>37846</v>
      </c>
      <c r="F13209" t="s">
        <v>35</v>
      </c>
      <c r="G13209" t="s">
        <v>23</v>
      </c>
      <c r="H13209">
        <v>410</v>
      </c>
      <c r="L13209">
        <f t="shared" si="206"/>
        <v>410</v>
      </c>
      <c r="M13209" t="s">
        <v>37847</v>
      </c>
      <c r="N13209" t="s">
        <v>37848</v>
      </c>
      <c r="P13209">
        <v>-6.6932109999999998</v>
      </c>
      <c r="Q13209">
        <v>108.469448</v>
      </c>
      <c r="R13209">
        <v>-6.6885139999999996</v>
      </c>
      <c r="S13209">
        <v>108.474403</v>
      </c>
    </row>
    <row r="13210" spans="1:19" x14ac:dyDescent="0.25">
      <c r="A13210">
        <v>1280</v>
      </c>
      <c r="B13210" t="s">
        <v>34019</v>
      </c>
      <c r="C13210" t="s">
        <v>37769</v>
      </c>
      <c r="D13210" t="s">
        <v>37839</v>
      </c>
      <c r="E13210" t="s">
        <v>37849</v>
      </c>
      <c r="F13210" t="s">
        <v>35</v>
      </c>
      <c r="G13210" t="s">
        <v>110</v>
      </c>
      <c r="H13210">
        <v>100</v>
      </c>
      <c r="K13210">
        <v>280</v>
      </c>
      <c r="L13210">
        <f t="shared" si="206"/>
        <v>380</v>
      </c>
      <c r="M13210" t="s">
        <v>37841</v>
      </c>
      <c r="N13210" t="s">
        <v>37850</v>
      </c>
      <c r="O13210" t="s">
        <v>37851</v>
      </c>
      <c r="P13210">
        <v>-6.6993010000000002</v>
      </c>
      <c r="Q13210">
        <v>108.465019</v>
      </c>
      <c r="R13210">
        <v>-6.6945269999999999</v>
      </c>
      <c r="S13210">
        <v>108.467201</v>
      </c>
    </row>
    <row r="13211" spans="1:19" x14ac:dyDescent="0.25">
      <c r="A13211">
        <v>1281</v>
      </c>
      <c r="B13211" t="s">
        <v>34019</v>
      </c>
      <c r="C13211" t="s">
        <v>37769</v>
      </c>
      <c r="D13211" t="s">
        <v>37839</v>
      </c>
      <c r="E13211" t="s">
        <v>37852</v>
      </c>
      <c r="F13211" t="s">
        <v>35</v>
      </c>
      <c r="G13211" t="s">
        <v>110</v>
      </c>
      <c r="H13211">
        <v>290</v>
      </c>
      <c r="L13211">
        <f t="shared" si="206"/>
        <v>290</v>
      </c>
      <c r="M13211" t="s">
        <v>37853</v>
      </c>
      <c r="N13211" t="s">
        <v>37854</v>
      </c>
      <c r="P13211">
        <v>-6.6990400000000001</v>
      </c>
      <c r="Q13211">
        <v>108.46454799999999</v>
      </c>
      <c r="R13211">
        <v>-6.6964480000000002</v>
      </c>
      <c r="S13211">
        <v>108.46416000000001</v>
      </c>
    </row>
    <row r="13212" spans="1:19" x14ac:dyDescent="0.25">
      <c r="A13212">
        <v>1282</v>
      </c>
      <c r="B13212" t="s">
        <v>34019</v>
      </c>
      <c r="C13212" t="s">
        <v>37769</v>
      </c>
      <c r="D13212" t="s">
        <v>37839</v>
      </c>
      <c r="E13212" t="s">
        <v>37855</v>
      </c>
      <c r="F13212" t="s">
        <v>35</v>
      </c>
      <c r="G13212" t="s">
        <v>23</v>
      </c>
      <c r="H13212">
        <v>1220</v>
      </c>
      <c r="K13212">
        <v>250</v>
      </c>
      <c r="L13212">
        <f t="shared" si="206"/>
        <v>1470</v>
      </c>
      <c r="M13212" t="s">
        <v>37856</v>
      </c>
      <c r="N13212" t="s">
        <v>37857</v>
      </c>
      <c r="O13212" t="s">
        <v>37858</v>
      </c>
      <c r="P13212">
        <v>-6.7119799999999996</v>
      </c>
      <c r="Q13212">
        <v>108.46287700000001</v>
      </c>
      <c r="R13212">
        <v>-6.7030060000000002</v>
      </c>
      <c r="S13212">
        <v>108.466061</v>
      </c>
    </row>
    <row r="13213" spans="1:19" x14ac:dyDescent="0.25">
      <c r="A13213">
        <v>1283</v>
      </c>
      <c r="B13213" t="s">
        <v>34019</v>
      </c>
      <c r="C13213" t="s">
        <v>37769</v>
      </c>
      <c r="D13213" t="s">
        <v>37839</v>
      </c>
      <c r="E13213" t="s">
        <v>37859</v>
      </c>
      <c r="F13213" t="s">
        <v>35</v>
      </c>
      <c r="G13213" t="s">
        <v>110</v>
      </c>
      <c r="H13213">
        <v>130</v>
      </c>
      <c r="L13213">
        <f t="shared" si="206"/>
        <v>130</v>
      </c>
      <c r="M13213" t="s">
        <v>37860</v>
      </c>
      <c r="N13213" t="s">
        <v>37861</v>
      </c>
      <c r="P13213">
        <v>-6.7063629999999996</v>
      </c>
      <c r="Q13213">
        <v>108.46427300000001</v>
      </c>
      <c r="R13213">
        <v>-6.7071699999999996</v>
      </c>
      <c r="S13213">
        <v>108.46535299999999</v>
      </c>
    </row>
    <row r="13214" spans="1:19" x14ac:dyDescent="0.25">
      <c r="A13214">
        <v>1284</v>
      </c>
      <c r="B13214" t="s">
        <v>34019</v>
      </c>
      <c r="C13214" t="s">
        <v>37769</v>
      </c>
      <c r="D13214" t="s">
        <v>37839</v>
      </c>
      <c r="E13214" t="s">
        <v>37862</v>
      </c>
      <c r="F13214" t="s">
        <v>35</v>
      </c>
      <c r="G13214" t="s">
        <v>101</v>
      </c>
      <c r="K13214">
        <v>250</v>
      </c>
      <c r="L13214">
        <f t="shared" si="206"/>
        <v>250</v>
      </c>
      <c r="M13214" t="s">
        <v>37863</v>
      </c>
      <c r="N13214" t="s">
        <v>37864</v>
      </c>
      <c r="P13214">
        <v>-6.7081869999999997</v>
      </c>
      <c r="Q13214">
        <v>108.466503</v>
      </c>
      <c r="R13214">
        <v>-6.7071709999999998</v>
      </c>
      <c r="S13214">
        <v>108.465366</v>
      </c>
    </row>
    <row r="13215" spans="1:19" x14ac:dyDescent="0.25">
      <c r="A13215">
        <v>1285</v>
      </c>
      <c r="B13215" t="s">
        <v>34019</v>
      </c>
      <c r="C13215" t="s">
        <v>37769</v>
      </c>
      <c r="D13215" t="s">
        <v>37839</v>
      </c>
      <c r="E13215" t="s">
        <v>37865</v>
      </c>
      <c r="F13215" t="s">
        <v>35</v>
      </c>
      <c r="G13215" t="s">
        <v>110</v>
      </c>
      <c r="H13215">
        <v>320</v>
      </c>
      <c r="L13215">
        <f t="shared" si="206"/>
        <v>320</v>
      </c>
      <c r="M13215" t="s">
        <v>37866</v>
      </c>
      <c r="N13215" t="s">
        <v>37867</v>
      </c>
      <c r="P13215">
        <v>-6.7079149999999998</v>
      </c>
      <c r="Q13215">
        <v>108.463289</v>
      </c>
      <c r="R13215">
        <v>-6.7063759999999997</v>
      </c>
      <c r="S13215">
        <v>108.461838</v>
      </c>
    </row>
    <row r="13216" spans="1:19" x14ac:dyDescent="0.25">
      <c r="A13216">
        <v>1286</v>
      </c>
      <c r="B13216" t="s">
        <v>34019</v>
      </c>
      <c r="C13216" t="s">
        <v>37769</v>
      </c>
      <c r="D13216" t="s">
        <v>37839</v>
      </c>
      <c r="E13216" t="s">
        <v>37868</v>
      </c>
      <c r="F13216" t="s">
        <v>35</v>
      </c>
      <c r="G13216" t="s">
        <v>23</v>
      </c>
      <c r="J13216">
        <v>200</v>
      </c>
      <c r="L13216">
        <f t="shared" si="206"/>
        <v>200</v>
      </c>
      <c r="M13216" t="s">
        <v>37869</v>
      </c>
      <c r="N13216" t="s">
        <v>37870</v>
      </c>
      <c r="P13216">
        <v>-6.7098769999999996</v>
      </c>
      <c r="Q13216">
        <v>108.465976</v>
      </c>
      <c r="R13216">
        <v>-6.7088330000000003</v>
      </c>
      <c r="S13216">
        <v>108.465397</v>
      </c>
    </row>
    <row r="13217" spans="1:19" x14ac:dyDescent="0.25">
      <c r="A13217">
        <v>1287</v>
      </c>
      <c r="B13217" t="s">
        <v>34019</v>
      </c>
      <c r="C13217" t="s">
        <v>37769</v>
      </c>
      <c r="D13217" t="s">
        <v>37871</v>
      </c>
      <c r="E13217" t="s">
        <v>37872</v>
      </c>
      <c r="F13217" t="s">
        <v>35</v>
      </c>
      <c r="G13217" t="s">
        <v>23</v>
      </c>
      <c r="H13217">
        <v>281.05</v>
      </c>
      <c r="L13217">
        <f t="shared" si="206"/>
        <v>281.05</v>
      </c>
      <c r="M13217" t="s">
        <v>37873</v>
      </c>
      <c r="N13217" t="s">
        <v>37874</v>
      </c>
      <c r="R13217">
        <v>-6.6887780000000001</v>
      </c>
      <c r="S13217">
        <v>108.475933</v>
      </c>
    </row>
    <row r="13218" spans="1:19" x14ac:dyDescent="0.25">
      <c r="A13218">
        <v>1288</v>
      </c>
      <c r="B13218" t="s">
        <v>34019</v>
      </c>
      <c r="C13218" t="s">
        <v>37769</v>
      </c>
      <c r="D13218" t="s">
        <v>37875</v>
      </c>
      <c r="E13218" t="s">
        <v>37876</v>
      </c>
      <c r="F13218" t="s">
        <v>22</v>
      </c>
      <c r="G13218" t="s">
        <v>101</v>
      </c>
      <c r="K13218">
        <v>670</v>
      </c>
      <c r="L13218">
        <f t="shared" si="206"/>
        <v>670</v>
      </c>
      <c r="M13218" t="s">
        <v>37877</v>
      </c>
      <c r="N13218" t="s">
        <v>37878</v>
      </c>
      <c r="P13218">
        <v>-6.7336559999999999</v>
      </c>
      <c r="Q13218">
        <v>108.462677</v>
      </c>
      <c r="R13218">
        <v>-6.7286770000000002</v>
      </c>
      <c r="S13218">
        <v>108.462014</v>
      </c>
    </row>
    <row r="13219" spans="1:19" x14ac:dyDescent="0.25">
      <c r="A13219">
        <v>1289</v>
      </c>
      <c r="B13219" t="s">
        <v>34019</v>
      </c>
      <c r="C13219" t="s">
        <v>37769</v>
      </c>
      <c r="D13219" t="s">
        <v>37875</v>
      </c>
      <c r="E13219" t="s">
        <v>37879</v>
      </c>
      <c r="F13219" t="s">
        <v>22</v>
      </c>
      <c r="G13219" t="s">
        <v>23</v>
      </c>
      <c r="J13219">
        <v>640</v>
      </c>
      <c r="L13219">
        <f t="shared" si="206"/>
        <v>640</v>
      </c>
      <c r="M13219" t="s">
        <v>37880</v>
      </c>
      <c r="N13219" t="s">
        <v>37881</v>
      </c>
      <c r="P13219">
        <v>-6.7308370000000002</v>
      </c>
      <c r="Q13219">
        <v>108.464868</v>
      </c>
      <c r="R13219">
        <v>-6.7254040000000002</v>
      </c>
      <c r="S13219">
        <v>108.464989</v>
      </c>
    </row>
    <row r="13220" spans="1:19" x14ac:dyDescent="0.25">
      <c r="A13220">
        <v>1290</v>
      </c>
      <c r="B13220" t="s">
        <v>34019</v>
      </c>
      <c r="C13220" t="s">
        <v>37769</v>
      </c>
      <c r="D13220" t="s">
        <v>37875</v>
      </c>
      <c r="E13220" t="s">
        <v>37882</v>
      </c>
      <c r="F13220" t="s">
        <v>22</v>
      </c>
      <c r="G13220" t="s">
        <v>23</v>
      </c>
      <c r="K13220">
        <v>745</v>
      </c>
      <c r="L13220">
        <f t="shared" si="206"/>
        <v>745</v>
      </c>
      <c r="M13220" t="s">
        <v>37883</v>
      </c>
      <c r="N13220" t="s">
        <v>37884</v>
      </c>
      <c r="P13220">
        <v>-6.7250360000000002</v>
      </c>
      <c r="Q13220">
        <v>108.463578</v>
      </c>
      <c r="R13220">
        <v>-6.7204009999999998</v>
      </c>
      <c r="S13220">
        <v>108.463972</v>
      </c>
    </row>
    <row r="13221" spans="1:19" x14ac:dyDescent="0.25">
      <c r="A13221">
        <v>1291</v>
      </c>
      <c r="B13221" t="s">
        <v>34019</v>
      </c>
      <c r="C13221" t="s">
        <v>37769</v>
      </c>
      <c r="D13221" t="s">
        <v>37875</v>
      </c>
      <c r="E13221" t="s">
        <v>37885</v>
      </c>
      <c r="F13221" t="s">
        <v>22</v>
      </c>
      <c r="G13221" t="s">
        <v>101</v>
      </c>
      <c r="K13221">
        <v>415</v>
      </c>
      <c r="L13221">
        <f t="shared" si="206"/>
        <v>415</v>
      </c>
      <c r="M13221" t="s">
        <v>37886</v>
      </c>
      <c r="N13221" t="s">
        <v>37887</v>
      </c>
      <c r="P13221">
        <v>-6.7211629999999998</v>
      </c>
      <c r="Q13221">
        <v>108.46627100000001</v>
      </c>
      <c r="R13221">
        <v>-6.7204829999999998</v>
      </c>
      <c r="S13221">
        <v>108.464252</v>
      </c>
    </row>
    <row r="13222" spans="1:19" x14ac:dyDescent="0.25">
      <c r="A13222">
        <v>1292</v>
      </c>
      <c r="B13222" t="s">
        <v>34019</v>
      </c>
      <c r="C13222" t="s">
        <v>37769</v>
      </c>
      <c r="D13222" t="s">
        <v>37875</v>
      </c>
      <c r="E13222" t="s">
        <v>37888</v>
      </c>
      <c r="F13222" t="s">
        <v>22</v>
      </c>
      <c r="G13222" t="s">
        <v>23</v>
      </c>
      <c r="J13222">
        <v>1550</v>
      </c>
      <c r="L13222">
        <f t="shared" si="206"/>
        <v>1550</v>
      </c>
      <c r="M13222" t="s">
        <v>37889</v>
      </c>
      <c r="N13222" t="s">
        <v>37890</v>
      </c>
      <c r="P13222">
        <v>-6.732653</v>
      </c>
      <c r="Q13222">
        <v>108.4648</v>
      </c>
      <c r="R13222">
        <v>-6.7189500000000004</v>
      </c>
      <c r="S13222">
        <v>108.46690099999999</v>
      </c>
    </row>
    <row r="13223" spans="1:19" x14ac:dyDescent="0.25">
      <c r="A13223">
        <v>1293</v>
      </c>
      <c r="B13223" t="s">
        <v>34019</v>
      </c>
      <c r="C13223" t="s">
        <v>37769</v>
      </c>
      <c r="D13223" t="s">
        <v>37891</v>
      </c>
      <c r="E13223" t="s">
        <v>37892</v>
      </c>
      <c r="F13223" t="s">
        <v>22</v>
      </c>
      <c r="G13223" t="s">
        <v>23</v>
      </c>
      <c r="J13223">
        <v>132</v>
      </c>
      <c r="L13223">
        <f t="shared" si="206"/>
        <v>132</v>
      </c>
      <c r="M13223" t="s">
        <v>37893</v>
      </c>
      <c r="N13223" t="s">
        <v>37894</v>
      </c>
      <c r="P13223">
        <v>-6.7185170000000003</v>
      </c>
      <c r="Q13223">
        <v>108.477946</v>
      </c>
      <c r="R13223">
        <v>-6.7173369999999997</v>
      </c>
      <c r="S13223">
        <v>108.47805200000001</v>
      </c>
    </row>
    <row r="13224" spans="1:19" x14ac:dyDescent="0.25">
      <c r="A13224">
        <v>1294</v>
      </c>
      <c r="B13224" t="s">
        <v>34019</v>
      </c>
      <c r="C13224" t="s">
        <v>37769</v>
      </c>
      <c r="D13224" t="s">
        <v>37891</v>
      </c>
      <c r="E13224" t="s">
        <v>37892</v>
      </c>
      <c r="F13224" t="s">
        <v>22</v>
      </c>
      <c r="G13224" t="s">
        <v>23</v>
      </c>
      <c r="I13224">
        <v>160</v>
      </c>
      <c r="L13224">
        <f t="shared" si="206"/>
        <v>160</v>
      </c>
      <c r="M13224" t="s">
        <v>37895</v>
      </c>
      <c r="N13224" t="s">
        <v>37896</v>
      </c>
      <c r="P13224">
        <v>-6.7186029999999999</v>
      </c>
      <c r="Q13224">
        <v>108.478359</v>
      </c>
      <c r="R13224">
        <v>-6.7175779999999996</v>
      </c>
      <c r="S13224">
        <v>108.478077</v>
      </c>
    </row>
    <row r="13225" spans="1:19" x14ac:dyDescent="0.25">
      <c r="A13225">
        <v>1295</v>
      </c>
      <c r="B13225" t="s">
        <v>34019</v>
      </c>
      <c r="C13225" t="s">
        <v>37769</v>
      </c>
      <c r="D13225" t="s">
        <v>37891</v>
      </c>
      <c r="E13225" t="s">
        <v>37897</v>
      </c>
      <c r="F13225" t="s">
        <v>22</v>
      </c>
      <c r="G13225" t="s">
        <v>101</v>
      </c>
      <c r="K13225">
        <v>358</v>
      </c>
      <c r="L13225">
        <f t="shared" si="206"/>
        <v>358</v>
      </c>
      <c r="M13225" t="s">
        <v>37898</v>
      </c>
      <c r="N13225" t="s">
        <v>37899</v>
      </c>
      <c r="P13225">
        <v>-6.7159129999999996</v>
      </c>
      <c r="Q13225">
        <v>108.47536599999999</v>
      </c>
      <c r="R13225">
        <v>-6.7128079999999999</v>
      </c>
      <c r="S13225">
        <v>108.476224</v>
      </c>
    </row>
    <row r="13226" spans="1:19" x14ac:dyDescent="0.25">
      <c r="A13226">
        <v>1296</v>
      </c>
      <c r="B13226" t="s">
        <v>34019</v>
      </c>
      <c r="C13226" t="s">
        <v>37769</v>
      </c>
      <c r="D13226" t="s">
        <v>37891</v>
      </c>
      <c r="E13226" t="s">
        <v>37900</v>
      </c>
      <c r="F13226" t="s">
        <v>22</v>
      </c>
      <c r="G13226" t="s">
        <v>23</v>
      </c>
      <c r="K13226">
        <v>173.5</v>
      </c>
      <c r="L13226">
        <f t="shared" si="206"/>
        <v>173.5</v>
      </c>
      <c r="M13226" t="s">
        <v>37901</v>
      </c>
      <c r="N13226" t="s">
        <v>37902</v>
      </c>
      <c r="P13226">
        <v>-6.7170019999999999</v>
      </c>
      <c r="Q13226">
        <v>108.47801800000001</v>
      </c>
      <c r="R13226">
        <v>-6.7154559999999996</v>
      </c>
      <c r="S13226">
        <v>108.47785500000001</v>
      </c>
    </row>
    <row r="13227" spans="1:19" x14ac:dyDescent="0.25">
      <c r="A13227">
        <v>1297</v>
      </c>
      <c r="B13227" t="s">
        <v>34019</v>
      </c>
      <c r="C13227" t="s">
        <v>37769</v>
      </c>
      <c r="D13227" t="s">
        <v>1742</v>
      </c>
      <c r="E13227" t="s">
        <v>37903</v>
      </c>
      <c r="F13227" t="s">
        <v>22</v>
      </c>
      <c r="G13227" t="s">
        <v>23</v>
      </c>
      <c r="H13227">
        <v>30</v>
      </c>
      <c r="I13227">
        <v>20</v>
      </c>
      <c r="J13227">
        <v>30</v>
      </c>
      <c r="K13227">
        <v>850</v>
      </c>
      <c r="L13227">
        <f t="shared" si="206"/>
        <v>930</v>
      </c>
      <c r="M13227" t="s">
        <v>37904</v>
      </c>
      <c r="N13227" t="s">
        <v>37905</v>
      </c>
      <c r="P13227">
        <v>-6.734915</v>
      </c>
      <c r="Q13227">
        <v>108.474334</v>
      </c>
      <c r="R13227">
        <v>-6.7344280000000003</v>
      </c>
      <c r="S13227">
        <v>108.47539999999999</v>
      </c>
    </row>
    <row r="13228" spans="1:19" x14ac:dyDescent="0.25">
      <c r="A13228">
        <v>1298</v>
      </c>
      <c r="B13228" t="s">
        <v>34019</v>
      </c>
      <c r="C13228" t="s">
        <v>37769</v>
      </c>
      <c r="D13228" t="s">
        <v>1742</v>
      </c>
      <c r="E13228" t="s">
        <v>37906</v>
      </c>
      <c r="F13228" t="s">
        <v>22</v>
      </c>
      <c r="G13228" t="s">
        <v>23</v>
      </c>
      <c r="H13228">
        <v>200</v>
      </c>
      <c r="I13228">
        <v>20</v>
      </c>
      <c r="J13228">
        <v>30</v>
      </c>
      <c r="K13228">
        <v>550</v>
      </c>
      <c r="L13228">
        <f t="shared" si="206"/>
        <v>800</v>
      </c>
      <c r="M13228" t="s">
        <v>37907</v>
      </c>
      <c r="N13228" t="s">
        <v>37908</v>
      </c>
      <c r="P13228">
        <v>-6.7301729999999997</v>
      </c>
      <c r="Q13228">
        <v>108.471818</v>
      </c>
      <c r="R13228">
        <v>-6.7254849999999999</v>
      </c>
      <c r="S13228">
        <v>108.47326099999999</v>
      </c>
    </row>
    <row r="13229" spans="1:19" x14ac:dyDescent="0.25">
      <c r="A13229">
        <v>1299</v>
      </c>
      <c r="B13229" t="s">
        <v>34019</v>
      </c>
      <c r="C13229" t="s">
        <v>37769</v>
      </c>
      <c r="D13229" t="s">
        <v>1742</v>
      </c>
      <c r="E13229" t="s">
        <v>37909</v>
      </c>
      <c r="F13229" t="s">
        <v>22</v>
      </c>
      <c r="G13229" t="s">
        <v>23</v>
      </c>
      <c r="H13229">
        <v>50</v>
      </c>
      <c r="I13229">
        <v>20</v>
      </c>
      <c r="J13229">
        <v>30</v>
      </c>
      <c r="K13229">
        <v>500</v>
      </c>
      <c r="L13229">
        <f t="shared" si="206"/>
        <v>600</v>
      </c>
      <c r="M13229" t="s">
        <v>37910</v>
      </c>
      <c r="N13229" t="s">
        <v>37911</v>
      </c>
      <c r="P13229">
        <v>-6.7301679999999999</v>
      </c>
      <c r="Q13229">
        <v>108.471818</v>
      </c>
      <c r="R13229">
        <v>-6.7256939999999998</v>
      </c>
      <c r="S13229">
        <v>108.47051</v>
      </c>
    </row>
    <row r="13230" spans="1:19" x14ac:dyDescent="0.25">
      <c r="A13230">
        <v>1300</v>
      </c>
      <c r="B13230" t="s">
        <v>34019</v>
      </c>
      <c r="C13230" t="s">
        <v>37769</v>
      </c>
      <c r="D13230" t="s">
        <v>1742</v>
      </c>
      <c r="E13230" t="s">
        <v>37912</v>
      </c>
      <c r="F13230" t="s">
        <v>22</v>
      </c>
      <c r="G13230" t="s">
        <v>23</v>
      </c>
      <c r="H13230">
        <v>20</v>
      </c>
      <c r="I13230">
        <v>50</v>
      </c>
      <c r="J13230">
        <v>20</v>
      </c>
      <c r="K13230">
        <v>550</v>
      </c>
      <c r="L13230">
        <f t="shared" si="206"/>
        <v>640</v>
      </c>
      <c r="M13230" t="s">
        <v>37913</v>
      </c>
      <c r="N13230" t="s">
        <v>37914</v>
      </c>
      <c r="P13230">
        <v>-6.7254018999999996</v>
      </c>
      <c r="Q13230">
        <v>108.47316910000001</v>
      </c>
      <c r="R13230">
        <v>-6.7227220000000001</v>
      </c>
      <c r="S13230">
        <v>108.47394199999999</v>
      </c>
    </row>
    <row r="13231" spans="1:19" x14ac:dyDescent="0.25">
      <c r="A13231">
        <v>1301</v>
      </c>
      <c r="B13231" t="s">
        <v>34019</v>
      </c>
      <c r="C13231" t="s">
        <v>37769</v>
      </c>
      <c r="D13231" t="s">
        <v>6329</v>
      </c>
      <c r="E13231" t="s">
        <v>37915</v>
      </c>
      <c r="F13231" t="s">
        <v>22</v>
      </c>
      <c r="G13231" t="s">
        <v>23</v>
      </c>
      <c r="H13231">
        <v>627</v>
      </c>
      <c r="K13231">
        <v>373</v>
      </c>
      <c r="L13231">
        <f t="shared" si="206"/>
        <v>1000</v>
      </c>
      <c r="M13231" t="s">
        <v>37916</v>
      </c>
      <c r="N13231" t="s">
        <v>37917</v>
      </c>
      <c r="P13231">
        <v>-6.68682</v>
      </c>
      <c r="Q13231">
        <v>108.474981</v>
      </c>
      <c r="R13231">
        <v>-6.6763539999999999</v>
      </c>
      <c r="S13231">
        <v>108.485927</v>
      </c>
    </row>
    <row r="13232" spans="1:19" x14ac:dyDescent="0.25">
      <c r="A13232">
        <v>1302</v>
      </c>
      <c r="B13232" t="s">
        <v>34019</v>
      </c>
      <c r="C13232" t="s">
        <v>37769</v>
      </c>
      <c r="D13232" t="s">
        <v>6329</v>
      </c>
      <c r="E13232" t="s">
        <v>37918</v>
      </c>
      <c r="F13232" t="s">
        <v>22</v>
      </c>
      <c r="G13232" t="s">
        <v>23</v>
      </c>
      <c r="H13232">
        <v>750</v>
      </c>
      <c r="I13232">
        <v>130</v>
      </c>
      <c r="J13232">
        <v>235</v>
      </c>
      <c r="K13232">
        <v>487</v>
      </c>
      <c r="L13232">
        <f t="shared" si="206"/>
        <v>1602</v>
      </c>
      <c r="M13232" t="s">
        <v>37919</v>
      </c>
      <c r="N13232" t="s">
        <v>37920</v>
      </c>
      <c r="P13232">
        <v>-6.6868660000000002</v>
      </c>
      <c r="Q13232">
        <v>108.476676</v>
      </c>
      <c r="R13232">
        <v>-6.6789849999999999</v>
      </c>
      <c r="S13232">
        <v>108.476276</v>
      </c>
    </row>
    <row r="13233" spans="1:19" x14ac:dyDescent="0.25">
      <c r="A13233">
        <v>1303</v>
      </c>
      <c r="B13233" t="s">
        <v>34019</v>
      </c>
      <c r="C13233" t="s">
        <v>37769</v>
      </c>
      <c r="D13233" t="s">
        <v>6329</v>
      </c>
      <c r="E13233" t="s">
        <v>37921</v>
      </c>
      <c r="F13233" t="s">
        <v>22</v>
      </c>
      <c r="G13233" t="s">
        <v>23</v>
      </c>
      <c r="H13233">
        <v>112</v>
      </c>
      <c r="J13233">
        <v>83</v>
      </c>
      <c r="K13233">
        <v>138</v>
      </c>
      <c r="L13233">
        <f t="shared" si="206"/>
        <v>333</v>
      </c>
      <c r="M13233" t="s">
        <v>37922</v>
      </c>
      <c r="N13233" t="s">
        <v>37923</v>
      </c>
      <c r="P13233">
        <v>-6.6853340000000001</v>
      </c>
      <c r="Q13233">
        <v>108.47572700000001</v>
      </c>
      <c r="R13233">
        <v>-6.6824079999999997</v>
      </c>
      <c r="S13233">
        <v>108.47648700000001</v>
      </c>
    </row>
    <row r="13234" spans="1:19" x14ac:dyDescent="0.25">
      <c r="A13234">
        <v>1304</v>
      </c>
      <c r="B13234" t="s">
        <v>34019</v>
      </c>
      <c r="C13234" t="s">
        <v>37769</v>
      </c>
      <c r="D13234" t="s">
        <v>6329</v>
      </c>
      <c r="E13234" t="s">
        <v>37924</v>
      </c>
      <c r="F13234" t="s">
        <v>22</v>
      </c>
      <c r="G13234" t="s">
        <v>23</v>
      </c>
      <c r="I13234">
        <v>159</v>
      </c>
      <c r="J13234">
        <v>505</v>
      </c>
      <c r="K13234">
        <v>571</v>
      </c>
      <c r="L13234">
        <f t="shared" si="206"/>
        <v>1235</v>
      </c>
      <c r="M13234" t="s">
        <v>37925</v>
      </c>
      <c r="N13234" t="s">
        <v>37926</v>
      </c>
      <c r="P13234">
        <v>-6.6803739999999996</v>
      </c>
      <c r="Q13234">
        <v>108.479438</v>
      </c>
    </row>
    <row r="13235" spans="1:19" x14ac:dyDescent="0.25">
      <c r="A13235">
        <v>1305</v>
      </c>
      <c r="B13235" t="s">
        <v>34019</v>
      </c>
      <c r="C13235" t="s">
        <v>37769</v>
      </c>
      <c r="D13235" t="s">
        <v>6329</v>
      </c>
      <c r="E13235" t="s">
        <v>37927</v>
      </c>
      <c r="F13235" t="s">
        <v>22</v>
      </c>
      <c r="G13235" t="s">
        <v>101</v>
      </c>
      <c r="H13235">
        <v>300</v>
      </c>
      <c r="L13235">
        <f t="shared" si="206"/>
        <v>300</v>
      </c>
      <c r="M13235" t="s">
        <v>37928</v>
      </c>
      <c r="N13235" t="s">
        <v>37929</v>
      </c>
      <c r="P13235">
        <v>-6.6789221999999997</v>
      </c>
      <c r="Q13235">
        <v>108.48020940000001</v>
      </c>
      <c r="R13235">
        <v>-6.6764549999999998</v>
      </c>
      <c r="S13235">
        <v>108.4813766</v>
      </c>
    </row>
    <row r="13236" spans="1:19" x14ac:dyDescent="0.25">
      <c r="A13236">
        <v>1306</v>
      </c>
      <c r="B13236" t="s">
        <v>34019</v>
      </c>
      <c r="C13236" t="s">
        <v>37769</v>
      </c>
      <c r="D13236" t="s">
        <v>6329</v>
      </c>
      <c r="E13236" t="s">
        <v>37930</v>
      </c>
      <c r="F13236" t="s">
        <v>22</v>
      </c>
      <c r="G13236" t="s">
        <v>101</v>
      </c>
      <c r="H13236">
        <v>540</v>
      </c>
      <c r="L13236">
        <f t="shared" si="206"/>
        <v>540</v>
      </c>
    </row>
    <row r="13237" spans="1:19" x14ac:dyDescent="0.25">
      <c r="A13237">
        <v>1307</v>
      </c>
      <c r="B13237" t="s">
        <v>34019</v>
      </c>
      <c r="C13237" t="s">
        <v>37769</v>
      </c>
      <c r="D13237" t="s">
        <v>6329</v>
      </c>
      <c r="E13237" t="s">
        <v>37931</v>
      </c>
      <c r="F13237" t="s">
        <v>22</v>
      </c>
      <c r="G13237" t="s">
        <v>23</v>
      </c>
      <c r="I13237">
        <v>191</v>
      </c>
      <c r="J13237">
        <v>50</v>
      </c>
      <c r="K13237">
        <v>195</v>
      </c>
      <c r="L13237">
        <f t="shared" si="206"/>
        <v>436</v>
      </c>
      <c r="M13237" t="s">
        <v>37932</v>
      </c>
      <c r="N13237" t="s">
        <v>37933</v>
      </c>
      <c r="P13237">
        <v>-6.678318</v>
      </c>
      <c r="Q13237">
        <v>108.480574</v>
      </c>
      <c r="R13237">
        <v>-6.6779000000000002</v>
      </c>
      <c r="S13237">
        <v>108.483147</v>
      </c>
    </row>
    <row r="13238" spans="1:19" x14ac:dyDescent="0.25">
      <c r="A13238">
        <v>1308</v>
      </c>
      <c r="B13238" t="s">
        <v>34019</v>
      </c>
      <c r="C13238" t="s">
        <v>37769</v>
      </c>
      <c r="D13238" t="s">
        <v>37769</v>
      </c>
      <c r="E13238" t="s">
        <v>37934</v>
      </c>
      <c r="F13238" t="s">
        <v>22</v>
      </c>
      <c r="G13238" t="s">
        <v>23</v>
      </c>
      <c r="H13238">
        <v>800.41</v>
      </c>
      <c r="I13238">
        <v>425.53</v>
      </c>
      <c r="J13238">
        <v>73.599999999999994</v>
      </c>
      <c r="K13238">
        <v>110.46</v>
      </c>
      <c r="L13238">
        <f t="shared" si="206"/>
        <v>1410</v>
      </c>
      <c r="M13238" t="s">
        <v>37935</v>
      </c>
      <c r="N13238" t="s">
        <v>37936</v>
      </c>
      <c r="P13238">
        <v>-6.7076060000000002</v>
      </c>
      <c r="Q13238">
        <v>108.47033500000001</v>
      </c>
      <c r="R13238">
        <v>-6.6967460000000001</v>
      </c>
      <c r="S13238">
        <v>108.473457</v>
      </c>
    </row>
    <row r="13239" spans="1:19" x14ac:dyDescent="0.25">
      <c r="A13239">
        <v>1309</v>
      </c>
      <c r="B13239" t="s">
        <v>34019</v>
      </c>
      <c r="C13239" t="s">
        <v>37769</v>
      </c>
      <c r="D13239" t="s">
        <v>37769</v>
      </c>
      <c r="E13239" t="s">
        <v>37937</v>
      </c>
      <c r="F13239" t="s">
        <v>22</v>
      </c>
      <c r="G13239" t="s">
        <v>23</v>
      </c>
      <c r="H13239">
        <v>779.76</v>
      </c>
      <c r="I13239">
        <v>132.43</v>
      </c>
      <c r="J13239">
        <v>12.34</v>
      </c>
      <c r="K13239">
        <v>50.18</v>
      </c>
      <c r="L13239">
        <f t="shared" si="206"/>
        <v>974.71</v>
      </c>
      <c r="M13239" t="s">
        <v>37938</v>
      </c>
      <c r="N13239" t="s">
        <v>37939</v>
      </c>
      <c r="P13239">
        <v>-6.7065630000000001</v>
      </c>
      <c r="Q13239">
        <v>108.47258100000001</v>
      </c>
      <c r="R13239">
        <v>-6.6996589999999996</v>
      </c>
      <c r="S13239">
        <v>108.474492</v>
      </c>
    </row>
    <row r="13240" spans="1:19" x14ac:dyDescent="0.25">
      <c r="A13240">
        <v>1310</v>
      </c>
      <c r="B13240" t="s">
        <v>34019</v>
      </c>
      <c r="C13240" t="s">
        <v>37769</v>
      </c>
      <c r="D13240" t="s">
        <v>37940</v>
      </c>
      <c r="E13240" t="s">
        <v>37941</v>
      </c>
      <c r="F13240" t="s">
        <v>22</v>
      </c>
      <c r="G13240" t="s">
        <v>23</v>
      </c>
      <c r="H13240">
        <v>300</v>
      </c>
      <c r="L13240">
        <f t="shared" si="206"/>
        <v>300</v>
      </c>
      <c r="M13240" t="s">
        <v>37942</v>
      </c>
      <c r="N13240" t="s">
        <v>37943</v>
      </c>
    </row>
    <row r="13241" spans="1:19" x14ac:dyDescent="0.25">
      <c r="A13241">
        <v>1311</v>
      </c>
      <c r="B13241" t="s">
        <v>34019</v>
      </c>
      <c r="C13241" t="s">
        <v>37769</v>
      </c>
      <c r="D13241" t="s">
        <v>37940</v>
      </c>
      <c r="E13241" t="s">
        <v>37944</v>
      </c>
      <c r="F13241" t="s">
        <v>22</v>
      </c>
      <c r="G13241" t="s">
        <v>23</v>
      </c>
      <c r="J13241">
        <v>100</v>
      </c>
      <c r="K13241">
        <v>75</v>
      </c>
      <c r="L13241">
        <f t="shared" si="206"/>
        <v>175</v>
      </c>
      <c r="M13241" t="s">
        <v>37945</v>
      </c>
      <c r="N13241" t="s">
        <v>37946</v>
      </c>
    </row>
    <row r="13242" spans="1:19" x14ac:dyDescent="0.25">
      <c r="A13242">
        <v>1312</v>
      </c>
      <c r="B13242" t="s">
        <v>34019</v>
      </c>
      <c r="C13242" t="s">
        <v>37769</v>
      </c>
      <c r="D13242" t="s">
        <v>37940</v>
      </c>
      <c r="E13242" t="s">
        <v>37947</v>
      </c>
      <c r="F13242" t="s">
        <v>22</v>
      </c>
      <c r="G13242" t="s">
        <v>23</v>
      </c>
      <c r="H13242">
        <v>250</v>
      </c>
      <c r="J13242">
        <v>50</v>
      </c>
      <c r="K13242">
        <v>80</v>
      </c>
      <c r="L13242">
        <f t="shared" si="206"/>
        <v>380</v>
      </c>
      <c r="M13242" t="s">
        <v>37948</v>
      </c>
      <c r="N13242" t="s">
        <v>37949</v>
      </c>
      <c r="O13242" t="s">
        <v>37950</v>
      </c>
    </row>
    <row r="13243" spans="1:19" x14ac:dyDescent="0.25">
      <c r="A13243">
        <v>1313</v>
      </c>
      <c r="B13243" t="s">
        <v>34019</v>
      </c>
      <c r="C13243" t="s">
        <v>3191</v>
      </c>
      <c r="D13243" t="s">
        <v>37951</v>
      </c>
      <c r="E13243" t="s">
        <v>37952</v>
      </c>
      <c r="F13243" t="s">
        <v>22</v>
      </c>
      <c r="G13243" t="s">
        <v>23</v>
      </c>
      <c r="H13243">
        <v>831</v>
      </c>
      <c r="J13243">
        <v>472</v>
      </c>
      <c r="K13243">
        <v>361</v>
      </c>
      <c r="L13243">
        <f t="shared" si="206"/>
        <v>1664</v>
      </c>
      <c r="M13243" t="s">
        <v>37953</v>
      </c>
      <c r="N13243" t="s">
        <v>37954</v>
      </c>
      <c r="P13243">
        <v>-6.8612630000000001</v>
      </c>
      <c r="Q13243">
        <v>108.606285</v>
      </c>
      <c r="R13243">
        <v>-6.8592047999999997</v>
      </c>
      <c r="S13243">
        <v>108.6126709</v>
      </c>
    </row>
    <row r="13244" spans="1:19" x14ac:dyDescent="0.25">
      <c r="A13244">
        <v>1314</v>
      </c>
      <c r="B13244" t="s">
        <v>34019</v>
      </c>
      <c r="C13244" t="s">
        <v>3191</v>
      </c>
      <c r="D13244" t="s">
        <v>37951</v>
      </c>
      <c r="E13244" t="s">
        <v>37955</v>
      </c>
      <c r="F13244" t="s">
        <v>22</v>
      </c>
      <c r="G13244" t="s">
        <v>23</v>
      </c>
      <c r="H13244">
        <v>328</v>
      </c>
      <c r="I13244">
        <v>30</v>
      </c>
      <c r="J13244">
        <v>64</v>
      </c>
      <c r="L13244">
        <f t="shared" si="206"/>
        <v>422</v>
      </c>
      <c r="M13244" t="s">
        <v>37956</v>
      </c>
      <c r="N13244" t="s">
        <v>37957</v>
      </c>
      <c r="P13244">
        <v>-6.8558199999999996</v>
      </c>
      <c r="Q13244">
        <v>108.607848</v>
      </c>
      <c r="R13244">
        <v>-6.8546839999999998</v>
      </c>
      <c r="S13244">
        <v>108.611259</v>
      </c>
    </row>
    <row r="13245" spans="1:19" x14ac:dyDescent="0.25">
      <c r="A13245">
        <v>1315</v>
      </c>
      <c r="B13245" t="s">
        <v>34019</v>
      </c>
      <c r="C13245" t="s">
        <v>3191</v>
      </c>
      <c r="D13245" t="s">
        <v>37951</v>
      </c>
      <c r="E13245" t="s">
        <v>37958</v>
      </c>
      <c r="F13245" t="s">
        <v>35</v>
      </c>
      <c r="G13245" t="s">
        <v>23</v>
      </c>
      <c r="H13245">
        <v>811</v>
      </c>
      <c r="J13245">
        <v>103</v>
      </c>
      <c r="K13245">
        <v>293</v>
      </c>
      <c r="L13245">
        <f t="shared" si="206"/>
        <v>1207</v>
      </c>
      <c r="M13245" t="s">
        <v>37959</v>
      </c>
      <c r="N13245" t="s">
        <v>37960</v>
      </c>
      <c r="P13245">
        <v>-6.8585760000000002</v>
      </c>
      <c r="Q13245">
        <v>108.609871</v>
      </c>
      <c r="R13245">
        <v>-6.853472</v>
      </c>
      <c r="S13245">
        <v>108.616567</v>
      </c>
    </row>
    <row r="13246" spans="1:19" x14ac:dyDescent="0.25">
      <c r="A13246">
        <v>1316</v>
      </c>
      <c r="B13246" t="s">
        <v>34019</v>
      </c>
      <c r="C13246" t="s">
        <v>3191</v>
      </c>
      <c r="D13246" t="s">
        <v>37951</v>
      </c>
      <c r="E13246" t="s">
        <v>37961</v>
      </c>
      <c r="F13246" t="s">
        <v>22</v>
      </c>
      <c r="G13246" t="s">
        <v>23</v>
      </c>
      <c r="H13246">
        <v>121</v>
      </c>
      <c r="K13246">
        <v>214</v>
      </c>
      <c r="L13246">
        <f t="shared" si="206"/>
        <v>335</v>
      </c>
      <c r="M13246" t="s">
        <v>37962</v>
      </c>
      <c r="N13246" t="s">
        <v>37963</v>
      </c>
      <c r="P13246">
        <v>-6.8601049999999999</v>
      </c>
      <c r="Q13246">
        <v>108.60806100000001</v>
      </c>
      <c r="R13246">
        <v>-6.8616460000000004</v>
      </c>
      <c r="S13246">
        <v>108.610888</v>
      </c>
    </row>
    <row r="13247" spans="1:19" x14ac:dyDescent="0.25">
      <c r="A13247">
        <v>1317</v>
      </c>
      <c r="B13247" t="s">
        <v>34019</v>
      </c>
      <c r="C13247" t="s">
        <v>3191</v>
      </c>
      <c r="D13247" t="s">
        <v>37951</v>
      </c>
      <c r="E13247" t="s">
        <v>37964</v>
      </c>
      <c r="F13247" t="s">
        <v>35</v>
      </c>
      <c r="G13247" t="s">
        <v>23</v>
      </c>
      <c r="H13247">
        <v>51</v>
      </c>
      <c r="K13247">
        <v>152</v>
      </c>
      <c r="L13247">
        <f t="shared" si="206"/>
        <v>203</v>
      </c>
      <c r="M13247" t="s">
        <v>37965</v>
      </c>
      <c r="N13247" t="s">
        <v>37966</v>
      </c>
      <c r="P13247">
        <v>-6.8575090999999997</v>
      </c>
      <c r="Q13247">
        <v>108.6051178</v>
      </c>
      <c r="R13247">
        <v>-6.8574928999999996</v>
      </c>
      <c r="S13247">
        <v>108.60365299999999</v>
      </c>
    </row>
    <row r="13248" spans="1:19" x14ac:dyDescent="0.25">
      <c r="A13248">
        <v>1318</v>
      </c>
      <c r="B13248" t="s">
        <v>34019</v>
      </c>
      <c r="C13248" t="s">
        <v>37967</v>
      </c>
      <c r="D13248" t="s">
        <v>37968</v>
      </c>
      <c r="E13248" t="s">
        <v>37969</v>
      </c>
      <c r="F13248" t="s">
        <v>22</v>
      </c>
      <c r="G13248" t="s">
        <v>101</v>
      </c>
      <c r="K13248">
        <v>250</v>
      </c>
      <c r="L13248">
        <f t="shared" si="206"/>
        <v>250</v>
      </c>
      <c r="M13248" t="s">
        <v>37970</v>
      </c>
      <c r="N13248" t="s">
        <v>37971</v>
      </c>
      <c r="P13248">
        <v>-6.8862319999999997</v>
      </c>
      <c r="Q13248">
        <v>108.574961</v>
      </c>
      <c r="R13248">
        <v>-6.889081</v>
      </c>
      <c r="S13248">
        <v>108.578549</v>
      </c>
    </row>
    <row r="13249" spans="1:19" x14ac:dyDescent="0.25">
      <c r="A13249">
        <v>1319</v>
      </c>
      <c r="B13249" t="s">
        <v>34019</v>
      </c>
      <c r="C13249" t="s">
        <v>37967</v>
      </c>
      <c r="D13249" t="s">
        <v>37968</v>
      </c>
      <c r="E13249" t="s">
        <v>37972</v>
      </c>
      <c r="F13249" t="s">
        <v>22</v>
      </c>
      <c r="G13249" t="s">
        <v>101</v>
      </c>
      <c r="K13249">
        <v>300</v>
      </c>
      <c r="L13249">
        <f t="shared" si="206"/>
        <v>300</v>
      </c>
      <c r="M13249" t="s">
        <v>37973</v>
      </c>
      <c r="N13249" t="s">
        <v>37974</v>
      </c>
      <c r="P13249">
        <v>-6.882136</v>
      </c>
      <c r="Q13249">
        <v>108.577809</v>
      </c>
      <c r="R13249">
        <v>-6.8854759999999997</v>
      </c>
      <c r="S13249">
        <v>108.578501</v>
      </c>
    </row>
    <row r="13250" spans="1:19" x14ac:dyDescent="0.25">
      <c r="A13250">
        <v>1320</v>
      </c>
      <c r="B13250" t="s">
        <v>34019</v>
      </c>
      <c r="C13250" t="s">
        <v>37967</v>
      </c>
      <c r="D13250" t="s">
        <v>37968</v>
      </c>
      <c r="E13250" t="s">
        <v>37975</v>
      </c>
      <c r="F13250" t="s">
        <v>22</v>
      </c>
      <c r="G13250" t="s">
        <v>101</v>
      </c>
      <c r="K13250">
        <v>300</v>
      </c>
      <c r="L13250">
        <f t="shared" si="206"/>
        <v>300</v>
      </c>
      <c r="M13250" t="s">
        <v>37976</v>
      </c>
      <c r="N13250" t="s">
        <v>37977</v>
      </c>
      <c r="P13250">
        <v>-6.8820300000000003</v>
      </c>
      <c r="Q13250">
        <v>108.577986</v>
      </c>
      <c r="R13250">
        <v>-6.8847800000000001</v>
      </c>
      <c r="S13250">
        <v>108.58586</v>
      </c>
    </row>
    <row r="13251" spans="1:19" x14ac:dyDescent="0.25">
      <c r="A13251">
        <v>1321</v>
      </c>
      <c r="B13251" t="s">
        <v>34019</v>
      </c>
      <c r="C13251" t="s">
        <v>37967</v>
      </c>
      <c r="D13251" t="s">
        <v>37978</v>
      </c>
      <c r="E13251" t="s">
        <v>37979</v>
      </c>
      <c r="F13251" t="s">
        <v>22</v>
      </c>
      <c r="G13251" t="s">
        <v>23</v>
      </c>
      <c r="H13251">
        <v>180</v>
      </c>
      <c r="L13251">
        <f t="shared" ref="L13251:L13314" si="207">SUM(H13251:K13251)</f>
        <v>180</v>
      </c>
      <c r="M13251" t="s">
        <v>37980</v>
      </c>
      <c r="N13251" t="s">
        <v>37981</v>
      </c>
      <c r="P13251">
        <v>-6.8642193000000002</v>
      </c>
      <c r="Q13251">
        <v>108.5510799</v>
      </c>
      <c r="R13251">
        <v>-6.8656043999999996</v>
      </c>
      <c r="S13251">
        <v>108.5516267</v>
      </c>
    </row>
    <row r="13252" spans="1:19" x14ac:dyDescent="0.25">
      <c r="A13252">
        <v>1322</v>
      </c>
      <c r="B13252" t="s">
        <v>34019</v>
      </c>
      <c r="C13252" t="s">
        <v>37967</v>
      </c>
      <c r="D13252" t="s">
        <v>37978</v>
      </c>
      <c r="E13252" t="s">
        <v>37982</v>
      </c>
      <c r="F13252" t="s">
        <v>22</v>
      </c>
      <c r="G13252" t="s">
        <v>23</v>
      </c>
      <c r="H13252">
        <v>297</v>
      </c>
      <c r="L13252">
        <f t="shared" si="207"/>
        <v>297</v>
      </c>
      <c r="M13252" t="s">
        <v>37983</v>
      </c>
      <c r="N13252" t="s">
        <v>37984</v>
      </c>
      <c r="P13252">
        <v>-6.8675496999999996</v>
      </c>
      <c r="Q13252">
        <v>108.5438101</v>
      </c>
      <c r="R13252">
        <v>-6.8668433000000002</v>
      </c>
      <c r="S13252">
        <v>108.5463548</v>
      </c>
    </row>
    <row r="13253" spans="1:19" x14ac:dyDescent="0.25">
      <c r="A13253">
        <v>1323</v>
      </c>
      <c r="B13253" t="s">
        <v>34019</v>
      </c>
      <c r="C13253" t="s">
        <v>37967</v>
      </c>
      <c r="D13253" t="s">
        <v>37978</v>
      </c>
      <c r="E13253" t="s">
        <v>37985</v>
      </c>
      <c r="F13253" t="s">
        <v>22</v>
      </c>
      <c r="G13253" t="s">
        <v>101</v>
      </c>
      <c r="J13253">
        <v>807</v>
      </c>
      <c r="L13253">
        <f t="shared" si="207"/>
        <v>807</v>
      </c>
      <c r="M13253" t="s">
        <v>37981</v>
      </c>
      <c r="N13253" t="s">
        <v>37986</v>
      </c>
      <c r="P13253">
        <v>-6.8656043999999996</v>
      </c>
      <c r="Q13253">
        <v>108.5516267</v>
      </c>
      <c r="R13253">
        <v>-6.8695481999999997</v>
      </c>
      <c r="S13253">
        <v>108.55623850000001</v>
      </c>
    </row>
    <row r="13254" spans="1:19" x14ac:dyDescent="0.25">
      <c r="A13254">
        <v>1324</v>
      </c>
      <c r="B13254" t="s">
        <v>34019</v>
      </c>
      <c r="C13254" t="s">
        <v>37967</v>
      </c>
      <c r="D13254" t="s">
        <v>37978</v>
      </c>
      <c r="E13254" t="s">
        <v>37987</v>
      </c>
      <c r="F13254" t="s">
        <v>22</v>
      </c>
      <c r="G13254" t="s">
        <v>101</v>
      </c>
      <c r="K13254">
        <v>1068</v>
      </c>
      <c r="L13254">
        <f t="shared" si="207"/>
        <v>1068</v>
      </c>
      <c r="M13254" t="s">
        <v>37980</v>
      </c>
      <c r="N13254" t="s">
        <v>37986</v>
      </c>
      <c r="P13254">
        <v>-6.8642193000000002</v>
      </c>
      <c r="Q13254">
        <v>108.5510799</v>
      </c>
      <c r="R13254">
        <v>-6.8695481999999997</v>
      </c>
      <c r="S13254">
        <v>108.55623850000001</v>
      </c>
    </row>
    <row r="13255" spans="1:19" x14ac:dyDescent="0.25">
      <c r="A13255">
        <v>1325</v>
      </c>
      <c r="B13255" t="s">
        <v>34019</v>
      </c>
      <c r="C13255" t="s">
        <v>37967</v>
      </c>
      <c r="D13255" t="s">
        <v>37988</v>
      </c>
      <c r="E13255" t="s">
        <v>34709</v>
      </c>
      <c r="F13255" t="s">
        <v>35</v>
      </c>
      <c r="G13255" t="s">
        <v>101</v>
      </c>
      <c r="H13255">
        <v>1600</v>
      </c>
      <c r="L13255">
        <f t="shared" si="207"/>
        <v>1600</v>
      </c>
      <c r="M13255" t="s">
        <v>37989</v>
      </c>
      <c r="N13255" t="s">
        <v>37990</v>
      </c>
      <c r="P13255">
        <v>-6.8642089999999998</v>
      </c>
      <c r="Q13255">
        <v>108.551266</v>
      </c>
      <c r="R13255">
        <v>-6.859451</v>
      </c>
      <c r="S13255">
        <v>108.556383</v>
      </c>
    </row>
    <row r="13256" spans="1:19" x14ac:dyDescent="0.25">
      <c r="A13256">
        <v>1326</v>
      </c>
      <c r="B13256" t="s">
        <v>34019</v>
      </c>
      <c r="C13256" t="s">
        <v>37967</v>
      </c>
      <c r="D13256" t="s">
        <v>37988</v>
      </c>
      <c r="E13256" t="s">
        <v>34319</v>
      </c>
      <c r="F13256" t="s">
        <v>35</v>
      </c>
      <c r="G13256" t="s">
        <v>23</v>
      </c>
      <c r="H13256">
        <v>700</v>
      </c>
      <c r="L13256">
        <f t="shared" si="207"/>
        <v>700</v>
      </c>
      <c r="M13256" t="s">
        <v>35726</v>
      </c>
      <c r="N13256" t="s">
        <v>35727</v>
      </c>
      <c r="P13256">
        <v>-6.8566289999999999</v>
      </c>
      <c r="Q13256">
        <v>108.54971999999999</v>
      </c>
      <c r="R13256">
        <v>-6.8545829999999999</v>
      </c>
      <c r="S13256">
        <v>108.55678399999999</v>
      </c>
    </row>
    <row r="13257" spans="1:19" x14ac:dyDescent="0.25">
      <c r="A13257">
        <v>1327</v>
      </c>
      <c r="B13257" t="s">
        <v>34019</v>
      </c>
      <c r="C13257" t="s">
        <v>37967</v>
      </c>
      <c r="D13257" t="s">
        <v>37988</v>
      </c>
      <c r="E13257" t="s">
        <v>34322</v>
      </c>
      <c r="F13257" t="s">
        <v>35</v>
      </c>
      <c r="G13257" t="s">
        <v>23</v>
      </c>
      <c r="H13257">
        <v>1500</v>
      </c>
      <c r="L13257">
        <f t="shared" si="207"/>
        <v>1500</v>
      </c>
      <c r="M13257" t="s">
        <v>37991</v>
      </c>
      <c r="N13257" t="s">
        <v>37992</v>
      </c>
      <c r="P13257">
        <v>-6.8448890000000002</v>
      </c>
      <c r="Q13257">
        <v>108.550833</v>
      </c>
      <c r="R13257">
        <v>-6.8464109999999998</v>
      </c>
      <c r="S13257">
        <v>108.553196</v>
      </c>
    </row>
    <row r="13258" spans="1:19" x14ac:dyDescent="0.25">
      <c r="A13258">
        <v>1328</v>
      </c>
      <c r="B13258" t="s">
        <v>34019</v>
      </c>
      <c r="C13258" t="s">
        <v>37967</v>
      </c>
      <c r="D13258" t="s">
        <v>37988</v>
      </c>
      <c r="E13258" t="s">
        <v>34709</v>
      </c>
      <c r="F13258" t="s">
        <v>35</v>
      </c>
      <c r="G13258" t="s">
        <v>101</v>
      </c>
      <c r="H13258">
        <v>1600</v>
      </c>
      <c r="L13258">
        <f t="shared" si="207"/>
        <v>1600</v>
      </c>
      <c r="M13258" t="s">
        <v>37989</v>
      </c>
      <c r="N13258" t="s">
        <v>37990</v>
      </c>
      <c r="P13258">
        <v>-6.8642089999999998</v>
      </c>
      <c r="Q13258">
        <v>108.551266</v>
      </c>
      <c r="R13258">
        <v>-6.859451</v>
      </c>
      <c r="S13258">
        <v>108.556383</v>
      </c>
    </row>
    <row r="13259" spans="1:19" x14ac:dyDescent="0.25">
      <c r="A13259">
        <v>1329</v>
      </c>
      <c r="B13259" t="s">
        <v>34019</v>
      </c>
      <c r="C13259" t="s">
        <v>37967</v>
      </c>
      <c r="D13259" t="s">
        <v>37988</v>
      </c>
      <c r="E13259" t="s">
        <v>34319</v>
      </c>
      <c r="F13259" t="s">
        <v>35</v>
      </c>
      <c r="G13259" t="s">
        <v>23</v>
      </c>
      <c r="H13259">
        <v>700</v>
      </c>
      <c r="L13259">
        <f t="shared" si="207"/>
        <v>700</v>
      </c>
      <c r="M13259" t="s">
        <v>35726</v>
      </c>
      <c r="N13259" t="s">
        <v>35727</v>
      </c>
      <c r="P13259">
        <v>-6.8566289999999999</v>
      </c>
      <c r="Q13259">
        <v>108.54971999999999</v>
      </c>
      <c r="R13259">
        <v>-6.8545829999999999</v>
      </c>
      <c r="S13259">
        <v>108.55678399999999</v>
      </c>
    </row>
    <row r="13260" spans="1:19" x14ac:dyDescent="0.25">
      <c r="A13260">
        <v>1330</v>
      </c>
      <c r="B13260" t="s">
        <v>34019</v>
      </c>
      <c r="C13260" t="s">
        <v>37967</v>
      </c>
      <c r="D13260" t="s">
        <v>37988</v>
      </c>
      <c r="E13260" t="s">
        <v>34322</v>
      </c>
      <c r="F13260" t="s">
        <v>35</v>
      </c>
      <c r="G13260" t="s">
        <v>23</v>
      </c>
      <c r="H13260">
        <v>1500</v>
      </c>
      <c r="L13260">
        <f t="shared" si="207"/>
        <v>1500</v>
      </c>
      <c r="M13260" t="s">
        <v>37991</v>
      </c>
      <c r="N13260" t="s">
        <v>37992</v>
      </c>
      <c r="P13260">
        <v>-6.8448890000000002</v>
      </c>
      <c r="Q13260">
        <v>108.550833</v>
      </c>
      <c r="R13260">
        <v>-6.8464109999999998</v>
      </c>
      <c r="S13260">
        <v>108.553196</v>
      </c>
    </row>
    <row r="13261" spans="1:19" x14ac:dyDescent="0.25">
      <c r="A13261">
        <v>1331</v>
      </c>
      <c r="B13261" t="s">
        <v>34019</v>
      </c>
      <c r="C13261" t="s">
        <v>37967</v>
      </c>
      <c r="D13261" t="s">
        <v>37360</v>
      </c>
      <c r="E13261" t="s">
        <v>37993</v>
      </c>
      <c r="F13261" t="s">
        <v>22</v>
      </c>
      <c r="G13261" t="s">
        <v>101</v>
      </c>
      <c r="H13261">
        <v>200</v>
      </c>
      <c r="K13261">
        <v>600</v>
      </c>
      <c r="L13261">
        <f t="shared" si="207"/>
        <v>800</v>
      </c>
      <c r="M13261" t="s">
        <v>37994</v>
      </c>
      <c r="N13261" t="s">
        <v>37995</v>
      </c>
      <c r="P13261">
        <v>-6.8705360000000004</v>
      </c>
      <c r="Q13261">
        <v>108.57653000000001</v>
      </c>
      <c r="R13261">
        <v>-6.8687110000000002</v>
      </c>
      <c r="S13261">
        <v>108.569164</v>
      </c>
    </row>
    <row r="13262" spans="1:19" x14ac:dyDescent="0.25">
      <c r="A13262">
        <v>1332</v>
      </c>
      <c r="B13262" t="s">
        <v>34019</v>
      </c>
      <c r="C13262" t="s">
        <v>37967</v>
      </c>
      <c r="D13262" t="s">
        <v>37996</v>
      </c>
      <c r="E13262" t="s">
        <v>37997</v>
      </c>
      <c r="F13262" t="s">
        <v>22</v>
      </c>
      <c r="G13262" t="s">
        <v>101</v>
      </c>
      <c r="H13262">
        <v>500</v>
      </c>
      <c r="K13262">
        <v>1000</v>
      </c>
      <c r="L13262">
        <f t="shared" si="207"/>
        <v>1500</v>
      </c>
      <c r="M13262" t="s">
        <v>37998</v>
      </c>
      <c r="N13262" t="s">
        <v>37999</v>
      </c>
      <c r="P13262">
        <v>-6.8512120000000003</v>
      </c>
      <c r="Q13262">
        <v>108.574054</v>
      </c>
      <c r="R13262">
        <v>-6.8524029999999998</v>
      </c>
      <c r="S13262">
        <v>108.582643</v>
      </c>
    </row>
    <row r="13263" spans="1:19" x14ac:dyDescent="0.25">
      <c r="A13263">
        <v>1333</v>
      </c>
      <c r="B13263" t="s">
        <v>34019</v>
      </c>
      <c r="C13263" t="s">
        <v>37967</v>
      </c>
      <c r="D13263" t="s">
        <v>37996</v>
      </c>
      <c r="E13263" t="s">
        <v>38000</v>
      </c>
      <c r="F13263" t="s">
        <v>22</v>
      </c>
      <c r="G13263" t="s">
        <v>23</v>
      </c>
      <c r="H13263">
        <v>500</v>
      </c>
      <c r="L13263">
        <f t="shared" si="207"/>
        <v>500</v>
      </c>
      <c r="M13263" t="s">
        <v>38001</v>
      </c>
      <c r="N13263" t="s">
        <v>38002</v>
      </c>
      <c r="P13263">
        <v>-6.8578704000000004</v>
      </c>
      <c r="Q13263">
        <v>108.5706563</v>
      </c>
      <c r="R13263">
        <v>-6.8564360000000004</v>
      </c>
      <c r="S13263">
        <v>108.572896</v>
      </c>
    </row>
    <row r="13264" spans="1:19" x14ac:dyDescent="0.25">
      <c r="A13264">
        <v>1334</v>
      </c>
      <c r="B13264" t="s">
        <v>34019</v>
      </c>
      <c r="C13264" t="s">
        <v>37967</v>
      </c>
      <c r="D13264" t="s">
        <v>37996</v>
      </c>
      <c r="E13264" t="s">
        <v>38003</v>
      </c>
      <c r="F13264" t="s">
        <v>22</v>
      </c>
      <c r="G13264" t="s">
        <v>101</v>
      </c>
      <c r="K13264">
        <v>2000</v>
      </c>
      <c r="L13264">
        <f t="shared" si="207"/>
        <v>2000</v>
      </c>
      <c r="M13264" t="s">
        <v>38004</v>
      </c>
      <c r="N13264" t="s">
        <v>38005</v>
      </c>
      <c r="P13264">
        <v>-6.853847</v>
      </c>
      <c r="Q13264">
        <v>108.582703</v>
      </c>
    </row>
    <row r="13265" spans="1:19" x14ac:dyDescent="0.25">
      <c r="A13265">
        <v>1335</v>
      </c>
      <c r="B13265" t="s">
        <v>34019</v>
      </c>
      <c r="C13265" t="s">
        <v>37967</v>
      </c>
      <c r="D13265" t="s">
        <v>38006</v>
      </c>
      <c r="E13265" t="s">
        <v>23094</v>
      </c>
      <c r="F13265" t="s">
        <v>22</v>
      </c>
      <c r="G13265" t="s">
        <v>23</v>
      </c>
      <c r="J13265">
        <v>500</v>
      </c>
      <c r="K13265">
        <v>500</v>
      </c>
      <c r="L13265">
        <f t="shared" si="207"/>
        <v>1000</v>
      </c>
      <c r="M13265" t="s">
        <v>38007</v>
      </c>
      <c r="N13265" t="s">
        <v>38008</v>
      </c>
      <c r="P13265">
        <v>-6.8587490000000004</v>
      </c>
      <c r="Q13265">
        <v>108.562945</v>
      </c>
      <c r="R13265">
        <v>-6.8658950000000001</v>
      </c>
      <c r="S13265">
        <v>108.56254199999999</v>
      </c>
    </row>
    <row r="13266" spans="1:19" x14ac:dyDescent="0.25">
      <c r="A13266">
        <v>1336</v>
      </c>
      <c r="B13266" t="s">
        <v>34019</v>
      </c>
      <c r="C13266" t="s">
        <v>37967</v>
      </c>
      <c r="D13266" t="s">
        <v>38006</v>
      </c>
      <c r="E13266" t="s">
        <v>38009</v>
      </c>
      <c r="F13266" t="s">
        <v>22</v>
      </c>
      <c r="G13266" t="s">
        <v>23</v>
      </c>
      <c r="J13266">
        <v>300</v>
      </c>
      <c r="L13266">
        <f t="shared" si="207"/>
        <v>300</v>
      </c>
      <c r="M13266" t="s">
        <v>38010</v>
      </c>
      <c r="N13266" t="s">
        <v>38011</v>
      </c>
      <c r="P13266">
        <v>-6.8537169999999996</v>
      </c>
      <c r="Q13266">
        <v>108.561313</v>
      </c>
      <c r="R13266">
        <v>-6.8550810000000002</v>
      </c>
      <c r="S13266">
        <v>108.56407799999999</v>
      </c>
    </row>
    <row r="13267" spans="1:19" x14ac:dyDescent="0.25">
      <c r="A13267">
        <v>1337</v>
      </c>
      <c r="B13267" t="s">
        <v>34019</v>
      </c>
      <c r="C13267" t="s">
        <v>37967</v>
      </c>
      <c r="D13267" t="s">
        <v>38012</v>
      </c>
      <c r="E13267" t="s">
        <v>2778</v>
      </c>
      <c r="F13267" t="s">
        <v>22</v>
      </c>
      <c r="G13267" t="s">
        <v>23</v>
      </c>
      <c r="H13267">
        <v>30</v>
      </c>
      <c r="I13267">
        <v>20</v>
      </c>
      <c r="J13267">
        <v>10</v>
      </c>
      <c r="K13267">
        <v>30</v>
      </c>
      <c r="L13267">
        <f t="shared" si="207"/>
        <v>90</v>
      </c>
      <c r="M13267" t="s">
        <v>38013</v>
      </c>
      <c r="N13267" t="s">
        <v>38014</v>
      </c>
      <c r="P13267">
        <v>-6.8701350000000003</v>
      </c>
      <c r="Q13267">
        <v>108.591821</v>
      </c>
      <c r="R13267">
        <v>-6.8696169999999999</v>
      </c>
      <c r="S13267">
        <v>108.59226099999999</v>
      </c>
    </row>
    <row r="13268" spans="1:19" x14ac:dyDescent="0.25">
      <c r="A13268">
        <v>1338</v>
      </c>
      <c r="B13268" t="s">
        <v>34019</v>
      </c>
      <c r="C13268" t="s">
        <v>37967</v>
      </c>
      <c r="D13268" t="s">
        <v>38012</v>
      </c>
      <c r="E13268" t="s">
        <v>38015</v>
      </c>
      <c r="F13268" t="s">
        <v>22</v>
      </c>
      <c r="G13268" t="s">
        <v>23</v>
      </c>
      <c r="H13268">
        <v>20</v>
      </c>
      <c r="I13268">
        <v>20</v>
      </c>
      <c r="J13268">
        <v>30</v>
      </c>
      <c r="K13268">
        <v>40</v>
      </c>
      <c r="L13268">
        <f t="shared" si="207"/>
        <v>110</v>
      </c>
      <c r="M13268" t="s">
        <v>38016</v>
      </c>
      <c r="N13268" t="s">
        <v>38017</v>
      </c>
      <c r="P13268">
        <v>-6.8765109999999998</v>
      </c>
      <c r="Q13268">
        <v>108.60120999999999</v>
      </c>
      <c r="R13268">
        <v>-6.8763810000000003</v>
      </c>
      <c r="S13268">
        <v>108.60227399999999</v>
      </c>
    </row>
    <row r="13269" spans="1:19" x14ac:dyDescent="0.25">
      <c r="A13269">
        <v>1339</v>
      </c>
      <c r="B13269" t="s">
        <v>34019</v>
      </c>
      <c r="C13269" t="s">
        <v>37967</v>
      </c>
      <c r="D13269" t="s">
        <v>38012</v>
      </c>
      <c r="E13269" t="s">
        <v>2778</v>
      </c>
      <c r="F13269" t="s">
        <v>22</v>
      </c>
      <c r="G13269" t="s">
        <v>23</v>
      </c>
      <c r="H13269">
        <v>25</v>
      </c>
      <c r="I13269">
        <v>30</v>
      </c>
      <c r="J13269">
        <v>20</v>
      </c>
      <c r="K13269">
        <v>30</v>
      </c>
      <c r="L13269">
        <f t="shared" si="207"/>
        <v>105</v>
      </c>
      <c r="M13269" t="s">
        <v>38018</v>
      </c>
      <c r="N13269" t="s">
        <v>38019</v>
      </c>
      <c r="P13269">
        <v>-6.8720629999999998</v>
      </c>
      <c r="Q13269">
        <v>108.59302099999999</v>
      </c>
      <c r="R13269">
        <v>-6.8696169999999999</v>
      </c>
      <c r="S13269">
        <v>108.592259</v>
      </c>
    </row>
    <row r="13270" spans="1:19" x14ac:dyDescent="0.25">
      <c r="A13270">
        <v>1340</v>
      </c>
      <c r="B13270" t="s">
        <v>34019</v>
      </c>
      <c r="C13270" t="s">
        <v>37967</v>
      </c>
      <c r="D13270" t="s">
        <v>38020</v>
      </c>
      <c r="E13270" t="s">
        <v>38021</v>
      </c>
      <c r="F13270" t="s">
        <v>35</v>
      </c>
      <c r="G13270" t="s">
        <v>23</v>
      </c>
      <c r="H13270">
        <v>254.86</v>
      </c>
      <c r="J13270">
        <v>261.01</v>
      </c>
      <c r="L13270">
        <f t="shared" si="207"/>
        <v>515.87</v>
      </c>
      <c r="M13270" t="s">
        <v>38022</v>
      </c>
      <c r="N13270" t="s">
        <v>38023</v>
      </c>
      <c r="P13270">
        <v>-6.8706430000000003</v>
      </c>
      <c r="Q13270">
        <v>108.580575</v>
      </c>
      <c r="R13270">
        <v>-6.870234</v>
      </c>
      <c r="S13270">
        <v>108.581943</v>
      </c>
    </row>
    <row r="13271" spans="1:19" x14ac:dyDescent="0.25">
      <c r="A13271">
        <v>1341</v>
      </c>
      <c r="B13271" t="s">
        <v>34019</v>
      </c>
      <c r="C13271" t="s">
        <v>37967</v>
      </c>
      <c r="D13271" t="s">
        <v>38020</v>
      </c>
      <c r="E13271" t="s">
        <v>38024</v>
      </c>
      <c r="F13271" t="s">
        <v>35</v>
      </c>
      <c r="G13271" t="s">
        <v>23</v>
      </c>
      <c r="I13271">
        <v>540.26</v>
      </c>
      <c r="K13271">
        <v>90.24</v>
      </c>
      <c r="L13271">
        <f t="shared" si="207"/>
        <v>630.5</v>
      </c>
      <c r="M13271" t="s">
        <v>38025</v>
      </c>
      <c r="N13271" t="s">
        <v>38026</v>
      </c>
      <c r="P13271">
        <v>-6.8614189999999997</v>
      </c>
      <c r="Q13271">
        <v>108.585442</v>
      </c>
      <c r="R13271">
        <v>-6.8638070000000004</v>
      </c>
      <c r="S13271">
        <v>108.58935099999999</v>
      </c>
    </row>
    <row r="13272" spans="1:19" x14ac:dyDescent="0.25">
      <c r="A13272">
        <v>1342</v>
      </c>
      <c r="B13272" t="s">
        <v>34019</v>
      </c>
      <c r="C13272" t="s">
        <v>37967</v>
      </c>
      <c r="D13272" t="s">
        <v>38020</v>
      </c>
      <c r="E13272" t="s">
        <v>38027</v>
      </c>
      <c r="F13272" t="s">
        <v>35</v>
      </c>
      <c r="G13272" t="s">
        <v>101</v>
      </c>
      <c r="I13272">
        <v>823.04</v>
      </c>
      <c r="L13272">
        <f t="shared" si="207"/>
        <v>823.04</v>
      </c>
      <c r="M13272" t="s">
        <v>38028</v>
      </c>
      <c r="N13272" t="s">
        <v>38029</v>
      </c>
      <c r="R13272">
        <v>-6.8696659999999996</v>
      </c>
      <c r="S13272">
        <v>108.59944299999999</v>
      </c>
    </row>
    <row r="13273" spans="1:19" x14ac:dyDescent="0.25">
      <c r="A13273">
        <v>1343</v>
      </c>
      <c r="B13273" t="s">
        <v>34019</v>
      </c>
      <c r="C13273" t="s">
        <v>37967</v>
      </c>
      <c r="D13273" t="s">
        <v>38020</v>
      </c>
      <c r="E13273" t="s">
        <v>38030</v>
      </c>
      <c r="F13273" t="s">
        <v>35</v>
      </c>
      <c r="G13273" t="s">
        <v>23</v>
      </c>
      <c r="H13273">
        <v>530.05999999999995</v>
      </c>
      <c r="L13273">
        <f t="shared" si="207"/>
        <v>530.05999999999995</v>
      </c>
      <c r="M13273" t="s">
        <v>38031</v>
      </c>
      <c r="N13273" t="s">
        <v>38032</v>
      </c>
      <c r="P13273">
        <v>-6.8617150000000002</v>
      </c>
      <c r="Q13273">
        <v>108.582561</v>
      </c>
      <c r="R13273">
        <v>-6.8609619999999998</v>
      </c>
      <c r="S13273">
        <v>108.584468</v>
      </c>
    </row>
    <row r="13274" spans="1:19" x14ac:dyDescent="0.25">
      <c r="A13274">
        <v>1344</v>
      </c>
      <c r="B13274" t="s">
        <v>34019</v>
      </c>
      <c r="C13274" t="s">
        <v>37967</v>
      </c>
      <c r="D13274" t="s">
        <v>38033</v>
      </c>
      <c r="E13274" t="s">
        <v>38034</v>
      </c>
      <c r="F13274" t="s">
        <v>22</v>
      </c>
      <c r="G13274" t="s">
        <v>23</v>
      </c>
      <c r="H13274">
        <v>200</v>
      </c>
      <c r="I13274">
        <v>100</v>
      </c>
      <c r="J13274">
        <v>200</v>
      </c>
      <c r="L13274">
        <f t="shared" si="207"/>
        <v>500</v>
      </c>
      <c r="M13274" t="s">
        <v>38035</v>
      </c>
      <c r="N13274" t="s">
        <v>38036</v>
      </c>
      <c r="P13274">
        <v>-6.8807179999999999</v>
      </c>
      <c r="Q13274">
        <v>108.54742</v>
      </c>
      <c r="R13274">
        <v>-6.8788749999999999</v>
      </c>
      <c r="S13274">
        <v>108.556614</v>
      </c>
    </row>
    <row r="13275" spans="1:19" x14ac:dyDescent="0.25">
      <c r="A13275">
        <v>1345</v>
      </c>
      <c r="B13275" t="s">
        <v>34019</v>
      </c>
      <c r="C13275" t="s">
        <v>37967</v>
      </c>
      <c r="D13275" t="s">
        <v>38037</v>
      </c>
      <c r="E13275" t="s">
        <v>38038</v>
      </c>
      <c r="F13275" t="s">
        <v>35</v>
      </c>
      <c r="G13275" t="s">
        <v>23</v>
      </c>
      <c r="H13275">
        <v>500</v>
      </c>
      <c r="J13275">
        <v>300</v>
      </c>
      <c r="K13275">
        <v>700</v>
      </c>
      <c r="L13275">
        <f t="shared" si="207"/>
        <v>1500</v>
      </c>
      <c r="M13275" t="s">
        <v>38039</v>
      </c>
      <c r="N13275" t="s">
        <v>38040</v>
      </c>
      <c r="P13275">
        <v>-6.884004</v>
      </c>
      <c r="Q13275">
        <v>108.55761200000001</v>
      </c>
      <c r="R13275">
        <v>-6.8837380000000001</v>
      </c>
      <c r="S13275">
        <v>108.560057</v>
      </c>
    </row>
    <row r="13276" spans="1:19" x14ac:dyDescent="0.25">
      <c r="A13276">
        <v>1346</v>
      </c>
      <c r="B13276" t="s">
        <v>34019</v>
      </c>
      <c r="C13276" t="s">
        <v>37967</v>
      </c>
      <c r="D13276" t="s">
        <v>38037</v>
      </c>
      <c r="E13276" t="s">
        <v>38041</v>
      </c>
      <c r="F13276" t="s">
        <v>22</v>
      </c>
      <c r="G13276" t="s">
        <v>23</v>
      </c>
      <c r="H13276">
        <v>300</v>
      </c>
      <c r="J13276">
        <v>100</v>
      </c>
      <c r="K13276">
        <v>800</v>
      </c>
      <c r="L13276">
        <f t="shared" si="207"/>
        <v>1200</v>
      </c>
      <c r="M13276" t="s">
        <v>38042</v>
      </c>
      <c r="N13276" t="s">
        <v>38043</v>
      </c>
      <c r="P13276">
        <v>-6.8828820000000004</v>
      </c>
      <c r="Q13276">
        <v>108.561179</v>
      </c>
      <c r="R13276">
        <v>-6.8750439999999999</v>
      </c>
      <c r="S13276">
        <v>108.56831099999999</v>
      </c>
    </row>
    <row r="13277" spans="1:19" x14ac:dyDescent="0.25">
      <c r="A13277">
        <v>1347</v>
      </c>
      <c r="B13277" t="s">
        <v>34019</v>
      </c>
      <c r="C13277" t="s">
        <v>37967</v>
      </c>
      <c r="D13277" t="s">
        <v>38037</v>
      </c>
      <c r="E13277" t="s">
        <v>38044</v>
      </c>
      <c r="F13277" t="s">
        <v>22</v>
      </c>
      <c r="G13277" t="s">
        <v>23</v>
      </c>
      <c r="H13277">
        <v>120</v>
      </c>
      <c r="K13277">
        <v>680</v>
      </c>
      <c r="L13277">
        <f t="shared" si="207"/>
        <v>800</v>
      </c>
      <c r="M13277" t="s">
        <v>38045</v>
      </c>
      <c r="N13277" t="s">
        <v>38046</v>
      </c>
      <c r="R13277">
        <v>-6.8786829999999997</v>
      </c>
      <c r="S13277">
        <v>108.56478199999999</v>
      </c>
    </row>
    <row r="13278" spans="1:19" x14ac:dyDescent="0.25">
      <c r="A13278">
        <v>1348</v>
      </c>
      <c r="B13278" t="s">
        <v>34019</v>
      </c>
      <c r="C13278" t="s">
        <v>37967</v>
      </c>
      <c r="D13278" t="s">
        <v>38037</v>
      </c>
      <c r="E13278" t="s">
        <v>38047</v>
      </c>
      <c r="F13278" t="s">
        <v>22</v>
      </c>
      <c r="G13278" t="s">
        <v>23</v>
      </c>
      <c r="H13278">
        <v>350</v>
      </c>
      <c r="J13278">
        <v>270</v>
      </c>
      <c r="K13278">
        <v>780</v>
      </c>
      <c r="L13278">
        <f t="shared" si="207"/>
        <v>1400</v>
      </c>
      <c r="M13278" t="s">
        <v>38048</v>
      </c>
      <c r="N13278" t="s">
        <v>38049</v>
      </c>
      <c r="P13278">
        <v>-6.8838569999999999</v>
      </c>
      <c r="Q13278">
        <v>108.56374599999999</v>
      </c>
      <c r="R13278">
        <v>-6.8781420000000004</v>
      </c>
      <c r="S13278">
        <v>108.569485</v>
      </c>
    </row>
    <row r="13279" spans="1:19" x14ac:dyDescent="0.25">
      <c r="A13279">
        <v>1349</v>
      </c>
      <c r="B13279" t="s">
        <v>34019</v>
      </c>
      <c r="C13279" t="s">
        <v>3124</v>
      </c>
      <c r="D13279" t="s">
        <v>38050</v>
      </c>
      <c r="E13279" t="s">
        <v>38051</v>
      </c>
      <c r="F13279" t="s">
        <v>35</v>
      </c>
      <c r="G13279" t="s">
        <v>23</v>
      </c>
      <c r="H13279">
        <v>1500</v>
      </c>
      <c r="L13279">
        <f t="shared" si="207"/>
        <v>1500</v>
      </c>
      <c r="M13279" t="s">
        <v>37989</v>
      </c>
      <c r="N13279" t="s">
        <v>37990</v>
      </c>
      <c r="P13279">
        <v>-6.8642089999999998</v>
      </c>
      <c r="Q13279">
        <v>108.551266</v>
      </c>
      <c r="R13279">
        <v>-6.859451</v>
      </c>
      <c r="S13279">
        <v>108.556383</v>
      </c>
    </row>
    <row r="13280" spans="1:19" x14ac:dyDescent="0.25">
      <c r="A13280">
        <v>1350</v>
      </c>
      <c r="B13280" t="s">
        <v>34019</v>
      </c>
      <c r="C13280" t="s">
        <v>3124</v>
      </c>
      <c r="D13280" t="s">
        <v>38050</v>
      </c>
      <c r="E13280" t="s">
        <v>38052</v>
      </c>
      <c r="F13280" t="s">
        <v>35</v>
      </c>
      <c r="G13280" t="s">
        <v>23</v>
      </c>
      <c r="H13280">
        <v>700</v>
      </c>
      <c r="L13280">
        <f t="shared" si="207"/>
        <v>700</v>
      </c>
      <c r="M13280" t="s">
        <v>35726</v>
      </c>
      <c r="N13280" t="s">
        <v>35727</v>
      </c>
      <c r="P13280">
        <v>-6.8566289999999999</v>
      </c>
      <c r="Q13280">
        <v>108.54971999999999</v>
      </c>
      <c r="R13280">
        <v>-6.8545829999999999</v>
      </c>
      <c r="S13280">
        <v>108.55678399999999</v>
      </c>
    </row>
    <row r="13281" spans="1:19" x14ac:dyDescent="0.25">
      <c r="A13281">
        <v>1351</v>
      </c>
      <c r="B13281" t="s">
        <v>34019</v>
      </c>
      <c r="C13281" t="s">
        <v>3124</v>
      </c>
      <c r="D13281" t="s">
        <v>38050</v>
      </c>
      <c r="E13281" t="s">
        <v>38053</v>
      </c>
      <c r="F13281" t="s">
        <v>35</v>
      </c>
      <c r="G13281" t="s">
        <v>101</v>
      </c>
      <c r="H13281">
        <v>1500</v>
      </c>
      <c r="L13281">
        <f t="shared" si="207"/>
        <v>1500</v>
      </c>
      <c r="M13281" t="s">
        <v>37991</v>
      </c>
      <c r="N13281" t="s">
        <v>37992</v>
      </c>
      <c r="P13281">
        <v>-6.8448890000000002</v>
      </c>
      <c r="Q13281">
        <v>108.550833</v>
      </c>
      <c r="R13281">
        <v>-6.8464109999999998</v>
      </c>
      <c r="S13281">
        <v>108.553196</v>
      </c>
    </row>
    <row r="13282" spans="1:19" x14ac:dyDescent="0.25">
      <c r="A13282">
        <v>1352</v>
      </c>
      <c r="B13282" t="s">
        <v>34019</v>
      </c>
      <c r="C13282" t="s">
        <v>3124</v>
      </c>
      <c r="D13282" t="s">
        <v>38054</v>
      </c>
      <c r="E13282" t="s">
        <v>38055</v>
      </c>
      <c r="F13282" t="s">
        <v>22</v>
      </c>
      <c r="G13282" t="s">
        <v>110</v>
      </c>
      <c r="K13282">
        <v>50</v>
      </c>
      <c r="L13282">
        <f t="shared" si="207"/>
        <v>50</v>
      </c>
      <c r="M13282" t="s">
        <v>38056</v>
      </c>
      <c r="N13282" t="s">
        <v>38057</v>
      </c>
      <c r="P13282">
        <v>-6.7846982999999996</v>
      </c>
      <c r="Q13282">
        <v>108.4730778</v>
      </c>
      <c r="R13282">
        <v>-6.784853</v>
      </c>
      <c r="S13282">
        <v>108.47316499999999</v>
      </c>
    </row>
    <row r="13283" spans="1:19" x14ac:dyDescent="0.25">
      <c r="A13283">
        <v>1353</v>
      </c>
      <c r="B13283" t="s">
        <v>34019</v>
      </c>
      <c r="C13283" t="s">
        <v>38058</v>
      </c>
      <c r="D13283" t="s">
        <v>38059</v>
      </c>
      <c r="E13283" t="s">
        <v>38060</v>
      </c>
      <c r="F13283" t="s">
        <v>22</v>
      </c>
      <c r="G13283" t="s">
        <v>110</v>
      </c>
      <c r="H13283">
        <v>706.81</v>
      </c>
      <c r="L13283">
        <f t="shared" si="207"/>
        <v>706.81</v>
      </c>
      <c r="M13283" t="s">
        <v>38061</v>
      </c>
      <c r="N13283" t="s">
        <v>38061</v>
      </c>
      <c r="P13283">
        <v>-6.6291500000000001</v>
      </c>
      <c r="Q13283">
        <v>108.52186810000001</v>
      </c>
      <c r="R13283">
        <v>-6.6291500000000001</v>
      </c>
      <c r="S13283">
        <v>108.52186810000001</v>
      </c>
    </row>
    <row r="13284" spans="1:19" x14ac:dyDescent="0.25">
      <c r="A13284">
        <v>1354</v>
      </c>
      <c r="B13284" t="s">
        <v>34019</v>
      </c>
      <c r="C13284" t="s">
        <v>38058</v>
      </c>
      <c r="D13284" t="s">
        <v>38059</v>
      </c>
      <c r="E13284" t="s">
        <v>38062</v>
      </c>
      <c r="F13284" t="s">
        <v>22</v>
      </c>
      <c r="G13284" t="s">
        <v>110</v>
      </c>
      <c r="H13284">
        <v>158.19</v>
      </c>
      <c r="L13284">
        <f t="shared" si="207"/>
        <v>158.19</v>
      </c>
      <c r="M13284" t="s">
        <v>38063</v>
      </c>
      <c r="N13284" t="s">
        <v>38063</v>
      </c>
      <c r="P13284">
        <v>-6.6273470000000003</v>
      </c>
      <c r="Q13284">
        <v>108.5215381</v>
      </c>
      <c r="R13284">
        <v>-6.6273470000000003</v>
      </c>
      <c r="S13284">
        <v>108.5215381</v>
      </c>
    </row>
    <row r="13285" spans="1:19" x14ac:dyDescent="0.25">
      <c r="A13285">
        <v>1355</v>
      </c>
      <c r="B13285" t="s">
        <v>34019</v>
      </c>
      <c r="C13285" t="s">
        <v>38058</v>
      </c>
      <c r="D13285" t="s">
        <v>38064</v>
      </c>
      <c r="E13285" t="s">
        <v>38065</v>
      </c>
      <c r="F13285" t="s">
        <v>35</v>
      </c>
      <c r="G13285" t="s">
        <v>110</v>
      </c>
      <c r="H13285">
        <v>850</v>
      </c>
      <c r="L13285">
        <f t="shared" si="207"/>
        <v>850</v>
      </c>
      <c r="M13285" t="s">
        <v>38066</v>
      </c>
      <c r="N13285" t="s">
        <v>38067</v>
      </c>
      <c r="P13285">
        <v>-6.6365379999999998</v>
      </c>
      <c r="Q13285">
        <v>108.529853</v>
      </c>
      <c r="R13285">
        <v>-6.6359859999999999</v>
      </c>
      <c r="S13285">
        <v>108.532782</v>
      </c>
    </row>
    <row r="13286" spans="1:19" x14ac:dyDescent="0.25">
      <c r="A13286">
        <v>1356</v>
      </c>
      <c r="B13286" t="s">
        <v>34019</v>
      </c>
      <c r="C13286" t="s">
        <v>38058</v>
      </c>
      <c r="D13286" t="s">
        <v>38064</v>
      </c>
      <c r="E13286" t="s">
        <v>38068</v>
      </c>
      <c r="F13286" t="s">
        <v>35</v>
      </c>
      <c r="G13286" t="s">
        <v>23</v>
      </c>
      <c r="H13286">
        <v>350</v>
      </c>
      <c r="L13286">
        <f t="shared" si="207"/>
        <v>350</v>
      </c>
      <c r="M13286" t="s">
        <v>38069</v>
      </c>
      <c r="N13286" t="s">
        <v>38070</v>
      </c>
      <c r="P13286">
        <v>-6.6366870000000002</v>
      </c>
      <c r="Q13286">
        <v>108.529681</v>
      </c>
      <c r="R13286">
        <v>-6.6379229999999998</v>
      </c>
      <c r="S13286">
        <v>108.52993499999999</v>
      </c>
    </row>
    <row r="13287" spans="1:19" x14ac:dyDescent="0.25">
      <c r="A13287">
        <v>1357</v>
      </c>
      <c r="B13287" t="s">
        <v>34019</v>
      </c>
      <c r="C13287" t="s">
        <v>38058</v>
      </c>
      <c r="D13287" t="s">
        <v>38064</v>
      </c>
      <c r="E13287" t="s">
        <v>37671</v>
      </c>
      <c r="F13287" t="s">
        <v>35</v>
      </c>
      <c r="G13287" t="s">
        <v>23</v>
      </c>
      <c r="H13287">
        <v>275</v>
      </c>
      <c r="L13287">
        <f t="shared" si="207"/>
        <v>275</v>
      </c>
      <c r="M13287" t="s">
        <v>38071</v>
      </c>
      <c r="N13287" t="s">
        <v>38072</v>
      </c>
      <c r="P13287">
        <v>-6.6383890000000001</v>
      </c>
      <c r="Q13287">
        <v>108.530053</v>
      </c>
      <c r="R13287">
        <v>-6.6374620000000002</v>
      </c>
      <c r="S13287">
        <v>108.529878</v>
      </c>
    </row>
    <row r="13288" spans="1:19" x14ac:dyDescent="0.25">
      <c r="A13288">
        <v>1358</v>
      </c>
      <c r="B13288" t="s">
        <v>34019</v>
      </c>
      <c r="C13288" t="s">
        <v>38058</v>
      </c>
      <c r="D13288" t="s">
        <v>38073</v>
      </c>
      <c r="E13288" t="s">
        <v>38074</v>
      </c>
      <c r="F13288" t="s">
        <v>35</v>
      </c>
      <c r="G13288" t="s">
        <v>23</v>
      </c>
      <c r="I13288">
        <v>733</v>
      </c>
      <c r="L13288">
        <f t="shared" si="207"/>
        <v>733</v>
      </c>
      <c r="M13288" t="s">
        <v>38075</v>
      </c>
      <c r="N13288" t="s">
        <v>38076</v>
      </c>
      <c r="P13288">
        <v>-6.648358</v>
      </c>
      <c r="Q13288">
        <v>108.53577199999999</v>
      </c>
      <c r="R13288">
        <v>-6.6470019999999996</v>
      </c>
      <c r="S13288">
        <v>108.54167200000001</v>
      </c>
    </row>
    <row r="13289" spans="1:19" x14ac:dyDescent="0.25">
      <c r="A13289">
        <v>1359</v>
      </c>
      <c r="B13289" t="s">
        <v>34019</v>
      </c>
      <c r="C13289" t="s">
        <v>38058</v>
      </c>
      <c r="D13289" t="s">
        <v>38073</v>
      </c>
      <c r="E13289" t="s">
        <v>38077</v>
      </c>
      <c r="F13289" t="s">
        <v>22</v>
      </c>
      <c r="G13289" t="s">
        <v>23</v>
      </c>
      <c r="I13289">
        <v>693</v>
      </c>
      <c r="L13289">
        <f t="shared" si="207"/>
        <v>693</v>
      </c>
      <c r="M13289" t="s">
        <v>38078</v>
      </c>
      <c r="N13289" t="s">
        <v>38079</v>
      </c>
      <c r="P13289">
        <v>-6.6496779999999998</v>
      </c>
      <c r="Q13289">
        <v>108.536109</v>
      </c>
      <c r="R13289">
        <v>-6.6489159999999998</v>
      </c>
      <c r="S13289">
        <v>108.542134</v>
      </c>
    </row>
    <row r="13290" spans="1:19" x14ac:dyDescent="0.25">
      <c r="A13290">
        <v>1360</v>
      </c>
      <c r="B13290" t="s">
        <v>34019</v>
      </c>
      <c r="C13290" t="s">
        <v>38058</v>
      </c>
      <c r="D13290" t="s">
        <v>38080</v>
      </c>
      <c r="E13290" t="s">
        <v>38081</v>
      </c>
      <c r="F13290" t="s">
        <v>22</v>
      </c>
      <c r="G13290" t="s">
        <v>23</v>
      </c>
      <c r="H13290">
        <v>275</v>
      </c>
      <c r="L13290">
        <f t="shared" si="207"/>
        <v>275</v>
      </c>
      <c r="M13290" t="s">
        <v>38082</v>
      </c>
      <c r="N13290" t="s">
        <v>38083</v>
      </c>
      <c r="P13290">
        <v>-6.6450110000000002</v>
      </c>
      <c r="Q13290">
        <v>108.534356</v>
      </c>
      <c r="R13290">
        <v>-6.6446149999999999</v>
      </c>
      <c r="S13290">
        <v>108.536292</v>
      </c>
    </row>
    <row r="13291" spans="1:19" x14ac:dyDescent="0.25">
      <c r="A13291">
        <v>1361</v>
      </c>
      <c r="B13291" t="s">
        <v>34019</v>
      </c>
      <c r="C13291" t="s">
        <v>38058</v>
      </c>
      <c r="D13291" t="s">
        <v>38080</v>
      </c>
      <c r="E13291" t="s">
        <v>38081</v>
      </c>
      <c r="F13291" t="s">
        <v>22</v>
      </c>
      <c r="G13291" t="s">
        <v>23</v>
      </c>
      <c r="H13291">
        <v>150</v>
      </c>
      <c r="L13291">
        <f t="shared" si="207"/>
        <v>150</v>
      </c>
      <c r="M13291" t="s">
        <v>38084</v>
      </c>
      <c r="N13291" t="s">
        <v>38085</v>
      </c>
      <c r="P13291">
        <v>-6.6444390000000002</v>
      </c>
      <c r="Q13291">
        <v>108.536691</v>
      </c>
      <c r="R13291">
        <v>-6.6442180000000004</v>
      </c>
      <c r="S13291">
        <v>108.53951000000001</v>
      </c>
    </row>
    <row r="13292" spans="1:19" x14ac:dyDescent="0.25">
      <c r="A13292">
        <v>1362</v>
      </c>
      <c r="B13292" t="s">
        <v>34019</v>
      </c>
      <c r="C13292" t="s">
        <v>38058</v>
      </c>
      <c r="D13292" t="s">
        <v>38080</v>
      </c>
      <c r="E13292" t="s">
        <v>38081</v>
      </c>
      <c r="F13292" t="s">
        <v>22</v>
      </c>
      <c r="G13292" t="s">
        <v>23</v>
      </c>
      <c r="H13292">
        <v>245</v>
      </c>
      <c r="L13292">
        <f t="shared" si="207"/>
        <v>245</v>
      </c>
      <c r="M13292" t="s">
        <v>38086</v>
      </c>
      <c r="N13292" t="s">
        <v>38087</v>
      </c>
      <c r="P13292">
        <v>-6.6440809999999999</v>
      </c>
      <c r="Q13292">
        <v>108.542665</v>
      </c>
      <c r="R13292">
        <v>-6.6418080000000002</v>
      </c>
      <c r="S13292">
        <v>108.542429</v>
      </c>
    </row>
    <row r="13293" spans="1:19" x14ac:dyDescent="0.25">
      <c r="A13293">
        <v>1363</v>
      </c>
      <c r="B13293" t="s">
        <v>34019</v>
      </c>
      <c r="C13293" t="s">
        <v>38058</v>
      </c>
      <c r="D13293" t="s">
        <v>38088</v>
      </c>
      <c r="E13293" t="s">
        <v>38089</v>
      </c>
      <c r="F13293" t="s">
        <v>35</v>
      </c>
      <c r="G13293" t="s">
        <v>110</v>
      </c>
      <c r="H13293">
        <v>150</v>
      </c>
      <c r="L13293">
        <f t="shared" si="207"/>
        <v>150</v>
      </c>
      <c r="M13293" t="s">
        <v>38090</v>
      </c>
      <c r="N13293" t="s">
        <v>38091</v>
      </c>
      <c r="P13293">
        <v>-6.6321529999999997</v>
      </c>
      <c r="Q13293">
        <v>108.512636</v>
      </c>
      <c r="R13293">
        <v>-6.63307</v>
      </c>
      <c r="S13293">
        <v>108.512455</v>
      </c>
    </row>
    <row r="13294" spans="1:19" x14ac:dyDescent="0.25">
      <c r="A13294">
        <v>1364</v>
      </c>
      <c r="B13294" t="s">
        <v>34019</v>
      </c>
      <c r="C13294" t="s">
        <v>38058</v>
      </c>
      <c r="D13294" t="s">
        <v>38058</v>
      </c>
      <c r="F13294" t="s">
        <v>30</v>
      </c>
      <c r="G13294" t="s">
        <v>30</v>
      </c>
      <c r="L13294">
        <f t="shared" si="207"/>
        <v>0</v>
      </c>
    </row>
    <row r="13295" spans="1:19" x14ac:dyDescent="0.25">
      <c r="A13295">
        <v>1365</v>
      </c>
      <c r="B13295" t="s">
        <v>34019</v>
      </c>
      <c r="C13295" t="s">
        <v>38058</v>
      </c>
      <c r="D13295" t="s">
        <v>38092</v>
      </c>
      <c r="E13295" t="s">
        <v>38093</v>
      </c>
      <c r="F13295" t="s">
        <v>22</v>
      </c>
      <c r="G13295" t="s">
        <v>101</v>
      </c>
      <c r="H13295">
        <v>3500</v>
      </c>
      <c r="L13295">
        <f t="shared" si="207"/>
        <v>3500</v>
      </c>
      <c r="M13295" t="s">
        <v>38094</v>
      </c>
      <c r="N13295" t="s">
        <v>38095</v>
      </c>
      <c r="P13295">
        <v>-6.6255179999999996</v>
      </c>
      <c r="Q13295">
        <v>108.488557</v>
      </c>
      <c r="R13295">
        <v>-6.6241659999999998</v>
      </c>
      <c r="S13295">
        <v>108.493908</v>
      </c>
    </row>
    <row r="13296" spans="1:19" x14ac:dyDescent="0.25">
      <c r="A13296">
        <v>1366</v>
      </c>
      <c r="B13296" t="s">
        <v>34019</v>
      </c>
      <c r="C13296" t="s">
        <v>38058</v>
      </c>
      <c r="D13296" t="s">
        <v>38092</v>
      </c>
      <c r="E13296" t="s">
        <v>38096</v>
      </c>
      <c r="F13296" t="s">
        <v>22</v>
      </c>
      <c r="G13296" t="s">
        <v>101</v>
      </c>
      <c r="H13296">
        <v>3200</v>
      </c>
      <c r="L13296">
        <f t="shared" si="207"/>
        <v>3200</v>
      </c>
      <c r="M13296" t="s">
        <v>38097</v>
      </c>
      <c r="N13296" t="s">
        <v>38098</v>
      </c>
      <c r="P13296">
        <v>-6.6310859999999998</v>
      </c>
      <c r="Q13296">
        <v>108.48801</v>
      </c>
      <c r="R13296">
        <v>-6.6305399999999999</v>
      </c>
      <c r="S13296">
        <v>108.477079</v>
      </c>
    </row>
    <row r="13297" spans="1:19" x14ac:dyDescent="0.25">
      <c r="A13297">
        <v>1367</v>
      </c>
      <c r="B13297" t="s">
        <v>34019</v>
      </c>
      <c r="C13297" t="s">
        <v>38058</v>
      </c>
      <c r="D13297" t="s">
        <v>38099</v>
      </c>
      <c r="E13297" t="s">
        <v>1582</v>
      </c>
      <c r="F13297" t="s">
        <v>35</v>
      </c>
      <c r="G13297" t="s">
        <v>110</v>
      </c>
      <c r="H13297">
        <v>450</v>
      </c>
      <c r="L13297">
        <f t="shared" si="207"/>
        <v>450</v>
      </c>
      <c r="M13297" t="s">
        <v>38100</v>
      </c>
      <c r="N13297" t="s">
        <v>38101</v>
      </c>
      <c r="P13297">
        <v>-6.634252</v>
      </c>
      <c r="Q13297">
        <v>108.49048000000001</v>
      </c>
      <c r="R13297">
        <v>-6.6353859999999996</v>
      </c>
      <c r="S13297">
        <v>108.494891</v>
      </c>
    </row>
    <row r="13298" spans="1:19" x14ac:dyDescent="0.25">
      <c r="A13298">
        <v>1368</v>
      </c>
      <c r="B13298" t="s">
        <v>34019</v>
      </c>
      <c r="C13298" t="s">
        <v>38058</v>
      </c>
      <c r="D13298" t="s">
        <v>38102</v>
      </c>
      <c r="E13298" t="s">
        <v>38103</v>
      </c>
      <c r="F13298" t="s">
        <v>22</v>
      </c>
      <c r="G13298" t="s">
        <v>23</v>
      </c>
      <c r="H13298">
        <v>535</v>
      </c>
      <c r="L13298">
        <f t="shared" si="207"/>
        <v>535</v>
      </c>
      <c r="M13298" t="s">
        <v>38104</v>
      </c>
      <c r="N13298" t="s">
        <v>38105</v>
      </c>
      <c r="P13298">
        <v>-6.6242999999999999</v>
      </c>
      <c r="Q13298">
        <v>108.519491</v>
      </c>
      <c r="R13298">
        <v>-6.6217439999999996</v>
      </c>
      <c r="S13298">
        <v>108.518845</v>
      </c>
    </row>
    <row r="13299" spans="1:19" x14ac:dyDescent="0.25">
      <c r="A13299">
        <v>1369</v>
      </c>
      <c r="B13299" t="s">
        <v>34019</v>
      </c>
      <c r="C13299" t="s">
        <v>38058</v>
      </c>
      <c r="D13299" t="s">
        <v>38102</v>
      </c>
      <c r="E13299" t="s">
        <v>38106</v>
      </c>
      <c r="F13299" t="s">
        <v>22</v>
      </c>
      <c r="G13299" t="s">
        <v>23</v>
      </c>
      <c r="H13299">
        <v>130</v>
      </c>
      <c r="L13299">
        <f t="shared" si="207"/>
        <v>130</v>
      </c>
      <c r="M13299" t="s">
        <v>38107</v>
      </c>
      <c r="N13299" t="s">
        <v>38108</v>
      </c>
      <c r="P13299">
        <v>-6.6235650000000001</v>
      </c>
      <c r="Q13299">
        <v>108.51912799999999</v>
      </c>
      <c r="R13299">
        <v>-6.6233370000000003</v>
      </c>
      <c r="S13299">
        <v>108.52039600000001</v>
      </c>
    </row>
    <row r="13300" spans="1:19" x14ac:dyDescent="0.25">
      <c r="A13300">
        <v>1370</v>
      </c>
      <c r="B13300" t="s">
        <v>34019</v>
      </c>
      <c r="C13300" t="s">
        <v>108</v>
      </c>
      <c r="D13300" t="s">
        <v>38109</v>
      </c>
      <c r="E13300" t="s">
        <v>29449</v>
      </c>
      <c r="F13300" t="s">
        <v>22</v>
      </c>
      <c r="G13300" t="s">
        <v>23</v>
      </c>
      <c r="I13300">
        <v>1890</v>
      </c>
      <c r="L13300">
        <f t="shared" si="207"/>
        <v>1890</v>
      </c>
      <c r="M13300" t="s">
        <v>38110</v>
      </c>
      <c r="N13300" t="s">
        <v>38111</v>
      </c>
      <c r="P13300">
        <v>-6.6466510000000003</v>
      </c>
      <c r="Q13300">
        <v>108.373008</v>
      </c>
      <c r="R13300">
        <v>-6.6314840000000004</v>
      </c>
      <c r="S13300">
        <v>108.3820592</v>
      </c>
    </row>
    <row r="13301" spans="1:19" x14ac:dyDescent="0.25">
      <c r="A13301">
        <v>1371</v>
      </c>
      <c r="B13301" t="s">
        <v>34019</v>
      </c>
      <c r="C13301" t="s">
        <v>108</v>
      </c>
      <c r="D13301" t="s">
        <v>38109</v>
      </c>
      <c r="E13301" t="s">
        <v>38112</v>
      </c>
      <c r="F13301" t="s">
        <v>22</v>
      </c>
      <c r="G13301" t="s">
        <v>101</v>
      </c>
      <c r="J13301">
        <v>1100</v>
      </c>
      <c r="L13301">
        <f t="shared" si="207"/>
        <v>1100</v>
      </c>
      <c r="M13301" t="s">
        <v>38113</v>
      </c>
      <c r="N13301" t="s">
        <v>38114</v>
      </c>
      <c r="P13301">
        <v>-6.6474640000000003</v>
      </c>
      <c r="Q13301">
        <v>108.377673</v>
      </c>
      <c r="R13301">
        <v>-6.6451859999999998</v>
      </c>
      <c r="S13301">
        <v>108.382158</v>
      </c>
    </row>
    <row r="13302" spans="1:19" x14ac:dyDescent="0.25">
      <c r="A13302">
        <v>1372</v>
      </c>
      <c r="B13302" t="s">
        <v>34019</v>
      </c>
      <c r="C13302" t="s">
        <v>108</v>
      </c>
      <c r="D13302" t="s">
        <v>24967</v>
      </c>
      <c r="E13302" t="s">
        <v>34169</v>
      </c>
      <c r="F13302" t="s">
        <v>35</v>
      </c>
      <c r="G13302" t="s">
        <v>110</v>
      </c>
      <c r="H13302">
        <v>300</v>
      </c>
      <c r="L13302">
        <f t="shared" si="207"/>
        <v>300</v>
      </c>
      <c r="M13302" t="s">
        <v>38115</v>
      </c>
      <c r="N13302" t="s">
        <v>38116</v>
      </c>
      <c r="P13302">
        <v>-6.6136578999999998</v>
      </c>
      <c r="Q13302">
        <v>108.3728661</v>
      </c>
      <c r="R13302">
        <v>-6.6120530000000004</v>
      </c>
      <c r="S13302">
        <v>108.370437</v>
      </c>
    </row>
    <row r="13303" spans="1:19" x14ac:dyDescent="0.25">
      <c r="A13303">
        <v>1373</v>
      </c>
      <c r="B13303" t="s">
        <v>34019</v>
      </c>
      <c r="C13303" t="s">
        <v>108</v>
      </c>
      <c r="D13303" t="s">
        <v>24967</v>
      </c>
      <c r="E13303" t="s">
        <v>34169</v>
      </c>
      <c r="F13303" t="s">
        <v>35</v>
      </c>
      <c r="G13303" t="s">
        <v>110</v>
      </c>
      <c r="H13303">
        <v>374</v>
      </c>
      <c r="L13303">
        <f t="shared" si="207"/>
        <v>374</v>
      </c>
      <c r="M13303" t="s">
        <v>38117</v>
      </c>
      <c r="N13303" t="s">
        <v>38118</v>
      </c>
      <c r="P13303">
        <v>-6.6134947000000004</v>
      </c>
      <c r="Q13303">
        <v>108.3720084</v>
      </c>
      <c r="R13303">
        <v>-6.6116270000000004</v>
      </c>
      <c r="S13303">
        <v>108.37232299999999</v>
      </c>
    </row>
    <row r="13304" spans="1:19" x14ac:dyDescent="0.25">
      <c r="A13304">
        <v>1374</v>
      </c>
      <c r="B13304" t="s">
        <v>34019</v>
      </c>
      <c r="C13304" t="s">
        <v>108</v>
      </c>
      <c r="D13304" t="s">
        <v>24967</v>
      </c>
      <c r="E13304" t="s">
        <v>34169</v>
      </c>
      <c r="F13304" t="s">
        <v>35</v>
      </c>
      <c r="G13304" t="s">
        <v>23</v>
      </c>
      <c r="H13304">
        <v>223</v>
      </c>
      <c r="L13304">
        <f t="shared" si="207"/>
        <v>223</v>
      </c>
      <c r="M13304" t="s">
        <v>38119</v>
      </c>
      <c r="N13304" t="s">
        <v>38120</v>
      </c>
      <c r="P13304">
        <v>-6.6151150000000003</v>
      </c>
      <c r="Q13304">
        <v>108.375524</v>
      </c>
      <c r="R13304">
        <v>-6.6150929999999999</v>
      </c>
      <c r="S13304">
        <v>108.374965</v>
      </c>
    </row>
    <row r="13305" spans="1:19" x14ac:dyDescent="0.25">
      <c r="A13305">
        <v>1375</v>
      </c>
      <c r="B13305" t="s">
        <v>34019</v>
      </c>
      <c r="C13305" t="s">
        <v>108</v>
      </c>
      <c r="D13305" t="s">
        <v>24967</v>
      </c>
      <c r="E13305" t="s">
        <v>34169</v>
      </c>
      <c r="F13305" t="s">
        <v>35</v>
      </c>
      <c r="G13305" t="s">
        <v>23</v>
      </c>
      <c r="H13305">
        <v>275</v>
      </c>
      <c r="L13305">
        <f t="shared" si="207"/>
        <v>275</v>
      </c>
      <c r="M13305" t="s">
        <v>38121</v>
      </c>
      <c r="N13305" t="s">
        <v>38122</v>
      </c>
      <c r="P13305">
        <v>-6.6139539999999997</v>
      </c>
      <c r="Q13305">
        <v>108.372373</v>
      </c>
      <c r="R13305">
        <v>-6.6127510000000003</v>
      </c>
      <c r="S13305">
        <v>108.37244</v>
      </c>
    </row>
    <row r="13306" spans="1:19" x14ac:dyDescent="0.25">
      <c r="A13306">
        <v>1376</v>
      </c>
      <c r="B13306" t="s">
        <v>34019</v>
      </c>
      <c r="C13306" t="s">
        <v>108</v>
      </c>
      <c r="D13306" t="s">
        <v>38123</v>
      </c>
      <c r="E13306" t="s">
        <v>38124</v>
      </c>
      <c r="F13306" t="s">
        <v>22</v>
      </c>
      <c r="G13306" t="s">
        <v>23</v>
      </c>
      <c r="H13306">
        <v>1260</v>
      </c>
      <c r="L13306">
        <f t="shared" si="207"/>
        <v>1260</v>
      </c>
      <c r="M13306" t="s">
        <v>38125</v>
      </c>
      <c r="N13306" t="s">
        <v>38126</v>
      </c>
      <c r="O13306" t="s">
        <v>38127</v>
      </c>
      <c r="P13306">
        <v>-6.6517670000000004</v>
      </c>
      <c r="Q13306">
        <v>108.388683</v>
      </c>
      <c r="R13306">
        <v>-6.6409029999999998</v>
      </c>
      <c r="S13306">
        <v>108.389809</v>
      </c>
    </row>
    <row r="13307" spans="1:19" x14ac:dyDescent="0.25">
      <c r="A13307">
        <v>1377</v>
      </c>
      <c r="B13307" t="s">
        <v>34019</v>
      </c>
      <c r="C13307" t="s">
        <v>108</v>
      </c>
      <c r="D13307" t="s">
        <v>38128</v>
      </c>
      <c r="E13307" t="s">
        <v>38129</v>
      </c>
      <c r="F13307" t="s">
        <v>35</v>
      </c>
      <c r="G13307" t="s">
        <v>110</v>
      </c>
      <c r="H13307">
        <v>100</v>
      </c>
      <c r="L13307">
        <f t="shared" si="207"/>
        <v>100</v>
      </c>
      <c r="M13307" t="s">
        <v>38130</v>
      </c>
      <c r="N13307" t="s">
        <v>38131</v>
      </c>
      <c r="P13307">
        <v>-6.576403</v>
      </c>
      <c r="Q13307">
        <v>108.354117</v>
      </c>
      <c r="R13307">
        <v>-6.577159</v>
      </c>
      <c r="S13307">
        <v>108.355188</v>
      </c>
    </row>
    <row r="13308" spans="1:19" x14ac:dyDescent="0.25">
      <c r="A13308">
        <v>1378</v>
      </c>
      <c r="B13308" t="s">
        <v>34019</v>
      </c>
      <c r="C13308" t="s">
        <v>108</v>
      </c>
      <c r="D13308" t="s">
        <v>38128</v>
      </c>
      <c r="E13308" t="s">
        <v>38129</v>
      </c>
      <c r="F13308" t="s">
        <v>35</v>
      </c>
      <c r="G13308" t="s">
        <v>23</v>
      </c>
      <c r="H13308">
        <v>100</v>
      </c>
      <c r="L13308">
        <f t="shared" si="207"/>
        <v>100</v>
      </c>
      <c r="M13308" t="s">
        <v>38132</v>
      </c>
      <c r="N13308" t="s">
        <v>38133</v>
      </c>
      <c r="P13308">
        <v>-6.5763889999999998</v>
      </c>
      <c r="Q13308">
        <v>108.354102</v>
      </c>
      <c r="R13308">
        <v>-6.5770749999999998</v>
      </c>
      <c r="S13308">
        <v>108.35517299999999</v>
      </c>
    </row>
    <row r="13309" spans="1:19" x14ac:dyDescent="0.25">
      <c r="A13309">
        <v>1379</v>
      </c>
      <c r="B13309" t="s">
        <v>34019</v>
      </c>
      <c r="C13309" t="s">
        <v>108</v>
      </c>
      <c r="D13309" t="s">
        <v>38134</v>
      </c>
      <c r="E13309" t="s">
        <v>38135</v>
      </c>
      <c r="F13309" t="s">
        <v>35</v>
      </c>
      <c r="G13309" t="s">
        <v>23</v>
      </c>
      <c r="H13309">
        <v>587</v>
      </c>
      <c r="L13309">
        <f t="shared" si="207"/>
        <v>587</v>
      </c>
      <c r="M13309" t="s">
        <v>38136</v>
      </c>
      <c r="N13309" t="s">
        <v>38137</v>
      </c>
      <c r="P13309">
        <v>-6.6106889999999998</v>
      </c>
      <c r="Q13309">
        <v>108.366766</v>
      </c>
      <c r="R13309">
        <v>-6.6071200000000001</v>
      </c>
      <c r="S13309">
        <v>108.36559</v>
      </c>
    </row>
    <row r="13310" spans="1:19" x14ac:dyDescent="0.25">
      <c r="A13310">
        <v>1380</v>
      </c>
      <c r="B13310" t="s">
        <v>34019</v>
      </c>
      <c r="C13310" t="s">
        <v>108</v>
      </c>
      <c r="D13310" t="s">
        <v>38134</v>
      </c>
      <c r="E13310" t="s">
        <v>38138</v>
      </c>
      <c r="F13310" t="s">
        <v>35</v>
      </c>
      <c r="G13310" t="s">
        <v>23</v>
      </c>
      <c r="H13310">
        <v>700</v>
      </c>
      <c r="L13310">
        <f t="shared" si="207"/>
        <v>700</v>
      </c>
      <c r="M13310" t="s">
        <v>38139</v>
      </c>
      <c r="N13310" t="s">
        <v>38140</v>
      </c>
      <c r="P13310">
        <v>-6.6120200000000002</v>
      </c>
      <c r="Q13310">
        <v>108.370425</v>
      </c>
      <c r="R13310">
        <v>-6.6048739999999997</v>
      </c>
      <c r="S13310">
        <v>108.36709399999999</v>
      </c>
    </row>
    <row r="13311" spans="1:19" x14ac:dyDescent="0.25">
      <c r="A13311">
        <v>1381</v>
      </c>
      <c r="B13311" t="s">
        <v>34019</v>
      </c>
      <c r="C13311" t="s">
        <v>108</v>
      </c>
      <c r="D13311" t="s">
        <v>38141</v>
      </c>
      <c r="E13311" t="s">
        <v>38142</v>
      </c>
      <c r="F13311" t="s">
        <v>22</v>
      </c>
      <c r="G13311" t="s">
        <v>23</v>
      </c>
      <c r="J13311">
        <v>33</v>
      </c>
      <c r="K13311">
        <v>100</v>
      </c>
      <c r="L13311">
        <f t="shared" si="207"/>
        <v>133</v>
      </c>
      <c r="M13311" t="s">
        <v>38143</v>
      </c>
      <c r="N13311" t="s">
        <v>38144</v>
      </c>
      <c r="P13311">
        <v>-6.6449999999999996</v>
      </c>
      <c r="Q13311">
        <v>108.369972</v>
      </c>
      <c r="R13311">
        <v>-6.6435899999999997</v>
      </c>
      <c r="S13311">
        <v>108.374037</v>
      </c>
    </row>
    <row r="13312" spans="1:19" x14ac:dyDescent="0.25">
      <c r="A13312">
        <v>1382</v>
      </c>
      <c r="B13312" t="s">
        <v>34019</v>
      </c>
      <c r="C13312" t="s">
        <v>108</v>
      </c>
      <c r="D13312" t="s">
        <v>38141</v>
      </c>
      <c r="E13312" t="s">
        <v>38145</v>
      </c>
      <c r="F13312" t="s">
        <v>22</v>
      </c>
      <c r="G13312" t="s">
        <v>101</v>
      </c>
      <c r="J13312">
        <v>50</v>
      </c>
      <c r="K13312">
        <v>200</v>
      </c>
      <c r="L13312">
        <f t="shared" si="207"/>
        <v>250</v>
      </c>
      <c r="M13312" t="s">
        <v>38146</v>
      </c>
      <c r="N13312" t="s">
        <v>38147</v>
      </c>
      <c r="P13312">
        <v>-6.6477149999999998</v>
      </c>
      <c r="Q13312">
        <v>108.37840799999999</v>
      </c>
      <c r="R13312">
        <v>-6.6451460000000004</v>
      </c>
      <c r="S13312">
        <v>108.382223</v>
      </c>
    </row>
    <row r="13313" spans="1:19" x14ac:dyDescent="0.25">
      <c r="A13313">
        <v>1383</v>
      </c>
      <c r="B13313" t="s">
        <v>34019</v>
      </c>
      <c r="C13313" t="s">
        <v>108</v>
      </c>
      <c r="D13313" t="s">
        <v>38141</v>
      </c>
      <c r="E13313" t="s">
        <v>38148</v>
      </c>
      <c r="F13313" t="s">
        <v>22</v>
      </c>
      <c r="G13313" t="s">
        <v>101</v>
      </c>
      <c r="K13313">
        <v>300</v>
      </c>
      <c r="L13313">
        <f t="shared" si="207"/>
        <v>300</v>
      </c>
      <c r="M13313" t="s">
        <v>38149</v>
      </c>
      <c r="N13313" t="s">
        <v>38150</v>
      </c>
      <c r="P13313">
        <v>-6.6469019999999999</v>
      </c>
      <c r="Q13313">
        <v>108.377838</v>
      </c>
      <c r="R13313">
        <v>-6.6438550000000003</v>
      </c>
      <c r="S13313">
        <v>108.376508</v>
      </c>
    </row>
    <row r="13314" spans="1:19" x14ac:dyDescent="0.25">
      <c r="A13314">
        <v>1384</v>
      </c>
      <c r="B13314" t="s">
        <v>34019</v>
      </c>
      <c r="C13314" t="s">
        <v>108</v>
      </c>
      <c r="D13314" t="s">
        <v>38141</v>
      </c>
      <c r="E13314" t="s">
        <v>38151</v>
      </c>
      <c r="F13314" t="s">
        <v>22</v>
      </c>
      <c r="G13314" t="s">
        <v>23</v>
      </c>
      <c r="J13314">
        <v>600</v>
      </c>
      <c r="L13314">
        <f t="shared" si="207"/>
        <v>600</v>
      </c>
      <c r="M13314" t="s">
        <v>38152</v>
      </c>
      <c r="N13314" t="s">
        <v>38153</v>
      </c>
      <c r="P13314">
        <v>-6.64534</v>
      </c>
      <c r="Q13314">
        <v>108.369798</v>
      </c>
      <c r="R13314">
        <v>-6.6476610000000003</v>
      </c>
      <c r="S13314">
        <v>108.37617400000001</v>
      </c>
    </row>
    <row r="13315" spans="1:19" x14ac:dyDescent="0.25">
      <c r="A13315">
        <v>1385</v>
      </c>
      <c r="B13315" t="s">
        <v>34019</v>
      </c>
      <c r="C13315" t="s">
        <v>108</v>
      </c>
      <c r="D13315" t="s">
        <v>38141</v>
      </c>
      <c r="E13315" t="s">
        <v>38154</v>
      </c>
      <c r="F13315" t="s">
        <v>22</v>
      </c>
      <c r="G13315" t="s">
        <v>101</v>
      </c>
      <c r="K13315">
        <v>1050</v>
      </c>
      <c r="L13315">
        <f t="shared" ref="L13315:L13378" si="208">SUM(H13315:K13315)</f>
        <v>1050</v>
      </c>
      <c r="M13315" t="s">
        <v>38155</v>
      </c>
      <c r="N13315" t="s">
        <v>38156</v>
      </c>
      <c r="P13315">
        <v>-6.6453759999999997</v>
      </c>
      <c r="Q13315">
        <v>108.3698</v>
      </c>
      <c r="R13315">
        <v>-6.655608</v>
      </c>
      <c r="S13315">
        <v>108.370098</v>
      </c>
    </row>
    <row r="13316" spans="1:19" x14ac:dyDescent="0.25">
      <c r="A13316">
        <v>1386</v>
      </c>
      <c r="B13316" t="s">
        <v>34019</v>
      </c>
      <c r="C13316" t="s">
        <v>108</v>
      </c>
      <c r="D13316" t="s">
        <v>38141</v>
      </c>
      <c r="E13316" t="s">
        <v>38157</v>
      </c>
      <c r="F13316" t="s">
        <v>22</v>
      </c>
      <c r="G13316" t="s">
        <v>23</v>
      </c>
      <c r="K13316">
        <v>2000</v>
      </c>
      <c r="L13316">
        <f t="shared" si="208"/>
        <v>2000</v>
      </c>
      <c r="M13316" t="s">
        <v>38158</v>
      </c>
      <c r="N13316" t="s">
        <v>38159</v>
      </c>
      <c r="P13316">
        <v>-6.6585200000000002</v>
      </c>
      <c r="Q13316">
        <v>108.363195</v>
      </c>
      <c r="R13316">
        <v>-6.657648</v>
      </c>
      <c r="S13316">
        <v>108.36732499999999</v>
      </c>
    </row>
    <row r="13317" spans="1:19" x14ac:dyDescent="0.25">
      <c r="A13317">
        <v>1387</v>
      </c>
      <c r="B13317" t="s">
        <v>34019</v>
      </c>
      <c r="C13317" t="s">
        <v>108</v>
      </c>
      <c r="D13317" t="s">
        <v>38141</v>
      </c>
      <c r="E13317" t="s">
        <v>38160</v>
      </c>
      <c r="F13317" t="s">
        <v>22</v>
      </c>
      <c r="G13317" t="s">
        <v>23</v>
      </c>
      <c r="K13317">
        <v>1590</v>
      </c>
      <c r="L13317">
        <f t="shared" si="208"/>
        <v>1590</v>
      </c>
      <c r="M13317" t="s">
        <v>38161</v>
      </c>
      <c r="N13317" t="s">
        <v>38162</v>
      </c>
      <c r="P13317">
        <v>-6.658785</v>
      </c>
      <c r="Q13317">
        <v>108.36314299999999</v>
      </c>
      <c r="R13317">
        <v>-6.6505710000000002</v>
      </c>
      <c r="S13317">
        <v>108.366767</v>
      </c>
    </row>
    <row r="13318" spans="1:19" x14ac:dyDescent="0.25">
      <c r="A13318">
        <v>1388</v>
      </c>
      <c r="B13318" t="s">
        <v>34019</v>
      </c>
      <c r="C13318" t="s">
        <v>108</v>
      </c>
      <c r="D13318" t="s">
        <v>38141</v>
      </c>
      <c r="E13318" t="s">
        <v>38163</v>
      </c>
      <c r="F13318" t="s">
        <v>22</v>
      </c>
      <c r="G13318" t="s">
        <v>23</v>
      </c>
      <c r="J13318">
        <v>2200</v>
      </c>
      <c r="L13318">
        <f t="shared" si="208"/>
        <v>2200</v>
      </c>
      <c r="M13318" t="s">
        <v>38164</v>
      </c>
      <c r="N13318" t="s">
        <v>38165</v>
      </c>
      <c r="P13318">
        <v>-6.649375</v>
      </c>
      <c r="Q13318">
        <v>108.357771</v>
      </c>
      <c r="R13318">
        <v>-6.6623380000000001</v>
      </c>
      <c r="S13318">
        <v>108.35159</v>
      </c>
    </row>
    <row r="13319" spans="1:19" x14ac:dyDescent="0.25">
      <c r="A13319">
        <v>1389</v>
      </c>
      <c r="B13319" t="s">
        <v>34019</v>
      </c>
      <c r="C13319" t="s">
        <v>108</v>
      </c>
      <c r="D13319" t="s">
        <v>38141</v>
      </c>
      <c r="E13319" t="s">
        <v>38166</v>
      </c>
      <c r="F13319" t="s">
        <v>22</v>
      </c>
      <c r="G13319" t="s">
        <v>23</v>
      </c>
      <c r="J13319">
        <v>1100</v>
      </c>
      <c r="L13319">
        <f t="shared" si="208"/>
        <v>1100</v>
      </c>
      <c r="M13319" t="s">
        <v>38167</v>
      </c>
      <c r="N13319" t="s">
        <v>38168</v>
      </c>
      <c r="P13319">
        <v>-6.6498369999999998</v>
      </c>
      <c r="Q13319">
        <v>108.361735</v>
      </c>
      <c r="R13319">
        <v>-6.6444340000000004</v>
      </c>
      <c r="S13319">
        <v>108.36767500000001</v>
      </c>
    </row>
    <row r="13320" spans="1:19" x14ac:dyDescent="0.25">
      <c r="A13320">
        <v>1390</v>
      </c>
      <c r="B13320" t="s">
        <v>34019</v>
      </c>
      <c r="C13320" t="s">
        <v>108</v>
      </c>
      <c r="D13320" t="s">
        <v>38169</v>
      </c>
      <c r="E13320" t="s">
        <v>38170</v>
      </c>
      <c r="F13320" t="s">
        <v>22</v>
      </c>
      <c r="G13320" t="s">
        <v>23</v>
      </c>
      <c r="H13320">
        <v>35</v>
      </c>
      <c r="I13320">
        <v>34</v>
      </c>
      <c r="J13320">
        <v>239</v>
      </c>
      <c r="K13320">
        <v>452</v>
      </c>
      <c r="L13320">
        <f t="shared" si="208"/>
        <v>760</v>
      </c>
      <c r="M13320" t="s">
        <v>38171</v>
      </c>
      <c r="N13320" t="s">
        <v>38172</v>
      </c>
      <c r="P13320">
        <v>-6.6412529999999999</v>
      </c>
      <c r="Q13320">
        <v>108.363013</v>
      </c>
      <c r="R13320">
        <v>-6.63544</v>
      </c>
      <c r="S13320">
        <v>108.363013</v>
      </c>
    </row>
    <row r="13321" spans="1:19" x14ac:dyDescent="0.25">
      <c r="A13321">
        <v>1391</v>
      </c>
      <c r="B13321" t="s">
        <v>34019</v>
      </c>
      <c r="C13321" t="s">
        <v>108</v>
      </c>
      <c r="D13321" t="s">
        <v>38169</v>
      </c>
      <c r="E13321" t="s">
        <v>38173</v>
      </c>
      <c r="F13321" t="s">
        <v>22</v>
      </c>
      <c r="G13321" t="s">
        <v>101</v>
      </c>
      <c r="H13321">
        <v>150</v>
      </c>
      <c r="I13321">
        <v>150</v>
      </c>
      <c r="J13321">
        <v>150</v>
      </c>
      <c r="K13321">
        <v>151</v>
      </c>
      <c r="L13321">
        <f t="shared" si="208"/>
        <v>601</v>
      </c>
      <c r="M13321" t="s">
        <v>38174</v>
      </c>
      <c r="N13321" t="s">
        <v>38175</v>
      </c>
      <c r="P13321">
        <v>-6.6422129999999999</v>
      </c>
      <c r="Q13321">
        <v>108.364706</v>
      </c>
      <c r="R13321">
        <v>-6.6374279999999999</v>
      </c>
      <c r="S13321">
        <v>108.36677400000001</v>
      </c>
    </row>
    <row r="13322" spans="1:19" x14ac:dyDescent="0.25">
      <c r="A13322">
        <v>1392</v>
      </c>
      <c r="B13322" t="s">
        <v>34019</v>
      </c>
      <c r="C13322" t="s">
        <v>108</v>
      </c>
      <c r="D13322" t="s">
        <v>38169</v>
      </c>
      <c r="E13322" t="s">
        <v>38176</v>
      </c>
      <c r="F13322" t="s">
        <v>22</v>
      </c>
      <c r="G13322" t="s">
        <v>101</v>
      </c>
      <c r="H13322">
        <v>10</v>
      </c>
      <c r="I13322">
        <v>104</v>
      </c>
      <c r="J13322">
        <v>99</v>
      </c>
      <c r="K13322">
        <v>121</v>
      </c>
      <c r="L13322">
        <f t="shared" si="208"/>
        <v>334</v>
      </c>
      <c r="M13322" t="s">
        <v>38177</v>
      </c>
      <c r="N13322" t="s">
        <v>38178</v>
      </c>
      <c r="O13322" t="s">
        <v>38179</v>
      </c>
      <c r="P13322">
        <v>-6.6395410000000004</v>
      </c>
      <c r="Q13322">
        <v>108.349784</v>
      </c>
      <c r="R13322">
        <v>-6.6368910000000003</v>
      </c>
      <c r="S13322">
        <v>108.35048399999999</v>
      </c>
    </row>
    <row r="13323" spans="1:19" x14ac:dyDescent="0.25">
      <c r="A13323">
        <v>1393</v>
      </c>
      <c r="B13323" t="s">
        <v>34019</v>
      </c>
      <c r="C13323" t="s">
        <v>108</v>
      </c>
      <c r="D13323" t="s">
        <v>38169</v>
      </c>
      <c r="E13323" t="s">
        <v>38180</v>
      </c>
      <c r="F13323" t="s">
        <v>22</v>
      </c>
      <c r="G13323" t="s">
        <v>101</v>
      </c>
      <c r="H13323">
        <v>122</v>
      </c>
      <c r="I13323">
        <v>123</v>
      </c>
      <c r="J13323">
        <v>125</v>
      </c>
      <c r="K13323">
        <v>125</v>
      </c>
      <c r="L13323">
        <f t="shared" si="208"/>
        <v>495</v>
      </c>
      <c r="M13323" t="s">
        <v>38181</v>
      </c>
      <c r="N13323" t="s">
        <v>38182</v>
      </c>
      <c r="P13323">
        <v>-6.6399429999999997</v>
      </c>
      <c r="Q13323">
        <v>108.35077200000001</v>
      </c>
      <c r="R13323">
        <v>-6.6402749999999999</v>
      </c>
      <c r="S13323">
        <v>108.35525800000001</v>
      </c>
    </row>
    <row r="13324" spans="1:19" x14ac:dyDescent="0.25">
      <c r="A13324">
        <v>1394</v>
      </c>
      <c r="B13324" t="s">
        <v>34019</v>
      </c>
      <c r="C13324" t="s">
        <v>108</v>
      </c>
      <c r="D13324" t="s">
        <v>38169</v>
      </c>
      <c r="E13324" t="s">
        <v>38183</v>
      </c>
      <c r="F13324" t="s">
        <v>22</v>
      </c>
      <c r="G13324" t="s">
        <v>23</v>
      </c>
      <c r="H13324">
        <v>119</v>
      </c>
      <c r="I13324">
        <v>38</v>
      </c>
      <c r="J13324">
        <v>165</v>
      </c>
      <c r="K13324">
        <v>376</v>
      </c>
      <c r="L13324">
        <f t="shared" si="208"/>
        <v>698</v>
      </c>
      <c r="M13324" t="s">
        <v>38184</v>
      </c>
      <c r="N13324" t="s">
        <v>38185</v>
      </c>
      <c r="O13324" t="s">
        <v>38186</v>
      </c>
      <c r="P13324">
        <v>-6.6396189999999997</v>
      </c>
      <c r="Q13324">
        <v>108.34995499999999</v>
      </c>
      <c r="R13324">
        <v>-6.6363260000000004</v>
      </c>
      <c r="S13324">
        <v>108.354124</v>
      </c>
    </row>
    <row r="13325" spans="1:19" x14ac:dyDescent="0.25">
      <c r="A13325">
        <v>1395</v>
      </c>
      <c r="B13325" t="s">
        <v>34019</v>
      </c>
      <c r="C13325" t="s">
        <v>108</v>
      </c>
      <c r="D13325" t="s">
        <v>38169</v>
      </c>
      <c r="E13325" t="s">
        <v>38187</v>
      </c>
      <c r="F13325" t="s">
        <v>22</v>
      </c>
      <c r="G13325" t="s">
        <v>23</v>
      </c>
      <c r="H13325">
        <v>235</v>
      </c>
      <c r="I13325">
        <v>125</v>
      </c>
      <c r="J13325">
        <v>138</v>
      </c>
      <c r="K13325">
        <v>224</v>
      </c>
      <c r="L13325">
        <f t="shared" si="208"/>
        <v>722</v>
      </c>
      <c r="M13325" t="s">
        <v>38188</v>
      </c>
      <c r="N13325" t="s">
        <v>38189</v>
      </c>
      <c r="O13325" t="s">
        <v>38190</v>
      </c>
      <c r="P13325">
        <v>-6.6403319999999999</v>
      </c>
      <c r="Q13325">
        <v>108.35612999999999</v>
      </c>
      <c r="R13325">
        <v>-6.6355979999999999</v>
      </c>
      <c r="S13325">
        <v>108.358863</v>
      </c>
    </row>
    <row r="13326" spans="1:19" x14ac:dyDescent="0.25">
      <c r="A13326">
        <v>1396</v>
      </c>
      <c r="B13326" t="s">
        <v>34019</v>
      </c>
      <c r="C13326" t="s">
        <v>108</v>
      </c>
      <c r="D13326" t="s">
        <v>38169</v>
      </c>
      <c r="E13326" t="s">
        <v>38191</v>
      </c>
      <c r="F13326" t="s">
        <v>22</v>
      </c>
      <c r="G13326" t="s">
        <v>23</v>
      </c>
      <c r="H13326">
        <v>153</v>
      </c>
      <c r="I13326">
        <v>278</v>
      </c>
      <c r="J13326">
        <v>364</v>
      </c>
      <c r="K13326">
        <v>415</v>
      </c>
      <c r="L13326">
        <f t="shared" si="208"/>
        <v>1210</v>
      </c>
      <c r="M13326" t="s">
        <v>38192</v>
      </c>
      <c r="N13326" t="s">
        <v>38193</v>
      </c>
      <c r="P13326">
        <v>-6.6444390000000002</v>
      </c>
      <c r="Q13326">
        <v>108.36909199999999</v>
      </c>
      <c r="R13326">
        <v>-6.6349080000000002</v>
      </c>
      <c r="S13326">
        <v>108.36971</v>
      </c>
    </row>
    <row r="13327" spans="1:19" x14ac:dyDescent="0.25">
      <c r="A13327">
        <v>1397</v>
      </c>
      <c r="B13327" t="s">
        <v>34019</v>
      </c>
      <c r="C13327" t="s">
        <v>108</v>
      </c>
      <c r="D13327" t="s">
        <v>38169</v>
      </c>
      <c r="E13327" t="s">
        <v>38194</v>
      </c>
      <c r="F13327" t="s">
        <v>22</v>
      </c>
      <c r="G13327" t="s">
        <v>23</v>
      </c>
      <c r="H13327">
        <v>102</v>
      </c>
      <c r="I13327">
        <v>114</v>
      </c>
      <c r="J13327">
        <v>293</v>
      </c>
      <c r="K13327">
        <v>122</v>
      </c>
      <c r="L13327">
        <f t="shared" si="208"/>
        <v>631</v>
      </c>
      <c r="M13327" t="s">
        <v>38195</v>
      </c>
      <c r="N13327" t="s">
        <v>38196</v>
      </c>
      <c r="P13327">
        <v>-6.6432729999999998</v>
      </c>
      <c r="Q13327">
        <v>108.366913</v>
      </c>
      <c r="R13327">
        <v>-6.6391039999999997</v>
      </c>
      <c r="S13327">
        <v>108.369068</v>
      </c>
    </row>
    <row r="13328" spans="1:19" x14ac:dyDescent="0.25">
      <c r="A13328">
        <v>1398</v>
      </c>
      <c r="B13328" t="s">
        <v>34019</v>
      </c>
      <c r="C13328" t="s">
        <v>108</v>
      </c>
      <c r="D13328" t="s">
        <v>38169</v>
      </c>
      <c r="E13328" t="s">
        <v>38197</v>
      </c>
      <c r="F13328" t="s">
        <v>22</v>
      </c>
      <c r="G13328" t="s">
        <v>101</v>
      </c>
      <c r="H13328">
        <v>54</v>
      </c>
      <c r="I13328">
        <v>82</v>
      </c>
      <c r="J13328">
        <v>132</v>
      </c>
      <c r="K13328">
        <v>125</v>
      </c>
      <c r="L13328">
        <f t="shared" si="208"/>
        <v>393</v>
      </c>
      <c r="M13328" t="s">
        <v>38198</v>
      </c>
      <c r="N13328" t="s">
        <v>38199</v>
      </c>
      <c r="P13328">
        <v>-6.6412409999999999</v>
      </c>
      <c r="Q13328">
        <v>108.370047</v>
      </c>
      <c r="R13328">
        <v>-6.639221</v>
      </c>
      <c r="S13328">
        <v>108.372072</v>
      </c>
    </row>
    <row r="13329" spans="1:19" x14ac:dyDescent="0.25">
      <c r="A13329">
        <v>1399</v>
      </c>
      <c r="B13329" t="s">
        <v>34019</v>
      </c>
      <c r="C13329" t="s">
        <v>108</v>
      </c>
      <c r="D13329" t="s">
        <v>38169</v>
      </c>
      <c r="E13329" t="s">
        <v>38200</v>
      </c>
      <c r="F13329" t="s">
        <v>22</v>
      </c>
      <c r="G13329" t="s">
        <v>101</v>
      </c>
      <c r="H13329">
        <v>40</v>
      </c>
      <c r="I13329">
        <v>48</v>
      </c>
      <c r="J13329">
        <v>49</v>
      </c>
      <c r="K13329">
        <v>46</v>
      </c>
      <c r="L13329">
        <f t="shared" si="208"/>
        <v>183</v>
      </c>
      <c r="M13329" t="s">
        <v>38201</v>
      </c>
      <c r="N13329" t="s">
        <v>38202</v>
      </c>
      <c r="P13329">
        <v>-6.6406799999999997</v>
      </c>
      <c r="Q13329">
        <v>108.361152</v>
      </c>
      <c r="R13329">
        <v>-6.6390650000000004</v>
      </c>
      <c r="S13329">
        <v>108.361214</v>
      </c>
    </row>
    <row r="13330" spans="1:19" x14ac:dyDescent="0.25">
      <c r="A13330">
        <v>1400</v>
      </c>
      <c r="B13330" t="s">
        <v>34019</v>
      </c>
      <c r="C13330" t="s">
        <v>108</v>
      </c>
      <c r="D13330" t="s">
        <v>38169</v>
      </c>
      <c r="E13330" t="s">
        <v>38203</v>
      </c>
      <c r="F13330" t="s">
        <v>22</v>
      </c>
      <c r="G13330" t="s">
        <v>101</v>
      </c>
      <c r="H13330">
        <v>32</v>
      </c>
      <c r="I13330">
        <v>82</v>
      </c>
      <c r="K13330">
        <v>67</v>
      </c>
      <c r="L13330">
        <f t="shared" si="208"/>
        <v>181</v>
      </c>
      <c r="M13330" t="s">
        <v>38204</v>
      </c>
      <c r="N13330" t="s">
        <v>38205</v>
      </c>
      <c r="P13330">
        <v>-6.6449860000000003</v>
      </c>
      <c r="Q13330">
        <v>108.370012</v>
      </c>
      <c r="R13330">
        <v>-6.6435430000000002</v>
      </c>
      <c r="S13330">
        <v>108.370801</v>
      </c>
    </row>
    <row r="13331" spans="1:19" x14ac:dyDescent="0.25">
      <c r="A13331">
        <v>1401</v>
      </c>
      <c r="B13331" t="s">
        <v>34019</v>
      </c>
      <c r="C13331" t="s">
        <v>108</v>
      </c>
      <c r="D13331" t="s">
        <v>38206</v>
      </c>
      <c r="E13331" t="s">
        <v>38207</v>
      </c>
      <c r="F13331" t="s">
        <v>22</v>
      </c>
      <c r="G13331" t="s">
        <v>23</v>
      </c>
      <c r="H13331">
        <v>200</v>
      </c>
      <c r="I13331">
        <v>800</v>
      </c>
      <c r="L13331">
        <f t="shared" si="208"/>
        <v>1000</v>
      </c>
      <c r="M13331" t="s">
        <v>38208</v>
      </c>
      <c r="N13331" t="s">
        <v>38209</v>
      </c>
      <c r="P13331">
        <v>-6.6190740000000003</v>
      </c>
      <c r="Q13331">
        <v>108.34347200000001</v>
      </c>
      <c r="R13331">
        <v>-6.6144340000000001</v>
      </c>
      <c r="S13331">
        <v>108.34468</v>
      </c>
    </row>
    <row r="13332" spans="1:19" x14ac:dyDescent="0.25">
      <c r="A13332">
        <v>1402</v>
      </c>
      <c r="B13332" t="s">
        <v>34019</v>
      </c>
      <c r="C13332" t="s">
        <v>108</v>
      </c>
      <c r="D13332" t="s">
        <v>38206</v>
      </c>
      <c r="E13332" t="s">
        <v>38210</v>
      </c>
      <c r="F13332" t="s">
        <v>22</v>
      </c>
      <c r="G13332" t="s">
        <v>23</v>
      </c>
      <c r="H13332">
        <v>200</v>
      </c>
      <c r="I13332">
        <v>400</v>
      </c>
      <c r="L13332">
        <f t="shared" si="208"/>
        <v>600</v>
      </c>
      <c r="M13332" t="s">
        <v>38211</v>
      </c>
      <c r="N13332" t="s">
        <v>38212</v>
      </c>
      <c r="P13332">
        <v>-6.6190629999999997</v>
      </c>
      <c r="Q13332">
        <v>108.34345500000001</v>
      </c>
      <c r="R13332">
        <v>-6.6120200000000002</v>
      </c>
      <c r="S13332">
        <v>108.347274</v>
      </c>
    </row>
    <row r="13333" spans="1:19" x14ac:dyDescent="0.25">
      <c r="A13333">
        <v>1403</v>
      </c>
      <c r="B13333" t="s">
        <v>34019</v>
      </c>
      <c r="C13333" t="s">
        <v>108</v>
      </c>
      <c r="D13333" t="s">
        <v>38206</v>
      </c>
      <c r="E13333" t="s">
        <v>38213</v>
      </c>
      <c r="F13333" t="s">
        <v>22</v>
      </c>
      <c r="G13333" t="s">
        <v>23</v>
      </c>
      <c r="H13333">
        <v>200</v>
      </c>
      <c r="I13333">
        <v>1500</v>
      </c>
      <c r="L13333">
        <f t="shared" si="208"/>
        <v>1700</v>
      </c>
      <c r="M13333" t="s">
        <v>38214</v>
      </c>
      <c r="N13333" t="s">
        <v>38215</v>
      </c>
      <c r="P13333">
        <v>-6.619008</v>
      </c>
      <c r="Q13333">
        <v>108.343447</v>
      </c>
      <c r="R13333">
        <v>-6.6056379999999999</v>
      </c>
      <c r="S13333">
        <v>108.347814</v>
      </c>
    </row>
    <row r="13334" spans="1:19" x14ac:dyDescent="0.25">
      <c r="A13334">
        <v>1404</v>
      </c>
      <c r="B13334" t="s">
        <v>34019</v>
      </c>
      <c r="C13334" t="s">
        <v>108</v>
      </c>
      <c r="D13334" t="s">
        <v>38206</v>
      </c>
      <c r="E13334" t="s">
        <v>38216</v>
      </c>
      <c r="F13334" t="s">
        <v>22</v>
      </c>
      <c r="G13334" t="s">
        <v>23</v>
      </c>
      <c r="H13334">
        <v>200</v>
      </c>
      <c r="I13334">
        <v>1000</v>
      </c>
      <c r="L13334">
        <f t="shared" si="208"/>
        <v>1200</v>
      </c>
      <c r="M13334" t="s">
        <v>38217</v>
      </c>
      <c r="N13334" t="s">
        <v>38218</v>
      </c>
      <c r="P13334">
        <v>-6.6209990000000003</v>
      </c>
      <c r="Q13334">
        <v>108.325706</v>
      </c>
      <c r="R13334">
        <v>-6.6124340000000004</v>
      </c>
      <c r="S13334">
        <v>108.330703</v>
      </c>
    </row>
    <row r="13335" spans="1:19" x14ac:dyDescent="0.25">
      <c r="A13335">
        <v>1405</v>
      </c>
      <c r="B13335" t="s">
        <v>34019</v>
      </c>
      <c r="C13335" t="s">
        <v>108</v>
      </c>
      <c r="D13335" t="s">
        <v>38206</v>
      </c>
      <c r="E13335" t="s">
        <v>38219</v>
      </c>
      <c r="F13335" t="s">
        <v>22</v>
      </c>
      <c r="G13335" t="s">
        <v>23</v>
      </c>
      <c r="H13335">
        <v>200</v>
      </c>
      <c r="I13335">
        <v>1100</v>
      </c>
      <c r="L13335">
        <f t="shared" si="208"/>
        <v>1300</v>
      </c>
      <c r="M13335" t="s">
        <v>38220</v>
      </c>
      <c r="N13335" t="s">
        <v>38221</v>
      </c>
      <c r="P13335">
        <v>-6.6223999999999998</v>
      </c>
      <c r="Q13335">
        <v>108.34070699999999</v>
      </c>
      <c r="R13335">
        <v>-6.6124999999999998</v>
      </c>
      <c r="S13335">
        <v>108.339477</v>
      </c>
    </row>
    <row r="13336" spans="1:19" x14ac:dyDescent="0.25">
      <c r="A13336">
        <v>1406</v>
      </c>
      <c r="B13336" t="s">
        <v>34019</v>
      </c>
      <c r="C13336" t="s">
        <v>108</v>
      </c>
      <c r="D13336" t="s">
        <v>38206</v>
      </c>
      <c r="E13336" t="s">
        <v>38222</v>
      </c>
      <c r="F13336" t="s">
        <v>22</v>
      </c>
      <c r="G13336" t="s">
        <v>23</v>
      </c>
      <c r="H13336">
        <v>200</v>
      </c>
      <c r="I13336">
        <v>1900</v>
      </c>
      <c r="L13336">
        <f t="shared" si="208"/>
        <v>2100</v>
      </c>
      <c r="M13336" t="s">
        <v>38223</v>
      </c>
      <c r="N13336" t="s">
        <v>38224</v>
      </c>
      <c r="P13336">
        <v>-6.6220759999999999</v>
      </c>
      <c r="Q13336">
        <v>108.33197</v>
      </c>
      <c r="R13336">
        <v>-6.6096820000000003</v>
      </c>
      <c r="S13336">
        <v>108.340085</v>
      </c>
    </row>
    <row r="13337" spans="1:19" x14ac:dyDescent="0.25">
      <c r="A13337">
        <v>1407</v>
      </c>
      <c r="B13337" t="s">
        <v>34019</v>
      </c>
      <c r="C13337" t="s">
        <v>108</v>
      </c>
      <c r="D13337" t="s">
        <v>108</v>
      </c>
      <c r="E13337" t="s">
        <v>38225</v>
      </c>
      <c r="F13337" t="s">
        <v>22</v>
      </c>
      <c r="G13337" t="s">
        <v>23</v>
      </c>
      <c r="H13337">
        <v>2033</v>
      </c>
      <c r="L13337">
        <f t="shared" si="208"/>
        <v>2033</v>
      </c>
      <c r="M13337" t="s">
        <v>38226</v>
      </c>
      <c r="N13337" t="s">
        <v>38227</v>
      </c>
      <c r="P13337">
        <v>-6.6395749999999998</v>
      </c>
      <c r="Q13337">
        <v>108.349829</v>
      </c>
      <c r="R13337">
        <v>-6.6234409999999997</v>
      </c>
      <c r="S13337">
        <v>108.36121199999999</v>
      </c>
    </row>
    <row r="13338" spans="1:19" x14ac:dyDescent="0.25">
      <c r="A13338">
        <v>1408</v>
      </c>
      <c r="B13338" t="s">
        <v>34019</v>
      </c>
      <c r="C13338" t="s">
        <v>108</v>
      </c>
      <c r="D13338" t="s">
        <v>108</v>
      </c>
      <c r="E13338" t="s">
        <v>38228</v>
      </c>
      <c r="F13338" t="s">
        <v>22</v>
      </c>
      <c r="G13338" t="s">
        <v>101</v>
      </c>
      <c r="H13338">
        <v>1000</v>
      </c>
      <c r="L13338">
        <f t="shared" si="208"/>
        <v>1000</v>
      </c>
      <c r="M13338" t="s">
        <v>38229</v>
      </c>
      <c r="N13338" t="s">
        <v>38230</v>
      </c>
      <c r="P13338">
        <v>-6.6275389999999996</v>
      </c>
      <c r="Q13338">
        <v>108.35819499999999</v>
      </c>
      <c r="R13338">
        <v>-6.6227929999999997</v>
      </c>
      <c r="S13338">
        <v>108.361733</v>
      </c>
    </row>
    <row r="13339" spans="1:19" x14ac:dyDescent="0.25">
      <c r="A13339">
        <v>1409</v>
      </c>
      <c r="B13339" t="s">
        <v>34019</v>
      </c>
      <c r="C13339" t="s">
        <v>108</v>
      </c>
      <c r="D13339" t="s">
        <v>108</v>
      </c>
      <c r="E13339" t="s">
        <v>38231</v>
      </c>
      <c r="F13339" t="s">
        <v>22</v>
      </c>
      <c r="G13339" t="s">
        <v>101</v>
      </c>
      <c r="H13339">
        <v>4000</v>
      </c>
      <c r="L13339">
        <f t="shared" si="208"/>
        <v>4000</v>
      </c>
      <c r="M13339" t="s">
        <v>38232</v>
      </c>
      <c r="N13339" t="s">
        <v>38233</v>
      </c>
      <c r="P13339">
        <v>-6.6406320000000001</v>
      </c>
      <c r="Q13339">
        <v>108.358909</v>
      </c>
      <c r="R13339">
        <v>-6.6174879999999998</v>
      </c>
      <c r="S13339">
        <v>108.372884</v>
      </c>
    </row>
    <row r="13340" spans="1:19" x14ac:dyDescent="0.25">
      <c r="A13340">
        <v>1410</v>
      </c>
      <c r="B13340" t="s">
        <v>34019</v>
      </c>
      <c r="C13340" t="s">
        <v>108</v>
      </c>
      <c r="D13340" t="s">
        <v>108</v>
      </c>
      <c r="E13340" t="s">
        <v>38234</v>
      </c>
      <c r="F13340" t="s">
        <v>22</v>
      </c>
      <c r="G13340" t="s">
        <v>101</v>
      </c>
      <c r="H13340">
        <v>675</v>
      </c>
      <c r="L13340">
        <f t="shared" si="208"/>
        <v>675</v>
      </c>
      <c r="M13340" t="s">
        <v>38235</v>
      </c>
      <c r="N13340" t="s">
        <v>38236</v>
      </c>
      <c r="P13340">
        <v>-6.6357239999999997</v>
      </c>
      <c r="Q13340">
        <v>108.36315</v>
      </c>
      <c r="R13340">
        <v>-6.630509</v>
      </c>
      <c r="S13340">
        <v>108.36319399999999</v>
      </c>
    </row>
    <row r="13341" spans="1:19" x14ac:dyDescent="0.25">
      <c r="A13341">
        <v>1411</v>
      </c>
      <c r="B13341" t="s">
        <v>34019</v>
      </c>
      <c r="C13341" t="s">
        <v>108</v>
      </c>
      <c r="D13341" t="s">
        <v>108</v>
      </c>
      <c r="E13341" t="s">
        <v>38237</v>
      </c>
      <c r="F13341" t="s">
        <v>22</v>
      </c>
      <c r="G13341" t="s">
        <v>101</v>
      </c>
      <c r="H13341">
        <v>830</v>
      </c>
      <c r="L13341">
        <f t="shared" si="208"/>
        <v>830</v>
      </c>
      <c r="M13341" t="s">
        <v>38238</v>
      </c>
      <c r="N13341" t="s">
        <v>38239</v>
      </c>
      <c r="P13341">
        <v>-6.643357</v>
      </c>
      <c r="Q13341">
        <v>108.366848</v>
      </c>
      <c r="R13341">
        <v>-6.628215</v>
      </c>
      <c r="S13341">
        <v>108.367536</v>
      </c>
    </row>
    <row r="13342" spans="1:19" x14ac:dyDescent="0.25">
      <c r="A13342">
        <v>1412</v>
      </c>
      <c r="B13342" t="s">
        <v>34019</v>
      </c>
      <c r="C13342" t="s">
        <v>108</v>
      </c>
      <c r="D13342" t="s">
        <v>108</v>
      </c>
      <c r="E13342" t="s">
        <v>38240</v>
      </c>
      <c r="F13342" t="s">
        <v>22</v>
      </c>
      <c r="G13342" t="s">
        <v>23</v>
      </c>
      <c r="H13342">
        <v>2008</v>
      </c>
      <c r="K13342">
        <v>1004</v>
      </c>
      <c r="L13342">
        <f t="shared" si="208"/>
        <v>3012</v>
      </c>
      <c r="M13342" t="s">
        <v>38241</v>
      </c>
      <c r="N13342" t="s">
        <v>38242</v>
      </c>
      <c r="P13342">
        <v>-6.644895</v>
      </c>
      <c r="Q13342">
        <v>108.369857</v>
      </c>
      <c r="R13342">
        <v>-6.6178359999999996</v>
      </c>
      <c r="S13342">
        <v>108.371489</v>
      </c>
    </row>
    <row r="13343" spans="1:19" x14ac:dyDescent="0.25">
      <c r="A13343">
        <v>1413</v>
      </c>
      <c r="B13343" t="s">
        <v>34019</v>
      </c>
      <c r="C13343" t="s">
        <v>108</v>
      </c>
      <c r="D13343" t="s">
        <v>108</v>
      </c>
      <c r="E13343" t="s">
        <v>38243</v>
      </c>
      <c r="F13343" t="s">
        <v>22</v>
      </c>
      <c r="G13343" t="s">
        <v>23</v>
      </c>
      <c r="H13343">
        <v>2313</v>
      </c>
      <c r="J13343">
        <v>200</v>
      </c>
      <c r="K13343">
        <v>500</v>
      </c>
      <c r="L13343">
        <f t="shared" si="208"/>
        <v>3013</v>
      </c>
      <c r="M13343" t="s">
        <v>38244</v>
      </c>
      <c r="N13343" t="s">
        <v>38245</v>
      </c>
      <c r="P13343">
        <v>-6.6449379999999998</v>
      </c>
      <c r="Q13343">
        <v>108.369862</v>
      </c>
      <c r="R13343">
        <v>-6.6176089999999999</v>
      </c>
      <c r="S13343">
        <v>108.371616</v>
      </c>
    </row>
    <row r="13344" spans="1:19" x14ac:dyDescent="0.25">
      <c r="A13344">
        <v>1414</v>
      </c>
      <c r="B13344" t="s">
        <v>34019</v>
      </c>
      <c r="C13344" t="s">
        <v>108</v>
      </c>
      <c r="D13344" t="s">
        <v>108</v>
      </c>
      <c r="E13344" t="s">
        <v>38246</v>
      </c>
      <c r="F13344" t="s">
        <v>22</v>
      </c>
      <c r="G13344" t="s">
        <v>101</v>
      </c>
      <c r="I13344">
        <v>200</v>
      </c>
      <c r="J13344">
        <v>50</v>
      </c>
      <c r="K13344">
        <v>100</v>
      </c>
      <c r="L13344">
        <f t="shared" si="208"/>
        <v>350</v>
      </c>
      <c r="M13344" t="s">
        <v>38247</v>
      </c>
      <c r="N13344" t="s">
        <v>38248</v>
      </c>
      <c r="P13344">
        <v>-6.6577789999999997</v>
      </c>
      <c r="Q13344">
        <v>108.337856</v>
      </c>
      <c r="R13344">
        <v>-6.6565919999999998</v>
      </c>
      <c r="S13344">
        <v>108.33928400000001</v>
      </c>
    </row>
    <row r="13345" spans="1:19" x14ac:dyDescent="0.25">
      <c r="A13345">
        <v>1415</v>
      </c>
      <c r="B13345" t="s">
        <v>34019</v>
      </c>
      <c r="C13345" t="s">
        <v>108</v>
      </c>
      <c r="D13345" t="s">
        <v>108</v>
      </c>
      <c r="E13345" t="s">
        <v>38249</v>
      </c>
      <c r="F13345" t="s">
        <v>22</v>
      </c>
      <c r="G13345" t="s">
        <v>101</v>
      </c>
      <c r="J13345">
        <v>480</v>
      </c>
      <c r="L13345">
        <f t="shared" si="208"/>
        <v>480</v>
      </c>
      <c r="M13345" t="s">
        <v>38250</v>
      </c>
      <c r="N13345" t="s">
        <v>38251</v>
      </c>
      <c r="P13345">
        <v>-6.6615864</v>
      </c>
      <c r="Q13345">
        <v>108.34084540000001</v>
      </c>
      <c r="R13345">
        <v>-6.6630209999999996</v>
      </c>
      <c r="S13345">
        <v>108.346794</v>
      </c>
    </row>
    <row r="13346" spans="1:19" x14ac:dyDescent="0.25">
      <c r="A13346">
        <v>1416</v>
      </c>
      <c r="B13346" t="s">
        <v>34019</v>
      </c>
      <c r="C13346" t="s">
        <v>108</v>
      </c>
      <c r="D13346" t="s">
        <v>108</v>
      </c>
      <c r="E13346" t="s">
        <v>38252</v>
      </c>
      <c r="F13346" t="s">
        <v>22</v>
      </c>
      <c r="G13346" t="s">
        <v>101</v>
      </c>
      <c r="J13346">
        <v>352</v>
      </c>
      <c r="L13346">
        <f t="shared" si="208"/>
        <v>352</v>
      </c>
      <c r="M13346" t="s">
        <v>38253</v>
      </c>
      <c r="N13346" t="s">
        <v>38254</v>
      </c>
      <c r="P13346">
        <v>-6.6613980000000002</v>
      </c>
      <c r="Q13346">
        <v>108.34260999999999</v>
      </c>
      <c r="R13346">
        <v>-6.6600390000000003</v>
      </c>
      <c r="S13346">
        <v>108.340175</v>
      </c>
    </row>
    <row r="13347" spans="1:19" x14ac:dyDescent="0.25">
      <c r="A13347">
        <v>1417</v>
      </c>
      <c r="B13347" t="s">
        <v>34019</v>
      </c>
      <c r="C13347" t="s">
        <v>108</v>
      </c>
      <c r="D13347" t="s">
        <v>108</v>
      </c>
      <c r="E13347" t="s">
        <v>38255</v>
      </c>
      <c r="F13347" t="s">
        <v>22</v>
      </c>
      <c r="G13347" t="s">
        <v>23</v>
      </c>
      <c r="H13347">
        <v>980</v>
      </c>
      <c r="I13347">
        <v>50</v>
      </c>
      <c r="J13347">
        <v>250</v>
      </c>
      <c r="K13347">
        <v>50</v>
      </c>
      <c r="L13347">
        <f t="shared" si="208"/>
        <v>1330</v>
      </c>
      <c r="M13347" t="s">
        <v>38256</v>
      </c>
      <c r="N13347" t="s">
        <v>38257</v>
      </c>
      <c r="P13347">
        <v>-6.6284190000000001</v>
      </c>
      <c r="Q13347">
        <v>108.38357600000001</v>
      </c>
      <c r="R13347">
        <v>-6.6209009999999999</v>
      </c>
      <c r="S13347">
        <v>108.37685999999999</v>
      </c>
    </row>
    <row r="13348" spans="1:19" x14ac:dyDescent="0.25">
      <c r="A13348">
        <v>1418</v>
      </c>
      <c r="B13348" t="s">
        <v>34019</v>
      </c>
      <c r="C13348" t="s">
        <v>108</v>
      </c>
      <c r="D13348" t="s">
        <v>203</v>
      </c>
      <c r="E13348" t="s">
        <v>38258</v>
      </c>
      <c r="F13348" t="s">
        <v>35</v>
      </c>
      <c r="G13348" t="s">
        <v>23</v>
      </c>
      <c r="H13348">
        <v>677.31</v>
      </c>
      <c r="L13348">
        <f t="shared" si="208"/>
        <v>677.31</v>
      </c>
      <c r="M13348" t="s">
        <v>38259</v>
      </c>
      <c r="N13348" t="s">
        <v>38260</v>
      </c>
      <c r="P13348">
        <v>-6.6677080000000002</v>
      </c>
      <c r="Q13348">
        <v>108.33846800000001</v>
      </c>
      <c r="R13348">
        <v>-6.6660250000000003</v>
      </c>
      <c r="S13348">
        <v>108.34720900000001</v>
      </c>
    </row>
    <row r="13349" spans="1:19" x14ac:dyDescent="0.25">
      <c r="A13349">
        <v>1419</v>
      </c>
      <c r="B13349" t="s">
        <v>34019</v>
      </c>
      <c r="C13349" t="s">
        <v>108</v>
      </c>
      <c r="D13349" t="s">
        <v>203</v>
      </c>
      <c r="E13349" t="s">
        <v>38261</v>
      </c>
      <c r="F13349" t="s">
        <v>35</v>
      </c>
      <c r="G13349" t="s">
        <v>101</v>
      </c>
      <c r="H13349">
        <v>771.5</v>
      </c>
      <c r="L13349">
        <f t="shared" si="208"/>
        <v>771.5</v>
      </c>
      <c r="M13349" t="s">
        <v>38262</v>
      </c>
      <c r="N13349" t="s">
        <v>38260</v>
      </c>
      <c r="P13349">
        <v>-6.6727290000000004</v>
      </c>
      <c r="Q13349">
        <v>108.347183</v>
      </c>
      <c r="R13349">
        <v>-6.6660250000000003</v>
      </c>
      <c r="S13349">
        <v>108.34720900000001</v>
      </c>
    </row>
    <row r="13350" spans="1:19" x14ac:dyDescent="0.25">
      <c r="A13350">
        <v>1420</v>
      </c>
      <c r="B13350" t="s">
        <v>34019</v>
      </c>
      <c r="C13350" t="s">
        <v>108</v>
      </c>
      <c r="D13350" t="s">
        <v>203</v>
      </c>
      <c r="E13350" t="s">
        <v>38263</v>
      </c>
      <c r="F13350" t="s">
        <v>35</v>
      </c>
      <c r="G13350" t="s">
        <v>23</v>
      </c>
      <c r="H13350">
        <v>367.68</v>
      </c>
      <c r="L13350">
        <f t="shared" si="208"/>
        <v>367.68</v>
      </c>
      <c r="M13350" t="s">
        <v>38260</v>
      </c>
      <c r="N13350" t="s">
        <v>38264</v>
      </c>
      <c r="P13350">
        <v>-6.6660250000000003</v>
      </c>
      <c r="Q13350">
        <v>108.34720900000001</v>
      </c>
      <c r="R13350">
        <v>-6.6716939999999996</v>
      </c>
      <c r="S13350">
        <v>108.35249</v>
      </c>
    </row>
    <row r="13351" spans="1:19" x14ac:dyDescent="0.25">
      <c r="A13351">
        <v>1421</v>
      </c>
      <c r="B13351" t="s">
        <v>34019</v>
      </c>
      <c r="C13351" t="s">
        <v>108</v>
      </c>
      <c r="D13351" t="s">
        <v>38265</v>
      </c>
      <c r="E13351" t="s">
        <v>38266</v>
      </c>
      <c r="F13351" t="s">
        <v>22</v>
      </c>
      <c r="G13351" t="s">
        <v>101</v>
      </c>
      <c r="H13351">
        <v>500</v>
      </c>
      <c r="I13351">
        <v>450</v>
      </c>
      <c r="L13351">
        <f t="shared" si="208"/>
        <v>950</v>
      </c>
      <c r="M13351" t="s">
        <v>38267</v>
      </c>
      <c r="N13351" t="s">
        <v>38268</v>
      </c>
      <c r="P13351">
        <v>-6.6119060000000003</v>
      </c>
      <c r="Q13351">
        <v>108.347297</v>
      </c>
      <c r="R13351">
        <v>-6.603332</v>
      </c>
      <c r="S13351">
        <v>108.349048</v>
      </c>
    </row>
    <row r="13352" spans="1:19" x14ac:dyDescent="0.25">
      <c r="A13352">
        <v>1422</v>
      </c>
      <c r="B13352" t="s">
        <v>34019</v>
      </c>
      <c r="C13352" t="s">
        <v>108</v>
      </c>
      <c r="D13352" t="s">
        <v>38265</v>
      </c>
      <c r="E13352" t="s">
        <v>38269</v>
      </c>
      <c r="F13352" t="s">
        <v>22</v>
      </c>
      <c r="G13352" t="s">
        <v>23</v>
      </c>
      <c r="L13352">
        <f t="shared" si="208"/>
        <v>0</v>
      </c>
      <c r="M13352" t="s">
        <v>38270</v>
      </c>
      <c r="N13352" t="s">
        <v>38271</v>
      </c>
      <c r="P13352">
        <v>-6.6057417999999997</v>
      </c>
      <c r="Q13352">
        <v>108.3486625</v>
      </c>
      <c r="R13352">
        <v>-6.6035620000000002</v>
      </c>
      <c r="S13352">
        <v>108.348631</v>
      </c>
    </row>
    <row r="13353" spans="1:19" x14ac:dyDescent="0.25">
      <c r="A13353">
        <v>1423</v>
      </c>
      <c r="B13353" t="s">
        <v>34019</v>
      </c>
      <c r="C13353" t="s">
        <v>108</v>
      </c>
      <c r="D13353" t="s">
        <v>38265</v>
      </c>
      <c r="E13353" t="s">
        <v>38272</v>
      </c>
      <c r="F13353" t="s">
        <v>22</v>
      </c>
      <c r="G13353" t="s">
        <v>23</v>
      </c>
      <c r="H13353">
        <v>663</v>
      </c>
      <c r="J13353">
        <v>195</v>
      </c>
      <c r="L13353">
        <f t="shared" si="208"/>
        <v>858</v>
      </c>
      <c r="M13353" t="s">
        <v>38273</v>
      </c>
      <c r="N13353" t="s">
        <v>38274</v>
      </c>
      <c r="P13353">
        <v>-6.6116390000000003</v>
      </c>
      <c r="Q13353">
        <v>108.34801</v>
      </c>
      <c r="R13353">
        <v>-6.6101850000000004</v>
      </c>
      <c r="S13353">
        <v>108.355834</v>
      </c>
    </row>
    <row r="13354" spans="1:19" x14ac:dyDescent="0.25">
      <c r="A13354">
        <v>1424</v>
      </c>
      <c r="B13354" t="s">
        <v>34019</v>
      </c>
      <c r="C13354" t="s">
        <v>108</v>
      </c>
      <c r="D13354" t="s">
        <v>38265</v>
      </c>
      <c r="E13354" t="s">
        <v>38275</v>
      </c>
      <c r="F13354" t="s">
        <v>22</v>
      </c>
      <c r="G13354" t="s">
        <v>23</v>
      </c>
      <c r="H13354">
        <v>609</v>
      </c>
      <c r="K13354">
        <v>618</v>
      </c>
      <c r="L13354">
        <f t="shared" si="208"/>
        <v>1227</v>
      </c>
      <c r="M13354" t="s">
        <v>38276</v>
      </c>
      <c r="N13354" t="s">
        <v>38277</v>
      </c>
      <c r="P13354">
        <v>-6.6045870000000004</v>
      </c>
      <c r="Q13354">
        <v>108.355969</v>
      </c>
      <c r="R13354">
        <v>-6.6024830000000003</v>
      </c>
      <c r="S13354">
        <v>108.363834</v>
      </c>
    </row>
    <row r="13355" spans="1:19" x14ac:dyDescent="0.25">
      <c r="A13355">
        <v>1425</v>
      </c>
      <c r="B13355" t="s">
        <v>34019</v>
      </c>
      <c r="C13355" t="s">
        <v>108</v>
      </c>
      <c r="D13355" t="s">
        <v>38265</v>
      </c>
      <c r="E13355" t="s">
        <v>38278</v>
      </c>
      <c r="F13355" t="s">
        <v>22</v>
      </c>
      <c r="G13355" t="s">
        <v>23</v>
      </c>
      <c r="I13355">
        <v>197</v>
      </c>
      <c r="J13355">
        <v>375</v>
      </c>
      <c r="L13355">
        <f t="shared" si="208"/>
        <v>572</v>
      </c>
      <c r="M13355" t="s">
        <v>38279</v>
      </c>
      <c r="N13355" t="s">
        <v>38280</v>
      </c>
      <c r="P13355">
        <v>-6.6047269999999996</v>
      </c>
      <c r="Q13355">
        <v>108.355175</v>
      </c>
      <c r="R13355">
        <v>-6.6001390000000004</v>
      </c>
      <c r="S13355">
        <v>108.355963</v>
      </c>
    </row>
    <row r="13356" spans="1:19" x14ac:dyDescent="0.25">
      <c r="A13356">
        <v>1426</v>
      </c>
      <c r="B13356" t="s">
        <v>34019</v>
      </c>
      <c r="C13356" t="s">
        <v>108</v>
      </c>
      <c r="D13356" t="s">
        <v>38281</v>
      </c>
      <c r="E13356" t="s">
        <v>38282</v>
      </c>
      <c r="F13356" t="s">
        <v>22</v>
      </c>
      <c r="G13356" t="s">
        <v>23</v>
      </c>
      <c r="H13356">
        <v>715</v>
      </c>
      <c r="L13356">
        <f t="shared" si="208"/>
        <v>715</v>
      </c>
      <c r="M13356" t="s">
        <v>38283</v>
      </c>
      <c r="N13356" t="s">
        <v>38284</v>
      </c>
      <c r="P13356">
        <v>-6.668323</v>
      </c>
      <c r="Q13356">
        <v>108.364001</v>
      </c>
    </row>
    <row r="13357" spans="1:19" x14ac:dyDescent="0.25">
      <c r="A13357">
        <v>1427</v>
      </c>
      <c r="B13357" t="s">
        <v>34019</v>
      </c>
      <c r="C13357" t="s">
        <v>108</v>
      </c>
      <c r="D13357" t="s">
        <v>38281</v>
      </c>
      <c r="E13357" t="s">
        <v>38285</v>
      </c>
      <c r="F13357" t="s">
        <v>22</v>
      </c>
      <c r="G13357" t="s">
        <v>101</v>
      </c>
      <c r="K13357">
        <v>315</v>
      </c>
      <c r="L13357">
        <f t="shared" si="208"/>
        <v>315</v>
      </c>
      <c r="M13357" t="s">
        <v>38286</v>
      </c>
      <c r="N13357" t="s">
        <v>38287</v>
      </c>
      <c r="P13357">
        <v>-6.6677780000000002</v>
      </c>
      <c r="Q13357">
        <v>108.362019</v>
      </c>
      <c r="R13357">
        <v>-6.6652750000000003</v>
      </c>
      <c r="S13357">
        <v>108.362647</v>
      </c>
    </row>
    <row r="13358" spans="1:19" x14ac:dyDescent="0.25">
      <c r="A13358">
        <v>1428</v>
      </c>
      <c r="B13358" t="s">
        <v>34019</v>
      </c>
      <c r="C13358" t="s">
        <v>108</v>
      </c>
      <c r="D13358" t="s">
        <v>38281</v>
      </c>
      <c r="E13358" t="s">
        <v>38288</v>
      </c>
      <c r="F13358" t="s">
        <v>22</v>
      </c>
      <c r="G13358" t="s">
        <v>101</v>
      </c>
      <c r="K13358">
        <v>390</v>
      </c>
      <c r="L13358">
        <f t="shared" si="208"/>
        <v>390</v>
      </c>
      <c r="M13358" t="s">
        <v>38289</v>
      </c>
      <c r="N13358" t="s">
        <v>38290</v>
      </c>
      <c r="P13358">
        <v>-6.6684239999999999</v>
      </c>
      <c r="Q13358">
        <v>108.364367</v>
      </c>
      <c r="R13358">
        <v>-6.6660079999999997</v>
      </c>
      <c r="S13358">
        <v>108.366472</v>
      </c>
    </row>
    <row r="13359" spans="1:19" x14ac:dyDescent="0.25">
      <c r="A13359">
        <v>1429</v>
      </c>
      <c r="B13359" t="s">
        <v>34019</v>
      </c>
      <c r="C13359" t="s">
        <v>108</v>
      </c>
      <c r="D13359" t="s">
        <v>38281</v>
      </c>
      <c r="E13359" t="s">
        <v>29641</v>
      </c>
      <c r="F13359" t="s">
        <v>22</v>
      </c>
      <c r="G13359" t="s">
        <v>101</v>
      </c>
      <c r="K13359">
        <v>580</v>
      </c>
      <c r="L13359">
        <f t="shared" si="208"/>
        <v>580</v>
      </c>
      <c r="M13359" t="s">
        <v>38284</v>
      </c>
      <c r="N13359" t="s">
        <v>38291</v>
      </c>
      <c r="R13359">
        <v>-6.6603479999999999</v>
      </c>
      <c r="S13359">
        <v>108.36733099999999</v>
      </c>
    </row>
    <row r="13360" spans="1:19" x14ac:dyDescent="0.25">
      <c r="A13360">
        <v>1430</v>
      </c>
      <c r="B13360" t="s">
        <v>34019</v>
      </c>
      <c r="C13360" t="s">
        <v>38292</v>
      </c>
      <c r="D13360" t="s">
        <v>38293</v>
      </c>
      <c r="E13360" t="s">
        <v>38294</v>
      </c>
      <c r="F13360" t="s">
        <v>35</v>
      </c>
      <c r="G13360" t="s">
        <v>23</v>
      </c>
      <c r="J13360">
        <v>540</v>
      </c>
      <c r="L13360">
        <f t="shared" si="208"/>
        <v>540</v>
      </c>
      <c r="M13360" t="s">
        <v>38295</v>
      </c>
      <c r="N13360" t="s">
        <v>38296</v>
      </c>
      <c r="P13360">
        <v>-6.8654770000000003</v>
      </c>
      <c r="Q13360">
        <v>108.59955100000001</v>
      </c>
      <c r="R13360">
        <v>-6.8637779999999999</v>
      </c>
      <c r="S13360">
        <v>108.602723</v>
      </c>
    </row>
    <row r="13361" spans="1:19" x14ac:dyDescent="0.25">
      <c r="A13361">
        <v>1431</v>
      </c>
      <c r="B13361" t="s">
        <v>34019</v>
      </c>
      <c r="C13361" t="s">
        <v>38292</v>
      </c>
      <c r="D13361" t="s">
        <v>38293</v>
      </c>
      <c r="E13361" t="s">
        <v>38297</v>
      </c>
      <c r="F13361" t="s">
        <v>35</v>
      </c>
      <c r="G13361" t="s">
        <v>23</v>
      </c>
      <c r="K13361">
        <v>650</v>
      </c>
      <c r="L13361">
        <f t="shared" si="208"/>
        <v>650</v>
      </c>
      <c r="M13361" t="s">
        <v>38298</v>
      </c>
      <c r="N13361" t="s">
        <v>38299</v>
      </c>
      <c r="P13361">
        <v>-6.8618379999999997</v>
      </c>
      <c r="Q13361">
        <v>108.599191</v>
      </c>
      <c r="R13361">
        <v>-6.8612549999999999</v>
      </c>
      <c r="S13361">
        <v>108.603146</v>
      </c>
    </row>
    <row r="13362" spans="1:19" x14ac:dyDescent="0.25">
      <c r="A13362">
        <v>1432</v>
      </c>
      <c r="B13362" t="s">
        <v>34019</v>
      </c>
      <c r="C13362" t="s">
        <v>38292</v>
      </c>
      <c r="D13362" t="s">
        <v>38293</v>
      </c>
      <c r="E13362" t="s">
        <v>38300</v>
      </c>
      <c r="F13362" t="s">
        <v>35</v>
      </c>
      <c r="G13362" t="s">
        <v>23</v>
      </c>
      <c r="J13362">
        <v>350</v>
      </c>
      <c r="L13362">
        <f t="shared" si="208"/>
        <v>350</v>
      </c>
      <c r="M13362" t="s">
        <v>38301</v>
      </c>
      <c r="N13362" t="s">
        <v>38302</v>
      </c>
      <c r="P13362">
        <v>-6.8536530000000004</v>
      </c>
      <c r="Q13362">
        <v>108.597207</v>
      </c>
      <c r="R13362">
        <v>-6.8530990000000003</v>
      </c>
      <c r="S13362">
        <v>108.59954399999999</v>
      </c>
    </row>
    <row r="13363" spans="1:19" x14ac:dyDescent="0.25">
      <c r="A13363">
        <v>1433</v>
      </c>
      <c r="B13363" t="s">
        <v>34019</v>
      </c>
      <c r="C13363" t="s">
        <v>38292</v>
      </c>
      <c r="D13363" t="s">
        <v>38293</v>
      </c>
      <c r="E13363" t="s">
        <v>38303</v>
      </c>
      <c r="F13363" t="s">
        <v>35</v>
      </c>
      <c r="G13363" t="s">
        <v>23</v>
      </c>
      <c r="J13363">
        <v>1312</v>
      </c>
      <c r="K13363">
        <v>888</v>
      </c>
      <c r="L13363">
        <f t="shared" si="208"/>
        <v>2200</v>
      </c>
      <c r="M13363" t="s">
        <v>38304</v>
      </c>
      <c r="N13363" t="s">
        <v>38305</v>
      </c>
      <c r="P13363">
        <v>-6.8494460000000004</v>
      </c>
      <c r="Q13363">
        <v>108.58854700000001</v>
      </c>
      <c r="R13363">
        <v>-6.8453290000000004</v>
      </c>
      <c r="S13363">
        <v>108.597054</v>
      </c>
    </row>
    <row r="13364" spans="1:19" x14ac:dyDescent="0.25">
      <c r="A13364">
        <v>1434</v>
      </c>
      <c r="B13364" t="s">
        <v>34019</v>
      </c>
      <c r="C13364" t="s">
        <v>38292</v>
      </c>
      <c r="D13364" t="s">
        <v>38306</v>
      </c>
      <c r="E13364" t="s">
        <v>38307</v>
      </c>
      <c r="F13364" t="s">
        <v>22</v>
      </c>
      <c r="G13364" t="s">
        <v>23</v>
      </c>
      <c r="H13364">
        <v>962</v>
      </c>
      <c r="J13364">
        <v>400</v>
      </c>
      <c r="L13364">
        <f t="shared" si="208"/>
        <v>1362</v>
      </c>
      <c r="M13364" t="s">
        <v>38308</v>
      </c>
      <c r="N13364" t="s">
        <v>38309</v>
      </c>
      <c r="P13364">
        <v>-6.8610569999999997</v>
      </c>
      <c r="Q13364">
        <v>108.58909300000001</v>
      </c>
    </row>
    <row r="13365" spans="1:19" x14ac:dyDescent="0.25">
      <c r="A13365">
        <v>1435</v>
      </c>
      <c r="B13365" t="s">
        <v>34019</v>
      </c>
      <c r="C13365" t="s">
        <v>38292</v>
      </c>
      <c r="D13365" t="s">
        <v>38306</v>
      </c>
      <c r="E13365" t="s">
        <v>38310</v>
      </c>
      <c r="F13365" t="s">
        <v>22</v>
      </c>
      <c r="G13365" t="s">
        <v>101</v>
      </c>
      <c r="K13365">
        <v>540</v>
      </c>
      <c r="L13365">
        <f t="shared" si="208"/>
        <v>540</v>
      </c>
      <c r="M13365" t="s">
        <v>38311</v>
      </c>
      <c r="N13365" t="s">
        <v>38312</v>
      </c>
      <c r="R13365">
        <v>-6.850765</v>
      </c>
      <c r="S13365">
        <v>108.594854</v>
      </c>
    </row>
    <row r="13366" spans="1:19" x14ac:dyDescent="0.25">
      <c r="A13366">
        <v>1436</v>
      </c>
      <c r="B13366" t="s">
        <v>34019</v>
      </c>
      <c r="C13366" t="s">
        <v>38292</v>
      </c>
      <c r="D13366" t="s">
        <v>38306</v>
      </c>
      <c r="E13366" t="s">
        <v>38313</v>
      </c>
      <c r="F13366" t="s">
        <v>22</v>
      </c>
      <c r="G13366" t="s">
        <v>101</v>
      </c>
      <c r="H13366">
        <v>50</v>
      </c>
      <c r="J13366">
        <v>292</v>
      </c>
      <c r="L13366">
        <f t="shared" si="208"/>
        <v>342</v>
      </c>
      <c r="M13366" t="s">
        <v>38314</v>
      </c>
      <c r="N13366" t="s">
        <v>38315</v>
      </c>
      <c r="P13366">
        <v>-6.8516089999999998</v>
      </c>
      <c r="Q13366">
        <v>108.587941</v>
      </c>
      <c r="R13366">
        <v>-6.8487439999999999</v>
      </c>
      <c r="S13366">
        <v>108.587322</v>
      </c>
    </row>
    <row r="13367" spans="1:19" x14ac:dyDescent="0.25">
      <c r="A13367">
        <v>1437</v>
      </c>
      <c r="B13367" t="s">
        <v>34019</v>
      </c>
      <c r="C13367" t="s">
        <v>38292</v>
      </c>
      <c r="D13367" t="s">
        <v>38306</v>
      </c>
      <c r="E13367" t="s">
        <v>38316</v>
      </c>
      <c r="F13367" t="s">
        <v>22</v>
      </c>
      <c r="G13367" t="s">
        <v>23</v>
      </c>
      <c r="H13367">
        <v>300</v>
      </c>
      <c r="I13367">
        <v>372</v>
      </c>
      <c r="L13367">
        <f t="shared" si="208"/>
        <v>672</v>
      </c>
      <c r="M13367" t="s">
        <v>38317</v>
      </c>
      <c r="N13367" t="s">
        <v>38318</v>
      </c>
      <c r="P13367">
        <v>-6.8620609999999997</v>
      </c>
      <c r="Q13367">
        <v>108.58899599999999</v>
      </c>
      <c r="R13367">
        <v>-6.8630100000000001</v>
      </c>
      <c r="S13367">
        <v>108.59427700000001</v>
      </c>
    </row>
    <row r="13368" spans="1:19" x14ac:dyDescent="0.25">
      <c r="A13368">
        <v>1438</v>
      </c>
      <c r="B13368" t="s">
        <v>34019</v>
      </c>
      <c r="C13368" t="s">
        <v>38292</v>
      </c>
      <c r="D13368" t="s">
        <v>38306</v>
      </c>
      <c r="E13368" t="s">
        <v>38319</v>
      </c>
      <c r="F13368" t="s">
        <v>22</v>
      </c>
      <c r="G13368" t="s">
        <v>101</v>
      </c>
      <c r="I13368">
        <v>285</v>
      </c>
      <c r="L13368">
        <f t="shared" si="208"/>
        <v>285</v>
      </c>
      <c r="M13368" t="s">
        <v>38309</v>
      </c>
      <c r="N13368" t="s">
        <v>38320</v>
      </c>
      <c r="R13368">
        <v>-6.8653789999999999</v>
      </c>
      <c r="S13368">
        <v>108.599546</v>
      </c>
    </row>
    <row r="13369" spans="1:19" x14ac:dyDescent="0.25">
      <c r="A13369">
        <v>1439</v>
      </c>
      <c r="B13369" t="s">
        <v>34019</v>
      </c>
      <c r="C13369" t="s">
        <v>38292</v>
      </c>
      <c r="D13369" t="s">
        <v>38306</v>
      </c>
      <c r="E13369" t="s">
        <v>867</v>
      </c>
      <c r="F13369" t="s">
        <v>22</v>
      </c>
      <c r="G13369" t="s">
        <v>101</v>
      </c>
      <c r="I13369">
        <v>200</v>
      </c>
      <c r="J13369">
        <v>225</v>
      </c>
      <c r="L13369">
        <f t="shared" si="208"/>
        <v>425</v>
      </c>
      <c r="M13369" t="s">
        <v>38321</v>
      </c>
      <c r="N13369" t="s">
        <v>38322</v>
      </c>
      <c r="P13369">
        <v>-6.8625400000000001</v>
      </c>
      <c r="Q13369">
        <v>108.595769</v>
      </c>
      <c r="R13369">
        <v>-6.8617990000000004</v>
      </c>
      <c r="S13369">
        <v>108.599018</v>
      </c>
    </row>
    <row r="13370" spans="1:19" x14ac:dyDescent="0.25">
      <c r="A13370">
        <v>1440</v>
      </c>
      <c r="B13370" t="s">
        <v>34019</v>
      </c>
      <c r="C13370" t="s">
        <v>38292</v>
      </c>
      <c r="D13370" t="s">
        <v>38306</v>
      </c>
      <c r="E13370" t="s">
        <v>2861</v>
      </c>
      <c r="F13370" t="s">
        <v>22</v>
      </c>
      <c r="G13370" t="s">
        <v>101</v>
      </c>
      <c r="L13370">
        <f t="shared" si="208"/>
        <v>0</v>
      </c>
      <c r="M13370" t="s">
        <v>38323</v>
      </c>
      <c r="N13370" t="s">
        <v>38324</v>
      </c>
      <c r="P13370">
        <v>-6.859146</v>
      </c>
      <c r="Q13370">
        <v>108.588345</v>
      </c>
      <c r="R13370">
        <v>-6.8596389999999996</v>
      </c>
      <c r="S13370">
        <v>108.59267699999999</v>
      </c>
    </row>
    <row r="13371" spans="1:19" x14ac:dyDescent="0.25">
      <c r="A13371">
        <v>1441</v>
      </c>
      <c r="B13371" t="s">
        <v>34019</v>
      </c>
      <c r="C13371" t="s">
        <v>38292</v>
      </c>
      <c r="D13371" t="s">
        <v>38306</v>
      </c>
      <c r="E13371" t="s">
        <v>38325</v>
      </c>
      <c r="F13371" t="s">
        <v>22</v>
      </c>
      <c r="G13371" t="s">
        <v>101</v>
      </c>
      <c r="I13371">
        <v>470</v>
      </c>
      <c r="J13371">
        <v>175</v>
      </c>
      <c r="L13371">
        <f t="shared" si="208"/>
        <v>645</v>
      </c>
      <c r="M13371" t="s">
        <v>38326</v>
      </c>
      <c r="N13371" t="s">
        <v>38327</v>
      </c>
      <c r="P13371">
        <v>-6.8575390000000001</v>
      </c>
      <c r="Q13371">
        <v>108.58642399999999</v>
      </c>
      <c r="R13371">
        <v>-6.8607139999999998</v>
      </c>
      <c r="S13371">
        <v>108.59008</v>
      </c>
    </row>
    <row r="13372" spans="1:19" x14ac:dyDescent="0.25">
      <c r="A13372">
        <v>1442</v>
      </c>
      <c r="B13372" t="s">
        <v>34019</v>
      </c>
      <c r="C13372" t="s">
        <v>38292</v>
      </c>
      <c r="D13372" t="s">
        <v>38306</v>
      </c>
      <c r="E13372" t="s">
        <v>29844</v>
      </c>
      <c r="F13372" t="s">
        <v>22</v>
      </c>
      <c r="G13372" t="s">
        <v>23</v>
      </c>
      <c r="H13372">
        <v>275</v>
      </c>
      <c r="J13372">
        <v>267</v>
      </c>
      <c r="L13372">
        <f t="shared" si="208"/>
        <v>542</v>
      </c>
      <c r="M13372" t="s">
        <v>38328</v>
      </c>
      <c r="N13372" t="s">
        <v>38329</v>
      </c>
      <c r="P13372">
        <v>-6.8574909999999996</v>
      </c>
      <c r="Q13372">
        <v>108.586349</v>
      </c>
      <c r="R13372">
        <v>-6.859369</v>
      </c>
      <c r="S13372">
        <v>108.59057900000001</v>
      </c>
    </row>
    <row r="13373" spans="1:19" x14ac:dyDescent="0.25">
      <c r="A13373">
        <v>1443</v>
      </c>
      <c r="B13373" t="s">
        <v>34019</v>
      </c>
      <c r="C13373" t="s">
        <v>38292</v>
      </c>
      <c r="D13373" t="s">
        <v>1116</v>
      </c>
      <c r="E13373" t="s">
        <v>38330</v>
      </c>
      <c r="F13373" t="s">
        <v>22</v>
      </c>
      <c r="G13373" t="s">
        <v>101</v>
      </c>
      <c r="J13373">
        <v>395.24</v>
      </c>
      <c r="L13373">
        <f t="shared" si="208"/>
        <v>395.24</v>
      </c>
      <c r="M13373" t="s">
        <v>38331</v>
      </c>
      <c r="N13373" t="s">
        <v>38332</v>
      </c>
      <c r="P13373">
        <v>-6.8571280000000003</v>
      </c>
      <c r="Q13373">
        <v>108.633591</v>
      </c>
      <c r="R13373">
        <v>-6.8573829999999996</v>
      </c>
      <c r="S13373">
        <v>108.635959</v>
      </c>
    </row>
    <row r="13374" spans="1:19" x14ac:dyDescent="0.25">
      <c r="A13374">
        <v>1444</v>
      </c>
      <c r="B13374" t="s">
        <v>34019</v>
      </c>
      <c r="C13374" t="s">
        <v>38292</v>
      </c>
      <c r="D13374" t="s">
        <v>1116</v>
      </c>
      <c r="E13374" t="s">
        <v>38333</v>
      </c>
      <c r="F13374" t="s">
        <v>22</v>
      </c>
      <c r="G13374" t="s">
        <v>23</v>
      </c>
      <c r="I13374">
        <v>854</v>
      </c>
      <c r="L13374">
        <f t="shared" si="208"/>
        <v>854</v>
      </c>
      <c r="M13374" t="s">
        <v>38334</v>
      </c>
      <c r="N13374" t="s">
        <v>38335</v>
      </c>
      <c r="P13374">
        <v>-6.8579670000000004</v>
      </c>
      <c r="Q13374">
        <v>108.63263000000001</v>
      </c>
      <c r="R13374">
        <v>-6.8586739999999997</v>
      </c>
      <c r="S13374">
        <v>108.635441</v>
      </c>
    </row>
    <row r="13375" spans="1:19" x14ac:dyDescent="0.25">
      <c r="A13375">
        <v>1445</v>
      </c>
      <c r="B13375" t="s">
        <v>34019</v>
      </c>
      <c r="C13375" t="s">
        <v>38292</v>
      </c>
      <c r="D13375" t="s">
        <v>38336</v>
      </c>
      <c r="E13375" t="s">
        <v>7935</v>
      </c>
      <c r="F13375" t="s">
        <v>30</v>
      </c>
      <c r="G13375" t="s">
        <v>30</v>
      </c>
      <c r="L13375">
        <f t="shared" si="208"/>
        <v>0</v>
      </c>
      <c r="M13375" t="s">
        <v>511</v>
      </c>
      <c r="N13375" t="s">
        <v>511</v>
      </c>
      <c r="O13375" t="s">
        <v>38337</v>
      </c>
    </row>
    <row r="13376" spans="1:19" x14ac:dyDescent="0.25">
      <c r="A13376">
        <v>1446</v>
      </c>
      <c r="B13376" t="s">
        <v>34019</v>
      </c>
      <c r="C13376" t="s">
        <v>38292</v>
      </c>
      <c r="D13376" t="s">
        <v>38338</v>
      </c>
      <c r="E13376" t="s">
        <v>38339</v>
      </c>
      <c r="F13376" t="s">
        <v>22</v>
      </c>
      <c r="G13376" t="s">
        <v>23</v>
      </c>
      <c r="H13376">
        <v>95</v>
      </c>
      <c r="J13376">
        <v>100</v>
      </c>
      <c r="L13376">
        <f t="shared" si="208"/>
        <v>195</v>
      </c>
      <c r="M13376" t="s">
        <v>37991</v>
      </c>
      <c r="N13376" t="s">
        <v>37992</v>
      </c>
      <c r="P13376">
        <v>-6.8448890000000002</v>
      </c>
      <c r="Q13376">
        <v>108.550833</v>
      </c>
      <c r="R13376">
        <v>-6.8464109999999998</v>
      </c>
      <c r="S13376">
        <v>108.553196</v>
      </c>
    </row>
    <row r="13377" spans="1:19" x14ac:dyDescent="0.25">
      <c r="A13377">
        <v>1447</v>
      </c>
      <c r="B13377" t="s">
        <v>34019</v>
      </c>
      <c r="C13377" t="s">
        <v>38292</v>
      </c>
      <c r="D13377" t="s">
        <v>38338</v>
      </c>
      <c r="E13377" t="s">
        <v>38340</v>
      </c>
      <c r="F13377" t="s">
        <v>22</v>
      </c>
      <c r="G13377" t="s">
        <v>23</v>
      </c>
      <c r="H13377">
        <v>120</v>
      </c>
      <c r="J13377">
        <v>200</v>
      </c>
      <c r="L13377">
        <f t="shared" si="208"/>
        <v>320</v>
      </c>
      <c r="M13377" t="s">
        <v>37989</v>
      </c>
      <c r="N13377" t="s">
        <v>37990</v>
      </c>
      <c r="P13377">
        <v>-6.8642089999999998</v>
      </c>
      <c r="Q13377">
        <v>108.551266</v>
      </c>
      <c r="R13377">
        <v>-6.859451</v>
      </c>
      <c r="S13377">
        <v>108.556383</v>
      </c>
    </row>
    <row r="13378" spans="1:19" x14ac:dyDescent="0.25">
      <c r="A13378">
        <v>1448</v>
      </c>
      <c r="B13378" t="s">
        <v>34019</v>
      </c>
      <c r="C13378" t="s">
        <v>38292</v>
      </c>
      <c r="D13378" t="s">
        <v>38338</v>
      </c>
      <c r="E13378" t="s">
        <v>15562</v>
      </c>
      <c r="F13378" t="s">
        <v>22</v>
      </c>
      <c r="G13378" t="s">
        <v>23</v>
      </c>
      <c r="H13378">
        <v>80</v>
      </c>
      <c r="J13378">
        <v>190</v>
      </c>
      <c r="L13378">
        <f t="shared" si="208"/>
        <v>270</v>
      </c>
      <c r="M13378" t="s">
        <v>35726</v>
      </c>
      <c r="N13378" t="s">
        <v>35727</v>
      </c>
      <c r="P13378">
        <v>-6.8566289999999999</v>
      </c>
      <c r="Q13378">
        <v>108.54971999999999</v>
      </c>
      <c r="R13378">
        <v>-6.8545829999999999</v>
      </c>
      <c r="S13378">
        <v>108.55678399999999</v>
      </c>
    </row>
    <row r="13379" spans="1:19" x14ac:dyDescent="0.25">
      <c r="A13379">
        <v>1449</v>
      </c>
      <c r="B13379" t="s">
        <v>34019</v>
      </c>
      <c r="C13379" t="s">
        <v>38292</v>
      </c>
      <c r="D13379" t="s">
        <v>38341</v>
      </c>
      <c r="E13379" t="s">
        <v>38342</v>
      </c>
      <c r="F13379" t="s">
        <v>22</v>
      </c>
      <c r="G13379" t="s">
        <v>23</v>
      </c>
      <c r="I13379">
        <v>1086</v>
      </c>
      <c r="K13379">
        <v>325</v>
      </c>
      <c r="L13379">
        <f t="shared" ref="L13379:L13442" si="209">SUM(H13379:K13379)</f>
        <v>1411</v>
      </c>
      <c r="M13379" t="s">
        <v>38343</v>
      </c>
      <c r="N13379" t="s">
        <v>38344</v>
      </c>
      <c r="O13379" t="s">
        <v>455</v>
      </c>
      <c r="P13379">
        <v>-6.8690509999999998</v>
      </c>
      <c r="Q13379">
        <v>108.627168</v>
      </c>
      <c r="R13379">
        <v>-6.8688630000000002</v>
      </c>
      <c r="S13379">
        <v>108.637737</v>
      </c>
    </row>
    <row r="13380" spans="1:19" x14ac:dyDescent="0.25">
      <c r="A13380">
        <v>1450</v>
      </c>
      <c r="B13380" t="s">
        <v>34019</v>
      </c>
      <c r="C13380" t="s">
        <v>38292</v>
      </c>
      <c r="D13380" t="s">
        <v>38341</v>
      </c>
      <c r="E13380" t="s">
        <v>38345</v>
      </c>
      <c r="F13380" t="s">
        <v>22</v>
      </c>
      <c r="G13380" t="s">
        <v>23</v>
      </c>
      <c r="I13380">
        <v>1102</v>
      </c>
      <c r="K13380">
        <v>164</v>
      </c>
      <c r="L13380">
        <f t="shared" si="209"/>
        <v>1266</v>
      </c>
      <c r="M13380" t="s">
        <v>38346</v>
      </c>
      <c r="N13380" t="s">
        <v>38347</v>
      </c>
      <c r="O13380" t="s">
        <v>38348</v>
      </c>
      <c r="P13380">
        <v>-6.8691129999999996</v>
      </c>
      <c r="Q13380">
        <v>108.62715</v>
      </c>
      <c r="R13380">
        <v>-6.8697419999999996</v>
      </c>
      <c r="S13380">
        <v>108.63758900000001</v>
      </c>
    </row>
    <row r="13381" spans="1:19" x14ac:dyDescent="0.25">
      <c r="A13381">
        <v>1451</v>
      </c>
      <c r="B13381" t="s">
        <v>34019</v>
      </c>
      <c r="C13381" t="s">
        <v>38292</v>
      </c>
      <c r="D13381" t="s">
        <v>38341</v>
      </c>
      <c r="E13381" t="s">
        <v>38349</v>
      </c>
      <c r="F13381" t="s">
        <v>22</v>
      </c>
      <c r="G13381" t="s">
        <v>23</v>
      </c>
      <c r="I13381">
        <v>768</v>
      </c>
      <c r="K13381">
        <v>222</v>
      </c>
      <c r="L13381">
        <f t="shared" si="209"/>
        <v>990</v>
      </c>
      <c r="M13381" t="s">
        <v>38350</v>
      </c>
      <c r="N13381" t="s">
        <v>38351</v>
      </c>
      <c r="O13381" t="s">
        <v>455</v>
      </c>
      <c r="P13381">
        <v>-6.8694540000000002</v>
      </c>
      <c r="Q13381">
        <v>108.627126</v>
      </c>
      <c r="R13381">
        <v>-6.8720610000000004</v>
      </c>
      <c r="S13381">
        <v>108.63478600000001</v>
      </c>
    </row>
    <row r="13382" spans="1:19" x14ac:dyDescent="0.25">
      <c r="A13382">
        <v>1452</v>
      </c>
      <c r="B13382" t="s">
        <v>34019</v>
      </c>
      <c r="C13382" t="s">
        <v>38292</v>
      </c>
      <c r="D13382" t="s">
        <v>38341</v>
      </c>
      <c r="E13382" t="s">
        <v>356</v>
      </c>
      <c r="F13382" t="s">
        <v>22</v>
      </c>
      <c r="G13382" t="s">
        <v>23</v>
      </c>
      <c r="I13382">
        <v>425</v>
      </c>
      <c r="K13382">
        <v>552</v>
      </c>
      <c r="L13382">
        <f t="shared" si="209"/>
        <v>977</v>
      </c>
      <c r="M13382" t="s">
        <v>38352</v>
      </c>
      <c r="N13382" t="s">
        <v>38353</v>
      </c>
      <c r="O13382" t="s">
        <v>38348</v>
      </c>
      <c r="P13382">
        <v>-6.8693819999999999</v>
      </c>
      <c r="Q13382">
        <v>108.627062</v>
      </c>
      <c r="R13382">
        <v>-6.8726419999999999</v>
      </c>
      <c r="S13382">
        <v>108.634207</v>
      </c>
    </row>
    <row r="13383" spans="1:19" x14ac:dyDescent="0.25">
      <c r="A13383">
        <v>1453</v>
      </c>
      <c r="B13383" t="s">
        <v>34019</v>
      </c>
      <c r="C13383" t="s">
        <v>38292</v>
      </c>
      <c r="D13383" t="s">
        <v>38341</v>
      </c>
      <c r="E13383" t="s">
        <v>5456</v>
      </c>
      <c r="F13383" t="s">
        <v>22</v>
      </c>
      <c r="G13383" t="s">
        <v>101</v>
      </c>
      <c r="K13383">
        <v>1190</v>
      </c>
      <c r="L13383">
        <f t="shared" si="209"/>
        <v>1190</v>
      </c>
      <c r="M13383" t="s">
        <v>38354</v>
      </c>
      <c r="N13383" t="s">
        <v>38355</v>
      </c>
      <c r="O13383" t="s">
        <v>38348</v>
      </c>
      <c r="P13383">
        <v>-6.871537</v>
      </c>
      <c r="Q13383">
        <v>108.62509799999999</v>
      </c>
      <c r="R13383">
        <v>-6.8746650000000002</v>
      </c>
      <c r="S13383">
        <v>108.631451</v>
      </c>
    </row>
    <row r="13384" spans="1:19" x14ac:dyDescent="0.25">
      <c r="A13384">
        <v>1454</v>
      </c>
      <c r="B13384" t="s">
        <v>34019</v>
      </c>
      <c r="C13384" t="s">
        <v>38292</v>
      </c>
      <c r="D13384" t="s">
        <v>38341</v>
      </c>
      <c r="E13384" t="s">
        <v>38356</v>
      </c>
      <c r="F13384" t="s">
        <v>22</v>
      </c>
      <c r="G13384" t="s">
        <v>23</v>
      </c>
      <c r="I13384">
        <v>484</v>
      </c>
      <c r="K13384">
        <v>132</v>
      </c>
      <c r="L13384">
        <f t="shared" si="209"/>
        <v>616</v>
      </c>
      <c r="M13384" t="s">
        <v>38357</v>
      </c>
      <c r="N13384" t="s">
        <v>38358</v>
      </c>
      <c r="O13384" t="s">
        <v>455</v>
      </c>
      <c r="P13384">
        <v>-6.8752409999999999</v>
      </c>
      <c r="Q13384">
        <v>108.62489600000001</v>
      </c>
      <c r="R13384">
        <v>-6.8763230000000002</v>
      </c>
      <c r="S13384">
        <v>108.629869</v>
      </c>
    </row>
    <row r="13385" spans="1:19" x14ac:dyDescent="0.25">
      <c r="A13385">
        <v>1455</v>
      </c>
      <c r="B13385" t="s">
        <v>34019</v>
      </c>
      <c r="C13385" t="s">
        <v>38292</v>
      </c>
      <c r="D13385" t="s">
        <v>38341</v>
      </c>
      <c r="E13385" t="s">
        <v>8242</v>
      </c>
      <c r="F13385" t="s">
        <v>22</v>
      </c>
      <c r="G13385" t="s">
        <v>101</v>
      </c>
      <c r="K13385">
        <v>477</v>
      </c>
      <c r="L13385">
        <f t="shared" si="209"/>
        <v>477</v>
      </c>
      <c r="M13385" t="s">
        <v>38359</v>
      </c>
      <c r="N13385" t="s">
        <v>38360</v>
      </c>
      <c r="O13385" t="s">
        <v>455</v>
      </c>
      <c r="P13385">
        <v>-6.878412</v>
      </c>
      <c r="Q13385">
        <v>108.624931</v>
      </c>
      <c r="R13385">
        <v>-6.8783209999999997</v>
      </c>
      <c r="S13385">
        <v>108.62803700000001</v>
      </c>
    </row>
    <row r="13386" spans="1:19" x14ac:dyDescent="0.25">
      <c r="A13386">
        <v>1456</v>
      </c>
      <c r="B13386" t="s">
        <v>34019</v>
      </c>
      <c r="C13386" t="s">
        <v>38292</v>
      </c>
      <c r="D13386" t="s">
        <v>38341</v>
      </c>
      <c r="E13386" t="s">
        <v>3775</v>
      </c>
      <c r="F13386" t="s">
        <v>22</v>
      </c>
      <c r="G13386" t="s">
        <v>101</v>
      </c>
      <c r="K13386">
        <v>1313</v>
      </c>
      <c r="L13386">
        <f t="shared" si="209"/>
        <v>1313</v>
      </c>
      <c r="M13386" t="s">
        <v>38361</v>
      </c>
      <c r="N13386" t="s">
        <v>38362</v>
      </c>
      <c r="O13386" t="s">
        <v>38348</v>
      </c>
      <c r="P13386">
        <v>-6.879823</v>
      </c>
      <c r="Q13386">
        <v>108.62437799999999</v>
      </c>
      <c r="R13386">
        <v>-6.8751629999999997</v>
      </c>
      <c r="S13386">
        <v>108.631776</v>
      </c>
    </row>
    <row r="13387" spans="1:19" x14ac:dyDescent="0.25">
      <c r="A13387">
        <v>1457</v>
      </c>
      <c r="B13387" t="s">
        <v>34019</v>
      </c>
      <c r="C13387" t="s">
        <v>38292</v>
      </c>
      <c r="D13387" t="s">
        <v>38341</v>
      </c>
      <c r="E13387" t="s">
        <v>38363</v>
      </c>
      <c r="F13387" t="s">
        <v>22</v>
      </c>
      <c r="G13387" t="s">
        <v>23</v>
      </c>
      <c r="I13387">
        <v>327</v>
      </c>
      <c r="K13387">
        <v>331</v>
      </c>
      <c r="L13387">
        <f t="shared" si="209"/>
        <v>658</v>
      </c>
      <c r="M13387" t="s">
        <v>38364</v>
      </c>
      <c r="N13387" t="s">
        <v>38365</v>
      </c>
      <c r="O13387" t="s">
        <v>455</v>
      </c>
      <c r="P13387">
        <v>-6.8817019999999998</v>
      </c>
      <c r="Q13387">
        <v>108.62591</v>
      </c>
      <c r="R13387">
        <v>-6.8787919999999998</v>
      </c>
      <c r="S13387">
        <v>108.629828</v>
      </c>
    </row>
    <row r="13388" spans="1:19" x14ac:dyDescent="0.25">
      <c r="A13388">
        <v>1458</v>
      </c>
      <c r="B13388" t="s">
        <v>34019</v>
      </c>
      <c r="C13388" t="s">
        <v>38292</v>
      </c>
      <c r="D13388" t="s">
        <v>32202</v>
      </c>
      <c r="F13388" t="s">
        <v>30</v>
      </c>
      <c r="G13388" t="s">
        <v>30</v>
      </c>
      <c r="L13388">
        <f t="shared" si="209"/>
        <v>0</v>
      </c>
    </row>
    <row r="13389" spans="1:19" x14ac:dyDescent="0.25">
      <c r="A13389">
        <v>1459</v>
      </c>
      <c r="B13389" t="s">
        <v>34019</v>
      </c>
      <c r="C13389" t="s">
        <v>38292</v>
      </c>
      <c r="D13389" t="s">
        <v>3096</v>
      </c>
      <c r="E13389" t="s">
        <v>38366</v>
      </c>
      <c r="F13389" t="s">
        <v>22</v>
      </c>
      <c r="G13389" t="s">
        <v>23</v>
      </c>
      <c r="H13389">
        <v>285</v>
      </c>
      <c r="L13389">
        <f t="shared" si="209"/>
        <v>285</v>
      </c>
      <c r="M13389" t="s">
        <v>38367</v>
      </c>
      <c r="N13389" t="s">
        <v>38368</v>
      </c>
      <c r="P13389">
        <v>-6.8527880000000003</v>
      </c>
      <c r="Q13389">
        <v>108.60194799999999</v>
      </c>
      <c r="R13389">
        <v>-6.8500540000000001</v>
      </c>
      <c r="S13389">
        <v>108.603341</v>
      </c>
    </row>
    <row r="13390" spans="1:19" x14ac:dyDescent="0.25">
      <c r="A13390">
        <v>1460</v>
      </c>
      <c r="B13390" t="s">
        <v>34019</v>
      </c>
      <c r="C13390" t="s">
        <v>38292</v>
      </c>
      <c r="D13390" t="s">
        <v>3096</v>
      </c>
      <c r="E13390" t="s">
        <v>38369</v>
      </c>
      <c r="F13390" t="s">
        <v>22</v>
      </c>
      <c r="G13390" t="s">
        <v>23</v>
      </c>
      <c r="H13390">
        <v>850</v>
      </c>
      <c r="L13390">
        <f t="shared" si="209"/>
        <v>850</v>
      </c>
      <c r="M13390" t="s">
        <v>38370</v>
      </c>
      <c r="N13390" t="s">
        <v>38371</v>
      </c>
      <c r="P13390">
        <v>-6.8423109999999996</v>
      </c>
      <c r="Q13390">
        <v>108.598939</v>
      </c>
      <c r="R13390">
        <v>-6.8457239999999997</v>
      </c>
      <c r="S13390">
        <v>108.600655</v>
      </c>
    </row>
    <row r="13391" spans="1:19" x14ac:dyDescent="0.25">
      <c r="A13391">
        <v>1461</v>
      </c>
      <c r="B13391" t="s">
        <v>34019</v>
      </c>
      <c r="C13391" t="s">
        <v>38292</v>
      </c>
      <c r="D13391" t="s">
        <v>3191</v>
      </c>
      <c r="F13391" t="s">
        <v>30</v>
      </c>
      <c r="G13391" t="s">
        <v>30</v>
      </c>
      <c r="L13391">
        <f t="shared" si="209"/>
        <v>0</v>
      </c>
    </row>
    <row r="13392" spans="1:19" x14ac:dyDescent="0.25">
      <c r="A13392">
        <v>1462</v>
      </c>
      <c r="B13392" t="s">
        <v>34019</v>
      </c>
      <c r="C13392" t="s">
        <v>38292</v>
      </c>
      <c r="D13392" t="s">
        <v>38372</v>
      </c>
      <c r="E13392" t="s">
        <v>38373</v>
      </c>
      <c r="F13392" t="s">
        <v>22</v>
      </c>
      <c r="G13392" t="s">
        <v>23</v>
      </c>
      <c r="I13392">
        <v>697</v>
      </c>
      <c r="K13392">
        <v>354</v>
      </c>
      <c r="L13392">
        <f t="shared" si="209"/>
        <v>1051</v>
      </c>
      <c r="M13392" t="s">
        <v>38374</v>
      </c>
      <c r="N13392" t="s">
        <v>38375</v>
      </c>
      <c r="P13392">
        <v>-6.863327</v>
      </c>
      <c r="Q13392">
        <v>108.62245</v>
      </c>
      <c r="R13392">
        <v>-6.8641560000000004</v>
      </c>
      <c r="S13392">
        <v>108.63077800000001</v>
      </c>
    </row>
    <row r="13393" spans="1:19" x14ac:dyDescent="0.25">
      <c r="A13393">
        <v>1463</v>
      </c>
      <c r="B13393" t="s">
        <v>34019</v>
      </c>
      <c r="C13393" t="s">
        <v>38292</v>
      </c>
      <c r="D13393" t="s">
        <v>38372</v>
      </c>
      <c r="E13393" t="s">
        <v>38376</v>
      </c>
      <c r="F13393" t="s">
        <v>22</v>
      </c>
      <c r="G13393" t="s">
        <v>110</v>
      </c>
      <c r="J13393">
        <v>200</v>
      </c>
      <c r="L13393">
        <f t="shared" si="209"/>
        <v>200</v>
      </c>
      <c r="M13393" t="s">
        <v>38377</v>
      </c>
      <c r="N13393" t="s">
        <v>38378</v>
      </c>
      <c r="P13393">
        <v>-6.864166</v>
      </c>
      <c r="Q13393">
        <v>108.630866</v>
      </c>
      <c r="R13393">
        <v>-6.8643409999999996</v>
      </c>
      <c r="S13393">
        <v>108.63269</v>
      </c>
    </row>
    <row r="13394" spans="1:19" x14ac:dyDescent="0.25">
      <c r="A13394">
        <v>1464</v>
      </c>
      <c r="B13394" t="s">
        <v>34019</v>
      </c>
      <c r="C13394" t="s">
        <v>38292</v>
      </c>
      <c r="D13394" t="s">
        <v>38372</v>
      </c>
      <c r="E13394" t="s">
        <v>38379</v>
      </c>
      <c r="F13394" t="s">
        <v>22</v>
      </c>
      <c r="G13394" t="s">
        <v>101</v>
      </c>
      <c r="K13394">
        <v>336</v>
      </c>
      <c r="L13394">
        <f t="shared" si="209"/>
        <v>336</v>
      </c>
      <c r="M13394" t="s">
        <v>38378</v>
      </c>
      <c r="N13394" t="s">
        <v>38380</v>
      </c>
      <c r="P13394">
        <v>-6.8643409999999996</v>
      </c>
      <c r="Q13394">
        <v>108.63269</v>
      </c>
      <c r="R13394">
        <v>-6.8645969999999998</v>
      </c>
      <c r="S13394">
        <v>108.635784</v>
      </c>
    </row>
    <row r="13395" spans="1:19" x14ac:dyDescent="0.25">
      <c r="A13395">
        <v>1465</v>
      </c>
      <c r="B13395" t="s">
        <v>34019</v>
      </c>
      <c r="C13395" t="s">
        <v>38292</v>
      </c>
      <c r="D13395" t="s">
        <v>38372</v>
      </c>
      <c r="E13395" t="s">
        <v>38381</v>
      </c>
      <c r="F13395" t="s">
        <v>22</v>
      </c>
      <c r="G13395" t="s">
        <v>23</v>
      </c>
      <c r="I13395">
        <v>173</v>
      </c>
      <c r="L13395">
        <f t="shared" si="209"/>
        <v>173</v>
      </c>
      <c r="M13395" t="s">
        <v>38380</v>
      </c>
      <c r="N13395" t="s">
        <v>38382</v>
      </c>
      <c r="P13395">
        <v>-6.8645969999999998</v>
      </c>
      <c r="Q13395">
        <v>108.635784</v>
      </c>
      <c r="R13395">
        <v>-6.8648259999999999</v>
      </c>
      <c r="S13395">
        <v>108.637275</v>
      </c>
    </row>
    <row r="13396" spans="1:19" x14ac:dyDescent="0.25">
      <c r="A13396">
        <v>1466</v>
      </c>
      <c r="B13396" t="s">
        <v>34019</v>
      </c>
      <c r="C13396" t="s">
        <v>38292</v>
      </c>
      <c r="D13396" t="s">
        <v>38372</v>
      </c>
      <c r="E13396" t="s">
        <v>38383</v>
      </c>
      <c r="F13396" t="s">
        <v>22</v>
      </c>
      <c r="G13396" t="s">
        <v>23</v>
      </c>
      <c r="I13396">
        <v>283</v>
      </c>
      <c r="L13396">
        <f t="shared" si="209"/>
        <v>283</v>
      </c>
      <c r="M13396" t="s">
        <v>38384</v>
      </c>
      <c r="N13396" t="s">
        <v>38385</v>
      </c>
      <c r="P13396">
        <v>-6.8641620000000003</v>
      </c>
      <c r="Q13396">
        <v>108.63086699999999</v>
      </c>
      <c r="R13396">
        <v>-6.8614280000000001</v>
      </c>
      <c r="S13396">
        <v>108.631159</v>
      </c>
    </row>
    <row r="13397" spans="1:19" x14ac:dyDescent="0.25">
      <c r="A13397">
        <v>1467</v>
      </c>
      <c r="B13397" t="s">
        <v>34019</v>
      </c>
      <c r="C13397" t="s">
        <v>38292</v>
      </c>
      <c r="D13397" t="s">
        <v>38372</v>
      </c>
      <c r="E13397" t="s">
        <v>38386</v>
      </c>
      <c r="F13397" t="s">
        <v>22</v>
      </c>
      <c r="G13397" t="s">
        <v>101</v>
      </c>
      <c r="K13397">
        <v>320</v>
      </c>
      <c r="L13397">
        <f t="shared" si="209"/>
        <v>320</v>
      </c>
      <c r="M13397" t="s">
        <v>38387</v>
      </c>
      <c r="N13397" t="s">
        <v>38388</v>
      </c>
      <c r="P13397">
        <v>-6.8639510000000001</v>
      </c>
      <c r="Q13397">
        <v>108.62872</v>
      </c>
      <c r="R13397">
        <v>-6.862279</v>
      </c>
      <c r="S13397">
        <v>108.63005699999999</v>
      </c>
    </row>
    <row r="13398" spans="1:19" x14ac:dyDescent="0.25">
      <c r="A13398">
        <v>1468</v>
      </c>
      <c r="B13398" t="s">
        <v>34019</v>
      </c>
      <c r="C13398" t="s">
        <v>38292</v>
      </c>
      <c r="D13398" t="s">
        <v>38372</v>
      </c>
      <c r="E13398" t="s">
        <v>38389</v>
      </c>
      <c r="F13398" t="s">
        <v>22</v>
      </c>
      <c r="G13398" t="s">
        <v>101</v>
      </c>
      <c r="K13398">
        <v>503</v>
      </c>
      <c r="L13398">
        <f t="shared" si="209"/>
        <v>503</v>
      </c>
      <c r="M13398" t="s">
        <v>38390</v>
      </c>
      <c r="N13398" t="s">
        <v>38391</v>
      </c>
      <c r="P13398">
        <v>-6.8635739999999998</v>
      </c>
      <c r="Q13398">
        <v>108.623841</v>
      </c>
      <c r="R13398">
        <v>-6.8630800000000001</v>
      </c>
      <c r="S13398">
        <v>108.627774</v>
      </c>
    </row>
    <row r="13399" spans="1:19" x14ac:dyDescent="0.25">
      <c r="A13399">
        <v>1469</v>
      </c>
      <c r="B13399" t="s">
        <v>34019</v>
      </c>
      <c r="C13399" t="s">
        <v>38292</v>
      </c>
      <c r="D13399" t="s">
        <v>38372</v>
      </c>
      <c r="E13399" t="s">
        <v>38392</v>
      </c>
      <c r="F13399" t="s">
        <v>22</v>
      </c>
      <c r="G13399" t="s">
        <v>23</v>
      </c>
      <c r="I13399">
        <v>120</v>
      </c>
      <c r="K13399">
        <v>65</v>
      </c>
      <c r="L13399">
        <f t="shared" si="209"/>
        <v>185</v>
      </c>
      <c r="M13399" t="s">
        <v>38393</v>
      </c>
      <c r="N13399" t="s">
        <v>38394</v>
      </c>
      <c r="P13399">
        <v>-6.8636100000000004</v>
      </c>
      <c r="Q13399">
        <v>108.623544</v>
      </c>
      <c r="R13399">
        <v>-6.8629420000000003</v>
      </c>
      <c r="S13399">
        <v>108.624932</v>
      </c>
    </row>
    <row r="13400" spans="1:19" x14ac:dyDescent="0.25">
      <c r="A13400">
        <v>1470</v>
      </c>
      <c r="B13400" t="s">
        <v>34019</v>
      </c>
      <c r="C13400" t="s">
        <v>38292</v>
      </c>
      <c r="D13400" t="s">
        <v>38372</v>
      </c>
      <c r="E13400" t="s">
        <v>14171</v>
      </c>
      <c r="F13400" t="s">
        <v>22</v>
      </c>
      <c r="G13400" t="s">
        <v>101</v>
      </c>
      <c r="K13400">
        <v>259</v>
      </c>
      <c r="L13400">
        <f t="shared" si="209"/>
        <v>259</v>
      </c>
      <c r="M13400" t="s">
        <v>38395</v>
      </c>
      <c r="N13400" t="s">
        <v>38396</v>
      </c>
      <c r="P13400">
        <v>-6.8607399999999998</v>
      </c>
      <c r="Q13400">
        <v>108.621668</v>
      </c>
      <c r="R13400">
        <v>-6.858638</v>
      </c>
      <c r="S13400">
        <v>108.62194700000001</v>
      </c>
    </row>
    <row r="13401" spans="1:19" x14ac:dyDescent="0.25">
      <c r="A13401">
        <v>1471</v>
      </c>
      <c r="B13401" t="s">
        <v>34019</v>
      </c>
      <c r="C13401" t="s">
        <v>38292</v>
      </c>
      <c r="D13401" t="s">
        <v>38372</v>
      </c>
      <c r="E13401" t="s">
        <v>38397</v>
      </c>
      <c r="F13401" t="s">
        <v>22</v>
      </c>
      <c r="G13401" t="s">
        <v>110</v>
      </c>
      <c r="H13401">
        <v>171</v>
      </c>
      <c r="L13401">
        <f t="shared" si="209"/>
        <v>171</v>
      </c>
      <c r="M13401" t="s">
        <v>38398</v>
      </c>
      <c r="N13401" t="s">
        <v>38399</v>
      </c>
      <c r="P13401">
        <v>-6.8607310000000004</v>
      </c>
      <c r="Q13401">
        <v>108.621675</v>
      </c>
      <c r="R13401">
        <v>-6.8609629999999999</v>
      </c>
      <c r="S13401">
        <v>108.623211</v>
      </c>
    </row>
    <row r="13402" spans="1:19" x14ac:dyDescent="0.25">
      <c r="A13402">
        <v>1472</v>
      </c>
      <c r="B13402" t="s">
        <v>34019</v>
      </c>
      <c r="C13402" t="s">
        <v>38292</v>
      </c>
      <c r="D13402" t="s">
        <v>38372</v>
      </c>
      <c r="E13402" t="s">
        <v>38400</v>
      </c>
      <c r="F13402" t="s">
        <v>22</v>
      </c>
      <c r="G13402" t="s">
        <v>23</v>
      </c>
      <c r="H13402">
        <v>250</v>
      </c>
      <c r="L13402">
        <f t="shared" si="209"/>
        <v>250</v>
      </c>
      <c r="M13402" t="s">
        <v>38399</v>
      </c>
      <c r="N13402" t="s">
        <v>38401</v>
      </c>
      <c r="P13402">
        <v>-6.8609629999999999</v>
      </c>
      <c r="Q13402">
        <v>108.623211</v>
      </c>
      <c r="R13402">
        <v>-6.8614470000000001</v>
      </c>
      <c r="S13402">
        <v>108.624979</v>
      </c>
    </row>
    <row r="13403" spans="1:19" x14ac:dyDescent="0.25">
      <c r="A13403">
        <v>1473</v>
      </c>
      <c r="B13403" t="s">
        <v>34019</v>
      </c>
      <c r="C13403" t="s">
        <v>38292</v>
      </c>
      <c r="D13403" t="s">
        <v>38372</v>
      </c>
      <c r="E13403" t="s">
        <v>38402</v>
      </c>
      <c r="F13403" t="s">
        <v>22</v>
      </c>
      <c r="G13403" t="s">
        <v>23</v>
      </c>
      <c r="H13403">
        <v>285</v>
      </c>
      <c r="J13403">
        <v>305</v>
      </c>
      <c r="L13403">
        <f t="shared" si="209"/>
        <v>590</v>
      </c>
      <c r="M13403" t="s">
        <v>38403</v>
      </c>
      <c r="N13403" t="s">
        <v>38404</v>
      </c>
      <c r="P13403">
        <v>-6.8622160000000001</v>
      </c>
      <c r="Q13403">
        <v>108.623858</v>
      </c>
      <c r="R13403">
        <v>-6.8620409999999996</v>
      </c>
      <c r="S13403">
        <v>108.628604</v>
      </c>
    </row>
    <row r="13404" spans="1:19" x14ac:dyDescent="0.25">
      <c r="A13404">
        <v>1474</v>
      </c>
      <c r="B13404" t="s">
        <v>34019</v>
      </c>
      <c r="C13404" t="s">
        <v>38292</v>
      </c>
      <c r="D13404" t="s">
        <v>38372</v>
      </c>
      <c r="E13404" t="s">
        <v>38405</v>
      </c>
      <c r="F13404" t="s">
        <v>22</v>
      </c>
      <c r="G13404" t="s">
        <v>101</v>
      </c>
      <c r="K13404">
        <v>750</v>
      </c>
      <c r="L13404">
        <f t="shared" si="209"/>
        <v>750</v>
      </c>
      <c r="M13404" t="s">
        <v>38404</v>
      </c>
      <c r="N13404" t="s">
        <v>38406</v>
      </c>
      <c r="P13404">
        <v>-6.8620409999999996</v>
      </c>
      <c r="Q13404">
        <v>108.628604</v>
      </c>
      <c r="R13404">
        <v>-6.8612659999999996</v>
      </c>
      <c r="S13404">
        <v>108.629059</v>
      </c>
    </row>
    <row r="13405" spans="1:19" x14ac:dyDescent="0.25">
      <c r="A13405">
        <v>1475</v>
      </c>
      <c r="B13405" t="s">
        <v>34019</v>
      </c>
      <c r="C13405" t="s">
        <v>38292</v>
      </c>
      <c r="D13405" t="s">
        <v>38372</v>
      </c>
      <c r="E13405" t="s">
        <v>38407</v>
      </c>
      <c r="F13405" t="s">
        <v>22</v>
      </c>
      <c r="G13405" t="s">
        <v>23</v>
      </c>
      <c r="K13405">
        <v>85</v>
      </c>
      <c r="L13405">
        <f t="shared" si="209"/>
        <v>85</v>
      </c>
      <c r="M13405" t="s">
        <v>38408</v>
      </c>
      <c r="N13405" t="s">
        <v>38409</v>
      </c>
      <c r="P13405">
        <v>-6.8665039999999999</v>
      </c>
      <c r="Q13405">
        <v>108.626362</v>
      </c>
      <c r="R13405">
        <v>-6.8665760000000002</v>
      </c>
      <c r="S13405">
        <v>108.62720299999999</v>
      </c>
    </row>
    <row r="13406" spans="1:19" x14ac:dyDescent="0.25">
      <c r="A13406">
        <v>1476</v>
      </c>
      <c r="B13406" t="s">
        <v>34019</v>
      </c>
      <c r="C13406" t="s">
        <v>38292</v>
      </c>
      <c r="D13406" t="s">
        <v>38372</v>
      </c>
      <c r="E13406" t="s">
        <v>38410</v>
      </c>
      <c r="F13406" t="s">
        <v>22</v>
      </c>
      <c r="G13406" t="s">
        <v>101</v>
      </c>
      <c r="K13406">
        <v>350</v>
      </c>
      <c r="L13406">
        <f t="shared" si="209"/>
        <v>350</v>
      </c>
      <c r="M13406" t="s">
        <v>38409</v>
      </c>
      <c r="N13406" t="s">
        <v>38411</v>
      </c>
      <c r="P13406">
        <v>-6.8665760000000002</v>
      </c>
      <c r="Q13406">
        <v>108.62720299999999</v>
      </c>
      <c r="R13406">
        <v>-6.8664649999999998</v>
      </c>
      <c r="S13406">
        <v>108.629598</v>
      </c>
    </row>
    <row r="13407" spans="1:19" x14ac:dyDescent="0.25">
      <c r="A13407">
        <v>1477</v>
      </c>
      <c r="B13407" t="s">
        <v>34019</v>
      </c>
      <c r="C13407" t="s">
        <v>38292</v>
      </c>
      <c r="D13407" t="s">
        <v>38292</v>
      </c>
      <c r="E13407" t="s">
        <v>38412</v>
      </c>
      <c r="F13407" t="s">
        <v>22</v>
      </c>
      <c r="G13407" t="s">
        <v>23</v>
      </c>
      <c r="I13407">
        <v>2026</v>
      </c>
      <c r="L13407">
        <f t="shared" si="209"/>
        <v>2026</v>
      </c>
      <c r="M13407" t="s">
        <v>38413</v>
      </c>
      <c r="N13407" t="s">
        <v>38414</v>
      </c>
      <c r="P13407">
        <v>-6.8661690000000002</v>
      </c>
      <c r="Q13407">
        <v>108.600452</v>
      </c>
      <c r="R13407">
        <v>-6.8646459999999996</v>
      </c>
      <c r="S13407">
        <v>108.612358</v>
      </c>
    </row>
    <row r="13408" spans="1:19" x14ac:dyDescent="0.25">
      <c r="A13408">
        <v>1478</v>
      </c>
      <c r="B13408" t="s">
        <v>34019</v>
      </c>
      <c r="C13408" t="s">
        <v>38292</v>
      </c>
      <c r="D13408" t="s">
        <v>38292</v>
      </c>
      <c r="E13408" t="s">
        <v>38415</v>
      </c>
      <c r="F13408" t="s">
        <v>22</v>
      </c>
      <c r="G13408" t="s">
        <v>23</v>
      </c>
      <c r="I13408">
        <v>2590</v>
      </c>
      <c r="L13408">
        <f t="shared" si="209"/>
        <v>2590</v>
      </c>
      <c r="M13408" t="s">
        <v>38416</v>
      </c>
      <c r="N13408" t="s">
        <v>38417</v>
      </c>
      <c r="P13408">
        <v>-6.870247</v>
      </c>
      <c r="Q13408">
        <v>108.60856099999999</v>
      </c>
      <c r="R13408">
        <v>-6.867019</v>
      </c>
      <c r="S13408">
        <v>108.614181</v>
      </c>
    </row>
    <row r="13409" spans="1:19" x14ac:dyDescent="0.25">
      <c r="A13409">
        <v>1479</v>
      </c>
      <c r="B13409" t="s">
        <v>34019</v>
      </c>
      <c r="C13409" t="s">
        <v>38292</v>
      </c>
      <c r="D13409" t="s">
        <v>38292</v>
      </c>
      <c r="E13409" t="s">
        <v>38418</v>
      </c>
      <c r="F13409" t="s">
        <v>22</v>
      </c>
      <c r="G13409" t="s">
        <v>23</v>
      </c>
      <c r="I13409">
        <v>1003</v>
      </c>
      <c r="L13409">
        <f t="shared" si="209"/>
        <v>1003</v>
      </c>
      <c r="M13409" t="s">
        <v>38419</v>
      </c>
      <c r="N13409" t="s">
        <v>38420</v>
      </c>
      <c r="P13409">
        <v>-6.8646719999999997</v>
      </c>
      <c r="Q13409">
        <v>108.612435</v>
      </c>
      <c r="R13409">
        <v>-6.8641990000000002</v>
      </c>
      <c r="S13409">
        <v>108.62013</v>
      </c>
    </row>
    <row r="13410" spans="1:19" x14ac:dyDescent="0.25">
      <c r="A13410">
        <v>1480</v>
      </c>
      <c r="B13410" t="s">
        <v>34019</v>
      </c>
      <c r="C13410" t="s">
        <v>38292</v>
      </c>
      <c r="D13410" t="s">
        <v>38292</v>
      </c>
      <c r="E13410" t="s">
        <v>38421</v>
      </c>
      <c r="F13410" t="s">
        <v>22</v>
      </c>
      <c r="G13410" t="s">
        <v>23</v>
      </c>
      <c r="I13410">
        <v>1005</v>
      </c>
      <c r="L13410">
        <f t="shared" si="209"/>
        <v>1005</v>
      </c>
      <c r="M13410" t="s">
        <v>38419</v>
      </c>
      <c r="N13410" t="s">
        <v>38422</v>
      </c>
      <c r="P13410">
        <v>-6.8646719999999997</v>
      </c>
      <c r="Q13410">
        <v>108.612435</v>
      </c>
      <c r="R13410">
        <v>-6.8640720000000002</v>
      </c>
      <c r="S13410">
        <v>108.62014000000001</v>
      </c>
    </row>
    <row r="13411" spans="1:19" x14ac:dyDescent="0.25">
      <c r="A13411">
        <v>1481</v>
      </c>
      <c r="B13411" t="s">
        <v>34019</v>
      </c>
      <c r="C13411" t="s">
        <v>38292</v>
      </c>
      <c r="D13411" t="s">
        <v>38423</v>
      </c>
      <c r="E13411" t="s">
        <v>38424</v>
      </c>
      <c r="F13411" t="s">
        <v>22</v>
      </c>
      <c r="G13411" t="s">
        <v>23</v>
      </c>
      <c r="H13411">
        <v>530</v>
      </c>
      <c r="J13411">
        <v>504</v>
      </c>
      <c r="K13411">
        <v>510</v>
      </c>
      <c r="L13411">
        <f t="shared" si="209"/>
        <v>1544</v>
      </c>
      <c r="M13411" t="s">
        <v>38425</v>
      </c>
      <c r="N13411" t="s">
        <v>38426</v>
      </c>
      <c r="P13411">
        <v>-6.8646250000000002</v>
      </c>
      <c r="Q13411">
        <v>108.612422</v>
      </c>
      <c r="R13411">
        <v>-6.8581960000000004</v>
      </c>
      <c r="S13411">
        <v>108.621754</v>
      </c>
    </row>
    <row r="13412" spans="1:19" x14ac:dyDescent="0.25">
      <c r="A13412">
        <v>1482</v>
      </c>
      <c r="B13412" t="s">
        <v>34019</v>
      </c>
      <c r="C13412" t="s">
        <v>38292</v>
      </c>
      <c r="D13412" t="s">
        <v>38423</v>
      </c>
      <c r="E13412" t="s">
        <v>38427</v>
      </c>
      <c r="F13412" t="s">
        <v>22</v>
      </c>
      <c r="G13412" t="s">
        <v>23</v>
      </c>
      <c r="H13412">
        <v>102</v>
      </c>
      <c r="K13412">
        <v>841</v>
      </c>
      <c r="L13412">
        <f t="shared" si="209"/>
        <v>943</v>
      </c>
      <c r="M13412" t="s">
        <v>38425</v>
      </c>
      <c r="N13412" t="s">
        <v>38428</v>
      </c>
      <c r="P13412">
        <v>-6.8646250000000002</v>
      </c>
      <c r="Q13412">
        <v>108.612422</v>
      </c>
      <c r="R13412">
        <v>-6.8610036000000001</v>
      </c>
      <c r="S13412">
        <v>108.6175844</v>
      </c>
    </row>
    <row r="13413" spans="1:19" x14ac:dyDescent="0.25">
      <c r="A13413">
        <v>1483</v>
      </c>
      <c r="B13413" t="s">
        <v>34019</v>
      </c>
      <c r="C13413" t="s">
        <v>38292</v>
      </c>
      <c r="D13413" t="s">
        <v>38423</v>
      </c>
      <c r="E13413" t="s">
        <v>38379</v>
      </c>
      <c r="F13413" t="s">
        <v>22</v>
      </c>
      <c r="G13413" t="s">
        <v>23</v>
      </c>
      <c r="H13413">
        <v>650</v>
      </c>
      <c r="K13413">
        <v>610</v>
      </c>
      <c r="L13413">
        <f t="shared" si="209"/>
        <v>1260</v>
      </c>
      <c r="M13413" t="s">
        <v>38429</v>
      </c>
      <c r="N13413" t="s">
        <v>38430</v>
      </c>
      <c r="P13413">
        <v>-6.8656189999999997</v>
      </c>
      <c r="Q13413">
        <v>108.59980299999999</v>
      </c>
      <c r="R13413">
        <v>-6.8645750000000003</v>
      </c>
      <c r="S13413">
        <v>108.60914200000001</v>
      </c>
    </row>
    <row r="13414" spans="1:19" x14ac:dyDescent="0.25">
      <c r="A13414">
        <v>1484</v>
      </c>
      <c r="B13414" t="s">
        <v>34019</v>
      </c>
      <c r="C13414" t="s">
        <v>38292</v>
      </c>
      <c r="D13414" t="s">
        <v>38431</v>
      </c>
      <c r="E13414" t="s">
        <v>38432</v>
      </c>
      <c r="F13414" t="s">
        <v>22</v>
      </c>
      <c r="G13414" t="s">
        <v>110</v>
      </c>
      <c r="H13414">
        <v>370</v>
      </c>
      <c r="K13414">
        <v>381</v>
      </c>
      <c r="L13414">
        <f t="shared" si="209"/>
        <v>751</v>
      </c>
      <c r="M13414" t="s">
        <v>38433</v>
      </c>
      <c r="N13414" t="s">
        <v>38434</v>
      </c>
      <c r="P13414">
        <v>-6.8578260000000002</v>
      </c>
      <c r="Q13414">
        <v>108.623471</v>
      </c>
      <c r="R13414">
        <v>-6.8549490000000004</v>
      </c>
      <c r="S13414">
        <v>108.626436</v>
      </c>
    </row>
    <row r="13415" spans="1:19" x14ac:dyDescent="0.25">
      <c r="A13415">
        <v>1485</v>
      </c>
      <c r="B13415" t="s">
        <v>34019</v>
      </c>
      <c r="C13415" t="s">
        <v>38292</v>
      </c>
      <c r="D13415" t="s">
        <v>38431</v>
      </c>
      <c r="E13415" t="s">
        <v>35839</v>
      </c>
      <c r="F13415" t="s">
        <v>22</v>
      </c>
      <c r="G13415" t="s">
        <v>110</v>
      </c>
      <c r="H13415">
        <v>214</v>
      </c>
      <c r="L13415">
        <f t="shared" si="209"/>
        <v>214</v>
      </c>
      <c r="M13415" t="s">
        <v>38435</v>
      </c>
      <c r="N13415" t="s">
        <v>38436</v>
      </c>
      <c r="P13415">
        <v>-6.8583100000000004</v>
      </c>
      <c r="Q13415">
        <v>108.623271</v>
      </c>
      <c r="R13415">
        <v>-6.8571070000000001</v>
      </c>
      <c r="S13415">
        <v>108.626746</v>
      </c>
    </row>
    <row r="13416" spans="1:19" x14ac:dyDescent="0.25">
      <c r="A13416">
        <v>1486</v>
      </c>
      <c r="B13416" t="s">
        <v>34019</v>
      </c>
      <c r="C13416" t="s">
        <v>38292</v>
      </c>
      <c r="D13416" t="s">
        <v>38431</v>
      </c>
      <c r="E13416" t="s">
        <v>35830</v>
      </c>
      <c r="F13416" t="s">
        <v>22</v>
      </c>
      <c r="G13416" t="s">
        <v>110</v>
      </c>
      <c r="H13416">
        <v>131</v>
      </c>
      <c r="L13416">
        <f t="shared" si="209"/>
        <v>131</v>
      </c>
      <c r="M13416" t="s">
        <v>38437</v>
      </c>
      <c r="N13416" t="s">
        <v>38438</v>
      </c>
      <c r="P13416">
        <v>-6.8583889999999998</v>
      </c>
      <c r="Q13416">
        <v>108.62521599999999</v>
      </c>
      <c r="R13416">
        <v>-6.8575990000000004</v>
      </c>
      <c r="S13416">
        <v>108.62611800000001</v>
      </c>
    </row>
    <row r="13417" spans="1:19" x14ac:dyDescent="0.25">
      <c r="A13417">
        <v>1487</v>
      </c>
      <c r="B13417" t="s">
        <v>34019</v>
      </c>
      <c r="C13417" t="s">
        <v>38292</v>
      </c>
      <c r="D13417" t="s">
        <v>38431</v>
      </c>
      <c r="E13417" t="s">
        <v>35827</v>
      </c>
      <c r="F13417" t="s">
        <v>22</v>
      </c>
      <c r="G13417" t="s">
        <v>110</v>
      </c>
      <c r="H13417">
        <v>201</v>
      </c>
      <c r="L13417">
        <f t="shared" si="209"/>
        <v>201</v>
      </c>
      <c r="M13417" t="s">
        <v>38438</v>
      </c>
      <c r="N13417" t="s">
        <v>38439</v>
      </c>
      <c r="P13417">
        <v>-6.8575990000000004</v>
      </c>
      <c r="Q13417">
        <v>108.62611800000001</v>
      </c>
      <c r="R13417">
        <v>-6.8577219999999999</v>
      </c>
      <c r="S13417">
        <v>108.627875</v>
      </c>
    </row>
    <row r="13418" spans="1:19" x14ac:dyDescent="0.25">
      <c r="A13418">
        <v>1488</v>
      </c>
      <c r="B13418" t="s">
        <v>34019</v>
      </c>
      <c r="C13418" t="s">
        <v>38292</v>
      </c>
      <c r="D13418" t="s">
        <v>38431</v>
      </c>
      <c r="E13418" t="s">
        <v>38440</v>
      </c>
      <c r="F13418" t="s">
        <v>22</v>
      </c>
      <c r="G13418" t="s">
        <v>101</v>
      </c>
      <c r="K13418">
        <v>36</v>
      </c>
      <c r="L13418">
        <f t="shared" si="209"/>
        <v>36</v>
      </c>
      <c r="M13418" t="s">
        <v>38439</v>
      </c>
      <c r="N13418" t="s">
        <v>38441</v>
      </c>
      <c r="P13418">
        <v>-6.8577219999999999</v>
      </c>
      <c r="Q13418">
        <v>108.627875</v>
      </c>
      <c r="R13418">
        <v>-6.8572290000000002</v>
      </c>
      <c r="S13418">
        <v>108.626603</v>
      </c>
    </row>
    <row r="13419" spans="1:19" x14ac:dyDescent="0.25">
      <c r="A13419">
        <v>1489</v>
      </c>
      <c r="B13419" t="s">
        <v>34019</v>
      </c>
      <c r="C13419" t="s">
        <v>38292</v>
      </c>
      <c r="D13419" t="s">
        <v>38431</v>
      </c>
      <c r="E13419" t="s">
        <v>38442</v>
      </c>
      <c r="F13419" t="s">
        <v>22</v>
      </c>
      <c r="G13419" t="s">
        <v>101</v>
      </c>
      <c r="K13419">
        <v>20</v>
      </c>
      <c r="L13419">
        <f t="shared" si="209"/>
        <v>20</v>
      </c>
      <c r="M13419" t="s">
        <v>38441</v>
      </c>
      <c r="N13419" t="s">
        <v>38436</v>
      </c>
      <c r="P13419">
        <v>-6.8572290000000002</v>
      </c>
      <c r="Q13419">
        <v>108.626603</v>
      </c>
      <c r="R13419">
        <v>-6.8571070000000001</v>
      </c>
      <c r="S13419">
        <v>108.626746</v>
      </c>
    </row>
    <row r="13420" spans="1:19" x14ac:dyDescent="0.25">
      <c r="A13420">
        <v>1490</v>
      </c>
      <c r="B13420" t="s">
        <v>34019</v>
      </c>
      <c r="C13420" t="s">
        <v>38292</v>
      </c>
      <c r="D13420" t="s">
        <v>38431</v>
      </c>
      <c r="E13420" t="s">
        <v>38443</v>
      </c>
      <c r="F13420" t="s">
        <v>22</v>
      </c>
      <c r="G13420" t="s">
        <v>101</v>
      </c>
      <c r="K13420">
        <v>97</v>
      </c>
      <c r="L13420">
        <f t="shared" si="209"/>
        <v>97</v>
      </c>
      <c r="M13420" t="s">
        <v>38436</v>
      </c>
      <c r="N13420" t="s">
        <v>38444</v>
      </c>
      <c r="P13420">
        <v>-6.8571070000000001</v>
      </c>
      <c r="Q13420">
        <v>108.626746</v>
      </c>
      <c r="R13420">
        <v>-6.8570840000000004</v>
      </c>
      <c r="S13420">
        <v>108.627668</v>
      </c>
    </row>
    <row r="13421" spans="1:19" x14ac:dyDescent="0.25">
      <c r="A13421">
        <v>1491</v>
      </c>
      <c r="B13421" t="s">
        <v>34019</v>
      </c>
      <c r="C13421" t="s">
        <v>38292</v>
      </c>
      <c r="D13421" t="s">
        <v>38431</v>
      </c>
      <c r="E13421" t="s">
        <v>38445</v>
      </c>
      <c r="F13421" t="s">
        <v>22</v>
      </c>
      <c r="G13421" t="s">
        <v>101</v>
      </c>
      <c r="K13421">
        <v>151</v>
      </c>
      <c r="L13421">
        <f t="shared" si="209"/>
        <v>151</v>
      </c>
      <c r="M13421" t="s">
        <v>38446</v>
      </c>
      <c r="N13421" t="s">
        <v>38447</v>
      </c>
      <c r="P13421">
        <v>-6.8576860000000002</v>
      </c>
      <c r="Q13421">
        <v>108.627887</v>
      </c>
      <c r="R13421">
        <v>-6.8563340000000004</v>
      </c>
      <c r="S13421">
        <v>108.62791</v>
      </c>
    </row>
    <row r="13422" spans="1:19" x14ac:dyDescent="0.25">
      <c r="A13422">
        <v>1492</v>
      </c>
      <c r="B13422" t="s">
        <v>34019</v>
      </c>
      <c r="C13422" t="s">
        <v>38292</v>
      </c>
      <c r="D13422" t="s">
        <v>38431</v>
      </c>
      <c r="E13422" t="s">
        <v>38448</v>
      </c>
      <c r="F13422" t="s">
        <v>35</v>
      </c>
      <c r="G13422" t="s">
        <v>101</v>
      </c>
      <c r="K13422">
        <v>81</v>
      </c>
      <c r="L13422">
        <f t="shared" si="209"/>
        <v>81</v>
      </c>
      <c r="M13422" t="s">
        <v>38447</v>
      </c>
      <c r="N13422" t="s">
        <v>38449</v>
      </c>
      <c r="P13422">
        <v>-6.8563340000000004</v>
      </c>
      <c r="Q13422">
        <v>108.62791</v>
      </c>
      <c r="R13422">
        <v>-6.8560660000000002</v>
      </c>
      <c r="S13422">
        <v>108.62858900000001</v>
      </c>
    </row>
    <row r="13423" spans="1:19" x14ac:dyDescent="0.25">
      <c r="A13423">
        <v>1493</v>
      </c>
      <c r="B13423" t="s">
        <v>34019</v>
      </c>
      <c r="C13423" t="s">
        <v>38292</v>
      </c>
      <c r="D13423" t="s">
        <v>38431</v>
      </c>
      <c r="E13423" t="s">
        <v>35821</v>
      </c>
      <c r="F13423" t="s">
        <v>22</v>
      </c>
      <c r="G13423" t="s">
        <v>35</v>
      </c>
      <c r="J13423">
        <v>167</v>
      </c>
      <c r="L13423">
        <f t="shared" si="209"/>
        <v>167</v>
      </c>
      <c r="M13423" t="s">
        <v>38450</v>
      </c>
      <c r="N13423" t="s">
        <v>38451</v>
      </c>
      <c r="P13423">
        <v>-6.8576920000000001</v>
      </c>
      <c r="Q13423">
        <v>108.62789600000001</v>
      </c>
      <c r="R13423">
        <v>-6.857062</v>
      </c>
      <c r="S13423">
        <v>108.629177</v>
      </c>
    </row>
    <row r="13424" spans="1:19" x14ac:dyDescent="0.25">
      <c r="A13424">
        <v>1494</v>
      </c>
      <c r="B13424" t="s">
        <v>34019</v>
      </c>
      <c r="C13424" t="s">
        <v>38292</v>
      </c>
      <c r="D13424" t="s">
        <v>38431</v>
      </c>
      <c r="E13424" t="s">
        <v>35818</v>
      </c>
      <c r="F13424" t="s">
        <v>22</v>
      </c>
      <c r="G13424" t="s">
        <v>23</v>
      </c>
      <c r="I13424">
        <v>319.10000000000002</v>
      </c>
      <c r="K13424">
        <v>39.9</v>
      </c>
      <c r="L13424">
        <f t="shared" si="209"/>
        <v>359</v>
      </c>
      <c r="M13424" t="s">
        <v>38451</v>
      </c>
      <c r="N13424" t="s">
        <v>38452</v>
      </c>
      <c r="P13424">
        <v>-6.857062</v>
      </c>
      <c r="Q13424">
        <v>108.629177</v>
      </c>
      <c r="R13424">
        <v>-6.8558630000000003</v>
      </c>
      <c r="S13424">
        <v>108.63218500000001</v>
      </c>
    </row>
    <row r="13425" spans="1:19" x14ac:dyDescent="0.25">
      <c r="A13425">
        <v>1495</v>
      </c>
      <c r="B13425" t="s">
        <v>34019</v>
      </c>
      <c r="C13425" t="s">
        <v>38292</v>
      </c>
      <c r="D13425" t="s">
        <v>38431</v>
      </c>
      <c r="E13425" t="s">
        <v>35836</v>
      </c>
      <c r="F13425" t="s">
        <v>22</v>
      </c>
      <c r="G13425" t="s">
        <v>23</v>
      </c>
      <c r="I13425">
        <v>135</v>
      </c>
      <c r="L13425">
        <f t="shared" si="209"/>
        <v>135</v>
      </c>
      <c r="M13425" t="s">
        <v>38451</v>
      </c>
      <c r="N13425" t="s">
        <v>38453</v>
      </c>
      <c r="P13425">
        <v>-6.857062</v>
      </c>
      <c r="Q13425">
        <v>108.629177</v>
      </c>
      <c r="R13425">
        <v>-6.8558269999999997</v>
      </c>
      <c r="S13425">
        <v>108.629199</v>
      </c>
    </row>
    <row r="13426" spans="1:19" x14ac:dyDescent="0.25">
      <c r="A13426">
        <v>1496</v>
      </c>
      <c r="B13426" t="s">
        <v>34019</v>
      </c>
      <c r="C13426" t="s">
        <v>38292</v>
      </c>
      <c r="D13426" t="s">
        <v>38431</v>
      </c>
      <c r="E13426" t="s">
        <v>38454</v>
      </c>
      <c r="F13426" t="s">
        <v>22</v>
      </c>
      <c r="G13426" t="s">
        <v>23</v>
      </c>
      <c r="I13426">
        <v>195</v>
      </c>
      <c r="L13426">
        <f t="shared" si="209"/>
        <v>195</v>
      </c>
      <c r="M13426" t="s">
        <v>38453</v>
      </c>
      <c r="N13426" t="s">
        <v>38455</v>
      </c>
      <c r="P13426">
        <v>-6.8558269999999997</v>
      </c>
      <c r="Q13426">
        <v>108.629199</v>
      </c>
      <c r="R13426">
        <v>-6.8552270000000002</v>
      </c>
      <c r="S13426">
        <v>108.630713</v>
      </c>
    </row>
    <row r="13427" spans="1:19" x14ac:dyDescent="0.25">
      <c r="A13427">
        <v>1497</v>
      </c>
      <c r="B13427" t="s">
        <v>34019</v>
      </c>
      <c r="C13427" t="s">
        <v>38292</v>
      </c>
      <c r="D13427" t="s">
        <v>38431</v>
      </c>
      <c r="E13427" t="s">
        <v>38456</v>
      </c>
      <c r="F13427" t="s">
        <v>22</v>
      </c>
      <c r="G13427" t="s">
        <v>101</v>
      </c>
      <c r="K13427">
        <v>262</v>
      </c>
      <c r="L13427">
        <f t="shared" si="209"/>
        <v>262</v>
      </c>
      <c r="M13427" t="s">
        <v>38457</v>
      </c>
      <c r="N13427" t="s">
        <v>38458</v>
      </c>
      <c r="P13427">
        <v>-6.8584329999999998</v>
      </c>
      <c r="Q13427">
        <v>108.623249</v>
      </c>
      <c r="R13427">
        <v>-6.858536</v>
      </c>
      <c r="S13427">
        <v>108.62560000000001</v>
      </c>
    </row>
    <row r="13428" spans="1:19" x14ac:dyDescent="0.25">
      <c r="A13428">
        <v>1498</v>
      </c>
      <c r="B13428" t="s">
        <v>34019</v>
      </c>
      <c r="C13428" t="s">
        <v>38292</v>
      </c>
      <c r="D13428" t="s">
        <v>38431</v>
      </c>
      <c r="E13428" t="s">
        <v>38459</v>
      </c>
      <c r="F13428" t="s">
        <v>22</v>
      </c>
      <c r="G13428" t="s">
        <v>101</v>
      </c>
      <c r="K13428">
        <v>912</v>
      </c>
      <c r="L13428">
        <f t="shared" si="209"/>
        <v>912</v>
      </c>
      <c r="M13428" t="s">
        <v>38460</v>
      </c>
      <c r="N13428" t="s">
        <v>38461</v>
      </c>
      <c r="P13428">
        <v>-6.8586</v>
      </c>
      <c r="Q13428">
        <v>108.625579</v>
      </c>
      <c r="R13428">
        <v>-6.8557740000000003</v>
      </c>
      <c r="S13428">
        <v>108.633375</v>
      </c>
    </row>
    <row r="13429" spans="1:19" x14ac:dyDescent="0.25">
      <c r="A13429">
        <v>1499</v>
      </c>
      <c r="B13429" t="s">
        <v>34019</v>
      </c>
      <c r="C13429" t="s">
        <v>38292</v>
      </c>
      <c r="D13429" t="s">
        <v>38431</v>
      </c>
      <c r="E13429" t="s">
        <v>14595</v>
      </c>
      <c r="F13429" t="s">
        <v>22</v>
      </c>
      <c r="G13429" t="s">
        <v>23</v>
      </c>
      <c r="H13429">
        <v>854</v>
      </c>
      <c r="K13429">
        <v>258</v>
      </c>
      <c r="L13429">
        <f t="shared" si="209"/>
        <v>1112</v>
      </c>
      <c r="M13429" t="s">
        <v>38462</v>
      </c>
      <c r="N13429" t="s">
        <v>38463</v>
      </c>
      <c r="R13429">
        <v>-6.857437</v>
      </c>
      <c r="S13429">
        <v>108.633116</v>
      </c>
    </row>
    <row r="13430" spans="1:19" x14ac:dyDescent="0.25">
      <c r="A13430">
        <v>1500</v>
      </c>
      <c r="B13430" t="s">
        <v>34019</v>
      </c>
      <c r="C13430" t="s">
        <v>38292</v>
      </c>
      <c r="D13430" t="s">
        <v>38431</v>
      </c>
      <c r="E13430" t="s">
        <v>38464</v>
      </c>
      <c r="F13430" t="s">
        <v>22</v>
      </c>
      <c r="G13430" t="s">
        <v>110</v>
      </c>
      <c r="H13430">
        <v>349</v>
      </c>
      <c r="K13430">
        <v>98</v>
      </c>
      <c r="L13430">
        <f t="shared" si="209"/>
        <v>447</v>
      </c>
      <c r="M13430" t="s">
        <v>38465</v>
      </c>
      <c r="N13430" t="s">
        <v>38466</v>
      </c>
      <c r="P13430">
        <v>-6.8606220000000002</v>
      </c>
      <c r="Q13430">
        <v>108.628084</v>
      </c>
      <c r="R13430">
        <v>-6.8598530000000002</v>
      </c>
      <c r="S13430">
        <v>108.630213</v>
      </c>
    </row>
    <row r="13431" spans="1:19" x14ac:dyDescent="0.25">
      <c r="A13431">
        <v>1501</v>
      </c>
      <c r="B13431" t="s">
        <v>34019</v>
      </c>
      <c r="C13431" t="s">
        <v>10507</v>
      </c>
      <c r="D13431" t="s">
        <v>37786</v>
      </c>
      <c r="F13431" t="s">
        <v>30</v>
      </c>
      <c r="G13431" t="s">
        <v>30</v>
      </c>
      <c r="L13431">
        <f t="shared" si="209"/>
        <v>0</v>
      </c>
    </row>
    <row r="13432" spans="1:19" x14ac:dyDescent="0.25">
      <c r="A13432">
        <v>1502</v>
      </c>
      <c r="B13432" t="s">
        <v>34019</v>
      </c>
      <c r="C13432" t="s">
        <v>10507</v>
      </c>
      <c r="D13432" t="s">
        <v>38467</v>
      </c>
      <c r="E13432" t="s">
        <v>3065</v>
      </c>
      <c r="F13432" t="s">
        <v>30</v>
      </c>
      <c r="G13432" t="s">
        <v>30</v>
      </c>
      <c r="L13432">
        <f t="shared" si="209"/>
        <v>0</v>
      </c>
      <c r="O13432" t="s">
        <v>15547</v>
      </c>
    </row>
    <row r="13433" spans="1:19" x14ac:dyDescent="0.25">
      <c r="A13433">
        <v>1503</v>
      </c>
      <c r="B13433" t="s">
        <v>34019</v>
      </c>
      <c r="C13433" t="s">
        <v>10507</v>
      </c>
      <c r="D13433" t="s">
        <v>38468</v>
      </c>
      <c r="E13433" t="s">
        <v>38469</v>
      </c>
      <c r="F13433" t="s">
        <v>22</v>
      </c>
      <c r="G13433" t="s">
        <v>101</v>
      </c>
      <c r="H13433">
        <v>80</v>
      </c>
      <c r="J13433">
        <v>134</v>
      </c>
      <c r="K13433">
        <v>600</v>
      </c>
      <c r="L13433">
        <f t="shared" si="209"/>
        <v>814</v>
      </c>
      <c r="M13433" t="s">
        <v>38470</v>
      </c>
      <c r="N13433" t="s">
        <v>38471</v>
      </c>
      <c r="P13433">
        <v>-6.7782270000000002</v>
      </c>
      <c r="Q13433">
        <v>108.50741600000001</v>
      </c>
      <c r="R13433">
        <v>-6.7744160000000004</v>
      </c>
      <c r="S13433">
        <v>108.505251</v>
      </c>
    </row>
    <row r="13434" spans="1:19" x14ac:dyDescent="0.25">
      <c r="A13434">
        <v>1504</v>
      </c>
      <c r="B13434" t="s">
        <v>34019</v>
      </c>
      <c r="C13434" t="s">
        <v>10507</v>
      </c>
      <c r="D13434" t="s">
        <v>38468</v>
      </c>
      <c r="E13434" t="s">
        <v>38472</v>
      </c>
      <c r="F13434" t="s">
        <v>22</v>
      </c>
      <c r="G13434" t="s">
        <v>23</v>
      </c>
      <c r="H13434">
        <v>590</v>
      </c>
      <c r="L13434">
        <f t="shared" si="209"/>
        <v>590</v>
      </c>
      <c r="M13434" t="s">
        <v>38473</v>
      </c>
      <c r="N13434" t="s">
        <v>38474</v>
      </c>
      <c r="P13434">
        <v>-6.7688980000000001</v>
      </c>
      <c r="Q13434">
        <v>108.505207</v>
      </c>
      <c r="R13434">
        <v>-6.7684329999999999</v>
      </c>
      <c r="S13434">
        <v>108.509293</v>
      </c>
    </row>
    <row r="13435" spans="1:19" x14ac:dyDescent="0.25">
      <c r="A13435">
        <v>1505</v>
      </c>
      <c r="B13435" t="s">
        <v>34019</v>
      </c>
      <c r="C13435" t="s">
        <v>10507</v>
      </c>
      <c r="D13435" t="s">
        <v>38468</v>
      </c>
      <c r="E13435" t="s">
        <v>38475</v>
      </c>
      <c r="F13435" t="s">
        <v>22</v>
      </c>
      <c r="G13435" t="s">
        <v>101</v>
      </c>
      <c r="K13435">
        <v>560</v>
      </c>
      <c r="L13435">
        <f t="shared" si="209"/>
        <v>560</v>
      </c>
      <c r="M13435" t="s">
        <v>38476</v>
      </c>
      <c r="N13435" t="s">
        <v>38477</v>
      </c>
      <c r="P13435">
        <v>-6.7683410000000004</v>
      </c>
      <c r="Q13435">
        <v>108.50894099999999</v>
      </c>
      <c r="R13435">
        <v>-6.7639319999999996</v>
      </c>
      <c r="S13435">
        <v>108.50991</v>
      </c>
    </row>
    <row r="13436" spans="1:19" x14ac:dyDescent="0.25">
      <c r="A13436">
        <v>1506</v>
      </c>
      <c r="B13436" t="s">
        <v>34019</v>
      </c>
      <c r="C13436" t="s">
        <v>10507</v>
      </c>
      <c r="D13436" t="s">
        <v>38468</v>
      </c>
      <c r="E13436" t="s">
        <v>38478</v>
      </c>
      <c r="F13436" t="s">
        <v>22</v>
      </c>
      <c r="G13436" t="s">
        <v>101</v>
      </c>
      <c r="K13436">
        <v>590</v>
      </c>
      <c r="L13436">
        <f t="shared" si="209"/>
        <v>590</v>
      </c>
      <c r="M13436" t="s">
        <v>38479</v>
      </c>
      <c r="N13436" t="s">
        <v>38480</v>
      </c>
      <c r="P13436">
        <v>-6.7683720000000003</v>
      </c>
      <c r="Q13436">
        <v>108.50950899999999</v>
      </c>
      <c r="R13436">
        <v>-6.7663669999999998</v>
      </c>
      <c r="S13436">
        <v>108.51099499999999</v>
      </c>
    </row>
    <row r="13437" spans="1:19" x14ac:dyDescent="0.25">
      <c r="A13437">
        <v>1507</v>
      </c>
      <c r="B13437" t="s">
        <v>34019</v>
      </c>
      <c r="C13437" t="s">
        <v>10507</v>
      </c>
      <c r="D13437" t="s">
        <v>38481</v>
      </c>
      <c r="E13437" t="s">
        <v>38482</v>
      </c>
      <c r="F13437" t="s">
        <v>22</v>
      </c>
      <c r="G13437" t="s">
        <v>110</v>
      </c>
      <c r="H13437">
        <v>145</v>
      </c>
      <c r="L13437">
        <f t="shared" si="209"/>
        <v>145</v>
      </c>
      <c r="M13437" t="s">
        <v>38483</v>
      </c>
      <c r="N13437" t="s">
        <v>38484</v>
      </c>
      <c r="P13437">
        <v>-6.7566249999999997</v>
      </c>
      <c r="Q13437">
        <v>108.511707</v>
      </c>
      <c r="R13437">
        <v>-6.7563959999999996</v>
      </c>
      <c r="S13437">
        <v>108.511928</v>
      </c>
    </row>
    <row r="13438" spans="1:19" x14ac:dyDescent="0.25">
      <c r="A13438">
        <v>1508</v>
      </c>
      <c r="B13438" t="s">
        <v>34019</v>
      </c>
      <c r="C13438" t="s">
        <v>10507</v>
      </c>
      <c r="D13438" t="s">
        <v>38481</v>
      </c>
      <c r="E13438" t="s">
        <v>38485</v>
      </c>
      <c r="F13438" t="s">
        <v>22</v>
      </c>
      <c r="G13438" t="s">
        <v>110</v>
      </c>
      <c r="H13438">
        <v>122</v>
      </c>
      <c r="L13438">
        <f t="shared" si="209"/>
        <v>122</v>
      </c>
      <c r="M13438" t="s">
        <v>38486</v>
      </c>
      <c r="N13438" t="s">
        <v>38487</v>
      </c>
      <c r="R13438">
        <v>-6.7584</v>
      </c>
      <c r="S13438">
        <v>108.511186</v>
      </c>
    </row>
    <row r="13439" spans="1:19" x14ac:dyDescent="0.25">
      <c r="A13439">
        <v>1509</v>
      </c>
      <c r="B13439" t="s">
        <v>34019</v>
      </c>
      <c r="C13439" t="s">
        <v>10507</v>
      </c>
      <c r="D13439" t="s">
        <v>38481</v>
      </c>
      <c r="E13439" t="s">
        <v>38488</v>
      </c>
      <c r="F13439" t="s">
        <v>22</v>
      </c>
      <c r="G13439" t="s">
        <v>23</v>
      </c>
      <c r="H13439">
        <v>200</v>
      </c>
      <c r="L13439">
        <f t="shared" si="209"/>
        <v>200</v>
      </c>
      <c r="M13439" t="s">
        <v>38489</v>
      </c>
      <c r="N13439" t="s">
        <v>38490</v>
      </c>
      <c r="P13439">
        <v>-6.7633650000000003</v>
      </c>
      <c r="Q13439">
        <v>108.5089</v>
      </c>
      <c r="R13439">
        <v>-6.7629720000000004</v>
      </c>
      <c r="S13439">
        <v>108.508032</v>
      </c>
    </row>
    <row r="13440" spans="1:19" x14ac:dyDescent="0.25">
      <c r="A13440">
        <v>1510</v>
      </c>
      <c r="B13440" t="s">
        <v>34019</v>
      </c>
      <c r="C13440" t="s">
        <v>10507</v>
      </c>
      <c r="D13440" t="s">
        <v>38481</v>
      </c>
      <c r="E13440" t="s">
        <v>38491</v>
      </c>
      <c r="F13440" t="s">
        <v>22</v>
      </c>
      <c r="G13440" t="s">
        <v>23</v>
      </c>
      <c r="H13440">
        <v>104</v>
      </c>
      <c r="L13440">
        <f t="shared" si="209"/>
        <v>104</v>
      </c>
      <c r="M13440" t="s">
        <v>38492</v>
      </c>
      <c r="N13440" t="s">
        <v>38493</v>
      </c>
      <c r="R13440">
        <v>-6.7601519999999997</v>
      </c>
      <c r="S13440">
        <v>108.50992100000001</v>
      </c>
    </row>
    <row r="13441" spans="1:19" x14ac:dyDescent="0.25">
      <c r="A13441">
        <v>1511</v>
      </c>
      <c r="B13441" t="s">
        <v>34019</v>
      </c>
      <c r="C13441" t="s">
        <v>10507</v>
      </c>
      <c r="D13441" t="s">
        <v>38481</v>
      </c>
      <c r="E13441" t="s">
        <v>38494</v>
      </c>
      <c r="F13441" t="s">
        <v>22</v>
      </c>
      <c r="G13441" t="s">
        <v>23</v>
      </c>
      <c r="H13441">
        <v>75</v>
      </c>
      <c r="L13441">
        <f t="shared" si="209"/>
        <v>75</v>
      </c>
      <c r="M13441" t="s">
        <v>38495</v>
      </c>
      <c r="N13441" t="s">
        <v>38496</v>
      </c>
      <c r="P13441">
        <v>-6.762372</v>
      </c>
      <c r="Q13441">
        <v>108.509068</v>
      </c>
      <c r="R13441">
        <v>-6.7617219999999998</v>
      </c>
      <c r="S13441">
        <v>108.509249</v>
      </c>
    </row>
    <row r="13442" spans="1:19" x14ac:dyDescent="0.25">
      <c r="A13442">
        <v>1512</v>
      </c>
      <c r="B13442" t="s">
        <v>34019</v>
      </c>
      <c r="C13442" t="s">
        <v>10507</v>
      </c>
      <c r="D13442" t="s">
        <v>38481</v>
      </c>
      <c r="E13442" t="s">
        <v>38497</v>
      </c>
      <c r="F13442" t="s">
        <v>22</v>
      </c>
      <c r="G13442" t="s">
        <v>23</v>
      </c>
      <c r="H13442">
        <v>89</v>
      </c>
      <c r="L13442">
        <f t="shared" si="209"/>
        <v>89</v>
      </c>
      <c r="M13442" t="s">
        <v>38498</v>
      </c>
      <c r="N13442" t="s">
        <v>38499</v>
      </c>
      <c r="P13442">
        <v>-6.7625640000000002</v>
      </c>
      <c r="Q13442">
        <v>108.508385</v>
      </c>
      <c r="R13442">
        <v>-6.76241</v>
      </c>
      <c r="S13442">
        <v>108.509012</v>
      </c>
    </row>
    <row r="13443" spans="1:19" x14ac:dyDescent="0.25">
      <c r="A13443">
        <v>1513</v>
      </c>
      <c r="B13443" t="s">
        <v>34019</v>
      </c>
      <c r="C13443" t="s">
        <v>10507</v>
      </c>
      <c r="D13443" t="s">
        <v>38481</v>
      </c>
      <c r="E13443" t="s">
        <v>38500</v>
      </c>
      <c r="F13443" t="s">
        <v>22</v>
      </c>
      <c r="G13443" t="s">
        <v>23</v>
      </c>
      <c r="H13443">
        <v>708</v>
      </c>
      <c r="L13443">
        <f t="shared" ref="L13443:L13506" si="210">SUM(H13443:K13443)</f>
        <v>708</v>
      </c>
      <c r="M13443" t="s">
        <v>38501</v>
      </c>
      <c r="N13443" t="s">
        <v>38502</v>
      </c>
      <c r="P13443">
        <v>-6.7568320000000002</v>
      </c>
      <c r="Q13443">
        <v>108.514805</v>
      </c>
      <c r="R13443">
        <v>-6.7531540000000003</v>
      </c>
      <c r="S13443">
        <v>108.51809</v>
      </c>
    </row>
    <row r="13444" spans="1:19" x14ac:dyDescent="0.25">
      <c r="A13444">
        <v>1514</v>
      </c>
      <c r="B13444" t="s">
        <v>34019</v>
      </c>
      <c r="C13444" t="s">
        <v>10507</v>
      </c>
      <c r="D13444" t="s">
        <v>38481</v>
      </c>
      <c r="E13444" t="s">
        <v>38503</v>
      </c>
      <c r="F13444" t="s">
        <v>22</v>
      </c>
      <c r="G13444" t="s">
        <v>110</v>
      </c>
      <c r="H13444">
        <v>500</v>
      </c>
      <c r="L13444">
        <f t="shared" si="210"/>
        <v>500</v>
      </c>
      <c r="M13444" t="s">
        <v>38504</v>
      </c>
      <c r="N13444" t="s">
        <v>38505</v>
      </c>
      <c r="P13444">
        <v>-6.7565929999999996</v>
      </c>
      <c r="Q13444">
        <v>108.51848</v>
      </c>
      <c r="R13444">
        <v>-6.756926</v>
      </c>
      <c r="S13444">
        <v>108.520177</v>
      </c>
    </row>
    <row r="13445" spans="1:19" x14ac:dyDescent="0.25">
      <c r="A13445">
        <v>1515</v>
      </c>
      <c r="B13445" t="s">
        <v>34019</v>
      </c>
      <c r="C13445" t="s">
        <v>10507</v>
      </c>
      <c r="D13445" t="s">
        <v>38481</v>
      </c>
      <c r="E13445" t="s">
        <v>3065</v>
      </c>
      <c r="F13445" t="s">
        <v>30</v>
      </c>
      <c r="G13445" t="s">
        <v>30</v>
      </c>
      <c r="L13445">
        <f t="shared" si="210"/>
        <v>0</v>
      </c>
    </row>
    <row r="13446" spans="1:19" x14ac:dyDescent="0.25">
      <c r="A13446">
        <v>1516</v>
      </c>
      <c r="B13446" t="s">
        <v>34019</v>
      </c>
      <c r="C13446" t="s">
        <v>10507</v>
      </c>
      <c r="D13446" t="s">
        <v>38506</v>
      </c>
      <c r="E13446" t="s">
        <v>38507</v>
      </c>
      <c r="F13446" t="s">
        <v>35</v>
      </c>
      <c r="G13446" t="s">
        <v>23</v>
      </c>
      <c r="H13446">
        <v>700</v>
      </c>
      <c r="J13446">
        <v>200</v>
      </c>
      <c r="K13446">
        <v>400</v>
      </c>
      <c r="L13446">
        <f t="shared" si="210"/>
        <v>1300</v>
      </c>
      <c r="M13446" t="s">
        <v>38508</v>
      </c>
      <c r="N13446" t="s">
        <v>38509</v>
      </c>
      <c r="P13446">
        <v>-6.7499479999999998</v>
      </c>
      <c r="Q13446">
        <v>108.514611</v>
      </c>
      <c r="R13446">
        <v>-6.7439720000000003</v>
      </c>
      <c r="S13446">
        <v>108.51718099999999</v>
      </c>
    </row>
    <row r="13447" spans="1:19" x14ac:dyDescent="0.25">
      <c r="A13447">
        <v>1517</v>
      </c>
      <c r="B13447" t="s">
        <v>34019</v>
      </c>
      <c r="C13447" t="s">
        <v>10507</v>
      </c>
      <c r="D13447" t="s">
        <v>38506</v>
      </c>
      <c r="E13447" t="s">
        <v>38510</v>
      </c>
      <c r="F13447" t="s">
        <v>35</v>
      </c>
      <c r="G13447" t="s">
        <v>23</v>
      </c>
      <c r="H13447">
        <v>600</v>
      </c>
      <c r="J13447">
        <v>250</v>
      </c>
      <c r="K13447">
        <v>300</v>
      </c>
      <c r="L13447">
        <f t="shared" si="210"/>
        <v>1150</v>
      </c>
      <c r="M13447" t="s">
        <v>38511</v>
      </c>
      <c r="N13447" t="s">
        <v>38512</v>
      </c>
      <c r="P13447">
        <v>-6.7501309999999997</v>
      </c>
      <c r="Q13447">
        <v>108.515654</v>
      </c>
      <c r="R13447">
        <v>-6.7480359999999999</v>
      </c>
      <c r="S13447">
        <v>108.51841</v>
      </c>
    </row>
    <row r="13448" spans="1:19" x14ac:dyDescent="0.25">
      <c r="A13448">
        <v>1518</v>
      </c>
      <c r="B13448" t="s">
        <v>34019</v>
      </c>
      <c r="C13448" t="s">
        <v>10507</v>
      </c>
      <c r="D13448" t="s">
        <v>38513</v>
      </c>
      <c r="E13448" t="s">
        <v>38514</v>
      </c>
      <c r="F13448" t="s">
        <v>22</v>
      </c>
      <c r="G13448" t="s">
        <v>23</v>
      </c>
      <c r="H13448">
        <v>200</v>
      </c>
      <c r="K13448">
        <v>400</v>
      </c>
      <c r="L13448">
        <f t="shared" si="210"/>
        <v>600</v>
      </c>
      <c r="M13448" t="s">
        <v>38515</v>
      </c>
      <c r="N13448" t="s">
        <v>38516</v>
      </c>
      <c r="P13448">
        <v>-6.7747739999999999</v>
      </c>
      <c r="Q13448">
        <v>108.496098</v>
      </c>
      <c r="R13448">
        <v>-6.7744980000000004</v>
      </c>
      <c r="S13448">
        <v>108.498572</v>
      </c>
    </row>
    <row r="13449" spans="1:19" x14ac:dyDescent="0.25">
      <c r="A13449">
        <v>1519</v>
      </c>
      <c r="B13449" t="s">
        <v>34019</v>
      </c>
      <c r="C13449" t="s">
        <v>10507</v>
      </c>
      <c r="D13449" t="s">
        <v>38513</v>
      </c>
      <c r="E13449" t="s">
        <v>38517</v>
      </c>
      <c r="F13449" t="s">
        <v>22</v>
      </c>
      <c r="G13449" t="s">
        <v>23</v>
      </c>
      <c r="H13449">
        <v>130</v>
      </c>
      <c r="L13449">
        <f t="shared" si="210"/>
        <v>130</v>
      </c>
      <c r="M13449" t="s">
        <v>38518</v>
      </c>
      <c r="N13449" t="s">
        <v>38519</v>
      </c>
      <c r="P13449">
        <v>-6.7749269999999999</v>
      </c>
      <c r="Q13449">
        <v>108.499713</v>
      </c>
      <c r="R13449">
        <v>-6.7739739999999999</v>
      </c>
      <c r="S13449">
        <v>108.50027</v>
      </c>
    </row>
    <row r="13450" spans="1:19" x14ac:dyDescent="0.25">
      <c r="A13450">
        <v>1520</v>
      </c>
      <c r="B13450" t="s">
        <v>34019</v>
      </c>
      <c r="C13450" t="s">
        <v>10507</v>
      </c>
      <c r="D13450" t="s">
        <v>38513</v>
      </c>
      <c r="E13450" t="s">
        <v>38520</v>
      </c>
      <c r="F13450" t="s">
        <v>22</v>
      </c>
      <c r="G13450" t="s">
        <v>23</v>
      </c>
      <c r="J13450">
        <v>1000</v>
      </c>
      <c r="L13450">
        <f t="shared" si="210"/>
        <v>1000</v>
      </c>
      <c r="M13450" t="s">
        <v>38521</v>
      </c>
      <c r="N13450" t="s">
        <v>38522</v>
      </c>
      <c r="O13450" t="s">
        <v>38523</v>
      </c>
      <c r="P13450">
        <v>-6.7780589999999998</v>
      </c>
      <c r="Q13450">
        <v>108.49711600000001</v>
      </c>
      <c r="R13450">
        <v>-6.7753040000000002</v>
      </c>
      <c r="S13450">
        <v>108.498946</v>
      </c>
    </row>
    <row r="13451" spans="1:19" x14ac:dyDescent="0.25">
      <c r="A13451">
        <v>1521</v>
      </c>
      <c r="B13451" t="s">
        <v>34019</v>
      </c>
      <c r="C13451" t="s">
        <v>10507</v>
      </c>
      <c r="D13451" t="s">
        <v>38513</v>
      </c>
      <c r="E13451" t="s">
        <v>36368</v>
      </c>
      <c r="F13451" t="s">
        <v>22</v>
      </c>
      <c r="G13451" t="s">
        <v>101</v>
      </c>
      <c r="K13451">
        <v>560</v>
      </c>
      <c r="L13451">
        <f t="shared" si="210"/>
        <v>560</v>
      </c>
      <c r="M13451" t="s">
        <v>38524</v>
      </c>
      <c r="N13451" t="s">
        <v>38525</v>
      </c>
      <c r="O13451" t="s">
        <v>38526</v>
      </c>
      <c r="P13451">
        <v>-6.7783720000000001</v>
      </c>
      <c r="Q13451">
        <v>108.50160200000001</v>
      </c>
      <c r="R13451">
        <v>-6.7730499999999996</v>
      </c>
      <c r="S13451">
        <v>108.501216</v>
      </c>
    </row>
    <row r="13452" spans="1:19" x14ac:dyDescent="0.25">
      <c r="A13452">
        <v>1522</v>
      </c>
      <c r="B13452" t="s">
        <v>34019</v>
      </c>
      <c r="C13452" t="s">
        <v>10507</v>
      </c>
      <c r="D13452" t="s">
        <v>9201</v>
      </c>
      <c r="E13452" t="s">
        <v>33555</v>
      </c>
      <c r="F13452" t="s">
        <v>22</v>
      </c>
      <c r="G13452" t="s">
        <v>110</v>
      </c>
      <c r="I13452">
        <v>972.4</v>
      </c>
      <c r="L13452">
        <f t="shared" si="210"/>
        <v>972.4</v>
      </c>
      <c r="M13452" t="s">
        <v>38527</v>
      </c>
      <c r="N13452" t="s">
        <v>38528</v>
      </c>
      <c r="P13452">
        <v>-6.7857526999999997</v>
      </c>
      <c r="Q13452">
        <v>108.48997730000001</v>
      </c>
      <c r="R13452">
        <v>-6.7821949999999998</v>
      </c>
      <c r="S13452">
        <v>108.4902215</v>
      </c>
    </row>
    <row r="13453" spans="1:19" x14ac:dyDescent="0.25">
      <c r="A13453">
        <v>1523</v>
      </c>
      <c r="B13453" t="s">
        <v>34019</v>
      </c>
      <c r="C13453" t="s">
        <v>10507</v>
      </c>
      <c r="D13453" t="s">
        <v>9201</v>
      </c>
      <c r="E13453" t="s">
        <v>38529</v>
      </c>
      <c r="F13453" t="s">
        <v>22</v>
      </c>
      <c r="G13453" t="s">
        <v>110</v>
      </c>
      <c r="I13453">
        <v>300</v>
      </c>
      <c r="L13453">
        <f t="shared" si="210"/>
        <v>300</v>
      </c>
      <c r="M13453" t="s">
        <v>38530</v>
      </c>
      <c r="N13453" t="s">
        <v>38531</v>
      </c>
      <c r="P13453">
        <v>-6.7923710000000002</v>
      </c>
      <c r="Q13453">
        <v>108.49155</v>
      </c>
      <c r="R13453">
        <v>-6.7898269999999998</v>
      </c>
      <c r="S13453">
        <v>108.491809</v>
      </c>
    </row>
    <row r="13454" spans="1:19" x14ac:dyDescent="0.25">
      <c r="A13454">
        <v>1524</v>
      </c>
      <c r="B13454" t="s">
        <v>34019</v>
      </c>
      <c r="C13454" t="s">
        <v>10507</v>
      </c>
      <c r="D13454" t="s">
        <v>9201</v>
      </c>
      <c r="E13454" t="s">
        <v>38532</v>
      </c>
      <c r="F13454" t="s">
        <v>22</v>
      </c>
      <c r="G13454" t="s">
        <v>110</v>
      </c>
      <c r="H13454">
        <v>713.25</v>
      </c>
      <c r="L13454">
        <f t="shared" si="210"/>
        <v>713.25</v>
      </c>
      <c r="M13454" t="s">
        <v>38533</v>
      </c>
      <c r="N13454" t="s">
        <v>38534</v>
      </c>
      <c r="P13454">
        <v>-6.7884574000000004</v>
      </c>
      <c r="Q13454">
        <v>108.4898668</v>
      </c>
      <c r="R13454">
        <v>-6.7821537000000003</v>
      </c>
      <c r="S13454">
        <v>108.4904384</v>
      </c>
    </row>
    <row r="13455" spans="1:19" x14ac:dyDescent="0.25">
      <c r="A13455">
        <v>1525</v>
      </c>
      <c r="B13455" t="s">
        <v>34019</v>
      </c>
      <c r="C13455" t="s">
        <v>10507</v>
      </c>
      <c r="D13455" t="s">
        <v>38535</v>
      </c>
      <c r="E13455" t="s">
        <v>38536</v>
      </c>
      <c r="F13455" t="s">
        <v>22</v>
      </c>
      <c r="G13455" t="s">
        <v>23</v>
      </c>
      <c r="H13455">
        <v>100</v>
      </c>
      <c r="J13455">
        <v>200</v>
      </c>
      <c r="L13455">
        <f t="shared" si="210"/>
        <v>300</v>
      </c>
      <c r="M13455" t="s">
        <v>38537</v>
      </c>
      <c r="N13455" t="s">
        <v>38538</v>
      </c>
      <c r="P13455">
        <v>-6.7749300000000003</v>
      </c>
      <c r="Q13455">
        <v>108.509989</v>
      </c>
      <c r="R13455">
        <v>-6.7734180000000004</v>
      </c>
      <c r="S13455">
        <v>108.510891</v>
      </c>
    </row>
    <row r="13456" spans="1:19" x14ac:dyDescent="0.25">
      <c r="A13456">
        <v>1526</v>
      </c>
      <c r="B13456" t="s">
        <v>34019</v>
      </c>
      <c r="C13456" t="s">
        <v>10507</v>
      </c>
      <c r="D13456" t="s">
        <v>38535</v>
      </c>
      <c r="E13456" t="s">
        <v>38539</v>
      </c>
      <c r="F13456" t="s">
        <v>22</v>
      </c>
      <c r="G13456" t="s">
        <v>23</v>
      </c>
      <c r="H13456">
        <v>400</v>
      </c>
      <c r="J13456">
        <v>100</v>
      </c>
      <c r="L13456">
        <f t="shared" si="210"/>
        <v>500</v>
      </c>
      <c r="M13456" t="s">
        <v>38540</v>
      </c>
      <c r="N13456" t="s">
        <v>38541</v>
      </c>
      <c r="P13456">
        <v>-6.7697969999999996</v>
      </c>
      <c r="Q13456">
        <v>108.512495</v>
      </c>
      <c r="R13456">
        <v>-6.7652580000000002</v>
      </c>
      <c r="S13456">
        <v>108.516835</v>
      </c>
    </row>
    <row r="13457" spans="1:19" x14ac:dyDescent="0.25">
      <c r="A13457">
        <v>1527</v>
      </c>
      <c r="B13457" t="s">
        <v>34019</v>
      </c>
      <c r="C13457" t="s">
        <v>10507</v>
      </c>
      <c r="D13457" t="s">
        <v>38535</v>
      </c>
      <c r="E13457" t="s">
        <v>38542</v>
      </c>
      <c r="F13457" t="s">
        <v>22</v>
      </c>
      <c r="G13457" t="s">
        <v>23</v>
      </c>
      <c r="H13457">
        <v>400</v>
      </c>
      <c r="J13457">
        <v>400</v>
      </c>
      <c r="K13457">
        <v>100</v>
      </c>
      <c r="L13457">
        <f t="shared" si="210"/>
        <v>900</v>
      </c>
      <c r="M13457" t="s">
        <v>38543</v>
      </c>
      <c r="N13457" t="s">
        <v>38544</v>
      </c>
      <c r="P13457">
        <v>-6.7629780000000004</v>
      </c>
      <c r="Q13457">
        <v>108.51828</v>
      </c>
      <c r="R13457">
        <v>-6.7585300000000004</v>
      </c>
      <c r="S13457">
        <v>108.524295</v>
      </c>
    </row>
    <row r="13458" spans="1:19" x14ac:dyDescent="0.25">
      <c r="A13458">
        <v>1528</v>
      </c>
      <c r="B13458" t="s">
        <v>34019</v>
      </c>
      <c r="C13458" t="s">
        <v>10507</v>
      </c>
      <c r="D13458" t="s">
        <v>38545</v>
      </c>
      <c r="E13458" t="s">
        <v>38546</v>
      </c>
      <c r="F13458" t="s">
        <v>22</v>
      </c>
      <c r="G13458" t="s">
        <v>23</v>
      </c>
      <c r="H13458">
        <v>1011</v>
      </c>
      <c r="L13458">
        <f t="shared" si="210"/>
        <v>1011</v>
      </c>
      <c r="M13458" t="s">
        <v>38547</v>
      </c>
      <c r="N13458" t="s">
        <v>38548</v>
      </c>
      <c r="P13458">
        <v>-6.7938340000000004</v>
      </c>
      <c r="Q13458">
        <v>108.508548</v>
      </c>
      <c r="R13458">
        <v>-6.7887079999999997</v>
      </c>
      <c r="S13458">
        <v>108.505923</v>
      </c>
    </row>
    <row r="13459" spans="1:19" x14ac:dyDescent="0.25">
      <c r="A13459">
        <v>1529</v>
      </c>
      <c r="B13459" t="s">
        <v>34019</v>
      </c>
      <c r="C13459" t="s">
        <v>10507</v>
      </c>
      <c r="D13459" t="s">
        <v>38545</v>
      </c>
      <c r="E13459" t="s">
        <v>38549</v>
      </c>
      <c r="F13459" t="s">
        <v>22</v>
      </c>
      <c r="G13459" t="s">
        <v>23</v>
      </c>
      <c r="H13459">
        <v>600</v>
      </c>
      <c r="I13459">
        <v>1445</v>
      </c>
      <c r="L13459">
        <f t="shared" si="210"/>
        <v>2045</v>
      </c>
      <c r="M13459" t="s">
        <v>38550</v>
      </c>
      <c r="N13459" t="s">
        <v>38551</v>
      </c>
      <c r="P13459">
        <v>-6.7911929999999998</v>
      </c>
      <c r="Q13459">
        <v>108.508296</v>
      </c>
      <c r="R13459">
        <v>-6.7829819999999996</v>
      </c>
      <c r="S13459">
        <v>108.505138</v>
      </c>
    </row>
    <row r="13460" spans="1:19" x14ac:dyDescent="0.25">
      <c r="A13460">
        <v>1530</v>
      </c>
      <c r="B13460" t="s">
        <v>34019</v>
      </c>
      <c r="C13460" t="s">
        <v>10507</v>
      </c>
      <c r="D13460" t="s">
        <v>38545</v>
      </c>
      <c r="E13460" t="s">
        <v>38552</v>
      </c>
      <c r="F13460" t="s">
        <v>22</v>
      </c>
      <c r="G13460" t="s">
        <v>23</v>
      </c>
      <c r="H13460">
        <v>323</v>
      </c>
      <c r="I13460">
        <v>774</v>
      </c>
      <c r="L13460">
        <f t="shared" si="210"/>
        <v>1097</v>
      </c>
      <c r="M13460" t="s">
        <v>38553</v>
      </c>
      <c r="N13460" t="s">
        <v>38554</v>
      </c>
      <c r="P13460">
        <v>-6.7922650000000004</v>
      </c>
      <c r="Q13460">
        <v>108.504251</v>
      </c>
      <c r="R13460">
        <v>-6.783315</v>
      </c>
      <c r="S13460">
        <v>108.506501</v>
      </c>
    </row>
    <row r="13461" spans="1:19" x14ac:dyDescent="0.25">
      <c r="A13461">
        <v>1531</v>
      </c>
      <c r="B13461" t="s">
        <v>34019</v>
      </c>
      <c r="C13461" t="s">
        <v>10507</v>
      </c>
      <c r="D13461" t="s">
        <v>38545</v>
      </c>
      <c r="E13461" t="s">
        <v>38555</v>
      </c>
      <c r="F13461" t="s">
        <v>22</v>
      </c>
      <c r="G13461" t="s">
        <v>23</v>
      </c>
      <c r="H13461">
        <v>303</v>
      </c>
      <c r="I13461">
        <v>766</v>
      </c>
      <c r="L13461">
        <f t="shared" si="210"/>
        <v>1069</v>
      </c>
      <c r="M13461" t="s">
        <v>38556</v>
      </c>
      <c r="N13461" t="s">
        <v>38557</v>
      </c>
      <c r="P13461">
        <v>-6.783487</v>
      </c>
      <c r="Q13461">
        <v>108.504993</v>
      </c>
      <c r="R13461">
        <v>-6.7787110000000004</v>
      </c>
      <c r="S13461">
        <v>108.506998</v>
      </c>
    </row>
    <row r="13462" spans="1:19" x14ac:dyDescent="0.25">
      <c r="A13462">
        <v>1532</v>
      </c>
      <c r="B13462" t="s">
        <v>34019</v>
      </c>
      <c r="C13462" t="s">
        <v>10507</v>
      </c>
      <c r="D13462" t="s">
        <v>38545</v>
      </c>
      <c r="E13462" t="s">
        <v>38558</v>
      </c>
      <c r="F13462" t="s">
        <v>22</v>
      </c>
      <c r="G13462" t="s">
        <v>23</v>
      </c>
      <c r="H13462">
        <v>323</v>
      </c>
      <c r="I13462">
        <v>1661</v>
      </c>
      <c r="L13462">
        <f t="shared" si="210"/>
        <v>1984</v>
      </c>
      <c r="M13462" t="s">
        <v>38559</v>
      </c>
      <c r="N13462" t="s">
        <v>38560</v>
      </c>
      <c r="P13462">
        <v>-6.7913699999999997</v>
      </c>
      <c r="Q13462">
        <v>108.50411099999999</v>
      </c>
      <c r="R13462">
        <v>-6.7820539999999996</v>
      </c>
      <c r="S13462">
        <v>108.50223699999999</v>
      </c>
    </row>
    <row r="13463" spans="1:19" x14ac:dyDescent="0.25">
      <c r="A13463">
        <v>1533</v>
      </c>
      <c r="B13463" t="s">
        <v>34019</v>
      </c>
      <c r="C13463" t="s">
        <v>10507</v>
      </c>
      <c r="D13463" t="s">
        <v>38545</v>
      </c>
      <c r="E13463" t="s">
        <v>38561</v>
      </c>
      <c r="F13463" t="s">
        <v>22</v>
      </c>
      <c r="G13463" t="s">
        <v>23</v>
      </c>
      <c r="H13463">
        <v>93</v>
      </c>
      <c r="I13463">
        <v>50</v>
      </c>
      <c r="L13463">
        <f t="shared" si="210"/>
        <v>143</v>
      </c>
      <c r="M13463" t="s">
        <v>38562</v>
      </c>
      <c r="N13463" t="s">
        <v>38563</v>
      </c>
      <c r="P13463">
        <v>-6.788557</v>
      </c>
      <c r="Q13463">
        <v>108.503765</v>
      </c>
      <c r="R13463">
        <v>-6.7881070000000001</v>
      </c>
      <c r="S13463">
        <v>108.50483800000001</v>
      </c>
    </row>
    <row r="13464" spans="1:19" x14ac:dyDescent="0.25">
      <c r="A13464">
        <v>1534</v>
      </c>
      <c r="B13464" t="s">
        <v>34019</v>
      </c>
      <c r="C13464" t="s">
        <v>10507</v>
      </c>
      <c r="D13464" t="s">
        <v>38545</v>
      </c>
      <c r="E13464" t="s">
        <v>38564</v>
      </c>
      <c r="F13464" t="s">
        <v>22</v>
      </c>
      <c r="G13464" t="s">
        <v>23</v>
      </c>
      <c r="H13464">
        <v>140</v>
      </c>
      <c r="I13464">
        <v>114</v>
      </c>
      <c r="L13464">
        <f t="shared" si="210"/>
        <v>254</v>
      </c>
      <c r="M13464" t="s">
        <v>38565</v>
      </c>
      <c r="N13464" t="s">
        <v>38566</v>
      </c>
      <c r="P13464">
        <v>-6.7886879999999996</v>
      </c>
      <c r="Q13464">
        <v>108.504824</v>
      </c>
      <c r="R13464">
        <v>-6.7867870000000003</v>
      </c>
      <c r="S13464">
        <v>108.505037</v>
      </c>
    </row>
    <row r="13465" spans="1:19" x14ac:dyDescent="0.25">
      <c r="A13465">
        <v>1535</v>
      </c>
      <c r="B13465" t="s">
        <v>34019</v>
      </c>
      <c r="C13465" t="s">
        <v>10507</v>
      </c>
      <c r="D13465" t="s">
        <v>38545</v>
      </c>
      <c r="E13465" t="s">
        <v>38567</v>
      </c>
      <c r="F13465" t="s">
        <v>22</v>
      </c>
      <c r="G13465" t="s">
        <v>23</v>
      </c>
      <c r="H13465">
        <v>214</v>
      </c>
      <c r="I13465">
        <v>546</v>
      </c>
      <c r="L13465">
        <f t="shared" si="210"/>
        <v>760</v>
      </c>
      <c r="M13465" t="s">
        <v>38568</v>
      </c>
      <c r="N13465" t="s">
        <v>38569</v>
      </c>
      <c r="P13465">
        <v>-6.7905540000000002</v>
      </c>
      <c r="Q13465">
        <v>108.501662</v>
      </c>
      <c r="R13465">
        <v>-6.7849339999999998</v>
      </c>
      <c r="S13465">
        <v>108.502432</v>
      </c>
    </row>
    <row r="13466" spans="1:19" x14ac:dyDescent="0.25">
      <c r="A13466">
        <v>1536</v>
      </c>
      <c r="B13466" t="s">
        <v>34019</v>
      </c>
      <c r="C13466" t="s">
        <v>10507</v>
      </c>
      <c r="D13466" t="s">
        <v>38545</v>
      </c>
      <c r="E13466" t="s">
        <v>38570</v>
      </c>
      <c r="F13466" t="s">
        <v>22</v>
      </c>
      <c r="G13466" t="s">
        <v>23</v>
      </c>
      <c r="H13466">
        <v>552</v>
      </c>
      <c r="L13466">
        <f t="shared" si="210"/>
        <v>552</v>
      </c>
      <c r="M13466" t="s">
        <v>38571</v>
      </c>
      <c r="N13466" t="s">
        <v>38572</v>
      </c>
      <c r="P13466">
        <v>-6.7908220000000004</v>
      </c>
      <c r="Q13466">
        <v>108.500581</v>
      </c>
      <c r="R13466">
        <v>-6.788907</v>
      </c>
      <c r="S13466">
        <v>108.50389</v>
      </c>
    </row>
    <row r="13467" spans="1:19" x14ac:dyDescent="0.25">
      <c r="A13467">
        <v>1537</v>
      </c>
      <c r="B13467" t="s">
        <v>34019</v>
      </c>
      <c r="C13467" t="s">
        <v>10507</v>
      </c>
      <c r="D13467" t="s">
        <v>38545</v>
      </c>
      <c r="E13467" t="s">
        <v>38573</v>
      </c>
      <c r="F13467" t="s">
        <v>22</v>
      </c>
      <c r="G13467" t="s">
        <v>23</v>
      </c>
      <c r="H13467">
        <v>172</v>
      </c>
      <c r="I13467">
        <v>663</v>
      </c>
      <c r="L13467">
        <f t="shared" si="210"/>
        <v>835</v>
      </c>
      <c r="M13467" t="s">
        <v>38574</v>
      </c>
      <c r="N13467" t="s">
        <v>38575</v>
      </c>
      <c r="P13467">
        <v>-6.7907979999999997</v>
      </c>
      <c r="Q13467">
        <v>108.500547</v>
      </c>
      <c r="R13467">
        <v>-6.7840720000000001</v>
      </c>
      <c r="S13467">
        <v>108.49985100000001</v>
      </c>
    </row>
    <row r="13468" spans="1:19" x14ac:dyDescent="0.25">
      <c r="A13468">
        <v>1538</v>
      </c>
      <c r="B13468" t="s">
        <v>34019</v>
      </c>
      <c r="C13468" t="s">
        <v>10507</v>
      </c>
      <c r="D13468" t="s">
        <v>38545</v>
      </c>
      <c r="E13468" t="s">
        <v>38576</v>
      </c>
      <c r="F13468" t="s">
        <v>22</v>
      </c>
      <c r="G13468" t="s">
        <v>23</v>
      </c>
      <c r="H13468">
        <v>342</v>
      </c>
      <c r="I13468">
        <v>192</v>
      </c>
      <c r="L13468">
        <f t="shared" si="210"/>
        <v>534</v>
      </c>
      <c r="M13468" t="s">
        <v>38577</v>
      </c>
      <c r="N13468" t="s">
        <v>38578</v>
      </c>
      <c r="P13468">
        <v>-6.7895830000000004</v>
      </c>
      <c r="Q13468">
        <v>108.497901</v>
      </c>
      <c r="R13468">
        <v>-6.7820720000000003</v>
      </c>
      <c r="S13468">
        <v>108.49939500000001</v>
      </c>
    </row>
    <row r="13469" spans="1:19" x14ac:dyDescent="0.25">
      <c r="A13469">
        <v>1539</v>
      </c>
      <c r="B13469" t="s">
        <v>34019</v>
      </c>
      <c r="C13469" t="s">
        <v>10507</v>
      </c>
      <c r="D13469" t="s">
        <v>38579</v>
      </c>
      <c r="E13469" t="s">
        <v>38580</v>
      </c>
      <c r="F13469" t="s">
        <v>22</v>
      </c>
      <c r="G13469" t="s">
        <v>23</v>
      </c>
      <c r="K13469">
        <v>205</v>
      </c>
      <c r="L13469">
        <f t="shared" si="210"/>
        <v>205</v>
      </c>
      <c r="M13469" t="s">
        <v>38581</v>
      </c>
      <c r="N13469" t="s">
        <v>38582</v>
      </c>
      <c r="P13469">
        <v>-6.7710020000000002</v>
      </c>
      <c r="Q13469">
        <v>108.500405</v>
      </c>
      <c r="R13469">
        <v>-6.7695990000000004</v>
      </c>
      <c r="S13469">
        <v>108.501188</v>
      </c>
    </row>
    <row r="13470" spans="1:19" x14ac:dyDescent="0.25">
      <c r="A13470">
        <v>1540</v>
      </c>
      <c r="B13470" t="s">
        <v>34019</v>
      </c>
      <c r="C13470" t="s">
        <v>10507</v>
      </c>
      <c r="D13470" t="s">
        <v>38579</v>
      </c>
      <c r="E13470" t="s">
        <v>38583</v>
      </c>
      <c r="F13470" t="s">
        <v>22</v>
      </c>
      <c r="G13470" t="s">
        <v>110</v>
      </c>
      <c r="J13470">
        <v>134</v>
      </c>
      <c r="L13470">
        <f t="shared" si="210"/>
        <v>134</v>
      </c>
      <c r="M13470" t="s">
        <v>38584</v>
      </c>
      <c r="N13470" t="s">
        <v>38585</v>
      </c>
      <c r="P13470">
        <v>-6.7707920000000001</v>
      </c>
      <c r="Q13470">
        <v>108.501144</v>
      </c>
      <c r="R13470">
        <v>-6.7696019999999999</v>
      </c>
      <c r="S13470">
        <v>108.501189</v>
      </c>
    </row>
    <row r="13471" spans="1:19" x14ac:dyDescent="0.25">
      <c r="A13471">
        <v>1541</v>
      </c>
      <c r="B13471" t="s">
        <v>34019</v>
      </c>
      <c r="C13471" t="s">
        <v>10507</v>
      </c>
      <c r="D13471" t="s">
        <v>38579</v>
      </c>
      <c r="E13471" t="s">
        <v>38586</v>
      </c>
      <c r="F13471" t="s">
        <v>22</v>
      </c>
      <c r="G13471" t="s">
        <v>101</v>
      </c>
      <c r="K13471">
        <v>284</v>
      </c>
      <c r="L13471">
        <f t="shared" si="210"/>
        <v>284</v>
      </c>
      <c r="M13471" t="s">
        <v>38587</v>
      </c>
      <c r="N13471" t="s">
        <v>38588</v>
      </c>
      <c r="P13471">
        <v>-6.766413</v>
      </c>
      <c r="Q13471">
        <v>108.499971</v>
      </c>
      <c r="R13471">
        <v>-6.7647259999999996</v>
      </c>
      <c r="S13471">
        <v>108.500867</v>
      </c>
    </row>
    <row r="13472" spans="1:19" x14ac:dyDescent="0.25">
      <c r="A13472">
        <v>1542</v>
      </c>
      <c r="B13472" t="s">
        <v>34019</v>
      </c>
      <c r="C13472" t="s">
        <v>10507</v>
      </c>
      <c r="D13472" t="s">
        <v>38579</v>
      </c>
      <c r="E13472" t="s">
        <v>38589</v>
      </c>
      <c r="F13472" t="s">
        <v>22</v>
      </c>
      <c r="G13472" t="s">
        <v>110</v>
      </c>
      <c r="H13472">
        <v>75</v>
      </c>
      <c r="L13472">
        <f t="shared" si="210"/>
        <v>75</v>
      </c>
      <c r="M13472" t="s">
        <v>38590</v>
      </c>
      <c r="N13472" t="s">
        <v>38591</v>
      </c>
      <c r="P13472">
        <v>-6.76844</v>
      </c>
      <c r="Q13472">
        <v>108.492115</v>
      </c>
      <c r="R13472">
        <v>-6.7679499999999999</v>
      </c>
      <c r="S13472">
        <v>108.492046</v>
      </c>
    </row>
    <row r="13473" spans="1:19" x14ac:dyDescent="0.25">
      <c r="A13473">
        <v>1543</v>
      </c>
      <c r="B13473" t="s">
        <v>34019</v>
      </c>
      <c r="C13473" t="s">
        <v>10507</v>
      </c>
      <c r="D13473" t="s">
        <v>38592</v>
      </c>
      <c r="E13473" t="s">
        <v>34169</v>
      </c>
      <c r="F13473" t="s">
        <v>22</v>
      </c>
      <c r="G13473" t="s">
        <v>101</v>
      </c>
      <c r="K13473">
        <v>150</v>
      </c>
      <c r="L13473">
        <f t="shared" si="210"/>
        <v>150</v>
      </c>
      <c r="M13473" t="s">
        <v>38593</v>
      </c>
      <c r="N13473" t="s">
        <v>38594</v>
      </c>
    </row>
    <row r="13474" spans="1:19" x14ac:dyDescent="0.25">
      <c r="A13474">
        <v>1544</v>
      </c>
      <c r="B13474" t="s">
        <v>34019</v>
      </c>
      <c r="C13474" t="s">
        <v>10507</v>
      </c>
      <c r="D13474" t="s">
        <v>38592</v>
      </c>
      <c r="E13474" t="s">
        <v>34169</v>
      </c>
      <c r="F13474" t="s">
        <v>22</v>
      </c>
      <c r="G13474" t="s">
        <v>101</v>
      </c>
      <c r="H13474">
        <v>44</v>
      </c>
      <c r="I13474">
        <v>40</v>
      </c>
      <c r="L13474">
        <f t="shared" si="210"/>
        <v>84</v>
      </c>
      <c r="M13474" t="s">
        <v>38595</v>
      </c>
      <c r="N13474" t="s">
        <v>38596</v>
      </c>
    </row>
    <row r="13475" spans="1:19" x14ac:dyDescent="0.25">
      <c r="A13475">
        <v>1545</v>
      </c>
      <c r="B13475" t="s">
        <v>34019</v>
      </c>
      <c r="C13475" t="s">
        <v>10507</v>
      </c>
      <c r="D13475" t="s">
        <v>38592</v>
      </c>
      <c r="E13475" t="s">
        <v>34169</v>
      </c>
      <c r="F13475" t="s">
        <v>22</v>
      </c>
      <c r="G13475" t="s">
        <v>101</v>
      </c>
      <c r="J13475">
        <v>90</v>
      </c>
      <c r="L13475">
        <f t="shared" si="210"/>
        <v>90</v>
      </c>
      <c r="M13475" t="s">
        <v>38597</v>
      </c>
      <c r="N13475" t="s">
        <v>38598</v>
      </c>
    </row>
    <row r="13476" spans="1:19" x14ac:dyDescent="0.25">
      <c r="A13476">
        <v>1546</v>
      </c>
      <c r="B13476" t="s">
        <v>34019</v>
      </c>
      <c r="C13476" t="s">
        <v>10507</v>
      </c>
      <c r="D13476" t="s">
        <v>38592</v>
      </c>
      <c r="E13476" t="s">
        <v>34169</v>
      </c>
      <c r="F13476" t="s">
        <v>22</v>
      </c>
      <c r="G13476" t="s">
        <v>101</v>
      </c>
      <c r="H13476">
        <v>150</v>
      </c>
      <c r="L13476">
        <f t="shared" si="210"/>
        <v>150</v>
      </c>
      <c r="M13476" t="s">
        <v>38599</v>
      </c>
      <c r="N13476" t="s">
        <v>38600</v>
      </c>
    </row>
    <row r="13477" spans="1:19" x14ac:dyDescent="0.25">
      <c r="A13477">
        <v>1547</v>
      </c>
      <c r="B13477" t="s">
        <v>34019</v>
      </c>
      <c r="C13477" t="s">
        <v>10507</v>
      </c>
      <c r="D13477" t="s">
        <v>38592</v>
      </c>
      <c r="E13477" t="s">
        <v>34169</v>
      </c>
      <c r="F13477" t="s">
        <v>22</v>
      </c>
      <c r="G13477" t="s">
        <v>101</v>
      </c>
      <c r="I13477">
        <v>82</v>
      </c>
      <c r="L13477">
        <f t="shared" si="210"/>
        <v>82</v>
      </c>
      <c r="M13477" t="s">
        <v>38601</v>
      </c>
      <c r="N13477" t="s">
        <v>38602</v>
      </c>
      <c r="P13477">
        <v>-6.7618280000000004</v>
      </c>
      <c r="Q13477">
        <v>108.500203</v>
      </c>
      <c r="R13477">
        <v>-6.7614770000000002</v>
      </c>
      <c r="S13477">
        <v>108.500219</v>
      </c>
    </row>
    <row r="13478" spans="1:19" x14ac:dyDescent="0.25">
      <c r="A13478">
        <v>1548</v>
      </c>
      <c r="B13478" t="s">
        <v>34019</v>
      </c>
      <c r="C13478" t="s">
        <v>10507</v>
      </c>
      <c r="D13478" t="s">
        <v>38592</v>
      </c>
      <c r="E13478" t="s">
        <v>34169</v>
      </c>
      <c r="F13478" t="s">
        <v>22</v>
      </c>
      <c r="G13478" t="s">
        <v>101</v>
      </c>
      <c r="J13478">
        <v>150</v>
      </c>
      <c r="L13478">
        <f t="shared" si="210"/>
        <v>150</v>
      </c>
      <c r="M13478" t="s">
        <v>38603</v>
      </c>
      <c r="N13478" t="s">
        <v>38604</v>
      </c>
      <c r="R13478">
        <v>-6.7614489999999998</v>
      </c>
      <c r="S13478">
        <v>108.50161</v>
      </c>
    </row>
    <row r="13479" spans="1:19" x14ac:dyDescent="0.25">
      <c r="A13479">
        <v>1549</v>
      </c>
      <c r="B13479" t="s">
        <v>34019</v>
      </c>
      <c r="C13479" t="s">
        <v>10507</v>
      </c>
      <c r="D13479" t="s">
        <v>38592</v>
      </c>
      <c r="E13479" t="s">
        <v>34169</v>
      </c>
      <c r="F13479" t="s">
        <v>22</v>
      </c>
      <c r="G13479" t="s">
        <v>101</v>
      </c>
      <c r="H13479">
        <v>90</v>
      </c>
      <c r="L13479">
        <f t="shared" si="210"/>
        <v>90</v>
      </c>
      <c r="M13479" t="s">
        <v>38605</v>
      </c>
      <c r="N13479" t="s">
        <v>38606</v>
      </c>
      <c r="P13479">
        <v>-6.7618960000000001</v>
      </c>
      <c r="Q13479">
        <v>108.497781</v>
      </c>
    </row>
    <row r="13480" spans="1:19" x14ac:dyDescent="0.25">
      <c r="A13480">
        <v>1550</v>
      </c>
      <c r="B13480" t="s">
        <v>34019</v>
      </c>
      <c r="C13480" t="s">
        <v>38607</v>
      </c>
      <c r="D13480" t="s">
        <v>38608</v>
      </c>
      <c r="E13480" t="s">
        <v>8204</v>
      </c>
      <c r="F13480" t="s">
        <v>22</v>
      </c>
      <c r="G13480" t="s">
        <v>23</v>
      </c>
      <c r="H13480">
        <v>156</v>
      </c>
      <c r="L13480">
        <f t="shared" si="210"/>
        <v>156</v>
      </c>
      <c r="M13480" t="s">
        <v>38609</v>
      </c>
      <c r="N13480" t="s">
        <v>38610</v>
      </c>
      <c r="P13480">
        <v>-6.7184169999999996</v>
      </c>
      <c r="Q13480">
        <v>108.517506</v>
      </c>
      <c r="R13480">
        <v>-6.7186370000000002</v>
      </c>
      <c r="S13480">
        <v>108.518894</v>
      </c>
    </row>
    <row r="13481" spans="1:19" x14ac:dyDescent="0.25">
      <c r="A13481">
        <v>1551</v>
      </c>
      <c r="B13481" t="s">
        <v>34019</v>
      </c>
      <c r="C13481" t="s">
        <v>38607</v>
      </c>
      <c r="D13481" t="s">
        <v>38608</v>
      </c>
      <c r="E13481" t="s">
        <v>38611</v>
      </c>
      <c r="F13481" t="s">
        <v>22</v>
      </c>
      <c r="G13481" t="s">
        <v>23</v>
      </c>
      <c r="H13481">
        <v>622</v>
      </c>
      <c r="L13481">
        <f t="shared" si="210"/>
        <v>622</v>
      </c>
      <c r="M13481" t="s">
        <v>38612</v>
      </c>
      <c r="N13481" t="s">
        <v>38613</v>
      </c>
      <c r="P13481">
        <v>-6.7188420000000004</v>
      </c>
      <c r="Q13481">
        <v>108.51567</v>
      </c>
      <c r="R13481">
        <v>-6.730213</v>
      </c>
      <c r="S13481">
        <v>108.51216100000001</v>
      </c>
    </row>
    <row r="13482" spans="1:19" x14ac:dyDescent="0.25">
      <c r="A13482">
        <v>1552</v>
      </c>
      <c r="B13482" t="s">
        <v>34019</v>
      </c>
      <c r="C13482" t="s">
        <v>38607</v>
      </c>
      <c r="D13482" t="s">
        <v>38614</v>
      </c>
      <c r="E13482" t="s">
        <v>38615</v>
      </c>
      <c r="F13482" t="s">
        <v>35</v>
      </c>
      <c r="G13482" t="s">
        <v>23</v>
      </c>
      <c r="H13482">
        <v>700</v>
      </c>
      <c r="L13482">
        <f t="shared" si="210"/>
        <v>700</v>
      </c>
      <c r="M13482" t="s">
        <v>38616</v>
      </c>
      <c r="N13482" t="s">
        <v>38617</v>
      </c>
      <c r="P13482">
        <v>-6.7067639000000003</v>
      </c>
      <c r="Q13482">
        <v>108.5172693</v>
      </c>
      <c r="R13482">
        <v>-6.7056529999999999</v>
      </c>
      <c r="S13482">
        <v>108.52135699999999</v>
      </c>
    </row>
    <row r="13483" spans="1:19" x14ac:dyDescent="0.25">
      <c r="A13483">
        <v>1553</v>
      </c>
      <c r="B13483" t="s">
        <v>34019</v>
      </c>
      <c r="C13483" t="s">
        <v>38607</v>
      </c>
      <c r="D13483" t="s">
        <v>38614</v>
      </c>
      <c r="E13483" t="s">
        <v>18896</v>
      </c>
      <c r="F13483" t="s">
        <v>35</v>
      </c>
      <c r="G13483" t="s">
        <v>23</v>
      </c>
      <c r="H13483">
        <v>350</v>
      </c>
      <c r="L13483">
        <f t="shared" si="210"/>
        <v>350</v>
      </c>
      <c r="M13483" t="s">
        <v>38618</v>
      </c>
      <c r="N13483" t="s">
        <v>38619</v>
      </c>
      <c r="P13483">
        <v>-6.7048869</v>
      </c>
      <c r="Q13483">
        <v>108.51873310000001</v>
      </c>
      <c r="R13483">
        <v>-6.7033388</v>
      </c>
      <c r="S13483">
        <v>108.52044739999999</v>
      </c>
    </row>
    <row r="13484" spans="1:19" x14ac:dyDescent="0.25">
      <c r="A13484">
        <v>1554</v>
      </c>
      <c r="B13484" t="s">
        <v>34019</v>
      </c>
      <c r="C13484" t="s">
        <v>38607</v>
      </c>
      <c r="D13484" t="s">
        <v>18896</v>
      </c>
      <c r="E13484" t="s">
        <v>38620</v>
      </c>
      <c r="F13484" t="s">
        <v>22</v>
      </c>
      <c r="G13484" t="s">
        <v>23</v>
      </c>
      <c r="H13484">
        <v>689</v>
      </c>
      <c r="J13484">
        <v>52</v>
      </c>
      <c r="L13484">
        <f t="shared" si="210"/>
        <v>741</v>
      </c>
      <c r="M13484" t="s">
        <v>38621</v>
      </c>
      <c r="N13484" t="s">
        <v>38622</v>
      </c>
      <c r="P13484">
        <v>-6.7036670000000003</v>
      </c>
      <c r="Q13484">
        <v>108.523684</v>
      </c>
      <c r="R13484">
        <v>-6.6973729999999998</v>
      </c>
      <c r="S13484">
        <v>108.52521400000001</v>
      </c>
    </row>
    <row r="13485" spans="1:19" x14ac:dyDescent="0.25">
      <c r="A13485">
        <v>1555</v>
      </c>
      <c r="B13485" t="s">
        <v>34019</v>
      </c>
      <c r="C13485" t="s">
        <v>38607</v>
      </c>
      <c r="D13485" t="s">
        <v>18896</v>
      </c>
      <c r="E13485" t="s">
        <v>38623</v>
      </c>
      <c r="F13485" t="s">
        <v>22</v>
      </c>
      <c r="G13485" t="s">
        <v>23</v>
      </c>
      <c r="H13485">
        <v>179</v>
      </c>
      <c r="L13485">
        <f t="shared" si="210"/>
        <v>179</v>
      </c>
      <c r="M13485" t="s">
        <v>38624</v>
      </c>
      <c r="N13485" t="s">
        <v>38625</v>
      </c>
      <c r="P13485">
        <v>-6.6986879999999998</v>
      </c>
      <c r="Q13485">
        <v>108.524299</v>
      </c>
      <c r="R13485">
        <v>-6.6973260000000003</v>
      </c>
      <c r="S13485">
        <v>108.525126</v>
      </c>
    </row>
    <row r="13486" spans="1:19" x14ac:dyDescent="0.25">
      <c r="A13486">
        <v>1556</v>
      </c>
      <c r="B13486" t="s">
        <v>34019</v>
      </c>
      <c r="C13486" t="s">
        <v>38607</v>
      </c>
      <c r="D13486" t="s">
        <v>18896</v>
      </c>
      <c r="E13486" t="s">
        <v>38626</v>
      </c>
      <c r="F13486" t="s">
        <v>22</v>
      </c>
      <c r="G13486" t="s">
        <v>110</v>
      </c>
      <c r="H13486">
        <v>254</v>
      </c>
      <c r="L13486">
        <f t="shared" si="210"/>
        <v>254</v>
      </c>
      <c r="M13486" t="s">
        <v>38627</v>
      </c>
      <c r="N13486" t="s">
        <v>38628</v>
      </c>
      <c r="P13486">
        <v>-6.6972240000000003</v>
      </c>
      <c r="Q13486">
        <v>108.525296</v>
      </c>
      <c r="R13486">
        <v>-6.6952210000000001</v>
      </c>
      <c r="S13486">
        <v>108.52649700000001</v>
      </c>
    </row>
    <row r="13487" spans="1:19" x14ac:dyDescent="0.25">
      <c r="A13487">
        <v>1557</v>
      </c>
      <c r="B13487" t="s">
        <v>34019</v>
      </c>
      <c r="C13487" t="s">
        <v>38607</v>
      </c>
      <c r="D13487" t="s">
        <v>38629</v>
      </c>
      <c r="E13487" t="s">
        <v>30941</v>
      </c>
      <c r="F13487" t="s">
        <v>22</v>
      </c>
      <c r="G13487" t="s">
        <v>101</v>
      </c>
      <c r="K13487">
        <v>300</v>
      </c>
      <c r="L13487">
        <f t="shared" si="210"/>
        <v>300</v>
      </c>
      <c r="M13487" t="s">
        <v>38630</v>
      </c>
      <c r="N13487" t="s">
        <v>38631</v>
      </c>
    </row>
    <row r="13488" spans="1:19" x14ac:dyDescent="0.25">
      <c r="A13488">
        <v>1558</v>
      </c>
      <c r="B13488" t="s">
        <v>34019</v>
      </c>
      <c r="C13488" t="s">
        <v>38607</v>
      </c>
      <c r="D13488" t="s">
        <v>9193</v>
      </c>
      <c r="E13488" t="s">
        <v>38632</v>
      </c>
      <c r="F13488" t="s">
        <v>22</v>
      </c>
      <c r="G13488" t="s">
        <v>23</v>
      </c>
      <c r="H13488">
        <v>122</v>
      </c>
      <c r="K13488">
        <v>1300</v>
      </c>
      <c r="L13488">
        <f t="shared" si="210"/>
        <v>1422</v>
      </c>
      <c r="M13488" t="s">
        <v>38633</v>
      </c>
      <c r="N13488" t="s">
        <v>38634</v>
      </c>
      <c r="P13488">
        <v>-6.6954609999999999</v>
      </c>
      <c r="Q13488">
        <v>108.518694</v>
      </c>
      <c r="R13488">
        <v>-6.6853740000000004</v>
      </c>
      <c r="S13488">
        <v>108.52227600000001</v>
      </c>
    </row>
    <row r="13489" spans="1:19" x14ac:dyDescent="0.25">
      <c r="A13489">
        <v>1559</v>
      </c>
      <c r="B13489" t="s">
        <v>34019</v>
      </c>
      <c r="C13489" t="s">
        <v>38607</v>
      </c>
      <c r="D13489" t="s">
        <v>9193</v>
      </c>
      <c r="E13489" t="s">
        <v>38635</v>
      </c>
      <c r="F13489" t="s">
        <v>22</v>
      </c>
      <c r="G13489" t="s">
        <v>23</v>
      </c>
      <c r="H13489">
        <v>800</v>
      </c>
      <c r="I13489">
        <v>150</v>
      </c>
      <c r="L13489">
        <f t="shared" si="210"/>
        <v>950</v>
      </c>
      <c r="M13489" t="s">
        <v>38636</v>
      </c>
      <c r="N13489" t="s">
        <v>38637</v>
      </c>
      <c r="P13489">
        <v>-6.6956350000000002</v>
      </c>
      <c r="Q13489">
        <v>108.519509</v>
      </c>
      <c r="R13489">
        <v>-6.6886650000000003</v>
      </c>
      <c r="S13489">
        <v>108.523459</v>
      </c>
    </row>
    <row r="13490" spans="1:19" x14ac:dyDescent="0.25">
      <c r="A13490">
        <v>1560</v>
      </c>
      <c r="B13490" t="s">
        <v>34019</v>
      </c>
      <c r="C13490" t="s">
        <v>38607</v>
      </c>
      <c r="D13490" t="s">
        <v>38638</v>
      </c>
      <c r="E13490" t="s">
        <v>38639</v>
      </c>
      <c r="F13490" t="s">
        <v>22</v>
      </c>
      <c r="G13490" t="s">
        <v>23</v>
      </c>
      <c r="H13490">
        <v>230</v>
      </c>
      <c r="L13490">
        <f t="shared" si="210"/>
        <v>230</v>
      </c>
      <c r="M13490" t="s">
        <v>38640</v>
      </c>
      <c r="N13490" t="s">
        <v>38641</v>
      </c>
      <c r="P13490">
        <v>-6.6963676999999997</v>
      </c>
      <c r="Q13490">
        <v>108.5179613</v>
      </c>
      <c r="R13490">
        <v>-6.6955146000000001</v>
      </c>
      <c r="S13490">
        <v>108.5162776</v>
      </c>
    </row>
    <row r="13491" spans="1:19" x14ac:dyDescent="0.25">
      <c r="A13491">
        <v>1561</v>
      </c>
      <c r="B13491" t="s">
        <v>34019</v>
      </c>
      <c r="C13491" t="s">
        <v>38607</v>
      </c>
      <c r="D13491" t="s">
        <v>38638</v>
      </c>
      <c r="E13491" t="s">
        <v>38639</v>
      </c>
      <c r="F13491" t="s">
        <v>22</v>
      </c>
      <c r="G13491" t="s">
        <v>23</v>
      </c>
      <c r="H13491">
        <v>450</v>
      </c>
      <c r="I13491">
        <v>200</v>
      </c>
      <c r="L13491">
        <f t="shared" si="210"/>
        <v>650</v>
      </c>
      <c r="M13491" t="s">
        <v>38642</v>
      </c>
      <c r="N13491" t="s">
        <v>38643</v>
      </c>
    </row>
    <row r="13492" spans="1:19" x14ac:dyDescent="0.25">
      <c r="A13492">
        <v>1562</v>
      </c>
      <c r="B13492" t="s">
        <v>34019</v>
      </c>
      <c r="C13492" t="s">
        <v>38607</v>
      </c>
      <c r="D13492" t="s">
        <v>38644</v>
      </c>
      <c r="E13492" t="s">
        <v>38645</v>
      </c>
      <c r="F13492" t="s">
        <v>22</v>
      </c>
      <c r="G13492" t="s">
        <v>110</v>
      </c>
      <c r="H13492">
        <v>700</v>
      </c>
      <c r="L13492">
        <f t="shared" si="210"/>
        <v>700</v>
      </c>
      <c r="M13492" t="s">
        <v>38646</v>
      </c>
      <c r="N13492" t="s">
        <v>38647</v>
      </c>
      <c r="P13492">
        <v>-6.7096159999999996</v>
      </c>
      <c r="Q13492">
        <v>108.524551</v>
      </c>
      <c r="R13492">
        <v>-6.7042039999999998</v>
      </c>
      <c r="S13492">
        <v>108.52589999999999</v>
      </c>
    </row>
    <row r="13493" spans="1:19" x14ac:dyDescent="0.25">
      <c r="A13493">
        <v>1563</v>
      </c>
      <c r="B13493" t="s">
        <v>34019</v>
      </c>
      <c r="C13493" t="s">
        <v>38607</v>
      </c>
      <c r="D13493" t="s">
        <v>38644</v>
      </c>
      <c r="E13493" t="s">
        <v>38648</v>
      </c>
      <c r="F13493" t="s">
        <v>22</v>
      </c>
      <c r="G13493" t="s">
        <v>23</v>
      </c>
      <c r="H13493">
        <v>2300</v>
      </c>
      <c r="L13493">
        <f t="shared" si="210"/>
        <v>2300</v>
      </c>
      <c r="M13493" t="s">
        <v>38647</v>
      </c>
      <c r="N13493" t="s">
        <v>38649</v>
      </c>
      <c r="P13493">
        <v>-6.7042039999999998</v>
      </c>
      <c r="Q13493">
        <v>108.52589999999999</v>
      </c>
      <c r="R13493">
        <v>-6.6903600000000001</v>
      </c>
      <c r="S13493">
        <v>108.53492799999999</v>
      </c>
    </row>
    <row r="13494" spans="1:19" x14ac:dyDescent="0.25">
      <c r="A13494">
        <v>1564</v>
      </c>
      <c r="B13494" t="s">
        <v>34019</v>
      </c>
      <c r="C13494" t="s">
        <v>38607</v>
      </c>
      <c r="D13494" t="s">
        <v>38650</v>
      </c>
      <c r="E13494" t="s">
        <v>38651</v>
      </c>
      <c r="F13494" t="s">
        <v>22</v>
      </c>
      <c r="G13494" t="s">
        <v>23</v>
      </c>
      <c r="H13494">
        <v>120</v>
      </c>
      <c r="L13494">
        <f t="shared" si="210"/>
        <v>120</v>
      </c>
      <c r="M13494" t="s">
        <v>38652</v>
      </c>
      <c r="N13494" t="s">
        <v>38652</v>
      </c>
    </row>
    <row r="13495" spans="1:19" x14ac:dyDescent="0.25">
      <c r="A13495">
        <v>1565</v>
      </c>
      <c r="B13495" t="s">
        <v>34019</v>
      </c>
      <c r="C13495" t="s">
        <v>38607</v>
      </c>
      <c r="D13495" t="s">
        <v>38650</v>
      </c>
      <c r="E13495" t="s">
        <v>38653</v>
      </c>
      <c r="F13495" t="s">
        <v>22</v>
      </c>
      <c r="G13495" t="s">
        <v>23</v>
      </c>
      <c r="H13495">
        <v>214</v>
      </c>
      <c r="L13495">
        <f t="shared" si="210"/>
        <v>214</v>
      </c>
      <c r="M13495" t="s">
        <v>38654</v>
      </c>
      <c r="N13495" t="s">
        <v>38655</v>
      </c>
      <c r="P13495">
        <v>-6.7314379999999998</v>
      </c>
      <c r="Q13495">
        <v>108.502621</v>
      </c>
      <c r="R13495">
        <v>-6.7314319999999999</v>
      </c>
      <c r="S13495">
        <v>108.502623</v>
      </c>
    </row>
    <row r="13496" spans="1:19" x14ac:dyDescent="0.25">
      <c r="A13496">
        <v>1566</v>
      </c>
      <c r="B13496" t="s">
        <v>34019</v>
      </c>
      <c r="C13496" t="s">
        <v>38607</v>
      </c>
      <c r="D13496" t="s">
        <v>38650</v>
      </c>
      <c r="E13496" t="s">
        <v>38656</v>
      </c>
      <c r="F13496" t="s">
        <v>22</v>
      </c>
      <c r="G13496" t="s">
        <v>23</v>
      </c>
      <c r="H13496">
        <v>63</v>
      </c>
      <c r="I13496">
        <v>26</v>
      </c>
      <c r="K13496">
        <v>62</v>
      </c>
      <c r="L13496">
        <f t="shared" si="210"/>
        <v>151</v>
      </c>
      <c r="M13496" t="s">
        <v>38657</v>
      </c>
      <c r="N13496" t="s">
        <v>38658</v>
      </c>
      <c r="P13496">
        <v>-6.731414</v>
      </c>
      <c r="Q13496">
        <v>108.50263099999999</v>
      </c>
      <c r="R13496">
        <v>-6.7321730000000004</v>
      </c>
      <c r="S13496">
        <v>108.504907</v>
      </c>
    </row>
    <row r="13497" spans="1:19" x14ac:dyDescent="0.25">
      <c r="A13497">
        <v>1567</v>
      </c>
      <c r="B13497" t="s">
        <v>34019</v>
      </c>
      <c r="C13497" t="s">
        <v>38607</v>
      </c>
      <c r="D13497" t="s">
        <v>38650</v>
      </c>
      <c r="E13497" t="s">
        <v>38659</v>
      </c>
      <c r="F13497" t="s">
        <v>22</v>
      </c>
      <c r="G13497" t="s">
        <v>23</v>
      </c>
      <c r="H13497">
        <v>76</v>
      </c>
      <c r="L13497">
        <f t="shared" si="210"/>
        <v>76</v>
      </c>
      <c r="M13497" t="s">
        <v>38658</v>
      </c>
      <c r="N13497" t="s">
        <v>38660</v>
      </c>
      <c r="P13497">
        <v>-6.7321730000000004</v>
      </c>
      <c r="Q13497">
        <v>108.504907</v>
      </c>
      <c r="R13497">
        <v>-6.7315589999999998</v>
      </c>
      <c r="S13497">
        <v>108.505133</v>
      </c>
    </row>
    <row r="13498" spans="1:19" x14ac:dyDescent="0.25">
      <c r="A13498">
        <v>1568</v>
      </c>
      <c r="B13498" t="s">
        <v>34019</v>
      </c>
      <c r="C13498" t="s">
        <v>38607</v>
      </c>
      <c r="D13498" t="s">
        <v>38650</v>
      </c>
      <c r="E13498" t="s">
        <v>38661</v>
      </c>
      <c r="F13498" t="s">
        <v>143</v>
      </c>
      <c r="G13498" t="s">
        <v>23</v>
      </c>
      <c r="H13498">
        <v>9</v>
      </c>
      <c r="L13498">
        <f t="shared" si="210"/>
        <v>9</v>
      </c>
      <c r="M13498" t="s">
        <v>38662</v>
      </c>
      <c r="N13498" t="s">
        <v>38662</v>
      </c>
      <c r="P13498">
        <v>-6.7316520000000004</v>
      </c>
      <c r="Q13498">
        <v>108.504912</v>
      </c>
      <c r="R13498">
        <v>-6.7316520000000004</v>
      </c>
      <c r="S13498">
        <v>108.504912</v>
      </c>
    </row>
    <row r="13499" spans="1:19" x14ac:dyDescent="0.25">
      <c r="A13499">
        <v>1569</v>
      </c>
      <c r="B13499" t="s">
        <v>34019</v>
      </c>
      <c r="C13499" t="s">
        <v>38607</v>
      </c>
      <c r="D13499" t="s">
        <v>38650</v>
      </c>
      <c r="E13499" t="s">
        <v>38663</v>
      </c>
      <c r="F13499" t="s">
        <v>22</v>
      </c>
      <c r="G13499" t="s">
        <v>23</v>
      </c>
      <c r="H13499">
        <v>240</v>
      </c>
      <c r="I13499">
        <v>64</v>
      </c>
      <c r="L13499">
        <f t="shared" si="210"/>
        <v>304</v>
      </c>
      <c r="M13499" t="s">
        <v>38664</v>
      </c>
      <c r="N13499" t="s">
        <v>38665</v>
      </c>
      <c r="P13499">
        <v>-6.7328780000000004</v>
      </c>
      <c r="Q13499">
        <v>108.506203</v>
      </c>
    </row>
    <row r="13500" spans="1:19" x14ac:dyDescent="0.25">
      <c r="A13500">
        <v>1570</v>
      </c>
      <c r="B13500" t="s">
        <v>34019</v>
      </c>
      <c r="C13500" t="s">
        <v>38607</v>
      </c>
      <c r="D13500" t="s">
        <v>38650</v>
      </c>
      <c r="E13500" t="s">
        <v>38666</v>
      </c>
      <c r="F13500" t="s">
        <v>143</v>
      </c>
      <c r="G13500" t="s">
        <v>23</v>
      </c>
      <c r="H13500">
        <v>178</v>
      </c>
      <c r="L13500">
        <f t="shared" si="210"/>
        <v>178</v>
      </c>
      <c r="M13500" t="s">
        <v>38667</v>
      </c>
      <c r="N13500" t="s">
        <v>38668</v>
      </c>
      <c r="P13500">
        <v>-6.7329299999999996</v>
      </c>
      <c r="Q13500">
        <v>108.50620000000001</v>
      </c>
      <c r="R13500">
        <v>-6.7333439999999998</v>
      </c>
      <c r="S13500">
        <v>108.50769</v>
      </c>
    </row>
    <row r="13501" spans="1:19" x14ac:dyDescent="0.25">
      <c r="A13501">
        <v>1571</v>
      </c>
      <c r="B13501" t="s">
        <v>34019</v>
      </c>
      <c r="C13501" t="s">
        <v>38607</v>
      </c>
      <c r="D13501" t="s">
        <v>38650</v>
      </c>
      <c r="E13501" t="s">
        <v>38669</v>
      </c>
      <c r="F13501" t="s">
        <v>22</v>
      </c>
      <c r="G13501" t="s">
        <v>23</v>
      </c>
      <c r="H13501">
        <v>51</v>
      </c>
      <c r="L13501">
        <f t="shared" si="210"/>
        <v>51</v>
      </c>
      <c r="M13501" t="s">
        <v>38670</v>
      </c>
      <c r="N13501" t="s">
        <v>38671</v>
      </c>
      <c r="R13501">
        <v>-6.7307790000000001</v>
      </c>
      <c r="S13501">
        <v>108.50767399999999</v>
      </c>
    </row>
    <row r="13502" spans="1:19" x14ac:dyDescent="0.25">
      <c r="A13502">
        <v>1572</v>
      </c>
      <c r="B13502" t="s">
        <v>34019</v>
      </c>
      <c r="C13502" t="s">
        <v>38607</v>
      </c>
      <c r="D13502" t="s">
        <v>38650</v>
      </c>
      <c r="E13502" t="s">
        <v>38672</v>
      </c>
      <c r="F13502" t="s">
        <v>22</v>
      </c>
      <c r="G13502" t="s">
        <v>35</v>
      </c>
      <c r="H13502">
        <v>1200</v>
      </c>
      <c r="L13502">
        <f t="shared" si="210"/>
        <v>1200</v>
      </c>
      <c r="M13502" t="s">
        <v>38673</v>
      </c>
      <c r="N13502" t="s">
        <v>38673</v>
      </c>
      <c r="P13502">
        <v>-6.729921</v>
      </c>
      <c r="Q13502">
        <v>108.510566</v>
      </c>
      <c r="R13502">
        <v>-6.729921</v>
      </c>
      <c r="S13502">
        <v>108.510566</v>
      </c>
    </row>
    <row r="13503" spans="1:19" x14ac:dyDescent="0.25">
      <c r="A13503">
        <v>1573</v>
      </c>
      <c r="B13503" t="s">
        <v>34019</v>
      </c>
      <c r="C13503" t="s">
        <v>38607</v>
      </c>
      <c r="D13503" t="s">
        <v>38650</v>
      </c>
      <c r="E13503" t="s">
        <v>38674</v>
      </c>
      <c r="F13503" t="s">
        <v>22</v>
      </c>
      <c r="G13503" t="s">
        <v>23</v>
      </c>
      <c r="H13503">
        <v>154</v>
      </c>
      <c r="L13503">
        <f t="shared" si="210"/>
        <v>154</v>
      </c>
      <c r="M13503" t="s">
        <v>38675</v>
      </c>
      <c r="N13503" t="s">
        <v>38676</v>
      </c>
      <c r="P13503">
        <v>-6.7297960000000003</v>
      </c>
      <c r="Q13503">
        <v>108.510564</v>
      </c>
      <c r="R13503">
        <v>-6.7287819999999998</v>
      </c>
      <c r="S13503">
        <v>108.51143399999999</v>
      </c>
    </row>
    <row r="13504" spans="1:19" x14ac:dyDescent="0.25">
      <c r="A13504">
        <v>1574</v>
      </c>
      <c r="B13504" t="s">
        <v>34019</v>
      </c>
      <c r="C13504" t="s">
        <v>38607</v>
      </c>
      <c r="D13504" t="s">
        <v>38650</v>
      </c>
      <c r="E13504" t="s">
        <v>38677</v>
      </c>
      <c r="F13504" t="s">
        <v>22</v>
      </c>
      <c r="G13504" t="s">
        <v>23</v>
      </c>
      <c r="H13504">
        <v>1200</v>
      </c>
      <c r="L13504">
        <f t="shared" si="210"/>
        <v>1200</v>
      </c>
      <c r="M13504" t="s">
        <v>38678</v>
      </c>
      <c r="N13504" t="s">
        <v>38679</v>
      </c>
      <c r="R13504">
        <v>-6.7271970000000003</v>
      </c>
      <c r="S13504">
        <v>108.508949</v>
      </c>
    </row>
    <row r="13505" spans="1:19" x14ac:dyDescent="0.25">
      <c r="A13505">
        <v>1575</v>
      </c>
      <c r="B13505" t="s">
        <v>34019</v>
      </c>
      <c r="C13505" t="s">
        <v>38607</v>
      </c>
      <c r="D13505" t="s">
        <v>38650</v>
      </c>
      <c r="E13505" t="s">
        <v>38680</v>
      </c>
      <c r="F13505" t="s">
        <v>22</v>
      </c>
      <c r="G13505" t="s">
        <v>23</v>
      </c>
      <c r="H13505">
        <v>540</v>
      </c>
      <c r="J13505">
        <v>150</v>
      </c>
      <c r="L13505">
        <f t="shared" si="210"/>
        <v>690</v>
      </c>
      <c r="M13505" t="s">
        <v>38681</v>
      </c>
      <c r="N13505" t="s">
        <v>38682</v>
      </c>
      <c r="P13505">
        <v>-6.7237270000000002</v>
      </c>
      <c r="Q13505">
        <v>108.508827</v>
      </c>
    </row>
    <row r="13506" spans="1:19" x14ac:dyDescent="0.25">
      <c r="A13506">
        <v>1576</v>
      </c>
      <c r="B13506" t="s">
        <v>34019</v>
      </c>
      <c r="C13506" t="s">
        <v>38683</v>
      </c>
      <c r="D13506" t="s">
        <v>38684</v>
      </c>
      <c r="E13506" t="s">
        <v>38685</v>
      </c>
      <c r="F13506" t="s">
        <v>22</v>
      </c>
      <c r="G13506" t="s">
        <v>23</v>
      </c>
      <c r="H13506">
        <v>102</v>
      </c>
      <c r="I13506">
        <v>87</v>
      </c>
      <c r="K13506">
        <v>541</v>
      </c>
      <c r="L13506">
        <f t="shared" si="210"/>
        <v>730</v>
      </c>
      <c r="M13506" t="s">
        <v>38686</v>
      </c>
      <c r="N13506" t="s">
        <v>38687</v>
      </c>
      <c r="P13506">
        <v>-6.9199339999999996</v>
      </c>
      <c r="Q13506">
        <v>108.68498700000001</v>
      </c>
      <c r="R13506">
        <v>-6.9148259999999997</v>
      </c>
      <c r="S13506">
        <v>108.68948399999999</v>
      </c>
    </row>
    <row r="13507" spans="1:19" x14ac:dyDescent="0.25">
      <c r="A13507">
        <v>1577</v>
      </c>
      <c r="B13507" t="s">
        <v>34019</v>
      </c>
      <c r="C13507" t="s">
        <v>38683</v>
      </c>
      <c r="D13507" t="s">
        <v>38684</v>
      </c>
      <c r="E13507" t="s">
        <v>38688</v>
      </c>
      <c r="F13507" t="s">
        <v>22</v>
      </c>
      <c r="G13507" t="s">
        <v>23</v>
      </c>
      <c r="H13507">
        <v>122</v>
      </c>
      <c r="I13507">
        <v>256</v>
      </c>
      <c r="J13507">
        <v>144</v>
      </c>
      <c r="K13507">
        <v>341</v>
      </c>
      <c r="L13507">
        <f t="shared" ref="L13507:L13570" si="211">SUM(H13507:K13507)</f>
        <v>863</v>
      </c>
      <c r="M13507" t="s">
        <v>38689</v>
      </c>
      <c r="N13507" t="s">
        <v>38690</v>
      </c>
      <c r="P13507">
        <v>-6.9184070000000002</v>
      </c>
      <c r="Q13507">
        <v>108.68311</v>
      </c>
      <c r="R13507">
        <v>-6.9115770000000003</v>
      </c>
      <c r="S13507">
        <v>108.684101</v>
      </c>
    </row>
    <row r="13508" spans="1:19" x14ac:dyDescent="0.25">
      <c r="A13508">
        <v>1578</v>
      </c>
      <c r="B13508" t="s">
        <v>34019</v>
      </c>
      <c r="C13508" t="s">
        <v>38683</v>
      </c>
      <c r="D13508" t="s">
        <v>12599</v>
      </c>
      <c r="E13508" t="s">
        <v>38691</v>
      </c>
      <c r="F13508" t="s">
        <v>35</v>
      </c>
      <c r="G13508" t="s">
        <v>101</v>
      </c>
      <c r="K13508">
        <v>620</v>
      </c>
      <c r="L13508">
        <f t="shared" si="211"/>
        <v>620</v>
      </c>
      <c r="M13508" t="s">
        <v>38692</v>
      </c>
      <c r="N13508" t="s">
        <v>38693</v>
      </c>
      <c r="P13508">
        <v>-6.8930220000000002</v>
      </c>
      <c r="Q13508">
        <v>108.689843</v>
      </c>
      <c r="R13508">
        <v>-6.8848419999999999</v>
      </c>
      <c r="S13508">
        <v>108.68813400000001</v>
      </c>
    </row>
    <row r="13509" spans="1:19" x14ac:dyDescent="0.25">
      <c r="A13509">
        <v>1579</v>
      </c>
      <c r="B13509" t="s">
        <v>34019</v>
      </c>
      <c r="C13509" t="s">
        <v>38683</v>
      </c>
      <c r="D13509" t="s">
        <v>12599</v>
      </c>
      <c r="E13509" t="s">
        <v>38694</v>
      </c>
      <c r="F13509" t="s">
        <v>35</v>
      </c>
      <c r="G13509" t="s">
        <v>23</v>
      </c>
      <c r="I13509">
        <v>1220</v>
      </c>
      <c r="L13509">
        <f t="shared" si="211"/>
        <v>1220</v>
      </c>
      <c r="M13509" t="s">
        <v>38695</v>
      </c>
      <c r="N13509" t="s">
        <v>38696</v>
      </c>
      <c r="P13509">
        <v>-6.8951739999999999</v>
      </c>
      <c r="Q13509">
        <v>108.69709</v>
      </c>
      <c r="R13509">
        <v>-6.8873040000000003</v>
      </c>
      <c r="S13509">
        <v>108.699994</v>
      </c>
    </row>
    <row r="13510" spans="1:19" x14ac:dyDescent="0.25">
      <c r="A13510">
        <v>1580</v>
      </c>
      <c r="B13510" t="s">
        <v>34019</v>
      </c>
      <c r="C13510" t="s">
        <v>38683</v>
      </c>
      <c r="D13510" t="s">
        <v>12599</v>
      </c>
      <c r="E13510" t="s">
        <v>30943</v>
      </c>
      <c r="F13510" t="s">
        <v>35</v>
      </c>
      <c r="G13510" t="s">
        <v>23</v>
      </c>
      <c r="K13510">
        <v>1500</v>
      </c>
      <c r="L13510">
        <f t="shared" si="211"/>
        <v>1500</v>
      </c>
      <c r="M13510" t="s">
        <v>38697</v>
      </c>
      <c r="N13510" t="s">
        <v>38698</v>
      </c>
      <c r="P13510">
        <v>-6.8951279999999997</v>
      </c>
      <c r="Q13510">
        <v>108.696935</v>
      </c>
      <c r="R13510">
        <v>-6.8866759999999996</v>
      </c>
      <c r="S13510">
        <v>108.695616</v>
      </c>
    </row>
    <row r="13511" spans="1:19" x14ac:dyDescent="0.25">
      <c r="A13511">
        <v>1581</v>
      </c>
      <c r="B13511" t="s">
        <v>34019</v>
      </c>
      <c r="C13511" t="s">
        <v>38683</v>
      </c>
      <c r="D13511" t="s">
        <v>12599</v>
      </c>
      <c r="E13511" t="s">
        <v>38699</v>
      </c>
      <c r="F13511" t="s">
        <v>35</v>
      </c>
      <c r="G13511" t="s">
        <v>23</v>
      </c>
      <c r="J13511">
        <v>700</v>
      </c>
      <c r="L13511">
        <f t="shared" si="211"/>
        <v>700</v>
      </c>
      <c r="M13511" t="s">
        <v>38700</v>
      </c>
      <c r="N13511" t="s">
        <v>38701</v>
      </c>
      <c r="P13511">
        <v>-6.8901649999999997</v>
      </c>
      <c r="Q13511">
        <v>108.69594499999999</v>
      </c>
      <c r="R13511">
        <v>-6.8868939999999998</v>
      </c>
      <c r="S13511">
        <v>108.691192</v>
      </c>
    </row>
    <row r="13512" spans="1:19" x14ac:dyDescent="0.25">
      <c r="A13512">
        <v>1582</v>
      </c>
      <c r="B13512" t="s">
        <v>34019</v>
      </c>
      <c r="C13512" t="s">
        <v>38683</v>
      </c>
      <c r="D13512" t="s">
        <v>38702</v>
      </c>
      <c r="E13512" t="s">
        <v>38703</v>
      </c>
      <c r="F13512" t="s">
        <v>22</v>
      </c>
      <c r="G13512" t="s">
        <v>23</v>
      </c>
      <c r="H13512">
        <v>28</v>
      </c>
      <c r="I13512">
        <v>824.92</v>
      </c>
      <c r="K13512">
        <v>20</v>
      </c>
      <c r="L13512">
        <f t="shared" si="211"/>
        <v>872.92</v>
      </c>
      <c r="M13512" t="s">
        <v>38704</v>
      </c>
      <c r="N13512" t="s">
        <v>38705</v>
      </c>
      <c r="O13512" t="s">
        <v>38706</v>
      </c>
      <c r="P13512">
        <v>-6.9050339000000003</v>
      </c>
      <c r="Q13512">
        <v>108.7029773</v>
      </c>
      <c r="R13512">
        <v>-6.8999572999999996</v>
      </c>
      <c r="S13512">
        <v>108.70422859999999</v>
      </c>
    </row>
    <row r="13513" spans="1:19" x14ac:dyDescent="0.25">
      <c r="A13513">
        <v>1583</v>
      </c>
      <c r="B13513" t="s">
        <v>34019</v>
      </c>
      <c r="C13513" t="s">
        <v>38683</v>
      </c>
      <c r="D13513" t="s">
        <v>38702</v>
      </c>
      <c r="E13513" t="s">
        <v>38707</v>
      </c>
      <c r="F13513" t="s">
        <v>22</v>
      </c>
      <c r="G13513" t="s">
        <v>23</v>
      </c>
      <c r="H13513">
        <v>120</v>
      </c>
      <c r="I13513">
        <v>444</v>
      </c>
      <c r="L13513">
        <f t="shared" si="211"/>
        <v>564</v>
      </c>
      <c r="M13513" t="s">
        <v>38708</v>
      </c>
      <c r="N13513" t="s">
        <v>38709</v>
      </c>
      <c r="O13513" t="s">
        <v>38710</v>
      </c>
      <c r="P13513">
        <v>-6.9047343999999997</v>
      </c>
      <c r="Q13513">
        <v>108.70263660000001</v>
      </c>
      <c r="R13513">
        <v>-6.8999632999999996</v>
      </c>
      <c r="S13513">
        <v>108.70419889999999</v>
      </c>
    </row>
    <row r="13514" spans="1:19" x14ac:dyDescent="0.25">
      <c r="A13514">
        <v>1584</v>
      </c>
      <c r="B13514" t="s">
        <v>34019</v>
      </c>
      <c r="C13514" t="s">
        <v>38683</v>
      </c>
      <c r="D13514" t="s">
        <v>38702</v>
      </c>
      <c r="E13514" t="s">
        <v>38711</v>
      </c>
      <c r="F13514" t="s">
        <v>22</v>
      </c>
      <c r="G13514" t="s">
        <v>23</v>
      </c>
      <c r="H13514">
        <v>260</v>
      </c>
      <c r="I13514">
        <v>636.24</v>
      </c>
      <c r="L13514">
        <f t="shared" si="211"/>
        <v>896.24</v>
      </c>
      <c r="M13514" t="s">
        <v>38712</v>
      </c>
      <c r="N13514" t="s">
        <v>38713</v>
      </c>
      <c r="O13514" t="s">
        <v>38714</v>
      </c>
      <c r="P13514">
        <v>-6.9042519000000002</v>
      </c>
      <c r="Q13514">
        <v>108.70196489999999</v>
      </c>
      <c r="R13514">
        <v>-6.8966478000000002</v>
      </c>
      <c r="S13514">
        <v>108.7020351</v>
      </c>
    </row>
    <row r="13515" spans="1:19" x14ac:dyDescent="0.25">
      <c r="A13515">
        <v>1585</v>
      </c>
      <c r="B13515" t="s">
        <v>34019</v>
      </c>
      <c r="C13515" t="s">
        <v>38683</v>
      </c>
      <c r="D13515" t="s">
        <v>38702</v>
      </c>
      <c r="E13515" t="s">
        <v>38715</v>
      </c>
      <c r="F13515" t="s">
        <v>22</v>
      </c>
      <c r="G13515" t="s">
        <v>101</v>
      </c>
      <c r="I13515">
        <v>807.53</v>
      </c>
      <c r="L13515">
        <f t="shared" si="211"/>
        <v>807.53</v>
      </c>
      <c r="M13515" t="s">
        <v>38716</v>
      </c>
      <c r="N13515" t="s">
        <v>38717</v>
      </c>
      <c r="O13515" t="s">
        <v>38718</v>
      </c>
      <c r="P13515">
        <v>-6.9027133999999997</v>
      </c>
      <c r="Q13515">
        <v>108.70014380000001</v>
      </c>
      <c r="R13515">
        <v>-6.8965560000000004</v>
      </c>
      <c r="S13515">
        <v>108.700885</v>
      </c>
    </row>
    <row r="13516" spans="1:19" x14ac:dyDescent="0.25">
      <c r="A13516">
        <v>1586</v>
      </c>
      <c r="B13516" t="s">
        <v>34019</v>
      </c>
      <c r="C13516" t="s">
        <v>38683</v>
      </c>
      <c r="D13516" t="s">
        <v>38702</v>
      </c>
      <c r="E13516" t="s">
        <v>38719</v>
      </c>
      <c r="F13516" t="s">
        <v>22</v>
      </c>
      <c r="G13516" t="s">
        <v>101</v>
      </c>
      <c r="I13516">
        <v>629.38</v>
      </c>
      <c r="L13516">
        <f t="shared" si="211"/>
        <v>629.38</v>
      </c>
      <c r="M13516" t="s">
        <v>38720</v>
      </c>
      <c r="N13516" t="s">
        <v>38721</v>
      </c>
      <c r="O13516" t="s">
        <v>38718</v>
      </c>
      <c r="P13516">
        <v>-6.9024564000000002</v>
      </c>
      <c r="Q13516">
        <v>108.6998275</v>
      </c>
      <c r="R13516">
        <v>-6.8971977999999998</v>
      </c>
      <c r="S13516">
        <v>108.6977942</v>
      </c>
    </row>
    <row r="13517" spans="1:19" x14ac:dyDescent="0.25">
      <c r="A13517">
        <v>1587</v>
      </c>
      <c r="B13517" t="s">
        <v>34019</v>
      </c>
      <c r="C13517" t="s">
        <v>38683</v>
      </c>
      <c r="D13517" t="s">
        <v>38702</v>
      </c>
      <c r="E13517" t="s">
        <v>38722</v>
      </c>
      <c r="F13517" t="s">
        <v>22</v>
      </c>
      <c r="G13517" t="s">
        <v>101</v>
      </c>
      <c r="I13517">
        <v>620.20000000000005</v>
      </c>
      <c r="L13517">
        <f t="shared" si="211"/>
        <v>620.20000000000005</v>
      </c>
      <c r="M13517" t="s">
        <v>38723</v>
      </c>
      <c r="N13517" t="s">
        <v>38724</v>
      </c>
      <c r="O13517" t="s">
        <v>38718</v>
      </c>
      <c r="P13517">
        <v>-6.9024574000000003</v>
      </c>
      <c r="Q13517">
        <v>108.6998098</v>
      </c>
      <c r="R13517">
        <v>-6.8989282000000003</v>
      </c>
      <c r="S13517">
        <v>108.6954559</v>
      </c>
    </row>
    <row r="13518" spans="1:19" x14ac:dyDescent="0.25">
      <c r="A13518">
        <v>1588</v>
      </c>
      <c r="B13518" t="s">
        <v>34019</v>
      </c>
      <c r="C13518" t="s">
        <v>38683</v>
      </c>
      <c r="D13518" t="s">
        <v>38702</v>
      </c>
      <c r="E13518" t="s">
        <v>38725</v>
      </c>
      <c r="F13518" t="s">
        <v>22</v>
      </c>
      <c r="G13518" t="s">
        <v>101</v>
      </c>
      <c r="I13518">
        <v>438.69</v>
      </c>
      <c r="L13518">
        <f t="shared" si="211"/>
        <v>438.69</v>
      </c>
      <c r="M13518" t="s">
        <v>38723</v>
      </c>
      <c r="N13518" t="s">
        <v>38726</v>
      </c>
      <c r="O13518" t="s">
        <v>38718</v>
      </c>
      <c r="P13518">
        <v>-6.9024574000000003</v>
      </c>
      <c r="Q13518">
        <v>108.6998098</v>
      </c>
      <c r="R13518">
        <v>-6.8934606</v>
      </c>
      <c r="S13518">
        <v>108.698634</v>
      </c>
    </row>
    <row r="13519" spans="1:19" x14ac:dyDescent="0.25">
      <c r="A13519">
        <v>1589</v>
      </c>
      <c r="B13519" t="s">
        <v>34019</v>
      </c>
      <c r="C13519" t="s">
        <v>38683</v>
      </c>
      <c r="D13519" t="s">
        <v>38702</v>
      </c>
      <c r="E13519" t="s">
        <v>38727</v>
      </c>
      <c r="F13519" t="s">
        <v>22</v>
      </c>
      <c r="G13519" t="s">
        <v>23</v>
      </c>
      <c r="H13519">
        <v>714.19</v>
      </c>
      <c r="L13519">
        <f t="shared" si="211"/>
        <v>714.19</v>
      </c>
      <c r="M13519" t="s">
        <v>38728</v>
      </c>
      <c r="N13519" t="s">
        <v>38729</v>
      </c>
      <c r="P13519">
        <v>-6.8991771999999996</v>
      </c>
      <c r="Q13519">
        <v>108.7078716</v>
      </c>
      <c r="R13519">
        <v>-6.8932013999999997</v>
      </c>
      <c r="S13519">
        <v>108.7099463</v>
      </c>
    </row>
    <row r="13520" spans="1:19" x14ac:dyDescent="0.25">
      <c r="A13520">
        <v>1590</v>
      </c>
      <c r="B13520" t="s">
        <v>34019</v>
      </c>
      <c r="C13520" t="s">
        <v>38683</v>
      </c>
      <c r="D13520" t="s">
        <v>38730</v>
      </c>
      <c r="E13520" t="s">
        <v>38731</v>
      </c>
      <c r="F13520" t="s">
        <v>35</v>
      </c>
      <c r="G13520" t="s">
        <v>23</v>
      </c>
      <c r="H13520">
        <v>1077</v>
      </c>
      <c r="L13520">
        <f t="shared" si="211"/>
        <v>1077</v>
      </c>
      <c r="M13520" t="s">
        <v>38732</v>
      </c>
      <c r="N13520" t="s">
        <v>38733</v>
      </c>
      <c r="P13520">
        <v>-6.9064350000000001</v>
      </c>
      <c r="Q13520">
        <v>108.70988199999999</v>
      </c>
      <c r="R13520">
        <v>-6.8980360000000003</v>
      </c>
      <c r="S13520">
        <v>108.696663</v>
      </c>
    </row>
    <row r="13521" spans="1:19" x14ac:dyDescent="0.25">
      <c r="A13521">
        <v>1591</v>
      </c>
      <c r="B13521" t="s">
        <v>34019</v>
      </c>
      <c r="C13521" t="s">
        <v>38683</v>
      </c>
      <c r="D13521" t="s">
        <v>38730</v>
      </c>
      <c r="E13521" t="s">
        <v>38734</v>
      </c>
      <c r="F13521" t="s">
        <v>35</v>
      </c>
      <c r="G13521" t="s">
        <v>23</v>
      </c>
      <c r="H13521">
        <v>395</v>
      </c>
      <c r="L13521">
        <f t="shared" si="211"/>
        <v>395</v>
      </c>
      <c r="M13521" t="s">
        <v>38735</v>
      </c>
      <c r="N13521" t="s">
        <v>38736</v>
      </c>
      <c r="P13521">
        <v>-6.9052020000000001</v>
      </c>
      <c r="Q13521">
        <v>108.705748</v>
      </c>
      <c r="R13521">
        <v>-6.9036010000000001</v>
      </c>
      <c r="S13521">
        <v>108.70895299999999</v>
      </c>
    </row>
    <row r="13522" spans="1:19" x14ac:dyDescent="0.25">
      <c r="A13522">
        <v>1592</v>
      </c>
      <c r="B13522" t="s">
        <v>34019</v>
      </c>
      <c r="C13522" t="s">
        <v>38683</v>
      </c>
      <c r="D13522" t="s">
        <v>38730</v>
      </c>
      <c r="E13522" t="s">
        <v>38737</v>
      </c>
      <c r="F13522" t="s">
        <v>22</v>
      </c>
      <c r="G13522" t="s">
        <v>23</v>
      </c>
      <c r="H13522">
        <v>287</v>
      </c>
      <c r="J13522">
        <v>150</v>
      </c>
      <c r="K13522">
        <v>320</v>
      </c>
      <c r="L13522">
        <f t="shared" si="211"/>
        <v>757</v>
      </c>
      <c r="M13522" t="s">
        <v>38738</v>
      </c>
      <c r="N13522" t="s">
        <v>38739</v>
      </c>
      <c r="P13522">
        <v>-6.8956949999999999</v>
      </c>
      <c r="Q13522">
        <v>108.70478199999999</v>
      </c>
      <c r="R13522">
        <v>-6.8918910000000002</v>
      </c>
      <c r="S13522">
        <v>108.699113</v>
      </c>
    </row>
    <row r="13523" spans="1:19" x14ac:dyDescent="0.25">
      <c r="A13523">
        <v>1593</v>
      </c>
      <c r="B13523" t="s">
        <v>34019</v>
      </c>
      <c r="C13523" t="s">
        <v>38683</v>
      </c>
      <c r="D13523" t="s">
        <v>38730</v>
      </c>
      <c r="E13523" t="s">
        <v>38740</v>
      </c>
      <c r="F13523" t="s">
        <v>22</v>
      </c>
      <c r="G13523" t="s">
        <v>101</v>
      </c>
      <c r="K13523">
        <v>620</v>
      </c>
      <c r="L13523">
        <f t="shared" si="211"/>
        <v>620</v>
      </c>
      <c r="M13523" t="s">
        <v>38741</v>
      </c>
      <c r="N13523" t="s">
        <v>38742</v>
      </c>
      <c r="P13523">
        <v>-6.8957930000000003</v>
      </c>
      <c r="Q13523">
        <v>108.70475500000001</v>
      </c>
      <c r="R13523">
        <v>-6.8927160000000001</v>
      </c>
      <c r="S13523">
        <v>108.70006100000001</v>
      </c>
    </row>
    <row r="13524" spans="1:19" x14ac:dyDescent="0.25">
      <c r="A13524">
        <v>1594</v>
      </c>
      <c r="B13524" t="s">
        <v>34019</v>
      </c>
      <c r="C13524" t="s">
        <v>38683</v>
      </c>
      <c r="D13524" t="s">
        <v>38730</v>
      </c>
      <c r="E13524" t="s">
        <v>38743</v>
      </c>
      <c r="F13524" t="s">
        <v>22</v>
      </c>
      <c r="G13524" t="s">
        <v>23</v>
      </c>
      <c r="H13524">
        <v>465</v>
      </c>
      <c r="K13524">
        <v>264</v>
      </c>
      <c r="L13524">
        <f t="shared" si="211"/>
        <v>729</v>
      </c>
      <c r="M13524" t="s">
        <v>38744</v>
      </c>
      <c r="N13524" t="s">
        <v>38745</v>
      </c>
      <c r="P13524">
        <v>-6.8949309999999997</v>
      </c>
      <c r="Q13524">
        <v>108.696327</v>
      </c>
      <c r="R13524">
        <v>-6.893103</v>
      </c>
      <c r="S13524">
        <v>108.689992</v>
      </c>
    </row>
    <row r="13525" spans="1:19" x14ac:dyDescent="0.25">
      <c r="A13525">
        <v>1595</v>
      </c>
      <c r="B13525" t="s">
        <v>34019</v>
      </c>
      <c r="C13525" t="s">
        <v>38683</v>
      </c>
      <c r="D13525" t="s">
        <v>38730</v>
      </c>
      <c r="E13525" t="s">
        <v>38746</v>
      </c>
      <c r="F13525" t="s">
        <v>35</v>
      </c>
      <c r="G13525" t="s">
        <v>23</v>
      </c>
      <c r="H13525">
        <v>392</v>
      </c>
      <c r="K13525">
        <v>250</v>
      </c>
      <c r="L13525">
        <f t="shared" si="211"/>
        <v>642</v>
      </c>
      <c r="M13525" t="s">
        <v>38747</v>
      </c>
      <c r="N13525" t="s">
        <v>38748</v>
      </c>
      <c r="P13525">
        <v>-6.9002059999999998</v>
      </c>
      <c r="Q13525">
        <v>108.69615899999999</v>
      </c>
      <c r="R13525">
        <v>-6.8949449999999999</v>
      </c>
      <c r="S13525">
        <v>108.69636</v>
      </c>
    </row>
    <row r="13526" spans="1:19" x14ac:dyDescent="0.25">
      <c r="A13526">
        <v>1596</v>
      </c>
      <c r="B13526" t="s">
        <v>34019</v>
      </c>
      <c r="C13526" t="s">
        <v>38683</v>
      </c>
      <c r="D13526" t="s">
        <v>3078</v>
      </c>
      <c r="E13526" t="s">
        <v>38749</v>
      </c>
      <c r="F13526" t="s">
        <v>35</v>
      </c>
      <c r="G13526" t="s">
        <v>23</v>
      </c>
      <c r="H13526">
        <v>10</v>
      </c>
      <c r="L13526">
        <f t="shared" si="211"/>
        <v>10</v>
      </c>
      <c r="M13526" t="s">
        <v>38750</v>
      </c>
      <c r="N13526" t="s">
        <v>38751</v>
      </c>
      <c r="P13526">
        <v>-6.8795250000000001</v>
      </c>
      <c r="Q13526">
        <v>108.68151400000001</v>
      </c>
      <c r="R13526">
        <v>-6.8794490000000001</v>
      </c>
      <c r="S13526">
        <v>108.68160899999999</v>
      </c>
    </row>
    <row r="13527" spans="1:19" x14ac:dyDescent="0.25">
      <c r="A13527">
        <v>1597</v>
      </c>
      <c r="B13527" t="s">
        <v>34019</v>
      </c>
      <c r="C13527" t="s">
        <v>38683</v>
      </c>
      <c r="D13527" t="s">
        <v>3078</v>
      </c>
      <c r="E13527" t="s">
        <v>38752</v>
      </c>
      <c r="F13527" t="s">
        <v>35</v>
      </c>
      <c r="G13527" t="s">
        <v>23</v>
      </c>
      <c r="H13527">
        <v>40</v>
      </c>
      <c r="L13527">
        <f t="shared" si="211"/>
        <v>40</v>
      </c>
      <c r="M13527" t="s">
        <v>38753</v>
      </c>
      <c r="N13527" t="s">
        <v>38754</v>
      </c>
      <c r="P13527">
        <v>-6.8807349999999996</v>
      </c>
      <c r="Q13527">
        <v>108.682076</v>
      </c>
      <c r="R13527">
        <v>-6.880458</v>
      </c>
      <c r="S13527">
        <v>108.682214</v>
      </c>
    </row>
    <row r="13528" spans="1:19" x14ac:dyDescent="0.25">
      <c r="A13528">
        <v>1598</v>
      </c>
      <c r="B13528" t="s">
        <v>34019</v>
      </c>
      <c r="C13528" t="s">
        <v>38683</v>
      </c>
      <c r="D13528" t="s">
        <v>38755</v>
      </c>
      <c r="E13528" t="s">
        <v>38756</v>
      </c>
      <c r="F13528" t="s">
        <v>22</v>
      </c>
      <c r="G13528" t="s">
        <v>23</v>
      </c>
      <c r="H13528">
        <v>500</v>
      </c>
      <c r="I13528">
        <v>200</v>
      </c>
      <c r="J13528">
        <v>513</v>
      </c>
      <c r="K13528">
        <v>500</v>
      </c>
      <c r="L13528">
        <f t="shared" si="211"/>
        <v>1713</v>
      </c>
      <c r="M13528" t="s">
        <v>38757</v>
      </c>
      <c r="N13528" t="s">
        <v>38758</v>
      </c>
      <c r="P13528">
        <v>-6.9244741000000003</v>
      </c>
      <c r="Q13528">
        <v>108.6786656</v>
      </c>
      <c r="R13528">
        <v>-6.9108666999999997</v>
      </c>
      <c r="S13528">
        <v>108.6782623</v>
      </c>
    </row>
    <row r="13529" spans="1:19" x14ac:dyDescent="0.25">
      <c r="A13529">
        <v>1599</v>
      </c>
      <c r="B13529" t="s">
        <v>34019</v>
      </c>
      <c r="C13529" t="s">
        <v>38683</v>
      </c>
      <c r="D13529" t="s">
        <v>38755</v>
      </c>
      <c r="E13529" t="s">
        <v>38759</v>
      </c>
      <c r="F13529" t="s">
        <v>22</v>
      </c>
      <c r="G13529" t="s">
        <v>23</v>
      </c>
      <c r="H13529">
        <v>26.5</v>
      </c>
      <c r="I13529">
        <v>36.1</v>
      </c>
      <c r="K13529">
        <v>11.3</v>
      </c>
      <c r="L13529">
        <f t="shared" si="211"/>
        <v>73.900000000000006</v>
      </c>
      <c r="M13529" t="s">
        <v>38760</v>
      </c>
      <c r="N13529" t="s">
        <v>38761</v>
      </c>
      <c r="P13529">
        <v>-6.9149317000000003</v>
      </c>
      <c r="Q13529">
        <v>108.6796633</v>
      </c>
      <c r="R13529">
        <v>-6.9145966999999997</v>
      </c>
      <c r="S13529">
        <v>108.6793873</v>
      </c>
    </row>
    <row r="13530" spans="1:19" x14ac:dyDescent="0.25">
      <c r="A13530">
        <v>1600</v>
      </c>
      <c r="B13530" t="s">
        <v>34019</v>
      </c>
      <c r="C13530" t="s">
        <v>38683</v>
      </c>
      <c r="D13530" t="s">
        <v>38755</v>
      </c>
      <c r="E13530" t="s">
        <v>38762</v>
      </c>
      <c r="F13530" t="s">
        <v>660</v>
      </c>
      <c r="G13530" t="s">
        <v>23</v>
      </c>
      <c r="K13530">
        <v>35.700000000000003</v>
      </c>
      <c r="L13530">
        <f t="shared" si="211"/>
        <v>35.700000000000003</v>
      </c>
      <c r="M13530" t="s">
        <v>38763</v>
      </c>
      <c r="N13530" t="s">
        <v>38764</v>
      </c>
      <c r="P13530">
        <v>-6.9108527000000004</v>
      </c>
      <c r="Q13530">
        <v>108.6781823</v>
      </c>
      <c r="R13530">
        <v>-6.9086537000000003</v>
      </c>
      <c r="S13530">
        <v>108.6796243</v>
      </c>
    </row>
    <row r="13531" spans="1:19" x14ac:dyDescent="0.25">
      <c r="A13531">
        <v>1601</v>
      </c>
      <c r="B13531" t="s">
        <v>34019</v>
      </c>
      <c r="C13531" t="s">
        <v>38683</v>
      </c>
      <c r="D13531" t="s">
        <v>38755</v>
      </c>
      <c r="E13531" t="s">
        <v>38765</v>
      </c>
      <c r="F13531" t="s">
        <v>22</v>
      </c>
      <c r="G13531" t="s">
        <v>101</v>
      </c>
      <c r="J13531">
        <v>74.2</v>
      </c>
      <c r="K13531">
        <v>175</v>
      </c>
      <c r="L13531">
        <f t="shared" si="211"/>
        <v>249.2</v>
      </c>
      <c r="M13531" t="s">
        <v>38766</v>
      </c>
      <c r="N13531" t="s">
        <v>38767</v>
      </c>
      <c r="P13531">
        <v>-6.9107456999999997</v>
      </c>
      <c r="Q13531">
        <v>108.67801830000001</v>
      </c>
      <c r="R13531">
        <v>-6.9068516999999998</v>
      </c>
      <c r="S13531">
        <v>108.6759553</v>
      </c>
    </row>
    <row r="13532" spans="1:19" x14ac:dyDescent="0.25">
      <c r="A13532">
        <v>1602</v>
      </c>
      <c r="B13532" t="s">
        <v>34019</v>
      </c>
      <c r="C13532" t="s">
        <v>38683</v>
      </c>
      <c r="D13532" t="s">
        <v>38755</v>
      </c>
      <c r="E13532" t="s">
        <v>38768</v>
      </c>
      <c r="F13532" t="s">
        <v>22</v>
      </c>
      <c r="G13532" t="s">
        <v>23</v>
      </c>
      <c r="J13532">
        <v>105</v>
      </c>
      <c r="K13532">
        <v>39.6</v>
      </c>
      <c r="L13532">
        <f t="shared" si="211"/>
        <v>144.6</v>
      </c>
      <c r="M13532" t="s">
        <v>38769</v>
      </c>
      <c r="N13532" t="s">
        <v>38770</v>
      </c>
      <c r="P13532">
        <v>-6.9083557000000004</v>
      </c>
      <c r="Q13532">
        <v>108.6808113</v>
      </c>
      <c r="R13532">
        <v>-6.9071007</v>
      </c>
      <c r="S13532">
        <v>108.6806083</v>
      </c>
    </row>
    <row r="13533" spans="1:19" x14ac:dyDescent="0.25">
      <c r="A13533">
        <v>1603</v>
      </c>
      <c r="B13533" t="s">
        <v>34019</v>
      </c>
      <c r="C13533" t="s">
        <v>38683</v>
      </c>
      <c r="D13533" t="s">
        <v>928</v>
      </c>
      <c r="F13533" t="s">
        <v>30</v>
      </c>
      <c r="G13533" t="s">
        <v>30</v>
      </c>
      <c r="L13533">
        <f t="shared" si="211"/>
        <v>0</v>
      </c>
    </row>
    <row r="13534" spans="1:19" x14ac:dyDescent="0.25">
      <c r="A13534">
        <v>1604</v>
      </c>
      <c r="B13534" t="s">
        <v>34019</v>
      </c>
      <c r="C13534" t="s">
        <v>38683</v>
      </c>
      <c r="D13534" t="s">
        <v>7298</v>
      </c>
      <c r="E13534" t="s">
        <v>38771</v>
      </c>
      <c r="F13534" t="s">
        <v>22</v>
      </c>
      <c r="G13534" t="s">
        <v>23</v>
      </c>
      <c r="J13534">
        <v>398</v>
      </c>
      <c r="L13534">
        <f t="shared" si="211"/>
        <v>398</v>
      </c>
      <c r="M13534" t="s">
        <v>38772</v>
      </c>
      <c r="N13534" t="s">
        <v>38773</v>
      </c>
      <c r="O13534" t="s">
        <v>38774</v>
      </c>
      <c r="P13534">
        <v>-6.8994942000000004</v>
      </c>
      <c r="Q13534">
        <v>108.6963654</v>
      </c>
      <c r="R13534">
        <v>-6.9046577999999998</v>
      </c>
      <c r="S13534">
        <v>108.69559479999999</v>
      </c>
    </row>
    <row r="13535" spans="1:19" x14ac:dyDescent="0.25">
      <c r="A13535">
        <v>1605</v>
      </c>
      <c r="B13535" t="s">
        <v>34019</v>
      </c>
      <c r="C13535" t="s">
        <v>38683</v>
      </c>
      <c r="D13535" t="s">
        <v>790</v>
      </c>
      <c r="E13535" t="s">
        <v>38775</v>
      </c>
      <c r="F13535" t="s">
        <v>143</v>
      </c>
      <c r="G13535" t="s">
        <v>110</v>
      </c>
      <c r="J13535">
        <v>140</v>
      </c>
      <c r="L13535">
        <f t="shared" si="211"/>
        <v>140</v>
      </c>
      <c r="M13535" t="s">
        <v>38776</v>
      </c>
      <c r="N13535" t="s">
        <v>38777</v>
      </c>
      <c r="P13535">
        <v>-6.9142939999999999</v>
      </c>
      <c r="Q13535">
        <v>108.690675</v>
      </c>
      <c r="R13535">
        <v>-6.9146840000000003</v>
      </c>
      <c r="S13535">
        <v>108.691896</v>
      </c>
    </row>
    <row r="13536" spans="1:19" x14ac:dyDescent="0.25">
      <c r="A13536">
        <v>1606</v>
      </c>
      <c r="B13536" t="s">
        <v>34019</v>
      </c>
      <c r="C13536" t="s">
        <v>38683</v>
      </c>
      <c r="D13536" t="s">
        <v>790</v>
      </c>
      <c r="E13536" t="s">
        <v>38778</v>
      </c>
      <c r="F13536" t="s">
        <v>143</v>
      </c>
      <c r="G13536" t="s">
        <v>23</v>
      </c>
      <c r="J13536">
        <v>75</v>
      </c>
      <c r="L13536">
        <f t="shared" si="211"/>
        <v>75</v>
      </c>
      <c r="M13536" t="s">
        <v>38779</v>
      </c>
      <c r="N13536" t="s">
        <v>38780</v>
      </c>
      <c r="P13536">
        <v>-6.9135309999999999</v>
      </c>
      <c r="Q13536">
        <v>108.691377</v>
      </c>
      <c r="R13536">
        <v>-6.9128819999999997</v>
      </c>
      <c r="S13536">
        <v>108.69147100000001</v>
      </c>
    </row>
    <row r="13537" spans="1:19" x14ac:dyDescent="0.25">
      <c r="A13537">
        <v>1607</v>
      </c>
      <c r="B13537" t="s">
        <v>34019</v>
      </c>
      <c r="C13537" t="s">
        <v>38683</v>
      </c>
      <c r="D13537" t="s">
        <v>790</v>
      </c>
      <c r="E13537" t="s">
        <v>38781</v>
      </c>
      <c r="F13537" t="s">
        <v>22</v>
      </c>
      <c r="G13537" t="s">
        <v>110</v>
      </c>
      <c r="H13537">
        <v>450</v>
      </c>
      <c r="L13537">
        <f t="shared" si="211"/>
        <v>450</v>
      </c>
      <c r="M13537" t="s">
        <v>38782</v>
      </c>
      <c r="N13537" t="s">
        <v>38783</v>
      </c>
      <c r="P13537">
        <v>-6.9082290000000004</v>
      </c>
      <c r="Q13537">
        <v>108.685425</v>
      </c>
      <c r="R13537">
        <v>-6.9080899999999996</v>
      </c>
      <c r="S13537">
        <v>108.689504</v>
      </c>
    </row>
    <row r="13538" spans="1:19" x14ac:dyDescent="0.25">
      <c r="A13538">
        <v>1608</v>
      </c>
      <c r="B13538" t="s">
        <v>34019</v>
      </c>
      <c r="C13538" t="s">
        <v>38683</v>
      </c>
      <c r="D13538" t="s">
        <v>38784</v>
      </c>
      <c r="E13538" t="s">
        <v>38785</v>
      </c>
      <c r="F13538" t="s">
        <v>22</v>
      </c>
      <c r="G13538" t="s">
        <v>23</v>
      </c>
      <c r="H13538">
        <v>53</v>
      </c>
      <c r="L13538">
        <f t="shared" si="211"/>
        <v>53</v>
      </c>
      <c r="M13538" t="s">
        <v>38786</v>
      </c>
      <c r="N13538" t="s">
        <v>38787</v>
      </c>
      <c r="P13538">
        <v>-6.9278139999999997</v>
      </c>
      <c r="Q13538">
        <v>108.69938500000001</v>
      </c>
      <c r="R13538">
        <v>-6.92814</v>
      </c>
      <c r="S13538">
        <v>108.699119</v>
      </c>
    </row>
    <row r="13539" spans="1:19" x14ac:dyDescent="0.25">
      <c r="A13539">
        <v>1609</v>
      </c>
      <c r="B13539" t="s">
        <v>34019</v>
      </c>
      <c r="C13539" t="s">
        <v>38683</v>
      </c>
      <c r="D13539" t="s">
        <v>38788</v>
      </c>
      <c r="E13539">
        <v>1</v>
      </c>
      <c r="F13539" t="s">
        <v>22</v>
      </c>
      <c r="G13539" t="s">
        <v>23</v>
      </c>
      <c r="H13539">
        <v>357.8</v>
      </c>
      <c r="L13539">
        <f t="shared" si="211"/>
        <v>357.8</v>
      </c>
      <c r="M13539" t="s">
        <v>38789</v>
      </c>
      <c r="N13539" t="s">
        <v>38790</v>
      </c>
      <c r="P13539">
        <v>-6.9209044999999998</v>
      </c>
      <c r="Q13539">
        <v>108.7024304</v>
      </c>
      <c r="R13539">
        <v>-6.9219255000000004</v>
      </c>
      <c r="S13539">
        <v>108.705252</v>
      </c>
    </row>
    <row r="13540" spans="1:19" x14ac:dyDescent="0.25">
      <c r="A13540">
        <v>1610</v>
      </c>
      <c r="B13540" t="s">
        <v>34019</v>
      </c>
      <c r="C13540" t="s">
        <v>38683</v>
      </c>
      <c r="D13540" t="s">
        <v>38788</v>
      </c>
      <c r="E13540">
        <v>2</v>
      </c>
      <c r="F13540" t="s">
        <v>22</v>
      </c>
      <c r="G13540" t="s">
        <v>110</v>
      </c>
      <c r="H13540">
        <v>362.1</v>
      </c>
      <c r="L13540">
        <f t="shared" si="211"/>
        <v>362.1</v>
      </c>
      <c r="M13540" t="s">
        <v>38789</v>
      </c>
      <c r="N13540" t="s">
        <v>38791</v>
      </c>
      <c r="P13540">
        <v>-6.9209044999999998</v>
      </c>
      <c r="Q13540">
        <v>108.7024304</v>
      </c>
      <c r="R13540">
        <v>-6.9236249000000001</v>
      </c>
      <c r="S13540">
        <v>108.7036303</v>
      </c>
    </row>
    <row r="13541" spans="1:19" x14ac:dyDescent="0.25">
      <c r="A13541">
        <v>1611</v>
      </c>
      <c r="B13541" t="s">
        <v>34019</v>
      </c>
      <c r="C13541" t="s">
        <v>38683</v>
      </c>
      <c r="D13541" t="s">
        <v>38788</v>
      </c>
      <c r="E13541">
        <v>3</v>
      </c>
      <c r="F13541" t="s">
        <v>22</v>
      </c>
      <c r="G13541" t="s">
        <v>23</v>
      </c>
      <c r="H13541">
        <v>253.1</v>
      </c>
      <c r="L13541">
        <f t="shared" si="211"/>
        <v>253.1</v>
      </c>
      <c r="M13541" t="s">
        <v>38792</v>
      </c>
      <c r="N13541" t="s">
        <v>38793</v>
      </c>
      <c r="P13541">
        <v>-6.9231658999999999</v>
      </c>
      <c r="Q13541">
        <v>108.70356270000001</v>
      </c>
      <c r="R13541">
        <v>-6.9240548000000004</v>
      </c>
      <c r="S13541">
        <v>108.7053332</v>
      </c>
    </row>
    <row r="13542" spans="1:19" x14ac:dyDescent="0.25">
      <c r="A13542">
        <v>1612</v>
      </c>
      <c r="B13542" t="s">
        <v>34019</v>
      </c>
      <c r="C13542" t="s">
        <v>38683</v>
      </c>
      <c r="D13542" t="s">
        <v>38788</v>
      </c>
      <c r="E13542">
        <v>4</v>
      </c>
      <c r="F13542" t="s">
        <v>22</v>
      </c>
      <c r="G13542" t="s">
        <v>23</v>
      </c>
      <c r="H13542">
        <v>241</v>
      </c>
      <c r="L13542">
        <f t="shared" si="211"/>
        <v>241</v>
      </c>
      <c r="M13542" t="s">
        <v>38794</v>
      </c>
      <c r="N13542" t="s">
        <v>38795</v>
      </c>
      <c r="P13542">
        <v>-6.9236405999999997</v>
      </c>
      <c r="Q13542">
        <v>108.7036258</v>
      </c>
      <c r="R13542">
        <v>-6.9240548000000004</v>
      </c>
      <c r="S13542">
        <v>108.7053332</v>
      </c>
    </row>
    <row r="13543" spans="1:19" x14ac:dyDescent="0.25">
      <c r="A13543">
        <v>1613</v>
      </c>
      <c r="B13543" t="s">
        <v>34019</v>
      </c>
      <c r="C13543" t="s">
        <v>38683</v>
      </c>
      <c r="D13543" t="s">
        <v>38796</v>
      </c>
      <c r="E13543" t="s">
        <v>38797</v>
      </c>
      <c r="F13543" t="s">
        <v>22</v>
      </c>
      <c r="G13543" t="s">
        <v>110</v>
      </c>
      <c r="H13543">
        <v>263</v>
      </c>
      <c r="L13543">
        <f t="shared" si="211"/>
        <v>263</v>
      </c>
      <c r="M13543" t="s">
        <v>38798</v>
      </c>
      <c r="N13543" t="s">
        <v>38799</v>
      </c>
      <c r="P13543">
        <v>-6.9176510000000002</v>
      </c>
      <c r="Q13543">
        <v>108.70447299999999</v>
      </c>
      <c r="R13543">
        <v>-6.9153570000000002</v>
      </c>
      <c r="S13543">
        <v>108.704167</v>
      </c>
    </row>
    <row r="13544" spans="1:19" x14ac:dyDescent="0.25">
      <c r="A13544">
        <v>1614</v>
      </c>
      <c r="B13544" t="s">
        <v>34019</v>
      </c>
      <c r="C13544" t="s">
        <v>38683</v>
      </c>
      <c r="D13544" t="s">
        <v>38796</v>
      </c>
      <c r="E13544" t="s">
        <v>38800</v>
      </c>
      <c r="F13544" t="s">
        <v>143</v>
      </c>
      <c r="G13544" t="s">
        <v>23</v>
      </c>
      <c r="H13544">
        <v>641</v>
      </c>
      <c r="L13544">
        <f t="shared" si="211"/>
        <v>641</v>
      </c>
      <c r="M13544" t="s">
        <v>38801</v>
      </c>
      <c r="N13544" t="s">
        <v>38802</v>
      </c>
      <c r="P13544">
        <v>-6.9121379999999997</v>
      </c>
      <c r="Q13544">
        <v>108.712564</v>
      </c>
      <c r="R13544">
        <v>-6.9133040000000001</v>
      </c>
      <c r="S13544">
        <v>108.70711</v>
      </c>
    </row>
    <row r="13545" spans="1:19" x14ac:dyDescent="0.25">
      <c r="A13545">
        <v>1615</v>
      </c>
      <c r="B13545" t="s">
        <v>34019</v>
      </c>
      <c r="C13545" t="s">
        <v>38683</v>
      </c>
      <c r="D13545" t="s">
        <v>38796</v>
      </c>
      <c r="E13545" t="s">
        <v>38803</v>
      </c>
      <c r="F13545" t="s">
        <v>35</v>
      </c>
      <c r="G13545" t="s">
        <v>23</v>
      </c>
      <c r="H13545">
        <v>397</v>
      </c>
      <c r="L13545">
        <f t="shared" si="211"/>
        <v>397</v>
      </c>
      <c r="M13545" t="s">
        <v>38804</v>
      </c>
      <c r="N13545" t="s">
        <v>38805</v>
      </c>
      <c r="P13545">
        <v>-6.9127460000000003</v>
      </c>
      <c r="Q13545">
        <v>108.71259499999999</v>
      </c>
      <c r="R13545">
        <v>-6.9147550000000004</v>
      </c>
      <c r="S13545">
        <v>108.71525</v>
      </c>
    </row>
    <row r="13546" spans="1:19" x14ac:dyDescent="0.25">
      <c r="A13546">
        <v>1616</v>
      </c>
      <c r="B13546" t="s">
        <v>34019</v>
      </c>
      <c r="C13546" t="s">
        <v>38683</v>
      </c>
      <c r="D13546" t="s">
        <v>38796</v>
      </c>
      <c r="E13546" t="s">
        <v>38806</v>
      </c>
      <c r="F13546" t="s">
        <v>35</v>
      </c>
      <c r="G13546" t="s">
        <v>110</v>
      </c>
      <c r="H13546">
        <v>861</v>
      </c>
      <c r="L13546">
        <f t="shared" si="211"/>
        <v>861</v>
      </c>
      <c r="M13546" t="s">
        <v>38807</v>
      </c>
      <c r="N13546" t="s">
        <v>38808</v>
      </c>
      <c r="P13546">
        <v>-6.91282</v>
      </c>
      <c r="Q13546">
        <v>108.71180099999999</v>
      </c>
      <c r="R13546">
        <v>-6.9145719999999997</v>
      </c>
      <c r="S13546">
        <v>108.71901200000001</v>
      </c>
    </row>
    <row r="13547" spans="1:19" x14ac:dyDescent="0.25">
      <c r="A13547">
        <v>1617</v>
      </c>
      <c r="B13547" t="s">
        <v>34019</v>
      </c>
      <c r="C13547" t="s">
        <v>38809</v>
      </c>
      <c r="D13547" t="s">
        <v>7298</v>
      </c>
      <c r="E13547" t="s">
        <v>38810</v>
      </c>
      <c r="F13547" t="s">
        <v>22</v>
      </c>
      <c r="G13547" t="s">
        <v>23</v>
      </c>
      <c r="H13547">
        <v>1100</v>
      </c>
      <c r="J13547">
        <v>530</v>
      </c>
      <c r="L13547">
        <f t="shared" si="211"/>
        <v>1630</v>
      </c>
      <c r="M13547" t="s">
        <v>38811</v>
      </c>
      <c r="N13547" t="s">
        <v>38812</v>
      </c>
      <c r="P13547">
        <v>-6.7313020000000003</v>
      </c>
      <c r="Q13547">
        <v>108.48499</v>
      </c>
      <c r="R13547">
        <v>-6.7275619999999998</v>
      </c>
      <c r="S13547">
        <v>108.485978</v>
      </c>
    </row>
    <row r="13548" spans="1:19" x14ac:dyDescent="0.25">
      <c r="A13548">
        <v>1618</v>
      </c>
      <c r="B13548" t="s">
        <v>34019</v>
      </c>
      <c r="C13548" t="s">
        <v>38809</v>
      </c>
      <c r="D13548" t="s">
        <v>7298</v>
      </c>
      <c r="E13548" t="s">
        <v>38813</v>
      </c>
      <c r="F13548" t="s">
        <v>22</v>
      </c>
      <c r="G13548" t="s">
        <v>23</v>
      </c>
      <c r="H13548">
        <v>250</v>
      </c>
      <c r="K13548">
        <v>120</v>
      </c>
      <c r="L13548">
        <f t="shared" si="211"/>
        <v>370</v>
      </c>
      <c r="M13548" t="s">
        <v>38814</v>
      </c>
      <c r="N13548" t="s">
        <v>38815</v>
      </c>
      <c r="P13548">
        <v>-6.7267609999999998</v>
      </c>
      <c r="Q13548">
        <v>108.48442900000001</v>
      </c>
      <c r="R13548">
        <v>-6.7255079999999996</v>
      </c>
      <c r="S13548">
        <v>108.486346</v>
      </c>
    </row>
    <row r="13549" spans="1:19" x14ac:dyDescent="0.25">
      <c r="A13549">
        <v>1619</v>
      </c>
      <c r="B13549" t="s">
        <v>34019</v>
      </c>
      <c r="C13549" t="s">
        <v>38809</v>
      </c>
      <c r="D13549" t="s">
        <v>7298</v>
      </c>
      <c r="E13549" t="s">
        <v>38816</v>
      </c>
      <c r="F13549" t="s">
        <v>22</v>
      </c>
      <c r="G13549" t="s">
        <v>23</v>
      </c>
      <c r="H13549">
        <v>470</v>
      </c>
      <c r="L13549">
        <f t="shared" si="211"/>
        <v>470</v>
      </c>
      <c r="M13549" t="s">
        <v>38817</v>
      </c>
      <c r="N13549" t="s">
        <v>38818</v>
      </c>
      <c r="P13549">
        <v>-6.7267489999999999</v>
      </c>
      <c r="Q13549">
        <v>108.484426</v>
      </c>
      <c r="R13549">
        <v>-6.7253360000000004</v>
      </c>
      <c r="S13549">
        <v>108.485536</v>
      </c>
    </row>
    <row r="13550" spans="1:19" x14ac:dyDescent="0.25">
      <c r="A13550">
        <v>1620</v>
      </c>
      <c r="B13550" t="s">
        <v>34019</v>
      </c>
      <c r="C13550" t="s">
        <v>38809</v>
      </c>
      <c r="D13550" t="s">
        <v>7298</v>
      </c>
      <c r="E13550" t="s">
        <v>38819</v>
      </c>
      <c r="F13550" t="s">
        <v>22</v>
      </c>
      <c r="G13550" t="s">
        <v>23</v>
      </c>
      <c r="H13550">
        <v>800</v>
      </c>
      <c r="L13550">
        <f t="shared" si="211"/>
        <v>800</v>
      </c>
      <c r="M13550" t="s">
        <v>38820</v>
      </c>
      <c r="N13550" t="s">
        <v>38821</v>
      </c>
      <c r="P13550">
        <v>-6.727811</v>
      </c>
      <c r="Q13550">
        <v>108.482331</v>
      </c>
      <c r="R13550">
        <v>-6.7216360000000002</v>
      </c>
      <c r="S13550">
        <v>108.481003</v>
      </c>
    </row>
    <row r="13551" spans="1:19" x14ac:dyDescent="0.25">
      <c r="A13551">
        <v>1621</v>
      </c>
      <c r="B13551" t="s">
        <v>34019</v>
      </c>
      <c r="C13551" t="s">
        <v>38809</v>
      </c>
      <c r="D13551" t="s">
        <v>7298</v>
      </c>
      <c r="E13551" t="s">
        <v>38822</v>
      </c>
      <c r="F13551" t="s">
        <v>22</v>
      </c>
      <c r="G13551" t="s">
        <v>101</v>
      </c>
      <c r="J13551">
        <v>550</v>
      </c>
      <c r="L13551">
        <f t="shared" si="211"/>
        <v>550</v>
      </c>
      <c r="M13551" t="s">
        <v>38823</v>
      </c>
      <c r="N13551" t="s">
        <v>38824</v>
      </c>
      <c r="P13551">
        <v>-6.7258699999999996</v>
      </c>
      <c r="Q13551">
        <v>108.481712</v>
      </c>
      <c r="R13551">
        <v>-6.721622</v>
      </c>
      <c r="S13551">
        <v>108.48234100000001</v>
      </c>
    </row>
    <row r="13552" spans="1:19" x14ac:dyDescent="0.25">
      <c r="A13552">
        <v>1622</v>
      </c>
      <c r="B13552" t="s">
        <v>34019</v>
      </c>
      <c r="C13552" t="s">
        <v>38809</v>
      </c>
      <c r="D13552" t="s">
        <v>7298</v>
      </c>
      <c r="E13552" t="s">
        <v>38825</v>
      </c>
      <c r="F13552" t="s">
        <v>22</v>
      </c>
      <c r="G13552" t="s">
        <v>23</v>
      </c>
      <c r="H13552">
        <v>300</v>
      </c>
      <c r="L13552">
        <f t="shared" si="211"/>
        <v>300</v>
      </c>
      <c r="M13552" t="s">
        <v>38826</v>
      </c>
      <c r="N13552" t="s">
        <v>38827</v>
      </c>
      <c r="P13552">
        <v>-6.7245600000000003</v>
      </c>
      <c r="Q13552">
        <v>108.48108000000001</v>
      </c>
      <c r="R13552">
        <v>-6.7219449999999998</v>
      </c>
      <c r="S13552">
        <v>108.480988</v>
      </c>
    </row>
    <row r="13553" spans="1:19" x14ac:dyDescent="0.25">
      <c r="A13553">
        <v>1623</v>
      </c>
      <c r="B13553" t="s">
        <v>34019</v>
      </c>
      <c r="C13553" t="s">
        <v>38809</v>
      </c>
      <c r="D13553" t="s">
        <v>7298</v>
      </c>
      <c r="E13553" t="s">
        <v>38828</v>
      </c>
      <c r="F13553" t="s">
        <v>22</v>
      </c>
      <c r="G13553" t="s">
        <v>101</v>
      </c>
      <c r="J13553">
        <v>980</v>
      </c>
      <c r="L13553">
        <f t="shared" si="211"/>
        <v>980</v>
      </c>
      <c r="M13553" t="s">
        <v>38829</v>
      </c>
      <c r="N13553" t="s">
        <v>38830</v>
      </c>
      <c r="P13553">
        <v>-6.7296300000000002</v>
      </c>
      <c r="Q13553">
        <v>108.478274</v>
      </c>
      <c r="R13553">
        <v>-6.7228349999999999</v>
      </c>
      <c r="S13553">
        <v>108.477165</v>
      </c>
    </row>
    <row r="13554" spans="1:19" x14ac:dyDescent="0.25">
      <c r="A13554">
        <v>1624</v>
      </c>
      <c r="B13554" t="s">
        <v>34019</v>
      </c>
      <c r="C13554" t="s">
        <v>38809</v>
      </c>
      <c r="D13554" t="s">
        <v>7298</v>
      </c>
      <c r="E13554" t="s">
        <v>38831</v>
      </c>
      <c r="F13554" t="s">
        <v>22</v>
      </c>
      <c r="G13554" t="s">
        <v>101</v>
      </c>
      <c r="J13554">
        <v>500</v>
      </c>
      <c r="L13554">
        <f t="shared" si="211"/>
        <v>500</v>
      </c>
      <c r="M13554" t="s">
        <v>38832</v>
      </c>
      <c r="N13554" t="s">
        <v>38833</v>
      </c>
      <c r="P13554">
        <v>-6.7326420000000002</v>
      </c>
      <c r="Q13554">
        <v>108.47886</v>
      </c>
      <c r="R13554">
        <v>-6.7295249999999998</v>
      </c>
      <c r="S13554">
        <v>108.47879</v>
      </c>
    </row>
    <row r="13555" spans="1:19" x14ac:dyDescent="0.25">
      <c r="A13555">
        <v>1625</v>
      </c>
      <c r="B13555" t="s">
        <v>34019</v>
      </c>
      <c r="C13555" t="s">
        <v>38809</v>
      </c>
      <c r="D13555" t="s">
        <v>7298</v>
      </c>
      <c r="E13555" t="s">
        <v>38834</v>
      </c>
      <c r="F13555" t="s">
        <v>22</v>
      </c>
      <c r="G13555" t="s">
        <v>23</v>
      </c>
      <c r="I13555">
        <v>845</v>
      </c>
      <c r="L13555">
        <f t="shared" si="211"/>
        <v>845</v>
      </c>
      <c r="M13555" t="s">
        <v>38835</v>
      </c>
      <c r="N13555" t="s">
        <v>38836</v>
      </c>
      <c r="P13555">
        <v>-6.7326810000000004</v>
      </c>
      <c r="Q13555">
        <v>108.47644</v>
      </c>
      <c r="R13555">
        <v>-6.7267049999999999</v>
      </c>
      <c r="S13555">
        <v>108.474733</v>
      </c>
    </row>
    <row r="13556" spans="1:19" x14ac:dyDescent="0.25">
      <c r="A13556">
        <v>1626</v>
      </c>
      <c r="B13556" t="s">
        <v>34019</v>
      </c>
      <c r="C13556" t="s">
        <v>38809</v>
      </c>
      <c r="D13556" t="s">
        <v>8575</v>
      </c>
      <c r="E13556" t="s">
        <v>38837</v>
      </c>
      <c r="F13556" t="s">
        <v>22</v>
      </c>
      <c r="G13556" t="s">
        <v>110</v>
      </c>
      <c r="H13556">
        <v>10</v>
      </c>
      <c r="I13556">
        <v>10</v>
      </c>
      <c r="J13556">
        <v>20</v>
      </c>
      <c r="K13556">
        <v>25</v>
      </c>
      <c r="L13556">
        <f t="shared" si="211"/>
        <v>65</v>
      </c>
      <c r="M13556" t="s">
        <v>38838</v>
      </c>
      <c r="N13556" t="s">
        <v>38839</v>
      </c>
      <c r="O13556" t="s">
        <v>38840</v>
      </c>
      <c r="P13556">
        <v>-6.727697</v>
      </c>
      <c r="Q13556">
        <v>108.490385</v>
      </c>
      <c r="R13556">
        <v>-6.7277849999999999</v>
      </c>
      <c r="S13556">
        <v>108.490943</v>
      </c>
    </row>
    <row r="13557" spans="1:19" x14ac:dyDescent="0.25">
      <c r="A13557">
        <v>1627</v>
      </c>
      <c r="B13557" t="s">
        <v>34019</v>
      </c>
      <c r="C13557" t="s">
        <v>38809</v>
      </c>
      <c r="D13557" t="s">
        <v>8575</v>
      </c>
      <c r="E13557" t="s">
        <v>38841</v>
      </c>
      <c r="F13557" t="s">
        <v>22</v>
      </c>
      <c r="G13557" t="s">
        <v>110</v>
      </c>
      <c r="H13557">
        <v>40</v>
      </c>
      <c r="I13557">
        <v>60</v>
      </c>
      <c r="J13557">
        <v>70</v>
      </c>
      <c r="K13557">
        <v>30</v>
      </c>
      <c r="L13557">
        <f t="shared" si="211"/>
        <v>200</v>
      </c>
      <c r="M13557" t="s">
        <v>38842</v>
      </c>
      <c r="N13557" t="s">
        <v>38843</v>
      </c>
      <c r="O13557" t="s">
        <v>38840</v>
      </c>
      <c r="P13557">
        <v>-6.7277719999999999</v>
      </c>
      <c r="Q13557">
        <v>108.490956</v>
      </c>
      <c r="R13557">
        <v>-6.727036</v>
      </c>
      <c r="S13557">
        <v>108.49246599999999</v>
      </c>
    </row>
    <row r="13558" spans="1:19" x14ac:dyDescent="0.25">
      <c r="A13558">
        <v>1628</v>
      </c>
      <c r="B13558" t="s">
        <v>34019</v>
      </c>
      <c r="C13558" t="s">
        <v>38809</v>
      </c>
      <c r="D13558" t="s">
        <v>8575</v>
      </c>
      <c r="E13558" t="s">
        <v>38844</v>
      </c>
      <c r="F13558" t="s">
        <v>22</v>
      </c>
      <c r="G13558" t="s">
        <v>101</v>
      </c>
      <c r="H13558">
        <v>50</v>
      </c>
      <c r="I13558">
        <v>70</v>
      </c>
      <c r="J13558">
        <v>60</v>
      </c>
      <c r="K13558">
        <v>20</v>
      </c>
      <c r="L13558">
        <f t="shared" si="211"/>
        <v>200</v>
      </c>
      <c r="M13558" t="s">
        <v>38845</v>
      </c>
      <c r="N13558" t="s">
        <v>38846</v>
      </c>
      <c r="O13558" t="s">
        <v>38840</v>
      </c>
      <c r="P13558">
        <v>-6.7277699999999996</v>
      </c>
      <c r="Q13558">
        <v>108.490951</v>
      </c>
      <c r="R13558">
        <v>-6.7262360000000001</v>
      </c>
      <c r="S13558">
        <v>108.491354</v>
      </c>
    </row>
    <row r="13559" spans="1:19" x14ac:dyDescent="0.25">
      <c r="A13559">
        <v>1629</v>
      </c>
      <c r="B13559" t="s">
        <v>34019</v>
      </c>
      <c r="C13559" t="s">
        <v>38809</v>
      </c>
      <c r="D13559" t="s">
        <v>8575</v>
      </c>
      <c r="E13559" t="s">
        <v>38847</v>
      </c>
      <c r="F13559" t="s">
        <v>22</v>
      </c>
      <c r="G13559" t="s">
        <v>101</v>
      </c>
      <c r="H13559">
        <v>40</v>
      </c>
      <c r="I13559">
        <v>60</v>
      </c>
      <c r="J13559">
        <v>50</v>
      </c>
      <c r="K13559">
        <v>30</v>
      </c>
      <c r="L13559">
        <f t="shared" si="211"/>
        <v>180</v>
      </c>
      <c r="M13559" t="s">
        <v>38848</v>
      </c>
      <c r="N13559" t="s">
        <v>38849</v>
      </c>
      <c r="O13559" t="s">
        <v>38850</v>
      </c>
      <c r="P13559">
        <v>-6.7261829999999998</v>
      </c>
      <c r="Q13559">
        <v>108.49137</v>
      </c>
      <c r="R13559">
        <v>-6.7252450000000001</v>
      </c>
      <c r="S13559">
        <v>108.490707</v>
      </c>
    </row>
    <row r="13560" spans="1:19" x14ac:dyDescent="0.25">
      <c r="A13560">
        <v>1630</v>
      </c>
      <c r="B13560" t="s">
        <v>34019</v>
      </c>
      <c r="C13560" t="s">
        <v>38809</v>
      </c>
      <c r="D13560" t="s">
        <v>38851</v>
      </c>
      <c r="E13560" t="s">
        <v>38852</v>
      </c>
      <c r="F13560" t="s">
        <v>22</v>
      </c>
      <c r="G13560" t="s">
        <v>23</v>
      </c>
      <c r="H13560">
        <v>300</v>
      </c>
      <c r="I13560">
        <v>73.81</v>
      </c>
      <c r="L13560">
        <f t="shared" si="211"/>
        <v>373.81</v>
      </c>
      <c r="M13560" t="s">
        <v>38853</v>
      </c>
      <c r="N13560" t="s">
        <v>38854</v>
      </c>
      <c r="P13560">
        <v>-6.7187849999999996</v>
      </c>
      <c r="Q13560">
        <v>108.494973</v>
      </c>
      <c r="R13560">
        <v>-6.722016</v>
      </c>
      <c r="S13560">
        <v>108.49575299999999</v>
      </c>
    </row>
    <row r="13561" spans="1:19" x14ac:dyDescent="0.25">
      <c r="A13561">
        <v>1631</v>
      </c>
      <c r="B13561" t="s">
        <v>34019</v>
      </c>
      <c r="C13561" t="s">
        <v>38809</v>
      </c>
      <c r="D13561" t="s">
        <v>38851</v>
      </c>
      <c r="E13561" t="s">
        <v>38855</v>
      </c>
      <c r="F13561" t="s">
        <v>22</v>
      </c>
      <c r="G13561" t="s">
        <v>101</v>
      </c>
      <c r="I13561">
        <v>304.06</v>
      </c>
      <c r="L13561">
        <f t="shared" si="211"/>
        <v>304.06</v>
      </c>
      <c r="M13561" t="s">
        <v>38856</v>
      </c>
      <c r="N13561" t="s">
        <v>38857</v>
      </c>
      <c r="P13561">
        <v>-6.7146150000000002</v>
      </c>
      <c r="Q13561">
        <v>108.49960900000001</v>
      </c>
      <c r="R13561">
        <v>-6.7119439999999999</v>
      </c>
      <c r="S13561">
        <v>108.50029000000001</v>
      </c>
    </row>
    <row r="13562" spans="1:19" x14ac:dyDescent="0.25">
      <c r="A13562">
        <v>1632</v>
      </c>
      <c r="B13562" t="s">
        <v>34019</v>
      </c>
      <c r="C13562" t="s">
        <v>38809</v>
      </c>
      <c r="D13562" t="s">
        <v>38858</v>
      </c>
      <c r="E13562" t="s">
        <v>3065</v>
      </c>
      <c r="F13562" t="s">
        <v>30</v>
      </c>
      <c r="G13562" t="s">
        <v>30</v>
      </c>
      <c r="L13562">
        <f t="shared" si="211"/>
        <v>0</v>
      </c>
    </row>
    <row r="13563" spans="1:19" x14ac:dyDescent="0.25">
      <c r="A13563">
        <v>1633</v>
      </c>
      <c r="B13563" t="s">
        <v>34019</v>
      </c>
      <c r="C13563" t="s">
        <v>38809</v>
      </c>
      <c r="D13563" t="s">
        <v>38859</v>
      </c>
      <c r="F13563" t="s">
        <v>30</v>
      </c>
      <c r="G13563" t="s">
        <v>30</v>
      </c>
      <c r="L13563">
        <f t="shared" si="211"/>
        <v>0</v>
      </c>
    </row>
    <row r="13564" spans="1:19" x14ac:dyDescent="0.25">
      <c r="A13564">
        <v>1634</v>
      </c>
      <c r="B13564" t="s">
        <v>34019</v>
      </c>
      <c r="C13564" t="s">
        <v>38809</v>
      </c>
      <c r="D13564" t="s">
        <v>38860</v>
      </c>
      <c r="E13564" t="s">
        <v>38861</v>
      </c>
      <c r="F13564" t="s">
        <v>35</v>
      </c>
      <c r="G13564" t="s">
        <v>23</v>
      </c>
      <c r="H13564">
        <v>56</v>
      </c>
      <c r="I13564">
        <v>100</v>
      </c>
      <c r="J13564">
        <v>175</v>
      </c>
      <c r="K13564">
        <v>215</v>
      </c>
      <c r="L13564">
        <f t="shared" si="211"/>
        <v>546</v>
      </c>
      <c r="M13564" t="s">
        <v>38862</v>
      </c>
      <c r="N13564" t="s">
        <v>38863</v>
      </c>
      <c r="P13564">
        <v>-6.7111910000000004</v>
      </c>
      <c r="Q13564">
        <v>108.508961</v>
      </c>
      <c r="R13564">
        <v>-6.7075740000000001</v>
      </c>
      <c r="S13564">
        <v>108.510465</v>
      </c>
    </row>
    <row r="13565" spans="1:19" x14ac:dyDescent="0.25">
      <c r="A13565">
        <v>1635</v>
      </c>
      <c r="B13565" t="s">
        <v>34019</v>
      </c>
      <c r="C13565" t="s">
        <v>38809</v>
      </c>
      <c r="D13565" t="s">
        <v>38860</v>
      </c>
      <c r="E13565" t="s">
        <v>38864</v>
      </c>
      <c r="F13565" t="s">
        <v>35</v>
      </c>
      <c r="G13565" t="s">
        <v>23</v>
      </c>
      <c r="H13565">
        <v>50</v>
      </c>
      <c r="I13565">
        <v>100</v>
      </c>
      <c r="J13565">
        <v>350</v>
      </c>
      <c r="K13565">
        <v>350</v>
      </c>
      <c r="L13565">
        <f t="shared" si="211"/>
        <v>850</v>
      </c>
      <c r="M13565" t="s">
        <v>38865</v>
      </c>
      <c r="N13565" t="s">
        <v>38866</v>
      </c>
      <c r="P13565">
        <v>-6.7128810000000003</v>
      </c>
      <c r="Q13565">
        <v>108.510175</v>
      </c>
      <c r="R13565">
        <v>-6.7087560000000002</v>
      </c>
      <c r="S13565">
        <v>108.515507</v>
      </c>
    </row>
    <row r="13566" spans="1:19" x14ac:dyDescent="0.25">
      <c r="A13566">
        <v>1636</v>
      </c>
      <c r="B13566" t="s">
        <v>34019</v>
      </c>
      <c r="C13566" t="s">
        <v>38809</v>
      </c>
      <c r="D13566" t="s">
        <v>38860</v>
      </c>
      <c r="E13566" t="s">
        <v>38867</v>
      </c>
      <c r="F13566" t="s">
        <v>35</v>
      </c>
      <c r="G13566" t="s">
        <v>23</v>
      </c>
      <c r="H13566">
        <v>10</v>
      </c>
      <c r="I13566">
        <v>10</v>
      </c>
      <c r="J13566">
        <v>55</v>
      </c>
      <c r="K13566">
        <v>75</v>
      </c>
      <c r="L13566">
        <f t="shared" si="211"/>
        <v>150</v>
      </c>
      <c r="M13566" t="s">
        <v>38868</v>
      </c>
      <c r="N13566" t="s">
        <v>38869</v>
      </c>
      <c r="P13566">
        <v>-6.7109449999999997</v>
      </c>
      <c r="Q13566">
        <v>108.514168</v>
      </c>
      <c r="R13566">
        <v>-6.7101160000000002</v>
      </c>
      <c r="S13566">
        <v>108.51476</v>
      </c>
    </row>
    <row r="13567" spans="1:19" x14ac:dyDescent="0.25">
      <c r="A13567">
        <v>1637</v>
      </c>
      <c r="B13567" t="s">
        <v>34019</v>
      </c>
      <c r="C13567" t="s">
        <v>38809</v>
      </c>
      <c r="D13567" t="s">
        <v>1244</v>
      </c>
      <c r="E13567" t="s">
        <v>38870</v>
      </c>
      <c r="F13567" t="s">
        <v>22</v>
      </c>
      <c r="G13567" t="s">
        <v>23</v>
      </c>
      <c r="I13567">
        <v>838</v>
      </c>
      <c r="J13567">
        <v>30</v>
      </c>
      <c r="L13567">
        <f t="shared" si="211"/>
        <v>868</v>
      </c>
      <c r="M13567" t="s">
        <v>38871</v>
      </c>
      <c r="N13567" t="s">
        <v>38872</v>
      </c>
      <c r="O13567" t="s">
        <v>38873</v>
      </c>
      <c r="P13567">
        <v>-6.711964</v>
      </c>
      <c r="Q13567">
        <v>108.49371499999999</v>
      </c>
      <c r="R13567">
        <v>-6.7053200000000004</v>
      </c>
      <c r="S13567">
        <v>108.49509399999999</v>
      </c>
    </row>
    <row r="13568" spans="1:19" x14ac:dyDescent="0.25">
      <c r="A13568">
        <v>1638</v>
      </c>
      <c r="B13568" t="s">
        <v>34019</v>
      </c>
      <c r="C13568" t="s">
        <v>38809</v>
      </c>
      <c r="D13568" t="s">
        <v>38874</v>
      </c>
      <c r="E13568" t="s">
        <v>3065</v>
      </c>
      <c r="F13568" t="s">
        <v>30</v>
      </c>
      <c r="G13568" t="s">
        <v>30</v>
      </c>
      <c r="L13568">
        <f t="shared" si="211"/>
        <v>0</v>
      </c>
      <c r="O13568" t="s">
        <v>7935</v>
      </c>
    </row>
    <row r="13569" spans="1:19" x14ac:dyDescent="0.25">
      <c r="A13569">
        <v>1639</v>
      </c>
      <c r="B13569" t="s">
        <v>34019</v>
      </c>
      <c r="C13569" t="s">
        <v>38809</v>
      </c>
      <c r="D13569" t="s">
        <v>38875</v>
      </c>
      <c r="E13569" t="s">
        <v>3065</v>
      </c>
      <c r="F13569" t="s">
        <v>30</v>
      </c>
      <c r="G13569" t="s">
        <v>30</v>
      </c>
      <c r="L13569">
        <f t="shared" si="211"/>
        <v>0</v>
      </c>
      <c r="O13569" t="s">
        <v>7935</v>
      </c>
    </row>
    <row r="13570" spans="1:19" x14ac:dyDescent="0.25">
      <c r="A13570">
        <v>1</v>
      </c>
      <c r="B13570" t="s">
        <v>38876</v>
      </c>
      <c r="C13570" t="s">
        <v>563</v>
      </c>
      <c r="D13570" t="s">
        <v>38877</v>
      </c>
      <c r="E13570" t="s">
        <v>38878</v>
      </c>
      <c r="F13570" t="s">
        <v>35</v>
      </c>
      <c r="G13570" t="s">
        <v>101</v>
      </c>
      <c r="K13570">
        <v>150</v>
      </c>
      <c r="L13570">
        <f t="shared" si="211"/>
        <v>150</v>
      </c>
      <c r="M13570" t="s">
        <v>38879</v>
      </c>
      <c r="N13570" t="s">
        <v>38880</v>
      </c>
      <c r="P13570">
        <v>-6.8985029999999998</v>
      </c>
      <c r="Q13570">
        <v>108.35835</v>
      </c>
      <c r="R13570">
        <v>-6.89825</v>
      </c>
      <c r="S13570">
        <v>108.357733</v>
      </c>
    </row>
    <row r="13571" spans="1:19" x14ac:dyDescent="0.25">
      <c r="A13571">
        <v>2</v>
      </c>
      <c r="B13571" t="s">
        <v>38876</v>
      </c>
      <c r="C13571" t="s">
        <v>563</v>
      </c>
      <c r="D13571" t="s">
        <v>38877</v>
      </c>
      <c r="E13571" t="s">
        <v>38881</v>
      </c>
      <c r="F13571" t="s">
        <v>35</v>
      </c>
      <c r="G13571" t="s">
        <v>110</v>
      </c>
      <c r="H13571">
        <v>100</v>
      </c>
      <c r="L13571">
        <f t="shared" ref="L13571:L13634" si="212">SUM(H13571:K13571)</f>
        <v>100</v>
      </c>
      <c r="M13571" t="s">
        <v>38882</v>
      </c>
      <c r="N13571" t="s">
        <v>38883</v>
      </c>
      <c r="P13571">
        <v>-6.8996399999999998</v>
      </c>
      <c r="Q13571">
        <v>108.35736799999999</v>
      </c>
      <c r="R13571">
        <v>-6.899896</v>
      </c>
      <c r="S13571">
        <v>108.356008</v>
      </c>
    </row>
    <row r="13572" spans="1:19" x14ac:dyDescent="0.25">
      <c r="A13572">
        <v>3</v>
      </c>
      <c r="B13572" t="s">
        <v>38876</v>
      </c>
      <c r="C13572" t="s">
        <v>563</v>
      </c>
      <c r="D13572" t="s">
        <v>38877</v>
      </c>
      <c r="E13572" t="s">
        <v>38884</v>
      </c>
      <c r="F13572" t="s">
        <v>35</v>
      </c>
      <c r="G13572" t="s">
        <v>110</v>
      </c>
      <c r="H13572">
        <v>100</v>
      </c>
      <c r="L13572">
        <f t="shared" si="212"/>
        <v>100</v>
      </c>
      <c r="M13572" t="s">
        <v>38885</v>
      </c>
      <c r="N13572" t="s">
        <v>38886</v>
      </c>
      <c r="P13572">
        <v>-6.8979650000000001</v>
      </c>
      <c r="Q13572">
        <v>108.35354100000001</v>
      </c>
      <c r="R13572">
        <v>-6.8974029999999997</v>
      </c>
      <c r="S13572">
        <v>108.353004</v>
      </c>
    </row>
    <row r="13573" spans="1:19" x14ac:dyDescent="0.25">
      <c r="A13573">
        <v>4</v>
      </c>
      <c r="B13573" t="s">
        <v>38876</v>
      </c>
      <c r="C13573" t="s">
        <v>563</v>
      </c>
      <c r="D13573" t="s">
        <v>38877</v>
      </c>
      <c r="E13573" t="s">
        <v>38887</v>
      </c>
      <c r="F13573" t="s">
        <v>35</v>
      </c>
      <c r="G13573" t="s">
        <v>110</v>
      </c>
      <c r="H13573">
        <v>100</v>
      </c>
      <c r="L13573">
        <f t="shared" si="212"/>
        <v>100</v>
      </c>
      <c r="M13573" t="s">
        <v>38888</v>
      </c>
      <c r="N13573" t="s">
        <v>38889</v>
      </c>
      <c r="P13573">
        <v>-6.9024970000000003</v>
      </c>
      <c r="Q13573">
        <v>108.350374</v>
      </c>
      <c r="R13573">
        <v>-6.9019120000000003</v>
      </c>
      <c r="S13573">
        <v>108.35018100000001</v>
      </c>
    </row>
    <row r="13574" spans="1:19" x14ac:dyDescent="0.25">
      <c r="A13574">
        <v>5</v>
      </c>
      <c r="B13574" t="s">
        <v>38876</v>
      </c>
      <c r="C13574" t="s">
        <v>563</v>
      </c>
      <c r="D13574" t="s">
        <v>38877</v>
      </c>
      <c r="E13574" t="s">
        <v>38890</v>
      </c>
      <c r="F13574" t="s">
        <v>35</v>
      </c>
      <c r="G13574" t="s">
        <v>110</v>
      </c>
      <c r="H13574">
        <v>100</v>
      </c>
      <c r="L13574">
        <f t="shared" si="212"/>
        <v>100</v>
      </c>
      <c r="M13574" t="s">
        <v>38891</v>
      </c>
      <c r="N13574" t="s">
        <v>38892</v>
      </c>
      <c r="P13574">
        <v>-6.9022430000000004</v>
      </c>
      <c r="Q13574">
        <v>108.353818</v>
      </c>
      <c r="R13574">
        <v>-6.9034219999999999</v>
      </c>
      <c r="S13574">
        <v>108.353746</v>
      </c>
    </row>
    <row r="13575" spans="1:19" x14ac:dyDescent="0.25">
      <c r="A13575">
        <v>6</v>
      </c>
      <c r="B13575" t="s">
        <v>38876</v>
      </c>
      <c r="C13575" t="s">
        <v>563</v>
      </c>
      <c r="D13575" t="s">
        <v>38893</v>
      </c>
      <c r="E13575" t="s">
        <v>38894</v>
      </c>
      <c r="F13575" t="s">
        <v>22</v>
      </c>
      <c r="G13575" t="s">
        <v>110</v>
      </c>
      <c r="H13575">
        <v>250</v>
      </c>
      <c r="L13575">
        <f t="shared" si="212"/>
        <v>250</v>
      </c>
      <c r="M13575" t="s">
        <v>38895</v>
      </c>
      <c r="N13575" t="s">
        <v>38896</v>
      </c>
      <c r="P13575">
        <v>-6.9110750000000003</v>
      </c>
      <c r="Q13575">
        <v>108.35645599999999</v>
      </c>
      <c r="R13575">
        <v>-6.9113619999999996</v>
      </c>
      <c r="S13575">
        <v>108.354471</v>
      </c>
    </row>
    <row r="13576" spans="1:19" x14ac:dyDescent="0.25">
      <c r="A13576">
        <v>7</v>
      </c>
      <c r="B13576" t="s">
        <v>38876</v>
      </c>
      <c r="C13576" t="s">
        <v>563</v>
      </c>
      <c r="D13576" t="s">
        <v>38897</v>
      </c>
      <c r="E13576" t="s">
        <v>23693</v>
      </c>
      <c r="F13576" t="s">
        <v>22</v>
      </c>
      <c r="G13576" t="s">
        <v>23</v>
      </c>
      <c r="H13576">
        <v>750</v>
      </c>
      <c r="I13576">
        <v>320</v>
      </c>
      <c r="J13576">
        <v>200</v>
      </c>
      <c r="K13576">
        <v>250</v>
      </c>
      <c r="L13576">
        <f t="shared" si="212"/>
        <v>1520</v>
      </c>
      <c r="M13576" t="s">
        <v>38898</v>
      </c>
      <c r="N13576" t="s">
        <v>38899</v>
      </c>
      <c r="P13576">
        <v>-6.9363260999999996</v>
      </c>
      <c r="Q13576">
        <v>108.3349783</v>
      </c>
      <c r="R13576">
        <v>-6.9287723000000003</v>
      </c>
      <c r="S13576">
        <v>108.32906130000001</v>
      </c>
    </row>
    <row r="13577" spans="1:19" x14ac:dyDescent="0.25">
      <c r="A13577">
        <v>8</v>
      </c>
      <c r="B13577" t="s">
        <v>38876</v>
      </c>
      <c r="C13577" t="s">
        <v>563</v>
      </c>
      <c r="D13577" t="s">
        <v>38897</v>
      </c>
      <c r="E13577" t="s">
        <v>38900</v>
      </c>
      <c r="F13577" t="s">
        <v>22</v>
      </c>
      <c r="G13577" t="s">
        <v>23</v>
      </c>
      <c r="H13577">
        <v>600</v>
      </c>
      <c r="I13577">
        <v>400</v>
      </c>
      <c r="J13577">
        <v>500</v>
      </c>
      <c r="K13577">
        <v>400</v>
      </c>
      <c r="L13577">
        <f t="shared" si="212"/>
        <v>1900</v>
      </c>
      <c r="M13577" t="s">
        <v>38901</v>
      </c>
      <c r="N13577" t="s">
        <v>38901</v>
      </c>
      <c r="P13577">
        <v>-6.9218866999999999</v>
      </c>
      <c r="Q13577">
        <v>108.3452365</v>
      </c>
      <c r="R13577">
        <v>-6.9218866999999999</v>
      </c>
      <c r="S13577">
        <v>108.3452365</v>
      </c>
    </row>
    <row r="13578" spans="1:19" x14ac:dyDescent="0.25">
      <c r="A13578">
        <v>9</v>
      </c>
      <c r="B13578" t="s">
        <v>38876</v>
      </c>
      <c r="C13578" t="s">
        <v>563</v>
      </c>
      <c r="D13578" t="s">
        <v>18148</v>
      </c>
      <c r="E13578" t="s">
        <v>38902</v>
      </c>
      <c r="F13578" t="s">
        <v>22</v>
      </c>
      <c r="G13578" t="s">
        <v>101</v>
      </c>
      <c r="J13578">
        <v>172.18</v>
      </c>
      <c r="L13578">
        <f t="shared" si="212"/>
        <v>172.18</v>
      </c>
      <c r="M13578" t="s">
        <v>38903</v>
      </c>
      <c r="N13578" t="s">
        <v>38904</v>
      </c>
      <c r="P13578">
        <v>-6.8687274</v>
      </c>
      <c r="Q13578">
        <v>108.3341479</v>
      </c>
      <c r="R13578">
        <v>-6.8684570999999996</v>
      </c>
      <c r="S13578">
        <v>108.3349363</v>
      </c>
    </row>
    <row r="13579" spans="1:19" x14ac:dyDescent="0.25">
      <c r="A13579">
        <v>10</v>
      </c>
      <c r="B13579" t="s">
        <v>38876</v>
      </c>
      <c r="C13579" t="s">
        <v>563</v>
      </c>
      <c r="D13579" t="s">
        <v>38905</v>
      </c>
      <c r="E13579" t="s">
        <v>38906</v>
      </c>
      <c r="F13579" t="s">
        <v>22</v>
      </c>
      <c r="G13579" t="s">
        <v>23</v>
      </c>
      <c r="H13579">
        <v>306.3</v>
      </c>
      <c r="I13579">
        <v>4.5</v>
      </c>
      <c r="J13579">
        <v>26.7</v>
      </c>
      <c r="K13579">
        <v>10.5</v>
      </c>
      <c r="L13579">
        <f t="shared" si="212"/>
        <v>348</v>
      </c>
      <c r="M13579" t="s">
        <v>38907</v>
      </c>
      <c r="N13579" t="s">
        <v>38908</v>
      </c>
      <c r="P13579">
        <v>-6.8855069999999996</v>
      </c>
      <c r="Q13579">
        <v>108.32404</v>
      </c>
    </row>
    <row r="13580" spans="1:19" x14ac:dyDescent="0.25">
      <c r="A13580">
        <v>11</v>
      </c>
      <c r="B13580" t="s">
        <v>38876</v>
      </c>
      <c r="C13580" t="s">
        <v>563</v>
      </c>
      <c r="D13580" t="s">
        <v>38905</v>
      </c>
      <c r="E13580" t="s">
        <v>38909</v>
      </c>
      <c r="F13580" t="s">
        <v>22</v>
      </c>
      <c r="G13580" t="s">
        <v>23</v>
      </c>
      <c r="H13580">
        <v>55</v>
      </c>
      <c r="K13580">
        <v>1379</v>
      </c>
      <c r="L13580">
        <f t="shared" si="212"/>
        <v>1434</v>
      </c>
      <c r="M13580" t="s">
        <v>38908</v>
      </c>
      <c r="N13580" t="s">
        <v>38910</v>
      </c>
    </row>
    <row r="13581" spans="1:19" x14ac:dyDescent="0.25">
      <c r="A13581">
        <v>12</v>
      </c>
      <c r="B13581" t="s">
        <v>38876</v>
      </c>
      <c r="C13581" t="s">
        <v>563</v>
      </c>
      <c r="D13581" t="s">
        <v>38905</v>
      </c>
      <c r="E13581" t="s">
        <v>38911</v>
      </c>
      <c r="F13581" t="s">
        <v>22</v>
      </c>
      <c r="G13581" t="s">
        <v>23</v>
      </c>
      <c r="H13581">
        <v>577.5</v>
      </c>
      <c r="K13581">
        <v>359</v>
      </c>
      <c r="L13581">
        <f t="shared" si="212"/>
        <v>936.5</v>
      </c>
      <c r="M13581" t="s">
        <v>38912</v>
      </c>
      <c r="N13581" t="s">
        <v>38910</v>
      </c>
    </row>
    <row r="13582" spans="1:19" x14ac:dyDescent="0.25">
      <c r="A13582">
        <v>13</v>
      </c>
      <c r="B13582" t="s">
        <v>38876</v>
      </c>
      <c r="C13582" t="s">
        <v>563</v>
      </c>
      <c r="D13582" t="s">
        <v>38913</v>
      </c>
      <c r="E13582" t="s">
        <v>38914</v>
      </c>
      <c r="F13582" t="s">
        <v>22</v>
      </c>
      <c r="G13582" t="s">
        <v>23</v>
      </c>
      <c r="I13582">
        <v>1500</v>
      </c>
      <c r="J13582">
        <v>500</v>
      </c>
      <c r="L13582">
        <f t="shared" si="212"/>
        <v>2000</v>
      </c>
      <c r="M13582" t="s">
        <v>38915</v>
      </c>
      <c r="N13582" t="s">
        <v>38916</v>
      </c>
      <c r="P13582">
        <v>-6.8863649999999996</v>
      </c>
      <c r="Q13582">
        <v>108.33099300000001</v>
      </c>
    </row>
    <row r="13583" spans="1:19" x14ac:dyDescent="0.25">
      <c r="A13583">
        <v>14</v>
      </c>
      <c r="B13583" t="s">
        <v>38876</v>
      </c>
      <c r="C13583" t="s">
        <v>563</v>
      </c>
      <c r="D13583" t="s">
        <v>38913</v>
      </c>
      <c r="E13583" t="s">
        <v>38917</v>
      </c>
      <c r="F13583" t="s">
        <v>22</v>
      </c>
      <c r="G13583" t="s">
        <v>101</v>
      </c>
      <c r="J13583">
        <v>500</v>
      </c>
      <c r="L13583">
        <f t="shared" si="212"/>
        <v>500</v>
      </c>
      <c r="M13583" t="s">
        <v>38918</v>
      </c>
      <c r="N13583" t="s">
        <v>38919</v>
      </c>
      <c r="P13583">
        <v>-6.890536</v>
      </c>
      <c r="Q13583">
        <v>108.32593900000001</v>
      </c>
      <c r="R13583">
        <v>-6.8897079999999997</v>
      </c>
      <c r="S13583">
        <v>108.324921</v>
      </c>
    </row>
    <row r="13584" spans="1:19" x14ac:dyDescent="0.25">
      <c r="A13584">
        <v>15</v>
      </c>
      <c r="B13584" t="s">
        <v>38876</v>
      </c>
      <c r="C13584" t="s">
        <v>563</v>
      </c>
      <c r="D13584" t="s">
        <v>38920</v>
      </c>
      <c r="E13584" t="s">
        <v>38921</v>
      </c>
      <c r="F13584" t="s">
        <v>22</v>
      </c>
      <c r="G13584" t="s">
        <v>110</v>
      </c>
      <c r="H13584">
        <v>500</v>
      </c>
      <c r="L13584">
        <f t="shared" si="212"/>
        <v>500</v>
      </c>
      <c r="M13584" t="s">
        <v>38922</v>
      </c>
      <c r="N13584" t="s">
        <v>38923</v>
      </c>
      <c r="P13584">
        <v>-6.8670559999999998</v>
      </c>
      <c r="Q13584">
        <v>108.319322</v>
      </c>
      <c r="R13584">
        <v>-6.8631359999999999</v>
      </c>
      <c r="S13584">
        <v>108.319108</v>
      </c>
    </row>
    <row r="13585" spans="1:19" x14ac:dyDescent="0.25">
      <c r="A13585">
        <v>16</v>
      </c>
      <c r="B13585" t="s">
        <v>38876</v>
      </c>
      <c r="C13585" t="s">
        <v>563</v>
      </c>
      <c r="D13585" t="s">
        <v>38920</v>
      </c>
      <c r="E13585" t="s">
        <v>38924</v>
      </c>
      <c r="F13585" t="s">
        <v>22</v>
      </c>
      <c r="G13585" t="s">
        <v>110</v>
      </c>
      <c r="H13585">
        <v>600</v>
      </c>
      <c r="L13585">
        <f t="shared" si="212"/>
        <v>600</v>
      </c>
      <c r="M13585" t="s">
        <v>38925</v>
      </c>
      <c r="N13585" t="s">
        <v>38925</v>
      </c>
      <c r="P13585">
        <v>-6.8642849999999997</v>
      </c>
      <c r="Q13585">
        <v>108.31993799999999</v>
      </c>
      <c r="R13585">
        <v>-6.8642849999999997</v>
      </c>
      <c r="S13585">
        <v>108.31993799999999</v>
      </c>
    </row>
    <row r="13586" spans="1:19" x14ac:dyDescent="0.25">
      <c r="A13586">
        <v>17</v>
      </c>
      <c r="B13586" t="s">
        <v>38876</v>
      </c>
      <c r="C13586" t="s">
        <v>563</v>
      </c>
      <c r="D13586" t="s">
        <v>38920</v>
      </c>
      <c r="E13586" t="s">
        <v>38926</v>
      </c>
      <c r="F13586" t="s">
        <v>22</v>
      </c>
      <c r="G13586" t="s">
        <v>110</v>
      </c>
      <c r="H13586">
        <v>1000</v>
      </c>
      <c r="L13586">
        <f t="shared" si="212"/>
        <v>1000</v>
      </c>
      <c r="M13586" t="s">
        <v>38927</v>
      </c>
      <c r="N13586" t="s">
        <v>38928</v>
      </c>
      <c r="P13586">
        <v>-6.8617049999999997</v>
      </c>
      <c r="Q13586">
        <v>108.32163199999999</v>
      </c>
      <c r="R13586">
        <v>-6.8546209999999999</v>
      </c>
      <c r="S13586">
        <v>108.31584100000001</v>
      </c>
    </row>
    <row r="13587" spans="1:19" x14ac:dyDescent="0.25">
      <c r="A13587">
        <v>18</v>
      </c>
      <c r="B13587" t="s">
        <v>38876</v>
      </c>
      <c r="C13587" t="s">
        <v>563</v>
      </c>
      <c r="D13587" t="s">
        <v>38920</v>
      </c>
      <c r="E13587" t="s">
        <v>38929</v>
      </c>
      <c r="F13587" t="s">
        <v>22</v>
      </c>
      <c r="G13587" t="s">
        <v>23</v>
      </c>
      <c r="H13587">
        <v>300</v>
      </c>
      <c r="L13587">
        <f t="shared" si="212"/>
        <v>300</v>
      </c>
      <c r="M13587" t="s">
        <v>38930</v>
      </c>
      <c r="N13587" t="s">
        <v>38931</v>
      </c>
      <c r="P13587">
        <v>-6.8638310000000002</v>
      </c>
      <c r="Q13587">
        <v>108.315861</v>
      </c>
      <c r="R13587">
        <v>-6.861065</v>
      </c>
      <c r="S13587">
        <v>108.31371300000001</v>
      </c>
    </row>
    <row r="13588" spans="1:19" x14ac:dyDescent="0.25">
      <c r="A13588">
        <v>19</v>
      </c>
      <c r="B13588" t="s">
        <v>38876</v>
      </c>
      <c r="C13588" t="s">
        <v>563</v>
      </c>
      <c r="D13588" t="s">
        <v>254</v>
      </c>
      <c r="E13588" t="s">
        <v>38932</v>
      </c>
      <c r="F13588" t="s">
        <v>22</v>
      </c>
      <c r="G13588" t="s">
        <v>23</v>
      </c>
      <c r="H13588">
        <v>330</v>
      </c>
      <c r="L13588">
        <f t="shared" si="212"/>
        <v>330</v>
      </c>
      <c r="M13588" t="s">
        <v>38933</v>
      </c>
      <c r="N13588" t="s">
        <v>38934</v>
      </c>
      <c r="R13588">
        <v>-6.8762350000000003</v>
      </c>
      <c r="S13588">
        <v>108.315815</v>
      </c>
    </row>
    <row r="13589" spans="1:19" x14ac:dyDescent="0.25">
      <c r="A13589">
        <v>20</v>
      </c>
      <c r="B13589" t="s">
        <v>38876</v>
      </c>
      <c r="C13589" t="s">
        <v>563</v>
      </c>
      <c r="D13589" t="s">
        <v>254</v>
      </c>
      <c r="E13589" t="s">
        <v>38935</v>
      </c>
      <c r="F13589" t="s">
        <v>22</v>
      </c>
      <c r="G13589" t="s">
        <v>23</v>
      </c>
      <c r="H13589">
        <v>220</v>
      </c>
      <c r="L13589">
        <f t="shared" si="212"/>
        <v>220</v>
      </c>
      <c r="M13589" t="s">
        <v>38936</v>
      </c>
      <c r="N13589" t="s">
        <v>38937</v>
      </c>
      <c r="P13589">
        <v>-6.8764909999999997</v>
      </c>
      <c r="Q13589">
        <v>108.31659399999999</v>
      </c>
      <c r="R13589">
        <v>-6.87575</v>
      </c>
      <c r="S13589">
        <v>108.315938</v>
      </c>
    </row>
    <row r="13590" spans="1:19" x14ac:dyDescent="0.25">
      <c r="A13590">
        <v>21</v>
      </c>
      <c r="B13590" t="s">
        <v>38876</v>
      </c>
      <c r="C13590" t="s">
        <v>563</v>
      </c>
      <c r="D13590" t="s">
        <v>254</v>
      </c>
      <c r="E13590" t="s">
        <v>38938</v>
      </c>
      <c r="F13590" t="s">
        <v>22</v>
      </c>
      <c r="G13590" t="s">
        <v>101</v>
      </c>
      <c r="K13590">
        <v>350</v>
      </c>
      <c r="L13590">
        <f t="shared" si="212"/>
        <v>350</v>
      </c>
      <c r="M13590" t="s">
        <v>38939</v>
      </c>
      <c r="N13590" t="s">
        <v>38940</v>
      </c>
      <c r="P13590">
        <v>-6.8655970000000002</v>
      </c>
      <c r="Q13590">
        <v>108.322225</v>
      </c>
      <c r="R13590">
        <v>-6.863067</v>
      </c>
      <c r="S13590">
        <v>108.321754</v>
      </c>
    </row>
    <row r="13591" spans="1:19" x14ac:dyDescent="0.25">
      <c r="A13591">
        <v>22</v>
      </c>
      <c r="B13591" t="s">
        <v>38876</v>
      </c>
      <c r="C13591" t="s">
        <v>563</v>
      </c>
      <c r="D13591" t="s">
        <v>254</v>
      </c>
      <c r="E13591" t="s">
        <v>38941</v>
      </c>
      <c r="F13591" t="s">
        <v>22</v>
      </c>
      <c r="G13591" t="s">
        <v>23</v>
      </c>
      <c r="H13591">
        <v>250</v>
      </c>
      <c r="K13591">
        <v>200</v>
      </c>
      <c r="L13591">
        <f t="shared" si="212"/>
        <v>450</v>
      </c>
      <c r="M13591" t="s">
        <v>38942</v>
      </c>
      <c r="N13591" t="s">
        <v>38943</v>
      </c>
      <c r="R13591">
        <v>-6.8634719999999998</v>
      </c>
      <c r="S13591">
        <v>108.323238</v>
      </c>
    </row>
    <row r="13592" spans="1:19" x14ac:dyDescent="0.25">
      <c r="A13592">
        <v>23</v>
      </c>
      <c r="B13592" t="s">
        <v>38876</v>
      </c>
      <c r="C13592" t="s">
        <v>563</v>
      </c>
      <c r="D13592" t="s">
        <v>254</v>
      </c>
      <c r="E13592" t="s">
        <v>38944</v>
      </c>
      <c r="F13592" t="s">
        <v>22</v>
      </c>
      <c r="G13592" t="s">
        <v>101</v>
      </c>
      <c r="K13592">
        <v>330</v>
      </c>
      <c r="L13592">
        <f t="shared" si="212"/>
        <v>330</v>
      </c>
      <c r="M13592" t="s">
        <v>38945</v>
      </c>
      <c r="N13592" t="s">
        <v>38946</v>
      </c>
    </row>
    <row r="13593" spans="1:19" x14ac:dyDescent="0.25">
      <c r="A13593">
        <v>24</v>
      </c>
      <c r="B13593" t="s">
        <v>38876</v>
      </c>
      <c r="C13593" t="s">
        <v>563</v>
      </c>
      <c r="D13593" t="s">
        <v>254</v>
      </c>
      <c r="E13593" t="s">
        <v>38947</v>
      </c>
      <c r="F13593" t="s">
        <v>22</v>
      </c>
      <c r="G13593" t="s">
        <v>101</v>
      </c>
      <c r="H13593">
        <v>200</v>
      </c>
      <c r="K13593">
        <v>330</v>
      </c>
      <c r="L13593">
        <f t="shared" si="212"/>
        <v>530</v>
      </c>
      <c r="M13593" t="s">
        <v>38948</v>
      </c>
      <c r="N13593" t="s">
        <v>38949</v>
      </c>
      <c r="P13593">
        <v>-6.8644030000000003</v>
      </c>
      <c r="Q13593">
        <v>108.324164</v>
      </c>
      <c r="R13593">
        <v>-6.8655949999999999</v>
      </c>
      <c r="S13593">
        <v>108.32200899999999</v>
      </c>
    </row>
    <row r="13594" spans="1:19" x14ac:dyDescent="0.25">
      <c r="A13594">
        <v>25</v>
      </c>
      <c r="B13594" t="s">
        <v>38876</v>
      </c>
      <c r="C13594" t="s">
        <v>563</v>
      </c>
      <c r="D13594" t="s">
        <v>254</v>
      </c>
      <c r="E13594" t="s">
        <v>38950</v>
      </c>
      <c r="F13594" t="s">
        <v>22</v>
      </c>
      <c r="G13594" t="s">
        <v>101</v>
      </c>
      <c r="K13594">
        <v>580</v>
      </c>
      <c r="L13594">
        <f t="shared" si="212"/>
        <v>580</v>
      </c>
      <c r="M13594" t="s">
        <v>38951</v>
      </c>
      <c r="N13594" t="s">
        <v>38952</v>
      </c>
      <c r="P13594">
        <v>-6.8684950000000002</v>
      </c>
      <c r="Q13594">
        <v>108.32069199999999</v>
      </c>
    </row>
    <row r="13595" spans="1:19" x14ac:dyDescent="0.25">
      <c r="A13595">
        <v>26</v>
      </c>
      <c r="B13595" t="s">
        <v>38876</v>
      </c>
      <c r="C13595" t="s">
        <v>563</v>
      </c>
      <c r="D13595" t="s">
        <v>254</v>
      </c>
      <c r="E13595" t="s">
        <v>38953</v>
      </c>
      <c r="F13595" t="s">
        <v>22</v>
      </c>
      <c r="G13595" t="s">
        <v>101</v>
      </c>
      <c r="K13595">
        <v>420</v>
      </c>
      <c r="L13595">
        <f t="shared" si="212"/>
        <v>420</v>
      </c>
      <c r="M13595" t="s">
        <v>38954</v>
      </c>
      <c r="N13595" t="s">
        <v>38955</v>
      </c>
      <c r="R13595">
        <v>-6.8670470000000003</v>
      </c>
      <c r="S13595">
        <v>108.323977</v>
      </c>
    </row>
    <row r="13596" spans="1:19" x14ac:dyDescent="0.25">
      <c r="A13596">
        <v>27</v>
      </c>
      <c r="B13596" t="s">
        <v>38876</v>
      </c>
      <c r="C13596" t="s">
        <v>563</v>
      </c>
      <c r="D13596" t="s">
        <v>38956</v>
      </c>
      <c r="E13596" t="s">
        <v>21703</v>
      </c>
      <c r="F13596" t="s">
        <v>35</v>
      </c>
      <c r="G13596" t="s">
        <v>23</v>
      </c>
      <c r="I13596">
        <v>240</v>
      </c>
      <c r="J13596">
        <v>130</v>
      </c>
      <c r="K13596">
        <v>40</v>
      </c>
      <c r="L13596">
        <f t="shared" si="212"/>
        <v>410</v>
      </c>
      <c r="M13596" t="s">
        <v>38957</v>
      </c>
      <c r="N13596" t="s">
        <v>38958</v>
      </c>
      <c r="P13596">
        <v>-6.8950620000000002</v>
      </c>
      <c r="Q13596">
        <v>108.311965</v>
      </c>
      <c r="R13596">
        <v>-6.8921669999999997</v>
      </c>
      <c r="S13596">
        <v>108.313838</v>
      </c>
    </row>
    <row r="13597" spans="1:19" x14ac:dyDescent="0.25">
      <c r="A13597">
        <v>28</v>
      </c>
      <c r="B13597" t="s">
        <v>38876</v>
      </c>
      <c r="C13597" t="s">
        <v>563</v>
      </c>
      <c r="D13597" t="s">
        <v>38956</v>
      </c>
      <c r="E13597" t="s">
        <v>38959</v>
      </c>
      <c r="F13597" t="s">
        <v>35</v>
      </c>
      <c r="G13597" t="s">
        <v>23</v>
      </c>
      <c r="H13597">
        <v>150</v>
      </c>
      <c r="J13597">
        <v>170</v>
      </c>
      <c r="L13597">
        <f t="shared" si="212"/>
        <v>320</v>
      </c>
      <c r="M13597" t="s">
        <v>38960</v>
      </c>
      <c r="N13597" t="s">
        <v>38961</v>
      </c>
      <c r="P13597">
        <v>-6.8962539999999999</v>
      </c>
      <c r="Q13597">
        <v>108.320224</v>
      </c>
      <c r="R13597">
        <v>-6.8970520000000004</v>
      </c>
      <c r="S13597">
        <v>108.323002</v>
      </c>
    </row>
    <row r="13598" spans="1:19" x14ac:dyDescent="0.25">
      <c r="A13598">
        <v>29</v>
      </c>
      <c r="B13598" t="s">
        <v>38876</v>
      </c>
      <c r="C13598" t="s">
        <v>563</v>
      </c>
      <c r="D13598" t="s">
        <v>38956</v>
      </c>
      <c r="E13598" t="s">
        <v>38962</v>
      </c>
      <c r="F13598" t="s">
        <v>35</v>
      </c>
      <c r="G13598" t="s">
        <v>23</v>
      </c>
      <c r="I13598">
        <v>300</v>
      </c>
      <c r="J13598">
        <v>50</v>
      </c>
      <c r="L13598">
        <f t="shared" si="212"/>
        <v>350</v>
      </c>
      <c r="M13598" t="s">
        <v>38963</v>
      </c>
      <c r="N13598" t="s">
        <v>38964</v>
      </c>
      <c r="P13598">
        <v>-6.8961940000000004</v>
      </c>
      <c r="Q13598">
        <v>108.314565</v>
      </c>
      <c r="R13598">
        <v>-6.8962500000000002</v>
      </c>
      <c r="S13598">
        <v>108.31772100000001</v>
      </c>
    </row>
    <row r="13599" spans="1:19" x14ac:dyDescent="0.25">
      <c r="A13599">
        <v>30</v>
      </c>
      <c r="B13599" t="s">
        <v>38876</v>
      </c>
      <c r="C13599" t="s">
        <v>563</v>
      </c>
      <c r="D13599" t="s">
        <v>13861</v>
      </c>
      <c r="E13599" t="s">
        <v>38965</v>
      </c>
      <c r="F13599" t="s">
        <v>22</v>
      </c>
      <c r="G13599" t="s">
        <v>23</v>
      </c>
      <c r="H13599">
        <v>25</v>
      </c>
      <c r="I13599">
        <v>10</v>
      </c>
      <c r="J13599">
        <v>20</v>
      </c>
      <c r="K13599">
        <v>100</v>
      </c>
      <c r="L13599">
        <f t="shared" si="212"/>
        <v>155</v>
      </c>
      <c r="M13599" t="s">
        <v>38966</v>
      </c>
      <c r="N13599" t="s">
        <v>38967</v>
      </c>
      <c r="P13599">
        <v>-6.9181229999999996</v>
      </c>
      <c r="Q13599">
        <v>108.316928</v>
      </c>
      <c r="R13599">
        <v>-6.9194180000000003</v>
      </c>
      <c r="S13599">
        <v>108.316633</v>
      </c>
    </row>
    <row r="13600" spans="1:19" x14ac:dyDescent="0.25">
      <c r="A13600">
        <v>31</v>
      </c>
      <c r="B13600" t="s">
        <v>38876</v>
      </c>
      <c r="C13600" t="s">
        <v>563</v>
      </c>
      <c r="D13600" t="s">
        <v>7562</v>
      </c>
      <c r="E13600" t="s">
        <v>38968</v>
      </c>
      <c r="F13600" t="s">
        <v>22</v>
      </c>
      <c r="G13600" t="s">
        <v>23</v>
      </c>
      <c r="H13600">
        <v>700</v>
      </c>
      <c r="J13600">
        <v>800</v>
      </c>
      <c r="L13600">
        <f t="shared" si="212"/>
        <v>1500</v>
      </c>
      <c r="M13600" t="s">
        <v>38969</v>
      </c>
      <c r="N13600" t="s">
        <v>38970</v>
      </c>
      <c r="P13600">
        <v>-6.8994546999999997</v>
      </c>
      <c r="Q13600">
        <v>108.3325773</v>
      </c>
      <c r="R13600">
        <v>-6.9030617000000003</v>
      </c>
      <c r="S13600">
        <v>108.3247071</v>
      </c>
    </row>
    <row r="13601" spans="1:19" x14ac:dyDescent="0.25">
      <c r="A13601">
        <v>32</v>
      </c>
      <c r="B13601" t="s">
        <v>38876</v>
      </c>
      <c r="C13601" t="s">
        <v>563</v>
      </c>
      <c r="D13601" t="s">
        <v>7562</v>
      </c>
      <c r="E13601" t="s">
        <v>38971</v>
      </c>
      <c r="F13601" t="s">
        <v>22</v>
      </c>
      <c r="G13601" t="s">
        <v>23</v>
      </c>
      <c r="H13601">
        <v>600</v>
      </c>
      <c r="J13601">
        <v>700</v>
      </c>
      <c r="K13601">
        <v>150</v>
      </c>
      <c r="L13601">
        <f t="shared" si="212"/>
        <v>1450</v>
      </c>
      <c r="M13601" t="s">
        <v>38972</v>
      </c>
      <c r="N13601" t="s">
        <v>38973</v>
      </c>
      <c r="P13601">
        <v>-6.8984297000000003</v>
      </c>
      <c r="Q13601">
        <v>108.3241031</v>
      </c>
      <c r="R13601">
        <v>-6.9016567000000002</v>
      </c>
      <c r="S13601">
        <v>108.3178061</v>
      </c>
    </row>
    <row r="13602" spans="1:19" x14ac:dyDescent="0.25">
      <c r="A13602">
        <v>33</v>
      </c>
      <c r="B13602" t="s">
        <v>38876</v>
      </c>
      <c r="C13602" t="s">
        <v>563</v>
      </c>
      <c r="D13602" t="s">
        <v>7562</v>
      </c>
      <c r="E13602" t="s">
        <v>38974</v>
      </c>
      <c r="F13602" t="s">
        <v>22</v>
      </c>
      <c r="G13602" t="s">
        <v>23</v>
      </c>
      <c r="J13602">
        <v>900</v>
      </c>
      <c r="L13602">
        <f t="shared" si="212"/>
        <v>900</v>
      </c>
      <c r="M13602" t="s">
        <v>38975</v>
      </c>
      <c r="N13602" t="s">
        <v>38976</v>
      </c>
      <c r="P13602">
        <v>-6.8997016999999996</v>
      </c>
      <c r="Q13602">
        <v>108.3328791</v>
      </c>
      <c r="R13602">
        <v>-6.8962227</v>
      </c>
      <c r="S13602">
        <v>108.3240851</v>
      </c>
    </row>
    <row r="13603" spans="1:19" x14ac:dyDescent="0.25">
      <c r="A13603">
        <v>34</v>
      </c>
      <c r="B13603" t="s">
        <v>38876</v>
      </c>
      <c r="C13603" t="s">
        <v>563</v>
      </c>
      <c r="D13603" t="s">
        <v>7562</v>
      </c>
      <c r="E13603" t="s">
        <v>38977</v>
      </c>
      <c r="F13603" t="s">
        <v>22</v>
      </c>
      <c r="G13603" t="s">
        <v>23</v>
      </c>
      <c r="J13603">
        <v>800</v>
      </c>
      <c r="L13603">
        <f t="shared" si="212"/>
        <v>800</v>
      </c>
      <c r="M13603" t="s">
        <v>38978</v>
      </c>
      <c r="N13603" t="s">
        <v>38979</v>
      </c>
      <c r="P13603">
        <v>-6.8995037000000004</v>
      </c>
      <c r="Q13603">
        <v>108.34796710000001</v>
      </c>
      <c r="R13603">
        <v>-6.9010157000000003</v>
      </c>
      <c r="S13603">
        <v>108.3317991</v>
      </c>
    </row>
    <row r="13604" spans="1:19" x14ac:dyDescent="0.25">
      <c r="A13604">
        <v>35</v>
      </c>
      <c r="B13604" t="s">
        <v>38876</v>
      </c>
      <c r="C13604" t="s">
        <v>563</v>
      </c>
      <c r="D13604" t="s">
        <v>7562</v>
      </c>
      <c r="E13604" t="s">
        <v>38980</v>
      </c>
      <c r="F13604" t="s">
        <v>22</v>
      </c>
      <c r="G13604" t="s">
        <v>23</v>
      </c>
      <c r="J13604">
        <v>500</v>
      </c>
      <c r="L13604">
        <f t="shared" si="212"/>
        <v>500</v>
      </c>
      <c r="M13604" t="s">
        <v>38981</v>
      </c>
      <c r="N13604" t="s">
        <v>38982</v>
      </c>
      <c r="P13604">
        <v>-6.900258</v>
      </c>
      <c r="Q13604">
        <v>108.3459221</v>
      </c>
      <c r="R13604">
        <v>-6.8959427</v>
      </c>
      <c r="S13604">
        <v>108.3328841</v>
      </c>
    </row>
    <row r="13605" spans="1:19" x14ac:dyDescent="0.25">
      <c r="A13605">
        <v>36</v>
      </c>
      <c r="B13605" t="s">
        <v>38876</v>
      </c>
      <c r="C13605" t="s">
        <v>563</v>
      </c>
      <c r="D13605" t="s">
        <v>38983</v>
      </c>
      <c r="E13605" t="s">
        <v>38984</v>
      </c>
      <c r="F13605" t="s">
        <v>22</v>
      </c>
      <c r="G13605" t="s">
        <v>110</v>
      </c>
      <c r="H13605">
        <v>2100</v>
      </c>
      <c r="L13605">
        <f t="shared" si="212"/>
        <v>2100</v>
      </c>
      <c r="M13605" t="s">
        <v>38985</v>
      </c>
      <c r="N13605" t="s">
        <v>38986</v>
      </c>
      <c r="R13605">
        <v>-6.9058419999999998</v>
      </c>
      <c r="S13605">
        <v>108.307799</v>
      </c>
    </row>
    <row r="13606" spans="1:19" x14ac:dyDescent="0.25">
      <c r="A13606">
        <v>37</v>
      </c>
      <c r="B13606" t="s">
        <v>38876</v>
      </c>
      <c r="C13606" t="s">
        <v>563</v>
      </c>
      <c r="D13606" t="s">
        <v>38983</v>
      </c>
      <c r="E13606" t="s">
        <v>30168</v>
      </c>
      <c r="F13606" t="s">
        <v>22</v>
      </c>
      <c r="G13606" t="s">
        <v>101</v>
      </c>
      <c r="H13606">
        <v>200</v>
      </c>
      <c r="J13606">
        <v>50</v>
      </c>
      <c r="L13606">
        <f t="shared" si="212"/>
        <v>250</v>
      </c>
      <c r="M13606" t="s">
        <v>38987</v>
      </c>
      <c r="N13606" t="s">
        <v>38988</v>
      </c>
    </row>
    <row r="13607" spans="1:19" x14ac:dyDescent="0.25">
      <c r="A13607">
        <v>38</v>
      </c>
      <c r="B13607" t="s">
        <v>38876</v>
      </c>
      <c r="C13607" t="s">
        <v>563</v>
      </c>
      <c r="D13607" t="s">
        <v>38983</v>
      </c>
      <c r="E13607" t="s">
        <v>1363</v>
      </c>
      <c r="F13607" t="s">
        <v>22</v>
      </c>
      <c r="G13607" t="s">
        <v>110</v>
      </c>
      <c r="H13607">
        <v>400</v>
      </c>
      <c r="L13607">
        <f t="shared" si="212"/>
        <v>400</v>
      </c>
      <c r="M13607" t="s">
        <v>38989</v>
      </c>
      <c r="N13607" t="s">
        <v>38990</v>
      </c>
      <c r="R13607">
        <v>-6.9062950000000001</v>
      </c>
      <c r="S13607">
        <v>108.308274</v>
      </c>
    </row>
    <row r="13608" spans="1:19" x14ac:dyDescent="0.25">
      <c r="A13608">
        <v>39</v>
      </c>
      <c r="B13608" t="s">
        <v>38876</v>
      </c>
      <c r="C13608" t="s">
        <v>563</v>
      </c>
      <c r="D13608" t="s">
        <v>38983</v>
      </c>
      <c r="E13608" t="s">
        <v>38991</v>
      </c>
      <c r="F13608" t="s">
        <v>22</v>
      </c>
      <c r="G13608" t="s">
        <v>110</v>
      </c>
      <c r="H13608">
        <v>300</v>
      </c>
      <c r="L13608">
        <f t="shared" si="212"/>
        <v>300</v>
      </c>
      <c r="M13608" t="s">
        <v>38992</v>
      </c>
      <c r="N13608" t="s">
        <v>38993</v>
      </c>
      <c r="P13608">
        <v>-6.9051070000000001</v>
      </c>
      <c r="Q13608">
        <v>108.31273</v>
      </c>
      <c r="R13608">
        <v>-6.9057490000000001</v>
      </c>
      <c r="S13608">
        <v>108.311211</v>
      </c>
    </row>
    <row r="13609" spans="1:19" x14ac:dyDescent="0.25">
      <c r="A13609">
        <v>40</v>
      </c>
      <c r="B13609" t="s">
        <v>38876</v>
      </c>
      <c r="C13609" t="s">
        <v>563</v>
      </c>
      <c r="D13609" t="s">
        <v>38994</v>
      </c>
      <c r="E13609" t="s">
        <v>38995</v>
      </c>
      <c r="F13609" t="s">
        <v>22</v>
      </c>
      <c r="G13609" t="s">
        <v>110</v>
      </c>
      <c r="H13609">
        <v>500</v>
      </c>
      <c r="L13609">
        <f t="shared" si="212"/>
        <v>500</v>
      </c>
      <c r="M13609" t="s">
        <v>38996</v>
      </c>
      <c r="N13609" t="s">
        <v>38997</v>
      </c>
      <c r="P13609">
        <v>-6.9086660000000002</v>
      </c>
      <c r="Q13609">
        <v>108.31608</v>
      </c>
      <c r="R13609">
        <v>-6.9087430000000003</v>
      </c>
      <c r="S13609">
        <v>108.31626</v>
      </c>
    </row>
    <row r="13610" spans="1:19" x14ac:dyDescent="0.25">
      <c r="A13610">
        <v>41</v>
      </c>
      <c r="B13610" t="s">
        <v>38876</v>
      </c>
      <c r="C13610" t="s">
        <v>563</v>
      </c>
      <c r="D13610" t="s">
        <v>38994</v>
      </c>
      <c r="E13610" t="s">
        <v>4909</v>
      </c>
      <c r="F13610" t="s">
        <v>22</v>
      </c>
      <c r="G13610" t="s">
        <v>110</v>
      </c>
      <c r="H13610">
        <v>200</v>
      </c>
      <c r="L13610">
        <f t="shared" si="212"/>
        <v>200</v>
      </c>
      <c r="M13610" t="s">
        <v>38998</v>
      </c>
      <c r="N13610" t="s">
        <v>38999</v>
      </c>
      <c r="P13610">
        <v>-6.9082762000000004</v>
      </c>
      <c r="Q13610">
        <v>108.31291400000001</v>
      </c>
      <c r="R13610">
        <v>-6.910228</v>
      </c>
      <c r="S13610">
        <v>108.31191200000001</v>
      </c>
    </row>
    <row r="13611" spans="1:19" x14ac:dyDescent="0.25">
      <c r="A13611">
        <v>42</v>
      </c>
      <c r="B13611" t="s">
        <v>38876</v>
      </c>
      <c r="C13611" t="s">
        <v>563</v>
      </c>
      <c r="D13611" t="s">
        <v>38994</v>
      </c>
      <c r="E13611" t="s">
        <v>39000</v>
      </c>
      <c r="F13611" t="s">
        <v>22</v>
      </c>
      <c r="G13611" t="s">
        <v>110</v>
      </c>
      <c r="H13611">
        <v>150</v>
      </c>
      <c r="L13611">
        <f t="shared" si="212"/>
        <v>150</v>
      </c>
      <c r="M13611" t="s">
        <v>39001</v>
      </c>
      <c r="N13611" t="s">
        <v>39002</v>
      </c>
      <c r="P13611">
        <v>-6.9089140000000002</v>
      </c>
      <c r="Q13611">
        <v>108.316193</v>
      </c>
      <c r="R13611">
        <v>-6.9093140000000002</v>
      </c>
      <c r="S13611">
        <v>108.311387</v>
      </c>
    </row>
    <row r="13612" spans="1:19" x14ac:dyDescent="0.25">
      <c r="A13612">
        <v>43</v>
      </c>
      <c r="B13612" t="s">
        <v>38876</v>
      </c>
      <c r="C13612" t="s">
        <v>563</v>
      </c>
      <c r="D13612" t="s">
        <v>39003</v>
      </c>
      <c r="E13612" t="s">
        <v>39004</v>
      </c>
      <c r="F13612" t="s">
        <v>22</v>
      </c>
      <c r="G13612" t="s">
        <v>101</v>
      </c>
      <c r="H13612">
        <v>150</v>
      </c>
      <c r="I13612">
        <v>300</v>
      </c>
      <c r="J13612">
        <v>120</v>
      </c>
      <c r="K13612">
        <v>3930</v>
      </c>
      <c r="L13612">
        <f t="shared" si="212"/>
        <v>4500</v>
      </c>
      <c r="M13612" t="s">
        <v>39005</v>
      </c>
      <c r="N13612" t="s">
        <v>39006</v>
      </c>
      <c r="R13612">
        <v>-6.9198139999999997</v>
      </c>
      <c r="S13612">
        <v>108.323949</v>
      </c>
    </row>
    <row r="13613" spans="1:19" x14ac:dyDescent="0.25">
      <c r="A13613">
        <v>44</v>
      </c>
      <c r="B13613" t="s">
        <v>38876</v>
      </c>
      <c r="C13613" t="s">
        <v>9773</v>
      </c>
      <c r="D13613" t="s">
        <v>9773</v>
      </c>
      <c r="E13613" t="s">
        <v>12343</v>
      </c>
      <c r="F13613" t="s">
        <v>22</v>
      </c>
      <c r="G13613" t="s">
        <v>110</v>
      </c>
      <c r="H13613">
        <v>150</v>
      </c>
      <c r="L13613">
        <f t="shared" si="212"/>
        <v>150</v>
      </c>
      <c r="M13613" t="s">
        <v>39007</v>
      </c>
      <c r="N13613" t="s">
        <v>39008</v>
      </c>
      <c r="P13613">
        <v>-6.959282</v>
      </c>
      <c r="Q13613">
        <v>108.32646699999999</v>
      </c>
      <c r="R13613">
        <v>-6.9595099999999999</v>
      </c>
      <c r="S13613">
        <v>108.32492499999999</v>
      </c>
    </row>
    <row r="13614" spans="1:19" x14ac:dyDescent="0.25">
      <c r="A13614">
        <v>45</v>
      </c>
      <c r="B13614" t="s">
        <v>38876</v>
      </c>
      <c r="C13614" t="s">
        <v>9773</v>
      </c>
      <c r="D13614" t="s">
        <v>9773</v>
      </c>
      <c r="E13614" t="s">
        <v>9028</v>
      </c>
      <c r="F13614" t="s">
        <v>22</v>
      </c>
      <c r="G13614" t="s">
        <v>110</v>
      </c>
      <c r="H13614">
        <v>192.3</v>
      </c>
      <c r="K13614">
        <v>172</v>
      </c>
      <c r="L13614">
        <f t="shared" si="212"/>
        <v>364.3</v>
      </c>
      <c r="M13614" t="s">
        <v>39009</v>
      </c>
      <c r="N13614" t="s">
        <v>39010</v>
      </c>
      <c r="P13614">
        <v>-6.9594459999999998</v>
      </c>
      <c r="Q13614">
        <v>108.32456999999999</v>
      </c>
      <c r="R13614">
        <v>-6.9604179999999998</v>
      </c>
      <c r="S13614">
        <v>108.32084999999999</v>
      </c>
    </row>
    <row r="13615" spans="1:19" x14ac:dyDescent="0.25">
      <c r="A13615">
        <v>46</v>
      </c>
      <c r="B13615" t="s">
        <v>38876</v>
      </c>
      <c r="C13615" t="s">
        <v>9773</v>
      </c>
      <c r="D13615" t="s">
        <v>9773</v>
      </c>
      <c r="E13615" t="s">
        <v>39011</v>
      </c>
      <c r="F13615" t="s">
        <v>22</v>
      </c>
      <c r="G13615" t="s">
        <v>110</v>
      </c>
      <c r="H13615">
        <v>268.60000000000002</v>
      </c>
      <c r="L13615">
        <f t="shared" si="212"/>
        <v>268.60000000000002</v>
      </c>
      <c r="M13615" t="s">
        <v>39012</v>
      </c>
      <c r="N13615" t="s">
        <v>39013</v>
      </c>
      <c r="P13615">
        <v>-6.959816</v>
      </c>
      <c r="Q13615">
        <v>108.322318</v>
      </c>
      <c r="R13615">
        <v>-6.9599279999999997</v>
      </c>
      <c r="S13615">
        <v>108.320905</v>
      </c>
    </row>
    <row r="13616" spans="1:19" x14ac:dyDescent="0.25">
      <c r="A13616">
        <v>47</v>
      </c>
      <c r="B13616" t="s">
        <v>38876</v>
      </c>
      <c r="C13616" t="s">
        <v>9773</v>
      </c>
      <c r="D13616" t="s">
        <v>9773</v>
      </c>
      <c r="E13616" t="s">
        <v>39014</v>
      </c>
      <c r="F13616" t="s">
        <v>22</v>
      </c>
      <c r="G13616" t="s">
        <v>110</v>
      </c>
      <c r="H13616">
        <v>136.19999999999999</v>
      </c>
      <c r="I13616">
        <v>31.9</v>
      </c>
      <c r="L13616">
        <f t="shared" si="212"/>
        <v>168.1</v>
      </c>
      <c r="M13616" t="s">
        <v>39015</v>
      </c>
      <c r="N13616" t="s">
        <v>39016</v>
      </c>
      <c r="P13616">
        <v>-6.9596939999999998</v>
      </c>
      <c r="Q13616">
        <v>108.321124</v>
      </c>
      <c r="R13616">
        <v>-6.9598449999999996</v>
      </c>
      <c r="S13616">
        <v>108.32082200000001</v>
      </c>
    </row>
    <row r="13617" spans="1:19" x14ac:dyDescent="0.25">
      <c r="A13617">
        <v>48</v>
      </c>
      <c r="B13617" t="s">
        <v>38876</v>
      </c>
      <c r="C13617" t="s">
        <v>9773</v>
      </c>
      <c r="D13617" t="s">
        <v>9773</v>
      </c>
      <c r="E13617" t="s">
        <v>39017</v>
      </c>
      <c r="F13617" t="s">
        <v>22</v>
      </c>
      <c r="G13617" t="s">
        <v>101</v>
      </c>
      <c r="K13617">
        <v>315</v>
      </c>
      <c r="L13617">
        <f t="shared" si="212"/>
        <v>315</v>
      </c>
      <c r="M13617" t="s">
        <v>39018</v>
      </c>
      <c r="N13617" t="s">
        <v>39019</v>
      </c>
      <c r="P13617">
        <v>-6.9599840000000004</v>
      </c>
      <c r="Q13617">
        <v>108.31992700000001</v>
      </c>
      <c r="R13617">
        <v>-6.961525</v>
      </c>
      <c r="S13617">
        <v>108.315957</v>
      </c>
    </row>
    <row r="13618" spans="1:19" x14ac:dyDescent="0.25">
      <c r="A13618">
        <v>49</v>
      </c>
      <c r="B13618" t="s">
        <v>38876</v>
      </c>
      <c r="C13618" t="s">
        <v>9773</v>
      </c>
      <c r="D13618" t="s">
        <v>9773</v>
      </c>
      <c r="E13618" t="s">
        <v>39020</v>
      </c>
      <c r="F13618" t="s">
        <v>22</v>
      </c>
      <c r="G13618" t="s">
        <v>110</v>
      </c>
      <c r="H13618">
        <v>381</v>
      </c>
      <c r="K13618">
        <v>1262</v>
      </c>
      <c r="L13618">
        <f t="shared" si="212"/>
        <v>1643</v>
      </c>
      <c r="M13618" t="s">
        <v>39021</v>
      </c>
      <c r="N13618" t="s">
        <v>39022</v>
      </c>
      <c r="P13618">
        <v>-6.9606640000000004</v>
      </c>
      <c r="Q13618">
        <v>108.32072599999999</v>
      </c>
      <c r="R13618">
        <v>-6.9622019999999996</v>
      </c>
      <c r="S13618">
        <v>108.31625099999999</v>
      </c>
    </row>
    <row r="13619" spans="1:19" x14ac:dyDescent="0.25">
      <c r="A13619">
        <v>50</v>
      </c>
      <c r="B13619" t="s">
        <v>38876</v>
      </c>
      <c r="C13619" t="s">
        <v>9773</v>
      </c>
      <c r="D13619" t="s">
        <v>9773</v>
      </c>
      <c r="E13619" t="s">
        <v>39023</v>
      </c>
      <c r="F13619" t="s">
        <v>22</v>
      </c>
      <c r="G13619" t="s">
        <v>110</v>
      </c>
      <c r="H13619">
        <v>314.60000000000002</v>
      </c>
      <c r="L13619">
        <f t="shared" si="212"/>
        <v>314.60000000000002</v>
      </c>
      <c r="M13619" t="s">
        <v>39024</v>
      </c>
      <c r="N13619" t="s">
        <v>39025</v>
      </c>
      <c r="P13619">
        <v>-6.9618710000000004</v>
      </c>
      <c r="Q13619">
        <v>108.316074</v>
      </c>
      <c r="R13619">
        <v>-6.9627720000000002</v>
      </c>
      <c r="S13619">
        <v>108.314522</v>
      </c>
    </row>
    <row r="13620" spans="1:19" x14ac:dyDescent="0.25">
      <c r="A13620">
        <v>51</v>
      </c>
      <c r="B13620" t="s">
        <v>38876</v>
      </c>
      <c r="C13620" t="s">
        <v>9773</v>
      </c>
      <c r="D13620" t="s">
        <v>9773</v>
      </c>
      <c r="E13620" t="s">
        <v>13143</v>
      </c>
      <c r="F13620" t="s">
        <v>22</v>
      </c>
      <c r="G13620" t="s">
        <v>110</v>
      </c>
      <c r="I13620">
        <v>1265</v>
      </c>
      <c r="L13620">
        <f t="shared" si="212"/>
        <v>1265</v>
      </c>
      <c r="M13620" t="s">
        <v>39026</v>
      </c>
      <c r="N13620" t="s">
        <v>39027</v>
      </c>
      <c r="P13620">
        <v>-6.9613230000000001</v>
      </c>
      <c r="Q13620">
        <v>108.319475</v>
      </c>
      <c r="R13620">
        <v>-6.9634010000000002</v>
      </c>
      <c r="S13620">
        <v>108.31128699999999</v>
      </c>
    </row>
    <row r="13621" spans="1:19" x14ac:dyDescent="0.25">
      <c r="A13621">
        <v>52</v>
      </c>
      <c r="B13621" t="s">
        <v>38876</v>
      </c>
      <c r="C13621" t="s">
        <v>9773</v>
      </c>
      <c r="D13621" t="s">
        <v>9773</v>
      </c>
      <c r="E13621" t="s">
        <v>39028</v>
      </c>
      <c r="F13621" t="s">
        <v>22</v>
      </c>
      <c r="G13621" t="s">
        <v>110</v>
      </c>
      <c r="I13621">
        <v>104.7</v>
      </c>
      <c r="L13621">
        <f t="shared" si="212"/>
        <v>104.7</v>
      </c>
      <c r="M13621" t="s">
        <v>39029</v>
      </c>
      <c r="N13621" t="s">
        <v>39030</v>
      </c>
      <c r="P13621">
        <v>-6.9644029999999999</v>
      </c>
      <c r="Q13621">
        <v>108.314449</v>
      </c>
      <c r="R13621">
        <v>-6.9652620000000001</v>
      </c>
      <c r="S13621">
        <v>108.31298099999999</v>
      </c>
    </row>
    <row r="13622" spans="1:19" x14ac:dyDescent="0.25">
      <c r="A13622">
        <v>53</v>
      </c>
      <c r="B13622" t="s">
        <v>38876</v>
      </c>
      <c r="C13622" t="s">
        <v>9773</v>
      </c>
      <c r="D13622" t="s">
        <v>9773</v>
      </c>
      <c r="E13622" t="s">
        <v>39031</v>
      </c>
      <c r="F13622" t="s">
        <v>22</v>
      </c>
      <c r="G13622" t="s">
        <v>110</v>
      </c>
      <c r="H13622">
        <v>865.54</v>
      </c>
      <c r="L13622">
        <f t="shared" si="212"/>
        <v>865.54</v>
      </c>
      <c r="M13622" t="s">
        <v>39032</v>
      </c>
      <c r="N13622" t="s">
        <v>39033</v>
      </c>
      <c r="P13622">
        <v>-6.9677680000000004</v>
      </c>
      <c r="Q13622">
        <v>108.314193</v>
      </c>
      <c r="R13622">
        <v>-6.9701279999999999</v>
      </c>
      <c r="S13622">
        <v>108.30701500000001</v>
      </c>
    </row>
    <row r="13623" spans="1:19" x14ac:dyDescent="0.25">
      <c r="A13623">
        <v>54</v>
      </c>
      <c r="B13623" t="s">
        <v>38876</v>
      </c>
      <c r="C13623" t="s">
        <v>9773</v>
      </c>
      <c r="D13623" t="s">
        <v>39034</v>
      </c>
      <c r="F13623" t="s">
        <v>30</v>
      </c>
      <c r="G13623" t="s">
        <v>30</v>
      </c>
      <c r="L13623">
        <f t="shared" si="212"/>
        <v>0</v>
      </c>
    </row>
    <row r="13624" spans="1:19" x14ac:dyDescent="0.25">
      <c r="A13624">
        <v>55</v>
      </c>
      <c r="B13624" t="s">
        <v>38876</v>
      </c>
      <c r="C13624" t="s">
        <v>9773</v>
      </c>
      <c r="D13624" t="s">
        <v>39035</v>
      </c>
      <c r="E13624" t="s">
        <v>33802</v>
      </c>
      <c r="F13624" t="s">
        <v>22</v>
      </c>
      <c r="G13624" t="s">
        <v>23</v>
      </c>
      <c r="H13624">
        <v>125</v>
      </c>
      <c r="I13624">
        <v>74</v>
      </c>
      <c r="J13624">
        <v>80</v>
      </c>
      <c r="K13624">
        <v>622</v>
      </c>
      <c r="L13624">
        <f t="shared" si="212"/>
        <v>901</v>
      </c>
      <c r="M13624" t="s">
        <v>39036</v>
      </c>
      <c r="N13624" t="s">
        <v>39037</v>
      </c>
      <c r="P13624">
        <v>-6.9601100000000002</v>
      </c>
      <c r="Q13624">
        <v>108.33416800000001</v>
      </c>
      <c r="R13624">
        <v>-6.9615270000000002</v>
      </c>
      <c r="S13624">
        <v>108.328739</v>
      </c>
    </row>
    <row r="13625" spans="1:19" x14ac:dyDescent="0.25">
      <c r="A13625">
        <v>56</v>
      </c>
      <c r="B13625" t="s">
        <v>38876</v>
      </c>
      <c r="C13625" t="s">
        <v>9773</v>
      </c>
      <c r="D13625" t="s">
        <v>39035</v>
      </c>
      <c r="E13625" t="s">
        <v>30077</v>
      </c>
      <c r="F13625" t="s">
        <v>22</v>
      </c>
      <c r="G13625" t="s">
        <v>23</v>
      </c>
      <c r="H13625">
        <v>86</v>
      </c>
      <c r="I13625">
        <v>25</v>
      </c>
      <c r="J13625">
        <v>68</v>
      </c>
      <c r="K13625">
        <v>92</v>
      </c>
      <c r="L13625">
        <f t="shared" si="212"/>
        <v>271</v>
      </c>
      <c r="M13625" t="s">
        <v>39038</v>
      </c>
      <c r="N13625" t="s">
        <v>39039</v>
      </c>
      <c r="P13625">
        <v>-6.9611479999999997</v>
      </c>
      <c r="Q13625">
        <v>108.33559700000001</v>
      </c>
      <c r="R13625">
        <v>-6.9625729999999999</v>
      </c>
      <c r="S13625">
        <v>108.334034</v>
      </c>
    </row>
    <row r="13626" spans="1:19" x14ac:dyDescent="0.25">
      <c r="A13626">
        <v>57</v>
      </c>
      <c r="B13626" t="s">
        <v>38876</v>
      </c>
      <c r="C13626" t="s">
        <v>9773</v>
      </c>
      <c r="D13626" t="s">
        <v>39035</v>
      </c>
      <c r="E13626" t="s">
        <v>39040</v>
      </c>
      <c r="F13626" t="s">
        <v>22</v>
      </c>
      <c r="G13626" t="s">
        <v>23</v>
      </c>
      <c r="H13626">
        <v>369</v>
      </c>
      <c r="I13626">
        <v>72</v>
      </c>
      <c r="J13626">
        <v>54</v>
      </c>
      <c r="K13626">
        <v>125</v>
      </c>
      <c r="L13626">
        <f t="shared" si="212"/>
        <v>620</v>
      </c>
      <c r="M13626" t="s">
        <v>39041</v>
      </c>
      <c r="N13626" t="s">
        <v>39042</v>
      </c>
      <c r="P13626">
        <v>-6.9639800000000003</v>
      </c>
      <c r="Q13626">
        <v>108.33761199999999</v>
      </c>
      <c r="R13626">
        <v>-6.9644959999999996</v>
      </c>
      <c r="S13626">
        <v>108.331577</v>
      </c>
    </row>
    <row r="13627" spans="1:19" x14ac:dyDescent="0.25">
      <c r="A13627">
        <v>58</v>
      </c>
      <c r="B13627" t="s">
        <v>38876</v>
      </c>
      <c r="C13627" t="s">
        <v>9773</v>
      </c>
      <c r="D13627" t="s">
        <v>39035</v>
      </c>
      <c r="E13627" t="s">
        <v>39043</v>
      </c>
      <c r="F13627" t="s">
        <v>22</v>
      </c>
      <c r="G13627" t="s">
        <v>23</v>
      </c>
      <c r="H13627">
        <v>75</v>
      </c>
      <c r="I13627">
        <v>80</v>
      </c>
      <c r="J13627">
        <v>50</v>
      </c>
      <c r="K13627">
        <v>177</v>
      </c>
      <c r="L13627">
        <f t="shared" si="212"/>
        <v>382</v>
      </c>
      <c r="M13627" t="s">
        <v>39044</v>
      </c>
      <c r="N13627" t="s">
        <v>39045</v>
      </c>
      <c r="P13627">
        <v>-6.9646480000000004</v>
      </c>
      <c r="Q13627">
        <v>108.331102</v>
      </c>
      <c r="R13627">
        <v>-6.9631379999999998</v>
      </c>
      <c r="S13627">
        <v>108.32851100000001</v>
      </c>
    </row>
    <row r="13628" spans="1:19" x14ac:dyDescent="0.25">
      <c r="A13628">
        <v>59</v>
      </c>
      <c r="B13628" t="s">
        <v>38876</v>
      </c>
      <c r="C13628" t="s">
        <v>9773</v>
      </c>
      <c r="D13628" t="s">
        <v>33715</v>
      </c>
      <c r="E13628" t="s">
        <v>39046</v>
      </c>
      <c r="F13628" t="s">
        <v>22</v>
      </c>
      <c r="G13628" t="s">
        <v>101</v>
      </c>
      <c r="H13628">
        <v>250</v>
      </c>
      <c r="I13628">
        <v>300</v>
      </c>
      <c r="J13628">
        <v>250</v>
      </c>
      <c r="L13628">
        <f t="shared" si="212"/>
        <v>800</v>
      </c>
      <c r="M13628" t="s">
        <v>39047</v>
      </c>
      <c r="N13628" t="s">
        <v>39048</v>
      </c>
      <c r="P13628">
        <v>-6.9725498999999997</v>
      </c>
      <c r="Q13628">
        <v>108.3307343</v>
      </c>
      <c r="R13628">
        <v>-6.976699</v>
      </c>
      <c r="S13628">
        <v>108.32867899999999</v>
      </c>
    </row>
    <row r="13629" spans="1:19" x14ac:dyDescent="0.25">
      <c r="A13629">
        <v>60</v>
      </c>
      <c r="B13629" t="s">
        <v>38876</v>
      </c>
      <c r="C13629" t="s">
        <v>9773</v>
      </c>
      <c r="D13629" t="s">
        <v>33715</v>
      </c>
      <c r="E13629" t="s">
        <v>39049</v>
      </c>
      <c r="F13629" t="s">
        <v>22</v>
      </c>
      <c r="G13629" t="s">
        <v>23</v>
      </c>
      <c r="H13629">
        <v>350</v>
      </c>
      <c r="I13629">
        <v>250</v>
      </c>
      <c r="J13629">
        <v>250</v>
      </c>
      <c r="L13629">
        <f t="shared" si="212"/>
        <v>850</v>
      </c>
      <c r="M13629" t="s">
        <v>39050</v>
      </c>
      <c r="N13629" t="s">
        <v>39051</v>
      </c>
      <c r="P13629">
        <v>-6.9768049999999997</v>
      </c>
      <c r="Q13629">
        <v>108.32822</v>
      </c>
    </row>
    <row r="13630" spans="1:19" x14ac:dyDescent="0.25">
      <c r="A13630">
        <v>61</v>
      </c>
      <c r="B13630" t="s">
        <v>38876</v>
      </c>
      <c r="C13630" t="s">
        <v>9773</v>
      </c>
      <c r="D13630" t="s">
        <v>33715</v>
      </c>
      <c r="E13630" t="s">
        <v>39052</v>
      </c>
      <c r="F13630" t="s">
        <v>22</v>
      </c>
      <c r="G13630" t="s">
        <v>23</v>
      </c>
      <c r="H13630">
        <v>150</v>
      </c>
      <c r="I13630">
        <v>150</v>
      </c>
      <c r="J13630">
        <v>125</v>
      </c>
      <c r="L13630">
        <f t="shared" si="212"/>
        <v>425</v>
      </c>
      <c r="M13630" t="s">
        <v>39053</v>
      </c>
      <c r="N13630" t="s">
        <v>39054</v>
      </c>
      <c r="P13630">
        <v>-6.9764049999999997</v>
      </c>
      <c r="Q13630">
        <v>108.328065</v>
      </c>
      <c r="R13630">
        <v>-6.9780239999999996</v>
      </c>
      <c r="S13630">
        <v>108.324856</v>
      </c>
    </row>
    <row r="13631" spans="1:19" x14ac:dyDescent="0.25">
      <c r="A13631">
        <v>62</v>
      </c>
      <c r="B13631" t="s">
        <v>38876</v>
      </c>
      <c r="C13631" t="s">
        <v>9773</v>
      </c>
      <c r="D13631" t="s">
        <v>33715</v>
      </c>
      <c r="E13631" t="s">
        <v>31846</v>
      </c>
      <c r="F13631" t="s">
        <v>22</v>
      </c>
      <c r="G13631" t="s">
        <v>101</v>
      </c>
      <c r="H13631">
        <v>300</v>
      </c>
      <c r="I13631">
        <v>200</v>
      </c>
      <c r="L13631">
        <f t="shared" si="212"/>
        <v>500</v>
      </c>
      <c r="M13631" t="s">
        <v>39055</v>
      </c>
      <c r="N13631" t="s">
        <v>39056</v>
      </c>
      <c r="R13631">
        <v>-6.9803369999999996</v>
      </c>
      <c r="S13631">
        <v>108.322084</v>
      </c>
    </row>
    <row r="13632" spans="1:19" x14ac:dyDescent="0.25">
      <c r="A13632">
        <v>63</v>
      </c>
      <c r="B13632" t="s">
        <v>38876</v>
      </c>
      <c r="C13632" t="s">
        <v>9773</v>
      </c>
      <c r="D13632" t="s">
        <v>33715</v>
      </c>
      <c r="E13632" t="s">
        <v>541</v>
      </c>
      <c r="F13632" t="s">
        <v>22</v>
      </c>
      <c r="G13632" t="s">
        <v>23</v>
      </c>
      <c r="H13632">
        <v>400</v>
      </c>
      <c r="I13632">
        <v>100</v>
      </c>
      <c r="K13632">
        <v>50</v>
      </c>
      <c r="L13632">
        <f t="shared" si="212"/>
        <v>550</v>
      </c>
      <c r="M13632" t="s">
        <v>39057</v>
      </c>
      <c r="N13632" t="s">
        <v>39058</v>
      </c>
      <c r="R13632">
        <v>-6.9766700000000004</v>
      </c>
      <c r="S13632">
        <v>108.32886999999999</v>
      </c>
    </row>
    <row r="13633" spans="1:19" x14ac:dyDescent="0.25">
      <c r="A13633">
        <v>64</v>
      </c>
      <c r="B13633" t="s">
        <v>38876</v>
      </c>
      <c r="C13633" t="s">
        <v>9773</v>
      </c>
      <c r="D13633" t="s">
        <v>33715</v>
      </c>
      <c r="E13633" t="s">
        <v>39059</v>
      </c>
      <c r="F13633" t="s">
        <v>22</v>
      </c>
      <c r="G13633" t="s">
        <v>23</v>
      </c>
      <c r="H13633">
        <v>200</v>
      </c>
      <c r="I13633">
        <v>350</v>
      </c>
      <c r="J13633">
        <v>250</v>
      </c>
      <c r="L13633">
        <f t="shared" si="212"/>
        <v>800</v>
      </c>
      <c r="M13633" t="s">
        <v>39060</v>
      </c>
      <c r="N13633" t="s">
        <v>39061</v>
      </c>
      <c r="P13633">
        <v>-6.9764679999999997</v>
      </c>
      <c r="Q13633">
        <v>108.32809</v>
      </c>
      <c r="R13633">
        <v>-6.9820010000000003</v>
      </c>
      <c r="S13633">
        <v>108.32069799999999</v>
      </c>
    </row>
    <row r="13634" spans="1:19" x14ac:dyDescent="0.25">
      <c r="A13634">
        <v>65</v>
      </c>
      <c r="B13634" t="s">
        <v>38876</v>
      </c>
      <c r="C13634" t="s">
        <v>9773</v>
      </c>
      <c r="D13634" t="s">
        <v>33715</v>
      </c>
      <c r="E13634" t="s">
        <v>39062</v>
      </c>
      <c r="F13634" t="s">
        <v>22</v>
      </c>
      <c r="G13634" t="s">
        <v>101</v>
      </c>
      <c r="H13634">
        <v>400</v>
      </c>
      <c r="I13634">
        <v>300</v>
      </c>
      <c r="J13634">
        <v>50</v>
      </c>
      <c r="K13634">
        <v>25</v>
      </c>
      <c r="L13634">
        <f t="shared" si="212"/>
        <v>775</v>
      </c>
      <c r="M13634" t="s">
        <v>39063</v>
      </c>
      <c r="N13634" t="s">
        <v>39064</v>
      </c>
      <c r="P13634">
        <v>-6.9797960000000003</v>
      </c>
      <c r="Q13634">
        <v>108.3233</v>
      </c>
      <c r="R13634">
        <v>-6.9800940000000002</v>
      </c>
      <c r="S13634">
        <v>108.32339899999999</v>
      </c>
    </row>
    <row r="13635" spans="1:19" x14ac:dyDescent="0.25">
      <c r="A13635">
        <v>66</v>
      </c>
      <c r="B13635" t="s">
        <v>38876</v>
      </c>
      <c r="C13635" t="s">
        <v>9773</v>
      </c>
      <c r="D13635" t="s">
        <v>33715</v>
      </c>
      <c r="E13635" t="s">
        <v>39065</v>
      </c>
      <c r="F13635" t="s">
        <v>22</v>
      </c>
      <c r="G13635" t="s">
        <v>23</v>
      </c>
      <c r="H13635">
        <v>350</v>
      </c>
      <c r="I13635">
        <v>50</v>
      </c>
      <c r="J13635">
        <v>100</v>
      </c>
      <c r="K13635">
        <v>10</v>
      </c>
      <c r="L13635">
        <f t="shared" ref="L13635:L13698" si="213">SUM(H13635:K13635)</f>
        <v>510</v>
      </c>
      <c r="M13635" t="s">
        <v>39066</v>
      </c>
      <c r="N13635" t="s">
        <v>39064</v>
      </c>
      <c r="R13635">
        <v>-6.9800940000000002</v>
      </c>
      <c r="S13635">
        <v>108.32339899999999</v>
      </c>
    </row>
    <row r="13636" spans="1:19" x14ac:dyDescent="0.25">
      <c r="A13636">
        <v>67</v>
      </c>
      <c r="B13636" t="s">
        <v>38876</v>
      </c>
      <c r="C13636" t="s">
        <v>9773</v>
      </c>
      <c r="D13636" t="s">
        <v>485</v>
      </c>
      <c r="E13636" t="s">
        <v>39067</v>
      </c>
      <c r="F13636" t="s">
        <v>35</v>
      </c>
      <c r="G13636" t="s">
        <v>23</v>
      </c>
      <c r="K13636">
        <v>2000</v>
      </c>
      <c r="L13636">
        <f t="shared" si="213"/>
        <v>2000</v>
      </c>
      <c r="M13636" t="s">
        <v>39068</v>
      </c>
      <c r="N13636" t="s">
        <v>39069</v>
      </c>
      <c r="P13636">
        <v>-6.9427490000000001</v>
      </c>
      <c r="Q13636">
        <v>108.32963100000001</v>
      </c>
      <c r="R13636">
        <v>-6.9422649999999999</v>
      </c>
      <c r="S13636">
        <v>108.327068</v>
      </c>
    </row>
    <row r="13637" spans="1:19" x14ac:dyDescent="0.25">
      <c r="A13637">
        <v>68</v>
      </c>
      <c r="B13637" t="s">
        <v>38876</v>
      </c>
      <c r="C13637" t="s">
        <v>9773</v>
      </c>
      <c r="D13637" t="s">
        <v>485</v>
      </c>
      <c r="E13637" t="s">
        <v>3359</v>
      </c>
      <c r="F13637" t="s">
        <v>35</v>
      </c>
      <c r="G13637" t="s">
        <v>23</v>
      </c>
      <c r="H13637">
        <v>500</v>
      </c>
      <c r="I13637">
        <v>300</v>
      </c>
      <c r="K13637">
        <v>200</v>
      </c>
      <c r="L13637">
        <f t="shared" si="213"/>
        <v>1000</v>
      </c>
      <c r="M13637" t="s">
        <v>39070</v>
      </c>
      <c r="N13637" t="s">
        <v>39071</v>
      </c>
      <c r="P13637">
        <v>-6.9422550000000003</v>
      </c>
      <c r="Q13637">
        <v>108.328166</v>
      </c>
      <c r="R13637">
        <v>-6.9426579999999998</v>
      </c>
      <c r="S13637">
        <v>108.324183</v>
      </c>
    </row>
    <row r="13638" spans="1:19" x14ac:dyDescent="0.25">
      <c r="A13638">
        <v>69</v>
      </c>
      <c r="B13638" t="s">
        <v>38876</v>
      </c>
      <c r="C13638" t="s">
        <v>9773</v>
      </c>
      <c r="D13638" t="s">
        <v>485</v>
      </c>
      <c r="E13638" t="s">
        <v>39072</v>
      </c>
      <c r="F13638" t="s">
        <v>35</v>
      </c>
      <c r="G13638" t="s">
        <v>23</v>
      </c>
      <c r="H13638">
        <v>153</v>
      </c>
      <c r="L13638">
        <f t="shared" si="213"/>
        <v>153</v>
      </c>
      <c r="M13638" t="s">
        <v>39073</v>
      </c>
      <c r="N13638" t="s">
        <v>39074</v>
      </c>
      <c r="P13638">
        <v>-6.942069</v>
      </c>
      <c r="Q13638">
        <v>108.32704099999999</v>
      </c>
      <c r="R13638">
        <v>-6.9430990000000001</v>
      </c>
      <c r="S13638">
        <v>108.326179</v>
      </c>
    </row>
    <row r="13639" spans="1:19" x14ac:dyDescent="0.25">
      <c r="A13639">
        <v>70</v>
      </c>
      <c r="B13639" t="s">
        <v>38876</v>
      </c>
      <c r="C13639" t="s">
        <v>9773</v>
      </c>
      <c r="D13639" t="s">
        <v>485</v>
      </c>
      <c r="E13639" t="s">
        <v>39075</v>
      </c>
      <c r="F13639" t="s">
        <v>35</v>
      </c>
      <c r="G13639" t="s">
        <v>23</v>
      </c>
      <c r="I13639">
        <v>300</v>
      </c>
      <c r="L13639">
        <f t="shared" si="213"/>
        <v>300</v>
      </c>
      <c r="M13639" t="s">
        <v>39076</v>
      </c>
      <c r="N13639" t="s">
        <v>39077</v>
      </c>
      <c r="P13639">
        <v>-6.9466299999999999</v>
      </c>
      <c r="Q13639">
        <v>108.314786</v>
      </c>
      <c r="R13639">
        <v>-6.9476810000000002</v>
      </c>
      <c r="S13639">
        <v>108.31449600000001</v>
      </c>
    </row>
    <row r="13640" spans="1:19" x14ac:dyDescent="0.25">
      <c r="A13640">
        <v>71</v>
      </c>
      <c r="B13640" t="s">
        <v>38876</v>
      </c>
      <c r="C13640" t="s">
        <v>9773</v>
      </c>
      <c r="D13640" t="s">
        <v>485</v>
      </c>
      <c r="E13640" t="s">
        <v>39078</v>
      </c>
      <c r="F13640" t="s">
        <v>35</v>
      </c>
      <c r="G13640" t="s">
        <v>23</v>
      </c>
      <c r="K13640">
        <v>400</v>
      </c>
      <c r="L13640">
        <f t="shared" si="213"/>
        <v>400</v>
      </c>
      <c r="M13640" t="s">
        <v>39079</v>
      </c>
      <c r="N13640" t="s">
        <v>39080</v>
      </c>
      <c r="P13640">
        <v>-6.9455746999999999</v>
      </c>
      <c r="Q13640">
        <v>108.3149241</v>
      </c>
      <c r="R13640">
        <v>-6.9469050000000001</v>
      </c>
      <c r="S13640">
        <v>108.31671900000001</v>
      </c>
    </row>
    <row r="13641" spans="1:19" x14ac:dyDescent="0.25">
      <c r="A13641">
        <v>72</v>
      </c>
      <c r="B13641" t="s">
        <v>38876</v>
      </c>
      <c r="C13641" t="s">
        <v>9773</v>
      </c>
      <c r="D13641" t="s">
        <v>485</v>
      </c>
      <c r="E13641" t="s">
        <v>39081</v>
      </c>
      <c r="F13641" t="s">
        <v>35</v>
      </c>
      <c r="G13641" t="s">
        <v>101</v>
      </c>
      <c r="K13641">
        <v>150</v>
      </c>
      <c r="L13641">
        <f t="shared" si="213"/>
        <v>150</v>
      </c>
      <c r="M13641" t="s">
        <v>39082</v>
      </c>
      <c r="N13641" t="s">
        <v>39083</v>
      </c>
      <c r="P13641">
        <v>-6.9479360000000003</v>
      </c>
      <c r="Q13641">
        <v>108.314502</v>
      </c>
      <c r="R13641">
        <v>-6.9474819999999999</v>
      </c>
      <c r="S13641">
        <v>108.314656</v>
      </c>
    </row>
    <row r="13642" spans="1:19" x14ac:dyDescent="0.25">
      <c r="A13642">
        <v>73</v>
      </c>
      <c r="B13642" t="s">
        <v>38876</v>
      </c>
      <c r="C13642" t="s">
        <v>9773</v>
      </c>
      <c r="D13642" t="s">
        <v>485</v>
      </c>
      <c r="E13642" t="s">
        <v>39084</v>
      </c>
      <c r="F13642" t="s">
        <v>35</v>
      </c>
      <c r="G13642" t="s">
        <v>23</v>
      </c>
      <c r="H13642">
        <v>200</v>
      </c>
      <c r="L13642">
        <f t="shared" si="213"/>
        <v>200</v>
      </c>
      <c r="M13642" t="s">
        <v>39085</v>
      </c>
      <c r="N13642" t="s">
        <v>39086</v>
      </c>
      <c r="P13642">
        <v>-6.9475170000000004</v>
      </c>
      <c r="Q13642">
        <v>108.307405</v>
      </c>
      <c r="R13642">
        <v>-6.9472209999999999</v>
      </c>
      <c r="S13642">
        <v>108.306566</v>
      </c>
    </row>
    <row r="13643" spans="1:19" x14ac:dyDescent="0.25">
      <c r="A13643">
        <v>74</v>
      </c>
      <c r="B13643" t="s">
        <v>38876</v>
      </c>
      <c r="C13643" t="s">
        <v>9773</v>
      </c>
      <c r="D13643" t="s">
        <v>485</v>
      </c>
      <c r="E13643" t="s">
        <v>39087</v>
      </c>
      <c r="F13643" t="s">
        <v>35</v>
      </c>
      <c r="G13643" t="s">
        <v>23</v>
      </c>
      <c r="H13643">
        <v>40</v>
      </c>
      <c r="K13643">
        <v>200</v>
      </c>
      <c r="L13643">
        <f t="shared" si="213"/>
        <v>240</v>
      </c>
      <c r="M13643" t="s">
        <v>39088</v>
      </c>
      <c r="N13643" t="s">
        <v>39089</v>
      </c>
      <c r="P13643">
        <v>-6.9390616999999999</v>
      </c>
      <c r="Q13643">
        <v>108.3120061</v>
      </c>
      <c r="R13643">
        <v>-6.9393016999999997</v>
      </c>
      <c r="S13643">
        <v>108.3116381</v>
      </c>
    </row>
    <row r="13644" spans="1:19" x14ac:dyDescent="0.25">
      <c r="A13644">
        <v>75</v>
      </c>
      <c r="B13644" t="s">
        <v>38876</v>
      </c>
      <c r="C13644" t="s">
        <v>9773</v>
      </c>
      <c r="D13644" t="s">
        <v>485</v>
      </c>
      <c r="E13644" t="s">
        <v>39090</v>
      </c>
      <c r="F13644" t="s">
        <v>35</v>
      </c>
      <c r="G13644" t="s">
        <v>23</v>
      </c>
      <c r="H13644">
        <v>120</v>
      </c>
      <c r="L13644">
        <f t="shared" si="213"/>
        <v>120</v>
      </c>
      <c r="M13644" t="s">
        <v>39091</v>
      </c>
      <c r="N13644" t="s">
        <v>39092</v>
      </c>
      <c r="P13644">
        <v>-6.9382526999999996</v>
      </c>
      <c r="Q13644">
        <v>108.3160851</v>
      </c>
      <c r="R13644">
        <v>-6.9377107000000002</v>
      </c>
      <c r="S13644">
        <v>108.3153551</v>
      </c>
    </row>
    <row r="13645" spans="1:19" x14ac:dyDescent="0.25">
      <c r="A13645">
        <v>76</v>
      </c>
      <c r="B13645" t="s">
        <v>38876</v>
      </c>
      <c r="C13645" t="s">
        <v>9773</v>
      </c>
      <c r="D13645" t="s">
        <v>485</v>
      </c>
      <c r="E13645" t="s">
        <v>39093</v>
      </c>
      <c r="F13645" t="s">
        <v>35</v>
      </c>
      <c r="G13645" t="s">
        <v>101</v>
      </c>
      <c r="K13645">
        <v>500</v>
      </c>
      <c r="L13645">
        <f t="shared" si="213"/>
        <v>500</v>
      </c>
      <c r="M13645" t="s">
        <v>39094</v>
      </c>
      <c r="N13645" t="s">
        <v>39095</v>
      </c>
      <c r="P13645">
        <v>-6.9379847000000003</v>
      </c>
      <c r="Q13645">
        <v>108.3162971</v>
      </c>
      <c r="R13645">
        <v>-6.9391176999999997</v>
      </c>
      <c r="S13645">
        <v>108.3121481</v>
      </c>
    </row>
    <row r="13646" spans="1:19" x14ac:dyDescent="0.25">
      <c r="A13646">
        <v>77</v>
      </c>
      <c r="B13646" t="s">
        <v>38876</v>
      </c>
      <c r="C13646" t="s">
        <v>9773</v>
      </c>
      <c r="D13646" t="s">
        <v>485</v>
      </c>
      <c r="E13646" t="s">
        <v>39096</v>
      </c>
      <c r="F13646" t="s">
        <v>35</v>
      </c>
      <c r="G13646" t="s">
        <v>101</v>
      </c>
      <c r="K13646">
        <v>300</v>
      </c>
      <c r="L13646">
        <f t="shared" si="213"/>
        <v>300</v>
      </c>
      <c r="M13646" t="s">
        <v>39097</v>
      </c>
      <c r="N13646" t="s">
        <v>39098</v>
      </c>
      <c r="P13646">
        <v>-6.9381857</v>
      </c>
      <c r="Q13646">
        <v>108.3130331</v>
      </c>
      <c r="R13646">
        <v>-6.9386603999999998</v>
      </c>
      <c r="S13646">
        <v>108.31631729999999</v>
      </c>
    </row>
    <row r="13647" spans="1:19" x14ac:dyDescent="0.25">
      <c r="A13647">
        <v>78</v>
      </c>
      <c r="B13647" t="s">
        <v>38876</v>
      </c>
      <c r="C13647" t="s">
        <v>9773</v>
      </c>
      <c r="D13647" t="s">
        <v>485</v>
      </c>
      <c r="E13647" t="s">
        <v>39099</v>
      </c>
      <c r="F13647" t="s">
        <v>35</v>
      </c>
      <c r="G13647" t="s">
        <v>101</v>
      </c>
      <c r="K13647">
        <v>200</v>
      </c>
      <c r="L13647">
        <f t="shared" si="213"/>
        <v>200</v>
      </c>
      <c r="M13647" t="s">
        <v>39100</v>
      </c>
      <c r="N13647" t="s">
        <v>39101</v>
      </c>
      <c r="P13647">
        <v>-6.9338087000000002</v>
      </c>
      <c r="Q13647">
        <v>108.31312610000001</v>
      </c>
      <c r="R13647">
        <v>-6.9359107</v>
      </c>
      <c r="S13647">
        <v>108.31345810000001</v>
      </c>
    </row>
    <row r="13648" spans="1:19" x14ac:dyDescent="0.25">
      <c r="A13648">
        <v>79</v>
      </c>
      <c r="B13648" t="s">
        <v>38876</v>
      </c>
      <c r="C13648" t="s">
        <v>9773</v>
      </c>
      <c r="D13648" t="s">
        <v>485</v>
      </c>
      <c r="E13648" t="s">
        <v>39102</v>
      </c>
      <c r="F13648" t="s">
        <v>35</v>
      </c>
      <c r="G13648" t="s">
        <v>101</v>
      </c>
      <c r="K13648">
        <v>250</v>
      </c>
      <c r="L13648">
        <f t="shared" si="213"/>
        <v>250</v>
      </c>
      <c r="M13648" t="s">
        <v>39100</v>
      </c>
      <c r="N13648" t="s">
        <v>39101</v>
      </c>
      <c r="P13648">
        <v>-6.9338087000000002</v>
      </c>
      <c r="Q13648">
        <v>108.31312610000001</v>
      </c>
      <c r="R13648">
        <v>-6.9359107</v>
      </c>
      <c r="S13648">
        <v>108.31345810000001</v>
      </c>
    </row>
    <row r="13649" spans="1:19" x14ac:dyDescent="0.25">
      <c r="A13649">
        <v>80</v>
      </c>
      <c r="B13649" t="s">
        <v>38876</v>
      </c>
      <c r="C13649" t="s">
        <v>9773</v>
      </c>
      <c r="D13649" t="s">
        <v>485</v>
      </c>
      <c r="E13649" t="s">
        <v>39103</v>
      </c>
      <c r="F13649" t="s">
        <v>35</v>
      </c>
      <c r="G13649" t="s">
        <v>101</v>
      </c>
      <c r="K13649">
        <v>200</v>
      </c>
      <c r="L13649">
        <f t="shared" si="213"/>
        <v>200</v>
      </c>
      <c r="M13649" t="s">
        <v>39104</v>
      </c>
      <c r="N13649" t="s">
        <v>39105</v>
      </c>
      <c r="P13649">
        <v>-6.9338936999999996</v>
      </c>
      <c r="Q13649">
        <v>108.3131611</v>
      </c>
      <c r="R13649">
        <v>-6.9343947000000004</v>
      </c>
      <c r="S13649">
        <v>108.3137251</v>
      </c>
    </row>
    <row r="13650" spans="1:19" x14ac:dyDescent="0.25">
      <c r="A13650">
        <v>81</v>
      </c>
      <c r="B13650" t="s">
        <v>38876</v>
      </c>
      <c r="C13650" t="s">
        <v>9773</v>
      </c>
      <c r="D13650" t="s">
        <v>485</v>
      </c>
      <c r="E13650" t="s">
        <v>31728</v>
      </c>
      <c r="F13650" t="s">
        <v>35</v>
      </c>
      <c r="G13650" t="s">
        <v>101</v>
      </c>
      <c r="K13650">
        <v>300</v>
      </c>
      <c r="L13650">
        <f t="shared" si="213"/>
        <v>300</v>
      </c>
      <c r="M13650" t="s">
        <v>39106</v>
      </c>
      <c r="N13650" t="s">
        <v>39107</v>
      </c>
      <c r="P13650">
        <v>-6.9397209999999996</v>
      </c>
      <c r="Q13650">
        <v>108.313278</v>
      </c>
      <c r="R13650">
        <v>-6.9382279999999996</v>
      </c>
      <c r="S13650">
        <v>108.312387</v>
      </c>
    </row>
    <row r="13651" spans="1:19" x14ac:dyDescent="0.25">
      <c r="A13651">
        <v>82</v>
      </c>
      <c r="B13651" t="s">
        <v>38876</v>
      </c>
      <c r="C13651" t="s">
        <v>9773</v>
      </c>
      <c r="D13651" t="s">
        <v>485</v>
      </c>
      <c r="E13651" t="s">
        <v>39108</v>
      </c>
      <c r="F13651" t="s">
        <v>35</v>
      </c>
      <c r="G13651" t="s">
        <v>23</v>
      </c>
      <c r="H13651">
        <v>120</v>
      </c>
      <c r="L13651">
        <f t="shared" si="213"/>
        <v>120</v>
      </c>
      <c r="M13651" t="s">
        <v>39109</v>
      </c>
      <c r="N13651" t="s">
        <v>39110</v>
      </c>
      <c r="P13651">
        <v>-6.9394286999999997</v>
      </c>
      <c r="Q13651">
        <v>108.3145361</v>
      </c>
      <c r="R13651">
        <v>-6.9393456999999996</v>
      </c>
      <c r="S13651">
        <v>108.3140581</v>
      </c>
    </row>
    <row r="13652" spans="1:19" x14ac:dyDescent="0.25">
      <c r="A13652">
        <v>83</v>
      </c>
      <c r="B13652" t="s">
        <v>38876</v>
      </c>
      <c r="C13652" t="s">
        <v>9773</v>
      </c>
      <c r="D13652" t="s">
        <v>485</v>
      </c>
      <c r="E13652" t="s">
        <v>33137</v>
      </c>
      <c r="F13652" t="s">
        <v>35</v>
      </c>
      <c r="G13652" t="s">
        <v>101</v>
      </c>
      <c r="K13652">
        <v>1000</v>
      </c>
      <c r="L13652">
        <f t="shared" si="213"/>
        <v>1000</v>
      </c>
      <c r="M13652" t="s">
        <v>39111</v>
      </c>
      <c r="N13652" t="s">
        <v>39112</v>
      </c>
      <c r="P13652">
        <v>-6.9341096999999996</v>
      </c>
      <c r="Q13652">
        <v>108.3158931</v>
      </c>
      <c r="R13652">
        <v>-6.9394087000000004</v>
      </c>
      <c r="S13652">
        <v>108.3106021</v>
      </c>
    </row>
    <row r="13653" spans="1:19" x14ac:dyDescent="0.25">
      <c r="A13653">
        <v>84</v>
      </c>
      <c r="B13653" t="s">
        <v>38876</v>
      </c>
      <c r="C13653" t="s">
        <v>9773</v>
      </c>
      <c r="D13653" t="s">
        <v>485</v>
      </c>
      <c r="E13653" t="s">
        <v>21562</v>
      </c>
      <c r="F13653" t="s">
        <v>35</v>
      </c>
      <c r="G13653" t="s">
        <v>101</v>
      </c>
      <c r="K13653">
        <v>200</v>
      </c>
      <c r="L13653">
        <f t="shared" si="213"/>
        <v>200</v>
      </c>
      <c r="M13653" t="s">
        <v>39111</v>
      </c>
      <c r="N13653" t="s">
        <v>39105</v>
      </c>
      <c r="P13653">
        <v>-6.9341096999999996</v>
      </c>
      <c r="Q13653">
        <v>108.3158931</v>
      </c>
      <c r="R13653">
        <v>-6.9343947000000004</v>
      </c>
      <c r="S13653">
        <v>108.3137251</v>
      </c>
    </row>
    <row r="13654" spans="1:19" x14ac:dyDescent="0.25">
      <c r="A13654">
        <v>85</v>
      </c>
      <c r="B13654" t="s">
        <v>38876</v>
      </c>
      <c r="C13654" t="s">
        <v>9773</v>
      </c>
      <c r="D13654" t="s">
        <v>485</v>
      </c>
      <c r="E13654" t="s">
        <v>4155</v>
      </c>
      <c r="F13654" t="s">
        <v>35</v>
      </c>
      <c r="G13654" t="s">
        <v>101</v>
      </c>
      <c r="K13654">
        <v>2500</v>
      </c>
      <c r="L13654">
        <f t="shared" si="213"/>
        <v>2500</v>
      </c>
      <c r="M13654" t="s">
        <v>39113</v>
      </c>
      <c r="N13654" t="s">
        <v>39114</v>
      </c>
      <c r="P13654">
        <v>-6.9353527000000001</v>
      </c>
      <c r="Q13654">
        <v>108.3296201</v>
      </c>
      <c r="R13654">
        <v>-6.9306457000000004</v>
      </c>
      <c r="S13654">
        <v>108.3241031</v>
      </c>
    </row>
    <row r="13655" spans="1:19" x14ac:dyDescent="0.25">
      <c r="A13655">
        <v>86</v>
      </c>
      <c r="B13655" t="s">
        <v>38876</v>
      </c>
      <c r="C13655" t="s">
        <v>9773</v>
      </c>
      <c r="D13655" t="s">
        <v>485</v>
      </c>
      <c r="E13655" t="s">
        <v>39115</v>
      </c>
      <c r="F13655" t="s">
        <v>35</v>
      </c>
      <c r="G13655" t="s">
        <v>101</v>
      </c>
      <c r="K13655">
        <v>1500</v>
      </c>
      <c r="L13655">
        <f t="shared" si="213"/>
        <v>1500</v>
      </c>
      <c r="M13655" t="s">
        <v>39116</v>
      </c>
      <c r="N13655" t="s">
        <v>39117</v>
      </c>
      <c r="P13655">
        <v>-6.9365587</v>
      </c>
      <c r="Q13655">
        <v>108.33349010000001</v>
      </c>
      <c r="R13655">
        <v>-6.9359336999999996</v>
      </c>
      <c r="S13655">
        <v>108.3282251</v>
      </c>
    </row>
    <row r="13656" spans="1:19" x14ac:dyDescent="0.25">
      <c r="A13656">
        <v>87</v>
      </c>
      <c r="B13656" t="s">
        <v>38876</v>
      </c>
      <c r="C13656" t="s">
        <v>9773</v>
      </c>
      <c r="D13656" t="s">
        <v>485</v>
      </c>
      <c r="E13656" t="s">
        <v>39118</v>
      </c>
      <c r="F13656" t="s">
        <v>35</v>
      </c>
      <c r="G13656" t="s">
        <v>101</v>
      </c>
      <c r="K13656">
        <v>2000</v>
      </c>
      <c r="L13656">
        <f t="shared" si="213"/>
        <v>2000</v>
      </c>
      <c r="M13656" t="s">
        <v>39119</v>
      </c>
      <c r="N13656" t="s">
        <v>39120</v>
      </c>
      <c r="P13656">
        <v>-6.9362167000000001</v>
      </c>
      <c r="Q13656">
        <v>108.3312841</v>
      </c>
      <c r="R13656">
        <v>-6.9337837000000002</v>
      </c>
      <c r="S13656">
        <v>108.3264061</v>
      </c>
    </row>
    <row r="13657" spans="1:19" x14ac:dyDescent="0.25">
      <c r="A13657">
        <v>88</v>
      </c>
      <c r="B13657" t="s">
        <v>38876</v>
      </c>
      <c r="C13657" t="s">
        <v>9773</v>
      </c>
      <c r="D13657" t="s">
        <v>485</v>
      </c>
      <c r="E13657" t="s">
        <v>39121</v>
      </c>
      <c r="F13657" t="s">
        <v>35</v>
      </c>
      <c r="G13657" t="s">
        <v>101</v>
      </c>
      <c r="K13657">
        <v>250</v>
      </c>
      <c r="L13657">
        <f t="shared" si="213"/>
        <v>250</v>
      </c>
      <c r="M13657" t="s">
        <v>39122</v>
      </c>
      <c r="N13657" t="s">
        <v>39123</v>
      </c>
      <c r="P13657">
        <v>-6.9394697000000001</v>
      </c>
      <c r="Q13657">
        <v>108.3124771</v>
      </c>
      <c r="R13657">
        <v>-6.9394947</v>
      </c>
      <c r="S13657">
        <v>108.3137931</v>
      </c>
    </row>
    <row r="13658" spans="1:19" x14ac:dyDescent="0.25">
      <c r="A13658">
        <v>89</v>
      </c>
      <c r="B13658" t="s">
        <v>38876</v>
      </c>
      <c r="C13658" t="s">
        <v>9773</v>
      </c>
      <c r="D13658" t="s">
        <v>2992</v>
      </c>
      <c r="E13658" t="s">
        <v>30686</v>
      </c>
      <c r="F13658" t="s">
        <v>22</v>
      </c>
      <c r="G13658" t="s">
        <v>23</v>
      </c>
      <c r="H13658">
        <v>2670</v>
      </c>
      <c r="I13658">
        <v>545</v>
      </c>
      <c r="K13658">
        <v>175</v>
      </c>
      <c r="L13658">
        <f t="shared" si="213"/>
        <v>3390</v>
      </c>
      <c r="M13658" t="s">
        <v>39124</v>
      </c>
      <c r="N13658" t="s">
        <v>39125</v>
      </c>
      <c r="P13658">
        <v>-6.9739259999999996</v>
      </c>
      <c r="Q13658">
        <v>108.32533599999999</v>
      </c>
      <c r="R13658">
        <v>-6.9735279999999999</v>
      </c>
      <c r="S13658">
        <v>108.32023100000001</v>
      </c>
    </row>
    <row r="13659" spans="1:19" x14ac:dyDescent="0.25">
      <c r="A13659">
        <v>90</v>
      </c>
      <c r="B13659" t="s">
        <v>38876</v>
      </c>
      <c r="C13659" t="s">
        <v>9773</v>
      </c>
      <c r="D13659" t="s">
        <v>2992</v>
      </c>
      <c r="E13659" t="s">
        <v>39126</v>
      </c>
      <c r="F13659" t="s">
        <v>22</v>
      </c>
      <c r="G13659" t="s">
        <v>23</v>
      </c>
      <c r="H13659">
        <v>550</v>
      </c>
      <c r="I13659">
        <v>845</v>
      </c>
      <c r="K13659">
        <v>585</v>
      </c>
      <c r="L13659">
        <f t="shared" si="213"/>
        <v>1980</v>
      </c>
      <c r="M13659" t="s">
        <v>39127</v>
      </c>
      <c r="N13659" t="s">
        <v>39128</v>
      </c>
      <c r="R13659">
        <v>-6.9672450000000001</v>
      </c>
      <c r="S13659">
        <v>108.327578</v>
      </c>
    </row>
    <row r="13660" spans="1:19" x14ac:dyDescent="0.25">
      <c r="A13660">
        <v>91</v>
      </c>
      <c r="B13660" t="s">
        <v>38876</v>
      </c>
      <c r="C13660" t="s">
        <v>9773</v>
      </c>
      <c r="D13660" t="s">
        <v>2992</v>
      </c>
      <c r="E13660" t="s">
        <v>39129</v>
      </c>
      <c r="F13660" t="s">
        <v>22</v>
      </c>
      <c r="G13660" t="s">
        <v>23</v>
      </c>
      <c r="H13660">
        <v>545</v>
      </c>
      <c r="I13660">
        <v>476</v>
      </c>
      <c r="L13660">
        <f t="shared" si="213"/>
        <v>1021</v>
      </c>
      <c r="M13660" t="s">
        <v>39130</v>
      </c>
      <c r="N13660" t="s">
        <v>39131</v>
      </c>
      <c r="P13660">
        <v>-6.9706039999999998</v>
      </c>
      <c r="Q13660">
        <v>108.324147</v>
      </c>
      <c r="R13660">
        <v>-6.9725710000000003</v>
      </c>
      <c r="S13660">
        <v>108.32029199999999</v>
      </c>
    </row>
    <row r="13661" spans="1:19" x14ac:dyDescent="0.25">
      <c r="A13661">
        <v>92</v>
      </c>
      <c r="B13661" t="s">
        <v>38876</v>
      </c>
      <c r="C13661" t="s">
        <v>9773</v>
      </c>
      <c r="D13661" t="s">
        <v>2992</v>
      </c>
      <c r="E13661" t="s">
        <v>39132</v>
      </c>
      <c r="F13661" t="s">
        <v>22</v>
      </c>
      <c r="G13661" t="s">
        <v>23</v>
      </c>
      <c r="H13661">
        <v>425</v>
      </c>
      <c r="I13661">
        <v>285</v>
      </c>
      <c r="L13661">
        <f t="shared" si="213"/>
        <v>710</v>
      </c>
      <c r="M13661" t="s">
        <v>39133</v>
      </c>
      <c r="N13661" t="s">
        <v>39134</v>
      </c>
      <c r="P13661">
        <v>-6.9716120000000004</v>
      </c>
      <c r="Q13661">
        <v>108.322231</v>
      </c>
      <c r="R13661">
        <v>-6.973948</v>
      </c>
      <c r="S13661">
        <v>108.31585</v>
      </c>
    </row>
    <row r="13662" spans="1:19" x14ac:dyDescent="0.25">
      <c r="A13662">
        <v>93</v>
      </c>
      <c r="B13662" t="s">
        <v>38876</v>
      </c>
      <c r="C13662" t="s">
        <v>9773</v>
      </c>
      <c r="D13662" t="s">
        <v>39135</v>
      </c>
      <c r="E13662" t="s">
        <v>39136</v>
      </c>
      <c r="F13662" t="s">
        <v>22</v>
      </c>
      <c r="G13662" t="s">
        <v>23</v>
      </c>
      <c r="H13662">
        <v>150</v>
      </c>
      <c r="I13662">
        <v>300</v>
      </c>
      <c r="J13662">
        <v>200</v>
      </c>
      <c r="K13662">
        <v>200</v>
      </c>
      <c r="L13662">
        <f t="shared" si="213"/>
        <v>850</v>
      </c>
      <c r="M13662" t="s">
        <v>39137</v>
      </c>
      <c r="N13662" t="s">
        <v>39138</v>
      </c>
      <c r="P13662">
        <v>-6.9596980000000004</v>
      </c>
      <c r="Q13662">
        <v>108.31393199999999</v>
      </c>
      <c r="R13662">
        <v>-6.9607770000000002</v>
      </c>
      <c r="S13662">
        <v>108.31329599999999</v>
      </c>
    </row>
    <row r="13663" spans="1:19" x14ac:dyDescent="0.25">
      <c r="A13663">
        <v>94</v>
      </c>
      <c r="B13663" t="s">
        <v>38876</v>
      </c>
      <c r="C13663" t="s">
        <v>9773</v>
      </c>
      <c r="D13663" t="s">
        <v>39135</v>
      </c>
      <c r="E13663" t="s">
        <v>39139</v>
      </c>
      <c r="F13663" t="s">
        <v>22</v>
      </c>
      <c r="G13663" t="s">
        <v>23</v>
      </c>
      <c r="H13663">
        <v>200</v>
      </c>
      <c r="I13663">
        <v>300</v>
      </c>
      <c r="J13663">
        <v>250</v>
      </c>
      <c r="K13663">
        <v>250</v>
      </c>
      <c r="L13663">
        <f t="shared" si="213"/>
        <v>1000</v>
      </c>
      <c r="M13663" t="s">
        <v>39140</v>
      </c>
      <c r="N13663" t="s">
        <v>39141</v>
      </c>
      <c r="P13663">
        <v>-6.9647500000000004</v>
      </c>
      <c r="Q13663">
        <v>108.304931</v>
      </c>
      <c r="R13663">
        <v>-6.9649710000000002</v>
      </c>
      <c r="S13663">
        <v>108.304987</v>
      </c>
    </row>
    <row r="13664" spans="1:19" x14ac:dyDescent="0.25">
      <c r="A13664">
        <v>95</v>
      </c>
      <c r="B13664" t="s">
        <v>38876</v>
      </c>
      <c r="C13664" t="s">
        <v>9773</v>
      </c>
      <c r="D13664" t="s">
        <v>39135</v>
      </c>
      <c r="E13664" t="s">
        <v>39142</v>
      </c>
      <c r="F13664" t="s">
        <v>22</v>
      </c>
      <c r="G13664" t="s">
        <v>23</v>
      </c>
      <c r="H13664">
        <v>300</v>
      </c>
      <c r="I13664">
        <v>200</v>
      </c>
      <c r="J13664">
        <v>200</v>
      </c>
      <c r="K13664">
        <v>200</v>
      </c>
      <c r="L13664">
        <f t="shared" si="213"/>
        <v>900</v>
      </c>
      <c r="M13664" t="s">
        <v>39143</v>
      </c>
      <c r="N13664" t="s">
        <v>39144</v>
      </c>
      <c r="P13664">
        <v>-6.9647990000000002</v>
      </c>
      <c r="Q13664">
        <v>108.304947</v>
      </c>
      <c r="R13664">
        <v>-6.9663950000000003</v>
      </c>
      <c r="S13664">
        <v>108.295714</v>
      </c>
    </row>
    <row r="13665" spans="1:19" x14ac:dyDescent="0.25">
      <c r="A13665">
        <v>96</v>
      </c>
      <c r="B13665" t="s">
        <v>38876</v>
      </c>
      <c r="C13665" t="s">
        <v>9773</v>
      </c>
      <c r="D13665" t="s">
        <v>39135</v>
      </c>
      <c r="E13665" t="s">
        <v>39145</v>
      </c>
      <c r="F13665" t="s">
        <v>22</v>
      </c>
      <c r="G13665" t="s">
        <v>101</v>
      </c>
      <c r="H13665">
        <v>300</v>
      </c>
      <c r="I13665">
        <v>200</v>
      </c>
      <c r="J13665">
        <v>200</v>
      </c>
      <c r="K13665">
        <v>200</v>
      </c>
      <c r="L13665">
        <f t="shared" si="213"/>
        <v>900</v>
      </c>
      <c r="M13665" t="s">
        <v>39146</v>
      </c>
      <c r="N13665" t="s">
        <v>39147</v>
      </c>
      <c r="P13665">
        <v>-6.9647240000000004</v>
      </c>
      <c r="Q13665">
        <v>108.30492599999999</v>
      </c>
      <c r="R13665">
        <v>-6.9607770000000002</v>
      </c>
      <c r="S13665">
        <v>108.313338</v>
      </c>
    </row>
    <row r="13666" spans="1:19" x14ac:dyDescent="0.25">
      <c r="A13666">
        <v>97</v>
      </c>
      <c r="B13666" t="s">
        <v>38876</v>
      </c>
      <c r="C13666" t="s">
        <v>9773</v>
      </c>
      <c r="D13666" t="s">
        <v>39135</v>
      </c>
      <c r="E13666" t="s">
        <v>39148</v>
      </c>
      <c r="F13666" t="s">
        <v>22</v>
      </c>
      <c r="G13666" t="s">
        <v>23</v>
      </c>
      <c r="H13666">
        <v>300</v>
      </c>
      <c r="I13666">
        <v>300</v>
      </c>
      <c r="J13666">
        <v>200</v>
      </c>
      <c r="K13666">
        <v>200</v>
      </c>
      <c r="L13666">
        <f t="shared" si="213"/>
        <v>1000</v>
      </c>
      <c r="M13666" t="s">
        <v>39149</v>
      </c>
      <c r="N13666" t="s">
        <v>39150</v>
      </c>
      <c r="R13666">
        <v>-6.9681810000000004</v>
      </c>
      <c r="S13666">
        <v>108.290963</v>
      </c>
    </row>
    <row r="13667" spans="1:19" x14ac:dyDescent="0.25">
      <c r="A13667">
        <v>98</v>
      </c>
      <c r="B13667" t="s">
        <v>38876</v>
      </c>
      <c r="C13667" t="s">
        <v>9773</v>
      </c>
      <c r="D13667" t="s">
        <v>39151</v>
      </c>
      <c r="E13667" t="s">
        <v>39152</v>
      </c>
      <c r="F13667" t="s">
        <v>22</v>
      </c>
      <c r="G13667" t="s">
        <v>23</v>
      </c>
      <c r="I13667">
        <v>205</v>
      </c>
      <c r="J13667">
        <v>70</v>
      </c>
      <c r="L13667">
        <f t="shared" si="213"/>
        <v>275</v>
      </c>
      <c r="M13667" t="s">
        <v>39153</v>
      </c>
      <c r="N13667" t="s">
        <v>39154</v>
      </c>
      <c r="O13667" t="s">
        <v>39155</v>
      </c>
      <c r="P13667">
        <v>-6.9576289999999998</v>
      </c>
      <c r="Q13667">
        <v>108.3291</v>
      </c>
      <c r="R13667">
        <v>-6.9577590000000002</v>
      </c>
      <c r="S13667">
        <v>108.328053</v>
      </c>
    </row>
    <row r="13668" spans="1:19" x14ac:dyDescent="0.25">
      <c r="A13668">
        <v>99</v>
      </c>
      <c r="B13668" t="s">
        <v>38876</v>
      </c>
      <c r="C13668" t="s">
        <v>9773</v>
      </c>
      <c r="D13668" t="s">
        <v>39151</v>
      </c>
      <c r="E13668" t="s">
        <v>39156</v>
      </c>
      <c r="F13668" t="s">
        <v>22</v>
      </c>
      <c r="G13668" t="s">
        <v>23</v>
      </c>
      <c r="H13668">
        <v>60</v>
      </c>
      <c r="L13668">
        <f t="shared" si="213"/>
        <v>60</v>
      </c>
      <c r="M13668" t="s">
        <v>39157</v>
      </c>
      <c r="N13668" t="s">
        <v>39158</v>
      </c>
      <c r="P13668">
        <v>-6.9570850000000002</v>
      </c>
      <c r="Q13668">
        <v>108.325299</v>
      </c>
      <c r="R13668">
        <v>-6.9572900000000004</v>
      </c>
      <c r="S13668">
        <v>108.324815</v>
      </c>
    </row>
    <row r="13669" spans="1:19" x14ac:dyDescent="0.25">
      <c r="A13669">
        <v>100</v>
      </c>
      <c r="B13669" t="s">
        <v>38876</v>
      </c>
      <c r="C13669" t="s">
        <v>9773</v>
      </c>
      <c r="D13669" t="s">
        <v>39151</v>
      </c>
      <c r="E13669" t="s">
        <v>39159</v>
      </c>
      <c r="F13669" t="s">
        <v>22</v>
      </c>
      <c r="G13669" t="s">
        <v>23</v>
      </c>
      <c r="H13669">
        <v>85</v>
      </c>
      <c r="L13669">
        <f t="shared" si="213"/>
        <v>85</v>
      </c>
      <c r="M13669" t="s">
        <v>39160</v>
      </c>
      <c r="N13669" t="s">
        <v>39161</v>
      </c>
      <c r="P13669">
        <v>-6.9561719999999996</v>
      </c>
      <c r="Q13669">
        <v>108.325301</v>
      </c>
      <c r="R13669">
        <v>-6.9559259999999998</v>
      </c>
      <c r="S13669">
        <v>108.325018</v>
      </c>
    </row>
    <row r="13670" spans="1:19" x14ac:dyDescent="0.25">
      <c r="A13670">
        <v>101</v>
      </c>
      <c r="B13670" t="s">
        <v>38876</v>
      </c>
      <c r="C13670" t="s">
        <v>9773</v>
      </c>
      <c r="D13670" t="s">
        <v>39151</v>
      </c>
      <c r="E13670" t="s">
        <v>39162</v>
      </c>
      <c r="F13670" t="s">
        <v>22</v>
      </c>
      <c r="G13670" t="s">
        <v>23</v>
      </c>
      <c r="J13670">
        <v>225</v>
      </c>
      <c r="K13670">
        <v>125</v>
      </c>
      <c r="L13670">
        <f t="shared" si="213"/>
        <v>350</v>
      </c>
      <c r="M13670" t="s">
        <v>39163</v>
      </c>
      <c r="N13670" t="s">
        <v>39164</v>
      </c>
      <c r="O13670" t="s">
        <v>39165</v>
      </c>
      <c r="P13670">
        <v>-6.955368</v>
      </c>
      <c r="Q13670">
        <v>108.327135</v>
      </c>
      <c r="R13670">
        <v>-6.9536020000000001</v>
      </c>
      <c r="S13670">
        <v>108.329041</v>
      </c>
    </row>
    <row r="13671" spans="1:19" x14ac:dyDescent="0.25">
      <c r="A13671">
        <v>102</v>
      </c>
      <c r="B13671" t="s">
        <v>38876</v>
      </c>
      <c r="C13671" t="s">
        <v>9773</v>
      </c>
      <c r="D13671" t="s">
        <v>39151</v>
      </c>
      <c r="E13671" t="s">
        <v>39166</v>
      </c>
      <c r="F13671" t="s">
        <v>22</v>
      </c>
      <c r="G13671" t="s">
        <v>23</v>
      </c>
      <c r="H13671">
        <v>147</v>
      </c>
      <c r="L13671">
        <f t="shared" si="213"/>
        <v>147</v>
      </c>
      <c r="M13671" t="s">
        <v>39167</v>
      </c>
      <c r="N13671" t="s">
        <v>39168</v>
      </c>
      <c r="R13671">
        <v>-6.95444</v>
      </c>
      <c r="S13671">
        <v>108.321837</v>
      </c>
    </row>
    <row r="13672" spans="1:19" x14ac:dyDescent="0.25">
      <c r="A13672">
        <v>103</v>
      </c>
      <c r="B13672" t="s">
        <v>38876</v>
      </c>
      <c r="C13672" t="s">
        <v>9773</v>
      </c>
      <c r="D13672" t="s">
        <v>39151</v>
      </c>
      <c r="E13672" t="s">
        <v>39169</v>
      </c>
      <c r="F13672" t="s">
        <v>22</v>
      </c>
      <c r="G13672" t="s">
        <v>23</v>
      </c>
      <c r="H13672">
        <v>108</v>
      </c>
      <c r="L13672">
        <f t="shared" si="213"/>
        <v>108</v>
      </c>
      <c r="M13672" t="s">
        <v>39170</v>
      </c>
      <c r="N13672" t="s">
        <v>39171</v>
      </c>
      <c r="P13672">
        <v>-6.9540600000000001</v>
      </c>
      <c r="Q13672">
        <v>108.32513</v>
      </c>
      <c r="R13672">
        <v>-6.954644</v>
      </c>
      <c r="S13672">
        <v>108.324386</v>
      </c>
    </row>
    <row r="13673" spans="1:19" x14ac:dyDescent="0.25">
      <c r="A13673">
        <v>104</v>
      </c>
      <c r="B13673" t="s">
        <v>38876</v>
      </c>
      <c r="C13673" t="s">
        <v>9773</v>
      </c>
      <c r="D13673" t="s">
        <v>39151</v>
      </c>
      <c r="E13673" t="s">
        <v>39172</v>
      </c>
      <c r="F13673" t="s">
        <v>22</v>
      </c>
      <c r="G13673" t="s">
        <v>23</v>
      </c>
      <c r="H13673">
        <v>287</v>
      </c>
      <c r="L13673">
        <f t="shared" si="213"/>
        <v>287</v>
      </c>
      <c r="M13673" t="s">
        <v>39173</v>
      </c>
      <c r="N13673" t="s">
        <v>39174</v>
      </c>
      <c r="P13673">
        <v>-6.955463</v>
      </c>
      <c r="Q13673">
        <v>108.324544</v>
      </c>
      <c r="R13673">
        <v>-6.9566759999999999</v>
      </c>
      <c r="S13673">
        <v>108.32332700000001</v>
      </c>
    </row>
    <row r="13674" spans="1:19" x14ac:dyDescent="0.25">
      <c r="A13674">
        <v>105</v>
      </c>
      <c r="B13674" t="s">
        <v>38876</v>
      </c>
      <c r="C13674" t="s">
        <v>9773</v>
      </c>
      <c r="D13674" t="s">
        <v>39151</v>
      </c>
      <c r="E13674" t="s">
        <v>39175</v>
      </c>
      <c r="F13674" t="s">
        <v>22</v>
      </c>
      <c r="G13674" t="s">
        <v>23</v>
      </c>
      <c r="H13674">
        <v>40</v>
      </c>
      <c r="K13674">
        <v>75</v>
      </c>
      <c r="L13674">
        <f t="shared" si="213"/>
        <v>115</v>
      </c>
      <c r="M13674" t="s">
        <v>39176</v>
      </c>
      <c r="N13674" t="s">
        <v>39177</v>
      </c>
      <c r="P13674">
        <v>-6.9550190000000001</v>
      </c>
      <c r="Q13674">
        <v>108.327775</v>
      </c>
      <c r="R13674">
        <v>-6.9546169999999998</v>
      </c>
      <c r="S13674">
        <v>108.327123</v>
      </c>
    </row>
    <row r="13675" spans="1:19" x14ac:dyDescent="0.25">
      <c r="A13675">
        <v>106</v>
      </c>
      <c r="B13675" t="s">
        <v>38876</v>
      </c>
      <c r="C13675" t="s">
        <v>9773</v>
      </c>
      <c r="D13675" t="s">
        <v>39151</v>
      </c>
      <c r="E13675" t="s">
        <v>39178</v>
      </c>
      <c r="F13675" t="s">
        <v>22</v>
      </c>
      <c r="G13675" t="s">
        <v>23</v>
      </c>
      <c r="J13675">
        <v>105</v>
      </c>
      <c r="K13675">
        <v>15</v>
      </c>
      <c r="L13675">
        <f t="shared" si="213"/>
        <v>120</v>
      </c>
      <c r="M13675" t="s">
        <v>39179</v>
      </c>
      <c r="N13675" t="s">
        <v>39180</v>
      </c>
      <c r="P13675">
        <v>-6.9545440000000003</v>
      </c>
      <c r="Q13675">
        <v>108.326364</v>
      </c>
      <c r="R13675">
        <v>-6.9540740000000003</v>
      </c>
      <c r="S13675">
        <v>108.326858</v>
      </c>
    </row>
    <row r="13676" spans="1:19" x14ac:dyDescent="0.25">
      <c r="A13676">
        <v>107</v>
      </c>
      <c r="B13676" t="s">
        <v>38876</v>
      </c>
      <c r="C13676" t="s">
        <v>9773</v>
      </c>
      <c r="D13676" t="s">
        <v>7879</v>
      </c>
      <c r="E13676" t="s">
        <v>39181</v>
      </c>
      <c r="F13676" t="s">
        <v>22</v>
      </c>
      <c r="G13676" t="s">
        <v>23</v>
      </c>
      <c r="H13676">
        <v>40</v>
      </c>
      <c r="I13676">
        <v>80</v>
      </c>
      <c r="J13676">
        <v>124</v>
      </c>
      <c r="L13676">
        <f t="shared" si="213"/>
        <v>244</v>
      </c>
      <c r="M13676" t="s">
        <v>39182</v>
      </c>
      <c r="N13676" t="s">
        <v>39183</v>
      </c>
      <c r="P13676">
        <v>-6.9556519999999997</v>
      </c>
      <c r="Q13676">
        <v>108.318398</v>
      </c>
      <c r="R13676">
        <v>-6.9568329999999996</v>
      </c>
      <c r="S13676">
        <v>108.316879</v>
      </c>
    </row>
    <row r="13677" spans="1:19" x14ac:dyDescent="0.25">
      <c r="A13677">
        <v>108</v>
      </c>
      <c r="B13677" t="s">
        <v>38876</v>
      </c>
      <c r="C13677" t="s">
        <v>9773</v>
      </c>
      <c r="D13677" t="s">
        <v>7879</v>
      </c>
      <c r="E13677" t="s">
        <v>39184</v>
      </c>
      <c r="F13677" t="s">
        <v>22</v>
      </c>
      <c r="G13677" t="s">
        <v>23</v>
      </c>
      <c r="H13677">
        <v>192</v>
      </c>
      <c r="I13677">
        <v>443</v>
      </c>
      <c r="J13677">
        <v>20</v>
      </c>
      <c r="L13677">
        <f t="shared" si="213"/>
        <v>655</v>
      </c>
      <c r="M13677" t="s">
        <v>39185</v>
      </c>
      <c r="N13677" t="s">
        <v>39186</v>
      </c>
      <c r="P13677">
        <v>-6.9568269999999997</v>
      </c>
      <c r="Q13677">
        <v>108.32141799999999</v>
      </c>
      <c r="R13677">
        <v>-6.9548120000000004</v>
      </c>
      <c r="S13677">
        <v>108.31782</v>
      </c>
    </row>
    <row r="13678" spans="1:19" x14ac:dyDescent="0.25">
      <c r="A13678">
        <v>109</v>
      </c>
      <c r="B13678" t="s">
        <v>38876</v>
      </c>
      <c r="C13678" t="s">
        <v>9773</v>
      </c>
      <c r="D13678" t="s">
        <v>7879</v>
      </c>
      <c r="E13678" t="s">
        <v>39187</v>
      </c>
      <c r="F13678" t="s">
        <v>22</v>
      </c>
      <c r="G13678" t="s">
        <v>23</v>
      </c>
      <c r="H13678">
        <v>847</v>
      </c>
      <c r="J13678">
        <v>12</v>
      </c>
      <c r="L13678">
        <f t="shared" si="213"/>
        <v>859</v>
      </c>
      <c r="M13678" t="s">
        <v>39188</v>
      </c>
      <c r="N13678" t="s">
        <v>39189</v>
      </c>
      <c r="P13678">
        <v>-6.9509429999999996</v>
      </c>
      <c r="Q13678">
        <v>108.323612</v>
      </c>
      <c r="R13678">
        <v>-6.9561859999999998</v>
      </c>
      <c r="S13678">
        <v>108.320509</v>
      </c>
    </row>
    <row r="13679" spans="1:19" x14ac:dyDescent="0.25">
      <c r="A13679">
        <v>110</v>
      </c>
      <c r="B13679" t="s">
        <v>38876</v>
      </c>
      <c r="C13679" t="s">
        <v>9773</v>
      </c>
      <c r="D13679" t="s">
        <v>7879</v>
      </c>
      <c r="E13679" t="s">
        <v>39190</v>
      </c>
      <c r="F13679" t="s">
        <v>22</v>
      </c>
      <c r="G13679" t="s">
        <v>23</v>
      </c>
      <c r="H13679">
        <v>752</v>
      </c>
      <c r="I13679">
        <v>250</v>
      </c>
      <c r="L13679">
        <f t="shared" si="213"/>
        <v>1002</v>
      </c>
      <c r="M13679" t="s">
        <v>39191</v>
      </c>
      <c r="N13679" t="s">
        <v>39192</v>
      </c>
      <c r="P13679">
        <v>-6.9538520000000004</v>
      </c>
      <c r="Q13679">
        <v>108.321549</v>
      </c>
      <c r="R13679">
        <v>-6.9565849999999996</v>
      </c>
      <c r="S13679">
        <v>108.319135</v>
      </c>
    </row>
    <row r="13680" spans="1:19" x14ac:dyDescent="0.25">
      <c r="A13680">
        <v>111</v>
      </c>
      <c r="B13680" t="s">
        <v>38876</v>
      </c>
      <c r="C13680" t="s">
        <v>9773</v>
      </c>
      <c r="D13680" t="s">
        <v>11503</v>
      </c>
      <c r="E13680" t="s">
        <v>39193</v>
      </c>
      <c r="F13680" t="s">
        <v>22</v>
      </c>
      <c r="G13680" t="s">
        <v>23</v>
      </c>
      <c r="H13680">
        <v>60</v>
      </c>
      <c r="I13680">
        <v>10</v>
      </c>
      <c r="L13680">
        <f t="shared" si="213"/>
        <v>70</v>
      </c>
      <c r="M13680" t="s">
        <v>39194</v>
      </c>
      <c r="N13680" t="s">
        <v>39195</v>
      </c>
      <c r="P13680">
        <v>-6.9478840000000002</v>
      </c>
      <c r="Q13680">
        <v>108.33333399999999</v>
      </c>
      <c r="R13680">
        <v>-6.9489099999999997</v>
      </c>
      <c r="S13680">
        <v>108.3310151</v>
      </c>
    </row>
    <row r="13681" spans="1:19" x14ac:dyDescent="0.25">
      <c r="A13681">
        <v>112</v>
      </c>
      <c r="B13681" t="s">
        <v>38876</v>
      </c>
      <c r="C13681" t="s">
        <v>9773</v>
      </c>
      <c r="D13681" t="s">
        <v>11503</v>
      </c>
      <c r="E13681" t="s">
        <v>39196</v>
      </c>
      <c r="F13681" t="s">
        <v>22</v>
      </c>
      <c r="G13681" t="s">
        <v>23</v>
      </c>
      <c r="H13681">
        <v>165</v>
      </c>
      <c r="I13681">
        <v>70</v>
      </c>
      <c r="J13681">
        <v>5</v>
      </c>
      <c r="K13681">
        <v>60</v>
      </c>
      <c r="L13681">
        <f t="shared" si="213"/>
        <v>300</v>
      </c>
      <c r="M13681" t="s">
        <v>39197</v>
      </c>
      <c r="N13681" t="s">
        <v>39198</v>
      </c>
      <c r="P13681">
        <v>-6.9383100000000004</v>
      </c>
      <c r="Q13681">
        <v>108.34871510000001</v>
      </c>
      <c r="R13681">
        <v>-6.9389409999999998</v>
      </c>
      <c r="S13681">
        <v>108.350129</v>
      </c>
    </row>
    <row r="13682" spans="1:19" x14ac:dyDescent="0.25">
      <c r="A13682">
        <v>113</v>
      </c>
      <c r="B13682" t="s">
        <v>38876</v>
      </c>
      <c r="C13682" t="s">
        <v>9773</v>
      </c>
      <c r="D13682" t="s">
        <v>11503</v>
      </c>
      <c r="E13682" t="s">
        <v>39199</v>
      </c>
      <c r="F13682" t="s">
        <v>22</v>
      </c>
      <c r="G13682" t="s">
        <v>23</v>
      </c>
      <c r="H13682">
        <v>115</v>
      </c>
      <c r="L13682">
        <f t="shared" si="213"/>
        <v>115</v>
      </c>
      <c r="M13682" t="s">
        <v>39200</v>
      </c>
      <c r="N13682" t="s">
        <v>39201</v>
      </c>
      <c r="P13682">
        <v>-6.9382359999999998</v>
      </c>
      <c r="Q13682">
        <v>108.35141400000001</v>
      </c>
      <c r="R13682">
        <v>-6.9395090000000001</v>
      </c>
      <c r="S13682">
        <v>108.351816</v>
      </c>
    </row>
    <row r="13683" spans="1:19" x14ac:dyDescent="0.25">
      <c r="A13683">
        <v>114</v>
      </c>
      <c r="B13683" t="s">
        <v>38876</v>
      </c>
      <c r="C13683" t="s">
        <v>9773</v>
      </c>
      <c r="D13683" t="s">
        <v>39202</v>
      </c>
      <c r="E13683" t="s">
        <v>38968</v>
      </c>
      <c r="F13683" t="s">
        <v>22</v>
      </c>
      <c r="G13683" t="s">
        <v>23</v>
      </c>
      <c r="H13683">
        <v>455</v>
      </c>
      <c r="J13683">
        <v>300</v>
      </c>
      <c r="L13683">
        <f t="shared" si="213"/>
        <v>755</v>
      </c>
      <c r="M13683" t="s">
        <v>39203</v>
      </c>
      <c r="N13683" t="s">
        <v>39204</v>
      </c>
      <c r="P13683">
        <v>-6.9602659999999998</v>
      </c>
      <c r="Q13683">
        <v>108.325412</v>
      </c>
      <c r="R13683">
        <v>-6.9634159999999996</v>
      </c>
      <c r="S13683">
        <v>108.320312</v>
      </c>
    </row>
    <row r="13684" spans="1:19" x14ac:dyDescent="0.25">
      <c r="A13684">
        <v>115</v>
      </c>
      <c r="B13684" t="s">
        <v>38876</v>
      </c>
      <c r="C13684" t="s">
        <v>9773</v>
      </c>
      <c r="D13684" t="s">
        <v>39202</v>
      </c>
      <c r="E13684" t="s">
        <v>38968</v>
      </c>
      <c r="F13684" t="s">
        <v>660</v>
      </c>
      <c r="G13684" t="s">
        <v>23</v>
      </c>
      <c r="H13684">
        <v>548</v>
      </c>
      <c r="J13684">
        <v>485</v>
      </c>
      <c r="K13684">
        <v>65</v>
      </c>
      <c r="L13684">
        <f t="shared" si="213"/>
        <v>1098</v>
      </c>
      <c r="M13684" t="s">
        <v>39205</v>
      </c>
      <c r="N13684" t="s">
        <v>39206</v>
      </c>
      <c r="P13684">
        <v>-6.9596</v>
      </c>
      <c r="Q13684">
        <v>108.32633300000001</v>
      </c>
      <c r="R13684">
        <v>-6.9654850000000001</v>
      </c>
      <c r="S13684">
        <v>108.320498</v>
      </c>
    </row>
    <row r="13685" spans="1:19" x14ac:dyDescent="0.25">
      <c r="A13685">
        <v>116</v>
      </c>
      <c r="B13685" t="s">
        <v>38876</v>
      </c>
      <c r="C13685" t="s">
        <v>9773</v>
      </c>
      <c r="D13685" t="s">
        <v>39202</v>
      </c>
      <c r="E13685" t="s">
        <v>39207</v>
      </c>
      <c r="F13685" t="s">
        <v>22</v>
      </c>
      <c r="G13685" t="s">
        <v>23</v>
      </c>
      <c r="H13685">
        <v>346</v>
      </c>
      <c r="L13685">
        <f t="shared" si="213"/>
        <v>346</v>
      </c>
      <c r="M13685" t="s">
        <v>39208</v>
      </c>
      <c r="N13685" t="s">
        <v>39209</v>
      </c>
      <c r="P13685">
        <v>-6.9649830000000001</v>
      </c>
      <c r="Q13685">
        <v>108.31800699999999</v>
      </c>
      <c r="R13685">
        <v>-6.9659199999999997</v>
      </c>
      <c r="S13685">
        <v>108.318456</v>
      </c>
    </row>
    <row r="13686" spans="1:19" x14ac:dyDescent="0.25">
      <c r="A13686">
        <v>117</v>
      </c>
      <c r="B13686" t="s">
        <v>38876</v>
      </c>
      <c r="C13686" t="s">
        <v>9773</v>
      </c>
      <c r="D13686" t="s">
        <v>39202</v>
      </c>
      <c r="E13686" t="s">
        <v>39207</v>
      </c>
      <c r="F13686" t="s">
        <v>660</v>
      </c>
      <c r="G13686" t="s">
        <v>23</v>
      </c>
      <c r="H13686">
        <v>758</v>
      </c>
      <c r="J13686">
        <v>223</v>
      </c>
      <c r="L13686">
        <f t="shared" si="213"/>
        <v>981</v>
      </c>
      <c r="M13686" t="s">
        <v>39210</v>
      </c>
      <c r="N13686" t="s">
        <v>39211</v>
      </c>
      <c r="P13686">
        <v>-6.9638049999999998</v>
      </c>
      <c r="Q13686">
        <v>108.31937600000001</v>
      </c>
      <c r="R13686">
        <v>-6.9664510000000002</v>
      </c>
      <c r="S13686">
        <v>108.316492</v>
      </c>
    </row>
    <row r="13687" spans="1:19" x14ac:dyDescent="0.25">
      <c r="A13687">
        <v>118</v>
      </c>
      <c r="B13687" t="s">
        <v>38876</v>
      </c>
      <c r="C13687" t="s">
        <v>9773</v>
      </c>
      <c r="D13687" t="s">
        <v>39202</v>
      </c>
      <c r="E13687" t="s">
        <v>39212</v>
      </c>
      <c r="F13687" t="s">
        <v>22</v>
      </c>
      <c r="G13687" t="s">
        <v>23</v>
      </c>
      <c r="H13687">
        <v>125</v>
      </c>
      <c r="J13687">
        <v>45</v>
      </c>
      <c r="L13687">
        <f t="shared" si="213"/>
        <v>170</v>
      </c>
      <c r="M13687" t="s">
        <v>39213</v>
      </c>
      <c r="N13687" t="s">
        <v>39214</v>
      </c>
      <c r="P13687">
        <v>-6.9636779999999998</v>
      </c>
      <c r="Q13687">
        <v>108.32445</v>
      </c>
      <c r="R13687">
        <v>-6.9656710000000004</v>
      </c>
      <c r="S13687">
        <v>108.32409800000001</v>
      </c>
    </row>
    <row r="13688" spans="1:19" x14ac:dyDescent="0.25">
      <c r="A13688">
        <v>119</v>
      </c>
      <c r="B13688" t="s">
        <v>38876</v>
      </c>
      <c r="C13688" t="s">
        <v>9773</v>
      </c>
      <c r="D13688" t="s">
        <v>39202</v>
      </c>
      <c r="E13688" t="s">
        <v>39212</v>
      </c>
      <c r="F13688" t="s">
        <v>660</v>
      </c>
      <c r="G13688" t="s">
        <v>23</v>
      </c>
      <c r="H13688">
        <v>1087</v>
      </c>
      <c r="I13688">
        <v>28</v>
      </c>
      <c r="L13688">
        <f t="shared" si="213"/>
        <v>1115</v>
      </c>
      <c r="M13688" t="s">
        <v>39215</v>
      </c>
      <c r="N13688" t="s">
        <v>39216</v>
      </c>
      <c r="P13688">
        <v>-6.9637120000000001</v>
      </c>
      <c r="Q13688">
        <v>108.32692</v>
      </c>
      <c r="R13688">
        <v>-6.9676349999999996</v>
      </c>
      <c r="S13688">
        <v>108.320581</v>
      </c>
    </row>
    <row r="13689" spans="1:19" x14ac:dyDescent="0.25">
      <c r="A13689">
        <v>120</v>
      </c>
      <c r="B13689" t="s">
        <v>38876</v>
      </c>
      <c r="C13689" t="s">
        <v>9773</v>
      </c>
      <c r="D13689" t="s">
        <v>39217</v>
      </c>
      <c r="E13689" t="s">
        <v>39218</v>
      </c>
      <c r="F13689" t="s">
        <v>22</v>
      </c>
      <c r="G13689" t="s">
        <v>101</v>
      </c>
      <c r="H13689">
        <v>50</v>
      </c>
      <c r="I13689">
        <v>1130</v>
      </c>
      <c r="L13689">
        <f t="shared" si="213"/>
        <v>1180</v>
      </c>
      <c r="M13689" t="s">
        <v>39219</v>
      </c>
      <c r="N13689" t="s">
        <v>39220</v>
      </c>
      <c r="P13689">
        <v>-6.9482290000000004</v>
      </c>
      <c r="Q13689">
        <v>108.33841</v>
      </c>
      <c r="R13689">
        <v>-6.9523380000000001</v>
      </c>
      <c r="S13689">
        <v>108.334012</v>
      </c>
    </row>
    <row r="13690" spans="1:19" x14ac:dyDescent="0.25">
      <c r="A13690">
        <v>121</v>
      </c>
      <c r="B13690" t="s">
        <v>38876</v>
      </c>
      <c r="C13690" t="s">
        <v>9773</v>
      </c>
      <c r="D13690" t="s">
        <v>39217</v>
      </c>
      <c r="E13690" t="s">
        <v>39221</v>
      </c>
      <c r="F13690" t="s">
        <v>22</v>
      </c>
      <c r="G13690" t="s">
        <v>101</v>
      </c>
      <c r="I13690">
        <v>986</v>
      </c>
      <c r="L13690">
        <f t="shared" si="213"/>
        <v>986</v>
      </c>
      <c r="M13690" t="s">
        <v>39222</v>
      </c>
      <c r="N13690" t="s">
        <v>39223</v>
      </c>
      <c r="P13690">
        <v>-6.9569859999999997</v>
      </c>
      <c r="Q13690">
        <v>108.34190099999999</v>
      </c>
      <c r="R13690">
        <v>-6.9549180000000002</v>
      </c>
      <c r="S13690">
        <v>108.33599700000001</v>
      </c>
    </row>
    <row r="13691" spans="1:19" x14ac:dyDescent="0.25">
      <c r="A13691">
        <v>122</v>
      </c>
      <c r="B13691" t="s">
        <v>38876</v>
      </c>
      <c r="C13691" t="s">
        <v>9773</v>
      </c>
      <c r="D13691" t="s">
        <v>39217</v>
      </c>
      <c r="E13691" t="s">
        <v>39224</v>
      </c>
      <c r="F13691" t="s">
        <v>22</v>
      </c>
      <c r="G13691" t="s">
        <v>101</v>
      </c>
      <c r="K13691">
        <v>1030</v>
      </c>
      <c r="L13691">
        <f t="shared" si="213"/>
        <v>1030</v>
      </c>
      <c r="M13691" t="s">
        <v>39222</v>
      </c>
      <c r="N13691" t="s">
        <v>39225</v>
      </c>
      <c r="P13691">
        <v>-6.9569859999999997</v>
      </c>
      <c r="Q13691">
        <v>108.34190099999999</v>
      </c>
      <c r="R13691">
        <v>-6.961849</v>
      </c>
      <c r="S13691">
        <v>108.342032</v>
      </c>
    </row>
    <row r="13692" spans="1:19" x14ac:dyDescent="0.25">
      <c r="A13692">
        <v>123</v>
      </c>
      <c r="B13692" t="s">
        <v>38876</v>
      </c>
      <c r="C13692" t="s">
        <v>9773</v>
      </c>
      <c r="D13692" t="s">
        <v>39217</v>
      </c>
      <c r="E13692" t="s">
        <v>39226</v>
      </c>
      <c r="F13692" t="s">
        <v>22</v>
      </c>
      <c r="G13692" t="s">
        <v>101</v>
      </c>
      <c r="K13692">
        <v>477</v>
      </c>
      <c r="L13692">
        <f t="shared" si="213"/>
        <v>477</v>
      </c>
      <c r="M13692" t="s">
        <v>39227</v>
      </c>
      <c r="N13692" t="s">
        <v>39228</v>
      </c>
      <c r="P13692">
        <v>-6.9567940000000004</v>
      </c>
      <c r="Q13692">
        <v>108.34322400000001</v>
      </c>
      <c r="R13692">
        <v>-6.9581749999999998</v>
      </c>
      <c r="S13692">
        <v>108.339589</v>
      </c>
    </row>
    <row r="13693" spans="1:19" x14ac:dyDescent="0.25">
      <c r="A13693">
        <v>124</v>
      </c>
      <c r="B13693" t="s">
        <v>38876</v>
      </c>
      <c r="C13693" t="s">
        <v>9773</v>
      </c>
      <c r="D13693" t="s">
        <v>39217</v>
      </c>
      <c r="E13693" t="s">
        <v>19607</v>
      </c>
      <c r="F13693" t="s">
        <v>22</v>
      </c>
      <c r="G13693" t="s">
        <v>101</v>
      </c>
      <c r="I13693">
        <v>497</v>
      </c>
      <c r="L13693">
        <f t="shared" si="213"/>
        <v>497</v>
      </c>
      <c r="M13693" t="s">
        <v>39227</v>
      </c>
      <c r="N13693" t="s">
        <v>39229</v>
      </c>
      <c r="P13693">
        <v>-6.9567940000000004</v>
      </c>
      <c r="Q13693">
        <v>108.34322400000001</v>
      </c>
      <c r="R13693">
        <v>-6.9547540000000003</v>
      </c>
      <c r="S13693">
        <v>108.337609</v>
      </c>
    </row>
    <row r="13694" spans="1:19" x14ac:dyDescent="0.25">
      <c r="A13694">
        <v>125</v>
      </c>
      <c r="B13694" t="s">
        <v>38876</v>
      </c>
      <c r="C13694" t="s">
        <v>9773</v>
      </c>
      <c r="D13694" t="s">
        <v>39217</v>
      </c>
      <c r="E13694" t="s">
        <v>29449</v>
      </c>
      <c r="F13694" t="s">
        <v>22</v>
      </c>
      <c r="G13694" t="s">
        <v>101</v>
      </c>
      <c r="I13694">
        <v>1020</v>
      </c>
      <c r="L13694">
        <f t="shared" si="213"/>
        <v>1020</v>
      </c>
      <c r="M13694" t="s">
        <v>39230</v>
      </c>
      <c r="N13694" t="s">
        <v>39231</v>
      </c>
      <c r="P13694">
        <v>-6.9568519999999996</v>
      </c>
      <c r="Q13694">
        <v>108.34119099999999</v>
      </c>
      <c r="R13694">
        <v>-6.9564709999999996</v>
      </c>
      <c r="S13694">
        <v>108.333184</v>
      </c>
    </row>
    <row r="13695" spans="1:19" x14ac:dyDescent="0.25">
      <c r="A13695">
        <v>126</v>
      </c>
      <c r="B13695" t="s">
        <v>38876</v>
      </c>
      <c r="C13695" t="s">
        <v>9773</v>
      </c>
      <c r="D13695" t="s">
        <v>39217</v>
      </c>
      <c r="E13695" t="s">
        <v>17923</v>
      </c>
      <c r="F13695" t="s">
        <v>22</v>
      </c>
      <c r="G13695" t="s">
        <v>101</v>
      </c>
      <c r="I13695">
        <v>603</v>
      </c>
      <c r="L13695">
        <f t="shared" si="213"/>
        <v>603</v>
      </c>
      <c r="M13695" t="s">
        <v>39232</v>
      </c>
      <c r="N13695" t="s">
        <v>39233</v>
      </c>
      <c r="P13695">
        <v>-6.9564589999999997</v>
      </c>
      <c r="Q13695">
        <v>108.338846</v>
      </c>
      <c r="R13695">
        <v>-6.9564440000000003</v>
      </c>
      <c r="S13695">
        <v>108.33387</v>
      </c>
    </row>
    <row r="13696" spans="1:19" x14ac:dyDescent="0.25">
      <c r="A13696">
        <v>127</v>
      </c>
      <c r="B13696" t="s">
        <v>38876</v>
      </c>
      <c r="C13696" t="s">
        <v>9773</v>
      </c>
      <c r="D13696" t="s">
        <v>39217</v>
      </c>
      <c r="E13696" t="s">
        <v>29617</v>
      </c>
      <c r="F13696" t="s">
        <v>22</v>
      </c>
      <c r="G13696" t="s">
        <v>101</v>
      </c>
      <c r="I13696">
        <v>250</v>
      </c>
      <c r="L13696">
        <f t="shared" si="213"/>
        <v>250</v>
      </c>
      <c r="M13696" t="s">
        <v>39234</v>
      </c>
      <c r="N13696" t="s">
        <v>39235</v>
      </c>
      <c r="P13696">
        <v>-6.9558559999999998</v>
      </c>
      <c r="Q13696">
        <v>108.33408</v>
      </c>
      <c r="R13696">
        <v>-6.9579500000000003</v>
      </c>
      <c r="S13696">
        <v>108.332773</v>
      </c>
    </row>
    <row r="13697" spans="1:19" x14ac:dyDescent="0.25">
      <c r="A13697">
        <v>128</v>
      </c>
      <c r="B13697" t="s">
        <v>38876</v>
      </c>
      <c r="C13697" t="s">
        <v>9773</v>
      </c>
      <c r="D13697" t="s">
        <v>39217</v>
      </c>
      <c r="E13697" t="s">
        <v>39236</v>
      </c>
      <c r="F13697" t="s">
        <v>22</v>
      </c>
      <c r="G13697" t="s">
        <v>101</v>
      </c>
      <c r="H13697">
        <v>50</v>
      </c>
      <c r="I13697">
        <v>312</v>
      </c>
      <c r="L13697">
        <f t="shared" si="213"/>
        <v>362</v>
      </c>
      <c r="M13697" t="s">
        <v>39237</v>
      </c>
      <c r="N13697" t="s">
        <v>39238</v>
      </c>
      <c r="P13697">
        <v>-6.9510639999999997</v>
      </c>
      <c r="Q13697">
        <v>108.337221</v>
      </c>
      <c r="R13697">
        <v>-6.9517319999999998</v>
      </c>
      <c r="S13697">
        <v>108.33407699999999</v>
      </c>
    </row>
    <row r="13698" spans="1:19" x14ac:dyDescent="0.25">
      <c r="A13698">
        <v>129</v>
      </c>
      <c r="B13698" t="s">
        <v>38876</v>
      </c>
      <c r="C13698" t="s">
        <v>9773</v>
      </c>
      <c r="D13698" t="s">
        <v>39217</v>
      </c>
      <c r="E13698" t="s">
        <v>3065</v>
      </c>
      <c r="F13698" t="s">
        <v>30</v>
      </c>
      <c r="G13698" t="s">
        <v>30</v>
      </c>
      <c r="L13698">
        <f t="shared" si="213"/>
        <v>0</v>
      </c>
    </row>
    <row r="13699" spans="1:19" x14ac:dyDescent="0.25">
      <c r="A13699">
        <v>130</v>
      </c>
      <c r="B13699" t="s">
        <v>38876</v>
      </c>
      <c r="C13699" t="s">
        <v>9773</v>
      </c>
      <c r="D13699" t="s">
        <v>39239</v>
      </c>
      <c r="E13699" t="s">
        <v>39240</v>
      </c>
      <c r="F13699" t="s">
        <v>22</v>
      </c>
      <c r="G13699" t="s">
        <v>110</v>
      </c>
      <c r="H13699">
        <v>200</v>
      </c>
      <c r="K13699">
        <v>100</v>
      </c>
      <c r="L13699">
        <f t="shared" ref="L13699:L13762" si="214">SUM(H13699:K13699)</f>
        <v>300</v>
      </c>
      <c r="M13699" t="s">
        <v>39241</v>
      </c>
      <c r="N13699" t="s">
        <v>39242</v>
      </c>
      <c r="P13699">
        <v>-6.9657099999999996</v>
      </c>
      <c r="Q13699">
        <v>108.33901</v>
      </c>
      <c r="R13699">
        <v>-6.9661600000000004</v>
      </c>
      <c r="S13699">
        <v>108.3391</v>
      </c>
    </row>
    <row r="13700" spans="1:19" x14ac:dyDescent="0.25">
      <c r="A13700">
        <v>131</v>
      </c>
      <c r="B13700" t="s">
        <v>38876</v>
      </c>
      <c r="C13700" t="s">
        <v>9773</v>
      </c>
      <c r="D13700" t="s">
        <v>39239</v>
      </c>
      <c r="E13700" t="s">
        <v>39243</v>
      </c>
      <c r="F13700" t="s">
        <v>22</v>
      </c>
      <c r="G13700" t="s">
        <v>23</v>
      </c>
      <c r="K13700">
        <v>700</v>
      </c>
      <c r="L13700">
        <f t="shared" si="214"/>
        <v>700</v>
      </c>
      <c r="M13700" t="s">
        <v>39244</v>
      </c>
      <c r="N13700" t="s">
        <v>39245</v>
      </c>
      <c r="P13700">
        <v>-6.9665699999999999</v>
      </c>
      <c r="Q13700">
        <v>108.34460799999999</v>
      </c>
      <c r="R13700">
        <v>-6.9683000000000002</v>
      </c>
      <c r="S13700">
        <v>108.341858</v>
      </c>
    </row>
    <row r="13701" spans="1:19" x14ac:dyDescent="0.25">
      <c r="A13701">
        <v>132</v>
      </c>
      <c r="B13701" t="s">
        <v>38876</v>
      </c>
      <c r="C13701" t="s">
        <v>9773</v>
      </c>
      <c r="D13701" t="s">
        <v>39239</v>
      </c>
      <c r="E13701" t="s">
        <v>39246</v>
      </c>
      <c r="F13701" t="s">
        <v>22</v>
      </c>
      <c r="G13701" t="s">
        <v>23</v>
      </c>
      <c r="J13701">
        <v>250</v>
      </c>
      <c r="L13701">
        <f t="shared" si="214"/>
        <v>250</v>
      </c>
      <c r="M13701" t="s">
        <v>39247</v>
      </c>
      <c r="N13701" t="s">
        <v>39248</v>
      </c>
      <c r="P13701">
        <v>-6.973052</v>
      </c>
      <c r="Q13701">
        <v>108.339921</v>
      </c>
      <c r="R13701">
        <v>-6.9753850000000002</v>
      </c>
      <c r="S13701">
        <v>108.340773</v>
      </c>
    </row>
    <row r="13702" spans="1:19" x14ac:dyDescent="0.25">
      <c r="A13702">
        <v>133</v>
      </c>
      <c r="B13702" t="s">
        <v>38876</v>
      </c>
      <c r="C13702" t="s">
        <v>9773</v>
      </c>
      <c r="D13702" t="s">
        <v>39239</v>
      </c>
      <c r="E13702" t="s">
        <v>39249</v>
      </c>
      <c r="F13702" t="s">
        <v>22</v>
      </c>
      <c r="G13702" t="s">
        <v>110</v>
      </c>
      <c r="J13702">
        <v>200</v>
      </c>
      <c r="K13702">
        <v>300</v>
      </c>
      <c r="L13702">
        <f t="shared" si="214"/>
        <v>500</v>
      </c>
      <c r="M13702" t="s">
        <v>39250</v>
      </c>
      <c r="N13702" t="s">
        <v>39251</v>
      </c>
      <c r="P13702">
        <v>-6.97159</v>
      </c>
      <c r="Q13702">
        <v>108.338605</v>
      </c>
      <c r="R13702">
        <v>-6.972925</v>
      </c>
      <c r="S13702">
        <v>108.337754</v>
      </c>
    </row>
    <row r="13703" spans="1:19" x14ac:dyDescent="0.25">
      <c r="A13703">
        <v>134</v>
      </c>
      <c r="B13703" t="s">
        <v>38876</v>
      </c>
      <c r="C13703" t="s">
        <v>9773</v>
      </c>
      <c r="D13703" t="s">
        <v>39239</v>
      </c>
      <c r="E13703" t="s">
        <v>39252</v>
      </c>
      <c r="F13703" t="s">
        <v>22</v>
      </c>
      <c r="G13703" t="s">
        <v>110</v>
      </c>
      <c r="H13703">
        <v>200</v>
      </c>
      <c r="J13703">
        <v>200</v>
      </c>
      <c r="K13703">
        <v>300</v>
      </c>
      <c r="L13703">
        <f t="shared" si="214"/>
        <v>700</v>
      </c>
      <c r="M13703" t="s">
        <v>39253</v>
      </c>
      <c r="N13703" t="s">
        <v>39254</v>
      </c>
      <c r="P13703">
        <v>-6.9700829999999998</v>
      </c>
      <c r="Q13703">
        <v>108.34008300000001</v>
      </c>
      <c r="R13703">
        <v>-6.9736380000000002</v>
      </c>
      <c r="S13703">
        <v>108.334052</v>
      </c>
    </row>
    <row r="13704" spans="1:19" x14ac:dyDescent="0.25">
      <c r="A13704">
        <v>135</v>
      </c>
      <c r="B13704" t="s">
        <v>38876</v>
      </c>
      <c r="C13704" t="s">
        <v>9773</v>
      </c>
      <c r="D13704" t="s">
        <v>39239</v>
      </c>
      <c r="E13704" t="s">
        <v>30173</v>
      </c>
      <c r="F13704" t="s">
        <v>22</v>
      </c>
      <c r="G13704" t="s">
        <v>110</v>
      </c>
      <c r="H13704">
        <v>300</v>
      </c>
      <c r="K13704">
        <v>350</v>
      </c>
      <c r="L13704">
        <f t="shared" si="214"/>
        <v>650</v>
      </c>
      <c r="M13704" t="s">
        <v>39255</v>
      </c>
      <c r="N13704" t="s">
        <v>39256</v>
      </c>
      <c r="P13704">
        <v>-6.9723940000000004</v>
      </c>
      <c r="Q13704">
        <v>108.337385</v>
      </c>
      <c r="R13704">
        <v>-6.9744979999999996</v>
      </c>
      <c r="S13704">
        <v>108.332903</v>
      </c>
    </row>
    <row r="13705" spans="1:19" x14ac:dyDescent="0.25">
      <c r="A13705">
        <v>136</v>
      </c>
      <c r="B13705" t="s">
        <v>38876</v>
      </c>
      <c r="C13705" t="s">
        <v>9773</v>
      </c>
      <c r="D13705" t="s">
        <v>39239</v>
      </c>
      <c r="E13705" t="s">
        <v>39257</v>
      </c>
      <c r="F13705" t="s">
        <v>22</v>
      </c>
      <c r="G13705" t="s">
        <v>101</v>
      </c>
      <c r="J13705">
        <v>100</v>
      </c>
      <c r="K13705">
        <v>600</v>
      </c>
      <c r="L13705">
        <f t="shared" si="214"/>
        <v>700</v>
      </c>
      <c r="M13705" t="s">
        <v>39258</v>
      </c>
      <c r="N13705" t="s">
        <v>39259</v>
      </c>
      <c r="P13705">
        <v>-6.9739069999999996</v>
      </c>
      <c r="Q13705">
        <v>108.33639599999999</v>
      </c>
      <c r="R13705">
        <v>-6.9766149999999998</v>
      </c>
      <c r="S13705">
        <v>108.331677</v>
      </c>
    </row>
    <row r="13706" spans="1:19" x14ac:dyDescent="0.25">
      <c r="A13706">
        <v>137</v>
      </c>
      <c r="B13706" t="s">
        <v>38876</v>
      </c>
      <c r="C13706" t="s">
        <v>9773</v>
      </c>
      <c r="D13706" t="s">
        <v>39239</v>
      </c>
      <c r="E13706" t="s">
        <v>39260</v>
      </c>
      <c r="F13706" t="s">
        <v>22</v>
      </c>
      <c r="G13706" t="s">
        <v>101</v>
      </c>
      <c r="K13706">
        <v>500</v>
      </c>
      <c r="L13706">
        <f t="shared" si="214"/>
        <v>500</v>
      </c>
      <c r="M13706" t="s">
        <v>39261</v>
      </c>
      <c r="N13706" t="s">
        <v>39262</v>
      </c>
      <c r="P13706">
        <v>-6.96617</v>
      </c>
      <c r="Q13706">
        <v>108.341498</v>
      </c>
      <c r="R13706">
        <v>-6.9691590000000003</v>
      </c>
      <c r="S13706">
        <v>108.337963</v>
      </c>
    </row>
    <row r="13707" spans="1:19" x14ac:dyDescent="0.25">
      <c r="A13707">
        <v>138</v>
      </c>
      <c r="B13707" t="s">
        <v>38876</v>
      </c>
      <c r="C13707" t="s">
        <v>9773</v>
      </c>
      <c r="D13707" t="s">
        <v>39239</v>
      </c>
      <c r="E13707" t="s">
        <v>14851</v>
      </c>
      <c r="F13707" t="s">
        <v>22</v>
      </c>
      <c r="G13707" t="s">
        <v>23</v>
      </c>
      <c r="K13707">
        <v>200</v>
      </c>
      <c r="L13707">
        <f t="shared" si="214"/>
        <v>200</v>
      </c>
      <c r="M13707" t="s">
        <v>39263</v>
      </c>
      <c r="N13707" t="s">
        <v>39264</v>
      </c>
      <c r="P13707">
        <v>-6.9735959999999997</v>
      </c>
      <c r="Q13707">
        <v>108.337851</v>
      </c>
      <c r="R13707">
        <v>-6.9771159999999997</v>
      </c>
      <c r="S13707">
        <v>108.332716</v>
      </c>
    </row>
    <row r="13708" spans="1:19" x14ac:dyDescent="0.25">
      <c r="A13708">
        <v>139</v>
      </c>
      <c r="B13708" t="s">
        <v>38876</v>
      </c>
      <c r="C13708" t="s">
        <v>39265</v>
      </c>
      <c r="D13708" t="s">
        <v>9283</v>
      </c>
      <c r="E13708" t="s">
        <v>39266</v>
      </c>
      <c r="F13708" t="s">
        <v>35</v>
      </c>
      <c r="G13708" t="s">
        <v>110</v>
      </c>
      <c r="H13708">
        <v>280</v>
      </c>
      <c r="I13708">
        <v>80</v>
      </c>
      <c r="K13708">
        <v>20</v>
      </c>
      <c r="L13708">
        <f t="shared" si="214"/>
        <v>380</v>
      </c>
      <c r="M13708" t="s">
        <v>39267</v>
      </c>
      <c r="N13708" t="s">
        <v>39268</v>
      </c>
      <c r="P13708">
        <v>-6.951079</v>
      </c>
      <c r="Q13708">
        <v>108.2191131</v>
      </c>
      <c r="R13708">
        <v>-6.9513759999999998</v>
      </c>
      <c r="S13708">
        <v>108.2183421</v>
      </c>
    </row>
    <row r="13709" spans="1:19" x14ac:dyDescent="0.25">
      <c r="A13709">
        <v>140</v>
      </c>
      <c r="B13709" t="s">
        <v>38876</v>
      </c>
      <c r="C13709" t="s">
        <v>39265</v>
      </c>
      <c r="D13709" t="s">
        <v>39265</v>
      </c>
      <c r="E13709" t="s">
        <v>39269</v>
      </c>
      <c r="F13709" t="s">
        <v>22</v>
      </c>
      <c r="G13709" t="s">
        <v>93</v>
      </c>
      <c r="H13709">
        <v>200</v>
      </c>
      <c r="J13709">
        <v>216</v>
      </c>
      <c r="L13709">
        <f t="shared" si="214"/>
        <v>416</v>
      </c>
      <c r="M13709" t="s">
        <v>39270</v>
      </c>
      <c r="N13709" t="s">
        <v>39271</v>
      </c>
      <c r="P13709">
        <v>-6.9782679999999999</v>
      </c>
      <c r="Q13709">
        <v>108.234613</v>
      </c>
      <c r="R13709">
        <v>-6.9756489999999998</v>
      </c>
      <c r="S13709">
        <v>108.233547</v>
      </c>
    </row>
    <row r="13710" spans="1:19" x14ac:dyDescent="0.25">
      <c r="A13710">
        <v>141</v>
      </c>
      <c r="B13710" t="s">
        <v>38876</v>
      </c>
      <c r="C13710" t="s">
        <v>39265</v>
      </c>
      <c r="D13710" t="s">
        <v>39265</v>
      </c>
      <c r="E13710" t="s">
        <v>39272</v>
      </c>
      <c r="F13710" t="s">
        <v>35</v>
      </c>
      <c r="G13710" t="s">
        <v>110</v>
      </c>
      <c r="H13710">
        <v>50</v>
      </c>
      <c r="I13710">
        <v>820</v>
      </c>
      <c r="J13710">
        <v>200</v>
      </c>
      <c r="K13710">
        <v>300</v>
      </c>
      <c r="L13710">
        <f t="shared" si="214"/>
        <v>1370</v>
      </c>
      <c r="M13710" t="s">
        <v>39273</v>
      </c>
      <c r="N13710" t="s">
        <v>39274</v>
      </c>
      <c r="P13710">
        <v>-6.9810489999999996</v>
      </c>
      <c r="Q13710">
        <v>108.234864</v>
      </c>
      <c r="R13710">
        <v>-6.9715230000000004</v>
      </c>
      <c r="S13710">
        <v>108.232911</v>
      </c>
    </row>
    <row r="13711" spans="1:19" x14ac:dyDescent="0.25">
      <c r="A13711">
        <v>142</v>
      </c>
      <c r="B13711" t="s">
        <v>38876</v>
      </c>
      <c r="C13711" t="s">
        <v>39265</v>
      </c>
      <c r="D13711" t="s">
        <v>3627</v>
      </c>
      <c r="E13711" t="s">
        <v>39275</v>
      </c>
      <c r="F13711" t="s">
        <v>22</v>
      </c>
      <c r="G13711" t="s">
        <v>23</v>
      </c>
      <c r="H13711">
        <v>50</v>
      </c>
      <c r="J13711">
        <v>90</v>
      </c>
      <c r="K13711">
        <v>110</v>
      </c>
      <c r="L13711">
        <f t="shared" si="214"/>
        <v>250</v>
      </c>
      <c r="M13711" t="s">
        <v>39276</v>
      </c>
      <c r="N13711" t="s">
        <v>39277</v>
      </c>
      <c r="P13711">
        <v>-6.9593850000000002</v>
      </c>
      <c r="Q13711">
        <v>108.272667</v>
      </c>
      <c r="R13711">
        <v>-6.9606690000000002</v>
      </c>
      <c r="S13711">
        <v>108.270976</v>
      </c>
    </row>
    <row r="13712" spans="1:19" x14ac:dyDescent="0.25">
      <c r="A13712">
        <v>143</v>
      </c>
      <c r="B13712" t="s">
        <v>38876</v>
      </c>
      <c r="C13712" t="s">
        <v>39265</v>
      </c>
      <c r="D13712" t="s">
        <v>3627</v>
      </c>
      <c r="E13712" t="s">
        <v>39278</v>
      </c>
      <c r="F13712" t="s">
        <v>22</v>
      </c>
      <c r="G13712" t="s">
        <v>23</v>
      </c>
      <c r="H13712">
        <v>50</v>
      </c>
      <c r="I13712">
        <v>100</v>
      </c>
      <c r="J13712">
        <v>100</v>
      </c>
      <c r="K13712">
        <v>100</v>
      </c>
      <c r="L13712">
        <f t="shared" si="214"/>
        <v>350</v>
      </c>
      <c r="M13712" t="s">
        <v>39279</v>
      </c>
      <c r="N13712" t="s">
        <v>39280</v>
      </c>
      <c r="P13712">
        <v>-6.9588960000000002</v>
      </c>
      <c r="Q13712">
        <v>108.26874100000001</v>
      </c>
      <c r="R13712">
        <v>-6.9605269999999999</v>
      </c>
      <c r="S13712">
        <v>108.26662399999999</v>
      </c>
    </row>
    <row r="13713" spans="1:19" x14ac:dyDescent="0.25">
      <c r="A13713">
        <v>144</v>
      </c>
      <c r="B13713" t="s">
        <v>38876</v>
      </c>
      <c r="C13713" t="s">
        <v>39265</v>
      </c>
      <c r="D13713" t="s">
        <v>3627</v>
      </c>
      <c r="E13713" t="s">
        <v>39281</v>
      </c>
      <c r="F13713" t="s">
        <v>22</v>
      </c>
      <c r="G13713" t="s">
        <v>23</v>
      </c>
      <c r="H13713">
        <v>230</v>
      </c>
      <c r="L13713">
        <f t="shared" si="214"/>
        <v>230</v>
      </c>
      <c r="M13713" t="s">
        <v>39282</v>
      </c>
      <c r="N13713" t="s">
        <v>39283</v>
      </c>
      <c r="P13713">
        <v>-6.9592299999999998</v>
      </c>
      <c r="Q13713">
        <v>108.26364</v>
      </c>
      <c r="R13713">
        <v>-6.9606260000000004</v>
      </c>
      <c r="S13713">
        <v>108.262862</v>
      </c>
    </row>
    <row r="13714" spans="1:19" x14ac:dyDescent="0.25">
      <c r="A13714">
        <v>145</v>
      </c>
      <c r="B13714" t="s">
        <v>38876</v>
      </c>
      <c r="C13714" t="s">
        <v>39265</v>
      </c>
      <c r="D13714" t="s">
        <v>3627</v>
      </c>
      <c r="E13714" t="s">
        <v>39284</v>
      </c>
      <c r="F13714" t="s">
        <v>22</v>
      </c>
      <c r="G13714" t="s">
        <v>23</v>
      </c>
      <c r="I13714">
        <v>300</v>
      </c>
      <c r="K13714">
        <v>1000</v>
      </c>
      <c r="L13714">
        <f t="shared" si="214"/>
        <v>1300</v>
      </c>
      <c r="M13714" t="s">
        <v>39285</v>
      </c>
      <c r="N13714" t="s">
        <v>39286</v>
      </c>
      <c r="P13714">
        <v>-6.9606659999999998</v>
      </c>
      <c r="Q13714">
        <v>108.25531100000001</v>
      </c>
      <c r="R13714">
        <v>-6.9606260000000004</v>
      </c>
      <c r="S13714">
        <v>108.24787600000001</v>
      </c>
    </row>
    <row r="13715" spans="1:19" x14ac:dyDescent="0.25">
      <c r="A13715">
        <v>146</v>
      </c>
      <c r="B13715" t="s">
        <v>38876</v>
      </c>
      <c r="C13715" t="s">
        <v>39265</v>
      </c>
      <c r="D13715" t="s">
        <v>3627</v>
      </c>
      <c r="E13715" t="s">
        <v>39287</v>
      </c>
      <c r="F13715" t="s">
        <v>22</v>
      </c>
      <c r="G13715" t="s">
        <v>23</v>
      </c>
      <c r="K13715">
        <v>680</v>
      </c>
      <c r="L13715">
        <f t="shared" si="214"/>
        <v>680</v>
      </c>
      <c r="M13715" t="s">
        <v>39288</v>
      </c>
      <c r="N13715" t="s">
        <v>39289</v>
      </c>
      <c r="P13715">
        <v>-6.9614269999999996</v>
      </c>
      <c r="Q13715">
        <v>108.251981</v>
      </c>
      <c r="R13715">
        <v>-6.9613930000000002</v>
      </c>
      <c r="S13715">
        <v>108.248738</v>
      </c>
    </row>
    <row r="13716" spans="1:19" x14ac:dyDescent="0.25">
      <c r="A13716">
        <v>147</v>
      </c>
      <c r="B13716" t="s">
        <v>38876</v>
      </c>
      <c r="C13716" t="s">
        <v>39265</v>
      </c>
      <c r="D13716" t="s">
        <v>3627</v>
      </c>
      <c r="E13716" t="s">
        <v>39290</v>
      </c>
      <c r="F13716" t="s">
        <v>22</v>
      </c>
      <c r="G13716" t="s">
        <v>23</v>
      </c>
      <c r="H13716">
        <v>200</v>
      </c>
      <c r="J13716">
        <v>50</v>
      </c>
      <c r="K13716">
        <v>20</v>
      </c>
      <c r="L13716">
        <f t="shared" si="214"/>
        <v>270</v>
      </c>
      <c r="M13716" t="s">
        <v>39291</v>
      </c>
      <c r="N13716" t="s">
        <v>39292</v>
      </c>
      <c r="P13716">
        <v>-6.9520030000000004</v>
      </c>
      <c r="Q13716">
        <v>108.249008</v>
      </c>
      <c r="R13716">
        <v>-6.9536619999999996</v>
      </c>
      <c r="S13716">
        <v>108.24648999999999</v>
      </c>
    </row>
    <row r="13717" spans="1:19" x14ac:dyDescent="0.25">
      <c r="A13717">
        <v>148</v>
      </c>
      <c r="B13717" t="s">
        <v>38876</v>
      </c>
      <c r="C13717" t="s">
        <v>39265</v>
      </c>
      <c r="D13717" t="s">
        <v>39293</v>
      </c>
      <c r="E13717" t="s">
        <v>39294</v>
      </c>
      <c r="F13717" t="s">
        <v>143</v>
      </c>
      <c r="G13717" t="s">
        <v>101</v>
      </c>
      <c r="I13717">
        <v>30</v>
      </c>
      <c r="J13717">
        <v>20</v>
      </c>
      <c r="K13717">
        <v>381</v>
      </c>
      <c r="L13717">
        <f t="shared" si="214"/>
        <v>431</v>
      </c>
      <c r="M13717" t="s">
        <v>39295</v>
      </c>
      <c r="N13717" t="s">
        <v>39296</v>
      </c>
      <c r="P13717">
        <v>-7.0120279999999999</v>
      </c>
      <c r="Q13717">
        <v>108.266329</v>
      </c>
      <c r="R13717">
        <v>-7.0105620000000002</v>
      </c>
      <c r="S13717">
        <v>108.269622</v>
      </c>
    </row>
    <row r="13718" spans="1:19" x14ac:dyDescent="0.25">
      <c r="A13718">
        <v>149</v>
      </c>
      <c r="B13718" t="s">
        <v>38876</v>
      </c>
      <c r="C13718" t="s">
        <v>39265</v>
      </c>
      <c r="D13718" t="s">
        <v>39293</v>
      </c>
      <c r="E13718" t="s">
        <v>39297</v>
      </c>
      <c r="F13718" t="s">
        <v>143</v>
      </c>
      <c r="G13718" t="s">
        <v>110</v>
      </c>
      <c r="I13718">
        <v>196</v>
      </c>
      <c r="J13718">
        <v>150</v>
      </c>
      <c r="K13718">
        <v>100</v>
      </c>
      <c r="L13718">
        <f t="shared" si="214"/>
        <v>446</v>
      </c>
      <c r="M13718" t="s">
        <v>39298</v>
      </c>
      <c r="N13718" t="s">
        <v>39299</v>
      </c>
      <c r="P13718">
        <v>-7.0058850000000001</v>
      </c>
      <c r="Q13718">
        <v>108.259952</v>
      </c>
      <c r="R13718">
        <v>-7.0050109999999997</v>
      </c>
      <c r="S13718">
        <v>108.257079</v>
      </c>
    </row>
    <row r="13719" spans="1:19" x14ac:dyDescent="0.25">
      <c r="A13719">
        <v>150</v>
      </c>
      <c r="B13719" t="s">
        <v>38876</v>
      </c>
      <c r="C13719" t="s">
        <v>39265</v>
      </c>
      <c r="D13719" t="s">
        <v>29735</v>
      </c>
      <c r="E13719" t="s">
        <v>39300</v>
      </c>
      <c r="F13719" t="s">
        <v>22</v>
      </c>
      <c r="G13719" t="s">
        <v>23</v>
      </c>
      <c r="H13719">
        <v>1000</v>
      </c>
      <c r="I13719">
        <v>900</v>
      </c>
      <c r="J13719">
        <v>500</v>
      </c>
      <c r="K13719">
        <v>800</v>
      </c>
      <c r="L13719">
        <f t="shared" si="214"/>
        <v>3200</v>
      </c>
      <c r="M13719" t="s">
        <v>39301</v>
      </c>
      <c r="N13719" t="s">
        <v>39302</v>
      </c>
      <c r="P13719">
        <v>-6.9713710000000004</v>
      </c>
      <c r="Q13719">
        <v>108.284617</v>
      </c>
      <c r="R13719">
        <v>-6.9686149999999998</v>
      </c>
      <c r="S13719">
        <v>108.2782643</v>
      </c>
    </row>
    <row r="13720" spans="1:19" x14ac:dyDescent="0.25">
      <c r="A13720">
        <v>151</v>
      </c>
      <c r="B13720" t="s">
        <v>38876</v>
      </c>
      <c r="C13720" t="s">
        <v>39265</v>
      </c>
      <c r="D13720" t="s">
        <v>29735</v>
      </c>
      <c r="E13720" t="s">
        <v>39303</v>
      </c>
      <c r="F13720" t="s">
        <v>22</v>
      </c>
      <c r="G13720" t="s">
        <v>23</v>
      </c>
      <c r="H13720">
        <v>300</v>
      </c>
      <c r="I13720">
        <v>200</v>
      </c>
      <c r="J13720">
        <v>250</v>
      </c>
      <c r="K13720">
        <v>150</v>
      </c>
      <c r="L13720">
        <f t="shared" si="214"/>
        <v>900</v>
      </c>
      <c r="M13720" t="s">
        <v>39304</v>
      </c>
      <c r="N13720" t="s">
        <v>39305</v>
      </c>
      <c r="P13720">
        <v>-6.9636639999999996</v>
      </c>
      <c r="Q13720">
        <v>108.29338300000001</v>
      </c>
      <c r="R13720">
        <v>-6.9672919999999996</v>
      </c>
      <c r="S13720">
        <v>108.285371</v>
      </c>
    </row>
    <row r="13721" spans="1:19" x14ac:dyDescent="0.25">
      <c r="A13721">
        <v>152</v>
      </c>
      <c r="B13721" t="s">
        <v>38876</v>
      </c>
      <c r="C13721" t="s">
        <v>39265</v>
      </c>
      <c r="D13721" t="s">
        <v>29735</v>
      </c>
      <c r="E13721" t="s">
        <v>39306</v>
      </c>
      <c r="F13721" t="s">
        <v>22</v>
      </c>
      <c r="G13721" t="s">
        <v>23</v>
      </c>
      <c r="I13721">
        <v>100</v>
      </c>
      <c r="J13721">
        <v>150</v>
      </c>
      <c r="K13721">
        <v>150</v>
      </c>
      <c r="L13721">
        <f t="shared" si="214"/>
        <v>400</v>
      </c>
      <c r="M13721" t="s">
        <v>39307</v>
      </c>
      <c r="N13721" t="s">
        <v>39308</v>
      </c>
      <c r="P13721">
        <v>-6.9708779999999999</v>
      </c>
      <c r="Q13721">
        <v>108.287166</v>
      </c>
      <c r="R13721">
        <v>-6.9702469999999996</v>
      </c>
      <c r="S13721">
        <v>108.28521600000001</v>
      </c>
    </row>
    <row r="13722" spans="1:19" x14ac:dyDescent="0.25">
      <c r="A13722">
        <v>153</v>
      </c>
      <c r="B13722" t="s">
        <v>38876</v>
      </c>
      <c r="C13722" t="s">
        <v>39265</v>
      </c>
      <c r="D13722" t="s">
        <v>29735</v>
      </c>
      <c r="E13722" t="s">
        <v>20894</v>
      </c>
      <c r="F13722" t="s">
        <v>22</v>
      </c>
      <c r="G13722" t="s">
        <v>23</v>
      </c>
      <c r="H13722">
        <v>200</v>
      </c>
      <c r="I13722">
        <v>50</v>
      </c>
      <c r="K13722">
        <v>250</v>
      </c>
      <c r="L13722">
        <f t="shared" si="214"/>
        <v>500</v>
      </c>
      <c r="M13722" t="s">
        <v>39309</v>
      </c>
      <c r="N13722" t="s">
        <v>39310</v>
      </c>
      <c r="P13722">
        <v>-6.9696509999999998</v>
      </c>
      <c r="Q13722">
        <v>108.286596</v>
      </c>
      <c r="R13722">
        <v>-6.9698359999999999</v>
      </c>
      <c r="S13722">
        <v>108.283835</v>
      </c>
    </row>
    <row r="13723" spans="1:19" x14ac:dyDescent="0.25">
      <c r="A13723">
        <v>154</v>
      </c>
      <c r="B13723" t="s">
        <v>38876</v>
      </c>
      <c r="C13723" t="s">
        <v>39265</v>
      </c>
      <c r="D13723" t="s">
        <v>29735</v>
      </c>
      <c r="E13723" t="s">
        <v>39311</v>
      </c>
      <c r="F13723" t="s">
        <v>22</v>
      </c>
      <c r="G13723" t="s">
        <v>23</v>
      </c>
      <c r="H13723">
        <v>400</v>
      </c>
      <c r="I13723">
        <v>600</v>
      </c>
      <c r="J13723">
        <v>300</v>
      </c>
      <c r="K13723">
        <v>700</v>
      </c>
      <c r="L13723">
        <f t="shared" si="214"/>
        <v>2000</v>
      </c>
      <c r="M13723" t="s">
        <v>39312</v>
      </c>
      <c r="N13723" t="s">
        <v>39313</v>
      </c>
      <c r="P13723">
        <v>-6.9624779999999999</v>
      </c>
      <c r="Q13723">
        <v>108.296092</v>
      </c>
      <c r="R13723">
        <v>-6.9638119999999999</v>
      </c>
      <c r="S13723">
        <v>108.281272</v>
      </c>
    </row>
    <row r="13724" spans="1:19" x14ac:dyDescent="0.25">
      <c r="A13724">
        <v>155</v>
      </c>
      <c r="B13724" t="s">
        <v>38876</v>
      </c>
      <c r="C13724" t="s">
        <v>39265</v>
      </c>
      <c r="D13724" t="s">
        <v>29735</v>
      </c>
      <c r="E13724" t="s">
        <v>8785</v>
      </c>
      <c r="F13724" t="s">
        <v>22</v>
      </c>
      <c r="G13724" t="s">
        <v>23</v>
      </c>
      <c r="H13724">
        <v>200</v>
      </c>
      <c r="I13724">
        <v>300</v>
      </c>
      <c r="J13724">
        <v>300</v>
      </c>
      <c r="K13724">
        <v>600</v>
      </c>
      <c r="L13724">
        <f t="shared" si="214"/>
        <v>1400</v>
      </c>
      <c r="M13724" t="s">
        <v>39314</v>
      </c>
      <c r="N13724" t="s">
        <v>39315</v>
      </c>
      <c r="P13724">
        <v>-6.9574150000000001</v>
      </c>
      <c r="Q13724">
        <v>108.28469200000001</v>
      </c>
      <c r="R13724">
        <v>-6.9641729999999997</v>
      </c>
      <c r="S13724">
        <v>108.27874199999999</v>
      </c>
    </row>
    <row r="13725" spans="1:19" x14ac:dyDescent="0.25">
      <c r="A13725">
        <v>156</v>
      </c>
      <c r="B13725" t="s">
        <v>38876</v>
      </c>
      <c r="C13725" t="s">
        <v>39265</v>
      </c>
      <c r="D13725" t="s">
        <v>29735</v>
      </c>
      <c r="E13725" t="s">
        <v>39316</v>
      </c>
      <c r="F13725" t="s">
        <v>22</v>
      </c>
      <c r="G13725" t="s">
        <v>23</v>
      </c>
      <c r="H13725">
        <v>200</v>
      </c>
      <c r="J13725">
        <v>300</v>
      </c>
      <c r="K13725">
        <v>300</v>
      </c>
      <c r="L13725">
        <f t="shared" si="214"/>
        <v>800</v>
      </c>
      <c r="M13725" t="s">
        <v>39317</v>
      </c>
      <c r="N13725" t="s">
        <v>39318</v>
      </c>
      <c r="P13725">
        <v>-6.9613129999999996</v>
      </c>
      <c r="Q13725">
        <v>108.279163</v>
      </c>
      <c r="R13725">
        <v>-6.9651379999999996</v>
      </c>
      <c r="S13725">
        <v>108.275723</v>
      </c>
    </row>
    <row r="13726" spans="1:19" x14ac:dyDescent="0.25">
      <c r="A13726">
        <v>157</v>
      </c>
      <c r="B13726" t="s">
        <v>38876</v>
      </c>
      <c r="C13726" t="s">
        <v>39265</v>
      </c>
      <c r="D13726" t="s">
        <v>29735</v>
      </c>
      <c r="E13726" t="s">
        <v>39319</v>
      </c>
      <c r="F13726" t="s">
        <v>22</v>
      </c>
      <c r="G13726" t="s">
        <v>23</v>
      </c>
      <c r="H13726">
        <v>150</v>
      </c>
      <c r="I13726">
        <v>100</v>
      </c>
      <c r="J13726">
        <v>120</v>
      </c>
      <c r="K13726">
        <v>330</v>
      </c>
      <c r="L13726">
        <f t="shared" si="214"/>
        <v>700</v>
      </c>
      <c r="M13726" t="s">
        <v>39320</v>
      </c>
      <c r="N13726" t="s">
        <v>39321</v>
      </c>
      <c r="P13726">
        <v>-6.9661429999999998</v>
      </c>
      <c r="Q13726">
        <v>108.28016599999999</v>
      </c>
      <c r="R13726">
        <v>-6.9656339999999997</v>
      </c>
      <c r="S13726">
        <v>108.271575</v>
      </c>
    </row>
    <row r="13727" spans="1:19" x14ac:dyDescent="0.25">
      <c r="A13727">
        <v>158</v>
      </c>
      <c r="B13727" t="s">
        <v>38876</v>
      </c>
      <c r="C13727" t="s">
        <v>39265</v>
      </c>
      <c r="D13727" t="s">
        <v>29735</v>
      </c>
      <c r="E13727" t="s">
        <v>39322</v>
      </c>
      <c r="F13727" t="s">
        <v>22</v>
      </c>
      <c r="G13727" t="s">
        <v>23</v>
      </c>
      <c r="H13727">
        <v>300</v>
      </c>
      <c r="I13727">
        <v>200</v>
      </c>
      <c r="J13727">
        <v>400</v>
      </c>
      <c r="K13727">
        <v>1200</v>
      </c>
      <c r="L13727">
        <f t="shared" si="214"/>
        <v>2100</v>
      </c>
      <c r="M13727" t="s">
        <v>39323</v>
      </c>
      <c r="N13727" t="s">
        <v>39324</v>
      </c>
      <c r="P13727">
        <v>-6.9721130000000002</v>
      </c>
      <c r="Q13727">
        <v>108.2752471</v>
      </c>
      <c r="R13727">
        <v>-6.9670480000000001</v>
      </c>
      <c r="S13727">
        <v>108.26727</v>
      </c>
    </row>
    <row r="13728" spans="1:19" x14ac:dyDescent="0.25">
      <c r="A13728">
        <v>159</v>
      </c>
      <c r="B13728" t="s">
        <v>38876</v>
      </c>
      <c r="C13728" t="s">
        <v>39265</v>
      </c>
      <c r="D13728" t="s">
        <v>6722</v>
      </c>
      <c r="E13728" t="s">
        <v>31634</v>
      </c>
      <c r="F13728" t="s">
        <v>22</v>
      </c>
      <c r="G13728" t="s">
        <v>110</v>
      </c>
      <c r="H13728">
        <v>2400</v>
      </c>
      <c r="K13728">
        <v>100</v>
      </c>
      <c r="L13728">
        <f t="shared" si="214"/>
        <v>2500</v>
      </c>
      <c r="M13728" t="s">
        <v>39325</v>
      </c>
      <c r="N13728" t="s">
        <v>39326</v>
      </c>
      <c r="P13728">
        <v>-7.0156320000000001</v>
      </c>
      <c r="Q13728">
        <v>108.226584</v>
      </c>
      <c r="R13728">
        <v>-7.015053</v>
      </c>
      <c r="S13728">
        <v>108.23446300000001</v>
      </c>
    </row>
    <row r="13729" spans="1:19" x14ac:dyDescent="0.25">
      <c r="A13729">
        <v>160</v>
      </c>
      <c r="B13729" t="s">
        <v>38876</v>
      </c>
      <c r="C13729" t="s">
        <v>39265</v>
      </c>
      <c r="D13729" t="s">
        <v>39327</v>
      </c>
      <c r="E13729" t="s">
        <v>39328</v>
      </c>
      <c r="F13729" t="s">
        <v>22</v>
      </c>
      <c r="G13729" t="s">
        <v>23</v>
      </c>
      <c r="J13729">
        <v>300</v>
      </c>
      <c r="L13729">
        <f t="shared" si="214"/>
        <v>300</v>
      </c>
      <c r="M13729" t="s">
        <v>39329</v>
      </c>
      <c r="N13729" t="s">
        <v>39330</v>
      </c>
      <c r="P13729">
        <v>-6.9477120000000001</v>
      </c>
      <c r="Q13729">
        <v>108.22918300000001</v>
      </c>
      <c r="R13729">
        <v>-6.9485150000000004</v>
      </c>
      <c r="S13729">
        <v>108.22715100000001</v>
      </c>
    </row>
    <row r="13730" spans="1:19" x14ac:dyDescent="0.25">
      <c r="A13730">
        <v>161</v>
      </c>
      <c r="B13730" t="s">
        <v>38876</v>
      </c>
      <c r="C13730" t="s">
        <v>39265</v>
      </c>
      <c r="D13730" t="s">
        <v>39331</v>
      </c>
      <c r="E13730" t="s">
        <v>29711</v>
      </c>
      <c r="F13730" t="s">
        <v>22</v>
      </c>
      <c r="G13730" t="s">
        <v>23</v>
      </c>
      <c r="H13730">
        <v>2300</v>
      </c>
      <c r="L13730">
        <f t="shared" si="214"/>
        <v>2300</v>
      </c>
      <c r="M13730" t="s">
        <v>39332</v>
      </c>
      <c r="N13730" t="s">
        <v>39333</v>
      </c>
      <c r="P13730">
        <v>-6.9525860000000002</v>
      </c>
      <c r="Q13730">
        <v>108.286794</v>
      </c>
      <c r="R13730">
        <v>-6.9567009999999998</v>
      </c>
      <c r="S13730">
        <v>108.283551</v>
      </c>
    </row>
    <row r="13731" spans="1:19" x14ac:dyDescent="0.25">
      <c r="A13731">
        <v>162</v>
      </c>
      <c r="B13731" t="s">
        <v>38876</v>
      </c>
      <c r="C13731" t="s">
        <v>39265</v>
      </c>
      <c r="D13731" t="s">
        <v>39331</v>
      </c>
      <c r="E13731" t="s">
        <v>39334</v>
      </c>
      <c r="F13731" t="s">
        <v>22</v>
      </c>
      <c r="G13731" t="s">
        <v>23</v>
      </c>
      <c r="H13731">
        <v>2100</v>
      </c>
      <c r="L13731">
        <f t="shared" si="214"/>
        <v>2100</v>
      </c>
      <c r="M13731" t="s">
        <v>39335</v>
      </c>
      <c r="N13731" t="s">
        <v>39336</v>
      </c>
      <c r="P13731">
        <v>-6.9561190000000002</v>
      </c>
      <c r="Q13731">
        <v>108.28451800000001</v>
      </c>
      <c r="R13731">
        <v>-6.9567810000000003</v>
      </c>
      <c r="S13731">
        <v>108.28215</v>
      </c>
    </row>
    <row r="13732" spans="1:19" x14ac:dyDescent="0.25">
      <c r="A13732">
        <v>163</v>
      </c>
      <c r="B13732" t="s">
        <v>38876</v>
      </c>
      <c r="C13732" t="s">
        <v>39265</v>
      </c>
      <c r="D13732" t="s">
        <v>39337</v>
      </c>
      <c r="E13732" t="s">
        <v>39338</v>
      </c>
      <c r="F13732" t="s">
        <v>22</v>
      </c>
      <c r="G13732" t="s">
        <v>101</v>
      </c>
      <c r="I13732">
        <v>50</v>
      </c>
      <c r="J13732">
        <v>30</v>
      </c>
      <c r="K13732">
        <v>323</v>
      </c>
      <c r="L13732">
        <f t="shared" si="214"/>
        <v>403</v>
      </c>
      <c r="M13732" t="s">
        <v>39339</v>
      </c>
      <c r="N13732" t="s">
        <v>39340</v>
      </c>
      <c r="P13732">
        <v>-6.98935</v>
      </c>
      <c r="Q13732">
        <v>108.273184</v>
      </c>
      <c r="R13732">
        <v>-6.9918959999999997</v>
      </c>
      <c r="S13732">
        <v>108.27198</v>
      </c>
    </row>
    <row r="13733" spans="1:19" x14ac:dyDescent="0.25">
      <c r="A13733">
        <v>164</v>
      </c>
      <c r="B13733" t="s">
        <v>38876</v>
      </c>
      <c r="C13733" t="s">
        <v>39265</v>
      </c>
      <c r="D13733" t="s">
        <v>39337</v>
      </c>
      <c r="E13733" t="s">
        <v>39341</v>
      </c>
      <c r="F13733" t="s">
        <v>22</v>
      </c>
      <c r="G13733" t="s">
        <v>93</v>
      </c>
      <c r="H13733">
        <v>403</v>
      </c>
      <c r="J13733">
        <v>75</v>
      </c>
      <c r="K13733">
        <v>150</v>
      </c>
      <c r="L13733">
        <f t="shared" si="214"/>
        <v>628</v>
      </c>
      <c r="M13733" t="s">
        <v>39342</v>
      </c>
      <c r="N13733" t="s">
        <v>39343</v>
      </c>
      <c r="P13733">
        <v>-6.973071</v>
      </c>
      <c r="Q13733">
        <v>108.273619</v>
      </c>
      <c r="R13733">
        <v>-6.9699090000000004</v>
      </c>
      <c r="S13733">
        <v>108.271452</v>
      </c>
    </row>
    <row r="13734" spans="1:19" x14ac:dyDescent="0.25">
      <c r="A13734">
        <v>165</v>
      </c>
      <c r="B13734" t="s">
        <v>38876</v>
      </c>
      <c r="C13734" t="s">
        <v>39265</v>
      </c>
      <c r="D13734" t="s">
        <v>39337</v>
      </c>
      <c r="E13734" t="s">
        <v>39344</v>
      </c>
      <c r="F13734" t="s">
        <v>22</v>
      </c>
      <c r="G13734" t="s">
        <v>110</v>
      </c>
      <c r="H13734">
        <v>636</v>
      </c>
      <c r="K13734">
        <v>306</v>
      </c>
      <c r="L13734">
        <f t="shared" si="214"/>
        <v>942</v>
      </c>
      <c r="M13734" t="s">
        <v>39345</v>
      </c>
      <c r="N13734" t="s">
        <v>39346</v>
      </c>
      <c r="P13734">
        <v>-6.9820089999999997</v>
      </c>
      <c r="Q13734">
        <v>108.278865</v>
      </c>
      <c r="R13734">
        <v>-6.9803740000000003</v>
      </c>
      <c r="S13734">
        <v>108.273577</v>
      </c>
    </row>
    <row r="13735" spans="1:19" x14ac:dyDescent="0.25">
      <c r="A13735">
        <v>166</v>
      </c>
      <c r="B13735" t="s">
        <v>38876</v>
      </c>
      <c r="C13735" t="s">
        <v>39265</v>
      </c>
      <c r="D13735" t="s">
        <v>39337</v>
      </c>
      <c r="E13735" t="s">
        <v>39347</v>
      </c>
      <c r="F13735" t="s">
        <v>22</v>
      </c>
      <c r="G13735" t="s">
        <v>110</v>
      </c>
      <c r="K13735">
        <v>360</v>
      </c>
      <c r="L13735">
        <f t="shared" si="214"/>
        <v>360</v>
      </c>
      <c r="M13735" t="s">
        <v>39348</v>
      </c>
      <c r="N13735" t="s">
        <v>39349</v>
      </c>
      <c r="P13735">
        <v>-6.9847440000000001</v>
      </c>
      <c r="Q13735">
        <v>108.272705</v>
      </c>
      <c r="R13735">
        <v>-6.9823639999999996</v>
      </c>
      <c r="S13735">
        <v>108.27414</v>
      </c>
    </row>
    <row r="13736" spans="1:19" x14ac:dyDescent="0.25">
      <c r="A13736">
        <v>167</v>
      </c>
      <c r="B13736" t="s">
        <v>38876</v>
      </c>
      <c r="C13736" t="s">
        <v>39265</v>
      </c>
      <c r="D13736" t="s">
        <v>39350</v>
      </c>
      <c r="E13736" t="s">
        <v>39351</v>
      </c>
      <c r="F13736" t="s">
        <v>22</v>
      </c>
      <c r="G13736" t="s">
        <v>23</v>
      </c>
      <c r="H13736">
        <v>200</v>
      </c>
      <c r="J13736">
        <v>500</v>
      </c>
      <c r="L13736">
        <f t="shared" si="214"/>
        <v>700</v>
      </c>
      <c r="M13736" t="s">
        <v>39352</v>
      </c>
      <c r="N13736" t="s">
        <v>39353</v>
      </c>
      <c r="P13736">
        <v>-6.9877469999999997</v>
      </c>
      <c r="Q13736">
        <v>108.271511</v>
      </c>
      <c r="R13736">
        <v>-6.9848330000000001</v>
      </c>
      <c r="S13736">
        <v>108.27267399999999</v>
      </c>
    </row>
    <row r="13737" spans="1:19" x14ac:dyDescent="0.25">
      <c r="A13737">
        <v>168</v>
      </c>
      <c r="B13737" t="s">
        <v>38876</v>
      </c>
      <c r="C13737" t="s">
        <v>39265</v>
      </c>
      <c r="D13737" t="s">
        <v>39350</v>
      </c>
      <c r="E13737" t="s">
        <v>39354</v>
      </c>
      <c r="F13737" t="s">
        <v>22</v>
      </c>
      <c r="G13737" t="s">
        <v>23</v>
      </c>
      <c r="J13737">
        <v>150</v>
      </c>
      <c r="L13737">
        <f t="shared" si="214"/>
        <v>150</v>
      </c>
      <c r="M13737" t="s">
        <v>39355</v>
      </c>
      <c r="N13737" t="s">
        <v>39356</v>
      </c>
      <c r="P13737">
        <v>-6.9777399999999998</v>
      </c>
      <c r="Q13737">
        <v>108.268041</v>
      </c>
      <c r="R13737">
        <v>-6.9723829999999998</v>
      </c>
      <c r="S13737">
        <v>108.269126</v>
      </c>
    </row>
    <row r="13738" spans="1:19" x14ac:dyDescent="0.25">
      <c r="A13738">
        <v>169</v>
      </c>
      <c r="B13738" t="s">
        <v>38876</v>
      </c>
      <c r="C13738" t="s">
        <v>39265</v>
      </c>
      <c r="D13738" t="s">
        <v>39350</v>
      </c>
      <c r="E13738" t="s">
        <v>25542</v>
      </c>
      <c r="F13738" t="s">
        <v>22</v>
      </c>
      <c r="G13738" t="s">
        <v>23</v>
      </c>
      <c r="H13738">
        <v>50</v>
      </c>
      <c r="K13738">
        <v>100</v>
      </c>
      <c r="L13738">
        <f t="shared" si="214"/>
        <v>150</v>
      </c>
      <c r="M13738" t="s">
        <v>39357</v>
      </c>
      <c r="N13738" t="s">
        <v>39358</v>
      </c>
      <c r="P13738">
        <v>-6.9823880000000003</v>
      </c>
      <c r="Q13738">
        <v>108.272482</v>
      </c>
      <c r="R13738">
        <v>-6.9807819999999996</v>
      </c>
      <c r="S13738">
        <v>108.270888</v>
      </c>
    </row>
    <row r="13739" spans="1:19" x14ac:dyDescent="0.25">
      <c r="A13739">
        <v>170</v>
      </c>
      <c r="B13739" t="s">
        <v>38876</v>
      </c>
      <c r="C13739" t="s">
        <v>39265</v>
      </c>
      <c r="D13739" t="s">
        <v>39350</v>
      </c>
      <c r="E13739" t="s">
        <v>117</v>
      </c>
      <c r="F13739" t="s">
        <v>22</v>
      </c>
      <c r="G13739" t="s">
        <v>23</v>
      </c>
      <c r="I13739">
        <v>50</v>
      </c>
      <c r="J13739">
        <v>150</v>
      </c>
      <c r="K13739">
        <v>200</v>
      </c>
      <c r="L13739">
        <f t="shared" si="214"/>
        <v>400</v>
      </c>
      <c r="M13739" t="s">
        <v>39359</v>
      </c>
      <c r="N13739" t="s">
        <v>39360</v>
      </c>
      <c r="P13739">
        <v>-6.9774130000000003</v>
      </c>
      <c r="Q13739">
        <v>108.27295100000001</v>
      </c>
      <c r="R13739">
        <v>-6.9745179999999998</v>
      </c>
      <c r="S13739">
        <v>108.273672</v>
      </c>
    </row>
    <row r="13740" spans="1:19" x14ac:dyDescent="0.25">
      <c r="A13740">
        <v>171</v>
      </c>
      <c r="B13740" t="s">
        <v>38876</v>
      </c>
      <c r="C13740" t="s">
        <v>39265</v>
      </c>
      <c r="D13740" t="s">
        <v>39361</v>
      </c>
      <c r="E13740" t="s">
        <v>39362</v>
      </c>
      <c r="F13740" t="s">
        <v>22</v>
      </c>
      <c r="G13740" t="s">
        <v>23</v>
      </c>
      <c r="J13740">
        <v>1242</v>
      </c>
      <c r="L13740">
        <f t="shared" si="214"/>
        <v>1242</v>
      </c>
      <c r="M13740" t="s">
        <v>39363</v>
      </c>
      <c r="N13740" t="s">
        <v>39364</v>
      </c>
      <c r="P13740">
        <v>-7.0226680000000004</v>
      </c>
      <c r="Q13740">
        <v>108.236621</v>
      </c>
      <c r="R13740">
        <v>-7.0154519999999998</v>
      </c>
      <c r="S13740">
        <v>108.24099</v>
      </c>
    </row>
    <row r="13741" spans="1:19" x14ac:dyDescent="0.25">
      <c r="A13741">
        <v>172</v>
      </c>
      <c r="B13741" t="s">
        <v>38876</v>
      </c>
      <c r="C13741" t="s">
        <v>39265</v>
      </c>
      <c r="D13741" t="s">
        <v>39361</v>
      </c>
      <c r="E13741" t="s">
        <v>39365</v>
      </c>
      <c r="F13741" t="s">
        <v>22</v>
      </c>
      <c r="G13741" t="s">
        <v>23</v>
      </c>
      <c r="J13741">
        <v>371</v>
      </c>
      <c r="L13741">
        <f t="shared" si="214"/>
        <v>371</v>
      </c>
      <c r="M13741" t="s">
        <v>39366</v>
      </c>
      <c r="N13741" t="s">
        <v>39367</v>
      </c>
      <c r="P13741">
        <v>-7.01485</v>
      </c>
      <c r="Q13741">
        <v>108.242633</v>
      </c>
      <c r="R13741">
        <v>-7.0131629999999996</v>
      </c>
      <c r="S13741">
        <v>108.240458</v>
      </c>
    </row>
    <row r="13742" spans="1:19" x14ac:dyDescent="0.25">
      <c r="A13742">
        <v>173</v>
      </c>
      <c r="B13742" t="s">
        <v>38876</v>
      </c>
      <c r="C13742" t="s">
        <v>39265</v>
      </c>
      <c r="D13742" t="s">
        <v>10796</v>
      </c>
      <c r="E13742" t="s">
        <v>39368</v>
      </c>
      <c r="F13742" t="s">
        <v>35</v>
      </c>
      <c r="G13742" t="s">
        <v>23</v>
      </c>
      <c r="H13742">
        <v>245</v>
      </c>
      <c r="I13742">
        <v>245</v>
      </c>
      <c r="J13742">
        <v>360</v>
      </c>
      <c r="K13742">
        <v>650</v>
      </c>
      <c r="L13742">
        <f t="shared" si="214"/>
        <v>1500</v>
      </c>
      <c r="M13742" t="s">
        <v>39369</v>
      </c>
      <c r="N13742" t="s">
        <v>39370</v>
      </c>
      <c r="P13742">
        <v>-6.9387999999999996</v>
      </c>
      <c r="Q13742">
        <v>108.28255</v>
      </c>
      <c r="R13742">
        <v>-6.9405760000000001</v>
      </c>
      <c r="S13742">
        <v>108.27877100000001</v>
      </c>
    </row>
    <row r="13743" spans="1:19" x14ac:dyDescent="0.25">
      <c r="A13743">
        <v>174</v>
      </c>
      <c r="B13743" t="s">
        <v>38876</v>
      </c>
      <c r="C13743" t="s">
        <v>39265</v>
      </c>
      <c r="D13743" t="s">
        <v>39371</v>
      </c>
      <c r="E13743" t="s">
        <v>33971</v>
      </c>
      <c r="F13743" t="s">
        <v>22</v>
      </c>
      <c r="G13743" t="s">
        <v>101</v>
      </c>
      <c r="H13743">
        <v>300</v>
      </c>
      <c r="J13743">
        <v>180</v>
      </c>
      <c r="L13743">
        <f t="shared" si="214"/>
        <v>480</v>
      </c>
      <c r="M13743" t="s">
        <v>39372</v>
      </c>
      <c r="N13743" t="s">
        <v>39373</v>
      </c>
      <c r="P13743">
        <v>-6.9678469999999999</v>
      </c>
      <c r="Q13743">
        <v>108.24954700000001</v>
      </c>
      <c r="R13743">
        <v>-6.9650879999999997</v>
      </c>
      <c r="S13743">
        <v>108.248547</v>
      </c>
    </row>
    <row r="13744" spans="1:19" x14ac:dyDescent="0.25">
      <c r="A13744">
        <v>175</v>
      </c>
      <c r="B13744" t="s">
        <v>38876</v>
      </c>
      <c r="C13744" t="s">
        <v>39265</v>
      </c>
      <c r="D13744" t="s">
        <v>39371</v>
      </c>
      <c r="E13744" t="s">
        <v>39374</v>
      </c>
      <c r="F13744" t="s">
        <v>22</v>
      </c>
      <c r="G13744" t="s">
        <v>101</v>
      </c>
      <c r="J13744">
        <v>1200</v>
      </c>
      <c r="L13744">
        <f t="shared" si="214"/>
        <v>1200</v>
      </c>
      <c r="M13744" t="s">
        <v>39375</v>
      </c>
      <c r="N13744" t="s">
        <v>39376</v>
      </c>
      <c r="P13744">
        <v>-6.9697940000000003</v>
      </c>
      <c r="Q13744">
        <v>108.248525</v>
      </c>
      <c r="R13744">
        <v>-6.9730369999999997</v>
      </c>
      <c r="S13744">
        <v>108.24994100000001</v>
      </c>
    </row>
    <row r="13745" spans="1:19" x14ac:dyDescent="0.25">
      <c r="A13745">
        <v>176</v>
      </c>
      <c r="B13745" t="s">
        <v>38876</v>
      </c>
      <c r="C13745" t="s">
        <v>39377</v>
      </c>
      <c r="D13745" t="s">
        <v>39378</v>
      </c>
      <c r="E13745" t="s">
        <v>39379</v>
      </c>
      <c r="F13745" t="s">
        <v>22</v>
      </c>
      <c r="G13745" t="s">
        <v>23</v>
      </c>
      <c r="I13745">
        <v>900</v>
      </c>
      <c r="L13745">
        <f t="shared" si="214"/>
        <v>900</v>
      </c>
      <c r="M13745" t="s">
        <v>39380</v>
      </c>
      <c r="N13745" t="s">
        <v>39381</v>
      </c>
    </row>
    <row r="13746" spans="1:19" x14ac:dyDescent="0.25">
      <c r="A13746">
        <v>177</v>
      </c>
      <c r="B13746" t="s">
        <v>38876</v>
      </c>
      <c r="C13746" t="s">
        <v>39377</v>
      </c>
      <c r="D13746" t="s">
        <v>39378</v>
      </c>
      <c r="E13746" t="s">
        <v>39382</v>
      </c>
      <c r="F13746" t="s">
        <v>22</v>
      </c>
      <c r="G13746" t="s">
        <v>23</v>
      </c>
      <c r="H13746">
        <v>150</v>
      </c>
      <c r="K13746">
        <v>100</v>
      </c>
      <c r="L13746">
        <f t="shared" si="214"/>
        <v>250</v>
      </c>
      <c r="M13746" t="s">
        <v>39383</v>
      </c>
      <c r="N13746" t="s">
        <v>39384</v>
      </c>
      <c r="P13746">
        <v>-6.812818</v>
      </c>
      <c r="Q13746">
        <v>108.243657</v>
      </c>
      <c r="R13746">
        <v>-6.8110650000000001</v>
      </c>
      <c r="S13746">
        <v>108.241202</v>
      </c>
    </row>
    <row r="13747" spans="1:19" x14ac:dyDescent="0.25">
      <c r="A13747">
        <v>178</v>
      </c>
      <c r="B13747" t="s">
        <v>38876</v>
      </c>
      <c r="C13747" t="s">
        <v>39377</v>
      </c>
      <c r="D13747" t="s">
        <v>39378</v>
      </c>
      <c r="E13747" t="s">
        <v>39385</v>
      </c>
      <c r="F13747" t="s">
        <v>22</v>
      </c>
      <c r="G13747" t="s">
        <v>23</v>
      </c>
      <c r="H13747">
        <v>423</v>
      </c>
      <c r="J13747">
        <v>200</v>
      </c>
      <c r="L13747">
        <f t="shared" si="214"/>
        <v>623</v>
      </c>
      <c r="M13747" t="s">
        <v>39386</v>
      </c>
      <c r="N13747" t="s">
        <v>39387</v>
      </c>
      <c r="P13747">
        <v>-6.8111689999999996</v>
      </c>
      <c r="Q13747">
        <v>108.242474</v>
      </c>
    </row>
    <row r="13748" spans="1:19" x14ac:dyDescent="0.25">
      <c r="A13748">
        <v>179</v>
      </c>
      <c r="B13748" t="s">
        <v>38876</v>
      </c>
      <c r="C13748" t="s">
        <v>39377</v>
      </c>
      <c r="D13748" t="s">
        <v>39378</v>
      </c>
      <c r="E13748" t="s">
        <v>26195</v>
      </c>
      <c r="F13748" t="s">
        <v>22</v>
      </c>
      <c r="G13748" t="s">
        <v>23</v>
      </c>
      <c r="H13748">
        <v>262</v>
      </c>
      <c r="L13748">
        <f t="shared" si="214"/>
        <v>262</v>
      </c>
      <c r="M13748" t="s">
        <v>39388</v>
      </c>
      <c r="N13748" t="s">
        <v>39389</v>
      </c>
      <c r="P13748">
        <v>-6.8127279999999999</v>
      </c>
      <c r="Q13748">
        <v>108.242598</v>
      </c>
      <c r="R13748">
        <v>-6.8043459999999998</v>
      </c>
      <c r="S13748">
        <v>108.24040599999999</v>
      </c>
    </row>
    <row r="13749" spans="1:19" x14ac:dyDescent="0.25">
      <c r="A13749">
        <v>180</v>
      </c>
      <c r="B13749" t="s">
        <v>38876</v>
      </c>
      <c r="C13749" t="s">
        <v>39377</v>
      </c>
      <c r="D13749" t="s">
        <v>39390</v>
      </c>
      <c r="E13749" t="s">
        <v>30083</v>
      </c>
      <c r="F13749" t="s">
        <v>22</v>
      </c>
      <c r="G13749" t="s">
        <v>23</v>
      </c>
      <c r="H13749">
        <v>300</v>
      </c>
      <c r="L13749">
        <f t="shared" si="214"/>
        <v>300</v>
      </c>
      <c r="M13749" t="s">
        <v>39391</v>
      </c>
      <c r="N13749" t="s">
        <v>39392</v>
      </c>
      <c r="R13749">
        <v>-6.8003289999999996</v>
      </c>
      <c r="S13749">
        <v>108.23384299999999</v>
      </c>
    </row>
    <row r="13750" spans="1:19" x14ac:dyDescent="0.25">
      <c r="A13750">
        <v>181</v>
      </c>
      <c r="B13750" t="s">
        <v>38876</v>
      </c>
      <c r="C13750" t="s">
        <v>39377</v>
      </c>
      <c r="D13750" t="s">
        <v>39390</v>
      </c>
      <c r="E13750" t="s">
        <v>30083</v>
      </c>
      <c r="F13750" t="s">
        <v>22</v>
      </c>
      <c r="G13750" t="s">
        <v>23</v>
      </c>
      <c r="K13750">
        <v>150</v>
      </c>
      <c r="L13750">
        <f t="shared" si="214"/>
        <v>150</v>
      </c>
      <c r="M13750" t="s">
        <v>39393</v>
      </c>
      <c r="N13750" t="s">
        <v>39394</v>
      </c>
      <c r="P13750">
        <v>-6.801469</v>
      </c>
      <c r="Q13750">
        <v>108.236462</v>
      </c>
      <c r="R13750">
        <v>-6.8005139999999997</v>
      </c>
      <c r="S13750">
        <v>108.23613</v>
      </c>
    </row>
    <row r="13751" spans="1:19" x14ac:dyDescent="0.25">
      <c r="A13751">
        <v>182</v>
      </c>
      <c r="B13751" t="s">
        <v>38876</v>
      </c>
      <c r="C13751" t="s">
        <v>39377</v>
      </c>
      <c r="D13751" t="s">
        <v>39390</v>
      </c>
      <c r="E13751" t="s">
        <v>39395</v>
      </c>
      <c r="F13751" t="s">
        <v>22</v>
      </c>
      <c r="G13751" t="s">
        <v>23</v>
      </c>
      <c r="J13751">
        <v>300</v>
      </c>
      <c r="L13751">
        <f t="shared" si="214"/>
        <v>300</v>
      </c>
      <c r="M13751" t="s">
        <v>39396</v>
      </c>
      <c r="N13751" t="s">
        <v>39397</v>
      </c>
      <c r="P13751">
        <v>-6.8003999999999998</v>
      </c>
      <c r="Q13751">
        <v>108.23382100000001</v>
      </c>
      <c r="R13751">
        <v>-6.7949120000000001</v>
      </c>
      <c r="S13751">
        <v>108.233086</v>
      </c>
    </row>
    <row r="13752" spans="1:19" x14ac:dyDescent="0.25">
      <c r="A13752">
        <v>183</v>
      </c>
      <c r="B13752" t="s">
        <v>38876</v>
      </c>
      <c r="C13752" t="s">
        <v>39377</v>
      </c>
      <c r="D13752" t="s">
        <v>39398</v>
      </c>
      <c r="E13752" t="s">
        <v>33360</v>
      </c>
      <c r="F13752" t="s">
        <v>22</v>
      </c>
      <c r="G13752" t="s">
        <v>23</v>
      </c>
      <c r="H13752">
        <v>460</v>
      </c>
      <c r="I13752">
        <v>5</v>
      </c>
      <c r="K13752">
        <v>25</v>
      </c>
      <c r="L13752">
        <f t="shared" si="214"/>
        <v>490</v>
      </c>
      <c r="M13752" t="s">
        <v>39399</v>
      </c>
      <c r="N13752" t="s">
        <v>39400</v>
      </c>
      <c r="P13752">
        <v>-6.8044650000000004</v>
      </c>
      <c r="Q13752">
        <v>108.27475200000001</v>
      </c>
      <c r="R13752">
        <v>-6.8011809999999997</v>
      </c>
      <c r="S13752">
        <v>108.27221900000001</v>
      </c>
    </row>
    <row r="13753" spans="1:19" x14ac:dyDescent="0.25">
      <c r="A13753">
        <v>184</v>
      </c>
      <c r="B13753" t="s">
        <v>38876</v>
      </c>
      <c r="C13753" t="s">
        <v>39377</v>
      </c>
      <c r="D13753" t="s">
        <v>39398</v>
      </c>
      <c r="E13753" t="s">
        <v>39401</v>
      </c>
      <c r="F13753" t="s">
        <v>22</v>
      </c>
      <c r="G13753" t="s">
        <v>23</v>
      </c>
      <c r="H13753">
        <v>175</v>
      </c>
      <c r="L13753">
        <f t="shared" si="214"/>
        <v>175</v>
      </c>
      <c r="M13753" t="s">
        <v>39402</v>
      </c>
      <c r="N13753" t="s">
        <v>39403</v>
      </c>
      <c r="P13753">
        <v>-6.802511</v>
      </c>
      <c r="Q13753">
        <v>108.2593</v>
      </c>
      <c r="R13753">
        <v>-6.8015460000000001</v>
      </c>
      <c r="S13753">
        <v>108.258301</v>
      </c>
    </row>
    <row r="13754" spans="1:19" x14ac:dyDescent="0.25">
      <c r="A13754">
        <v>185</v>
      </c>
      <c r="B13754" t="s">
        <v>38876</v>
      </c>
      <c r="C13754" t="s">
        <v>39377</v>
      </c>
      <c r="D13754" t="s">
        <v>39404</v>
      </c>
      <c r="E13754" t="s">
        <v>39405</v>
      </c>
      <c r="F13754" t="s">
        <v>22</v>
      </c>
      <c r="G13754" t="s">
        <v>23</v>
      </c>
      <c r="H13754">
        <v>15.5</v>
      </c>
      <c r="L13754">
        <f t="shared" si="214"/>
        <v>15.5</v>
      </c>
      <c r="M13754" t="s">
        <v>39406</v>
      </c>
      <c r="N13754" t="s">
        <v>39406</v>
      </c>
      <c r="P13754">
        <v>-6.8523449999999997</v>
      </c>
      <c r="Q13754">
        <v>108.26257200000001</v>
      </c>
      <c r="R13754">
        <v>-6.8523449999999997</v>
      </c>
      <c r="S13754">
        <v>108.26257200000001</v>
      </c>
    </row>
    <row r="13755" spans="1:19" x14ac:dyDescent="0.25">
      <c r="A13755">
        <v>186</v>
      </c>
      <c r="B13755" t="s">
        <v>38876</v>
      </c>
      <c r="C13755" t="s">
        <v>39377</v>
      </c>
      <c r="D13755" t="s">
        <v>39404</v>
      </c>
      <c r="E13755" t="s">
        <v>39407</v>
      </c>
      <c r="F13755" t="s">
        <v>22</v>
      </c>
      <c r="G13755" t="s">
        <v>23</v>
      </c>
      <c r="H13755">
        <v>22</v>
      </c>
      <c r="L13755">
        <f t="shared" si="214"/>
        <v>22</v>
      </c>
      <c r="M13755" t="s">
        <v>39408</v>
      </c>
      <c r="N13755" t="s">
        <v>39408</v>
      </c>
      <c r="P13755">
        <v>-6.8576220000000001</v>
      </c>
      <c r="Q13755">
        <v>108.26178</v>
      </c>
      <c r="R13755">
        <v>-6.8576220000000001</v>
      </c>
      <c r="S13755">
        <v>108.26178</v>
      </c>
    </row>
    <row r="13756" spans="1:19" x14ac:dyDescent="0.25">
      <c r="A13756">
        <v>187</v>
      </c>
      <c r="B13756" t="s">
        <v>38876</v>
      </c>
      <c r="C13756" t="s">
        <v>39377</v>
      </c>
      <c r="D13756" t="s">
        <v>39404</v>
      </c>
      <c r="E13756" t="s">
        <v>29877</v>
      </c>
      <c r="F13756" t="s">
        <v>22</v>
      </c>
      <c r="G13756" t="s">
        <v>23</v>
      </c>
      <c r="H13756">
        <v>12</v>
      </c>
      <c r="L13756">
        <f t="shared" si="214"/>
        <v>12</v>
      </c>
      <c r="M13756" t="s">
        <v>39409</v>
      </c>
      <c r="N13756" t="s">
        <v>39409</v>
      </c>
      <c r="P13756">
        <v>-6.8532729999999997</v>
      </c>
      <c r="Q13756">
        <v>108.264737</v>
      </c>
      <c r="R13756">
        <v>-6.8532729999999997</v>
      </c>
      <c r="S13756">
        <v>108.264737</v>
      </c>
    </row>
    <row r="13757" spans="1:19" x14ac:dyDescent="0.25">
      <c r="A13757">
        <v>188</v>
      </c>
      <c r="B13757" t="s">
        <v>38876</v>
      </c>
      <c r="C13757" t="s">
        <v>39377</v>
      </c>
      <c r="D13757" t="s">
        <v>39404</v>
      </c>
      <c r="E13757" t="s">
        <v>39410</v>
      </c>
      <c r="F13757" t="s">
        <v>22</v>
      </c>
      <c r="G13757" t="s">
        <v>23</v>
      </c>
      <c r="H13757">
        <v>15</v>
      </c>
      <c r="L13757">
        <f t="shared" si="214"/>
        <v>15</v>
      </c>
      <c r="M13757" t="s">
        <v>39411</v>
      </c>
      <c r="N13757" t="s">
        <v>39411</v>
      </c>
      <c r="P13757">
        <v>-6.8545509999999998</v>
      </c>
      <c r="Q13757">
        <v>108.265613</v>
      </c>
      <c r="R13757">
        <v>-6.8545509999999998</v>
      </c>
      <c r="S13757">
        <v>108.265613</v>
      </c>
    </row>
    <row r="13758" spans="1:19" x14ac:dyDescent="0.25">
      <c r="A13758">
        <v>189</v>
      </c>
      <c r="B13758" t="s">
        <v>38876</v>
      </c>
      <c r="C13758" t="s">
        <v>39377</v>
      </c>
      <c r="D13758" t="s">
        <v>39404</v>
      </c>
      <c r="E13758" t="s">
        <v>39412</v>
      </c>
      <c r="F13758" t="s">
        <v>22</v>
      </c>
      <c r="G13758" t="s">
        <v>23</v>
      </c>
      <c r="H13758">
        <v>12</v>
      </c>
      <c r="L13758">
        <f t="shared" si="214"/>
        <v>12</v>
      </c>
      <c r="M13758" t="s">
        <v>39413</v>
      </c>
      <c r="N13758" t="s">
        <v>39413</v>
      </c>
      <c r="P13758">
        <v>-6.8525260000000001</v>
      </c>
      <c r="Q13758">
        <v>108.26386599999999</v>
      </c>
      <c r="R13758">
        <v>-6.8525260000000001</v>
      </c>
      <c r="S13758">
        <v>108.26386599999999</v>
      </c>
    </row>
    <row r="13759" spans="1:19" x14ac:dyDescent="0.25">
      <c r="A13759">
        <v>190</v>
      </c>
      <c r="B13759" t="s">
        <v>38876</v>
      </c>
      <c r="C13759" t="s">
        <v>39377</v>
      </c>
      <c r="D13759" t="s">
        <v>39404</v>
      </c>
      <c r="E13759" t="s">
        <v>39414</v>
      </c>
      <c r="F13759" t="s">
        <v>22</v>
      </c>
      <c r="G13759" t="s">
        <v>23</v>
      </c>
      <c r="H13759">
        <v>7</v>
      </c>
      <c r="L13759">
        <f t="shared" si="214"/>
        <v>7</v>
      </c>
      <c r="M13759" t="s">
        <v>39415</v>
      </c>
      <c r="N13759" t="s">
        <v>39415</v>
      </c>
      <c r="P13759">
        <v>-6.854895</v>
      </c>
      <c r="Q13759">
        <v>108.26632499999999</v>
      </c>
      <c r="R13759">
        <v>-6.854895</v>
      </c>
      <c r="S13759">
        <v>108.26632499999999</v>
      </c>
    </row>
    <row r="13760" spans="1:19" x14ac:dyDescent="0.25">
      <c r="A13760">
        <v>191</v>
      </c>
      <c r="B13760" t="s">
        <v>38876</v>
      </c>
      <c r="C13760" t="s">
        <v>39377</v>
      </c>
      <c r="D13760" t="s">
        <v>39404</v>
      </c>
      <c r="E13760" t="s">
        <v>39416</v>
      </c>
      <c r="F13760" t="s">
        <v>22</v>
      </c>
      <c r="G13760" t="s">
        <v>23</v>
      </c>
      <c r="H13760">
        <v>8</v>
      </c>
      <c r="L13760">
        <f t="shared" si="214"/>
        <v>8</v>
      </c>
      <c r="M13760" t="s">
        <v>39417</v>
      </c>
      <c r="N13760" t="s">
        <v>39417</v>
      </c>
      <c r="P13760">
        <v>-6.8518910000000002</v>
      </c>
      <c r="Q13760">
        <v>108.26181699999999</v>
      </c>
      <c r="R13760">
        <v>-6.8518910000000002</v>
      </c>
      <c r="S13760">
        <v>108.26181699999999</v>
      </c>
    </row>
    <row r="13761" spans="1:19" x14ac:dyDescent="0.25">
      <c r="A13761">
        <v>192</v>
      </c>
      <c r="B13761" t="s">
        <v>38876</v>
      </c>
      <c r="C13761" t="s">
        <v>39377</v>
      </c>
      <c r="D13761" t="s">
        <v>39404</v>
      </c>
      <c r="E13761" t="s">
        <v>39418</v>
      </c>
      <c r="F13761" t="s">
        <v>22</v>
      </c>
      <c r="G13761" t="s">
        <v>23</v>
      </c>
      <c r="H13761">
        <v>169.5</v>
      </c>
      <c r="K13761">
        <v>290</v>
      </c>
      <c r="L13761">
        <f t="shared" si="214"/>
        <v>459.5</v>
      </c>
      <c r="M13761" t="s">
        <v>39406</v>
      </c>
      <c r="N13761" t="s">
        <v>39419</v>
      </c>
      <c r="P13761">
        <v>-6.8523449999999997</v>
      </c>
      <c r="Q13761">
        <v>108.26257200000001</v>
      </c>
      <c r="R13761">
        <v>-6.849405</v>
      </c>
      <c r="S13761">
        <v>108.25973999999999</v>
      </c>
    </row>
    <row r="13762" spans="1:19" x14ac:dyDescent="0.25">
      <c r="A13762">
        <v>193</v>
      </c>
      <c r="B13762" t="s">
        <v>38876</v>
      </c>
      <c r="C13762" t="s">
        <v>39377</v>
      </c>
      <c r="D13762" t="s">
        <v>39404</v>
      </c>
      <c r="E13762" t="s">
        <v>39420</v>
      </c>
      <c r="F13762" t="s">
        <v>22</v>
      </c>
      <c r="G13762" t="s">
        <v>23</v>
      </c>
      <c r="H13762">
        <v>1338</v>
      </c>
      <c r="L13762">
        <f t="shared" si="214"/>
        <v>1338</v>
      </c>
      <c r="M13762" t="s">
        <v>39408</v>
      </c>
      <c r="N13762" t="s">
        <v>39421</v>
      </c>
      <c r="P13762">
        <v>-6.8576220000000001</v>
      </c>
      <c r="Q13762">
        <v>108.26178</v>
      </c>
      <c r="R13762">
        <v>-6.8497219999999999</v>
      </c>
      <c r="S13762">
        <v>108.258833</v>
      </c>
    </row>
    <row r="13763" spans="1:19" x14ac:dyDescent="0.25">
      <c r="A13763">
        <v>194</v>
      </c>
      <c r="B13763" t="s">
        <v>38876</v>
      </c>
      <c r="C13763" t="s">
        <v>39377</v>
      </c>
      <c r="D13763" t="s">
        <v>39404</v>
      </c>
      <c r="E13763" t="s">
        <v>31972</v>
      </c>
      <c r="F13763" t="s">
        <v>22</v>
      </c>
      <c r="G13763" t="s">
        <v>23</v>
      </c>
      <c r="H13763">
        <v>160</v>
      </c>
      <c r="L13763">
        <f t="shared" ref="L13763:L13826" si="215">SUM(H13763:K13763)</f>
        <v>160</v>
      </c>
      <c r="M13763" t="s">
        <v>39409</v>
      </c>
      <c r="N13763" t="s">
        <v>39422</v>
      </c>
      <c r="P13763">
        <v>-6.8532729999999997</v>
      </c>
      <c r="Q13763">
        <v>108.264737</v>
      </c>
      <c r="R13763">
        <v>-6.8524279999999997</v>
      </c>
      <c r="S13763">
        <v>108.263701</v>
      </c>
    </row>
    <row r="13764" spans="1:19" x14ac:dyDescent="0.25">
      <c r="A13764">
        <v>195</v>
      </c>
      <c r="B13764" t="s">
        <v>38876</v>
      </c>
      <c r="C13764" t="s">
        <v>39377</v>
      </c>
      <c r="D13764" t="s">
        <v>39404</v>
      </c>
      <c r="E13764" t="s">
        <v>39423</v>
      </c>
      <c r="F13764" t="s">
        <v>22</v>
      </c>
      <c r="G13764" t="s">
        <v>101</v>
      </c>
      <c r="K13764">
        <v>826</v>
      </c>
      <c r="L13764">
        <f t="shared" si="215"/>
        <v>826</v>
      </c>
      <c r="M13764" t="s">
        <v>39411</v>
      </c>
      <c r="N13764" t="s">
        <v>39424</v>
      </c>
      <c r="P13764">
        <v>-6.8545509999999998</v>
      </c>
      <c r="Q13764">
        <v>108.265613</v>
      </c>
      <c r="R13764">
        <v>-6.8531319999999996</v>
      </c>
      <c r="S13764">
        <v>108.265372</v>
      </c>
    </row>
    <row r="13765" spans="1:19" x14ac:dyDescent="0.25">
      <c r="A13765">
        <v>196</v>
      </c>
      <c r="B13765" t="s">
        <v>38876</v>
      </c>
      <c r="C13765" t="s">
        <v>39377</v>
      </c>
      <c r="D13765" t="s">
        <v>39404</v>
      </c>
      <c r="E13765" t="s">
        <v>39425</v>
      </c>
      <c r="F13765" t="s">
        <v>22</v>
      </c>
      <c r="G13765" t="s">
        <v>23</v>
      </c>
      <c r="H13765">
        <v>306</v>
      </c>
      <c r="L13765">
        <f t="shared" si="215"/>
        <v>306</v>
      </c>
      <c r="M13765" t="s">
        <v>39413</v>
      </c>
      <c r="N13765" t="s">
        <v>39426</v>
      </c>
      <c r="P13765">
        <v>-6.8525260000000001</v>
      </c>
      <c r="Q13765">
        <v>108.26386599999999</v>
      </c>
      <c r="R13765">
        <v>-6.8513890000000002</v>
      </c>
      <c r="S13765">
        <v>108.263519</v>
      </c>
    </row>
    <row r="13766" spans="1:19" x14ac:dyDescent="0.25">
      <c r="A13766">
        <v>197</v>
      </c>
      <c r="B13766" t="s">
        <v>38876</v>
      </c>
      <c r="C13766" t="s">
        <v>39377</v>
      </c>
      <c r="D13766" t="s">
        <v>39404</v>
      </c>
      <c r="E13766" t="s">
        <v>39427</v>
      </c>
      <c r="F13766" t="s">
        <v>22</v>
      </c>
      <c r="G13766" t="s">
        <v>101</v>
      </c>
      <c r="K13766">
        <v>200</v>
      </c>
      <c r="L13766">
        <f t="shared" si="215"/>
        <v>200</v>
      </c>
      <c r="M13766" t="s">
        <v>39415</v>
      </c>
      <c r="N13766" t="s">
        <v>39428</v>
      </c>
      <c r="P13766">
        <v>-6.854895</v>
      </c>
      <c r="Q13766">
        <v>108.26632499999999</v>
      </c>
      <c r="R13766">
        <v>-6.854501</v>
      </c>
      <c r="S13766">
        <v>108.265666</v>
      </c>
    </row>
    <row r="13767" spans="1:19" x14ac:dyDescent="0.25">
      <c r="A13767">
        <v>198</v>
      </c>
      <c r="B13767" t="s">
        <v>38876</v>
      </c>
      <c r="C13767" t="s">
        <v>39377</v>
      </c>
      <c r="D13767" t="s">
        <v>39404</v>
      </c>
      <c r="E13767" t="s">
        <v>36840</v>
      </c>
      <c r="F13767" t="s">
        <v>22</v>
      </c>
      <c r="G13767" t="s">
        <v>101</v>
      </c>
      <c r="K13767">
        <v>340</v>
      </c>
      <c r="L13767">
        <f t="shared" si="215"/>
        <v>340</v>
      </c>
      <c r="M13767" t="s">
        <v>39417</v>
      </c>
      <c r="N13767" t="s">
        <v>39429</v>
      </c>
      <c r="P13767">
        <v>-6.8518910000000002</v>
      </c>
      <c r="Q13767">
        <v>108.26181699999999</v>
      </c>
      <c r="R13767">
        <v>-6.8512440000000003</v>
      </c>
      <c r="S13767">
        <v>108.258788</v>
      </c>
    </row>
    <row r="13768" spans="1:19" x14ac:dyDescent="0.25">
      <c r="A13768">
        <v>199</v>
      </c>
      <c r="B13768" t="s">
        <v>38876</v>
      </c>
      <c r="C13768" t="s">
        <v>39377</v>
      </c>
      <c r="D13768" t="s">
        <v>39430</v>
      </c>
      <c r="E13768" t="s">
        <v>39431</v>
      </c>
      <c r="F13768" t="s">
        <v>22</v>
      </c>
      <c r="G13768" t="s">
        <v>23</v>
      </c>
      <c r="H13768">
        <v>80</v>
      </c>
      <c r="K13768">
        <v>170</v>
      </c>
      <c r="L13768">
        <f t="shared" si="215"/>
        <v>250</v>
      </c>
      <c r="M13768" t="s">
        <v>39432</v>
      </c>
      <c r="N13768" t="s">
        <v>39433</v>
      </c>
    </row>
    <row r="13769" spans="1:19" x14ac:dyDescent="0.25">
      <c r="A13769">
        <v>200</v>
      </c>
      <c r="B13769" t="s">
        <v>38876</v>
      </c>
      <c r="C13769" t="s">
        <v>39377</v>
      </c>
      <c r="D13769" t="s">
        <v>39430</v>
      </c>
      <c r="E13769" t="s">
        <v>39434</v>
      </c>
      <c r="F13769" t="s">
        <v>22</v>
      </c>
      <c r="G13769" t="s">
        <v>23</v>
      </c>
      <c r="H13769">
        <v>190</v>
      </c>
      <c r="L13769">
        <f t="shared" si="215"/>
        <v>190</v>
      </c>
      <c r="M13769" t="s">
        <v>39435</v>
      </c>
      <c r="N13769" t="s">
        <v>39436</v>
      </c>
      <c r="O13769" t="s">
        <v>39437</v>
      </c>
    </row>
    <row r="13770" spans="1:19" x14ac:dyDescent="0.25">
      <c r="A13770">
        <v>201</v>
      </c>
      <c r="B13770" t="s">
        <v>38876</v>
      </c>
      <c r="C13770" t="s">
        <v>39377</v>
      </c>
      <c r="D13770" t="s">
        <v>39430</v>
      </c>
      <c r="E13770" t="s">
        <v>39438</v>
      </c>
      <c r="F13770" t="s">
        <v>22</v>
      </c>
      <c r="G13770" t="s">
        <v>23</v>
      </c>
      <c r="H13770">
        <v>150</v>
      </c>
      <c r="K13770">
        <v>59</v>
      </c>
      <c r="L13770">
        <f t="shared" si="215"/>
        <v>209</v>
      </c>
      <c r="M13770" t="s">
        <v>39439</v>
      </c>
      <c r="N13770" t="s">
        <v>39440</v>
      </c>
    </row>
    <row r="13771" spans="1:19" x14ac:dyDescent="0.25">
      <c r="A13771">
        <v>202</v>
      </c>
      <c r="B13771" t="s">
        <v>38876</v>
      </c>
      <c r="C13771" t="s">
        <v>39377</v>
      </c>
      <c r="D13771" t="s">
        <v>963</v>
      </c>
      <c r="E13771" t="s">
        <v>39441</v>
      </c>
      <c r="F13771" t="s">
        <v>22</v>
      </c>
      <c r="G13771" t="s">
        <v>23</v>
      </c>
      <c r="H13771">
        <v>500</v>
      </c>
      <c r="I13771">
        <v>300</v>
      </c>
      <c r="L13771">
        <f t="shared" si="215"/>
        <v>800</v>
      </c>
      <c r="M13771" t="s">
        <v>39442</v>
      </c>
      <c r="N13771" t="s">
        <v>39443</v>
      </c>
      <c r="P13771">
        <v>-6.8482349999999999</v>
      </c>
      <c r="Q13771">
        <v>108.266098</v>
      </c>
      <c r="R13771">
        <v>-6.8470639999999996</v>
      </c>
      <c r="S13771">
        <v>108.26240799999999</v>
      </c>
    </row>
    <row r="13772" spans="1:19" x14ac:dyDescent="0.25">
      <c r="A13772">
        <v>203</v>
      </c>
      <c r="B13772" t="s">
        <v>38876</v>
      </c>
      <c r="C13772" t="s">
        <v>39377</v>
      </c>
      <c r="D13772" t="s">
        <v>963</v>
      </c>
      <c r="E13772" t="s">
        <v>39444</v>
      </c>
      <c r="F13772" t="s">
        <v>22</v>
      </c>
      <c r="G13772" t="s">
        <v>23</v>
      </c>
      <c r="H13772">
        <v>300</v>
      </c>
      <c r="I13772">
        <v>250</v>
      </c>
      <c r="L13772">
        <f t="shared" si="215"/>
        <v>550</v>
      </c>
      <c r="M13772" t="s">
        <v>39445</v>
      </c>
      <c r="N13772" t="s">
        <v>39446</v>
      </c>
      <c r="P13772">
        <v>-6.8511600000000001</v>
      </c>
      <c r="Q13772">
        <v>108.267368</v>
      </c>
      <c r="R13772">
        <v>-6.8498809999999999</v>
      </c>
      <c r="S13772">
        <v>108.266413</v>
      </c>
    </row>
    <row r="13773" spans="1:19" x14ac:dyDescent="0.25">
      <c r="A13773">
        <v>204</v>
      </c>
      <c r="B13773" t="s">
        <v>38876</v>
      </c>
      <c r="C13773" t="s">
        <v>39377</v>
      </c>
      <c r="D13773" t="s">
        <v>963</v>
      </c>
      <c r="E13773" t="s">
        <v>39447</v>
      </c>
      <c r="F13773" t="s">
        <v>22</v>
      </c>
      <c r="G13773" t="s">
        <v>23</v>
      </c>
      <c r="H13773">
        <v>50</v>
      </c>
      <c r="I13773">
        <v>30</v>
      </c>
      <c r="L13773">
        <f t="shared" si="215"/>
        <v>80</v>
      </c>
      <c r="M13773" t="s">
        <v>39448</v>
      </c>
      <c r="N13773" t="s">
        <v>39449</v>
      </c>
      <c r="P13773">
        <v>-6.856916</v>
      </c>
      <c r="Q13773">
        <v>108.275396</v>
      </c>
      <c r="R13773">
        <v>-6.853383</v>
      </c>
      <c r="S13773">
        <v>108.273864</v>
      </c>
    </row>
    <row r="13774" spans="1:19" x14ac:dyDescent="0.25">
      <c r="A13774">
        <v>205</v>
      </c>
      <c r="B13774" t="s">
        <v>38876</v>
      </c>
      <c r="C13774" t="s">
        <v>39377</v>
      </c>
      <c r="D13774" t="s">
        <v>963</v>
      </c>
      <c r="E13774" t="s">
        <v>39450</v>
      </c>
      <c r="F13774" t="s">
        <v>22</v>
      </c>
      <c r="G13774" t="s">
        <v>23</v>
      </c>
      <c r="H13774">
        <v>300</v>
      </c>
      <c r="I13774">
        <v>600</v>
      </c>
      <c r="L13774">
        <f t="shared" si="215"/>
        <v>900</v>
      </c>
      <c r="M13774" t="s">
        <v>39451</v>
      </c>
      <c r="N13774" t="s">
        <v>39452</v>
      </c>
      <c r="P13774">
        <v>-6.8586929999999997</v>
      </c>
      <c r="Q13774">
        <v>108.282307</v>
      </c>
      <c r="R13774">
        <v>-6.8579369999999997</v>
      </c>
      <c r="S13774">
        <v>108.278868</v>
      </c>
    </row>
    <row r="13775" spans="1:19" x14ac:dyDescent="0.25">
      <c r="A13775">
        <v>206</v>
      </c>
      <c r="B13775" t="s">
        <v>38876</v>
      </c>
      <c r="C13775" t="s">
        <v>39377</v>
      </c>
      <c r="D13775" t="s">
        <v>33540</v>
      </c>
      <c r="E13775" t="s">
        <v>39453</v>
      </c>
      <c r="F13775" t="s">
        <v>143</v>
      </c>
      <c r="G13775" t="s">
        <v>23</v>
      </c>
      <c r="J13775">
        <v>325.42</v>
      </c>
      <c r="L13775">
        <f t="shared" si="215"/>
        <v>325.42</v>
      </c>
      <c r="M13775" t="s">
        <v>39454</v>
      </c>
      <c r="N13775" t="s">
        <v>39455</v>
      </c>
      <c r="P13775">
        <v>-6.8605700000000001</v>
      </c>
      <c r="Q13775">
        <v>108.285315</v>
      </c>
      <c r="R13775">
        <v>-6.8585240000000001</v>
      </c>
      <c r="S13775">
        <v>108.28344300000001</v>
      </c>
    </row>
    <row r="13776" spans="1:19" x14ac:dyDescent="0.25">
      <c r="A13776">
        <v>207</v>
      </c>
      <c r="B13776" t="s">
        <v>38876</v>
      </c>
      <c r="C13776" t="s">
        <v>39377</v>
      </c>
      <c r="D13776" t="s">
        <v>33540</v>
      </c>
      <c r="E13776" t="s">
        <v>39456</v>
      </c>
      <c r="F13776" t="s">
        <v>143</v>
      </c>
      <c r="G13776" t="s">
        <v>23</v>
      </c>
      <c r="J13776">
        <v>350</v>
      </c>
      <c r="L13776">
        <f t="shared" si="215"/>
        <v>350</v>
      </c>
      <c r="M13776" t="s">
        <v>39457</v>
      </c>
      <c r="N13776" t="s">
        <v>39458</v>
      </c>
      <c r="P13776">
        <v>-6.8584680000000002</v>
      </c>
      <c r="Q13776">
        <v>108.283402</v>
      </c>
      <c r="R13776">
        <v>-6.8502229999999997</v>
      </c>
      <c r="S13776">
        <v>108.281567</v>
      </c>
    </row>
    <row r="13777" spans="1:19" x14ac:dyDescent="0.25">
      <c r="A13777">
        <v>208</v>
      </c>
      <c r="B13777" t="s">
        <v>38876</v>
      </c>
      <c r="C13777" t="s">
        <v>39377</v>
      </c>
      <c r="D13777" t="s">
        <v>33540</v>
      </c>
      <c r="E13777" t="s">
        <v>39459</v>
      </c>
      <c r="F13777" t="s">
        <v>143</v>
      </c>
      <c r="G13777" t="s">
        <v>23</v>
      </c>
      <c r="J13777">
        <v>3393.85</v>
      </c>
      <c r="L13777">
        <f t="shared" si="215"/>
        <v>3393.85</v>
      </c>
      <c r="M13777" t="s">
        <v>39460</v>
      </c>
      <c r="N13777" t="s">
        <v>39461</v>
      </c>
      <c r="P13777">
        <v>-6.8443110000000003</v>
      </c>
      <c r="Q13777">
        <v>108.27594499999999</v>
      </c>
      <c r="R13777">
        <v>-6.8229819999999997</v>
      </c>
      <c r="S13777">
        <v>108.269175</v>
      </c>
    </row>
    <row r="13778" spans="1:19" x14ac:dyDescent="0.25">
      <c r="A13778">
        <v>209</v>
      </c>
      <c r="B13778" t="s">
        <v>38876</v>
      </c>
      <c r="C13778" t="s">
        <v>39462</v>
      </c>
      <c r="D13778" t="s">
        <v>39463</v>
      </c>
      <c r="E13778" t="s">
        <v>39464</v>
      </c>
      <c r="F13778" t="s">
        <v>22</v>
      </c>
      <c r="G13778" t="s">
        <v>23</v>
      </c>
      <c r="H13778">
        <v>600</v>
      </c>
      <c r="K13778">
        <v>1034</v>
      </c>
      <c r="L13778">
        <f t="shared" si="215"/>
        <v>1634</v>
      </c>
      <c r="M13778" t="s">
        <v>39465</v>
      </c>
      <c r="N13778" t="s">
        <v>39466</v>
      </c>
      <c r="P13778">
        <v>-6.9946719999999996</v>
      </c>
      <c r="Q13778">
        <v>108.362129</v>
      </c>
      <c r="R13778">
        <v>-7.0095789999999996</v>
      </c>
      <c r="S13778">
        <v>108.355942</v>
      </c>
    </row>
    <row r="13779" spans="1:19" x14ac:dyDescent="0.25">
      <c r="A13779">
        <v>210</v>
      </c>
      <c r="B13779" t="s">
        <v>38876</v>
      </c>
      <c r="C13779" t="s">
        <v>39462</v>
      </c>
      <c r="D13779" t="s">
        <v>39463</v>
      </c>
      <c r="E13779" t="s">
        <v>39467</v>
      </c>
      <c r="F13779" t="s">
        <v>22</v>
      </c>
      <c r="G13779" t="s">
        <v>23</v>
      </c>
      <c r="K13779">
        <v>256</v>
      </c>
      <c r="L13779">
        <f t="shared" si="215"/>
        <v>256</v>
      </c>
      <c r="M13779" t="s">
        <v>39468</v>
      </c>
      <c r="N13779" t="s">
        <v>39469</v>
      </c>
      <c r="P13779">
        <v>-6.9947131000000002</v>
      </c>
      <c r="Q13779">
        <v>108.3609264</v>
      </c>
      <c r="R13779">
        <v>-7.0095559999999999</v>
      </c>
      <c r="S13779">
        <v>108.355976</v>
      </c>
    </row>
    <row r="13780" spans="1:19" x14ac:dyDescent="0.25">
      <c r="A13780">
        <v>211</v>
      </c>
      <c r="B13780" t="s">
        <v>38876</v>
      </c>
      <c r="C13780" t="s">
        <v>39462</v>
      </c>
      <c r="D13780" t="s">
        <v>39463</v>
      </c>
      <c r="E13780" t="s">
        <v>39470</v>
      </c>
      <c r="F13780" t="s">
        <v>22</v>
      </c>
      <c r="G13780" t="s">
        <v>23</v>
      </c>
      <c r="K13780">
        <v>244</v>
      </c>
      <c r="L13780">
        <f t="shared" si="215"/>
        <v>244</v>
      </c>
      <c r="M13780" t="s">
        <v>39471</v>
      </c>
      <c r="N13780" t="s">
        <v>39472</v>
      </c>
      <c r="P13780">
        <v>-7.0076499999999999</v>
      </c>
      <c r="Q13780">
        <v>108.355515</v>
      </c>
      <c r="R13780">
        <v>-7.0097519999999998</v>
      </c>
      <c r="S13780">
        <v>108.35515700000001</v>
      </c>
    </row>
    <row r="13781" spans="1:19" x14ac:dyDescent="0.25">
      <c r="A13781">
        <v>212</v>
      </c>
      <c r="B13781" t="s">
        <v>38876</v>
      </c>
      <c r="C13781" t="s">
        <v>39462</v>
      </c>
      <c r="D13781" t="s">
        <v>39463</v>
      </c>
      <c r="E13781" t="s">
        <v>39473</v>
      </c>
      <c r="F13781" t="s">
        <v>22</v>
      </c>
      <c r="G13781" t="s">
        <v>23</v>
      </c>
      <c r="K13781">
        <v>265</v>
      </c>
      <c r="L13781">
        <f t="shared" si="215"/>
        <v>265</v>
      </c>
      <c r="M13781" t="s">
        <v>39474</v>
      </c>
      <c r="N13781" t="s">
        <v>39475</v>
      </c>
      <c r="P13781">
        <v>-7.0059519999999997</v>
      </c>
      <c r="Q13781">
        <v>108.354752</v>
      </c>
      <c r="R13781">
        <v>-7.0071124999999999</v>
      </c>
      <c r="S13781">
        <v>108.3554255</v>
      </c>
    </row>
    <row r="13782" spans="1:19" x14ac:dyDescent="0.25">
      <c r="A13782">
        <v>213</v>
      </c>
      <c r="B13782" t="s">
        <v>38876</v>
      </c>
      <c r="C13782" t="s">
        <v>39462</v>
      </c>
      <c r="D13782" t="s">
        <v>39463</v>
      </c>
      <c r="E13782" t="s">
        <v>39476</v>
      </c>
      <c r="F13782" t="s">
        <v>22</v>
      </c>
      <c r="G13782" t="s">
        <v>23</v>
      </c>
      <c r="J13782">
        <v>1165</v>
      </c>
      <c r="L13782">
        <f t="shared" si="215"/>
        <v>1165</v>
      </c>
      <c r="M13782" t="s">
        <v>39477</v>
      </c>
      <c r="N13782" t="s">
        <v>39478</v>
      </c>
      <c r="P13782">
        <v>-6.9979969999999998</v>
      </c>
      <c r="Q13782">
        <v>108.359272</v>
      </c>
      <c r="R13782">
        <v>-7.0057193</v>
      </c>
      <c r="S13782">
        <v>108.3545804</v>
      </c>
    </row>
    <row r="13783" spans="1:19" x14ac:dyDescent="0.25">
      <c r="A13783">
        <v>214</v>
      </c>
      <c r="B13783" t="s">
        <v>38876</v>
      </c>
      <c r="C13783" t="s">
        <v>39462</v>
      </c>
      <c r="D13783" t="s">
        <v>39463</v>
      </c>
      <c r="E13783" t="s">
        <v>39479</v>
      </c>
      <c r="F13783" t="s">
        <v>22</v>
      </c>
      <c r="G13783" t="s">
        <v>110</v>
      </c>
      <c r="H13783">
        <v>300</v>
      </c>
      <c r="J13783">
        <v>247</v>
      </c>
      <c r="L13783">
        <f t="shared" si="215"/>
        <v>547</v>
      </c>
      <c r="M13783" t="s">
        <v>39477</v>
      </c>
      <c r="N13783" t="s">
        <v>39480</v>
      </c>
      <c r="P13783">
        <v>-6.9979969999999998</v>
      </c>
      <c r="Q13783">
        <v>108.359272</v>
      </c>
      <c r="R13783">
        <v>-7.0058540000000002</v>
      </c>
      <c r="S13783">
        <v>108.35723400000001</v>
      </c>
    </row>
    <row r="13784" spans="1:19" x14ac:dyDescent="0.25">
      <c r="A13784">
        <v>215</v>
      </c>
      <c r="B13784" t="s">
        <v>38876</v>
      </c>
      <c r="C13784" t="s">
        <v>39462</v>
      </c>
      <c r="D13784" t="s">
        <v>39463</v>
      </c>
      <c r="E13784" t="s">
        <v>39481</v>
      </c>
      <c r="F13784" t="s">
        <v>22</v>
      </c>
      <c r="G13784" t="s">
        <v>23</v>
      </c>
      <c r="K13784">
        <v>1618</v>
      </c>
      <c r="L13784">
        <f t="shared" si="215"/>
        <v>1618</v>
      </c>
      <c r="M13784" t="s">
        <v>39482</v>
      </c>
      <c r="N13784" t="s">
        <v>39483</v>
      </c>
      <c r="P13784">
        <v>-6.99681</v>
      </c>
      <c r="Q13784">
        <v>108.363536</v>
      </c>
      <c r="R13784">
        <v>-7.0105550000000001</v>
      </c>
      <c r="S13784">
        <v>108.356899</v>
      </c>
    </row>
    <row r="13785" spans="1:19" x14ac:dyDescent="0.25">
      <c r="A13785">
        <v>216</v>
      </c>
      <c r="B13785" t="s">
        <v>38876</v>
      </c>
      <c r="C13785" t="s">
        <v>39462</v>
      </c>
      <c r="D13785" t="s">
        <v>39463</v>
      </c>
      <c r="E13785" t="s">
        <v>39484</v>
      </c>
      <c r="F13785" t="s">
        <v>22</v>
      </c>
      <c r="G13785" t="s">
        <v>23</v>
      </c>
      <c r="K13785">
        <v>398</v>
      </c>
      <c r="L13785">
        <f t="shared" si="215"/>
        <v>398</v>
      </c>
      <c r="M13785" t="s">
        <v>39485</v>
      </c>
      <c r="N13785" t="s">
        <v>39486</v>
      </c>
      <c r="P13785">
        <v>-6.9977900000000002</v>
      </c>
      <c r="Q13785">
        <v>108.36322699999999</v>
      </c>
      <c r="R13785">
        <v>-7.0007020000000004</v>
      </c>
      <c r="S13785">
        <v>108.36363299999999</v>
      </c>
    </row>
    <row r="13786" spans="1:19" x14ac:dyDescent="0.25">
      <c r="A13786">
        <v>217</v>
      </c>
      <c r="B13786" t="s">
        <v>38876</v>
      </c>
      <c r="C13786" t="s">
        <v>39462</v>
      </c>
      <c r="D13786" t="s">
        <v>39463</v>
      </c>
      <c r="E13786" t="s">
        <v>39487</v>
      </c>
      <c r="F13786" t="s">
        <v>22</v>
      </c>
      <c r="G13786" t="s">
        <v>23</v>
      </c>
      <c r="K13786">
        <v>450</v>
      </c>
      <c r="L13786">
        <f t="shared" si="215"/>
        <v>450</v>
      </c>
      <c r="M13786" t="s">
        <v>39488</v>
      </c>
      <c r="N13786" t="s">
        <v>39489</v>
      </c>
      <c r="P13786">
        <v>-7.0017250000000004</v>
      </c>
      <c r="Q13786">
        <v>108.362448</v>
      </c>
      <c r="R13786">
        <v>-6.9984099999999998</v>
      </c>
      <c r="S13786">
        <v>108.362329</v>
      </c>
    </row>
    <row r="13787" spans="1:19" x14ac:dyDescent="0.25">
      <c r="A13787">
        <v>218</v>
      </c>
      <c r="B13787" t="s">
        <v>38876</v>
      </c>
      <c r="C13787" t="s">
        <v>39462</v>
      </c>
      <c r="D13787" t="s">
        <v>39490</v>
      </c>
      <c r="E13787" t="s">
        <v>39491</v>
      </c>
      <c r="F13787" t="s">
        <v>35</v>
      </c>
      <c r="G13787" t="s">
        <v>23</v>
      </c>
      <c r="J13787">
        <v>480.46</v>
      </c>
      <c r="L13787">
        <f t="shared" si="215"/>
        <v>480.46</v>
      </c>
      <c r="M13787" t="s">
        <v>39492</v>
      </c>
      <c r="N13787" t="s">
        <v>39493</v>
      </c>
      <c r="P13787">
        <v>-7.0075419999999999</v>
      </c>
      <c r="Q13787">
        <v>108.347677</v>
      </c>
      <c r="R13787">
        <v>-7.0120250000000004</v>
      </c>
      <c r="S13787">
        <v>108.34741</v>
      </c>
    </row>
    <row r="13788" spans="1:19" x14ac:dyDescent="0.25">
      <c r="A13788">
        <v>219</v>
      </c>
      <c r="B13788" t="s">
        <v>38876</v>
      </c>
      <c r="C13788" t="s">
        <v>39462</v>
      </c>
      <c r="D13788" t="s">
        <v>39490</v>
      </c>
      <c r="E13788" t="s">
        <v>39494</v>
      </c>
      <c r="F13788" t="s">
        <v>35</v>
      </c>
      <c r="G13788" t="s">
        <v>101</v>
      </c>
      <c r="K13788">
        <v>440.92</v>
      </c>
      <c r="L13788">
        <f t="shared" si="215"/>
        <v>440.92</v>
      </c>
      <c r="M13788" t="s">
        <v>39492</v>
      </c>
      <c r="N13788" t="s">
        <v>39495</v>
      </c>
      <c r="P13788">
        <v>-7.0075419999999999</v>
      </c>
      <c r="Q13788">
        <v>108.347677</v>
      </c>
      <c r="R13788">
        <v>-7.0110609999999998</v>
      </c>
      <c r="S13788">
        <v>108.348398</v>
      </c>
    </row>
    <row r="13789" spans="1:19" x14ac:dyDescent="0.25">
      <c r="A13789">
        <v>220</v>
      </c>
      <c r="B13789" t="s">
        <v>38876</v>
      </c>
      <c r="C13789" t="s">
        <v>39462</v>
      </c>
      <c r="D13789" t="s">
        <v>39490</v>
      </c>
      <c r="E13789" t="s">
        <v>39496</v>
      </c>
      <c r="F13789" t="s">
        <v>22</v>
      </c>
      <c r="G13789" t="s">
        <v>101</v>
      </c>
      <c r="H13789">
        <v>246.4</v>
      </c>
      <c r="J13789">
        <v>134.91999999999999</v>
      </c>
      <c r="K13789">
        <v>158.41</v>
      </c>
      <c r="L13789">
        <f t="shared" si="215"/>
        <v>539.73</v>
      </c>
      <c r="M13789" t="s">
        <v>39497</v>
      </c>
      <c r="N13789" t="s">
        <v>39498</v>
      </c>
      <c r="P13789">
        <v>-7.0069869999999996</v>
      </c>
      <c r="Q13789">
        <v>108.345281</v>
      </c>
      <c r="R13789">
        <v>-7.0109240000000002</v>
      </c>
      <c r="S13789">
        <v>108.344628</v>
      </c>
    </row>
    <row r="13790" spans="1:19" x14ac:dyDescent="0.25">
      <c r="A13790">
        <v>221</v>
      </c>
      <c r="B13790" t="s">
        <v>38876</v>
      </c>
      <c r="C13790" t="s">
        <v>39462</v>
      </c>
      <c r="D13790" t="s">
        <v>39490</v>
      </c>
      <c r="E13790" t="s">
        <v>39499</v>
      </c>
      <c r="F13790" t="s">
        <v>22</v>
      </c>
      <c r="G13790" t="s">
        <v>101</v>
      </c>
      <c r="K13790">
        <v>509.84</v>
      </c>
      <c r="L13790">
        <f t="shared" si="215"/>
        <v>509.84</v>
      </c>
      <c r="M13790" t="s">
        <v>39500</v>
      </c>
      <c r="N13790" t="s">
        <v>39501</v>
      </c>
      <c r="P13790">
        <v>-7.012556</v>
      </c>
      <c r="Q13790">
        <v>108.34879100000001</v>
      </c>
      <c r="R13790">
        <v>-7.0117370000000001</v>
      </c>
      <c r="S13790">
        <v>108.34486200000001</v>
      </c>
    </row>
    <row r="13791" spans="1:19" x14ac:dyDescent="0.25">
      <c r="A13791">
        <v>222</v>
      </c>
      <c r="B13791" t="s">
        <v>38876</v>
      </c>
      <c r="C13791" t="s">
        <v>39462</v>
      </c>
      <c r="D13791" t="s">
        <v>39490</v>
      </c>
      <c r="E13791" t="s">
        <v>39502</v>
      </c>
      <c r="F13791" t="s">
        <v>35</v>
      </c>
      <c r="G13791" t="s">
        <v>35</v>
      </c>
      <c r="H13791">
        <v>654.20000000000005</v>
      </c>
      <c r="J13791">
        <v>251</v>
      </c>
      <c r="L13791">
        <f t="shared" si="215"/>
        <v>905.2</v>
      </c>
      <c r="M13791" t="s">
        <v>39503</v>
      </c>
      <c r="N13791" t="s">
        <v>39504</v>
      </c>
      <c r="P13791">
        <v>-7.0007840000000003</v>
      </c>
      <c r="Q13791">
        <v>108.345483</v>
      </c>
      <c r="R13791">
        <v>-7.0066069999999998</v>
      </c>
      <c r="S13791">
        <v>108.34053299999999</v>
      </c>
    </row>
    <row r="13792" spans="1:19" x14ac:dyDescent="0.25">
      <c r="A13792">
        <v>223</v>
      </c>
      <c r="B13792" t="s">
        <v>38876</v>
      </c>
      <c r="C13792" t="s">
        <v>39462</v>
      </c>
      <c r="D13792" t="s">
        <v>39490</v>
      </c>
      <c r="E13792" t="s">
        <v>39505</v>
      </c>
      <c r="F13792" t="s">
        <v>35</v>
      </c>
      <c r="G13792" t="s">
        <v>35</v>
      </c>
      <c r="I13792">
        <v>714.38</v>
      </c>
      <c r="J13792">
        <v>203</v>
      </c>
      <c r="L13792">
        <f t="shared" si="215"/>
        <v>917.38</v>
      </c>
      <c r="M13792" t="s">
        <v>39506</v>
      </c>
      <c r="N13792" t="s">
        <v>39507</v>
      </c>
      <c r="P13792">
        <v>-7.0015499999999999</v>
      </c>
      <c r="Q13792">
        <v>108.346735</v>
      </c>
      <c r="R13792">
        <v>-7.0079919999999998</v>
      </c>
      <c r="S13792">
        <v>108.34285199999999</v>
      </c>
    </row>
    <row r="13793" spans="1:19" x14ac:dyDescent="0.25">
      <c r="A13793">
        <v>224</v>
      </c>
      <c r="B13793" t="s">
        <v>38876</v>
      </c>
      <c r="C13793" t="s">
        <v>39462</v>
      </c>
      <c r="D13793" t="s">
        <v>39490</v>
      </c>
      <c r="E13793" t="s">
        <v>39508</v>
      </c>
      <c r="F13793" t="s">
        <v>35</v>
      </c>
      <c r="G13793" t="s">
        <v>101</v>
      </c>
      <c r="H13793">
        <v>108</v>
      </c>
      <c r="I13793">
        <v>150.44999999999999</v>
      </c>
      <c r="K13793">
        <v>476.44</v>
      </c>
      <c r="L13793">
        <f t="shared" si="215"/>
        <v>734.89</v>
      </c>
      <c r="M13793" t="s">
        <v>39509</v>
      </c>
      <c r="N13793" t="s">
        <v>39510</v>
      </c>
      <c r="P13793">
        <v>-7.0019640000000001</v>
      </c>
      <c r="Q13793">
        <v>108.347763</v>
      </c>
      <c r="R13793">
        <v>-7.0075760000000002</v>
      </c>
      <c r="S13793">
        <v>108.347686</v>
      </c>
    </row>
    <row r="13794" spans="1:19" x14ac:dyDescent="0.25">
      <c r="A13794">
        <v>225</v>
      </c>
      <c r="B13794" t="s">
        <v>38876</v>
      </c>
      <c r="C13794" t="s">
        <v>39462</v>
      </c>
      <c r="D13794" t="s">
        <v>39490</v>
      </c>
      <c r="E13794" t="s">
        <v>39511</v>
      </c>
      <c r="F13794" t="s">
        <v>22</v>
      </c>
      <c r="G13794" t="s">
        <v>35</v>
      </c>
      <c r="I13794">
        <v>537.73</v>
      </c>
      <c r="K13794">
        <v>334.84</v>
      </c>
      <c r="L13794">
        <f t="shared" si="215"/>
        <v>872.56999999999994</v>
      </c>
      <c r="M13794" t="s">
        <v>39512</v>
      </c>
      <c r="N13794" t="s">
        <v>39513</v>
      </c>
      <c r="P13794">
        <v>-7.005757</v>
      </c>
      <c r="Q13794">
        <v>108.351957</v>
      </c>
      <c r="R13794">
        <v>-7.007593</v>
      </c>
      <c r="S13794">
        <v>108.34768800000001</v>
      </c>
    </row>
    <row r="13795" spans="1:19" x14ac:dyDescent="0.25">
      <c r="A13795">
        <v>226</v>
      </c>
      <c r="B13795" t="s">
        <v>38876</v>
      </c>
      <c r="C13795" t="s">
        <v>39462</v>
      </c>
      <c r="D13795" t="s">
        <v>39490</v>
      </c>
      <c r="E13795" t="s">
        <v>39514</v>
      </c>
      <c r="F13795" t="s">
        <v>35</v>
      </c>
      <c r="G13795" t="s">
        <v>35</v>
      </c>
      <c r="H13795">
        <v>374.27</v>
      </c>
      <c r="J13795">
        <v>450</v>
      </c>
      <c r="L13795">
        <f t="shared" si="215"/>
        <v>824.27</v>
      </c>
      <c r="M13795" t="s">
        <v>39492</v>
      </c>
      <c r="N13795" t="s">
        <v>39515</v>
      </c>
      <c r="P13795">
        <v>-7.0075419999999999</v>
      </c>
      <c r="Q13795">
        <v>108.347677</v>
      </c>
      <c r="R13795">
        <v>-7.0085519999999999</v>
      </c>
      <c r="S13795">
        <v>108.350312</v>
      </c>
    </row>
    <row r="13796" spans="1:19" x14ac:dyDescent="0.25">
      <c r="A13796">
        <v>227</v>
      </c>
      <c r="B13796" t="s">
        <v>38876</v>
      </c>
      <c r="C13796" t="s">
        <v>39462</v>
      </c>
      <c r="D13796" t="s">
        <v>32634</v>
      </c>
      <c r="E13796" t="s">
        <v>39516</v>
      </c>
      <c r="F13796" t="s">
        <v>22</v>
      </c>
      <c r="G13796" t="s">
        <v>101</v>
      </c>
      <c r="H13796">
        <v>78</v>
      </c>
      <c r="I13796">
        <v>10</v>
      </c>
      <c r="J13796">
        <v>20</v>
      </c>
      <c r="K13796">
        <v>450</v>
      </c>
      <c r="L13796">
        <f t="shared" si="215"/>
        <v>558</v>
      </c>
      <c r="M13796" t="s">
        <v>39517</v>
      </c>
      <c r="N13796" t="s">
        <v>39518</v>
      </c>
      <c r="P13796">
        <v>-7.0104769999999998</v>
      </c>
      <c r="Q13796">
        <v>108.374218</v>
      </c>
      <c r="R13796">
        <v>-7.0195800000000004</v>
      </c>
      <c r="S13796">
        <v>108.360439</v>
      </c>
    </row>
    <row r="13797" spans="1:19" x14ac:dyDescent="0.25">
      <c r="A13797">
        <v>228</v>
      </c>
      <c r="B13797" t="s">
        <v>38876</v>
      </c>
      <c r="C13797" t="s">
        <v>39462</v>
      </c>
      <c r="D13797" t="s">
        <v>32634</v>
      </c>
      <c r="E13797" t="s">
        <v>39519</v>
      </c>
      <c r="F13797" t="s">
        <v>22</v>
      </c>
      <c r="G13797" t="s">
        <v>101</v>
      </c>
      <c r="H13797">
        <v>200</v>
      </c>
      <c r="I13797">
        <v>200</v>
      </c>
      <c r="J13797">
        <v>100</v>
      </c>
      <c r="K13797">
        <v>300</v>
      </c>
      <c r="L13797">
        <f t="shared" si="215"/>
        <v>800</v>
      </c>
      <c r="M13797" t="s">
        <v>39520</v>
      </c>
      <c r="N13797" t="s">
        <v>39521</v>
      </c>
      <c r="P13797">
        <v>-7.022125</v>
      </c>
      <c r="Q13797">
        <v>108.361287</v>
      </c>
      <c r="R13797">
        <v>-7.0219379999999996</v>
      </c>
      <c r="S13797">
        <v>108.356599</v>
      </c>
    </row>
    <row r="13798" spans="1:19" x14ac:dyDescent="0.25">
      <c r="A13798">
        <v>229</v>
      </c>
      <c r="B13798" t="s">
        <v>38876</v>
      </c>
      <c r="C13798" t="s">
        <v>39462</v>
      </c>
      <c r="D13798" t="s">
        <v>32634</v>
      </c>
      <c r="E13798" t="s">
        <v>39522</v>
      </c>
      <c r="F13798" t="s">
        <v>22</v>
      </c>
      <c r="G13798" t="s">
        <v>101</v>
      </c>
      <c r="H13798">
        <v>50</v>
      </c>
      <c r="I13798">
        <v>50</v>
      </c>
      <c r="J13798">
        <v>50</v>
      </c>
      <c r="K13798">
        <v>350</v>
      </c>
      <c r="L13798">
        <f t="shared" si="215"/>
        <v>500</v>
      </c>
      <c r="M13798" t="s">
        <v>39523</v>
      </c>
      <c r="N13798" t="s">
        <v>39524</v>
      </c>
      <c r="P13798">
        <v>-7.0201250000000002</v>
      </c>
      <c r="Q13798">
        <v>108.360812</v>
      </c>
      <c r="R13798">
        <v>-7.0238040000000002</v>
      </c>
      <c r="S13798">
        <v>108.362444</v>
      </c>
    </row>
    <row r="13799" spans="1:19" x14ac:dyDescent="0.25">
      <c r="A13799">
        <v>230</v>
      </c>
      <c r="B13799" t="s">
        <v>38876</v>
      </c>
      <c r="C13799" t="s">
        <v>39462</v>
      </c>
      <c r="D13799" t="s">
        <v>39462</v>
      </c>
      <c r="E13799" t="s">
        <v>39525</v>
      </c>
      <c r="F13799" t="s">
        <v>22</v>
      </c>
      <c r="G13799" t="s">
        <v>23</v>
      </c>
      <c r="H13799">
        <v>214</v>
      </c>
      <c r="J13799">
        <v>173</v>
      </c>
      <c r="K13799">
        <v>286</v>
      </c>
      <c r="L13799">
        <f t="shared" si="215"/>
        <v>673</v>
      </c>
      <c r="M13799" t="s">
        <v>39526</v>
      </c>
      <c r="N13799" t="s">
        <v>39527</v>
      </c>
      <c r="P13799">
        <v>-7.0260689999999997</v>
      </c>
      <c r="Q13799">
        <v>108.36421799999999</v>
      </c>
      <c r="R13799">
        <v>-7.0254580000000004</v>
      </c>
      <c r="S13799">
        <v>108.360484</v>
      </c>
    </row>
    <row r="13800" spans="1:19" x14ac:dyDescent="0.25">
      <c r="A13800">
        <v>231</v>
      </c>
      <c r="B13800" t="s">
        <v>38876</v>
      </c>
      <c r="C13800" t="s">
        <v>39462</v>
      </c>
      <c r="D13800" t="s">
        <v>39462</v>
      </c>
      <c r="E13800" t="s">
        <v>24473</v>
      </c>
      <c r="F13800" t="s">
        <v>22</v>
      </c>
      <c r="G13800" t="s">
        <v>23</v>
      </c>
      <c r="H13800">
        <v>441</v>
      </c>
      <c r="J13800">
        <v>250</v>
      </c>
      <c r="K13800">
        <v>359</v>
      </c>
      <c r="L13800">
        <f t="shared" si="215"/>
        <v>1050</v>
      </c>
      <c r="M13800" t="s">
        <v>39528</v>
      </c>
      <c r="N13800" t="s">
        <v>39529</v>
      </c>
      <c r="P13800">
        <v>-7.0263470000000003</v>
      </c>
      <c r="Q13800">
        <v>108.36972400000001</v>
      </c>
      <c r="R13800">
        <v>-7.0247400000000004</v>
      </c>
      <c r="S13800">
        <v>108.360685</v>
      </c>
    </row>
    <row r="13801" spans="1:19" x14ac:dyDescent="0.25">
      <c r="A13801">
        <v>232</v>
      </c>
      <c r="B13801" t="s">
        <v>38876</v>
      </c>
      <c r="C13801" t="s">
        <v>39462</v>
      </c>
      <c r="D13801" t="s">
        <v>39530</v>
      </c>
      <c r="E13801" t="s">
        <v>39531</v>
      </c>
      <c r="F13801" t="s">
        <v>22</v>
      </c>
      <c r="G13801" t="s">
        <v>23</v>
      </c>
      <c r="H13801">
        <v>215</v>
      </c>
      <c r="I13801">
        <v>21</v>
      </c>
      <c r="K13801">
        <v>148</v>
      </c>
      <c r="L13801">
        <f t="shared" si="215"/>
        <v>384</v>
      </c>
      <c r="M13801" t="s">
        <v>39532</v>
      </c>
      <c r="N13801" t="s">
        <v>39533</v>
      </c>
      <c r="O13801" t="s">
        <v>39534</v>
      </c>
      <c r="P13801">
        <v>-6.9884620000000002</v>
      </c>
      <c r="Q13801">
        <v>108.367217</v>
      </c>
      <c r="R13801">
        <v>-6.9903810000000002</v>
      </c>
      <c r="S13801">
        <v>108.364479</v>
      </c>
    </row>
    <row r="13802" spans="1:19" x14ac:dyDescent="0.25">
      <c r="A13802">
        <v>233</v>
      </c>
      <c r="B13802" t="s">
        <v>38876</v>
      </c>
      <c r="C13802" t="s">
        <v>39462</v>
      </c>
      <c r="D13802" t="s">
        <v>39530</v>
      </c>
      <c r="E13802" t="s">
        <v>39535</v>
      </c>
      <c r="F13802" t="s">
        <v>22</v>
      </c>
      <c r="G13802" t="s">
        <v>23</v>
      </c>
      <c r="H13802">
        <v>132</v>
      </c>
      <c r="I13802">
        <v>335</v>
      </c>
      <c r="K13802">
        <v>364</v>
      </c>
      <c r="L13802">
        <f t="shared" si="215"/>
        <v>831</v>
      </c>
      <c r="M13802" t="s">
        <v>39536</v>
      </c>
      <c r="N13802" t="s">
        <v>39537</v>
      </c>
      <c r="O13802" t="s">
        <v>39538</v>
      </c>
      <c r="P13802">
        <v>-6.9896770000000004</v>
      </c>
      <c r="Q13802">
        <v>108.36404400000001</v>
      </c>
      <c r="R13802">
        <v>-6.9943049999999998</v>
      </c>
      <c r="S13802">
        <v>108.366147</v>
      </c>
    </row>
    <row r="13803" spans="1:19" x14ac:dyDescent="0.25">
      <c r="A13803">
        <v>234</v>
      </c>
      <c r="B13803" t="s">
        <v>38876</v>
      </c>
      <c r="C13803" t="s">
        <v>39462</v>
      </c>
      <c r="D13803" t="s">
        <v>39530</v>
      </c>
      <c r="E13803" t="s">
        <v>39539</v>
      </c>
      <c r="F13803" t="s">
        <v>22</v>
      </c>
      <c r="G13803" t="s">
        <v>23</v>
      </c>
      <c r="H13803">
        <v>42</v>
      </c>
      <c r="I13803">
        <v>72</v>
      </c>
      <c r="J13803">
        <v>90</v>
      </c>
      <c r="K13803">
        <v>99</v>
      </c>
      <c r="L13803">
        <f t="shared" si="215"/>
        <v>303</v>
      </c>
      <c r="M13803" t="s">
        <v>39540</v>
      </c>
      <c r="N13803" t="s">
        <v>39541</v>
      </c>
      <c r="O13803" t="s">
        <v>39542</v>
      </c>
      <c r="P13803">
        <v>-6.9915700000000003</v>
      </c>
      <c r="Q13803">
        <v>108.364469</v>
      </c>
      <c r="R13803">
        <v>-6.9939609999999997</v>
      </c>
      <c r="S13803">
        <v>108.365329</v>
      </c>
    </row>
    <row r="13804" spans="1:19" x14ac:dyDescent="0.25">
      <c r="A13804">
        <v>235</v>
      </c>
      <c r="B13804" t="s">
        <v>38876</v>
      </c>
      <c r="C13804" t="s">
        <v>39462</v>
      </c>
      <c r="D13804" t="s">
        <v>39530</v>
      </c>
      <c r="E13804" t="s">
        <v>39543</v>
      </c>
      <c r="F13804" t="s">
        <v>22</v>
      </c>
      <c r="G13804" t="s">
        <v>23</v>
      </c>
      <c r="H13804">
        <v>153</v>
      </c>
      <c r="I13804">
        <v>85</v>
      </c>
      <c r="K13804">
        <v>238</v>
      </c>
      <c r="L13804">
        <f t="shared" si="215"/>
        <v>476</v>
      </c>
      <c r="M13804" t="s">
        <v>39544</v>
      </c>
      <c r="N13804" t="s">
        <v>39545</v>
      </c>
      <c r="O13804" t="s">
        <v>39546</v>
      </c>
      <c r="P13804">
        <v>-6.9943</v>
      </c>
      <c r="Q13804">
        <v>108.36644800000001</v>
      </c>
    </row>
    <row r="13805" spans="1:19" x14ac:dyDescent="0.25">
      <c r="A13805">
        <v>236</v>
      </c>
      <c r="B13805" t="s">
        <v>38876</v>
      </c>
      <c r="C13805" t="s">
        <v>39462</v>
      </c>
      <c r="D13805" t="s">
        <v>39530</v>
      </c>
      <c r="E13805" t="s">
        <v>39547</v>
      </c>
      <c r="F13805" t="s">
        <v>22</v>
      </c>
      <c r="G13805" t="s">
        <v>23</v>
      </c>
      <c r="H13805">
        <v>98</v>
      </c>
      <c r="K13805">
        <v>300</v>
      </c>
      <c r="L13805">
        <f t="shared" si="215"/>
        <v>398</v>
      </c>
      <c r="M13805" t="s">
        <v>39548</v>
      </c>
      <c r="N13805" t="s">
        <v>39549</v>
      </c>
      <c r="O13805" t="s">
        <v>39550</v>
      </c>
      <c r="P13805">
        <v>-6.9963769999999998</v>
      </c>
      <c r="Q13805">
        <v>108.368008</v>
      </c>
      <c r="R13805">
        <v>-6.9971860000000001</v>
      </c>
      <c r="S13805">
        <v>108.367064</v>
      </c>
    </row>
    <row r="13806" spans="1:19" x14ac:dyDescent="0.25">
      <c r="A13806">
        <v>237</v>
      </c>
      <c r="B13806" t="s">
        <v>38876</v>
      </c>
      <c r="C13806" t="s">
        <v>39462</v>
      </c>
      <c r="D13806" t="s">
        <v>39530</v>
      </c>
      <c r="E13806" t="s">
        <v>13897</v>
      </c>
      <c r="F13806" t="s">
        <v>22</v>
      </c>
      <c r="G13806" t="s">
        <v>23</v>
      </c>
      <c r="H13806">
        <v>87</v>
      </c>
      <c r="J13806">
        <v>104</v>
      </c>
      <c r="K13806">
        <v>291</v>
      </c>
      <c r="L13806">
        <f t="shared" si="215"/>
        <v>482</v>
      </c>
      <c r="M13806" t="s">
        <v>39551</v>
      </c>
      <c r="N13806" t="s">
        <v>39552</v>
      </c>
      <c r="O13806" t="s">
        <v>39553</v>
      </c>
      <c r="R13806">
        <v>-6.9886660000000003</v>
      </c>
      <c r="S13806">
        <v>108.366905</v>
      </c>
    </row>
    <row r="13807" spans="1:19" x14ac:dyDescent="0.25">
      <c r="A13807">
        <v>238</v>
      </c>
      <c r="B13807" t="s">
        <v>38876</v>
      </c>
      <c r="C13807" t="s">
        <v>39462</v>
      </c>
      <c r="D13807" t="s">
        <v>39554</v>
      </c>
      <c r="E13807" t="s">
        <v>14629</v>
      </c>
      <c r="F13807" t="s">
        <v>22</v>
      </c>
      <c r="G13807" t="s">
        <v>23</v>
      </c>
      <c r="I13807">
        <v>50</v>
      </c>
      <c r="L13807">
        <f t="shared" si="215"/>
        <v>50</v>
      </c>
      <c r="M13807" t="s">
        <v>39555</v>
      </c>
      <c r="N13807" t="s">
        <v>39556</v>
      </c>
      <c r="P13807">
        <v>-6.9835013000000004</v>
      </c>
      <c r="Q13807">
        <v>108.38345889999999</v>
      </c>
      <c r="R13807">
        <v>-6.9882099999999996</v>
      </c>
      <c r="S13807">
        <v>108.38207199999999</v>
      </c>
    </row>
    <row r="13808" spans="1:19" x14ac:dyDescent="0.25">
      <c r="A13808">
        <v>239</v>
      </c>
      <c r="B13808" t="s">
        <v>38876</v>
      </c>
      <c r="C13808" t="s">
        <v>39462</v>
      </c>
      <c r="D13808" t="s">
        <v>39554</v>
      </c>
      <c r="E13808" t="s">
        <v>39557</v>
      </c>
      <c r="F13808" t="s">
        <v>22</v>
      </c>
      <c r="G13808" t="s">
        <v>23</v>
      </c>
      <c r="H13808">
        <v>125</v>
      </c>
      <c r="L13808">
        <f t="shared" si="215"/>
        <v>125</v>
      </c>
      <c r="M13808" t="s">
        <v>39558</v>
      </c>
      <c r="N13808" t="s">
        <v>39559</v>
      </c>
      <c r="P13808">
        <v>-6.9636690000000003</v>
      </c>
      <c r="Q13808">
        <v>108.383939</v>
      </c>
      <c r="R13808">
        <v>-6.9646800000000004</v>
      </c>
      <c r="S13808">
        <v>108.384001</v>
      </c>
    </row>
    <row r="13809" spans="1:19" x14ac:dyDescent="0.25">
      <c r="A13809">
        <v>240</v>
      </c>
      <c r="B13809" t="s">
        <v>38876</v>
      </c>
      <c r="C13809" t="s">
        <v>39462</v>
      </c>
      <c r="D13809" t="s">
        <v>39554</v>
      </c>
      <c r="E13809" t="s">
        <v>39557</v>
      </c>
      <c r="F13809" t="s">
        <v>22</v>
      </c>
      <c r="G13809" t="s">
        <v>23</v>
      </c>
      <c r="K13809">
        <v>50</v>
      </c>
      <c r="L13809">
        <f t="shared" si="215"/>
        <v>50</v>
      </c>
      <c r="M13809" t="s">
        <v>39560</v>
      </c>
      <c r="N13809" t="s">
        <v>39561</v>
      </c>
      <c r="P13809">
        <v>-6.9628899999999998</v>
      </c>
      <c r="Q13809">
        <v>108.3828</v>
      </c>
      <c r="R13809">
        <v>-6.9644450000000004</v>
      </c>
      <c r="S13809">
        <v>108.382897</v>
      </c>
    </row>
    <row r="13810" spans="1:19" x14ac:dyDescent="0.25">
      <c r="A13810">
        <v>241</v>
      </c>
      <c r="B13810" t="s">
        <v>38876</v>
      </c>
      <c r="C13810" t="s">
        <v>39462</v>
      </c>
      <c r="D13810" t="s">
        <v>39562</v>
      </c>
      <c r="E13810" t="s">
        <v>39563</v>
      </c>
      <c r="F13810" t="s">
        <v>22</v>
      </c>
      <c r="G13810" t="s">
        <v>23</v>
      </c>
      <c r="H13810">
        <v>693</v>
      </c>
      <c r="I13810">
        <v>206</v>
      </c>
      <c r="J13810">
        <v>658</v>
      </c>
      <c r="K13810">
        <v>130</v>
      </c>
      <c r="L13810">
        <f t="shared" si="215"/>
        <v>1687</v>
      </c>
      <c r="M13810" t="s">
        <v>39564</v>
      </c>
      <c r="N13810" t="s">
        <v>39565</v>
      </c>
      <c r="P13810">
        <v>-7.0415650000000003</v>
      </c>
      <c r="Q13810">
        <v>108.37941499999999</v>
      </c>
      <c r="R13810">
        <v>-7.0301049999999998</v>
      </c>
      <c r="S13810">
        <v>108.36879</v>
      </c>
    </row>
    <row r="13811" spans="1:19" x14ac:dyDescent="0.25">
      <c r="A13811">
        <v>242</v>
      </c>
      <c r="B13811" t="s">
        <v>38876</v>
      </c>
      <c r="C13811" t="s">
        <v>39462</v>
      </c>
      <c r="D13811" t="s">
        <v>39562</v>
      </c>
      <c r="E13811" t="s">
        <v>39566</v>
      </c>
      <c r="F13811" t="s">
        <v>22</v>
      </c>
      <c r="G13811" t="s">
        <v>23</v>
      </c>
      <c r="H13811">
        <v>200</v>
      </c>
      <c r="I13811">
        <v>100</v>
      </c>
      <c r="J13811">
        <v>100</v>
      </c>
      <c r="K13811">
        <v>300</v>
      </c>
      <c r="L13811">
        <f t="shared" si="215"/>
        <v>700</v>
      </c>
      <c r="M13811" t="s">
        <v>39567</v>
      </c>
      <c r="N13811" t="s">
        <v>39568</v>
      </c>
      <c r="P13811">
        <v>-7.0477819999999998</v>
      </c>
      <c r="Q13811">
        <v>108.38220800000001</v>
      </c>
      <c r="R13811">
        <v>-7.0437479999999999</v>
      </c>
      <c r="S13811">
        <v>108.377978</v>
      </c>
    </row>
    <row r="13812" spans="1:19" x14ac:dyDescent="0.25">
      <c r="A13812">
        <v>243</v>
      </c>
      <c r="B13812" t="s">
        <v>38876</v>
      </c>
      <c r="C13812" t="s">
        <v>39462</v>
      </c>
      <c r="D13812" t="s">
        <v>39562</v>
      </c>
      <c r="E13812" t="s">
        <v>39569</v>
      </c>
      <c r="F13812" t="s">
        <v>22</v>
      </c>
      <c r="G13812" t="s">
        <v>23</v>
      </c>
      <c r="H13812">
        <v>347</v>
      </c>
      <c r="I13812">
        <v>104</v>
      </c>
      <c r="J13812">
        <v>248</v>
      </c>
      <c r="K13812">
        <v>778</v>
      </c>
      <c r="L13812">
        <f t="shared" si="215"/>
        <v>1477</v>
      </c>
      <c r="M13812" t="s">
        <v>39570</v>
      </c>
      <c r="N13812" t="s">
        <v>39571</v>
      </c>
      <c r="P13812">
        <v>-7.0428499999999996</v>
      </c>
      <c r="Q13812">
        <v>108.38566400000001</v>
      </c>
      <c r="R13812">
        <v>-7.036225</v>
      </c>
      <c r="S13812">
        <v>108.377471</v>
      </c>
    </row>
    <row r="13813" spans="1:19" x14ac:dyDescent="0.25">
      <c r="A13813">
        <v>244</v>
      </c>
      <c r="B13813" t="s">
        <v>38876</v>
      </c>
      <c r="C13813" t="s">
        <v>39462</v>
      </c>
      <c r="D13813" t="s">
        <v>39572</v>
      </c>
      <c r="E13813" t="s">
        <v>39573</v>
      </c>
      <c r="F13813" t="s">
        <v>22</v>
      </c>
      <c r="G13813" t="s">
        <v>23</v>
      </c>
      <c r="H13813">
        <v>910</v>
      </c>
      <c r="L13813">
        <f t="shared" si="215"/>
        <v>910</v>
      </c>
      <c r="M13813" t="s">
        <v>39574</v>
      </c>
      <c r="N13813" t="s">
        <v>39575</v>
      </c>
      <c r="P13813">
        <v>-7.0070759999999996</v>
      </c>
      <c r="Q13813">
        <v>108.368565</v>
      </c>
      <c r="R13813">
        <v>-7.0098459999999996</v>
      </c>
      <c r="S13813">
        <v>108.363319</v>
      </c>
    </row>
    <row r="13814" spans="1:19" x14ac:dyDescent="0.25">
      <c r="A13814">
        <v>245</v>
      </c>
      <c r="B13814" t="s">
        <v>38876</v>
      </c>
      <c r="C13814" t="s">
        <v>39462</v>
      </c>
      <c r="D13814" t="s">
        <v>39572</v>
      </c>
      <c r="E13814" t="s">
        <v>39576</v>
      </c>
      <c r="F13814" t="s">
        <v>22</v>
      </c>
      <c r="G13814" t="s">
        <v>23</v>
      </c>
      <c r="H13814">
        <v>1330</v>
      </c>
      <c r="J13814">
        <v>20</v>
      </c>
      <c r="L13814">
        <f t="shared" si="215"/>
        <v>1350</v>
      </c>
      <c r="M13814" t="s">
        <v>39577</v>
      </c>
      <c r="N13814" t="s">
        <v>39578</v>
      </c>
      <c r="P13814">
        <v>-7.0079700000000003</v>
      </c>
      <c r="Q13814">
        <v>108.366586</v>
      </c>
      <c r="R13814">
        <v>-7.008559</v>
      </c>
      <c r="S13814">
        <v>108.360608</v>
      </c>
    </row>
    <row r="13815" spans="1:19" x14ac:dyDescent="0.25">
      <c r="A13815">
        <v>246</v>
      </c>
      <c r="B13815" t="s">
        <v>38876</v>
      </c>
      <c r="C13815" t="s">
        <v>39462</v>
      </c>
      <c r="D13815" t="s">
        <v>39572</v>
      </c>
      <c r="E13815" t="s">
        <v>39579</v>
      </c>
      <c r="F13815" t="s">
        <v>22</v>
      </c>
      <c r="G13815" t="s">
        <v>23</v>
      </c>
      <c r="H13815">
        <v>9727</v>
      </c>
      <c r="J13815">
        <v>45</v>
      </c>
      <c r="L13815">
        <f t="shared" si="215"/>
        <v>9772</v>
      </c>
      <c r="M13815" t="s">
        <v>39580</v>
      </c>
      <c r="N13815" t="s">
        <v>39581</v>
      </c>
      <c r="P13815">
        <v>-7.0035920000000003</v>
      </c>
      <c r="Q13815">
        <v>108.369849</v>
      </c>
      <c r="R13815">
        <v>-7.0071469999999998</v>
      </c>
      <c r="S13815">
        <v>108.364773</v>
      </c>
    </row>
    <row r="13816" spans="1:19" x14ac:dyDescent="0.25">
      <c r="A13816">
        <v>247</v>
      </c>
      <c r="B13816" t="s">
        <v>38876</v>
      </c>
      <c r="C13816" t="s">
        <v>39462</v>
      </c>
      <c r="D13816" t="s">
        <v>39572</v>
      </c>
      <c r="E13816" t="s">
        <v>39582</v>
      </c>
      <c r="F13816" t="s">
        <v>22</v>
      </c>
      <c r="G13816" t="s">
        <v>23</v>
      </c>
      <c r="K13816">
        <v>632</v>
      </c>
      <c r="L13816">
        <f t="shared" si="215"/>
        <v>632</v>
      </c>
      <c r="M13816" t="s">
        <v>39583</v>
      </c>
      <c r="N13816" t="s">
        <v>39584</v>
      </c>
      <c r="P13816">
        <v>-7.0024150000000001</v>
      </c>
      <c r="Q13816">
        <v>108.374427</v>
      </c>
      <c r="R13816">
        <v>-7.0063329999999997</v>
      </c>
      <c r="S13816">
        <v>108.370226</v>
      </c>
    </row>
    <row r="13817" spans="1:19" x14ac:dyDescent="0.25">
      <c r="A13817">
        <v>248</v>
      </c>
      <c r="B13817" t="s">
        <v>38876</v>
      </c>
      <c r="C13817" t="s">
        <v>39462</v>
      </c>
      <c r="D13817" t="s">
        <v>39572</v>
      </c>
      <c r="E13817" t="s">
        <v>39585</v>
      </c>
      <c r="F13817" t="s">
        <v>22</v>
      </c>
      <c r="G13817" t="s">
        <v>23</v>
      </c>
      <c r="H13817">
        <v>401</v>
      </c>
      <c r="J13817">
        <v>529</v>
      </c>
      <c r="L13817">
        <f t="shared" si="215"/>
        <v>930</v>
      </c>
      <c r="M13817" t="s">
        <v>39586</v>
      </c>
      <c r="N13817" t="s">
        <v>39587</v>
      </c>
      <c r="P13817">
        <v>-7.0031990000000004</v>
      </c>
      <c r="Q13817">
        <v>108.375669</v>
      </c>
      <c r="R13817">
        <v>-7.0086880000000003</v>
      </c>
      <c r="S13817">
        <v>108.3721</v>
      </c>
    </row>
    <row r="13818" spans="1:19" x14ac:dyDescent="0.25">
      <c r="A13818">
        <v>249</v>
      </c>
      <c r="B13818" t="s">
        <v>38876</v>
      </c>
      <c r="C13818" t="s">
        <v>39462</v>
      </c>
      <c r="D13818" t="s">
        <v>39572</v>
      </c>
      <c r="E13818" t="s">
        <v>39588</v>
      </c>
      <c r="F13818" t="s">
        <v>22</v>
      </c>
      <c r="G13818" t="s">
        <v>23</v>
      </c>
      <c r="H13818">
        <v>1238</v>
      </c>
      <c r="J13818">
        <v>124</v>
      </c>
      <c r="L13818">
        <f t="shared" si="215"/>
        <v>1362</v>
      </c>
      <c r="M13818" t="s">
        <v>39589</v>
      </c>
      <c r="N13818" t="s">
        <v>39590</v>
      </c>
      <c r="P13818">
        <v>-7.0035280000000002</v>
      </c>
      <c r="Q13818">
        <v>108.372315</v>
      </c>
      <c r="R13818">
        <v>-7.0097319999999996</v>
      </c>
      <c r="S13818">
        <v>108.369732</v>
      </c>
    </row>
    <row r="13819" spans="1:19" x14ac:dyDescent="0.25">
      <c r="A13819">
        <v>250</v>
      </c>
      <c r="B13819" t="s">
        <v>38876</v>
      </c>
      <c r="C13819" t="s">
        <v>39462</v>
      </c>
      <c r="D13819" t="s">
        <v>39572</v>
      </c>
      <c r="E13819" t="s">
        <v>39591</v>
      </c>
      <c r="F13819" t="s">
        <v>22</v>
      </c>
      <c r="G13819" t="s">
        <v>23</v>
      </c>
      <c r="H13819">
        <v>322</v>
      </c>
      <c r="K13819">
        <v>413</v>
      </c>
      <c r="L13819">
        <f t="shared" si="215"/>
        <v>735</v>
      </c>
      <c r="M13819" t="s">
        <v>39592</v>
      </c>
      <c r="N13819" t="s">
        <v>39593</v>
      </c>
      <c r="P13819">
        <v>-7.0040969999999998</v>
      </c>
      <c r="Q13819">
        <v>108.365298</v>
      </c>
      <c r="R13819">
        <v>-7.0077850000000002</v>
      </c>
      <c r="S13819">
        <v>108.360821</v>
      </c>
    </row>
    <row r="13820" spans="1:19" x14ac:dyDescent="0.25">
      <c r="A13820">
        <v>251</v>
      </c>
      <c r="B13820" t="s">
        <v>38876</v>
      </c>
      <c r="C13820" t="s">
        <v>39462</v>
      </c>
      <c r="D13820" t="s">
        <v>39572</v>
      </c>
      <c r="E13820" t="s">
        <v>39594</v>
      </c>
      <c r="F13820" t="s">
        <v>22</v>
      </c>
      <c r="G13820" t="s">
        <v>23</v>
      </c>
      <c r="J13820">
        <v>254</v>
      </c>
      <c r="K13820">
        <v>300</v>
      </c>
      <c r="L13820">
        <f t="shared" si="215"/>
        <v>554</v>
      </c>
      <c r="M13820" t="s">
        <v>39595</v>
      </c>
      <c r="N13820" t="s">
        <v>39596</v>
      </c>
      <c r="P13820">
        <v>-7.0028779999999999</v>
      </c>
      <c r="Q13820">
        <v>108.36530999999999</v>
      </c>
      <c r="R13820">
        <v>-7.0045970000000004</v>
      </c>
      <c r="S13820">
        <v>108.363124</v>
      </c>
    </row>
    <row r="13821" spans="1:19" x14ac:dyDescent="0.25">
      <c r="A13821">
        <v>252</v>
      </c>
      <c r="B13821" t="s">
        <v>38876</v>
      </c>
      <c r="C13821" t="s">
        <v>39462</v>
      </c>
      <c r="D13821" t="s">
        <v>39572</v>
      </c>
      <c r="E13821" t="s">
        <v>10605</v>
      </c>
      <c r="F13821" t="s">
        <v>22</v>
      </c>
      <c r="G13821" t="s">
        <v>23</v>
      </c>
      <c r="H13821">
        <v>964</v>
      </c>
      <c r="K13821">
        <v>409</v>
      </c>
      <c r="L13821">
        <f t="shared" si="215"/>
        <v>1373</v>
      </c>
      <c r="M13821" t="s">
        <v>39597</v>
      </c>
      <c r="N13821" t="s">
        <v>39595</v>
      </c>
      <c r="P13821">
        <v>-7.0028920000000001</v>
      </c>
      <c r="Q13821">
        <v>108.373671</v>
      </c>
      <c r="R13821">
        <v>-7.0028779999999999</v>
      </c>
      <c r="S13821">
        <v>108.36530999999999</v>
      </c>
    </row>
    <row r="13822" spans="1:19" x14ac:dyDescent="0.25">
      <c r="A13822">
        <v>253</v>
      </c>
      <c r="B13822" t="s">
        <v>38876</v>
      </c>
      <c r="C13822" t="s">
        <v>39462</v>
      </c>
      <c r="D13822" t="s">
        <v>39572</v>
      </c>
      <c r="E13822" t="s">
        <v>39598</v>
      </c>
      <c r="F13822" t="s">
        <v>22</v>
      </c>
      <c r="G13822" t="s">
        <v>23</v>
      </c>
      <c r="K13822">
        <v>230</v>
      </c>
      <c r="L13822">
        <f t="shared" si="215"/>
        <v>230</v>
      </c>
      <c r="M13822" t="s">
        <v>39599</v>
      </c>
      <c r="N13822" t="s">
        <v>39600</v>
      </c>
      <c r="P13822">
        <v>-7.0021699999999996</v>
      </c>
      <c r="Q13822">
        <v>108.364621</v>
      </c>
      <c r="R13822">
        <v>-7.0048349999999999</v>
      </c>
      <c r="S13822">
        <v>108.362989</v>
      </c>
    </row>
    <row r="13823" spans="1:19" x14ac:dyDescent="0.25">
      <c r="A13823">
        <v>254</v>
      </c>
      <c r="B13823" t="s">
        <v>38876</v>
      </c>
      <c r="C13823" t="s">
        <v>39462</v>
      </c>
      <c r="D13823" t="s">
        <v>39572</v>
      </c>
      <c r="E13823" t="s">
        <v>12203</v>
      </c>
      <c r="F13823" t="s">
        <v>22</v>
      </c>
      <c r="G13823" t="s">
        <v>23</v>
      </c>
      <c r="H13823">
        <v>731</v>
      </c>
      <c r="K13823">
        <v>731</v>
      </c>
      <c r="L13823">
        <f t="shared" si="215"/>
        <v>1462</v>
      </c>
      <c r="M13823" t="s">
        <v>39592</v>
      </c>
      <c r="N13823" t="s">
        <v>39593</v>
      </c>
      <c r="P13823">
        <v>-7.0040969999999998</v>
      </c>
      <c r="Q13823">
        <v>108.365298</v>
      </c>
      <c r="R13823">
        <v>-7.0077850000000002</v>
      </c>
      <c r="S13823">
        <v>108.360821</v>
      </c>
    </row>
    <row r="13824" spans="1:19" x14ac:dyDescent="0.25">
      <c r="A13824">
        <v>255</v>
      </c>
      <c r="B13824" t="s">
        <v>38876</v>
      </c>
      <c r="C13824" t="s">
        <v>39462</v>
      </c>
      <c r="D13824" t="s">
        <v>39601</v>
      </c>
      <c r="E13824" t="s">
        <v>39243</v>
      </c>
      <c r="F13824" t="s">
        <v>22</v>
      </c>
      <c r="G13824" t="s">
        <v>23</v>
      </c>
      <c r="I13824">
        <v>80</v>
      </c>
      <c r="L13824">
        <f t="shared" si="215"/>
        <v>80</v>
      </c>
      <c r="M13824" t="s">
        <v>39602</v>
      </c>
      <c r="N13824" t="s">
        <v>39603</v>
      </c>
      <c r="P13824">
        <v>-6.9794859999999996</v>
      </c>
      <c r="Q13824">
        <v>108.36676300000001</v>
      </c>
      <c r="R13824">
        <v>-6.9800139999999997</v>
      </c>
      <c r="S13824">
        <v>108.36660999999999</v>
      </c>
    </row>
    <row r="13825" spans="1:19" x14ac:dyDescent="0.25">
      <c r="A13825">
        <v>256</v>
      </c>
      <c r="B13825" t="s">
        <v>38876</v>
      </c>
      <c r="C13825" t="s">
        <v>39462</v>
      </c>
      <c r="D13825" t="s">
        <v>39601</v>
      </c>
      <c r="E13825" t="s">
        <v>25315</v>
      </c>
      <c r="F13825" t="s">
        <v>22</v>
      </c>
      <c r="G13825" t="s">
        <v>23</v>
      </c>
      <c r="H13825">
        <v>400</v>
      </c>
      <c r="K13825">
        <v>157</v>
      </c>
      <c r="L13825">
        <f t="shared" si="215"/>
        <v>557</v>
      </c>
      <c r="M13825" t="s">
        <v>39604</v>
      </c>
      <c r="N13825" t="s">
        <v>39605</v>
      </c>
      <c r="P13825">
        <v>-6.9794369999999999</v>
      </c>
      <c r="Q13825">
        <v>108.366719</v>
      </c>
      <c r="R13825">
        <v>-6.9794729999999996</v>
      </c>
      <c r="S13825">
        <v>108.363798</v>
      </c>
    </row>
    <row r="13826" spans="1:19" x14ac:dyDescent="0.25">
      <c r="A13826">
        <v>257</v>
      </c>
      <c r="B13826" t="s">
        <v>38876</v>
      </c>
      <c r="C13826" t="s">
        <v>39462</v>
      </c>
      <c r="D13826" t="s">
        <v>39601</v>
      </c>
      <c r="E13826" t="s">
        <v>39606</v>
      </c>
      <c r="F13826" t="s">
        <v>576</v>
      </c>
      <c r="G13826" t="s">
        <v>23</v>
      </c>
      <c r="H13826">
        <v>135</v>
      </c>
      <c r="K13826">
        <v>215</v>
      </c>
      <c r="L13826">
        <f t="shared" si="215"/>
        <v>350</v>
      </c>
      <c r="M13826" t="s">
        <v>39607</v>
      </c>
      <c r="N13826" t="s">
        <v>39608</v>
      </c>
      <c r="P13826">
        <v>-6.9782419999999998</v>
      </c>
      <c r="Q13826">
        <v>108.36756800000001</v>
      </c>
      <c r="R13826">
        <v>-6.9792759999999996</v>
      </c>
      <c r="S13826">
        <v>108.36972799999999</v>
      </c>
    </row>
    <row r="13827" spans="1:19" x14ac:dyDescent="0.25">
      <c r="A13827">
        <v>258</v>
      </c>
      <c r="B13827" t="s">
        <v>38876</v>
      </c>
      <c r="C13827" t="s">
        <v>39462</v>
      </c>
      <c r="D13827" t="s">
        <v>39601</v>
      </c>
      <c r="E13827" t="s">
        <v>1132</v>
      </c>
      <c r="F13827" t="s">
        <v>576</v>
      </c>
      <c r="G13827" t="s">
        <v>23</v>
      </c>
      <c r="H13827">
        <v>75</v>
      </c>
      <c r="L13827">
        <f t="shared" ref="L13827:L13890" si="216">SUM(H13827:K13827)</f>
        <v>75</v>
      </c>
      <c r="M13827" t="s">
        <v>39609</v>
      </c>
      <c r="N13827" t="s">
        <v>39610</v>
      </c>
      <c r="P13827">
        <v>-6.9804959999999996</v>
      </c>
      <c r="Q13827">
        <v>108.370771</v>
      </c>
      <c r="R13827">
        <v>-6.9837470000000001</v>
      </c>
      <c r="S13827">
        <v>108.36877200000001</v>
      </c>
    </row>
    <row r="13828" spans="1:19" x14ac:dyDescent="0.25">
      <c r="A13828">
        <v>259</v>
      </c>
      <c r="B13828" t="s">
        <v>38876</v>
      </c>
      <c r="C13828" t="s">
        <v>39462</v>
      </c>
      <c r="D13828" t="s">
        <v>39601</v>
      </c>
      <c r="E13828" t="s">
        <v>39611</v>
      </c>
      <c r="F13828" t="s">
        <v>576</v>
      </c>
      <c r="G13828" t="s">
        <v>1723</v>
      </c>
      <c r="H13828">
        <v>160</v>
      </c>
      <c r="K13828">
        <v>350</v>
      </c>
      <c r="L13828">
        <f t="shared" si="216"/>
        <v>510</v>
      </c>
      <c r="M13828" t="s">
        <v>39612</v>
      </c>
      <c r="N13828" t="s">
        <v>39613</v>
      </c>
      <c r="P13828">
        <v>-6.974666</v>
      </c>
      <c r="Q13828">
        <v>108.373591</v>
      </c>
      <c r="R13828">
        <v>-6.9787910000000002</v>
      </c>
      <c r="S13828">
        <v>108.37173</v>
      </c>
    </row>
    <row r="13829" spans="1:19" x14ac:dyDescent="0.25">
      <c r="A13829">
        <v>260</v>
      </c>
      <c r="B13829" t="s">
        <v>38876</v>
      </c>
      <c r="C13829" t="s">
        <v>39462</v>
      </c>
      <c r="D13829" t="s">
        <v>39601</v>
      </c>
      <c r="E13829" t="s">
        <v>39614</v>
      </c>
      <c r="F13829" t="s">
        <v>1723</v>
      </c>
      <c r="G13829" t="s">
        <v>1723</v>
      </c>
      <c r="I13829">
        <v>200</v>
      </c>
      <c r="K13829">
        <v>225</v>
      </c>
      <c r="L13829">
        <f t="shared" si="216"/>
        <v>425</v>
      </c>
      <c r="M13829" t="s">
        <v>39615</v>
      </c>
      <c r="N13829" t="s">
        <v>39616</v>
      </c>
      <c r="P13829">
        <v>-6.9820130000000002</v>
      </c>
      <c r="Q13829">
        <v>108.36115700000001</v>
      </c>
      <c r="R13829">
        <v>-6.988791</v>
      </c>
      <c r="S13829">
        <v>108.361377</v>
      </c>
    </row>
    <row r="13830" spans="1:19" x14ac:dyDescent="0.25">
      <c r="A13830">
        <v>261</v>
      </c>
      <c r="B13830" t="s">
        <v>38876</v>
      </c>
      <c r="C13830" t="s">
        <v>39462</v>
      </c>
      <c r="D13830" t="s">
        <v>29311</v>
      </c>
      <c r="E13830" t="s">
        <v>39617</v>
      </c>
      <c r="F13830" t="s">
        <v>35</v>
      </c>
      <c r="G13830" t="s">
        <v>35</v>
      </c>
      <c r="H13830">
        <v>415</v>
      </c>
      <c r="L13830">
        <f t="shared" si="216"/>
        <v>415</v>
      </c>
      <c r="M13830" t="s">
        <v>39618</v>
      </c>
      <c r="N13830" t="s">
        <v>39619</v>
      </c>
      <c r="P13830">
        <v>-7.0120209999999998</v>
      </c>
      <c r="Q13830">
        <v>108.35588</v>
      </c>
      <c r="R13830">
        <v>-7.0130679999999996</v>
      </c>
      <c r="S13830">
        <v>108.358617</v>
      </c>
    </row>
    <row r="13831" spans="1:19" x14ac:dyDescent="0.25">
      <c r="A13831">
        <v>262</v>
      </c>
      <c r="B13831" t="s">
        <v>38876</v>
      </c>
      <c r="C13831" t="s">
        <v>39462</v>
      </c>
      <c r="D13831" t="s">
        <v>29311</v>
      </c>
      <c r="E13831" t="s">
        <v>39620</v>
      </c>
      <c r="F13831" t="s">
        <v>35</v>
      </c>
      <c r="G13831" t="s">
        <v>35</v>
      </c>
      <c r="H13831">
        <v>490</v>
      </c>
      <c r="K13831">
        <v>60</v>
      </c>
      <c r="L13831">
        <f t="shared" si="216"/>
        <v>550</v>
      </c>
      <c r="M13831" t="s">
        <v>39621</v>
      </c>
      <c r="N13831" t="s">
        <v>39622</v>
      </c>
    </row>
    <row r="13832" spans="1:19" x14ac:dyDescent="0.25">
      <c r="A13832">
        <v>263</v>
      </c>
      <c r="B13832" t="s">
        <v>38876</v>
      </c>
      <c r="C13832" t="s">
        <v>39462</v>
      </c>
      <c r="D13832" t="s">
        <v>29311</v>
      </c>
      <c r="E13832" t="s">
        <v>39623</v>
      </c>
      <c r="F13832" t="s">
        <v>143</v>
      </c>
      <c r="G13832" t="s">
        <v>35</v>
      </c>
      <c r="H13832">
        <v>499</v>
      </c>
      <c r="L13832">
        <f t="shared" si="216"/>
        <v>499</v>
      </c>
      <c r="M13832" t="s">
        <v>39624</v>
      </c>
      <c r="N13832" t="s">
        <v>39625</v>
      </c>
    </row>
    <row r="13833" spans="1:19" x14ac:dyDescent="0.25">
      <c r="A13833">
        <v>264</v>
      </c>
      <c r="B13833" t="s">
        <v>38876</v>
      </c>
      <c r="C13833" t="s">
        <v>39462</v>
      </c>
      <c r="D13833" t="s">
        <v>29311</v>
      </c>
      <c r="E13833" t="s">
        <v>39626</v>
      </c>
      <c r="F13833" t="s">
        <v>35</v>
      </c>
      <c r="G13833" t="s">
        <v>35</v>
      </c>
      <c r="H13833">
        <v>490</v>
      </c>
      <c r="I13833">
        <v>35</v>
      </c>
      <c r="L13833">
        <f t="shared" si="216"/>
        <v>525</v>
      </c>
      <c r="M13833" t="s">
        <v>39627</v>
      </c>
      <c r="N13833" t="s">
        <v>39628</v>
      </c>
    </row>
    <row r="13834" spans="1:19" x14ac:dyDescent="0.25">
      <c r="A13834">
        <v>265</v>
      </c>
      <c r="B13834" t="s">
        <v>38876</v>
      </c>
      <c r="C13834" t="s">
        <v>39462</v>
      </c>
      <c r="D13834" t="s">
        <v>29311</v>
      </c>
      <c r="E13834" t="s">
        <v>39629</v>
      </c>
      <c r="F13834" t="s">
        <v>143</v>
      </c>
      <c r="G13834" t="s">
        <v>35</v>
      </c>
      <c r="H13834">
        <v>435</v>
      </c>
      <c r="I13834">
        <v>55</v>
      </c>
      <c r="L13834">
        <f t="shared" si="216"/>
        <v>490</v>
      </c>
      <c r="M13834" t="s">
        <v>39627</v>
      </c>
      <c r="N13834" t="s">
        <v>39630</v>
      </c>
    </row>
    <row r="13835" spans="1:19" x14ac:dyDescent="0.25">
      <c r="A13835">
        <v>266</v>
      </c>
      <c r="B13835" t="s">
        <v>38876</v>
      </c>
      <c r="C13835" t="s">
        <v>39462</v>
      </c>
      <c r="D13835" t="s">
        <v>29311</v>
      </c>
      <c r="E13835" t="s">
        <v>39631</v>
      </c>
      <c r="F13835" t="s">
        <v>35</v>
      </c>
      <c r="G13835" t="s">
        <v>35</v>
      </c>
      <c r="H13835">
        <v>410</v>
      </c>
      <c r="J13835">
        <v>86</v>
      </c>
      <c r="L13835">
        <f t="shared" si="216"/>
        <v>496</v>
      </c>
      <c r="M13835" t="s">
        <v>39632</v>
      </c>
      <c r="N13835" t="s">
        <v>39633</v>
      </c>
    </row>
    <row r="13836" spans="1:19" x14ac:dyDescent="0.25">
      <c r="A13836">
        <v>267</v>
      </c>
      <c r="B13836" t="s">
        <v>38876</v>
      </c>
      <c r="C13836" t="s">
        <v>39462</v>
      </c>
      <c r="D13836" t="s">
        <v>29311</v>
      </c>
      <c r="E13836" t="s">
        <v>39634</v>
      </c>
      <c r="F13836" t="s">
        <v>143</v>
      </c>
      <c r="G13836" t="s">
        <v>35</v>
      </c>
      <c r="H13836">
        <v>286</v>
      </c>
      <c r="L13836">
        <f t="shared" si="216"/>
        <v>286</v>
      </c>
      <c r="M13836" t="s">
        <v>39635</v>
      </c>
      <c r="N13836" t="s">
        <v>39636</v>
      </c>
      <c r="P13836">
        <v>-7.01084</v>
      </c>
      <c r="Q13836">
        <v>108.359776</v>
      </c>
      <c r="R13836">
        <v>-7.010211</v>
      </c>
      <c r="S13836">
        <v>108.358957</v>
      </c>
    </row>
    <row r="13837" spans="1:19" x14ac:dyDescent="0.25">
      <c r="A13837">
        <v>268</v>
      </c>
      <c r="B13837" t="s">
        <v>38876</v>
      </c>
      <c r="C13837" t="s">
        <v>39462</v>
      </c>
      <c r="D13837" t="s">
        <v>29311</v>
      </c>
      <c r="E13837" t="s">
        <v>39637</v>
      </c>
      <c r="F13837" t="s">
        <v>35</v>
      </c>
      <c r="G13837" t="s">
        <v>35</v>
      </c>
      <c r="H13837">
        <v>325</v>
      </c>
      <c r="L13837">
        <f t="shared" si="216"/>
        <v>325</v>
      </c>
      <c r="M13837" t="s">
        <v>39638</v>
      </c>
      <c r="N13837" t="s">
        <v>39639</v>
      </c>
      <c r="P13837">
        <v>-7.0085319999999998</v>
      </c>
      <c r="Q13837">
        <v>108.359504</v>
      </c>
      <c r="R13837">
        <v>-7.0085139999999999</v>
      </c>
      <c r="S13837">
        <v>108.359512</v>
      </c>
    </row>
    <row r="13838" spans="1:19" x14ac:dyDescent="0.25">
      <c r="A13838">
        <v>269</v>
      </c>
      <c r="B13838" t="s">
        <v>38876</v>
      </c>
      <c r="C13838" t="s">
        <v>39462</v>
      </c>
      <c r="D13838" t="s">
        <v>29311</v>
      </c>
      <c r="E13838" t="s">
        <v>39640</v>
      </c>
      <c r="F13838" t="s">
        <v>22</v>
      </c>
      <c r="G13838" t="s">
        <v>35</v>
      </c>
      <c r="H13838">
        <v>295</v>
      </c>
      <c r="L13838">
        <f t="shared" si="216"/>
        <v>295</v>
      </c>
      <c r="M13838" t="s">
        <v>39639</v>
      </c>
      <c r="N13838" t="s">
        <v>39641</v>
      </c>
      <c r="P13838">
        <v>-7.0085139999999999</v>
      </c>
      <c r="Q13838">
        <v>108.359512</v>
      </c>
      <c r="R13838">
        <v>-7.0086919999999999</v>
      </c>
      <c r="S13838">
        <v>108.359865</v>
      </c>
    </row>
    <row r="13839" spans="1:19" x14ac:dyDescent="0.25">
      <c r="A13839">
        <v>270</v>
      </c>
      <c r="B13839" t="s">
        <v>38876</v>
      </c>
      <c r="C13839" t="s">
        <v>39462</v>
      </c>
      <c r="D13839" t="s">
        <v>29311</v>
      </c>
      <c r="E13839" t="s">
        <v>39642</v>
      </c>
      <c r="F13839" t="s">
        <v>22</v>
      </c>
      <c r="G13839" t="s">
        <v>35</v>
      </c>
      <c r="H13839">
        <v>290</v>
      </c>
      <c r="L13839">
        <f t="shared" si="216"/>
        <v>290</v>
      </c>
      <c r="M13839" t="s">
        <v>39643</v>
      </c>
      <c r="N13839" t="s">
        <v>39644</v>
      </c>
      <c r="P13839">
        <v>-7.0102159999999998</v>
      </c>
      <c r="Q13839">
        <v>108.358947</v>
      </c>
      <c r="R13839">
        <v>-7.0106489999999999</v>
      </c>
      <c r="S13839">
        <v>108.358647</v>
      </c>
    </row>
    <row r="13840" spans="1:19" x14ac:dyDescent="0.25">
      <c r="A13840">
        <v>271</v>
      </c>
      <c r="B13840" t="s">
        <v>38876</v>
      </c>
      <c r="C13840" t="s">
        <v>39462</v>
      </c>
      <c r="D13840" t="s">
        <v>32466</v>
      </c>
      <c r="E13840" t="s">
        <v>39645</v>
      </c>
      <c r="F13840" t="s">
        <v>22</v>
      </c>
      <c r="G13840" t="s">
        <v>23</v>
      </c>
      <c r="I13840">
        <v>200</v>
      </c>
      <c r="J13840">
        <v>300</v>
      </c>
      <c r="L13840">
        <f t="shared" si="216"/>
        <v>500</v>
      </c>
      <c r="M13840" t="s">
        <v>39646</v>
      </c>
      <c r="N13840" t="s">
        <v>39647</v>
      </c>
      <c r="P13840">
        <v>-7.0078360000000002</v>
      </c>
      <c r="Q13840">
        <v>108.340811</v>
      </c>
      <c r="R13840">
        <v>-7.0085889999999997</v>
      </c>
      <c r="S13840">
        <v>108.341987</v>
      </c>
    </row>
    <row r="13841" spans="1:19" x14ac:dyDescent="0.25">
      <c r="A13841">
        <v>272</v>
      </c>
      <c r="B13841" t="s">
        <v>38876</v>
      </c>
      <c r="C13841" t="s">
        <v>39462</v>
      </c>
      <c r="D13841" t="s">
        <v>32466</v>
      </c>
      <c r="E13841" t="s">
        <v>39648</v>
      </c>
      <c r="F13841" t="s">
        <v>22</v>
      </c>
      <c r="G13841" t="s">
        <v>23</v>
      </c>
      <c r="J13841">
        <v>250</v>
      </c>
      <c r="L13841">
        <f t="shared" si="216"/>
        <v>250</v>
      </c>
      <c r="M13841" t="s">
        <v>39649</v>
      </c>
      <c r="N13841" t="s">
        <v>39650</v>
      </c>
      <c r="P13841">
        <v>-7.0103359999999997</v>
      </c>
      <c r="Q13841">
        <v>108.341379</v>
      </c>
      <c r="R13841">
        <v>-7.0119490000000004</v>
      </c>
      <c r="S13841">
        <v>108.341516</v>
      </c>
    </row>
    <row r="13842" spans="1:19" x14ac:dyDescent="0.25">
      <c r="A13842">
        <v>273</v>
      </c>
      <c r="B13842" t="s">
        <v>38876</v>
      </c>
      <c r="C13842" t="s">
        <v>39462</v>
      </c>
      <c r="D13842" t="s">
        <v>32466</v>
      </c>
      <c r="E13842" t="s">
        <v>39651</v>
      </c>
      <c r="F13842" t="s">
        <v>22</v>
      </c>
      <c r="G13842" t="s">
        <v>23</v>
      </c>
      <c r="I13842">
        <v>700</v>
      </c>
      <c r="L13842">
        <f t="shared" si="216"/>
        <v>700</v>
      </c>
      <c r="M13842" t="s">
        <v>39652</v>
      </c>
      <c r="N13842" t="s">
        <v>39653</v>
      </c>
      <c r="P13842">
        <v>-7.0072039999999998</v>
      </c>
      <c r="Q13842">
        <v>108.340772</v>
      </c>
      <c r="R13842">
        <v>-7.0074230000000002</v>
      </c>
      <c r="S13842">
        <v>108.339529</v>
      </c>
    </row>
    <row r="13843" spans="1:19" x14ac:dyDescent="0.25">
      <c r="A13843">
        <v>274</v>
      </c>
      <c r="B13843" t="s">
        <v>38876</v>
      </c>
      <c r="C13843" t="s">
        <v>39462</v>
      </c>
      <c r="D13843" t="s">
        <v>32466</v>
      </c>
      <c r="E13843" t="s">
        <v>14576</v>
      </c>
      <c r="F13843" t="s">
        <v>22</v>
      </c>
      <c r="G13843" t="s">
        <v>23</v>
      </c>
      <c r="H13843">
        <v>250</v>
      </c>
      <c r="J13843">
        <v>100</v>
      </c>
      <c r="L13843">
        <f t="shared" si="216"/>
        <v>350</v>
      </c>
      <c r="M13843" t="s">
        <v>39654</v>
      </c>
      <c r="N13843" t="s">
        <v>39654</v>
      </c>
      <c r="P13843">
        <v>-7.0077720000000001</v>
      </c>
      <c r="Q13843">
        <v>108.335804</v>
      </c>
      <c r="R13843">
        <v>-7.0077720000000001</v>
      </c>
      <c r="S13843">
        <v>108.335804</v>
      </c>
    </row>
    <row r="13844" spans="1:19" x14ac:dyDescent="0.25">
      <c r="A13844">
        <v>275</v>
      </c>
      <c r="B13844" t="s">
        <v>38876</v>
      </c>
      <c r="C13844" t="s">
        <v>39462</v>
      </c>
      <c r="D13844" t="s">
        <v>32466</v>
      </c>
      <c r="E13844" t="s">
        <v>39655</v>
      </c>
      <c r="F13844" t="s">
        <v>22</v>
      </c>
      <c r="G13844" t="s">
        <v>23</v>
      </c>
      <c r="H13844">
        <v>500</v>
      </c>
      <c r="I13844">
        <v>300</v>
      </c>
      <c r="J13844">
        <v>100</v>
      </c>
      <c r="L13844">
        <f t="shared" si="216"/>
        <v>900</v>
      </c>
      <c r="M13844" t="s">
        <v>39656</v>
      </c>
      <c r="N13844" t="s">
        <v>39657</v>
      </c>
      <c r="P13844">
        <v>-7.0065369999999998</v>
      </c>
      <c r="Q13844">
        <v>108.338374</v>
      </c>
      <c r="R13844">
        <v>-7.0091520000000003</v>
      </c>
      <c r="S13844">
        <v>108.338571</v>
      </c>
    </row>
    <row r="13845" spans="1:19" x14ac:dyDescent="0.25">
      <c r="A13845">
        <v>276</v>
      </c>
      <c r="B13845" t="s">
        <v>38876</v>
      </c>
      <c r="C13845" t="s">
        <v>39462</v>
      </c>
      <c r="D13845" t="s">
        <v>39658</v>
      </c>
      <c r="E13845" t="s">
        <v>39659</v>
      </c>
      <c r="F13845" t="s">
        <v>22</v>
      </c>
      <c r="G13845" t="s">
        <v>23</v>
      </c>
      <c r="H13845">
        <v>499</v>
      </c>
      <c r="I13845">
        <v>425</v>
      </c>
      <c r="L13845">
        <f t="shared" si="216"/>
        <v>924</v>
      </c>
      <c r="M13845" t="s">
        <v>39660</v>
      </c>
      <c r="N13845" t="s">
        <v>39661</v>
      </c>
      <c r="P13845">
        <v>-7.0271621</v>
      </c>
      <c r="Q13845">
        <v>108.3703946</v>
      </c>
      <c r="R13845">
        <v>-7.0275319999999999</v>
      </c>
      <c r="S13845">
        <v>108.3689255</v>
      </c>
    </row>
    <row r="13846" spans="1:19" x14ac:dyDescent="0.25">
      <c r="A13846">
        <v>277</v>
      </c>
      <c r="B13846" t="s">
        <v>38876</v>
      </c>
      <c r="C13846" t="s">
        <v>39462</v>
      </c>
      <c r="D13846" t="s">
        <v>39658</v>
      </c>
      <c r="E13846" t="s">
        <v>39662</v>
      </c>
      <c r="F13846" t="s">
        <v>22</v>
      </c>
      <c r="G13846" t="s">
        <v>23</v>
      </c>
      <c r="H13846">
        <v>201</v>
      </c>
      <c r="I13846">
        <v>283</v>
      </c>
      <c r="K13846">
        <v>112</v>
      </c>
      <c r="L13846">
        <f t="shared" si="216"/>
        <v>596</v>
      </c>
      <c r="M13846" t="s">
        <v>39663</v>
      </c>
      <c r="N13846" t="s">
        <v>39664</v>
      </c>
      <c r="P13846">
        <v>-7.0230534000000002</v>
      </c>
      <c r="Q13846">
        <v>108.3816338</v>
      </c>
      <c r="R13846">
        <v>-7.0230826000000004</v>
      </c>
      <c r="S13846">
        <v>108.3820133</v>
      </c>
    </row>
    <row r="13847" spans="1:19" x14ac:dyDescent="0.25">
      <c r="A13847">
        <v>278</v>
      </c>
      <c r="B13847" t="s">
        <v>38876</v>
      </c>
      <c r="C13847" t="s">
        <v>39462</v>
      </c>
      <c r="D13847" t="s">
        <v>7105</v>
      </c>
      <c r="E13847" t="s">
        <v>39665</v>
      </c>
      <c r="F13847" t="s">
        <v>22</v>
      </c>
      <c r="G13847" t="s">
        <v>23</v>
      </c>
      <c r="H13847">
        <v>143</v>
      </c>
      <c r="I13847">
        <v>16.3</v>
      </c>
      <c r="K13847">
        <v>450</v>
      </c>
      <c r="L13847">
        <f t="shared" si="216"/>
        <v>609.29999999999995</v>
      </c>
      <c r="M13847" t="s">
        <v>39666</v>
      </c>
      <c r="N13847" t="s">
        <v>39667</v>
      </c>
      <c r="P13847">
        <v>-7.0134150000000002</v>
      </c>
      <c r="Q13847">
        <v>108.362589</v>
      </c>
      <c r="R13847">
        <v>-7.0125929999999999</v>
      </c>
      <c r="S13847">
        <v>108.366427</v>
      </c>
    </row>
    <row r="13848" spans="1:19" x14ac:dyDescent="0.25">
      <c r="A13848">
        <v>279</v>
      </c>
      <c r="B13848" t="s">
        <v>38876</v>
      </c>
      <c r="C13848" t="s">
        <v>39462</v>
      </c>
      <c r="D13848" t="s">
        <v>7105</v>
      </c>
      <c r="E13848" t="s">
        <v>39668</v>
      </c>
      <c r="F13848" t="s">
        <v>22</v>
      </c>
      <c r="G13848" t="s">
        <v>23</v>
      </c>
      <c r="H13848">
        <v>260.7</v>
      </c>
      <c r="L13848">
        <f t="shared" si="216"/>
        <v>260.7</v>
      </c>
      <c r="M13848" t="s">
        <v>39669</v>
      </c>
      <c r="N13848" t="s">
        <v>39670</v>
      </c>
      <c r="P13848">
        <v>-7.0134420000000004</v>
      </c>
      <c r="Q13848">
        <v>108.362633</v>
      </c>
      <c r="R13848">
        <v>-7.012467</v>
      </c>
      <c r="S13848">
        <v>108.364407</v>
      </c>
    </row>
    <row r="13849" spans="1:19" x14ac:dyDescent="0.25">
      <c r="A13849">
        <v>280</v>
      </c>
      <c r="B13849" t="s">
        <v>38876</v>
      </c>
      <c r="C13849" t="s">
        <v>39462</v>
      </c>
      <c r="D13849" t="s">
        <v>7105</v>
      </c>
      <c r="E13849" t="s">
        <v>39671</v>
      </c>
      <c r="F13849" t="s">
        <v>22</v>
      </c>
      <c r="G13849" t="s">
        <v>23</v>
      </c>
      <c r="K13849">
        <v>663</v>
      </c>
      <c r="L13849">
        <f t="shared" si="216"/>
        <v>663</v>
      </c>
      <c r="M13849" t="s">
        <v>39672</v>
      </c>
      <c r="N13849" t="s">
        <v>39673</v>
      </c>
      <c r="P13849">
        <v>-7.015714</v>
      </c>
      <c r="Q13849">
        <v>108.36133</v>
      </c>
      <c r="R13849">
        <v>-7.0194729999999996</v>
      </c>
      <c r="S13849">
        <v>108.360263</v>
      </c>
    </row>
    <row r="13850" spans="1:19" x14ac:dyDescent="0.25">
      <c r="A13850">
        <v>281</v>
      </c>
      <c r="B13850" t="s">
        <v>38876</v>
      </c>
      <c r="C13850" t="s">
        <v>39462</v>
      </c>
      <c r="D13850" t="s">
        <v>7105</v>
      </c>
      <c r="E13850" t="s">
        <v>39674</v>
      </c>
      <c r="F13850" t="s">
        <v>22</v>
      </c>
      <c r="G13850" t="s">
        <v>23</v>
      </c>
      <c r="H13850">
        <v>54</v>
      </c>
      <c r="K13850">
        <v>150</v>
      </c>
      <c r="L13850">
        <f t="shared" si="216"/>
        <v>204</v>
      </c>
      <c r="M13850" t="s">
        <v>39675</v>
      </c>
      <c r="N13850" t="s">
        <v>39676</v>
      </c>
      <c r="P13850">
        <v>-7.017957</v>
      </c>
      <c r="Q13850">
        <v>108.364215</v>
      </c>
      <c r="R13850">
        <v>-7.0192699999999997</v>
      </c>
      <c r="S13850">
        <v>108.363761</v>
      </c>
    </row>
    <row r="13851" spans="1:19" x14ac:dyDescent="0.25">
      <c r="A13851">
        <v>282</v>
      </c>
      <c r="B13851" t="s">
        <v>38876</v>
      </c>
      <c r="C13851" t="s">
        <v>39462</v>
      </c>
      <c r="D13851" t="s">
        <v>2068</v>
      </c>
      <c r="E13851" t="s">
        <v>39677</v>
      </c>
      <c r="F13851" t="s">
        <v>143</v>
      </c>
      <c r="G13851" t="s">
        <v>23</v>
      </c>
      <c r="H13851">
        <v>100</v>
      </c>
      <c r="L13851">
        <f t="shared" si="216"/>
        <v>100</v>
      </c>
      <c r="M13851" t="s">
        <v>39678</v>
      </c>
      <c r="N13851" t="s">
        <v>39679</v>
      </c>
      <c r="O13851" t="s">
        <v>39680</v>
      </c>
    </row>
    <row r="13852" spans="1:19" x14ac:dyDescent="0.25">
      <c r="A13852">
        <v>283</v>
      </c>
      <c r="B13852" t="s">
        <v>38876</v>
      </c>
      <c r="C13852" t="s">
        <v>39462</v>
      </c>
      <c r="D13852" t="s">
        <v>39681</v>
      </c>
      <c r="E13852" t="s">
        <v>31728</v>
      </c>
      <c r="F13852" t="s">
        <v>22</v>
      </c>
      <c r="G13852" t="s">
        <v>110</v>
      </c>
      <c r="H13852">
        <v>1522</v>
      </c>
      <c r="L13852">
        <f t="shared" si="216"/>
        <v>1522</v>
      </c>
      <c r="M13852" t="s">
        <v>39682</v>
      </c>
      <c r="N13852" t="s">
        <v>39683</v>
      </c>
      <c r="P13852">
        <v>-6.9879309999999997</v>
      </c>
      <c r="Q13852">
        <v>108.36556</v>
      </c>
      <c r="R13852">
        <v>-6.9918389999999997</v>
      </c>
      <c r="S13852">
        <v>108.356634</v>
      </c>
    </row>
    <row r="13853" spans="1:19" x14ac:dyDescent="0.25">
      <c r="A13853">
        <v>284</v>
      </c>
      <c r="B13853" t="s">
        <v>38876</v>
      </c>
      <c r="C13853" t="s">
        <v>39462</v>
      </c>
      <c r="D13853" t="s">
        <v>39681</v>
      </c>
      <c r="E13853" t="s">
        <v>2821</v>
      </c>
      <c r="F13853" t="s">
        <v>22</v>
      </c>
      <c r="G13853" t="s">
        <v>110</v>
      </c>
      <c r="H13853">
        <v>1360</v>
      </c>
      <c r="L13853">
        <f t="shared" si="216"/>
        <v>1360</v>
      </c>
      <c r="M13853" t="s">
        <v>39684</v>
      </c>
      <c r="N13853" t="s">
        <v>39685</v>
      </c>
      <c r="P13853">
        <v>-6.9893090000000004</v>
      </c>
      <c r="Q13853">
        <v>108.364474</v>
      </c>
      <c r="R13853">
        <v>-6.9940389999999999</v>
      </c>
      <c r="S13853">
        <v>108.356814</v>
      </c>
    </row>
    <row r="13854" spans="1:19" x14ac:dyDescent="0.25">
      <c r="A13854">
        <v>285</v>
      </c>
      <c r="B13854" t="s">
        <v>38876</v>
      </c>
      <c r="C13854" t="s">
        <v>39462</v>
      </c>
      <c r="D13854" t="s">
        <v>39681</v>
      </c>
      <c r="E13854" t="s">
        <v>39686</v>
      </c>
      <c r="F13854" t="s">
        <v>22</v>
      </c>
      <c r="G13854" t="s">
        <v>110</v>
      </c>
      <c r="H13854">
        <v>550</v>
      </c>
      <c r="L13854">
        <f t="shared" si="216"/>
        <v>550</v>
      </c>
      <c r="M13854" t="s">
        <v>39687</v>
      </c>
      <c r="N13854" t="s">
        <v>39688</v>
      </c>
      <c r="P13854">
        <v>-6.98902</v>
      </c>
      <c r="Q13854">
        <v>108.357944</v>
      </c>
      <c r="R13854">
        <v>-6.9922519999999997</v>
      </c>
      <c r="S13854">
        <v>108.357039</v>
      </c>
    </row>
    <row r="13855" spans="1:19" x14ac:dyDescent="0.25">
      <c r="A13855">
        <v>286</v>
      </c>
      <c r="B13855" t="s">
        <v>38876</v>
      </c>
      <c r="C13855" t="s">
        <v>39462</v>
      </c>
      <c r="D13855" t="s">
        <v>39681</v>
      </c>
      <c r="E13855" t="s">
        <v>39689</v>
      </c>
      <c r="F13855" t="s">
        <v>22</v>
      </c>
      <c r="G13855" t="s">
        <v>110</v>
      </c>
      <c r="H13855">
        <v>552</v>
      </c>
      <c r="L13855">
        <f t="shared" si="216"/>
        <v>552</v>
      </c>
      <c r="M13855" t="s">
        <v>39690</v>
      </c>
      <c r="N13855" t="s">
        <v>39691</v>
      </c>
      <c r="P13855">
        <v>-6.9894360000000004</v>
      </c>
      <c r="Q13855">
        <v>108.357308</v>
      </c>
      <c r="R13855">
        <v>-6.9920260000000001</v>
      </c>
      <c r="S13855">
        <v>108.35494</v>
      </c>
    </row>
    <row r="13856" spans="1:19" x14ac:dyDescent="0.25">
      <c r="A13856">
        <v>287</v>
      </c>
      <c r="B13856" t="s">
        <v>38876</v>
      </c>
      <c r="C13856" t="s">
        <v>39692</v>
      </c>
      <c r="D13856" t="s">
        <v>3153</v>
      </c>
      <c r="E13856" t="s">
        <v>39693</v>
      </c>
      <c r="F13856" t="s">
        <v>22</v>
      </c>
      <c r="G13856" t="s">
        <v>110</v>
      </c>
      <c r="H13856">
        <v>500</v>
      </c>
      <c r="L13856">
        <f t="shared" si="216"/>
        <v>500</v>
      </c>
      <c r="M13856" t="s">
        <v>39694</v>
      </c>
      <c r="N13856" t="s">
        <v>39695</v>
      </c>
      <c r="P13856">
        <v>-7.0165709999999999</v>
      </c>
      <c r="Q13856">
        <v>108.31927899999999</v>
      </c>
      <c r="R13856">
        <v>-7.0154329999999998</v>
      </c>
      <c r="S13856">
        <v>108.318579</v>
      </c>
    </row>
    <row r="13857" spans="1:19" x14ac:dyDescent="0.25">
      <c r="A13857">
        <v>288</v>
      </c>
      <c r="B13857" t="s">
        <v>38876</v>
      </c>
      <c r="C13857" t="s">
        <v>39692</v>
      </c>
      <c r="D13857" t="s">
        <v>3153</v>
      </c>
      <c r="E13857" t="s">
        <v>39696</v>
      </c>
      <c r="F13857" t="s">
        <v>22</v>
      </c>
      <c r="G13857" t="s">
        <v>110</v>
      </c>
      <c r="H13857">
        <v>300</v>
      </c>
      <c r="L13857">
        <f t="shared" si="216"/>
        <v>300</v>
      </c>
      <c r="M13857" t="s">
        <v>39697</v>
      </c>
      <c r="N13857" t="s">
        <v>39698</v>
      </c>
      <c r="P13857">
        <v>-7.0266630000000001</v>
      </c>
      <c r="Q13857">
        <v>108.317386</v>
      </c>
      <c r="R13857">
        <v>-7.022589</v>
      </c>
      <c r="S13857">
        <v>108.319242</v>
      </c>
    </row>
    <row r="13858" spans="1:19" x14ac:dyDescent="0.25">
      <c r="A13858">
        <v>289</v>
      </c>
      <c r="B13858" t="s">
        <v>38876</v>
      </c>
      <c r="C13858" t="s">
        <v>39692</v>
      </c>
      <c r="D13858" t="s">
        <v>7367</v>
      </c>
      <c r="E13858" t="s">
        <v>39699</v>
      </c>
      <c r="F13858" t="s">
        <v>22</v>
      </c>
      <c r="G13858" t="s">
        <v>23</v>
      </c>
      <c r="H13858">
        <v>150</v>
      </c>
      <c r="K13858">
        <v>300</v>
      </c>
      <c r="L13858">
        <f t="shared" si="216"/>
        <v>450</v>
      </c>
      <c r="M13858" t="s">
        <v>39700</v>
      </c>
      <c r="N13858" t="s">
        <v>39701</v>
      </c>
      <c r="P13858">
        <v>-7.0487890000000002</v>
      </c>
      <c r="Q13858">
        <v>108.368765</v>
      </c>
      <c r="R13858">
        <v>-7.0465660000000003</v>
      </c>
      <c r="S13858">
        <v>108.368268</v>
      </c>
    </row>
    <row r="13859" spans="1:19" x14ac:dyDescent="0.25">
      <c r="A13859">
        <v>290</v>
      </c>
      <c r="B13859" t="s">
        <v>38876</v>
      </c>
      <c r="C13859" t="s">
        <v>39692</v>
      </c>
      <c r="D13859" t="s">
        <v>39702</v>
      </c>
      <c r="E13859" t="s">
        <v>39703</v>
      </c>
      <c r="F13859" t="s">
        <v>22</v>
      </c>
      <c r="G13859" t="s">
        <v>23</v>
      </c>
      <c r="H13859">
        <v>149</v>
      </c>
      <c r="L13859">
        <f t="shared" si="216"/>
        <v>149</v>
      </c>
      <c r="M13859" t="s">
        <v>39704</v>
      </c>
      <c r="N13859" t="s">
        <v>39705</v>
      </c>
      <c r="P13859">
        <v>-7.0491625999999998</v>
      </c>
      <c r="Q13859">
        <v>108.3438336</v>
      </c>
      <c r="R13859">
        <v>-7.0478860000000001</v>
      </c>
      <c r="S13859">
        <v>108.344303</v>
      </c>
    </row>
    <row r="13860" spans="1:19" x14ac:dyDescent="0.25">
      <c r="A13860">
        <v>291</v>
      </c>
      <c r="B13860" t="s">
        <v>38876</v>
      </c>
      <c r="C13860" t="s">
        <v>39692</v>
      </c>
      <c r="D13860" t="s">
        <v>39702</v>
      </c>
      <c r="E13860" t="s">
        <v>39706</v>
      </c>
      <c r="F13860" t="s">
        <v>22</v>
      </c>
      <c r="G13860" t="s">
        <v>23</v>
      </c>
      <c r="H13860">
        <v>256</v>
      </c>
      <c r="L13860">
        <f t="shared" si="216"/>
        <v>256</v>
      </c>
      <c r="M13860" t="s">
        <v>39707</v>
      </c>
      <c r="N13860" t="s">
        <v>39708</v>
      </c>
      <c r="P13860">
        <v>-7.0478769999999997</v>
      </c>
      <c r="Q13860">
        <v>108.34433799999999</v>
      </c>
      <c r="R13860">
        <v>-7.0488330000000001</v>
      </c>
      <c r="S13860">
        <v>108.346452</v>
      </c>
    </row>
    <row r="13861" spans="1:19" x14ac:dyDescent="0.25">
      <c r="A13861">
        <v>292</v>
      </c>
      <c r="B13861" t="s">
        <v>38876</v>
      </c>
      <c r="C13861" t="s">
        <v>39692</v>
      </c>
      <c r="D13861" t="s">
        <v>39702</v>
      </c>
      <c r="E13861" t="s">
        <v>39709</v>
      </c>
      <c r="F13861" t="s">
        <v>22</v>
      </c>
      <c r="G13861" t="s">
        <v>23</v>
      </c>
      <c r="H13861">
        <v>178</v>
      </c>
      <c r="L13861">
        <f t="shared" si="216"/>
        <v>178</v>
      </c>
      <c r="M13861" t="s">
        <v>39710</v>
      </c>
      <c r="N13861" t="s">
        <v>39711</v>
      </c>
      <c r="P13861">
        <v>-7.0489100000000002</v>
      </c>
      <c r="Q13861">
        <v>108.346716</v>
      </c>
      <c r="R13861">
        <v>-7.0476799999999997</v>
      </c>
      <c r="S13861">
        <v>108.347736</v>
      </c>
    </row>
    <row r="13862" spans="1:19" x14ac:dyDescent="0.25">
      <c r="A13862">
        <v>293</v>
      </c>
      <c r="B13862" t="s">
        <v>38876</v>
      </c>
      <c r="C13862" t="s">
        <v>39692</v>
      </c>
      <c r="D13862" t="s">
        <v>39702</v>
      </c>
      <c r="E13862" t="s">
        <v>39712</v>
      </c>
      <c r="F13862" t="s">
        <v>22</v>
      </c>
      <c r="G13862" t="s">
        <v>23</v>
      </c>
      <c r="H13862">
        <v>150</v>
      </c>
      <c r="I13862">
        <v>10</v>
      </c>
      <c r="L13862">
        <f t="shared" si="216"/>
        <v>160</v>
      </c>
      <c r="M13862" t="s">
        <v>39713</v>
      </c>
      <c r="N13862" t="s">
        <v>39714</v>
      </c>
      <c r="P13862">
        <v>-7.0477780000000001</v>
      </c>
      <c r="Q13862">
        <v>108.344295</v>
      </c>
      <c r="R13862">
        <v>-7.0463570000000004</v>
      </c>
      <c r="S13862">
        <v>108.34438900000001</v>
      </c>
    </row>
    <row r="13863" spans="1:19" x14ac:dyDescent="0.25">
      <c r="A13863">
        <v>294</v>
      </c>
      <c r="B13863" t="s">
        <v>38876</v>
      </c>
      <c r="C13863" t="s">
        <v>39692</v>
      </c>
      <c r="D13863" t="s">
        <v>39702</v>
      </c>
      <c r="E13863" t="s">
        <v>24449</v>
      </c>
      <c r="F13863" t="s">
        <v>22</v>
      </c>
      <c r="G13863" t="s">
        <v>101</v>
      </c>
      <c r="H13863">
        <v>255</v>
      </c>
      <c r="L13863">
        <f t="shared" si="216"/>
        <v>255</v>
      </c>
      <c r="M13863" t="s">
        <v>39715</v>
      </c>
      <c r="N13863" t="s">
        <v>39716</v>
      </c>
      <c r="P13863">
        <v>-7.044073</v>
      </c>
      <c r="Q13863">
        <v>108.349671</v>
      </c>
      <c r="R13863">
        <v>-7.0418919999999998</v>
      </c>
      <c r="S13863">
        <v>108.34891500000001</v>
      </c>
    </row>
    <row r="13864" spans="1:19" x14ac:dyDescent="0.25">
      <c r="A13864">
        <v>295</v>
      </c>
      <c r="B13864" t="s">
        <v>38876</v>
      </c>
      <c r="C13864" t="s">
        <v>39692</v>
      </c>
      <c r="D13864" t="s">
        <v>39702</v>
      </c>
      <c r="E13864" t="s">
        <v>39582</v>
      </c>
      <c r="F13864" t="s">
        <v>22</v>
      </c>
      <c r="G13864" t="s">
        <v>101</v>
      </c>
      <c r="H13864">
        <v>1000.02</v>
      </c>
      <c r="L13864">
        <f t="shared" si="216"/>
        <v>1000.02</v>
      </c>
      <c r="M13864" t="s">
        <v>39717</v>
      </c>
      <c r="N13864" t="s">
        <v>39718</v>
      </c>
      <c r="P13864">
        <v>-7.0440160000000001</v>
      </c>
      <c r="Q13864">
        <v>108.347814</v>
      </c>
      <c r="R13864">
        <v>-7.0351330000000001</v>
      </c>
      <c r="S13864">
        <v>108.350116</v>
      </c>
    </row>
    <row r="13865" spans="1:19" x14ac:dyDescent="0.25">
      <c r="A13865">
        <v>296</v>
      </c>
      <c r="B13865" t="s">
        <v>38876</v>
      </c>
      <c r="C13865" t="s">
        <v>39692</v>
      </c>
      <c r="D13865" t="s">
        <v>39702</v>
      </c>
      <c r="E13865" t="s">
        <v>39719</v>
      </c>
      <c r="F13865" t="s">
        <v>22</v>
      </c>
      <c r="G13865" t="s">
        <v>23</v>
      </c>
      <c r="H13865">
        <v>110</v>
      </c>
      <c r="L13865">
        <f t="shared" si="216"/>
        <v>110</v>
      </c>
      <c r="M13865" t="s">
        <v>39720</v>
      </c>
      <c r="N13865" t="s">
        <v>39721</v>
      </c>
      <c r="P13865">
        <v>-7.0414399999999997</v>
      </c>
      <c r="Q13865">
        <v>108.348444</v>
      </c>
      <c r="R13865">
        <v>-7.0405309999999997</v>
      </c>
      <c r="S13865">
        <v>108.34885</v>
      </c>
    </row>
    <row r="13866" spans="1:19" x14ac:dyDescent="0.25">
      <c r="A13866">
        <v>297</v>
      </c>
      <c r="B13866" t="s">
        <v>38876</v>
      </c>
      <c r="C13866" t="s">
        <v>39692</v>
      </c>
      <c r="D13866" t="s">
        <v>39702</v>
      </c>
      <c r="E13866" t="s">
        <v>39722</v>
      </c>
      <c r="F13866" t="s">
        <v>22</v>
      </c>
      <c r="G13866" t="s">
        <v>23</v>
      </c>
      <c r="H13866">
        <v>83</v>
      </c>
      <c r="L13866">
        <f t="shared" si="216"/>
        <v>83</v>
      </c>
      <c r="M13866" t="s">
        <v>39721</v>
      </c>
      <c r="N13866" t="s">
        <v>39723</v>
      </c>
      <c r="P13866">
        <v>-7.0405309999999997</v>
      </c>
      <c r="Q13866">
        <v>108.34885</v>
      </c>
      <c r="R13866">
        <v>-7.0408340000000003</v>
      </c>
      <c r="S13866">
        <v>108.349552</v>
      </c>
    </row>
    <row r="13867" spans="1:19" x14ac:dyDescent="0.25">
      <c r="A13867">
        <v>298</v>
      </c>
      <c r="B13867" t="s">
        <v>38876</v>
      </c>
      <c r="C13867" t="s">
        <v>39692</v>
      </c>
      <c r="D13867" t="s">
        <v>39702</v>
      </c>
      <c r="E13867" t="s">
        <v>39724</v>
      </c>
      <c r="F13867" t="s">
        <v>22</v>
      </c>
      <c r="G13867" t="s">
        <v>23</v>
      </c>
      <c r="H13867">
        <v>338</v>
      </c>
      <c r="L13867">
        <f t="shared" si="216"/>
        <v>338</v>
      </c>
      <c r="M13867" t="s">
        <v>39725</v>
      </c>
      <c r="N13867" t="s">
        <v>39726</v>
      </c>
      <c r="P13867">
        <v>-7.0382819999999997</v>
      </c>
      <c r="Q13867">
        <v>108.349834</v>
      </c>
      <c r="R13867">
        <v>-7.0352819999999996</v>
      </c>
      <c r="S13867">
        <v>108.349357</v>
      </c>
    </row>
    <row r="13868" spans="1:19" x14ac:dyDescent="0.25">
      <c r="A13868">
        <v>299</v>
      </c>
      <c r="B13868" t="s">
        <v>38876</v>
      </c>
      <c r="C13868" t="s">
        <v>39692</v>
      </c>
      <c r="D13868" t="s">
        <v>39702</v>
      </c>
      <c r="E13868" t="s">
        <v>39727</v>
      </c>
      <c r="F13868" t="s">
        <v>22</v>
      </c>
      <c r="G13868" t="s">
        <v>101</v>
      </c>
      <c r="H13868">
        <v>318</v>
      </c>
      <c r="L13868">
        <f t="shared" si="216"/>
        <v>318</v>
      </c>
      <c r="M13868" t="s">
        <v>39728</v>
      </c>
      <c r="N13868" t="s">
        <v>39729</v>
      </c>
      <c r="P13868">
        <v>-7.0467329999999997</v>
      </c>
      <c r="Q13868">
        <v>108.34856600000001</v>
      </c>
      <c r="R13868">
        <v>-7.0442315000000004</v>
      </c>
      <c r="S13868">
        <v>108.3496755</v>
      </c>
    </row>
    <row r="13869" spans="1:19" x14ac:dyDescent="0.25">
      <c r="A13869">
        <v>300</v>
      </c>
      <c r="B13869" t="s">
        <v>38876</v>
      </c>
      <c r="C13869" t="s">
        <v>39692</v>
      </c>
      <c r="D13869" t="s">
        <v>39702</v>
      </c>
      <c r="E13869" t="s">
        <v>39730</v>
      </c>
      <c r="F13869" t="s">
        <v>22</v>
      </c>
      <c r="G13869" t="s">
        <v>23</v>
      </c>
      <c r="H13869">
        <v>588</v>
      </c>
      <c r="L13869">
        <f t="shared" si="216"/>
        <v>588</v>
      </c>
      <c r="M13869" t="s">
        <v>39731</v>
      </c>
      <c r="N13869" t="s">
        <v>39732</v>
      </c>
      <c r="P13869">
        <v>-7.0439999999999996</v>
      </c>
      <c r="Q13869">
        <v>108.348795</v>
      </c>
      <c r="R13869">
        <v>-7.0405189999999997</v>
      </c>
      <c r="S13869">
        <v>108.34691599999999</v>
      </c>
    </row>
    <row r="13870" spans="1:19" x14ac:dyDescent="0.25">
      <c r="A13870">
        <v>301</v>
      </c>
      <c r="B13870" t="s">
        <v>38876</v>
      </c>
      <c r="C13870" t="s">
        <v>39692</v>
      </c>
      <c r="D13870" t="s">
        <v>39702</v>
      </c>
      <c r="E13870" t="s">
        <v>30173</v>
      </c>
      <c r="F13870" t="s">
        <v>22</v>
      </c>
      <c r="G13870" t="s">
        <v>23</v>
      </c>
      <c r="I13870">
        <v>299</v>
      </c>
      <c r="L13870">
        <f t="shared" si="216"/>
        <v>299</v>
      </c>
      <c r="M13870" t="s">
        <v>39733</v>
      </c>
      <c r="N13870" t="s">
        <v>39734</v>
      </c>
      <c r="P13870">
        <v>-7.0430130000000002</v>
      </c>
      <c r="Q13870">
        <v>108.345578</v>
      </c>
      <c r="R13870">
        <v>-7.0407700000000002</v>
      </c>
      <c r="S13870">
        <v>108.347111</v>
      </c>
    </row>
    <row r="13871" spans="1:19" x14ac:dyDescent="0.25">
      <c r="A13871">
        <v>302</v>
      </c>
      <c r="B13871" t="s">
        <v>38876</v>
      </c>
      <c r="C13871" t="s">
        <v>39692</v>
      </c>
      <c r="D13871" t="s">
        <v>39702</v>
      </c>
      <c r="E13871" t="s">
        <v>31481</v>
      </c>
      <c r="F13871" t="s">
        <v>22</v>
      </c>
      <c r="G13871" t="s">
        <v>23</v>
      </c>
      <c r="H13871">
        <v>150</v>
      </c>
      <c r="J13871">
        <v>139</v>
      </c>
      <c r="L13871">
        <f t="shared" si="216"/>
        <v>289</v>
      </c>
      <c r="M13871" t="s">
        <v>39735</v>
      </c>
      <c r="N13871" t="s">
        <v>39736</v>
      </c>
      <c r="P13871">
        <v>-7.0451750000000004</v>
      </c>
      <c r="Q13871">
        <v>108.344262</v>
      </c>
      <c r="R13871">
        <v>-7.0427749999999998</v>
      </c>
      <c r="S13871">
        <v>108.34526099999999</v>
      </c>
    </row>
    <row r="13872" spans="1:19" x14ac:dyDescent="0.25">
      <c r="A13872">
        <v>303</v>
      </c>
      <c r="B13872" t="s">
        <v>38876</v>
      </c>
      <c r="C13872" t="s">
        <v>39692</v>
      </c>
      <c r="D13872" t="s">
        <v>39692</v>
      </c>
      <c r="E13872" t="s">
        <v>39737</v>
      </c>
      <c r="F13872" t="s">
        <v>22</v>
      </c>
      <c r="G13872" t="s">
        <v>110</v>
      </c>
      <c r="L13872">
        <f t="shared" si="216"/>
        <v>0</v>
      </c>
      <c r="M13872" t="s">
        <v>39738</v>
      </c>
      <c r="N13872" t="s">
        <v>39739</v>
      </c>
      <c r="P13872">
        <v>-7.0428490000000004</v>
      </c>
      <c r="Q13872">
        <v>108.35056</v>
      </c>
      <c r="R13872">
        <v>-7.0404689999999999</v>
      </c>
      <c r="S13872">
        <v>108.35123299999999</v>
      </c>
    </row>
    <row r="13873" spans="1:19" x14ac:dyDescent="0.25">
      <c r="A13873">
        <v>304</v>
      </c>
      <c r="B13873" t="s">
        <v>38876</v>
      </c>
      <c r="C13873" t="s">
        <v>39692</v>
      </c>
      <c r="D13873" t="s">
        <v>39692</v>
      </c>
      <c r="E13873" t="s">
        <v>39740</v>
      </c>
      <c r="F13873" t="s">
        <v>22</v>
      </c>
      <c r="G13873" t="s">
        <v>110</v>
      </c>
      <c r="L13873">
        <f t="shared" si="216"/>
        <v>0</v>
      </c>
      <c r="M13873" t="s">
        <v>39741</v>
      </c>
      <c r="N13873" t="s">
        <v>39742</v>
      </c>
      <c r="P13873">
        <v>-7.0526470000000003</v>
      </c>
      <c r="Q13873">
        <v>108.35230199999999</v>
      </c>
      <c r="R13873">
        <v>-7.0512499999999996</v>
      </c>
      <c r="S13873">
        <v>108.354162</v>
      </c>
    </row>
    <row r="13874" spans="1:19" x14ac:dyDescent="0.25">
      <c r="A13874">
        <v>305</v>
      </c>
      <c r="B13874" t="s">
        <v>38876</v>
      </c>
      <c r="C13874" t="s">
        <v>39692</v>
      </c>
      <c r="D13874" t="s">
        <v>39692</v>
      </c>
      <c r="E13874" t="s">
        <v>39740</v>
      </c>
      <c r="F13874" t="s">
        <v>22</v>
      </c>
      <c r="G13874" t="s">
        <v>93</v>
      </c>
      <c r="L13874">
        <f t="shared" si="216"/>
        <v>0</v>
      </c>
      <c r="M13874" t="s">
        <v>39743</v>
      </c>
      <c r="N13874" t="s">
        <v>39743</v>
      </c>
      <c r="P13874">
        <v>-7.0515319999999999</v>
      </c>
      <c r="Q13874">
        <v>108.357669</v>
      </c>
      <c r="R13874">
        <v>-7.0515319999999999</v>
      </c>
      <c r="S13874">
        <v>108.357669</v>
      </c>
    </row>
    <row r="13875" spans="1:19" x14ac:dyDescent="0.25">
      <c r="A13875">
        <v>306</v>
      </c>
      <c r="B13875" t="s">
        <v>38876</v>
      </c>
      <c r="C13875" t="s">
        <v>39692</v>
      </c>
      <c r="D13875" t="s">
        <v>39692</v>
      </c>
      <c r="E13875" t="s">
        <v>39744</v>
      </c>
      <c r="F13875" t="s">
        <v>35</v>
      </c>
      <c r="G13875" t="s">
        <v>23</v>
      </c>
      <c r="L13875">
        <f t="shared" si="216"/>
        <v>0</v>
      </c>
      <c r="M13875" t="s">
        <v>39745</v>
      </c>
      <c r="N13875" t="s">
        <v>39745</v>
      </c>
    </row>
    <row r="13876" spans="1:19" x14ac:dyDescent="0.25">
      <c r="A13876">
        <v>307</v>
      </c>
      <c r="B13876" t="s">
        <v>38876</v>
      </c>
      <c r="C13876" t="s">
        <v>39692</v>
      </c>
      <c r="D13876" t="s">
        <v>39692</v>
      </c>
      <c r="E13876" t="s">
        <v>39746</v>
      </c>
      <c r="F13876" t="s">
        <v>35</v>
      </c>
      <c r="G13876" t="s">
        <v>110</v>
      </c>
      <c r="L13876">
        <f t="shared" si="216"/>
        <v>0</v>
      </c>
      <c r="M13876" t="s">
        <v>39747</v>
      </c>
      <c r="N13876" t="s">
        <v>39748</v>
      </c>
      <c r="R13876">
        <v>-7.0514460000000003</v>
      </c>
      <c r="S13876">
        <v>108.35758199999999</v>
      </c>
    </row>
    <row r="13877" spans="1:19" x14ac:dyDescent="0.25">
      <c r="A13877">
        <v>308</v>
      </c>
      <c r="B13877" t="s">
        <v>38876</v>
      </c>
      <c r="C13877" t="s">
        <v>39692</v>
      </c>
      <c r="D13877" t="s">
        <v>8496</v>
      </c>
      <c r="E13877" t="s">
        <v>39749</v>
      </c>
      <c r="F13877" t="s">
        <v>22</v>
      </c>
      <c r="G13877" t="s">
        <v>110</v>
      </c>
      <c r="J13877">
        <v>1000</v>
      </c>
      <c r="K13877">
        <v>400</v>
      </c>
      <c r="L13877">
        <f t="shared" si="216"/>
        <v>1400</v>
      </c>
      <c r="M13877" t="s">
        <v>39750</v>
      </c>
      <c r="N13877" t="s">
        <v>39751</v>
      </c>
      <c r="P13877">
        <v>-7.0298470000000002</v>
      </c>
      <c r="Q13877">
        <v>108.30587730000001</v>
      </c>
      <c r="R13877">
        <v>-7.0306125000000002</v>
      </c>
      <c r="S13877">
        <v>108.30972199999999</v>
      </c>
    </row>
    <row r="13878" spans="1:19" x14ac:dyDescent="0.25">
      <c r="A13878">
        <v>309</v>
      </c>
      <c r="B13878" t="s">
        <v>38876</v>
      </c>
      <c r="C13878" t="s">
        <v>39692</v>
      </c>
      <c r="D13878" t="s">
        <v>8496</v>
      </c>
      <c r="E13878" t="s">
        <v>8840</v>
      </c>
      <c r="F13878" t="s">
        <v>22</v>
      </c>
      <c r="G13878" t="s">
        <v>110</v>
      </c>
      <c r="J13878">
        <v>300</v>
      </c>
      <c r="K13878">
        <v>150</v>
      </c>
      <c r="L13878">
        <f t="shared" si="216"/>
        <v>450</v>
      </c>
      <c r="M13878" t="s">
        <v>39752</v>
      </c>
      <c r="N13878" t="s">
        <v>39753</v>
      </c>
      <c r="P13878">
        <v>-7.033658</v>
      </c>
      <c r="Q13878">
        <v>108.31270499999999</v>
      </c>
      <c r="R13878">
        <v>-7.0321030000000002</v>
      </c>
      <c r="S13878">
        <v>108.3121</v>
      </c>
    </row>
    <row r="13879" spans="1:19" x14ac:dyDescent="0.25">
      <c r="A13879">
        <v>310</v>
      </c>
      <c r="B13879" t="s">
        <v>38876</v>
      </c>
      <c r="C13879" t="s">
        <v>39692</v>
      </c>
      <c r="D13879" t="s">
        <v>39754</v>
      </c>
      <c r="E13879" t="s">
        <v>39755</v>
      </c>
      <c r="F13879" t="s">
        <v>22</v>
      </c>
      <c r="G13879" t="s">
        <v>110</v>
      </c>
      <c r="J13879">
        <v>427</v>
      </c>
      <c r="K13879">
        <v>328</v>
      </c>
      <c r="L13879">
        <f t="shared" si="216"/>
        <v>755</v>
      </c>
      <c r="M13879" t="s">
        <v>39756</v>
      </c>
      <c r="N13879" t="s">
        <v>39757</v>
      </c>
      <c r="P13879">
        <v>-7.0401280000000002</v>
      </c>
      <c r="Q13879">
        <v>108.351403</v>
      </c>
      <c r="R13879">
        <v>-7.034313</v>
      </c>
      <c r="S13879">
        <v>108.35147499999999</v>
      </c>
    </row>
    <row r="13880" spans="1:19" x14ac:dyDescent="0.25">
      <c r="A13880">
        <v>311</v>
      </c>
      <c r="B13880" t="s">
        <v>38876</v>
      </c>
      <c r="C13880" t="s">
        <v>39692</v>
      </c>
      <c r="D13880" t="s">
        <v>39754</v>
      </c>
      <c r="E13880" t="s">
        <v>39758</v>
      </c>
      <c r="F13880" t="s">
        <v>22</v>
      </c>
      <c r="G13880" t="s">
        <v>110</v>
      </c>
      <c r="H13880">
        <v>745</v>
      </c>
      <c r="I13880">
        <v>104</v>
      </c>
      <c r="L13880">
        <f t="shared" si="216"/>
        <v>849</v>
      </c>
      <c r="M13880" t="s">
        <v>39759</v>
      </c>
      <c r="N13880" t="s">
        <v>39760</v>
      </c>
      <c r="P13880">
        <v>-7.0402290000000001</v>
      </c>
      <c r="Q13880">
        <v>108.351433</v>
      </c>
      <c r="R13880">
        <v>-7.0343</v>
      </c>
      <c r="S13880">
        <v>108.35144099999999</v>
      </c>
    </row>
    <row r="13881" spans="1:19" x14ac:dyDescent="0.25">
      <c r="A13881">
        <v>312</v>
      </c>
      <c r="B13881" t="s">
        <v>38876</v>
      </c>
      <c r="C13881" t="s">
        <v>39692</v>
      </c>
      <c r="D13881" t="s">
        <v>39754</v>
      </c>
      <c r="E13881" t="s">
        <v>39761</v>
      </c>
      <c r="F13881" t="s">
        <v>22</v>
      </c>
      <c r="G13881" t="s">
        <v>110</v>
      </c>
      <c r="H13881">
        <v>206.5</v>
      </c>
      <c r="I13881">
        <v>593</v>
      </c>
      <c r="L13881">
        <f t="shared" si="216"/>
        <v>799.5</v>
      </c>
      <c r="M13881" t="s">
        <v>39762</v>
      </c>
      <c r="N13881" t="s">
        <v>39763</v>
      </c>
      <c r="P13881">
        <v>-7.0362770000000001</v>
      </c>
      <c r="Q13881">
        <v>108.35458300000001</v>
      </c>
      <c r="R13881">
        <v>-7.0311190000000003</v>
      </c>
      <c r="S13881">
        <v>108.355994</v>
      </c>
    </row>
    <row r="13882" spans="1:19" x14ac:dyDescent="0.25">
      <c r="A13882">
        <v>313</v>
      </c>
      <c r="B13882" t="s">
        <v>38876</v>
      </c>
      <c r="C13882" t="s">
        <v>39692</v>
      </c>
      <c r="D13882" t="s">
        <v>39754</v>
      </c>
      <c r="E13882" t="s">
        <v>7464</v>
      </c>
      <c r="F13882" t="s">
        <v>22</v>
      </c>
      <c r="G13882" t="s">
        <v>110</v>
      </c>
      <c r="H13882">
        <v>126</v>
      </c>
      <c r="I13882">
        <v>804.8</v>
      </c>
      <c r="L13882">
        <f t="shared" si="216"/>
        <v>930.8</v>
      </c>
      <c r="M13882" t="s">
        <v>39764</v>
      </c>
      <c r="N13882" t="s">
        <v>39765</v>
      </c>
      <c r="P13882">
        <v>-7.0383649999999998</v>
      </c>
      <c r="Q13882">
        <v>108.352647</v>
      </c>
      <c r="R13882">
        <v>-7.0316150000000004</v>
      </c>
      <c r="S13882">
        <v>108.353796</v>
      </c>
    </row>
    <row r="13883" spans="1:19" x14ac:dyDescent="0.25">
      <c r="A13883">
        <v>314</v>
      </c>
      <c r="B13883" t="s">
        <v>38876</v>
      </c>
      <c r="C13883" t="s">
        <v>39692</v>
      </c>
      <c r="D13883" t="s">
        <v>39766</v>
      </c>
      <c r="E13883" t="s">
        <v>39767</v>
      </c>
      <c r="F13883" t="s">
        <v>22</v>
      </c>
      <c r="G13883" t="s">
        <v>23</v>
      </c>
      <c r="H13883">
        <v>100</v>
      </c>
      <c r="K13883">
        <v>250</v>
      </c>
      <c r="L13883">
        <f t="shared" si="216"/>
        <v>350</v>
      </c>
      <c r="M13883" t="s">
        <v>39768</v>
      </c>
      <c r="N13883" t="s">
        <v>39769</v>
      </c>
      <c r="P13883">
        <v>-7.0598510000000001</v>
      </c>
      <c r="Q13883">
        <v>108.371866</v>
      </c>
      <c r="R13883">
        <v>-7.0611360000000003</v>
      </c>
      <c r="S13883">
        <v>108.37333599999999</v>
      </c>
    </row>
    <row r="13884" spans="1:19" x14ac:dyDescent="0.25">
      <c r="A13884">
        <v>315</v>
      </c>
      <c r="B13884" t="s">
        <v>38876</v>
      </c>
      <c r="C13884" t="s">
        <v>39692</v>
      </c>
      <c r="D13884" t="s">
        <v>39766</v>
      </c>
      <c r="E13884" t="s">
        <v>6713</v>
      </c>
      <c r="F13884" t="s">
        <v>22</v>
      </c>
      <c r="G13884" t="s">
        <v>23</v>
      </c>
      <c r="H13884">
        <v>310</v>
      </c>
      <c r="J13884">
        <v>150</v>
      </c>
      <c r="L13884">
        <f t="shared" si="216"/>
        <v>460</v>
      </c>
      <c r="M13884" t="s">
        <v>39770</v>
      </c>
      <c r="N13884" t="s">
        <v>39771</v>
      </c>
      <c r="P13884">
        <v>-7.0630579999999998</v>
      </c>
      <c r="Q13884">
        <v>108.382852</v>
      </c>
      <c r="R13884">
        <v>-7.0646940000000003</v>
      </c>
      <c r="S13884">
        <v>108.38157200000001</v>
      </c>
    </row>
    <row r="13885" spans="1:19" x14ac:dyDescent="0.25">
      <c r="A13885">
        <v>316</v>
      </c>
      <c r="B13885" t="s">
        <v>38876</v>
      </c>
      <c r="C13885" t="s">
        <v>39692</v>
      </c>
      <c r="D13885" t="s">
        <v>39766</v>
      </c>
      <c r="E13885" t="s">
        <v>39772</v>
      </c>
      <c r="F13885" t="s">
        <v>22</v>
      </c>
      <c r="G13885" t="s">
        <v>23</v>
      </c>
      <c r="H13885">
        <v>180</v>
      </c>
      <c r="J13885">
        <v>145</v>
      </c>
      <c r="L13885">
        <f t="shared" si="216"/>
        <v>325</v>
      </c>
      <c r="M13885" t="s">
        <v>39773</v>
      </c>
      <c r="N13885" t="s">
        <v>39774</v>
      </c>
      <c r="P13885">
        <v>-7.066452</v>
      </c>
      <c r="Q13885">
        <v>108.38178000000001</v>
      </c>
      <c r="R13885">
        <v>-7.0677659999999998</v>
      </c>
      <c r="S13885">
        <v>108.382666</v>
      </c>
    </row>
    <row r="13886" spans="1:19" x14ac:dyDescent="0.25">
      <c r="A13886">
        <v>317</v>
      </c>
      <c r="B13886" t="s">
        <v>38876</v>
      </c>
      <c r="C13886" t="s">
        <v>39692</v>
      </c>
      <c r="D13886" t="s">
        <v>39766</v>
      </c>
      <c r="E13886" t="s">
        <v>39775</v>
      </c>
      <c r="F13886" t="s">
        <v>22</v>
      </c>
      <c r="G13886" t="s">
        <v>23</v>
      </c>
      <c r="H13886">
        <v>100</v>
      </c>
      <c r="J13886">
        <v>225</v>
      </c>
      <c r="L13886">
        <f t="shared" si="216"/>
        <v>325</v>
      </c>
      <c r="M13886" t="s">
        <v>39776</v>
      </c>
      <c r="N13886" t="s">
        <v>39777</v>
      </c>
      <c r="P13886">
        <v>-7.0688069999999996</v>
      </c>
      <c r="Q13886">
        <v>108.387118</v>
      </c>
      <c r="R13886">
        <v>-7.0699750000000003</v>
      </c>
      <c r="S13886">
        <v>108.385091</v>
      </c>
    </row>
    <row r="13887" spans="1:19" x14ac:dyDescent="0.25">
      <c r="A13887">
        <v>318</v>
      </c>
      <c r="B13887" t="s">
        <v>38876</v>
      </c>
      <c r="C13887" t="s">
        <v>39692</v>
      </c>
      <c r="D13887" t="s">
        <v>39766</v>
      </c>
      <c r="E13887" t="s">
        <v>39778</v>
      </c>
      <c r="F13887" t="s">
        <v>22</v>
      </c>
      <c r="G13887" t="s">
        <v>101</v>
      </c>
      <c r="K13887">
        <v>300</v>
      </c>
      <c r="L13887">
        <f t="shared" si="216"/>
        <v>300</v>
      </c>
      <c r="M13887" t="s">
        <v>39779</v>
      </c>
      <c r="N13887" t="s">
        <v>39780</v>
      </c>
      <c r="P13887">
        <v>-7.0705920000000004</v>
      </c>
      <c r="Q13887">
        <v>108.385717</v>
      </c>
      <c r="R13887">
        <v>-7.072692</v>
      </c>
      <c r="S13887">
        <v>108.385167</v>
      </c>
    </row>
    <row r="13888" spans="1:19" x14ac:dyDescent="0.25">
      <c r="A13888">
        <v>319</v>
      </c>
      <c r="B13888" t="s">
        <v>38876</v>
      </c>
      <c r="C13888" t="s">
        <v>39692</v>
      </c>
      <c r="D13888" t="s">
        <v>39781</v>
      </c>
      <c r="E13888" t="s">
        <v>39782</v>
      </c>
      <c r="F13888" t="s">
        <v>576</v>
      </c>
      <c r="G13888" t="s">
        <v>110</v>
      </c>
      <c r="H13888">
        <v>2900</v>
      </c>
      <c r="L13888">
        <f t="shared" si="216"/>
        <v>2900</v>
      </c>
      <c r="M13888" t="s">
        <v>39783</v>
      </c>
      <c r="N13888" t="s">
        <v>39784</v>
      </c>
      <c r="P13888">
        <v>-7.0514707000000003</v>
      </c>
      <c r="Q13888">
        <v>108.3127741</v>
      </c>
      <c r="R13888">
        <v>-7.0399127000000004</v>
      </c>
      <c r="S13888">
        <v>108.3189211</v>
      </c>
    </row>
    <row r="13889" spans="1:19" x14ac:dyDescent="0.25">
      <c r="A13889">
        <v>320</v>
      </c>
      <c r="B13889" t="s">
        <v>38876</v>
      </c>
      <c r="C13889" t="s">
        <v>39692</v>
      </c>
      <c r="D13889" t="s">
        <v>39781</v>
      </c>
      <c r="E13889" t="s">
        <v>39785</v>
      </c>
      <c r="F13889" t="s">
        <v>576</v>
      </c>
      <c r="G13889" t="s">
        <v>23</v>
      </c>
      <c r="H13889">
        <v>3000</v>
      </c>
      <c r="L13889">
        <f t="shared" si="216"/>
        <v>3000</v>
      </c>
      <c r="M13889" t="s">
        <v>39786</v>
      </c>
      <c r="N13889" t="s">
        <v>39787</v>
      </c>
      <c r="P13889">
        <v>-7.0532396999999998</v>
      </c>
      <c r="Q13889">
        <v>108.3130841</v>
      </c>
      <c r="R13889">
        <v>-7.0482506999999996</v>
      </c>
      <c r="S13889">
        <v>108.31731910000001</v>
      </c>
    </row>
    <row r="13890" spans="1:19" x14ac:dyDescent="0.25">
      <c r="A13890">
        <v>321</v>
      </c>
      <c r="B13890" t="s">
        <v>38876</v>
      </c>
      <c r="C13890" t="s">
        <v>39692</v>
      </c>
      <c r="D13890" t="s">
        <v>25444</v>
      </c>
      <c r="E13890" t="s">
        <v>39788</v>
      </c>
      <c r="F13890" t="s">
        <v>22</v>
      </c>
      <c r="G13890" t="s">
        <v>110</v>
      </c>
      <c r="H13890">
        <v>900</v>
      </c>
      <c r="K13890">
        <v>725</v>
      </c>
      <c r="L13890">
        <f t="shared" si="216"/>
        <v>1625</v>
      </c>
      <c r="M13890" t="s">
        <v>39789</v>
      </c>
      <c r="N13890" t="s">
        <v>39790</v>
      </c>
      <c r="P13890">
        <v>-7.0368009999999996</v>
      </c>
      <c r="Q13890">
        <v>108.360539</v>
      </c>
      <c r="R13890">
        <v>-7.0313847999999997</v>
      </c>
      <c r="S13890">
        <v>108.35680549999999</v>
      </c>
    </row>
    <row r="13891" spans="1:19" x14ac:dyDescent="0.25">
      <c r="A13891">
        <v>322</v>
      </c>
      <c r="B13891" t="s">
        <v>38876</v>
      </c>
      <c r="C13891" t="s">
        <v>39692</v>
      </c>
      <c r="D13891" t="s">
        <v>25444</v>
      </c>
      <c r="E13891" t="s">
        <v>39791</v>
      </c>
      <c r="F13891" t="s">
        <v>22</v>
      </c>
      <c r="G13891" t="s">
        <v>110</v>
      </c>
      <c r="K13891">
        <v>263</v>
      </c>
      <c r="L13891">
        <f t="shared" ref="L13891:L13954" si="217">SUM(H13891:K13891)</f>
        <v>263</v>
      </c>
      <c r="M13891" t="s">
        <v>39792</v>
      </c>
      <c r="N13891" t="s">
        <v>39793</v>
      </c>
      <c r="P13891">
        <v>-7.0374410000000003</v>
      </c>
      <c r="Q13891">
        <v>108.362717</v>
      </c>
      <c r="R13891">
        <v>-7.0369200000000003</v>
      </c>
      <c r="S13891">
        <v>108.360568</v>
      </c>
    </row>
    <row r="13892" spans="1:19" x14ac:dyDescent="0.25">
      <c r="A13892">
        <v>323</v>
      </c>
      <c r="B13892" t="s">
        <v>38876</v>
      </c>
      <c r="C13892" t="s">
        <v>39692</v>
      </c>
      <c r="D13892" t="s">
        <v>25444</v>
      </c>
      <c r="E13892" t="s">
        <v>39794</v>
      </c>
      <c r="F13892" t="s">
        <v>22</v>
      </c>
      <c r="G13892" t="s">
        <v>101</v>
      </c>
      <c r="K13892">
        <v>150</v>
      </c>
      <c r="L13892">
        <f t="shared" si="217"/>
        <v>150</v>
      </c>
      <c r="M13892" t="s">
        <v>39795</v>
      </c>
      <c r="N13892" t="s">
        <v>39796</v>
      </c>
      <c r="P13892">
        <v>-7.0347340000000003</v>
      </c>
      <c r="Q13892">
        <v>108.362314</v>
      </c>
      <c r="R13892">
        <v>-7.0339980000000004</v>
      </c>
      <c r="S13892">
        <v>108.36215</v>
      </c>
    </row>
    <row r="13893" spans="1:19" x14ac:dyDescent="0.25">
      <c r="A13893">
        <v>324</v>
      </c>
      <c r="B13893" t="s">
        <v>38876</v>
      </c>
      <c r="C13893" t="s">
        <v>39692</v>
      </c>
      <c r="D13893" t="s">
        <v>25444</v>
      </c>
      <c r="E13893" t="s">
        <v>39797</v>
      </c>
      <c r="F13893" t="s">
        <v>22</v>
      </c>
      <c r="G13893" t="s">
        <v>110</v>
      </c>
      <c r="J13893">
        <v>400</v>
      </c>
      <c r="L13893">
        <f t="shared" si="217"/>
        <v>400</v>
      </c>
      <c r="M13893" t="s">
        <v>39798</v>
      </c>
      <c r="N13893" t="s">
        <v>39799</v>
      </c>
      <c r="P13893">
        <v>-7.0459690000000004</v>
      </c>
      <c r="Q13893">
        <v>108.363286</v>
      </c>
      <c r="R13893">
        <v>-7.0449809999999999</v>
      </c>
      <c r="S13893">
        <v>108.36377</v>
      </c>
    </row>
    <row r="13894" spans="1:19" x14ac:dyDescent="0.25">
      <c r="A13894">
        <v>325</v>
      </c>
      <c r="B13894" t="s">
        <v>38876</v>
      </c>
      <c r="C13894" t="s">
        <v>39692</v>
      </c>
      <c r="D13894" t="s">
        <v>25444</v>
      </c>
      <c r="E13894" t="s">
        <v>39800</v>
      </c>
      <c r="F13894" t="s">
        <v>22</v>
      </c>
      <c r="G13894" t="s">
        <v>110</v>
      </c>
      <c r="K13894">
        <v>411</v>
      </c>
      <c r="L13894">
        <f t="shared" si="217"/>
        <v>411</v>
      </c>
      <c r="M13894" t="s">
        <v>39801</v>
      </c>
      <c r="N13894" t="s">
        <v>39802</v>
      </c>
      <c r="P13894">
        <v>-7.0469039999999996</v>
      </c>
      <c r="Q13894">
        <v>108.363833</v>
      </c>
      <c r="R13894">
        <v>-7.0433779999999997</v>
      </c>
      <c r="S13894">
        <v>108.364271</v>
      </c>
    </row>
    <row r="13895" spans="1:19" x14ac:dyDescent="0.25">
      <c r="A13895">
        <v>326</v>
      </c>
      <c r="B13895" t="s">
        <v>38876</v>
      </c>
      <c r="C13895" t="s">
        <v>39692</v>
      </c>
      <c r="D13895" t="s">
        <v>39803</v>
      </c>
      <c r="E13895" t="s">
        <v>39804</v>
      </c>
      <c r="F13895" t="s">
        <v>22</v>
      </c>
      <c r="G13895" t="s">
        <v>35</v>
      </c>
      <c r="H13895">
        <v>803</v>
      </c>
      <c r="J13895">
        <v>113</v>
      </c>
      <c r="L13895">
        <f t="shared" si="217"/>
        <v>916</v>
      </c>
      <c r="M13895" t="s">
        <v>39805</v>
      </c>
      <c r="N13895" t="s">
        <v>39806</v>
      </c>
      <c r="P13895">
        <v>-7.0358331999999999</v>
      </c>
      <c r="Q13895">
        <v>108.33016360000001</v>
      </c>
      <c r="R13895">
        <v>-7.0321540999999996</v>
      </c>
      <c r="S13895">
        <v>108.3368468</v>
      </c>
    </row>
    <row r="13896" spans="1:19" x14ac:dyDescent="0.25">
      <c r="A13896">
        <v>327</v>
      </c>
      <c r="B13896" t="s">
        <v>38876</v>
      </c>
      <c r="C13896" t="s">
        <v>39692</v>
      </c>
      <c r="D13896" t="s">
        <v>39803</v>
      </c>
      <c r="E13896" t="s">
        <v>39807</v>
      </c>
      <c r="F13896" t="s">
        <v>22</v>
      </c>
      <c r="G13896" t="s">
        <v>110</v>
      </c>
      <c r="H13896">
        <v>639</v>
      </c>
      <c r="I13896">
        <v>375</v>
      </c>
      <c r="L13896">
        <f t="shared" si="217"/>
        <v>1014</v>
      </c>
      <c r="M13896" t="s">
        <v>39808</v>
      </c>
      <c r="N13896" t="s">
        <v>39809</v>
      </c>
      <c r="P13896">
        <v>-7.0363723</v>
      </c>
      <c r="Q13896">
        <v>108.3296081</v>
      </c>
      <c r="R13896">
        <v>-7.0345192000000001</v>
      </c>
      <c r="S13896">
        <v>108.3372121</v>
      </c>
    </row>
    <row r="13897" spans="1:19" x14ac:dyDescent="0.25">
      <c r="A13897">
        <v>328</v>
      </c>
      <c r="B13897" t="s">
        <v>38876</v>
      </c>
      <c r="C13897" t="s">
        <v>39692</v>
      </c>
      <c r="D13897" t="s">
        <v>39803</v>
      </c>
      <c r="E13897" t="s">
        <v>39810</v>
      </c>
      <c r="F13897" t="s">
        <v>22</v>
      </c>
      <c r="G13897" t="s">
        <v>35</v>
      </c>
      <c r="H13897">
        <v>262</v>
      </c>
      <c r="L13897">
        <f t="shared" si="217"/>
        <v>262</v>
      </c>
      <c r="M13897" t="s">
        <v>39811</v>
      </c>
      <c r="N13897" t="s">
        <v>39812</v>
      </c>
      <c r="P13897">
        <v>-7.0390496999999996</v>
      </c>
      <c r="Q13897">
        <v>108.32846549999999</v>
      </c>
      <c r="R13897">
        <v>-7.0383779999999998</v>
      </c>
      <c r="S13897">
        <v>108.3302274</v>
      </c>
    </row>
    <row r="13898" spans="1:19" x14ac:dyDescent="0.25">
      <c r="A13898">
        <v>329</v>
      </c>
      <c r="B13898" t="s">
        <v>38876</v>
      </c>
      <c r="C13898" t="s">
        <v>39692</v>
      </c>
      <c r="D13898" t="s">
        <v>39803</v>
      </c>
      <c r="E13898" t="s">
        <v>39813</v>
      </c>
      <c r="F13898" t="s">
        <v>22</v>
      </c>
      <c r="G13898" t="s">
        <v>110</v>
      </c>
      <c r="H13898">
        <v>409</v>
      </c>
      <c r="J13898">
        <v>237</v>
      </c>
      <c r="L13898">
        <f t="shared" si="217"/>
        <v>646</v>
      </c>
      <c r="M13898" t="s">
        <v>39814</v>
      </c>
      <c r="N13898" t="s">
        <v>39815</v>
      </c>
      <c r="P13898">
        <v>-7.0413997999999998</v>
      </c>
      <c r="Q13898">
        <v>108.33246320000001</v>
      </c>
      <c r="R13898">
        <v>-7.0385121000000002</v>
      </c>
      <c r="S13898">
        <v>108.33334240000001</v>
      </c>
    </row>
    <row r="13899" spans="1:19" x14ac:dyDescent="0.25">
      <c r="A13899">
        <v>330</v>
      </c>
      <c r="B13899" t="s">
        <v>38876</v>
      </c>
      <c r="C13899" t="s">
        <v>39692</v>
      </c>
      <c r="D13899" t="s">
        <v>39803</v>
      </c>
      <c r="E13899" t="s">
        <v>39816</v>
      </c>
      <c r="F13899" t="s">
        <v>22</v>
      </c>
      <c r="G13899" t="s">
        <v>110</v>
      </c>
      <c r="H13899">
        <v>455</v>
      </c>
      <c r="J13899">
        <v>221</v>
      </c>
      <c r="L13899">
        <f t="shared" si="217"/>
        <v>676</v>
      </c>
      <c r="M13899" t="s">
        <v>39817</v>
      </c>
      <c r="N13899" t="s">
        <v>39818</v>
      </c>
      <c r="P13899">
        <v>-7.0404137000000002</v>
      </c>
      <c r="Q13899">
        <v>108.3337293</v>
      </c>
      <c r="R13899">
        <v>-7.0356532999999999</v>
      </c>
      <c r="S13899">
        <v>108.33529780000001</v>
      </c>
    </row>
    <row r="13900" spans="1:19" x14ac:dyDescent="0.25">
      <c r="A13900">
        <v>331</v>
      </c>
      <c r="B13900" t="s">
        <v>38876</v>
      </c>
      <c r="C13900" t="s">
        <v>39692</v>
      </c>
      <c r="D13900" t="s">
        <v>39803</v>
      </c>
      <c r="E13900" t="s">
        <v>39819</v>
      </c>
      <c r="F13900" t="s">
        <v>22</v>
      </c>
      <c r="G13900" t="s">
        <v>110</v>
      </c>
      <c r="H13900">
        <v>550</v>
      </c>
      <c r="L13900">
        <f t="shared" si="217"/>
        <v>550</v>
      </c>
      <c r="M13900" t="s">
        <v>39820</v>
      </c>
      <c r="N13900" t="s">
        <v>39821</v>
      </c>
      <c r="P13900">
        <v>-7.0455921000000004</v>
      </c>
      <c r="Q13900">
        <v>108.3265736</v>
      </c>
      <c r="R13900">
        <v>-7.0424724000000003</v>
      </c>
      <c r="S13900">
        <v>108.32878359999999</v>
      </c>
    </row>
    <row r="13901" spans="1:19" x14ac:dyDescent="0.25">
      <c r="A13901">
        <v>332</v>
      </c>
      <c r="B13901" t="s">
        <v>38876</v>
      </c>
      <c r="C13901" t="s">
        <v>39692</v>
      </c>
      <c r="D13901" t="s">
        <v>39803</v>
      </c>
      <c r="E13901" t="s">
        <v>39819</v>
      </c>
      <c r="F13901" t="s">
        <v>22</v>
      </c>
      <c r="G13901" t="s">
        <v>101</v>
      </c>
      <c r="K13901">
        <v>162</v>
      </c>
      <c r="L13901">
        <f t="shared" si="217"/>
        <v>162</v>
      </c>
      <c r="M13901" t="s">
        <v>39822</v>
      </c>
      <c r="N13901" t="s">
        <v>39823</v>
      </c>
      <c r="P13901">
        <v>-7.0437647999999999</v>
      </c>
      <c r="Q13901">
        <v>108.325598</v>
      </c>
      <c r="R13901">
        <v>-7.0436323999999999</v>
      </c>
      <c r="S13901">
        <v>108.3269444</v>
      </c>
    </row>
    <row r="13902" spans="1:19" x14ac:dyDescent="0.25">
      <c r="A13902">
        <v>333</v>
      </c>
      <c r="B13902" t="s">
        <v>38876</v>
      </c>
      <c r="C13902" t="s">
        <v>39692</v>
      </c>
      <c r="D13902" t="s">
        <v>39803</v>
      </c>
      <c r="E13902" t="s">
        <v>39824</v>
      </c>
      <c r="F13902" t="s">
        <v>22</v>
      </c>
      <c r="G13902" t="s">
        <v>101</v>
      </c>
      <c r="K13902">
        <v>350</v>
      </c>
      <c r="L13902">
        <f t="shared" si="217"/>
        <v>350</v>
      </c>
      <c r="M13902" t="s">
        <v>39825</v>
      </c>
      <c r="N13902" t="s">
        <v>39826</v>
      </c>
      <c r="P13902">
        <v>-7.0401226000000001</v>
      </c>
      <c r="Q13902">
        <v>108.3243422</v>
      </c>
      <c r="R13902">
        <v>-7.0389252000000004</v>
      </c>
      <c r="S13902">
        <v>108.32766789999999</v>
      </c>
    </row>
    <row r="13903" spans="1:19" x14ac:dyDescent="0.25">
      <c r="A13903">
        <v>334</v>
      </c>
      <c r="B13903" t="s">
        <v>38876</v>
      </c>
      <c r="C13903" t="s">
        <v>39692</v>
      </c>
      <c r="D13903" t="s">
        <v>26394</v>
      </c>
      <c r="E13903" t="s">
        <v>33100</v>
      </c>
      <c r="F13903" t="s">
        <v>22</v>
      </c>
      <c r="G13903" t="s">
        <v>23</v>
      </c>
      <c r="H13903">
        <v>125</v>
      </c>
      <c r="I13903">
        <v>178</v>
      </c>
      <c r="J13903">
        <v>216.44</v>
      </c>
      <c r="K13903">
        <v>247</v>
      </c>
      <c r="L13903">
        <f t="shared" si="217"/>
        <v>766.44</v>
      </c>
      <c r="M13903" t="s">
        <v>39827</v>
      </c>
      <c r="N13903" t="s">
        <v>39828</v>
      </c>
      <c r="P13903">
        <v>-7.0278109999999998</v>
      </c>
      <c r="Q13903">
        <v>108.3279</v>
      </c>
      <c r="R13903">
        <v>-7.0211790000000001</v>
      </c>
      <c r="S13903">
        <v>108.32884300000001</v>
      </c>
    </row>
    <row r="13904" spans="1:19" x14ac:dyDescent="0.25">
      <c r="A13904">
        <v>335</v>
      </c>
      <c r="B13904" t="s">
        <v>38876</v>
      </c>
      <c r="C13904" t="s">
        <v>39692</v>
      </c>
      <c r="D13904" t="s">
        <v>26394</v>
      </c>
      <c r="E13904" t="s">
        <v>39829</v>
      </c>
      <c r="F13904" t="s">
        <v>22</v>
      </c>
      <c r="G13904" t="s">
        <v>23</v>
      </c>
      <c r="H13904">
        <v>167</v>
      </c>
      <c r="I13904">
        <v>82.83</v>
      </c>
      <c r="J13904">
        <v>75</v>
      </c>
      <c r="K13904">
        <v>97</v>
      </c>
      <c r="L13904">
        <f t="shared" si="217"/>
        <v>421.83</v>
      </c>
      <c r="M13904" t="s">
        <v>39830</v>
      </c>
      <c r="N13904" t="s">
        <v>39831</v>
      </c>
      <c r="P13904">
        <v>-7.0260290000000003</v>
      </c>
      <c r="Q13904">
        <v>108.33061499999999</v>
      </c>
      <c r="R13904">
        <v>-7.0213279999999996</v>
      </c>
      <c r="S13904">
        <v>108.331018</v>
      </c>
    </row>
    <row r="13905" spans="1:19" x14ac:dyDescent="0.25">
      <c r="A13905">
        <v>336</v>
      </c>
      <c r="B13905" t="s">
        <v>38876</v>
      </c>
      <c r="C13905" t="s">
        <v>39692</v>
      </c>
      <c r="D13905" t="s">
        <v>26394</v>
      </c>
      <c r="E13905" t="s">
        <v>24043</v>
      </c>
      <c r="F13905" t="s">
        <v>22</v>
      </c>
      <c r="G13905" t="s">
        <v>23</v>
      </c>
      <c r="H13905">
        <v>123</v>
      </c>
      <c r="K13905">
        <v>357.42</v>
      </c>
      <c r="L13905">
        <f t="shared" si="217"/>
        <v>480.42</v>
      </c>
      <c r="M13905" t="s">
        <v>39832</v>
      </c>
      <c r="N13905" t="s">
        <v>39833</v>
      </c>
      <c r="P13905">
        <v>-7.0253610000000002</v>
      </c>
      <c r="Q13905">
        <v>108.332678</v>
      </c>
      <c r="R13905">
        <v>-7.0213289999999997</v>
      </c>
      <c r="S13905">
        <v>108.333417</v>
      </c>
    </row>
    <row r="13906" spans="1:19" x14ac:dyDescent="0.25">
      <c r="A13906">
        <v>337</v>
      </c>
      <c r="B13906" t="s">
        <v>38876</v>
      </c>
      <c r="C13906" t="s">
        <v>39692</v>
      </c>
      <c r="D13906" t="s">
        <v>26394</v>
      </c>
      <c r="E13906" t="s">
        <v>39834</v>
      </c>
      <c r="F13906" t="s">
        <v>22</v>
      </c>
      <c r="G13906" t="s">
        <v>23</v>
      </c>
      <c r="H13906">
        <v>213</v>
      </c>
      <c r="I13906">
        <v>104</v>
      </c>
      <c r="J13906">
        <v>40.18</v>
      </c>
      <c r="K13906">
        <v>68</v>
      </c>
      <c r="L13906">
        <f t="shared" si="217"/>
        <v>425.18</v>
      </c>
      <c r="M13906" t="s">
        <v>39835</v>
      </c>
      <c r="N13906" t="s">
        <v>39836</v>
      </c>
      <c r="P13906">
        <v>-7.0271109999999997</v>
      </c>
      <c r="Q13906">
        <v>108.33681900000001</v>
      </c>
      <c r="R13906">
        <v>-7.020753</v>
      </c>
      <c r="S13906">
        <v>108.336235</v>
      </c>
    </row>
    <row r="13907" spans="1:19" x14ac:dyDescent="0.25">
      <c r="A13907">
        <v>338</v>
      </c>
      <c r="B13907" t="s">
        <v>38876</v>
      </c>
      <c r="C13907" t="s">
        <v>39692</v>
      </c>
      <c r="D13907" t="s">
        <v>26394</v>
      </c>
      <c r="E13907" t="s">
        <v>39837</v>
      </c>
      <c r="F13907" t="s">
        <v>35</v>
      </c>
      <c r="G13907" t="s">
        <v>23</v>
      </c>
      <c r="H13907">
        <v>256</v>
      </c>
      <c r="J13907">
        <v>376.15</v>
      </c>
      <c r="L13907">
        <f t="shared" si="217"/>
        <v>632.15</v>
      </c>
      <c r="M13907" t="s">
        <v>39838</v>
      </c>
      <c r="N13907" t="s">
        <v>39839</v>
      </c>
      <c r="P13907">
        <v>-7.0326750000000002</v>
      </c>
      <c r="Q13907">
        <v>108.335252</v>
      </c>
      <c r="R13907">
        <v>-7.0293460000000003</v>
      </c>
      <c r="S13907">
        <v>108.339979</v>
      </c>
    </row>
    <row r="13908" spans="1:19" x14ac:dyDescent="0.25">
      <c r="A13908">
        <v>339</v>
      </c>
      <c r="B13908" t="s">
        <v>38876</v>
      </c>
      <c r="C13908" t="s">
        <v>39692</v>
      </c>
      <c r="D13908" t="s">
        <v>26394</v>
      </c>
      <c r="E13908" t="s">
        <v>39840</v>
      </c>
      <c r="F13908" t="s">
        <v>35</v>
      </c>
      <c r="G13908" t="s">
        <v>23</v>
      </c>
      <c r="H13908">
        <v>219</v>
      </c>
      <c r="J13908">
        <v>456</v>
      </c>
      <c r="K13908">
        <v>98.36</v>
      </c>
      <c r="L13908">
        <f t="shared" si="217"/>
        <v>773.36</v>
      </c>
      <c r="M13908" t="s">
        <v>39839</v>
      </c>
      <c r="N13908" t="s">
        <v>39841</v>
      </c>
      <c r="P13908">
        <v>-7.0293460000000003</v>
      </c>
      <c r="Q13908">
        <v>108.339979</v>
      </c>
      <c r="R13908">
        <v>-7.0225419999999996</v>
      </c>
      <c r="S13908">
        <v>108.341218</v>
      </c>
    </row>
    <row r="13909" spans="1:19" x14ac:dyDescent="0.25">
      <c r="A13909">
        <v>340</v>
      </c>
      <c r="B13909" t="s">
        <v>38876</v>
      </c>
      <c r="C13909" t="s">
        <v>39692</v>
      </c>
      <c r="D13909" t="s">
        <v>39842</v>
      </c>
      <c r="E13909" t="s">
        <v>39843</v>
      </c>
      <c r="F13909" t="s">
        <v>22</v>
      </c>
      <c r="G13909" t="s">
        <v>23</v>
      </c>
      <c r="H13909">
        <v>300</v>
      </c>
      <c r="L13909">
        <f t="shared" si="217"/>
        <v>300</v>
      </c>
      <c r="M13909" t="s">
        <v>39844</v>
      </c>
      <c r="N13909" t="s">
        <v>39845</v>
      </c>
      <c r="P13909">
        <v>-7.0372130000000004</v>
      </c>
      <c r="Q13909">
        <v>108.29258400000001</v>
      </c>
      <c r="R13909">
        <v>-7.0351220000000003</v>
      </c>
      <c r="S13909">
        <v>108.292474</v>
      </c>
    </row>
    <row r="13910" spans="1:19" x14ac:dyDescent="0.25">
      <c r="A13910">
        <v>341</v>
      </c>
      <c r="B13910" t="s">
        <v>38876</v>
      </c>
      <c r="C13910" t="s">
        <v>39692</v>
      </c>
      <c r="D13910" t="s">
        <v>39842</v>
      </c>
      <c r="E13910" t="s">
        <v>39846</v>
      </c>
      <c r="F13910" t="s">
        <v>22</v>
      </c>
      <c r="G13910" t="s">
        <v>23</v>
      </c>
      <c r="H13910">
        <v>650</v>
      </c>
      <c r="L13910">
        <f t="shared" si="217"/>
        <v>650</v>
      </c>
      <c r="M13910" t="s">
        <v>39847</v>
      </c>
      <c r="N13910" t="s">
        <v>39848</v>
      </c>
      <c r="P13910">
        <v>-7.0274239999999999</v>
      </c>
      <c r="Q13910">
        <v>108.303544</v>
      </c>
      <c r="R13910">
        <v>-7.0290739999999996</v>
      </c>
      <c r="S13910">
        <v>108.30293399999999</v>
      </c>
    </row>
    <row r="13911" spans="1:19" x14ac:dyDescent="0.25">
      <c r="A13911">
        <v>342</v>
      </c>
      <c r="B13911" t="s">
        <v>38876</v>
      </c>
      <c r="C13911" t="s">
        <v>39692</v>
      </c>
      <c r="D13911" t="s">
        <v>39842</v>
      </c>
      <c r="E13911" t="s">
        <v>39849</v>
      </c>
      <c r="F13911" t="s">
        <v>22</v>
      </c>
      <c r="G13911" t="s">
        <v>23</v>
      </c>
      <c r="H13911">
        <v>500</v>
      </c>
      <c r="L13911">
        <f t="shared" si="217"/>
        <v>500</v>
      </c>
      <c r="M13911" t="s">
        <v>39850</v>
      </c>
      <c r="N13911" t="s">
        <v>39851</v>
      </c>
      <c r="P13911">
        <v>-7.0238230000000001</v>
      </c>
      <c r="Q13911">
        <v>108.305453</v>
      </c>
      <c r="R13911">
        <v>-7.0252270000000001</v>
      </c>
      <c r="S13911">
        <v>108.305311</v>
      </c>
    </row>
    <row r="13912" spans="1:19" x14ac:dyDescent="0.25">
      <c r="A13912">
        <v>343</v>
      </c>
      <c r="B13912" t="s">
        <v>38876</v>
      </c>
      <c r="C13912" t="s">
        <v>39692</v>
      </c>
      <c r="D13912" t="s">
        <v>39842</v>
      </c>
      <c r="E13912" t="s">
        <v>39852</v>
      </c>
      <c r="F13912" t="s">
        <v>22</v>
      </c>
      <c r="G13912" t="s">
        <v>23</v>
      </c>
      <c r="H13912">
        <v>600</v>
      </c>
      <c r="L13912">
        <f t="shared" si="217"/>
        <v>600</v>
      </c>
      <c r="M13912" t="s">
        <v>39853</v>
      </c>
      <c r="N13912" t="s">
        <v>39854</v>
      </c>
      <c r="P13912">
        <v>-7.0387050000000002</v>
      </c>
      <c r="Q13912">
        <v>108.300398</v>
      </c>
      <c r="R13912">
        <v>-7.0408210000000002</v>
      </c>
      <c r="S13912">
        <v>108.30056399999999</v>
      </c>
    </row>
    <row r="13913" spans="1:19" x14ac:dyDescent="0.25">
      <c r="A13913">
        <v>344</v>
      </c>
      <c r="B13913" t="s">
        <v>38876</v>
      </c>
      <c r="C13913" t="s">
        <v>39692</v>
      </c>
      <c r="D13913" t="s">
        <v>39842</v>
      </c>
      <c r="E13913" t="s">
        <v>39855</v>
      </c>
      <c r="F13913" t="s">
        <v>22</v>
      </c>
      <c r="G13913" t="s">
        <v>101</v>
      </c>
      <c r="K13913">
        <v>500</v>
      </c>
      <c r="L13913">
        <f t="shared" si="217"/>
        <v>500</v>
      </c>
      <c r="M13913" t="s">
        <v>39856</v>
      </c>
      <c r="N13913" t="s">
        <v>39857</v>
      </c>
      <c r="P13913">
        <v>-7.0409940000000004</v>
      </c>
      <c r="Q13913">
        <v>108.300788</v>
      </c>
      <c r="R13913">
        <v>-7.0400080000000003</v>
      </c>
      <c r="S13913">
        <v>108.30295</v>
      </c>
    </row>
    <row r="13914" spans="1:19" x14ac:dyDescent="0.25">
      <c r="A13914">
        <v>345</v>
      </c>
      <c r="B13914" t="s">
        <v>38876</v>
      </c>
      <c r="C13914" t="s">
        <v>39692</v>
      </c>
      <c r="D13914" t="s">
        <v>36754</v>
      </c>
      <c r="E13914" t="s">
        <v>39858</v>
      </c>
      <c r="F13914" t="s">
        <v>22</v>
      </c>
      <c r="G13914" t="s">
        <v>23</v>
      </c>
      <c r="I13914">
        <v>1305</v>
      </c>
      <c r="J13914">
        <v>1000</v>
      </c>
      <c r="L13914">
        <f t="shared" si="217"/>
        <v>2305</v>
      </c>
      <c r="M13914" t="s">
        <v>39859</v>
      </c>
      <c r="N13914" t="s">
        <v>39860</v>
      </c>
      <c r="P13914">
        <v>-7.0567390000000003</v>
      </c>
      <c r="Q13914">
        <v>108.3340441</v>
      </c>
      <c r="R13914">
        <v>-7.0492191000000002</v>
      </c>
      <c r="S13914">
        <v>108.3413369</v>
      </c>
    </row>
    <row r="13915" spans="1:19" x14ac:dyDescent="0.25">
      <c r="A13915">
        <v>346</v>
      </c>
      <c r="B13915" t="s">
        <v>38876</v>
      </c>
      <c r="C13915" t="s">
        <v>39692</v>
      </c>
      <c r="D13915" t="s">
        <v>36754</v>
      </c>
      <c r="E13915" t="s">
        <v>39861</v>
      </c>
      <c r="F13915" t="s">
        <v>22</v>
      </c>
      <c r="G13915" t="s">
        <v>101</v>
      </c>
      <c r="J13915">
        <v>230</v>
      </c>
      <c r="L13915">
        <f t="shared" si="217"/>
        <v>230</v>
      </c>
      <c r="M13915" t="s">
        <v>39862</v>
      </c>
      <c r="N13915" t="s">
        <v>39863</v>
      </c>
      <c r="P13915">
        <v>-7.0287410000000001</v>
      </c>
      <c r="Q13915">
        <v>108.3692121</v>
      </c>
      <c r="R13915">
        <v>-7.0556830000000001</v>
      </c>
      <c r="S13915">
        <v>108.3367161</v>
      </c>
    </row>
    <row r="13916" spans="1:19" x14ac:dyDescent="0.25">
      <c r="A13916">
        <v>347</v>
      </c>
      <c r="B13916" t="s">
        <v>38876</v>
      </c>
      <c r="C13916" t="s">
        <v>39692</v>
      </c>
      <c r="D13916" t="s">
        <v>36754</v>
      </c>
      <c r="E13916" t="s">
        <v>39864</v>
      </c>
      <c r="F13916" t="s">
        <v>22</v>
      </c>
      <c r="G13916" t="s">
        <v>101</v>
      </c>
      <c r="J13916">
        <v>1130</v>
      </c>
      <c r="L13916">
        <f t="shared" si="217"/>
        <v>1130</v>
      </c>
      <c r="M13916" t="s">
        <v>39865</v>
      </c>
      <c r="N13916" t="s">
        <v>39866</v>
      </c>
      <c r="P13916">
        <v>-7.0565910000000001</v>
      </c>
      <c r="Q13916">
        <v>108.3344551</v>
      </c>
      <c r="R13916">
        <v>-7.0565619999999996</v>
      </c>
      <c r="S13916">
        <v>108.33872409999999</v>
      </c>
    </row>
    <row r="13917" spans="1:19" x14ac:dyDescent="0.25">
      <c r="A13917">
        <v>348</v>
      </c>
      <c r="B13917" t="s">
        <v>38876</v>
      </c>
      <c r="C13917" t="s">
        <v>39692</v>
      </c>
      <c r="D13917" t="s">
        <v>36754</v>
      </c>
      <c r="E13917" t="s">
        <v>39867</v>
      </c>
      <c r="F13917" t="s">
        <v>22</v>
      </c>
      <c r="G13917" t="s">
        <v>110</v>
      </c>
      <c r="H13917">
        <v>776</v>
      </c>
      <c r="J13917">
        <v>2164</v>
      </c>
      <c r="L13917">
        <f t="shared" si="217"/>
        <v>2940</v>
      </c>
      <c r="M13917" t="s">
        <v>39868</v>
      </c>
      <c r="N13917" t="s">
        <v>39869</v>
      </c>
      <c r="P13917">
        <v>-7.0512940000000004</v>
      </c>
      <c r="Q13917">
        <v>108.33861210000001</v>
      </c>
      <c r="R13917">
        <v>-7.0323929999999999</v>
      </c>
      <c r="S13917">
        <v>108.3470701</v>
      </c>
    </row>
    <row r="13918" spans="1:19" x14ac:dyDescent="0.25">
      <c r="A13918">
        <v>349</v>
      </c>
      <c r="B13918" t="s">
        <v>38876</v>
      </c>
      <c r="C13918" t="s">
        <v>39692</v>
      </c>
      <c r="D13918" t="s">
        <v>36754</v>
      </c>
      <c r="E13918" t="s">
        <v>39870</v>
      </c>
      <c r="F13918" t="s">
        <v>22</v>
      </c>
      <c r="G13918" t="s">
        <v>110</v>
      </c>
      <c r="H13918">
        <v>202</v>
      </c>
      <c r="L13918">
        <f t="shared" si="217"/>
        <v>202</v>
      </c>
      <c r="M13918" t="s">
        <v>39871</v>
      </c>
      <c r="N13918" t="s">
        <v>39872</v>
      </c>
      <c r="P13918">
        <v>-7.0491849999999996</v>
      </c>
      <c r="Q13918">
        <v>108.34040109999999</v>
      </c>
      <c r="R13918">
        <v>-7.0476159999999997</v>
      </c>
      <c r="S13918">
        <v>108.34048110000001</v>
      </c>
    </row>
    <row r="13919" spans="1:19" x14ac:dyDescent="0.25">
      <c r="A13919">
        <v>350</v>
      </c>
      <c r="B13919" t="s">
        <v>38876</v>
      </c>
      <c r="C13919" t="s">
        <v>39692</v>
      </c>
      <c r="D13919" t="s">
        <v>36754</v>
      </c>
      <c r="E13919" t="s">
        <v>39873</v>
      </c>
      <c r="F13919" t="s">
        <v>22</v>
      </c>
      <c r="G13919" t="s">
        <v>110</v>
      </c>
      <c r="I13919">
        <v>125</v>
      </c>
      <c r="J13919">
        <v>300</v>
      </c>
      <c r="L13919">
        <f t="shared" si="217"/>
        <v>425</v>
      </c>
      <c r="M13919" t="s">
        <v>39874</v>
      </c>
      <c r="N13919" t="s">
        <v>39875</v>
      </c>
      <c r="P13919">
        <v>-7.0454739999999996</v>
      </c>
      <c r="Q13919">
        <v>108.3405131</v>
      </c>
      <c r="R13919">
        <v>-7.0423470000000004</v>
      </c>
      <c r="S13919">
        <v>108.3414561</v>
      </c>
    </row>
    <row r="13920" spans="1:19" x14ac:dyDescent="0.25">
      <c r="A13920">
        <v>351</v>
      </c>
      <c r="B13920" t="s">
        <v>38876</v>
      </c>
      <c r="C13920" t="s">
        <v>39692</v>
      </c>
      <c r="D13920" t="s">
        <v>36754</v>
      </c>
      <c r="E13920" t="s">
        <v>39876</v>
      </c>
      <c r="F13920" t="s">
        <v>22</v>
      </c>
      <c r="G13920" t="s">
        <v>110</v>
      </c>
      <c r="H13920">
        <v>805</v>
      </c>
      <c r="J13920">
        <v>583</v>
      </c>
      <c r="L13920">
        <f t="shared" si="217"/>
        <v>1388</v>
      </c>
      <c r="M13920" t="s">
        <v>39877</v>
      </c>
      <c r="N13920" t="s">
        <v>39878</v>
      </c>
      <c r="P13920">
        <v>-7.0494260000000004</v>
      </c>
      <c r="Q13920">
        <v>108.3372231</v>
      </c>
      <c r="R13920">
        <v>-7.0394160000000001</v>
      </c>
      <c r="S13920">
        <v>108.3406631</v>
      </c>
    </row>
    <row r="13921" spans="1:19" x14ac:dyDescent="0.25">
      <c r="A13921">
        <v>352</v>
      </c>
      <c r="B13921" t="s">
        <v>38876</v>
      </c>
      <c r="C13921" t="s">
        <v>39692</v>
      </c>
      <c r="D13921" t="s">
        <v>36754</v>
      </c>
      <c r="E13921" t="s">
        <v>39879</v>
      </c>
      <c r="F13921" t="s">
        <v>22</v>
      </c>
      <c r="G13921" t="s">
        <v>110</v>
      </c>
      <c r="H13921">
        <v>275</v>
      </c>
      <c r="J13921">
        <v>81</v>
      </c>
      <c r="L13921">
        <f t="shared" si="217"/>
        <v>356</v>
      </c>
      <c r="M13921" t="s">
        <v>39880</v>
      </c>
      <c r="N13921" t="s">
        <v>39881</v>
      </c>
      <c r="P13921">
        <v>-7.045096</v>
      </c>
      <c r="Q13921">
        <v>108.33895010000001</v>
      </c>
      <c r="R13921">
        <v>-7.0422960000000003</v>
      </c>
      <c r="S13921">
        <v>108.33929910000001</v>
      </c>
    </row>
    <row r="13922" spans="1:19" x14ac:dyDescent="0.25">
      <c r="A13922">
        <v>353</v>
      </c>
      <c r="B13922" t="s">
        <v>38876</v>
      </c>
      <c r="C13922" t="s">
        <v>39692</v>
      </c>
      <c r="D13922" t="s">
        <v>36754</v>
      </c>
      <c r="E13922" t="s">
        <v>39882</v>
      </c>
      <c r="F13922" t="s">
        <v>22</v>
      </c>
      <c r="G13922" t="s">
        <v>110</v>
      </c>
      <c r="H13922">
        <v>150</v>
      </c>
      <c r="J13922">
        <v>420</v>
      </c>
      <c r="L13922">
        <f t="shared" si="217"/>
        <v>570</v>
      </c>
      <c r="M13922" t="s">
        <v>39883</v>
      </c>
      <c r="N13922" t="s">
        <v>39884</v>
      </c>
      <c r="P13922">
        <v>-7.0439319999999999</v>
      </c>
      <c r="Q13922">
        <v>108.3380701</v>
      </c>
      <c r="R13922">
        <v>-7.0400596000000002</v>
      </c>
      <c r="S13922">
        <v>108.3398244</v>
      </c>
    </row>
    <row r="13923" spans="1:19" x14ac:dyDescent="0.25">
      <c r="A13923">
        <v>354</v>
      </c>
      <c r="B13923" t="s">
        <v>38876</v>
      </c>
      <c r="C13923" t="s">
        <v>39692</v>
      </c>
      <c r="D13923" t="s">
        <v>36754</v>
      </c>
      <c r="E13923" t="s">
        <v>39885</v>
      </c>
      <c r="F13923" t="s">
        <v>22</v>
      </c>
      <c r="G13923" t="s">
        <v>110</v>
      </c>
      <c r="H13923">
        <v>135</v>
      </c>
      <c r="J13923">
        <v>50</v>
      </c>
      <c r="L13923">
        <f t="shared" si="217"/>
        <v>185</v>
      </c>
      <c r="M13923" t="s">
        <v>39886</v>
      </c>
      <c r="N13923" t="s">
        <v>39887</v>
      </c>
      <c r="P13923">
        <v>-7.0461340000000003</v>
      </c>
      <c r="Q13923">
        <v>108.3388411</v>
      </c>
      <c r="R13923">
        <v>-7.0451649999999999</v>
      </c>
      <c r="S13923">
        <v>108.3379381</v>
      </c>
    </row>
    <row r="13924" spans="1:19" x14ac:dyDescent="0.25">
      <c r="A13924">
        <v>355</v>
      </c>
      <c r="B13924" t="s">
        <v>38876</v>
      </c>
      <c r="C13924" t="s">
        <v>39692</v>
      </c>
      <c r="D13924" t="s">
        <v>36754</v>
      </c>
      <c r="E13924" t="s">
        <v>39888</v>
      </c>
      <c r="F13924" t="s">
        <v>22</v>
      </c>
      <c r="G13924" t="s">
        <v>110</v>
      </c>
      <c r="H13924">
        <v>555</v>
      </c>
      <c r="I13924">
        <v>1531</v>
      </c>
      <c r="J13924">
        <v>740</v>
      </c>
      <c r="L13924">
        <f t="shared" si="217"/>
        <v>2826</v>
      </c>
      <c r="M13924" t="s">
        <v>39889</v>
      </c>
      <c r="N13924" t="s">
        <v>39890</v>
      </c>
      <c r="P13924">
        <v>-7.0520607000000002</v>
      </c>
      <c r="Q13924">
        <v>108.3365481</v>
      </c>
      <c r="R13924">
        <v>-7.033398</v>
      </c>
      <c r="S13924">
        <v>108.3414621</v>
      </c>
    </row>
    <row r="13925" spans="1:19" x14ac:dyDescent="0.25">
      <c r="A13925">
        <v>356</v>
      </c>
      <c r="B13925" t="s">
        <v>38876</v>
      </c>
      <c r="C13925" t="s">
        <v>39692</v>
      </c>
      <c r="D13925" t="s">
        <v>36754</v>
      </c>
      <c r="E13925" t="s">
        <v>39891</v>
      </c>
      <c r="F13925" t="s">
        <v>22</v>
      </c>
      <c r="G13925" t="s">
        <v>110</v>
      </c>
      <c r="H13925">
        <v>455</v>
      </c>
      <c r="I13925">
        <v>1180</v>
      </c>
      <c r="J13925">
        <v>1365</v>
      </c>
      <c r="L13925">
        <f t="shared" si="217"/>
        <v>3000</v>
      </c>
      <c r="M13925" t="s">
        <v>39892</v>
      </c>
      <c r="N13925" t="s">
        <v>39893</v>
      </c>
      <c r="P13925">
        <v>-7.0517750000000001</v>
      </c>
      <c r="Q13925">
        <v>108.3324291</v>
      </c>
      <c r="R13925">
        <v>-7.0324359999999997</v>
      </c>
      <c r="S13925">
        <v>108.34063810000001</v>
      </c>
    </row>
    <row r="13926" spans="1:19" x14ac:dyDescent="0.25">
      <c r="A13926">
        <v>357</v>
      </c>
      <c r="B13926" t="s">
        <v>38876</v>
      </c>
      <c r="C13926" t="s">
        <v>39692</v>
      </c>
      <c r="D13926" t="s">
        <v>36754</v>
      </c>
      <c r="E13926" t="s">
        <v>39894</v>
      </c>
      <c r="F13926" t="s">
        <v>22</v>
      </c>
      <c r="G13926" t="s">
        <v>101</v>
      </c>
      <c r="J13926">
        <v>290</v>
      </c>
      <c r="L13926">
        <f t="shared" si="217"/>
        <v>290</v>
      </c>
      <c r="M13926" t="s">
        <v>39895</v>
      </c>
      <c r="N13926" t="s">
        <v>39896</v>
      </c>
      <c r="P13926">
        <v>-7.0384168000000003</v>
      </c>
      <c r="Q13926">
        <v>108.3402583</v>
      </c>
      <c r="R13926">
        <v>-7.0361000000000002</v>
      </c>
      <c r="S13926">
        <v>108.3402251</v>
      </c>
    </row>
    <row r="13927" spans="1:19" x14ac:dyDescent="0.25">
      <c r="A13927">
        <v>358</v>
      </c>
      <c r="B13927" t="s">
        <v>38876</v>
      </c>
      <c r="C13927" t="s">
        <v>39692</v>
      </c>
      <c r="D13927" t="s">
        <v>36754</v>
      </c>
      <c r="E13927" t="s">
        <v>39897</v>
      </c>
      <c r="F13927" t="s">
        <v>22</v>
      </c>
      <c r="G13927" t="s">
        <v>110</v>
      </c>
      <c r="H13927">
        <v>185</v>
      </c>
      <c r="J13927">
        <v>755</v>
      </c>
      <c r="L13927">
        <f t="shared" si="217"/>
        <v>940</v>
      </c>
      <c r="M13927" t="s">
        <v>39898</v>
      </c>
      <c r="N13927" t="s">
        <v>39899</v>
      </c>
      <c r="P13927">
        <v>-7.0428689999999996</v>
      </c>
      <c r="Q13927">
        <v>108.3368261</v>
      </c>
      <c r="R13927">
        <v>-7.0347429999999997</v>
      </c>
      <c r="S13927">
        <v>108.3405951</v>
      </c>
    </row>
    <row r="13928" spans="1:19" x14ac:dyDescent="0.25">
      <c r="A13928">
        <v>359</v>
      </c>
      <c r="B13928" t="s">
        <v>38876</v>
      </c>
      <c r="C13928" t="s">
        <v>39692</v>
      </c>
      <c r="D13928" t="s">
        <v>36754</v>
      </c>
      <c r="E13928" t="s">
        <v>39900</v>
      </c>
      <c r="F13928" t="s">
        <v>22</v>
      </c>
      <c r="G13928" t="s">
        <v>101</v>
      </c>
      <c r="J13928">
        <v>215</v>
      </c>
      <c r="L13928">
        <f t="shared" si="217"/>
        <v>215</v>
      </c>
      <c r="M13928" t="s">
        <v>39901</v>
      </c>
      <c r="N13928" t="s">
        <v>39902</v>
      </c>
      <c r="P13928">
        <v>-7.0423929999999997</v>
      </c>
      <c r="Q13928">
        <v>108.3361191</v>
      </c>
      <c r="R13928">
        <v>-7.0407650000000004</v>
      </c>
      <c r="S13928">
        <v>108.33658509999999</v>
      </c>
    </row>
    <row r="13929" spans="1:19" x14ac:dyDescent="0.25">
      <c r="A13929">
        <v>360</v>
      </c>
      <c r="B13929" t="s">
        <v>38876</v>
      </c>
      <c r="C13929" t="s">
        <v>39692</v>
      </c>
      <c r="D13929" t="s">
        <v>36754</v>
      </c>
      <c r="E13929" t="s">
        <v>39903</v>
      </c>
      <c r="F13929" t="s">
        <v>22</v>
      </c>
      <c r="G13929" t="s">
        <v>110</v>
      </c>
      <c r="H13929">
        <v>495</v>
      </c>
      <c r="J13929">
        <v>870</v>
      </c>
      <c r="L13929">
        <f t="shared" si="217"/>
        <v>1365</v>
      </c>
      <c r="M13929" t="s">
        <v>39904</v>
      </c>
      <c r="N13929" t="s">
        <v>39905</v>
      </c>
      <c r="P13929">
        <v>-7.043863</v>
      </c>
      <c r="Q13929">
        <v>108.3336681</v>
      </c>
      <c r="R13929">
        <v>-7.0351730000000003</v>
      </c>
      <c r="S13929">
        <v>108.33792510000001</v>
      </c>
    </row>
    <row r="13930" spans="1:19" x14ac:dyDescent="0.25">
      <c r="A13930">
        <v>361</v>
      </c>
      <c r="B13930" t="s">
        <v>38876</v>
      </c>
      <c r="C13930" t="s">
        <v>18896</v>
      </c>
      <c r="D13930" t="s">
        <v>39906</v>
      </c>
      <c r="E13930" t="s">
        <v>39907</v>
      </c>
      <c r="F13930" t="s">
        <v>22</v>
      </c>
      <c r="G13930" t="s">
        <v>101</v>
      </c>
      <c r="H13930">
        <v>130</v>
      </c>
      <c r="K13930">
        <v>250</v>
      </c>
      <c r="L13930">
        <f t="shared" si="217"/>
        <v>380</v>
      </c>
      <c r="M13930" t="s">
        <v>39908</v>
      </c>
      <c r="N13930" t="s">
        <v>39909</v>
      </c>
      <c r="P13930">
        <v>-6.7274700000000003</v>
      </c>
      <c r="Q13930">
        <v>108.211146</v>
      </c>
      <c r="R13930">
        <v>-6.7270409999999998</v>
      </c>
      <c r="S13930">
        <v>108.207779</v>
      </c>
    </row>
    <row r="13931" spans="1:19" x14ac:dyDescent="0.25">
      <c r="A13931">
        <v>362</v>
      </c>
      <c r="B13931" t="s">
        <v>38876</v>
      </c>
      <c r="C13931" t="s">
        <v>18896</v>
      </c>
      <c r="D13931" t="s">
        <v>39906</v>
      </c>
      <c r="E13931" t="s">
        <v>39910</v>
      </c>
      <c r="F13931" t="s">
        <v>22</v>
      </c>
      <c r="G13931" t="s">
        <v>101</v>
      </c>
      <c r="K13931">
        <v>1800</v>
      </c>
      <c r="L13931">
        <f t="shared" si="217"/>
        <v>1800</v>
      </c>
      <c r="M13931" t="s">
        <v>39911</v>
      </c>
      <c r="N13931" t="s">
        <v>39912</v>
      </c>
      <c r="P13931">
        <v>-6.7269870000000003</v>
      </c>
      <c r="Q13931">
        <v>108.20770899999999</v>
      </c>
      <c r="R13931">
        <v>-6.7144830000000004</v>
      </c>
      <c r="S13931">
        <v>108.201626</v>
      </c>
    </row>
    <row r="13932" spans="1:19" x14ac:dyDescent="0.25">
      <c r="A13932">
        <v>363</v>
      </c>
      <c r="B13932" t="s">
        <v>38876</v>
      </c>
      <c r="C13932" t="s">
        <v>18896</v>
      </c>
      <c r="D13932" t="s">
        <v>39906</v>
      </c>
      <c r="E13932" t="s">
        <v>39913</v>
      </c>
      <c r="F13932" t="s">
        <v>22</v>
      </c>
      <c r="G13932" t="s">
        <v>23</v>
      </c>
      <c r="H13932">
        <v>540</v>
      </c>
      <c r="K13932">
        <v>1348</v>
      </c>
      <c r="L13932">
        <f t="shared" si="217"/>
        <v>1888</v>
      </c>
      <c r="M13932" t="s">
        <v>39914</v>
      </c>
      <c r="N13932" t="s">
        <v>39915</v>
      </c>
      <c r="P13932">
        <v>-6.7241669999999996</v>
      </c>
      <c r="Q13932">
        <v>108.213701</v>
      </c>
    </row>
    <row r="13933" spans="1:19" x14ac:dyDescent="0.25">
      <c r="A13933">
        <v>364</v>
      </c>
      <c r="B13933" t="s">
        <v>38876</v>
      </c>
      <c r="C13933" t="s">
        <v>18896</v>
      </c>
      <c r="D13933" t="s">
        <v>39906</v>
      </c>
      <c r="E13933" t="s">
        <v>39916</v>
      </c>
      <c r="F13933" t="s">
        <v>22</v>
      </c>
      <c r="G13933" t="s">
        <v>23</v>
      </c>
      <c r="I13933">
        <v>500</v>
      </c>
      <c r="K13933">
        <v>150</v>
      </c>
      <c r="L13933">
        <f t="shared" si="217"/>
        <v>650</v>
      </c>
      <c r="M13933" t="s">
        <v>39917</v>
      </c>
      <c r="N13933" t="s">
        <v>39918</v>
      </c>
      <c r="P13933">
        <v>-6.726261</v>
      </c>
      <c r="Q13933">
        <v>108.21310200000001</v>
      </c>
      <c r="R13933">
        <v>-6.7261550000000003</v>
      </c>
      <c r="S13933">
        <v>108.207784</v>
      </c>
    </row>
    <row r="13934" spans="1:19" x14ac:dyDescent="0.25">
      <c r="A13934">
        <v>365</v>
      </c>
      <c r="B13934" t="s">
        <v>38876</v>
      </c>
      <c r="C13934" t="s">
        <v>18896</v>
      </c>
      <c r="D13934" t="s">
        <v>39906</v>
      </c>
      <c r="E13934" t="s">
        <v>39919</v>
      </c>
      <c r="F13934" t="s">
        <v>22</v>
      </c>
      <c r="G13934" t="s">
        <v>101</v>
      </c>
      <c r="H13934">
        <v>70</v>
      </c>
      <c r="K13934">
        <v>980</v>
      </c>
      <c r="L13934">
        <f t="shared" si="217"/>
        <v>1050</v>
      </c>
      <c r="M13934" t="s">
        <v>39920</v>
      </c>
      <c r="N13934" t="s">
        <v>39921</v>
      </c>
      <c r="P13934">
        <v>-6.7275689999999999</v>
      </c>
      <c r="Q13934">
        <v>108.206587</v>
      </c>
      <c r="R13934">
        <v>-6.7194260000000003</v>
      </c>
      <c r="S13934">
        <v>108.20390999999999</v>
      </c>
    </row>
    <row r="13935" spans="1:19" x14ac:dyDescent="0.25">
      <c r="A13935">
        <v>366</v>
      </c>
      <c r="B13935" t="s">
        <v>38876</v>
      </c>
      <c r="C13935" t="s">
        <v>18896</v>
      </c>
      <c r="D13935" t="s">
        <v>39906</v>
      </c>
      <c r="E13935" t="s">
        <v>39922</v>
      </c>
      <c r="F13935" t="s">
        <v>22</v>
      </c>
      <c r="G13935" t="s">
        <v>101</v>
      </c>
      <c r="I13935">
        <v>600</v>
      </c>
      <c r="K13935">
        <v>600</v>
      </c>
      <c r="L13935">
        <f t="shared" si="217"/>
        <v>1200</v>
      </c>
      <c r="M13935" t="s">
        <v>39923</v>
      </c>
      <c r="N13935" t="s">
        <v>39924</v>
      </c>
      <c r="P13935">
        <v>-6.7249829999999999</v>
      </c>
      <c r="Q13935">
        <v>108.216104</v>
      </c>
      <c r="R13935">
        <v>-6.7161099999999996</v>
      </c>
      <c r="S13935">
        <v>108.213908</v>
      </c>
    </row>
    <row r="13936" spans="1:19" x14ac:dyDescent="0.25">
      <c r="A13936">
        <v>367</v>
      </c>
      <c r="B13936" t="s">
        <v>38876</v>
      </c>
      <c r="C13936" t="s">
        <v>18896</v>
      </c>
      <c r="D13936" t="s">
        <v>39906</v>
      </c>
      <c r="E13936" t="s">
        <v>39925</v>
      </c>
      <c r="F13936" t="s">
        <v>22</v>
      </c>
      <c r="G13936" t="s">
        <v>101</v>
      </c>
      <c r="K13936">
        <v>1400</v>
      </c>
      <c r="L13936">
        <f t="shared" si="217"/>
        <v>1400</v>
      </c>
      <c r="M13936" t="s">
        <v>39924</v>
      </c>
      <c r="N13936" t="s">
        <v>39926</v>
      </c>
      <c r="P13936">
        <v>-6.7161099999999996</v>
      </c>
      <c r="Q13936">
        <v>108.213908</v>
      </c>
      <c r="R13936">
        <v>-6.7058169999999997</v>
      </c>
      <c r="S13936">
        <v>108.208091</v>
      </c>
    </row>
    <row r="13937" spans="1:19" x14ac:dyDescent="0.25">
      <c r="A13937">
        <v>368</v>
      </c>
      <c r="B13937" t="s">
        <v>38876</v>
      </c>
      <c r="C13937" t="s">
        <v>18896</v>
      </c>
      <c r="D13937" t="s">
        <v>39906</v>
      </c>
      <c r="E13937" t="s">
        <v>39925</v>
      </c>
      <c r="F13937" t="s">
        <v>22</v>
      </c>
      <c r="G13937" t="s">
        <v>101</v>
      </c>
      <c r="K13937">
        <v>800</v>
      </c>
      <c r="L13937">
        <f t="shared" si="217"/>
        <v>800</v>
      </c>
      <c r="M13937" t="s">
        <v>39924</v>
      </c>
      <c r="N13937" t="s">
        <v>39927</v>
      </c>
      <c r="P13937">
        <v>-6.7161099999999996</v>
      </c>
      <c r="Q13937">
        <v>108.213908</v>
      </c>
      <c r="R13937">
        <v>-6.7090459999999998</v>
      </c>
      <c r="S13937">
        <v>108.213488</v>
      </c>
    </row>
    <row r="13938" spans="1:19" x14ac:dyDescent="0.25">
      <c r="A13938">
        <v>369</v>
      </c>
      <c r="B13938" t="s">
        <v>38876</v>
      </c>
      <c r="C13938" t="s">
        <v>18896</v>
      </c>
      <c r="D13938" t="s">
        <v>39928</v>
      </c>
      <c r="E13938" t="s">
        <v>39929</v>
      </c>
      <c r="F13938" t="s">
        <v>22</v>
      </c>
      <c r="G13938" t="s">
        <v>23</v>
      </c>
      <c r="H13938">
        <v>648</v>
      </c>
      <c r="K13938">
        <v>677</v>
      </c>
      <c r="L13938">
        <f t="shared" si="217"/>
        <v>1325</v>
      </c>
      <c r="M13938" t="s">
        <v>39930</v>
      </c>
      <c r="N13938" t="s">
        <v>39931</v>
      </c>
      <c r="P13938">
        <v>-6.7353670000000001</v>
      </c>
      <c r="Q13938">
        <v>108.22823200000001</v>
      </c>
      <c r="R13938">
        <v>-6.7309190000000001</v>
      </c>
      <c r="S13938">
        <v>108.224707</v>
      </c>
    </row>
    <row r="13939" spans="1:19" x14ac:dyDescent="0.25">
      <c r="A13939">
        <v>370</v>
      </c>
      <c r="B13939" t="s">
        <v>38876</v>
      </c>
      <c r="C13939" t="s">
        <v>18896</v>
      </c>
      <c r="D13939" t="s">
        <v>39928</v>
      </c>
      <c r="E13939" t="s">
        <v>39932</v>
      </c>
      <c r="F13939" t="s">
        <v>22</v>
      </c>
      <c r="G13939" t="s">
        <v>23</v>
      </c>
      <c r="H13939">
        <v>206</v>
      </c>
      <c r="K13939">
        <v>921.96</v>
      </c>
      <c r="L13939">
        <f t="shared" si="217"/>
        <v>1127.96</v>
      </c>
      <c r="M13939" t="s">
        <v>39933</v>
      </c>
      <c r="N13939" t="s">
        <v>39934</v>
      </c>
      <c r="P13939">
        <v>-6.73569</v>
      </c>
      <c r="Q13939">
        <v>108.229749</v>
      </c>
      <c r="R13939">
        <v>-6.7288249999999996</v>
      </c>
      <c r="S13939">
        <v>108.22620499999999</v>
      </c>
    </row>
    <row r="13940" spans="1:19" x14ac:dyDescent="0.25">
      <c r="A13940">
        <v>371</v>
      </c>
      <c r="B13940" t="s">
        <v>38876</v>
      </c>
      <c r="C13940" t="s">
        <v>18896</v>
      </c>
      <c r="D13940" t="s">
        <v>39935</v>
      </c>
      <c r="E13940" t="s">
        <v>39936</v>
      </c>
      <c r="F13940" t="s">
        <v>22</v>
      </c>
      <c r="G13940" t="s">
        <v>101</v>
      </c>
      <c r="K13940">
        <v>530</v>
      </c>
      <c r="L13940">
        <f t="shared" si="217"/>
        <v>530</v>
      </c>
      <c r="M13940" t="s">
        <v>39937</v>
      </c>
      <c r="N13940" t="s">
        <v>39938</v>
      </c>
      <c r="P13940">
        <v>-6.7614169999999998</v>
      </c>
      <c r="Q13940">
        <v>108.188436</v>
      </c>
      <c r="R13940">
        <v>-6.7592489999999996</v>
      </c>
      <c r="S13940">
        <v>108.184544</v>
      </c>
    </row>
    <row r="13941" spans="1:19" x14ac:dyDescent="0.25">
      <c r="A13941">
        <v>372</v>
      </c>
      <c r="B13941" t="s">
        <v>38876</v>
      </c>
      <c r="C13941" t="s">
        <v>18896</v>
      </c>
      <c r="D13941" t="s">
        <v>39935</v>
      </c>
      <c r="E13941" t="s">
        <v>39939</v>
      </c>
      <c r="F13941" t="s">
        <v>22</v>
      </c>
      <c r="G13941" t="s">
        <v>23</v>
      </c>
      <c r="H13941">
        <v>500</v>
      </c>
      <c r="I13941">
        <v>800</v>
      </c>
      <c r="J13941">
        <v>100</v>
      </c>
      <c r="K13941">
        <v>100</v>
      </c>
      <c r="L13941">
        <f t="shared" si="217"/>
        <v>1500</v>
      </c>
      <c r="M13941" t="s">
        <v>39940</v>
      </c>
      <c r="N13941" t="s">
        <v>39941</v>
      </c>
      <c r="P13941">
        <v>-6.7629419999999998</v>
      </c>
      <c r="Q13941">
        <v>108.183408</v>
      </c>
      <c r="R13941">
        <v>-6.757587</v>
      </c>
      <c r="S13941">
        <v>108.194756</v>
      </c>
    </row>
    <row r="13942" spans="1:19" x14ac:dyDescent="0.25">
      <c r="A13942">
        <v>373</v>
      </c>
      <c r="B13942" t="s">
        <v>38876</v>
      </c>
      <c r="C13942" t="s">
        <v>18896</v>
      </c>
      <c r="D13942" t="s">
        <v>18896</v>
      </c>
      <c r="E13942" t="s">
        <v>39942</v>
      </c>
      <c r="F13942" t="s">
        <v>22</v>
      </c>
      <c r="G13942" t="s">
        <v>23</v>
      </c>
      <c r="H13942">
        <v>895</v>
      </c>
      <c r="L13942">
        <f t="shared" si="217"/>
        <v>895</v>
      </c>
      <c r="M13942" t="s">
        <v>39943</v>
      </c>
      <c r="N13942" t="s">
        <v>39944</v>
      </c>
      <c r="P13942">
        <v>-6.760726</v>
      </c>
      <c r="Q13942">
        <v>108.179734</v>
      </c>
      <c r="R13942">
        <v>-6.7539309999999997</v>
      </c>
      <c r="S13942">
        <v>108.182891</v>
      </c>
    </row>
    <row r="13943" spans="1:19" x14ac:dyDescent="0.25">
      <c r="A13943">
        <v>374</v>
      </c>
      <c r="B13943" t="s">
        <v>38876</v>
      </c>
      <c r="C13943" t="s">
        <v>18896</v>
      </c>
      <c r="D13943" t="s">
        <v>18896</v>
      </c>
      <c r="E13943" t="s">
        <v>39945</v>
      </c>
      <c r="F13943" t="s">
        <v>22</v>
      </c>
      <c r="G13943" t="s">
        <v>23</v>
      </c>
      <c r="H13943">
        <v>295</v>
      </c>
      <c r="L13943">
        <f t="shared" si="217"/>
        <v>295</v>
      </c>
      <c r="M13943" t="s">
        <v>39946</v>
      </c>
      <c r="N13943" t="s">
        <v>39947</v>
      </c>
      <c r="P13943">
        <v>-6.7604579999999999</v>
      </c>
      <c r="Q13943">
        <v>108.178127</v>
      </c>
      <c r="R13943">
        <v>-6.7596730000000003</v>
      </c>
      <c r="S13943">
        <v>108.175611</v>
      </c>
    </row>
    <row r="13944" spans="1:19" x14ac:dyDescent="0.25">
      <c r="A13944">
        <v>375</v>
      </c>
      <c r="B13944" t="s">
        <v>38876</v>
      </c>
      <c r="C13944" t="s">
        <v>18896</v>
      </c>
      <c r="D13944" t="s">
        <v>18896</v>
      </c>
      <c r="E13944" t="s">
        <v>39942</v>
      </c>
      <c r="F13944" t="s">
        <v>22</v>
      </c>
      <c r="G13944" t="s">
        <v>101</v>
      </c>
      <c r="J13944">
        <v>210</v>
      </c>
      <c r="K13944">
        <v>308</v>
      </c>
      <c r="L13944">
        <f t="shared" si="217"/>
        <v>518</v>
      </c>
      <c r="M13944" t="s">
        <v>39948</v>
      </c>
      <c r="N13944" t="s">
        <v>39949</v>
      </c>
      <c r="P13944">
        <v>-6.7602849999999997</v>
      </c>
      <c r="Q13944">
        <v>108.178201</v>
      </c>
      <c r="R13944">
        <v>-6.7549590000000004</v>
      </c>
      <c r="S13944">
        <v>108.181004</v>
      </c>
    </row>
    <row r="13945" spans="1:19" x14ac:dyDescent="0.25">
      <c r="A13945">
        <v>376</v>
      </c>
      <c r="B13945" t="s">
        <v>38876</v>
      </c>
      <c r="C13945" t="s">
        <v>18896</v>
      </c>
      <c r="D13945" t="s">
        <v>18896</v>
      </c>
      <c r="E13945" t="s">
        <v>39942</v>
      </c>
      <c r="F13945" t="s">
        <v>22</v>
      </c>
      <c r="G13945" t="s">
        <v>23</v>
      </c>
      <c r="H13945">
        <v>100</v>
      </c>
      <c r="L13945">
        <f t="shared" si="217"/>
        <v>100</v>
      </c>
      <c r="M13945" t="s">
        <v>39948</v>
      </c>
      <c r="N13945" t="s">
        <v>39950</v>
      </c>
      <c r="P13945">
        <v>-6.7602849999999997</v>
      </c>
      <c r="Q13945">
        <v>108.178201</v>
      </c>
      <c r="R13945">
        <v>-6.7605599999999999</v>
      </c>
      <c r="S13945">
        <v>108.17912099999999</v>
      </c>
    </row>
    <row r="13946" spans="1:19" x14ac:dyDescent="0.25">
      <c r="A13946">
        <v>377</v>
      </c>
      <c r="B13946" t="s">
        <v>38876</v>
      </c>
      <c r="C13946" t="s">
        <v>18896</v>
      </c>
      <c r="D13946" t="s">
        <v>18896</v>
      </c>
      <c r="E13946" t="s">
        <v>39951</v>
      </c>
      <c r="F13946" t="s">
        <v>22</v>
      </c>
      <c r="G13946" t="s">
        <v>101</v>
      </c>
      <c r="K13946">
        <v>172</v>
      </c>
      <c r="L13946">
        <f t="shared" si="217"/>
        <v>172</v>
      </c>
      <c r="M13946" t="s">
        <v>39952</v>
      </c>
      <c r="N13946" t="s">
        <v>39953</v>
      </c>
      <c r="P13946">
        <v>-6.7599859999999996</v>
      </c>
      <c r="Q13946">
        <v>108.177257</v>
      </c>
      <c r="R13946">
        <v>-6.7602450000000003</v>
      </c>
      <c r="S13946">
        <v>108.17811500000001</v>
      </c>
    </row>
    <row r="13947" spans="1:19" x14ac:dyDescent="0.25">
      <c r="A13947">
        <v>378</v>
      </c>
      <c r="B13947" t="s">
        <v>38876</v>
      </c>
      <c r="C13947" t="s">
        <v>18896</v>
      </c>
      <c r="D13947" t="s">
        <v>18896</v>
      </c>
      <c r="E13947" t="s">
        <v>39945</v>
      </c>
      <c r="F13947" t="s">
        <v>22</v>
      </c>
      <c r="G13947" t="s">
        <v>23</v>
      </c>
      <c r="I13947">
        <v>400</v>
      </c>
      <c r="L13947">
        <f t="shared" si="217"/>
        <v>400</v>
      </c>
      <c r="M13947" t="s">
        <v>39954</v>
      </c>
      <c r="N13947" t="s">
        <v>39955</v>
      </c>
      <c r="P13947">
        <v>-6.7615410000000002</v>
      </c>
      <c r="Q13947">
        <v>108.176461</v>
      </c>
      <c r="R13947">
        <v>-6.7599489999999998</v>
      </c>
      <c r="S13947">
        <v>108.176616</v>
      </c>
    </row>
    <row r="13948" spans="1:19" x14ac:dyDescent="0.25">
      <c r="A13948">
        <v>379</v>
      </c>
      <c r="B13948" t="s">
        <v>38876</v>
      </c>
      <c r="C13948" t="s">
        <v>18896</v>
      </c>
      <c r="D13948" t="s">
        <v>18896</v>
      </c>
      <c r="E13948" t="s">
        <v>39956</v>
      </c>
      <c r="F13948" t="s">
        <v>22</v>
      </c>
      <c r="G13948" t="s">
        <v>23</v>
      </c>
      <c r="I13948">
        <v>560</v>
      </c>
      <c r="L13948">
        <f t="shared" si="217"/>
        <v>560</v>
      </c>
      <c r="M13948" t="s">
        <v>39957</v>
      </c>
      <c r="N13948" t="s">
        <v>39958</v>
      </c>
      <c r="P13948">
        <v>-6.7633729999999996</v>
      </c>
      <c r="Q13948">
        <v>108.176597</v>
      </c>
      <c r="R13948">
        <v>-6.7607749999999998</v>
      </c>
      <c r="S13948">
        <v>108.179356</v>
      </c>
    </row>
    <row r="13949" spans="1:19" x14ac:dyDescent="0.25">
      <c r="A13949">
        <v>380</v>
      </c>
      <c r="B13949" t="s">
        <v>38876</v>
      </c>
      <c r="C13949" t="s">
        <v>18896</v>
      </c>
      <c r="D13949" t="s">
        <v>39959</v>
      </c>
      <c r="E13949" t="s">
        <v>39960</v>
      </c>
      <c r="F13949" t="s">
        <v>22</v>
      </c>
      <c r="G13949" t="s">
        <v>23</v>
      </c>
      <c r="H13949">
        <v>400</v>
      </c>
      <c r="K13949">
        <v>400</v>
      </c>
      <c r="L13949">
        <f t="shared" si="217"/>
        <v>800</v>
      </c>
      <c r="M13949" t="s">
        <v>39961</v>
      </c>
      <c r="N13949" t="s">
        <v>39962</v>
      </c>
      <c r="R13949">
        <v>-6.7396330000000004</v>
      </c>
      <c r="S13949">
        <v>108.194306</v>
      </c>
    </row>
    <row r="13950" spans="1:19" x14ac:dyDescent="0.25">
      <c r="A13950">
        <v>381</v>
      </c>
      <c r="B13950" t="s">
        <v>38876</v>
      </c>
      <c r="C13950" t="s">
        <v>18896</v>
      </c>
      <c r="D13950" t="s">
        <v>39959</v>
      </c>
      <c r="E13950" t="s">
        <v>39963</v>
      </c>
      <c r="F13950" t="s">
        <v>22</v>
      </c>
      <c r="G13950" t="s">
        <v>23</v>
      </c>
      <c r="H13950">
        <v>500</v>
      </c>
      <c r="K13950">
        <v>600</v>
      </c>
      <c r="L13950">
        <f t="shared" si="217"/>
        <v>1100</v>
      </c>
      <c r="M13950" t="s">
        <v>39964</v>
      </c>
      <c r="N13950" t="s">
        <v>39965</v>
      </c>
      <c r="P13950">
        <v>-6.7433569999999996</v>
      </c>
      <c r="Q13950">
        <v>108.199197</v>
      </c>
      <c r="R13950">
        <v>-6.7403469999999999</v>
      </c>
      <c r="S13950">
        <v>108.200671</v>
      </c>
    </row>
    <row r="13951" spans="1:19" x14ac:dyDescent="0.25">
      <c r="A13951">
        <v>382</v>
      </c>
      <c r="B13951" t="s">
        <v>38876</v>
      </c>
      <c r="C13951" t="s">
        <v>18896</v>
      </c>
      <c r="D13951" t="s">
        <v>39959</v>
      </c>
      <c r="E13951" t="s">
        <v>39966</v>
      </c>
      <c r="F13951" t="s">
        <v>22</v>
      </c>
      <c r="G13951" t="s">
        <v>23</v>
      </c>
      <c r="H13951">
        <v>350</v>
      </c>
      <c r="L13951">
        <f t="shared" si="217"/>
        <v>350</v>
      </c>
      <c r="M13951" t="s">
        <v>39967</v>
      </c>
      <c r="N13951" t="s">
        <v>39968</v>
      </c>
      <c r="P13951">
        <v>-6.7488450000000002</v>
      </c>
      <c r="Q13951">
        <v>108.193482</v>
      </c>
      <c r="R13951">
        <v>-6.7467620000000004</v>
      </c>
      <c r="S13951">
        <v>108.19259599999999</v>
      </c>
    </row>
    <row r="13952" spans="1:19" x14ac:dyDescent="0.25">
      <c r="A13952">
        <v>383</v>
      </c>
      <c r="B13952" t="s">
        <v>38876</v>
      </c>
      <c r="C13952" t="s">
        <v>18896</v>
      </c>
      <c r="D13952" t="s">
        <v>39959</v>
      </c>
      <c r="E13952" t="s">
        <v>39969</v>
      </c>
      <c r="F13952" t="s">
        <v>22</v>
      </c>
      <c r="G13952" t="s">
        <v>23</v>
      </c>
      <c r="H13952">
        <v>250</v>
      </c>
      <c r="L13952">
        <f t="shared" si="217"/>
        <v>250</v>
      </c>
      <c r="M13952" t="s">
        <v>39970</v>
      </c>
      <c r="N13952" t="s">
        <v>39971</v>
      </c>
      <c r="P13952">
        <v>-6.7463369999999996</v>
      </c>
      <c r="Q13952">
        <v>108.20068000000001</v>
      </c>
      <c r="R13952">
        <v>-6.7426940000000002</v>
      </c>
      <c r="S13952">
        <v>108.20114</v>
      </c>
    </row>
    <row r="13953" spans="1:19" x14ac:dyDescent="0.25">
      <c r="A13953">
        <v>384</v>
      </c>
      <c r="B13953" t="s">
        <v>38876</v>
      </c>
      <c r="C13953" t="s">
        <v>18896</v>
      </c>
      <c r="D13953" t="s">
        <v>39959</v>
      </c>
      <c r="E13953" t="s">
        <v>39972</v>
      </c>
      <c r="F13953" t="s">
        <v>22</v>
      </c>
      <c r="G13953" t="s">
        <v>101</v>
      </c>
      <c r="H13953">
        <v>200</v>
      </c>
      <c r="I13953">
        <v>200</v>
      </c>
      <c r="K13953">
        <v>400</v>
      </c>
      <c r="L13953">
        <f t="shared" si="217"/>
        <v>800</v>
      </c>
      <c r="M13953" t="s">
        <v>39973</v>
      </c>
      <c r="N13953" t="s">
        <v>39974</v>
      </c>
      <c r="P13953">
        <v>-6.7475630000000004</v>
      </c>
      <c r="Q13953">
        <v>108.199039</v>
      </c>
      <c r="R13953">
        <v>-6.736408</v>
      </c>
      <c r="S13953">
        <v>108.201667</v>
      </c>
    </row>
    <row r="13954" spans="1:19" x14ac:dyDescent="0.25">
      <c r="A13954">
        <v>385</v>
      </c>
      <c r="B13954" t="s">
        <v>38876</v>
      </c>
      <c r="C13954" t="s">
        <v>18896</v>
      </c>
      <c r="D13954" t="s">
        <v>33715</v>
      </c>
      <c r="E13954" t="s">
        <v>39975</v>
      </c>
      <c r="F13954" t="s">
        <v>22</v>
      </c>
      <c r="G13954" t="s">
        <v>23</v>
      </c>
      <c r="H13954">
        <v>1100</v>
      </c>
      <c r="I13954">
        <v>200</v>
      </c>
      <c r="L13954">
        <f t="shared" si="217"/>
        <v>1300</v>
      </c>
      <c r="M13954" t="s">
        <v>39976</v>
      </c>
      <c r="N13954" t="s">
        <v>39977</v>
      </c>
      <c r="P13954">
        <v>-6.7367670000000004</v>
      </c>
      <c r="Q13954">
        <v>108.18732</v>
      </c>
      <c r="R13954">
        <v>-6.7281339999999998</v>
      </c>
      <c r="S13954">
        <v>108.18734000000001</v>
      </c>
    </row>
    <row r="13955" spans="1:19" x14ac:dyDescent="0.25">
      <c r="A13955">
        <v>386</v>
      </c>
      <c r="B13955" t="s">
        <v>38876</v>
      </c>
      <c r="C13955" t="s">
        <v>18896</v>
      </c>
      <c r="D13955" t="s">
        <v>33715</v>
      </c>
      <c r="E13955" t="s">
        <v>39978</v>
      </c>
      <c r="F13955" t="s">
        <v>22</v>
      </c>
      <c r="G13955" t="s">
        <v>23</v>
      </c>
      <c r="H13955">
        <v>126.74</v>
      </c>
      <c r="I13955">
        <v>15</v>
      </c>
      <c r="L13955">
        <f t="shared" ref="L13955:L14018" si="218">SUM(H13955:K13955)</f>
        <v>141.74</v>
      </c>
      <c r="M13955" t="s">
        <v>39979</v>
      </c>
      <c r="N13955" t="s">
        <v>39980</v>
      </c>
      <c r="P13955">
        <v>-6.7496580000000002</v>
      </c>
      <c r="Q13955">
        <v>108.188597</v>
      </c>
      <c r="R13955">
        <v>-6.7488409999999996</v>
      </c>
      <c r="S13955">
        <v>108.187645</v>
      </c>
    </row>
    <row r="13956" spans="1:19" x14ac:dyDescent="0.25">
      <c r="A13956">
        <v>387</v>
      </c>
      <c r="B13956" t="s">
        <v>38876</v>
      </c>
      <c r="C13956" t="s">
        <v>18896</v>
      </c>
      <c r="D13956" t="s">
        <v>33715</v>
      </c>
      <c r="E13956" t="s">
        <v>39981</v>
      </c>
      <c r="F13956" t="s">
        <v>22</v>
      </c>
      <c r="G13956" t="s">
        <v>101</v>
      </c>
      <c r="K13956">
        <v>682</v>
      </c>
      <c r="L13956">
        <f t="shared" si="218"/>
        <v>682</v>
      </c>
      <c r="M13956" t="s">
        <v>39982</v>
      </c>
      <c r="N13956" t="s">
        <v>39982</v>
      </c>
      <c r="P13956">
        <v>-6.747738</v>
      </c>
      <c r="Q13956">
        <v>108.187715</v>
      </c>
      <c r="R13956">
        <v>-6.747738</v>
      </c>
      <c r="S13956">
        <v>108.187715</v>
      </c>
    </row>
    <row r="13957" spans="1:19" x14ac:dyDescent="0.25">
      <c r="A13957">
        <v>388</v>
      </c>
      <c r="B13957" t="s">
        <v>38876</v>
      </c>
      <c r="C13957" t="s">
        <v>18896</v>
      </c>
      <c r="D13957" t="s">
        <v>33715</v>
      </c>
      <c r="E13957" t="s">
        <v>39983</v>
      </c>
      <c r="F13957" t="s">
        <v>22</v>
      </c>
      <c r="G13957" t="s">
        <v>23</v>
      </c>
      <c r="H13957">
        <v>1000</v>
      </c>
      <c r="J13957">
        <v>200</v>
      </c>
      <c r="L13957">
        <f t="shared" si="218"/>
        <v>1200</v>
      </c>
      <c r="M13957" t="s">
        <v>39984</v>
      </c>
      <c r="N13957" t="s">
        <v>39985</v>
      </c>
      <c r="P13957">
        <v>-6.7368819999999996</v>
      </c>
      <c r="Q13957">
        <v>108.187366</v>
      </c>
      <c r="R13957">
        <v>-6.7320770000000003</v>
      </c>
      <c r="S13957">
        <v>108.19623799999999</v>
      </c>
    </row>
    <row r="13958" spans="1:19" x14ac:dyDescent="0.25">
      <c r="A13958">
        <v>389</v>
      </c>
      <c r="B13958" t="s">
        <v>38876</v>
      </c>
      <c r="C13958" t="s">
        <v>18896</v>
      </c>
      <c r="D13958" t="s">
        <v>33715</v>
      </c>
      <c r="E13958" t="s">
        <v>39986</v>
      </c>
      <c r="F13958" t="s">
        <v>22</v>
      </c>
      <c r="G13958" t="s">
        <v>23</v>
      </c>
      <c r="H13958">
        <v>600</v>
      </c>
      <c r="J13958">
        <v>100</v>
      </c>
      <c r="L13958">
        <f t="shared" si="218"/>
        <v>700</v>
      </c>
      <c r="M13958" t="s">
        <v>39987</v>
      </c>
      <c r="N13958" t="s">
        <v>39988</v>
      </c>
      <c r="P13958">
        <v>-6.7280090000000001</v>
      </c>
      <c r="Q13958">
        <v>108.187378</v>
      </c>
      <c r="R13958">
        <v>-6.7274609999999999</v>
      </c>
      <c r="S13958">
        <v>108.19311399999999</v>
      </c>
    </row>
    <row r="13959" spans="1:19" x14ac:dyDescent="0.25">
      <c r="A13959">
        <v>390</v>
      </c>
      <c r="B13959" t="s">
        <v>38876</v>
      </c>
      <c r="C13959" t="s">
        <v>18896</v>
      </c>
      <c r="D13959" t="s">
        <v>4719</v>
      </c>
      <c r="E13959" t="s">
        <v>39989</v>
      </c>
      <c r="F13959" t="s">
        <v>22</v>
      </c>
      <c r="G13959" t="s">
        <v>23</v>
      </c>
      <c r="H13959">
        <v>62</v>
      </c>
      <c r="J13959">
        <v>100</v>
      </c>
      <c r="L13959">
        <f t="shared" si="218"/>
        <v>162</v>
      </c>
      <c r="M13959" t="s">
        <v>39990</v>
      </c>
      <c r="N13959" t="s">
        <v>39991</v>
      </c>
      <c r="P13959">
        <v>-6.6899769999999998</v>
      </c>
      <c r="Q13959">
        <v>108.211653</v>
      </c>
      <c r="R13959">
        <v>-6.6913229999999997</v>
      </c>
      <c r="S13959">
        <v>108.211146</v>
      </c>
    </row>
    <row r="13960" spans="1:19" x14ac:dyDescent="0.25">
      <c r="A13960">
        <v>391</v>
      </c>
      <c r="B13960" t="s">
        <v>38876</v>
      </c>
      <c r="C13960" t="s">
        <v>18896</v>
      </c>
      <c r="D13960" t="s">
        <v>4719</v>
      </c>
      <c r="E13960" t="s">
        <v>39992</v>
      </c>
      <c r="F13960" t="s">
        <v>22</v>
      </c>
      <c r="G13960" t="s">
        <v>23</v>
      </c>
      <c r="H13960">
        <v>100</v>
      </c>
      <c r="J13960">
        <v>50</v>
      </c>
      <c r="L13960">
        <f t="shared" si="218"/>
        <v>150</v>
      </c>
      <c r="M13960" t="s">
        <v>39993</v>
      </c>
      <c r="N13960" t="s">
        <v>39994</v>
      </c>
      <c r="P13960">
        <v>-6.6903110000000003</v>
      </c>
      <c r="Q13960">
        <v>108.212356</v>
      </c>
      <c r="R13960">
        <v>-6.6911579999999997</v>
      </c>
      <c r="S13960">
        <v>108.21202099999999</v>
      </c>
    </row>
    <row r="13961" spans="1:19" x14ac:dyDescent="0.25">
      <c r="A13961">
        <v>392</v>
      </c>
      <c r="B13961" t="s">
        <v>38876</v>
      </c>
      <c r="C13961" t="s">
        <v>18896</v>
      </c>
      <c r="D13961" t="s">
        <v>4719</v>
      </c>
      <c r="E13961" t="s">
        <v>39995</v>
      </c>
      <c r="F13961" t="s">
        <v>22</v>
      </c>
      <c r="G13961" t="s">
        <v>23</v>
      </c>
      <c r="I13961">
        <v>100</v>
      </c>
      <c r="J13961">
        <v>65</v>
      </c>
      <c r="L13961">
        <f t="shared" si="218"/>
        <v>165</v>
      </c>
      <c r="M13961" t="s">
        <v>39996</v>
      </c>
      <c r="N13961" t="s">
        <v>39997</v>
      </c>
      <c r="P13961">
        <v>-6.6891829999999999</v>
      </c>
      <c r="Q13961">
        <v>108.212029</v>
      </c>
      <c r="R13961">
        <v>-6.6902809999999997</v>
      </c>
      <c r="S13961">
        <v>108.212356</v>
      </c>
    </row>
    <row r="13962" spans="1:19" x14ac:dyDescent="0.25">
      <c r="A13962">
        <v>393</v>
      </c>
      <c r="B13962" t="s">
        <v>38876</v>
      </c>
      <c r="C13962" t="s">
        <v>18896</v>
      </c>
      <c r="D13962" t="s">
        <v>4719</v>
      </c>
      <c r="E13962" t="s">
        <v>39998</v>
      </c>
      <c r="F13962" t="s">
        <v>22</v>
      </c>
      <c r="G13962" t="s">
        <v>23</v>
      </c>
      <c r="J13962">
        <v>300</v>
      </c>
      <c r="L13962">
        <f t="shared" si="218"/>
        <v>300</v>
      </c>
      <c r="M13962" t="s">
        <v>39999</v>
      </c>
      <c r="N13962" t="s">
        <v>40000</v>
      </c>
      <c r="P13962">
        <v>-6.6904899999999996</v>
      </c>
      <c r="Q13962">
        <v>108.210149</v>
      </c>
      <c r="R13962">
        <v>-6.688034</v>
      </c>
      <c r="S13962">
        <v>108.211877</v>
      </c>
    </row>
    <row r="13963" spans="1:19" x14ac:dyDescent="0.25">
      <c r="A13963">
        <v>394</v>
      </c>
      <c r="B13963" t="s">
        <v>38876</v>
      </c>
      <c r="C13963" t="s">
        <v>18896</v>
      </c>
      <c r="D13963" t="s">
        <v>4719</v>
      </c>
      <c r="E13963" t="s">
        <v>40001</v>
      </c>
      <c r="F13963" t="s">
        <v>22</v>
      </c>
      <c r="G13963" t="s">
        <v>23</v>
      </c>
      <c r="H13963">
        <v>70</v>
      </c>
      <c r="L13963">
        <f t="shared" si="218"/>
        <v>70</v>
      </c>
      <c r="M13963" t="s">
        <v>40002</v>
      </c>
      <c r="N13963" t="s">
        <v>40003</v>
      </c>
      <c r="P13963">
        <v>-6.6895540000000002</v>
      </c>
      <c r="Q13963">
        <v>108.210663</v>
      </c>
      <c r="R13963">
        <v>-6.6891550000000004</v>
      </c>
      <c r="S13963">
        <v>108.210127</v>
      </c>
    </row>
    <row r="13964" spans="1:19" x14ac:dyDescent="0.25">
      <c r="A13964">
        <v>395</v>
      </c>
      <c r="B13964" t="s">
        <v>38876</v>
      </c>
      <c r="C13964" t="s">
        <v>18896</v>
      </c>
      <c r="D13964" t="s">
        <v>4719</v>
      </c>
      <c r="E13964" t="s">
        <v>40004</v>
      </c>
      <c r="F13964" t="s">
        <v>22</v>
      </c>
      <c r="G13964" t="s">
        <v>23</v>
      </c>
      <c r="H13964">
        <v>130</v>
      </c>
      <c r="L13964">
        <f t="shared" si="218"/>
        <v>130</v>
      </c>
      <c r="M13964" t="s">
        <v>40005</v>
      </c>
      <c r="N13964" t="s">
        <v>40006</v>
      </c>
      <c r="P13964">
        <v>-6.6889500000000002</v>
      </c>
      <c r="Q13964">
        <v>108.20923500000001</v>
      </c>
      <c r="R13964">
        <v>-6.6880930000000003</v>
      </c>
      <c r="S13964">
        <v>108.208319</v>
      </c>
    </row>
    <row r="13965" spans="1:19" x14ac:dyDescent="0.25">
      <c r="A13965">
        <v>396</v>
      </c>
      <c r="B13965" t="s">
        <v>38876</v>
      </c>
      <c r="C13965" t="s">
        <v>18896</v>
      </c>
      <c r="D13965" t="s">
        <v>4719</v>
      </c>
      <c r="E13965" t="s">
        <v>40007</v>
      </c>
      <c r="F13965" t="s">
        <v>22</v>
      </c>
      <c r="G13965" t="s">
        <v>23</v>
      </c>
      <c r="H13965">
        <v>73</v>
      </c>
      <c r="L13965">
        <f t="shared" si="218"/>
        <v>73</v>
      </c>
      <c r="M13965" t="s">
        <v>40008</v>
      </c>
      <c r="N13965" t="s">
        <v>40009</v>
      </c>
      <c r="P13965">
        <v>-6.6886380000000001</v>
      </c>
      <c r="Q13965">
        <v>108.209613</v>
      </c>
      <c r="R13965">
        <v>-6.6890809999999998</v>
      </c>
      <c r="S13965">
        <v>108.210004</v>
      </c>
    </row>
    <row r="13966" spans="1:19" x14ac:dyDescent="0.25">
      <c r="A13966">
        <v>397</v>
      </c>
      <c r="B13966" t="s">
        <v>38876</v>
      </c>
      <c r="C13966" t="s">
        <v>18896</v>
      </c>
      <c r="D13966" t="s">
        <v>4719</v>
      </c>
      <c r="E13966" t="s">
        <v>40010</v>
      </c>
      <c r="F13966" t="s">
        <v>22</v>
      </c>
      <c r="G13966" t="s">
        <v>23</v>
      </c>
      <c r="H13966">
        <v>300</v>
      </c>
      <c r="L13966">
        <f t="shared" si="218"/>
        <v>300</v>
      </c>
      <c r="M13966" t="s">
        <v>40011</v>
      </c>
      <c r="N13966" t="s">
        <v>40012</v>
      </c>
      <c r="P13966">
        <v>-6.6898619999999998</v>
      </c>
      <c r="Q13966">
        <v>108.213266</v>
      </c>
      <c r="R13966">
        <v>-6.6891939999999996</v>
      </c>
      <c r="S13966">
        <v>108.21409300000001</v>
      </c>
    </row>
    <row r="13967" spans="1:19" x14ac:dyDescent="0.25">
      <c r="A13967">
        <v>398</v>
      </c>
      <c r="B13967" t="s">
        <v>38876</v>
      </c>
      <c r="C13967" t="s">
        <v>18896</v>
      </c>
      <c r="D13967" t="s">
        <v>4719</v>
      </c>
      <c r="E13967" t="s">
        <v>40013</v>
      </c>
      <c r="F13967" t="s">
        <v>22</v>
      </c>
      <c r="G13967" t="s">
        <v>101</v>
      </c>
      <c r="K13967">
        <v>230</v>
      </c>
      <c r="L13967">
        <f t="shared" si="218"/>
        <v>230</v>
      </c>
      <c r="M13967" t="s">
        <v>40014</v>
      </c>
      <c r="N13967" t="s">
        <v>40015</v>
      </c>
      <c r="P13967">
        <v>-6.6871619999999998</v>
      </c>
      <c r="Q13967">
        <v>108.213044</v>
      </c>
      <c r="R13967">
        <v>-6.6885760000000003</v>
      </c>
      <c r="S13967">
        <v>108.214443</v>
      </c>
    </row>
    <row r="13968" spans="1:19" x14ac:dyDescent="0.25">
      <c r="A13968">
        <v>399</v>
      </c>
      <c r="B13968" t="s">
        <v>38876</v>
      </c>
      <c r="C13968" t="s">
        <v>18896</v>
      </c>
      <c r="D13968" t="s">
        <v>4719</v>
      </c>
      <c r="E13968" t="s">
        <v>40016</v>
      </c>
      <c r="F13968" t="s">
        <v>22</v>
      </c>
      <c r="G13968" t="s">
        <v>23</v>
      </c>
      <c r="H13968">
        <v>380</v>
      </c>
      <c r="L13968">
        <f t="shared" si="218"/>
        <v>380</v>
      </c>
      <c r="M13968" t="s">
        <v>40017</v>
      </c>
      <c r="N13968" t="s">
        <v>40018</v>
      </c>
      <c r="P13968">
        <v>-6.6899459999999999</v>
      </c>
      <c r="Q13968">
        <v>108.211726</v>
      </c>
      <c r="R13968">
        <v>-6.6911079999999998</v>
      </c>
      <c r="S13968">
        <v>108.214144</v>
      </c>
    </row>
    <row r="13969" spans="1:19" x14ac:dyDescent="0.25">
      <c r="A13969">
        <v>400</v>
      </c>
      <c r="B13969" t="s">
        <v>38876</v>
      </c>
      <c r="C13969" t="s">
        <v>18896</v>
      </c>
      <c r="D13969" t="s">
        <v>4719</v>
      </c>
      <c r="E13969" t="s">
        <v>40019</v>
      </c>
      <c r="F13969" t="s">
        <v>22</v>
      </c>
      <c r="G13969" t="s">
        <v>23</v>
      </c>
      <c r="H13969">
        <v>300</v>
      </c>
      <c r="K13969">
        <v>70</v>
      </c>
      <c r="L13969">
        <f t="shared" si="218"/>
        <v>370</v>
      </c>
      <c r="M13969" t="s">
        <v>40020</v>
      </c>
      <c r="N13969" t="s">
        <v>40021</v>
      </c>
      <c r="P13969">
        <v>-6.6897570000000002</v>
      </c>
      <c r="Q13969">
        <v>108.211156</v>
      </c>
      <c r="R13969">
        <v>-6.6912190000000002</v>
      </c>
      <c r="S13969">
        <v>108.214163</v>
      </c>
    </row>
    <row r="13970" spans="1:19" x14ac:dyDescent="0.25">
      <c r="A13970">
        <v>401</v>
      </c>
      <c r="B13970" t="s">
        <v>38876</v>
      </c>
      <c r="C13970" t="s">
        <v>18896</v>
      </c>
      <c r="D13970" t="s">
        <v>40022</v>
      </c>
      <c r="E13970" t="s">
        <v>40023</v>
      </c>
      <c r="F13970" t="s">
        <v>22</v>
      </c>
      <c r="G13970" t="s">
        <v>101</v>
      </c>
      <c r="K13970">
        <v>600</v>
      </c>
      <c r="L13970">
        <f t="shared" si="218"/>
        <v>600</v>
      </c>
      <c r="M13970" t="s">
        <v>40024</v>
      </c>
      <c r="N13970" t="s">
        <v>40025</v>
      </c>
      <c r="P13970">
        <v>-6.7314090000000002</v>
      </c>
      <c r="Q13970">
        <v>108.22202900000001</v>
      </c>
      <c r="R13970">
        <v>-6.7282359999999999</v>
      </c>
      <c r="S13970">
        <v>108.220478</v>
      </c>
    </row>
    <row r="13971" spans="1:19" x14ac:dyDescent="0.25">
      <c r="A13971">
        <v>402</v>
      </c>
      <c r="B13971" t="s">
        <v>38876</v>
      </c>
      <c r="C13971" t="s">
        <v>18896</v>
      </c>
      <c r="D13971" t="s">
        <v>40022</v>
      </c>
      <c r="E13971" t="s">
        <v>40026</v>
      </c>
      <c r="F13971" t="s">
        <v>22</v>
      </c>
      <c r="G13971" t="s">
        <v>23</v>
      </c>
      <c r="H13971">
        <v>332</v>
      </c>
      <c r="J13971">
        <v>256</v>
      </c>
      <c r="K13971">
        <v>268</v>
      </c>
      <c r="L13971">
        <f t="shared" si="218"/>
        <v>856</v>
      </c>
      <c r="M13971" t="s">
        <v>40027</v>
      </c>
      <c r="N13971" t="s">
        <v>40028</v>
      </c>
      <c r="P13971">
        <v>-6.7263120000000001</v>
      </c>
      <c r="Q13971">
        <v>108.22008</v>
      </c>
      <c r="R13971">
        <v>-6.7185100000000002</v>
      </c>
      <c r="S13971">
        <v>108.219004</v>
      </c>
    </row>
    <row r="13972" spans="1:19" x14ac:dyDescent="0.25">
      <c r="A13972">
        <v>403</v>
      </c>
      <c r="B13972" t="s">
        <v>38876</v>
      </c>
      <c r="C13972" t="s">
        <v>18896</v>
      </c>
      <c r="D13972" t="s">
        <v>40022</v>
      </c>
      <c r="E13972" t="s">
        <v>40029</v>
      </c>
      <c r="F13972" t="s">
        <v>22</v>
      </c>
      <c r="G13972" t="s">
        <v>23</v>
      </c>
      <c r="H13972">
        <v>250</v>
      </c>
      <c r="L13972">
        <f t="shared" si="218"/>
        <v>250</v>
      </c>
      <c r="M13972" t="s">
        <v>40030</v>
      </c>
      <c r="N13972" t="s">
        <v>40031</v>
      </c>
      <c r="P13972">
        <v>-6.7143280000000001</v>
      </c>
      <c r="Q13972">
        <v>108.22359400000001</v>
      </c>
      <c r="R13972">
        <v>-6.7143540000000002</v>
      </c>
      <c r="S13972">
        <v>108.22142700000001</v>
      </c>
    </row>
    <row r="13973" spans="1:19" x14ac:dyDescent="0.25">
      <c r="A13973">
        <v>404</v>
      </c>
      <c r="B13973" t="s">
        <v>38876</v>
      </c>
      <c r="C13973" t="s">
        <v>18896</v>
      </c>
      <c r="D13973" t="s">
        <v>40022</v>
      </c>
      <c r="E13973" t="s">
        <v>40032</v>
      </c>
      <c r="F13973" t="s">
        <v>22</v>
      </c>
      <c r="G13973" t="s">
        <v>101</v>
      </c>
      <c r="H13973">
        <v>1450</v>
      </c>
      <c r="L13973">
        <f t="shared" si="218"/>
        <v>1450</v>
      </c>
      <c r="M13973" t="s">
        <v>40033</v>
      </c>
      <c r="N13973" t="s">
        <v>40034</v>
      </c>
      <c r="P13973">
        <v>-6.713273</v>
      </c>
      <c r="Q13973">
        <v>108.223495</v>
      </c>
      <c r="R13973">
        <v>-6.7063639999999998</v>
      </c>
      <c r="S13973">
        <v>108.22005</v>
      </c>
    </row>
    <row r="13974" spans="1:19" x14ac:dyDescent="0.25">
      <c r="A13974">
        <v>405</v>
      </c>
      <c r="B13974" t="s">
        <v>38876</v>
      </c>
      <c r="C13974" t="s">
        <v>18896</v>
      </c>
      <c r="D13974" t="s">
        <v>40022</v>
      </c>
      <c r="E13974" t="s">
        <v>40035</v>
      </c>
      <c r="F13974" t="s">
        <v>22</v>
      </c>
      <c r="G13974" t="s">
        <v>101</v>
      </c>
      <c r="H13974">
        <v>900</v>
      </c>
      <c r="L13974">
        <f t="shared" si="218"/>
        <v>900</v>
      </c>
      <c r="M13974" t="s">
        <v>40036</v>
      </c>
      <c r="N13974" t="s">
        <v>40037</v>
      </c>
      <c r="P13974">
        <v>-6.7132350000000001</v>
      </c>
      <c r="Q13974">
        <v>108.22402599999999</v>
      </c>
      <c r="R13974">
        <v>-6.7134080000000003</v>
      </c>
      <c r="S13974">
        <v>108.228257</v>
      </c>
    </row>
    <row r="13975" spans="1:19" x14ac:dyDescent="0.25">
      <c r="A13975">
        <v>406</v>
      </c>
      <c r="B13975" t="s">
        <v>38876</v>
      </c>
      <c r="C13975" t="s">
        <v>18896</v>
      </c>
      <c r="D13975" t="s">
        <v>40038</v>
      </c>
      <c r="E13975" t="s">
        <v>40039</v>
      </c>
      <c r="F13975" t="s">
        <v>22</v>
      </c>
      <c r="G13975" t="s">
        <v>23</v>
      </c>
      <c r="H13975">
        <v>600</v>
      </c>
      <c r="L13975">
        <f t="shared" si="218"/>
        <v>600</v>
      </c>
      <c r="M13975" t="s">
        <v>40040</v>
      </c>
      <c r="N13975" t="s">
        <v>40041</v>
      </c>
      <c r="P13975">
        <v>-6.7147589999999999</v>
      </c>
      <c r="Q13975">
        <v>108.208262</v>
      </c>
      <c r="R13975">
        <v>-6.7112350000000003</v>
      </c>
      <c r="S13975">
        <v>108.20345500000001</v>
      </c>
    </row>
    <row r="13976" spans="1:19" x14ac:dyDescent="0.25">
      <c r="A13976">
        <v>407</v>
      </c>
      <c r="B13976" t="s">
        <v>38876</v>
      </c>
      <c r="C13976" t="s">
        <v>18896</v>
      </c>
      <c r="D13976" t="s">
        <v>40038</v>
      </c>
      <c r="E13976" t="s">
        <v>40042</v>
      </c>
      <c r="F13976" t="s">
        <v>22</v>
      </c>
      <c r="G13976" t="s">
        <v>23</v>
      </c>
      <c r="J13976">
        <v>300</v>
      </c>
      <c r="K13976">
        <v>600</v>
      </c>
      <c r="L13976">
        <f t="shared" si="218"/>
        <v>900</v>
      </c>
      <c r="M13976" t="s">
        <v>40043</v>
      </c>
      <c r="N13976" t="s">
        <v>40044</v>
      </c>
      <c r="P13976">
        <v>-6.7147410000000001</v>
      </c>
      <c r="Q13976">
        <v>108.208248</v>
      </c>
      <c r="R13976">
        <v>-6.7062330000000001</v>
      </c>
      <c r="S13976">
        <v>108.207579</v>
      </c>
    </row>
    <row r="13977" spans="1:19" x14ac:dyDescent="0.25">
      <c r="A13977">
        <v>408</v>
      </c>
      <c r="B13977" t="s">
        <v>38876</v>
      </c>
      <c r="C13977" t="s">
        <v>18896</v>
      </c>
      <c r="D13977" t="s">
        <v>40038</v>
      </c>
      <c r="E13977" t="s">
        <v>40045</v>
      </c>
      <c r="F13977" t="s">
        <v>22</v>
      </c>
      <c r="G13977" t="s">
        <v>23</v>
      </c>
      <c r="H13977">
        <v>672</v>
      </c>
      <c r="K13977">
        <v>100</v>
      </c>
      <c r="L13977">
        <f t="shared" si="218"/>
        <v>772</v>
      </c>
      <c r="M13977" t="s">
        <v>40041</v>
      </c>
      <c r="N13977" t="s">
        <v>40046</v>
      </c>
      <c r="P13977">
        <v>-6.7112350000000003</v>
      </c>
      <c r="Q13977">
        <v>108.20345500000001</v>
      </c>
      <c r="R13977">
        <v>-6.7047350000000003</v>
      </c>
      <c r="S13977">
        <v>108.202427</v>
      </c>
    </row>
    <row r="13978" spans="1:19" x14ac:dyDescent="0.25">
      <c r="A13978">
        <v>409</v>
      </c>
      <c r="B13978" t="s">
        <v>38876</v>
      </c>
      <c r="C13978" t="s">
        <v>18896</v>
      </c>
      <c r="D13978" t="s">
        <v>40047</v>
      </c>
      <c r="E13978" t="s">
        <v>40048</v>
      </c>
      <c r="F13978" t="s">
        <v>22</v>
      </c>
      <c r="G13978" t="s">
        <v>101</v>
      </c>
      <c r="K13978">
        <v>580</v>
      </c>
      <c r="L13978">
        <f t="shared" si="218"/>
        <v>580</v>
      </c>
      <c r="M13978" t="s">
        <v>40049</v>
      </c>
      <c r="N13978" t="s">
        <v>40050</v>
      </c>
      <c r="P13978">
        <v>-6.6934380000000004</v>
      </c>
      <c r="Q13978">
        <v>108.22598000000001</v>
      </c>
      <c r="R13978">
        <v>-6.6934480000000001</v>
      </c>
      <c r="S13978">
        <v>108.22598499999999</v>
      </c>
    </row>
    <row r="13979" spans="1:19" x14ac:dyDescent="0.25">
      <c r="A13979">
        <v>410</v>
      </c>
      <c r="B13979" t="s">
        <v>38876</v>
      </c>
      <c r="C13979" t="s">
        <v>18896</v>
      </c>
      <c r="D13979" t="s">
        <v>40047</v>
      </c>
      <c r="E13979" t="s">
        <v>40051</v>
      </c>
      <c r="F13979" t="s">
        <v>22</v>
      </c>
      <c r="G13979" t="s">
        <v>23</v>
      </c>
      <c r="H13979">
        <v>150</v>
      </c>
      <c r="I13979">
        <v>250</v>
      </c>
      <c r="L13979">
        <f t="shared" si="218"/>
        <v>400</v>
      </c>
      <c r="M13979" t="s">
        <v>40052</v>
      </c>
      <c r="N13979" t="s">
        <v>40053</v>
      </c>
      <c r="P13979">
        <v>-6.697457</v>
      </c>
      <c r="Q13979">
        <v>108.22497799999999</v>
      </c>
      <c r="R13979">
        <v>-6.700107</v>
      </c>
      <c r="S13979">
        <v>108.225094</v>
      </c>
    </row>
    <row r="13980" spans="1:19" x14ac:dyDescent="0.25">
      <c r="A13980">
        <v>411</v>
      </c>
      <c r="B13980" t="s">
        <v>38876</v>
      </c>
      <c r="C13980" t="s">
        <v>18896</v>
      </c>
      <c r="D13980" t="s">
        <v>40047</v>
      </c>
      <c r="E13980" t="s">
        <v>40054</v>
      </c>
      <c r="F13980" t="s">
        <v>22</v>
      </c>
      <c r="G13980" t="s">
        <v>23</v>
      </c>
      <c r="K13980">
        <v>250</v>
      </c>
      <c r="L13980">
        <f t="shared" si="218"/>
        <v>250</v>
      </c>
      <c r="M13980" t="s">
        <v>40055</v>
      </c>
      <c r="N13980" t="s">
        <v>40056</v>
      </c>
      <c r="P13980">
        <v>-6.6975259999999999</v>
      </c>
      <c r="Q13980">
        <v>108.225933</v>
      </c>
      <c r="R13980">
        <v>-6.6965579999999996</v>
      </c>
      <c r="S13980">
        <v>108.22601400000001</v>
      </c>
    </row>
    <row r="13981" spans="1:19" x14ac:dyDescent="0.25">
      <c r="A13981">
        <v>412</v>
      </c>
      <c r="B13981" t="s">
        <v>38876</v>
      </c>
      <c r="C13981" t="s">
        <v>18896</v>
      </c>
      <c r="D13981" t="s">
        <v>40047</v>
      </c>
      <c r="E13981" t="s">
        <v>40057</v>
      </c>
      <c r="F13981" t="s">
        <v>22</v>
      </c>
      <c r="G13981" t="s">
        <v>23</v>
      </c>
      <c r="H13981">
        <v>100</v>
      </c>
      <c r="K13981">
        <v>800</v>
      </c>
      <c r="L13981">
        <f t="shared" si="218"/>
        <v>900</v>
      </c>
      <c r="M13981" t="s">
        <v>40058</v>
      </c>
      <c r="N13981" t="s">
        <v>40059</v>
      </c>
      <c r="P13981">
        <v>-6.6951359999999998</v>
      </c>
      <c r="Q13981">
        <v>108.219604</v>
      </c>
      <c r="R13981">
        <v>-6.6976430000000002</v>
      </c>
      <c r="S13981">
        <v>108.22433100000001</v>
      </c>
    </row>
    <row r="13982" spans="1:19" x14ac:dyDescent="0.25">
      <c r="A13982">
        <v>413</v>
      </c>
      <c r="B13982" t="s">
        <v>38876</v>
      </c>
      <c r="C13982" t="s">
        <v>18896</v>
      </c>
      <c r="D13982" t="s">
        <v>40047</v>
      </c>
      <c r="E13982" t="s">
        <v>40060</v>
      </c>
      <c r="F13982" t="s">
        <v>22</v>
      </c>
      <c r="G13982" t="s">
        <v>23</v>
      </c>
      <c r="H13982">
        <v>100</v>
      </c>
      <c r="I13982">
        <v>50</v>
      </c>
      <c r="L13982">
        <f t="shared" si="218"/>
        <v>150</v>
      </c>
      <c r="M13982" t="s">
        <v>40061</v>
      </c>
      <c r="N13982" t="s">
        <v>40062</v>
      </c>
      <c r="P13982">
        <v>-6.6968579999999998</v>
      </c>
      <c r="Q13982">
        <v>108.22511799999999</v>
      </c>
      <c r="R13982">
        <v>-6.6965349999999999</v>
      </c>
      <c r="S13982">
        <v>108.22516400000001</v>
      </c>
    </row>
    <row r="13983" spans="1:19" x14ac:dyDescent="0.25">
      <c r="A13983">
        <v>414</v>
      </c>
      <c r="B13983" t="s">
        <v>38876</v>
      </c>
      <c r="C13983" t="s">
        <v>18896</v>
      </c>
      <c r="D13983" t="s">
        <v>40063</v>
      </c>
      <c r="E13983" t="s">
        <v>40064</v>
      </c>
      <c r="F13983" t="s">
        <v>22</v>
      </c>
      <c r="G13983" t="s">
        <v>23</v>
      </c>
      <c r="H13983">
        <v>145</v>
      </c>
      <c r="K13983">
        <v>247</v>
      </c>
      <c r="L13983">
        <f t="shared" si="218"/>
        <v>392</v>
      </c>
      <c r="M13983" t="s">
        <v>40065</v>
      </c>
      <c r="N13983" t="s">
        <v>40066</v>
      </c>
      <c r="P13983">
        <v>-6.7449810000000001</v>
      </c>
      <c r="Q13983">
        <v>108.20716299999999</v>
      </c>
      <c r="R13983">
        <v>-6.7418290000000001</v>
      </c>
      <c r="S13983">
        <v>108.205918</v>
      </c>
    </row>
    <row r="13984" spans="1:19" x14ac:dyDescent="0.25">
      <c r="A13984">
        <v>415</v>
      </c>
      <c r="B13984" t="s">
        <v>38876</v>
      </c>
      <c r="C13984" t="s">
        <v>18896</v>
      </c>
      <c r="D13984" t="s">
        <v>40063</v>
      </c>
      <c r="E13984" t="s">
        <v>40067</v>
      </c>
      <c r="F13984" t="s">
        <v>22</v>
      </c>
      <c r="G13984" t="s">
        <v>23</v>
      </c>
      <c r="H13984">
        <v>376</v>
      </c>
      <c r="K13984">
        <v>114</v>
      </c>
      <c r="L13984">
        <f t="shared" si="218"/>
        <v>490</v>
      </c>
      <c r="M13984" t="s">
        <v>40068</v>
      </c>
      <c r="N13984" t="s">
        <v>40069</v>
      </c>
    </row>
    <row r="13985" spans="1:19" x14ac:dyDescent="0.25">
      <c r="A13985">
        <v>416</v>
      </c>
      <c r="B13985" t="s">
        <v>38876</v>
      </c>
      <c r="C13985" t="s">
        <v>18896</v>
      </c>
      <c r="D13985" t="s">
        <v>40063</v>
      </c>
      <c r="E13985" t="s">
        <v>40070</v>
      </c>
      <c r="F13985" t="s">
        <v>22</v>
      </c>
      <c r="G13985" t="s">
        <v>23</v>
      </c>
      <c r="H13985">
        <v>175</v>
      </c>
      <c r="K13985">
        <v>383</v>
      </c>
      <c r="L13985">
        <f t="shared" si="218"/>
        <v>558</v>
      </c>
      <c r="M13985" t="s">
        <v>40071</v>
      </c>
      <c r="N13985" t="s">
        <v>40071</v>
      </c>
      <c r="P13985">
        <v>-6.7423970000000004</v>
      </c>
      <c r="Q13985">
        <v>108.211743</v>
      </c>
      <c r="R13985">
        <v>-6.7423970000000004</v>
      </c>
      <c r="S13985">
        <v>108.211743</v>
      </c>
    </row>
    <row r="13986" spans="1:19" x14ac:dyDescent="0.25">
      <c r="A13986">
        <v>417</v>
      </c>
      <c r="B13986" t="s">
        <v>38876</v>
      </c>
      <c r="C13986" t="s">
        <v>18896</v>
      </c>
      <c r="D13986" t="s">
        <v>40063</v>
      </c>
      <c r="E13986" t="s">
        <v>40072</v>
      </c>
      <c r="F13986" t="s">
        <v>22</v>
      </c>
      <c r="G13986" t="s">
        <v>23</v>
      </c>
      <c r="H13986">
        <v>1464</v>
      </c>
      <c r="K13986">
        <v>1523</v>
      </c>
      <c r="L13986">
        <f t="shared" si="218"/>
        <v>2987</v>
      </c>
      <c r="M13986" t="s">
        <v>40073</v>
      </c>
      <c r="N13986" t="s">
        <v>40073</v>
      </c>
      <c r="P13986">
        <v>-6.740208</v>
      </c>
      <c r="Q13986">
        <v>108.21491</v>
      </c>
      <c r="R13986">
        <v>-6.740208</v>
      </c>
      <c r="S13986">
        <v>108.21491</v>
      </c>
    </row>
    <row r="13987" spans="1:19" x14ac:dyDescent="0.25">
      <c r="A13987">
        <v>418</v>
      </c>
      <c r="B13987" t="s">
        <v>38876</v>
      </c>
      <c r="C13987" t="s">
        <v>18896</v>
      </c>
      <c r="D13987" t="s">
        <v>40063</v>
      </c>
      <c r="E13987" t="s">
        <v>40074</v>
      </c>
      <c r="F13987" t="s">
        <v>22</v>
      </c>
      <c r="G13987" t="s">
        <v>23</v>
      </c>
      <c r="H13987">
        <v>20</v>
      </c>
      <c r="K13987">
        <v>1607</v>
      </c>
      <c r="L13987">
        <f t="shared" si="218"/>
        <v>1627</v>
      </c>
      <c r="M13987" t="s">
        <v>40075</v>
      </c>
      <c r="N13987" t="s">
        <v>40076</v>
      </c>
      <c r="P13987">
        <v>-6.7330969999999999</v>
      </c>
      <c r="Q13987">
        <v>108.215248</v>
      </c>
      <c r="R13987">
        <v>-6.7349589999999999</v>
      </c>
      <c r="S13987">
        <v>108.208856</v>
      </c>
    </row>
    <row r="13988" spans="1:19" x14ac:dyDescent="0.25">
      <c r="A13988">
        <v>419</v>
      </c>
      <c r="B13988" t="s">
        <v>38876</v>
      </c>
      <c r="C13988" t="s">
        <v>40077</v>
      </c>
      <c r="D13988" t="s">
        <v>40078</v>
      </c>
      <c r="E13988" t="s">
        <v>40079</v>
      </c>
      <c r="F13988" t="s">
        <v>22</v>
      </c>
      <c r="G13988" t="s">
        <v>23</v>
      </c>
      <c r="J13988">
        <v>310</v>
      </c>
      <c r="L13988">
        <f t="shared" si="218"/>
        <v>310</v>
      </c>
      <c r="M13988" t="s">
        <v>40080</v>
      </c>
      <c r="N13988" t="s">
        <v>40081</v>
      </c>
      <c r="P13988">
        <v>-6.6350639999999999</v>
      </c>
      <c r="Q13988">
        <v>108.21081700000001</v>
      </c>
      <c r="R13988">
        <v>-6.6341289999999997</v>
      </c>
      <c r="S13988">
        <v>108.208198</v>
      </c>
    </row>
    <row r="13989" spans="1:19" x14ac:dyDescent="0.25">
      <c r="A13989">
        <v>420</v>
      </c>
      <c r="B13989" t="s">
        <v>38876</v>
      </c>
      <c r="C13989" t="s">
        <v>40077</v>
      </c>
      <c r="D13989" t="s">
        <v>40078</v>
      </c>
      <c r="E13989" t="s">
        <v>40082</v>
      </c>
      <c r="F13989" t="s">
        <v>22</v>
      </c>
      <c r="G13989" t="s">
        <v>23</v>
      </c>
      <c r="H13989">
        <v>114</v>
      </c>
      <c r="L13989">
        <f t="shared" si="218"/>
        <v>114</v>
      </c>
      <c r="M13989" t="s">
        <v>40083</v>
      </c>
      <c r="N13989" t="s">
        <v>40084</v>
      </c>
      <c r="P13989">
        <v>-6.6328760000000004</v>
      </c>
      <c r="Q13989">
        <v>108.20719200000001</v>
      </c>
      <c r="R13989">
        <v>-6.6329669999999998</v>
      </c>
      <c r="S13989">
        <v>108.208231</v>
      </c>
    </row>
    <row r="13990" spans="1:19" x14ac:dyDescent="0.25">
      <c r="A13990">
        <v>421</v>
      </c>
      <c r="B13990" t="s">
        <v>38876</v>
      </c>
      <c r="C13990" t="s">
        <v>40077</v>
      </c>
      <c r="D13990" t="s">
        <v>40085</v>
      </c>
      <c r="E13990" t="s">
        <v>7245</v>
      </c>
      <c r="F13990" t="s">
        <v>35</v>
      </c>
      <c r="G13990" t="s">
        <v>23</v>
      </c>
      <c r="J13990">
        <v>617.89</v>
      </c>
      <c r="L13990">
        <f t="shared" si="218"/>
        <v>617.89</v>
      </c>
      <c r="M13990" t="s">
        <v>40086</v>
      </c>
      <c r="N13990" t="s">
        <v>40087</v>
      </c>
      <c r="P13990">
        <v>-6.6602259000000004</v>
      </c>
      <c r="Q13990">
        <v>108.1968107</v>
      </c>
      <c r="R13990">
        <v>-6.6566799999999997</v>
      </c>
      <c r="S13990">
        <v>108.201048</v>
      </c>
    </row>
    <row r="13991" spans="1:19" x14ac:dyDescent="0.25">
      <c r="A13991">
        <v>422</v>
      </c>
      <c r="B13991" t="s">
        <v>38876</v>
      </c>
      <c r="C13991" t="s">
        <v>40077</v>
      </c>
      <c r="D13991" t="s">
        <v>40085</v>
      </c>
      <c r="E13991" t="s">
        <v>40088</v>
      </c>
      <c r="F13991" t="s">
        <v>35</v>
      </c>
      <c r="G13991" t="s">
        <v>101</v>
      </c>
      <c r="J13991">
        <v>595.83000000000004</v>
      </c>
      <c r="L13991">
        <f t="shared" si="218"/>
        <v>595.83000000000004</v>
      </c>
      <c r="M13991" t="s">
        <v>40089</v>
      </c>
      <c r="N13991" t="s">
        <v>40090</v>
      </c>
      <c r="P13991">
        <v>-6.6550456999999996</v>
      </c>
      <c r="Q13991">
        <v>108.1900981</v>
      </c>
      <c r="R13991">
        <v>-6.6525550000000004</v>
      </c>
      <c r="S13991">
        <v>108.198106</v>
      </c>
    </row>
    <row r="13992" spans="1:19" x14ac:dyDescent="0.25">
      <c r="A13992">
        <v>423</v>
      </c>
      <c r="B13992" t="s">
        <v>38876</v>
      </c>
      <c r="C13992" t="s">
        <v>40077</v>
      </c>
      <c r="D13992" t="s">
        <v>40091</v>
      </c>
      <c r="E13992" t="s">
        <v>40092</v>
      </c>
      <c r="F13992" t="s">
        <v>22</v>
      </c>
      <c r="G13992" t="s">
        <v>23</v>
      </c>
      <c r="H13992">
        <v>500</v>
      </c>
      <c r="L13992">
        <f t="shared" si="218"/>
        <v>500</v>
      </c>
      <c r="M13992" t="s">
        <v>40093</v>
      </c>
      <c r="N13992" t="s">
        <v>40094</v>
      </c>
      <c r="O13992" t="s">
        <v>40095</v>
      </c>
      <c r="P13992">
        <v>-6.626881</v>
      </c>
      <c r="Q13992">
        <v>108.243877</v>
      </c>
      <c r="R13992">
        <v>-6.628387</v>
      </c>
      <c r="S13992">
        <v>108.24705299999999</v>
      </c>
    </row>
    <row r="13993" spans="1:19" x14ac:dyDescent="0.25">
      <c r="A13993">
        <v>424</v>
      </c>
      <c r="B13993" t="s">
        <v>38876</v>
      </c>
      <c r="C13993" t="s">
        <v>40077</v>
      </c>
      <c r="D13993" t="s">
        <v>40091</v>
      </c>
      <c r="E13993" t="s">
        <v>40096</v>
      </c>
      <c r="F13993" t="s">
        <v>22</v>
      </c>
      <c r="G13993" t="s">
        <v>23</v>
      </c>
      <c r="K13993">
        <v>400</v>
      </c>
      <c r="L13993">
        <f t="shared" si="218"/>
        <v>400</v>
      </c>
      <c r="M13993" t="s">
        <v>40097</v>
      </c>
      <c r="N13993" t="s">
        <v>40098</v>
      </c>
      <c r="O13993" t="s">
        <v>40099</v>
      </c>
      <c r="P13993">
        <v>-6.6278620000000004</v>
      </c>
      <c r="Q13993">
        <v>108.243242</v>
      </c>
      <c r="R13993">
        <v>-6.6298519999999996</v>
      </c>
      <c r="S13993">
        <v>108.242441</v>
      </c>
    </row>
    <row r="13994" spans="1:19" x14ac:dyDescent="0.25">
      <c r="A13994">
        <v>425</v>
      </c>
      <c r="B13994" t="s">
        <v>38876</v>
      </c>
      <c r="C13994" t="s">
        <v>40077</v>
      </c>
      <c r="D13994" t="s">
        <v>40091</v>
      </c>
      <c r="E13994" t="s">
        <v>40096</v>
      </c>
      <c r="F13994" t="s">
        <v>22</v>
      </c>
      <c r="G13994" t="s">
        <v>23</v>
      </c>
      <c r="K13994">
        <v>300</v>
      </c>
      <c r="L13994">
        <f t="shared" si="218"/>
        <v>300</v>
      </c>
      <c r="M13994" t="s">
        <v>40100</v>
      </c>
      <c r="N13994" t="s">
        <v>40101</v>
      </c>
      <c r="O13994" t="s">
        <v>40102</v>
      </c>
      <c r="P13994">
        <v>-6.6304740000000004</v>
      </c>
      <c r="Q13994">
        <v>108.242232</v>
      </c>
      <c r="R13994">
        <v>-6.6329760000000002</v>
      </c>
      <c r="S13994">
        <v>108.242947</v>
      </c>
    </row>
    <row r="13995" spans="1:19" x14ac:dyDescent="0.25">
      <c r="A13995">
        <v>426</v>
      </c>
      <c r="B13995" t="s">
        <v>38876</v>
      </c>
      <c r="C13995" t="s">
        <v>40077</v>
      </c>
      <c r="D13995" t="s">
        <v>40103</v>
      </c>
      <c r="E13995" t="s">
        <v>40104</v>
      </c>
      <c r="F13995" t="s">
        <v>35</v>
      </c>
      <c r="G13995" t="s">
        <v>101</v>
      </c>
      <c r="H13995">
        <v>50</v>
      </c>
      <c r="K13995">
        <v>300</v>
      </c>
      <c r="L13995">
        <f t="shared" si="218"/>
        <v>350</v>
      </c>
      <c r="M13995" t="s">
        <v>40105</v>
      </c>
      <c r="N13995" t="s">
        <v>40106</v>
      </c>
    </row>
    <row r="13996" spans="1:19" x14ac:dyDescent="0.25">
      <c r="A13996">
        <v>427</v>
      </c>
      <c r="B13996" t="s">
        <v>38876</v>
      </c>
      <c r="C13996" t="s">
        <v>40077</v>
      </c>
      <c r="D13996" t="s">
        <v>40103</v>
      </c>
      <c r="E13996" t="s">
        <v>40107</v>
      </c>
      <c r="F13996" t="s">
        <v>35</v>
      </c>
      <c r="G13996" t="s">
        <v>101</v>
      </c>
      <c r="K13996">
        <v>1000</v>
      </c>
      <c r="L13996">
        <f t="shared" si="218"/>
        <v>1000</v>
      </c>
      <c r="M13996" t="s">
        <v>40108</v>
      </c>
      <c r="N13996" t="s">
        <v>40109</v>
      </c>
      <c r="P13996">
        <v>-6.6324120000000004</v>
      </c>
      <c r="Q13996">
        <v>108.24151000000001</v>
      </c>
    </row>
    <row r="13997" spans="1:19" x14ac:dyDescent="0.25">
      <c r="A13997">
        <v>428</v>
      </c>
      <c r="B13997" t="s">
        <v>38876</v>
      </c>
      <c r="C13997" t="s">
        <v>40077</v>
      </c>
      <c r="D13997" t="s">
        <v>40103</v>
      </c>
      <c r="E13997" t="s">
        <v>40110</v>
      </c>
      <c r="F13997" t="s">
        <v>35</v>
      </c>
      <c r="G13997" t="s">
        <v>23</v>
      </c>
      <c r="I13997">
        <v>250</v>
      </c>
      <c r="L13997">
        <f t="shared" si="218"/>
        <v>250</v>
      </c>
      <c r="M13997" t="s">
        <v>40111</v>
      </c>
      <c r="N13997" t="s">
        <v>40112</v>
      </c>
      <c r="P13997">
        <v>-6.6387869999999998</v>
      </c>
      <c r="Q13997">
        <v>108.230238</v>
      </c>
    </row>
    <row r="13998" spans="1:19" x14ac:dyDescent="0.25">
      <c r="A13998">
        <v>429</v>
      </c>
      <c r="B13998" t="s">
        <v>38876</v>
      </c>
      <c r="C13998" t="s">
        <v>40077</v>
      </c>
      <c r="D13998" t="s">
        <v>40103</v>
      </c>
      <c r="E13998" t="s">
        <v>40113</v>
      </c>
      <c r="F13998" t="s">
        <v>35</v>
      </c>
      <c r="G13998" t="s">
        <v>23</v>
      </c>
      <c r="K13998">
        <v>365</v>
      </c>
      <c r="L13998">
        <f t="shared" si="218"/>
        <v>365</v>
      </c>
      <c r="M13998" t="s">
        <v>40114</v>
      </c>
      <c r="N13998" t="s">
        <v>40115</v>
      </c>
      <c r="P13998">
        <v>-6.6495639999999998</v>
      </c>
      <c r="Q13998">
        <v>108.239999</v>
      </c>
      <c r="R13998">
        <v>-6.649248</v>
      </c>
      <c r="S13998">
        <v>108.24008499999999</v>
      </c>
    </row>
    <row r="13999" spans="1:19" x14ac:dyDescent="0.25">
      <c r="A13999">
        <v>430</v>
      </c>
      <c r="B13999" t="s">
        <v>38876</v>
      </c>
      <c r="C13999" t="s">
        <v>40077</v>
      </c>
      <c r="D13999" t="s">
        <v>40103</v>
      </c>
      <c r="E13999" t="s">
        <v>40116</v>
      </c>
      <c r="F13999" t="s">
        <v>22</v>
      </c>
      <c r="G13999" t="s">
        <v>101</v>
      </c>
      <c r="K13999">
        <v>100</v>
      </c>
      <c r="L13999">
        <f t="shared" si="218"/>
        <v>100</v>
      </c>
      <c r="M13999" t="s">
        <v>40117</v>
      </c>
      <c r="N13999" t="s">
        <v>40118</v>
      </c>
    </row>
    <row r="14000" spans="1:19" x14ac:dyDescent="0.25">
      <c r="A14000">
        <v>431</v>
      </c>
      <c r="B14000" t="s">
        <v>38876</v>
      </c>
      <c r="C14000" t="s">
        <v>40077</v>
      </c>
      <c r="D14000" t="s">
        <v>40103</v>
      </c>
      <c r="E14000" t="s">
        <v>40119</v>
      </c>
      <c r="F14000" t="s">
        <v>22</v>
      </c>
      <c r="G14000" t="s">
        <v>101</v>
      </c>
      <c r="J14000">
        <v>200</v>
      </c>
      <c r="L14000">
        <f t="shared" si="218"/>
        <v>200</v>
      </c>
      <c r="M14000" t="s">
        <v>40109</v>
      </c>
      <c r="N14000" t="s">
        <v>40120</v>
      </c>
      <c r="R14000">
        <v>-6.6387869999999998</v>
      </c>
      <c r="S14000">
        <v>108.230238</v>
      </c>
    </row>
    <row r="14001" spans="1:19" x14ac:dyDescent="0.25">
      <c r="A14001">
        <v>432</v>
      </c>
      <c r="B14001" t="s">
        <v>38876</v>
      </c>
      <c r="C14001" t="s">
        <v>40077</v>
      </c>
      <c r="D14001" t="s">
        <v>40103</v>
      </c>
      <c r="E14001" t="s">
        <v>40121</v>
      </c>
      <c r="F14001" t="s">
        <v>35</v>
      </c>
      <c r="G14001" t="s">
        <v>101</v>
      </c>
      <c r="K14001">
        <v>500</v>
      </c>
      <c r="L14001">
        <f t="shared" si="218"/>
        <v>500</v>
      </c>
      <c r="M14001" t="s">
        <v>40122</v>
      </c>
      <c r="N14001" t="s">
        <v>40123</v>
      </c>
    </row>
    <row r="14002" spans="1:19" x14ac:dyDescent="0.25">
      <c r="A14002">
        <v>433</v>
      </c>
      <c r="B14002" t="s">
        <v>38876</v>
      </c>
      <c r="C14002" t="s">
        <v>40077</v>
      </c>
      <c r="D14002" t="s">
        <v>40103</v>
      </c>
      <c r="E14002" t="s">
        <v>40124</v>
      </c>
      <c r="F14002" t="s">
        <v>22</v>
      </c>
      <c r="G14002" t="s">
        <v>101</v>
      </c>
      <c r="K14002">
        <v>150</v>
      </c>
      <c r="L14002">
        <f t="shared" si="218"/>
        <v>150</v>
      </c>
      <c r="M14002" t="s">
        <v>40109</v>
      </c>
      <c r="N14002" t="s">
        <v>40125</v>
      </c>
    </row>
    <row r="14003" spans="1:19" x14ac:dyDescent="0.25">
      <c r="A14003">
        <v>434</v>
      </c>
      <c r="B14003" t="s">
        <v>38876</v>
      </c>
      <c r="C14003" t="s">
        <v>40077</v>
      </c>
      <c r="D14003" t="s">
        <v>40103</v>
      </c>
      <c r="E14003" t="s">
        <v>40126</v>
      </c>
      <c r="F14003" t="s">
        <v>35</v>
      </c>
      <c r="G14003" t="s">
        <v>101</v>
      </c>
      <c r="K14003">
        <v>645</v>
      </c>
      <c r="L14003">
        <f t="shared" si="218"/>
        <v>645</v>
      </c>
      <c r="M14003" t="s">
        <v>40127</v>
      </c>
      <c r="N14003" t="s">
        <v>40127</v>
      </c>
      <c r="P14003">
        <v>-6.6464939999999997</v>
      </c>
      <c r="Q14003">
        <v>108.244818</v>
      </c>
      <c r="R14003">
        <v>-6.6464939999999997</v>
      </c>
      <c r="S14003">
        <v>108.244818</v>
      </c>
    </row>
    <row r="14004" spans="1:19" x14ac:dyDescent="0.25">
      <c r="A14004">
        <v>435</v>
      </c>
      <c r="B14004" t="s">
        <v>38876</v>
      </c>
      <c r="C14004" t="s">
        <v>40077</v>
      </c>
      <c r="D14004" t="s">
        <v>40103</v>
      </c>
      <c r="E14004" t="s">
        <v>40128</v>
      </c>
      <c r="F14004" t="s">
        <v>22</v>
      </c>
      <c r="G14004" t="s">
        <v>101</v>
      </c>
      <c r="H14004">
        <v>15</v>
      </c>
      <c r="K14004">
        <v>100</v>
      </c>
      <c r="L14004">
        <f t="shared" si="218"/>
        <v>115</v>
      </c>
      <c r="M14004" t="s">
        <v>40129</v>
      </c>
      <c r="N14004" t="s">
        <v>40130</v>
      </c>
      <c r="R14004">
        <v>-6.6307840000000002</v>
      </c>
      <c r="S14004">
        <v>108.234148</v>
      </c>
    </row>
    <row r="14005" spans="1:19" x14ac:dyDescent="0.25">
      <c r="A14005">
        <v>436</v>
      </c>
      <c r="B14005" t="s">
        <v>38876</v>
      </c>
      <c r="C14005" t="s">
        <v>40077</v>
      </c>
      <c r="D14005" t="s">
        <v>40103</v>
      </c>
      <c r="E14005" t="s">
        <v>40131</v>
      </c>
      <c r="F14005" t="s">
        <v>35</v>
      </c>
      <c r="G14005" t="s">
        <v>23</v>
      </c>
      <c r="I14005">
        <v>815</v>
      </c>
      <c r="L14005">
        <f t="shared" si="218"/>
        <v>815</v>
      </c>
      <c r="M14005" t="s">
        <v>40132</v>
      </c>
      <c r="N14005" t="s">
        <v>40133</v>
      </c>
      <c r="R14005">
        <v>-6.6402950000000001</v>
      </c>
      <c r="S14005">
        <v>108.227807</v>
      </c>
    </row>
    <row r="14006" spans="1:19" x14ac:dyDescent="0.25">
      <c r="A14006">
        <v>437</v>
      </c>
      <c r="B14006" t="s">
        <v>38876</v>
      </c>
      <c r="C14006" t="s">
        <v>40077</v>
      </c>
      <c r="D14006" t="s">
        <v>40077</v>
      </c>
      <c r="E14006" t="s">
        <v>40134</v>
      </c>
      <c r="F14006" t="s">
        <v>22</v>
      </c>
      <c r="G14006" t="s">
        <v>23</v>
      </c>
      <c r="H14006">
        <v>1320</v>
      </c>
      <c r="I14006">
        <v>30</v>
      </c>
      <c r="J14006">
        <v>50</v>
      </c>
      <c r="K14006">
        <v>100</v>
      </c>
      <c r="L14006">
        <f t="shared" si="218"/>
        <v>1500</v>
      </c>
      <c r="M14006" t="s">
        <v>40135</v>
      </c>
      <c r="N14006" t="s">
        <v>40136</v>
      </c>
      <c r="P14006">
        <v>-6.6511027</v>
      </c>
      <c r="Q14006">
        <v>108.2173811</v>
      </c>
      <c r="R14006">
        <v>-6.6419829999999997</v>
      </c>
      <c r="S14006">
        <v>108.222702</v>
      </c>
    </row>
    <row r="14007" spans="1:19" x14ac:dyDescent="0.25">
      <c r="A14007">
        <v>438</v>
      </c>
      <c r="B14007" t="s">
        <v>38876</v>
      </c>
      <c r="C14007" t="s">
        <v>40077</v>
      </c>
      <c r="D14007" t="s">
        <v>40077</v>
      </c>
      <c r="E14007" t="s">
        <v>40137</v>
      </c>
      <c r="F14007" t="s">
        <v>22</v>
      </c>
      <c r="G14007" t="s">
        <v>23</v>
      </c>
      <c r="H14007">
        <v>292</v>
      </c>
      <c r="I14007">
        <v>10</v>
      </c>
      <c r="J14007">
        <v>10</v>
      </c>
      <c r="K14007">
        <v>20</v>
      </c>
      <c r="L14007">
        <f t="shared" si="218"/>
        <v>332</v>
      </c>
      <c r="M14007" t="s">
        <v>40138</v>
      </c>
      <c r="N14007" t="s">
        <v>40139</v>
      </c>
      <c r="P14007">
        <v>-6.6426613999999997</v>
      </c>
      <c r="Q14007">
        <v>108.22131400000001</v>
      </c>
      <c r="R14007">
        <v>-6.6399986999999996</v>
      </c>
      <c r="S14007">
        <v>108.2235507</v>
      </c>
    </row>
    <row r="14008" spans="1:19" x14ac:dyDescent="0.25">
      <c r="A14008">
        <v>439</v>
      </c>
      <c r="B14008" t="s">
        <v>38876</v>
      </c>
      <c r="C14008" t="s">
        <v>40077</v>
      </c>
      <c r="D14008" t="s">
        <v>40140</v>
      </c>
      <c r="E14008" t="s">
        <v>40141</v>
      </c>
      <c r="F14008" t="s">
        <v>22</v>
      </c>
      <c r="G14008" t="s">
        <v>23</v>
      </c>
      <c r="I14008">
        <v>225</v>
      </c>
      <c r="J14008">
        <v>132</v>
      </c>
      <c r="L14008">
        <f t="shared" si="218"/>
        <v>357</v>
      </c>
      <c r="M14008" t="s">
        <v>40142</v>
      </c>
      <c r="N14008" t="s">
        <v>40143</v>
      </c>
      <c r="P14008">
        <v>-6.6303330000000003</v>
      </c>
      <c r="Q14008">
        <v>108.262961</v>
      </c>
      <c r="R14008">
        <v>-6.6315790000000003</v>
      </c>
      <c r="S14008">
        <v>108.273568</v>
      </c>
    </row>
    <row r="14009" spans="1:19" x14ac:dyDescent="0.25">
      <c r="A14009">
        <v>440</v>
      </c>
      <c r="B14009" t="s">
        <v>38876</v>
      </c>
      <c r="C14009" t="s">
        <v>40077</v>
      </c>
      <c r="D14009" t="s">
        <v>37360</v>
      </c>
      <c r="E14009" t="s">
        <v>4545</v>
      </c>
      <c r="F14009" t="s">
        <v>35</v>
      </c>
      <c r="G14009" t="s">
        <v>101</v>
      </c>
      <c r="H14009">
        <v>2073</v>
      </c>
      <c r="L14009">
        <f t="shared" si="218"/>
        <v>2073</v>
      </c>
      <c r="M14009" t="s">
        <v>40144</v>
      </c>
      <c r="N14009" t="s">
        <v>40145</v>
      </c>
      <c r="P14009">
        <v>-6.6832659999999997</v>
      </c>
      <c r="Q14009">
        <v>108.218345</v>
      </c>
      <c r="R14009">
        <v>-6.6640980000000001</v>
      </c>
      <c r="S14009">
        <v>108.225263</v>
      </c>
    </row>
    <row r="14010" spans="1:19" x14ac:dyDescent="0.25">
      <c r="A14010">
        <v>441</v>
      </c>
      <c r="B14010" t="s">
        <v>38876</v>
      </c>
      <c r="C14010" t="s">
        <v>40077</v>
      </c>
      <c r="D14010" t="s">
        <v>37360</v>
      </c>
      <c r="E14010" t="s">
        <v>10429</v>
      </c>
      <c r="F14010" t="s">
        <v>35</v>
      </c>
      <c r="G14010" t="s">
        <v>101</v>
      </c>
      <c r="K14010">
        <v>1039</v>
      </c>
      <c r="L14010">
        <f t="shared" si="218"/>
        <v>1039</v>
      </c>
      <c r="M14010" t="s">
        <v>40146</v>
      </c>
      <c r="N14010" t="s">
        <v>40147</v>
      </c>
      <c r="P14010">
        <v>-6.6714520000000004</v>
      </c>
      <c r="Q14010">
        <v>108.226071</v>
      </c>
      <c r="R14010">
        <v>-6.6641399999999997</v>
      </c>
      <c r="S14010">
        <v>108.225348</v>
      </c>
    </row>
    <row r="14011" spans="1:19" x14ac:dyDescent="0.25">
      <c r="A14011">
        <v>442</v>
      </c>
      <c r="B14011" t="s">
        <v>38876</v>
      </c>
      <c r="C14011" t="s">
        <v>40077</v>
      </c>
      <c r="D14011" t="s">
        <v>37360</v>
      </c>
      <c r="E14011" t="s">
        <v>10429</v>
      </c>
      <c r="F14011" t="s">
        <v>35</v>
      </c>
      <c r="G14011" t="s">
        <v>23</v>
      </c>
      <c r="K14011">
        <v>1468</v>
      </c>
      <c r="L14011">
        <f t="shared" si="218"/>
        <v>1468</v>
      </c>
      <c r="M14011" t="s">
        <v>40148</v>
      </c>
      <c r="N14011" t="s">
        <v>40149</v>
      </c>
      <c r="P14011">
        <v>-6.6842240000000004</v>
      </c>
      <c r="Q14011">
        <v>108.224317</v>
      </c>
      <c r="R14011">
        <v>-6.6715869999999997</v>
      </c>
      <c r="S14011">
        <v>108.226106</v>
      </c>
    </row>
    <row r="14012" spans="1:19" x14ac:dyDescent="0.25">
      <c r="A14012">
        <v>443</v>
      </c>
      <c r="B14012" t="s">
        <v>38876</v>
      </c>
      <c r="C14012" t="s">
        <v>40077</v>
      </c>
      <c r="D14012" t="s">
        <v>37360</v>
      </c>
      <c r="E14012" t="s">
        <v>288</v>
      </c>
      <c r="F14012" t="s">
        <v>35</v>
      </c>
      <c r="G14012" t="s">
        <v>23</v>
      </c>
      <c r="H14012">
        <v>975</v>
      </c>
      <c r="L14012">
        <f t="shared" si="218"/>
        <v>975</v>
      </c>
      <c r="M14012" t="s">
        <v>40150</v>
      </c>
      <c r="N14012" t="s">
        <v>40151</v>
      </c>
      <c r="P14012">
        <v>-6.6758170000000003</v>
      </c>
      <c r="Q14012">
        <v>108.230237</v>
      </c>
      <c r="R14012">
        <v>-6.6699580000000003</v>
      </c>
      <c r="S14012">
        <v>108.231363</v>
      </c>
    </row>
    <row r="14013" spans="1:19" x14ac:dyDescent="0.25">
      <c r="A14013">
        <v>444</v>
      </c>
      <c r="B14013" t="s">
        <v>38876</v>
      </c>
      <c r="C14013" t="s">
        <v>40077</v>
      </c>
      <c r="D14013" t="s">
        <v>37360</v>
      </c>
      <c r="E14013" t="s">
        <v>288</v>
      </c>
      <c r="F14013" t="s">
        <v>35</v>
      </c>
      <c r="G14013" t="s">
        <v>101</v>
      </c>
      <c r="J14013">
        <v>526</v>
      </c>
      <c r="L14013">
        <f t="shared" si="218"/>
        <v>526</v>
      </c>
      <c r="M14013" t="s">
        <v>40152</v>
      </c>
      <c r="N14013" t="s">
        <v>40153</v>
      </c>
      <c r="P14013">
        <v>-6.66995</v>
      </c>
      <c r="Q14013">
        <v>108.231363</v>
      </c>
      <c r="R14013">
        <v>-6.669448</v>
      </c>
      <c r="S14013">
        <v>108.23148399999999</v>
      </c>
    </row>
    <row r="14014" spans="1:19" x14ac:dyDescent="0.25">
      <c r="A14014">
        <v>445</v>
      </c>
      <c r="B14014" t="s">
        <v>38876</v>
      </c>
      <c r="C14014" t="s">
        <v>40077</v>
      </c>
      <c r="D14014" t="s">
        <v>37360</v>
      </c>
      <c r="E14014" t="s">
        <v>40154</v>
      </c>
      <c r="F14014" t="s">
        <v>35</v>
      </c>
      <c r="G14014" t="s">
        <v>23</v>
      </c>
      <c r="H14014">
        <v>660</v>
      </c>
      <c r="L14014">
        <f t="shared" si="218"/>
        <v>660</v>
      </c>
      <c r="M14014" t="s">
        <v>40155</v>
      </c>
      <c r="N14014" t="s">
        <v>40156</v>
      </c>
      <c r="P14014">
        <v>-6.6758309999999996</v>
      </c>
      <c r="Q14014">
        <v>108.230227</v>
      </c>
      <c r="R14014">
        <v>-6.6696949999999999</v>
      </c>
      <c r="S14014">
        <v>108.229309</v>
      </c>
    </row>
    <row r="14015" spans="1:19" x14ac:dyDescent="0.25">
      <c r="A14015">
        <v>446</v>
      </c>
      <c r="B14015" t="s">
        <v>38876</v>
      </c>
      <c r="C14015" t="s">
        <v>40077</v>
      </c>
      <c r="D14015" t="s">
        <v>37360</v>
      </c>
      <c r="E14015" t="s">
        <v>40154</v>
      </c>
      <c r="F14015" t="s">
        <v>35</v>
      </c>
      <c r="G14015" t="s">
        <v>101</v>
      </c>
      <c r="J14015">
        <v>56</v>
      </c>
      <c r="L14015">
        <f t="shared" si="218"/>
        <v>56</v>
      </c>
      <c r="M14015" t="s">
        <v>40156</v>
      </c>
      <c r="N14015" t="s">
        <v>40157</v>
      </c>
      <c r="P14015">
        <v>-6.6696949999999999</v>
      </c>
      <c r="Q14015">
        <v>108.229309</v>
      </c>
      <c r="R14015">
        <v>-6.6650320000000001</v>
      </c>
      <c r="S14015">
        <v>108.229618</v>
      </c>
    </row>
    <row r="14016" spans="1:19" x14ac:dyDescent="0.25">
      <c r="A14016">
        <v>447</v>
      </c>
      <c r="B14016" t="s">
        <v>38876</v>
      </c>
      <c r="C14016" t="s">
        <v>40077</v>
      </c>
      <c r="D14016" t="s">
        <v>37360</v>
      </c>
      <c r="E14016" t="s">
        <v>13175</v>
      </c>
      <c r="F14016" t="s">
        <v>35</v>
      </c>
      <c r="G14016" t="s">
        <v>101</v>
      </c>
      <c r="I14016">
        <v>1667</v>
      </c>
      <c r="L14016">
        <f t="shared" si="218"/>
        <v>1667</v>
      </c>
      <c r="M14016" t="s">
        <v>40158</v>
      </c>
      <c r="N14016" t="s">
        <v>40159</v>
      </c>
      <c r="P14016">
        <v>-6.6843890000000004</v>
      </c>
      <c r="Q14016">
        <v>108.225736</v>
      </c>
      <c r="R14016">
        <v>-6.6758369999999996</v>
      </c>
      <c r="S14016">
        <v>108.230452</v>
      </c>
    </row>
    <row r="14017" spans="1:19" x14ac:dyDescent="0.25">
      <c r="A14017">
        <v>448</v>
      </c>
      <c r="B14017" t="s">
        <v>38876</v>
      </c>
      <c r="C14017" t="s">
        <v>40077</v>
      </c>
      <c r="D14017" t="s">
        <v>24555</v>
      </c>
      <c r="E14017" t="s">
        <v>40160</v>
      </c>
      <c r="F14017" t="s">
        <v>35</v>
      </c>
      <c r="G14017" t="s">
        <v>23</v>
      </c>
      <c r="H14017">
        <v>700</v>
      </c>
      <c r="I14017">
        <v>300</v>
      </c>
      <c r="L14017">
        <f t="shared" si="218"/>
        <v>1000</v>
      </c>
      <c r="M14017" t="s">
        <v>40161</v>
      </c>
      <c r="N14017" t="s">
        <v>40162</v>
      </c>
      <c r="P14017">
        <v>-6.6549069999999997</v>
      </c>
      <c r="Q14017">
        <v>108.214482</v>
      </c>
      <c r="R14017">
        <v>-6.6521189999999999</v>
      </c>
      <c r="S14017">
        <v>108.22038999999999</v>
      </c>
    </row>
    <row r="14018" spans="1:19" x14ac:dyDescent="0.25">
      <c r="A14018">
        <v>449</v>
      </c>
      <c r="B14018" t="s">
        <v>38876</v>
      </c>
      <c r="C14018" t="s">
        <v>40077</v>
      </c>
      <c r="D14018" t="s">
        <v>24555</v>
      </c>
      <c r="E14018" t="s">
        <v>40163</v>
      </c>
      <c r="F14018" t="s">
        <v>35</v>
      </c>
      <c r="G14018" t="s">
        <v>23</v>
      </c>
      <c r="H14018">
        <v>420</v>
      </c>
      <c r="L14018">
        <f t="shared" si="218"/>
        <v>420</v>
      </c>
      <c r="M14018" t="s">
        <v>40164</v>
      </c>
      <c r="N14018" t="s">
        <v>40165</v>
      </c>
    </row>
    <row r="14019" spans="1:19" x14ac:dyDescent="0.25">
      <c r="A14019">
        <v>450</v>
      </c>
      <c r="B14019" t="s">
        <v>38876</v>
      </c>
      <c r="C14019" t="s">
        <v>40077</v>
      </c>
      <c r="D14019" t="s">
        <v>24555</v>
      </c>
      <c r="E14019" t="s">
        <v>40166</v>
      </c>
      <c r="F14019" t="s">
        <v>22</v>
      </c>
      <c r="G14019" t="s">
        <v>23</v>
      </c>
      <c r="H14019">
        <v>375</v>
      </c>
      <c r="L14019">
        <f t="shared" ref="L14019:L14082" si="219">SUM(H14019:K14019)</f>
        <v>375</v>
      </c>
      <c r="M14019" t="s">
        <v>40167</v>
      </c>
      <c r="N14019" t="s">
        <v>40168</v>
      </c>
      <c r="P14019">
        <v>-6.643554</v>
      </c>
      <c r="Q14019">
        <v>108.20831099999999</v>
      </c>
      <c r="R14019">
        <v>-6.6423569999999996</v>
      </c>
      <c r="S14019">
        <v>108.20957300000001</v>
      </c>
    </row>
    <row r="14020" spans="1:19" x14ac:dyDescent="0.25">
      <c r="A14020">
        <v>451</v>
      </c>
      <c r="B14020" t="s">
        <v>38876</v>
      </c>
      <c r="C14020" t="s">
        <v>40077</v>
      </c>
      <c r="D14020" t="s">
        <v>24555</v>
      </c>
      <c r="E14020" t="s">
        <v>40169</v>
      </c>
      <c r="F14020" t="s">
        <v>22</v>
      </c>
      <c r="G14020" t="s">
        <v>23</v>
      </c>
      <c r="H14020">
        <v>450</v>
      </c>
      <c r="L14020">
        <f t="shared" si="219"/>
        <v>450</v>
      </c>
      <c r="M14020" t="s">
        <v>40170</v>
      </c>
      <c r="N14020" t="s">
        <v>40171</v>
      </c>
      <c r="P14020">
        <v>-6.6423259999999997</v>
      </c>
      <c r="Q14020">
        <v>108.208343</v>
      </c>
      <c r="R14020">
        <v>-6.6419180000000004</v>
      </c>
      <c r="S14020">
        <v>108.208943</v>
      </c>
    </row>
    <row r="14021" spans="1:19" x14ac:dyDescent="0.25">
      <c r="A14021">
        <v>452</v>
      </c>
      <c r="B14021" t="s">
        <v>38876</v>
      </c>
      <c r="C14021" t="s">
        <v>40077</v>
      </c>
      <c r="D14021" t="s">
        <v>24555</v>
      </c>
      <c r="E14021" t="s">
        <v>40172</v>
      </c>
      <c r="F14021" t="s">
        <v>22</v>
      </c>
      <c r="G14021" t="s">
        <v>23</v>
      </c>
      <c r="H14021">
        <v>370</v>
      </c>
      <c r="L14021">
        <f t="shared" si="219"/>
        <v>370</v>
      </c>
      <c r="M14021" t="s">
        <v>40173</v>
      </c>
      <c r="N14021" t="s">
        <v>40174</v>
      </c>
      <c r="P14021">
        <v>-6.6411410000000002</v>
      </c>
      <c r="Q14021">
        <v>108.20527</v>
      </c>
      <c r="R14021">
        <v>-6.6381189999999997</v>
      </c>
      <c r="S14021">
        <v>108.207178</v>
      </c>
    </row>
    <row r="14022" spans="1:19" x14ac:dyDescent="0.25">
      <c r="A14022">
        <v>453</v>
      </c>
      <c r="B14022" t="s">
        <v>38876</v>
      </c>
      <c r="C14022" t="s">
        <v>40077</v>
      </c>
      <c r="D14022" t="s">
        <v>35728</v>
      </c>
      <c r="E14022" t="s">
        <v>40175</v>
      </c>
      <c r="F14022" t="s">
        <v>660</v>
      </c>
      <c r="G14022" t="s">
        <v>101</v>
      </c>
      <c r="H14022">
        <v>600</v>
      </c>
      <c r="I14022">
        <v>1200</v>
      </c>
      <c r="L14022">
        <f t="shared" si="219"/>
        <v>1800</v>
      </c>
      <c r="M14022" t="s">
        <v>40176</v>
      </c>
      <c r="N14022" t="s">
        <v>40177</v>
      </c>
      <c r="P14022">
        <v>-6.6693030000000002</v>
      </c>
      <c r="Q14022">
        <v>108.20885800000001</v>
      </c>
      <c r="R14022">
        <v>-6.668901</v>
      </c>
      <c r="S14022">
        <v>108.215299</v>
      </c>
    </row>
    <row r="14023" spans="1:19" x14ac:dyDescent="0.25">
      <c r="A14023">
        <v>454</v>
      </c>
      <c r="B14023" t="s">
        <v>38876</v>
      </c>
      <c r="C14023" t="s">
        <v>40077</v>
      </c>
      <c r="D14023" t="s">
        <v>35728</v>
      </c>
      <c r="E14023" t="s">
        <v>40178</v>
      </c>
      <c r="F14023" t="s">
        <v>22</v>
      </c>
      <c r="G14023" t="s">
        <v>23</v>
      </c>
      <c r="I14023">
        <v>800</v>
      </c>
      <c r="L14023">
        <f t="shared" si="219"/>
        <v>800</v>
      </c>
      <c r="M14023" t="s">
        <v>40179</v>
      </c>
      <c r="N14023" t="s">
        <v>40180</v>
      </c>
      <c r="P14023">
        <v>-6.6756460000000004</v>
      </c>
      <c r="Q14023">
        <v>108.21114799999999</v>
      </c>
      <c r="R14023">
        <v>-6.6741809999999999</v>
      </c>
      <c r="S14023">
        <v>108.211282</v>
      </c>
    </row>
    <row r="14024" spans="1:19" x14ac:dyDescent="0.25">
      <c r="A14024">
        <v>455</v>
      </c>
      <c r="B14024" t="s">
        <v>38876</v>
      </c>
      <c r="C14024" t="s">
        <v>40077</v>
      </c>
      <c r="D14024" t="s">
        <v>35728</v>
      </c>
      <c r="E14024" t="s">
        <v>40181</v>
      </c>
      <c r="F14024" t="s">
        <v>22</v>
      </c>
      <c r="G14024" t="s">
        <v>23</v>
      </c>
      <c r="I14024">
        <v>60</v>
      </c>
      <c r="L14024">
        <f t="shared" si="219"/>
        <v>60</v>
      </c>
      <c r="M14024" t="s">
        <v>40182</v>
      </c>
      <c r="N14024" t="s">
        <v>40183</v>
      </c>
      <c r="P14024">
        <v>-6.6691909999999996</v>
      </c>
      <c r="Q14024">
        <v>108.210116</v>
      </c>
      <c r="R14024">
        <v>-6.668863</v>
      </c>
      <c r="S14024">
        <v>108.210166</v>
      </c>
    </row>
    <row r="14025" spans="1:19" x14ac:dyDescent="0.25">
      <c r="A14025">
        <v>456</v>
      </c>
      <c r="B14025" t="s">
        <v>38876</v>
      </c>
      <c r="C14025" t="s">
        <v>40077</v>
      </c>
      <c r="D14025" t="s">
        <v>36484</v>
      </c>
      <c r="E14025" t="s">
        <v>40184</v>
      </c>
      <c r="F14025" t="s">
        <v>22</v>
      </c>
      <c r="G14025" t="s">
        <v>23</v>
      </c>
      <c r="J14025">
        <v>100</v>
      </c>
      <c r="L14025">
        <f t="shared" si="219"/>
        <v>100</v>
      </c>
      <c r="M14025" t="s">
        <v>40185</v>
      </c>
      <c r="N14025" t="s">
        <v>40186</v>
      </c>
      <c r="P14025">
        <v>-6.6131289999999998</v>
      </c>
      <c r="Q14025">
        <v>108.21146</v>
      </c>
      <c r="R14025">
        <v>-6.6132200000000001</v>
      </c>
      <c r="S14025">
        <v>108.211899</v>
      </c>
    </row>
    <row r="14026" spans="1:19" x14ac:dyDescent="0.25">
      <c r="A14026">
        <v>457</v>
      </c>
      <c r="B14026" t="s">
        <v>38876</v>
      </c>
      <c r="C14026" t="s">
        <v>40077</v>
      </c>
      <c r="D14026" t="s">
        <v>36484</v>
      </c>
      <c r="E14026" t="s">
        <v>40187</v>
      </c>
      <c r="F14026" t="s">
        <v>22</v>
      </c>
      <c r="G14026" t="s">
        <v>101</v>
      </c>
      <c r="H14026">
        <v>1017</v>
      </c>
      <c r="K14026">
        <v>73</v>
      </c>
      <c r="L14026">
        <f t="shared" si="219"/>
        <v>1090</v>
      </c>
      <c r="M14026" t="s">
        <v>40188</v>
      </c>
      <c r="N14026" t="s">
        <v>40189</v>
      </c>
      <c r="P14026">
        <v>-6.6160459999999999</v>
      </c>
      <c r="Q14026">
        <v>108.217873</v>
      </c>
      <c r="R14026">
        <v>-6.6185669999999996</v>
      </c>
      <c r="S14026">
        <v>108.22667300000001</v>
      </c>
    </row>
    <row r="14027" spans="1:19" x14ac:dyDescent="0.25">
      <c r="A14027">
        <v>458</v>
      </c>
      <c r="B14027" t="s">
        <v>38876</v>
      </c>
      <c r="C14027" t="s">
        <v>40077</v>
      </c>
      <c r="D14027" t="s">
        <v>36484</v>
      </c>
      <c r="E14027" t="s">
        <v>40190</v>
      </c>
      <c r="F14027" t="s">
        <v>22</v>
      </c>
      <c r="G14027" t="s">
        <v>23</v>
      </c>
      <c r="H14027">
        <v>650</v>
      </c>
      <c r="L14027">
        <f t="shared" si="219"/>
        <v>650</v>
      </c>
      <c r="M14027" t="s">
        <v>40191</v>
      </c>
      <c r="N14027" t="s">
        <v>40192</v>
      </c>
      <c r="P14027">
        <v>-6.6182999999999996</v>
      </c>
      <c r="Q14027">
        <v>108.21218</v>
      </c>
      <c r="R14027">
        <v>-6.6248189999999996</v>
      </c>
      <c r="S14027">
        <v>108.218501</v>
      </c>
    </row>
    <row r="14028" spans="1:19" x14ac:dyDescent="0.25">
      <c r="A14028">
        <v>459</v>
      </c>
      <c r="B14028" t="s">
        <v>38876</v>
      </c>
      <c r="C14028" t="s">
        <v>40077</v>
      </c>
      <c r="D14028" t="s">
        <v>40193</v>
      </c>
      <c r="E14028" t="s">
        <v>40194</v>
      </c>
      <c r="F14028" t="s">
        <v>22</v>
      </c>
      <c r="G14028" t="s">
        <v>23</v>
      </c>
      <c r="J14028">
        <v>160</v>
      </c>
      <c r="L14028">
        <f t="shared" si="219"/>
        <v>160</v>
      </c>
      <c r="M14028" t="s">
        <v>40195</v>
      </c>
      <c r="N14028" t="s">
        <v>40196</v>
      </c>
      <c r="P14028">
        <v>-6.646325</v>
      </c>
      <c r="Q14028">
        <v>108.239701</v>
      </c>
      <c r="R14028">
        <v>-6.6449959999999999</v>
      </c>
      <c r="S14028">
        <v>108.24053499999999</v>
      </c>
    </row>
    <row r="14029" spans="1:19" x14ac:dyDescent="0.25">
      <c r="A14029">
        <v>460</v>
      </c>
      <c r="B14029" t="s">
        <v>38876</v>
      </c>
      <c r="C14029" t="s">
        <v>40077</v>
      </c>
      <c r="D14029" t="s">
        <v>40193</v>
      </c>
      <c r="E14029" t="s">
        <v>40194</v>
      </c>
      <c r="F14029" t="s">
        <v>143</v>
      </c>
      <c r="G14029" t="s">
        <v>101</v>
      </c>
      <c r="K14029">
        <v>300</v>
      </c>
      <c r="L14029">
        <f t="shared" si="219"/>
        <v>300</v>
      </c>
      <c r="M14029" t="s">
        <v>40196</v>
      </c>
      <c r="N14029" t="s">
        <v>40197</v>
      </c>
      <c r="P14029">
        <v>-6.6449959999999999</v>
      </c>
      <c r="Q14029">
        <v>108.24053499999999</v>
      </c>
      <c r="R14029">
        <v>-6.6403549999999996</v>
      </c>
      <c r="S14029">
        <v>108.241876</v>
      </c>
    </row>
    <row r="14030" spans="1:19" x14ac:dyDescent="0.25">
      <c r="A14030">
        <v>461</v>
      </c>
      <c r="B14030" t="s">
        <v>38876</v>
      </c>
      <c r="C14030" t="s">
        <v>40077</v>
      </c>
      <c r="D14030" t="s">
        <v>40193</v>
      </c>
      <c r="E14030" t="s">
        <v>40198</v>
      </c>
      <c r="F14030" t="s">
        <v>22</v>
      </c>
      <c r="G14030" t="s">
        <v>23</v>
      </c>
      <c r="K14030">
        <v>650</v>
      </c>
      <c r="L14030">
        <f t="shared" si="219"/>
        <v>650</v>
      </c>
      <c r="M14030" t="s">
        <v>40199</v>
      </c>
      <c r="N14030" t="s">
        <v>40200</v>
      </c>
      <c r="P14030">
        <v>-6.6462320000000004</v>
      </c>
      <c r="Q14030">
        <v>108.23907800000001</v>
      </c>
      <c r="R14030">
        <v>-6.6452999999999998</v>
      </c>
      <c r="S14030">
        <v>108.244091</v>
      </c>
    </row>
    <row r="14031" spans="1:19" x14ac:dyDescent="0.25">
      <c r="A14031">
        <v>462</v>
      </c>
      <c r="B14031" t="s">
        <v>38876</v>
      </c>
      <c r="C14031" t="s">
        <v>40077</v>
      </c>
      <c r="D14031" t="s">
        <v>40193</v>
      </c>
      <c r="E14031" t="s">
        <v>40201</v>
      </c>
      <c r="F14031" t="s">
        <v>143</v>
      </c>
      <c r="G14031" t="s">
        <v>23</v>
      </c>
      <c r="I14031">
        <v>300</v>
      </c>
      <c r="L14031">
        <f t="shared" si="219"/>
        <v>300</v>
      </c>
      <c r="M14031" t="s">
        <v>40202</v>
      </c>
      <c r="N14031" t="s">
        <v>40203</v>
      </c>
      <c r="P14031">
        <v>-6.639068</v>
      </c>
      <c r="Q14031">
        <v>108.249713</v>
      </c>
      <c r="R14031">
        <v>-6.6425510000000001</v>
      </c>
      <c r="S14031">
        <v>108.248739</v>
      </c>
    </row>
    <row r="14032" spans="1:19" x14ac:dyDescent="0.25">
      <c r="A14032">
        <v>463</v>
      </c>
      <c r="B14032" t="s">
        <v>38876</v>
      </c>
      <c r="C14032" t="s">
        <v>40077</v>
      </c>
      <c r="D14032" t="s">
        <v>40193</v>
      </c>
      <c r="E14032" t="s">
        <v>40201</v>
      </c>
      <c r="F14032" t="s">
        <v>22</v>
      </c>
      <c r="G14032" t="s">
        <v>101</v>
      </c>
      <c r="K14032">
        <v>700</v>
      </c>
      <c r="L14032">
        <f t="shared" si="219"/>
        <v>700</v>
      </c>
      <c r="M14032" t="s">
        <v>40203</v>
      </c>
      <c r="N14032" t="s">
        <v>40204</v>
      </c>
      <c r="P14032">
        <v>-6.6425510000000001</v>
      </c>
      <c r="Q14032">
        <v>108.248739</v>
      </c>
      <c r="R14032">
        <v>-6.642042</v>
      </c>
      <c r="S14032">
        <v>108.25621</v>
      </c>
    </row>
    <row r="14033" spans="1:19" x14ac:dyDescent="0.25">
      <c r="A14033">
        <v>464</v>
      </c>
      <c r="B14033" t="s">
        <v>38876</v>
      </c>
      <c r="C14033" t="s">
        <v>40077</v>
      </c>
      <c r="D14033" t="s">
        <v>40205</v>
      </c>
      <c r="E14033" t="s">
        <v>666</v>
      </c>
      <c r="F14033" t="s">
        <v>22</v>
      </c>
      <c r="G14033" t="s">
        <v>110</v>
      </c>
      <c r="H14033">
        <v>700</v>
      </c>
      <c r="L14033">
        <f t="shared" si="219"/>
        <v>700</v>
      </c>
      <c r="M14033" t="s">
        <v>40206</v>
      </c>
      <c r="N14033" t="s">
        <v>40207</v>
      </c>
      <c r="P14033">
        <v>-6.6614909999999998</v>
      </c>
      <c r="Q14033">
        <v>108.233779</v>
      </c>
      <c r="R14033">
        <v>-6.6563679999999996</v>
      </c>
      <c r="S14033">
        <v>108.241534</v>
      </c>
    </row>
    <row r="14034" spans="1:19" x14ac:dyDescent="0.25">
      <c r="A14034">
        <v>465</v>
      </c>
      <c r="B14034" t="s">
        <v>38876</v>
      </c>
      <c r="C14034" t="s">
        <v>40077</v>
      </c>
      <c r="D14034" t="s">
        <v>40205</v>
      </c>
      <c r="E14034" t="s">
        <v>40208</v>
      </c>
      <c r="F14034" t="s">
        <v>22</v>
      </c>
      <c r="G14034" t="s">
        <v>110</v>
      </c>
      <c r="I14034">
        <v>300</v>
      </c>
      <c r="L14034">
        <f t="shared" si="219"/>
        <v>300</v>
      </c>
      <c r="M14034" t="s">
        <v>40206</v>
      </c>
      <c r="N14034" t="s">
        <v>40209</v>
      </c>
      <c r="P14034">
        <v>-6.6614909999999998</v>
      </c>
      <c r="Q14034">
        <v>108.233779</v>
      </c>
      <c r="R14034">
        <v>-6.6549610000000001</v>
      </c>
      <c r="S14034">
        <v>108.23418700000001</v>
      </c>
    </row>
    <row r="14035" spans="1:19" x14ac:dyDescent="0.25">
      <c r="A14035">
        <v>466</v>
      </c>
      <c r="B14035" t="s">
        <v>38876</v>
      </c>
      <c r="C14035" t="s">
        <v>40077</v>
      </c>
      <c r="D14035" t="s">
        <v>40205</v>
      </c>
      <c r="E14035" t="s">
        <v>475</v>
      </c>
      <c r="F14035" t="s">
        <v>22</v>
      </c>
      <c r="G14035" t="s">
        <v>23</v>
      </c>
      <c r="J14035">
        <v>450</v>
      </c>
      <c r="L14035">
        <f t="shared" si="219"/>
        <v>450</v>
      </c>
      <c r="M14035" t="s">
        <v>40209</v>
      </c>
      <c r="N14035" t="s">
        <v>40210</v>
      </c>
      <c r="P14035">
        <v>-6.6549610000000001</v>
      </c>
      <c r="Q14035">
        <v>108.23418700000001</v>
      </c>
      <c r="R14035">
        <v>-6.6544470000000002</v>
      </c>
      <c r="S14035">
        <v>108.23820499999999</v>
      </c>
    </row>
    <row r="14036" spans="1:19" x14ac:dyDescent="0.25">
      <c r="A14036">
        <v>467</v>
      </c>
      <c r="B14036" t="s">
        <v>38876</v>
      </c>
      <c r="C14036" t="s">
        <v>40077</v>
      </c>
      <c r="D14036" t="s">
        <v>40205</v>
      </c>
      <c r="E14036" t="s">
        <v>40211</v>
      </c>
      <c r="F14036" t="s">
        <v>22</v>
      </c>
      <c r="G14036" t="s">
        <v>23</v>
      </c>
      <c r="J14036">
        <v>300</v>
      </c>
      <c r="L14036">
        <f t="shared" si="219"/>
        <v>300</v>
      </c>
      <c r="M14036" t="s">
        <v>40210</v>
      </c>
      <c r="N14036" t="s">
        <v>40207</v>
      </c>
      <c r="P14036">
        <v>-6.6544470000000002</v>
      </c>
      <c r="Q14036">
        <v>108.23820499999999</v>
      </c>
      <c r="R14036">
        <v>-6.6563679999999996</v>
      </c>
      <c r="S14036">
        <v>108.241534</v>
      </c>
    </row>
    <row r="14037" spans="1:19" x14ac:dyDescent="0.25">
      <c r="A14037">
        <v>468</v>
      </c>
      <c r="B14037" t="s">
        <v>38876</v>
      </c>
      <c r="C14037" t="s">
        <v>40077</v>
      </c>
      <c r="D14037" t="s">
        <v>40212</v>
      </c>
      <c r="E14037" t="s">
        <v>20874</v>
      </c>
      <c r="F14037" t="s">
        <v>22</v>
      </c>
      <c r="G14037" t="s">
        <v>23</v>
      </c>
      <c r="I14037">
        <v>300</v>
      </c>
      <c r="L14037">
        <f t="shared" si="219"/>
        <v>300</v>
      </c>
      <c r="M14037" t="s">
        <v>40213</v>
      </c>
      <c r="N14037" t="s">
        <v>40214</v>
      </c>
      <c r="O14037" t="s">
        <v>40215</v>
      </c>
      <c r="P14037">
        <v>-6.6556940000000004</v>
      </c>
      <c r="Q14037">
        <v>108.247252</v>
      </c>
      <c r="R14037">
        <v>-6.6550609999999999</v>
      </c>
      <c r="S14037">
        <v>108.247446</v>
      </c>
    </row>
    <row r="14038" spans="1:19" x14ac:dyDescent="0.25">
      <c r="A14038">
        <v>469</v>
      </c>
      <c r="B14038" t="s">
        <v>38876</v>
      </c>
      <c r="C14038" t="s">
        <v>40077</v>
      </c>
      <c r="D14038" t="s">
        <v>40216</v>
      </c>
      <c r="E14038" t="s">
        <v>40217</v>
      </c>
      <c r="F14038" t="s">
        <v>22</v>
      </c>
      <c r="G14038" t="s">
        <v>23</v>
      </c>
      <c r="I14038">
        <v>200</v>
      </c>
      <c r="L14038">
        <f t="shared" si="219"/>
        <v>200</v>
      </c>
      <c r="M14038" t="s">
        <v>40218</v>
      </c>
      <c r="N14038" t="s">
        <v>40218</v>
      </c>
      <c r="O14038" t="s">
        <v>40215</v>
      </c>
      <c r="P14038">
        <v>-6.6099319999999997</v>
      </c>
      <c r="Q14038">
        <v>108.251794</v>
      </c>
      <c r="R14038">
        <v>-6.6099319999999997</v>
      </c>
      <c r="S14038">
        <v>108.251794</v>
      </c>
    </row>
    <row r="14039" spans="1:19" x14ac:dyDescent="0.25">
      <c r="A14039">
        <v>470</v>
      </c>
      <c r="B14039" t="s">
        <v>38876</v>
      </c>
      <c r="C14039" t="s">
        <v>40077</v>
      </c>
      <c r="D14039" t="s">
        <v>40219</v>
      </c>
      <c r="E14039" t="s">
        <v>40220</v>
      </c>
      <c r="F14039" t="s">
        <v>35</v>
      </c>
      <c r="G14039" t="s">
        <v>101</v>
      </c>
      <c r="K14039">
        <v>3055</v>
      </c>
      <c r="L14039">
        <f t="shared" si="219"/>
        <v>3055</v>
      </c>
      <c r="M14039" t="s">
        <v>40221</v>
      </c>
      <c r="N14039" t="s">
        <v>40222</v>
      </c>
      <c r="P14039">
        <v>-6.6160829999999997</v>
      </c>
      <c r="Q14039">
        <v>108.265336</v>
      </c>
      <c r="R14039">
        <v>-6.5984350000000003</v>
      </c>
      <c r="S14039">
        <v>108.274477</v>
      </c>
    </row>
    <row r="14040" spans="1:19" x14ac:dyDescent="0.25">
      <c r="A14040">
        <v>471</v>
      </c>
      <c r="B14040" t="s">
        <v>38876</v>
      </c>
      <c r="C14040" t="s">
        <v>40077</v>
      </c>
      <c r="D14040" t="s">
        <v>40219</v>
      </c>
      <c r="E14040" t="s">
        <v>40223</v>
      </c>
      <c r="F14040" t="s">
        <v>35</v>
      </c>
      <c r="G14040" t="s">
        <v>101</v>
      </c>
      <c r="K14040">
        <v>2861.6</v>
      </c>
      <c r="L14040">
        <f t="shared" si="219"/>
        <v>2861.6</v>
      </c>
      <c r="M14040" t="s">
        <v>40224</v>
      </c>
      <c r="N14040" t="s">
        <v>40225</v>
      </c>
      <c r="P14040">
        <v>-6.6034030000000001</v>
      </c>
      <c r="Q14040">
        <v>108.259247</v>
      </c>
      <c r="R14040">
        <v>-6.5895339999999996</v>
      </c>
      <c r="S14040">
        <v>108.272099</v>
      </c>
    </row>
    <row r="14041" spans="1:19" x14ac:dyDescent="0.25">
      <c r="A14041">
        <v>472</v>
      </c>
      <c r="B14041" t="s">
        <v>38876</v>
      </c>
      <c r="C14041" t="s">
        <v>15432</v>
      </c>
      <c r="D14041" t="s">
        <v>40226</v>
      </c>
      <c r="E14041" t="s">
        <v>40227</v>
      </c>
      <c r="F14041" t="s">
        <v>35</v>
      </c>
      <c r="G14041" t="s">
        <v>23</v>
      </c>
      <c r="H14041">
        <v>735</v>
      </c>
      <c r="J14041">
        <v>135</v>
      </c>
      <c r="K14041">
        <v>50</v>
      </c>
      <c r="L14041">
        <f t="shared" si="219"/>
        <v>920</v>
      </c>
      <c r="M14041" t="s">
        <v>40228</v>
      </c>
      <c r="N14041" t="s">
        <v>40229</v>
      </c>
      <c r="P14041">
        <v>-6.7507159999999997</v>
      </c>
      <c r="Q14041">
        <v>108.270499</v>
      </c>
      <c r="R14041">
        <v>-6.7446080000000004</v>
      </c>
      <c r="S14041">
        <v>108.265944</v>
      </c>
    </row>
    <row r="14042" spans="1:19" x14ac:dyDescent="0.25">
      <c r="A14042">
        <v>473</v>
      </c>
      <c r="B14042" t="s">
        <v>38876</v>
      </c>
      <c r="C14042" t="s">
        <v>15432</v>
      </c>
      <c r="D14042" t="s">
        <v>40226</v>
      </c>
      <c r="E14042" t="s">
        <v>40230</v>
      </c>
      <c r="F14042" t="s">
        <v>35</v>
      </c>
      <c r="G14042" t="s">
        <v>23</v>
      </c>
      <c r="H14042">
        <v>280</v>
      </c>
      <c r="J14042">
        <v>110</v>
      </c>
      <c r="L14042">
        <f t="shared" si="219"/>
        <v>390</v>
      </c>
      <c r="M14042" t="s">
        <v>40231</v>
      </c>
      <c r="N14042" t="s">
        <v>40232</v>
      </c>
      <c r="P14042">
        <v>-6.7457450000000003</v>
      </c>
      <c r="Q14042">
        <v>108.266423</v>
      </c>
      <c r="R14042">
        <v>-6.7431510000000001</v>
      </c>
      <c r="S14042">
        <v>108.268643</v>
      </c>
    </row>
    <row r="14043" spans="1:19" x14ac:dyDescent="0.25">
      <c r="A14043">
        <v>474</v>
      </c>
      <c r="B14043" t="s">
        <v>38876</v>
      </c>
      <c r="C14043" t="s">
        <v>15432</v>
      </c>
      <c r="D14043" t="s">
        <v>40233</v>
      </c>
      <c r="E14043" t="s">
        <v>40234</v>
      </c>
      <c r="F14043" t="s">
        <v>22</v>
      </c>
      <c r="G14043" t="s">
        <v>110</v>
      </c>
      <c r="H14043">
        <v>68.61</v>
      </c>
      <c r="L14043">
        <f t="shared" si="219"/>
        <v>68.61</v>
      </c>
      <c r="M14043" t="s">
        <v>40235</v>
      </c>
      <c r="N14043" t="s">
        <v>40236</v>
      </c>
      <c r="P14043">
        <v>-6.7461890000000002</v>
      </c>
      <c r="Q14043">
        <v>108.24151000000001</v>
      </c>
      <c r="R14043">
        <v>-6.7467810000000004</v>
      </c>
      <c r="S14043">
        <v>108.241547</v>
      </c>
    </row>
    <row r="14044" spans="1:19" x14ac:dyDescent="0.25">
      <c r="A14044">
        <v>475</v>
      </c>
      <c r="B14044" t="s">
        <v>38876</v>
      </c>
      <c r="C14044" t="s">
        <v>15432</v>
      </c>
      <c r="D14044" t="s">
        <v>40233</v>
      </c>
      <c r="E14044" t="s">
        <v>40237</v>
      </c>
      <c r="F14044" t="s">
        <v>22</v>
      </c>
      <c r="G14044" t="s">
        <v>23</v>
      </c>
      <c r="H14044">
        <v>77.400000000000006</v>
      </c>
      <c r="L14044">
        <f t="shared" si="219"/>
        <v>77.400000000000006</v>
      </c>
      <c r="M14044" t="s">
        <v>40238</v>
      </c>
      <c r="N14044" t="s">
        <v>40239</v>
      </c>
      <c r="P14044">
        <v>-6.7467759999999997</v>
      </c>
      <c r="Q14044">
        <v>108.24154299999999</v>
      </c>
      <c r="R14044">
        <v>-6.7474550000000004</v>
      </c>
      <c r="S14044">
        <v>108.241528</v>
      </c>
    </row>
    <row r="14045" spans="1:19" x14ac:dyDescent="0.25">
      <c r="A14045">
        <v>476</v>
      </c>
      <c r="B14045" t="s">
        <v>38876</v>
      </c>
      <c r="C14045" t="s">
        <v>15432</v>
      </c>
      <c r="D14045" t="s">
        <v>40240</v>
      </c>
      <c r="E14045" t="s">
        <v>40241</v>
      </c>
      <c r="F14045" t="s">
        <v>22</v>
      </c>
      <c r="G14045" t="s">
        <v>23</v>
      </c>
      <c r="H14045">
        <v>262</v>
      </c>
      <c r="J14045">
        <v>200</v>
      </c>
      <c r="L14045">
        <f t="shared" si="219"/>
        <v>462</v>
      </c>
      <c r="M14045" t="s">
        <v>40242</v>
      </c>
      <c r="N14045" t="s">
        <v>40243</v>
      </c>
      <c r="P14045">
        <v>-6.74899</v>
      </c>
      <c r="Q14045">
        <v>108.25335699999999</v>
      </c>
      <c r="R14045">
        <v>-6.7465390000000003</v>
      </c>
      <c r="S14045">
        <v>108.250664</v>
      </c>
    </row>
    <row r="14046" spans="1:19" x14ac:dyDescent="0.25">
      <c r="A14046">
        <v>477</v>
      </c>
      <c r="B14046" t="s">
        <v>38876</v>
      </c>
      <c r="C14046" t="s">
        <v>15432</v>
      </c>
      <c r="D14046" t="s">
        <v>40240</v>
      </c>
      <c r="E14046" t="s">
        <v>40244</v>
      </c>
      <c r="F14046" t="s">
        <v>22</v>
      </c>
      <c r="G14046" t="s">
        <v>35</v>
      </c>
      <c r="K14046">
        <v>250</v>
      </c>
      <c r="L14046">
        <f t="shared" si="219"/>
        <v>250</v>
      </c>
      <c r="M14046" t="s">
        <v>40245</v>
      </c>
      <c r="N14046" t="s">
        <v>40246</v>
      </c>
      <c r="P14046">
        <v>-6.7434810000000001</v>
      </c>
      <c r="Q14046">
        <v>108.25280600000001</v>
      </c>
      <c r="R14046">
        <v>-6.7420140000000002</v>
      </c>
      <c r="S14046">
        <v>108.25201</v>
      </c>
    </row>
    <row r="14047" spans="1:19" x14ac:dyDescent="0.25">
      <c r="A14047">
        <v>478</v>
      </c>
      <c r="B14047" t="s">
        <v>38876</v>
      </c>
      <c r="C14047" t="s">
        <v>15432</v>
      </c>
      <c r="D14047" t="s">
        <v>40240</v>
      </c>
      <c r="E14047" t="s">
        <v>40247</v>
      </c>
      <c r="F14047" t="s">
        <v>22</v>
      </c>
      <c r="G14047" t="s">
        <v>101</v>
      </c>
      <c r="K14047">
        <v>1340</v>
      </c>
      <c r="L14047">
        <f t="shared" si="219"/>
        <v>1340</v>
      </c>
      <c r="M14047" t="s">
        <v>40248</v>
      </c>
      <c r="N14047" t="s">
        <v>40249</v>
      </c>
      <c r="P14047">
        <v>-6.7396060000000002</v>
      </c>
      <c r="Q14047">
        <v>108.247749</v>
      </c>
      <c r="R14047">
        <v>-6.7286809999999999</v>
      </c>
      <c r="S14047">
        <v>108.24632200000001</v>
      </c>
    </row>
    <row r="14048" spans="1:19" x14ac:dyDescent="0.25">
      <c r="A14048">
        <v>479</v>
      </c>
      <c r="B14048" t="s">
        <v>38876</v>
      </c>
      <c r="C14048" t="s">
        <v>15432</v>
      </c>
      <c r="D14048" t="s">
        <v>40240</v>
      </c>
      <c r="E14048" t="s">
        <v>40250</v>
      </c>
      <c r="F14048" t="s">
        <v>22</v>
      </c>
      <c r="G14048" t="s">
        <v>101</v>
      </c>
      <c r="I14048">
        <v>200</v>
      </c>
      <c r="J14048">
        <v>200</v>
      </c>
      <c r="K14048">
        <v>1700</v>
      </c>
      <c r="L14048">
        <f t="shared" si="219"/>
        <v>2100</v>
      </c>
      <c r="M14048" t="s">
        <v>40246</v>
      </c>
      <c r="N14048" t="s">
        <v>40251</v>
      </c>
      <c r="P14048">
        <v>-6.7420140000000002</v>
      </c>
      <c r="Q14048">
        <v>108.25201</v>
      </c>
      <c r="R14048">
        <v>-6.7282359999999999</v>
      </c>
      <c r="S14048">
        <v>108.24690699999999</v>
      </c>
    </row>
    <row r="14049" spans="1:19" x14ac:dyDescent="0.25">
      <c r="A14049">
        <v>480</v>
      </c>
      <c r="B14049" t="s">
        <v>38876</v>
      </c>
      <c r="C14049" t="s">
        <v>15432</v>
      </c>
      <c r="D14049" t="s">
        <v>40240</v>
      </c>
      <c r="E14049" t="s">
        <v>40252</v>
      </c>
      <c r="F14049" t="s">
        <v>22</v>
      </c>
      <c r="G14049" t="s">
        <v>101</v>
      </c>
      <c r="J14049">
        <v>400</v>
      </c>
      <c r="K14049">
        <v>500</v>
      </c>
      <c r="L14049">
        <f t="shared" si="219"/>
        <v>900</v>
      </c>
      <c r="M14049" t="s">
        <v>40253</v>
      </c>
      <c r="N14049" t="s">
        <v>40254</v>
      </c>
      <c r="P14049">
        <v>-6.739287</v>
      </c>
      <c r="Q14049">
        <v>108.245014</v>
      </c>
      <c r="R14049">
        <v>-6.735411</v>
      </c>
      <c r="S14049">
        <v>108.242664</v>
      </c>
    </row>
    <row r="14050" spans="1:19" x14ac:dyDescent="0.25">
      <c r="A14050">
        <v>481</v>
      </c>
      <c r="B14050" t="s">
        <v>38876</v>
      </c>
      <c r="C14050" t="s">
        <v>15432</v>
      </c>
      <c r="D14050" t="s">
        <v>40240</v>
      </c>
      <c r="E14050" t="s">
        <v>40255</v>
      </c>
      <c r="F14050" t="s">
        <v>22</v>
      </c>
      <c r="G14050" t="s">
        <v>101</v>
      </c>
      <c r="J14050">
        <v>1300</v>
      </c>
      <c r="L14050">
        <f t="shared" si="219"/>
        <v>1300</v>
      </c>
      <c r="M14050" t="s">
        <v>40256</v>
      </c>
      <c r="N14050" t="s">
        <v>40257</v>
      </c>
      <c r="P14050">
        <v>-6.7529250000000003</v>
      </c>
      <c r="Q14050">
        <v>108.252889</v>
      </c>
      <c r="R14050">
        <v>-6.7490800000000002</v>
      </c>
      <c r="S14050">
        <v>108.24344600000001</v>
      </c>
    </row>
    <row r="14051" spans="1:19" x14ac:dyDescent="0.25">
      <c r="A14051">
        <v>482</v>
      </c>
      <c r="B14051" t="s">
        <v>38876</v>
      </c>
      <c r="C14051" t="s">
        <v>15432</v>
      </c>
      <c r="D14051" t="s">
        <v>40240</v>
      </c>
      <c r="E14051" t="s">
        <v>40258</v>
      </c>
      <c r="F14051" t="s">
        <v>22</v>
      </c>
      <c r="G14051" t="s">
        <v>23</v>
      </c>
      <c r="H14051">
        <v>300</v>
      </c>
      <c r="J14051">
        <v>260</v>
      </c>
      <c r="L14051">
        <f t="shared" si="219"/>
        <v>560</v>
      </c>
      <c r="M14051" t="s">
        <v>40259</v>
      </c>
      <c r="N14051" t="s">
        <v>40260</v>
      </c>
      <c r="R14051">
        <v>-6.7500450000000001</v>
      </c>
      <c r="S14051">
        <v>108.245175</v>
      </c>
    </row>
    <row r="14052" spans="1:19" x14ac:dyDescent="0.25">
      <c r="A14052">
        <v>483</v>
      </c>
      <c r="B14052" t="s">
        <v>38876</v>
      </c>
      <c r="C14052" t="s">
        <v>15432</v>
      </c>
      <c r="D14052" t="s">
        <v>40261</v>
      </c>
      <c r="E14052" t="s">
        <v>40262</v>
      </c>
      <c r="F14052" t="s">
        <v>22</v>
      </c>
      <c r="G14052" t="s">
        <v>23</v>
      </c>
      <c r="H14052">
        <v>1857</v>
      </c>
      <c r="I14052">
        <v>470</v>
      </c>
      <c r="J14052">
        <v>900</v>
      </c>
      <c r="L14052">
        <f t="shared" si="219"/>
        <v>3227</v>
      </c>
      <c r="M14052" t="s">
        <v>40263</v>
      </c>
      <c r="N14052" t="s">
        <v>40264</v>
      </c>
      <c r="P14052">
        <v>-6.7929719999999998</v>
      </c>
      <c r="Q14052">
        <v>108.29782400000001</v>
      </c>
      <c r="R14052">
        <v>-6.7739729999999998</v>
      </c>
      <c r="S14052">
        <v>108.28452900000001</v>
      </c>
    </row>
    <row r="14053" spans="1:19" x14ac:dyDescent="0.25">
      <c r="A14053">
        <v>484</v>
      </c>
      <c r="B14053" t="s">
        <v>38876</v>
      </c>
      <c r="C14053" t="s">
        <v>15432</v>
      </c>
      <c r="D14053" t="s">
        <v>40261</v>
      </c>
      <c r="E14053" t="s">
        <v>17819</v>
      </c>
      <c r="F14053" t="s">
        <v>22</v>
      </c>
      <c r="G14053" t="s">
        <v>23</v>
      </c>
      <c r="H14053">
        <v>527</v>
      </c>
      <c r="J14053">
        <v>306</v>
      </c>
      <c r="L14053">
        <f t="shared" si="219"/>
        <v>833</v>
      </c>
      <c r="M14053" t="s">
        <v>40265</v>
      </c>
      <c r="N14053" t="s">
        <v>40266</v>
      </c>
      <c r="P14053">
        <v>-6.7915039999999998</v>
      </c>
      <c r="Q14053">
        <v>108.28549700000001</v>
      </c>
      <c r="R14053">
        <v>-6.786009</v>
      </c>
      <c r="S14053">
        <v>108.285972</v>
      </c>
    </row>
    <row r="14054" spans="1:19" x14ac:dyDescent="0.25">
      <c r="A14054">
        <v>485</v>
      </c>
      <c r="B14054" t="s">
        <v>38876</v>
      </c>
      <c r="C14054" t="s">
        <v>15432</v>
      </c>
      <c r="D14054" t="s">
        <v>40261</v>
      </c>
      <c r="E14054" t="s">
        <v>40267</v>
      </c>
      <c r="F14054" t="s">
        <v>22</v>
      </c>
      <c r="G14054" t="s">
        <v>23</v>
      </c>
      <c r="H14054">
        <v>771</v>
      </c>
      <c r="I14054">
        <v>120</v>
      </c>
      <c r="J14054">
        <v>300</v>
      </c>
      <c r="L14054">
        <f t="shared" si="219"/>
        <v>1191</v>
      </c>
      <c r="M14054" t="s">
        <v>40268</v>
      </c>
      <c r="N14054" t="s">
        <v>40269</v>
      </c>
      <c r="P14054">
        <v>-6.7769830000000004</v>
      </c>
      <c r="Q14054">
        <v>108.285894</v>
      </c>
      <c r="R14054">
        <v>-6.7684740000000003</v>
      </c>
      <c r="S14054">
        <v>108.283573</v>
      </c>
    </row>
    <row r="14055" spans="1:19" x14ac:dyDescent="0.25">
      <c r="A14055">
        <v>486</v>
      </c>
      <c r="B14055" t="s">
        <v>38876</v>
      </c>
      <c r="C14055" t="s">
        <v>15432</v>
      </c>
      <c r="D14055" t="s">
        <v>40261</v>
      </c>
      <c r="E14055" t="s">
        <v>40270</v>
      </c>
      <c r="F14055" t="s">
        <v>22</v>
      </c>
      <c r="G14055" t="s">
        <v>23</v>
      </c>
      <c r="H14055">
        <v>495</v>
      </c>
      <c r="J14055">
        <v>600</v>
      </c>
      <c r="L14055">
        <f t="shared" si="219"/>
        <v>1095</v>
      </c>
      <c r="M14055" t="s">
        <v>40271</v>
      </c>
      <c r="N14055" t="s">
        <v>40272</v>
      </c>
      <c r="P14055">
        <v>-6.7727659999999998</v>
      </c>
      <c r="Q14055">
        <v>108.284588</v>
      </c>
      <c r="R14055">
        <v>-6.7635909999999999</v>
      </c>
      <c r="S14055">
        <v>108.283165</v>
      </c>
    </row>
    <row r="14056" spans="1:19" x14ac:dyDescent="0.25">
      <c r="A14056">
        <v>487</v>
      </c>
      <c r="B14056" t="s">
        <v>38876</v>
      </c>
      <c r="C14056" t="s">
        <v>15432</v>
      </c>
      <c r="D14056" t="s">
        <v>40273</v>
      </c>
      <c r="E14056" t="s">
        <v>40274</v>
      </c>
      <c r="F14056" t="s">
        <v>22</v>
      </c>
      <c r="G14056" t="s">
        <v>23</v>
      </c>
      <c r="H14056">
        <v>1000</v>
      </c>
      <c r="I14056">
        <v>1820</v>
      </c>
      <c r="L14056">
        <f t="shared" si="219"/>
        <v>2820</v>
      </c>
      <c r="M14056" t="s">
        <v>40275</v>
      </c>
      <c r="N14056" t="s">
        <v>40276</v>
      </c>
      <c r="P14056">
        <v>-6.7393320000000001</v>
      </c>
      <c r="Q14056">
        <v>108.26772</v>
      </c>
      <c r="R14056">
        <v>-6.7207910000000002</v>
      </c>
      <c r="S14056">
        <v>108.266831</v>
      </c>
    </row>
    <row r="14057" spans="1:19" x14ac:dyDescent="0.25">
      <c r="A14057">
        <v>488</v>
      </c>
      <c r="B14057" t="s">
        <v>38876</v>
      </c>
      <c r="C14057" t="s">
        <v>15432</v>
      </c>
      <c r="D14057" t="s">
        <v>40273</v>
      </c>
      <c r="E14057" t="s">
        <v>40277</v>
      </c>
      <c r="F14057" t="s">
        <v>22</v>
      </c>
      <c r="G14057" t="s">
        <v>23</v>
      </c>
      <c r="I14057">
        <v>977</v>
      </c>
      <c r="L14057">
        <f t="shared" si="219"/>
        <v>977</v>
      </c>
      <c r="M14057" t="s">
        <v>40278</v>
      </c>
      <c r="N14057" t="s">
        <v>40279</v>
      </c>
      <c r="P14057">
        <v>-6.7258760000000004</v>
      </c>
      <c r="Q14057">
        <v>108.2647</v>
      </c>
      <c r="R14057">
        <v>-6.7216550000000002</v>
      </c>
      <c r="S14057">
        <v>108.2606</v>
      </c>
    </row>
    <row r="14058" spans="1:19" x14ac:dyDescent="0.25">
      <c r="A14058">
        <v>489</v>
      </c>
      <c r="B14058" t="s">
        <v>38876</v>
      </c>
      <c r="C14058" t="s">
        <v>15432</v>
      </c>
      <c r="D14058" t="s">
        <v>40273</v>
      </c>
      <c r="E14058" t="s">
        <v>40280</v>
      </c>
      <c r="F14058" t="s">
        <v>22</v>
      </c>
      <c r="G14058" t="s">
        <v>23</v>
      </c>
      <c r="I14058">
        <v>426</v>
      </c>
      <c r="L14058">
        <f t="shared" si="219"/>
        <v>426</v>
      </c>
      <c r="M14058" t="s">
        <v>40281</v>
      </c>
      <c r="N14058" t="s">
        <v>40282</v>
      </c>
      <c r="P14058">
        <v>-6.7235459999999998</v>
      </c>
      <c r="Q14058">
        <v>108.266632</v>
      </c>
      <c r="R14058">
        <v>-6.718483</v>
      </c>
      <c r="S14058">
        <v>108.262108</v>
      </c>
    </row>
    <row r="14059" spans="1:19" x14ac:dyDescent="0.25">
      <c r="A14059">
        <v>490</v>
      </c>
      <c r="B14059" t="s">
        <v>38876</v>
      </c>
      <c r="C14059" t="s">
        <v>15432</v>
      </c>
      <c r="D14059" t="s">
        <v>40273</v>
      </c>
      <c r="E14059" t="s">
        <v>40283</v>
      </c>
      <c r="F14059" t="s">
        <v>22</v>
      </c>
      <c r="G14059" t="s">
        <v>23</v>
      </c>
      <c r="I14059">
        <v>919.7</v>
      </c>
      <c r="L14059">
        <f t="shared" si="219"/>
        <v>919.7</v>
      </c>
      <c r="M14059" t="s">
        <v>40284</v>
      </c>
      <c r="N14059" t="s">
        <v>40285</v>
      </c>
      <c r="P14059">
        <v>-6.7234990000000003</v>
      </c>
      <c r="Q14059">
        <v>108.266679</v>
      </c>
      <c r="R14059">
        <v>-6.7165169999999996</v>
      </c>
      <c r="S14059">
        <v>108.269035</v>
      </c>
    </row>
    <row r="14060" spans="1:19" x14ac:dyDescent="0.25">
      <c r="A14060">
        <v>491</v>
      </c>
      <c r="B14060" t="s">
        <v>38876</v>
      </c>
      <c r="C14060" t="s">
        <v>15432</v>
      </c>
      <c r="D14060" t="s">
        <v>40273</v>
      </c>
      <c r="E14060" t="s">
        <v>40286</v>
      </c>
      <c r="F14060" t="s">
        <v>22</v>
      </c>
      <c r="G14060" t="s">
        <v>23</v>
      </c>
      <c r="I14060">
        <v>1140</v>
      </c>
      <c r="L14060">
        <f t="shared" si="219"/>
        <v>1140</v>
      </c>
      <c r="M14060" t="s">
        <v>40287</v>
      </c>
      <c r="N14060" t="s">
        <v>40288</v>
      </c>
      <c r="P14060">
        <v>-6.7335599999999998</v>
      </c>
      <c r="Q14060">
        <v>108.270872</v>
      </c>
      <c r="R14060">
        <v>-6.7263999999999999</v>
      </c>
      <c r="S14060">
        <v>108.273106</v>
      </c>
    </row>
    <row r="14061" spans="1:19" x14ac:dyDescent="0.25">
      <c r="A14061">
        <v>492</v>
      </c>
      <c r="B14061" t="s">
        <v>38876</v>
      </c>
      <c r="C14061" t="s">
        <v>15432</v>
      </c>
      <c r="D14061" t="s">
        <v>40273</v>
      </c>
      <c r="E14061" t="s">
        <v>40289</v>
      </c>
      <c r="F14061" t="s">
        <v>22</v>
      </c>
      <c r="G14061" t="s">
        <v>23</v>
      </c>
      <c r="I14061">
        <v>673</v>
      </c>
      <c r="L14061">
        <f t="shared" si="219"/>
        <v>673</v>
      </c>
      <c r="M14061" t="s">
        <v>40290</v>
      </c>
      <c r="N14061" t="s">
        <v>40291</v>
      </c>
      <c r="P14061">
        <v>-6.731859</v>
      </c>
      <c r="Q14061">
        <v>108.26263400000001</v>
      </c>
      <c r="R14061">
        <v>-6.7249530000000002</v>
      </c>
      <c r="S14061">
        <v>108.261577</v>
      </c>
    </row>
    <row r="14062" spans="1:19" x14ac:dyDescent="0.25">
      <c r="A14062">
        <v>493</v>
      </c>
      <c r="B14062" t="s">
        <v>38876</v>
      </c>
      <c r="C14062" t="s">
        <v>15432</v>
      </c>
      <c r="D14062" t="s">
        <v>295</v>
      </c>
      <c r="E14062" t="s">
        <v>29449</v>
      </c>
      <c r="F14062" t="s">
        <v>22</v>
      </c>
      <c r="G14062" t="s">
        <v>23</v>
      </c>
      <c r="H14062">
        <v>100</v>
      </c>
      <c r="L14062">
        <f t="shared" si="219"/>
        <v>100</v>
      </c>
      <c r="M14062" t="s">
        <v>40292</v>
      </c>
      <c r="N14062" t="s">
        <v>40293</v>
      </c>
      <c r="P14062">
        <v>-6.7456506999999997</v>
      </c>
      <c r="Q14062">
        <v>108.2609143</v>
      </c>
      <c r="R14062">
        <v>-6.7469682999999998</v>
      </c>
      <c r="S14062">
        <v>108.2601985</v>
      </c>
    </row>
    <row r="14063" spans="1:19" x14ac:dyDescent="0.25">
      <c r="A14063">
        <v>494</v>
      </c>
      <c r="B14063" t="s">
        <v>38876</v>
      </c>
      <c r="C14063" t="s">
        <v>15432</v>
      </c>
      <c r="D14063" t="s">
        <v>295</v>
      </c>
      <c r="E14063" t="s">
        <v>40294</v>
      </c>
      <c r="F14063" t="s">
        <v>35</v>
      </c>
      <c r="G14063" t="s">
        <v>23</v>
      </c>
      <c r="K14063">
        <v>100</v>
      </c>
      <c r="L14063">
        <f t="shared" si="219"/>
        <v>100</v>
      </c>
      <c r="M14063" t="s">
        <v>40295</v>
      </c>
      <c r="N14063" t="s">
        <v>40296</v>
      </c>
      <c r="P14063">
        <v>-6.7405707000000001</v>
      </c>
      <c r="Q14063">
        <v>108.25944730000001</v>
      </c>
      <c r="R14063">
        <v>-6.7395237000000003</v>
      </c>
      <c r="S14063">
        <v>108.2589033</v>
      </c>
    </row>
    <row r="14064" spans="1:19" x14ac:dyDescent="0.25">
      <c r="A14064">
        <v>495</v>
      </c>
      <c r="B14064" t="s">
        <v>38876</v>
      </c>
      <c r="C14064" t="s">
        <v>15432</v>
      </c>
      <c r="D14064" t="s">
        <v>40297</v>
      </c>
      <c r="E14064" t="s">
        <v>40298</v>
      </c>
      <c r="F14064" t="s">
        <v>22</v>
      </c>
      <c r="G14064" t="s">
        <v>110</v>
      </c>
      <c r="H14064">
        <v>390</v>
      </c>
      <c r="L14064">
        <f t="shared" si="219"/>
        <v>390</v>
      </c>
      <c r="M14064" t="s">
        <v>40299</v>
      </c>
      <c r="N14064" t="s">
        <v>40300</v>
      </c>
      <c r="P14064">
        <v>-6.7256086000000002</v>
      </c>
      <c r="Q14064">
        <v>108.2486303</v>
      </c>
    </row>
    <row r="14065" spans="1:19" x14ac:dyDescent="0.25">
      <c r="A14065">
        <v>496</v>
      </c>
      <c r="B14065" t="s">
        <v>38876</v>
      </c>
      <c r="C14065" t="s">
        <v>15432</v>
      </c>
      <c r="D14065" t="s">
        <v>40297</v>
      </c>
      <c r="E14065" t="s">
        <v>40301</v>
      </c>
      <c r="F14065" t="s">
        <v>22</v>
      </c>
      <c r="G14065" t="s">
        <v>110</v>
      </c>
      <c r="H14065">
        <v>838.04</v>
      </c>
      <c r="L14065">
        <f t="shared" si="219"/>
        <v>838.04</v>
      </c>
      <c r="M14065" t="s">
        <v>40302</v>
      </c>
      <c r="N14065" t="s">
        <v>40303</v>
      </c>
      <c r="P14065">
        <v>-6.7241920000000004</v>
      </c>
      <c r="Q14065">
        <v>108.253885</v>
      </c>
      <c r="R14065">
        <v>-6.7171289999999999</v>
      </c>
      <c r="S14065">
        <v>108.254045</v>
      </c>
    </row>
    <row r="14066" spans="1:19" x14ac:dyDescent="0.25">
      <c r="A14066">
        <v>497</v>
      </c>
      <c r="B14066" t="s">
        <v>38876</v>
      </c>
      <c r="C14066" t="s">
        <v>15432</v>
      </c>
      <c r="D14066" t="s">
        <v>15432</v>
      </c>
      <c r="E14066" t="s">
        <v>37315</v>
      </c>
      <c r="F14066" t="s">
        <v>22</v>
      </c>
      <c r="G14066" t="s">
        <v>23</v>
      </c>
      <c r="H14066">
        <v>425</v>
      </c>
      <c r="I14066">
        <v>20</v>
      </c>
      <c r="K14066">
        <v>50</v>
      </c>
      <c r="L14066">
        <f t="shared" si="219"/>
        <v>495</v>
      </c>
      <c r="M14066" t="s">
        <v>40304</v>
      </c>
      <c r="N14066" t="s">
        <v>40305</v>
      </c>
      <c r="P14066">
        <v>-6.7255149999999997</v>
      </c>
      <c r="Q14066">
        <v>108.251074</v>
      </c>
      <c r="R14066">
        <v>-6.7224399999999997</v>
      </c>
      <c r="S14066">
        <v>108.24925500000001</v>
      </c>
    </row>
    <row r="14067" spans="1:19" x14ac:dyDescent="0.25">
      <c r="A14067">
        <v>498</v>
      </c>
      <c r="B14067" t="s">
        <v>38876</v>
      </c>
      <c r="C14067" t="s">
        <v>15432</v>
      </c>
      <c r="D14067" t="s">
        <v>15432</v>
      </c>
      <c r="E14067" t="s">
        <v>40306</v>
      </c>
      <c r="F14067" t="s">
        <v>22</v>
      </c>
      <c r="G14067" t="s">
        <v>23</v>
      </c>
      <c r="H14067">
        <v>460</v>
      </c>
      <c r="J14067">
        <v>50</v>
      </c>
      <c r="L14067">
        <f t="shared" si="219"/>
        <v>510</v>
      </c>
      <c r="M14067" t="s">
        <v>40307</v>
      </c>
      <c r="N14067" t="s">
        <v>40308</v>
      </c>
      <c r="P14067">
        <v>-6.7254139999999998</v>
      </c>
      <c r="Q14067">
        <v>108.251412</v>
      </c>
      <c r="R14067">
        <v>-6.721101</v>
      </c>
      <c r="S14067">
        <v>108.250778</v>
      </c>
    </row>
    <row r="14068" spans="1:19" x14ac:dyDescent="0.25">
      <c r="A14068">
        <v>499</v>
      </c>
      <c r="B14068" t="s">
        <v>38876</v>
      </c>
      <c r="C14068" t="s">
        <v>15432</v>
      </c>
      <c r="D14068" t="s">
        <v>15432</v>
      </c>
      <c r="E14068" t="s">
        <v>31846</v>
      </c>
      <c r="F14068" t="s">
        <v>22</v>
      </c>
      <c r="G14068" t="s">
        <v>23</v>
      </c>
      <c r="H14068">
        <v>500</v>
      </c>
      <c r="I14068">
        <v>60</v>
      </c>
      <c r="L14068">
        <f t="shared" si="219"/>
        <v>560</v>
      </c>
      <c r="M14068" t="s">
        <v>40309</v>
      </c>
      <c r="N14068" t="s">
        <v>40310</v>
      </c>
      <c r="P14068">
        <v>-6.7255830000000003</v>
      </c>
      <c r="Q14068">
        <v>108.251152</v>
      </c>
      <c r="R14068">
        <v>-6.7223860000000002</v>
      </c>
      <c r="S14068">
        <v>108.248609</v>
      </c>
    </row>
    <row r="14069" spans="1:19" x14ac:dyDescent="0.25">
      <c r="A14069">
        <v>500</v>
      </c>
      <c r="B14069" t="s">
        <v>38876</v>
      </c>
      <c r="C14069" t="s">
        <v>15432</v>
      </c>
      <c r="D14069" t="s">
        <v>15432</v>
      </c>
      <c r="E14069" t="s">
        <v>30196</v>
      </c>
      <c r="F14069" t="s">
        <v>22</v>
      </c>
      <c r="G14069" t="s">
        <v>23</v>
      </c>
      <c r="H14069">
        <v>300</v>
      </c>
      <c r="K14069">
        <v>200</v>
      </c>
      <c r="L14069">
        <f t="shared" si="219"/>
        <v>500</v>
      </c>
      <c r="M14069" t="s">
        <v>40311</v>
      </c>
      <c r="N14069" t="s">
        <v>40312</v>
      </c>
      <c r="P14069">
        <v>-6.7206210000000004</v>
      </c>
      <c r="Q14069">
        <v>108.245914</v>
      </c>
      <c r="R14069">
        <v>-6.7152180000000001</v>
      </c>
      <c r="S14069">
        <v>108.232043</v>
      </c>
    </row>
    <row r="14070" spans="1:19" x14ac:dyDescent="0.25">
      <c r="A14070">
        <v>501</v>
      </c>
      <c r="B14070" t="s">
        <v>38876</v>
      </c>
      <c r="C14070" t="s">
        <v>15432</v>
      </c>
      <c r="D14070" t="s">
        <v>15432</v>
      </c>
      <c r="E14070" t="s">
        <v>867</v>
      </c>
      <c r="F14070" t="s">
        <v>1723</v>
      </c>
      <c r="G14070" t="s">
        <v>23</v>
      </c>
      <c r="H14070">
        <v>500</v>
      </c>
      <c r="K14070">
        <v>700</v>
      </c>
      <c r="L14070">
        <f t="shared" si="219"/>
        <v>1200</v>
      </c>
      <c r="M14070" t="s">
        <v>40313</v>
      </c>
      <c r="N14070" t="s">
        <v>40314</v>
      </c>
      <c r="P14070">
        <v>-6.7177519999999999</v>
      </c>
      <c r="Q14070">
        <v>108.244399</v>
      </c>
      <c r="R14070">
        <v>-6.7159990000000001</v>
      </c>
      <c r="S14070">
        <v>108.235772</v>
      </c>
    </row>
    <row r="14071" spans="1:19" x14ac:dyDescent="0.25">
      <c r="A14071">
        <v>502</v>
      </c>
      <c r="B14071" t="s">
        <v>38876</v>
      </c>
      <c r="C14071" t="s">
        <v>15432</v>
      </c>
      <c r="D14071" t="s">
        <v>15432</v>
      </c>
      <c r="E14071" t="s">
        <v>40315</v>
      </c>
      <c r="F14071" t="s">
        <v>22</v>
      </c>
      <c r="G14071" t="s">
        <v>23</v>
      </c>
      <c r="K14071">
        <v>600</v>
      </c>
      <c r="L14071">
        <f t="shared" si="219"/>
        <v>600</v>
      </c>
      <c r="M14071" t="s">
        <v>40316</v>
      </c>
      <c r="N14071" t="s">
        <v>40317</v>
      </c>
      <c r="P14071">
        <v>-6.7261009999999999</v>
      </c>
      <c r="Q14071">
        <v>108.25207399999999</v>
      </c>
    </row>
    <row r="14072" spans="1:19" x14ac:dyDescent="0.25">
      <c r="A14072">
        <v>503</v>
      </c>
      <c r="B14072" t="s">
        <v>38876</v>
      </c>
      <c r="C14072" t="s">
        <v>15432</v>
      </c>
      <c r="D14072" t="s">
        <v>40318</v>
      </c>
      <c r="E14072" t="s">
        <v>40319</v>
      </c>
      <c r="F14072" t="s">
        <v>22</v>
      </c>
      <c r="G14072" t="s">
        <v>101</v>
      </c>
      <c r="I14072">
        <v>50</v>
      </c>
      <c r="K14072">
        <v>250</v>
      </c>
      <c r="L14072">
        <f t="shared" si="219"/>
        <v>300</v>
      </c>
      <c r="M14072" t="s">
        <v>40320</v>
      </c>
      <c r="N14072" t="s">
        <v>40321</v>
      </c>
      <c r="P14072">
        <v>-6.7531420000000004</v>
      </c>
      <c r="Q14072">
        <v>108.277135</v>
      </c>
      <c r="R14072">
        <v>-6.7527910000000002</v>
      </c>
      <c r="S14072">
        <v>108.277125</v>
      </c>
    </row>
    <row r="14073" spans="1:19" x14ac:dyDescent="0.25">
      <c r="A14073">
        <v>504</v>
      </c>
      <c r="B14073" t="s">
        <v>38876</v>
      </c>
      <c r="C14073" t="s">
        <v>15432</v>
      </c>
      <c r="D14073" t="s">
        <v>40318</v>
      </c>
      <c r="E14073" t="s">
        <v>40322</v>
      </c>
      <c r="F14073" t="s">
        <v>22</v>
      </c>
      <c r="G14073" t="s">
        <v>101</v>
      </c>
      <c r="K14073">
        <v>250</v>
      </c>
      <c r="L14073">
        <f t="shared" si="219"/>
        <v>250</v>
      </c>
      <c r="M14073" t="s">
        <v>40323</v>
      </c>
      <c r="N14073" t="s">
        <v>40324</v>
      </c>
      <c r="P14073">
        <v>-6.756799</v>
      </c>
      <c r="Q14073">
        <v>108.274674</v>
      </c>
      <c r="R14073">
        <v>-6.7557179999999999</v>
      </c>
      <c r="S14073">
        <v>108.274537</v>
      </c>
    </row>
    <row r="14074" spans="1:19" x14ac:dyDescent="0.25">
      <c r="A14074">
        <v>505</v>
      </c>
      <c r="B14074" t="s">
        <v>38876</v>
      </c>
      <c r="C14074" t="s">
        <v>15432</v>
      </c>
      <c r="D14074" t="s">
        <v>40318</v>
      </c>
      <c r="E14074" t="s">
        <v>40325</v>
      </c>
      <c r="F14074" t="s">
        <v>22</v>
      </c>
      <c r="G14074" t="s">
        <v>101</v>
      </c>
      <c r="K14074">
        <v>300</v>
      </c>
      <c r="L14074">
        <f t="shared" si="219"/>
        <v>300</v>
      </c>
      <c r="M14074" t="s">
        <v>40326</v>
      </c>
      <c r="N14074" t="s">
        <v>40327</v>
      </c>
      <c r="P14074">
        <v>-6.7517420000000001</v>
      </c>
      <c r="Q14074">
        <v>108.277073</v>
      </c>
      <c r="R14074">
        <v>-6.7557096999999997</v>
      </c>
      <c r="S14074">
        <v>108.2735251</v>
      </c>
    </row>
    <row r="14075" spans="1:19" x14ac:dyDescent="0.25">
      <c r="A14075">
        <v>506</v>
      </c>
      <c r="B14075" t="s">
        <v>38876</v>
      </c>
      <c r="C14075" t="s">
        <v>15432</v>
      </c>
      <c r="D14075" t="s">
        <v>6455</v>
      </c>
      <c r="E14075" t="s">
        <v>40328</v>
      </c>
      <c r="F14075" t="s">
        <v>22</v>
      </c>
      <c r="G14075" t="s">
        <v>23</v>
      </c>
      <c r="H14075">
        <v>500</v>
      </c>
      <c r="J14075">
        <v>100</v>
      </c>
      <c r="K14075">
        <v>100</v>
      </c>
      <c r="L14075">
        <f t="shared" si="219"/>
        <v>700</v>
      </c>
      <c r="M14075" t="s">
        <v>40329</v>
      </c>
      <c r="N14075" t="s">
        <v>40330</v>
      </c>
      <c r="P14075">
        <v>-6.7201750000000002</v>
      </c>
      <c r="Q14075">
        <v>108.27900700000001</v>
      </c>
      <c r="R14075">
        <v>-6.7161049999999998</v>
      </c>
      <c r="S14075">
        <v>108.283872</v>
      </c>
    </row>
    <row r="14076" spans="1:19" x14ac:dyDescent="0.25">
      <c r="A14076">
        <v>507</v>
      </c>
      <c r="B14076" t="s">
        <v>38876</v>
      </c>
      <c r="C14076" t="s">
        <v>15432</v>
      </c>
      <c r="D14076" t="s">
        <v>6455</v>
      </c>
      <c r="E14076" t="s">
        <v>40328</v>
      </c>
      <c r="F14076" t="s">
        <v>22</v>
      </c>
      <c r="G14076" t="s">
        <v>35</v>
      </c>
      <c r="I14076">
        <v>200</v>
      </c>
      <c r="L14076">
        <f t="shared" si="219"/>
        <v>200</v>
      </c>
      <c r="M14076" t="s">
        <v>40331</v>
      </c>
      <c r="N14076" t="s">
        <v>40332</v>
      </c>
      <c r="P14076">
        <v>-6.7202960000000003</v>
      </c>
      <c r="Q14076">
        <v>108.28016</v>
      </c>
      <c r="R14076">
        <v>-6.7188590000000001</v>
      </c>
      <c r="S14076">
        <v>108.281813</v>
      </c>
    </row>
    <row r="14077" spans="1:19" x14ac:dyDescent="0.25">
      <c r="A14077">
        <v>508</v>
      </c>
      <c r="B14077" t="s">
        <v>38876</v>
      </c>
      <c r="C14077" t="s">
        <v>15432</v>
      </c>
      <c r="D14077" t="s">
        <v>6455</v>
      </c>
      <c r="E14077" t="s">
        <v>40333</v>
      </c>
      <c r="F14077" t="s">
        <v>22</v>
      </c>
      <c r="G14077" t="s">
        <v>23</v>
      </c>
      <c r="H14077">
        <v>10</v>
      </c>
      <c r="L14077">
        <f t="shared" si="219"/>
        <v>10</v>
      </c>
      <c r="M14077" t="s">
        <v>40334</v>
      </c>
      <c r="N14077" t="s">
        <v>40334</v>
      </c>
      <c r="P14077">
        <v>-6.720116</v>
      </c>
      <c r="Q14077">
        <v>108.278892</v>
      </c>
      <c r="R14077">
        <v>-6.720116</v>
      </c>
      <c r="S14077">
        <v>108.278892</v>
      </c>
    </row>
    <row r="14078" spans="1:19" x14ac:dyDescent="0.25">
      <c r="A14078">
        <v>509</v>
      </c>
      <c r="B14078" t="s">
        <v>38876</v>
      </c>
      <c r="C14078" t="s">
        <v>15432</v>
      </c>
      <c r="D14078" t="s">
        <v>6455</v>
      </c>
      <c r="E14078" t="s">
        <v>40333</v>
      </c>
      <c r="F14078" t="s">
        <v>22</v>
      </c>
      <c r="G14078" t="s">
        <v>110</v>
      </c>
      <c r="H14078">
        <v>620</v>
      </c>
      <c r="L14078">
        <f t="shared" si="219"/>
        <v>620</v>
      </c>
      <c r="M14078" t="s">
        <v>40335</v>
      </c>
      <c r="N14078" t="s">
        <v>40336</v>
      </c>
      <c r="P14078">
        <v>-6.7200189999999997</v>
      </c>
      <c r="Q14078">
        <v>108.278819</v>
      </c>
      <c r="R14078">
        <v>-6.7193699999999996</v>
      </c>
      <c r="S14078">
        <v>108.278655</v>
      </c>
    </row>
    <row r="14079" spans="1:19" x14ac:dyDescent="0.25">
      <c r="A14079">
        <v>510</v>
      </c>
      <c r="B14079" t="s">
        <v>38876</v>
      </c>
      <c r="C14079" t="s">
        <v>15432</v>
      </c>
      <c r="D14079" t="s">
        <v>6455</v>
      </c>
      <c r="E14079" t="s">
        <v>40337</v>
      </c>
      <c r="F14079" t="s">
        <v>22</v>
      </c>
      <c r="G14079" t="s">
        <v>23</v>
      </c>
      <c r="H14079">
        <v>475</v>
      </c>
      <c r="L14079">
        <f t="shared" si="219"/>
        <v>475</v>
      </c>
      <c r="M14079" t="s">
        <v>40338</v>
      </c>
      <c r="N14079" t="s">
        <v>40339</v>
      </c>
      <c r="P14079">
        <v>-6.7174800000000001</v>
      </c>
      <c r="Q14079">
        <v>108.271851</v>
      </c>
      <c r="R14079">
        <v>-6.72044</v>
      </c>
      <c r="S14079">
        <v>108.270392</v>
      </c>
    </row>
    <row r="14080" spans="1:19" x14ac:dyDescent="0.25">
      <c r="A14080">
        <v>511</v>
      </c>
      <c r="B14080" t="s">
        <v>38876</v>
      </c>
      <c r="C14080" t="s">
        <v>15432</v>
      </c>
      <c r="D14080" t="s">
        <v>6455</v>
      </c>
      <c r="E14080" t="s">
        <v>40340</v>
      </c>
      <c r="F14080" t="s">
        <v>22</v>
      </c>
      <c r="G14080" t="s">
        <v>23</v>
      </c>
      <c r="H14080">
        <v>800</v>
      </c>
      <c r="L14080">
        <f t="shared" si="219"/>
        <v>800</v>
      </c>
      <c r="M14080" t="s">
        <v>40341</v>
      </c>
      <c r="N14080" t="s">
        <v>40342</v>
      </c>
      <c r="P14080">
        <v>-6.7255640000000003</v>
      </c>
      <c r="Q14080">
        <v>108.27558000000001</v>
      </c>
      <c r="R14080">
        <v>-6.7162600000000001</v>
      </c>
      <c r="S14080">
        <v>108.276292</v>
      </c>
    </row>
    <row r="14081" spans="1:19" x14ac:dyDescent="0.25">
      <c r="A14081">
        <v>512</v>
      </c>
      <c r="B14081" t="s">
        <v>38876</v>
      </c>
      <c r="C14081" t="s">
        <v>15432</v>
      </c>
      <c r="D14081" t="s">
        <v>6455</v>
      </c>
      <c r="E14081" t="s">
        <v>40343</v>
      </c>
      <c r="F14081" t="s">
        <v>22</v>
      </c>
      <c r="G14081" t="s">
        <v>110</v>
      </c>
      <c r="H14081">
        <v>250</v>
      </c>
      <c r="L14081">
        <f t="shared" si="219"/>
        <v>250</v>
      </c>
      <c r="M14081" t="s">
        <v>40344</v>
      </c>
      <c r="N14081" t="s">
        <v>40345</v>
      </c>
      <c r="P14081">
        <v>-6.7248200000000002</v>
      </c>
      <c r="Q14081">
        <v>108.275744</v>
      </c>
      <c r="R14081">
        <v>-6.7235820000000004</v>
      </c>
      <c r="S14081">
        <v>108.273892</v>
      </c>
    </row>
    <row r="14082" spans="1:19" x14ac:dyDescent="0.25">
      <c r="A14082">
        <v>513</v>
      </c>
      <c r="B14082" t="s">
        <v>38876</v>
      </c>
      <c r="C14082" t="s">
        <v>15432</v>
      </c>
      <c r="D14082" t="s">
        <v>6455</v>
      </c>
      <c r="E14082" t="s">
        <v>40343</v>
      </c>
      <c r="F14082" t="s">
        <v>22</v>
      </c>
      <c r="G14082" t="s">
        <v>101</v>
      </c>
      <c r="H14082">
        <v>250</v>
      </c>
      <c r="L14082">
        <f t="shared" si="219"/>
        <v>250</v>
      </c>
      <c r="M14082" t="s">
        <v>40346</v>
      </c>
      <c r="N14082" t="s">
        <v>40347</v>
      </c>
      <c r="P14082">
        <v>-6.7249059999999998</v>
      </c>
      <c r="Q14082">
        <v>108.273707</v>
      </c>
      <c r="R14082">
        <v>-6.722461</v>
      </c>
      <c r="S14082">
        <v>108.27399699999999</v>
      </c>
    </row>
    <row r="14083" spans="1:19" x14ac:dyDescent="0.25">
      <c r="A14083">
        <v>514</v>
      </c>
      <c r="B14083" t="s">
        <v>38876</v>
      </c>
      <c r="C14083" t="s">
        <v>15432</v>
      </c>
      <c r="D14083" t="s">
        <v>790</v>
      </c>
      <c r="E14083" t="s">
        <v>40348</v>
      </c>
      <c r="F14083" t="s">
        <v>22</v>
      </c>
      <c r="G14083" t="s">
        <v>110</v>
      </c>
      <c r="H14083">
        <v>150</v>
      </c>
      <c r="K14083">
        <v>500</v>
      </c>
      <c r="L14083">
        <f t="shared" ref="L14083:L14146" si="220">SUM(H14083:K14083)</f>
        <v>650</v>
      </c>
      <c r="M14083" t="s">
        <v>40349</v>
      </c>
      <c r="N14083" t="s">
        <v>40350</v>
      </c>
      <c r="P14083">
        <v>-6.7285139999999997</v>
      </c>
      <c r="Q14083">
        <v>108.24625</v>
      </c>
      <c r="R14083">
        <v>-6.725581</v>
      </c>
      <c r="S14083">
        <v>108.246257</v>
      </c>
    </row>
    <row r="14084" spans="1:19" x14ac:dyDescent="0.25">
      <c r="A14084">
        <v>515</v>
      </c>
      <c r="B14084" t="s">
        <v>38876</v>
      </c>
      <c r="C14084" t="s">
        <v>15432</v>
      </c>
      <c r="D14084" t="s">
        <v>40351</v>
      </c>
      <c r="E14084" t="s">
        <v>40352</v>
      </c>
      <c r="F14084" t="s">
        <v>22</v>
      </c>
      <c r="G14084" t="s">
        <v>101</v>
      </c>
      <c r="H14084">
        <v>235.11</v>
      </c>
      <c r="L14084">
        <f t="shared" si="220"/>
        <v>235.11</v>
      </c>
      <c r="M14084" t="s">
        <v>40353</v>
      </c>
      <c r="N14084" t="s">
        <v>40354</v>
      </c>
      <c r="P14084">
        <v>-6.7971659999999998</v>
      </c>
      <c r="Q14084">
        <v>108.26797000000001</v>
      </c>
      <c r="R14084">
        <v>-6.7954210000000002</v>
      </c>
      <c r="S14084">
        <v>108.266949</v>
      </c>
    </row>
    <row r="14085" spans="1:19" x14ac:dyDescent="0.25">
      <c r="A14085">
        <v>516</v>
      </c>
      <c r="B14085" t="s">
        <v>38876</v>
      </c>
      <c r="C14085" t="s">
        <v>15432</v>
      </c>
      <c r="D14085" t="s">
        <v>40351</v>
      </c>
      <c r="E14085" t="s">
        <v>40355</v>
      </c>
      <c r="F14085" t="s">
        <v>22</v>
      </c>
      <c r="G14085" t="s">
        <v>101</v>
      </c>
      <c r="H14085">
        <v>155</v>
      </c>
      <c r="K14085">
        <v>200</v>
      </c>
      <c r="L14085">
        <f t="shared" si="220"/>
        <v>355</v>
      </c>
      <c r="M14085" t="s">
        <v>40356</v>
      </c>
      <c r="N14085" t="s">
        <v>40357</v>
      </c>
      <c r="P14085">
        <v>-6.789752</v>
      </c>
      <c r="Q14085">
        <v>108.266649</v>
      </c>
      <c r="R14085">
        <v>-6.7926070000000003</v>
      </c>
      <c r="S14085">
        <v>108.267555</v>
      </c>
    </row>
    <row r="14086" spans="1:19" x14ac:dyDescent="0.25">
      <c r="A14086">
        <v>517</v>
      </c>
      <c r="B14086" t="s">
        <v>38876</v>
      </c>
      <c r="C14086" t="s">
        <v>15432</v>
      </c>
      <c r="D14086" t="s">
        <v>40358</v>
      </c>
      <c r="E14086" t="s">
        <v>40359</v>
      </c>
      <c r="F14086" t="s">
        <v>35</v>
      </c>
      <c r="G14086" t="s">
        <v>110</v>
      </c>
      <c r="I14086">
        <v>4018</v>
      </c>
      <c r="L14086">
        <f t="shared" si="220"/>
        <v>4018</v>
      </c>
      <c r="M14086" t="s">
        <v>40360</v>
      </c>
      <c r="N14086" t="s">
        <v>40361</v>
      </c>
      <c r="P14086">
        <v>-6.7847400000000002</v>
      </c>
      <c r="Q14086">
        <v>108.27024299999999</v>
      </c>
      <c r="R14086">
        <v>-6.7626030000000004</v>
      </c>
      <c r="S14086">
        <v>108.256024</v>
      </c>
    </row>
    <row r="14087" spans="1:19" x14ac:dyDescent="0.25">
      <c r="A14087">
        <v>518</v>
      </c>
      <c r="B14087" t="s">
        <v>38876</v>
      </c>
      <c r="C14087" t="s">
        <v>15432</v>
      </c>
      <c r="D14087" t="s">
        <v>40358</v>
      </c>
      <c r="E14087" t="s">
        <v>40362</v>
      </c>
      <c r="F14087" t="s">
        <v>35</v>
      </c>
      <c r="G14087" t="s">
        <v>110</v>
      </c>
      <c r="I14087">
        <v>3443</v>
      </c>
      <c r="L14087">
        <f t="shared" si="220"/>
        <v>3443</v>
      </c>
      <c r="M14087" t="s">
        <v>40363</v>
      </c>
      <c r="N14087" t="s">
        <v>40364</v>
      </c>
      <c r="P14087">
        <v>-6.7839400000000003</v>
      </c>
      <c r="Q14087">
        <v>108.270298</v>
      </c>
      <c r="R14087">
        <v>-6.7622650000000002</v>
      </c>
      <c r="S14087">
        <v>108.262325</v>
      </c>
    </row>
    <row r="14088" spans="1:19" x14ac:dyDescent="0.25">
      <c r="A14088">
        <v>519</v>
      </c>
      <c r="B14088" t="s">
        <v>38876</v>
      </c>
      <c r="C14088" t="s">
        <v>15432</v>
      </c>
      <c r="D14088" t="s">
        <v>40358</v>
      </c>
      <c r="E14088" t="s">
        <v>40365</v>
      </c>
      <c r="F14088" t="s">
        <v>22</v>
      </c>
      <c r="G14088" t="s">
        <v>110</v>
      </c>
      <c r="I14088">
        <v>753</v>
      </c>
      <c r="L14088">
        <f t="shared" si="220"/>
        <v>753</v>
      </c>
      <c r="M14088" t="s">
        <v>40366</v>
      </c>
      <c r="N14088" t="s">
        <v>40367</v>
      </c>
      <c r="P14088">
        <v>-6.7869910000000004</v>
      </c>
      <c r="Q14088">
        <v>108.270459</v>
      </c>
      <c r="R14088">
        <v>-6.7833069999999998</v>
      </c>
      <c r="S14088">
        <v>108.26628599999999</v>
      </c>
    </row>
    <row r="14089" spans="1:19" x14ac:dyDescent="0.25">
      <c r="A14089">
        <v>520</v>
      </c>
      <c r="B14089" t="s">
        <v>38876</v>
      </c>
      <c r="C14089" t="s">
        <v>15432</v>
      </c>
      <c r="D14089" t="s">
        <v>40358</v>
      </c>
      <c r="E14089" t="s">
        <v>40368</v>
      </c>
      <c r="F14089" t="s">
        <v>22</v>
      </c>
      <c r="G14089" t="s">
        <v>110</v>
      </c>
      <c r="H14089">
        <v>1304</v>
      </c>
      <c r="I14089">
        <v>1304</v>
      </c>
      <c r="L14089">
        <f t="shared" si="220"/>
        <v>2608</v>
      </c>
      <c r="M14089" t="s">
        <v>40369</v>
      </c>
      <c r="N14089" t="s">
        <v>40370</v>
      </c>
      <c r="P14089">
        <v>-6.7839770000000001</v>
      </c>
      <c r="Q14089">
        <v>108.270353</v>
      </c>
      <c r="R14089">
        <v>-6.7728219999999997</v>
      </c>
      <c r="S14089">
        <v>108.265427</v>
      </c>
    </row>
    <row r="14090" spans="1:19" x14ac:dyDescent="0.25">
      <c r="A14090">
        <v>521</v>
      </c>
      <c r="B14090" t="s">
        <v>38876</v>
      </c>
      <c r="C14090" t="s">
        <v>15432</v>
      </c>
      <c r="D14090" t="s">
        <v>40358</v>
      </c>
      <c r="E14090" t="s">
        <v>40371</v>
      </c>
      <c r="F14090" t="s">
        <v>22</v>
      </c>
      <c r="G14090" t="s">
        <v>110</v>
      </c>
      <c r="I14090">
        <v>2470</v>
      </c>
      <c r="L14090">
        <f t="shared" si="220"/>
        <v>2470</v>
      </c>
      <c r="M14090" t="s">
        <v>40372</v>
      </c>
      <c r="N14090" t="s">
        <v>40373</v>
      </c>
      <c r="P14090">
        <v>-6.7832869999999996</v>
      </c>
      <c r="Q14090">
        <v>108.27039499999999</v>
      </c>
      <c r="R14090">
        <v>-6.7612249999999996</v>
      </c>
      <c r="S14090">
        <v>108.26928700000001</v>
      </c>
    </row>
    <row r="14091" spans="1:19" x14ac:dyDescent="0.25">
      <c r="A14091">
        <v>522</v>
      </c>
      <c r="B14091" t="s">
        <v>38876</v>
      </c>
      <c r="C14091" t="s">
        <v>15432</v>
      </c>
      <c r="D14091" t="s">
        <v>40358</v>
      </c>
      <c r="E14091" t="s">
        <v>40374</v>
      </c>
      <c r="F14091" t="s">
        <v>22</v>
      </c>
      <c r="G14091" t="s">
        <v>110</v>
      </c>
      <c r="H14091">
        <v>1408</v>
      </c>
      <c r="L14091">
        <f t="shared" si="220"/>
        <v>1408</v>
      </c>
      <c r="M14091" t="s">
        <v>40375</v>
      </c>
      <c r="N14091" t="s">
        <v>40376</v>
      </c>
      <c r="P14091">
        <v>-6.7741259999999999</v>
      </c>
      <c r="Q14091">
        <v>108.26689500000001</v>
      </c>
      <c r="R14091">
        <v>-6.7653270000000001</v>
      </c>
      <c r="S14091">
        <v>108.260638</v>
      </c>
    </row>
    <row r="14092" spans="1:19" x14ac:dyDescent="0.25">
      <c r="A14092">
        <v>523</v>
      </c>
      <c r="B14092" t="s">
        <v>38876</v>
      </c>
      <c r="C14092" t="s">
        <v>15432</v>
      </c>
      <c r="D14092" t="s">
        <v>40377</v>
      </c>
      <c r="E14092" t="s">
        <v>40378</v>
      </c>
      <c r="F14092" t="s">
        <v>22</v>
      </c>
      <c r="G14092" t="s">
        <v>101</v>
      </c>
      <c r="J14092">
        <v>543</v>
      </c>
      <c r="K14092">
        <v>450</v>
      </c>
      <c r="L14092">
        <f t="shared" si="220"/>
        <v>993</v>
      </c>
      <c r="M14092" t="s">
        <v>40379</v>
      </c>
      <c r="N14092" t="s">
        <v>40380</v>
      </c>
      <c r="P14092">
        <v>-6.7849259999999996</v>
      </c>
      <c r="Q14092">
        <v>108.27619300000001</v>
      </c>
      <c r="R14092">
        <v>-6.7824879999999999</v>
      </c>
      <c r="S14092">
        <v>108.27706000000001</v>
      </c>
    </row>
    <row r="14093" spans="1:19" x14ac:dyDescent="0.25">
      <c r="A14093">
        <v>524</v>
      </c>
      <c r="B14093" t="s">
        <v>38876</v>
      </c>
      <c r="C14093" t="s">
        <v>15432</v>
      </c>
      <c r="D14093" t="s">
        <v>40377</v>
      </c>
      <c r="E14093" t="s">
        <v>40381</v>
      </c>
      <c r="F14093" t="s">
        <v>22</v>
      </c>
      <c r="G14093" t="s">
        <v>110</v>
      </c>
      <c r="J14093">
        <v>519</v>
      </c>
      <c r="L14093">
        <f t="shared" si="220"/>
        <v>519</v>
      </c>
      <c r="M14093" t="s">
        <v>40382</v>
      </c>
      <c r="N14093" t="s">
        <v>40383</v>
      </c>
      <c r="P14093">
        <v>-6.7910649999999997</v>
      </c>
      <c r="Q14093">
        <v>108.280911</v>
      </c>
      <c r="R14093">
        <v>-6.7879699999999996</v>
      </c>
      <c r="S14093">
        <v>108.277553</v>
      </c>
    </row>
    <row r="14094" spans="1:19" x14ac:dyDescent="0.25">
      <c r="A14094">
        <v>525</v>
      </c>
      <c r="B14094" t="s">
        <v>38876</v>
      </c>
      <c r="C14094" t="s">
        <v>15432</v>
      </c>
      <c r="D14094" t="s">
        <v>40377</v>
      </c>
      <c r="E14094" t="s">
        <v>40384</v>
      </c>
      <c r="F14094" t="s">
        <v>22</v>
      </c>
      <c r="G14094" t="s">
        <v>110</v>
      </c>
      <c r="J14094">
        <v>335</v>
      </c>
      <c r="L14094">
        <f t="shared" si="220"/>
        <v>335</v>
      </c>
      <c r="M14094" t="s">
        <v>40385</v>
      </c>
      <c r="N14094" t="s">
        <v>40386</v>
      </c>
      <c r="P14094">
        <v>-6.7901259999999999</v>
      </c>
      <c r="Q14094">
        <v>108.27253899999999</v>
      </c>
      <c r="R14094">
        <v>-6.786994</v>
      </c>
      <c r="S14094">
        <v>108.270635</v>
      </c>
    </row>
    <row r="14095" spans="1:19" x14ac:dyDescent="0.25">
      <c r="A14095">
        <v>526</v>
      </c>
      <c r="B14095" t="s">
        <v>38876</v>
      </c>
      <c r="C14095" t="s">
        <v>15432</v>
      </c>
      <c r="D14095" t="s">
        <v>40377</v>
      </c>
      <c r="E14095" t="s">
        <v>40387</v>
      </c>
      <c r="F14095" t="s">
        <v>22</v>
      </c>
      <c r="G14095" t="s">
        <v>110</v>
      </c>
      <c r="J14095">
        <v>574</v>
      </c>
      <c r="L14095">
        <f t="shared" si="220"/>
        <v>574</v>
      </c>
      <c r="M14095" t="s">
        <v>40388</v>
      </c>
      <c r="N14095" t="s">
        <v>40389</v>
      </c>
      <c r="P14095">
        <v>-6.7907599999999997</v>
      </c>
      <c r="Q14095">
        <v>108.276375</v>
      </c>
      <c r="R14095">
        <v>-6.7877450000000001</v>
      </c>
      <c r="S14095">
        <v>108.27329899999999</v>
      </c>
    </row>
    <row r="14096" spans="1:19" x14ac:dyDescent="0.25">
      <c r="A14096">
        <v>527</v>
      </c>
      <c r="B14096" t="s">
        <v>38876</v>
      </c>
      <c r="C14096" t="s">
        <v>15432</v>
      </c>
      <c r="D14096" t="s">
        <v>40377</v>
      </c>
      <c r="E14096" t="s">
        <v>40390</v>
      </c>
      <c r="F14096" t="s">
        <v>22</v>
      </c>
      <c r="G14096" t="s">
        <v>110</v>
      </c>
      <c r="J14096">
        <v>579</v>
      </c>
      <c r="L14096">
        <f t="shared" si="220"/>
        <v>579</v>
      </c>
      <c r="M14096" t="s">
        <v>40391</v>
      </c>
      <c r="N14096" t="s">
        <v>40392</v>
      </c>
      <c r="R14096">
        <v>-6.7855100000000004</v>
      </c>
      <c r="S14096">
        <v>108.27134599999999</v>
      </c>
    </row>
    <row r="14097" spans="1:19" x14ac:dyDescent="0.25">
      <c r="A14097">
        <v>528</v>
      </c>
      <c r="B14097" t="s">
        <v>38876</v>
      </c>
      <c r="C14097" t="s">
        <v>15432</v>
      </c>
      <c r="D14097" t="s">
        <v>40377</v>
      </c>
      <c r="E14097" t="s">
        <v>40393</v>
      </c>
      <c r="F14097" t="s">
        <v>22</v>
      </c>
      <c r="G14097" t="s">
        <v>23</v>
      </c>
      <c r="J14097">
        <v>367</v>
      </c>
      <c r="L14097">
        <f t="shared" si="220"/>
        <v>367</v>
      </c>
      <c r="M14097" t="s">
        <v>40394</v>
      </c>
      <c r="N14097" t="s">
        <v>40395</v>
      </c>
      <c r="R14097">
        <v>-6.7861739999999999</v>
      </c>
      <c r="S14097">
        <v>108.275757</v>
      </c>
    </row>
    <row r="14098" spans="1:19" x14ac:dyDescent="0.25">
      <c r="A14098">
        <v>529</v>
      </c>
      <c r="B14098" t="s">
        <v>38876</v>
      </c>
      <c r="C14098" t="s">
        <v>15432</v>
      </c>
      <c r="D14098" t="s">
        <v>40396</v>
      </c>
      <c r="E14098" t="s">
        <v>40397</v>
      </c>
      <c r="F14098" t="s">
        <v>22</v>
      </c>
      <c r="G14098" t="s">
        <v>23</v>
      </c>
      <c r="H14098">
        <v>200</v>
      </c>
      <c r="I14098">
        <v>50</v>
      </c>
      <c r="K14098">
        <v>100</v>
      </c>
      <c r="L14098">
        <f t="shared" si="220"/>
        <v>350</v>
      </c>
      <c r="M14098" t="s">
        <v>40398</v>
      </c>
      <c r="N14098" t="s">
        <v>40399</v>
      </c>
    </row>
    <row r="14099" spans="1:19" x14ac:dyDescent="0.25">
      <c r="A14099">
        <v>530</v>
      </c>
      <c r="B14099" t="s">
        <v>38876</v>
      </c>
      <c r="C14099" t="s">
        <v>15432</v>
      </c>
      <c r="D14099" t="s">
        <v>40396</v>
      </c>
      <c r="E14099" t="s">
        <v>40400</v>
      </c>
      <c r="F14099" t="s">
        <v>22</v>
      </c>
      <c r="G14099" t="s">
        <v>23</v>
      </c>
      <c r="H14099">
        <v>600</v>
      </c>
      <c r="K14099">
        <v>150</v>
      </c>
      <c r="L14099">
        <f t="shared" si="220"/>
        <v>750</v>
      </c>
      <c r="M14099" t="s">
        <v>40401</v>
      </c>
      <c r="N14099" t="s">
        <v>40402</v>
      </c>
      <c r="P14099">
        <v>-6.722372</v>
      </c>
      <c r="Q14099">
        <v>108.249206</v>
      </c>
    </row>
    <row r="14100" spans="1:19" x14ac:dyDescent="0.25">
      <c r="A14100">
        <v>531</v>
      </c>
      <c r="B14100" t="s">
        <v>38876</v>
      </c>
      <c r="C14100" t="s">
        <v>15432</v>
      </c>
      <c r="D14100" t="s">
        <v>40396</v>
      </c>
      <c r="E14100" t="s">
        <v>40403</v>
      </c>
      <c r="F14100" t="s">
        <v>22</v>
      </c>
      <c r="G14100" t="s">
        <v>23</v>
      </c>
      <c r="H14100">
        <v>250</v>
      </c>
      <c r="I14100">
        <v>100</v>
      </c>
      <c r="L14100">
        <f t="shared" si="220"/>
        <v>350</v>
      </c>
      <c r="M14100" t="s">
        <v>40404</v>
      </c>
      <c r="N14100" t="s">
        <v>40405</v>
      </c>
      <c r="P14100">
        <v>-6.7223480000000002</v>
      </c>
      <c r="Q14100">
        <v>108.248796</v>
      </c>
      <c r="R14100">
        <v>-6.7206239999999999</v>
      </c>
      <c r="S14100">
        <v>108.245642</v>
      </c>
    </row>
    <row r="14101" spans="1:19" x14ac:dyDescent="0.25">
      <c r="A14101">
        <v>532</v>
      </c>
      <c r="B14101" t="s">
        <v>38876</v>
      </c>
      <c r="C14101" t="s">
        <v>15432</v>
      </c>
      <c r="D14101" t="s">
        <v>40396</v>
      </c>
      <c r="E14101" t="s">
        <v>40406</v>
      </c>
      <c r="F14101" t="s">
        <v>22</v>
      </c>
      <c r="G14101" t="s">
        <v>23</v>
      </c>
      <c r="H14101">
        <v>250</v>
      </c>
      <c r="K14101">
        <v>150</v>
      </c>
      <c r="L14101">
        <f t="shared" si="220"/>
        <v>400</v>
      </c>
      <c r="M14101" t="s">
        <v>40402</v>
      </c>
      <c r="N14101" t="s">
        <v>40407</v>
      </c>
      <c r="R14101">
        <v>-6.7140319999999996</v>
      </c>
      <c r="S14101">
        <v>108.239756</v>
      </c>
    </row>
    <row r="14102" spans="1:19" x14ac:dyDescent="0.25">
      <c r="A14102">
        <v>533</v>
      </c>
      <c r="B14102" t="s">
        <v>38876</v>
      </c>
      <c r="C14102" t="s">
        <v>15432</v>
      </c>
      <c r="D14102" t="s">
        <v>40396</v>
      </c>
      <c r="E14102" t="s">
        <v>40408</v>
      </c>
      <c r="F14102" t="s">
        <v>22</v>
      </c>
      <c r="G14102" t="s">
        <v>23</v>
      </c>
      <c r="H14102">
        <v>150</v>
      </c>
      <c r="I14102">
        <v>50</v>
      </c>
      <c r="K14102">
        <v>100</v>
      </c>
      <c r="L14102">
        <f t="shared" si="220"/>
        <v>300</v>
      </c>
      <c r="M14102" t="s">
        <v>40409</v>
      </c>
      <c r="N14102" t="s">
        <v>40410</v>
      </c>
      <c r="P14102">
        <v>-6.7170290000000001</v>
      </c>
      <c r="Q14102">
        <v>108.24442999999999</v>
      </c>
    </row>
    <row r="14103" spans="1:19" x14ac:dyDescent="0.25">
      <c r="A14103">
        <v>534</v>
      </c>
      <c r="B14103" t="s">
        <v>38876</v>
      </c>
      <c r="C14103" t="s">
        <v>15432</v>
      </c>
      <c r="D14103" t="s">
        <v>40411</v>
      </c>
      <c r="E14103" t="s">
        <v>40412</v>
      </c>
      <c r="F14103" t="s">
        <v>22</v>
      </c>
      <c r="G14103" t="s">
        <v>110</v>
      </c>
      <c r="H14103">
        <v>300</v>
      </c>
      <c r="L14103">
        <f t="shared" si="220"/>
        <v>300</v>
      </c>
      <c r="M14103" t="s">
        <v>40413</v>
      </c>
      <c r="N14103" t="s">
        <v>40414</v>
      </c>
      <c r="P14103">
        <v>-6.7422578</v>
      </c>
      <c r="Q14103">
        <v>108.26304279999999</v>
      </c>
      <c r="R14103">
        <v>-6.7415571999999999</v>
      </c>
      <c r="S14103">
        <v>108.2646575</v>
      </c>
    </row>
    <row r="14104" spans="1:19" x14ac:dyDescent="0.25">
      <c r="A14104">
        <v>535</v>
      </c>
      <c r="B14104" t="s">
        <v>38876</v>
      </c>
      <c r="C14104" t="s">
        <v>15432</v>
      </c>
      <c r="D14104" t="s">
        <v>40411</v>
      </c>
      <c r="E14104" t="s">
        <v>35232</v>
      </c>
      <c r="F14104" t="s">
        <v>22</v>
      </c>
      <c r="G14104" t="s">
        <v>23</v>
      </c>
      <c r="H14104">
        <v>320</v>
      </c>
      <c r="L14104">
        <f t="shared" si="220"/>
        <v>320</v>
      </c>
      <c r="M14104" t="s">
        <v>40415</v>
      </c>
      <c r="N14104" t="s">
        <v>40416</v>
      </c>
      <c r="P14104">
        <v>-6.7383043000000002</v>
      </c>
      <c r="Q14104">
        <v>108.25966750000001</v>
      </c>
      <c r="R14104">
        <v>-6.7366697999999996</v>
      </c>
      <c r="S14104">
        <v>108.259945</v>
      </c>
    </row>
    <row r="14105" spans="1:19" x14ac:dyDescent="0.25">
      <c r="A14105">
        <v>536</v>
      </c>
      <c r="B14105" t="s">
        <v>38876</v>
      </c>
      <c r="C14105" t="s">
        <v>15432</v>
      </c>
      <c r="D14105" t="s">
        <v>40411</v>
      </c>
      <c r="E14105" t="s">
        <v>40417</v>
      </c>
      <c r="F14105" t="s">
        <v>22</v>
      </c>
      <c r="G14105" t="s">
        <v>110</v>
      </c>
      <c r="H14105">
        <v>550</v>
      </c>
      <c r="L14105">
        <f t="shared" si="220"/>
        <v>550</v>
      </c>
      <c r="M14105" t="s">
        <v>40418</v>
      </c>
      <c r="N14105" t="s">
        <v>40419</v>
      </c>
      <c r="P14105">
        <v>-6.7320548000000002</v>
      </c>
      <c r="Q14105">
        <v>108.2567142</v>
      </c>
      <c r="R14105">
        <v>-6.7274250999999996</v>
      </c>
      <c r="S14105">
        <v>108.2592064</v>
      </c>
    </row>
    <row r="14106" spans="1:19" x14ac:dyDescent="0.25">
      <c r="A14106">
        <v>537</v>
      </c>
      <c r="B14106" t="s">
        <v>38876</v>
      </c>
      <c r="C14106" t="s">
        <v>19593</v>
      </c>
      <c r="D14106" t="s">
        <v>40420</v>
      </c>
      <c r="E14106" t="s">
        <v>40421</v>
      </c>
      <c r="F14106" t="s">
        <v>22</v>
      </c>
      <c r="G14106" t="s">
        <v>23</v>
      </c>
      <c r="I14106">
        <v>200</v>
      </c>
      <c r="L14106">
        <f t="shared" si="220"/>
        <v>200</v>
      </c>
      <c r="M14106" t="s">
        <v>40422</v>
      </c>
      <c r="N14106" t="s">
        <v>40423</v>
      </c>
      <c r="P14106">
        <v>-6.7490459999999999</v>
      </c>
      <c r="Q14106">
        <v>108.154053</v>
      </c>
      <c r="R14106">
        <v>-6.7473260000000002</v>
      </c>
      <c r="S14106">
        <v>108.154561</v>
      </c>
    </row>
    <row r="14107" spans="1:19" x14ac:dyDescent="0.25">
      <c r="A14107">
        <v>538</v>
      </c>
      <c r="B14107" t="s">
        <v>38876</v>
      </c>
      <c r="C14107" t="s">
        <v>19593</v>
      </c>
      <c r="D14107" t="s">
        <v>40420</v>
      </c>
      <c r="E14107" t="s">
        <v>40424</v>
      </c>
      <c r="F14107" t="s">
        <v>22</v>
      </c>
      <c r="G14107" t="s">
        <v>23</v>
      </c>
      <c r="J14107">
        <v>1112.5</v>
      </c>
      <c r="L14107">
        <f t="shared" si="220"/>
        <v>1112.5</v>
      </c>
      <c r="M14107" t="s">
        <v>40425</v>
      </c>
      <c r="N14107" t="s">
        <v>40426</v>
      </c>
      <c r="P14107">
        <v>-6.747738</v>
      </c>
      <c r="Q14107">
        <v>108.157371</v>
      </c>
      <c r="R14107">
        <v>-6.7388450000000004</v>
      </c>
      <c r="S14107">
        <v>108.161357</v>
      </c>
    </row>
    <row r="14108" spans="1:19" x14ac:dyDescent="0.25">
      <c r="A14108">
        <v>539</v>
      </c>
      <c r="B14108" t="s">
        <v>38876</v>
      </c>
      <c r="C14108" t="s">
        <v>19593</v>
      </c>
      <c r="D14108" t="s">
        <v>40420</v>
      </c>
      <c r="E14108" t="s">
        <v>40427</v>
      </c>
      <c r="F14108" t="s">
        <v>22</v>
      </c>
      <c r="G14108" t="s">
        <v>23</v>
      </c>
      <c r="J14108">
        <v>1190</v>
      </c>
      <c r="L14108">
        <f t="shared" si="220"/>
        <v>1190</v>
      </c>
      <c r="M14108" t="s">
        <v>40428</v>
      </c>
      <c r="N14108" t="s">
        <v>40429</v>
      </c>
      <c r="P14108">
        <v>-6.7464130000000004</v>
      </c>
      <c r="Q14108">
        <v>108.16045800000001</v>
      </c>
      <c r="R14108">
        <v>-6.739414</v>
      </c>
      <c r="S14108">
        <v>108.162819</v>
      </c>
    </row>
    <row r="14109" spans="1:19" x14ac:dyDescent="0.25">
      <c r="A14109">
        <v>540</v>
      </c>
      <c r="B14109" t="s">
        <v>38876</v>
      </c>
      <c r="C14109" t="s">
        <v>19593</v>
      </c>
      <c r="D14109" t="s">
        <v>40420</v>
      </c>
      <c r="E14109" t="s">
        <v>40430</v>
      </c>
      <c r="F14109" t="s">
        <v>22</v>
      </c>
      <c r="G14109" t="s">
        <v>23</v>
      </c>
      <c r="J14109">
        <v>1005</v>
      </c>
      <c r="L14109">
        <f t="shared" si="220"/>
        <v>1005</v>
      </c>
      <c r="M14109" t="s">
        <v>40431</v>
      </c>
      <c r="N14109" t="s">
        <v>40432</v>
      </c>
      <c r="P14109">
        <v>-6.7504720000000002</v>
      </c>
      <c r="Q14109">
        <v>108.157543</v>
      </c>
      <c r="R14109">
        <v>-6.7451600000000003</v>
      </c>
      <c r="S14109">
        <v>108.154543</v>
      </c>
    </row>
    <row r="14110" spans="1:19" x14ac:dyDescent="0.25">
      <c r="A14110">
        <v>541</v>
      </c>
      <c r="B14110" t="s">
        <v>38876</v>
      </c>
      <c r="C14110" t="s">
        <v>19593</v>
      </c>
      <c r="D14110" t="s">
        <v>40420</v>
      </c>
      <c r="E14110" t="s">
        <v>40433</v>
      </c>
      <c r="F14110" t="s">
        <v>22</v>
      </c>
      <c r="G14110" t="s">
        <v>23</v>
      </c>
      <c r="K14110">
        <v>82</v>
      </c>
      <c r="L14110">
        <f t="shared" si="220"/>
        <v>82</v>
      </c>
      <c r="M14110" t="s">
        <v>40434</v>
      </c>
      <c r="N14110" t="s">
        <v>40435</v>
      </c>
      <c r="P14110">
        <v>-6.7422690000000003</v>
      </c>
      <c r="Q14110">
        <v>108.158528</v>
      </c>
      <c r="R14110">
        <v>-6.7388719999999998</v>
      </c>
      <c r="S14110">
        <v>108.15926</v>
      </c>
    </row>
    <row r="14111" spans="1:19" x14ac:dyDescent="0.25">
      <c r="A14111">
        <v>542</v>
      </c>
      <c r="B14111" t="s">
        <v>38876</v>
      </c>
      <c r="C14111" t="s">
        <v>19593</v>
      </c>
      <c r="D14111" t="s">
        <v>40420</v>
      </c>
      <c r="E14111" t="s">
        <v>40436</v>
      </c>
      <c r="F14111" t="s">
        <v>22</v>
      </c>
      <c r="G14111" t="s">
        <v>23</v>
      </c>
      <c r="J14111">
        <v>195</v>
      </c>
      <c r="L14111">
        <f t="shared" si="220"/>
        <v>195</v>
      </c>
      <c r="M14111" t="s">
        <v>40437</v>
      </c>
      <c r="N14111" t="s">
        <v>40438</v>
      </c>
      <c r="P14111">
        <v>-6.7503000000000002</v>
      </c>
      <c r="Q14111">
        <v>108.15726600000001</v>
      </c>
      <c r="R14111">
        <v>-6.7486439999999996</v>
      </c>
      <c r="S14111">
        <v>108.156854</v>
      </c>
    </row>
    <row r="14112" spans="1:19" x14ac:dyDescent="0.25">
      <c r="A14112">
        <v>543</v>
      </c>
      <c r="B14112" t="s">
        <v>38876</v>
      </c>
      <c r="C14112" t="s">
        <v>19593</v>
      </c>
      <c r="D14112" t="s">
        <v>40420</v>
      </c>
      <c r="E14112" t="s">
        <v>40439</v>
      </c>
      <c r="F14112" t="s">
        <v>22</v>
      </c>
      <c r="G14112" t="s">
        <v>23</v>
      </c>
      <c r="J14112">
        <v>300</v>
      </c>
      <c r="L14112">
        <f t="shared" si="220"/>
        <v>300</v>
      </c>
      <c r="M14112" t="s">
        <v>40440</v>
      </c>
      <c r="N14112" t="s">
        <v>40441</v>
      </c>
      <c r="P14112">
        <v>-6.7483911000000001</v>
      </c>
      <c r="Q14112">
        <v>108.15884749999999</v>
      </c>
      <c r="R14112">
        <v>-6.7464320000000004</v>
      </c>
      <c r="S14112">
        <v>108.16045800000001</v>
      </c>
    </row>
    <row r="14113" spans="1:19" x14ac:dyDescent="0.25">
      <c r="A14113">
        <v>544</v>
      </c>
      <c r="B14113" t="s">
        <v>38876</v>
      </c>
      <c r="C14113" t="s">
        <v>19593</v>
      </c>
      <c r="D14113" t="s">
        <v>40420</v>
      </c>
      <c r="E14113" t="s">
        <v>40442</v>
      </c>
      <c r="F14113" t="s">
        <v>22</v>
      </c>
      <c r="G14113" t="s">
        <v>23</v>
      </c>
      <c r="J14113">
        <v>212</v>
      </c>
      <c r="L14113">
        <f t="shared" si="220"/>
        <v>212</v>
      </c>
      <c r="M14113" t="s">
        <v>40443</v>
      </c>
      <c r="N14113" t="s">
        <v>40444</v>
      </c>
      <c r="P14113">
        <v>-6.7384360000000001</v>
      </c>
      <c r="Q14113">
        <v>108.16134599999999</v>
      </c>
      <c r="R14113">
        <v>-6.7375049999999996</v>
      </c>
      <c r="S14113">
        <v>108.15962399999999</v>
      </c>
    </row>
    <row r="14114" spans="1:19" x14ac:dyDescent="0.25">
      <c r="A14114">
        <v>545</v>
      </c>
      <c r="B14114" t="s">
        <v>38876</v>
      </c>
      <c r="C14114" t="s">
        <v>19593</v>
      </c>
      <c r="D14114" t="s">
        <v>40420</v>
      </c>
      <c r="E14114" t="s">
        <v>40445</v>
      </c>
      <c r="F14114" t="s">
        <v>22</v>
      </c>
      <c r="G14114" t="s">
        <v>23</v>
      </c>
      <c r="J14114">
        <v>310</v>
      </c>
      <c r="L14114">
        <f t="shared" si="220"/>
        <v>310</v>
      </c>
      <c r="M14114" t="s">
        <v>40446</v>
      </c>
      <c r="N14114" t="s">
        <v>40447</v>
      </c>
      <c r="P14114">
        <v>-6.7464050000000002</v>
      </c>
      <c r="Q14114">
        <v>108.157031</v>
      </c>
      <c r="R14114">
        <v>-6.7451639999999999</v>
      </c>
      <c r="S14114">
        <v>108.15454099999999</v>
      </c>
    </row>
    <row r="14115" spans="1:19" x14ac:dyDescent="0.25">
      <c r="A14115">
        <v>546</v>
      </c>
      <c r="B14115" t="s">
        <v>38876</v>
      </c>
      <c r="C14115" t="s">
        <v>19593</v>
      </c>
      <c r="D14115" t="s">
        <v>40420</v>
      </c>
      <c r="E14115" t="s">
        <v>40436</v>
      </c>
      <c r="F14115" t="s">
        <v>22</v>
      </c>
      <c r="G14115" t="s">
        <v>101</v>
      </c>
      <c r="K14115">
        <v>885</v>
      </c>
      <c r="L14115">
        <f t="shared" si="220"/>
        <v>885</v>
      </c>
      <c r="M14115" t="s">
        <v>40438</v>
      </c>
      <c r="N14115" t="s">
        <v>40448</v>
      </c>
      <c r="P14115">
        <v>-6.7486439999999996</v>
      </c>
      <c r="Q14115">
        <v>108.156854</v>
      </c>
      <c r="R14115">
        <v>-6.7418459999999998</v>
      </c>
      <c r="S14115">
        <v>108.156038</v>
      </c>
    </row>
    <row r="14116" spans="1:19" x14ac:dyDescent="0.25">
      <c r="A14116">
        <v>547</v>
      </c>
      <c r="B14116" t="s">
        <v>38876</v>
      </c>
      <c r="C14116" t="s">
        <v>19593</v>
      </c>
      <c r="D14116" t="s">
        <v>11241</v>
      </c>
      <c r="E14116" t="s">
        <v>40449</v>
      </c>
      <c r="F14116" t="s">
        <v>22</v>
      </c>
      <c r="G14116" t="s">
        <v>23</v>
      </c>
      <c r="K14116">
        <v>175</v>
      </c>
      <c r="L14116">
        <f t="shared" si="220"/>
        <v>175</v>
      </c>
      <c r="M14116" t="s">
        <v>40450</v>
      </c>
      <c r="N14116" t="s">
        <v>40451</v>
      </c>
      <c r="R14116">
        <v>-6.7754770000000004</v>
      </c>
      <c r="S14116">
        <v>108.199353</v>
      </c>
    </row>
    <row r="14117" spans="1:19" x14ac:dyDescent="0.25">
      <c r="A14117">
        <v>548</v>
      </c>
      <c r="B14117" t="s">
        <v>38876</v>
      </c>
      <c r="C14117" t="s">
        <v>19593</v>
      </c>
      <c r="D14117" t="s">
        <v>11241</v>
      </c>
      <c r="E14117" t="s">
        <v>40449</v>
      </c>
      <c r="F14117" t="s">
        <v>22</v>
      </c>
      <c r="G14117" t="s">
        <v>23</v>
      </c>
      <c r="K14117">
        <v>100</v>
      </c>
      <c r="L14117">
        <f t="shared" si="220"/>
        <v>100</v>
      </c>
      <c r="M14117" t="s">
        <v>40452</v>
      </c>
      <c r="N14117" t="s">
        <v>40453</v>
      </c>
      <c r="P14117">
        <v>-6.7748549999999996</v>
      </c>
      <c r="Q14117">
        <v>108.19952000000001</v>
      </c>
      <c r="R14117">
        <v>-6.7746459999999997</v>
      </c>
      <c r="S14117">
        <v>108.19914300000001</v>
      </c>
    </row>
    <row r="14118" spans="1:19" x14ac:dyDescent="0.25">
      <c r="A14118">
        <v>549</v>
      </c>
      <c r="B14118" t="s">
        <v>38876</v>
      </c>
      <c r="C14118" t="s">
        <v>19593</v>
      </c>
      <c r="D14118" t="s">
        <v>11241</v>
      </c>
      <c r="E14118" t="s">
        <v>40454</v>
      </c>
      <c r="F14118" t="s">
        <v>22</v>
      </c>
      <c r="G14118" t="s">
        <v>23</v>
      </c>
      <c r="H14118">
        <v>450</v>
      </c>
      <c r="L14118">
        <f t="shared" si="220"/>
        <v>450</v>
      </c>
      <c r="M14118" t="s">
        <v>40455</v>
      </c>
      <c r="N14118" t="s">
        <v>40456</v>
      </c>
      <c r="P14118">
        <v>-6.7679549999999997</v>
      </c>
      <c r="Q14118">
        <v>108.180134</v>
      </c>
      <c r="R14118">
        <v>-6.7695780000000001</v>
      </c>
      <c r="S14118">
        <v>108.180047</v>
      </c>
    </row>
    <row r="14119" spans="1:19" x14ac:dyDescent="0.25">
      <c r="A14119">
        <v>550</v>
      </c>
      <c r="B14119" t="s">
        <v>38876</v>
      </c>
      <c r="C14119" t="s">
        <v>19593</v>
      </c>
      <c r="D14119" t="s">
        <v>11241</v>
      </c>
      <c r="E14119" t="s">
        <v>40457</v>
      </c>
      <c r="F14119" t="s">
        <v>576</v>
      </c>
      <c r="G14119" t="s">
        <v>101</v>
      </c>
      <c r="K14119">
        <v>50</v>
      </c>
      <c r="L14119">
        <f t="shared" si="220"/>
        <v>50</v>
      </c>
      <c r="M14119" t="s">
        <v>40458</v>
      </c>
      <c r="N14119" t="s">
        <v>40459</v>
      </c>
      <c r="P14119">
        <v>-6.7730350000000001</v>
      </c>
      <c r="Q14119">
        <v>108.196781</v>
      </c>
      <c r="R14119">
        <v>-6.7722309999999997</v>
      </c>
      <c r="S14119">
        <v>108.196444</v>
      </c>
    </row>
    <row r="14120" spans="1:19" x14ac:dyDescent="0.25">
      <c r="A14120">
        <v>551</v>
      </c>
      <c r="B14120" t="s">
        <v>38876</v>
      </c>
      <c r="C14120" t="s">
        <v>19593</v>
      </c>
      <c r="D14120" t="s">
        <v>11241</v>
      </c>
      <c r="E14120" t="s">
        <v>40460</v>
      </c>
      <c r="F14120" t="s">
        <v>22</v>
      </c>
      <c r="G14120" t="s">
        <v>23</v>
      </c>
      <c r="J14120">
        <v>134</v>
      </c>
      <c r="L14120">
        <f t="shared" si="220"/>
        <v>134</v>
      </c>
      <c r="M14120" t="s">
        <v>40461</v>
      </c>
      <c r="N14120" t="s">
        <v>40462</v>
      </c>
      <c r="P14120">
        <v>-6.7793580000000002</v>
      </c>
      <c r="Q14120">
        <v>108.199586</v>
      </c>
      <c r="R14120">
        <v>-6.7801559999999998</v>
      </c>
      <c r="S14120">
        <v>108.19887900000001</v>
      </c>
    </row>
    <row r="14121" spans="1:19" x14ac:dyDescent="0.25">
      <c r="A14121">
        <v>552</v>
      </c>
      <c r="B14121" t="s">
        <v>38876</v>
      </c>
      <c r="C14121" t="s">
        <v>19593</v>
      </c>
      <c r="D14121" t="s">
        <v>40463</v>
      </c>
      <c r="E14121" t="s">
        <v>40464</v>
      </c>
      <c r="F14121" t="s">
        <v>22</v>
      </c>
      <c r="G14121" t="s">
        <v>101</v>
      </c>
      <c r="K14121">
        <v>287</v>
      </c>
      <c r="L14121">
        <f t="shared" si="220"/>
        <v>287</v>
      </c>
      <c r="M14121" t="s">
        <v>40465</v>
      </c>
      <c r="N14121" t="s">
        <v>40466</v>
      </c>
    </row>
    <row r="14122" spans="1:19" x14ac:dyDescent="0.25">
      <c r="A14122">
        <v>553</v>
      </c>
      <c r="B14122" t="s">
        <v>38876</v>
      </c>
      <c r="C14122" t="s">
        <v>19593</v>
      </c>
      <c r="D14122" t="s">
        <v>40463</v>
      </c>
      <c r="E14122" t="s">
        <v>40467</v>
      </c>
      <c r="F14122" t="s">
        <v>22</v>
      </c>
      <c r="G14122" t="s">
        <v>23</v>
      </c>
      <c r="H14122">
        <v>100</v>
      </c>
      <c r="J14122">
        <v>128</v>
      </c>
      <c r="L14122">
        <f t="shared" si="220"/>
        <v>228</v>
      </c>
      <c r="M14122" t="s">
        <v>40468</v>
      </c>
      <c r="N14122" t="s">
        <v>40469</v>
      </c>
    </row>
    <row r="14123" spans="1:19" x14ac:dyDescent="0.25">
      <c r="A14123">
        <v>554</v>
      </c>
      <c r="B14123" t="s">
        <v>38876</v>
      </c>
      <c r="C14123" t="s">
        <v>19593</v>
      </c>
      <c r="D14123" t="s">
        <v>40463</v>
      </c>
      <c r="E14123" t="s">
        <v>40470</v>
      </c>
      <c r="F14123" t="s">
        <v>22</v>
      </c>
      <c r="G14123" t="s">
        <v>101</v>
      </c>
      <c r="K14123">
        <v>123</v>
      </c>
      <c r="L14123">
        <f t="shared" si="220"/>
        <v>123</v>
      </c>
      <c r="M14123" t="s">
        <v>40471</v>
      </c>
      <c r="N14123" t="s">
        <v>40472</v>
      </c>
      <c r="R14123">
        <v>-6.779318</v>
      </c>
      <c r="S14123">
        <v>108.18037200000001</v>
      </c>
    </row>
    <row r="14124" spans="1:19" x14ac:dyDescent="0.25">
      <c r="A14124">
        <v>555</v>
      </c>
      <c r="B14124" t="s">
        <v>38876</v>
      </c>
      <c r="C14124" t="s">
        <v>19593</v>
      </c>
      <c r="D14124" t="s">
        <v>40463</v>
      </c>
      <c r="E14124" t="s">
        <v>40473</v>
      </c>
      <c r="F14124" t="s">
        <v>22</v>
      </c>
      <c r="G14124" t="s">
        <v>23</v>
      </c>
      <c r="I14124">
        <v>600</v>
      </c>
      <c r="K14124">
        <v>162</v>
      </c>
      <c r="L14124">
        <f t="shared" si="220"/>
        <v>762</v>
      </c>
      <c r="M14124" t="s">
        <v>40474</v>
      </c>
      <c r="N14124" t="s">
        <v>40475</v>
      </c>
      <c r="R14124">
        <v>-6.7768509999999997</v>
      </c>
      <c r="S14124">
        <v>108.182219</v>
      </c>
    </row>
    <row r="14125" spans="1:19" x14ac:dyDescent="0.25">
      <c r="A14125">
        <v>556</v>
      </c>
      <c r="B14125" t="s">
        <v>38876</v>
      </c>
      <c r="C14125" t="s">
        <v>19593</v>
      </c>
      <c r="D14125" t="s">
        <v>40463</v>
      </c>
      <c r="E14125" t="s">
        <v>40476</v>
      </c>
      <c r="F14125" t="s">
        <v>22</v>
      </c>
      <c r="G14125" t="s">
        <v>23</v>
      </c>
      <c r="H14125">
        <v>561</v>
      </c>
      <c r="K14125">
        <v>150</v>
      </c>
      <c r="L14125">
        <f t="shared" si="220"/>
        <v>711</v>
      </c>
      <c r="M14125" t="s">
        <v>40477</v>
      </c>
      <c r="N14125" t="s">
        <v>40478</v>
      </c>
    </row>
    <row r="14126" spans="1:19" x14ac:dyDescent="0.25">
      <c r="A14126">
        <v>557</v>
      </c>
      <c r="B14126" t="s">
        <v>38876</v>
      </c>
      <c r="C14126" t="s">
        <v>19593</v>
      </c>
      <c r="D14126" t="s">
        <v>40463</v>
      </c>
      <c r="E14126" t="s">
        <v>40479</v>
      </c>
      <c r="F14126" t="s">
        <v>22</v>
      </c>
      <c r="G14126" t="s">
        <v>23</v>
      </c>
      <c r="I14126">
        <v>126</v>
      </c>
      <c r="K14126">
        <v>100</v>
      </c>
      <c r="L14126">
        <f t="shared" si="220"/>
        <v>226</v>
      </c>
      <c r="M14126" t="s">
        <v>40480</v>
      </c>
      <c r="N14126" t="s">
        <v>40481</v>
      </c>
    </row>
    <row r="14127" spans="1:19" x14ac:dyDescent="0.25">
      <c r="A14127">
        <v>558</v>
      </c>
      <c r="B14127" t="s">
        <v>38876</v>
      </c>
      <c r="C14127" t="s">
        <v>19593</v>
      </c>
      <c r="D14127" t="s">
        <v>40463</v>
      </c>
      <c r="E14127" t="s">
        <v>40482</v>
      </c>
      <c r="F14127" t="s">
        <v>22</v>
      </c>
      <c r="G14127" t="s">
        <v>23</v>
      </c>
      <c r="H14127">
        <v>100</v>
      </c>
      <c r="K14127">
        <v>873</v>
      </c>
      <c r="L14127">
        <f t="shared" si="220"/>
        <v>973</v>
      </c>
      <c r="M14127" t="s">
        <v>40483</v>
      </c>
      <c r="N14127" t="s">
        <v>40484</v>
      </c>
      <c r="P14127">
        <v>-6.7866619999999998</v>
      </c>
      <c r="Q14127">
        <v>108.179997</v>
      </c>
      <c r="R14127">
        <v>-6.787744</v>
      </c>
      <c r="S14127">
        <v>108.185056</v>
      </c>
    </row>
    <row r="14128" spans="1:19" x14ac:dyDescent="0.25">
      <c r="A14128">
        <v>559</v>
      </c>
      <c r="B14128" t="s">
        <v>38876</v>
      </c>
      <c r="C14128" t="s">
        <v>19593</v>
      </c>
      <c r="D14128" t="s">
        <v>40463</v>
      </c>
      <c r="E14128" t="s">
        <v>40485</v>
      </c>
      <c r="F14128" t="s">
        <v>22</v>
      </c>
      <c r="G14128" t="s">
        <v>23</v>
      </c>
      <c r="J14128">
        <v>100</v>
      </c>
      <c r="K14128">
        <v>546</v>
      </c>
      <c r="L14128">
        <f t="shared" si="220"/>
        <v>646</v>
      </c>
      <c r="M14128" t="s">
        <v>40481</v>
      </c>
      <c r="N14128" t="s">
        <v>40486</v>
      </c>
      <c r="R14128">
        <v>-6.7890940000000004</v>
      </c>
      <c r="S14128">
        <v>108.183994</v>
      </c>
    </row>
    <row r="14129" spans="1:19" x14ac:dyDescent="0.25">
      <c r="A14129">
        <v>560</v>
      </c>
      <c r="B14129" t="s">
        <v>38876</v>
      </c>
      <c r="C14129" t="s">
        <v>19593</v>
      </c>
      <c r="D14129" t="s">
        <v>19593</v>
      </c>
      <c r="E14129" t="s">
        <v>40487</v>
      </c>
      <c r="F14129" t="s">
        <v>22</v>
      </c>
      <c r="G14129" t="s">
        <v>23</v>
      </c>
      <c r="H14129">
        <v>150</v>
      </c>
      <c r="L14129">
        <f t="shared" si="220"/>
        <v>150</v>
      </c>
      <c r="M14129" t="s">
        <v>40488</v>
      </c>
      <c r="N14129" t="s">
        <v>40489</v>
      </c>
      <c r="P14129">
        <v>-6.7568190000000001</v>
      </c>
      <c r="Q14129">
        <v>108.163431</v>
      </c>
      <c r="R14129">
        <v>-6.7582069999999996</v>
      </c>
      <c r="S14129">
        <v>108.162442</v>
      </c>
    </row>
    <row r="14130" spans="1:19" x14ac:dyDescent="0.25">
      <c r="A14130">
        <v>561</v>
      </c>
      <c r="B14130" t="s">
        <v>38876</v>
      </c>
      <c r="C14130" t="s">
        <v>19593</v>
      </c>
      <c r="D14130" t="s">
        <v>19593</v>
      </c>
      <c r="E14130" t="s">
        <v>40490</v>
      </c>
      <c r="F14130" t="s">
        <v>22</v>
      </c>
      <c r="G14130" t="s">
        <v>23</v>
      </c>
      <c r="H14130">
        <v>40</v>
      </c>
      <c r="L14130">
        <f t="shared" si="220"/>
        <v>40</v>
      </c>
      <c r="M14130" t="s">
        <v>40491</v>
      </c>
      <c r="N14130" t="s">
        <v>40492</v>
      </c>
      <c r="P14130">
        <v>-6.7564080000000004</v>
      </c>
      <c r="Q14130">
        <v>108.163049</v>
      </c>
      <c r="R14130">
        <v>-6.7553850000000004</v>
      </c>
      <c r="S14130">
        <v>108.162137</v>
      </c>
    </row>
    <row r="14131" spans="1:19" x14ac:dyDescent="0.25">
      <c r="A14131">
        <v>562</v>
      </c>
      <c r="B14131" t="s">
        <v>38876</v>
      </c>
      <c r="C14131" t="s">
        <v>19593</v>
      </c>
      <c r="D14131" t="s">
        <v>19593</v>
      </c>
      <c r="E14131" t="s">
        <v>40493</v>
      </c>
      <c r="F14131" t="s">
        <v>22</v>
      </c>
      <c r="G14131" t="s">
        <v>23</v>
      </c>
      <c r="H14131">
        <v>993</v>
      </c>
      <c r="K14131">
        <v>217</v>
      </c>
      <c r="L14131">
        <f t="shared" si="220"/>
        <v>1210</v>
      </c>
      <c r="M14131" t="s">
        <v>40492</v>
      </c>
      <c r="N14131" t="s">
        <v>40494</v>
      </c>
      <c r="P14131">
        <v>-6.7553850000000004</v>
      </c>
      <c r="Q14131">
        <v>108.162137</v>
      </c>
      <c r="R14131">
        <v>-6.7527650000000001</v>
      </c>
      <c r="S14131">
        <v>108.15595399999999</v>
      </c>
    </row>
    <row r="14132" spans="1:19" x14ac:dyDescent="0.25">
      <c r="A14132">
        <v>563</v>
      </c>
      <c r="B14132" t="s">
        <v>38876</v>
      </c>
      <c r="C14132" t="s">
        <v>19593</v>
      </c>
      <c r="D14132" t="s">
        <v>19593</v>
      </c>
      <c r="E14132" t="s">
        <v>40495</v>
      </c>
      <c r="F14132" t="s">
        <v>22</v>
      </c>
      <c r="G14132" t="s">
        <v>23</v>
      </c>
      <c r="H14132">
        <v>1200</v>
      </c>
      <c r="L14132">
        <f t="shared" si="220"/>
        <v>1200</v>
      </c>
      <c r="M14132" t="s">
        <v>40496</v>
      </c>
      <c r="N14132" t="s">
        <v>40497</v>
      </c>
      <c r="P14132">
        <v>-6.7520530000000001</v>
      </c>
      <c r="Q14132">
        <v>108.15327499999999</v>
      </c>
      <c r="R14132">
        <v>-6.7574509999999997</v>
      </c>
      <c r="S14132">
        <v>108.159648</v>
      </c>
    </row>
    <row r="14133" spans="1:19" x14ac:dyDescent="0.25">
      <c r="A14133">
        <v>564</v>
      </c>
      <c r="B14133" t="s">
        <v>38876</v>
      </c>
      <c r="C14133" t="s">
        <v>19593</v>
      </c>
      <c r="D14133" t="s">
        <v>34084</v>
      </c>
      <c r="E14133" t="s">
        <v>40498</v>
      </c>
      <c r="F14133" t="s">
        <v>22</v>
      </c>
      <c r="G14133" t="s">
        <v>101</v>
      </c>
      <c r="H14133">
        <v>900</v>
      </c>
      <c r="J14133">
        <v>500</v>
      </c>
      <c r="K14133">
        <v>800</v>
      </c>
      <c r="L14133">
        <f t="shared" si="220"/>
        <v>2200</v>
      </c>
      <c r="M14133" t="s">
        <v>40499</v>
      </c>
      <c r="N14133" t="s">
        <v>40500</v>
      </c>
      <c r="P14133">
        <v>-6.7538679999999998</v>
      </c>
      <c r="Q14133">
        <v>108.168753</v>
      </c>
      <c r="R14133">
        <v>-6.7360790000000001</v>
      </c>
      <c r="S14133">
        <v>108.171904</v>
      </c>
    </row>
    <row r="14134" spans="1:19" x14ac:dyDescent="0.25">
      <c r="A14134">
        <v>565</v>
      </c>
      <c r="B14134" t="s">
        <v>38876</v>
      </c>
      <c r="C14134" t="s">
        <v>19593</v>
      </c>
      <c r="D14134" t="s">
        <v>34084</v>
      </c>
      <c r="E14134" t="s">
        <v>40501</v>
      </c>
      <c r="F14134" t="s">
        <v>22</v>
      </c>
      <c r="G14134" t="s">
        <v>101</v>
      </c>
      <c r="K14134">
        <v>765</v>
      </c>
      <c r="L14134">
        <f t="shared" si="220"/>
        <v>765</v>
      </c>
      <c r="M14134" t="s">
        <v>40502</v>
      </c>
      <c r="N14134" t="s">
        <v>40503</v>
      </c>
      <c r="P14134">
        <v>-6.7435150000000004</v>
      </c>
      <c r="Q14134">
        <v>108.174442</v>
      </c>
      <c r="R14134">
        <v>-6.7379119999999997</v>
      </c>
      <c r="S14134">
        <v>108.174086</v>
      </c>
    </row>
    <row r="14135" spans="1:19" x14ac:dyDescent="0.25">
      <c r="A14135">
        <v>566</v>
      </c>
      <c r="B14135" t="s">
        <v>38876</v>
      </c>
      <c r="C14135" t="s">
        <v>19593</v>
      </c>
      <c r="D14135" t="s">
        <v>34084</v>
      </c>
      <c r="E14135" t="s">
        <v>40504</v>
      </c>
      <c r="F14135" t="s">
        <v>22</v>
      </c>
      <c r="G14135" t="s">
        <v>101</v>
      </c>
      <c r="J14135">
        <v>955</v>
      </c>
      <c r="K14135">
        <v>1345</v>
      </c>
      <c r="L14135">
        <f t="shared" si="220"/>
        <v>2300</v>
      </c>
      <c r="M14135" t="s">
        <v>40505</v>
      </c>
      <c r="N14135" t="s">
        <v>40506</v>
      </c>
      <c r="P14135">
        <v>-6.7537919999999998</v>
      </c>
      <c r="Q14135">
        <v>108.168333</v>
      </c>
      <c r="R14135">
        <v>-6.7460250000000004</v>
      </c>
      <c r="S14135">
        <v>108.16285000000001</v>
      </c>
    </row>
    <row r="14136" spans="1:19" x14ac:dyDescent="0.25">
      <c r="A14136">
        <v>567</v>
      </c>
      <c r="B14136" t="s">
        <v>38876</v>
      </c>
      <c r="C14136" t="s">
        <v>19593</v>
      </c>
      <c r="D14136" t="s">
        <v>34084</v>
      </c>
      <c r="E14136" t="s">
        <v>40507</v>
      </c>
      <c r="F14136" t="s">
        <v>22</v>
      </c>
      <c r="G14136" t="s">
        <v>101</v>
      </c>
      <c r="H14136">
        <v>200</v>
      </c>
      <c r="K14136">
        <v>365</v>
      </c>
      <c r="L14136">
        <f t="shared" si="220"/>
        <v>565</v>
      </c>
      <c r="M14136" t="s">
        <v>40508</v>
      </c>
      <c r="N14136" t="s">
        <v>40509</v>
      </c>
      <c r="P14136">
        <v>-6.7554879999999997</v>
      </c>
      <c r="Q14136">
        <v>108.162803</v>
      </c>
      <c r="R14136">
        <v>-6.7534150000000004</v>
      </c>
      <c r="S14136">
        <v>108.16380100000001</v>
      </c>
    </row>
    <row r="14137" spans="1:19" x14ac:dyDescent="0.25">
      <c r="A14137">
        <v>568</v>
      </c>
      <c r="B14137" t="s">
        <v>38876</v>
      </c>
      <c r="C14137" t="s">
        <v>19593</v>
      </c>
      <c r="D14137" t="s">
        <v>34084</v>
      </c>
      <c r="E14137" t="s">
        <v>40510</v>
      </c>
      <c r="F14137" t="s">
        <v>22</v>
      </c>
      <c r="G14137" t="s">
        <v>101</v>
      </c>
      <c r="H14137">
        <v>120</v>
      </c>
      <c r="K14137">
        <v>360</v>
      </c>
      <c r="L14137">
        <f t="shared" si="220"/>
        <v>480</v>
      </c>
      <c r="M14137" t="s">
        <v>40511</v>
      </c>
      <c r="N14137" t="s">
        <v>40512</v>
      </c>
    </row>
    <row r="14138" spans="1:19" x14ac:dyDescent="0.25">
      <c r="A14138">
        <v>569</v>
      </c>
      <c r="B14138" t="s">
        <v>38876</v>
      </c>
      <c r="C14138" t="s">
        <v>19593</v>
      </c>
      <c r="D14138" t="s">
        <v>34084</v>
      </c>
      <c r="E14138" t="s">
        <v>40513</v>
      </c>
      <c r="F14138" t="s">
        <v>22</v>
      </c>
      <c r="G14138" t="s">
        <v>101</v>
      </c>
      <c r="J14138">
        <v>80</v>
      </c>
      <c r="K14138">
        <v>300</v>
      </c>
      <c r="L14138">
        <f t="shared" si="220"/>
        <v>380</v>
      </c>
      <c r="M14138" t="s">
        <v>40514</v>
      </c>
      <c r="N14138" t="s">
        <v>40515</v>
      </c>
      <c r="P14138">
        <v>-6.7459889999999998</v>
      </c>
      <c r="Q14138">
        <v>108.166972</v>
      </c>
      <c r="R14138">
        <v>-6.7431070000000002</v>
      </c>
      <c r="S14138">
        <v>108.167464</v>
      </c>
    </row>
    <row r="14139" spans="1:19" x14ac:dyDescent="0.25">
      <c r="A14139">
        <v>570</v>
      </c>
      <c r="B14139" t="s">
        <v>38876</v>
      </c>
      <c r="C14139" t="s">
        <v>19593</v>
      </c>
      <c r="D14139" t="s">
        <v>34084</v>
      </c>
      <c r="E14139" t="s">
        <v>40516</v>
      </c>
      <c r="F14139" t="s">
        <v>22</v>
      </c>
      <c r="G14139" t="s">
        <v>101</v>
      </c>
      <c r="H14139">
        <v>200</v>
      </c>
      <c r="J14139">
        <v>280</v>
      </c>
      <c r="K14139">
        <v>800</v>
      </c>
      <c r="L14139">
        <f t="shared" si="220"/>
        <v>1280</v>
      </c>
      <c r="M14139" t="s">
        <v>40517</v>
      </c>
      <c r="N14139" t="s">
        <v>40518</v>
      </c>
      <c r="P14139">
        <v>-6.7320739999999999</v>
      </c>
      <c r="Q14139">
        <v>108.166145</v>
      </c>
      <c r="R14139">
        <v>-6.7413080000000001</v>
      </c>
      <c r="S14139">
        <v>108.167136</v>
      </c>
    </row>
    <row r="14140" spans="1:19" x14ac:dyDescent="0.25">
      <c r="A14140">
        <v>571</v>
      </c>
      <c r="B14140" t="s">
        <v>38876</v>
      </c>
      <c r="C14140" t="s">
        <v>19593</v>
      </c>
      <c r="D14140" t="s">
        <v>40519</v>
      </c>
      <c r="E14140" t="s">
        <v>40520</v>
      </c>
      <c r="F14140" t="s">
        <v>22</v>
      </c>
      <c r="G14140" t="s">
        <v>23</v>
      </c>
      <c r="H14140">
        <v>672</v>
      </c>
      <c r="L14140">
        <f t="shared" si="220"/>
        <v>672</v>
      </c>
      <c r="M14140" t="s">
        <v>40521</v>
      </c>
      <c r="N14140" t="s">
        <v>40522</v>
      </c>
      <c r="P14140">
        <v>-6.7882129999999998</v>
      </c>
      <c r="Q14140">
        <v>108.17399899999999</v>
      </c>
      <c r="R14140">
        <v>-6.789714</v>
      </c>
      <c r="S14140">
        <v>108.171997</v>
      </c>
    </row>
    <row r="14141" spans="1:19" x14ac:dyDescent="0.25">
      <c r="A14141">
        <v>572</v>
      </c>
      <c r="B14141" t="s">
        <v>38876</v>
      </c>
      <c r="C14141" t="s">
        <v>19593</v>
      </c>
      <c r="D14141" t="s">
        <v>40519</v>
      </c>
      <c r="E14141" t="s">
        <v>40523</v>
      </c>
      <c r="F14141" t="s">
        <v>22</v>
      </c>
      <c r="G14141" t="s">
        <v>23</v>
      </c>
      <c r="I14141">
        <v>258</v>
      </c>
      <c r="L14141">
        <f t="shared" si="220"/>
        <v>258</v>
      </c>
      <c r="M14141" t="s">
        <v>40524</v>
      </c>
      <c r="N14141" t="s">
        <v>40525</v>
      </c>
      <c r="P14141">
        <v>-6.7698331999999999</v>
      </c>
      <c r="Q14141">
        <v>108.17357610000001</v>
      </c>
      <c r="R14141">
        <v>-6.7707214999999996</v>
      </c>
      <c r="S14141">
        <v>108.1734872</v>
      </c>
    </row>
    <row r="14142" spans="1:19" x14ac:dyDescent="0.25">
      <c r="A14142">
        <v>573</v>
      </c>
      <c r="B14142" t="s">
        <v>38876</v>
      </c>
      <c r="C14142" t="s">
        <v>19593</v>
      </c>
      <c r="D14142" t="s">
        <v>40519</v>
      </c>
      <c r="E14142" t="s">
        <v>40526</v>
      </c>
      <c r="F14142" t="s">
        <v>22</v>
      </c>
      <c r="G14142" t="s">
        <v>23</v>
      </c>
      <c r="H14142">
        <v>249</v>
      </c>
      <c r="L14142">
        <f t="shared" si="220"/>
        <v>249</v>
      </c>
      <c r="M14142" t="s">
        <v>40527</v>
      </c>
      <c r="N14142" t="s">
        <v>40528</v>
      </c>
      <c r="P14142">
        <v>-6.7765930000000001</v>
      </c>
      <c r="Q14142">
        <v>108.170466</v>
      </c>
      <c r="R14142">
        <v>-6.7770710000000003</v>
      </c>
      <c r="S14142">
        <v>108.171645</v>
      </c>
    </row>
    <row r="14143" spans="1:19" x14ac:dyDescent="0.25">
      <c r="A14143">
        <v>574</v>
      </c>
      <c r="B14143" t="s">
        <v>38876</v>
      </c>
      <c r="C14143" t="s">
        <v>19593</v>
      </c>
      <c r="D14143" t="s">
        <v>40529</v>
      </c>
      <c r="E14143" t="s">
        <v>40530</v>
      </c>
      <c r="F14143" t="s">
        <v>22</v>
      </c>
      <c r="G14143" t="s">
        <v>23</v>
      </c>
      <c r="H14143">
        <v>493.4</v>
      </c>
      <c r="J14143">
        <v>35</v>
      </c>
      <c r="L14143">
        <f t="shared" si="220"/>
        <v>528.4</v>
      </c>
      <c r="M14143" t="s">
        <v>40531</v>
      </c>
      <c r="N14143" t="s">
        <v>40532</v>
      </c>
      <c r="P14143">
        <v>-6.7556520000000004</v>
      </c>
      <c r="Q14143">
        <v>108.180419</v>
      </c>
      <c r="R14143">
        <v>-6.7513040000000002</v>
      </c>
      <c r="S14143">
        <v>108.181347</v>
      </c>
    </row>
    <row r="14144" spans="1:19" x14ac:dyDescent="0.25">
      <c r="A14144">
        <v>575</v>
      </c>
      <c r="B14144" t="s">
        <v>38876</v>
      </c>
      <c r="C14144" t="s">
        <v>19593</v>
      </c>
      <c r="D14144" t="s">
        <v>40529</v>
      </c>
      <c r="E14144" t="s">
        <v>40533</v>
      </c>
      <c r="F14144" t="s">
        <v>22</v>
      </c>
      <c r="G14144" t="s">
        <v>23</v>
      </c>
      <c r="H14144">
        <v>919</v>
      </c>
      <c r="J14144">
        <v>376</v>
      </c>
      <c r="L14144">
        <f t="shared" si="220"/>
        <v>1295</v>
      </c>
      <c r="M14144" t="s">
        <v>40534</v>
      </c>
      <c r="N14144" t="s">
        <v>40535</v>
      </c>
      <c r="P14144">
        <v>-6.7480120000000001</v>
      </c>
      <c r="Q14144">
        <v>108.18343400000001</v>
      </c>
      <c r="R14144">
        <v>-6.7374689999999999</v>
      </c>
      <c r="S14144">
        <v>108.182984</v>
      </c>
    </row>
    <row r="14145" spans="1:19" x14ac:dyDescent="0.25">
      <c r="A14145">
        <v>576</v>
      </c>
      <c r="B14145" t="s">
        <v>38876</v>
      </c>
      <c r="C14145" t="s">
        <v>19593</v>
      </c>
      <c r="D14145" t="s">
        <v>40529</v>
      </c>
      <c r="E14145" t="s">
        <v>40536</v>
      </c>
      <c r="F14145" t="s">
        <v>22</v>
      </c>
      <c r="G14145" t="s">
        <v>101</v>
      </c>
      <c r="H14145">
        <v>587</v>
      </c>
      <c r="J14145">
        <v>300</v>
      </c>
      <c r="L14145">
        <f t="shared" si="220"/>
        <v>887</v>
      </c>
      <c r="M14145" t="s">
        <v>40537</v>
      </c>
      <c r="N14145" t="s">
        <v>40538</v>
      </c>
      <c r="P14145">
        <v>-6.7571019999999997</v>
      </c>
      <c r="Q14145">
        <v>108.17424800000001</v>
      </c>
      <c r="R14145">
        <v>-6.7495139999999996</v>
      </c>
      <c r="S14145">
        <v>108.175196</v>
      </c>
    </row>
    <row r="14146" spans="1:19" x14ac:dyDescent="0.25">
      <c r="A14146">
        <v>577</v>
      </c>
      <c r="B14146" t="s">
        <v>38876</v>
      </c>
      <c r="C14146" t="s">
        <v>40539</v>
      </c>
      <c r="D14146" t="s">
        <v>8631</v>
      </c>
      <c r="E14146" t="s">
        <v>40540</v>
      </c>
      <c r="F14146" t="s">
        <v>22</v>
      </c>
      <c r="G14146" t="s">
        <v>23</v>
      </c>
      <c r="H14146">
        <v>127.3</v>
      </c>
      <c r="L14146">
        <f t="shared" si="220"/>
        <v>127.3</v>
      </c>
      <c r="M14146" t="s">
        <v>40541</v>
      </c>
      <c r="N14146" t="s">
        <v>40542</v>
      </c>
      <c r="P14146">
        <v>-6.7570119999999996</v>
      </c>
      <c r="Q14146">
        <v>108.20031899999999</v>
      </c>
      <c r="R14146">
        <v>-6.7559940000000003</v>
      </c>
      <c r="S14146">
        <v>108.19980200000001</v>
      </c>
    </row>
    <row r="14147" spans="1:19" x14ac:dyDescent="0.25">
      <c r="A14147">
        <v>578</v>
      </c>
      <c r="B14147" t="s">
        <v>38876</v>
      </c>
      <c r="C14147" t="s">
        <v>40539</v>
      </c>
      <c r="D14147" t="s">
        <v>3378</v>
      </c>
      <c r="E14147" t="s">
        <v>40543</v>
      </c>
      <c r="F14147" t="s">
        <v>22</v>
      </c>
      <c r="G14147" t="s">
        <v>110</v>
      </c>
      <c r="J14147">
        <v>500</v>
      </c>
      <c r="L14147">
        <f t="shared" ref="L14147:L14210" si="221">SUM(H14147:K14147)</f>
        <v>500</v>
      </c>
      <c r="M14147" t="s">
        <v>40544</v>
      </c>
      <c r="N14147" t="s">
        <v>40545</v>
      </c>
      <c r="R14147">
        <v>-6.7842450000000003</v>
      </c>
      <c r="S14147">
        <v>108.20751799999999</v>
      </c>
    </row>
    <row r="14148" spans="1:19" x14ac:dyDescent="0.25">
      <c r="A14148">
        <v>579</v>
      </c>
      <c r="B14148" t="s">
        <v>38876</v>
      </c>
      <c r="C14148" t="s">
        <v>40539</v>
      </c>
      <c r="D14148" t="s">
        <v>3378</v>
      </c>
      <c r="E14148" t="s">
        <v>40546</v>
      </c>
      <c r="F14148" t="s">
        <v>22</v>
      </c>
      <c r="G14148" t="s">
        <v>23</v>
      </c>
      <c r="H14148">
        <v>600</v>
      </c>
      <c r="I14148">
        <v>300</v>
      </c>
      <c r="K14148">
        <v>50</v>
      </c>
      <c r="L14148">
        <f t="shared" si="221"/>
        <v>950</v>
      </c>
      <c r="M14148" t="s">
        <v>40547</v>
      </c>
      <c r="N14148" t="s">
        <v>40548</v>
      </c>
      <c r="P14148">
        <v>-6.7786980000000003</v>
      </c>
      <c r="Q14148">
        <v>108.20528299999999</v>
      </c>
      <c r="R14148">
        <v>-6.7787519999999999</v>
      </c>
      <c r="S14148">
        <v>108.205315</v>
      </c>
    </row>
    <row r="14149" spans="1:19" x14ac:dyDescent="0.25">
      <c r="A14149">
        <v>580</v>
      </c>
      <c r="B14149" t="s">
        <v>38876</v>
      </c>
      <c r="C14149" t="s">
        <v>40539</v>
      </c>
      <c r="D14149" t="s">
        <v>928</v>
      </c>
      <c r="E14149" t="s">
        <v>40549</v>
      </c>
      <c r="F14149" t="s">
        <v>22</v>
      </c>
      <c r="G14149" t="s">
        <v>23</v>
      </c>
      <c r="H14149">
        <v>102</v>
      </c>
      <c r="L14149">
        <f t="shared" si="221"/>
        <v>102</v>
      </c>
      <c r="M14149" t="s">
        <v>40550</v>
      </c>
      <c r="N14149" t="s">
        <v>40551</v>
      </c>
      <c r="P14149">
        <v>-6.7528309999999996</v>
      </c>
      <c r="Q14149">
        <v>108.24244299999999</v>
      </c>
      <c r="R14149">
        <v>-6.7525320000000004</v>
      </c>
      <c r="S14149">
        <v>108.241586</v>
      </c>
    </row>
    <row r="14150" spans="1:19" x14ac:dyDescent="0.25">
      <c r="A14150">
        <v>581</v>
      </c>
      <c r="B14150" t="s">
        <v>38876</v>
      </c>
      <c r="C14150" t="s">
        <v>40539</v>
      </c>
      <c r="D14150" t="s">
        <v>928</v>
      </c>
      <c r="E14150" t="s">
        <v>40552</v>
      </c>
      <c r="F14150" t="s">
        <v>22</v>
      </c>
      <c r="G14150" t="s">
        <v>23</v>
      </c>
      <c r="H14150">
        <v>80</v>
      </c>
      <c r="L14150">
        <f t="shared" si="221"/>
        <v>80</v>
      </c>
      <c r="M14150" t="s">
        <v>40553</v>
      </c>
      <c r="N14150" t="s">
        <v>40554</v>
      </c>
      <c r="P14150">
        <v>-6.7586969999999997</v>
      </c>
      <c r="Q14150">
        <v>108.230024</v>
      </c>
      <c r="R14150">
        <v>-6.7580650000000002</v>
      </c>
      <c r="S14150">
        <v>108.229769</v>
      </c>
    </row>
    <row r="14151" spans="1:19" x14ac:dyDescent="0.25">
      <c r="A14151">
        <v>582</v>
      </c>
      <c r="B14151" t="s">
        <v>38876</v>
      </c>
      <c r="C14151" t="s">
        <v>40539</v>
      </c>
      <c r="D14151" t="s">
        <v>928</v>
      </c>
      <c r="E14151" t="s">
        <v>40555</v>
      </c>
      <c r="F14151" t="s">
        <v>22</v>
      </c>
      <c r="G14151" t="s">
        <v>23</v>
      </c>
      <c r="H14151">
        <v>277</v>
      </c>
      <c r="L14151">
        <f t="shared" si="221"/>
        <v>277</v>
      </c>
      <c r="M14151" t="s">
        <v>40556</v>
      </c>
      <c r="N14151" t="s">
        <v>40557</v>
      </c>
      <c r="P14151">
        <v>-6.7532550000000002</v>
      </c>
      <c r="Q14151">
        <v>108.228494</v>
      </c>
      <c r="R14151">
        <v>-6.7533200000000004</v>
      </c>
      <c r="S14151">
        <v>108.226674</v>
      </c>
    </row>
    <row r="14152" spans="1:19" x14ac:dyDescent="0.25">
      <c r="A14152">
        <v>583</v>
      </c>
      <c r="B14152" t="s">
        <v>38876</v>
      </c>
      <c r="C14152" t="s">
        <v>40539</v>
      </c>
      <c r="D14152" t="s">
        <v>15497</v>
      </c>
      <c r="E14152" t="s">
        <v>40558</v>
      </c>
      <c r="F14152" t="s">
        <v>22</v>
      </c>
      <c r="G14152" t="s">
        <v>110</v>
      </c>
      <c r="K14152">
        <v>300</v>
      </c>
      <c r="L14152">
        <f t="shared" si="221"/>
        <v>300</v>
      </c>
      <c r="M14152" t="s">
        <v>40559</v>
      </c>
      <c r="N14152" t="s">
        <v>40560</v>
      </c>
      <c r="P14152">
        <v>-6.7810119999999996</v>
      </c>
      <c r="Q14152">
        <v>108.233465</v>
      </c>
      <c r="R14152">
        <v>-6.7820109999999998</v>
      </c>
      <c r="S14152">
        <v>108.231717</v>
      </c>
    </row>
    <row r="14153" spans="1:19" x14ac:dyDescent="0.25">
      <c r="A14153">
        <v>584</v>
      </c>
      <c r="B14153" t="s">
        <v>38876</v>
      </c>
      <c r="C14153" t="s">
        <v>40539</v>
      </c>
      <c r="D14153" t="s">
        <v>15497</v>
      </c>
      <c r="E14153" t="s">
        <v>40561</v>
      </c>
      <c r="F14153" t="s">
        <v>22</v>
      </c>
      <c r="G14153" t="s">
        <v>110</v>
      </c>
      <c r="I14153">
        <v>500</v>
      </c>
      <c r="L14153">
        <f t="shared" si="221"/>
        <v>500</v>
      </c>
      <c r="M14153" t="s">
        <v>40562</v>
      </c>
      <c r="N14153" t="s">
        <v>40563</v>
      </c>
      <c r="P14153">
        <v>-6.7828679999999997</v>
      </c>
      <c r="Q14153">
        <v>108.23330900000001</v>
      </c>
      <c r="R14153">
        <v>-6.7843439999999999</v>
      </c>
      <c r="S14153">
        <v>108.23342700000001</v>
      </c>
    </row>
    <row r="14154" spans="1:19" x14ac:dyDescent="0.25">
      <c r="A14154">
        <v>585</v>
      </c>
      <c r="B14154" t="s">
        <v>38876</v>
      </c>
      <c r="C14154" t="s">
        <v>40539</v>
      </c>
      <c r="D14154" t="s">
        <v>40564</v>
      </c>
      <c r="E14154" t="s">
        <v>40565</v>
      </c>
      <c r="F14154" t="s">
        <v>22</v>
      </c>
      <c r="G14154" t="s">
        <v>23</v>
      </c>
      <c r="H14154">
        <v>1100</v>
      </c>
      <c r="I14154">
        <v>900</v>
      </c>
      <c r="L14154">
        <f t="shared" si="221"/>
        <v>2000</v>
      </c>
      <c r="M14154" t="s">
        <v>40566</v>
      </c>
      <c r="N14154" t="s">
        <v>40567</v>
      </c>
      <c r="P14154">
        <v>-6.8060790000000004</v>
      </c>
      <c r="Q14154">
        <v>108.215332</v>
      </c>
      <c r="R14154">
        <v>-6.7968380000000002</v>
      </c>
      <c r="S14154">
        <v>108.21059099999999</v>
      </c>
    </row>
    <row r="14155" spans="1:19" x14ac:dyDescent="0.25">
      <c r="A14155">
        <v>586</v>
      </c>
      <c r="B14155" t="s">
        <v>38876</v>
      </c>
      <c r="C14155" t="s">
        <v>40539</v>
      </c>
      <c r="D14155" t="s">
        <v>40564</v>
      </c>
      <c r="E14155" t="s">
        <v>40568</v>
      </c>
      <c r="F14155" t="s">
        <v>22</v>
      </c>
      <c r="G14155" t="s">
        <v>23</v>
      </c>
      <c r="H14155">
        <v>527</v>
      </c>
      <c r="L14155">
        <f t="shared" si="221"/>
        <v>527</v>
      </c>
      <c r="M14155" t="s">
        <v>40569</v>
      </c>
      <c r="N14155" t="s">
        <v>40570</v>
      </c>
      <c r="P14155">
        <v>-6.7986820000000003</v>
      </c>
      <c r="Q14155">
        <v>108.214409</v>
      </c>
      <c r="R14155">
        <v>-6.7971899999999996</v>
      </c>
      <c r="S14155">
        <v>108.210733</v>
      </c>
    </row>
    <row r="14156" spans="1:19" x14ac:dyDescent="0.25">
      <c r="A14156">
        <v>587</v>
      </c>
      <c r="B14156" t="s">
        <v>38876</v>
      </c>
      <c r="C14156" t="s">
        <v>40539</v>
      </c>
      <c r="D14156" t="s">
        <v>40564</v>
      </c>
      <c r="E14156" t="s">
        <v>40571</v>
      </c>
      <c r="F14156" t="s">
        <v>22</v>
      </c>
      <c r="G14156" t="s">
        <v>23</v>
      </c>
      <c r="H14156">
        <v>475</v>
      </c>
      <c r="L14156">
        <f t="shared" si="221"/>
        <v>475</v>
      </c>
      <c r="M14156" t="s">
        <v>40572</v>
      </c>
      <c r="N14156" t="s">
        <v>40573</v>
      </c>
      <c r="P14156">
        <v>-6.7970360000000003</v>
      </c>
      <c r="Q14156">
        <v>108.212857</v>
      </c>
      <c r="R14156">
        <v>-6.7951569999999997</v>
      </c>
      <c r="S14156">
        <v>108.210176</v>
      </c>
    </row>
    <row r="14157" spans="1:19" x14ac:dyDescent="0.25">
      <c r="A14157">
        <v>588</v>
      </c>
      <c r="B14157" t="s">
        <v>38876</v>
      </c>
      <c r="C14157" t="s">
        <v>40539</v>
      </c>
      <c r="D14157" t="s">
        <v>40539</v>
      </c>
      <c r="E14157" t="s">
        <v>40574</v>
      </c>
      <c r="F14157" t="s">
        <v>22</v>
      </c>
      <c r="G14157" t="s">
        <v>101</v>
      </c>
      <c r="K14157">
        <v>183.5</v>
      </c>
      <c r="L14157">
        <f t="shared" si="221"/>
        <v>183.5</v>
      </c>
      <c r="M14157" t="s">
        <v>40575</v>
      </c>
      <c r="N14157" t="s">
        <v>40576</v>
      </c>
      <c r="P14157">
        <v>-6.7602310000000001</v>
      </c>
      <c r="Q14157">
        <v>108.210218</v>
      </c>
      <c r="R14157">
        <v>-6.7588800000000004</v>
      </c>
      <c r="S14157">
        <v>108.210649</v>
      </c>
    </row>
    <row r="14158" spans="1:19" x14ac:dyDescent="0.25">
      <c r="A14158">
        <v>589</v>
      </c>
      <c r="B14158" t="s">
        <v>38876</v>
      </c>
      <c r="C14158" t="s">
        <v>40539</v>
      </c>
      <c r="D14158" t="s">
        <v>40539</v>
      </c>
      <c r="E14158" t="s">
        <v>40577</v>
      </c>
      <c r="F14158" t="s">
        <v>22</v>
      </c>
      <c r="G14158" t="s">
        <v>101</v>
      </c>
      <c r="K14158">
        <v>475</v>
      </c>
      <c r="L14158">
        <f t="shared" si="221"/>
        <v>475</v>
      </c>
      <c r="M14158" t="s">
        <v>40578</v>
      </c>
      <c r="N14158" t="s">
        <v>40579</v>
      </c>
      <c r="P14158">
        <v>-6.7559079999999998</v>
      </c>
      <c r="Q14158">
        <v>108.223705</v>
      </c>
      <c r="R14158">
        <v>-6.7540069999999996</v>
      </c>
      <c r="S14158">
        <v>108.220057</v>
      </c>
    </row>
    <row r="14159" spans="1:19" x14ac:dyDescent="0.25">
      <c r="A14159">
        <v>590</v>
      </c>
      <c r="B14159" t="s">
        <v>38876</v>
      </c>
      <c r="C14159" t="s">
        <v>40539</v>
      </c>
      <c r="D14159" t="s">
        <v>40539</v>
      </c>
      <c r="E14159" t="s">
        <v>40580</v>
      </c>
      <c r="F14159" t="s">
        <v>22</v>
      </c>
      <c r="G14159" t="s">
        <v>101</v>
      </c>
      <c r="K14159">
        <v>587</v>
      </c>
      <c r="L14159">
        <f t="shared" si="221"/>
        <v>587</v>
      </c>
      <c r="M14159" t="s">
        <v>40581</v>
      </c>
      <c r="N14159" t="s">
        <v>40582</v>
      </c>
      <c r="P14159">
        <v>-6.7606190000000002</v>
      </c>
      <c r="Q14159">
        <v>108.208414</v>
      </c>
      <c r="R14159">
        <v>-6.7556430000000001</v>
      </c>
      <c r="S14159">
        <v>108.209107</v>
      </c>
    </row>
    <row r="14160" spans="1:19" x14ac:dyDescent="0.25">
      <c r="A14160">
        <v>591</v>
      </c>
      <c r="B14160" t="s">
        <v>38876</v>
      </c>
      <c r="C14160" t="s">
        <v>40539</v>
      </c>
      <c r="D14160" t="s">
        <v>40583</v>
      </c>
      <c r="E14160" t="s">
        <v>40584</v>
      </c>
      <c r="F14160" t="s">
        <v>22</v>
      </c>
      <c r="G14160" t="s">
        <v>23</v>
      </c>
      <c r="K14160">
        <v>725.15</v>
      </c>
      <c r="L14160">
        <f t="shared" si="221"/>
        <v>725.15</v>
      </c>
      <c r="M14160" t="s">
        <v>40585</v>
      </c>
      <c r="N14160" t="s">
        <v>40586</v>
      </c>
      <c r="P14160">
        <v>-6.8127409999999999</v>
      </c>
      <c r="Q14160">
        <v>108.227503</v>
      </c>
      <c r="R14160">
        <v>-6.8075409999999996</v>
      </c>
      <c r="S14160">
        <v>108.226207</v>
      </c>
    </row>
    <row r="14161" spans="1:19" x14ac:dyDescent="0.25">
      <c r="A14161">
        <v>592</v>
      </c>
      <c r="B14161" t="s">
        <v>38876</v>
      </c>
      <c r="C14161" t="s">
        <v>40539</v>
      </c>
      <c r="D14161" t="s">
        <v>40583</v>
      </c>
      <c r="E14161" t="s">
        <v>40587</v>
      </c>
      <c r="F14161" t="s">
        <v>22</v>
      </c>
      <c r="G14161" t="s">
        <v>101</v>
      </c>
      <c r="K14161">
        <v>305.86</v>
      </c>
      <c r="L14161">
        <f t="shared" si="221"/>
        <v>305.86</v>
      </c>
      <c r="M14161" t="s">
        <v>40588</v>
      </c>
      <c r="N14161" t="s">
        <v>40589</v>
      </c>
      <c r="P14161">
        <v>-6.8099889999999998</v>
      </c>
      <c r="Q14161">
        <v>108.223285</v>
      </c>
      <c r="R14161">
        <v>-6.8086060000000002</v>
      </c>
      <c r="S14161">
        <v>108.223783</v>
      </c>
    </row>
    <row r="14162" spans="1:19" x14ac:dyDescent="0.25">
      <c r="A14162">
        <v>593</v>
      </c>
      <c r="B14162" t="s">
        <v>38876</v>
      </c>
      <c r="C14162" t="s">
        <v>40539</v>
      </c>
      <c r="D14162" t="s">
        <v>40583</v>
      </c>
      <c r="E14162" t="s">
        <v>40590</v>
      </c>
      <c r="F14162" t="s">
        <v>22</v>
      </c>
      <c r="G14162" t="s">
        <v>23</v>
      </c>
      <c r="J14162">
        <v>794.03</v>
      </c>
      <c r="L14162">
        <f t="shared" si="221"/>
        <v>794.03</v>
      </c>
      <c r="M14162" t="s">
        <v>40591</v>
      </c>
      <c r="N14162" t="s">
        <v>40592</v>
      </c>
      <c r="P14162">
        <v>-6.8080780000000001</v>
      </c>
      <c r="Q14162">
        <v>108.222138</v>
      </c>
      <c r="R14162">
        <v>-6.804087</v>
      </c>
      <c r="S14162">
        <v>108.222447</v>
      </c>
    </row>
    <row r="14163" spans="1:19" x14ac:dyDescent="0.25">
      <c r="A14163">
        <v>594</v>
      </c>
      <c r="B14163" t="s">
        <v>38876</v>
      </c>
      <c r="C14163" t="s">
        <v>40539</v>
      </c>
      <c r="D14163" t="s">
        <v>40583</v>
      </c>
      <c r="E14163" t="s">
        <v>40593</v>
      </c>
      <c r="F14163" t="s">
        <v>22</v>
      </c>
      <c r="G14163" t="s">
        <v>23</v>
      </c>
      <c r="H14163">
        <v>773.74</v>
      </c>
      <c r="L14163">
        <f t="shared" si="221"/>
        <v>773.74</v>
      </c>
      <c r="M14163" t="s">
        <v>40594</v>
      </c>
      <c r="N14163" t="s">
        <v>40595</v>
      </c>
      <c r="P14163">
        <v>-6.8030400000000002</v>
      </c>
      <c r="Q14163">
        <v>108.22108</v>
      </c>
      <c r="R14163">
        <v>-6.8010419999999998</v>
      </c>
      <c r="S14163">
        <v>108.219082</v>
      </c>
    </row>
    <row r="14164" spans="1:19" x14ac:dyDescent="0.25">
      <c r="A14164">
        <v>595</v>
      </c>
      <c r="B14164" t="s">
        <v>38876</v>
      </c>
      <c r="C14164" t="s">
        <v>40539</v>
      </c>
      <c r="D14164" t="s">
        <v>40583</v>
      </c>
      <c r="E14164" t="s">
        <v>30083</v>
      </c>
      <c r="F14164" t="s">
        <v>22</v>
      </c>
      <c r="G14164" t="s">
        <v>23</v>
      </c>
      <c r="H14164">
        <v>432.27</v>
      </c>
      <c r="L14164">
        <f t="shared" si="221"/>
        <v>432.27</v>
      </c>
      <c r="M14164" t="s">
        <v>40596</v>
      </c>
      <c r="N14164" t="s">
        <v>40597</v>
      </c>
      <c r="P14164">
        <v>-6.802543</v>
      </c>
      <c r="Q14164">
        <v>108.2223</v>
      </c>
      <c r="R14164">
        <v>-6.7972989999999998</v>
      </c>
      <c r="S14164">
        <v>108.220073</v>
      </c>
    </row>
    <row r="14165" spans="1:19" x14ac:dyDescent="0.25">
      <c r="A14165">
        <v>596</v>
      </c>
      <c r="B14165" t="s">
        <v>38876</v>
      </c>
      <c r="C14165" t="s">
        <v>40539</v>
      </c>
      <c r="D14165" t="s">
        <v>40598</v>
      </c>
      <c r="E14165" t="s">
        <v>40599</v>
      </c>
      <c r="F14165" t="s">
        <v>22</v>
      </c>
      <c r="G14165" t="s">
        <v>23</v>
      </c>
      <c r="H14165">
        <v>600</v>
      </c>
      <c r="I14165">
        <v>100</v>
      </c>
      <c r="J14165">
        <v>200</v>
      </c>
      <c r="K14165">
        <v>800</v>
      </c>
      <c r="L14165">
        <f t="shared" si="221"/>
        <v>1700</v>
      </c>
      <c r="M14165" t="s">
        <v>40600</v>
      </c>
      <c r="N14165" t="s">
        <v>40601</v>
      </c>
    </row>
    <row r="14166" spans="1:19" x14ac:dyDescent="0.25">
      <c r="A14166">
        <v>597</v>
      </c>
      <c r="B14166" t="s">
        <v>38876</v>
      </c>
      <c r="C14166" t="s">
        <v>40539</v>
      </c>
      <c r="D14166" t="s">
        <v>40598</v>
      </c>
      <c r="E14166" t="s">
        <v>323</v>
      </c>
      <c r="F14166" t="s">
        <v>22</v>
      </c>
      <c r="G14166" t="s">
        <v>23</v>
      </c>
      <c r="H14166">
        <v>300</v>
      </c>
      <c r="I14166">
        <v>100</v>
      </c>
      <c r="K14166">
        <v>400</v>
      </c>
      <c r="L14166">
        <f t="shared" si="221"/>
        <v>800</v>
      </c>
      <c r="M14166" t="s">
        <v>40600</v>
      </c>
      <c r="N14166" t="s">
        <v>40602</v>
      </c>
      <c r="R14166">
        <v>-6.7620360000000002</v>
      </c>
      <c r="S14166">
        <v>108.229168</v>
      </c>
    </row>
    <row r="14167" spans="1:19" x14ac:dyDescent="0.25">
      <c r="A14167">
        <v>598</v>
      </c>
      <c r="B14167" t="s">
        <v>38876</v>
      </c>
      <c r="C14167" t="s">
        <v>40539</v>
      </c>
      <c r="D14167" t="s">
        <v>40603</v>
      </c>
      <c r="E14167" t="s">
        <v>40604</v>
      </c>
      <c r="F14167" t="s">
        <v>35</v>
      </c>
      <c r="G14167" t="s">
        <v>23</v>
      </c>
      <c r="H14167">
        <v>2800</v>
      </c>
      <c r="L14167">
        <f t="shared" si="221"/>
        <v>2800</v>
      </c>
      <c r="M14167" t="s">
        <v>40605</v>
      </c>
      <c r="N14167" t="s">
        <v>40606</v>
      </c>
      <c r="P14167">
        <v>-6.7700339999999999</v>
      </c>
      <c r="Q14167">
        <v>108.236403</v>
      </c>
      <c r="R14167">
        <v>-6.7813759999999998</v>
      </c>
      <c r="S14167">
        <v>108.24629899999999</v>
      </c>
    </row>
    <row r="14168" spans="1:19" x14ac:dyDescent="0.25">
      <c r="A14168">
        <v>599</v>
      </c>
      <c r="B14168" t="s">
        <v>38876</v>
      </c>
      <c r="C14168" t="s">
        <v>40539</v>
      </c>
      <c r="D14168" t="s">
        <v>40603</v>
      </c>
      <c r="E14168" t="s">
        <v>40607</v>
      </c>
      <c r="F14168" t="s">
        <v>35</v>
      </c>
      <c r="G14168" t="s">
        <v>101</v>
      </c>
      <c r="K14168">
        <v>1140</v>
      </c>
      <c r="L14168">
        <f t="shared" si="221"/>
        <v>1140</v>
      </c>
      <c r="M14168" t="s">
        <v>40608</v>
      </c>
      <c r="N14168" t="s">
        <v>40609</v>
      </c>
      <c r="P14168">
        <v>-6.7667619999999999</v>
      </c>
      <c r="Q14168">
        <v>108.25579</v>
      </c>
      <c r="R14168">
        <v>-6.7575989999999999</v>
      </c>
      <c r="S14168">
        <v>108.253199</v>
      </c>
    </row>
    <row r="14169" spans="1:19" x14ac:dyDescent="0.25">
      <c r="A14169">
        <v>600</v>
      </c>
      <c r="B14169" t="s">
        <v>38876</v>
      </c>
      <c r="C14169" t="s">
        <v>40539</v>
      </c>
      <c r="D14169" t="s">
        <v>40603</v>
      </c>
      <c r="E14169" t="s">
        <v>40610</v>
      </c>
      <c r="F14169" t="s">
        <v>35</v>
      </c>
      <c r="G14169" t="s">
        <v>101</v>
      </c>
      <c r="H14169">
        <v>20</v>
      </c>
      <c r="K14169">
        <v>907</v>
      </c>
      <c r="L14169">
        <f t="shared" si="221"/>
        <v>927</v>
      </c>
      <c r="M14169" t="s">
        <v>40611</v>
      </c>
      <c r="N14169" t="s">
        <v>40612</v>
      </c>
      <c r="P14169">
        <v>-6.7768459999999999</v>
      </c>
      <c r="Q14169">
        <v>108.24461599999999</v>
      </c>
      <c r="R14169">
        <v>-6.7730639999999998</v>
      </c>
      <c r="S14169">
        <v>108.244831</v>
      </c>
    </row>
    <row r="14170" spans="1:19" x14ac:dyDescent="0.25">
      <c r="A14170">
        <v>601</v>
      </c>
      <c r="B14170" t="s">
        <v>38876</v>
      </c>
      <c r="C14170" t="s">
        <v>40539</v>
      </c>
      <c r="D14170" t="s">
        <v>40603</v>
      </c>
      <c r="E14170" t="s">
        <v>40613</v>
      </c>
      <c r="F14170" t="s">
        <v>143</v>
      </c>
      <c r="G14170" t="s">
        <v>101</v>
      </c>
      <c r="H14170">
        <v>100</v>
      </c>
      <c r="K14170">
        <v>357</v>
      </c>
      <c r="L14170">
        <f t="shared" si="221"/>
        <v>457</v>
      </c>
      <c r="M14170" t="s">
        <v>40614</v>
      </c>
      <c r="N14170" t="s">
        <v>40615</v>
      </c>
      <c r="P14170">
        <v>-6.7710179999999998</v>
      </c>
      <c r="Q14170">
        <v>108.24177299999999</v>
      </c>
      <c r="R14170">
        <v>-6.7689890000000004</v>
      </c>
      <c r="S14170">
        <v>108.241049</v>
      </c>
    </row>
    <row r="14171" spans="1:19" x14ac:dyDescent="0.25">
      <c r="A14171">
        <v>602</v>
      </c>
      <c r="B14171" t="s">
        <v>38876</v>
      </c>
      <c r="C14171" t="s">
        <v>40539</v>
      </c>
      <c r="D14171" t="s">
        <v>40603</v>
      </c>
      <c r="E14171" t="s">
        <v>40616</v>
      </c>
      <c r="F14171" t="s">
        <v>35</v>
      </c>
      <c r="G14171" t="s">
        <v>101</v>
      </c>
      <c r="K14171">
        <v>70</v>
      </c>
      <c r="L14171">
        <f t="shared" si="221"/>
        <v>70</v>
      </c>
      <c r="M14171" t="s">
        <v>40617</v>
      </c>
      <c r="N14171" t="s">
        <v>40618</v>
      </c>
      <c r="P14171">
        <v>-6.7711350000000001</v>
      </c>
      <c r="Q14171">
        <v>108.239906</v>
      </c>
      <c r="R14171">
        <v>-6.77081</v>
      </c>
      <c r="S14171">
        <v>108.239177</v>
      </c>
    </row>
    <row r="14172" spans="1:19" x14ac:dyDescent="0.25">
      <c r="A14172">
        <v>603</v>
      </c>
      <c r="B14172" t="s">
        <v>38876</v>
      </c>
      <c r="C14172" t="s">
        <v>40539</v>
      </c>
      <c r="D14172" t="s">
        <v>40603</v>
      </c>
      <c r="E14172" t="s">
        <v>40619</v>
      </c>
      <c r="F14172" t="s">
        <v>35</v>
      </c>
      <c r="G14172" t="s">
        <v>101</v>
      </c>
      <c r="K14172">
        <v>134</v>
      </c>
      <c r="L14172">
        <f t="shared" si="221"/>
        <v>134</v>
      </c>
      <c r="M14172" t="s">
        <v>40620</v>
      </c>
      <c r="N14172" t="s">
        <v>40621</v>
      </c>
      <c r="P14172">
        <v>-6.7710020000000002</v>
      </c>
      <c r="Q14172">
        <v>108.23868299999999</v>
      </c>
      <c r="R14172">
        <v>-6.7701820000000001</v>
      </c>
      <c r="S14172">
        <v>108.23845799999999</v>
      </c>
    </row>
    <row r="14173" spans="1:19" x14ac:dyDescent="0.25">
      <c r="A14173">
        <v>604</v>
      </c>
      <c r="B14173" t="s">
        <v>38876</v>
      </c>
      <c r="C14173" t="s">
        <v>40539</v>
      </c>
      <c r="D14173" t="s">
        <v>40603</v>
      </c>
      <c r="E14173" t="s">
        <v>40622</v>
      </c>
      <c r="F14173" t="s">
        <v>35</v>
      </c>
      <c r="G14173" t="s">
        <v>23</v>
      </c>
      <c r="I14173">
        <v>204</v>
      </c>
      <c r="L14173">
        <f t="shared" si="221"/>
        <v>204</v>
      </c>
      <c r="M14173" t="s">
        <v>40623</v>
      </c>
      <c r="N14173" t="s">
        <v>40624</v>
      </c>
      <c r="P14173">
        <v>-6.7718439999999998</v>
      </c>
      <c r="Q14173">
        <v>108.23733199999999</v>
      </c>
      <c r="R14173">
        <v>-6.7706559999999998</v>
      </c>
      <c r="S14173">
        <v>108.237557</v>
      </c>
    </row>
    <row r="14174" spans="1:19" x14ac:dyDescent="0.25">
      <c r="A14174">
        <v>605</v>
      </c>
      <c r="B14174" t="s">
        <v>38876</v>
      </c>
      <c r="C14174" t="s">
        <v>40539</v>
      </c>
      <c r="D14174" t="s">
        <v>40603</v>
      </c>
      <c r="E14174" t="s">
        <v>40625</v>
      </c>
      <c r="F14174" t="s">
        <v>35</v>
      </c>
      <c r="G14174" t="s">
        <v>101</v>
      </c>
      <c r="I14174">
        <v>115</v>
      </c>
      <c r="L14174">
        <f t="shared" si="221"/>
        <v>115</v>
      </c>
      <c r="M14174" t="s">
        <v>40626</v>
      </c>
      <c r="N14174" t="s">
        <v>40627</v>
      </c>
      <c r="P14174">
        <v>-6.7699420000000003</v>
      </c>
      <c r="Q14174">
        <v>108.236436</v>
      </c>
      <c r="R14174">
        <v>-6.7693079999999997</v>
      </c>
      <c r="S14174">
        <v>108.237128</v>
      </c>
    </row>
    <row r="14175" spans="1:19" x14ac:dyDescent="0.25">
      <c r="A14175">
        <v>606</v>
      </c>
      <c r="B14175" t="s">
        <v>38876</v>
      </c>
      <c r="C14175" t="s">
        <v>40539</v>
      </c>
      <c r="D14175" t="s">
        <v>4395</v>
      </c>
      <c r="E14175" t="s">
        <v>40628</v>
      </c>
      <c r="F14175" t="s">
        <v>22</v>
      </c>
      <c r="G14175" t="s">
        <v>23</v>
      </c>
      <c r="I14175">
        <v>494</v>
      </c>
      <c r="J14175">
        <v>850</v>
      </c>
      <c r="K14175">
        <v>48</v>
      </c>
      <c r="L14175">
        <f t="shared" si="221"/>
        <v>1392</v>
      </c>
      <c r="M14175" t="s">
        <v>40629</v>
      </c>
      <c r="N14175" t="s">
        <v>40630</v>
      </c>
      <c r="P14175">
        <v>-6.7817968999999998</v>
      </c>
      <c r="Q14175">
        <v>108.26261770000001</v>
      </c>
      <c r="R14175">
        <v>-6.7666861999999997</v>
      </c>
      <c r="S14175">
        <v>108.25582369999999</v>
      </c>
    </row>
    <row r="14176" spans="1:19" x14ac:dyDescent="0.25">
      <c r="A14176">
        <v>607</v>
      </c>
      <c r="B14176" t="s">
        <v>38876</v>
      </c>
      <c r="C14176" t="s">
        <v>40539</v>
      </c>
      <c r="D14176" t="s">
        <v>4395</v>
      </c>
      <c r="E14176" t="s">
        <v>40154</v>
      </c>
      <c r="F14176" t="s">
        <v>22</v>
      </c>
      <c r="G14176" t="s">
        <v>101</v>
      </c>
      <c r="H14176">
        <v>275</v>
      </c>
      <c r="K14176">
        <v>700</v>
      </c>
      <c r="L14176">
        <f t="shared" si="221"/>
        <v>975</v>
      </c>
      <c r="M14176" t="s">
        <v>40631</v>
      </c>
      <c r="N14176" t="s">
        <v>40632</v>
      </c>
      <c r="P14176">
        <v>-6.7830347</v>
      </c>
      <c r="Q14176">
        <v>108.2657371</v>
      </c>
      <c r="R14176">
        <v>-6.7737864999999999</v>
      </c>
      <c r="S14176">
        <v>108.25890649999999</v>
      </c>
    </row>
    <row r="14177" spans="1:19" x14ac:dyDescent="0.25">
      <c r="A14177">
        <v>608</v>
      </c>
      <c r="B14177" t="s">
        <v>38876</v>
      </c>
      <c r="C14177" t="s">
        <v>40539</v>
      </c>
      <c r="D14177" t="s">
        <v>4395</v>
      </c>
      <c r="E14177" t="s">
        <v>40633</v>
      </c>
      <c r="F14177" t="s">
        <v>22</v>
      </c>
      <c r="G14177" t="s">
        <v>101</v>
      </c>
      <c r="H14177">
        <v>115</v>
      </c>
      <c r="I14177">
        <v>375</v>
      </c>
      <c r="K14177">
        <v>945</v>
      </c>
      <c r="L14177">
        <f t="shared" si="221"/>
        <v>1435</v>
      </c>
      <c r="M14177" t="s">
        <v>40634</v>
      </c>
      <c r="N14177" t="s">
        <v>40635</v>
      </c>
      <c r="P14177">
        <v>-6.7909287000000003</v>
      </c>
      <c r="Q14177">
        <v>108.2504924</v>
      </c>
      <c r="R14177">
        <v>-6.7812199</v>
      </c>
      <c r="S14177">
        <v>108.2473583</v>
      </c>
    </row>
    <row r="14178" spans="1:19" x14ac:dyDescent="0.25">
      <c r="A14178">
        <v>609</v>
      </c>
      <c r="B14178" t="s">
        <v>38876</v>
      </c>
      <c r="C14178" t="s">
        <v>40636</v>
      </c>
      <c r="D14178" t="s">
        <v>887</v>
      </c>
      <c r="E14178" t="s">
        <v>40637</v>
      </c>
      <c r="F14178" t="s">
        <v>22</v>
      </c>
      <c r="G14178" t="s">
        <v>23</v>
      </c>
      <c r="H14178">
        <v>73</v>
      </c>
      <c r="L14178">
        <f t="shared" si="221"/>
        <v>73</v>
      </c>
      <c r="M14178" t="s">
        <v>40638</v>
      </c>
      <c r="N14178" t="s">
        <v>40639</v>
      </c>
      <c r="O14178" t="s">
        <v>1200</v>
      </c>
      <c r="P14178">
        <v>-6.6811600000000002</v>
      </c>
      <c r="Q14178">
        <v>108.19083999999999</v>
      </c>
      <c r="R14178">
        <v>-6.6807090000000002</v>
      </c>
      <c r="S14178">
        <v>108.19092499999999</v>
      </c>
    </row>
    <row r="14179" spans="1:19" x14ac:dyDescent="0.25">
      <c r="A14179">
        <v>610</v>
      </c>
      <c r="B14179" t="s">
        <v>38876</v>
      </c>
      <c r="C14179" t="s">
        <v>40636</v>
      </c>
      <c r="D14179" t="s">
        <v>1396</v>
      </c>
      <c r="E14179" t="s">
        <v>40640</v>
      </c>
      <c r="F14179" t="s">
        <v>22</v>
      </c>
      <c r="G14179" t="s">
        <v>23</v>
      </c>
      <c r="J14179">
        <v>408.6</v>
      </c>
      <c r="L14179">
        <f t="shared" si="221"/>
        <v>408.6</v>
      </c>
      <c r="M14179" t="s">
        <v>40641</v>
      </c>
      <c r="N14179" t="s">
        <v>40642</v>
      </c>
      <c r="P14179">
        <v>-6.6591360000000002</v>
      </c>
      <c r="Q14179">
        <v>108.195274</v>
      </c>
      <c r="R14179">
        <v>-6.6620799999999996</v>
      </c>
      <c r="S14179">
        <v>108.192244</v>
      </c>
    </row>
    <row r="14180" spans="1:19" x14ac:dyDescent="0.25">
      <c r="A14180">
        <v>611</v>
      </c>
      <c r="B14180" t="s">
        <v>38876</v>
      </c>
      <c r="C14180" t="s">
        <v>40636</v>
      </c>
      <c r="D14180" t="s">
        <v>1396</v>
      </c>
      <c r="E14180" t="s">
        <v>40643</v>
      </c>
      <c r="F14180" t="s">
        <v>35</v>
      </c>
      <c r="G14180" t="s">
        <v>23</v>
      </c>
      <c r="K14180">
        <v>100</v>
      </c>
      <c r="L14180">
        <f t="shared" si="221"/>
        <v>100</v>
      </c>
      <c r="M14180" t="s">
        <v>40644</v>
      </c>
      <c r="N14180" t="s">
        <v>40645</v>
      </c>
      <c r="P14180">
        <v>-6.6662100000000004</v>
      </c>
      <c r="Q14180">
        <v>108.195984</v>
      </c>
      <c r="R14180">
        <v>-6.6666889999999999</v>
      </c>
      <c r="S14180">
        <v>108.196622</v>
      </c>
    </row>
    <row r="14181" spans="1:19" x14ac:dyDescent="0.25">
      <c r="A14181">
        <v>612</v>
      </c>
      <c r="B14181" t="s">
        <v>38876</v>
      </c>
      <c r="C14181" t="s">
        <v>40636</v>
      </c>
      <c r="D14181" t="s">
        <v>40636</v>
      </c>
      <c r="E14181" t="s">
        <v>40646</v>
      </c>
      <c r="F14181" t="s">
        <v>35</v>
      </c>
      <c r="G14181" t="s">
        <v>23</v>
      </c>
      <c r="I14181">
        <v>1780</v>
      </c>
      <c r="L14181">
        <f t="shared" si="221"/>
        <v>1780</v>
      </c>
      <c r="M14181" t="s">
        <v>40647</v>
      </c>
      <c r="N14181" t="s">
        <v>40648</v>
      </c>
      <c r="P14181">
        <v>-6.6802859999999997</v>
      </c>
      <c r="Q14181">
        <v>108.188982</v>
      </c>
      <c r="R14181">
        <v>-6.6663019999999999</v>
      </c>
      <c r="S14181">
        <v>108.19565299999999</v>
      </c>
    </row>
    <row r="14182" spans="1:19" x14ac:dyDescent="0.25">
      <c r="A14182">
        <v>613</v>
      </c>
      <c r="B14182" t="s">
        <v>38876</v>
      </c>
      <c r="C14182" t="s">
        <v>40636</v>
      </c>
      <c r="D14182" t="s">
        <v>40636</v>
      </c>
      <c r="E14182" t="s">
        <v>40649</v>
      </c>
      <c r="F14182" t="s">
        <v>35</v>
      </c>
      <c r="G14182" t="s">
        <v>93</v>
      </c>
      <c r="I14182">
        <v>2190</v>
      </c>
      <c r="L14182">
        <f t="shared" si="221"/>
        <v>2190</v>
      </c>
      <c r="M14182" t="s">
        <v>40650</v>
      </c>
      <c r="N14182" t="s">
        <v>40651</v>
      </c>
      <c r="P14182">
        <v>-6.6785550000000002</v>
      </c>
      <c r="Q14182">
        <v>108.18918499999999</v>
      </c>
      <c r="R14182">
        <v>-6.6694639999999996</v>
      </c>
      <c r="S14182">
        <v>108.197593</v>
      </c>
    </row>
    <row r="14183" spans="1:19" x14ac:dyDescent="0.25">
      <c r="A14183">
        <v>614</v>
      </c>
      <c r="B14183" t="s">
        <v>38876</v>
      </c>
      <c r="C14183" t="s">
        <v>40636</v>
      </c>
      <c r="D14183" t="s">
        <v>40636</v>
      </c>
      <c r="E14183" t="s">
        <v>40652</v>
      </c>
      <c r="F14183" t="s">
        <v>35</v>
      </c>
      <c r="G14183" t="s">
        <v>101</v>
      </c>
      <c r="I14183">
        <v>414</v>
      </c>
      <c r="L14183">
        <f t="shared" si="221"/>
        <v>414</v>
      </c>
      <c r="M14183" t="s">
        <v>40653</v>
      </c>
      <c r="N14183" t="s">
        <v>40654</v>
      </c>
      <c r="P14183">
        <v>-6.6802000000000001</v>
      </c>
      <c r="Q14183">
        <v>108.188012</v>
      </c>
      <c r="R14183">
        <v>-6.678572</v>
      </c>
      <c r="S14183">
        <v>108.188841</v>
      </c>
    </row>
    <row r="14184" spans="1:19" x14ac:dyDescent="0.25">
      <c r="A14184">
        <v>615</v>
      </c>
      <c r="B14184" t="s">
        <v>38876</v>
      </c>
      <c r="C14184" t="s">
        <v>40636</v>
      </c>
      <c r="D14184" t="s">
        <v>40636</v>
      </c>
      <c r="E14184" t="s">
        <v>40655</v>
      </c>
      <c r="F14184" t="s">
        <v>35</v>
      </c>
      <c r="G14184" t="s">
        <v>23</v>
      </c>
      <c r="I14184">
        <v>177</v>
      </c>
      <c r="L14184">
        <f t="shared" si="221"/>
        <v>177</v>
      </c>
      <c r="M14184" t="s">
        <v>40656</v>
      </c>
      <c r="N14184" t="s">
        <v>40657</v>
      </c>
      <c r="P14184">
        <v>-6.6728639999999997</v>
      </c>
      <c r="Q14184">
        <v>108.18813299999999</v>
      </c>
      <c r="R14184">
        <v>-6.6717000000000004</v>
      </c>
      <c r="S14184">
        <v>108.189131</v>
      </c>
    </row>
    <row r="14185" spans="1:19" x14ac:dyDescent="0.25">
      <c r="A14185">
        <v>616</v>
      </c>
      <c r="B14185" t="s">
        <v>38876</v>
      </c>
      <c r="C14185" t="s">
        <v>40636</v>
      </c>
      <c r="D14185" t="s">
        <v>40636</v>
      </c>
      <c r="E14185" t="s">
        <v>40658</v>
      </c>
      <c r="F14185" t="s">
        <v>22</v>
      </c>
      <c r="G14185" t="s">
        <v>23</v>
      </c>
      <c r="I14185">
        <v>1600</v>
      </c>
      <c r="L14185">
        <f t="shared" si="221"/>
        <v>1600</v>
      </c>
      <c r="M14185" t="s">
        <v>40659</v>
      </c>
      <c r="N14185" t="s">
        <v>40660</v>
      </c>
      <c r="P14185">
        <v>-6.6762110000000003</v>
      </c>
      <c r="Q14185">
        <v>108.188354</v>
      </c>
      <c r="R14185">
        <v>-6.6655220000000002</v>
      </c>
      <c r="S14185">
        <v>108.19452800000001</v>
      </c>
    </row>
    <row r="14186" spans="1:19" x14ac:dyDescent="0.25">
      <c r="A14186">
        <v>617</v>
      </c>
      <c r="B14186" t="s">
        <v>38876</v>
      </c>
      <c r="C14186" t="s">
        <v>40636</v>
      </c>
      <c r="D14186" t="s">
        <v>40636</v>
      </c>
      <c r="E14186" t="s">
        <v>40661</v>
      </c>
      <c r="F14186" t="s">
        <v>22</v>
      </c>
      <c r="G14186" t="s">
        <v>23</v>
      </c>
      <c r="I14186">
        <v>707</v>
      </c>
      <c r="L14186">
        <f t="shared" si="221"/>
        <v>707</v>
      </c>
      <c r="M14186" t="s">
        <v>40662</v>
      </c>
      <c r="N14186" t="s">
        <v>40663</v>
      </c>
      <c r="P14186">
        <v>-6.6692169999999997</v>
      </c>
      <c r="Q14186">
        <v>108.188153</v>
      </c>
      <c r="R14186">
        <v>-6.6640240000000004</v>
      </c>
      <c r="S14186">
        <v>108.192472</v>
      </c>
    </row>
    <row r="14187" spans="1:19" x14ac:dyDescent="0.25">
      <c r="A14187">
        <v>618</v>
      </c>
      <c r="B14187" t="s">
        <v>38876</v>
      </c>
      <c r="C14187" t="s">
        <v>40636</v>
      </c>
      <c r="D14187" t="s">
        <v>40636</v>
      </c>
      <c r="E14187" t="s">
        <v>40664</v>
      </c>
      <c r="F14187" t="s">
        <v>22</v>
      </c>
      <c r="G14187" t="s">
        <v>101</v>
      </c>
      <c r="I14187">
        <v>1400</v>
      </c>
      <c r="L14187">
        <f t="shared" si="221"/>
        <v>1400</v>
      </c>
      <c r="M14187" t="s">
        <v>40665</v>
      </c>
      <c r="N14187" t="s">
        <v>40666</v>
      </c>
      <c r="P14187">
        <v>-6.6649779999999996</v>
      </c>
      <c r="Q14187">
        <v>108.181455</v>
      </c>
      <c r="R14187">
        <v>-6.6621360000000003</v>
      </c>
      <c r="S14187">
        <v>108.187696</v>
      </c>
    </row>
    <row r="14188" spans="1:19" x14ac:dyDescent="0.25">
      <c r="A14188">
        <v>619</v>
      </c>
      <c r="B14188" t="s">
        <v>38876</v>
      </c>
      <c r="C14188" t="s">
        <v>40636</v>
      </c>
      <c r="D14188" t="s">
        <v>40636</v>
      </c>
      <c r="E14188" t="s">
        <v>40667</v>
      </c>
      <c r="F14188" t="s">
        <v>22</v>
      </c>
      <c r="G14188" t="s">
        <v>101</v>
      </c>
      <c r="I14188">
        <v>854</v>
      </c>
      <c r="L14188">
        <f t="shared" si="221"/>
        <v>854</v>
      </c>
      <c r="M14188" t="s">
        <v>40668</v>
      </c>
      <c r="N14188" t="s">
        <v>40669</v>
      </c>
      <c r="P14188">
        <v>-6.6650830000000001</v>
      </c>
      <c r="Q14188">
        <v>108.180268</v>
      </c>
      <c r="R14188">
        <v>-6.66622</v>
      </c>
      <c r="S14188">
        <v>108.183981</v>
      </c>
    </row>
    <row r="14189" spans="1:19" x14ac:dyDescent="0.25">
      <c r="A14189">
        <v>620</v>
      </c>
      <c r="B14189" t="s">
        <v>38876</v>
      </c>
      <c r="C14189" t="s">
        <v>40636</v>
      </c>
      <c r="D14189" t="s">
        <v>40636</v>
      </c>
      <c r="E14189" t="s">
        <v>40670</v>
      </c>
      <c r="F14189" t="s">
        <v>22</v>
      </c>
      <c r="G14189" t="s">
        <v>101</v>
      </c>
      <c r="I14189">
        <v>566</v>
      </c>
      <c r="L14189">
        <f t="shared" si="221"/>
        <v>566</v>
      </c>
      <c r="M14189" t="s">
        <v>40671</v>
      </c>
      <c r="N14189" t="s">
        <v>40672</v>
      </c>
      <c r="P14189">
        <v>-6.6686199999999998</v>
      </c>
      <c r="Q14189">
        <v>108.18058000000001</v>
      </c>
      <c r="R14189">
        <v>-6.665959</v>
      </c>
      <c r="S14189">
        <v>108.18288800000001</v>
      </c>
    </row>
    <row r="14190" spans="1:19" x14ac:dyDescent="0.25">
      <c r="A14190">
        <v>621</v>
      </c>
      <c r="B14190" t="s">
        <v>38876</v>
      </c>
      <c r="C14190" t="s">
        <v>40636</v>
      </c>
      <c r="D14190" t="s">
        <v>40636</v>
      </c>
      <c r="E14190" t="s">
        <v>40673</v>
      </c>
      <c r="F14190" t="s">
        <v>22</v>
      </c>
      <c r="G14190" t="s">
        <v>23</v>
      </c>
      <c r="I14190">
        <v>552</v>
      </c>
      <c r="L14190">
        <f t="shared" si="221"/>
        <v>552</v>
      </c>
      <c r="M14190" t="s">
        <v>40674</v>
      </c>
      <c r="N14190" t="s">
        <v>40674</v>
      </c>
      <c r="P14190">
        <v>-6.676685</v>
      </c>
      <c r="Q14190">
        <v>108.189398</v>
      </c>
      <c r="R14190">
        <v>-6.676685</v>
      </c>
      <c r="S14190">
        <v>108.189398</v>
      </c>
    </row>
    <row r="14191" spans="1:19" x14ac:dyDescent="0.25">
      <c r="A14191">
        <v>622</v>
      </c>
      <c r="B14191" t="s">
        <v>38876</v>
      </c>
      <c r="C14191" t="s">
        <v>40636</v>
      </c>
      <c r="D14191" t="s">
        <v>8575</v>
      </c>
      <c r="E14191" t="s">
        <v>40675</v>
      </c>
      <c r="F14191" t="s">
        <v>22</v>
      </c>
      <c r="G14191" t="s">
        <v>101</v>
      </c>
      <c r="I14191">
        <v>2358</v>
      </c>
      <c r="L14191">
        <f t="shared" si="221"/>
        <v>2358</v>
      </c>
      <c r="M14191" t="s">
        <v>40676</v>
      </c>
      <c r="N14191" t="s">
        <v>40677</v>
      </c>
      <c r="P14191">
        <v>-6.6515870000000001</v>
      </c>
      <c r="Q14191">
        <v>108.118297</v>
      </c>
      <c r="R14191">
        <v>-6.6619619999999999</v>
      </c>
      <c r="S14191">
        <v>108.129829</v>
      </c>
    </row>
    <row r="14192" spans="1:19" x14ac:dyDescent="0.25">
      <c r="A14192">
        <v>623</v>
      </c>
      <c r="B14192" t="s">
        <v>38876</v>
      </c>
      <c r="C14192" t="s">
        <v>40636</v>
      </c>
      <c r="D14192" t="s">
        <v>8575</v>
      </c>
      <c r="E14192" t="s">
        <v>40678</v>
      </c>
      <c r="F14192" t="s">
        <v>22</v>
      </c>
      <c r="G14192" t="s">
        <v>101</v>
      </c>
      <c r="I14192">
        <v>2588</v>
      </c>
      <c r="L14192">
        <f t="shared" si="221"/>
        <v>2588</v>
      </c>
      <c r="M14192" t="s">
        <v>40677</v>
      </c>
      <c r="N14192" t="s">
        <v>40679</v>
      </c>
      <c r="P14192">
        <v>-6.6619619999999999</v>
      </c>
      <c r="Q14192">
        <v>108.129829</v>
      </c>
      <c r="R14192">
        <v>-6.6684979999999996</v>
      </c>
      <c r="S14192">
        <v>108.13215099999999</v>
      </c>
    </row>
    <row r="14193" spans="1:19" x14ac:dyDescent="0.25">
      <c r="A14193">
        <v>624</v>
      </c>
      <c r="B14193" t="s">
        <v>38876</v>
      </c>
      <c r="C14193" t="s">
        <v>40636</v>
      </c>
      <c r="D14193" t="s">
        <v>8575</v>
      </c>
      <c r="E14193" t="s">
        <v>40680</v>
      </c>
      <c r="F14193" t="s">
        <v>22</v>
      </c>
      <c r="G14193" t="s">
        <v>101</v>
      </c>
      <c r="I14193">
        <v>2000</v>
      </c>
      <c r="L14193">
        <f t="shared" si="221"/>
        <v>2000</v>
      </c>
      <c r="M14193" t="s">
        <v>40681</v>
      </c>
      <c r="N14193" t="s">
        <v>40682</v>
      </c>
      <c r="P14193">
        <v>-6.6581239999999999</v>
      </c>
      <c r="Q14193">
        <v>108.139371</v>
      </c>
    </row>
    <row r="14194" spans="1:19" x14ac:dyDescent="0.25">
      <c r="A14194">
        <v>625</v>
      </c>
      <c r="B14194" t="s">
        <v>38876</v>
      </c>
      <c r="C14194" t="s">
        <v>40636</v>
      </c>
      <c r="D14194" t="s">
        <v>29750</v>
      </c>
      <c r="E14194" t="s">
        <v>40683</v>
      </c>
      <c r="F14194" t="s">
        <v>22</v>
      </c>
      <c r="G14194" t="s">
        <v>23</v>
      </c>
      <c r="H14194">
        <v>250</v>
      </c>
      <c r="L14194">
        <f t="shared" si="221"/>
        <v>250</v>
      </c>
      <c r="M14194" t="s">
        <v>40684</v>
      </c>
      <c r="N14194" t="s">
        <v>40684</v>
      </c>
      <c r="P14194">
        <v>-6.7094379999999996</v>
      </c>
      <c r="Q14194">
        <v>108.168149</v>
      </c>
      <c r="R14194">
        <v>-6.7094379999999996</v>
      </c>
      <c r="S14194">
        <v>108.168149</v>
      </c>
    </row>
    <row r="14195" spans="1:19" x14ac:dyDescent="0.25">
      <c r="A14195">
        <v>626</v>
      </c>
      <c r="B14195" t="s">
        <v>38876</v>
      </c>
      <c r="C14195" t="s">
        <v>40636</v>
      </c>
      <c r="D14195" t="s">
        <v>29750</v>
      </c>
      <c r="E14195" t="s">
        <v>40685</v>
      </c>
      <c r="F14195" t="s">
        <v>22</v>
      </c>
      <c r="G14195" t="s">
        <v>23</v>
      </c>
      <c r="J14195">
        <v>150</v>
      </c>
      <c r="L14195">
        <f t="shared" si="221"/>
        <v>150</v>
      </c>
      <c r="M14195" t="s">
        <v>40686</v>
      </c>
      <c r="N14195" t="s">
        <v>40687</v>
      </c>
      <c r="P14195">
        <v>-6.7080399999999996</v>
      </c>
      <c r="Q14195">
        <v>108.172714</v>
      </c>
      <c r="R14195">
        <v>-6.706671</v>
      </c>
      <c r="S14195">
        <v>108.1738</v>
      </c>
    </row>
    <row r="14196" spans="1:19" x14ac:dyDescent="0.25">
      <c r="A14196">
        <v>627</v>
      </c>
      <c r="B14196" t="s">
        <v>38876</v>
      </c>
      <c r="C14196" t="s">
        <v>40636</v>
      </c>
      <c r="D14196" t="s">
        <v>29750</v>
      </c>
      <c r="E14196" t="s">
        <v>40688</v>
      </c>
      <c r="F14196" t="s">
        <v>22</v>
      </c>
      <c r="G14196" t="s">
        <v>110</v>
      </c>
      <c r="K14196">
        <v>8</v>
      </c>
      <c r="L14196">
        <f t="shared" si="221"/>
        <v>8</v>
      </c>
      <c r="M14196" t="s">
        <v>40689</v>
      </c>
      <c r="N14196" t="s">
        <v>40690</v>
      </c>
      <c r="P14196">
        <v>-6.7088599999999996</v>
      </c>
      <c r="Q14196">
        <v>108.17004300000001</v>
      </c>
      <c r="R14196">
        <v>-6.7031660000000004</v>
      </c>
      <c r="S14196">
        <v>108.16513399999999</v>
      </c>
    </row>
    <row r="14197" spans="1:19" x14ac:dyDescent="0.25">
      <c r="A14197">
        <v>628</v>
      </c>
      <c r="B14197" t="s">
        <v>38876</v>
      </c>
      <c r="C14197" t="s">
        <v>40636</v>
      </c>
      <c r="D14197" t="s">
        <v>592</v>
      </c>
      <c r="E14197" t="s">
        <v>40691</v>
      </c>
      <c r="F14197" t="s">
        <v>22</v>
      </c>
      <c r="G14197" t="s">
        <v>23</v>
      </c>
      <c r="K14197">
        <v>290</v>
      </c>
      <c r="L14197">
        <f t="shared" si="221"/>
        <v>290</v>
      </c>
      <c r="M14197" t="s">
        <v>40692</v>
      </c>
      <c r="N14197" t="s">
        <v>40693</v>
      </c>
      <c r="P14197">
        <v>-6.6633570000000004</v>
      </c>
      <c r="Q14197">
        <v>108.108604</v>
      </c>
      <c r="R14197">
        <v>-6.6631609999999997</v>
      </c>
      <c r="S14197">
        <v>108.111228</v>
      </c>
    </row>
    <row r="14198" spans="1:19" x14ac:dyDescent="0.25">
      <c r="A14198">
        <v>629</v>
      </c>
      <c r="B14198" t="s">
        <v>38876</v>
      </c>
      <c r="C14198" t="s">
        <v>40636</v>
      </c>
      <c r="D14198" t="s">
        <v>592</v>
      </c>
      <c r="E14198" t="s">
        <v>40694</v>
      </c>
      <c r="F14198" t="s">
        <v>22</v>
      </c>
      <c r="G14198" t="s">
        <v>23</v>
      </c>
      <c r="J14198">
        <v>200</v>
      </c>
      <c r="K14198">
        <v>402</v>
      </c>
      <c r="L14198">
        <f t="shared" si="221"/>
        <v>602</v>
      </c>
      <c r="M14198" t="s">
        <v>40695</v>
      </c>
      <c r="N14198" t="s">
        <v>40696</v>
      </c>
      <c r="P14198">
        <v>-6.6518249999999997</v>
      </c>
      <c r="Q14198">
        <v>108.10435699999999</v>
      </c>
      <c r="R14198">
        <v>-6.6534519999999997</v>
      </c>
      <c r="S14198">
        <v>108.108969</v>
      </c>
    </row>
    <row r="14199" spans="1:19" x14ac:dyDescent="0.25">
      <c r="A14199">
        <v>630</v>
      </c>
      <c r="B14199" t="s">
        <v>38876</v>
      </c>
      <c r="C14199" t="s">
        <v>40636</v>
      </c>
      <c r="D14199" t="s">
        <v>592</v>
      </c>
      <c r="E14199" t="s">
        <v>40697</v>
      </c>
      <c r="F14199" t="s">
        <v>22</v>
      </c>
      <c r="G14199" t="s">
        <v>101</v>
      </c>
      <c r="K14199">
        <v>279</v>
      </c>
      <c r="L14199">
        <f t="shared" si="221"/>
        <v>279</v>
      </c>
      <c r="M14199" t="s">
        <v>40698</v>
      </c>
      <c r="N14199" t="s">
        <v>40699</v>
      </c>
      <c r="P14199">
        <v>-6.6646489999999998</v>
      </c>
      <c r="Q14199">
        <v>108.100784</v>
      </c>
      <c r="R14199">
        <v>-6.6659129999999998</v>
      </c>
      <c r="S14199">
        <v>108.09933599999999</v>
      </c>
    </row>
    <row r="14200" spans="1:19" x14ac:dyDescent="0.25">
      <c r="A14200">
        <v>631</v>
      </c>
      <c r="B14200" t="s">
        <v>38876</v>
      </c>
      <c r="C14200" t="s">
        <v>40636</v>
      </c>
      <c r="D14200" t="s">
        <v>8083</v>
      </c>
      <c r="E14200" t="s">
        <v>40700</v>
      </c>
      <c r="F14200" t="s">
        <v>143</v>
      </c>
      <c r="G14200" t="s">
        <v>23</v>
      </c>
      <c r="H14200">
        <v>150</v>
      </c>
      <c r="J14200">
        <v>125</v>
      </c>
      <c r="K14200">
        <v>150</v>
      </c>
      <c r="L14200">
        <f t="shared" si="221"/>
        <v>425</v>
      </c>
      <c r="M14200" t="s">
        <v>40701</v>
      </c>
      <c r="N14200" t="s">
        <v>40702</v>
      </c>
      <c r="O14200" t="s">
        <v>40703</v>
      </c>
      <c r="P14200">
        <v>-6.6397060000000003</v>
      </c>
      <c r="Q14200">
        <v>108.12197399999999</v>
      </c>
      <c r="R14200">
        <v>-6.6366269999999998</v>
      </c>
      <c r="S14200">
        <v>108.12527799999999</v>
      </c>
    </row>
    <row r="14201" spans="1:19" x14ac:dyDescent="0.25">
      <c r="A14201">
        <v>632</v>
      </c>
      <c r="B14201" t="s">
        <v>38876</v>
      </c>
      <c r="C14201" t="s">
        <v>40636</v>
      </c>
      <c r="D14201" t="s">
        <v>8083</v>
      </c>
      <c r="E14201" t="s">
        <v>40704</v>
      </c>
      <c r="F14201" t="s">
        <v>143</v>
      </c>
      <c r="G14201" t="s">
        <v>23</v>
      </c>
      <c r="I14201">
        <v>150</v>
      </c>
      <c r="J14201">
        <v>200</v>
      </c>
      <c r="L14201">
        <f t="shared" si="221"/>
        <v>350</v>
      </c>
      <c r="M14201" t="s">
        <v>40705</v>
      </c>
      <c r="N14201" t="s">
        <v>40706</v>
      </c>
      <c r="O14201" t="s">
        <v>40703</v>
      </c>
      <c r="P14201">
        <v>-6.6322890000000001</v>
      </c>
      <c r="Q14201">
        <v>108.123937</v>
      </c>
      <c r="R14201">
        <v>-6.6320860000000001</v>
      </c>
      <c r="S14201">
        <v>108.12652799999999</v>
      </c>
    </row>
    <row r="14202" spans="1:19" x14ac:dyDescent="0.25">
      <c r="A14202">
        <v>633</v>
      </c>
      <c r="B14202" t="s">
        <v>38876</v>
      </c>
      <c r="C14202" t="s">
        <v>40636</v>
      </c>
      <c r="D14202" t="s">
        <v>8083</v>
      </c>
      <c r="E14202" t="s">
        <v>40707</v>
      </c>
      <c r="F14202" t="s">
        <v>143</v>
      </c>
      <c r="G14202" t="s">
        <v>23</v>
      </c>
      <c r="I14202">
        <v>250</v>
      </c>
      <c r="L14202">
        <f t="shared" si="221"/>
        <v>250</v>
      </c>
      <c r="M14202" t="s">
        <v>40708</v>
      </c>
      <c r="N14202" t="s">
        <v>40709</v>
      </c>
      <c r="O14202" t="s">
        <v>40703</v>
      </c>
      <c r="P14202">
        <v>-6.6310520000000004</v>
      </c>
      <c r="Q14202">
        <v>108.114536</v>
      </c>
      <c r="R14202">
        <v>-6.6297649999999999</v>
      </c>
      <c r="S14202">
        <v>108.11521500000001</v>
      </c>
    </row>
    <row r="14203" spans="1:19" x14ac:dyDescent="0.25">
      <c r="A14203">
        <v>634</v>
      </c>
      <c r="B14203" t="s">
        <v>38876</v>
      </c>
      <c r="C14203" t="s">
        <v>40636</v>
      </c>
      <c r="D14203" t="s">
        <v>8083</v>
      </c>
      <c r="E14203" t="s">
        <v>40710</v>
      </c>
      <c r="F14203" t="s">
        <v>143</v>
      </c>
      <c r="G14203" t="s">
        <v>23</v>
      </c>
      <c r="I14203">
        <v>100</v>
      </c>
      <c r="L14203">
        <f t="shared" si="221"/>
        <v>100</v>
      </c>
      <c r="M14203" t="s">
        <v>40711</v>
      </c>
      <c r="N14203" t="s">
        <v>40712</v>
      </c>
      <c r="O14203" t="s">
        <v>40703</v>
      </c>
      <c r="P14203">
        <v>-6.6298260000000004</v>
      </c>
      <c r="Q14203">
        <v>108.11324999999999</v>
      </c>
      <c r="R14203">
        <v>-6.6292770000000001</v>
      </c>
      <c r="S14203">
        <v>108.113789</v>
      </c>
    </row>
    <row r="14204" spans="1:19" x14ac:dyDescent="0.25">
      <c r="A14204">
        <v>635</v>
      </c>
      <c r="B14204" t="s">
        <v>38876</v>
      </c>
      <c r="C14204" t="s">
        <v>40636</v>
      </c>
      <c r="D14204" t="s">
        <v>40713</v>
      </c>
      <c r="E14204" t="s">
        <v>40714</v>
      </c>
      <c r="F14204" t="s">
        <v>35</v>
      </c>
      <c r="G14204" t="s">
        <v>23</v>
      </c>
      <c r="H14204">
        <v>2400</v>
      </c>
      <c r="L14204">
        <f t="shared" si="221"/>
        <v>2400</v>
      </c>
      <c r="M14204" t="s">
        <v>40715</v>
      </c>
      <c r="N14204" t="s">
        <v>40716</v>
      </c>
      <c r="P14204">
        <v>-6.7313679999999998</v>
      </c>
      <c r="Q14204">
        <v>108.167731</v>
      </c>
      <c r="R14204">
        <v>-6.712936</v>
      </c>
      <c r="S14204">
        <v>108.173362</v>
      </c>
    </row>
    <row r="14205" spans="1:19" x14ac:dyDescent="0.25">
      <c r="A14205">
        <v>636</v>
      </c>
      <c r="B14205" t="s">
        <v>38876</v>
      </c>
      <c r="C14205" t="s">
        <v>40636</v>
      </c>
      <c r="D14205" t="s">
        <v>40713</v>
      </c>
      <c r="E14205" t="s">
        <v>37834</v>
      </c>
      <c r="F14205" t="s">
        <v>35</v>
      </c>
      <c r="G14205" t="s">
        <v>101</v>
      </c>
      <c r="H14205">
        <v>2520</v>
      </c>
      <c r="L14205">
        <f t="shared" si="221"/>
        <v>2520</v>
      </c>
      <c r="M14205" t="s">
        <v>40717</v>
      </c>
      <c r="N14205" t="s">
        <v>40718</v>
      </c>
      <c r="P14205">
        <v>-6.7150350000000003</v>
      </c>
      <c r="Q14205">
        <v>108.171938</v>
      </c>
      <c r="R14205">
        <v>-6.7153039999999997</v>
      </c>
      <c r="S14205">
        <v>108.192224</v>
      </c>
    </row>
    <row r="14206" spans="1:19" x14ac:dyDescent="0.25">
      <c r="A14206">
        <v>637</v>
      </c>
      <c r="B14206" t="s">
        <v>38876</v>
      </c>
      <c r="C14206" t="s">
        <v>40636</v>
      </c>
      <c r="D14206" t="s">
        <v>40713</v>
      </c>
      <c r="E14206" t="s">
        <v>37834</v>
      </c>
      <c r="F14206" t="s">
        <v>35</v>
      </c>
      <c r="G14206" t="s">
        <v>23</v>
      </c>
      <c r="H14206">
        <v>1340</v>
      </c>
      <c r="L14206">
        <f t="shared" si="221"/>
        <v>1340</v>
      </c>
      <c r="M14206" t="s">
        <v>40719</v>
      </c>
      <c r="N14206" t="s">
        <v>40720</v>
      </c>
      <c r="P14206">
        <v>-6.7260549999999997</v>
      </c>
      <c r="Q14206">
        <v>108.171893</v>
      </c>
      <c r="R14206">
        <v>-6.7162699999999997</v>
      </c>
      <c r="S14206">
        <v>108.17599800000001</v>
      </c>
    </row>
    <row r="14207" spans="1:19" x14ac:dyDescent="0.25">
      <c r="A14207">
        <v>638</v>
      </c>
      <c r="B14207" t="s">
        <v>38876</v>
      </c>
      <c r="C14207" t="s">
        <v>40636</v>
      </c>
      <c r="D14207" t="s">
        <v>40721</v>
      </c>
      <c r="E14207" t="s">
        <v>40722</v>
      </c>
      <c r="F14207" t="s">
        <v>22</v>
      </c>
      <c r="G14207" t="s">
        <v>23</v>
      </c>
      <c r="H14207">
        <v>164.98</v>
      </c>
      <c r="L14207">
        <f t="shared" si="221"/>
        <v>164.98</v>
      </c>
      <c r="M14207" t="s">
        <v>40723</v>
      </c>
      <c r="N14207" t="s">
        <v>40724</v>
      </c>
      <c r="P14207">
        <v>-6.697203</v>
      </c>
      <c r="Q14207">
        <v>108.117002</v>
      </c>
      <c r="R14207">
        <v>-6.6964600000000001</v>
      </c>
      <c r="S14207">
        <v>108.117704</v>
      </c>
    </row>
    <row r="14208" spans="1:19" x14ac:dyDescent="0.25">
      <c r="A14208">
        <v>639</v>
      </c>
      <c r="B14208" t="s">
        <v>38876</v>
      </c>
      <c r="C14208" t="s">
        <v>40636</v>
      </c>
      <c r="D14208" t="s">
        <v>40721</v>
      </c>
      <c r="E14208" t="s">
        <v>40725</v>
      </c>
      <c r="F14208" t="s">
        <v>22</v>
      </c>
      <c r="G14208" t="s">
        <v>23</v>
      </c>
      <c r="H14208">
        <v>129.69999999999999</v>
      </c>
      <c r="L14208">
        <f t="shared" si="221"/>
        <v>129.69999999999999</v>
      </c>
      <c r="M14208" t="s">
        <v>40726</v>
      </c>
      <c r="N14208" t="s">
        <v>40727</v>
      </c>
      <c r="P14208">
        <v>-6.7081200000000001</v>
      </c>
      <c r="Q14208">
        <v>108.14903</v>
      </c>
      <c r="R14208">
        <v>-6.7071110000000003</v>
      </c>
      <c r="S14208">
        <v>108.14730299999999</v>
      </c>
    </row>
    <row r="14209" spans="1:19" x14ac:dyDescent="0.25">
      <c r="A14209">
        <v>640</v>
      </c>
      <c r="B14209" t="s">
        <v>38876</v>
      </c>
      <c r="C14209" t="s">
        <v>40636</v>
      </c>
      <c r="D14209" t="s">
        <v>6846</v>
      </c>
      <c r="E14209" t="s">
        <v>40728</v>
      </c>
      <c r="F14209" t="s">
        <v>35</v>
      </c>
      <c r="G14209" t="s">
        <v>23</v>
      </c>
      <c r="H14209">
        <v>1220</v>
      </c>
      <c r="K14209">
        <v>2045</v>
      </c>
      <c r="L14209">
        <f t="shared" si="221"/>
        <v>3265</v>
      </c>
      <c r="M14209" t="s">
        <v>40729</v>
      </c>
      <c r="N14209" t="s">
        <v>40730</v>
      </c>
      <c r="P14209">
        <v>-6.6556170000000003</v>
      </c>
      <c r="Q14209">
        <v>108.191333</v>
      </c>
      <c r="R14209">
        <v>-6.6398869999999999</v>
      </c>
      <c r="S14209">
        <v>108.206075</v>
      </c>
    </row>
    <row r="14210" spans="1:19" x14ac:dyDescent="0.25">
      <c r="A14210">
        <v>641</v>
      </c>
      <c r="B14210" t="s">
        <v>38876</v>
      </c>
      <c r="C14210" t="s">
        <v>40636</v>
      </c>
      <c r="D14210" t="s">
        <v>6846</v>
      </c>
      <c r="E14210" t="s">
        <v>40731</v>
      </c>
      <c r="F14210" t="s">
        <v>22</v>
      </c>
      <c r="G14210" t="s">
        <v>23</v>
      </c>
      <c r="H14210">
        <v>367</v>
      </c>
      <c r="K14210">
        <v>150</v>
      </c>
      <c r="L14210">
        <f t="shared" si="221"/>
        <v>517</v>
      </c>
      <c r="M14210" t="s">
        <v>40732</v>
      </c>
      <c r="N14210" t="s">
        <v>40733</v>
      </c>
      <c r="P14210">
        <v>-6.6455549999999999</v>
      </c>
      <c r="Q14210">
        <v>108.191085</v>
      </c>
      <c r="R14210">
        <v>-6.6479210000000002</v>
      </c>
      <c r="S14210">
        <v>108.194958</v>
      </c>
    </row>
    <row r="14211" spans="1:19" x14ac:dyDescent="0.25">
      <c r="A14211">
        <v>642</v>
      </c>
      <c r="B14211" t="s">
        <v>38876</v>
      </c>
      <c r="C14211" t="s">
        <v>40636</v>
      </c>
      <c r="D14211" t="s">
        <v>6846</v>
      </c>
      <c r="E14211" t="s">
        <v>40734</v>
      </c>
      <c r="F14211" t="s">
        <v>22</v>
      </c>
      <c r="G14211" t="s">
        <v>23</v>
      </c>
      <c r="H14211">
        <v>110</v>
      </c>
      <c r="K14211">
        <v>1349</v>
      </c>
      <c r="L14211">
        <f t="shared" ref="L14211:L14274" si="222">SUM(H14211:K14211)</f>
        <v>1459</v>
      </c>
      <c r="M14211" t="s">
        <v>40735</v>
      </c>
      <c r="N14211" t="s">
        <v>40736</v>
      </c>
      <c r="P14211">
        <v>-6.6373179999999996</v>
      </c>
      <c r="Q14211">
        <v>108.189014</v>
      </c>
      <c r="R14211">
        <v>-6.6424440000000002</v>
      </c>
      <c r="S14211">
        <v>108.19878799999999</v>
      </c>
    </row>
    <row r="14212" spans="1:19" x14ac:dyDescent="0.25">
      <c r="A14212">
        <v>643</v>
      </c>
      <c r="B14212" t="s">
        <v>38876</v>
      </c>
      <c r="C14212" t="s">
        <v>40636</v>
      </c>
      <c r="D14212" t="s">
        <v>6846</v>
      </c>
      <c r="E14212" t="s">
        <v>40737</v>
      </c>
      <c r="F14212" t="s">
        <v>22</v>
      </c>
      <c r="G14212" t="s">
        <v>23</v>
      </c>
      <c r="H14212">
        <v>200</v>
      </c>
      <c r="L14212">
        <f t="shared" si="222"/>
        <v>200</v>
      </c>
      <c r="M14212" t="s">
        <v>40738</v>
      </c>
      <c r="N14212" t="s">
        <v>40739</v>
      </c>
      <c r="P14212">
        <v>-6.6420870000000001</v>
      </c>
      <c r="Q14212">
        <v>108.193237</v>
      </c>
      <c r="R14212">
        <v>-6.6421460000000003</v>
      </c>
      <c r="S14212">
        <v>108.195232</v>
      </c>
    </row>
    <row r="14213" spans="1:19" x14ac:dyDescent="0.25">
      <c r="A14213">
        <v>644</v>
      </c>
      <c r="B14213" t="s">
        <v>38876</v>
      </c>
      <c r="C14213" t="s">
        <v>40636</v>
      </c>
      <c r="D14213" t="s">
        <v>6846</v>
      </c>
      <c r="E14213" t="s">
        <v>40740</v>
      </c>
      <c r="F14213" t="s">
        <v>22</v>
      </c>
      <c r="G14213" t="s">
        <v>23</v>
      </c>
      <c r="H14213">
        <v>164</v>
      </c>
      <c r="L14213">
        <f t="shared" si="222"/>
        <v>164</v>
      </c>
      <c r="M14213" t="s">
        <v>40741</v>
      </c>
      <c r="N14213" t="s">
        <v>40742</v>
      </c>
      <c r="P14213">
        <v>-6.6451890000000002</v>
      </c>
      <c r="Q14213">
        <v>108.19584999999999</v>
      </c>
      <c r="R14213">
        <v>-6.6434480000000002</v>
      </c>
      <c r="S14213">
        <v>108.19750999999999</v>
      </c>
    </row>
    <row r="14214" spans="1:19" x14ac:dyDescent="0.25">
      <c r="A14214">
        <v>645</v>
      </c>
      <c r="B14214" t="s">
        <v>38876</v>
      </c>
      <c r="C14214" t="s">
        <v>40636</v>
      </c>
      <c r="D14214" t="s">
        <v>6846</v>
      </c>
      <c r="E14214" t="s">
        <v>40743</v>
      </c>
      <c r="F14214" t="s">
        <v>22</v>
      </c>
      <c r="G14214" t="s">
        <v>23</v>
      </c>
      <c r="J14214">
        <v>548</v>
      </c>
      <c r="K14214">
        <v>210</v>
      </c>
      <c r="L14214">
        <f t="shared" si="222"/>
        <v>758</v>
      </c>
      <c r="M14214" t="s">
        <v>40744</v>
      </c>
      <c r="N14214" t="s">
        <v>40745</v>
      </c>
      <c r="P14214">
        <v>-6.6434389999999999</v>
      </c>
      <c r="Q14214">
        <v>108.197506</v>
      </c>
      <c r="R14214">
        <v>-6.6393240000000002</v>
      </c>
      <c r="S14214">
        <v>108.205023</v>
      </c>
    </row>
    <row r="14215" spans="1:19" x14ac:dyDescent="0.25">
      <c r="A14215">
        <v>646</v>
      </c>
      <c r="B14215" t="s">
        <v>38876</v>
      </c>
      <c r="C14215" t="s">
        <v>40636</v>
      </c>
      <c r="D14215" t="s">
        <v>6846</v>
      </c>
      <c r="E14215" t="s">
        <v>40746</v>
      </c>
      <c r="F14215" t="s">
        <v>22</v>
      </c>
      <c r="G14215" t="s">
        <v>23</v>
      </c>
      <c r="H14215">
        <v>200</v>
      </c>
      <c r="K14215">
        <v>95</v>
      </c>
      <c r="L14215">
        <f t="shared" si="222"/>
        <v>295</v>
      </c>
      <c r="M14215" t="s">
        <v>40747</v>
      </c>
      <c r="N14215" t="s">
        <v>40748</v>
      </c>
      <c r="P14215">
        <v>-6.6402340000000004</v>
      </c>
      <c r="Q14215">
        <v>108.193381</v>
      </c>
      <c r="R14215">
        <v>-6.6413609999999998</v>
      </c>
      <c r="S14215">
        <v>108.19484300000001</v>
      </c>
    </row>
    <row r="14216" spans="1:19" x14ac:dyDescent="0.25">
      <c r="A14216">
        <v>647</v>
      </c>
      <c r="B14216" t="s">
        <v>38876</v>
      </c>
      <c r="C14216" t="s">
        <v>40636</v>
      </c>
      <c r="D14216" t="s">
        <v>6846</v>
      </c>
      <c r="E14216" t="s">
        <v>40749</v>
      </c>
      <c r="F14216" t="s">
        <v>22</v>
      </c>
      <c r="G14216" t="s">
        <v>23</v>
      </c>
      <c r="H14216">
        <v>195</v>
      </c>
      <c r="I14216">
        <v>35</v>
      </c>
      <c r="L14216">
        <f t="shared" si="222"/>
        <v>230</v>
      </c>
      <c r="M14216" t="s">
        <v>40750</v>
      </c>
      <c r="N14216" t="s">
        <v>40751</v>
      </c>
      <c r="P14216">
        <v>-6.6433799999999996</v>
      </c>
      <c r="Q14216">
        <v>108.193735</v>
      </c>
      <c r="R14216">
        <v>-6.6423889999999997</v>
      </c>
      <c r="S14216">
        <v>108.19565799999999</v>
      </c>
    </row>
    <row r="14217" spans="1:19" x14ac:dyDescent="0.25">
      <c r="A14217">
        <v>648</v>
      </c>
      <c r="B14217" t="s">
        <v>38876</v>
      </c>
      <c r="C14217" t="s">
        <v>40636</v>
      </c>
      <c r="D14217" t="s">
        <v>6846</v>
      </c>
      <c r="E14217" t="s">
        <v>40752</v>
      </c>
      <c r="F14217" t="s">
        <v>22</v>
      </c>
      <c r="G14217" t="s">
        <v>101</v>
      </c>
      <c r="K14217">
        <v>150</v>
      </c>
      <c r="L14217">
        <f t="shared" si="222"/>
        <v>150</v>
      </c>
      <c r="M14217" t="s">
        <v>40753</v>
      </c>
      <c r="N14217" t="s">
        <v>40754</v>
      </c>
      <c r="P14217">
        <v>-6.648193</v>
      </c>
      <c r="Q14217">
        <v>108.198295</v>
      </c>
      <c r="R14217">
        <v>-6.6476069999999998</v>
      </c>
      <c r="S14217">
        <v>108.19880999999999</v>
      </c>
    </row>
    <row r="14218" spans="1:19" x14ac:dyDescent="0.25">
      <c r="A14218">
        <v>649</v>
      </c>
      <c r="B14218" t="s">
        <v>38876</v>
      </c>
      <c r="C14218" t="s">
        <v>40636</v>
      </c>
      <c r="D14218" t="s">
        <v>6846</v>
      </c>
      <c r="E14218" t="s">
        <v>40755</v>
      </c>
      <c r="F14218" t="s">
        <v>22</v>
      </c>
      <c r="G14218" t="s">
        <v>23</v>
      </c>
      <c r="J14218">
        <v>440</v>
      </c>
      <c r="K14218">
        <v>705</v>
      </c>
      <c r="L14218">
        <f t="shared" si="222"/>
        <v>1145</v>
      </c>
      <c r="M14218" t="s">
        <v>40756</v>
      </c>
      <c r="N14218" t="s">
        <v>40757</v>
      </c>
      <c r="O14218" t="s">
        <v>40758</v>
      </c>
      <c r="P14218">
        <v>-6.6384569999999998</v>
      </c>
      <c r="Q14218">
        <v>108.19031099999999</v>
      </c>
      <c r="R14218">
        <v>-6.6425090000000004</v>
      </c>
      <c r="S14218">
        <v>108.198655</v>
      </c>
    </row>
    <row r="14219" spans="1:19" x14ac:dyDescent="0.25">
      <c r="A14219">
        <v>650</v>
      </c>
      <c r="B14219" t="s">
        <v>38876</v>
      </c>
      <c r="C14219" t="s">
        <v>40636</v>
      </c>
      <c r="D14219" t="s">
        <v>40759</v>
      </c>
      <c r="E14219" t="s">
        <v>40760</v>
      </c>
      <c r="F14219" t="s">
        <v>22</v>
      </c>
      <c r="G14219" t="s">
        <v>23</v>
      </c>
      <c r="I14219">
        <v>50</v>
      </c>
      <c r="J14219">
        <v>24</v>
      </c>
      <c r="L14219">
        <f t="shared" si="222"/>
        <v>74</v>
      </c>
      <c r="M14219" t="s">
        <v>40761</v>
      </c>
      <c r="N14219" t="s">
        <v>40762</v>
      </c>
      <c r="P14219">
        <v>-6.6469779999999998</v>
      </c>
      <c r="Q14219">
        <v>108.05440400000001</v>
      </c>
      <c r="R14219">
        <v>-6.6473409999999999</v>
      </c>
      <c r="S14219">
        <v>108.054254</v>
      </c>
    </row>
    <row r="14220" spans="1:19" x14ac:dyDescent="0.25">
      <c r="A14220">
        <v>651</v>
      </c>
      <c r="B14220" t="s">
        <v>38876</v>
      </c>
      <c r="C14220" t="s">
        <v>40636</v>
      </c>
      <c r="D14220" t="s">
        <v>40759</v>
      </c>
      <c r="E14220" t="s">
        <v>40763</v>
      </c>
      <c r="F14220" t="s">
        <v>22</v>
      </c>
      <c r="G14220" t="s">
        <v>23</v>
      </c>
      <c r="H14220">
        <v>100</v>
      </c>
      <c r="I14220">
        <v>40</v>
      </c>
      <c r="L14220">
        <f t="shared" si="222"/>
        <v>140</v>
      </c>
      <c r="M14220" t="s">
        <v>40764</v>
      </c>
      <c r="N14220" t="s">
        <v>40765</v>
      </c>
      <c r="P14220">
        <v>-6.6518499999999996</v>
      </c>
      <c r="Q14220">
        <v>108.05645</v>
      </c>
      <c r="R14220">
        <v>-6.6517629999999999</v>
      </c>
      <c r="S14220">
        <v>108.05704900000001</v>
      </c>
    </row>
    <row r="14221" spans="1:19" x14ac:dyDescent="0.25">
      <c r="A14221">
        <v>652</v>
      </c>
      <c r="B14221" t="s">
        <v>38876</v>
      </c>
      <c r="C14221" t="s">
        <v>40636</v>
      </c>
      <c r="D14221" t="s">
        <v>8197</v>
      </c>
      <c r="E14221" t="s">
        <v>40766</v>
      </c>
      <c r="F14221" t="s">
        <v>143</v>
      </c>
      <c r="G14221" t="s">
        <v>23</v>
      </c>
      <c r="H14221">
        <v>130</v>
      </c>
      <c r="L14221">
        <f t="shared" si="222"/>
        <v>130</v>
      </c>
      <c r="M14221" t="s">
        <v>40767</v>
      </c>
      <c r="N14221" t="s">
        <v>40768</v>
      </c>
      <c r="P14221">
        <v>-6.6371000000000002</v>
      </c>
      <c r="Q14221">
        <v>108.168942</v>
      </c>
      <c r="R14221">
        <v>-6.6369550000000004</v>
      </c>
      <c r="S14221">
        <v>108.167756</v>
      </c>
    </row>
    <row r="14222" spans="1:19" x14ac:dyDescent="0.25">
      <c r="A14222">
        <v>653</v>
      </c>
      <c r="B14222" t="s">
        <v>38876</v>
      </c>
      <c r="C14222" t="s">
        <v>40636</v>
      </c>
      <c r="D14222" t="s">
        <v>8197</v>
      </c>
      <c r="E14222" t="s">
        <v>40769</v>
      </c>
      <c r="F14222" t="s">
        <v>22</v>
      </c>
      <c r="G14222" t="s">
        <v>23</v>
      </c>
      <c r="H14222">
        <v>190</v>
      </c>
      <c r="L14222">
        <f t="shared" si="222"/>
        <v>190</v>
      </c>
      <c r="M14222" t="s">
        <v>40770</v>
      </c>
      <c r="N14222" t="s">
        <v>40771</v>
      </c>
      <c r="P14222">
        <v>-6.6364400000000003</v>
      </c>
      <c r="Q14222">
        <v>108.16305800000001</v>
      </c>
      <c r="R14222">
        <v>-6.636234</v>
      </c>
      <c r="S14222">
        <v>108.16135</v>
      </c>
    </row>
    <row r="14223" spans="1:19" x14ac:dyDescent="0.25">
      <c r="A14223">
        <v>654</v>
      </c>
      <c r="B14223" t="s">
        <v>38876</v>
      </c>
      <c r="C14223" t="s">
        <v>40636</v>
      </c>
      <c r="D14223" t="s">
        <v>8197</v>
      </c>
      <c r="E14223" t="s">
        <v>40772</v>
      </c>
      <c r="F14223" t="s">
        <v>143</v>
      </c>
      <c r="G14223" t="s">
        <v>23</v>
      </c>
      <c r="H14223">
        <v>230</v>
      </c>
      <c r="L14223">
        <f t="shared" si="222"/>
        <v>230</v>
      </c>
      <c r="M14223" t="s">
        <v>40773</v>
      </c>
      <c r="N14223" t="s">
        <v>40774</v>
      </c>
      <c r="P14223">
        <v>-6.6361739999999996</v>
      </c>
      <c r="Q14223">
        <v>108.160813</v>
      </c>
      <c r="R14223">
        <v>-6.6348000000000003</v>
      </c>
      <c r="S14223">
        <v>108.159284</v>
      </c>
    </row>
    <row r="14224" spans="1:19" x14ac:dyDescent="0.25">
      <c r="A14224">
        <v>655</v>
      </c>
      <c r="B14224" t="s">
        <v>38876</v>
      </c>
      <c r="C14224" t="s">
        <v>40636</v>
      </c>
      <c r="D14224" t="s">
        <v>2061</v>
      </c>
      <c r="E14224" t="s">
        <v>3065</v>
      </c>
      <c r="F14224" t="s">
        <v>30</v>
      </c>
      <c r="G14224" t="s">
        <v>30</v>
      </c>
      <c r="L14224">
        <f t="shared" si="222"/>
        <v>0</v>
      </c>
      <c r="O14224" t="s">
        <v>30</v>
      </c>
    </row>
    <row r="14225" spans="1:19" x14ac:dyDescent="0.25">
      <c r="A14225">
        <v>656</v>
      </c>
      <c r="B14225" t="s">
        <v>38876</v>
      </c>
      <c r="C14225" t="s">
        <v>40636</v>
      </c>
      <c r="D14225" t="s">
        <v>40775</v>
      </c>
      <c r="E14225" t="s">
        <v>40776</v>
      </c>
      <c r="F14225" t="s">
        <v>143</v>
      </c>
      <c r="G14225" t="s">
        <v>1723</v>
      </c>
      <c r="K14225">
        <v>600</v>
      </c>
      <c r="L14225">
        <f t="shared" si="222"/>
        <v>600</v>
      </c>
      <c r="M14225" t="s">
        <v>40777</v>
      </c>
      <c r="N14225" t="s">
        <v>40778</v>
      </c>
      <c r="P14225">
        <v>-6.6922839999999999</v>
      </c>
      <c r="Q14225">
        <v>108.186125</v>
      </c>
      <c r="R14225">
        <v>-6.6952480000000003</v>
      </c>
      <c r="S14225">
        <v>108.19063800000001</v>
      </c>
    </row>
    <row r="14226" spans="1:19" x14ac:dyDescent="0.25">
      <c r="A14226">
        <v>657</v>
      </c>
      <c r="B14226" t="s">
        <v>38876</v>
      </c>
      <c r="C14226" t="s">
        <v>40636</v>
      </c>
      <c r="D14226" t="s">
        <v>40775</v>
      </c>
      <c r="E14226" t="s">
        <v>40779</v>
      </c>
      <c r="F14226" t="s">
        <v>22</v>
      </c>
      <c r="G14226" t="s">
        <v>1723</v>
      </c>
      <c r="I14226">
        <v>75</v>
      </c>
      <c r="K14226">
        <v>100</v>
      </c>
      <c r="L14226">
        <f t="shared" si="222"/>
        <v>175</v>
      </c>
      <c r="M14226" t="s">
        <v>40780</v>
      </c>
      <c r="N14226" t="s">
        <v>40781</v>
      </c>
      <c r="P14226">
        <v>-6.694045</v>
      </c>
      <c r="Q14226">
        <v>108.197739</v>
      </c>
      <c r="R14226">
        <v>-6.6929239999999997</v>
      </c>
      <c r="S14226">
        <v>108.19666599999999</v>
      </c>
    </row>
    <row r="14227" spans="1:19" x14ac:dyDescent="0.25">
      <c r="A14227">
        <v>658</v>
      </c>
      <c r="B14227" t="s">
        <v>38876</v>
      </c>
      <c r="C14227" t="s">
        <v>40636</v>
      </c>
      <c r="D14227" t="s">
        <v>40775</v>
      </c>
      <c r="E14227" t="s">
        <v>40782</v>
      </c>
      <c r="F14227" t="s">
        <v>22</v>
      </c>
      <c r="G14227" t="s">
        <v>23</v>
      </c>
      <c r="I14227">
        <v>80</v>
      </c>
      <c r="J14227">
        <v>400</v>
      </c>
      <c r="L14227">
        <f t="shared" si="222"/>
        <v>480</v>
      </c>
      <c r="M14227" t="s">
        <v>40783</v>
      </c>
      <c r="N14227" t="s">
        <v>40784</v>
      </c>
      <c r="P14227">
        <v>-6.698728</v>
      </c>
      <c r="Q14227">
        <v>108.19653</v>
      </c>
      <c r="R14227">
        <v>-6.6965649999999997</v>
      </c>
      <c r="S14227">
        <v>108.192654</v>
      </c>
    </row>
    <row r="14228" spans="1:19" x14ac:dyDescent="0.25">
      <c r="A14228">
        <v>659</v>
      </c>
      <c r="B14228" t="s">
        <v>38876</v>
      </c>
      <c r="C14228" t="s">
        <v>40636</v>
      </c>
      <c r="D14228" t="s">
        <v>40775</v>
      </c>
      <c r="E14228" t="s">
        <v>40785</v>
      </c>
      <c r="F14228" t="s">
        <v>143</v>
      </c>
      <c r="G14228" t="s">
        <v>23</v>
      </c>
      <c r="I14228">
        <v>400</v>
      </c>
      <c r="J14228">
        <v>600</v>
      </c>
      <c r="L14228">
        <f t="shared" si="222"/>
        <v>1000</v>
      </c>
      <c r="M14228" t="s">
        <v>40786</v>
      </c>
      <c r="N14228" t="s">
        <v>40787</v>
      </c>
      <c r="P14228">
        <v>-6.6938930000000001</v>
      </c>
      <c r="Q14228">
        <v>108.19758899999999</v>
      </c>
      <c r="R14228">
        <v>-6.6954859999999998</v>
      </c>
      <c r="S14228">
        <v>108.19116</v>
      </c>
    </row>
    <row r="14229" spans="1:19" x14ac:dyDescent="0.25">
      <c r="A14229">
        <v>660</v>
      </c>
      <c r="B14229" t="s">
        <v>38876</v>
      </c>
      <c r="C14229" t="s">
        <v>40636</v>
      </c>
      <c r="D14229" t="s">
        <v>40775</v>
      </c>
      <c r="E14229" t="s">
        <v>40788</v>
      </c>
      <c r="F14229" t="s">
        <v>22</v>
      </c>
      <c r="G14229" t="s">
        <v>23</v>
      </c>
      <c r="J14229">
        <v>80</v>
      </c>
      <c r="K14229">
        <v>200</v>
      </c>
      <c r="L14229">
        <f t="shared" si="222"/>
        <v>280</v>
      </c>
      <c r="M14229" t="s">
        <v>40789</v>
      </c>
      <c r="N14229" t="s">
        <v>40790</v>
      </c>
      <c r="P14229">
        <v>-6.6939599999999997</v>
      </c>
      <c r="Q14229">
        <v>108.198002</v>
      </c>
      <c r="R14229">
        <v>-6.6932109999999998</v>
      </c>
      <c r="S14229">
        <v>108.20099</v>
      </c>
    </row>
    <row r="14230" spans="1:19" x14ac:dyDescent="0.25">
      <c r="A14230">
        <v>661</v>
      </c>
      <c r="B14230" t="s">
        <v>38876</v>
      </c>
      <c r="C14230" t="s">
        <v>40636</v>
      </c>
      <c r="D14230" t="s">
        <v>40775</v>
      </c>
      <c r="E14230" t="s">
        <v>40791</v>
      </c>
      <c r="F14230" t="s">
        <v>22</v>
      </c>
      <c r="G14230" t="s">
        <v>23</v>
      </c>
      <c r="K14230">
        <v>660</v>
      </c>
      <c r="L14230">
        <f t="shared" si="222"/>
        <v>660</v>
      </c>
      <c r="M14230" t="s">
        <v>40792</v>
      </c>
      <c r="N14230" t="s">
        <v>40793</v>
      </c>
      <c r="P14230">
        <v>-6.6971540000000003</v>
      </c>
      <c r="Q14230">
        <v>108.197299</v>
      </c>
      <c r="R14230">
        <v>-6.7007450000000004</v>
      </c>
      <c r="S14230">
        <v>108.196358</v>
      </c>
    </row>
    <row r="14231" spans="1:19" x14ac:dyDescent="0.25">
      <c r="A14231">
        <v>662</v>
      </c>
      <c r="B14231" t="s">
        <v>38876</v>
      </c>
      <c r="C14231" t="s">
        <v>40636</v>
      </c>
      <c r="D14231" t="s">
        <v>40775</v>
      </c>
      <c r="E14231" t="s">
        <v>40794</v>
      </c>
      <c r="F14231" t="s">
        <v>22</v>
      </c>
      <c r="G14231" t="s">
        <v>23</v>
      </c>
      <c r="I14231">
        <v>350</v>
      </c>
      <c r="L14231">
        <f t="shared" si="222"/>
        <v>350</v>
      </c>
      <c r="M14231" t="s">
        <v>40795</v>
      </c>
      <c r="N14231" t="s">
        <v>40796</v>
      </c>
      <c r="P14231">
        <v>-6.7138299999999997</v>
      </c>
      <c r="Q14231">
        <v>108.184237</v>
      </c>
      <c r="R14231">
        <v>-6.7161390000000001</v>
      </c>
      <c r="S14231">
        <v>108.187528</v>
      </c>
    </row>
    <row r="14232" spans="1:19" x14ac:dyDescent="0.25">
      <c r="A14232">
        <v>663</v>
      </c>
      <c r="B14232" t="s">
        <v>38876</v>
      </c>
      <c r="C14232" t="s">
        <v>40636</v>
      </c>
      <c r="D14232" t="s">
        <v>40775</v>
      </c>
      <c r="E14232" t="s">
        <v>40797</v>
      </c>
      <c r="F14232" t="s">
        <v>143</v>
      </c>
      <c r="G14232" t="s">
        <v>23</v>
      </c>
      <c r="K14232">
        <v>160</v>
      </c>
      <c r="L14232">
        <f t="shared" si="222"/>
        <v>160</v>
      </c>
      <c r="M14232" t="s">
        <v>40798</v>
      </c>
      <c r="N14232" t="s">
        <v>40799</v>
      </c>
      <c r="P14232">
        <v>-6.6954700000000003</v>
      </c>
      <c r="Q14232">
        <v>108.191136</v>
      </c>
      <c r="R14232">
        <v>-6.6952090000000002</v>
      </c>
      <c r="S14232">
        <v>108.19277700000001</v>
      </c>
    </row>
    <row r="14233" spans="1:19" x14ac:dyDescent="0.25">
      <c r="A14233">
        <v>664</v>
      </c>
      <c r="B14233" t="s">
        <v>38876</v>
      </c>
      <c r="C14233" t="s">
        <v>40800</v>
      </c>
      <c r="D14233" t="s">
        <v>3045</v>
      </c>
      <c r="E14233" t="s">
        <v>40801</v>
      </c>
      <c r="F14233" t="s">
        <v>22</v>
      </c>
      <c r="G14233" t="s">
        <v>101</v>
      </c>
      <c r="I14233">
        <v>2150</v>
      </c>
      <c r="J14233">
        <v>50</v>
      </c>
      <c r="K14233">
        <v>276</v>
      </c>
      <c r="L14233">
        <f t="shared" si="222"/>
        <v>2476</v>
      </c>
      <c r="M14233" t="s">
        <v>40802</v>
      </c>
      <c r="N14233" t="s">
        <v>40803</v>
      </c>
      <c r="P14233">
        <v>-7.0487109999999999</v>
      </c>
      <c r="Q14233">
        <v>108.1964</v>
      </c>
      <c r="R14233">
        <v>-7.0405620000000004</v>
      </c>
      <c r="S14233">
        <v>108.21129999999999</v>
      </c>
    </row>
    <row r="14234" spans="1:19" x14ac:dyDescent="0.25">
      <c r="A14234">
        <v>665</v>
      </c>
      <c r="B14234" t="s">
        <v>38876</v>
      </c>
      <c r="C14234" t="s">
        <v>40800</v>
      </c>
      <c r="D14234" t="s">
        <v>3045</v>
      </c>
      <c r="E14234" t="s">
        <v>40804</v>
      </c>
      <c r="F14234" t="s">
        <v>22</v>
      </c>
      <c r="G14234" t="s">
        <v>23</v>
      </c>
      <c r="H14234">
        <v>150</v>
      </c>
      <c r="I14234">
        <v>1250</v>
      </c>
      <c r="J14234">
        <v>1850</v>
      </c>
      <c r="K14234">
        <v>300</v>
      </c>
      <c r="L14234">
        <f t="shared" si="222"/>
        <v>3550</v>
      </c>
      <c r="M14234" t="s">
        <v>40805</v>
      </c>
      <c r="N14234" t="s">
        <v>40806</v>
      </c>
      <c r="P14234">
        <v>-7.0447100000000002</v>
      </c>
      <c r="Q14234">
        <v>108.19160599999999</v>
      </c>
      <c r="R14234">
        <v>-7.0356160000000001</v>
      </c>
      <c r="S14234">
        <v>108.206665</v>
      </c>
    </row>
    <row r="14235" spans="1:19" x14ac:dyDescent="0.25">
      <c r="A14235">
        <v>666</v>
      </c>
      <c r="B14235" t="s">
        <v>38876</v>
      </c>
      <c r="C14235" t="s">
        <v>40800</v>
      </c>
      <c r="D14235" t="s">
        <v>3045</v>
      </c>
      <c r="E14235" t="s">
        <v>40807</v>
      </c>
      <c r="F14235" t="s">
        <v>22</v>
      </c>
      <c r="G14235" t="s">
        <v>23</v>
      </c>
      <c r="H14235">
        <v>40</v>
      </c>
      <c r="I14235">
        <v>1640</v>
      </c>
      <c r="J14235">
        <v>1470</v>
      </c>
      <c r="K14235">
        <v>1720</v>
      </c>
      <c r="L14235">
        <f t="shared" si="222"/>
        <v>4870</v>
      </c>
      <c r="M14235" t="s">
        <v>40808</v>
      </c>
      <c r="N14235" t="s">
        <v>40809</v>
      </c>
      <c r="P14235">
        <v>-7.0404929999999997</v>
      </c>
      <c r="Q14235">
        <v>108.19587900000001</v>
      </c>
      <c r="R14235">
        <v>-7.0392749999999999</v>
      </c>
      <c r="S14235">
        <v>108.20019600000001</v>
      </c>
    </row>
    <row r="14236" spans="1:19" x14ac:dyDescent="0.25">
      <c r="A14236">
        <v>667</v>
      </c>
      <c r="B14236" t="s">
        <v>38876</v>
      </c>
      <c r="C14236" t="s">
        <v>40800</v>
      </c>
      <c r="D14236" t="s">
        <v>3045</v>
      </c>
      <c r="E14236" t="s">
        <v>40810</v>
      </c>
      <c r="F14236" t="s">
        <v>22</v>
      </c>
      <c r="G14236" t="s">
        <v>101</v>
      </c>
      <c r="H14236">
        <v>70</v>
      </c>
      <c r="I14236">
        <v>300</v>
      </c>
      <c r="J14236">
        <v>80</v>
      </c>
      <c r="K14236">
        <v>200</v>
      </c>
      <c r="L14236">
        <f t="shared" si="222"/>
        <v>650</v>
      </c>
      <c r="M14236" t="s">
        <v>40811</v>
      </c>
      <c r="N14236" t="s">
        <v>40812</v>
      </c>
      <c r="P14236">
        <v>-7.0344189999999998</v>
      </c>
      <c r="Q14236">
        <v>108.193404</v>
      </c>
      <c r="R14236">
        <v>-7.0324150000000003</v>
      </c>
      <c r="S14236">
        <v>108.19610900000001</v>
      </c>
    </row>
    <row r="14237" spans="1:19" x14ac:dyDescent="0.25">
      <c r="A14237">
        <v>668</v>
      </c>
      <c r="B14237" t="s">
        <v>38876</v>
      </c>
      <c r="C14237" t="s">
        <v>40800</v>
      </c>
      <c r="D14237" t="s">
        <v>3045</v>
      </c>
      <c r="E14237" t="s">
        <v>1833</v>
      </c>
      <c r="F14237" t="s">
        <v>22</v>
      </c>
      <c r="G14237" t="s">
        <v>23</v>
      </c>
      <c r="H14237">
        <v>40</v>
      </c>
      <c r="I14237">
        <v>30</v>
      </c>
      <c r="J14237">
        <v>50</v>
      </c>
      <c r="K14237">
        <v>240</v>
      </c>
      <c r="L14237">
        <f t="shared" si="222"/>
        <v>360</v>
      </c>
      <c r="M14237" t="s">
        <v>40813</v>
      </c>
      <c r="N14237" t="s">
        <v>40814</v>
      </c>
      <c r="P14237">
        <v>-7.0321730000000002</v>
      </c>
      <c r="Q14237">
        <v>108.198331</v>
      </c>
      <c r="R14237">
        <v>-7.0341630000000004</v>
      </c>
      <c r="S14237">
        <v>108.200941</v>
      </c>
    </row>
    <row r="14238" spans="1:19" x14ac:dyDescent="0.25">
      <c r="A14238">
        <v>669</v>
      </c>
      <c r="B14238" t="s">
        <v>38876</v>
      </c>
      <c r="C14238" t="s">
        <v>40800</v>
      </c>
      <c r="D14238" t="s">
        <v>3045</v>
      </c>
      <c r="E14238" t="s">
        <v>40815</v>
      </c>
      <c r="F14238" t="s">
        <v>22</v>
      </c>
      <c r="G14238" t="s">
        <v>101</v>
      </c>
      <c r="H14238">
        <v>202</v>
      </c>
      <c r="I14238">
        <v>170</v>
      </c>
      <c r="J14238">
        <v>100</v>
      </c>
      <c r="K14238">
        <v>112</v>
      </c>
      <c r="L14238">
        <f t="shared" si="222"/>
        <v>584</v>
      </c>
      <c r="M14238" t="s">
        <v>40816</v>
      </c>
      <c r="N14238" t="s">
        <v>40817</v>
      </c>
      <c r="P14238">
        <v>-7.0322079999999998</v>
      </c>
      <c r="Q14238">
        <v>108.198092</v>
      </c>
      <c r="R14238">
        <v>-7.0321769999999999</v>
      </c>
      <c r="S14238">
        <v>108.20294199999999</v>
      </c>
    </row>
    <row r="14239" spans="1:19" x14ac:dyDescent="0.25">
      <c r="A14239">
        <v>670</v>
      </c>
      <c r="B14239" t="s">
        <v>38876</v>
      </c>
      <c r="C14239" t="s">
        <v>40800</v>
      </c>
      <c r="D14239" t="s">
        <v>40818</v>
      </c>
      <c r="E14239" t="s">
        <v>40819</v>
      </c>
      <c r="F14239" t="s">
        <v>22</v>
      </c>
      <c r="G14239" t="s">
        <v>23</v>
      </c>
      <c r="H14239">
        <v>821</v>
      </c>
      <c r="L14239">
        <f t="shared" si="222"/>
        <v>821</v>
      </c>
      <c r="M14239" t="s">
        <v>40820</v>
      </c>
      <c r="N14239" t="s">
        <v>40821</v>
      </c>
      <c r="P14239">
        <v>-7.0375310000000004</v>
      </c>
      <c r="Q14239">
        <v>108.175551</v>
      </c>
      <c r="R14239">
        <v>-7.0377559999999999</v>
      </c>
      <c r="S14239">
        <v>108.18091200000001</v>
      </c>
    </row>
    <row r="14240" spans="1:19" x14ac:dyDescent="0.25">
      <c r="A14240">
        <v>671</v>
      </c>
      <c r="B14240" t="s">
        <v>38876</v>
      </c>
      <c r="C14240" t="s">
        <v>40800</v>
      </c>
      <c r="D14240" t="s">
        <v>40818</v>
      </c>
      <c r="E14240" t="s">
        <v>40822</v>
      </c>
      <c r="F14240" t="s">
        <v>22</v>
      </c>
      <c r="G14240" t="s">
        <v>23</v>
      </c>
      <c r="H14240">
        <v>543</v>
      </c>
      <c r="L14240">
        <f t="shared" si="222"/>
        <v>543</v>
      </c>
      <c r="M14240" t="s">
        <v>40823</v>
      </c>
      <c r="N14240" t="s">
        <v>40824</v>
      </c>
      <c r="P14240">
        <v>-7.045776</v>
      </c>
      <c r="Q14240">
        <v>108.180677</v>
      </c>
      <c r="R14240">
        <v>-7.0447009999999999</v>
      </c>
      <c r="S14240">
        <v>108.18518299999999</v>
      </c>
    </row>
    <row r="14241" spans="1:19" x14ac:dyDescent="0.25">
      <c r="A14241">
        <v>672</v>
      </c>
      <c r="B14241" t="s">
        <v>38876</v>
      </c>
      <c r="C14241" t="s">
        <v>40800</v>
      </c>
      <c r="D14241" t="s">
        <v>40818</v>
      </c>
      <c r="E14241" t="s">
        <v>40825</v>
      </c>
      <c r="F14241" t="s">
        <v>22</v>
      </c>
      <c r="G14241" t="s">
        <v>23</v>
      </c>
      <c r="H14241">
        <v>450</v>
      </c>
      <c r="L14241">
        <f t="shared" si="222"/>
        <v>450</v>
      </c>
      <c r="M14241" t="s">
        <v>40826</v>
      </c>
      <c r="N14241" t="s">
        <v>40827</v>
      </c>
      <c r="P14241">
        <v>-7.047847</v>
      </c>
      <c r="Q14241">
        <v>108.18333800000001</v>
      </c>
      <c r="R14241">
        <v>-7.0471120000000003</v>
      </c>
      <c r="S14241">
        <v>108.18822</v>
      </c>
    </row>
    <row r="14242" spans="1:19" x14ac:dyDescent="0.25">
      <c r="A14242">
        <v>673</v>
      </c>
      <c r="B14242" t="s">
        <v>38876</v>
      </c>
      <c r="C14242" t="s">
        <v>40800</v>
      </c>
      <c r="D14242" t="s">
        <v>25423</v>
      </c>
      <c r="E14242" t="s">
        <v>32525</v>
      </c>
      <c r="F14242" t="s">
        <v>22</v>
      </c>
      <c r="G14242" t="s">
        <v>23</v>
      </c>
      <c r="H14242">
        <v>113</v>
      </c>
      <c r="J14242">
        <v>7</v>
      </c>
      <c r="K14242">
        <v>20</v>
      </c>
      <c r="L14242">
        <f t="shared" si="222"/>
        <v>140</v>
      </c>
      <c r="M14242" t="s">
        <v>40828</v>
      </c>
      <c r="N14242" t="s">
        <v>40829</v>
      </c>
      <c r="P14242">
        <v>-7.0344329999999999</v>
      </c>
      <c r="Q14242">
        <v>108.19332900000001</v>
      </c>
      <c r="R14242">
        <v>-7.0337740000000002</v>
      </c>
      <c r="S14242">
        <v>108.19276499999999</v>
      </c>
    </row>
    <row r="14243" spans="1:19" x14ac:dyDescent="0.25">
      <c r="A14243">
        <v>674</v>
      </c>
      <c r="B14243" t="s">
        <v>38876</v>
      </c>
      <c r="C14243" t="s">
        <v>40800</v>
      </c>
      <c r="D14243" t="s">
        <v>25423</v>
      </c>
      <c r="E14243" t="s">
        <v>40830</v>
      </c>
      <c r="F14243" t="s">
        <v>22</v>
      </c>
      <c r="G14243" t="s">
        <v>23</v>
      </c>
      <c r="H14243">
        <v>111</v>
      </c>
      <c r="I14243">
        <v>5</v>
      </c>
      <c r="J14243">
        <v>2</v>
      </c>
      <c r="L14243">
        <f t="shared" si="222"/>
        <v>118</v>
      </c>
      <c r="M14243" t="s">
        <v>40831</v>
      </c>
      <c r="N14243" t="s">
        <v>40832</v>
      </c>
      <c r="P14243">
        <v>-7.040419</v>
      </c>
      <c r="Q14243">
        <v>108.193291</v>
      </c>
      <c r="R14243">
        <v>-7.0404140000000002</v>
      </c>
      <c r="S14243">
        <v>108.194822</v>
      </c>
    </row>
    <row r="14244" spans="1:19" x14ac:dyDescent="0.25">
      <c r="A14244">
        <v>675</v>
      </c>
      <c r="B14244" t="s">
        <v>38876</v>
      </c>
      <c r="C14244" t="s">
        <v>40800</v>
      </c>
      <c r="D14244" t="s">
        <v>25423</v>
      </c>
      <c r="E14244" t="s">
        <v>40833</v>
      </c>
      <c r="F14244" t="s">
        <v>22</v>
      </c>
      <c r="G14244" t="s">
        <v>23</v>
      </c>
      <c r="H14244">
        <v>380</v>
      </c>
      <c r="I14244">
        <v>10</v>
      </c>
      <c r="J14244">
        <v>2</v>
      </c>
      <c r="K14244">
        <v>5</v>
      </c>
      <c r="L14244">
        <f t="shared" si="222"/>
        <v>397</v>
      </c>
      <c r="M14244" t="s">
        <v>40834</v>
      </c>
      <c r="N14244" t="s">
        <v>40835</v>
      </c>
      <c r="P14244">
        <v>-7.035971</v>
      </c>
      <c r="Q14244">
        <v>108.193691</v>
      </c>
      <c r="R14244">
        <v>-7.0375290000000001</v>
      </c>
      <c r="S14244">
        <v>108.197496</v>
      </c>
    </row>
    <row r="14245" spans="1:19" x14ac:dyDescent="0.25">
      <c r="A14245">
        <v>676</v>
      </c>
      <c r="B14245" t="s">
        <v>38876</v>
      </c>
      <c r="C14245" t="s">
        <v>40800</v>
      </c>
      <c r="D14245" t="s">
        <v>25423</v>
      </c>
      <c r="E14245" t="s">
        <v>3</v>
      </c>
      <c r="F14245" t="s">
        <v>22</v>
      </c>
      <c r="G14245" t="s">
        <v>23</v>
      </c>
      <c r="L14245">
        <f t="shared" si="222"/>
        <v>0</v>
      </c>
      <c r="M14245" t="s">
        <v>40836</v>
      </c>
      <c r="N14245" t="s">
        <v>40837</v>
      </c>
      <c r="P14245">
        <v>-7.0242389999999997</v>
      </c>
      <c r="Q14245">
        <v>108.185664</v>
      </c>
      <c r="R14245">
        <v>-7.026891</v>
      </c>
      <c r="S14245">
        <v>108.185811</v>
      </c>
    </row>
    <row r="14246" spans="1:19" x14ac:dyDescent="0.25">
      <c r="A14246">
        <v>677</v>
      </c>
      <c r="B14246" t="s">
        <v>38876</v>
      </c>
      <c r="C14246" t="s">
        <v>40800</v>
      </c>
      <c r="D14246" t="s">
        <v>25423</v>
      </c>
      <c r="E14246" t="s">
        <v>40838</v>
      </c>
      <c r="F14246" t="s">
        <v>22</v>
      </c>
      <c r="G14246" t="s">
        <v>23</v>
      </c>
      <c r="J14246">
        <v>100</v>
      </c>
      <c r="K14246">
        <v>100</v>
      </c>
      <c r="L14246">
        <f t="shared" si="222"/>
        <v>200</v>
      </c>
      <c r="M14246" t="s">
        <v>40839</v>
      </c>
      <c r="N14246" t="s">
        <v>40840</v>
      </c>
      <c r="R14246">
        <v>-7.0277710000000004</v>
      </c>
      <c r="S14246">
        <v>108.182473</v>
      </c>
    </row>
    <row r="14247" spans="1:19" x14ac:dyDescent="0.25">
      <c r="A14247">
        <v>678</v>
      </c>
      <c r="B14247" t="s">
        <v>38876</v>
      </c>
      <c r="C14247" t="s">
        <v>40800</v>
      </c>
      <c r="D14247" t="s">
        <v>25423</v>
      </c>
      <c r="E14247" t="s">
        <v>40841</v>
      </c>
      <c r="F14247" t="s">
        <v>22</v>
      </c>
      <c r="G14247" t="s">
        <v>23</v>
      </c>
      <c r="H14247">
        <v>456</v>
      </c>
      <c r="L14247">
        <f t="shared" si="222"/>
        <v>456</v>
      </c>
      <c r="M14247" t="s">
        <v>40842</v>
      </c>
      <c r="N14247" t="s">
        <v>40843</v>
      </c>
      <c r="R14247">
        <v>-7.0171570000000001</v>
      </c>
      <c r="S14247">
        <v>108.185607</v>
      </c>
    </row>
    <row r="14248" spans="1:19" x14ac:dyDescent="0.25">
      <c r="A14248">
        <v>679</v>
      </c>
      <c r="B14248" t="s">
        <v>38876</v>
      </c>
      <c r="C14248" t="s">
        <v>40800</v>
      </c>
      <c r="D14248" t="s">
        <v>40819</v>
      </c>
      <c r="E14248" t="s">
        <v>40844</v>
      </c>
      <c r="F14248" t="s">
        <v>22</v>
      </c>
      <c r="G14248" t="s">
        <v>101</v>
      </c>
      <c r="H14248">
        <v>2600</v>
      </c>
      <c r="L14248">
        <f t="shared" si="222"/>
        <v>2600</v>
      </c>
      <c r="M14248" t="s">
        <v>40845</v>
      </c>
      <c r="N14248" t="s">
        <v>40846</v>
      </c>
      <c r="P14248">
        <v>-7.0120469999999999</v>
      </c>
      <c r="Q14248">
        <v>108.227379</v>
      </c>
      <c r="R14248">
        <v>-7.0066649999999999</v>
      </c>
      <c r="S14248">
        <v>108.227281</v>
      </c>
    </row>
    <row r="14249" spans="1:19" x14ac:dyDescent="0.25">
      <c r="A14249">
        <v>680</v>
      </c>
      <c r="B14249" t="s">
        <v>38876</v>
      </c>
      <c r="C14249" t="s">
        <v>40800</v>
      </c>
      <c r="D14249" t="s">
        <v>30901</v>
      </c>
      <c r="E14249" t="s">
        <v>40847</v>
      </c>
      <c r="F14249" t="s">
        <v>22</v>
      </c>
      <c r="G14249" t="s">
        <v>23</v>
      </c>
      <c r="H14249">
        <v>350</v>
      </c>
      <c r="L14249">
        <f t="shared" si="222"/>
        <v>350</v>
      </c>
      <c r="M14249" t="s">
        <v>40848</v>
      </c>
      <c r="N14249" t="s">
        <v>40849</v>
      </c>
      <c r="P14249">
        <v>-7.0509529999999998</v>
      </c>
      <c r="Q14249">
        <v>108.185209</v>
      </c>
      <c r="R14249">
        <v>-7.0494870000000001</v>
      </c>
      <c r="S14249">
        <v>108.183522</v>
      </c>
    </row>
    <row r="14250" spans="1:19" x14ac:dyDescent="0.25">
      <c r="A14250">
        <v>681</v>
      </c>
      <c r="B14250" t="s">
        <v>38876</v>
      </c>
      <c r="C14250" t="s">
        <v>40800</v>
      </c>
      <c r="D14250" t="s">
        <v>30901</v>
      </c>
      <c r="E14250" t="s">
        <v>16612</v>
      </c>
      <c r="F14250" t="s">
        <v>22</v>
      </c>
      <c r="G14250" t="s">
        <v>23</v>
      </c>
      <c r="H14250">
        <v>420</v>
      </c>
      <c r="L14250">
        <f t="shared" si="222"/>
        <v>420</v>
      </c>
      <c r="M14250" t="s">
        <v>40850</v>
      </c>
      <c r="N14250" t="s">
        <v>40851</v>
      </c>
      <c r="P14250">
        <v>-7.049194</v>
      </c>
      <c r="Q14250">
        <v>108.18871300000001</v>
      </c>
      <c r="R14250">
        <v>-7.0496489999999996</v>
      </c>
      <c r="S14250">
        <v>108.190116</v>
      </c>
    </row>
    <row r="14251" spans="1:19" x14ac:dyDescent="0.25">
      <c r="A14251">
        <v>682</v>
      </c>
      <c r="B14251" t="s">
        <v>38876</v>
      </c>
      <c r="C14251" t="s">
        <v>40800</v>
      </c>
      <c r="D14251" t="s">
        <v>30901</v>
      </c>
      <c r="E14251" t="s">
        <v>40852</v>
      </c>
      <c r="F14251" t="s">
        <v>22</v>
      </c>
      <c r="G14251" t="s">
        <v>23</v>
      </c>
      <c r="H14251">
        <v>250</v>
      </c>
      <c r="L14251">
        <f t="shared" si="222"/>
        <v>250</v>
      </c>
      <c r="M14251" t="s">
        <v>40853</v>
      </c>
      <c r="N14251" t="s">
        <v>40854</v>
      </c>
      <c r="P14251">
        <v>-7.0496400000000001</v>
      </c>
      <c r="Q14251">
        <v>108.190403</v>
      </c>
      <c r="R14251">
        <v>-7.048991</v>
      </c>
      <c r="S14251">
        <v>108.191267</v>
      </c>
    </row>
    <row r="14252" spans="1:19" x14ac:dyDescent="0.25">
      <c r="A14252">
        <v>683</v>
      </c>
      <c r="B14252" t="s">
        <v>38876</v>
      </c>
      <c r="C14252" t="s">
        <v>40800</v>
      </c>
      <c r="D14252" t="s">
        <v>30901</v>
      </c>
      <c r="E14252" t="s">
        <v>40855</v>
      </c>
      <c r="F14252" t="s">
        <v>22</v>
      </c>
      <c r="G14252" t="s">
        <v>23</v>
      </c>
      <c r="H14252">
        <v>350</v>
      </c>
      <c r="L14252">
        <f t="shared" si="222"/>
        <v>350</v>
      </c>
      <c r="M14252" t="s">
        <v>40856</v>
      </c>
      <c r="N14252" t="s">
        <v>40857</v>
      </c>
      <c r="P14252">
        <v>-7.0493220000000001</v>
      </c>
      <c r="Q14252">
        <v>108.18330400000001</v>
      </c>
      <c r="R14252">
        <v>-7.0506440000000001</v>
      </c>
      <c r="S14252">
        <v>108.18594299999999</v>
      </c>
    </row>
    <row r="14253" spans="1:19" x14ac:dyDescent="0.25">
      <c r="A14253">
        <v>684</v>
      </c>
      <c r="B14253" t="s">
        <v>38876</v>
      </c>
      <c r="C14253" t="s">
        <v>40800</v>
      </c>
      <c r="D14253" t="s">
        <v>30901</v>
      </c>
      <c r="E14253" t="s">
        <v>35509</v>
      </c>
      <c r="F14253" t="s">
        <v>22</v>
      </c>
      <c r="G14253" t="s">
        <v>23</v>
      </c>
      <c r="H14253">
        <v>320</v>
      </c>
      <c r="L14253">
        <f t="shared" si="222"/>
        <v>320</v>
      </c>
      <c r="M14253" t="s">
        <v>40858</v>
      </c>
      <c r="N14253" t="s">
        <v>40859</v>
      </c>
      <c r="P14253">
        <v>-7.0512519999999999</v>
      </c>
      <c r="Q14253">
        <v>108.186673</v>
      </c>
      <c r="R14253">
        <v>-7.0493329999999998</v>
      </c>
      <c r="S14253">
        <v>108.188219</v>
      </c>
    </row>
    <row r="14254" spans="1:19" x14ac:dyDescent="0.25">
      <c r="A14254">
        <v>685</v>
      </c>
      <c r="B14254" t="s">
        <v>38876</v>
      </c>
      <c r="C14254" t="s">
        <v>40800</v>
      </c>
      <c r="D14254" t="s">
        <v>7725</v>
      </c>
      <c r="E14254" t="s">
        <v>40860</v>
      </c>
      <c r="F14254" t="s">
        <v>22</v>
      </c>
      <c r="G14254" t="s">
        <v>101</v>
      </c>
      <c r="H14254">
        <v>125</v>
      </c>
      <c r="I14254">
        <v>285</v>
      </c>
      <c r="K14254">
        <v>905</v>
      </c>
      <c r="L14254">
        <f t="shared" si="222"/>
        <v>1315</v>
      </c>
      <c r="M14254" t="s">
        <v>40861</v>
      </c>
      <c r="N14254" t="s">
        <v>40862</v>
      </c>
      <c r="P14254">
        <v>-6.9763830000000002</v>
      </c>
      <c r="Q14254">
        <v>108.22552899999999</v>
      </c>
      <c r="R14254">
        <v>-6.9671589999999997</v>
      </c>
      <c r="S14254">
        <v>108.225545</v>
      </c>
    </row>
    <row r="14255" spans="1:19" x14ac:dyDescent="0.25">
      <c r="A14255">
        <v>686</v>
      </c>
      <c r="B14255" t="s">
        <v>38876</v>
      </c>
      <c r="C14255" t="s">
        <v>40800</v>
      </c>
      <c r="D14255" t="s">
        <v>7725</v>
      </c>
      <c r="E14255" t="s">
        <v>40863</v>
      </c>
      <c r="F14255" t="s">
        <v>22</v>
      </c>
      <c r="G14255" t="s">
        <v>23</v>
      </c>
      <c r="H14255">
        <v>100</v>
      </c>
      <c r="I14255">
        <v>120</v>
      </c>
      <c r="J14255">
        <v>440</v>
      </c>
      <c r="K14255">
        <v>1300</v>
      </c>
      <c r="L14255">
        <f t="shared" si="222"/>
        <v>1960</v>
      </c>
      <c r="M14255" t="s">
        <v>40864</v>
      </c>
      <c r="N14255" t="s">
        <v>40865</v>
      </c>
      <c r="P14255">
        <v>-6.9821569999999999</v>
      </c>
      <c r="Q14255">
        <v>108.22277200000001</v>
      </c>
      <c r="R14255">
        <v>-6.9666667000000002</v>
      </c>
      <c r="S14255">
        <v>108.2215918</v>
      </c>
    </row>
    <row r="14256" spans="1:19" x14ac:dyDescent="0.25">
      <c r="A14256">
        <v>687</v>
      </c>
      <c r="B14256" t="s">
        <v>38876</v>
      </c>
      <c r="C14256" t="s">
        <v>40800</v>
      </c>
      <c r="D14256" t="s">
        <v>40866</v>
      </c>
      <c r="E14256" t="s">
        <v>40867</v>
      </c>
      <c r="F14256" t="s">
        <v>35</v>
      </c>
      <c r="G14256" t="s">
        <v>101</v>
      </c>
      <c r="K14256">
        <v>1500</v>
      </c>
      <c r="L14256">
        <f t="shared" si="222"/>
        <v>1500</v>
      </c>
      <c r="M14256" t="s">
        <v>40868</v>
      </c>
      <c r="N14256" t="s">
        <v>40869</v>
      </c>
      <c r="P14256">
        <v>-6.984896</v>
      </c>
      <c r="Q14256">
        <v>108.177532</v>
      </c>
      <c r="R14256">
        <v>-6.9816250000000002</v>
      </c>
      <c r="S14256">
        <v>108.176677</v>
      </c>
    </row>
    <row r="14257" spans="1:19" x14ac:dyDescent="0.25">
      <c r="A14257">
        <v>688</v>
      </c>
      <c r="B14257" t="s">
        <v>38876</v>
      </c>
      <c r="C14257" t="s">
        <v>40800</v>
      </c>
      <c r="D14257" t="s">
        <v>40866</v>
      </c>
      <c r="E14257" t="s">
        <v>40870</v>
      </c>
      <c r="F14257" t="s">
        <v>35</v>
      </c>
      <c r="G14257" t="s">
        <v>110</v>
      </c>
      <c r="J14257">
        <v>600</v>
      </c>
      <c r="L14257">
        <f t="shared" si="222"/>
        <v>600</v>
      </c>
      <c r="M14257" t="s">
        <v>40871</v>
      </c>
      <c r="N14257" t="s">
        <v>40872</v>
      </c>
      <c r="O14257" t="s">
        <v>40873</v>
      </c>
      <c r="P14257">
        <v>-6.9878229999999997</v>
      </c>
      <c r="Q14257">
        <v>108.169681</v>
      </c>
      <c r="R14257">
        <v>-6.9831459999999996</v>
      </c>
      <c r="S14257">
        <v>108.170676</v>
      </c>
    </row>
    <row r="14258" spans="1:19" x14ac:dyDescent="0.25">
      <c r="A14258">
        <v>689</v>
      </c>
      <c r="B14258" t="s">
        <v>38876</v>
      </c>
      <c r="C14258" t="s">
        <v>40800</v>
      </c>
      <c r="D14258" t="s">
        <v>40866</v>
      </c>
      <c r="E14258" t="s">
        <v>40874</v>
      </c>
      <c r="F14258" t="s">
        <v>35</v>
      </c>
      <c r="G14258" t="s">
        <v>110</v>
      </c>
      <c r="H14258">
        <v>600</v>
      </c>
      <c r="K14258">
        <v>763</v>
      </c>
      <c r="L14258">
        <f t="shared" si="222"/>
        <v>1363</v>
      </c>
      <c r="M14258" t="s">
        <v>40875</v>
      </c>
      <c r="N14258" t="s">
        <v>40876</v>
      </c>
      <c r="P14258">
        <v>-6.9853420000000002</v>
      </c>
      <c r="Q14258">
        <v>108.16754299999999</v>
      </c>
      <c r="R14258">
        <v>-6.9767279999999996</v>
      </c>
      <c r="S14258">
        <v>108.174977</v>
      </c>
    </row>
    <row r="14259" spans="1:19" x14ac:dyDescent="0.25">
      <c r="A14259">
        <v>690</v>
      </c>
      <c r="B14259" t="s">
        <v>38876</v>
      </c>
      <c r="C14259" t="s">
        <v>40800</v>
      </c>
      <c r="D14259" t="s">
        <v>40866</v>
      </c>
      <c r="E14259" t="s">
        <v>40877</v>
      </c>
      <c r="F14259" t="s">
        <v>35</v>
      </c>
      <c r="G14259" t="s">
        <v>110</v>
      </c>
      <c r="H14259">
        <v>890</v>
      </c>
      <c r="K14259">
        <v>1200</v>
      </c>
      <c r="L14259">
        <f t="shared" si="222"/>
        <v>2090</v>
      </c>
      <c r="M14259" t="s">
        <v>40878</v>
      </c>
      <c r="N14259" t="s">
        <v>40879</v>
      </c>
      <c r="P14259">
        <v>-6.9820089999999997</v>
      </c>
      <c r="Q14259">
        <v>108.168723</v>
      </c>
      <c r="R14259">
        <v>-6.9762399999999998</v>
      </c>
      <c r="S14259">
        <v>108.17720300000001</v>
      </c>
    </row>
    <row r="14260" spans="1:19" x14ac:dyDescent="0.25">
      <c r="A14260">
        <v>691</v>
      </c>
      <c r="B14260" t="s">
        <v>38876</v>
      </c>
      <c r="C14260" t="s">
        <v>40800</v>
      </c>
      <c r="D14260" t="s">
        <v>40866</v>
      </c>
      <c r="E14260" t="s">
        <v>40880</v>
      </c>
      <c r="F14260" t="s">
        <v>35</v>
      </c>
      <c r="G14260" t="s">
        <v>110</v>
      </c>
      <c r="H14260">
        <v>960</v>
      </c>
      <c r="K14260">
        <v>1230</v>
      </c>
      <c r="L14260">
        <f t="shared" si="222"/>
        <v>2190</v>
      </c>
      <c r="M14260" t="s">
        <v>40881</v>
      </c>
      <c r="N14260" t="s">
        <v>40882</v>
      </c>
      <c r="P14260">
        <v>-6.9757550000000004</v>
      </c>
      <c r="Q14260">
        <v>108.170467</v>
      </c>
      <c r="R14260">
        <v>-6.9708730000000001</v>
      </c>
      <c r="S14260">
        <v>108.175687</v>
      </c>
    </row>
    <row r="14261" spans="1:19" x14ac:dyDescent="0.25">
      <c r="A14261">
        <v>692</v>
      </c>
      <c r="B14261" t="s">
        <v>38876</v>
      </c>
      <c r="C14261" t="s">
        <v>40800</v>
      </c>
      <c r="D14261" t="s">
        <v>40866</v>
      </c>
      <c r="E14261" t="s">
        <v>40883</v>
      </c>
      <c r="F14261" t="s">
        <v>35</v>
      </c>
      <c r="G14261" t="s">
        <v>110</v>
      </c>
      <c r="K14261">
        <v>870</v>
      </c>
      <c r="L14261">
        <f t="shared" si="222"/>
        <v>870</v>
      </c>
      <c r="M14261" t="s">
        <v>40884</v>
      </c>
      <c r="N14261" t="s">
        <v>40885</v>
      </c>
      <c r="R14261">
        <v>-6.9664929999999998</v>
      </c>
      <c r="S14261">
        <v>108.17670699999999</v>
      </c>
    </row>
    <row r="14262" spans="1:19" x14ac:dyDescent="0.25">
      <c r="A14262">
        <v>693</v>
      </c>
      <c r="B14262" t="s">
        <v>38876</v>
      </c>
      <c r="C14262" t="s">
        <v>40800</v>
      </c>
      <c r="D14262" t="s">
        <v>40866</v>
      </c>
      <c r="E14262" t="s">
        <v>40886</v>
      </c>
      <c r="F14262" t="s">
        <v>35</v>
      </c>
      <c r="G14262" t="s">
        <v>110</v>
      </c>
      <c r="H14262">
        <v>973</v>
      </c>
      <c r="J14262">
        <v>790</v>
      </c>
      <c r="K14262">
        <v>430</v>
      </c>
      <c r="L14262">
        <f t="shared" si="222"/>
        <v>2193</v>
      </c>
      <c r="M14262" t="s">
        <v>40887</v>
      </c>
      <c r="N14262" t="s">
        <v>40888</v>
      </c>
      <c r="P14262">
        <v>-6.9784579999999998</v>
      </c>
      <c r="Q14262">
        <v>108.16992999999999</v>
      </c>
      <c r="R14262">
        <v>-6.9751979999999998</v>
      </c>
      <c r="S14262">
        <v>108.17695999999999</v>
      </c>
    </row>
    <row r="14263" spans="1:19" x14ac:dyDescent="0.25">
      <c r="A14263">
        <v>694</v>
      </c>
      <c r="B14263" t="s">
        <v>38876</v>
      </c>
      <c r="C14263" t="s">
        <v>40800</v>
      </c>
      <c r="D14263" t="s">
        <v>40889</v>
      </c>
      <c r="E14263" t="s">
        <v>40890</v>
      </c>
      <c r="F14263" t="s">
        <v>35</v>
      </c>
      <c r="G14263" t="s">
        <v>23</v>
      </c>
      <c r="L14263">
        <f t="shared" si="222"/>
        <v>0</v>
      </c>
      <c r="M14263" t="s">
        <v>40891</v>
      </c>
      <c r="N14263" t="s">
        <v>40892</v>
      </c>
      <c r="O14263" t="s">
        <v>40893</v>
      </c>
      <c r="P14263">
        <v>-7.0124420000000001</v>
      </c>
      <c r="Q14263">
        <v>108.216718</v>
      </c>
      <c r="R14263">
        <v>-7.0113390000000004</v>
      </c>
      <c r="S14263">
        <v>108.22559699999999</v>
      </c>
    </row>
    <row r="14264" spans="1:19" x14ac:dyDescent="0.25">
      <c r="A14264">
        <v>695</v>
      </c>
      <c r="B14264" t="s">
        <v>38876</v>
      </c>
      <c r="C14264" t="s">
        <v>40800</v>
      </c>
      <c r="D14264" t="s">
        <v>40889</v>
      </c>
      <c r="E14264" t="s">
        <v>40894</v>
      </c>
      <c r="F14264" t="s">
        <v>35</v>
      </c>
      <c r="G14264" t="s">
        <v>23</v>
      </c>
      <c r="L14264">
        <f t="shared" si="222"/>
        <v>0</v>
      </c>
      <c r="M14264" t="s">
        <v>40895</v>
      </c>
      <c r="N14264" t="s">
        <v>40896</v>
      </c>
      <c r="P14264">
        <v>-7.0104110000000004</v>
      </c>
      <c r="Q14264">
        <v>108.21493100000001</v>
      </c>
      <c r="R14264">
        <v>-7.0020709999999999</v>
      </c>
      <c r="S14264">
        <v>108.227948</v>
      </c>
    </row>
    <row r="14265" spans="1:19" x14ac:dyDescent="0.25">
      <c r="A14265">
        <v>696</v>
      </c>
      <c r="B14265" t="s">
        <v>38876</v>
      </c>
      <c r="C14265" t="s">
        <v>40800</v>
      </c>
      <c r="D14265" t="s">
        <v>40889</v>
      </c>
      <c r="E14265" t="s">
        <v>40897</v>
      </c>
      <c r="F14265" t="s">
        <v>35</v>
      </c>
      <c r="G14265" t="s">
        <v>23</v>
      </c>
      <c r="L14265">
        <f t="shared" si="222"/>
        <v>0</v>
      </c>
      <c r="M14265" t="s">
        <v>40898</v>
      </c>
      <c r="N14265" t="s">
        <v>40899</v>
      </c>
      <c r="P14265">
        <v>-7.0098409999999998</v>
      </c>
      <c r="Q14265">
        <v>108.21297300000001</v>
      </c>
      <c r="R14265">
        <v>-7.0000309999999999</v>
      </c>
      <c r="S14265">
        <v>108.225729</v>
      </c>
    </row>
    <row r="14266" spans="1:19" x14ac:dyDescent="0.25">
      <c r="A14266">
        <v>697</v>
      </c>
      <c r="B14266" t="s">
        <v>38876</v>
      </c>
      <c r="C14266" t="s">
        <v>40800</v>
      </c>
      <c r="D14266" t="s">
        <v>40889</v>
      </c>
      <c r="E14266" t="s">
        <v>3685</v>
      </c>
      <c r="F14266" t="s">
        <v>35</v>
      </c>
      <c r="G14266" t="s">
        <v>23</v>
      </c>
      <c r="L14266">
        <f t="shared" si="222"/>
        <v>0</v>
      </c>
      <c r="M14266" t="s">
        <v>40900</v>
      </c>
      <c r="N14266" t="s">
        <v>40901</v>
      </c>
      <c r="P14266">
        <v>-7.0065559999999998</v>
      </c>
      <c r="Q14266">
        <v>108.221675</v>
      </c>
      <c r="R14266">
        <v>-6.998748</v>
      </c>
      <c r="S14266">
        <v>108.221965</v>
      </c>
    </row>
    <row r="14267" spans="1:19" x14ac:dyDescent="0.25">
      <c r="A14267">
        <v>698</v>
      </c>
      <c r="B14267" t="s">
        <v>38876</v>
      </c>
      <c r="C14267" t="s">
        <v>40800</v>
      </c>
      <c r="D14267" t="s">
        <v>40889</v>
      </c>
      <c r="E14267" t="s">
        <v>40902</v>
      </c>
      <c r="F14267" t="s">
        <v>35</v>
      </c>
      <c r="G14267" t="s">
        <v>23</v>
      </c>
      <c r="L14267">
        <f t="shared" si="222"/>
        <v>0</v>
      </c>
      <c r="M14267" t="s">
        <v>40903</v>
      </c>
      <c r="N14267" t="s">
        <v>40904</v>
      </c>
      <c r="P14267">
        <v>-7.0025339999999998</v>
      </c>
      <c r="Q14267">
        <v>108.22221</v>
      </c>
      <c r="R14267">
        <v>-6.9972539999999999</v>
      </c>
      <c r="S14267">
        <v>108.221734</v>
      </c>
    </row>
    <row r="14268" spans="1:19" x14ac:dyDescent="0.25">
      <c r="A14268">
        <v>699</v>
      </c>
      <c r="B14268" t="s">
        <v>38876</v>
      </c>
      <c r="C14268" t="s">
        <v>40800</v>
      </c>
      <c r="D14268" t="s">
        <v>37315</v>
      </c>
      <c r="E14268" t="s">
        <v>40905</v>
      </c>
      <c r="F14268" t="s">
        <v>22</v>
      </c>
      <c r="G14268" t="s">
        <v>23</v>
      </c>
      <c r="K14268">
        <v>1000</v>
      </c>
      <c r="L14268">
        <f t="shared" si="222"/>
        <v>1000</v>
      </c>
      <c r="M14268" t="s">
        <v>40906</v>
      </c>
      <c r="N14268" t="s">
        <v>40907</v>
      </c>
      <c r="R14268">
        <v>-6.9534989999999999</v>
      </c>
      <c r="S14268">
        <v>108.202504</v>
      </c>
    </row>
    <row r="14269" spans="1:19" x14ac:dyDescent="0.25">
      <c r="A14269">
        <v>700</v>
      </c>
      <c r="B14269" t="s">
        <v>38876</v>
      </c>
      <c r="C14269" t="s">
        <v>40800</v>
      </c>
      <c r="D14269" t="s">
        <v>37315</v>
      </c>
      <c r="E14269" t="s">
        <v>40908</v>
      </c>
      <c r="F14269" t="s">
        <v>22</v>
      </c>
      <c r="G14269" t="s">
        <v>23</v>
      </c>
      <c r="K14269">
        <v>1500</v>
      </c>
      <c r="L14269">
        <f t="shared" si="222"/>
        <v>1500</v>
      </c>
      <c r="M14269" t="s">
        <v>40909</v>
      </c>
      <c r="N14269" t="s">
        <v>40910</v>
      </c>
      <c r="P14269">
        <v>-6.961894</v>
      </c>
      <c r="Q14269">
        <v>108.19721699999999</v>
      </c>
    </row>
    <row r="14270" spans="1:19" x14ac:dyDescent="0.25">
      <c r="A14270">
        <v>701</v>
      </c>
      <c r="B14270" t="s">
        <v>38876</v>
      </c>
      <c r="C14270" t="s">
        <v>40800</v>
      </c>
      <c r="D14270" t="s">
        <v>37315</v>
      </c>
      <c r="E14270" t="s">
        <v>40911</v>
      </c>
      <c r="F14270" t="s">
        <v>22</v>
      </c>
      <c r="G14270" t="s">
        <v>101</v>
      </c>
      <c r="K14270">
        <v>500</v>
      </c>
      <c r="L14270">
        <f t="shared" si="222"/>
        <v>500</v>
      </c>
      <c r="M14270" t="s">
        <v>40912</v>
      </c>
      <c r="N14270" t="s">
        <v>40913</v>
      </c>
      <c r="P14270">
        <v>-6.9685589999999999</v>
      </c>
      <c r="Q14270">
        <v>108.191536</v>
      </c>
      <c r="R14270">
        <v>-6.9677420000000003</v>
      </c>
      <c r="S14270">
        <v>108.192262</v>
      </c>
    </row>
    <row r="14271" spans="1:19" x14ac:dyDescent="0.25">
      <c r="A14271">
        <v>702</v>
      </c>
      <c r="B14271" t="s">
        <v>38876</v>
      </c>
      <c r="C14271" t="s">
        <v>40800</v>
      </c>
      <c r="D14271" t="s">
        <v>37315</v>
      </c>
      <c r="E14271" t="s">
        <v>40914</v>
      </c>
      <c r="F14271" t="s">
        <v>22</v>
      </c>
      <c r="G14271" t="s">
        <v>23</v>
      </c>
      <c r="K14271">
        <v>1000</v>
      </c>
      <c r="L14271">
        <f t="shared" si="222"/>
        <v>1000</v>
      </c>
      <c r="M14271" t="s">
        <v>40915</v>
      </c>
      <c r="N14271" t="s">
        <v>40916</v>
      </c>
      <c r="R14271">
        <v>-6.9616280000000001</v>
      </c>
      <c r="S14271">
        <v>108.193286</v>
      </c>
    </row>
    <row r="14272" spans="1:19" x14ac:dyDescent="0.25">
      <c r="A14272">
        <v>703</v>
      </c>
      <c r="B14272" t="s">
        <v>38876</v>
      </c>
      <c r="C14272" t="s">
        <v>40800</v>
      </c>
      <c r="D14272" t="s">
        <v>37315</v>
      </c>
      <c r="E14272" t="s">
        <v>34472</v>
      </c>
      <c r="F14272" t="s">
        <v>22</v>
      </c>
      <c r="G14272" t="s">
        <v>23</v>
      </c>
      <c r="K14272">
        <v>600</v>
      </c>
      <c r="L14272">
        <f t="shared" si="222"/>
        <v>600</v>
      </c>
      <c r="M14272" t="s">
        <v>40917</v>
      </c>
      <c r="N14272" t="s">
        <v>40918</v>
      </c>
      <c r="P14272">
        <v>-6.9529310000000004</v>
      </c>
      <c r="Q14272">
        <v>108.195752</v>
      </c>
      <c r="R14272">
        <v>-6.952242</v>
      </c>
      <c r="S14272">
        <v>108.19710600000001</v>
      </c>
    </row>
    <row r="14273" spans="1:19" x14ac:dyDescent="0.25">
      <c r="A14273">
        <v>704</v>
      </c>
      <c r="B14273" t="s">
        <v>38876</v>
      </c>
      <c r="C14273" t="s">
        <v>40800</v>
      </c>
      <c r="D14273" t="s">
        <v>40919</v>
      </c>
      <c r="E14273" t="s">
        <v>40920</v>
      </c>
      <c r="F14273" t="s">
        <v>22</v>
      </c>
      <c r="G14273" t="s">
        <v>23</v>
      </c>
      <c r="H14273">
        <v>920</v>
      </c>
      <c r="L14273">
        <f t="shared" si="222"/>
        <v>920</v>
      </c>
      <c r="M14273" t="s">
        <v>40921</v>
      </c>
      <c r="N14273" t="s">
        <v>40922</v>
      </c>
      <c r="P14273">
        <v>-7.0093500000000004</v>
      </c>
      <c r="Q14273">
        <v>108.170427</v>
      </c>
      <c r="R14273">
        <v>-7.0027309999999998</v>
      </c>
      <c r="S14273">
        <v>108.17447</v>
      </c>
    </row>
    <row r="14274" spans="1:19" x14ac:dyDescent="0.25">
      <c r="A14274">
        <v>705</v>
      </c>
      <c r="B14274" t="s">
        <v>38876</v>
      </c>
      <c r="C14274" t="s">
        <v>40800</v>
      </c>
      <c r="D14274" t="s">
        <v>40919</v>
      </c>
      <c r="E14274" t="s">
        <v>40923</v>
      </c>
      <c r="F14274" t="s">
        <v>22</v>
      </c>
      <c r="G14274" t="s">
        <v>101</v>
      </c>
      <c r="K14274">
        <v>745</v>
      </c>
      <c r="L14274">
        <f t="shared" si="222"/>
        <v>745</v>
      </c>
      <c r="M14274" t="s">
        <v>40924</v>
      </c>
      <c r="N14274" t="s">
        <v>40925</v>
      </c>
      <c r="P14274">
        <v>-7.010459</v>
      </c>
      <c r="Q14274">
        <v>108.172077</v>
      </c>
      <c r="R14274">
        <v>-7.0052599999999998</v>
      </c>
      <c r="S14274">
        <v>108.174404</v>
      </c>
    </row>
    <row r="14275" spans="1:19" x14ac:dyDescent="0.25">
      <c r="A14275">
        <v>706</v>
      </c>
      <c r="B14275" t="s">
        <v>38876</v>
      </c>
      <c r="C14275" t="s">
        <v>40800</v>
      </c>
      <c r="D14275" t="s">
        <v>40919</v>
      </c>
      <c r="E14275" t="s">
        <v>40926</v>
      </c>
      <c r="F14275" t="s">
        <v>22</v>
      </c>
      <c r="G14275" t="s">
        <v>23</v>
      </c>
      <c r="H14275">
        <v>1200</v>
      </c>
      <c r="L14275">
        <f t="shared" ref="L14275:L14338" si="223">SUM(H14275:K14275)</f>
        <v>1200</v>
      </c>
      <c r="M14275" t="s">
        <v>40927</v>
      </c>
      <c r="N14275" t="s">
        <v>40928</v>
      </c>
      <c r="P14275">
        <v>-7.0008039999999996</v>
      </c>
      <c r="Q14275">
        <v>108.170213</v>
      </c>
      <c r="R14275">
        <v>-6.9948050000000004</v>
      </c>
      <c r="S14275">
        <v>108.175883</v>
      </c>
    </row>
    <row r="14276" spans="1:19" x14ac:dyDescent="0.25">
      <c r="A14276">
        <v>707</v>
      </c>
      <c r="B14276" t="s">
        <v>38876</v>
      </c>
      <c r="C14276" t="s">
        <v>40800</v>
      </c>
      <c r="D14276" t="s">
        <v>40919</v>
      </c>
      <c r="E14276" t="s">
        <v>40929</v>
      </c>
      <c r="F14276" t="s">
        <v>22</v>
      </c>
      <c r="G14276" t="s">
        <v>101</v>
      </c>
      <c r="H14276">
        <v>920</v>
      </c>
      <c r="K14276">
        <v>745</v>
      </c>
      <c r="L14276">
        <f t="shared" si="223"/>
        <v>1665</v>
      </c>
      <c r="M14276" t="s">
        <v>40930</v>
      </c>
      <c r="N14276" t="s">
        <v>40931</v>
      </c>
      <c r="P14276">
        <v>-6.9957149999999997</v>
      </c>
      <c r="Q14276">
        <v>108.176923</v>
      </c>
      <c r="R14276">
        <v>-6.9903230000000001</v>
      </c>
      <c r="S14276">
        <v>108.18040999999999</v>
      </c>
    </row>
    <row r="14277" spans="1:19" x14ac:dyDescent="0.25">
      <c r="A14277">
        <v>708</v>
      </c>
      <c r="B14277" t="s">
        <v>38876</v>
      </c>
      <c r="C14277" t="s">
        <v>40800</v>
      </c>
      <c r="D14277" t="s">
        <v>40800</v>
      </c>
      <c r="E14277" t="s">
        <v>40932</v>
      </c>
      <c r="F14277" t="s">
        <v>22</v>
      </c>
      <c r="G14277" t="s">
        <v>23</v>
      </c>
      <c r="H14277">
        <v>150</v>
      </c>
      <c r="L14277">
        <f t="shared" si="223"/>
        <v>150</v>
      </c>
      <c r="M14277" t="s">
        <v>40933</v>
      </c>
      <c r="N14277" t="s">
        <v>40934</v>
      </c>
      <c r="P14277">
        <v>-7.0089290000000002</v>
      </c>
      <c r="Q14277">
        <v>108.183385</v>
      </c>
      <c r="R14277">
        <v>-7.0086630000000003</v>
      </c>
      <c r="S14277">
        <v>108.1844</v>
      </c>
    </row>
    <row r="14278" spans="1:19" x14ac:dyDescent="0.25">
      <c r="A14278">
        <v>709</v>
      </c>
      <c r="B14278" t="s">
        <v>38876</v>
      </c>
      <c r="C14278" t="s">
        <v>40800</v>
      </c>
      <c r="D14278" t="s">
        <v>40800</v>
      </c>
      <c r="E14278" t="s">
        <v>40935</v>
      </c>
      <c r="F14278" t="s">
        <v>22</v>
      </c>
      <c r="G14278" t="s">
        <v>35</v>
      </c>
      <c r="K14278">
        <v>1200</v>
      </c>
      <c r="L14278">
        <f t="shared" si="223"/>
        <v>1200</v>
      </c>
      <c r="M14278" t="s">
        <v>40936</v>
      </c>
      <c r="N14278" t="s">
        <v>40937</v>
      </c>
      <c r="P14278">
        <v>-7.0145460000000002</v>
      </c>
      <c r="Q14278">
        <v>108.17206400000001</v>
      </c>
      <c r="R14278">
        <v>-7.0116259999999997</v>
      </c>
      <c r="S14278">
        <v>108.177525</v>
      </c>
    </row>
    <row r="14279" spans="1:19" x14ac:dyDescent="0.25">
      <c r="A14279">
        <v>710</v>
      </c>
      <c r="B14279" t="s">
        <v>38876</v>
      </c>
      <c r="C14279" t="s">
        <v>40800</v>
      </c>
      <c r="D14279" t="s">
        <v>40800</v>
      </c>
      <c r="E14279" t="s">
        <v>40938</v>
      </c>
      <c r="F14279" t="s">
        <v>22</v>
      </c>
      <c r="G14279" t="s">
        <v>23</v>
      </c>
      <c r="J14279">
        <v>200</v>
      </c>
      <c r="K14279">
        <v>1000</v>
      </c>
      <c r="L14279">
        <f t="shared" si="223"/>
        <v>1200</v>
      </c>
      <c r="M14279" t="s">
        <v>40939</v>
      </c>
      <c r="N14279" t="s">
        <v>40940</v>
      </c>
      <c r="P14279">
        <v>-7.0150189999999997</v>
      </c>
      <c r="Q14279">
        <v>108.169629</v>
      </c>
      <c r="R14279">
        <v>-7.0082269999999998</v>
      </c>
      <c r="S14279">
        <v>108.174025</v>
      </c>
    </row>
    <row r="14280" spans="1:19" x14ac:dyDescent="0.25">
      <c r="A14280">
        <v>711</v>
      </c>
      <c r="B14280" t="s">
        <v>38876</v>
      </c>
      <c r="C14280" t="s">
        <v>40800</v>
      </c>
      <c r="D14280" t="s">
        <v>40800</v>
      </c>
      <c r="E14280" t="s">
        <v>40941</v>
      </c>
      <c r="F14280" t="s">
        <v>22</v>
      </c>
      <c r="G14280" t="s">
        <v>23</v>
      </c>
      <c r="I14280">
        <v>300</v>
      </c>
      <c r="L14280">
        <f t="shared" si="223"/>
        <v>300</v>
      </c>
      <c r="M14280" t="s">
        <v>40942</v>
      </c>
      <c r="N14280" t="s">
        <v>40943</v>
      </c>
      <c r="P14280">
        <v>-7.0105659999999999</v>
      </c>
      <c r="Q14280">
        <v>108.17398300000001</v>
      </c>
      <c r="R14280">
        <v>-7.0104259999999998</v>
      </c>
      <c r="S14280">
        <v>108.175608</v>
      </c>
    </row>
    <row r="14281" spans="1:19" x14ac:dyDescent="0.25">
      <c r="A14281">
        <v>712</v>
      </c>
      <c r="B14281" t="s">
        <v>38876</v>
      </c>
      <c r="C14281" t="s">
        <v>40800</v>
      </c>
      <c r="D14281" t="s">
        <v>40800</v>
      </c>
      <c r="E14281" t="s">
        <v>39562</v>
      </c>
      <c r="F14281" t="s">
        <v>22</v>
      </c>
      <c r="G14281" t="s">
        <v>23</v>
      </c>
      <c r="I14281">
        <v>250</v>
      </c>
      <c r="L14281">
        <f t="shared" si="223"/>
        <v>250</v>
      </c>
      <c r="M14281" t="s">
        <v>40944</v>
      </c>
      <c r="N14281" t="s">
        <v>40945</v>
      </c>
      <c r="P14281">
        <v>-7.0119559999999996</v>
      </c>
      <c r="Q14281">
        <v>108.17696100000001</v>
      </c>
      <c r="R14281">
        <v>-7.0128640000000004</v>
      </c>
      <c r="S14281">
        <v>108.17785499999999</v>
      </c>
    </row>
    <row r="14282" spans="1:19" x14ac:dyDescent="0.25">
      <c r="A14282">
        <v>713</v>
      </c>
      <c r="B14282" t="s">
        <v>38876</v>
      </c>
      <c r="C14282" t="s">
        <v>40800</v>
      </c>
      <c r="D14282" t="s">
        <v>40800</v>
      </c>
      <c r="E14282" t="s">
        <v>40946</v>
      </c>
      <c r="F14282" t="s">
        <v>22</v>
      </c>
      <c r="G14282" t="s">
        <v>23</v>
      </c>
      <c r="H14282">
        <v>300</v>
      </c>
      <c r="L14282">
        <f t="shared" si="223"/>
        <v>300</v>
      </c>
      <c r="M14282" t="s">
        <v>40947</v>
      </c>
      <c r="N14282" t="s">
        <v>40948</v>
      </c>
      <c r="P14282">
        <v>-7.0116230000000002</v>
      </c>
      <c r="Q14282">
        <v>108.17752900000001</v>
      </c>
      <c r="R14282">
        <v>-7.0108180000000004</v>
      </c>
      <c r="S14282">
        <v>108.179239</v>
      </c>
    </row>
    <row r="14283" spans="1:19" x14ac:dyDescent="0.25">
      <c r="A14283">
        <v>714</v>
      </c>
      <c r="B14283" t="s">
        <v>38876</v>
      </c>
      <c r="C14283" t="s">
        <v>40800</v>
      </c>
      <c r="D14283" t="s">
        <v>12702</v>
      </c>
      <c r="E14283" t="s">
        <v>40949</v>
      </c>
      <c r="F14283" t="s">
        <v>22</v>
      </c>
      <c r="G14283" t="s">
        <v>23</v>
      </c>
      <c r="H14283">
        <v>400</v>
      </c>
      <c r="J14283">
        <v>600</v>
      </c>
      <c r="L14283">
        <f t="shared" si="223"/>
        <v>1000</v>
      </c>
      <c r="M14283" t="s">
        <v>40950</v>
      </c>
      <c r="N14283" t="s">
        <v>40951</v>
      </c>
      <c r="O14283" t="s">
        <v>39155</v>
      </c>
      <c r="R14283">
        <v>-6.994802</v>
      </c>
      <c r="S14283">
        <v>108.196158</v>
      </c>
    </row>
    <row r="14284" spans="1:19" x14ac:dyDescent="0.25">
      <c r="A14284">
        <v>715</v>
      </c>
      <c r="B14284" t="s">
        <v>38876</v>
      </c>
      <c r="C14284" t="s">
        <v>40800</v>
      </c>
      <c r="D14284" t="s">
        <v>12702</v>
      </c>
      <c r="E14284" t="s">
        <v>40952</v>
      </c>
      <c r="F14284" t="s">
        <v>22</v>
      </c>
      <c r="G14284" t="s">
        <v>23</v>
      </c>
      <c r="L14284">
        <f t="shared" si="223"/>
        <v>0</v>
      </c>
      <c r="M14284" t="s">
        <v>40950</v>
      </c>
      <c r="N14284" t="s">
        <v>40953</v>
      </c>
      <c r="O14284" t="s">
        <v>39155</v>
      </c>
    </row>
    <row r="14285" spans="1:19" x14ac:dyDescent="0.25">
      <c r="A14285">
        <v>716</v>
      </c>
      <c r="B14285" t="s">
        <v>38876</v>
      </c>
      <c r="C14285" t="s">
        <v>40800</v>
      </c>
      <c r="D14285" t="s">
        <v>12702</v>
      </c>
      <c r="E14285" t="s">
        <v>18838</v>
      </c>
      <c r="F14285" t="s">
        <v>22</v>
      </c>
      <c r="G14285" t="s">
        <v>23</v>
      </c>
      <c r="H14285">
        <v>800</v>
      </c>
      <c r="J14285">
        <v>200</v>
      </c>
      <c r="L14285">
        <f t="shared" si="223"/>
        <v>1000</v>
      </c>
      <c r="M14285" t="s">
        <v>40954</v>
      </c>
      <c r="N14285" t="s">
        <v>40955</v>
      </c>
      <c r="O14285" t="s">
        <v>39155</v>
      </c>
      <c r="P14285">
        <v>-6.9944269999999999</v>
      </c>
      <c r="Q14285">
        <v>108.19470699999999</v>
      </c>
      <c r="R14285">
        <v>-6.9945469999999998</v>
      </c>
      <c r="S14285">
        <v>108.196558</v>
      </c>
    </row>
    <row r="14286" spans="1:19" x14ac:dyDescent="0.25">
      <c r="A14286">
        <v>717</v>
      </c>
      <c r="B14286" t="s">
        <v>38876</v>
      </c>
      <c r="C14286" t="s">
        <v>40800</v>
      </c>
      <c r="D14286" t="s">
        <v>12702</v>
      </c>
      <c r="E14286" t="s">
        <v>40956</v>
      </c>
      <c r="F14286" t="s">
        <v>22</v>
      </c>
      <c r="G14286" t="s">
        <v>23</v>
      </c>
      <c r="J14286">
        <v>1200</v>
      </c>
      <c r="L14286">
        <f t="shared" si="223"/>
        <v>1200</v>
      </c>
      <c r="M14286" t="s">
        <v>40957</v>
      </c>
      <c r="N14286" t="s">
        <v>40958</v>
      </c>
      <c r="O14286" t="s">
        <v>39155</v>
      </c>
      <c r="R14286">
        <v>-6.9962869999999997</v>
      </c>
      <c r="S14286">
        <v>108.202173</v>
      </c>
    </row>
    <row r="14287" spans="1:19" x14ac:dyDescent="0.25">
      <c r="A14287">
        <v>718</v>
      </c>
      <c r="B14287" t="s">
        <v>38876</v>
      </c>
      <c r="C14287" t="s">
        <v>40800</v>
      </c>
      <c r="D14287" t="s">
        <v>12702</v>
      </c>
      <c r="E14287" t="s">
        <v>40959</v>
      </c>
      <c r="F14287" t="s">
        <v>22</v>
      </c>
      <c r="G14287" t="s">
        <v>23</v>
      </c>
      <c r="H14287">
        <v>450</v>
      </c>
      <c r="L14287">
        <f t="shared" si="223"/>
        <v>450</v>
      </c>
      <c r="M14287" t="s">
        <v>40960</v>
      </c>
      <c r="N14287" t="s">
        <v>40961</v>
      </c>
      <c r="P14287">
        <v>-6.9929600000000001</v>
      </c>
      <c r="Q14287">
        <v>108.194417</v>
      </c>
      <c r="R14287">
        <v>-6.9957640000000003</v>
      </c>
      <c r="S14287">
        <v>108.19699900000001</v>
      </c>
    </row>
    <row r="14288" spans="1:19" x14ac:dyDescent="0.25">
      <c r="A14288">
        <v>719</v>
      </c>
      <c r="B14288" t="s">
        <v>38876</v>
      </c>
      <c r="C14288" t="s">
        <v>40800</v>
      </c>
      <c r="D14288" t="s">
        <v>8083</v>
      </c>
      <c r="E14288" t="s">
        <v>39269</v>
      </c>
      <c r="F14288" t="s">
        <v>22</v>
      </c>
      <c r="G14288" t="s">
        <v>110</v>
      </c>
      <c r="H14288">
        <v>2600</v>
      </c>
      <c r="J14288">
        <v>300</v>
      </c>
      <c r="L14288">
        <f t="shared" si="223"/>
        <v>2900</v>
      </c>
      <c r="M14288" t="s">
        <v>40962</v>
      </c>
      <c r="N14288" t="s">
        <v>40963</v>
      </c>
      <c r="P14288">
        <v>-7.0093209999999999</v>
      </c>
      <c r="Q14288">
        <v>108.23969099999999</v>
      </c>
    </row>
    <row r="14289" spans="1:19" x14ac:dyDescent="0.25">
      <c r="A14289">
        <v>720</v>
      </c>
      <c r="B14289" t="s">
        <v>38876</v>
      </c>
      <c r="C14289" t="s">
        <v>40800</v>
      </c>
      <c r="D14289" t="s">
        <v>8083</v>
      </c>
      <c r="E14289" t="s">
        <v>40964</v>
      </c>
      <c r="F14289" t="s">
        <v>22</v>
      </c>
      <c r="G14289" t="s">
        <v>101</v>
      </c>
      <c r="K14289">
        <v>1500</v>
      </c>
      <c r="L14289">
        <f t="shared" si="223"/>
        <v>1500</v>
      </c>
      <c r="M14289" t="s">
        <v>40965</v>
      </c>
      <c r="N14289" t="s">
        <v>40965</v>
      </c>
      <c r="P14289">
        <v>-6.9983329999999997</v>
      </c>
      <c r="Q14289">
        <v>108.2371521</v>
      </c>
      <c r="R14289">
        <v>-6.9983329999999997</v>
      </c>
      <c r="S14289">
        <v>108.2371521</v>
      </c>
    </row>
    <row r="14290" spans="1:19" x14ac:dyDescent="0.25">
      <c r="A14290">
        <v>721</v>
      </c>
      <c r="B14290" t="s">
        <v>38876</v>
      </c>
      <c r="C14290" t="s">
        <v>40800</v>
      </c>
      <c r="D14290" t="s">
        <v>254</v>
      </c>
      <c r="E14290" t="s">
        <v>40966</v>
      </c>
      <c r="F14290" t="s">
        <v>22</v>
      </c>
      <c r="G14290" t="s">
        <v>101</v>
      </c>
      <c r="K14290">
        <v>1000</v>
      </c>
      <c r="L14290">
        <f t="shared" si="223"/>
        <v>1000</v>
      </c>
      <c r="M14290" t="s">
        <v>40967</v>
      </c>
      <c r="N14290" t="s">
        <v>40968</v>
      </c>
      <c r="P14290">
        <v>-6.950583</v>
      </c>
      <c r="Q14290">
        <v>108.204804</v>
      </c>
      <c r="R14290">
        <v>-6.9431710000000004</v>
      </c>
      <c r="S14290">
        <v>108.20706199999999</v>
      </c>
    </row>
    <row r="14291" spans="1:19" x14ac:dyDescent="0.25">
      <c r="A14291">
        <v>722</v>
      </c>
      <c r="B14291" t="s">
        <v>38876</v>
      </c>
      <c r="C14291" t="s">
        <v>40800</v>
      </c>
      <c r="D14291" t="s">
        <v>254</v>
      </c>
      <c r="E14291" t="s">
        <v>19023</v>
      </c>
      <c r="F14291" t="s">
        <v>22</v>
      </c>
      <c r="G14291" t="s">
        <v>23</v>
      </c>
      <c r="I14291">
        <v>700</v>
      </c>
      <c r="K14291">
        <v>300</v>
      </c>
      <c r="L14291">
        <f t="shared" si="223"/>
        <v>1000</v>
      </c>
      <c r="M14291" t="s">
        <v>40969</v>
      </c>
      <c r="N14291" t="s">
        <v>40970</v>
      </c>
      <c r="P14291">
        <v>-6.9541069999999996</v>
      </c>
      <c r="Q14291">
        <v>108.184471</v>
      </c>
      <c r="R14291">
        <v>-6.9505730000000003</v>
      </c>
      <c r="S14291">
        <v>108.190921</v>
      </c>
    </row>
    <row r="14292" spans="1:19" x14ac:dyDescent="0.25">
      <c r="A14292">
        <v>723</v>
      </c>
      <c r="B14292" t="s">
        <v>38876</v>
      </c>
      <c r="C14292" t="s">
        <v>40800</v>
      </c>
      <c r="D14292" t="s">
        <v>254</v>
      </c>
      <c r="E14292" t="s">
        <v>40971</v>
      </c>
      <c r="F14292" t="s">
        <v>22</v>
      </c>
      <c r="G14292" t="s">
        <v>23</v>
      </c>
      <c r="K14292">
        <v>1000</v>
      </c>
      <c r="L14292">
        <f t="shared" si="223"/>
        <v>1000</v>
      </c>
      <c r="M14292" t="s">
        <v>40972</v>
      </c>
      <c r="N14292" t="s">
        <v>40973</v>
      </c>
      <c r="P14292">
        <v>-6.9607939999999999</v>
      </c>
      <c r="Q14292">
        <v>108.1798</v>
      </c>
      <c r="R14292">
        <v>-6.9591539999999998</v>
      </c>
      <c r="S14292">
        <v>108.186903</v>
      </c>
    </row>
    <row r="14293" spans="1:19" x14ac:dyDescent="0.25">
      <c r="A14293">
        <v>724</v>
      </c>
      <c r="B14293" t="s">
        <v>38876</v>
      </c>
      <c r="C14293" t="s">
        <v>40800</v>
      </c>
      <c r="D14293" t="s">
        <v>254</v>
      </c>
      <c r="E14293" t="s">
        <v>28107</v>
      </c>
      <c r="F14293" t="s">
        <v>22</v>
      </c>
      <c r="G14293" t="s">
        <v>23</v>
      </c>
      <c r="K14293">
        <v>950</v>
      </c>
      <c r="L14293">
        <f t="shared" si="223"/>
        <v>950</v>
      </c>
      <c r="M14293" t="s">
        <v>40974</v>
      </c>
      <c r="N14293" t="s">
        <v>40975</v>
      </c>
      <c r="P14293">
        <v>-6.963228</v>
      </c>
      <c r="Q14293">
        <v>108.178011</v>
      </c>
      <c r="R14293">
        <v>-6.9607760000000001</v>
      </c>
      <c r="S14293">
        <v>108.185062</v>
      </c>
    </row>
    <row r="14294" spans="1:19" x14ac:dyDescent="0.25">
      <c r="A14294">
        <v>725</v>
      </c>
      <c r="B14294" t="s">
        <v>38876</v>
      </c>
      <c r="C14294" t="s">
        <v>40800</v>
      </c>
      <c r="D14294" t="s">
        <v>254</v>
      </c>
      <c r="E14294" t="s">
        <v>40976</v>
      </c>
      <c r="F14294" t="s">
        <v>22</v>
      </c>
      <c r="G14294" t="s">
        <v>23</v>
      </c>
      <c r="L14294">
        <f t="shared" si="223"/>
        <v>0</v>
      </c>
      <c r="M14294" t="s">
        <v>40974</v>
      </c>
      <c r="N14294" t="s">
        <v>40977</v>
      </c>
      <c r="P14294">
        <v>-6.963228</v>
      </c>
      <c r="Q14294">
        <v>108.178011</v>
      </c>
      <c r="R14294">
        <v>-6.9483779999999999</v>
      </c>
      <c r="S14294">
        <v>108.20274000000001</v>
      </c>
    </row>
    <row r="14295" spans="1:19" x14ac:dyDescent="0.25">
      <c r="A14295">
        <v>726</v>
      </c>
      <c r="B14295" t="s">
        <v>38876</v>
      </c>
      <c r="C14295" t="s">
        <v>40800</v>
      </c>
      <c r="D14295" t="s">
        <v>32278</v>
      </c>
      <c r="E14295" t="s">
        <v>40978</v>
      </c>
      <c r="F14295" t="s">
        <v>22</v>
      </c>
      <c r="G14295" t="s">
        <v>23</v>
      </c>
      <c r="I14295">
        <v>310</v>
      </c>
      <c r="L14295">
        <f t="shared" si="223"/>
        <v>310</v>
      </c>
      <c r="M14295" t="s">
        <v>40979</v>
      </c>
      <c r="N14295" t="s">
        <v>40980</v>
      </c>
      <c r="P14295">
        <v>-6.9846320000000004</v>
      </c>
      <c r="Q14295">
        <v>108.207205</v>
      </c>
      <c r="R14295">
        <v>-6.9831700000000003</v>
      </c>
      <c r="S14295">
        <v>108.20892000000001</v>
      </c>
    </row>
    <row r="14296" spans="1:19" x14ac:dyDescent="0.25">
      <c r="A14296">
        <v>727</v>
      </c>
      <c r="B14296" t="s">
        <v>38876</v>
      </c>
      <c r="C14296" t="s">
        <v>40800</v>
      </c>
      <c r="D14296" t="s">
        <v>32278</v>
      </c>
      <c r="E14296" t="s">
        <v>40981</v>
      </c>
      <c r="F14296" t="s">
        <v>22</v>
      </c>
      <c r="G14296" t="s">
        <v>23</v>
      </c>
      <c r="I14296">
        <v>2400</v>
      </c>
      <c r="L14296">
        <f t="shared" si="223"/>
        <v>2400</v>
      </c>
      <c r="M14296" t="s">
        <v>40982</v>
      </c>
      <c r="N14296" t="s">
        <v>40983</v>
      </c>
      <c r="P14296">
        <v>-6.9954229999999997</v>
      </c>
      <c r="Q14296">
        <v>108.196811</v>
      </c>
      <c r="R14296">
        <v>-6.9816459999999996</v>
      </c>
      <c r="S14296">
        <v>108.201521</v>
      </c>
    </row>
    <row r="14297" spans="1:19" x14ac:dyDescent="0.25">
      <c r="A14297">
        <v>728</v>
      </c>
      <c r="B14297" t="s">
        <v>38876</v>
      </c>
      <c r="C14297" t="s">
        <v>40800</v>
      </c>
      <c r="D14297" t="s">
        <v>32278</v>
      </c>
      <c r="E14297" t="s">
        <v>40984</v>
      </c>
      <c r="F14297" t="s">
        <v>22</v>
      </c>
      <c r="G14297" t="s">
        <v>23</v>
      </c>
      <c r="H14297">
        <v>112</v>
      </c>
      <c r="L14297">
        <f t="shared" si="223"/>
        <v>112</v>
      </c>
      <c r="M14297" t="s">
        <v>40985</v>
      </c>
      <c r="N14297" t="s">
        <v>40986</v>
      </c>
      <c r="P14297">
        <v>-6.9892310000000002</v>
      </c>
      <c r="Q14297">
        <v>108.201139</v>
      </c>
      <c r="R14297">
        <v>-6.9892099999999999</v>
      </c>
      <c r="S14297">
        <v>108.201999</v>
      </c>
    </row>
    <row r="14298" spans="1:19" x14ac:dyDescent="0.25">
      <c r="A14298">
        <v>729</v>
      </c>
      <c r="B14298" t="s">
        <v>38876</v>
      </c>
      <c r="C14298" t="s">
        <v>40800</v>
      </c>
      <c r="D14298" t="s">
        <v>32278</v>
      </c>
      <c r="E14298" t="s">
        <v>40987</v>
      </c>
      <c r="F14298" t="s">
        <v>22</v>
      </c>
      <c r="G14298" t="s">
        <v>101</v>
      </c>
      <c r="K14298">
        <v>325</v>
      </c>
      <c r="L14298">
        <f t="shared" si="223"/>
        <v>325</v>
      </c>
      <c r="M14298" t="s">
        <v>40988</v>
      </c>
      <c r="N14298" t="s">
        <v>40989</v>
      </c>
      <c r="P14298">
        <v>-6.9808260000000004</v>
      </c>
      <c r="Q14298">
        <v>108.21546499999999</v>
      </c>
      <c r="R14298">
        <v>-6.9791939999999997</v>
      </c>
      <c r="S14298">
        <v>108.21726200000001</v>
      </c>
    </row>
    <row r="14299" spans="1:19" x14ac:dyDescent="0.25">
      <c r="A14299">
        <v>730</v>
      </c>
      <c r="B14299" t="s">
        <v>38876</v>
      </c>
      <c r="C14299" t="s">
        <v>40800</v>
      </c>
      <c r="D14299" t="s">
        <v>32278</v>
      </c>
      <c r="E14299" t="s">
        <v>16612</v>
      </c>
      <c r="F14299" t="s">
        <v>22</v>
      </c>
      <c r="G14299" t="s">
        <v>23</v>
      </c>
      <c r="H14299">
        <v>375</v>
      </c>
      <c r="L14299">
        <f t="shared" si="223"/>
        <v>375</v>
      </c>
      <c r="M14299" t="s">
        <v>40990</v>
      </c>
      <c r="N14299" t="s">
        <v>40991</v>
      </c>
      <c r="P14299">
        <v>-6.9858159999999998</v>
      </c>
      <c r="Q14299">
        <v>108.203154</v>
      </c>
      <c r="R14299">
        <v>-6.9841129999999998</v>
      </c>
      <c r="S14299">
        <v>108.203778</v>
      </c>
    </row>
    <row r="14300" spans="1:19" x14ac:dyDescent="0.25">
      <c r="A14300">
        <v>731</v>
      </c>
      <c r="B14300" t="s">
        <v>38876</v>
      </c>
      <c r="C14300" t="s">
        <v>40800</v>
      </c>
      <c r="D14300" t="s">
        <v>32278</v>
      </c>
      <c r="E14300" t="s">
        <v>40992</v>
      </c>
      <c r="F14300" t="s">
        <v>22</v>
      </c>
      <c r="G14300" t="s">
        <v>23</v>
      </c>
      <c r="K14300">
        <v>340</v>
      </c>
      <c r="L14300">
        <f t="shared" si="223"/>
        <v>340</v>
      </c>
      <c r="M14300" t="s">
        <v>40993</v>
      </c>
      <c r="N14300" t="s">
        <v>40994</v>
      </c>
      <c r="P14300">
        <v>-6.985843</v>
      </c>
      <c r="Q14300">
        <v>108.211288</v>
      </c>
      <c r="R14300">
        <v>-6.9853339999999999</v>
      </c>
      <c r="S14300">
        <v>108.209609</v>
      </c>
    </row>
    <row r="14301" spans="1:19" x14ac:dyDescent="0.25">
      <c r="A14301">
        <v>732</v>
      </c>
      <c r="B14301" t="s">
        <v>38876</v>
      </c>
      <c r="C14301" t="s">
        <v>40800</v>
      </c>
      <c r="D14301" t="s">
        <v>32278</v>
      </c>
      <c r="E14301" t="s">
        <v>9773</v>
      </c>
      <c r="F14301" t="s">
        <v>22</v>
      </c>
      <c r="G14301" t="s">
        <v>101</v>
      </c>
      <c r="K14301">
        <v>424</v>
      </c>
      <c r="L14301">
        <f t="shared" si="223"/>
        <v>424</v>
      </c>
      <c r="M14301" t="s">
        <v>40995</v>
      </c>
      <c r="N14301" t="s">
        <v>40996</v>
      </c>
      <c r="P14301">
        <v>-6.9909749999999997</v>
      </c>
      <c r="Q14301">
        <v>108.204641</v>
      </c>
      <c r="R14301">
        <v>-6.988645</v>
      </c>
      <c r="S14301">
        <v>108.205451</v>
      </c>
    </row>
    <row r="14302" spans="1:19" x14ac:dyDescent="0.25">
      <c r="A14302">
        <v>733</v>
      </c>
      <c r="B14302" t="s">
        <v>38876</v>
      </c>
      <c r="C14302" t="s">
        <v>40800</v>
      </c>
      <c r="D14302" t="s">
        <v>40997</v>
      </c>
      <c r="E14302" t="s">
        <v>40998</v>
      </c>
      <c r="F14302" t="s">
        <v>35</v>
      </c>
      <c r="G14302" t="s">
        <v>23</v>
      </c>
      <c r="K14302">
        <v>470</v>
      </c>
      <c r="L14302">
        <f t="shared" si="223"/>
        <v>470</v>
      </c>
      <c r="M14302" t="s">
        <v>40999</v>
      </c>
      <c r="N14302" t="s">
        <v>41000</v>
      </c>
      <c r="O14302" t="s">
        <v>40893</v>
      </c>
      <c r="P14302">
        <v>-6.9780150000000001</v>
      </c>
      <c r="Q14302">
        <v>108.19058</v>
      </c>
      <c r="R14302">
        <v>-6.9744539999999997</v>
      </c>
      <c r="S14302">
        <v>108.189037</v>
      </c>
    </row>
    <row r="14303" spans="1:19" x14ac:dyDescent="0.25">
      <c r="A14303">
        <v>734</v>
      </c>
      <c r="B14303" t="s">
        <v>38876</v>
      </c>
      <c r="C14303" t="s">
        <v>40800</v>
      </c>
      <c r="D14303" t="s">
        <v>40997</v>
      </c>
      <c r="E14303" t="s">
        <v>41001</v>
      </c>
      <c r="F14303" t="s">
        <v>35</v>
      </c>
      <c r="G14303" t="s">
        <v>23</v>
      </c>
      <c r="K14303">
        <v>800</v>
      </c>
      <c r="L14303">
        <f t="shared" si="223"/>
        <v>800</v>
      </c>
      <c r="M14303" t="s">
        <v>41002</v>
      </c>
      <c r="N14303" t="s">
        <v>41003</v>
      </c>
      <c r="P14303">
        <v>-6.9809679999999998</v>
      </c>
      <c r="Q14303">
        <v>108.189547</v>
      </c>
      <c r="R14303">
        <v>-6.9788920000000001</v>
      </c>
      <c r="S14303">
        <v>108.19090300000001</v>
      </c>
    </row>
    <row r="14304" spans="1:19" x14ac:dyDescent="0.25">
      <c r="A14304">
        <v>735</v>
      </c>
      <c r="B14304" t="s">
        <v>38876</v>
      </c>
      <c r="C14304" t="s">
        <v>40800</v>
      </c>
      <c r="D14304" t="s">
        <v>40997</v>
      </c>
      <c r="E14304" t="s">
        <v>41004</v>
      </c>
      <c r="F14304" t="s">
        <v>35</v>
      </c>
      <c r="G14304" t="s">
        <v>23</v>
      </c>
      <c r="K14304">
        <v>350</v>
      </c>
      <c r="L14304">
        <f t="shared" si="223"/>
        <v>350</v>
      </c>
      <c r="M14304" t="s">
        <v>41005</v>
      </c>
      <c r="N14304" t="s">
        <v>41006</v>
      </c>
      <c r="P14304">
        <v>-6.9768509999999999</v>
      </c>
      <c r="Q14304">
        <v>108.18851100000001</v>
      </c>
      <c r="R14304">
        <v>-6.9746119999999996</v>
      </c>
      <c r="S14304">
        <v>108.189194</v>
      </c>
    </row>
    <row r="14305" spans="1:19" x14ac:dyDescent="0.25">
      <c r="A14305">
        <v>736</v>
      </c>
      <c r="B14305" t="s">
        <v>38876</v>
      </c>
      <c r="C14305" t="s">
        <v>40800</v>
      </c>
      <c r="D14305" t="s">
        <v>40997</v>
      </c>
      <c r="E14305" t="s">
        <v>41007</v>
      </c>
      <c r="F14305" t="s">
        <v>35</v>
      </c>
      <c r="G14305" t="s">
        <v>23</v>
      </c>
      <c r="K14305">
        <v>3200000</v>
      </c>
      <c r="L14305">
        <f t="shared" si="223"/>
        <v>3200000</v>
      </c>
      <c r="M14305" t="s">
        <v>41008</v>
      </c>
      <c r="N14305" t="s">
        <v>41009</v>
      </c>
      <c r="P14305">
        <v>-6.9768210000000002</v>
      </c>
      <c r="Q14305">
        <v>108.18845899999999</v>
      </c>
      <c r="R14305">
        <v>-6.9746040000000002</v>
      </c>
      <c r="S14305">
        <v>108.18921400000001</v>
      </c>
    </row>
    <row r="14306" spans="1:19" x14ac:dyDescent="0.25">
      <c r="A14306">
        <v>737</v>
      </c>
      <c r="B14306" t="s">
        <v>38876</v>
      </c>
      <c r="C14306" t="s">
        <v>40800</v>
      </c>
      <c r="D14306" t="s">
        <v>40997</v>
      </c>
      <c r="E14306" t="s">
        <v>41010</v>
      </c>
      <c r="F14306" t="s">
        <v>35</v>
      </c>
      <c r="G14306" t="s">
        <v>23</v>
      </c>
      <c r="K14306">
        <v>1200000</v>
      </c>
      <c r="L14306">
        <f t="shared" si="223"/>
        <v>1200000</v>
      </c>
      <c r="M14306" t="s">
        <v>41011</v>
      </c>
      <c r="N14306" t="s">
        <v>41012</v>
      </c>
      <c r="P14306">
        <v>-6.9840749999999998</v>
      </c>
      <c r="Q14306">
        <v>108.183336</v>
      </c>
      <c r="R14306">
        <v>-6.9831479999999999</v>
      </c>
      <c r="S14306">
        <v>108.18481</v>
      </c>
    </row>
    <row r="14307" spans="1:19" x14ac:dyDescent="0.25">
      <c r="A14307">
        <v>738</v>
      </c>
      <c r="B14307" t="s">
        <v>38876</v>
      </c>
      <c r="C14307" t="s">
        <v>40800</v>
      </c>
      <c r="D14307" t="s">
        <v>40997</v>
      </c>
      <c r="E14307" t="s">
        <v>15089</v>
      </c>
      <c r="F14307" t="s">
        <v>35</v>
      </c>
      <c r="G14307" t="s">
        <v>23</v>
      </c>
      <c r="K14307">
        <v>800</v>
      </c>
      <c r="L14307">
        <f t="shared" si="223"/>
        <v>800</v>
      </c>
      <c r="M14307" t="s">
        <v>41013</v>
      </c>
      <c r="N14307" t="s">
        <v>41014</v>
      </c>
      <c r="P14307">
        <v>-6.9801970000000004</v>
      </c>
      <c r="Q14307">
        <v>108.18013999999999</v>
      </c>
      <c r="R14307">
        <v>-6.9774219999999998</v>
      </c>
      <c r="S14307">
        <v>108.182119</v>
      </c>
    </row>
    <row r="14308" spans="1:19" x14ac:dyDescent="0.25">
      <c r="A14308">
        <v>739</v>
      </c>
      <c r="B14308" t="s">
        <v>38876</v>
      </c>
      <c r="C14308" t="s">
        <v>40800</v>
      </c>
      <c r="D14308" t="s">
        <v>40997</v>
      </c>
      <c r="E14308" t="s">
        <v>41015</v>
      </c>
      <c r="F14308" t="s">
        <v>35</v>
      </c>
      <c r="G14308" t="s">
        <v>23</v>
      </c>
      <c r="K14308">
        <v>900</v>
      </c>
      <c r="L14308">
        <f t="shared" si="223"/>
        <v>900</v>
      </c>
    </row>
    <row r="14309" spans="1:19" x14ac:dyDescent="0.25">
      <c r="A14309">
        <v>740</v>
      </c>
      <c r="B14309" t="s">
        <v>38876</v>
      </c>
      <c r="C14309" t="s">
        <v>40800</v>
      </c>
      <c r="D14309" t="s">
        <v>40997</v>
      </c>
      <c r="E14309" t="s">
        <v>41016</v>
      </c>
      <c r="F14309" t="s">
        <v>35</v>
      </c>
      <c r="G14309" t="s">
        <v>23</v>
      </c>
      <c r="K14309">
        <v>600</v>
      </c>
      <c r="L14309">
        <f t="shared" si="223"/>
        <v>600</v>
      </c>
      <c r="M14309" t="s">
        <v>41017</v>
      </c>
      <c r="N14309" t="s">
        <v>41018</v>
      </c>
      <c r="P14309">
        <v>-6.98156</v>
      </c>
      <c r="Q14309">
        <v>108.178684</v>
      </c>
      <c r="R14309">
        <v>-6.9781779999999998</v>
      </c>
      <c r="S14309">
        <v>108.180379</v>
      </c>
    </row>
    <row r="14310" spans="1:19" x14ac:dyDescent="0.25">
      <c r="A14310">
        <v>741</v>
      </c>
      <c r="B14310" t="s">
        <v>38876</v>
      </c>
      <c r="C14310" t="s">
        <v>40800</v>
      </c>
      <c r="D14310" t="s">
        <v>40997</v>
      </c>
      <c r="E14310" t="s">
        <v>41019</v>
      </c>
      <c r="F14310" t="s">
        <v>35</v>
      </c>
      <c r="G14310" t="s">
        <v>23</v>
      </c>
      <c r="L14310">
        <f t="shared" si="223"/>
        <v>0</v>
      </c>
      <c r="M14310" t="s">
        <v>41020</v>
      </c>
      <c r="N14310" t="s">
        <v>41021</v>
      </c>
      <c r="P14310">
        <v>-6.9792730000000001</v>
      </c>
      <c r="Q14310">
        <v>108.178862</v>
      </c>
      <c r="R14310">
        <v>-6.9795590000000001</v>
      </c>
      <c r="S14310">
        <v>108.180285</v>
      </c>
    </row>
    <row r="14311" spans="1:19" x14ac:dyDescent="0.25">
      <c r="A14311">
        <v>742</v>
      </c>
      <c r="B14311" t="s">
        <v>38876</v>
      </c>
      <c r="C14311" t="s">
        <v>40800</v>
      </c>
      <c r="D14311" t="s">
        <v>40997</v>
      </c>
      <c r="E14311" t="s">
        <v>41022</v>
      </c>
      <c r="F14311" t="s">
        <v>35</v>
      </c>
      <c r="G14311" t="s">
        <v>23</v>
      </c>
      <c r="K14311">
        <v>2400000</v>
      </c>
      <c r="L14311">
        <f t="shared" si="223"/>
        <v>2400000</v>
      </c>
      <c r="M14311" t="s">
        <v>41023</v>
      </c>
      <c r="N14311" t="s">
        <v>41024</v>
      </c>
      <c r="P14311">
        <v>-6.9764699999999999</v>
      </c>
      <c r="Q14311">
        <v>108.179295</v>
      </c>
      <c r="R14311">
        <v>-6.9747079999999997</v>
      </c>
      <c r="S14311">
        <v>108.18338300000001</v>
      </c>
    </row>
    <row r="14312" spans="1:19" x14ac:dyDescent="0.25">
      <c r="A14312">
        <v>743</v>
      </c>
      <c r="B14312" t="s">
        <v>38876</v>
      </c>
      <c r="C14312" t="s">
        <v>40800</v>
      </c>
      <c r="D14312" t="s">
        <v>40997</v>
      </c>
      <c r="E14312" t="s">
        <v>41025</v>
      </c>
      <c r="F14312" t="s">
        <v>35</v>
      </c>
      <c r="G14312" t="s">
        <v>23</v>
      </c>
      <c r="L14312">
        <f t="shared" si="223"/>
        <v>0</v>
      </c>
      <c r="M14312" t="s">
        <v>41024</v>
      </c>
      <c r="N14312" t="s">
        <v>41026</v>
      </c>
      <c r="P14312">
        <v>-6.9747079999999997</v>
      </c>
      <c r="Q14312">
        <v>108.18338300000001</v>
      </c>
      <c r="R14312">
        <v>-6.9693350000000001</v>
      </c>
      <c r="S14312">
        <v>108.180331</v>
      </c>
    </row>
    <row r="14313" spans="1:19" x14ac:dyDescent="0.25">
      <c r="A14313">
        <v>744</v>
      </c>
      <c r="B14313" t="s">
        <v>38876</v>
      </c>
      <c r="C14313" t="s">
        <v>40800</v>
      </c>
      <c r="D14313" t="s">
        <v>40997</v>
      </c>
      <c r="E14313" t="s">
        <v>41027</v>
      </c>
      <c r="F14313" t="s">
        <v>35</v>
      </c>
      <c r="G14313" t="s">
        <v>23</v>
      </c>
      <c r="K14313">
        <v>400</v>
      </c>
      <c r="L14313">
        <f t="shared" si="223"/>
        <v>400</v>
      </c>
      <c r="M14313" t="s">
        <v>41028</v>
      </c>
      <c r="N14313" t="s">
        <v>41029</v>
      </c>
      <c r="P14313">
        <v>-6.9743029999999999</v>
      </c>
      <c r="Q14313">
        <v>108.17727499999999</v>
      </c>
      <c r="R14313">
        <v>-6.9722660000000003</v>
      </c>
      <c r="S14313">
        <v>108.179053</v>
      </c>
    </row>
    <row r="14314" spans="1:19" x14ac:dyDescent="0.25">
      <c r="A14314">
        <v>745</v>
      </c>
      <c r="B14314" t="s">
        <v>38876</v>
      </c>
      <c r="C14314" t="s">
        <v>40800</v>
      </c>
      <c r="D14314" t="s">
        <v>40997</v>
      </c>
      <c r="E14314" t="s">
        <v>41030</v>
      </c>
      <c r="F14314" t="s">
        <v>22</v>
      </c>
      <c r="G14314" t="s">
        <v>101</v>
      </c>
      <c r="K14314">
        <v>500</v>
      </c>
      <c r="L14314">
        <f t="shared" si="223"/>
        <v>500</v>
      </c>
      <c r="M14314" t="s">
        <v>41031</v>
      </c>
      <c r="N14314" t="s">
        <v>41032</v>
      </c>
      <c r="P14314">
        <v>-6.9780290000000003</v>
      </c>
      <c r="Q14314">
        <v>108.187759</v>
      </c>
      <c r="R14314">
        <v>-6.9766370000000002</v>
      </c>
      <c r="S14314">
        <v>108.188233</v>
      </c>
    </row>
    <row r="14315" spans="1:19" x14ac:dyDescent="0.25">
      <c r="A14315">
        <v>746</v>
      </c>
      <c r="B14315" t="s">
        <v>38876</v>
      </c>
      <c r="C14315" t="s">
        <v>40800</v>
      </c>
      <c r="D14315" t="s">
        <v>40997</v>
      </c>
      <c r="E14315" t="s">
        <v>41033</v>
      </c>
      <c r="F14315" t="s">
        <v>22</v>
      </c>
      <c r="G14315" t="s">
        <v>101</v>
      </c>
      <c r="K14315">
        <v>300</v>
      </c>
      <c r="L14315">
        <f t="shared" si="223"/>
        <v>300</v>
      </c>
      <c r="M14315" t="s">
        <v>41034</v>
      </c>
      <c r="N14315" t="s">
        <v>41035</v>
      </c>
      <c r="P14315">
        <v>-6.974183</v>
      </c>
      <c r="Q14315">
        <v>108.185954</v>
      </c>
      <c r="R14315">
        <v>-6.9739069999999996</v>
      </c>
      <c r="S14315">
        <v>108.187583</v>
      </c>
    </row>
    <row r="14316" spans="1:19" x14ac:dyDescent="0.25">
      <c r="A14316">
        <v>747</v>
      </c>
      <c r="B14316" t="s">
        <v>38876</v>
      </c>
      <c r="C14316" t="s">
        <v>40800</v>
      </c>
      <c r="D14316" t="s">
        <v>40997</v>
      </c>
      <c r="E14316" t="s">
        <v>5250</v>
      </c>
      <c r="F14316" t="s">
        <v>22</v>
      </c>
      <c r="G14316" t="s">
        <v>101</v>
      </c>
      <c r="K14316">
        <v>170</v>
      </c>
      <c r="L14316">
        <f t="shared" si="223"/>
        <v>170</v>
      </c>
      <c r="M14316" t="s">
        <v>41036</v>
      </c>
      <c r="N14316" t="s">
        <v>41037</v>
      </c>
      <c r="P14316">
        <v>-6.9739430000000002</v>
      </c>
      <c r="Q14316">
        <v>108.18414</v>
      </c>
      <c r="R14316">
        <v>-6.972963</v>
      </c>
      <c r="S14316">
        <v>108.185508</v>
      </c>
    </row>
    <row r="14317" spans="1:19" x14ac:dyDescent="0.25">
      <c r="A14317">
        <v>748</v>
      </c>
      <c r="B14317" t="s">
        <v>38876</v>
      </c>
      <c r="C14317" t="s">
        <v>40800</v>
      </c>
      <c r="D14317" t="s">
        <v>40997</v>
      </c>
      <c r="E14317" t="s">
        <v>13839</v>
      </c>
      <c r="F14317" t="s">
        <v>22</v>
      </c>
      <c r="G14317" t="s">
        <v>101</v>
      </c>
      <c r="K14317">
        <v>300</v>
      </c>
      <c r="L14317">
        <f t="shared" si="223"/>
        <v>300</v>
      </c>
      <c r="M14317" t="s">
        <v>41038</v>
      </c>
      <c r="N14317" t="s">
        <v>41039</v>
      </c>
      <c r="P14317">
        <v>-6.9704889999999997</v>
      </c>
      <c r="Q14317">
        <v>108.182773</v>
      </c>
      <c r="R14317">
        <v>-6.9686839999999997</v>
      </c>
      <c r="S14317">
        <v>108.182771</v>
      </c>
    </row>
    <row r="14318" spans="1:19" x14ac:dyDescent="0.25">
      <c r="A14318">
        <v>749</v>
      </c>
      <c r="B14318" t="s">
        <v>38876</v>
      </c>
      <c r="C14318" t="s">
        <v>40800</v>
      </c>
      <c r="D14318" t="s">
        <v>40997</v>
      </c>
      <c r="E14318" t="s">
        <v>41040</v>
      </c>
      <c r="F14318" t="s">
        <v>22</v>
      </c>
      <c r="G14318" t="s">
        <v>101</v>
      </c>
      <c r="K14318">
        <v>250</v>
      </c>
      <c r="L14318">
        <f t="shared" si="223"/>
        <v>250</v>
      </c>
      <c r="M14318" t="s">
        <v>41041</v>
      </c>
      <c r="N14318" t="s">
        <v>41042</v>
      </c>
      <c r="P14318">
        <v>-6.9691219999999996</v>
      </c>
      <c r="Q14318">
        <v>108.181646</v>
      </c>
      <c r="R14318">
        <v>-6.9680229999999996</v>
      </c>
      <c r="S14318">
        <v>108.18115400000001</v>
      </c>
    </row>
    <row r="14319" spans="1:19" x14ac:dyDescent="0.25">
      <c r="A14319">
        <v>750</v>
      </c>
      <c r="B14319" t="s">
        <v>38876</v>
      </c>
      <c r="C14319" t="s">
        <v>40800</v>
      </c>
      <c r="D14319" t="s">
        <v>40997</v>
      </c>
      <c r="E14319" t="s">
        <v>8087</v>
      </c>
      <c r="F14319" t="s">
        <v>22</v>
      </c>
      <c r="G14319" t="s">
        <v>101</v>
      </c>
      <c r="K14319">
        <v>300</v>
      </c>
      <c r="L14319">
        <f t="shared" si="223"/>
        <v>300</v>
      </c>
      <c r="M14319" t="s">
        <v>41043</v>
      </c>
      <c r="N14319" t="s">
        <v>41044</v>
      </c>
      <c r="P14319">
        <v>-6.9722249999999999</v>
      </c>
      <c r="Q14319">
        <v>108.17841799999999</v>
      </c>
      <c r="R14319">
        <v>-6.9698500000000001</v>
      </c>
      <c r="S14319">
        <v>108.17886300000001</v>
      </c>
    </row>
    <row r="14320" spans="1:19" x14ac:dyDescent="0.25">
      <c r="A14320">
        <v>751</v>
      </c>
      <c r="B14320" t="s">
        <v>38876</v>
      </c>
      <c r="C14320" t="s">
        <v>40800</v>
      </c>
      <c r="D14320" t="s">
        <v>40997</v>
      </c>
      <c r="E14320" t="s">
        <v>41045</v>
      </c>
      <c r="F14320" t="s">
        <v>22</v>
      </c>
      <c r="G14320" t="s">
        <v>101</v>
      </c>
      <c r="K14320">
        <v>270</v>
      </c>
      <c r="L14320">
        <f t="shared" si="223"/>
        <v>270</v>
      </c>
      <c r="M14320" t="s">
        <v>41046</v>
      </c>
      <c r="N14320" t="s">
        <v>41047</v>
      </c>
      <c r="P14320">
        <v>-6.9820469999999997</v>
      </c>
      <c r="Q14320">
        <v>108.183543</v>
      </c>
      <c r="R14320">
        <v>-6.9798619999999998</v>
      </c>
      <c r="S14320">
        <v>108.184138</v>
      </c>
    </row>
    <row r="14321" spans="1:19" x14ac:dyDescent="0.25">
      <c r="A14321">
        <v>752</v>
      </c>
      <c r="B14321" t="s">
        <v>38876</v>
      </c>
      <c r="C14321" t="s">
        <v>40800</v>
      </c>
      <c r="D14321" t="s">
        <v>41048</v>
      </c>
      <c r="E14321" t="s">
        <v>41049</v>
      </c>
      <c r="F14321" t="s">
        <v>22</v>
      </c>
      <c r="G14321" t="s">
        <v>23</v>
      </c>
      <c r="H14321">
        <v>10</v>
      </c>
      <c r="I14321">
        <v>140</v>
      </c>
      <c r="J14321">
        <v>101</v>
      </c>
      <c r="K14321">
        <v>220</v>
      </c>
      <c r="L14321">
        <f t="shared" si="223"/>
        <v>471</v>
      </c>
      <c r="M14321" t="s">
        <v>41050</v>
      </c>
      <c r="N14321" t="s">
        <v>41051</v>
      </c>
      <c r="P14321">
        <v>-6.9917540000000002</v>
      </c>
      <c r="Q14321">
        <v>108.221868</v>
      </c>
      <c r="R14321">
        <v>-6.9875319999999999</v>
      </c>
      <c r="S14321">
        <v>108.227293</v>
      </c>
    </row>
    <row r="14322" spans="1:19" x14ac:dyDescent="0.25">
      <c r="A14322">
        <v>753</v>
      </c>
      <c r="B14322" t="s">
        <v>38876</v>
      </c>
      <c r="C14322" t="s">
        <v>40800</v>
      </c>
      <c r="D14322" t="s">
        <v>41048</v>
      </c>
      <c r="E14322" t="s">
        <v>41052</v>
      </c>
      <c r="F14322" t="s">
        <v>22</v>
      </c>
      <c r="G14322" t="s">
        <v>23</v>
      </c>
      <c r="H14322">
        <v>32</v>
      </c>
      <c r="I14322">
        <v>35</v>
      </c>
      <c r="J14322">
        <v>140</v>
      </c>
      <c r="K14322">
        <v>260</v>
      </c>
      <c r="L14322">
        <f t="shared" si="223"/>
        <v>467</v>
      </c>
      <c r="M14322" t="s">
        <v>41053</v>
      </c>
      <c r="N14322" t="s">
        <v>41054</v>
      </c>
      <c r="P14322">
        <v>-6.9967139999999999</v>
      </c>
      <c r="Q14322">
        <v>108.223991</v>
      </c>
      <c r="R14322">
        <v>-6.9911630000000002</v>
      </c>
      <c r="S14322">
        <v>108.223693</v>
      </c>
    </row>
    <row r="14323" spans="1:19" x14ac:dyDescent="0.25">
      <c r="A14323">
        <v>754</v>
      </c>
      <c r="B14323" t="s">
        <v>38876</v>
      </c>
      <c r="C14323" t="s">
        <v>40800</v>
      </c>
      <c r="D14323" t="s">
        <v>41048</v>
      </c>
      <c r="E14323" t="s">
        <v>41055</v>
      </c>
      <c r="F14323" t="s">
        <v>22</v>
      </c>
      <c r="G14323" t="s">
        <v>101</v>
      </c>
      <c r="J14323">
        <v>250</v>
      </c>
      <c r="K14323">
        <v>180</v>
      </c>
      <c r="L14323">
        <f t="shared" si="223"/>
        <v>430</v>
      </c>
      <c r="M14323" t="s">
        <v>41056</v>
      </c>
      <c r="N14323" t="s">
        <v>41057</v>
      </c>
      <c r="P14323">
        <v>-6.9960449999999996</v>
      </c>
      <c r="Q14323">
        <v>108.22344200000001</v>
      </c>
      <c r="R14323">
        <v>-6.992057</v>
      </c>
      <c r="S14323">
        <v>108.22281599999999</v>
      </c>
    </row>
    <row r="14324" spans="1:19" x14ac:dyDescent="0.25">
      <c r="A14324">
        <v>755</v>
      </c>
      <c r="B14324" t="s">
        <v>38876</v>
      </c>
      <c r="C14324" t="s">
        <v>40800</v>
      </c>
      <c r="D14324" t="s">
        <v>41048</v>
      </c>
      <c r="E14324" t="s">
        <v>41058</v>
      </c>
      <c r="F14324" t="s">
        <v>22</v>
      </c>
      <c r="G14324" t="s">
        <v>23</v>
      </c>
      <c r="I14324">
        <v>285</v>
      </c>
      <c r="K14324">
        <v>200</v>
      </c>
      <c r="L14324">
        <f t="shared" si="223"/>
        <v>485</v>
      </c>
      <c r="M14324" t="s">
        <v>41059</v>
      </c>
      <c r="N14324" t="s">
        <v>41060</v>
      </c>
      <c r="P14324">
        <v>-6.9896089999999997</v>
      </c>
      <c r="Q14324">
        <v>108.223114</v>
      </c>
      <c r="R14324">
        <v>-6.9834069999999997</v>
      </c>
      <c r="S14324">
        <v>108.225549</v>
      </c>
    </row>
    <row r="14325" spans="1:19" x14ac:dyDescent="0.25">
      <c r="A14325">
        <v>756</v>
      </c>
      <c r="B14325" t="s">
        <v>38876</v>
      </c>
      <c r="C14325" t="s">
        <v>40800</v>
      </c>
      <c r="D14325" t="s">
        <v>258</v>
      </c>
      <c r="E14325" t="s">
        <v>40981</v>
      </c>
      <c r="F14325" t="s">
        <v>35</v>
      </c>
      <c r="G14325" t="s">
        <v>23</v>
      </c>
      <c r="H14325">
        <v>650</v>
      </c>
      <c r="I14325">
        <v>500</v>
      </c>
      <c r="J14325">
        <v>793</v>
      </c>
      <c r="K14325">
        <v>700</v>
      </c>
      <c r="L14325">
        <f t="shared" si="223"/>
        <v>2643</v>
      </c>
      <c r="M14325" t="s">
        <v>41061</v>
      </c>
      <c r="N14325" t="s">
        <v>41062</v>
      </c>
      <c r="P14325">
        <v>-6.9845360000000003</v>
      </c>
      <c r="Q14325">
        <v>108.199915</v>
      </c>
    </row>
    <row r="14326" spans="1:19" x14ac:dyDescent="0.25">
      <c r="A14326">
        <v>757</v>
      </c>
      <c r="B14326" t="s">
        <v>38876</v>
      </c>
      <c r="C14326" t="s">
        <v>40800</v>
      </c>
      <c r="D14326" t="s">
        <v>258</v>
      </c>
      <c r="E14326" t="s">
        <v>33024</v>
      </c>
      <c r="F14326" t="s">
        <v>22</v>
      </c>
      <c r="G14326" t="s">
        <v>23</v>
      </c>
      <c r="H14326">
        <v>400</v>
      </c>
      <c r="I14326">
        <v>800</v>
      </c>
      <c r="J14326">
        <v>500</v>
      </c>
      <c r="K14326">
        <v>360</v>
      </c>
      <c r="L14326">
        <f t="shared" si="223"/>
        <v>2060</v>
      </c>
      <c r="M14326" t="s">
        <v>40850</v>
      </c>
      <c r="N14326" t="s">
        <v>41063</v>
      </c>
      <c r="P14326">
        <v>-7.049194</v>
      </c>
      <c r="Q14326">
        <v>108.18871300000001</v>
      </c>
      <c r="R14326">
        <v>-6.9811189999999996</v>
      </c>
      <c r="S14326">
        <v>108.20120199999999</v>
      </c>
    </row>
    <row r="14327" spans="1:19" x14ac:dyDescent="0.25">
      <c r="A14327">
        <v>758</v>
      </c>
      <c r="B14327" t="s">
        <v>38876</v>
      </c>
      <c r="C14327" t="s">
        <v>40800</v>
      </c>
      <c r="D14327" t="s">
        <v>258</v>
      </c>
      <c r="E14327" t="s">
        <v>41064</v>
      </c>
      <c r="F14327" t="s">
        <v>22</v>
      </c>
      <c r="G14327" t="s">
        <v>23</v>
      </c>
      <c r="H14327">
        <v>150</v>
      </c>
      <c r="I14327">
        <v>70</v>
      </c>
      <c r="J14327">
        <v>110</v>
      </c>
      <c r="K14327">
        <v>110</v>
      </c>
      <c r="L14327">
        <f t="shared" si="223"/>
        <v>440</v>
      </c>
      <c r="M14327" t="s">
        <v>41065</v>
      </c>
      <c r="N14327" t="s">
        <v>41066</v>
      </c>
    </row>
    <row r="14328" spans="1:19" x14ac:dyDescent="0.25">
      <c r="A14328">
        <v>759</v>
      </c>
      <c r="B14328" t="s">
        <v>38876</v>
      </c>
      <c r="C14328" t="s">
        <v>40800</v>
      </c>
      <c r="D14328" t="s">
        <v>258</v>
      </c>
      <c r="E14328" t="s">
        <v>20346</v>
      </c>
      <c r="F14328" t="s">
        <v>22</v>
      </c>
      <c r="G14328" t="s">
        <v>23</v>
      </c>
      <c r="H14328">
        <v>57</v>
      </c>
      <c r="I14328">
        <v>24</v>
      </c>
      <c r="J14328">
        <v>30</v>
      </c>
      <c r="K14328">
        <v>44</v>
      </c>
      <c r="L14328">
        <f t="shared" si="223"/>
        <v>155</v>
      </c>
      <c r="M14328" t="s">
        <v>41067</v>
      </c>
      <c r="N14328" t="s">
        <v>41068</v>
      </c>
      <c r="R14328">
        <v>-6.9756549999999997</v>
      </c>
      <c r="S14328">
        <v>108.19585600000001</v>
      </c>
    </row>
    <row r="14329" spans="1:19" x14ac:dyDescent="0.25">
      <c r="A14329">
        <v>760</v>
      </c>
      <c r="B14329" t="s">
        <v>38876</v>
      </c>
      <c r="C14329" t="s">
        <v>40800</v>
      </c>
      <c r="D14329" t="s">
        <v>258</v>
      </c>
      <c r="E14329" t="s">
        <v>41069</v>
      </c>
      <c r="F14329" t="s">
        <v>22</v>
      </c>
      <c r="G14329" t="s">
        <v>101</v>
      </c>
      <c r="H14329">
        <v>523</v>
      </c>
      <c r="I14329">
        <v>330</v>
      </c>
      <c r="J14329">
        <v>150</v>
      </c>
      <c r="K14329">
        <v>247</v>
      </c>
      <c r="L14329">
        <f t="shared" si="223"/>
        <v>1250</v>
      </c>
      <c r="M14329" t="s">
        <v>41070</v>
      </c>
      <c r="N14329" t="s">
        <v>41071</v>
      </c>
      <c r="P14329">
        <v>-6.9737970000000002</v>
      </c>
      <c r="Q14329">
        <v>108.194571</v>
      </c>
      <c r="R14329">
        <v>-6.9709300000000001</v>
      </c>
      <c r="S14329">
        <v>108.203664</v>
      </c>
    </row>
    <row r="14330" spans="1:19" x14ac:dyDescent="0.25">
      <c r="A14330">
        <v>761</v>
      </c>
      <c r="B14330" t="s">
        <v>38876</v>
      </c>
      <c r="C14330" t="s">
        <v>40800</v>
      </c>
      <c r="D14330" t="s">
        <v>258</v>
      </c>
      <c r="E14330" t="s">
        <v>30778</v>
      </c>
      <c r="F14330" t="s">
        <v>22</v>
      </c>
      <c r="G14330" t="s">
        <v>101</v>
      </c>
      <c r="H14330">
        <v>200</v>
      </c>
      <c r="I14330">
        <v>30</v>
      </c>
      <c r="J14330">
        <v>50</v>
      </c>
      <c r="K14330">
        <v>170</v>
      </c>
      <c r="L14330">
        <f t="shared" si="223"/>
        <v>450</v>
      </c>
      <c r="M14330" t="s">
        <v>41072</v>
      </c>
      <c r="N14330" t="s">
        <v>41073</v>
      </c>
      <c r="P14330">
        <v>-6.9712630000000004</v>
      </c>
      <c r="Q14330">
        <v>108.195145</v>
      </c>
      <c r="R14330">
        <v>-6.9689249999999996</v>
      </c>
      <c r="S14330">
        <v>108.198251</v>
      </c>
    </row>
    <row r="14331" spans="1:19" x14ac:dyDescent="0.25">
      <c r="A14331">
        <v>762</v>
      </c>
      <c r="B14331" t="s">
        <v>38876</v>
      </c>
      <c r="C14331" t="s">
        <v>40800</v>
      </c>
      <c r="D14331" t="s">
        <v>258</v>
      </c>
      <c r="E14331" t="s">
        <v>41074</v>
      </c>
      <c r="F14331" t="s">
        <v>22</v>
      </c>
      <c r="G14331" t="s">
        <v>101</v>
      </c>
      <c r="H14331">
        <v>480</v>
      </c>
      <c r="I14331">
        <v>250</v>
      </c>
      <c r="J14331">
        <v>50</v>
      </c>
      <c r="K14331">
        <v>140</v>
      </c>
      <c r="L14331">
        <f t="shared" si="223"/>
        <v>920</v>
      </c>
      <c r="M14331" t="s">
        <v>41075</v>
      </c>
      <c r="N14331" t="s">
        <v>41076</v>
      </c>
      <c r="P14331">
        <v>-6.9730569999999998</v>
      </c>
      <c r="Q14331">
        <v>108.20231200000001</v>
      </c>
      <c r="R14331">
        <v>-6.9653679999999998</v>
      </c>
      <c r="S14331">
        <v>108.200547</v>
      </c>
    </row>
    <row r="14332" spans="1:19" x14ac:dyDescent="0.25">
      <c r="A14332">
        <v>763</v>
      </c>
      <c r="B14332" t="s">
        <v>38876</v>
      </c>
      <c r="C14332" t="s">
        <v>40800</v>
      </c>
      <c r="D14332" t="s">
        <v>258</v>
      </c>
      <c r="E14332" t="s">
        <v>30781</v>
      </c>
      <c r="F14332" t="s">
        <v>22</v>
      </c>
      <c r="G14332" t="s">
        <v>101</v>
      </c>
      <c r="H14332">
        <v>60</v>
      </c>
      <c r="I14332">
        <v>80</v>
      </c>
      <c r="J14332">
        <v>50</v>
      </c>
      <c r="K14332">
        <v>940</v>
      </c>
      <c r="L14332">
        <f t="shared" si="223"/>
        <v>1130</v>
      </c>
      <c r="M14332" t="s">
        <v>41077</v>
      </c>
      <c r="N14332" t="s">
        <v>41078</v>
      </c>
      <c r="P14332">
        <v>-6.977125</v>
      </c>
      <c r="Q14332">
        <v>108.19632799999999</v>
      </c>
      <c r="R14332">
        <v>-6.9608470000000002</v>
      </c>
      <c r="S14332">
        <v>108.202465</v>
      </c>
    </row>
    <row r="14333" spans="1:19" x14ac:dyDescent="0.25">
      <c r="A14333">
        <v>764</v>
      </c>
      <c r="B14333" t="s">
        <v>38876</v>
      </c>
      <c r="C14333" t="s">
        <v>40800</v>
      </c>
      <c r="D14333" t="s">
        <v>258</v>
      </c>
      <c r="E14333" t="s">
        <v>41079</v>
      </c>
      <c r="F14333" t="s">
        <v>22</v>
      </c>
      <c r="G14333" t="s">
        <v>101</v>
      </c>
      <c r="H14333">
        <v>900</v>
      </c>
      <c r="I14333">
        <v>700</v>
      </c>
      <c r="J14333">
        <v>95</v>
      </c>
      <c r="K14333">
        <v>365</v>
      </c>
      <c r="L14333">
        <f t="shared" si="223"/>
        <v>2060</v>
      </c>
      <c r="M14333" t="s">
        <v>41063</v>
      </c>
      <c r="N14333" t="s">
        <v>41080</v>
      </c>
      <c r="P14333">
        <v>-6.9811189999999996</v>
      </c>
      <c r="Q14333">
        <v>108.20120199999999</v>
      </c>
      <c r="R14333">
        <v>-6.9667370000000002</v>
      </c>
      <c r="S14333">
        <v>108.19933</v>
      </c>
    </row>
    <row r="14334" spans="1:19" x14ac:dyDescent="0.25">
      <c r="A14334">
        <v>765</v>
      </c>
      <c r="B14334" t="s">
        <v>38876</v>
      </c>
      <c r="C14334" t="s">
        <v>40800</v>
      </c>
      <c r="D14334" t="s">
        <v>258</v>
      </c>
      <c r="E14334" t="s">
        <v>41081</v>
      </c>
      <c r="F14334" t="s">
        <v>22</v>
      </c>
      <c r="G14334" t="s">
        <v>101</v>
      </c>
      <c r="H14334">
        <v>300</v>
      </c>
      <c r="I14334">
        <v>200</v>
      </c>
      <c r="J14334">
        <v>200</v>
      </c>
      <c r="K14334">
        <v>100</v>
      </c>
      <c r="L14334">
        <f t="shared" si="223"/>
        <v>800</v>
      </c>
      <c r="M14334" t="s">
        <v>41082</v>
      </c>
      <c r="N14334" t="s">
        <v>41083</v>
      </c>
      <c r="P14334">
        <v>-6.9806590000000002</v>
      </c>
      <c r="Q14334">
        <v>108.19524800000001</v>
      </c>
      <c r="R14334">
        <v>-6.974596</v>
      </c>
      <c r="S14334">
        <v>108.19454399999999</v>
      </c>
    </row>
    <row r="14335" spans="1:19" x14ac:dyDescent="0.25">
      <c r="A14335">
        <v>766</v>
      </c>
      <c r="B14335" t="s">
        <v>38876</v>
      </c>
      <c r="C14335" t="s">
        <v>40800</v>
      </c>
      <c r="D14335" t="s">
        <v>258</v>
      </c>
      <c r="E14335" t="s">
        <v>5660</v>
      </c>
      <c r="F14335" t="s">
        <v>22</v>
      </c>
      <c r="G14335" t="s">
        <v>101</v>
      </c>
      <c r="H14335">
        <v>500</v>
      </c>
      <c r="I14335">
        <v>340</v>
      </c>
      <c r="J14335">
        <v>70</v>
      </c>
      <c r="K14335">
        <v>96</v>
      </c>
      <c r="L14335">
        <f t="shared" si="223"/>
        <v>1006</v>
      </c>
      <c r="M14335" t="s">
        <v>41084</v>
      </c>
      <c r="N14335" t="s">
        <v>41085</v>
      </c>
      <c r="P14335">
        <v>-6.9747719999999997</v>
      </c>
      <c r="Q14335">
        <v>108.194402</v>
      </c>
      <c r="R14335">
        <v>-6.9738879999999996</v>
      </c>
      <c r="S14335">
        <v>108.19989</v>
      </c>
    </row>
    <row r="14336" spans="1:19" x14ac:dyDescent="0.25">
      <c r="A14336">
        <v>767</v>
      </c>
      <c r="B14336" t="s">
        <v>38876</v>
      </c>
      <c r="C14336" t="s">
        <v>40800</v>
      </c>
      <c r="D14336" t="s">
        <v>258</v>
      </c>
      <c r="E14336" t="s">
        <v>41086</v>
      </c>
      <c r="F14336" t="s">
        <v>22</v>
      </c>
      <c r="G14336" t="s">
        <v>101</v>
      </c>
      <c r="H14336">
        <v>300</v>
      </c>
      <c r="I14336">
        <v>270</v>
      </c>
      <c r="J14336">
        <v>130</v>
      </c>
      <c r="K14336">
        <v>300</v>
      </c>
      <c r="L14336">
        <f t="shared" si="223"/>
        <v>1000</v>
      </c>
      <c r="M14336" t="s">
        <v>41084</v>
      </c>
      <c r="N14336" t="s">
        <v>41087</v>
      </c>
      <c r="P14336">
        <v>-6.9747719999999997</v>
      </c>
      <c r="Q14336">
        <v>108.194402</v>
      </c>
      <c r="R14336">
        <v>-6.9617690000000003</v>
      </c>
      <c r="S14336">
        <v>108.20228</v>
      </c>
    </row>
    <row r="14337" spans="1:19" x14ac:dyDescent="0.25">
      <c r="A14337">
        <v>768</v>
      </c>
      <c r="B14337" t="s">
        <v>38876</v>
      </c>
      <c r="C14337" t="s">
        <v>40800</v>
      </c>
      <c r="D14337" t="s">
        <v>515</v>
      </c>
      <c r="E14337" t="s">
        <v>41088</v>
      </c>
      <c r="F14337" t="s">
        <v>22</v>
      </c>
      <c r="G14337" t="s">
        <v>110</v>
      </c>
      <c r="H14337">
        <v>30</v>
      </c>
      <c r="J14337">
        <v>150</v>
      </c>
      <c r="L14337">
        <f t="shared" si="223"/>
        <v>180</v>
      </c>
      <c r="M14337" t="s">
        <v>41089</v>
      </c>
      <c r="N14337" t="s">
        <v>41090</v>
      </c>
      <c r="P14337">
        <v>-6.9956959999999997</v>
      </c>
      <c r="Q14337">
        <v>108.21158699999999</v>
      </c>
      <c r="R14337">
        <v>-6.9965450000000002</v>
      </c>
      <c r="S14337">
        <v>108.21258</v>
      </c>
    </row>
    <row r="14338" spans="1:19" x14ac:dyDescent="0.25">
      <c r="A14338">
        <v>769</v>
      </c>
      <c r="B14338" t="s">
        <v>38876</v>
      </c>
      <c r="C14338" t="s">
        <v>40800</v>
      </c>
      <c r="D14338" t="s">
        <v>515</v>
      </c>
      <c r="E14338" t="s">
        <v>41091</v>
      </c>
      <c r="F14338" t="s">
        <v>22</v>
      </c>
      <c r="G14338" t="s">
        <v>110</v>
      </c>
      <c r="H14338">
        <v>210</v>
      </c>
      <c r="J14338">
        <v>10</v>
      </c>
      <c r="L14338">
        <f t="shared" si="223"/>
        <v>220</v>
      </c>
      <c r="M14338" t="s">
        <v>41092</v>
      </c>
      <c r="N14338" t="s">
        <v>41093</v>
      </c>
      <c r="P14338">
        <v>-6.9965929999999998</v>
      </c>
      <c r="Q14338">
        <v>108.212569</v>
      </c>
      <c r="R14338">
        <v>-6.9976609999999999</v>
      </c>
      <c r="S14338">
        <v>108.211749</v>
      </c>
    </row>
    <row r="14339" spans="1:19" x14ac:dyDescent="0.25">
      <c r="A14339">
        <v>770</v>
      </c>
      <c r="B14339" t="s">
        <v>38876</v>
      </c>
      <c r="C14339" t="s">
        <v>40800</v>
      </c>
      <c r="D14339" t="s">
        <v>515</v>
      </c>
      <c r="E14339" t="s">
        <v>41094</v>
      </c>
      <c r="F14339" t="s">
        <v>22</v>
      </c>
      <c r="G14339" t="s">
        <v>110</v>
      </c>
      <c r="H14339">
        <v>50</v>
      </c>
      <c r="K14339">
        <v>36</v>
      </c>
      <c r="L14339">
        <f t="shared" ref="L14339:L14402" si="224">SUM(H14339:K14339)</f>
        <v>86</v>
      </c>
      <c r="M14339" t="s">
        <v>41095</v>
      </c>
      <c r="N14339" t="s">
        <v>41096</v>
      </c>
      <c r="P14339">
        <v>-6.9972130000000003</v>
      </c>
      <c r="Q14339">
        <v>108.21244799999999</v>
      </c>
      <c r="R14339">
        <v>-6.9970800000000004</v>
      </c>
      <c r="S14339">
        <v>108.21311300000001</v>
      </c>
    </row>
    <row r="14340" spans="1:19" x14ac:dyDescent="0.25">
      <c r="A14340">
        <v>771</v>
      </c>
      <c r="B14340" t="s">
        <v>38876</v>
      </c>
      <c r="C14340" t="s">
        <v>40800</v>
      </c>
      <c r="D14340" t="s">
        <v>515</v>
      </c>
      <c r="E14340" t="s">
        <v>41097</v>
      </c>
      <c r="F14340" t="s">
        <v>22</v>
      </c>
      <c r="G14340" t="s">
        <v>110</v>
      </c>
      <c r="H14340">
        <v>98</v>
      </c>
      <c r="L14340">
        <f t="shared" si="224"/>
        <v>98</v>
      </c>
      <c r="M14340" t="s">
        <v>41098</v>
      </c>
      <c r="N14340" t="s">
        <v>41099</v>
      </c>
      <c r="P14340">
        <v>-6.9969049999999999</v>
      </c>
      <c r="Q14340">
        <v>108.212902</v>
      </c>
    </row>
    <row r="14341" spans="1:19" x14ac:dyDescent="0.25">
      <c r="A14341">
        <v>772</v>
      </c>
      <c r="B14341" t="s">
        <v>38876</v>
      </c>
      <c r="C14341" t="s">
        <v>40800</v>
      </c>
      <c r="D14341" t="s">
        <v>515</v>
      </c>
      <c r="E14341" t="s">
        <v>41100</v>
      </c>
      <c r="F14341" t="s">
        <v>22</v>
      </c>
      <c r="G14341" t="s">
        <v>110</v>
      </c>
      <c r="H14341">
        <v>400</v>
      </c>
      <c r="L14341">
        <f t="shared" si="224"/>
        <v>400</v>
      </c>
      <c r="M14341" t="s">
        <v>41101</v>
      </c>
      <c r="N14341" t="s">
        <v>41102</v>
      </c>
      <c r="P14341">
        <v>-6.9977830000000001</v>
      </c>
      <c r="Q14341">
        <v>108.213004</v>
      </c>
      <c r="R14341">
        <v>-6.9972300000000001</v>
      </c>
      <c r="S14341">
        <v>108.21304000000001</v>
      </c>
    </row>
    <row r="14342" spans="1:19" x14ac:dyDescent="0.25">
      <c r="A14342">
        <v>773</v>
      </c>
      <c r="B14342" t="s">
        <v>38876</v>
      </c>
      <c r="C14342" t="s">
        <v>40800</v>
      </c>
      <c r="D14342" t="s">
        <v>515</v>
      </c>
      <c r="E14342" t="s">
        <v>41103</v>
      </c>
      <c r="F14342" t="s">
        <v>22</v>
      </c>
      <c r="G14342" t="s">
        <v>110</v>
      </c>
      <c r="H14342">
        <v>83</v>
      </c>
      <c r="L14342">
        <f t="shared" si="224"/>
        <v>83</v>
      </c>
      <c r="M14342" t="s">
        <v>41104</v>
      </c>
      <c r="N14342" t="s">
        <v>41105</v>
      </c>
      <c r="P14342">
        <v>-6.9949199999999996</v>
      </c>
      <c r="Q14342">
        <v>108.219188</v>
      </c>
      <c r="R14342">
        <v>-6.9942149999999996</v>
      </c>
      <c r="S14342">
        <v>108.21947299999999</v>
      </c>
    </row>
    <row r="14343" spans="1:19" x14ac:dyDescent="0.25">
      <c r="A14343">
        <v>774</v>
      </c>
      <c r="B14343" t="s">
        <v>38876</v>
      </c>
      <c r="C14343" t="s">
        <v>41106</v>
      </c>
      <c r="D14343" t="s">
        <v>4709</v>
      </c>
      <c r="E14343" t="s">
        <v>19517</v>
      </c>
      <c r="F14343" t="s">
        <v>143</v>
      </c>
      <c r="G14343" t="s">
        <v>23</v>
      </c>
      <c r="H14343">
        <v>240</v>
      </c>
      <c r="L14343">
        <f t="shared" si="224"/>
        <v>240</v>
      </c>
      <c r="M14343" t="s">
        <v>41107</v>
      </c>
      <c r="N14343" t="s">
        <v>41108</v>
      </c>
      <c r="P14343">
        <v>-6.7408869999999999</v>
      </c>
      <c r="Q14343">
        <v>108.342488</v>
      </c>
      <c r="R14343">
        <v>-6.7409169999999996</v>
      </c>
      <c r="S14343">
        <v>108.342448</v>
      </c>
    </row>
    <row r="14344" spans="1:19" x14ac:dyDescent="0.25">
      <c r="A14344">
        <v>775</v>
      </c>
      <c r="B14344" t="s">
        <v>38876</v>
      </c>
      <c r="C14344" t="s">
        <v>41106</v>
      </c>
      <c r="D14344" t="s">
        <v>4709</v>
      </c>
      <c r="E14344" t="s">
        <v>41109</v>
      </c>
      <c r="F14344" t="s">
        <v>143</v>
      </c>
      <c r="G14344" t="s">
        <v>101</v>
      </c>
      <c r="H14344">
        <v>37.299999999999997</v>
      </c>
      <c r="K14344">
        <v>185.8</v>
      </c>
      <c r="L14344">
        <f t="shared" si="224"/>
        <v>223.10000000000002</v>
      </c>
      <c r="M14344" t="s">
        <v>41110</v>
      </c>
      <c r="N14344" t="s">
        <v>41111</v>
      </c>
      <c r="P14344">
        <v>-6.7411770000000004</v>
      </c>
      <c r="Q14344">
        <v>108.341263</v>
      </c>
      <c r="R14344">
        <v>-6.7387560000000004</v>
      </c>
      <c r="S14344">
        <v>108.340895</v>
      </c>
    </row>
    <row r="14345" spans="1:19" x14ac:dyDescent="0.25">
      <c r="A14345">
        <v>776</v>
      </c>
      <c r="B14345" t="s">
        <v>38876</v>
      </c>
      <c r="C14345" t="s">
        <v>41106</v>
      </c>
      <c r="D14345" t="s">
        <v>4709</v>
      </c>
      <c r="E14345" t="s">
        <v>41112</v>
      </c>
      <c r="F14345" t="s">
        <v>143</v>
      </c>
      <c r="G14345" t="s">
        <v>101</v>
      </c>
      <c r="J14345">
        <v>93.6</v>
      </c>
      <c r="K14345">
        <v>300</v>
      </c>
      <c r="L14345">
        <f t="shared" si="224"/>
        <v>393.6</v>
      </c>
      <c r="M14345" t="s">
        <v>41113</v>
      </c>
      <c r="N14345" t="s">
        <v>41114</v>
      </c>
      <c r="P14345">
        <v>-6.7407729999999999</v>
      </c>
      <c r="Q14345">
        <v>108.340523</v>
      </c>
      <c r="R14345">
        <v>-6.7388510000000004</v>
      </c>
      <c r="S14345">
        <v>108.34141200000001</v>
      </c>
    </row>
    <row r="14346" spans="1:19" x14ac:dyDescent="0.25">
      <c r="A14346">
        <v>777</v>
      </c>
      <c r="B14346" t="s">
        <v>38876</v>
      </c>
      <c r="C14346" t="s">
        <v>41106</v>
      </c>
      <c r="D14346" t="s">
        <v>4709</v>
      </c>
      <c r="E14346" t="s">
        <v>41115</v>
      </c>
      <c r="F14346" t="s">
        <v>143</v>
      </c>
      <c r="G14346" t="s">
        <v>101</v>
      </c>
      <c r="H14346">
        <v>200</v>
      </c>
      <c r="L14346">
        <f t="shared" si="224"/>
        <v>200</v>
      </c>
      <c r="M14346" t="s">
        <v>41116</v>
      </c>
      <c r="N14346" t="s">
        <v>41117</v>
      </c>
      <c r="P14346">
        <v>-6.7363039999999996</v>
      </c>
      <c r="Q14346">
        <v>108.336978</v>
      </c>
      <c r="R14346">
        <v>-6.7345480000000002</v>
      </c>
      <c r="S14346">
        <v>108.338289</v>
      </c>
    </row>
    <row r="14347" spans="1:19" x14ac:dyDescent="0.25">
      <c r="A14347">
        <v>778</v>
      </c>
      <c r="B14347" t="s">
        <v>38876</v>
      </c>
      <c r="C14347" t="s">
        <v>41106</v>
      </c>
      <c r="D14347" t="s">
        <v>4709</v>
      </c>
      <c r="E14347" t="s">
        <v>41118</v>
      </c>
      <c r="F14347" t="s">
        <v>143</v>
      </c>
      <c r="G14347" t="s">
        <v>23</v>
      </c>
      <c r="H14347">
        <v>666</v>
      </c>
      <c r="L14347">
        <f t="shared" si="224"/>
        <v>666</v>
      </c>
      <c r="M14347" t="s">
        <v>41119</v>
      </c>
      <c r="N14347" t="s">
        <v>41120</v>
      </c>
      <c r="P14347">
        <v>-6.7343970000000004</v>
      </c>
      <c r="Q14347">
        <v>108.33900199999999</v>
      </c>
      <c r="R14347">
        <v>-6.7262570000000004</v>
      </c>
      <c r="S14347">
        <v>108.34020200000001</v>
      </c>
    </row>
    <row r="14348" spans="1:19" x14ac:dyDescent="0.25">
      <c r="A14348">
        <v>779</v>
      </c>
      <c r="B14348" t="s">
        <v>38876</v>
      </c>
      <c r="C14348" t="s">
        <v>41106</v>
      </c>
      <c r="D14348" t="s">
        <v>4709</v>
      </c>
      <c r="E14348" t="s">
        <v>41121</v>
      </c>
      <c r="F14348" t="s">
        <v>143</v>
      </c>
      <c r="G14348" t="s">
        <v>101</v>
      </c>
      <c r="H14348">
        <v>300</v>
      </c>
      <c r="L14348">
        <f t="shared" si="224"/>
        <v>300</v>
      </c>
      <c r="M14348" t="s">
        <v>41122</v>
      </c>
      <c r="N14348" t="s">
        <v>41123</v>
      </c>
      <c r="P14348">
        <v>-6.7360910000000001</v>
      </c>
      <c r="Q14348">
        <v>108.336883</v>
      </c>
      <c r="R14348">
        <v>-6.7345899999999999</v>
      </c>
      <c r="S14348">
        <v>108.33828200000001</v>
      </c>
    </row>
    <row r="14349" spans="1:19" x14ac:dyDescent="0.25">
      <c r="A14349">
        <v>780</v>
      </c>
      <c r="B14349" t="s">
        <v>38876</v>
      </c>
      <c r="C14349" t="s">
        <v>41106</v>
      </c>
      <c r="D14349" t="s">
        <v>4709</v>
      </c>
      <c r="E14349" t="s">
        <v>41124</v>
      </c>
      <c r="F14349" t="s">
        <v>143</v>
      </c>
      <c r="G14349" t="s">
        <v>23</v>
      </c>
      <c r="H14349">
        <v>2251.6999999999998</v>
      </c>
      <c r="L14349">
        <f t="shared" si="224"/>
        <v>2251.6999999999998</v>
      </c>
      <c r="M14349" t="s">
        <v>41125</v>
      </c>
      <c r="N14349" t="s">
        <v>41126</v>
      </c>
      <c r="P14349">
        <v>-6.7348720000000002</v>
      </c>
      <c r="Q14349">
        <v>108.341538</v>
      </c>
    </row>
    <row r="14350" spans="1:19" x14ac:dyDescent="0.25">
      <c r="A14350">
        <v>781</v>
      </c>
      <c r="B14350" t="s">
        <v>38876</v>
      </c>
      <c r="C14350" t="s">
        <v>41106</v>
      </c>
      <c r="D14350" t="s">
        <v>4709</v>
      </c>
      <c r="E14350" t="s">
        <v>41127</v>
      </c>
      <c r="F14350" t="s">
        <v>143</v>
      </c>
      <c r="G14350" t="s">
        <v>23</v>
      </c>
      <c r="H14350">
        <v>671.5</v>
      </c>
      <c r="L14350">
        <f t="shared" si="224"/>
        <v>671.5</v>
      </c>
      <c r="M14350" t="s">
        <v>41128</v>
      </c>
      <c r="N14350" t="s">
        <v>41129</v>
      </c>
      <c r="P14350">
        <v>-6.7261360000000003</v>
      </c>
      <c r="Q14350">
        <v>108.34347099999999</v>
      </c>
      <c r="R14350">
        <v>-6.7215590000000001</v>
      </c>
      <c r="S14350">
        <v>108.342553</v>
      </c>
    </row>
    <row r="14351" spans="1:19" x14ac:dyDescent="0.25">
      <c r="A14351">
        <v>782</v>
      </c>
      <c r="B14351" t="s">
        <v>38876</v>
      </c>
      <c r="C14351" t="s">
        <v>41106</v>
      </c>
      <c r="D14351" t="s">
        <v>4709</v>
      </c>
      <c r="E14351" t="s">
        <v>41130</v>
      </c>
      <c r="F14351" t="s">
        <v>143</v>
      </c>
      <c r="G14351" t="s">
        <v>23</v>
      </c>
      <c r="I14351">
        <v>530</v>
      </c>
      <c r="L14351">
        <f t="shared" si="224"/>
        <v>530</v>
      </c>
      <c r="M14351" t="s">
        <v>41131</v>
      </c>
      <c r="N14351" t="s">
        <v>41132</v>
      </c>
      <c r="P14351">
        <v>-6.7276670000000003</v>
      </c>
      <c r="Q14351">
        <v>108.336095</v>
      </c>
      <c r="R14351">
        <v>-6.7223139999999999</v>
      </c>
      <c r="S14351">
        <v>108.336454</v>
      </c>
    </row>
    <row r="14352" spans="1:19" x14ac:dyDescent="0.25">
      <c r="A14352">
        <v>783</v>
      </c>
      <c r="B14352" t="s">
        <v>38876</v>
      </c>
      <c r="C14352" t="s">
        <v>41106</v>
      </c>
      <c r="D14352" t="s">
        <v>4709</v>
      </c>
      <c r="E14352" t="s">
        <v>41133</v>
      </c>
      <c r="F14352" t="s">
        <v>143</v>
      </c>
      <c r="G14352" t="s">
        <v>101</v>
      </c>
      <c r="I14352">
        <v>279</v>
      </c>
      <c r="L14352">
        <f t="shared" si="224"/>
        <v>279</v>
      </c>
      <c r="M14352" t="s">
        <v>41134</v>
      </c>
      <c r="N14352" t="s">
        <v>41135</v>
      </c>
      <c r="P14352">
        <v>-6.7269930000000002</v>
      </c>
      <c r="Q14352">
        <v>108.33608700000001</v>
      </c>
      <c r="R14352">
        <v>-6.7227940000000004</v>
      </c>
      <c r="S14352">
        <v>108.33985199999999</v>
      </c>
    </row>
    <row r="14353" spans="1:19" x14ac:dyDescent="0.25">
      <c r="A14353">
        <v>784</v>
      </c>
      <c r="B14353" t="s">
        <v>38876</v>
      </c>
      <c r="C14353" t="s">
        <v>41106</v>
      </c>
      <c r="D14353" t="s">
        <v>4709</v>
      </c>
      <c r="E14353" t="s">
        <v>41136</v>
      </c>
      <c r="F14353" t="s">
        <v>143</v>
      </c>
      <c r="G14353" t="s">
        <v>23</v>
      </c>
      <c r="K14353">
        <v>1500</v>
      </c>
      <c r="L14353">
        <f t="shared" si="224"/>
        <v>1500</v>
      </c>
      <c r="M14353" t="s">
        <v>41137</v>
      </c>
      <c r="N14353" t="s">
        <v>41138</v>
      </c>
      <c r="P14353">
        <v>-6.7216990000000001</v>
      </c>
      <c r="Q14353">
        <v>108.336219</v>
      </c>
    </row>
    <row r="14354" spans="1:19" x14ac:dyDescent="0.25">
      <c r="A14354">
        <v>785</v>
      </c>
      <c r="B14354" t="s">
        <v>38876</v>
      </c>
      <c r="C14354" t="s">
        <v>41106</v>
      </c>
      <c r="D14354" t="s">
        <v>4709</v>
      </c>
      <c r="E14354" t="s">
        <v>41139</v>
      </c>
      <c r="F14354" t="s">
        <v>143</v>
      </c>
      <c r="G14354" t="s">
        <v>101</v>
      </c>
      <c r="I14354">
        <v>4628</v>
      </c>
      <c r="L14354">
        <f t="shared" si="224"/>
        <v>4628</v>
      </c>
      <c r="M14354" t="s">
        <v>41140</v>
      </c>
      <c r="N14354" t="s">
        <v>41141</v>
      </c>
    </row>
    <row r="14355" spans="1:19" x14ac:dyDescent="0.25">
      <c r="A14355">
        <v>786</v>
      </c>
      <c r="B14355" t="s">
        <v>38876</v>
      </c>
      <c r="C14355" t="s">
        <v>41106</v>
      </c>
      <c r="D14355" t="s">
        <v>4709</v>
      </c>
      <c r="E14355" t="s">
        <v>41142</v>
      </c>
      <c r="F14355" t="s">
        <v>143</v>
      </c>
      <c r="G14355" t="s">
        <v>101</v>
      </c>
      <c r="I14355">
        <v>758</v>
      </c>
      <c r="L14355">
        <f t="shared" si="224"/>
        <v>758</v>
      </c>
      <c r="M14355" t="s">
        <v>41143</v>
      </c>
      <c r="N14355" t="s">
        <v>41144</v>
      </c>
    </row>
    <row r="14356" spans="1:19" x14ac:dyDescent="0.25">
      <c r="A14356">
        <v>787</v>
      </c>
      <c r="B14356" t="s">
        <v>38876</v>
      </c>
      <c r="C14356" t="s">
        <v>41106</v>
      </c>
      <c r="D14356" t="s">
        <v>4709</v>
      </c>
      <c r="E14356" t="s">
        <v>41145</v>
      </c>
      <c r="F14356" t="s">
        <v>143</v>
      </c>
      <c r="G14356" t="s">
        <v>101</v>
      </c>
      <c r="K14356">
        <v>1050</v>
      </c>
      <c r="L14356">
        <f t="shared" si="224"/>
        <v>1050</v>
      </c>
      <c r="M14356" t="s">
        <v>41146</v>
      </c>
      <c r="N14356" t="s">
        <v>41147</v>
      </c>
      <c r="R14356">
        <v>-6.7203480000000004</v>
      </c>
      <c r="S14356">
        <v>108.339298</v>
      </c>
    </row>
    <row r="14357" spans="1:19" x14ac:dyDescent="0.25">
      <c r="A14357">
        <v>788</v>
      </c>
      <c r="B14357" t="s">
        <v>38876</v>
      </c>
      <c r="C14357" t="s">
        <v>41106</v>
      </c>
      <c r="D14357" t="s">
        <v>4709</v>
      </c>
      <c r="E14357" t="s">
        <v>41148</v>
      </c>
      <c r="F14357" t="s">
        <v>143</v>
      </c>
      <c r="G14357" t="s">
        <v>23</v>
      </c>
      <c r="J14357">
        <v>220</v>
      </c>
      <c r="L14357">
        <f t="shared" si="224"/>
        <v>220</v>
      </c>
      <c r="M14357" t="s">
        <v>41146</v>
      </c>
      <c r="N14357" t="s">
        <v>41149</v>
      </c>
    </row>
    <row r="14358" spans="1:19" x14ac:dyDescent="0.25">
      <c r="A14358">
        <v>789</v>
      </c>
      <c r="B14358" t="s">
        <v>38876</v>
      </c>
      <c r="C14358" t="s">
        <v>41106</v>
      </c>
      <c r="D14358" t="s">
        <v>4709</v>
      </c>
      <c r="E14358" t="s">
        <v>41150</v>
      </c>
      <c r="F14358" t="s">
        <v>143</v>
      </c>
      <c r="G14358" t="s">
        <v>101</v>
      </c>
      <c r="H14358">
        <v>1378</v>
      </c>
      <c r="L14358">
        <f t="shared" si="224"/>
        <v>1378</v>
      </c>
      <c r="M14358" t="s">
        <v>41151</v>
      </c>
      <c r="N14358" t="s">
        <v>41152</v>
      </c>
      <c r="P14358">
        <v>-6.7425100000000002</v>
      </c>
      <c r="Q14358">
        <v>108.336151</v>
      </c>
      <c r="R14358">
        <v>-6.732558</v>
      </c>
      <c r="S14358">
        <v>108.337321</v>
      </c>
    </row>
    <row r="14359" spans="1:19" x14ac:dyDescent="0.25">
      <c r="A14359">
        <v>790</v>
      </c>
      <c r="B14359" t="s">
        <v>38876</v>
      </c>
      <c r="C14359" t="s">
        <v>41106</v>
      </c>
      <c r="D14359" t="s">
        <v>4709</v>
      </c>
      <c r="E14359" t="s">
        <v>41153</v>
      </c>
      <c r="F14359" t="s">
        <v>143</v>
      </c>
      <c r="G14359" t="s">
        <v>101</v>
      </c>
      <c r="K14359">
        <v>387</v>
      </c>
      <c r="L14359">
        <f t="shared" si="224"/>
        <v>387</v>
      </c>
      <c r="M14359" t="s">
        <v>41154</v>
      </c>
      <c r="N14359" t="s">
        <v>41155</v>
      </c>
      <c r="P14359">
        <v>-6.7275549999999997</v>
      </c>
      <c r="Q14359">
        <v>108.337638</v>
      </c>
      <c r="R14359">
        <v>-6.7256470000000004</v>
      </c>
      <c r="S14359">
        <v>108.339432</v>
      </c>
    </row>
    <row r="14360" spans="1:19" x14ac:dyDescent="0.25">
      <c r="A14360">
        <v>791</v>
      </c>
      <c r="B14360" t="s">
        <v>38876</v>
      </c>
      <c r="C14360" t="s">
        <v>41106</v>
      </c>
      <c r="D14360" t="s">
        <v>40463</v>
      </c>
      <c r="E14360" t="s">
        <v>41156</v>
      </c>
      <c r="F14360" t="s">
        <v>576</v>
      </c>
      <c r="G14360" t="s">
        <v>110</v>
      </c>
      <c r="H14360">
        <v>300</v>
      </c>
      <c r="I14360">
        <v>200</v>
      </c>
      <c r="J14360">
        <v>250</v>
      </c>
      <c r="K14360">
        <v>150</v>
      </c>
      <c r="L14360">
        <f t="shared" si="224"/>
        <v>900</v>
      </c>
      <c r="M14360" t="s">
        <v>41157</v>
      </c>
      <c r="N14360" t="s">
        <v>41158</v>
      </c>
      <c r="P14360">
        <v>-6.7550319999999999</v>
      </c>
      <c r="Q14360">
        <v>108.33500600000001</v>
      </c>
      <c r="R14360">
        <v>-6.7515749999999999</v>
      </c>
      <c r="S14360">
        <v>108.335953</v>
      </c>
    </row>
    <row r="14361" spans="1:19" x14ac:dyDescent="0.25">
      <c r="A14361">
        <v>792</v>
      </c>
      <c r="B14361" t="s">
        <v>38876</v>
      </c>
      <c r="C14361" t="s">
        <v>41106</v>
      </c>
      <c r="D14361" t="s">
        <v>40463</v>
      </c>
      <c r="E14361" t="s">
        <v>41159</v>
      </c>
      <c r="F14361" t="s">
        <v>576</v>
      </c>
      <c r="G14361" t="s">
        <v>110</v>
      </c>
      <c r="H14361">
        <v>160</v>
      </c>
      <c r="K14361">
        <v>300</v>
      </c>
      <c r="L14361">
        <f t="shared" si="224"/>
        <v>460</v>
      </c>
      <c r="M14361" t="s">
        <v>41160</v>
      </c>
      <c r="N14361" t="s">
        <v>41161</v>
      </c>
      <c r="P14361">
        <v>-6.7536100000000001</v>
      </c>
      <c r="Q14361">
        <v>108.335348</v>
      </c>
      <c r="R14361">
        <v>-6.7516559999999997</v>
      </c>
      <c r="S14361">
        <v>108.336513</v>
      </c>
    </row>
    <row r="14362" spans="1:19" x14ac:dyDescent="0.25">
      <c r="A14362">
        <v>793</v>
      </c>
      <c r="B14362" t="s">
        <v>38876</v>
      </c>
      <c r="C14362" t="s">
        <v>41106</v>
      </c>
      <c r="D14362" t="s">
        <v>40463</v>
      </c>
      <c r="E14362" t="s">
        <v>41156</v>
      </c>
      <c r="F14362" t="s">
        <v>576</v>
      </c>
      <c r="G14362" t="s">
        <v>110</v>
      </c>
      <c r="H14362">
        <v>263</v>
      </c>
      <c r="I14362">
        <v>150</v>
      </c>
      <c r="J14362">
        <v>180</v>
      </c>
      <c r="K14362">
        <v>350</v>
      </c>
      <c r="L14362">
        <f t="shared" si="224"/>
        <v>943</v>
      </c>
      <c r="M14362" t="s">
        <v>41162</v>
      </c>
      <c r="N14362" t="s">
        <v>41163</v>
      </c>
      <c r="P14362">
        <v>-6.7534479999999997</v>
      </c>
      <c r="Q14362">
        <v>108.33535000000001</v>
      </c>
    </row>
    <row r="14363" spans="1:19" x14ac:dyDescent="0.25">
      <c r="A14363">
        <v>794</v>
      </c>
      <c r="B14363" t="s">
        <v>38876</v>
      </c>
      <c r="C14363" t="s">
        <v>41106</v>
      </c>
      <c r="D14363" t="s">
        <v>40463</v>
      </c>
      <c r="E14363" t="s">
        <v>41164</v>
      </c>
      <c r="F14363" t="s">
        <v>1723</v>
      </c>
      <c r="G14363" t="s">
        <v>110</v>
      </c>
      <c r="H14363">
        <v>523</v>
      </c>
      <c r="I14363">
        <v>200</v>
      </c>
      <c r="J14363">
        <v>180</v>
      </c>
      <c r="K14363">
        <v>350</v>
      </c>
      <c r="L14363">
        <f t="shared" si="224"/>
        <v>1253</v>
      </c>
      <c r="M14363" t="s">
        <v>41165</v>
      </c>
      <c r="N14363" t="s">
        <v>41166</v>
      </c>
      <c r="P14363">
        <v>-6.7552519999999996</v>
      </c>
      <c r="Q14363">
        <v>108.331469</v>
      </c>
      <c r="R14363">
        <v>-6.7509839999999999</v>
      </c>
      <c r="S14363">
        <v>108.33429700000001</v>
      </c>
    </row>
    <row r="14364" spans="1:19" x14ac:dyDescent="0.25">
      <c r="A14364">
        <v>795</v>
      </c>
      <c r="B14364" t="s">
        <v>38876</v>
      </c>
      <c r="C14364" t="s">
        <v>41106</v>
      </c>
      <c r="D14364" t="s">
        <v>40463</v>
      </c>
      <c r="E14364" t="s">
        <v>41167</v>
      </c>
      <c r="F14364" t="s">
        <v>576</v>
      </c>
      <c r="G14364" t="s">
        <v>101</v>
      </c>
      <c r="I14364">
        <v>200</v>
      </c>
      <c r="J14364">
        <v>100</v>
      </c>
      <c r="K14364">
        <v>350</v>
      </c>
      <c r="L14364">
        <f t="shared" si="224"/>
        <v>650</v>
      </c>
      <c r="M14364" t="s">
        <v>41168</v>
      </c>
      <c r="N14364" t="s">
        <v>41169</v>
      </c>
      <c r="P14364">
        <v>-6.7429940000000004</v>
      </c>
      <c r="Q14364">
        <v>108.33532700000001</v>
      </c>
      <c r="R14364">
        <v>-6.738937</v>
      </c>
      <c r="S14364">
        <v>108.335551</v>
      </c>
    </row>
    <row r="14365" spans="1:19" x14ac:dyDescent="0.25">
      <c r="A14365">
        <v>796</v>
      </c>
      <c r="B14365" t="s">
        <v>38876</v>
      </c>
      <c r="C14365" t="s">
        <v>41106</v>
      </c>
      <c r="D14365" t="s">
        <v>40463</v>
      </c>
      <c r="E14365" t="s">
        <v>41170</v>
      </c>
      <c r="F14365" t="s">
        <v>576</v>
      </c>
      <c r="G14365" t="s">
        <v>110</v>
      </c>
      <c r="H14365">
        <v>165</v>
      </c>
      <c r="I14365">
        <v>170</v>
      </c>
      <c r="J14365">
        <v>150</v>
      </c>
      <c r="K14365">
        <v>350</v>
      </c>
      <c r="L14365">
        <f t="shared" si="224"/>
        <v>835</v>
      </c>
      <c r="M14365" t="s">
        <v>41171</v>
      </c>
      <c r="N14365" t="s">
        <v>41172</v>
      </c>
      <c r="P14365">
        <v>-6.7429009999999998</v>
      </c>
      <c r="Q14365">
        <v>108.33546699999999</v>
      </c>
      <c r="R14365">
        <v>-6.7276199999999999</v>
      </c>
      <c r="S14365">
        <v>108.336049</v>
      </c>
    </row>
    <row r="14366" spans="1:19" x14ac:dyDescent="0.25">
      <c r="A14366">
        <v>797</v>
      </c>
      <c r="B14366" t="s">
        <v>38876</v>
      </c>
      <c r="C14366" t="s">
        <v>41106</v>
      </c>
      <c r="D14366" t="s">
        <v>40463</v>
      </c>
      <c r="E14366" t="s">
        <v>41173</v>
      </c>
      <c r="F14366" t="s">
        <v>576</v>
      </c>
      <c r="G14366" t="s">
        <v>110</v>
      </c>
      <c r="H14366">
        <v>161</v>
      </c>
      <c r="I14366">
        <v>150</v>
      </c>
      <c r="J14366">
        <v>150</v>
      </c>
      <c r="K14366">
        <v>200</v>
      </c>
      <c r="L14366">
        <f t="shared" si="224"/>
        <v>661</v>
      </c>
      <c r="M14366" t="s">
        <v>41174</v>
      </c>
      <c r="N14366" t="s">
        <v>41175</v>
      </c>
      <c r="P14366">
        <v>-6.7344460000000002</v>
      </c>
      <c r="Q14366">
        <v>108.335397</v>
      </c>
    </row>
    <row r="14367" spans="1:19" x14ac:dyDescent="0.25">
      <c r="A14367">
        <v>798</v>
      </c>
      <c r="B14367" t="s">
        <v>38876</v>
      </c>
      <c r="C14367" t="s">
        <v>41106</v>
      </c>
      <c r="D14367" t="s">
        <v>36374</v>
      </c>
      <c r="E14367" t="s">
        <v>41176</v>
      </c>
      <c r="F14367" t="s">
        <v>22</v>
      </c>
      <c r="G14367" t="s">
        <v>23</v>
      </c>
      <c r="H14367">
        <v>654</v>
      </c>
      <c r="L14367">
        <f t="shared" si="224"/>
        <v>654</v>
      </c>
      <c r="M14367" t="s">
        <v>41177</v>
      </c>
      <c r="N14367" t="s">
        <v>41178</v>
      </c>
      <c r="P14367">
        <v>-6.7486110999999998</v>
      </c>
      <c r="Q14367">
        <v>108.3224197</v>
      </c>
      <c r="R14367">
        <v>-6.7383319999999998</v>
      </c>
      <c r="S14367">
        <v>108.325534</v>
      </c>
    </row>
    <row r="14368" spans="1:19" x14ac:dyDescent="0.25">
      <c r="A14368">
        <v>799</v>
      </c>
      <c r="B14368" t="s">
        <v>38876</v>
      </c>
      <c r="C14368" t="s">
        <v>41106</v>
      </c>
      <c r="D14368" t="s">
        <v>36374</v>
      </c>
      <c r="E14368" t="s">
        <v>41179</v>
      </c>
      <c r="F14368" t="s">
        <v>22</v>
      </c>
      <c r="G14368" t="s">
        <v>23</v>
      </c>
      <c r="H14368">
        <v>448</v>
      </c>
      <c r="K14368">
        <v>432</v>
      </c>
      <c r="L14368">
        <f t="shared" si="224"/>
        <v>880</v>
      </c>
      <c r="M14368" t="s">
        <v>41180</v>
      </c>
      <c r="N14368" t="s">
        <v>41181</v>
      </c>
      <c r="P14368">
        <v>-6.7425350999999996</v>
      </c>
      <c r="Q14368">
        <v>108.3255992</v>
      </c>
      <c r="R14368">
        <v>-6.7358333000000004</v>
      </c>
      <c r="S14368">
        <v>108.3263086</v>
      </c>
    </row>
    <row r="14369" spans="1:19" x14ac:dyDescent="0.25">
      <c r="A14369">
        <v>800</v>
      </c>
      <c r="B14369" t="s">
        <v>38876</v>
      </c>
      <c r="C14369" t="s">
        <v>41106</v>
      </c>
      <c r="D14369" t="s">
        <v>36374</v>
      </c>
      <c r="E14369" t="s">
        <v>41182</v>
      </c>
      <c r="F14369" t="s">
        <v>22</v>
      </c>
      <c r="G14369" t="s">
        <v>23</v>
      </c>
      <c r="H14369">
        <v>811</v>
      </c>
      <c r="L14369">
        <f t="shared" si="224"/>
        <v>811</v>
      </c>
      <c r="M14369" t="s">
        <v>41183</v>
      </c>
      <c r="N14369" t="s">
        <v>41184</v>
      </c>
      <c r="P14369">
        <v>-6.7414334</v>
      </c>
      <c r="Q14369">
        <v>108.3236552</v>
      </c>
      <c r="R14369">
        <v>-6.7369811000000004</v>
      </c>
      <c r="S14369">
        <v>108.3202246</v>
      </c>
    </row>
    <row r="14370" spans="1:19" x14ac:dyDescent="0.25">
      <c r="A14370">
        <v>801</v>
      </c>
      <c r="B14370" t="s">
        <v>38876</v>
      </c>
      <c r="C14370" t="s">
        <v>41106</v>
      </c>
      <c r="D14370" t="s">
        <v>36374</v>
      </c>
      <c r="E14370" t="s">
        <v>41185</v>
      </c>
      <c r="F14370" t="s">
        <v>22</v>
      </c>
      <c r="G14370" t="s">
        <v>23</v>
      </c>
      <c r="H14370">
        <v>272</v>
      </c>
      <c r="L14370">
        <f t="shared" si="224"/>
        <v>272</v>
      </c>
      <c r="M14370" t="s">
        <v>41186</v>
      </c>
      <c r="N14370" t="s">
        <v>41187</v>
      </c>
      <c r="P14370">
        <v>-6.7405556000000004</v>
      </c>
      <c r="Q14370">
        <v>108.32130859999999</v>
      </c>
      <c r="R14370">
        <v>-6.7381640000000003</v>
      </c>
      <c r="S14370">
        <v>108.324714</v>
      </c>
    </row>
    <row r="14371" spans="1:19" x14ac:dyDescent="0.25">
      <c r="A14371">
        <v>802</v>
      </c>
      <c r="B14371" t="s">
        <v>38876</v>
      </c>
      <c r="C14371" t="s">
        <v>41106</v>
      </c>
      <c r="D14371" t="s">
        <v>36374</v>
      </c>
      <c r="E14371" t="s">
        <v>41188</v>
      </c>
      <c r="F14371" t="s">
        <v>22</v>
      </c>
      <c r="G14371" t="s">
        <v>23</v>
      </c>
      <c r="H14371">
        <v>305</v>
      </c>
      <c r="L14371">
        <f t="shared" si="224"/>
        <v>305</v>
      </c>
      <c r="M14371" t="s">
        <v>41189</v>
      </c>
      <c r="N14371" t="s">
        <v>41190</v>
      </c>
      <c r="P14371">
        <v>-6.7374999999999998</v>
      </c>
      <c r="Q14371">
        <v>108.3297309</v>
      </c>
      <c r="R14371">
        <v>-6.7389367</v>
      </c>
      <c r="S14371">
        <v>108.323348</v>
      </c>
    </row>
    <row r="14372" spans="1:19" x14ac:dyDescent="0.25">
      <c r="A14372">
        <v>803</v>
      </c>
      <c r="B14372" t="s">
        <v>38876</v>
      </c>
      <c r="C14372" t="s">
        <v>41106</v>
      </c>
      <c r="D14372" t="s">
        <v>36374</v>
      </c>
      <c r="E14372" t="s">
        <v>41191</v>
      </c>
      <c r="F14372" t="s">
        <v>22</v>
      </c>
      <c r="G14372" t="s">
        <v>23</v>
      </c>
      <c r="H14372">
        <v>159</v>
      </c>
      <c r="K14372">
        <v>365</v>
      </c>
      <c r="L14372">
        <f t="shared" si="224"/>
        <v>524</v>
      </c>
      <c r="M14372" t="s">
        <v>41192</v>
      </c>
      <c r="N14372" t="s">
        <v>41193</v>
      </c>
      <c r="P14372">
        <v>-6.7333109999999996</v>
      </c>
      <c r="Q14372">
        <v>108.32577000000001</v>
      </c>
      <c r="R14372">
        <v>-6.7298520000000002</v>
      </c>
      <c r="S14372">
        <v>108.325506</v>
      </c>
    </row>
    <row r="14373" spans="1:19" x14ac:dyDescent="0.25">
      <c r="A14373">
        <v>804</v>
      </c>
      <c r="B14373" t="s">
        <v>38876</v>
      </c>
      <c r="C14373" t="s">
        <v>41106</v>
      </c>
      <c r="D14373" t="s">
        <v>36374</v>
      </c>
      <c r="E14373" t="s">
        <v>41194</v>
      </c>
      <c r="F14373" t="s">
        <v>22</v>
      </c>
      <c r="G14373" t="s">
        <v>23</v>
      </c>
      <c r="H14373">
        <v>383</v>
      </c>
      <c r="L14373">
        <f t="shared" si="224"/>
        <v>383</v>
      </c>
      <c r="M14373" t="s">
        <v>41195</v>
      </c>
      <c r="N14373" t="s">
        <v>41196</v>
      </c>
      <c r="P14373">
        <v>-6.7348129999999999</v>
      </c>
      <c r="Q14373">
        <v>108.325459</v>
      </c>
      <c r="R14373">
        <v>-6.7329439999999998</v>
      </c>
      <c r="S14373">
        <v>108.323027</v>
      </c>
    </row>
    <row r="14374" spans="1:19" x14ac:dyDescent="0.25">
      <c r="A14374">
        <v>805</v>
      </c>
      <c r="B14374" t="s">
        <v>38876</v>
      </c>
      <c r="C14374" t="s">
        <v>41106</v>
      </c>
      <c r="D14374" t="s">
        <v>36374</v>
      </c>
      <c r="E14374" t="s">
        <v>41197</v>
      </c>
      <c r="F14374" t="s">
        <v>22</v>
      </c>
      <c r="G14374" t="s">
        <v>23</v>
      </c>
      <c r="H14374">
        <v>243</v>
      </c>
      <c r="L14374">
        <f t="shared" si="224"/>
        <v>243</v>
      </c>
      <c r="M14374" t="s">
        <v>41198</v>
      </c>
      <c r="N14374" t="s">
        <v>41199</v>
      </c>
      <c r="P14374">
        <v>-6.7383389999999999</v>
      </c>
      <c r="Q14374">
        <v>108.325592</v>
      </c>
      <c r="R14374">
        <v>-6.7375720000000001</v>
      </c>
      <c r="S14374">
        <v>108.322624</v>
      </c>
    </row>
    <row r="14375" spans="1:19" x14ac:dyDescent="0.25">
      <c r="A14375">
        <v>806</v>
      </c>
      <c r="B14375" t="s">
        <v>38876</v>
      </c>
      <c r="C14375" t="s">
        <v>41106</v>
      </c>
      <c r="D14375" t="s">
        <v>36374</v>
      </c>
      <c r="E14375" t="s">
        <v>41200</v>
      </c>
      <c r="F14375" t="s">
        <v>22</v>
      </c>
      <c r="G14375" t="s">
        <v>23</v>
      </c>
      <c r="H14375">
        <v>150</v>
      </c>
      <c r="L14375">
        <f t="shared" si="224"/>
        <v>150</v>
      </c>
      <c r="M14375" t="s">
        <v>41201</v>
      </c>
      <c r="N14375" t="s">
        <v>41202</v>
      </c>
      <c r="P14375">
        <v>-6.7394550000000004</v>
      </c>
      <c r="Q14375">
        <v>108.32015699999999</v>
      </c>
      <c r="R14375">
        <v>-6.7363619999999997</v>
      </c>
      <c r="S14375">
        <v>108.31990500000001</v>
      </c>
    </row>
    <row r="14376" spans="1:19" x14ac:dyDescent="0.25">
      <c r="A14376">
        <v>807</v>
      </c>
      <c r="B14376" t="s">
        <v>38876</v>
      </c>
      <c r="C14376" t="s">
        <v>41106</v>
      </c>
      <c r="D14376" t="s">
        <v>36374</v>
      </c>
      <c r="E14376" t="s">
        <v>41203</v>
      </c>
      <c r="F14376" t="s">
        <v>22</v>
      </c>
      <c r="G14376" t="s">
        <v>23</v>
      </c>
      <c r="H14376">
        <v>87</v>
      </c>
      <c r="L14376">
        <f t="shared" si="224"/>
        <v>87</v>
      </c>
      <c r="M14376" t="s">
        <v>41204</v>
      </c>
      <c r="N14376" t="s">
        <v>41205</v>
      </c>
      <c r="P14376">
        <v>-6.7342019999999998</v>
      </c>
      <c r="Q14376">
        <v>108.32104200000001</v>
      </c>
      <c r="R14376">
        <v>-6.7334670000000001</v>
      </c>
      <c r="S14376">
        <v>108.320848</v>
      </c>
    </row>
    <row r="14377" spans="1:19" x14ac:dyDescent="0.25">
      <c r="A14377">
        <v>808</v>
      </c>
      <c r="B14377" t="s">
        <v>38876</v>
      </c>
      <c r="C14377" t="s">
        <v>41106</v>
      </c>
      <c r="D14377" t="s">
        <v>36374</v>
      </c>
      <c r="E14377" t="s">
        <v>41206</v>
      </c>
      <c r="F14377" t="s">
        <v>22</v>
      </c>
      <c r="G14377" t="s">
        <v>23</v>
      </c>
      <c r="H14377">
        <v>82</v>
      </c>
      <c r="L14377">
        <f t="shared" si="224"/>
        <v>82</v>
      </c>
      <c r="M14377" t="s">
        <v>41207</v>
      </c>
      <c r="N14377" t="s">
        <v>41208</v>
      </c>
      <c r="P14377">
        <v>-6.7403649999999997</v>
      </c>
      <c r="Q14377">
        <v>108.32248</v>
      </c>
      <c r="R14377">
        <v>-6.7405559999999998</v>
      </c>
      <c r="S14377">
        <v>108.32225</v>
      </c>
    </row>
    <row r="14378" spans="1:19" x14ac:dyDescent="0.25">
      <c r="A14378">
        <v>809</v>
      </c>
      <c r="B14378" t="s">
        <v>38876</v>
      </c>
      <c r="C14378" t="s">
        <v>41106</v>
      </c>
      <c r="D14378" t="s">
        <v>36374</v>
      </c>
      <c r="E14378" t="s">
        <v>41209</v>
      </c>
      <c r="F14378" t="s">
        <v>22</v>
      </c>
      <c r="G14378" t="s">
        <v>23</v>
      </c>
      <c r="H14378">
        <v>1015</v>
      </c>
      <c r="L14378">
        <f t="shared" si="224"/>
        <v>1015</v>
      </c>
      <c r="M14378" t="s">
        <v>41210</v>
      </c>
      <c r="N14378" t="s">
        <v>41211</v>
      </c>
      <c r="P14378">
        <v>-6.7413920000000003</v>
      </c>
      <c r="Q14378">
        <v>108.330887</v>
      </c>
      <c r="R14378">
        <v>-6.7304339999999998</v>
      </c>
      <c r="S14378">
        <v>108.33208</v>
      </c>
    </row>
    <row r="14379" spans="1:19" x14ac:dyDescent="0.25">
      <c r="A14379">
        <v>810</v>
      </c>
      <c r="B14379" t="s">
        <v>38876</v>
      </c>
      <c r="C14379" t="s">
        <v>41106</v>
      </c>
      <c r="D14379" t="s">
        <v>36374</v>
      </c>
      <c r="E14379" t="s">
        <v>41212</v>
      </c>
      <c r="F14379" t="s">
        <v>22</v>
      </c>
      <c r="G14379" t="s">
        <v>23</v>
      </c>
      <c r="H14379">
        <v>317</v>
      </c>
      <c r="L14379">
        <f t="shared" si="224"/>
        <v>317</v>
      </c>
      <c r="M14379" t="s">
        <v>41213</v>
      </c>
      <c r="N14379" t="s">
        <v>41214</v>
      </c>
      <c r="P14379">
        <v>-6.7333559999999997</v>
      </c>
      <c r="Q14379">
        <v>108.32620300000001</v>
      </c>
      <c r="R14379">
        <v>-6.7308589999999997</v>
      </c>
      <c r="S14379">
        <v>108.327153</v>
      </c>
    </row>
    <row r="14380" spans="1:19" x14ac:dyDescent="0.25">
      <c r="A14380">
        <v>811</v>
      </c>
      <c r="B14380" t="s">
        <v>38876</v>
      </c>
      <c r="C14380" t="s">
        <v>41106</v>
      </c>
      <c r="D14380" t="s">
        <v>36374</v>
      </c>
      <c r="E14380" t="s">
        <v>41215</v>
      </c>
      <c r="F14380" t="s">
        <v>22</v>
      </c>
      <c r="G14380" t="s">
        <v>23</v>
      </c>
      <c r="H14380">
        <v>354</v>
      </c>
      <c r="L14380">
        <f t="shared" si="224"/>
        <v>354</v>
      </c>
      <c r="M14380" t="s">
        <v>41216</v>
      </c>
      <c r="N14380" t="s">
        <v>41217</v>
      </c>
      <c r="P14380">
        <v>-6.7378929999999997</v>
      </c>
      <c r="Q14380">
        <v>108.323561</v>
      </c>
      <c r="R14380">
        <v>-6.7350279999999998</v>
      </c>
      <c r="S14380">
        <v>108.324156</v>
      </c>
    </row>
    <row r="14381" spans="1:19" x14ac:dyDescent="0.25">
      <c r="A14381">
        <v>812</v>
      </c>
      <c r="B14381" t="s">
        <v>38876</v>
      </c>
      <c r="C14381" t="s">
        <v>41106</v>
      </c>
      <c r="D14381" t="s">
        <v>36374</v>
      </c>
      <c r="E14381" t="s">
        <v>34055</v>
      </c>
      <c r="F14381" t="s">
        <v>22</v>
      </c>
      <c r="G14381" t="s">
        <v>23</v>
      </c>
      <c r="H14381">
        <v>90</v>
      </c>
      <c r="L14381">
        <f t="shared" si="224"/>
        <v>90</v>
      </c>
      <c r="M14381" t="s">
        <v>41218</v>
      </c>
      <c r="N14381" t="s">
        <v>41219</v>
      </c>
      <c r="P14381">
        <v>-6.7317340000000003</v>
      </c>
      <c r="Q14381">
        <v>108.325542</v>
      </c>
      <c r="R14381">
        <v>-6.7313280000000004</v>
      </c>
      <c r="S14381">
        <v>108.324506</v>
      </c>
    </row>
    <row r="14382" spans="1:19" x14ac:dyDescent="0.25">
      <c r="A14382">
        <v>813</v>
      </c>
      <c r="B14382" t="s">
        <v>38876</v>
      </c>
      <c r="C14382" t="s">
        <v>41106</v>
      </c>
      <c r="D14382" t="s">
        <v>36374</v>
      </c>
      <c r="E14382" t="s">
        <v>41220</v>
      </c>
      <c r="F14382" t="s">
        <v>22</v>
      </c>
      <c r="G14382" t="s">
        <v>23</v>
      </c>
      <c r="H14382">
        <v>137</v>
      </c>
      <c r="L14382">
        <f t="shared" si="224"/>
        <v>137</v>
      </c>
      <c r="M14382" t="s">
        <v>41221</v>
      </c>
      <c r="N14382" t="s">
        <v>41222</v>
      </c>
      <c r="P14382">
        <v>-6.736059</v>
      </c>
      <c r="Q14382">
        <v>108.325315</v>
      </c>
      <c r="R14382">
        <v>-6.7348400000000002</v>
      </c>
      <c r="S14382">
        <v>108.325517</v>
      </c>
    </row>
    <row r="14383" spans="1:19" x14ac:dyDescent="0.25">
      <c r="A14383">
        <v>814</v>
      </c>
      <c r="B14383" t="s">
        <v>38876</v>
      </c>
      <c r="C14383" t="s">
        <v>41106</v>
      </c>
      <c r="D14383" t="s">
        <v>41223</v>
      </c>
      <c r="E14383" t="s">
        <v>41224</v>
      </c>
      <c r="F14383" t="s">
        <v>22</v>
      </c>
      <c r="G14383" t="s">
        <v>23</v>
      </c>
      <c r="H14383">
        <v>480</v>
      </c>
      <c r="J14383">
        <v>15</v>
      </c>
      <c r="K14383">
        <v>25</v>
      </c>
      <c r="L14383">
        <f t="shared" si="224"/>
        <v>520</v>
      </c>
      <c r="M14383" t="s">
        <v>41225</v>
      </c>
      <c r="N14383" t="s">
        <v>41226</v>
      </c>
      <c r="O14383" t="s">
        <v>40322</v>
      </c>
      <c r="P14383">
        <v>-6.7655079999999996</v>
      </c>
      <c r="Q14383">
        <v>108.33271499999999</v>
      </c>
      <c r="R14383">
        <v>-6.7611699999999999</v>
      </c>
      <c r="S14383">
        <v>108.331996</v>
      </c>
    </row>
    <row r="14384" spans="1:19" x14ac:dyDescent="0.25">
      <c r="A14384">
        <v>815</v>
      </c>
      <c r="B14384" t="s">
        <v>38876</v>
      </c>
      <c r="C14384" t="s">
        <v>41106</v>
      </c>
      <c r="D14384" t="s">
        <v>41223</v>
      </c>
      <c r="E14384" t="s">
        <v>41227</v>
      </c>
      <c r="F14384" t="s">
        <v>22</v>
      </c>
      <c r="G14384" t="s">
        <v>23</v>
      </c>
      <c r="H14384">
        <v>246.5</v>
      </c>
      <c r="J14384">
        <v>15</v>
      </c>
      <c r="K14384">
        <v>13.5</v>
      </c>
      <c r="L14384">
        <f t="shared" si="224"/>
        <v>275</v>
      </c>
      <c r="M14384" t="s">
        <v>41228</v>
      </c>
      <c r="N14384" t="s">
        <v>41229</v>
      </c>
      <c r="O14384" t="s">
        <v>40322</v>
      </c>
      <c r="P14384">
        <v>-6.761838</v>
      </c>
      <c r="Q14384">
        <v>108.332863</v>
      </c>
      <c r="R14384">
        <v>-6.75936</v>
      </c>
      <c r="S14384">
        <v>108.333161</v>
      </c>
    </row>
    <row r="14385" spans="1:19" x14ac:dyDescent="0.25">
      <c r="A14385">
        <v>816</v>
      </c>
      <c r="B14385" t="s">
        <v>38876</v>
      </c>
      <c r="C14385" t="s">
        <v>41106</v>
      </c>
      <c r="D14385" t="s">
        <v>41223</v>
      </c>
      <c r="E14385" t="s">
        <v>41230</v>
      </c>
      <c r="F14385" t="s">
        <v>143</v>
      </c>
      <c r="G14385" t="s">
        <v>23</v>
      </c>
      <c r="J14385">
        <v>124.5</v>
      </c>
      <c r="K14385">
        <v>71.5</v>
      </c>
      <c r="L14385">
        <f t="shared" si="224"/>
        <v>196</v>
      </c>
      <c r="M14385" t="s">
        <v>41231</v>
      </c>
      <c r="N14385" t="s">
        <v>41232</v>
      </c>
      <c r="O14385" t="s">
        <v>40322</v>
      </c>
      <c r="P14385">
        <v>-6.7605709999999997</v>
      </c>
      <c r="Q14385">
        <v>108.33170800000001</v>
      </c>
      <c r="R14385">
        <v>-6.7591890000000001</v>
      </c>
      <c r="S14385">
        <v>108.33277200000001</v>
      </c>
    </row>
    <row r="14386" spans="1:19" x14ac:dyDescent="0.25">
      <c r="A14386">
        <v>817</v>
      </c>
      <c r="B14386" t="s">
        <v>38876</v>
      </c>
      <c r="C14386" t="s">
        <v>41106</v>
      </c>
      <c r="D14386" t="s">
        <v>41223</v>
      </c>
      <c r="E14386" t="s">
        <v>41233</v>
      </c>
      <c r="F14386" t="s">
        <v>22</v>
      </c>
      <c r="G14386" t="s">
        <v>23</v>
      </c>
      <c r="H14386">
        <v>127</v>
      </c>
      <c r="J14386">
        <v>60</v>
      </c>
      <c r="K14386">
        <v>103</v>
      </c>
      <c r="L14386">
        <f t="shared" si="224"/>
        <v>290</v>
      </c>
      <c r="M14386" t="s">
        <v>41234</v>
      </c>
      <c r="N14386" t="s">
        <v>41235</v>
      </c>
      <c r="O14386" t="s">
        <v>41236</v>
      </c>
      <c r="P14386">
        <v>-6.7718069999999999</v>
      </c>
      <c r="Q14386">
        <v>108.337459</v>
      </c>
      <c r="R14386">
        <v>-6.7693760000000003</v>
      </c>
      <c r="S14386">
        <v>108.337037</v>
      </c>
    </row>
    <row r="14387" spans="1:19" x14ac:dyDescent="0.25">
      <c r="A14387">
        <v>818</v>
      </c>
      <c r="B14387" t="s">
        <v>38876</v>
      </c>
      <c r="C14387" t="s">
        <v>41106</v>
      </c>
      <c r="D14387" t="s">
        <v>41223</v>
      </c>
      <c r="E14387" t="s">
        <v>41237</v>
      </c>
      <c r="F14387" t="s">
        <v>22</v>
      </c>
      <c r="G14387" t="s">
        <v>23</v>
      </c>
      <c r="H14387">
        <v>118</v>
      </c>
      <c r="K14387">
        <v>13.5</v>
      </c>
      <c r="L14387">
        <f t="shared" si="224"/>
        <v>131.5</v>
      </c>
      <c r="M14387" t="s">
        <v>41238</v>
      </c>
      <c r="N14387" t="s">
        <v>41239</v>
      </c>
      <c r="O14387" t="s">
        <v>41240</v>
      </c>
      <c r="P14387">
        <v>-6.7708890000000004</v>
      </c>
      <c r="Q14387">
        <v>108.33581</v>
      </c>
      <c r="R14387">
        <v>-6.7700560000000003</v>
      </c>
      <c r="S14387">
        <v>108.336078</v>
      </c>
    </row>
    <row r="14388" spans="1:19" x14ac:dyDescent="0.25">
      <c r="A14388">
        <v>819</v>
      </c>
      <c r="B14388" t="s">
        <v>38876</v>
      </c>
      <c r="C14388" t="s">
        <v>41106</v>
      </c>
      <c r="D14388" t="s">
        <v>41223</v>
      </c>
      <c r="E14388" t="s">
        <v>41241</v>
      </c>
      <c r="F14388" t="s">
        <v>22</v>
      </c>
      <c r="G14388" t="s">
        <v>23</v>
      </c>
      <c r="H14388">
        <v>421.5</v>
      </c>
      <c r="I14388">
        <v>25</v>
      </c>
      <c r="L14388">
        <f t="shared" si="224"/>
        <v>446.5</v>
      </c>
      <c r="M14388" t="s">
        <v>41242</v>
      </c>
      <c r="N14388" t="s">
        <v>41243</v>
      </c>
      <c r="O14388" t="s">
        <v>41240</v>
      </c>
      <c r="P14388">
        <v>-6.7711389999999998</v>
      </c>
      <c r="Q14388">
        <v>108.335718</v>
      </c>
      <c r="R14388">
        <v>-6.7681579999999997</v>
      </c>
      <c r="S14388">
        <v>108.333961</v>
      </c>
    </row>
    <row r="14389" spans="1:19" x14ac:dyDescent="0.25">
      <c r="A14389">
        <v>820</v>
      </c>
      <c r="B14389" t="s">
        <v>38876</v>
      </c>
      <c r="C14389" t="s">
        <v>41106</v>
      </c>
      <c r="D14389" t="s">
        <v>41223</v>
      </c>
      <c r="E14389" t="s">
        <v>41244</v>
      </c>
      <c r="F14389" t="s">
        <v>22</v>
      </c>
      <c r="G14389" t="s">
        <v>23</v>
      </c>
      <c r="H14389">
        <v>89</v>
      </c>
      <c r="K14389">
        <v>81</v>
      </c>
      <c r="L14389">
        <f t="shared" si="224"/>
        <v>170</v>
      </c>
      <c r="M14389" t="s">
        <v>41245</v>
      </c>
      <c r="N14389" t="s">
        <v>41246</v>
      </c>
      <c r="O14389" t="s">
        <v>41240</v>
      </c>
      <c r="P14389">
        <v>-6.7694669999999997</v>
      </c>
      <c r="Q14389">
        <v>108.334962</v>
      </c>
      <c r="R14389">
        <v>-6.7680499999999997</v>
      </c>
      <c r="S14389">
        <v>108.334416</v>
      </c>
    </row>
    <row r="14390" spans="1:19" x14ac:dyDescent="0.25">
      <c r="A14390">
        <v>821</v>
      </c>
      <c r="B14390" t="s">
        <v>38876</v>
      </c>
      <c r="C14390" t="s">
        <v>41106</v>
      </c>
      <c r="D14390" t="s">
        <v>41223</v>
      </c>
      <c r="E14390" t="s">
        <v>41247</v>
      </c>
      <c r="F14390" t="s">
        <v>22</v>
      </c>
      <c r="G14390" t="s">
        <v>101</v>
      </c>
      <c r="K14390">
        <v>437</v>
      </c>
      <c r="L14390">
        <f t="shared" si="224"/>
        <v>437</v>
      </c>
      <c r="M14390" t="s">
        <v>41248</v>
      </c>
      <c r="N14390" t="s">
        <v>41246</v>
      </c>
      <c r="O14390" t="s">
        <v>41240</v>
      </c>
      <c r="P14390">
        <v>-6.7707990000000002</v>
      </c>
      <c r="Q14390">
        <v>108.334546</v>
      </c>
      <c r="R14390">
        <v>-6.7680499999999997</v>
      </c>
      <c r="S14390">
        <v>108.334416</v>
      </c>
    </row>
    <row r="14391" spans="1:19" x14ac:dyDescent="0.25">
      <c r="A14391">
        <v>822</v>
      </c>
      <c r="B14391" t="s">
        <v>38876</v>
      </c>
      <c r="C14391" t="s">
        <v>41106</v>
      </c>
      <c r="D14391" t="s">
        <v>41223</v>
      </c>
      <c r="E14391" t="s">
        <v>41249</v>
      </c>
      <c r="F14391" t="s">
        <v>143</v>
      </c>
      <c r="G14391" t="s">
        <v>23</v>
      </c>
      <c r="K14391">
        <v>101</v>
      </c>
      <c r="L14391">
        <f t="shared" si="224"/>
        <v>101</v>
      </c>
      <c r="M14391" t="s">
        <v>41250</v>
      </c>
      <c r="N14391" t="s">
        <v>41251</v>
      </c>
      <c r="O14391" t="s">
        <v>41236</v>
      </c>
      <c r="P14391">
        <v>-6.7700570000000004</v>
      </c>
      <c r="Q14391">
        <v>108.336077</v>
      </c>
      <c r="R14391">
        <v>-6.7692040000000002</v>
      </c>
      <c r="S14391">
        <v>108.335735</v>
      </c>
    </row>
    <row r="14392" spans="1:19" x14ac:dyDescent="0.25">
      <c r="A14392">
        <v>823</v>
      </c>
      <c r="B14392" t="s">
        <v>38876</v>
      </c>
      <c r="C14392" t="s">
        <v>41106</v>
      </c>
      <c r="D14392" t="s">
        <v>41223</v>
      </c>
      <c r="E14392" t="s">
        <v>41252</v>
      </c>
      <c r="F14392" t="s">
        <v>22</v>
      </c>
      <c r="G14392" t="s">
        <v>23</v>
      </c>
      <c r="H14392">
        <v>300</v>
      </c>
      <c r="L14392">
        <f t="shared" si="224"/>
        <v>300</v>
      </c>
      <c r="M14392" t="s">
        <v>41253</v>
      </c>
      <c r="N14392" t="s">
        <v>41254</v>
      </c>
      <c r="O14392" t="s">
        <v>41236</v>
      </c>
      <c r="P14392">
        <v>-6.7739849999999997</v>
      </c>
      <c r="Q14392">
        <v>108.334845</v>
      </c>
      <c r="R14392">
        <v>-6.7719430000000003</v>
      </c>
      <c r="S14392">
        <v>108.335014</v>
      </c>
    </row>
    <row r="14393" spans="1:19" x14ac:dyDescent="0.25">
      <c r="A14393">
        <v>824</v>
      </c>
      <c r="B14393" t="s">
        <v>38876</v>
      </c>
      <c r="C14393" t="s">
        <v>41106</v>
      </c>
      <c r="D14393" t="s">
        <v>41255</v>
      </c>
      <c r="E14393" t="s">
        <v>41256</v>
      </c>
      <c r="F14393" t="s">
        <v>143</v>
      </c>
      <c r="G14393" t="s">
        <v>23</v>
      </c>
      <c r="K14393">
        <v>235</v>
      </c>
      <c r="L14393">
        <f t="shared" si="224"/>
        <v>235</v>
      </c>
      <c r="M14393" t="s">
        <v>41257</v>
      </c>
      <c r="N14393" t="s">
        <v>41257</v>
      </c>
      <c r="P14393">
        <v>-6.7526739999999998</v>
      </c>
      <c r="Q14393">
        <v>108.336969</v>
      </c>
      <c r="R14393">
        <v>-6.7526739999999998</v>
      </c>
      <c r="S14393">
        <v>108.336969</v>
      </c>
    </row>
    <row r="14394" spans="1:19" x14ac:dyDescent="0.25">
      <c r="A14394">
        <v>825</v>
      </c>
      <c r="B14394" t="s">
        <v>38876</v>
      </c>
      <c r="C14394" t="s">
        <v>41106</v>
      </c>
      <c r="D14394" t="s">
        <v>41255</v>
      </c>
      <c r="E14394" t="s">
        <v>41258</v>
      </c>
      <c r="F14394" t="s">
        <v>576</v>
      </c>
      <c r="G14394" t="s">
        <v>101</v>
      </c>
      <c r="L14394">
        <f t="shared" si="224"/>
        <v>0</v>
      </c>
      <c r="M14394" t="s">
        <v>41259</v>
      </c>
      <c r="N14394" t="s">
        <v>41260</v>
      </c>
      <c r="P14394">
        <v>-6.7564719999999996</v>
      </c>
      <c r="Q14394">
        <v>108.33412</v>
      </c>
      <c r="R14394">
        <v>-6.7527059999999999</v>
      </c>
      <c r="S14394">
        <v>108.336969</v>
      </c>
    </row>
    <row r="14395" spans="1:19" x14ac:dyDescent="0.25">
      <c r="A14395">
        <v>826</v>
      </c>
      <c r="B14395" t="s">
        <v>38876</v>
      </c>
      <c r="C14395" t="s">
        <v>41106</v>
      </c>
      <c r="D14395" t="s">
        <v>41255</v>
      </c>
      <c r="E14395" t="s">
        <v>41261</v>
      </c>
      <c r="F14395" t="s">
        <v>143</v>
      </c>
      <c r="G14395" t="s">
        <v>23</v>
      </c>
      <c r="H14395">
        <v>724</v>
      </c>
      <c r="I14395">
        <v>56</v>
      </c>
      <c r="L14395">
        <f t="shared" si="224"/>
        <v>780</v>
      </c>
      <c r="M14395" t="s">
        <v>41262</v>
      </c>
      <c r="N14395" t="s">
        <v>41263</v>
      </c>
      <c r="P14395">
        <v>-6.7582370000000003</v>
      </c>
      <c r="Q14395">
        <v>108.336208</v>
      </c>
      <c r="R14395">
        <v>-6.7538749999999999</v>
      </c>
      <c r="S14395">
        <v>108.33619400000001</v>
      </c>
    </row>
    <row r="14396" spans="1:19" x14ac:dyDescent="0.25">
      <c r="A14396">
        <v>827</v>
      </c>
      <c r="B14396" t="s">
        <v>38876</v>
      </c>
      <c r="C14396" t="s">
        <v>41106</v>
      </c>
      <c r="D14396" t="s">
        <v>41255</v>
      </c>
      <c r="E14396" t="s">
        <v>41264</v>
      </c>
      <c r="F14396" t="s">
        <v>22</v>
      </c>
      <c r="G14396" t="s">
        <v>23</v>
      </c>
      <c r="H14396">
        <v>155</v>
      </c>
      <c r="L14396">
        <f t="shared" si="224"/>
        <v>155</v>
      </c>
      <c r="M14396" t="s">
        <v>41265</v>
      </c>
      <c r="N14396" t="s">
        <v>41266</v>
      </c>
      <c r="P14396">
        <v>-6.7526950000000001</v>
      </c>
      <c r="Q14396">
        <v>108.336969</v>
      </c>
      <c r="R14396">
        <v>-6.7527220000000003</v>
      </c>
      <c r="S14396">
        <v>108.336969</v>
      </c>
    </row>
    <row r="14397" spans="1:19" x14ac:dyDescent="0.25">
      <c r="A14397">
        <v>828</v>
      </c>
      <c r="B14397" t="s">
        <v>38876</v>
      </c>
      <c r="C14397" t="s">
        <v>41106</v>
      </c>
      <c r="D14397" t="s">
        <v>41255</v>
      </c>
      <c r="E14397" t="s">
        <v>41267</v>
      </c>
      <c r="F14397" t="s">
        <v>22</v>
      </c>
      <c r="G14397" t="s">
        <v>23</v>
      </c>
      <c r="H14397">
        <v>249</v>
      </c>
      <c r="I14397">
        <v>42</v>
      </c>
      <c r="J14397">
        <v>46</v>
      </c>
      <c r="K14397">
        <v>78</v>
      </c>
      <c r="L14397">
        <f t="shared" si="224"/>
        <v>415</v>
      </c>
      <c r="M14397" t="s">
        <v>41268</v>
      </c>
      <c r="N14397" t="s">
        <v>41269</v>
      </c>
      <c r="P14397">
        <v>-6.7517670000000001</v>
      </c>
      <c r="Q14397">
        <v>108.354358</v>
      </c>
      <c r="R14397">
        <v>-6.7582259999999996</v>
      </c>
      <c r="S14397">
        <v>108.336197</v>
      </c>
    </row>
    <row r="14398" spans="1:19" x14ac:dyDescent="0.25">
      <c r="A14398">
        <v>829</v>
      </c>
      <c r="B14398" t="s">
        <v>38876</v>
      </c>
      <c r="C14398" t="s">
        <v>41106</v>
      </c>
      <c r="D14398" t="s">
        <v>41255</v>
      </c>
      <c r="E14398" t="s">
        <v>41270</v>
      </c>
      <c r="F14398" t="s">
        <v>22</v>
      </c>
      <c r="G14398" t="s">
        <v>101</v>
      </c>
      <c r="L14398">
        <f t="shared" si="224"/>
        <v>0</v>
      </c>
      <c r="M14398" t="s">
        <v>41271</v>
      </c>
      <c r="N14398" t="s">
        <v>41271</v>
      </c>
      <c r="P14398">
        <v>-6.758229</v>
      </c>
      <c r="Q14398">
        <v>108.336197</v>
      </c>
      <c r="R14398">
        <v>-6.758229</v>
      </c>
      <c r="S14398">
        <v>108.336197</v>
      </c>
    </row>
    <row r="14399" spans="1:19" x14ac:dyDescent="0.25">
      <c r="A14399">
        <v>830</v>
      </c>
      <c r="B14399" t="s">
        <v>38876</v>
      </c>
      <c r="C14399" t="s">
        <v>41106</v>
      </c>
      <c r="D14399" t="s">
        <v>41255</v>
      </c>
      <c r="E14399" t="s">
        <v>41272</v>
      </c>
      <c r="F14399" t="s">
        <v>22</v>
      </c>
      <c r="G14399" t="s">
        <v>101</v>
      </c>
      <c r="L14399">
        <f t="shared" si="224"/>
        <v>0</v>
      </c>
      <c r="M14399" t="s">
        <v>41273</v>
      </c>
      <c r="N14399" t="s">
        <v>41273</v>
      </c>
      <c r="P14399">
        <v>-6.751773</v>
      </c>
      <c r="Q14399">
        <v>108.35436900000001</v>
      </c>
      <c r="R14399">
        <v>-6.751773</v>
      </c>
      <c r="S14399">
        <v>108.35436900000001</v>
      </c>
    </row>
    <row r="14400" spans="1:19" x14ac:dyDescent="0.25">
      <c r="A14400">
        <v>831</v>
      </c>
      <c r="B14400" t="s">
        <v>38876</v>
      </c>
      <c r="C14400" t="s">
        <v>41106</v>
      </c>
      <c r="D14400" t="s">
        <v>41255</v>
      </c>
      <c r="E14400" t="s">
        <v>41274</v>
      </c>
      <c r="F14400" t="s">
        <v>22</v>
      </c>
      <c r="G14400" t="s">
        <v>101</v>
      </c>
      <c r="L14400">
        <f t="shared" si="224"/>
        <v>0</v>
      </c>
      <c r="M14400" t="s">
        <v>41262</v>
      </c>
      <c r="N14400" t="s">
        <v>41262</v>
      </c>
      <c r="P14400">
        <v>-6.7582370000000003</v>
      </c>
      <c r="Q14400">
        <v>108.336208</v>
      </c>
      <c r="R14400">
        <v>-6.7582370000000003</v>
      </c>
      <c r="S14400">
        <v>108.336208</v>
      </c>
    </row>
    <row r="14401" spans="1:19" x14ac:dyDescent="0.25">
      <c r="A14401">
        <v>832</v>
      </c>
      <c r="B14401" t="s">
        <v>38876</v>
      </c>
      <c r="C14401" t="s">
        <v>41106</v>
      </c>
      <c r="D14401" t="s">
        <v>41255</v>
      </c>
      <c r="E14401" t="s">
        <v>31561</v>
      </c>
      <c r="F14401" t="s">
        <v>22</v>
      </c>
      <c r="G14401" t="s">
        <v>23</v>
      </c>
      <c r="H14401">
        <v>198</v>
      </c>
      <c r="I14401">
        <v>30</v>
      </c>
      <c r="L14401">
        <f t="shared" si="224"/>
        <v>228</v>
      </c>
      <c r="M14401" t="s">
        <v>41275</v>
      </c>
      <c r="N14401" t="s">
        <v>41275</v>
      </c>
      <c r="P14401">
        <v>-6.7527379999999999</v>
      </c>
      <c r="Q14401">
        <v>108.33698</v>
      </c>
      <c r="R14401">
        <v>-6.7527379999999999</v>
      </c>
      <c r="S14401">
        <v>108.33698</v>
      </c>
    </row>
    <row r="14402" spans="1:19" x14ac:dyDescent="0.25">
      <c r="A14402">
        <v>833</v>
      </c>
      <c r="B14402" t="s">
        <v>38876</v>
      </c>
      <c r="C14402" t="s">
        <v>41106</v>
      </c>
      <c r="D14402" t="s">
        <v>41255</v>
      </c>
      <c r="E14402" t="s">
        <v>41276</v>
      </c>
      <c r="F14402" t="s">
        <v>576</v>
      </c>
      <c r="G14402" t="s">
        <v>101</v>
      </c>
      <c r="L14402">
        <f t="shared" si="224"/>
        <v>0</v>
      </c>
      <c r="M14402" t="s">
        <v>41277</v>
      </c>
      <c r="N14402" t="s">
        <v>41277</v>
      </c>
      <c r="P14402">
        <v>-6.7513367000000004</v>
      </c>
      <c r="Q14402">
        <v>108.33349509999999</v>
      </c>
      <c r="R14402">
        <v>-6.7513367000000004</v>
      </c>
      <c r="S14402">
        <v>108.33349509999999</v>
      </c>
    </row>
    <row r="14403" spans="1:19" x14ac:dyDescent="0.25">
      <c r="A14403">
        <v>834</v>
      </c>
      <c r="B14403" t="s">
        <v>38876</v>
      </c>
      <c r="C14403" t="s">
        <v>41106</v>
      </c>
      <c r="D14403" t="s">
        <v>41255</v>
      </c>
      <c r="E14403" t="s">
        <v>41278</v>
      </c>
      <c r="F14403" t="s">
        <v>143</v>
      </c>
      <c r="G14403" t="s">
        <v>101</v>
      </c>
      <c r="L14403">
        <f t="shared" ref="L14403:L14466" si="225">SUM(H14403:K14403)</f>
        <v>0</v>
      </c>
      <c r="M14403" t="s">
        <v>41277</v>
      </c>
      <c r="N14403" t="s">
        <v>41279</v>
      </c>
      <c r="P14403">
        <v>-6.7513367000000004</v>
      </c>
      <c r="Q14403">
        <v>108.33349509999999</v>
      </c>
      <c r="R14403">
        <v>-6.7511510000000001</v>
      </c>
      <c r="S14403">
        <v>108.337458</v>
      </c>
    </row>
    <row r="14404" spans="1:19" x14ac:dyDescent="0.25">
      <c r="A14404">
        <v>835</v>
      </c>
      <c r="B14404" t="s">
        <v>38876</v>
      </c>
      <c r="C14404" t="s">
        <v>41106</v>
      </c>
      <c r="D14404" t="s">
        <v>41255</v>
      </c>
      <c r="E14404" t="s">
        <v>41280</v>
      </c>
      <c r="F14404" t="s">
        <v>576</v>
      </c>
      <c r="G14404" t="s">
        <v>101</v>
      </c>
      <c r="L14404">
        <f t="shared" si="225"/>
        <v>0</v>
      </c>
      <c r="M14404" t="s">
        <v>41281</v>
      </c>
      <c r="N14404" t="s">
        <v>41282</v>
      </c>
      <c r="P14404">
        <v>-6.7486790000000001</v>
      </c>
      <c r="Q14404">
        <v>108.33913800000001</v>
      </c>
      <c r="R14404">
        <v>-6.7447369999999998</v>
      </c>
      <c r="S14404">
        <v>108.346272</v>
      </c>
    </row>
    <row r="14405" spans="1:19" x14ac:dyDescent="0.25">
      <c r="A14405">
        <v>836</v>
      </c>
      <c r="B14405" t="s">
        <v>38876</v>
      </c>
      <c r="C14405" t="s">
        <v>41106</v>
      </c>
      <c r="D14405" t="s">
        <v>41255</v>
      </c>
      <c r="E14405" t="s">
        <v>41283</v>
      </c>
      <c r="F14405" t="s">
        <v>576</v>
      </c>
      <c r="G14405" t="s">
        <v>101</v>
      </c>
      <c r="L14405">
        <f t="shared" si="225"/>
        <v>0</v>
      </c>
      <c r="M14405" t="s">
        <v>41284</v>
      </c>
      <c r="N14405" t="s">
        <v>41284</v>
      </c>
      <c r="P14405">
        <v>-6.7502620000000002</v>
      </c>
      <c r="Q14405">
        <v>108.338115</v>
      </c>
      <c r="R14405">
        <v>-6.7502620000000002</v>
      </c>
      <c r="S14405">
        <v>108.338115</v>
      </c>
    </row>
    <row r="14406" spans="1:19" x14ac:dyDescent="0.25">
      <c r="A14406">
        <v>837</v>
      </c>
      <c r="B14406" t="s">
        <v>38876</v>
      </c>
      <c r="C14406" t="s">
        <v>41106</v>
      </c>
      <c r="D14406" t="s">
        <v>41255</v>
      </c>
      <c r="E14406" t="s">
        <v>41285</v>
      </c>
      <c r="F14406" t="s">
        <v>143</v>
      </c>
      <c r="G14406" t="s">
        <v>23</v>
      </c>
      <c r="H14406">
        <v>210</v>
      </c>
      <c r="I14406">
        <v>86</v>
      </c>
      <c r="J14406">
        <v>56</v>
      </c>
      <c r="K14406">
        <v>63</v>
      </c>
      <c r="L14406">
        <f t="shared" si="225"/>
        <v>415</v>
      </c>
      <c r="M14406" t="s">
        <v>41286</v>
      </c>
      <c r="N14406" t="s">
        <v>41286</v>
      </c>
      <c r="P14406">
        <v>-6.7466160000000004</v>
      </c>
      <c r="Q14406">
        <v>108.33943600000001</v>
      </c>
      <c r="R14406">
        <v>-6.7466160000000004</v>
      </c>
      <c r="S14406">
        <v>108.33943600000001</v>
      </c>
    </row>
    <row r="14407" spans="1:19" x14ac:dyDescent="0.25">
      <c r="A14407">
        <v>838</v>
      </c>
      <c r="B14407" t="s">
        <v>38876</v>
      </c>
      <c r="C14407" t="s">
        <v>41106</v>
      </c>
      <c r="D14407" t="s">
        <v>41255</v>
      </c>
      <c r="E14407" t="s">
        <v>41287</v>
      </c>
      <c r="F14407" t="s">
        <v>143</v>
      </c>
      <c r="G14407" t="s">
        <v>23</v>
      </c>
      <c r="L14407">
        <f t="shared" si="225"/>
        <v>0</v>
      </c>
      <c r="M14407" t="s">
        <v>41288</v>
      </c>
      <c r="N14407" t="s">
        <v>41288</v>
      </c>
      <c r="P14407">
        <v>-6.7463949999999997</v>
      </c>
      <c r="Q14407">
        <v>108.340485</v>
      </c>
      <c r="R14407">
        <v>-6.7463949999999997</v>
      </c>
      <c r="S14407">
        <v>108.340485</v>
      </c>
    </row>
    <row r="14408" spans="1:19" x14ac:dyDescent="0.25">
      <c r="A14408">
        <v>839</v>
      </c>
      <c r="B14408" t="s">
        <v>38876</v>
      </c>
      <c r="C14408" t="s">
        <v>41106</v>
      </c>
      <c r="D14408" t="s">
        <v>41255</v>
      </c>
      <c r="E14408" t="s">
        <v>41289</v>
      </c>
      <c r="F14408" t="s">
        <v>143</v>
      </c>
      <c r="G14408" t="s">
        <v>101</v>
      </c>
      <c r="H14408">
        <v>272</v>
      </c>
      <c r="I14408">
        <v>114</v>
      </c>
      <c r="L14408">
        <f t="shared" si="225"/>
        <v>386</v>
      </c>
      <c r="M14408" t="s">
        <v>41290</v>
      </c>
      <c r="N14408" t="s">
        <v>41290</v>
      </c>
      <c r="P14408">
        <v>-6.7502409999999999</v>
      </c>
      <c r="Q14408">
        <v>108.338094</v>
      </c>
      <c r="R14408">
        <v>-6.7502409999999999</v>
      </c>
      <c r="S14408">
        <v>108.338094</v>
      </c>
    </row>
    <row r="14409" spans="1:19" x14ac:dyDescent="0.25">
      <c r="A14409">
        <v>840</v>
      </c>
      <c r="B14409" t="s">
        <v>38876</v>
      </c>
      <c r="C14409" t="s">
        <v>41106</v>
      </c>
      <c r="D14409" t="s">
        <v>41255</v>
      </c>
      <c r="E14409" t="s">
        <v>41291</v>
      </c>
      <c r="F14409" t="s">
        <v>143</v>
      </c>
      <c r="G14409" t="s">
        <v>23</v>
      </c>
      <c r="H14409">
        <v>140</v>
      </c>
      <c r="I14409">
        <v>40</v>
      </c>
      <c r="L14409">
        <f t="shared" si="225"/>
        <v>180</v>
      </c>
      <c r="M14409" t="s">
        <v>41292</v>
      </c>
      <c r="N14409" t="s">
        <v>41292</v>
      </c>
      <c r="P14409">
        <v>-6.7469859999999997</v>
      </c>
      <c r="Q14409">
        <v>108.35050699999999</v>
      </c>
      <c r="R14409">
        <v>-6.7469859999999997</v>
      </c>
      <c r="S14409">
        <v>108.35050699999999</v>
      </c>
    </row>
    <row r="14410" spans="1:19" x14ac:dyDescent="0.25">
      <c r="A14410">
        <v>841</v>
      </c>
      <c r="B14410" t="s">
        <v>38876</v>
      </c>
      <c r="C14410" t="s">
        <v>41106</v>
      </c>
      <c r="D14410" t="s">
        <v>41255</v>
      </c>
      <c r="E14410" t="s">
        <v>41293</v>
      </c>
      <c r="F14410" t="s">
        <v>143</v>
      </c>
      <c r="G14410" t="s">
        <v>23</v>
      </c>
      <c r="L14410">
        <f t="shared" si="225"/>
        <v>0</v>
      </c>
      <c r="M14410" t="s">
        <v>41294</v>
      </c>
      <c r="N14410" t="s">
        <v>41294</v>
      </c>
      <c r="P14410">
        <v>-6.7469970000000004</v>
      </c>
      <c r="Q14410">
        <v>108.35050699999999</v>
      </c>
      <c r="R14410">
        <v>-6.7469970000000004</v>
      </c>
      <c r="S14410">
        <v>108.35050699999999</v>
      </c>
    </row>
    <row r="14411" spans="1:19" x14ac:dyDescent="0.25">
      <c r="A14411">
        <v>842</v>
      </c>
      <c r="B14411" t="s">
        <v>38876</v>
      </c>
      <c r="C14411" t="s">
        <v>41106</v>
      </c>
      <c r="D14411" t="s">
        <v>41255</v>
      </c>
      <c r="E14411" t="s">
        <v>34252</v>
      </c>
      <c r="F14411" t="s">
        <v>22</v>
      </c>
      <c r="G14411" t="s">
        <v>23</v>
      </c>
      <c r="H14411">
        <v>275</v>
      </c>
      <c r="L14411">
        <f t="shared" si="225"/>
        <v>275</v>
      </c>
      <c r="M14411" t="s">
        <v>41294</v>
      </c>
      <c r="N14411" t="s">
        <v>41294</v>
      </c>
      <c r="P14411">
        <v>-6.7469970000000004</v>
      </c>
      <c r="Q14411">
        <v>108.35050699999999</v>
      </c>
      <c r="R14411">
        <v>-6.7469970000000004</v>
      </c>
      <c r="S14411">
        <v>108.35050699999999</v>
      </c>
    </row>
    <row r="14412" spans="1:19" x14ac:dyDescent="0.25">
      <c r="A14412">
        <v>843</v>
      </c>
      <c r="B14412" t="s">
        <v>38876</v>
      </c>
      <c r="C14412" t="s">
        <v>41106</v>
      </c>
      <c r="D14412" t="s">
        <v>41255</v>
      </c>
      <c r="E14412" t="s">
        <v>41295</v>
      </c>
      <c r="F14412" t="s">
        <v>576</v>
      </c>
      <c r="G14412" t="s">
        <v>101</v>
      </c>
      <c r="L14412">
        <f t="shared" si="225"/>
        <v>0</v>
      </c>
      <c r="M14412" t="s">
        <v>41296</v>
      </c>
      <c r="N14412" t="s">
        <v>41296</v>
      </c>
      <c r="P14412">
        <v>-6.7496099999999997</v>
      </c>
      <c r="Q14412">
        <v>108.350094</v>
      </c>
      <c r="R14412">
        <v>-6.7496099999999997</v>
      </c>
      <c r="S14412">
        <v>108.350094</v>
      </c>
    </row>
    <row r="14413" spans="1:19" x14ac:dyDescent="0.25">
      <c r="A14413">
        <v>844</v>
      </c>
      <c r="B14413" t="s">
        <v>38876</v>
      </c>
      <c r="C14413" t="s">
        <v>41106</v>
      </c>
      <c r="D14413" t="s">
        <v>41255</v>
      </c>
      <c r="E14413" t="s">
        <v>41297</v>
      </c>
      <c r="F14413" t="s">
        <v>143</v>
      </c>
      <c r="G14413" t="s">
        <v>23</v>
      </c>
      <c r="H14413">
        <v>132</v>
      </c>
      <c r="I14413">
        <v>28</v>
      </c>
      <c r="L14413">
        <f t="shared" si="225"/>
        <v>160</v>
      </c>
      <c r="M14413" t="s">
        <v>41298</v>
      </c>
      <c r="N14413" t="s">
        <v>41298</v>
      </c>
      <c r="P14413">
        <v>-6.7496309999999999</v>
      </c>
      <c r="Q14413">
        <v>108.350094</v>
      </c>
      <c r="R14413">
        <v>-6.7496309999999999</v>
      </c>
      <c r="S14413">
        <v>108.350094</v>
      </c>
    </row>
    <row r="14414" spans="1:19" x14ac:dyDescent="0.25">
      <c r="A14414">
        <v>845</v>
      </c>
      <c r="B14414" t="s">
        <v>38876</v>
      </c>
      <c r="C14414" t="s">
        <v>41106</v>
      </c>
      <c r="D14414" t="s">
        <v>41255</v>
      </c>
      <c r="E14414" t="s">
        <v>41299</v>
      </c>
      <c r="F14414" t="s">
        <v>576</v>
      </c>
      <c r="G14414" t="s">
        <v>101</v>
      </c>
      <c r="L14414">
        <f t="shared" si="225"/>
        <v>0</v>
      </c>
      <c r="M14414" t="s">
        <v>41298</v>
      </c>
      <c r="N14414" t="s">
        <v>41298</v>
      </c>
      <c r="P14414">
        <v>-6.7496309999999999</v>
      </c>
      <c r="Q14414">
        <v>108.350094</v>
      </c>
      <c r="R14414">
        <v>-6.7496309999999999</v>
      </c>
      <c r="S14414">
        <v>108.350094</v>
      </c>
    </row>
    <row r="14415" spans="1:19" x14ac:dyDescent="0.25">
      <c r="A14415">
        <v>846</v>
      </c>
      <c r="B14415" t="s">
        <v>38876</v>
      </c>
      <c r="C14415" t="s">
        <v>41106</v>
      </c>
      <c r="D14415" t="s">
        <v>41255</v>
      </c>
      <c r="E14415" t="s">
        <v>971</v>
      </c>
      <c r="F14415" t="s">
        <v>576</v>
      </c>
      <c r="G14415" t="s">
        <v>101</v>
      </c>
      <c r="L14415">
        <f t="shared" si="225"/>
        <v>0</v>
      </c>
      <c r="M14415" t="s">
        <v>41300</v>
      </c>
      <c r="N14415" t="s">
        <v>41300</v>
      </c>
      <c r="P14415">
        <v>-6.742146</v>
      </c>
      <c r="Q14415">
        <v>108.35024799999999</v>
      </c>
      <c r="R14415">
        <v>-6.742146</v>
      </c>
      <c r="S14415">
        <v>108.35024799999999</v>
      </c>
    </row>
    <row r="14416" spans="1:19" x14ac:dyDescent="0.25">
      <c r="A14416">
        <v>847</v>
      </c>
      <c r="B14416" t="s">
        <v>38876</v>
      </c>
      <c r="C14416" t="s">
        <v>41106</v>
      </c>
      <c r="D14416" t="s">
        <v>41106</v>
      </c>
      <c r="E14416" t="s">
        <v>41301</v>
      </c>
      <c r="F14416" t="s">
        <v>22</v>
      </c>
      <c r="G14416" t="s">
        <v>23</v>
      </c>
      <c r="H14416">
        <v>75</v>
      </c>
      <c r="L14416">
        <f t="shared" si="225"/>
        <v>75</v>
      </c>
      <c r="M14416" t="s">
        <v>41302</v>
      </c>
      <c r="N14416" t="s">
        <v>41303</v>
      </c>
      <c r="P14416">
        <v>-6.7350719999999997</v>
      </c>
      <c r="Q14416">
        <v>108.34599900000001</v>
      </c>
      <c r="R14416">
        <v>-6.7345100000000002</v>
      </c>
      <c r="S14416">
        <v>108.346307</v>
      </c>
    </row>
    <row r="14417" spans="1:19" x14ac:dyDescent="0.25">
      <c r="A14417">
        <v>848</v>
      </c>
      <c r="B14417" t="s">
        <v>38876</v>
      </c>
      <c r="C14417" t="s">
        <v>41106</v>
      </c>
      <c r="D14417" t="s">
        <v>41106</v>
      </c>
      <c r="E14417" t="s">
        <v>41304</v>
      </c>
      <c r="F14417" t="s">
        <v>22</v>
      </c>
      <c r="G14417" t="s">
        <v>23</v>
      </c>
      <c r="H14417">
        <v>127.5</v>
      </c>
      <c r="L14417">
        <f t="shared" si="225"/>
        <v>127.5</v>
      </c>
      <c r="M14417" t="s">
        <v>41305</v>
      </c>
      <c r="N14417" t="s">
        <v>41306</v>
      </c>
      <c r="P14417">
        <v>-6.7350630000000002</v>
      </c>
      <c r="Q14417">
        <v>108.345986</v>
      </c>
      <c r="R14417">
        <v>-6.7343640000000002</v>
      </c>
      <c r="S14417">
        <v>108.345277</v>
      </c>
    </row>
    <row r="14418" spans="1:19" x14ac:dyDescent="0.25">
      <c r="A14418">
        <v>849</v>
      </c>
      <c r="B14418" t="s">
        <v>38876</v>
      </c>
      <c r="C14418" t="s">
        <v>41106</v>
      </c>
      <c r="D14418" t="s">
        <v>41106</v>
      </c>
      <c r="E14418" t="s">
        <v>41304</v>
      </c>
      <c r="F14418" t="s">
        <v>22</v>
      </c>
      <c r="G14418" t="s">
        <v>23</v>
      </c>
      <c r="H14418">
        <v>450</v>
      </c>
      <c r="L14418">
        <f t="shared" si="225"/>
        <v>450</v>
      </c>
      <c r="M14418" t="s">
        <v>41307</v>
      </c>
      <c r="N14418" t="s">
        <v>41308</v>
      </c>
      <c r="P14418">
        <v>-6.7347010000000003</v>
      </c>
      <c r="Q14418">
        <v>108.34540200000001</v>
      </c>
      <c r="R14418">
        <v>-6.7311719999999999</v>
      </c>
      <c r="S14418">
        <v>108.346974</v>
      </c>
    </row>
    <row r="14419" spans="1:19" x14ac:dyDescent="0.25">
      <c r="A14419">
        <v>850</v>
      </c>
      <c r="B14419" t="s">
        <v>38876</v>
      </c>
      <c r="C14419" t="s">
        <v>41106</v>
      </c>
      <c r="D14419" t="s">
        <v>41106</v>
      </c>
      <c r="E14419" t="s">
        <v>41309</v>
      </c>
      <c r="F14419" t="s">
        <v>22</v>
      </c>
      <c r="G14419" t="s">
        <v>23</v>
      </c>
      <c r="I14419">
        <v>228.7</v>
      </c>
      <c r="L14419">
        <f t="shared" si="225"/>
        <v>228.7</v>
      </c>
      <c r="M14419" t="s">
        <v>41310</v>
      </c>
      <c r="N14419" t="s">
        <v>41311</v>
      </c>
      <c r="P14419">
        <v>-6.7309570000000001</v>
      </c>
      <c r="Q14419">
        <v>108.347094</v>
      </c>
      <c r="R14419">
        <v>-6.7318119999999997</v>
      </c>
      <c r="S14419">
        <v>108.348932</v>
      </c>
    </row>
    <row r="14420" spans="1:19" x14ac:dyDescent="0.25">
      <c r="A14420">
        <v>851</v>
      </c>
      <c r="B14420" t="s">
        <v>38876</v>
      </c>
      <c r="C14420" t="s">
        <v>41106</v>
      </c>
      <c r="D14420" t="s">
        <v>41106</v>
      </c>
      <c r="E14420" t="s">
        <v>41309</v>
      </c>
      <c r="F14420" t="s">
        <v>22</v>
      </c>
      <c r="G14420" t="s">
        <v>23</v>
      </c>
      <c r="I14420">
        <v>125</v>
      </c>
      <c r="L14420">
        <f t="shared" si="225"/>
        <v>125</v>
      </c>
      <c r="M14420" t="s">
        <v>41312</v>
      </c>
      <c r="N14420" t="s">
        <v>41313</v>
      </c>
      <c r="P14420">
        <v>-6.7223449999999998</v>
      </c>
      <c r="Q14420">
        <v>108.34843100000001</v>
      </c>
      <c r="R14420">
        <v>-6.7258909999999998</v>
      </c>
      <c r="S14420">
        <v>108.348128</v>
      </c>
    </row>
    <row r="14421" spans="1:19" x14ac:dyDescent="0.25">
      <c r="A14421">
        <v>852</v>
      </c>
      <c r="B14421" t="s">
        <v>38876</v>
      </c>
      <c r="C14421" t="s">
        <v>41106</v>
      </c>
      <c r="D14421" t="s">
        <v>41106</v>
      </c>
      <c r="E14421" t="s">
        <v>41314</v>
      </c>
      <c r="F14421" t="s">
        <v>22</v>
      </c>
      <c r="G14421" t="s">
        <v>23</v>
      </c>
      <c r="I14421">
        <v>850.7</v>
      </c>
      <c r="L14421">
        <f t="shared" si="225"/>
        <v>850.7</v>
      </c>
      <c r="M14421" t="s">
        <v>41315</v>
      </c>
      <c r="N14421" t="s">
        <v>41316</v>
      </c>
      <c r="P14421">
        <v>-6.7308630000000003</v>
      </c>
      <c r="Q14421">
        <v>108.34711299999999</v>
      </c>
      <c r="R14421">
        <v>-6.7261009999999999</v>
      </c>
      <c r="S14421">
        <v>108.348305</v>
      </c>
    </row>
    <row r="14422" spans="1:19" x14ac:dyDescent="0.25">
      <c r="A14422">
        <v>853</v>
      </c>
      <c r="B14422" t="s">
        <v>38876</v>
      </c>
      <c r="C14422" t="s">
        <v>41106</v>
      </c>
      <c r="D14422" t="s">
        <v>41317</v>
      </c>
      <c r="E14422" t="s">
        <v>41318</v>
      </c>
      <c r="F14422" t="s">
        <v>22</v>
      </c>
      <c r="G14422" t="s">
        <v>23</v>
      </c>
      <c r="H14422">
        <v>500</v>
      </c>
      <c r="I14422">
        <v>300</v>
      </c>
      <c r="J14422">
        <v>200</v>
      </c>
      <c r="K14422">
        <v>200</v>
      </c>
      <c r="L14422">
        <f t="shared" si="225"/>
        <v>1200</v>
      </c>
      <c r="M14422" t="s">
        <v>41319</v>
      </c>
      <c r="N14422" t="s">
        <v>41320</v>
      </c>
      <c r="P14422">
        <v>-6.7685779999999998</v>
      </c>
      <c r="Q14422">
        <v>108.342035</v>
      </c>
      <c r="R14422">
        <v>-6.7653369999999997</v>
      </c>
      <c r="S14422">
        <v>108.34038700000001</v>
      </c>
    </row>
    <row r="14423" spans="1:19" x14ac:dyDescent="0.25">
      <c r="A14423">
        <v>854</v>
      </c>
      <c r="B14423" t="s">
        <v>38876</v>
      </c>
      <c r="C14423" t="s">
        <v>41106</v>
      </c>
      <c r="D14423" t="s">
        <v>41317</v>
      </c>
      <c r="E14423" t="s">
        <v>19634</v>
      </c>
      <c r="F14423" t="s">
        <v>22</v>
      </c>
      <c r="G14423" t="s">
        <v>23</v>
      </c>
      <c r="H14423">
        <v>200</v>
      </c>
      <c r="I14423">
        <v>200</v>
      </c>
      <c r="J14423">
        <v>300</v>
      </c>
      <c r="K14423">
        <v>400</v>
      </c>
      <c r="L14423">
        <f t="shared" si="225"/>
        <v>1100</v>
      </c>
      <c r="M14423" t="s">
        <v>41321</v>
      </c>
      <c r="N14423" t="s">
        <v>41322</v>
      </c>
      <c r="P14423">
        <v>-6.7661119999999997</v>
      </c>
      <c r="Q14423">
        <v>108.34054399999999</v>
      </c>
      <c r="R14423">
        <v>-6.7604309999999996</v>
      </c>
      <c r="S14423">
        <v>108.338887</v>
      </c>
    </row>
    <row r="14424" spans="1:19" x14ac:dyDescent="0.25">
      <c r="A14424">
        <v>855</v>
      </c>
      <c r="B14424" t="s">
        <v>38876</v>
      </c>
      <c r="C14424" t="s">
        <v>41106</v>
      </c>
      <c r="D14424" t="s">
        <v>41317</v>
      </c>
      <c r="E14424" t="s">
        <v>30083</v>
      </c>
      <c r="F14424" t="s">
        <v>22</v>
      </c>
      <c r="G14424" t="s">
        <v>23</v>
      </c>
      <c r="H14424">
        <v>100</v>
      </c>
      <c r="I14424">
        <v>50</v>
      </c>
      <c r="J14424">
        <v>50</v>
      </c>
      <c r="K14424">
        <v>50</v>
      </c>
      <c r="L14424">
        <f t="shared" si="225"/>
        <v>250</v>
      </c>
      <c r="M14424" t="s">
        <v>41323</v>
      </c>
      <c r="N14424" t="s">
        <v>41324</v>
      </c>
      <c r="P14424">
        <v>-6.7689110000000001</v>
      </c>
      <c r="Q14424">
        <v>108.34128800000001</v>
      </c>
      <c r="R14424">
        <v>-6.7666950000000003</v>
      </c>
      <c r="S14424">
        <v>108.33985029999999</v>
      </c>
    </row>
    <row r="14425" spans="1:19" x14ac:dyDescent="0.25">
      <c r="A14425">
        <v>856</v>
      </c>
      <c r="B14425" t="s">
        <v>38876</v>
      </c>
      <c r="C14425" t="s">
        <v>41106</v>
      </c>
      <c r="D14425" t="s">
        <v>41325</v>
      </c>
      <c r="E14425" t="s">
        <v>41326</v>
      </c>
      <c r="F14425" t="s">
        <v>22</v>
      </c>
      <c r="G14425" t="s">
        <v>110</v>
      </c>
      <c r="H14425">
        <v>856.36</v>
      </c>
      <c r="K14425">
        <v>600</v>
      </c>
      <c r="L14425">
        <f t="shared" si="225"/>
        <v>1456.3600000000001</v>
      </c>
      <c r="M14425" t="s">
        <v>41327</v>
      </c>
      <c r="N14425" t="s">
        <v>41328</v>
      </c>
    </row>
    <row r="14426" spans="1:19" x14ac:dyDescent="0.25">
      <c r="A14426">
        <v>857</v>
      </c>
      <c r="B14426" t="s">
        <v>38876</v>
      </c>
      <c r="C14426" t="s">
        <v>41106</v>
      </c>
      <c r="D14426" t="s">
        <v>41325</v>
      </c>
      <c r="E14426" t="s">
        <v>40417</v>
      </c>
      <c r="F14426" t="s">
        <v>22</v>
      </c>
      <c r="G14426" t="s">
        <v>110</v>
      </c>
      <c r="H14426">
        <v>789.44</v>
      </c>
      <c r="L14426">
        <f t="shared" si="225"/>
        <v>789.44</v>
      </c>
      <c r="M14426" t="s">
        <v>41329</v>
      </c>
      <c r="N14426" t="s">
        <v>41330</v>
      </c>
    </row>
    <row r="14427" spans="1:19" x14ac:dyDescent="0.25">
      <c r="A14427">
        <v>858</v>
      </c>
      <c r="B14427" t="s">
        <v>38876</v>
      </c>
      <c r="C14427" t="s">
        <v>41106</v>
      </c>
      <c r="D14427" t="s">
        <v>41325</v>
      </c>
      <c r="E14427" t="s">
        <v>41331</v>
      </c>
      <c r="F14427" t="s">
        <v>22</v>
      </c>
      <c r="G14427" t="s">
        <v>110</v>
      </c>
      <c r="H14427">
        <v>199.32</v>
      </c>
      <c r="L14427">
        <f t="shared" si="225"/>
        <v>199.32</v>
      </c>
      <c r="M14427" t="s">
        <v>41332</v>
      </c>
      <c r="N14427" t="s">
        <v>41330</v>
      </c>
    </row>
    <row r="14428" spans="1:19" x14ac:dyDescent="0.25">
      <c r="A14428">
        <v>859</v>
      </c>
      <c r="B14428" t="s">
        <v>38876</v>
      </c>
      <c r="C14428" t="s">
        <v>41106</v>
      </c>
      <c r="D14428" t="s">
        <v>41325</v>
      </c>
      <c r="E14428" t="s">
        <v>41333</v>
      </c>
      <c r="F14428" t="s">
        <v>22</v>
      </c>
      <c r="G14428" t="s">
        <v>101</v>
      </c>
      <c r="L14428">
        <f t="shared" si="225"/>
        <v>0</v>
      </c>
      <c r="M14428" t="s">
        <v>41334</v>
      </c>
      <c r="N14428" t="s">
        <v>41335</v>
      </c>
      <c r="R14428">
        <v>-6.7318369999999996</v>
      </c>
      <c r="S14428">
        <v>108.35279300000001</v>
      </c>
    </row>
    <row r="14429" spans="1:19" x14ac:dyDescent="0.25">
      <c r="A14429">
        <v>860</v>
      </c>
      <c r="B14429" t="s">
        <v>38876</v>
      </c>
      <c r="C14429" t="s">
        <v>41106</v>
      </c>
      <c r="D14429" t="s">
        <v>41325</v>
      </c>
      <c r="E14429" t="s">
        <v>41336</v>
      </c>
      <c r="F14429" t="s">
        <v>22</v>
      </c>
      <c r="G14429" t="s">
        <v>110</v>
      </c>
      <c r="H14429">
        <v>346</v>
      </c>
      <c r="K14429">
        <v>346.16</v>
      </c>
      <c r="L14429">
        <f t="shared" si="225"/>
        <v>692.16000000000008</v>
      </c>
      <c r="M14429" t="s">
        <v>41337</v>
      </c>
      <c r="N14429" t="s">
        <v>41338</v>
      </c>
      <c r="R14429">
        <v>-6.72682</v>
      </c>
      <c r="S14429">
        <v>108.35223999999999</v>
      </c>
    </row>
    <row r="14430" spans="1:19" x14ac:dyDescent="0.25">
      <c r="A14430">
        <v>861</v>
      </c>
      <c r="B14430" t="s">
        <v>38876</v>
      </c>
      <c r="C14430" t="s">
        <v>41106</v>
      </c>
      <c r="D14430" t="s">
        <v>41325</v>
      </c>
      <c r="E14430" t="s">
        <v>41339</v>
      </c>
      <c r="F14430" t="s">
        <v>22</v>
      </c>
      <c r="G14430" t="s">
        <v>110</v>
      </c>
      <c r="H14430">
        <v>445.23</v>
      </c>
      <c r="L14430">
        <f t="shared" si="225"/>
        <v>445.23</v>
      </c>
      <c r="M14430" t="s">
        <v>41340</v>
      </c>
      <c r="N14430" t="s">
        <v>41341</v>
      </c>
    </row>
    <row r="14431" spans="1:19" x14ac:dyDescent="0.25">
      <c r="A14431">
        <v>862</v>
      </c>
      <c r="B14431" t="s">
        <v>38876</v>
      </c>
      <c r="C14431" t="s">
        <v>41106</v>
      </c>
      <c r="D14431" t="s">
        <v>41325</v>
      </c>
      <c r="E14431" t="s">
        <v>41342</v>
      </c>
      <c r="F14431" t="s">
        <v>22</v>
      </c>
      <c r="G14431" t="s">
        <v>110</v>
      </c>
      <c r="H14431">
        <v>70</v>
      </c>
      <c r="K14431">
        <v>234.5</v>
      </c>
      <c r="L14431">
        <f t="shared" si="225"/>
        <v>304.5</v>
      </c>
      <c r="M14431" t="s">
        <v>41343</v>
      </c>
      <c r="N14431" t="s">
        <v>41344</v>
      </c>
    </row>
    <row r="14432" spans="1:19" x14ac:dyDescent="0.25">
      <c r="A14432">
        <v>863</v>
      </c>
      <c r="B14432" t="s">
        <v>38876</v>
      </c>
      <c r="C14432" t="s">
        <v>41106</v>
      </c>
      <c r="D14432" t="s">
        <v>41325</v>
      </c>
      <c r="E14432" t="s">
        <v>41345</v>
      </c>
      <c r="F14432" t="s">
        <v>22</v>
      </c>
      <c r="G14432" t="s">
        <v>110</v>
      </c>
      <c r="H14432">
        <v>300</v>
      </c>
      <c r="J14432">
        <v>100</v>
      </c>
      <c r="K14432">
        <v>120</v>
      </c>
      <c r="L14432">
        <f t="shared" si="225"/>
        <v>520</v>
      </c>
      <c r="M14432" t="s">
        <v>41346</v>
      </c>
      <c r="N14432" t="s">
        <v>41347</v>
      </c>
      <c r="R14432">
        <v>-6.7236549999999999</v>
      </c>
      <c r="S14432">
        <v>108.35308499999999</v>
      </c>
    </row>
    <row r="14433" spans="1:19" x14ac:dyDescent="0.25">
      <c r="A14433">
        <v>864</v>
      </c>
      <c r="B14433" t="s">
        <v>38876</v>
      </c>
      <c r="C14433" t="s">
        <v>41106</v>
      </c>
      <c r="D14433" t="s">
        <v>41325</v>
      </c>
      <c r="E14433" t="s">
        <v>41348</v>
      </c>
      <c r="F14433" t="s">
        <v>22</v>
      </c>
      <c r="G14433" t="s">
        <v>110</v>
      </c>
      <c r="H14433">
        <v>300</v>
      </c>
      <c r="I14433">
        <v>115</v>
      </c>
      <c r="L14433">
        <f t="shared" si="225"/>
        <v>415</v>
      </c>
      <c r="M14433" t="s">
        <v>41349</v>
      </c>
      <c r="N14433" t="s">
        <v>41350</v>
      </c>
    </row>
    <row r="14434" spans="1:19" x14ac:dyDescent="0.25">
      <c r="A14434">
        <v>865</v>
      </c>
      <c r="B14434" t="s">
        <v>38876</v>
      </c>
      <c r="C14434" t="s">
        <v>41106</v>
      </c>
      <c r="D14434" t="s">
        <v>41325</v>
      </c>
      <c r="E14434" t="s">
        <v>41351</v>
      </c>
      <c r="F14434" t="s">
        <v>22</v>
      </c>
      <c r="G14434" t="s">
        <v>110</v>
      </c>
      <c r="H14434">
        <v>26</v>
      </c>
      <c r="I14434">
        <v>20</v>
      </c>
      <c r="K14434">
        <v>80</v>
      </c>
      <c r="L14434">
        <f t="shared" si="225"/>
        <v>126</v>
      </c>
      <c r="M14434" t="s">
        <v>41352</v>
      </c>
      <c r="N14434" t="s">
        <v>41353</v>
      </c>
      <c r="P14434">
        <v>-6.7230980000000002</v>
      </c>
      <c r="Q14434">
        <v>108.352698</v>
      </c>
      <c r="R14434">
        <v>-6.7220040000000001</v>
      </c>
      <c r="S14434">
        <v>108.35244899999999</v>
      </c>
    </row>
    <row r="14435" spans="1:19" x14ac:dyDescent="0.25">
      <c r="A14435">
        <v>866</v>
      </c>
      <c r="B14435" t="s">
        <v>38876</v>
      </c>
      <c r="C14435" t="s">
        <v>41106</v>
      </c>
      <c r="D14435" t="s">
        <v>41325</v>
      </c>
      <c r="E14435" t="s">
        <v>41354</v>
      </c>
      <c r="F14435" t="s">
        <v>22</v>
      </c>
      <c r="G14435" t="s">
        <v>101</v>
      </c>
      <c r="H14435">
        <v>191</v>
      </c>
      <c r="I14435">
        <v>100</v>
      </c>
      <c r="K14435">
        <v>400</v>
      </c>
      <c r="L14435">
        <f t="shared" si="225"/>
        <v>691</v>
      </c>
      <c r="M14435" t="s">
        <v>41355</v>
      </c>
      <c r="N14435" t="s">
        <v>41356</v>
      </c>
      <c r="P14435">
        <v>-6.7419969999999996</v>
      </c>
      <c r="Q14435">
        <v>108.350469</v>
      </c>
      <c r="R14435">
        <v>-6.7370349999999997</v>
      </c>
      <c r="S14435">
        <v>108.351389</v>
      </c>
    </row>
    <row r="14436" spans="1:19" x14ac:dyDescent="0.25">
      <c r="A14436">
        <v>867</v>
      </c>
      <c r="B14436" t="s">
        <v>38876</v>
      </c>
      <c r="C14436" t="s">
        <v>41106</v>
      </c>
      <c r="D14436" t="s">
        <v>41325</v>
      </c>
      <c r="E14436" t="s">
        <v>41357</v>
      </c>
      <c r="F14436" t="s">
        <v>22</v>
      </c>
      <c r="G14436" t="s">
        <v>1723</v>
      </c>
      <c r="L14436">
        <f t="shared" si="225"/>
        <v>0</v>
      </c>
    </row>
    <row r="14437" spans="1:19" x14ac:dyDescent="0.25">
      <c r="A14437">
        <v>868</v>
      </c>
      <c r="B14437" t="s">
        <v>38876</v>
      </c>
      <c r="C14437" t="s">
        <v>41106</v>
      </c>
      <c r="D14437" t="s">
        <v>2267</v>
      </c>
      <c r="E14437" t="s">
        <v>41358</v>
      </c>
      <c r="F14437" t="s">
        <v>22</v>
      </c>
      <c r="G14437" t="s">
        <v>1723</v>
      </c>
      <c r="J14437">
        <v>200</v>
      </c>
      <c r="L14437">
        <f t="shared" si="225"/>
        <v>200</v>
      </c>
      <c r="M14437" t="s">
        <v>41359</v>
      </c>
      <c r="N14437" t="s">
        <v>41360</v>
      </c>
      <c r="O14437" t="s">
        <v>724</v>
      </c>
      <c r="P14437">
        <v>-6.7602349999999998</v>
      </c>
      <c r="Q14437">
        <v>108.328891</v>
      </c>
      <c r="R14437">
        <v>-6.7572830000000002</v>
      </c>
      <c r="S14437">
        <v>108.327303</v>
      </c>
    </row>
    <row r="14438" spans="1:19" x14ac:dyDescent="0.25">
      <c r="A14438">
        <v>869</v>
      </c>
      <c r="B14438" t="s">
        <v>38876</v>
      </c>
      <c r="C14438" t="s">
        <v>41106</v>
      </c>
      <c r="D14438" t="s">
        <v>2267</v>
      </c>
      <c r="E14438" t="s">
        <v>41361</v>
      </c>
      <c r="F14438" t="s">
        <v>22</v>
      </c>
      <c r="G14438" t="s">
        <v>1723</v>
      </c>
      <c r="H14438">
        <v>462</v>
      </c>
      <c r="L14438">
        <f t="shared" si="225"/>
        <v>462</v>
      </c>
      <c r="M14438" t="s">
        <v>41362</v>
      </c>
      <c r="N14438" t="s">
        <v>41363</v>
      </c>
      <c r="P14438">
        <v>-6.7603869999999997</v>
      </c>
      <c r="Q14438">
        <v>108.327761</v>
      </c>
      <c r="R14438">
        <v>-6.7561049999999998</v>
      </c>
      <c r="S14438">
        <v>108.32665900000001</v>
      </c>
    </row>
    <row r="14439" spans="1:19" x14ac:dyDescent="0.25">
      <c r="A14439">
        <v>870</v>
      </c>
      <c r="B14439" t="s">
        <v>38876</v>
      </c>
      <c r="C14439" t="s">
        <v>41106</v>
      </c>
      <c r="D14439" t="s">
        <v>2267</v>
      </c>
      <c r="E14439" t="s">
        <v>41364</v>
      </c>
      <c r="F14439" t="s">
        <v>22</v>
      </c>
      <c r="G14439" t="s">
        <v>23</v>
      </c>
      <c r="H14439">
        <v>165</v>
      </c>
      <c r="L14439">
        <f t="shared" si="225"/>
        <v>165</v>
      </c>
      <c r="M14439" t="s">
        <v>41365</v>
      </c>
      <c r="N14439" t="s">
        <v>41366</v>
      </c>
      <c r="O14439" t="s">
        <v>724</v>
      </c>
      <c r="P14439">
        <v>-6.7572710000000002</v>
      </c>
      <c r="Q14439">
        <v>108.327322</v>
      </c>
      <c r="R14439">
        <v>-6.7571079999999997</v>
      </c>
      <c r="S14439">
        <v>108.328693</v>
      </c>
    </row>
    <row r="14440" spans="1:19" x14ac:dyDescent="0.25">
      <c r="A14440">
        <v>871</v>
      </c>
      <c r="B14440" t="s">
        <v>38876</v>
      </c>
      <c r="C14440" t="s">
        <v>41106</v>
      </c>
      <c r="D14440" t="s">
        <v>2267</v>
      </c>
      <c r="E14440" t="s">
        <v>41367</v>
      </c>
      <c r="F14440" t="s">
        <v>22</v>
      </c>
      <c r="G14440" t="s">
        <v>23</v>
      </c>
      <c r="H14440">
        <v>240</v>
      </c>
      <c r="L14440">
        <f t="shared" si="225"/>
        <v>240</v>
      </c>
      <c r="M14440" t="s">
        <v>41368</v>
      </c>
      <c r="N14440" t="s">
        <v>41369</v>
      </c>
      <c r="O14440" t="s">
        <v>724</v>
      </c>
      <c r="P14440">
        <v>-6.756875</v>
      </c>
      <c r="Q14440">
        <v>108.327225</v>
      </c>
      <c r="R14440">
        <v>-6.7566420000000003</v>
      </c>
      <c r="S14440">
        <v>108.328495</v>
      </c>
    </row>
    <row r="14441" spans="1:19" x14ac:dyDescent="0.25">
      <c r="A14441">
        <v>872</v>
      </c>
      <c r="B14441" t="s">
        <v>38876</v>
      </c>
      <c r="C14441" t="s">
        <v>41106</v>
      </c>
      <c r="D14441" t="s">
        <v>832</v>
      </c>
      <c r="E14441" t="s">
        <v>41370</v>
      </c>
      <c r="F14441" t="s">
        <v>22</v>
      </c>
      <c r="G14441" t="s">
        <v>110</v>
      </c>
      <c r="H14441">
        <v>750</v>
      </c>
      <c r="L14441">
        <f t="shared" si="225"/>
        <v>750</v>
      </c>
      <c r="M14441" t="s">
        <v>41371</v>
      </c>
      <c r="N14441" t="s">
        <v>41372</v>
      </c>
      <c r="P14441">
        <v>-6.7765680000000001</v>
      </c>
      <c r="Q14441">
        <v>108.32131800000001</v>
      </c>
      <c r="R14441">
        <v>-6.7695590000000001</v>
      </c>
      <c r="S14441">
        <v>108.316408</v>
      </c>
    </row>
    <row r="14442" spans="1:19" x14ac:dyDescent="0.25">
      <c r="A14442">
        <v>873</v>
      </c>
      <c r="B14442" t="s">
        <v>38876</v>
      </c>
      <c r="C14442" t="s">
        <v>41106</v>
      </c>
      <c r="D14442" t="s">
        <v>832</v>
      </c>
      <c r="E14442" t="s">
        <v>41373</v>
      </c>
      <c r="F14442" t="s">
        <v>22</v>
      </c>
      <c r="G14442" t="s">
        <v>110</v>
      </c>
      <c r="H14442">
        <v>385</v>
      </c>
      <c r="L14442">
        <f t="shared" si="225"/>
        <v>385</v>
      </c>
      <c r="M14442" t="s">
        <v>41374</v>
      </c>
      <c r="N14442" t="s">
        <v>41375</v>
      </c>
      <c r="P14442">
        <v>-6.77433</v>
      </c>
      <c r="Q14442">
        <v>108.320058</v>
      </c>
      <c r="R14442">
        <v>-6.7727409999999999</v>
      </c>
      <c r="S14442">
        <v>108.318201</v>
      </c>
    </row>
    <row r="14443" spans="1:19" x14ac:dyDescent="0.25">
      <c r="A14443">
        <v>874</v>
      </c>
      <c r="B14443" t="s">
        <v>38876</v>
      </c>
      <c r="C14443" t="s">
        <v>41106</v>
      </c>
      <c r="D14443" t="s">
        <v>832</v>
      </c>
      <c r="E14443" t="s">
        <v>41376</v>
      </c>
      <c r="F14443" t="s">
        <v>22</v>
      </c>
      <c r="G14443" t="s">
        <v>110</v>
      </c>
      <c r="H14443">
        <v>400</v>
      </c>
      <c r="L14443">
        <f t="shared" si="225"/>
        <v>400</v>
      </c>
      <c r="M14443" t="s">
        <v>41377</v>
      </c>
      <c r="N14443" t="s">
        <v>41378</v>
      </c>
      <c r="P14443">
        <v>-6.7704449999999996</v>
      </c>
      <c r="Q14443">
        <v>108.322035</v>
      </c>
      <c r="R14443">
        <v>-6.7687179999999998</v>
      </c>
      <c r="S14443">
        <v>108.32019099999999</v>
      </c>
    </row>
    <row r="14444" spans="1:19" x14ac:dyDescent="0.25">
      <c r="A14444">
        <v>875</v>
      </c>
      <c r="B14444" t="s">
        <v>38876</v>
      </c>
      <c r="C14444" t="s">
        <v>41106</v>
      </c>
      <c r="D14444" t="s">
        <v>832</v>
      </c>
      <c r="E14444" t="s">
        <v>30270</v>
      </c>
      <c r="F14444" t="s">
        <v>22</v>
      </c>
      <c r="G14444" t="s">
        <v>110</v>
      </c>
      <c r="H14444">
        <v>1850</v>
      </c>
      <c r="L14444">
        <f t="shared" si="225"/>
        <v>1850</v>
      </c>
      <c r="M14444" t="s">
        <v>41379</v>
      </c>
      <c r="N14444" t="s">
        <v>41380</v>
      </c>
      <c r="P14444">
        <v>-6.7797029999999996</v>
      </c>
      <c r="Q14444">
        <v>108.334543</v>
      </c>
      <c r="R14444">
        <v>-6.7651579999999996</v>
      </c>
      <c r="S14444">
        <v>108.32933199999999</v>
      </c>
    </row>
    <row r="14445" spans="1:19" x14ac:dyDescent="0.25">
      <c r="A14445">
        <v>876</v>
      </c>
      <c r="B14445" t="s">
        <v>38876</v>
      </c>
      <c r="C14445" t="s">
        <v>41106</v>
      </c>
      <c r="D14445" t="s">
        <v>832</v>
      </c>
      <c r="E14445" t="s">
        <v>41381</v>
      </c>
      <c r="F14445" t="s">
        <v>22</v>
      </c>
      <c r="G14445" t="s">
        <v>110</v>
      </c>
      <c r="H14445">
        <v>1200</v>
      </c>
      <c r="L14445">
        <f t="shared" si="225"/>
        <v>1200</v>
      </c>
      <c r="M14445" t="s">
        <v>41382</v>
      </c>
      <c r="N14445" t="s">
        <v>41383</v>
      </c>
      <c r="P14445">
        <v>-6.7709590000000004</v>
      </c>
      <c r="Q14445">
        <v>108.33055400000001</v>
      </c>
      <c r="R14445">
        <v>-6.760459</v>
      </c>
      <c r="S14445">
        <v>108.327876</v>
      </c>
    </row>
    <row r="14446" spans="1:19" x14ac:dyDescent="0.25">
      <c r="A14446">
        <v>877</v>
      </c>
      <c r="B14446" t="s">
        <v>38876</v>
      </c>
      <c r="C14446" t="s">
        <v>41106</v>
      </c>
      <c r="D14446" t="s">
        <v>832</v>
      </c>
      <c r="E14446" t="s">
        <v>41384</v>
      </c>
      <c r="F14446" t="s">
        <v>22</v>
      </c>
      <c r="G14446" t="s">
        <v>110</v>
      </c>
      <c r="H14446">
        <v>370</v>
      </c>
      <c r="L14446">
        <f t="shared" si="225"/>
        <v>370</v>
      </c>
      <c r="M14446" t="s">
        <v>41385</v>
      </c>
      <c r="N14446" t="s">
        <v>41386</v>
      </c>
      <c r="P14446">
        <v>-6.7665160000000002</v>
      </c>
      <c r="Q14446">
        <v>108.32779600000001</v>
      </c>
      <c r="R14446">
        <v>-6.7642150000000001</v>
      </c>
      <c r="S14446">
        <v>108.32576299999999</v>
      </c>
    </row>
    <row r="14447" spans="1:19" x14ac:dyDescent="0.25">
      <c r="A14447">
        <v>878</v>
      </c>
      <c r="B14447" t="s">
        <v>38876</v>
      </c>
      <c r="C14447" t="s">
        <v>41106</v>
      </c>
      <c r="D14447" t="s">
        <v>832</v>
      </c>
      <c r="E14447" t="s">
        <v>41387</v>
      </c>
      <c r="F14447" t="s">
        <v>22</v>
      </c>
      <c r="G14447" t="s">
        <v>110</v>
      </c>
      <c r="H14447">
        <v>285</v>
      </c>
      <c r="L14447">
        <f t="shared" si="225"/>
        <v>285</v>
      </c>
      <c r="M14447" t="s">
        <v>41388</v>
      </c>
      <c r="N14447" t="s">
        <v>41389</v>
      </c>
      <c r="P14447">
        <v>-6.7709780000000004</v>
      </c>
      <c r="Q14447">
        <v>108.321129</v>
      </c>
      <c r="R14447">
        <v>-6.7698169999999998</v>
      </c>
      <c r="S14447">
        <v>108.320407</v>
      </c>
    </row>
    <row r="14448" spans="1:19" x14ac:dyDescent="0.25">
      <c r="A14448">
        <v>879</v>
      </c>
      <c r="B14448" t="s">
        <v>38876</v>
      </c>
      <c r="C14448" t="s">
        <v>41106</v>
      </c>
      <c r="D14448" t="s">
        <v>832</v>
      </c>
      <c r="E14448" t="s">
        <v>41390</v>
      </c>
      <c r="F14448" t="s">
        <v>22</v>
      </c>
      <c r="G14448" t="s">
        <v>110</v>
      </c>
      <c r="H14448">
        <v>290</v>
      </c>
      <c r="L14448">
        <f t="shared" si="225"/>
        <v>290</v>
      </c>
      <c r="M14448" t="s">
        <v>41391</v>
      </c>
      <c r="N14448" t="s">
        <v>41392</v>
      </c>
      <c r="P14448">
        <v>-6.77034</v>
      </c>
      <c r="Q14448">
        <v>108.322918</v>
      </c>
      <c r="R14448">
        <v>-6.7687929999999996</v>
      </c>
      <c r="S14448">
        <v>108.322557</v>
      </c>
    </row>
    <row r="14449" spans="1:19" x14ac:dyDescent="0.25">
      <c r="A14449">
        <v>880</v>
      </c>
      <c r="B14449" t="s">
        <v>38876</v>
      </c>
      <c r="C14449" t="s">
        <v>41106</v>
      </c>
      <c r="D14449" t="s">
        <v>832</v>
      </c>
      <c r="E14449" t="s">
        <v>41393</v>
      </c>
      <c r="F14449" t="s">
        <v>22</v>
      </c>
      <c r="G14449" t="s">
        <v>110</v>
      </c>
      <c r="H14449">
        <v>350</v>
      </c>
      <c r="L14449">
        <f t="shared" si="225"/>
        <v>350</v>
      </c>
      <c r="M14449" t="s">
        <v>41394</v>
      </c>
      <c r="N14449" t="s">
        <v>41395</v>
      </c>
      <c r="R14449">
        <v>-6.7722889999999998</v>
      </c>
      <c r="S14449">
        <v>108.32151500000001</v>
      </c>
    </row>
    <row r="14450" spans="1:19" x14ac:dyDescent="0.25">
      <c r="A14450">
        <v>881</v>
      </c>
      <c r="B14450" t="s">
        <v>38876</v>
      </c>
      <c r="C14450" t="s">
        <v>41106</v>
      </c>
      <c r="D14450" t="s">
        <v>832</v>
      </c>
      <c r="E14450" t="s">
        <v>41396</v>
      </c>
      <c r="F14450" t="s">
        <v>22</v>
      </c>
      <c r="G14450" t="s">
        <v>110</v>
      </c>
      <c r="H14450">
        <v>290</v>
      </c>
      <c r="L14450">
        <f t="shared" si="225"/>
        <v>290</v>
      </c>
      <c r="M14450" t="s">
        <v>41397</v>
      </c>
      <c r="N14450" t="s">
        <v>41398</v>
      </c>
      <c r="P14450">
        <v>-6.7700649999999998</v>
      </c>
      <c r="Q14450">
        <v>108.32449</v>
      </c>
      <c r="R14450">
        <v>-6.7690830000000002</v>
      </c>
      <c r="S14450">
        <v>108.323887</v>
      </c>
    </row>
    <row r="14451" spans="1:19" x14ac:dyDescent="0.25">
      <c r="A14451">
        <v>882</v>
      </c>
      <c r="B14451" t="s">
        <v>38876</v>
      </c>
      <c r="C14451" t="s">
        <v>41106</v>
      </c>
      <c r="D14451" t="s">
        <v>41399</v>
      </c>
      <c r="E14451" t="s">
        <v>41400</v>
      </c>
      <c r="F14451" t="s">
        <v>22</v>
      </c>
      <c r="G14451" t="s">
        <v>23</v>
      </c>
      <c r="J14451">
        <v>115.85</v>
      </c>
      <c r="K14451">
        <v>197</v>
      </c>
      <c r="L14451">
        <f t="shared" si="225"/>
        <v>312.85000000000002</v>
      </c>
      <c r="M14451" t="s">
        <v>41401</v>
      </c>
      <c r="N14451" t="s">
        <v>41402</v>
      </c>
      <c r="P14451">
        <v>-6.7220091999999996</v>
      </c>
      <c r="Q14451">
        <v>108.352417</v>
      </c>
      <c r="R14451">
        <v>-6.7197380000000004</v>
      </c>
      <c r="S14451">
        <v>108.358116</v>
      </c>
    </row>
    <row r="14452" spans="1:19" x14ac:dyDescent="0.25">
      <c r="A14452">
        <v>883</v>
      </c>
      <c r="B14452" t="s">
        <v>38876</v>
      </c>
      <c r="C14452" t="s">
        <v>41106</v>
      </c>
      <c r="D14452" t="s">
        <v>41399</v>
      </c>
      <c r="E14452" t="s">
        <v>41403</v>
      </c>
      <c r="F14452" t="s">
        <v>22</v>
      </c>
      <c r="G14452" t="s">
        <v>23</v>
      </c>
      <c r="K14452">
        <v>435.69</v>
      </c>
      <c r="L14452">
        <f t="shared" si="225"/>
        <v>435.69</v>
      </c>
      <c r="M14452" t="s">
        <v>41404</v>
      </c>
      <c r="N14452" t="s">
        <v>41405</v>
      </c>
    </row>
    <row r="14453" spans="1:19" x14ac:dyDescent="0.25">
      <c r="A14453">
        <v>884</v>
      </c>
      <c r="B14453" t="s">
        <v>38876</v>
      </c>
      <c r="C14453" t="s">
        <v>41106</v>
      </c>
      <c r="D14453" t="s">
        <v>41399</v>
      </c>
      <c r="E14453" t="s">
        <v>41406</v>
      </c>
      <c r="F14453" t="s">
        <v>22</v>
      </c>
      <c r="G14453" t="s">
        <v>23</v>
      </c>
      <c r="K14453">
        <v>458.84</v>
      </c>
      <c r="L14453">
        <f t="shared" si="225"/>
        <v>458.84</v>
      </c>
      <c r="M14453" t="s">
        <v>41401</v>
      </c>
      <c r="N14453" t="s">
        <v>41407</v>
      </c>
      <c r="P14453">
        <v>-6.7220091999999996</v>
      </c>
      <c r="Q14453">
        <v>108.352417</v>
      </c>
    </row>
    <row r="14454" spans="1:19" x14ac:dyDescent="0.25">
      <c r="A14454">
        <v>885</v>
      </c>
      <c r="B14454" t="s">
        <v>38876</v>
      </c>
      <c r="C14454" t="s">
        <v>41106</v>
      </c>
      <c r="D14454" t="s">
        <v>41408</v>
      </c>
      <c r="E14454" t="s">
        <v>41409</v>
      </c>
      <c r="F14454" t="s">
        <v>22</v>
      </c>
      <c r="G14454" t="s">
        <v>23</v>
      </c>
      <c r="H14454">
        <v>94</v>
      </c>
      <c r="I14454">
        <v>30</v>
      </c>
      <c r="J14454">
        <v>78</v>
      </c>
      <c r="K14454">
        <v>16</v>
      </c>
      <c r="L14454">
        <f t="shared" si="225"/>
        <v>218</v>
      </c>
      <c r="M14454" t="s">
        <v>41410</v>
      </c>
      <c r="N14454" t="s">
        <v>41411</v>
      </c>
      <c r="P14454">
        <v>-6.7451540000000003</v>
      </c>
      <c r="Q14454">
        <v>108.31931</v>
      </c>
      <c r="R14454">
        <v>-6.7463959999999998</v>
      </c>
      <c r="S14454">
        <v>108.318957</v>
      </c>
    </row>
    <row r="14455" spans="1:19" x14ac:dyDescent="0.25">
      <c r="A14455">
        <v>886</v>
      </c>
      <c r="B14455" t="s">
        <v>38876</v>
      </c>
      <c r="C14455" t="s">
        <v>41106</v>
      </c>
      <c r="D14455" t="s">
        <v>41408</v>
      </c>
      <c r="E14455" t="s">
        <v>41412</v>
      </c>
      <c r="F14455" t="s">
        <v>22</v>
      </c>
      <c r="G14455" t="s">
        <v>23</v>
      </c>
      <c r="H14455">
        <v>328</v>
      </c>
      <c r="I14455">
        <v>85</v>
      </c>
      <c r="J14455">
        <v>170</v>
      </c>
      <c r="K14455">
        <v>50</v>
      </c>
      <c r="L14455">
        <f t="shared" si="225"/>
        <v>633</v>
      </c>
      <c r="M14455" t="s">
        <v>41413</v>
      </c>
      <c r="N14455" t="s">
        <v>41413</v>
      </c>
    </row>
    <row r="14456" spans="1:19" x14ac:dyDescent="0.25">
      <c r="A14456">
        <v>887</v>
      </c>
      <c r="B14456" t="s">
        <v>38876</v>
      </c>
      <c r="C14456" t="s">
        <v>41106</v>
      </c>
      <c r="D14456" t="s">
        <v>41414</v>
      </c>
      <c r="E14456" t="s">
        <v>26912</v>
      </c>
      <c r="F14456" t="s">
        <v>22</v>
      </c>
      <c r="G14456" t="s">
        <v>110</v>
      </c>
      <c r="H14456">
        <v>140</v>
      </c>
      <c r="I14456">
        <v>50</v>
      </c>
      <c r="J14456">
        <v>20</v>
      </c>
      <c r="K14456">
        <v>60</v>
      </c>
      <c r="L14456">
        <f t="shared" si="225"/>
        <v>270</v>
      </c>
      <c r="M14456" t="s">
        <v>41415</v>
      </c>
      <c r="N14456" t="s">
        <v>41416</v>
      </c>
      <c r="O14456" t="s">
        <v>41417</v>
      </c>
    </row>
    <row r="14457" spans="1:19" x14ac:dyDescent="0.25">
      <c r="A14457">
        <v>888</v>
      </c>
      <c r="B14457" t="s">
        <v>38876</v>
      </c>
      <c r="C14457" t="s">
        <v>41106</v>
      </c>
      <c r="D14457" t="s">
        <v>725</v>
      </c>
      <c r="E14457" t="s">
        <v>41418</v>
      </c>
      <c r="F14457" t="s">
        <v>22</v>
      </c>
      <c r="G14457" t="s">
        <v>23</v>
      </c>
      <c r="H14457">
        <v>315</v>
      </c>
      <c r="I14457">
        <v>175</v>
      </c>
      <c r="J14457">
        <v>128</v>
      </c>
      <c r="K14457">
        <v>27</v>
      </c>
      <c r="L14457">
        <f t="shared" si="225"/>
        <v>645</v>
      </c>
      <c r="M14457" t="s">
        <v>41419</v>
      </c>
      <c r="N14457" t="s">
        <v>41420</v>
      </c>
      <c r="P14457">
        <v>-6.7528730000000001</v>
      </c>
      <c r="Q14457">
        <v>108.331985</v>
      </c>
      <c r="R14457">
        <v>-6.7523569999999999</v>
      </c>
      <c r="S14457">
        <v>108.329341</v>
      </c>
    </row>
    <row r="14458" spans="1:19" x14ac:dyDescent="0.25">
      <c r="A14458">
        <v>889</v>
      </c>
      <c r="B14458" t="s">
        <v>38876</v>
      </c>
      <c r="C14458" t="s">
        <v>41106</v>
      </c>
      <c r="D14458" t="s">
        <v>725</v>
      </c>
      <c r="E14458" t="s">
        <v>41421</v>
      </c>
      <c r="F14458" t="s">
        <v>22</v>
      </c>
      <c r="G14458" t="s">
        <v>23</v>
      </c>
      <c r="H14458">
        <v>160</v>
      </c>
      <c r="I14458">
        <v>16</v>
      </c>
      <c r="J14458">
        <v>30</v>
      </c>
      <c r="L14458">
        <f t="shared" si="225"/>
        <v>206</v>
      </c>
      <c r="M14458" t="s">
        <v>41422</v>
      </c>
      <c r="N14458" t="s">
        <v>41423</v>
      </c>
      <c r="P14458">
        <v>-6.741968</v>
      </c>
      <c r="Q14458">
        <v>108.32818</v>
      </c>
      <c r="R14458">
        <v>-6.7417389999999999</v>
      </c>
      <c r="S14458">
        <v>108.330229</v>
      </c>
    </row>
    <row r="14459" spans="1:19" x14ac:dyDescent="0.25">
      <c r="A14459">
        <v>890</v>
      </c>
      <c r="B14459" t="s">
        <v>38876</v>
      </c>
      <c r="C14459" t="s">
        <v>41106</v>
      </c>
      <c r="D14459" t="s">
        <v>725</v>
      </c>
      <c r="E14459" t="s">
        <v>41424</v>
      </c>
      <c r="F14459" t="s">
        <v>22</v>
      </c>
      <c r="G14459" t="s">
        <v>23</v>
      </c>
      <c r="H14459">
        <v>104</v>
      </c>
      <c r="I14459">
        <v>30</v>
      </c>
      <c r="J14459">
        <v>35</v>
      </c>
      <c r="K14459">
        <v>25</v>
      </c>
      <c r="L14459">
        <f t="shared" si="225"/>
        <v>194</v>
      </c>
      <c r="M14459" t="s">
        <v>41425</v>
      </c>
      <c r="N14459" t="s">
        <v>41426</v>
      </c>
      <c r="P14459">
        <v>-6.7471519999999998</v>
      </c>
      <c r="Q14459">
        <v>108.330793</v>
      </c>
      <c r="R14459">
        <v>-6.745927</v>
      </c>
      <c r="S14459">
        <v>108.330364</v>
      </c>
    </row>
    <row r="14460" spans="1:19" x14ac:dyDescent="0.25">
      <c r="A14460">
        <v>891</v>
      </c>
      <c r="B14460" t="s">
        <v>38876</v>
      </c>
      <c r="C14460" t="s">
        <v>41106</v>
      </c>
      <c r="D14460" t="s">
        <v>725</v>
      </c>
      <c r="E14460" t="s">
        <v>41427</v>
      </c>
      <c r="F14460" t="s">
        <v>22</v>
      </c>
      <c r="G14460" t="s">
        <v>23</v>
      </c>
      <c r="H14460">
        <v>173</v>
      </c>
      <c r="I14460">
        <v>46</v>
      </c>
      <c r="J14460">
        <v>23</v>
      </c>
      <c r="K14460">
        <v>12</v>
      </c>
      <c r="L14460">
        <f t="shared" si="225"/>
        <v>254</v>
      </c>
      <c r="M14460" t="s">
        <v>41428</v>
      </c>
      <c r="N14460" t="s">
        <v>41429</v>
      </c>
      <c r="P14460">
        <v>-6.7416790000000004</v>
      </c>
      <c r="Q14460">
        <v>108.328141</v>
      </c>
      <c r="R14460">
        <v>-6.7406670000000002</v>
      </c>
      <c r="S14460">
        <v>108.327456</v>
      </c>
    </row>
    <row r="14461" spans="1:19" x14ac:dyDescent="0.25">
      <c r="A14461">
        <v>892</v>
      </c>
      <c r="B14461" t="s">
        <v>38876</v>
      </c>
      <c r="C14461" t="s">
        <v>41430</v>
      </c>
      <c r="D14461" t="s">
        <v>24452</v>
      </c>
      <c r="E14461" t="s">
        <v>35509</v>
      </c>
      <c r="F14461" t="s">
        <v>22</v>
      </c>
      <c r="G14461" t="s">
        <v>23</v>
      </c>
      <c r="H14461">
        <v>142</v>
      </c>
      <c r="K14461">
        <v>201</v>
      </c>
      <c r="L14461">
        <f t="shared" si="225"/>
        <v>343</v>
      </c>
      <c r="M14461" t="s">
        <v>41431</v>
      </c>
      <c r="N14461" t="s">
        <v>41432</v>
      </c>
      <c r="P14461">
        <v>-6.6282160000000001</v>
      </c>
      <c r="Q14461">
        <v>108.288967</v>
      </c>
      <c r="R14461">
        <v>-6.6276849999999996</v>
      </c>
      <c r="S14461">
        <v>108.285909</v>
      </c>
    </row>
    <row r="14462" spans="1:19" x14ac:dyDescent="0.25">
      <c r="A14462">
        <v>893</v>
      </c>
      <c r="B14462" t="s">
        <v>38876</v>
      </c>
      <c r="C14462" t="s">
        <v>41430</v>
      </c>
      <c r="D14462" t="s">
        <v>24452</v>
      </c>
      <c r="E14462" t="s">
        <v>41433</v>
      </c>
      <c r="F14462" t="s">
        <v>22</v>
      </c>
      <c r="G14462" t="s">
        <v>23</v>
      </c>
      <c r="H14462">
        <v>220</v>
      </c>
      <c r="K14462">
        <v>391</v>
      </c>
      <c r="L14462">
        <f t="shared" si="225"/>
        <v>611</v>
      </c>
      <c r="M14462" t="s">
        <v>41434</v>
      </c>
      <c r="N14462" t="s">
        <v>41435</v>
      </c>
      <c r="P14462">
        <v>-6.6147859999999996</v>
      </c>
      <c r="Q14462">
        <v>108.29634</v>
      </c>
      <c r="R14462">
        <v>-6.6123409999999998</v>
      </c>
      <c r="S14462">
        <v>108.292292</v>
      </c>
    </row>
    <row r="14463" spans="1:19" x14ac:dyDescent="0.25">
      <c r="A14463">
        <v>894</v>
      </c>
      <c r="B14463" t="s">
        <v>38876</v>
      </c>
      <c r="C14463" t="s">
        <v>41430</v>
      </c>
      <c r="D14463" t="s">
        <v>24452</v>
      </c>
      <c r="E14463" t="s">
        <v>41436</v>
      </c>
      <c r="F14463" t="s">
        <v>22</v>
      </c>
      <c r="G14463" t="s">
        <v>23</v>
      </c>
      <c r="H14463">
        <v>500</v>
      </c>
      <c r="K14463">
        <v>1320</v>
      </c>
      <c r="L14463">
        <f t="shared" si="225"/>
        <v>1820</v>
      </c>
      <c r="M14463" t="s">
        <v>41437</v>
      </c>
      <c r="N14463" t="s">
        <v>41438</v>
      </c>
      <c r="P14463">
        <v>-6.640701</v>
      </c>
      <c r="Q14463">
        <v>108.28905899999999</v>
      </c>
      <c r="R14463">
        <v>-6.6304309999999997</v>
      </c>
      <c r="S14463">
        <v>108.297735</v>
      </c>
    </row>
    <row r="14464" spans="1:19" x14ac:dyDescent="0.25">
      <c r="A14464">
        <v>895</v>
      </c>
      <c r="B14464" t="s">
        <v>38876</v>
      </c>
      <c r="C14464" t="s">
        <v>41430</v>
      </c>
      <c r="D14464" t="s">
        <v>24452</v>
      </c>
      <c r="E14464" t="s">
        <v>29641</v>
      </c>
      <c r="F14464" t="s">
        <v>22</v>
      </c>
      <c r="G14464" t="s">
        <v>101</v>
      </c>
      <c r="K14464">
        <v>2620</v>
      </c>
      <c r="L14464">
        <f t="shared" si="225"/>
        <v>2620</v>
      </c>
      <c r="M14464" t="s">
        <v>41439</v>
      </c>
      <c r="N14464" t="s">
        <v>41440</v>
      </c>
      <c r="P14464">
        <v>-6.6199009999999996</v>
      </c>
      <c r="Q14464">
        <v>108.29468799999999</v>
      </c>
      <c r="R14464">
        <v>-6.6379539999999997</v>
      </c>
      <c r="S14464">
        <v>108.29709099999999</v>
      </c>
    </row>
    <row r="14465" spans="1:19" x14ac:dyDescent="0.25">
      <c r="A14465">
        <v>896</v>
      </c>
      <c r="B14465" t="s">
        <v>38876</v>
      </c>
      <c r="C14465" t="s">
        <v>41430</v>
      </c>
      <c r="D14465" t="s">
        <v>24452</v>
      </c>
      <c r="E14465" t="s">
        <v>41301</v>
      </c>
      <c r="F14465" t="s">
        <v>22</v>
      </c>
      <c r="G14465" t="s">
        <v>23</v>
      </c>
      <c r="H14465">
        <v>168</v>
      </c>
      <c r="K14465">
        <v>429</v>
      </c>
      <c r="L14465">
        <f t="shared" si="225"/>
        <v>597</v>
      </c>
      <c r="M14465" t="s">
        <v>41441</v>
      </c>
      <c r="N14465" t="s">
        <v>41442</v>
      </c>
      <c r="P14465">
        <v>-6.6286829999999997</v>
      </c>
      <c r="Q14465">
        <v>108.289688</v>
      </c>
      <c r="R14465">
        <v>-6.6331160000000002</v>
      </c>
      <c r="S14465">
        <v>108.29089</v>
      </c>
    </row>
    <row r="14466" spans="1:19" x14ac:dyDescent="0.25">
      <c r="A14466">
        <v>897</v>
      </c>
      <c r="B14466" t="s">
        <v>38876</v>
      </c>
      <c r="C14466" t="s">
        <v>41430</v>
      </c>
      <c r="D14466" t="s">
        <v>41443</v>
      </c>
      <c r="E14466" t="s">
        <v>41444</v>
      </c>
      <c r="F14466" t="s">
        <v>35</v>
      </c>
      <c r="G14466" t="s">
        <v>23</v>
      </c>
      <c r="H14466">
        <v>551</v>
      </c>
      <c r="K14466">
        <v>675</v>
      </c>
      <c r="L14466">
        <f t="shared" si="225"/>
        <v>1226</v>
      </c>
      <c r="M14466" t="s">
        <v>41445</v>
      </c>
      <c r="N14466" t="s">
        <v>41446</v>
      </c>
      <c r="O14466" t="s">
        <v>41447</v>
      </c>
      <c r="P14466">
        <v>-6.6564560000000004</v>
      </c>
      <c r="Q14466">
        <v>108.289512</v>
      </c>
      <c r="R14466">
        <v>-6.652056</v>
      </c>
      <c r="S14466">
        <v>108.295458</v>
      </c>
    </row>
    <row r="14467" spans="1:19" x14ac:dyDescent="0.25">
      <c r="A14467">
        <v>898</v>
      </c>
      <c r="B14467" t="s">
        <v>38876</v>
      </c>
      <c r="C14467" t="s">
        <v>41430</v>
      </c>
      <c r="D14467" t="s">
        <v>41443</v>
      </c>
      <c r="E14467" t="s">
        <v>41448</v>
      </c>
      <c r="F14467" t="s">
        <v>35</v>
      </c>
      <c r="G14467" t="s">
        <v>23</v>
      </c>
      <c r="H14467">
        <v>897</v>
      </c>
      <c r="K14467">
        <v>656</v>
      </c>
      <c r="L14467">
        <f t="shared" ref="L14467:L14530" si="226">SUM(H14467:K14467)</f>
        <v>1553</v>
      </c>
      <c r="M14467" t="s">
        <v>41449</v>
      </c>
      <c r="N14467" t="s">
        <v>41450</v>
      </c>
      <c r="O14467" t="s">
        <v>41447</v>
      </c>
      <c r="P14467">
        <v>-6.6509510000000001</v>
      </c>
      <c r="Q14467">
        <v>108.288526</v>
      </c>
      <c r="R14467">
        <v>-6.6469040000000001</v>
      </c>
      <c r="S14467">
        <v>108.294162</v>
      </c>
    </row>
    <row r="14468" spans="1:19" x14ac:dyDescent="0.25">
      <c r="A14468">
        <v>899</v>
      </c>
      <c r="B14468" t="s">
        <v>38876</v>
      </c>
      <c r="C14468" t="s">
        <v>41430</v>
      </c>
      <c r="D14468" t="s">
        <v>41443</v>
      </c>
      <c r="E14468" t="s">
        <v>41451</v>
      </c>
      <c r="F14468" t="s">
        <v>35</v>
      </c>
      <c r="G14468" t="s">
        <v>23</v>
      </c>
      <c r="H14468">
        <v>251</v>
      </c>
      <c r="K14468">
        <v>248</v>
      </c>
      <c r="L14468">
        <f t="shared" si="226"/>
        <v>499</v>
      </c>
      <c r="M14468" t="s">
        <v>41452</v>
      </c>
      <c r="N14468" t="s">
        <v>41453</v>
      </c>
      <c r="O14468" t="s">
        <v>41447</v>
      </c>
      <c r="P14468">
        <v>-6.6471520000000002</v>
      </c>
      <c r="Q14468">
        <v>108.28849</v>
      </c>
      <c r="R14468">
        <v>-6.6454899999999997</v>
      </c>
      <c r="S14468">
        <v>108.288596</v>
      </c>
    </row>
    <row r="14469" spans="1:19" x14ac:dyDescent="0.25">
      <c r="A14469">
        <v>900</v>
      </c>
      <c r="B14469" t="s">
        <v>38876</v>
      </c>
      <c r="C14469" t="s">
        <v>41430</v>
      </c>
      <c r="D14469" t="s">
        <v>41443</v>
      </c>
      <c r="E14469" t="s">
        <v>41454</v>
      </c>
      <c r="F14469" t="s">
        <v>35</v>
      </c>
      <c r="G14469" t="s">
        <v>101</v>
      </c>
      <c r="K14469">
        <v>731</v>
      </c>
      <c r="L14469">
        <f t="shared" si="226"/>
        <v>731</v>
      </c>
      <c r="M14469" t="s">
        <v>41455</v>
      </c>
      <c r="N14469" t="s">
        <v>41456</v>
      </c>
      <c r="O14469" t="s">
        <v>41447</v>
      </c>
      <c r="P14469">
        <v>-6.6443729999999999</v>
      </c>
      <c r="Q14469">
        <v>108.290435</v>
      </c>
      <c r="R14469">
        <v>-6.6502790000000003</v>
      </c>
      <c r="S14469">
        <v>108.296813</v>
      </c>
    </row>
    <row r="14470" spans="1:19" x14ac:dyDescent="0.25">
      <c r="A14470">
        <v>901</v>
      </c>
      <c r="B14470" t="s">
        <v>38876</v>
      </c>
      <c r="C14470" t="s">
        <v>41430</v>
      </c>
      <c r="D14470" t="s">
        <v>41443</v>
      </c>
      <c r="E14470" t="s">
        <v>41457</v>
      </c>
      <c r="F14470" t="s">
        <v>35</v>
      </c>
      <c r="G14470" t="s">
        <v>23</v>
      </c>
      <c r="H14470">
        <v>655</v>
      </c>
      <c r="K14470">
        <v>845</v>
      </c>
      <c r="L14470">
        <f t="shared" si="226"/>
        <v>1500</v>
      </c>
      <c r="M14470" t="s">
        <v>41458</v>
      </c>
      <c r="N14470" t="s">
        <v>41459</v>
      </c>
      <c r="O14470" t="s">
        <v>41447</v>
      </c>
      <c r="P14470">
        <v>-6.6566140000000003</v>
      </c>
      <c r="Q14470">
        <v>108.28943200000001</v>
      </c>
      <c r="R14470">
        <v>-6.6444260000000002</v>
      </c>
      <c r="S14470">
        <v>108.29042099999999</v>
      </c>
    </row>
    <row r="14471" spans="1:19" x14ac:dyDescent="0.25">
      <c r="A14471">
        <v>902</v>
      </c>
      <c r="B14471" t="s">
        <v>38876</v>
      </c>
      <c r="C14471" t="s">
        <v>41430</v>
      </c>
      <c r="D14471" t="s">
        <v>25207</v>
      </c>
      <c r="E14471" t="s">
        <v>41460</v>
      </c>
      <c r="F14471" t="s">
        <v>22</v>
      </c>
      <c r="G14471" t="s">
        <v>23</v>
      </c>
      <c r="H14471">
        <v>50</v>
      </c>
      <c r="I14471">
        <v>300</v>
      </c>
      <c r="K14471">
        <v>500</v>
      </c>
      <c r="L14471">
        <f t="shared" si="226"/>
        <v>850</v>
      </c>
      <c r="M14471" t="s">
        <v>41461</v>
      </c>
      <c r="N14471" t="s">
        <v>41462</v>
      </c>
      <c r="P14471">
        <v>-6.6656449999999996</v>
      </c>
      <c r="Q14471">
        <v>108.238021</v>
      </c>
      <c r="R14471">
        <v>-6.6659959999999998</v>
      </c>
      <c r="S14471">
        <v>108.235561</v>
      </c>
    </row>
    <row r="14472" spans="1:19" x14ac:dyDescent="0.25">
      <c r="A14472">
        <v>903</v>
      </c>
      <c r="B14472" t="s">
        <v>38876</v>
      </c>
      <c r="C14472" t="s">
        <v>41430</v>
      </c>
      <c r="D14472" t="s">
        <v>25207</v>
      </c>
      <c r="E14472" t="s">
        <v>41463</v>
      </c>
      <c r="F14472" t="s">
        <v>35</v>
      </c>
      <c r="G14472" t="s">
        <v>23</v>
      </c>
      <c r="J14472">
        <v>1200</v>
      </c>
      <c r="K14472">
        <v>500</v>
      </c>
      <c r="L14472">
        <f t="shared" si="226"/>
        <v>1700</v>
      </c>
      <c r="M14472" t="s">
        <v>41464</v>
      </c>
      <c r="N14472" t="s">
        <v>41465</v>
      </c>
      <c r="P14472">
        <v>-6.667586</v>
      </c>
      <c r="Q14472">
        <v>108.242811</v>
      </c>
      <c r="R14472">
        <v>-6.6621199999999998</v>
      </c>
      <c r="S14472">
        <v>108.242141</v>
      </c>
    </row>
    <row r="14473" spans="1:19" x14ac:dyDescent="0.25">
      <c r="A14473">
        <v>904</v>
      </c>
      <c r="B14473" t="s">
        <v>38876</v>
      </c>
      <c r="C14473" t="s">
        <v>41430</v>
      </c>
      <c r="D14473" t="s">
        <v>41466</v>
      </c>
      <c r="E14473" t="s">
        <v>2032</v>
      </c>
      <c r="F14473" t="s">
        <v>35</v>
      </c>
      <c r="G14473" t="s">
        <v>35</v>
      </c>
      <c r="L14473">
        <f t="shared" si="226"/>
        <v>0</v>
      </c>
      <c r="M14473" t="s">
        <v>41467</v>
      </c>
      <c r="N14473" t="s">
        <v>41468</v>
      </c>
      <c r="P14473">
        <v>-6.7029139999999998</v>
      </c>
      <c r="Q14473">
        <v>108.263137</v>
      </c>
      <c r="R14473">
        <v>-6.7078480000000003</v>
      </c>
      <c r="S14473">
        <v>108.26579099999999</v>
      </c>
    </row>
    <row r="14474" spans="1:19" x14ac:dyDescent="0.25">
      <c r="A14474">
        <v>905</v>
      </c>
      <c r="B14474" t="s">
        <v>38876</v>
      </c>
      <c r="C14474" t="s">
        <v>41430</v>
      </c>
      <c r="D14474" t="s">
        <v>41469</v>
      </c>
      <c r="E14474" t="s">
        <v>30941</v>
      </c>
      <c r="F14474" t="s">
        <v>22</v>
      </c>
      <c r="G14474" t="s">
        <v>23</v>
      </c>
      <c r="H14474">
        <v>700</v>
      </c>
      <c r="K14474">
        <v>70</v>
      </c>
      <c r="L14474">
        <f t="shared" si="226"/>
        <v>770</v>
      </c>
      <c r="M14474" t="s">
        <v>41470</v>
      </c>
      <c r="N14474" t="s">
        <v>41471</v>
      </c>
      <c r="P14474">
        <v>-6.6739946999999997</v>
      </c>
      <c r="Q14474">
        <v>108.2644251</v>
      </c>
      <c r="R14474">
        <v>-6.6792169000000001</v>
      </c>
      <c r="S14474">
        <v>108.26581400000001</v>
      </c>
    </row>
    <row r="14475" spans="1:19" x14ac:dyDescent="0.25">
      <c r="A14475">
        <v>906</v>
      </c>
      <c r="B14475" t="s">
        <v>38876</v>
      </c>
      <c r="C14475" t="s">
        <v>41430</v>
      </c>
      <c r="D14475" t="s">
        <v>40315</v>
      </c>
      <c r="E14475" t="s">
        <v>41472</v>
      </c>
      <c r="F14475" t="s">
        <v>35</v>
      </c>
      <c r="G14475" t="s">
        <v>23</v>
      </c>
      <c r="H14475">
        <v>1260</v>
      </c>
      <c r="I14475">
        <v>1230</v>
      </c>
      <c r="L14475">
        <f t="shared" si="226"/>
        <v>2490</v>
      </c>
      <c r="M14475" t="s">
        <v>41473</v>
      </c>
      <c r="N14475" t="s">
        <v>41474</v>
      </c>
      <c r="P14475">
        <v>-6.7003199999999996</v>
      </c>
      <c r="Q14475">
        <v>108.237262</v>
      </c>
      <c r="R14475">
        <v>-6.6803350000000004</v>
      </c>
      <c r="S14475">
        <v>108.23325199999999</v>
      </c>
    </row>
    <row r="14476" spans="1:19" x14ac:dyDescent="0.25">
      <c r="A14476">
        <v>907</v>
      </c>
      <c r="B14476" t="s">
        <v>38876</v>
      </c>
      <c r="C14476" t="s">
        <v>41430</v>
      </c>
      <c r="D14476" t="s">
        <v>40315</v>
      </c>
      <c r="E14476" t="s">
        <v>41475</v>
      </c>
      <c r="F14476" t="s">
        <v>22</v>
      </c>
      <c r="G14476" t="s">
        <v>23</v>
      </c>
      <c r="H14476">
        <v>450</v>
      </c>
      <c r="J14476">
        <v>473</v>
      </c>
      <c r="L14476">
        <f t="shared" si="226"/>
        <v>923</v>
      </c>
      <c r="M14476" t="s">
        <v>41476</v>
      </c>
      <c r="N14476" t="s">
        <v>41477</v>
      </c>
      <c r="P14476">
        <v>-6.6931079999999996</v>
      </c>
      <c r="Q14476">
        <v>108.234533</v>
      </c>
      <c r="R14476">
        <v>-6.6914239999999996</v>
      </c>
      <c r="S14476">
        <v>108.225928</v>
      </c>
    </row>
    <row r="14477" spans="1:19" x14ac:dyDescent="0.25">
      <c r="A14477">
        <v>908</v>
      </c>
      <c r="B14477" t="s">
        <v>38876</v>
      </c>
      <c r="C14477" t="s">
        <v>41430</v>
      </c>
      <c r="D14477" t="s">
        <v>41478</v>
      </c>
      <c r="E14477" t="s">
        <v>41479</v>
      </c>
      <c r="F14477" t="s">
        <v>35</v>
      </c>
      <c r="G14477" t="s">
        <v>101</v>
      </c>
      <c r="K14477">
        <v>1800</v>
      </c>
      <c r="L14477">
        <f t="shared" si="226"/>
        <v>1800</v>
      </c>
      <c r="M14477" t="s">
        <v>41480</v>
      </c>
      <c r="N14477" t="s">
        <v>41481</v>
      </c>
      <c r="R14477">
        <v>-6.6936249999999999</v>
      </c>
      <c r="S14477">
        <v>108.26468300000001</v>
      </c>
    </row>
    <row r="14478" spans="1:19" x14ac:dyDescent="0.25">
      <c r="A14478">
        <v>909</v>
      </c>
      <c r="B14478" t="s">
        <v>38876</v>
      </c>
      <c r="C14478" t="s">
        <v>41430</v>
      </c>
      <c r="D14478" t="s">
        <v>41478</v>
      </c>
      <c r="E14478" t="s">
        <v>41479</v>
      </c>
      <c r="F14478" t="s">
        <v>35</v>
      </c>
      <c r="G14478" t="s">
        <v>101</v>
      </c>
      <c r="K14478">
        <v>1500</v>
      </c>
      <c r="L14478">
        <f t="shared" si="226"/>
        <v>1500</v>
      </c>
      <c r="M14478" t="s">
        <v>41482</v>
      </c>
      <c r="N14478" t="s">
        <v>41483</v>
      </c>
      <c r="P14478">
        <v>-6.7004770000000002</v>
      </c>
      <c r="Q14478">
        <v>108.265598</v>
      </c>
      <c r="R14478">
        <v>-6.6953379999999996</v>
      </c>
      <c r="S14478">
        <v>108.26904399999999</v>
      </c>
    </row>
    <row r="14479" spans="1:19" x14ac:dyDescent="0.25">
      <c r="A14479">
        <v>910</v>
      </c>
      <c r="B14479" t="s">
        <v>38876</v>
      </c>
      <c r="C14479" t="s">
        <v>41430</v>
      </c>
      <c r="D14479" t="s">
        <v>41484</v>
      </c>
      <c r="E14479" t="s">
        <v>41485</v>
      </c>
      <c r="F14479" t="s">
        <v>22</v>
      </c>
      <c r="G14479" t="s">
        <v>23</v>
      </c>
      <c r="H14479">
        <v>603.29999999999995</v>
      </c>
      <c r="L14479">
        <f t="shared" si="226"/>
        <v>603.29999999999995</v>
      </c>
      <c r="M14479" t="s">
        <v>41486</v>
      </c>
      <c r="N14479" t="s">
        <v>41487</v>
      </c>
      <c r="P14479">
        <v>-6.621359</v>
      </c>
      <c r="Q14479">
        <v>108.32440200000001</v>
      </c>
      <c r="R14479">
        <v>-6.6255629999999996</v>
      </c>
      <c r="S14479">
        <v>108.321055</v>
      </c>
    </row>
    <row r="14480" spans="1:19" x14ac:dyDescent="0.25">
      <c r="A14480">
        <v>911</v>
      </c>
      <c r="B14480" t="s">
        <v>38876</v>
      </c>
      <c r="C14480" t="s">
        <v>41430</v>
      </c>
      <c r="D14480" t="s">
        <v>41484</v>
      </c>
      <c r="E14480" t="s">
        <v>41488</v>
      </c>
      <c r="F14480" t="s">
        <v>22</v>
      </c>
      <c r="G14480" t="s">
        <v>35</v>
      </c>
      <c r="I14480">
        <v>430.09</v>
      </c>
      <c r="J14480">
        <v>396.63</v>
      </c>
      <c r="L14480">
        <f t="shared" si="226"/>
        <v>826.72</v>
      </c>
      <c r="M14480" t="s">
        <v>41489</v>
      </c>
      <c r="N14480" t="s">
        <v>41490</v>
      </c>
      <c r="P14480">
        <v>-6.6215219999999997</v>
      </c>
      <c r="Q14480">
        <v>108.325681</v>
      </c>
      <c r="R14480">
        <v>-6.6275510000000004</v>
      </c>
      <c r="S14480">
        <v>108.32457100000001</v>
      </c>
    </row>
    <row r="14481" spans="1:19" x14ac:dyDescent="0.25">
      <c r="A14481">
        <v>912</v>
      </c>
      <c r="B14481" t="s">
        <v>38876</v>
      </c>
      <c r="C14481" t="s">
        <v>41430</v>
      </c>
      <c r="D14481" t="s">
        <v>41484</v>
      </c>
      <c r="E14481" t="s">
        <v>41491</v>
      </c>
      <c r="F14481" t="s">
        <v>35</v>
      </c>
      <c r="G14481" t="s">
        <v>101</v>
      </c>
      <c r="K14481">
        <v>2104.4499999999998</v>
      </c>
      <c r="L14481">
        <f t="shared" si="226"/>
        <v>2104.4499999999998</v>
      </c>
      <c r="M14481" t="s">
        <v>41492</v>
      </c>
      <c r="N14481" t="s">
        <v>41493</v>
      </c>
      <c r="P14481">
        <v>-6.6377629999999996</v>
      </c>
      <c r="Q14481">
        <v>108.31916200000001</v>
      </c>
      <c r="R14481">
        <v>-6.6212099999999996</v>
      </c>
      <c r="S14481">
        <v>108.323505</v>
      </c>
    </row>
    <row r="14482" spans="1:19" x14ac:dyDescent="0.25">
      <c r="A14482">
        <v>913</v>
      </c>
      <c r="B14482" t="s">
        <v>38876</v>
      </c>
      <c r="C14482" t="s">
        <v>41430</v>
      </c>
      <c r="D14482" t="s">
        <v>41484</v>
      </c>
      <c r="E14482" t="s">
        <v>41494</v>
      </c>
      <c r="F14482" t="s">
        <v>22</v>
      </c>
      <c r="G14482" t="s">
        <v>23</v>
      </c>
      <c r="I14482">
        <v>516.59</v>
      </c>
      <c r="L14482">
        <f t="shared" si="226"/>
        <v>516.59</v>
      </c>
      <c r="M14482" t="s">
        <v>41495</v>
      </c>
      <c r="N14482" t="s">
        <v>41496</v>
      </c>
      <c r="P14482">
        <v>-6.6261080000000003</v>
      </c>
      <c r="Q14482">
        <v>108.321365</v>
      </c>
      <c r="R14482">
        <v>-6.6331499999999997</v>
      </c>
      <c r="S14482">
        <v>108.32167800000001</v>
      </c>
    </row>
    <row r="14483" spans="1:19" x14ac:dyDescent="0.25">
      <c r="A14483">
        <v>914</v>
      </c>
      <c r="B14483" t="s">
        <v>38876</v>
      </c>
      <c r="C14483" t="s">
        <v>41430</v>
      </c>
      <c r="D14483" t="s">
        <v>41484</v>
      </c>
      <c r="E14483" t="s">
        <v>41497</v>
      </c>
      <c r="F14483" t="s">
        <v>22</v>
      </c>
      <c r="G14483" t="s">
        <v>35</v>
      </c>
      <c r="I14483">
        <v>141.16</v>
      </c>
      <c r="K14483">
        <v>220.32</v>
      </c>
      <c r="L14483">
        <f t="shared" si="226"/>
        <v>361.48</v>
      </c>
      <c r="M14483" t="s">
        <v>41498</v>
      </c>
      <c r="N14483" t="s">
        <v>41499</v>
      </c>
      <c r="P14483">
        <v>-6.6278069999999998</v>
      </c>
      <c r="Q14483">
        <v>108.32482899999999</v>
      </c>
      <c r="R14483">
        <v>-6.6258039999999996</v>
      </c>
      <c r="S14483">
        <v>108.32212</v>
      </c>
    </row>
    <row r="14484" spans="1:19" x14ac:dyDescent="0.25">
      <c r="A14484">
        <v>915</v>
      </c>
      <c r="B14484" t="s">
        <v>38876</v>
      </c>
      <c r="C14484" t="s">
        <v>41430</v>
      </c>
      <c r="D14484" t="s">
        <v>41484</v>
      </c>
      <c r="E14484" t="s">
        <v>41500</v>
      </c>
      <c r="F14484" t="s">
        <v>35</v>
      </c>
      <c r="G14484" t="s">
        <v>35</v>
      </c>
      <c r="H14484">
        <v>1186.83</v>
      </c>
      <c r="I14484">
        <v>944.81</v>
      </c>
      <c r="L14484">
        <f t="shared" si="226"/>
        <v>2131.64</v>
      </c>
      <c r="M14484" t="s">
        <v>41501</v>
      </c>
      <c r="N14484" t="s">
        <v>41502</v>
      </c>
      <c r="P14484">
        <v>-6.6369860000000003</v>
      </c>
      <c r="Q14484">
        <v>108.31395000000001</v>
      </c>
      <c r="R14484">
        <v>-6.6194579999999998</v>
      </c>
      <c r="S14484">
        <v>108.31419699999999</v>
      </c>
    </row>
    <row r="14485" spans="1:19" x14ac:dyDescent="0.25">
      <c r="A14485">
        <v>916</v>
      </c>
      <c r="B14485" t="s">
        <v>38876</v>
      </c>
      <c r="C14485" t="s">
        <v>41430</v>
      </c>
      <c r="D14485" t="s">
        <v>41484</v>
      </c>
      <c r="E14485" t="s">
        <v>41503</v>
      </c>
      <c r="F14485" t="s">
        <v>22</v>
      </c>
      <c r="G14485" t="s">
        <v>23</v>
      </c>
      <c r="H14485">
        <v>140.69999999999999</v>
      </c>
      <c r="K14485">
        <v>164.3</v>
      </c>
      <c r="L14485">
        <f t="shared" si="226"/>
        <v>305</v>
      </c>
      <c r="M14485" t="s">
        <v>41504</v>
      </c>
      <c r="N14485" t="s">
        <v>41505</v>
      </c>
      <c r="P14485">
        <v>-6.6356080000000004</v>
      </c>
      <c r="Q14485">
        <v>108.313844</v>
      </c>
      <c r="R14485">
        <v>-6.6347500000000004</v>
      </c>
      <c r="S14485">
        <v>108.31119700000001</v>
      </c>
    </row>
    <row r="14486" spans="1:19" x14ac:dyDescent="0.25">
      <c r="A14486">
        <v>917</v>
      </c>
      <c r="B14486" t="s">
        <v>38876</v>
      </c>
      <c r="C14486" t="s">
        <v>41430</v>
      </c>
      <c r="D14486" t="s">
        <v>41484</v>
      </c>
      <c r="E14486" t="s">
        <v>41506</v>
      </c>
      <c r="F14486" t="s">
        <v>576</v>
      </c>
      <c r="G14486" t="s">
        <v>23</v>
      </c>
      <c r="H14486">
        <v>111.22</v>
      </c>
      <c r="K14486">
        <v>102.15</v>
      </c>
      <c r="L14486">
        <f t="shared" si="226"/>
        <v>213.37</v>
      </c>
      <c r="M14486" t="s">
        <v>41507</v>
      </c>
      <c r="N14486" t="s">
        <v>41508</v>
      </c>
      <c r="P14486">
        <v>-6.6370310000000003</v>
      </c>
      <c r="Q14486">
        <v>108.313993</v>
      </c>
      <c r="R14486">
        <v>-6.637054</v>
      </c>
      <c r="S14486">
        <v>108.31593700000001</v>
      </c>
    </row>
    <row r="14487" spans="1:19" x14ac:dyDescent="0.25">
      <c r="A14487">
        <v>918</v>
      </c>
      <c r="B14487" t="s">
        <v>38876</v>
      </c>
      <c r="C14487" t="s">
        <v>41430</v>
      </c>
      <c r="D14487" t="s">
        <v>41484</v>
      </c>
      <c r="E14487" t="s">
        <v>41509</v>
      </c>
      <c r="F14487" t="s">
        <v>22</v>
      </c>
      <c r="G14487" t="s">
        <v>35</v>
      </c>
      <c r="H14487">
        <v>563.9</v>
      </c>
      <c r="L14487">
        <f t="shared" si="226"/>
        <v>563.9</v>
      </c>
      <c r="M14487" t="s">
        <v>41510</v>
      </c>
      <c r="N14487" t="s">
        <v>41511</v>
      </c>
      <c r="P14487">
        <v>-6.6257619999999999</v>
      </c>
      <c r="Q14487">
        <v>108.320815</v>
      </c>
      <c r="R14487">
        <v>-6.62683</v>
      </c>
      <c r="S14487">
        <v>108.316523</v>
      </c>
    </row>
    <row r="14488" spans="1:19" x14ac:dyDescent="0.25">
      <c r="A14488">
        <v>919</v>
      </c>
      <c r="B14488" t="s">
        <v>38876</v>
      </c>
      <c r="C14488" t="s">
        <v>41430</v>
      </c>
      <c r="D14488" t="s">
        <v>41512</v>
      </c>
      <c r="E14488" t="s">
        <v>41513</v>
      </c>
      <c r="F14488" t="s">
        <v>22</v>
      </c>
      <c r="G14488" t="s">
        <v>23</v>
      </c>
      <c r="H14488">
        <v>400</v>
      </c>
      <c r="J14488">
        <v>65</v>
      </c>
      <c r="K14488">
        <v>175</v>
      </c>
      <c r="L14488">
        <f t="shared" si="226"/>
        <v>640</v>
      </c>
      <c r="M14488" t="s">
        <v>41514</v>
      </c>
      <c r="N14488" t="s">
        <v>41515</v>
      </c>
      <c r="P14488">
        <v>-6.6231646</v>
      </c>
      <c r="Q14488">
        <v>108.32518229999999</v>
      </c>
      <c r="R14488">
        <v>-6.6271376000000002</v>
      </c>
      <c r="S14488">
        <v>108.32287030000001</v>
      </c>
    </row>
    <row r="14489" spans="1:19" x14ac:dyDescent="0.25">
      <c r="A14489">
        <v>920</v>
      </c>
      <c r="B14489" t="s">
        <v>38876</v>
      </c>
      <c r="C14489" t="s">
        <v>41430</v>
      </c>
      <c r="D14489" t="s">
        <v>41512</v>
      </c>
      <c r="E14489" t="s">
        <v>41516</v>
      </c>
      <c r="F14489" t="s">
        <v>22</v>
      </c>
      <c r="G14489" t="s">
        <v>101</v>
      </c>
      <c r="K14489">
        <v>950</v>
      </c>
      <c r="L14489">
        <f t="shared" si="226"/>
        <v>950</v>
      </c>
      <c r="M14489" t="s">
        <v>41517</v>
      </c>
      <c r="N14489" t="s">
        <v>41518</v>
      </c>
      <c r="P14489">
        <v>-6.6301655999999998</v>
      </c>
      <c r="Q14489">
        <v>108.32160330000001</v>
      </c>
      <c r="R14489">
        <v>-6.6227945999999998</v>
      </c>
      <c r="S14489">
        <v>108.3228163</v>
      </c>
    </row>
    <row r="14490" spans="1:19" x14ac:dyDescent="0.25">
      <c r="A14490">
        <v>921</v>
      </c>
      <c r="B14490" t="s">
        <v>38876</v>
      </c>
      <c r="C14490" t="s">
        <v>41430</v>
      </c>
      <c r="D14490" t="s">
        <v>41512</v>
      </c>
      <c r="E14490" t="s">
        <v>41519</v>
      </c>
      <c r="F14490" t="s">
        <v>22</v>
      </c>
      <c r="G14490" t="s">
        <v>101</v>
      </c>
      <c r="K14490">
        <v>850</v>
      </c>
      <c r="L14490">
        <f t="shared" si="226"/>
        <v>850</v>
      </c>
      <c r="M14490" t="s">
        <v>41520</v>
      </c>
      <c r="N14490" t="s">
        <v>41521</v>
      </c>
      <c r="P14490">
        <v>-6.6340285999999997</v>
      </c>
      <c r="Q14490">
        <v>108.3277653</v>
      </c>
      <c r="R14490">
        <v>-6.6313806</v>
      </c>
      <c r="S14490">
        <v>108.3231153</v>
      </c>
    </row>
    <row r="14491" spans="1:19" x14ac:dyDescent="0.25">
      <c r="A14491">
        <v>922</v>
      </c>
      <c r="B14491" t="s">
        <v>38876</v>
      </c>
      <c r="C14491" t="s">
        <v>41430</v>
      </c>
      <c r="D14491" t="s">
        <v>8575</v>
      </c>
      <c r="E14491" t="s">
        <v>31898</v>
      </c>
      <c r="F14491" t="s">
        <v>22</v>
      </c>
      <c r="G14491" t="s">
        <v>23</v>
      </c>
      <c r="H14491">
        <v>250</v>
      </c>
      <c r="J14491">
        <v>50</v>
      </c>
      <c r="K14491">
        <v>150</v>
      </c>
      <c r="L14491">
        <f t="shared" si="226"/>
        <v>450</v>
      </c>
      <c r="M14491" t="s">
        <v>41522</v>
      </c>
      <c r="N14491" t="s">
        <v>41523</v>
      </c>
      <c r="P14491">
        <v>-6.6807020000000001</v>
      </c>
      <c r="Q14491">
        <v>108.238617</v>
      </c>
      <c r="R14491">
        <v>-6.680809</v>
      </c>
      <c r="S14491">
        <v>108.238626</v>
      </c>
    </row>
    <row r="14492" spans="1:19" x14ac:dyDescent="0.25">
      <c r="A14492">
        <v>923</v>
      </c>
      <c r="B14492" t="s">
        <v>38876</v>
      </c>
      <c r="C14492" t="s">
        <v>41430</v>
      </c>
      <c r="D14492" t="s">
        <v>8575</v>
      </c>
      <c r="E14492" t="s">
        <v>41524</v>
      </c>
      <c r="F14492" t="s">
        <v>22</v>
      </c>
      <c r="G14492" t="s">
        <v>23</v>
      </c>
      <c r="H14492">
        <v>300</v>
      </c>
      <c r="J14492">
        <v>50</v>
      </c>
      <c r="K14492">
        <v>100</v>
      </c>
      <c r="L14492">
        <f t="shared" si="226"/>
        <v>450</v>
      </c>
      <c r="M14492" t="s">
        <v>41525</v>
      </c>
      <c r="N14492" t="s">
        <v>41526</v>
      </c>
      <c r="P14492">
        <v>-6.6842180000000004</v>
      </c>
      <c r="Q14492">
        <v>108.24019800000001</v>
      </c>
      <c r="R14492">
        <v>-6.6846610000000002</v>
      </c>
      <c r="S14492">
        <v>108.240523</v>
      </c>
    </row>
    <row r="14493" spans="1:19" x14ac:dyDescent="0.25">
      <c r="A14493">
        <v>924</v>
      </c>
      <c r="B14493" t="s">
        <v>38876</v>
      </c>
      <c r="C14493" t="s">
        <v>41430</v>
      </c>
      <c r="D14493" t="s">
        <v>8575</v>
      </c>
      <c r="E14493" t="s">
        <v>41527</v>
      </c>
      <c r="F14493" t="s">
        <v>22</v>
      </c>
      <c r="G14493" t="s">
        <v>23</v>
      </c>
      <c r="H14493">
        <v>200</v>
      </c>
      <c r="J14493">
        <v>50</v>
      </c>
      <c r="K14493">
        <v>150</v>
      </c>
      <c r="L14493">
        <f t="shared" si="226"/>
        <v>400</v>
      </c>
      <c r="M14493" t="s">
        <v>41528</v>
      </c>
      <c r="N14493" t="s">
        <v>41529</v>
      </c>
      <c r="P14493">
        <v>-6.6847760000000003</v>
      </c>
      <c r="Q14493">
        <v>108.241682</v>
      </c>
      <c r="R14493">
        <v>-6.6848660000000004</v>
      </c>
      <c r="S14493">
        <v>108.24313600000001</v>
      </c>
    </row>
    <row r="14494" spans="1:19" x14ac:dyDescent="0.25">
      <c r="A14494">
        <v>925</v>
      </c>
      <c r="B14494" t="s">
        <v>38876</v>
      </c>
      <c r="C14494" t="s">
        <v>41430</v>
      </c>
      <c r="D14494" t="s">
        <v>8575</v>
      </c>
      <c r="E14494" t="s">
        <v>41530</v>
      </c>
      <c r="F14494" t="s">
        <v>22</v>
      </c>
      <c r="G14494" t="s">
        <v>23</v>
      </c>
      <c r="H14494">
        <v>150</v>
      </c>
      <c r="L14494">
        <f t="shared" si="226"/>
        <v>150</v>
      </c>
      <c r="M14494" t="s">
        <v>41531</v>
      </c>
      <c r="N14494" t="s">
        <v>41532</v>
      </c>
      <c r="P14494">
        <v>-6.6829919999999996</v>
      </c>
      <c r="Q14494">
        <v>108.239536</v>
      </c>
      <c r="R14494">
        <v>-6.6836890000000002</v>
      </c>
      <c r="S14494">
        <v>108.239932</v>
      </c>
    </row>
    <row r="14495" spans="1:19" x14ac:dyDescent="0.25">
      <c r="A14495">
        <v>926</v>
      </c>
      <c r="B14495" t="s">
        <v>38876</v>
      </c>
      <c r="C14495" t="s">
        <v>41430</v>
      </c>
      <c r="D14495" t="s">
        <v>41533</v>
      </c>
      <c r="E14495" t="s">
        <v>41534</v>
      </c>
      <c r="F14495" t="s">
        <v>35</v>
      </c>
      <c r="G14495" t="s">
        <v>23</v>
      </c>
      <c r="H14495">
        <v>224</v>
      </c>
      <c r="I14495">
        <v>150</v>
      </c>
      <c r="J14495">
        <v>122</v>
      </c>
      <c r="L14495">
        <f t="shared" si="226"/>
        <v>496</v>
      </c>
      <c r="M14495" t="s">
        <v>41535</v>
      </c>
      <c r="N14495" t="s">
        <v>41536</v>
      </c>
      <c r="O14495" t="s">
        <v>41537</v>
      </c>
      <c r="P14495">
        <v>-6.6548930000000004</v>
      </c>
      <c r="Q14495">
        <v>108.326544</v>
      </c>
      <c r="R14495">
        <v>-6.6506499999999997</v>
      </c>
      <c r="S14495">
        <v>108.325266</v>
      </c>
    </row>
    <row r="14496" spans="1:19" x14ac:dyDescent="0.25">
      <c r="A14496">
        <v>927</v>
      </c>
      <c r="B14496" t="s">
        <v>38876</v>
      </c>
      <c r="C14496" t="s">
        <v>41430</v>
      </c>
      <c r="D14496" t="s">
        <v>41533</v>
      </c>
      <c r="E14496" t="s">
        <v>41538</v>
      </c>
      <c r="F14496" t="s">
        <v>35</v>
      </c>
      <c r="G14496" t="s">
        <v>23</v>
      </c>
      <c r="H14496">
        <v>1200</v>
      </c>
      <c r="J14496">
        <v>305</v>
      </c>
      <c r="L14496">
        <f t="shared" si="226"/>
        <v>1505</v>
      </c>
      <c r="M14496" t="s">
        <v>41539</v>
      </c>
      <c r="N14496" t="s">
        <v>41540</v>
      </c>
      <c r="O14496" t="s">
        <v>41541</v>
      </c>
    </row>
    <row r="14497" spans="1:19" x14ac:dyDescent="0.25">
      <c r="A14497">
        <v>928</v>
      </c>
      <c r="B14497" t="s">
        <v>38876</v>
      </c>
      <c r="C14497" t="s">
        <v>41430</v>
      </c>
      <c r="D14497" t="s">
        <v>41533</v>
      </c>
      <c r="E14497" t="s">
        <v>41542</v>
      </c>
      <c r="F14497" t="s">
        <v>35</v>
      </c>
      <c r="G14497" t="s">
        <v>23</v>
      </c>
      <c r="H14497">
        <v>295</v>
      </c>
      <c r="I14497">
        <v>225</v>
      </c>
      <c r="L14497">
        <f t="shared" si="226"/>
        <v>520</v>
      </c>
      <c r="M14497" t="s">
        <v>41543</v>
      </c>
      <c r="N14497" t="s">
        <v>41544</v>
      </c>
      <c r="O14497" t="s">
        <v>41545</v>
      </c>
      <c r="P14497">
        <v>-6.642887</v>
      </c>
      <c r="Q14497">
        <v>108.330158</v>
      </c>
    </row>
    <row r="14498" spans="1:19" x14ac:dyDescent="0.25">
      <c r="A14498">
        <v>929</v>
      </c>
      <c r="B14498" t="s">
        <v>38876</v>
      </c>
      <c r="C14498" t="s">
        <v>41430</v>
      </c>
      <c r="D14498" t="s">
        <v>41533</v>
      </c>
      <c r="E14498" t="s">
        <v>41546</v>
      </c>
      <c r="F14498" t="s">
        <v>35</v>
      </c>
      <c r="G14498" t="s">
        <v>23</v>
      </c>
      <c r="H14498">
        <v>335</v>
      </c>
      <c r="K14498">
        <v>160</v>
      </c>
      <c r="L14498">
        <f t="shared" si="226"/>
        <v>495</v>
      </c>
      <c r="M14498" t="s">
        <v>41547</v>
      </c>
      <c r="N14498" t="s">
        <v>41548</v>
      </c>
      <c r="O14498" t="s">
        <v>41549</v>
      </c>
    </row>
    <row r="14499" spans="1:19" x14ac:dyDescent="0.25">
      <c r="A14499">
        <v>930</v>
      </c>
      <c r="B14499" t="s">
        <v>38876</v>
      </c>
      <c r="C14499" t="s">
        <v>41430</v>
      </c>
      <c r="D14499" t="s">
        <v>41533</v>
      </c>
      <c r="E14499" t="s">
        <v>41550</v>
      </c>
      <c r="F14499" t="s">
        <v>22</v>
      </c>
      <c r="G14499" t="s">
        <v>23</v>
      </c>
      <c r="H14499">
        <v>92</v>
      </c>
      <c r="J14499">
        <v>130</v>
      </c>
      <c r="K14499">
        <v>440</v>
      </c>
      <c r="L14499">
        <f t="shared" si="226"/>
        <v>662</v>
      </c>
      <c r="M14499" t="s">
        <v>41551</v>
      </c>
      <c r="N14499" t="s">
        <v>41552</v>
      </c>
      <c r="O14499" t="s">
        <v>41553</v>
      </c>
      <c r="R14499">
        <v>-6.6340190000000003</v>
      </c>
      <c r="S14499">
        <v>108.326938</v>
      </c>
    </row>
    <row r="14500" spans="1:19" x14ac:dyDescent="0.25">
      <c r="A14500">
        <v>931</v>
      </c>
      <c r="B14500" t="s">
        <v>38876</v>
      </c>
      <c r="C14500" t="s">
        <v>41430</v>
      </c>
      <c r="D14500" t="s">
        <v>41533</v>
      </c>
      <c r="E14500" t="s">
        <v>41554</v>
      </c>
      <c r="F14500" t="s">
        <v>22</v>
      </c>
      <c r="G14500" t="s">
        <v>23</v>
      </c>
      <c r="H14500">
        <v>255</v>
      </c>
      <c r="J14500">
        <v>115</v>
      </c>
      <c r="K14500">
        <v>400</v>
      </c>
      <c r="L14500">
        <f t="shared" si="226"/>
        <v>770</v>
      </c>
      <c r="M14500" t="s">
        <v>41555</v>
      </c>
      <c r="N14500" t="s">
        <v>41556</v>
      </c>
      <c r="O14500" t="s">
        <v>41557</v>
      </c>
    </row>
    <row r="14501" spans="1:19" x14ac:dyDescent="0.25">
      <c r="A14501">
        <v>932</v>
      </c>
      <c r="B14501" t="s">
        <v>38876</v>
      </c>
      <c r="C14501" t="s">
        <v>41430</v>
      </c>
      <c r="D14501" t="s">
        <v>41533</v>
      </c>
      <c r="E14501" t="s">
        <v>41558</v>
      </c>
      <c r="F14501" t="s">
        <v>22</v>
      </c>
      <c r="G14501" t="s">
        <v>23</v>
      </c>
      <c r="H14501">
        <v>470</v>
      </c>
      <c r="L14501">
        <f t="shared" si="226"/>
        <v>470</v>
      </c>
      <c r="M14501" t="s">
        <v>41559</v>
      </c>
      <c r="N14501" t="s">
        <v>41560</v>
      </c>
      <c r="O14501" t="s">
        <v>41561</v>
      </c>
    </row>
    <row r="14502" spans="1:19" x14ac:dyDescent="0.25">
      <c r="A14502">
        <v>933</v>
      </c>
      <c r="B14502" t="s">
        <v>38876</v>
      </c>
      <c r="C14502" t="s">
        <v>41430</v>
      </c>
      <c r="D14502" t="s">
        <v>41533</v>
      </c>
      <c r="E14502" t="s">
        <v>41562</v>
      </c>
      <c r="F14502" t="s">
        <v>22</v>
      </c>
      <c r="G14502" t="s">
        <v>23</v>
      </c>
      <c r="H14502">
        <v>465</v>
      </c>
      <c r="L14502">
        <f t="shared" si="226"/>
        <v>465</v>
      </c>
      <c r="M14502" t="s">
        <v>41563</v>
      </c>
      <c r="N14502" t="s">
        <v>41564</v>
      </c>
      <c r="O14502" t="s">
        <v>41565</v>
      </c>
      <c r="R14502">
        <v>-6.6512130000000003</v>
      </c>
      <c r="S14502">
        <v>108.31984799999999</v>
      </c>
    </row>
    <row r="14503" spans="1:19" x14ac:dyDescent="0.25">
      <c r="A14503">
        <v>934</v>
      </c>
      <c r="B14503" t="s">
        <v>38876</v>
      </c>
      <c r="C14503" t="s">
        <v>41430</v>
      </c>
      <c r="D14503" t="s">
        <v>41533</v>
      </c>
      <c r="E14503" t="s">
        <v>41566</v>
      </c>
      <c r="F14503" t="s">
        <v>22</v>
      </c>
      <c r="G14503" t="s">
        <v>23</v>
      </c>
      <c r="H14503">
        <v>130</v>
      </c>
      <c r="K14503">
        <v>305</v>
      </c>
      <c r="L14503">
        <f t="shared" si="226"/>
        <v>435</v>
      </c>
      <c r="M14503" t="s">
        <v>41567</v>
      </c>
      <c r="N14503" t="s">
        <v>41568</v>
      </c>
      <c r="O14503" t="s">
        <v>41569</v>
      </c>
    </row>
    <row r="14504" spans="1:19" x14ac:dyDescent="0.25">
      <c r="A14504">
        <v>935</v>
      </c>
      <c r="B14504" t="s">
        <v>38876</v>
      </c>
      <c r="C14504" t="s">
        <v>41430</v>
      </c>
      <c r="D14504" t="s">
        <v>41533</v>
      </c>
      <c r="E14504" t="s">
        <v>41570</v>
      </c>
      <c r="F14504" t="s">
        <v>22</v>
      </c>
      <c r="G14504" t="s">
        <v>23</v>
      </c>
      <c r="H14504">
        <v>220</v>
      </c>
      <c r="K14504">
        <v>313</v>
      </c>
      <c r="L14504">
        <f t="shared" si="226"/>
        <v>533</v>
      </c>
      <c r="M14504" t="s">
        <v>41571</v>
      </c>
      <c r="N14504" t="s">
        <v>41572</v>
      </c>
      <c r="O14504" t="s">
        <v>41573</v>
      </c>
    </row>
    <row r="14505" spans="1:19" x14ac:dyDescent="0.25">
      <c r="A14505">
        <v>936</v>
      </c>
      <c r="B14505" t="s">
        <v>38876</v>
      </c>
      <c r="C14505" t="s">
        <v>41430</v>
      </c>
      <c r="D14505" t="s">
        <v>41533</v>
      </c>
      <c r="E14505" t="s">
        <v>41574</v>
      </c>
      <c r="F14505" t="s">
        <v>22</v>
      </c>
      <c r="G14505" t="s">
        <v>23</v>
      </c>
      <c r="H14505">
        <v>170</v>
      </c>
      <c r="L14505">
        <f t="shared" si="226"/>
        <v>170</v>
      </c>
      <c r="M14505" t="s">
        <v>41575</v>
      </c>
      <c r="N14505" t="s">
        <v>41576</v>
      </c>
      <c r="O14505" t="s">
        <v>41577</v>
      </c>
    </row>
    <row r="14506" spans="1:19" x14ac:dyDescent="0.25">
      <c r="A14506">
        <v>937</v>
      </c>
      <c r="B14506" t="s">
        <v>38876</v>
      </c>
      <c r="C14506" t="s">
        <v>41430</v>
      </c>
      <c r="D14506" t="s">
        <v>41578</v>
      </c>
      <c r="E14506" t="s">
        <v>41579</v>
      </c>
      <c r="F14506" t="s">
        <v>35</v>
      </c>
      <c r="G14506" t="s">
        <v>23</v>
      </c>
      <c r="L14506">
        <f t="shared" si="226"/>
        <v>0</v>
      </c>
      <c r="M14506" t="s">
        <v>41580</v>
      </c>
      <c r="N14506" t="s">
        <v>41581</v>
      </c>
      <c r="P14506">
        <v>-6.6536629999999999</v>
      </c>
      <c r="Q14506">
        <v>108.316639</v>
      </c>
      <c r="R14506">
        <v>-6.638897</v>
      </c>
      <c r="S14506">
        <v>108.304169</v>
      </c>
    </row>
    <row r="14507" spans="1:19" x14ac:dyDescent="0.25">
      <c r="A14507">
        <v>938</v>
      </c>
      <c r="B14507" t="s">
        <v>38876</v>
      </c>
      <c r="C14507" t="s">
        <v>41430</v>
      </c>
      <c r="D14507" t="s">
        <v>41582</v>
      </c>
      <c r="E14507" t="s">
        <v>41583</v>
      </c>
      <c r="F14507" t="s">
        <v>22</v>
      </c>
      <c r="G14507" t="s">
        <v>101</v>
      </c>
      <c r="H14507">
        <v>700</v>
      </c>
      <c r="L14507">
        <f t="shared" si="226"/>
        <v>700</v>
      </c>
      <c r="M14507" t="s">
        <v>41584</v>
      </c>
      <c r="N14507" t="s">
        <v>41585</v>
      </c>
      <c r="O14507" t="s">
        <v>41586</v>
      </c>
      <c r="P14507">
        <v>-6.690232</v>
      </c>
      <c r="Q14507">
        <v>108.277506</v>
      </c>
      <c r="R14507">
        <v>-6.6883270000000001</v>
      </c>
      <c r="S14507">
        <v>108.276105</v>
      </c>
    </row>
    <row r="14508" spans="1:19" x14ac:dyDescent="0.25">
      <c r="A14508">
        <v>939</v>
      </c>
      <c r="B14508" t="s">
        <v>38876</v>
      </c>
      <c r="C14508" t="s">
        <v>41430</v>
      </c>
      <c r="D14508" t="s">
        <v>41582</v>
      </c>
      <c r="E14508" t="s">
        <v>41587</v>
      </c>
      <c r="F14508" t="s">
        <v>22</v>
      </c>
      <c r="G14508" t="s">
        <v>101</v>
      </c>
      <c r="H14508">
        <v>400</v>
      </c>
      <c r="L14508">
        <f t="shared" si="226"/>
        <v>400</v>
      </c>
      <c r="M14508" t="s">
        <v>41588</v>
      </c>
      <c r="N14508" t="s">
        <v>41589</v>
      </c>
      <c r="O14508" t="s">
        <v>41590</v>
      </c>
      <c r="P14508">
        <v>-6.6883559999999997</v>
      </c>
      <c r="Q14508">
        <v>108.276127</v>
      </c>
      <c r="R14508">
        <v>-6.6874570000000002</v>
      </c>
      <c r="S14508">
        <v>108.27377799999999</v>
      </c>
    </row>
    <row r="14509" spans="1:19" x14ac:dyDescent="0.25">
      <c r="A14509">
        <v>940</v>
      </c>
      <c r="B14509" t="s">
        <v>38876</v>
      </c>
      <c r="C14509" t="s">
        <v>41430</v>
      </c>
      <c r="D14509" t="s">
        <v>41582</v>
      </c>
      <c r="E14509" t="s">
        <v>41591</v>
      </c>
      <c r="F14509" t="s">
        <v>22</v>
      </c>
      <c r="G14509" t="s">
        <v>101</v>
      </c>
      <c r="H14509">
        <v>500</v>
      </c>
      <c r="L14509">
        <f t="shared" si="226"/>
        <v>500</v>
      </c>
      <c r="M14509" t="s">
        <v>41592</v>
      </c>
      <c r="N14509" t="s">
        <v>41593</v>
      </c>
      <c r="O14509" t="s">
        <v>41586</v>
      </c>
      <c r="P14509">
        <v>-6.6853069999999999</v>
      </c>
      <c r="Q14509">
        <v>108.279267</v>
      </c>
      <c r="R14509">
        <v>-6.6849129999999999</v>
      </c>
      <c r="S14509">
        <v>108.27817400000001</v>
      </c>
    </row>
    <row r="14510" spans="1:19" x14ac:dyDescent="0.25">
      <c r="A14510">
        <v>941</v>
      </c>
      <c r="B14510" t="s">
        <v>38876</v>
      </c>
      <c r="C14510" t="s">
        <v>41430</v>
      </c>
      <c r="D14510" t="s">
        <v>41430</v>
      </c>
      <c r="E14510" t="s">
        <v>41594</v>
      </c>
      <c r="F14510" t="s">
        <v>35</v>
      </c>
      <c r="G14510" t="s">
        <v>23</v>
      </c>
      <c r="H14510">
        <v>355</v>
      </c>
      <c r="L14510">
        <f t="shared" si="226"/>
        <v>355</v>
      </c>
      <c r="M14510" t="s">
        <v>41595</v>
      </c>
      <c r="N14510" t="s">
        <v>41596</v>
      </c>
      <c r="O14510" t="s">
        <v>41597</v>
      </c>
      <c r="P14510">
        <v>-6.681279</v>
      </c>
      <c r="Q14510">
        <v>108.28355000000001</v>
      </c>
      <c r="R14510">
        <v>-6.6809969999999996</v>
      </c>
      <c r="S14510">
        <v>108.282478</v>
      </c>
    </row>
    <row r="14511" spans="1:19" x14ac:dyDescent="0.25">
      <c r="A14511">
        <v>942</v>
      </c>
      <c r="B14511" t="s">
        <v>38876</v>
      </c>
      <c r="C14511" t="s">
        <v>41430</v>
      </c>
      <c r="D14511" t="s">
        <v>41430</v>
      </c>
      <c r="E14511" t="s">
        <v>41598</v>
      </c>
      <c r="F14511" t="s">
        <v>35</v>
      </c>
      <c r="G14511" t="s">
        <v>23</v>
      </c>
      <c r="K14511">
        <v>945</v>
      </c>
      <c r="L14511">
        <f t="shared" si="226"/>
        <v>945</v>
      </c>
      <c r="M14511" t="s">
        <v>41599</v>
      </c>
      <c r="N14511" t="s">
        <v>41600</v>
      </c>
      <c r="P14511">
        <v>-6.6812529999999999</v>
      </c>
      <c r="Q14511">
        <v>108.283908</v>
      </c>
      <c r="R14511">
        <v>-6.6717040000000001</v>
      </c>
      <c r="S14511">
        <v>108.285256</v>
      </c>
    </row>
    <row r="14512" spans="1:19" x14ac:dyDescent="0.25">
      <c r="A14512">
        <v>943</v>
      </c>
      <c r="B14512" t="s">
        <v>38876</v>
      </c>
      <c r="C14512" t="s">
        <v>41430</v>
      </c>
      <c r="D14512" t="s">
        <v>41601</v>
      </c>
      <c r="E14512" t="s">
        <v>41602</v>
      </c>
      <c r="F14512" t="s">
        <v>22</v>
      </c>
      <c r="G14512" t="s">
        <v>23</v>
      </c>
      <c r="K14512">
        <v>500</v>
      </c>
      <c r="L14512">
        <f t="shared" si="226"/>
        <v>500</v>
      </c>
      <c r="M14512" t="s">
        <v>41603</v>
      </c>
      <c r="N14512" t="s">
        <v>41604</v>
      </c>
      <c r="P14512">
        <v>-6.6604580000000002</v>
      </c>
      <c r="Q14512">
        <v>108.26989</v>
      </c>
      <c r="R14512">
        <v>-6.6578080000000002</v>
      </c>
      <c r="S14512">
        <v>108.27127299999999</v>
      </c>
    </row>
    <row r="14513" spans="1:19" x14ac:dyDescent="0.25">
      <c r="A14513">
        <v>944</v>
      </c>
      <c r="B14513" t="s">
        <v>38876</v>
      </c>
      <c r="C14513" t="s">
        <v>41430</v>
      </c>
      <c r="D14513" t="s">
        <v>41601</v>
      </c>
      <c r="E14513" t="s">
        <v>41605</v>
      </c>
      <c r="F14513" t="s">
        <v>22</v>
      </c>
      <c r="G14513" t="s">
        <v>23</v>
      </c>
      <c r="H14513">
        <v>100</v>
      </c>
      <c r="K14513">
        <v>500</v>
      </c>
      <c r="L14513">
        <f t="shared" si="226"/>
        <v>600</v>
      </c>
      <c r="M14513" t="s">
        <v>41606</v>
      </c>
      <c r="N14513" t="s">
        <v>41607</v>
      </c>
      <c r="P14513">
        <v>-6.6511940000000003</v>
      </c>
      <c r="Q14513">
        <v>108.271224</v>
      </c>
      <c r="R14513">
        <v>-6.6475710000000001</v>
      </c>
      <c r="S14513">
        <v>108.273278</v>
      </c>
    </row>
    <row r="14514" spans="1:19" x14ac:dyDescent="0.25">
      <c r="A14514">
        <v>945</v>
      </c>
      <c r="B14514" t="s">
        <v>38876</v>
      </c>
      <c r="C14514" t="s">
        <v>41430</v>
      </c>
      <c r="D14514" t="s">
        <v>41601</v>
      </c>
      <c r="E14514" t="s">
        <v>41608</v>
      </c>
      <c r="F14514" t="s">
        <v>22</v>
      </c>
      <c r="G14514" t="s">
        <v>23</v>
      </c>
      <c r="K14514">
        <v>1000</v>
      </c>
      <c r="L14514">
        <f t="shared" si="226"/>
        <v>1000</v>
      </c>
      <c r="M14514" t="s">
        <v>41609</v>
      </c>
      <c r="N14514" t="s">
        <v>41610</v>
      </c>
      <c r="P14514">
        <v>-6.6606249999999996</v>
      </c>
      <c r="Q14514">
        <v>108.266989</v>
      </c>
      <c r="R14514">
        <v>-6.6564569999999996</v>
      </c>
      <c r="S14514">
        <v>108.266794</v>
      </c>
    </row>
    <row r="14515" spans="1:19" x14ac:dyDescent="0.25">
      <c r="A14515">
        <v>946</v>
      </c>
      <c r="B14515" t="s">
        <v>38876</v>
      </c>
      <c r="C14515" t="s">
        <v>41430</v>
      </c>
      <c r="D14515" t="s">
        <v>14066</v>
      </c>
      <c r="E14515" t="s">
        <v>41611</v>
      </c>
      <c r="F14515" t="s">
        <v>22</v>
      </c>
      <c r="G14515" t="s">
        <v>110</v>
      </c>
      <c r="K14515">
        <v>450</v>
      </c>
      <c r="L14515">
        <f t="shared" si="226"/>
        <v>450</v>
      </c>
      <c r="M14515" t="s">
        <v>41612</v>
      </c>
      <c r="N14515" t="s">
        <v>41613</v>
      </c>
      <c r="P14515">
        <v>-6.690601</v>
      </c>
      <c r="Q14515">
        <v>108.29824600000001</v>
      </c>
      <c r="R14515">
        <v>-6.6866950000000003</v>
      </c>
      <c r="S14515">
        <v>108.298889</v>
      </c>
    </row>
    <row r="14516" spans="1:19" x14ac:dyDescent="0.25">
      <c r="A14516">
        <v>947</v>
      </c>
      <c r="B14516" t="s">
        <v>38876</v>
      </c>
      <c r="C14516" t="s">
        <v>41430</v>
      </c>
      <c r="D14516" t="s">
        <v>14066</v>
      </c>
      <c r="E14516" t="s">
        <v>41611</v>
      </c>
      <c r="F14516" t="s">
        <v>22</v>
      </c>
      <c r="G14516" t="s">
        <v>110</v>
      </c>
      <c r="K14516">
        <v>428</v>
      </c>
      <c r="L14516">
        <f t="shared" si="226"/>
        <v>428</v>
      </c>
      <c r="M14516" t="s">
        <v>41614</v>
      </c>
      <c r="N14516" t="s">
        <v>41615</v>
      </c>
      <c r="P14516">
        <v>-6.6713367999999997</v>
      </c>
      <c r="Q14516">
        <v>108.2922715</v>
      </c>
      <c r="R14516">
        <v>-6.6750870000000004</v>
      </c>
      <c r="S14516">
        <v>108.2949947</v>
      </c>
    </row>
    <row r="14517" spans="1:19" x14ac:dyDescent="0.25">
      <c r="A14517">
        <v>948</v>
      </c>
      <c r="B14517" t="s">
        <v>38876</v>
      </c>
      <c r="C14517" t="s">
        <v>41430</v>
      </c>
      <c r="D14517" t="s">
        <v>41616</v>
      </c>
      <c r="E14517" t="s">
        <v>5615</v>
      </c>
      <c r="F14517" t="s">
        <v>22</v>
      </c>
      <c r="G14517" t="s">
        <v>23</v>
      </c>
      <c r="H14517">
        <v>800</v>
      </c>
      <c r="I14517">
        <v>200</v>
      </c>
      <c r="J14517">
        <v>200</v>
      </c>
      <c r="L14517">
        <f t="shared" si="226"/>
        <v>1200</v>
      </c>
      <c r="M14517" t="s">
        <v>41617</v>
      </c>
      <c r="N14517" t="s">
        <v>41618</v>
      </c>
      <c r="P14517">
        <v>-6.6634811000000003</v>
      </c>
      <c r="Q14517">
        <v>108.28774</v>
      </c>
      <c r="R14517">
        <v>-6.6635717000000003</v>
      </c>
      <c r="S14517">
        <v>108.2922978</v>
      </c>
    </row>
    <row r="14518" spans="1:19" x14ac:dyDescent="0.25">
      <c r="A14518">
        <v>949</v>
      </c>
      <c r="B14518" t="s">
        <v>38876</v>
      </c>
      <c r="C14518" t="s">
        <v>41430</v>
      </c>
      <c r="D14518" t="s">
        <v>41619</v>
      </c>
      <c r="E14518" t="s">
        <v>41620</v>
      </c>
      <c r="F14518" t="s">
        <v>143</v>
      </c>
      <c r="G14518" t="s">
        <v>23</v>
      </c>
      <c r="H14518">
        <v>378</v>
      </c>
      <c r="L14518">
        <f t="shared" si="226"/>
        <v>378</v>
      </c>
      <c r="M14518" t="s">
        <v>41621</v>
      </c>
      <c r="N14518" t="s">
        <v>41622</v>
      </c>
      <c r="P14518">
        <v>-6.6953589999999998</v>
      </c>
      <c r="Q14518">
        <v>108.276556</v>
      </c>
      <c r="R14518">
        <v>-6.695316</v>
      </c>
      <c r="S14518">
        <v>108.275344</v>
      </c>
    </row>
    <row r="14519" spans="1:19" x14ac:dyDescent="0.25">
      <c r="A14519">
        <v>950</v>
      </c>
      <c r="B14519" t="s">
        <v>38876</v>
      </c>
      <c r="C14519" t="s">
        <v>41430</v>
      </c>
      <c r="D14519" t="s">
        <v>41619</v>
      </c>
      <c r="E14519" t="s">
        <v>41623</v>
      </c>
      <c r="F14519" t="s">
        <v>143</v>
      </c>
      <c r="G14519" t="s">
        <v>23</v>
      </c>
      <c r="H14519">
        <v>2000</v>
      </c>
      <c r="L14519">
        <f t="shared" si="226"/>
        <v>2000</v>
      </c>
      <c r="M14519" t="s">
        <v>41624</v>
      </c>
      <c r="N14519" t="s">
        <v>41625</v>
      </c>
      <c r="P14519">
        <v>-6.7153520000000002</v>
      </c>
      <c r="Q14519">
        <v>108.271315</v>
      </c>
      <c r="R14519">
        <v>-6.6980000000000004</v>
      </c>
      <c r="S14519">
        <v>108.274664</v>
      </c>
    </row>
    <row r="14520" spans="1:19" x14ac:dyDescent="0.25">
      <c r="A14520">
        <v>951</v>
      </c>
      <c r="B14520" t="s">
        <v>38876</v>
      </c>
      <c r="C14520" t="s">
        <v>41430</v>
      </c>
      <c r="D14520" t="s">
        <v>41626</v>
      </c>
      <c r="E14520" t="s">
        <v>4231</v>
      </c>
      <c r="F14520" t="s">
        <v>35</v>
      </c>
      <c r="G14520" t="s">
        <v>101</v>
      </c>
      <c r="K14520">
        <v>900</v>
      </c>
      <c r="L14520">
        <f t="shared" si="226"/>
        <v>900</v>
      </c>
      <c r="M14520" t="s">
        <v>41627</v>
      </c>
      <c r="N14520" t="s">
        <v>41628</v>
      </c>
      <c r="R14520">
        <v>-6.6644170000000003</v>
      </c>
      <c r="S14520">
        <v>108.256766</v>
      </c>
    </row>
    <row r="14521" spans="1:19" x14ac:dyDescent="0.25">
      <c r="A14521">
        <v>952</v>
      </c>
      <c r="B14521" t="s">
        <v>38876</v>
      </c>
      <c r="C14521" t="s">
        <v>41430</v>
      </c>
      <c r="D14521" t="s">
        <v>41626</v>
      </c>
      <c r="E14521" t="s">
        <v>41629</v>
      </c>
      <c r="F14521" t="s">
        <v>35</v>
      </c>
      <c r="G14521" t="s">
        <v>23</v>
      </c>
      <c r="J14521">
        <v>1000</v>
      </c>
      <c r="L14521">
        <f t="shared" si="226"/>
        <v>1000</v>
      </c>
      <c r="M14521" t="s">
        <v>41630</v>
      </c>
      <c r="N14521" t="s">
        <v>41631</v>
      </c>
      <c r="P14521">
        <v>-6.6575179999999996</v>
      </c>
      <c r="Q14521">
        <v>108.253902</v>
      </c>
      <c r="R14521">
        <v>-6.6556870000000004</v>
      </c>
      <c r="S14521">
        <v>108.26046599999999</v>
      </c>
    </row>
    <row r="14522" spans="1:19" x14ac:dyDescent="0.25">
      <c r="A14522">
        <v>953</v>
      </c>
      <c r="B14522" t="s">
        <v>38876</v>
      </c>
      <c r="C14522" t="s">
        <v>41430</v>
      </c>
      <c r="D14522" t="s">
        <v>41626</v>
      </c>
      <c r="E14522" t="s">
        <v>7955</v>
      </c>
      <c r="F14522" t="s">
        <v>35</v>
      </c>
      <c r="G14522" t="s">
        <v>23</v>
      </c>
      <c r="K14522">
        <v>800</v>
      </c>
      <c r="L14522">
        <f t="shared" si="226"/>
        <v>800</v>
      </c>
      <c r="M14522" t="s">
        <v>41632</v>
      </c>
      <c r="N14522" t="s">
        <v>41633</v>
      </c>
      <c r="P14522">
        <v>-6.6547510000000001</v>
      </c>
      <c r="Q14522">
        <v>108.25600900000001</v>
      </c>
      <c r="R14522">
        <v>-6.654318</v>
      </c>
      <c r="S14522">
        <v>108.258518</v>
      </c>
    </row>
    <row r="14523" spans="1:19" x14ac:dyDescent="0.25">
      <c r="A14523">
        <v>954</v>
      </c>
      <c r="B14523" t="s">
        <v>38876</v>
      </c>
      <c r="C14523" t="s">
        <v>34553</v>
      </c>
      <c r="D14523" t="s">
        <v>41634</v>
      </c>
      <c r="E14523" t="s">
        <v>41635</v>
      </c>
      <c r="F14523" t="s">
        <v>22</v>
      </c>
      <c r="G14523" t="s">
        <v>23</v>
      </c>
      <c r="H14523">
        <v>600</v>
      </c>
      <c r="L14523">
        <f t="shared" si="226"/>
        <v>600</v>
      </c>
      <c r="M14523" t="s">
        <v>41636</v>
      </c>
      <c r="N14523" t="s">
        <v>41637</v>
      </c>
      <c r="P14523">
        <v>-6.8933350000000004</v>
      </c>
      <c r="Q14523">
        <v>108.293919</v>
      </c>
      <c r="R14523">
        <v>-6.8929780000000003</v>
      </c>
      <c r="S14523">
        <v>108.28961099999999</v>
      </c>
    </row>
    <row r="14524" spans="1:19" x14ac:dyDescent="0.25">
      <c r="A14524">
        <v>955</v>
      </c>
      <c r="B14524" t="s">
        <v>38876</v>
      </c>
      <c r="C14524" t="s">
        <v>34553</v>
      </c>
      <c r="D14524" t="s">
        <v>41634</v>
      </c>
      <c r="E14524" t="s">
        <v>39184</v>
      </c>
      <c r="F14524" t="s">
        <v>22</v>
      </c>
      <c r="G14524" t="s">
        <v>23</v>
      </c>
      <c r="H14524">
        <v>164</v>
      </c>
      <c r="J14524">
        <v>6</v>
      </c>
      <c r="K14524">
        <v>130</v>
      </c>
      <c r="L14524">
        <f t="shared" si="226"/>
        <v>300</v>
      </c>
      <c r="M14524" t="s">
        <v>41638</v>
      </c>
      <c r="N14524" t="s">
        <v>41639</v>
      </c>
      <c r="P14524">
        <v>-6.8935820000000003</v>
      </c>
      <c r="Q14524">
        <v>108.294759</v>
      </c>
      <c r="R14524">
        <v>-6.8938920000000001</v>
      </c>
      <c r="S14524">
        <v>108.29213300000001</v>
      </c>
    </row>
    <row r="14525" spans="1:19" x14ac:dyDescent="0.25">
      <c r="A14525">
        <v>956</v>
      </c>
      <c r="B14525" t="s">
        <v>38876</v>
      </c>
      <c r="C14525" t="s">
        <v>34553</v>
      </c>
      <c r="D14525" t="s">
        <v>41634</v>
      </c>
      <c r="E14525" t="s">
        <v>41640</v>
      </c>
      <c r="F14525" t="s">
        <v>22</v>
      </c>
      <c r="G14525" t="s">
        <v>23</v>
      </c>
      <c r="H14525">
        <v>250</v>
      </c>
      <c r="L14525">
        <f t="shared" si="226"/>
        <v>250</v>
      </c>
      <c r="M14525" t="s">
        <v>41641</v>
      </c>
      <c r="N14525" t="s">
        <v>41642</v>
      </c>
      <c r="P14525">
        <v>-6.8935190000000004</v>
      </c>
      <c r="Q14525">
        <v>108.29079900000001</v>
      </c>
      <c r="R14525">
        <v>-6.8934519999999999</v>
      </c>
      <c r="S14525">
        <v>108.289145</v>
      </c>
    </row>
    <row r="14526" spans="1:19" x14ac:dyDescent="0.25">
      <c r="A14526">
        <v>957</v>
      </c>
      <c r="B14526" t="s">
        <v>38876</v>
      </c>
      <c r="C14526" t="s">
        <v>34553</v>
      </c>
      <c r="D14526" t="s">
        <v>9773</v>
      </c>
      <c r="E14526" t="s">
        <v>41643</v>
      </c>
      <c r="F14526" t="s">
        <v>22</v>
      </c>
      <c r="G14526" t="s">
        <v>23</v>
      </c>
      <c r="H14526">
        <v>1146</v>
      </c>
      <c r="I14526">
        <v>10</v>
      </c>
      <c r="J14526">
        <v>36</v>
      </c>
      <c r="K14526">
        <v>10</v>
      </c>
      <c r="L14526">
        <f t="shared" si="226"/>
        <v>1202</v>
      </c>
      <c r="M14526" t="s">
        <v>41644</v>
      </c>
      <c r="N14526" t="s">
        <v>41645</v>
      </c>
      <c r="P14526">
        <v>-6.876773</v>
      </c>
      <c r="Q14526">
        <v>108.295321</v>
      </c>
      <c r="R14526">
        <v>-6.8762860000000003</v>
      </c>
      <c r="S14526">
        <v>108.291355</v>
      </c>
    </row>
    <row r="14527" spans="1:19" x14ac:dyDescent="0.25">
      <c r="A14527">
        <v>958</v>
      </c>
      <c r="B14527" t="s">
        <v>38876</v>
      </c>
      <c r="C14527" t="s">
        <v>34553</v>
      </c>
      <c r="D14527" t="s">
        <v>9773</v>
      </c>
      <c r="E14527" t="s">
        <v>41646</v>
      </c>
      <c r="F14527" t="s">
        <v>22</v>
      </c>
      <c r="G14527" t="s">
        <v>23</v>
      </c>
      <c r="H14527">
        <v>270</v>
      </c>
      <c r="K14527">
        <v>120</v>
      </c>
      <c r="L14527">
        <f t="shared" si="226"/>
        <v>390</v>
      </c>
      <c r="M14527" t="s">
        <v>41647</v>
      </c>
      <c r="N14527" t="s">
        <v>41648</v>
      </c>
      <c r="P14527">
        <v>-6.8727869999999998</v>
      </c>
      <c r="Q14527">
        <v>108.29373</v>
      </c>
      <c r="R14527">
        <v>-6.8707849999999997</v>
      </c>
      <c r="S14527">
        <v>108.29275699999999</v>
      </c>
    </row>
    <row r="14528" spans="1:19" x14ac:dyDescent="0.25">
      <c r="A14528">
        <v>959</v>
      </c>
      <c r="B14528" t="s">
        <v>38876</v>
      </c>
      <c r="C14528" t="s">
        <v>34553</v>
      </c>
      <c r="D14528" t="s">
        <v>9773</v>
      </c>
      <c r="E14528" t="s">
        <v>41649</v>
      </c>
      <c r="F14528" t="s">
        <v>22</v>
      </c>
      <c r="G14528" t="s">
        <v>23</v>
      </c>
      <c r="H14528">
        <v>260</v>
      </c>
      <c r="L14528">
        <f t="shared" si="226"/>
        <v>260</v>
      </c>
      <c r="M14528" t="s">
        <v>41650</v>
      </c>
      <c r="N14528" t="s">
        <v>41651</v>
      </c>
      <c r="P14528">
        <v>-6.8729240000000003</v>
      </c>
      <c r="Q14528">
        <v>108.29649000000001</v>
      </c>
      <c r="R14528">
        <v>-6.8715780000000004</v>
      </c>
      <c r="S14528">
        <v>108.29405199999999</v>
      </c>
    </row>
    <row r="14529" spans="1:19" x14ac:dyDescent="0.25">
      <c r="A14529">
        <v>960</v>
      </c>
      <c r="B14529" t="s">
        <v>38876</v>
      </c>
      <c r="C14529" t="s">
        <v>34553</v>
      </c>
      <c r="D14529" t="s">
        <v>9773</v>
      </c>
      <c r="E14529" t="s">
        <v>41652</v>
      </c>
      <c r="F14529" t="s">
        <v>22</v>
      </c>
      <c r="G14529" t="s">
        <v>23</v>
      </c>
      <c r="H14529">
        <v>297</v>
      </c>
      <c r="K14529">
        <v>83</v>
      </c>
      <c r="L14529">
        <f t="shared" si="226"/>
        <v>380</v>
      </c>
      <c r="M14529" t="s">
        <v>41653</v>
      </c>
      <c r="N14529" t="s">
        <v>41654</v>
      </c>
      <c r="P14529">
        <v>-6.8728769999999999</v>
      </c>
      <c r="Q14529">
        <v>108.296477</v>
      </c>
      <c r="R14529">
        <v>-6.8721379999999996</v>
      </c>
      <c r="S14529">
        <v>108.296668</v>
      </c>
    </row>
    <row r="14530" spans="1:19" x14ac:dyDescent="0.25">
      <c r="A14530">
        <v>961</v>
      </c>
      <c r="B14530" t="s">
        <v>38876</v>
      </c>
      <c r="C14530" t="s">
        <v>34553</v>
      </c>
      <c r="D14530" t="s">
        <v>9773</v>
      </c>
      <c r="E14530" t="s">
        <v>41655</v>
      </c>
      <c r="F14530" t="s">
        <v>22</v>
      </c>
      <c r="G14530" t="s">
        <v>23</v>
      </c>
      <c r="H14530">
        <v>502</v>
      </c>
      <c r="I14530">
        <v>40</v>
      </c>
      <c r="K14530">
        <v>109</v>
      </c>
      <c r="L14530">
        <f t="shared" si="226"/>
        <v>651</v>
      </c>
      <c r="M14530" t="s">
        <v>41656</v>
      </c>
      <c r="N14530" t="s">
        <v>41657</v>
      </c>
      <c r="P14530">
        <v>-6.8736449999999998</v>
      </c>
      <c r="Q14530">
        <v>108.29703499999999</v>
      </c>
      <c r="R14530">
        <v>-6.8738380000000001</v>
      </c>
      <c r="S14530">
        <v>108.294179</v>
      </c>
    </row>
    <row r="14531" spans="1:19" x14ac:dyDescent="0.25">
      <c r="A14531">
        <v>962</v>
      </c>
      <c r="B14531" t="s">
        <v>38876</v>
      </c>
      <c r="C14531" t="s">
        <v>34553</v>
      </c>
      <c r="D14531" t="s">
        <v>9773</v>
      </c>
      <c r="E14531" t="s">
        <v>41658</v>
      </c>
      <c r="F14531" t="s">
        <v>22</v>
      </c>
      <c r="G14531" t="s">
        <v>101</v>
      </c>
      <c r="H14531">
        <v>25</v>
      </c>
      <c r="K14531">
        <v>320</v>
      </c>
      <c r="L14531">
        <f t="shared" ref="L14531:L14594" si="227">SUM(H14531:K14531)</f>
        <v>345</v>
      </c>
      <c r="M14531" t="s">
        <v>41659</v>
      </c>
      <c r="N14531" t="s">
        <v>41660</v>
      </c>
      <c r="P14531">
        <v>-6.87216</v>
      </c>
      <c r="Q14531">
        <v>108.295692</v>
      </c>
      <c r="R14531">
        <v>-6.870425</v>
      </c>
      <c r="S14531">
        <v>108.292824</v>
      </c>
    </row>
    <row r="14532" spans="1:19" x14ac:dyDescent="0.25">
      <c r="A14532">
        <v>963</v>
      </c>
      <c r="B14532" t="s">
        <v>38876</v>
      </c>
      <c r="C14532" t="s">
        <v>34553</v>
      </c>
      <c r="D14532" t="s">
        <v>9773</v>
      </c>
      <c r="E14532" t="s">
        <v>41661</v>
      </c>
      <c r="F14532" t="s">
        <v>22</v>
      </c>
      <c r="G14532" t="s">
        <v>23</v>
      </c>
      <c r="H14532">
        <v>130</v>
      </c>
      <c r="L14532">
        <f t="shared" si="227"/>
        <v>130</v>
      </c>
      <c r="M14532" t="s">
        <v>41662</v>
      </c>
      <c r="N14532" t="s">
        <v>41663</v>
      </c>
      <c r="P14532">
        <v>-6.8732259999999998</v>
      </c>
      <c r="Q14532">
        <v>108.296713</v>
      </c>
      <c r="R14532">
        <v>-6.8722099999999999</v>
      </c>
      <c r="S14532">
        <v>108.29709699999999</v>
      </c>
    </row>
    <row r="14533" spans="1:19" x14ac:dyDescent="0.25">
      <c r="A14533">
        <v>964</v>
      </c>
      <c r="B14533" t="s">
        <v>38876</v>
      </c>
      <c r="C14533" t="s">
        <v>34553</v>
      </c>
      <c r="D14533" t="s">
        <v>9773</v>
      </c>
      <c r="E14533" t="s">
        <v>41664</v>
      </c>
      <c r="F14533" t="s">
        <v>22</v>
      </c>
      <c r="G14533" t="s">
        <v>23</v>
      </c>
      <c r="H14533">
        <v>200</v>
      </c>
      <c r="J14533">
        <v>70</v>
      </c>
      <c r="K14533">
        <v>930</v>
      </c>
      <c r="L14533">
        <f t="shared" si="227"/>
        <v>1200</v>
      </c>
      <c r="M14533" t="s">
        <v>41665</v>
      </c>
      <c r="N14533" t="s">
        <v>41666</v>
      </c>
      <c r="R14533">
        <v>-6.8708609999999997</v>
      </c>
      <c r="S14533">
        <v>108.291631</v>
      </c>
    </row>
    <row r="14534" spans="1:19" x14ac:dyDescent="0.25">
      <c r="A14534">
        <v>965</v>
      </c>
      <c r="B14534" t="s">
        <v>38876</v>
      </c>
      <c r="C14534" t="s">
        <v>34553</v>
      </c>
      <c r="D14534" t="s">
        <v>9773</v>
      </c>
      <c r="E14534" t="s">
        <v>41667</v>
      </c>
      <c r="F14534" t="s">
        <v>22</v>
      </c>
      <c r="G14534" t="s">
        <v>23</v>
      </c>
      <c r="H14534">
        <v>84</v>
      </c>
      <c r="J14534">
        <v>85</v>
      </c>
      <c r="K14534">
        <v>97</v>
      </c>
      <c r="L14534">
        <f t="shared" si="227"/>
        <v>266</v>
      </c>
      <c r="M14534" t="s">
        <v>41668</v>
      </c>
      <c r="N14534" t="s">
        <v>41669</v>
      </c>
      <c r="O14534" t="s">
        <v>41670</v>
      </c>
      <c r="P14534">
        <v>-6.8703120000000002</v>
      </c>
      <c r="Q14534">
        <v>108.29254899999999</v>
      </c>
      <c r="R14534">
        <v>-6.8685660000000004</v>
      </c>
      <c r="S14534">
        <v>108.291985</v>
      </c>
    </row>
    <row r="14535" spans="1:19" x14ac:dyDescent="0.25">
      <c r="A14535">
        <v>966</v>
      </c>
      <c r="B14535" t="s">
        <v>38876</v>
      </c>
      <c r="C14535" t="s">
        <v>34553</v>
      </c>
      <c r="D14535" t="s">
        <v>9773</v>
      </c>
      <c r="E14535" t="s">
        <v>17889</v>
      </c>
      <c r="F14535" t="s">
        <v>22</v>
      </c>
      <c r="G14535" t="s">
        <v>23</v>
      </c>
      <c r="H14535">
        <v>482</v>
      </c>
      <c r="K14535">
        <v>50</v>
      </c>
      <c r="L14535">
        <f t="shared" si="227"/>
        <v>532</v>
      </c>
      <c r="M14535" t="s">
        <v>41671</v>
      </c>
      <c r="N14535" t="s">
        <v>41672</v>
      </c>
      <c r="O14535" t="s">
        <v>41673</v>
      </c>
      <c r="P14535">
        <v>-6.879575</v>
      </c>
      <c r="Q14535">
        <v>108.29507700000001</v>
      </c>
      <c r="R14535">
        <v>-6.8777030000000003</v>
      </c>
      <c r="S14535">
        <v>108.291606</v>
      </c>
    </row>
    <row r="14536" spans="1:19" x14ac:dyDescent="0.25">
      <c r="A14536">
        <v>967</v>
      </c>
      <c r="B14536" t="s">
        <v>38876</v>
      </c>
      <c r="C14536" t="s">
        <v>34553</v>
      </c>
      <c r="D14536" t="s">
        <v>9773</v>
      </c>
      <c r="E14536" t="s">
        <v>41674</v>
      </c>
      <c r="F14536" t="s">
        <v>22</v>
      </c>
      <c r="G14536" t="s">
        <v>23</v>
      </c>
      <c r="K14536">
        <v>163</v>
      </c>
      <c r="L14536">
        <f t="shared" si="227"/>
        <v>163</v>
      </c>
      <c r="M14536" t="s">
        <v>41675</v>
      </c>
      <c r="N14536" t="s">
        <v>41676</v>
      </c>
      <c r="O14536" t="s">
        <v>41677</v>
      </c>
      <c r="P14536">
        <v>-6.8715760000000001</v>
      </c>
      <c r="Q14536">
        <v>108.29428</v>
      </c>
      <c r="R14536">
        <v>-6.8710779999999998</v>
      </c>
      <c r="S14536">
        <v>108.293119</v>
      </c>
    </row>
    <row r="14537" spans="1:19" x14ac:dyDescent="0.25">
      <c r="A14537">
        <v>968</v>
      </c>
      <c r="B14537" t="s">
        <v>38876</v>
      </c>
      <c r="C14537" t="s">
        <v>34553</v>
      </c>
      <c r="D14537" t="s">
        <v>31488</v>
      </c>
      <c r="E14537" t="s">
        <v>41678</v>
      </c>
      <c r="F14537" t="s">
        <v>22</v>
      </c>
      <c r="G14537" t="s">
        <v>23</v>
      </c>
      <c r="I14537">
        <v>900</v>
      </c>
      <c r="J14537">
        <v>1800</v>
      </c>
      <c r="L14537">
        <f t="shared" si="227"/>
        <v>2700</v>
      </c>
      <c r="M14537" t="s">
        <v>41679</v>
      </c>
      <c r="N14537" t="s">
        <v>41680</v>
      </c>
      <c r="P14537">
        <v>-6.9223039999999996</v>
      </c>
      <c r="Q14537">
        <v>108.28991000000001</v>
      </c>
      <c r="R14537">
        <v>-6.9168310000000002</v>
      </c>
      <c r="S14537">
        <v>108.281334</v>
      </c>
    </row>
    <row r="14538" spans="1:19" x14ac:dyDescent="0.25">
      <c r="A14538">
        <v>969</v>
      </c>
      <c r="B14538" t="s">
        <v>38876</v>
      </c>
      <c r="C14538" t="s">
        <v>34553</v>
      </c>
      <c r="D14538" t="s">
        <v>31488</v>
      </c>
      <c r="E14538" t="s">
        <v>41681</v>
      </c>
      <c r="F14538" t="s">
        <v>22</v>
      </c>
      <c r="G14538" t="s">
        <v>101</v>
      </c>
      <c r="I14538">
        <v>600</v>
      </c>
      <c r="J14538">
        <v>1850</v>
      </c>
      <c r="L14538">
        <f t="shared" si="227"/>
        <v>2450</v>
      </c>
      <c r="M14538" t="s">
        <v>41682</v>
      </c>
      <c r="N14538" t="s">
        <v>41683</v>
      </c>
      <c r="P14538">
        <v>-6.9207479999999997</v>
      </c>
      <c r="Q14538">
        <v>108.29301700000001</v>
      </c>
      <c r="R14538">
        <v>-6.9185730000000003</v>
      </c>
      <c r="S14538">
        <v>108.28256</v>
      </c>
    </row>
    <row r="14539" spans="1:19" x14ac:dyDescent="0.25">
      <c r="A14539">
        <v>970</v>
      </c>
      <c r="B14539" t="s">
        <v>38876</v>
      </c>
      <c r="C14539" t="s">
        <v>34553</v>
      </c>
      <c r="D14539" t="s">
        <v>31488</v>
      </c>
      <c r="E14539" t="s">
        <v>41684</v>
      </c>
      <c r="F14539" t="s">
        <v>22</v>
      </c>
      <c r="G14539" t="s">
        <v>101</v>
      </c>
      <c r="I14539">
        <v>300</v>
      </c>
      <c r="J14539">
        <v>750</v>
      </c>
      <c r="L14539">
        <f t="shared" si="227"/>
        <v>1050</v>
      </c>
      <c r="M14539" t="s">
        <v>41685</v>
      </c>
      <c r="N14539" t="s">
        <v>41686</v>
      </c>
      <c r="P14539">
        <v>-6.9222970000000004</v>
      </c>
      <c r="Q14539">
        <v>108.287856</v>
      </c>
      <c r="R14539">
        <v>-6.9213579999999997</v>
      </c>
      <c r="S14539">
        <v>108.28415099999999</v>
      </c>
    </row>
    <row r="14540" spans="1:19" x14ac:dyDescent="0.25">
      <c r="A14540">
        <v>971</v>
      </c>
      <c r="B14540" t="s">
        <v>38876</v>
      </c>
      <c r="C14540" t="s">
        <v>34553</v>
      </c>
      <c r="D14540" t="s">
        <v>41687</v>
      </c>
      <c r="E14540" t="s">
        <v>41688</v>
      </c>
      <c r="F14540" t="s">
        <v>22</v>
      </c>
      <c r="G14540" t="s">
        <v>23</v>
      </c>
      <c r="H14540">
        <v>450</v>
      </c>
      <c r="I14540">
        <v>200</v>
      </c>
      <c r="K14540">
        <v>150</v>
      </c>
      <c r="L14540">
        <f t="shared" si="227"/>
        <v>800</v>
      </c>
      <c r="M14540" t="s">
        <v>41689</v>
      </c>
      <c r="N14540" t="s">
        <v>41690</v>
      </c>
      <c r="P14540">
        <v>-6.8735030000000004</v>
      </c>
      <c r="Q14540">
        <v>108.30212299999999</v>
      </c>
      <c r="R14540">
        <v>-6.8707200000000004</v>
      </c>
      <c r="S14540">
        <v>108.299733</v>
      </c>
    </row>
    <row r="14541" spans="1:19" x14ac:dyDescent="0.25">
      <c r="A14541">
        <v>972</v>
      </c>
      <c r="B14541" t="s">
        <v>38876</v>
      </c>
      <c r="C14541" t="s">
        <v>34553</v>
      </c>
      <c r="D14541" t="s">
        <v>41687</v>
      </c>
      <c r="E14541" t="s">
        <v>41691</v>
      </c>
      <c r="F14541" t="s">
        <v>22</v>
      </c>
      <c r="G14541" t="s">
        <v>23</v>
      </c>
      <c r="H14541">
        <v>550</v>
      </c>
      <c r="J14541">
        <v>200</v>
      </c>
      <c r="K14541">
        <v>150</v>
      </c>
      <c r="L14541">
        <f t="shared" si="227"/>
        <v>900</v>
      </c>
      <c r="M14541" t="s">
        <v>41692</v>
      </c>
      <c r="N14541" t="s">
        <v>41693</v>
      </c>
      <c r="P14541">
        <v>-6.8703419999999999</v>
      </c>
      <c r="Q14541">
        <v>108.30065</v>
      </c>
      <c r="R14541">
        <v>-6.8620029999999996</v>
      </c>
      <c r="S14541">
        <v>108.295586</v>
      </c>
    </row>
    <row r="14542" spans="1:19" x14ac:dyDescent="0.25">
      <c r="A14542">
        <v>973</v>
      </c>
      <c r="B14542" t="s">
        <v>38876</v>
      </c>
      <c r="C14542" t="s">
        <v>34553</v>
      </c>
      <c r="D14542" t="s">
        <v>41687</v>
      </c>
      <c r="E14542" t="s">
        <v>41694</v>
      </c>
      <c r="F14542" t="s">
        <v>22</v>
      </c>
      <c r="G14542" t="s">
        <v>23</v>
      </c>
      <c r="H14542">
        <v>650</v>
      </c>
      <c r="K14542">
        <v>350</v>
      </c>
      <c r="L14542">
        <f t="shared" si="227"/>
        <v>1000</v>
      </c>
      <c r="M14542" t="s">
        <v>41692</v>
      </c>
      <c r="N14542" t="s">
        <v>41695</v>
      </c>
      <c r="P14542">
        <v>-6.8703419999999999</v>
      </c>
      <c r="Q14542">
        <v>108.30065</v>
      </c>
      <c r="R14542">
        <v>-6.8647309999999999</v>
      </c>
      <c r="S14542">
        <v>108.29598300000001</v>
      </c>
    </row>
    <row r="14543" spans="1:19" x14ac:dyDescent="0.25">
      <c r="A14543">
        <v>974</v>
      </c>
      <c r="B14543" t="s">
        <v>38876</v>
      </c>
      <c r="C14543" t="s">
        <v>34553</v>
      </c>
      <c r="D14543" t="s">
        <v>41687</v>
      </c>
      <c r="E14543" t="s">
        <v>41696</v>
      </c>
      <c r="F14543" t="s">
        <v>22</v>
      </c>
      <c r="G14543" t="s">
        <v>23</v>
      </c>
      <c r="H14543">
        <v>400</v>
      </c>
      <c r="L14543">
        <f t="shared" si="227"/>
        <v>400</v>
      </c>
      <c r="M14543" t="s">
        <v>41697</v>
      </c>
      <c r="N14543" t="s">
        <v>41698</v>
      </c>
      <c r="P14543">
        <v>-6.8711960000000003</v>
      </c>
      <c r="Q14543">
        <v>108.30306400000001</v>
      </c>
      <c r="R14543">
        <v>-6.8696840000000003</v>
      </c>
      <c r="S14543">
        <v>108.302367</v>
      </c>
    </row>
    <row r="14544" spans="1:19" x14ac:dyDescent="0.25">
      <c r="A14544">
        <v>975</v>
      </c>
      <c r="B14544" t="s">
        <v>38876</v>
      </c>
      <c r="C14544" t="s">
        <v>34553</v>
      </c>
      <c r="D14544" t="s">
        <v>25320</v>
      </c>
      <c r="E14544" t="s">
        <v>41699</v>
      </c>
      <c r="F14544" t="s">
        <v>22</v>
      </c>
      <c r="G14544" t="s">
        <v>23</v>
      </c>
      <c r="H14544">
        <v>10</v>
      </c>
      <c r="I14544">
        <v>2510</v>
      </c>
      <c r="J14544">
        <v>30</v>
      </c>
      <c r="K14544">
        <v>50</v>
      </c>
      <c r="L14544">
        <f t="shared" si="227"/>
        <v>2600</v>
      </c>
      <c r="M14544" t="s">
        <v>41700</v>
      </c>
      <c r="N14544" t="s">
        <v>41701</v>
      </c>
      <c r="O14544" t="s">
        <v>41702</v>
      </c>
      <c r="P14544">
        <v>-6.8798190000000004</v>
      </c>
      <c r="Q14544">
        <v>108.281198</v>
      </c>
      <c r="R14544">
        <v>-6.8685099999999997</v>
      </c>
      <c r="S14544">
        <v>108.26653</v>
      </c>
    </row>
    <row r="14545" spans="1:19" x14ac:dyDescent="0.25">
      <c r="A14545">
        <v>976</v>
      </c>
      <c r="B14545" t="s">
        <v>38876</v>
      </c>
      <c r="C14545" t="s">
        <v>34553</v>
      </c>
      <c r="D14545" t="s">
        <v>6421</v>
      </c>
      <c r="E14545" t="s">
        <v>41703</v>
      </c>
      <c r="F14545" t="s">
        <v>22</v>
      </c>
      <c r="G14545" t="s">
        <v>23</v>
      </c>
      <c r="H14545">
        <v>800</v>
      </c>
      <c r="L14545">
        <f t="shared" si="227"/>
        <v>800</v>
      </c>
      <c r="M14545" t="s">
        <v>41704</v>
      </c>
      <c r="N14545" t="s">
        <v>41705</v>
      </c>
      <c r="P14545">
        <v>-6.9359966000000002</v>
      </c>
      <c r="Q14545">
        <v>108.308806</v>
      </c>
      <c r="R14545">
        <v>-6.9356530999999997</v>
      </c>
      <c r="S14545">
        <v>108.3044514</v>
      </c>
    </row>
    <row r="14546" spans="1:19" x14ac:dyDescent="0.25">
      <c r="A14546">
        <v>977</v>
      </c>
      <c r="B14546" t="s">
        <v>38876</v>
      </c>
      <c r="C14546" t="s">
        <v>34553</v>
      </c>
      <c r="D14546" t="s">
        <v>6421</v>
      </c>
      <c r="E14546" t="s">
        <v>41706</v>
      </c>
      <c r="F14546" t="s">
        <v>22</v>
      </c>
      <c r="G14546" t="s">
        <v>23</v>
      </c>
      <c r="H14546">
        <v>1600</v>
      </c>
      <c r="L14546">
        <f t="shared" si="227"/>
        <v>1600</v>
      </c>
      <c r="M14546" t="s">
        <v>41707</v>
      </c>
      <c r="N14546" t="s">
        <v>41708</v>
      </c>
      <c r="P14546">
        <v>-6.9362360000000001</v>
      </c>
      <c r="Q14546">
        <v>108.309324</v>
      </c>
      <c r="R14546">
        <v>-6.936998</v>
      </c>
      <c r="S14546">
        <v>108.30456100000001</v>
      </c>
    </row>
    <row r="14547" spans="1:19" x14ac:dyDescent="0.25">
      <c r="A14547">
        <v>978</v>
      </c>
      <c r="B14547" t="s">
        <v>38876</v>
      </c>
      <c r="C14547" t="s">
        <v>34553</v>
      </c>
      <c r="D14547" t="s">
        <v>6421</v>
      </c>
      <c r="E14547" t="s">
        <v>3104</v>
      </c>
      <c r="F14547" t="s">
        <v>22</v>
      </c>
      <c r="G14547" t="s">
        <v>23</v>
      </c>
      <c r="H14547">
        <v>850</v>
      </c>
      <c r="I14547">
        <v>250</v>
      </c>
      <c r="L14547">
        <f t="shared" si="227"/>
        <v>1100</v>
      </c>
      <c r="M14547" t="s">
        <v>41709</v>
      </c>
      <c r="N14547" t="s">
        <v>41710</v>
      </c>
      <c r="P14547">
        <v>-6.9454710000000004</v>
      </c>
      <c r="Q14547">
        <v>108.306591</v>
      </c>
      <c r="R14547">
        <v>-6.9433350000000003</v>
      </c>
      <c r="S14547">
        <v>108.30265</v>
      </c>
    </row>
    <row r="14548" spans="1:19" x14ac:dyDescent="0.25">
      <c r="A14548">
        <v>979</v>
      </c>
      <c r="B14548" t="s">
        <v>38876</v>
      </c>
      <c r="C14548" t="s">
        <v>34553</v>
      </c>
      <c r="D14548" t="s">
        <v>6421</v>
      </c>
      <c r="E14548" t="s">
        <v>41711</v>
      </c>
      <c r="F14548" t="s">
        <v>22</v>
      </c>
      <c r="G14548" t="s">
        <v>23</v>
      </c>
      <c r="H14548">
        <v>1000</v>
      </c>
      <c r="I14548">
        <v>20</v>
      </c>
      <c r="L14548">
        <f t="shared" si="227"/>
        <v>1020</v>
      </c>
      <c r="M14548" t="s">
        <v>41712</v>
      </c>
      <c r="N14548" t="s">
        <v>41713</v>
      </c>
      <c r="P14548">
        <v>-6.9339639999999996</v>
      </c>
      <c r="Q14548">
        <v>108.302998</v>
      </c>
      <c r="R14548">
        <v>-6.9343202000000002</v>
      </c>
      <c r="S14548">
        <v>108.29821459999999</v>
      </c>
    </row>
    <row r="14549" spans="1:19" x14ac:dyDescent="0.25">
      <c r="A14549">
        <v>980</v>
      </c>
      <c r="B14549" t="s">
        <v>38876</v>
      </c>
      <c r="C14549" t="s">
        <v>34553</v>
      </c>
      <c r="D14549" t="s">
        <v>6421</v>
      </c>
      <c r="E14549" t="s">
        <v>41714</v>
      </c>
      <c r="F14549" t="s">
        <v>22</v>
      </c>
      <c r="G14549" t="s">
        <v>23</v>
      </c>
      <c r="H14549">
        <v>1500</v>
      </c>
      <c r="L14549">
        <f t="shared" si="227"/>
        <v>1500</v>
      </c>
      <c r="M14549" t="s">
        <v>41715</v>
      </c>
      <c r="N14549" t="s">
        <v>41716</v>
      </c>
      <c r="P14549">
        <v>-6.9346449999999997</v>
      </c>
      <c r="Q14549">
        <v>108.304248</v>
      </c>
      <c r="R14549">
        <v>-6.9371099999999997</v>
      </c>
      <c r="S14549">
        <v>108.29911300000001</v>
      </c>
    </row>
    <row r="14550" spans="1:19" x14ac:dyDescent="0.25">
      <c r="A14550">
        <v>981</v>
      </c>
      <c r="B14550" t="s">
        <v>38876</v>
      </c>
      <c r="C14550" t="s">
        <v>34553</v>
      </c>
      <c r="D14550" t="s">
        <v>6421</v>
      </c>
      <c r="E14550" t="s">
        <v>41717</v>
      </c>
      <c r="F14550" t="s">
        <v>22</v>
      </c>
      <c r="G14550" t="s">
        <v>23</v>
      </c>
      <c r="H14550">
        <v>1700</v>
      </c>
      <c r="L14550">
        <f t="shared" si="227"/>
        <v>1700</v>
      </c>
      <c r="M14550" t="s">
        <v>41718</v>
      </c>
      <c r="N14550" t="s">
        <v>41719</v>
      </c>
      <c r="P14550">
        <v>-6.9328887000000003</v>
      </c>
      <c r="Q14550">
        <v>108.29973409999999</v>
      </c>
      <c r="R14550">
        <v>-6.9323775000000003</v>
      </c>
      <c r="S14550">
        <v>108.2933924</v>
      </c>
    </row>
    <row r="14551" spans="1:19" x14ac:dyDescent="0.25">
      <c r="A14551">
        <v>982</v>
      </c>
      <c r="B14551" t="s">
        <v>38876</v>
      </c>
      <c r="C14551" t="s">
        <v>34553</v>
      </c>
      <c r="D14551" t="s">
        <v>6421</v>
      </c>
      <c r="E14551" t="s">
        <v>41720</v>
      </c>
      <c r="F14551" t="s">
        <v>22</v>
      </c>
      <c r="G14551" t="s">
        <v>23</v>
      </c>
      <c r="J14551">
        <v>1100</v>
      </c>
      <c r="L14551">
        <f t="shared" si="227"/>
        <v>1100</v>
      </c>
      <c r="M14551" t="s">
        <v>41721</v>
      </c>
      <c r="N14551" t="s">
        <v>41722</v>
      </c>
      <c r="P14551">
        <v>-6.9313297</v>
      </c>
      <c r="Q14551">
        <v>108.2971032</v>
      </c>
      <c r="R14551">
        <v>-6.9297091999999996</v>
      </c>
      <c r="S14551">
        <v>108.2912738</v>
      </c>
    </row>
    <row r="14552" spans="1:19" x14ac:dyDescent="0.25">
      <c r="A14552">
        <v>983</v>
      </c>
      <c r="B14552" t="s">
        <v>38876</v>
      </c>
      <c r="C14552" t="s">
        <v>34553</v>
      </c>
      <c r="D14552" t="s">
        <v>679</v>
      </c>
      <c r="E14552" t="s">
        <v>41723</v>
      </c>
      <c r="F14552" t="s">
        <v>576</v>
      </c>
      <c r="G14552" t="s">
        <v>35</v>
      </c>
      <c r="H14552">
        <v>800</v>
      </c>
      <c r="I14552">
        <v>600</v>
      </c>
      <c r="J14552">
        <v>600</v>
      </c>
      <c r="K14552">
        <v>500</v>
      </c>
      <c r="L14552">
        <f t="shared" si="227"/>
        <v>2500</v>
      </c>
      <c r="M14552" t="s">
        <v>41724</v>
      </c>
      <c r="N14552" t="s">
        <v>41725</v>
      </c>
      <c r="P14552">
        <v>-6.8911695000000002</v>
      </c>
      <c r="Q14552">
        <v>108.2123356</v>
      </c>
      <c r="R14552">
        <v>-6.8941717999999996</v>
      </c>
      <c r="S14552">
        <v>108.28512929999999</v>
      </c>
    </row>
    <row r="14553" spans="1:19" x14ac:dyDescent="0.25">
      <c r="A14553">
        <v>984</v>
      </c>
      <c r="B14553" t="s">
        <v>38876</v>
      </c>
      <c r="C14553" t="s">
        <v>34553</v>
      </c>
      <c r="D14553" t="s">
        <v>679</v>
      </c>
      <c r="E14553" t="s">
        <v>41726</v>
      </c>
      <c r="F14553" t="s">
        <v>576</v>
      </c>
      <c r="G14553" t="s">
        <v>35</v>
      </c>
      <c r="H14553">
        <v>200</v>
      </c>
      <c r="I14553">
        <v>100</v>
      </c>
      <c r="J14553">
        <v>100</v>
      </c>
      <c r="K14553">
        <v>50</v>
      </c>
      <c r="L14553">
        <f t="shared" si="227"/>
        <v>450</v>
      </c>
      <c r="M14553" t="s">
        <v>41727</v>
      </c>
      <c r="N14553" t="s">
        <v>41728</v>
      </c>
      <c r="P14553">
        <v>-6.8915445999999996</v>
      </c>
      <c r="Q14553">
        <v>108.27838269999999</v>
      </c>
      <c r="R14553">
        <v>-6.8915445999999996</v>
      </c>
      <c r="S14553">
        <v>108.27838269999999</v>
      </c>
    </row>
    <row r="14554" spans="1:19" x14ac:dyDescent="0.25">
      <c r="A14554">
        <v>985</v>
      </c>
      <c r="B14554" t="s">
        <v>38876</v>
      </c>
      <c r="C14554" t="s">
        <v>34553</v>
      </c>
      <c r="D14554" t="s">
        <v>679</v>
      </c>
      <c r="E14554" t="s">
        <v>41729</v>
      </c>
      <c r="F14554" t="s">
        <v>576</v>
      </c>
      <c r="G14554" t="s">
        <v>110</v>
      </c>
      <c r="H14554">
        <v>1000</v>
      </c>
      <c r="I14554">
        <v>300</v>
      </c>
      <c r="J14554">
        <v>400</v>
      </c>
      <c r="K14554">
        <v>350</v>
      </c>
      <c r="L14554">
        <f t="shared" si="227"/>
        <v>2050</v>
      </c>
      <c r="M14554" t="s">
        <v>41730</v>
      </c>
      <c r="N14554" t="s">
        <v>41731</v>
      </c>
      <c r="P14554">
        <v>-6.8882161000000002</v>
      </c>
      <c r="Q14554">
        <v>108.2791122</v>
      </c>
      <c r="R14554">
        <v>-6.8879311999999997</v>
      </c>
      <c r="S14554">
        <v>108.28056599999999</v>
      </c>
    </row>
    <row r="14555" spans="1:19" x14ac:dyDescent="0.25">
      <c r="A14555">
        <v>986</v>
      </c>
      <c r="B14555" t="s">
        <v>38876</v>
      </c>
      <c r="C14555" t="s">
        <v>34553</v>
      </c>
      <c r="D14555" t="s">
        <v>679</v>
      </c>
      <c r="E14555" t="s">
        <v>41732</v>
      </c>
      <c r="F14555" t="s">
        <v>576</v>
      </c>
      <c r="G14555" t="s">
        <v>35</v>
      </c>
      <c r="H14555">
        <v>1000</v>
      </c>
      <c r="I14555">
        <v>350</v>
      </c>
      <c r="J14555">
        <v>350</v>
      </c>
      <c r="K14555">
        <v>300</v>
      </c>
      <c r="L14555">
        <f t="shared" si="227"/>
        <v>2000</v>
      </c>
      <c r="M14555" t="s">
        <v>41725</v>
      </c>
      <c r="N14555" t="s">
        <v>41733</v>
      </c>
      <c r="P14555">
        <v>-6.8941717999999996</v>
      </c>
      <c r="Q14555">
        <v>108.28512929999999</v>
      </c>
      <c r="R14555">
        <v>-6.8879362999999998</v>
      </c>
      <c r="S14555">
        <v>108.2800072</v>
      </c>
    </row>
    <row r="14556" spans="1:19" x14ac:dyDescent="0.25">
      <c r="A14556">
        <v>987</v>
      </c>
      <c r="B14556" t="s">
        <v>38876</v>
      </c>
      <c r="C14556" t="s">
        <v>34553</v>
      </c>
      <c r="D14556" t="s">
        <v>679</v>
      </c>
      <c r="E14556" t="s">
        <v>41734</v>
      </c>
      <c r="F14556" t="s">
        <v>576</v>
      </c>
      <c r="G14556" t="s">
        <v>35</v>
      </c>
      <c r="H14556">
        <v>900</v>
      </c>
      <c r="I14556">
        <v>200</v>
      </c>
      <c r="J14556">
        <v>250</v>
      </c>
      <c r="K14556">
        <v>300</v>
      </c>
      <c r="L14556">
        <f t="shared" si="227"/>
        <v>1650</v>
      </c>
      <c r="M14556" t="s">
        <v>41735</v>
      </c>
      <c r="N14556" t="s">
        <v>41733</v>
      </c>
      <c r="P14556">
        <v>-6.8951034</v>
      </c>
      <c r="Q14556">
        <v>108.2815453</v>
      </c>
      <c r="R14556">
        <v>-6.8879362999999998</v>
      </c>
      <c r="S14556">
        <v>108.2800072</v>
      </c>
    </row>
    <row r="14557" spans="1:19" x14ac:dyDescent="0.25">
      <c r="A14557">
        <v>988</v>
      </c>
      <c r="B14557" t="s">
        <v>38876</v>
      </c>
      <c r="C14557" t="s">
        <v>34553</v>
      </c>
      <c r="D14557" t="s">
        <v>41736</v>
      </c>
      <c r="E14557" t="s">
        <v>41737</v>
      </c>
      <c r="F14557" t="s">
        <v>22</v>
      </c>
      <c r="G14557" t="s">
        <v>110</v>
      </c>
      <c r="H14557">
        <v>890</v>
      </c>
      <c r="J14557">
        <v>90</v>
      </c>
      <c r="L14557">
        <f t="shared" si="227"/>
        <v>980</v>
      </c>
      <c r="M14557" t="s">
        <v>41738</v>
      </c>
      <c r="N14557" t="s">
        <v>41739</v>
      </c>
      <c r="P14557">
        <v>-6.8746070000000001</v>
      </c>
      <c r="Q14557">
        <v>108.286129</v>
      </c>
      <c r="R14557">
        <v>-6.8702690000000004</v>
      </c>
      <c r="S14557">
        <v>108.284423</v>
      </c>
    </row>
    <row r="14558" spans="1:19" x14ac:dyDescent="0.25">
      <c r="A14558">
        <v>989</v>
      </c>
      <c r="B14558" t="s">
        <v>38876</v>
      </c>
      <c r="C14558" t="s">
        <v>34553</v>
      </c>
      <c r="D14558" t="s">
        <v>41736</v>
      </c>
      <c r="E14558" t="s">
        <v>41740</v>
      </c>
      <c r="F14558" t="s">
        <v>22</v>
      </c>
      <c r="G14558" t="s">
        <v>23</v>
      </c>
      <c r="H14558">
        <v>223</v>
      </c>
      <c r="K14558">
        <v>17</v>
      </c>
      <c r="L14558">
        <f t="shared" si="227"/>
        <v>240</v>
      </c>
      <c r="M14558" t="s">
        <v>41741</v>
      </c>
      <c r="N14558" t="s">
        <v>41741</v>
      </c>
    </row>
    <row r="14559" spans="1:19" x14ac:dyDescent="0.25">
      <c r="A14559">
        <v>990</v>
      </c>
      <c r="B14559" t="s">
        <v>38876</v>
      </c>
      <c r="C14559" t="s">
        <v>34553</v>
      </c>
      <c r="D14559" t="s">
        <v>41736</v>
      </c>
      <c r="E14559" t="s">
        <v>41742</v>
      </c>
      <c r="F14559" t="s">
        <v>22</v>
      </c>
      <c r="G14559" t="s">
        <v>23</v>
      </c>
      <c r="H14559">
        <v>120</v>
      </c>
      <c r="K14559">
        <v>17</v>
      </c>
      <c r="L14559">
        <f t="shared" si="227"/>
        <v>137</v>
      </c>
      <c r="M14559" t="s">
        <v>41743</v>
      </c>
      <c r="N14559" t="s">
        <v>41743</v>
      </c>
    </row>
    <row r="14560" spans="1:19" x14ac:dyDescent="0.25">
      <c r="A14560">
        <v>991</v>
      </c>
      <c r="B14560" t="s">
        <v>38876</v>
      </c>
      <c r="C14560" t="s">
        <v>34553</v>
      </c>
      <c r="D14560" t="s">
        <v>41736</v>
      </c>
      <c r="E14560" t="s">
        <v>41744</v>
      </c>
      <c r="F14560" t="s">
        <v>22</v>
      </c>
      <c r="G14560" t="s">
        <v>110</v>
      </c>
      <c r="H14560">
        <v>189</v>
      </c>
      <c r="K14560">
        <v>11</v>
      </c>
      <c r="L14560">
        <f t="shared" si="227"/>
        <v>200</v>
      </c>
      <c r="M14560" t="s">
        <v>41745</v>
      </c>
      <c r="N14560" t="s">
        <v>41745</v>
      </c>
    </row>
    <row r="14561" spans="1:19" x14ac:dyDescent="0.25">
      <c r="A14561">
        <v>992</v>
      </c>
      <c r="B14561" t="s">
        <v>38876</v>
      </c>
      <c r="C14561" t="s">
        <v>34553</v>
      </c>
      <c r="D14561" t="s">
        <v>41736</v>
      </c>
      <c r="E14561" t="s">
        <v>41746</v>
      </c>
      <c r="F14561" t="s">
        <v>22</v>
      </c>
      <c r="G14561" t="s">
        <v>23</v>
      </c>
      <c r="H14561">
        <v>152</v>
      </c>
      <c r="K14561">
        <v>8</v>
      </c>
      <c r="L14561">
        <f t="shared" si="227"/>
        <v>160</v>
      </c>
      <c r="M14561" t="s">
        <v>41747</v>
      </c>
      <c r="N14561" t="s">
        <v>41747</v>
      </c>
    </row>
    <row r="14562" spans="1:19" x14ac:dyDescent="0.25">
      <c r="A14562">
        <v>993</v>
      </c>
      <c r="B14562" t="s">
        <v>38876</v>
      </c>
      <c r="C14562" t="s">
        <v>34553</v>
      </c>
      <c r="D14562" t="s">
        <v>41748</v>
      </c>
      <c r="E14562" t="s">
        <v>41749</v>
      </c>
      <c r="F14562" t="s">
        <v>35</v>
      </c>
      <c r="G14562" t="s">
        <v>110</v>
      </c>
      <c r="H14562">
        <v>550</v>
      </c>
      <c r="L14562">
        <f t="shared" si="227"/>
        <v>550</v>
      </c>
      <c r="M14562" t="s">
        <v>41750</v>
      </c>
      <c r="N14562" t="s">
        <v>41751</v>
      </c>
      <c r="P14562">
        <v>-6.8991480000000003</v>
      </c>
      <c r="Q14562">
        <v>108.31100000000001</v>
      </c>
      <c r="R14562">
        <v>-6.8947659000000003</v>
      </c>
      <c r="S14562">
        <v>108.30977799999999</v>
      </c>
    </row>
    <row r="14563" spans="1:19" x14ac:dyDescent="0.25">
      <c r="A14563">
        <v>994</v>
      </c>
      <c r="B14563" t="s">
        <v>38876</v>
      </c>
      <c r="C14563" t="s">
        <v>34553</v>
      </c>
      <c r="D14563" t="s">
        <v>41748</v>
      </c>
      <c r="E14563" t="s">
        <v>41752</v>
      </c>
      <c r="F14563" t="s">
        <v>35</v>
      </c>
      <c r="G14563" t="s">
        <v>110</v>
      </c>
      <c r="H14563">
        <v>800</v>
      </c>
      <c r="L14563">
        <f t="shared" si="227"/>
        <v>800</v>
      </c>
      <c r="M14563" t="s">
        <v>41753</v>
      </c>
      <c r="N14563" t="s">
        <v>41754</v>
      </c>
      <c r="P14563">
        <v>-6.894666</v>
      </c>
      <c r="Q14563">
        <v>108.31077000000001</v>
      </c>
      <c r="R14563">
        <v>-6.8920669999999999</v>
      </c>
      <c r="S14563">
        <v>108.305862</v>
      </c>
    </row>
    <row r="14564" spans="1:19" x14ac:dyDescent="0.25">
      <c r="A14564">
        <v>995</v>
      </c>
      <c r="B14564" t="s">
        <v>38876</v>
      </c>
      <c r="C14564" t="s">
        <v>34553</v>
      </c>
      <c r="D14564" t="s">
        <v>41748</v>
      </c>
      <c r="E14564" t="s">
        <v>41755</v>
      </c>
      <c r="F14564" t="s">
        <v>22</v>
      </c>
      <c r="G14564" t="s">
        <v>23</v>
      </c>
      <c r="H14564">
        <v>250</v>
      </c>
      <c r="L14564">
        <f t="shared" si="227"/>
        <v>250</v>
      </c>
      <c r="M14564" t="s">
        <v>41756</v>
      </c>
      <c r="N14564" t="s">
        <v>41757</v>
      </c>
      <c r="P14564">
        <v>-6.8922559999999997</v>
      </c>
      <c r="Q14564">
        <v>108.30283900000001</v>
      </c>
      <c r="R14564">
        <v>-6.8917489999999999</v>
      </c>
      <c r="S14564">
        <v>108.30121699999999</v>
      </c>
    </row>
    <row r="14565" spans="1:19" x14ac:dyDescent="0.25">
      <c r="A14565">
        <v>996</v>
      </c>
      <c r="B14565" t="s">
        <v>38876</v>
      </c>
      <c r="C14565" t="s">
        <v>34553</v>
      </c>
      <c r="D14565" t="s">
        <v>41758</v>
      </c>
      <c r="E14565" t="s">
        <v>41759</v>
      </c>
      <c r="F14565" t="s">
        <v>22</v>
      </c>
      <c r="G14565" t="s">
        <v>23</v>
      </c>
      <c r="H14565">
        <v>700</v>
      </c>
      <c r="I14565">
        <v>200</v>
      </c>
      <c r="J14565">
        <v>200</v>
      </c>
      <c r="L14565">
        <f t="shared" si="227"/>
        <v>1100</v>
      </c>
      <c r="M14565" t="s">
        <v>41760</v>
      </c>
      <c r="N14565" t="s">
        <v>41761</v>
      </c>
      <c r="P14565">
        <v>-6.8905808999999998</v>
      </c>
      <c r="Q14565">
        <v>108.3088375</v>
      </c>
      <c r="R14565">
        <v>-6.8828237999999997</v>
      </c>
      <c r="S14565">
        <v>108.3029399</v>
      </c>
    </row>
    <row r="14566" spans="1:19" x14ac:dyDescent="0.25">
      <c r="A14566">
        <v>997</v>
      </c>
      <c r="B14566" t="s">
        <v>38876</v>
      </c>
      <c r="C14566" t="s">
        <v>34553</v>
      </c>
      <c r="D14566" t="s">
        <v>41758</v>
      </c>
      <c r="E14566" t="s">
        <v>14595</v>
      </c>
      <c r="F14566" t="s">
        <v>22</v>
      </c>
      <c r="G14566" t="s">
        <v>23</v>
      </c>
      <c r="H14566">
        <v>700</v>
      </c>
      <c r="J14566">
        <v>400</v>
      </c>
      <c r="L14566">
        <f t="shared" si="227"/>
        <v>1100</v>
      </c>
      <c r="M14566" t="s">
        <v>41762</v>
      </c>
      <c r="N14566" t="s">
        <v>41763</v>
      </c>
      <c r="P14566">
        <v>-6.8944130000000001</v>
      </c>
      <c r="Q14566">
        <v>108.30832890000001</v>
      </c>
      <c r="R14566">
        <v>-6.8864983000000004</v>
      </c>
      <c r="S14566">
        <v>108.3043594</v>
      </c>
    </row>
    <row r="14567" spans="1:19" x14ac:dyDescent="0.25">
      <c r="A14567">
        <v>998</v>
      </c>
      <c r="B14567" t="s">
        <v>38876</v>
      </c>
      <c r="C14567" t="s">
        <v>34553</v>
      </c>
      <c r="D14567" t="s">
        <v>41758</v>
      </c>
      <c r="E14567" t="s">
        <v>41764</v>
      </c>
      <c r="F14567" t="s">
        <v>22</v>
      </c>
      <c r="G14567" t="s">
        <v>23</v>
      </c>
      <c r="H14567">
        <v>400</v>
      </c>
      <c r="J14567">
        <v>800</v>
      </c>
      <c r="L14567">
        <f t="shared" si="227"/>
        <v>1200</v>
      </c>
      <c r="M14567" t="s">
        <v>41765</v>
      </c>
      <c r="N14567" t="s">
        <v>41766</v>
      </c>
      <c r="P14567">
        <v>-6.8873914999999997</v>
      </c>
      <c r="Q14567">
        <v>108.3071698</v>
      </c>
      <c r="R14567">
        <v>-6.8828464</v>
      </c>
      <c r="S14567">
        <v>108.3029341</v>
      </c>
    </row>
    <row r="14568" spans="1:19" x14ac:dyDescent="0.25">
      <c r="A14568">
        <v>999</v>
      </c>
      <c r="B14568" t="s">
        <v>38876</v>
      </c>
      <c r="C14568" t="s">
        <v>34553</v>
      </c>
      <c r="D14568" t="s">
        <v>41758</v>
      </c>
      <c r="E14568" t="s">
        <v>41767</v>
      </c>
      <c r="F14568" t="s">
        <v>22</v>
      </c>
      <c r="G14568" t="s">
        <v>23</v>
      </c>
      <c r="H14568">
        <v>450</v>
      </c>
      <c r="J14568">
        <v>50</v>
      </c>
      <c r="L14568">
        <f t="shared" si="227"/>
        <v>500</v>
      </c>
      <c r="M14568" t="s">
        <v>41768</v>
      </c>
      <c r="N14568" t="s">
        <v>41769</v>
      </c>
      <c r="P14568">
        <v>-6.8876340999999996</v>
      </c>
      <c r="Q14568">
        <v>108.30367939999999</v>
      </c>
      <c r="R14568">
        <v>-6.8841992000000003</v>
      </c>
      <c r="S14568">
        <v>108.3028482</v>
      </c>
    </row>
    <row r="14569" spans="1:19" x14ac:dyDescent="0.25">
      <c r="A14569">
        <v>1000</v>
      </c>
      <c r="B14569" t="s">
        <v>38876</v>
      </c>
      <c r="C14569" t="s">
        <v>34553</v>
      </c>
      <c r="D14569" t="s">
        <v>41758</v>
      </c>
      <c r="E14569" t="s">
        <v>14851</v>
      </c>
      <c r="F14569" t="s">
        <v>22</v>
      </c>
      <c r="G14569" t="s">
        <v>23</v>
      </c>
      <c r="H14569">
        <v>300</v>
      </c>
      <c r="J14569">
        <v>200</v>
      </c>
      <c r="L14569">
        <f t="shared" si="227"/>
        <v>500</v>
      </c>
      <c r="M14569" t="s">
        <v>41770</v>
      </c>
      <c r="N14569" t="s">
        <v>41771</v>
      </c>
      <c r="P14569">
        <v>-6.8827667999999997</v>
      </c>
      <c r="Q14569">
        <v>108.2997536</v>
      </c>
      <c r="R14569">
        <v>-6.8790562</v>
      </c>
      <c r="S14569">
        <v>108.3001051</v>
      </c>
    </row>
    <row r="14570" spans="1:19" x14ac:dyDescent="0.25">
      <c r="A14570">
        <v>1001</v>
      </c>
      <c r="B14570" t="s">
        <v>38876</v>
      </c>
      <c r="C14570" t="s">
        <v>34553</v>
      </c>
      <c r="D14570" t="s">
        <v>41758</v>
      </c>
      <c r="E14570" t="s">
        <v>1363</v>
      </c>
      <c r="F14570" t="s">
        <v>22</v>
      </c>
      <c r="G14570" t="s">
        <v>23</v>
      </c>
      <c r="H14570">
        <v>500</v>
      </c>
      <c r="J14570">
        <v>360</v>
      </c>
      <c r="L14570">
        <f t="shared" si="227"/>
        <v>860</v>
      </c>
      <c r="M14570" t="s">
        <v>41772</v>
      </c>
      <c r="N14570" t="s">
        <v>41773</v>
      </c>
      <c r="P14570">
        <v>-6.8845824000000002</v>
      </c>
      <c r="Q14570">
        <v>108.30141999999999</v>
      </c>
      <c r="R14570">
        <v>-6.8790595999999997</v>
      </c>
      <c r="S14570">
        <v>108.3000988</v>
      </c>
    </row>
    <row r="14571" spans="1:19" x14ac:dyDescent="0.25">
      <c r="A14571">
        <v>1002</v>
      </c>
      <c r="B14571" t="s">
        <v>38876</v>
      </c>
      <c r="C14571" t="s">
        <v>34553</v>
      </c>
      <c r="D14571" t="s">
        <v>41758</v>
      </c>
      <c r="E14571" t="s">
        <v>41774</v>
      </c>
      <c r="F14571" t="s">
        <v>22</v>
      </c>
      <c r="G14571" t="s">
        <v>23</v>
      </c>
      <c r="H14571">
        <v>830</v>
      </c>
      <c r="L14571">
        <f t="shared" si="227"/>
        <v>830</v>
      </c>
      <c r="M14571" t="s">
        <v>41775</v>
      </c>
      <c r="N14571" t="s">
        <v>41776</v>
      </c>
      <c r="P14571">
        <v>-6.8805997999999997</v>
      </c>
      <c r="Q14571">
        <v>108.2995366</v>
      </c>
      <c r="R14571">
        <v>-6.8758391999999997</v>
      </c>
      <c r="S14571">
        <v>108.2955068</v>
      </c>
    </row>
    <row r="14572" spans="1:19" x14ac:dyDescent="0.25">
      <c r="A14572">
        <v>1003</v>
      </c>
      <c r="B14572" t="s">
        <v>38876</v>
      </c>
      <c r="C14572" t="s">
        <v>34553</v>
      </c>
      <c r="D14572" t="s">
        <v>41758</v>
      </c>
      <c r="E14572" t="s">
        <v>41777</v>
      </c>
      <c r="F14572" t="s">
        <v>22</v>
      </c>
      <c r="G14572" t="s">
        <v>23</v>
      </c>
      <c r="H14572">
        <v>1100</v>
      </c>
      <c r="J14572">
        <v>900</v>
      </c>
      <c r="L14572">
        <f t="shared" si="227"/>
        <v>2000</v>
      </c>
      <c r="M14572" t="s">
        <v>41778</v>
      </c>
      <c r="N14572" t="s">
        <v>41779</v>
      </c>
      <c r="P14572">
        <v>-6.8879298999999996</v>
      </c>
      <c r="Q14572">
        <v>108.30013750000001</v>
      </c>
      <c r="R14572">
        <v>-6.8763196999999998</v>
      </c>
      <c r="S14572">
        <v>108.2949126</v>
      </c>
    </row>
    <row r="14573" spans="1:19" x14ac:dyDescent="0.25">
      <c r="A14573">
        <v>1004</v>
      </c>
      <c r="B14573" t="s">
        <v>38876</v>
      </c>
      <c r="C14573" t="s">
        <v>34553</v>
      </c>
      <c r="D14573" t="s">
        <v>41758</v>
      </c>
      <c r="E14573" t="s">
        <v>1250</v>
      </c>
      <c r="F14573" t="s">
        <v>22</v>
      </c>
      <c r="G14573" t="s">
        <v>23</v>
      </c>
      <c r="H14573">
        <v>400</v>
      </c>
      <c r="J14573">
        <v>150</v>
      </c>
      <c r="L14573">
        <f t="shared" si="227"/>
        <v>550</v>
      </c>
      <c r="M14573" t="s">
        <v>41780</v>
      </c>
      <c r="N14573" t="s">
        <v>41781</v>
      </c>
      <c r="P14573">
        <v>-6.8838469</v>
      </c>
      <c r="Q14573">
        <v>108.288881</v>
      </c>
      <c r="R14573">
        <v>-6.8808106999999996</v>
      </c>
      <c r="S14573">
        <v>108.28634889999999</v>
      </c>
    </row>
    <row r="14574" spans="1:19" x14ac:dyDescent="0.25">
      <c r="A14574">
        <v>1005</v>
      </c>
      <c r="B14574" t="s">
        <v>38876</v>
      </c>
      <c r="C14574" t="s">
        <v>34553</v>
      </c>
      <c r="D14574" t="s">
        <v>41758</v>
      </c>
      <c r="E14574" t="s">
        <v>41782</v>
      </c>
      <c r="F14574" t="s">
        <v>22</v>
      </c>
      <c r="G14574" t="s">
        <v>23</v>
      </c>
      <c r="H14574">
        <v>300</v>
      </c>
      <c r="J14574">
        <v>200</v>
      </c>
      <c r="L14574">
        <f t="shared" si="227"/>
        <v>500</v>
      </c>
      <c r="M14574" t="s">
        <v>41783</v>
      </c>
      <c r="N14574" t="s">
        <v>41784</v>
      </c>
      <c r="P14574">
        <v>-6.8837647000000004</v>
      </c>
      <c r="Q14574">
        <v>108.29026709999999</v>
      </c>
      <c r="R14574">
        <v>-6.881964</v>
      </c>
      <c r="S14574">
        <v>108.2908717</v>
      </c>
    </row>
    <row r="14575" spans="1:19" x14ac:dyDescent="0.25">
      <c r="A14575">
        <v>1006</v>
      </c>
      <c r="B14575" t="s">
        <v>38876</v>
      </c>
      <c r="C14575" t="s">
        <v>34553</v>
      </c>
      <c r="D14575" t="s">
        <v>41758</v>
      </c>
      <c r="E14575" t="s">
        <v>41785</v>
      </c>
      <c r="F14575" t="s">
        <v>22</v>
      </c>
      <c r="G14575" t="s">
        <v>23</v>
      </c>
      <c r="H14575">
        <v>400</v>
      </c>
      <c r="J14575">
        <v>400</v>
      </c>
      <c r="L14575">
        <f t="shared" si="227"/>
        <v>800</v>
      </c>
      <c r="M14575" t="s">
        <v>41786</v>
      </c>
      <c r="N14575" t="s">
        <v>41787</v>
      </c>
      <c r="P14575">
        <v>-6.8883462</v>
      </c>
      <c r="Q14575">
        <v>108.29304019999999</v>
      </c>
      <c r="R14575">
        <v>-6.8835609</v>
      </c>
      <c r="S14575">
        <v>108.2969938</v>
      </c>
    </row>
    <row r="14576" spans="1:19" x14ac:dyDescent="0.25">
      <c r="A14576">
        <v>1007</v>
      </c>
      <c r="B14576" t="s">
        <v>38876</v>
      </c>
      <c r="C14576" t="s">
        <v>34553</v>
      </c>
      <c r="D14576" t="s">
        <v>41788</v>
      </c>
      <c r="E14576" t="s">
        <v>41789</v>
      </c>
      <c r="F14576" t="s">
        <v>22</v>
      </c>
      <c r="G14576" t="s">
        <v>23</v>
      </c>
      <c r="I14576">
        <v>57</v>
      </c>
      <c r="L14576">
        <f t="shared" si="227"/>
        <v>57</v>
      </c>
      <c r="M14576" t="s">
        <v>41790</v>
      </c>
      <c r="N14576" t="s">
        <v>41791</v>
      </c>
      <c r="P14576">
        <v>-6.8862899999999998</v>
      </c>
      <c r="Q14576">
        <v>108.28794499999999</v>
      </c>
      <c r="R14576">
        <v>-6.8858410000000001</v>
      </c>
      <c r="S14576">
        <v>108.28814199999999</v>
      </c>
    </row>
    <row r="14577" spans="1:19" x14ac:dyDescent="0.25">
      <c r="A14577">
        <v>1008</v>
      </c>
      <c r="B14577" t="s">
        <v>38876</v>
      </c>
      <c r="C14577" t="s">
        <v>34553</v>
      </c>
      <c r="D14577" t="s">
        <v>41788</v>
      </c>
      <c r="E14577" t="s">
        <v>41792</v>
      </c>
      <c r="F14577" t="s">
        <v>22</v>
      </c>
      <c r="G14577" t="s">
        <v>23</v>
      </c>
      <c r="J14577">
        <v>120</v>
      </c>
      <c r="L14577">
        <f t="shared" si="227"/>
        <v>120</v>
      </c>
      <c r="M14577" t="s">
        <v>41793</v>
      </c>
      <c r="N14577" t="s">
        <v>41794</v>
      </c>
      <c r="P14577">
        <v>-6.8864419999999997</v>
      </c>
      <c r="Q14577">
        <v>108.287207</v>
      </c>
      <c r="R14577">
        <v>-6.8856479999999998</v>
      </c>
      <c r="S14577">
        <v>108.28746099999999</v>
      </c>
    </row>
    <row r="14578" spans="1:19" x14ac:dyDescent="0.25">
      <c r="A14578">
        <v>1009</v>
      </c>
      <c r="B14578" t="s">
        <v>38876</v>
      </c>
      <c r="C14578" t="s">
        <v>34553</v>
      </c>
      <c r="D14578" t="s">
        <v>41788</v>
      </c>
      <c r="E14578" t="s">
        <v>41795</v>
      </c>
      <c r="F14578" t="s">
        <v>22</v>
      </c>
      <c r="G14578" t="s">
        <v>23</v>
      </c>
      <c r="J14578">
        <v>246</v>
      </c>
      <c r="L14578">
        <f t="shared" si="227"/>
        <v>246</v>
      </c>
      <c r="M14578" t="s">
        <v>41796</v>
      </c>
      <c r="N14578" t="s">
        <v>41797</v>
      </c>
    </row>
    <row r="14579" spans="1:19" x14ac:dyDescent="0.25">
      <c r="A14579">
        <v>1010</v>
      </c>
      <c r="B14579" t="s">
        <v>38876</v>
      </c>
      <c r="C14579" t="s">
        <v>34553</v>
      </c>
      <c r="D14579" t="s">
        <v>41788</v>
      </c>
      <c r="E14579" t="s">
        <v>41798</v>
      </c>
      <c r="F14579" t="s">
        <v>22</v>
      </c>
      <c r="G14579" t="s">
        <v>23</v>
      </c>
      <c r="I14579">
        <v>154</v>
      </c>
      <c r="J14579">
        <v>45</v>
      </c>
      <c r="L14579">
        <f t="shared" si="227"/>
        <v>199</v>
      </c>
      <c r="M14579" t="s">
        <v>41799</v>
      </c>
      <c r="N14579" t="s">
        <v>41800</v>
      </c>
      <c r="P14579">
        <v>-6.8916620000000002</v>
      </c>
      <c r="Q14579">
        <v>108.29195300000001</v>
      </c>
      <c r="R14579">
        <v>-6.8910450000000001</v>
      </c>
      <c r="S14579">
        <v>108.290372</v>
      </c>
    </row>
    <row r="14580" spans="1:19" x14ac:dyDescent="0.25">
      <c r="A14580">
        <v>1011</v>
      </c>
      <c r="B14580" t="s">
        <v>38876</v>
      </c>
      <c r="C14580" t="s">
        <v>34553</v>
      </c>
      <c r="D14580" t="s">
        <v>41788</v>
      </c>
      <c r="E14580" t="s">
        <v>41801</v>
      </c>
      <c r="F14580" t="s">
        <v>22</v>
      </c>
      <c r="G14580" t="s">
        <v>23</v>
      </c>
      <c r="H14580">
        <v>62</v>
      </c>
      <c r="J14580">
        <v>100</v>
      </c>
      <c r="L14580">
        <f t="shared" si="227"/>
        <v>162</v>
      </c>
      <c r="M14580" t="s">
        <v>41802</v>
      </c>
      <c r="N14580" t="s">
        <v>41803</v>
      </c>
      <c r="P14580">
        <v>-6.8907059999999998</v>
      </c>
      <c r="Q14580">
        <v>108.292694</v>
      </c>
    </row>
    <row r="14581" spans="1:19" x14ac:dyDescent="0.25">
      <c r="A14581">
        <v>1012</v>
      </c>
      <c r="B14581" t="s">
        <v>38876</v>
      </c>
      <c r="C14581" t="s">
        <v>34553</v>
      </c>
      <c r="D14581" t="s">
        <v>41804</v>
      </c>
      <c r="F14581" t="s">
        <v>30</v>
      </c>
      <c r="G14581" t="s">
        <v>30</v>
      </c>
      <c r="L14581">
        <f t="shared" si="227"/>
        <v>0</v>
      </c>
    </row>
    <row r="14582" spans="1:19" x14ac:dyDescent="0.25">
      <c r="A14582">
        <v>1013</v>
      </c>
      <c r="B14582" t="s">
        <v>38876</v>
      </c>
      <c r="C14582" t="s">
        <v>34553</v>
      </c>
      <c r="D14582" t="s">
        <v>41805</v>
      </c>
      <c r="E14582" t="s">
        <v>41806</v>
      </c>
      <c r="F14582" t="s">
        <v>22</v>
      </c>
      <c r="G14582" t="s">
        <v>23</v>
      </c>
      <c r="H14582">
        <v>300</v>
      </c>
      <c r="J14582">
        <v>237</v>
      </c>
      <c r="L14582">
        <f t="shared" si="227"/>
        <v>537</v>
      </c>
      <c r="M14582" t="s">
        <v>41807</v>
      </c>
      <c r="N14582" t="s">
        <v>41808</v>
      </c>
      <c r="P14582">
        <v>-6.8678020000000002</v>
      </c>
      <c r="Q14582">
        <v>108.302548</v>
      </c>
      <c r="R14582">
        <v>-6.8634620000000002</v>
      </c>
      <c r="S14582">
        <v>108.30277</v>
      </c>
    </row>
    <row r="14583" spans="1:19" x14ac:dyDescent="0.25">
      <c r="A14583">
        <v>1014</v>
      </c>
      <c r="B14583" t="s">
        <v>38876</v>
      </c>
      <c r="C14583" t="s">
        <v>34553</v>
      </c>
      <c r="D14583" t="s">
        <v>41805</v>
      </c>
      <c r="E14583" t="s">
        <v>41809</v>
      </c>
      <c r="F14583" t="s">
        <v>22</v>
      </c>
      <c r="G14583" t="s">
        <v>23</v>
      </c>
      <c r="I14583">
        <v>120</v>
      </c>
      <c r="J14583">
        <v>80</v>
      </c>
      <c r="K14583">
        <v>97</v>
      </c>
      <c r="L14583">
        <f t="shared" si="227"/>
        <v>297</v>
      </c>
      <c r="M14583" t="s">
        <v>41810</v>
      </c>
      <c r="N14583" t="s">
        <v>41811</v>
      </c>
      <c r="P14583">
        <v>-6.8682309999999998</v>
      </c>
      <c r="Q14583">
        <v>108.30434</v>
      </c>
      <c r="R14583">
        <v>-6.8705873000000004</v>
      </c>
      <c r="S14583">
        <v>108.3046465</v>
      </c>
    </row>
    <row r="14584" spans="1:19" x14ac:dyDescent="0.25">
      <c r="A14584">
        <v>1015</v>
      </c>
      <c r="B14584" t="s">
        <v>38876</v>
      </c>
      <c r="C14584" t="s">
        <v>34553</v>
      </c>
      <c r="D14584" t="s">
        <v>41805</v>
      </c>
      <c r="E14584" t="s">
        <v>41812</v>
      </c>
      <c r="F14584" t="s">
        <v>22</v>
      </c>
      <c r="G14584" t="s">
        <v>23</v>
      </c>
      <c r="H14584">
        <v>252</v>
      </c>
      <c r="L14584">
        <f t="shared" si="227"/>
        <v>252</v>
      </c>
      <c r="M14584" t="s">
        <v>41813</v>
      </c>
      <c r="N14584" t="s">
        <v>41814</v>
      </c>
      <c r="P14584">
        <v>-6.862025</v>
      </c>
      <c r="Q14584">
        <v>108.29733899999999</v>
      </c>
      <c r="R14584">
        <v>-6.8597910000000004</v>
      </c>
      <c r="S14584">
        <v>108.297012</v>
      </c>
    </row>
    <row r="14585" spans="1:19" x14ac:dyDescent="0.25">
      <c r="A14585">
        <v>1016</v>
      </c>
      <c r="B14585" t="s">
        <v>38876</v>
      </c>
      <c r="C14585" t="s">
        <v>34553</v>
      </c>
      <c r="D14585" t="s">
        <v>41805</v>
      </c>
      <c r="E14585" t="s">
        <v>41815</v>
      </c>
      <c r="F14585" t="s">
        <v>22</v>
      </c>
      <c r="G14585" t="s">
        <v>23</v>
      </c>
      <c r="H14585">
        <v>68</v>
      </c>
      <c r="L14585">
        <f t="shared" si="227"/>
        <v>68</v>
      </c>
      <c r="M14585" t="s">
        <v>41816</v>
      </c>
      <c r="N14585" t="s">
        <v>41817</v>
      </c>
      <c r="P14585">
        <v>-6.8628790000000004</v>
      </c>
      <c r="Q14585">
        <v>108.299622</v>
      </c>
      <c r="R14585">
        <v>-6.8623190000000003</v>
      </c>
      <c r="S14585">
        <v>108.29943299999999</v>
      </c>
    </row>
    <row r="14586" spans="1:19" x14ac:dyDescent="0.25">
      <c r="A14586">
        <v>1017</v>
      </c>
      <c r="B14586" t="s">
        <v>38876</v>
      </c>
      <c r="C14586" t="s">
        <v>34553</v>
      </c>
      <c r="D14586" t="s">
        <v>33643</v>
      </c>
      <c r="E14586" t="s">
        <v>41818</v>
      </c>
      <c r="F14586" t="s">
        <v>22</v>
      </c>
      <c r="G14586" t="s">
        <v>23</v>
      </c>
      <c r="H14586">
        <v>800</v>
      </c>
      <c r="I14586">
        <v>700</v>
      </c>
      <c r="L14586">
        <f t="shared" si="227"/>
        <v>1500</v>
      </c>
      <c r="M14586" t="s">
        <v>41819</v>
      </c>
      <c r="N14586" t="s">
        <v>41820</v>
      </c>
      <c r="P14586">
        <v>-6.8815920000000004</v>
      </c>
      <c r="Q14586">
        <v>108.313232</v>
      </c>
      <c r="R14586">
        <v>-6.8848779999999996</v>
      </c>
      <c r="S14586">
        <v>108.31406800000001</v>
      </c>
    </row>
    <row r="14587" spans="1:19" x14ac:dyDescent="0.25">
      <c r="A14587">
        <v>1018</v>
      </c>
      <c r="B14587" t="s">
        <v>38876</v>
      </c>
      <c r="C14587" t="s">
        <v>34553</v>
      </c>
      <c r="D14587" t="s">
        <v>33643</v>
      </c>
      <c r="E14587" t="s">
        <v>41821</v>
      </c>
      <c r="F14587" t="s">
        <v>22</v>
      </c>
      <c r="G14587" t="s">
        <v>23</v>
      </c>
      <c r="H14587">
        <v>640</v>
      </c>
      <c r="I14587">
        <v>160</v>
      </c>
      <c r="L14587">
        <f t="shared" si="227"/>
        <v>800</v>
      </c>
      <c r="M14587" t="s">
        <v>41822</v>
      </c>
      <c r="N14587" t="s">
        <v>41823</v>
      </c>
      <c r="P14587">
        <v>-6.8806890000000003</v>
      </c>
      <c r="Q14587">
        <v>108.31251899999999</v>
      </c>
      <c r="R14587">
        <v>-6.8798510000000004</v>
      </c>
      <c r="S14587">
        <v>108.311408</v>
      </c>
    </row>
    <row r="14588" spans="1:19" x14ac:dyDescent="0.25">
      <c r="A14588">
        <v>1019</v>
      </c>
      <c r="B14588" t="s">
        <v>38876</v>
      </c>
      <c r="C14588" t="s">
        <v>34553</v>
      </c>
      <c r="D14588" t="s">
        <v>33643</v>
      </c>
      <c r="E14588" t="s">
        <v>41824</v>
      </c>
      <c r="F14588" t="s">
        <v>22</v>
      </c>
      <c r="G14588" t="s">
        <v>23</v>
      </c>
      <c r="H14588">
        <v>870</v>
      </c>
      <c r="I14588">
        <v>100</v>
      </c>
      <c r="L14588">
        <f t="shared" si="227"/>
        <v>970</v>
      </c>
      <c r="M14588" t="s">
        <v>41825</v>
      </c>
      <c r="N14588" t="s">
        <v>41826</v>
      </c>
      <c r="P14588">
        <v>-6.8723396000000001</v>
      </c>
      <c r="Q14588">
        <v>108.31020789999999</v>
      </c>
      <c r="R14588">
        <v>-6.8809969999999998</v>
      </c>
      <c r="S14588">
        <v>108.309966</v>
      </c>
    </row>
    <row r="14589" spans="1:19" x14ac:dyDescent="0.25">
      <c r="A14589">
        <v>1020</v>
      </c>
      <c r="B14589" t="s">
        <v>38876</v>
      </c>
      <c r="C14589" t="s">
        <v>34553</v>
      </c>
      <c r="D14589" t="s">
        <v>33643</v>
      </c>
      <c r="E14589" t="s">
        <v>41827</v>
      </c>
      <c r="F14589" t="s">
        <v>22</v>
      </c>
      <c r="G14589" t="s">
        <v>23</v>
      </c>
      <c r="H14589">
        <v>380</v>
      </c>
      <c r="I14589">
        <v>100</v>
      </c>
      <c r="L14589">
        <f t="shared" si="227"/>
        <v>480</v>
      </c>
      <c r="M14589" t="s">
        <v>41828</v>
      </c>
      <c r="N14589" t="s">
        <v>41829</v>
      </c>
      <c r="P14589">
        <v>-6.8760539999999999</v>
      </c>
      <c r="Q14589">
        <v>108.30832100000001</v>
      </c>
      <c r="R14589">
        <v>-6.8748620000000003</v>
      </c>
      <c r="S14589">
        <v>108.309404</v>
      </c>
    </row>
    <row r="14590" spans="1:19" x14ac:dyDescent="0.25">
      <c r="A14590">
        <v>1021</v>
      </c>
      <c r="B14590" t="s">
        <v>38876</v>
      </c>
      <c r="C14590" t="s">
        <v>34553</v>
      </c>
      <c r="D14590" t="s">
        <v>33643</v>
      </c>
      <c r="E14590" t="s">
        <v>41830</v>
      </c>
      <c r="F14590" t="s">
        <v>22</v>
      </c>
      <c r="G14590" t="s">
        <v>23</v>
      </c>
      <c r="H14590">
        <v>400</v>
      </c>
      <c r="I14590">
        <v>150</v>
      </c>
      <c r="L14590">
        <f t="shared" si="227"/>
        <v>550</v>
      </c>
      <c r="M14590" t="s">
        <v>41831</v>
      </c>
      <c r="N14590" t="s">
        <v>41832</v>
      </c>
      <c r="P14590">
        <v>-6.8743689999999997</v>
      </c>
      <c r="Q14590">
        <v>108.307894</v>
      </c>
      <c r="R14590">
        <v>-6.8734900000000003</v>
      </c>
      <c r="S14590">
        <v>108.30599100000001</v>
      </c>
    </row>
    <row r="14591" spans="1:19" x14ac:dyDescent="0.25">
      <c r="A14591">
        <v>1022</v>
      </c>
      <c r="B14591" t="s">
        <v>38876</v>
      </c>
      <c r="C14591" t="s">
        <v>34553</v>
      </c>
      <c r="D14591" t="s">
        <v>33643</v>
      </c>
      <c r="E14591" t="s">
        <v>41833</v>
      </c>
      <c r="F14591" t="s">
        <v>22</v>
      </c>
      <c r="G14591" t="s">
        <v>23</v>
      </c>
      <c r="H14591">
        <v>350</v>
      </c>
      <c r="L14591">
        <f t="shared" si="227"/>
        <v>350</v>
      </c>
    </row>
    <row r="14592" spans="1:19" x14ac:dyDescent="0.25">
      <c r="A14592">
        <v>1023</v>
      </c>
      <c r="B14592" t="s">
        <v>38876</v>
      </c>
      <c r="C14592" t="s">
        <v>34553</v>
      </c>
      <c r="D14592" t="s">
        <v>6329</v>
      </c>
      <c r="E14592" t="s">
        <v>1250</v>
      </c>
      <c r="F14592" t="s">
        <v>22</v>
      </c>
      <c r="G14592" t="s">
        <v>23</v>
      </c>
      <c r="H14592">
        <v>108</v>
      </c>
      <c r="I14592">
        <v>80</v>
      </c>
      <c r="J14592">
        <v>35</v>
      </c>
      <c r="K14592">
        <v>104.5</v>
      </c>
      <c r="L14592">
        <f t="shared" si="227"/>
        <v>327.5</v>
      </c>
      <c r="M14592" t="s">
        <v>41834</v>
      </c>
      <c r="N14592" t="s">
        <v>41835</v>
      </c>
      <c r="P14592">
        <v>-6.8859709999999996</v>
      </c>
      <c r="Q14592">
        <v>108.29098</v>
      </c>
      <c r="R14592">
        <v>-6.8878009999999996</v>
      </c>
      <c r="S14592">
        <v>108.293132</v>
      </c>
    </row>
    <row r="14593" spans="1:19" x14ac:dyDescent="0.25">
      <c r="A14593">
        <v>1024</v>
      </c>
      <c r="B14593" t="s">
        <v>38876</v>
      </c>
      <c r="C14593" t="s">
        <v>34553</v>
      </c>
      <c r="D14593" t="s">
        <v>6329</v>
      </c>
      <c r="E14593" t="s">
        <v>13461</v>
      </c>
      <c r="F14593" t="s">
        <v>22</v>
      </c>
      <c r="G14593" t="s">
        <v>23</v>
      </c>
      <c r="H14593">
        <v>135.69999999999999</v>
      </c>
      <c r="L14593">
        <f t="shared" si="227"/>
        <v>135.69999999999999</v>
      </c>
      <c r="M14593" t="s">
        <v>41836</v>
      </c>
      <c r="N14593" t="s">
        <v>41837</v>
      </c>
      <c r="P14593">
        <v>-6.8867250000000002</v>
      </c>
      <c r="Q14593">
        <v>108.28993199999999</v>
      </c>
      <c r="R14593">
        <v>-6.887467</v>
      </c>
      <c r="S14593">
        <v>108.289112</v>
      </c>
    </row>
    <row r="14594" spans="1:19" x14ac:dyDescent="0.25">
      <c r="A14594">
        <v>1025</v>
      </c>
      <c r="B14594" t="s">
        <v>38876</v>
      </c>
      <c r="C14594" t="s">
        <v>34553</v>
      </c>
      <c r="D14594" t="s">
        <v>6329</v>
      </c>
      <c r="E14594" t="s">
        <v>41838</v>
      </c>
      <c r="F14594" t="s">
        <v>22</v>
      </c>
      <c r="G14594" t="s">
        <v>23</v>
      </c>
      <c r="H14594">
        <v>328</v>
      </c>
      <c r="J14594">
        <v>116</v>
      </c>
      <c r="K14594">
        <v>39.6</v>
      </c>
      <c r="L14594">
        <f t="shared" si="227"/>
        <v>483.6</v>
      </c>
      <c r="M14594" t="s">
        <v>41839</v>
      </c>
      <c r="N14594" t="s">
        <v>41840</v>
      </c>
      <c r="P14594">
        <v>-6.8800920000000003</v>
      </c>
      <c r="Q14594">
        <v>108.288337</v>
      </c>
      <c r="R14594">
        <v>-6.8804499999999997</v>
      </c>
      <c r="S14594">
        <v>108.284482</v>
      </c>
    </row>
    <row r="14595" spans="1:19" x14ac:dyDescent="0.25">
      <c r="A14595">
        <v>1026</v>
      </c>
      <c r="B14595" t="s">
        <v>38876</v>
      </c>
      <c r="C14595" t="s">
        <v>34553</v>
      </c>
      <c r="D14595" t="s">
        <v>9143</v>
      </c>
      <c r="E14595" t="s">
        <v>9669</v>
      </c>
      <c r="F14595" t="s">
        <v>22</v>
      </c>
      <c r="G14595" t="s">
        <v>23</v>
      </c>
      <c r="I14595">
        <v>300</v>
      </c>
      <c r="L14595">
        <f t="shared" ref="L14595:L14658" si="228">SUM(H14595:K14595)</f>
        <v>300</v>
      </c>
      <c r="M14595" t="s">
        <v>41841</v>
      </c>
      <c r="N14595" t="s">
        <v>41842</v>
      </c>
      <c r="P14595">
        <v>-6.8753489999999999</v>
      </c>
      <c r="Q14595">
        <v>108.290668</v>
      </c>
      <c r="R14595">
        <v>-6.8726430000000001</v>
      </c>
      <c r="S14595">
        <v>108.29142400000001</v>
      </c>
    </row>
    <row r="14596" spans="1:19" x14ac:dyDescent="0.25">
      <c r="A14596">
        <v>1027</v>
      </c>
      <c r="B14596" t="s">
        <v>38876</v>
      </c>
      <c r="C14596" t="s">
        <v>34553</v>
      </c>
      <c r="D14596" t="s">
        <v>37740</v>
      </c>
      <c r="E14596" t="s">
        <v>41843</v>
      </c>
      <c r="F14596" t="s">
        <v>22</v>
      </c>
      <c r="G14596" t="s">
        <v>23</v>
      </c>
      <c r="H14596">
        <v>2100</v>
      </c>
      <c r="J14596">
        <v>1000</v>
      </c>
      <c r="L14596">
        <f t="shared" si="228"/>
        <v>3100</v>
      </c>
      <c r="M14596" t="s">
        <v>41844</v>
      </c>
      <c r="N14596" t="s">
        <v>41845</v>
      </c>
      <c r="R14596">
        <v>-6.8959203999999996</v>
      </c>
      <c r="S14596">
        <v>108.3065684</v>
      </c>
    </row>
    <row r="14597" spans="1:19" x14ac:dyDescent="0.25">
      <c r="A14597">
        <v>1028</v>
      </c>
      <c r="B14597" t="s">
        <v>38876</v>
      </c>
      <c r="C14597" t="s">
        <v>34553</v>
      </c>
      <c r="D14597" t="s">
        <v>37740</v>
      </c>
      <c r="E14597" t="s">
        <v>41846</v>
      </c>
      <c r="F14597" t="s">
        <v>22</v>
      </c>
      <c r="G14597" t="s">
        <v>23</v>
      </c>
      <c r="H14597">
        <v>600</v>
      </c>
      <c r="I14597">
        <v>700</v>
      </c>
      <c r="J14597">
        <v>350</v>
      </c>
      <c r="L14597">
        <f t="shared" si="228"/>
        <v>1650</v>
      </c>
      <c r="M14597" t="s">
        <v>41847</v>
      </c>
      <c r="N14597" t="s">
        <v>41848</v>
      </c>
      <c r="P14597">
        <v>-6.8952020999999997</v>
      </c>
      <c r="Q14597">
        <v>108.3026406</v>
      </c>
      <c r="R14597">
        <v>-6.8936327000000004</v>
      </c>
      <c r="S14597">
        <v>108.30057530000001</v>
      </c>
    </row>
    <row r="14598" spans="1:19" x14ac:dyDescent="0.25">
      <c r="A14598">
        <v>1029</v>
      </c>
      <c r="B14598" t="s">
        <v>38876</v>
      </c>
      <c r="C14598" t="s">
        <v>34553</v>
      </c>
      <c r="D14598" t="s">
        <v>37740</v>
      </c>
      <c r="E14598" t="s">
        <v>41849</v>
      </c>
      <c r="F14598" t="s">
        <v>22</v>
      </c>
      <c r="G14598" t="s">
        <v>23</v>
      </c>
      <c r="H14598">
        <v>1800</v>
      </c>
      <c r="I14598">
        <v>1000</v>
      </c>
      <c r="L14598">
        <f t="shared" si="228"/>
        <v>2800</v>
      </c>
      <c r="M14598" t="s">
        <v>41850</v>
      </c>
      <c r="N14598" t="s">
        <v>41851</v>
      </c>
      <c r="P14598">
        <v>-6.8992610000000001</v>
      </c>
      <c r="Q14598">
        <v>108.30688600000001</v>
      </c>
    </row>
    <row r="14599" spans="1:19" x14ac:dyDescent="0.25">
      <c r="A14599">
        <v>1030</v>
      </c>
      <c r="B14599" t="s">
        <v>38876</v>
      </c>
      <c r="C14599" t="s">
        <v>34553</v>
      </c>
      <c r="D14599" t="s">
        <v>41852</v>
      </c>
      <c r="E14599" t="s">
        <v>41853</v>
      </c>
      <c r="F14599" t="s">
        <v>22</v>
      </c>
      <c r="G14599" t="s">
        <v>23</v>
      </c>
      <c r="H14599">
        <v>320</v>
      </c>
      <c r="J14599">
        <v>67</v>
      </c>
      <c r="L14599">
        <f t="shared" si="228"/>
        <v>387</v>
      </c>
      <c r="M14599" t="s">
        <v>41854</v>
      </c>
      <c r="N14599" t="s">
        <v>41855</v>
      </c>
      <c r="P14599">
        <v>-6.9355089999999997</v>
      </c>
      <c r="Q14599">
        <v>108.30989700000001</v>
      </c>
      <c r="R14599">
        <v>-6.9344159999999997</v>
      </c>
      <c r="S14599">
        <v>108.30825299999999</v>
      </c>
    </row>
    <row r="14600" spans="1:19" x14ac:dyDescent="0.25">
      <c r="A14600">
        <v>1031</v>
      </c>
      <c r="B14600" t="s">
        <v>38876</v>
      </c>
      <c r="C14600" t="s">
        <v>34553</v>
      </c>
      <c r="D14600" t="s">
        <v>41852</v>
      </c>
      <c r="E14600" t="s">
        <v>41856</v>
      </c>
      <c r="F14600" t="s">
        <v>22</v>
      </c>
      <c r="G14600" t="s">
        <v>23</v>
      </c>
      <c r="H14600">
        <v>219</v>
      </c>
      <c r="K14600">
        <v>1421</v>
      </c>
      <c r="L14600">
        <f t="shared" si="228"/>
        <v>1640</v>
      </c>
      <c r="M14600" t="s">
        <v>41857</v>
      </c>
      <c r="N14600" t="s">
        <v>41858</v>
      </c>
      <c r="P14600">
        <v>-6.9312199999999997</v>
      </c>
      <c r="Q14600">
        <v>108.30600200000001</v>
      </c>
      <c r="R14600">
        <v>-6.9308529999999999</v>
      </c>
      <c r="S14600">
        <v>108.301489</v>
      </c>
    </row>
    <row r="14601" spans="1:19" x14ac:dyDescent="0.25">
      <c r="A14601">
        <v>1032</v>
      </c>
      <c r="B14601" t="s">
        <v>38876</v>
      </c>
      <c r="C14601" t="s">
        <v>34553</v>
      </c>
      <c r="D14601" t="s">
        <v>41852</v>
      </c>
      <c r="E14601" t="s">
        <v>41859</v>
      </c>
      <c r="F14601" t="s">
        <v>22</v>
      </c>
      <c r="G14601" t="s">
        <v>23</v>
      </c>
      <c r="H14601">
        <v>167</v>
      </c>
      <c r="I14601">
        <v>580</v>
      </c>
      <c r="J14601">
        <v>624</v>
      </c>
      <c r="L14601">
        <f t="shared" si="228"/>
        <v>1371</v>
      </c>
      <c r="M14601" t="s">
        <v>41860</v>
      </c>
      <c r="N14601" t="s">
        <v>41861</v>
      </c>
      <c r="P14601">
        <v>-6.9008900999999998</v>
      </c>
      <c r="Q14601">
        <v>108.2626247</v>
      </c>
      <c r="R14601">
        <v>-6.9300620000000004</v>
      </c>
      <c r="S14601">
        <v>108.296318</v>
      </c>
    </row>
    <row r="14602" spans="1:19" x14ac:dyDescent="0.25">
      <c r="A14602">
        <v>1033</v>
      </c>
      <c r="B14602" t="s">
        <v>38876</v>
      </c>
      <c r="C14602" t="s">
        <v>34553</v>
      </c>
      <c r="D14602" t="s">
        <v>41852</v>
      </c>
      <c r="E14602" t="s">
        <v>41862</v>
      </c>
      <c r="F14602" t="s">
        <v>22</v>
      </c>
      <c r="G14602" t="s">
        <v>101</v>
      </c>
      <c r="I14602">
        <v>508</v>
      </c>
      <c r="J14602">
        <v>374</v>
      </c>
      <c r="L14602">
        <f t="shared" si="228"/>
        <v>882</v>
      </c>
      <c r="M14602" t="s">
        <v>41863</v>
      </c>
      <c r="N14602" t="s">
        <v>41864</v>
      </c>
      <c r="P14602">
        <v>-6.9282599999999999</v>
      </c>
      <c r="Q14602">
        <v>108.300631</v>
      </c>
      <c r="R14602">
        <v>-6.9257749999999998</v>
      </c>
      <c r="S14602">
        <v>108.296116</v>
      </c>
    </row>
    <row r="14603" spans="1:19" x14ac:dyDescent="0.25">
      <c r="A14603">
        <v>1034</v>
      </c>
      <c r="B14603" t="s">
        <v>38876</v>
      </c>
      <c r="C14603" t="s">
        <v>34553</v>
      </c>
      <c r="D14603" t="s">
        <v>41852</v>
      </c>
      <c r="E14603" t="s">
        <v>41865</v>
      </c>
      <c r="F14603" t="s">
        <v>22</v>
      </c>
      <c r="G14603" t="s">
        <v>23</v>
      </c>
      <c r="H14603">
        <v>1089</v>
      </c>
      <c r="I14603">
        <v>94</v>
      </c>
      <c r="L14603">
        <f t="shared" si="228"/>
        <v>1183</v>
      </c>
      <c r="M14603" t="s">
        <v>41866</v>
      </c>
      <c r="N14603" t="s">
        <v>41867</v>
      </c>
      <c r="P14603">
        <v>-6.91744</v>
      </c>
      <c r="Q14603">
        <v>108.29840900000001</v>
      </c>
      <c r="R14603">
        <v>-6.9184999999999999</v>
      </c>
      <c r="S14603">
        <v>108.294331</v>
      </c>
    </row>
    <row r="14604" spans="1:19" x14ac:dyDescent="0.25">
      <c r="A14604">
        <v>1035</v>
      </c>
      <c r="B14604" t="s">
        <v>38876</v>
      </c>
      <c r="C14604" t="s">
        <v>34553</v>
      </c>
      <c r="D14604" t="s">
        <v>41852</v>
      </c>
      <c r="E14604" t="s">
        <v>41868</v>
      </c>
      <c r="F14604" t="s">
        <v>22</v>
      </c>
      <c r="G14604" t="s">
        <v>23</v>
      </c>
      <c r="H14604">
        <v>1080</v>
      </c>
      <c r="K14604">
        <v>206</v>
      </c>
      <c r="L14604">
        <f t="shared" si="228"/>
        <v>1286</v>
      </c>
      <c r="M14604" t="s">
        <v>41869</v>
      </c>
      <c r="N14604" t="s">
        <v>41870</v>
      </c>
      <c r="P14604">
        <v>-6.9233979999999997</v>
      </c>
      <c r="Q14604">
        <v>108.307136</v>
      </c>
      <c r="R14604">
        <v>-6.9238520000000001</v>
      </c>
      <c r="S14604">
        <v>108.300737</v>
      </c>
    </row>
    <row r="14605" spans="1:19" x14ac:dyDescent="0.25">
      <c r="A14605">
        <v>1036</v>
      </c>
      <c r="B14605" t="s">
        <v>38876</v>
      </c>
      <c r="C14605" t="s">
        <v>38876</v>
      </c>
      <c r="D14605" t="s">
        <v>41871</v>
      </c>
      <c r="E14605" t="s">
        <v>41872</v>
      </c>
      <c r="F14605" t="s">
        <v>22</v>
      </c>
      <c r="G14605" t="s">
        <v>110</v>
      </c>
      <c r="K14605">
        <v>50</v>
      </c>
      <c r="L14605">
        <f t="shared" si="228"/>
        <v>50</v>
      </c>
      <c r="M14605" t="s">
        <v>41873</v>
      </c>
      <c r="N14605" t="s">
        <v>41874</v>
      </c>
      <c r="O14605" t="s">
        <v>41875</v>
      </c>
      <c r="P14605">
        <v>-6.8023930000000004</v>
      </c>
      <c r="Q14605">
        <v>108.36867700000001</v>
      </c>
      <c r="R14605">
        <v>-6.8016040000000002</v>
      </c>
      <c r="S14605">
        <v>108.369288</v>
      </c>
    </row>
    <row r="14606" spans="1:19" x14ac:dyDescent="0.25">
      <c r="A14606">
        <v>1037</v>
      </c>
      <c r="B14606" t="s">
        <v>38876</v>
      </c>
      <c r="C14606" t="s">
        <v>38876</v>
      </c>
      <c r="D14606" t="s">
        <v>1277</v>
      </c>
      <c r="E14606" t="s">
        <v>18115</v>
      </c>
      <c r="F14606" t="s">
        <v>22</v>
      </c>
      <c r="G14606" t="s">
        <v>23</v>
      </c>
      <c r="H14606">
        <v>178.5</v>
      </c>
      <c r="J14606">
        <v>540</v>
      </c>
      <c r="K14606">
        <v>470</v>
      </c>
      <c r="L14606">
        <f t="shared" si="228"/>
        <v>1188.5</v>
      </c>
      <c r="M14606" t="s">
        <v>41876</v>
      </c>
      <c r="N14606" t="s">
        <v>41877</v>
      </c>
      <c r="O14606" t="s">
        <v>511</v>
      </c>
      <c r="P14606">
        <v>-6.8767849999999999</v>
      </c>
      <c r="Q14606">
        <v>108.236087</v>
      </c>
      <c r="R14606">
        <v>-6.8724379999999998</v>
      </c>
      <c r="S14606">
        <v>108.235677</v>
      </c>
    </row>
    <row r="14607" spans="1:19" x14ac:dyDescent="0.25">
      <c r="A14607">
        <v>1038</v>
      </c>
      <c r="B14607" t="s">
        <v>38876</v>
      </c>
      <c r="C14607" t="s">
        <v>38876</v>
      </c>
      <c r="D14607" t="s">
        <v>41878</v>
      </c>
      <c r="E14607" t="s">
        <v>41879</v>
      </c>
      <c r="F14607" t="s">
        <v>22</v>
      </c>
      <c r="G14607" t="s">
        <v>23</v>
      </c>
      <c r="H14607">
        <v>1200</v>
      </c>
      <c r="K14607">
        <v>300</v>
      </c>
      <c r="L14607">
        <f t="shared" si="228"/>
        <v>1500</v>
      </c>
      <c r="M14607" t="s">
        <v>41880</v>
      </c>
      <c r="N14607" t="s">
        <v>41881</v>
      </c>
      <c r="P14607">
        <v>-6.8633290000000002</v>
      </c>
      <c r="Q14607">
        <v>108.27615900000001</v>
      </c>
      <c r="R14607">
        <v>-6.8569279999999999</v>
      </c>
      <c r="S14607">
        <v>108.26806000000001</v>
      </c>
    </row>
    <row r="14608" spans="1:19" x14ac:dyDescent="0.25">
      <c r="A14608">
        <v>1039</v>
      </c>
      <c r="B14608" t="s">
        <v>38876</v>
      </c>
      <c r="C14608" t="s">
        <v>38876</v>
      </c>
      <c r="D14608" t="s">
        <v>41882</v>
      </c>
      <c r="E14608" t="s">
        <v>13797</v>
      </c>
      <c r="F14608" t="s">
        <v>22</v>
      </c>
      <c r="G14608" t="s">
        <v>23</v>
      </c>
      <c r="K14608">
        <v>350</v>
      </c>
      <c r="L14608">
        <f t="shared" si="228"/>
        <v>350</v>
      </c>
      <c r="M14608" t="s">
        <v>41883</v>
      </c>
      <c r="N14608" t="s">
        <v>41884</v>
      </c>
    </row>
    <row r="14609" spans="1:19" x14ac:dyDescent="0.25">
      <c r="A14609">
        <v>1040</v>
      </c>
      <c r="B14609" t="s">
        <v>38876</v>
      </c>
      <c r="C14609" t="s">
        <v>38876</v>
      </c>
      <c r="D14609" t="s">
        <v>41882</v>
      </c>
      <c r="E14609" t="s">
        <v>30917</v>
      </c>
      <c r="F14609" t="s">
        <v>22</v>
      </c>
      <c r="G14609" t="s">
        <v>23</v>
      </c>
      <c r="I14609">
        <v>300</v>
      </c>
      <c r="L14609">
        <f t="shared" si="228"/>
        <v>300</v>
      </c>
      <c r="M14609" t="s">
        <v>41885</v>
      </c>
      <c r="N14609" t="s">
        <v>41886</v>
      </c>
      <c r="P14609">
        <v>-6.8551209999999996</v>
      </c>
      <c r="Q14609">
        <v>108.255466</v>
      </c>
      <c r="R14609">
        <v>-6.8537920000000003</v>
      </c>
      <c r="S14609">
        <v>108.253309</v>
      </c>
    </row>
    <row r="14610" spans="1:19" x14ac:dyDescent="0.25">
      <c r="A14610">
        <v>1041</v>
      </c>
      <c r="B14610" t="s">
        <v>38876</v>
      </c>
      <c r="C14610" t="s">
        <v>38876</v>
      </c>
      <c r="D14610" t="s">
        <v>41887</v>
      </c>
      <c r="E14610" t="s">
        <v>41888</v>
      </c>
      <c r="F14610" t="s">
        <v>22</v>
      </c>
      <c r="G14610" t="s">
        <v>23</v>
      </c>
      <c r="K14610">
        <v>300</v>
      </c>
      <c r="L14610">
        <f t="shared" si="228"/>
        <v>300</v>
      </c>
      <c r="M14610" t="s">
        <v>41889</v>
      </c>
      <c r="N14610" t="s">
        <v>41890</v>
      </c>
    </row>
    <row r="14611" spans="1:19" x14ac:dyDescent="0.25">
      <c r="A14611">
        <v>1042</v>
      </c>
      <c r="B14611" t="s">
        <v>38876</v>
      </c>
      <c r="C14611" t="s">
        <v>38876</v>
      </c>
      <c r="D14611" t="s">
        <v>41887</v>
      </c>
      <c r="E14611" t="s">
        <v>41891</v>
      </c>
      <c r="F14611" t="s">
        <v>22</v>
      </c>
      <c r="G14611" t="s">
        <v>23</v>
      </c>
      <c r="K14611">
        <v>250</v>
      </c>
      <c r="L14611">
        <f t="shared" si="228"/>
        <v>250</v>
      </c>
      <c r="M14611" t="s">
        <v>41892</v>
      </c>
      <c r="N14611" t="s">
        <v>41893</v>
      </c>
    </row>
    <row r="14612" spans="1:19" x14ac:dyDescent="0.25">
      <c r="A14612">
        <v>1043</v>
      </c>
      <c r="B14612" t="s">
        <v>38876</v>
      </c>
      <c r="C14612" t="s">
        <v>38876</v>
      </c>
      <c r="D14612" t="s">
        <v>41887</v>
      </c>
      <c r="E14612" t="s">
        <v>41894</v>
      </c>
      <c r="F14612" t="s">
        <v>22</v>
      </c>
      <c r="G14612" t="s">
        <v>23</v>
      </c>
      <c r="J14612">
        <v>150</v>
      </c>
      <c r="L14612">
        <f t="shared" si="228"/>
        <v>150</v>
      </c>
      <c r="M14612" t="s">
        <v>41895</v>
      </c>
      <c r="N14612" t="s">
        <v>41896</v>
      </c>
    </row>
    <row r="14613" spans="1:19" x14ac:dyDescent="0.25">
      <c r="A14613">
        <v>1044</v>
      </c>
      <c r="B14613" t="s">
        <v>38876</v>
      </c>
      <c r="C14613" t="s">
        <v>38876</v>
      </c>
      <c r="D14613" t="s">
        <v>41887</v>
      </c>
      <c r="E14613" t="s">
        <v>41897</v>
      </c>
      <c r="F14613" t="s">
        <v>22</v>
      </c>
      <c r="G14613" t="s">
        <v>23</v>
      </c>
      <c r="H14613">
        <v>250</v>
      </c>
      <c r="L14613">
        <f t="shared" si="228"/>
        <v>250</v>
      </c>
      <c r="M14613" t="s">
        <v>41898</v>
      </c>
      <c r="N14613" t="s">
        <v>41899</v>
      </c>
      <c r="P14613">
        <v>-6.8543779999999996</v>
      </c>
      <c r="Q14613">
        <v>108.25595</v>
      </c>
      <c r="R14613">
        <v>-6.8535919999999999</v>
      </c>
      <c r="S14613">
        <v>108.254864</v>
      </c>
    </row>
    <row r="14614" spans="1:19" x14ac:dyDescent="0.25">
      <c r="A14614">
        <v>1045</v>
      </c>
      <c r="B14614" t="s">
        <v>38876</v>
      </c>
      <c r="C14614" t="s">
        <v>38876</v>
      </c>
      <c r="D14614" t="s">
        <v>41887</v>
      </c>
      <c r="E14614" t="s">
        <v>41900</v>
      </c>
      <c r="F14614" t="s">
        <v>22</v>
      </c>
      <c r="G14614" t="s">
        <v>23</v>
      </c>
      <c r="H14614">
        <v>100</v>
      </c>
      <c r="K14614">
        <v>250</v>
      </c>
      <c r="L14614">
        <f t="shared" si="228"/>
        <v>350</v>
      </c>
      <c r="M14614" t="s">
        <v>41901</v>
      </c>
      <c r="N14614" t="s">
        <v>41902</v>
      </c>
      <c r="P14614">
        <v>-6.8551200000000003</v>
      </c>
      <c r="Q14614">
        <v>108.25641299999999</v>
      </c>
      <c r="R14614">
        <v>-6.8538579999999998</v>
      </c>
      <c r="S14614">
        <v>108.25589600000001</v>
      </c>
    </row>
    <row r="14615" spans="1:19" x14ac:dyDescent="0.25">
      <c r="A14615">
        <v>1046</v>
      </c>
      <c r="B14615" t="s">
        <v>38876</v>
      </c>
      <c r="C14615" t="s">
        <v>38876</v>
      </c>
      <c r="D14615" t="s">
        <v>41887</v>
      </c>
      <c r="E14615" t="s">
        <v>32634</v>
      </c>
      <c r="F14615" t="s">
        <v>22</v>
      </c>
      <c r="G14615" t="s">
        <v>23</v>
      </c>
      <c r="H14615">
        <v>300</v>
      </c>
      <c r="L14615">
        <f t="shared" si="228"/>
        <v>300</v>
      </c>
      <c r="M14615" t="s">
        <v>41903</v>
      </c>
      <c r="N14615" t="s">
        <v>41904</v>
      </c>
    </row>
    <row r="14616" spans="1:19" x14ac:dyDescent="0.25">
      <c r="A14616">
        <v>1047</v>
      </c>
      <c r="B14616" t="s">
        <v>38876</v>
      </c>
      <c r="C14616" t="s">
        <v>38876</v>
      </c>
      <c r="D14616" t="s">
        <v>41887</v>
      </c>
      <c r="E14616" t="s">
        <v>41905</v>
      </c>
      <c r="F14616" t="s">
        <v>22</v>
      </c>
      <c r="G14616" t="s">
        <v>23</v>
      </c>
      <c r="J14616">
        <v>300</v>
      </c>
      <c r="L14616">
        <f t="shared" si="228"/>
        <v>300</v>
      </c>
      <c r="M14616" t="s">
        <v>41906</v>
      </c>
      <c r="N14616" t="s">
        <v>41907</v>
      </c>
      <c r="R14616">
        <v>-6.860919</v>
      </c>
      <c r="S14616">
        <v>108.25399</v>
      </c>
    </row>
    <row r="14617" spans="1:19" x14ac:dyDescent="0.25">
      <c r="A14617">
        <v>1048</v>
      </c>
      <c r="B14617" t="s">
        <v>38876</v>
      </c>
      <c r="C14617" t="s">
        <v>38876</v>
      </c>
      <c r="D14617" t="s">
        <v>41887</v>
      </c>
      <c r="E14617" t="s">
        <v>2683</v>
      </c>
      <c r="F14617" t="s">
        <v>22</v>
      </c>
      <c r="G14617" t="s">
        <v>23</v>
      </c>
      <c r="H14617">
        <v>350</v>
      </c>
      <c r="L14617">
        <f t="shared" si="228"/>
        <v>350</v>
      </c>
      <c r="M14617" t="s">
        <v>41908</v>
      </c>
      <c r="N14617" t="s">
        <v>41909</v>
      </c>
    </row>
    <row r="14618" spans="1:19" x14ac:dyDescent="0.25">
      <c r="A14618">
        <v>1049</v>
      </c>
      <c r="B14618" t="s">
        <v>38876</v>
      </c>
      <c r="C14618" t="s">
        <v>38876</v>
      </c>
      <c r="D14618" t="s">
        <v>41887</v>
      </c>
      <c r="E14618" t="s">
        <v>41910</v>
      </c>
      <c r="F14618" t="s">
        <v>22</v>
      </c>
      <c r="G14618" t="s">
        <v>23</v>
      </c>
      <c r="H14618">
        <v>300</v>
      </c>
      <c r="L14618">
        <f t="shared" si="228"/>
        <v>300</v>
      </c>
      <c r="M14618" t="s">
        <v>41911</v>
      </c>
      <c r="N14618" t="s">
        <v>41912</v>
      </c>
      <c r="P14618">
        <v>-6.8604070000000004</v>
      </c>
      <c r="Q14618">
        <v>108.260372</v>
      </c>
      <c r="R14618">
        <v>-6.8595949999999997</v>
      </c>
      <c r="S14618">
        <v>108.261404</v>
      </c>
    </row>
    <row r="14619" spans="1:19" x14ac:dyDescent="0.25">
      <c r="A14619">
        <v>1050</v>
      </c>
      <c r="B14619" t="s">
        <v>38876</v>
      </c>
      <c r="C14619" t="s">
        <v>38876</v>
      </c>
      <c r="D14619" t="s">
        <v>41887</v>
      </c>
      <c r="E14619" t="s">
        <v>1363</v>
      </c>
      <c r="F14619" t="s">
        <v>1723</v>
      </c>
      <c r="G14619" t="s">
        <v>1723</v>
      </c>
      <c r="H14619">
        <v>350</v>
      </c>
      <c r="L14619">
        <f t="shared" si="228"/>
        <v>350</v>
      </c>
      <c r="M14619" t="s">
        <v>41913</v>
      </c>
      <c r="N14619" t="s">
        <v>41914</v>
      </c>
      <c r="P14619">
        <v>-6.851979</v>
      </c>
      <c r="Q14619">
        <v>108.256925</v>
      </c>
      <c r="R14619">
        <v>-6.850098</v>
      </c>
      <c r="S14619">
        <v>108.256742</v>
      </c>
    </row>
    <row r="14620" spans="1:19" x14ac:dyDescent="0.25">
      <c r="A14620">
        <v>1051</v>
      </c>
      <c r="B14620" t="s">
        <v>38876</v>
      </c>
      <c r="C14620" t="s">
        <v>38876</v>
      </c>
      <c r="D14620" t="s">
        <v>41887</v>
      </c>
      <c r="E14620" t="s">
        <v>30601</v>
      </c>
      <c r="F14620" t="s">
        <v>22</v>
      </c>
      <c r="G14620" t="s">
        <v>23</v>
      </c>
      <c r="H14620">
        <v>250</v>
      </c>
      <c r="L14620">
        <f t="shared" si="228"/>
        <v>250</v>
      </c>
      <c r="M14620" t="s">
        <v>41915</v>
      </c>
      <c r="N14620" t="s">
        <v>41916</v>
      </c>
      <c r="R14620">
        <v>-6.8667720000000001</v>
      </c>
      <c r="S14620">
        <v>108.26323499999999</v>
      </c>
    </row>
    <row r="14621" spans="1:19" x14ac:dyDescent="0.25">
      <c r="A14621">
        <v>1052</v>
      </c>
      <c r="B14621" t="s">
        <v>38876</v>
      </c>
      <c r="C14621" t="s">
        <v>38876</v>
      </c>
      <c r="D14621" t="s">
        <v>41917</v>
      </c>
      <c r="E14621" t="s">
        <v>41918</v>
      </c>
      <c r="F14621" t="s">
        <v>22</v>
      </c>
      <c r="G14621" t="s">
        <v>101</v>
      </c>
      <c r="H14621">
        <v>12000</v>
      </c>
      <c r="L14621">
        <f t="shared" si="228"/>
        <v>12000</v>
      </c>
      <c r="M14621" t="s">
        <v>41919</v>
      </c>
      <c r="N14621" t="s">
        <v>41920</v>
      </c>
      <c r="P14621">
        <v>-6.854895</v>
      </c>
      <c r="Q14621">
        <v>108.204928</v>
      </c>
      <c r="R14621">
        <v>-6.863747</v>
      </c>
      <c r="S14621">
        <v>108.20092099999999</v>
      </c>
    </row>
    <row r="14622" spans="1:19" x14ac:dyDescent="0.25">
      <c r="A14622">
        <v>1053</v>
      </c>
      <c r="B14622" t="s">
        <v>38876</v>
      </c>
      <c r="C14622" t="s">
        <v>38876</v>
      </c>
      <c r="D14622" t="s">
        <v>41917</v>
      </c>
      <c r="E14622" t="s">
        <v>41921</v>
      </c>
      <c r="F14622" t="s">
        <v>22</v>
      </c>
      <c r="G14622" t="s">
        <v>101</v>
      </c>
      <c r="H14622">
        <v>695</v>
      </c>
      <c r="L14622">
        <f t="shared" si="228"/>
        <v>695</v>
      </c>
      <c r="M14622" t="s">
        <v>41922</v>
      </c>
      <c r="N14622" t="s">
        <v>41920</v>
      </c>
      <c r="P14622">
        <v>-6.8668529999999999</v>
      </c>
      <c r="Q14622">
        <v>108.205772</v>
      </c>
      <c r="R14622">
        <v>-6.863747</v>
      </c>
      <c r="S14622">
        <v>108.20092099999999</v>
      </c>
    </row>
    <row r="14623" spans="1:19" x14ac:dyDescent="0.25">
      <c r="A14623">
        <v>1054</v>
      </c>
      <c r="B14623" t="s">
        <v>38876</v>
      </c>
      <c r="C14623" t="s">
        <v>38876</v>
      </c>
      <c r="D14623" t="s">
        <v>41917</v>
      </c>
      <c r="E14623" t="s">
        <v>41923</v>
      </c>
      <c r="F14623" t="s">
        <v>22</v>
      </c>
      <c r="G14623" t="s">
        <v>23</v>
      </c>
      <c r="H14623">
        <v>555</v>
      </c>
      <c r="L14623">
        <f t="shared" si="228"/>
        <v>555</v>
      </c>
      <c r="M14623" t="s">
        <v>41920</v>
      </c>
      <c r="N14623" t="s">
        <v>41924</v>
      </c>
      <c r="P14623">
        <v>-6.863747</v>
      </c>
      <c r="Q14623">
        <v>108.20092099999999</v>
      </c>
      <c r="R14623">
        <v>-6.8647530000000003</v>
      </c>
      <c r="S14623">
        <v>108.196634</v>
      </c>
    </row>
    <row r="14624" spans="1:19" x14ac:dyDescent="0.25">
      <c r="A14624">
        <v>1055</v>
      </c>
      <c r="B14624" t="s">
        <v>38876</v>
      </c>
      <c r="C14624" t="s">
        <v>38876</v>
      </c>
      <c r="D14624" t="s">
        <v>41917</v>
      </c>
      <c r="E14624" t="s">
        <v>41925</v>
      </c>
      <c r="F14624" t="s">
        <v>22</v>
      </c>
      <c r="G14624" t="s">
        <v>23</v>
      </c>
      <c r="H14624">
        <v>1400</v>
      </c>
      <c r="L14624">
        <f t="shared" si="228"/>
        <v>1400</v>
      </c>
      <c r="M14624" t="s">
        <v>41926</v>
      </c>
      <c r="N14624" t="s">
        <v>41927</v>
      </c>
      <c r="P14624">
        <v>-6.8692700000000002</v>
      </c>
      <c r="Q14624">
        <v>108.202781</v>
      </c>
      <c r="R14624">
        <v>-6.8658460000000003</v>
      </c>
      <c r="S14624">
        <v>108.195168</v>
      </c>
    </row>
    <row r="14625" spans="1:19" x14ac:dyDescent="0.25">
      <c r="A14625">
        <v>1056</v>
      </c>
      <c r="B14625" t="s">
        <v>38876</v>
      </c>
      <c r="C14625" t="s">
        <v>41928</v>
      </c>
      <c r="D14625" t="s">
        <v>10522</v>
      </c>
      <c r="E14625" t="s">
        <v>41929</v>
      </c>
      <c r="F14625" t="s">
        <v>22</v>
      </c>
      <c r="G14625" t="s">
        <v>110</v>
      </c>
      <c r="J14625">
        <v>12</v>
      </c>
      <c r="K14625">
        <v>15</v>
      </c>
      <c r="L14625">
        <f t="shared" si="228"/>
        <v>27</v>
      </c>
      <c r="M14625" t="s">
        <v>41930</v>
      </c>
      <c r="N14625" t="s">
        <v>41931</v>
      </c>
    </row>
    <row r="14626" spans="1:19" x14ac:dyDescent="0.25">
      <c r="A14626">
        <v>1057</v>
      </c>
      <c r="B14626" t="s">
        <v>38876</v>
      </c>
      <c r="C14626" t="s">
        <v>41928</v>
      </c>
      <c r="D14626" t="s">
        <v>10590</v>
      </c>
      <c r="E14626" t="s">
        <v>41932</v>
      </c>
      <c r="F14626" t="s">
        <v>22</v>
      </c>
      <c r="G14626" t="s">
        <v>110</v>
      </c>
      <c r="H14626">
        <v>360</v>
      </c>
      <c r="I14626">
        <v>482</v>
      </c>
      <c r="J14626">
        <v>127</v>
      </c>
      <c r="K14626">
        <v>97</v>
      </c>
      <c r="L14626">
        <f t="shared" si="228"/>
        <v>1066</v>
      </c>
      <c r="M14626" t="s">
        <v>41933</v>
      </c>
      <c r="N14626" t="s">
        <v>41934</v>
      </c>
      <c r="P14626">
        <v>-7.0363509999999998</v>
      </c>
      <c r="Q14626">
        <v>108.22377899999999</v>
      </c>
      <c r="R14626">
        <v>-7.0364360000000001</v>
      </c>
      <c r="S14626">
        <v>108.224889</v>
      </c>
    </row>
    <row r="14627" spans="1:19" x14ac:dyDescent="0.25">
      <c r="A14627">
        <v>1058</v>
      </c>
      <c r="B14627" t="s">
        <v>38876</v>
      </c>
      <c r="C14627" t="s">
        <v>41928</v>
      </c>
      <c r="D14627" t="s">
        <v>10590</v>
      </c>
      <c r="E14627" t="s">
        <v>41932</v>
      </c>
      <c r="F14627" t="s">
        <v>22</v>
      </c>
      <c r="G14627" t="s">
        <v>101</v>
      </c>
      <c r="H14627">
        <v>254</v>
      </c>
      <c r="I14627">
        <v>320</v>
      </c>
      <c r="J14627">
        <v>78</v>
      </c>
      <c r="K14627">
        <v>43</v>
      </c>
      <c r="L14627">
        <f t="shared" si="228"/>
        <v>695</v>
      </c>
      <c r="M14627" t="s">
        <v>41935</v>
      </c>
      <c r="N14627" t="s">
        <v>41936</v>
      </c>
      <c r="P14627">
        <v>-7.0348300000000004</v>
      </c>
      <c r="Q14627">
        <v>108.225444</v>
      </c>
      <c r="R14627">
        <v>-7.0372009000000002</v>
      </c>
      <c r="S14627">
        <v>108.2230359</v>
      </c>
    </row>
    <row r="14628" spans="1:19" x14ac:dyDescent="0.25">
      <c r="A14628">
        <v>1059</v>
      </c>
      <c r="B14628" t="s">
        <v>38876</v>
      </c>
      <c r="C14628" t="s">
        <v>41928</v>
      </c>
      <c r="D14628" t="s">
        <v>10590</v>
      </c>
      <c r="E14628" t="s">
        <v>41932</v>
      </c>
      <c r="F14628" t="s">
        <v>22</v>
      </c>
      <c r="G14628" t="s">
        <v>93</v>
      </c>
      <c r="I14628">
        <v>152</v>
      </c>
      <c r="L14628">
        <f t="shared" si="228"/>
        <v>152</v>
      </c>
      <c r="M14628" t="s">
        <v>41937</v>
      </c>
      <c r="N14628" t="s">
        <v>41938</v>
      </c>
      <c r="P14628">
        <v>-7.03634</v>
      </c>
      <c r="Q14628">
        <v>108.223764</v>
      </c>
      <c r="R14628">
        <v>-7.0364845000000003</v>
      </c>
      <c r="S14628">
        <v>108.2256443</v>
      </c>
    </row>
    <row r="14629" spans="1:19" x14ac:dyDescent="0.25">
      <c r="A14629">
        <v>1060</v>
      </c>
      <c r="B14629" t="s">
        <v>38876</v>
      </c>
      <c r="C14629" t="s">
        <v>41928</v>
      </c>
      <c r="D14629" t="s">
        <v>10590</v>
      </c>
      <c r="E14629" t="s">
        <v>41939</v>
      </c>
      <c r="F14629" t="s">
        <v>22</v>
      </c>
      <c r="G14629" t="s">
        <v>110</v>
      </c>
      <c r="H14629">
        <v>638</v>
      </c>
      <c r="I14629">
        <v>240</v>
      </c>
      <c r="J14629">
        <v>200</v>
      </c>
      <c r="K14629">
        <v>28</v>
      </c>
      <c r="L14629">
        <f t="shared" si="228"/>
        <v>1106</v>
      </c>
      <c r="M14629" t="s">
        <v>41940</v>
      </c>
      <c r="N14629" t="s">
        <v>41941</v>
      </c>
      <c r="P14629">
        <v>-7.0420720000000001</v>
      </c>
      <c r="Q14629">
        <v>108.22553499999999</v>
      </c>
      <c r="R14629">
        <v>-7.0380599999999998</v>
      </c>
      <c r="S14629">
        <v>108.228357</v>
      </c>
    </row>
    <row r="14630" spans="1:19" x14ac:dyDescent="0.25">
      <c r="A14630">
        <v>1061</v>
      </c>
      <c r="B14630" t="s">
        <v>38876</v>
      </c>
      <c r="C14630" t="s">
        <v>41928</v>
      </c>
      <c r="D14630" t="s">
        <v>10590</v>
      </c>
      <c r="E14630" t="s">
        <v>41942</v>
      </c>
      <c r="F14630" t="s">
        <v>22</v>
      </c>
      <c r="G14630" t="s">
        <v>101</v>
      </c>
      <c r="H14630">
        <v>590</v>
      </c>
      <c r="I14630">
        <v>120</v>
      </c>
      <c r="K14630">
        <v>890</v>
      </c>
      <c r="L14630">
        <f t="shared" si="228"/>
        <v>1600</v>
      </c>
      <c r="M14630" t="s">
        <v>41943</v>
      </c>
      <c r="N14630" t="s">
        <v>41944</v>
      </c>
      <c r="O14630" t="s">
        <v>41945</v>
      </c>
      <c r="P14630">
        <v>-7.045312</v>
      </c>
      <c r="Q14630">
        <v>108.2219956</v>
      </c>
      <c r="R14630">
        <v>-7.0406550000000001</v>
      </c>
      <c r="S14630">
        <v>108.223602</v>
      </c>
    </row>
    <row r="14631" spans="1:19" x14ac:dyDescent="0.25">
      <c r="A14631">
        <v>1062</v>
      </c>
      <c r="B14631" t="s">
        <v>38876</v>
      </c>
      <c r="C14631" t="s">
        <v>41928</v>
      </c>
      <c r="D14631" t="s">
        <v>10590</v>
      </c>
      <c r="E14631" t="s">
        <v>20014</v>
      </c>
      <c r="F14631" t="s">
        <v>22</v>
      </c>
      <c r="G14631" t="s">
        <v>110</v>
      </c>
      <c r="H14631">
        <v>230</v>
      </c>
      <c r="I14631">
        <v>76</v>
      </c>
      <c r="J14631">
        <v>97</v>
      </c>
      <c r="K14631">
        <v>34</v>
      </c>
      <c r="L14631">
        <f t="shared" si="228"/>
        <v>437</v>
      </c>
      <c r="M14631" t="s">
        <v>41946</v>
      </c>
      <c r="N14631" t="s">
        <v>41947</v>
      </c>
      <c r="P14631">
        <v>-7.0371914999999996</v>
      </c>
      <c r="Q14631">
        <v>108.22821810000001</v>
      </c>
      <c r="R14631">
        <v>-7.0365549999999999</v>
      </c>
      <c r="S14631">
        <v>108.22512399999999</v>
      </c>
    </row>
    <row r="14632" spans="1:19" x14ac:dyDescent="0.25">
      <c r="A14632">
        <v>1063</v>
      </c>
      <c r="B14632" t="s">
        <v>38876</v>
      </c>
      <c r="C14632" t="s">
        <v>41928</v>
      </c>
      <c r="D14632" t="s">
        <v>10590</v>
      </c>
      <c r="E14632" t="s">
        <v>41948</v>
      </c>
      <c r="F14632" t="s">
        <v>22</v>
      </c>
      <c r="G14632" t="s">
        <v>101</v>
      </c>
      <c r="H14632">
        <v>20</v>
      </c>
      <c r="J14632">
        <v>230</v>
      </c>
      <c r="K14632">
        <v>400</v>
      </c>
      <c r="L14632">
        <f t="shared" si="228"/>
        <v>650</v>
      </c>
      <c r="M14632" t="s">
        <v>41949</v>
      </c>
      <c r="N14632" t="s">
        <v>41950</v>
      </c>
      <c r="P14632">
        <v>-7.0380555999999999</v>
      </c>
      <c r="Q14632">
        <v>108.222111</v>
      </c>
      <c r="R14632">
        <v>-7.0391659999999998</v>
      </c>
      <c r="S14632">
        <v>108.220555</v>
      </c>
    </row>
    <row r="14633" spans="1:19" x14ac:dyDescent="0.25">
      <c r="A14633">
        <v>1064</v>
      </c>
      <c r="B14633" t="s">
        <v>38876</v>
      </c>
      <c r="C14633" t="s">
        <v>41928</v>
      </c>
      <c r="D14633" t="s">
        <v>10590</v>
      </c>
      <c r="E14633" t="s">
        <v>41951</v>
      </c>
      <c r="F14633" t="s">
        <v>22</v>
      </c>
      <c r="G14633" t="s">
        <v>101</v>
      </c>
      <c r="I14633">
        <v>327</v>
      </c>
      <c r="J14633">
        <v>102</v>
      </c>
      <c r="K14633">
        <v>90</v>
      </c>
      <c r="L14633">
        <f t="shared" si="228"/>
        <v>519</v>
      </c>
      <c r="M14633" t="s">
        <v>41952</v>
      </c>
      <c r="N14633" t="s">
        <v>41953</v>
      </c>
      <c r="P14633">
        <v>-7.0367329999999999</v>
      </c>
      <c r="Q14633">
        <v>108.22125699999999</v>
      </c>
      <c r="R14633">
        <v>-7.0348509999999997</v>
      </c>
      <c r="S14633">
        <v>108.21883200000001</v>
      </c>
    </row>
    <row r="14634" spans="1:19" x14ac:dyDescent="0.25">
      <c r="A14634">
        <v>1065</v>
      </c>
      <c r="B14634" t="s">
        <v>38876</v>
      </c>
      <c r="C14634" t="s">
        <v>41928</v>
      </c>
      <c r="D14634" t="s">
        <v>10590</v>
      </c>
      <c r="E14634" t="s">
        <v>41954</v>
      </c>
      <c r="F14634" t="s">
        <v>22</v>
      </c>
      <c r="G14634" t="s">
        <v>101</v>
      </c>
      <c r="H14634">
        <v>121</v>
      </c>
      <c r="J14634">
        <v>359</v>
      </c>
      <c r="K14634">
        <v>65</v>
      </c>
      <c r="L14634">
        <f t="shared" si="228"/>
        <v>545</v>
      </c>
      <c r="M14634" t="s">
        <v>41955</v>
      </c>
      <c r="N14634" t="s">
        <v>41956</v>
      </c>
      <c r="O14634" t="s">
        <v>41957</v>
      </c>
      <c r="P14634">
        <v>-7.0363889000000004</v>
      </c>
      <c r="Q14634">
        <v>108.2194444</v>
      </c>
      <c r="R14634">
        <v>-7.0327777999999999</v>
      </c>
      <c r="S14634">
        <v>108.2205556</v>
      </c>
    </row>
    <row r="14635" spans="1:19" x14ac:dyDescent="0.25">
      <c r="A14635">
        <v>1066</v>
      </c>
      <c r="B14635" t="s">
        <v>38876</v>
      </c>
      <c r="C14635" t="s">
        <v>41928</v>
      </c>
      <c r="D14635" t="s">
        <v>10590</v>
      </c>
      <c r="E14635" t="s">
        <v>41958</v>
      </c>
      <c r="F14635" t="s">
        <v>22</v>
      </c>
      <c r="G14635" t="s">
        <v>101</v>
      </c>
      <c r="H14635">
        <v>192</v>
      </c>
      <c r="I14635">
        <v>32</v>
      </c>
      <c r="J14635">
        <v>74</v>
      </c>
      <c r="L14635">
        <f t="shared" si="228"/>
        <v>298</v>
      </c>
      <c r="M14635" t="s">
        <v>41959</v>
      </c>
      <c r="N14635" t="s">
        <v>41960</v>
      </c>
      <c r="O14635" t="s">
        <v>41961</v>
      </c>
      <c r="P14635">
        <v>-7.0297219999999996</v>
      </c>
      <c r="Q14635">
        <v>108.222222</v>
      </c>
      <c r="R14635">
        <v>-7.0297590000000003</v>
      </c>
      <c r="S14635">
        <v>108.222222</v>
      </c>
    </row>
    <row r="14636" spans="1:19" x14ac:dyDescent="0.25">
      <c r="A14636">
        <v>1067</v>
      </c>
      <c r="B14636" t="s">
        <v>38876</v>
      </c>
      <c r="C14636" t="s">
        <v>41928</v>
      </c>
      <c r="D14636" t="s">
        <v>10590</v>
      </c>
      <c r="E14636" t="s">
        <v>41962</v>
      </c>
      <c r="F14636" t="s">
        <v>22</v>
      </c>
      <c r="G14636" t="s">
        <v>101</v>
      </c>
      <c r="H14636">
        <v>128</v>
      </c>
      <c r="J14636">
        <v>78</v>
      </c>
      <c r="K14636">
        <v>196</v>
      </c>
      <c r="L14636">
        <f t="shared" si="228"/>
        <v>402</v>
      </c>
      <c r="M14636" t="s">
        <v>41963</v>
      </c>
      <c r="N14636" t="s">
        <v>41964</v>
      </c>
      <c r="P14636">
        <v>-7.0419780000000003</v>
      </c>
      <c r="Q14636">
        <v>108.22570899999999</v>
      </c>
      <c r="R14636">
        <v>-7.0406899999999997</v>
      </c>
      <c r="S14636">
        <v>108.22900199999999</v>
      </c>
    </row>
    <row r="14637" spans="1:19" x14ac:dyDescent="0.25">
      <c r="A14637">
        <v>1068</v>
      </c>
      <c r="B14637" t="s">
        <v>38876</v>
      </c>
      <c r="C14637" t="s">
        <v>41928</v>
      </c>
      <c r="D14637" t="s">
        <v>10590</v>
      </c>
      <c r="E14637" t="s">
        <v>3065</v>
      </c>
      <c r="F14637" t="s">
        <v>30</v>
      </c>
      <c r="G14637" t="s">
        <v>30</v>
      </c>
      <c r="L14637">
        <f t="shared" si="228"/>
        <v>0</v>
      </c>
    </row>
    <row r="14638" spans="1:19" x14ac:dyDescent="0.25">
      <c r="A14638">
        <v>1069</v>
      </c>
      <c r="B14638" t="s">
        <v>38876</v>
      </c>
      <c r="C14638" t="s">
        <v>41928</v>
      </c>
      <c r="D14638" t="s">
        <v>33024</v>
      </c>
      <c r="E14638" t="s">
        <v>41965</v>
      </c>
      <c r="F14638" t="s">
        <v>22</v>
      </c>
      <c r="G14638" t="s">
        <v>1723</v>
      </c>
      <c r="L14638">
        <f t="shared" si="228"/>
        <v>0</v>
      </c>
      <c r="M14638" t="s">
        <v>41966</v>
      </c>
      <c r="N14638" t="s">
        <v>41967</v>
      </c>
      <c r="P14638">
        <v>-7.0528870000000001</v>
      </c>
      <c r="Q14638">
        <v>108.278271</v>
      </c>
      <c r="R14638">
        <v>-7.0522919999999996</v>
      </c>
      <c r="S14638">
        <v>108.27788200000001</v>
      </c>
    </row>
    <row r="14639" spans="1:19" x14ac:dyDescent="0.25">
      <c r="A14639">
        <v>1070</v>
      </c>
      <c r="B14639" t="s">
        <v>38876</v>
      </c>
      <c r="C14639" t="s">
        <v>41928</v>
      </c>
      <c r="D14639" t="s">
        <v>41968</v>
      </c>
      <c r="E14639" t="s">
        <v>41969</v>
      </c>
      <c r="F14639" t="s">
        <v>22</v>
      </c>
      <c r="G14639" t="s">
        <v>23</v>
      </c>
      <c r="H14639">
        <v>50</v>
      </c>
      <c r="I14639">
        <v>75</v>
      </c>
      <c r="J14639">
        <v>100</v>
      </c>
      <c r="L14639">
        <f t="shared" si="228"/>
        <v>225</v>
      </c>
      <c r="M14639" t="s">
        <v>41970</v>
      </c>
      <c r="N14639" t="s">
        <v>41971</v>
      </c>
      <c r="R14639">
        <v>-7.0278539999999996</v>
      </c>
      <c r="S14639">
        <v>108.279096</v>
      </c>
    </row>
    <row r="14640" spans="1:19" x14ac:dyDescent="0.25">
      <c r="A14640">
        <v>1071</v>
      </c>
      <c r="B14640" t="s">
        <v>38876</v>
      </c>
      <c r="C14640" t="s">
        <v>41928</v>
      </c>
      <c r="D14640" t="s">
        <v>41968</v>
      </c>
      <c r="E14640" t="s">
        <v>41972</v>
      </c>
      <c r="F14640" t="s">
        <v>22</v>
      </c>
      <c r="G14640" t="s">
        <v>23</v>
      </c>
      <c r="H14640">
        <v>150</v>
      </c>
      <c r="I14640">
        <v>100</v>
      </c>
      <c r="J14640">
        <v>120</v>
      </c>
      <c r="L14640">
        <f t="shared" si="228"/>
        <v>370</v>
      </c>
      <c r="M14640" t="s">
        <v>41973</v>
      </c>
      <c r="N14640" t="s">
        <v>41974</v>
      </c>
      <c r="P14640">
        <v>-7.0290749999999997</v>
      </c>
      <c r="Q14640">
        <v>108.27889399999999</v>
      </c>
      <c r="R14640">
        <v>-7.02921</v>
      </c>
      <c r="S14640">
        <v>108.279608</v>
      </c>
    </row>
    <row r="14641" spans="1:19" x14ac:dyDescent="0.25">
      <c r="A14641">
        <v>1072</v>
      </c>
      <c r="B14641" t="s">
        <v>38876</v>
      </c>
      <c r="C14641" t="s">
        <v>41928</v>
      </c>
      <c r="D14641" t="s">
        <v>41968</v>
      </c>
      <c r="E14641" t="s">
        <v>41975</v>
      </c>
      <c r="F14641" t="s">
        <v>22</v>
      </c>
      <c r="G14641" t="s">
        <v>23</v>
      </c>
      <c r="J14641">
        <v>150</v>
      </c>
      <c r="K14641">
        <v>100</v>
      </c>
      <c r="L14641">
        <f t="shared" si="228"/>
        <v>250</v>
      </c>
      <c r="M14641" t="s">
        <v>41976</v>
      </c>
      <c r="N14641" t="s">
        <v>41977</v>
      </c>
      <c r="P14641">
        <v>-7.0296440000000002</v>
      </c>
      <c r="Q14641">
        <v>108.278963</v>
      </c>
      <c r="R14641">
        <v>-7.0295500000000004</v>
      </c>
      <c r="S14641">
        <v>108.27875899999999</v>
      </c>
    </row>
    <row r="14642" spans="1:19" x14ac:dyDescent="0.25">
      <c r="A14642">
        <v>1073</v>
      </c>
      <c r="B14642" t="s">
        <v>38876</v>
      </c>
      <c r="C14642" t="s">
        <v>41928</v>
      </c>
      <c r="D14642" t="s">
        <v>41968</v>
      </c>
      <c r="E14642" t="s">
        <v>41978</v>
      </c>
      <c r="F14642" t="s">
        <v>22</v>
      </c>
      <c r="G14642" t="s">
        <v>23</v>
      </c>
      <c r="J14642">
        <v>150</v>
      </c>
      <c r="K14642">
        <v>175</v>
      </c>
      <c r="L14642">
        <f t="shared" si="228"/>
        <v>325</v>
      </c>
      <c r="M14642" t="s">
        <v>41979</v>
      </c>
      <c r="N14642" t="s">
        <v>41980</v>
      </c>
      <c r="P14642">
        <v>-7.0285669999999998</v>
      </c>
      <c r="Q14642">
        <v>108.27788200000001</v>
      </c>
      <c r="R14642">
        <v>-7.0288019999999998</v>
      </c>
      <c r="S14642">
        <v>108.27615299999999</v>
      </c>
    </row>
    <row r="14643" spans="1:19" x14ac:dyDescent="0.25">
      <c r="A14643">
        <v>1074</v>
      </c>
      <c r="B14643" t="s">
        <v>38876</v>
      </c>
      <c r="C14643" t="s">
        <v>41928</v>
      </c>
      <c r="D14643" t="s">
        <v>3378</v>
      </c>
      <c r="E14643" t="s">
        <v>41981</v>
      </c>
      <c r="F14643" t="s">
        <v>35</v>
      </c>
      <c r="G14643" t="s">
        <v>101</v>
      </c>
      <c r="K14643">
        <v>150</v>
      </c>
      <c r="L14643">
        <f t="shared" si="228"/>
        <v>150</v>
      </c>
      <c r="M14643" t="s">
        <v>41982</v>
      </c>
      <c r="N14643" t="s">
        <v>41983</v>
      </c>
      <c r="P14643">
        <v>-7.0502228999999996</v>
      </c>
      <c r="Q14643">
        <v>108.20938870000001</v>
      </c>
      <c r="R14643">
        <v>-7.0496610000000004</v>
      </c>
      <c r="S14643">
        <v>108.20911599999999</v>
      </c>
    </row>
    <row r="14644" spans="1:19" x14ac:dyDescent="0.25">
      <c r="A14644">
        <v>1075</v>
      </c>
      <c r="B14644" t="s">
        <v>38876</v>
      </c>
      <c r="C14644" t="s">
        <v>41928</v>
      </c>
      <c r="D14644" t="s">
        <v>3378</v>
      </c>
      <c r="E14644" t="s">
        <v>41984</v>
      </c>
      <c r="F14644" t="s">
        <v>22</v>
      </c>
      <c r="G14644" t="s">
        <v>110</v>
      </c>
      <c r="H14644">
        <v>120</v>
      </c>
      <c r="I14644">
        <v>50</v>
      </c>
      <c r="J14644">
        <v>100</v>
      </c>
      <c r="K14644">
        <v>100</v>
      </c>
      <c r="L14644">
        <f t="shared" si="228"/>
        <v>370</v>
      </c>
      <c r="M14644" t="s">
        <v>41985</v>
      </c>
      <c r="N14644" t="s">
        <v>41986</v>
      </c>
      <c r="P14644">
        <v>-7.0509279999999999</v>
      </c>
      <c r="Q14644">
        <v>108.20571</v>
      </c>
      <c r="R14644">
        <v>-7.0502989999999999</v>
      </c>
      <c r="S14644">
        <v>108.21056799999999</v>
      </c>
    </row>
    <row r="14645" spans="1:19" x14ac:dyDescent="0.25">
      <c r="A14645">
        <v>1076</v>
      </c>
      <c r="B14645" t="s">
        <v>38876</v>
      </c>
      <c r="C14645" t="s">
        <v>41928</v>
      </c>
      <c r="D14645" t="s">
        <v>3378</v>
      </c>
      <c r="E14645" t="s">
        <v>41984</v>
      </c>
      <c r="F14645" t="s">
        <v>22</v>
      </c>
      <c r="G14645" t="s">
        <v>110</v>
      </c>
      <c r="H14645">
        <v>60</v>
      </c>
      <c r="K14645">
        <v>50</v>
      </c>
      <c r="L14645">
        <f t="shared" si="228"/>
        <v>110</v>
      </c>
      <c r="M14645" t="s">
        <v>41987</v>
      </c>
      <c r="N14645" t="s">
        <v>41988</v>
      </c>
      <c r="P14645">
        <v>-7.0508740000000003</v>
      </c>
      <c r="Q14645">
        <v>108.208144</v>
      </c>
      <c r="R14645">
        <v>-7.0515109999999996</v>
      </c>
      <c r="S14645">
        <v>108.208411</v>
      </c>
    </row>
    <row r="14646" spans="1:19" x14ac:dyDescent="0.25">
      <c r="A14646">
        <v>1077</v>
      </c>
      <c r="B14646" t="s">
        <v>38876</v>
      </c>
      <c r="C14646" t="s">
        <v>41928</v>
      </c>
      <c r="D14646" t="s">
        <v>3378</v>
      </c>
      <c r="E14646" t="s">
        <v>41989</v>
      </c>
      <c r="F14646" t="s">
        <v>22</v>
      </c>
      <c r="G14646" t="s">
        <v>101</v>
      </c>
      <c r="H14646">
        <v>10</v>
      </c>
      <c r="I14646">
        <v>50</v>
      </c>
      <c r="J14646">
        <v>700</v>
      </c>
      <c r="K14646">
        <v>50</v>
      </c>
      <c r="L14646">
        <f t="shared" si="228"/>
        <v>810</v>
      </c>
      <c r="M14646" t="s">
        <v>41990</v>
      </c>
      <c r="N14646" t="s">
        <v>41991</v>
      </c>
      <c r="P14646">
        <v>-7.0501800000000001</v>
      </c>
      <c r="Q14646">
        <v>108.210572</v>
      </c>
      <c r="R14646">
        <v>-7.0459430000000003</v>
      </c>
      <c r="S14646">
        <v>108.21436799999999</v>
      </c>
    </row>
    <row r="14647" spans="1:19" x14ac:dyDescent="0.25">
      <c r="A14647">
        <v>1078</v>
      </c>
      <c r="B14647" t="s">
        <v>38876</v>
      </c>
      <c r="C14647" t="s">
        <v>41928</v>
      </c>
      <c r="D14647" t="s">
        <v>3378</v>
      </c>
      <c r="E14647" t="s">
        <v>41992</v>
      </c>
      <c r="F14647" t="s">
        <v>35</v>
      </c>
      <c r="G14647" t="s">
        <v>101</v>
      </c>
      <c r="H14647">
        <v>20</v>
      </c>
      <c r="I14647">
        <v>50</v>
      </c>
      <c r="J14647">
        <v>100</v>
      </c>
      <c r="K14647">
        <v>50</v>
      </c>
      <c r="L14647">
        <f t="shared" si="228"/>
        <v>220</v>
      </c>
      <c r="M14647" t="s">
        <v>41993</v>
      </c>
      <c r="N14647" t="s">
        <v>41994</v>
      </c>
      <c r="P14647">
        <v>-7.0538980000000002</v>
      </c>
      <c r="Q14647">
        <v>108.222949</v>
      </c>
      <c r="R14647">
        <v>-7.0488600000000003</v>
      </c>
      <c r="S14647">
        <v>108.22286</v>
      </c>
    </row>
    <row r="14648" spans="1:19" x14ac:dyDescent="0.25">
      <c r="A14648">
        <v>1079</v>
      </c>
      <c r="B14648" t="s">
        <v>38876</v>
      </c>
      <c r="C14648" t="s">
        <v>41928</v>
      </c>
      <c r="D14648" t="s">
        <v>3378</v>
      </c>
      <c r="E14648" t="s">
        <v>41995</v>
      </c>
      <c r="F14648" t="s">
        <v>576</v>
      </c>
      <c r="G14648" t="s">
        <v>101</v>
      </c>
      <c r="I14648">
        <v>50</v>
      </c>
      <c r="J14648">
        <v>50</v>
      </c>
      <c r="K14648">
        <v>50</v>
      </c>
      <c r="L14648">
        <f t="shared" si="228"/>
        <v>150</v>
      </c>
      <c r="M14648" t="s">
        <v>41996</v>
      </c>
      <c r="N14648" t="s">
        <v>41997</v>
      </c>
      <c r="P14648">
        <v>-7.0519270000000001</v>
      </c>
      <c r="Q14648">
        <v>108.20586299999999</v>
      </c>
      <c r="R14648">
        <v>-7.0547199999999997</v>
      </c>
      <c r="S14648">
        <v>108.203875</v>
      </c>
    </row>
    <row r="14649" spans="1:19" x14ac:dyDescent="0.25">
      <c r="A14649">
        <v>1080</v>
      </c>
      <c r="B14649" t="s">
        <v>38876</v>
      </c>
      <c r="C14649" t="s">
        <v>41928</v>
      </c>
      <c r="D14649" t="s">
        <v>3378</v>
      </c>
      <c r="E14649" t="s">
        <v>41995</v>
      </c>
      <c r="F14649" t="s">
        <v>22</v>
      </c>
      <c r="G14649" t="s">
        <v>101</v>
      </c>
      <c r="H14649">
        <v>100</v>
      </c>
      <c r="I14649">
        <v>50</v>
      </c>
      <c r="J14649">
        <v>100</v>
      </c>
      <c r="K14649">
        <v>100</v>
      </c>
      <c r="L14649">
        <f t="shared" si="228"/>
        <v>350</v>
      </c>
      <c r="M14649" t="s">
        <v>41996</v>
      </c>
      <c r="N14649" t="s">
        <v>41998</v>
      </c>
      <c r="P14649">
        <v>-7.0519270000000001</v>
      </c>
      <c r="Q14649">
        <v>108.20586299999999</v>
      </c>
      <c r="R14649">
        <v>-7.0525859999999998</v>
      </c>
      <c r="S14649">
        <v>108.20684300000001</v>
      </c>
    </row>
    <row r="14650" spans="1:19" x14ac:dyDescent="0.25">
      <c r="A14650">
        <v>1081</v>
      </c>
      <c r="B14650" t="s">
        <v>38876</v>
      </c>
      <c r="C14650" t="s">
        <v>41928</v>
      </c>
      <c r="D14650" t="s">
        <v>3378</v>
      </c>
      <c r="E14650" t="s">
        <v>41999</v>
      </c>
      <c r="F14650" t="s">
        <v>576</v>
      </c>
      <c r="G14650" t="s">
        <v>101</v>
      </c>
      <c r="H14650">
        <v>50</v>
      </c>
      <c r="J14650">
        <v>100</v>
      </c>
      <c r="K14650">
        <v>50</v>
      </c>
      <c r="L14650">
        <f t="shared" si="228"/>
        <v>200</v>
      </c>
      <c r="M14650" t="s">
        <v>41996</v>
      </c>
      <c r="N14650" t="s">
        <v>41998</v>
      </c>
      <c r="P14650">
        <v>-7.0519270000000001</v>
      </c>
      <c r="Q14650">
        <v>108.20586299999999</v>
      </c>
      <c r="R14650">
        <v>-7.0525859999999998</v>
      </c>
      <c r="S14650">
        <v>108.20684300000001</v>
      </c>
    </row>
    <row r="14651" spans="1:19" x14ac:dyDescent="0.25">
      <c r="A14651">
        <v>1082</v>
      </c>
      <c r="B14651" t="s">
        <v>38876</v>
      </c>
      <c r="C14651" t="s">
        <v>41928</v>
      </c>
      <c r="D14651" t="s">
        <v>3378</v>
      </c>
      <c r="E14651" t="s">
        <v>42000</v>
      </c>
      <c r="F14651" t="s">
        <v>22</v>
      </c>
      <c r="G14651" t="s">
        <v>110</v>
      </c>
      <c r="K14651">
        <v>500</v>
      </c>
      <c r="L14651">
        <f t="shared" si="228"/>
        <v>500</v>
      </c>
      <c r="M14651" t="s">
        <v>42001</v>
      </c>
      <c r="N14651" t="s">
        <v>42001</v>
      </c>
    </row>
    <row r="14652" spans="1:19" x14ac:dyDescent="0.25">
      <c r="A14652">
        <v>1083</v>
      </c>
      <c r="B14652" t="s">
        <v>38876</v>
      </c>
      <c r="C14652" t="s">
        <v>41928</v>
      </c>
      <c r="D14652" t="s">
        <v>42002</v>
      </c>
      <c r="E14652" t="s">
        <v>42003</v>
      </c>
      <c r="F14652" t="s">
        <v>22</v>
      </c>
      <c r="G14652" t="s">
        <v>1723</v>
      </c>
      <c r="H14652">
        <v>200</v>
      </c>
      <c r="L14652">
        <f t="shared" si="228"/>
        <v>200</v>
      </c>
      <c r="M14652" t="s">
        <v>42004</v>
      </c>
      <c r="N14652" t="s">
        <v>42005</v>
      </c>
      <c r="P14652">
        <v>-7.046271</v>
      </c>
      <c r="Q14652">
        <v>108.263648</v>
      </c>
      <c r="R14652">
        <v>-7.0446470000000003</v>
      </c>
      <c r="S14652">
        <v>108.263733</v>
      </c>
    </row>
    <row r="14653" spans="1:19" x14ac:dyDescent="0.25">
      <c r="A14653">
        <v>1084</v>
      </c>
      <c r="B14653" t="s">
        <v>38876</v>
      </c>
      <c r="C14653" t="s">
        <v>41928</v>
      </c>
      <c r="D14653" t="s">
        <v>42002</v>
      </c>
      <c r="E14653" t="s">
        <v>42006</v>
      </c>
      <c r="F14653" t="s">
        <v>22</v>
      </c>
      <c r="G14653" t="s">
        <v>23</v>
      </c>
      <c r="H14653">
        <v>197</v>
      </c>
      <c r="L14653">
        <f t="shared" si="228"/>
        <v>197</v>
      </c>
      <c r="M14653" t="s">
        <v>42007</v>
      </c>
      <c r="N14653" t="s">
        <v>42008</v>
      </c>
      <c r="P14653">
        <v>-7.046341</v>
      </c>
      <c r="Q14653">
        <v>108.263671</v>
      </c>
      <c r="R14653">
        <v>-7.047911</v>
      </c>
      <c r="S14653">
        <v>108.264358</v>
      </c>
    </row>
    <row r="14654" spans="1:19" x14ac:dyDescent="0.25">
      <c r="A14654">
        <v>1085</v>
      </c>
      <c r="B14654" t="s">
        <v>38876</v>
      </c>
      <c r="C14654" t="s">
        <v>41928</v>
      </c>
      <c r="D14654" t="s">
        <v>42002</v>
      </c>
      <c r="E14654" t="s">
        <v>42009</v>
      </c>
      <c r="F14654" t="s">
        <v>22</v>
      </c>
      <c r="G14654" t="s">
        <v>23</v>
      </c>
      <c r="H14654">
        <v>170</v>
      </c>
      <c r="J14654">
        <v>25</v>
      </c>
      <c r="K14654">
        <v>5</v>
      </c>
      <c r="L14654">
        <f t="shared" si="228"/>
        <v>200</v>
      </c>
      <c r="M14654" t="s">
        <v>42010</v>
      </c>
      <c r="N14654" t="s">
        <v>42011</v>
      </c>
      <c r="P14654">
        <v>-7.0453010000000003</v>
      </c>
      <c r="Q14654">
        <v>108.27058100000001</v>
      </c>
      <c r="R14654">
        <v>-7.0437609999999999</v>
      </c>
      <c r="S14654">
        <v>108.270298</v>
      </c>
    </row>
    <row r="14655" spans="1:19" x14ac:dyDescent="0.25">
      <c r="A14655">
        <v>1086</v>
      </c>
      <c r="B14655" t="s">
        <v>38876</v>
      </c>
      <c r="C14655" t="s">
        <v>41928</v>
      </c>
      <c r="D14655" t="s">
        <v>42002</v>
      </c>
      <c r="E14655" t="s">
        <v>42012</v>
      </c>
      <c r="F14655" t="s">
        <v>22</v>
      </c>
      <c r="G14655" t="s">
        <v>23</v>
      </c>
      <c r="I14655">
        <v>75</v>
      </c>
      <c r="J14655">
        <v>30</v>
      </c>
      <c r="K14655">
        <v>45</v>
      </c>
      <c r="L14655">
        <f t="shared" si="228"/>
        <v>150</v>
      </c>
      <c r="M14655" t="s">
        <v>42013</v>
      </c>
      <c r="N14655" t="s">
        <v>42014</v>
      </c>
      <c r="P14655">
        <v>-7.0568910000000002</v>
      </c>
      <c r="Q14655">
        <v>108.27133499999999</v>
      </c>
      <c r="R14655">
        <v>-7.0560470000000004</v>
      </c>
      <c r="S14655">
        <v>108.27110999999999</v>
      </c>
    </row>
    <row r="14656" spans="1:19" x14ac:dyDescent="0.25">
      <c r="A14656">
        <v>1087</v>
      </c>
      <c r="B14656" t="s">
        <v>38876</v>
      </c>
      <c r="C14656" t="s">
        <v>41928</v>
      </c>
      <c r="D14656" t="s">
        <v>42002</v>
      </c>
      <c r="E14656" t="s">
        <v>42015</v>
      </c>
      <c r="F14656" t="s">
        <v>22</v>
      </c>
      <c r="G14656" t="s">
        <v>23</v>
      </c>
      <c r="H14656">
        <v>53</v>
      </c>
      <c r="I14656">
        <v>120</v>
      </c>
      <c r="K14656">
        <v>106</v>
      </c>
      <c r="L14656">
        <f t="shared" si="228"/>
        <v>279</v>
      </c>
      <c r="M14656" t="s">
        <v>42016</v>
      </c>
      <c r="N14656" t="s">
        <v>42017</v>
      </c>
      <c r="P14656">
        <v>-7.053096</v>
      </c>
      <c r="Q14656">
        <v>108.26928700000001</v>
      </c>
      <c r="R14656">
        <v>-7.0509000000000004</v>
      </c>
      <c r="S14656">
        <v>108.268595</v>
      </c>
    </row>
    <row r="14657" spans="1:19" x14ac:dyDescent="0.25">
      <c r="A14657">
        <v>1088</v>
      </c>
      <c r="B14657" t="s">
        <v>38876</v>
      </c>
      <c r="C14657" t="s">
        <v>41928</v>
      </c>
      <c r="D14657" t="s">
        <v>42002</v>
      </c>
      <c r="E14657" t="s">
        <v>42018</v>
      </c>
      <c r="F14657" t="s">
        <v>22</v>
      </c>
      <c r="G14657" t="s">
        <v>23</v>
      </c>
      <c r="H14657">
        <v>152</v>
      </c>
      <c r="I14657">
        <v>48</v>
      </c>
      <c r="L14657">
        <f t="shared" si="228"/>
        <v>200</v>
      </c>
      <c r="M14657" t="s">
        <v>42019</v>
      </c>
      <c r="N14657" t="s">
        <v>42020</v>
      </c>
      <c r="P14657">
        <v>-7.049213</v>
      </c>
      <c r="Q14657">
        <v>108.268567</v>
      </c>
      <c r="R14657">
        <v>-7.0495770000000002</v>
      </c>
      <c r="S14657">
        <v>108.26993299999999</v>
      </c>
    </row>
    <row r="14658" spans="1:19" x14ac:dyDescent="0.25">
      <c r="A14658">
        <v>1089</v>
      </c>
      <c r="B14658" t="s">
        <v>38876</v>
      </c>
      <c r="C14658" t="s">
        <v>41928</v>
      </c>
      <c r="D14658" t="s">
        <v>42021</v>
      </c>
      <c r="E14658" t="s">
        <v>42022</v>
      </c>
      <c r="F14658" t="s">
        <v>22</v>
      </c>
      <c r="G14658" t="s">
        <v>23</v>
      </c>
      <c r="H14658">
        <v>660</v>
      </c>
      <c r="J14658">
        <v>500</v>
      </c>
      <c r="L14658">
        <f t="shared" si="228"/>
        <v>1160</v>
      </c>
      <c r="M14658" t="s">
        <v>42023</v>
      </c>
      <c r="N14658" t="s">
        <v>42023</v>
      </c>
    </row>
    <row r="14659" spans="1:19" x14ac:dyDescent="0.25">
      <c r="A14659">
        <v>1090</v>
      </c>
      <c r="B14659" t="s">
        <v>38876</v>
      </c>
      <c r="C14659" t="s">
        <v>41928</v>
      </c>
      <c r="D14659" t="s">
        <v>42021</v>
      </c>
      <c r="E14659" t="s">
        <v>42024</v>
      </c>
      <c r="F14659" t="s">
        <v>22</v>
      </c>
      <c r="G14659" t="s">
        <v>23</v>
      </c>
      <c r="H14659">
        <v>700</v>
      </c>
      <c r="L14659">
        <f t="shared" ref="L14659:L14722" si="229">SUM(H14659:K14659)</f>
        <v>700</v>
      </c>
      <c r="M14659" t="s">
        <v>42023</v>
      </c>
      <c r="N14659" t="s">
        <v>42023</v>
      </c>
    </row>
    <row r="14660" spans="1:19" x14ac:dyDescent="0.25">
      <c r="A14660">
        <v>1091</v>
      </c>
      <c r="B14660" t="s">
        <v>38876</v>
      </c>
      <c r="C14660" t="s">
        <v>41928</v>
      </c>
      <c r="D14660" t="s">
        <v>42021</v>
      </c>
      <c r="E14660" t="s">
        <v>7367</v>
      </c>
      <c r="F14660" t="s">
        <v>22</v>
      </c>
      <c r="G14660" t="s">
        <v>23</v>
      </c>
      <c r="H14660">
        <v>365</v>
      </c>
      <c r="I14660">
        <v>200</v>
      </c>
      <c r="J14660">
        <v>348</v>
      </c>
      <c r="K14660">
        <v>200</v>
      </c>
      <c r="L14660">
        <f t="shared" si="229"/>
        <v>1113</v>
      </c>
      <c r="M14660" t="s">
        <v>42025</v>
      </c>
      <c r="N14660" t="s">
        <v>42026</v>
      </c>
      <c r="P14660">
        <v>-7.0317670000000003</v>
      </c>
      <c r="Q14660">
        <v>108.223474</v>
      </c>
      <c r="R14660">
        <v>-7.0268969999999999</v>
      </c>
      <c r="S14660">
        <v>108.223187</v>
      </c>
    </row>
    <row r="14661" spans="1:19" x14ac:dyDescent="0.25">
      <c r="A14661">
        <v>1092</v>
      </c>
      <c r="B14661" t="s">
        <v>38876</v>
      </c>
      <c r="C14661" t="s">
        <v>41928</v>
      </c>
      <c r="D14661" t="s">
        <v>42021</v>
      </c>
      <c r="E14661" t="s">
        <v>42027</v>
      </c>
      <c r="F14661" t="s">
        <v>22</v>
      </c>
      <c r="G14661" t="s">
        <v>23</v>
      </c>
      <c r="H14661">
        <v>340</v>
      </c>
      <c r="I14661">
        <v>400</v>
      </c>
      <c r="J14661">
        <v>500</v>
      </c>
      <c r="K14661">
        <v>400</v>
      </c>
      <c r="L14661">
        <f t="shared" si="229"/>
        <v>1640</v>
      </c>
      <c r="M14661" t="s">
        <v>42025</v>
      </c>
      <c r="N14661" t="s">
        <v>42023</v>
      </c>
      <c r="P14661">
        <v>-7.0317670000000003</v>
      </c>
      <c r="Q14661">
        <v>108.223474</v>
      </c>
    </row>
    <row r="14662" spans="1:19" x14ac:dyDescent="0.25">
      <c r="A14662">
        <v>1093</v>
      </c>
      <c r="B14662" t="s">
        <v>38876</v>
      </c>
      <c r="C14662" t="s">
        <v>41928</v>
      </c>
      <c r="D14662" t="s">
        <v>42021</v>
      </c>
      <c r="E14662" t="s">
        <v>13321</v>
      </c>
      <c r="F14662" t="s">
        <v>22</v>
      </c>
      <c r="G14662" t="s">
        <v>23</v>
      </c>
      <c r="H14662">
        <v>345</v>
      </c>
      <c r="I14662">
        <v>700</v>
      </c>
      <c r="J14662">
        <v>500</v>
      </c>
      <c r="K14662">
        <v>456</v>
      </c>
      <c r="L14662">
        <f t="shared" si="229"/>
        <v>2001</v>
      </c>
      <c r="M14662" t="s">
        <v>42026</v>
      </c>
      <c r="N14662" t="s">
        <v>42023</v>
      </c>
      <c r="P14662">
        <v>-7.0268969999999999</v>
      </c>
      <c r="Q14662">
        <v>108.223187</v>
      </c>
    </row>
    <row r="14663" spans="1:19" x14ac:dyDescent="0.25">
      <c r="A14663">
        <v>1094</v>
      </c>
      <c r="B14663" t="s">
        <v>38876</v>
      </c>
      <c r="C14663" t="s">
        <v>41928</v>
      </c>
      <c r="D14663" t="s">
        <v>42021</v>
      </c>
      <c r="E14663" t="s">
        <v>42028</v>
      </c>
      <c r="F14663" t="s">
        <v>22</v>
      </c>
      <c r="G14663" t="s">
        <v>23</v>
      </c>
      <c r="H14663">
        <v>231</v>
      </c>
      <c r="I14663">
        <v>576</v>
      </c>
      <c r="J14663">
        <v>400</v>
      </c>
      <c r="K14663">
        <v>567</v>
      </c>
      <c r="L14663">
        <f t="shared" si="229"/>
        <v>1774</v>
      </c>
      <c r="M14663" t="s">
        <v>42026</v>
      </c>
      <c r="N14663" t="s">
        <v>42023</v>
      </c>
      <c r="P14663">
        <v>-7.0268969999999999</v>
      </c>
      <c r="Q14663">
        <v>108.223187</v>
      </c>
    </row>
    <row r="14664" spans="1:19" x14ac:dyDescent="0.25">
      <c r="A14664">
        <v>1095</v>
      </c>
      <c r="B14664" t="s">
        <v>38876</v>
      </c>
      <c r="C14664" t="s">
        <v>41928</v>
      </c>
      <c r="D14664" t="s">
        <v>9689</v>
      </c>
      <c r="E14664" t="s">
        <v>42029</v>
      </c>
      <c r="F14664" t="s">
        <v>22</v>
      </c>
      <c r="G14664" t="s">
        <v>110</v>
      </c>
      <c r="H14664">
        <v>181.76</v>
      </c>
      <c r="L14664">
        <f t="shared" si="229"/>
        <v>181.76</v>
      </c>
      <c r="M14664" t="s">
        <v>42030</v>
      </c>
      <c r="N14664" t="s">
        <v>42031</v>
      </c>
      <c r="P14664">
        <v>-7.0306360000000003</v>
      </c>
      <c r="Q14664">
        <v>108.268208</v>
      </c>
      <c r="R14664">
        <v>-7.0280120000000004</v>
      </c>
      <c r="S14664">
        <v>108.267928</v>
      </c>
    </row>
    <row r="14665" spans="1:19" x14ac:dyDescent="0.25">
      <c r="A14665">
        <v>1096</v>
      </c>
      <c r="B14665" t="s">
        <v>38876</v>
      </c>
      <c r="C14665" t="s">
        <v>41928</v>
      </c>
      <c r="D14665" t="s">
        <v>9689</v>
      </c>
      <c r="E14665" t="s">
        <v>15041</v>
      </c>
      <c r="F14665" t="s">
        <v>22</v>
      </c>
      <c r="G14665" t="s">
        <v>110</v>
      </c>
      <c r="H14665">
        <v>200</v>
      </c>
      <c r="L14665">
        <f t="shared" si="229"/>
        <v>200</v>
      </c>
      <c r="M14665" t="s">
        <v>42032</v>
      </c>
      <c r="N14665" t="s">
        <v>42033</v>
      </c>
      <c r="P14665">
        <v>-7.0280040000000001</v>
      </c>
      <c r="Q14665">
        <v>108.261696</v>
      </c>
      <c r="R14665">
        <v>-7.0271629999999998</v>
      </c>
      <c r="S14665">
        <v>108.26297</v>
      </c>
    </row>
    <row r="14666" spans="1:19" x14ac:dyDescent="0.25">
      <c r="A14666">
        <v>1097</v>
      </c>
      <c r="B14666" t="s">
        <v>38876</v>
      </c>
      <c r="C14666" t="s">
        <v>41928</v>
      </c>
      <c r="D14666" t="s">
        <v>41928</v>
      </c>
      <c r="E14666" t="s">
        <v>38926</v>
      </c>
      <c r="F14666" t="s">
        <v>22</v>
      </c>
      <c r="G14666" t="s">
        <v>23</v>
      </c>
      <c r="K14666">
        <v>1200</v>
      </c>
      <c r="L14666">
        <f t="shared" si="229"/>
        <v>1200</v>
      </c>
      <c r="M14666" t="s">
        <v>42034</v>
      </c>
      <c r="N14666" t="s">
        <v>42035</v>
      </c>
      <c r="P14666">
        <v>-7.0526131000000003</v>
      </c>
      <c r="Q14666">
        <v>108.24876140000001</v>
      </c>
      <c r="R14666">
        <v>-7.0473670000000004</v>
      </c>
      <c r="S14666">
        <v>108.251571</v>
      </c>
    </row>
    <row r="14667" spans="1:19" x14ac:dyDescent="0.25">
      <c r="A14667">
        <v>1098</v>
      </c>
      <c r="B14667" t="s">
        <v>38876</v>
      </c>
      <c r="C14667" t="s">
        <v>41928</v>
      </c>
      <c r="D14667" t="s">
        <v>41928</v>
      </c>
      <c r="E14667" t="s">
        <v>42036</v>
      </c>
      <c r="F14667" t="s">
        <v>22</v>
      </c>
      <c r="G14667" t="s">
        <v>23</v>
      </c>
      <c r="K14667">
        <v>800</v>
      </c>
      <c r="L14667">
        <f t="shared" si="229"/>
        <v>800</v>
      </c>
      <c r="M14667" t="s">
        <v>42037</v>
      </c>
      <c r="N14667" t="s">
        <v>42038</v>
      </c>
      <c r="P14667">
        <v>-7.0484159999999996</v>
      </c>
      <c r="Q14667">
        <v>108.24662499999999</v>
      </c>
      <c r="R14667">
        <v>-7.0420959999999999</v>
      </c>
      <c r="S14667">
        <v>108.24458199999999</v>
      </c>
    </row>
    <row r="14668" spans="1:19" x14ac:dyDescent="0.25">
      <c r="A14668">
        <v>1099</v>
      </c>
      <c r="B14668" t="s">
        <v>38876</v>
      </c>
      <c r="C14668" t="s">
        <v>41928</v>
      </c>
      <c r="D14668" t="s">
        <v>41928</v>
      </c>
      <c r="E14668" t="s">
        <v>42039</v>
      </c>
      <c r="F14668" t="s">
        <v>22</v>
      </c>
      <c r="G14668" t="s">
        <v>23</v>
      </c>
      <c r="K14668">
        <v>3000</v>
      </c>
      <c r="L14668">
        <f t="shared" si="229"/>
        <v>3000</v>
      </c>
      <c r="M14668" t="s">
        <v>42040</v>
      </c>
      <c r="N14668" t="s">
        <v>42041</v>
      </c>
      <c r="P14668">
        <v>-7.0463800000000001</v>
      </c>
      <c r="Q14668">
        <v>108.247074</v>
      </c>
      <c r="R14668">
        <v>-7.0363870000000004</v>
      </c>
      <c r="S14668">
        <v>108.24675999999999</v>
      </c>
    </row>
    <row r="14669" spans="1:19" x14ac:dyDescent="0.25">
      <c r="A14669">
        <v>1100</v>
      </c>
      <c r="B14669" t="s">
        <v>38876</v>
      </c>
      <c r="C14669" t="s">
        <v>41928</v>
      </c>
      <c r="D14669" t="s">
        <v>41928</v>
      </c>
      <c r="E14669" t="s">
        <v>42042</v>
      </c>
      <c r="F14669" t="s">
        <v>22</v>
      </c>
      <c r="G14669" t="s">
        <v>23</v>
      </c>
      <c r="K14669">
        <v>2500</v>
      </c>
      <c r="L14669">
        <f t="shared" si="229"/>
        <v>2500</v>
      </c>
      <c r="M14669" t="s">
        <v>42043</v>
      </c>
      <c r="N14669" t="s">
        <v>42044</v>
      </c>
      <c r="P14669">
        <v>-7.0401487999999999</v>
      </c>
      <c r="Q14669">
        <v>108.2443737</v>
      </c>
      <c r="R14669">
        <v>-7.031193</v>
      </c>
      <c r="S14669">
        <v>108.241117</v>
      </c>
    </row>
    <row r="14670" spans="1:19" x14ac:dyDescent="0.25">
      <c r="A14670">
        <v>1101</v>
      </c>
      <c r="B14670" t="s">
        <v>38876</v>
      </c>
      <c r="C14670" t="s">
        <v>41928</v>
      </c>
      <c r="D14670" t="s">
        <v>41928</v>
      </c>
      <c r="E14670" t="s">
        <v>42045</v>
      </c>
      <c r="F14670" t="s">
        <v>22</v>
      </c>
      <c r="G14670" t="s">
        <v>23</v>
      </c>
      <c r="K14670">
        <v>1200</v>
      </c>
      <c r="L14670">
        <f t="shared" si="229"/>
        <v>1200</v>
      </c>
      <c r="M14670" t="s">
        <v>42046</v>
      </c>
      <c r="N14670" t="s">
        <v>42047</v>
      </c>
      <c r="P14670">
        <v>-7.0322578</v>
      </c>
      <c r="Q14670">
        <v>108.2406996</v>
      </c>
      <c r="R14670">
        <v>-7.0272050000000004</v>
      </c>
      <c r="S14670">
        <v>108.241913</v>
      </c>
    </row>
    <row r="14671" spans="1:19" x14ac:dyDescent="0.25">
      <c r="A14671">
        <v>1102</v>
      </c>
      <c r="B14671" t="s">
        <v>38876</v>
      </c>
      <c r="C14671" t="s">
        <v>41928</v>
      </c>
      <c r="D14671" t="s">
        <v>41928</v>
      </c>
      <c r="E14671" t="s">
        <v>42048</v>
      </c>
      <c r="F14671" t="s">
        <v>22</v>
      </c>
      <c r="G14671" t="s">
        <v>23</v>
      </c>
      <c r="H14671">
        <v>300</v>
      </c>
      <c r="K14671">
        <v>200</v>
      </c>
      <c r="L14671">
        <f t="shared" si="229"/>
        <v>500</v>
      </c>
      <c r="M14671" t="s">
        <v>42049</v>
      </c>
      <c r="N14671" t="s">
        <v>42050</v>
      </c>
      <c r="P14671">
        <v>-7.0412853999999996</v>
      </c>
      <c r="Q14671">
        <v>108.25475179999999</v>
      </c>
      <c r="R14671">
        <v>-7.0382651999999997</v>
      </c>
      <c r="S14671">
        <v>108.2531784</v>
      </c>
    </row>
    <row r="14672" spans="1:19" x14ac:dyDescent="0.25">
      <c r="A14672">
        <v>1103</v>
      </c>
      <c r="B14672" t="s">
        <v>38876</v>
      </c>
      <c r="C14672" t="s">
        <v>41928</v>
      </c>
      <c r="D14672" t="s">
        <v>41928</v>
      </c>
      <c r="E14672" t="s">
        <v>42051</v>
      </c>
      <c r="F14672" t="s">
        <v>22</v>
      </c>
      <c r="G14672" t="s">
        <v>101</v>
      </c>
      <c r="K14672">
        <v>2000</v>
      </c>
      <c r="L14672">
        <f t="shared" si="229"/>
        <v>2000</v>
      </c>
      <c r="M14672" t="s">
        <v>42052</v>
      </c>
      <c r="N14672" t="s">
        <v>42053</v>
      </c>
      <c r="P14672">
        <v>-7.0388070999999997</v>
      </c>
      <c r="Q14672">
        <v>108.25529950000001</v>
      </c>
      <c r="R14672">
        <v>-7.0312242999999999</v>
      </c>
      <c r="S14672">
        <v>108.2524135</v>
      </c>
    </row>
    <row r="14673" spans="1:19" x14ac:dyDescent="0.25">
      <c r="A14673">
        <v>1104</v>
      </c>
      <c r="B14673" t="s">
        <v>38876</v>
      </c>
      <c r="C14673" t="s">
        <v>41928</v>
      </c>
      <c r="D14673" t="s">
        <v>41928</v>
      </c>
      <c r="E14673" t="s">
        <v>31653</v>
      </c>
      <c r="F14673" t="s">
        <v>22</v>
      </c>
      <c r="G14673" t="s">
        <v>35</v>
      </c>
      <c r="H14673">
        <v>30</v>
      </c>
      <c r="K14673">
        <v>400</v>
      </c>
      <c r="L14673">
        <f t="shared" si="229"/>
        <v>430</v>
      </c>
      <c r="M14673" t="s">
        <v>42054</v>
      </c>
      <c r="N14673" t="s">
        <v>42055</v>
      </c>
      <c r="P14673">
        <v>-7.0470819999999996</v>
      </c>
      <c r="Q14673">
        <v>108.246703</v>
      </c>
      <c r="R14673">
        <v>-7.0438064000000002</v>
      </c>
      <c r="S14673">
        <v>108.2474252</v>
      </c>
    </row>
    <row r="14674" spans="1:19" x14ac:dyDescent="0.25">
      <c r="A14674">
        <v>1105</v>
      </c>
      <c r="B14674" t="s">
        <v>38876</v>
      </c>
      <c r="C14674" t="s">
        <v>41928</v>
      </c>
      <c r="D14674" t="s">
        <v>41928</v>
      </c>
      <c r="E14674" t="s">
        <v>42056</v>
      </c>
      <c r="F14674" t="s">
        <v>22</v>
      </c>
      <c r="G14674" t="s">
        <v>101</v>
      </c>
      <c r="K14674">
        <v>3000</v>
      </c>
      <c r="L14674">
        <f t="shared" si="229"/>
        <v>3000</v>
      </c>
      <c r="M14674" t="s">
        <v>42057</v>
      </c>
      <c r="N14674" t="s">
        <v>42058</v>
      </c>
      <c r="P14674">
        <v>-7.0420179999999997</v>
      </c>
      <c r="Q14674">
        <v>108.245176</v>
      </c>
      <c r="R14674">
        <v>-7.0363600000000002</v>
      </c>
      <c r="S14674">
        <v>108.246707</v>
      </c>
    </row>
    <row r="14675" spans="1:19" x14ac:dyDescent="0.25">
      <c r="A14675">
        <v>1106</v>
      </c>
      <c r="B14675" t="s">
        <v>38876</v>
      </c>
      <c r="C14675" t="s">
        <v>41928</v>
      </c>
      <c r="D14675" t="s">
        <v>7562</v>
      </c>
      <c r="E14675" t="s">
        <v>42059</v>
      </c>
      <c r="F14675" t="s">
        <v>22</v>
      </c>
      <c r="G14675" t="s">
        <v>101</v>
      </c>
      <c r="K14675">
        <v>340</v>
      </c>
      <c r="L14675">
        <f t="shared" si="229"/>
        <v>340</v>
      </c>
      <c r="M14675" t="s">
        <v>42060</v>
      </c>
      <c r="N14675" t="s">
        <v>42061</v>
      </c>
      <c r="P14675">
        <v>-7.0198749999999999</v>
      </c>
      <c r="Q14675">
        <v>108.220208</v>
      </c>
      <c r="R14675">
        <v>-7.0122070000000001</v>
      </c>
      <c r="S14675">
        <v>108.217122</v>
      </c>
    </row>
    <row r="14676" spans="1:19" x14ac:dyDescent="0.25">
      <c r="A14676">
        <v>1107</v>
      </c>
      <c r="B14676" t="s">
        <v>38876</v>
      </c>
      <c r="C14676" t="s">
        <v>41928</v>
      </c>
      <c r="D14676" t="s">
        <v>28718</v>
      </c>
      <c r="E14676" t="s">
        <v>42062</v>
      </c>
      <c r="F14676" t="s">
        <v>22</v>
      </c>
      <c r="G14676" t="s">
        <v>110</v>
      </c>
      <c r="H14676">
        <v>105</v>
      </c>
      <c r="K14676">
        <v>150</v>
      </c>
      <c r="L14676">
        <f t="shared" si="229"/>
        <v>255</v>
      </c>
      <c r="M14676" t="s">
        <v>42063</v>
      </c>
      <c r="N14676" t="s">
        <v>42064</v>
      </c>
      <c r="P14676">
        <v>-7.0396010000000002</v>
      </c>
      <c r="Q14676">
        <v>108.237588</v>
      </c>
      <c r="R14676">
        <v>-7.0378429999999996</v>
      </c>
      <c r="S14676">
        <v>108.238508</v>
      </c>
    </row>
    <row r="14677" spans="1:19" x14ac:dyDescent="0.25">
      <c r="A14677">
        <v>1108</v>
      </c>
      <c r="B14677" t="s">
        <v>38876</v>
      </c>
      <c r="C14677" t="s">
        <v>40721</v>
      </c>
      <c r="D14677" t="s">
        <v>4487</v>
      </c>
      <c r="E14677" t="s">
        <v>42065</v>
      </c>
      <c r="F14677" t="s">
        <v>22</v>
      </c>
      <c r="G14677" t="s">
        <v>23</v>
      </c>
      <c r="H14677">
        <v>300</v>
      </c>
      <c r="J14677">
        <v>50</v>
      </c>
      <c r="L14677">
        <f t="shared" si="229"/>
        <v>350</v>
      </c>
      <c r="M14677" t="s">
        <v>42066</v>
      </c>
      <c r="N14677" t="s">
        <v>42067</v>
      </c>
      <c r="P14677">
        <v>-6.7302020000000002</v>
      </c>
      <c r="Q14677">
        <v>108.307462</v>
      </c>
    </row>
    <row r="14678" spans="1:19" x14ac:dyDescent="0.25">
      <c r="A14678">
        <v>1109</v>
      </c>
      <c r="B14678" t="s">
        <v>38876</v>
      </c>
      <c r="C14678" t="s">
        <v>40721</v>
      </c>
      <c r="D14678" t="s">
        <v>42068</v>
      </c>
      <c r="E14678" t="s">
        <v>42069</v>
      </c>
      <c r="F14678" t="s">
        <v>22</v>
      </c>
      <c r="G14678" t="s">
        <v>23</v>
      </c>
      <c r="H14678">
        <v>294</v>
      </c>
      <c r="J14678">
        <v>56</v>
      </c>
      <c r="L14678">
        <f t="shared" si="229"/>
        <v>350</v>
      </c>
      <c r="M14678" t="s">
        <v>42070</v>
      </c>
      <c r="N14678" t="s">
        <v>42071</v>
      </c>
      <c r="P14678">
        <v>-6.7172689999999999</v>
      </c>
      <c r="Q14678">
        <v>108.29721600000001</v>
      </c>
      <c r="R14678">
        <v>-6.7135100000000003</v>
      </c>
      <c r="S14678">
        <v>108.29740700000001</v>
      </c>
    </row>
    <row r="14679" spans="1:19" x14ac:dyDescent="0.25">
      <c r="A14679">
        <v>1110</v>
      </c>
      <c r="B14679" t="s">
        <v>38876</v>
      </c>
      <c r="C14679" t="s">
        <v>40721</v>
      </c>
      <c r="D14679" t="s">
        <v>42068</v>
      </c>
      <c r="E14679" t="s">
        <v>42069</v>
      </c>
      <c r="F14679" t="s">
        <v>22</v>
      </c>
      <c r="G14679" t="s">
        <v>23</v>
      </c>
      <c r="J14679">
        <v>635</v>
      </c>
      <c r="L14679">
        <f t="shared" si="229"/>
        <v>635</v>
      </c>
      <c r="M14679" t="s">
        <v>42072</v>
      </c>
      <c r="N14679" t="s">
        <v>42073</v>
      </c>
      <c r="P14679">
        <v>-6.7171130000000003</v>
      </c>
      <c r="Q14679">
        <v>108.29733299999999</v>
      </c>
      <c r="R14679">
        <v>-6.7102240000000002</v>
      </c>
      <c r="S14679">
        <v>108.29937</v>
      </c>
    </row>
    <row r="14680" spans="1:19" x14ac:dyDescent="0.25">
      <c r="A14680">
        <v>1111</v>
      </c>
      <c r="B14680" t="s">
        <v>38876</v>
      </c>
      <c r="C14680" t="s">
        <v>40721</v>
      </c>
      <c r="D14680" t="s">
        <v>42068</v>
      </c>
      <c r="E14680" t="s">
        <v>42074</v>
      </c>
      <c r="F14680" t="s">
        <v>22</v>
      </c>
      <c r="G14680" t="s">
        <v>23</v>
      </c>
      <c r="H14680">
        <v>400</v>
      </c>
      <c r="J14680">
        <v>300</v>
      </c>
      <c r="L14680">
        <f t="shared" si="229"/>
        <v>700</v>
      </c>
      <c r="M14680" t="s">
        <v>42075</v>
      </c>
      <c r="N14680" t="s">
        <v>42076</v>
      </c>
      <c r="P14680">
        <v>-6.7099719999999996</v>
      </c>
      <c r="Q14680">
        <v>108.281121</v>
      </c>
      <c r="R14680">
        <v>-6.7038440000000001</v>
      </c>
      <c r="S14680">
        <v>108.282877</v>
      </c>
    </row>
    <row r="14681" spans="1:19" x14ac:dyDescent="0.25">
      <c r="A14681">
        <v>1112</v>
      </c>
      <c r="B14681" t="s">
        <v>38876</v>
      </c>
      <c r="C14681" t="s">
        <v>40721</v>
      </c>
      <c r="D14681" t="s">
        <v>42068</v>
      </c>
      <c r="E14681" t="s">
        <v>42074</v>
      </c>
      <c r="F14681" t="s">
        <v>22</v>
      </c>
      <c r="G14681" t="s">
        <v>23</v>
      </c>
      <c r="H14681">
        <v>150</v>
      </c>
      <c r="L14681">
        <f t="shared" si="229"/>
        <v>150</v>
      </c>
      <c r="M14681" t="s">
        <v>42077</v>
      </c>
      <c r="N14681" t="s">
        <v>42078</v>
      </c>
      <c r="P14681">
        <v>-6.706912</v>
      </c>
      <c r="Q14681">
        <v>108.282256</v>
      </c>
      <c r="R14681">
        <v>-6.7103359999999999</v>
      </c>
      <c r="S14681">
        <v>108.281797</v>
      </c>
    </row>
    <row r="14682" spans="1:19" x14ac:dyDescent="0.25">
      <c r="A14682">
        <v>1113</v>
      </c>
      <c r="B14682" t="s">
        <v>38876</v>
      </c>
      <c r="C14682" t="s">
        <v>40721</v>
      </c>
      <c r="D14682" t="s">
        <v>42068</v>
      </c>
      <c r="E14682" t="s">
        <v>42069</v>
      </c>
      <c r="F14682" t="s">
        <v>22</v>
      </c>
      <c r="G14682" t="s">
        <v>23</v>
      </c>
      <c r="H14682">
        <v>75</v>
      </c>
      <c r="J14682">
        <v>245</v>
      </c>
      <c r="L14682">
        <f t="shared" si="229"/>
        <v>320</v>
      </c>
      <c r="M14682" t="s">
        <v>42079</v>
      </c>
      <c r="N14682" t="s">
        <v>42080</v>
      </c>
      <c r="P14682">
        <v>-6.7189560000000004</v>
      </c>
      <c r="Q14682">
        <v>108.30727</v>
      </c>
      <c r="R14682">
        <v>-6.716774</v>
      </c>
      <c r="S14682">
        <v>108.305286</v>
      </c>
    </row>
    <row r="14683" spans="1:19" x14ac:dyDescent="0.25">
      <c r="A14683">
        <v>1114</v>
      </c>
      <c r="B14683" t="s">
        <v>38876</v>
      </c>
      <c r="C14683" t="s">
        <v>40721</v>
      </c>
      <c r="D14683" t="s">
        <v>42081</v>
      </c>
      <c r="E14683" t="s">
        <v>21009</v>
      </c>
      <c r="F14683" t="s">
        <v>22</v>
      </c>
      <c r="G14683" t="s">
        <v>35</v>
      </c>
      <c r="H14683">
        <v>2000</v>
      </c>
      <c r="L14683">
        <f t="shared" si="229"/>
        <v>2000</v>
      </c>
      <c r="M14683" t="s">
        <v>42082</v>
      </c>
      <c r="N14683" t="s">
        <v>42083</v>
      </c>
      <c r="P14683">
        <v>-6.7335739999999999</v>
      </c>
      <c r="Q14683">
        <v>108.317791</v>
      </c>
      <c r="R14683">
        <v>-6.7207309999999998</v>
      </c>
      <c r="S14683">
        <v>108.320007</v>
      </c>
    </row>
    <row r="14684" spans="1:19" x14ac:dyDescent="0.25">
      <c r="A14684">
        <v>1115</v>
      </c>
      <c r="B14684" t="s">
        <v>38876</v>
      </c>
      <c r="C14684" t="s">
        <v>40721</v>
      </c>
      <c r="D14684" t="s">
        <v>42081</v>
      </c>
      <c r="E14684" t="s">
        <v>13839</v>
      </c>
      <c r="F14684" t="s">
        <v>22</v>
      </c>
      <c r="G14684" t="s">
        <v>35</v>
      </c>
      <c r="H14684">
        <v>2000</v>
      </c>
      <c r="L14684">
        <f t="shared" si="229"/>
        <v>2000</v>
      </c>
      <c r="M14684" t="s">
        <v>42084</v>
      </c>
      <c r="N14684" t="s">
        <v>42085</v>
      </c>
      <c r="P14684">
        <v>-6.7333939999999997</v>
      </c>
      <c r="Q14684">
        <v>108.3175</v>
      </c>
      <c r="R14684">
        <v>-6.7208819999999996</v>
      </c>
      <c r="S14684">
        <v>108.31813200000001</v>
      </c>
    </row>
    <row r="14685" spans="1:19" x14ac:dyDescent="0.25">
      <c r="A14685">
        <v>1116</v>
      </c>
      <c r="B14685" t="s">
        <v>38876</v>
      </c>
      <c r="C14685" t="s">
        <v>40721</v>
      </c>
      <c r="D14685" t="s">
        <v>42081</v>
      </c>
      <c r="E14685" t="s">
        <v>2591</v>
      </c>
      <c r="F14685" t="s">
        <v>22</v>
      </c>
      <c r="G14685" t="s">
        <v>35</v>
      </c>
      <c r="H14685">
        <v>700</v>
      </c>
      <c r="L14685">
        <f t="shared" si="229"/>
        <v>700</v>
      </c>
      <c r="M14685" t="s">
        <v>42086</v>
      </c>
      <c r="N14685" t="s">
        <v>42087</v>
      </c>
      <c r="P14685">
        <v>-6.7338290000000001</v>
      </c>
      <c r="Q14685">
        <v>108.319546</v>
      </c>
      <c r="R14685">
        <v>-6.7293190000000003</v>
      </c>
      <c r="S14685">
        <v>108.318708</v>
      </c>
    </row>
    <row r="14686" spans="1:19" x14ac:dyDescent="0.25">
      <c r="A14686">
        <v>1117</v>
      </c>
      <c r="B14686" t="s">
        <v>38876</v>
      </c>
      <c r="C14686" t="s">
        <v>40721</v>
      </c>
      <c r="D14686" t="s">
        <v>42081</v>
      </c>
      <c r="E14686" t="s">
        <v>30270</v>
      </c>
      <c r="F14686" t="s">
        <v>22</v>
      </c>
      <c r="G14686" t="s">
        <v>35</v>
      </c>
      <c r="H14686">
        <v>1000</v>
      </c>
      <c r="L14686">
        <f t="shared" si="229"/>
        <v>1000</v>
      </c>
      <c r="M14686" t="s">
        <v>42088</v>
      </c>
      <c r="N14686" t="s">
        <v>42089</v>
      </c>
      <c r="P14686">
        <v>-6.7223670000000002</v>
      </c>
      <c r="Q14686">
        <v>108.31394899999999</v>
      </c>
      <c r="R14686">
        <v>-6.7189420000000002</v>
      </c>
      <c r="S14686">
        <v>108.314913</v>
      </c>
    </row>
    <row r="14687" spans="1:19" x14ac:dyDescent="0.25">
      <c r="A14687">
        <v>1118</v>
      </c>
      <c r="B14687" t="s">
        <v>38876</v>
      </c>
      <c r="C14687" t="s">
        <v>40721</v>
      </c>
      <c r="D14687" t="s">
        <v>42081</v>
      </c>
      <c r="E14687" t="s">
        <v>7080</v>
      </c>
      <c r="F14687" t="s">
        <v>22</v>
      </c>
      <c r="G14687" t="s">
        <v>35</v>
      </c>
      <c r="H14687">
        <v>300</v>
      </c>
      <c r="L14687">
        <f t="shared" si="229"/>
        <v>300</v>
      </c>
      <c r="M14687" t="s">
        <v>42090</v>
      </c>
      <c r="N14687" t="s">
        <v>42091</v>
      </c>
      <c r="P14687">
        <v>-6.7198440000000002</v>
      </c>
      <c r="Q14687">
        <v>108.317455</v>
      </c>
      <c r="R14687">
        <v>-6.7157559999999998</v>
      </c>
      <c r="S14687">
        <v>108.31725299999999</v>
      </c>
    </row>
    <row r="14688" spans="1:19" x14ac:dyDescent="0.25">
      <c r="A14688">
        <v>1119</v>
      </c>
      <c r="B14688" t="s">
        <v>38876</v>
      </c>
      <c r="C14688" t="s">
        <v>40721</v>
      </c>
      <c r="D14688" t="s">
        <v>42081</v>
      </c>
      <c r="E14688" t="s">
        <v>3065</v>
      </c>
      <c r="F14688" t="s">
        <v>30</v>
      </c>
      <c r="G14688" t="s">
        <v>30</v>
      </c>
      <c r="L14688">
        <f t="shared" si="229"/>
        <v>0</v>
      </c>
    </row>
    <row r="14689" spans="1:19" x14ac:dyDescent="0.25">
      <c r="A14689">
        <v>1120</v>
      </c>
      <c r="B14689" t="s">
        <v>38876</v>
      </c>
      <c r="C14689" t="s">
        <v>40721</v>
      </c>
      <c r="D14689" t="s">
        <v>30387</v>
      </c>
      <c r="E14689" t="s">
        <v>42092</v>
      </c>
      <c r="F14689" t="s">
        <v>22</v>
      </c>
      <c r="G14689" t="s">
        <v>23</v>
      </c>
      <c r="K14689">
        <v>400</v>
      </c>
      <c r="L14689">
        <f t="shared" si="229"/>
        <v>400</v>
      </c>
      <c r="M14689" t="s">
        <v>42093</v>
      </c>
      <c r="N14689" t="s">
        <v>42094</v>
      </c>
      <c r="P14689">
        <v>-6.7359739999999997</v>
      </c>
      <c r="Q14689">
        <v>108.285985</v>
      </c>
      <c r="R14689">
        <v>-6.7325270000000002</v>
      </c>
      <c r="S14689">
        <v>108.28487800000001</v>
      </c>
    </row>
    <row r="14690" spans="1:19" x14ac:dyDescent="0.25">
      <c r="A14690">
        <v>1121</v>
      </c>
      <c r="B14690" t="s">
        <v>38876</v>
      </c>
      <c r="C14690" t="s">
        <v>40721</v>
      </c>
      <c r="D14690" t="s">
        <v>30387</v>
      </c>
      <c r="E14690" t="s">
        <v>42095</v>
      </c>
      <c r="F14690" t="s">
        <v>22</v>
      </c>
      <c r="G14690" t="s">
        <v>23</v>
      </c>
      <c r="H14690">
        <v>370</v>
      </c>
      <c r="L14690">
        <f t="shared" si="229"/>
        <v>370</v>
      </c>
      <c r="M14690" t="s">
        <v>42096</v>
      </c>
      <c r="N14690" t="s">
        <v>42097</v>
      </c>
      <c r="P14690">
        <v>-6.7362029999999997</v>
      </c>
      <c r="Q14690">
        <v>108.284767</v>
      </c>
      <c r="R14690">
        <v>-6.7330110000000003</v>
      </c>
      <c r="S14690">
        <v>108.283039</v>
      </c>
    </row>
    <row r="14691" spans="1:19" x14ac:dyDescent="0.25">
      <c r="A14691">
        <v>1122</v>
      </c>
      <c r="B14691" t="s">
        <v>38876</v>
      </c>
      <c r="C14691" t="s">
        <v>40721</v>
      </c>
      <c r="D14691" t="s">
        <v>30387</v>
      </c>
      <c r="E14691" t="s">
        <v>42098</v>
      </c>
      <c r="F14691" t="s">
        <v>22</v>
      </c>
      <c r="G14691" t="s">
        <v>23</v>
      </c>
      <c r="I14691">
        <v>385</v>
      </c>
      <c r="L14691">
        <f t="shared" si="229"/>
        <v>385</v>
      </c>
      <c r="M14691" t="s">
        <v>42099</v>
      </c>
      <c r="N14691" t="s">
        <v>42100</v>
      </c>
      <c r="P14691">
        <v>-6.7363020000000002</v>
      </c>
      <c r="Q14691">
        <v>108.284227</v>
      </c>
      <c r="R14691">
        <v>-6.7333639999999999</v>
      </c>
      <c r="S14691">
        <v>108.28271100000001</v>
      </c>
    </row>
    <row r="14692" spans="1:19" x14ac:dyDescent="0.25">
      <c r="A14692">
        <v>1123</v>
      </c>
      <c r="B14692" t="s">
        <v>38876</v>
      </c>
      <c r="C14692" t="s">
        <v>40721</v>
      </c>
      <c r="D14692" t="s">
        <v>42101</v>
      </c>
      <c r="E14692" t="s">
        <v>42102</v>
      </c>
      <c r="F14692" t="s">
        <v>22</v>
      </c>
      <c r="G14692" t="s">
        <v>1723</v>
      </c>
      <c r="H14692">
        <v>102.63</v>
      </c>
      <c r="J14692">
        <v>5</v>
      </c>
      <c r="L14692">
        <f t="shared" si="229"/>
        <v>107.63</v>
      </c>
      <c r="M14692" t="s">
        <v>42103</v>
      </c>
      <c r="N14692" t="s">
        <v>42104</v>
      </c>
      <c r="P14692">
        <v>-6.7029113999999996</v>
      </c>
      <c r="Q14692">
        <v>108.29945290000001</v>
      </c>
      <c r="R14692">
        <v>-6.7031891000000003</v>
      </c>
      <c r="S14692">
        <v>108.2986195</v>
      </c>
    </row>
    <row r="14693" spans="1:19" x14ac:dyDescent="0.25">
      <c r="A14693">
        <v>1124</v>
      </c>
      <c r="B14693" t="s">
        <v>38876</v>
      </c>
      <c r="C14693" t="s">
        <v>40721</v>
      </c>
      <c r="D14693" t="s">
        <v>40721</v>
      </c>
      <c r="E14693" t="s">
        <v>42105</v>
      </c>
      <c r="F14693" t="s">
        <v>22</v>
      </c>
      <c r="G14693" t="s">
        <v>110</v>
      </c>
      <c r="H14693">
        <v>50</v>
      </c>
      <c r="I14693">
        <v>200</v>
      </c>
      <c r="J14693">
        <v>150</v>
      </c>
      <c r="K14693">
        <v>100</v>
      </c>
      <c r="L14693">
        <f t="shared" si="229"/>
        <v>500</v>
      </c>
      <c r="M14693" t="s">
        <v>42106</v>
      </c>
      <c r="N14693" t="s">
        <v>42107</v>
      </c>
      <c r="O14693" t="s">
        <v>42108</v>
      </c>
      <c r="P14693">
        <v>-6.7365199999999996</v>
      </c>
      <c r="Q14693">
        <v>108.300945</v>
      </c>
      <c r="R14693">
        <v>-6.741098</v>
      </c>
      <c r="S14693">
        <v>108.302159</v>
      </c>
    </row>
    <row r="14694" spans="1:19" x14ac:dyDescent="0.25">
      <c r="A14694">
        <v>1125</v>
      </c>
      <c r="B14694" t="s">
        <v>38876</v>
      </c>
      <c r="C14694" t="s">
        <v>40721</v>
      </c>
      <c r="D14694" t="s">
        <v>30601</v>
      </c>
      <c r="E14694" t="s">
        <v>42109</v>
      </c>
      <c r="F14694" t="s">
        <v>35</v>
      </c>
      <c r="G14694" t="s">
        <v>23</v>
      </c>
      <c r="H14694">
        <v>1500</v>
      </c>
      <c r="I14694">
        <v>214</v>
      </c>
      <c r="J14694">
        <v>50</v>
      </c>
      <c r="K14694">
        <v>50</v>
      </c>
      <c r="L14694">
        <f t="shared" si="229"/>
        <v>1814</v>
      </c>
      <c r="M14694" t="s">
        <v>42110</v>
      </c>
      <c r="N14694" t="s">
        <v>42111</v>
      </c>
      <c r="P14694">
        <v>-6.7459100000000003</v>
      </c>
      <c r="Q14694">
        <v>108.293418</v>
      </c>
      <c r="R14694">
        <v>-6.7286780000000004</v>
      </c>
      <c r="S14694">
        <v>108.28688099999999</v>
      </c>
    </row>
    <row r="14695" spans="1:19" x14ac:dyDescent="0.25">
      <c r="A14695">
        <v>1126</v>
      </c>
      <c r="B14695" t="s">
        <v>38876</v>
      </c>
      <c r="C14695" t="s">
        <v>40721</v>
      </c>
      <c r="D14695" t="s">
        <v>42112</v>
      </c>
      <c r="E14695" t="s">
        <v>42113</v>
      </c>
      <c r="F14695" t="s">
        <v>22</v>
      </c>
      <c r="G14695" t="s">
        <v>101</v>
      </c>
      <c r="H14695">
        <v>1350</v>
      </c>
      <c r="I14695">
        <v>1600</v>
      </c>
      <c r="J14695">
        <v>1350</v>
      </c>
      <c r="K14695">
        <v>1935</v>
      </c>
      <c r="L14695">
        <f t="shared" si="229"/>
        <v>6235</v>
      </c>
      <c r="M14695" t="s">
        <v>42114</v>
      </c>
      <c r="N14695" t="s">
        <v>42115</v>
      </c>
    </row>
    <row r="14696" spans="1:19" x14ac:dyDescent="0.25">
      <c r="A14696">
        <v>1127</v>
      </c>
      <c r="B14696" t="s">
        <v>38876</v>
      </c>
      <c r="C14696" t="s">
        <v>40721</v>
      </c>
      <c r="D14696" t="s">
        <v>42112</v>
      </c>
      <c r="E14696" t="s">
        <v>42116</v>
      </c>
      <c r="F14696" t="s">
        <v>22</v>
      </c>
      <c r="G14696" t="s">
        <v>23</v>
      </c>
      <c r="H14696">
        <v>300</v>
      </c>
      <c r="I14696">
        <v>1800</v>
      </c>
      <c r="J14696">
        <v>2750</v>
      </c>
      <c r="K14696">
        <v>800</v>
      </c>
      <c r="L14696">
        <f t="shared" si="229"/>
        <v>5650</v>
      </c>
      <c r="M14696" t="s">
        <v>42117</v>
      </c>
      <c r="N14696" t="s">
        <v>42118</v>
      </c>
      <c r="P14696">
        <v>-6.7666019999999998</v>
      </c>
      <c r="Q14696">
        <v>108.323066</v>
      </c>
    </row>
    <row r="14697" spans="1:19" x14ac:dyDescent="0.25">
      <c r="A14697">
        <v>1128</v>
      </c>
      <c r="B14697" t="s">
        <v>38876</v>
      </c>
      <c r="C14697" t="s">
        <v>40721</v>
      </c>
      <c r="D14697" t="s">
        <v>42112</v>
      </c>
      <c r="E14697" t="s">
        <v>42119</v>
      </c>
      <c r="F14697" t="s">
        <v>22</v>
      </c>
      <c r="G14697" t="s">
        <v>101</v>
      </c>
      <c r="H14697">
        <v>1575</v>
      </c>
      <c r="I14697">
        <v>1700</v>
      </c>
      <c r="J14697">
        <v>2100</v>
      </c>
      <c r="K14697">
        <v>10795</v>
      </c>
      <c r="L14697">
        <f t="shared" si="229"/>
        <v>16170</v>
      </c>
      <c r="M14697" t="s">
        <v>42120</v>
      </c>
      <c r="N14697" t="s">
        <v>42121</v>
      </c>
      <c r="R14697">
        <v>-6.7421499999999996</v>
      </c>
      <c r="S14697">
        <v>108.30189</v>
      </c>
    </row>
    <row r="14698" spans="1:19" x14ac:dyDescent="0.25">
      <c r="A14698">
        <v>1129</v>
      </c>
      <c r="B14698" t="s">
        <v>38876</v>
      </c>
      <c r="C14698" t="s">
        <v>40721</v>
      </c>
      <c r="D14698" t="s">
        <v>42112</v>
      </c>
      <c r="E14698" t="s">
        <v>42122</v>
      </c>
      <c r="F14698" t="s">
        <v>22</v>
      </c>
      <c r="G14698" t="s">
        <v>23</v>
      </c>
      <c r="H14698">
        <v>1200</v>
      </c>
      <c r="J14698">
        <v>500</v>
      </c>
      <c r="K14698">
        <v>3950</v>
      </c>
      <c r="L14698">
        <f t="shared" si="229"/>
        <v>5650</v>
      </c>
      <c r="M14698" t="s">
        <v>42123</v>
      </c>
      <c r="N14698" t="s">
        <v>42123</v>
      </c>
    </row>
    <row r="14699" spans="1:19" x14ac:dyDescent="0.25">
      <c r="A14699">
        <v>1130</v>
      </c>
      <c r="B14699" t="s">
        <v>38876</v>
      </c>
      <c r="C14699" t="s">
        <v>40721</v>
      </c>
      <c r="D14699" t="s">
        <v>42124</v>
      </c>
      <c r="E14699" t="s">
        <v>42125</v>
      </c>
      <c r="F14699" t="s">
        <v>22</v>
      </c>
      <c r="G14699" t="s">
        <v>23</v>
      </c>
      <c r="J14699">
        <v>386.5</v>
      </c>
      <c r="L14699">
        <f t="shared" si="229"/>
        <v>386.5</v>
      </c>
      <c r="M14699" t="s">
        <v>42126</v>
      </c>
      <c r="N14699" t="s">
        <v>42127</v>
      </c>
      <c r="P14699">
        <v>-6.7286219999999997</v>
      </c>
      <c r="Q14699">
        <v>108.286934</v>
      </c>
      <c r="R14699">
        <v>-6.7278719999999996</v>
      </c>
      <c r="S14699">
        <v>108.286726</v>
      </c>
    </row>
    <row r="14700" spans="1:19" x14ac:dyDescent="0.25">
      <c r="A14700">
        <v>1131</v>
      </c>
      <c r="B14700" t="s">
        <v>38876</v>
      </c>
      <c r="C14700" t="s">
        <v>40721</v>
      </c>
      <c r="D14700" t="s">
        <v>42124</v>
      </c>
      <c r="E14700" t="s">
        <v>42128</v>
      </c>
      <c r="F14700" t="s">
        <v>22</v>
      </c>
      <c r="G14700" t="s">
        <v>23</v>
      </c>
      <c r="J14700">
        <v>386.5</v>
      </c>
      <c r="L14700">
        <f t="shared" si="229"/>
        <v>386.5</v>
      </c>
      <c r="M14700" t="s">
        <v>42126</v>
      </c>
      <c r="N14700" t="s">
        <v>42127</v>
      </c>
      <c r="P14700">
        <v>-6.7286219999999997</v>
      </c>
      <c r="Q14700">
        <v>108.286934</v>
      </c>
      <c r="R14700">
        <v>-6.7278719999999996</v>
      </c>
      <c r="S14700">
        <v>108.286726</v>
      </c>
    </row>
    <row r="14701" spans="1:19" x14ac:dyDescent="0.25">
      <c r="A14701">
        <v>1132</v>
      </c>
      <c r="B14701" t="s">
        <v>38876</v>
      </c>
      <c r="C14701" t="s">
        <v>40721</v>
      </c>
      <c r="D14701" t="s">
        <v>971</v>
      </c>
      <c r="E14701" t="s">
        <v>42129</v>
      </c>
      <c r="F14701" t="s">
        <v>22</v>
      </c>
      <c r="G14701" t="s">
        <v>1723</v>
      </c>
      <c r="I14701">
        <v>400</v>
      </c>
      <c r="L14701">
        <f t="shared" si="229"/>
        <v>400</v>
      </c>
      <c r="M14701" t="s">
        <v>42130</v>
      </c>
      <c r="N14701" t="s">
        <v>42131</v>
      </c>
      <c r="P14701">
        <v>-6.7628300000000001</v>
      </c>
      <c r="Q14701">
        <v>108.310757</v>
      </c>
    </row>
    <row r="14702" spans="1:19" x14ac:dyDescent="0.25">
      <c r="A14702">
        <v>1133</v>
      </c>
      <c r="B14702" t="s">
        <v>38876</v>
      </c>
      <c r="C14702" t="s">
        <v>40721</v>
      </c>
      <c r="D14702" t="s">
        <v>971</v>
      </c>
      <c r="E14702" t="s">
        <v>42132</v>
      </c>
      <c r="F14702" t="s">
        <v>22</v>
      </c>
      <c r="G14702" t="s">
        <v>110</v>
      </c>
      <c r="I14702">
        <v>300</v>
      </c>
      <c r="L14702">
        <f t="shared" si="229"/>
        <v>300</v>
      </c>
      <c r="M14702" t="s">
        <v>42133</v>
      </c>
      <c r="N14702" t="s">
        <v>42134</v>
      </c>
    </row>
    <row r="14703" spans="1:19" x14ac:dyDescent="0.25">
      <c r="A14703">
        <v>1134</v>
      </c>
      <c r="B14703" t="s">
        <v>38876</v>
      </c>
      <c r="C14703" t="s">
        <v>40721</v>
      </c>
      <c r="D14703" t="s">
        <v>971</v>
      </c>
      <c r="E14703" t="s">
        <v>30270</v>
      </c>
      <c r="F14703" t="s">
        <v>22</v>
      </c>
      <c r="G14703" t="s">
        <v>110</v>
      </c>
      <c r="I14703">
        <v>300</v>
      </c>
      <c r="L14703">
        <f t="shared" si="229"/>
        <v>300</v>
      </c>
      <c r="M14703" t="s">
        <v>42135</v>
      </c>
      <c r="N14703" t="s">
        <v>42136</v>
      </c>
      <c r="O14703" t="s">
        <v>42137</v>
      </c>
      <c r="P14703">
        <v>-6.7589800000000002</v>
      </c>
      <c r="Q14703">
        <v>108.313396</v>
      </c>
    </row>
    <row r="14704" spans="1:19" x14ac:dyDescent="0.25">
      <c r="A14704">
        <v>1135</v>
      </c>
      <c r="B14704" t="s">
        <v>38876</v>
      </c>
      <c r="C14704" t="s">
        <v>40721</v>
      </c>
      <c r="D14704" t="s">
        <v>971</v>
      </c>
      <c r="E14704" t="s">
        <v>42138</v>
      </c>
      <c r="F14704" t="s">
        <v>22</v>
      </c>
      <c r="G14704" t="s">
        <v>110</v>
      </c>
      <c r="I14704">
        <v>300</v>
      </c>
      <c r="L14704">
        <f t="shared" si="229"/>
        <v>300</v>
      </c>
      <c r="M14704" t="s">
        <v>42139</v>
      </c>
      <c r="N14704" t="s">
        <v>42140</v>
      </c>
    </row>
    <row r="14705" spans="1:19" x14ac:dyDescent="0.25">
      <c r="A14705">
        <v>1136</v>
      </c>
      <c r="B14705" t="s">
        <v>38876</v>
      </c>
      <c r="C14705" t="s">
        <v>40721</v>
      </c>
      <c r="D14705" t="s">
        <v>971</v>
      </c>
      <c r="E14705" t="s">
        <v>42141</v>
      </c>
      <c r="F14705" t="s">
        <v>22</v>
      </c>
      <c r="G14705" t="s">
        <v>110</v>
      </c>
      <c r="I14705">
        <v>300</v>
      </c>
      <c r="L14705">
        <f t="shared" si="229"/>
        <v>300</v>
      </c>
      <c r="M14705" t="s">
        <v>42142</v>
      </c>
      <c r="N14705" t="s">
        <v>42143</v>
      </c>
    </row>
    <row r="14706" spans="1:19" x14ac:dyDescent="0.25">
      <c r="A14706">
        <v>1137</v>
      </c>
      <c r="B14706" t="s">
        <v>38876</v>
      </c>
      <c r="C14706" t="s">
        <v>40721</v>
      </c>
      <c r="D14706" t="s">
        <v>971</v>
      </c>
      <c r="E14706" t="s">
        <v>41040</v>
      </c>
      <c r="F14706" t="s">
        <v>22</v>
      </c>
      <c r="G14706" t="s">
        <v>110</v>
      </c>
      <c r="I14706">
        <v>300</v>
      </c>
      <c r="L14706">
        <f t="shared" si="229"/>
        <v>300</v>
      </c>
      <c r="M14706" t="s">
        <v>42144</v>
      </c>
      <c r="N14706" t="s">
        <v>42145</v>
      </c>
      <c r="P14706">
        <v>-6.7624630000000003</v>
      </c>
      <c r="Q14706">
        <v>108.30812299999999</v>
      </c>
    </row>
    <row r="14707" spans="1:19" x14ac:dyDescent="0.25">
      <c r="A14707">
        <v>1138</v>
      </c>
      <c r="B14707" t="s">
        <v>38876</v>
      </c>
      <c r="C14707" t="s">
        <v>40721</v>
      </c>
      <c r="D14707" t="s">
        <v>971</v>
      </c>
      <c r="E14707" t="s">
        <v>42146</v>
      </c>
      <c r="F14707" t="s">
        <v>22</v>
      </c>
      <c r="G14707" t="s">
        <v>110</v>
      </c>
      <c r="I14707">
        <v>300</v>
      </c>
      <c r="L14707">
        <f t="shared" si="229"/>
        <v>300</v>
      </c>
      <c r="M14707" t="s">
        <v>42147</v>
      </c>
      <c r="N14707" t="s">
        <v>42148</v>
      </c>
    </row>
    <row r="14708" spans="1:19" x14ac:dyDescent="0.25">
      <c r="A14708">
        <v>1139</v>
      </c>
      <c r="B14708" t="s">
        <v>38876</v>
      </c>
      <c r="C14708" t="s">
        <v>40721</v>
      </c>
      <c r="D14708" t="s">
        <v>971</v>
      </c>
      <c r="E14708" t="s">
        <v>42149</v>
      </c>
      <c r="F14708" t="s">
        <v>22</v>
      </c>
      <c r="G14708" t="s">
        <v>110</v>
      </c>
      <c r="I14708">
        <v>300</v>
      </c>
      <c r="L14708">
        <f t="shared" si="229"/>
        <v>300</v>
      </c>
      <c r="M14708" t="s">
        <v>42150</v>
      </c>
      <c r="N14708" t="s">
        <v>42151</v>
      </c>
    </row>
    <row r="14709" spans="1:19" x14ac:dyDescent="0.25">
      <c r="A14709">
        <v>1140</v>
      </c>
      <c r="B14709" t="s">
        <v>38876</v>
      </c>
      <c r="C14709" t="s">
        <v>40721</v>
      </c>
      <c r="D14709" t="s">
        <v>971</v>
      </c>
      <c r="E14709" t="s">
        <v>42152</v>
      </c>
      <c r="F14709" t="s">
        <v>22</v>
      </c>
      <c r="G14709" t="s">
        <v>110</v>
      </c>
      <c r="I14709">
        <v>400</v>
      </c>
      <c r="L14709">
        <f t="shared" si="229"/>
        <v>400</v>
      </c>
      <c r="M14709" t="s">
        <v>42153</v>
      </c>
      <c r="N14709" t="s">
        <v>42154</v>
      </c>
    </row>
    <row r="14710" spans="1:19" x14ac:dyDescent="0.25">
      <c r="A14710">
        <v>1141</v>
      </c>
      <c r="B14710" t="s">
        <v>38876</v>
      </c>
      <c r="C14710" t="s">
        <v>40721</v>
      </c>
      <c r="D14710" t="s">
        <v>971</v>
      </c>
      <c r="E14710" t="s">
        <v>42155</v>
      </c>
      <c r="F14710" t="s">
        <v>22</v>
      </c>
      <c r="G14710" t="s">
        <v>101</v>
      </c>
      <c r="I14710">
        <v>400</v>
      </c>
      <c r="L14710">
        <f t="shared" si="229"/>
        <v>400</v>
      </c>
      <c r="M14710" t="s">
        <v>42156</v>
      </c>
      <c r="N14710" t="s">
        <v>42157</v>
      </c>
    </row>
    <row r="14711" spans="1:19" x14ac:dyDescent="0.25">
      <c r="A14711">
        <v>1142</v>
      </c>
      <c r="B14711" t="s">
        <v>38876</v>
      </c>
      <c r="C14711" t="s">
        <v>40721</v>
      </c>
      <c r="D14711" t="s">
        <v>42158</v>
      </c>
      <c r="E14711" t="s">
        <v>42159</v>
      </c>
      <c r="F14711" t="s">
        <v>22</v>
      </c>
      <c r="G14711" t="s">
        <v>23</v>
      </c>
      <c r="H14711">
        <v>150</v>
      </c>
      <c r="I14711">
        <v>3</v>
      </c>
      <c r="J14711">
        <v>150</v>
      </c>
      <c r="K14711">
        <v>300</v>
      </c>
      <c r="L14711">
        <f t="shared" si="229"/>
        <v>603</v>
      </c>
      <c r="M14711" t="s">
        <v>42160</v>
      </c>
      <c r="N14711" t="s">
        <v>42161</v>
      </c>
      <c r="P14711">
        <v>-6.7705659999999996</v>
      </c>
      <c r="Q14711">
        <v>108.309388</v>
      </c>
      <c r="R14711">
        <v>-6.7703939999999996</v>
      </c>
      <c r="S14711">
        <v>108.30791499999999</v>
      </c>
    </row>
    <row r="14712" spans="1:19" x14ac:dyDescent="0.25">
      <c r="A14712">
        <v>1143</v>
      </c>
      <c r="B14712" t="s">
        <v>38876</v>
      </c>
      <c r="C14712" t="s">
        <v>40721</v>
      </c>
      <c r="D14712" t="s">
        <v>42158</v>
      </c>
      <c r="E14712" t="s">
        <v>42162</v>
      </c>
      <c r="F14712" t="s">
        <v>22</v>
      </c>
      <c r="G14712" t="s">
        <v>23</v>
      </c>
      <c r="J14712">
        <v>50</v>
      </c>
      <c r="K14712">
        <v>250</v>
      </c>
      <c r="L14712">
        <f t="shared" si="229"/>
        <v>300</v>
      </c>
      <c r="M14712" t="s">
        <v>42163</v>
      </c>
      <c r="N14712" t="s">
        <v>42164</v>
      </c>
      <c r="P14712">
        <v>-6.770162</v>
      </c>
      <c r="Q14712">
        <v>108.310879</v>
      </c>
      <c r="R14712">
        <v>-6.7729739999999996</v>
      </c>
      <c r="S14712">
        <v>108.312191</v>
      </c>
    </row>
    <row r="14713" spans="1:19" x14ac:dyDescent="0.25">
      <c r="A14713">
        <v>1144</v>
      </c>
      <c r="B14713" t="s">
        <v>38876</v>
      </c>
      <c r="C14713" t="s">
        <v>40721</v>
      </c>
      <c r="D14713" t="s">
        <v>42158</v>
      </c>
      <c r="E14713" t="s">
        <v>42165</v>
      </c>
      <c r="F14713" t="s">
        <v>22</v>
      </c>
      <c r="G14713" t="s">
        <v>23</v>
      </c>
      <c r="H14713">
        <v>150</v>
      </c>
      <c r="J14713">
        <v>100</v>
      </c>
      <c r="K14713">
        <v>50</v>
      </c>
      <c r="L14713">
        <f t="shared" si="229"/>
        <v>300</v>
      </c>
      <c r="M14713" t="s">
        <v>42166</v>
      </c>
      <c r="N14713" t="s">
        <v>42167</v>
      </c>
      <c r="P14713">
        <v>-6.7775210000000001</v>
      </c>
      <c r="Q14713">
        <v>108.31398</v>
      </c>
      <c r="R14713">
        <v>-6.7783810000000004</v>
      </c>
      <c r="S14713">
        <v>108.313721</v>
      </c>
    </row>
    <row r="14714" spans="1:19" x14ac:dyDescent="0.25">
      <c r="A14714">
        <v>1145</v>
      </c>
      <c r="B14714" t="s">
        <v>38876</v>
      </c>
      <c r="C14714" t="s">
        <v>40721</v>
      </c>
      <c r="D14714" t="s">
        <v>42158</v>
      </c>
      <c r="E14714" t="s">
        <v>42168</v>
      </c>
      <c r="F14714" t="s">
        <v>22</v>
      </c>
      <c r="G14714" t="s">
        <v>23</v>
      </c>
      <c r="H14714">
        <v>200</v>
      </c>
      <c r="I14714">
        <v>50</v>
      </c>
      <c r="J14714">
        <v>50</v>
      </c>
      <c r="L14714">
        <f t="shared" si="229"/>
        <v>300</v>
      </c>
      <c r="M14714" t="s">
        <v>42169</v>
      </c>
      <c r="N14714" t="s">
        <v>42170</v>
      </c>
      <c r="P14714">
        <v>-6.7746491000000004</v>
      </c>
      <c r="Q14714">
        <v>108.3103867</v>
      </c>
      <c r="R14714">
        <v>-6.7744841999999998</v>
      </c>
      <c r="S14714">
        <v>108.30870059999999</v>
      </c>
    </row>
    <row r="14715" spans="1:19" x14ac:dyDescent="0.25">
      <c r="A14715">
        <v>1146</v>
      </c>
      <c r="B14715" t="s">
        <v>38876</v>
      </c>
      <c r="C14715" t="s">
        <v>40721</v>
      </c>
      <c r="D14715" t="s">
        <v>42171</v>
      </c>
      <c r="E14715" t="s">
        <v>42172</v>
      </c>
      <c r="F14715" t="s">
        <v>22</v>
      </c>
      <c r="G14715" t="s">
        <v>110</v>
      </c>
      <c r="H14715">
        <v>869</v>
      </c>
      <c r="K14715">
        <v>56</v>
      </c>
      <c r="L14715">
        <f t="shared" si="229"/>
        <v>925</v>
      </c>
      <c r="M14715" t="s">
        <v>42173</v>
      </c>
      <c r="N14715" t="s">
        <v>42174</v>
      </c>
      <c r="P14715">
        <v>-6.7593050000000003</v>
      </c>
      <c r="Q14715">
        <v>108.300338</v>
      </c>
      <c r="R14715">
        <v>-6.7548760000000003</v>
      </c>
      <c r="S14715">
        <v>108.294256</v>
      </c>
    </row>
    <row r="14716" spans="1:19" x14ac:dyDescent="0.25">
      <c r="A14716">
        <v>1147</v>
      </c>
      <c r="B14716" t="s">
        <v>38876</v>
      </c>
      <c r="C14716" t="s">
        <v>40721</v>
      </c>
      <c r="D14716" t="s">
        <v>42171</v>
      </c>
      <c r="E14716" t="s">
        <v>42175</v>
      </c>
      <c r="F14716" t="s">
        <v>22</v>
      </c>
      <c r="G14716" t="s">
        <v>110</v>
      </c>
      <c r="H14716">
        <v>890</v>
      </c>
      <c r="K14716">
        <v>19</v>
      </c>
      <c r="L14716">
        <f t="shared" si="229"/>
        <v>909</v>
      </c>
      <c r="M14716" t="s">
        <v>42176</v>
      </c>
      <c r="N14716" t="s">
        <v>42177</v>
      </c>
      <c r="P14716">
        <v>-6.7507609999999998</v>
      </c>
      <c r="Q14716">
        <v>108.294015</v>
      </c>
      <c r="R14716">
        <v>-6.7468680000000001</v>
      </c>
      <c r="S14716">
        <v>108.288095</v>
      </c>
    </row>
    <row r="14717" spans="1:19" x14ac:dyDescent="0.25">
      <c r="A14717">
        <v>1148</v>
      </c>
      <c r="B14717" t="s">
        <v>38876</v>
      </c>
      <c r="C14717" t="s">
        <v>40721</v>
      </c>
      <c r="D14717" t="s">
        <v>42171</v>
      </c>
      <c r="E14717" t="s">
        <v>42178</v>
      </c>
      <c r="F14717" t="s">
        <v>22</v>
      </c>
      <c r="G14717" t="s">
        <v>110</v>
      </c>
      <c r="H14717">
        <v>1382</v>
      </c>
      <c r="K14717">
        <v>75</v>
      </c>
      <c r="L14717">
        <f t="shared" si="229"/>
        <v>1457</v>
      </c>
      <c r="M14717" t="s">
        <v>42179</v>
      </c>
      <c r="N14717" t="s">
        <v>42180</v>
      </c>
      <c r="P14717">
        <v>-6.7482240000000004</v>
      </c>
      <c r="Q14717">
        <v>108.292483</v>
      </c>
      <c r="R14717">
        <v>-6.7384709999999997</v>
      </c>
      <c r="S14717">
        <v>108.286925</v>
      </c>
    </row>
    <row r="14718" spans="1:19" x14ac:dyDescent="0.25">
      <c r="A14718">
        <v>1149</v>
      </c>
      <c r="B14718" t="s">
        <v>38876</v>
      </c>
      <c r="C14718" t="s">
        <v>40721</v>
      </c>
      <c r="D14718" t="s">
        <v>42181</v>
      </c>
      <c r="E14718" t="s">
        <v>42182</v>
      </c>
      <c r="F14718" t="s">
        <v>22</v>
      </c>
      <c r="G14718" t="s">
        <v>23</v>
      </c>
      <c r="H14718">
        <v>1000</v>
      </c>
      <c r="L14718">
        <f t="shared" si="229"/>
        <v>1000</v>
      </c>
      <c r="M14718" t="s">
        <v>42183</v>
      </c>
      <c r="N14718" t="s">
        <v>42184</v>
      </c>
      <c r="P14718">
        <v>-6.765358</v>
      </c>
      <c r="Q14718">
        <v>108.300229</v>
      </c>
      <c r="R14718">
        <v>-6.7659659999999997</v>
      </c>
      <c r="S14718">
        <v>108.296335</v>
      </c>
    </row>
    <row r="14719" spans="1:19" x14ac:dyDescent="0.25">
      <c r="A14719">
        <v>1150</v>
      </c>
      <c r="B14719" t="s">
        <v>38876</v>
      </c>
      <c r="C14719" t="s">
        <v>40721</v>
      </c>
      <c r="D14719" t="s">
        <v>42181</v>
      </c>
      <c r="E14719" t="s">
        <v>42185</v>
      </c>
      <c r="F14719" t="s">
        <v>22</v>
      </c>
      <c r="G14719" t="s">
        <v>23</v>
      </c>
      <c r="H14719">
        <v>1300</v>
      </c>
      <c r="L14719">
        <f t="shared" si="229"/>
        <v>1300</v>
      </c>
      <c r="M14719" t="s">
        <v>42186</v>
      </c>
      <c r="N14719" t="s">
        <v>42187</v>
      </c>
      <c r="P14719">
        <v>-6.7652760000000001</v>
      </c>
      <c r="Q14719">
        <v>108.300208</v>
      </c>
      <c r="R14719">
        <v>-6.765218</v>
      </c>
      <c r="S14719">
        <v>108.296099</v>
      </c>
    </row>
    <row r="14720" spans="1:19" x14ac:dyDescent="0.25">
      <c r="A14720">
        <v>1151</v>
      </c>
      <c r="B14720" t="s">
        <v>38876</v>
      </c>
      <c r="C14720" t="s">
        <v>40721</v>
      </c>
      <c r="D14720" t="s">
        <v>42181</v>
      </c>
      <c r="E14720" t="s">
        <v>42188</v>
      </c>
      <c r="F14720" t="s">
        <v>22</v>
      </c>
      <c r="G14720" t="s">
        <v>23</v>
      </c>
      <c r="H14720">
        <v>5500</v>
      </c>
      <c r="L14720">
        <f t="shared" si="229"/>
        <v>5500</v>
      </c>
      <c r="M14720" t="s">
        <v>42189</v>
      </c>
      <c r="N14720" t="s">
        <v>42190</v>
      </c>
      <c r="P14720">
        <v>-6.7700839999999998</v>
      </c>
      <c r="Q14720">
        <v>108.297978</v>
      </c>
      <c r="R14720">
        <v>-6.7651130000000004</v>
      </c>
      <c r="S14720">
        <v>108.292416</v>
      </c>
    </row>
    <row r="14721" spans="1:19" x14ac:dyDescent="0.25">
      <c r="A14721">
        <v>1152</v>
      </c>
      <c r="B14721" t="s">
        <v>38876</v>
      </c>
      <c r="C14721" t="s">
        <v>40721</v>
      </c>
      <c r="D14721" t="s">
        <v>42181</v>
      </c>
      <c r="E14721" t="s">
        <v>42191</v>
      </c>
      <c r="F14721" t="s">
        <v>22</v>
      </c>
      <c r="G14721" t="s">
        <v>23</v>
      </c>
      <c r="H14721">
        <v>2500</v>
      </c>
      <c r="L14721">
        <f t="shared" si="229"/>
        <v>2500</v>
      </c>
      <c r="M14721" t="s">
        <v>42192</v>
      </c>
      <c r="N14721" t="s">
        <v>42193</v>
      </c>
      <c r="P14721">
        <v>-6.7713469999999996</v>
      </c>
      <c r="Q14721">
        <v>108.297714</v>
      </c>
      <c r="R14721">
        <v>-6.7692019999999999</v>
      </c>
      <c r="S14721">
        <v>108.296035</v>
      </c>
    </row>
    <row r="14722" spans="1:19" x14ac:dyDescent="0.25">
      <c r="A14722">
        <v>1153</v>
      </c>
      <c r="B14722" t="s">
        <v>38876</v>
      </c>
      <c r="C14722" t="s">
        <v>40721</v>
      </c>
      <c r="D14722" t="s">
        <v>42181</v>
      </c>
      <c r="E14722" t="s">
        <v>42194</v>
      </c>
      <c r="F14722" t="s">
        <v>22</v>
      </c>
      <c r="G14722" t="s">
        <v>23</v>
      </c>
      <c r="H14722">
        <v>3100</v>
      </c>
      <c r="L14722">
        <f t="shared" si="229"/>
        <v>3100</v>
      </c>
      <c r="M14722" t="s">
        <v>42195</v>
      </c>
      <c r="N14722" t="s">
        <v>42196</v>
      </c>
      <c r="P14722">
        <v>-6.7652549999999998</v>
      </c>
      <c r="Q14722">
        <v>108.296025</v>
      </c>
      <c r="R14722">
        <v>-6.764418</v>
      </c>
      <c r="S14722">
        <v>108.29277</v>
      </c>
    </row>
    <row r="14723" spans="1:19" x14ac:dyDescent="0.25">
      <c r="A14723">
        <v>1154</v>
      </c>
      <c r="B14723" t="s">
        <v>38876</v>
      </c>
      <c r="C14723" t="s">
        <v>40721</v>
      </c>
      <c r="D14723" t="s">
        <v>42181</v>
      </c>
      <c r="E14723" t="s">
        <v>42197</v>
      </c>
      <c r="F14723" t="s">
        <v>22</v>
      </c>
      <c r="G14723" t="s">
        <v>23</v>
      </c>
      <c r="H14723">
        <v>1449.7</v>
      </c>
      <c r="L14723">
        <f t="shared" ref="L14723:L14786" si="230">SUM(H14723:K14723)</f>
        <v>1449.7</v>
      </c>
      <c r="M14723" t="s">
        <v>42198</v>
      </c>
      <c r="N14723" t="s">
        <v>42199</v>
      </c>
      <c r="P14723">
        <v>-6.7696300000000003</v>
      </c>
      <c r="Q14723">
        <v>108.3031998</v>
      </c>
      <c r="R14723">
        <v>-6.7652302000000004</v>
      </c>
      <c r="S14723">
        <v>108.2960358</v>
      </c>
    </row>
    <row r="14724" spans="1:19" x14ac:dyDescent="0.25">
      <c r="A14724">
        <v>1155</v>
      </c>
      <c r="B14724" t="s">
        <v>38876</v>
      </c>
      <c r="C14724" t="s">
        <v>40721</v>
      </c>
      <c r="D14724" t="s">
        <v>42181</v>
      </c>
      <c r="E14724" t="s">
        <v>42200</v>
      </c>
      <c r="F14724" t="s">
        <v>22</v>
      </c>
      <c r="G14724" t="s">
        <v>23</v>
      </c>
      <c r="H14724">
        <v>411.13</v>
      </c>
      <c r="L14724">
        <f t="shared" si="230"/>
        <v>411.13</v>
      </c>
      <c r="M14724" t="s">
        <v>42201</v>
      </c>
      <c r="N14724" t="s">
        <v>42202</v>
      </c>
      <c r="P14724">
        <v>-6.7653879999999997</v>
      </c>
      <c r="Q14724">
        <v>108.3002625</v>
      </c>
      <c r="R14724">
        <v>-6.7624278000000002</v>
      </c>
      <c r="S14724">
        <v>108.2993927</v>
      </c>
    </row>
    <row r="14725" spans="1:19" x14ac:dyDescent="0.25">
      <c r="A14725">
        <v>1156</v>
      </c>
      <c r="B14725" t="s">
        <v>38876</v>
      </c>
      <c r="C14725" t="s">
        <v>40721</v>
      </c>
      <c r="D14725" t="s">
        <v>42181</v>
      </c>
      <c r="E14725" t="s">
        <v>42203</v>
      </c>
      <c r="F14725" t="s">
        <v>22</v>
      </c>
      <c r="G14725" t="s">
        <v>23</v>
      </c>
      <c r="H14725">
        <v>860.4</v>
      </c>
      <c r="L14725">
        <f t="shared" si="230"/>
        <v>860.4</v>
      </c>
      <c r="M14725" t="s">
        <v>42204</v>
      </c>
      <c r="N14725" t="s">
        <v>42199</v>
      </c>
      <c r="P14725">
        <v>-6.7651881999999999</v>
      </c>
      <c r="Q14725">
        <v>108.3011856</v>
      </c>
      <c r="R14725">
        <v>-6.7652302000000004</v>
      </c>
      <c r="S14725">
        <v>108.2960358</v>
      </c>
    </row>
    <row r="14726" spans="1:19" x14ac:dyDescent="0.25">
      <c r="A14726">
        <v>1157</v>
      </c>
      <c r="B14726" t="s">
        <v>38876</v>
      </c>
      <c r="C14726" t="s">
        <v>40721</v>
      </c>
      <c r="D14726" t="s">
        <v>42181</v>
      </c>
      <c r="E14726" t="s">
        <v>42205</v>
      </c>
      <c r="F14726" t="s">
        <v>22</v>
      </c>
      <c r="G14726" t="s">
        <v>23</v>
      </c>
      <c r="H14726">
        <v>2500</v>
      </c>
      <c r="L14726">
        <f t="shared" si="230"/>
        <v>2500</v>
      </c>
      <c r="M14726" t="s">
        <v>42206</v>
      </c>
      <c r="N14726" t="s">
        <v>42207</v>
      </c>
      <c r="P14726">
        <v>-6.7635810000000003</v>
      </c>
      <c r="Q14726">
        <v>108.300967</v>
      </c>
      <c r="R14726">
        <v>-6.7598900000000004</v>
      </c>
      <c r="S14726">
        <v>108.299818</v>
      </c>
    </row>
    <row r="14727" spans="1:19" x14ac:dyDescent="0.25">
      <c r="A14727">
        <v>1158</v>
      </c>
      <c r="B14727" t="s">
        <v>38876</v>
      </c>
      <c r="C14727" t="s">
        <v>24555</v>
      </c>
      <c r="D14727" t="s">
        <v>42208</v>
      </c>
      <c r="E14727" t="s">
        <v>42209</v>
      </c>
      <c r="F14727" t="s">
        <v>22</v>
      </c>
      <c r="G14727" t="s">
        <v>23</v>
      </c>
      <c r="H14727">
        <v>500</v>
      </c>
      <c r="I14727">
        <v>200</v>
      </c>
      <c r="L14727">
        <f t="shared" si="230"/>
        <v>700</v>
      </c>
      <c r="M14727" t="s">
        <v>42210</v>
      </c>
      <c r="N14727" t="s">
        <v>42211</v>
      </c>
      <c r="P14727">
        <v>-6.818435</v>
      </c>
      <c r="Q14727">
        <v>108.188221</v>
      </c>
      <c r="R14727">
        <v>-6.8188019999999998</v>
      </c>
      <c r="S14727">
        <v>108.179958</v>
      </c>
    </row>
    <row r="14728" spans="1:19" x14ac:dyDescent="0.25">
      <c r="A14728">
        <v>1159</v>
      </c>
      <c r="B14728" t="s">
        <v>38876</v>
      </c>
      <c r="C14728" t="s">
        <v>24555</v>
      </c>
      <c r="D14728" t="s">
        <v>42208</v>
      </c>
      <c r="E14728" t="s">
        <v>42212</v>
      </c>
      <c r="F14728" t="s">
        <v>22</v>
      </c>
      <c r="G14728" t="s">
        <v>23</v>
      </c>
      <c r="H14728">
        <v>900</v>
      </c>
      <c r="L14728">
        <f t="shared" si="230"/>
        <v>900</v>
      </c>
      <c r="M14728" t="s">
        <v>42213</v>
      </c>
      <c r="N14728" t="s">
        <v>42214</v>
      </c>
      <c r="P14728">
        <v>-6.8161930000000002</v>
      </c>
      <c r="Q14728">
        <v>108.188227</v>
      </c>
      <c r="R14728">
        <v>-6.8143229999999999</v>
      </c>
      <c r="S14728">
        <v>108.18205399999999</v>
      </c>
    </row>
    <row r="14729" spans="1:19" x14ac:dyDescent="0.25">
      <c r="A14729">
        <v>1160</v>
      </c>
      <c r="B14729" t="s">
        <v>38876</v>
      </c>
      <c r="C14729" t="s">
        <v>24555</v>
      </c>
      <c r="D14729" t="s">
        <v>42208</v>
      </c>
      <c r="E14729" t="s">
        <v>42215</v>
      </c>
      <c r="F14729" t="s">
        <v>22</v>
      </c>
      <c r="G14729" t="s">
        <v>23</v>
      </c>
      <c r="H14729">
        <v>350</v>
      </c>
      <c r="K14729">
        <v>150</v>
      </c>
      <c r="L14729">
        <f t="shared" si="230"/>
        <v>500</v>
      </c>
      <c r="M14729" t="s">
        <v>42216</v>
      </c>
      <c r="N14729" t="s">
        <v>42217</v>
      </c>
      <c r="P14729">
        <v>-6.8183800000000003</v>
      </c>
      <c r="Q14729">
        <v>108.17903099999999</v>
      </c>
      <c r="R14729">
        <v>-6.8180870000000002</v>
      </c>
      <c r="S14729">
        <v>108.17719099999999</v>
      </c>
    </row>
    <row r="14730" spans="1:19" x14ac:dyDescent="0.25">
      <c r="A14730">
        <v>1161</v>
      </c>
      <c r="B14730" t="s">
        <v>38876</v>
      </c>
      <c r="C14730" t="s">
        <v>24555</v>
      </c>
      <c r="D14730" t="s">
        <v>42218</v>
      </c>
      <c r="E14730" t="s">
        <v>42219</v>
      </c>
      <c r="F14730" t="s">
        <v>22</v>
      </c>
      <c r="G14730" t="s">
        <v>101</v>
      </c>
      <c r="K14730">
        <v>158.31</v>
      </c>
      <c r="L14730">
        <f t="shared" si="230"/>
        <v>158.31</v>
      </c>
      <c r="M14730" t="s">
        <v>42220</v>
      </c>
      <c r="N14730" t="s">
        <v>42221</v>
      </c>
      <c r="P14730">
        <v>-6.800751</v>
      </c>
      <c r="Q14730">
        <v>108.163145</v>
      </c>
      <c r="R14730">
        <v>-6.7993819999999996</v>
      </c>
      <c r="S14730">
        <v>108.163006</v>
      </c>
    </row>
    <row r="14731" spans="1:19" x14ac:dyDescent="0.25">
      <c r="A14731">
        <v>1162</v>
      </c>
      <c r="B14731" t="s">
        <v>38876</v>
      </c>
      <c r="C14731" t="s">
        <v>24555</v>
      </c>
      <c r="D14731" t="s">
        <v>42218</v>
      </c>
      <c r="E14731" t="s">
        <v>42222</v>
      </c>
      <c r="F14731" t="s">
        <v>22</v>
      </c>
      <c r="G14731" t="s">
        <v>23</v>
      </c>
      <c r="H14731">
        <v>100.86</v>
      </c>
      <c r="K14731">
        <v>156</v>
      </c>
      <c r="L14731">
        <f t="shared" si="230"/>
        <v>256.86</v>
      </c>
      <c r="M14731" t="s">
        <v>42223</v>
      </c>
      <c r="N14731" t="s">
        <v>42224</v>
      </c>
      <c r="P14731">
        <v>-6.8057679999999996</v>
      </c>
      <c r="Q14731">
        <v>108.169156</v>
      </c>
      <c r="R14731">
        <v>-6.8081810000000003</v>
      </c>
      <c r="S14731">
        <v>108.16838199999999</v>
      </c>
    </row>
    <row r="14732" spans="1:19" x14ac:dyDescent="0.25">
      <c r="A14732">
        <v>1163</v>
      </c>
      <c r="B14732" t="s">
        <v>38876</v>
      </c>
      <c r="C14732" t="s">
        <v>24555</v>
      </c>
      <c r="D14732" t="s">
        <v>42218</v>
      </c>
      <c r="E14732" t="s">
        <v>42222</v>
      </c>
      <c r="F14732" t="s">
        <v>22</v>
      </c>
      <c r="G14732" t="s">
        <v>23</v>
      </c>
      <c r="H14732">
        <v>418</v>
      </c>
      <c r="K14732">
        <v>27</v>
      </c>
      <c r="L14732">
        <f t="shared" si="230"/>
        <v>445</v>
      </c>
      <c r="M14732" t="s">
        <v>42225</v>
      </c>
      <c r="N14732" t="s">
        <v>42226</v>
      </c>
      <c r="P14732">
        <v>-6.8062259999999997</v>
      </c>
      <c r="Q14732">
        <v>108.167145</v>
      </c>
      <c r="R14732">
        <v>-6.8086419999999999</v>
      </c>
      <c r="S14732">
        <v>108.167055</v>
      </c>
    </row>
    <row r="14733" spans="1:19" x14ac:dyDescent="0.25">
      <c r="A14733">
        <v>1164</v>
      </c>
      <c r="B14733" t="s">
        <v>38876</v>
      </c>
      <c r="C14733" t="s">
        <v>24555</v>
      </c>
      <c r="D14733" t="s">
        <v>4506</v>
      </c>
      <c r="E14733" t="s">
        <v>8114</v>
      </c>
      <c r="F14733" t="s">
        <v>22</v>
      </c>
      <c r="G14733" t="s">
        <v>23</v>
      </c>
      <c r="H14733">
        <v>212</v>
      </c>
      <c r="I14733">
        <v>100</v>
      </c>
      <c r="J14733">
        <v>100</v>
      </c>
      <c r="K14733">
        <v>100</v>
      </c>
      <c r="L14733">
        <f t="shared" si="230"/>
        <v>512</v>
      </c>
      <c r="M14733" t="s">
        <v>42227</v>
      </c>
      <c r="N14733" t="s">
        <v>42228</v>
      </c>
      <c r="P14733">
        <v>-6.8184430000000003</v>
      </c>
      <c r="Q14733">
        <v>108.176349</v>
      </c>
      <c r="R14733">
        <v>-6.8177630000000002</v>
      </c>
      <c r="S14733">
        <v>108.17173099999999</v>
      </c>
    </row>
    <row r="14734" spans="1:19" x14ac:dyDescent="0.25">
      <c r="A14734">
        <v>1165</v>
      </c>
      <c r="B14734" t="s">
        <v>38876</v>
      </c>
      <c r="C14734" t="s">
        <v>24555</v>
      </c>
      <c r="D14734" t="s">
        <v>4506</v>
      </c>
      <c r="E14734" t="s">
        <v>32525</v>
      </c>
      <c r="F14734" t="s">
        <v>22</v>
      </c>
      <c r="G14734" t="s">
        <v>23</v>
      </c>
      <c r="H14734">
        <v>50</v>
      </c>
      <c r="I14734">
        <v>50</v>
      </c>
      <c r="J14734">
        <v>50</v>
      </c>
      <c r="K14734">
        <v>50</v>
      </c>
      <c r="L14734">
        <f t="shared" si="230"/>
        <v>200</v>
      </c>
      <c r="M14734" t="s">
        <v>42229</v>
      </c>
      <c r="N14734" t="s">
        <v>42230</v>
      </c>
      <c r="P14734">
        <v>-6.8167989999999996</v>
      </c>
      <c r="Q14734">
        <v>108.166619</v>
      </c>
      <c r="R14734">
        <v>-6.8174380000000001</v>
      </c>
      <c r="S14734">
        <v>108.165294</v>
      </c>
    </row>
    <row r="14735" spans="1:19" x14ac:dyDescent="0.25">
      <c r="A14735">
        <v>1166</v>
      </c>
      <c r="B14735" t="s">
        <v>38876</v>
      </c>
      <c r="C14735" t="s">
        <v>24555</v>
      </c>
      <c r="D14735" t="s">
        <v>4506</v>
      </c>
      <c r="E14735" t="s">
        <v>42231</v>
      </c>
      <c r="F14735" t="s">
        <v>22</v>
      </c>
      <c r="G14735" t="s">
        <v>101</v>
      </c>
      <c r="H14735">
        <v>110</v>
      </c>
      <c r="I14735">
        <v>100</v>
      </c>
      <c r="J14735">
        <v>100</v>
      </c>
      <c r="K14735">
        <v>100</v>
      </c>
      <c r="L14735">
        <f t="shared" si="230"/>
        <v>410</v>
      </c>
      <c r="M14735" t="s">
        <v>42232</v>
      </c>
      <c r="N14735" t="s">
        <v>42233</v>
      </c>
      <c r="P14735">
        <v>-6.8252499999999996</v>
      </c>
      <c r="Q14735">
        <v>108.16099199999999</v>
      </c>
      <c r="R14735">
        <v>-6.8220200000000002</v>
      </c>
      <c r="S14735">
        <v>108.161661</v>
      </c>
    </row>
    <row r="14736" spans="1:19" x14ac:dyDescent="0.25">
      <c r="A14736">
        <v>1167</v>
      </c>
      <c r="B14736" t="s">
        <v>38876</v>
      </c>
      <c r="C14736" t="s">
        <v>24555</v>
      </c>
      <c r="D14736" t="s">
        <v>42234</v>
      </c>
      <c r="E14736" t="s">
        <v>42235</v>
      </c>
      <c r="F14736" t="s">
        <v>22</v>
      </c>
      <c r="G14736" t="s">
        <v>35</v>
      </c>
      <c r="H14736">
        <v>702.3</v>
      </c>
      <c r="K14736">
        <v>384.8</v>
      </c>
      <c r="L14736">
        <f t="shared" si="230"/>
        <v>1087.0999999999999</v>
      </c>
      <c r="M14736" t="s">
        <v>42236</v>
      </c>
      <c r="N14736" t="s">
        <v>42237</v>
      </c>
      <c r="P14736">
        <v>-6.8233969999999999</v>
      </c>
      <c r="Q14736">
        <v>108.195786</v>
      </c>
    </row>
    <row r="14737" spans="1:19" x14ac:dyDescent="0.25">
      <c r="A14737">
        <v>1168</v>
      </c>
      <c r="B14737" t="s">
        <v>38876</v>
      </c>
      <c r="C14737" t="s">
        <v>24555</v>
      </c>
      <c r="D14737" t="s">
        <v>42234</v>
      </c>
      <c r="E14737" t="s">
        <v>41888</v>
      </c>
      <c r="F14737" t="s">
        <v>22</v>
      </c>
      <c r="G14737" t="s">
        <v>35</v>
      </c>
      <c r="H14737">
        <v>527.29999999999995</v>
      </c>
      <c r="L14737">
        <f t="shared" si="230"/>
        <v>527.29999999999995</v>
      </c>
      <c r="M14737" t="s">
        <v>42238</v>
      </c>
      <c r="N14737" t="s">
        <v>42239</v>
      </c>
      <c r="P14737">
        <v>-6.8221730000000003</v>
      </c>
      <c r="Q14737">
        <v>108.199285</v>
      </c>
      <c r="R14737">
        <v>-6.820824</v>
      </c>
      <c r="S14737">
        <v>108.195395</v>
      </c>
    </row>
    <row r="14738" spans="1:19" x14ac:dyDescent="0.25">
      <c r="A14738">
        <v>1169</v>
      </c>
      <c r="B14738" t="s">
        <v>38876</v>
      </c>
      <c r="C14738" t="s">
        <v>24555</v>
      </c>
      <c r="D14738" t="s">
        <v>42234</v>
      </c>
      <c r="E14738" t="s">
        <v>42240</v>
      </c>
      <c r="F14738" t="s">
        <v>22</v>
      </c>
      <c r="G14738" t="s">
        <v>35</v>
      </c>
      <c r="H14738">
        <v>767.5</v>
      </c>
      <c r="L14738">
        <f t="shared" si="230"/>
        <v>767.5</v>
      </c>
      <c r="M14738" t="s">
        <v>42241</v>
      </c>
      <c r="N14738" t="s">
        <v>42242</v>
      </c>
      <c r="P14738">
        <v>-6.8196750000000002</v>
      </c>
      <c r="Q14738">
        <v>108.19566399999999</v>
      </c>
    </row>
    <row r="14739" spans="1:19" x14ac:dyDescent="0.25">
      <c r="A14739">
        <v>1170</v>
      </c>
      <c r="B14739" t="s">
        <v>38876</v>
      </c>
      <c r="C14739" t="s">
        <v>24555</v>
      </c>
      <c r="D14739" t="s">
        <v>42243</v>
      </c>
      <c r="E14739" t="s">
        <v>42244</v>
      </c>
      <c r="F14739" t="s">
        <v>35</v>
      </c>
      <c r="G14739" t="s">
        <v>23</v>
      </c>
      <c r="L14739">
        <f t="shared" si="230"/>
        <v>0</v>
      </c>
      <c r="M14739" t="s">
        <v>42245</v>
      </c>
      <c r="N14739" t="s">
        <v>42246</v>
      </c>
      <c r="O14739" t="s">
        <v>42247</v>
      </c>
      <c r="P14739">
        <v>-6.8183610000000003</v>
      </c>
      <c r="Q14739">
        <v>108.178179</v>
      </c>
      <c r="R14739">
        <v>-6.8083790000000004</v>
      </c>
      <c r="S14739">
        <v>108.163753</v>
      </c>
    </row>
    <row r="14740" spans="1:19" x14ac:dyDescent="0.25">
      <c r="A14740">
        <v>1171</v>
      </c>
      <c r="B14740" t="s">
        <v>38876</v>
      </c>
      <c r="C14740" t="s">
        <v>24555</v>
      </c>
      <c r="D14740" t="s">
        <v>42243</v>
      </c>
      <c r="E14740" t="s">
        <v>42248</v>
      </c>
      <c r="F14740" t="s">
        <v>22</v>
      </c>
      <c r="G14740" t="s">
        <v>23</v>
      </c>
      <c r="L14740">
        <f t="shared" si="230"/>
        <v>0</v>
      </c>
      <c r="M14740" t="s">
        <v>42249</v>
      </c>
      <c r="N14740" t="s">
        <v>42250</v>
      </c>
      <c r="P14740">
        <v>-6.8160470000000002</v>
      </c>
      <c r="Q14740">
        <v>108.169282</v>
      </c>
      <c r="R14740">
        <v>-6.8086760000000002</v>
      </c>
      <c r="S14740">
        <v>108.167023</v>
      </c>
    </row>
    <row r="14741" spans="1:19" x14ac:dyDescent="0.25">
      <c r="A14741">
        <v>1172</v>
      </c>
      <c r="B14741" t="s">
        <v>38876</v>
      </c>
      <c r="C14741" t="s">
        <v>24555</v>
      </c>
      <c r="D14741" t="s">
        <v>42243</v>
      </c>
      <c r="E14741" t="s">
        <v>42251</v>
      </c>
      <c r="F14741" t="s">
        <v>22</v>
      </c>
      <c r="G14741" t="s">
        <v>23</v>
      </c>
      <c r="L14741">
        <f t="shared" si="230"/>
        <v>0</v>
      </c>
      <c r="M14741" t="s">
        <v>42252</v>
      </c>
      <c r="N14741" t="s">
        <v>42253</v>
      </c>
      <c r="P14741">
        <v>-6.8160550000000004</v>
      </c>
      <c r="Q14741">
        <v>108.16952000000001</v>
      </c>
      <c r="R14741">
        <v>-6.8092309999999996</v>
      </c>
      <c r="S14741">
        <v>108.16797099999999</v>
      </c>
    </row>
    <row r="14742" spans="1:19" x14ac:dyDescent="0.25">
      <c r="A14742">
        <v>1173</v>
      </c>
      <c r="B14742" t="s">
        <v>38876</v>
      </c>
      <c r="C14742" t="s">
        <v>24555</v>
      </c>
      <c r="D14742" t="s">
        <v>42243</v>
      </c>
      <c r="E14742" t="s">
        <v>42254</v>
      </c>
      <c r="F14742" t="s">
        <v>22</v>
      </c>
      <c r="G14742" t="s">
        <v>23</v>
      </c>
      <c r="L14742">
        <f t="shared" si="230"/>
        <v>0</v>
      </c>
      <c r="M14742" t="s">
        <v>42255</v>
      </c>
      <c r="N14742" t="s">
        <v>42256</v>
      </c>
      <c r="P14742">
        <v>-6.8165230000000001</v>
      </c>
      <c r="Q14742">
        <v>108.17018</v>
      </c>
      <c r="R14742">
        <v>-6.8108940000000002</v>
      </c>
      <c r="S14742">
        <v>108.17258200000001</v>
      </c>
    </row>
    <row r="14743" spans="1:19" x14ac:dyDescent="0.25">
      <c r="A14743">
        <v>1174</v>
      </c>
      <c r="B14743" t="s">
        <v>38876</v>
      </c>
      <c r="C14743" t="s">
        <v>24555</v>
      </c>
      <c r="D14743" t="s">
        <v>42243</v>
      </c>
      <c r="E14743" t="s">
        <v>35488</v>
      </c>
      <c r="F14743" t="s">
        <v>22</v>
      </c>
      <c r="G14743" t="s">
        <v>23</v>
      </c>
      <c r="L14743">
        <f t="shared" si="230"/>
        <v>0</v>
      </c>
      <c r="M14743" t="s">
        <v>42257</v>
      </c>
      <c r="N14743" t="s">
        <v>42258</v>
      </c>
      <c r="P14743">
        <v>-6.8122030000000002</v>
      </c>
      <c r="Q14743">
        <v>108.16646799999999</v>
      </c>
      <c r="R14743">
        <v>-6.8086209999999996</v>
      </c>
      <c r="S14743">
        <v>108.165639</v>
      </c>
    </row>
    <row r="14744" spans="1:19" x14ac:dyDescent="0.25">
      <c r="A14744">
        <v>1175</v>
      </c>
      <c r="B14744" t="s">
        <v>38876</v>
      </c>
      <c r="C14744" t="s">
        <v>24555</v>
      </c>
      <c r="D14744" t="s">
        <v>7552</v>
      </c>
      <c r="E14744" t="s">
        <v>42259</v>
      </c>
      <c r="F14744" t="s">
        <v>22</v>
      </c>
      <c r="G14744" t="s">
        <v>110</v>
      </c>
      <c r="H14744">
        <v>1350</v>
      </c>
      <c r="I14744">
        <v>200</v>
      </c>
      <c r="L14744">
        <f t="shared" si="230"/>
        <v>1550</v>
      </c>
      <c r="M14744" t="s">
        <v>42260</v>
      </c>
      <c r="N14744" t="s">
        <v>42261</v>
      </c>
      <c r="P14744">
        <v>-6.7937450000000004</v>
      </c>
      <c r="Q14744">
        <v>108.18464899999999</v>
      </c>
      <c r="R14744">
        <v>-6.7926209999999996</v>
      </c>
      <c r="S14744">
        <v>108.18413700000001</v>
      </c>
    </row>
    <row r="14745" spans="1:19" x14ac:dyDescent="0.25">
      <c r="A14745">
        <v>1176</v>
      </c>
      <c r="B14745" t="s">
        <v>38876</v>
      </c>
      <c r="C14745" t="s">
        <v>24555</v>
      </c>
      <c r="D14745" t="s">
        <v>7552</v>
      </c>
      <c r="E14745" t="s">
        <v>42262</v>
      </c>
      <c r="F14745" t="s">
        <v>22</v>
      </c>
      <c r="G14745" t="s">
        <v>110</v>
      </c>
      <c r="J14745">
        <v>3680</v>
      </c>
      <c r="K14745">
        <v>1471</v>
      </c>
      <c r="L14745">
        <f t="shared" si="230"/>
        <v>5151</v>
      </c>
      <c r="M14745" t="s">
        <v>42263</v>
      </c>
      <c r="N14745" t="s">
        <v>42264</v>
      </c>
      <c r="O14745" t="s">
        <v>42265</v>
      </c>
      <c r="P14745">
        <v>-6.7946090000000003</v>
      </c>
      <c r="Q14745">
        <v>108.180858</v>
      </c>
      <c r="R14745">
        <v>-6.7916730000000003</v>
      </c>
      <c r="S14745">
        <v>108.182305</v>
      </c>
    </row>
    <row r="14746" spans="1:19" x14ac:dyDescent="0.25">
      <c r="A14746">
        <v>1177</v>
      </c>
      <c r="B14746" t="s">
        <v>38876</v>
      </c>
      <c r="C14746" t="s">
        <v>24555</v>
      </c>
      <c r="D14746" t="s">
        <v>7552</v>
      </c>
      <c r="E14746" t="s">
        <v>42266</v>
      </c>
      <c r="F14746" t="s">
        <v>22</v>
      </c>
      <c r="G14746" t="s">
        <v>110</v>
      </c>
      <c r="K14746">
        <v>767</v>
      </c>
      <c r="L14746">
        <f t="shared" si="230"/>
        <v>767</v>
      </c>
      <c r="M14746" t="s">
        <v>42267</v>
      </c>
      <c r="N14746" t="s">
        <v>42268</v>
      </c>
      <c r="P14746">
        <v>-6.7989810000000004</v>
      </c>
      <c r="Q14746">
        <v>108.183042</v>
      </c>
      <c r="R14746">
        <v>-6.7917529999999999</v>
      </c>
      <c r="S14746">
        <v>108.182046</v>
      </c>
    </row>
    <row r="14747" spans="1:19" x14ac:dyDescent="0.25">
      <c r="A14747">
        <v>1178</v>
      </c>
      <c r="B14747" t="s">
        <v>38876</v>
      </c>
      <c r="C14747" t="s">
        <v>24555</v>
      </c>
      <c r="D14747" t="s">
        <v>7552</v>
      </c>
      <c r="E14747" t="s">
        <v>42269</v>
      </c>
      <c r="F14747" t="s">
        <v>22</v>
      </c>
      <c r="G14747" t="s">
        <v>110</v>
      </c>
      <c r="H14747">
        <v>3440</v>
      </c>
      <c r="L14747">
        <f t="shared" si="230"/>
        <v>3440</v>
      </c>
      <c r="M14747" t="s">
        <v>42270</v>
      </c>
      <c r="N14747" t="s">
        <v>42271</v>
      </c>
      <c r="P14747">
        <v>-6.7945640000000003</v>
      </c>
      <c r="Q14747">
        <v>108.180904</v>
      </c>
      <c r="R14747">
        <v>-6.7920699999999998</v>
      </c>
      <c r="S14747">
        <v>108.180634</v>
      </c>
    </row>
    <row r="14748" spans="1:19" x14ac:dyDescent="0.25">
      <c r="A14748">
        <v>1179</v>
      </c>
      <c r="B14748" t="s">
        <v>38876</v>
      </c>
      <c r="C14748" t="s">
        <v>24555</v>
      </c>
      <c r="D14748" t="s">
        <v>7552</v>
      </c>
      <c r="E14748" t="s">
        <v>42272</v>
      </c>
      <c r="F14748" t="s">
        <v>22</v>
      </c>
      <c r="G14748" t="s">
        <v>110</v>
      </c>
      <c r="H14748">
        <v>3458</v>
      </c>
      <c r="L14748">
        <f t="shared" si="230"/>
        <v>3458</v>
      </c>
      <c r="M14748" t="s">
        <v>42273</v>
      </c>
      <c r="N14748" t="s">
        <v>42274</v>
      </c>
      <c r="P14748">
        <v>-6.8065790000000002</v>
      </c>
      <c r="Q14748">
        <v>108.186694</v>
      </c>
      <c r="R14748">
        <v>-6.8008870000000003</v>
      </c>
      <c r="S14748">
        <v>108.176422</v>
      </c>
    </row>
    <row r="14749" spans="1:19" x14ac:dyDescent="0.25">
      <c r="A14749">
        <v>1180</v>
      </c>
      <c r="B14749" t="s">
        <v>38876</v>
      </c>
      <c r="C14749" t="s">
        <v>24555</v>
      </c>
      <c r="D14749" t="s">
        <v>7552</v>
      </c>
      <c r="E14749" t="s">
        <v>42275</v>
      </c>
      <c r="F14749" t="s">
        <v>22</v>
      </c>
      <c r="G14749" t="s">
        <v>110</v>
      </c>
      <c r="H14749">
        <v>875</v>
      </c>
      <c r="L14749">
        <f t="shared" si="230"/>
        <v>875</v>
      </c>
      <c r="M14749" t="s">
        <v>42276</v>
      </c>
      <c r="N14749" t="s">
        <v>42277</v>
      </c>
      <c r="P14749">
        <v>-6.8066300000000002</v>
      </c>
      <c r="Q14749">
        <v>108.186657</v>
      </c>
      <c r="R14749">
        <v>-6.8090929999999998</v>
      </c>
      <c r="S14749">
        <v>108.182254</v>
      </c>
    </row>
    <row r="14750" spans="1:19" x14ac:dyDescent="0.25">
      <c r="A14750">
        <v>1181</v>
      </c>
      <c r="B14750" t="s">
        <v>38876</v>
      </c>
      <c r="C14750" t="s">
        <v>24555</v>
      </c>
      <c r="D14750" t="s">
        <v>7552</v>
      </c>
      <c r="E14750" t="s">
        <v>42278</v>
      </c>
      <c r="F14750" t="s">
        <v>22</v>
      </c>
      <c r="G14750" t="s">
        <v>110</v>
      </c>
      <c r="H14750">
        <v>765</v>
      </c>
      <c r="L14750">
        <f t="shared" si="230"/>
        <v>765</v>
      </c>
      <c r="M14750" t="s">
        <v>42279</v>
      </c>
      <c r="N14750" t="s">
        <v>42280</v>
      </c>
      <c r="P14750">
        <v>-6.805428</v>
      </c>
      <c r="Q14750">
        <v>108.18346</v>
      </c>
      <c r="R14750">
        <v>-6.8081449999999997</v>
      </c>
      <c r="S14750">
        <v>108.18177900000001</v>
      </c>
    </row>
    <row r="14751" spans="1:19" x14ac:dyDescent="0.25">
      <c r="A14751">
        <v>1182</v>
      </c>
      <c r="B14751" t="s">
        <v>38876</v>
      </c>
      <c r="C14751" t="s">
        <v>24555</v>
      </c>
      <c r="D14751" t="s">
        <v>7552</v>
      </c>
      <c r="E14751" t="s">
        <v>42281</v>
      </c>
      <c r="F14751" t="s">
        <v>22</v>
      </c>
      <c r="G14751" t="s">
        <v>110</v>
      </c>
      <c r="H14751">
        <v>4651</v>
      </c>
      <c r="K14751">
        <v>157</v>
      </c>
      <c r="L14751">
        <f t="shared" si="230"/>
        <v>4808</v>
      </c>
      <c r="M14751" t="s">
        <v>42282</v>
      </c>
      <c r="N14751" t="s">
        <v>42283</v>
      </c>
      <c r="O14751" t="s">
        <v>42265</v>
      </c>
      <c r="P14751">
        <v>-6.804913</v>
      </c>
      <c r="Q14751">
        <v>108.185075</v>
      </c>
      <c r="R14751">
        <v>-6.8042990000000003</v>
      </c>
      <c r="S14751">
        <v>108.17461400000001</v>
      </c>
    </row>
    <row r="14752" spans="1:19" x14ac:dyDescent="0.25">
      <c r="A14752">
        <v>1183</v>
      </c>
      <c r="B14752" t="s">
        <v>38876</v>
      </c>
      <c r="C14752" t="s">
        <v>24555</v>
      </c>
      <c r="D14752" t="s">
        <v>7552</v>
      </c>
      <c r="E14752" t="s">
        <v>42284</v>
      </c>
      <c r="F14752" t="s">
        <v>22</v>
      </c>
      <c r="G14752" t="s">
        <v>110</v>
      </c>
      <c r="H14752">
        <v>352</v>
      </c>
      <c r="K14752">
        <v>56</v>
      </c>
      <c r="L14752">
        <f t="shared" si="230"/>
        <v>408</v>
      </c>
      <c r="M14752" t="s">
        <v>42283</v>
      </c>
      <c r="N14752" t="s">
        <v>42283</v>
      </c>
      <c r="O14752" t="s">
        <v>42265</v>
      </c>
      <c r="P14752">
        <v>-6.8042990000000003</v>
      </c>
      <c r="Q14752">
        <v>108.17461400000001</v>
      </c>
      <c r="R14752">
        <v>-6.8042990000000003</v>
      </c>
      <c r="S14752">
        <v>108.17461400000001</v>
      </c>
    </row>
    <row r="14753" spans="1:19" x14ac:dyDescent="0.25">
      <c r="A14753">
        <v>1184</v>
      </c>
      <c r="B14753" t="s">
        <v>38876</v>
      </c>
      <c r="C14753" t="s">
        <v>24555</v>
      </c>
      <c r="D14753" t="s">
        <v>7552</v>
      </c>
      <c r="E14753" t="s">
        <v>42285</v>
      </c>
      <c r="F14753" t="s">
        <v>22</v>
      </c>
      <c r="G14753" t="s">
        <v>110</v>
      </c>
      <c r="H14753">
        <v>721</v>
      </c>
      <c r="K14753">
        <v>160</v>
      </c>
      <c r="L14753">
        <f t="shared" si="230"/>
        <v>881</v>
      </c>
      <c r="M14753" t="s">
        <v>42286</v>
      </c>
      <c r="N14753" t="s">
        <v>42286</v>
      </c>
      <c r="O14753" t="s">
        <v>42265</v>
      </c>
      <c r="P14753">
        <v>-6.8067510000000002</v>
      </c>
      <c r="Q14753">
        <v>108.180745</v>
      </c>
      <c r="R14753">
        <v>-6.8067510000000002</v>
      </c>
      <c r="S14753">
        <v>108.180745</v>
      </c>
    </row>
    <row r="14754" spans="1:19" x14ac:dyDescent="0.25">
      <c r="A14754">
        <v>1185</v>
      </c>
      <c r="B14754" t="s">
        <v>38876</v>
      </c>
      <c r="C14754" t="s">
        <v>24555</v>
      </c>
      <c r="D14754" t="s">
        <v>7552</v>
      </c>
      <c r="E14754" t="s">
        <v>42287</v>
      </c>
      <c r="F14754" t="s">
        <v>22</v>
      </c>
      <c r="G14754" t="s">
        <v>110</v>
      </c>
      <c r="H14754">
        <v>571</v>
      </c>
      <c r="J14754">
        <v>140</v>
      </c>
      <c r="L14754">
        <f t="shared" si="230"/>
        <v>711</v>
      </c>
      <c r="M14754" t="s">
        <v>42288</v>
      </c>
      <c r="N14754" t="s">
        <v>42289</v>
      </c>
      <c r="P14754">
        <v>-6.8047849999999999</v>
      </c>
      <c r="Q14754">
        <v>108.181777</v>
      </c>
      <c r="R14754">
        <v>-6.8061090000000002</v>
      </c>
      <c r="S14754">
        <v>108.176649</v>
      </c>
    </row>
    <row r="14755" spans="1:19" x14ac:dyDescent="0.25">
      <c r="A14755">
        <v>1186</v>
      </c>
      <c r="B14755" t="s">
        <v>38876</v>
      </c>
      <c r="C14755" t="s">
        <v>24555</v>
      </c>
      <c r="D14755" t="s">
        <v>7552</v>
      </c>
      <c r="E14755" t="s">
        <v>42290</v>
      </c>
      <c r="F14755" t="s">
        <v>22</v>
      </c>
      <c r="G14755" t="s">
        <v>110</v>
      </c>
      <c r="I14755">
        <v>1850</v>
      </c>
      <c r="K14755">
        <v>60</v>
      </c>
      <c r="L14755">
        <f t="shared" si="230"/>
        <v>1910</v>
      </c>
      <c r="M14755" t="s">
        <v>42291</v>
      </c>
      <c r="N14755" t="s">
        <v>42292</v>
      </c>
      <c r="P14755">
        <v>-6.7979240000000001</v>
      </c>
      <c r="Q14755">
        <v>108.18522900000001</v>
      </c>
      <c r="R14755">
        <v>-6.7951379999999997</v>
      </c>
      <c r="S14755">
        <v>108.185016</v>
      </c>
    </row>
    <row r="14756" spans="1:19" x14ac:dyDescent="0.25">
      <c r="A14756">
        <v>1187</v>
      </c>
      <c r="B14756" t="s">
        <v>38876</v>
      </c>
      <c r="C14756" t="s">
        <v>24555</v>
      </c>
      <c r="D14756" t="s">
        <v>7552</v>
      </c>
      <c r="E14756" t="s">
        <v>42293</v>
      </c>
      <c r="F14756" t="s">
        <v>22</v>
      </c>
      <c r="G14756" t="s">
        <v>101</v>
      </c>
      <c r="J14756">
        <v>890</v>
      </c>
      <c r="K14756">
        <v>1131</v>
      </c>
      <c r="L14756">
        <f t="shared" si="230"/>
        <v>2021</v>
      </c>
      <c r="M14756" t="s">
        <v>42294</v>
      </c>
      <c r="N14756" t="s">
        <v>42295</v>
      </c>
      <c r="P14756">
        <v>-6.8007850000000003</v>
      </c>
      <c r="Q14756">
        <v>108.18540900000001</v>
      </c>
      <c r="R14756">
        <v>-6.7927970000000002</v>
      </c>
      <c r="S14756">
        <v>108.18856599999999</v>
      </c>
    </row>
    <row r="14757" spans="1:19" x14ac:dyDescent="0.25">
      <c r="A14757">
        <v>1188</v>
      </c>
      <c r="B14757" t="s">
        <v>38876</v>
      </c>
      <c r="C14757" t="s">
        <v>24555</v>
      </c>
      <c r="D14757" t="s">
        <v>42296</v>
      </c>
      <c r="E14757" t="s">
        <v>42297</v>
      </c>
      <c r="F14757" t="s">
        <v>22</v>
      </c>
      <c r="G14757" t="s">
        <v>23</v>
      </c>
      <c r="H14757">
        <v>800</v>
      </c>
      <c r="L14757">
        <f t="shared" si="230"/>
        <v>800</v>
      </c>
      <c r="M14757" t="s">
        <v>42298</v>
      </c>
      <c r="N14757" t="s">
        <v>42299</v>
      </c>
      <c r="P14757">
        <v>-6.8009469999999999</v>
      </c>
      <c r="Q14757">
        <v>108.176554</v>
      </c>
      <c r="R14757">
        <v>-6.7994560000000002</v>
      </c>
      <c r="S14757">
        <v>108.170126</v>
      </c>
    </row>
    <row r="14758" spans="1:19" x14ac:dyDescent="0.25">
      <c r="A14758">
        <v>1189</v>
      </c>
      <c r="B14758" t="s">
        <v>38876</v>
      </c>
      <c r="C14758" t="s">
        <v>24555</v>
      </c>
      <c r="D14758" t="s">
        <v>42296</v>
      </c>
      <c r="E14758" t="s">
        <v>42300</v>
      </c>
      <c r="F14758" t="s">
        <v>22</v>
      </c>
      <c r="G14758" t="s">
        <v>23</v>
      </c>
      <c r="H14758">
        <v>500</v>
      </c>
      <c r="L14758">
        <f t="shared" si="230"/>
        <v>500</v>
      </c>
      <c r="M14758" t="s">
        <v>42301</v>
      </c>
      <c r="N14758" t="s">
        <v>42302</v>
      </c>
      <c r="P14758">
        <v>-6.7970509999999997</v>
      </c>
      <c r="Q14758">
        <v>108.17250799999999</v>
      </c>
      <c r="R14758">
        <v>-6.7955519999999998</v>
      </c>
      <c r="S14758">
        <v>108.169247</v>
      </c>
    </row>
    <row r="14759" spans="1:19" x14ac:dyDescent="0.25">
      <c r="A14759">
        <v>1190</v>
      </c>
      <c r="B14759" t="s">
        <v>38876</v>
      </c>
      <c r="C14759" t="s">
        <v>24555</v>
      </c>
      <c r="D14759" t="s">
        <v>42296</v>
      </c>
      <c r="E14759" t="s">
        <v>42303</v>
      </c>
      <c r="F14759" t="s">
        <v>22</v>
      </c>
      <c r="G14759" t="s">
        <v>23</v>
      </c>
      <c r="H14759">
        <v>320</v>
      </c>
      <c r="L14759">
        <f t="shared" si="230"/>
        <v>320</v>
      </c>
      <c r="M14759" t="s">
        <v>42298</v>
      </c>
      <c r="N14759" t="s">
        <v>42304</v>
      </c>
      <c r="P14759">
        <v>-6.8009469999999999</v>
      </c>
      <c r="Q14759">
        <v>108.176554</v>
      </c>
      <c r="R14759">
        <v>-6.7976520000000002</v>
      </c>
      <c r="S14759">
        <v>108.16946900000001</v>
      </c>
    </row>
    <row r="14760" spans="1:19" x14ac:dyDescent="0.25">
      <c r="A14760">
        <v>1191</v>
      </c>
      <c r="B14760" t="s">
        <v>38876</v>
      </c>
      <c r="C14760" t="s">
        <v>24555</v>
      </c>
      <c r="D14760" t="s">
        <v>42296</v>
      </c>
      <c r="E14760" t="s">
        <v>42222</v>
      </c>
      <c r="F14760" t="s">
        <v>22</v>
      </c>
      <c r="G14760" t="s">
        <v>23</v>
      </c>
      <c r="H14760">
        <v>300</v>
      </c>
      <c r="L14760">
        <f t="shared" si="230"/>
        <v>300</v>
      </c>
      <c r="M14760" t="s">
        <v>42301</v>
      </c>
      <c r="N14760" t="s">
        <v>42305</v>
      </c>
      <c r="P14760">
        <v>-6.7970509999999997</v>
      </c>
      <c r="Q14760">
        <v>108.17250799999999</v>
      </c>
      <c r="R14760">
        <v>-6.796805</v>
      </c>
      <c r="S14760">
        <v>108.16937799999999</v>
      </c>
    </row>
    <row r="14761" spans="1:19" x14ac:dyDescent="0.25">
      <c r="A14761">
        <v>1192</v>
      </c>
      <c r="B14761" t="s">
        <v>38876</v>
      </c>
      <c r="C14761" t="s">
        <v>24555</v>
      </c>
      <c r="D14761" t="s">
        <v>42296</v>
      </c>
      <c r="E14761" t="s">
        <v>42306</v>
      </c>
      <c r="F14761" t="s">
        <v>22</v>
      </c>
      <c r="G14761" t="s">
        <v>23</v>
      </c>
      <c r="H14761">
        <v>946</v>
      </c>
      <c r="L14761">
        <f t="shared" si="230"/>
        <v>946</v>
      </c>
      <c r="M14761" t="s">
        <v>42307</v>
      </c>
      <c r="N14761" t="s">
        <v>42308</v>
      </c>
      <c r="P14761">
        <v>-6.7964630000000001</v>
      </c>
      <c r="Q14761">
        <v>108.17519799999999</v>
      </c>
      <c r="R14761">
        <v>-6.7928879999999996</v>
      </c>
      <c r="S14761">
        <v>108.16884</v>
      </c>
    </row>
    <row r="14762" spans="1:19" x14ac:dyDescent="0.25">
      <c r="A14762">
        <v>1193</v>
      </c>
      <c r="B14762" t="s">
        <v>38876</v>
      </c>
      <c r="C14762" t="s">
        <v>24555</v>
      </c>
      <c r="D14762" t="s">
        <v>42296</v>
      </c>
      <c r="E14762" t="s">
        <v>42309</v>
      </c>
      <c r="F14762" t="s">
        <v>22</v>
      </c>
      <c r="G14762" t="s">
        <v>23</v>
      </c>
      <c r="H14762">
        <v>430</v>
      </c>
      <c r="L14762">
        <f t="shared" si="230"/>
        <v>430</v>
      </c>
      <c r="M14762" t="s">
        <v>42310</v>
      </c>
      <c r="N14762" t="s">
        <v>42311</v>
      </c>
      <c r="P14762">
        <v>-6.7964630000000001</v>
      </c>
      <c r="Q14762">
        <v>108.17519799999999</v>
      </c>
      <c r="R14762">
        <v>-6.7915460000000003</v>
      </c>
      <c r="S14762">
        <v>108.172681</v>
      </c>
    </row>
    <row r="14763" spans="1:19" x14ac:dyDescent="0.25">
      <c r="A14763">
        <v>1194</v>
      </c>
      <c r="B14763" t="s">
        <v>38876</v>
      </c>
      <c r="C14763" t="s">
        <v>24555</v>
      </c>
      <c r="D14763" t="s">
        <v>42296</v>
      </c>
      <c r="E14763" t="s">
        <v>42312</v>
      </c>
      <c r="F14763" t="s">
        <v>22</v>
      </c>
      <c r="G14763" t="s">
        <v>23</v>
      </c>
      <c r="H14763">
        <v>210</v>
      </c>
      <c r="L14763">
        <f t="shared" si="230"/>
        <v>210</v>
      </c>
      <c r="M14763" t="s">
        <v>42313</v>
      </c>
      <c r="N14763" t="s">
        <v>42314</v>
      </c>
      <c r="P14763">
        <v>-6.7930650000000004</v>
      </c>
      <c r="Q14763">
        <v>108.16874199999999</v>
      </c>
      <c r="R14763">
        <v>-6.7936719999999999</v>
      </c>
      <c r="S14763">
        <v>108.16714899999999</v>
      </c>
    </row>
    <row r="14764" spans="1:19" x14ac:dyDescent="0.25">
      <c r="A14764">
        <v>1195</v>
      </c>
      <c r="B14764" t="s">
        <v>38876</v>
      </c>
      <c r="C14764" t="s">
        <v>24555</v>
      </c>
      <c r="D14764" t="s">
        <v>24555</v>
      </c>
      <c r="E14764" t="s">
        <v>29514</v>
      </c>
      <c r="F14764" t="s">
        <v>22</v>
      </c>
      <c r="G14764" t="s">
        <v>23</v>
      </c>
      <c r="H14764">
        <v>1649</v>
      </c>
      <c r="K14764">
        <v>570</v>
      </c>
      <c r="L14764">
        <f t="shared" si="230"/>
        <v>2219</v>
      </c>
      <c r="M14764" t="s">
        <v>42315</v>
      </c>
      <c r="N14764" t="s">
        <v>42316</v>
      </c>
      <c r="P14764">
        <v>-6.811191</v>
      </c>
      <c r="Q14764">
        <v>108.192014</v>
      </c>
      <c r="R14764">
        <v>-6.7997800000000002</v>
      </c>
      <c r="S14764">
        <v>108.186058</v>
      </c>
    </row>
    <row r="14765" spans="1:19" x14ac:dyDescent="0.25">
      <c r="A14765">
        <v>1196</v>
      </c>
      <c r="B14765" t="s">
        <v>38876</v>
      </c>
      <c r="C14765" t="s">
        <v>24555</v>
      </c>
      <c r="D14765" t="s">
        <v>24555</v>
      </c>
      <c r="E14765" t="s">
        <v>42317</v>
      </c>
      <c r="F14765" t="s">
        <v>22</v>
      </c>
      <c r="G14765" t="s">
        <v>23</v>
      </c>
      <c r="H14765">
        <v>649</v>
      </c>
      <c r="K14765">
        <v>325</v>
      </c>
      <c r="L14765">
        <f t="shared" si="230"/>
        <v>974</v>
      </c>
      <c r="M14765" t="s">
        <v>42318</v>
      </c>
      <c r="N14765" t="s">
        <v>42319</v>
      </c>
      <c r="P14765">
        <v>-6.8071330000000003</v>
      </c>
      <c r="Q14765">
        <v>108.19006400000001</v>
      </c>
      <c r="R14765">
        <v>-6.8021190000000002</v>
      </c>
      <c r="S14765">
        <v>108.19097600000001</v>
      </c>
    </row>
    <row r="14766" spans="1:19" x14ac:dyDescent="0.25">
      <c r="A14766">
        <v>1197</v>
      </c>
      <c r="B14766" t="s">
        <v>38876</v>
      </c>
      <c r="C14766" t="s">
        <v>24555</v>
      </c>
      <c r="D14766" t="s">
        <v>24555</v>
      </c>
      <c r="E14766" t="s">
        <v>42320</v>
      </c>
      <c r="F14766" t="s">
        <v>22</v>
      </c>
      <c r="G14766" t="s">
        <v>23</v>
      </c>
      <c r="H14766">
        <v>453</v>
      </c>
      <c r="L14766">
        <f t="shared" si="230"/>
        <v>453</v>
      </c>
      <c r="M14766" t="s">
        <v>42321</v>
      </c>
      <c r="N14766" t="s">
        <v>42322</v>
      </c>
      <c r="P14766">
        <v>-6.8030390000000001</v>
      </c>
      <c r="Q14766">
        <v>108.187173</v>
      </c>
      <c r="R14766">
        <v>-6.7998430000000001</v>
      </c>
      <c r="S14766">
        <v>108.18613000000001</v>
      </c>
    </row>
    <row r="14767" spans="1:19" x14ac:dyDescent="0.25">
      <c r="A14767">
        <v>1198</v>
      </c>
      <c r="B14767" t="s">
        <v>38876</v>
      </c>
      <c r="C14767" t="s">
        <v>24555</v>
      </c>
      <c r="D14767" t="s">
        <v>24555</v>
      </c>
      <c r="E14767" t="s">
        <v>42323</v>
      </c>
      <c r="F14767" t="s">
        <v>22</v>
      </c>
      <c r="G14767" t="s">
        <v>23</v>
      </c>
      <c r="H14767">
        <v>684</v>
      </c>
      <c r="L14767">
        <f t="shared" si="230"/>
        <v>684</v>
      </c>
      <c r="M14767" t="s">
        <v>42324</v>
      </c>
      <c r="N14767" t="s">
        <v>42325</v>
      </c>
      <c r="P14767">
        <v>-6.804926</v>
      </c>
      <c r="Q14767">
        <v>108.18872399999999</v>
      </c>
      <c r="R14767">
        <v>-6.8020139999999998</v>
      </c>
      <c r="S14767">
        <v>108.18931000000001</v>
      </c>
    </row>
    <row r="14768" spans="1:19" x14ac:dyDescent="0.25">
      <c r="A14768">
        <v>1199</v>
      </c>
      <c r="B14768" t="s">
        <v>38876</v>
      </c>
      <c r="C14768" t="s">
        <v>24555</v>
      </c>
      <c r="D14768" t="s">
        <v>24555</v>
      </c>
      <c r="E14768" t="s">
        <v>42326</v>
      </c>
      <c r="F14768" t="s">
        <v>22</v>
      </c>
      <c r="G14768" t="s">
        <v>23</v>
      </c>
      <c r="H14768">
        <v>796</v>
      </c>
      <c r="L14768">
        <f t="shared" si="230"/>
        <v>796</v>
      </c>
      <c r="M14768" t="s">
        <v>42327</v>
      </c>
      <c r="N14768" t="s">
        <v>42328</v>
      </c>
      <c r="P14768">
        <v>-6.8113159999999997</v>
      </c>
      <c r="Q14768">
        <v>108.19194400000001</v>
      </c>
      <c r="R14768">
        <v>-6.8066209999999998</v>
      </c>
      <c r="S14768">
        <v>108.186756</v>
      </c>
    </row>
    <row r="14769" spans="1:19" x14ac:dyDescent="0.25">
      <c r="A14769">
        <v>1200</v>
      </c>
      <c r="B14769" t="s">
        <v>38876</v>
      </c>
      <c r="C14769" t="s">
        <v>24555</v>
      </c>
      <c r="D14769" t="s">
        <v>24555</v>
      </c>
      <c r="E14769" t="s">
        <v>42329</v>
      </c>
      <c r="F14769" t="s">
        <v>22</v>
      </c>
      <c r="G14769" t="s">
        <v>23</v>
      </c>
      <c r="H14769">
        <v>2314</v>
      </c>
      <c r="I14769">
        <v>300</v>
      </c>
      <c r="K14769">
        <v>791</v>
      </c>
      <c r="L14769">
        <f t="shared" si="230"/>
        <v>3405</v>
      </c>
      <c r="M14769" t="s">
        <v>42330</v>
      </c>
      <c r="N14769" t="s">
        <v>42331</v>
      </c>
      <c r="P14769">
        <v>-6.8127129999999996</v>
      </c>
      <c r="Q14769">
        <v>108.19605199999999</v>
      </c>
      <c r="R14769">
        <v>-6.7972049999999999</v>
      </c>
      <c r="S14769">
        <v>108.193423</v>
      </c>
    </row>
    <row r="14770" spans="1:19" x14ac:dyDescent="0.25">
      <c r="A14770">
        <v>1201</v>
      </c>
      <c r="B14770" t="s">
        <v>38876</v>
      </c>
      <c r="C14770" t="s">
        <v>24555</v>
      </c>
      <c r="D14770" t="s">
        <v>196</v>
      </c>
      <c r="E14770" t="s">
        <v>42332</v>
      </c>
      <c r="F14770" t="s">
        <v>22</v>
      </c>
      <c r="G14770" t="s">
        <v>23</v>
      </c>
      <c r="I14770">
        <v>150</v>
      </c>
      <c r="J14770">
        <v>200</v>
      </c>
      <c r="K14770">
        <v>400</v>
      </c>
      <c r="L14770">
        <f t="shared" si="230"/>
        <v>750</v>
      </c>
      <c r="M14770" t="s">
        <v>42333</v>
      </c>
      <c r="N14770" t="s">
        <v>42334</v>
      </c>
      <c r="P14770">
        <v>-6.8224499999999999</v>
      </c>
      <c r="Q14770">
        <v>108.18140200000001</v>
      </c>
      <c r="R14770">
        <v>-6.8225059999999997</v>
      </c>
      <c r="S14770">
        <v>108.17873299999999</v>
      </c>
    </row>
    <row r="14771" spans="1:19" x14ac:dyDescent="0.25">
      <c r="A14771">
        <v>1202</v>
      </c>
      <c r="B14771" t="s">
        <v>38876</v>
      </c>
      <c r="C14771" t="s">
        <v>42335</v>
      </c>
      <c r="D14771" t="s">
        <v>41871</v>
      </c>
      <c r="E14771" t="s">
        <v>42336</v>
      </c>
      <c r="F14771" t="s">
        <v>22</v>
      </c>
      <c r="G14771" t="s">
        <v>110</v>
      </c>
      <c r="K14771">
        <v>100</v>
      </c>
      <c r="L14771">
        <f t="shared" si="230"/>
        <v>100</v>
      </c>
      <c r="M14771" t="s">
        <v>42337</v>
      </c>
      <c r="N14771" t="s">
        <v>42338</v>
      </c>
      <c r="P14771">
        <v>-6.802638</v>
      </c>
      <c r="Q14771">
        <v>108.362537</v>
      </c>
      <c r="R14771">
        <v>-6.802867</v>
      </c>
      <c r="S14771">
        <v>108.361406</v>
      </c>
    </row>
    <row r="14772" spans="1:19" x14ac:dyDescent="0.25">
      <c r="A14772">
        <v>1203</v>
      </c>
      <c r="B14772" t="s">
        <v>38876</v>
      </c>
      <c r="C14772" t="s">
        <v>42335</v>
      </c>
      <c r="D14772" t="s">
        <v>41871</v>
      </c>
      <c r="E14772" t="s">
        <v>42339</v>
      </c>
      <c r="F14772" t="s">
        <v>22</v>
      </c>
      <c r="G14772" t="s">
        <v>110</v>
      </c>
      <c r="H14772">
        <v>250</v>
      </c>
      <c r="L14772">
        <f t="shared" si="230"/>
        <v>250</v>
      </c>
      <c r="M14772" t="s">
        <v>42340</v>
      </c>
      <c r="N14772" t="s">
        <v>42341</v>
      </c>
      <c r="P14772">
        <v>-6.8003030000000004</v>
      </c>
      <c r="Q14772">
        <v>108.363223</v>
      </c>
      <c r="R14772">
        <v>-6.7989100000000002</v>
      </c>
      <c r="S14772">
        <v>108.363195</v>
      </c>
    </row>
    <row r="14773" spans="1:19" x14ac:dyDescent="0.25">
      <c r="A14773">
        <v>1204</v>
      </c>
      <c r="B14773" t="s">
        <v>38876</v>
      </c>
      <c r="C14773" t="s">
        <v>42335</v>
      </c>
      <c r="D14773" t="s">
        <v>41871</v>
      </c>
      <c r="E14773" t="s">
        <v>42342</v>
      </c>
      <c r="F14773" t="s">
        <v>22</v>
      </c>
      <c r="G14773" t="s">
        <v>110</v>
      </c>
      <c r="H14773">
        <v>100</v>
      </c>
      <c r="I14773">
        <v>5</v>
      </c>
      <c r="L14773">
        <f t="shared" si="230"/>
        <v>105</v>
      </c>
      <c r="M14773" t="s">
        <v>42343</v>
      </c>
      <c r="N14773" t="s">
        <v>42344</v>
      </c>
      <c r="P14773">
        <v>-6.8031319999999997</v>
      </c>
      <c r="Q14773">
        <v>108.36809599999999</v>
      </c>
      <c r="R14773">
        <v>-6.8028969999999997</v>
      </c>
      <c r="S14773">
        <v>108.366024</v>
      </c>
    </row>
    <row r="14774" spans="1:19" x14ac:dyDescent="0.25">
      <c r="A14774">
        <v>1205</v>
      </c>
      <c r="B14774" t="s">
        <v>38876</v>
      </c>
      <c r="C14774" t="s">
        <v>42335</v>
      </c>
      <c r="D14774" t="s">
        <v>2032</v>
      </c>
      <c r="E14774" t="s">
        <v>32861</v>
      </c>
      <c r="F14774" t="s">
        <v>22</v>
      </c>
      <c r="G14774" t="s">
        <v>23</v>
      </c>
      <c r="H14774">
        <v>175</v>
      </c>
      <c r="I14774">
        <v>250</v>
      </c>
      <c r="J14774">
        <v>30</v>
      </c>
      <c r="K14774">
        <v>450</v>
      </c>
      <c r="L14774">
        <f t="shared" si="230"/>
        <v>905</v>
      </c>
      <c r="M14774" t="s">
        <v>42345</v>
      </c>
      <c r="N14774" t="s">
        <v>42346</v>
      </c>
      <c r="P14774">
        <v>-6.7896669999999997</v>
      </c>
      <c r="Q14774">
        <v>108.34014000000001</v>
      </c>
    </row>
    <row r="14775" spans="1:19" x14ac:dyDescent="0.25">
      <c r="A14775">
        <v>1206</v>
      </c>
      <c r="B14775" t="s">
        <v>38876</v>
      </c>
      <c r="C14775" t="s">
        <v>42335</v>
      </c>
      <c r="D14775" t="s">
        <v>2032</v>
      </c>
      <c r="E14775" t="s">
        <v>32865</v>
      </c>
      <c r="F14775" t="s">
        <v>22</v>
      </c>
      <c r="G14775" t="s">
        <v>23</v>
      </c>
      <c r="H14775">
        <v>150</v>
      </c>
      <c r="I14775">
        <v>250</v>
      </c>
      <c r="J14775">
        <v>200</v>
      </c>
      <c r="K14775">
        <v>450</v>
      </c>
      <c r="L14775">
        <f t="shared" si="230"/>
        <v>1050</v>
      </c>
      <c r="M14775" t="s">
        <v>42347</v>
      </c>
      <c r="N14775" t="s">
        <v>42348</v>
      </c>
      <c r="P14775">
        <v>-6.7896380000000001</v>
      </c>
      <c r="Q14775">
        <v>108.340101</v>
      </c>
      <c r="R14775">
        <v>-6.7806360000000003</v>
      </c>
      <c r="S14775">
        <v>108.33748300000001</v>
      </c>
    </row>
    <row r="14776" spans="1:19" x14ac:dyDescent="0.25">
      <c r="A14776">
        <v>1207</v>
      </c>
      <c r="B14776" t="s">
        <v>38876</v>
      </c>
      <c r="C14776" t="s">
        <v>42335</v>
      </c>
      <c r="D14776" t="s">
        <v>2032</v>
      </c>
      <c r="E14776" t="s">
        <v>32865</v>
      </c>
      <c r="F14776" t="s">
        <v>22</v>
      </c>
      <c r="G14776" t="s">
        <v>23</v>
      </c>
      <c r="H14776">
        <v>150</v>
      </c>
      <c r="I14776">
        <v>25</v>
      </c>
      <c r="J14776">
        <v>35</v>
      </c>
      <c r="K14776">
        <v>14</v>
      </c>
      <c r="L14776">
        <f t="shared" si="230"/>
        <v>224</v>
      </c>
      <c r="M14776" t="s">
        <v>42349</v>
      </c>
      <c r="N14776" t="s">
        <v>42350</v>
      </c>
      <c r="P14776">
        <v>-6.7892440000000001</v>
      </c>
      <c r="Q14776">
        <v>108.337633</v>
      </c>
      <c r="R14776">
        <v>-6.7889030000000004</v>
      </c>
      <c r="S14776">
        <v>108.338491</v>
      </c>
    </row>
    <row r="14777" spans="1:19" x14ac:dyDescent="0.25">
      <c r="A14777">
        <v>1208</v>
      </c>
      <c r="B14777" t="s">
        <v>38876</v>
      </c>
      <c r="C14777" t="s">
        <v>42335</v>
      </c>
      <c r="D14777" t="s">
        <v>42351</v>
      </c>
      <c r="E14777" t="s">
        <v>42352</v>
      </c>
      <c r="F14777" t="s">
        <v>35</v>
      </c>
      <c r="G14777" t="s">
        <v>23</v>
      </c>
      <c r="H14777">
        <v>100.7</v>
      </c>
      <c r="L14777">
        <f t="shared" si="230"/>
        <v>100.7</v>
      </c>
      <c r="M14777" t="s">
        <v>42353</v>
      </c>
      <c r="N14777" t="s">
        <v>42354</v>
      </c>
      <c r="R14777">
        <v>-6.7776180000000004</v>
      </c>
      <c r="S14777">
        <v>108.32642</v>
      </c>
    </row>
    <row r="14778" spans="1:19" x14ac:dyDescent="0.25">
      <c r="A14778">
        <v>1209</v>
      </c>
      <c r="B14778" t="s">
        <v>38876</v>
      </c>
      <c r="C14778" t="s">
        <v>42335</v>
      </c>
      <c r="D14778" t="s">
        <v>42351</v>
      </c>
      <c r="E14778" t="s">
        <v>41664</v>
      </c>
      <c r="F14778" t="s">
        <v>22</v>
      </c>
      <c r="G14778" t="s">
        <v>23</v>
      </c>
      <c r="H14778">
        <v>250.7</v>
      </c>
      <c r="L14778">
        <f t="shared" si="230"/>
        <v>250.7</v>
      </c>
      <c r="M14778" t="s">
        <v>42355</v>
      </c>
      <c r="N14778" t="s">
        <v>42356</v>
      </c>
      <c r="P14778">
        <v>-6.7858099999999997</v>
      </c>
      <c r="Q14778">
        <v>108.331479</v>
      </c>
      <c r="R14778">
        <v>-6.7844160000000002</v>
      </c>
      <c r="S14778">
        <v>108.33103699999999</v>
      </c>
    </row>
    <row r="14779" spans="1:19" x14ac:dyDescent="0.25">
      <c r="A14779">
        <v>1210</v>
      </c>
      <c r="B14779" t="s">
        <v>38876</v>
      </c>
      <c r="C14779" t="s">
        <v>42335</v>
      </c>
      <c r="D14779" t="s">
        <v>42351</v>
      </c>
      <c r="E14779" t="s">
        <v>42357</v>
      </c>
      <c r="F14779" t="s">
        <v>35</v>
      </c>
      <c r="G14779" t="s">
        <v>23</v>
      </c>
      <c r="H14779">
        <v>800</v>
      </c>
      <c r="L14779">
        <f t="shared" si="230"/>
        <v>800</v>
      </c>
      <c r="M14779" t="s">
        <v>42358</v>
      </c>
      <c r="N14779" t="s">
        <v>42359</v>
      </c>
    </row>
    <row r="14780" spans="1:19" x14ac:dyDescent="0.25">
      <c r="A14780">
        <v>1211</v>
      </c>
      <c r="B14780" t="s">
        <v>38876</v>
      </c>
      <c r="C14780" t="s">
        <v>42335</v>
      </c>
      <c r="D14780" t="s">
        <v>42351</v>
      </c>
      <c r="E14780" t="s">
        <v>42360</v>
      </c>
      <c r="F14780" t="s">
        <v>35</v>
      </c>
      <c r="G14780" t="s">
        <v>23</v>
      </c>
      <c r="H14780">
        <v>370</v>
      </c>
      <c r="L14780">
        <f t="shared" si="230"/>
        <v>370</v>
      </c>
      <c r="M14780" t="s">
        <v>42361</v>
      </c>
      <c r="N14780" t="s">
        <v>42362</v>
      </c>
      <c r="R14780">
        <v>-6.7887519999999997</v>
      </c>
      <c r="S14780">
        <v>108.32834200000001</v>
      </c>
    </row>
    <row r="14781" spans="1:19" x14ac:dyDescent="0.25">
      <c r="A14781">
        <v>1212</v>
      </c>
      <c r="B14781" t="s">
        <v>38876</v>
      </c>
      <c r="C14781" t="s">
        <v>42335</v>
      </c>
      <c r="D14781" t="s">
        <v>42351</v>
      </c>
      <c r="E14781" t="s">
        <v>42363</v>
      </c>
      <c r="F14781" t="s">
        <v>22</v>
      </c>
      <c r="G14781" t="s">
        <v>23</v>
      </c>
      <c r="H14781">
        <v>300</v>
      </c>
      <c r="J14781">
        <v>20</v>
      </c>
      <c r="L14781">
        <f t="shared" si="230"/>
        <v>320</v>
      </c>
      <c r="M14781" t="s">
        <v>42364</v>
      </c>
      <c r="N14781" t="s">
        <v>42365</v>
      </c>
      <c r="R14781">
        <v>-6.7885429999999998</v>
      </c>
      <c r="S14781">
        <v>108.328264</v>
      </c>
    </row>
    <row r="14782" spans="1:19" x14ac:dyDescent="0.25">
      <c r="A14782">
        <v>1213</v>
      </c>
      <c r="B14782" t="s">
        <v>38876</v>
      </c>
      <c r="C14782" t="s">
        <v>42335</v>
      </c>
      <c r="D14782" t="s">
        <v>42351</v>
      </c>
      <c r="E14782" t="s">
        <v>42366</v>
      </c>
      <c r="F14782" t="s">
        <v>22</v>
      </c>
      <c r="G14782" t="s">
        <v>23</v>
      </c>
      <c r="H14782">
        <v>130.5</v>
      </c>
      <c r="J14782">
        <v>15</v>
      </c>
      <c r="L14782">
        <f t="shared" si="230"/>
        <v>145.5</v>
      </c>
      <c r="M14782" t="s">
        <v>42367</v>
      </c>
      <c r="N14782" t="s">
        <v>42368</v>
      </c>
      <c r="P14782">
        <v>-6.7892599999999996</v>
      </c>
      <c r="Q14782">
        <v>108.32831400000001</v>
      </c>
      <c r="R14782">
        <v>-6.7888140000000003</v>
      </c>
      <c r="S14782">
        <v>108.328219</v>
      </c>
    </row>
    <row r="14783" spans="1:19" x14ac:dyDescent="0.25">
      <c r="A14783">
        <v>1214</v>
      </c>
      <c r="B14783" t="s">
        <v>38876</v>
      </c>
      <c r="C14783" t="s">
        <v>42335</v>
      </c>
      <c r="D14783" t="s">
        <v>42351</v>
      </c>
      <c r="E14783" t="s">
        <v>42369</v>
      </c>
      <c r="F14783" t="s">
        <v>35</v>
      </c>
      <c r="G14783" t="s">
        <v>23</v>
      </c>
      <c r="H14783">
        <v>300.89999999999998</v>
      </c>
      <c r="L14783">
        <f t="shared" si="230"/>
        <v>300.89999999999998</v>
      </c>
      <c r="M14783" t="s">
        <v>42370</v>
      </c>
      <c r="N14783" t="s">
        <v>42371</v>
      </c>
      <c r="P14783">
        <v>-6.7885580000000001</v>
      </c>
      <c r="Q14783">
        <v>108.328243</v>
      </c>
      <c r="R14783">
        <v>-6.7855210000000001</v>
      </c>
      <c r="S14783">
        <v>108.32569700000001</v>
      </c>
    </row>
    <row r="14784" spans="1:19" x14ac:dyDescent="0.25">
      <c r="A14784">
        <v>1215</v>
      </c>
      <c r="B14784" t="s">
        <v>38876</v>
      </c>
      <c r="C14784" t="s">
        <v>42335</v>
      </c>
      <c r="D14784" t="s">
        <v>42351</v>
      </c>
      <c r="E14784" t="s">
        <v>42372</v>
      </c>
      <c r="F14784" t="s">
        <v>22</v>
      </c>
      <c r="G14784" t="s">
        <v>101</v>
      </c>
      <c r="H14784">
        <v>400.7</v>
      </c>
      <c r="L14784">
        <f t="shared" si="230"/>
        <v>400.7</v>
      </c>
      <c r="M14784" t="s">
        <v>42373</v>
      </c>
      <c r="N14784" t="s">
        <v>42374</v>
      </c>
      <c r="P14784">
        <v>-6.7906079999999998</v>
      </c>
      <c r="Q14784">
        <v>108.326785</v>
      </c>
      <c r="R14784">
        <v>-6.7896429999999999</v>
      </c>
      <c r="S14784">
        <v>108.32437299999999</v>
      </c>
    </row>
    <row r="14785" spans="1:19" x14ac:dyDescent="0.25">
      <c r="A14785">
        <v>1216</v>
      </c>
      <c r="B14785" t="s">
        <v>38876</v>
      </c>
      <c r="C14785" t="s">
        <v>42335</v>
      </c>
      <c r="D14785" t="s">
        <v>42351</v>
      </c>
      <c r="E14785" t="s">
        <v>42375</v>
      </c>
      <c r="F14785" t="s">
        <v>22</v>
      </c>
      <c r="G14785" t="s">
        <v>23</v>
      </c>
      <c r="H14785">
        <v>330</v>
      </c>
      <c r="L14785">
        <f t="shared" si="230"/>
        <v>330</v>
      </c>
      <c r="M14785" t="s">
        <v>42376</v>
      </c>
      <c r="N14785" t="s">
        <v>42377</v>
      </c>
      <c r="P14785">
        <v>-6.7891519999999996</v>
      </c>
      <c r="Q14785">
        <v>108.327482</v>
      </c>
      <c r="R14785">
        <v>-6.7875519999999998</v>
      </c>
      <c r="S14785">
        <v>108.326189</v>
      </c>
    </row>
    <row r="14786" spans="1:19" x14ac:dyDescent="0.25">
      <c r="A14786">
        <v>1217</v>
      </c>
      <c r="B14786" t="s">
        <v>38876</v>
      </c>
      <c r="C14786" t="s">
        <v>42335</v>
      </c>
      <c r="D14786" t="s">
        <v>42351</v>
      </c>
      <c r="E14786" t="s">
        <v>42378</v>
      </c>
      <c r="F14786" t="s">
        <v>22</v>
      </c>
      <c r="G14786" t="s">
        <v>23</v>
      </c>
      <c r="H14786">
        <v>250.2</v>
      </c>
      <c r="L14786">
        <f t="shared" si="230"/>
        <v>250.2</v>
      </c>
      <c r="M14786" t="s">
        <v>42379</v>
      </c>
      <c r="N14786" t="s">
        <v>42380</v>
      </c>
      <c r="P14786">
        <v>-6.7901629999999997</v>
      </c>
      <c r="Q14786">
        <v>108.32769</v>
      </c>
      <c r="R14786">
        <v>-6.7895849999999998</v>
      </c>
      <c r="S14786">
        <v>108.326984</v>
      </c>
    </row>
    <row r="14787" spans="1:19" x14ac:dyDescent="0.25">
      <c r="A14787">
        <v>1218</v>
      </c>
      <c r="B14787" t="s">
        <v>38876</v>
      </c>
      <c r="C14787" t="s">
        <v>42335</v>
      </c>
      <c r="D14787" t="s">
        <v>42351</v>
      </c>
      <c r="E14787" t="s">
        <v>42381</v>
      </c>
      <c r="F14787" t="s">
        <v>35</v>
      </c>
      <c r="G14787" t="s">
        <v>23</v>
      </c>
      <c r="H14787">
        <v>350</v>
      </c>
      <c r="L14787">
        <f t="shared" ref="L14787:L14850" si="231">SUM(H14787:K14787)</f>
        <v>350</v>
      </c>
      <c r="M14787" t="s">
        <v>42382</v>
      </c>
      <c r="N14787" t="s">
        <v>42383</v>
      </c>
      <c r="P14787">
        <v>-6.7911169999999998</v>
      </c>
      <c r="Q14787">
        <v>108.326926</v>
      </c>
      <c r="R14787">
        <v>-6.7874850000000002</v>
      </c>
      <c r="S14787">
        <v>108.325686</v>
      </c>
    </row>
    <row r="14788" spans="1:19" x14ac:dyDescent="0.25">
      <c r="A14788">
        <v>1219</v>
      </c>
      <c r="B14788" t="s">
        <v>38876</v>
      </c>
      <c r="C14788" t="s">
        <v>42335</v>
      </c>
      <c r="D14788" t="s">
        <v>42351</v>
      </c>
      <c r="E14788" t="s">
        <v>42384</v>
      </c>
      <c r="F14788" t="s">
        <v>22</v>
      </c>
      <c r="G14788" t="s">
        <v>101</v>
      </c>
      <c r="H14788">
        <v>180</v>
      </c>
      <c r="J14788">
        <v>20</v>
      </c>
      <c r="L14788">
        <f t="shared" si="231"/>
        <v>200</v>
      </c>
      <c r="M14788" t="s">
        <v>42385</v>
      </c>
      <c r="N14788" t="s">
        <v>42386</v>
      </c>
      <c r="P14788">
        <v>-6.7884799999999998</v>
      </c>
      <c r="Q14788">
        <v>108.331333</v>
      </c>
      <c r="R14788">
        <v>-6.7884450000000003</v>
      </c>
      <c r="S14788">
        <v>108.330594</v>
      </c>
    </row>
    <row r="14789" spans="1:19" x14ac:dyDescent="0.25">
      <c r="A14789">
        <v>1220</v>
      </c>
      <c r="B14789" t="s">
        <v>38876</v>
      </c>
      <c r="C14789" t="s">
        <v>42335</v>
      </c>
      <c r="D14789" t="s">
        <v>42351</v>
      </c>
      <c r="E14789" t="s">
        <v>42387</v>
      </c>
      <c r="F14789" t="s">
        <v>22</v>
      </c>
      <c r="G14789" t="s">
        <v>23</v>
      </c>
      <c r="H14789">
        <v>48.8</v>
      </c>
      <c r="L14789">
        <f t="shared" si="231"/>
        <v>48.8</v>
      </c>
      <c r="M14789" t="s">
        <v>42388</v>
      </c>
      <c r="N14789" t="s">
        <v>42389</v>
      </c>
      <c r="P14789">
        <v>-6.7889390000000001</v>
      </c>
      <c r="Q14789">
        <v>108.33066700000001</v>
      </c>
      <c r="R14789">
        <v>-6.7902100000000001</v>
      </c>
      <c r="S14789">
        <v>108.330209</v>
      </c>
    </row>
    <row r="14790" spans="1:19" x14ac:dyDescent="0.25">
      <c r="A14790">
        <v>1221</v>
      </c>
      <c r="B14790" t="s">
        <v>38876</v>
      </c>
      <c r="C14790" t="s">
        <v>42335</v>
      </c>
      <c r="D14790" t="s">
        <v>42390</v>
      </c>
      <c r="E14790" t="s">
        <v>42391</v>
      </c>
      <c r="F14790" t="s">
        <v>22</v>
      </c>
      <c r="G14790" t="s">
        <v>23</v>
      </c>
      <c r="H14790">
        <v>250</v>
      </c>
      <c r="L14790">
        <f t="shared" si="231"/>
        <v>250</v>
      </c>
      <c r="M14790" t="s">
        <v>42392</v>
      </c>
      <c r="N14790" t="s">
        <v>42393</v>
      </c>
      <c r="P14790">
        <v>-6.8010760000000001</v>
      </c>
      <c r="Q14790">
        <v>108.342867</v>
      </c>
      <c r="R14790">
        <v>-6.8061319999999998</v>
      </c>
      <c r="S14790">
        <v>108.348882</v>
      </c>
    </row>
    <row r="14791" spans="1:19" x14ac:dyDescent="0.25">
      <c r="A14791">
        <v>1222</v>
      </c>
      <c r="B14791" t="s">
        <v>38876</v>
      </c>
      <c r="C14791" t="s">
        <v>42335</v>
      </c>
      <c r="D14791" t="s">
        <v>42390</v>
      </c>
      <c r="E14791" t="s">
        <v>42394</v>
      </c>
      <c r="F14791" t="s">
        <v>22</v>
      </c>
      <c r="G14791" t="s">
        <v>23</v>
      </c>
      <c r="H14791">
        <v>150</v>
      </c>
      <c r="L14791">
        <f t="shared" si="231"/>
        <v>150</v>
      </c>
      <c r="M14791" t="s">
        <v>42393</v>
      </c>
      <c r="N14791" t="s">
        <v>42395</v>
      </c>
      <c r="P14791">
        <v>-6.8061319999999998</v>
      </c>
      <c r="Q14791">
        <v>108.348882</v>
      </c>
      <c r="R14791">
        <v>-6.8049569999999999</v>
      </c>
      <c r="S14791">
        <v>108.348552</v>
      </c>
    </row>
    <row r="14792" spans="1:19" x14ac:dyDescent="0.25">
      <c r="A14792">
        <v>1223</v>
      </c>
      <c r="B14792" t="s">
        <v>38876</v>
      </c>
      <c r="C14792" t="s">
        <v>42335</v>
      </c>
      <c r="D14792" t="s">
        <v>42390</v>
      </c>
      <c r="E14792" t="s">
        <v>13139</v>
      </c>
      <c r="F14792" t="s">
        <v>22</v>
      </c>
      <c r="G14792" t="s">
        <v>23</v>
      </c>
      <c r="H14792">
        <v>50</v>
      </c>
      <c r="L14792">
        <f t="shared" si="231"/>
        <v>50</v>
      </c>
      <c r="M14792" t="s">
        <v>42396</v>
      </c>
      <c r="N14792" t="s">
        <v>42392</v>
      </c>
      <c r="R14792">
        <v>-6.8010760000000001</v>
      </c>
      <c r="S14792">
        <v>108.342867</v>
      </c>
    </row>
    <row r="14793" spans="1:19" x14ac:dyDescent="0.25">
      <c r="A14793">
        <v>1224</v>
      </c>
      <c r="B14793" t="s">
        <v>38876</v>
      </c>
      <c r="C14793" t="s">
        <v>42335</v>
      </c>
      <c r="D14793" t="s">
        <v>42397</v>
      </c>
      <c r="E14793" t="s">
        <v>42398</v>
      </c>
      <c r="F14793" t="s">
        <v>22</v>
      </c>
      <c r="G14793" t="s">
        <v>110</v>
      </c>
      <c r="H14793">
        <v>60</v>
      </c>
      <c r="K14793">
        <v>100</v>
      </c>
      <c r="L14793">
        <f t="shared" si="231"/>
        <v>160</v>
      </c>
      <c r="M14793" t="s">
        <v>42399</v>
      </c>
      <c r="N14793" t="s">
        <v>42400</v>
      </c>
      <c r="P14793">
        <v>-6.8213330000000001</v>
      </c>
      <c r="Q14793">
        <v>108.339294</v>
      </c>
      <c r="R14793">
        <v>-6.8199969999999999</v>
      </c>
      <c r="S14793">
        <v>108.339821</v>
      </c>
    </row>
    <row r="14794" spans="1:19" x14ac:dyDescent="0.25">
      <c r="A14794">
        <v>1225</v>
      </c>
      <c r="B14794" t="s">
        <v>38876</v>
      </c>
      <c r="C14794" t="s">
        <v>42335</v>
      </c>
      <c r="D14794" t="s">
        <v>42397</v>
      </c>
      <c r="E14794" t="s">
        <v>30215</v>
      </c>
      <c r="F14794" t="s">
        <v>22</v>
      </c>
      <c r="G14794" t="s">
        <v>110</v>
      </c>
      <c r="K14794">
        <v>60</v>
      </c>
      <c r="L14794">
        <f t="shared" si="231"/>
        <v>60</v>
      </c>
      <c r="M14794" t="s">
        <v>42401</v>
      </c>
      <c r="N14794" t="s">
        <v>42402</v>
      </c>
      <c r="R14794">
        <v>-6.8236140000000001</v>
      </c>
      <c r="S14794">
        <v>108.340154</v>
      </c>
    </row>
    <row r="14795" spans="1:19" x14ac:dyDescent="0.25">
      <c r="A14795">
        <v>1226</v>
      </c>
      <c r="B14795" t="s">
        <v>38876</v>
      </c>
      <c r="C14795" t="s">
        <v>42335</v>
      </c>
      <c r="D14795" t="s">
        <v>42397</v>
      </c>
      <c r="E14795" t="s">
        <v>42403</v>
      </c>
      <c r="F14795" t="s">
        <v>22</v>
      </c>
      <c r="G14795" t="s">
        <v>101</v>
      </c>
      <c r="K14795">
        <v>59</v>
      </c>
      <c r="L14795">
        <f t="shared" si="231"/>
        <v>59</v>
      </c>
      <c r="M14795" t="s">
        <v>42404</v>
      </c>
      <c r="N14795" t="s">
        <v>42405</v>
      </c>
      <c r="P14795">
        <v>-6.8228</v>
      </c>
      <c r="Q14795">
        <v>108.339956</v>
      </c>
      <c r="R14795">
        <v>-6.8223510000000003</v>
      </c>
      <c r="S14795">
        <v>108.339798</v>
      </c>
    </row>
    <row r="14796" spans="1:19" x14ac:dyDescent="0.25">
      <c r="A14796">
        <v>1227</v>
      </c>
      <c r="B14796" t="s">
        <v>38876</v>
      </c>
      <c r="C14796" t="s">
        <v>42335</v>
      </c>
      <c r="D14796" t="s">
        <v>42406</v>
      </c>
      <c r="E14796" t="s">
        <v>42407</v>
      </c>
      <c r="F14796" t="s">
        <v>22</v>
      </c>
      <c r="G14796" t="s">
        <v>110</v>
      </c>
      <c r="H14796">
        <v>425</v>
      </c>
      <c r="I14796">
        <v>125</v>
      </c>
      <c r="K14796">
        <v>300</v>
      </c>
      <c r="L14796">
        <f t="shared" si="231"/>
        <v>850</v>
      </c>
      <c r="M14796" t="s">
        <v>42408</v>
      </c>
      <c r="N14796" t="s">
        <v>42409</v>
      </c>
      <c r="P14796">
        <v>-6.8264370000000003</v>
      </c>
      <c r="Q14796">
        <v>108.362926</v>
      </c>
      <c r="R14796">
        <v>-6.8206040000000003</v>
      </c>
      <c r="S14796">
        <v>108.358251</v>
      </c>
    </row>
    <row r="14797" spans="1:19" x14ac:dyDescent="0.25">
      <c r="A14797">
        <v>1228</v>
      </c>
      <c r="B14797" t="s">
        <v>38876</v>
      </c>
      <c r="C14797" t="s">
        <v>42335</v>
      </c>
      <c r="D14797" t="s">
        <v>42406</v>
      </c>
      <c r="E14797" t="s">
        <v>42410</v>
      </c>
      <c r="F14797" t="s">
        <v>22</v>
      </c>
      <c r="G14797" t="s">
        <v>110</v>
      </c>
      <c r="L14797">
        <f t="shared" si="231"/>
        <v>0</v>
      </c>
      <c r="M14797" t="s">
        <v>42411</v>
      </c>
      <c r="N14797" t="s">
        <v>42412</v>
      </c>
      <c r="R14797">
        <v>-6.8306180000000003</v>
      </c>
      <c r="S14797">
        <v>108.363055</v>
      </c>
    </row>
    <row r="14798" spans="1:19" x14ac:dyDescent="0.25">
      <c r="A14798">
        <v>1229</v>
      </c>
      <c r="B14798" t="s">
        <v>38876</v>
      </c>
      <c r="C14798" t="s">
        <v>42335</v>
      </c>
      <c r="D14798" t="s">
        <v>42406</v>
      </c>
      <c r="E14798" t="s">
        <v>42413</v>
      </c>
      <c r="F14798" t="s">
        <v>576</v>
      </c>
      <c r="G14798" t="s">
        <v>110</v>
      </c>
      <c r="J14798">
        <v>165</v>
      </c>
      <c r="K14798">
        <v>435</v>
      </c>
      <c r="L14798">
        <f t="shared" si="231"/>
        <v>600</v>
      </c>
      <c r="M14798" t="s">
        <v>42414</v>
      </c>
      <c r="N14798" t="s">
        <v>42415</v>
      </c>
      <c r="P14798">
        <v>-6.8317620000000003</v>
      </c>
      <c r="Q14798">
        <v>108.36378999999999</v>
      </c>
    </row>
    <row r="14799" spans="1:19" x14ac:dyDescent="0.25">
      <c r="A14799">
        <v>1230</v>
      </c>
      <c r="B14799" t="s">
        <v>38876</v>
      </c>
      <c r="C14799" t="s">
        <v>42335</v>
      </c>
      <c r="D14799" t="s">
        <v>42335</v>
      </c>
      <c r="E14799" t="s">
        <v>42416</v>
      </c>
      <c r="F14799" t="s">
        <v>22</v>
      </c>
      <c r="G14799" t="s">
        <v>23</v>
      </c>
      <c r="I14799">
        <v>100</v>
      </c>
      <c r="J14799">
        <v>150</v>
      </c>
      <c r="K14799">
        <v>300</v>
      </c>
      <c r="L14799">
        <f t="shared" si="231"/>
        <v>550</v>
      </c>
      <c r="M14799" t="s">
        <v>42417</v>
      </c>
      <c r="N14799" t="s">
        <v>42418</v>
      </c>
      <c r="P14799">
        <v>-6.7874167999999999</v>
      </c>
      <c r="Q14799">
        <v>108.34231680000001</v>
      </c>
      <c r="R14799">
        <v>-6.7899723999999999</v>
      </c>
      <c r="S14799">
        <v>108.34078940000001</v>
      </c>
    </row>
    <row r="14800" spans="1:19" x14ac:dyDescent="0.25">
      <c r="A14800">
        <v>1231</v>
      </c>
      <c r="B14800" t="s">
        <v>38876</v>
      </c>
      <c r="C14800" t="s">
        <v>42335</v>
      </c>
      <c r="D14800" t="s">
        <v>42335</v>
      </c>
      <c r="E14800" t="s">
        <v>42419</v>
      </c>
      <c r="F14800" t="s">
        <v>22</v>
      </c>
      <c r="G14800" t="s">
        <v>23</v>
      </c>
      <c r="H14800">
        <v>500</v>
      </c>
      <c r="I14800">
        <v>100</v>
      </c>
      <c r="K14800">
        <v>208</v>
      </c>
      <c r="L14800">
        <f t="shared" si="231"/>
        <v>808</v>
      </c>
      <c r="M14800" t="s">
        <v>42420</v>
      </c>
      <c r="N14800" t="s">
        <v>42421</v>
      </c>
      <c r="P14800">
        <v>-6.7871708000000002</v>
      </c>
      <c r="Q14800">
        <v>108.33766900000001</v>
      </c>
      <c r="R14800">
        <v>-6.7906256000000003</v>
      </c>
      <c r="S14800">
        <v>108.3398141</v>
      </c>
    </row>
    <row r="14801" spans="1:19" x14ac:dyDescent="0.25">
      <c r="A14801">
        <v>1232</v>
      </c>
      <c r="B14801" t="s">
        <v>38876</v>
      </c>
      <c r="C14801" t="s">
        <v>42335</v>
      </c>
      <c r="D14801" t="s">
        <v>42422</v>
      </c>
      <c r="E14801" t="s">
        <v>42423</v>
      </c>
      <c r="F14801" t="s">
        <v>22</v>
      </c>
      <c r="G14801" t="s">
        <v>101</v>
      </c>
      <c r="K14801">
        <v>78</v>
      </c>
      <c r="L14801">
        <f t="shared" si="231"/>
        <v>78</v>
      </c>
      <c r="M14801" t="s">
        <v>42424</v>
      </c>
      <c r="N14801" t="s">
        <v>42425</v>
      </c>
      <c r="P14801">
        <v>-6.799353</v>
      </c>
      <c r="Q14801">
        <v>108.33848999999999</v>
      </c>
      <c r="R14801">
        <v>-6.7985290000000003</v>
      </c>
      <c r="S14801">
        <v>108.338649</v>
      </c>
    </row>
    <row r="14802" spans="1:19" x14ac:dyDescent="0.25">
      <c r="A14802">
        <v>1233</v>
      </c>
      <c r="B14802" t="s">
        <v>38876</v>
      </c>
      <c r="C14802" t="s">
        <v>42335</v>
      </c>
      <c r="D14802" t="s">
        <v>42422</v>
      </c>
      <c r="E14802" t="s">
        <v>42426</v>
      </c>
      <c r="F14802" t="s">
        <v>22</v>
      </c>
      <c r="G14802" t="s">
        <v>110</v>
      </c>
      <c r="H14802">
        <v>30</v>
      </c>
      <c r="K14802">
        <v>154</v>
      </c>
      <c r="L14802">
        <f t="shared" si="231"/>
        <v>184</v>
      </c>
      <c r="M14802" t="s">
        <v>42427</v>
      </c>
      <c r="N14802" t="s">
        <v>42428</v>
      </c>
      <c r="P14802">
        <v>-6.7965790000000004</v>
      </c>
      <c r="Q14802">
        <v>108.342927</v>
      </c>
      <c r="R14802">
        <v>-6.7952519999999996</v>
      </c>
      <c r="S14802">
        <v>108.341815</v>
      </c>
    </row>
    <row r="14803" spans="1:19" x14ac:dyDescent="0.25">
      <c r="A14803">
        <v>1234</v>
      </c>
      <c r="B14803" t="s">
        <v>38876</v>
      </c>
      <c r="C14803" t="s">
        <v>42335</v>
      </c>
      <c r="D14803" t="s">
        <v>42429</v>
      </c>
      <c r="E14803" t="s">
        <v>2815</v>
      </c>
      <c r="F14803" t="s">
        <v>22</v>
      </c>
      <c r="G14803" t="s">
        <v>101</v>
      </c>
      <c r="J14803">
        <v>255</v>
      </c>
      <c r="L14803">
        <f t="shared" si="231"/>
        <v>255</v>
      </c>
      <c r="M14803" t="s">
        <v>42430</v>
      </c>
      <c r="N14803" t="s">
        <v>42431</v>
      </c>
      <c r="P14803">
        <v>-6.7842289999999998</v>
      </c>
      <c r="Q14803">
        <v>108.341059</v>
      </c>
      <c r="R14803">
        <v>-6.782311</v>
      </c>
      <c r="S14803">
        <v>108.34027500000001</v>
      </c>
    </row>
    <row r="14804" spans="1:19" x14ac:dyDescent="0.25">
      <c r="A14804">
        <v>1235</v>
      </c>
      <c r="B14804" t="s">
        <v>38876</v>
      </c>
      <c r="C14804" t="s">
        <v>42335</v>
      </c>
      <c r="D14804" t="s">
        <v>42429</v>
      </c>
      <c r="E14804" t="s">
        <v>42432</v>
      </c>
      <c r="F14804" t="s">
        <v>22</v>
      </c>
      <c r="G14804" t="s">
        <v>23</v>
      </c>
      <c r="J14804">
        <v>190</v>
      </c>
      <c r="L14804">
        <f t="shared" si="231"/>
        <v>190</v>
      </c>
      <c r="M14804" t="s">
        <v>42433</v>
      </c>
      <c r="N14804" t="s">
        <v>42434</v>
      </c>
      <c r="P14804">
        <v>-6.7783439999999997</v>
      </c>
      <c r="Q14804">
        <v>108.341578</v>
      </c>
      <c r="R14804">
        <v>-6.7768540000000002</v>
      </c>
      <c r="S14804">
        <v>108.341264</v>
      </c>
    </row>
    <row r="14805" spans="1:19" x14ac:dyDescent="0.25">
      <c r="A14805">
        <v>1236</v>
      </c>
      <c r="B14805" t="s">
        <v>38876</v>
      </c>
      <c r="C14805" t="s">
        <v>42335</v>
      </c>
      <c r="D14805" t="s">
        <v>42429</v>
      </c>
      <c r="E14805" t="s">
        <v>42435</v>
      </c>
      <c r="F14805" t="s">
        <v>22</v>
      </c>
      <c r="G14805" t="s">
        <v>101</v>
      </c>
      <c r="J14805">
        <v>403</v>
      </c>
      <c r="L14805">
        <f t="shared" si="231"/>
        <v>403</v>
      </c>
      <c r="M14805" t="s">
        <v>42436</v>
      </c>
      <c r="N14805" t="s">
        <v>42437</v>
      </c>
      <c r="P14805">
        <v>-6.7778169999999998</v>
      </c>
      <c r="Q14805">
        <v>108.342839</v>
      </c>
      <c r="R14805">
        <v>-6.7764730000000002</v>
      </c>
      <c r="S14805">
        <v>108.34307</v>
      </c>
    </row>
    <row r="14806" spans="1:19" x14ac:dyDescent="0.25">
      <c r="A14806">
        <v>1237</v>
      </c>
      <c r="B14806" t="s">
        <v>38876</v>
      </c>
      <c r="C14806" t="s">
        <v>42335</v>
      </c>
      <c r="D14806" t="s">
        <v>42429</v>
      </c>
      <c r="E14806" t="s">
        <v>42438</v>
      </c>
      <c r="F14806" t="s">
        <v>22</v>
      </c>
      <c r="G14806" t="s">
        <v>101</v>
      </c>
      <c r="J14806">
        <v>77</v>
      </c>
      <c r="L14806">
        <f t="shared" si="231"/>
        <v>77</v>
      </c>
      <c r="M14806" t="s">
        <v>42439</v>
      </c>
      <c r="N14806" t="s">
        <v>42440</v>
      </c>
      <c r="P14806">
        <v>-6.7767710000000001</v>
      </c>
      <c r="Q14806">
        <v>108.336164</v>
      </c>
      <c r="R14806">
        <v>-6.7765570000000004</v>
      </c>
      <c r="S14806">
        <v>108.335655</v>
      </c>
    </row>
    <row r="14807" spans="1:19" x14ac:dyDescent="0.25">
      <c r="A14807">
        <v>1238</v>
      </c>
      <c r="B14807" t="s">
        <v>38876</v>
      </c>
      <c r="C14807" t="s">
        <v>42335</v>
      </c>
      <c r="D14807" t="s">
        <v>42429</v>
      </c>
      <c r="E14807" t="s">
        <v>42441</v>
      </c>
      <c r="F14807" t="s">
        <v>22</v>
      </c>
      <c r="G14807" t="s">
        <v>101</v>
      </c>
      <c r="J14807">
        <v>236</v>
      </c>
      <c r="L14807">
        <f t="shared" si="231"/>
        <v>236</v>
      </c>
      <c r="M14807" t="s">
        <v>42442</v>
      </c>
      <c r="N14807" t="s">
        <v>42443</v>
      </c>
      <c r="P14807">
        <v>-6.7762510000000002</v>
      </c>
      <c r="Q14807">
        <v>108.335291</v>
      </c>
      <c r="R14807">
        <v>-6.7752739999999996</v>
      </c>
      <c r="S14807">
        <v>108.336693</v>
      </c>
    </row>
    <row r="14808" spans="1:19" x14ac:dyDescent="0.25">
      <c r="A14808">
        <v>1239</v>
      </c>
      <c r="B14808" t="s">
        <v>38876</v>
      </c>
      <c r="C14808" t="s">
        <v>42335</v>
      </c>
      <c r="D14808" t="s">
        <v>42444</v>
      </c>
      <c r="E14808" t="s">
        <v>42445</v>
      </c>
      <c r="F14808" t="s">
        <v>22</v>
      </c>
      <c r="G14808" t="s">
        <v>23</v>
      </c>
      <c r="H14808">
        <v>1000</v>
      </c>
      <c r="I14808">
        <v>807</v>
      </c>
      <c r="L14808">
        <f t="shared" si="231"/>
        <v>1807</v>
      </c>
      <c r="M14808" t="s">
        <v>42446</v>
      </c>
      <c r="N14808" t="s">
        <v>42447</v>
      </c>
      <c r="P14808">
        <v>-6.8104480000000001</v>
      </c>
      <c r="Q14808">
        <v>108.351268</v>
      </c>
      <c r="R14808">
        <v>-6.8030660000000003</v>
      </c>
      <c r="S14808">
        <v>108.351876</v>
      </c>
    </row>
    <row r="14809" spans="1:19" x14ac:dyDescent="0.25">
      <c r="A14809">
        <v>1240</v>
      </c>
      <c r="B14809" t="s">
        <v>38876</v>
      </c>
      <c r="C14809" t="s">
        <v>42335</v>
      </c>
      <c r="D14809" t="s">
        <v>42444</v>
      </c>
      <c r="E14809" t="s">
        <v>42448</v>
      </c>
      <c r="F14809" t="s">
        <v>22</v>
      </c>
      <c r="G14809" t="s">
        <v>23</v>
      </c>
      <c r="H14809">
        <v>700</v>
      </c>
      <c r="I14809">
        <v>327</v>
      </c>
      <c r="L14809">
        <f t="shared" si="231"/>
        <v>1027</v>
      </c>
      <c r="M14809" t="s">
        <v>42449</v>
      </c>
      <c r="N14809" t="s">
        <v>42450</v>
      </c>
      <c r="P14809">
        <v>-6.8077959999999997</v>
      </c>
      <c r="Q14809">
        <v>108.351156</v>
      </c>
      <c r="R14809">
        <v>-6.8017339999999997</v>
      </c>
      <c r="S14809">
        <v>108.351184</v>
      </c>
    </row>
    <row r="14810" spans="1:19" x14ac:dyDescent="0.25">
      <c r="A14810">
        <v>1241</v>
      </c>
      <c r="B14810" t="s">
        <v>38876</v>
      </c>
      <c r="C14810" t="s">
        <v>42335</v>
      </c>
      <c r="D14810" t="s">
        <v>42444</v>
      </c>
      <c r="E14810" t="s">
        <v>42451</v>
      </c>
      <c r="F14810" t="s">
        <v>22</v>
      </c>
      <c r="G14810" t="s">
        <v>23</v>
      </c>
      <c r="H14810">
        <v>250</v>
      </c>
      <c r="I14810">
        <v>50</v>
      </c>
      <c r="K14810">
        <v>500</v>
      </c>
      <c r="L14810">
        <f t="shared" si="231"/>
        <v>800</v>
      </c>
      <c r="M14810" t="s">
        <v>42452</v>
      </c>
      <c r="N14810" t="s">
        <v>42453</v>
      </c>
      <c r="P14810">
        <v>-6.8044669999999998</v>
      </c>
      <c r="Q14810">
        <v>108.356883</v>
      </c>
      <c r="R14810">
        <v>-6.8033060000000001</v>
      </c>
      <c r="S14810">
        <v>108.353222</v>
      </c>
    </row>
    <row r="14811" spans="1:19" x14ac:dyDescent="0.25">
      <c r="A14811">
        <v>1242</v>
      </c>
      <c r="B14811" t="s">
        <v>38876</v>
      </c>
      <c r="C14811" t="s">
        <v>42335</v>
      </c>
      <c r="D14811" t="s">
        <v>42444</v>
      </c>
      <c r="E14811" t="s">
        <v>42454</v>
      </c>
      <c r="F14811" t="s">
        <v>22</v>
      </c>
      <c r="G14811" t="s">
        <v>23</v>
      </c>
      <c r="H14811">
        <v>250</v>
      </c>
      <c r="I14811">
        <v>200</v>
      </c>
      <c r="K14811">
        <v>250</v>
      </c>
      <c r="L14811">
        <f t="shared" si="231"/>
        <v>700</v>
      </c>
      <c r="M14811" t="s">
        <v>42455</v>
      </c>
      <c r="N14811" t="s">
        <v>42456</v>
      </c>
      <c r="P14811">
        <v>-6.8038629999999998</v>
      </c>
      <c r="Q14811">
        <v>108.35566900000001</v>
      </c>
      <c r="R14811">
        <v>-6.7988289999999996</v>
      </c>
      <c r="S14811">
        <v>108.353424</v>
      </c>
    </row>
    <row r="14812" spans="1:19" x14ac:dyDescent="0.25">
      <c r="A14812">
        <v>1243</v>
      </c>
      <c r="B14812" t="s">
        <v>38876</v>
      </c>
      <c r="C14812" t="s">
        <v>42335</v>
      </c>
      <c r="D14812" t="s">
        <v>42444</v>
      </c>
      <c r="E14812" t="s">
        <v>42457</v>
      </c>
      <c r="F14812" t="s">
        <v>22</v>
      </c>
      <c r="G14812" t="s">
        <v>23</v>
      </c>
      <c r="H14812">
        <v>500</v>
      </c>
      <c r="I14812">
        <v>250</v>
      </c>
      <c r="K14812">
        <v>750</v>
      </c>
      <c r="L14812">
        <f t="shared" si="231"/>
        <v>1500</v>
      </c>
      <c r="M14812" t="s">
        <v>42458</v>
      </c>
      <c r="N14812" t="s">
        <v>42459</v>
      </c>
      <c r="P14812">
        <v>-6.8056349999999997</v>
      </c>
      <c r="Q14812">
        <v>108.35760000000001</v>
      </c>
      <c r="R14812">
        <v>-6.8012160000000002</v>
      </c>
      <c r="S14812">
        <v>108.357026</v>
      </c>
    </row>
    <row r="14813" spans="1:19" x14ac:dyDescent="0.25">
      <c r="A14813">
        <v>1244</v>
      </c>
      <c r="B14813" t="s">
        <v>38876</v>
      </c>
      <c r="C14813" t="s">
        <v>42335</v>
      </c>
      <c r="D14813" t="s">
        <v>42460</v>
      </c>
      <c r="E14813" t="s">
        <v>42461</v>
      </c>
      <c r="F14813" t="s">
        <v>22</v>
      </c>
      <c r="G14813" t="s">
        <v>23</v>
      </c>
      <c r="H14813">
        <v>140</v>
      </c>
      <c r="L14813">
        <f t="shared" si="231"/>
        <v>140</v>
      </c>
      <c r="M14813" t="s">
        <v>42462</v>
      </c>
      <c r="N14813" t="s">
        <v>42463</v>
      </c>
      <c r="P14813">
        <v>-6.8201710000000002</v>
      </c>
      <c r="Q14813">
        <v>108.361554</v>
      </c>
      <c r="R14813">
        <v>-6.8190299999999997</v>
      </c>
      <c r="S14813">
        <v>108.361422</v>
      </c>
    </row>
    <row r="14814" spans="1:19" x14ac:dyDescent="0.25">
      <c r="A14814">
        <v>1245</v>
      </c>
      <c r="B14814" t="s">
        <v>38876</v>
      </c>
      <c r="C14814" t="s">
        <v>42335</v>
      </c>
      <c r="D14814" t="s">
        <v>42460</v>
      </c>
      <c r="E14814" t="s">
        <v>42464</v>
      </c>
      <c r="F14814" t="s">
        <v>22</v>
      </c>
      <c r="G14814" t="s">
        <v>23</v>
      </c>
      <c r="H14814">
        <v>152</v>
      </c>
      <c r="I14814">
        <v>128.5</v>
      </c>
      <c r="J14814">
        <v>181.7</v>
      </c>
      <c r="K14814">
        <v>95.7</v>
      </c>
      <c r="L14814">
        <f t="shared" si="231"/>
        <v>557.9</v>
      </c>
      <c r="M14814" t="s">
        <v>42465</v>
      </c>
      <c r="N14814" t="s">
        <v>42466</v>
      </c>
      <c r="P14814">
        <v>-6.8213220000000003</v>
      </c>
      <c r="Q14814">
        <v>108.361054</v>
      </c>
      <c r="R14814">
        <v>-6.8172470000000001</v>
      </c>
      <c r="S14814">
        <v>108.36018900000001</v>
      </c>
    </row>
    <row r="14815" spans="1:19" x14ac:dyDescent="0.25">
      <c r="A14815">
        <v>1246</v>
      </c>
      <c r="B14815" t="s">
        <v>38876</v>
      </c>
      <c r="C14815" t="s">
        <v>42335</v>
      </c>
      <c r="D14815" t="s">
        <v>42460</v>
      </c>
      <c r="E14815" t="s">
        <v>42467</v>
      </c>
      <c r="F14815" t="s">
        <v>22</v>
      </c>
      <c r="G14815" t="s">
        <v>23</v>
      </c>
      <c r="H14815">
        <v>197.75</v>
      </c>
      <c r="J14815">
        <v>385.4</v>
      </c>
      <c r="K14815">
        <v>376.8</v>
      </c>
      <c r="L14815">
        <f t="shared" si="231"/>
        <v>959.95</v>
      </c>
      <c r="M14815" t="s">
        <v>42468</v>
      </c>
      <c r="N14815" t="s">
        <v>42469</v>
      </c>
      <c r="P14815">
        <v>-6.8168939999999996</v>
      </c>
      <c r="Q14815">
        <v>108.36308200000001</v>
      </c>
      <c r="R14815">
        <v>-6.8097240000000001</v>
      </c>
      <c r="S14815">
        <v>108.361389</v>
      </c>
    </row>
    <row r="14816" spans="1:19" x14ac:dyDescent="0.25">
      <c r="A14816">
        <v>1247</v>
      </c>
      <c r="B14816" t="s">
        <v>38876</v>
      </c>
      <c r="C14816" t="s">
        <v>42335</v>
      </c>
      <c r="D14816" t="s">
        <v>42460</v>
      </c>
      <c r="E14816" t="s">
        <v>42470</v>
      </c>
      <c r="F14816" t="s">
        <v>22</v>
      </c>
      <c r="G14816" t="s">
        <v>101</v>
      </c>
      <c r="K14816">
        <v>197.89</v>
      </c>
      <c r="L14816">
        <f t="shared" si="231"/>
        <v>197.89</v>
      </c>
      <c r="M14816" t="s">
        <v>42471</v>
      </c>
      <c r="N14816" t="s">
        <v>42472</v>
      </c>
      <c r="P14816">
        <v>-6.8127129999999996</v>
      </c>
      <c r="Q14816">
        <v>108.363373</v>
      </c>
      <c r="R14816">
        <v>-6.811496</v>
      </c>
      <c r="S14816">
        <v>108.36394799999999</v>
      </c>
    </row>
    <row r="14817" spans="1:19" x14ac:dyDescent="0.25">
      <c r="A14817">
        <v>1248</v>
      </c>
      <c r="B14817" t="s">
        <v>38876</v>
      </c>
      <c r="C14817" t="s">
        <v>42335</v>
      </c>
      <c r="D14817" t="s">
        <v>42460</v>
      </c>
      <c r="E14817" t="s">
        <v>42473</v>
      </c>
      <c r="F14817" t="s">
        <v>22</v>
      </c>
      <c r="G14817" t="s">
        <v>23</v>
      </c>
      <c r="H14817">
        <v>246.66</v>
      </c>
      <c r="L14817">
        <f t="shared" si="231"/>
        <v>246.66</v>
      </c>
      <c r="M14817" t="s">
        <v>42474</v>
      </c>
      <c r="N14817" t="s">
        <v>42475</v>
      </c>
      <c r="P14817">
        <v>-6.8127129999999996</v>
      </c>
      <c r="Q14817">
        <v>108.36336</v>
      </c>
      <c r="R14817">
        <v>-6.8110480000000004</v>
      </c>
      <c r="S14817">
        <v>108.362612</v>
      </c>
    </row>
    <row r="14818" spans="1:19" x14ac:dyDescent="0.25">
      <c r="A14818">
        <v>1249</v>
      </c>
      <c r="B14818" t="s">
        <v>38876</v>
      </c>
      <c r="C14818" t="s">
        <v>42335</v>
      </c>
      <c r="D14818" t="s">
        <v>42476</v>
      </c>
      <c r="E14818" t="s">
        <v>42477</v>
      </c>
      <c r="F14818" t="s">
        <v>22</v>
      </c>
      <c r="G14818" t="s">
        <v>23</v>
      </c>
      <c r="H14818">
        <v>320</v>
      </c>
      <c r="I14818">
        <v>97</v>
      </c>
      <c r="J14818">
        <v>108</v>
      </c>
      <c r="K14818">
        <v>225</v>
      </c>
      <c r="L14818">
        <f t="shared" si="231"/>
        <v>750</v>
      </c>
      <c r="M14818" t="s">
        <v>42478</v>
      </c>
      <c r="N14818" t="s">
        <v>42479</v>
      </c>
      <c r="R14818">
        <v>-6.7893509999999999</v>
      </c>
      <c r="S14818">
        <v>108.353528</v>
      </c>
    </row>
    <row r="14819" spans="1:19" x14ac:dyDescent="0.25">
      <c r="A14819">
        <v>1250</v>
      </c>
      <c r="B14819" t="s">
        <v>38876</v>
      </c>
      <c r="C14819" t="s">
        <v>42335</v>
      </c>
      <c r="D14819" t="s">
        <v>42476</v>
      </c>
      <c r="E14819" t="s">
        <v>42480</v>
      </c>
      <c r="F14819" t="s">
        <v>22</v>
      </c>
      <c r="G14819" t="s">
        <v>23</v>
      </c>
      <c r="H14819">
        <v>1016</v>
      </c>
      <c r="I14819">
        <v>250</v>
      </c>
      <c r="J14819">
        <v>300</v>
      </c>
      <c r="K14819">
        <v>230</v>
      </c>
      <c r="L14819">
        <f t="shared" si="231"/>
        <v>1796</v>
      </c>
      <c r="M14819" t="s">
        <v>42481</v>
      </c>
      <c r="N14819" t="s">
        <v>42482</v>
      </c>
    </row>
    <row r="14820" spans="1:19" x14ac:dyDescent="0.25">
      <c r="A14820">
        <v>1251</v>
      </c>
      <c r="B14820" t="s">
        <v>38876</v>
      </c>
      <c r="C14820" t="s">
        <v>42335</v>
      </c>
      <c r="D14820" t="s">
        <v>42476</v>
      </c>
      <c r="E14820" t="s">
        <v>42483</v>
      </c>
      <c r="F14820" t="s">
        <v>22</v>
      </c>
      <c r="G14820" t="s">
        <v>23</v>
      </c>
      <c r="H14820">
        <v>897</v>
      </c>
      <c r="I14820">
        <v>310</v>
      </c>
      <c r="J14820">
        <v>230</v>
      </c>
      <c r="K14820">
        <v>195</v>
      </c>
      <c r="L14820">
        <f t="shared" si="231"/>
        <v>1632</v>
      </c>
      <c r="M14820" t="s">
        <v>42484</v>
      </c>
      <c r="N14820" t="s">
        <v>42479</v>
      </c>
      <c r="P14820">
        <v>-6.795147</v>
      </c>
      <c r="Q14820">
        <v>108.357513</v>
      </c>
      <c r="R14820">
        <v>-6.7893509999999999</v>
      </c>
      <c r="S14820">
        <v>108.353528</v>
      </c>
    </row>
    <row r="14821" spans="1:19" x14ac:dyDescent="0.25">
      <c r="A14821">
        <v>1252</v>
      </c>
      <c r="B14821" t="s">
        <v>38876</v>
      </c>
      <c r="C14821" t="s">
        <v>42335</v>
      </c>
      <c r="D14821" t="s">
        <v>42476</v>
      </c>
      <c r="E14821" t="s">
        <v>42485</v>
      </c>
      <c r="F14821" t="s">
        <v>22</v>
      </c>
      <c r="G14821" t="s">
        <v>23</v>
      </c>
      <c r="H14821">
        <v>470</v>
      </c>
      <c r="I14821">
        <v>240</v>
      </c>
      <c r="J14821">
        <v>514</v>
      </c>
      <c r="K14821">
        <v>560</v>
      </c>
      <c r="L14821">
        <f t="shared" si="231"/>
        <v>1784</v>
      </c>
      <c r="M14821" t="s">
        <v>42486</v>
      </c>
      <c r="N14821" t="s">
        <v>42487</v>
      </c>
      <c r="P14821">
        <v>-6.7908229999999996</v>
      </c>
      <c r="Q14821">
        <v>108.357722</v>
      </c>
      <c r="R14821">
        <v>-6.7856620000000003</v>
      </c>
      <c r="S14821">
        <v>108.35289400000001</v>
      </c>
    </row>
    <row r="14822" spans="1:19" x14ac:dyDescent="0.25">
      <c r="A14822">
        <v>1253</v>
      </c>
      <c r="B14822" t="s">
        <v>38876</v>
      </c>
      <c r="C14822" t="s">
        <v>42335</v>
      </c>
      <c r="D14822" t="s">
        <v>42476</v>
      </c>
      <c r="E14822" t="s">
        <v>42488</v>
      </c>
      <c r="F14822" t="s">
        <v>22</v>
      </c>
      <c r="G14822" t="s">
        <v>23</v>
      </c>
      <c r="H14822">
        <v>570</v>
      </c>
      <c r="I14822">
        <v>357</v>
      </c>
      <c r="J14822">
        <v>240</v>
      </c>
      <c r="K14822">
        <v>420</v>
      </c>
      <c r="L14822">
        <f t="shared" si="231"/>
        <v>1587</v>
      </c>
      <c r="M14822" t="s">
        <v>42489</v>
      </c>
      <c r="N14822" t="s">
        <v>42490</v>
      </c>
      <c r="P14822">
        <v>-6.7903079999999996</v>
      </c>
      <c r="Q14822">
        <v>108.353911</v>
      </c>
      <c r="R14822">
        <v>-6.7840400000000001</v>
      </c>
      <c r="S14822">
        <v>108.35105900000001</v>
      </c>
    </row>
    <row r="14823" spans="1:19" x14ac:dyDescent="0.25">
      <c r="A14823">
        <v>1254</v>
      </c>
      <c r="B14823" t="s">
        <v>38876</v>
      </c>
      <c r="C14823" t="s">
        <v>42335</v>
      </c>
      <c r="D14823" t="s">
        <v>42476</v>
      </c>
      <c r="E14823" t="s">
        <v>2702</v>
      </c>
      <c r="F14823" t="s">
        <v>22</v>
      </c>
      <c r="G14823" t="s">
        <v>23</v>
      </c>
      <c r="H14823">
        <v>350</v>
      </c>
      <c r="I14823">
        <v>275</v>
      </c>
      <c r="J14823">
        <v>495</v>
      </c>
      <c r="K14823">
        <v>675</v>
      </c>
      <c r="L14823">
        <f t="shared" si="231"/>
        <v>1795</v>
      </c>
      <c r="M14823" t="s">
        <v>42491</v>
      </c>
      <c r="N14823" t="s">
        <v>42492</v>
      </c>
      <c r="R14823">
        <v>-6.7970860000000002</v>
      </c>
      <c r="S14823">
        <v>108.357919</v>
      </c>
    </row>
    <row r="14824" spans="1:19" x14ac:dyDescent="0.25">
      <c r="A14824">
        <v>1255</v>
      </c>
      <c r="B14824" t="s">
        <v>38876</v>
      </c>
      <c r="C14824" t="s">
        <v>42335</v>
      </c>
      <c r="D14824" t="s">
        <v>42493</v>
      </c>
      <c r="E14824" t="s">
        <v>8397</v>
      </c>
      <c r="F14824" t="s">
        <v>143</v>
      </c>
      <c r="G14824" t="s">
        <v>23</v>
      </c>
      <c r="I14824">
        <v>600</v>
      </c>
      <c r="J14824">
        <v>400</v>
      </c>
      <c r="K14824">
        <v>2600</v>
      </c>
      <c r="L14824">
        <f t="shared" si="231"/>
        <v>3600</v>
      </c>
      <c r="M14824" t="s">
        <v>42494</v>
      </c>
      <c r="N14824" t="s">
        <v>42495</v>
      </c>
      <c r="P14824">
        <v>-6.8266819999999999</v>
      </c>
      <c r="Q14824">
        <v>108.35828100000001</v>
      </c>
      <c r="R14824">
        <v>-6.8188000000000004</v>
      </c>
      <c r="S14824">
        <v>108.349593</v>
      </c>
    </row>
    <row r="14825" spans="1:19" x14ac:dyDescent="0.25">
      <c r="A14825">
        <v>1256</v>
      </c>
      <c r="B14825" t="s">
        <v>38876</v>
      </c>
      <c r="C14825" t="s">
        <v>42335</v>
      </c>
      <c r="D14825" t="s">
        <v>42493</v>
      </c>
      <c r="E14825" t="s">
        <v>42496</v>
      </c>
      <c r="F14825" t="s">
        <v>143</v>
      </c>
      <c r="G14825" t="s">
        <v>23</v>
      </c>
      <c r="H14825">
        <v>600</v>
      </c>
      <c r="K14825">
        <v>785</v>
      </c>
      <c r="L14825">
        <f t="shared" si="231"/>
        <v>1385</v>
      </c>
      <c r="M14825" t="s">
        <v>42497</v>
      </c>
      <c r="N14825" t="s">
        <v>42498</v>
      </c>
      <c r="P14825">
        <v>-6.835324</v>
      </c>
      <c r="Q14825">
        <v>108.35397</v>
      </c>
      <c r="R14825">
        <v>-6.8256240000000004</v>
      </c>
      <c r="S14825">
        <v>108.352011</v>
      </c>
    </row>
    <row r="14826" spans="1:19" x14ac:dyDescent="0.25">
      <c r="A14826">
        <v>1257</v>
      </c>
      <c r="B14826" t="s">
        <v>38876</v>
      </c>
      <c r="C14826" t="s">
        <v>42335</v>
      </c>
      <c r="D14826" t="s">
        <v>42493</v>
      </c>
      <c r="E14826" t="s">
        <v>39525</v>
      </c>
      <c r="F14826" t="s">
        <v>143</v>
      </c>
      <c r="G14826" t="s">
        <v>23</v>
      </c>
      <c r="I14826">
        <v>400</v>
      </c>
      <c r="J14826">
        <v>600</v>
      </c>
      <c r="K14826">
        <v>400</v>
      </c>
      <c r="L14826">
        <f t="shared" si="231"/>
        <v>1400</v>
      </c>
      <c r="M14826" t="s">
        <v>42499</v>
      </c>
      <c r="N14826" t="s">
        <v>42500</v>
      </c>
      <c r="P14826">
        <v>-6.824732</v>
      </c>
      <c r="Q14826">
        <v>108.344089</v>
      </c>
      <c r="R14826">
        <v>-6.8198800000000004</v>
      </c>
      <c r="S14826">
        <v>108.345085</v>
      </c>
    </row>
    <row r="14827" spans="1:19" x14ac:dyDescent="0.25">
      <c r="A14827">
        <v>1258</v>
      </c>
      <c r="B14827" t="s">
        <v>38876</v>
      </c>
      <c r="C14827" t="s">
        <v>42335</v>
      </c>
      <c r="D14827" t="s">
        <v>42493</v>
      </c>
      <c r="E14827" t="s">
        <v>42477</v>
      </c>
      <c r="F14827" t="s">
        <v>143</v>
      </c>
      <c r="G14827" t="s">
        <v>23</v>
      </c>
      <c r="J14827">
        <v>300</v>
      </c>
      <c r="K14827">
        <v>500</v>
      </c>
      <c r="L14827">
        <f t="shared" si="231"/>
        <v>800</v>
      </c>
      <c r="M14827" t="s">
        <v>42501</v>
      </c>
      <c r="N14827" t="s">
        <v>42502</v>
      </c>
      <c r="P14827">
        <v>-6.8242969999999996</v>
      </c>
      <c r="Q14827">
        <v>108.349379</v>
      </c>
      <c r="R14827">
        <v>-6.8197330000000003</v>
      </c>
      <c r="S14827">
        <v>108.34504699999999</v>
      </c>
    </row>
    <row r="14828" spans="1:19" x14ac:dyDescent="0.25">
      <c r="A14828">
        <v>1259</v>
      </c>
      <c r="B14828" t="s">
        <v>38876</v>
      </c>
      <c r="C14828" t="s">
        <v>32466</v>
      </c>
      <c r="D14828" t="s">
        <v>42503</v>
      </c>
      <c r="F14828" t="s">
        <v>30</v>
      </c>
      <c r="G14828" t="s">
        <v>30</v>
      </c>
      <c r="L14828">
        <f t="shared" si="231"/>
        <v>0</v>
      </c>
    </row>
    <row r="14829" spans="1:19" x14ac:dyDescent="0.25">
      <c r="A14829">
        <v>1260</v>
      </c>
      <c r="B14829" t="s">
        <v>38876</v>
      </c>
      <c r="C14829" t="s">
        <v>32466</v>
      </c>
      <c r="D14829" t="s">
        <v>42504</v>
      </c>
      <c r="E14829" t="s">
        <v>29455</v>
      </c>
      <c r="F14829" t="s">
        <v>22</v>
      </c>
      <c r="G14829" t="s">
        <v>23</v>
      </c>
      <c r="H14829">
        <v>500</v>
      </c>
      <c r="K14829">
        <v>2500</v>
      </c>
      <c r="L14829">
        <f t="shared" si="231"/>
        <v>3000</v>
      </c>
      <c r="M14829" t="s">
        <v>42505</v>
      </c>
      <c r="N14829" t="s">
        <v>42506</v>
      </c>
      <c r="P14829">
        <v>-6.854082</v>
      </c>
      <c r="Q14829">
        <v>108.34379199999999</v>
      </c>
      <c r="R14829">
        <v>-6.845243</v>
      </c>
      <c r="S14829">
        <v>108.327913</v>
      </c>
    </row>
    <row r="14830" spans="1:19" x14ac:dyDescent="0.25">
      <c r="A14830">
        <v>1261</v>
      </c>
      <c r="B14830" t="s">
        <v>38876</v>
      </c>
      <c r="C14830" t="s">
        <v>32466</v>
      </c>
      <c r="D14830" t="s">
        <v>42504</v>
      </c>
      <c r="E14830" t="s">
        <v>42507</v>
      </c>
      <c r="F14830" t="s">
        <v>22</v>
      </c>
      <c r="G14830" t="s">
        <v>23</v>
      </c>
      <c r="J14830">
        <v>300</v>
      </c>
      <c r="L14830">
        <f t="shared" si="231"/>
        <v>300</v>
      </c>
      <c r="M14830" t="s">
        <v>42508</v>
      </c>
      <c r="N14830" t="s">
        <v>42509</v>
      </c>
      <c r="P14830">
        <v>-6.84375</v>
      </c>
      <c r="Q14830">
        <v>108.335325</v>
      </c>
      <c r="R14830">
        <v>-7.2423836000000001</v>
      </c>
      <c r="S14830">
        <v>106.6855094</v>
      </c>
    </row>
    <row r="14831" spans="1:19" x14ac:dyDescent="0.25">
      <c r="A14831">
        <v>1262</v>
      </c>
      <c r="B14831" t="s">
        <v>38876</v>
      </c>
      <c r="C14831" t="s">
        <v>32466</v>
      </c>
      <c r="D14831" t="s">
        <v>42504</v>
      </c>
      <c r="E14831" t="s">
        <v>18115</v>
      </c>
      <c r="F14831" t="s">
        <v>22</v>
      </c>
      <c r="G14831" t="s">
        <v>23</v>
      </c>
      <c r="J14831">
        <v>600</v>
      </c>
      <c r="L14831">
        <f t="shared" si="231"/>
        <v>600</v>
      </c>
      <c r="M14831" t="s">
        <v>42510</v>
      </c>
      <c r="N14831" t="s">
        <v>42511</v>
      </c>
      <c r="P14831">
        <v>-6.8434980000000003</v>
      </c>
      <c r="Q14831">
        <v>108.334512</v>
      </c>
      <c r="R14831">
        <v>-6.8432069999999996</v>
      </c>
      <c r="S14831">
        <v>108.33130800000001</v>
      </c>
    </row>
    <row r="14832" spans="1:19" x14ac:dyDescent="0.25">
      <c r="A14832">
        <v>1263</v>
      </c>
      <c r="B14832" t="s">
        <v>38876</v>
      </c>
      <c r="C14832" t="s">
        <v>32466</v>
      </c>
      <c r="D14832" t="s">
        <v>42512</v>
      </c>
      <c r="E14832" t="s">
        <v>42513</v>
      </c>
      <c r="F14832" t="s">
        <v>22</v>
      </c>
      <c r="G14832" t="s">
        <v>23</v>
      </c>
      <c r="H14832">
        <v>90</v>
      </c>
      <c r="L14832">
        <f t="shared" si="231"/>
        <v>90</v>
      </c>
      <c r="M14832" t="s">
        <v>42514</v>
      </c>
      <c r="N14832" t="s">
        <v>42515</v>
      </c>
      <c r="O14832" t="s">
        <v>42516</v>
      </c>
      <c r="P14832">
        <v>-6.8174327000000003</v>
      </c>
      <c r="Q14832">
        <v>108.3250881</v>
      </c>
      <c r="R14832">
        <v>-6.8171756999999999</v>
      </c>
      <c r="S14832">
        <v>108.3238411</v>
      </c>
    </row>
    <row r="14833" spans="1:19" x14ac:dyDescent="0.25">
      <c r="A14833">
        <v>1264</v>
      </c>
      <c r="B14833" t="s">
        <v>38876</v>
      </c>
      <c r="C14833" t="s">
        <v>32466</v>
      </c>
      <c r="D14833" t="s">
        <v>42512</v>
      </c>
      <c r="E14833" t="s">
        <v>42517</v>
      </c>
      <c r="F14833" t="s">
        <v>22</v>
      </c>
      <c r="G14833" t="s">
        <v>23</v>
      </c>
      <c r="H14833">
        <v>80</v>
      </c>
      <c r="L14833">
        <f t="shared" si="231"/>
        <v>80</v>
      </c>
      <c r="M14833" t="s">
        <v>42518</v>
      </c>
      <c r="N14833" t="s">
        <v>42519</v>
      </c>
      <c r="O14833" t="s">
        <v>42516</v>
      </c>
      <c r="P14833">
        <v>-6.8178637000000002</v>
      </c>
      <c r="Q14833">
        <v>108.3254701</v>
      </c>
      <c r="R14833">
        <v>-6.8174866999999999</v>
      </c>
      <c r="S14833">
        <v>108.32452309999999</v>
      </c>
    </row>
    <row r="14834" spans="1:19" x14ac:dyDescent="0.25">
      <c r="A14834">
        <v>1265</v>
      </c>
      <c r="B14834" t="s">
        <v>38876</v>
      </c>
      <c r="C14834" t="s">
        <v>32466</v>
      </c>
      <c r="D14834" t="s">
        <v>42512</v>
      </c>
      <c r="E14834" t="s">
        <v>42517</v>
      </c>
      <c r="F14834" t="s">
        <v>22</v>
      </c>
      <c r="G14834" t="s">
        <v>23</v>
      </c>
      <c r="H14834">
        <v>75</v>
      </c>
      <c r="L14834">
        <f t="shared" si="231"/>
        <v>75</v>
      </c>
      <c r="M14834" t="s">
        <v>42520</v>
      </c>
      <c r="N14834" t="s">
        <v>42521</v>
      </c>
      <c r="O14834" t="s">
        <v>42516</v>
      </c>
      <c r="P14834">
        <v>-6.8183056999999998</v>
      </c>
      <c r="Q14834">
        <v>108.3252371</v>
      </c>
      <c r="R14834">
        <v>-6.8178166999999998</v>
      </c>
      <c r="S14834">
        <v>108.3256471</v>
      </c>
    </row>
    <row r="14835" spans="1:19" x14ac:dyDescent="0.25">
      <c r="A14835">
        <v>1266</v>
      </c>
      <c r="B14835" t="s">
        <v>38876</v>
      </c>
      <c r="C14835" t="s">
        <v>32466</v>
      </c>
      <c r="D14835" t="s">
        <v>42522</v>
      </c>
      <c r="E14835" t="s">
        <v>42523</v>
      </c>
      <c r="F14835" t="s">
        <v>22</v>
      </c>
      <c r="G14835" t="s">
        <v>23</v>
      </c>
      <c r="H14835">
        <v>1200</v>
      </c>
      <c r="L14835">
        <f t="shared" si="231"/>
        <v>1200</v>
      </c>
      <c r="M14835" t="s">
        <v>42524</v>
      </c>
      <c r="N14835" t="s">
        <v>42525</v>
      </c>
      <c r="P14835">
        <v>-6.8271889999999997</v>
      </c>
      <c r="Q14835">
        <v>108.337997</v>
      </c>
      <c r="R14835">
        <v>-6.8259150000000002</v>
      </c>
      <c r="S14835">
        <v>108.339091</v>
      </c>
    </row>
    <row r="14836" spans="1:19" x14ac:dyDescent="0.25">
      <c r="A14836">
        <v>1267</v>
      </c>
      <c r="B14836" t="s">
        <v>38876</v>
      </c>
      <c r="C14836" t="s">
        <v>32466</v>
      </c>
      <c r="D14836" t="s">
        <v>42522</v>
      </c>
      <c r="E14836" t="s">
        <v>42526</v>
      </c>
      <c r="F14836" t="s">
        <v>22</v>
      </c>
      <c r="G14836" t="s">
        <v>23</v>
      </c>
      <c r="H14836">
        <v>800</v>
      </c>
      <c r="I14836">
        <v>20</v>
      </c>
      <c r="L14836">
        <f t="shared" si="231"/>
        <v>820</v>
      </c>
      <c r="M14836" t="s">
        <v>42527</v>
      </c>
      <c r="N14836" t="s">
        <v>42528</v>
      </c>
      <c r="P14836">
        <v>-6.828055</v>
      </c>
      <c r="Q14836">
        <v>108.338071</v>
      </c>
      <c r="R14836">
        <v>-6.8277979999999996</v>
      </c>
      <c r="S14836">
        <v>108.33972300000001</v>
      </c>
    </row>
    <row r="14837" spans="1:19" x14ac:dyDescent="0.25">
      <c r="A14837">
        <v>1268</v>
      </c>
      <c r="B14837" t="s">
        <v>38876</v>
      </c>
      <c r="C14837" t="s">
        <v>32466</v>
      </c>
      <c r="D14837" t="s">
        <v>42522</v>
      </c>
      <c r="E14837" t="s">
        <v>40315</v>
      </c>
      <c r="F14837" t="s">
        <v>22</v>
      </c>
      <c r="G14837" t="s">
        <v>23</v>
      </c>
      <c r="H14837">
        <v>800</v>
      </c>
      <c r="I14837">
        <v>50</v>
      </c>
      <c r="L14837">
        <f t="shared" si="231"/>
        <v>850</v>
      </c>
      <c r="M14837" t="s">
        <v>42529</v>
      </c>
      <c r="N14837" t="s">
        <v>42530</v>
      </c>
      <c r="P14837">
        <v>-6.8272877000000003</v>
      </c>
      <c r="Q14837">
        <v>108.3380003</v>
      </c>
      <c r="R14837">
        <v>-6.8251660000000003</v>
      </c>
      <c r="S14837">
        <v>108.33685</v>
      </c>
    </row>
    <row r="14838" spans="1:19" x14ac:dyDescent="0.25">
      <c r="A14838">
        <v>1269</v>
      </c>
      <c r="B14838" t="s">
        <v>38876</v>
      </c>
      <c r="C14838" t="s">
        <v>32466</v>
      </c>
      <c r="D14838" t="s">
        <v>42531</v>
      </c>
      <c r="E14838" t="s">
        <v>42532</v>
      </c>
      <c r="F14838" t="s">
        <v>22</v>
      </c>
      <c r="G14838" t="s">
        <v>23</v>
      </c>
      <c r="J14838">
        <v>800</v>
      </c>
      <c r="L14838">
        <f t="shared" si="231"/>
        <v>800</v>
      </c>
      <c r="M14838" t="s">
        <v>42533</v>
      </c>
      <c r="P14838">
        <v>-6.849952</v>
      </c>
      <c r="Q14838">
        <v>108.31602700000001</v>
      </c>
    </row>
    <row r="14839" spans="1:19" x14ac:dyDescent="0.25">
      <c r="A14839">
        <v>1270</v>
      </c>
      <c r="B14839" t="s">
        <v>38876</v>
      </c>
      <c r="C14839" t="s">
        <v>32466</v>
      </c>
      <c r="D14839" t="s">
        <v>42531</v>
      </c>
      <c r="E14839" t="s">
        <v>42534</v>
      </c>
      <c r="F14839" t="s">
        <v>22</v>
      </c>
      <c r="G14839" t="s">
        <v>23</v>
      </c>
      <c r="K14839">
        <v>2500</v>
      </c>
      <c r="L14839">
        <f t="shared" si="231"/>
        <v>2500</v>
      </c>
      <c r="M14839" t="s">
        <v>42535</v>
      </c>
      <c r="P14839">
        <v>-6.850803</v>
      </c>
      <c r="Q14839">
        <v>108.310469</v>
      </c>
    </row>
    <row r="14840" spans="1:19" x14ac:dyDescent="0.25">
      <c r="A14840">
        <v>1271</v>
      </c>
      <c r="B14840" t="s">
        <v>38876</v>
      </c>
      <c r="C14840" t="s">
        <v>32466</v>
      </c>
      <c r="D14840" t="s">
        <v>10538</v>
      </c>
      <c r="E14840" t="s">
        <v>42536</v>
      </c>
      <c r="F14840" t="s">
        <v>22</v>
      </c>
      <c r="G14840" t="s">
        <v>23</v>
      </c>
      <c r="H14840">
        <v>110</v>
      </c>
      <c r="I14840">
        <v>20</v>
      </c>
      <c r="J14840">
        <v>40</v>
      </c>
      <c r="K14840">
        <v>30</v>
      </c>
      <c r="L14840">
        <f t="shared" si="231"/>
        <v>200</v>
      </c>
      <c r="M14840" t="s">
        <v>42537</v>
      </c>
      <c r="N14840" t="s">
        <v>42538</v>
      </c>
      <c r="P14840">
        <v>-6.8473680000000003</v>
      </c>
      <c r="Q14840">
        <v>108.341798</v>
      </c>
      <c r="R14840">
        <v>-6.8449819999999999</v>
      </c>
      <c r="S14840">
        <v>108.34057300000001</v>
      </c>
    </row>
    <row r="14841" spans="1:19" x14ac:dyDescent="0.25">
      <c r="A14841">
        <v>1272</v>
      </c>
      <c r="B14841" t="s">
        <v>38876</v>
      </c>
      <c r="C14841" t="s">
        <v>32466</v>
      </c>
      <c r="D14841" t="s">
        <v>10538</v>
      </c>
      <c r="E14841" t="s">
        <v>42539</v>
      </c>
      <c r="F14841" t="s">
        <v>22</v>
      </c>
      <c r="G14841" t="s">
        <v>101</v>
      </c>
      <c r="K14841">
        <v>400</v>
      </c>
      <c r="L14841">
        <f t="shared" si="231"/>
        <v>400</v>
      </c>
      <c r="M14841" t="s">
        <v>42540</v>
      </c>
      <c r="N14841" t="s">
        <v>42541</v>
      </c>
      <c r="P14841">
        <v>-6.8449910000000003</v>
      </c>
      <c r="Q14841">
        <v>108.34057199999999</v>
      </c>
      <c r="R14841">
        <v>-6.8417339999999998</v>
      </c>
      <c r="S14841">
        <v>108.339686</v>
      </c>
    </row>
    <row r="14842" spans="1:19" x14ac:dyDescent="0.25">
      <c r="A14842">
        <v>1273</v>
      </c>
      <c r="B14842" t="s">
        <v>38876</v>
      </c>
      <c r="C14842" t="s">
        <v>32466</v>
      </c>
      <c r="D14842" t="s">
        <v>32466</v>
      </c>
      <c r="E14842" t="s">
        <v>42542</v>
      </c>
      <c r="F14842" t="s">
        <v>22</v>
      </c>
      <c r="G14842" t="s">
        <v>23</v>
      </c>
      <c r="H14842">
        <v>657</v>
      </c>
      <c r="L14842">
        <f t="shared" si="231"/>
        <v>657</v>
      </c>
      <c r="M14842" t="s">
        <v>42543</v>
      </c>
      <c r="N14842" t="s">
        <v>42544</v>
      </c>
      <c r="P14842">
        <v>-6.8368080000000004</v>
      </c>
      <c r="Q14842">
        <v>108.326994</v>
      </c>
      <c r="R14842">
        <v>-6.8323179999999999</v>
      </c>
      <c r="S14842">
        <v>108.325103</v>
      </c>
    </row>
    <row r="14843" spans="1:19" x14ac:dyDescent="0.25">
      <c r="A14843">
        <v>1274</v>
      </c>
      <c r="B14843" t="s">
        <v>38876</v>
      </c>
      <c r="C14843" t="s">
        <v>42545</v>
      </c>
      <c r="D14843" t="s">
        <v>42546</v>
      </c>
      <c r="E14843" t="s">
        <v>42547</v>
      </c>
      <c r="F14843" t="s">
        <v>22</v>
      </c>
      <c r="G14843" t="s">
        <v>23</v>
      </c>
      <c r="I14843">
        <v>100</v>
      </c>
      <c r="J14843">
        <v>400</v>
      </c>
      <c r="K14843">
        <v>700</v>
      </c>
      <c r="L14843">
        <f t="shared" si="231"/>
        <v>1200</v>
      </c>
      <c r="M14843" t="s">
        <v>42548</v>
      </c>
      <c r="N14843" t="s">
        <v>42549</v>
      </c>
      <c r="P14843">
        <v>-6.7708320000000004</v>
      </c>
      <c r="Q14843">
        <v>108.365667</v>
      </c>
      <c r="R14843">
        <v>-6.7614869999999998</v>
      </c>
      <c r="S14843">
        <v>108.36547</v>
      </c>
    </row>
    <row r="14844" spans="1:19" x14ac:dyDescent="0.25">
      <c r="A14844">
        <v>1275</v>
      </c>
      <c r="B14844" t="s">
        <v>38876</v>
      </c>
      <c r="C14844" t="s">
        <v>42545</v>
      </c>
      <c r="D14844" t="s">
        <v>42546</v>
      </c>
      <c r="E14844" t="s">
        <v>42550</v>
      </c>
      <c r="F14844" t="s">
        <v>22</v>
      </c>
      <c r="G14844" t="s">
        <v>101</v>
      </c>
      <c r="K14844">
        <v>850</v>
      </c>
      <c r="L14844">
        <f t="shared" si="231"/>
        <v>850</v>
      </c>
      <c r="M14844" t="s">
        <v>42551</v>
      </c>
      <c r="N14844" t="s">
        <v>42552</v>
      </c>
      <c r="P14844">
        <v>-6.7671970000000004</v>
      </c>
      <c r="Q14844">
        <v>108.364036</v>
      </c>
      <c r="R14844">
        <v>-6.7626999999999997</v>
      </c>
      <c r="S14844">
        <v>108.36467399999999</v>
      </c>
    </row>
    <row r="14845" spans="1:19" x14ac:dyDescent="0.25">
      <c r="A14845">
        <v>1276</v>
      </c>
      <c r="B14845" t="s">
        <v>38876</v>
      </c>
      <c r="C14845" t="s">
        <v>42545</v>
      </c>
      <c r="D14845" t="s">
        <v>42546</v>
      </c>
      <c r="E14845" t="s">
        <v>42553</v>
      </c>
      <c r="F14845" t="s">
        <v>22</v>
      </c>
      <c r="G14845" t="s">
        <v>23</v>
      </c>
      <c r="J14845">
        <v>500</v>
      </c>
      <c r="L14845">
        <f t="shared" si="231"/>
        <v>500</v>
      </c>
      <c r="M14845" t="s">
        <v>42554</v>
      </c>
      <c r="N14845" t="s">
        <v>42555</v>
      </c>
      <c r="P14845">
        <v>-6.7637590000000003</v>
      </c>
      <c r="Q14845">
        <v>108.363951</v>
      </c>
      <c r="R14845">
        <v>-6.7589030000000001</v>
      </c>
      <c r="S14845">
        <v>108.364683</v>
      </c>
    </row>
    <row r="14846" spans="1:19" x14ac:dyDescent="0.25">
      <c r="A14846">
        <v>1277</v>
      </c>
      <c r="B14846" t="s">
        <v>38876</v>
      </c>
      <c r="C14846" t="s">
        <v>42545</v>
      </c>
      <c r="D14846" t="s">
        <v>42546</v>
      </c>
      <c r="E14846" t="s">
        <v>42556</v>
      </c>
      <c r="F14846" t="s">
        <v>22</v>
      </c>
      <c r="G14846" t="s">
        <v>23</v>
      </c>
      <c r="J14846">
        <v>2100</v>
      </c>
      <c r="L14846">
        <f t="shared" si="231"/>
        <v>2100</v>
      </c>
      <c r="M14846" t="s">
        <v>42557</v>
      </c>
      <c r="N14846" t="s">
        <v>42558</v>
      </c>
      <c r="P14846">
        <v>-6.762861</v>
      </c>
      <c r="Q14846">
        <v>108.36356499999999</v>
      </c>
      <c r="R14846">
        <v>-6.7560859999999998</v>
      </c>
      <c r="S14846">
        <v>108.357612</v>
      </c>
    </row>
    <row r="14847" spans="1:19" x14ac:dyDescent="0.25">
      <c r="A14847">
        <v>1278</v>
      </c>
      <c r="B14847" t="s">
        <v>38876</v>
      </c>
      <c r="C14847" t="s">
        <v>42545</v>
      </c>
      <c r="D14847" t="s">
        <v>42546</v>
      </c>
      <c r="E14847" t="s">
        <v>42559</v>
      </c>
      <c r="F14847" t="s">
        <v>22</v>
      </c>
      <c r="G14847" t="s">
        <v>23</v>
      </c>
      <c r="J14847">
        <v>400</v>
      </c>
      <c r="K14847">
        <v>370</v>
      </c>
      <c r="L14847">
        <f t="shared" si="231"/>
        <v>770</v>
      </c>
      <c r="M14847" t="s">
        <v>42560</v>
      </c>
      <c r="N14847" t="s">
        <v>42561</v>
      </c>
      <c r="P14847">
        <v>-6.7616949999999996</v>
      </c>
      <c r="Q14847">
        <v>108.36329499999999</v>
      </c>
      <c r="R14847">
        <v>-6.7560370000000001</v>
      </c>
      <c r="S14847">
        <v>108.360963</v>
      </c>
    </row>
    <row r="14848" spans="1:19" x14ac:dyDescent="0.25">
      <c r="A14848">
        <v>1279</v>
      </c>
      <c r="B14848" t="s">
        <v>38876</v>
      </c>
      <c r="C14848" t="s">
        <v>42545</v>
      </c>
      <c r="D14848" t="s">
        <v>42546</v>
      </c>
      <c r="E14848" t="s">
        <v>42562</v>
      </c>
      <c r="F14848" t="s">
        <v>22</v>
      </c>
      <c r="G14848" t="s">
        <v>101</v>
      </c>
      <c r="J14848">
        <v>200</v>
      </c>
      <c r="L14848">
        <f t="shared" si="231"/>
        <v>200</v>
      </c>
      <c r="M14848" t="s">
        <v>42563</v>
      </c>
      <c r="N14848" t="s">
        <v>42564</v>
      </c>
      <c r="P14848">
        <v>-6.7484159999999997</v>
      </c>
      <c r="Q14848">
        <v>108.36261399999999</v>
      </c>
      <c r="R14848">
        <v>-6.7511859999999997</v>
      </c>
      <c r="S14848">
        <v>108.362036</v>
      </c>
    </row>
    <row r="14849" spans="1:19" x14ac:dyDescent="0.25">
      <c r="A14849">
        <v>1280</v>
      </c>
      <c r="B14849" t="s">
        <v>38876</v>
      </c>
      <c r="C14849" t="s">
        <v>42545</v>
      </c>
      <c r="D14849" t="s">
        <v>42565</v>
      </c>
      <c r="E14849" t="s">
        <v>42566</v>
      </c>
      <c r="F14849" t="s">
        <v>22</v>
      </c>
      <c r="G14849" t="s">
        <v>101</v>
      </c>
      <c r="J14849">
        <v>201</v>
      </c>
      <c r="K14849">
        <v>118</v>
      </c>
      <c r="L14849">
        <f t="shared" si="231"/>
        <v>319</v>
      </c>
      <c r="M14849" t="s">
        <v>42567</v>
      </c>
      <c r="N14849" t="s">
        <v>42568</v>
      </c>
      <c r="P14849">
        <v>-6.8090529999999996</v>
      </c>
      <c r="Q14849">
        <v>108.379126</v>
      </c>
      <c r="R14849">
        <v>-6.8080040000000004</v>
      </c>
      <c r="S14849">
        <v>108.37897</v>
      </c>
    </row>
    <row r="14850" spans="1:19" x14ac:dyDescent="0.25">
      <c r="A14850">
        <v>1281</v>
      </c>
      <c r="B14850" t="s">
        <v>38876</v>
      </c>
      <c r="C14850" t="s">
        <v>42545</v>
      </c>
      <c r="D14850" t="s">
        <v>4831</v>
      </c>
      <c r="E14850" t="s">
        <v>42569</v>
      </c>
      <c r="F14850" t="s">
        <v>22</v>
      </c>
      <c r="G14850" t="s">
        <v>101</v>
      </c>
      <c r="J14850">
        <v>607</v>
      </c>
      <c r="L14850">
        <f t="shared" si="231"/>
        <v>607</v>
      </c>
      <c r="M14850" t="s">
        <v>42570</v>
      </c>
      <c r="N14850" t="s">
        <v>42571</v>
      </c>
      <c r="P14850">
        <v>-6.8098330000000002</v>
      </c>
      <c r="Q14850">
        <v>108.375835</v>
      </c>
      <c r="R14850">
        <v>-6.804792</v>
      </c>
      <c r="S14850">
        <v>108.374745</v>
      </c>
    </row>
    <row r="14851" spans="1:19" x14ac:dyDescent="0.25">
      <c r="A14851">
        <v>1282</v>
      </c>
      <c r="B14851" t="s">
        <v>38876</v>
      </c>
      <c r="C14851" t="s">
        <v>42545</v>
      </c>
      <c r="D14851" t="s">
        <v>42572</v>
      </c>
      <c r="E14851" t="s">
        <v>42573</v>
      </c>
      <c r="F14851" t="s">
        <v>22</v>
      </c>
      <c r="G14851" t="s">
        <v>101</v>
      </c>
      <c r="K14851">
        <v>414.26</v>
      </c>
      <c r="L14851">
        <f t="shared" ref="L14851:L14914" si="232">SUM(H14851:K14851)</f>
        <v>414.26</v>
      </c>
      <c r="M14851" t="s">
        <v>42574</v>
      </c>
      <c r="N14851" t="s">
        <v>42575</v>
      </c>
      <c r="P14851">
        <v>-6.7936579999999998</v>
      </c>
      <c r="Q14851">
        <v>108.362354</v>
      </c>
      <c r="R14851">
        <v>-6.7909420000000003</v>
      </c>
      <c r="S14851">
        <v>108.36324399999999</v>
      </c>
    </row>
    <row r="14852" spans="1:19" x14ac:dyDescent="0.25">
      <c r="A14852">
        <v>1283</v>
      </c>
      <c r="B14852" t="s">
        <v>38876</v>
      </c>
      <c r="C14852" t="s">
        <v>42545</v>
      </c>
      <c r="D14852" t="s">
        <v>42572</v>
      </c>
      <c r="E14852" t="s">
        <v>42576</v>
      </c>
      <c r="F14852" t="s">
        <v>22</v>
      </c>
      <c r="G14852" t="s">
        <v>23</v>
      </c>
      <c r="H14852">
        <v>689.3</v>
      </c>
      <c r="L14852">
        <f t="shared" si="232"/>
        <v>689.3</v>
      </c>
      <c r="M14852" t="s">
        <v>42577</v>
      </c>
      <c r="N14852" t="s">
        <v>42578</v>
      </c>
      <c r="P14852">
        <v>-6.7939790000000002</v>
      </c>
      <c r="Q14852">
        <v>108.363136</v>
      </c>
      <c r="R14852">
        <v>-6.7896020000000004</v>
      </c>
      <c r="S14852">
        <v>108.35979399999999</v>
      </c>
    </row>
    <row r="14853" spans="1:19" x14ac:dyDescent="0.25">
      <c r="A14853">
        <v>1284</v>
      </c>
      <c r="B14853" t="s">
        <v>38876</v>
      </c>
      <c r="C14853" t="s">
        <v>42545</v>
      </c>
      <c r="D14853" t="s">
        <v>42572</v>
      </c>
      <c r="E14853" t="s">
        <v>42579</v>
      </c>
      <c r="F14853" t="s">
        <v>22</v>
      </c>
      <c r="G14853" t="s">
        <v>23</v>
      </c>
      <c r="I14853">
        <v>280</v>
      </c>
      <c r="L14853">
        <f t="shared" si="232"/>
        <v>280</v>
      </c>
      <c r="M14853" t="s">
        <v>42578</v>
      </c>
      <c r="N14853" t="s">
        <v>42580</v>
      </c>
      <c r="P14853">
        <v>-6.7896020000000004</v>
      </c>
      <c r="Q14853">
        <v>108.35979399999999</v>
      </c>
      <c r="R14853">
        <v>-6.7895459999999996</v>
      </c>
      <c r="S14853">
        <v>108.35961</v>
      </c>
    </row>
    <row r="14854" spans="1:19" x14ac:dyDescent="0.25">
      <c r="A14854">
        <v>1285</v>
      </c>
      <c r="B14854" t="s">
        <v>38876</v>
      </c>
      <c r="C14854" t="s">
        <v>42545</v>
      </c>
      <c r="D14854" t="s">
        <v>42572</v>
      </c>
      <c r="E14854" t="s">
        <v>42581</v>
      </c>
      <c r="F14854" t="s">
        <v>22</v>
      </c>
      <c r="G14854" t="s">
        <v>101</v>
      </c>
      <c r="K14854">
        <v>516.46</v>
      </c>
      <c r="L14854">
        <f t="shared" si="232"/>
        <v>516.46</v>
      </c>
      <c r="M14854" t="s">
        <v>42582</v>
      </c>
      <c r="N14854" t="s">
        <v>42583</v>
      </c>
      <c r="P14854">
        <v>-6.7901899999999999</v>
      </c>
      <c r="Q14854">
        <v>108.356776</v>
      </c>
      <c r="R14854">
        <v>-6.7866460000000002</v>
      </c>
      <c r="S14854">
        <v>108.356435</v>
      </c>
    </row>
    <row r="14855" spans="1:19" x14ac:dyDescent="0.25">
      <c r="A14855">
        <v>1286</v>
      </c>
      <c r="B14855" t="s">
        <v>38876</v>
      </c>
      <c r="C14855" t="s">
        <v>42545</v>
      </c>
      <c r="D14855" t="s">
        <v>42572</v>
      </c>
      <c r="E14855" t="s">
        <v>42584</v>
      </c>
      <c r="F14855" t="s">
        <v>22</v>
      </c>
      <c r="G14855" t="s">
        <v>101</v>
      </c>
      <c r="K14855">
        <v>829.05</v>
      </c>
      <c r="L14855">
        <f t="shared" si="232"/>
        <v>829.05</v>
      </c>
      <c r="M14855" t="s">
        <v>42585</v>
      </c>
      <c r="N14855" t="s">
        <v>42586</v>
      </c>
      <c r="P14855">
        <v>-6.793425</v>
      </c>
      <c r="Q14855">
        <v>108.365989</v>
      </c>
      <c r="R14855">
        <v>-6.7876609999999999</v>
      </c>
      <c r="S14855">
        <v>108.36457799999999</v>
      </c>
    </row>
    <row r="14856" spans="1:19" x14ac:dyDescent="0.25">
      <c r="A14856">
        <v>1287</v>
      </c>
      <c r="B14856" t="s">
        <v>38876</v>
      </c>
      <c r="C14856" t="s">
        <v>42545</v>
      </c>
      <c r="D14856" t="s">
        <v>42572</v>
      </c>
      <c r="E14856" t="s">
        <v>42587</v>
      </c>
      <c r="F14856" t="s">
        <v>22</v>
      </c>
      <c r="G14856" t="s">
        <v>23</v>
      </c>
      <c r="J14856">
        <v>300</v>
      </c>
      <c r="L14856">
        <f t="shared" si="232"/>
        <v>300</v>
      </c>
      <c r="M14856" t="s">
        <v>42588</v>
      </c>
      <c r="N14856" t="s">
        <v>42589</v>
      </c>
      <c r="P14856">
        <v>-6.7876339999999997</v>
      </c>
      <c r="Q14856">
        <v>108.364557</v>
      </c>
      <c r="R14856">
        <v>-6.7870949999999999</v>
      </c>
      <c r="S14856">
        <v>108.362189</v>
      </c>
    </row>
    <row r="14857" spans="1:19" x14ac:dyDescent="0.25">
      <c r="A14857">
        <v>1288</v>
      </c>
      <c r="B14857" t="s">
        <v>38876</v>
      </c>
      <c r="C14857" t="s">
        <v>42545</v>
      </c>
      <c r="D14857" t="s">
        <v>42572</v>
      </c>
      <c r="E14857" t="s">
        <v>42590</v>
      </c>
      <c r="F14857" t="s">
        <v>22</v>
      </c>
      <c r="G14857" t="s">
        <v>101</v>
      </c>
      <c r="K14857">
        <v>300</v>
      </c>
      <c r="L14857">
        <f t="shared" si="232"/>
        <v>300</v>
      </c>
      <c r="M14857" t="s">
        <v>42591</v>
      </c>
      <c r="N14857" t="s">
        <v>42592</v>
      </c>
      <c r="P14857">
        <v>-6.7893480000000004</v>
      </c>
      <c r="Q14857">
        <v>108.364496</v>
      </c>
      <c r="R14857">
        <v>-6.7874350000000003</v>
      </c>
      <c r="S14857">
        <v>108.361046</v>
      </c>
    </row>
    <row r="14858" spans="1:19" x14ac:dyDescent="0.25">
      <c r="A14858">
        <v>1289</v>
      </c>
      <c r="B14858" t="s">
        <v>38876</v>
      </c>
      <c r="C14858" t="s">
        <v>42545</v>
      </c>
      <c r="D14858" t="s">
        <v>42572</v>
      </c>
      <c r="E14858" t="s">
        <v>42593</v>
      </c>
      <c r="F14858" t="s">
        <v>22</v>
      </c>
      <c r="G14858" t="s">
        <v>23</v>
      </c>
      <c r="I14858">
        <v>468.68</v>
      </c>
      <c r="L14858">
        <f t="shared" si="232"/>
        <v>468.68</v>
      </c>
      <c r="M14858" t="s">
        <v>42594</v>
      </c>
      <c r="N14858" t="s">
        <v>42595</v>
      </c>
      <c r="P14858">
        <v>-6.7866239999999998</v>
      </c>
      <c r="Q14858">
        <v>108.363111</v>
      </c>
      <c r="R14858">
        <v>-6.7847710000000001</v>
      </c>
      <c r="S14858">
        <v>108.359942</v>
      </c>
    </row>
    <row r="14859" spans="1:19" x14ac:dyDescent="0.25">
      <c r="A14859">
        <v>1290</v>
      </c>
      <c r="B14859" t="s">
        <v>38876</v>
      </c>
      <c r="C14859" t="s">
        <v>42545</v>
      </c>
      <c r="D14859" t="s">
        <v>42572</v>
      </c>
      <c r="E14859" t="s">
        <v>42596</v>
      </c>
      <c r="F14859" t="s">
        <v>22</v>
      </c>
      <c r="G14859" t="s">
        <v>101</v>
      </c>
      <c r="K14859">
        <v>444.77</v>
      </c>
      <c r="L14859">
        <f t="shared" si="232"/>
        <v>444.77</v>
      </c>
      <c r="M14859" t="s">
        <v>42597</v>
      </c>
      <c r="N14859" t="s">
        <v>42598</v>
      </c>
      <c r="P14859">
        <v>-6.7907500000000001</v>
      </c>
      <c r="Q14859">
        <v>108.358059</v>
      </c>
      <c r="R14859">
        <v>-6.7927809999999997</v>
      </c>
      <c r="S14859">
        <v>108.361318</v>
      </c>
    </row>
    <row r="14860" spans="1:19" x14ac:dyDescent="0.25">
      <c r="A14860">
        <v>1291</v>
      </c>
      <c r="B14860" t="s">
        <v>38876</v>
      </c>
      <c r="C14860" t="s">
        <v>42545</v>
      </c>
      <c r="D14860" t="s">
        <v>42572</v>
      </c>
      <c r="E14860" t="s">
        <v>42599</v>
      </c>
      <c r="F14860" t="s">
        <v>22</v>
      </c>
      <c r="G14860" t="s">
        <v>23</v>
      </c>
      <c r="K14860">
        <v>210.62</v>
      </c>
      <c r="L14860">
        <f t="shared" si="232"/>
        <v>210.62</v>
      </c>
      <c r="M14860" t="s">
        <v>42578</v>
      </c>
      <c r="N14860" t="s">
        <v>42600</v>
      </c>
      <c r="P14860">
        <v>-6.7896020000000004</v>
      </c>
      <c r="Q14860">
        <v>108.35979399999999</v>
      </c>
      <c r="R14860">
        <v>-6.7879509999999996</v>
      </c>
      <c r="S14860">
        <v>108.35942</v>
      </c>
    </row>
    <row r="14861" spans="1:19" x14ac:dyDescent="0.25">
      <c r="A14861">
        <v>1292</v>
      </c>
      <c r="B14861" t="s">
        <v>38876</v>
      </c>
      <c r="C14861" t="s">
        <v>42545</v>
      </c>
      <c r="D14861" t="s">
        <v>42572</v>
      </c>
      <c r="E14861" t="s">
        <v>42601</v>
      </c>
      <c r="F14861" t="s">
        <v>22</v>
      </c>
      <c r="G14861" t="s">
        <v>23</v>
      </c>
      <c r="H14861">
        <v>303.38</v>
      </c>
      <c r="L14861">
        <f t="shared" si="232"/>
        <v>303.38</v>
      </c>
      <c r="M14861" t="s">
        <v>42602</v>
      </c>
      <c r="N14861" t="s">
        <v>42603</v>
      </c>
      <c r="P14861">
        <v>-6.7909480000000002</v>
      </c>
      <c r="Q14861">
        <v>108.359708</v>
      </c>
      <c r="R14861">
        <v>-6.7894550000000002</v>
      </c>
      <c r="S14861">
        <v>108.35779599999999</v>
      </c>
    </row>
    <row r="14862" spans="1:19" x14ac:dyDescent="0.25">
      <c r="A14862">
        <v>1293</v>
      </c>
      <c r="B14862" t="s">
        <v>38876</v>
      </c>
      <c r="C14862" t="s">
        <v>42545</v>
      </c>
      <c r="D14862" t="s">
        <v>42604</v>
      </c>
      <c r="E14862" t="s">
        <v>30943</v>
      </c>
      <c r="F14862" t="s">
        <v>22</v>
      </c>
      <c r="G14862" t="s">
        <v>23</v>
      </c>
      <c r="L14862">
        <f t="shared" si="232"/>
        <v>0</v>
      </c>
      <c r="M14862" t="s">
        <v>42605</v>
      </c>
      <c r="N14862" t="s">
        <v>42606</v>
      </c>
      <c r="O14862" t="s">
        <v>42607</v>
      </c>
      <c r="P14862">
        <v>-6.7925709999999997</v>
      </c>
      <c r="Q14862">
        <v>108.384158</v>
      </c>
      <c r="R14862">
        <v>-6.7860110000000002</v>
      </c>
      <c r="S14862">
        <v>108.378354</v>
      </c>
    </row>
    <row r="14863" spans="1:19" x14ac:dyDescent="0.25">
      <c r="A14863">
        <v>1294</v>
      </c>
      <c r="B14863" t="s">
        <v>38876</v>
      </c>
      <c r="C14863" t="s">
        <v>42545</v>
      </c>
      <c r="D14863" t="s">
        <v>42604</v>
      </c>
      <c r="E14863" t="s">
        <v>42608</v>
      </c>
      <c r="F14863" t="s">
        <v>22</v>
      </c>
      <c r="G14863" t="s">
        <v>101</v>
      </c>
      <c r="L14863">
        <f t="shared" si="232"/>
        <v>0</v>
      </c>
      <c r="M14863" t="s">
        <v>42609</v>
      </c>
      <c r="N14863" t="s">
        <v>42610</v>
      </c>
      <c r="O14863" t="s">
        <v>42611</v>
      </c>
      <c r="P14863">
        <v>-6.7886290000000002</v>
      </c>
      <c r="Q14863">
        <v>108.385008</v>
      </c>
      <c r="R14863">
        <v>-6.787445</v>
      </c>
      <c r="S14863">
        <v>108.38488700000001</v>
      </c>
    </row>
    <row r="14864" spans="1:19" x14ac:dyDescent="0.25">
      <c r="A14864">
        <v>1295</v>
      </c>
      <c r="B14864" t="s">
        <v>38876</v>
      </c>
      <c r="C14864" t="s">
        <v>42545</v>
      </c>
      <c r="D14864" t="s">
        <v>42612</v>
      </c>
      <c r="E14864" t="s">
        <v>42613</v>
      </c>
      <c r="F14864" t="s">
        <v>22</v>
      </c>
      <c r="G14864" t="s">
        <v>23</v>
      </c>
      <c r="I14864">
        <v>700</v>
      </c>
      <c r="J14864">
        <v>400</v>
      </c>
      <c r="L14864">
        <f t="shared" si="232"/>
        <v>1100</v>
      </c>
      <c r="M14864" t="s">
        <v>42614</v>
      </c>
      <c r="N14864" t="s">
        <v>42615</v>
      </c>
      <c r="P14864">
        <v>-6.7871819999999996</v>
      </c>
      <c r="Q14864">
        <v>108.390663</v>
      </c>
      <c r="R14864">
        <v>-6.7786989999999996</v>
      </c>
      <c r="S14864">
        <v>108.391599</v>
      </c>
    </row>
    <row r="14865" spans="1:19" x14ac:dyDescent="0.25">
      <c r="A14865">
        <v>1296</v>
      </c>
      <c r="B14865" t="s">
        <v>38876</v>
      </c>
      <c r="C14865" t="s">
        <v>42545</v>
      </c>
      <c r="D14865" t="s">
        <v>42612</v>
      </c>
      <c r="E14865" t="s">
        <v>42616</v>
      </c>
      <c r="F14865" t="s">
        <v>22</v>
      </c>
      <c r="G14865" t="s">
        <v>101</v>
      </c>
      <c r="I14865">
        <v>300</v>
      </c>
      <c r="J14865">
        <v>200</v>
      </c>
      <c r="K14865">
        <v>300</v>
      </c>
      <c r="L14865">
        <f t="shared" si="232"/>
        <v>800</v>
      </c>
      <c r="M14865" t="s">
        <v>42617</v>
      </c>
      <c r="N14865" t="s">
        <v>42618</v>
      </c>
      <c r="P14865">
        <v>-6.7842359999999999</v>
      </c>
      <c r="Q14865">
        <v>108.390348</v>
      </c>
      <c r="R14865">
        <v>-6.7778650000000003</v>
      </c>
      <c r="S14865">
        <v>108.389112</v>
      </c>
    </row>
    <row r="14866" spans="1:19" x14ac:dyDescent="0.25">
      <c r="A14866">
        <v>1297</v>
      </c>
      <c r="B14866" t="s">
        <v>38876</v>
      </c>
      <c r="C14866" t="s">
        <v>42545</v>
      </c>
      <c r="D14866" t="s">
        <v>42612</v>
      </c>
      <c r="E14866" t="s">
        <v>42619</v>
      </c>
      <c r="F14866" t="s">
        <v>22</v>
      </c>
      <c r="G14866" t="s">
        <v>101</v>
      </c>
      <c r="I14866">
        <v>100</v>
      </c>
      <c r="K14866">
        <v>570</v>
      </c>
      <c r="L14866">
        <f t="shared" si="232"/>
        <v>670</v>
      </c>
      <c r="M14866" t="s">
        <v>42620</v>
      </c>
      <c r="N14866" t="s">
        <v>42621</v>
      </c>
      <c r="P14866">
        <v>-6.7828280000000003</v>
      </c>
      <c r="Q14866">
        <v>108.388597</v>
      </c>
      <c r="R14866">
        <v>-6.7783110000000004</v>
      </c>
      <c r="S14866">
        <v>108.38696899999999</v>
      </c>
    </row>
    <row r="14867" spans="1:19" x14ac:dyDescent="0.25">
      <c r="A14867">
        <v>1298</v>
      </c>
      <c r="B14867" t="s">
        <v>38876</v>
      </c>
      <c r="C14867" t="s">
        <v>42545</v>
      </c>
      <c r="D14867" t="s">
        <v>42612</v>
      </c>
      <c r="E14867" t="s">
        <v>42622</v>
      </c>
      <c r="F14867" t="s">
        <v>22</v>
      </c>
      <c r="G14867" t="s">
        <v>23</v>
      </c>
      <c r="I14867">
        <v>200</v>
      </c>
      <c r="J14867">
        <v>240</v>
      </c>
      <c r="K14867">
        <v>100</v>
      </c>
      <c r="L14867">
        <f t="shared" si="232"/>
        <v>540</v>
      </c>
      <c r="M14867" t="s">
        <v>42623</v>
      </c>
      <c r="N14867" t="s">
        <v>42624</v>
      </c>
      <c r="P14867">
        <v>-6.785774</v>
      </c>
      <c r="Q14867">
        <v>108.38583800000001</v>
      </c>
      <c r="R14867">
        <v>-6.7830870000000001</v>
      </c>
      <c r="S14867">
        <v>108.388435</v>
      </c>
    </row>
    <row r="14868" spans="1:19" x14ac:dyDescent="0.25">
      <c r="A14868">
        <v>1299</v>
      </c>
      <c r="B14868" t="s">
        <v>38876</v>
      </c>
      <c r="C14868" t="s">
        <v>42545</v>
      </c>
      <c r="D14868" t="s">
        <v>42612</v>
      </c>
      <c r="E14868" t="s">
        <v>42625</v>
      </c>
      <c r="F14868" t="s">
        <v>22</v>
      </c>
      <c r="G14868" t="s">
        <v>23</v>
      </c>
      <c r="J14868">
        <v>180</v>
      </c>
      <c r="K14868">
        <v>100</v>
      </c>
      <c r="L14868">
        <f t="shared" si="232"/>
        <v>280</v>
      </c>
      <c r="M14868" t="s">
        <v>42626</v>
      </c>
      <c r="N14868" t="s">
        <v>42627</v>
      </c>
      <c r="P14868">
        <v>-6.7837699999999996</v>
      </c>
      <c r="Q14868">
        <v>108.38528100000001</v>
      </c>
      <c r="R14868">
        <v>-6.7818420000000001</v>
      </c>
      <c r="S14868">
        <v>108.384899</v>
      </c>
    </row>
    <row r="14869" spans="1:19" x14ac:dyDescent="0.25">
      <c r="A14869">
        <v>1300</v>
      </c>
      <c r="B14869" t="s">
        <v>38876</v>
      </c>
      <c r="C14869" t="s">
        <v>42545</v>
      </c>
      <c r="D14869" t="s">
        <v>42628</v>
      </c>
      <c r="E14869" t="s">
        <v>42629</v>
      </c>
      <c r="F14869" t="s">
        <v>22</v>
      </c>
      <c r="G14869" t="s">
        <v>23</v>
      </c>
      <c r="I14869">
        <v>450</v>
      </c>
      <c r="L14869">
        <f t="shared" si="232"/>
        <v>450</v>
      </c>
      <c r="M14869" t="s">
        <v>42630</v>
      </c>
      <c r="N14869" t="s">
        <v>42631</v>
      </c>
      <c r="P14869">
        <v>-6.7808339999999996</v>
      </c>
      <c r="Q14869">
        <v>108.399826</v>
      </c>
      <c r="R14869">
        <v>-6.7827599999999997</v>
      </c>
      <c r="S14869">
        <v>108.398966</v>
      </c>
    </row>
    <row r="14870" spans="1:19" x14ac:dyDescent="0.25">
      <c r="A14870">
        <v>1301</v>
      </c>
      <c r="B14870" t="s">
        <v>38876</v>
      </c>
      <c r="C14870" t="s">
        <v>42545</v>
      </c>
      <c r="D14870" t="s">
        <v>42628</v>
      </c>
      <c r="E14870" t="s">
        <v>42632</v>
      </c>
      <c r="F14870" t="s">
        <v>22</v>
      </c>
      <c r="G14870" t="s">
        <v>23</v>
      </c>
      <c r="H14870">
        <v>31</v>
      </c>
      <c r="I14870">
        <v>400</v>
      </c>
      <c r="J14870">
        <v>200</v>
      </c>
      <c r="K14870">
        <v>200</v>
      </c>
      <c r="L14870">
        <f t="shared" si="232"/>
        <v>831</v>
      </c>
      <c r="M14870" t="s">
        <v>42633</v>
      </c>
      <c r="N14870" t="s">
        <v>42634</v>
      </c>
      <c r="P14870">
        <v>-6.7837079999999998</v>
      </c>
      <c r="Q14870">
        <v>108.39522599999999</v>
      </c>
      <c r="R14870">
        <v>-6.7785440000000001</v>
      </c>
      <c r="S14870">
        <v>108.39655399999999</v>
      </c>
    </row>
    <row r="14871" spans="1:19" x14ac:dyDescent="0.25">
      <c r="A14871">
        <v>1302</v>
      </c>
      <c r="B14871" t="s">
        <v>38876</v>
      </c>
      <c r="C14871" t="s">
        <v>42545</v>
      </c>
      <c r="D14871" t="s">
        <v>42628</v>
      </c>
      <c r="E14871" t="s">
        <v>42635</v>
      </c>
      <c r="F14871" t="s">
        <v>22</v>
      </c>
      <c r="G14871" t="s">
        <v>23</v>
      </c>
      <c r="I14871">
        <v>200</v>
      </c>
      <c r="J14871">
        <v>200</v>
      </c>
      <c r="K14871">
        <v>400</v>
      </c>
      <c r="L14871">
        <f t="shared" si="232"/>
        <v>800</v>
      </c>
      <c r="M14871" t="s">
        <v>42636</v>
      </c>
      <c r="N14871" t="s">
        <v>42637</v>
      </c>
      <c r="P14871">
        <v>-6.7826120000000003</v>
      </c>
      <c r="Q14871">
        <v>108.393109</v>
      </c>
      <c r="R14871">
        <v>-6.7780820000000004</v>
      </c>
      <c r="S14871">
        <v>108.393906</v>
      </c>
    </row>
    <row r="14872" spans="1:19" x14ac:dyDescent="0.25">
      <c r="A14872">
        <v>1303</v>
      </c>
      <c r="B14872" t="s">
        <v>38876</v>
      </c>
      <c r="C14872" t="s">
        <v>42545</v>
      </c>
      <c r="D14872" t="s">
        <v>42628</v>
      </c>
      <c r="E14872" t="s">
        <v>42638</v>
      </c>
      <c r="F14872" t="s">
        <v>22</v>
      </c>
      <c r="G14872" t="s">
        <v>23</v>
      </c>
      <c r="J14872">
        <v>300</v>
      </c>
      <c r="K14872">
        <v>320</v>
      </c>
      <c r="L14872">
        <f t="shared" si="232"/>
        <v>620</v>
      </c>
      <c r="M14872" t="s">
        <v>42639</v>
      </c>
      <c r="N14872" t="s">
        <v>42640</v>
      </c>
      <c r="P14872">
        <v>-6.7892390000000002</v>
      </c>
      <c r="Q14872">
        <v>108.39018</v>
      </c>
      <c r="R14872">
        <v>-6.7876830000000004</v>
      </c>
      <c r="S14872">
        <v>108.39099299999999</v>
      </c>
    </row>
    <row r="14873" spans="1:19" x14ac:dyDescent="0.25">
      <c r="A14873">
        <v>1304</v>
      </c>
      <c r="B14873" t="s">
        <v>38876</v>
      </c>
      <c r="C14873" t="s">
        <v>42545</v>
      </c>
      <c r="D14873" t="s">
        <v>42628</v>
      </c>
      <c r="E14873" t="s">
        <v>42641</v>
      </c>
      <c r="F14873" t="s">
        <v>22</v>
      </c>
      <c r="G14873" t="s">
        <v>23</v>
      </c>
      <c r="J14873">
        <v>100</v>
      </c>
      <c r="K14873">
        <v>190</v>
      </c>
      <c r="L14873">
        <f t="shared" si="232"/>
        <v>290</v>
      </c>
      <c r="M14873" t="s">
        <v>42642</v>
      </c>
      <c r="N14873" t="s">
        <v>42643</v>
      </c>
      <c r="P14873">
        <v>-6.7931270000000001</v>
      </c>
      <c r="Q14873">
        <v>108.395298</v>
      </c>
      <c r="R14873">
        <v>-6.7910159999999999</v>
      </c>
      <c r="S14873">
        <v>108.39396600000001</v>
      </c>
    </row>
    <row r="14874" spans="1:19" x14ac:dyDescent="0.25">
      <c r="A14874">
        <v>1305</v>
      </c>
      <c r="B14874" t="s">
        <v>38876</v>
      </c>
      <c r="C14874" t="s">
        <v>42545</v>
      </c>
      <c r="D14874" t="s">
        <v>42644</v>
      </c>
      <c r="E14874" t="s">
        <v>42645</v>
      </c>
      <c r="F14874" t="s">
        <v>22</v>
      </c>
      <c r="G14874" t="s">
        <v>23</v>
      </c>
      <c r="H14874">
        <v>1350</v>
      </c>
      <c r="K14874">
        <v>550</v>
      </c>
      <c r="L14874">
        <f t="shared" si="232"/>
        <v>1900</v>
      </c>
      <c r="M14874" t="s">
        <v>42646</v>
      </c>
      <c r="N14874" t="s">
        <v>42647</v>
      </c>
      <c r="O14874" t="s">
        <v>42648</v>
      </c>
      <c r="P14874">
        <v>-6.7781440000000002</v>
      </c>
      <c r="Q14874">
        <v>108.350314</v>
      </c>
      <c r="R14874">
        <v>-6.7741870000000004</v>
      </c>
      <c r="S14874">
        <v>108.346108</v>
      </c>
    </row>
    <row r="14875" spans="1:19" x14ac:dyDescent="0.25">
      <c r="A14875">
        <v>1306</v>
      </c>
      <c r="B14875" t="s">
        <v>38876</v>
      </c>
      <c r="C14875" t="s">
        <v>42545</v>
      </c>
      <c r="D14875" t="s">
        <v>42644</v>
      </c>
      <c r="E14875" t="s">
        <v>42649</v>
      </c>
      <c r="F14875" t="s">
        <v>22</v>
      </c>
      <c r="G14875" t="s">
        <v>23</v>
      </c>
      <c r="H14875">
        <v>500</v>
      </c>
      <c r="J14875">
        <v>350</v>
      </c>
      <c r="K14875">
        <v>250</v>
      </c>
      <c r="L14875">
        <f t="shared" si="232"/>
        <v>1100</v>
      </c>
      <c r="M14875" t="s">
        <v>42650</v>
      </c>
      <c r="N14875" t="s">
        <v>42646</v>
      </c>
      <c r="O14875" t="s">
        <v>42651</v>
      </c>
      <c r="R14875">
        <v>-6.7781440000000002</v>
      </c>
      <c r="S14875">
        <v>108.350314</v>
      </c>
    </row>
    <row r="14876" spans="1:19" x14ac:dyDescent="0.25">
      <c r="A14876">
        <v>1307</v>
      </c>
      <c r="B14876" t="s">
        <v>38876</v>
      </c>
      <c r="C14876" t="s">
        <v>42545</v>
      </c>
      <c r="D14876" t="s">
        <v>42644</v>
      </c>
      <c r="E14876" t="s">
        <v>42652</v>
      </c>
      <c r="F14876" t="s">
        <v>22</v>
      </c>
      <c r="G14876" t="s">
        <v>23</v>
      </c>
      <c r="H14876">
        <v>300</v>
      </c>
      <c r="J14876">
        <v>500</v>
      </c>
      <c r="L14876">
        <f t="shared" si="232"/>
        <v>800</v>
      </c>
      <c r="M14876" t="s">
        <v>42647</v>
      </c>
      <c r="N14876" t="s">
        <v>42653</v>
      </c>
      <c r="O14876" t="s">
        <v>42651</v>
      </c>
      <c r="P14876">
        <v>-6.7741870000000004</v>
      </c>
      <c r="Q14876">
        <v>108.346108</v>
      </c>
      <c r="R14876">
        <v>-6.7690910000000004</v>
      </c>
      <c r="S14876">
        <v>108.341399</v>
      </c>
    </row>
    <row r="14877" spans="1:19" x14ac:dyDescent="0.25">
      <c r="A14877">
        <v>1308</v>
      </c>
      <c r="B14877" t="s">
        <v>38876</v>
      </c>
      <c r="C14877" t="s">
        <v>42545</v>
      </c>
      <c r="D14877" t="s">
        <v>42644</v>
      </c>
      <c r="E14877" t="s">
        <v>42654</v>
      </c>
      <c r="F14877" t="s">
        <v>22</v>
      </c>
      <c r="G14877" t="s">
        <v>23</v>
      </c>
      <c r="H14877">
        <v>470</v>
      </c>
      <c r="I14877">
        <v>30</v>
      </c>
      <c r="L14877">
        <f t="shared" si="232"/>
        <v>500</v>
      </c>
      <c r="M14877" t="s">
        <v>42655</v>
      </c>
      <c r="N14877" t="s">
        <v>42656</v>
      </c>
      <c r="O14877" t="s">
        <v>42651</v>
      </c>
      <c r="R14877">
        <v>-6.7713970000000003</v>
      </c>
      <c r="S14877">
        <v>108.34253</v>
      </c>
    </row>
    <row r="14878" spans="1:19" x14ac:dyDescent="0.25">
      <c r="A14878">
        <v>1309</v>
      </c>
      <c r="B14878" t="s">
        <v>38876</v>
      </c>
      <c r="C14878" t="s">
        <v>42545</v>
      </c>
      <c r="D14878" t="s">
        <v>42644</v>
      </c>
      <c r="E14878" t="s">
        <v>42657</v>
      </c>
      <c r="F14878" t="s">
        <v>22</v>
      </c>
      <c r="G14878" t="s">
        <v>23</v>
      </c>
      <c r="H14878">
        <v>800</v>
      </c>
      <c r="I14878">
        <v>150</v>
      </c>
      <c r="L14878">
        <f t="shared" si="232"/>
        <v>950</v>
      </c>
      <c r="M14878" t="s">
        <v>42658</v>
      </c>
      <c r="N14878" t="s">
        <v>42656</v>
      </c>
      <c r="O14878" t="s">
        <v>42651</v>
      </c>
      <c r="R14878">
        <v>-6.7713970000000003</v>
      </c>
      <c r="S14878">
        <v>108.34253</v>
      </c>
    </row>
    <row r="14879" spans="1:19" x14ac:dyDescent="0.25">
      <c r="A14879">
        <v>1310</v>
      </c>
      <c r="B14879" t="s">
        <v>38876</v>
      </c>
      <c r="C14879" t="s">
        <v>42545</v>
      </c>
      <c r="D14879" t="s">
        <v>42644</v>
      </c>
      <c r="E14879" t="s">
        <v>42659</v>
      </c>
      <c r="F14879" t="s">
        <v>22</v>
      </c>
      <c r="G14879" t="s">
        <v>23</v>
      </c>
      <c r="H14879">
        <v>580</v>
      </c>
      <c r="J14879">
        <v>20</v>
      </c>
      <c r="L14879">
        <f t="shared" si="232"/>
        <v>600</v>
      </c>
      <c r="M14879" t="s">
        <v>42660</v>
      </c>
      <c r="N14879" t="s">
        <v>42661</v>
      </c>
      <c r="O14879" t="s">
        <v>42648</v>
      </c>
      <c r="R14879">
        <v>-6.7798189999999998</v>
      </c>
      <c r="S14879">
        <v>108.347696</v>
      </c>
    </row>
    <row r="14880" spans="1:19" x14ac:dyDescent="0.25">
      <c r="A14880">
        <v>1311</v>
      </c>
      <c r="B14880" t="s">
        <v>38876</v>
      </c>
      <c r="C14880" t="s">
        <v>42545</v>
      </c>
      <c r="D14880" t="s">
        <v>42644</v>
      </c>
      <c r="E14880" t="s">
        <v>42662</v>
      </c>
      <c r="F14880" t="s">
        <v>22</v>
      </c>
      <c r="G14880" t="s">
        <v>23</v>
      </c>
      <c r="H14880">
        <v>300</v>
      </c>
      <c r="J14880">
        <v>800</v>
      </c>
      <c r="L14880">
        <f t="shared" si="232"/>
        <v>1100</v>
      </c>
      <c r="M14880" t="s">
        <v>42663</v>
      </c>
      <c r="N14880" t="s">
        <v>42664</v>
      </c>
      <c r="O14880" t="s">
        <v>42651</v>
      </c>
    </row>
    <row r="14881" spans="1:19" x14ac:dyDescent="0.25">
      <c r="A14881">
        <v>1312</v>
      </c>
      <c r="B14881" t="s">
        <v>38876</v>
      </c>
      <c r="C14881" t="s">
        <v>42545</v>
      </c>
      <c r="D14881" t="s">
        <v>42644</v>
      </c>
      <c r="E14881" t="s">
        <v>42665</v>
      </c>
      <c r="F14881" t="s">
        <v>22</v>
      </c>
      <c r="G14881" t="s">
        <v>23</v>
      </c>
      <c r="H14881">
        <v>300</v>
      </c>
      <c r="I14881">
        <v>250</v>
      </c>
      <c r="K14881">
        <v>50</v>
      </c>
      <c r="L14881">
        <f t="shared" si="232"/>
        <v>600</v>
      </c>
      <c r="M14881" t="s">
        <v>42661</v>
      </c>
      <c r="N14881" t="s">
        <v>42666</v>
      </c>
      <c r="O14881" t="s">
        <v>42651</v>
      </c>
      <c r="P14881">
        <v>-6.7798189999999998</v>
      </c>
      <c r="Q14881">
        <v>108.347696</v>
      </c>
      <c r="R14881">
        <v>-6.7761990000000001</v>
      </c>
      <c r="S14881">
        <v>108.34621300000001</v>
      </c>
    </row>
    <row r="14882" spans="1:19" x14ac:dyDescent="0.25">
      <c r="A14882">
        <v>1313</v>
      </c>
      <c r="B14882" t="s">
        <v>38876</v>
      </c>
      <c r="C14882" t="s">
        <v>42545</v>
      </c>
      <c r="D14882" t="s">
        <v>42667</v>
      </c>
      <c r="E14882" t="s">
        <v>42668</v>
      </c>
      <c r="F14882" t="s">
        <v>22</v>
      </c>
      <c r="G14882" t="s">
        <v>23</v>
      </c>
      <c r="H14882">
        <v>300</v>
      </c>
      <c r="J14882">
        <v>260</v>
      </c>
      <c r="L14882">
        <f t="shared" si="232"/>
        <v>560</v>
      </c>
      <c r="M14882" t="s">
        <v>42669</v>
      </c>
      <c r="N14882" t="s">
        <v>42670</v>
      </c>
      <c r="P14882">
        <v>-6.8125249999999999</v>
      </c>
      <c r="Q14882">
        <v>108.393636</v>
      </c>
      <c r="R14882">
        <v>-6.8126889999999998</v>
      </c>
      <c r="S14882">
        <v>108.395458</v>
      </c>
    </row>
    <row r="14883" spans="1:19" x14ac:dyDescent="0.25">
      <c r="A14883">
        <v>1314</v>
      </c>
      <c r="B14883" t="s">
        <v>38876</v>
      </c>
      <c r="C14883" t="s">
        <v>42545</v>
      </c>
      <c r="D14883" t="s">
        <v>42667</v>
      </c>
      <c r="E14883" t="s">
        <v>42671</v>
      </c>
      <c r="F14883" t="s">
        <v>22</v>
      </c>
      <c r="G14883" t="s">
        <v>35</v>
      </c>
      <c r="H14883">
        <v>300</v>
      </c>
      <c r="K14883">
        <v>420</v>
      </c>
      <c r="L14883">
        <f t="shared" si="232"/>
        <v>720</v>
      </c>
      <c r="M14883" t="s">
        <v>42672</v>
      </c>
      <c r="N14883" t="s">
        <v>42673</v>
      </c>
      <c r="P14883">
        <v>-6.8153629999999996</v>
      </c>
      <c r="Q14883">
        <v>108.39243399999999</v>
      </c>
      <c r="R14883">
        <v>-6.8131620000000002</v>
      </c>
      <c r="S14883">
        <v>108.393625</v>
      </c>
    </row>
    <row r="14884" spans="1:19" x14ac:dyDescent="0.25">
      <c r="A14884">
        <v>1315</v>
      </c>
      <c r="B14884" t="s">
        <v>38876</v>
      </c>
      <c r="C14884" t="s">
        <v>42545</v>
      </c>
      <c r="D14884" t="s">
        <v>42667</v>
      </c>
      <c r="E14884" t="s">
        <v>42674</v>
      </c>
      <c r="F14884" t="s">
        <v>22</v>
      </c>
      <c r="G14884" t="s">
        <v>23</v>
      </c>
      <c r="H14884">
        <v>900</v>
      </c>
      <c r="K14884">
        <v>450</v>
      </c>
      <c r="L14884">
        <f t="shared" si="232"/>
        <v>1350</v>
      </c>
      <c r="M14884" t="s">
        <v>42675</v>
      </c>
      <c r="N14884" t="s">
        <v>42676</v>
      </c>
      <c r="P14884">
        <v>-6.8000470000000002</v>
      </c>
      <c r="Q14884">
        <v>108.3911681</v>
      </c>
      <c r="R14884">
        <v>-6.7985340000000001</v>
      </c>
      <c r="S14884">
        <v>108.39194809999999</v>
      </c>
    </row>
    <row r="14885" spans="1:19" x14ac:dyDescent="0.25">
      <c r="A14885">
        <v>1316</v>
      </c>
      <c r="B14885" t="s">
        <v>38876</v>
      </c>
      <c r="C14885" t="s">
        <v>42545</v>
      </c>
      <c r="D14885" t="s">
        <v>42667</v>
      </c>
      <c r="E14885" t="s">
        <v>42677</v>
      </c>
      <c r="F14885" t="s">
        <v>35</v>
      </c>
      <c r="G14885" t="s">
        <v>35</v>
      </c>
      <c r="H14885">
        <v>950</v>
      </c>
      <c r="L14885">
        <f t="shared" si="232"/>
        <v>950</v>
      </c>
      <c r="M14885" t="s">
        <v>42678</v>
      </c>
      <c r="N14885" t="s">
        <v>42679</v>
      </c>
      <c r="P14885">
        <v>-6.8024399999999998</v>
      </c>
      <c r="Q14885">
        <v>108.392287</v>
      </c>
      <c r="R14885">
        <v>-6.8015860000000004</v>
      </c>
      <c r="S14885">
        <v>108.388296</v>
      </c>
    </row>
    <row r="14886" spans="1:19" x14ac:dyDescent="0.25">
      <c r="A14886">
        <v>1317</v>
      </c>
      <c r="B14886" t="s">
        <v>38876</v>
      </c>
      <c r="C14886" t="s">
        <v>42545</v>
      </c>
      <c r="D14886" t="s">
        <v>42667</v>
      </c>
      <c r="E14886" t="s">
        <v>42680</v>
      </c>
      <c r="F14886" t="s">
        <v>35</v>
      </c>
      <c r="G14886" t="s">
        <v>35</v>
      </c>
      <c r="H14886">
        <v>600</v>
      </c>
      <c r="L14886">
        <f t="shared" si="232"/>
        <v>600</v>
      </c>
      <c r="M14886" t="s">
        <v>42678</v>
      </c>
      <c r="N14886" t="s">
        <v>42681</v>
      </c>
      <c r="P14886">
        <v>-6.8024399999999998</v>
      </c>
      <c r="Q14886">
        <v>108.392287</v>
      </c>
      <c r="R14886">
        <v>-6.7970980000000001</v>
      </c>
      <c r="S14886">
        <v>108.38954699999999</v>
      </c>
    </row>
    <row r="14887" spans="1:19" x14ac:dyDescent="0.25">
      <c r="A14887">
        <v>1318</v>
      </c>
      <c r="B14887" t="s">
        <v>38876</v>
      </c>
      <c r="C14887" t="s">
        <v>42545</v>
      </c>
      <c r="D14887" t="s">
        <v>42545</v>
      </c>
      <c r="E14887" t="s">
        <v>42682</v>
      </c>
      <c r="F14887" t="s">
        <v>22</v>
      </c>
      <c r="G14887" t="s">
        <v>23</v>
      </c>
      <c r="J14887">
        <v>321</v>
      </c>
      <c r="L14887">
        <f t="shared" si="232"/>
        <v>321</v>
      </c>
      <c r="M14887" t="s">
        <v>42683</v>
      </c>
      <c r="N14887" t="s">
        <v>42684</v>
      </c>
      <c r="P14887">
        <v>-6.800694</v>
      </c>
      <c r="Q14887">
        <v>108.370228</v>
      </c>
      <c r="R14887">
        <v>-6.7976660000000004</v>
      </c>
      <c r="S14887">
        <v>108.368312</v>
      </c>
    </row>
    <row r="14888" spans="1:19" x14ac:dyDescent="0.25">
      <c r="A14888">
        <v>1319</v>
      </c>
      <c r="B14888" t="s">
        <v>38876</v>
      </c>
      <c r="C14888" t="s">
        <v>42545</v>
      </c>
      <c r="D14888" t="s">
        <v>42545</v>
      </c>
      <c r="E14888" t="s">
        <v>42685</v>
      </c>
      <c r="F14888" t="s">
        <v>22</v>
      </c>
      <c r="G14888" t="s">
        <v>101</v>
      </c>
      <c r="J14888">
        <v>130</v>
      </c>
      <c r="L14888">
        <f t="shared" si="232"/>
        <v>130</v>
      </c>
      <c r="M14888" t="s">
        <v>42686</v>
      </c>
      <c r="N14888" t="s">
        <v>42687</v>
      </c>
      <c r="P14888">
        <v>-6.7993839999999999</v>
      </c>
      <c r="Q14888">
        <v>108.370482</v>
      </c>
      <c r="R14888">
        <v>-6.7959350000000001</v>
      </c>
      <c r="S14888">
        <v>108.369088</v>
      </c>
    </row>
    <row r="14889" spans="1:19" x14ac:dyDescent="0.25">
      <c r="A14889">
        <v>1320</v>
      </c>
      <c r="B14889" t="s">
        <v>38876</v>
      </c>
      <c r="C14889" t="s">
        <v>42545</v>
      </c>
      <c r="D14889" t="s">
        <v>42545</v>
      </c>
      <c r="E14889" t="s">
        <v>42688</v>
      </c>
      <c r="F14889" t="s">
        <v>22</v>
      </c>
      <c r="G14889" t="s">
        <v>35</v>
      </c>
      <c r="H14889">
        <v>152</v>
      </c>
      <c r="L14889">
        <f t="shared" si="232"/>
        <v>152</v>
      </c>
      <c r="M14889" t="s">
        <v>42689</v>
      </c>
      <c r="N14889" t="s">
        <v>42690</v>
      </c>
      <c r="P14889">
        <v>-6.8021770000000004</v>
      </c>
      <c r="Q14889">
        <v>108.373228</v>
      </c>
      <c r="R14889">
        <v>-6.8009490000000001</v>
      </c>
      <c r="S14889">
        <v>108.372772</v>
      </c>
    </row>
    <row r="14890" spans="1:19" x14ac:dyDescent="0.25">
      <c r="A14890">
        <v>1321</v>
      </c>
      <c r="B14890" t="s">
        <v>38876</v>
      </c>
      <c r="C14890" t="s">
        <v>42545</v>
      </c>
      <c r="D14890" t="s">
        <v>42545</v>
      </c>
      <c r="E14890" t="s">
        <v>42691</v>
      </c>
      <c r="F14890" t="s">
        <v>22</v>
      </c>
      <c r="G14890" t="s">
        <v>35</v>
      </c>
      <c r="H14890">
        <v>228</v>
      </c>
      <c r="L14890">
        <f t="shared" si="232"/>
        <v>228</v>
      </c>
      <c r="M14890" t="s">
        <v>42692</v>
      </c>
      <c r="N14890" t="s">
        <v>42693</v>
      </c>
      <c r="P14890">
        <v>-6.7973319999999999</v>
      </c>
      <c r="Q14890">
        <v>108.374296</v>
      </c>
      <c r="R14890">
        <v>-6.79291</v>
      </c>
      <c r="S14890">
        <v>108.37217099999999</v>
      </c>
    </row>
    <row r="14891" spans="1:19" x14ac:dyDescent="0.25">
      <c r="A14891">
        <v>1322</v>
      </c>
      <c r="B14891" t="s">
        <v>38876</v>
      </c>
      <c r="C14891" t="s">
        <v>42545</v>
      </c>
      <c r="D14891" t="s">
        <v>42545</v>
      </c>
      <c r="E14891" t="s">
        <v>42694</v>
      </c>
      <c r="F14891" t="s">
        <v>22</v>
      </c>
      <c r="G14891" t="s">
        <v>23</v>
      </c>
      <c r="J14891">
        <v>300</v>
      </c>
      <c r="L14891">
        <f t="shared" si="232"/>
        <v>300</v>
      </c>
      <c r="M14891" t="s">
        <v>42695</v>
      </c>
      <c r="N14891" t="s">
        <v>42696</v>
      </c>
      <c r="P14891">
        <v>-6.8043189999999996</v>
      </c>
      <c r="Q14891">
        <v>108.370407</v>
      </c>
      <c r="R14891">
        <v>-6.8044909999999996</v>
      </c>
      <c r="S14891">
        <v>108.370065</v>
      </c>
    </row>
    <row r="14892" spans="1:19" x14ac:dyDescent="0.25">
      <c r="A14892">
        <v>1323</v>
      </c>
      <c r="B14892" t="s">
        <v>38876</v>
      </c>
      <c r="C14892" t="s">
        <v>42545</v>
      </c>
      <c r="D14892" t="s">
        <v>42545</v>
      </c>
      <c r="E14892" t="s">
        <v>42697</v>
      </c>
      <c r="F14892" t="s">
        <v>22</v>
      </c>
      <c r="G14892" t="s">
        <v>23</v>
      </c>
      <c r="J14892">
        <v>53</v>
      </c>
      <c r="L14892">
        <f t="shared" si="232"/>
        <v>53</v>
      </c>
      <c r="M14892" t="s">
        <v>42698</v>
      </c>
      <c r="N14892" t="s">
        <v>42699</v>
      </c>
      <c r="P14892">
        <v>-6.8004509999999998</v>
      </c>
      <c r="Q14892">
        <v>108.369939</v>
      </c>
      <c r="R14892">
        <v>-6.800656</v>
      </c>
      <c r="S14892">
        <v>108.37006</v>
      </c>
    </row>
    <row r="14893" spans="1:19" x14ac:dyDescent="0.25">
      <c r="A14893">
        <v>1324</v>
      </c>
      <c r="B14893" t="s">
        <v>38876</v>
      </c>
      <c r="C14893" t="s">
        <v>42545</v>
      </c>
      <c r="D14893" t="s">
        <v>42545</v>
      </c>
      <c r="E14893" t="s">
        <v>42700</v>
      </c>
      <c r="F14893" t="s">
        <v>22</v>
      </c>
      <c r="G14893" t="s">
        <v>110</v>
      </c>
      <c r="J14893">
        <v>250</v>
      </c>
      <c r="L14893">
        <f t="shared" si="232"/>
        <v>250</v>
      </c>
      <c r="M14893" t="s">
        <v>42701</v>
      </c>
      <c r="N14893" t="s">
        <v>42702</v>
      </c>
      <c r="P14893">
        <v>-6.8013250000000003</v>
      </c>
      <c r="Q14893">
        <v>108.379411</v>
      </c>
      <c r="R14893">
        <v>-6.7966530000000001</v>
      </c>
      <c r="S14893">
        <v>108.38142499999999</v>
      </c>
    </row>
    <row r="14894" spans="1:19" x14ac:dyDescent="0.25">
      <c r="A14894">
        <v>1325</v>
      </c>
      <c r="B14894" t="s">
        <v>38876</v>
      </c>
      <c r="C14894" t="s">
        <v>42545</v>
      </c>
      <c r="D14894" t="s">
        <v>42545</v>
      </c>
      <c r="E14894" t="s">
        <v>42703</v>
      </c>
      <c r="F14894" t="s">
        <v>22</v>
      </c>
      <c r="G14894" t="s">
        <v>23</v>
      </c>
      <c r="J14894">
        <v>300</v>
      </c>
      <c r="L14894">
        <f t="shared" si="232"/>
        <v>300</v>
      </c>
      <c r="M14894" t="s">
        <v>42704</v>
      </c>
      <c r="N14894" t="s">
        <v>42705</v>
      </c>
      <c r="P14894">
        <v>-6.7931840000000001</v>
      </c>
      <c r="Q14894">
        <v>108.369338</v>
      </c>
      <c r="R14894">
        <v>-6.7917759999999996</v>
      </c>
      <c r="S14894">
        <v>108.367155</v>
      </c>
    </row>
    <row r="14895" spans="1:19" x14ac:dyDescent="0.25">
      <c r="A14895">
        <v>1326</v>
      </c>
      <c r="B14895" t="s">
        <v>38876</v>
      </c>
      <c r="C14895" t="s">
        <v>42545</v>
      </c>
      <c r="D14895" t="s">
        <v>42545</v>
      </c>
      <c r="E14895" t="s">
        <v>42706</v>
      </c>
      <c r="F14895" t="s">
        <v>22</v>
      </c>
      <c r="G14895" t="s">
        <v>23</v>
      </c>
      <c r="J14895">
        <v>150</v>
      </c>
      <c r="L14895">
        <f t="shared" si="232"/>
        <v>150</v>
      </c>
      <c r="M14895" t="s">
        <v>42707</v>
      </c>
      <c r="N14895" t="s">
        <v>42708</v>
      </c>
      <c r="P14895">
        <v>-6.7833449999999997</v>
      </c>
      <c r="Q14895">
        <v>108.37342099999999</v>
      </c>
      <c r="R14895">
        <v>-6.7809590000000002</v>
      </c>
      <c r="S14895">
        <v>108.37463099999999</v>
      </c>
    </row>
    <row r="14896" spans="1:19" x14ac:dyDescent="0.25">
      <c r="A14896">
        <v>1327</v>
      </c>
      <c r="B14896" t="s">
        <v>38876</v>
      </c>
      <c r="C14896" t="s">
        <v>42545</v>
      </c>
      <c r="D14896" t="s">
        <v>42545</v>
      </c>
      <c r="E14896" t="s">
        <v>42709</v>
      </c>
      <c r="F14896" t="s">
        <v>22</v>
      </c>
      <c r="G14896" t="s">
        <v>23</v>
      </c>
      <c r="J14896">
        <v>300</v>
      </c>
      <c r="L14896">
        <f t="shared" si="232"/>
        <v>300</v>
      </c>
      <c r="M14896" t="s">
        <v>42710</v>
      </c>
      <c r="N14896" t="s">
        <v>42711</v>
      </c>
      <c r="P14896">
        <v>-6.7905660000000001</v>
      </c>
      <c r="Q14896">
        <v>108.377606</v>
      </c>
      <c r="R14896">
        <v>-6.7878499999999997</v>
      </c>
      <c r="S14896">
        <v>108.37674699999999</v>
      </c>
    </row>
    <row r="14897" spans="1:19" x14ac:dyDescent="0.25">
      <c r="A14897">
        <v>1328</v>
      </c>
      <c r="B14897" t="s">
        <v>38876</v>
      </c>
      <c r="C14897" t="s">
        <v>42545</v>
      </c>
      <c r="D14897" t="s">
        <v>42545</v>
      </c>
      <c r="E14897" t="s">
        <v>42712</v>
      </c>
      <c r="F14897" t="s">
        <v>22</v>
      </c>
      <c r="G14897" t="s">
        <v>101</v>
      </c>
      <c r="J14897">
        <v>150</v>
      </c>
      <c r="L14897">
        <f t="shared" si="232"/>
        <v>150</v>
      </c>
      <c r="M14897" t="s">
        <v>42713</v>
      </c>
      <c r="N14897" t="s">
        <v>42714</v>
      </c>
      <c r="P14897">
        <v>-6.8006359999999999</v>
      </c>
      <c r="Q14897">
        <v>108.37236799999999</v>
      </c>
      <c r="R14897">
        <v>-6.7990310000000003</v>
      </c>
      <c r="S14897">
        <v>108.370335</v>
      </c>
    </row>
    <row r="14898" spans="1:19" x14ac:dyDescent="0.25">
      <c r="A14898">
        <v>1329</v>
      </c>
      <c r="B14898" t="s">
        <v>38876</v>
      </c>
      <c r="C14898" t="s">
        <v>42545</v>
      </c>
      <c r="D14898" t="s">
        <v>42545</v>
      </c>
      <c r="E14898" t="s">
        <v>42715</v>
      </c>
      <c r="F14898" t="s">
        <v>22</v>
      </c>
      <c r="G14898" t="s">
        <v>101</v>
      </c>
      <c r="J14898">
        <v>150</v>
      </c>
      <c r="L14898">
        <f t="shared" si="232"/>
        <v>150</v>
      </c>
      <c r="M14898" t="s">
        <v>42716</v>
      </c>
      <c r="N14898" t="s">
        <v>42717</v>
      </c>
      <c r="P14898">
        <v>-6.7936449999999997</v>
      </c>
      <c r="Q14898">
        <v>108.376566</v>
      </c>
      <c r="R14898">
        <v>-6.7923879999999999</v>
      </c>
      <c r="S14898">
        <v>108.376335</v>
      </c>
    </row>
    <row r="14899" spans="1:19" x14ac:dyDescent="0.25">
      <c r="A14899">
        <v>1330</v>
      </c>
      <c r="B14899" t="s">
        <v>38876</v>
      </c>
      <c r="C14899" t="s">
        <v>42545</v>
      </c>
      <c r="D14899" t="s">
        <v>42718</v>
      </c>
      <c r="E14899" t="s">
        <v>42719</v>
      </c>
      <c r="F14899" t="s">
        <v>22</v>
      </c>
      <c r="G14899" t="s">
        <v>23</v>
      </c>
      <c r="H14899">
        <v>1000</v>
      </c>
      <c r="L14899">
        <f t="shared" si="232"/>
        <v>1000</v>
      </c>
      <c r="M14899" t="s">
        <v>42720</v>
      </c>
      <c r="N14899" t="s">
        <v>42721</v>
      </c>
      <c r="P14899">
        <v>-6.7816498999999997</v>
      </c>
      <c r="Q14899">
        <v>108.3644525</v>
      </c>
      <c r="R14899">
        <v>-6.7735529999999997</v>
      </c>
      <c r="S14899">
        <v>108.356894</v>
      </c>
    </row>
    <row r="14900" spans="1:19" x14ac:dyDescent="0.25">
      <c r="A14900">
        <v>1331</v>
      </c>
      <c r="B14900" t="s">
        <v>38876</v>
      </c>
      <c r="C14900" t="s">
        <v>42545</v>
      </c>
      <c r="D14900" t="s">
        <v>42718</v>
      </c>
      <c r="E14900" t="s">
        <v>42719</v>
      </c>
      <c r="F14900" t="s">
        <v>22</v>
      </c>
      <c r="G14900" t="s">
        <v>23</v>
      </c>
      <c r="H14900">
        <v>300</v>
      </c>
      <c r="I14900">
        <v>300</v>
      </c>
      <c r="K14900">
        <v>400</v>
      </c>
      <c r="L14900">
        <f t="shared" si="232"/>
        <v>1000</v>
      </c>
      <c r="M14900" t="s">
        <v>42722</v>
      </c>
      <c r="N14900" t="s">
        <v>42723</v>
      </c>
      <c r="P14900">
        <v>-6.7817400000000001</v>
      </c>
      <c r="Q14900">
        <v>108.365942</v>
      </c>
      <c r="R14900">
        <v>-6.7734310000000004</v>
      </c>
      <c r="S14900">
        <v>108.361589</v>
      </c>
    </row>
    <row r="14901" spans="1:19" x14ac:dyDescent="0.25">
      <c r="A14901">
        <v>1332</v>
      </c>
      <c r="B14901" t="s">
        <v>38876</v>
      </c>
      <c r="C14901" t="s">
        <v>42545</v>
      </c>
      <c r="D14901" t="s">
        <v>42718</v>
      </c>
      <c r="E14901" t="s">
        <v>42724</v>
      </c>
      <c r="F14901" t="s">
        <v>576</v>
      </c>
      <c r="G14901" t="s">
        <v>23</v>
      </c>
      <c r="H14901">
        <v>800</v>
      </c>
      <c r="K14901">
        <v>400</v>
      </c>
      <c r="L14901">
        <f t="shared" si="232"/>
        <v>1200</v>
      </c>
      <c r="M14901" t="s">
        <v>42725</v>
      </c>
      <c r="N14901" t="s">
        <v>42722</v>
      </c>
      <c r="P14901">
        <v>-6.7847920000000004</v>
      </c>
      <c r="Q14901">
        <v>108.370937</v>
      </c>
      <c r="R14901">
        <v>-6.7817400000000001</v>
      </c>
      <c r="S14901">
        <v>108.365942</v>
      </c>
    </row>
    <row r="14902" spans="1:19" x14ac:dyDescent="0.25">
      <c r="A14902">
        <v>1333</v>
      </c>
      <c r="B14902" t="s">
        <v>38876</v>
      </c>
      <c r="C14902" t="s">
        <v>42545</v>
      </c>
      <c r="D14902" t="s">
        <v>42718</v>
      </c>
      <c r="E14902" t="s">
        <v>42724</v>
      </c>
      <c r="F14902" t="s">
        <v>576</v>
      </c>
      <c r="G14902" t="s">
        <v>23</v>
      </c>
      <c r="H14902">
        <v>801</v>
      </c>
      <c r="L14902">
        <f t="shared" si="232"/>
        <v>801</v>
      </c>
      <c r="M14902" t="s">
        <v>42726</v>
      </c>
      <c r="N14902" t="s">
        <v>42727</v>
      </c>
      <c r="P14902">
        <v>-6.7814610000000002</v>
      </c>
      <c r="Q14902">
        <v>108.37172700000001</v>
      </c>
      <c r="R14902">
        <v>-6.772208</v>
      </c>
      <c r="S14902">
        <v>108.36510199999999</v>
      </c>
    </row>
    <row r="14903" spans="1:19" x14ac:dyDescent="0.25">
      <c r="A14903">
        <v>1334</v>
      </c>
      <c r="B14903" t="s">
        <v>38876</v>
      </c>
      <c r="C14903" t="s">
        <v>42545</v>
      </c>
      <c r="D14903" t="s">
        <v>42718</v>
      </c>
      <c r="E14903" t="s">
        <v>42728</v>
      </c>
      <c r="F14903" t="s">
        <v>576</v>
      </c>
      <c r="G14903" t="s">
        <v>23</v>
      </c>
      <c r="H14903">
        <v>500</v>
      </c>
      <c r="L14903">
        <f t="shared" si="232"/>
        <v>500</v>
      </c>
      <c r="M14903" t="s">
        <v>42729</v>
      </c>
      <c r="N14903" t="s">
        <v>42730</v>
      </c>
      <c r="P14903">
        <v>-6.7894218999999998</v>
      </c>
      <c r="Q14903">
        <v>108.36760200000001</v>
      </c>
      <c r="R14903">
        <v>-6.784643</v>
      </c>
      <c r="S14903">
        <v>108.369981</v>
      </c>
    </row>
    <row r="14904" spans="1:19" x14ac:dyDescent="0.25">
      <c r="A14904">
        <v>1335</v>
      </c>
      <c r="B14904" t="s">
        <v>38876</v>
      </c>
      <c r="C14904" t="s">
        <v>42545</v>
      </c>
      <c r="D14904" t="s">
        <v>42718</v>
      </c>
      <c r="E14904" t="s">
        <v>42731</v>
      </c>
      <c r="F14904" t="s">
        <v>576</v>
      </c>
      <c r="G14904" t="s">
        <v>101</v>
      </c>
      <c r="H14904">
        <v>300</v>
      </c>
      <c r="J14904">
        <v>200</v>
      </c>
      <c r="L14904">
        <f t="shared" si="232"/>
        <v>500</v>
      </c>
      <c r="M14904" t="s">
        <v>42732</v>
      </c>
      <c r="N14904" t="s">
        <v>42733</v>
      </c>
      <c r="P14904">
        <v>-6.7845339999999998</v>
      </c>
      <c r="Q14904">
        <v>108.370037</v>
      </c>
      <c r="R14904">
        <v>-6.7822750000000003</v>
      </c>
      <c r="S14904">
        <v>108.371234</v>
      </c>
    </row>
    <row r="14905" spans="1:19" x14ac:dyDescent="0.25">
      <c r="A14905">
        <v>1336</v>
      </c>
      <c r="B14905" t="s">
        <v>38876</v>
      </c>
      <c r="C14905" t="s">
        <v>42545</v>
      </c>
      <c r="D14905" t="s">
        <v>42718</v>
      </c>
      <c r="E14905" t="s">
        <v>42734</v>
      </c>
      <c r="F14905" t="s">
        <v>576</v>
      </c>
      <c r="G14905" t="s">
        <v>23</v>
      </c>
      <c r="H14905">
        <v>750</v>
      </c>
      <c r="I14905">
        <v>200</v>
      </c>
      <c r="K14905">
        <v>50</v>
      </c>
      <c r="L14905">
        <f t="shared" si="232"/>
        <v>1000</v>
      </c>
      <c r="M14905" t="s">
        <v>42735</v>
      </c>
      <c r="N14905" t="s">
        <v>42736</v>
      </c>
      <c r="P14905">
        <v>-6.7873109999999999</v>
      </c>
      <c r="Q14905">
        <v>108.372277</v>
      </c>
      <c r="R14905">
        <v>-6.7848129000000004</v>
      </c>
      <c r="S14905">
        <v>108.37096699999999</v>
      </c>
    </row>
    <row r="14906" spans="1:19" x14ac:dyDescent="0.25">
      <c r="A14906">
        <v>1337</v>
      </c>
      <c r="B14906" t="s">
        <v>38876</v>
      </c>
      <c r="C14906" t="s">
        <v>42545</v>
      </c>
      <c r="D14906" t="s">
        <v>42718</v>
      </c>
      <c r="E14906" t="s">
        <v>42737</v>
      </c>
      <c r="F14906" t="s">
        <v>576</v>
      </c>
      <c r="G14906" t="s">
        <v>101</v>
      </c>
      <c r="H14906">
        <v>1100</v>
      </c>
      <c r="K14906">
        <v>200</v>
      </c>
      <c r="L14906">
        <f t="shared" si="232"/>
        <v>1300</v>
      </c>
      <c r="M14906" t="s">
        <v>42735</v>
      </c>
      <c r="N14906" t="s">
        <v>42738</v>
      </c>
      <c r="P14906">
        <v>-6.7873109999999999</v>
      </c>
      <c r="Q14906">
        <v>108.372277</v>
      </c>
      <c r="R14906">
        <v>-6.7816299000000004</v>
      </c>
      <c r="S14906">
        <v>108.3715445</v>
      </c>
    </row>
    <row r="14907" spans="1:19" x14ac:dyDescent="0.25">
      <c r="A14907">
        <v>1338</v>
      </c>
      <c r="B14907" t="s">
        <v>38876</v>
      </c>
      <c r="C14907" t="s">
        <v>42545</v>
      </c>
      <c r="D14907" t="s">
        <v>42718</v>
      </c>
      <c r="E14907" t="s">
        <v>42739</v>
      </c>
      <c r="F14907" t="s">
        <v>576</v>
      </c>
      <c r="G14907" t="s">
        <v>23</v>
      </c>
      <c r="H14907">
        <v>800</v>
      </c>
      <c r="K14907">
        <v>200</v>
      </c>
      <c r="L14907">
        <f t="shared" si="232"/>
        <v>1000</v>
      </c>
      <c r="M14907" t="s">
        <v>42740</v>
      </c>
      <c r="N14907" t="s">
        <v>42741</v>
      </c>
      <c r="P14907">
        <v>-6.7754716000000004</v>
      </c>
      <c r="Q14907">
        <v>108.3767447</v>
      </c>
      <c r="R14907">
        <v>-6.7765129999999996</v>
      </c>
      <c r="S14907">
        <v>108.381451</v>
      </c>
    </row>
    <row r="14908" spans="1:19" x14ac:dyDescent="0.25">
      <c r="A14908">
        <v>1339</v>
      </c>
      <c r="B14908" t="s">
        <v>38876</v>
      </c>
      <c r="C14908" t="s">
        <v>42545</v>
      </c>
      <c r="D14908" t="s">
        <v>42718</v>
      </c>
      <c r="E14908" t="s">
        <v>42742</v>
      </c>
      <c r="F14908" t="s">
        <v>576</v>
      </c>
      <c r="G14908" t="s">
        <v>23</v>
      </c>
      <c r="H14908">
        <v>1000</v>
      </c>
      <c r="L14908">
        <f t="shared" si="232"/>
        <v>1000</v>
      </c>
      <c r="M14908" t="s">
        <v>42743</v>
      </c>
      <c r="N14908" t="s">
        <v>42744</v>
      </c>
      <c r="P14908">
        <v>-6.7733340000000002</v>
      </c>
      <c r="Q14908">
        <v>108.385119</v>
      </c>
      <c r="R14908">
        <v>-6.7754599999999998</v>
      </c>
      <c r="S14908">
        <v>108.38851699999999</v>
      </c>
    </row>
    <row r="14909" spans="1:19" x14ac:dyDescent="0.25">
      <c r="A14909">
        <v>1340</v>
      </c>
      <c r="B14909" t="s">
        <v>38876</v>
      </c>
      <c r="C14909" t="s">
        <v>12329</v>
      </c>
      <c r="D14909" t="s">
        <v>42745</v>
      </c>
      <c r="E14909" t="s">
        <v>42746</v>
      </c>
      <c r="F14909" t="s">
        <v>22</v>
      </c>
      <c r="G14909" t="s">
        <v>23</v>
      </c>
      <c r="H14909">
        <v>800</v>
      </c>
      <c r="L14909">
        <f t="shared" si="232"/>
        <v>800</v>
      </c>
      <c r="M14909" t="s">
        <v>42747</v>
      </c>
      <c r="N14909" t="s">
        <v>42748</v>
      </c>
      <c r="P14909">
        <v>-6.8181849999999997</v>
      </c>
      <c r="Q14909">
        <v>108.265388</v>
      </c>
      <c r="R14909">
        <v>-6.8081649999999998</v>
      </c>
      <c r="S14909">
        <v>108.267624</v>
      </c>
    </row>
    <row r="14910" spans="1:19" x14ac:dyDescent="0.25">
      <c r="A14910">
        <v>1341</v>
      </c>
      <c r="B14910" t="s">
        <v>38876</v>
      </c>
      <c r="C14910" t="s">
        <v>12329</v>
      </c>
      <c r="D14910" t="s">
        <v>42745</v>
      </c>
      <c r="E14910" t="s">
        <v>5244</v>
      </c>
      <c r="F14910" t="s">
        <v>22</v>
      </c>
      <c r="G14910" t="s">
        <v>23</v>
      </c>
      <c r="H14910">
        <v>750</v>
      </c>
      <c r="L14910">
        <f t="shared" si="232"/>
        <v>750</v>
      </c>
      <c r="M14910" t="s">
        <v>42749</v>
      </c>
      <c r="N14910" t="s">
        <v>42750</v>
      </c>
      <c r="P14910">
        <v>-6.8181799999999999</v>
      </c>
      <c r="Q14910">
        <v>108.26540799999999</v>
      </c>
      <c r="R14910">
        <v>-6.8181969999999996</v>
      </c>
      <c r="S14910">
        <v>108.26548099999999</v>
      </c>
    </row>
    <row r="14911" spans="1:19" x14ac:dyDescent="0.25">
      <c r="A14911">
        <v>1342</v>
      </c>
      <c r="B14911" t="s">
        <v>38876</v>
      </c>
      <c r="C14911" t="s">
        <v>12329</v>
      </c>
      <c r="D14911" t="s">
        <v>42751</v>
      </c>
      <c r="E14911" t="s">
        <v>27873</v>
      </c>
      <c r="F14911" t="s">
        <v>22</v>
      </c>
      <c r="G14911" t="s">
        <v>23</v>
      </c>
      <c r="J14911">
        <v>820</v>
      </c>
      <c r="K14911">
        <v>870</v>
      </c>
      <c r="L14911">
        <f t="shared" si="232"/>
        <v>1690</v>
      </c>
      <c r="M14911" t="s">
        <v>42752</v>
      </c>
      <c r="N14911" t="s">
        <v>42753</v>
      </c>
      <c r="P14911">
        <v>-6.8615740000000001</v>
      </c>
      <c r="Q14911">
        <v>108.293071</v>
      </c>
      <c r="R14911">
        <v>-6.8506549999999997</v>
      </c>
      <c r="S14911">
        <v>108.282561</v>
      </c>
    </row>
    <row r="14912" spans="1:19" x14ac:dyDescent="0.25">
      <c r="A14912">
        <v>1343</v>
      </c>
      <c r="B14912" t="s">
        <v>38876</v>
      </c>
      <c r="C14912" t="s">
        <v>12329</v>
      </c>
      <c r="D14912" t="s">
        <v>42751</v>
      </c>
      <c r="E14912" t="s">
        <v>42754</v>
      </c>
      <c r="F14912" t="s">
        <v>22</v>
      </c>
      <c r="G14912" t="s">
        <v>23</v>
      </c>
      <c r="J14912">
        <v>745</v>
      </c>
      <c r="K14912">
        <v>1255</v>
      </c>
      <c r="L14912">
        <f t="shared" si="232"/>
        <v>2000</v>
      </c>
      <c r="M14912" t="s">
        <v>42755</v>
      </c>
      <c r="N14912" t="s">
        <v>42756</v>
      </c>
      <c r="P14912">
        <v>-6.8583179999999997</v>
      </c>
      <c r="Q14912">
        <v>108.29250500000001</v>
      </c>
      <c r="R14912">
        <v>-6.8505060000000002</v>
      </c>
      <c r="S14912">
        <v>108.28256500000001</v>
      </c>
    </row>
    <row r="14913" spans="1:19" x14ac:dyDescent="0.25">
      <c r="A14913">
        <v>1344</v>
      </c>
      <c r="B14913" t="s">
        <v>38876</v>
      </c>
      <c r="C14913" t="s">
        <v>12329</v>
      </c>
      <c r="D14913" t="s">
        <v>10113</v>
      </c>
      <c r="E14913" t="s">
        <v>42757</v>
      </c>
      <c r="F14913" t="s">
        <v>22</v>
      </c>
      <c r="G14913" t="s">
        <v>23</v>
      </c>
      <c r="H14913">
        <v>198.5</v>
      </c>
      <c r="L14913">
        <f t="shared" si="232"/>
        <v>198.5</v>
      </c>
      <c r="M14913" t="s">
        <v>42758</v>
      </c>
      <c r="N14913" t="s">
        <v>42759</v>
      </c>
    </row>
    <row r="14914" spans="1:19" x14ac:dyDescent="0.25">
      <c r="A14914">
        <v>1345</v>
      </c>
      <c r="B14914" t="s">
        <v>38876</v>
      </c>
      <c r="C14914" t="s">
        <v>12329</v>
      </c>
      <c r="D14914" t="s">
        <v>10113</v>
      </c>
      <c r="E14914" t="s">
        <v>42760</v>
      </c>
      <c r="F14914" t="s">
        <v>22</v>
      </c>
      <c r="G14914" t="s">
        <v>23</v>
      </c>
      <c r="H14914">
        <v>180</v>
      </c>
      <c r="L14914">
        <f t="shared" si="232"/>
        <v>180</v>
      </c>
      <c r="M14914" t="s">
        <v>42761</v>
      </c>
      <c r="N14914" t="s">
        <v>42762</v>
      </c>
    </row>
    <row r="14915" spans="1:19" x14ac:dyDescent="0.25">
      <c r="A14915">
        <v>1346</v>
      </c>
      <c r="B14915" t="s">
        <v>38876</v>
      </c>
      <c r="C14915" t="s">
        <v>12329</v>
      </c>
      <c r="D14915" t="s">
        <v>14863</v>
      </c>
      <c r="E14915" t="s">
        <v>42763</v>
      </c>
      <c r="F14915" t="s">
        <v>22</v>
      </c>
      <c r="G14915" t="s">
        <v>23</v>
      </c>
      <c r="I14915">
        <v>400</v>
      </c>
      <c r="J14915">
        <v>700</v>
      </c>
      <c r="K14915">
        <v>800</v>
      </c>
      <c r="L14915">
        <f t="shared" ref="L14915:L14978" si="233">SUM(H14915:K14915)</f>
        <v>1900</v>
      </c>
      <c r="M14915" t="s">
        <v>42764</v>
      </c>
      <c r="N14915" t="s">
        <v>42765</v>
      </c>
      <c r="P14915">
        <v>-6.7961669999999996</v>
      </c>
      <c r="Q14915">
        <v>108.305781</v>
      </c>
      <c r="R14915">
        <v>-6.7984830000000001</v>
      </c>
      <c r="S14915">
        <v>108.29754200000001</v>
      </c>
    </row>
    <row r="14916" spans="1:19" x14ac:dyDescent="0.25">
      <c r="A14916">
        <v>1347</v>
      </c>
      <c r="B14916" t="s">
        <v>38876</v>
      </c>
      <c r="C14916" t="s">
        <v>12329</v>
      </c>
      <c r="D14916" t="s">
        <v>10259</v>
      </c>
      <c r="E14916" t="s">
        <v>42766</v>
      </c>
      <c r="F14916" t="s">
        <v>22</v>
      </c>
      <c r="G14916" t="s">
        <v>23</v>
      </c>
      <c r="I14916">
        <v>306</v>
      </c>
      <c r="L14916">
        <f t="shared" si="233"/>
        <v>306</v>
      </c>
      <c r="M14916" t="s">
        <v>42767</v>
      </c>
      <c r="N14916" t="s">
        <v>42768</v>
      </c>
      <c r="P14916">
        <v>-6.812354</v>
      </c>
      <c r="Q14916">
        <v>108.287182</v>
      </c>
      <c r="R14916">
        <v>-6.8132200000000003</v>
      </c>
      <c r="S14916">
        <v>108.28490600000001</v>
      </c>
    </row>
    <row r="14917" spans="1:19" x14ac:dyDescent="0.25">
      <c r="A14917">
        <v>1348</v>
      </c>
      <c r="B14917" t="s">
        <v>38876</v>
      </c>
      <c r="C14917" t="s">
        <v>12329</v>
      </c>
      <c r="D14917" t="s">
        <v>10259</v>
      </c>
      <c r="E14917" t="s">
        <v>42769</v>
      </c>
      <c r="F14917" t="s">
        <v>22</v>
      </c>
      <c r="G14917" t="s">
        <v>23</v>
      </c>
      <c r="H14917">
        <v>359</v>
      </c>
      <c r="I14917">
        <v>110</v>
      </c>
      <c r="L14917">
        <f t="shared" si="233"/>
        <v>469</v>
      </c>
      <c r="M14917" t="s">
        <v>42770</v>
      </c>
      <c r="N14917" t="s">
        <v>42771</v>
      </c>
      <c r="P14917">
        <v>-6.8113289999999997</v>
      </c>
      <c r="Q14917">
        <v>108.287013</v>
      </c>
      <c r="R14917">
        <v>-6.8109700000000002</v>
      </c>
      <c r="S14917">
        <v>108.2846</v>
      </c>
    </row>
    <row r="14918" spans="1:19" x14ac:dyDescent="0.25">
      <c r="A14918">
        <v>1349</v>
      </c>
      <c r="B14918" t="s">
        <v>38876</v>
      </c>
      <c r="C14918" t="s">
        <v>12329</v>
      </c>
      <c r="D14918" t="s">
        <v>10259</v>
      </c>
      <c r="E14918" t="s">
        <v>42772</v>
      </c>
      <c r="F14918" t="s">
        <v>576</v>
      </c>
      <c r="G14918" t="s">
        <v>23</v>
      </c>
      <c r="H14918">
        <v>480</v>
      </c>
      <c r="J14918">
        <v>550</v>
      </c>
      <c r="L14918">
        <f t="shared" si="233"/>
        <v>1030</v>
      </c>
      <c r="M14918" t="s">
        <v>42773</v>
      </c>
      <c r="N14918" t="s">
        <v>42774</v>
      </c>
      <c r="P14918">
        <v>-6.8189859999999998</v>
      </c>
      <c r="Q14918">
        <v>108.280486</v>
      </c>
      <c r="R14918">
        <v>-6.8124029999999998</v>
      </c>
      <c r="S14918">
        <v>108.27887699999999</v>
      </c>
    </row>
    <row r="14919" spans="1:19" x14ac:dyDescent="0.25">
      <c r="A14919">
        <v>1350</v>
      </c>
      <c r="B14919" t="s">
        <v>38876</v>
      </c>
      <c r="C14919" t="s">
        <v>12329</v>
      </c>
      <c r="D14919" t="s">
        <v>10259</v>
      </c>
      <c r="E14919" t="s">
        <v>42775</v>
      </c>
      <c r="F14919" t="s">
        <v>22</v>
      </c>
      <c r="G14919" t="s">
        <v>23</v>
      </c>
      <c r="I14919">
        <v>560</v>
      </c>
      <c r="J14919">
        <v>485</v>
      </c>
      <c r="L14919">
        <f t="shared" si="233"/>
        <v>1045</v>
      </c>
      <c r="M14919" t="s">
        <v>42776</v>
      </c>
      <c r="N14919" t="s">
        <v>42777</v>
      </c>
      <c r="P14919">
        <v>-6.8111829999999998</v>
      </c>
      <c r="Q14919">
        <v>108.28308199999999</v>
      </c>
      <c r="R14919">
        <v>-6.8102999999999998</v>
      </c>
      <c r="S14919">
        <v>108.275339</v>
      </c>
    </row>
    <row r="14920" spans="1:19" x14ac:dyDescent="0.25">
      <c r="A14920">
        <v>1351</v>
      </c>
      <c r="B14920" t="s">
        <v>38876</v>
      </c>
      <c r="C14920" t="s">
        <v>12329</v>
      </c>
      <c r="D14920" t="s">
        <v>10259</v>
      </c>
      <c r="E14920" t="s">
        <v>42778</v>
      </c>
      <c r="F14920" t="s">
        <v>22</v>
      </c>
      <c r="G14920" t="s">
        <v>23</v>
      </c>
      <c r="H14920">
        <v>706</v>
      </c>
      <c r="J14920">
        <v>436</v>
      </c>
      <c r="L14920">
        <f t="shared" si="233"/>
        <v>1142</v>
      </c>
      <c r="M14920" t="s">
        <v>42779</v>
      </c>
      <c r="N14920" t="s">
        <v>42780</v>
      </c>
      <c r="P14920">
        <v>-6.8146259999999996</v>
      </c>
      <c r="Q14920">
        <v>108.28508600000001</v>
      </c>
      <c r="R14920">
        <v>-6.8083689999999999</v>
      </c>
      <c r="S14920">
        <v>108.279079</v>
      </c>
    </row>
    <row r="14921" spans="1:19" x14ac:dyDescent="0.25">
      <c r="A14921">
        <v>1352</v>
      </c>
      <c r="B14921" t="s">
        <v>38876</v>
      </c>
      <c r="C14921" t="s">
        <v>12329</v>
      </c>
      <c r="D14921" t="s">
        <v>803</v>
      </c>
      <c r="E14921" t="s">
        <v>280</v>
      </c>
      <c r="F14921" t="s">
        <v>22</v>
      </c>
      <c r="G14921" t="s">
        <v>23</v>
      </c>
      <c r="H14921">
        <v>40</v>
      </c>
      <c r="I14921">
        <v>100</v>
      </c>
      <c r="J14921">
        <v>300</v>
      </c>
      <c r="K14921">
        <v>460</v>
      </c>
      <c r="L14921">
        <f t="shared" si="233"/>
        <v>900</v>
      </c>
      <c r="M14921" t="s">
        <v>42781</v>
      </c>
      <c r="N14921" t="s">
        <v>42782</v>
      </c>
      <c r="P14921">
        <v>-6.8541245000000002</v>
      </c>
      <c r="Q14921">
        <v>108.2895881</v>
      </c>
      <c r="R14921">
        <v>-6.8472226000000003</v>
      </c>
      <c r="S14921">
        <v>108.28529380000001</v>
      </c>
    </row>
    <row r="14922" spans="1:19" x14ac:dyDescent="0.25">
      <c r="A14922">
        <v>1353</v>
      </c>
      <c r="B14922" t="s">
        <v>38876</v>
      </c>
      <c r="C14922" t="s">
        <v>12329</v>
      </c>
      <c r="D14922" t="s">
        <v>803</v>
      </c>
      <c r="E14922" t="s">
        <v>15092</v>
      </c>
      <c r="F14922" t="s">
        <v>22</v>
      </c>
      <c r="G14922" t="s">
        <v>23</v>
      </c>
      <c r="H14922">
        <v>270</v>
      </c>
      <c r="I14922">
        <v>230</v>
      </c>
      <c r="J14922">
        <v>80</v>
      </c>
      <c r="K14922">
        <v>224</v>
      </c>
      <c r="L14922">
        <f t="shared" si="233"/>
        <v>804</v>
      </c>
      <c r="M14922" t="s">
        <v>42783</v>
      </c>
      <c r="N14922" t="s">
        <v>42784</v>
      </c>
      <c r="P14922">
        <v>-6.8549372000000002</v>
      </c>
      <c r="Q14922">
        <v>108.2889397</v>
      </c>
      <c r="R14922">
        <v>-6.8484373999999999</v>
      </c>
      <c r="S14922">
        <v>108.2833191</v>
      </c>
    </row>
    <row r="14923" spans="1:19" x14ac:dyDescent="0.25">
      <c r="A14923">
        <v>1354</v>
      </c>
      <c r="B14923" t="s">
        <v>38876</v>
      </c>
      <c r="C14923" t="s">
        <v>12329</v>
      </c>
      <c r="D14923" t="s">
        <v>803</v>
      </c>
      <c r="E14923" t="s">
        <v>39078</v>
      </c>
      <c r="F14923" t="s">
        <v>22</v>
      </c>
      <c r="G14923" t="s">
        <v>23</v>
      </c>
      <c r="H14923">
        <v>629.9</v>
      </c>
      <c r="I14923">
        <v>101.2</v>
      </c>
      <c r="J14923">
        <v>363.4</v>
      </c>
      <c r="K14923">
        <v>185.1</v>
      </c>
      <c r="L14923">
        <f t="shared" si="233"/>
        <v>1279.5999999999999</v>
      </c>
      <c r="M14923" t="s">
        <v>42785</v>
      </c>
      <c r="N14923" t="s">
        <v>42786</v>
      </c>
      <c r="P14923">
        <v>-6.8700782</v>
      </c>
      <c r="Q14923">
        <v>108.2926152</v>
      </c>
      <c r="R14923">
        <v>-6.8615843999999999</v>
      </c>
      <c r="S14923">
        <v>108.2904624</v>
      </c>
    </row>
    <row r="14924" spans="1:19" x14ac:dyDescent="0.25">
      <c r="A14924">
        <v>1355</v>
      </c>
      <c r="B14924" t="s">
        <v>38876</v>
      </c>
      <c r="C14924" t="s">
        <v>12329</v>
      </c>
      <c r="D14924" t="s">
        <v>803</v>
      </c>
      <c r="E14924" t="s">
        <v>30601</v>
      </c>
      <c r="F14924" t="s">
        <v>22</v>
      </c>
      <c r="G14924" t="s">
        <v>23</v>
      </c>
      <c r="H14924">
        <v>218.6</v>
      </c>
      <c r="I14924">
        <v>211.4</v>
      </c>
      <c r="J14924">
        <v>73.599999999999994</v>
      </c>
      <c r="K14924">
        <v>612</v>
      </c>
      <c r="L14924">
        <f t="shared" si="233"/>
        <v>1115.5999999999999</v>
      </c>
      <c r="M14924" t="s">
        <v>42787</v>
      </c>
      <c r="N14924" t="s">
        <v>42788</v>
      </c>
      <c r="P14924">
        <v>-6.8484321000000001</v>
      </c>
      <c r="Q14924">
        <v>108.2833191</v>
      </c>
      <c r="R14924">
        <v>-6.8615047000000002</v>
      </c>
      <c r="S14924">
        <v>108.2904822</v>
      </c>
    </row>
    <row r="14925" spans="1:19" x14ac:dyDescent="0.25">
      <c r="A14925">
        <v>1356</v>
      </c>
      <c r="B14925" t="s">
        <v>38876</v>
      </c>
      <c r="C14925" t="s">
        <v>12329</v>
      </c>
      <c r="D14925" t="s">
        <v>803</v>
      </c>
      <c r="E14925" t="s">
        <v>42789</v>
      </c>
      <c r="F14925" t="s">
        <v>22</v>
      </c>
      <c r="G14925" t="s">
        <v>23</v>
      </c>
      <c r="H14925">
        <v>300</v>
      </c>
      <c r="I14925">
        <v>50</v>
      </c>
      <c r="J14925">
        <v>50</v>
      </c>
      <c r="K14925">
        <v>200</v>
      </c>
      <c r="L14925">
        <f t="shared" si="233"/>
        <v>600</v>
      </c>
      <c r="M14925" t="s">
        <v>42790</v>
      </c>
      <c r="N14925" t="s">
        <v>42791</v>
      </c>
      <c r="P14925">
        <v>-6.8524788000000001</v>
      </c>
      <c r="Q14925">
        <v>108.29038629999999</v>
      </c>
      <c r="R14925">
        <v>-6.8493791999999996</v>
      </c>
      <c r="S14925">
        <v>108.2871258</v>
      </c>
    </row>
    <row r="14926" spans="1:19" x14ac:dyDescent="0.25">
      <c r="A14926">
        <v>1357</v>
      </c>
      <c r="B14926" t="s">
        <v>38876</v>
      </c>
      <c r="C14926" t="s">
        <v>12329</v>
      </c>
      <c r="D14926" t="s">
        <v>42792</v>
      </c>
      <c r="E14926" t="s">
        <v>42793</v>
      </c>
      <c r="F14926" t="s">
        <v>22</v>
      </c>
      <c r="G14926" t="s">
        <v>23</v>
      </c>
      <c r="J14926">
        <v>560</v>
      </c>
      <c r="K14926">
        <v>750</v>
      </c>
      <c r="L14926">
        <f t="shared" si="233"/>
        <v>1310</v>
      </c>
      <c r="M14926" t="s">
        <v>42794</v>
      </c>
      <c r="N14926" t="s">
        <v>42795</v>
      </c>
      <c r="R14926">
        <v>-6.7893610000000004</v>
      </c>
      <c r="S14926">
        <v>108.317645</v>
      </c>
    </row>
    <row r="14927" spans="1:19" x14ac:dyDescent="0.25">
      <c r="A14927">
        <v>1358</v>
      </c>
      <c r="B14927" t="s">
        <v>38876</v>
      </c>
      <c r="C14927" t="s">
        <v>12329</v>
      </c>
      <c r="D14927" t="s">
        <v>42792</v>
      </c>
      <c r="E14927" t="s">
        <v>21009</v>
      </c>
      <c r="F14927" t="s">
        <v>22</v>
      </c>
      <c r="G14927" t="s">
        <v>23</v>
      </c>
      <c r="J14927">
        <v>850</v>
      </c>
      <c r="K14927">
        <v>850</v>
      </c>
      <c r="L14927">
        <f t="shared" si="233"/>
        <v>1700</v>
      </c>
      <c r="M14927" t="s">
        <v>42796</v>
      </c>
      <c r="N14927" t="s">
        <v>42797</v>
      </c>
      <c r="P14927">
        <v>-6.7849339999999998</v>
      </c>
      <c r="Q14927">
        <v>108.30976200000001</v>
      </c>
      <c r="R14927">
        <v>-6.7883120000000003</v>
      </c>
      <c r="S14927">
        <v>108.312912</v>
      </c>
    </row>
    <row r="14928" spans="1:19" x14ac:dyDescent="0.25">
      <c r="A14928">
        <v>1359</v>
      </c>
      <c r="B14928" t="s">
        <v>38876</v>
      </c>
      <c r="C14928" t="s">
        <v>12329</v>
      </c>
      <c r="D14928" t="s">
        <v>20785</v>
      </c>
      <c r="E14928" t="s">
        <v>42798</v>
      </c>
      <c r="F14928" t="s">
        <v>22</v>
      </c>
      <c r="G14928" t="s">
        <v>23</v>
      </c>
      <c r="J14928">
        <v>220</v>
      </c>
      <c r="K14928">
        <v>510</v>
      </c>
      <c r="L14928">
        <f t="shared" si="233"/>
        <v>730</v>
      </c>
      <c r="M14928" t="s">
        <v>42799</v>
      </c>
      <c r="N14928" t="s">
        <v>42800</v>
      </c>
      <c r="P14928">
        <v>-6.7814040000000002</v>
      </c>
      <c r="Q14928">
        <v>108.308919</v>
      </c>
      <c r="R14928">
        <v>-6.7792149999999998</v>
      </c>
      <c r="S14928">
        <v>108.303293</v>
      </c>
    </row>
    <row r="14929" spans="1:19" x14ac:dyDescent="0.25">
      <c r="A14929">
        <v>1360</v>
      </c>
      <c r="B14929" t="s">
        <v>38876</v>
      </c>
      <c r="C14929" t="s">
        <v>12329</v>
      </c>
      <c r="D14929" t="s">
        <v>20785</v>
      </c>
      <c r="E14929" t="s">
        <v>3436</v>
      </c>
      <c r="F14929" t="s">
        <v>22</v>
      </c>
      <c r="G14929" t="s">
        <v>23</v>
      </c>
      <c r="J14929">
        <v>335</v>
      </c>
      <c r="K14929">
        <v>207</v>
      </c>
      <c r="L14929">
        <f t="shared" si="233"/>
        <v>542</v>
      </c>
      <c r="M14929" t="s">
        <v>42801</v>
      </c>
      <c r="N14929" t="s">
        <v>42802</v>
      </c>
      <c r="P14929">
        <v>-6.7829829999999998</v>
      </c>
      <c r="Q14929">
        <v>108.30609</v>
      </c>
      <c r="R14929">
        <v>-6.7807890000000004</v>
      </c>
      <c r="S14929">
        <v>108.304068</v>
      </c>
    </row>
    <row r="14930" spans="1:19" x14ac:dyDescent="0.25">
      <c r="A14930">
        <v>1361</v>
      </c>
      <c r="B14930" t="s">
        <v>38876</v>
      </c>
      <c r="C14930" t="s">
        <v>12329</v>
      </c>
      <c r="D14930" t="s">
        <v>20785</v>
      </c>
      <c r="E14930" t="s">
        <v>42803</v>
      </c>
      <c r="F14930" t="s">
        <v>22</v>
      </c>
      <c r="G14930" t="s">
        <v>23</v>
      </c>
      <c r="I14930">
        <v>275</v>
      </c>
      <c r="L14930">
        <f t="shared" si="233"/>
        <v>275</v>
      </c>
      <c r="M14930" t="s">
        <v>42804</v>
      </c>
      <c r="N14930" t="s">
        <v>42805</v>
      </c>
      <c r="P14930">
        <v>-6.783156</v>
      </c>
      <c r="Q14930">
        <v>108.301242</v>
      </c>
      <c r="R14930">
        <v>-6.7814139999999998</v>
      </c>
      <c r="S14930">
        <v>108.299526</v>
      </c>
    </row>
    <row r="14931" spans="1:19" x14ac:dyDescent="0.25">
      <c r="A14931">
        <v>1362</v>
      </c>
      <c r="B14931" t="s">
        <v>38876</v>
      </c>
      <c r="C14931" t="s">
        <v>12329</v>
      </c>
      <c r="D14931" t="s">
        <v>20785</v>
      </c>
      <c r="E14931" t="s">
        <v>42806</v>
      </c>
      <c r="F14931" t="s">
        <v>22</v>
      </c>
      <c r="G14931" t="s">
        <v>23</v>
      </c>
      <c r="J14931">
        <v>253</v>
      </c>
      <c r="K14931">
        <v>343</v>
      </c>
      <c r="L14931">
        <f t="shared" si="233"/>
        <v>596</v>
      </c>
      <c r="M14931" t="s">
        <v>42807</v>
      </c>
      <c r="N14931" t="s">
        <v>42808</v>
      </c>
      <c r="P14931">
        <v>-6.7854289999999997</v>
      </c>
      <c r="Q14931">
        <v>108.295642</v>
      </c>
      <c r="R14931">
        <v>-6.7827320000000002</v>
      </c>
      <c r="S14931">
        <v>108.295006</v>
      </c>
    </row>
    <row r="14932" spans="1:19" x14ac:dyDescent="0.25">
      <c r="A14932">
        <v>1363</v>
      </c>
      <c r="B14932" t="s">
        <v>38876</v>
      </c>
      <c r="C14932" t="s">
        <v>12329</v>
      </c>
      <c r="D14932" t="s">
        <v>20785</v>
      </c>
      <c r="E14932" t="s">
        <v>5395</v>
      </c>
      <c r="F14932" t="s">
        <v>22</v>
      </c>
      <c r="G14932" t="s">
        <v>23</v>
      </c>
      <c r="K14932">
        <v>314</v>
      </c>
      <c r="L14932">
        <f t="shared" si="233"/>
        <v>314</v>
      </c>
      <c r="M14932" t="s">
        <v>42809</v>
      </c>
      <c r="N14932" t="s">
        <v>42810</v>
      </c>
      <c r="P14932">
        <v>-6.7823149999999996</v>
      </c>
      <c r="Q14932">
        <v>108.297695</v>
      </c>
      <c r="R14932">
        <v>-6.7823659999999997</v>
      </c>
      <c r="S14932">
        <v>108.296818</v>
      </c>
    </row>
    <row r="14933" spans="1:19" x14ac:dyDescent="0.25">
      <c r="A14933">
        <v>1364</v>
      </c>
      <c r="B14933" t="s">
        <v>38876</v>
      </c>
      <c r="C14933" t="s">
        <v>12329</v>
      </c>
      <c r="D14933" t="s">
        <v>20785</v>
      </c>
      <c r="E14933" t="s">
        <v>42811</v>
      </c>
      <c r="F14933" t="s">
        <v>22</v>
      </c>
      <c r="G14933" t="s">
        <v>23</v>
      </c>
      <c r="I14933">
        <v>38</v>
      </c>
      <c r="K14933">
        <v>111</v>
      </c>
      <c r="L14933">
        <f t="shared" si="233"/>
        <v>149</v>
      </c>
      <c r="M14933" t="s">
        <v>42812</v>
      </c>
      <c r="N14933" t="s">
        <v>42813</v>
      </c>
      <c r="P14933">
        <v>-6.7786369999999998</v>
      </c>
      <c r="Q14933">
        <v>108.30301900000001</v>
      </c>
      <c r="R14933">
        <v>-6.7776560000000003</v>
      </c>
      <c r="S14933">
        <v>108.30256900000001</v>
      </c>
    </row>
    <row r="14934" spans="1:19" x14ac:dyDescent="0.25">
      <c r="A14934">
        <v>1365</v>
      </c>
      <c r="B14934" t="s">
        <v>38876</v>
      </c>
      <c r="C14934" t="s">
        <v>12329</v>
      </c>
      <c r="D14934" t="s">
        <v>20785</v>
      </c>
      <c r="E14934" t="s">
        <v>42814</v>
      </c>
      <c r="F14934" t="s">
        <v>22</v>
      </c>
      <c r="G14934" t="s">
        <v>23</v>
      </c>
      <c r="K14934">
        <v>354</v>
      </c>
      <c r="L14934">
        <f t="shared" si="233"/>
        <v>354</v>
      </c>
      <c r="M14934" t="s">
        <v>42815</v>
      </c>
      <c r="N14934" t="s">
        <v>42816</v>
      </c>
      <c r="P14934">
        <v>-6.7786330000000001</v>
      </c>
      <c r="Q14934">
        <v>108.303009</v>
      </c>
      <c r="R14934">
        <v>-6.7754370000000002</v>
      </c>
      <c r="S14934">
        <v>108.300094</v>
      </c>
    </row>
    <row r="14935" spans="1:19" x14ac:dyDescent="0.25">
      <c r="A14935">
        <v>1366</v>
      </c>
      <c r="B14935" t="s">
        <v>38876</v>
      </c>
      <c r="C14935" t="s">
        <v>12329</v>
      </c>
      <c r="D14935" t="s">
        <v>20785</v>
      </c>
      <c r="E14935" t="s">
        <v>42817</v>
      </c>
      <c r="F14935" t="s">
        <v>22</v>
      </c>
      <c r="G14935" t="s">
        <v>23</v>
      </c>
      <c r="J14935">
        <v>69</v>
      </c>
      <c r="K14935">
        <v>132</v>
      </c>
      <c r="L14935">
        <f t="shared" si="233"/>
        <v>201</v>
      </c>
      <c r="M14935" t="s">
        <v>42818</v>
      </c>
      <c r="N14935" t="s">
        <v>42819</v>
      </c>
      <c r="P14935">
        <v>-6.7792459999999997</v>
      </c>
      <c r="Q14935">
        <v>108.298323</v>
      </c>
      <c r="R14935">
        <v>-6.778079</v>
      </c>
      <c r="S14935">
        <v>108.297776</v>
      </c>
    </row>
    <row r="14936" spans="1:19" x14ac:dyDescent="0.25">
      <c r="A14936">
        <v>1367</v>
      </c>
      <c r="B14936" t="s">
        <v>38876</v>
      </c>
      <c r="C14936" t="s">
        <v>12329</v>
      </c>
      <c r="D14936" t="s">
        <v>20785</v>
      </c>
      <c r="E14936" t="s">
        <v>42820</v>
      </c>
      <c r="F14936" t="s">
        <v>22</v>
      </c>
      <c r="G14936" t="s">
        <v>23</v>
      </c>
      <c r="H14936">
        <v>149</v>
      </c>
      <c r="L14936">
        <f t="shared" si="233"/>
        <v>149</v>
      </c>
      <c r="M14936" t="s">
        <v>42821</v>
      </c>
      <c r="N14936" t="s">
        <v>42822</v>
      </c>
      <c r="P14936">
        <v>-6.7789820000000001</v>
      </c>
      <c r="Q14936">
        <v>108.31165</v>
      </c>
      <c r="R14936">
        <v>-6.7782960000000001</v>
      </c>
      <c r="S14936">
        <v>108.312425</v>
      </c>
    </row>
    <row r="14937" spans="1:19" x14ac:dyDescent="0.25">
      <c r="A14937">
        <v>1368</v>
      </c>
      <c r="B14937" t="s">
        <v>38876</v>
      </c>
      <c r="C14937" t="s">
        <v>12329</v>
      </c>
      <c r="D14937" t="s">
        <v>42823</v>
      </c>
      <c r="E14937" t="s">
        <v>42824</v>
      </c>
      <c r="F14937" t="s">
        <v>22</v>
      </c>
      <c r="G14937" t="s">
        <v>23</v>
      </c>
      <c r="H14937">
        <v>860</v>
      </c>
      <c r="I14937">
        <v>700</v>
      </c>
      <c r="K14937">
        <v>540</v>
      </c>
      <c r="L14937">
        <f t="shared" si="233"/>
        <v>2100</v>
      </c>
      <c r="M14937" t="s">
        <v>42825</v>
      </c>
      <c r="N14937" t="s">
        <v>42826</v>
      </c>
      <c r="P14937">
        <v>-6.8482097</v>
      </c>
      <c r="Q14937">
        <v>108.2859957</v>
      </c>
      <c r="R14937">
        <v>-6.8454876999999996</v>
      </c>
      <c r="S14937">
        <v>108.2776657</v>
      </c>
    </row>
    <row r="14938" spans="1:19" x14ac:dyDescent="0.25">
      <c r="A14938">
        <v>1369</v>
      </c>
      <c r="B14938" t="s">
        <v>38876</v>
      </c>
      <c r="C14938" t="s">
        <v>12329</v>
      </c>
      <c r="D14938" t="s">
        <v>42823</v>
      </c>
      <c r="E14938" t="s">
        <v>42827</v>
      </c>
      <c r="F14938" t="s">
        <v>22</v>
      </c>
      <c r="G14938" t="s">
        <v>23</v>
      </c>
      <c r="H14938">
        <v>2660</v>
      </c>
      <c r="I14938">
        <v>400</v>
      </c>
      <c r="J14938">
        <v>400</v>
      </c>
      <c r="K14938">
        <v>600</v>
      </c>
      <c r="L14938">
        <f t="shared" si="233"/>
        <v>4060</v>
      </c>
      <c r="M14938" t="s">
        <v>42828</v>
      </c>
      <c r="N14938" t="s">
        <v>42829</v>
      </c>
      <c r="P14938">
        <v>-6.8453407000000004</v>
      </c>
      <c r="Q14938">
        <v>108.2887257</v>
      </c>
      <c r="R14938">
        <v>-6.8396936999999998</v>
      </c>
      <c r="S14938">
        <v>108.2878477</v>
      </c>
    </row>
    <row r="14939" spans="1:19" x14ac:dyDescent="0.25">
      <c r="A14939">
        <v>1370</v>
      </c>
      <c r="B14939" t="s">
        <v>38876</v>
      </c>
      <c r="C14939" t="s">
        <v>12329</v>
      </c>
      <c r="D14939" t="s">
        <v>42830</v>
      </c>
      <c r="E14939" t="s">
        <v>42831</v>
      </c>
      <c r="F14939" t="s">
        <v>22</v>
      </c>
      <c r="G14939" t="s">
        <v>23</v>
      </c>
      <c r="H14939">
        <v>950</v>
      </c>
      <c r="I14939">
        <v>185</v>
      </c>
      <c r="K14939">
        <v>150</v>
      </c>
      <c r="L14939">
        <f t="shared" si="233"/>
        <v>1285</v>
      </c>
      <c r="M14939" t="s">
        <v>42832</v>
      </c>
      <c r="N14939" t="s">
        <v>42833</v>
      </c>
    </row>
    <row r="14940" spans="1:19" x14ac:dyDescent="0.25">
      <c r="A14940">
        <v>1371</v>
      </c>
      <c r="B14940" t="s">
        <v>38876</v>
      </c>
      <c r="C14940" t="s">
        <v>12329</v>
      </c>
      <c r="D14940" t="s">
        <v>42830</v>
      </c>
      <c r="E14940" t="s">
        <v>42834</v>
      </c>
      <c r="F14940" t="s">
        <v>22</v>
      </c>
      <c r="G14940" t="s">
        <v>23</v>
      </c>
      <c r="H14940">
        <v>651</v>
      </c>
      <c r="J14940">
        <v>145</v>
      </c>
      <c r="L14940">
        <f t="shared" si="233"/>
        <v>796</v>
      </c>
      <c r="M14940" t="s">
        <v>42832</v>
      </c>
      <c r="N14940" t="s">
        <v>42835</v>
      </c>
    </row>
    <row r="14941" spans="1:19" x14ac:dyDescent="0.25">
      <c r="A14941">
        <v>1372</v>
      </c>
      <c r="B14941" t="s">
        <v>38876</v>
      </c>
      <c r="C14941" t="s">
        <v>12329</v>
      </c>
      <c r="D14941" t="s">
        <v>18317</v>
      </c>
      <c r="E14941" t="s">
        <v>42836</v>
      </c>
      <c r="F14941" t="s">
        <v>35</v>
      </c>
      <c r="G14941" t="s">
        <v>23</v>
      </c>
      <c r="H14941">
        <v>2000</v>
      </c>
      <c r="J14941">
        <v>2000</v>
      </c>
      <c r="K14941">
        <v>1000</v>
      </c>
      <c r="L14941">
        <f t="shared" si="233"/>
        <v>5000</v>
      </c>
      <c r="M14941" t="s">
        <v>42837</v>
      </c>
      <c r="N14941" t="s">
        <v>42838</v>
      </c>
      <c r="P14941">
        <v>-6.8017690000000002</v>
      </c>
      <c r="Q14941">
        <v>108.32341</v>
      </c>
      <c r="R14941">
        <v>-6.7927359999999997</v>
      </c>
      <c r="S14941">
        <v>108.31369100000001</v>
      </c>
    </row>
    <row r="14942" spans="1:19" x14ac:dyDescent="0.25">
      <c r="A14942">
        <v>1373</v>
      </c>
      <c r="B14942" t="s">
        <v>38876</v>
      </c>
      <c r="C14942" t="s">
        <v>12329</v>
      </c>
      <c r="D14942" t="s">
        <v>18317</v>
      </c>
      <c r="E14942" t="s">
        <v>42839</v>
      </c>
      <c r="F14942" t="s">
        <v>35</v>
      </c>
      <c r="G14942" t="s">
        <v>23</v>
      </c>
      <c r="J14942">
        <v>1280</v>
      </c>
      <c r="L14942">
        <f t="shared" si="233"/>
        <v>1280</v>
      </c>
      <c r="M14942" t="s">
        <v>42840</v>
      </c>
      <c r="N14942" t="s">
        <v>42841</v>
      </c>
      <c r="P14942">
        <v>-6.7975399999999997</v>
      </c>
      <c r="Q14942">
        <v>108.30646299999999</v>
      </c>
      <c r="R14942">
        <v>-6.7891839999999997</v>
      </c>
      <c r="S14942">
        <v>108.302645</v>
      </c>
    </row>
    <row r="14943" spans="1:19" x14ac:dyDescent="0.25">
      <c r="A14943">
        <v>1374</v>
      </c>
      <c r="B14943" t="s">
        <v>38876</v>
      </c>
      <c r="C14943" t="s">
        <v>12329</v>
      </c>
      <c r="D14943" t="s">
        <v>12329</v>
      </c>
      <c r="E14943" t="s">
        <v>42842</v>
      </c>
      <c r="F14943" t="s">
        <v>22</v>
      </c>
      <c r="G14943" t="s">
        <v>23</v>
      </c>
      <c r="H14943">
        <v>527</v>
      </c>
      <c r="I14943">
        <v>180</v>
      </c>
      <c r="J14943">
        <v>110</v>
      </c>
      <c r="L14943">
        <f t="shared" si="233"/>
        <v>817</v>
      </c>
      <c r="M14943" t="s">
        <v>42843</v>
      </c>
      <c r="N14943" t="s">
        <v>42844</v>
      </c>
      <c r="P14943">
        <v>-6.8261940000000001</v>
      </c>
      <c r="Q14943">
        <v>108.290549</v>
      </c>
      <c r="R14943">
        <v>-6.825177</v>
      </c>
      <c r="S14943">
        <v>108.289962</v>
      </c>
    </row>
    <row r="14944" spans="1:19" x14ac:dyDescent="0.25">
      <c r="A14944">
        <v>1375</v>
      </c>
      <c r="B14944" t="s">
        <v>38876</v>
      </c>
      <c r="C14944" t="s">
        <v>12329</v>
      </c>
      <c r="D14944" t="s">
        <v>12329</v>
      </c>
      <c r="E14944" t="s">
        <v>42845</v>
      </c>
      <c r="F14944" t="s">
        <v>22</v>
      </c>
      <c r="G14944" t="s">
        <v>23</v>
      </c>
      <c r="H14944">
        <v>1482</v>
      </c>
      <c r="I14944">
        <v>120</v>
      </c>
      <c r="J14944">
        <v>90</v>
      </c>
      <c r="L14944">
        <f t="shared" si="233"/>
        <v>1692</v>
      </c>
      <c r="M14944" t="s">
        <v>42846</v>
      </c>
      <c r="N14944" t="s">
        <v>42847</v>
      </c>
      <c r="P14944">
        <v>-6.8260779999999999</v>
      </c>
      <c r="Q14944">
        <v>108.29391800000001</v>
      </c>
      <c r="R14944">
        <v>-6.8251030000000004</v>
      </c>
      <c r="S14944">
        <v>108.29471599999999</v>
      </c>
    </row>
    <row r="14945" spans="1:19" x14ac:dyDescent="0.25">
      <c r="A14945">
        <v>1376</v>
      </c>
      <c r="B14945" t="s">
        <v>38876</v>
      </c>
      <c r="C14945" t="s">
        <v>12329</v>
      </c>
      <c r="D14945" t="s">
        <v>12329</v>
      </c>
      <c r="E14945" t="s">
        <v>42848</v>
      </c>
      <c r="F14945" t="s">
        <v>22</v>
      </c>
      <c r="G14945" t="s">
        <v>23</v>
      </c>
      <c r="H14945">
        <v>2244</v>
      </c>
      <c r="I14945">
        <v>670</v>
      </c>
      <c r="L14945">
        <f t="shared" si="233"/>
        <v>2914</v>
      </c>
      <c r="M14945" t="s">
        <v>42849</v>
      </c>
      <c r="N14945" t="s">
        <v>42850</v>
      </c>
      <c r="P14945">
        <v>-6.8203680000000002</v>
      </c>
      <c r="Q14945">
        <v>108.29188000000001</v>
      </c>
      <c r="R14945">
        <v>-6.8195040000000002</v>
      </c>
      <c r="S14945">
        <v>108.291202</v>
      </c>
    </row>
    <row r="14946" spans="1:19" x14ac:dyDescent="0.25">
      <c r="A14946">
        <v>1377</v>
      </c>
      <c r="B14946" t="s">
        <v>38876</v>
      </c>
      <c r="C14946" t="s">
        <v>12329</v>
      </c>
      <c r="D14946" t="s">
        <v>12329</v>
      </c>
      <c r="E14946" t="s">
        <v>42851</v>
      </c>
      <c r="F14946" t="s">
        <v>22</v>
      </c>
      <c r="G14946" t="s">
        <v>23</v>
      </c>
      <c r="H14946">
        <v>1212</v>
      </c>
      <c r="I14946">
        <v>520</v>
      </c>
      <c r="L14946">
        <f t="shared" si="233"/>
        <v>1732</v>
      </c>
      <c r="M14946" t="s">
        <v>42852</v>
      </c>
      <c r="N14946" t="s">
        <v>42853</v>
      </c>
      <c r="P14946">
        <v>-6.8219620000000001</v>
      </c>
      <c r="Q14946">
        <v>108.29118</v>
      </c>
      <c r="R14946">
        <v>-6.8204229999999999</v>
      </c>
      <c r="S14946">
        <v>108.29105199999999</v>
      </c>
    </row>
    <row r="14947" spans="1:19" x14ac:dyDescent="0.25">
      <c r="A14947">
        <v>1378</v>
      </c>
      <c r="B14947" t="s">
        <v>38876</v>
      </c>
      <c r="C14947" t="s">
        <v>12329</v>
      </c>
      <c r="D14947" t="s">
        <v>725</v>
      </c>
      <c r="E14947" t="s">
        <v>33814</v>
      </c>
      <c r="F14947" t="s">
        <v>22</v>
      </c>
      <c r="G14947" t="s">
        <v>110</v>
      </c>
      <c r="H14947">
        <v>575</v>
      </c>
      <c r="I14947">
        <v>90</v>
      </c>
      <c r="J14947">
        <v>120</v>
      </c>
      <c r="K14947">
        <v>75</v>
      </c>
      <c r="L14947">
        <f t="shared" si="233"/>
        <v>860</v>
      </c>
      <c r="M14947" t="s">
        <v>42854</v>
      </c>
      <c r="N14947" t="s">
        <v>42855</v>
      </c>
      <c r="P14947">
        <v>-6.798603</v>
      </c>
      <c r="Q14947">
        <v>108.323774</v>
      </c>
      <c r="R14947">
        <v>-6.7944610000000001</v>
      </c>
      <c r="S14947">
        <v>108.32288699999999</v>
      </c>
    </row>
    <row r="14948" spans="1:19" x14ac:dyDescent="0.25">
      <c r="A14948">
        <v>1379</v>
      </c>
      <c r="B14948" t="s">
        <v>38876</v>
      </c>
      <c r="C14948" t="s">
        <v>12329</v>
      </c>
      <c r="D14948" t="s">
        <v>725</v>
      </c>
      <c r="E14948" t="s">
        <v>18463</v>
      </c>
      <c r="F14948" t="s">
        <v>22</v>
      </c>
      <c r="G14948" t="s">
        <v>110</v>
      </c>
      <c r="H14948">
        <v>403</v>
      </c>
      <c r="I14948">
        <v>60</v>
      </c>
      <c r="J14948">
        <v>30</v>
      </c>
      <c r="K14948">
        <v>467</v>
      </c>
      <c r="L14948">
        <f t="shared" si="233"/>
        <v>960</v>
      </c>
      <c r="M14948" t="s">
        <v>42856</v>
      </c>
      <c r="N14948" t="s">
        <v>42857</v>
      </c>
      <c r="P14948">
        <v>-6.7956370000000001</v>
      </c>
      <c r="Q14948">
        <v>108.327663</v>
      </c>
      <c r="R14948">
        <v>-6.7909800000000002</v>
      </c>
      <c r="S14948">
        <v>108.323601</v>
      </c>
    </row>
    <row r="14949" spans="1:19" x14ac:dyDescent="0.25">
      <c r="A14949">
        <v>1380</v>
      </c>
      <c r="B14949" t="s">
        <v>38876</v>
      </c>
      <c r="C14949" t="s">
        <v>6968</v>
      </c>
      <c r="D14949" t="s">
        <v>9773</v>
      </c>
      <c r="E14949" t="s">
        <v>42858</v>
      </c>
      <c r="F14949" t="s">
        <v>22</v>
      </c>
      <c r="G14949" t="s">
        <v>23</v>
      </c>
      <c r="H14949">
        <v>883</v>
      </c>
      <c r="J14949">
        <v>97</v>
      </c>
      <c r="L14949">
        <f t="shared" si="233"/>
        <v>980</v>
      </c>
      <c r="M14949" t="s">
        <v>42859</v>
      </c>
      <c r="N14949" t="s">
        <v>42860</v>
      </c>
      <c r="P14949">
        <v>-6.7118200000000003</v>
      </c>
      <c r="Q14949">
        <v>108.34160900000001</v>
      </c>
      <c r="R14949">
        <v>-6.704574</v>
      </c>
      <c r="S14949">
        <v>108.344598</v>
      </c>
    </row>
    <row r="14950" spans="1:19" x14ac:dyDescent="0.25">
      <c r="A14950">
        <v>1381</v>
      </c>
      <c r="B14950" t="s">
        <v>38876</v>
      </c>
      <c r="C14950" t="s">
        <v>6968</v>
      </c>
      <c r="D14950" t="s">
        <v>9773</v>
      </c>
      <c r="E14950" t="s">
        <v>42861</v>
      </c>
      <c r="F14950" t="s">
        <v>35</v>
      </c>
      <c r="G14950" t="s">
        <v>23</v>
      </c>
      <c r="H14950">
        <v>331</v>
      </c>
      <c r="J14950">
        <v>463</v>
      </c>
      <c r="L14950">
        <f t="shared" si="233"/>
        <v>794</v>
      </c>
      <c r="M14950" t="s">
        <v>42862</v>
      </c>
      <c r="N14950" t="s">
        <v>42863</v>
      </c>
      <c r="P14950">
        <v>-6.7031840000000003</v>
      </c>
      <c r="Q14950">
        <v>108.340372</v>
      </c>
      <c r="R14950">
        <v>-6.6972820000000004</v>
      </c>
      <c r="S14950">
        <v>108.340373</v>
      </c>
    </row>
    <row r="14951" spans="1:19" x14ac:dyDescent="0.25">
      <c r="A14951">
        <v>1382</v>
      </c>
      <c r="B14951" t="s">
        <v>38876</v>
      </c>
      <c r="C14951" t="s">
        <v>6968</v>
      </c>
      <c r="D14951" t="s">
        <v>42864</v>
      </c>
      <c r="E14951" t="s">
        <v>13143</v>
      </c>
      <c r="F14951" t="s">
        <v>22</v>
      </c>
      <c r="G14951" t="s">
        <v>23</v>
      </c>
      <c r="J14951">
        <v>275</v>
      </c>
      <c r="L14951">
        <f t="shared" si="233"/>
        <v>275</v>
      </c>
      <c r="M14951" t="s">
        <v>42865</v>
      </c>
      <c r="N14951" t="s">
        <v>42866</v>
      </c>
      <c r="P14951">
        <v>-6.6964829999999997</v>
      </c>
      <c r="Q14951">
        <v>108.31915499999999</v>
      </c>
      <c r="R14951">
        <v>-6.693943</v>
      </c>
      <c r="S14951">
        <v>108.319063</v>
      </c>
    </row>
    <row r="14952" spans="1:19" x14ac:dyDescent="0.25">
      <c r="A14952">
        <v>1383</v>
      </c>
      <c r="B14952" t="s">
        <v>38876</v>
      </c>
      <c r="C14952" t="s">
        <v>6968</v>
      </c>
      <c r="D14952" t="s">
        <v>42864</v>
      </c>
      <c r="E14952" t="s">
        <v>13143</v>
      </c>
      <c r="F14952" t="s">
        <v>22</v>
      </c>
      <c r="G14952" t="s">
        <v>23</v>
      </c>
      <c r="J14952">
        <v>295</v>
      </c>
      <c r="L14952">
        <f t="shared" si="233"/>
        <v>295</v>
      </c>
      <c r="M14952" t="s">
        <v>42867</v>
      </c>
      <c r="N14952" t="s">
        <v>42868</v>
      </c>
      <c r="P14952">
        <v>-6.6965149999999998</v>
      </c>
      <c r="Q14952">
        <v>108.318549</v>
      </c>
      <c r="R14952">
        <v>-6.6940439999999999</v>
      </c>
      <c r="S14952">
        <v>108.317791</v>
      </c>
    </row>
    <row r="14953" spans="1:19" x14ac:dyDescent="0.25">
      <c r="A14953">
        <v>1384</v>
      </c>
      <c r="B14953" t="s">
        <v>38876</v>
      </c>
      <c r="C14953" t="s">
        <v>6968</v>
      </c>
      <c r="D14953" t="s">
        <v>42864</v>
      </c>
      <c r="E14953" t="s">
        <v>42869</v>
      </c>
      <c r="F14953" t="s">
        <v>22</v>
      </c>
      <c r="G14953" t="s">
        <v>101</v>
      </c>
      <c r="J14953">
        <v>580</v>
      </c>
      <c r="L14953">
        <f t="shared" si="233"/>
        <v>580</v>
      </c>
      <c r="M14953" t="s">
        <v>42870</v>
      </c>
      <c r="N14953" t="s">
        <v>42871</v>
      </c>
      <c r="P14953">
        <v>-6.7051410000000002</v>
      </c>
      <c r="Q14953">
        <v>108.317481</v>
      </c>
      <c r="R14953">
        <v>-6.7004659999999996</v>
      </c>
      <c r="S14953">
        <v>108.316819</v>
      </c>
    </row>
    <row r="14954" spans="1:19" x14ac:dyDescent="0.25">
      <c r="A14954">
        <v>1385</v>
      </c>
      <c r="B14954" t="s">
        <v>38876</v>
      </c>
      <c r="C14954" t="s">
        <v>6968</v>
      </c>
      <c r="D14954" t="s">
        <v>42864</v>
      </c>
      <c r="E14954" t="s">
        <v>13143</v>
      </c>
      <c r="F14954" t="s">
        <v>22</v>
      </c>
      <c r="G14954" t="s">
        <v>101</v>
      </c>
      <c r="J14954">
        <v>268</v>
      </c>
      <c r="L14954">
        <f t="shared" si="233"/>
        <v>268</v>
      </c>
      <c r="M14954" t="s">
        <v>42872</v>
      </c>
      <c r="N14954" t="s">
        <v>42873</v>
      </c>
      <c r="P14954">
        <v>-6.6963800000000004</v>
      </c>
      <c r="Q14954">
        <v>108.320222</v>
      </c>
      <c r="R14954">
        <v>-6.693924</v>
      </c>
      <c r="S14954">
        <v>108.320115</v>
      </c>
    </row>
    <row r="14955" spans="1:19" x14ac:dyDescent="0.25">
      <c r="A14955">
        <v>1386</v>
      </c>
      <c r="B14955" t="s">
        <v>38876</v>
      </c>
      <c r="C14955" t="s">
        <v>6968</v>
      </c>
      <c r="D14955" t="s">
        <v>42864</v>
      </c>
      <c r="E14955" t="s">
        <v>42874</v>
      </c>
      <c r="F14955" t="s">
        <v>22</v>
      </c>
      <c r="G14955" t="s">
        <v>101</v>
      </c>
      <c r="J14955">
        <v>276</v>
      </c>
      <c r="L14955">
        <f t="shared" si="233"/>
        <v>276</v>
      </c>
      <c r="M14955" t="s">
        <v>42875</v>
      </c>
      <c r="N14955" t="s">
        <v>42876</v>
      </c>
      <c r="P14955">
        <v>-6.6981039999999998</v>
      </c>
      <c r="Q14955">
        <v>108.31053300000001</v>
      </c>
      <c r="R14955">
        <v>-6.6978210000000002</v>
      </c>
      <c r="S14955">
        <v>108.30848899999999</v>
      </c>
    </row>
    <row r="14956" spans="1:19" x14ac:dyDescent="0.25">
      <c r="A14956">
        <v>1387</v>
      </c>
      <c r="B14956" t="s">
        <v>38876</v>
      </c>
      <c r="C14956" t="s">
        <v>6968</v>
      </c>
      <c r="D14956" t="s">
        <v>42864</v>
      </c>
      <c r="E14956" t="s">
        <v>42874</v>
      </c>
      <c r="F14956" t="s">
        <v>22</v>
      </c>
      <c r="G14956" t="s">
        <v>110</v>
      </c>
      <c r="J14956">
        <v>342</v>
      </c>
      <c r="L14956">
        <f t="shared" si="233"/>
        <v>342</v>
      </c>
      <c r="M14956" t="s">
        <v>42877</v>
      </c>
      <c r="N14956" t="s">
        <v>42878</v>
      </c>
      <c r="P14956">
        <v>-6.7012600000000004</v>
      </c>
      <c r="Q14956">
        <v>108.310219</v>
      </c>
      <c r="R14956">
        <v>-6.7005369999999997</v>
      </c>
      <c r="S14956">
        <v>108.308227</v>
      </c>
    </row>
    <row r="14957" spans="1:19" x14ac:dyDescent="0.25">
      <c r="A14957">
        <v>1388</v>
      </c>
      <c r="B14957" t="s">
        <v>38876</v>
      </c>
      <c r="C14957" t="s">
        <v>6968</v>
      </c>
      <c r="D14957" t="s">
        <v>42864</v>
      </c>
      <c r="E14957" t="s">
        <v>42879</v>
      </c>
      <c r="F14957" t="s">
        <v>22</v>
      </c>
      <c r="G14957" t="s">
        <v>101</v>
      </c>
      <c r="J14957">
        <v>520</v>
      </c>
      <c r="L14957">
        <f t="shared" si="233"/>
        <v>520</v>
      </c>
      <c r="M14957" t="s">
        <v>42880</v>
      </c>
      <c r="N14957" t="s">
        <v>42881</v>
      </c>
      <c r="P14957">
        <v>-6.7000130000000002</v>
      </c>
      <c r="Q14957">
        <v>108.310715</v>
      </c>
      <c r="R14957">
        <v>-6.6979600000000001</v>
      </c>
      <c r="S14957">
        <v>108.31344799999999</v>
      </c>
    </row>
    <row r="14958" spans="1:19" x14ac:dyDescent="0.25">
      <c r="A14958">
        <v>1389</v>
      </c>
      <c r="B14958" t="s">
        <v>38876</v>
      </c>
      <c r="C14958" t="s">
        <v>6968</v>
      </c>
      <c r="D14958" t="s">
        <v>42864</v>
      </c>
      <c r="E14958" t="s">
        <v>42882</v>
      </c>
      <c r="F14958" t="s">
        <v>22</v>
      </c>
      <c r="G14958" t="s">
        <v>110</v>
      </c>
      <c r="J14958">
        <v>510</v>
      </c>
      <c r="L14958">
        <f t="shared" si="233"/>
        <v>510</v>
      </c>
      <c r="M14958" t="s">
        <v>42883</v>
      </c>
      <c r="N14958" t="s">
        <v>42884</v>
      </c>
      <c r="P14958">
        <v>-6.7110589999999997</v>
      </c>
      <c r="Q14958">
        <v>108.30809600000001</v>
      </c>
      <c r="R14958">
        <v>-6.714226</v>
      </c>
      <c r="S14958">
        <v>108.31079099999999</v>
      </c>
    </row>
    <row r="14959" spans="1:19" x14ac:dyDescent="0.25">
      <c r="A14959">
        <v>1390</v>
      </c>
      <c r="B14959" t="s">
        <v>38876</v>
      </c>
      <c r="C14959" t="s">
        <v>6968</v>
      </c>
      <c r="D14959" t="s">
        <v>42864</v>
      </c>
      <c r="E14959" t="s">
        <v>42882</v>
      </c>
      <c r="F14959" t="s">
        <v>22</v>
      </c>
      <c r="G14959" t="s">
        <v>110</v>
      </c>
      <c r="I14959">
        <v>253</v>
      </c>
      <c r="L14959">
        <f t="shared" si="233"/>
        <v>253</v>
      </c>
      <c r="M14959" t="s">
        <v>42885</v>
      </c>
      <c r="N14959" t="s">
        <v>42886</v>
      </c>
      <c r="P14959">
        <v>-6.7120009999999999</v>
      </c>
      <c r="Q14959">
        <v>108.307649</v>
      </c>
      <c r="R14959">
        <v>-6.7141830000000002</v>
      </c>
      <c r="S14959">
        <v>108.308316</v>
      </c>
    </row>
    <row r="14960" spans="1:19" x14ac:dyDescent="0.25">
      <c r="A14960">
        <v>1391</v>
      </c>
      <c r="B14960" t="s">
        <v>38876</v>
      </c>
      <c r="C14960" t="s">
        <v>6968</v>
      </c>
      <c r="D14960" t="s">
        <v>42887</v>
      </c>
      <c r="E14960" t="s">
        <v>42888</v>
      </c>
      <c r="F14960" t="s">
        <v>22</v>
      </c>
      <c r="G14960" t="s">
        <v>23</v>
      </c>
      <c r="H14960">
        <v>600</v>
      </c>
      <c r="J14960">
        <v>100</v>
      </c>
      <c r="K14960">
        <v>800</v>
      </c>
      <c r="L14960">
        <f t="shared" si="233"/>
        <v>1500</v>
      </c>
      <c r="M14960" t="s">
        <v>42889</v>
      </c>
      <c r="N14960" t="s">
        <v>42890</v>
      </c>
      <c r="P14960">
        <v>-6.7059090000000001</v>
      </c>
      <c r="Q14960">
        <v>108.32624800000001</v>
      </c>
      <c r="R14960">
        <v>-6.6955270000000002</v>
      </c>
      <c r="S14960">
        <v>108.32362999999999</v>
      </c>
    </row>
    <row r="14961" spans="1:19" x14ac:dyDescent="0.25">
      <c r="A14961">
        <v>1392</v>
      </c>
      <c r="B14961" t="s">
        <v>38876</v>
      </c>
      <c r="C14961" t="s">
        <v>6968</v>
      </c>
      <c r="D14961" t="s">
        <v>42887</v>
      </c>
      <c r="E14961" t="s">
        <v>42891</v>
      </c>
      <c r="F14961" t="s">
        <v>22</v>
      </c>
      <c r="G14961" t="s">
        <v>23</v>
      </c>
      <c r="H14961">
        <v>500</v>
      </c>
      <c r="L14961">
        <f t="shared" si="233"/>
        <v>500</v>
      </c>
      <c r="M14961" t="s">
        <v>42892</v>
      </c>
      <c r="N14961" t="s">
        <v>42893</v>
      </c>
      <c r="P14961">
        <v>-6.6964090000000001</v>
      </c>
      <c r="Q14961">
        <v>108.334531</v>
      </c>
      <c r="R14961">
        <v>-6.6886999999999999</v>
      </c>
      <c r="S14961">
        <v>108.326352</v>
      </c>
    </row>
    <row r="14962" spans="1:19" x14ac:dyDescent="0.25">
      <c r="A14962">
        <v>1393</v>
      </c>
      <c r="B14962" t="s">
        <v>38876</v>
      </c>
      <c r="C14962" t="s">
        <v>6968</v>
      </c>
      <c r="D14962" t="s">
        <v>42887</v>
      </c>
      <c r="E14962" t="s">
        <v>42894</v>
      </c>
      <c r="F14962" t="s">
        <v>22</v>
      </c>
      <c r="G14962" t="s">
        <v>23</v>
      </c>
      <c r="H14962">
        <v>300</v>
      </c>
      <c r="K14962">
        <v>350</v>
      </c>
      <c r="L14962">
        <f t="shared" si="233"/>
        <v>650</v>
      </c>
      <c r="M14962" t="s">
        <v>42895</v>
      </c>
      <c r="N14962" t="s">
        <v>42896</v>
      </c>
      <c r="P14962">
        <v>-6.6903220000000001</v>
      </c>
      <c r="Q14962">
        <v>108.334703</v>
      </c>
      <c r="R14962">
        <v>-6.687557</v>
      </c>
      <c r="S14962">
        <v>108.336392</v>
      </c>
    </row>
    <row r="14963" spans="1:19" x14ac:dyDescent="0.25">
      <c r="A14963">
        <v>1394</v>
      </c>
      <c r="B14963" t="s">
        <v>38876</v>
      </c>
      <c r="C14963" t="s">
        <v>6968</v>
      </c>
      <c r="D14963" t="s">
        <v>42887</v>
      </c>
      <c r="E14963" t="s">
        <v>26438</v>
      </c>
      <c r="F14963" t="s">
        <v>22</v>
      </c>
      <c r="G14963" t="s">
        <v>101</v>
      </c>
      <c r="H14963">
        <v>800</v>
      </c>
      <c r="K14963">
        <v>700</v>
      </c>
      <c r="L14963">
        <f t="shared" si="233"/>
        <v>1500</v>
      </c>
      <c r="M14963" t="s">
        <v>42897</v>
      </c>
      <c r="N14963" t="s">
        <v>42898</v>
      </c>
    </row>
    <row r="14964" spans="1:19" x14ac:dyDescent="0.25">
      <c r="A14964">
        <v>1395</v>
      </c>
      <c r="B14964" t="s">
        <v>38876</v>
      </c>
      <c r="C14964" t="s">
        <v>6968</v>
      </c>
      <c r="D14964" t="s">
        <v>42887</v>
      </c>
      <c r="E14964" t="s">
        <v>42899</v>
      </c>
      <c r="F14964" t="s">
        <v>22</v>
      </c>
      <c r="G14964" t="s">
        <v>23</v>
      </c>
      <c r="J14964">
        <v>150</v>
      </c>
      <c r="K14964">
        <v>350</v>
      </c>
      <c r="L14964">
        <f t="shared" si="233"/>
        <v>500</v>
      </c>
      <c r="M14964" t="s">
        <v>42900</v>
      </c>
      <c r="N14964" t="s">
        <v>42901</v>
      </c>
      <c r="P14964">
        <v>-6.6880759999999997</v>
      </c>
      <c r="Q14964">
        <v>108.33599599999999</v>
      </c>
      <c r="R14964">
        <v>-6.6851139999999996</v>
      </c>
      <c r="S14964">
        <v>108.33276600000001</v>
      </c>
    </row>
    <row r="14965" spans="1:19" x14ac:dyDescent="0.25">
      <c r="A14965">
        <v>1396</v>
      </c>
      <c r="B14965" t="s">
        <v>38876</v>
      </c>
      <c r="C14965" t="s">
        <v>6968</v>
      </c>
      <c r="D14965" t="s">
        <v>42887</v>
      </c>
      <c r="E14965" t="s">
        <v>42902</v>
      </c>
      <c r="F14965" t="s">
        <v>22</v>
      </c>
      <c r="G14965" t="s">
        <v>23</v>
      </c>
      <c r="H14965">
        <v>700</v>
      </c>
      <c r="L14965">
        <f t="shared" si="233"/>
        <v>700</v>
      </c>
      <c r="M14965" t="s">
        <v>42903</v>
      </c>
      <c r="N14965" t="s">
        <v>42904</v>
      </c>
      <c r="P14965">
        <v>-6.6976649999999998</v>
      </c>
      <c r="Q14965">
        <v>108.32744099999999</v>
      </c>
      <c r="R14965">
        <v>-6.6934509999999996</v>
      </c>
      <c r="S14965">
        <v>108.32455899999999</v>
      </c>
    </row>
    <row r="14966" spans="1:19" x14ac:dyDescent="0.25">
      <c r="A14966">
        <v>1397</v>
      </c>
      <c r="B14966" t="s">
        <v>38876</v>
      </c>
      <c r="C14966" t="s">
        <v>6968</v>
      </c>
      <c r="D14966" t="s">
        <v>42905</v>
      </c>
      <c r="E14966" t="s">
        <v>42906</v>
      </c>
      <c r="F14966" t="s">
        <v>35</v>
      </c>
      <c r="G14966" t="s">
        <v>23</v>
      </c>
      <c r="H14966">
        <v>375</v>
      </c>
      <c r="L14966">
        <f t="shared" si="233"/>
        <v>375</v>
      </c>
      <c r="M14966" t="s">
        <v>42907</v>
      </c>
      <c r="N14966" t="s">
        <v>42908</v>
      </c>
    </row>
    <row r="14967" spans="1:19" x14ac:dyDescent="0.25">
      <c r="A14967">
        <v>1398</v>
      </c>
      <c r="B14967" t="s">
        <v>38876</v>
      </c>
      <c r="C14967" t="s">
        <v>6968</v>
      </c>
      <c r="D14967" t="s">
        <v>42905</v>
      </c>
      <c r="E14967" t="s">
        <v>42909</v>
      </c>
      <c r="F14967" t="s">
        <v>35</v>
      </c>
      <c r="G14967" t="s">
        <v>23</v>
      </c>
      <c r="H14967">
        <v>740</v>
      </c>
      <c r="L14967">
        <f t="shared" si="233"/>
        <v>740</v>
      </c>
      <c r="M14967" t="s">
        <v>42910</v>
      </c>
      <c r="N14967" t="s">
        <v>42911</v>
      </c>
    </row>
    <row r="14968" spans="1:19" x14ac:dyDescent="0.25">
      <c r="A14968">
        <v>1399</v>
      </c>
      <c r="B14968" t="s">
        <v>38876</v>
      </c>
      <c r="C14968" t="s">
        <v>6968</v>
      </c>
      <c r="D14968" t="s">
        <v>15459</v>
      </c>
      <c r="E14968" t="s">
        <v>42912</v>
      </c>
      <c r="F14968" t="s">
        <v>22</v>
      </c>
      <c r="G14968" t="s">
        <v>23</v>
      </c>
      <c r="H14968">
        <v>641</v>
      </c>
      <c r="L14968">
        <f t="shared" si="233"/>
        <v>641</v>
      </c>
      <c r="M14968" t="s">
        <v>42913</v>
      </c>
      <c r="N14968" t="s">
        <v>42914</v>
      </c>
      <c r="P14968">
        <v>-6.7043036999999996</v>
      </c>
      <c r="Q14968">
        <v>108.33318130000001</v>
      </c>
      <c r="R14968">
        <v>-6.7001910000000002</v>
      </c>
      <c r="S14968">
        <v>108.32977</v>
      </c>
    </row>
    <row r="14969" spans="1:19" x14ac:dyDescent="0.25">
      <c r="A14969">
        <v>1400</v>
      </c>
      <c r="B14969" t="s">
        <v>38876</v>
      </c>
      <c r="C14969" t="s">
        <v>6968</v>
      </c>
      <c r="D14969" t="s">
        <v>15459</v>
      </c>
      <c r="E14969" t="s">
        <v>42915</v>
      </c>
      <c r="F14969" t="s">
        <v>22</v>
      </c>
      <c r="G14969" t="s">
        <v>23</v>
      </c>
      <c r="H14969">
        <v>1390</v>
      </c>
      <c r="L14969">
        <f t="shared" si="233"/>
        <v>1390</v>
      </c>
      <c r="M14969" t="s">
        <v>42916</v>
      </c>
      <c r="N14969" t="s">
        <v>42917</v>
      </c>
      <c r="P14969">
        <v>-6.7198000000000002</v>
      </c>
      <c r="Q14969">
        <v>108.333305</v>
      </c>
      <c r="R14969">
        <v>-6.707395</v>
      </c>
      <c r="S14969">
        <v>108.332824</v>
      </c>
    </row>
    <row r="14970" spans="1:19" x14ac:dyDescent="0.25">
      <c r="A14970">
        <v>1401</v>
      </c>
      <c r="B14970" t="s">
        <v>38876</v>
      </c>
      <c r="C14970" t="s">
        <v>6968</v>
      </c>
      <c r="D14970" t="s">
        <v>42918</v>
      </c>
      <c r="E14970" t="s">
        <v>42919</v>
      </c>
      <c r="F14970" t="s">
        <v>22</v>
      </c>
      <c r="G14970" t="s">
        <v>110</v>
      </c>
      <c r="H14970">
        <v>10</v>
      </c>
      <c r="L14970">
        <f t="shared" si="233"/>
        <v>10</v>
      </c>
      <c r="M14970" t="s">
        <v>42920</v>
      </c>
      <c r="N14970" t="s">
        <v>42921</v>
      </c>
      <c r="P14970">
        <v>-6.7134169999999997</v>
      </c>
      <c r="Q14970">
        <v>108.35348</v>
      </c>
      <c r="R14970">
        <v>-6.7133570000000002</v>
      </c>
      <c r="S14970">
        <v>108.353463</v>
      </c>
    </row>
    <row r="14971" spans="1:19" x14ac:dyDescent="0.25">
      <c r="A14971">
        <v>1402</v>
      </c>
      <c r="B14971" t="s">
        <v>38876</v>
      </c>
      <c r="C14971" t="s">
        <v>6968</v>
      </c>
      <c r="D14971" t="s">
        <v>42918</v>
      </c>
      <c r="E14971" t="s">
        <v>42922</v>
      </c>
      <c r="F14971" t="s">
        <v>143</v>
      </c>
      <c r="G14971" t="s">
        <v>23</v>
      </c>
      <c r="H14971">
        <v>100</v>
      </c>
      <c r="L14971">
        <f t="shared" si="233"/>
        <v>100</v>
      </c>
      <c r="M14971" t="s">
        <v>42923</v>
      </c>
      <c r="N14971" t="s">
        <v>42924</v>
      </c>
      <c r="P14971">
        <v>-6.7139150000000001</v>
      </c>
      <c r="Q14971">
        <v>108.349338</v>
      </c>
      <c r="R14971">
        <v>-6.7132290000000001</v>
      </c>
      <c r="S14971">
        <v>108.348714</v>
      </c>
    </row>
    <row r="14972" spans="1:19" x14ac:dyDescent="0.25">
      <c r="A14972">
        <v>1403</v>
      </c>
      <c r="B14972" t="s">
        <v>38876</v>
      </c>
      <c r="C14972" t="s">
        <v>6968</v>
      </c>
      <c r="D14972" t="s">
        <v>42925</v>
      </c>
      <c r="E14972" t="s">
        <v>42926</v>
      </c>
      <c r="F14972" t="s">
        <v>22</v>
      </c>
      <c r="G14972" t="s">
        <v>23</v>
      </c>
      <c r="H14972">
        <v>190</v>
      </c>
      <c r="L14972">
        <f t="shared" si="233"/>
        <v>190</v>
      </c>
      <c r="M14972" t="s">
        <v>42927</v>
      </c>
      <c r="N14972" t="s">
        <v>42928</v>
      </c>
      <c r="P14972">
        <v>-6.6688055999999998</v>
      </c>
      <c r="Q14972">
        <v>108.3207778</v>
      </c>
      <c r="R14972">
        <v>-6.6673055999999997</v>
      </c>
      <c r="S14972">
        <v>108.32122219999999</v>
      </c>
    </row>
    <row r="14973" spans="1:19" x14ac:dyDescent="0.25">
      <c r="A14973">
        <v>1404</v>
      </c>
      <c r="B14973" t="s">
        <v>38876</v>
      </c>
      <c r="C14973" t="s">
        <v>6968</v>
      </c>
      <c r="D14973" t="s">
        <v>42925</v>
      </c>
      <c r="E14973" t="s">
        <v>42929</v>
      </c>
      <c r="F14973" t="s">
        <v>22</v>
      </c>
      <c r="G14973" t="s">
        <v>101</v>
      </c>
      <c r="K14973">
        <v>350</v>
      </c>
      <c r="L14973">
        <f t="shared" si="233"/>
        <v>350</v>
      </c>
      <c r="M14973" t="s">
        <v>42930</v>
      </c>
      <c r="N14973" t="s">
        <v>42931</v>
      </c>
      <c r="P14973">
        <v>-6.6672777999999999</v>
      </c>
      <c r="Q14973">
        <v>108.32125000000001</v>
      </c>
      <c r="R14973">
        <v>-6.6642777999999998</v>
      </c>
      <c r="S14973">
        <v>108.3209722</v>
      </c>
    </row>
    <row r="14974" spans="1:19" x14ac:dyDescent="0.25">
      <c r="A14974">
        <v>1405</v>
      </c>
      <c r="B14974" t="s">
        <v>38876</v>
      </c>
      <c r="C14974" t="s">
        <v>6968</v>
      </c>
      <c r="D14974" t="s">
        <v>42925</v>
      </c>
      <c r="E14974" t="s">
        <v>42932</v>
      </c>
      <c r="F14974" t="s">
        <v>22</v>
      </c>
      <c r="G14974" t="s">
        <v>23</v>
      </c>
      <c r="H14974">
        <v>93</v>
      </c>
      <c r="L14974">
        <f t="shared" si="233"/>
        <v>93</v>
      </c>
      <c r="M14974" t="s">
        <v>42933</v>
      </c>
      <c r="N14974" t="s">
        <v>42934</v>
      </c>
      <c r="P14974">
        <v>-6.6808332999999998</v>
      </c>
      <c r="Q14974">
        <v>108.32241670000001</v>
      </c>
      <c r="R14974">
        <v>-6.6793332999999997</v>
      </c>
      <c r="S14974">
        <v>108.32241670000001</v>
      </c>
    </row>
    <row r="14975" spans="1:19" x14ac:dyDescent="0.25">
      <c r="A14975">
        <v>1406</v>
      </c>
      <c r="B14975" t="s">
        <v>38876</v>
      </c>
      <c r="C14975" t="s">
        <v>6968</v>
      </c>
      <c r="D14975" t="s">
        <v>42925</v>
      </c>
      <c r="E14975" t="s">
        <v>42935</v>
      </c>
      <c r="F14975" t="s">
        <v>22</v>
      </c>
      <c r="G14975" t="s">
        <v>23</v>
      </c>
      <c r="J14975">
        <v>900</v>
      </c>
      <c r="L14975">
        <f t="shared" si="233"/>
        <v>900</v>
      </c>
      <c r="M14975" t="s">
        <v>42936</v>
      </c>
      <c r="N14975" t="s">
        <v>42937</v>
      </c>
      <c r="P14975">
        <v>-6.6596666999999998</v>
      </c>
      <c r="Q14975">
        <v>108.3145833</v>
      </c>
      <c r="R14975">
        <v>-6.6542222000000004</v>
      </c>
      <c r="S14975">
        <v>108.3121944</v>
      </c>
    </row>
    <row r="14976" spans="1:19" x14ac:dyDescent="0.25">
      <c r="A14976">
        <v>1407</v>
      </c>
      <c r="B14976" t="s">
        <v>38876</v>
      </c>
      <c r="C14976" t="s">
        <v>6968</v>
      </c>
      <c r="D14976" t="s">
        <v>42925</v>
      </c>
      <c r="E14976" t="s">
        <v>42938</v>
      </c>
      <c r="F14976" t="s">
        <v>22</v>
      </c>
      <c r="G14976" t="s">
        <v>23</v>
      </c>
      <c r="J14976">
        <v>700</v>
      </c>
      <c r="L14976">
        <f t="shared" si="233"/>
        <v>700</v>
      </c>
      <c r="M14976" t="s">
        <v>42939</v>
      </c>
      <c r="N14976" t="s">
        <v>42940</v>
      </c>
      <c r="P14976">
        <v>-6.6628610999999998</v>
      </c>
      <c r="Q14976">
        <v>108.3162222</v>
      </c>
      <c r="R14976">
        <v>-6.6581389</v>
      </c>
      <c r="S14976">
        <v>108.3158056</v>
      </c>
    </row>
    <row r="14977" spans="1:19" x14ac:dyDescent="0.25">
      <c r="A14977">
        <v>1408</v>
      </c>
      <c r="B14977" t="s">
        <v>38876</v>
      </c>
      <c r="C14977" t="s">
        <v>6968</v>
      </c>
      <c r="D14977" t="s">
        <v>42925</v>
      </c>
      <c r="E14977" t="s">
        <v>42941</v>
      </c>
      <c r="F14977" t="s">
        <v>22</v>
      </c>
      <c r="G14977" t="s">
        <v>101</v>
      </c>
      <c r="K14977">
        <v>650</v>
      </c>
      <c r="L14977">
        <f t="shared" si="233"/>
        <v>650</v>
      </c>
      <c r="M14977" t="s">
        <v>42942</v>
      </c>
      <c r="N14977" t="s">
        <v>42943</v>
      </c>
      <c r="P14977">
        <v>-6.6651667000000003</v>
      </c>
      <c r="Q14977">
        <v>108.3185556</v>
      </c>
      <c r="R14977">
        <v>-6.6649444000000004</v>
      </c>
      <c r="S14977">
        <v>108.31938890000001</v>
      </c>
    </row>
    <row r="14978" spans="1:19" x14ac:dyDescent="0.25">
      <c r="A14978">
        <v>1409</v>
      </c>
      <c r="B14978" t="s">
        <v>38876</v>
      </c>
      <c r="C14978" t="s">
        <v>6968</v>
      </c>
      <c r="D14978" t="s">
        <v>42925</v>
      </c>
      <c r="E14978" t="s">
        <v>42926</v>
      </c>
      <c r="F14978" t="s">
        <v>22</v>
      </c>
      <c r="G14978" t="s">
        <v>101</v>
      </c>
      <c r="K14978">
        <v>16</v>
      </c>
      <c r="L14978">
        <f t="shared" si="233"/>
        <v>16</v>
      </c>
      <c r="M14978" t="s">
        <v>42944</v>
      </c>
      <c r="N14978" t="s">
        <v>42945</v>
      </c>
      <c r="P14978">
        <v>-6.6686667000000002</v>
      </c>
      <c r="Q14978">
        <v>108.3238889</v>
      </c>
      <c r="R14978">
        <v>-6.6679167000000001</v>
      </c>
      <c r="S14978">
        <v>108.3239444</v>
      </c>
    </row>
    <row r="14979" spans="1:19" x14ac:dyDescent="0.25">
      <c r="A14979">
        <v>1410</v>
      </c>
      <c r="B14979" t="s">
        <v>38876</v>
      </c>
      <c r="C14979" t="s">
        <v>6968</v>
      </c>
      <c r="D14979" t="s">
        <v>42925</v>
      </c>
      <c r="E14979" t="s">
        <v>42946</v>
      </c>
      <c r="F14979" t="s">
        <v>22</v>
      </c>
      <c r="G14979" t="s">
        <v>23</v>
      </c>
      <c r="H14979">
        <v>650</v>
      </c>
      <c r="L14979">
        <f t="shared" ref="L14979:L15042" si="234">SUM(H14979:K14979)</f>
        <v>650</v>
      </c>
      <c r="M14979" t="s">
        <v>42947</v>
      </c>
      <c r="N14979" t="s">
        <v>42948</v>
      </c>
      <c r="P14979">
        <v>-6.6741389</v>
      </c>
      <c r="Q14979">
        <v>108.3213889</v>
      </c>
      <c r="R14979">
        <v>-6.6708333</v>
      </c>
      <c r="S14979">
        <v>108.32116670000001</v>
      </c>
    </row>
    <row r="14980" spans="1:19" x14ac:dyDescent="0.25">
      <c r="A14980">
        <v>1411</v>
      </c>
      <c r="B14980" t="s">
        <v>38876</v>
      </c>
      <c r="C14980" t="s">
        <v>6968</v>
      </c>
      <c r="D14980" t="s">
        <v>42925</v>
      </c>
      <c r="E14980" t="s">
        <v>42949</v>
      </c>
      <c r="F14980" t="s">
        <v>22</v>
      </c>
      <c r="G14980" t="s">
        <v>101</v>
      </c>
      <c r="J14980">
        <v>1000</v>
      </c>
      <c r="L14980">
        <f t="shared" si="234"/>
        <v>1000</v>
      </c>
      <c r="M14980" t="s">
        <v>42950</v>
      </c>
      <c r="N14980" t="s">
        <v>42951</v>
      </c>
      <c r="P14980">
        <v>-6.6559444000000001</v>
      </c>
      <c r="Q14980">
        <v>108.31080559999999</v>
      </c>
      <c r="R14980">
        <v>-6.6615000000000002</v>
      </c>
      <c r="S14980">
        <v>108.31088889999999</v>
      </c>
    </row>
    <row r="14981" spans="1:19" x14ac:dyDescent="0.25">
      <c r="A14981">
        <v>1412</v>
      </c>
      <c r="B14981" t="s">
        <v>38876</v>
      </c>
      <c r="C14981" t="s">
        <v>6968</v>
      </c>
      <c r="D14981" t="s">
        <v>42925</v>
      </c>
      <c r="E14981" t="s">
        <v>42952</v>
      </c>
      <c r="F14981" t="s">
        <v>22</v>
      </c>
      <c r="G14981" t="s">
        <v>23</v>
      </c>
      <c r="I14981">
        <v>1000</v>
      </c>
      <c r="L14981">
        <f t="shared" si="234"/>
        <v>1000</v>
      </c>
      <c r="M14981" t="s">
        <v>42953</v>
      </c>
      <c r="N14981" t="s">
        <v>42954</v>
      </c>
      <c r="P14981">
        <v>-6.6620832999999999</v>
      </c>
      <c r="Q14981">
        <v>108.3115</v>
      </c>
      <c r="R14981">
        <v>-6.6575278000000004</v>
      </c>
      <c r="S14981">
        <v>108.3072222</v>
      </c>
    </row>
    <row r="14982" spans="1:19" x14ac:dyDescent="0.25">
      <c r="A14982">
        <v>1413</v>
      </c>
      <c r="B14982" t="s">
        <v>38876</v>
      </c>
      <c r="C14982" t="s">
        <v>6968</v>
      </c>
      <c r="D14982" t="s">
        <v>42925</v>
      </c>
      <c r="E14982" t="s">
        <v>42955</v>
      </c>
      <c r="F14982" t="s">
        <v>22</v>
      </c>
      <c r="G14982" t="s">
        <v>101</v>
      </c>
      <c r="K14982">
        <v>1000</v>
      </c>
      <c r="L14982">
        <f t="shared" si="234"/>
        <v>1000</v>
      </c>
      <c r="M14982" t="s">
        <v>42956</v>
      </c>
      <c r="N14982" t="s">
        <v>42957</v>
      </c>
      <c r="P14982">
        <v>-6.6641111000000004</v>
      </c>
      <c r="Q14982">
        <v>108.31205559999999</v>
      </c>
      <c r="R14982">
        <v>-6.6682221999999998</v>
      </c>
      <c r="S14982">
        <v>108.3175</v>
      </c>
    </row>
    <row r="14983" spans="1:19" x14ac:dyDescent="0.25">
      <c r="A14983">
        <v>1414</v>
      </c>
      <c r="B14983" t="s">
        <v>38876</v>
      </c>
      <c r="C14983" t="s">
        <v>6968</v>
      </c>
      <c r="D14983" t="s">
        <v>42925</v>
      </c>
      <c r="E14983" t="s">
        <v>37964</v>
      </c>
      <c r="F14983" t="s">
        <v>22</v>
      </c>
      <c r="G14983" t="s">
        <v>101</v>
      </c>
      <c r="K14983">
        <v>450</v>
      </c>
      <c r="L14983">
        <f t="shared" si="234"/>
        <v>450</v>
      </c>
      <c r="M14983" t="s">
        <v>42958</v>
      </c>
      <c r="N14983" t="s">
        <v>42959</v>
      </c>
      <c r="P14983">
        <v>-6.6602778000000002</v>
      </c>
      <c r="Q14983">
        <v>108.31472220000001</v>
      </c>
      <c r="R14983">
        <v>-6.6619166999999999</v>
      </c>
      <c r="S14983">
        <v>108.3146667</v>
      </c>
    </row>
    <row r="14984" spans="1:19" x14ac:dyDescent="0.25">
      <c r="A14984">
        <v>1415</v>
      </c>
      <c r="B14984" t="s">
        <v>38876</v>
      </c>
      <c r="C14984" t="s">
        <v>6968</v>
      </c>
      <c r="D14984" t="s">
        <v>42960</v>
      </c>
      <c r="E14984" t="s">
        <v>42961</v>
      </c>
      <c r="F14984" t="s">
        <v>35</v>
      </c>
      <c r="G14984" t="s">
        <v>23</v>
      </c>
      <c r="I14984">
        <v>300</v>
      </c>
      <c r="J14984">
        <v>1000</v>
      </c>
      <c r="K14984">
        <v>500</v>
      </c>
      <c r="L14984">
        <f t="shared" si="234"/>
        <v>1800</v>
      </c>
      <c r="M14984" t="s">
        <v>42962</v>
      </c>
      <c r="N14984" t="s">
        <v>42963</v>
      </c>
      <c r="P14984">
        <v>-6.6865899999999998</v>
      </c>
      <c r="Q14984">
        <v>108.313991</v>
      </c>
      <c r="R14984">
        <v>-6.6845179999999997</v>
      </c>
      <c r="S14984">
        <v>108.312979</v>
      </c>
    </row>
    <row r="14985" spans="1:19" x14ac:dyDescent="0.25">
      <c r="A14985">
        <v>1416</v>
      </c>
      <c r="B14985" t="s">
        <v>38876</v>
      </c>
      <c r="C14985" t="s">
        <v>6968</v>
      </c>
      <c r="D14985" t="s">
        <v>42964</v>
      </c>
      <c r="E14985" t="s">
        <v>42965</v>
      </c>
      <c r="F14985" t="s">
        <v>22</v>
      </c>
      <c r="G14985" t="s">
        <v>110</v>
      </c>
      <c r="H14985">
        <v>193.41</v>
      </c>
      <c r="L14985">
        <f t="shared" si="234"/>
        <v>193.41</v>
      </c>
      <c r="M14985" t="s">
        <v>42966</v>
      </c>
      <c r="N14985" t="s">
        <v>42967</v>
      </c>
      <c r="O14985" t="s">
        <v>42968</v>
      </c>
      <c r="P14985">
        <v>-6.710178</v>
      </c>
      <c r="Q14985">
        <v>108.35822899999999</v>
      </c>
      <c r="R14985">
        <v>-6.7076399999999996</v>
      </c>
      <c r="S14985">
        <v>108.358456</v>
      </c>
    </row>
    <row r="14986" spans="1:19" x14ac:dyDescent="0.25">
      <c r="A14986">
        <v>1417</v>
      </c>
      <c r="B14986" t="s">
        <v>38876</v>
      </c>
      <c r="C14986" t="s">
        <v>6968</v>
      </c>
      <c r="D14986" t="s">
        <v>42964</v>
      </c>
      <c r="E14986" t="s">
        <v>42969</v>
      </c>
      <c r="F14986" t="s">
        <v>22</v>
      </c>
      <c r="G14986" t="s">
        <v>110</v>
      </c>
      <c r="H14986">
        <v>164.69</v>
      </c>
      <c r="L14986">
        <f t="shared" si="234"/>
        <v>164.69</v>
      </c>
      <c r="M14986" t="s">
        <v>42970</v>
      </c>
      <c r="N14986" t="s">
        <v>42971</v>
      </c>
      <c r="O14986" t="s">
        <v>42968</v>
      </c>
      <c r="P14986">
        <v>-6.7067269999999999</v>
      </c>
      <c r="Q14986">
        <v>108.364011</v>
      </c>
      <c r="R14986">
        <v>-6.7050280000000004</v>
      </c>
      <c r="S14986">
        <v>108.36396000000001</v>
      </c>
    </row>
    <row r="14987" spans="1:19" x14ac:dyDescent="0.25">
      <c r="A14987">
        <v>1418</v>
      </c>
      <c r="B14987" t="s">
        <v>38876</v>
      </c>
      <c r="C14987" t="s">
        <v>6968</v>
      </c>
      <c r="D14987" t="s">
        <v>42972</v>
      </c>
      <c r="E14987" t="s">
        <v>42973</v>
      </c>
      <c r="F14987" t="s">
        <v>22</v>
      </c>
      <c r="G14987" t="s">
        <v>93</v>
      </c>
      <c r="H14987">
        <v>300</v>
      </c>
      <c r="L14987">
        <f t="shared" si="234"/>
        <v>300</v>
      </c>
      <c r="M14987" t="s">
        <v>42974</v>
      </c>
      <c r="N14987" t="s">
        <v>42975</v>
      </c>
      <c r="P14987">
        <v>-6.7077989999999996</v>
      </c>
      <c r="Q14987">
        <v>108.35843300000001</v>
      </c>
      <c r="R14987">
        <v>-6.7051170000000004</v>
      </c>
      <c r="S14987">
        <v>108.35862400000001</v>
      </c>
    </row>
    <row r="14988" spans="1:19" x14ac:dyDescent="0.25">
      <c r="A14988">
        <v>1419</v>
      </c>
      <c r="B14988" t="s">
        <v>38876</v>
      </c>
      <c r="C14988" t="s">
        <v>6968</v>
      </c>
      <c r="D14988" t="s">
        <v>42972</v>
      </c>
      <c r="E14988" t="s">
        <v>39334</v>
      </c>
      <c r="F14988" t="s">
        <v>22</v>
      </c>
      <c r="G14988" t="s">
        <v>93</v>
      </c>
      <c r="H14988">
        <v>180</v>
      </c>
      <c r="L14988">
        <f t="shared" si="234"/>
        <v>180</v>
      </c>
      <c r="M14988" t="s">
        <v>42976</v>
      </c>
      <c r="N14988" t="s">
        <v>42977</v>
      </c>
      <c r="P14988">
        <v>-6.6929299999999996</v>
      </c>
      <c r="Q14988">
        <v>108.35817299999999</v>
      </c>
      <c r="R14988">
        <v>-6.6927960000000004</v>
      </c>
      <c r="S14988">
        <v>108.360015</v>
      </c>
    </row>
    <row r="14989" spans="1:19" x14ac:dyDescent="0.25">
      <c r="A14989">
        <v>1420</v>
      </c>
      <c r="B14989" t="s">
        <v>38876</v>
      </c>
      <c r="C14989" t="s">
        <v>6968</v>
      </c>
      <c r="D14989" t="s">
        <v>42978</v>
      </c>
      <c r="E14989" t="s">
        <v>42979</v>
      </c>
      <c r="F14989" t="s">
        <v>35</v>
      </c>
      <c r="G14989" t="s">
        <v>23</v>
      </c>
      <c r="H14989">
        <v>150</v>
      </c>
      <c r="I14989">
        <v>200</v>
      </c>
      <c r="J14989">
        <v>357</v>
      </c>
      <c r="K14989">
        <v>150</v>
      </c>
      <c r="L14989">
        <f t="shared" si="234"/>
        <v>857</v>
      </c>
      <c r="M14989" t="s">
        <v>42980</v>
      </c>
      <c r="N14989" t="s">
        <v>42981</v>
      </c>
      <c r="P14989">
        <v>-6.6967429999999997</v>
      </c>
      <c r="Q14989">
        <v>108.356064</v>
      </c>
      <c r="R14989">
        <v>-6.6931330000000004</v>
      </c>
      <c r="S14989">
        <v>108.356466</v>
      </c>
    </row>
    <row r="14990" spans="1:19" x14ac:dyDescent="0.25">
      <c r="A14990">
        <v>1421</v>
      </c>
      <c r="B14990" t="s">
        <v>38876</v>
      </c>
      <c r="C14990" t="s">
        <v>6968</v>
      </c>
      <c r="D14990" t="s">
        <v>42978</v>
      </c>
      <c r="E14990" t="s">
        <v>42982</v>
      </c>
      <c r="F14990" t="s">
        <v>22</v>
      </c>
      <c r="G14990" t="s">
        <v>23</v>
      </c>
      <c r="H14990">
        <v>20</v>
      </c>
      <c r="I14990">
        <v>20</v>
      </c>
      <c r="J14990">
        <v>50</v>
      </c>
      <c r="K14990">
        <v>24</v>
      </c>
      <c r="L14990">
        <f t="shared" si="234"/>
        <v>114</v>
      </c>
      <c r="M14990" t="s">
        <v>42983</v>
      </c>
      <c r="N14990" t="s">
        <v>42984</v>
      </c>
      <c r="P14990">
        <v>-6.6909169999999998</v>
      </c>
      <c r="Q14990">
        <v>108.343508</v>
      </c>
      <c r="R14990">
        <v>-6.6915279999999999</v>
      </c>
      <c r="S14990">
        <v>108.343532</v>
      </c>
    </row>
    <row r="14991" spans="1:19" x14ac:dyDescent="0.25">
      <c r="A14991">
        <v>1422</v>
      </c>
      <c r="B14991" t="s">
        <v>38876</v>
      </c>
      <c r="C14991" t="s">
        <v>6968</v>
      </c>
      <c r="D14991" t="s">
        <v>42985</v>
      </c>
      <c r="E14991" t="s">
        <v>42986</v>
      </c>
      <c r="F14991" t="s">
        <v>22</v>
      </c>
      <c r="G14991" t="s">
        <v>23</v>
      </c>
      <c r="I14991">
        <v>541.35</v>
      </c>
      <c r="L14991">
        <f t="shared" si="234"/>
        <v>541.35</v>
      </c>
      <c r="M14991" t="s">
        <v>42987</v>
      </c>
      <c r="N14991" t="s">
        <v>42988</v>
      </c>
      <c r="P14991">
        <v>-6.7049729999999998</v>
      </c>
      <c r="Q14991">
        <v>108.36397100000001</v>
      </c>
      <c r="R14991">
        <v>-6.7018589999999998</v>
      </c>
      <c r="S14991">
        <v>108.365741</v>
      </c>
    </row>
    <row r="14992" spans="1:19" x14ac:dyDescent="0.25">
      <c r="A14992">
        <v>1423</v>
      </c>
      <c r="B14992" t="s">
        <v>38876</v>
      </c>
      <c r="C14992" t="s">
        <v>6968</v>
      </c>
      <c r="D14992" t="s">
        <v>42989</v>
      </c>
      <c r="E14992" t="s">
        <v>42861</v>
      </c>
      <c r="F14992" t="s">
        <v>35</v>
      </c>
      <c r="G14992" t="s">
        <v>23</v>
      </c>
      <c r="H14992">
        <v>200</v>
      </c>
      <c r="I14992">
        <v>200</v>
      </c>
      <c r="J14992">
        <v>100</v>
      </c>
      <c r="K14992">
        <v>100</v>
      </c>
      <c r="L14992">
        <f t="shared" si="234"/>
        <v>600</v>
      </c>
      <c r="M14992" t="s">
        <v>42990</v>
      </c>
      <c r="N14992" t="s">
        <v>42991</v>
      </c>
      <c r="P14992">
        <v>-6.6996339999999996</v>
      </c>
      <c r="Q14992">
        <v>108.341677</v>
      </c>
      <c r="R14992">
        <v>-6.6973539999999998</v>
      </c>
      <c r="S14992">
        <v>108.34291899999999</v>
      </c>
    </row>
    <row r="14993" spans="1:19" x14ac:dyDescent="0.25">
      <c r="A14993">
        <v>1424</v>
      </c>
      <c r="B14993" t="s">
        <v>38876</v>
      </c>
      <c r="C14993" t="s">
        <v>6968</v>
      </c>
      <c r="D14993" t="s">
        <v>42989</v>
      </c>
      <c r="E14993" t="s">
        <v>14851</v>
      </c>
      <c r="F14993" t="s">
        <v>35</v>
      </c>
      <c r="G14993" t="s">
        <v>23</v>
      </c>
      <c r="H14993">
        <v>200</v>
      </c>
      <c r="I14993">
        <v>100</v>
      </c>
      <c r="J14993">
        <v>100</v>
      </c>
      <c r="K14993">
        <v>50</v>
      </c>
      <c r="L14993">
        <f t="shared" si="234"/>
        <v>450</v>
      </c>
      <c r="M14993" t="s">
        <v>42992</v>
      </c>
      <c r="N14993" t="s">
        <v>42993</v>
      </c>
      <c r="P14993">
        <v>-6.6978489999999997</v>
      </c>
      <c r="Q14993">
        <v>108.34400100000001</v>
      </c>
      <c r="R14993">
        <v>-6.6965669999999999</v>
      </c>
      <c r="S14993">
        <v>108.344837</v>
      </c>
    </row>
    <row r="14994" spans="1:19" x14ac:dyDescent="0.25">
      <c r="A14994">
        <v>1425</v>
      </c>
      <c r="B14994" t="s">
        <v>38876</v>
      </c>
      <c r="C14994" t="s">
        <v>6968</v>
      </c>
      <c r="D14994" t="s">
        <v>42994</v>
      </c>
      <c r="E14994" t="s">
        <v>42995</v>
      </c>
      <c r="F14994" t="s">
        <v>22</v>
      </c>
      <c r="G14994" t="s">
        <v>110</v>
      </c>
      <c r="H14994">
        <v>350</v>
      </c>
      <c r="L14994">
        <f t="shared" si="234"/>
        <v>350</v>
      </c>
      <c r="M14994" t="s">
        <v>42996</v>
      </c>
      <c r="N14994" t="s">
        <v>42997</v>
      </c>
      <c r="O14994" t="s">
        <v>42968</v>
      </c>
      <c r="P14994">
        <v>-6.7183099999999998</v>
      </c>
      <c r="Q14994">
        <v>108.35868600000001</v>
      </c>
      <c r="R14994">
        <v>-6.7187080000000003</v>
      </c>
      <c r="S14994">
        <v>108.35672700000001</v>
      </c>
    </row>
    <row r="14995" spans="1:19" x14ac:dyDescent="0.25">
      <c r="A14995">
        <v>1426</v>
      </c>
      <c r="B14995" t="s">
        <v>38876</v>
      </c>
      <c r="C14995" t="s">
        <v>6968</v>
      </c>
      <c r="D14995" t="s">
        <v>42994</v>
      </c>
      <c r="E14995" t="s">
        <v>42998</v>
      </c>
      <c r="F14995" t="s">
        <v>35</v>
      </c>
      <c r="G14995" t="s">
        <v>110</v>
      </c>
      <c r="H14995">
        <v>427.81</v>
      </c>
      <c r="L14995">
        <f t="shared" si="234"/>
        <v>427.81</v>
      </c>
      <c r="M14995" t="s">
        <v>42999</v>
      </c>
      <c r="N14995" t="s">
        <v>43000</v>
      </c>
      <c r="O14995" t="s">
        <v>42968</v>
      </c>
      <c r="P14995">
        <v>-6.7186880000000002</v>
      </c>
      <c r="Q14995">
        <v>108.356707</v>
      </c>
      <c r="R14995">
        <v>-6.7148859999999999</v>
      </c>
      <c r="S14995">
        <v>108.35721100000001</v>
      </c>
    </row>
    <row r="14996" spans="1:19" x14ac:dyDescent="0.25">
      <c r="A14996">
        <v>1427</v>
      </c>
      <c r="B14996" t="s">
        <v>38876</v>
      </c>
      <c r="C14996" t="s">
        <v>6968</v>
      </c>
      <c r="D14996" t="s">
        <v>42994</v>
      </c>
      <c r="E14996" t="s">
        <v>42995</v>
      </c>
      <c r="F14996" t="s">
        <v>22</v>
      </c>
      <c r="G14996" t="s">
        <v>110</v>
      </c>
      <c r="I14996">
        <v>400.64</v>
      </c>
      <c r="L14996">
        <f t="shared" si="234"/>
        <v>400.64</v>
      </c>
      <c r="M14996" t="s">
        <v>43001</v>
      </c>
      <c r="N14996" t="s">
        <v>43002</v>
      </c>
      <c r="O14996" t="s">
        <v>42968</v>
      </c>
      <c r="P14996">
        <v>-6.718197</v>
      </c>
      <c r="Q14996">
        <v>108.358656</v>
      </c>
      <c r="R14996">
        <v>-6.7168469999999996</v>
      </c>
      <c r="S14996">
        <v>108.357017</v>
      </c>
    </row>
    <row r="14997" spans="1:19" x14ac:dyDescent="0.25">
      <c r="A14997">
        <v>1428</v>
      </c>
      <c r="B14997" t="s">
        <v>38876</v>
      </c>
      <c r="C14997" t="s">
        <v>6968</v>
      </c>
      <c r="D14997" t="s">
        <v>6968</v>
      </c>
      <c r="E14997" t="s">
        <v>43003</v>
      </c>
      <c r="F14997" t="s">
        <v>35</v>
      </c>
      <c r="G14997" t="s">
        <v>23</v>
      </c>
      <c r="J14997">
        <v>1265</v>
      </c>
      <c r="L14997">
        <f t="shared" si="234"/>
        <v>1265</v>
      </c>
      <c r="M14997" t="s">
        <v>43004</v>
      </c>
      <c r="N14997" t="s">
        <v>43005</v>
      </c>
      <c r="P14997">
        <v>-6.722753</v>
      </c>
      <c r="Q14997">
        <v>108.326348</v>
      </c>
      <c r="R14997">
        <v>-6.7128329999999998</v>
      </c>
      <c r="S14997">
        <v>108.328727</v>
      </c>
    </row>
    <row r="14998" spans="1:19" x14ac:dyDescent="0.25">
      <c r="A14998">
        <v>1429</v>
      </c>
      <c r="B14998" t="s">
        <v>38876</v>
      </c>
      <c r="C14998" t="s">
        <v>6968</v>
      </c>
      <c r="D14998" t="s">
        <v>6968</v>
      </c>
      <c r="E14998" t="s">
        <v>43006</v>
      </c>
      <c r="F14998" t="s">
        <v>35</v>
      </c>
      <c r="G14998" t="s">
        <v>23</v>
      </c>
      <c r="K14998">
        <v>1300</v>
      </c>
      <c r="L14998">
        <f t="shared" si="234"/>
        <v>1300</v>
      </c>
      <c r="M14998" t="s">
        <v>43007</v>
      </c>
      <c r="N14998" t="s">
        <v>43008</v>
      </c>
      <c r="P14998">
        <v>-6.7226889999999999</v>
      </c>
      <c r="Q14998">
        <v>108.32625</v>
      </c>
      <c r="R14998">
        <v>-6.7106839999999996</v>
      </c>
      <c r="S14998">
        <v>108.32516699999999</v>
      </c>
    </row>
    <row r="14999" spans="1:19" x14ac:dyDescent="0.25">
      <c r="A14999">
        <v>1430</v>
      </c>
      <c r="B14999" t="s">
        <v>38876</v>
      </c>
      <c r="C14999" t="s">
        <v>2702</v>
      </c>
      <c r="D14999" t="s">
        <v>43009</v>
      </c>
      <c r="E14999" t="s">
        <v>33024</v>
      </c>
      <c r="F14999" t="s">
        <v>22</v>
      </c>
      <c r="G14999" t="s">
        <v>110</v>
      </c>
      <c r="H14999">
        <v>100</v>
      </c>
      <c r="K14999">
        <v>300</v>
      </c>
      <c r="L14999">
        <f t="shared" si="234"/>
        <v>400</v>
      </c>
      <c r="M14999" t="s">
        <v>43010</v>
      </c>
      <c r="N14999" t="s">
        <v>43011</v>
      </c>
      <c r="P14999">
        <v>-6.9857959999999997</v>
      </c>
      <c r="Q14999">
        <v>108.338656</v>
      </c>
      <c r="R14999">
        <v>-6.9881880000000001</v>
      </c>
      <c r="S14999">
        <v>108.337357</v>
      </c>
    </row>
    <row r="15000" spans="1:19" x14ac:dyDescent="0.25">
      <c r="A15000">
        <v>1431</v>
      </c>
      <c r="B15000" t="s">
        <v>38876</v>
      </c>
      <c r="C15000" t="s">
        <v>2702</v>
      </c>
      <c r="D15000" t="s">
        <v>43009</v>
      </c>
      <c r="E15000" t="s">
        <v>108</v>
      </c>
      <c r="F15000" t="s">
        <v>22</v>
      </c>
      <c r="G15000" t="s">
        <v>110</v>
      </c>
      <c r="H15000">
        <v>350</v>
      </c>
      <c r="I15000">
        <v>100</v>
      </c>
      <c r="J15000">
        <v>50</v>
      </c>
      <c r="K15000">
        <v>150</v>
      </c>
      <c r="L15000">
        <f t="shared" si="234"/>
        <v>650</v>
      </c>
      <c r="M15000" t="s">
        <v>43012</v>
      </c>
      <c r="N15000" t="s">
        <v>43013</v>
      </c>
      <c r="P15000">
        <v>-6.9884589999999998</v>
      </c>
      <c r="Q15000">
        <v>108.337931</v>
      </c>
      <c r="R15000">
        <v>-6.992267</v>
      </c>
      <c r="S15000">
        <v>108.33608</v>
      </c>
    </row>
    <row r="15001" spans="1:19" x14ac:dyDescent="0.25">
      <c r="A15001">
        <v>1432</v>
      </c>
      <c r="B15001" t="s">
        <v>38876</v>
      </c>
      <c r="C15001" t="s">
        <v>2702</v>
      </c>
      <c r="D15001" t="s">
        <v>43009</v>
      </c>
      <c r="E15001" t="s">
        <v>39585</v>
      </c>
      <c r="F15001" t="s">
        <v>22</v>
      </c>
      <c r="G15001" t="s">
        <v>110</v>
      </c>
      <c r="K15001">
        <v>600</v>
      </c>
      <c r="L15001">
        <f t="shared" si="234"/>
        <v>600</v>
      </c>
      <c r="M15001" t="s">
        <v>43014</v>
      </c>
      <c r="N15001" t="s">
        <v>43015</v>
      </c>
      <c r="P15001">
        <v>-6.9864639999999998</v>
      </c>
      <c r="Q15001">
        <v>108.339598</v>
      </c>
      <c r="R15001">
        <v>-6.9922630000000003</v>
      </c>
      <c r="S15001">
        <v>108.336079</v>
      </c>
    </row>
    <row r="15002" spans="1:19" x14ac:dyDescent="0.25">
      <c r="A15002">
        <v>1433</v>
      </c>
      <c r="B15002" t="s">
        <v>38876</v>
      </c>
      <c r="C15002" t="s">
        <v>2702</v>
      </c>
      <c r="D15002" t="s">
        <v>43009</v>
      </c>
      <c r="E15002" t="s">
        <v>43016</v>
      </c>
      <c r="F15002" t="s">
        <v>22</v>
      </c>
      <c r="G15002" t="s">
        <v>110</v>
      </c>
      <c r="J15002">
        <v>50</v>
      </c>
      <c r="K15002">
        <v>400</v>
      </c>
      <c r="L15002">
        <f t="shared" si="234"/>
        <v>450</v>
      </c>
      <c r="M15002" t="s">
        <v>43017</v>
      </c>
      <c r="N15002" t="s">
        <v>43018</v>
      </c>
      <c r="P15002">
        <v>-6.9855359999999997</v>
      </c>
      <c r="Q15002">
        <v>108.337491</v>
      </c>
      <c r="R15002">
        <v>-6.9878210000000003</v>
      </c>
      <c r="S15002">
        <v>108.335099</v>
      </c>
    </row>
    <row r="15003" spans="1:19" x14ac:dyDescent="0.25">
      <c r="A15003">
        <v>1434</v>
      </c>
      <c r="B15003" t="s">
        <v>38876</v>
      </c>
      <c r="C15003" t="s">
        <v>2702</v>
      </c>
      <c r="D15003" t="s">
        <v>43019</v>
      </c>
      <c r="E15003" t="s">
        <v>43020</v>
      </c>
      <c r="F15003" t="s">
        <v>22</v>
      </c>
      <c r="G15003" t="s">
        <v>23</v>
      </c>
      <c r="H15003">
        <v>1500</v>
      </c>
      <c r="L15003">
        <f t="shared" si="234"/>
        <v>1500</v>
      </c>
      <c r="M15003" t="s">
        <v>43021</v>
      </c>
      <c r="N15003" t="s">
        <v>43022</v>
      </c>
      <c r="P15003">
        <v>-6.9920450000000001</v>
      </c>
      <c r="Q15003">
        <v>108.30013599999999</v>
      </c>
    </row>
    <row r="15004" spans="1:19" x14ac:dyDescent="0.25">
      <c r="A15004">
        <v>1435</v>
      </c>
      <c r="B15004" t="s">
        <v>38876</v>
      </c>
      <c r="C15004" t="s">
        <v>2702</v>
      </c>
      <c r="D15004" t="s">
        <v>43019</v>
      </c>
      <c r="E15004" t="s">
        <v>43023</v>
      </c>
      <c r="F15004" t="s">
        <v>22</v>
      </c>
      <c r="G15004" t="s">
        <v>101</v>
      </c>
      <c r="H15004">
        <v>281</v>
      </c>
      <c r="L15004">
        <f t="shared" si="234"/>
        <v>281</v>
      </c>
      <c r="M15004" t="s">
        <v>43024</v>
      </c>
      <c r="N15004" t="s">
        <v>43025</v>
      </c>
      <c r="P15004">
        <v>-6.9977580000000001</v>
      </c>
      <c r="Q15004">
        <v>108.299098</v>
      </c>
      <c r="R15004">
        <v>-6.9967629999999996</v>
      </c>
      <c r="S15004">
        <v>108.29698</v>
      </c>
    </row>
    <row r="15005" spans="1:19" x14ac:dyDescent="0.25">
      <c r="A15005">
        <v>1436</v>
      </c>
      <c r="B15005" t="s">
        <v>38876</v>
      </c>
      <c r="C15005" t="s">
        <v>2702</v>
      </c>
      <c r="D15005" t="s">
        <v>43019</v>
      </c>
      <c r="E15005" t="s">
        <v>43026</v>
      </c>
      <c r="F15005" t="s">
        <v>22</v>
      </c>
      <c r="G15005" t="s">
        <v>101</v>
      </c>
      <c r="H15005">
        <v>194</v>
      </c>
      <c r="L15005">
        <f t="shared" si="234"/>
        <v>194</v>
      </c>
      <c r="M15005" t="s">
        <v>43027</v>
      </c>
      <c r="N15005" t="s">
        <v>43028</v>
      </c>
      <c r="P15005">
        <v>-6.9994709999999998</v>
      </c>
      <c r="Q15005">
        <v>108.297398</v>
      </c>
    </row>
    <row r="15006" spans="1:19" x14ac:dyDescent="0.25">
      <c r="A15006">
        <v>1437</v>
      </c>
      <c r="B15006" t="s">
        <v>38876</v>
      </c>
      <c r="C15006" t="s">
        <v>2702</v>
      </c>
      <c r="D15006" t="s">
        <v>43019</v>
      </c>
      <c r="E15006" t="s">
        <v>43029</v>
      </c>
      <c r="F15006" t="s">
        <v>22</v>
      </c>
      <c r="G15006" t="s">
        <v>23</v>
      </c>
      <c r="H15006">
        <v>227</v>
      </c>
      <c r="L15006">
        <f t="shared" si="234"/>
        <v>227</v>
      </c>
      <c r="M15006" t="s">
        <v>43030</v>
      </c>
      <c r="N15006" t="s">
        <v>43031</v>
      </c>
      <c r="P15006">
        <v>-6.999377</v>
      </c>
      <c r="Q15006">
        <v>108.309668</v>
      </c>
      <c r="R15006">
        <v>-6.9980869999999999</v>
      </c>
      <c r="S15006">
        <v>108.311128</v>
      </c>
    </row>
    <row r="15007" spans="1:19" x14ac:dyDescent="0.25">
      <c r="A15007">
        <v>1438</v>
      </c>
      <c r="B15007" t="s">
        <v>38876</v>
      </c>
      <c r="C15007" t="s">
        <v>2702</v>
      </c>
      <c r="D15007" t="s">
        <v>43019</v>
      </c>
      <c r="E15007" t="s">
        <v>43032</v>
      </c>
      <c r="F15007" t="s">
        <v>22</v>
      </c>
      <c r="G15007" t="s">
        <v>23</v>
      </c>
      <c r="H15007">
        <v>309</v>
      </c>
      <c r="L15007">
        <f t="shared" si="234"/>
        <v>309</v>
      </c>
      <c r="M15007" t="s">
        <v>43033</v>
      </c>
      <c r="N15007" t="s">
        <v>43034</v>
      </c>
      <c r="P15007">
        <v>-6.9999539999999998</v>
      </c>
      <c r="Q15007">
        <v>108.31005</v>
      </c>
      <c r="R15007">
        <v>-6.9986649999999999</v>
      </c>
      <c r="S15007">
        <v>108.31155200000001</v>
      </c>
    </row>
    <row r="15008" spans="1:19" x14ac:dyDescent="0.25">
      <c r="A15008">
        <v>1439</v>
      </c>
      <c r="B15008" t="s">
        <v>38876</v>
      </c>
      <c r="C15008" t="s">
        <v>2702</v>
      </c>
      <c r="D15008" t="s">
        <v>43019</v>
      </c>
      <c r="E15008" t="s">
        <v>43035</v>
      </c>
      <c r="F15008" t="s">
        <v>22</v>
      </c>
      <c r="G15008" t="s">
        <v>23</v>
      </c>
      <c r="H15008">
        <v>274</v>
      </c>
      <c r="L15008">
        <f t="shared" si="234"/>
        <v>274</v>
      </c>
      <c r="M15008" t="s">
        <v>43036</v>
      </c>
      <c r="N15008" t="s">
        <v>43037</v>
      </c>
      <c r="P15008">
        <v>-6.9958910000000003</v>
      </c>
      <c r="Q15008">
        <v>108.298635</v>
      </c>
      <c r="R15008">
        <v>-6.9953159999999999</v>
      </c>
      <c r="S15008">
        <v>108.296403</v>
      </c>
    </row>
    <row r="15009" spans="1:19" x14ac:dyDescent="0.25">
      <c r="A15009">
        <v>1440</v>
      </c>
      <c r="B15009" t="s">
        <v>38876</v>
      </c>
      <c r="C15009" t="s">
        <v>2702</v>
      </c>
      <c r="D15009" t="s">
        <v>43019</v>
      </c>
      <c r="E15009" t="s">
        <v>43038</v>
      </c>
      <c r="F15009" t="s">
        <v>22</v>
      </c>
      <c r="G15009" t="s">
        <v>23</v>
      </c>
      <c r="H15009">
        <v>239</v>
      </c>
      <c r="L15009">
        <f t="shared" si="234"/>
        <v>239</v>
      </c>
      <c r="M15009" t="s">
        <v>43039</v>
      </c>
      <c r="N15009" t="s">
        <v>43040</v>
      </c>
      <c r="P15009">
        <v>-6.9958340000000003</v>
      </c>
      <c r="Q15009">
        <v>108.298638</v>
      </c>
      <c r="R15009">
        <v>-6.9946950000000001</v>
      </c>
      <c r="S15009">
        <v>108.29766100000001</v>
      </c>
    </row>
    <row r="15010" spans="1:19" x14ac:dyDescent="0.25">
      <c r="A15010">
        <v>1441</v>
      </c>
      <c r="B15010" t="s">
        <v>38876</v>
      </c>
      <c r="C15010" t="s">
        <v>2702</v>
      </c>
      <c r="D15010" t="s">
        <v>851</v>
      </c>
      <c r="E15010" t="s">
        <v>43041</v>
      </c>
      <c r="F15010" t="s">
        <v>22</v>
      </c>
      <c r="G15010" t="s">
        <v>23</v>
      </c>
      <c r="H15010">
        <v>56</v>
      </c>
      <c r="J15010">
        <v>20</v>
      </c>
      <c r="L15010">
        <f t="shared" si="234"/>
        <v>76</v>
      </c>
      <c r="M15010" t="s">
        <v>43042</v>
      </c>
      <c r="N15010" t="s">
        <v>43043</v>
      </c>
      <c r="P15010">
        <v>-7.0239073999999997</v>
      </c>
      <c r="Q15010">
        <v>108.304486</v>
      </c>
      <c r="R15010">
        <v>-7.0233717000000002</v>
      </c>
      <c r="S15010">
        <v>108.3038868</v>
      </c>
    </row>
    <row r="15011" spans="1:19" x14ac:dyDescent="0.25">
      <c r="A15011">
        <v>1442</v>
      </c>
      <c r="B15011" t="s">
        <v>38876</v>
      </c>
      <c r="C15011" t="s">
        <v>2702</v>
      </c>
      <c r="D15011" t="s">
        <v>851</v>
      </c>
      <c r="E15011" t="s">
        <v>43044</v>
      </c>
      <c r="F15011" t="s">
        <v>22</v>
      </c>
      <c r="G15011" t="s">
        <v>23</v>
      </c>
      <c r="H15011">
        <v>140</v>
      </c>
      <c r="J15011">
        <v>10</v>
      </c>
      <c r="L15011">
        <f t="shared" si="234"/>
        <v>150</v>
      </c>
      <c r="M15011" t="s">
        <v>43045</v>
      </c>
      <c r="N15011" t="s">
        <v>43046</v>
      </c>
      <c r="P15011">
        <v>-7.0226895000000003</v>
      </c>
      <c r="Q15011">
        <v>108.3039469</v>
      </c>
      <c r="R15011">
        <v>-7.0229879999999998</v>
      </c>
      <c r="S15011">
        <v>108.3048648</v>
      </c>
    </row>
    <row r="15012" spans="1:19" x14ac:dyDescent="0.25">
      <c r="A15012">
        <v>1443</v>
      </c>
      <c r="B15012" t="s">
        <v>38876</v>
      </c>
      <c r="C15012" t="s">
        <v>2702</v>
      </c>
      <c r="D15012" t="s">
        <v>43047</v>
      </c>
      <c r="E15012" t="s">
        <v>43048</v>
      </c>
      <c r="F15012" t="s">
        <v>22</v>
      </c>
      <c r="G15012" t="s">
        <v>23</v>
      </c>
      <c r="H15012">
        <v>142</v>
      </c>
      <c r="I15012">
        <v>187</v>
      </c>
      <c r="J15012">
        <v>321</v>
      </c>
      <c r="L15012">
        <f t="shared" si="234"/>
        <v>650</v>
      </c>
      <c r="M15012" t="s">
        <v>43049</v>
      </c>
      <c r="N15012" t="s">
        <v>43050</v>
      </c>
      <c r="P15012">
        <v>-6.988334</v>
      </c>
      <c r="Q15012">
        <v>108.329741</v>
      </c>
      <c r="R15012">
        <v>-6.9938190000000002</v>
      </c>
      <c r="S15012">
        <v>108.325867</v>
      </c>
    </row>
    <row r="15013" spans="1:19" x14ac:dyDescent="0.25">
      <c r="A15013">
        <v>1444</v>
      </c>
      <c r="B15013" t="s">
        <v>38876</v>
      </c>
      <c r="C15013" t="s">
        <v>2702</v>
      </c>
      <c r="D15013" t="s">
        <v>43047</v>
      </c>
      <c r="E15013" t="s">
        <v>43051</v>
      </c>
      <c r="F15013" t="s">
        <v>22</v>
      </c>
      <c r="G15013" t="s">
        <v>23</v>
      </c>
      <c r="H15013">
        <v>219</v>
      </c>
      <c r="I15013">
        <v>378</v>
      </c>
      <c r="J15013">
        <v>133</v>
      </c>
      <c r="L15013">
        <f t="shared" si="234"/>
        <v>730</v>
      </c>
      <c r="M15013" t="s">
        <v>43052</v>
      </c>
      <c r="N15013" t="s">
        <v>43053</v>
      </c>
      <c r="P15013">
        <v>-6.9929740000000002</v>
      </c>
      <c r="Q15013">
        <v>108.32609100000001</v>
      </c>
      <c r="R15013">
        <v>-6.9948769999999998</v>
      </c>
      <c r="S15013">
        <v>108.319596</v>
      </c>
    </row>
    <row r="15014" spans="1:19" x14ac:dyDescent="0.25">
      <c r="A15014">
        <v>1445</v>
      </c>
      <c r="B15014" t="s">
        <v>38876</v>
      </c>
      <c r="C15014" t="s">
        <v>2702</v>
      </c>
      <c r="D15014" t="s">
        <v>43047</v>
      </c>
      <c r="E15014" t="s">
        <v>43054</v>
      </c>
      <c r="F15014" t="s">
        <v>22</v>
      </c>
      <c r="G15014" t="s">
        <v>23</v>
      </c>
      <c r="H15014">
        <v>368</v>
      </c>
      <c r="I15014">
        <v>230</v>
      </c>
      <c r="J15014">
        <v>102</v>
      </c>
      <c r="L15014">
        <f t="shared" si="234"/>
        <v>700</v>
      </c>
      <c r="M15014" t="s">
        <v>43055</v>
      </c>
      <c r="N15014" t="s">
        <v>43056</v>
      </c>
      <c r="P15014">
        <v>-6.9918649999999998</v>
      </c>
      <c r="Q15014">
        <v>108.32359599999999</v>
      </c>
      <c r="R15014">
        <v>-6.9953649999999996</v>
      </c>
      <c r="S15014">
        <v>108.313745</v>
      </c>
    </row>
    <row r="15015" spans="1:19" x14ac:dyDescent="0.25">
      <c r="A15015">
        <v>1446</v>
      </c>
      <c r="B15015" t="s">
        <v>38876</v>
      </c>
      <c r="C15015" t="s">
        <v>2702</v>
      </c>
      <c r="D15015" t="s">
        <v>23841</v>
      </c>
      <c r="E15015" t="s">
        <v>43057</v>
      </c>
      <c r="F15015" t="s">
        <v>22</v>
      </c>
      <c r="G15015" t="s">
        <v>23</v>
      </c>
      <c r="K15015">
        <v>2000</v>
      </c>
      <c r="L15015">
        <f t="shared" si="234"/>
        <v>2000</v>
      </c>
      <c r="M15015" t="s">
        <v>43058</v>
      </c>
      <c r="N15015" t="s">
        <v>43059</v>
      </c>
      <c r="P15015">
        <v>-7.0122980000000004</v>
      </c>
      <c r="Q15015">
        <v>108.310366</v>
      </c>
      <c r="R15015">
        <v>-7.0243320000000002</v>
      </c>
      <c r="S15015">
        <v>108.310063</v>
      </c>
    </row>
    <row r="15016" spans="1:19" x14ac:dyDescent="0.25">
      <c r="A15016">
        <v>1447</v>
      </c>
      <c r="B15016" t="s">
        <v>38876</v>
      </c>
      <c r="C15016" t="s">
        <v>2702</v>
      </c>
      <c r="D15016" t="s">
        <v>43060</v>
      </c>
      <c r="E15016" t="s">
        <v>43061</v>
      </c>
      <c r="F15016" t="s">
        <v>22</v>
      </c>
      <c r="G15016" t="s">
        <v>23</v>
      </c>
      <c r="H15016">
        <v>44</v>
      </c>
      <c r="I15016">
        <v>78</v>
      </c>
      <c r="K15016">
        <v>133</v>
      </c>
      <c r="L15016">
        <f t="shared" si="234"/>
        <v>255</v>
      </c>
      <c r="M15016" t="s">
        <v>43062</v>
      </c>
      <c r="N15016" t="s">
        <v>43063</v>
      </c>
      <c r="P15016">
        <v>-6.9789729999999999</v>
      </c>
      <c r="Q15016">
        <v>108.330343</v>
      </c>
      <c r="R15016">
        <v>-6.9804050000000002</v>
      </c>
      <c r="S15016">
        <v>108.329117</v>
      </c>
    </row>
    <row r="15017" spans="1:19" x14ac:dyDescent="0.25">
      <c r="A15017">
        <v>1448</v>
      </c>
      <c r="B15017" t="s">
        <v>38876</v>
      </c>
      <c r="C15017" t="s">
        <v>2702</v>
      </c>
      <c r="D15017" t="s">
        <v>43060</v>
      </c>
      <c r="E15017" t="s">
        <v>43064</v>
      </c>
      <c r="F15017" t="s">
        <v>22</v>
      </c>
      <c r="G15017" t="s">
        <v>23</v>
      </c>
      <c r="H15017">
        <v>161</v>
      </c>
      <c r="I15017">
        <v>60</v>
      </c>
      <c r="K15017">
        <v>53</v>
      </c>
      <c r="L15017">
        <f t="shared" si="234"/>
        <v>274</v>
      </c>
      <c r="M15017" t="s">
        <v>43065</v>
      </c>
      <c r="N15017" t="s">
        <v>43066</v>
      </c>
      <c r="P15017">
        <v>-6.9816310000000001</v>
      </c>
      <c r="Q15017">
        <v>108.329736</v>
      </c>
      <c r="R15017">
        <v>-6.9828219999999996</v>
      </c>
      <c r="S15017">
        <v>108.330777</v>
      </c>
    </row>
    <row r="15018" spans="1:19" x14ac:dyDescent="0.25">
      <c r="A15018">
        <v>1449</v>
      </c>
      <c r="B15018" t="s">
        <v>38876</v>
      </c>
      <c r="C15018" t="s">
        <v>2702</v>
      </c>
      <c r="D15018" t="s">
        <v>43060</v>
      </c>
      <c r="E15018" t="s">
        <v>43067</v>
      </c>
      <c r="F15018" t="s">
        <v>22</v>
      </c>
      <c r="G15018" t="s">
        <v>23</v>
      </c>
      <c r="H15018">
        <v>218</v>
      </c>
      <c r="I15018">
        <v>55</v>
      </c>
      <c r="L15018">
        <f t="shared" si="234"/>
        <v>273</v>
      </c>
      <c r="M15018" t="s">
        <v>43068</v>
      </c>
      <c r="N15018" t="s">
        <v>43069</v>
      </c>
      <c r="P15018">
        <v>-6.9831430000000001</v>
      </c>
      <c r="Q15018">
        <v>108.330651</v>
      </c>
      <c r="R15018">
        <v>-6.9838979999999999</v>
      </c>
      <c r="S15018">
        <v>108.329415</v>
      </c>
    </row>
    <row r="15019" spans="1:19" x14ac:dyDescent="0.25">
      <c r="A15019">
        <v>1450</v>
      </c>
      <c r="B15019" t="s">
        <v>38876</v>
      </c>
      <c r="C15019" t="s">
        <v>2702</v>
      </c>
      <c r="D15019" t="s">
        <v>43060</v>
      </c>
      <c r="E15019" t="s">
        <v>43070</v>
      </c>
      <c r="F15019" t="s">
        <v>22</v>
      </c>
      <c r="G15019" t="s">
        <v>23</v>
      </c>
      <c r="H15019">
        <v>78</v>
      </c>
      <c r="I15019">
        <v>67</v>
      </c>
      <c r="K15019">
        <v>143</v>
      </c>
      <c r="L15019">
        <f t="shared" si="234"/>
        <v>288</v>
      </c>
      <c r="M15019" t="s">
        <v>43071</v>
      </c>
      <c r="N15019" t="s">
        <v>43072</v>
      </c>
      <c r="P15019">
        <v>-6.9821840000000002</v>
      </c>
      <c r="Q15019">
        <v>108.32526</v>
      </c>
      <c r="R15019">
        <v>-6.9811680000000003</v>
      </c>
      <c r="S15019">
        <v>108.324151</v>
      </c>
    </row>
    <row r="15020" spans="1:19" x14ac:dyDescent="0.25">
      <c r="A15020">
        <v>1451</v>
      </c>
      <c r="B15020" t="s">
        <v>38876</v>
      </c>
      <c r="C15020" t="s">
        <v>2702</v>
      </c>
      <c r="D15020" t="s">
        <v>43060</v>
      </c>
      <c r="E15020" t="s">
        <v>43073</v>
      </c>
      <c r="F15020" t="s">
        <v>22</v>
      </c>
      <c r="G15020" t="s">
        <v>23</v>
      </c>
      <c r="H15020">
        <v>289</v>
      </c>
      <c r="I15020">
        <v>143</v>
      </c>
      <c r="K15020">
        <v>145</v>
      </c>
      <c r="L15020">
        <f t="shared" si="234"/>
        <v>577</v>
      </c>
      <c r="M15020" t="s">
        <v>43074</v>
      </c>
      <c r="N15020" t="s">
        <v>43075</v>
      </c>
      <c r="P15020">
        <v>-6.9823029999999999</v>
      </c>
      <c r="Q15020">
        <v>108.32517799999999</v>
      </c>
      <c r="R15020">
        <v>-6.9821799999999996</v>
      </c>
      <c r="S15020">
        <v>108.322542</v>
      </c>
    </row>
    <row r="15021" spans="1:19" x14ac:dyDescent="0.25">
      <c r="A15021">
        <v>1452</v>
      </c>
      <c r="B15021" t="s">
        <v>38876</v>
      </c>
      <c r="C15021" t="s">
        <v>2702</v>
      </c>
      <c r="D15021" t="s">
        <v>43060</v>
      </c>
      <c r="E15021" t="s">
        <v>43076</v>
      </c>
      <c r="F15021" t="s">
        <v>22</v>
      </c>
      <c r="G15021" t="s">
        <v>23</v>
      </c>
      <c r="H15021">
        <v>310</v>
      </c>
      <c r="K15021">
        <v>372</v>
      </c>
      <c r="L15021">
        <f t="shared" si="234"/>
        <v>682</v>
      </c>
      <c r="M15021" t="s">
        <v>43077</v>
      </c>
      <c r="N15021" t="s">
        <v>43078</v>
      </c>
      <c r="P15021">
        <v>-6.9829030000000003</v>
      </c>
      <c r="Q15021">
        <v>108.32513299999999</v>
      </c>
      <c r="R15021">
        <v>-6.9834199999999997</v>
      </c>
      <c r="S15021">
        <v>108.322734</v>
      </c>
    </row>
    <row r="15022" spans="1:19" x14ac:dyDescent="0.25">
      <c r="A15022">
        <v>1453</v>
      </c>
      <c r="B15022" t="s">
        <v>38876</v>
      </c>
      <c r="C15022" t="s">
        <v>2702</v>
      </c>
      <c r="D15022" t="s">
        <v>30484</v>
      </c>
      <c r="E15022" t="s">
        <v>43079</v>
      </c>
      <c r="F15022" t="s">
        <v>22</v>
      </c>
      <c r="G15022" t="s">
        <v>23</v>
      </c>
      <c r="H15022">
        <v>1900</v>
      </c>
      <c r="L15022">
        <f t="shared" si="234"/>
        <v>1900</v>
      </c>
      <c r="M15022" t="s">
        <v>43080</v>
      </c>
      <c r="N15022" t="s">
        <v>43081</v>
      </c>
      <c r="P15022">
        <v>-6.9804930000000001</v>
      </c>
      <c r="Q15022">
        <v>108.361694</v>
      </c>
      <c r="R15022">
        <v>-6.9808089999999998</v>
      </c>
      <c r="S15022">
        <v>108.350159</v>
      </c>
    </row>
    <row r="15023" spans="1:19" x14ac:dyDescent="0.25">
      <c r="A15023">
        <v>1454</v>
      </c>
      <c r="B15023" t="s">
        <v>38876</v>
      </c>
      <c r="C15023" t="s">
        <v>2702</v>
      </c>
      <c r="D15023" t="s">
        <v>30484</v>
      </c>
      <c r="E15023" t="s">
        <v>323</v>
      </c>
      <c r="F15023" t="s">
        <v>22</v>
      </c>
      <c r="G15023" t="s">
        <v>23</v>
      </c>
      <c r="H15023">
        <v>130</v>
      </c>
      <c r="L15023">
        <f t="shared" si="234"/>
        <v>130</v>
      </c>
      <c r="M15023" t="s">
        <v>43082</v>
      </c>
      <c r="N15023" t="s">
        <v>43083</v>
      </c>
      <c r="P15023">
        <v>-6.976585</v>
      </c>
      <c r="Q15023">
        <v>108.34828899999999</v>
      </c>
      <c r="R15023">
        <v>-6.9798830000000001</v>
      </c>
      <c r="S15023">
        <v>108.34645999999999</v>
      </c>
    </row>
    <row r="15024" spans="1:19" x14ac:dyDescent="0.25">
      <c r="A15024">
        <v>1455</v>
      </c>
      <c r="B15024" t="s">
        <v>38876</v>
      </c>
      <c r="C15024" t="s">
        <v>2702</v>
      </c>
      <c r="D15024" t="s">
        <v>42234</v>
      </c>
      <c r="E15024" t="s">
        <v>43084</v>
      </c>
      <c r="F15024" t="s">
        <v>22</v>
      </c>
      <c r="G15024" t="s">
        <v>23</v>
      </c>
      <c r="H15024">
        <v>128.26</v>
      </c>
      <c r="L15024">
        <f t="shared" si="234"/>
        <v>128.26</v>
      </c>
      <c r="M15024" t="s">
        <v>43085</v>
      </c>
      <c r="N15024" t="s">
        <v>43086</v>
      </c>
      <c r="P15024">
        <v>-7.0043850000000001</v>
      </c>
      <c r="Q15024">
        <v>108.328215</v>
      </c>
      <c r="R15024">
        <v>-7.0052519999999996</v>
      </c>
      <c r="S15024">
        <v>108.327101</v>
      </c>
    </row>
    <row r="15025" spans="1:19" x14ac:dyDescent="0.25">
      <c r="A15025">
        <v>1456</v>
      </c>
      <c r="B15025" t="s">
        <v>38876</v>
      </c>
      <c r="C15025" t="s">
        <v>2702</v>
      </c>
      <c r="D15025" t="s">
        <v>42234</v>
      </c>
      <c r="E15025" t="s">
        <v>43087</v>
      </c>
      <c r="F15025" t="s">
        <v>22</v>
      </c>
      <c r="G15025" t="s">
        <v>23</v>
      </c>
      <c r="H15025">
        <v>176.53</v>
      </c>
      <c r="I15025">
        <v>149.38999999999999</v>
      </c>
      <c r="L15025">
        <f t="shared" si="234"/>
        <v>325.91999999999996</v>
      </c>
      <c r="M15025" t="s">
        <v>43088</v>
      </c>
      <c r="N15025" t="s">
        <v>43089</v>
      </c>
      <c r="P15025">
        <v>-6.9970679999999996</v>
      </c>
      <c r="Q15025">
        <v>108.327056</v>
      </c>
      <c r="R15025">
        <v>-6.9964029999999999</v>
      </c>
      <c r="S15025">
        <v>108.325459</v>
      </c>
    </row>
    <row r="15026" spans="1:19" x14ac:dyDescent="0.25">
      <c r="A15026">
        <v>1457</v>
      </c>
      <c r="B15026" t="s">
        <v>38876</v>
      </c>
      <c r="C15026" t="s">
        <v>2702</v>
      </c>
      <c r="D15026" t="s">
        <v>42234</v>
      </c>
      <c r="E15026" t="s">
        <v>43090</v>
      </c>
      <c r="F15026" t="s">
        <v>22</v>
      </c>
      <c r="G15026" t="s">
        <v>23</v>
      </c>
      <c r="H15026">
        <v>234.15</v>
      </c>
      <c r="L15026">
        <f t="shared" si="234"/>
        <v>234.15</v>
      </c>
      <c r="M15026" t="s">
        <v>43091</v>
      </c>
      <c r="N15026" t="s">
        <v>43092</v>
      </c>
      <c r="P15026">
        <v>-6.9983300000000002</v>
      </c>
      <c r="Q15026">
        <v>108.32537000000001</v>
      </c>
      <c r="R15026">
        <v>-6.9990300000000003</v>
      </c>
      <c r="S15026">
        <v>108.324065</v>
      </c>
    </row>
    <row r="15027" spans="1:19" x14ac:dyDescent="0.25">
      <c r="A15027">
        <v>1458</v>
      </c>
      <c r="B15027" t="s">
        <v>38876</v>
      </c>
      <c r="C15027" t="s">
        <v>2702</v>
      </c>
      <c r="D15027" t="s">
        <v>19554</v>
      </c>
      <c r="E15027" t="s">
        <v>43093</v>
      </c>
      <c r="F15027" t="s">
        <v>22</v>
      </c>
      <c r="G15027" t="s">
        <v>23</v>
      </c>
      <c r="H15027">
        <v>147</v>
      </c>
      <c r="I15027">
        <v>69</v>
      </c>
      <c r="J15027">
        <v>227</v>
      </c>
      <c r="K15027">
        <v>1284</v>
      </c>
      <c r="L15027">
        <f t="shared" si="234"/>
        <v>1727</v>
      </c>
      <c r="M15027" t="s">
        <v>43094</v>
      </c>
      <c r="N15027" t="s">
        <v>43095</v>
      </c>
      <c r="O15027" t="s">
        <v>43096</v>
      </c>
      <c r="P15027">
        <v>-6.9692556000000003</v>
      </c>
      <c r="Q15027">
        <v>108.36202040000001</v>
      </c>
      <c r="R15027">
        <v>-6.9778282999999997</v>
      </c>
      <c r="S15027">
        <v>108.3622366</v>
      </c>
    </row>
    <row r="15028" spans="1:19" x14ac:dyDescent="0.25">
      <c r="A15028">
        <v>1459</v>
      </c>
      <c r="B15028" t="s">
        <v>38876</v>
      </c>
      <c r="C15028" t="s">
        <v>2702</v>
      </c>
      <c r="D15028" t="s">
        <v>19554</v>
      </c>
      <c r="E15028" t="s">
        <v>43097</v>
      </c>
      <c r="F15028" t="s">
        <v>22</v>
      </c>
      <c r="G15028" t="s">
        <v>23</v>
      </c>
      <c r="H15028">
        <v>253</v>
      </c>
      <c r="I15028">
        <v>117</v>
      </c>
      <c r="J15028">
        <v>281</v>
      </c>
      <c r="K15028">
        <v>462</v>
      </c>
      <c r="L15028">
        <f t="shared" si="234"/>
        <v>1113</v>
      </c>
      <c r="M15028" t="s">
        <v>43098</v>
      </c>
      <c r="N15028" t="s">
        <v>43099</v>
      </c>
      <c r="O15028" t="s">
        <v>43100</v>
      </c>
      <c r="P15028">
        <v>-6.9725887999999996</v>
      </c>
      <c r="Q15028">
        <v>108.3584386</v>
      </c>
      <c r="R15028">
        <v>-6.9800225999999999</v>
      </c>
      <c r="S15028">
        <v>108.3598216</v>
      </c>
    </row>
    <row r="15029" spans="1:19" x14ac:dyDescent="0.25">
      <c r="A15029">
        <v>1460</v>
      </c>
      <c r="B15029" t="s">
        <v>38876</v>
      </c>
      <c r="C15029" t="s">
        <v>2702</v>
      </c>
      <c r="D15029" t="s">
        <v>43101</v>
      </c>
      <c r="E15029" t="s">
        <v>43102</v>
      </c>
      <c r="F15029" t="s">
        <v>22</v>
      </c>
      <c r="G15029" t="s">
        <v>110</v>
      </c>
      <c r="H15029">
        <v>180</v>
      </c>
      <c r="I15029">
        <v>300</v>
      </c>
      <c r="K15029">
        <v>800</v>
      </c>
      <c r="L15029">
        <f t="shared" si="234"/>
        <v>1280</v>
      </c>
      <c r="M15029" t="s">
        <v>43103</v>
      </c>
      <c r="N15029" t="s">
        <v>43104</v>
      </c>
      <c r="R15029">
        <v>-6.9946279999999996</v>
      </c>
      <c r="S15029">
        <v>108.291488</v>
      </c>
    </row>
    <row r="15030" spans="1:19" x14ac:dyDescent="0.25">
      <c r="A15030">
        <v>1461</v>
      </c>
      <c r="B15030" t="s">
        <v>38876</v>
      </c>
      <c r="C15030" t="s">
        <v>2702</v>
      </c>
      <c r="D15030" t="s">
        <v>43101</v>
      </c>
      <c r="E15030" t="s">
        <v>9201</v>
      </c>
      <c r="F15030" t="s">
        <v>22</v>
      </c>
      <c r="G15030" t="s">
        <v>110</v>
      </c>
      <c r="H15030">
        <v>56</v>
      </c>
      <c r="K15030">
        <v>190</v>
      </c>
      <c r="L15030">
        <f t="shared" si="234"/>
        <v>246</v>
      </c>
      <c r="M15030" t="s">
        <v>43105</v>
      </c>
      <c r="N15030" t="s">
        <v>43106</v>
      </c>
      <c r="P15030">
        <v>-7.0063579999999996</v>
      </c>
      <c r="Q15030">
        <v>108.298445</v>
      </c>
      <c r="R15030">
        <v>-7.005846</v>
      </c>
      <c r="S15030">
        <v>108.301095</v>
      </c>
    </row>
    <row r="15031" spans="1:19" x14ac:dyDescent="0.25">
      <c r="A15031">
        <v>1462</v>
      </c>
      <c r="B15031" t="s">
        <v>38876</v>
      </c>
      <c r="C15031" t="s">
        <v>2702</v>
      </c>
      <c r="D15031" t="s">
        <v>11166</v>
      </c>
      <c r="E15031" t="s">
        <v>18115</v>
      </c>
      <c r="F15031" t="s">
        <v>143</v>
      </c>
      <c r="G15031" t="s">
        <v>23</v>
      </c>
      <c r="H15031">
        <v>200</v>
      </c>
      <c r="L15031">
        <f t="shared" si="234"/>
        <v>200</v>
      </c>
      <c r="M15031" t="s">
        <v>43107</v>
      </c>
      <c r="N15031" t="s">
        <v>43108</v>
      </c>
      <c r="O15031" t="s">
        <v>43109</v>
      </c>
      <c r="P15031">
        <v>-7.0073379999999998</v>
      </c>
      <c r="Q15031">
        <v>108.287893</v>
      </c>
      <c r="R15031">
        <v>-7.0085379999999997</v>
      </c>
      <c r="S15031">
        <v>108.287701</v>
      </c>
    </row>
    <row r="15032" spans="1:19" x14ac:dyDescent="0.25">
      <c r="A15032">
        <v>1463</v>
      </c>
      <c r="B15032" t="s">
        <v>38876</v>
      </c>
      <c r="C15032" t="s">
        <v>2702</v>
      </c>
      <c r="D15032" t="s">
        <v>11166</v>
      </c>
      <c r="E15032" t="s">
        <v>43110</v>
      </c>
      <c r="F15032" t="s">
        <v>143</v>
      </c>
      <c r="G15032" t="s">
        <v>101</v>
      </c>
      <c r="H15032">
        <v>180</v>
      </c>
      <c r="L15032">
        <f t="shared" si="234"/>
        <v>180</v>
      </c>
      <c r="M15032" t="s">
        <v>43111</v>
      </c>
      <c r="N15032" t="s">
        <v>43112</v>
      </c>
      <c r="P15032">
        <v>-7.0104699999999998</v>
      </c>
      <c r="Q15032">
        <v>108.276414</v>
      </c>
      <c r="R15032">
        <v>-7.0105649999999997</v>
      </c>
      <c r="S15032">
        <v>108.277732</v>
      </c>
    </row>
    <row r="15033" spans="1:19" x14ac:dyDescent="0.25">
      <c r="A15033">
        <v>1464</v>
      </c>
      <c r="B15033" t="s">
        <v>38876</v>
      </c>
      <c r="C15033" t="s">
        <v>2702</v>
      </c>
      <c r="D15033" t="s">
        <v>11166</v>
      </c>
      <c r="E15033" t="s">
        <v>31351</v>
      </c>
      <c r="F15033" t="s">
        <v>143</v>
      </c>
      <c r="G15033" t="s">
        <v>23</v>
      </c>
      <c r="H15033">
        <v>220</v>
      </c>
      <c r="K15033">
        <v>15</v>
      </c>
      <c r="L15033">
        <f t="shared" si="234"/>
        <v>235</v>
      </c>
      <c r="M15033" t="s">
        <v>43113</v>
      </c>
      <c r="N15033" t="s">
        <v>43114</v>
      </c>
      <c r="P15033">
        <v>-7.0080200000000001</v>
      </c>
      <c r="Q15033">
        <v>108.285464</v>
      </c>
      <c r="R15033">
        <v>-7.0068919999999997</v>
      </c>
      <c r="S15033">
        <v>108.286773</v>
      </c>
    </row>
    <row r="15034" spans="1:19" x14ac:dyDescent="0.25">
      <c r="A15034">
        <v>1465</v>
      </c>
      <c r="B15034" t="s">
        <v>38876</v>
      </c>
      <c r="C15034" t="s">
        <v>2702</v>
      </c>
      <c r="D15034" t="s">
        <v>16217</v>
      </c>
      <c r="E15034" t="s">
        <v>28082</v>
      </c>
      <c r="F15034" t="s">
        <v>22</v>
      </c>
      <c r="G15034" t="s">
        <v>23</v>
      </c>
      <c r="H15034">
        <v>1570</v>
      </c>
      <c r="L15034">
        <f t="shared" si="234"/>
        <v>1570</v>
      </c>
      <c r="M15034" t="s">
        <v>43115</v>
      </c>
      <c r="N15034" t="s">
        <v>43116</v>
      </c>
      <c r="P15034">
        <v>-6.9946488999999996</v>
      </c>
      <c r="Q15034">
        <v>108.2891042</v>
      </c>
      <c r="R15034">
        <v>-6.9892070000000004</v>
      </c>
      <c r="S15034">
        <v>108.2825059</v>
      </c>
    </row>
    <row r="15035" spans="1:19" x14ac:dyDescent="0.25">
      <c r="A15035">
        <v>1466</v>
      </c>
      <c r="B15035" t="s">
        <v>38876</v>
      </c>
      <c r="C15035" t="s">
        <v>2702</v>
      </c>
      <c r="D15035" t="s">
        <v>16217</v>
      </c>
      <c r="E15035" t="s">
        <v>28084</v>
      </c>
      <c r="F15035" t="s">
        <v>22</v>
      </c>
      <c r="G15035" t="s">
        <v>23</v>
      </c>
      <c r="H15035">
        <v>2070</v>
      </c>
      <c r="L15035">
        <f t="shared" si="234"/>
        <v>2070</v>
      </c>
      <c r="M15035" t="s">
        <v>43117</v>
      </c>
      <c r="N15035" t="s">
        <v>43118</v>
      </c>
      <c r="P15035">
        <v>-6.9942788</v>
      </c>
      <c r="Q15035">
        <v>108.2933669</v>
      </c>
      <c r="R15035">
        <v>-6.9867914000000004</v>
      </c>
      <c r="S15035">
        <v>108.28433149999999</v>
      </c>
    </row>
    <row r="15036" spans="1:19" x14ac:dyDescent="0.25">
      <c r="A15036">
        <v>1467</v>
      </c>
      <c r="B15036" t="s">
        <v>38876</v>
      </c>
      <c r="C15036" t="s">
        <v>2702</v>
      </c>
      <c r="D15036" t="s">
        <v>43119</v>
      </c>
      <c r="E15036" t="s">
        <v>43120</v>
      </c>
      <c r="F15036" t="s">
        <v>22</v>
      </c>
      <c r="G15036" t="s">
        <v>101</v>
      </c>
      <c r="H15036">
        <v>500</v>
      </c>
      <c r="K15036">
        <v>1000</v>
      </c>
      <c r="L15036">
        <f t="shared" si="234"/>
        <v>1500</v>
      </c>
      <c r="M15036" t="s">
        <v>43121</v>
      </c>
      <c r="N15036" t="s">
        <v>43122</v>
      </c>
      <c r="P15036">
        <v>-6.9827370000000002</v>
      </c>
      <c r="Q15036">
        <v>108.287145</v>
      </c>
      <c r="R15036">
        <v>-6.9735240000000003</v>
      </c>
      <c r="S15036">
        <v>108.285017</v>
      </c>
    </row>
    <row r="15037" spans="1:19" x14ac:dyDescent="0.25">
      <c r="A15037">
        <v>1468</v>
      </c>
      <c r="B15037" t="s">
        <v>38876</v>
      </c>
      <c r="C15037" t="s">
        <v>2702</v>
      </c>
      <c r="D15037" t="s">
        <v>43119</v>
      </c>
      <c r="E15037" t="s">
        <v>43123</v>
      </c>
      <c r="F15037" t="s">
        <v>22</v>
      </c>
      <c r="G15037" t="s">
        <v>23</v>
      </c>
      <c r="H15037">
        <v>1000</v>
      </c>
      <c r="K15037">
        <v>200</v>
      </c>
      <c r="L15037">
        <f t="shared" si="234"/>
        <v>1200</v>
      </c>
      <c r="M15037" t="s">
        <v>43124</v>
      </c>
      <c r="N15037" t="s">
        <v>43125</v>
      </c>
      <c r="P15037">
        <v>-6.9799730000000002</v>
      </c>
      <c r="Q15037">
        <v>108.281841</v>
      </c>
    </row>
    <row r="15038" spans="1:19" x14ac:dyDescent="0.25">
      <c r="A15038">
        <v>1469</v>
      </c>
      <c r="B15038" t="s">
        <v>38876</v>
      </c>
      <c r="C15038" t="s">
        <v>2702</v>
      </c>
      <c r="D15038" t="s">
        <v>43119</v>
      </c>
      <c r="E15038" t="s">
        <v>43126</v>
      </c>
      <c r="F15038" t="s">
        <v>22</v>
      </c>
      <c r="G15038" t="s">
        <v>101</v>
      </c>
      <c r="K15038">
        <v>2500</v>
      </c>
      <c r="L15038">
        <f t="shared" si="234"/>
        <v>2500</v>
      </c>
      <c r="M15038" t="s">
        <v>43127</v>
      </c>
      <c r="N15038" t="s">
        <v>43128</v>
      </c>
      <c r="P15038">
        <v>-6.9889559999999999</v>
      </c>
      <c r="Q15038">
        <v>108.285222</v>
      </c>
      <c r="R15038">
        <v>-6.9861550000000001</v>
      </c>
      <c r="S15038">
        <v>108.282087</v>
      </c>
    </row>
    <row r="15039" spans="1:19" x14ac:dyDescent="0.25">
      <c r="A15039">
        <v>1470</v>
      </c>
      <c r="B15039" t="s">
        <v>38876</v>
      </c>
      <c r="C15039" t="s">
        <v>2702</v>
      </c>
      <c r="D15039" t="s">
        <v>43119</v>
      </c>
      <c r="E15039" t="s">
        <v>17965</v>
      </c>
      <c r="F15039" t="s">
        <v>22</v>
      </c>
      <c r="G15039" t="s">
        <v>101</v>
      </c>
      <c r="H15039">
        <v>100</v>
      </c>
      <c r="K15039">
        <v>900</v>
      </c>
      <c r="L15039">
        <f t="shared" si="234"/>
        <v>1000</v>
      </c>
      <c r="M15039" t="s">
        <v>43129</v>
      </c>
      <c r="N15039" t="s">
        <v>43130</v>
      </c>
      <c r="P15039">
        <v>-6.9853339999999999</v>
      </c>
      <c r="Q15039">
        <v>108.284755</v>
      </c>
    </row>
    <row r="15040" spans="1:19" x14ac:dyDescent="0.25">
      <c r="A15040">
        <v>1471</v>
      </c>
      <c r="B15040" t="s">
        <v>38876</v>
      </c>
      <c r="C15040" t="s">
        <v>2702</v>
      </c>
      <c r="D15040" t="s">
        <v>43119</v>
      </c>
      <c r="E15040" t="s">
        <v>295</v>
      </c>
      <c r="F15040" t="s">
        <v>22</v>
      </c>
      <c r="G15040" t="s">
        <v>23</v>
      </c>
      <c r="H15040">
        <v>750</v>
      </c>
      <c r="L15040">
        <f t="shared" si="234"/>
        <v>750</v>
      </c>
      <c r="M15040" t="s">
        <v>43131</v>
      </c>
      <c r="N15040" t="s">
        <v>43132</v>
      </c>
      <c r="R15040">
        <v>-6.9747180000000002</v>
      </c>
      <c r="S15040">
        <v>108.28714100000001</v>
      </c>
    </row>
    <row r="15041" spans="1:19" x14ac:dyDescent="0.25">
      <c r="A15041">
        <v>1472</v>
      </c>
      <c r="B15041" t="s">
        <v>38876</v>
      </c>
      <c r="C15041" t="s">
        <v>2702</v>
      </c>
      <c r="D15041" t="s">
        <v>43119</v>
      </c>
      <c r="E15041" t="s">
        <v>30413</v>
      </c>
      <c r="F15041" t="s">
        <v>22</v>
      </c>
      <c r="G15041" t="s">
        <v>23</v>
      </c>
      <c r="H15041">
        <v>1200</v>
      </c>
      <c r="L15041">
        <f t="shared" si="234"/>
        <v>1200</v>
      </c>
      <c r="M15041" t="s">
        <v>43133</v>
      </c>
      <c r="N15041" t="s">
        <v>43131</v>
      </c>
    </row>
    <row r="15042" spans="1:19" x14ac:dyDescent="0.25">
      <c r="A15042">
        <v>1473</v>
      </c>
      <c r="B15042" t="s">
        <v>38876</v>
      </c>
      <c r="C15042" t="s">
        <v>2702</v>
      </c>
      <c r="D15042" t="s">
        <v>43119</v>
      </c>
      <c r="E15042" t="s">
        <v>31945</v>
      </c>
      <c r="F15042" t="s">
        <v>22</v>
      </c>
      <c r="G15042" t="s">
        <v>23</v>
      </c>
      <c r="H15042">
        <v>900</v>
      </c>
      <c r="K15042">
        <v>100</v>
      </c>
      <c r="L15042">
        <f t="shared" si="234"/>
        <v>1000</v>
      </c>
      <c r="M15042" t="s">
        <v>43134</v>
      </c>
      <c r="N15042" t="s">
        <v>43131</v>
      </c>
    </row>
    <row r="15043" spans="1:19" x14ac:dyDescent="0.25">
      <c r="A15043">
        <v>1474</v>
      </c>
      <c r="B15043" t="s">
        <v>38876</v>
      </c>
      <c r="C15043" t="s">
        <v>2702</v>
      </c>
      <c r="D15043" t="s">
        <v>43119</v>
      </c>
      <c r="E15043" t="s">
        <v>43135</v>
      </c>
      <c r="F15043" t="s">
        <v>22</v>
      </c>
      <c r="G15043" t="s">
        <v>101</v>
      </c>
      <c r="K15043">
        <v>1200</v>
      </c>
      <c r="L15043">
        <f t="shared" ref="L15043:L15106" si="235">SUM(H15043:K15043)</f>
        <v>1200</v>
      </c>
      <c r="M15043" t="s">
        <v>43136</v>
      </c>
      <c r="N15043" t="s">
        <v>43137</v>
      </c>
      <c r="P15043">
        <v>-6.9820010000000003</v>
      </c>
      <c r="Q15043">
        <v>108.290606</v>
      </c>
    </row>
    <row r="15044" spans="1:19" x14ac:dyDescent="0.25">
      <c r="A15044">
        <v>1475</v>
      </c>
      <c r="B15044" t="s">
        <v>38876</v>
      </c>
      <c r="C15044" t="s">
        <v>2702</v>
      </c>
      <c r="D15044" t="s">
        <v>43138</v>
      </c>
      <c r="E15044" t="s">
        <v>41293</v>
      </c>
      <c r="F15044" t="s">
        <v>35</v>
      </c>
      <c r="G15044" t="s">
        <v>23</v>
      </c>
      <c r="H15044">
        <v>245</v>
      </c>
      <c r="L15044">
        <f t="shared" si="235"/>
        <v>245</v>
      </c>
      <c r="M15044" t="s">
        <v>43139</v>
      </c>
      <c r="N15044" t="s">
        <v>43140</v>
      </c>
      <c r="P15044">
        <v>-6.986764</v>
      </c>
      <c r="Q15044">
        <v>108.329391</v>
      </c>
      <c r="R15044">
        <v>-6.9882939999999998</v>
      </c>
      <c r="S15044">
        <v>108.329678</v>
      </c>
    </row>
    <row r="15045" spans="1:19" x14ac:dyDescent="0.25">
      <c r="A15045">
        <v>1476</v>
      </c>
      <c r="B15045" t="s">
        <v>38876</v>
      </c>
      <c r="C15045" t="s">
        <v>2702</v>
      </c>
      <c r="D15045" t="s">
        <v>43141</v>
      </c>
      <c r="E15045" t="s">
        <v>43142</v>
      </c>
      <c r="F15045" t="s">
        <v>22</v>
      </c>
      <c r="G15045" t="s">
        <v>110</v>
      </c>
      <c r="H15045">
        <v>582.73</v>
      </c>
      <c r="L15045">
        <f t="shared" si="235"/>
        <v>582.73</v>
      </c>
      <c r="M15045" t="s">
        <v>43143</v>
      </c>
      <c r="N15045" t="s">
        <v>43144</v>
      </c>
      <c r="P15045">
        <v>-6.9728589999999997</v>
      </c>
      <c r="Q15045">
        <v>108.302577</v>
      </c>
      <c r="R15045">
        <v>-6.9732859999999999</v>
      </c>
      <c r="S15045">
        <v>108.298103</v>
      </c>
    </row>
    <row r="15046" spans="1:19" x14ac:dyDescent="0.25">
      <c r="A15046">
        <v>1477</v>
      </c>
      <c r="B15046" t="s">
        <v>38876</v>
      </c>
      <c r="C15046" t="s">
        <v>2702</v>
      </c>
      <c r="D15046" t="s">
        <v>43141</v>
      </c>
      <c r="E15046" t="s">
        <v>43145</v>
      </c>
      <c r="F15046" t="s">
        <v>22</v>
      </c>
      <c r="G15046" t="s">
        <v>110</v>
      </c>
      <c r="H15046">
        <v>220</v>
      </c>
      <c r="L15046">
        <f t="shared" si="235"/>
        <v>220</v>
      </c>
      <c r="M15046" t="s">
        <v>43146</v>
      </c>
      <c r="N15046" t="s">
        <v>43147</v>
      </c>
      <c r="P15046">
        <v>-6.9731540000000001</v>
      </c>
      <c r="Q15046">
        <v>108.292711</v>
      </c>
      <c r="R15046">
        <v>-6.9722790000000003</v>
      </c>
      <c r="S15046">
        <v>108.291237</v>
      </c>
    </row>
    <row r="15047" spans="1:19" x14ac:dyDescent="0.25">
      <c r="A15047">
        <v>1478</v>
      </c>
      <c r="B15047" t="s">
        <v>38876</v>
      </c>
      <c r="C15047" t="s">
        <v>2702</v>
      </c>
      <c r="D15047" t="s">
        <v>43141</v>
      </c>
      <c r="E15047" t="s">
        <v>43148</v>
      </c>
      <c r="F15047" t="s">
        <v>22</v>
      </c>
      <c r="G15047" t="s">
        <v>110</v>
      </c>
      <c r="H15047">
        <v>236.13</v>
      </c>
      <c r="L15047">
        <f t="shared" si="235"/>
        <v>236.13</v>
      </c>
      <c r="M15047" t="s">
        <v>43149</v>
      </c>
      <c r="N15047" t="s">
        <v>43150</v>
      </c>
      <c r="P15047">
        <v>-6.9738259999999999</v>
      </c>
      <c r="Q15047">
        <v>108.29307</v>
      </c>
      <c r="R15047">
        <v>-6.975568</v>
      </c>
      <c r="S15047">
        <v>108.294157</v>
      </c>
    </row>
    <row r="15048" spans="1:19" x14ac:dyDescent="0.25">
      <c r="A15048">
        <v>1479</v>
      </c>
      <c r="B15048" t="s">
        <v>38876</v>
      </c>
      <c r="C15048" t="s">
        <v>2702</v>
      </c>
      <c r="D15048" t="s">
        <v>43141</v>
      </c>
      <c r="E15048" t="s">
        <v>43151</v>
      </c>
      <c r="F15048" t="s">
        <v>22</v>
      </c>
      <c r="G15048" t="s">
        <v>110</v>
      </c>
      <c r="H15048">
        <v>112</v>
      </c>
      <c r="L15048">
        <f t="shared" si="235"/>
        <v>112</v>
      </c>
      <c r="M15048" t="s">
        <v>43152</v>
      </c>
      <c r="N15048" t="s">
        <v>43153</v>
      </c>
      <c r="P15048">
        <v>-6.9729619999999999</v>
      </c>
      <c r="Q15048">
        <v>108.31352699999999</v>
      </c>
      <c r="R15048">
        <v>-6.9735459999999998</v>
      </c>
      <c r="S15048">
        <v>108.312198</v>
      </c>
    </row>
    <row r="15049" spans="1:19" x14ac:dyDescent="0.25">
      <c r="A15049">
        <v>1480</v>
      </c>
      <c r="B15049" t="s">
        <v>38876</v>
      </c>
      <c r="C15049" t="s">
        <v>2702</v>
      </c>
      <c r="D15049" t="s">
        <v>43141</v>
      </c>
      <c r="E15049" t="s">
        <v>43154</v>
      </c>
      <c r="F15049" t="s">
        <v>22</v>
      </c>
      <c r="G15049" t="s">
        <v>110</v>
      </c>
      <c r="H15049">
        <v>70.010000000000005</v>
      </c>
      <c r="L15049">
        <f t="shared" si="235"/>
        <v>70.010000000000005</v>
      </c>
      <c r="M15049" t="s">
        <v>43155</v>
      </c>
      <c r="N15049" t="s">
        <v>43156</v>
      </c>
      <c r="P15049">
        <v>-6.9738129999999998</v>
      </c>
      <c r="Q15049">
        <v>108.31291400000001</v>
      </c>
      <c r="R15049">
        <v>-6.974704</v>
      </c>
      <c r="S15049">
        <v>108.312605</v>
      </c>
    </row>
    <row r="15050" spans="1:19" x14ac:dyDescent="0.25">
      <c r="A15050">
        <v>1481</v>
      </c>
      <c r="B15050" t="s">
        <v>38876</v>
      </c>
      <c r="C15050" t="s">
        <v>2702</v>
      </c>
      <c r="D15050" t="s">
        <v>43141</v>
      </c>
      <c r="E15050" t="s">
        <v>43157</v>
      </c>
      <c r="F15050" t="s">
        <v>22</v>
      </c>
      <c r="G15050" t="s">
        <v>110</v>
      </c>
      <c r="H15050">
        <v>154</v>
      </c>
      <c r="L15050">
        <f t="shared" si="235"/>
        <v>154</v>
      </c>
      <c r="M15050" t="s">
        <v>43158</v>
      </c>
      <c r="N15050" t="s">
        <v>43159</v>
      </c>
      <c r="P15050">
        <v>-6.9732529999999997</v>
      </c>
      <c r="Q15050">
        <v>108.29194099999999</v>
      </c>
      <c r="R15050">
        <v>-6.9743389999999996</v>
      </c>
      <c r="S15050">
        <v>108.291652</v>
      </c>
    </row>
    <row r="15051" spans="1:19" x14ac:dyDescent="0.25">
      <c r="A15051">
        <v>1482</v>
      </c>
      <c r="B15051" t="s">
        <v>38876</v>
      </c>
      <c r="C15051" t="s">
        <v>2702</v>
      </c>
      <c r="D15051" t="s">
        <v>43160</v>
      </c>
      <c r="E15051" t="s">
        <v>31015</v>
      </c>
      <c r="F15051" t="s">
        <v>22</v>
      </c>
      <c r="G15051" t="s">
        <v>23</v>
      </c>
      <c r="H15051">
        <v>500</v>
      </c>
      <c r="K15051">
        <v>500</v>
      </c>
      <c r="L15051">
        <f t="shared" si="235"/>
        <v>1000</v>
      </c>
      <c r="M15051" t="s">
        <v>43161</v>
      </c>
      <c r="N15051" t="s">
        <v>43162</v>
      </c>
      <c r="P15051">
        <v>-6.9837490000000004</v>
      </c>
      <c r="Q15051">
        <v>108.307664</v>
      </c>
      <c r="R15051">
        <v>-6.9885609999999998</v>
      </c>
      <c r="S15051">
        <v>108.30135799999999</v>
      </c>
    </row>
    <row r="15052" spans="1:19" x14ac:dyDescent="0.25">
      <c r="A15052">
        <v>1483</v>
      </c>
      <c r="B15052" t="s">
        <v>38876</v>
      </c>
      <c r="C15052" t="s">
        <v>2702</v>
      </c>
      <c r="D15052" t="s">
        <v>43163</v>
      </c>
      <c r="E15052" t="s">
        <v>43164</v>
      </c>
      <c r="F15052" t="s">
        <v>22</v>
      </c>
      <c r="G15052" t="s">
        <v>110</v>
      </c>
      <c r="H15052">
        <v>475</v>
      </c>
      <c r="L15052">
        <f t="shared" si="235"/>
        <v>475</v>
      </c>
      <c r="M15052" t="s">
        <v>43165</v>
      </c>
      <c r="N15052" t="s">
        <v>43166</v>
      </c>
      <c r="P15052">
        <v>-6.9925790000000001</v>
      </c>
      <c r="Q15052">
        <v>108.32058000000001</v>
      </c>
    </row>
    <row r="15053" spans="1:19" x14ac:dyDescent="0.25">
      <c r="A15053">
        <v>1484</v>
      </c>
      <c r="B15053" t="s">
        <v>38876</v>
      </c>
      <c r="C15053" t="s">
        <v>2702</v>
      </c>
      <c r="D15053" t="s">
        <v>43163</v>
      </c>
      <c r="E15053" t="s">
        <v>43167</v>
      </c>
      <c r="F15053" t="s">
        <v>22</v>
      </c>
      <c r="G15053" t="s">
        <v>110</v>
      </c>
      <c r="H15053">
        <v>543</v>
      </c>
      <c r="L15053">
        <f t="shared" si="235"/>
        <v>543</v>
      </c>
      <c r="M15053" t="s">
        <v>43168</v>
      </c>
      <c r="N15053" t="s">
        <v>43169</v>
      </c>
    </row>
    <row r="15054" spans="1:19" x14ac:dyDescent="0.25">
      <c r="A15054">
        <v>1</v>
      </c>
      <c r="B15054" t="s">
        <v>43170</v>
      </c>
      <c r="C15054" t="s">
        <v>43171</v>
      </c>
      <c r="D15054" t="s">
        <v>11442</v>
      </c>
      <c r="E15054" t="s">
        <v>43172</v>
      </c>
      <c r="F15054" t="s">
        <v>22</v>
      </c>
      <c r="G15054" t="s">
        <v>23</v>
      </c>
      <c r="J15054">
        <v>275</v>
      </c>
      <c r="L15054">
        <f t="shared" si="235"/>
        <v>275</v>
      </c>
      <c r="M15054" t="s">
        <v>43173</v>
      </c>
      <c r="N15054" t="s">
        <v>43174</v>
      </c>
      <c r="P15054">
        <v>-6.7133380000000002</v>
      </c>
      <c r="Q15054">
        <v>107.939936</v>
      </c>
      <c r="R15054">
        <v>-6.710896</v>
      </c>
      <c r="S15054">
        <v>107.93985000000001</v>
      </c>
    </row>
    <row r="15055" spans="1:19" x14ac:dyDescent="0.25">
      <c r="A15055">
        <v>2</v>
      </c>
      <c r="B15055" t="s">
        <v>43170</v>
      </c>
      <c r="C15055" t="s">
        <v>43171</v>
      </c>
      <c r="D15055" t="s">
        <v>11442</v>
      </c>
      <c r="E15055" t="s">
        <v>43175</v>
      </c>
      <c r="F15055" t="s">
        <v>22</v>
      </c>
      <c r="G15055" t="s">
        <v>23</v>
      </c>
      <c r="J15055">
        <v>200</v>
      </c>
      <c r="L15055">
        <f t="shared" si="235"/>
        <v>200</v>
      </c>
      <c r="M15055" t="s">
        <v>43176</v>
      </c>
      <c r="N15055" t="s">
        <v>43177</v>
      </c>
      <c r="P15055">
        <v>-6.7136209999999998</v>
      </c>
      <c r="Q15055">
        <v>107.936595</v>
      </c>
      <c r="R15055">
        <v>-6.7106760000000003</v>
      </c>
      <c r="S15055">
        <v>107.936007</v>
      </c>
    </row>
    <row r="15056" spans="1:19" x14ac:dyDescent="0.25">
      <c r="A15056">
        <v>3</v>
      </c>
      <c r="B15056" t="s">
        <v>43170</v>
      </c>
      <c r="C15056" t="s">
        <v>43171</v>
      </c>
      <c r="D15056" t="s">
        <v>11442</v>
      </c>
      <c r="E15056" t="s">
        <v>43178</v>
      </c>
      <c r="F15056" t="s">
        <v>22</v>
      </c>
      <c r="G15056" t="s">
        <v>23</v>
      </c>
      <c r="H15056">
        <v>100</v>
      </c>
      <c r="L15056">
        <f t="shared" si="235"/>
        <v>100</v>
      </c>
      <c r="M15056" t="s">
        <v>43179</v>
      </c>
      <c r="N15056" t="s">
        <v>43180</v>
      </c>
      <c r="P15056">
        <v>-6.7096179999999999</v>
      </c>
      <c r="Q15056">
        <v>107.93616900000001</v>
      </c>
      <c r="R15056">
        <v>-6.7091289999999999</v>
      </c>
      <c r="S15056">
        <v>107.935519</v>
      </c>
    </row>
    <row r="15057" spans="1:19" x14ac:dyDescent="0.25">
      <c r="A15057">
        <v>4</v>
      </c>
      <c r="B15057" t="s">
        <v>43170</v>
      </c>
      <c r="C15057" t="s">
        <v>43171</v>
      </c>
      <c r="D15057" t="s">
        <v>11442</v>
      </c>
      <c r="E15057" t="s">
        <v>43181</v>
      </c>
      <c r="F15057" t="s">
        <v>22</v>
      </c>
      <c r="G15057" t="s">
        <v>23</v>
      </c>
      <c r="H15057">
        <v>270</v>
      </c>
      <c r="L15057">
        <f t="shared" si="235"/>
        <v>270</v>
      </c>
      <c r="M15057" t="s">
        <v>43182</v>
      </c>
      <c r="N15057" t="s">
        <v>43183</v>
      </c>
      <c r="P15057">
        <v>-6.7135429999999996</v>
      </c>
      <c r="Q15057">
        <v>107.934416</v>
      </c>
      <c r="R15057">
        <v>-6.7117560000000003</v>
      </c>
      <c r="S15057">
        <v>107.933266</v>
      </c>
    </row>
    <row r="15058" spans="1:19" x14ac:dyDescent="0.25">
      <c r="A15058">
        <v>5</v>
      </c>
      <c r="B15058" t="s">
        <v>43170</v>
      </c>
      <c r="C15058" t="s">
        <v>43171</v>
      </c>
      <c r="D15058" t="s">
        <v>11442</v>
      </c>
      <c r="E15058" t="s">
        <v>43184</v>
      </c>
      <c r="F15058" t="s">
        <v>22</v>
      </c>
      <c r="G15058" t="s">
        <v>23</v>
      </c>
      <c r="J15058">
        <v>780</v>
      </c>
      <c r="L15058">
        <f t="shared" si="235"/>
        <v>780</v>
      </c>
      <c r="M15058" t="s">
        <v>43185</v>
      </c>
      <c r="N15058" t="s">
        <v>43186</v>
      </c>
      <c r="P15058">
        <v>-6.7144779999999997</v>
      </c>
      <c r="Q15058">
        <v>107.946003</v>
      </c>
      <c r="R15058">
        <v>-6.7099950000000002</v>
      </c>
      <c r="S15058">
        <v>107.944537</v>
      </c>
    </row>
    <row r="15059" spans="1:19" x14ac:dyDescent="0.25">
      <c r="A15059">
        <v>6</v>
      </c>
      <c r="B15059" t="s">
        <v>43170</v>
      </c>
      <c r="C15059" t="s">
        <v>43171</v>
      </c>
      <c r="D15059" t="s">
        <v>11442</v>
      </c>
      <c r="E15059" t="s">
        <v>43187</v>
      </c>
      <c r="F15059" t="s">
        <v>22</v>
      </c>
      <c r="G15059" t="s">
        <v>23</v>
      </c>
      <c r="H15059">
        <v>175</v>
      </c>
      <c r="L15059">
        <f t="shared" si="235"/>
        <v>175</v>
      </c>
      <c r="M15059" t="s">
        <v>43188</v>
      </c>
      <c r="N15059" t="s">
        <v>43189</v>
      </c>
      <c r="P15059">
        <v>-6.7174829999999996</v>
      </c>
      <c r="Q15059">
        <v>107.95004400000001</v>
      </c>
      <c r="R15059">
        <v>-6.7172109999999998</v>
      </c>
      <c r="S15059">
        <v>107.951373</v>
      </c>
    </row>
    <row r="15060" spans="1:19" x14ac:dyDescent="0.25">
      <c r="A15060">
        <v>7</v>
      </c>
      <c r="B15060" t="s">
        <v>43170</v>
      </c>
      <c r="C15060" t="s">
        <v>43171</v>
      </c>
      <c r="D15060" t="s">
        <v>11442</v>
      </c>
      <c r="E15060" t="s">
        <v>43190</v>
      </c>
      <c r="F15060" t="s">
        <v>22</v>
      </c>
      <c r="G15060" t="s">
        <v>23</v>
      </c>
      <c r="H15060">
        <v>79</v>
      </c>
      <c r="L15060">
        <f t="shared" si="235"/>
        <v>79</v>
      </c>
      <c r="M15060" t="s">
        <v>43191</v>
      </c>
      <c r="N15060" t="s">
        <v>43192</v>
      </c>
      <c r="P15060">
        <v>-6.7144789999999999</v>
      </c>
      <c r="Q15060">
        <v>107.94493</v>
      </c>
      <c r="R15060">
        <v>-6.7147889999999997</v>
      </c>
      <c r="S15060">
        <v>107.943608</v>
      </c>
    </row>
    <row r="15061" spans="1:19" x14ac:dyDescent="0.25">
      <c r="A15061">
        <v>8</v>
      </c>
      <c r="B15061" t="s">
        <v>43170</v>
      </c>
      <c r="C15061" t="s">
        <v>43171</v>
      </c>
      <c r="D15061" t="s">
        <v>11442</v>
      </c>
      <c r="E15061" t="s">
        <v>43193</v>
      </c>
      <c r="F15061" t="s">
        <v>22</v>
      </c>
      <c r="G15061" t="s">
        <v>23</v>
      </c>
      <c r="H15061">
        <v>120</v>
      </c>
      <c r="L15061">
        <f t="shared" si="235"/>
        <v>120</v>
      </c>
      <c r="M15061" t="s">
        <v>43194</v>
      </c>
      <c r="N15061" t="s">
        <v>43195</v>
      </c>
      <c r="P15061">
        <v>-6.716259</v>
      </c>
      <c r="Q15061">
        <v>107.943828</v>
      </c>
      <c r="R15061">
        <v>-6.7161030000000004</v>
      </c>
      <c r="S15061">
        <v>107.94489400000001</v>
      </c>
    </row>
    <row r="15062" spans="1:19" x14ac:dyDescent="0.25">
      <c r="A15062">
        <v>9</v>
      </c>
      <c r="B15062" t="s">
        <v>43170</v>
      </c>
      <c r="C15062" t="s">
        <v>43171</v>
      </c>
      <c r="D15062" t="s">
        <v>43171</v>
      </c>
      <c r="E15062" t="s">
        <v>43196</v>
      </c>
      <c r="F15062" t="s">
        <v>22</v>
      </c>
      <c r="G15062" t="s">
        <v>23</v>
      </c>
      <c r="H15062">
        <v>1870</v>
      </c>
      <c r="I15062">
        <v>330</v>
      </c>
      <c r="L15062">
        <f t="shared" si="235"/>
        <v>2200</v>
      </c>
      <c r="M15062" t="s">
        <v>43197</v>
      </c>
      <c r="N15062" t="s">
        <v>43198</v>
      </c>
      <c r="P15062">
        <v>-6.7039239999999998</v>
      </c>
      <c r="Q15062">
        <v>107.947985</v>
      </c>
      <c r="R15062">
        <v>-6.6987350000000001</v>
      </c>
      <c r="S15062">
        <v>107.951289</v>
      </c>
    </row>
    <row r="15063" spans="1:19" x14ac:dyDescent="0.25">
      <c r="A15063">
        <v>10</v>
      </c>
      <c r="B15063" t="s">
        <v>43170</v>
      </c>
      <c r="C15063" t="s">
        <v>43171</v>
      </c>
      <c r="D15063" t="s">
        <v>43171</v>
      </c>
      <c r="E15063" t="s">
        <v>43199</v>
      </c>
      <c r="F15063" t="s">
        <v>22</v>
      </c>
      <c r="G15063" t="s">
        <v>23</v>
      </c>
      <c r="H15063">
        <v>2550</v>
      </c>
      <c r="I15063">
        <v>450</v>
      </c>
      <c r="L15063">
        <f t="shared" si="235"/>
        <v>3000</v>
      </c>
      <c r="M15063" t="s">
        <v>43200</v>
      </c>
      <c r="N15063" t="s">
        <v>43201</v>
      </c>
      <c r="P15063">
        <v>-6.7012169999999998</v>
      </c>
      <c r="Q15063">
        <v>107.952766</v>
      </c>
      <c r="R15063">
        <v>-6.6981089999999996</v>
      </c>
      <c r="S15063">
        <v>107.950388</v>
      </c>
    </row>
    <row r="15064" spans="1:19" x14ac:dyDescent="0.25">
      <c r="A15064">
        <v>11</v>
      </c>
      <c r="B15064" t="s">
        <v>43170</v>
      </c>
      <c r="C15064" t="s">
        <v>43171</v>
      </c>
      <c r="D15064" t="s">
        <v>43171</v>
      </c>
      <c r="E15064" t="s">
        <v>43202</v>
      </c>
      <c r="F15064" t="s">
        <v>22</v>
      </c>
      <c r="G15064" t="s">
        <v>23</v>
      </c>
      <c r="H15064">
        <v>1500</v>
      </c>
      <c r="L15064">
        <f t="shared" si="235"/>
        <v>1500</v>
      </c>
      <c r="M15064" t="s">
        <v>43203</v>
      </c>
      <c r="N15064" t="s">
        <v>43204</v>
      </c>
      <c r="P15064">
        <v>-6.7051980000000002</v>
      </c>
      <c r="Q15064">
        <v>107.95899300000001</v>
      </c>
      <c r="R15064">
        <v>-6.7031450000000001</v>
      </c>
      <c r="S15064">
        <v>107.959103</v>
      </c>
    </row>
    <row r="15065" spans="1:19" x14ac:dyDescent="0.25">
      <c r="A15065">
        <v>12</v>
      </c>
      <c r="B15065" t="s">
        <v>43170</v>
      </c>
      <c r="C15065" t="s">
        <v>43171</v>
      </c>
      <c r="D15065" t="s">
        <v>43171</v>
      </c>
      <c r="E15065" t="s">
        <v>43205</v>
      </c>
      <c r="F15065" t="s">
        <v>22</v>
      </c>
      <c r="G15065" t="s">
        <v>23</v>
      </c>
      <c r="H15065">
        <v>3500</v>
      </c>
      <c r="L15065">
        <f t="shared" si="235"/>
        <v>3500</v>
      </c>
      <c r="M15065" t="s">
        <v>43204</v>
      </c>
      <c r="N15065" t="s">
        <v>43206</v>
      </c>
      <c r="P15065">
        <v>-6.7031450000000001</v>
      </c>
      <c r="Q15065">
        <v>107.959103</v>
      </c>
      <c r="R15065">
        <v>-6.7009280000000002</v>
      </c>
      <c r="S15065">
        <v>107.956823</v>
      </c>
    </row>
    <row r="15066" spans="1:19" x14ac:dyDescent="0.25">
      <c r="A15066">
        <v>13</v>
      </c>
      <c r="B15066" t="s">
        <v>43170</v>
      </c>
      <c r="C15066" t="s">
        <v>43171</v>
      </c>
      <c r="D15066" t="s">
        <v>43171</v>
      </c>
      <c r="E15066" t="s">
        <v>43207</v>
      </c>
      <c r="F15066" t="s">
        <v>22</v>
      </c>
      <c r="G15066" t="s">
        <v>23</v>
      </c>
      <c r="H15066">
        <v>2500</v>
      </c>
      <c r="L15066">
        <f t="shared" si="235"/>
        <v>2500</v>
      </c>
      <c r="M15066" t="s">
        <v>43208</v>
      </c>
      <c r="N15066" t="s">
        <v>43209</v>
      </c>
      <c r="P15066">
        <v>-6.700787</v>
      </c>
      <c r="Q15066">
        <v>107.95674200000001</v>
      </c>
      <c r="R15066">
        <v>-6.698277</v>
      </c>
      <c r="S15066">
        <v>107.95561600000001</v>
      </c>
    </row>
    <row r="15067" spans="1:19" x14ac:dyDescent="0.25">
      <c r="A15067">
        <v>14</v>
      </c>
      <c r="B15067" t="s">
        <v>43170</v>
      </c>
      <c r="C15067" t="s">
        <v>43171</v>
      </c>
      <c r="D15067" t="s">
        <v>43171</v>
      </c>
      <c r="E15067" t="s">
        <v>43210</v>
      </c>
      <c r="F15067" t="s">
        <v>22</v>
      </c>
      <c r="G15067" t="s">
        <v>23</v>
      </c>
      <c r="H15067">
        <v>1700</v>
      </c>
      <c r="I15067">
        <v>300</v>
      </c>
      <c r="L15067">
        <f t="shared" si="235"/>
        <v>2000</v>
      </c>
      <c r="M15067" t="s">
        <v>43211</v>
      </c>
      <c r="N15067" t="s">
        <v>43212</v>
      </c>
      <c r="P15067">
        <v>-6.6897902</v>
      </c>
      <c r="Q15067">
        <v>107.95022109999999</v>
      </c>
      <c r="R15067">
        <v>-6.6866180000000002</v>
      </c>
      <c r="S15067">
        <v>107.949174</v>
      </c>
    </row>
    <row r="15068" spans="1:19" x14ac:dyDescent="0.25">
      <c r="A15068">
        <v>15</v>
      </c>
      <c r="B15068" t="s">
        <v>43170</v>
      </c>
      <c r="C15068" t="s">
        <v>43171</v>
      </c>
      <c r="D15068" t="s">
        <v>43171</v>
      </c>
      <c r="E15068" t="s">
        <v>43213</v>
      </c>
      <c r="F15068" t="s">
        <v>22</v>
      </c>
      <c r="G15068" t="s">
        <v>23</v>
      </c>
      <c r="H15068">
        <v>1530</v>
      </c>
      <c r="I15068">
        <v>270</v>
      </c>
      <c r="L15068">
        <f t="shared" si="235"/>
        <v>1800</v>
      </c>
      <c r="M15068" t="s">
        <v>43214</v>
      </c>
      <c r="N15068" t="s">
        <v>43215</v>
      </c>
      <c r="P15068">
        <v>-6.6944140000000001</v>
      </c>
      <c r="Q15068">
        <v>107.94893500000001</v>
      </c>
      <c r="R15068">
        <v>-6.6927770000000004</v>
      </c>
      <c r="S15068">
        <v>107.950908</v>
      </c>
    </row>
    <row r="15069" spans="1:19" x14ac:dyDescent="0.25">
      <c r="A15069">
        <v>16</v>
      </c>
      <c r="B15069" t="s">
        <v>43170</v>
      </c>
      <c r="C15069" t="s">
        <v>43171</v>
      </c>
      <c r="D15069" t="s">
        <v>43171</v>
      </c>
      <c r="E15069" t="s">
        <v>43216</v>
      </c>
      <c r="F15069" t="s">
        <v>22</v>
      </c>
      <c r="G15069" t="s">
        <v>23</v>
      </c>
      <c r="H15069">
        <v>1105</v>
      </c>
      <c r="I15069">
        <v>195</v>
      </c>
      <c r="L15069">
        <f t="shared" si="235"/>
        <v>1300</v>
      </c>
      <c r="M15069" t="s">
        <v>43217</v>
      </c>
      <c r="N15069" t="s">
        <v>43218</v>
      </c>
      <c r="P15069">
        <v>-6.6994280000000002</v>
      </c>
      <c r="Q15069">
        <v>107.952246</v>
      </c>
      <c r="R15069">
        <v>-6.6940860000000004</v>
      </c>
      <c r="S15069">
        <v>107.95261000000001</v>
      </c>
    </row>
    <row r="15070" spans="1:19" x14ac:dyDescent="0.25">
      <c r="A15070">
        <v>17</v>
      </c>
      <c r="B15070" t="s">
        <v>43170</v>
      </c>
      <c r="C15070" t="s">
        <v>43171</v>
      </c>
      <c r="D15070" t="s">
        <v>43171</v>
      </c>
      <c r="E15070" t="s">
        <v>1895</v>
      </c>
      <c r="F15070" t="s">
        <v>22</v>
      </c>
      <c r="G15070" t="s">
        <v>23</v>
      </c>
      <c r="H15070">
        <v>850</v>
      </c>
      <c r="I15070">
        <v>150</v>
      </c>
      <c r="L15070">
        <f t="shared" si="235"/>
        <v>1000</v>
      </c>
      <c r="M15070" t="s">
        <v>43219</v>
      </c>
      <c r="N15070" t="s">
        <v>43220</v>
      </c>
      <c r="P15070">
        <v>-6.689673</v>
      </c>
      <c r="Q15070">
        <v>107.950802</v>
      </c>
      <c r="R15070">
        <v>-6.6871919999999996</v>
      </c>
      <c r="S15070">
        <v>107.949968</v>
      </c>
    </row>
    <row r="15071" spans="1:19" x14ac:dyDescent="0.25">
      <c r="A15071">
        <v>18</v>
      </c>
      <c r="B15071" t="s">
        <v>43170</v>
      </c>
      <c r="C15071" t="s">
        <v>43171</v>
      </c>
      <c r="D15071" t="s">
        <v>43171</v>
      </c>
      <c r="E15071" t="s">
        <v>43221</v>
      </c>
      <c r="F15071" t="s">
        <v>22</v>
      </c>
      <c r="G15071" t="s">
        <v>23</v>
      </c>
      <c r="H15071">
        <v>133</v>
      </c>
      <c r="K15071">
        <v>467</v>
      </c>
      <c r="L15071">
        <f t="shared" si="235"/>
        <v>600</v>
      </c>
      <c r="M15071" t="s">
        <v>43222</v>
      </c>
      <c r="N15071" t="s">
        <v>43223</v>
      </c>
      <c r="P15071">
        <v>-6.7054640000000001</v>
      </c>
      <c r="Q15071">
        <v>107.953969</v>
      </c>
      <c r="R15071">
        <v>-6.7014420000000001</v>
      </c>
      <c r="S15071">
        <v>107.952727</v>
      </c>
    </row>
    <row r="15072" spans="1:19" x14ac:dyDescent="0.25">
      <c r="A15072">
        <v>19</v>
      </c>
      <c r="B15072" t="s">
        <v>43170</v>
      </c>
      <c r="C15072" t="s">
        <v>43171</v>
      </c>
      <c r="D15072" t="s">
        <v>43171</v>
      </c>
      <c r="E15072" t="s">
        <v>12343</v>
      </c>
      <c r="F15072" t="s">
        <v>22</v>
      </c>
      <c r="G15072" t="s">
        <v>23</v>
      </c>
      <c r="K15072">
        <v>500</v>
      </c>
      <c r="L15072">
        <f t="shared" si="235"/>
        <v>500</v>
      </c>
      <c r="M15072" t="s">
        <v>43224</v>
      </c>
      <c r="N15072" t="s">
        <v>43225</v>
      </c>
      <c r="P15072">
        <v>-6.6928580000000002</v>
      </c>
      <c r="Q15072">
        <v>107.94193799999999</v>
      </c>
      <c r="R15072">
        <v>-6.6845819999999998</v>
      </c>
      <c r="S15072">
        <v>107.94103699999999</v>
      </c>
    </row>
    <row r="15073" spans="1:19" x14ac:dyDescent="0.25">
      <c r="A15073">
        <v>20</v>
      </c>
      <c r="B15073" t="s">
        <v>43170</v>
      </c>
      <c r="C15073" t="s">
        <v>43171</v>
      </c>
      <c r="D15073" t="s">
        <v>43171</v>
      </c>
      <c r="E15073" t="s">
        <v>12599</v>
      </c>
      <c r="F15073" t="s">
        <v>22</v>
      </c>
      <c r="G15073" t="s">
        <v>23</v>
      </c>
      <c r="H15073">
        <v>133</v>
      </c>
      <c r="K15073">
        <v>667</v>
      </c>
      <c r="L15073">
        <f t="shared" si="235"/>
        <v>800</v>
      </c>
      <c r="M15073" t="s">
        <v>43226</v>
      </c>
      <c r="N15073" t="s">
        <v>43227</v>
      </c>
      <c r="P15073">
        <v>-6.6932840000000002</v>
      </c>
      <c r="Q15073">
        <v>107.948335</v>
      </c>
      <c r="R15073">
        <v>-6.6929959999999999</v>
      </c>
      <c r="S15073">
        <v>107.949465</v>
      </c>
    </row>
    <row r="15074" spans="1:19" x14ac:dyDescent="0.25">
      <c r="A15074">
        <v>21</v>
      </c>
      <c r="B15074" t="s">
        <v>43170</v>
      </c>
      <c r="C15074" t="s">
        <v>43171</v>
      </c>
      <c r="D15074" t="s">
        <v>43171</v>
      </c>
      <c r="E15074" t="s">
        <v>43228</v>
      </c>
      <c r="F15074" t="s">
        <v>22</v>
      </c>
      <c r="G15074" t="s">
        <v>23</v>
      </c>
      <c r="H15074">
        <v>133</v>
      </c>
      <c r="K15074">
        <v>1467</v>
      </c>
      <c r="L15074">
        <f t="shared" si="235"/>
        <v>1600</v>
      </c>
      <c r="M15074" t="s">
        <v>43229</v>
      </c>
      <c r="N15074" t="s">
        <v>43230</v>
      </c>
      <c r="P15074">
        <v>-6.6894580000000001</v>
      </c>
      <c r="Q15074">
        <v>107.94171900000001</v>
      </c>
      <c r="R15074">
        <v>-6.683719</v>
      </c>
      <c r="S15074">
        <v>107.943836</v>
      </c>
    </row>
    <row r="15075" spans="1:19" x14ac:dyDescent="0.25">
      <c r="A15075">
        <v>22</v>
      </c>
      <c r="B15075" t="s">
        <v>43170</v>
      </c>
      <c r="C15075" t="s">
        <v>43171</v>
      </c>
      <c r="D15075" t="s">
        <v>43171</v>
      </c>
      <c r="E15075" t="s">
        <v>2669</v>
      </c>
      <c r="F15075" t="s">
        <v>22</v>
      </c>
      <c r="G15075" t="s">
        <v>23</v>
      </c>
      <c r="K15075">
        <v>400</v>
      </c>
      <c r="L15075">
        <f t="shared" si="235"/>
        <v>400</v>
      </c>
      <c r="M15075" t="s">
        <v>43231</v>
      </c>
      <c r="N15075" t="s">
        <v>43232</v>
      </c>
      <c r="P15075">
        <v>-6.7024169999999996</v>
      </c>
      <c r="Q15075">
        <v>107.953288</v>
      </c>
      <c r="R15075">
        <v>-6.7010019999999999</v>
      </c>
      <c r="S15075">
        <v>107.954251</v>
      </c>
    </row>
    <row r="15076" spans="1:19" x14ac:dyDescent="0.25">
      <c r="A15076">
        <v>23</v>
      </c>
      <c r="B15076" t="s">
        <v>43170</v>
      </c>
      <c r="C15076" t="s">
        <v>43171</v>
      </c>
      <c r="D15076" t="s">
        <v>43171</v>
      </c>
      <c r="E15076" t="s">
        <v>43233</v>
      </c>
      <c r="F15076" t="s">
        <v>22</v>
      </c>
      <c r="G15076" t="s">
        <v>23</v>
      </c>
      <c r="K15076">
        <v>800</v>
      </c>
      <c r="L15076">
        <f t="shared" si="235"/>
        <v>800</v>
      </c>
      <c r="M15076" t="s">
        <v>43234</v>
      </c>
      <c r="N15076" t="s">
        <v>43235</v>
      </c>
      <c r="P15076">
        <v>-6.694134</v>
      </c>
      <c r="Q15076">
        <v>107.955522</v>
      </c>
      <c r="R15076">
        <v>-6.6937420000000003</v>
      </c>
      <c r="S15076">
        <v>107.952975</v>
      </c>
    </row>
    <row r="15077" spans="1:19" x14ac:dyDescent="0.25">
      <c r="A15077">
        <v>24</v>
      </c>
      <c r="B15077" t="s">
        <v>43170</v>
      </c>
      <c r="C15077" t="s">
        <v>43171</v>
      </c>
      <c r="D15077" t="s">
        <v>43171</v>
      </c>
      <c r="E15077" t="s">
        <v>43236</v>
      </c>
      <c r="F15077" t="s">
        <v>22</v>
      </c>
      <c r="G15077" t="s">
        <v>23</v>
      </c>
      <c r="K15077">
        <v>750</v>
      </c>
      <c r="L15077">
        <f t="shared" si="235"/>
        <v>750</v>
      </c>
      <c r="M15077" t="s">
        <v>43237</v>
      </c>
      <c r="N15077" t="s">
        <v>43238</v>
      </c>
      <c r="P15077">
        <v>-6.6922949999999997</v>
      </c>
      <c r="Q15077">
        <v>107.956458</v>
      </c>
      <c r="R15077">
        <v>-6.6925020000000002</v>
      </c>
      <c r="S15077">
        <v>107.957902</v>
      </c>
    </row>
    <row r="15078" spans="1:19" x14ac:dyDescent="0.25">
      <c r="A15078">
        <v>25</v>
      </c>
      <c r="B15078" t="s">
        <v>43170</v>
      </c>
      <c r="C15078" t="s">
        <v>43171</v>
      </c>
      <c r="D15078" t="s">
        <v>14413</v>
      </c>
      <c r="F15078" t="s">
        <v>30</v>
      </c>
      <c r="G15078" t="s">
        <v>30</v>
      </c>
      <c r="L15078">
        <f t="shared" si="235"/>
        <v>0</v>
      </c>
    </row>
    <row r="15079" spans="1:19" x14ac:dyDescent="0.25">
      <c r="A15079">
        <v>26</v>
      </c>
      <c r="B15079" t="s">
        <v>43170</v>
      </c>
      <c r="C15079" t="s">
        <v>43171</v>
      </c>
      <c r="D15079" t="s">
        <v>2799</v>
      </c>
      <c r="E15079" t="s">
        <v>43239</v>
      </c>
      <c r="F15079" t="s">
        <v>22</v>
      </c>
      <c r="G15079" t="s">
        <v>101</v>
      </c>
      <c r="H15079">
        <v>5</v>
      </c>
      <c r="K15079">
        <v>250</v>
      </c>
      <c r="L15079">
        <f t="shared" si="235"/>
        <v>255</v>
      </c>
      <c r="M15079" t="s">
        <v>43240</v>
      </c>
      <c r="N15079" t="s">
        <v>43241</v>
      </c>
      <c r="P15079">
        <v>-6.7260239000000004</v>
      </c>
      <c r="Q15079">
        <v>107.9642175</v>
      </c>
      <c r="R15079">
        <v>-6.7260239000000004</v>
      </c>
      <c r="S15079">
        <v>107.9642175</v>
      </c>
    </row>
    <row r="15080" spans="1:19" x14ac:dyDescent="0.25">
      <c r="A15080">
        <v>27</v>
      </c>
      <c r="B15080" t="s">
        <v>43170</v>
      </c>
      <c r="C15080" t="s">
        <v>43171</v>
      </c>
      <c r="D15080" t="s">
        <v>43242</v>
      </c>
      <c r="E15080" t="s">
        <v>43243</v>
      </c>
      <c r="F15080" t="s">
        <v>22</v>
      </c>
      <c r="G15080" t="s">
        <v>23</v>
      </c>
      <c r="H15080">
        <v>676</v>
      </c>
      <c r="J15080">
        <v>80</v>
      </c>
      <c r="K15080">
        <v>380</v>
      </c>
      <c r="L15080">
        <f t="shared" si="235"/>
        <v>1136</v>
      </c>
      <c r="M15080" t="s">
        <v>43244</v>
      </c>
      <c r="N15080" t="s">
        <v>43245</v>
      </c>
      <c r="P15080">
        <v>-6.7249169999999996</v>
      </c>
      <c r="Q15080">
        <v>107.929396</v>
      </c>
      <c r="R15080">
        <v>-6.7151889999999996</v>
      </c>
      <c r="S15080">
        <v>107.927222</v>
      </c>
    </row>
    <row r="15081" spans="1:19" x14ac:dyDescent="0.25">
      <c r="A15081">
        <v>28</v>
      </c>
      <c r="B15081" t="s">
        <v>43170</v>
      </c>
      <c r="C15081" t="s">
        <v>43171</v>
      </c>
      <c r="D15081" t="s">
        <v>43242</v>
      </c>
      <c r="E15081" t="s">
        <v>43246</v>
      </c>
      <c r="F15081" t="s">
        <v>22</v>
      </c>
      <c r="G15081" t="s">
        <v>23</v>
      </c>
      <c r="H15081">
        <v>800</v>
      </c>
      <c r="K15081">
        <v>100</v>
      </c>
      <c r="L15081">
        <f t="shared" si="235"/>
        <v>900</v>
      </c>
      <c r="M15081" t="s">
        <v>43247</v>
      </c>
      <c r="N15081" t="s">
        <v>43248</v>
      </c>
      <c r="P15081">
        <v>-6.7186310000000002</v>
      </c>
      <c r="Q15081">
        <v>107.931842</v>
      </c>
      <c r="R15081">
        <v>-6.714124</v>
      </c>
      <c r="S15081">
        <v>107.93088</v>
      </c>
    </row>
    <row r="15082" spans="1:19" x14ac:dyDescent="0.25">
      <c r="A15082">
        <v>29</v>
      </c>
      <c r="B15082" t="s">
        <v>43170</v>
      </c>
      <c r="C15082" t="s">
        <v>43171</v>
      </c>
      <c r="D15082" t="s">
        <v>43242</v>
      </c>
      <c r="E15082" t="s">
        <v>31626</v>
      </c>
      <c r="F15082" t="s">
        <v>22</v>
      </c>
      <c r="G15082" t="s">
        <v>23</v>
      </c>
      <c r="I15082">
        <v>120</v>
      </c>
      <c r="J15082">
        <v>110</v>
      </c>
      <c r="K15082">
        <v>85</v>
      </c>
      <c r="L15082">
        <f t="shared" si="235"/>
        <v>315</v>
      </c>
      <c r="M15082" t="s">
        <v>43249</v>
      </c>
      <c r="N15082" t="s">
        <v>43250</v>
      </c>
      <c r="P15082">
        <v>-6.7192910000000001</v>
      </c>
      <c r="Q15082">
        <v>107.93016</v>
      </c>
      <c r="R15082">
        <v>-6.7144000000000004</v>
      </c>
      <c r="S15082">
        <v>107.931101</v>
      </c>
    </row>
    <row r="15083" spans="1:19" x14ac:dyDescent="0.25">
      <c r="A15083">
        <v>30</v>
      </c>
      <c r="B15083" t="s">
        <v>43170</v>
      </c>
      <c r="C15083" t="s">
        <v>43171</v>
      </c>
      <c r="D15083" t="s">
        <v>43242</v>
      </c>
      <c r="E15083" t="s">
        <v>43251</v>
      </c>
      <c r="F15083" t="s">
        <v>22</v>
      </c>
      <c r="G15083" t="s">
        <v>23</v>
      </c>
      <c r="H15083">
        <v>100</v>
      </c>
      <c r="J15083">
        <v>268</v>
      </c>
      <c r="K15083">
        <v>55</v>
      </c>
      <c r="L15083">
        <f t="shared" si="235"/>
        <v>423</v>
      </c>
      <c r="M15083" t="s">
        <v>43252</v>
      </c>
      <c r="N15083" t="s">
        <v>43253</v>
      </c>
      <c r="P15083">
        <v>-6.7222580000000001</v>
      </c>
      <c r="Q15083">
        <v>107.931167</v>
      </c>
      <c r="R15083">
        <v>-6.7211759999999998</v>
      </c>
      <c r="S15083">
        <v>107.9316561</v>
      </c>
    </row>
    <row r="15084" spans="1:19" x14ac:dyDescent="0.25">
      <c r="A15084">
        <v>31</v>
      </c>
      <c r="B15084" t="s">
        <v>43170</v>
      </c>
      <c r="C15084" t="s">
        <v>43171</v>
      </c>
      <c r="D15084" t="s">
        <v>43242</v>
      </c>
      <c r="E15084" t="s">
        <v>43254</v>
      </c>
      <c r="F15084" t="s">
        <v>22</v>
      </c>
      <c r="G15084" t="s">
        <v>23</v>
      </c>
      <c r="I15084">
        <v>210</v>
      </c>
      <c r="K15084">
        <v>400</v>
      </c>
      <c r="L15084">
        <f t="shared" si="235"/>
        <v>610</v>
      </c>
      <c r="M15084" t="s">
        <v>43255</v>
      </c>
      <c r="N15084" t="s">
        <v>43256</v>
      </c>
      <c r="P15084">
        <v>-6.7217855999999996</v>
      </c>
      <c r="Q15084">
        <v>107.9310304</v>
      </c>
      <c r="R15084">
        <v>-6.7182959999999996</v>
      </c>
      <c r="S15084">
        <v>107.932164</v>
      </c>
    </row>
    <row r="15085" spans="1:19" x14ac:dyDescent="0.25">
      <c r="A15085">
        <v>32</v>
      </c>
      <c r="B15085" t="s">
        <v>43170</v>
      </c>
      <c r="C15085" t="s">
        <v>43171</v>
      </c>
      <c r="D15085" t="s">
        <v>43242</v>
      </c>
      <c r="E15085" t="s">
        <v>43257</v>
      </c>
      <c r="F15085" t="s">
        <v>22</v>
      </c>
      <c r="G15085" t="s">
        <v>23</v>
      </c>
      <c r="H15085">
        <v>260</v>
      </c>
      <c r="K15085">
        <v>280</v>
      </c>
      <c r="L15085">
        <f t="shared" si="235"/>
        <v>540</v>
      </c>
      <c r="M15085" t="s">
        <v>43258</v>
      </c>
      <c r="N15085" t="s">
        <v>43259</v>
      </c>
      <c r="P15085">
        <v>-6.7148700000000003</v>
      </c>
      <c r="Q15085">
        <v>107.930359</v>
      </c>
      <c r="R15085">
        <v>-6.714575</v>
      </c>
      <c r="S15085">
        <v>107.930977</v>
      </c>
    </row>
    <row r="15086" spans="1:19" x14ac:dyDescent="0.25">
      <c r="A15086">
        <v>33</v>
      </c>
      <c r="B15086" t="s">
        <v>43170</v>
      </c>
      <c r="C15086" t="s">
        <v>43171</v>
      </c>
      <c r="D15086" t="s">
        <v>43242</v>
      </c>
      <c r="E15086" t="s">
        <v>30193</v>
      </c>
      <c r="F15086" t="s">
        <v>22</v>
      </c>
      <c r="G15086" t="s">
        <v>23</v>
      </c>
      <c r="H15086">
        <v>220</v>
      </c>
      <c r="I15086">
        <v>85</v>
      </c>
      <c r="J15086">
        <v>120</v>
      </c>
      <c r="K15086">
        <v>470</v>
      </c>
      <c r="L15086">
        <f t="shared" si="235"/>
        <v>895</v>
      </c>
      <c r="M15086" t="s">
        <v>43260</v>
      </c>
      <c r="N15086" t="s">
        <v>43261</v>
      </c>
      <c r="P15086">
        <v>-6.7198615999999998</v>
      </c>
      <c r="Q15086">
        <v>107.9303919</v>
      </c>
      <c r="R15086">
        <v>-6.7141029999999997</v>
      </c>
      <c r="S15086">
        <v>107.928861</v>
      </c>
    </row>
    <row r="15087" spans="1:19" x14ac:dyDescent="0.25">
      <c r="A15087">
        <v>34</v>
      </c>
      <c r="B15087" t="s">
        <v>43170</v>
      </c>
      <c r="C15087" t="s">
        <v>43171</v>
      </c>
      <c r="D15087" t="s">
        <v>43242</v>
      </c>
      <c r="E15087" t="s">
        <v>43262</v>
      </c>
      <c r="F15087" t="s">
        <v>22</v>
      </c>
      <c r="G15087" t="s">
        <v>23</v>
      </c>
      <c r="H15087">
        <v>125</v>
      </c>
      <c r="J15087">
        <v>87</v>
      </c>
      <c r="K15087">
        <v>180</v>
      </c>
      <c r="L15087">
        <f t="shared" si="235"/>
        <v>392</v>
      </c>
      <c r="M15087" t="s">
        <v>43263</v>
      </c>
      <c r="N15087" t="s">
        <v>43264</v>
      </c>
      <c r="P15087">
        <v>-6.7208908000000003</v>
      </c>
      <c r="Q15087">
        <v>107.9278278</v>
      </c>
      <c r="R15087">
        <v>-6.7185829999999997</v>
      </c>
      <c r="S15087">
        <v>107.926698</v>
      </c>
    </row>
    <row r="15088" spans="1:19" x14ac:dyDescent="0.25">
      <c r="A15088">
        <v>35</v>
      </c>
      <c r="B15088" t="s">
        <v>43170</v>
      </c>
      <c r="C15088" t="s">
        <v>43171</v>
      </c>
      <c r="D15088" t="s">
        <v>43242</v>
      </c>
      <c r="E15088" t="s">
        <v>43265</v>
      </c>
      <c r="F15088" t="s">
        <v>22</v>
      </c>
      <c r="G15088" t="s">
        <v>23</v>
      </c>
      <c r="H15088">
        <v>200</v>
      </c>
      <c r="I15088">
        <v>35</v>
      </c>
      <c r="J15088">
        <v>97</v>
      </c>
      <c r="K15088">
        <v>85</v>
      </c>
      <c r="L15088">
        <f t="shared" si="235"/>
        <v>417</v>
      </c>
      <c r="M15088" t="s">
        <v>43266</v>
      </c>
      <c r="N15088" t="s">
        <v>43267</v>
      </c>
      <c r="P15088">
        <v>-6.7250969999999999</v>
      </c>
      <c r="Q15088">
        <v>107.930074</v>
      </c>
      <c r="R15088">
        <v>-6.7223999000000001</v>
      </c>
      <c r="S15088">
        <v>107.9292708</v>
      </c>
    </row>
    <row r="15089" spans="1:19" x14ac:dyDescent="0.25">
      <c r="A15089">
        <v>36</v>
      </c>
      <c r="B15089" t="s">
        <v>43170</v>
      </c>
      <c r="C15089" t="s">
        <v>43171</v>
      </c>
      <c r="D15089" t="s">
        <v>43242</v>
      </c>
      <c r="E15089" t="s">
        <v>43268</v>
      </c>
      <c r="F15089" t="s">
        <v>22</v>
      </c>
      <c r="G15089" t="s">
        <v>23</v>
      </c>
      <c r="K15089">
        <v>468</v>
      </c>
      <c r="L15089">
        <f t="shared" si="235"/>
        <v>468</v>
      </c>
      <c r="M15089" t="s">
        <v>43269</v>
      </c>
      <c r="N15089" t="s">
        <v>43270</v>
      </c>
      <c r="P15089">
        <v>-6.7216930000000001</v>
      </c>
      <c r="Q15089">
        <v>107.930959</v>
      </c>
      <c r="R15089">
        <v>-6.7184964999999996</v>
      </c>
      <c r="S15089">
        <v>107.931927</v>
      </c>
    </row>
    <row r="15090" spans="1:19" x14ac:dyDescent="0.25">
      <c r="A15090">
        <v>37</v>
      </c>
      <c r="B15090" t="s">
        <v>43170</v>
      </c>
      <c r="C15090" t="s">
        <v>43171</v>
      </c>
      <c r="D15090" t="s">
        <v>43242</v>
      </c>
      <c r="E15090" t="s">
        <v>43271</v>
      </c>
      <c r="F15090" t="s">
        <v>22</v>
      </c>
      <c r="G15090" t="s">
        <v>23</v>
      </c>
      <c r="H15090">
        <v>176</v>
      </c>
      <c r="K15090">
        <v>100</v>
      </c>
      <c r="L15090">
        <f t="shared" si="235"/>
        <v>276</v>
      </c>
      <c r="M15090" t="s">
        <v>43272</v>
      </c>
      <c r="N15090" t="s">
        <v>43273</v>
      </c>
      <c r="P15090">
        <v>-6.7185389999999998</v>
      </c>
      <c r="Q15090">
        <v>107.93235</v>
      </c>
      <c r="R15090">
        <v>-6.7152570000000003</v>
      </c>
      <c r="S15090">
        <v>107.93304500000001</v>
      </c>
    </row>
    <row r="15091" spans="1:19" x14ac:dyDescent="0.25">
      <c r="A15091">
        <v>38</v>
      </c>
      <c r="B15091" t="s">
        <v>43170</v>
      </c>
      <c r="C15091" t="s">
        <v>43171</v>
      </c>
      <c r="D15091" t="s">
        <v>43242</v>
      </c>
      <c r="E15091" t="s">
        <v>43274</v>
      </c>
      <c r="F15091" t="s">
        <v>22</v>
      </c>
      <c r="G15091" t="s">
        <v>35</v>
      </c>
      <c r="J15091">
        <v>125</v>
      </c>
      <c r="K15091">
        <v>265</v>
      </c>
      <c r="L15091">
        <f t="shared" si="235"/>
        <v>390</v>
      </c>
      <c r="M15091" t="s">
        <v>43275</v>
      </c>
      <c r="N15091" t="s">
        <v>43276</v>
      </c>
      <c r="P15091">
        <v>-6.7139420000000003</v>
      </c>
      <c r="Q15091">
        <v>107.92971</v>
      </c>
      <c r="R15091">
        <v>-6.7127759999999999</v>
      </c>
      <c r="S15091">
        <v>107.929697</v>
      </c>
    </row>
    <row r="15092" spans="1:19" x14ac:dyDescent="0.25">
      <c r="A15092">
        <v>39</v>
      </c>
      <c r="B15092" t="s">
        <v>43170</v>
      </c>
      <c r="C15092" t="s">
        <v>43171</v>
      </c>
      <c r="D15092" t="s">
        <v>43242</v>
      </c>
      <c r="E15092" t="s">
        <v>43277</v>
      </c>
      <c r="F15092" t="s">
        <v>22</v>
      </c>
      <c r="G15092" t="s">
        <v>23</v>
      </c>
      <c r="H15092">
        <v>310</v>
      </c>
      <c r="I15092">
        <v>1000</v>
      </c>
      <c r="K15092">
        <v>150</v>
      </c>
      <c r="L15092">
        <f t="shared" si="235"/>
        <v>1460</v>
      </c>
      <c r="M15092" t="s">
        <v>43278</v>
      </c>
      <c r="N15092" t="s">
        <v>43279</v>
      </c>
      <c r="P15092">
        <v>-6.7404900000000003</v>
      </c>
      <c r="Q15092">
        <v>107.931922</v>
      </c>
      <c r="R15092">
        <v>-6.7341810000000004</v>
      </c>
      <c r="S15092">
        <v>107.937613</v>
      </c>
    </row>
    <row r="15093" spans="1:19" x14ac:dyDescent="0.25">
      <c r="A15093">
        <v>40</v>
      </c>
      <c r="B15093" t="s">
        <v>43170</v>
      </c>
      <c r="C15093" t="s">
        <v>43171</v>
      </c>
      <c r="D15093" t="s">
        <v>43242</v>
      </c>
      <c r="E15093" t="s">
        <v>43280</v>
      </c>
      <c r="F15093" t="s">
        <v>22</v>
      </c>
      <c r="G15093" t="s">
        <v>23</v>
      </c>
      <c r="H15093">
        <v>320</v>
      </c>
      <c r="I15093">
        <v>800</v>
      </c>
      <c r="K15093">
        <v>100</v>
      </c>
      <c r="L15093">
        <f t="shared" si="235"/>
        <v>1220</v>
      </c>
      <c r="M15093" t="s">
        <v>43281</v>
      </c>
      <c r="N15093" t="s">
        <v>43279</v>
      </c>
      <c r="P15093">
        <v>-6.7403230000000001</v>
      </c>
      <c r="Q15093">
        <v>107.931719</v>
      </c>
      <c r="R15093">
        <v>-6.7341810000000004</v>
      </c>
      <c r="S15093">
        <v>107.937613</v>
      </c>
    </row>
    <row r="15094" spans="1:19" x14ac:dyDescent="0.25">
      <c r="A15094">
        <v>41</v>
      </c>
      <c r="B15094" t="s">
        <v>43170</v>
      </c>
      <c r="C15094" t="s">
        <v>43171</v>
      </c>
      <c r="D15094" t="s">
        <v>43242</v>
      </c>
      <c r="E15094" t="s">
        <v>5272</v>
      </c>
      <c r="F15094" t="s">
        <v>22</v>
      </c>
      <c r="G15094" t="s">
        <v>23</v>
      </c>
      <c r="H15094">
        <v>460</v>
      </c>
      <c r="K15094">
        <v>1550</v>
      </c>
      <c r="L15094">
        <f t="shared" si="235"/>
        <v>2010</v>
      </c>
      <c r="M15094" t="s">
        <v>43282</v>
      </c>
      <c r="N15094" t="s">
        <v>43283</v>
      </c>
      <c r="P15094">
        <v>-6.740793</v>
      </c>
      <c r="Q15094">
        <v>107.931073</v>
      </c>
      <c r="R15094">
        <v>-6.7317</v>
      </c>
      <c r="S15094">
        <v>107.933907</v>
      </c>
    </row>
    <row r="15095" spans="1:19" x14ac:dyDescent="0.25">
      <c r="A15095">
        <v>42</v>
      </c>
      <c r="B15095" t="s">
        <v>43170</v>
      </c>
      <c r="C15095" t="s">
        <v>43171</v>
      </c>
      <c r="D15095" t="s">
        <v>43242</v>
      </c>
      <c r="E15095" t="s">
        <v>43284</v>
      </c>
      <c r="F15095" t="s">
        <v>22</v>
      </c>
      <c r="G15095" t="s">
        <v>23</v>
      </c>
      <c r="I15095">
        <v>532</v>
      </c>
      <c r="K15095">
        <v>1430</v>
      </c>
      <c r="L15095">
        <f t="shared" si="235"/>
        <v>1962</v>
      </c>
      <c r="M15095" t="s">
        <v>43285</v>
      </c>
      <c r="N15095" t="s">
        <v>43286</v>
      </c>
      <c r="P15095">
        <v>-6.7385719999999996</v>
      </c>
      <c r="Q15095">
        <v>107.931023</v>
      </c>
      <c r="R15095">
        <v>-6.7304959999999996</v>
      </c>
      <c r="S15095">
        <v>107.935121</v>
      </c>
    </row>
    <row r="15096" spans="1:19" x14ac:dyDescent="0.25">
      <c r="A15096">
        <v>43</v>
      </c>
      <c r="B15096" t="s">
        <v>43170</v>
      </c>
      <c r="C15096" t="s">
        <v>43171</v>
      </c>
      <c r="D15096" t="s">
        <v>43242</v>
      </c>
      <c r="E15096" t="s">
        <v>3639</v>
      </c>
      <c r="F15096" t="s">
        <v>22</v>
      </c>
      <c r="G15096" t="s">
        <v>23</v>
      </c>
      <c r="H15096">
        <v>190</v>
      </c>
      <c r="I15096">
        <v>320</v>
      </c>
      <c r="J15096">
        <v>450</v>
      </c>
      <c r="K15096">
        <v>300</v>
      </c>
      <c r="L15096">
        <f t="shared" si="235"/>
        <v>1260</v>
      </c>
      <c r="M15096" t="s">
        <v>43287</v>
      </c>
      <c r="N15096" t="s">
        <v>43288</v>
      </c>
      <c r="P15096">
        <v>-6.7338810000000002</v>
      </c>
      <c r="Q15096">
        <v>107.929857</v>
      </c>
      <c r="R15096">
        <v>-6.726337</v>
      </c>
      <c r="S15096">
        <v>107.93301700000001</v>
      </c>
    </row>
    <row r="15097" spans="1:19" x14ac:dyDescent="0.25">
      <c r="A15097">
        <v>44</v>
      </c>
      <c r="B15097" t="s">
        <v>43170</v>
      </c>
      <c r="C15097" t="s">
        <v>43171</v>
      </c>
      <c r="D15097" t="s">
        <v>43242</v>
      </c>
      <c r="E15097" t="s">
        <v>31929</v>
      </c>
      <c r="F15097" t="s">
        <v>22</v>
      </c>
      <c r="G15097" t="s">
        <v>23</v>
      </c>
      <c r="H15097">
        <v>76</v>
      </c>
      <c r="J15097">
        <v>720</v>
      </c>
      <c r="K15097">
        <v>80</v>
      </c>
      <c r="L15097">
        <f t="shared" si="235"/>
        <v>876</v>
      </c>
      <c r="M15097" t="s">
        <v>43289</v>
      </c>
      <c r="N15097" t="s">
        <v>43290</v>
      </c>
      <c r="P15097">
        <v>-6.7315899999999997</v>
      </c>
      <c r="Q15097">
        <v>107.929526</v>
      </c>
      <c r="R15097">
        <v>-6.726172</v>
      </c>
      <c r="S15097">
        <v>107.931006</v>
      </c>
    </row>
    <row r="15098" spans="1:19" x14ac:dyDescent="0.25">
      <c r="A15098">
        <v>45</v>
      </c>
      <c r="B15098" t="s">
        <v>43170</v>
      </c>
      <c r="C15098" t="s">
        <v>43171</v>
      </c>
      <c r="D15098" t="s">
        <v>5456</v>
      </c>
      <c r="E15098" t="s">
        <v>43291</v>
      </c>
      <c r="F15098" t="s">
        <v>22</v>
      </c>
      <c r="G15098" t="s">
        <v>23</v>
      </c>
      <c r="H15098">
        <v>250</v>
      </c>
      <c r="K15098">
        <v>450</v>
      </c>
      <c r="L15098">
        <f t="shared" si="235"/>
        <v>700</v>
      </c>
      <c r="M15098" t="s">
        <v>43292</v>
      </c>
      <c r="N15098" t="s">
        <v>43293</v>
      </c>
      <c r="R15098">
        <v>-6.7242090000000001</v>
      </c>
      <c r="S15098">
        <v>107.976919</v>
      </c>
    </row>
    <row r="15099" spans="1:19" x14ac:dyDescent="0.25">
      <c r="A15099">
        <v>46</v>
      </c>
      <c r="B15099" t="s">
        <v>43170</v>
      </c>
      <c r="C15099" t="s">
        <v>43171</v>
      </c>
      <c r="D15099" t="s">
        <v>5456</v>
      </c>
      <c r="E15099" t="s">
        <v>43294</v>
      </c>
      <c r="F15099" t="s">
        <v>22</v>
      </c>
      <c r="G15099" t="s">
        <v>23</v>
      </c>
      <c r="H15099">
        <v>135</v>
      </c>
      <c r="K15099">
        <v>375</v>
      </c>
      <c r="L15099">
        <f t="shared" si="235"/>
        <v>510</v>
      </c>
      <c r="M15099" t="s">
        <v>43295</v>
      </c>
      <c r="N15099" t="s">
        <v>43296</v>
      </c>
      <c r="P15099">
        <v>-6.7255599999999998</v>
      </c>
      <c r="Q15099">
        <v>107.971237</v>
      </c>
    </row>
    <row r="15100" spans="1:19" x14ac:dyDescent="0.25">
      <c r="A15100">
        <v>47</v>
      </c>
      <c r="B15100" t="s">
        <v>43170</v>
      </c>
      <c r="C15100" t="s">
        <v>43171</v>
      </c>
      <c r="D15100" t="s">
        <v>5456</v>
      </c>
      <c r="E15100" t="s">
        <v>43297</v>
      </c>
      <c r="F15100" t="s">
        <v>22</v>
      </c>
      <c r="G15100" t="s">
        <v>23</v>
      </c>
      <c r="H15100">
        <v>100</v>
      </c>
      <c r="J15100">
        <v>25</v>
      </c>
      <c r="K15100">
        <v>75</v>
      </c>
      <c r="L15100">
        <f t="shared" si="235"/>
        <v>200</v>
      </c>
      <c r="M15100" t="s">
        <v>43298</v>
      </c>
      <c r="N15100" t="s">
        <v>43299</v>
      </c>
      <c r="P15100">
        <v>-6.7245759999999999</v>
      </c>
      <c r="Q15100">
        <v>107.97565400000001</v>
      </c>
      <c r="R15100">
        <v>-6.7232779999999996</v>
      </c>
      <c r="S15100">
        <v>107.975852</v>
      </c>
    </row>
    <row r="15101" spans="1:19" x14ac:dyDescent="0.25">
      <c r="A15101">
        <v>48</v>
      </c>
      <c r="B15101" t="s">
        <v>43170</v>
      </c>
      <c r="C15101" t="s">
        <v>43171</v>
      </c>
      <c r="D15101" t="s">
        <v>5456</v>
      </c>
      <c r="E15101" t="s">
        <v>21809</v>
      </c>
      <c r="F15101" t="s">
        <v>22</v>
      </c>
      <c r="G15101" t="s">
        <v>23</v>
      </c>
      <c r="H15101">
        <v>160</v>
      </c>
      <c r="K15101">
        <v>347</v>
      </c>
      <c r="L15101">
        <f t="shared" si="235"/>
        <v>507</v>
      </c>
      <c r="M15101" t="s">
        <v>43300</v>
      </c>
      <c r="N15101" t="s">
        <v>43301</v>
      </c>
      <c r="P15101">
        <v>-6.7265519999999999</v>
      </c>
      <c r="Q15101">
        <v>107.980296</v>
      </c>
      <c r="R15101">
        <v>-6.7246579999999998</v>
      </c>
      <c r="S15101">
        <v>107.983643</v>
      </c>
    </row>
    <row r="15102" spans="1:19" x14ac:dyDescent="0.25">
      <c r="A15102">
        <v>49</v>
      </c>
      <c r="B15102" t="s">
        <v>43170</v>
      </c>
      <c r="C15102" t="s">
        <v>43171</v>
      </c>
      <c r="D15102" t="s">
        <v>5456</v>
      </c>
      <c r="E15102" t="s">
        <v>6713</v>
      </c>
      <c r="F15102" t="s">
        <v>22</v>
      </c>
      <c r="G15102" t="s">
        <v>23</v>
      </c>
      <c r="H15102">
        <v>75</v>
      </c>
      <c r="K15102">
        <v>150</v>
      </c>
      <c r="L15102">
        <f t="shared" si="235"/>
        <v>225</v>
      </c>
      <c r="M15102" t="s">
        <v>43302</v>
      </c>
      <c r="N15102" t="s">
        <v>43303</v>
      </c>
      <c r="P15102">
        <v>-6.726324</v>
      </c>
      <c r="Q15102">
        <v>107.98322400000001</v>
      </c>
      <c r="R15102">
        <v>-6.7245879999999998</v>
      </c>
      <c r="S15102">
        <v>107.983711</v>
      </c>
    </row>
    <row r="15103" spans="1:19" x14ac:dyDescent="0.25">
      <c r="A15103">
        <v>50</v>
      </c>
      <c r="B15103" t="s">
        <v>43170</v>
      </c>
      <c r="C15103" t="s">
        <v>43171</v>
      </c>
      <c r="D15103" t="s">
        <v>5456</v>
      </c>
      <c r="E15103" t="s">
        <v>43304</v>
      </c>
      <c r="F15103" t="s">
        <v>22</v>
      </c>
      <c r="G15103" t="s">
        <v>101</v>
      </c>
      <c r="K15103">
        <v>450</v>
      </c>
      <c r="L15103">
        <f t="shared" si="235"/>
        <v>450</v>
      </c>
      <c r="M15103" t="s">
        <v>43305</v>
      </c>
      <c r="N15103" t="s">
        <v>43293</v>
      </c>
      <c r="P15103">
        <v>-6.7298200000000001</v>
      </c>
      <c r="Q15103">
        <v>107.983119</v>
      </c>
      <c r="R15103">
        <v>-6.7242090000000001</v>
      </c>
      <c r="S15103">
        <v>107.976919</v>
      </c>
    </row>
    <row r="15104" spans="1:19" x14ac:dyDescent="0.25">
      <c r="A15104">
        <v>51</v>
      </c>
      <c r="B15104" t="s">
        <v>43170</v>
      </c>
      <c r="C15104" t="s">
        <v>43171</v>
      </c>
      <c r="D15104" t="s">
        <v>5456</v>
      </c>
      <c r="E15104" t="s">
        <v>43306</v>
      </c>
      <c r="F15104" t="s">
        <v>22</v>
      </c>
      <c r="G15104" t="s">
        <v>23</v>
      </c>
      <c r="H15104">
        <v>55</v>
      </c>
      <c r="K15104">
        <v>342</v>
      </c>
      <c r="L15104">
        <f t="shared" si="235"/>
        <v>397</v>
      </c>
      <c r="M15104" t="s">
        <v>43307</v>
      </c>
      <c r="N15104" t="s">
        <v>43308</v>
      </c>
      <c r="P15104">
        <v>-6.7237879999999999</v>
      </c>
      <c r="Q15104">
        <v>107.97413</v>
      </c>
      <c r="R15104">
        <v>-6.7232269999999996</v>
      </c>
      <c r="S15104">
        <v>107.977114</v>
      </c>
    </row>
    <row r="15105" spans="1:19" x14ac:dyDescent="0.25">
      <c r="A15105">
        <v>52</v>
      </c>
      <c r="B15105" t="s">
        <v>43170</v>
      </c>
      <c r="C15105" t="s">
        <v>43171</v>
      </c>
      <c r="D15105" t="s">
        <v>5456</v>
      </c>
      <c r="E15105" t="s">
        <v>43309</v>
      </c>
      <c r="F15105" t="s">
        <v>22</v>
      </c>
      <c r="G15105" t="s">
        <v>101</v>
      </c>
      <c r="K15105">
        <v>545</v>
      </c>
      <c r="L15105">
        <f t="shared" si="235"/>
        <v>545</v>
      </c>
      <c r="M15105" t="s">
        <v>43310</v>
      </c>
      <c r="N15105" t="s">
        <v>43303</v>
      </c>
      <c r="P15105">
        <v>-6.7245840000000001</v>
      </c>
      <c r="Q15105">
        <v>107.983723</v>
      </c>
      <c r="R15105">
        <v>-6.7245879999999998</v>
      </c>
      <c r="S15105">
        <v>107.983711</v>
      </c>
    </row>
    <row r="15106" spans="1:19" x14ac:dyDescent="0.25">
      <c r="A15106">
        <v>53</v>
      </c>
      <c r="B15106" t="s">
        <v>43170</v>
      </c>
      <c r="C15106" t="s">
        <v>43171</v>
      </c>
      <c r="D15106" t="s">
        <v>5456</v>
      </c>
      <c r="E15106" t="s">
        <v>43311</v>
      </c>
      <c r="F15106" t="s">
        <v>22</v>
      </c>
      <c r="G15106" t="s">
        <v>23</v>
      </c>
      <c r="H15106">
        <v>250</v>
      </c>
      <c r="J15106">
        <v>275</v>
      </c>
      <c r="L15106">
        <f t="shared" si="235"/>
        <v>525</v>
      </c>
      <c r="M15106" t="s">
        <v>43312</v>
      </c>
      <c r="N15106" t="s">
        <v>43313</v>
      </c>
      <c r="P15106">
        <v>-6.7284059999999997</v>
      </c>
      <c r="Q15106">
        <v>107.986448</v>
      </c>
      <c r="R15106">
        <v>-6.7267000000000001</v>
      </c>
      <c r="S15106">
        <v>107.98596999999999</v>
      </c>
    </row>
    <row r="15107" spans="1:19" x14ac:dyDescent="0.25">
      <c r="A15107">
        <v>54</v>
      </c>
      <c r="B15107" t="s">
        <v>43170</v>
      </c>
      <c r="C15107" t="s">
        <v>43171</v>
      </c>
      <c r="D15107" t="s">
        <v>5456</v>
      </c>
      <c r="E15107" t="s">
        <v>43314</v>
      </c>
      <c r="F15107" t="s">
        <v>22</v>
      </c>
      <c r="G15107" t="s">
        <v>23</v>
      </c>
      <c r="L15107">
        <f t="shared" ref="L15107:L15170" si="236">SUM(H15107:K15107)</f>
        <v>0</v>
      </c>
      <c r="M15107" t="s">
        <v>43315</v>
      </c>
      <c r="N15107" t="s">
        <v>43316</v>
      </c>
      <c r="P15107">
        <v>-6.7108920000000003</v>
      </c>
      <c r="Q15107">
        <v>107.968705</v>
      </c>
      <c r="R15107">
        <v>-6.7099019999999996</v>
      </c>
      <c r="S15107">
        <v>107.971478</v>
      </c>
    </row>
    <row r="15108" spans="1:19" x14ac:dyDescent="0.25">
      <c r="A15108">
        <v>55</v>
      </c>
      <c r="B15108" t="s">
        <v>43170</v>
      </c>
      <c r="C15108" t="s">
        <v>43171</v>
      </c>
      <c r="D15108" t="s">
        <v>5456</v>
      </c>
      <c r="E15108" t="s">
        <v>43317</v>
      </c>
      <c r="F15108" t="s">
        <v>22</v>
      </c>
      <c r="G15108" t="s">
        <v>35</v>
      </c>
      <c r="J15108">
        <v>250</v>
      </c>
      <c r="K15108">
        <v>450</v>
      </c>
      <c r="L15108">
        <f t="shared" si="236"/>
        <v>700</v>
      </c>
      <c r="M15108" t="s">
        <v>43318</v>
      </c>
      <c r="N15108" t="s">
        <v>43319</v>
      </c>
      <c r="P15108">
        <v>-6.7079029999999999</v>
      </c>
      <c r="Q15108">
        <v>107.970164</v>
      </c>
      <c r="R15108">
        <v>-6.7070639999999999</v>
      </c>
      <c r="S15108">
        <v>107.971523</v>
      </c>
    </row>
    <row r="15109" spans="1:19" x14ac:dyDescent="0.25">
      <c r="A15109">
        <v>56</v>
      </c>
      <c r="B15109" t="s">
        <v>43170</v>
      </c>
      <c r="C15109" t="s">
        <v>43171</v>
      </c>
      <c r="D15109" t="s">
        <v>5456</v>
      </c>
      <c r="E15109" t="s">
        <v>43320</v>
      </c>
      <c r="F15109" t="s">
        <v>22</v>
      </c>
      <c r="G15109" t="s">
        <v>101</v>
      </c>
      <c r="K15109">
        <v>785</v>
      </c>
      <c r="L15109">
        <f t="shared" si="236"/>
        <v>785</v>
      </c>
      <c r="M15109" t="s">
        <v>43321</v>
      </c>
      <c r="N15109" t="s">
        <v>43322</v>
      </c>
      <c r="P15109">
        <v>-6.7152130000000003</v>
      </c>
      <c r="Q15109">
        <v>107.969516</v>
      </c>
      <c r="R15109">
        <v>-6.7098709999999997</v>
      </c>
      <c r="S15109">
        <v>107.972448</v>
      </c>
    </row>
    <row r="15110" spans="1:19" x14ac:dyDescent="0.25">
      <c r="A15110">
        <v>57</v>
      </c>
      <c r="B15110" t="s">
        <v>43170</v>
      </c>
      <c r="C15110" t="s">
        <v>43171</v>
      </c>
      <c r="D15110" t="s">
        <v>43323</v>
      </c>
      <c r="E15110" t="s">
        <v>43324</v>
      </c>
      <c r="F15110" t="s">
        <v>22</v>
      </c>
      <c r="G15110" t="s">
        <v>23</v>
      </c>
      <c r="H15110">
        <v>2000</v>
      </c>
      <c r="J15110">
        <v>150</v>
      </c>
      <c r="K15110">
        <v>1000</v>
      </c>
      <c r="L15110">
        <f t="shared" si="236"/>
        <v>3150</v>
      </c>
      <c r="M15110" t="s">
        <v>43325</v>
      </c>
      <c r="N15110" t="s">
        <v>43326</v>
      </c>
      <c r="P15110">
        <v>-6.6990100000000004</v>
      </c>
      <c r="Q15110">
        <v>107.929525</v>
      </c>
    </row>
    <row r="15111" spans="1:19" x14ac:dyDescent="0.25">
      <c r="A15111">
        <v>58</v>
      </c>
      <c r="B15111" t="s">
        <v>43170</v>
      </c>
      <c r="C15111" t="s">
        <v>43171</v>
      </c>
      <c r="D15111" t="s">
        <v>43323</v>
      </c>
      <c r="E15111" t="s">
        <v>43327</v>
      </c>
      <c r="F15111" t="s">
        <v>22</v>
      </c>
      <c r="G15111" t="s">
        <v>101</v>
      </c>
      <c r="H15111">
        <v>1000</v>
      </c>
      <c r="I15111">
        <v>500</v>
      </c>
      <c r="J15111">
        <v>500</v>
      </c>
      <c r="K15111">
        <v>1000</v>
      </c>
      <c r="L15111">
        <f t="shared" si="236"/>
        <v>3000</v>
      </c>
      <c r="M15111" t="s">
        <v>43328</v>
      </c>
      <c r="N15111" t="s">
        <v>43329</v>
      </c>
      <c r="P15111">
        <v>-6.6993669999999996</v>
      </c>
      <c r="Q15111">
        <v>107.92817700000001</v>
      </c>
    </row>
    <row r="15112" spans="1:19" x14ac:dyDescent="0.25">
      <c r="A15112">
        <v>59</v>
      </c>
      <c r="B15112" t="s">
        <v>43170</v>
      </c>
      <c r="C15112" t="s">
        <v>43171</v>
      </c>
      <c r="D15112" t="s">
        <v>43323</v>
      </c>
      <c r="E15112" t="s">
        <v>43330</v>
      </c>
      <c r="F15112" t="s">
        <v>143</v>
      </c>
      <c r="G15112" t="s">
        <v>35</v>
      </c>
      <c r="H15112">
        <v>1000</v>
      </c>
      <c r="I15112">
        <v>600</v>
      </c>
      <c r="L15112">
        <f t="shared" si="236"/>
        <v>1600</v>
      </c>
      <c r="M15112" t="s">
        <v>43331</v>
      </c>
      <c r="N15112" t="s">
        <v>43332</v>
      </c>
      <c r="R15112">
        <v>-6.7088650000000003</v>
      </c>
      <c r="S15112">
        <v>107.928704</v>
      </c>
    </row>
    <row r="15113" spans="1:19" x14ac:dyDescent="0.25">
      <c r="A15113">
        <v>60</v>
      </c>
      <c r="B15113" t="s">
        <v>43170</v>
      </c>
      <c r="C15113" t="s">
        <v>43171</v>
      </c>
      <c r="D15113" t="s">
        <v>43323</v>
      </c>
      <c r="E15113" t="s">
        <v>43330</v>
      </c>
      <c r="F15113" t="s">
        <v>143</v>
      </c>
      <c r="G15113" t="s">
        <v>35</v>
      </c>
      <c r="H15113">
        <v>3000</v>
      </c>
      <c r="I15113">
        <v>600</v>
      </c>
      <c r="J15113">
        <v>2500</v>
      </c>
      <c r="K15113">
        <v>50</v>
      </c>
      <c r="L15113">
        <f t="shared" si="236"/>
        <v>6150</v>
      </c>
      <c r="M15113" t="s">
        <v>43333</v>
      </c>
      <c r="N15113" t="s">
        <v>43334</v>
      </c>
      <c r="P15113">
        <v>-6.7094269999999998</v>
      </c>
      <c r="Q15113">
        <v>107.92707</v>
      </c>
      <c r="R15113">
        <v>-6.70845</v>
      </c>
      <c r="S15113">
        <v>107.924627</v>
      </c>
    </row>
    <row r="15114" spans="1:19" x14ac:dyDescent="0.25">
      <c r="A15114">
        <v>61</v>
      </c>
      <c r="B15114" t="s">
        <v>43170</v>
      </c>
      <c r="C15114" t="s">
        <v>43171</v>
      </c>
      <c r="D15114" t="s">
        <v>43323</v>
      </c>
      <c r="E15114" t="s">
        <v>43335</v>
      </c>
      <c r="F15114" t="s">
        <v>143</v>
      </c>
      <c r="G15114" t="s">
        <v>35</v>
      </c>
      <c r="H15114">
        <v>3000</v>
      </c>
      <c r="I15114">
        <v>700</v>
      </c>
      <c r="J15114">
        <v>300</v>
      </c>
      <c r="K15114">
        <v>250</v>
      </c>
      <c r="L15114">
        <f t="shared" si="236"/>
        <v>4250</v>
      </c>
      <c r="M15114" t="s">
        <v>43336</v>
      </c>
      <c r="N15114" t="s">
        <v>43337</v>
      </c>
    </row>
    <row r="15115" spans="1:19" x14ac:dyDescent="0.25">
      <c r="A15115">
        <v>62</v>
      </c>
      <c r="B15115" t="s">
        <v>43170</v>
      </c>
      <c r="C15115" t="s">
        <v>43171</v>
      </c>
      <c r="D15115" t="s">
        <v>43323</v>
      </c>
      <c r="E15115" t="s">
        <v>43338</v>
      </c>
      <c r="F15115" t="s">
        <v>143</v>
      </c>
      <c r="G15115" t="s">
        <v>35</v>
      </c>
      <c r="H15115">
        <v>3000</v>
      </c>
      <c r="K15115">
        <v>6000</v>
      </c>
      <c r="L15115">
        <f t="shared" si="236"/>
        <v>9000</v>
      </c>
      <c r="M15115" t="s">
        <v>43339</v>
      </c>
      <c r="N15115" t="s">
        <v>43339</v>
      </c>
      <c r="P15115">
        <v>-6.71021</v>
      </c>
      <c r="Q15115">
        <v>107.929635</v>
      </c>
      <c r="R15115">
        <v>-6.71021</v>
      </c>
      <c r="S15115">
        <v>107.929635</v>
      </c>
    </row>
    <row r="15116" spans="1:19" x14ac:dyDescent="0.25">
      <c r="A15116">
        <v>63</v>
      </c>
      <c r="B15116" t="s">
        <v>43170</v>
      </c>
      <c r="C15116" t="s">
        <v>43171</v>
      </c>
      <c r="D15116" t="s">
        <v>43323</v>
      </c>
      <c r="E15116" t="s">
        <v>43324</v>
      </c>
      <c r="F15116" t="s">
        <v>22</v>
      </c>
      <c r="G15116" t="s">
        <v>23</v>
      </c>
      <c r="H15116">
        <v>2000</v>
      </c>
      <c r="J15116">
        <v>150</v>
      </c>
      <c r="K15116">
        <v>1000</v>
      </c>
      <c r="L15116">
        <f t="shared" si="236"/>
        <v>3150</v>
      </c>
      <c r="M15116" t="s">
        <v>43325</v>
      </c>
      <c r="N15116" t="s">
        <v>43326</v>
      </c>
      <c r="P15116">
        <v>-6.6990100000000004</v>
      </c>
      <c r="Q15116">
        <v>107.929525</v>
      </c>
    </row>
    <row r="15117" spans="1:19" x14ac:dyDescent="0.25">
      <c r="A15117">
        <v>64</v>
      </c>
      <c r="B15117" t="s">
        <v>43170</v>
      </c>
      <c r="C15117" t="s">
        <v>43171</v>
      </c>
      <c r="D15117" t="s">
        <v>43323</v>
      </c>
      <c r="E15117" t="s">
        <v>43327</v>
      </c>
      <c r="F15117" t="s">
        <v>22</v>
      </c>
      <c r="G15117" t="s">
        <v>101</v>
      </c>
      <c r="H15117">
        <v>1000</v>
      </c>
      <c r="I15117">
        <v>500</v>
      </c>
      <c r="J15117">
        <v>500</v>
      </c>
      <c r="K15117">
        <v>1000</v>
      </c>
      <c r="L15117">
        <f t="shared" si="236"/>
        <v>3000</v>
      </c>
      <c r="M15117" t="s">
        <v>43328</v>
      </c>
      <c r="N15117" t="s">
        <v>43329</v>
      </c>
      <c r="P15117">
        <v>-6.6993669999999996</v>
      </c>
      <c r="Q15117">
        <v>107.92817700000001</v>
      </c>
    </row>
    <row r="15118" spans="1:19" x14ac:dyDescent="0.25">
      <c r="A15118">
        <v>65</v>
      </c>
      <c r="B15118" t="s">
        <v>43170</v>
      </c>
      <c r="C15118" t="s">
        <v>43171</v>
      </c>
      <c r="D15118" t="s">
        <v>43323</v>
      </c>
      <c r="E15118" t="s">
        <v>43330</v>
      </c>
      <c r="F15118" t="s">
        <v>143</v>
      </c>
      <c r="G15118" t="s">
        <v>35</v>
      </c>
      <c r="H15118">
        <v>1000</v>
      </c>
      <c r="I15118">
        <v>600</v>
      </c>
      <c r="L15118">
        <f t="shared" si="236"/>
        <v>1600</v>
      </c>
      <c r="M15118" t="s">
        <v>43331</v>
      </c>
      <c r="N15118" t="s">
        <v>43332</v>
      </c>
      <c r="R15118">
        <v>-6.7088650000000003</v>
      </c>
      <c r="S15118">
        <v>107.928704</v>
      </c>
    </row>
    <row r="15119" spans="1:19" x14ac:dyDescent="0.25">
      <c r="A15119">
        <v>66</v>
      </c>
      <c r="B15119" t="s">
        <v>43170</v>
      </c>
      <c r="C15119" t="s">
        <v>43171</v>
      </c>
      <c r="D15119" t="s">
        <v>43323</v>
      </c>
      <c r="E15119" t="s">
        <v>43330</v>
      </c>
      <c r="F15119" t="s">
        <v>143</v>
      </c>
      <c r="G15119" t="s">
        <v>35</v>
      </c>
      <c r="H15119">
        <v>3000</v>
      </c>
      <c r="I15119">
        <v>600</v>
      </c>
      <c r="J15119">
        <v>2500</v>
      </c>
      <c r="K15119">
        <v>50</v>
      </c>
      <c r="L15119">
        <f t="shared" si="236"/>
        <v>6150</v>
      </c>
      <c r="M15119" t="s">
        <v>43333</v>
      </c>
      <c r="N15119" t="s">
        <v>43334</v>
      </c>
      <c r="P15119">
        <v>-6.7094269999999998</v>
      </c>
      <c r="Q15119">
        <v>107.92707</v>
      </c>
      <c r="R15119">
        <v>-6.70845</v>
      </c>
      <c r="S15119">
        <v>107.924627</v>
      </c>
    </row>
    <row r="15120" spans="1:19" x14ac:dyDescent="0.25">
      <c r="A15120">
        <v>67</v>
      </c>
      <c r="B15120" t="s">
        <v>43170</v>
      </c>
      <c r="C15120" t="s">
        <v>43171</v>
      </c>
      <c r="D15120" t="s">
        <v>43323</v>
      </c>
      <c r="E15120" t="s">
        <v>43335</v>
      </c>
      <c r="F15120" t="s">
        <v>143</v>
      </c>
      <c r="G15120" t="s">
        <v>35</v>
      </c>
      <c r="H15120">
        <v>3000</v>
      </c>
      <c r="I15120">
        <v>700</v>
      </c>
      <c r="J15120">
        <v>300</v>
      </c>
      <c r="K15120">
        <v>250</v>
      </c>
      <c r="L15120">
        <f t="shared" si="236"/>
        <v>4250</v>
      </c>
      <c r="M15120" t="s">
        <v>43336</v>
      </c>
      <c r="N15120" t="s">
        <v>43337</v>
      </c>
    </row>
    <row r="15121" spans="1:19" x14ac:dyDescent="0.25">
      <c r="A15121">
        <v>68</v>
      </c>
      <c r="B15121" t="s">
        <v>43170</v>
      </c>
      <c r="C15121" t="s">
        <v>43171</v>
      </c>
      <c r="D15121" t="s">
        <v>43323</v>
      </c>
      <c r="E15121" t="s">
        <v>43338</v>
      </c>
      <c r="F15121" t="s">
        <v>143</v>
      </c>
      <c r="G15121" t="s">
        <v>35</v>
      </c>
      <c r="H15121">
        <v>3000</v>
      </c>
      <c r="K15121">
        <v>6000</v>
      </c>
      <c r="L15121">
        <f t="shared" si="236"/>
        <v>9000</v>
      </c>
      <c r="M15121" t="s">
        <v>43339</v>
      </c>
      <c r="N15121" t="s">
        <v>43339</v>
      </c>
      <c r="P15121">
        <v>-6.71021</v>
      </c>
      <c r="Q15121">
        <v>107.929635</v>
      </c>
      <c r="R15121">
        <v>-6.71021</v>
      </c>
      <c r="S15121">
        <v>107.929635</v>
      </c>
    </row>
    <row r="15122" spans="1:19" x14ac:dyDescent="0.25">
      <c r="A15122">
        <v>69</v>
      </c>
      <c r="B15122" t="s">
        <v>43170</v>
      </c>
      <c r="C15122" t="s">
        <v>43171</v>
      </c>
      <c r="D15122" t="s">
        <v>43340</v>
      </c>
      <c r="E15122" t="s">
        <v>43341</v>
      </c>
      <c r="F15122" t="s">
        <v>22</v>
      </c>
      <c r="G15122" t="s">
        <v>110</v>
      </c>
      <c r="H15122">
        <v>745.93</v>
      </c>
      <c r="J15122">
        <v>536.74</v>
      </c>
      <c r="L15122">
        <f t="shared" si="236"/>
        <v>1282.67</v>
      </c>
      <c r="M15122" t="s">
        <v>43342</v>
      </c>
      <c r="N15122" t="s">
        <v>43343</v>
      </c>
      <c r="P15122">
        <v>-6.6911459999999998</v>
      </c>
      <c r="Q15122">
        <v>107.952639</v>
      </c>
      <c r="R15122">
        <v>-6.6797659999999999</v>
      </c>
      <c r="S15122">
        <v>107.950727</v>
      </c>
    </row>
    <row r="15123" spans="1:19" x14ac:dyDescent="0.25">
      <c r="A15123">
        <v>70</v>
      </c>
      <c r="B15123" t="s">
        <v>43170</v>
      </c>
      <c r="C15123" t="s">
        <v>43171</v>
      </c>
      <c r="D15123" t="s">
        <v>43340</v>
      </c>
      <c r="E15123" t="s">
        <v>43344</v>
      </c>
      <c r="F15123" t="s">
        <v>22</v>
      </c>
      <c r="G15123" t="s">
        <v>110</v>
      </c>
      <c r="H15123">
        <v>2000</v>
      </c>
      <c r="L15123">
        <f t="shared" si="236"/>
        <v>2000</v>
      </c>
      <c r="M15123" t="s">
        <v>43345</v>
      </c>
      <c r="N15123" t="s">
        <v>43346</v>
      </c>
      <c r="P15123">
        <v>-6.6871179999999999</v>
      </c>
      <c r="Q15123">
        <v>107.93911</v>
      </c>
      <c r="R15123">
        <v>-6.6739519999999999</v>
      </c>
      <c r="S15123">
        <v>107.93770600000001</v>
      </c>
    </row>
    <row r="15124" spans="1:19" x14ac:dyDescent="0.25">
      <c r="A15124">
        <v>71</v>
      </c>
      <c r="B15124" t="s">
        <v>43170</v>
      </c>
      <c r="C15124" t="s">
        <v>43171</v>
      </c>
      <c r="D15124" t="s">
        <v>43340</v>
      </c>
      <c r="E15124" t="s">
        <v>43347</v>
      </c>
      <c r="F15124" t="s">
        <v>22</v>
      </c>
      <c r="G15124" t="s">
        <v>110</v>
      </c>
      <c r="H15124">
        <v>266.54000000000002</v>
      </c>
      <c r="K15124">
        <v>194.53</v>
      </c>
      <c r="L15124">
        <f t="shared" si="236"/>
        <v>461.07000000000005</v>
      </c>
      <c r="M15124" t="s">
        <v>43348</v>
      </c>
      <c r="N15124" t="s">
        <v>43349</v>
      </c>
      <c r="P15124">
        <v>-6.6891759999999998</v>
      </c>
      <c r="Q15124">
        <v>107.951975</v>
      </c>
      <c r="R15124">
        <v>-6.6863380000000001</v>
      </c>
      <c r="S15124">
        <v>107.950361</v>
      </c>
    </row>
    <row r="15125" spans="1:19" x14ac:dyDescent="0.25">
      <c r="A15125">
        <v>72</v>
      </c>
      <c r="B15125" t="s">
        <v>43170</v>
      </c>
      <c r="C15125" t="s">
        <v>43171</v>
      </c>
      <c r="D15125" t="s">
        <v>43340</v>
      </c>
      <c r="E15125" t="s">
        <v>43350</v>
      </c>
      <c r="F15125" t="s">
        <v>22</v>
      </c>
      <c r="G15125" t="s">
        <v>101</v>
      </c>
      <c r="L15125">
        <f t="shared" si="236"/>
        <v>0</v>
      </c>
      <c r="M15125" t="s">
        <v>43351</v>
      </c>
      <c r="N15125" t="s">
        <v>43352</v>
      </c>
      <c r="P15125">
        <v>-6.6876709999999999</v>
      </c>
      <c r="Q15125">
        <v>107.950698</v>
      </c>
      <c r="R15125">
        <v>-6.6839510000000004</v>
      </c>
      <c r="S15125">
        <v>107.94845599999999</v>
      </c>
    </row>
    <row r="15126" spans="1:19" x14ac:dyDescent="0.25">
      <c r="A15126">
        <v>73</v>
      </c>
      <c r="B15126" t="s">
        <v>43170</v>
      </c>
      <c r="C15126" t="s">
        <v>43171</v>
      </c>
      <c r="D15126" t="s">
        <v>43340</v>
      </c>
      <c r="E15126" t="s">
        <v>43353</v>
      </c>
      <c r="F15126" t="s">
        <v>22</v>
      </c>
      <c r="G15126" t="s">
        <v>110</v>
      </c>
      <c r="H15126">
        <v>991.2</v>
      </c>
      <c r="K15126">
        <v>5008.8</v>
      </c>
      <c r="L15126">
        <f t="shared" si="236"/>
        <v>6000</v>
      </c>
      <c r="M15126" t="s">
        <v>43354</v>
      </c>
      <c r="N15126" t="s">
        <v>43355</v>
      </c>
      <c r="P15126">
        <v>-6.689845</v>
      </c>
      <c r="Q15126">
        <v>107.954296</v>
      </c>
      <c r="R15126">
        <v>-6.6831009999999997</v>
      </c>
      <c r="S15126">
        <v>107.961439</v>
      </c>
    </row>
    <row r="15127" spans="1:19" x14ac:dyDescent="0.25">
      <c r="A15127">
        <v>74</v>
      </c>
      <c r="B15127" t="s">
        <v>43170</v>
      </c>
      <c r="C15127" t="s">
        <v>43171</v>
      </c>
      <c r="D15127" t="s">
        <v>43340</v>
      </c>
      <c r="E15127" t="s">
        <v>43356</v>
      </c>
      <c r="F15127" t="s">
        <v>22</v>
      </c>
      <c r="G15127" t="s">
        <v>101</v>
      </c>
      <c r="K15127">
        <v>3000</v>
      </c>
      <c r="L15127">
        <f t="shared" si="236"/>
        <v>3000</v>
      </c>
      <c r="M15127" t="s">
        <v>43357</v>
      </c>
      <c r="N15127" t="s">
        <v>43358</v>
      </c>
      <c r="P15127">
        <v>-6.6905419999999998</v>
      </c>
      <c r="Q15127">
        <v>107.95723700000001</v>
      </c>
      <c r="R15127">
        <v>-6.6753799999999996</v>
      </c>
      <c r="S15127">
        <v>107.964517</v>
      </c>
    </row>
    <row r="15128" spans="1:19" x14ac:dyDescent="0.25">
      <c r="A15128">
        <v>75</v>
      </c>
      <c r="B15128" t="s">
        <v>43170</v>
      </c>
      <c r="C15128" t="s">
        <v>43171</v>
      </c>
      <c r="D15128" t="s">
        <v>43340</v>
      </c>
      <c r="E15128" t="s">
        <v>26530</v>
      </c>
      <c r="F15128" t="s">
        <v>22</v>
      </c>
      <c r="G15128" t="s">
        <v>101</v>
      </c>
      <c r="H15128">
        <v>200</v>
      </c>
      <c r="K15128">
        <v>614.26</v>
      </c>
      <c r="L15128">
        <f t="shared" si="236"/>
        <v>814.26</v>
      </c>
      <c r="M15128" t="s">
        <v>43359</v>
      </c>
      <c r="N15128" t="s">
        <v>43360</v>
      </c>
      <c r="P15128">
        <v>-6.6834480000000003</v>
      </c>
      <c r="Q15128">
        <v>107.95471499999999</v>
      </c>
      <c r="R15128">
        <v>-6.6792530000000001</v>
      </c>
      <c r="S15128">
        <v>107.95985</v>
      </c>
    </row>
    <row r="15129" spans="1:19" x14ac:dyDescent="0.25">
      <c r="A15129">
        <v>76</v>
      </c>
      <c r="B15129" t="s">
        <v>43170</v>
      </c>
      <c r="C15129" t="s">
        <v>43171</v>
      </c>
      <c r="D15129" t="s">
        <v>43340</v>
      </c>
      <c r="E15129" t="s">
        <v>43361</v>
      </c>
      <c r="F15129" t="s">
        <v>22</v>
      </c>
      <c r="G15129" t="s">
        <v>23</v>
      </c>
      <c r="H15129">
        <v>386</v>
      </c>
      <c r="K15129">
        <v>1132</v>
      </c>
      <c r="L15129">
        <f t="shared" si="236"/>
        <v>1518</v>
      </c>
      <c r="M15129" t="s">
        <v>43362</v>
      </c>
      <c r="N15129" t="s">
        <v>43363</v>
      </c>
      <c r="P15129">
        <v>-6.687189</v>
      </c>
      <c r="Q15129">
        <v>107.954646</v>
      </c>
      <c r="R15129">
        <v>-6.6828289999999999</v>
      </c>
      <c r="S15129">
        <v>107.949259</v>
      </c>
    </row>
    <row r="15130" spans="1:19" x14ac:dyDescent="0.25">
      <c r="A15130">
        <v>77</v>
      </c>
      <c r="B15130" t="s">
        <v>43170</v>
      </c>
      <c r="C15130" t="s">
        <v>43171</v>
      </c>
      <c r="D15130" t="s">
        <v>43340</v>
      </c>
      <c r="E15130" t="s">
        <v>43364</v>
      </c>
      <c r="F15130" t="s">
        <v>22</v>
      </c>
      <c r="G15130" t="s">
        <v>110</v>
      </c>
      <c r="H15130">
        <v>640</v>
      </c>
      <c r="L15130">
        <f t="shared" si="236"/>
        <v>640</v>
      </c>
      <c r="M15130" t="s">
        <v>43365</v>
      </c>
      <c r="N15130" t="s">
        <v>43366</v>
      </c>
      <c r="P15130">
        <v>-6.6850690000000004</v>
      </c>
      <c r="Q15130">
        <v>107.951519</v>
      </c>
      <c r="R15130">
        <v>-6.6824570000000003</v>
      </c>
      <c r="S15130">
        <v>107.94835</v>
      </c>
    </row>
    <row r="15131" spans="1:19" x14ac:dyDescent="0.25">
      <c r="A15131">
        <v>78</v>
      </c>
      <c r="B15131" t="s">
        <v>43170</v>
      </c>
      <c r="C15131" t="s">
        <v>43171</v>
      </c>
      <c r="D15131" t="s">
        <v>43340</v>
      </c>
      <c r="E15131" t="s">
        <v>43367</v>
      </c>
      <c r="F15131" t="s">
        <v>22</v>
      </c>
      <c r="G15131" t="s">
        <v>110</v>
      </c>
      <c r="H15131">
        <v>307</v>
      </c>
      <c r="L15131">
        <f t="shared" si="236"/>
        <v>307</v>
      </c>
      <c r="M15131" t="s">
        <v>43368</v>
      </c>
      <c r="N15131" t="s">
        <v>43369</v>
      </c>
      <c r="P15131">
        <v>-6.6827220000000001</v>
      </c>
      <c r="Q15131">
        <v>107.95136100000001</v>
      </c>
      <c r="R15131">
        <v>-6.681165</v>
      </c>
      <c r="S15131">
        <v>107.950452</v>
      </c>
    </row>
    <row r="15132" spans="1:19" x14ac:dyDescent="0.25">
      <c r="A15132">
        <v>79</v>
      </c>
      <c r="B15132" t="s">
        <v>43170</v>
      </c>
      <c r="C15132" t="s">
        <v>43171</v>
      </c>
      <c r="D15132" t="s">
        <v>43340</v>
      </c>
      <c r="E15132" t="s">
        <v>43370</v>
      </c>
      <c r="F15132" t="s">
        <v>22</v>
      </c>
      <c r="G15132" t="s">
        <v>23</v>
      </c>
      <c r="H15132">
        <v>100</v>
      </c>
      <c r="K15132">
        <v>700</v>
      </c>
      <c r="L15132">
        <f t="shared" si="236"/>
        <v>800</v>
      </c>
      <c r="M15132" t="s">
        <v>43371</v>
      </c>
      <c r="N15132" t="s">
        <v>43372</v>
      </c>
      <c r="P15132">
        <v>-6.6832890000000003</v>
      </c>
      <c r="Q15132">
        <v>107.954283</v>
      </c>
      <c r="R15132">
        <v>-6.6791450000000001</v>
      </c>
      <c r="S15132">
        <v>107.949719</v>
      </c>
    </row>
    <row r="15133" spans="1:19" x14ac:dyDescent="0.25">
      <c r="A15133">
        <v>80</v>
      </c>
      <c r="B15133" t="s">
        <v>43170</v>
      </c>
      <c r="C15133" t="s">
        <v>43171</v>
      </c>
      <c r="D15133" t="s">
        <v>43340</v>
      </c>
      <c r="E15133" t="s">
        <v>43373</v>
      </c>
      <c r="F15133" t="s">
        <v>22</v>
      </c>
      <c r="G15133" t="s">
        <v>110</v>
      </c>
      <c r="H15133">
        <v>77.86</v>
      </c>
      <c r="K15133">
        <v>261.35000000000002</v>
      </c>
      <c r="L15133">
        <f t="shared" si="236"/>
        <v>339.21000000000004</v>
      </c>
      <c r="M15133" t="s">
        <v>43374</v>
      </c>
      <c r="N15133" t="s">
        <v>43375</v>
      </c>
      <c r="P15133">
        <v>-6.6838189999999997</v>
      </c>
      <c r="Q15133">
        <v>107.938412</v>
      </c>
      <c r="R15133">
        <v>-6.6830949999999998</v>
      </c>
      <c r="S15133">
        <v>107.935833</v>
      </c>
    </row>
    <row r="15134" spans="1:19" x14ac:dyDescent="0.25">
      <c r="A15134">
        <v>81</v>
      </c>
      <c r="B15134" t="s">
        <v>43170</v>
      </c>
      <c r="C15134" t="s">
        <v>43171</v>
      </c>
      <c r="D15134" t="s">
        <v>43340</v>
      </c>
      <c r="E15134" t="s">
        <v>43376</v>
      </c>
      <c r="F15134" t="s">
        <v>22</v>
      </c>
      <c r="G15134" t="s">
        <v>110</v>
      </c>
      <c r="H15134">
        <v>122</v>
      </c>
      <c r="K15134">
        <v>679</v>
      </c>
      <c r="L15134">
        <f t="shared" si="236"/>
        <v>801</v>
      </c>
      <c r="M15134" t="s">
        <v>43377</v>
      </c>
      <c r="N15134" t="s">
        <v>43378</v>
      </c>
      <c r="P15134">
        <v>-6.6832229999999999</v>
      </c>
      <c r="Q15134">
        <v>107.93828499999999</v>
      </c>
      <c r="R15134">
        <v>-6.6812889999999996</v>
      </c>
      <c r="S15134">
        <v>107.935435</v>
      </c>
    </row>
    <row r="15135" spans="1:19" x14ac:dyDescent="0.25">
      <c r="A15135">
        <v>82</v>
      </c>
      <c r="B15135" t="s">
        <v>43170</v>
      </c>
      <c r="C15135" t="s">
        <v>43171</v>
      </c>
      <c r="D15135" t="s">
        <v>43340</v>
      </c>
      <c r="E15135" t="s">
        <v>43379</v>
      </c>
      <c r="F15135" t="s">
        <v>22</v>
      </c>
      <c r="G15135" t="s">
        <v>110</v>
      </c>
      <c r="H15135">
        <v>400</v>
      </c>
      <c r="L15135">
        <f t="shared" si="236"/>
        <v>400</v>
      </c>
      <c r="M15135" t="s">
        <v>43380</v>
      </c>
      <c r="N15135" t="s">
        <v>43381</v>
      </c>
      <c r="P15135">
        <v>-6.6828539999999998</v>
      </c>
      <c r="Q15135">
        <v>107.94915399999999</v>
      </c>
      <c r="R15135">
        <v>-6.6795970000000002</v>
      </c>
      <c r="S15135">
        <v>107.94813600000001</v>
      </c>
    </row>
    <row r="15136" spans="1:19" x14ac:dyDescent="0.25">
      <c r="A15136">
        <v>83</v>
      </c>
      <c r="B15136" t="s">
        <v>43170</v>
      </c>
      <c r="C15136" t="s">
        <v>43171</v>
      </c>
      <c r="D15136" t="s">
        <v>43340</v>
      </c>
      <c r="E15136" t="s">
        <v>43382</v>
      </c>
      <c r="F15136" t="s">
        <v>22</v>
      </c>
      <c r="G15136" t="s">
        <v>101</v>
      </c>
      <c r="K15136">
        <v>2000</v>
      </c>
      <c r="L15136">
        <f t="shared" si="236"/>
        <v>2000</v>
      </c>
      <c r="M15136" t="s">
        <v>43383</v>
      </c>
      <c r="N15136" t="s">
        <v>43384</v>
      </c>
      <c r="P15136">
        <v>-6.6811780000000001</v>
      </c>
      <c r="Q15136">
        <v>107.950467</v>
      </c>
      <c r="R15136">
        <v>-6.67713</v>
      </c>
      <c r="S15136">
        <v>107.946648</v>
      </c>
    </row>
    <row r="15137" spans="1:19" x14ac:dyDescent="0.25">
      <c r="A15137">
        <v>84</v>
      </c>
      <c r="B15137" t="s">
        <v>43170</v>
      </c>
      <c r="C15137" t="s">
        <v>43171</v>
      </c>
      <c r="D15137" t="s">
        <v>43340</v>
      </c>
      <c r="E15137" t="s">
        <v>43385</v>
      </c>
      <c r="F15137" t="s">
        <v>22</v>
      </c>
      <c r="G15137" t="s">
        <v>110</v>
      </c>
      <c r="K15137">
        <v>560</v>
      </c>
      <c r="L15137">
        <f t="shared" si="236"/>
        <v>560</v>
      </c>
      <c r="M15137" t="s">
        <v>43386</v>
      </c>
      <c r="N15137" t="s">
        <v>43387</v>
      </c>
      <c r="P15137">
        <v>-6.6806150000000004</v>
      </c>
      <c r="Q15137">
        <v>107.94723999999999</v>
      </c>
      <c r="R15137">
        <v>-6.6799939999999998</v>
      </c>
      <c r="S15137">
        <v>107.946313</v>
      </c>
    </row>
    <row r="15138" spans="1:19" x14ac:dyDescent="0.25">
      <c r="A15138">
        <v>85</v>
      </c>
      <c r="B15138" t="s">
        <v>43170</v>
      </c>
      <c r="C15138" t="s">
        <v>43171</v>
      </c>
      <c r="D15138" t="s">
        <v>43340</v>
      </c>
      <c r="E15138" t="s">
        <v>43388</v>
      </c>
      <c r="F15138" t="s">
        <v>22</v>
      </c>
      <c r="G15138" t="s">
        <v>23</v>
      </c>
      <c r="K15138">
        <v>900</v>
      </c>
      <c r="L15138">
        <f t="shared" si="236"/>
        <v>900</v>
      </c>
      <c r="M15138" t="s">
        <v>43389</v>
      </c>
      <c r="N15138" t="s">
        <v>43390</v>
      </c>
      <c r="P15138">
        <v>-6.6824490000000001</v>
      </c>
      <c r="Q15138">
        <v>107.94835399999999</v>
      </c>
      <c r="R15138">
        <v>-6.677886</v>
      </c>
      <c r="S15138">
        <v>107.945409</v>
      </c>
    </row>
    <row r="15139" spans="1:19" x14ac:dyDescent="0.25">
      <c r="A15139">
        <v>86</v>
      </c>
      <c r="B15139" t="s">
        <v>43170</v>
      </c>
      <c r="C15139" t="s">
        <v>43171</v>
      </c>
      <c r="D15139" t="s">
        <v>43340</v>
      </c>
      <c r="E15139" t="s">
        <v>1948</v>
      </c>
      <c r="F15139" t="s">
        <v>22</v>
      </c>
      <c r="G15139" t="s">
        <v>110</v>
      </c>
      <c r="H15139">
        <v>900</v>
      </c>
      <c r="K15139">
        <v>2100</v>
      </c>
      <c r="L15139">
        <f t="shared" si="236"/>
        <v>3000</v>
      </c>
      <c r="M15139" t="s">
        <v>43391</v>
      </c>
      <c r="N15139" t="s">
        <v>43392</v>
      </c>
      <c r="P15139">
        <v>-6.6794019999999996</v>
      </c>
      <c r="Q15139">
        <v>107.935382</v>
      </c>
      <c r="R15139">
        <v>-6.6707190000000001</v>
      </c>
      <c r="S15139">
        <v>107.935192</v>
      </c>
    </row>
    <row r="15140" spans="1:19" x14ac:dyDescent="0.25">
      <c r="A15140">
        <v>87</v>
      </c>
      <c r="B15140" t="s">
        <v>43170</v>
      </c>
      <c r="C15140" t="s">
        <v>43171</v>
      </c>
      <c r="D15140" t="s">
        <v>43340</v>
      </c>
      <c r="E15140" t="s">
        <v>43344</v>
      </c>
      <c r="F15140" t="s">
        <v>22</v>
      </c>
      <c r="G15140" t="s">
        <v>110</v>
      </c>
      <c r="H15140">
        <v>2000</v>
      </c>
      <c r="L15140">
        <f t="shared" si="236"/>
        <v>2000</v>
      </c>
      <c r="M15140" t="s">
        <v>43345</v>
      </c>
      <c r="N15140" t="s">
        <v>43346</v>
      </c>
      <c r="P15140">
        <v>-6.6871179999999999</v>
      </c>
      <c r="Q15140">
        <v>107.93911</v>
      </c>
      <c r="R15140">
        <v>-6.6739519999999999</v>
      </c>
      <c r="S15140">
        <v>107.93770600000001</v>
      </c>
    </row>
    <row r="15141" spans="1:19" x14ac:dyDescent="0.25">
      <c r="A15141">
        <v>88</v>
      </c>
      <c r="B15141" t="s">
        <v>43170</v>
      </c>
      <c r="C15141" t="s">
        <v>43171</v>
      </c>
      <c r="D15141" t="s">
        <v>43340</v>
      </c>
      <c r="E15141" t="s">
        <v>5615</v>
      </c>
      <c r="F15141" t="s">
        <v>22</v>
      </c>
      <c r="G15141" t="s">
        <v>110</v>
      </c>
      <c r="H15141">
        <v>1000</v>
      </c>
      <c r="L15141">
        <f t="shared" si="236"/>
        <v>1000</v>
      </c>
      <c r="M15141" t="s">
        <v>43393</v>
      </c>
      <c r="N15141" t="s">
        <v>43394</v>
      </c>
      <c r="P15141">
        <v>-6.6822739999999996</v>
      </c>
      <c r="Q15141">
        <v>107.940175</v>
      </c>
      <c r="R15141">
        <v>-6.6742910000000002</v>
      </c>
      <c r="S15141">
        <v>107.93903400000001</v>
      </c>
    </row>
    <row r="15142" spans="1:19" x14ac:dyDescent="0.25">
      <c r="A15142">
        <v>89</v>
      </c>
      <c r="B15142" t="s">
        <v>43170</v>
      </c>
      <c r="C15142" t="s">
        <v>43171</v>
      </c>
      <c r="D15142" t="s">
        <v>43340</v>
      </c>
      <c r="E15142" t="s">
        <v>43395</v>
      </c>
      <c r="F15142" t="s">
        <v>22</v>
      </c>
      <c r="G15142" t="s">
        <v>101</v>
      </c>
      <c r="I15142">
        <v>500</v>
      </c>
      <c r="K15142">
        <v>1500</v>
      </c>
      <c r="L15142">
        <f t="shared" si="236"/>
        <v>2000</v>
      </c>
      <c r="M15142" t="s">
        <v>43396</v>
      </c>
      <c r="N15142" t="s">
        <v>43397</v>
      </c>
      <c r="P15142">
        <v>-6.6766750000000004</v>
      </c>
      <c r="Q15142">
        <v>107.93816700000001</v>
      </c>
      <c r="R15142">
        <v>-6.6705740000000002</v>
      </c>
      <c r="S15142">
        <v>107.936319</v>
      </c>
    </row>
    <row r="15143" spans="1:19" x14ac:dyDescent="0.25">
      <c r="A15143">
        <v>90</v>
      </c>
      <c r="B15143" t="s">
        <v>43170</v>
      </c>
      <c r="C15143" t="s">
        <v>43171</v>
      </c>
      <c r="D15143" t="s">
        <v>43340</v>
      </c>
      <c r="E15143" t="s">
        <v>43398</v>
      </c>
      <c r="F15143" t="s">
        <v>22</v>
      </c>
      <c r="G15143" t="s">
        <v>101</v>
      </c>
      <c r="K15143">
        <v>2800</v>
      </c>
      <c r="L15143">
        <f t="shared" si="236"/>
        <v>2800</v>
      </c>
      <c r="M15143" t="s">
        <v>43399</v>
      </c>
      <c r="N15143" t="s">
        <v>43400</v>
      </c>
      <c r="P15143">
        <v>-6.670439</v>
      </c>
      <c r="Q15143">
        <v>107.938214</v>
      </c>
      <c r="R15143">
        <v>-6.6603859999999999</v>
      </c>
      <c r="S15143">
        <v>107.937556</v>
      </c>
    </row>
    <row r="15144" spans="1:19" x14ac:dyDescent="0.25">
      <c r="A15144">
        <v>91</v>
      </c>
      <c r="B15144" t="s">
        <v>43170</v>
      </c>
      <c r="C15144" t="s">
        <v>43171</v>
      </c>
      <c r="D15144" t="s">
        <v>43401</v>
      </c>
      <c r="E15144" t="s">
        <v>43402</v>
      </c>
      <c r="F15144" t="s">
        <v>22</v>
      </c>
      <c r="G15144" t="s">
        <v>23</v>
      </c>
      <c r="K15144">
        <v>478</v>
      </c>
      <c r="L15144">
        <f t="shared" si="236"/>
        <v>478</v>
      </c>
      <c r="M15144" t="s">
        <v>43403</v>
      </c>
      <c r="N15144" t="s">
        <v>43404</v>
      </c>
      <c r="P15144">
        <v>-6.7215740000000004</v>
      </c>
      <c r="Q15144">
        <v>107.915789</v>
      </c>
      <c r="R15144">
        <v>-6.7185800000000002</v>
      </c>
      <c r="S15144">
        <v>107.91377199999999</v>
      </c>
    </row>
    <row r="15145" spans="1:19" x14ac:dyDescent="0.25">
      <c r="A15145">
        <v>92</v>
      </c>
      <c r="B15145" t="s">
        <v>43170</v>
      </c>
      <c r="C15145" t="s">
        <v>43171</v>
      </c>
      <c r="D15145" t="s">
        <v>43401</v>
      </c>
      <c r="E15145" t="s">
        <v>43405</v>
      </c>
      <c r="F15145" t="s">
        <v>22</v>
      </c>
      <c r="G15145" t="s">
        <v>23</v>
      </c>
      <c r="H15145">
        <v>1632</v>
      </c>
      <c r="I15145">
        <v>394</v>
      </c>
      <c r="J15145">
        <v>242</v>
      </c>
      <c r="K15145">
        <v>1503</v>
      </c>
      <c r="L15145">
        <f t="shared" si="236"/>
        <v>3771</v>
      </c>
      <c r="M15145" t="s">
        <v>43406</v>
      </c>
      <c r="N15145" t="s">
        <v>43407</v>
      </c>
      <c r="P15145">
        <v>-6.720942</v>
      </c>
      <c r="Q15145">
        <v>107.91316</v>
      </c>
      <c r="R15145">
        <v>-6.7045110000000001</v>
      </c>
      <c r="S15145">
        <v>107.910663</v>
      </c>
    </row>
    <row r="15146" spans="1:19" x14ac:dyDescent="0.25">
      <c r="A15146">
        <v>93</v>
      </c>
      <c r="B15146" t="s">
        <v>43170</v>
      </c>
      <c r="C15146" t="s">
        <v>43171</v>
      </c>
      <c r="D15146" t="s">
        <v>43401</v>
      </c>
      <c r="E15146" t="s">
        <v>43408</v>
      </c>
      <c r="F15146" t="s">
        <v>22</v>
      </c>
      <c r="G15146" t="s">
        <v>110</v>
      </c>
      <c r="H15146">
        <v>240</v>
      </c>
      <c r="I15146">
        <v>83</v>
      </c>
      <c r="K15146">
        <v>143</v>
      </c>
      <c r="L15146">
        <f t="shared" si="236"/>
        <v>466</v>
      </c>
      <c r="M15146" t="s">
        <v>43409</v>
      </c>
      <c r="N15146" t="s">
        <v>43410</v>
      </c>
      <c r="P15146">
        <v>-6.7141729999999997</v>
      </c>
      <c r="Q15146">
        <v>107.924142</v>
      </c>
      <c r="R15146">
        <v>-6.7124509999999997</v>
      </c>
      <c r="S15146">
        <v>107.92205199999999</v>
      </c>
    </row>
    <row r="15147" spans="1:19" x14ac:dyDescent="0.25">
      <c r="A15147">
        <v>94</v>
      </c>
      <c r="B15147" t="s">
        <v>43170</v>
      </c>
      <c r="C15147" t="s">
        <v>43171</v>
      </c>
      <c r="D15147" t="s">
        <v>43401</v>
      </c>
      <c r="E15147" t="s">
        <v>43411</v>
      </c>
      <c r="F15147" t="s">
        <v>22</v>
      </c>
      <c r="G15147" t="s">
        <v>110</v>
      </c>
      <c r="H15147">
        <v>325</v>
      </c>
      <c r="L15147">
        <f t="shared" si="236"/>
        <v>325</v>
      </c>
      <c r="M15147" t="s">
        <v>43412</v>
      </c>
      <c r="N15147" t="s">
        <v>43413</v>
      </c>
      <c r="P15147">
        <v>-6.713705</v>
      </c>
      <c r="Q15147">
        <v>107.921126</v>
      </c>
      <c r="R15147">
        <v>-6.712237</v>
      </c>
      <c r="S15147">
        <v>107.91918800000001</v>
      </c>
    </row>
    <row r="15148" spans="1:19" x14ac:dyDescent="0.25">
      <c r="A15148">
        <v>95</v>
      </c>
      <c r="B15148" t="s">
        <v>43170</v>
      </c>
      <c r="C15148" t="s">
        <v>43171</v>
      </c>
      <c r="D15148" t="s">
        <v>43401</v>
      </c>
      <c r="E15148" t="s">
        <v>43414</v>
      </c>
      <c r="F15148" t="s">
        <v>22</v>
      </c>
      <c r="G15148" t="s">
        <v>110</v>
      </c>
      <c r="H15148">
        <v>317</v>
      </c>
      <c r="I15148">
        <v>114</v>
      </c>
      <c r="J15148">
        <v>179</v>
      </c>
      <c r="K15148">
        <v>163</v>
      </c>
      <c r="L15148">
        <f t="shared" si="236"/>
        <v>773</v>
      </c>
      <c r="M15148" t="s">
        <v>43415</v>
      </c>
      <c r="N15148" t="s">
        <v>43416</v>
      </c>
      <c r="P15148">
        <v>-6.7141419999999998</v>
      </c>
      <c r="Q15148">
        <v>107.921896</v>
      </c>
      <c r="R15148">
        <v>-6.712275</v>
      </c>
      <c r="S15148">
        <v>107.91670000000001</v>
      </c>
    </row>
    <row r="15149" spans="1:19" x14ac:dyDescent="0.25">
      <c r="A15149">
        <v>96</v>
      </c>
      <c r="B15149" t="s">
        <v>43170</v>
      </c>
      <c r="C15149" t="s">
        <v>43171</v>
      </c>
      <c r="D15149" t="s">
        <v>43401</v>
      </c>
      <c r="E15149" t="s">
        <v>43417</v>
      </c>
      <c r="F15149" t="s">
        <v>22</v>
      </c>
      <c r="G15149" t="s">
        <v>110</v>
      </c>
      <c r="H15149">
        <v>566</v>
      </c>
      <c r="I15149">
        <v>126</v>
      </c>
      <c r="K15149">
        <v>369</v>
      </c>
      <c r="L15149">
        <f t="shared" si="236"/>
        <v>1061</v>
      </c>
      <c r="M15149" t="s">
        <v>43418</v>
      </c>
      <c r="N15149" t="s">
        <v>43419</v>
      </c>
      <c r="P15149">
        <v>-6.7092590000000003</v>
      </c>
      <c r="Q15149">
        <v>107.915115</v>
      </c>
      <c r="R15149">
        <v>-6.7045130000000004</v>
      </c>
      <c r="S15149">
        <v>107.910709</v>
      </c>
    </row>
    <row r="15150" spans="1:19" x14ac:dyDescent="0.25">
      <c r="A15150">
        <v>97</v>
      </c>
      <c r="B15150" t="s">
        <v>43170</v>
      </c>
      <c r="C15150" t="s">
        <v>43171</v>
      </c>
      <c r="D15150" t="s">
        <v>43401</v>
      </c>
      <c r="E15150" t="s">
        <v>43420</v>
      </c>
      <c r="F15150" t="s">
        <v>22</v>
      </c>
      <c r="G15150" t="s">
        <v>101</v>
      </c>
      <c r="H15150">
        <v>99</v>
      </c>
      <c r="K15150">
        <v>661</v>
      </c>
      <c r="L15150">
        <f t="shared" si="236"/>
        <v>760</v>
      </c>
      <c r="M15150" t="s">
        <v>43421</v>
      </c>
      <c r="N15150" t="s">
        <v>43422</v>
      </c>
      <c r="P15150">
        <v>-6.7128350000000001</v>
      </c>
      <c r="Q15150">
        <v>107.92805199999999</v>
      </c>
      <c r="R15150">
        <v>-6.7112800000000004</v>
      </c>
      <c r="S15150">
        <v>107.925156</v>
      </c>
    </row>
    <row r="15151" spans="1:19" x14ac:dyDescent="0.25">
      <c r="A15151">
        <v>98</v>
      </c>
      <c r="B15151" t="s">
        <v>43170</v>
      </c>
      <c r="C15151" t="s">
        <v>43171</v>
      </c>
      <c r="D15151" t="s">
        <v>43401</v>
      </c>
      <c r="E15151" t="s">
        <v>43423</v>
      </c>
      <c r="F15151" t="s">
        <v>22</v>
      </c>
      <c r="G15151" t="s">
        <v>110</v>
      </c>
      <c r="H15151">
        <v>254</v>
      </c>
      <c r="I15151">
        <v>369</v>
      </c>
      <c r="J15151">
        <v>491</v>
      </c>
      <c r="K15151">
        <v>375</v>
      </c>
      <c r="L15151">
        <f t="shared" si="236"/>
        <v>1489</v>
      </c>
      <c r="M15151" t="s">
        <v>43424</v>
      </c>
      <c r="N15151" t="s">
        <v>43425</v>
      </c>
      <c r="P15151">
        <v>-6.7114700000000003</v>
      </c>
      <c r="Q15151">
        <v>107.926907</v>
      </c>
      <c r="R15151">
        <v>-6.7102110000000001</v>
      </c>
      <c r="S15151">
        <v>107.918665</v>
      </c>
    </row>
    <row r="15152" spans="1:19" x14ac:dyDescent="0.25">
      <c r="A15152">
        <v>99</v>
      </c>
      <c r="B15152" t="s">
        <v>43170</v>
      </c>
      <c r="C15152" t="s">
        <v>43171</v>
      </c>
      <c r="D15152" t="s">
        <v>43401</v>
      </c>
      <c r="E15152" t="s">
        <v>43426</v>
      </c>
      <c r="F15152" t="s">
        <v>22</v>
      </c>
      <c r="G15152" t="s">
        <v>110</v>
      </c>
      <c r="H15152">
        <v>27</v>
      </c>
      <c r="J15152">
        <v>175</v>
      </c>
      <c r="K15152">
        <v>183</v>
      </c>
      <c r="L15152">
        <f t="shared" si="236"/>
        <v>385</v>
      </c>
      <c r="M15152" t="s">
        <v>43427</v>
      </c>
      <c r="N15152" t="s">
        <v>43428</v>
      </c>
      <c r="P15152">
        <v>-6.7150689999999997</v>
      </c>
      <c r="Q15152">
        <v>107.92861600000001</v>
      </c>
      <c r="R15152">
        <v>-6.7154509999999998</v>
      </c>
      <c r="S15152">
        <v>107.92671</v>
      </c>
    </row>
    <row r="15153" spans="1:19" x14ac:dyDescent="0.25">
      <c r="A15153">
        <v>100</v>
      </c>
      <c r="B15153" t="s">
        <v>43170</v>
      </c>
      <c r="C15153" t="s">
        <v>43171</v>
      </c>
      <c r="D15153" t="s">
        <v>43429</v>
      </c>
      <c r="E15153" t="s">
        <v>43430</v>
      </c>
      <c r="F15153" t="s">
        <v>22</v>
      </c>
      <c r="G15153" t="s">
        <v>35</v>
      </c>
      <c r="H15153">
        <v>762</v>
      </c>
      <c r="I15153">
        <v>1500</v>
      </c>
      <c r="J15153">
        <v>92</v>
      </c>
      <c r="K15153">
        <v>573</v>
      </c>
      <c r="L15153">
        <f t="shared" si="236"/>
        <v>2927</v>
      </c>
      <c r="M15153" t="s">
        <v>43431</v>
      </c>
      <c r="N15153" t="s">
        <v>43432</v>
      </c>
      <c r="P15153">
        <v>-6.6803809999999997</v>
      </c>
      <c r="Q15153">
        <v>107.905984</v>
      </c>
      <c r="R15153">
        <v>-6.6627099999999997</v>
      </c>
      <c r="S15153">
        <v>107.915087</v>
      </c>
    </row>
    <row r="15154" spans="1:19" x14ac:dyDescent="0.25">
      <c r="A15154">
        <v>101</v>
      </c>
      <c r="B15154" t="s">
        <v>43170</v>
      </c>
      <c r="C15154" t="s">
        <v>43171</v>
      </c>
      <c r="D15154" t="s">
        <v>43429</v>
      </c>
      <c r="E15154" t="s">
        <v>43433</v>
      </c>
      <c r="F15154" t="s">
        <v>22</v>
      </c>
      <c r="G15154" t="s">
        <v>35</v>
      </c>
      <c r="J15154">
        <v>300</v>
      </c>
      <c r="L15154">
        <f t="shared" si="236"/>
        <v>300</v>
      </c>
      <c r="M15154" t="s">
        <v>43434</v>
      </c>
      <c r="N15154" t="s">
        <v>43435</v>
      </c>
      <c r="P15154">
        <v>-6.6569130000000003</v>
      </c>
      <c r="Q15154">
        <v>107.910275</v>
      </c>
      <c r="R15154">
        <v>-6.6549849999999999</v>
      </c>
      <c r="S15154">
        <v>107.91104799999999</v>
      </c>
    </row>
    <row r="15155" spans="1:19" x14ac:dyDescent="0.25">
      <c r="A15155">
        <v>102</v>
      </c>
      <c r="B15155" t="s">
        <v>43170</v>
      </c>
      <c r="C15155" t="s">
        <v>43171</v>
      </c>
      <c r="D15155" t="s">
        <v>43429</v>
      </c>
      <c r="E15155" t="s">
        <v>43430</v>
      </c>
      <c r="F15155" t="s">
        <v>22</v>
      </c>
      <c r="G15155" t="s">
        <v>35</v>
      </c>
      <c r="H15155">
        <v>762</v>
      </c>
      <c r="I15155">
        <v>1500</v>
      </c>
      <c r="J15155">
        <v>92</v>
      </c>
      <c r="K15155">
        <v>573</v>
      </c>
      <c r="L15155">
        <f t="shared" si="236"/>
        <v>2927</v>
      </c>
      <c r="M15155" t="s">
        <v>43431</v>
      </c>
      <c r="N15155" t="s">
        <v>43432</v>
      </c>
      <c r="P15155">
        <v>-6.6803809999999997</v>
      </c>
      <c r="Q15155">
        <v>107.905984</v>
      </c>
      <c r="R15155">
        <v>-6.6627099999999997</v>
      </c>
      <c r="S15155">
        <v>107.915087</v>
      </c>
    </row>
    <row r="15156" spans="1:19" x14ac:dyDescent="0.25">
      <c r="A15156">
        <v>103</v>
      </c>
      <c r="B15156" t="s">
        <v>43170</v>
      </c>
      <c r="C15156" t="s">
        <v>43171</v>
      </c>
      <c r="D15156" t="s">
        <v>43429</v>
      </c>
      <c r="E15156" t="s">
        <v>43433</v>
      </c>
      <c r="F15156" t="s">
        <v>22</v>
      </c>
      <c r="G15156" t="s">
        <v>35</v>
      </c>
      <c r="J15156">
        <v>300</v>
      </c>
      <c r="L15156">
        <f t="shared" si="236"/>
        <v>300</v>
      </c>
      <c r="M15156" t="s">
        <v>43434</v>
      </c>
      <c r="N15156" t="s">
        <v>43435</v>
      </c>
      <c r="P15156">
        <v>-6.6569130000000003</v>
      </c>
      <c r="Q15156">
        <v>107.910275</v>
      </c>
      <c r="R15156">
        <v>-6.6549849999999999</v>
      </c>
      <c r="S15156">
        <v>107.91104799999999</v>
      </c>
    </row>
    <row r="15157" spans="1:19" x14ac:dyDescent="0.25">
      <c r="A15157">
        <v>104</v>
      </c>
      <c r="B15157" t="s">
        <v>43170</v>
      </c>
      <c r="C15157" t="s">
        <v>43171</v>
      </c>
      <c r="D15157" t="s">
        <v>7070</v>
      </c>
      <c r="E15157" t="s">
        <v>43436</v>
      </c>
      <c r="F15157" t="s">
        <v>22</v>
      </c>
      <c r="G15157" t="s">
        <v>110</v>
      </c>
      <c r="H15157">
        <v>215</v>
      </c>
      <c r="I15157">
        <v>15</v>
      </c>
      <c r="J15157">
        <v>46</v>
      </c>
      <c r="K15157">
        <v>49</v>
      </c>
      <c r="L15157">
        <f t="shared" si="236"/>
        <v>325</v>
      </c>
      <c r="M15157" t="s">
        <v>43437</v>
      </c>
      <c r="N15157" t="s">
        <v>43438</v>
      </c>
    </row>
    <row r="15158" spans="1:19" x14ac:dyDescent="0.25">
      <c r="A15158">
        <v>105</v>
      </c>
      <c r="B15158" t="s">
        <v>43170</v>
      </c>
      <c r="C15158" t="s">
        <v>43171</v>
      </c>
      <c r="D15158" t="s">
        <v>7070</v>
      </c>
      <c r="E15158" t="s">
        <v>43439</v>
      </c>
      <c r="F15158" t="s">
        <v>22</v>
      </c>
      <c r="G15158" t="s">
        <v>110</v>
      </c>
      <c r="H15158">
        <v>87</v>
      </c>
      <c r="I15158">
        <v>24</v>
      </c>
      <c r="J15158">
        <v>18</v>
      </c>
      <c r="K15158">
        <v>16</v>
      </c>
      <c r="L15158">
        <f t="shared" si="236"/>
        <v>145</v>
      </c>
      <c r="M15158" t="s">
        <v>43440</v>
      </c>
      <c r="N15158" t="s">
        <v>43441</v>
      </c>
    </row>
    <row r="15159" spans="1:19" x14ac:dyDescent="0.25">
      <c r="A15159">
        <v>106</v>
      </c>
      <c r="B15159" t="s">
        <v>43170</v>
      </c>
      <c r="C15159" t="s">
        <v>43171</v>
      </c>
      <c r="D15159" t="s">
        <v>7070</v>
      </c>
      <c r="E15159" t="s">
        <v>5660</v>
      </c>
      <c r="F15159" t="s">
        <v>22</v>
      </c>
      <c r="G15159" t="s">
        <v>110</v>
      </c>
      <c r="H15159">
        <v>119</v>
      </c>
      <c r="I15159">
        <v>63</v>
      </c>
      <c r="J15159">
        <v>7</v>
      </c>
      <c r="K15159">
        <v>41</v>
      </c>
      <c r="L15159">
        <f t="shared" si="236"/>
        <v>230</v>
      </c>
      <c r="M15159" t="s">
        <v>43442</v>
      </c>
      <c r="N15159" t="s">
        <v>43443</v>
      </c>
    </row>
    <row r="15160" spans="1:19" x14ac:dyDescent="0.25">
      <c r="A15160">
        <v>107</v>
      </c>
      <c r="B15160" t="s">
        <v>43170</v>
      </c>
      <c r="C15160" t="s">
        <v>43171</v>
      </c>
      <c r="D15160" t="s">
        <v>7070</v>
      </c>
      <c r="E15160" t="s">
        <v>3191</v>
      </c>
      <c r="F15160" t="s">
        <v>22</v>
      </c>
      <c r="G15160" t="s">
        <v>110</v>
      </c>
      <c r="H15160">
        <v>145</v>
      </c>
      <c r="I15160">
        <v>5</v>
      </c>
      <c r="J15160">
        <v>12</v>
      </c>
      <c r="K15160">
        <v>6</v>
      </c>
      <c r="L15160">
        <f t="shared" si="236"/>
        <v>168</v>
      </c>
      <c r="M15160" t="s">
        <v>43444</v>
      </c>
      <c r="N15160" t="s">
        <v>43445</v>
      </c>
    </row>
    <row r="15161" spans="1:19" x14ac:dyDescent="0.25">
      <c r="A15161">
        <v>108</v>
      </c>
      <c r="B15161" t="s">
        <v>43170</v>
      </c>
      <c r="C15161" t="s">
        <v>43171</v>
      </c>
      <c r="D15161" t="s">
        <v>1106</v>
      </c>
      <c r="E15161" t="s">
        <v>43446</v>
      </c>
      <c r="F15161" t="s">
        <v>35</v>
      </c>
      <c r="G15161" t="s">
        <v>23</v>
      </c>
      <c r="H15161">
        <v>200</v>
      </c>
      <c r="K15161">
        <v>335</v>
      </c>
      <c r="L15161">
        <f t="shared" si="236"/>
        <v>535</v>
      </c>
      <c r="M15161" t="s">
        <v>43447</v>
      </c>
      <c r="N15161" t="s">
        <v>43448</v>
      </c>
      <c r="O15161" t="s">
        <v>43449</v>
      </c>
      <c r="P15161">
        <v>-6.7101090000000001</v>
      </c>
      <c r="Q15161">
        <v>107.96817299999999</v>
      </c>
      <c r="R15161">
        <v>-6.7074660000000002</v>
      </c>
      <c r="S15161">
        <v>107.965087</v>
      </c>
    </row>
    <row r="15162" spans="1:19" x14ac:dyDescent="0.25">
      <c r="A15162">
        <v>109</v>
      </c>
      <c r="B15162" t="s">
        <v>43170</v>
      </c>
      <c r="C15162" t="s">
        <v>43171</v>
      </c>
      <c r="D15162" t="s">
        <v>1106</v>
      </c>
      <c r="E15162" t="s">
        <v>43450</v>
      </c>
      <c r="F15162" t="s">
        <v>35</v>
      </c>
      <c r="G15162" t="s">
        <v>23</v>
      </c>
      <c r="H15162">
        <v>38</v>
      </c>
      <c r="K15162">
        <v>594</v>
      </c>
      <c r="L15162">
        <f t="shared" si="236"/>
        <v>632</v>
      </c>
      <c r="M15162" t="s">
        <v>43451</v>
      </c>
      <c r="N15162" t="s">
        <v>43452</v>
      </c>
      <c r="O15162" t="s">
        <v>43449</v>
      </c>
      <c r="P15162">
        <v>-6.7100569999999999</v>
      </c>
      <c r="Q15162">
        <v>107.968495</v>
      </c>
      <c r="R15162">
        <v>-6.7066330000000001</v>
      </c>
      <c r="S15162">
        <v>107.96966500000001</v>
      </c>
    </row>
    <row r="15163" spans="1:19" x14ac:dyDescent="0.25">
      <c r="A15163">
        <v>110</v>
      </c>
      <c r="B15163" t="s">
        <v>43170</v>
      </c>
      <c r="C15163" t="s">
        <v>43171</v>
      </c>
      <c r="D15163" t="s">
        <v>1106</v>
      </c>
      <c r="E15163" t="s">
        <v>43453</v>
      </c>
      <c r="F15163" t="s">
        <v>35</v>
      </c>
      <c r="G15163" t="s">
        <v>23</v>
      </c>
      <c r="H15163">
        <v>455</v>
      </c>
      <c r="K15163">
        <v>657</v>
      </c>
      <c r="L15163">
        <f t="shared" si="236"/>
        <v>1112</v>
      </c>
      <c r="M15163" t="s">
        <v>43454</v>
      </c>
      <c r="N15163" t="s">
        <v>43455</v>
      </c>
      <c r="O15163" t="s">
        <v>43449</v>
      </c>
      <c r="P15163">
        <v>-6.7107539999999997</v>
      </c>
      <c r="Q15163">
        <v>107.96269100000001</v>
      </c>
      <c r="R15163">
        <v>-6.7075760000000004</v>
      </c>
      <c r="S15163">
        <v>107.96236399999999</v>
      </c>
    </row>
    <row r="15164" spans="1:19" x14ac:dyDescent="0.25">
      <c r="A15164">
        <v>111</v>
      </c>
      <c r="B15164" t="s">
        <v>43170</v>
      </c>
      <c r="C15164" t="s">
        <v>43171</v>
      </c>
      <c r="D15164" t="s">
        <v>7879</v>
      </c>
      <c r="E15164" t="s">
        <v>43456</v>
      </c>
      <c r="F15164" t="s">
        <v>22</v>
      </c>
      <c r="G15164" t="s">
        <v>23</v>
      </c>
      <c r="H15164">
        <v>693</v>
      </c>
      <c r="L15164">
        <f t="shared" si="236"/>
        <v>693</v>
      </c>
      <c r="M15164" t="s">
        <v>43457</v>
      </c>
      <c r="N15164" t="s">
        <v>43458</v>
      </c>
    </row>
    <row r="15165" spans="1:19" x14ac:dyDescent="0.25">
      <c r="A15165">
        <v>112</v>
      </c>
      <c r="B15165" t="s">
        <v>43170</v>
      </c>
      <c r="C15165" t="s">
        <v>43171</v>
      </c>
      <c r="D15165" t="s">
        <v>7879</v>
      </c>
      <c r="E15165" t="s">
        <v>12441</v>
      </c>
      <c r="F15165" t="s">
        <v>1723</v>
      </c>
      <c r="G15165" t="s">
        <v>35</v>
      </c>
      <c r="I15165">
        <v>280</v>
      </c>
      <c r="L15165">
        <f t="shared" si="236"/>
        <v>280</v>
      </c>
    </row>
    <row r="15166" spans="1:19" x14ac:dyDescent="0.25">
      <c r="A15166">
        <v>113</v>
      </c>
      <c r="B15166" t="s">
        <v>43170</v>
      </c>
      <c r="C15166" t="s">
        <v>43171</v>
      </c>
      <c r="D15166" t="s">
        <v>7879</v>
      </c>
      <c r="E15166" t="s">
        <v>12441</v>
      </c>
      <c r="F15166" t="s">
        <v>1723</v>
      </c>
      <c r="G15166" t="s">
        <v>101</v>
      </c>
      <c r="K15166">
        <v>324</v>
      </c>
      <c r="L15166">
        <f t="shared" si="236"/>
        <v>324</v>
      </c>
    </row>
    <row r="15167" spans="1:19" x14ac:dyDescent="0.25">
      <c r="A15167">
        <v>114</v>
      </c>
      <c r="B15167" t="s">
        <v>43170</v>
      </c>
      <c r="C15167" t="s">
        <v>43171</v>
      </c>
      <c r="D15167" t="s">
        <v>7879</v>
      </c>
      <c r="E15167" t="s">
        <v>43459</v>
      </c>
      <c r="F15167" t="s">
        <v>22</v>
      </c>
      <c r="G15167" t="s">
        <v>23</v>
      </c>
      <c r="H15167">
        <v>656</v>
      </c>
      <c r="L15167">
        <f t="shared" si="236"/>
        <v>656</v>
      </c>
      <c r="M15167" t="s">
        <v>43460</v>
      </c>
      <c r="N15167" t="s">
        <v>43461</v>
      </c>
    </row>
    <row r="15168" spans="1:19" x14ac:dyDescent="0.25">
      <c r="A15168">
        <v>115</v>
      </c>
      <c r="B15168" t="s">
        <v>43170</v>
      </c>
      <c r="C15168" t="s">
        <v>43171</v>
      </c>
      <c r="D15168" t="s">
        <v>7879</v>
      </c>
      <c r="E15168" t="s">
        <v>12441</v>
      </c>
      <c r="F15168" t="s">
        <v>1723</v>
      </c>
      <c r="G15168" t="s">
        <v>101</v>
      </c>
      <c r="K15168">
        <v>340</v>
      </c>
      <c r="L15168">
        <f t="shared" si="236"/>
        <v>340</v>
      </c>
    </row>
    <row r="15169" spans="1:19" x14ac:dyDescent="0.25">
      <c r="A15169">
        <v>116</v>
      </c>
      <c r="B15169" t="s">
        <v>43170</v>
      </c>
      <c r="C15169" t="s">
        <v>43171</v>
      </c>
      <c r="D15169" t="s">
        <v>7879</v>
      </c>
      <c r="E15169" t="s">
        <v>12441</v>
      </c>
      <c r="F15169" t="s">
        <v>1723</v>
      </c>
      <c r="G15169" t="s">
        <v>93</v>
      </c>
      <c r="J15169">
        <v>546</v>
      </c>
      <c r="L15169">
        <f t="shared" si="236"/>
        <v>546</v>
      </c>
    </row>
    <row r="15170" spans="1:19" x14ac:dyDescent="0.25">
      <c r="A15170">
        <v>117</v>
      </c>
      <c r="B15170" t="s">
        <v>43170</v>
      </c>
      <c r="C15170" t="s">
        <v>43171</v>
      </c>
      <c r="D15170" t="s">
        <v>2784</v>
      </c>
      <c r="E15170" t="s">
        <v>43462</v>
      </c>
      <c r="F15170" t="s">
        <v>22</v>
      </c>
      <c r="G15170" t="s">
        <v>23</v>
      </c>
      <c r="H15170">
        <v>300</v>
      </c>
      <c r="K15170">
        <v>100</v>
      </c>
      <c r="L15170">
        <f t="shared" si="236"/>
        <v>400</v>
      </c>
      <c r="M15170" t="s">
        <v>43463</v>
      </c>
      <c r="N15170" t="s">
        <v>43464</v>
      </c>
      <c r="P15170">
        <v>-6.7348840000000001</v>
      </c>
      <c r="Q15170">
        <v>107.99656400000001</v>
      </c>
      <c r="R15170">
        <v>-6.7341620000000004</v>
      </c>
      <c r="S15170">
        <v>107.997039</v>
      </c>
    </row>
    <row r="15171" spans="1:19" x14ac:dyDescent="0.25">
      <c r="A15171">
        <v>118</v>
      </c>
      <c r="B15171" t="s">
        <v>43170</v>
      </c>
      <c r="C15171" t="s">
        <v>43465</v>
      </c>
      <c r="D15171" t="s">
        <v>27512</v>
      </c>
      <c r="E15171" t="s">
        <v>43466</v>
      </c>
      <c r="F15171" t="s">
        <v>22</v>
      </c>
      <c r="G15171" t="s">
        <v>23</v>
      </c>
      <c r="H15171">
        <v>32</v>
      </c>
      <c r="J15171">
        <v>35</v>
      </c>
      <c r="K15171">
        <v>75</v>
      </c>
      <c r="L15171">
        <f t="shared" ref="L15171:L15234" si="237">SUM(H15171:K15171)</f>
        <v>142</v>
      </c>
      <c r="M15171" t="s">
        <v>43467</v>
      </c>
      <c r="N15171" t="s">
        <v>43468</v>
      </c>
      <c r="P15171">
        <v>-6.980391</v>
      </c>
      <c r="Q15171">
        <v>108.004789</v>
      </c>
    </row>
    <row r="15172" spans="1:19" x14ac:dyDescent="0.25">
      <c r="A15172">
        <v>119</v>
      </c>
      <c r="B15172" t="s">
        <v>43170</v>
      </c>
      <c r="C15172" t="s">
        <v>43465</v>
      </c>
      <c r="D15172" t="s">
        <v>27512</v>
      </c>
      <c r="E15172" t="s">
        <v>43466</v>
      </c>
      <c r="F15172" t="s">
        <v>22</v>
      </c>
      <c r="G15172" t="s">
        <v>23</v>
      </c>
      <c r="H15172">
        <v>32</v>
      </c>
      <c r="J15172">
        <v>35</v>
      </c>
      <c r="K15172">
        <v>75</v>
      </c>
      <c r="L15172">
        <f t="shared" si="237"/>
        <v>142</v>
      </c>
      <c r="M15172" t="s">
        <v>43467</v>
      </c>
      <c r="N15172" t="s">
        <v>43468</v>
      </c>
      <c r="P15172">
        <v>-6.980391</v>
      </c>
      <c r="Q15172">
        <v>108.004789</v>
      </c>
    </row>
    <row r="15173" spans="1:19" x14ac:dyDescent="0.25">
      <c r="A15173">
        <v>120</v>
      </c>
      <c r="B15173" t="s">
        <v>43170</v>
      </c>
      <c r="C15173" t="s">
        <v>43465</v>
      </c>
      <c r="D15173" t="s">
        <v>43465</v>
      </c>
      <c r="F15173" t="s">
        <v>30</v>
      </c>
      <c r="G15173" t="s">
        <v>30</v>
      </c>
      <c r="L15173">
        <f t="shared" si="237"/>
        <v>0</v>
      </c>
    </row>
    <row r="15174" spans="1:19" x14ac:dyDescent="0.25">
      <c r="A15174">
        <v>121</v>
      </c>
      <c r="B15174" t="s">
        <v>43170</v>
      </c>
      <c r="C15174" t="s">
        <v>43465</v>
      </c>
      <c r="D15174" t="s">
        <v>43469</v>
      </c>
      <c r="E15174" t="s">
        <v>43470</v>
      </c>
      <c r="F15174" t="s">
        <v>22</v>
      </c>
      <c r="G15174" t="s">
        <v>110</v>
      </c>
      <c r="H15174">
        <v>1000</v>
      </c>
      <c r="I15174">
        <v>500</v>
      </c>
      <c r="L15174">
        <f t="shared" si="237"/>
        <v>1500</v>
      </c>
      <c r="M15174" t="s">
        <v>43471</v>
      </c>
      <c r="N15174" t="s">
        <v>43472</v>
      </c>
      <c r="O15174" t="s">
        <v>43473</v>
      </c>
      <c r="P15174">
        <v>-6.9580254999999998</v>
      </c>
      <c r="Q15174">
        <v>108.0693551</v>
      </c>
      <c r="R15174">
        <v>-6.9610956000000002</v>
      </c>
      <c r="S15174">
        <v>108.0788524</v>
      </c>
    </row>
    <row r="15175" spans="1:19" x14ac:dyDescent="0.25">
      <c r="A15175">
        <v>122</v>
      </c>
      <c r="B15175" t="s">
        <v>43170</v>
      </c>
      <c r="C15175" t="s">
        <v>43465</v>
      </c>
      <c r="D15175" t="s">
        <v>43474</v>
      </c>
      <c r="E15175" t="s">
        <v>43475</v>
      </c>
      <c r="F15175" t="s">
        <v>22</v>
      </c>
      <c r="G15175" t="s">
        <v>101</v>
      </c>
      <c r="K15175">
        <v>700</v>
      </c>
      <c r="L15175">
        <f t="shared" si="237"/>
        <v>700</v>
      </c>
      <c r="M15175" t="s">
        <v>43476</v>
      </c>
      <c r="N15175" t="s">
        <v>43477</v>
      </c>
      <c r="P15175">
        <v>-6.9905749999999998</v>
      </c>
      <c r="Q15175">
        <v>108.032895</v>
      </c>
      <c r="R15175">
        <v>-6.9905749999999998</v>
      </c>
      <c r="S15175">
        <v>108.032895</v>
      </c>
    </row>
    <row r="15176" spans="1:19" x14ac:dyDescent="0.25">
      <c r="A15176">
        <v>123</v>
      </c>
      <c r="B15176" t="s">
        <v>43170</v>
      </c>
      <c r="C15176" t="s">
        <v>43465</v>
      </c>
      <c r="D15176" t="s">
        <v>43474</v>
      </c>
      <c r="E15176" t="s">
        <v>43478</v>
      </c>
      <c r="F15176" t="s">
        <v>22</v>
      </c>
      <c r="G15176" t="s">
        <v>23</v>
      </c>
      <c r="J15176">
        <v>300</v>
      </c>
      <c r="L15176">
        <f t="shared" si="237"/>
        <v>300</v>
      </c>
      <c r="M15176" t="s">
        <v>43477</v>
      </c>
      <c r="N15176" t="s">
        <v>43479</v>
      </c>
      <c r="P15176">
        <v>-6.9905749999999998</v>
      </c>
      <c r="Q15176">
        <v>108.032895</v>
      </c>
      <c r="R15176">
        <v>-6.9786210000000004</v>
      </c>
      <c r="S15176">
        <v>108.03926199999999</v>
      </c>
    </row>
    <row r="15177" spans="1:19" x14ac:dyDescent="0.25">
      <c r="A15177">
        <v>124</v>
      </c>
      <c r="B15177" t="s">
        <v>43170</v>
      </c>
      <c r="C15177" t="s">
        <v>43465</v>
      </c>
      <c r="D15177" t="s">
        <v>43474</v>
      </c>
      <c r="E15177" t="s">
        <v>43480</v>
      </c>
      <c r="F15177" t="s">
        <v>22</v>
      </c>
      <c r="G15177" t="s">
        <v>101</v>
      </c>
      <c r="H15177">
        <v>500</v>
      </c>
      <c r="L15177">
        <f t="shared" si="237"/>
        <v>500</v>
      </c>
      <c r="M15177" t="s">
        <v>43481</v>
      </c>
      <c r="N15177" t="s">
        <v>43482</v>
      </c>
      <c r="P15177">
        <v>-6.9787039999999996</v>
      </c>
      <c r="Q15177">
        <v>108.0366301</v>
      </c>
      <c r="R15177">
        <v>-6.987241</v>
      </c>
      <c r="S15177">
        <v>108.045177</v>
      </c>
    </row>
    <row r="15178" spans="1:19" x14ac:dyDescent="0.25">
      <c r="A15178">
        <v>125</v>
      </c>
      <c r="B15178" t="s">
        <v>43170</v>
      </c>
      <c r="C15178" t="s">
        <v>43465</v>
      </c>
      <c r="D15178" t="s">
        <v>12767</v>
      </c>
      <c r="E15178" t="s">
        <v>21039</v>
      </c>
      <c r="F15178" t="s">
        <v>22</v>
      </c>
      <c r="G15178" t="s">
        <v>23</v>
      </c>
      <c r="I15178">
        <v>200</v>
      </c>
      <c r="K15178">
        <v>300</v>
      </c>
      <c r="L15178">
        <f t="shared" si="237"/>
        <v>500</v>
      </c>
      <c r="M15178" t="s">
        <v>43483</v>
      </c>
      <c r="N15178" t="s">
        <v>43484</v>
      </c>
      <c r="P15178">
        <v>-6.9493530000000003</v>
      </c>
      <c r="Q15178">
        <v>107.990061</v>
      </c>
      <c r="R15178">
        <v>-6.9506639999999997</v>
      </c>
      <c r="S15178">
        <v>107.991235</v>
      </c>
    </row>
    <row r="15179" spans="1:19" x14ac:dyDescent="0.25">
      <c r="A15179">
        <v>126</v>
      </c>
      <c r="B15179" t="s">
        <v>43170</v>
      </c>
      <c r="C15179" t="s">
        <v>43465</v>
      </c>
      <c r="D15179" t="s">
        <v>12767</v>
      </c>
      <c r="E15179" t="s">
        <v>43485</v>
      </c>
      <c r="F15179" t="s">
        <v>22</v>
      </c>
      <c r="G15179" t="s">
        <v>23</v>
      </c>
      <c r="J15179">
        <v>3000</v>
      </c>
      <c r="L15179">
        <f t="shared" si="237"/>
        <v>3000</v>
      </c>
      <c r="M15179" t="s">
        <v>43486</v>
      </c>
      <c r="N15179" t="s">
        <v>43487</v>
      </c>
      <c r="P15179">
        <v>-6.9521940000000004</v>
      </c>
      <c r="Q15179">
        <v>107.996562</v>
      </c>
      <c r="R15179">
        <v>-6.959886</v>
      </c>
      <c r="S15179">
        <v>108.007611</v>
      </c>
    </row>
    <row r="15180" spans="1:19" x14ac:dyDescent="0.25">
      <c r="A15180">
        <v>127</v>
      </c>
      <c r="B15180" t="s">
        <v>43170</v>
      </c>
      <c r="C15180" t="s">
        <v>43465</v>
      </c>
      <c r="D15180" t="s">
        <v>12767</v>
      </c>
      <c r="E15180" t="s">
        <v>43488</v>
      </c>
      <c r="F15180" t="s">
        <v>22</v>
      </c>
      <c r="G15180" t="s">
        <v>23</v>
      </c>
      <c r="J15180">
        <v>150</v>
      </c>
      <c r="K15180">
        <v>250</v>
      </c>
      <c r="L15180">
        <f t="shared" si="237"/>
        <v>400</v>
      </c>
      <c r="M15180" t="s">
        <v>43489</v>
      </c>
      <c r="N15180" t="s">
        <v>43490</v>
      </c>
      <c r="P15180">
        <v>-6.9541849999999998</v>
      </c>
      <c r="Q15180">
        <v>107.99616</v>
      </c>
      <c r="R15180">
        <v>-6.9544649999999999</v>
      </c>
      <c r="S15180">
        <v>107.99831</v>
      </c>
    </row>
    <row r="15181" spans="1:19" x14ac:dyDescent="0.25">
      <c r="A15181">
        <v>128</v>
      </c>
      <c r="B15181" t="s">
        <v>43170</v>
      </c>
      <c r="C15181" t="s">
        <v>43465</v>
      </c>
      <c r="D15181" t="s">
        <v>12767</v>
      </c>
      <c r="E15181" t="s">
        <v>43491</v>
      </c>
      <c r="F15181" t="s">
        <v>22</v>
      </c>
      <c r="G15181" t="s">
        <v>23</v>
      </c>
      <c r="H15181">
        <v>250</v>
      </c>
      <c r="K15181">
        <v>1250</v>
      </c>
      <c r="L15181">
        <f t="shared" si="237"/>
        <v>1500</v>
      </c>
      <c r="M15181" t="s">
        <v>43492</v>
      </c>
      <c r="N15181" t="s">
        <v>43493</v>
      </c>
      <c r="P15181">
        <v>-6.9555720000000001</v>
      </c>
      <c r="Q15181">
        <v>107.99832000000001</v>
      </c>
      <c r="R15181">
        <v>-6.9568640000000004</v>
      </c>
      <c r="S15181">
        <v>108.002304</v>
      </c>
    </row>
    <row r="15182" spans="1:19" x14ac:dyDescent="0.25">
      <c r="A15182">
        <v>129</v>
      </c>
      <c r="B15182" t="s">
        <v>43170</v>
      </c>
      <c r="C15182" t="s">
        <v>43465</v>
      </c>
      <c r="D15182" t="s">
        <v>2234</v>
      </c>
      <c r="E15182" t="s">
        <v>43494</v>
      </c>
      <c r="F15182" t="s">
        <v>22</v>
      </c>
      <c r="G15182" t="s">
        <v>23</v>
      </c>
      <c r="K15182">
        <v>500</v>
      </c>
      <c r="L15182">
        <f t="shared" si="237"/>
        <v>500</v>
      </c>
      <c r="M15182" t="s">
        <v>43495</v>
      </c>
      <c r="N15182" t="s">
        <v>43495</v>
      </c>
    </row>
    <row r="15183" spans="1:19" x14ac:dyDescent="0.25">
      <c r="A15183">
        <v>130</v>
      </c>
      <c r="B15183" t="s">
        <v>43170</v>
      </c>
      <c r="C15183" t="s">
        <v>43465</v>
      </c>
      <c r="D15183" t="s">
        <v>2234</v>
      </c>
      <c r="E15183" t="s">
        <v>43496</v>
      </c>
      <c r="F15183" t="s">
        <v>22</v>
      </c>
      <c r="G15183" t="s">
        <v>101</v>
      </c>
      <c r="K15183">
        <v>800</v>
      </c>
      <c r="L15183">
        <f t="shared" si="237"/>
        <v>800</v>
      </c>
      <c r="M15183" t="s">
        <v>43497</v>
      </c>
      <c r="N15183" t="s">
        <v>43498</v>
      </c>
      <c r="P15183">
        <v>-6.9747450000000004</v>
      </c>
      <c r="Q15183">
        <v>108.038894</v>
      </c>
    </row>
    <row r="15184" spans="1:19" x14ac:dyDescent="0.25">
      <c r="A15184">
        <v>131</v>
      </c>
      <c r="B15184" t="s">
        <v>43170</v>
      </c>
      <c r="C15184" t="s">
        <v>43465</v>
      </c>
      <c r="D15184" t="s">
        <v>2234</v>
      </c>
      <c r="E15184" t="s">
        <v>43499</v>
      </c>
      <c r="F15184" t="s">
        <v>22</v>
      </c>
      <c r="G15184" t="s">
        <v>101</v>
      </c>
      <c r="K15184">
        <v>500</v>
      </c>
      <c r="L15184">
        <f t="shared" si="237"/>
        <v>500</v>
      </c>
      <c r="M15184" t="s">
        <v>43498</v>
      </c>
      <c r="N15184" t="s">
        <v>43498</v>
      </c>
    </row>
    <row r="15185" spans="1:19" x14ac:dyDescent="0.25">
      <c r="A15185">
        <v>132</v>
      </c>
      <c r="B15185" t="s">
        <v>43170</v>
      </c>
      <c r="C15185" t="s">
        <v>43465</v>
      </c>
      <c r="D15185" t="s">
        <v>2234</v>
      </c>
      <c r="E15185" t="s">
        <v>43500</v>
      </c>
      <c r="F15185" t="s">
        <v>22</v>
      </c>
      <c r="G15185" t="s">
        <v>23</v>
      </c>
      <c r="H15185">
        <v>200</v>
      </c>
      <c r="J15185">
        <v>4</v>
      </c>
      <c r="L15185">
        <f t="shared" si="237"/>
        <v>204</v>
      </c>
      <c r="M15185" t="s">
        <v>43501</v>
      </c>
      <c r="N15185" t="s">
        <v>43502</v>
      </c>
      <c r="R15185">
        <v>-6.9722350000000004</v>
      </c>
      <c r="S15185">
        <v>108.03663</v>
      </c>
    </row>
    <row r="15186" spans="1:19" x14ac:dyDescent="0.25">
      <c r="A15186">
        <v>133</v>
      </c>
      <c r="B15186" t="s">
        <v>43170</v>
      </c>
      <c r="C15186" t="s">
        <v>43465</v>
      </c>
      <c r="D15186" t="s">
        <v>2234</v>
      </c>
      <c r="E15186" t="s">
        <v>43503</v>
      </c>
      <c r="F15186" t="s">
        <v>22</v>
      </c>
      <c r="G15186" t="s">
        <v>101</v>
      </c>
      <c r="H15186">
        <v>600</v>
      </c>
      <c r="L15186">
        <f t="shared" si="237"/>
        <v>600</v>
      </c>
      <c r="M15186" t="s">
        <v>43504</v>
      </c>
      <c r="N15186" t="s">
        <v>43505</v>
      </c>
      <c r="P15186">
        <v>-6.962567</v>
      </c>
      <c r="Q15186">
        <v>108.03400600000001</v>
      </c>
      <c r="R15186">
        <v>-6.9619580000000001</v>
      </c>
      <c r="S15186">
        <v>108.027857</v>
      </c>
    </row>
    <row r="15187" spans="1:19" x14ac:dyDescent="0.25">
      <c r="A15187">
        <v>134</v>
      </c>
      <c r="B15187" t="s">
        <v>43170</v>
      </c>
      <c r="C15187" t="s">
        <v>43465</v>
      </c>
      <c r="D15187" t="s">
        <v>2234</v>
      </c>
      <c r="E15187" t="s">
        <v>43506</v>
      </c>
      <c r="F15187" t="s">
        <v>1723</v>
      </c>
      <c r="G15187" t="s">
        <v>101</v>
      </c>
      <c r="H15187">
        <v>300</v>
      </c>
      <c r="L15187">
        <f t="shared" si="237"/>
        <v>300</v>
      </c>
      <c r="M15187" t="s">
        <v>43507</v>
      </c>
      <c r="N15187" t="s">
        <v>43508</v>
      </c>
      <c r="R15187">
        <v>-6.9701570000000004</v>
      </c>
      <c r="S15187">
        <v>108.03821499999999</v>
      </c>
    </row>
    <row r="15188" spans="1:19" x14ac:dyDescent="0.25">
      <c r="A15188">
        <v>135</v>
      </c>
      <c r="B15188" t="s">
        <v>43170</v>
      </c>
      <c r="C15188" t="s">
        <v>43465</v>
      </c>
      <c r="D15188" t="s">
        <v>2234</v>
      </c>
      <c r="E15188" t="s">
        <v>43509</v>
      </c>
      <c r="F15188" t="s">
        <v>1723</v>
      </c>
      <c r="G15188" t="s">
        <v>101</v>
      </c>
      <c r="I15188">
        <v>100</v>
      </c>
      <c r="L15188">
        <f t="shared" si="237"/>
        <v>100</v>
      </c>
      <c r="M15188" t="s">
        <v>43510</v>
      </c>
      <c r="N15188" t="s">
        <v>43511</v>
      </c>
      <c r="P15188">
        <v>-6.9722249999999999</v>
      </c>
      <c r="Q15188">
        <v>108.03395</v>
      </c>
    </row>
    <row r="15189" spans="1:19" x14ac:dyDescent="0.25">
      <c r="A15189">
        <v>136</v>
      </c>
      <c r="B15189" t="s">
        <v>43170</v>
      </c>
      <c r="C15189" t="s">
        <v>43465</v>
      </c>
      <c r="D15189" t="s">
        <v>2234</v>
      </c>
      <c r="E15189" t="s">
        <v>43512</v>
      </c>
      <c r="F15189" t="s">
        <v>1723</v>
      </c>
      <c r="G15189" t="s">
        <v>101</v>
      </c>
      <c r="I15189">
        <v>25</v>
      </c>
      <c r="L15189">
        <f t="shared" si="237"/>
        <v>25</v>
      </c>
      <c r="M15189" t="s">
        <v>43513</v>
      </c>
      <c r="N15189" t="s">
        <v>43513</v>
      </c>
      <c r="P15189">
        <v>-6.9728729999999999</v>
      </c>
      <c r="Q15189">
        <v>108.03474300000001</v>
      </c>
      <c r="R15189">
        <v>-6.9728729999999999</v>
      </c>
      <c r="S15189">
        <v>108.03474300000001</v>
      </c>
    </row>
    <row r="15190" spans="1:19" x14ac:dyDescent="0.25">
      <c r="A15190">
        <v>137</v>
      </c>
      <c r="B15190" t="s">
        <v>43170</v>
      </c>
      <c r="C15190" t="s">
        <v>43465</v>
      </c>
      <c r="D15190" t="s">
        <v>2234</v>
      </c>
      <c r="E15190" t="s">
        <v>43514</v>
      </c>
      <c r="F15190" t="s">
        <v>1723</v>
      </c>
      <c r="G15190" t="s">
        <v>101</v>
      </c>
      <c r="H15190">
        <v>150</v>
      </c>
      <c r="K15190">
        <v>300</v>
      </c>
      <c r="L15190">
        <f t="shared" si="237"/>
        <v>450</v>
      </c>
      <c r="M15190" t="s">
        <v>43515</v>
      </c>
      <c r="N15190" t="s">
        <v>43515</v>
      </c>
      <c r="P15190">
        <v>-6.9699780000000002</v>
      </c>
      <c r="Q15190">
        <v>108.031261</v>
      </c>
      <c r="R15190">
        <v>-6.9699780000000002</v>
      </c>
      <c r="S15190">
        <v>108.031261</v>
      </c>
    </row>
    <row r="15191" spans="1:19" x14ac:dyDescent="0.25">
      <c r="A15191">
        <v>138</v>
      </c>
      <c r="B15191" t="s">
        <v>43170</v>
      </c>
      <c r="C15191" t="s">
        <v>43465</v>
      </c>
      <c r="D15191" t="s">
        <v>2069</v>
      </c>
      <c r="E15191" t="s">
        <v>43516</v>
      </c>
      <c r="F15191" t="s">
        <v>22</v>
      </c>
      <c r="G15191" t="s">
        <v>23</v>
      </c>
      <c r="H15191">
        <v>170</v>
      </c>
      <c r="L15191">
        <f t="shared" si="237"/>
        <v>170</v>
      </c>
      <c r="M15191" t="s">
        <v>43517</v>
      </c>
      <c r="N15191" t="s">
        <v>43518</v>
      </c>
      <c r="P15191">
        <v>-6.9473649999999996</v>
      </c>
      <c r="Q15191">
        <v>108.024916</v>
      </c>
      <c r="R15191">
        <v>-6.9473050000000001</v>
      </c>
      <c r="S15191">
        <v>108.026436</v>
      </c>
    </row>
    <row r="15192" spans="1:19" x14ac:dyDescent="0.25">
      <c r="A15192">
        <v>139</v>
      </c>
      <c r="B15192" t="s">
        <v>43170</v>
      </c>
      <c r="C15192" t="s">
        <v>43465</v>
      </c>
      <c r="D15192" t="s">
        <v>2069</v>
      </c>
      <c r="E15192" t="s">
        <v>18115</v>
      </c>
      <c r="F15192" t="s">
        <v>22</v>
      </c>
      <c r="G15192" t="s">
        <v>23</v>
      </c>
      <c r="H15192">
        <v>300</v>
      </c>
      <c r="I15192">
        <v>500</v>
      </c>
      <c r="L15192">
        <f t="shared" si="237"/>
        <v>800</v>
      </c>
      <c r="M15192" t="s">
        <v>43519</v>
      </c>
      <c r="N15192" t="s">
        <v>43520</v>
      </c>
      <c r="P15192">
        <v>-6.9486369999999997</v>
      </c>
      <c r="Q15192">
        <v>108.024444</v>
      </c>
      <c r="R15192">
        <v>-6.9471670000000003</v>
      </c>
      <c r="S15192">
        <v>108.020133</v>
      </c>
    </row>
    <row r="15193" spans="1:19" x14ac:dyDescent="0.25">
      <c r="A15193">
        <v>140</v>
      </c>
      <c r="B15193" t="s">
        <v>43170</v>
      </c>
      <c r="C15193" t="s">
        <v>43465</v>
      </c>
      <c r="D15193" t="s">
        <v>2069</v>
      </c>
      <c r="E15193" t="s">
        <v>43521</v>
      </c>
      <c r="F15193" t="s">
        <v>22</v>
      </c>
      <c r="G15193" t="s">
        <v>23</v>
      </c>
      <c r="I15193">
        <v>500</v>
      </c>
      <c r="L15193">
        <f t="shared" si="237"/>
        <v>500</v>
      </c>
      <c r="M15193" t="s">
        <v>43522</v>
      </c>
      <c r="N15193" t="s">
        <v>43523</v>
      </c>
      <c r="P15193">
        <v>-6.9507329999999996</v>
      </c>
      <c r="Q15193">
        <v>108.022589</v>
      </c>
      <c r="R15193">
        <v>-6.951092</v>
      </c>
      <c r="S15193">
        <v>108.026836</v>
      </c>
    </row>
    <row r="15194" spans="1:19" x14ac:dyDescent="0.25">
      <c r="A15194">
        <v>141</v>
      </c>
      <c r="B15194" t="s">
        <v>43170</v>
      </c>
      <c r="C15194" t="s">
        <v>43465</v>
      </c>
      <c r="D15194" t="s">
        <v>2069</v>
      </c>
      <c r="E15194" t="s">
        <v>43524</v>
      </c>
      <c r="F15194" t="s">
        <v>22</v>
      </c>
      <c r="G15194" t="s">
        <v>101</v>
      </c>
      <c r="J15194">
        <v>200</v>
      </c>
      <c r="L15194">
        <f t="shared" si="237"/>
        <v>200</v>
      </c>
      <c r="M15194" t="s">
        <v>43525</v>
      </c>
      <c r="N15194" t="s">
        <v>43526</v>
      </c>
      <c r="P15194">
        <v>-6.9523999999999999</v>
      </c>
      <c r="Q15194">
        <v>108.023692</v>
      </c>
      <c r="R15194">
        <v>-6.9528660000000002</v>
      </c>
      <c r="S15194">
        <v>108.02357499999999</v>
      </c>
    </row>
    <row r="15195" spans="1:19" x14ac:dyDescent="0.25">
      <c r="A15195">
        <v>142</v>
      </c>
      <c r="B15195" t="s">
        <v>43170</v>
      </c>
      <c r="C15195" t="s">
        <v>43465</v>
      </c>
      <c r="D15195" t="s">
        <v>2069</v>
      </c>
      <c r="E15195" t="s">
        <v>43527</v>
      </c>
      <c r="F15195" t="s">
        <v>22</v>
      </c>
      <c r="G15195" t="s">
        <v>101</v>
      </c>
      <c r="J15195">
        <v>300</v>
      </c>
      <c r="L15195">
        <f t="shared" si="237"/>
        <v>300</v>
      </c>
      <c r="M15195" t="s">
        <v>43528</v>
      </c>
      <c r="N15195" t="s">
        <v>43529</v>
      </c>
      <c r="P15195">
        <v>-6.9534830000000003</v>
      </c>
      <c r="Q15195">
        <v>108.014855</v>
      </c>
      <c r="R15195">
        <v>-6.9533469999999999</v>
      </c>
      <c r="S15195">
        <v>108.01691599999999</v>
      </c>
    </row>
    <row r="15196" spans="1:19" x14ac:dyDescent="0.25">
      <c r="A15196">
        <v>143</v>
      </c>
      <c r="B15196" t="s">
        <v>43170</v>
      </c>
      <c r="C15196" t="s">
        <v>43530</v>
      </c>
      <c r="D15196" t="s">
        <v>43531</v>
      </c>
      <c r="E15196" t="s">
        <v>43532</v>
      </c>
      <c r="F15196" t="s">
        <v>22</v>
      </c>
      <c r="G15196" t="s">
        <v>23</v>
      </c>
      <c r="H15196">
        <v>130</v>
      </c>
      <c r="L15196">
        <f t="shared" si="237"/>
        <v>130</v>
      </c>
      <c r="M15196" t="s">
        <v>43533</v>
      </c>
      <c r="N15196" t="s">
        <v>43534</v>
      </c>
      <c r="P15196">
        <v>-6.8111990000000002</v>
      </c>
      <c r="Q15196">
        <v>107.971028</v>
      </c>
      <c r="R15196">
        <v>-6.8090570000000001</v>
      </c>
      <c r="S15196">
        <v>107.968639</v>
      </c>
    </row>
    <row r="15197" spans="1:19" x14ac:dyDescent="0.25">
      <c r="A15197">
        <v>144</v>
      </c>
      <c r="B15197" t="s">
        <v>43170</v>
      </c>
      <c r="C15197" t="s">
        <v>43530</v>
      </c>
      <c r="D15197" t="s">
        <v>43531</v>
      </c>
      <c r="E15197" t="s">
        <v>43535</v>
      </c>
      <c r="F15197" t="s">
        <v>22</v>
      </c>
      <c r="G15197" t="s">
        <v>101</v>
      </c>
      <c r="H15197">
        <v>200</v>
      </c>
      <c r="L15197">
        <f t="shared" si="237"/>
        <v>200</v>
      </c>
      <c r="M15197" t="s">
        <v>43536</v>
      </c>
      <c r="N15197" t="s">
        <v>43536</v>
      </c>
      <c r="P15197">
        <v>-6.8086979999999997</v>
      </c>
      <c r="Q15197">
        <v>107.968109</v>
      </c>
      <c r="R15197">
        <v>-6.8086979999999997</v>
      </c>
      <c r="S15197">
        <v>107.968109</v>
      </c>
    </row>
    <row r="15198" spans="1:19" x14ac:dyDescent="0.25">
      <c r="A15198">
        <v>145</v>
      </c>
      <c r="B15198" t="s">
        <v>43170</v>
      </c>
      <c r="C15198" t="s">
        <v>43530</v>
      </c>
      <c r="D15198" t="s">
        <v>43531</v>
      </c>
      <c r="E15198" t="s">
        <v>43537</v>
      </c>
      <c r="F15198" t="s">
        <v>22</v>
      </c>
      <c r="G15198" t="s">
        <v>110</v>
      </c>
      <c r="H15198">
        <v>300</v>
      </c>
      <c r="L15198">
        <f t="shared" si="237"/>
        <v>300</v>
      </c>
      <c r="M15198" t="s">
        <v>43538</v>
      </c>
      <c r="N15198" t="s">
        <v>43539</v>
      </c>
      <c r="P15198">
        <v>-6.8098010000000002</v>
      </c>
      <c r="Q15198">
        <v>107.967463</v>
      </c>
      <c r="R15198">
        <v>-6.8112500000000002</v>
      </c>
      <c r="S15198">
        <v>107.970783</v>
      </c>
    </row>
    <row r="15199" spans="1:19" x14ac:dyDescent="0.25">
      <c r="A15199">
        <v>146</v>
      </c>
      <c r="B15199" t="s">
        <v>43170</v>
      </c>
      <c r="C15199" t="s">
        <v>43530</v>
      </c>
      <c r="D15199" t="s">
        <v>43531</v>
      </c>
      <c r="E15199" t="s">
        <v>43540</v>
      </c>
      <c r="F15199" t="s">
        <v>22</v>
      </c>
      <c r="G15199" t="s">
        <v>110</v>
      </c>
      <c r="H15199">
        <v>40</v>
      </c>
      <c r="L15199">
        <f t="shared" si="237"/>
        <v>40</v>
      </c>
      <c r="M15199" t="s">
        <v>43541</v>
      </c>
      <c r="N15199" t="s">
        <v>43542</v>
      </c>
      <c r="P15199">
        <v>-6.8113270000000004</v>
      </c>
      <c r="Q15199">
        <v>107.971261</v>
      </c>
      <c r="R15199">
        <v>-6.8122889999999998</v>
      </c>
      <c r="S15199">
        <v>107.969401</v>
      </c>
    </row>
    <row r="15200" spans="1:19" x14ac:dyDescent="0.25">
      <c r="A15200">
        <v>147</v>
      </c>
      <c r="B15200" t="s">
        <v>43170</v>
      </c>
      <c r="C15200" t="s">
        <v>43530</v>
      </c>
      <c r="D15200" t="s">
        <v>43531</v>
      </c>
      <c r="E15200" t="s">
        <v>43543</v>
      </c>
      <c r="F15200" t="s">
        <v>22</v>
      </c>
      <c r="G15200" t="s">
        <v>110</v>
      </c>
      <c r="H15200">
        <v>300</v>
      </c>
      <c r="L15200">
        <f t="shared" si="237"/>
        <v>300</v>
      </c>
      <c r="M15200" t="s">
        <v>43544</v>
      </c>
      <c r="N15200" t="s">
        <v>43544</v>
      </c>
      <c r="P15200">
        <v>-6.8131360000000001</v>
      </c>
      <c r="Q15200">
        <v>107.969556</v>
      </c>
      <c r="R15200">
        <v>-6.8131360000000001</v>
      </c>
      <c r="S15200">
        <v>107.969556</v>
      </c>
    </row>
    <row r="15201" spans="1:19" x14ac:dyDescent="0.25">
      <c r="A15201">
        <v>148</v>
      </c>
      <c r="B15201" t="s">
        <v>43170</v>
      </c>
      <c r="C15201" t="s">
        <v>43530</v>
      </c>
      <c r="D15201" t="s">
        <v>43531</v>
      </c>
      <c r="E15201" t="s">
        <v>43545</v>
      </c>
      <c r="F15201" t="s">
        <v>22</v>
      </c>
      <c r="G15201" t="s">
        <v>110</v>
      </c>
      <c r="H15201">
        <v>200</v>
      </c>
      <c r="L15201">
        <f t="shared" si="237"/>
        <v>200</v>
      </c>
      <c r="M15201" t="s">
        <v>43546</v>
      </c>
      <c r="N15201" t="s">
        <v>43547</v>
      </c>
      <c r="P15201">
        <v>-6.8117760000000001</v>
      </c>
      <c r="Q15201">
        <v>107.97223</v>
      </c>
      <c r="R15201">
        <v>-6.8142899999999997</v>
      </c>
      <c r="S15201">
        <v>107.970848</v>
      </c>
    </row>
    <row r="15202" spans="1:19" x14ac:dyDescent="0.25">
      <c r="A15202">
        <v>149</v>
      </c>
      <c r="B15202" t="s">
        <v>43170</v>
      </c>
      <c r="C15202" t="s">
        <v>43530</v>
      </c>
      <c r="D15202" t="s">
        <v>43531</v>
      </c>
      <c r="E15202" t="s">
        <v>43548</v>
      </c>
      <c r="F15202" t="s">
        <v>22</v>
      </c>
      <c r="G15202" t="s">
        <v>110</v>
      </c>
      <c r="H15202">
        <v>150</v>
      </c>
      <c r="L15202">
        <f t="shared" si="237"/>
        <v>150</v>
      </c>
      <c r="M15202" t="s">
        <v>43549</v>
      </c>
      <c r="N15202" t="s">
        <v>43550</v>
      </c>
      <c r="P15202">
        <v>-6.8131360000000001</v>
      </c>
      <c r="Q15202">
        <v>107.970421</v>
      </c>
      <c r="R15202">
        <v>-6.8116859999999999</v>
      </c>
      <c r="S15202">
        <v>107.97031800000001</v>
      </c>
    </row>
    <row r="15203" spans="1:19" x14ac:dyDescent="0.25">
      <c r="A15203">
        <v>150</v>
      </c>
      <c r="B15203" t="s">
        <v>43170</v>
      </c>
      <c r="C15203" t="s">
        <v>43530</v>
      </c>
      <c r="D15203" t="s">
        <v>43531</v>
      </c>
      <c r="E15203" t="s">
        <v>43551</v>
      </c>
      <c r="F15203" t="s">
        <v>22</v>
      </c>
      <c r="G15203" t="s">
        <v>110</v>
      </c>
      <c r="H15203">
        <v>100</v>
      </c>
      <c r="L15203">
        <f t="shared" si="237"/>
        <v>100</v>
      </c>
      <c r="M15203" t="s">
        <v>43552</v>
      </c>
      <c r="N15203" t="s">
        <v>43553</v>
      </c>
      <c r="P15203">
        <v>-6.8147010000000003</v>
      </c>
      <c r="Q15203">
        <v>107.971868</v>
      </c>
      <c r="R15203">
        <v>-6.8118150000000002</v>
      </c>
      <c r="S15203">
        <v>107.972204</v>
      </c>
    </row>
    <row r="15204" spans="1:19" x14ac:dyDescent="0.25">
      <c r="A15204">
        <v>151</v>
      </c>
      <c r="B15204" t="s">
        <v>43170</v>
      </c>
      <c r="C15204" t="s">
        <v>43530</v>
      </c>
      <c r="D15204" t="s">
        <v>43554</v>
      </c>
      <c r="E15204" t="s">
        <v>43555</v>
      </c>
      <c r="F15204" t="s">
        <v>22</v>
      </c>
      <c r="G15204" t="s">
        <v>110</v>
      </c>
      <c r="H15204">
        <v>90</v>
      </c>
      <c r="L15204">
        <f t="shared" si="237"/>
        <v>90</v>
      </c>
      <c r="M15204" t="s">
        <v>43546</v>
      </c>
      <c r="N15204" t="s">
        <v>43556</v>
      </c>
      <c r="P15204">
        <v>-6.8117760000000001</v>
      </c>
      <c r="Q15204">
        <v>107.97223</v>
      </c>
      <c r="R15204">
        <v>-6.8112490000000001</v>
      </c>
      <c r="S15204">
        <v>107.972638</v>
      </c>
    </row>
    <row r="15205" spans="1:19" x14ac:dyDescent="0.25">
      <c r="A15205">
        <v>152</v>
      </c>
      <c r="B15205" t="s">
        <v>43170</v>
      </c>
      <c r="C15205" t="s">
        <v>43530</v>
      </c>
      <c r="D15205" t="s">
        <v>43554</v>
      </c>
      <c r="E15205" t="s">
        <v>43557</v>
      </c>
      <c r="F15205" t="s">
        <v>22</v>
      </c>
      <c r="G15205" t="s">
        <v>110</v>
      </c>
      <c r="K15205">
        <v>325.69</v>
      </c>
      <c r="L15205">
        <f t="shared" si="237"/>
        <v>325.69</v>
      </c>
      <c r="M15205" t="s">
        <v>43558</v>
      </c>
      <c r="N15205" t="s">
        <v>43559</v>
      </c>
      <c r="P15205">
        <v>-6.8158871000000003</v>
      </c>
      <c r="Q15205">
        <v>107.9822997</v>
      </c>
      <c r="R15205">
        <v>-6.8161895000000001</v>
      </c>
      <c r="S15205">
        <v>107.9827064</v>
      </c>
    </row>
    <row r="15206" spans="1:19" x14ac:dyDescent="0.25">
      <c r="A15206">
        <v>153</v>
      </c>
      <c r="B15206" t="s">
        <v>43170</v>
      </c>
      <c r="C15206" t="s">
        <v>43530</v>
      </c>
      <c r="D15206" t="s">
        <v>43554</v>
      </c>
      <c r="E15206" t="s">
        <v>43560</v>
      </c>
      <c r="F15206" t="s">
        <v>22</v>
      </c>
      <c r="G15206" t="s">
        <v>110</v>
      </c>
      <c r="H15206">
        <v>715</v>
      </c>
      <c r="K15206">
        <v>75</v>
      </c>
      <c r="L15206">
        <f t="shared" si="237"/>
        <v>790</v>
      </c>
      <c r="M15206" t="s">
        <v>43558</v>
      </c>
      <c r="N15206" t="s">
        <v>43559</v>
      </c>
      <c r="P15206">
        <v>-6.8158871000000003</v>
      </c>
      <c r="Q15206">
        <v>107.9822997</v>
      </c>
      <c r="R15206">
        <v>-6.8161895000000001</v>
      </c>
      <c r="S15206">
        <v>107.9827064</v>
      </c>
    </row>
    <row r="15207" spans="1:19" x14ac:dyDescent="0.25">
      <c r="A15207">
        <v>154</v>
      </c>
      <c r="B15207" t="s">
        <v>43170</v>
      </c>
      <c r="C15207" t="s">
        <v>43530</v>
      </c>
      <c r="D15207" t="s">
        <v>43554</v>
      </c>
      <c r="E15207" t="s">
        <v>43561</v>
      </c>
      <c r="F15207" t="s">
        <v>22</v>
      </c>
      <c r="G15207" t="s">
        <v>110</v>
      </c>
      <c r="J15207">
        <v>75</v>
      </c>
      <c r="L15207">
        <f t="shared" si="237"/>
        <v>75</v>
      </c>
      <c r="M15207" t="s">
        <v>43562</v>
      </c>
      <c r="N15207" t="s">
        <v>43563</v>
      </c>
      <c r="P15207">
        <v>-6.8147883</v>
      </c>
      <c r="Q15207">
        <v>107.9775683</v>
      </c>
      <c r="R15207">
        <v>-6.8172040000000003</v>
      </c>
      <c r="S15207">
        <v>107.9813261</v>
      </c>
    </row>
    <row r="15208" spans="1:19" x14ac:dyDescent="0.25">
      <c r="A15208">
        <v>155</v>
      </c>
      <c r="B15208" t="s">
        <v>43170</v>
      </c>
      <c r="C15208" t="s">
        <v>43530</v>
      </c>
      <c r="D15208" t="s">
        <v>43554</v>
      </c>
      <c r="E15208" t="s">
        <v>11803</v>
      </c>
      <c r="F15208" t="s">
        <v>22</v>
      </c>
      <c r="G15208" t="s">
        <v>110</v>
      </c>
      <c r="H15208">
        <v>387</v>
      </c>
      <c r="K15208">
        <v>50</v>
      </c>
      <c r="L15208">
        <f t="shared" si="237"/>
        <v>437</v>
      </c>
      <c r="M15208" t="s">
        <v>43564</v>
      </c>
      <c r="N15208" t="s">
        <v>43565</v>
      </c>
      <c r="P15208">
        <v>-6.8175980000000003</v>
      </c>
      <c r="Q15208">
        <v>107.97910640000001</v>
      </c>
      <c r="R15208">
        <v>-6.8191639000000004</v>
      </c>
      <c r="S15208">
        <v>107.9803272</v>
      </c>
    </row>
    <row r="15209" spans="1:19" x14ac:dyDescent="0.25">
      <c r="A15209">
        <v>156</v>
      </c>
      <c r="B15209" t="s">
        <v>43170</v>
      </c>
      <c r="C15209" t="s">
        <v>43530</v>
      </c>
      <c r="D15209" t="s">
        <v>43554</v>
      </c>
      <c r="E15209" t="s">
        <v>43566</v>
      </c>
      <c r="F15209" t="s">
        <v>22</v>
      </c>
      <c r="G15209" t="s">
        <v>110</v>
      </c>
      <c r="J15209">
        <v>205</v>
      </c>
      <c r="K15209">
        <v>50</v>
      </c>
      <c r="L15209">
        <f t="shared" si="237"/>
        <v>255</v>
      </c>
      <c r="M15209" t="s">
        <v>43567</v>
      </c>
      <c r="N15209" t="s">
        <v>43567</v>
      </c>
      <c r="P15209">
        <v>-6.8168005000000003</v>
      </c>
      <c r="Q15209">
        <v>107.98431650000001</v>
      </c>
      <c r="R15209">
        <v>-6.8168005000000003</v>
      </c>
      <c r="S15209">
        <v>107.98431650000001</v>
      </c>
    </row>
    <row r="15210" spans="1:19" x14ac:dyDescent="0.25">
      <c r="A15210">
        <v>157</v>
      </c>
      <c r="B15210" t="s">
        <v>43170</v>
      </c>
      <c r="C15210" t="s">
        <v>43530</v>
      </c>
      <c r="D15210" t="s">
        <v>43554</v>
      </c>
      <c r="E15210" t="s">
        <v>43568</v>
      </c>
      <c r="F15210" t="s">
        <v>22</v>
      </c>
      <c r="G15210" t="s">
        <v>110</v>
      </c>
      <c r="H15210">
        <v>529.37</v>
      </c>
      <c r="L15210">
        <f t="shared" si="237"/>
        <v>529.37</v>
      </c>
      <c r="M15210" t="s">
        <v>43569</v>
      </c>
      <c r="N15210" t="s">
        <v>43569</v>
      </c>
      <c r="P15210">
        <v>-6.8169170000000001</v>
      </c>
      <c r="Q15210">
        <v>107.9785636</v>
      </c>
      <c r="R15210">
        <v>-6.8169170000000001</v>
      </c>
      <c r="S15210">
        <v>107.9785636</v>
      </c>
    </row>
    <row r="15211" spans="1:19" x14ac:dyDescent="0.25">
      <c r="A15211">
        <v>158</v>
      </c>
      <c r="B15211" t="s">
        <v>43170</v>
      </c>
      <c r="C15211" t="s">
        <v>43530</v>
      </c>
      <c r="D15211" t="s">
        <v>43554</v>
      </c>
      <c r="E15211" t="s">
        <v>43570</v>
      </c>
      <c r="F15211" t="s">
        <v>22</v>
      </c>
      <c r="G15211" t="s">
        <v>110</v>
      </c>
      <c r="I15211">
        <v>289</v>
      </c>
      <c r="K15211">
        <v>65.67</v>
      </c>
      <c r="L15211">
        <f t="shared" si="237"/>
        <v>354.67</v>
      </c>
      <c r="M15211" t="s">
        <v>43571</v>
      </c>
      <c r="N15211" t="s">
        <v>43572</v>
      </c>
      <c r="P15211">
        <v>-6.8099508999999996</v>
      </c>
      <c r="Q15211">
        <v>107.97586099999999</v>
      </c>
      <c r="R15211">
        <v>-6.8116732999999998</v>
      </c>
      <c r="S15211">
        <v>107.9771393</v>
      </c>
    </row>
    <row r="15212" spans="1:19" x14ac:dyDescent="0.25">
      <c r="A15212">
        <v>159</v>
      </c>
      <c r="B15212" t="s">
        <v>43170</v>
      </c>
      <c r="C15212" t="s">
        <v>43530</v>
      </c>
      <c r="D15212" t="s">
        <v>43554</v>
      </c>
      <c r="E15212" t="s">
        <v>43573</v>
      </c>
      <c r="F15212" t="s">
        <v>22</v>
      </c>
      <c r="G15212" t="s">
        <v>110</v>
      </c>
      <c r="K15212">
        <v>120</v>
      </c>
      <c r="L15212">
        <f t="shared" si="237"/>
        <v>120</v>
      </c>
      <c r="M15212" t="s">
        <v>43574</v>
      </c>
      <c r="N15212" t="s">
        <v>43575</v>
      </c>
      <c r="P15212">
        <v>-6.8135808000000004</v>
      </c>
      <c r="Q15212">
        <v>107.9774534</v>
      </c>
      <c r="R15212">
        <v>-6.8135697000000004</v>
      </c>
      <c r="S15212">
        <v>107.97803070000001</v>
      </c>
    </row>
    <row r="15213" spans="1:19" x14ac:dyDescent="0.25">
      <c r="A15213">
        <v>160</v>
      </c>
      <c r="B15213" t="s">
        <v>43170</v>
      </c>
      <c r="C15213" t="s">
        <v>43530</v>
      </c>
      <c r="D15213" t="s">
        <v>43554</v>
      </c>
      <c r="E15213" t="s">
        <v>43576</v>
      </c>
      <c r="F15213" t="s">
        <v>22</v>
      </c>
      <c r="G15213" t="s">
        <v>110</v>
      </c>
      <c r="I15213">
        <v>34</v>
      </c>
      <c r="J15213">
        <v>50</v>
      </c>
      <c r="K15213">
        <v>100</v>
      </c>
      <c r="L15213">
        <f t="shared" si="237"/>
        <v>184</v>
      </c>
      <c r="M15213" t="s">
        <v>43577</v>
      </c>
      <c r="N15213" t="s">
        <v>43578</v>
      </c>
      <c r="P15213">
        <v>-6.8114549999999996</v>
      </c>
      <c r="Q15213">
        <v>107.98332259999999</v>
      </c>
      <c r="R15213">
        <v>-6.8112950000000003</v>
      </c>
      <c r="S15213">
        <v>107.98416090000001</v>
      </c>
    </row>
    <row r="15214" spans="1:19" x14ac:dyDescent="0.25">
      <c r="A15214">
        <v>161</v>
      </c>
      <c r="B15214" t="s">
        <v>43170</v>
      </c>
      <c r="C15214" t="s">
        <v>43530</v>
      </c>
      <c r="D15214" t="s">
        <v>43554</v>
      </c>
      <c r="E15214" t="s">
        <v>43579</v>
      </c>
      <c r="F15214" t="s">
        <v>22</v>
      </c>
      <c r="G15214" t="s">
        <v>110</v>
      </c>
      <c r="H15214">
        <v>199.15</v>
      </c>
      <c r="L15214">
        <f t="shared" si="237"/>
        <v>199.15</v>
      </c>
      <c r="M15214" t="s">
        <v>43580</v>
      </c>
      <c r="N15214" t="s">
        <v>43581</v>
      </c>
      <c r="P15214">
        <v>-6.8110232000000002</v>
      </c>
      <c r="Q15214">
        <v>107.9737399</v>
      </c>
      <c r="R15214">
        <v>-6.8115825000000001</v>
      </c>
      <c r="S15214">
        <v>107.9744924</v>
      </c>
    </row>
    <row r="15215" spans="1:19" x14ac:dyDescent="0.25">
      <c r="A15215">
        <v>162</v>
      </c>
      <c r="B15215" t="s">
        <v>43170</v>
      </c>
      <c r="C15215" t="s">
        <v>43530</v>
      </c>
      <c r="D15215" t="s">
        <v>43554</v>
      </c>
      <c r="E15215" t="s">
        <v>43582</v>
      </c>
      <c r="F15215" t="s">
        <v>22</v>
      </c>
      <c r="G15215" t="s">
        <v>110</v>
      </c>
      <c r="J15215">
        <v>130.6</v>
      </c>
      <c r="K15215">
        <v>245</v>
      </c>
      <c r="L15215">
        <f t="shared" si="237"/>
        <v>375.6</v>
      </c>
      <c r="M15215" t="s">
        <v>43583</v>
      </c>
      <c r="N15215" t="s">
        <v>43584</v>
      </c>
      <c r="P15215">
        <v>-6.8106627</v>
      </c>
      <c r="Q15215">
        <v>107.9799891</v>
      </c>
      <c r="R15215">
        <v>-6.8103964000000001</v>
      </c>
      <c r="S15215">
        <v>107.981593</v>
      </c>
    </row>
    <row r="15216" spans="1:19" x14ac:dyDescent="0.25">
      <c r="A15216">
        <v>163</v>
      </c>
      <c r="B15216" t="s">
        <v>43170</v>
      </c>
      <c r="C15216" t="s">
        <v>43530</v>
      </c>
      <c r="D15216" t="s">
        <v>43554</v>
      </c>
      <c r="E15216" t="s">
        <v>43585</v>
      </c>
      <c r="F15216" t="s">
        <v>22</v>
      </c>
      <c r="G15216" t="s">
        <v>110</v>
      </c>
      <c r="I15216">
        <v>145</v>
      </c>
      <c r="K15216">
        <v>30</v>
      </c>
      <c r="L15216">
        <f t="shared" si="237"/>
        <v>175</v>
      </c>
      <c r="M15216" t="s">
        <v>43586</v>
      </c>
      <c r="N15216" t="s">
        <v>43586</v>
      </c>
      <c r="P15216">
        <v>-6.8115965999999997</v>
      </c>
      <c r="Q15216">
        <v>107.97916979999999</v>
      </c>
      <c r="R15216">
        <v>-6.8115965999999997</v>
      </c>
      <c r="S15216">
        <v>107.97916979999999</v>
      </c>
    </row>
    <row r="15217" spans="1:19" x14ac:dyDescent="0.25">
      <c r="A15217">
        <v>164</v>
      </c>
      <c r="B15217" t="s">
        <v>43170</v>
      </c>
      <c r="C15217" t="s">
        <v>43530</v>
      </c>
      <c r="D15217" t="s">
        <v>43554</v>
      </c>
      <c r="E15217" t="s">
        <v>43587</v>
      </c>
      <c r="F15217" t="s">
        <v>22</v>
      </c>
      <c r="G15217" t="s">
        <v>110</v>
      </c>
      <c r="L15217">
        <f t="shared" si="237"/>
        <v>0</v>
      </c>
      <c r="M15217" t="s">
        <v>43588</v>
      </c>
      <c r="N15217" t="s">
        <v>43589</v>
      </c>
      <c r="P15217">
        <v>-6.8118388999999997</v>
      </c>
      <c r="Q15217">
        <v>107.98092219999999</v>
      </c>
      <c r="R15217">
        <v>-6.8119968000000002</v>
      </c>
      <c r="S15217">
        <v>107.9837928</v>
      </c>
    </row>
    <row r="15218" spans="1:19" x14ac:dyDescent="0.25">
      <c r="A15218">
        <v>165</v>
      </c>
      <c r="B15218" t="s">
        <v>43170</v>
      </c>
      <c r="C15218" t="s">
        <v>43530</v>
      </c>
      <c r="D15218" t="s">
        <v>43554</v>
      </c>
      <c r="E15218" t="s">
        <v>12530</v>
      </c>
      <c r="F15218" t="s">
        <v>22</v>
      </c>
      <c r="G15218" t="s">
        <v>110</v>
      </c>
      <c r="H15218">
        <v>201.34</v>
      </c>
      <c r="K15218">
        <v>302</v>
      </c>
      <c r="L15218">
        <f t="shared" si="237"/>
        <v>503.34000000000003</v>
      </c>
      <c r="M15218" t="s">
        <v>43590</v>
      </c>
      <c r="N15218" t="s">
        <v>43590</v>
      </c>
      <c r="P15218">
        <v>-6.8123069999999997</v>
      </c>
      <c r="Q15218">
        <v>107.978078</v>
      </c>
      <c r="R15218">
        <v>-6.8123069999999997</v>
      </c>
      <c r="S15218">
        <v>107.978078</v>
      </c>
    </row>
    <row r="15219" spans="1:19" x14ac:dyDescent="0.25">
      <c r="A15219">
        <v>166</v>
      </c>
      <c r="B15219" t="s">
        <v>43170</v>
      </c>
      <c r="C15219" t="s">
        <v>43530</v>
      </c>
      <c r="D15219" t="s">
        <v>43554</v>
      </c>
      <c r="E15219" t="s">
        <v>43591</v>
      </c>
      <c r="F15219" t="s">
        <v>22</v>
      </c>
      <c r="G15219" t="s">
        <v>110</v>
      </c>
      <c r="K15219">
        <v>164.86</v>
      </c>
      <c r="L15219">
        <f t="shared" si="237"/>
        <v>164.86</v>
      </c>
      <c r="M15219" t="s">
        <v>43592</v>
      </c>
      <c r="N15219" t="s">
        <v>43592</v>
      </c>
      <c r="P15219">
        <v>-6.8127532000000004</v>
      </c>
      <c r="Q15219">
        <v>107.9818574</v>
      </c>
      <c r="R15219">
        <v>-6.8127532000000004</v>
      </c>
      <c r="S15219">
        <v>107.9818574</v>
      </c>
    </row>
    <row r="15220" spans="1:19" x14ac:dyDescent="0.25">
      <c r="A15220">
        <v>167</v>
      </c>
      <c r="B15220" t="s">
        <v>43170</v>
      </c>
      <c r="C15220" t="s">
        <v>43530</v>
      </c>
      <c r="D15220" t="s">
        <v>43554</v>
      </c>
      <c r="E15220" t="s">
        <v>18196</v>
      </c>
      <c r="F15220" t="s">
        <v>22</v>
      </c>
      <c r="G15220" t="s">
        <v>110</v>
      </c>
      <c r="K15220">
        <v>203.45</v>
      </c>
      <c r="L15220">
        <f t="shared" si="237"/>
        <v>203.45</v>
      </c>
      <c r="M15220" t="s">
        <v>43593</v>
      </c>
      <c r="N15220" t="s">
        <v>43594</v>
      </c>
      <c r="P15220">
        <v>-6.8108253000000003</v>
      </c>
      <c r="Q15220">
        <v>107.9833491</v>
      </c>
      <c r="R15220">
        <v>-6.8107806000000002</v>
      </c>
      <c r="S15220">
        <v>107.9836265</v>
      </c>
    </row>
    <row r="15221" spans="1:19" x14ac:dyDescent="0.25">
      <c r="A15221">
        <v>168</v>
      </c>
      <c r="B15221" t="s">
        <v>43170</v>
      </c>
      <c r="C15221" t="s">
        <v>43530</v>
      </c>
      <c r="D15221" t="s">
        <v>43554</v>
      </c>
      <c r="E15221" t="s">
        <v>43595</v>
      </c>
      <c r="F15221" t="s">
        <v>22</v>
      </c>
      <c r="G15221" t="s">
        <v>110</v>
      </c>
      <c r="K15221">
        <v>343.35</v>
      </c>
      <c r="L15221">
        <f t="shared" si="237"/>
        <v>343.35</v>
      </c>
      <c r="M15221" t="s">
        <v>43596</v>
      </c>
      <c r="N15221" t="s">
        <v>43596</v>
      </c>
      <c r="P15221">
        <v>-6.8104233000000001</v>
      </c>
      <c r="Q15221">
        <v>107.9803651</v>
      </c>
      <c r="R15221">
        <v>-6.8104233000000001</v>
      </c>
      <c r="S15221">
        <v>107.9803651</v>
      </c>
    </row>
    <row r="15222" spans="1:19" x14ac:dyDescent="0.25">
      <c r="A15222">
        <v>169</v>
      </c>
      <c r="B15222" t="s">
        <v>43170</v>
      </c>
      <c r="C15222" t="s">
        <v>43530</v>
      </c>
      <c r="D15222" t="s">
        <v>43554</v>
      </c>
      <c r="E15222" t="s">
        <v>43597</v>
      </c>
      <c r="F15222" t="s">
        <v>22</v>
      </c>
      <c r="G15222" t="s">
        <v>110</v>
      </c>
      <c r="J15222">
        <v>142</v>
      </c>
      <c r="K15222">
        <v>106</v>
      </c>
      <c r="L15222">
        <f t="shared" si="237"/>
        <v>248</v>
      </c>
      <c r="M15222" t="s">
        <v>43598</v>
      </c>
      <c r="N15222" t="s">
        <v>43599</v>
      </c>
      <c r="P15222">
        <v>-6.8121128999999998</v>
      </c>
      <c r="Q15222">
        <v>107.98002510000001</v>
      </c>
      <c r="R15222">
        <v>-6.8136199</v>
      </c>
      <c r="S15222">
        <v>107.97992379999999</v>
      </c>
    </row>
    <row r="15223" spans="1:19" x14ac:dyDescent="0.25">
      <c r="A15223">
        <v>170</v>
      </c>
      <c r="B15223" t="s">
        <v>43170</v>
      </c>
      <c r="C15223" t="s">
        <v>43530</v>
      </c>
      <c r="D15223" t="s">
        <v>43554</v>
      </c>
      <c r="E15223" t="s">
        <v>43600</v>
      </c>
      <c r="F15223" t="s">
        <v>22</v>
      </c>
      <c r="G15223" t="s">
        <v>110</v>
      </c>
      <c r="K15223">
        <v>344.45</v>
      </c>
      <c r="L15223">
        <f t="shared" si="237"/>
        <v>344.45</v>
      </c>
      <c r="M15223" t="s">
        <v>43601</v>
      </c>
      <c r="N15223" t="s">
        <v>43596</v>
      </c>
      <c r="P15223">
        <v>-6.8102441999999996</v>
      </c>
      <c r="Q15223">
        <v>107.9788585</v>
      </c>
      <c r="R15223">
        <v>-6.8104233000000001</v>
      </c>
      <c r="S15223">
        <v>107.9803651</v>
      </c>
    </row>
    <row r="15224" spans="1:19" x14ac:dyDescent="0.25">
      <c r="A15224">
        <v>171</v>
      </c>
      <c r="B15224" t="s">
        <v>43170</v>
      </c>
      <c r="C15224" t="s">
        <v>43530</v>
      </c>
      <c r="D15224" t="s">
        <v>43554</v>
      </c>
      <c r="E15224" t="s">
        <v>15559</v>
      </c>
      <c r="F15224" t="s">
        <v>22</v>
      </c>
      <c r="G15224" t="s">
        <v>110</v>
      </c>
      <c r="I15224">
        <v>289</v>
      </c>
      <c r="K15224">
        <v>128.78</v>
      </c>
      <c r="L15224">
        <f t="shared" si="237"/>
        <v>417.78</v>
      </c>
      <c r="M15224" t="s">
        <v>43602</v>
      </c>
      <c r="N15224" t="s">
        <v>43603</v>
      </c>
      <c r="P15224">
        <v>-6.8102422000000002</v>
      </c>
      <c r="Q15224">
        <v>107.9744932</v>
      </c>
      <c r="R15224">
        <v>-6.8100665999999999</v>
      </c>
      <c r="S15224">
        <v>107.9761271</v>
      </c>
    </row>
    <row r="15225" spans="1:19" x14ac:dyDescent="0.25">
      <c r="A15225">
        <v>172</v>
      </c>
      <c r="B15225" t="s">
        <v>43170</v>
      </c>
      <c r="C15225" t="s">
        <v>43530</v>
      </c>
      <c r="D15225" t="s">
        <v>43554</v>
      </c>
      <c r="E15225" t="s">
        <v>43604</v>
      </c>
      <c r="F15225" t="s">
        <v>22</v>
      </c>
      <c r="G15225" t="s">
        <v>110</v>
      </c>
      <c r="I15225">
        <v>134</v>
      </c>
      <c r="K15225">
        <v>137.71</v>
      </c>
      <c r="L15225">
        <f t="shared" si="237"/>
        <v>271.71000000000004</v>
      </c>
      <c r="M15225" t="s">
        <v>43605</v>
      </c>
      <c r="N15225" t="s">
        <v>43606</v>
      </c>
      <c r="P15225">
        <v>-6.809882</v>
      </c>
      <c r="Q15225">
        <v>107.9779599</v>
      </c>
      <c r="R15225">
        <v>-6.8103315000000002</v>
      </c>
      <c r="S15225">
        <v>107.9783546</v>
      </c>
    </row>
    <row r="15226" spans="1:19" x14ac:dyDescent="0.25">
      <c r="A15226">
        <v>173</v>
      </c>
      <c r="B15226" t="s">
        <v>43170</v>
      </c>
      <c r="C15226" t="s">
        <v>43530</v>
      </c>
      <c r="D15226" t="s">
        <v>43554</v>
      </c>
      <c r="E15226" t="s">
        <v>43607</v>
      </c>
      <c r="F15226" t="s">
        <v>22</v>
      </c>
      <c r="G15226" t="s">
        <v>110</v>
      </c>
      <c r="J15226">
        <v>188.66</v>
      </c>
      <c r="L15226">
        <f t="shared" si="237"/>
        <v>188.66</v>
      </c>
      <c r="M15226" t="s">
        <v>43608</v>
      </c>
      <c r="N15226" t="s">
        <v>43609</v>
      </c>
      <c r="P15226">
        <v>-6.8119341999999996</v>
      </c>
      <c r="Q15226">
        <v>107.9789957</v>
      </c>
      <c r="R15226">
        <v>-6.8121941000000001</v>
      </c>
      <c r="S15226">
        <v>107.9803845</v>
      </c>
    </row>
    <row r="15227" spans="1:19" x14ac:dyDescent="0.25">
      <c r="A15227">
        <v>174</v>
      </c>
      <c r="B15227" t="s">
        <v>43170</v>
      </c>
      <c r="C15227" t="s">
        <v>43530</v>
      </c>
      <c r="D15227" t="s">
        <v>43554</v>
      </c>
      <c r="E15227" t="s">
        <v>43610</v>
      </c>
      <c r="F15227" t="s">
        <v>22</v>
      </c>
      <c r="G15227" t="s">
        <v>110</v>
      </c>
      <c r="I15227">
        <v>63</v>
      </c>
      <c r="L15227">
        <f t="shared" si="237"/>
        <v>63</v>
      </c>
      <c r="M15227" t="s">
        <v>43611</v>
      </c>
      <c r="N15227" t="s">
        <v>43612</v>
      </c>
      <c r="P15227">
        <v>-6.8125416000000003</v>
      </c>
      <c r="Q15227">
        <v>107.976989</v>
      </c>
      <c r="R15227">
        <v>-6.8125336000000001</v>
      </c>
      <c r="S15227">
        <v>107.9767995</v>
      </c>
    </row>
    <row r="15228" spans="1:19" x14ac:dyDescent="0.25">
      <c r="A15228">
        <v>175</v>
      </c>
      <c r="B15228" t="s">
        <v>43170</v>
      </c>
      <c r="C15228" t="s">
        <v>43530</v>
      </c>
      <c r="D15228" t="s">
        <v>43554</v>
      </c>
      <c r="E15228" t="s">
        <v>43613</v>
      </c>
      <c r="F15228" t="s">
        <v>22</v>
      </c>
      <c r="G15228" t="s">
        <v>110</v>
      </c>
      <c r="J15228">
        <v>123</v>
      </c>
      <c r="K15228">
        <v>35.4</v>
      </c>
      <c r="L15228">
        <f t="shared" si="237"/>
        <v>158.4</v>
      </c>
      <c r="M15228" t="s">
        <v>43614</v>
      </c>
      <c r="N15228" t="s">
        <v>43614</v>
      </c>
      <c r="P15228">
        <v>-6.8142743000000001</v>
      </c>
      <c r="Q15228">
        <v>107.9767683</v>
      </c>
      <c r="R15228">
        <v>-6.8142743000000001</v>
      </c>
      <c r="S15228">
        <v>107.9767683</v>
      </c>
    </row>
    <row r="15229" spans="1:19" x14ac:dyDescent="0.25">
      <c r="A15229">
        <v>176</v>
      </c>
      <c r="B15229" t="s">
        <v>43170</v>
      </c>
      <c r="C15229" t="s">
        <v>43530</v>
      </c>
      <c r="D15229" t="s">
        <v>43554</v>
      </c>
      <c r="E15229" t="s">
        <v>43615</v>
      </c>
      <c r="F15229" t="s">
        <v>22</v>
      </c>
      <c r="G15229" t="s">
        <v>110</v>
      </c>
      <c r="H15229">
        <v>114.46</v>
      </c>
      <c r="L15229">
        <f t="shared" si="237"/>
        <v>114.46</v>
      </c>
      <c r="M15229" t="s">
        <v>43616</v>
      </c>
      <c r="N15229" t="s">
        <v>43616</v>
      </c>
      <c r="P15229">
        <v>-6.8125362000000003</v>
      </c>
      <c r="Q15229">
        <v>107.97654780000001</v>
      </c>
      <c r="R15229">
        <v>-6.8125362000000003</v>
      </c>
      <c r="S15229">
        <v>107.97654780000001</v>
      </c>
    </row>
    <row r="15230" spans="1:19" x14ac:dyDescent="0.25">
      <c r="A15230">
        <v>177</v>
      </c>
      <c r="B15230" t="s">
        <v>43170</v>
      </c>
      <c r="C15230" t="s">
        <v>43530</v>
      </c>
      <c r="D15230" t="s">
        <v>43554</v>
      </c>
      <c r="E15230" t="s">
        <v>43617</v>
      </c>
      <c r="F15230" t="s">
        <v>22</v>
      </c>
      <c r="G15230" t="s">
        <v>110</v>
      </c>
      <c r="H15230">
        <v>103</v>
      </c>
      <c r="K15230">
        <v>45</v>
      </c>
      <c r="L15230">
        <f t="shared" si="237"/>
        <v>148</v>
      </c>
      <c r="M15230" t="s">
        <v>43618</v>
      </c>
      <c r="N15230" t="s">
        <v>43618</v>
      </c>
      <c r="P15230">
        <v>-6.8115379999999996</v>
      </c>
      <c r="Q15230">
        <v>107.97770180000001</v>
      </c>
      <c r="R15230">
        <v>-6.8115379999999996</v>
      </c>
      <c r="S15230">
        <v>107.97770180000001</v>
      </c>
    </row>
    <row r="15231" spans="1:19" x14ac:dyDescent="0.25">
      <c r="A15231">
        <v>178</v>
      </c>
      <c r="B15231" t="s">
        <v>43170</v>
      </c>
      <c r="C15231" t="s">
        <v>43530</v>
      </c>
      <c r="D15231" t="s">
        <v>43554</v>
      </c>
      <c r="E15231" t="s">
        <v>21426</v>
      </c>
      <c r="F15231" t="s">
        <v>22</v>
      </c>
      <c r="G15231" t="s">
        <v>110</v>
      </c>
      <c r="I15231">
        <v>110.08</v>
      </c>
      <c r="L15231">
        <f t="shared" si="237"/>
        <v>110.08</v>
      </c>
      <c r="M15231" t="s">
        <v>43619</v>
      </c>
      <c r="N15231" t="s">
        <v>43620</v>
      </c>
      <c r="P15231">
        <v>-6.8084670999999997</v>
      </c>
      <c r="Q15231">
        <v>107.975978</v>
      </c>
      <c r="R15231">
        <v>-6.8090317000000002</v>
      </c>
      <c r="S15231">
        <v>107.9761496</v>
      </c>
    </row>
    <row r="15232" spans="1:19" x14ac:dyDescent="0.25">
      <c r="A15232">
        <v>179</v>
      </c>
      <c r="B15232" t="s">
        <v>43170</v>
      </c>
      <c r="C15232" t="s">
        <v>43530</v>
      </c>
      <c r="D15232" t="s">
        <v>43554</v>
      </c>
      <c r="E15232" t="s">
        <v>43621</v>
      </c>
      <c r="F15232" t="s">
        <v>22</v>
      </c>
      <c r="G15232" t="s">
        <v>110</v>
      </c>
      <c r="J15232">
        <v>180.27</v>
      </c>
      <c r="L15232">
        <f t="shared" si="237"/>
        <v>180.27</v>
      </c>
      <c r="M15232" t="s">
        <v>43622</v>
      </c>
      <c r="N15232" t="s">
        <v>43623</v>
      </c>
      <c r="P15232">
        <v>-6.8086582</v>
      </c>
      <c r="Q15232">
        <v>107.9760067</v>
      </c>
      <c r="R15232">
        <v>-6.8092347000000002</v>
      </c>
      <c r="S15232">
        <v>107.9761693</v>
      </c>
    </row>
    <row r="15233" spans="1:19" x14ac:dyDescent="0.25">
      <c r="A15233">
        <v>180</v>
      </c>
      <c r="B15233" t="s">
        <v>43170</v>
      </c>
      <c r="C15233" t="s">
        <v>43530</v>
      </c>
      <c r="D15233" t="s">
        <v>43554</v>
      </c>
      <c r="E15233" t="s">
        <v>43624</v>
      </c>
      <c r="F15233" t="s">
        <v>22</v>
      </c>
      <c r="G15233" t="s">
        <v>110</v>
      </c>
      <c r="K15233">
        <v>497.97</v>
      </c>
      <c r="L15233">
        <f t="shared" si="237"/>
        <v>497.97</v>
      </c>
      <c r="M15233" t="s">
        <v>43625</v>
      </c>
      <c r="N15233" t="s">
        <v>43626</v>
      </c>
      <c r="P15233">
        <v>-6.8022798</v>
      </c>
      <c r="Q15233">
        <v>107.97799790000001</v>
      </c>
      <c r="R15233">
        <v>-6.8064295000000001</v>
      </c>
      <c r="S15233">
        <v>107.9775917</v>
      </c>
    </row>
    <row r="15234" spans="1:19" x14ac:dyDescent="0.25">
      <c r="A15234">
        <v>181</v>
      </c>
      <c r="B15234" t="s">
        <v>43170</v>
      </c>
      <c r="C15234" t="s">
        <v>43530</v>
      </c>
      <c r="D15234" t="s">
        <v>43554</v>
      </c>
      <c r="E15234" t="s">
        <v>3973</v>
      </c>
      <c r="F15234" t="s">
        <v>1723</v>
      </c>
      <c r="G15234" t="s">
        <v>1723</v>
      </c>
      <c r="H15234">
        <v>100</v>
      </c>
      <c r="J15234">
        <v>175</v>
      </c>
      <c r="K15234">
        <v>250</v>
      </c>
      <c r="L15234">
        <f t="shared" si="237"/>
        <v>525</v>
      </c>
      <c r="M15234" t="s">
        <v>43627</v>
      </c>
      <c r="N15234" t="s">
        <v>43628</v>
      </c>
      <c r="P15234">
        <v>-6.8030786000000001</v>
      </c>
      <c r="Q15234">
        <v>107.9791249</v>
      </c>
      <c r="R15234">
        <v>-6.8071751999999996</v>
      </c>
      <c r="S15234">
        <v>107.9766437</v>
      </c>
    </row>
    <row r="15235" spans="1:19" x14ac:dyDescent="0.25">
      <c r="A15235">
        <v>182</v>
      </c>
      <c r="B15235" t="s">
        <v>43170</v>
      </c>
      <c r="C15235" t="s">
        <v>43530</v>
      </c>
      <c r="D15235" t="s">
        <v>43554</v>
      </c>
      <c r="E15235" t="s">
        <v>43629</v>
      </c>
      <c r="F15235" t="s">
        <v>1723</v>
      </c>
      <c r="G15235" t="s">
        <v>1723</v>
      </c>
      <c r="J15235">
        <v>235</v>
      </c>
      <c r="L15235">
        <f t="shared" ref="L15235:L15298" si="238">SUM(H15235:K15235)</f>
        <v>235</v>
      </c>
      <c r="M15235" t="s">
        <v>43630</v>
      </c>
      <c r="N15235" t="s">
        <v>43630</v>
      </c>
      <c r="P15235">
        <v>-6.8169994999999997</v>
      </c>
      <c r="Q15235">
        <v>107.98208150000001</v>
      </c>
      <c r="R15235">
        <v>-6.8169994999999997</v>
      </c>
      <c r="S15235">
        <v>107.98208150000001</v>
      </c>
    </row>
    <row r="15236" spans="1:19" x14ac:dyDescent="0.25">
      <c r="A15236">
        <v>183</v>
      </c>
      <c r="B15236" t="s">
        <v>43170</v>
      </c>
      <c r="C15236" t="s">
        <v>43530</v>
      </c>
      <c r="D15236" t="s">
        <v>43554</v>
      </c>
      <c r="E15236" t="s">
        <v>43631</v>
      </c>
      <c r="F15236" t="s">
        <v>1723</v>
      </c>
      <c r="G15236" t="s">
        <v>1723</v>
      </c>
      <c r="H15236">
        <v>100.62</v>
      </c>
      <c r="K15236">
        <v>65</v>
      </c>
      <c r="L15236">
        <f t="shared" si="238"/>
        <v>165.62</v>
      </c>
      <c r="M15236" t="s">
        <v>43630</v>
      </c>
      <c r="N15236" t="s">
        <v>43632</v>
      </c>
      <c r="P15236">
        <v>-6.8169994999999997</v>
      </c>
      <c r="Q15236">
        <v>107.98208150000001</v>
      </c>
      <c r="R15236">
        <v>-6.8167989999999996</v>
      </c>
      <c r="S15236">
        <v>107.9830501</v>
      </c>
    </row>
    <row r="15237" spans="1:19" x14ac:dyDescent="0.25">
      <c r="A15237">
        <v>184</v>
      </c>
      <c r="B15237" t="s">
        <v>43170</v>
      </c>
      <c r="C15237" t="s">
        <v>43530</v>
      </c>
      <c r="D15237" t="s">
        <v>43554</v>
      </c>
      <c r="E15237" t="s">
        <v>43633</v>
      </c>
      <c r="F15237" t="s">
        <v>1723</v>
      </c>
      <c r="G15237" t="s">
        <v>1723</v>
      </c>
      <c r="I15237">
        <v>55</v>
      </c>
      <c r="J15237">
        <v>145</v>
      </c>
      <c r="K15237">
        <v>51.53</v>
      </c>
      <c r="L15237">
        <f t="shared" si="238"/>
        <v>251.53</v>
      </c>
      <c r="M15237" t="s">
        <v>43634</v>
      </c>
      <c r="N15237" t="s">
        <v>43634</v>
      </c>
      <c r="P15237">
        <v>-6.8149473</v>
      </c>
      <c r="Q15237">
        <v>107.98252549999999</v>
      </c>
      <c r="R15237">
        <v>-6.8149473</v>
      </c>
      <c r="S15237">
        <v>107.98252549999999</v>
      </c>
    </row>
    <row r="15238" spans="1:19" x14ac:dyDescent="0.25">
      <c r="A15238">
        <v>185</v>
      </c>
      <c r="B15238" t="s">
        <v>43170</v>
      </c>
      <c r="C15238" t="s">
        <v>43530</v>
      </c>
      <c r="D15238" t="s">
        <v>12600</v>
      </c>
      <c r="E15238" t="s">
        <v>2799</v>
      </c>
      <c r="F15238" t="s">
        <v>22</v>
      </c>
      <c r="G15238" t="s">
        <v>23</v>
      </c>
      <c r="I15238">
        <v>834</v>
      </c>
      <c r="K15238">
        <v>66</v>
      </c>
      <c r="L15238">
        <f t="shared" si="238"/>
        <v>900</v>
      </c>
      <c r="M15238" t="s">
        <v>43635</v>
      </c>
      <c r="N15238" t="s">
        <v>43636</v>
      </c>
      <c r="P15238">
        <v>-6.8082877000000002</v>
      </c>
      <c r="Q15238">
        <v>107.9325518</v>
      </c>
      <c r="R15238">
        <v>-6.8149598999999998</v>
      </c>
      <c r="S15238">
        <v>107.9302089</v>
      </c>
    </row>
    <row r="15239" spans="1:19" x14ac:dyDescent="0.25">
      <c r="A15239">
        <v>186</v>
      </c>
      <c r="B15239" t="s">
        <v>43170</v>
      </c>
      <c r="C15239" t="s">
        <v>43530</v>
      </c>
      <c r="D15239" t="s">
        <v>12600</v>
      </c>
      <c r="E15239" t="s">
        <v>15041</v>
      </c>
      <c r="F15239" t="s">
        <v>22</v>
      </c>
      <c r="G15239" t="s">
        <v>101</v>
      </c>
      <c r="J15239">
        <v>22.8</v>
      </c>
      <c r="K15239">
        <v>112.7</v>
      </c>
      <c r="L15239">
        <f t="shared" si="238"/>
        <v>135.5</v>
      </c>
      <c r="M15239" t="s">
        <v>43637</v>
      </c>
      <c r="N15239" t="s">
        <v>43638</v>
      </c>
      <c r="P15239">
        <v>-6.8116846999999998</v>
      </c>
      <c r="Q15239">
        <v>107.9288778</v>
      </c>
      <c r="R15239">
        <v>-6.8118898000000003</v>
      </c>
      <c r="S15239">
        <v>107.9299986</v>
      </c>
    </row>
    <row r="15240" spans="1:19" x14ac:dyDescent="0.25">
      <c r="A15240">
        <v>187</v>
      </c>
      <c r="B15240" t="s">
        <v>43170</v>
      </c>
      <c r="C15240" t="s">
        <v>43530</v>
      </c>
      <c r="D15240" t="s">
        <v>12600</v>
      </c>
      <c r="E15240" t="s">
        <v>43639</v>
      </c>
      <c r="F15240" t="s">
        <v>576</v>
      </c>
      <c r="G15240" t="s">
        <v>101</v>
      </c>
      <c r="K15240">
        <v>86</v>
      </c>
      <c r="L15240">
        <f t="shared" si="238"/>
        <v>86</v>
      </c>
      <c r="M15240" t="s">
        <v>43640</v>
      </c>
      <c r="N15240" t="s">
        <v>43641</v>
      </c>
      <c r="P15240">
        <v>-6.8074766999999996</v>
      </c>
      <c r="Q15240">
        <v>107.9302414</v>
      </c>
      <c r="R15240">
        <v>-6.8074766999999996</v>
      </c>
      <c r="S15240">
        <v>107.9302414</v>
      </c>
    </row>
    <row r="15241" spans="1:19" x14ac:dyDescent="0.25">
      <c r="A15241">
        <v>188</v>
      </c>
      <c r="B15241" t="s">
        <v>43170</v>
      </c>
      <c r="C15241" t="s">
        <v>43530</v>
      </c>
      <c r="D15241" t="s">
        <v>12600</v>
      </c>
      <c r="E15241" t="s">
        <v>30215</v>
      </c>
      <c r="F15241" t="s">
        <v>22</v>
      </c>
      <c r="G15241" t="s">
        <v>101</v>
      </c>
      <c r="J15241">
        <v>166.5</v>
      </c>
      <c r="K15241">
        <v>165.4</v>
      </c>
      <c r="L15241">
        <f t="shared" si="238"/>
        <v>331.9</v>
      </c>
      <c r="M15241" t="s">
        <v>43642</v>
      </c>
      <c r="N15241" t="s">
        <v>43643</v>
      </c>
      <c r="P15241">
        <v>-6.8064817</v>
      </c>
      <c r="Q15241">
        <v>107.9306953</v>
      </c>
      <c r="R15241">
        <v>-6.8072127</v>
      </c>
      <c r="S15241">
        <v>107.93087869999999</v>
      </c>
    </row>
    <row r="15242" spans="1:19" x14ac:dyDescent="0.25">
      <c r="A15242">
        <v>189</v>
      </c>
      <c r="B15242" t="s">
        <v>43170</v>
      </c>
      <c r="C15242" t="s">
        <v>43530</v>
      </c>
      <c r="D15242" t="s">
        <v>12600</v>
      </c>
      <c r="E15242" t="s">
        <v>43644</v>
      </c>
      <c r="F15242" t="s">
        <v>22</v>
      </c>
      <c r="G15242" t="s">
        <v>23</v>
      </c>
      <c r="H15242">
        <v>165</v>
      </c>
      <c r="L15242">
        <f t="shared" si="238"/>
        <v>165</v>
      </c>
      <c r="M15242" t="s">
        <v>43645</v>
      </c>
      <c r="N15242" t="s">
        <v>43646</v>
      </c>
      <c r="P15242">
        <v>-6.8091442999999998</v>
      </c>
      <c r="Q15242">
        <v>107.929248</v>
      </c>
      <c r="R15242">
        <v>-6.8094881999999997</v>
      </c>
      <c r="S15242">
        <v>107.93066279999999</v>
      </c>
    </row>
    <row r="15243" spans="1:19" x14ac:dyDescent="0.25">
      <c r="A15243">
        <v>190</v>
      </c>
      <c r="B15243" t="s">
        <v>43170</v>
      </c>
      <c r="C15243" t="s">
        <v>43530</v>
      </c>
      <c r="D15243" t="s">
        <v>12600</v>
      </c>
      <c r="E15243" t="s">
        <v>295</v>
      </c>
      <c r="F15243" t="s">
        <v>22</v>
      </c>
      <c r="G15243" t="s">
        <v>35</v>
      </c>
      <c r="J15243">
        <v>81.5</v>
      </c>
      <c r="K15243">
        <v>67.5</v>
      </c>
      <c r="L15243">
        <f t="shared" si="238"/>
        <v>149</v>
      </c>
      <c r="M15243" t="s">
        <v>43647</v>
      </c>
      <c r="N15243" t="s">
        <v>43648</v>
      </c>
      <c r="P15243">
        <v>-6.8084935</v>
      </c>
      <c r="Q15243">
        <v>107.93221149999999</v>
      </c>
      <c r="R15243">
        <v>-6.8094592</v>
      </c>
      <c r="S15243">
        <v>107.9312958</v>
      </c>
    </row>
    <row r="15244" spans="1:19" x14ac:dyDescent="0.25">
      <c r="A15244">
        <v>191</v>
      </c>
      <c r="B15244" t="s">
        <v>43170</v>
      </c>
      <c r="C15244" t="s">
        <v>43530</v>
      </c>
      <c r="D15244" t="s">
        <v>12600</v>
      </c>
      <c r="E15244" t="s">
        <v>1948</v>
      </c>
      <c r="F15244" t="s">
        <v>22</v>
      </c>
      <c r="G15244" t="s">
        <v>23</v>
      </c>
      <c r="I15244">
        <v>86</v>
      </c>
      <c r="L15244">
        <f t="shared" si="238"/>
        <v>86</v>
      </c>
      <c r="M15244" t="s">
        <v>43649</v>
      </c>
      <c r="N15244" t="s">
        <v>43650</v>
      </c>
      <c r="P15244">
        <v>-6.8116054999999998</v>
      </c>
      <c r="Q15244">
        <v>107.9307242</v>
      </c>
      <c r="R15244">
        <v>-6.8116007999999999</v>
      </c>
      <c r="S15244">
        <v>107.9301378</v>
      </c>
    </row>
    <row r="15245" spans="1:19" x14ac:dyDescent="0.25">
      <c r="A15245">
        <v>192</v>
      </c>
      <c r="B15245" t="s">
        <v>43170</v>
      </c>
      <c r="C15245" t="s">
        <v>43530</v>
      </c>
      <c r="D15245" t="s">
        <v>43530</v>
      </c>
      <c r="E15245" t="s">
        <v>3065</v>
      </c>
      <c r="F15245" t="s">
        <v>30</v>
      </c>
      <c r="G15245" t="s">
        <v>30</v>
      </c>
      <c r="L15245">
        <f t="shared" si="238"/>
        <v>0</v>
      </c>
    </row>
    <row r="15246" spans="1:19" x14ac:dyDescent="0.25">
      <c r="A15246">
        <v>193</v>
      </c>
      <c r="B15246" t="s">
        <v>43170</v>
      </c>
      <c r="C15246" t="s">
        <v>43530</v>
      </c>
      <c r="D15246" t="s">
        <v>43651</v>
      </c>
      <c r="E15246" t="s">
        <v>43652</v>
      </c>
      <c r="F15246" t="s">
        <v>22</v>
      </c>
      <c r="G15246" t="s">
        <v>23</v>
      </c>
      <c r="H15246">
        <v>130</v>
      </c>
      <c r="J15246">
        <v>35</v>
      </c>
      <c r="L15246">
        <f t="shared" si="238"/>
        <v>165</v>
      </c>
      <c r="M15246" t="s">
        <v>43653</v>
      </c>
      <c r="N15246" t="s">
        <v>43654</v>
      </c>
      <c r="P15246">
        <v>-6.8345539999999998</v>
      </c>
      <c r="Q15246">
        <v>107.939545</v>
      </c>
      <c r="R15246">
        <v>-6.8336030000000001</v>
      </c>
      <c r="S15246">
        <v>107.942645</v>
      </c>
    </row>
    <row r="15247" spans="1:19" x14ac:dyDescent="0.25">
      <c r="A15247">
        <v>194</v>
      </c>
      <c r="B15247" t="s">
        <v>43170</v>
      </c>
      <c r="C15247" t="s">
        <v>43530</v>
      </c>
      <c r="D15247" t="s">
        <v>43651</v>
      </c>
      <c r="E15247" t="s">
        <v>43655</v>
      </c>
      <c r="F15247" t="s">
        <v>22</v>
      </c>
      <c r="G15247" t="s">
        <v>23</v>
      </c>
      <c r="H15247">
        <v>90</v>
      </c>
      <c r="L15247">
        <f t="shared" si="238"/>
        <v>90</v>
      </c>
      <c r="M15247" t="s">
        <v>43656</v>
      </c>
      <c r="N15247" t="s">
        <v>43657</v>
      </c>
      <c r="P15247">
        <v>-6.8271850000000001</v>
      </c>
      <c r="Q15247">
        <v>107.941652</v>
      </c>
      <c r="R15247">
        <v>-6.8262749999999999</v>
      </c>
      <c r="S15247">
        <v>107.941554</v>
      </c>
    </row>
    <row r="15248" spans="1:19" x14ac:dyDescent="0.25">
      <c r="A15248">
        <v>195</v>
      </c>
      <c r="B15248" t="s">
        <v>43170</v>
      </c>
      <c r="C15248" t="s">
        <v>43530</v>
      </c>
      <c r="D15248" t="s">
        <v>43651</v>
      </c>
      <c r="E15248" t="s">
        <v>43658</v>
      </c>
      <c r="F15248" t="s">
        <v>22</v>
      </c>
      <c r="G15248" t="s">
        <v>23</v>
      </c>
      <c r="H15248">
        <v>250</v>
      </c>
      <c r="L15248">
        <f t="shared" si="238"/>
        <v>250</v>
      </c>
      <c r="M15248" t="s">
        <v>43659</v>
      </c>
      <c r="N15248" t="s">
        <v>43660</v>
      </c>
      <c r="P15248">
        <v>-6.8292200000000003</v>
      </c>
      <c r="Q15248">
        <v>107.939294</v>
      </c>
      <c r="R15248">
        <v>-6.8297860000000004</v>
      </c>
      <c r="S15248">
        <v>107.941174</v>
      </c>
    </row>
    <row r="15249" spans="1:19" x14ac:dyDescent="0.25">
      <c r="A15249">
        <v>196</v>
      </c>
      <c r="B15249" t="s">
        <v>43170</v>
      </c>
      <c r="C15249" t="s">
        <v>43530</v>
      </c>
      <c r="D15249" t="s">
        <v>43661</v>
      </c>
      <c r="E15249" t="s">
        <v>43662</v>
      </c>
      <c r="F15249" t="s">
        <v>22</v>
      </c>
      <c r="G15249" t="s">
        <v>110</v>
      </c>
      <c r="H15249">
        <v>108</v>
      </c>
      <c r="L15249">
        <f t="shared" si="238"/>
        <v>108</v>
      </c>
      <c r="M15249" t="s">
        <v>43663</v>
      </c>
      <c r="N15249" t="s">
        <v>43664</v>
      </c>
      <c r="P15249">
        <v>-6.7825940999999998</v>
      </c>
      <c r="Q15249">
        <v>107.92347220000001</v>
      </c>
      <c r="R15249">
        <v>-6.7821815000000001</v>
      </c>
      <c r="S15249">
        <v>107.9249688</v>
      </c>
    </row>
    <row r="15250" spans="1:19" x14ac:dyDescent="0.25">
      <c r="A15250">
        <v>197</v>
      </c>
      <c r="B15250" t="s">
        <v>43170</v>
      </c>
      <c r="C15250" t="s">
        <v>43530</v>
      </c>
      <c r="D15250" t="s">
        <v>8400</v>
      </c>
      <c r="E15250" t="s">
        <v>43665</v>
      </c>
      <c r="F15250" t="s">
        <v>22</v>
      </c>
      <c r="G15250" t="s">
        <v>110</v>
      </c>
      <c r="H15250">
        <v>246</v>
      </c>
      <c r="I15250">
        <v>324</v>
      </c>
      <c r="K15250">
        <v>362</v>
      </c>
      <c r="L15250">
        <f t="shared" si="238"/>
        <v>932</v>
      </c>
      <c r="M15250" t="s">
        <v>43666</v>
      </c>
      <c r="N15250" t="s">
        <v>43667</v>
      </c>
      <c r="P15250">
        <v>-6.8081490000000002</v>
      </c>
      <c r="Q15250">
        <v>107.945137</v>
      </c>
      <c r="R15250">
        <v>-6.8142110000000002</v>
      </c>
      <c r="S15250">
        <v>107.944176</v>
      </c>
    </row>
    <row r="15251" spans="1:19" x14ac:dyDescent="0.25">
      <c r="A15251">
        <v>198</v>
      </c>
      <c r="B15251" t="s">
        <v>43170</v>
      </c>
      <c r="C15251" t="s">
        <v>43530</v>
      </c>
      <c r="D15251" t="s">
        <v>8400</v>
      </c>
      <c r="E15251" t="s">
        <v>33420</v>
      </c>
      <c r="F15251" t="s">
        <v>22</v>
      </c>
      <c r="G15251" t="s">
        <v>110</v>
      </c>
      <c r="H15251">
        <v>390</v>
      </c>
      <c r="K15251">
        <v>341</v>
      </c>
      <c r="L15251">
        <f t="shared" si="238"/>
        <v>731</v>
      </c>
      <c r="M15251" t="s">
        <v>43668</v>
      </c>
      <c r="N15251" t="s">
        <v>43669</v>
      </c>
      <c r="P15251">
        <v>-6.8095819999999998</v>
      </c>
      <c r="Q15251">
        <v>107.94521</v>
      </c>
      <c r="R15251">
        <v>-6.815137</v>
      </c>
      <c r="S15251">
        <v>107.94436</v>
      </c>
    </row>
    <row r="15252" spans="1:19" x14ac:dyDescent="0.25">
      <c r="A15252">
        <v>199</v>
      </c>
      <c r="B15252" t="s">
        <v>43170</v>
      </c>
      <c r="C15252" t="s">
        <v>43530</v>
      </c>
      <c r="D15252" t="s">
        <v>8400</v>
      </c>
      <c r="E15252" t="s">
        <v>43670</v>
      </c>
      <c r="F15252" t="s">
        <v>22</v>
      </c>
      <c r="G15252" t="s">
        <v>110</v>
      </c>
      <c r="H15252">
        <v>391</v>
      </c>
      <c r="I15252">
        <v>40</v>
      </c>
      <c r="K15252">
        <v>227</v>
      </c>
      <c r="L15252">
        <f t="shared" si="238"/>
        <v>658</v>
      </c>
      <c r="M15252" t="s">
        <v>43671</v>
      </c>
      <c r="N15252" t="s">
        <v>43672</v>
      </c>
      <c r="P15252">
        <v>-6.8104789999999999</v>
      </c>
      <c r="Q15252">
        <v>107.9462</v>
      </c>
      <c r="R15252">
        <v>-6.8160600000000002</v>
      </c>
      <c r="S15252">
        <v>107.94425099999999</v>
      </c>
    </row>
    <row r="15253" spans="1:19" x14ac:dyDescent="0.25">
      <c r="A15253">
        <v>200</v>
      </c>
      <c r="B15253" t="s">
        <v>43170</v>
      </c>
      <c r="C15253" t="s">
        <v>43530</v>
      </c>
      <c r="D15253" t="s">
        <v>8400</v>
      </c>
      <c r="E15253" t="s">
        <v>43673</v>
      </c>
      <c r="F15253" t="s">
        <v>22</v>
      </c>
      <c r="G15253" t="s">
        <v>110</v>
      </c>
      <c r="H15253">
        <v>285</v>
      </c>
      <c r="I15253">
        <v>453</v>
      </c>
      <c r="J15253">
        <v>274</v>
      </c>
      <c r="K15253">
        <v>424</v>
      </c>
      <c r="L15253">
        <f t="shared" si="238"/>
        <v>1436</v>
      </c>
      <c r="M15253" t="s">
        <v>43674</v>
      </c>
      <c r="N15253" t="s">
        <v>43675</v>
      </c>
      <c r="P15253">
        <v>-6.8130899999999999</v>
      </c>
      <c r="Q15253">
        <v>107.946265</v>
      </c>
      <c r="R15253">
        <v>-6.8241560000000003</v>
      </c>
      <c r="S15253">
        <v>107.941232</v>
      </c>
    </row>
    <row r="15254" spans="1:19" x14ac:dyDescent="0.25">
      <c r="A15254">
        <v>201</v>
      </c>
      <c r="B15254" t="s">
        <v>43170</v>
      </c>
      <c r="C15254" t="s">
        <v>43530</v>
      </c>
      <c r="D15254" t="s">
        <v>43676</v>
      </c>
      <c r="E15254" t="s">
        <v>43677</v>
      </c>
      <c r="F15254" t="s">
        <v>22</v>
      </c>
      <c r="G15254" t="s">
        <v>23</v>
      </c>
      <c r="K15254">
        <v>150</v>
      </c>
      <c r="L15254">
        <f t="shared" si="238"/>
        <v>150</v>
      </c>
      <c r="M15254" t="s">
        <v>43678</v>
      </c>
      <c r="N15254" t="s">
        <v>43679</v>
      </c>
      <c r="P15254">
        <v>-6.8098099999999997</v>
      </c>
      <c r="Q15254">
        <v>107.95181599999999</v>
      </c>
      <c r="R15254">
        <v>-6.8108820000000003</v>
      </c>
      <c r="S15254">
        <v>107.954195</v>
      </c>
    </row>
    <row r="15255" spans="1:19" x14ac:dyDescent="0.25">
      <c r="A15255">
        <v>202</v>
      </c>
      <c r="B15255" t="s">
        <v>43170</v>
      </c>
      <c r="C15255" t="s">
        <v>43530</v>
      </c>
      <c r="D15255" t="s">
        <v>43680</v>
      </c>
      <c r="E15255" t="s">
        <v>43681</v>
      </c>
      <c r="F15255" t="s">
        <v>22</v>
      </c>
      <c r="G15255" t="s">
        <v>23</v>
      </c>
      <c r="I15255">
        <v>108</v>
      </c>
      <c r="K15255">
        <v>26</v>
      </c>
      <c r="L15255">
        <f t="shared" si="238"/>
        <v>134</v>
      </c>
      <c r="M15255" t="s">
        <v>43682</v>
      </c>
      <c r="N15255" t="s">
        <v>43683</v>
      </c>
      <c r="P15255">
        <v>-6.8153199999999998</v>
      </c>
      <c r="Q15255">
        <v>107.969955</v>
      </c>
      <c r="R15255">
        <v>-6.8156780000000001</v>
      </c>
      <c r="S15255">
        <v>107.971255</v>
      </c>
    </row>
    <row r="15256" spans="1:19" x14ac:dyDescent="0.25">
      <c r="A15256">
        <v>203</v>
      </c>
      <c r="B15256" t="s">
        <v>43170</v>
      </c>
      <c r="C15256" t="s">
        <v>43530</v>
      </c>
      <c r="D15256" t="s">
        <v>43680</v>
      </c>
      <c r="E15256" t="s">
        <v>43543</v>
      </c>
      <c r="F15256" t="s">
        <v>22</v>
      </c>
      <c r="G15256" t="s">
        <v>101</v>
      </c>
      <c r="K15256">
        <v>410</v>
      </c>
      <c r="L15256">
        <f t="shared" si="238"/>
        <v>410</v>
      </c>
      <c r="M15256" t="s">
        <v>43684</v>
      </c>
      <c r="N15256" t="s">
        <v>43685</v>
      </c>
      <c r="P15256">
        <v>-6.8158979999999998</v>
      </c>
      <c r="Q15256">
        <v>107.968401</v>
      </c>
      <c r="R15256">
        <v>-6.8185580000000003</v>
      </c>
      <c r="S15256">
        <v>107.968176</v>
      </c>
    </row>
    <row r="15257" spans="1:19" x14ac:dyDescent="0.25">
      <c r="A15257">
        <v>204</v>
      </c>
      <c r="B15257" t="s">
        <v>43170</v>
      </c>
      <c r="C15257" t="s">
        <v>43530</v>
      </c>
      <c r="D15257" t="s">
        <v>43680</v>
      </c>
      <c r="E15257" t="s">
        <v>43686</v>
      </c>
      <c r="F15257" t="s">
        <v>22</v>
      </c>
      <c r="G15257" t="s">
        <v>23</v>
      </c>
      <c r="I15257">
        <v>535</v>
      </c>
      <c r="L15257">
        <f t="shared" si="238"/>
        <v>535</v>
      </c>
      <c r="M15257" t="s">
        <v>43687</v>
      </c>
      <c r="N15257" t="s">
        <v>43688</v>
      </c>
      <c r="P15257">
        <v>-6.8180719999999999</v>
      </c>
      <c r="Q15257">
        <v>107.964834</v>
      </c>
      <c r="R15257">
        <v>-6.8197239999999999</v>
      </c>
      <c r="S15257">
        <v>107.967805</v>
      </c>
    </row>
    <row r="15258" spans="1:19" x14ac:dyDescent="0.25">
      <c r="A15258">
        <v>205</v>
      </c>
      <c r="B15258" t="s">
        <v>43170</v>
      </c>
      <c r="C15258" t="s">
        <v>43530</v>
      </c>
      <c r="D15258" t="s">
        <v>43680</v>
      </c>
      <c r="E15258" t="s">
        <v>43689</v>
      </c>
      <c r="F15258" t="s">
        <v>22</v>
      </c>
      <c r="G15258" t="s">
        <v>23</v>
      </c>
      <c r="H15258">
        <v>125</v>
      </c>
      <c r="I15258">
        <v>125</v>
      </c>
      <c r="L15258">
        <f t="shared" si="238"/>
        <v>250</v>
      </c>
      <c r="M15258" t="s">
        <v>43690</v>
      </c>
      <c r="N15258" t="s">
        <v>43691</v>
      </c>
      <c r="P15258">
        <v>-6.8180810000000003</v>
      </c>
      <c r="Q15258">
        <v>107.96473</v>
      </c>
      <c r="R15258">
        <v>-6.8203009999999997</v>
      </c>
      <c r="S15258">
        <v>107.96637200000001</v>
      </c>
    </row>
    <row r="15259" spans="1:19" x14ac:dyDescent="0.25">
      <c r="A15259">
        <v>206</v>
      </c>
      <c r="B15259" t="s">
        <v>43170</v>
      </c>
      <c r="C15259" t="s">
        <v>43530</v>
      </c>
      <c r="D15259" t="s">
        <v>43680</v>
      </c>
      <c r="E15259" t="s">
        <v>43692</v>
      </c>
      <c r="F15259" t="s">
        <v>22</v>
      </c>
      <c r="G15259" t="s">
        <v>23</v>
      </c>
      <c r="J15259">
        <v>394.3</v>
      </c>
      <c r="L15259">
        <f t="shared" si="238"/>
        <v>394.3</v>
      </c>
      <c r="M15259" t="s">
        <v>43693</v>
      </c>
      <c r="N15259" t="s">
        <v>43694</v>
      </c>
      <c r="P15259">
        <v>-6.8183319999999998</v>
      </c>
      <c r="Q15259">
        <v>107.963263</v>
      </c>
      <c r="R15259">
        <v>-6.8210569999999997</v>
      </c>
      <c r="S15259">
        <v>107.96310699999999</v>
      </c>
    </row>
    <row r="15260" spans="1:19" x14ac:dyDescent="0.25">
      <c r="A15260">
        <v>207</v>
      </c>
      <c r="B15260" t="s">
        <v>43170</v>
      </c>
      <c r="C15260" t="s">
        <v>43530</v>
      </c>
      <c r="D15260" t="s">
        <v>43680</v>
      </c>
      <c r="E15260" t="s">
        <v>43695</v>
      </c>
      <c r="F15260" t="s">
        <v>22</v>
      </c>
      <c r="G15260" t="s">
        <v>23</v>
      </c>
      <c r="I15260">
        <v>120</v>
      </c>
      <c r="J15260">
        <v>200.5</v>
      </c>
      <c r="L15260">
        <f t="shared" si="238"/>
        <v>320.5</v>
      </c>
      <c r="M15260" t="s">
        <v>43696</v>
      </c>
      <c r="N15260" t="s">
        <v>43697</v>
      </c>
      <c r="P15260">
        <v>-6.8181799999999999</v>
      </c>
      <c r="Q15260">
        <v>107.961877</v>
      </c>
      <c r="R15260">
        <v>-6.8214550000000003</v>
      </c>
      <c r="S15260">
        <v>107.961294</v>
      </c>
    </row>
    <row r="15261" spans="1:19" x14ac:dyDescent="0.25">
      <c r="A15261">
        <v>208</v>
      </c>
      <c r="B15261" t="s">
        <v>43170</v>
      </c>
      <c r="C15261" t="s">
        <v>43530</v>
      </c>
      <c r="D15261" t="s">
        <v>43680</v>
      </c>
      <c r="E15261" t="s">
        <v>43698</v>
      </c>
      <c r="F15261" t="s">
        <v>22</v>
      </c>
      <c r="G15261" t="s">
        <v>23</v>
      </c>
      <c r="H15261">
        <v>150</v>
      </c>
      <c r="K15261">
        <v>189</v>
      </c>
      <c r="L15261">
        <f t="shared" si="238"/>
        <v>339</v>
      </c>
      <c r="M15261" t="s">
        <v>43699</v>
      </c>
      <c r="N15261" t="s">
        <v>43700</v>
      </c>
      <c r="P15261">
        <v>-6.8185229999999999</v>
      </c>
      <c r="Q15261">
        <v>107.960933</v>
      </c>
      <c r="R15261">
        <v>-6.8208529999999996</v>
      </c>
      <c r="S15261">
        <v>107.960577</v>
      </c>
    </row>
    <row r="15262" spans="1:19" x14ac:dyDescent="0.25">
      <c r="A15262">
        <v>209</v>
      </c>
      <c r="B15262" t="s">
        <v>43170</v>
      </c>
      <c r="C15262" t="s">
        <v>43530</v>
      </c>
      <c r="D15262" t="s">
        <v>43680</v>
      </c>
      <c r="E15262" t="s">
        <v>34261</v>
      </c>
      <c r="F15262" t="s">
        <v>22</v>
      </c>
      <c r="G15262" t="s">
        <v>101</v>
      </c>
      <c r="K15262">
        <v>292</v>
      </c>
      <c r="L15262">
        <f t="shared" si="238"/>
        <v>292</v>
      </c>
      <c r="M15262" t="s">
        <v>43701</v>
      </c>
      <c r="N15262" t="s">
        <v>43702</v>
      </c>
      <c r="P15262">
        <v>-6.8196839999999996</v>
      </c>
      <c r="Q15262">
        <v>107.957064</v>
      </c>
      <c r="R15262">
        <v>-6.8210629999999997</v>
      </c>
      <c r="S15262">
        <v>107.95767600000001</v>
      </c>
    </row>
    <row r="15263" spans="1:19" x14ac:dyDescent="0.25">
      <c r="A15263">
        <v>210</v>
      </c>
      <c r="B15263" t="s">
        <v>43170</v>
      </c>
      <c r="C15263" t="s">
        <v>43530</v>
      </c>
      <c r="D15263" t="s">
        <v>43703</v>
      </c>
      <c r="E15263" t="s">
        <v>43704</v>
      </c>
      <c r="F15263" t="s">
        <v>22</v>
      </c>
      <c r="G15263" t="s">
        <v>23</v>
      </c>
      <c r="H15263">
        <v>124</v>
      </c>
      <c r="L15263">
        <f t="shared" si="238"/>
        <v>124</v>
      </c>
      <c r="M15263" t="s">
        <v>43705</v>
      </c>
      <c r="N15263" t="s">
        <v>43706</v>
      </c>
      <c r="P15263">
        <v>-6.7807190000000004</v>
      </c>
      <c r="Q15263">
        <v>107.9183871</v>
      </c>
      <c r="R15263">
        <v>-6.7789299999999999</v>
      </c>
      <c r="S15263">
        <v>107.9187211</v>
      </c>
    </row>
    <row r="15264" spans="1:19" x14ac:dyDescent="0.25">
      <c r="A15264">
        <v>211</v>
      </c>
      <c r="B15264" t="s">
        <v>43170</v>
      </c>
      <c r="C15264" t="s">
        <v>43530</v>
      </c>
      <c r="D15264" t="s">
        <v>43703</v>
      </c>
      <c r="E15264" t="s">
        <v>43707</v>
      </c>
      <c r="F15264" t="s">
        <v>22</v>
      </c>
      <c r="G15264" t="s">
        <v>101</v>
      </c>
      <c r="H15264">
        <v>225</v>
      </c>
      <c r="L15264">
        <f t="shared" si="238"/>
        <v>225</v>
      </c>
      <c r="M15264" t="s">
        <v>43708</v>
      </c>
      <c r="N15264" t="s">
        <v>43709</v>
      </c>
      <c r="P15264">
        <v>-6.7788069999999996</v>
      </c>
      <c r="Q15264">
        <v>107.9189221</v>
      </c>
      <c r="R15264">
        <v>-6.775455</v>
      </c>
      <c r="S15264">
        <v>107.91895510000001</v>
      </c>
    </row>
    <row r="15265" spans="1:19" x14ac:dyDescent="0.25">
      <c r="A15265">
        <v>212</v>
      </c>
      <c r="B15265" t="s">
        <v>43170</v>
      </c>
      <c r="C15265" t="s">
        <v>43530</v>
      </c>
      <c r="D15265" t="s">
        <v>43703</v>
      </c>
      <c r="E15265" t="s">
        <v>43710</v>
      </c>
      <c r="F15265" t="s">
        <v>22</v>
      </c>
      <c r="G15265" t="s">
        <v>101</v>
      </c>
      <c r="H15265">
        <v>500</v>
      </c>
      <c r="L15265">
        <f t="shared" si="238"/>
        <v>500</v>
      </c>
      <c r="M15265" t="s">
        <v>43711</v>
      </c>
      <c r="N15265" t="s">
        <v>43712</v>
      </c>
      <c r="P15265">
        <v>-6.7760680000000004</v>
      </c>
      <c r="Q15265">
        <v>107.9182081</v>
      </c>
      <c r="R15265">
        <v>-6.7776680000000002</v>
      </c>
      <c r="S15265">
        <v>107.9175001</v>
      </c>
    </row>
    <row r="15266" spans="1:19" x14ac:dyDescent="0.25">
      <c r="A15266">
        <v>213</v>
      </c>
      <c r="B15266" t="s">
        <v>43170</v>
      </c>
      <c r="C15266" t="s">
        <v>43530</v>
      </c>
      <c r="D15266" t="s">
        <v>43703</v>
      </c>
      <c r="E15266" t="s">
        <v>43713</v>
      </c>
      <c r="F15266" t="s">
        <v>22</v>
      </c>
      <c r="G15266" t="s">
        <v>23</v>
      </c>
      <c r="H15266">
        <v>1351</v>
      </c>
      <c r="L15266">
        <f t="shared" si="238"/>
        <v>1351</v>
      </c>
      <c r="M15266" t="s">
        <v>43714</v>
      </c>
      <c r="N15266" t="s">
        <v>43712</v>
      </c>
      <c r="P15266">
        <v>-6.7792240000000001</v>
      </c>
      <c r="Q15266">
        <v>107.9159231</v>
      </c>
      <c r="R15266">
        <v>-6.7776680000000002</v>
      </c>
      <c r="S15266">
        <v>107.9175001</v>
      </c>
    </row>
    <row r="15267" spans="1:19" x14ac:dyDescent="0.25">
      <c r="A15267">
        <v>214</v>
      </c>
      <c r="B15267" t="s">
        <v>43170</v>
      </c>
      <c r="C15267" t="s">
        <v>43530</v>
      </c>
      <c r="D15267" t="s">
        <v>43703</v>
      </c>
      <c r="E15267" t="s">
        <v>43715</v>
      </c>
      <c r="F15267" t="s">
        <v>22</v>
      </c>
      <c r="G15267" t="s">
        <v>101</v>
      </c>
      <c r="H15267">
        <v>150</v>
      </c>
      <c r="L15267">
        <f t="shared" si="238"/>
        <v>150</v>
      </c>
      <c r="M15267" t="s">
        <v>43716</v>
      </c>
      <c r="N15267" t="s">
        <v>43717</v>
      </c>
      <c r="P15267">
        <v>-6.7742630000000004</v>
      </c>
      <c r="Q15267">
        <v>107.9170101</v>
      </c>
      <c r="R15267">
        <v>-6.7733299999999996</v>
      </c>
      <c r="S15267">
        <v>107.91950799999999</v>
      </c>
    </row>
    <row r="15268" spans="1:19" x14ac:dyDescent="0.25">
      <c r="A15268">
        <v>215</v>
      </c>
      <c r="B15268" t="s">
        <v>43170</v>
      </c>
      <c r="C15268" t="s">
        <v>43530</v>
      </c>
      <c r="D15268" t="s">
        <v>43703</v>
      </c>
      <c r="E15268" t="s">
        <v>43718</v>
      </c>
      <c r="F15268" t="s">
        <v>22</v>
      </c>
      <c r="G15268" t="s">
        <v>23</v>
      </c>
      <c r="H15268">
        <v>760</v>
      </c>
      <c r="L15268">
        <f t="shared" si="238"/>
        <v>760</v>
      </c>
      <c r="M15268" t="s">
        <v>43714</v>
      </c>
      <c r="N15268" t="s">
        <v>43719</v>
      </c>
      <c r="P15268">
        <v>-6.7792240000000001</v>
      </c>
      <c r="Q15268">
        <v>107.9159231</v>
      </c>
      <c r="R15268">
        <v>-6.7888950000000001</v>
      </c>
      <c r="S15268">
        <v>107.9048731</v>
      </c>
    </row>
    <row r="15269" spans="1:19" x14ac:dyDescent="0.25">
      <c r="A15269">
        <v>216</v>
      </c>
      <c r="B15269" t="s">
        <v>43170</v>
      </c>
      <c r="C15269" t="s">
        <v>43530</v>
      </c>
      <c r="D15269" t="s">
        <v>43703</v>
      </c>
      <c r="E15269" t="s">
        <v>3678</v>
      </c>
      <c r="F15269" t="s">
        <v>22</v>
      </c>
      <c r="G15269" t="s">
        <v>101</v>
      </c>
      <c r="H15269">
        <v>500</v>
      </c>
      <c r="L15269">
        <f t="shared" si="238"/>
        <v>500</v>
      </c>
      <c r="M15269" t="s">
        <v>43720</v>
      </c>
      <c r="N15269" t="s">
        <v>43721</v>
      </c>
      <c r="P15269">
        <v>-6.7809900000000001</v>
      </c>
      <c r="Q15269">
        <v>107.91042710000001</v>
      </c>
      <c r="R15269">
        <v>-6.7809900000000001</v>
      </c>
      <c r="S15269">
        <v>107.91042710000001</v>
      </c>
    </row>
    <row r="15270" spans="1:19" x14ac:dyDescent="0.25">
      <c r="A15270">
        <v>217</v>
      </c>
      <c r="B15270" t="s">
        <v>43170</v>
      </c>
      <c r="C15270" t="s">
        <v>43530</v>
      </c>
      <c r="D15270" t="s">
        <v>43703</v>
      </c>
      <c r="E15270" t="s">
        <v>15722</v>
      </c>
      <c r="F15270" t="s">
        <v>22</v>
      </c>
      <c r="G15270" t="s">
        <v>23</v>
      </c>
      <c r="H15270">
        <v>186</v>
      </c>
      <c r="L15270">
        <f t="shared" si="238"/>
        <v>186</v>
      </c>
      <c r="M15270" t="s">
        <v>43722</v>
      </c>
      <c r="N15270" t="s">
        <v>43723</v>
      </c>
      <c r="P15270">
        <v>-6.7819349999999998</v>
      </c>
      <c r="Q15270">
        <v>107.91931510000001</v>
      </c>
      <c r="R15270">
        <v>-6.7869299999999999</v>
      </c>
      <c r="S15270">
        <v>107.9088971</v>
      </c>
    </row>
    <row r="15271" spans="1:19" x14ac:dyDescent="0.25">
      <c r="A15271">
        <v>218</v>
      </c>
      <c r="B15271" t="s">
        <v>43170</v>
      </c>
      <c r="C15271" t="s">
        <v>43530</v>
      </c>
      <c r="D15271" t="s">
        <v>5609</v>
      </c>
      <c r="E15271" t="s">
        <v>43724</v>
      </c>
      <c r="F15271" t="s">
        <v>22</v>
      </c>
      <c r="G15271" t="s">
        <v>101</v>
      </c>
      <c r="H15271">
        <v>1638</v>
      </c>
      <c r="K15271">
        <v>547</v>
      </c>
      <c r="L15271">
        <f t="shared" si="238"/>
        <v>2185</v>
      </c>
      <c r="M15271" t="s">
        <v>43725</v>
      </c>
      <c r="N15271" t="s">
        <v>43726</v>
      </c>
      <c r="P15271">
        <v>-6.7912759999999999</v>
      </c>
      <c r="Q15271">
        <v>107.9242</v>
      </c>
      <c r="R15271">
        <v>-6.7918409999999998</v>
      </c>
      <c r="S15271">
        <v>107.912318</v>
      </c>
    </row>
    <row r="15272" spans="1:19" x14ac:dyDescent="0.25">
      <c r="A15272">
        <v>219</v>
      </c>
      <c r="B15272" t="s">
        <v>43170</v>
      </c>
      <c r="C15272" t="s">
        <v>43530</v>
      </c>
      <c r="D15272" t="s">
        <v>43727</v>
      </c>
      <c r="E15272" t="s">
        <v>43728</v>
      </c>
      <c r="F15272" t="s">
        <v>22</v>
      </c>
      <c r="G15272" t="s">
        <v>23</v>
      </c>
      <c r="H15272">
        <v>500</v>
      </c>
      <c r="L15272">
        <f t="shared" si="238"/>
        <v>500</v>
      </c>
      <c r="M15272" t="s">
        <v>43729</v>
      </c>
      <c r="N15272" t="s">
        <v>43730</v>
      </c>
      <c r="P15272">
        <v>-6.7667780000000004</v>
      </c>
      <c r="Q15272">
        <v>107.921064</v>
      </c>
      <c r="R15272">
        <v>-6.7680189999999998</v>
      </c>
      <c r="S15272">
        <v>107.92004300000001</v>
      </c>
    </row>
    <row r="15273" spans="1:19" x14ac:dyDescent="0.25">
      <c r="A15273">
        <v>220</v>
      </c>
      <c r="B15273" t="s">
        <v>43170</v>
      </c>
      <c r="C15273" t="s">
        <v>43530</v>
      </c>
      <c r="D15273" t="s">
        <v>43727</v>
      </c>
      <c r="E15273" t="s">
        <v>43731</v>
      </c>
      <c r="F15273" t="s">
        <v>22</v>
      </c>
      <c r="G15273" t="s">
        <v>23</v>
      </c>
      <c r="H15273">
        <v>200</v>
      </c>
      <c r="L15273">
        <f t="shared" si="238"/>
        <v>200</v>
      </c>
      <c r="M15273" t="s">
        <v>43732</v>
      </c>
      <c r="N15273" t="s">
        <v>43733</v>
      </c>
      <c r="P15273">
        <v>-6.7685019999999998</v>
      </c>
      <c r="Q15273">
        <v>107.928847</v>
      </c>
      <c r="R15273">
        <v>-6.7684879999999996</v>
      </c>
      <c r="S15273">
        <v>107.92777100000001</v>
      </c>
    </row>
    <row r="15274" spans="1:19" x14ac:dyDescent="0.25">
      <c r="A15274">
        <v>221</v>
      </c>
      <c r="B15274" t="s">
        <v>43170</v>
      </c>
      <c r="C15274" t="s">
        <v>43530</v>
      </c>
      <c r="D15274" t="s">
        <v>21703</v>
      </c>
      <c r="E15274" t="s">
        <v>43734</v>
      </c>
      <c r="F15274" t="s">
        <v>22</v>
      </c>
      <c r="G15274" t="s">
        <v>110</v>
      </c>
      <c r="J15274">
        <v>100</v>
      </c>
      <c r="L15274">
        <f t="shared" si="238"/>
        <v>100</v>
      </c>
      <c r="M15274" t="s">
        <v>43735</v>
      </c>
      <c r="N15274" t="s">
        <v>43736</v>
      </c>
      <c r="P15274">
        <v>-6.8219652000000002</v>
      </c>
      <c r="Q15274">
        <v>107.9496384</v>
      </c>
      <c r="R15274">
        <v>-6.8254460999999997</v>
      </c>
      <c r="S15274">
        <v>107.94972989999999</v>
      </c>
    </row>
    <row r="15275" spans="1:19" x14ac:dyDescent="0.25">
      <c r="A15275">
        <v>222</v>
      </c>
      <c r="B15275" t="s">
        <v>43170</v>
      </c>
      <c r="C15275" t="s">
        <v>43530</v>
      </c>
      <c r="D15275" t="s">
        <v>21703</v>
      </c>
      <c r="E15275" t="s">
        <v>43734</v>
      </c>
      <c r="F15275" t="s">
        <v>22</v>
      </c>
      <c r="G15275" t="s">
        <v>110</v>
      </c>
      <c r="J15275">
        <v>100</v>
      </c>
      <c r="L15275">
        <f t="shared" si="238"/>
        <v>100</v>
      </c>
      <c r="M15275" t="s">
        <v>43735</v>
      </c>
      <c r="N15275" t="s">
        <v>43736</v>
      </c>
      <c r="P15275">
        <v>-6.8219652000000002</v>
      </c>
      <c r="Q15275">
        <v>107.9496384</v>
      </c>
      <c r="R15275">
        <v>-6.8254460999999997</v>
      </c>
      <c r="S15275">
        <v>107.94972989999999</v>
      </c>
    </row>
    <row r="15276" spans="1:19" x14ac:dyDescent="0.25">
      <c r="A15276">
        <v>223</v>
      </c>
      <c r="B15276" t="s">
        <v>43170</v>
      </c>
      <c r="C15276" t="s">
        <v>43530</v>
      </c>
      <c r="D15276" t="s">
        <v>43737</v>
      </c>
      <c r="E15276" t="s">
        <v>43738</v>
      </c>
      <c r="F15276" t="s">
        <v>22</v>
      </c>
      <c r="G15276" t="s">
        <v>101</v>
      </c>
      <c r="J15276">
        <v>500</v>
      </c>
      <c r="K15276">
        <v>300</v>
      </c>
      <c r="L15276">
        <f t="shared" si="238"/>
        <v>800</v>
      </c>
      <c r="M15276" t="s">
        <v>43739</v>
      </c>
      <c r="N15276" t="s">
        <v>43740</v>
      </c>
    </row>
    <row r="15277" spans="1:19" x14ac:dyDescent="0.25">
      <c r="A15277">
        <v>224</v>
      </c>
      <c r="B15277" t="s">
        <v>43170</v>
      </c>
      <c r="C15277" t="s">
        <v>43530</v>
      </c>
      <c r="D15277" t="s">
        <v>43737</v>
      </c>
      <c r="E15277" t="s">
        <v>43741</v>
      </c>
      <c r="F15277" t="s">
        <v>22</v>
      </c>
      <c r="G15277" t="s">
        <v>23</v>
      </c>
      <c r="I15277">
        <v>200</v>
      </c>
      <c r="J15277">
        <v>400</v>
      </c>
      <c r="K15277">
        <v>600</v>
      </c>
      <c r="L15277">
        <f t="shared" si="238"/>
        <v>1200</v>
      </c>
      <c r="M15277" t="s">
        <v>43742</v>
      </c>
      <c r="N15277" t="s">
        <v>43743</v>
      </c>
    </row>
    <row r="15278" spans="1:19" x14ac:dyDescent="0.25">
      <c r="A15278">
        <v>225</v>
      </c>
      <c r="B15278" t="s">
        <v>43170</v>
      </c>
      <c r="C15278" t="s">
        <v>43530</v>
      </c>
      <c r="D15278" t="s">
        <v>43737</v>
      </c>
      <c r="E15278" t="s">
        <v>43744</v>
      </c>
      <c r="F15278" t="s">
        <v>22</v>
      </c>
      <c r="G15278" t="s">
        <v>23</v>
      </c>
      <c r="I15278">
        <v>500</v>
      </c>
      <c r="J15278">
        <v>300</v>
      </c>
      <c r="K15278">
        <v>500</v>
      </c>
      <c r="L15278">
        <f t="shared" si="238"/>
        <v>1300</v>
      </c>
      <c r="M15278" t="s">
        <v>43745</v>
      </c>
      <c r="N15278" t="s">
        <v>43746</v>
      </c>
    </row>
    <row r="15279" spans="1:19" x14ac:dyDescent="0.25">
      <c r="A15279">
        <v>226</v>
      </c>
      <c r="B15279" t="s">
        <v>43170</v>
      </c>
      <c r="C15279" t="s">
        <v>43530</v>
      </c>
      <c r="D15279" t="s">
        <v>43737</v>
      </c>
      <c r="E15279" t="s">
        <v>43747</v>
      </c>
      <c r="F15279" t="s">
        <v>22</v>
      </c>
      <c r="G15279" t="s">
        <v>101</v>
      </c>
      <c r="I15279">
        <v>200</v>
      </c>
      <c r="J15279">
        <v>500</v>
      </c>
      <c r="K15279">
        <v>300</v>
      </c>
      <c r="L15279">
        <f t="shared" si="238"/>
        <v>1000</v>
      </c>
      <c r="M15279" t="s">
        <v>43748</v>
      </c>
      <c r="N15279" t="s">
        <v>43749</v>
      </c>
    </row>
    <row r="15280" spans="1:19" x14ac:dyDescent="0.25">
      <c r="A15280">
        <v>227</v>
      </c>
      <c r="B15280" t="s">
        <v>43170</v>
      </c>
      <c r="C15280" t="s">
        <v>43530</v>
      </c>
      <c r="D15280" t="s">
        <v>43737</v>
      </c>
      <c r="E15280" t="s">
        <v>43750</v>
      </c>
      <c r="F15280" t="s">
        <v>22</v>
      </c>
      <c r="G15280" t="s">
        <v>23</v>
      </c>
      <c r="J15280">
        <v>700</v>
      </c>
      <c r="K15280">
        <v>500</v>
      </c>
      <c r="L15280">
        <f t="shared" si="238"/>
        <v>1200</v>
      </c>
      <c r="M15280" t="s">
        <v>43751</v>
      </c>
      <c r="N15280" t="s">
        <v>43752</v>
      </c>
    </row>
    <row r="15281" spans="1:19" x14ac:dyDescent="0.25">
      <c r="A15281">
        <v>228</v>
      </c>
      <c r="B15281" t="s">
        <v>43170</v>
      </c>
      <c r="C15281" t="s">
        <v>43530</v>
      </c>
      <c r="D15281" t="s">
        <v>43737</v>
      </c>
      <c r="E15281" t="s">
        <v>43753</v>
      </c>
      <c r="F15281" t="s">
        <v>22</v>
      </c>
      <c r="G15281" t="s">
        <v>23</v>
      </c>
      <c r="I15281">
        <v>200</v>
      </c>
      <c r="L15281">
        <f t="shared" si="238"/>
        <v>200</v>
      </c>
      <c r="M15281" t="s">
        <v>43754</v>
      </c>
      <c r="N15281" t="s">
        <v>43755</v>
      </c>
    </row>
    <row r="15282" spans="1:19" x14ac:dyDescent="0.25">
      <c r="A15282">
        <v>229</v>
      </c>
      <c r="B15282" t="s">
        <v>43170</v>
      </c>
      <c r="C15282" t="s">
        <v>43530</v>
      </c>
      <c r="D15282" t="s">
        <v>43737</v>
      </c>
      <c r="E15282" t="s">
        <v>43756</v>
      </c>
      <c r="F15282" t="s">
        <v>22</v>
      </c>
      <c r="G15282" t="s">
        <v>23</v>
      </c>
      <c r="J15282">
        <v>500</v>
      </c>
      <c r="L15282">
        <f t="shared" si="238"/>
        <v>500</v>
      </c>
      <c r="M15282" t="s">
        <v>43757</v>
      </c>
      <c r="N15282" t="s">
        <v>43758</v>
      </c>
    </row>
    <row r="15283" spans="1:19" x14ac:dyDescent="0.25">
      <c r="A15283">
        <v>230</v>
      </c>
      <c r="B15283" t="s">
        <v>43170</v>
      </c>
      <c r="C15283" t="s">
        <v>43530</v>
      </c>
      <c r="D15283" t="s">
        <v>43737</v>
      </c>
      <c r="E15283" t="s">
        <v>43759</v>
      </c>
      <c r="F15283" t="s">
        <v>22</v>
      </c>
      <c r="G15283" t="s">
        <v>23</v>
      </c>
      <c r="J15283">
        <v>500</v>
      </c>
      <c r="K15283">
        <v>500</v>
      </c>
      <c r="L15283">
        <f t="shared" si="238"/>
        <v>1000</v>
      </c>
      <c r="M15283" t="s">
        <v>43760</v>
      </c>
      <c r="N15283" t="s">
        <v>43761</v>
      </c>
    </row>
    <row r="15284" spans="1:19" x14ac:dyDescent="0.25">
      <c r="A15284">
        <v>231</v>
      </c>
      <c r="B15284" t="s">
        <v>43170</v>
      </c>
      <c r="C15284" t="s">
        <v>43530</v>
      </c>
      <c r="D15284" t="s">
        <v>43737</v>
      </c>
      <c r="E15284" t="s">
        <v>43762</v>
      </c>
      <c r="F15284" t="s">
        <v>22</v>
      </c>
      <c r="G15284" t="s">
        <v>101</v>
      </c>
      <c r="J15284">
        <v>500</v>
      </c>
      <c r="K15284">
        <v>400</v>
      </c>
      <c r="L15284">
        <f t="shared" si="238"/>
        <v>900</v>
      </c>
      <c r="M15284" t="s">
        <v>43763</v>
      </c>
      <c r="N15284" t="s">
        <v>43764</v>
      </c>
    </row>
    <row r="15285" spans="1:19" x14ac:dyDescent="0.25">
      <c r="A15285">
        <v>232</v>
      </c>
      <c r="B15285" t="s">
        <v>43170</v>
      </c>
      <c r="C15285" t="s">
        <v>43530</v>
      </c>
      <c r="D15285" t="s">
        <v>43737</v>
      </c>
      <c r="E15285" t="s">
        <v>43765</v>
      </c>
      <c r="F15285" t="s">
        <v>22</v>
      </c>
      <c r="G15285" t="s">
        <v>23</v>
      </c>
      <c r="I15285">
        <v>250</v>
      </c>
      <c r="K15285">
        <v>100</v>
      </c>
      <c r="L15285">
        <f t="shared" si="238"/>
        <v>350</v>
      </c>
      <c r="M15285" t="s">
        <v>43766</v>
      </c>
      <c r="N15285" t="s">
        <v>43767</v>
      </c>
    </row>
    <row r="15286" spans="1:19" x14ac:dyDescent="0.25">
      <c r="A15286">
        <v>233</v>
      </c>
      <c r="B15286" t="s">
        <v>43170</v>
      </c>
      <c r="C15286" t="s">
        <v>43530</v>
      </c>
      <c r="D15286" t="s">
        <v>43737</v>
      </c>
      <c r="E15286" t="s">
        <v>43768</v>
      </c>
      <c r="F15286" t="s">
        <v>22</v>
      </c>
      <c r="G15286" t="s">
        <v>101</v>
      </c>
      <c r="J15286">
        <v>600</v>
      </c>
      <c r="L15286">
        <f t="shared" si="238"/>
        <v>600</v>
      </c>
      <c r="M15286" t="s">
        <v>43769</v>
      </c>
      <c r="N15286" t="s">
        <v>43770</v>
      </c>
    </row>
    <row r="15287" spans="1:19" x14ac:dyDescent="0.25">
      <c r="A15287">
        <v>234</v>
      </c>
      <c r="B15287" t="s">
        <v>43170</v>
      </c>
      <c r="C15287" t="s">
        <v>43530</v>
      </c>
      <c r="D15287" t="s">
        <v>43737</v>
      </c>
      <c r="E15287" t="s">
        <v>43771</v>
      </c>
      <c r="F15287" t="s">
        <v>22</v>
      </c>
      <c r="G15287" t="s">
        <v>101</v>
      </c>
      <c r="K15287">
        <v>600</v>
      </c>
      <c r="L15287">
        <f t="shared" si="238"/>
        <v>600</v>
      </c>
      <c r="M15287" t="s">
        <v>43772</v>
      </c>
      <c r="N15287" t="s">
        <v>43773</v>
      </c>
    </row>
    <row r="15288" spans="1:19" x14ac:dyDescent="0.25">
      <c r="A15288">
        <v>235</v>
      </c>
      <c r="B15288" t="s">
        <v>43170</v>
      </c>
      <c r="C15288" t="s">
        <v>43530</v>
      </c>
      <c r="D15288" t="s">
        <v>43737</v>
      </c>
      <c r="E15288" t="s">
        <v>43774</v>
      </c>
      <c r="F15288" t="s">
        <v>22</v>
      </c>
      <c r="G15288" t="s">
        <v>101</v>
      </c>
      <c r="H15288">
        <v>500</v>
      </c>
      <c r="J15288">
        <v>500</v>
      </c>
      <c r="L15288">
        <f t="shared" si="238"/>
        <v>1000</v>
      </c>
      <c r="M15288" t="s">
        <v>43775</v>
      </c>
      <c r="N15288" t="s">
        <v>43776</v>
      </c>
    </row>
    <row r="15289" spans="1:19" x14ac:dyDescent="0.25">
      <c r="A15289">
        <v>236</v>
      </c>
      <c r="B15289" t="s">
        <v>43170</v>
      </c>
      <c r="C15289" t="s">
        <v>43777</v>
      </c>
      <c r="D15289" t="s">
        <v>12797</v>
      </c>
      <c r="E15289" t="s">
        <v>43778</v>
      </c>
      <c r="F15289" t="s">
        <v>22</v>
      </c>
      <c r="G15289" t="s">
        <v>23</v>
      </c>
      <c r="H15289">
        <v>950</v>
      </c>
      <c r="I15289">
        <v>675</v>
      </c>
      <c r="L15289">
        <f t="shared" si="238"/>
        <v>1625</v>
      </c>
      <c r="M15289" t="s">
        <v>43779</v>
      </c>
      <c r="N15289" t="s">
        <v>43780</v>
      </c>
    </row>
    <row r="15290" spans="1:19" x14ac:dyDescent="0.25">
      <c r="A15290">
        <v>237</v>
      </c>
      <c r="B15290" t="s">
        <v>43170</v>
      </c>
      <c r="C15290" t="s">
        <v>43777</v>
      </c>
      <c r="D15290" t="s">
        <v>1414</v>
      </c>
      <c r="E15290" t="s">
        <v>43781</v>
      </c>
      <c r="F15290" t="s">
        <v>22</v>
      </c>
      <c r="G15290" t="s">
        <v>23</v>
      </c>
      <c r="H15290">
        <v>50</v>
      </c>
      <c r="I15290">
        <v>15</v>
      </c>
      <c r="L15290">
        <f t="shared" si="238"/>
        <v>65</v>
      </c>
      <c r="M15290" t="s">
        <v>43782</v>
      </c>
      <c r="N15290" t="s">
        <v>43783</v>
      </c>
      <c r="P15290">
        <v>-6.9402049999999997</v>
      </c>
      <c r="Q15290">
        <v>107.823728</v>
      </c>
      <c r="R15290">
        <v>-6.9454859999999998</v>
      </c>
      <c r="S15290">
        <v>107.823554</v>
      </c>
    </row>
    <row r="15291" spans="1:19" x14ac:dyDescent="0.25">
      <c r="A15291">
        <v>238</v>
      </c>
      <c r="B15291" t="s">
        <v>43170</v>
      </c>
      <c r="C15291" t="s">
        <v>43777</v>
      </c>
      <c r="D15291" t="s">
        <v>43777</v>
      </c>
      <c r="E15291" t="s">
        <v>43784</v>
      </c>
      <c r="F15291" t="s">
        <v>143</v>
      </c>
      <c r="G15291" t="s">
        <v>23</v>
      </c>
      <c r="J15291">
        <v>1000</v>
      </c>
      <c r="K15291">
        <v>400</v>
      </c>
      <c r="L15291">
        <f t="shared" si="238"/>
        <v>1400</v>
      </c>
      <c r="M15291" t="s">
        <v>43785</v>
      </c>
      <c r="N15291" t="s">
        <v>43786</v>
      </c>
      <c r="P15291">
        <v>-6.9683089999999996</v>
      </c>
      <c r="Q15291">
        <v>107.840594</v>
      </c>
      <c r="R15291">
        <v>-6.9626340000000004</v>
      </c>
      <c r="S15291">
        <v>107.83200100000001</v>
      </c>
    </row>
    <row r="15292" spans="1:19" x14ac:dyDescent="0.25">
      <c r="A15292">
        <v>239</v>
      </c>
      <c r="B15292" t="s">
        <v>43170</v>
      </c>
      <c r="C15292" t="s">
        <v>43777</v>
      </c>
      <c r="D15292" t="s">
        <v>43787</v>
      </c>
      <c r="E15292" t="s">
        <v>3065</v>
      </c>
      <c r="F15292" t="s">
        <v>30</v>
      </c>
      <c r="G15292" t="s">
        <v>30</v>
      </c>
      <c r="L15292">
        <f t="shared" si="238"/>
        <v>0</v>
      </c>
      <c r="O15292" t="s">
        <v>43788</v>
      </c>
    </row>
    <row r="15293" spans="1:19" x14ac:dyDescent="0.25">
      <c r="A15293">
        <v>240</v>
      </c>
      <c r="B15293" t="s">
        <v>43170</v>
      </c>
      <c r="C15293" t="s">
        <v>43777</v>
      </c>
      <c r="D15293" t="s">
        <v>43789</v>
      </c>
      <c r="E15293" t="s">
        <v>43790</v>
      </c>
      <c r="F15293" t="s">
        <v>22</v>
      </c>
      <c r="G15293" t="s">
        <v>101</v>
      </c>
      <c r="K15293">
        <v>2300</v>
      </c>
      <c r="L15293">
        <f t="shared" si="238"/>
        <v>2300</v>
      </c>
      <c r="M15293" t="s">
        <v>43791</v>
      </c>
      <c r="N15293" t="s">
        <v>43792</v>
      </c>
      <c r="O15293" t="s">
        <v>43793</v>
      </c>
      <c r="P15293">
        <v>-6.9581289999999996</v>
      </c>
      <c r="Q15293">
        <v>107.83143800000001</v>
      </c>
      <c r="R15293">
        <v>-6.9505229999999996</v>
      </c>
      <c r="S15293">
        <v>107.848771</v>
      </c>
    </row>
    <row r="15294" spans="1:19" x14ac:dyDescent="0.25">
      <c r="A15294">
        <v>241</v>
      </c>
      <c r="B15294" t="s">
        <v>43170</v>
      </c>
      <c r="C15294" t="s">
        <v>43777</v>
      </c>
      <c r="D15294" t="s">
        <v>43794</v>
      </c>
      <c r="E15294" t="s">
        <v>3065</v>
      </c>
      <c r="F15294" t="s">
        <v>30</v>
      </c>
      <c r="G15294" t="s">
        <v>30</v>
      </c>
      <c r="L15294">
        <f t="shared" si="238"/>
        <v>0</v>
      </c>
    </row>
    <row r="15295" spans="1:19" x14ac:dyDescent="0.25">
      <c r="A15295">
        <v>242</v>
      </c>
      <c r="B15295" t="s">
        <v>43170</v>
      </c>
      <c r="C15295" t="s">
        <v>43777</v>
      </c>
      <c r="D15295" t="s">
        <v>14935</v>
      </c>
      <c r="E15295" t="s">
        <v>43795</v>
      </c>
      <c r="F15295" t="s">
        <v>22</v>
      </c>
      <c r="G15295" t="s">
        <v>23</v>
      </c>
      <c r="H15295">
        <v>150</v>
      </c>
      <c r="I15295">
        <v>115</v>
      </c>
      <c r="J15295">
        <v>95</v>
      </c>
      <c r="K15295">
        <v>300</v>
      </c>
      <c r="L15295">
        <f t="shared" si="238"/>
        <v>660</v>
      </c>
      <c r="M15295" t="s">
        <v>43796</v>
      </c>
      <c r="N15295" t="s">
        <v>43797</v>
      </c>
      <c r="P15295">
        <v>-6.939406</v>
      </c>
      <c r="Q15295">
        <v>107.829914</v>
      </c>
      <c r="R15295">
        <v>-6.942469</v>
      </c>
      <c r="S15295">
        <v>107.83183099999999</v>
      </c>
    </row>
    <row r="15296" spans="1:19" x14ac:dyDescent="0.25">
      <c r="A15296">
        <v>243</v>
      </c>
      <c r="B15296" t="s">
        <v>43170</v>
      </c>
      <c r="C15296" t="s">
        <v>43777</v>
      </c>
      <c r="D15296" t="s">
        <v>14935</v>
      </c>
      <c r="E15296" t="s">
        <v>43798</v>
      </c>
      <c r="F15296" t="s">
        <v>22</v>
      </c>
      <c r="G15296" t="s">
        <v>101</v>
      </c>
      <c r="H15296">
        <v>85</v>
      </c>
      <c r="I15296">
        <v>70</v>
      </c>
      <c r="J15296">
        <v>120</v>
      </c>
      <c r="K15296">
        <v>95</v>
      </c>
      <c r="L15296">
        <f t="shared" si="238"/>
        <v>370</v>
      </c>
      <c r="M15296" t="s">
        <v>43799</v>
      </c>
      <c r="N15296" t="s">
        <v>43800</v>
      </c>
    </row>
    <row r="15297" spans="1:19" x14ac:dyDescent="0.25">
      <c r="A15297">
        <v>244</v>
      </c>
      <c r="B15297" t="s">
        <v>43170</v>
      </c>
      <c r="C15297" t="s">
        <v>43777</v>
      </c>
      <c r="D15297" t="s">
        <v>14935</v>
      </c>
      <c r="E15297" t="s">
        <v>43801</v>
      </c>
      <c r="F15297" t="s">
        <v>22</v>
      </c>
      <c r="G15297" t="s">
        <v>101</v>
      </c>
      <c r="H15297">
        <v>100</v>
      </c>
      <c r="I15297">
        <v>45</v>
      </c>
      <c r="J15297">
        <v>120</v>
      </c>
      <c r="K15297">
        <v>85</v>
      </c>
      <c r="L15297">
        <f t="shared" si="238"/>
        <v>350</v>
      </c>
      <c r="M15297" t="s">
        <v>43802</v>
      </c>
      <c r="N15297" t="s">
        <v>43803</v>
      </c>
      <c r="R15297">
        <v>-6.9548969999999999</v>
      </c>
      <c r="S15297">
        <v>107.825191</v>
      </c>
    </row>
    <row r="15298" spans="1:19" x14ac:dyDescent="0.25">
      <c r="A15298">
        <v>245</v>
      </c>
      <c r="B15298" t="s">
        <v>43170</v>
      </c>
      <c r="C15298" t="s">
        <v>43777</v>
      </c>
      <c r="D15298" t="s">
        <v>14935</v>
      </c>
      <c r="E15298" t="s">
        <v>43804</v>
      </c>
      <c r="F15298" t="s">
        <v>143</v>
      </c>
      <c r="G15298" t="s">
        <v>23</v>
      </c>
      <c r="H15298">
        <v>255</v>
      </c>
      <c r="I15298">
        <v>65</v>
      </c>
      <c r="J15298">
        <v>35</v>
      </c>
      <c r="K15298">
        <v>45</v>
      </c>
      <c r="L15298">
        <f t="shared" si="238"/>
        <v>400</v>
      </c>
      <c r="M15298" t="s">
        <v>43805</v>
      </c>
      <c r="N15298" t="s">
        <v>43799</v>
      </c>
    </row>
    <row r="15299" spans="1:19" x14ac:dyDescent="0.25">
      <c r="A15299">
        <v>246</v>
      </c>
      <c r="B15299" t="s">
        <v>43170</v>
      </c>
      <c r="C15299" t="s">
        <v>43777</v>
      </c>
      <c r="D15299" t="s">
        <v>43806</v>
      </c>
      <c r="E15299" t="s">
        <v>43807</v>
      </c>
      <c r="F15299" t="s">
        <v>143</v>
      </c>
      <c r="G15299" t="s">
        <v>23</v>
      </c>
      <c r="H15299">
        <v>253</v>
      </c>
      <c r="K15299">
        <v>100</v>
      </c>
      <c r="L15299">
        <f t="shared" ref="L15299:L15362" si="239">SUM(H15299:K15299)</f>
        <v>353</v>
      </c>
      <c r="M15299" t="s">
        <v>43808</v>
      </c>
      <c r="N15299" t="s">
        <v>43809</v>
      </c>
      <c r="O15299" t="s">
        <v>43810</v>
      </c>
      <c r="P15299">
        <v>-6.9627461999999998</v>
      </c>
      <c r="Q15299">
        <v>107.8220785</v>
      </c>
      <c r="R15299">
        <v>-6.961919</v>
      </c>
      <c r="S15299">
        <v>107.8211281</v>
      </c>
    </row>
    <row r="15300" spans="1:19" x14ac:dyDescent="0.25">
      <c r="A15300">
        <v>247</v>
      </c>
      <c r="B15300" t="s">
        <v>43170</v>
      </c>
      <c r="C15300" t="s">
        <v>43777</v>
      </c>
      <c r="D15300" t="s">
        <v>43811</v>
      </c>
      <c r="E15300" t="s">
        <v>3065</v>
      </c>
      <c r="F15300" t="s">
        <v>30</v>
      </c>
      <c r="G15300" t="s">
        <v>30</v>
      </c>
      <c r="L15300">
        <f t="shared" si="239"/>
        <v>0</v>
      </c>
      <c r="O15300" t="s">
        <v>43812</v>
      </c>
    </row>
    <row r="15301" spans="1:19" x14ac:dyDescent="0.25">
      <c r="A15301">
        <v>248</v>
      </c>
      <c r="B15301" t="s">
        <v>43170</v>
      </c>
      <c r="C15301" t="s">
        <v>43777</v>
      </c>
      <c r="D15301" t="s">
        <v>7562</v>
      </c>
      <c r="E15301" t="s">
        <v>43813</v>
      </c>
      <c r="F15301" t="s">
        <v>22</v>
      </c>
      <c r="G15301" t="s">
        <v>23</v>
      </c>
      <c r="H15301">
        <v>300</v>
      </c>
      <c r="L15301">
        <f t="shared" si="239"/>
        <v>300</v>
      </c>
      <c r="M15301" t="s">
        <v>43814</v>
      </c>
      <c r="N15301" t="s">
        <v>43815</v>
      </c>
      <c r="P15301">
        <v>-6.956709</v>
      </c>
      <c r="Q15301">
        <v>107.81304299999999</v>
      </c>
      <c r="R15301">
        <v>-6.9565440000000001</v>
      </c>
      <c r="S15301">
        <v>107.81198000000001</v>
      </c>
    </row>
    <row r="15302" spans="1:19" x14ac:dyDescent="0.25">
      <c r="A15302">
        <v>249</v>
      </c>
      <c r="B15302" t="s">
        <v>43170</v>
      </c>
      <c r="C15302" t="s">
        <v>43777</v>
      </c>
      <c r="D15302" t="s">
        <v>43816</v>
      </c>
      <c r="E15302" t="s">
        <v>43817</v>
      </c>
      <c r="F15302" t="s">
        <v>22</v>
      </c>
      <c r="G15302" t="s">
        <v>101</v>
      </c>
      <c r="K15302">
        <v>3000</v>
      </c>
      <c r="L15302">
        <f t="shared" si="239"/>
        <v>3000</v>
      </c>
      <c r="M15302" t="s">
        <v>43818</v>
      </c>
      <c r="N15302" t="s">
        <v>43819</v>
      </c>
      <c r="P15302">
        <v>-6.9654959999999999</v>
      </c>
      <c r="Q15302">
        <v>107.86493400000001</v>
      </c>
      <c r="R15302">
        <v>-6.9623379999999999</v>
      </c>
      <c r="S15302">
        <v>107.849853</v>
      </c>
    </row>
    <row r="15303" spans="1:19" x14ac:dyDescent="0.25">
      <c r="A15303">
        <v>250</v>
      </c>
      <c r="B15303" t="s">
        <v>43170</v>
      </c>
      <c r="C15303" t="s">
        <v>43777</v>
      </c>
      <c r="D15303" t="s">
        <v>43816</v>
      </c>
      <c r="E15303" t="s">
        <v>43820</v>
      </c>
      <c r="F15303" t="s">
        <v>22</v>
      </c>
      <c r="G15303" t="s">
        <v>101</v>
      </c>
      <c r="K15303">
        <v>2500</v>
      </c>
      <c r="L15303">
        <f t="shared" si="239"/>
        <v>2500</v>
      </c>
      <c r="M15303" t="s">
        <v>43821</v>
      </c>
      <c r="N15303" t="s">
        <v>43822</v>
      </c>
      <c r="P15303">
        <v>-6.9672539999999996</v>
      </c>
      <c r="Q15303">
        <v>107.858632</v>
      </c>
      <c r="R15303">
        <v>-6.9634980000000004</v>
      </c>
      <c r="S15303">
        <v>107.847233</v>
      </c>
    </row>
    <row r="15304" spans="1:19" x14ac:dyDescent="0.25">
      <c r="A15304">
        <v>251</v>
      </c>
      <c r="B15304" t="s">
        <v>43170</v>
      </c>
      <c r="C15304" t="s">
        <v>840</v>
      </c>
      <c r="D15304" t="s">
        <v>43823</v>
      </c>
      <c r="E15304" t="s">
        <v>43824</v>
      </c>
      <c r="F15304" t="s">
        <v>22</v>
      </c>
      <c r="G15304" t="s">
        <v>23</v>
      </c>
      <c r="H15304">
        <v>205</v>
      </c>
      <c r="L15304">
        <f t="shared" si="239"/>
        <v>205</v>
      </c>
      <c r="M15304" t="s">
        <v>43825</v>
      </c>
      <c r="N15304" t="s">
        <v>43826</v>
      </c>
      <c r="O15304" t="s">
        <v>43827</v>
      </c>
      <c r="P15304">
        <v>-6.8363670000000001</v>
      </c>
      <c r="Q15304">
        <v>107.982929</v>
      </c>
      <c r="R15304">
        <v>-6.8368120000000001</v>
      </c>
      <c r="S15304">
        <v>107.984618</v>
      </c>
    </row>
    <row r="15305" spans="1:19" x14ac:dyDescent="0.25">
      <c r="A15305">
        <v>252</v>
      </c>
      <c r="B15305" t="s">
        <v>43170</v>
      </c>
      <c r="C15305" t="s">
        <v>840</v>
      </c>
      <c r="D15305" t="s">
        <v>43823</v>
      </c>
      <c r="E15305" t="s">
        <v>30201</v>
      </c>
      <c r="F15305" t="s">
        <v>22</v>
      </c>
      <c r="G15305" t="s">
        <v>23</v>
      </c>
      <c r="H15305">
        <v>253</v>
      </c>
      <c r="K15305">
        <v>400</v>
      </c>
      <c r="L15305">
        <f t="shared" si="239"/>
        <v>653</v>
      </c>
      <c r="M15305" t="s">
        <v>43828</v>
      </c>
      <c r="N15305" t="s">
        <v>43829</v>
      </c>
      <c r="O15305" t="s">
        <v>43830</v>
      </c>
      <c r="P15305">
        <v>-6.8366910000000001</v>
      </c>
      <c r="Q15305">
        <v>107.978697</v>
      </c>
      <c r="R15305">
        <v>-6.8370639999999998</v>
      </c>
      <c r="S15305">
        <v>107.985789</v>
      </c>
    </row>
    <row r="15306" spans="1:19" x14ac:dyDescent="0.25">
      <c r="A15306">
        <v>253</v>
      </c>
      <c r="B15306" t="s">
        <v>43170</v>
      </c>
      <c r="C15306" t="s">
        <v>840</v>
      </c>
      <c r="D15306" t="s">
        <v>43823</v>
      </c>
      <c r="E15306" t="s">
        <v>43831</v>
      </c>
      <c r="F15306" t="s">
        <v>22</v>
      </c>
      <c r="G15306" t="s">
        <v>23</v>
      </c>
      <c r="H15306">
        <v>390</v>
      </c>
      <c r="K15306">
        <v>170</v>
      </c>
      <c r="L15306">
        <f t="shared" si="239"/>
        <v>560</v>
      </c>
      <c r="M15306" t="s">
        <v>43832</v>
      </c>
      <c r="N15306" t="s">
        <v>43833</v>
      </c>
      <c r="O15306" t="s">
        <v>43830</v>
      </c>
      <c r="P15306">
        <v>-6.8386319999999996</v>
      </c>
      <c r="Q15306">
        <v>107.983369</v>
      </c>
      <c r="R15306">
        <v>-6.8382740000000002</v>
      </c>
      <c r="S15306">
        <v>107.983805</v>
      </c>
    </row>
    <row r="15307" spans="1:19" x14ac:dyDescent="0.25">
      <c r="A15307">
        <v>254</v>
      </c>
      <c r="B15307" t="s">
        <v>43170</v>
      </c>
      <c r="C15307" t="s">
        <v>840</v>
      </c>
      <c r="D15307" t="s">
        <v>43823</v>
      </c>
      <c r="E15307" t="s">
        <v>43834</v>
      </c>
      <c r="F15307" t="s">
        <v>22</v>
      </c>
      <c r="G15307" t="s">
        <v>35</v>
      </c>
      <c r="H15307">
        <v>122</v>
      </c>
      <c r="K15307">
        <v>117</v>
      </c>
      <c r="L15307">
        <f t="shared" si="239"/>
        <v>239</v>
      </c>
      <c r="M15307" t="s">
        <v>43835</v>
      </c>
      <c r="N15307" t="s">
        <v>43836</v>
      </c>
      <c r="P15307">
        <v>-6.8384309999999999</v>
      </c>
      <c r="Q15307">
        <v>107.979416</v>
      </c>
      <c r="R15307">
        <v>-6.8408100000000003</v>
      </c>
      <c r="S15307">
        <v>107.983906</v>
      </c>
    </row>
    <row r="15308" spans="1:19" x14ac:dyDescent="0.25">
      <c r="A15308">
        <v>255</v>
      </c>
      <c r="B15308" t="s">
        <v>43170</v>
      </c>
      <c r="C15308" t="s">
        <v>840</v>
      </c>
      <c r="D15308" t="s">
        <v>43823</v>
      </c>
      <c r="E15308" t="s">
        <v>43837</v>
      </c>
      <c r="F15308" t="s">
        <v>22</v>
      </c>
      <c r="G15308" t="s">
        <v>101</v>
      </c>
      <c r="J15308">
        <v>283</v>
      </c>
      <c r="L15308">
        <f t="shared" si="239"/>
        <v>283</v>
      </c>
      <c r="M15308" t="s">
        <v>43838</v>
      </c>
      <c r="N15308" t="s">
        <v>43839</v>
      </c>
      <c r="P15308">
        <v>-6.840827</v>
      </c>
      <c r="Q15308">
        <v>107.978909</v>
      </c>
      <c r="R15308">
        <v>-6.8415980000000003</v>
      </c>
      <c r="S15308">
        <v>107.98118100000001</v>
      </c>
    </row>
    <row r="15309" spans="1:19" x14ac:dyDescent="0.25">
      <c r="A15309">
        <v>256</v>
      </c>
      <c r="B15309" t="s">
        <v>43170</v>
      </c>
      <c r="C15309" t="s">
        <v>840</v>
      </c>
      <c r="D15309" t="s">
        <v>43823</v>
      </c>
      <c r="E15309" t="s">
        <v>971</v>
      </c>
      <c r="F15309" t="s">
        <v>22</v>
      </c>
      <c r="G15309" t="s">
        <v>23</v>
      </c>
      <c r="H15309">
        <v>372</v>
      </c>
      <c r="L15309">
        <f t="shared" si="239"/>
        <v>372</v>
      </c>
      <c r="M15309" t="s">
        <v>43840</v>
      </c>
      <c r="N15309" t="s">
        <v>43841</v>
      </c>
      <c r="P15309">
        <v>-6.8386449999999996</v>
      </c>
      <c r="Q15309">
        <v>107.97834400000001</v>
      </c>
      <c r="R15309">
        <v>-6.8406739999999999</v>
      </c>
      <c r="S15309">
        <v>107.978939</v>
      </c>
    </row>
    <row r="15310" spans="1:19" x14ac:dyDescent="0.25">
      <c r="A15310">
        <v>257</v>
      </c>
      <c r="B15310" t="s">
        <v>43170</v>
      </c>
      <c r="C15310" t="s">
        <v>840</v>
      </c>
      <c r="D15310" t="s">
        <v>43823</v>
      </c>
      <c r="E15310" t="s">
        <v>43842</v>
      </c>
      <c r="F15310" t="s">
        <v>22</v>
      </c>
      <c r="G15310" t="s">
        <v>23</v>
      </c>
      <c r="H15310">
        <v>297</v>
      </c>
      <c r="L15310">
        <f t="shared" si="239"/>
        <v>297</v>
      </c>
      <c r="M15310" t="s">
        <v>43843</v>
      </c>
      <c r="N15310" t="s">
        <v>43844</v>
      </c>
      <c r="P15310">
        <v>-6.83866</v>
      </c>
      <c r="Q15310">
        <v>107.978309</v>
      </c>
      <c r="R15310">
        <v>-6.8411609999999996</v>
      </c>
      <c r="S15310">
        <v>107.97828199999999</v>
      </c>
    </row>
    <row r="15311" spans="1:19" x14ac:dyDescent="0.25">
      <c r="A15311">
        <v>258</v>
      </c>
      <c r="B15311" t="s">
        <v>43170</v>
      </c>
      <c r="C15311" t="s">
        <v>840</v>
      </c>
      <c r="D15311" t="s">
        <v>43823</v>
      </c>
      <c r="E15311" t="s">
        <v>43845</v>
      </c>
      <c r="F15311" t="s">
        <v>22</v>
      </c>
      <c r="G15311" t="s">
        <v>101</v>
      </c>
      <c r="J15311">
        <v>197</v>
      </c>
      <c r="L15311">
        <f t="shared" si="239"/>
        <v>197</v>
      </c>
      <c r="M15311" t="s">
        <v>43846</v>
      </c>
      <c r="N15311" t="s">
        <v>43847</v>
      </c>
      <c r="P15311">
        <v>-6.8391580000000003</v>
      </c>
      <c r="Q15311">
        <v>107.977585</v>
      </c>
      <c r="R15311">
        <v>-6.8406760000000002</v>
      </c>
      <c r="S15311">
        <v>107.977295</v>
      </c>
    </row>
    <row r="15312" spans="1:19" x14ac:dyDescent="0.25">
      <c r="A15312">
        <v>259</v>
      </c>
      <c r="B15312" t="s">
        <v>43170</v>
      </c>
      <c r="C15312" t="s">
        <v>840</v>
      </c>
      <c r="D15312" t="s">
        <v>43823</v>
      </c>
      <c r="E15312" t="s">
        <v>43848</v>
      </c>
      <c r="F15312" t="s">
        <v>22</v>
      </c>
      <c r="G15312" t="s">
        <v>23</v>
      </c>
      <c r="H15312">
        <v>401</v>
      </c>
      <c r="K15312">
        <v>60</v>
      </c>
      <c r="L15312">
        <f t="shared" si="239"/>
        <v>461</v>
      </c>
      <c r="M15312" t="s">
        <v>43849</v>
      </c>
      <c r="N15312" t="s">
        <v>43850</v>
      </c>
      <c r="O15312" t="s">
        <v>43851</v>
      </c>
      <c r="P15312">
        <v>-6.8402459999999996</v>
      </c>
      <c r="Q15312">
        <v>107.97247</v>
      </c>
      <c r="R15312">
        <v>-6.84239</v>
      </c>
      <c r="S15312">
        <v>107.972939</v>
      </c>
    </row>
    <row r="15313" spans="1:19" x14ac:dyDescent="0.25">
      <c r="A15313">
        <v>260</v>
      </c>
      <c r="B15313" t="s">
        <v>43170</v>
      </c>
      <c r="C15313" t="s">
        <v>840</v>
      </c>
      <c r="D15313" t="s">
        <v>43823</v>
      </c>
      <c r="E15313" t="s">
        <v>43852</v>
      </c>
      <c r="F15313" t="s">
        <v>22</v>
      </c>
      <c r="G15313" t="s">
        <v>23</v>
      </c>
      <c r="H15313">
        <v>357</v>
      </c>
      <c r="J15313">
        <v>40</v>
      </c>
      <c r="L15313">
        <f t="shared" si="239"/>
        <v>397</v>
      </c>
      <c r="M15313" t="s">
        <v>43853</v>
      </c>
      <c r="N15313" t="s">
        <v>43854</v>
      </c>
      <c r="P15313">
        <v>-6.8393230000000003</v>
      </c>
      <c r="Q15313">
        <v>107.973398</v>
      </c>
      <c r="R15313">
        <v>-6.8422390000000002</v>
      </c>
      <c r="S15313">
        <v>107.97084700000001</v>
      </c>
    </row>
    <row r="15314" spans="1:19" x14ac:dyDescent="0.25">
      <c r="A15314">
        <v>261</v>
      </c>
      <c r="B15314" t="s">
        <v>43170</v>
      </c>
      <c r="C15314" t="s">
        <v>840</v>
      </c>
      <c r="D15314" t="s">
        <v>29543</v>
      </c>
      <c r="E15314" t="s">
        <v>43855</v>
      </c>
      <c r="F15314" t="s">
        <v>1723</v>
      </c>
      <c r="G15314" t="s">
        <v>35</v>
      </c>
      <c r="I15314">
        <v>100</v>
      </c>
      <c r="J15314">
        <v>300</v>
      </c>
      <c r="K15314">
        <v>137</v>
      </c>
      <c r="L15314">
        <f t="shared" si="239"/>
        <v>537</v>
      </c>
      <c r="M15314" t="s">
        <v>43856</v>
      </c>
      <c r="N15314" t="s">
        <v>43857</v>
      </c>
      <c r="P15314">
        <v>-6.8256889999999997</v>
      </c>
      <c r="Q15314">
        <v>107.98716400000001</v>
      </c>
      <c r="R15314">
        <v>-6.8291120000000003</v>
      </c>
      <c r="S15314">
        <v>107.98733799999999</v>
      </c>
    </row>
    <row r="15315" spans="1:19" x14ac:dyDescent="0.25">
      <c r="A15315">
        <v>262</v>
      </c>
      <c r="B15315" t="s">
        <v>43170</v>
      </c>
      <c r="C15315" t="s">
        <v>840</v>
      </c>
      <c r="D15315" t="s">
        <v>29543</v>
      </c>
      <c r="E15315" t="s">
        <v>43858</v>
      </c>
      <c r="F15315" t="s">
        <v>1723</v>
      </c>
      <c r="G15315" t="s">
        <v>101</v>
      </c>
      <c r="K15315">
        <v>420</v>
      </c>
      <c r="L15315">
        <f t="shared" si="239"/>
        <v>420</v>
      </c>
      <c r="M15315" t="s">
        <v>43859</v>
      </c>
      <c r="N15315" t="s">
        <v>43860</v>
      </c>
      <c r="P15315">
        <v>-6.8265549999999999</v>
      </c>
      <c r="Q15315">
        <v>107.987291</v>
      </c>
      <c r="R15315">
        <v>-6.828506</v>
      </c>
      <c r="S15315">
        <v>107.989335</v>
      </c>
    </row>
    <row r="15316" spans="1:19" x14ac:dyDescent="0.25">
      <c r="A15316">
        <v>263</v>
      </c>
      <c r="B15316" t="s">
        <v>43170</v>
      </c>
      <c r="C15316" t="s">
        <v>840</v>
      </c>
      <c r="D15316" t="s">
        <v>29543</v>
      </c>
      <c r="E15316" t="s">
        <v>43861</v>
      </c>
      <c r="F15316" t="s">
        <v>1723</v>
      </c>
      <c r="G15316" t="s">
        <v>101</v>
      </c>
      <c r="J15316">
        <v>300</v>
      </c>
      <c r="K15316">
        <v>480</v>
      </c>
      <c r="L15316">
        <f t="shared" si="239"/>
        <v>780</v>
      </c>
      <c r="M15316" t="s">
        <v>43862</v>
      </c>
      <c r="N15316" t="s">
        <v>43863</v>
      </c>
      <c r="P15316">
        <v>-6.8264560000000003</v>
      </c>
      <c r="Q15316">
        <v>107.989418</v>
      </c>
      <c r="R15316">
        <v>-6.8232900000000001</v>
      </c>
      <c r="S15316">
        <v>107.987438</v>
      </c>
    </row>
    <row r="15317" spans="1:19" x14ac:dyDescent="0.25">
      <c r="A15317">
        <v>264</v>
      </c>
      <c r="B15317" t="s">
        <v>43170</v>
      </c>
      <c r="C15317" t="s">
        <v>840</v>
      </c>
      <c r="D15317" t="s">
        <v>29543</v>
      </c>
      <c r="E15317" t="s">
        <v>43864</v>
      </c>
      <c r="F15317" t="s">
        <v>1723</v>
      </c>
      <c r="G15317" t="s">
        <v>101</v>
      </c>
      <c r="I15317">
        <v>200</v>
      </c>
      <c r="K15317">
        <v>420</v>
      </c>
      <c r="L15317">
        <f t="shared" si="239"/>
        <v>620</v>
      </c>
      <c r="M15317" t="s">
        <v>43865</v>
      </c>
      <c r="N15317" t="s">
        <v>43866</v>
      </c>
      <c r="P15317">
        <v>-6.8207399999999998</v>
      </c>
      <c r="Q15317">
        <v>107.98718700000001</v>
      </c>
      <c r="R15317">
        <v>-6.823512</v>
      </c>
      <c r="S15317">
        <v>107.988811</v>
      </c>
    </row>
    <row r="15318" spans="1:19" x14ac:dyDescent="0.25">
      <c r="A15318">
        <v>265</v>
      </c>
      <c r="B15318" t="s">
        <v>43170</v>
      </c>
      <c r="C15318" t="s">
        <v>840</v>
      </c>
      <c r="D15318" t="s">
        <v>29543</v>
      </c>
      <c r="E15318" t="s">
        <v>43867</v>
      </c>
      <c r="F15318" t="s">
        <v>1723</v>
      </c>
      <c r="G15318" t="s">
        <v>101</v>
      </c>
      <c r="J15318">
        <v>50</v>
      </c>
      <c r="K15318">
        <v>380</v>
      </c>
      <c r="L15318">
        <f t="shared" si="239"/>
        <v>430</v>
      </c>
      <c r="M15318" t="s">
        <v>43868</v>
      </c>
      <c r="N15318" t="s">
        <v>43869</v>
      </c>
      <c r="P15318">
        <v>-6.8252569999999997</v>
      </c>
      <c r="Q15318">
        <v>107.988417</v>
      </c>
      <c r="R15318">
        <v>-6.8213860000000004</v>
      </c>
      <c r="S15318">
        <v>107.987854</v>
      </c>
    </row>
    <row r="15319" spans="1:19" x14ac:dyDescent="0.25">
      <c r="A15319">
        <v>266</v>
      </c>
      <c r="B15319" t="s">
        <v>43170</v>
      </c>
      <c r="C15319" t="s">
        <v>840</v>
      </c>
      <c r="D15319" t="s">
        <v>29543</v>
      </c>
      <c r="E15319" t="s">
        <v>43870</v>
      </c>
      <c r="F15319" t="s">
        <v>1723</v>
      </c>
      <c r="G15319" t="s">
        <v>35</v>
      </c>
      <c r="I15319">
        <v>213</v>
      </c>
      <c r="K15319">
        <v>151</v>
      </c>
      <c r="L15319">
        <f t="shared" si="239"/>
        <v>364</v>
      </c>
      <c r="M15319" t="s">
        <v>43871</v>
      </c>
      <c r="N15319" t="s">
        <v>43872</v>
      </c>
      <c r="P15319">
        <v>-6.8194160000000004</v>
      </c>
      <c r="Q15319">
        <v>107.986608</v>
      </c>
      <c r="R15319">
        <v>-6.8177329999999996</v>
      </c>
      <c r="S15319">
        <v>107.988365</v>
      </c>
    </row>
    <row r="15320" spans="1:19" x14ac:dyDescent="0.25">
      <c r="A15320">
        <v>267</v>
      </c>
      <c r="B15320" t="s">
        <v>43170</v>
      </c>
      <c r="C15320" t="s">
        <v>840</v>
      </c>
      <c r="D15320" t="s">
        <v>29543</v>
      </c>
      <c r="E15320" t="s">
        <v>43873</v>
      </c>
      <c r="F15320" t="s">
        <v>1723</v>
      </c>
      <c r="G15320" t="s">
        <v>1723</v>
      </c>
      <c r="K15320">
        <v>200</v>
      </c>
      <c r="L15320">
        <f t="shared" si="239"/>
        <v>200</v>
      </c>
      <c r="M15320" t="s">
        <v>43874</v>
      </c>
      <c r="N15320" t="s">
        <v>43875</v>
      </c>
      <c r="P15320">
        <v>-6.819502</v>
      </c>
      <c r="Q15320">
        <v>107.986918</v>
      </c>
    </row>
    <row r="15321" spans="1:19" x14ac:dyDescent="0.25">
      <c r="A15321">
        <v>268</v>
      </c>
      <c r="B15321" t="s">
        <v>43170</v>
      </c>
      <c r="C15321" t="s">
        <v>840</v>
      </c>
      <c r="D15321" t="s">
        <v>29543</v>
      </c>
      <c r="E15321" t="s">
        <v>43876</v>
      </c>
      <c r="F15321" t="s">
        <v>1723</v>
      </c>
      <c r="G15321" t="s">
        <v>1723</v>
      </c>
      <c r="J15321">
        <v>412.6</v>
      </c>
      <c r="K15321">
        <v>307</v>
      </c>
      <c r="L15321">
        <f t="shared" si="239"/>
        <v>719.6</v>
      </c>
      <c r="M15321" t="s">
        <v>43877</v>
      </c>
      <c r="N15321" t="s">
        <v>43878</v>
      </c>
      <c r="P15321">
        <v>-6.8212929999999998</v>
      </c>
      <c r="Q15321">
        <v>107.98415799999999</v>
      </c>
      <c r="R15321">
        <v>-6.8166200000000003</v>
      </c>
      <c r="S15321">
        <v>107.987151</v>
      </c>
    </row>
    <row r="15322" spans="1:19" x14ac:dyDescent="0.25">
      <c r="A15322">
        <v>269</v>
      </c>
      <c r="B15322" t="s">
        <v>43170</v>
      </c>
      <c r="C15322" t="s">
        <v>840</v>
      </c>
      <c r="D15322" t="s">
        <v>29543</v>
      </c>
      <c r="E15322" t="s">
        <v>43879</v>
      </c>
      <c r="F15322" t="s">
        <v>1723</v>
      </c>
      <c r="G15322" t="s">
        <v>1723</v>
      </c>
      <c r="L15322">
        <f t="shared" si="239"/>
        <v>0</v>
      </c>
      <c r="M15322" t="s">
        <v>43880</v>
      </c>
      <c r="N15322" t="s">
        <v>43881</v>
      </c>
      <c r="P15322">
        <v>-6.8207230000000001</v>
      </c>
      <c r="Q15322">
        <v>107.983836</v>
      </c>
      <c r="R15322">
        <v>-6.8159140000000003</v>
      </c>
      <c r="S15322">
        <v>107.986215</v>
      </c>
    </row>
    <row r="15323" spans="1:19" x14ac:dyDescent="0.25">
      <c r="A15323">
        <v>270</v>
      </c>
      <c r="B15323" t="s">
        <v>43170</v>
      </c>
      <c r="C15323" t="s">
        <v>840</v>
      </c>
      <c r="D15323" t="s">
        <v>29543</v>
      </c>
      <c r="E15323" t="s">
        <v>43882</v>
      </c>
      <c r="F15323" t="s">
        <v>1723</v>
      </c>
      <c r="G15323" t="s">
        <v>35</v>
      </c>
      <c r="I15323">
        <v>100</v>
      </c>
      <c r="J15323">
        <v>175</v>
      </c>
      <c r="K15323">
        <v>200</v>
      </c>
      <c r="L15323">
        <f t="shared" si="239"/>
        <v>475</v>
      </c>
      <c r="M15323" t="s">
        <v>43883</v>
      </c>
      <c r="N15323" t="s">
        <v>43884</v>
      </c>
      <c r="P15323">
        <v>-6.824719</v>
      </c>
      <c r="Q15323">
        <v>107.98509</v>
      </c>
      <c r="R15323">
        <v>-6.8276479999999999</v>
      </c>
      <c r="S15323">
        <v>107.98666</v>
      </c>
    </row>
    <row r="15324" spans="1:19" x14ac:dyDescent="0.25">
      <c r="A15324">
        <v>271</v>
      </c>
      <c r="B15324" t="s">
        <v>43170</v>
      </c>
      <c r="C15324" t="s">
        <v>840</v>
      </c>
      <c r="D15324" t="s">
        <v>43885</v>
      </c>
      <c r="E15324" t="s">
        <v>43886</v>
      </c>
      <c r="F15324" t="s">
        <v>22</v>
      </c>
      <c r="G15324" t="s">
        <v>23</v>
      </c>
      <c r="H15324">
        <v>800</v>
      </c>
      <c r="I15324">
        <v>200</v>
      </c>
      <c r="J15324">
        <v>542</v>
      </c>
      <c r="L15324">
        <f t="shared" si="239"/>
        <v>1542</v>
      </c>
      <c r="M15324" t="s">
        <v>43887</v>
      </c>
      <c r="N15324" t="s">
        <v>43888</v>
      </c>
      <c r="P15324">
        <v>-6.8188635</v>
      </c>
      <c r="Q15324">
        <v>107.9806837</v>
      </c>
      <c r="R15324">
        <v>-6.8191544999999998</v>
      </c>
      <c r="S15324">
        <v>107.9809613</v>
      </c>
    </row>
    <row r="15325" spans="1:19" x14ac:dyDescent="0.25">
      <c r="A15325">
        <v>272</v>
      </c>
      <c r="B15325" t="s">
        <v>43170</v>
      </c>
      <c r="C15325" t="s">
        <v>840</v>
      </c>
      <c r="D15325" t="s">
        <v>43885</v>
      </c>
      <c r="E15325" t="s">
        <v>43886</v>
      </c>
      <c r="F15325" t="s">
        <v>22</v>
      </c>
      <c r="G15325" t="s">
        <v>23</v>
      </c>
      <c r="H15325">
        <v>800</v>
      </c>
      <c r="I15325">
        <v>200</v>
      </c>
      <c r="J15325">
        <v>542</v>
      </c>
      <c r="L15325">
        <f t="shared" si="239"/>
        <v>1542</v>
      </c>
      <c r="M15325" t="s">
        <v>43887</v>
      </c>
      <c r="N15325" t="s">
        <v>43888</v>
      </c>
      <c r="P15325">
        <v>-6.8188635</v>
      </c>
      <c r="Q15325">
        <v>107.9806837</v>
      </c>
      <c r="R15325">
        <v>-6.8191544999999998</v>
      </c>
      <c r="S15325">
        <v>107.9809613</v>
      </c>
    </row>
    <row r="15326" spans="1:19" x14ac:dyDescent="0.25">
      <c r="A15326">
        <v>273</v>
      </c>
      <c r="B15326" t="s">
        <v>43170</v>
      </c>
      <c r="C15326" t="s">
        <v>840</v>
      </c>
      <c r="D15326" t="s">
        <v>7725</v>
      </c>
      <c r="E15326" t="s">
        <v>43889</v>
      </c>
      <c r="F15326" t="s">
        <v>22</v>
      </c>
      <c r="G15326" t="s">
        <v>110</v>
      </c>
      <c r="H15326">
        <v>20</v>
      </c>
      <c r="J15326">
        <v>20</v>
      </c>
      <c r="K15326">
        <v>80</v>
      </c>
      <c r="L15326">
        <f t="shared" si="239"/>
        <v>120</v>
      </c>
      <c r="M15326" t="s">
        <v>43890</v>
      </c>
      <c r="N15326" t="s">
        <v>43891</v>
      </c>
      <c r="P15326">
        <v>-6.8298719999999999</v>
      </c>
      <c r="Q15326">
        <v>107.94616499999999</v>
      </c>
      <c r="R15326">
        <v>-6.8332569999999997</v>
      </c>
      <c r="S15326">
        <v>107.945733</v>
      </c>
    </row>
    <row r="15327" spans="1:19" x14ac:dyDescent="0.25">
      <c r="A15327">
        <v>274</v>
      </c>
      <c r="B15327" t="s">
        <v>43170</v>
      </c>
      <c r="C15327" t="s">
        <v>840</v>
      </c>
      <c r="D15327" t="s">
        <v>7725</v>
      </c>
      <c r="E15327" t="s">
        <v>43892</v>
      </c>
      <c r="F15327" t="s">
        <v>22</v>
      </c>
      <c r="G15327" t="s">
        <v>110</v>
      </c>
      <c r="H15327">
        <v>900</v>
      </c>
      <c r="I15327">
        <v>100</v>
      </c>
      <c r="L15327">
        <f t="shared" si="239"/>
        <v>1000</v>
      </c>
      <c r="M15327" t="s">
        <v>43893</v>
      </c>
      <c r="N15327" t="s">
        <v>43894</v>
      </c>
      <c r="P15327">
        <v>-6.8279550000000002</v>
      </c>
      <c r="Q15327">
        <v>107.94146000000001</v>
      </c>
      <c r="R15327">
        <v>-6.8345909999999996</v>
      </c>
      <c r="S15327">
        <v>107.942303</v>
      </c>
    </row>
    <row r="15328" spans="1:19" x14ac:dyDescent="0.25">
      <c r="A15328">
        <v>275</v>
      </c>
      <c r="B15328" t="s">
        <v>43170</v>
      </c>
      <c r="C15328" t="s">
        <v>840</v>
      </c>
      <c r="D15328" t="s">
        <v>7725</v>
      </c>
      <c r="E15328" t="s">
        <v>43895</v>
      </c>
      <c r="F15328" t="s">
        <v>22</v>
      </c>
      <c r="G15328" t="s">
        <v>93</v>
      </c>
      <c r="H15328">
        <v>600</v>
      </c>
      <c r="K15328">
        <v>600</v>
      </c>
      <c r="L15328">
        <f t="shared" si="239"/>
        <v>1200</v>
      </c>
      <c r="M15328" t="s">
        <v>43896</v>
      </c>
      <c r="N15328" t="s">
        <v>43897</v>
      </c>
      <c r="P15328">
        <v>-6.8283880000000003</v>
      </c>
      <c r="Q15328">
        <v>107.94614300000001</v>
      </c>
      <c r="R15328">
        <v>-6.8360339999999997</v>
      </c>
      <c r="S15328">
        <v>107.946642</v>
      </c>
    </row>
    <row r="15329" spans="1:19" x14ac:dyDescent="0.25">
      <c r="A15329">
        <v>276</v>
      </c>
      <c r="B15329" t="s">
        <v>43170</v>
      </c>
      <c r="C15329" t="s">
        <v>840</v>
      </c>
      <c r="D15329" t="s">
        <v>840</v>
      </c>
      <c r="E15329" t="s">
        <v>43629</v>
      </c>
      <c r="F15329" t="s">
        <v>22</v>
      </c>
      <c r="G15329" t="s">
        <v>23</v>
      </c>
      <c r="H15329">
        <v>97</v>
      </c>
      <c r="I15329">
        <v>59</v>
      </c>
      <c r="L15329">
        <f t="shared" si="239"/>
        <v>156</v>
      </c>
      <c r="M15329" t="s">
        <v>43898</v>
      </c>
      <c r="N15329" t="s">
        <v>43899</v>
      </c>
      <c r="P15329">
        <v>-6.8245659999999999</v>
      </c>
      <c r="Q15329">
        <v>107.95653</v>
      </c>
      <c r="R15329">
        <v>-6.8245389999999997</v>
      </c>
      <c r="S15329">
        <v>107.957824</v>
      </c>
    </row>
    <row r="15330" spans="1:19" x14ac:dyDescent="0.25">
      <c r="A15330">
        <v>277</v>
      </c>
      <c r="B15330" t="s">
        <v>43170</v>
      </c>
      <c r="C15330" t="s">
        <v>840</v>
      </c>
      <c r="D15330" t="s">
        <v>840</v>
      </c>
      <c r="E15330" t="s">
        <v>7299</v>
      </c>
      <c r="F15330" t="s">
        <v>22</v>
      </c>
      <c r="G15330" t="s">
        <v>23</v>
      </c>
      <c r="H15330">
        <v>547</v>
      </c>
      <c r="L15330">
        <f t="shared" si="239"/>
        <v>547</v>
      </c>
      <c r="M15330" t="s">
        <v>43900</v>
      </c>
      <c r="N15330" t="s">
        <v>43901</v>
      </c>
      <c r="P15330">
        <v>-6.8262780000000003</v>
      </c>
      <c r="Q15330">
        <v>107.963301</v>
      </c>
      <c r="R15330">
        <v>-6.821866</v>
      </c>
      <c r="S15330">
        <v>107.962779</v>
      </c>
    </row>
    <row r="15331" spans="1:19" x14ac:dyDescent="0.25">
      <c r="A15331">
        <v>278</v>
      </c>
      <c r="B15331" t="s">
        <v>43170</v>
      </c>
      <c r="C15331" t="s">
        <v>840</v>
      </c>
      <c r="D15331" t="s">
        <v>840</v>
      </c>
      <c r="E15331" t="s">
        <v>43902</v>
      </c>
      <c r="F15331" t="s">
        <v>22</v>
      </c>
      <c r="G15331" t="s">
        <v>23</v>
      </c>
      <c r="H15331">
        <v>187</v>
      </c>
      <c r="J15331">
        <v>293</v>
      </c>
      <c r="L15331">
        <f t="shared" si="239"/>
        <v>480</v>
      </c>
      <c r="M15331" t="s">
        <v>43903</v>
      </c>
      <c r="N15331" t="s">
        <v>43904</v>
      </c>
      <c r="P15331">
        <v>-6.8241139999999998</v>
      </c>
      <c r="Q15331">
        <v>107.96374900000001</v>
      </c>
      <c r="R15331">
        <v>-6.8216850000000004</v>
      </c>
      <c r="S15331">
        <v>107.963942</v>
      </c>
    </row>
    <row r="15332" spans="1:19" x14ac:dyDescent="0.25">
      <c r="A15332">
        <v>279</v>
      </c>
      <c r="B15332" t="s">
        <v>43170</v>
      </c>
      <c r="C15332" t="s">
        <v>840</v>
      </c>
      <c r="D15332" t="s">
        <v>840</v>
      </c>
      <c r="E15332" t="s">
        <v>43905</v>
      </c>
      <c r="F15332" t="s">
        <v>22</v>
      </c>
      <c r="G15332" t="s">
        <v>23</v>
      </c>
      <c r="H15332">
        <v>653</v>
      </c>
      <c r="L15332">
        <f t="shared" si="239"/>
        <v>653</v>
      </c>
      <c r="M15332" t="s">
        <v>43906</v>
      </c>
      <c r="N15332" t="s">
        <v>43907</v>
      </c>
      <c r="P15332">
        <v>-6.8277619999999999</v>
      </c>
      <c r="Q15332">
        <v>107.95968000000001</v>
      </c>
      <c r="R15332">
        <v>-6.8247</v>
      </c>
      <c r="S15332">
        <v>107.957883</v>
      </c>
    </row>
    <row r="15333" spans="1:19" x14ac:dyDescent="0.25">
      <c r="A15333">
        <v>280</v>
      </c>
      <c r="B15333" t="s">
        <v>43170</v>
      </c>
      <c r="C15333" t="s">
        <v>840</v>
      </c>
      <c r="D15333" t="s">
        <v>38755</v>
      </c>
      <c r="E15333" t="s">
        <v>43908</v>
      </c>
      <c r="F15333" t="s">
        <v>22</v>
      </c>
      <c r="G15333" t="s">
        <v>23</v>
      </c>
      <c r="H15333">
        <v>148</v>
      </c>
      <c r="I15333">
        <v>15</v>
      </c>
      <c r="L15333">
        <f t="shared" si="239"/>
        <v>163</v>
      </c>
      <c r="M15333" t="s">
        <v>43909</v>
      </c>
      <c r="N15333" t="s">
        <v>43910</v>
      </c>
      <c r="P15333">
        <v>-6.8294079999999999</v>
      </c>
      <c r="Q15333">
        <v>107.9755421</v>
      </c>
      <c r="R15333">
        <v>-6.8297080000000001</v>
      </c>
      <c r="S15333">
        <v>107.97609509999999</v>
      </c>
    </row>
    <row r="15334" spans="1:19" x14ac:dyDescent="0.25">
      <c r="A15334">
        <v>281</v>
      </c>
      <c r="B15334" t="s">
        <v>43170</v>
      </c>
      <c r="C15334" t="s">
        <v>840</v>
      </c>
      <c r="D15334" t="s">
        <v>43911</v>
      </c>
      <c r="E15334" t="s">
        <v>43912</v>
      </c>
      <c r="F15334" t="s">
        <v>22</v>
      </c>
      <c r="G15334" t="s">
        <v>101</v>
      </c>
      <c r="H15334">
        <v>1160</v>
      </c>
      <c r="L15334">
        <f t="shared" si="239"/>
        <v>1160</v>
      </c>
      <c r="M15334" t="s">
        <v>43913</v>
      </c>
      <c r="N15334" t="s">
        <v>43914</v>
      </c>
      <c r="P15334">
        <v>-6.8224049999999998</v>
      </c>
      <c r="Q15334">
        <v>107.952438</v>
      </c>
      <c r="R15334">
        <v>-6.8277831000000004</v>
      </c>
      <c r="S15334">
        <v>107.9507065</v>
      </c>
    </row>
    <row r="15335" spans="1:19" x14ac:dyDescent="0.25">
      <c r="A15335">
        <v>282</v>
      </c>
      <c r="B15335" t="s">
        <v>43170</v>
      </c>
      <c r="C15335" t="s">
        <v>840</v>
      </c>
      <c r="D15335" t="s">
        <v>43911</v>
      </c>
      <c r="E15335" t="s">
        <v>43915</v>
      </c>
      <c r="F15335" t="s">
        <v>22</v>
      </c>
      <c r="G15335" t="s">
        <v>110</v>
      </c>
      <c r="H15335">
        <v>323.05</v>
      </c>
      <c r="L15335">
        <f t="shared" si="239"/>
        <v>323.05</v>
      </c>
      <c r="M15335" t="s">
        <v>43916</v>
      </c>
      <c r="N15335" t="s">
        <v>43917</v>
      </c>
      <c r="P15335">
        <v>-6.8266720000000003</v>
      </c>
      <c r="Q15335">
        <v>107.94734099999999</v>
      </c>
      <c r="R15335">
        <v>-6.8284019999999996</v>
      </c>
      <c r="S15335">
        <v>107.94745</v>
      </c>
    </row>
    <row r="15336" spans="1:19" x14ac:dyDescent="0.25">
      <c r="A15336">
        <v>283</v>
      </c>
      <c r="B15336" t="s">
        <v>43170</v>
      </c>
      <c r="C15336" t="s">
        <v>840</v>
      </c>
      <c r="D15336" t="s">
        <v>43911</v>
      </c>
      <c r="E15336" t="s">
        <v>43918</v>
      </c>
      <c r="F15336" t="s">
        <v>22</v>
      </c>
      <c r="G15336" t="s">
        <v>101</v>
      </c>
      <c r="H15336">
        <v>490</v>
      </c>
      <c r="L15336">
        <f t="shared" si="239"/>
        <v>490</v>
      </c>
      <c r="M15336" t="s">
        <v>43919</v>
      </c>
      <c r="N15336" t="s">
        <v>43920</v>
      </c>
      <c r="P15336">
        <v>-6.8284419999999999</v>
      </c>
      <c r="Q15336">
        <v>107.94749899999999</v>
      </c>
      <c r="R15336">
        <v>-6.8310839999999997</v>
      </c>
      <c r="S15336">
        <v>107.948472</v>
      </c>
    </row>
    <row r="15337" spans="1:19" x14ac:dyDescent="0.25">
      <c r="A15337">
        <v>284</v>
      </c>
      <c r="B15337" t="s">
        <v>43170</v>
      </c>
      <c r="C15337" t="s">
        <v>840</v>
      </c>
      <c r="D15337" t="s">
        <v>43911</v>
      </c>
      <c r="E15337" t="s">
        <v>43921</v>
      </c>
      <c r="F15337" t="s">
        <v>22</v>
      </c>
      <c r="G15337" t="s">
        <v>101</v>
      </c>
      <c r="H15337">
        <v>675.02</v>
      </c>
      <c r="L15337">
        <f t="shared" si="239"/>
        <v>675.02</v>
      </c>
      <c r="M15337" t="s">
        <v>43922</v>
      </c>
      <c r="N15337" t="s">
        <v>43923</v>
      </c>
      <c r="P15337">
        <v>-6.822012</v>
      </c>
      <c r="Q15337">
        <v>107.952859</v>
      </c>
      <c r="R15337">
        <v>-6.8245820000000004</v>
      </c>
      <c r="S15337">
        <v>107.95663500000001</v>
      </c>
    </row>
    <row r="15338" spans="1:19" x14ac:dyDescent="0.25">
      <c r="A15338">
        <v>285</v>
      </c>
      <c r="B15338" t="s">
        <v>43170</v>
      </c>
      <c r="C15338" t="s">
        <v>840</v>
      </c>
      <c r="D15338" t="s">
        <v>43911</v>
      </c>
      <c r="E15338" t="s">
        <v>43924</v>
      </c>
      <c r="F15338" t="s">
        <v>22</v>
      </c>
      <c r="G15338" t="s">
        <v>101</v>
      </c>
      <c r="H15338">
        <v>1126</v>
      </c>
      <c r="L15338">
        <f t="shared" si="239"/>
        <v>1126</v>
      </c>
      <c r="M15338" t="s">
        <v>43925</v>
      </c>
      <c r="N15338" t="s">
        <v>43926</v>
      </c>
      <c r="P15338">
        <v>-6.8459349999999999</v>
      </c>
      <c r="Q15338">
        <v>107.956366</v>
      </c>
      <c r="R15338">
        <v>-6.8427550000000004</v>
      </c>
      <c r="S15338">
        <v>107.961111</v>
      </c>
    </row>
    <row r="15339" spans="1:19" x14ac:dyDescent="0.25">
      <c r="A15339">
        <v>286</v>
      </c>
      <c r="B15339" t="s">
        <v>43170</v>
      </c>
      <c r="C15339" t="s">
        <v>840</v>
      </c>
      <c r="D15339" t="s">
        <v>43911</v>
      </c>
      <c r="E15339" t="s">
        <v>43927</v>
      </c>
      <c r="F15339" t="s">
        <v>22</v>
      </c>
      <c r="G15339" t="s">
        <v>110</v>
      </c>
      <c r="H15339">
        <v>171.38</v>
      </c>
      <c r="L15339">
        <f t="shared" si="239"/>
        <v>171.38</v>
      </c>
      <c r="M15339" t="s">
        <v>43928</v>
      </c>
      <c r="N15339" t="s">
        <v>43929</v>
      </c>
      <c r="P15339">
        <v>-6.8453939999999998</v>
      </c>
      <c r="Q15339">
        <v>107.959569</v>
      </c>
      <c r="R15339">
        <v>-6.8465769999999999</v>
      </c>
      <c r="S15339">
        <v>107.959204</v>
      </c>
    </row>
    <row r="15340" spans="1:19" x14ac:dyDescent="0.25">
      <c r="A15340">
        <v>287</v>
      </c>
      <c r="B15340" t="s">
        <v>43170</v>
      </c>
      <c r="C15340" t="s">
        <v>5660</v>
      </c>
      <c r="D15340" t="s">
        <v>16098</v>
      </c>
      <c r="E15340" t="s">
        <v>43930</v>
      </c>
      <c r="F15340" t="s">
        <v>576</v>
      </c>
      <c r="G15340" t="s">
        <v>101</v>
      </c>
      <c r="K15340">
        <v>200</v>
      </c>
      <c r="L15340">
        <f t="shared" si="239"/>
        <v>200</v>
      </c>
      <c r="M15340" t="s">
        <v>43931</v>
      </c>
      <c r="N15340" t="s">
        <v>43932</v>
      </c>
      <c r="P15340">
        <v>-6.8576379999999997</v>
      </c>
      <c r="Q15340">
        <v>108.051233</v>
      </c>
      <c r="R15340">
        <v>-6.8594400000000002</v>
      </c>
      <c r="S15340">
        <v>108.05105399999999</v>
      </c>
    </row>
    <row r="15341" spans="1:19" x14ac:dyDescent="0.25">
      <c r="A15341">
        <v>288</v>
      </c>
      <c r="B15341" t="s">
        <v>43170</v>
      </c>
      <c r="C15341" t="s">
        <v>5660</v>
      </c>
      <c r="D15341" t="s">
        <v>32631</v>
      </c>
      <c r="E15341" t="s">
        <v>43933</v>
      </c>
      <c r="F15341" t="s">
        <v>22</v>
      </c>
      <c r="G15341" t="s">
        <v>110</v>
      </c>
      <c r="L15341">
        <f t="shared" si="239"/>
        <v>0</v>
      </c>
      <c r="M15341" t="s">
        <v>43934</v>
      </c>
      <c r="N15341" t="s">
        <v>43935</v>
      </c>
      <c r="P15341">
        <v>-6.8468970000000002</v>
      </c>
      <c r="Q15341">
        <v>108.056089</v>
      </c>
      <c r="R15341">
        <v>-6.8451380000000004</v>
      </c>
      <c r="S15341">
        <v>108.054666</v>
      </c>
    </row>
    <row r="15342" spans="1:19" x14ac:dyDescent="0.25">
      <c r="A15342">
        <v>289</v>
      </c>
      <c r="B15342" t="s">
        <v>43170</v>
      </c>
      <c r="C15342" t="s">
        <v>5660</v>
      </c>
      <c r="D15342" t="s">
        <v>32631</v>
      </c>
      <c r="E15342" t="s">
        <v>43936</v>
      </c>
      <c r="F15342" t="s">
        <v>22</v>
      </c>
      <c r="G15342" t="s">
        <v>110</v>
      </c>
      <c r="L15342">
        <f t="shared" si="239"/>
        <v>0</v>
      </c>
      <c r="M15342" t="s">
        <v>43937</v>
      </c>
      <c r="N15342" t="s">
        <v>43938</v>
      </c>
      <c r="P15342">
        <v>-6.8457990000000004</v>
      </c>
      <c r="Q15342">
        <v>108.06012200000001</v>
      </c>
      <c r="R15342">
        <v>-6.8437109999999999</v>
      </c>
      <c r="S15342">
        <v>108.05521899999999</v>
      </c>
    </row>
    <row r="15343" spans="1:19" x14ac:dyDescent="0.25">
      <c r="A15343">
        <v>290</v>
      </c>
      <c r="B15343" t="s">
        <v>43170</v>
      </c>
      <c r="C15343" t="s">
        <v>5660</v>
      </c>
      <c r="D15343" t="s">
        <v>32631</v>
      </c>
      <c r="E15343" t="s">
        <v>43939</v>
      </c>
      <c r="F15343" t="s">
        <v>22</v>
      </c>
      <c r="G15343" t="s">
        <v>110</v>
      </c>
      <c r="I15343">
        <v>300</v>
      </c>
      <c r="L15343">
        <f t="shared" si="239"/>
        <v>300</v>
      </c>
      <c r="M15343" t="s">
        <v>43940</v>
      </c>
      <c r="N15343" t="s">
        <v>43941</v>
      </c>
      <c r="P15343">
        <v>-6.8265089999999997</v>
      </c>
      <c r="Q15343">
        <v>108.047224</v>
      </c>
      <c r="R15343">
        <v>-6.8265570000000002</v>
      </c>
      <c r="S15343">
        <v>108.045124</v>
      </c>
    </row>
    <row r="15344" spans="1:19" x14ac:dyDescent="0.25">
      <c r="A15344">
        <v>291</v>
      </c>
      <c r="B15344" t="s">
        <v>43170</v>
      </c>
      <c r="C15344" t="s">
        <v>5660</v>
      </c>
      <c r="D15344" t="s">
        <v>32631</v>
      </c>
      <c r="E15344" t="s">
        <v>8840</v>
      </c>
      <c r="F15344" t="s">
        <v>22</v>
      </c>
      <c r="G15344" t="s">
        <v>110</v>
      </c>
      <c r="I15344">
        <v>700</v>
      </c>
      <c r="L15344">
        <f t="shared" si="239"/>
        <v>700</v>
      </c>
      <c r="M15344" t="s">
        <v>43942</v>
      </c>
      <c r="N15344" t="s">
        <v>43943</v>
      </c>
      <c r="P15344">
        <v>-6.828195</v>
      </c>
      <c r="Q15344">
        <v>108.056251</v>
      </c>
      <c r="R15344">
        <v>-6.8319330000000003</v>
      </c>
      <c r="S15344">
        <v>108.05188200000001</v>
      </c>
    </row>
    <row r="15345" spans="1:19" x14ac:dyDescent="0.25">
      <c r="A15345">
        <v>292</v>
      </c>
      <c r="B15345" t="s">
        <v>43170</v>
      </c>
      <c r="C15345" t="s">
        <v>5660</v>
      </c>
      <c r="D15345" t="s">
        <v>32631</v>
      </c>
      <c r="E15345" t="s">
        <v>43944</v>
      </c>
      <c r="F15345" t="s">
        <v>22</v>
      </c>
      <c r="G15345" t="s">
        <v>110</v>
      </c>
      <c r="I15345">
        <v>700</v>
      </c>
      <c r="L15345">
        <f t="shared" si="239"/>
        <v>700</v>
      </c>
      <c r="M15345" t="s">
        <v>43945</v>
      </c>
      <c r="N15345" t="s">
        <v>43946</v>
      </c>
      <c r="P15345">
        <v>-6.8431943999999998</v>
      </c>
      <c r="Q15345">
        <v>108.0496473</v>
      </c>
      <c r="R15345">
        <v>-6.8332959999999998</v>
      </c>
      <c r="S15345">
        <v>108.042767</v>
      </c>
    </row>
    <row r="15346" spans="1:19" x14ac:dyDescent="0.25">
      <c r="A15346">
        <v>293</v>
      </c>
      <c r="B15346" t="s">
        <v>43170</v>
      </c>
      <c r="C15346" t="s">
        <v>5660</v>
      </c>
      <c r="D15346" t="s">
        <v>32631</v>
      </c>
      <c r="E15346" t="s">
        <v>3439</v>
      </c>
      <c r="F15346" t="s">
        <v>22</v>
      </c>
      <c r="G15346" t="s">
        <v>101</v>
      </c>
      <c r="K15346">
        <v>800</v>
      </c>
      <c r="L15346">
        <f t="shared" si="239"/>
        <v>800</v>
      </c>
      <c r="M15346" t="s">
        <v>43947</v>
      </c>
      <c r="N15346" t="s">
        <v>43948</v>
      </c>
      <c r="P15346">
        <v>-6.8360580000000004</v>
      </c>
      <c r="Q15346">
        <v>108.061077</v>
      </c>
      <c r="R15346">
        <v>-6.8360555999999999</v>
      </c>
      <c r="S15346">
        <v>108.05850839999999</v>
      </c>
    </row>
    <row r="15347" spans="1:19" x14ac:dyDescent="0.25">
      <c r="A15347">
        <v>294</v>
      </c>
      <c r="B15347" t="s">
        <v>43170</v>
      </c>
      <c r="C15347" t="s">
        <v>5660</v>
      </c>
      <c r="D15347" t="s">
        <v>32631</v>
      </c>
      <c r="E15347" t="s">
        <v>43949</v>
      </c>
      <c r="F15347" t="s">
        <v>22</v>
      </c>
      <c r="G15347" t="s">
        <v>110</v>
      </c>
      <c r="H15347">
        <v>400</v>
      </c>
      <c r="L15347">
        <f t="shared" si="239"/>
        <v>400</v>
      </c>
      <c r="M15347" t="s">
        <v>43950</v>
      </c>
      <c r="N15347" t="s">
        <v>43951</v>
      </c>
      <c r="P15347">
        <v>-6.8414999999999999</v>
      </c>
      <c r="Q15347">
        <v>108.0547029</v>
      </c>
      <c r="R15347">
        <v>-6.8387849999999997</v>
      </c>
      <c r="S15347">
        <v>108.05163</v>
      </c>
    </row>
    <row r="15348" spans="1:19" x14ac:dyDescent="0.25">
      <c r="A15348">
        <v>295</v>
      </c>
      <c r="B15348" t="s">
        <v>43170</v>
      </c>
      <c r="C15348" t="s">
        <v>5660</v>
      </c>
      <c r="D15348" t="s">
        <v>32631</v>
      </c>
      <c r="E15348" t="s">
        <v>43952</v>
      </c>
      <c r="F15348" t="s">
        <v>22</v>
      </c>
      <c r="G15348" t="s">
        <v>110</v>
      </c>
      <c r="H15348">
        <v>250</v>
      </c>
      <c r="L15348">
        <f t="shared" si="239"/>
        <v>250</v>
      </c>
      <c r="M15348" t="s">
        <v>43953</v>
      </c>
      <c r="N15348" t="s">
        <v>43954</v>
      </c>
      <c r="P15348">
        <v>-6.835369</v>
      </c>
      <c r="Q15348">
        <v>108.062409</v>
      </c>
      <c r="R15348">
        <v>-6.8365070000000001</v>
      </c>
      <c r="S15348">
        <v>108.060086</v>
      </c>
    </row>
    <row r="15349" spans="1:19" x14ac:dyDescent="0.25">
      <c r="A15349">
        <v>296</v>
      </c>
      <c r="B15349" t="s">
        <v>43170</v>
      </c>
      <c r="C15349" t="s">
        <v>5660</v>
      </c>
      <c r="D15349" t="s">
        <v>32631</v>
      </c>
      <c r="E15349" t="s">
        <v>43955</v>
      </c>
      <c r="F15349" t="s">
        <v>22</v>
      </c>
      <c r="G15349" t="s">
        <v>110</v>
      </c>
      <c r="H15349">
        <v>700</v>
      </c>
      <c r="L15349">
        <f t="shared" si="239"/>
        <v>700</v>
      </c>
      <c r="M15349" t="s">
        <v>43956</v>
      </c>
      <c r="N15349" t="s">
        <v>43957</v>
      </c>
      <c r="P15349">
        <v>-6.8406200000000004</v>
      </c>
      <c r="Q15349">
        <v>108.059726</v>
      </c>
      <c r="R15349">
        <v>-6.8415939999999997</v>
      </c>
      <c r="S15349">
        <v>108.05954699999999</v>
      </c>
    </row>
    <row r="15350" spans="1:19" x14ac:dyDescent="0.25">
      <c r="A15350">
        <v>297</v>
      </c>
      <c r="B15350" t="s">
        <v>43170</v>
      </c>
      <c r="C15350" t="s">
        <v>5660</v>
      </c>
      <c r="D15350" t="s">
        <v>32631</v>
      </c>
      <c r="E15350" t="s">
        <v>43958</v>
      </c>
      <c r="F15350" t="s">
        <v>22</v>
      </c>
      <c r="G15350" t="s">
        <v>110</v>
      </c>
      <c r="H15350">
        <v>500</v>
      </c>
      <c r="L15350">
        <f t="shared" si="239"/>
        <v>500</v>
      </c>
      <c r="M15350" t="s">
        <v>43959</v>
      </c>
      <c r="N15350" t="s">
        <v>43960</v>
      </c>
      <c r="P15350">
        <v>-6.8404166999999996</v>
      </c>
      <c r="Q15350">
        <v>108.05709179999999</v>
      </c>
      <c r="R15350">
        <v>-6.8404230000000004</v>
      </c>
      <c r="S15350">
        <v>108.059657</v>
      </c>
    </row>
    <row r="15351" spans="1:19" x14ac:dyDescent="0.25">
      <c r="A15351">
        <v>298</v>
      </c>
      <c r="B15351" t="s">
        <v>43170</v>
      </c>
      <c r="C15351" t="s">
        <v>5660</v>
      </c>
      <c r="D15351" t="s">
        <v>32631</v>
      </c>
      <c r="E15351" t="s">
        <v>43961</v>
      </c>
      <c r="F15351" t="s">
        <v>22</v>
      </c>
      <c r="G15351" t="s">
        <v>110</v>
      </c>
      <c r="H15351">
        <v>900</v>
      </c>
      <c r="L15351">
        <f t="shared" si="239"/>
        <v>900</v>
      </c>
      <c r="M15351" t="s">
        <v>43962</v>
      </c>
      <c r="N15351" t="s">
        <v>43963</v>
      </c>
      <c r="P15351">
        <v>-6.8416509999999997</v>
      </c>
      <c r="Q15351">
        <v>108.05958699999999</v>
      </c>
      <c r="R15351">
        <v>-6.8432219999999999</v>
      </c>
      <c r="S15351">
        <v>108.055787</v>
      </c>
    </row>
    <row r="15352" spans="1:19" x14ac:dyDescent="0.25">
      <c r="A15352">
        <v>299</v>
      </c>
      <c r="B15352" t="s">
        <v>43170</v>
      </c>
      <c r="C15352" t="s">
        <v>5660</v>
      </c>
      <c r="D15352" t="s">
        <v>32631</v>
      </c>
      <c r="E15352" t="s">
        <v>43964</v>
      </c>
      <c r="F15352" t="s">
        <v>22</v>
      </c>
      <c r="G15352" t="s">
        <v>110</v>
      </c>
      <c r="H15352">
        <v>275</v>
      </c>
      <c r="L15352">
        <f t="shared" si="239"/>
        <v>275</v>
      </c>
      <c r="M15352" t="s">
        <v>43965</v>
      </c>
      <c r="N15352" t="s">
        <v>43966</v>
      </c>
      <c r="P15352">
        <v>-6.8394709999999996</v>
      </c>
      <c r="Q15352">
        <v>108.061753</v>
      </c>
      <c r="R15352">
        <v>-6.8411770000000001</v>
      </c>
      <c r="S15352">
        <v>108.059623</v>
      </c>
    </row>
    <row r="15353" spans="1:19" x14ac:dyDescent="0.25">
      <c r="A15353">
        <v>300</v>
      </c>
      <c r="B15353" t="s">
        <v>43170</v>
      </c>
      <c r="C15353" t="s">
        <v>5660</v>
      </c>
      <c r="D15353" t="s">
        <v>32631</v>
      </c>
      <c r="E15353" t="s">
        <v>43967</v>
      </c>
      <c r="F15353" t="s">
        <v>22</v>
      </c>
      <c r="G15353" t="s">
        <v>110</v>
      </c>
      <c r="H15353">
        <v>600</v>
      </c>
      <c r="L15353">
        <f t="shared" si="239"/>
        <v>600</v>
      </c>
      <c r="M15353" t="s">
        <v>43968</v>
      </c>
      <c r="N15353" t="s">
        <v>43969</v>
      </c>
      <c r="P15353">
        <v>-6.8320270000000001</v>
      </c>
      <c r="Q15353">
        <v>108.053754</v>
      </c>
      <c r="R15353">
        <v>-6.835</v>
      </c>
      <c r="S15353">
        <v>108.04642509999999</v>
      </c>
    </row>
    <row r="15354" spans="1:19" x14ac:dyDescent="0.25">
      <c r="A15354">
        <v>301</v>
      </c>
      <c r="B15354" t="s">
        <v>43170</v>
      </c>
      <c r="C15354" t="s">
        <v>5660</v>
      </c>
      <c r="D15354" t="s">
        <v>32631</v>
      </c>
      <c r="E15354" t="s">
        <v>43970</v>
      </c>
      <c r="F15354" t="s">
        <v>22</v>
      </c>
      <c r="G15354" t="s">
        <v>110</v>
      </c>
      <c r="H15354">
        <v>249</v>
      </c>
      <c r="L15354">
        <f t="shared" si="239"/>
        <v>249</v>
      </c>
      <c r="M15354" t="s">
        <v>43971</v>
      </c>
      <c r="N15354" t="s">
        <v>43972</v>
      </c>
      <c r="P15354">
        <v>-6.8323510000000001</v>
      </c>
      <c r="Q15354">
        <v>108.05163</v>
      </c>
      <c r="R15354">
        <v>-6.8332449999999998</v>
      </c>
      <c r="S15354">
        <v>108.046846</v>
      </c>
    </row>
    <row r="15355" spans="1:19" x14ac:dyDescent="0.25">
      <c r="A15355">
        <v>302</v>
      </c>
      <c r="B15355" t="s">
        <v>43170</v>
      </c>
      <c r="C15355" t="s">
        <v>5660</v>
      </c>
      <c r="D15355" t="s">
        <v>32631</v>
      </c>
      <c r="E15355" t="s">
        <v>43973</v>
      </c>
      <c r="F15355" t="s">
        <v>22</v>
      </c>
      <c r="G15355" t="s">
        <v>110</v>
      </c>
      <c r="H15355">
        <v>400</v>
      </c>
      <c r="L15355">
        <f t="shared" si="239"/>
        <v>400</v>
      </c>
      <c r="M15355" t="s">
        <v>43974</v>
      </c>
      <c r="N15355" t="s">
        <v>43975</v>
      </c>
      <c r="P15355">
        <v>-6.8394219999999999</v>
      </c>
      <c r="Q15355">
        <v>108.05066100000001</v>
      </c>
      <c r="R15355">
        <v>-6.8344167000000002</v>
      </c>
      <c r="S15355">
        <v>108.04289730000001</v>
      </c>
    </row>
    <row r="15356" spans="1:19" x14ac:dyDescent="0.25">
      <c r="A15356">
        <v>303</v>
      </c>
      <c r="B15356" t="s">
        <v>43170</v>
      </c>
      <c r="C15356" t="s">
        <v>5660</v>
      </c>
      <c r="D15356" t="s">
        <v>32631</v>
      </c>
      <c r="E15356" t="s">
        <v>43976</v>
      </c>
      <c r="F15356" t="s">
        <v>22</v>
      </c>
      <c r="G15356" t="s">
        <v>110</v>
      </c>
      <c r="H15356">
        <v>600</v>
      </c>
      <c r="L15356">
        <f t="shared" si="239"/>
        <v>600</v>
      </c>
      <c r="M15356" t="s">
        <v>43977</v>
      </c>
      <c r="N15356" t="s">
        <v>43978</v>
      </c>
      <c r="P15356">
        <v>-6.8358879999999997</v>
      </c>
      <c r="Q15356">
        <v>108.049222</v>
      </c>
      <c r="R15356">
        <v>-6.8492778000000003</v>
      </c>
      <c r="S15356">
        <v>108.04292510000001</v>
      </c>
    </row>
    <row r="15357" spans="1:19" x14ac:dyDescent="0.25">
      <c r="A15357">
        <v>304</v>
      </c>
      <c r="B15357" t="s">
        <v>43170</v>
      </c>
      <c r="C15357" t="s">
        <v>5660</v>
      </c>
      <c r="D15357" t="s">
        <v>32631</v>
      </c>
      <c r="E15357" t="s">
        <v>43979</v>
      </c>
      <c r="F15357" t="s">
        <v>22</v>
      </c>
      <c r="G15357" t="s">
        <v>110</v>
      </c>
      <c r="H15357">
        <v>300</v>
      </c>
      <c r="L15357">
        <f t="shared" si="239"/>
        <v>300</v>
      </c>
      <c r="M15357" t="s">
        <v>43980</v>
      </c>
      <c r="N15357" t="s">
        <v>43981</v>
      </c>
      <c r="P15357">
        <v>-6.8316667000000004</v>
      </c>
      <c r="Q15357">
        <v>108.0430918</v>
      </c>
      <c r="R15357">
        <v>-6.8323134000000003</v>
      </c>
      <c r="S15357">
        <v>108.05529</v>
      </c>
    </row>
    <row r="15358" spans="1:19" x14ac:dyDescent="0.25">
      <c r="A15358">
        <v>305</v>
      </c>
      <c r="B15358" t="s">
        <v>43170</v>
      </c>
      <c r="C15358" t="s">
        <v>5660</v>
      </c>
      <c r="D15358" t="s">
        <v>32631</v>
      </c>
      <c r="E15358" t="s">
        <v>2558</v>
      </c>
      <c r="F15358" t="s">
        <v>22</v>
      </c>
      <c r="G15358" t="s">
        <v>110</v>
      </c>
      <c r="H15358">
        <v>400</v>
      </c>
      <c r="L15358">
        <f t="shared" si="239"/>
        <v>400</v>
      </c>
      <c r="M15358" t="s">
        <v>43982</v>
      </c>
      <c r="N15358" t="s">
        <v>43983</v>
      </c>
      <c r="P15358">
        <v>-6.8282129999999999</v>
      </c>
      <c r="Q15358">
        <v>108.04229599999999</v>
      </c>
      <c r="R15358">
        <v>-6.8195556000000002</v>
      </c>
      <c r="S15358">
        <v>108.0432307</v>
      </c>
    </row>
    <row r="15359" spans="1:19" x14ac:dyDescent="0.25">
      <c r="A15359">
        <v>306</v>
      </c>
      <c r="B15359" t="s">
        <v>43170</v>
      </c>
      <c r="C15359" t="s">
        <v>5660</v>
      </c>
      <c r="D15359" t="s">
        <v>43984</v>
      </c>
      <c r="E15359" t="s">
        <v>17960</v>
      </c>
      <c r="F15359" t="s">
        <v>22</v>
      </c>
      <c r="G15359" t="s">
        <v>35</v>
      </c>
      <c r="H15359">
        <v>600</v>
      </c>
      <c r="I15359">
        <v>900</v>
      </c>
      <c r="J15359">
        <v>1300</v>
      </c>
      <c r="K15359">
        <v>300</v>
      </c>
      <c r="L15359">
        <f t="shared" si="239"/>
        <v>3100</v>
      </c>
      <c r="M15359" t="s">
        <v>43985</v>
      </c>
      <c r="N15359" t="s">
        <v>43986</v>
      </c>
      <c r="P15359">
        <v>-6.9258689999999996</v>
      </c>
      <c r="Q15359">
        <v>108.002858</v>
      </c>
      <c r="R15359">
        <v>-6.9253850000000003</v>
      </c>
      <c r="S15359">
        <v>108.013795</v>
      </c>
    </row>
    <row r="15360" spans="1:19" x14ac:dyDescent="0.25">
      <c r="A15360">
        <v>307</v>
      </c>
      <c r="B15360" t="s">
        <v>43170</v>
      </c>
      <c r="C15360" t="s">
        <v>5660</v>
      </c>
      <c r="D15360" t="s">
        <v>43984</v>
      </c>
      <c r="E15360" t="s">
        <v>40273</v>
      </c>
      <c r="F15360" t="s">
        <v>1723</v>
      </c>
      <c r="G15360" t="s">
        <v>1723</v>
      </c>
      <c r="I15360">
        <v>50</v>
      </c>
      <c r="J15360">
        <v>300</v>
      </c>
      <c r="K15360">
        <v>500</v>
      </c>
      <c r="L15360">
        <f t="shared" si="239"/>
        <v>850</v>
      </c>
      <c r="M15360" t="s">
        <v>43987</v>
      </c>
      <c r="N15360" t="s">
        <v>43988</v>
      </c>
      <c r="P15360">
        <v>-6.9195719999999996</v>
      </c>
      <c r="Q15360">
        <v>108.01629200000001</v>
      </c>
      <c r="R15360">
        <v>-6.9202469999999998</v>
      </c>
      <c r="S15360">
        <v>108.017759</v>
      </c>
    </row>
    <row r="15361" spans="1:19" x14ac:dyDescent="0.25">
      <c r="A15361">
        <v>308</v>
      </c>
      <c r="B15361" t="s">
        <v>43170</v>
      </c>
      <c r="C15361" t="s">
        <v>5660</v>
      </c>
      <c r="D15361" t="s">
        <v>3104</v>
      </c>
      <c r="E15361" t="s">
        <v>43989</v>
      </c>
      <c r="F15361" t="s">
        <v>22</v>
      </c>
      <c r="G15361" t="s">
        <v>35</v>
      </c>
      <c r="H15361">
        <v>152</v>
      </c>
      <c r="I15361">
        <v>5</v>
      </c>
      <c r="L15361">
        <f t="shared" si="239"/>
        <v>157</v>
      </c>
      <c r="M15361" t="s">
        <v>43990</v>
      </c>
      <c r="N15361" t="s">
        <v>43991</v>
      </c>
      <c r="O15361" t="s">
        <v>43992</v>
      </c>
      <c r="P15361">
        <v>-6.8946649999999998</v>
      </c>
      <c r="Q15361">
        <v>108.04257</v>
      </c>
      <c r="R15361">
        <v>-6.8948330000000002</v>
      </c>
      <c r="S15361">
        <v>108.041388</v>
      </c>
    </row>
    <row r="15362" spans="1:19" x14ac:dyDescent="0.25">
      <c r="A15362">
        <v>309</v>
      </c>
      <c r="B15362" t="s">
        <v>43170</v>
      </c>
      <c r="C15362" t="s">
        <v>5660</v>
      </c>
      <c r="D15362" t="s">
        <v>3104</v>
      </c>
      <c r="E15362" t="s">
        <v>43993</v>
      </c>
      <c r="F15362" t="s">
        <v>22</v>
      </c>
      <c r="G15362" t="s">
        <v>35</v>
      </c>
      <c r="H15362">
        <v>170</v>
      </c>
      <c r="I15362">
        <v>3</v>
      </c>
      <c r="L15362">
        <f t="shared" si="239"/>
        <v>173</v>
      </c>
      <c r="M15362" t="s">
        <v>43994</v>
      </c>
      <c r="N15362" t="s">
        <v>43995</v>
      </c>
      <c r="O15362" t="s">
        <v>43992</v>
      </c>
      <c r="P15362">
        <v>-6.8948049999999999</v>
      </c>
      <c r="Q15362">
        <v>108.041428</v>
      </c>
      <c r="R15362">
        <v>-6.8955209999999996</v>
      </c>
      <c r="S15362">
        <v>108.040385</v>
      </c>
    </row>
    <row r="15363" spans="1:19" x14ac:dyDescent="0.25">
      <c r="A15363">
        <v>310</v>
      </c>
      <c r="B15363" t="s">
        <v>43170</v>
      </c>
      <c r="C15363" t="s">
        <v>5660</v>
      </c>
      <c r="D15363" t="s">
        <v>3104</v>
      </c>
      <c r="E15363" t="s">
        <v>43996</v>
      </c>
      <c r="F15363" t="s">
        <v>22</v>
      </c>
      <c r="G15363" t="s">
        <v>35</v>
      </c>
      <c r="H15363">
        <v>20</v>
      </c>
      <c r="I15363">
        <v>5</v>
      </c>
      <c r="L15363">
        <f t="shared" ref="L15363:L15426" si="240">SUM(H15363:K15363)</f>
        <v>25</v>
      </c>
      <c r="M15363" t="s">
        <v>43997</v>
      </c>
      <c r="N15363" t="s">
        <v>43998</v>
      </c>
      <c r="O15363" t="s">
        <v>43999</v>
      </c>
      <c r="P15363">
        <v>-6.8974349999999998</v>
      </c>
      <c r="Q15363">
        <v>108.042698</v>
      </c>
      <c r="R15363">
        <v>-6.8974130000000002</v>
      </c>
      <c r="S15363">
        <v>108.043167</v>
      </c>
    </row>
    <row r="15364" spans="1:19" x14ac:dyDescent="0.25">
      <c r="A15364">
        <v>311</v>
      </c>
      <c r="B15364" t="s">
        <v>43170</v>
      </c>
      <c r="C15364" t="s">
        <v>5660</v>
      </c>
      <c r="D15364" t="s">
        <v>3104</v>
      </c>
      <c r="E15364" t="s">
        <v>44000</v>
      </c>
      <c r="F15364" t="s">
        <v>22</v>
      </c>
      <c r="G15364" t="s">
        <v>35</v>
      </c>
      <c r="H15364">
        <v>116</v>
      </c>
      <c r="I15364">
        <v>4</v>
      </c>
      <c r="L15364">
        <f t="shared" si="240"/>
        <v>120</v>
      </c>
      <c r="M15364" t="s">
        <v>44001</v>
      </c>
      <c r="N15364" t="s">
        <v>44002</v>
      </c>
      <c r="O15364" t="s">
        <v>43999</v>
      </c>
      <c r="P15364">
        <v>-6.8967159999999996</v>
      </c>
      <c r="Q15364">
        <v>108.04351200000001</v>
      </c>
    </row>
    <row r="15365" spans="1:19" x14ac:dyDescent="0.25">
      <c r="A15365">
        <v>312</v>
      </c>
      <c r="B15365" t="s">
        <v>43170</v>
      </c>
      <c r="C15365" t="s">
        <v>5660</v>
      </c>
      <c r="D15365" t="s">
        <v>3104</v>
      </c>
      <c r="E15365" t="s">
        <v>2656</v>
      </c>
      <c r="F15365" t="s">
        <v>22</v>
      </c>
      <c r="G15365" t="s">
        <v>35</v>
      </c>
      <c r="H15365">
        <v>137</v>
      </c>
      <c r="I15365">
        <v>10</v>
      </c>
      <c r="L15365">
        <f t="shared" si="240"/>
        <v>147</v>
      </c>
      <c r="M15365" t="s">
        <v>44003</v>
      </c>
      <c r="N15365" t="s">
        <v>44004</v>
      </c>
      <c r="O15365" t="s">
        <v>43992</v>
      </c>
      <c r="P15365">
        <v>-6.8935909999999998</v>
      </c>
      <c r="Q15365">
        <v>108.04732799999999</v>
      </c>
      <c r="R15365">
        <v>-6.894336</v>
      </c>
      <c r="S15365">
        <v>108.048581</v>
      </c>
    </row>
    <row r="15366" spans="1:19" x14ac:dyDescent="0.25">
      <c r="A15366">
        <v>313</v>
      </c>
      <c r="B15366" t="s">
        <v>43170</v>
      </c>
      <c r="C15366" t="s">
        <v>5660</v>
      </c>
      <c r="D15366" t="s">
        <v>3104</v>
      </c>
      <c r="E15366" t="s">
        <v>44005</v>
      </c>
      <c r="F15366" t="s">
        <v>22</v>
      </c>
      <c r="G15366" t="s">
        <v>35</v>
      </c>
      <c r="L15366">
        <f t="shared" si="240"/>
        <v>0</v>
      </c>
      <c r="M15366" t="s">
        <v>44006</v>
      </c>
      <c r="N15366" t="s">
        <v>44007</v>
      </c>
      <c r="P15366">
        <v>-6.8912079999999998</v>
      </c>
      <c r="Q15366">
        <v>108.04719799999999</v>
      </c>
      <c r="R15366">
        <v>-6.89093</v>
      </c>
      <c r="S15366">
        <v>108.05056399999999</v>
      </c>
    </row>
    <row r="15367" spans="1:19" x14ac:dyDescent="0.25">
      <c r="A15367">
        <v>314</v>
      </c>
      <c r="B15367" t="s">
        <v>43170</v>
      </c>
      <c r="C15367" t="s">
        <v>5660</v>
      </c>
      <c r="D15367" t="s">
        <v>3104</v>
      </c>
      <c r="E15367" t="s">
        <v>44008</v>
      </c>
      <c r="F15367" t="s">
        <v>22</v>
      </c>
      <c r="G15367" t="s">
        <v>35</v>
      </c>
      <c r="L15367">
        <f t="shared" si="240"/>
        <v>0</v>
      </c>
      <c r="M15367" t="s">
        <v>44009</v>
      </c>
      <c r="N15367" t="s">
        <v>44010</v>
      </c>
      <c r="P15367">
        <v>-6.8914289999999996</v>
      </c>
      <c r="Q15367">
        <v>108.044444</v>
      </c>
      <c r="R15367">
        <v>-6.8933419999999996</v>
      </c>
      <c r="S15367">
        <v>108.04829700000001</v>
      </c>
    </row>
    <row r="15368" spans="1:19" x14ac:dyDescent="0.25">
      <c r="A15368">
        <v>315</v>
      </c>
      <c r="B15368" t="s">
        <v>43170</v>
      </c>
      <c r="C15368" t="s">
        <v>5660</v>
      </c>
      <c r="D15368" t="s">
        <v>3104</v>
      </c>
      <c r="E15368" t="s">
        <v>44011</v>
      </c>
      <c r="F15368" t="s">
        <v>22</v>
      </c>
      <c r="G15368" t="s">
        <v>35</v>
      </c>
      <c r="L15368">
        <f t="shared" si="240"/>
        <v>0</v>
      </c>
      <c r="M15368" t="s">
        <v>44012</v>
      </c>
      <c r="N15368" t="s">
        <v>44013</v>
      </c>
      <c r="P15368">
        <v>-6.8903650000000001</v>
      </c>
      <c r="Q15368">
        <v>108.049109</v>
      </c>
      <c r="R15368">
        <v>-6.8905700000000003</v>
      </c>
      <c r="S15368">
        <v>108.050608</v>
      </c>
    </row>
    <row r="15369" spans="1:19" x14ac:dyDescent="0.25">
      <c r="A15369">
        <v>316</v>
      </c>
      <c r="B15369" t="s">
        <v>43170</v>
      </c>
      <c r="C15369" t="s">
        <v>5660</v>
      </c>
      <c r="D15369" t="s">
        <v>3104</v>
      </c>
      <c r="E15369" t="s">
        <v>43989</v>
      </c>
      <c r="F15369" t="s">
        <v>22</v>
      </c>
      <c r="G15369" t="s">
        <v>35</v>
      </c>
      <c r="H15369">
        <v>152</v>
      </c>
      <c r="I15369">
        <v>5</v>
      </c>
      <c r="L15369">
        <f t="shared" si="240"/>
        <v>157</v>
      </c>
      <c r="M15369" t="s">
        <v>43990</v>
      </c>
      <c r="N15369" t="s">
        <v>43991</v>
      </c>
      <c r="O15369" t="s">
        <v>43992</v>
      </c>
      <c r="P15369">
        <v>-6.8946649999999998</v>
      </c>
      <c r="Q15369">
        <v>108.04257</v>
      </c>
      <c r="R15369">
        <v>-6.8948330000000002</v>
      </c>
      <c r="S15369">
        <v>108.041388</v>
      </c>
    </row>
    <row r="15370" spans="1:19" x14ac:dyDescent="0.25">
      <c r="A15370">
        <v>317</v>
      </c>
      <c r="B15370" t="s">
        <v>43170</v>
      </c>
      <c r="C15370" t="s">
        <v>5660</v>
      </c>
      <c r="D15370" t="s">
        <v>3104</v>
      </c>
      <c r="E15370" t="s">
        <v>43993</v>
      </c>
      <c r="F15370" t="s">
        <v>22</v>
      </c>
      <c r="G15370" t="s">
        <v>35</v>
      </c>
      <c r="H15370">
        <v>170</v>
      </c>
      <c r="I15370">
        <v>3</v>
      </c>
      <c r="L15370">
        <f t="shared" si="240"/>
        <v>173</v>
      </c>
      <c r="M15370" t="s">
        <v>43994</v>
      </c>
      <c r="N15370" t="s">
        <v>43995</v>
      </c>
      <c r="O15370" t="s">
        <v>43992</v>
      </c>
      <c r="P15370">
        <v>-6.8948049999999999</v>
      </c>
      <c r="Q15370">
        <v>108.041428</v>
      </c>
      <c r="R15370">
        <v>-6.8955209999999996</v>
      </c>
      <c r="S15370">
        <v>108.040385</v>
      </c>
    </row>
    <row r="15371" spans="1:19" x14ac:dyDescent="0.25">
      <c r="A15371">
        <v>318</v>
      </c>
      <c r="B15371" t="s">
        <v>43170</v>
      </c>
      <c r="C15371" t="s">
        <v>5660</v>
      </c>
      <c r="D15371" t="s">
        <v>3104</v>
      </c>
      <c r="E15371" t="s">
        <v>43996</v>
      </c>
      <c r="F15371" t="s">
        <v>22</v>
      </c>
      <c r="G15371" t="s">
        <v>35</v>
      </c>
      <c r="H15371">
        <v>20</v>
      </c>
      <c r="I15371">
        <v>5</v>
      </c>
      <c r="L15371">
        <f t="shared" si="240"/>
        <v>25</v>
      </c>
      <c r="M15371" t="s">
        <v>43997</v>
      </c>
      <c r="N15371" t="s">
        <v>43998</v>
      </c>
      <c r="O15371" t="s">
        <v>43999</v>
      </c>
      <c r="P15371">
        <v>-6.8974349999999998</v>
      </c>
      <c r="Q15371">
        <v>108.042698</v>
      </c>
      <c r="R15371">
        <v>-6.8974130000000002</v>
      </c>
      <c r="S15371">
        <v>108.043167</v>
      </c>
    </row>
    <row r="15372" spans="1:19" x14ac:dyDescent="0.25">
      <c r="A15372">
        <v>319</v>
      </c>
      <c r="B15372" t="s">
        <v>43170</v>
      </c>
      <c r="C15372" t="s">
        <v>5660</v>
      </c>
      <c r="D15372" t="s">
        <v>3104</v>
      </c>
      <c r="E15372" t="s">
        <v>44000</v>
      </c>
      <c r="F15372" t="s">
        <v>22</v>
      </c>
      <c r="G15372" t="s">
        <v>35</v>
      </c>
      <c r="H15372">
        <v>116</v>
      </c>
      <c r="I15372">
        <v>4</v>
      </c>
      <c r="L15372">
        <f t="shared" si="240"/>
        <v>120</v>
      </c>
      <c r="M15372" t="s">
        <v>44001</v>
      </c>
      <c r="N15372" t="s">
        <v>44002</v>
      </c>
      <c r="O15372" t="s">
        <v>43999</v>
      </c>
      <c r="P15372">
        <v>-6.8967159999999996</v>
      </c>
      <c r="Q15372">
        <v>108.04351200000001</v>
      </c>
    </row>
    <row r="15373" spans="1:19" x14ac:dyDescent="0.25">
      <c r="A15373">
        <v>320</v>
      </c>
      <c r="B15373" t="s">
        <v>43170</v>
      </c>
      <c r="C15373" t="s">
        <v>5660</v>
      </c>
      <c r="D15373" t="s">
        <v>3104</v>
      </c>
      <c r="E15373" t="s">
        <v>2656</v>
      </c>
      <c r="F15373" t="s">
        <v>22</v>
      </c>
      <c r="G15373" t="s">
        <v>35</v>
      </c>
      <c r="H15373">
        <v>137</v>
      </c>
      <c r="I15373">
        <v>10</v>
      </c>
      <c r="L15373">
        <f t="shared" si="240"/>
        <v>147</v>
      </c>
      <c r="M15373" t="s">
        <v>44003</v>
      </c>
      <c r="N15373" t="s">
        <v>44004</v>
      </c>
      <c r="O15373" t="s">
        <v>43992</v>
      </c>
      <c r="P15373">
        <v>-6.8935909999999998</v>
      </c>
      <c r="Q15373">
        <v>108.04732799999999</v>
      </c>
      <c r="R15373">
        <v>-6.894336</v>
      </c>
      <c r="S15373">
        <v>108.048581</v>
      </c>
    </row>
    <row r="15374" spans="1:19" x14ac:dyDescent="0.25">
      <c r="A15374">
        <v>321</v>
      </c>
      <c r="B15374" t="s">
        <v>43170</v>
      </c>
      <c r="C15374" t="s">
        <v>5660</v>
      </c>
      <c r="D15374" t="s">
        <v>3104</v>
      </c>
      <c r="E15374" t="s">
        <v>44005</v>
      </c>
      <c r="F15374" t="s">
        <v>22</v>
      </c>
      <c r="G15374" t="s">
        <v>35</v>
      </c>
      <c r="L15374">
        <f t="shared" si="240"/>
        <v>0</v>
      </c>
      <c r="M15374" t="s">
        <v>44006</v>
      </c>
      <c r="N15374" t="s">
        <v>44007</v>
      </c>
      <c r="P15374">
        <v>-6.8912079999999998</v>
      </c>
      <c r="Q15374">
        <v>108.04719799999999</v>
      </c>
      <c r="R15374">
        <v>-6.89093</v>
      </c>
      <c r="S15374">
        <v>108.05056399999999</v>
      </c>
    </row>
    <row r="15375" spans="1:19" x14ac:dyDescent="0.25">
      <c r="A15375">
        <v>322</v>
      </c>
      <c r="B15375" t="s">
        <v>43170</v>
      </c>
      <c r="C15375" t="s">
        <v>5660</v>
      </c>
      <c r="D15375" t="s">
        <v>3104</v>
      </c>
      <c r="E15375" t="s">
        <v>44008</v>
      </c>
      <c r="F15375" t="s">
        <v>22</v>
      </c>
      <c r="G15375" t="s">
        <v>35</v>
      </c>
      <c r="L15375">
        <f t="shared" si="240"/>
        <v>0</v>
      </c>
      <c r="M15375" t="s">
        <v>44009</v>
      </c>
      <c r="N15375" t="s">
        <v>44010</v>
      </c>
      <c r="P15375">
        <v>-6.8914289999999996</v>
      </c>
      <c r="Q15375">
        <v>108.044444</v>
      </c>
      <c r="R15375">
        <v>-6.8933419999999996</v>
      </c>
      <c r="S15375">
        <v>108.04829700000001</v>
      </c>
    </row>
    <row r="15376" spans="1:19" x14ac:dyDescent="0.25">
      <c r="A15376">
        <v>323</v>
      </c>
      <c r="B15376" t="s">
        <v>43170</v>
      </c>
      <c r="C15376" t="s">
        <v>5660</v>
      </c>
      <c r="D15376" t="s">
        <v>3104</v>
      </c>
      <c r="E15376" t="s">
        <v>44011</v>
      </c>
      <c r="F15376" t="s">
        <v>22</v>
      </c>
      <c r="G15376" t="s">
        <v>35</v>
      </c>
      <c r="L15376">
        <f t="shared" si="240"/>
        <v>0</v>
      </c>
      <c r="M15376" t="s">
        <v>44012</v>
      </c>
      <c r="N15376" t="s">
        <v>44013</v>
      </c>
      <c r="P15376">
        <v>-6.8903650000000001</v>
      </c>
      <c r="Q15376">
        <v>108.049109</v>
      </c>
      <c r="R15376">
        <v>-6.8905700000000003</v>
      </c>
      <c r="S15376">
        <v>108.050608</v>
      </c>
    </row>
    <row r="15377" spans="1:19" x14ac:dyDescent="0.25">
      <c r="A15377">
        <v>324</v>
      </c>
      <c r="B15377" t="s">
        <v>43170</v>
      </c>
      <c r="C15377" t="s">
        <v>5660</v>
      </c>
      <c r="D15377" t="s">
        <v>5660</v>
      </c>
      <c r="E15377" t="s">
        <v>44014</v>
      </c>
      <c r="F15377" t="s">
        <v>22</v>
      </c>
      <c r="G15377" t="s">
        <v>23</v>
      </c>
      <c r="H15377">
        <v>1000</v>
      </c>
      <c r="I15377">
        <v>200</v>
      </c>
      <c r="L15377">
        <f t="shared" si="240"/>
        <v>1200</v>
      </c>
      <c r="M15377" t="s">
        <v>44015</v>
      </c>
      <c r="N15377" t="s">
        <v>44016</v>
      </c>
      <c r="P15377">
        <v>-6.8729959999999997</v>
      </c>
      <c r="Q15377">
        <v>108.03731999999999</v>
      </c>
      <c r="R15377">
        <v>-6.8607339999999999</v>
      </c>
      <c r="S15377">
        <v>108.04090600000001</v>
      </c>
    </row>
    <row r="15378" spans="1:19" x14ac:dyDescent="0.25">
      <c r="A15378">
        <v>325</v>
      </c>
      <c r="B15378" t="s">
        <v>43170</v>
      </c>
      <c r="C15378" t="s">
        <v>5660</v>
      </c>
      <c r="D15378" t="s">
        <v>30856</v>
      </c>
      <c r="E15378" t="s">
        <v>12799</v>
      </c>
      <c r="F15378" t="s">
        <v>35</v>
      </c>
      <c r="G15378" t="s">
        <v>23</v>
      </c>
      <c r="K15378">
        <v>6</v>
      </c>
      <c r="L15378">
        <f t="shared" si="240"/>
        <v>6</v>
      </c>
      <c r="M15378" t="s">
        <v>44017</v>
      </c>
      <c r="N15378" t="s">
        <v>44018</v>
      </c>
      <c r="P15378">
        <v>-6.8817320000000004</v>
      </c>
      <c r="Q15378">
        <v>108.03198399999999</v>
      </c>
      <c r="R15378">
        <v>-6.8813319999999996</v>
      </c>
      <c r="S15378">
        <v>108.032188</v>
      </c>
    </row>
    <row r="15379" spans="1:19" x14ac:dyDescent="0.25">
      <c r="A15379">
        <v>326</v>
      </c>
      <c r="B15379" t="s">
        <v>43170</v>
      </c>
      <c r="C15379" t="s">
        <v>5660</v>
      </c>
      <c r="D15379" t="s">
        <v>30856</v>
      </c>
      <c r="E15379" t="s">
        <v>44019</v>
      </c>
      <c r="F15379" t="s">
        <v>35</v>
      </c>
      <c r="G15379" t="s">
        <v>23</v>
      </c>
      <c r="K15379">
        <v>3</v>
      </c>
      <c r="L15379">
        <f t="shared" si="240"/>
        <v>3</v>
      </c>
      <c r="M15379" t="s">
        <v>44020</v>
      </c>
      <c r="N15379" t="s">
        <v>44021</v>
      </c>
      <c r="P15379">
        <v>-6.8819819999999998</v>
      </c>
      <c r="Q15379">
        <v>108.03185000000001</v>
      </c>
      <c r="R15379">
        <v>-6.881894</v>
      </c>
      <c r="S15379">
        <v>108.031888</v>
      </c>
    </row>
    <row r="15380" spans="1:19" x14ac:dyDescent="0.25">
      <c r="A15380">
        <v>327</v>
      </c>
      <c r="B15380" t="s">
        <v>43170</v>
      </c>
      <c r="C15380" t="s">
        <v>5660</v>
      </c>
      <c r="D15380" t="s">
        <v>30856</v>
      </c>
      <c r="E15380" t="s">
        <v>44022</v>
      </c>
      <c r="F15380" t="s">
        <v>35</v>
      </c>
      <c r="G15380" t="s">
        <v>23</v>
      </c>
      <c r="K15380">
        <v>4</v>
      </c>
      <c r="L15380">
        <f t="shared" si="240"/>
        <v>4</v>
      </c>
      <c r="M15380" t="s">
        <v>44023</v>
      </c>
      <c r="N15380" t="s">
        <v>44024</v>
      </c>
      <c r="P15380">
        <v>-6.8830549999999997</v>
      </c>
      <c r="Q15380">
        <v>108.032191</v>
      </c>
      <c r="R15380">
        <v>-6.8829330000000004</v>
      </c>
      <c r="S15380">
        <v>108.032118</v>
      </c>
    </row>
    <row r="15381" spans="1:19" x14ac:dyDescent="0.25">
      <c r="A15381">
        <v>328</v>
      </c>
      <c r="B15381" t="s">
        <v>43170</v>
      </c>
      <c r="C15381" t="s">
        <v>5660</v>
      </c>
      <c r="D15381" t="s">
        <v>30856</v>
      </c>
      <c r="E15381" t="s">
        <v>32626</v>
      </c>
      <c r="F15381" t="s">
        <v>35</v>
      </c>
      <c r="G15381" t="s">
        <v>23</v>
      </c>
      <c r="K15381">
        <v>3</v>
      </c>
      <c r="L15381">
        <f t="shared" si="240"/>
        <v>3</v>
      </c>
      <c r="M15381" t="s">
        <v>44025</v>
      </c>
      <c r="N15381" t="s">
        <v>44026</v>
      </c>
      <c r="P15381">
        <v>-6.874682</v>
      </c>
      <c r="Q15381">
        <v>108.029259</v>
      </c>
      <c r="R15381">
        <v>-6.8745089999999998</v>
      </c>
      <c r="S15381">
        <v>108.02947899999999</v>
      </c>
    </row>
    <row r="15382" spans="1:19" x14ac:dyDescent="0.25">
      <c r="A15382">
        <v>329</v>
      </c>
      <c r="B15382" t="s">
        <v>43170</v>
      </c>
      <c r="C15382" t="s">
        <v>5660</v>
      </c>
      <c r="D15382" t="s">
        <v>30856</v>
      </c>
      <c r="E15382" t="s">
        <v>5057</v>
      </c>
      <c r="F15382" t="s">
        <v>35</v>
      </c>
      <c r="G15382" t="s">
        <v>23</v>
      </c>
      <c r="K15382">
        <v>50</v>
      </c>
      <c r="L15382">
        <f t="shared" si="240"/>
        <v>50</v>
      </c>
      <c r="M15382" t="s">
        <v>44027</v>
      </c>
      <c r="N15382" t="s">
        <v>44028</v>
      </c>
      <c r="P15382">
        <v>-6.8733180000000003</v>
      </c>
      <c r="Q15382">
        <v>108.03094900000001</v>
      </c>
      <c r="R15382">
        <v>-6.873119</v>
      </c>
      <c r="S15382">
        <v>108.031166</v>
      </c>
    </row>
    <row r="15383" spans="1:19" x14ac:dyDescent="0.25">
      <c r="A15383">
        <v>330</v>
      </c>
      <c r="B15383" t="s">
        <v>43170</v>
      </c>
      <c r="C15383" t="s">
        <v>5660</v>
      </c>
      <c r="D15383" t="s">
        <v>33352</v>
      </c>
      <c r="E15383" t="s">
        <v>17209</v>
      </c>
      <c r="F15383" t="s">
        <v>22</v>
      </c>
      <c r="G15383" t="s">
        <v>110</v>
      </c>
      <c r="H15383">
        <v>250</v>
      </c>
      <c r="I15383">
        <v>45</v>
      </c>
      <c r="J15383">
        <v>5</v>
      </c>
      <c r="L15383">
        <f t="shared" si="240"/>
        <v>300</v>
      </c>
      <c r="M15383" t="s">
        <v>44029</v>
      </c>
      <c r="N15383" t="s">
        <v>44030</v>
      </c>
      <c r="P15383">
        <v>-6.8500812</v>
      </c>
      <c r="Q15383">
        <v>108.0650426</v>
      </c>
      <c r="R15383">
        <v>-6.8488657000000002</v>
      </c>
      <c r="S15383">
        <v>108.063811</v>
      </c>
    </row>
    <row r="15384" spans="1:19" x14ac:dyDescent="0.25">
      <c r="A15384">
        <v>331</v>
      </c>
      <c r="B15384" t="s">
        <v>43170</v>
      </c>
      <c r="C15384" t="s">
        <v>5660</v>
      </c>
      <c r="D15384" t="s">
        <v>33352</v>
      </c>
      <c r="E15384" t="s">
        <v>3044</v>
      </c>
      <c r="F15384" t="s">
        <v>22</v>
      </c>
      <c r="G15384" t="s">
        <v>110</v>
      </c>
      <c r="H15384">
        <v>200</v>
      </c>
      <c r="L15384">
        <f t="shared" si="240"/>
        <v>200</v>
      </c>
      <c r="M15384" t="s">
        <v>44031</v>
      </c>
      <c r="N15384" t="s">
        <v>44032</v>
      </c>
      <c r="R15384">
        <v>-6.8480449999999999</v>
      </c>
      <c r="S15384">
        <v>108.068855</v>
      </c>
    </row>
    <row r="15385" spans="1:19" x14ac:dyDescent="0.25">
      <c r="A15385">
        <v>332</v>
      </c>
      <c r="B15385" t="s">
        <v>43170</v>
      </c>
      <c r="C15385" t="s">
        <v>5660</v>
      </c>
      <c r="D15385" t="s">
        <v>43436</v>
      </c>
      <c r="E15385" t="s">
        <v>44033</v>
      </c>
      <c r="F15385" t="s">
        <v>1723</v>
      </c>
      <c r="G15385" t="s">
        <v>101</v>
      </c>
      <c r="I15385">
        <v>234</v>
      </c>
      <c r="J15385">
        <v>283</v>
      </c>
      <c r="K15385">
        <v>100</v>
      </c>
      <c r="L15385">
        <f t="shared" si="240"/>
        <v>617</v>
      </c>
      <c r="M15385" t="s">
        <v>44034</v>
      </c>
      <c r="N15385" t="s">
        <v>44035</v>
      </c>
      <c r="P15385">
        <v>-6.8527237000000003</v>
      </c>
      <c r="Q15385">
        <v>108.0397421</v>
      </c>
      <c r="R15385">
        <v>-6.8571426999999998</v>
      </c>
      <c r="S15385">
        <v>108.0375971</v>
      </c>
    </row>
    <row r="15386" spans="1:19" x14ac:dyDescent="0.25">
      <c r="A15386">
        <v>333</v>
      </c>
      <c r="B15386" t="s">
        <v>43170</v>
      </c>
      <c r="C15386" t="s">
        <v>5660</v>
      </c>
      <c r="D15386" t="s">
        <v>44036</v>
      </c>
      <c r="E15386" t="s">
        <v>44037</v>
      </c>
      <c r="F15386" t="s">
        <v>22</v>
      </c>
      <c r="G15386" t="s">
        <v>23</v>
      </c>
      <c r="I15386">
        <v>100</v>
      </c>
      <c r="L15386">
        <f t="shared" si="240"/>
        <v>100</v>
      </c>
      <c r="M15386" t="s">
        <v>44038</v>
      </c>
      <c r="N15386" t="s">
        <v>44039</v>
      </c>
      <c r="P15386">
        <v>-6.862628</v>
      </c>
      <c r="Q15386">
        <v>108.03042000000001</v>
      </c>
      <c r="R15386">
        <v>-6.86097</v>
      </c>
      <c r="S15386">
        <v>108.031812</v>
      </c>
    </row>
    <row r="15387" spans="1:19" x14ac:dyDescent="0.25">
      <c r="A15387">
        <v>334</v>
      </c>
      <c r="B15387" t="s">
        <v>43170</v>
      </c>
      <c r="C15387" t="s">
        <v>5660</v>
      </c>
      <c r="D15387" t="s">
        <v>44036</v>
      </c>
      <c r="E15387" t="s">
        <v>44040</v>
      </c>
      <c r="F15387" t="s">
        <v>22</v>
      </c>
      <c r="G15387" t="s">
        <v>23</v>
      </c>
      <c r="I15387">
        <v>150</v>
      </c>
      <c r="L15387">
        <f t="shared" si="240"/>
        <v>150</v>
      </c>
      <c r="M15387" t="s">
        <v>44041</v>
      </c>
      <c r="N15387" t="s">
        <v>44042</v>
      </c>
      <c r="P15387">
        <v>-6.8696460000000004</v>
      </c>
      <c r="Q15387">
        <v>108.03456300000001</v>
      </c>
      <c r="R15387">
        <v>-6.8687550000000002</v>
      </c>
      <c r="S15387">
        <v>108.037661</v>
      </c>
    </row>
    <row r="15388" spans="1:19" x14ac:dyDescent="0.25">
      <c r="A15388">
        <v>335</v>
      </c>
      <c r="B15388" t="s">
        <v>43170</v>
      </c>
      <c r="C15388" t="s">
        <v>5660</v>
      </c>
      <c r="D15388" t="s">
        <v>44036</v>
      </c>
      <c r="E15388" t="s">
        <v>44043</v>
      </c>
      <c r="F15388" t="s">
        <v>22</v>
      </c>
      <c r="G15388" t="s">
        <v>23</v>
      </c>
      <c r="H15388">
        <v>250</v>
      </c>
      <c r="L15388">
        <f t="shared" si="240"/>
        <v>250</v>
      </c>
      <c r="M15388" t="s">
        <v>44044</v>
      </c>
      <c r="N15388" t="s">
        <v>44045</v>
      </c>
      <c r="P15388">
        <v>-6.8627339999999997</v>
      </c>
      <c r="Q15388">
        <v>108.034274</v>
      </c>
      <c r="R15388">
        <v>-6.8656779999999999</v>
      </c>
      <c r="S15388">
        <v>108.031384</v>
      </c>
    </row>
    <row r="15389" spans="1:19" x14ac:dyDescent="0.25">
      <c r="A15389">
        <v>336</v>
      </c>
      <c r="B15389" t="s">
        <v>43170</v>
      </c>
      <c r="C15389" t="s">
        <v>5660</v>
      </c>
      <c r="D15389" t="s">
        <v>44036</v>
      </c>
      <c r="E15389" t="s">
        <v>12380</v>
      </c>
      <c r="F15389" t="s">
        <v>22</v>
      </c>
      <c r="G15389" t="s">
        <v>23</v>
      </c>
      <c r="I15389">
        <v>70</v>
      </c>
      <c r="L15389">
        <f t="shared" si="240"/>
        <v>70</v>
      </c>
      <c r="M15389" t="s">
        <v>44046</v>
      </c>
      <c r="N15389" t="s">
        <v>44047</v>
      </c>
      <c r="P15389">
        <v>-6.8674350000000004</v>
      </c>
      <c r="Q15389">
        <v>108.031678</v>
      </c>
      <c r="R15389">
        <v>-6.865977</v>
      </c>
      <c r="S15389">
        <v>108.03150100000001</v>
      </c>
    </row>
    <row r="15390" spans="1:19" x14ac:dyDescent="0.25">
      <c r="A15390">
        <v>337</v>
      </c>
      <c r="B15390" t="s">
        <v>43170</v>
      </c>
      <c r="C15390" t="s">
        <v>5660</v>
      </c>
      <c r="D15390" t="s">
        <v>44048</v>
      </c>
      <c r="E15390" t="s">
        <v>44049</v>
      </c>
      <c r="F15390" t="s">
        <v>22</v>
      </c>
      <c r="G15390" t="s">
        <v>101</v>
      </c>
      <c r="H15390">
        <v>152</v>
      </c>
      <c r="L15390">
        <f t="shared" si="240"/>
        <v>152</v>
      </c>
      <c r="M15390" t="s">
        <v>44050</v>
      </c>
      <c r="N15390" t="s">
        <v>44051</v>
      </c>
      <c r="O15390" t="s">
        <v>43992</v>
      </c>
      <c r="P15390">
        <v>-6.8891369999999998</v>
      </c>
      <c r="Q15390">
        <v>108.006687</v>
      </c>
      <c r="R15390">
        <v>-6.8751110000000004</v>
      </c>
      <c r="S15390">
        <v>108.014641</v>
      </c>
    </row>
    <row r="15391" spans="1:19" x14ac:dyDescent="0.25">
      <c r="A15391">
        <v>338</v>
      </c>
      <c r="B15391" t="s">
        <v>43170</v>
      </c>
      <c r="C15391" t="s">
        <v>5660</v>
      </c>
      <c r="D15391" t="s">
        <v>44048</v>
      </c>
      <c r="E15391" t="s">
        <v>44052</v>
      </c>
      <c r="F15391" t="s">
        <v>22</v>
      </c>
      <c r="G15391" t="s">
        <v>35</v>
      </c>
      <c r="H15391">
        <v>170</v>
      </c>
      <c r="L15391">
        <f t="shared" si="240"/>
        <v>170</v>
      </c>
      <c r="M15391" t="s">
        <v>44053</v>
      </c>
      <c r="N15391" t="s">
        <v>44054</v>
      </c>
      <c r="O15391" t="s">
        <v>101</v>
      </c>
      <c r="P15391">
        <v>-6.8814909999999996</v>
      </c>
      <c r="Q15391">
        <v>108.014889</v>
      </c>
      <c r="R15391">
        <v>-6.8691209999999998</v>
      </c>
      <c r="S15391">
        <v>108.01997799999999</v>
      </c>
    </row>
    <row r="15392" spans="1:19" x14ac:dyDescent="0.25">
      <c r="A15392">
        <v>339</v>
      </c>
      <c r="B15392" t="s">
        <v>43170</v>
      </c>
      <c r="C15392" t="s">
        <v>5660</v>
      </c>
      <c r="D15392" t="s">
        <v>44048</v>
      </c>
      <c r="E15392" t="s">
        <v>44055</v>
      </c>
      <c r="F15392" t="s">
        <v>22</v>
      </c>
      <c r="G15392" t="s">
        <v>35</v>
      </c>
      <c r="H15392">
        <v>20</v>
      </c>
      <c r="K15392">
        <v>500</v>
      </c>
      <c r="L15392">
        <f t="shared" si="240"/>
        <v>520</v>
      </c>
      <c r="M15392" t="s">
        <v>44056</v>
      </c>
      <c r="N15392" t="s">
        <v>44057</v>
      </c>
      <c r="O15392" t="s">
        <v>43999</v>
      </c>
      <c r="R15392">
        <v>-6.8785160000000003</v>
      </c>
      <c r="S15392">
        <v>108.02102600000001</v>
      </c>
    </row>
    <row r="15393" spans="1:19" x14ac:dyDescent="0.25">
      <c r="A15393">
        <v>340</v>
      </c>
      <c r="B15393" t="s">
        <v>43170</v>
      </c>
      <c r="C15393" t="s">
        <v>5660</v>
      </c>
      <c r="D15393" t="s">
        <v>44048</v>
      </c>
      <c r="E15393" t="s">
        <v>44058</v>
      </c>
      <c r="F15393" t="s">
        <v>22</v>
      </c>
      <c r="G15393" t="s">
        <v>35</v>
      </c>
      <c r="H15393">
        <v>116</v>
      </c>
      <c r="L15393">
        <f t="shared" si="240"/>
        <v>116</v>
      </c>
      <c r="M15393" t="s">
        <v>44059</v>
      </c>
      <c r="N15393" t="s">
        <v>44060</v>
      </c>
      <c r="O15393" t="s">
        <v>44061</v>
      </c>
      <c r="P15393">
        <v>-6.8783450000000004</v>
      </c>
      <c r="Q15393">
        <v>108.017072</v>
      </c>
      <c r="R15393">
        <v>-6.8689309999999999</v>
      </c>
      <c r="S15393">
        <v>108.02005</v>
      </c>
    </row>
    <row r="15394" spans="1:19" x14ac:dyDescent="0.25">
      <c r="A15394">
        <v>341</v>
      </c>
      <c r="B15394" t="s">
        <v>43170</v>
      </c>
      <c r="C15394" t="s">
        <v>5660</v>
      </c>
      <c r="D15394" t="s">
        <v>44048</v>
      </c>
      <c r="E15394" t="s">
        <v>44062</v>
      </c>
      <c r="F15394" t="s">
        <v>22</v>
      </c>
      <c r="G15394" t="s">
        <v>35</v>
      </c>
      <c r="H15394">
        <v>137</v>
      </c>
      <c r="L15394">
        <f t="shared" si="240"/>
        <v>137</v>
      </c>
      <c r="M15394" t="s">
        <v>44063</v>
      </c>
      <c r="N15394" t="s">
        <v>44064</v>
      </c>
      <c r="O15394" t="s">
        <v>44065</v>
      </c>
      <c r="R15394">
        <v>-6.872325</v>
      </c>
      <c r="S15394">
        <v>108.027576</v>
      </c>
    </row>
    <row r="15395" spans="1:19" x14ac:dyDescent="0.25">
      <c r="A15395">
        <v>342</v>
      </c>
      <c r="B15395" t="s">
        <v>43170</v>
      </c>
      <c r="C15395" t="s">
        <v>5660</v>
      </c>
      <c r="D15395" t="s">
        <v>44048</v>
      </c>
      <c r="E15395" t="s">
        <v>4011</v>
      </c>
      <c r="F15395" t="s">
        <v>22</v>
      </c>
      <c r="G15395" t="s">
        <v>35</v>
      </c>
      <c r="H15395">
        <v>425</v>
      </c>
      <c r="L15395">
        <f t="shared" si="240"/>
        <v>425</v>
      </c>
      <c r="M15395" t="s">
        <v>44066</v>
      </c>
      <c r="N15395" t="s">
        <v>44067</v>
      </c>
      <c r="O15395" t="s">
        <v>44061</v>
      </c>
      <c r="P15395">
        <v>-6.8745799999999999</v>
      </c>
      <c r="Q15395">
        <v>108.021899</v>
      </c>
      <c r="R15395">
        <v>-6.8693790000000003</v>
      </c>
      <c r="S15395">
        <v>108.030012</v>
      </c>
    </row>
    <row r="15396" spans="1:19" x14ac:dyDescent="0.25">
      <c r="A15396">
        <v>343</v>
      </c>
      <c r="B15396" t="s">
        <v>43170</v>
      </c>
      <c r="C15396" t="s">
        <v>5660</v>
      </c>
      <c r="D15396" t="s">
        <v>44048</v>
      </c>
      <c r="E15396" t="s">
        <v>44068</v>
      </c>
      <c r="F15396" t="s">
        <v>22</v>
      </c>
      <c r="G15396" t="s">
        <v>35</v>
      </c>
      <c r="H15396">
        <v>525</v>
      </c>
      <c r="L15396">
        <f t="shared" si="240"/>
        <v>525</v>
      </c>
      <c r="M15396" t="s">
        <v>44069</v>
      </c>
      <c r="N15396" t="s">
        <v>44070</v>
      </c>
      <c r="O15396" t="s">
        <v>43999</v>
      </c>
      <c r="P15396">
        <v>-6.8860429999999999</v>
      </c>
      <c r="Q15396">
        <v>108.02079000000001</v>
      </c>
      <c r="R15396">
        <v>-6.8794599999999999</v>
      </c>
      <c r="S15396">
        <v>108.02079000000001</v>
      </c>
    </row>
    <row r="15397" spans="1:19" x14ac:dyDescent="0.25">
      <c r="A15397">
        <v>344</v>
      </c>
      <c r="B15397" t="s">
        <v>43170</v>
      </c>
      <c r="C15397" t="s">
        <v>5660</v>
      </c>
      <c r="D15397" t="s">
        <v>44048</v>
      </c>
      <c r="F15397" t="s">
        <v>22</v>
      </c>
      <c r="G15397" t="s">
        <v>35</v>
      </c>
      <c r="L15397">
        <f t="shared" si="240"/>
        <v>0</v>
      </c>
    </row>
    <row r="15398" spans="1:19" x14ac:dyDescent="0.25">
      <c r="A15398">
        <v>345</v>
      </c>
      <c r="B15398" t="s">
        <v>43170</v>
      </c>
      <c r="C15398" t="s">
        <v>44071</v>
      </c>
      <c r="D15398" t="s">
        <v>44072</v>
      </c>
      <c r="E15398" t="s">
        <v>44073</v>
      </c>
      <c r="F15398" t="s">
        <v>35</v>
      </c>
      <c r="G15398" t="s">
        <v>110</v>
      </c>
      <c r="H15398">
        <v>300</v>
      </c>
      <c r="L15398">
        <f t="shared" si="240"/>
        <v>300</v>
      </c>
      <c r="M15398" t="s">
        <v>44074</v>
      </c>
      <c r="N15398" t="s">
        <v>44075</v>
      </c>
      <c r="P15398">
        <v>-6.7572169999999998</v>
      </c>
      <c r="Q15398">
        <v>108.055166</v>
      </c>
      <c r="R15398">
        <v>-6.7569780000000002</v>
      </c>
      <c r="S15398">
        <v>108.05725</v>
      </c>
    </row>
    <row r="15399" spans="1:19" x14ac:dyDescent="0.25">
      <c r="A15399">
        <v>346</v>
      </c>
      <c r="B15399" t="s">
        <v>43170</v>
      </c>
      <c r="C15399" t="s">
        <v>44071</v>
      </c>
      <c r="D15399" t="s">
        <v>44072</v>
      </c>
      <c r="E15399" t="s">
        <v>44076</v>
      </c>
      <c r="F15399" t="s">
        <v>35</v>
      </c>
      <c r="G15399" t="s">
        <v>110</v>
      </c>
      <c r="H15399">
        <v>1000</v>
      </c>
      <c r="L15399">
        <f t="shared" si="240"/>
        <v>1000</v>
      </c>
      <c r="M15399" t="s">
        <v>44077</v>
      </c>
      <c r="N15399" t="s">
        <v>44078</v>
      </c>
      <c r="P15399">
        <v>-6.7605139999999997</v>
      </c>
      <c r="Q15399">
        <v>108.0518</v>
      </c>
      <c r="R15399">
        <v>-6.7588470000000003</v>
      </c>
      <c r="S15399">
        <v>108.056353</v>
      </c>
    </row>
    <row r="15400" spans="1:19" x14ac:dyDescent="0.25">
      <c r="A15400">
        <v>347</v>
      </c>
      <c r="B15400" t="s">
        <v>43170</v>
      </c>
      <c r="C15400" t="s">
        <v>44071</v>
      </c>
      <c r="D15400" t="s">
        <v>44072</v>
      </c>
      <c r="E15400" t="s">
        <v>44079</v>
      </c>
      <c r="F15400" t="s">
        <v>35</v>
      </c>
      <c r="G15400" t="s">
        <v>110</v>
      </c>
      <c r="H15400">
        <v>500</v>
      </c>
      <c r="L15400">
        <f t="shared" si="240"/>
        <v>500</v>
      </c>
      <c r="M15400" t="s">
        <v>44080</v>
      </c>
      <c r="N15400" t="s">
        <v>44081</v>
      </c>
      <c r="P15400">
        <v>-6.7566889999999997</v>
      </c>
      <c r="Q15400">
        <v>108.05638399999999</v>
      </c>
      <c r="R15400">
        <v>-6.7556010000000004</v>
      </c>
      <c r="S15400">
        <v>108.05974500000001</v>
      </c>
    </row>
    <row r="15401" spans="1:19" x14ac:dyDescent="0.25">
      <c r="A15401">
        <v>348</v>
      </c>
      <c r="B15401" t="s">
        <v>43170</v>
      </c>
      <c r="C15401" t="s">
        <v>44071</v>
      </c>
      <c r="D15401" t="s">
        <v>44072</v>
      </c>
      <c r="E15401" t="s">
        <v>44082</v>
      </c>
      <c r="F15401" t="s">
        <v>35</v>
      </c>
      <c r="G15401" t="s">
        <v>110</v>
      </c>
      <c r="H15401">
        <v>300</v>
      </c>
      <c r="L15401">
        <f t="shared" si="240"/>
        <v>300</v>
      </c>
      <c r="M15401" t="s">
        <v>44083</v>
      </c>
      <c r="N15401" t="s">
        <v>44084</v>
      </c>
      <c r="P15401">
        <v>-6.7550549999999996</v>
      </c>
      <c r="Q15401">
        <v>108.060012</v>
      </c>
      <c r="R15401">
        <v>-6.7550540000000003</v>
      </c>
      <c r="S15401">
        <v>108.061266</v>
      </c>
    </row>
    <row r="15402" spans="1:19" x14ac:dyDescent="0.25">
      <c r="A15402">
        <v>349</v>
      </c>
      <c r="B15402" t="s">
        <v>43170</v>
      </c>
      <c r="C15402" t="s">
        <v>44071</v>
      </c>
      <c r="D15402" t="s">
        <v>44085</v>
      </c>
      <c r="E15402" t="s">
        <v>44086</v>
      </c>
      <c r="F15402" t="s">
        <v>143</v>
      </c>
      <c r="G15402" t="s">
        <v>110</v>
      </c>
      <c r="H15402">
        <v>400</v>
      </c>
      <c r="I15402">
        <v>50</v>
      </c>
      <c r="L15402">
        <f t="shared" si="240"/>
        <v>450</v>
      </c>
      <c r="M15402" t="s">
        <v>44087</v>
      </c>
      <c r="N15402" t="s">
        <v>44088</v>
      </c>
      <c r="P15402">
        <v>-6.7386629999999998</v>
      </c>
      <c r="Q15402">
        <v>108.019437</v>
      </c>
      <c r="R15402">
        <v>-6.7359169999999997</v>
      </c>
      <c r="S15402">
        <v>108.021304</v>
      </c>
    </row>
    <row r="15403" spans="1:19" x14ac:dyDescent="0.25">
      <c r="A15403">
        <v>350</v>
      </c>
      <c r="B15403" t="s">
        <v>43170</v>
      </c>
      <c r="C15403" t="s">
        <v>44071</v>
      </c>
      <c r="D15403" t="s">
        <v>44085</v>
      </c>
      <c r="E15403" t="s">
        <v>44089</v>
      </c>
      <c r="F15403" t="s">
        <v>143</v>
      </c>
      <c r="G15403" t="s">
        <v>110</v>
      </c>
      <c r="H15403">
        <v>450</v>
      </c>
      <c r="K15403">
        <v>100</v>
      </c>
      <c r="L15403">
        <f t="shared" si="240"/>
        <v>550</v>
      </c>
      <c r="M15403" t="s">
        <v>44090</v>
      </c>
      <c r="N15403" t="s">
        <v>44091</v>
      </c>
      <c r="P15403">
        <v>-6.7382660000000003</v>
      </c>
      <c r="Q15403">
        <v>108.018518</v>
      </c>
      <c r="R15403">
        <v>-6.7356819999999997</v>
      </c>
      <c r="S15403">
        <v>108.020555</v>
      </c>
    </row>
    <row r="15404" spans="1:19" x14ac:dyDescent="0.25">
      <c r="A15404">
        <v>351</v>
      </c>
      <c r="B15404" t="s">
        <v>43170</v>
      </c>
      <c r="C15404" t="s">
        <v>44071</v>
      </c>
      <c r="D15404" t="s">
        <v>44092</v>
      </c>
      <c r="E15404" t="s">
        <v>44093</v>
      </c>
      <c r="F15404" t="s">
        <v>22</v>
      </c>
      <c r="G15404" t="s">
        <v>110</v>
      </c>
      <c r="H15404">
        <v>299.57</v>
      </c>
      <c r="I15404">
        <v>2.5</v>
      </c>
      <c r="L15404">
        <f t="shared" si="240"/>
        <v>302.07</v>
      </c>
      <c r="M15404" t="s">
        <v>44094</v>
      </c>
      <c r="N15404" t="s">
        <v>44095</v>
      </c>
      <c r="P15404">
        <v>-6.7539980000000002</v>
      </c>
      <c r="Q15404">
        <v>108.01576</v>
      </c>
      <c r="R15404">
        <v>-6.7517630000000004</v>
      </c>
      <c r="S15404">
        <v>108.016593</v>
      </c>
    </row>
    <row r="15405" spans="1:19" x14ac:dyDescent="0.25">
      <c r="A15405">
        <v>352</v>
      </c>
      <c r="B15405" t="s">
        <v>43170</v>
      </c>
      <c r="C15405" t="s">
        <v>44071</v>
      </c>
      <c r="D15405" t="s">
        <v>44092</v>
      </c>
      <c r="E15405" t="s">
        <v>44096</v>
      </c>
      <c r="F15405" t="s">
        <v>22</v>
      </c>
      <c r="G15405" t="s">
        <v>110</v>
      </c>
      <c r="H15405">
        <v>116.39</v>
      </c>
      <c r="L15405">
        <f t="shared" si="240"/>
        <v>116.39</v>
      </c>
      <c r="M15405" t="s">
        <v>44097</v>
      </c>
      <c r="N15405" t="s">
        <v>44098</v>
      </c>
      <c r="P15405">
        <v>-6.754302</v>
      </c>
      <c r="Q15405">
        <v>108.014037</v>
      </c>
      <c r="R15405">
        <v>-6.7536849999999999</v>
      </c>
      <c r="S15405">
        <v>108.01442299999999</v>
      </c>
    </row>
    <row r="15406" spans="1:19" x14ac:dyDescent="0.25">
      <c r="A15406">
        <v>353</v>
      </c>
      <c r="B15406" t="s">
        <v>43170</v>
      </c>
      <c r="C15406" t="s">
        <v>44071</v>
      </c>
      <c r="D15406" t="s">
        <v>44092</v>
      </c>
      <c r="E15406" t="s">
        <v>44099</v>
      </c>
      <c r="F15406" t="s">
        <v>22</v>
      </c>
      <c r="G15406" t="s">
        <v>110</v>
      </c>
      <c r="H15406">
        <v>220.17</v>
      </c>
      <c r="K15406">
        <v>25</v>
      </c>
      <c r="L15406">
        <f t="shared" si="240"/>
        <v>245.17</v>
      </c>
      <c r="M15406" t="s">
        <v>44100</v>
      </c>
      <c r="N15406" t="s">
        <v>44101</v>
      </c>
      <c r="P15406">
        <v>-6.7543300000000004</v>
      </c>
      <c r="Q15406">
        <v>108.01320800000001</v>
      </c>
      <c r="R15406">
        <v>-6.7534669999999997</v>
      </c>
      <c r="S15406">
        <v>108.01402899999999</v>
      </c>
    </row>
    <row r="15407" spans="1:19" x14ac:dyDescent="0.25">
      <c r="A15407">
        <v>354</v>
      </c>
      <c r="B15407" t="s">
        <v>43170</v>
      </c>
      <c r="C15407" t="s">
        <v>44071</v>
      </c>
      <c r="D15407" t="s">
        <v>44092</v>
      </c>
      <c r="E15407" t="s">
        <v>44102</v>
      </c>
      <c r="F15407" t="s">
        <v>22</v>
      </c>
      <c r="G15407" t="s">
        <v>110</v>
      </c>
      <c r="H15407">
        <v>193.67</v>
      </c>
      <c r="L15407">
        <f t="shared" si="240"/>
        <v>193.67</v>
      </c>
      <c r="M15407" t="s">
        <v>44103</v>
      </c>
      <c r="N15407" t="s">
        <v>44104</v>
      </c>
      <c r="P15407">
        <v>-6.7532500000000004</v>
      </c>
      <c r="Q15407">
        <v>108.012506</v>
      </c>
      <c r="R15407">
        <v>-6.7522760000000002</v>
      </c>
      <c r="S15407">
        <v>108.013582</v>
      </c>
    </row>
    <row r="15408" spans="1:19" x14ac:dyDescent="0.25">
      <c r="A15408">
        <v>355</v>
      </c>
      <c r="B15408" t="s">
        <v>43170</v>
      </c>
      <c r="C15408" t="s">
        <v>44071</v>
      </c>
      <c r="D15408" t="s">
        <v>44092</v>
      </c>
      <c r="E15408" t="s">
        <v>44105</v>
      </c>
      <c r="F15408" t="s">
        <v>22</v>
      </c>
      <c r="G15408" t="s">
        <v>110</v>
      </c>
      <c r="H15408">
        <v>185.78</v>
      </c>
      <c r="L15408">
        <f t="shared" si="240"/>
        <v>185.78</v>
      </c>
      <c r="M15408" t="s">
        <v>44106</v>
      </c>
      <c r="N15408" t="s">
        <v>44107</v>
      </c>
      <c r="P15408">
        <v>-6.752631</v>
      </c>
      <c r="Q15408">
        <v>108.01113599999999</v>
      </c>
      <c r="R15408">
        <v>-6.7510870000000001</v>
      </c>
      <c r="S15408">
        <v>108.01173900000001</v>
      </c>
    </row>
    <row r="15409" spans="1:19" x14ac:dyDescent="0.25">
      <c r="A15409">
        <v>356</v>
      </c>
      <c r="B15409" t="s">
        <v>43170</v>
      </c>
      <c r="C15409" t="s">
        <v>44071</v>
      </c>
      <c r="D15409" t="s">
        <v>44092</v>
      </c>
      <c r="E15409" t="s">
        <v>33044</v>
      </c>
      <c r="F15409" t="s">
        <v>22</v>
      </c>
      <c r="G15409" t="s">
        <v>110</v>
      </c>
      <c r="H15409">
        <v>133.97</v>
      </c>
      <c r="K15409">
        <v>32.81</v>
      </c>
      <c r="L15409">
        <f t="shared" si="240"/>
        <v>166.78</v>
      </c>
      <c r="M15409" t="s">
        <v>44108</v>
      </c>
      <c r="N15409" t="s">
        <v>44109</v>
      </c>
      <c r="P15409">
        <v>-6.7558360000000004</v>
      </c>
      <c r="Q15409">
        <v>108.011844</v>
      </c>
      <c r="R15409">
        <v>-6.7554119999999998</v>
      </c>
      <c r="S15409">
        <v>108.013379</v>
      </c>
    </row>
    <row r="15410" spans="1:19" x14ac:dyDescent="0.25">
      <c r="A15410">
        <v>357</v>
      </c>
      <c r="B15410" t="s">
        <v>43170</v>
      </c>
      <c r="C15410" t="s">
        <v>44071</v>
      </c>
      <c r="D15410" t="s">
        <v>44092</v>
      </c>
      <c r="E15410" t="s">
        <v>44110</v>
      </c>
      <c r="F15410" t="s">
        <v>22</v>
      </c>
      <c r="G15410" t="s">
        <v>110</v>
      </c>
      <c r="H15410">
        <v>142.96</v>
      </c>
      <c r="L15410">
        <f t="shared" si="240"/>
        <v>142.96</v>
      </c>
      <c r="M15410" t="s">
        <v>44111</v>
      </c>
      <c r="N15410" t="s">
        <v>44112</v>
      </c>
      <c r="P15410">
        <v>-6.7568460000000004</v>
      </c>
      <c r="Q15410">
        <v>108.013105</v>
      </c>
      <c r="R15410">
        <v>-6.7567110000000001</v>
      </c>
      <c r="S15410">
        <v>108.014189</v>
      </c>
    </row>
    <row r="15411" spans="1:19" x14ac:dyDescent="0.25">
      <c r="A15411">
        <v>358</v>
      </c>
      <c r="B15411" t="s">
        <v>43170</v>
      </c>
      <c r="C15411" t="s">
        <v>44071</v>
      </c>
      <c r="D15411" t="s">
        <v>44092</v>
      </c>
      <c r="E15411" t="s">
        <v>44113</v>
      </c>
      <c r="F15411" t="s">
        <v>22</v>
      </c>
      <c r="G15411" t="s">
        <v>101</v>
      </c>
      <c r="K15411">
        <v>207.98</v>
      </c>
      <c r="L15411">
        <f t="shared" si="240"/>
        <v>207.98</v>
      </c>
      <c r="M15411" t="s">
        <v>44114</v>
      </c>
      <c r="N15411" t="s">
        <v>44115</v>
      </c>
      <c r="P15411">
        <v>-6.7579349999999998</v>
      </c>
      <c r="Q15411">
        <v>108.014245</v>
      </c>
      <c r="R15411">
        <v>-6.7571349999999999</v>
      </c>
      <c r="S15411">
        <v>108.015635</v>
      </c>
    </row>
    <row r="15412" spans="1:19" x14ac:dyDescent="0.25">
      <c r="A15412">
        <v>359</v>
      </c>
      <c r="B15412" t="s">
        <v>43170</v>
      </c>
      <c r="C15412" t="s">
        <v>44071</v>
      </c>
      <c r="D15412" t="s">
        <v>44092</v>
      </c>
      <c r="E15412" t="s">
        <v>2861</v>
      </c>
      <c r="F15412" t="s">
        <v>22</v>
      </c>
      <c r="G15412" t="s">
        <v>110</v>
      </c>
      <c r="H15412">
        <v>144.63999999999999</v>
      </c>
      <c r="K15412">
        <v>3</v>
      </c>
      <c r="L15412">
        <f t="shared" si="240"/>
        <v>147.63999999999999</v>
      </c>
      <c r="M15412" t="s">
        <v>44116</v>
      </c>
      <c r="N15412" t="s">
        <v>44117</v>
      </c>
      <c r="P15412">
        <v>-6.7501290000000003</v>
      </c>
      <c r="Q15412">
        <v>108.019487</v>
      </c>
      <c r="R15412">
        <v>-6.7498639999999996</v>
      </c>
      <c r="S15412">
        <v>108.020758</v>
      </c>
    </row>
    <row r="15413" spans="1:19" x14ac:dyDescent="0.25">
      <c r="A15413">
        <v>360</v>
      </c>
      <c r="B15413" t="s">
        <v>43170</v>
      </c>
      <c r="C15413" t="s">
        <v>44071</v>
      </c>
      <c r="D15413" t="s">
        <v>44118</v>
      </c>
      <c r="E15413" t="s">
        <v>44119</v>
      </c>
      <c r="F15413" t="s">
        <v>22</v>
      </c>
      <c r="G15413" t="s">
        <v>23</v>
      </c>
      <c r="H15413">
        <v>1500</v>
      </c>
      <c r="L15413">
        <f t="shared" si="240"/>
        <v>1500</v>
      </c>
      <c r="M15413" t="s">
        <v>44120</v>
      </c>
      <c r="N15413" t="s">
        <v>44121</v>
      </c>
      <c r="P15413">
        <v>-6.7244190000000001</v>
      </c>
      <c r="Q15413">
        <v>107.99394100000001</v>
      </c>
      <c r="R15413">
        <v>-6.7216259999999997</v>
      </c>
      <c r="S15413">
        <v>107.992238</v>
      </c>
    </row>
    <row r="15414" spans="1:19" x14ac:dyDescent="0.25">
      <c r="A15414">
        <v>361</v>
      </c>
      <c r="B15414" t="s">
        <v>43170</v>
      </c>
      <c r="C15414" t="s">
        <v>44071</v>
      </c>
      <c r="D15414" t="s">
        <v>44118</v>
      </c>
      <c r="E15414" t="s">
        <v>31052</v>
      </c>
      <c r="F15414" t="s">
        <v>22</v>
      </c>
      <c r="G15414" t="s">
        <v>23</v>
      </c>
      <c r="H15414">
        <v>1200</v>
      </c>
      <c r="L15414">
        <f t="shared" si="240"/>
        <v>1200</v>
      </c>
      <c r="M15414" t="s">
        <v>44122</v>
      </c>
      <c r="N15414" t="s">
        <v>44123</v>
      </c>
      <c r="P15414">
        <v>-6.7223699999999997</v>
      </c>
      <c r="Q15414">
        <v>107.99458300000001</v>
      </c>
      <c r="R15414">
        <v>-6.7190120000000002</v>
      </c>
      <c r="S15414">
        <v>107.994376</v>
      </c>
    </row>
    <row r="15415" spans="1:19" x14ac:dyDescent="0.25">
      <c r="A15415">
        <v>362</v>
      </c>
      <c r="B15415" t="s">
        <v>43170</v>
      </c>
      <c r="C15415" t="s">
        <v>44071</v>
      </c>
      <c r="D15415" t="s">
        <v>44118</v>
      </c>
      <c r="E15415" t="s">
        <v>44124</v>
      </c>
      <c r="F15415" t="s">
        <v>22</v>
      </c>
      <c r="G15415" t="s">
        <v>23</v>
      </c>
      <c r="H15415">
        <v>300</v>
      </c>
      <c r="L15415">
        <f t="shared" si="240"/>
        <v>300</v>
      </c>
      <c r="M15415" t="s">
        <v>44125</v>
      </c>
      <c r="N15415" t="s">
        <v>44126</v>
      </c>
      <c r="P15415">
        <v>-6.7249800000000004</v>
      </c>
      <c r="Q15415">
        <v>107.99397999999999</v>
      </c>
      <c r="R15415">
        <v>-6.722925</v>
      </c>
      <c r="S15415">
        <v>107.992261</v>
      </c>
    </row>
    <row r="15416" spans="1:19" x14ac:dyDescent="0.25">
      <c r="A15416">
        <v>363</v>
      </c>
      <c r="B15416" t="s">
        <v>43170</v>
      </c>
      <c r="C15416" t="s">
        <v>44071</v>
      </c>
      <c r="D15416" t="s">
        <v>44127</v>
      </c>
      <c r="E15416" t="s">
        <v>44128</v>
      </c>
      <c r="F15416" t="s">
        <v>35</v>
      </c>
      <c r="G15416" t="s">
        <v>23</v>
      </c>
      <c r="H15416">
        <v>408</v>
      </c>
      <c r="I15416">
        <v>408</v>
      </c>
      <c r="L15416">
        <f t="shared" si="240"/>
        <v>816</v>
      </c>
      <c r="M15416" t="s">
        <v>44129</v>
      </c>
      <c r="N15416" t="s">
        <v>44130</v>
      </c>
      <c r="P15416">
        <v>-6.7607679999999997</v>
      </c>
      <c r="Q15416">
        <v>107.999382</v>
      </c>
      <c r="R15416">
        <v>-6.7572400000000004</v>
      </c>
      <c r="S15416">
        <v>108.004516</v>
      </c>
    </row>
    <row r="15417" spans="1:19" x14ac:dyDescent="0.25">
      <c r="A15417">
        <v>364</v>
      </c>
      <c r="B15417" t="s">
        <v>43170</v>
      </c>
      <c r="C15417" t="s">
        <v>44071</v>
      </c>
      <c r="D15417" t="s">
        <v>44127</v>
      </c>
      <c r="E15417" t="s">
        <v>17965</v>
      </c>
      <c r="F15417" t="s">
        <v>35</v>
      </c>
      <c r="G15417" t="s">
        <v>101</v>
      </c>
      <c r="H15417">
        <v>667</v>
      </c>
      <c r="L15417">
        <f t="shared" si="240"/>
        <v>667</v>
      </c>
      <c r="M15417" t="s">
        <v>44131</v>
      </c>
      <c r="N15417" t="s">
        <v>44132</v>
      </c>
      <c r="P15417">
        <v>-6.7590599999999998</v>
      </c>
      <c r="Q15417">
        <v>108.00135400000001</v>
      </c>
      <c r="R15417">
        <v>-6.761749</v>
      </c>
      <c r="S15417">
        <v>108.005995</v>
      </c>
    </row>
    <row r="15418" spans="1:19" x14ac:dyDescent="0.25">
      <c r="A15418">
        <v>365</v>
      </c>
      <c r="B15418" t="s">
        <v>43170</v>
      </c>
      <c r="C15418" t="s">
        <v>44071</v>
      </c>
      <c r="D15418" t="s">
        <v>44127</v>
      </c>
      <c r="E15418" t="s">
        <v>44133</v>
      </c>
      <c r="F15418" t="s">
        <v>35</v>
      </c>
      <c r="G15418" t="s">
        <v>23</v>
      </c>
      <c r="H15418">
        <v>737</v>
      </c>
      <c r="I15418">
        <v>100</v>
      </c>
      <c r="K15418">
        <v>100</v>
      </c>
      <c r="L15418">
        <f t="shared" si="240"/>
        <v>937</v>
      </c>
      <c r="M15418" t="s">
        <v>44134</v>
      </c>
      <c r="N15418" t="s">
        <v>44135</v>
      </c>
      <c r="P15418">
        <v>-6.7685209999999998</v>
      </c>
      <c r="Q15418">
        <v>108.004373</v>
      </c>
      <c r="R15418">
        <v>-6.7694510000000001</v>
      </c>
      <c r="S15418">
        <v>108.01185099999999</v>
      </c>
    </row>
    <row r="15419" spans="1:19" x14ac:dyDescent="0.25">
      <c r="A15419">
        <v>366</v>
      </c>
      <c r="B15419" t="s">
        <v>43170</v>
      </c>
      <c r="C15419" t="s">
        <v>44071</v>
      </c>
      <c r="D15419" t="s">
        <v>44127</v>
      </c>
      <c r="E15419" t="s">
        <v>44136</v>
      </c>
      <c r="F15419" t="s">
        <v>35</v>
      </c>
      <c r="G15419" t="s">
        <v>23</v>
      </c>
      <c r="H15419">
        <v>600</v>
      </c>
      <c r="L15419">
        <f t="shared" si="240"/>
        <v>600</v>
      </c>
      <c r="M15419" t="s">
        <v>44137</v>
      </c>
      <c r="N15419" t="s">
        <v>44138</v>
      </c>
      <c r="P15419">
        <v>-6.7682760000000002</v>
      </c>
      <c r="Q15419">
        <v>108.00433200000001</v>
      </c>
      <c r="R15419">
        <v>-6.7646069999999998</v>
      </c>
      <c r="S15419">
        <v>108.004745</v>
      </c>
    </row>
    <row r="15420" spans="1:19" x14ac:dyDescent="0.25">
      <c r="A15420">
        <v>367</v>
      </c>
      <c r="B15420" t="s">
        <v>43170</v>
      </c>
      <c r="C15420" t="s">
        <v>44071</v>
      </c>
      <c r="D15420" t="s">
        <v>44127</v>
      </c>
      <c r="E15420" t="s">
        <v>44139</v>
      </c>
      <c r="F15420" t="s">
        <v>35</v>
      </c>
      <c r="G15420" t="s">
        <v>35</v>
      </c>
      <c r="H15420">
        <v>1101</v>
      </c>
      <c r="L15420">
        <f t="shared" si="240"/>
        <v>1101</v>
      </c>
      <c r="M15420" t="s">
        <v>44140</v>
      </c>
      <c r="N15420" t="s">
        <v>44141</v>
      </c>
      <c r="P15420">
        <v>-6.7683289999999996</v>
      </c>
      <c r="Q15420">
        <v>108.004338</v>
      </c>
      <c r="R15420">
        <v>-6.7673690000000004</v>
      </c>
      <c r="S15420">
        <v>108.011143</v>
      </c>
    </row>
    <row r="15421" spans="1:19" x14ac:dyDescent="0.25">
      <c r="A15421">
        <v>368</v>
      </c>
      <c r="B15421" t="s">
        <v>43170</v>
      </c>
      <c r="C15421" t="s">
        <v>44071</v>
      </c>
      <c r="D15421" t="s">
        <v>44142</v>
      </c>
      <c r="E15421" t="s">
        <v>44143</v>
      </c>
      <c r="F15421" t="s">
        <v>22</v>
      </c>
      <c r="G15421" t="s">
        <v>23</v>
      </c>
      <c r="H15421">
        <v>500</v>
      </c>
      <c r="I15421">
        <v>50</v>
      </c>
      <c r="K15421">
        <v>250</v>
      </c>
      <c r="L15421">
        <f t="shared" si="240"/>
        <v>800</v>
      </c>
      <c r="M15421" t="s">
        <v>44144</v>
      </c>
      <c r="N15421" t="s">
        <v>44145</v>
      </c>
      <c r="P15421">
        <v>-6.7455556000000003</v>
      </c>
      <c r="Q15421">
        <v>108.0060362</v>
      </c>
      <c r="R15421">
        <v>-6.7397499999999999</v>
      </c>
      <c r="S15421">
        <v>108.00553619999999</v>
      </c>
    </row>
    <row r="15422" spans="1:19" x14ac:dyDescent="0.25">
      <c r="A15422">
        <v>369</v>
      </c>
      <c r="B15422" t="s">
        <v>43170</v>
      </c>
      <c r="C15422" t="s">
        <v>44071</v>
      </c>
      <c r="D15422" t="s">
        <v>44142</v>
      </c>
      <c r="E15422" t="s">
        <v>44146</v>
      </c>
      <c r="F15422" t="s">
        <v>22</v>
      </c>
      <c r="G15422" t="s">
        <v>23</v>
      </c>
      <c r="H15422">
        <v>500</v>
      </c>
      <c r="L15422">
        <f t="shared" si="240"/>
        <v>500</v>
      </c>
      <c r="M15422" t="s">
        <v>44147</v>
      </c>
      <c r="N15422" t="s">
        <v>44148</v>
      </c>
      <c r="P15422">
        <v>-6.7496944000000001</v>
      </c>
      <c r="Q15422">
        <v>108.001564</v>
      </c>
      <c r="R15422">
        <v>-6.7354444000000004</v>
      </c>
      <c r="S15422">
        <v>108.0025084</v>
      </c>
    </row>
    <row r="15423" spans="1:19" x14ac:dyDescent="0.25">
      <c r="A15423">
        <v>370</v>
      </c>
      <c r="B15423" t="s">
        <v>43170</v>
      </c>
      <c r="C15423" t="s">
        <v>44071</v>
      </c>
      <c r="D15423" t="s">
        <v>44142</v>
      </c>
      <c r="E15423" t="s">
        <v>37967</v>
      </c>
      <c r="F15423" t="s">
        <v>22</v>
      </c>
      <c r="G15423" t="s">
        <v>23</v>
      </c>
      <c r="H15423">
        <v>550</v>
      </c>
      <c r="I15423">
        <v>100</v>
      </c>
      <c r="L15423">
        <f t="shared" si="240"/>
        <v>650</v>
      </c>
      <c r="M15423" t="s">
        <v>44149</v>
      </c>
      <c r="N15423" t="s">
        <v>44150</v>
      </c>
      <c r="P15423">
        <v>-6.7474999999999996</v>
      </c>
      <c r="Q15423">
        <v>108.0024251</v>
      </c>
      <c r="R15423">
        <v>-6.7401388999999998</v>
      </c>
      <c r="S15423">
        <v>108.0030362</v>
      </c>
    </row>
    <row r="15424" spans="1:19" x14ac:dyDescent="0.25">
      <c r="A15424">
        <v>371</v>
      </c>
      <c r="B15424" t="s">
        <v>43170</v>
      </c>
      <c r="C15424" t="s">
        <v>44071</v>
      </c>
      <c r="D15424" t="s">
        <v>44142</v>
      </c>
      <c r="E15424" t="s">
        <v>44151</v>
      </c>
      <c r="F15424" t="s">
        <v>22</v>
      </c>
      <c r="G15424" t="s">
        <v>35</v>
      </c>
      <c r="H15424">
        <v>150</v>
      </c>
      <c r="K15424">
        <v>565</v>
      </c>
      <c r="L15424">
        <f t="shared" si="240"/>
        <v>715</v>
      </c>
      <c r="M15424" t="s">
        <v>44152</v>
      </c>
      <c r="N15424" t="s">
        <v>44153</v>
      </c>
      <c r="P15424">
        <v>-6.7444443999999999</v>
      </c>
      <c r="Q15424">
        <v>108.000314</v>
      </c>
      <c r="R15424">
        <v>-6.7406943999999998</v>
      </c>
      <c r="S15424">
        <v>108.00200839999999</v>
      </c>
    </row>
    <row r="15425" spans="1:19" x14ac:dyDescent="0.25">
      <c r="A15425">
        <v>372</v>
      </c>
      <c r="B15425" t="s">
        <v>43170</v>
      </c>
      <c r="C15425" t="s">
        <v>44071</v>
      </c>
      <c r="D15425" t="s">
        <v>44142</v>
      </c>
      <c r="E15425" t="s">
        <v>44154</v>
      </c>
      <c r="F15425" t="s">
        <v>22</v>
      </c>
      <c r="G15425" t="s">
        <v>101</v>
      </c>
      <c r="H15425">
        <v>15000</v>
      </c>
      <c r="K15425">
        <v>300</v>
      </c>
      <c r="L15425">
        <f t="shared" si="240"/>
        <v>15300</v>
      </c>
      <c r="M15425" t="s">
        <v>44155</v>
      </c>
      <c r="N15425" t="s">
        <v>44156</v>
      </c>
      <c r="P15425">
        <v>-6.7398610999999997</v>
      </c>
      <c r="Q15425">
        <v>108.0008418</v>
      </c>
      <c r="R15425">
        <v>-6.7363333000000001</v>
      </c>
      <c r="S15425">
        <v>107.99945289999999</v>
      </c>
    </row>
    <row r="15426" spans="1:19" x14ac:dyDescent="0.25">
      <c r="A15426">
        <v>373</v>
      </c>
      <c r="B15426" t="s">
        <v>43170</v>
      </c>
      <c r="C15426" t="s">
        <v>44071</v>
      </c>
      <c r="D15426" t="s">
        <v>44142</v>
      </c>
      <c r="E15426" t="s">
        <v>12025</v>
      </c>
      <c r="F15426" t="s">
        <v>22</v>
      </c>
      <c r="G15426" t="s">
        <v>23</v>
      </c>
      <c r="H15426">
        <v>650</v>
      </c>
      <c r="L15426">
        <f t="shared" si="240"/>
        <v>650</v>
      </c>
      <c r="M15426" t="s">
        <v>44157</v>
      </c>
      <c r="N15426" t="s">
        <v>44158</v>
      </c>
      <c r="P15426">
        <v>-6.7392500000000002</v>
      </c>
      <c r="Q15426">
        <v>107.99956400000001</v>
      </c>
      <c r="R15426">
        <v>-6.7354167</v>
      </c>
      <c r="S15426">
        <v>108.0025084</v>
      </c>
    </row>
    <row r="15427" spans="1:19" x14ac:dyDescent="0.25">
      <c r="A15427">
        <v>374</v>
      </c>
      <c r="B15427" t="s">
        <v>43170</v>
      </c>
      <c r="C15427" t="s">
        <v>44071</v>
      </c>
      <c r="D15427" t="s">
        <v>44142</v>
      </c>
      <c r="E15427" t="s">
        <v>44159</v>
      </c>
      <c r="F15427" t="s">
        <v>22</v>
      </c>
      <c r="G15427" t="s">
        <v>23</v>
      </c>
      <c r="H15427">
        <v>350</v>
      </c>
      <c r="K15427">
        <v>200</v>
      </c>
      <c r="L15427">
        <f t="shared" ref="L15427:L15490" si="241">SUM(H15427:K15427)</f>
        <v>550</v>
      </c>
      <c r="M15427" t="s">
        <v>44160</v>
      </c>
      <c r="N15427" t="s">
        <v>44161</v>
      </c>
      <c r="P15427">
        <v>-6.7394166999999996</v>
      </c>
      <c r="Q15427">
        <v>107.9993973</v>
      </c>
      <c r="R15427">
        <v>-6.7369443999999996</v>
      </c>
      <c r="S15427">
        <v>107.9989807</v>
      </c>
    </row>
    <row r="15428" spans="1:19" x14ac:dyDescent="0.25">
      <c r="A15428">
        <v>375</v>
      </c>
      <c r="B15428" t="s">
        <v>43170</v>
      </c>
      <c r="C15428" t="s">
        <v>44071</v>
      </c>
      <c r="D15428" t="s">
        <v>44142</v>
      </c>
      <c r="E15428" t="s">
        <v>24449</v>
      </c>
      <c r="F15428" t="s">
        <v>22</v>
      </c>
      <c r="G15428" t="s">
        <v>101</v>
      </c>
      <c r="K15428">
        <v>756</v>
      </c>
      <c r="L15428">
        <f t="shared" si="241"/>
        <v>756</v>
      </c>
      <c r="M15428" t="s">
        <v>44162</v>
      </c>
      <c r="N15428" t="s">
        <v>44163</v>
      </c>
      <c r="P15428">
        <v>-6.7361943999999996</v>
      </c>
      <c r="Q15428">
        <v>108.0022029</v>
      </c>
      <c r="R15428">
        <v>-6.7358889</v>
      </c>
      <c r="S15428">
        <v>107.99892509999999</v>
      </c>
    </row>
    <row r="15429" spans="1:19" x14ac:dyDescent="0.25">
      <c r="A15429">
        <v>376</v>
      </c>
      <c r="B15429" t="s">
        <v>43170</v>
      </c>
      <c r="C15429" t="s">
        <v>44071</v>
      </c>
      <c r="D15429" t="s">
        <v>44164</v>
      </c>
      <c r="E15429" t="s">
        <v>44165</v>
      </c>
      <c r="F15429" t="s">
        <v>22</v>
      </c>
      <c r="G15429" t="s">
        <v>1723</v>
      </c>
      <c r="K15429">
        <v>450</v>
      </c>
      <c r="L15429">
        <f t="shared" si="241"/>
        <v>450</v>
      </c>
      <c r="M15429" t="s">
        <v>44166</v>
      </c>
      <c r="N15429" t="s">
        <v>44167</v>
      </c>
      <c r="P15429">
        <v>-6.7404190000000002</v>
      </c>
      <c r="Q15429">
        <v>108.011441</v>
      </c>
      <c r="R15429">
        <v>-6.7394559999999997</v>
      </c>
      <c r="S15429">
        <v>108.01189599999999</v>
      </c>
    </row>
    <row r="15430" spans="1:19" x14ac:dyDescent="0.25">
      <c r="A15430">
        <v>377</v>
      </c>
      <c r="B15430" t="s">
        <v>43170</v>
      </c>
      <c r="C15430" t="s">
        <v>44071</v>
      </c>
      <c r="D15430" t="s">
        <v>44164</v>
      </c>
      <c r="E15430" t="s">
        <v>44168</v>
      </c>
      <c r="F15430" t="s">
        <v>22</v>
      </c>
      <c r="G15430" t="s">
        <v>1723</v>
      </c>
      <c r="K15430">
        <v>300</v>
      </c>
      <c r="L15430">
        <f t="shared" si="241"/>
        <v>300</v>
      </c>
      <c r="M15430" t="s">
        <v>44169</v>
      </c>
      <c r="N15430" t="s">
        <v>44170</v>
      </c>
      <c r="P15430">
        <v>-6.7453219999999998</v>
      </c>
      <c r="Q15430">
        <v>108.009866</v>
      </c>
      <c r="R15430">
        <v>-6.7448309999999996</v>
      </c>
      <c r="S15430">
        <v>108.011127</v>
      </c>
    </row>
    <row r="15431" spans="1:19" x14ac:dyDescent="0.25">
      <c r="A15431">
        <v>378</v>
      </c>
      <c r="B15431" t="s">
        <v>43170</v>
      </c>
      <c r="C15431" t="s">
        <v>44071</v>
      </c>
      <c r="D15431" t="s">
        <v>44164</v>
      </c>
      <c r="E15431" t="s">
        <v>21809</v>
      </c>
      <c r="F15431" t="s">
        <v>22</v>
      </c>
      <c r="G15431" t="s">
        <v>1723</v>
      </c>
      <c r="K15431">
        <v>150</v>
      </c>
      <c r="L15431">
        <f t="shared" si="241"/>
        <v>150</v>
      </c>
      <c r="M15431" t="s">
        <v>44171</v>
      </c>
      <c r="N15431" t="s">
        <v>44172</v>
      </c>
      <c r="P15431">
        <v>-6.7450859999999997</v>
      </c>
      <c r="Q15431">
        <v>108.00997700000001</v>
      </c>
      <c r="R15431">
        <v>-6.7448399999999999</v>
      </c>
      <c r="S15431">
        <v>108.01058999999999</v>
      </c>
    </row>
    <row r="15432" spans="1:19" x14ac:dyDescent="0.25">
      <c r="A15432">
        <v>379</v>
      </c>
      <c r="B15432" t="s">
        <v>43170</v>
      </c>
      <c r="C15432" t="s">
        <v>44071</v>
      </c>
      <c r="D15432" t="s">
        <v>44173</v>
      </c>
      <c r="E15432" t="s">
        <v>3065</v>
      </c>
      <c r="F15432" t="s">
        <v>30</v>
      </c>
      <c r="G15432" t="s">
        <v>30</v>
      </c>
      <c r="L15432">
        <f t="shared" si="241"/>
        <v>0</v>
      </c>
      <c r="O15432" t="s">
        <v>44174</v>
      </c>
    </row>
    <row r="15433" spans="1:19" x14ac:dyDescent="0.25">
      <c r="A15433">
        <v>380</v>
      </c>
      <c r="B15433" t="s">
        <v>43170</v>
      </c>
      <c r="C15433" t="s">
        <v>44071</v>
      </c>
      <c r="D15433" t="s">
        <v>19694</v>
      </c>
      <c r="E15433" t="s">
        <v>44175</v>
      </c>
      <c r="F15433" t="s">
        <v>22</v>
      </c>
      <c r="G15433" t="s">
        <v>101</v>
      </c>
      <c r="H15433">
        <v>380</v>
      </c>
      <c r="I15433">
        <v>200</v>
      </c>
      <c r="J15433">
        <v>228</v>
      </c>
      <c r="K15433">
        <v>620</v>
      </c>
      <c r="L15433">
        <f t="shared" si="241"/>
        <v>1428</v>
      </c>
      <c r="M15433" t="s">
        <v>44176</v>
      </c>
      <c r="N15433" t="s">
        <v>44177</v>
      </c>
      <c r="O15433" t="s">
        <v>39155</v>
      </c>
      <c r="P15433">
        <v>-6.7163469999999998</v>
      </c>
      <c r="Q15433">
        <v>107.996657</v>
      </c>
      <c r="R15433">
        <v>-6.711201</v>
      </c>
      <c r="S15433">
        <v>108.009489</v>
      </c>
    </row>
    <row r="15434" spans="1:19" x14ac:dyDescent="0.25">
      <c r="A15434">
        <v>381</v>
      </c>
      <c r="B15434" t="s">
        <v>43170</v>
      </c>
      <c r="C15434" t="s">
        <v>44071</v>
      </c>
      <c r="D15434" t="s">
        <v>19694</v>
      </c>
      <c r="E15434" t="s">
        <v>35056</v>
      </c>
      <c r="F15434" t="s">
        <v>22</v>
      </c>
      <c r="G15434" t="s">
        <v>101</v>
      </c>
      <c r="H15434">
        <v>200</v>
      </c>
      <c r="I15434">
        <v>128</v>
      </c>
      <c r="J15434">
        <v>269</v>
      </c>
      <c r="K15434">
        <v>542</v>
      </c>
      <c r="L15434">
        <f t="shared" si="241"/>
        <v>1139</v>
      </c>
      <c r="M15434" t="s">
        <v>44178</v>
      </c>
      <c r="N15434" t="s">
        <v>44179</v>
      </c>
      <c r="O15434" t="s">
        <v>39155</v>
      </c>
      <c r="P15434">
        <v>-6.7200170000000004</v>
      </c>
      <c r="Q15434">
        <v>107.997905</v>
      </c>
      <c r="R15434">
        <v>-6.7152149999999997</v>
      </c>
      <c r="S15434">
        <v>108.001586</v>
      </c>
    </row>
    <row r="15435" spans="1:19" x14ac:dyDescent="0.25">
      <c r="A15435">
        <v>382</v>
      </c>
      <c r="B15435" t="s">
        <v>43170</v>
      </c>
      <c r="C15435" t="s">
        <v>44071</v>
      </c>
      <c r="D15435" t="s">
        <v>19694</v>
      </c>
      <c r="E15435" t="s">
        <v>44180</v>
      </c>
      <c r="F15435" t="s">
        <v>22</v>
      </c>
      <c r="G15435" t="s">
        <v>101</v>
      </c>
      <c r="H15435">
        <v>600</v>
      </c>
      <c r="I15435">
        <v>200</v>
      </c>
      <c r="J15435">
        <v>150</v>
      </c>
      <c r="K15435">
        <v>250</v>
      </c>
      <c r="L15435">
        <f t="shared" si="241"/>
        <v>1200</v>
      </c>
      <c r="M15435" t="s">
        <v>44181</v>
      </c>
      <c r="N15435" t="s">
        <v>44182</v>
      </c>
      <c r="O15435" t="s">
        <v>39155</v>
      </c>
      <c r="P15435">
        <v>-6.7203759999999999</v>
      </c>
      <c r="Q15435">
        <v>107.998194</v>
      </c>
      <c r="R15435">
        <v>-6.7121320000000004</v>
      </c>
      <c r="S15435">
        <v>108.008154</v>
      </c>
    </row>
    <row r="15436" spans="1:19" x14ac:dyDescent="0.25">
      <c r="A15436">
        <v>383</v>
      </c>
      <c r="B15436" t="s">
        <v>43170</v>
      </c>
      <c r="C15436" t="s">
        <v>44071</v>
      </c>
      <c r="D15436" t="s">
        <v>19694</v>
      </c>
      <c r="E15436" t="s">
        <v>44183</v>
      </c>
      <c r="F15436" t="s">
        <v>22</v>
      </c>
      <c r="G15436" t="s">
        <v>93</v>
      </c>
      <c r="H15436">
        <v>580</v>
      </c>
      <c r="I15436">
        <v>320</v>
      </c>
      <c r="J15436">
        <v>240</v>
      </c>
      <c r="K15436">
        <v>110</v>
      </c>
      <c r="L15436">
        <f t="shared" si="241"/>
        <v>1250</v>
      </c>
      <c r="M15436" t="s">
        <v>44184</v>
      </c>
      <c r="N15436" t="s">
        <v>44185</v>
      </c>
      <c r="O15436" t="s">
        <v>39155</v>
      </c>
      <c r="P15436">
        <v>-6.7326579999999998</v>
      </c>
      <c r="Q15436">
        <v>107.998306</v>
      </c>
      <c r="R15436">
        <v>-6.7200420000000003</v>
      </c>
      <c r="S15436">
        <v>107.994615</v>
      </c>
    </row>
    <row r="15437" spans="1:19" x14ac:dyDescent="0.25">
      <c r="A15437">
        <v>384</v>
      </c>
      <c r="B15437" t="s">
        <v>43170</v>
      </c>
      <c r="C15437" t="s">
        <v>44071</v>
      </c>
      <c r="D15437" t="s">
        <v>19694</v>
      </c>
      <c r="E15437" t="s">
        <v>3359</v>
      </c>
      <c r="F15437" t="s">
        <v>22</v>
      </c>
      <c r="G15437" t="s">
        <v>101</v>
      </c>
      <c r="H15437">
        <v>150</v>
      </c>
      <c r="J15437">
        <v>100</v>
      </c>
      <c r="K15437">
        <v>410</v>
      </c>
      <c r="L15437">
        <f t="shared" si="241"/>
        <v>660</v>
      </c>
      <c r="M15437" t="s">
        <v>44186</v>
      </c>
      <c r="N15437" t="s">
        <v>44187</v>
      </c>
      <c r="O15437" t="s">
        <v>39155</v>
      </c>
      <c r="P15437">
        <v>-6.7297510000000003</v>
      </c>
      <c r="Q15437">
        <v>108.003159</v>
      </c>
      <c r="R15437">
        <v>-6.7214900000000002</v>
      </c>
      <c r="S15437">
        <v>108.008875</v>
      </c>
    </row>
    <row r="15438" spans="1:19" x14ac:dyDescent="0.25">
      <c r="A15438">
        <v>385</v>
      </c>
      <c r="B15438" t="s">
        <v>43170</v>
      </c>
      <c r="C15438" t="s">
        <v>44071</v>
      </c>
      <c r="D15438" t="s">
        <v>19694</v>
      </c>
      <c r="E15438" t="s">
        <v>29276</v>
      </c>
      <c r="F15438" t="s">
        <v>22</v>
      </c>
      <c r="G15438" t="s">
        <v>93</v>
      </c>
      <c r="H15438">
        <v>480</v>
      </c>
      <c r="I15438">
        <v>210</v>
      </c>
      <c r="J15438">
        <v>220</v>
      </c>
      <c r="K15438">
        <v>380</v>
      </c>
      <c r="L15438">
        <f t="shared" si="241"/>
        <v>1290</v>
      </c>
      <c r="M15438" t="s">
        <v>44188</v>
      </c>
      <c r="N15438" t="s">
        <v>44189</v>
      </c>
      <c r="O15438" t="s">
        <v>39155</v>
      </c>
      <c r="P15438">
        <v>-6.7318800000000003</v>
      </c>
      <c r="Q15438">
        <v>107.994483</v>
      </c>
      <c r="R15438">
        <v>-6.7230100000000004</v>
      </c>
      <c r="S15438">
        <v>107.999893</v>
      </c>
    </row>
    <row r="15439" spans="1:19" x14ac:dyDescent="0.25">
      <c r="A15439">
        <v>386</v>
      </c>
      <c r="B15439" t="s">
        <v>43170</v>
      </c>
      <c r="C15439" t="s">
        <v>44071</v>
      </c>
      <c r="D15439" t="s">
        <v>19694</v>
      </c>
      <c r="E15439" t="s">
        <v>16981</v>
      </c>
      <c r="F15439" t="s">
        <v>22</v>
      </c>
      <c r="G15439" t="s">
        <v>93</v>
      </c>
      <c r="H15439">
        <v>510</v>
      </c>
      <c r="I15439">
        <v>100</v>
      </c>
      <c r="J15439">
        <v>120</v>
      </c>
      <c r="K15439">
        <v>425</v>
      </c>
      <c r="L15439">
        <f t="shared" si="241"/>
        <v>1155</v>
      </c>
      <c r="M15439" t="s">
        <v>44190</v>
      </c>
      <c r="N15439" t="s">
        <v>44191</v>
      </c>
      <c r="O15439" t="s">
        <v>39155</v>
      </c>
      <c r="P15439">
        <v>-6.7342279999999999</v>
      </c>
      <c r="Q15439">
        <v>107.99879799999999</v>
      </c>
      <c r="R15439">
        <v>-6.7296670000000001</v>
      </c>
      <c r="S15439">
        <v>108.00339</v>
      </c>
    </row>
    <row r="15440" spans="1:19" x14ac:dyDescent="0.25">
      <c r="A15440">
        <v>387</v>
      </c>
      <c r="B15440" t="s">
        <v>43170</v>
      </c>
      <c r="C15440" t="s">
        <v>44071</v>
      </c>
      <c r="D15440" t="s">
        <v>19694</v>
      </c>
      <c r="E15440" t="s">
        <v>8204</v>
      </c>
      <c r="F15440" t="s">
        <v>22</v>
      </c>
      <c r="G15440" t="s">
        <v>110</v>
      </c>
      <c r="H15440">
        <v>600</v>
      </c>
      <c r="I15440">
        <v>240</v>
      </c>
      <c r="K15440">
        <v>390</v>
      </c>
      <c r="L15440">
        <f t="shared" si="241"/>
        <v>1230</v>
      </c>
      <c r="M15440" t="s">
        <v>44192</v>
      </c>
      <c r="N15440" t="s">
        <v>44193</v>
      </c>
      <c r="O15440" t="s">
        <v>39155</v>
      </c>
      <c r="P15440">
        <v>-6.731884</v>
      </c>
      <c r="Q15440">
        <v>107.99467799999999</v>
      </c>
      <c r="R15440">
        <v>-6.7236580000000004</v>
      </c>
      <c r="S15440">
        <v>108.003047</v>
      </c>
    </row>
    <row r="15441" spans="1:19" x14ac:dyDescent="0.25">
      <c r="A15441">
        <v>388</v>
      </c>
      <c r="B15441" t="s">
        <v>43170</v>
      </c>
      <c r="C15441" t="s">
        <v>44071</v>
      </c>
      <c r="D15441" t="s">
        <v>19694</v>
      </c>
      <c r="E15441" t="s">
        <v>44194</v>
      </c>
      <c r="F15441" t="s">
        <v>22</v>
      </c>
      <c r="G15441" t="s">
        <v>93</v>
      </c>
      <c r="H15441">
        <v>500</v>
      </c>
      <c r="I15441">
        <v>150</v>
      </c>
      <c r="J15441">
        <v>150</v>
      </c>
      <c r="K15441">
        <v>300</v>
      </c>
      <c r="L15441">
        <f t="shared" si="241"/>
        <v>1100</v>
      </c>
      <c r="M15441" t="s">
        <v>44195</v>
      </c>
      <c r="N15441" t="s">
        <v>44196</v>
      </c>
      <c r="O15441" t="s">
        <v>39155</v>
      </c>
      <c r="P15441">
        <v>-6.7264280000000003</v>
      </c>
      <c r="Q15441">
        <v>107.996352</v>
      </c>
      <c r="R15441">
        <v>-6.721228</v>
      </c>
      <c r="S15441">
        <v>108.00875499999999</v>
      </c>
    </row>
    <row r="15442" spans="1:19" x14ac:dyDescent="0.25">
      <c r="A15442">
        <v>389</v>
      </c>
      <c r="B15442" t="s">
        <v>43170</v>
      </c>
      <c r="C15442" t="s">
        <v>44071</v>
      </c>
      <c r="D15442" t="s">
        <v>44197</v>
      </c>
      <c r="E15442" t="s">
        <v>44198</v>
      </c>
      <c r="F15442" t="s">
        <v>22</v>
      </c>
      <c r="G15442" t="s">
        <v>110</v>
      </c>
      <c r="H15442">
        <v>300</v>
      </c>
      <c r="L15442">
        <f t="shared" si="241"/>
        <v>300</v>
      </c>
      <c r="M15442" t="s">
        <v>44199</v>
      </c>
      <c r="N15442" t="s">
        <v>44200</v>
      </c>
      <c r="P15442">
        <v>-6.7526130000000002</v>
      </c>
      <c r="Q15442">
        <v>107.993047</v>
      </c>
      <c r="R15442">
        <v>-6.7537630000000002</v>
      </c>
      <c r="S15442">
        <v>107.996516</v>
      </c>
    </row>
    <row r="15443" spans="1:19" x14ac:dyDescent="0.25">
      <c r="A15443">
        <v>390</v>
      </c>
      <c r="B15443" t="s">
        <v>43170</v>
      </c>
      <c r="C15443" t="s">
        <v>44071</v>
      </c>
      <c r="D15443" t="s">
        <v>44197</v>
      </c>
      <c r="E15443" t="s">
        <v>10259</v>
      </c>
      <c r="F15443" t="s">
        <v>22</v>
      </c>
      <c r="G15443" t="s">
        <v>23</v>
      </c>
      <c r="H15443">
        <v>218</v>
      </c>
      <c r="L15443">
        <f t="shared" si="241"/>
        <v>218</v>
      </c>
      <c r="M15443" t="s">
        <v>44201</v>
      </c>
      <c r="N15443" t="s">
        <v>44202</v>
      </c>
      <c r="P15443">
        <v>-6.7500619999999998</v>
      </c>
      <c r="Q15443">
        <v>107.989266</v>
      </c>
      <c r="R15443">
        <v>-6.7500619999999998</v>
      </c>
      <c r="S15443">
        <v>107.989266</v>
      </c>
    </row>
    <row r="15444" spans="1:19" x14ac:dyDescent="0.25">
      <c r="A15444">
        <v>391</v>
      </c>
      <c r="B15444" t="s">
        <v>43170</v>
      </c>
      <c r="C15444" t="s">
        <v>44071</v>
      </c>
      <c r="D15444" t="s">
        <v>4162</v>
      </c>
      <c r="E15444" t="s">
        <v>3065</v>
      </c>
      <c r="F15444" t="s">
        <v>30</v>
      </c>
      <c r="G15444" t="s">
        <v>30</v>
      </c>
      <c r="L15444">
        <f t="shared" si="241"/>
        <v>0</v>
      </c>
    </row>
    <row r="15445" spans="1:19" x14ac:dyDescent="0.25">
      <c r="A15445">
        <v>392</v>
      </c>
      <c r="B15445" t="s">
        <v>43170</v>
      </c>
      <c r="C15445" t="s">
        <v>44071</v>
      </c>
      <c r="D15445" t="s">
        <v>44203</v>
      </c>
      <c r="E15445" t="s">
        <v>44204</v>
      </c>
      <c r="F15445" t="s">
        <v>22</v>
      </c>
      <c r="G15445" t="s">
        <v>23</v>
      </c>
      <c r="H15445">
        <v>100</v>
      </c>
      <c r="L15445">
        <f t="shared" si="241"/>
        <v>100</v>
      </c>
      <c r="M15445" t="s">
        <v>44205</v>
      </c>
      <c r="N15445" t="s">
        <v>44206</v>
      </c>
      <c r="P15445">
        <v>-6.7151209999999999</v>
      </c>
      <c r="Q15445">
        <v>108.03867200000001</v>
      </c>
      <c r="R15445">
        <v>-6.7148630000000002</v>
      </c>
      <c r="S15445">
        <v>108.037812</v>
      </c>
    </row>
    <row r="15446" spans="1:19" x14ac:dyDescent="0.25">
      <c r="A15446">
        <v>393</v>
      </c>
      <c r="B15446" t="s">
        <v>43170</v>
      </c>
      <c r="C15446" t="s">
        <v>44071</v>
      </c>
      <c r="D15446" t="s">
        <v>44203</v>
      </c>
      <c r="E15446" t="s">
        <v>44204</v>
      </c>
      <c r="F15446" t="s">
        <v>22</v>
      </c>
      <c r="G15446" t="s">
        <v>23</v>
      </c>
      <c r="H15446">
        <v>100</v>
      </c>
      <c r="L15446">
        <f t="shared" si="241"/>
        <v>100</v>
      </c>
      <c r="M15446" t="s">
        <v>44207</v>
      </c>
      <c r="N15446" t="s">
        <v>44208</v>
      </c>
      <c r="P15446">
        <v>-6.7166100000000002</v>
      </c>
      <c r="Q15446">
        <v>108.039143</v>
      </c>
      <c r="R15446">
        <v>-6.7162879999999996</v>
      </c>
      <c r="S15446">
        <v>108.03828799999999</v>
      </c>
    </row>
    <row r="15447" spans="1:19" x14ac:dyDescent="0.25">
      <c r="A15447">
        <v>394</v>
      </c>
      <c r="B15447" t="s">
        <v>43170</v>
      </c>
      <c r="C15447" t="s">
        <v>44071</v>
      </c>
      <c r="D15447" t="s">
        <v>44203</v>
      </c>
      <c r="E15447" t="s">
        <v>44209</v>
      </c>
      <c r="F15447" t="s">
        <v>22</v>
      </c>
      <c r="G15447" t="s">
        <v>23</v>
      </c>
      <c r="K15447">
        <v>400</v>
      </c>
      <c r="L15447">
        <f t="shared" si="241"/>
        <v>400</v>
      </c>
      <c r="M15447" t="s">
        <v>44210</v>
      </c>
      <c r="N15447" t="s">
        <v>44211</v>
      </c>
      <c r="O15447" t="s">
        <v>44212</v>
      </c>
      <c r="P15447">
        <v>-6.709708</v>
      </c>
      <c r="Q15447">
        <v>108.04132</v>
      </c>
      <c r="R15447">
        <v>-6.7098440000000004</v>
      </c>
      <c r="S15447">
        <v>108.03823199999999</v>
      </c>
    </row>
    <row r="15448" spans="1:19" x14ac:dyDescent="0.25">
      <c r="A15448">
        <v>395</v>
      </c>
      <c r="B15448" t="s">
        <v>43170</v>
      </c>
      <c r="C15448" t="s">
        <v>26194</v>
      </c>
      <c r="D15448" t="s">
        <v>44213</v>
      </c>
      <c r="E15448" t="s">
        <v>44214</v>
      </c>
      <c r="F15448" t="s">
        <v>22</v>
      </c>
      <c r="G15448" t="s">
        <v>101</v>
      </c>
      <c r="H15448">
        <v>300</v>
      </c>
      <c r="I15448">
        <v>200</v>
      </c>
      <c r="J15448">
        <v>100</v>
      </c>
      <c r="K15448">
        <v>700</v>
      </c>
      <c r="L15448">
        <f t="shared" si="241"/>
        <v>1300</v>
      </c>
      <c r="M15448" t="s">
        <v>44215</v>
      </c>
      <c r="N15448" t="s">
        <v>44215</v>
      </c>
      <c r="P15448">
        <v>-6.903346</v>
      </c>
      <c r="Q15448">
        <v>108.062597</v>
      </c>
      <c r="R15448">
        <v>-6.903346</v>
      </c>
      <c r="S15448">
        <v>108.062597</v>
      </c>
    </row>
    <row r="15449" spans="1:19" x14ac:dyDescent="0.25">
      <c r="A15449">
        <v>396</v>
      </c>
      <c r="B15449" t="s">
        <v>43170</v>
      </c>
      <c r="C15449" t="s">
        <v>26194</v>
      </c>
      <c r="D15449" t="s">
        <v>44213</v>
      </c>
      <c r="E15449" t="s">
        <v>44216</v>
      </c>
      <c r="F15449" t="s">
        <v>22</v>
      </c>
      <c r="G15449" t="s">
        <v>101</v>
      </c>
      <c r="H15449">
        <v>250</v>
      </c>
      <c r="I15449">
        <v>200</v>
      </c>
      <c r="J15449">
        <v>150</v>
      </c>
      <c r="K15449">
        <v>800</v>
      </c>
      <c r="L15449">
        <f t="shared" si="241"/>
        <v>1400</v>
      </c>
      <c r="M15449" t="s">
        <v>44215</v>
      </c>
      <c r="N15449" t="s">
        <v>44217</v>
      </c>
      <c r="P15449">
        <v>-6.903346</v>
      </c>
      <c r="Q15449">
        <v>108.062597</v>
      </c>
      <c r="R15449">
        <v>-6.9065940000000001</v>
      </c>
      <c r="S15449">
        <v>108.057</v>
      </c>
    </row>
    <row r="15450" spans="1:19" x14ac:dyDescent="0.25">
      <c r="A15450">
        <v>397</v>
      </c>
      <c r="B15450" t="s">
        <v>43170</v>
      </c>
      <c r="C15450" t="s">
        <v>26194</v>
      </c>
      <c r="D15450" t="s">
        <v>44218</v>
      </c>
      <c r="E15450" t="s">
        <v>8383</v>
      </c>
      <c r="F15450" t="s">
        <v>22</v>
      </c>
      <c r="G15450" t="s">
        <v>101</v>
      </c>
      <c r="K15450">
        <v>150</v>
      </c>
      <c r="L15450">
        <f t="shared" si="241"/>
        <v>150</v>
      </c>
      <c r="M15450" t="s">
        <v>44219</v>
      </c>
      <c r="N15450" t="s">
        <v>44220</v>
      </c>
    </row>
    <row r="15451" spans="1:19" x14ac:dyDescent="0.25">
      <c r="A15451">
        <v>398</v>
      </c>
      <c r="B15451" t="s">
        <v>43170</v>
      </c>
      <c r="C15451" t="s">
        <v>26194</v>
      </c>
      <c r="D15451" t="s">
        <v>44218</v>
      </c>
      <c r="E15451" t="s">
        <v>44221</v>
      </c>
      <c r="F15451" t="s">
        <v>22</v>
      </c>
      <c r="G15451" t="s">
        <v>101</v>
      </c>
      <c r="K15451">
        <v>300</v>
      </c>
      <c r="L15451">
        <f t="shared" si="241"/>
        <v>300</v>
      </c>
      <c r="M15451" t="s">
        <v>44222</v>
      </c>
      <c r="N15451" t="s">
        <v>44223</v>
      </c>
    </row>
    <row r="15452" spans="1:19" x14ac:dyDescent="0.25">
      <c r="A15452">
        <v>399</v>
      </c>
      <c r="B15452" t="s">
        <v>43170</v>
      </c>
      <c r="C15452" t="s">
        <v>26194</v>
      </c>
      <c r="D15452" t="s">
        <v>4955</v>
      </c>
      <c r="E15452" t="s">
        <v>44224</v>
      </c>
      <c r="F15452" t="s">
        <v>143</v>
      </c>
      <c r="G15452" t="s">
        <v>23</v>
      </c>
      <c r="J15452">
        <v>2000</v>
      </c>
      <c r="L15452">
        <f t="shared" si="241"/>
        <v>2000</v>
      </c>
      <c r="M15452" t="s">
        <v>44225</v>
      </c>
      <c r="N15452" t="s">
        <v>44226</v>
      </c>
      <c r="P15452">
        <v>-6.9252890000000003</v>
      </c>
      <c r="Q15452">
        <v>108.047714</v>
      </c>
      <c r="R15452">
        <v>-6.9232310000000004</v>
      </c>
      <c r="S15452">
        <v>108.04986100000001</v>
      </c>
    </row>
    <row r="15453" spans="1:19" x14ac:dyDescent="0.25">
      <c r="A15453">
        <v>400</v>
      </c>
      <c r="B15453" t="s">
        <v>43170</v>
      </c>
      <c r="C15453" t="s">
        <v>26194</v>
      </c>
      <c r="D15453" t="s">
        <v>4955</v>
      </c>
      <c r="E15453" t="s">
        <v>44227</v>
      </c>
      <c r="F15453" t="s">
        <v>143</v>
      </c>
      <c r="G15453" t="s">
        <v>23</v>
      </c>
      <c r="J15453">
        <v>1500</v>
      </c>
      <c r="L15453">
        <f t="shared" si="241"/>
        <v>1500</v>
      </c>
      <c r="M15453" t="s">
        <v>44228</v>
      </c>
      <c r="N15453" t="s">
        <v>44229</v>
      </c>
      <c r="P15453">
        <v>-6.9236510000000004</v>
      </c>
      <c r="Q15453">
        <v>108.048481</v>
      </c>
      <c r="R15453">
        <v>-6.923527</v>
      </c>
      <c r="S15453">
        <v>108.049098</v>
      </c>
    </row>
    <row r="15454" spans="1:19" x14ac:dyDescent="0.25">
      <c r="A15454">
        <v>401</v>
      </c>
      <c r="B15454" t="s">
        <v>43170</v>
      </c>
      <c r="C15454" t="s">
        <v>26194</v>
      </c>
      <c r="D15454" t="s">
        <v>4955</v>
      </c>
      <c r="E15454" t="s">
        <v>44230</v>
      </c>
      <c r="F15454" t="s">
        <v>143</v>
      </c>
      <c r="G15454" t="s">
        <v>23</v>
      </c>
      <c r="H15454">
        <v>326</v>
      </c>
      <c r="J15454">
        <v>852</v>
      </c>
      <c r="K15454">
        <v>97</v>
      </c>
      <c r="L15454">
        <f t="shared" si="241"/>
        <v>1275</v>
      </c>
      <c r="M15454" t="s">
        <v>44231</v>
      </c>
      <c r="N15454" t="s">
        <v>44232</v>
      </c>
      <c r="P15454">
        <v>-6.9226520000000002</v>
      </c>
      <c r="Q15454">
        <v>108.050241</v>
      </c>
      <c r="R15454">
        <v>-6.9221250000000003</v>
      </c>
      <c r="S15454">
        <v>108.050918</v>
      </c>
    </row>
    <row r="15455" spans="1:19" x14ac:dyDescent="0.25">
      <c r="A15455">
        <v>402</v>
      </c>
      <c r="B15455" t="s">
        <v>43170</v>
      </c>
      <c r="C15455" t="s">
        <v>26194</v>
      </c>
      <c r="D15455" t="s">
        <v>4955</v>
      </c>
      <c r="E15455" t="s">
        <v>44233</v>
      </c>
      <c r="F15455" t="s">
        <v>143</v>
      </c>
      <c r="G15455" t="s">
        <v>101</v>
      </c>
      <c r="K15455">
        <v>700</v>
      </c>
      <c r="L15455">
        <f t="shared" si="241"/>
        <v>700</v>
      </c>
      <c r="M15455" t="s">
        <v>44234</v>
      </c>
      <c r="N15455" t="s">
        <v>44235</v>
      </c>
      <c r="P15455">
        <v>-6.9273389999999999</v>
      </c>
      <c r="Q15455">
        <v>108.04362399999999</v>
      </c>
      <c r="R15455">
        <v>-6.926939</v>
      </c>
      <c r="S15455">
        <v>108.04494800000001</v>
      </c>
    </row>
    <row r="15456" spans="1:19" x14ac:dyDescent="0.25">
      <c r="A15456">
        <v>403</v>
      </c>
      <c r="B15456" t="s">
        <v>43170</v>
      </c>
      <c r="C15456" t="s">
        <v>26194</v>
      </c>
      <c r="D15456" t="s">
        <v>44236</v>
      </c>
      <c r="E15456" t="s">
        <v>44237</v>
      </c>
      <c r="F15456" t="s">
        <v>22</v>
      </c>
      <c r="G15456" t="s">
        <v>110</v>
      </c>
      <c r="H15456">
        <v>271</v>
      </c>
      <c r="L15456">
        <f t="shared" si="241"/>
        <v>271</v>
      </c>
      <c r="M15456" t="s">
        <v>44238</v>
      </c>
      <c r="N15456" t="s">
        <v>44239</v>
      </c>
      <c r="P15456">
        <v>-6.9300800000000002</v>
      </c>
      <c r="Q15456">
        <v>108.060412</v>
      </c>
      <c r="R15456">
        <v>-6.9299400000000002</v>
      </c>
      <c r="S15456">
        <v>108.064258</v>
      </c>
    </row>
    <row r="15457" spans="1:19" x14ac:dyDescent="0.25">
      <c r="A15457">
        <v>404</v>
      </c>
      <c r="B15457" t="s">
        <v>43170</v>
      </c>
      <c r="C15457" t="s">
        <v>26194</v>
      </c>
      <c r="D15457" t="s">
        <v>44236</v>
      </c>
      <c r="E15457" t="s">
        <v>44240</v>
      </c>
      <c r="F15457" t="s">
        <v>22</v>
      </c>
      <c r="G15457" t="s">
        <v>23</v>
      </c>
      <c r="H15457">
        <v>15</v>
      </c>
      <c r="K15457">
        <v>885</v>
      </c>
      <c r="L15457">
        <f t="shared" si="241"/>
        <v>900</v>
      </c>
      <c r="M15457" t="s">
        <v>44241</v>
      </c>
      <c r="N15457" t="s">
        <v>44242</v>
      </c>
      <c r="P15457">
        <v>-6.9333210000000003</v>
      </c>
      <c r="Q15457">
        <v>108.0579031</v>
      </c>
      <c r="R15457">
        <v>-6.9306450000000002</v>
      </c>
      <c r="S15457">
        <v>108.06272300000001</v>
      </c>
    </row>
    <row r="15458" spans="1:19" x14ac:dyDescent="0.25">
      <c r="A15458">
        <v>405</v>
      </c>
      <c r="B15458" t="s">
        <v>43170</v>
      </c>
      <c r="C15458" t="s">
        <v>26194</v>
      </c>
      <c r="D15458" t="s">
        <v>44236</v>
      </c>
      <c r="E15458" t="s">
        <v>44243</v>
      </c>
      <c r="F15458" t="s">
        <v>22</v>
      </c>
      <c r="G15458" t="s">
        <v>110</v>
      </c>
      <c r="H15458">
        <v>260</v>
      </c>
      <c r="L15458">
        <f t="shared" si="241"/>
        <v>260</v>
      </c>
      <c r="M15458" t="s">
        <v>44244</v>
      </c>
      <c r="N15458" t="s">
        <v>44245</v>
      </c>
      <c r="P15458">
        <v>-6.9220135000000003</v>
      </c>
      <c r="Q15458">
        <v>108.0704775</v>
      </c>
      <c r="R15458">
        <v>-6.9233500000000001</v>
      </c>
      <c r="S15458">
        <v>108.069258</v>
      </c>
    </row>
    <row r="15459" spans="1:19" x14ac:dyDescent="0.25">
      <c r="A15459">
        <v>406</v>
      </c>
      <c r="B15459" t="s">
        <v>43170</v>
      </c>
      <c r="C15459" t="s">
        <v>26194</v>
      </c>
      <c r="D15459" t="s">
        <v>44236</v>
      </c>
      <c r="E15459" t="s">
        <v>5244</v>
      </c>
      <c r="F15459" t="s">
        <v>22</v>
      </c>
      <c r="G15459" t="s">
        <v>110</v>
      </c>
      <c r="H15459">
        <v>1200</v>
      </c>
      <c r="L15459">
        <f t="shared" si="241"/>
        <v>1200</v>
      </c>
      <c r="M15459" t="s">
        <v>44246</v>
      </c>
      <c r="N15459" t="s">
        <v>44247</v>
      </c>
      <c r="P15459">
        <v>-6.9214627000000002</v>
      </c>
      <c r="Q15459">
        <v>108.0755576</v>
      </c>
      <c r="R15459">
        <v>-6.9202959999999996</v>
      </c>
      <c r="S15459">
        <v>108.07847099999999</v>
      </c>
    </row>
    <row r="15460" spans="1:19" x14ac:dyDescent="0.25">
      <c r="A15460">
        <v>407</v>
      </c>
      <c r="B15460" t="s">
        <v>43170</v>
      </c>
      <c r="C15460" t="s">
        <v>26194</v>
      </c>
      <c r="D15460" t="s">
        <v>26194</v>
      </c>
      <c r="E15460" t="s">
        <v>13318</v>
      </c>
      <c r="F15460" t="s">
        <v>35</v>
      </c>
      <c r="G15460" t="s">
        <v>110</v>
      </c>
      <c r="H15460">
        <v>1200</v>
      </c>
      <c r="I15460">
        <v>150</v>
      </c>
      <c r="J15460">
        <v>200</v>
      </c>
      <c r="L15460">
        <f t="shared" si="241"/>
        <v>1550</v>
      </c>
      <c r="M15460" t="s">
        <v>44248</v>
      </c>
      <c r="N15460" t="s">
        <v>44249</v>
      </c>
      <c r="P15460">
        <v>-6.9196980000000003</v>
      </c>
      <c r="Q15460">
        <v>108.06685400000001</v>
      </c>
    </row>
    <row r="15461" spans="1:19" x14ac:dyDescent="0.25">
      <c r="A15461">
        <v>408</v>
      </c>
      <c r="B15461" t="s">
        <v>43170</v>
      </c>
      <c r="C15461" t="s">
        <v>26194</v>
      </c>
      <c r="D15461" t="s">
        <v>44250</v>
      </c>
      <c r="E15461" t="s">
        <v>44251</v>
      </c>
      <c r="F15461" t="s">
        <v>22</v>
      </c>
      <c r="G15461" t="s">
        <v>110</v>
      </c>
      <c r="H15461">
        <v>575</v>
      </c>
      <c r="I15461">
        <v>75</v>
      </c>
      <c r="J15461">
        <v>55</v>
      </c>
      <c r="L15461">
        <f t="shared" si="241"/>
        <v>705</v>
      </c>
      <c r="M15461" t="s">
        <v>44252</v>
      </c>
      <c r="N15461" t="s">
        <v>44253</v>
      </c>
      <c r="P15461">
        <v>-6.8946449999999997</v>
      </c>
      <c r="Q15461">
        <v>108.05918200000001</v>
      </c>
      <c r="R15461">
        <v>-6.8911119999999997</v>
      </c>
      <c r="S15461">
        <v>108.064526</v>
      </c>
    </row>
    <row r="15462" spans="1:19" x14ac:dyDescent="0.25">
      <c r="A15462">
        <v>409</v>
      </c>
      <c r="B15462" t="s">
        <v>43170</v>
      </c>
      <c r="C15462" t="s">
        <v>26194</v>
      </c>
      <c r="D15462" t="s">
        <v>44250</v>
      </c>
      <c r="E15462" t="s">
        <v>44254</v>
      </c>
      <c r="F15462" t="s">
        <v>22</v>
      </c>
      <c r="G15462" t="s">
        <v>110</v>
      </c>
      <c r="H15462">
        <v>475</v>
      </c>
      <c r="K15462">
        <v>27</v>
      </c>
      <c r="L15462">
        <f t="shared" si="241"/>
        <v>502</v>
      </c>
      <c r="M15462" t="s">
        <v>44255</v>
      </c>
      <c r="N15462" t="s">
        <v>44256</v>
      </c>
      <c r="P15462">
        <v>-6.894412</v>
      </c>
      <c r="Q15462">
        <v>108.060266</v>
      </c>
      <c r="R15462">
        <v>-6.8916599999999999</v>
      </c>
      <c r="S15462">
        <v>108.064672</v>
      </c>
    </row>
    <row r="15463" spans="1:19" x14ac:dyDescent="0.25">
      <c r="A15463">
        <v>410</v>
      </c>
      <c r="B15463" t="s">
        <v>43170</v>
      </c>
      <c r="C15463" t="s">
        <v>26194</v>
      </c>
      <c r="D15463" t="s">
        <v>44250</v>
      </c>
      <c r="E15463" t="s">
        <v>42028</v>
      </c>
      <c r="F15463" t="s">
        <v>22</v>
      </c>
      <c r="G15463" t="s">
        <v>110</v>
      </c>
      <c r="H15463">
        <v>325</v>
      </c>
      <c r="I15463">
        <v>50</v>
      </c>
      <c r="L15463">
        <f t="shared" si="241"/>
        <v>375</v>
      </c>
      <c r="M15463" t="s">
        <v>44257</v>
      </c>
      <c r="N15463" t="s">
        <v>44258</v>
      </c>
      <c r="P15463">
        <v>-6.8954069999999996</v>
      </c>
      <c r="Q15463">
        <v>108.057012</v>
      </c>
      <c r="R15463">
        <v>-6.8938620000000004</v>
      </c>
      <c r="S15463">
        <v>108.05965500000001</v>
      </c>
    </row>
    <row r="15464" spans="1:19" x14ac:dyDescent="0.25">
      <c r="A15464">
        <v>411</v>
      </c>
      <c r="B15464" t="s">
        <v>43170</v>
      </c>
      <c r="C15464" t="s">
        <v>26194</v>
      </c>
      <c r="D15464" t="s">
        <v>44250</v>
      </c>
      <c r="E15464" t="s">
        <v>44259</v>
      </c>
      <c r="F15464" t="s">
        <v>22</v>
      </c>
      <c r="G15464" t="s">
        <v>110</v>
      </c>
      <c r="H15464">
        <v>275</v>
      </c>
      <c r="J15464">
        <v>75</v>
      </c>
      <c r="K15464">
        <v>63</v>
      </c>
      <c r="L15464">
        <f t="shared" si="241"/>
        <v>413</v>
      </c>
      <c r="M15464" t="s">
        <v>44260</v>
      </c>
      <c r="N15464" t="s">
        <v>44261</v>
      </c>
      <c r="P15464">
        <v>-6.890625</v>
      </c>
      <c r="Q15464">
        <v>108.050648</v>
      </c>
      <c r="R15464">
        <v>-6.8920199999999996</v>
      </c>
      <c r="S15464">
        <v>108.053032</v>
      </c>
    </row>
    <row r="15465" spans="1:19" x14ac:dyDescent="0.25">
      <c r="A15465">
        <v>412</v>
      </c>
      <c r="B15465" t="s">
        <v>43170</v>
      </c>
      <c r="C15465" t="s">
        <v>26194</v>
      </c>
      <c r="D15465" t="s">
        <v>44250</v>
      </c>
      <c r="E15465" t="s">
        <v>44262</v>
      </c>
      <c r="F15465" t="s">
        <v>22</v>
      </c>
      <c r="G15465" t="s">
        <v>101</v>
      </c>
      <c r="H15465">
        <v>378</v>
      </c>
      <c r="J15465">
        <v>95</v>
      </c>
      <c r="L15465">
        <f t="shared" si="241"/>
        <v>473</v>
      </c>
      <c r="M15465" t="s">
        <v>44263</v>
      </c>
      <c r="N15465" t="s">
        <v>44264</v>
      </c>
      <c r="P15465">
        <v>-6.8901960000000004</v>
      </c>
      <c r="Q15465">
        <v>108.051911</v>
      </c>
      <c r="R15465">
        <v>-6.8923310000000004</v>
      </c>
      <c r="S15465">
        <v>108.05543299999999</v>
      </c>
    </row>
    <row r="15466" spans="1:19" x14ac:dyDescent="0.25">
      <c r="A15466">
        <v>413</v>
      </c>
      <c r="B15466" t="s">
        <v>43170</v>
      </c>
      <c r="C15466" t="s">
        <v>26194</v>
      </c>
      <c r="D15466" t="s">
        <v>44250</v>
      </c>
      <c r="E15466" t="s">
        <v>44265</v>
      </c>
      <c r="F15466" t="s">
        <v>22</v>
      </c>
      <c r="G15466" t="s">
        <v>110</v>
      </c>
      <c r="H15466">
        <v>300</v>
      </c>
      <c r="I15466">
        <v>25</v>
      </c>
      <c r="L15466">
        <f t="shared" si="241"/>
        <v>325</v>
      </c>
      <c r="M15466" t="s">
        <v>44266</v>
      </c>
      <c r="N15466" t="s">
        <v>44267</v>
      </c>
      <c r="P15466">
        <v>-6.8966630000000002</v>
      </c>
      <c r="Q15466">
        <v>108.053721</v>
      </c>
      <c r="R15466">
        <v>-6.8948010000000002</v>
      </c>
      <c r="S15466">
        <v>108.055307</v>
      </c>
    </row>
    <row r="15467" spans="1:19" x14ac:dyDescent="0.25">
      <c r="A15467">
        <v>414</v>
      </c>
      <c r="B15467" t="s">
        <v>43170</v>
      </c>
      <c r="C15467" t="s">
        <v>26194</v>
      </c>
      <c r="D15467" t="s">
        <v>44250</v>
      </c>
      <c r="E15467" t="s">
        <v>44268</v>
      </c>
      <c r="F15467" t="s">
        <v>22</v>
      </c>
      <c r="G15467" t="s">
        <v>110</v>
      </c>
      <c r="H15467">
        <v>287</v>
      </c>
      <c r="L15467">
        <f t="shared" si="241"/>
        <v>287</v>
      </c>
      <c r="M15467" t="s">
        <v>44269</v>
      </c>
      <c r="N15467" t="s">
        <v>44270</v>
      </c>
      <c r="P15467">
        <v>-6.8967450000000001</v>
      </c>
      <c r="Q15467">
        <v>108.05551</v>
      </c>
      <c r="R15467">
        <v>-6.896344</v>
      </c>
      <c r="S15467">
        <v>108.056861</v>
      </c>
    </row>
    <row r="15468" spans="1:19" x14ac:dyDescent="0.25">
      <c r="A15468">
        <v>415</v>
      </c>
      <c r="B15468" t="s">
        <v>43170</v>
      </c>
      <c r="C15468" t="s">
        <v>26194</v>
      </c>
      <c r="D15468" t="s">
        <v>44250</v>
      </c>
      <c r="E15468" t="s">
        <v>6421</v>
      </c>
      <c r="F15468" t="s">
        <v>22</v>
      </c>
      <c r="G15468" t="s">
        <v>110</v>
      </c>
      <c r="H15468">
        <v>652</v>
      </c>
      <c r="J15468">
        <v>42</v>
      </c>
      <c r="L15468">
        <f t="shared" si="241"/>
        <v>694</v>
      </c>
      <c r="M15468" t="s">
        <v>44271</v>
      </c>
      <c r="N15468" t="s">
        <v>44272</v>
      </c>
      <c r="P15468">
        <v>-6.8972350000000002</v>
      </c>
      <c r="Q15468">
        <v>108.049952</v>
      </c>
      <c r="R15468">
        <v>-6.8927459999999998</v>
      </c>
      <c r="S15468">
        <v>108.053381</v>
      </c>
    </row>
    <row r="15469" spans="1:19" x14ac:dyDescent="0.25">
      <c r="A15469">
        <v>416</v>
      </c>
      <c r="B15469" t="s">
        <v>43170</v>
      </c>
      <c r="C15469" t="s">
        <v>26194</v>
      </c>
      <c r="D15469" t="s">
        <v>44250</v>
      </c>
      <c r="E15469" t="s">
        <v>44273</v>
      </c>
      <c r="F15469" t="s">
        <v>22</v>
      </c>
      <c r="G15469" t="s">
        <v>110</v>
      </c>
      <c r="H15469">
        <v>325</v>
      </c>
      <c r="I15469">
        <v>57</v>
      </c>
      <c r="L15469">
        <f t="shared" si="241"/>
        <v>382</v>
      </c>
      <c r="M15469" t="s">
        <v>44274</v>
      </c>
      <c r="N15469" t="s">
        <v>44275</v>
      </c>
      <c r="P15469">
        <v>-6.895257</v>
      </c>
      <c r="Q15469">
        <v>108.051793</v>
      </c>
      <c r="R15469">
        <v>-6.8954129999999996</v>
      </c>
      <c r="S15469">
        <v>108.05421800000001</v>
      </c>
    </row>
    <row r="15470" spans="1:19" x14ac:dyDescent="0.25">
      <c r="A15470">
        <v>417</v>
      </c>
      <c r="B15470" t="s">
        <v>43170</v>
      </c>
      <c r="C15470" t="s">
        <v>26194</v>
      </c>
      <c r="D15470" t="s">
        <v>44250</v>
      </c>
      <c r="E15470" t="s">
        <v>43262</v>
      </c>
      <c r="F15470" t="s">
        <v>22</v>
      </c>
      <c r="G15470" t="s">
        <v>23</v>
      </c>
      <c r="H15470">
        <v>287</v>
      </c>
      <c r="J15470">
        <v>125</v>
      </c>
      <c r="L15470">
        <f t="shared" si="241"/>
        <v>412</v>
      </c>
      <c r="M15470" t="s">
        <v>44276</v>
      </c>
      <c r="N15470" t="s">
        <v>44277</v>
      </c>
      <c r="P15470">
        <v>-6.8974270000000004</v>
      </c>
      <c r="Q15470">
        <v>108.050344</v>
      </c>
      <c r="R15470">
        <v>-6.8959450000000002</v>
      </c>
      <c r="S15470">
        <v>108.054547</v>
      </c>
    </row>
    <row r="15471" spans="1:19" x14ac:dyDescent="0.25">
      <c r="A15471">
        <v>418</v>
      </c>
      <c r="B15471" t="s">
        <v>43170</v>
      </c>
      <c r="C15471" t="s">
        <v>26194</v>
      </c>
      <c r="D15471" t="s">
        <v>44250</v>
      </c>
      <c r="E15471" t="s">
        <v>44251</v>
      </c>
      <c r="F15471" t="s">
        <v>22</v>
      </c>
      <c r="G15471" t="s">
        <v>110</v>
      </c>
      <c r="H15471">
        <v>575</v>
      </c>
      <c r="I15471">
        <v>75</v>
      </c>
      <c r="J15471">
        <v>55</v>
      </c>
      <c r="L15471">
        <f t="shared" si="241"/>
        <v>705</v>
      </c>
      <c r="M15471" t="s">
        <v>44252</v>
      </c>
      <c r="N15471" t="s">
        <v>44253</v>
      </c>
      <c r="P15471">
        <v>-6.8946449999999997</v>
      </c>
      <c r="Q15471">
        <v>108.05918200000001</v>
      </c>
      <c r="R15471">
        <v>-6.8911119999999997</v>
      </c>
      <c r="S15471">
        <v>108.064526</v>
      </c>
    </row>
    <row r="15472" spans="1:19" x14ac:dyDescent="0.25">
      <c r="A15472">
        <v>419</v>
      </c>
      <c r="B15472" t="s">
        <v>43170</v>
      </c>
      <c r="C15472" t="s">
        <v>26194</v>
      </c>
      <c r="D15472" t="s">
        <v>44250</v>
      </c>
      <c r="E15472" t="s">
        <v>44254</v>
      </c>
      <c r="F15472" t="s">
        <v>22</v>
      </c>
      <c r="G15472" t="s">
        <v>110</v>
      </c>
      <c r="H15472">
        <v>475</v>
      </c>
      <c r="K15472">
        <v>27</v>
      </c>
      <c r="L15472">
        <f t="shared" si="241"/>
        <v>502</v>
      </c>
      <c r="M15472" t="s">
        <v>44255</v>
      </c>
      <c r="N15472" t="s">
        <v>44256</v>
      </c>
      <c r="P15472">
        <v>-6.894412</v>
      </c>
      <c r="Q15472">
        <v>108.060266</v>
      </c>
      <c r="R15472">
        <v>-6.8916599999999999</v>
      </c>
      <c r="S15472">
        <v>108.064672</v>
      </c>
    </row>
    <row r="15473" spans="1:19" x14ac:dyDescent="0.25">
      <c r="A15473">
        <v>420</v>
      </c>
      <c r="B15473" t="s">
        <v>43170</v>
      </c>
      <c r="C15473" t="s">
        <v>26194</v>
      </c>
      <c r="D15473" t="s">
        <v>44250</v>
      </c>
      <c r="E15473" t="s">
        <v>42028</v>
      </c>
      <c r="F15473" t="s">
        <v>22</v>
      </c>
      <c r="G15473" t="s">
        <v>110</v>
      </c>
      <c r="H15473">
        <v>325</v>
      </c>
      <c r="I15473">
        <v>50</v>
      </c>
      <c r="L15473">
        <f t="shared" si="241"/>
        <v>375</v>
      </c>
      <c r="M15473" t="s">
        <v>44257</v>
      </c>
      <c r="N15473" t="s">
        <v>44258</v>
      </c>
      <c r="P15473">
        <v>-6.8954069999999996</v>
      </c>
      <c r="Q15473">
        <v>108.057012</v>
      </c>
      <c r="R15473">
        <v>-6.8938620000000004</v>
      </c>
      <c r="S15473">
        <v>108.05965500000001</v>
      </c>
    </row>
    <row r="15474" spans="1:19" x14ac:dyDescent="0.25">
      <c r="A15474">
        <v>421</v>
      </c>
      <c r="B15474" t="s">
        <v>43170</v>
      </c>
      <c r="C15474" t="s">
        <v>26194</v>
      </c>
      <c r="D15474" t="s">
        <v>44250</v>
      </c>
      <c r="E15474" t="s">
        <v>44259</v>
      </c>
      <c r="F15474" t="s">
        <v>22</v>
      </c>
      <c r="G15474" t="s">
        <v>110</v>
      </c>
      <c r="H15474">
        <v>275</v>
      </c>
      <c r="J15474">
        <v>75</v>
      </c>
      <c r="K15474">
        <v>63</v>
      </c>
      <c r="L15474">
        <f t="shared" si="241"/>
        <v>413</v>
      </c>
      <c r="M15474" t="s">
        <v>44260</v>
      </c>
      <c r="N15474" t="s">
        <v>44261</v>
      </c>
      <c r="P15474">
        <v>-6.890625</v>
      </c>
      <c r="Q15474">
        <v>108.050648</v>
      </c>
      <c r="R15474">
        <v>-6.8920199999999996</v>
      </c>
      <c r="S15474">
        <v>108.053032</v>
      </c>
    </row>
    <row r="15475" spans="1:19" x14ac:dyDescent="0.25">
      <c r="A15475">
        <v>422</v>
      </c>
      <c r="B15475" t="s">
        <v>43170</v>
      </c>
      <c r="C15475" t="s">
        <v>26194</v>
      </c>
      <c r="D15475" t="s">
        <v>44250</v>
      </c>
      <c r="E15475" t="s">
        <v>44262</v>
      </c>
      <c r="F15475" t="s">
        <v>22</v>
      </c>
      <c r="G15475" t="s">
        <v>101</v>
      </c>
      <c r="H15475">
        <v>378</v>
      </c>
      <c r="J15475">
        <v>95</v>
      </c>
      <c r="L15475">
        <f t="shared" si="241"/>
        <v>473</v>
      </c>
      <c r="M15475" t="s">
        <v>44263</v>
      </c>
      <c r="N15475" t="s">
        <v>44264</v>
      </c>
      <c r="P15475">
        <v>-6.8901960000000004</v>
      </c>
      <c r="Q15475">
        <v>108.051911</v>
      </c>
      <c r="R15475">
        <v>-6.8923310000000004</v>
      </c>
      <c r="S15475">
        <v>108.05543299999999</v>
      </c>
    </row>
    <row r="15476" spans="1:19" x14ac:dyDescent="0.25">
      <c r="A15476">
        <v>423</v>
      </c>
      <c r="B15476" t="s">
        <v>43170</v>
      </c>
      <c r="C15476" t="s">
        <v>26194</v>
      </c>
      <c r="D15476" t="s">
        <v>44250</v>
      </c>
      <c r="E15476" t="s">
        <v>44265</v>
      </c>
      <c r="F15476" t="s">
        <v>22</v>
      </c>
      <c r="G15476" t="s">
        <v>110</v>
      </c>
      <c r="H15476">
        <v>300</v>
      </c>
      <c r="I15476">
        <v>25</v>
      </c>
      <c r="L15476">
        <f t="shared" si="241"/>
        <v>325</v>
      </c>
      <c r="M15476" t="s">
        <v>44266</v>
      </c>
      <c r="N15476" t="s">
        <v>44267</v>
      </c>
      <c r="P15476">
        <v>-6.8966630000000002</v>
      </c>
      <c r="Q15476">
        <v>108.053721</v>
      </c>
      <c r="R15476">
        <v>-6.8948010000000002</v>
      </c>
      <c r="S15476">
        <v>108.055307</v>
      </c>
    </row>
    <row r="15477" spans="1:19" x14ac:dyDescent="0.25">
      <c r="A15477">
        <v>424</v>
      </c>
      <c r="B15477" t="s">
        <v>43170</v>
      </c>
      <c r="C15477" t="s">
        <v>26194</v>
      </c>
      <c r="D15477" t="s">
        <v>44250</v>
      </c>
      <c r="E15477" t="s">
        <v>44268</v>
      </c>
      <c r="F15477" t="s">
        <v>22</v>
      </c>
      <c r="G15477" t="s">
        <v>110</v>
      </c>
      <c r="H15477">
        <v>287</v>
      </c>
      <c r="L15477">
        <f t="shared" si="241"/>
        <v>287</v>
      </c>
      <c r="M15477" t="s">
        <v>44269</v>
      </c>
      <c r="N15477" t="s">
        <v>44270</v>
      </c>
      <c r="P15477">
        <v>-6.8967450000000001</v>
      </c>
      <c r="Q15477">
        <v>108.05551</v>
      </c>
      <c r="R15477">
        <v>-6.896344</v>
      </c>
      <c r="S15477">
        <v>108.056861</v>
      </c>
    </row>
    <row r="15478" spans="1:19" x14ac:dyDescent="0.25">
      <c r="A15478">
        <v>425</v>
      </c>
      <c r="B15478" t="s">
        <v>43170</v>
      </c>
      <c r="C15478" t="s">
        <v>26194</v>
      </c>
      <c r="D15478" t="s">
        <v>44250</v>
      </c>
      <c r="E15478" t="s">
        <v>6421</v>
      </c>
      <c r="F15478" t="s">
        <v>22</v>
      </c>
      <c r="G15478" t="s">
        <v>110</v>
      </c>
      <c r="H15478">
        <v>652</v>
      </c>
      <c r="J15478">
        <v>42</v>
      </c>
      <c r="L15478">
        <f t="shared" si="241"/>
        <v>694</v>
      </c>
      <c r="M15478" t="s">
        <v>44271</v>
      </c>
      <c r="N15478" t="s">
        <v>44272</v>
      </c>
      <c r="P15478">
        <v>-6.8972350000000002</v>
      </c>
      <c r="Q15478">
        <v>108.049952</v>
      </c>
      <c r="R15478">
        <v>-6.8927459999999998</v>
      </c>
      <c r="S15478">
        <v>108.053381</v>
      </c>
    </row>
    <row r="15479" spans="1:19" x14ac:dyDescent="0.25">
      <c r="A15479">
        <v>426</v>
      </c>
      <c r="B15479" t="s">
        <v>43170</v>
      </c>
      <c r="C15479" t="s">
        <v>26194</v>
      </c>
      <c r="D15479" t="s">
        <v>44250</v>
      </c>
      <c r="E15479" t="s">
        <v>44273</v>
      </c>
      <c r="F15479" t="s">
        <v>22</v>
      </c>
      <c r="G15479" t="s">
        <v>110</v>
      </c>
      <c r="H15479">
        <v>325</v>
      </c>
      <c r="I15479">
        <v>57</v>
      </c>
      <c r="L15479">
        <f t="shared" si="241"/>
        <v>382</v>
      </c>
      <c r="M15479" t="s">
        <v>44274</v>
      </c>
      <c r="N15479" t="s">
        <v>44275</v>
      </c>
      <c r="P15479">
        <v>-6.895257</v>
      </c>
      <c r="Q15479">
        <v>108.051793</v>
      </c>
      <c r="R15479">
        <v>-6.8954129999999996</v>
      </c>
      <c r="S15479">
        <v>108.05421800000001</v>
      </c>
    </row>
    <row r="15480" spans="1:19" x14ac:dyDescent="0.25">
      <c r="A15480">
        <v>427</v>
      </c>
      <c r="B15480" t="s">
        <v>43170</v>
      </c>
      <c r="C15480" t="s">
        <v>26194</v>
      </c>
      <c r="D15480" t="s">
        <v>44250</v>
      </c>
      <c r="E15480" t="s">
        <v>43262</v>
      </c>
      <c r="F15480" t="s">
        <v>22</v>
      </c>
      <c r="G15480" t="s">
        <v>23</v>
      </c>
      <c r="H15480">
        <v>287</v>
      </c>
      <c r="J15480">
        <v>125</v>
      </c>
      <c r="L15480">
        <f t="shared" si="241"/>
        <v>412</v>
      </c>
      <c r="M15480" t="s">
        <v>44276</v>
      </c>
      <c r="N15480" t="s">
        <v>44277</v>
      </c>
      <c r="P15480">
        <v>-6.8974270000000004</v>
      </c>
      <c r="Q15480">
        <v>108.050344</v>
      </c>
      <c r="R15480">
        <v>-6.8959450000000002</v>
      </c>
      <c r="S15480">
        <v>108.054547</v>
      </c>
    </row>
    <row r="15481" spans="1:19" x14ac:dyDescent="0.25">
      <c r="A15481">
        <v>428</v>
      </c>
      <c r="B15481" t="s">
        <v>43170</v>
      </c>
      <c r="C15481" t="s">
        <v>26194</v>
      </c>
      <c r="D15481" t="s">
        <v>1020</v>
      </c>
      <c r="E15481" t="s">
        <v>12380</v>
      </c>
      <c r="F15481" t="s">
        <v>22</v>
      </c>
      <c r="G15481" t="s">
        <v>1723</v>
      </c>
      <c r="H15481">
        <v>530</v>
      </c>
      <c r="L15481">
        <f t="shared" si="241"/>
        <v>530</v>
      </c>
      <c r="M15481" t="s">
        <v>44278</v>
      </c>
      <c r="N15481" t="s">
        <v>44279</v>
      </c>
      <c r="P15481">
        <v>-6.9368239999999997</v>
      </c>
      <c r="Q15481">
        <v>108.065485</v>
      </c>
      <c r="R15481">
        <v>-6.9364518999999998</v>
      </c>
      <c r="S15481">
        <v>108.06890869999999</v>
      </c>
    </row>
    <row r="15482" spans="1:19" x14ac:dyDescent="0.25">
      <c r="A15482">
        <v>429</v>
      </c>
      <c r="B15482" t="s">
        <v>43170</v>
      </c>
      <c r="C15482" t="s">
        <v>26194</v>
      </c>
      <c r="D15482" t="s">
        <v>1020</v>
      </c>
      <c r="E15482" t="s">
        <v>44280</v>
      </c>
      <c r="F15482" t="s">
        <v>22</v>
      </c>
      <c r="G15482" t="s">
        <v>101</v>
      </c>
      <c r="J15482">
        <v>1300</v>
      </c>
      <c r="L15482">
        <f t="shared" si="241"/>
        <v>1300</v>
      </c>
      <c r="M15482" t="s">
        <v>44281</v>
      </c>
      <c r="N15482" t="s">
        <v>44282</v>
      </c>
      <c r="P15482">
        <v>-6.9325989999999997</v>
      </c>
      <c r="Q15482">
        <v>108.07118</v>
      </c>
      <c r="R15482">
        <v>-6.9310580000000002</v>
      </c>
      <c r="S15482">
        <v>108.075658</v>
      </c>
    </row>
    <row r="15483" spans="1:19" x14ac:dyDescent="0.25">
      <c r="A15483">
        <v>430</v>
      </c>
      <c r="B15483" t="s">
        <v>43170</v>
      </c>
      <c r="C15483" t="s">
        <v>26194</v>
      </c>
      <c r="D15483" t="s">
        <v>1020</v>
      </c>
      <c r="E15483" t="s">
        <v>44283</v>
      </c>
      <c r="F15483" t="s">
        <v>1723</v>
      </c>
      <c r="G15483" t="s">
        <v>110</v>
      </c>
      <c r="H15483">
        <v>2100</v>
      </c>
      <c r="I15483">
        <v>600</v>
      </c>
      <c r="L15483">
        <f t="shared" si="241"/>
        <v>2700</v>
      </c>
      <c r="M15483" t="s">
        <v>44284</v>
      </c>
      <c r="N15483" t="s">
        <v>44285</v>
      </c>
      <c r="P15483">
        <v>-6.9352939999999998</v>
      </c>
      <c r="Q15483">
        <v>108.0677</v>
      </c>
      <c r="R15483">
        <v>-6.9371419999999997</v>
      </c>
      <c r="S15483">
        <v>108.07405799999999</v>
      </c>
    </row>
    <row r="15484" spans="1:19" x14ac:dyDescent="0.25">
      <c r="A15484">
        <v>431</v>
      </c>
      <c r="B15484" t="s">
        <v>43170</v>
      </c>
      <c r="C15484" t="s">
        <v>26194</v>
      </c>
      <c r="D15484" t="s">
        <v>1020</v>
      </c>
      <c r="E15484" t="s">
        <v>44286</v>
      </c>
      <c r="F15484" t="s">
        <v>22</v>
      </c>
      <c r="G15484" t="s">
        <v>110</v>
      </c>
      <c r="H15484">
        <v>2800</v>
      </c>
      <c r="L15484">
        <f t="shared" si="241"/>
        <v>2800</v>
      </c>
      <c r="M15484" t="s">
        <v>44287</v>
      </c>
      <c r="N15484" t="s">
        <v>44288</v>
      </c>
      <c r="P15484">
        <v>-6.9349379999999998</v>
      </c>
      <c r="Q15484">
        <v>108.06928000000001</v>
      </c>
      <c r="R15484">
        <v>-6.9311489999999996</v>
      </c>
      <c r="S15484">
        <v>108.0761337</v>
      </c>
    </row>
    <row r="15485" spans="1:19" x14ac:dyDescent="0.25">
      <c r="A15485">
        <v>432</v>
      </c>
      <c r="B15485" t="s">
        <v>43170</v>
      </c>
      <c r="C15485" t="s">
        <v>26194</v>
      </c>
      <c r="D15485" t="s">
        <v>1020</v>
      </c>
      <c r="E15485" t="s">
        <v>44289</v>
      </c>
      <c r="F15485" t="s">
        <v>22</v>
      </c>
      <c r="G15485" t="s">
        <v>110</v>
      </c>
      <c r="H15485">
        <v>1700</v>
      </c>
      <c r="K15485">
        <v>450</v>
      </c>
      <c r="L15485">
        <f t="shared" si="241"/>
        <v>2150</v>
      </c>
      <c r="M15485" t="s">
        <v>44290</v>
      </c>
      <c r="N15485" t="s">
        <v>44291</v>
      </c>
      <c r="P15485">
        <v>-6.931241</v>
      </c>
      <c r="Q15485">
        <v>108.073975</v>
      </c>
      <c r="R15485">
        <v>-6.9274269999999998</v>
      </c>
      <c r="S15485">
        <v>108.079757</v>
      </c>
    </row>
    <row r="15486" spans="1:19" x14ac:dyDescent="0.25">
      <c r="A15486">
        <v>433</v>
      </c>
      <c r="B15486" t="s">
        <v>43170</v>
      </c>
      <c r="C15486" t="s">
        <v>26194</v>
      </c>
      <c r="D15486" t="s">
        <v>1020</v>
      </c>
      <c r="E15486" t="s">
        <v>17923</v>
      </c>
      <c r="F15486" t="s">
        <v>22</v>
      </c>
      <c r="G15486" t="s">
        <v>110</v>
      </c>
      <c r="I15486">
        <v>600</v>
      </c>
      <c r="K15486">
        <v>500</v>
      </c>
      <c r="L15486">
        <f t="shared" si="241"/>
        <v>1100</v>
      </c>
      <c r="M15486" t="s">
        <v>44292</v>
      </c>
      <c r="N15486" t="s">
        <v>44293</v>
      </c>
      <c r="P15486">
        <v>-6.9278740000000001</v>
      </c>
      <c r="Q15486">
        <v>108.074511</v>
      </c>
      <c r="R15486">
        <v>-6.9281810000000004</v>
      </c>
      <c r="S15486">
        <v>108.079503</v>
      </c>
    </row>
    <row r="15487" spans="1:19" x14ac:dyDescent="0.25">
      <c r="A15487">
        <v>434</v>
      </c>
      <c r="B15487" t="s">
        <v>43170</v>
      </c>
      <c r="C15487" t="s">
        <v>26194</v>
      </c>
      <c r="D15487" t="s">
        <v>44294</v>
      </c>
      <c r="E15487" t="s">
        <v>44295</v>
      </c>
      <c r="F15487" t="s">
        <v>22</v>
      </c>
      <c r="G15487" t="s">
        <v>101</v>
      </c>
      <c r="H15487">
        <v>516.20000000000005</v>
      </c>
      <c r="L15487">
        <f t="shared" si="241"/>
        <v>516.20000000000005</v>
      </c>
      <c r="M15487" t="s">
        <v>44296</v>
      </c>
      <c r="N15487" t="s">
        <v>44297</v>
      </c>
      <c r="P15487">
        <v>-6.8625119999999997</v>
      </c>
      <c r="Q15487">
        <v>108.062059</v>
      </c>
      <c r="R15487">
        <v>-6.8615219999999999</v>
      </c>
      <c r="S15487">
        <v>108.064677</v>
      </c>
    </row>
    <row r="15488" spans="1:19" x14ac:dyDescent="0.25">
      <c r="A15488">
        <v>435</v>
      </c>
      <c r="B15488" t="s">
        <v>43170</v>
      </c>
      <c r="C15488" t="s">
        <v>26194</v>
      </c>
      <c r="D15488" t="s">
        <v>44294</v>
      </c>
      <c r="E15488" t="s">
        <v>44298</v>
      </c>
      <c r="F15488" t="s">
        <v>22</v>
      </c>
      <c r="G15488" t="s">
        <v>110</v>
      </c>
      <c r="H15488">
        <v>183.85</v>
      </c>
      <c r="L15488">
        <f t="shared" si="241"/>
        <v>183.85</v>
      </c>
      <c r="M15488" t="s">
        <v>44299</v>
      </c>
      <c r="N15488" t="s">
        <v>44300</v>
      </c>
      <c r="P15488">
        <v>-6.8735980000000003</v>
      </c>
      <c r="Q15488">
        <v>108.066806</v>
      </c>
      <c r="R15488">
        <v>-6.8733870000000001</v>
      </c>
      <c r="S15488">
        <v>108.06819900000001</v>
      </c>
    </row>
    <row r="15489" spans="1:19" x14ac:dyDescent="0.25">
      <c r="A15489">
        <v>436</v>
      </c>
      <c r="B15489" t="s">
        <v>43170</v>
      </c>
      <c r="C15489" t="s">
        <v>26194</v>
      </c>
      <c r="D15489" t="s">
        <v>24858</v>
      </c>
      <c r="E15489" t="s">
        <v>44301</v>
      </c>
      <c r="F15489" t="s">
        <v>22</v>
      </c>
      <c r="G15489" t="s">
        <v>101</v>
      </c>
      <c r="H15489">
        <v>20</v>
      </c>
      <c r="K15489">
        <v>945</v>
      </c>
      <c r="L15489">
        <f t="shared" si="241"/>
        <v>965</v>
      </c>
      <c r="M15489" t="s">
        <v>44302</v>
      </c>
      <c r="N15489" t="s">
        <v>44303</v>
      </c>
      <c r="P15489">
        <v>-6.9269910000000001</v>
      </c>
      <c r="Q15489">
        <v>108.074583</v>
      </c>
      <c r="R15489">
        <v>-6.9239179999999996</v>
      </c>
      <c r="S15489">
        <v>108.077</v>
      </c>
    </row>
    <row r="15490" spans="1:19" x14ac:dyDescent="0.25">
      <c r="A15490">
        <v>437</v>
      </c>
      <c r="B15490" t="s">
        <v>43170</v>
      </c>
      <c r="C15490" t="s">
        <v>26194</v>
      </c>
      <c r="D15490" t="s">
        <v>24858</v>
      </c>
      <c r="E15490" t="s">
        <v>44304</v>
      </c>
      <c r="F15490" t="s">
        <v>22</v>
      </c>
      <c r="G15490" t="s">
        <v>110</v>
      </c>
      <c r="H15490">
        <v>400</v>
      </c>
      <c r="K15490">
        <v>217</v>
      </c>
      <c r="L15490">
        <f t="shared" si="241"/>
        <v>617</v>
      </c>
      <c r="M15490" t="s">
        <v>44305</v>
      </c>
      <c r="N15490" t="s">
        <v>44306</v>
      </c>
      <c r="P15490">
        <v>-6.9336950000000002</v>
      </c>
      <c r="Q15490">
        <v>108.070759</v>
      </c>
      <c r="R15490">
        <v>-6.929284</v>
      </c>
      <c r="S15490">
        <v>108.072599</v>
      </c>
    </row>
    <row r="15491" spans="1:19" x14ac:dyDescent="0.25">
      <c r="A15491">
        <v>438</v>
      </c>
      <c r="B15491" t="s">
        <v>43170</v>
      </c>
      <c r="C15491" t="s">
        <v>26194</v>
      </c>
      <c r="D15491" t="s">
        <v>24858</v>
      </c>
      <c r="E15491" t="s">
        <v>44307</v>
      </c>
      <c r="F15491" t="s">
        <v>22</v>
      </c>
      <c r="G15491" t="s">
        <v>110</v>
      </c>
      <c r="H15491">
        <v>657</v>
      </c>
      <c r="K15491">
        <v>513</v>
      </c>
      <c r="L15491">
        <f t="shared" ref="L15491:L15554" si="242">SUM(H15491:K15491)</f>
        <v>1170</v>
      </c>
      <c r="M15491" t="s">
        <v>44308</v>
      </c>
      <c r="N15491" t="s">
        <v>44309</v>
      </c>
      <c r="P15491">
        <v>-6.9350889999999996</v>
      </c>
      <c r="Q15491">
        <v>108.066118</v>
      </c>
      <c r="R15491">
        <v>-6.9292360000000004</v>
      </c>
      <c r="S15491">
        <v>108.071912</v>
      </c>
    </row>
    <row r="15492" spans="1:19" x14ac:dyDescent="0.25">
      <c r="A15492">
        <v>439</v>
      </c>
      <c r="B15492" t="s">
        <v>43170</v>
      </c>
      <c r="C15492" t="s">
        <v>26194</v>
      </c>
      <c r="D15492" t="s">
        <v>24858</v>
      </c>
      <c r="E15492" t="s">
        <v>44310</v>
      </c>
      <c r="F15492" t="s">
        <v>22</v>
      </c>
      <c r="G15492" t="s">
        <v>110</v>
      </c>
      <c r="H15492">
        <v>450</v>
      </c>
      <c r="K15492">
        <v>649</v>
      </c>
      <c r="L15492">
        <f t="shared" si="242"/>
        <v>1099</v>
      </c>
      <c r="M15492" t="s">
        <v>44311</v>
      </c>
      <c r="N15492" t="s">
        <v>44312</v>
      </c>
      <c r="P15492">
        <v>-6.9346730000000001</v>
      </c>
      <c r="Q15492">
        <v>108.061317</v>
      </c>
      <c r="R15492">
        <v>-6.9233520000000004</v>
      </c>
      <c r="S15492">
        <v>108.07368200000001</v>
      </c>
    </row>
    <row r="15493" spans="1:19" x14ac:dyDescent="0.25">
      <c r="A15493">
        <v>440</v>
      </c>
      <c r="B15493" t="s">
        <v>43170</v>
      </c>
      <c r="C15493" t="s">
        <v>26194</v>
      </c>
      <c r="D15493" t="s">
        <v>24858</v>
      </c>
      <c r="E15493" t="s">
        <v>44313</v>
      </c>
      <c r="F15493" t="s">
        <v>22</v>
      </c>
      <c r="G15493" t="s">
        <v>110</v>
      </c>
      <c r="H15493">
        <v>240</v>
      </c>
      <c r="L15493">
        <f t="shared" si="242"/>
        <v>240</v>
      </c>
      <c r="M15493" t="s">
        <v>44314</v>
      </c>
      <c r="N15493" t="s">
        <v>44315</v>
      </c>
      <c r="P15493">
        <v>-6.9345829999999999</v>
      </c>
      <c r="Q15493">
        <v>108.061215</v>
      </c>
      <c r="R15493">
        <v>-6.933592</v>
      </c>
      <c r="S15493">
        <v>108.061628</v>
      </c>
    </row>
    <row r="15494" spans="1:19" x14ac:dyDescent="0.25">
      <c r="A15494">
        <v>441</v>
      </c>
      <c r="B15494" t="s">
        <v>43170</v>
      </c>
      <c r="C15494" t="s">
        <v>26194</v>
      </c>
      <c r="D15494" t="s">
        <v>10796</v>
      </c>
      <c r="E15494" t="s">
        <v>44316</v>
      </c>
      <c r="F15494" t="s">
        <v>22</v>
      </c>
      <c r="G15494" t="s">
        <v>23</v>
      </c>
      <c r="L15494">
        <f t="shared" si="242"/>
        <v>0</v>
      </c>
      <c r="M15494" t="s">
        <v>44317</v>
      </c>
      <c r="N15494" t="s">
        <v>44318</v>
      </c>
      <c r="P15494">
        <v>-6.9292439999999997</v>
      </c>
      <c r="Q15494">
        <v>108.08357599999999</v>
      </c>
      <c r="R15494">
        <v>-6.9287780000000003</v>
      </c>
      <c r="S15494">
        <v>108.08347999999999</v>
      </c>
    </row>
    <row r="15495" spans="1:19" x14ac:dyDescent="0.25">
      <c r="A15495">
        <v>442</v>
      </c>
      <c r="B15495" t="s">
        <v>43170</v>
      </c>
      <c r="C15495" t="s">
        <v>26194</v>
      </c>
      <c r="D15495" t="s">
        <v>7515</v>
      </c>
      <c r="E15495" t="s">
        <v>44319</v>
      </c>
      <c r="F15495" t="s">
        <v>22</v>
      </c>
      <c r="G15495" t="s">
        <v>93</v>
      </c>
      <c r="H15495">
        <v>30</v>
      </c>
      <c r="L15495">
        <f t="shared" si="242"/>
        <v>30</v>
      </c>
      <c r="M15495" t="s">
        <v>44320</v>
      </c>
      <c r="N15495" t="s">
        <v>44321</v>
      </c>
      <c r="P15495">
        <v>-6.9129180000000003</v>
      </c>
      <c r="Q15495">
        <v>108.075906</v>
      </c>
      <c r="R15495">
        <v>-6.9128740000000004</v>
      </c>
      <c r="S15495">
        <v>108.076307</v>
      </c>
    </row>
    <row r="15496" spans="1:19" x14ac:dyDescent="0.25">
      <c r="A15496">
        <v>443</v>
      </c>
      <c r="B15496" t="s">
        <v>43170</v>
      </c>
      <c r="C15496" t="s">
        <v>26194</v>
      </c>
      <c r="D15496" t="s">
        <v>7515</v>
      </c>
      <c r="E15496" t="s">
        <v>44322</v>
      </c>
      <c r="F15496" t="s">
        <v>22</v>
      </c>
      <c r="G15496" t="s">
        <v>93</v>
      </c>
      <c r="H15496">
        <v>120</v>
      </c>
      <c r="L15496">
        <f t="shared" si="242"/>
        <v>120</v>
      </c>
      <c r="M15496" t="s">
        <v>44323</v>
      </c>
      <c r="N15496" t="s">
        <v>44324</v>
      </c>
      <c r="P15496">
        <v>-6.9128299999999996</v>
      </c>
      <c r="Q15496">
        <v>108.075796</v>
      </c>
      <c r="R15496">
        <v>-6.9130919999999998</v>
      </c>
      <c r="S15496">
        <v>108.07452600000001</v>
      </c>
    </row>
    <row r="15497" spans="1:19" x14ac:dyDescent="0.25">
      <c r="A15497">
        <v>444</v>
      </c>
      <c r="B15497" t="s">
        <v>43170</v>
      </c>
      <c r="C15497" t="s">
        <v>26194</v>
      </c>
      <c r="D15497" t="s">
        <v>7515</v>
      </c>
      <c r="E15497" t="s">
        <v>44325</v>
      </c>
      <c r="F15497" t="s">
        <v>22</v>
      </c>
      <c r="G15497" t="s">
        <v>93</v>
      </c>
      <c r="H15497">
        <v>300</v>
      </c>
      <c r="L15497">
        <f t="shared" si="242"/>
        <v>300</v>
      </c>
      <c r="M15497" t="s">
        <v>44326</v>
      </c>
      <c r="N15497" t="s">
        <v>44327</v>
      </c>
      <c r="P15497">
        <v>-6.9116200000000001</v>
      </c>
      <c r="Q15497">
        <v>108.075456</v>
      </c>
      <c r="R15497">
        <v>-6.9118560000000002</v>
      </c>
      <c r="S15497">
        <v>108.07473299999999</v>
      </c>
    </row>
    <row r="15498" spans="1:19" x14ac:dyDescent="0.25">
      <c r="A15498">
        <v>445</v>
      </c>
      <c r="B15498" t="s">
        <v>43170</v>
      </c>
      <c r="C15498" t="s">
        <v>26194</v>
      </c>
      <c r="D15498" t="s">
        <v>23062</v>
      </c>
      <c r="E15498" t="s">
        <v>24151</v>
      </c>
      <c r="F15498" t="s">
        <v>22</v>
      </c>
      <c r="G15498" t="s">
        <v>23</v>
      </c>
      <c r="H15498">
        <v>700</v>
      </c>
      <c r="I15498">
        <v>290</v>
      </c>
      <c r="L15498">
        <f t="shared" si="242"/>
        <v>990</v>
      </c>
      <c r="M15498" t="s">
        <v>44328</v>
      </c>
      <c r="N15498" t="s">
        <v>44329</v>
      </c>
      <c r="P15498">
        <v>-6.9080360000000001</v>
      </c>
      <c r="Q15498">
        <v>108.06435500000001</v>
      </c>
      <c r="R15498">
        <v>-6.9016159999999998</v>
      </c>
      <c r="S15498">
        <v>108.068038</v>
      </c>
    </row>
    <row r="15499" spans="1:19" x14ac:dyDescent="0.25">
      <c r="A15499">
        <v>446</v>
      </c>
      <c r="B15499" t="s">
        <v>43170</v>
      </c>
      <c r="C15499" t="s">
        <v>26194</v>
      </c>
      <c r="D15499" t="s">
        <v>23062</v>
      </c>
      <c r="E15499" t="s">
        <v>44330</v>
      </c>
      <c r="F15499" t="s">
        <v>22</v>
      </c>
      <c r="G15499" t="s">
        <v>110</v>
      </c>
      <c r="H15499">
        <v>300</v>
      </c>
      <c r="I15499">
        <v>275</v>
      </c>
      <c r="L15499">
        <f t="shared" si="242"/>
        <v>575</v>
      </c>
      <c r="M15499" t="s">
        <v>44331</v>
      </c>
      <c r="N15499" t="s">
        <v>44332</v>
      </c>
      <c r="P15499">
        <v>-6.9090780000000001</v>
      </c>
      <c r="Q15499">
        <v>108.06482800000001</v>
      </c>
      <c r="R15499">
        <v>-6.9051299999999998</v>
      </c>
      <c r="S15499">
        <v>108.068721</v>
      </c>
    </row>
    <row r="15500" spans="1:19" x14ac:dyDescent="0.25">
      <c r="A15500">
        <v>447</v>
      </c>
      <c r="B15500" t="s">
        <v>43170</v>
      </c>
      <c r="C15500" t="s">
        <v>26194</v>
      </c>
      <c r="D15500" t="s">
        <v>23062</v>
      </c>
      <c r="E15500" t="s">
        <v>44333</v>
      </c>
      <c r="F15500" t="s">
        <v>22</v>
      </c>
      <c r="G15500" t="s">
        <v>110</v>
      </c>
      <c r="J15500">
        <v>825</v>
      </c>
      <c r="L15500">
        <f t="shared" si="242"/>
        <v>825</v>
      </c>
      <c r="M15500" t="s">
        <v>44334</v>
      </c>
      <c r="N15500" t="s">
        <v>44335</v>
      </c>
      <c r="P15500">
        <v>-6.904045</v>
      </c>
      <c r="Q15500">
        <v>108.06679699999999</v>
      </c>
      <c r="R15500">
        <v>-6.9016570000000002</v>
      </c>
      <c r="S15500">
        <v>108.063918</v>
      </c>
    </row>
    <row r="15501" spans="1:19" x14ac:dyDescent="0.25">
      <c r="A15501">
        <v>448</v>
      </c>
      <c r="B15501" t="s">
        <v>43170</v>
      </c>
      <c r="C15501" t="s">
        <v>43060</v>
      </c>
      <c r="D15501" t="s">
        <v>7367</v>
      </c>
      <c r="E15501" t="s">
        <v>44336</v>
      </c>
      <c r="F15501" t="s">
        <v>22</v>
      </c>
      <c r="G15501" t="s">
        <v>110</v>
      </c>
      <c r="H15501">
        <v>300</v>
      </c>
      <c r="J15501">
        <v>12</v>
      </c>
      <c r="L15501">
        <f t="shared" si="242"/>
        <v>312</v>
      </c>
      <c r="M15501" t="s">
        <v>44337</v>
      </c>
      <c r="N15501" t="s">
        <v>44338</v>
      </c>
      <c r="P15501">
        <v>-6.8640059999999998</v>
      </c>
      <c r="Q15501">
        <v>107.94977299999999</v>
      </c>
      <c r="R15501">
        <v>-6.8623320000000003</v>
      </c>
      <c r="S15501">
        <v>107.949681</v>
      </c>
    </row>
    <row r="15502" spans="1:19" x14ac:dyDescent="0.25">
      <c r="A15502">
        <v>449</v>
      </c>
      <c r="B15502" t="s">
        <v>43170</v>
      </c>
      <c r="C15502" t="s">
        <v>43060</v>
      </c>
      <c r="D15502" t="s">
        <v>7367</v>
      </c>
      <c r="E15502" t="s">
        <v>44339</v>
      </c>
      <c r="F15502" t="s">
        <v>22</v>
      </c>
      <c r="G15502" t="s">
        <v>101</v>
      </c>
      <c r="H15502">
        <v>2000</v>
      </c>
      <c r="K15502">
        <v>200</v>
      </c>
      <c r="L15502">
        <f t="shared" si="242"/>
        <v>2200</v>
      </c>
      <c r="M15502" t="s">
        <v>44340</v>
      </c>
      <c r="N15502" t="s">
        <v>44341</v>
      </c>
      <c r="P15502">
        <v>-6.8674020000000002</v>
      </c>
      <c r="Q15502">
        <v>107.95128099999999</v>
      </c>
      <c r="R15502">
        <v>-6.8719890000000001</v>
      </c>
      <c r="S15502">
        <v>107.95235599999999</v>
      </c>
    </row>
    <row r="15503" spans="1:19" x14ac:dyDescent="0.25">
      <c r="A15503">
        <v>450</v>
      </c>
      <c r="B15503" t="s">
        <v>43170</v>
      </c>
      <c r="C15503" t="s">
        <v>43060</v>
      </c>
      <c r="D15503" t="s">
        <v>7367</v>
      </c>
      <c r="E15503" t="s">
        <v>44342</v>
      </c>
      <c r="F15503" t="s">
        <v>22</v>
      </c>
      <c r="G15503" t="s">
        <v>101</v>
      </c>
      <c r="K15503">
        <v>500</v>
      </c>
      <c r="L15503">
        <f t="shared" si="242"/>
        <v>500</v>
      </c>
      <c r="M15503" t="s">
        <v>44343</v>
      </c>
      <c r="N15503" t="s">
        <v>44344</v>
      </c>
      <c r="P15503">
        <v>-6.8740589999999999</v>
      </c>
      <c r="Q15503">
        <v>107.953728</v>
      </c>
      <c r="R15503">
        <v>-6.870679</v>
      </c>
      <c r="S15503">
        <v>107.953299</v>
      </c>
    </row>
    <row r="15504" spans="1:19" x14ac:dyDescent="0.25">
      <c r="A15504">
        <v>451</v>
      </c>
      <c r="B15504" t="s">
        <v>43170</v>
      </c>
      <c r="C15504" t="s">
        <v>43060</v>
      </c>
      <c r="D15504" t="s">
        <v>7367</v>
      </c>
      <c r="E15504" t="s">
        <v>44345</v>
      </c>
      <c r="F15504" t="s">
        <v>22</v>
      </c>
      <c r="G15504" t="s">
        <v>110</v>
      </c>
      <c r="H15504">
        <v>1000</v>
      </c>
      <c r="K15504">
        <v>5</v>
      </c>
      <c r="L15504">
        <f t="shared" si="242"/>
        <v>1005</v>
      </c>
      <c r="M15504" t="s">
        <v>44346</v>
      </c>
      <c r="N15504" t="s">
        <v>44347</v>
      </c>
      <c r="P15504">
        <v>-6.877319</v>
      </c>
      <c r="Q15504">
        <v>107.95335300000001</v>
      </c>
      <c r="R15504">
        <v>-6.873812</v>
      </c>
      <c r="S15504">
        <v>107.95365</v>
      </c>
    </row>
    <row r="15505" spans="1:19" x14ac:dyDescent="0.25">
      <c r="A15505">
        <v>452</v>
      </c>
      <c r="B15505" t="s">
        <v>43170</v>
      </c>
      <c r="C15505" t="s">
        <v>43060</v>
      </c>
      <c r="D15505" t="s">
        <v>7367</v>
      </c>
      <c r="E15505" t="s">
        <v>44348</v>
      </c>
      <c r="F15505" t="s">
        <v>22</v>
      </c>
      <c r="G15505" t="s">
        <v>110</v>
      </c>
      <c r="H15505">
        <v>3000</v>
      </c>
      <c r="L15505">
        <f t="shared" si="242"/>
        <v>3000</v>
      </c>
      <c r="M15505" t="s">
        <v>44349</v>
      </c>
      <c r="N15505" t="s">
        <v>44350</v>
      </c>
      <c r="P15505">
        <v>-6.8780919999999997</v>
      </c>
      <c r="Q15505">
        <v>107.955337</v>
      </c>
    </row>
    <row r="15506" spans="1:19" x14ac:dyDescent="0.25">
      <c r="A15506">
        <v>453</v>
      </c>
      <c r="B15506" t="s">
        <v>43170</v>
      </c>
      <c r="C15506" t="s">
        <v>43060</v>
      </c>
      <c r="D15506" t="s">
        <v>7367</v>
      </c>
      <c r="E15506" t="s">
        <v>44351</v>
      </c>
      <c r="F15506" t="s">
        <v>22</v>
      </c>
      <c r="G15506" t="s">
        <v>110</v>
      </c>
      <c r="H15506">
        <v>1000</v>
      </c>
      <c r="K15506">
        <v>50</v>
      </c>
      <c r="L15506">
        <f t="shared" si="242"/>
        <v>1050</v>
      </c>
      <c r="M15506" t="s">
        <v>44352</v>
      </c>
      <c r="N15506" t="s">
        <v>44353</v>
      </c>
      <c r="P15506">
        <v>-6.8784080000000003</v>
      </c>
      <c r="Q15506">
        <v>107.952673</v>
      </c>
      <c r="R15506">
        <v>-6.8762829999999999</v>
      </c>
      <c r="S15506">
        <v>107.95290199999999</v>
      </c>
    </row>
    <row r="15507" spans="1:19" x14ac:dyDescent="0.25">
      <c r="A15507">
        <v>454</v>
      </c>
      <c r="B15507" t="s">
        <v>43170</v>
      </c>
      <c r="C15507" t="s">
        <v>43060</v>
      </c>
      <c r="D15507" t="s">
        <v>7367</v>
      </c>
      <c r="E15507" t="s">
        <v>44354</v>
      </c>
      <c r="F15507" t="s">
        <v>22</v>
      </c>
      <c r="G15507" t="s">
        <v>110</v>
      </c>
      <c r="H15507">
        <v>500</v>
      </c>
      <c r="K15507">
        <v>30</v>
      </c>
      <c r="L15507">
        <f t="shared" si="242"/>
        <v>530</v>
      </c>
      <c r="M15507" t="s">
        <v>44355</v>
      </c>
      <c r="N15507" t="s">
        <v>44356</v>
      </c>
      <c r="P15507">
        <v>-6.8742279999999996</v>
      </c>
      <c r="Q15507">
        <v>107.953591</v>
      </c>
      <c r="R15507">
        <v>-6.8706880000000004</v>
      </c>
      <c r="S15507">
        <v>107.953272</v>
      </c>
    </row>
    <row r="15508" spans="1:19" x14ac:dyDescent="0.25">
      <c r="A15508">
        <v>455</v>
      </c>
      <c r="B15508" t="s">
        <v>43170</v>
      </c>
      <c r="C15508" t="s">
        <v>43060</v>
      </c>
      <c r="D15508" t="s">
        <v>7367</v>
      </c>
      <c r="E15508" t="s">
        <v>44357</v>
      </c>
      <c r="F15508" t="s">
        <v>22</v>
      </c>
      <c r="G15508" t="s">
        <v>110</v>
      </c>
      <c r="K15508">
        <v>1000</v>
      </c>
      <c r="L15508">
        <f t="shared" si="242"/>
        <v>1000</v>
      </c>
      <c r="M15508" t="s">
        <v>44358</v>
      </c>
      <c r="N15508" t="s">
        <v>44359</v>
      </c>
      <c r="P15508">
        <v>-6.8966880000000002</v>
      </c>
      <c r="Q15508">
        <v>107.960544</v>
      </c>
      <c r="R15508">
        <v>-6.8985139999999996</v>
      </c>
      <c r="S15508">
        <v>107.96080000000001</v>
      </c>
    </row>
    <row r="15509" spans="1:19" x14ac:dyDescent="0.25">
      <c r="A15509">
        <v>456</v>
      </c>
      <c r="B15509" t="s">
        <v>43170</v>
      </c>
      <c r="C15509" t="s">
        <v>43060</v>
      </c>
      <c r="D15509" t="s">
        <v>7367</v>
      </c>
      <c r="E15509" t="s">
        <v>325</v>
      </c>
      <c r="F15509" t="s">
        <v>22</v>
      </c>
      <c r="G15509" t="s">
        <v>110</v>
      </c>
      <c r="H15509">
        <v>300</v>
      </c>
      <c r="L15509">
        <f t="shared" si="242"/>
        <v>300</v>
      </c>
      <c r="M15509" t="s">
        <v>44360</v>
      </c>
      <c r="N15509" t="s">
        <v>44361</v>
      </c>
      <c r="P15509">
        <v>-6.8854379999999997</v>
      </c>
      <c r="Q15509">
        <v>107.96007</v>
      </c>
      <c r="R15509">
        <v>-6.8816850000000001</v>
      </c>
      <c r="S15509">
        <v>107.95786699999999</v>
      </c>
    </row>
    <row r="15510" spans="1:19" x14ac:dyDescent="0.25">
      <c r="A15510">
        <v>457</v>
      </c>
      <c r="B15510" t="s">
        <v>43170</v>
      </c>
      <c r="C15510" t="s">
        <v>43060</v>
      </c>
      <c r="D15510" t="s">
        <v>7367</v>
      </c>
      <c r="E15510" t="s">
        <v>44362</v>
      </c>
      <c r="F15510" t="s">
        <v>22</v>
      </c>
      <c r="G15510" t="s">
        <v>101</v>
      </c>
      <c r="H15510">
        <v>500</v>
      </c>
      <c r="L15510">
        <f t="shared" si="242"/>
        <v>500</v>
      </c>
      <c r="M15510" t="s">
        <v>44363</v>
      </c>
      <c r="N15510" t="s">
        <v>44364</v>
      </c>
      <c r="P15510">
        <v>-6.871016</v>
      </c>
      <c r="Q15510">
        <v>107.953512</v>
      </c>
      <c r="R15510">
        <v>-6.8697039999999996</v>
      </c>
      <c r="S15510">
        <v>107.95177700000001</v>
      </c>
    </row>
    <row r="15511" spans="1:19" x14ac:dyDescent="0.25">
      <c r="A15511">
        <v>458</v>
      </c>
      <c r="B15511" t="s">
        <v>43170</v>
      </c>
      <c r="C15511" t="s">
        <v>43060</v>
      </c>
      <c r="D15511" t="s">
        <v>7367</v>
      </c>
      <c r="E15511" t="s">
        <v>44365</v>
      </c>
      <c r="F15511" t="s">
        <v>22</v>
      </c>
      <c r="G15511" t="s">
        <v>101</v>
      </c>
      <c r="K15511">
        <v>500</v>
      </c>
      <c r="L15511">
        <f t="shared" si="242"/>
        <v>500</v>
      </c>
      <c r="M15511" t="s">
        <v>44366</v>
      </c>
      <c r="N15511" t="s">
        <v>44367</v>
      </c>
      <c r="P15511">
        <v>-6.8674809999999997</v>
      </c>
      <c r="Q15511">
        <v>107.95132</v>
      </c>
      <c r="R15511">
        <v>-6.8652829999999998</v>
      </c>
      <c r="S15511">
        <v>107.951109</v>
      </c>
    </row>
    <row r="15512" spans="1:19" x14ac:dyDescent="0.25">
      <c r="A15512">
        <v>459</v>
      </c>
      <c r="B15512" t="s">
        <v>43170</v>
      </c>
      <c r="C15512" t="s">
        <v>43060</v>
      </c>
      <c r="D15512" t="s">
        <v>7367</v>
      </c>
      <c r="E15512" t="s">
        <v>44368</v>
      </c>
      <c r="F15512" t="s">
        <v>22</v>
      </c>
      <c r="G15512" t="s">
        <v>110</v>
      </c>
      <c r="H15512">
        <v>800</v>
      </c>
      <c r="J15512">
        <v>50</v>
      </c>
      <c r="L15512">
        <f t="shared" si="242"/>
        <v>850</v>
      </c>
      <c r="M15512" t="s">
        <v>44369</v>
      </c>
      <c r="N15512" t="s">
        <v>44370</v>
      </c>
      <c r="P15512">
        <v>-6.8742960000000002</v>
      </c>
      <c r="Q15512">
        <v>107.95016099999999</v>
      </c>
      <c r="R15512">
        <v>-6.871791</v>
      </c>
      <c r="S15512">
        <v>107.949894</v>
      </c>
    </row>
    <row r="15513" spans="1:19" x14ac:dyDescent="0.25">
      <c r="A15513">
        <v>460</v>
      </c>
      <c r="B15513" t="s">
        <v>43170</v>
      </c>
      <c r="C15513" t="s">
        <v>43060</v>
      </c>
      <c r="D15513" t="s">
        <v>10259</v>
      </c>
      <c r="E15513" t="s">
        <v>44371</v>
      </c>
      <c r="F15513" t="s">
        <v>22</v>
      </c>
      <c r="G15513" t="s">
        <v>110</v>
      </c>
      <c r="H15513">
        <v>150</v>
      </c>
      <c r="I15513">
        <v>3</v>
      </c>
      <c r="J15513">
        <v>2</v>
      </c>
      <c r="K15513">
        <v>3</v>
      </c>
      <c r="L15513">
        <f t="shared" si="242"/>
        <v>158</v>
      </c>
      <c r="M15513" t="s">
        <v>44372</v>
      </c>
      <c r="N15513" t="s">
        <v>44373</v>
      </c>
      <c r="P15513">
        <v>-6.8502140000000002</v>
      </c>
      <c r="Q15513">
        <v>107.96139100000001</v>
      </c>
      <c r="R15513">
        <v>-6.849799</v>
      </c>
      <c r="S15513">
        <v>107.96101299999999</v>
      </c>
    </row>
    <row r="15514" spans="1:19" x14ac:dyDescent="0.25">
      <c r="A15514">
        <v>461</v>
      </c>
      <c r="B15514" t="s">
        <v>43170</v>
      </c>
      <c r="C15514" t="s">
        <v>43060</v>
      </c>
      <c r="D15514" t="s">
        <v>10259</v>
      </c>
      <c r="E15514" t="s">
        <v>43568</v>
      </c>
      <c r="F15514" t="s">
        <v>22</v>
      </c>
      <c r="G15514" t="s">
        <v>110</v>
      </c>
      <c r="H15514">
        <v>170</v>
      </c>
      <c r="I15514">
        <v>4</v>
      </c>
      <c r="J15514">
        <v>6</v>
      </c>
      <c r="K15514">
        <v>3</v>
      </c>
      <c r="L15514">
        <f t="shared" si="242"/>
        <v>183</v>
      </c>
      <c r="M15514" t="s">
        <v>44374</v>
      </c>
      <c r="N15514" t="s">
        <v>44375</v>
      </c>
      <c r="P15514">
        <v>-6.8522920000000003</v>
      </c>
      <c r="Q15514">
        <v>107.960658</v>
      </c>
      <c r="R15514">
        <v>-6.8514390000000001</v>
      </c>
      <c r="S15514">
        <v>107.960987</v>
      </c>
    </row>
    <row r="15515" spans="1:19" x14ac:dyDescent="0.25">
      <c r="A15515">
        <v>462</v>
      </c>
      <c r="B15515" t="s">
        <v>43170</v>
      </c>
      <c r="C15515" t="s">
        <v>43060</v>
      </c>
      <c r="D15515" t="s">
        <v>10259</v>
      </c>
      <c r="E15515" t="s">
        <v>44376</v>
      </c>
      <c r="F15515" t="s">
        <v>22</v>
      </c>
      <c r="G15515" t="s">
        <v>110</v>
      </c>
      <c r="H15515">
        <v>200</v>
      </c>
      <c r="I15515">
        <v>6</v>
      </c>
      <c r="J15515">
        <v>3</v>
      </c>
      <c r="K15515">
        <v>4</v>
      </c>
      <c r="L15515">
        <f t="shared" si="242"/>
        <v>213</v>
      </c>
      <c r="M15515" t="s">
        <v>44377</v>
      </c>
      <c r="N15515" t="s">
        <v>44378</v>
      </c>
      <c r="P15515">
        <v>-6.8595689999999996</v>
      </c>
      <c r="Q15515">
        <v>107.95841799999999</v>
      </c>
      <c r="R15515">
        <v>-6.8572480000000002</v>
      </c>
      <c r="S15515">
        <v>107.95853</v>
      </c>
    </row>
    <row r="15516" spans="1:19" x14ac:dyDescent="0.25">
      <c r="A15516">
        <v>463</v>
      </c>
      <c r="B15516" t="s">
        <v>43170</v>
      </c>
      <c r="C15516" t="s">
        <v>43060</v>
      </c>
      <c r="D15516" t="s">
        <v>44379</v>
      </c>
      <c r="E15516" t="s">
        <v>44380</v>
      </c>
      <c r="F15516" t="s">
        <v>35</v>
      </c>
      <c r="G15516" t="s">
        <v>23</v>
      </c>
      <c r="H15516">
        <v>385</v>
      </c>
      <c r="I15516">
        <v>186</v>
      </c>
      <c r="J15516">
        <v>85</v>
      </c>
      <c r="K15516">
        <v>200</v>
      </c>
      <c r="L15516">
        <f t="shared" si="242"/>
        <v>856</v>
      </c>
      <c r="M15516" t="s">
        <v>44381</v>
      </c>
      <c r="N15516" t="s">
        <v>44382</v>
      </c>
      <c r="P15516">
        <v>-6.853389</v>
      </c>
      <c r="Q15516">
        <v>107.95444500000001</v>
      </c>
      <c r="R15516">
        <v>-6.8623830000000003</v>
      </c>
      <c r="S15516">
        <v>107.95011700000001</v>
      </c>
    </row>
    <row r="15517" spans="1:19" x14ac:dyDescent="0.25">
      <c r="A15517">
        <v>464</v>
      </c>
      <c r="B15517" t="s">
        <v>43170</v>
      </c>
      <c r="C15517" t="s">
        <v>43060</v>
      </c>
      <c r="D15517" t="s">
        <v>25731</v>
      </c>
      <c r="E15517" t="s">
        <v>6535</v>
      </c>
      <c r="F15517" t="s">
        <v>22</v>
      </c>
      <c r="G15517" t="s">
        <v>110</v>
      </c>
      <c r="I15517">
        <v>20</v>
      </c>
      <c r="J15517">
        <v>30</v>
      </c>
      <c r="K15517">
        <v>1000</v>
      </c>
      <c r="L15517">
        <f t="shared" si="242"/>
        <v>1050</v>
      </c>
      <c r="M15517" t="s">
        <v>44383</v>
      </c>
      <c r="N15517" t="s">
        <v>44384</v>
      </c>
      <c r="P15517">
        <v>-6.8908829999999996</v>
      </c>
      <c r="Q15517">
        <v>107.98132200000001</v>
      </c>
      <c r="R15517">
        <v>-6.8839810000000003</v>
      </c>
      <c r="S15517">
        <v>107.987633</v>
      </c>
    </row>
    <row r="15518" spans="1:19" x14ac:dyDescent="0.25">
      <c r="A15518">
        <v>465</v>
      </c>
      <c r="B15518" t="s">
        <v>43170</v>
      </c>
      <c r="C15518" t="s">
        <v>43060</v>
      </c>
      <c r="D15518" t="s">
        <v>25731</v>
      </c>
      <c r="E15518" t="s">
        <v>44385</v>
      </c>
      <c r="F15518" t="s">
        <v>22</v>
      </c>
      <c r="G15518" t="s">
        <v>23</v>
      </c>
      <c r="K15518">
        <v>5000</v>
      </c>
      <c r="L15518">
        <f t="shared" si="242"/>
        <v>5000</v>
      </c>
      <c r="M15518" t="s">
        <v>44386</v>
      </c>
      <c r="N15518" t="s">
        <v>44387</v>
      </c>
      <c r="P15518">
        <v>-6.8913909999999996</v>
      </c>
      <c r="Q15518">
        <v>107.979057</v>
      </c>
      <c r="R15518">
        <v>-6.8843889999999996</v>
      </c>
      <c r="S15518">
        <v>107.98523400000001</v>
      </c>
    </row>
    <row r="15519" spans="1:19" x14ac:dyDescent="0.25">
      <c r="A15519">
        <v>466</v>
      </c>
      <c r="B15519" t="s">
        <v>43170</v>
      </c>
      <c r="C15519" t="s">
        <v>43060</v>
      </c>
      <c r="D15519" t="s">
        <v>25731</v>
      </c>
      <c r="E15519" t="s">
        <v>44388</v>
      </c>
      <c r="F15519" t="s">
        <v>22</v>
      </c>
      <c r="G15519" t="s">
        <v>110</v>
      </c>
      <c r="K15519">
        <v>3000</v>
      </c>
      <c r="L15519">
        <f t="shared" si="242"/>
        <v>3000</v>
      </c>
      <c r="M15519" t="s">
        <v>44389</v>
      </c>
      <c r="N15519" t="s">
        <v>44390</v>
      </c>
      <c r="P15519">
        <v>-6.8889550000000002</v>
      </c>
      <c r="Q15519">
        <v>107.968988</v>
      </c>
      <c r="R15519">
        <v>-6.8875070000000003</v>
      </c>
      <c r="S15519">
        <v>107.96709799999999</v>
      </c>
    </row>
    <row r="15520" spans="1:19" x14ac:dyDescent="0.25">
      <c r="A15520">
        <v>467</v>
      </c>
      <c r="B15520" t="s">
        <v>43170</v>
      </c>
      <c r="C15520" t="s">
        <v>43060</v>
      </c>
      <c r="D15520" t="s">
        <v>43060</v>
      </c>
      <c r="E15520" t="s">
        <v>44391</v>
      </c>
      <c r="F15520" t="s">
        <v>22</v>
      </c>
      <c r="G15520" t="s">
        <v>101</v>
      </c>
      <c r="H15520">
        <v>237</v>
      </c>
      <c r="I15520">
        <v>20</v>
      </c>
      <c r="J15520">
        <v>60</v>
      </c>
      <c r="L15520">
        <f t="shared" si="242"/>
        <v>317</v>
      </c>
      <c r="M15520" t="s">
        <v>44392</v>
      </c>
      <c r="N15520" t="s">
        <v>44393</v>
      </c>
      <c r="P15520">
        <v>-6.8464464999999999</v>
      </c>
      <c r="Q15520">
        <v>107.9686368</v>
      </c>
      <c r="R15520">
        <v>-6.8432490000000001</v>
      </c>
      <c r="S15520">
        <v>107.971141</v>
      </c>
    </row>
    <row r="15521" spans="1:19" x14ac:dyDescent="0.25">
      <c r="A15521">
        <v>468</v>
      </c>
      <c r="B15521" t="s">
        <v>43170</v>
      </c>
      <c r="C15521" t="s">
        <v>43060</v>
      </c>
      <c r="D15521" t="s">
        <v>43060</v>
      </c>
      <c r="E15521" t="s">
        <v>44394</v>
      </c>
      <c r="F15521" t="s">
        <v>22</v>
      </c>
      <c r="G15521" t="s">
        <v>23</v>
      </c>
      <c r="H15521">
        <v>493.41</v>
      </c>
      <c r="I15521">
        <v>1</v>
      </c>
      <c r="K15521">
        <v>85.4</v>
      </c>
      <c r="L15521">
        <f t="shared" si="242"/>
        <v>579.81000000000006</v>
      </c>
      <c r="M15521" t="s">
        <v>44395</v>
      </c>
      <c r="N15521" t="s">
        <v>44396</v>
      </c>
      <c r="P15521">
        <v>-6.8467060000000002</v>
      </c>
      <c r="Q15521">
        <v>107.976845</v>
      </c>
      <c r="R15521">
        <v>-6.8434280000000003</v>
      </c>
      <c r="S15521">
        <v>107.97901899999999</v>
      </c>
    </row>
    <row r="15522" spans="1:19" x14ac:dyDescent="0.25">
      <c r="A15522">
        <v>469</v>
      </c>
      <c r="B15522" t="s">
        <v>43170</v>
      </c>
      <c r="C15522" t="s">
        <v>43060</v>
      </c>
      <c r="D15522" t="s">
        <v>43060</v>
      </c>
      <c r="E15522" t="s">
        <v>35631</v>
      </c>
      <c r="F15522" t="s">
        <v>22</v>
      </c>
      <c r="G15522" t="s">
        <v>23</v>
      </c>
      <c r="H15522">
        <v>55.97</v>
      </c>
      <c r="I15522">
        <v>2</v>
      </c>
      <c r="J15522">
        <v>35</v>
      </c>
      <c r="K15522">
        <v>24.91</v>
      </c>
      <c r="L15522">
        <f t="shared" si="242"/>
        <v>117.88</v>
      </c>
      <c r="M15522" t="s">
        <v>44397</v>
      </c>
      <c r="N15522" t="s">
        <v>44398</v>
      </c>
      <c r="P15522">
        <v>-6.8466193999999998</v>
      </c>
      <c r="Q15522">
        <v>107.97739249999999</v>
      </c>
      <c r="R15522">
        <v>-6.843845</v>
      </c>
      <c r="S15522">
        <v>107.97891799999999</v>
      </c>
    </row>
    <row r="15523" spans="1:19" x14ac:dyDescent="0.25">
      <c r="A15523">
        <v>470</v>
      </c>
      <c r="B15523" t="s">
        <v>43170</v>
      </c>
      <c r="C15523" t="s">
        <v>43060</v>
      </c>
      <c r="D15523" t="s">
        <v>43060</v>
      </c>
      <c r="E15523" t="s">
        <v>44399</v>
      </c>
      <c r="F15523" t="s">
        <v>22</v>
      </c>
      <c r="G15523" t="s">
        <v>23</v>
      </c>
      <c r="H15523">
        <v>734</v>
      </c>
      <c r="I15523">
        <v>20</v>
      </c>
      <c r="J15523">
        <v>30</v>
      </c>
      <c r="L15523">
        <f t="shared" si="242"/>
        <v>784</v>
      </c>
      <c r="M15523" t="s">
        <v>44400</v>
      </c>
      <c r="N15523" t="s">
        <v>44401</v>
      </c>
      <c r="P15523">
        <v>-6.8467390000000004</v>
      </c>
      <c r="Q15523">
        <v>107.975093</v>
      </c>
      <c r="R15523">
        <v>-6.8421820000000002</v>
      </c>
      <c r="S15523">
        <v>107.977345</v>
      </c>
    </row>
    <row r="15524" spans="1:19" x14ac:dyDescent="0.25">
      <c r="A15524">
        <v>471</v>
      </c>
      <c r="B15524" t="s">
        <v>43170</v>
      </c>
      <c r="C15524" t="s">
        <v>43060</v>
      </c>
      <c r="D15524" t="s">
        <v>43060</v>
      </c>
      <c r="E15524" t="s">
        <v>44402</v>
      </c>
      <c r="F15524" t="s">
        <v>22</v>
      </c>
      <c r="G15524" t="s">
        <v>110</v>
      </c>
      <c r="H15524">
        <v>309.89</v>
      </c>
      <c r="L15524">
        <f t="shared" si="242"/>
        <v>309.89</v>
      </c>
      <c r="M15524" t="s">
        <v>44403</v>
      </c>
      <c r="N15524" t="s">
        <v>44404</v>
      </c>
      <c r="P15524">
        <v>-6.8466430000000003</v>
      </c>
      <c r="Q15524">
        <v>107.974644</v>
      </c>
      <c r="R15524">
        <v>-6.8440209999999997</v>
      </c>
      <c r="S15524">
        <v>107.97493900000001</v>
      </c>
    </row>
    <row r="15525" spans="1:19" x14ac:dyDescent="0.25">
      <c r="A15525">
        <v>472</v>
      </c>
      <c r="B15525" t="s">
        <v>43170</v>
      </c>
      <c r="C15525" t="s">
        <v>43060</v>
      </c>
      <c r="D15525" t="s">
        <v>43060</v>
      </c>
      <c r="E15525" t="s">
        <v>28823</v>
      </c>
      <c r="F15525" t="s">
        <v>22</v>
      </c>
      <c r="G15525" t="s">
        <v>110</v>
      </c>
      <c r="H15525">
        <v>324.86</v>
      </c>
      <c r="L15525">
        <f t="shared" si="242"/>
        <v>324.86</v>
      </c>
      <c r="M15525" t="s">
        <v>44405</v>
      </c>
      <c r="P15525">
        <v>-6.8440159999999999</v>
      </c>
      <c r="Q15525">
        <v>107.974943</v>
      </c>
    </row>
    <row r="15526" spans="1:19" x14ac:dyDescent="0.25">
      <c r="A15526">
        <v>473</v>
      </c>
      <c r="B15526" t="s">
        <v>43170</v>
      </c>
      <c r="C15526" t="s">
        <v>43060</v>
      </c>
      <c r="D15526" t="s">
        <v>43060</v>
      </c>
      <c r="E15526" t="s">
        <v>33851</v>
      </c>
      <c r="F15526" t="s">
        <v>22</v>
      </c>
      <c r="G15526" t="s">
        <v>110</v>
      </c>
      <c r="H15526">
        <v>722.01</v>
      </c>
      <c r="L15526">
        <f t="shared" si="242"/>
        <v>722.01</v>
      </c>
      <c r="M15526" t="s">
        <v>44406</v>
      </c>
      <c r="N15526" t="s">
        <v>44407</v>
      </c>
      <c r="P15526">
        <v>-6.8479089999999996</v>
      </c>
      <c r="Q15526">
        <v>107.974363</v>
      </c>
      <c r="R15526">
        <v>-6.842098</v>
      </c>
      <c r="S15526">
        <v>107.974587</v>
      </c>
    </row>
    <row r="15527" spans="1:19" x14ac:dyDescent="0.25">
      <c r="A15527">
        <v>474</v>
      </c>
      <c r="B15527" t="s">
        <v>43170</v>
      </c>
      <c r="C15527" t="s">
        <v>43060</v>
      </c>
      <c r="D15527" t="s">
        <v>43060</v>
      </c>
      <c r="E15527" t="s">
        <v>44408</v>
      </c>
      <c r="F15527" t="s">
        <v>22</v>
      </c>
      <c r="G15527" t="s">
        <v>101</v>
      </c>
      <c r="J15527">
        <v>100</v>
      </c>
      <c r="K15527">
        <v>123.15</v>
      </c>
      <c r="L15527">
        <f t="shared" si="242"/>
        <v>223.15</v>
      </c>
      <c r="M15527" t="s">
        <v>44409</v>
      </c>
      <c r="N15527" t="s">
        <v>44410</v>
      </c>
      <c r="P15527">
        <v>-6.8520029999999998</v>
      </c>
      <c r="Q15527">
        <v>107.977919</v>
      </c>
      <c r="R15527">
        <v>-6.8518699999999999</v>
      </c>
      <c r="S15527">
        <v>107.979687</v>
      </c>
    </row>
    <row r="15528" spans="1:19" x14ac:dyDescent="0.25">
      <c r="A15528">
        <v>475</v>
      </c>
      <c r="B15528" t="s">
        <v>43170</v>
      </c>
      <c r="C15528" t="s">
        <v>43060</v>
      </c>
      <c r="D15528" t="s">
        <v>43060</v>
      </c>
      <c r="E15528" t="s">
        <v>44411</v>
      </c>
      <c r="F15528" t="s">
        <v>22</v>
      </c>
      <c r="G15528" t="s">
        <v>101</v>
      </c>
      <c r="L15528">
        <f t="shared" si="242"/>
        <v>0</v>
      </c>
      <c r="M15528" t="s">
        <v>44412</v>
      </c>
      <c r="N15528" t="s">
        <v>44413</v>
      </c>
      <c r="P15528">
        <v>-6.8462310000000004</v>
      </c>
      <c r="Q15528">
        <v>107.964906</v>
      </c>
      <c r="R15528">
        <v>-6.8446379999999998</v>
      </c>
      <c r="S15528">
        <v>107.968209</v>
      </c>
    </row>
    <row r="15529" spans="1:19" x14ac:dyDescent="0.25">
      <c r="A15529">
        <v>476</v>
      </c>
      <c r="B15529" t="s">
        <v>43170</v>
      </c>
      <c r="C15529" t="s">
        <v>43060</v>
      </c>
      <c r="D15529" t="s">
        <v>43060</v>
      </c>
      <c r="E15529" t="s">
        <v>3685</v>
      </c>
      <c r="F15529" t="s">
        <v>22</v>
      </c>
      <c r="G15529" t="s">
        <v>101</v>
      </c>
      <c r="I15529">
        <v>81</v>
      </c>
      <c r="J15529">
        <v>100.27</v>
      </c>
      <c r="L15529">
        <f t="shared" si="242"/>
        <v>181.26999999999998</v>
      </c>
      <c r="M15529" t="s">
        <v>44414</v>
      </c>
      <c r="N15529" t="s">
        <v>44415</v>
      </c>
      <c r="P15529">
        <v>-6.8507059999999997</v>
      </c>
      <c r="Q15529">
        <v>107.97224799999999</v>
      </c>
      <c r="R15529">
        <v>-6.8511939999999996</v>
      </c>
      <c r="S15529">
        <v>107.973758</v>
      </c>
    </row>
    <row r="15530" spans="1:19" x14ac:dyDescent="0.25">
      <c r="A15530">
        <v>477</v>
      </c>
      <c r="B15530" t="s">
        <v>43170</v>
      </c>
      <c r="C15530" t="s">
        <v>43060</v>
      </c>
      <c r="D15530" t="s">
        <v>43060</v>
      </c>
      <c r="E15530" t="s">
        <v>44416</v>
      </c>
      <c r="F15530" t="s">
        <v>22</v>
      </c>
      <c r="G15530" t="s">
        <v>110</v>
      </c>
      <c r="H15530">
        <v>348.1</v>
      </c>
      <c r="L15530">
        <f t="shared" si="242"/>
        <v>348.1</v>
      </c>
      <c r="M15530" t="s">
        <v>44417</v>
      </c>
      <c r="N15530" t="s">
        <v>44418</v>
      </c>
      <c r="P15530">
        <v>-6.8518460000000001</v>
      </c>
      <c r="Q15530">
        <v>107.977715</v>
      </c>
      <c r="R15530">
        <v>-6.8504180000000003</v>
      </c>
      <c r="S15530">
        <v>107.979815</v>
      </c>
    </row>
    <row r="15531" spans="1:19" x14ac:dyDescent="0.25">
      <c r="A15531">
        <v>478</v>
      </c>
      <c r="B15531" t="s">
        <v>43170</v>
      </c>
      <c r="C15531" t="s">
        <v>43060</v>
      </c>
      <c r="D15531" t="s">
        <v>43060</v>
      </c>
      <c r="E15531" t="s">
        <v>44419</v>
      </c>
      <c r="F15531" t="s">
        <v>22</v>
      </c>
      <c r="G15531" t="s">
        <v>110</v>
      </c>
      <c r="H15531">
        <v>278.22000000000003</v>
      </c>
      <c r="L15531">
        <f t="shared" si="242"/>
        <v>278.22000000000003</v>
      </c>
      <c r="M15531" t="s">
        <v>44420</v>
      </c>
      <c r="N15531" t="s">
        <v>44421</v>
      </c>
      <c r="P15531">
        <v>-6.8530730000000002</v>
      </c>
      <c r="Q15531">
        <v>107.971665</v>
      </c>
      <c r="R15531">
        <v>-6.8525720000000003</v>
      </c>
      <c r="S15531">
        <v>107.97330100000001</v>
      </c>
    </row>
    <row r="15532" spans="1:19" x14ac:dyDescent="0.25">
      <c r="A15532">
        <v>479</v>
      </c>
      <c r="B15532" t="s">
        <v>43170</v>
      </c>
      <c r="C15532" t="s">
        <v>43060</v>
      </c>
      <c r="D15532" t="s">
        <v>43060</v>
      </c>
      <c r="E15532" t="s">
        <v>44422</v>
      </c>
      <c r="F15532" t="s">
        <v>22</v>
      </c>
      <c r="G15532" t="s">
        <v>110</v>
      </c>
      <c r="H15532">
        <v>668.22</v>
      </c>
      <c r="J15532">
        <v>50</v>
      </c>
      <c r="K15532">
        <v>250</v>
      </c>
      <c r="L15532">
        <f t="shared" si="242"/>
        <v>968.22</v>
      </c>
      <c r="M15532" t="s">
        <v>44423</v>
      </c>
      <c r="N15532" t="s">
        <v>44424</v>
      </c>
      <c r="P15532">
        <v>-6.8511920000000002</v>
      </c>
      <c r="Q15532">
        <v>107.974339</v>
      </c>
      <c r="R15532">
        <v>-6.8472520000000001</v>
      </c>
      <c r="S15532">
        <v>107.980862</v>
      </c>
    </row>
    <row r="15533" spans="1:19" x14ac:dyDescent="0.25">
      <c r="A15533">
        <v>480</v>
      </c>
      <c r="B15533" t="s">
        <v>43170</v>
      </c>
      <c r="C15533" t="s">
        <v>43060</v>
      </c>
      <c r="D15533" t="s">
        <v>43060</v>
      </c>
      <c r="E15533" t="s">
        <v>44425</v>
      </c>
      <c r="F15533" t="s">
        <v>22</v>
      </c>
      <c r="G15533" t="s">
        <v>110</v>
      </c>
      <c r="H15533">
        <v>347.54</v>
      </c>
      <c r="L15533">
        <f t="shared" si="242"/>
        <v>347.54</v>
      </c>
      <c r="M15533" t="s">
        <v>44426</v>
      </c>
      <c r="N15533" t="s">
        <v>44427</v>
      </c>
      <c r="P15533">
        <v>-6.8522759999999998</v>
      </c>
      <c r="Q15533">
        <v>107.971887</v>
      </c>
      <c r="R15533">
        <v>-6.8512000000000004</v>
      </c>
      <c r="S15533">
        <v>107.97427999999999</v>
      </c>
    </row>
    <row r="15534" spans="1:19" x14ac:dyDescent="0.25">
      <c r="A15534">
        <v>481</v>
      </c>
      <c r="B15534" t="s">
        <v>43170</v>
      </c>
      <c r="C15534" t="s">
        <v>43060</v>
      </c>
      <c r="D15534" t="s">
        <v>43060</v>
      </c>
      <c r="E15534" t="s">
        <v>5244</v>
      </c>
      <c r="F15534" t="s">
        <v>22</v>
      </c>
      <c r="G15534" t="s">
        <v>110</v>
      </c>
      <c r="H15534">
        <v>535.14</v>
      </c>
      <c r="L15534">
        <f t="shared" si="242"/>
        <v>535.14</v>
      </c>
      <c r="M15534" t="s">
        <v>44428</v>
      </c>
      <c r="N15534" t="s">
        <v>44429</v>
      </c>
      <c r="P15534">
        <v>-6.8500610000000002</v>
      </c>
      <c r="Q15534">
        <v>107.974824</v>
      </c>
      <c r="R15534">
        <v>-6.847442</v>
      </c>
      <c r="S15534">
        <v>107.97784799999999</v>
      </c>
    </row>
    <row r="15535" spans="1:19" x14ac:dyDescent="0.25">
      <c r="A15535">
        <v>482</v>
      </c>
      <c r="B15535" t="s">
        <v>43170</v>
      </c>
      <c r="C15535" t="s">
        <v>43060</v>
      </c>
      <c r="D15535" t="s">
        <v>1741</v>
      </c>
      <c r="E15535" t="s">
        <v>44430</v>
      </c>
      <c r="F15535" t="s">
        <v>22</v>
      </c>
      <c r="G15535" t="s">
        <v>110</v>
      </c>
      <c r="H15535">
        <v>1050</v>
      </c>
      <c r="J15535">
        <v>50</v>
      </c>
      <c r="L15535">
        <f t="shared" si="242"/>
        <v>1100</v>
      </c>
      <c r="M15535" t="s">
        <v>44431</v>
      </c>
      <c r="N15535" t="s">
        <v>44432</v>
      </c>
      <c r="P15535">
        <v>-6.842104</v>
      </c>
      <c r="Q15535">
        <v>107.98908900000001</v>
      </c>
      <c r="R15535">
        <v>-6.8379750000000001</v>
      </c>
      <c r="S15535">
        <v>107.987815</v>
      </c>
    </row>
    <row r="15536" spans="1:19" x14ac:dyDescent="0.25">
      <c r="A15536">
        <v>483</v>
      </c>
      <c r="B15536" t="s">
        <v>43170</v>
      </c>
      <c r="C15536" t="s">
        <v>43060</v>
      </c>
      <c r="D15536" t="s">
        <v>1741</v>
      </c>
      <c r="E15536" t="s">
        <v>44433</v>
      </c>
      <c r="F15536" t="s">
        <v>35</v>
      </c>
      <c r="G15536" t="s">
        <v>101</v>
      </c>
      <c r="H15536">
        <v>500</v>
      </c>
      <c r="J15536">
        <v>15</v>
      </c>
      <c r="L15536">
        <f t="shared" si="242"/>
        <v>515</v>
      </c>
      <c r="M15536" t="s">
        <v>44434</v>
      </c>
      <c r="N15536" t="s">
        <v>44435</v>
      </c>
      <c r="P15536">
        <v>-6.8446819999999997</v>
      </c>
      <c r="Q15536">
        <v>107.985579</v>
      </c>
      <c r="R15536">
        <v>-6.843756</v>
      </c>
      <c r="S15536">
        <v>107.985073</v>
      </c>
    </row>
    <row r="15537" spans="1:19" x14ac:dyDescent="0.25">
      <c r="A15537">
        <v>484</v>
      </c>
      <c r="B15537" t="s">
        <v>43170</v>
      </c>
      <c r="C15537" t="s">
        <v>43060</v>
      </c>
      <c r="D15537" t="s">
        <v>1049</v>
      </c>
      <c r="E15537" t="s">
        <v>21372</v>
      </c>
      <c r="F15537" t="s">
        <v>22</v>
      </c>
      <c r="G15537" t="s">
        <v>110</v>
      </c>
      <c r="J15537">
        <v>700</v>
      </c>
      <c r="L15537">
        <f t="shared" si="242"/>
        <v>700</v>
      </c>
      <c r="M15537" t="s">
        <v>44436</v>
      </c>
      <c r="N15537" t="s">
        <v>44437</v>
      </c>
      <c r="P15537">
        <v>-6.856185</v>
      </c>
      <c r="Q15537">
        <v>107.972613</v>
      </c>
      <c r="R15537">
        <v>-6.8555799999999998</v>
      </c>
      <c r="S15537">
        <v>107.973032</v>
      </c>
    </row>
    <row r="15538" spans="1:19" x14ac:dyDescent="0.25">
      <c r="A15538">
        <v>485</v>
      </c>
      <c r="B15538" t="s">
        <v>43170</v>
      </c>
      <c r="C15538" t="s">
        <v>43060</v>
      </c>
      <c r="D15538" t="s">
        <v>1049</v>
      </c>
      <c r="E15538" t="s">
        <v>20190</v>
      </c>
      <c r="F15538" t="s">
        <v>22</v>
      </c>
      <c r="G15538" t="s">
        <v>110</v>
      </c>
      <c r="H15538">
        <v>500</v>
      </c>
      <c r="L15538">
        <f t="shared" si="242"/>
        <v>500</v>
      </c>
      <c r="M15538" t="s">
        <v>44438</v>
      </c>
      <c r="N15538" t="s">
        <v>44439</v>
      </c>
      <c r="P15538">
        <v>-6.8580829999999997</v>
      </c>
      <c r="Q15538">
        <v>107.97181399999999</v>
      </c>
      <c r="R15538">
        <v>-6.8577659999999998</v>
      </c>
      <c r="S15538">
        <v>107.972289</v>
      </c>
    </row>
    <row r="15539" spans="1:19" x14ac:dyDescent="0.25">
      <c r="A15539">
        <v>486</v>
      </c>
      <c r="B15539" t="s">
        <v>43170</v>
      </c>
      <c r="C15539" t="s">
        <v>43060</v>
      </c>
      <c r="D15539" t="s">
        <v>1049</v>
      </c>
      <c r="E15539" t="s">
        <v>34472</v>
      </c>
      <c r="F15539" t="s">
        <v>1723</v>
      </c>
      <c r="G15539" t="s">
        <v>1723</v>
      </c>
      <c r="K15539">
        <v>700</v>
      </c>
      <c r="L15539">
        <f t="shared" si="242"/>
        <v>700</v>
      </c>
      <c r="M15539" t="s">
        <v>44440</v>
      </c>
      <c r="N15539" t="s">
        <v>44441</v>
      </c>
      <c r="P15539">
        <v>-6.8597020000000004</v>
      </c>
      <c r="Q15539">
        <v>107.972514</v>
      </c>
      <c r="R15539">
        <v>-6.8597039999999998</v>
      </c>
      <c r="S15539">
        <v>107.97252899999999</v>
      </c>
    </row>
    <row r="15540" spans="1:19" x14ac:dyDescent="0.25">
      <c r="A15540">
        <v>487</v>
      </c>
      <c r="B15540" t="s">
        <v>43170</v>
      </c>
      <c r="C15540" t="s">
        <v>43060</v>
      </c>
      <c r="D15540" t="s">
        <v>1049</v>
      </c>
      <c r="E15540" t="s">
        <v>3104</v>
      </c>
      <c r="F15540" t="s">
        <v>22</v>
      </c>
      <c r="G15540" t="s">
        <v>110</v>
      </c>
      <c r="H15540">
        <v>800</v>
      </c>
      <c r="L15540">
        <f t="shared" si="242"/>
        <v>800</v>
      </c>
      <c r="M15540" t="s">
        <v>44442</v>
      </c>
      <c r="N15540" t="s">
        <v>44443</v>
      </c>
      <c r="P15540">
        <v>-6.8580740000000002</v>
      </c>
      <c r="Q15540">
        <v>107.971681</v>
      </c>
      <c r="R15540">
        <v>-6.8570520000000004</v>
      </c>
      <c r="S15540">
        <v>107.97192800000001</v>
      </c>
    </row>
    <row r="15541" spans="1:19" x14ac:dyDescent="0.25">
      <c r="A15541">
        <v>488</v>
      </c>
      <c r="B15541" t="s">
        <v>43170</v>
      </c>
      <c r="C15541" t="s">
        <v>43060</v>
      </c>
      <c r="D15541" t="s">
        <v>44444</v>
      </c>
      <c r="E15541" t="s">
        <v>30955</v>
      </c>
      <c r="F15541" t="s">
        <v>22</v>
      </c>
      <c r="G15541" t="s">
        <v>110</v>
      </c>
      <c r="K15541">
        <v>2500</v>
      </c>
      <c r="L15541">
        <f t="shared" si="242"/>
        <v>2500</v>
      </c>
      <c r="M15541" t="s">
        <v>44445</v>
      </c>
      <c r="N15541" t="s">
        <v>44446</v>
      </c>
      <c r="P15541">
        <v>-6.8723590000000003</v>
      </c>
      <c r="Q15541">
        <v>107.95526</v>
      </c>
      <c r="R15541">
        <v>-6.8729659999999999</v>
      </c>
      <c r="S15541">
        <v>107.956092</v>
      </c>
    </row>
    <row r="15542" spans="1:19" x14ac:dyDescent="0.25">
      <c r="A15542">
        <v>489</v>
      </c>
      <c r="B15542" t="s">
        <v>43170</v>
      </c>
      <c r="C15542" t="s">
        <v>43060</v>
      </c>
      <c r="D15542" t="s">
        <v>44444</v>
      </c>
      <c r="E15542" t="s">
        <v>43568</v>
      </c>
      <c r="F15542" t="s">
        <v>22</v>
      </c>
      <c r="G15542" t="s">
        <v>110</v>
      </c>
      <c r="I15542">
        <v>4000</v>
      </c>
      <c r="L15542">
        <f t="shared" si="242"/>
        <v>4000</v>
      </c>
      <c r="M15542" t="s">
        <v>44447</v>
      </c>
      <c r="N15542" t="s">
        <v>44448</v>
      </c>
      <c r="P15542">
        <v>-6.8731970000000002</v>
      </c>
      <c r="Q15542">
        <v>107.95912300000001</v>
      </c>
      <c r="R15542">
        <v>-6.8730500000000001</v>
      </c>
      <c r="S15542">
        <v>107.95715800000001</v>
      </c>
    </row>
    <row r="15543" spans="1:19" x14ac:dyDescent="0.25">
      <c r="A15543">
        <v>490</v>
      </c>
      <c r="B15543" t="s">
        <v>43170</v>
      </c>
      <c r="C15543" t="s">
        <v>43060</v>
      </c>
      <c r="D15543" t="s">
        <v>44444</v>
      </c>
      <c r="E15543" t="s">
        <v>4016</v>
      </c>
      <c r="F15543" t="s">
        <v>22</v>
      </c>
      <c r="G15543" t="s">
        <v>110</v>
      </c>
      <c r="I15543">
        <v>5000</v>
      </c>
      <c r="L15543">
        <f t="shared" si="242"/>
        <v>5000</v>
      </c>
      <c r="M15543" t="s">
        <v>44449</v>
      </c>
      <c r="N15543" t="s">
        <v>44450</v>
      </c>
      <c r="P15543">
        <v>-6.871842</v>
      </c>
      <c r="Q15543">
        <v>107.955054</v>
      </c>
      <c r="R15543">
        <v>-6.8705210000000001</v>
      </c>
      <c r="S15543">
        <v>107.95314999999999</v>
      </c>
    </row>
    <row r="15544" spans="1:19" x14ac:dyDescent="0.25">
      <c r="A15544">
        <v>491</v>
      </c>
      <c r="B15544" t="s">
        <v>43170</v>
      </c>
      <c r="C15544" t="s">
        <v>43060</v>
      </c>
      <c r="D15544" t="s">
        <v>44444</v>
      </c>
      <c r="E15544" t="s">
        <v>44451</v>
      </c>
      <c r="F15544" t="s">
        <v>22</v>
      </c>
      <c r="G15544" t="s">
        <v>110</v>
      </c>
      <c r="K15544">
        <v>1000</v>
      </c>
      <c r="L15544">
        <f t="shared" si="242"/>
        <v>1000</v>
      </c>
      <c r="M15544" t="s">
        <v>44452</v>
      </c>
      <c r="N15544" t="s">
        <v>44453</v>
      </c>
      <c r="P15544">
        <v>-6.8728730000000002</v>
      </c>
      <c r="Q15544">
        <v>107.956766</v>
      </c>
      <c r="R15544">
        <v>-6.8765390000000002</v>
      </c>
      <c r="S15544">
        <v>107.961822</v>
      </c>
    </row>
    <row r="15545" spans="1:19" x14ac:dyDescent="0.25">
      <c r="A15545">
        <v>492</v>
      </c>
      <c r="B15545" t="s">
        <v>43170</v>
      </c>
      <c r="C15545" t="s">
        <v>44454</v>
      </c>
      <c r="D15545" t="s">
        <v>24876</v>
      </c>
      <c r="E15545" t="s">
        <v>3065</v>
      </c>
      <c r="F15545" t="s">
        <v>30</v>
      </c>
      <c r="G15545" t="s">
        <v>30</v>
      </c>
      <c r="L15545">
        <f t="shared" si="242"/>
        <v>0</v>
      </c>
    </row>
    <row r="15546" spans="1:19" x14ac:dyDescent="0.25">
      <c r="A15546">
        <v>493</v>
      </c>
      <c r="B15546" t="s">
        <v>43170</v>
      </c>
      <c r="C15546" t="s">
        <v>44454</v>
      </c>
      <c r="D15546" t="s">
        <v>23862</v>
      </c>
      <c r="E15546" t="s">
        <v>44455</v>
      </c>
      <c r="F15546" t="s">
        <v>576</v>
      </c>
      <c r="G15546" t="s">
        <v>101</v>
      </c>
      <c r="K15546">
        <v>980</v>
      </c>
      <c r="L15546">
        <f t="shared" si="242"/>
        <v>980</v>
      </c>
      <c r="M15546" t="s">
        <v>44456</v>
      </c>
      <c r="N15546" t="s">
        <v>44457</v>
      </c>
      <c r="P15546">
        <v>-6.8475710000000003</v>
      </c>
      <c r="Q15546">
        <v>108.147143</v>
      </c>
      <c r="R15546">
        <v>-6.8414440000000001</v>
      </c>
      <c r="S15546">
        <v>108.149288</v>
      </c>
    </row>
    <row r="15547" spans="1:19" x14ac:dyDescent="0.25">
      <c r="A15547">
        <v>494</v>
      </c>
      <c r="B15547" t="s">
        <v>43170</v>
      </c>
      <c r="C15547" t="s">
        <v>44454</v>
      </c>
      <c r="D15547" t="s">
        <v>679</v>
      </c>
      <c r="E15547" t="s">
        <v>3065</v>
      </c>
      <c r="F15547" t="s">
        <v>30</v>
      </c>
      <c r="G15547" t="s">
        <v>30</v>
      </c>
      <c r="L15547">
        <f t="shared" si="242"/>
        <v>0</v>
      </c>
      <c r="N15547" t="s">
        <v>44458</v>
      </c>
      <c r="O15547" t="s">
        <v>44458</v>
      </c>
    </row>
    <row r="15548" spans="1:19" x14ac:dyDescent="0.25">
      <c r="A15548">
        <v>495</v>
      </c>
      <c r="B15548" t="s">
        <v>43170</v>
      </c>
      <c r="C15548" t="s">
        <v>44454</v>
      </c>
      <c r="D15548" t="s">
        <v>44459</v>
      </c>
      <c r="E15548" t="s">
        <v>44460</v>
      </c>
      <c r="F15548" t="s">
        <v>576</v>
      </c>
      <c r="G15548" t="s">
        <v>23</v>
      </c>
      <c r="H15548">
        <v>350</v>
      </c>
      <c r="J15548">
        <v>1150</v>
      </c>
      <c r="L15548">
        <f t="shared" si="242"/>
        <v>1500</v>
      </c>
      <c r="M15548" t="s">
        <v>44461</v>
      </c>
      <c r="N15548" t="s">
        <v>44462</v>
      </c>
      <c r="O15548" t="s">
        <v>44463</v>
      </c>
      <c r="P15548">
        <v>-6.9036907000000003</v>
      </c>
      <c r="Q15548">
        <v>108.1299114</v>
      </c>
      <c r="R15548">
        <v>-6.9018854000000003</v>
      </c>
      <c r="S15548">
        <v>108.12885060000001</v>
      </c>
    </row>
    <row r="15549" spans="1:19" x14ac:dyDescent="0.25">
      <c r="A15549">
        <v>496</v>
      </c>
      <c r="B15549" t="s">
        <v>43170</v>
      </c>
      <c r="C15549" t="s">
        <v>44454</v>
      </c>
      <c r="D15549" t="s">
        <v>41759</v>
      </c>
      <c r="E15549" t="s">
        <v>44464</v>
      </c>
      <c r="F15549" t="s">
        <v>22</v>
      </c>
      <c r="G15549" t="s">
        <v>23</v>
      </c>
      <c r="H15549">
        <v>198</v>
      </c>
      <c r="I15549">
        <v>2</v>
      </c>
      <c r="L15549">
        <f t="shared" si="242"/>
        <v>200</v>
      </c>
      <c r="M15549" t="s">
        <v>44465</v>
      </c>
      <c r="N15549" t="s">
        <v>44466</v>
      </c>
      <c r="P15549">
        <v>-6.8929400000000003</v>
      </c>
      <c r="Q15549">
        <v>108.143496</v>
      </c>
    </row>
    <row r="15550" spans="1:19" x14ac:dyDescent="0.25">
      <c r="A15550">
        <v>497</v>
      </c>
      <c r="B15550" t="s">
        <v>43170</v>
      </c>
      <c r="C15550" t="s">
        <v>44454</v>
      </c>
      <c r="D15550" t="s">
        <v>41759</v>
      </c>
      <c r="E15550" t="s">
        <v>44467</v>
      </c>
      <c r="F15550" t="s">
        <v>576</v>
      </c>
      <c r="G15550" t="s">
        <v>23</v>
      </c>
      <c r="H15550">
        <v>147</v>
      </c>
      <c r="K15550">
        <v>3</v>
      </c>
      <c r="L15550">
        <f t="shared" si="242"/>
        <v>150</v>
      </c>
      <c r="M15550" t="s">
        <v>44468</v>
      </c>
      <c r="N15550" t="s">
        <v>44469</v>
      </c>
      <c r="P15550">
        <v>-6.8979049999999997</v>
      </c>
      <c r="Q15550">
        <v>108.146046</v>
      </c>
      <c r="R15550">
        <v>-6.8973110000000002</v>
      </c>
      <c r="S15550">
        <v>108.146838</v>
      </c>
    </row>
    <row r="15551" spans="1:19" x14ac:dyDescent="0.25">
      <c r="A15551">
        <v>498</v>
      </c>
      <c r="B15551" t="s">
        <v>43170</v>
      </c>
      <c r="C15551" t="s">
        <v>44454</v>
      </c>
      <c r="D15551" t="s">
        <v>41759</v>
      </c>
      <c r="E15551" t="s">
        <v>44470</v>
      </c>
      <c r="F15551" t="s">
        <v>576</v>
      </c>
      <c r="G15551" t="s">
        <v>23</v>
      </c>
      <c r="H15551">
        <v>100</v>
      </c>
      <c r="L15551">
        <f t="shared" si="242"/>
        <v>100</v>
      </c>
      <c r="M15551" t="s">
        <v>44471</v>
      </c>
      <c r="N15551" t="s">
        <v>44472</v>
      </c>
      <c r="R15551">
        <v>-6.8987889999999998</v>
      </c>
      <c r="S15551">
        <v>108.150166</v>
      </c>
    </row>
    <row r="15552" spans="1:19" x14ac:dyDescent="0.25">
      <c r="A15552">
        <v>499</v>
      </c>
      <c r="B15552" t="s">
        <v>43170</v>
      </c>
      <c r="C15552" t="s">
        <v>44454</v>
      </c>
      <c r="D15552" t="s">
        <v>41759</v>
      </c>
      <c r="E15552" t="s">
        <v>44473</v>
      </c>
      <c r="F15552" t="s">
        <v>22</v>
      </c>
      <c r="G15552" t="s">
        <v>23</v>
      </c>
      <c r="H15552">
        <v>6.5</v>
      </c>
      <c r="L15552">
        <f t="shared" si="242"/>
        <v>6.5</v>
      </c>
      <c r="M15552" t="s">
        <v>44474</v>
      </c>
      <c r="N15552" t="s">
        <v>44475</v>
      </c>
      <c r="P15552">
        <v>-6.8958329999999997</v>
      </c>
      <c r="Q15552">
        <v>108.15607900000001</v>
      </c>
      <c r="R15552">
        <v>-6.8960670000000004</v>
      </c>
      <c r="S15552">
        <v>108.15589300000001</v>
      </c>
    </row>
    <row r="15553" spans="1:19" x14ac:dyDescent="0.25">
      <c r="A15553">
        <v>500</v>
      </c>
      <c r="B15553" t="s">
        <v>43170</v>
      </c>
      <c r="C15553" t="s">
        <v>44454</v>
      </c>
      <c r="D15553" t="s">
        <v>41759</v>
      </c>
      <c r="E15553" t="s">
        <v>44476</v>
      </c>
      <c r="F15553" t="s">
        <v>576</v>
      </c>
      <c r="G15553" t="s">
        <v>23</v>
      </c>
      <c r="H15553">
        <v>148</v>
      </c>
      <c r="I15553">
        <v>2</v>
      </c>
      <c r="L15553">
        <f t="shared" si="242"/>
        <v>150</v>
      </c>
      <c r="M15553" t="s">
        <v>44477</v>
      </c>
      <c r="N15553" t="s">
        <v>44478</v>
      </c>
      <c r="P15553">
        <v>-6.8996409999999999</v>
      </c>
      <c r="Q15553">
        <v>108.159582</v>
      </c>
      <c r="R15553">
        <v>-6.8980899999999998</v>
      </c>
      <c r="S15553">
        <v>108.158822</v>
      </c>
    </row>
    <row r="15554" spans="1:19" x14ac:dyDescent="0.25">
      <c r="A15554">
        <v>501</v>
      </c>
      <c r="B15554" t="s">
        <v>43170</v>
      </c>
      <c r="C15554" t="s">
        <v>44454</v>
      </c>
      <c r="D15554" t="s">
        <v>43274</v>
      </c>
      <c r="E15554" t="s">
        <v>44479</v>
      </c>
      <c r="F15554" t="s">
        <v>22</v>
      </c>
      <c r="G15554" t="s">
        <v>23</v>
      </c>
      <c r="H15554">
        <v>655</v>
      </c>
      <c r="K15554">
        <v>3760</v>
      </c>
      <c r="L15554">
        <f t="shared" si="242"/>
        <v>4415</v>
      </c>
      <c r="M15554" t="s">
        <v>44480</v>
      </c>
      <c r="N15554" t="s">
        <v>44481</v>
      </c>
      <c r="P15554">
        <v>-6.8795039999999998</v>
      </c>
      <c r="Q15554">
        <v>108.13340909999999</v>
      </c>
      <c r="R15554">
        <v>-6.8754989999999996</v>
      </c>
      <c r="S15554">
        <v>108.1227651</v>
      </c>
    </row>
    <row r="15555" spans="1:19" x14ac:dyDescent="0.25">
      <c r="A15555">
        <v>502</v>
      </c>
      <c r="B15555" t="s">
        <v>43170</v>
      </c>
      <c r="C15555" t="s">
        <v>44454</v>
      </c>
      <c r="D15555" t="s">
        <v>43274</v>
      </c>
      <c r="E15555" t="s">
        <v>5456</v>
      </c>
      <c r="F15555" t="s">
        <v>22</v>
      </c>
      <c r="G15555" t="s">
        <v>23</v>
      </c>
      <c r="H15555">
        <v>555</v>
      </c>
      <c r="K15555">
        <v>762</v>
      </c>
      <c r="L15555">
        <f t="shared" ref="L15555:L15618" si="243">SUM(H15555:K15555)</f>
        <v>1317</v>
      </c>
      <c r="M15555" t="s">
        <v>44482</v>
      </c>
      <c r="N15555" t="s">
        <v>44483</v>
      </c>
      <c r="P15555">
        <v>-6.8775089999999999</v>
      </c>
      <c r="Q15555">
        <v>108.1296261</v>
      </c>
      <c r="R15555">
        <v>-6.8791320000000002</v>
      </c>
      <c r="S15555">
        <v>108.1330181</v>
      </c>
    </row>
    <row r="15556" spans="1:19" x14ac:dyDescent="0.25">
      <c r="A15556">
        <v>503</v>
      </c>
      <c r="B15556" t="s">
        <v>43170</v>
      </c>
      <c r="C15556" t="s">
        <v>44454</v>
      </c>
      <c r="D15556" t="s">
        <v>43284</v>
      </c>
      <c r="E15556" t="s">
        <v>44484</v>
      </c>
      <c r="F15556" t="s">
        <v>22</v>
      </c>
      <c r="G15556" t="s">
        <v>23</v>
      </c>
      <c r="H15556">
        <v>95</v>
      </c>
      <c r="L15556">
        <f t="shared" si="243"/>
        <v>95</v>
      </c>
      <c r="M15556" t="s">
        <v>44485</v>
      </c>
      <c r="N15556" t="s">
        <v>44486</v>
      </c>
      <c r="P15556">
        <v>-6.8731049999999998</v>
      </c>
      <c r="Q15556">
        <v>108.180699</v>
      </c>
      <c r="R15556">
        <v>-6.8727340000000003</v>
      </c>
      <c r="S15556">
        <v>108.181218</v>
      </c>
    </row>
    <row r="15557" spans="1:19" x14ac:dyDescent="0.25">
      <c r="A15557">
        <v>504</v>
      </c>
      <c r="B15557" t="s">
        <v>43170</v>
      </c>
      <c r="C15557" t="s">
        <v>44454</v>
      </c>
      <c r="D15557" t="s">
        <v>44487</v>
      </c>
      <c r="E15557" t="s">
        <v>44488</v>
      </c>
      <c r="F15557" t="s">
        <v>22</v>
      </c>
      <c r="G15557" t="s">
        <v>110</v>
      </c>
      <c r="H15557">
        <v>108</v>
      </c>
      <c r="K15557">
        <v>321</v>
      </c>
      <c r="L15557">
        <f t="shared" si="243"/>
        <v>429</v>
      </c>
      <c r="M15557" t="s">
        <v>44489</v>
      </c>
      <c r="N15557" t="s">
        <v>44490</v>
      </c>
      <c r="P15557">
        <v>-6.8281039999999997</v>
      </c>
      <c r="Q15557">
        <v>108.107501</v>
      </c>
      <c r="R15557">
        <v>-6.8253399999999997</v>
      </c>
      <c r="S15557">
        <v>108.109976</v>
      </c>
    </row>
    <row r="15558" spans="1:19" x14ac:dyDescent="0.25">
      <c r="A15558">
        <v>505</v>
      </c>
      <c r="B15558" t="s">
        <v>43170</v>
      </c>
      <c r="C15558" t="s">
        <v>44454</v>
      </c>
      <c r="D15558" t="s">
        <v>44491</v>
      </c>
      <c r="E15558" t="s">
        <v>26669</v>
      </c>
      <c r="F15558" t="s">
        <v>576</v>
      </c>
      <c r="G15558" t="s">
        <v>23</v>
      </c>
      <c r="H15558">
        <v>2600</v>
      </c>
      <c r="I15558">
        <v>1317</v>
      </c>
      <c r="J15558">
        <v>5000</v>
      </c>
      <c r="K15558">
        <v>2500</v>
      </c>
      <c r="L15558">
        <f t="shared" si="243"/>
        <v>11417</v>
      </c>
      <c r="M15558" t="s">
        <v>44492</v>
      </c>
      <c r="N15558" t="s">
        <v>44493</v>
      </c>
      <c r="P15558">
        <v>-6.8325674000000003</v>
      </c>
      <c r="Q15558">
        <v>108.10251700000001</v>
      </c>
      <c r="R15558">
        <v>-6.8148119999999999</v>
      </c>
      <c r="S15558">
        <v>108.107488</v>
      </c>
    </row>
    <row r="15559" spans="1:19" x14ac:dyDescent="0.25">
      <c r="A15559">
        <v>506</v>
      </c>
      <c r="B15559" t="s">
        <v>43170</v>
      </c>
      <c r="C15559" t="s">
        <v>44454</v>
      </c>
      <c r="D15559" t="s">
        <v>44491</v>
      </c>
      <c r="E15559" t="s">
        <v>16612</v>
      </c>
      <c r="F15559" t="s">
        <v>576</v>
      </c>
      <c r="G15559" t="s">
        <v>23</v>
      </c>
      <c r="H15559">
        <v>2500</v>
      </c>
      <c r="I15559">
        <v>1830</v>
      </c>
      <c r="J15559">
        <v>5000</v>
      </c>
      <c r="K15559">
        <v>3000</v>
      </c>
      <c r="L15559">
        <f t="shared" si="243"/>
        <v>12330</v>
      </c>
      <c r="M15559" t="s">
        <v>44494</v>
      </c>
      <c r="N15559" t="s">
        <v>44495</v>
      </c>
      <c r="P15559">
        <v>-6.8170326000000001</v>
      </c>
      <c r="Q15559">
        <v>108.1038075</v>
      </c>
      <c r="R15559">
        <v>-6.8168119999999996</v>
      </c>
      <c r="S15559">
        <v>108.10377099999999</v>
      </c>
    </row>
    <row r="15560" spans="1:19" x14ac:dyDescent="0.25">
      <c r="A15560">
        <v>507</v>
      </c>
      <c r="B15560" t="s">
        <v>43170</v>
      </c>
      <c r="C15560" t="s">
        <v>44454</v>
      </c>
      <c r="D15560" t="s">
        <v>44491</v>
      </c>
      <c r="E15560" t="s">
        <v>44496</v>
      </c>
      <c r="F15560" t="s">
        <v>22</v>
      </c>
      <c r="G15560" t="s">
        <v>101</v>
      </c>
      <c r="K15560">
        <v>3000</v>
      </c>
      <c r="L15560">
        <f t="shared" si="243"/>
        <v>3000</v>
      </c>
      <c r="M15560" t="s">
        <v>44497</v>
      </c>
      <c r="N15560" t="s">
        <v>44498</v>
      </c>
      <c r="P15560">
        <v>-6.8280706000000002</v>
      </c>
      <c r="Q15560">
        <v>108.10349770000001</v>
      </c>
      <c r="R15560">
        <v>-6.8153896999999999</v>
      </c>
      <c r="S15560">
        <v>108.10550929999999</v>
      </c>
    </row>
    <row r="15561" spans="1:19" x14ac:dyDescent="0.25">
      <c r="A15561">
        <v>508</v>
      </c>
      <c r="B15561" t="s">
        <v>43170</v>
      </c>
      <c r="C15561" t="s">
        <v>44454</v>
      </c>
      <c r="D15561" t="s">
        <v>44491</v>
      </c>
      <c r="E15561" t="s">
        <v>26669</v>
      </c>
      <c r="F15561" t="s">
        <v>576</v>
      </c>
      <c r="G15561" t="s">
        <v>23</v>
      </c>
      <c r="H15561">
        <v>2600</v>
      </c>
      <c r="I15561">
        <v>1317</v>
      </c>
      <c r="J15561">
        <v>5000</v>
      </c>
      <c r="K15561">
        <v>2500</v>
      </c>
      <c r="L15561">
        <f t="shared" si="243"/>
        <v>11417</v>
      </c>
      <c r="M15561" t="s">
        <v>44492</v>
      </c>
      <c r="N15561" t="s">
        <v>44493</v>
      </c>
      <c r="P15561">
        <v>-6.8325674000000003</v>
      </c>
      <c r="Q15561">
        <v>108.10251700000001</v>
      </c>
      <c r="R15561">
        <v>-6.8148119999999999</v>
      </c>
      <c r="S15561">
        <v>108.107488</v>
      </c>
    </row>
    <row r="15562" spans="1:19" x14ac:dyDescent="0.25">
      <c r="A15562">
        <v>509</v>
      </c>
      <c r="B15562" t="s">
        <v>43170</v>
      </c>
      <c r="C15562" t="s">
        <v>44454</v>
      </c>
      <c r="D15562" t="s">
        <v>44491</v>
      </c>
      <c r="E15562" t="s">
        <v>16612</v>
      </c>
      <c r="F15562" t="s">
        <v>576</v>
      </c>
      <c r="G15562" t="s">
        <v>23</v>
      </c>
      <c r="H15562">
        <v>2500</v>
      </c>
      <c r="I15562">
        <v>1830</v>
      </c>
      <c r="J15562">
        <v>5000</v>
      </c>
      <c r="K15562">
        <v>3000</v>
      </c>
      <c r="L15562">
        <f t="shared" si="243"/>
        <v>12330</v>
      </c>
      <c r="M15562" t="s">
        <v>44494</v>
      </c>
      <c r="N15562" t="s">
        <v>44495</v>
      </c>
      <c r="P15562">
        <v>-6.8170326000000001</v>
      </c>
      <c r="Q15562">
        <v>108.1038075</v>
      </c>
      <c r="R15562">
        <v>-6.8168119999999996</v>
      </c>
      <c r="S15562">
        <v>108.10377099999999</v>
      </c>
    </row>
    <row r="15563" spans="1:19" x14ac:dyDescent="0.25">
      <c r="A15563">
        <v>510</v>
      </c>
      <c r="B15563" t="s">
        <v>43170</v>
      </c>
      <c r="C15563" t="s">
        <v>44454</v>
      </c>
      <c r="D15563" t="s">
        <v>44491</v>
      </c>
      <c r="E15563" t="s">
        <v>44496</v>
      </c>
      <c r="F15563" t="s">
        <v>22</v>
      </c>
      <c r="G15563" t="s">
        <v>101</v>
      </c>
      <c r="K15563">
        <v>3000</v>
      </c>
      <c r="L15563">
        <f t="shared" si="243"/>
        <v>3000</v>
      </c>
      <c r="M15563" t="s">
        <v>44497</v>
      </c>
      <c r="N15563" t="s">
        <v>44498</v>
      </c>
      <c r="P15563">
        <v>-6.8280706000000002</v>
      </c>
      <c r="Q15563">
        <v>108.10349770000001</v>
      </c>
      <c r="R15563">
        <v>-6.8153896999999999</v>
      </c>
      <c r="S15563">
        <v>108.10550929999999</v>
      </c>
    </row>
    <row r="15564" spans="1:19" x14ac:dyDescent="0.25">
      <c r="A15564">
        <v>511</v>
      </c>
      <c r="B15564" t="s">
        <v>43170</v>
      </c>
      <c r="C15564" t="s">
        <v>44454</v>
      </c>
      <c r="D15564" t="s">
        <v>29434</v>
      </c>
      <c r="E15564" t="s">
        <v>44499</v>
      </c>
      <c r="F15564" t="s">
        <v>22</v>
      </c>
      <c r="G15564" t="s">
        <v>23</v>
      </c>
      <c r="H15564">
        <v>175</v>
      </c>
      <c r="I15564">
        <v>10</v>
      </c>
      <c r="J15564">
        <v>15</v>
      </c>
      <c r="L15564">
        <f t="shared" si="243"/>
        <v>200</v>
      </c>
      <c r="M15564" t="s">
        <v>44500</v>
      </c>
      <c r="N15564" t="s">
        <v>44501</v>
      </c>
      <c r="P15564">
        <v>-6.8626630000000004</v>
      </c>
      <c r="Q15564">
        <v>108.167275</v>
      </c>
      <c r="R15564">
        <v>-6.8606319999999998</v>
      </c>
      <c r="S15564">
        <v>108.16494899999999</v>
      </c>
    </row>
    <row r="15565" spans="1:19" x14ac:dyDescent="0.25">
      <c r="A15565">
        <v>512</v>
      </c>
      <c r="B15565" t="s">
        <v>43170</v>
      </c>
      <c r="C15565" t="s">
        <v>44454</v>
      </c>
      <c r="D15565" t="s">
        <v>6462</v>
      </c>
      <c r="E15565" t="s">
        <v>44502</v>
      </c>
      <c r="F15565" t="s">
        <v>22</v>
      </c>
      <c r="G15565" t="s">
        <v>23</v>
      </c>
      <c r="H15565">
        <v>500</v>
      </c>
      <c r="L15565">
        <f t="shared" si="243"/>
        <v>500</v>
      </c>
      <c r="M15565" t="s">
        <v>44503</v>
      </c>
      <c r="N15565" t="s">
        <v>44504</v>
      </c>
      <c r="O15565" t="s">
        <v>44505</v>
      </c>
      <c r="P15565">
        <v>-6.9289949999999996</v>
      </c>
      <c r="Q15565">
        <v>108.129329</v>
      </c>
      <c r="R15565">
        <v>-6.9281319999999997</v>
      </c>
      <c r="S15565">
        <v>108.128055</v>
      </c>
    </row>
    <row r="15566" spans="1:19" x14ac:dyDescent="0.25">
      <c r="A15566">
        <v>513</v>
      </c>
      <c r="B15566" t="s">
        <v>43170</v>
      </c>
      <c r="C15566" t="s">
        <v>44454</v>
      </c>
      <c r="D15566" t="s">
        <v>6462</v>
      </c>
      <c r="E15566" t="s">
        <v>30201</v>
      </c>
      <c r="F15566" t="s">
        <v>22</v>
      </c>
      <c r="G15566" t="s">
        <v>23</v>
      </c>
      <c r="H15566">
        <v>300</v>
      </c>
      <c r="L15566">
        <f t="shared" si="243"/>
        <v>300</v>
      </c>
      <c r="M15566" t="s">
        <v>44506</v>
      </c>
      <c r="N15566" t="s">
        <v>44507</v>
      </c>
      <c r="O15566" t="s">
        <v>44505</v>
      </c>
      <c r="P15566">
        <v>-6.9253689999999999</v>
      </c>
      <c r="Q15566">
        <v>108.12898300000001</v>
      </c>
      <c r="R15566">
        <v>-6.9274899999999997</v>
      </c>
      <c r="S15566">
        <v>108.128899</v>
      </c>
    </row>
    <row r="15567" spans="1:19" x14ac:dyDescent="0.25">
      <c r="A15567">
        <v>514</v>
      </c>
      <c r="B15567" t="s">
        <v>43170</v>
      </c>
      <c r="C15567" t="s">
        <v>44508</v>
      </c>
      <c r="D15567" t="s">
        <v>44509</v>
      </c>
      <c r="E15567" t="s">
        <v>44510</v>
      </c>
      <c r="F15567" t="s">
        <v>22</v>
      </c>
      <c r="G15567" t="s">
        <v>23</v>
      </c>
      <c r="K15567">
        <v>616.4</v>
      </c>
      <c r="L15567">
        <f t="shared" si="243"/>
        <v>616.4</v>
      </c>
      <c r="M15567" t="s">
        <v>44511</v>
      </c>
      <c r="N15567" t="s">
        <v>44512</v>
      </c>
      <c r="P15567">
        <v>-6.9386390000000002</v>
      </c>
      <c r="Q15567">
        <v>107.76385399999999</v>
      </c>
      <c r="R15567">
        <v>-6.9427580000000004</v>
      </c>
      <c r="S15567">
        <v>107.761574</v>
      </c>
    </row>
    <row r="15568" spans="1:19" x14ac:dyDescent="0.25">
      <c r="A15568">
        <v>515</v>
      </c>
      <c r="B15568" t="s">
        <v>43170</v>
      </c>
      <c r="C15568" t="s">
        <v>44508</v>
      </c>
      <c r="D15568" t="s">
        <v>44509</v>
      </c>
      <c r="E15568" t="s">
        <v>44513</v>
      </c>
      <c r="F15568" t="s">
        <v>22</v>
      </c>
      <c r="G15568" t="s">
        <v>23</v>
      </c>
      <c r="K15568">
        <v>100</v>
      </c>
      <c r="L15568">
        <f t="shared" si="243"/>
        <v>100</v>
      </c>
      <c r="M15568" t="s">
        <v>44514</v>
      </c>
      <c r="N15568" t="s">
        <v>44514</v>
      </c>
      <c r="P15568">
        <v>-6.9303939999999997</v>
      </c>
      <c r="Q15568">
        <v>107.757667</v>
      </c>
      <c r="R15568">
        <v>-6.9303939999999997</v>
      </c>
      <c r="S15568">
        <v>107.757667</v>
      </c>
    </row>
    <row r="15569" spans="1:19" x14ac:dyDescent="0.25">
      <c r="A15569">
        <v>516</v>
      </c>
      <c r="B15569" t="s">
        <v>43170</v>
      </c>
      <c r="C15569" t="s">
        <v>44508</v>
      </c>
      <c r="D15569" t="s">
        <v>44515</v>
      </c>
      <c r="E15569" t="s">
        <v>971</v>
      </c>
      <c r="F15569" t="s">
        <v>22</v>
      </c>
      <c r="G15569" t="s">
        <v>23</v>
      </c>
      <c r="H15569">
        <v>385</v>
      </c>
      <c r="J15569">
        <v>127</v>
      </c>
      <c r="L15569">
        <f t="shared" si="243"/>
        <v>512</v>
      </c>
      <c r="M15569" t="s">
        <v>44516</v>
      </c>
      <c r="N15569" t="s">
        <v>44517</v>
      </c>
      <c r="P15569">
        <v>-6.9357198000000002</v>
      </c>
      <c r="Q15569">
        <v>107.77709110000001</v>
      </c>
      <c r="R15569">
        <v>-6.9388940000000003</v>
      </c>
      <c r="S15569">
        <v>107.777778</v>
      </c>
    </row>
    <row r="15570" spans="1:19" x14ac:dyDescent="0.25">
      <c r="A15570">
        <v>517</v>
      </c>
      <c r="B15570" t="s">
        <v>43170</v>
      </c>
      <c r="C15570" t="s">
        <v>44508</v>
      </c>
      <c r="D15570" t="s">
        <v>30747</v>
      </c>
      <c r="E15570" t="s">
        <v>44518</v>
      </c>
      <c r="F15570" t="s">
        <v>35</v>
      </c>
      <c r="G15570" t="s">
        <v>101</v>
      </c>
      <c r="H15570">
        <v>300</v>
      </c>
      <c r="K15570">
        <v>130</v>
      </c>
      <c r="L15570">
        <f t="shared" si="243"/>
        <v>430</v>
      </c>
      <c r="M15570" t="s">
        <v>44519</v>
      </c>
      <c r="N15570" t="s">
        <v>44520</v>
      </c>
      <c r="P15570">
        <v>-6.9026389999999997</v>
      </c>
      <c r="Q15570">
        <v>107.78558099999999</v>
      </c>
      <c r="R15570">
        <v>-6.9027820000000002</v>
      </c>
      <c r="S15570">
        <v>107.784716</v>
      </c>
    </row>
    <row r="15571" spans="1:19" x14ac:dyDescent="0.25">
      <c r="A15571">
        <v>518</v>
      </c>
      <c r="B15571" t="s">
        <v>43170</v>
      </c>
      <c r="C15571" t="s">
        <v>44508</v>
      </c>
      <c r="D15571" t="s">
        <v>30747</v>
      </c>
      <c r="E15571" t="s">
        <v>44521</v>
      </c>
      <c r="F15571" t="s">
        <v>35</v>
      </c>
      <c r="G15571" t="s">
        <v>23</v>
      </c>
      <c r="H15571">
        <v>360</v>
      </c>
      <c r="K15571">
        <v>65</v>
      </c>
      <c r="L15571">
        <f t="shared" si="243"/>
        <v>425</v>
      </c>
      <c r="M15571" t="s">
        <v>44522</v>
      </c>
      <c r="N15571" t="s">
        <v>44523</v>
      </c>
      <c r="P15571">
        <v>-6.900703</v>
      </c>
      <c r="Q15571">
        <v>107.786203</v>
      </c>
      <c r="R15571">
        <v>-6.8981139999999996</v>
      </c>
      <c r="S15571">
        <v>107.78516</v>
      </c>
    </row>
    <row r="15572" spans="1:19" x14ac:dyDescent="0.25">
      <c r="A15572">
        <v>519</v>
      </c>
      <c r="B15572" t="s">
        <v>43170</v>
      </c>
      <c r="C15572" t="s">
        <v>44508</v>
      </c>
      <c r="D15572" t="s">
        <v>30747</v>
      </c>
      <c r="E15572" t="s">
        <v>44524</v>
      </c>
      <c r="F15572" t="s">
        <v>22</v>
      </c>
      <c r="G15572" t="s">
        <v>101</v>
      </c>
      <c r="K15572">
        <v>150</v>
      </c>
      <c r="L15572">
        <f t="shared" si="243"/>
        <v>150</v>
      </c>
      <c r="M15572" t="s">
        <v>44525</v>
      </c>
      <c r="N15572" t="s">
        <v>44526</v>
      </c>
      <c r="P15572">
        <v>-6.9016310000000001</v>
      </c>
      <c r="Q15572">
        <v>107.778001</v>
      </c>
      <c r="R15572">
        <v>-6.9036299999999997</v>
      </c>
      <c r="S15572">
        <v>107.77883</v>
      </c>
    </row>
    <row r="15573" spans="1:19" x14ac:dyDescent="0.25">
      <c r="A15573">
        <v>520</v>
      </c>
      <c r="B15573" t="s">
        <v>43170</v>
      </c>
      <c r="C15573" t="s">
        <v>44508</v>
      </c>
      <c r="D15573" t="s">
        <v>44527</v>
      </c>
      <c r="E15573" t="s">
        <v>44528</v>
      </c>
      <c r="F15573" t="s">
        <v>22</v>
      </c>
      <c r="G15573" t="s">
        <v>23</v>
      </c>
      <c r="H15573">
        <v>410</v>
      </c>
      <c r="J15573">
        <v>217</v>
      </c>
      <c r="L15573">
        <f t="shared" si="243"/>
        <v>627</v>
      </c>
      <c r="M15573" t="s">
        <v>44529</v>
      </c>
      <c r="N15573" t="s">
        <v>44530</v>
      </c>
    </row>
    <row r="15574" spans="1:19" x14ac:dyDescent="0.25">
      <c r="A15574">
        <v>521</v>
      </c>
      <c r="B15574" t="s">
        <v>43170</v>
      </c>
      <c r="C15574" t="s">
        <v>44508</v>
      </c>
      <c r="D15574" t="s">
        <v>44527</v>
      </c>
      <c r="E15574" t="s">
        <v>44531</v>
      </c>
      <c r="F15574" t="s">
        <v>22</v>
      </c>
      <c r="G15574" t="s">
        <v>23</v>
      </c>
      <c r="H15574">
        <v>156</v>
      </c>
      <c r="J15574">
        <v>342</v>
      </c>
      <c r="L15574">
        <f t="shared" si="243"/>
        <v>498</v>
      </c>
      <c r="M15574" t="s">
        <v>44532</v>
      </c>
      <c r="N15574" t="s">
        <v>44533</v>
      </c>
    </row>
    <row r="15575" spans="1:19" x14ac:dyDescent="0.25">
      <c r="A15575">
        <v>522</v>
      </c>
      <c r="B15575" t="s">
        <v>43170</v>
      </c>
      <c r="C15575" t="s">
        <v>44508</v>
      </c>
      <c r="D15575" t="s">
        <v>44527</v>
      </c>
      <c r="E15575" t="s">
        <v>44534</v>
      </c>
      <c r="F15575" t="s">
        <v>22</v>
      </c>
      <c r="G15575" t="s">
        <v>23</v>
      </c>
      <c r="H15575">
        <v>66</v>
      </c>
      <c r="J15575">
        <v>364</v>
      </c>
      <c r="L15575">
        <f t="shared" si="243"/>
        <v>430</v>
      </c>
      <c r="M15575" t="s">
        <v>44535</v>
      </c>
      <c r="N15575" t="s">
        <v>44536</v>
      </c>
    </row>
    <row r="15576" spans="1:19" x14ac:dyDescent="0.25">
      <c r="A15576">
        <v>523</v>
      </c>
      <c r="B15576" t="s">
        <v>43170</v>
      </c>
      <c r="C15576" t="s">
        <v>44508</v>
      </c>
      <c r="D15576" t="s">
        <v>44527</v>
      </c>
      <c r="E15576" t="s">
        <v>44537</v>
      </c>
      <c r="F15576" t="s">
        <v>22</v>
      </c>
      <c r="G15576" t="s">
        <v>23</v>
      </c>
      <c r="H15576">
        <v>50</v>
      </c>
      <c r="J15576">
        <v>152</v>
      </c>
      <c r="L15576">
        <f t="shared" si="243"/>
        <v>202</v>
      </c>
      <c r="M15576" t="s">
        <v>44535</v>
      </c>
      <c r="N15576" t="s">
        <v>44538</v>
      </c>
    </row>
    <row r="15577" spans="1:19" x14ac:dyDescent="0.25">
      <c r="A15577">
        <v>524</v>
      </c>
      <c r="B15577" t="s">
        <v>43170</v>
      </c>
      <c r="C15577" t="s">
        <v>44508</v>
      </c>
      <c r="D15577" t="s">
        <v>44527</v>
      </c>
      <c r="E15577" t="s">
        <v>44539</v>
      </c>
      <c r="F15577" t="s">
        <v>22</v>
      </c>
      <c r="G15577" t="s">
        <v>23</v>
      </c>
      <c r="H15577">
        <v>321</v>
      </c>
      <c r="J15577">
        <v>254</v>
      </c>
      <c r="L15577">
        <f t="shared" si="243"/>
        <v>575</v>
      </c>
      <c r="M15577" t="s">
        <v>44540</v>
      </c>
      <c r="N15577" t="s">
        <v>44541</v>
      </c>
    </row>
    <row r="15578" spans="1:19" x14ac:dyDescent="0.25">
      <c r="A15578">
        <v>525</v>
      </c>
      <c r="B15578" t="s">
        <v>43170</v>
      </c>
      <c r="C15578" t="s">
        <v>44508</v>
      </c>
      <c r="D15578" t="s">
        <v>44527</v>
      </c>
      <c r="E15578" t="s">
        <v>44542</v>
      </c>
      <c r="F15578" t="s">
        <v>22</v>
      </c>
      <c r="G15578" t="s">
        <v>23</v>
      </c>
      <c r="H15578">
        <v>76</v>
      </c>
      <c r="K15578">
        <v>120</v>
      </c>
      <c r="L15578">
        <f t="shared" si="243"/>
        <v>196</v>
      </c>
      <c r="M15578" t="s">
        <v>44543</v>
      </c>
      <c r="N15578" t="s">
        <v>44544</v>
      </c>
    </row>
    <row r="15579" spans="1:19" x14ac:dyDescent="0.25">
      <c r="A15579">
        <v>526</v>
      </c>
      <c r="B15579" t="s">
        <v>43170</v>
      </c>
      <c r="C15579" t="s">
        <v>44508</v>
      </c>
      <c r="D15579" t="s">
        <v>44527</v>
      </c>
      <c r="E15579" t="s">
        <v>44545</v>
      </c>
      <c r="F15579" t="s">
        <v>22</v>
      </c>
      <c r="G15579" t="s">
        <v>101</v>
      </c>
      <c r="H15579">
        <v>132</v>
      </c>
      <c r="J15579">
        <v>426</v>
      </c>
      <c r="L15579">
        <f t="shared" si="243"/>
        <v>558</v>
      </c>
      <c r="M15579" t="s">
        <v>44546</v>
      </c>
      <c r="N15579" t="s">
        <v>44543</v>
      </c>
    </row>
    <row r="15580" spans="1:19" x14ac:dyDescent="0.25">
      <c r="A15580">
        <v>527</v>
      </c>
      <c r="B15580" t="s">
        <v>43170</v>
      </c>
      <c r="C15580" t="s">
        <v>44508</v>
      </c>
      <c r="D15580" t="s">
        <v>44527</v>
      </c>
      <c r="E15580" t="s">
        <v>43070</v>
      </c>
      <c r="F15580" t="s">
        <v>22</v>
      </c>
      <c r="G15580" t="s">
        <v>101</v>
      </c>
      <c r="J15580">
        <v>317</v>
      </c>
      <c r="K15580">
        <v>20</v>
      </c>
      <c r="L15580">
        <f t="shared" si="243"/>
        <v>337</v>
      </c>
      <c r="M15580" t="s">
        <v>44547</v>
      </c>
      <c r="N15580" t="s">
        <v>44548</v>
      </c>
    </row>
    <row r="15581" spans="1:19" x14ac:dyDescent="0.25">
      <c r="A15581">
        <v>528</v>
      </c>
      <c r="B15581" t="s">
        <v>43170</v>
      </c>
      <c r="C15581" t="s">
        <v>44508</v>
      </c>
      <c r="D15581" t="s">
        <v>44527</v>
      </c>
      <c r="E15581" t="s">
        <v>44549</v>
      </c>
      <c r="F15581" t="s">
        <v>22</v>
      </c>
      <c r="G15581" t="s">
        <v>23</v>
      </c>
      <c r="K15581">
        <v>100</v>
      </c>
      <c r="L15581">
        <f t="shared" si="243"/>
        <v>100</v>
      </c>
      <c r="M15581" t="s">
        <v>44550</v>
      </c>
      <c r="N15581" t="s">
        <v>44551</v>
      </c>
    </row>
    <row r="15582" spans="1:19" x14ac:dyDescent="0.25">
      <c r="A15582">
        <v>529</v>
      </c>
      <c r="B15582" t="s">
        <v>43170</v>
      </c>
      <c r="C15582" t="s">
        <v>44508</v>
      </c>
      <c r="D15582" t="s">
        <v>44552</v>
      </c>
      <c r="E15582" t="s">
        <v>44553</v>
      </c>
      <c r="F15582" t="s">
        <v>1723</v>
      </c>
      <c r="G15582" t="s">
        <v>23</v>
      </c>
      <c r="H15582">
        <v>460</v>
      </c>
      <c r="I15582">
        <v>144.6</v>
      </c>
      <c r="L15582">
        <f t="shared" si="243"/>
        <v>604.6</v>
      </c>
      <c r="M15582" t="s">
        <v>44554</v>
      </c>
      <c r="N15582" t="s">
        <v>44555</v>
      </c>
      <c r="P15582">
        <v>-6.9507209999999997</v>
      </c>
      <c r="Q15582">
        <v>107.783292</v>
      </c>
    </row>
    <row r="15583" spans="1:19" x14ac:dyDescent="0.25">
      <c r="A15583">
        <v>530</v>
      </c>
      <c r="B15583" t="s">
        <v>43170</v>
      </c>
      <c r="C15583" t="s">
        <v>44508</v>
      </c>
      <c r="D15583" t="s">
        <v>20688</v>
      </c>
      <c r="F15583" t="s">
        <v>30</v>
      </c>
      <c r="G15583" t="s">
        <v>30</v>
      </c>
      <c r="L15583">
        <f t="shared" si="243"/>
        <v>0</v>
      </c>
    </row>
    <row r="15584" spans="1:19" x14ac:dyDescent="0.25">
      <c r="A15584">
        <v>531</v>
      </c>
      <c r="B15584" t="s">
        <v>43170</v>
      </c>
      <c r="C15584" t="s">
        <v>44508</v>
      </c>
      <c r="D15584" t="s">
        <v>17209</v>
      </c>
      <c r="F15584" t="s">
        <v>30</v>
      </c>
      <c r="G15584" t="s">
        <v>30</v>
      </c>
      <c r="L15584">
        <f t="shared" si="243"/>
        <v>0</v>
      </c>
    </row>
    <row r="15585" spans="1:19" x14ac:dyDescent="0.25">
      <c r="A15585">
        <v>532</v>
      </c>
      <c r="B15585" t="s">
        <v>43170</v>
      </c>
      <c r="C15585" t="s">
        <v>44508</v>
      </c>
      <c r="D15585" t="s">
        <v>2992</v>
      </c>
      <c r="E15585" t="s">
        <v>44556</v>
      </c>
      <c r="F15585" t="s">
        <v>35</v>
      </c>
      <c r="G15585" t="s">
        <v>110</v>
      </c>
      <c r="H15585">
        <v>1200</v>
      </c>
      <c r="L15585">
        <f t="shared" si="243"/>
        <v>1200</v>
      </c>
      <c r="M15585" t="s">
        <v>44557</v>
      </c>
      <c r="N15585" t="s">
        <v>44558</v>
      </c>
      <c r="P15585">
        <v>-6.9332229999999999</v>
      </c>
      <c r="Q15585">
        <v>107.775181</v>
      </c>
      <c r="R15585">
        <v>-6.9410220000000002</v>
      </c>
      <c r="S15585">
        <v>107.778364</v>
      </c>
    </row>
    <row r="15586" spans="1:19" x14ac:dyDescent="0.25">
      <c r="A15586">
        <v>533</v>
      </c>
      <c r="B15586" t="s">
        <v>43170</v>
      </c>
      <c r="C15586" t="s">
        <v>44508</v>
      </c>
      <c r="D15586" t="s">
        <v>2992</v>
      </c>
      <c r="E15586" t="s">
        <v>44559</v>
      </c>
      <c r="F15586" t="s">
        <v>22</v>
      </c>
      <c r="G15586" t="s">
        <v>110</v>
      </c>
      <c r="H15586">
        <v>710</v>
      </c>
      <c r="L15586">
        <f t="shared" si="243"/>
        <v>710</v>
      </c>
      <c r="M15586" t="s">
        <v>44560</v>
      </c>
      <c r="N15586" t="s">
        <v>44561</v>
      </c>
      <c r="P15586">
        <v>-6.9322720000000002</v>
      </c>
      <c r="Q15586">
        <v>107.77838</v>
      </c>
      <c r="R15586">
        <v>-6.9355190000000002</v>
      </c>
      <c r="S15586">
        <v>107.779405</v>
      </c>
    </row>
    <row r="15587" spans="1:19" x14ac:dyDescent="0.25">
      <c r="A15587">
        <v>534</v>
      </c>
      <c r="B15587" t="s">
        <v>43170</v>
      </c>
      <c r="C15587" t="s">
        <v>44508</v>
      </c>
      <c r="D15587" t="s">
        <v>2992</v>
      </c>
      <c r="E15587" t="s">
        <v>44562</v>
      </c>
      <c r="F15587" t="s">
        <v>22</v>
      </c>
      <c r="G15587" t="s">
        <v>110</v>
      </c>
      <c r="H15587">
        <v>500</v>
      </c>
      <c r="L15587">
        <f t="shared" si="243"/>
        <v>500</v>
      </c>
      <c r="M15587" t="s">
        <v>44563</v>
      </c>
      <c r="N15587" t="s">
        <v>44564</v>
      </c>
      <c r="P15587">
        <v>-6.9303670000000004</v>
      </c>
      <c r="Q15587">
        <v>107.780421</v>
      </c>
      <c r="R15587">
        <v>-6.9328589999999997</v>
      </c>
      <c r="S15587">
        <v>107.78269299999999</v>
      </c>
    </row>
    <row r="15588" spans="1:19" x14ac:dyDescent="0.25">
      <c r="A15588">
        <v>535</v>
      </c>
      <c r="B15588" t="s">
        <v>43170</v>
      </c>
      <c r="C15588" t="s">
        <v>44508</v>
      </c>
      <c r="D15588" t="s">
        <v>2992</v>
      </c>
      <c r="E15588" t="s">
        <v>44565</v>
      </c>
      <c r="F15588" t="s">
        <v>35</v>
      </c>
      <c r="G15588" t="s">
        <v>110</v>
      </c>
      <c r="H15588">
        <v>400</v>
      </c>
      <c r="J15588">
        <v>580</v>
      </c>
      <c r="L15588">
        <f t="shared" si="243"/>
        <v>980</v>
      </c>
      <c r="M15588" t="s">
        <v>44566</v>
      </c>
      <c r="N15588" t="s">
        <v>44567</v>
      </c>
      <c r="P15588">
        <v>-6.9258769999999998</v>
      </c>
      <c r="Q15588">
        <v>107.778069</v>
      </c>
      <c r="R15588">
        <v>-6.9318780000000002</v>
      </c>
      <c r="S15588">
        <v>107.778413</v>
      </c>
    </row>
    <row r="15589" spans="1:19" x14ac:dyDescent="0.25">
      <c r="A15589">
        <v>536</v>
      </c>
      <c r="B15589" t="s">
        <v>43170</v>
      </c>
      <c r="C15589" t="s">
        <v>44508</v>
      </c>
      <c r="D15589" t="s">
        <v>2992</v>
      </c>
      <c r="E15589" t="s">
        <v>44568</v>
      </c>
      <c r="F15589" t="s">
        <v>22</v>
      </c>
      <c r="G15589" t="s">
        <v>110</v>
      </c>
      <c r="H15589">
        <v>500</v>
      </c>
      <c r="J15589">
        <v>700</v>
      </c>
      <c r="L15589">
        <f t="shared" si="243"/>
        <v>1200</v>
      </c>
      <c r="M15589" t="s">
        <v>44569</v>
      </c>
      <c r="N15589" t="s">
        <v>44570</v>
      </c>
      <c r="P15589">
        <v>-6.9306789999999996</v>
      </c>
      <c r="Q15589">
        <v>107.782112</v>
      </c>
      <c r="R15589">
        <v>-6.9364489999999996</v>
      </c>
      <c r="S15589">
        <v>107.782965</v>
      </c>
    </row>
    <row r="15590" spans="1:19" x14ac:dyDescent="0.25">
      <c r="A15590">
        <v>537</v>
      </c>
      <c r="B15590" t="s">
        <v>43170</v>
      </c>
      <c r="C15590" t="s">
        <v>44508</v>
      </c>
      <c r="D15590" t="s">
        <v>2992</v>
      </c>
      <c r="E15590" t="s">
        <v>44571</v>
      </c>
      <c r="F15590" t="s">
        <v>22</v>
      </c>
      <c r="G15590" t="s">
        <v>110</v>
      </c>
      <c r="J15590">
        <v>1000</v>
      </c>
      <c r="L15590">
        <f t="shared" si="243"/>
        <v>1000</v>
      </c>
      <c r="M15590" t="s">
        <v>44572</v>
      </c>
      <c r="N15590" t="s">
        <v>44573</v>
      </c>
      <c r="P15590">
        <v>-6.9349069999999999</v>
      </c>
      <c r="Q15590">
        <v>107.781361</v>
      </c>
    </row>
    <row r="15591" spans="1:19" x14ac:dyDescent="0.25">
      <c r="A15591">
        <v>538</v>
      </c>
      <c r="B15591" t="s">
        <v>43170</v>
      </c>
      <c r="C15591" t="s">
        <v>44508</v>
      </c>
      <c r="D15591" t="s">
        <v>2992</v>
      </c>
      <c r="E15591" t="s">
        <v>44574</v>
      </c>
      <c r="F15591" t="s">
        <v>22</v>
      </c>
      <c r="G15591" t="s">
        <v>110</v>
      </c>
      <c r="H15591">
        <v>300</v>
      </c>
      <c r="J15591">
        <v>400</v>
      </c>
      <c r="L15591">
        <f t="shared" si="243"/>
        <v>700</v>
      </c>
      <c r="M15591" t="s">
        <v>44575</v>
      </c>
      <c r="N15591" t="s">
        <v>44576</v>
      </c>
      <c r="P15591">
        <v>-6.930987</v>
      </c>
      <c r="Q15591">
        <v>107.780351</v>
      </c>
      <c r="R15591">
        <v>-6.9371020000000003</v>
      </c>
      <c r="S15591">
        <v>107.783019</v>
      </c>
    </row>
    <row r="15592" spans="1:19" x14ac:dyDescent="0.25">
      <c r="A15592">
        <v>539</v>
      </c>
      <c r="B15592" t="s">
        <v>43170</v>
      </c>
      <c r="C15592" t="s">
        <v>44508</v>
      </c>
      <c r="D15592" t="s">
        <v>2992</v>
      </c>
      <c r="E15592" t="s">
        <v>44577</v>
      </c>
      <c r="F15592" t="s">
        <v>35</v>
      </c>
      <c r="G15592" t="s">
        <v>110</v>
      </c>
      <c r="J15592">
        <v>200</v>
      </c>
      <c r="L15592">
        <f t="shared" si="243"/>
        <v>200</v>
      </c>
      <c r="M15592" t="s">
        <v>44578</v>
      </c>
      <c r="N15592" t="s">
        <v>44579</v>
      </c>
      <c r="P15592">
        <v>-6.9385300000000001</v>
      </c>
      <c r="Q15592">
        <v>107.785948</v>
      </c>
      <c r="R15592">
        <v>-6.9421549999999996</v>
      </c>
      <c r="S15592">
        <v>107.78538399999999</v>
      </c>
    </row>
    <row r="15593" spans="1:19" x14ac:dyDescent="0.25">
      <c r="A15593">
        <v>540</v>
      </c>
      <c r="B15593" t="s">
        <v>43170</v>
      </c>
      <c r="C15593" t="s">
        <v>44508</v>
      </c>
      <c r="D15593" t="s">
        <v>2992</v>
      </c>
      <c r="E15593" t="s">
        <v>44580</v>
      </c>
      <c r="F15593" t="s">
        <v>22</v>
      </c>
      <c r="G15593" t="s">
        <v>110</v>
      </c>
      <c r="H15593">
        <v>760</v>
      </c>
      <c r="L15593">
        <f t="shared" si="243"/>
        <v>760</v>
      </c>
      <c r="M15593" t="s">
        <v>44581</v>
      </c>
      <c r="N15593" t="s">
        <v>44582</v>
      </c>
      <c r="P15593">
        <v>-6.9397970000000004</v>
      </c>
      <c r="Q15593">
        <v>107.78422999999999</v>
      </c>
      <c r="R15593">
        <v>-6.9462619999999999</v>
      </c>
      <c r="S15593">
        <v>107.783576</v>
      </c>
    </row>
    <row r="15594" spans="1:19" x14ac:dyDescent="0.25">
      <c r="A15594">
        <v>541</v>
      </c>
      <c r="B15594" t="s">
        <v>43170</v>
      </c>
      <c r="C15594" t="s">
        <v>44508</v>
      </c>
      <c r="D15594" t="s">
        <v>2992</v>
      </c>
      <c r="E15594" t="s">
        <v>44583</v>
      </c>
      <c r="F15594" t="s">
        <v>22</v>
      </c>
      <c r="G15594" t="s">
        <v>110</v>
      </c>
      <c r="H15594">
        <v>180</v>
      </c>
      <c r="J15594">
        <v>200</v>
      </c>
      <c r="L15594">
        <f t="shared" si="243"/>
        <v>380</v>
      </c>
      <c r="M15594" t="s">
        <v>44584</v>
      </c>
      <c r="N15594" t="s">
        <v>44585</v>
      </c>
      <c r="P15594">
        <v>-6.946377</v>
      </c>
      <c r="Q15594">
        <v>107.783518</v>
      </c>
      <c r="R15594">
        <v>-6.9466780000000004</v>
      </c>
      <c r="S15594">
        <v>107.782427</v>
      </c>
    </row>
    <row r="15595" spans="1:19" x14ac:dyDescent="0.25">
      <c r="A15595">
        <v>542</v>
      </c>
      <c r="B15595" t="s">
        <v>43170</v>
      </c>
      <c r="C15595" t="s">
        <v>44508</v>
      </c>
      <c r="D15595" t="s">
        <v>2992</v>
      </c>
      <c r="E15595" t="s">
        <v>44586</v>
      </c>
      <c r="F15595" t="s">
        <v>35</v>
      </c>
      <c r="G15595" t="s">
        <v>110</v>
      </c>
      <c r="H15595">
        <v>570</v>
      </c>
      <c r="L15595">
        <f t="shared" si="243"/>
        <v>570</v>
      </c>
      <c r="M15595" t="s">
        <v>44587</v>
      </c>
      <c r="N15595" t="s">
        <v>44588</v>
      </c>
      <c r="P15595">
        <v>-6.9345749999999997</v>
      </c>
      <c r="Q15595">
        <v>107.784384</v>
      </c>
    </row>
    <row r="15596" spans="1:19" x14ac:dyDescent="0.25">
      <c r="A15596">
        <v>543</v>
      </c>
      <c r="B15596" t="s">
        <v>43170</v>
      </c>
      <c r="C15596" t="s">
        <v>44508</v>
      </c>
      <c r="D15596" t="s">
        <v>2992</v>
      </c>
      <c r="E15596" t="s">
        <v>44589</v>
      </c>
      <c r="F15596" t="s">
        <v>22</v>
      </c>
      <c r="G15596" t="s">
        <v>110</v>
      </c>
      <c r="H15596">
        <v>80</v>
      </c>
      <c r="L15596">
        <f t="shared" si="243"/>
        <v>80</v>
      </c>
      <c r="M15596" t="s">
        <v>44590</v>
      </c>
      <c r="N15596" t="s">
        <v>44591</v>
      </c>
      <c r="P15596">
        <v>-6.9386700000000001</v>
      </c>
      <c r="Q15596">
        <v>107.781395</v>
      </c>
      <c r="R15596">
        <v>-6.9388860000000001</v>
      </c>
      <c r="S15596">
        <v>107.781908</v>
      </c>
    </row>
    <row r="15597" spans="1:19" x14ac:dyDescent="0.25">
      <c r="A15597">
        <v>544</v>
      </c>
      <c r="B15597" t="s">
        <v>43170</v>
      </c>
      <c r="C15597" t="s">
        <v>44508</v>
      </c>
      <c r="D15597" t="s">
        <v>2992</v>
      </c>
      <c r="E15597" t="s">
        <v>44592</v>
      </c>
      <c r="F15597" t="s">
        <v>35</v>
      </c>
      <c r="G15597" t="s">
        <v>110</v>
      </c>
      <c r="H15597">
        <v>1300</v>
      </c>
      <c r="L15597">
        <f t="shared" si="243"/>
        <v>1300</v>
      </c>
      <c r="M15597" t="s">
        <v>44593</v>
      </c>
      <c r="N15597" t="s">
        <v>44594</v>
      </c>
      <c r="P15597">
        <v>-6.9423979999999998</v>
      </c>
      <c r="Q15597">
        <v>107.781488</v>
      </c>
      <c r="R15597">
        <v>-6.9486470000000002</v>
      </c>
      <c r="S15597">
        <v>107.77904599999999</v>
      </c>
    </row>
    <row r="15598" spans="1:19" x14ac:dyDescent="0.25">
      <c r="A15598">
        <v>545</v>
      </c>
      <c r="B15598" t="s">
        <v>43170</v>
      </c>
      <c r="C15598" t="s">
        <v>44508</v>
      </c>
      <c r="D15598" t="s">
        <v>2992</v>
      </c>
      <c r="E15598" t="s">
        <v>44595</v>
      </c>
      <c r="F15598" t="s">
        <v>22</v>
      </c>
      <c r="G15598" t="s">
        <v>110</v>
      </c>
      <c r="H15598">
        <v>90</v>
      </c>
      <c r="J15598">
        <v>100</v>
      </c>
      <c r="L15598">
        <f t="shared" si="243"/>
        <v>190</v>
      </c>
      <c r="M15598" t="s">
        <v>44596</v>
      </c>
      <c r="N15598" t="s">
        <v>44597</v>
      </c>
      <c r="P15598">
        <v>-6.9289719999999999</v>
      </c>
      <c r="Q15598">
        <v>107.782275</v>
      </c>
      <c r="R15598">
        <v>-6.9300189999999997</v>
      </c>
      <c r="S15598">
        <v>107.782313</v>
      </c>
    </row>
    <row r="15599" spans="1:19" x14ac:dyDescent="0.25">
      <c r="A15599">
        <v>546</v>
      </c>
      <c r="B15599" t="s">
        <v>43170</v>
      </c>
      <c r="C15599" t="s">
        <v>44508</v>
      </c>
      <c r="D15599" t="s">
        <v>2992</v>
      </c>
      <c r="E15599" t="s">
        <v>44598</v>
      </c>
      <c r="F15599" t="s">
        <v>22</v>
      </c>
      <c r="G15599" t="s">
        <v>110</v>
      </c>
      <c r="J15599">
        <v>970</v>
      </c>
      <c r="L15599">
        <f t="shared" si="243"/>
        <v>970</v>
      </c>
      <c r="M15599" t="s">
        <v>44599</v>
      </c>
      <c r="N15599" t="s">
        <v>44600</v>
      </c>
      <c r="P15599">
        <v>-6.9222939999999999</v>
      </c>
      <c r="Q15599">
        <v>107.783957</v>
      </c>
      <c r="R15599">
        <v>-6.9220040000000003</v>
      </c>
      <c r="S15599">
        <v>107.781046</v>
      </c>
    </row>
    <row r="15600" spans="1:19" x14ac:dyDescent="0.25">
      <c r="A15600">
        <v>547</v>
      </c>
      <c r="B15600" t="s">
        <v>43170</v>
      </c>
      <c r="C15600" t="s">
        <v>44508</v>
      </c>
      <c r="D15600" t="s">
        <v>2992</v>
      </c>
      <c r="E15600" t="s">
        <v>44601</v>
      </c>
      <c r="F15600" t="s">
        <v>22</v>
      </c>
      <c r="G15600" t="s">
        <v>110</v>
      </c>
      <c r="J15600">
        <v>210</v>
      </c>
      <c r="L15600">
        <f t="shared" si="243"/>
        <v>210</v>
      </c>
      <c r="M15600" t="s">
        <v>44602</v>
      </c>
      <c r="N15600" t="s">
        <v>44603</v>
      </c>
      <c r="P15600">
        <v>-6.9251189999999996</v>
      </c>
      <c r="Q15600">
        <v>107.77978299999999</v>
      </c>
      <c r="R15600">
        <v>-6.924258</v>
      </c>
      <c r="S15600">
        <v>107.778544</v>
      </c>
    </row>
    <row r="15601" spans="1:19" x14ac:dyDescent="0.25">
      <c r="A15601">
        <v>548</v>
      </c>
      <c r="B15601" t="s">
        <v>43170</v>
      </c>
      <c r="C15601" t="s">
        <v>44508</v>
      </c>
      <c r="D15601" t="s">
        <v>2992</v>
      </c>
      <c r="E15601" t="s">
        <v>44604</v>
      </c>
      <c r="F15601" t="s">
        <v>35</v>
      </c>
      <c r="G15601" t="s">
        <v>110</v>
      </c>
      <c r="J15601">
        <v>880</v>
      </c>
      <c r="L15601">
        <f t="shared" si="243"/>
        <v>880</v>
      </c>
      <c r="M15601" t="s">
        <v>44605</v>
      </c>
      <c r="N15601" t="s">
        <v>44606</v>
      </c>
      <c r="P15601">
        <v>-6.9283049999999999</v>
      </c>
      <c r="Q15601">
        <v>107.781933</v>
      </c>
      <c r="R15601">
        <v>-6.9282940000000002</v>
      </c>
      <c r="S15601">
        <v>107.781975</v>
      </c>
    </row>
    <row r="15602" spans="1:19" x14ac:dyDescent="0.25">
      <c r="A15602">
        <v>549</v>
      </c>
      <c r="B15602" t="s">
        <v>43170</v>
      </c>
      <c r="C15602" t="s">
        <v>44508</v>
      </c>
      <c r="D15602" t="s">
        <v>2992</v>
      </c>
      <c r="E15602" t="s">
        <v>44607</v>
      </c>
      <c r="F15602" t="s">
        <v>35</v>
      </c>
      <c r="G15602" t="s">
        <v>110</v>
      </c>
      <c r="H15602">
        <v>600</v>
      </c>
      <c r="J15602">
        <v>200</v>
      </c>
      <c r="L15602">
        <f t="shared" si="243"/>
        <v>800</v>
      </c>
      <c r="M15602" t="s">
        <v>44608</v>
      </c>
      <c r="N15602" t="s">
        <v>44609</v>
      </c>
      <c r="P15602">
        <v>-6.9223980000000003</v>
      </c>
      <c r="Q15602">
        <v>107.79207599999999</v>
      </c>
      <c r="R15602">
        <v>-6.9212660000000001</v>
      </c>
      <c r="S15602">
        <v>107.790521</v>
      </c>
    </row>
    <row r="15603" spans="1:19" x14ac:dyDescent="0.25">
      <c r="A15603">
        <v>550</v>
      </c>
      <c r="B15603" t="s">
        <v>43170</v>
      </c>
      <c r="C15603" t="s">
        <v>44508</v>
      </c>
      <c r="D15603" t="s">
        <v>2992</v>
      </c>
      <c r="E15603" t="s">
        <v>44610</v>
      </c>
      <c r="F15603" t="s">
        <v>35</v>
      </c>
      <c r="G15603" t="s">
        <v>110</v>
      </c>
      <c r="L15603">
        <f t="shared" si="243"/>
        <v>0</v>
      </c>
      <c r="M15603" t="s">
        <v>44611</v>
      </c>
      <c r="N15603" t="s">
        <v>44612</v>
      </c>
      <c r="P15603">
        <v>-6.9223809999999997</v>
      </c>
      <c r="Q15603">
        <v>107.784526</v>
      </c>
      <c r="R15603">
        <v>-6.9278930000000001</v>
      </c>
      <c r="S15603">
        <v>107.78752799999999</v>
      </c>
    </row>
    <row r="15604" spans="1:19" x14ac:dyDescent="0.25">
      <c r="A15604">
        <v>551</v>
      </c>
      <c r="B15604" t="s">
        <v>43170</v>
      </c>
      <c r="C15604" t="s">
        <v>44508</v>
      </c>
      <c r="D15604" t="s">
        <v>2992</v>
      </c>
      <c r="E15604" t="s">
        <v>44613</v>
      </c>
      <c r="F15604" t="s">
        <v>35</v>
      </c>
      <c r="G15604" t="s">
        <v>110</v>
      </c>
      <c r="J15604">
        <v>600</v>
      </c>
      <c r="L15604">
        <f t="shared" si="243"/>
        <v>600</v>
      </c>
      <c r="M15604" t="s">
        <v>44614</v>
      </c>
      <c r="N15604" t="s">
        <v>44615</v>
      </c>
      <c r="P15604">
        <v>-6.9262030000000001</v>
      </c>
      <c r="Q15604">
        <v>107.798586</v>
      </c>
      <c r="R15604">
        <v>-6.9292509999999998</v>
      </c>
      <c r="S15604">
        <v>107.785571</v>
      </c>
    </row>
    <row r="15605" spans="1:19" x14ac:dyDescent="0.25">
      <c r="A15605">
        <v>552</v>
      </c>
      <c r="B15605" t="s">
        <v>43170</v>
      </c>
      <c r="C15605" t="s">
        <v>44508</v>
      </c>
      <c r="D15605" t="s">
        <v>2992</v>
      </c>
      <c r="E15605" t="s">
        <v>44616</v>
      </c>
      <c r="F15605" t="s">
        <v>22</v>
      </c>
      <c r="G15605" t="s">
        <v>110</v>
      </c>
      <c r="H15605">
        <v>70</v>
      </c>
      <c r="L15605">
        <f t="shared" si="243"/>
        <v>70</v>
      </c>
      <c r="M15605" t="s">
        <v>44617</v>
      </c>
      <c r="N15605" t="s">
        <v>44618</v>
      </c>
      <c r="P15605">
        <v>-6.9343250000000003</v>
      </c>
      <c r="Q15605">
        <v>107.781987</v>
      </c>
      <c r="R15605">
        <v>-6.9363640000000002</v>
      </c>
      <c r="S15605">
        <v>107.782905</v>
      </c>
    </row>
    <row r="15606" spans="1:19" x14ac:dyDescent="0.25">
      <c r="A15606">
        <v>553</v>
      </c>
      <c r="B15606" t="s">
        <v>43170</v>
      </c>
      <c r="C15606" t="s">
        <v>44508</v>
      </c>
      <c r="D15606" t="s">
        <v>44619</v>
      </c>
      <c r="E15606" t="s">
        <v>44620</v>
      </c>
      <c r="F15606" t="s">
        <v>22</v>
      </c>
      <c r="G15606" t="s">
        <v>23</v>
      </c>
      <c r="I15606">
        <v>330</v>
      </c>
      <c r="K15606">
        <v>467</v>
      </c>
      <c r="L15606">
        <f t="shared" si="243"/>
        <v>797</v>
      </c>
      <c r="M15606" t="s">
        <v>44621</v>
      </c>
      <c r="N15606" t="s">
        <v>44622</v>
      </c>
      <c r="P15606">
        <v>-6.9498790000000001</v>
      </c>
      <c r="Q15606">
        <v>107.78699</v>
      </c>
      <c r="R15606">
        <v>-6.9465250000000003</v>
      </c>
      <c r="S15606">
        <v>107.78879999999999</v>
      </c>
    </row>
    <row r="15607" spans="1:19" x14ac:dyDescent="0.25">
      <c r="A15607">
        <v>554</v>
      </c>
      <c r="B15607" t="s">
        <v>43170</v>
      </c>
      <c r="C15607" t="s">
        <v>44508</v>
      </c>
      <c r="D15607" t="s">
        <v>44619</v>
      </c>
      <c r="E15607" t="s">
        <v>44623</v>
      </c>
      <c r="F15607" t="s">
        <v>22</v>
      </c>
      <c r="G15607" t="s">
        <v>23</v>
      </c>
      <c r="I15607">
        <v>312</v>
      </c>
      <c r="K15607">
        <v>421</v>
      </c>
      <c r="L15607">
        <f t="shared" si="243"/>
        <v>733</v>
      </c>
      <c r="M15607" t="s">
        <v>44624</v>
      </c>
      <c r="N15607" t="s">
        <v>44625</v>
      </c>
      <c r="P15607">
        <v>-6.9452879999999997</v>
      </c>
      <c r="Q15607">
        <v>107.78665599999999</v>
      </c>
      <c r="R15607">
        <v>-6.9509080000000001</v>
      </c>
      <c r="S15607">
        <v>107.78569299999999</v>
      </c>
    </row>
    <row r="15608" spans="1:19" x14ac:dyDescent="0.25">
      <c r="A15608">
        <v>555</v>
      </c>
      <c r="B15608" t="s">
        <v>43170</v>
      </c>
      <c r="C15608" t="s">
        <v>44508</v>
      </c>
      <c r="D15608" t="s">
        <v>44619</v>
      </c>
      <c r="E15608" t="s">
        <v>44626</v>
      </c>
      <c r="F15608" t="s">
        <v>22</v>
      </c>
      <c r="G15608" t="s">
        <v>23</v>
      </c>
      <c r="I15608">
        <v>421</v>
      </c>
      <c r="K15608">
        <v>341</v>
      </c>
      <c r="L15608">
        <f t="shared" si="243"/>
        <v>762</v>
      </c>
      <c r="M15608" t="s">
        <v>44627</v>
      </c>
      <c r="N15608" t="s">
        <v>44628</v>
      </c>
      <c r="P15608">
        <v>-6.9454690000000001</v>
      </c>
      <c r="Q15608">
        <v>107.78509099999999</v>
      </c>
      <c r="R15608">
        <v>-6.9509109999999996</v>
      </c>
      <c r="S15608">
        <v>107.784683</v>
      </c>
    </row>
    <row r="15609" spans="1:19" x14ac:dyDescent="0.25">
      <c r="A15609">
        <v>556</v>
      </c>
      <c r="B15609" t="s">
        <v>43170</v>
      </c>
      <c r="C15609" t="s">
        <v>44508</v>
      </c>
      <c r="D15609" t="s">
        <v>44619</v>
      </c>
      <c r="E15609" t="s">
        <v>44629</v>
      </c>
      <c r="F15609" t="s">
        <v>22</v>
      </c>
      <c r="G15609" t="s">
        <v>23</v>
      </c>
      <c r="I15609">
        <v>641</v>
      </c>
      <c r="L15609">
        <f t="shared" si="243"/>
        <v>641</v>
      </c>
      <c r="M15609" t="s">
        <v>44630</v>
      </c>
      <c r="N15609" t="s">
        <v>44631</v>
      </c>
      <c r="P15609">
        <v>-6.9453490000000002</v>
      </c>
      <c r="Q15609">
        <v>107.78477700000001</v>
      </c>
      <c r="R15609">
        <v>-6.9492390000000004</v>
      </c>
      <c r="S15609">
        <v>107.783344</v>
      </c>
    </row>
    <row r="15610" spans="1:19" x14ac:dyDescent="0.25">
      <c r="A15610">
        <v>557</v>
      </c>
      <c r="B15610" t="s">
        <v>43170</v>
      </c>
      <c r="C15610" t="s">
        <v>44508</v>
      </c>
      <c r="D15610" t="s">
        <v>44619</v>
      </c>
      <c r="E15610" t="s">
        <v>44632</v>
      </c>
      <c r="F15610" t="s">
        <v>22</v>
      </c>
      <c r="G15610" t="s">
        <v>23</v>
      </c>
      <c r="I15610">
        <v>874</v>
      </c>
      <c r="L15610">
        <f t="shared" si="243"/>
        <v>874</v>
      </c>
      <c r="M15610" t="s">
        <v>44633</v>
      </c>
      <c r="N15610" t="s">
        <v>44622</v>
      </c>
      <c r="P15610">
        <v>-6.9390650000000003</v>
      </c>
      <c r="Q15610">
        <v>107.787879</v>
      </c>
      <c r="R15610">
        <v>-6.9465250000000003</v>
      </c>
      <c r="S15610">
        <v>107.78879999999999</v>
      </c>
    </row>
    <row r="15611" spans="1:19" x14ac:dyDescent="0.25">
      <c r="A15611">
        <v>558</v>
      </c>
      <c r="B15611" t="s">
        <v>43170</v>
      </c>
      <c r="C15611" t="s">
        <v>44508</v>
      </c>
      <c r="D15611" t="s">
        <v>44619</v>
      </c>
      <c r="E15611" t="s">
        <v>44634</v>
      </c>
      <c r="F15611" t="s">
        <v>22</v>
      </c>
      <c r="G15611" t="s">
        <v>23</v>
      </c>
      <c r="I15611">
        <v>723</v>
      </c>
      <c r="K15611">
        <v>312</v>
      </c>
      <c r="L15611">
        <f t="shared" si="243"/>
        <v>1035</v>
      </c>
      <c r="M15611" t="s">
        <v>44635</v>
      </c>
      <c r="N15611" t="s">
        <v>44636</v>
      </c>
      <c r="P15611">
        <v>-6.9461320000000004</v>
      </c>
      <c r="Q15611">
        <v>107.783377</v>
      </c>
      <c r="R15611">
        <v>-6.9514129999999996</v>
      </c>
      <c r="S15611">
        <v>107.782819</v>
      </c>
    </row>
    <row r="15612" spans="1:19" x14ac:dyDescent="0.25">
      <c r="A15612">
        <v>559</v>
      </c>
      <c r="B15612" t="s">
        <v>43170</v>
      </c>
      <c r="C15612" t="s">
        <v>44508</v>
      </c>
      <c r="D15612" t="s">
        <v>44637</v>
      </c>
      <c r="E15612" t="s">
        <v>44638</v>
      </c>
      <c r="F15612" t="s">
        <v>22</v>
      </c>
      <c r="G15612" t="s">
        <v>101</v>
      </c>
      <c r="H15612">
        <v>20</v>
      </c>
      <c r="J15612">
        <v>575</v>
      </c>
      <c r="K15612">
        <v>4</v>
      </c>
      <c r="L15612">
        <f t="shared" si="243"/>
        <v>599</v>
      </c>
      <c r="M15612" t="s">
        <v>44639</v>
      </c>
      <c r="N15612" t="s">
        <v>44639</v>
      </c>
      <c r="P15612">
        <v>-6.9415930000000001</v>
      </c>
      <c r="Q15612">
        <v>107.78532509999999</v>
      </c>
      <c r="R15612">
        <v>-6.9415930000000001</v>
      </c>
      <c r="S15612">
        <v>107.78532509999999</v>
      </c>
    </row>
    <row r="15613" spans="1:19" x14ac:dyDescent="0.25">
      <c r="A15613">
        <v>560</v>
      </c>
      <c r="B15613" t="s">
        <v>43170</v>
      </c>
      <c r="C15613" t="s">
        <v>44508</v>
      </c>
      <c r="D15613" t="s">
        <v>44637</v>
      </c>
      <c r="E15613" t="s">
        <v>44640</v>
      </c>
      <c r="F15613" t="s">
        <v>22</v>
      </c>
      <c r="G15613" t="s">
        <v>110</v>
      </c>
      <c r="H15613">
        <v>426</v>
      </c>
      <c r="L15613">
        <f t="shared" si="243"/>
        <v>426</v>
      </c>
      <c r="M15613" t="s">
        <v>44641</v>
      </c>
      <c r="N15613" t="s">
        <v>44642</v>
      </c>
      <c r="P15613">
        <v>-6.9387809999999996</v>
      </c>
      <c r="Q15613">
        <v>107.787919</v>
      </c>
      <c r="R15613">
        <v>-6.935225</v>
      </c>
      <c r="S15613">
        <v>107.78511</v>
      </c>
    </row>
    <row r="15614" spans="1:19" x14ac:dyDescent="0.25">
      <c r="A15614">
        <v>561</v>
      </c>
      <c r="B15614" t="s">
        <v>43170</v>
      </c>
      <c r="C15614" t="s">
        <v>44508</v>
      </c>
      <c r="D15614" t="s">
        <v>44637</v>
      </c>
      <c r="E15614" t="s">
        <v>44643</v>
      </c>
      <c r="F15614" t="s">
        <v>22</v>
      </c>
      <c r="G15614" t="s">
        <v>101</v>
      </c>
      <c r="H15614">
        <v>107</v>
      </c>
      <c r="I15614">
        <v>769</v>
      </c>
      <c r="L15614">
        <f t="shared" si="243"/>
        <v>876</v>
      </c>
      <c r="M15614" t="s">
        <v>44642</v>
      </c>
      <c r="N15614" t="s">
        <v>44644</v>
      </c>
      <c r="P15614">
        <v>-6.935225</v>
      </c>
      <c r="Q15614">
        <v>107.78511</v>
      </c>
      <c r="R15614">
        <v>-6.9292749999999996</v>
      </c>
      <c r="S15614">
        <v>107.785347</v>
      </c>
    </row>
    <row r="15615" spans="1:19" x14ac:dyDescent="0.25">
      <c r="A15615">
        <v>562</v>
      </c>
      <c r="B15615" t="s">
        <v>43170</v>
      </c>
      <c r="C15615" t="s">
        <v>44508</v>
      </c>
      <c r="D15615" t="s">
        <v>44637</v>
      </c>
      <c r="E15615" t="s">
        <v>44645</v>
      </c>
      <c r="F15615" t="s">
        <v>22</v>
      </c>
      <c r="G15615" t="s">
        <v>110</v>
      </c>
      <c r="H15615">
        <v>422</v>
      </c>
      <c r="L15615">
        <f t="shared" si="243"/>
        <v>422</v>
      </c>
      <c r="M15615" t="s">
        <v>44646</v>
      </c>
      <c r="N15615" t="s">
        <v>44647</v>
      </c>
      <c r="P15615">
        <v>-6.9281389999999998</v>
      </c>
      <c r="Q15615">
        <v>107.78744500000001</v>
      </c>
      <c r="R15615">
        <v>-6.9311689999999997</v>
      </c>
      <c r="S15615">
        <v>107.786024</v>
      </c>
    </row>
    <row r="15616" spans="1:19" x14ac:dyDescent="0.25">
      <c r="A15616">
        <v>563</v>
      </c>
      <c r="B15616" t="s">
        <v>43170</v>
      </c>
      <c r="C15616" t="s">
        <v>44508</v>
      </c>
      <c r="D15616" t="s">
        <v>44637</v>
      </c>
      <c r="E15616" t="s">
        <v>44648</v>
      </c>
      <c r="F15616" t="s">
        <v>22</v>
      </c>
      <c r="G15616" t="s">
        <v>110</v>
      </c>
      <c r="H15616">
        <v>704</v>
      </c>
      <c r="L15616">
        <f t="shared" si="243"/>
        <v>704</v>
      </c>
      <c r="M15616" t="s">
        <v>44649</v>
      </c>
      <c r="N15616" t="s">
        <v>44650</v>
      </c>
      <c r="P15616">
        <v>-6.9313029999999998</v>
      </c>
      <c r="Q15616">
        <v>107.785967</v>
      </c>
      <c r="R15616">
        <v>-6.934793</v>
      </c>
      <c r="S15616">
        <v>107.787272</v>
      </c>
    </row>
    <row r="15617" spans="1:19" x14ac:dyDescent="0.25">
      <c r="A15617">
        <v>564</v>
      </c>
      <c r="B15617" t="s">
        <v>43170</v>
      </c>
      <c r="C15617" t="s">
        <v>44508</v>
      </c>
      <c r="D15617" t="s">
        <v>44637</v>
      </c>
      <c r="E15617" t="s">
        <v>44651</v>
      </c>
      <c r="F15617" t="s">
        <v>1723</v>
      </c>
      <c r="G15617" t="s">
        <v>1723</v>
      </c>
      <c r="L15617">
        <f t="shared" si="243"/>
        <v>0</v>
      </c>
      <c r="M15617" t="s">
        <v>44652</v>
      </c>
      <c r="N15617" t="s">
        <v>44653</v>
      </c>
      <c r="P15617">
        <v>-6.9366120000000002</v>
      </c>
      <c r="Q15617">
        <v>107.785776</v>
      </c>
      <c r="R15617">
        <v>-6.9379660000000003</v>
      </c>
      <c r="S15617">
        <v>107.7859</v>
      </c>
    </row>
    <row r="15618" spans="1:19" x14ac:dyDescent="0.25">
      <c r="A15618">
        <v>565</v>
      </c>
      <c r="B15618" t="s">
        <v>43170</v>
      </c>
      <c r="C15618" t="s">
        <v>44508</v>
      </c>
      <c r="D15618" t="s">
        <v>8082</v>
      </c>
      <c r="E15618" t="s">
        <v>44654</v>
      </c>
      <c r="F15618" t="s">
        <v>22</v>
      </c>
      <c r="G15618" t="s">
        <v>110</v>
      </c>
      <c r="H15618">
        <v>311</v>
      </c>
      <c r="L15618">
        <f t="shared" si="243"/>
        <v>311</v>
      </c>
      <c r="M15618" t="s">
        <v>44655</v>
      </c>
      <c r="N15618" t="s">
        <v>44656</v>
      </c>
      <c r="R15618">
        <v>-6.9604020000000002</v>
      </c>
      <c r="S15618">
        <v>107.77143700000001</v>
      </c>
    </row>
    <row r="15619" spans="1:19" x14ac:dyDescent="0.25">
      <c r="A15619">
        <v>566</v>
      </c>
      <c r="B15619" t="s">
        <v>43170</v>
      </c>
      <c r="C15619" t="s">
        <v>44508</v>
      </c>
      <c r="D15619" t="s">
        <v>8082</v>
      </c>
      <c r="E15619" t="s">
        <v>44657</v>
      </c>
      <c r="F15619" t="s">
        <v>22</v>
      </c>
      <c r="G15619" t="s">
        <v>110</v>
      </c>
      <c r="H15619">
        <v>370</v>
      </c>
      <c r="L15619">
        <f t="shared" ref="L15619:L15682" si="244">SUM(H15619:K15619)</f>
        <v>370</v>
      </c>
      <c r="M15619" t="s">
        <v>44658</v>
      </c>
      <c r="N15619" t="s">
        <v>44659</v>
      </c>
    </row>
    <row r="15620" spans="1:19" x14ac:dyDescent="0.25">
      <c r="A15620">
        <v>567</v>
      </c>
      <c r="B15620" t="s">
        <v>43170</v>
      </c>
      <c r="C15620" t="s">
        <v>44508</v>
      </c>
      <c r="D15620" t="s">
        <v>8082</v>
      </c>
      <c r="E15620" t="s">
        <v>44660</v>
      </c>
      <c r="F15620" t="s">
        <v>22</v>
      </c>
      <c r="G15620" t="s">
        <v>110</v>
      </c>
      <c r="H15620">
        <v>1140</v>
      </c>
      <c r="L15620">
        <f t="shared" si="244"/>
        <v>1140</v>
      </c>
      <c r="M15620" t="s">
        <v>44661</v>
      </c>
      <c r="N15620" t="s">
        <v>44662</v>
      </c>
      <c r="P15620">
        <v>-6.9501707000000001</v>
      </c>
      <c r="Q15620">
        <v>107.7739356</v>
      </c>
    </row>
    <row r="15621" spans="1:19" x14ac:dyDescent="0.25">
      <c r="A15621">
        <v>568</v>
      </c>
      <c r="B15621" t="s">
        <v>43170</v>
      </c>
      <c r="C15621" t="s">
        <v>44508</v>
      </c>
      <c r="D15621" t="s">
        <v>44663</v>
      </c>
      <c r="E15621" t="s">
        <v>44664</v>
      </c>
      <c r="F15621" t="s">
        <v>22</v>
      </c>
      <c r="G15621" t="s">
        <v>101</v>
      </c>
      <c r="H15621">
        <v>800</v>
      </c>
      <c r="I15621">
        <v>910</v>
      </c>
      <c r="J15621">
        <v>750</v>
      </c>
      <c r="L15621">
        <f t="shared" si="244"/>
        <v>2460</v>
      </c>
      <c r="M15621" t="s">
        <v>44665</v>
      </c>
      <c r="N15621" t="s">
        <v>44666</v>
      </c>
      <c r="P15621">
        <v>-6.9354969999999998</v>
      </c>
      <c r="Q15621">
        <v>107.770082</v>
      </c>
      <c r="R15621">
        <v>-6.9459799999999996</v>
      </c>
      <c r="S15621">
        <v>107.77342400000001</v>
      </c>
    </row>
    <row r="15622" spans="1:19" x14ac:dyDescent="0.25">
      <c r="A15622">
        <v>569</v>
      </c>
      <c r="B15622" t="s">
        <v>43170</v>
      </c>
      <c r="C15622" t="s">
        <v>44508</v>
      </c>
      <c r="D15622" t="s">
        <v>44663</v>
      </c>
      <c r="E15622" t="s">
        <v>44667</v>
      </c>
      <c r="F15622" t="s">
        <v>22</v>
      </c>
      <c r="G15622" t="s">
        <v>1723</v>
      </c>
      <c r="H15622">
        <v>120</v>
      </c>
      <c r="I15622">
        <v>200</v>
      </c>
      <c r="J15622">
        <v>210</v>
      </c>
      <c r="L15622">
        <f t="shared" si="244"/>
        <v>530</v>
      </c>
      <c r="M15622" t="s">
        <v>44668</v>
      </c>
      <c r="N15622" t="s">
        <v>44669</v>
      </c>
      <c r="P15622">
        <v>-6.943225</v>
      </c>
      <c r="Q15622">
        <v>107.770129</v>
      </c>
      <c r="R15622">
        <v>-6.9443679999999999</v>
      </c>
      <c r="S15622">
        <v>107.77302899999999</v>
      </c>
    </row>
    <row r="15623" spans="1:19" x14ac:dyDescent="0.25">
      <c r="A15623">
        <v>570</v>
      </c>
      <c r="B15623" t="s">
        <v>43170</v>
      </c>
      <c r="C15623" t="s">
        <v>44508</v>
      </c>
      <c r="D15623" t="s">
        <v>44663</v>
      </c>
      <c r="E15623" t="s">
        <v>44670</v>
      </c>
      <c r="F15623" t="s">
        <v>22</v>
      </c>
      <c r="G15623" t="s">
        <v>1723</v>
      </c>
      <c r="H15623">
        <v>715</v>
      </c>
      <c r="I15623">
        <v>900</v>
      </c>
      <c r="L15623">
        <f t="shared" si="244"/>
        <v>1615</v>
      </c>
      <c r="M15623" t="s">
        <v>44671</v>
      </c>
      <c r="N15623" t="s">
        <v>44672</v>
      </c>
      <c r="P15623">
        <v>-6.9322290000000004</v>
      </c>
      <c r="Q15623">
        <v>107.768912</v>
      </c>
      <c r="R15623">
        <v>-6.9440220000000004</v>
      </c>
      <c r="S15623">
        <v>107.768978</v>
      </c>
    </row>
    <row r="15624" spans="1:19" x14ac:dyDescent="0.25">
      <c r="A15624">
        <v>571</v>
      </c>
      <c r="B15624" t="s">
        <v>43170</v>
      </c>
      <c r="C15624" t="s">
        <v>44508</v>
      </c>
      <c r="D15624" t="s">
        <v>44663</v>
      </c>
      <c r="E15624" t="s">
        <v>44673</v>
      </c>
      <c r="F15624" t="s">
        <v>22</v>
      </c>
      <c r="G15624" t="s">
        <v>1723</v>
      </c>
      <c r="I15624">
        <v>200</v>
      </c>
      <c r="J15624">
        <v>335</v>
      </c>
      <c r="L15624">
        <f t="shared" si="244"/>
        <v>535</v>
      </c>
      <c r="M15624" t="s">
        <v>44674</v>
      </c>
      <c r="N15624" t="s">
        <v>44675</v>
      </c>
      <c r="P15624">
        <v>-6.9381849999999998</v>
      </c>
      <c r="Q15624">
        <v>107.768467</v>
      </c>
      <c r="R15624">
        <v>-6.9428179999999999</v>
      </c>
      <c r="S15624">
        <v>107.768585</v>
      </c>
    </row>
    <row r="15625" spans="1:19" x14ac:dyDescent="0.25">
      <c r="A15625">
        <v>572</v>
      </c>
      <c r="B15625" t="s">
        <v>43170</v>
      </c>
      <c r="C15625" t="s">
        <v>44508</v>
      </c>
      <c r="D15625" t="s">
        <v>44663</v>
      </c>
      <c r="E15625" t="s">
        <v>44676</v>
      </c>
      <c r="F15625" t="s">
        <v>22</v>
      </c>
      <c r="G15625" t="s">
        <v>101</v>
      </c>
      <c r="I15625">
        <v>860</v>
      </c>
      <c r="L15625">
        <f t="shared" si="244"/>
        <v>860</v>
      </c>
      <c r="M15625" t="s">
        <v>44677</v>
      </c>
      <c r="N15625" t="s">
        <v>44678</v>
      </c>
      <c r="P15625">
        <v>-6.9422379999999997</v>
      </c>
      <c r="Q15625">
        <v>107.76660099999999</v>
      </c>
      <c r="R15625">
        <v>-6.9471509999999999</v>
      </c>
      <c r="S15625">
        <v>107.768012</v>
      </c>
    </row>
    <row r="15626" spans="1:19" x14ac:dyDescent="0.25">
      <c r="A15626">
        <v>573</v>
      </c>
      <c r="B15626" t="s">
        <v>43170</v>
      </c>
      <c r="C15626" t="s">
        <v>44508</v>
      </c>
      <c r="D15626" t="s">
        <v>44663</v>
      </c>
      <c r="E15626" t="s">
        <v>44679</v>
      </c>
      <c r="F15626" t="s">
        <v>22</v>
      </c>
      <c r="G15626" t="s">
        <v>23</v>
      </c>
      <c r="H15626">
        <v>310</v>
      </c>
      <c r="L15626">
        <f t="shared" si="244"/>
        <v>310</v>
      </c>
      <c r="M15626" t="s">
        <v>44680</v>
      </c>
      <c r="N15626" t="s">
        <v>44681</v>
      </c>
      <c r="P15626">
        <v>-6.9512289999999997</v>
      </c>
      <c r="Q15626">
        <v>107.767616</v>
      </c>
      <c r="R15626">
        <v>-6.9537230000000001</v>
      </c>
      <c r="S15626">
        <v>107.76818</v>
      </c>
    </row>
    <row r="15627" spans="1:19" x14ac:dyDescent="0.25">
      <c r="A15627">
        <v>574</v>
      </c>
      <c r="B15627" t="s">
        <v>43170</v>
      </c>
      <c r="C15627" t="s">
        <v>44508</v>
      </c>
      <c r="D15627" t="s">
        <v>44663</v>
      </c>
      <c r="E15627" t="s">
        <v>44682</v>
      </c>
      <c r="F15627" t="s">
        <v>22</v>
      </c>
      <c r="G15627" t="s">
        <v>101</v>
      </c>
      <c r="I15627">
        <v>260</v>
      </c>
      <c r="J15627">
        <v>235</v>
      </c>
      <c r="L15627">
        <f t="shared" si="244"/>
        <v>495</v>
      </c>
      <c r="M15627" t="s">
        <v>44683</v>
      </c>
      <c r="N15627" t="s">
        <v>44684</v>
      </c>
      <c r="P15627">
        <v>-6.9446979999999998</v>
      </c>
      <c r="Q15627">
        <v>107.769677</v>
      </c>
      <c r="R15627">
        <v>-6.9471379999999998</v>
      </c>
      <c r="S15627">
        <v>107.768017</v>
      </c>
    </row>
    <row r="15628" spans="1:19" x14ac:dyDescent="0.25">
      <c r="A15628">
        <v>575</v>
      </c>
      <c r="B15628" t="s">
        <v>43170</v>
      </c>
      <c r="C15628" t="s">
        <v>44508</v>
      </c>
      <c r="D15628" t="s">
        <v>44663</v>
      </c>
      <c r="E15628" t="s">
        <v>44685</v>
      </c>
      <c r="F15628" t="s">
        <v>22</v>
      </c>
      <c r="G15628" t="s">
        <v>35</v>
      </c>
      <c r="H15628">
        <v>100</v>
      </c>
      <c r="I15628">
        <v>80</v>
      </c>
      <c r="L15628">
        <f t="shared" si="244"/>
        <v>180</v>
      </c>
      <c r="M15628" t="s">
        <v>44686</v>
      </c>
      <c r="N15628" t="s">
        <v>44687</v>
      </c>
      <c r="R15628">
        <v>-6.9529800000000002</v>
      </c>
      <c r="S15628">
        <v>107.770563</v>
      </c>
    </row>
    <row r="15629" spans="1:19" x14ac:dyDescent="0.25">
      <c r="A15629">
        <v>576</v>
      </c>
      <c r="B15629" t="s">
        <v>43170</v>
      </c>
      <c r="C15629" t="s">
        <v>44688</v>
      </c>
      <c r="D15629" t="s">
        <v>326</v>
      </c>
      <c r="E15629" t="s">
        <v>44689</v>
      </c>
      <c r="F15629" t="s">
        <v>576</v>
      </c>
      <c r="G15629" t="s">
        <v>110</v>
      </c>
      <c r="H15629">
        <v>20</v>
      </c>
      <c r="I15629">
        <v>145</v>
      </c>
      <c r="J15629">
        <v>530</v>
      </c>
      <c r="K15629">
        <v>620</v>
      </c>
      <c r="L15629">
        <f t="shared" si="244"/>
        <v>1315</v>
      </c>
      <c r="M15629" t="s">
        <v>44690</v>
      </c>
      <c r="N15629" t="s">
        <v>44691</v>
      </c>
      <c r="P15629">
        <v>-6.9541940000000002</v>
      </c>
      <c r="Q15629">
        <v>108.152563</v>
      </c>
    </row>
    <row r="15630" spans="1:19" x14ac:dyDescent="0.25">
      <c r="A15630">
        <v>577</v>
      </c>
      <c r="B15630" t="s">
        <v>43170</v>
      </c>
      <c r="C15630" t="s">
        <v>44688</v>
      </c>
      <c r="D15630" t="s">
        <v>326</v>
      </c>
      <c r="E15630" t="s">
        <v>44692</v>
      </c>
      <c r="F15630" t="s">
        <v>576</v>
      </c>
      <c r="G15630" t="s">
        <v>110</v>
      </c>
      <c r="H15630">
        <v>15</v>
      </c>
      <c r="I15630">
        <v>60</v>
      </c>
      <c r="J15630">
        <v>75</v>
      </c>
      <c r="K15630">
        <v>120</v>
      </c>
      <c r="L15630">
        <f t="shared" si="244"/>
        <v>270</v>
      </c>
      <c r="M15630" t="s">
        <v>44693</v>
      </c>
      <c r="N15630" t="s">
        <v>44694</v>
      </c>
      <c r="P15630">
        <v>-6.9637500000000001</v>
      </c>
      <c r="Q15630">
        <v>108.15096699999999</v>
      </c>
    </row>
    <row r="15631" spans="1:19" x14ac:dyDescent="0.25">
      <c r="A15631">
        <v>578</v>
      </c>
      <c r="B15631" t="s">
        <v>43170</v>
      </c>
      <c r="C15631" t="s">
        <v>44688</v>
      </c>
      <c r="D15631" t="s">
        <v>326</v>
      </c>
      <c r="E15631" t="s">
        <v>44695</v>
      </c>
      <c r="F15631" t="s">
        <v>576</v>
      </c>
      <c r="G15631" t="s">
        <v>110</v>
      </c>
      <c r="H15631">
        <v>20</v>
      </c>
      <c r="I15631">
        <v>150</v>
      </c>
      <c r="J15631">
        <v>30</v>
      </c>
      <c r="K15631">
        <v>300</v>
      </c>
      <c r="L15631">
        <f t="shared" si="244"/>
        <v>500</v>
      </c>
      <c r="M15631" t="s">
        <v>44696</v>
      </c>
      <c r="N15631" t="s">
        <v>44697</v>
      </c>
      <c r="P15631">
        <v>-6.9553149999999997</v>
      </c>
      <c r="Q15631">
        <v>108.152452</v>
      </c>
    </row>
    <row r="15632" spans="1:19" x14ac:dyDescent="0.25">
      <c r="A15632">
        <v>579</v>
      </c>
      <c r="B15632" t="s">
        <v>43170</v>
      </c>
      <c r="C15632" t="s">
        <v>44688</v>
      </c>
      <c r="D15632" t="s">
        <v>44698</v>
      </c>
      <c r="F15632" t="s">
        <v>30</v>
      </c>
      <c r="G15632" t="s">
        <v>30</v>
      </c>
      <c r="L15632">
        <f t="shared" si="244"/>
        <v>0</v>
      </c>
    </row>
    <row r="15633" spans="1:19" x14ac:dyDescent="0.25">
      <c r="A15633">
        <v>580</v>
      </c>
      <c r="B15633" t="s">
        <v>43170</v>
      </c>
      <c r="C15633" t="s">
        <v>44688</v>
      </c>
      <c r="D15633" t="s">
        <v>6722</v>
      </c>
      <c r="E15633" t="s">
        <v>44699</v>
      </c>
      <c r="F15633" t="s">
        <v>22</v>
      </c>
      <c r="G15633" t="s">
        <v>23</v>
      </c>
      <c r="I15633">
        <v>250</v>
      </c>
      <c r="J15633">
        <v>450</v>
      </c>
      <c r="K15633">
        <v>500</v>
      </c>
      <c r="L15633">
        <f t="shared" si="244"/>
        <v>1200</v>
      </c>
      <c r="M15633" t="s">
        <v>44700</v>
      </c>
      <c r="N15633" t="s">
        <v>44701</v>
      </c>
      <c r="P15633">
        <v>-6.9503729999999999</v>
      </c>
      <c r="Q15633">
        <v>108.177286</v>
      </c>
      <c r="R15633">
        <v>-6.9418959999999998</v>
      </c>
      <c r="S15633">
        <v>108.17484</v>
      </c>
    </row>
    <row r="15634" spans="1:19" x14ac:dyDescent="0.25">
      <c r="A15634">
        <v>581</v>
      </c>
      <c r="B15634" t="s">
        <v>43170</v>
      </c>
      <c r="C15634" t="s">
        <v>44688</v>
      </c>
      <c r="D15634" t="s">
        <v>6722</v>
      </c>
      <c r="E15634" t="s">
        <v>19023</v>
      </c>
      <c r="F15634" t="s">
        <v>22</v>
      </c>
      <c r="G15634" t="s">
        <v>23</v>
      </c>
      <c r="H15634">
        <v>400</v>
      </c>
      <c r="J15634">
        <v>250</v>
      </c>
      <c r="K15634">
        <v>115</v>
      </c>
      <c r="L15634">
        <f t="shared" si="244"/>
        <v>765</v>
      </c>
      <c r="M15634" t="s">
        <v>44702</v>
      </c>
      <c r="N15634" t="s">
        <v>44703</v>
      </c>
      <c r="P15634">
        <v>-6.9557409999999997</v>
      </c>
      <c r="Q15634">
        <v>108.18132</v>
      </c>
      <c r="R15634">
        <v>-6.9479449999999998</v>
      </c>
      <c r="S15634">
        <v>108.188143</v>
      </c>
    </row>
    <row r="15635" spans="1:19" x14ac:dyDescent="0.25">
      <c r="A15635">
        <v>582</v>
      </c>
      <c r="B15635" t="s">
        <v>43170</v>
      </c>
      <c r="C15635" t="s">
        <v>44688</v>
      </c>
      <c r="D15635" t="s">
        <v>6722</v>
      </c>
      <c r="E15635" t="s">
        <v>44704</v>
      </c>
      <c r="F15635" t="s">
        <v>22</v>
      </c>
      <c r="G15635" t="s">
        <v>101</v>
      </c>
      <c r="H15635">
        <v>200</v>
      </c>
      <c r="I15635">
        <v>100</v>
      </c>
      <c r="J15635">
        <v>150</v>
      </c>
      <c r="K15635">
        <v>500</v>
      </c>
      <c r="L15635">
        <f t="shared" si="244"/>
        <v>950</v>
      </c>
      <c r="M15635" t="s">
        <v>44705</v>
      </c>
      <c r="N15635" t="s">
        <v>44706</v>
      </c>
      <c r="P15635">
        <v>-6.9518639999999996</v>
      </c>
      <c r="Q15635">
        <v>108.179131</v>
      </c>
      <c r="R15635">
        <v>-6.9456449999999998</v>
      </c>
      <c r="S15635">
        <v>108.18685600000001</v>
      </c>
    </row>
    <row r="15636" spans="1:19" x14ac:dyDescent="0.25">
      <c r="A15636">
        <v>583</v>
      </c>
      <c r="B15636" t="s">
        <v>43170</v>
      </c>
      <c r="C15636" t="s">
        <v>44688</v>
      </c>
      <c r="D15636" t="s">
        <v>6722</v>
      </c>
      <c r="E15636" t="s">
        <v>44707</v>
      </c>
      <c r="F15636" t="s">
        <v>35</v>
      </c>
      <c r="G15636" t="s">
        <v>101</v>
      </c>
      <c r="J15636">
        <v>160</v>
      </c>
      <c r="K15636">
        <v>550</v>
      </c>
      <c r="L15636">
        <f t="shared" si="244"/>
        <v>710</v>
      </c>
      <c r="M15636" t="s">
        <v>44708</v>
      </c>
      <c r="N15636" t="s">
        <v>44709</v>
      </c>
      <c r="P15636">
        <v>-6.9349360000000004</v>
      </c>
      <c r="Q15636">
        <v>108.18781</v>
      </c>
      <c r="R15636">
        <v>-6.9381839999999997</v>
      </c>
      <c r="S15636">
        <v>108.192016</v>
      </c>
    </row>
    <row r="15637" spans="1:19" x14ac:dyDescent="0.25">
      <c r="A15637">
        <v>584</v>
      </c>
      <c r="B15637" t="s">
        <v>43170</v>
      </c>
      <c r="C15637" t="s">
        <v>44688</v>
      </c>
      <c r="D15637" t="s">
        <v>6722</v>
      </c>
      <c r="E15637" t="s">
        <v>44710</v>
      </c>
      <c r="F15637" t="s">
        <v>35</v>
      </c>
      <c r="G15637" t="s">
        <v>101</v>
      </c>
      <c r="I15637">
        <v>120</v>
      </c>
      <c r="J15637">
        <v>100</v>
      </c>
      <c r="K15637">
        <v>425</v>
      </c>
      <c r="L15637">
        <f t="shared" si="244"/>
        <v>645</v>
      </c>
      <c r="M15637" t="s">
        <v>44711</v>
      </c>
      <c r="N15637" t="s">
        <v>44712</v>
      </c>
      <c r="P15637">
        <v>-6.9315879999999996</v>
      </c>
      <c r="Q15637">
        <v>108.187787</v>
      </c>
      <c r="R15637">
        <v>-6.9343170000000001</v>
      </c>
      <c r="S15637">
        <v>108.19274900000001</v>
      </c>
    </row>
    <row r="15638" spans="1:19" x14ac:dyDescent="0.25">
      <c r="A15638">
        <v>585</v>
      </c>
      <c r="B15638" t="s">
        <v>43170</v>
      </c>
      <c r="C15638" t="s">
        <v>44688</v>
      </c>
      <c r="D15638" t="s">
        <v>6722</v>
      </c>
      <c r="E15638" t="s">
        <v>44713</v>
      </c>
      <c r="F15638" t="s">
        <v>35</v>
      </c>
      <c r="G15638" t="s">
        <v>101</v>
      </c>
      <c r="K15638">
        <v>500</v>
      </c>
      <c r="L15638">
        <f t="shared" si="244"/>
        <v>500</v>
      </c>
      <c r="M15638" t="s">
        <v>44714</v>
      </c>
      <c r="N15638" t="s">
        <v>44715</v>
      </c>
      <c r="P15638">
        <v>-6.9337010000000001</v>
      </c>
      <c r="Q15638">
        <v>108.192767</v>
      </c>
      <c r="R15638">
        <v>-6.9394309999999999</v>
      </c>
      <c r="S15638">
        <v>108.193797</v>
      </c>
    </row>
    <row r="15639" spans="1:19" x14ac:dyDescent="0.25">
      <c r="A15639">
        <v>586</v>
      </c>
      <c r="B15639" t="s">
        <v>43170</v>
      </c>
      <c r="C15639" t="s">
        <v>44688</v>
      </c>
      <c r="D15639" t="s">
        <v>6722</v>
      </c>
      <c r="E15639" t="s">
        <v>44716</v>
      </c>
      <c r="F15639" t="s">
        <v>35</v>
      </c>
      <c r="G15639" t="s">
        <v>101</v>
      </c>
      <c r="K15639">
        <v>400</v>
      </c>
      <c r="L15639">
        <f t="shared" si="244"/>
        <v>400</v>
      </c>
      <c r="M15639" t="s">
        <v>44717</v>
      </c>
      <c r="N15639" t="s">
        <v>44718</v>
      </c>
      <c r="P15639">
        <v>-6.9313120000000001</v>
      </c>
      <c r="Q15639">
        <v>108.18877000000001</v>
      </c>
      <c r="R15639">
        <v>-6.9383840000000001</v>
      </c>
      <c r="S15639">
        <v>108.191624</v>
      </c>
    </row>
    <row r="15640" spans="1:19" x14ac:dyDescent="0.25">
      <c r="A15640">
        <v>587</v>
      </c>
      <c r="B15640" t="s">
        <v>43170</v>
      </c>
      <c r="C15640" t="s">
        <v>44688</v>
      </c>
      <c r="D15640" t="s">
        <v>6722</v>
      </c>
      <c r="E15640" t="s">
        <v>44719</v>
      </c>
      <c r="F15640" t="s">
        <v>35</v>
      </c>
      <c r="G15640" t="s">
        <v>101</v>
      </c>
      <c r="K15640">
        <v>847</v>
      </c>
      <c r="L15640">
        <f t="shared" si="244"/>
        <v>847</v>
      </c>
      <c r="M15640" t="s">
        <v>44720</v>
      </c>
      <c r="N15640" t="s">
        <v>44721</v>
      </c>
      <c r="P15640">
        <v>-6.9205519999999998</v>
      </c>
      <c r="Q15640">
        <v>108.178898</v>
      </c>
      <c r="R15640">
        <v>-6.9195830000000003</v>
      </c>
      <c r="S15640">
        <v>108.180797</v>
      </c>
    </row>
    <row r="15641" spans="1:19" x14ac:dyDescent="0.25">
      <c r="A15641">
        <v>588</v>
      </c>
      <c r="B15641" t="s">
        <v>43170</v>
      </c>
      <c r="C15641" t="s">
        <v>44688</v>
      </c>
      <c r="D15641" t="s">
        <v>44722</v>
      </c>
      <c r="E15641" t="s">
        <v>44723</v>
      </c>
      <c r="F15641" t="s">
        <v>22</v>
      </c>
      <c r="G15641" t="s">
        <v>1723</v>
      </c>
      <c r="K15641">
        <v>250</v>
      </c>
      <c r="L15641">
        <f t="shared" si="244"/>
        <v>250</v>
      </c>
      <c r="M15641" t="s">
        <v>44724</v>
      </c>
    </row>
    <row r="15642" spans="1:19" x14ac:dyDescent="0.25">
      <c r="A15642">
        <v>589</v>
      </c>
      <c r="B15642" t="s">
        <v>43170</v>
      </c>
      <c r="C15642" t="s">
        <v>44688</v>
      </c>
      <c r="D15642" t="s">
        <v>44722</v>
      </c>
      <c r="E15642" t="s">
        <v>7303</v>
      </c>
      <c r="F15642" t="s">
        <v>22</v>
      </c>
      <c r="G15642" t="s">
        <v>1723</v>
      </c>
      <c r="K15642">
        <v>200</v>
      </c>
      <c r="L15642">
        <f t="shared" si="244"/>
        <v>200</v>
      </c>
      <c r="M15642" t="s">
        <v>44725</v>
      </c>
    </row>
    <row r="15643" spans="1:19" x14ac:dyDescent="0.25">
      <c r="A15643">
        <v>590</v>
      </c>
      <c r="B15643" t="s">
        <v>43170</v>
      </c>
      <c r="C15643" t="s">
        <v>44688</v>
      </c>
      <c r="D15643" t="s">
        <v>5602</v>
      </c>
      <c r="E15643" t="s">
        <v>44726</v>
      </c>
      <c r="F15643" t="s">
        <v>22</v>
      </c>
      <c r="G15643" t="s">
        <v>23</v>
      </c>
      <c r="H15643">
        <v>300</v>
      </c>
      <c r="J15643">
        <v>15</v>
      </c>
      <c r="L15643">
        <f t="shared" si="244"/>
        <v>315</v>
      </c>
      <c r="M15643" t="s">
        <v>44727</v>
      </c>
      <c r="N15643" t="s">
        <v>44727</v>
      </c>
      <c r="P15643">
        <v>-6.9473549999999999</v>
      </c>
      <c r="Q15643">
        <v>108.106559</v>
      </c>
      <c r="R15643">
        <v>-6.9473549999999999</v>
      </c>
      <c r="S15643">
        <v>108.106559</v>
      </c>
    </row>
    <row r="15644" spans="1:19" x14ac:dyDescent="0.25">
      <c r="A15644">
        <v>591</v>
      </c>
      <c r="B15644" t="s">
        <v>43170</v>
      </c>
      <c r="C15644" t="s">
        <v>44688</v>
      </c>
      <c r="D15644" t="s">
        <v>5602</v>
      </c>
      <c r="E15644" t="s">
        <v>44728</v>
      </c>
      <c r="F15644" t="s">
        <v>22</v>
      </c>
      <c r="G15644" t="s">
        <v>23</v>
      </c>
      <c r="H15644">
        <v>600</v>
      </c>
      <c r="I15644">
        <v>10</v>
      </c>
      <c r="L15644">
        <f t="shared" si="244"/>
        <v>610</v>
      </c>
      <c r="M15644" t="s">
        <v>44729</v>
      </c>
      <c r="N15644" t="s">
        <v>44730</v>
      </c>
      <c r="P15644">
        <v>-6.9491149999999999</v>
      </c>
      <c r="Q15644">
        <v>108.10580400000001</v>
      </c>
      <c r="R15644">
        <v>-6.9445300000000003</v>
      </c>
      <c r="S15644">
        <v>108.10477899999999</v>
      </c>
    </row>
    <row r="15645" spans="1:19" x14ac:dyDescent="0.25">
      <c r="A15645">
        <v>592</v>
      </c>
      <c r="B15645" t="s">
        <v>43170</v>
      </c>
      <c r="C15645" t="s">
        <v>44688</v>
      </c>
      <c r="D15645" t="s">
        <v>5602</v>
      </c>
      <c r="E15645" t="s">
        <v>44731</v>
      </c>
      <c r="F15645" t="s">
        <v>22</v>
      </c>
      <c r="G15645" t="s">
        <v>23</v>
      </c>
      <c r="H15645">
        <v>100</v>
      </c>
      <c r="I15645">
        <v>120</v>
      </c>
      <c r="K15645">
        <v>189</v>
      </c>
      <c r="L15645">
        <f t="shared" si="244"/>
        <v>409</v>
      </c>
      <c r="M15645" t="s">
        <v>44730</v>
      </c>
      <c r="N15645" t="s">
        <v>44732</v>
      </c>
      <c r="P15645">
        <v>-6.9445300000000003</v>
      </c>
      <c r="Q15645">
        <v>108.10477899999999</v>
      </c>
      <c r="R15645">
        <v>-6.9431029999999998</v>
      </c>
      <c r="S15645">
        <v>108.101945</v>
      </c>
    </row>
    <row r="15646" spans="1:19" x14ac:dyDescent="0.25">
      <c r="A15646">
        <v>593</v>
      </c>
      <c r="B15646" t="s">
        <v>43170</v>
      </c>
      <c r="C15646" t="s">
        <v>44688</v>
      </c>
      <c r="D15646" t="s">
        <v>5602</v>
      </c>
      <c r="E15646" t="s">
        <v>44733</v>
      </c>
      <c r="F15646" t="s">
        <v>22</v>
      </c>
      <c r="G15646" t="s">
        <v>23</v>
      </c>
      <c r="I15646">
        <v>550</v>
      </c>
      <c r="J15646">
        <v>345</v>
      </c>
      <c r="K15646">
        <v>205</v>
      </c>
      <c r="L15646">
        <f t="shared" si="244"/>
        <v>1100</v>
      </c>
      <c r="M15646" t="s">
        <v>44734</v>
      </c>
      <c r="N15646" t="s">
        <v>44735</v>
      </c>
      <c r="P15646">
        <v>-6.9444790000000003</v>
      </c>
      <c r="Q15646">
        <v>108.10506700000001</v>
      </c>
      <c r="R15646">
        <v>-6.939737</v>
      </c>
      <c r="S15646">
        <v>108.101889</v>
      </c>
    </row>
    <row r="15647" spans="1:19" x14ac:dyDescent="0.25">
      <c r="A15647">
        <v>594</v>
      </c>
      <c r="B15647" t="s">
        <v>43170</v>
      </c>
      <c r="C15647" t="s">
        <v>44688</v>
      </c>
      <c r="D15647" t="s">
        <v>5602</v>
      </c>
      <c r="E15647" t="s">
        <v>44736</v>
      </c>
      <c r="F15647" t="s">
        <v>22</v>
      </c>
      <c r="G15647" t="s">
        <v>23</v>
      </c>
      <c r="H15647">
        <v>100</v>
      </c>
      <c r="I15647">
        <v>40</v>
      </c>
      <c r="J15647">
        <v>70</v>
      </c>
      <c r="L15647">
        <f t="shared" si="244"/>
        <v>210</v>
      </c>
      <c r="M15647" t="s">
        <v>44737</v>
      </c>
      <c r="N15647" t="s">
        <v>44738</v>
      </c>
      <c r="P15647">
        <v>-6.9444540000000003</v>
      </c>
      <c r="Q15647">
        <v>108.105075</v>
      </c>
      <c r="R15647">
        <v>-6.9389000000000003</v>
      </c>
      <c r="S15647">
        <v>108.106256</v>
      </c>
    </row>
    <row r="15648" spans="1:19" x14ac:dyDescent="0.25">
      <c r="A15648">
        <v>595</v>
      </c>
      <c r="B15648" t="s">
        <v>43170</v>
      </c>
      <c r="C15648" t="s">
        <v>44688</v>
      </c>
      <c r="D15648" t="s">
        <v>5602</v>
      </c>
      <c r="E15648" t="s">
        <v>44739</v>
      </c>
      <c r="F15648" t="s">
        <v>22</v>
      </c>
      <c r="G15648" t="s">
        <v>23</v>
      </c>
      <c r="J15648">
        <v>90</v>
      </c>
      <c r="K15648">
        <v>65</v>
      </c>
      <c r="L15648">
        <f t="shared" si="244"/>
        <v>155</v>
      </c>
      <c r="M15648" t="s">
        <v>44740</v>
      </c>
      <c r="N15648" t="s">
        <v>44741</v>
      </c>
      <c r="P15648">
        <v>-6.9421949999999999</v>
      </c>
      <c r="Q15648">
        <v>108.10514999999999</v>
      </c>
      <c r="R15648">
        <v>-6.9412269999999996</v>
      </c>
      <c r="S15648">
        <v>108.10541000000001</v>
      </c>
    </row>
    <row r="15649" spans="1:19" x14ac:dyDescent="0.25">
      <c r="A15649">
        <v>596</v>
      </c>
      <c r="B15649" t="s">
        <v>43170</v>
      </c>
      <c r="C15649" t="s">
        <v>44688</v>
      </c>
      <c r="D15649" t="s">
        <v>5602</v>
      </c>
      <c r="E15649" t="s">
        <v>44742</v>
      </c>
      <c r="F15649" t="s">
        <v>22</v>
      </c>
      <c r="G15649" t="s">
        <v>23</v>
      </c>
      <c r="H15649">
        <v>165</v>
      </c>
      <c r="L15649">
        <f t="shared" si="244"/>
        <v>165</v>
      </c>
      <c r="M15649" t="s">
        <v>44743</v>
      </c>
      <c r="N15649" t="s">
        <v>44744</v>
      </c>
      <c r="P15649">
        <v>-6.9481029999999997</v>
      </c>
      <c r="Q15649">
        <v>108.109117</v>
      </c>
      <c r="R15649">
        <v>-6.9477760000000002</v>
      </c>
      <c r="S15649">
        <v>108.108054</v>
      </c>
    </row>
    <row r="15650" spans="1:19" x14ac:dyDescent="0.25">
      <c r="A15650">
        <v>597</v>
      </c>
      <c r="B15650" t="s">
        <v>43170</v>
      </c>
      <c r="C15650" t="s">
        <v>44688</v>
      </c>
      <c r="D15650" t="s">
        <v>5602</v>
      </c>
      <c r="E15650" t="s">
        <v>44745</v>
      </c>
      <c r="F15650" t="s">
        <v>22</v>
      </c>
      <c r="G15650" t="s">
        <v>23</v>
      </c>
      <c r="H15650">
        <v>263</v>
      </c>
      <c r="I15650">
        <v>30</v>
      </c>
      <c r="K15650">
        <v>107</v>
      </c>
      <c r="L15650">
        <f t="shared" si="244"/>
        <v>400</v>
      </c>
      <c r="M15650" t="s">
        <v>44746</v>
      </c>
      <c r="N15650" t="s">
        <v>44747</v>
      </c>
      <c r="P15650">
        <v>-6.9490319999999999</v>
      </c>
      <c r="Q15650">
        <v>108.10833700000001</v>
      </c>
      <c r="R15650">
        <v>-6.948639</v>
      </c>
      <c r="S15650">
        <v>108.11024</v>
      </c>
    </row>
    <row r="15651" spans="1:19" x14ac:dyDescent="0.25">
      <c r="A15651">
        <v>598</v>
      </c>
      <c r="B15651" t="s">
        <v>43170</v>
      </c>
      <c r="C15651" t="s">
        <v>44688</v>
      </c>
      <c r="D15651" t="s">
        <v>5602</v>
      </c>
      <c r="E15651" t="s">
        <v>44748</v>
      </c>
      <c r="F15651" t="s">
        <v>22</v>
      </c>
      <c r="G15651" t="s">
        <v>23</v>
      </c>
      <c r="H15651">
        <v>115</v>
      </c>
      <c r="L15651">
        <f t="shared" si="244"/>
        <v>115</v>
      </c>
      <c r="M15651" t="s">
        <v>44749</v>
      </c>
      <c r="N15651" t="s">
        <v>44750</v>
      </c>
      <c r="P15651">
        <v>-6.9484360000000001</v>
      </c>
      <c r="Q15651">
        <v>108.105718</v>
      </c>
      <c r="R15651">
        <v>-6.9495360000000002</v>
      </c>
      <c r="S15651">
        <v>108.104859</v>
      </c>
    </row>
    <row r="15652" spans="1:19" x14ac:dyDescent="0.25">
      <c r="A15652">
        <v>599</v>
      </c>
      <c r="B15652" t="s">
        <v>43170</v>
      </c>
      <c r="C15652" t="s">
        <v>44688</v>
      </c>
      <c r="D15652" t="s">
        <v>5602</v>
      </c>
      <c r="E15652" t="s">
        <v>44751</v>
      </c>
      <c r="F15652" t="s">
        <v>22</v>
      </c>
      <c r="G15652" t="s">
        <v>23</v>
      </c>
      <c r="I15652">
        <v>170</v>
      </c>
      <c r="L15652">
        <f t="shared" si="244"/>
        <v>170</v>
      </c>
      <c r="M15652" t="s">
        <v>44752</v>
      </c>
      <c r="N15652" t="s">
        <v>44753</v>
      </c>
      <c r="P15652">
        <v>-6.9421200000000001</v>
      </c>
      <c r="Q15652">
        <v>108.103754</v>
      </c>
      <c r="R15652">
        <v>-6.9434889999999996</v>
      </c>
      <c r="S15652">
        <v>108.10372700000001</v>
      </c>
    </row>
    <row r="15653" spans="1:19" x14ac:dyDescent="0.25">
      <c r="A15653">
        <v>600</v>
      </c>
      <c r="B15653" t="s">
        <v>43170</v>
      </c>
      <c r="C15653" t="s">
        <v>44688</v>
      </c>
      <c r="D15653" t="s">
        <v>44754</v>
      </c>
      <c r="E15653" t="s">
        <v>44755</v>
      </c>
      <c r="F15653" t="s">
        <v>35</v>
      </c>
      <c r="G15653" t="s">
        <v>23</v>
      </c>
      <c r="H15653">
        <v>400</v>
      </c>
      <c r="I15653">
        <v>780</v>
      </c>
      <c r="K15653">
        <v>2320</v>
      </c>
      <c r="L15653">
        <f t="shared" si="244"/>
        <v>3500</v>
      </c>
      <c r="M15653" t="s">
        <v>44756</v>
      </c>
      <c r="N15653" t="s">
        <v>44757</v>
      </c>
      <c r="O15653" t="s">
        <v>44758</v>
      </c>
      <c r="P15653">
        <v>-6.972099</v>
      </c>
      <c r="Q15653">
        <v>108.13562899999999</v>
      </c>
      <c r="R15653">
        <v>-6.9545769999999996</v>
      </c>
      <c r="S15653">
        <v>108.140253</v>
      </c>
    </row>
    <row r="15654" spans="1:19" x14ac:dyDescent="0.25">
      <c r="A15654">
        <v>601</v>
      </c>
      <c r="B15654" t="s">
        <v>43170</v>
      </c>
      <c r="C15654" t="s">
        <v>44688</v>
      </c>
      <c r="D15654" t="s">
        <v>44754</v>
      </c>
      <c r="E15654" t="s">
        <v>44759</v>
      </c>
      <c r="F15654" t="s">
        <v>35</v>
      </c>
      <c r="G15654" t="s">
        <v>23</v>
      </c>
      <c r="H15654">
        <v>2500</v>
      </c>
      <c r="L15654">
        <f t="shared" si="244"/>
        <v>2500</v>
      </c>
      <c r="M15654" t="s">
        <v>44760</v>
      </c>
      <c r="N15654" t="s">
        <v>44761</v>
      </c>
      <c r="O15654" t="s">
        <v>44762</v>
      </c>
      <c r="P15654">
        <v>-6.966291</v>
      </c>
      <c r="Q15654">
        <v>108.134694</v>
      </c>
      <c r="R15654">
        <v>-6.9560199999999996</v>
      </c>
      <c r="S15654">
        <v>108.133599</v>
      </c>
    </row>
    <row r="15655" spans="1:19" x14ac:dyDescent="0.25">
      <c r="A15655">
        <v>602</v>
      </c>
      <c r="B15655" t="s">
        <v>43170</v>
      </c>
      <c r="C15655" t="s">
        <v>44688</v>
      </c>
      <c r="D15655" t="s">
        <v>44754</v>
      </c>
      <c r="E15655" t="s">
        <v>44763</v>
      </c>
      <c r="F15655" t="s">
        <v>35</v>
      </c>
      <c r="G15655" t="s">
        <v>23</v>
      </c>
      <c r="H15655">
        <v>200</v>
      </c>
      <c r="K15655">
        <v>1300</v>
      </c>
      <c r="L15655">
        <f t="shared" si="244"/>
        <v>1500</v>
      </c>
      <c r="M15655" t="s">
        <v>44764</v>
      </c>
      <c r="N15655" t="s">
        <v>44765</v>
      </c>
      <c r="O15655" t="s">
        <v>44766</v>
      </c>
      <c r="P15655">
        <v>-6.961131</v>
      </c>
      <c r="Q15655">
        <v>108.127599</v>
      </c>
      <c r="R15655">
        <v>-6.9546710000000003</v>
      </c>
      <c r="S15655">
        <v>108.125395</v>
      </c>
    </row>
    <row r="15656" spans="1:19" x14ac:dyDescent="0.25">
      <c r="A15656">
        <v>603</v>
      </c>
      <c r="B15656" t="s">
        <v>43170</v>
      </c>
      <c r="C15656" t="s">
        <v>44688</v>
      </c>
      <c r="D15656" t="s">
        <v>44754</v>
      </c>
      <c r="E15656" t="s">
        <v>44767</v>
      </c>
      <c r="F15656" t="s">
        <v>35</v>
      </c>
      <c r="G15656" t="s">
        <v>93</v>
      </c>
      <c r="H15656">
        <v>500</v>
      </c>
      <c r="I15656">
        <v>500</v>
      </c>
      <c r="L15656">
        <f t="shared" si="244"/>
        <v>1000</v>
      </c>
      <c r="M15656" t="s">
        <v>44768</v>
      </c>
      <c r="N15656" t="s">
        <v>44769</v>
      </c>
      <c r="O15656" t="s">
        <v>44770</v>
      </c>
      <c r="P15656">
        <v>-6.9659430000000002</v>
      </c>
      <c r="Q15656">
        <v>108.13215599999999</v>
      </c>
      <c r="R15656">
        <v>-6.9600590000000002</v>
      </c>
      <c r="S15656">
        <v>108.129887</v>
      </c>
    </row>
    <row r="15657" spans="1:19" x14ac:dyDescent="0.25">
      <c r="A15657">
        <v>604</v>
      </c>
      <c r="B15657" t="s">
        <v>43170</v>
      </c>
      <c r="C15657" t="s">
        <v>44688</v>
      </c>
      <c r="D15657" t="s">
        <v>44754</v>
      </c>
      <c r="E15657" t="s">
        <v>10259</v>
      </c>
      <c r="F15657" t="s">
        <v>35</v>
      </c>
      <c r="G15657" t="s">
        <v>93</v>
      </c>
      <c r="H15657">
        <v>200</v>
      </c>
      <c r="K15657">
        <v>1800</v>
      </c>
      <c r="L15657">
        <f t="shared" si="244"/>
        <v>2000</v>
      </c>
      <c r="M15657" t="s">
        <v>44771</v>
      </c>
      <c r="N15657" t="s">
        <v>44772</v>
      </c>
      <c r="O15657" t="s">
        <v>10991</v>
      </c>
      <c r="P15657">
        <v>-6.9539869999999997</v>
      </c>
      <c r="Q15657">
        <v>108.14052</v>
      </c>
      <c r="R15657">
        <v>-6.9426639999999997</v>
      </c>
      <c r="S15657">
        <v>108.14407300000001</v>
      </c>
    </row>
    <row r="15658" spans="1:19" x14ac:dyDescent="0.25">
      <c r="A15658">
        <v>605</v>
      </c>
      <c r="B15658" t="s">
        <v>43170</v>
      </c>
      <c r="C15658" t="s">
        <v>44688</v>
      </c>
      <c r="D15658" t="s">
        <v>44754</v>
      </c>
      <c r="E15658" t="s">
        <v>44773</v>
      </c>
      <c r="F15658" t="s">
        <v>35</v>
      </c>
      <c r="G15658" t="s">
        <v>23</v>
      </c>
      <c r="H15658">
        <v>500</v>
      </c>
      <c r="I15658">
        <v>700</v>
      </c>
      <c r="J15658">
        <v>600</v>
      </c>
      <c r="K15658">
        <v>1700</v>
      </c>
      <c r="L15658">
        <f t="shared" si="244"/>
        <v>3500</v>
      </c>
      <c r="M15658" t="s">
        <v>44774</v>
      </c>
      <c r="N15658" t="s">
        <v>44775</v>
      </c>
      <c r="O15658" t="s">
        <v>44776</v>
      </c>
      <c r="P15658">
        <v>-6.9382599999999996</v>
      </c>
      <c r="Q15658">
        <v>108.15088799999999</v>
      </c>
      <c r="R15658">
        <v>-6.9357519999999999</v>
      </c>
      <c r="S15658">
        <v>108.12878600000001</v>
      </c>
    </row>
    <row r="15659" spans="1:19" x14ac:dyDescent="0.25">
      <c r="A15659">
        <v>606</v>
      </c>
      <c r="B15659" t="s">
        <v>43170</v>
      </c>
      <c r="C15659" t="s">
        <v>44688</v>
      </c>
      <c r="D15659" t="s">
        <v>44754</v>
      </c>
      <c r="E15659" t="s">
        <v>2799</v>
      </c>
      <c r="F15659" t="s">
        <v>35</v>
      </c>
      <c r="G15659" t="s">
        <v>93</v>
      </c>
      <c r="J15659">
        <v>800</v>
      </c>
      <c r="L15659">
        <f t="shared" si="244"/>
        <v>800</v>
      </c>
      <c r="M15659" t="s">
        <v>44777</v>
      </c>
      <c r="N15659" t="s">
        <v>44778</v>
      </c>
      <c r="O15659" t="s">
        <v>11977</v>
      </c>
      <c r="P15659">
        <v>-6.9451559999999999</v>
      </c>
      <c r="Q15659">
        <v>108.1377</v>
      </c>
      <c r="R15659">
        <v>-6.9429889999999999</v>
      </c>
      <c r="S15659">
        <v>108.13640700000001</v>
      </c>
    </row>
    <row r="15660" spans="1:19" x14ac:dyDescent="0.25">
      <c r="A15660">
        <v>607</v>
      </c>
      <c r="B15660" t="s">
        <v>43170</v>
      </c>
      <c r="C15660" t="s">
        <v>44688</v>
      </c>
      <c r="D15660" t="s">
        <v>44754</v>
      </c>
      <c r="E15660" t="s">
        <v>44779</v>
      </c>
      <c r="F15660" t="s">
        <v>35</v>
      </c>
      <c r="G15660" t="s">
        <v>93</v>
      </c>
      <c r="H15660">
        <v>700</v>
      </c>
      <c r="K15660">
        <v>800</v>
      </c>
      <c r="L15660">
        <f t="shared" si="244"/>
        <v>1500</v>
      </c>
      <c r="M15660" t="s">
        <v>44780</v>
      </c>
      <c r="N15660" t="s">
        <v>44781</v>
      </c>
      <c r="O15660" t="s">
        <v>11886</v>
      </c>
      <c r="P15660">
        <v>-6.9495719999999999</v>
      </c>
      <c r="Q15660">
        <v>108.13668800000001</v>
      </c>
      <c r="R15660">
        <v>-6.9371809999999998</v>
      </c>
      <c r="S15660">
        <v>108.135722</v>
      </c>
    </row>
    <row r="15661" spans="1:19" x14ac:dyDescent="0.25">
      <c r="A15661">
        <v>608</v>
      </c>
      <c r="B15661" t="s">
        <v>43170</v>
      </c>
      <c r="C15661" t="s">
        <v>44688</v>
      </c>
      <c r="D15661" t="s">
        <v>44754</v>
      </c>
      <c r="E15661" t="s">
        <v>44782</v>
      </c>
      <c r="F15661" t="s">
        <v>35</v>
      </c>
      <c r="G15661" t="s">
        <v>93</v>
      </c>
      <c r="K15661">
        <v>600</v>
      </c>
      <c r="L15661">
        <f t="shared" si="244"/>
        <v>600</v>
      </c>
      <c r="M15661" t="s">
        <v>44783</v>
      </c>
      <c r="N15661" t="s">
        <v>44784</v>
      </c>
      <c r="O15661" t="s">
        <v>44785</v>
      </c>
      <c r="P15661">
        <v>-6.9443960000000002</v>
      </c>
      <c r="Q15661">
        <v>108.13475</v>
      </c>
      <c r="R15661">
        <v>-6.9425049999999997</v>
      </c>
      <c r="S15661">
        <v>108.133543</v>
      </c>
    </row>
    <row r="15662" spans="1:19" x14ac:dyDescent="0.25">
      <c r="A15662">
        <v>609</v>
      </c>
      <c r="B15662" t="s">
        <v>43170</v>
      </c>
      <c r="C15662" t="s">
        <v>44688</v>
      </c>
      <c r="D15662" t="s">
        <v>44754</v>
      </c>
      <c r="E15662" t="s">
        <v>44786</v>
      </c>
      <c r="F15662" t="s">
        <v>35</v>
      </c>
      <c r="G15662" t="s">
        <v>93</v>
      </c>
      <c r="I15662">
        <v>200</v>
      </c>
      <c r="K15662">
        <v>300</v>
      </c>
      <c r="L15662">
        <f t="shared" si="244"/>
        <v>500</v>
      </c>
      <c r="M15662" t="s">
        <v>44787</v>
      </c>
      <c r="N15662" t="s">
        <v>44788</v>
      </c>
      <c r="O15662" t="s">
        <v>44789</v>
      </c>
      <c r="P15662">
        <v>-6.94259</v>
      </c>
      <c r="Q15662">
        <v>108.135582</v>
      </c>
      <c r="R15662">
        <v>-6.9397359999999999</v>
      </c>
      <c r="S15662">
        <v>108.133629</v>
      </c>
    </row>
    <row r="15663" spans="1:19" x14ac:dyDescent="0.25">
      <c r="A15663">
        <v>610</v>
      </c>
      <c r="B15663" t="s">
        <v>43170</v>
      </c>
      <c r="C15663" t="s">
        <v>44688</v>
      </c>
      <c r="D15663" t="s">
        <v>44754</v>
      </c>
      <c r="E15663" t="s">
        <v>44790</v>
      </c>
      <c r="F15663" t="s">
        <v>35</v>
      </c>
      <c r="G15663" t="s">
        <v>93</v>
      </c>
      <c r="H15663">
        <v>200</v>
      </c>
      <c r="K15663">
        <v>800</v>
      </c>
      <c r="L15663">
        <f t="shared" si="244"/>
        <v>1000</v>
      </c>
      <c r="M15663" t="s">
        <v>44791</v>
      </c>
      <c r="N15663" t="s">
        <v>44792</v>
      </c>
      <c r="O15663" t="s">
        <v>44793</v>
      </c>
      <c r="P15663">
        <v>-6.9481770000000003</v>
      </c>
      <c r="Q15663">
        <v>108.135862</v>
      </c>
      <c r="R15663">
        <v>-6.9439799999999998</v>
      </c>
      <c r="S15663">
        <v>108.13326499999999</v>
      </c>
    </row>
    <row r="15664" spans="1:19" x14ac:dyDescent="0.25">
      <c r="A15664">
        <v>611</v>
      </c>
      <c r="B15664" t="s">
        <v>43170</v>
      </c>
      <c r="C15664" t="s">
        <v>44688</v>
      </c>
      <c r="D15664" t="s">
        <v>44754</v>
      </c>
      <c r="E15664" t="s">
        <v>26968</v>
      </c>
      <c r="F15664" t="s">
        <v>35</v>
      </c>
      <c r="G15664" t="s">
        <v>23</v>
      </c>
      <c r="H15664">
        <v>50</v>
      </c>
      <c r="J15664">
        <v>700</v>
      </c>
      <c r="K15664">
        <v>750</v>
      </c>
      <c r="L15664">
        <f t="shared" si="244"/>
        <v>1500</v>
      </c>
      <c r="M15664" t="s">
        <v>44794</v>
      </c>
      <c r="N15664" t="s">
        <v>44795</v>
      </c>
      <c r="O15664" t="s">
        <v>44796</v>
      </c>
      <c r="P15664">
        <v>-6.9445759999999996</v>
      </c>
      <c r="Q15664">
        <v>108.144954</v>
      </c>
      <c r="R15664">
        <v>-6.9404709999999996</v>
      </c>
      <c r="S15664">
        <v>108.140035</v>
      </c>
    </row>
    <row r="15665" spans="1:19" x14ac:dyDescent="0.25">
      <c r="A15665">
        <v>612</v>
      </c>
      <c r="B15665" t="s">
        <v>43170</v>
      </c>
      <c r="C15665" t="s">
        <v>44688</v>
      </c>
      <c r="D15665" t="s">
        <v>44754</v>
      </c>
      <c r="E15665" t="s">
        <v>15041</v>
      </c>
      <c r="F15665" t="s">
        <v>35</v>
      </c>
      <c r="G15665" t="s">
        <v>93</v>
      </c>
      <c r="K15665">
        <v>1000</v>
      </c>
      <c r="L15665">
        <f t="shared" si="244"/>
        <v>1000</v>
      </c>
      <c r="M15665" t="s">
        <v>44797</v>
      </c>
      <c r="N15665" t="s">
        <v>44798</v>
      </c>
      <c r="O15665" t="s">
        <v>24737</v>
      </c>
      <c r="P15665">
        <v>-6.9596749999999998</v>
      </c>
      <c r="Q15665">
        <v>108.149368</v>
      </c>
      <c r="R15665">
        <v>-6.9562780000000002</v>
      </c>
      <c r="S15665">
        <v>108.146418</v>
      </c>
    </row>
    <row r="15666" spans="1:19" x14ac:dyDescent="0.25">
      <c r="A15666">
        <v>613</v>
      </c>
      <c r="B15666" t="s">
        <v>43170</v>
      </c>
      <c r="C15666" t="s">
        <v>44688</v>
      </c>
      <c r="D15666" t="s">
        <v>44754</v>
      </c>
      <c r="E15666" t="s">
        <v>10605</v>
      </c>
      <c r="F15666" t="s">
        <v>35</v>
      </c>
      <c r="G15666" t="s">
        <v>93</v>
      </c>
      <c r="H15666">
        <v>100</v>
      </c>
      <c r="K15666">
        <v>1400</v>
      </c>
      <c r="L15666">
        <f t="shared" si="244"/>
        <v>1500</v>
      </c>
      <c r="M15666" t="s">
        <v>44799</v>
      </c>
      <c r="N15666" t="s">
        <v>44800</v>
      </c>
      <c r="O15666" t="s">
        <v>44801</v>
      </c>
      <c r="P15666">
        <v>-6.9534269999999996</v>
      </c>
      <c r="Q15666">
        <v>108.140011</v>
      </c>
      <c r="R15666">
        <v>-6.942761</v>
      </c>
      <c r="S15666">
        <v>108.144114</v>
      </c>
    </row>
    <row r="15667" spans="1:19" x14ac:dyDescent="0.25">
      <c r="A15667">
        <v>614</v>
      </c>
      <c r="B15667" t="s">
        <v>43170</v>
      </c>
      <c r="C15667" t="s">
        <v>44688</v>
      </c>
      <c r="D15667" t="s">
        <v>44754</v>
      </c>
      <c r="E15667" t="s">
        <v>44802</v>
      </c>
      <c r="F15667" t="s">
        <v>35</v>
      </c>
      <c r="G15667" t="s">
        <v>93</v>
      </c>
      <c r="H15667">
        <v>200</v>
      </c>
      <c r="K15667">
        <v>800</v>
      </c>
      <c r="L15667">
        <f t="shared" si="244"/>
        <v>1000</v>
      </c>
      <c r="M15667" t="s">
        <v>44803</v>
      </c>
      <c r="N15667" t="s">
        <v>44804</v>
      </c>
      <c r="O15667" t="s">
        <v>44805</v>
      </c>
      <c r="P15667">
        <v>-6.9540369999999996</v>
      </c>
      <c r="Q15667">
        <v>108.12980899999999</v>
      </c>
      <c r="R15667">
        <v>-6.9495959999999997</v>
      </c>
      <c r="S15667">
        <v>108.126654</v>
      </c>
    </row>
    <row r="15668" spans="1:19" x14ac:dyDescent="0.25">
      <c r="A15668">
        <v>615</v>
      </c>
      <c r="B15668" t="s">
        <v>43170</v>
      </c>
      <c r="C15668" t="s">
        <v>44688</v>
      </c>
      <c r="D15668" t="s">
        <v>44754</v>
      </c>
      <c r="E15668" t="s">
        <v>44806</v>
      </c>
      <c r="F15668" t="s">
        <v>35</v>
      </c>
      <c r="G15668" t="s">
        <v>93</v>
      </c>
      <c r="I15668">
        <v>50</v>
      </c>
      <c r="K15668">
        <v>950</v>
      </c>
      <c r="L15668">
        <f t="shared" si="244"/>
        <v>1000</v>
      </c>
      <c r="M15668" t="s">
        <v>44807</v>
      </c>
      <c r="N15668" t="s">
        <v>44808</v>
      </c>
      <c r="O15668" t="s">
        <v>44809</v>
      </c>
      <c r="P15668">
        <v>-6.9561140000000004</v>
      </c>
      <c r="Q15668">
        <v>108.134287</v>
      </c>
      <c r="R15668">
        <v>-6.9501710000000001</v>
      </c>
      <c r="S15668">
        <v>108.13114299999999</v>
      </c>
    </row>
    <row r="15669" spans="1:19" x14ac:dyDescent="0.25">
      <c r="A15669">
        <v>616</v>
      </c>
      <c r="B15669" t="s">
        <v>43170</v>
      </c>
      <c r="C15669" t="s">
        <v>44688</v>
      </c>
      <c r="D15669" t="s">
        <v>44754</v>
      </c>
      <c r="E15669" t="s">
        <v>44810</v>
      </c>
      <c r="F15669" t="s">
        <v>35</v>
      </c>
      <c r="G15669" t="s">
        <v>93</v>
      </c>
      <c r="I15669">
        <v>500</v>
      </c>
      <c r="K15669">
        <v>500</v>
      </c>
      <c r="L15669">
        <f t="shared" si="244"/>
        <v>1000</v>
      </c>
      <c r="M15669" t="s">
        <v>44811</v>
      </c>
      <c r="N15669" t="s">
        <v>44812</v>
      </c>
      <c r="O15669" t="s">
        <v>44813</v>
      </c>
      <c r="P15669">
        <v>-6.9539049999999998</v>
      </c>
      <c r="Q15669">
        <v>108.130628</v>
      </c>
      <c r="R15669">
        <v>-6.9473599999999998</v>
      </c>
      <c r="S15669">
        <v>108.13176</v>
      </c>
    </row>
    <row r="15670" spans="1:19" x14ac:dyDescent="0.25">
      <c r="A15670">
        <v>617</v>
      </c>
      <c r="B15670" t="s">
        <v>43170</v>
      </c>
      <c r="C15670" t="s">
        <v>44688</v>
      </c>
      <c r="D15670" t="s">
        <v>44754</v>
      </c>
      <c r="E15670" t="s">
        <v>44755</v>
      </c>
      <c r="F15670" t="s">
        <v>35</v>
      </c>
      <c r="G15670" t="s">
        <v>23</v>
      </c>
      <c r="H15670">
        <v>400</v>
      </c>
      <c r="I15670">
        <v>780</v>
      </c>
      <c r="K15670">
        <v>2320</v>
      </c>
      <c r="L15670">
        <f t="shared" si="244"/>
        <v>3500</v>
      </c>
      <c r="M15670" t="s">
        <v>44756</v>
      </c>
      <c r="N15670" t="s">
        <v>44757</v>
      </c>
      <c r="O15670" t="s">
        <v>44758</v>
      </c>
      <c r="P15670">
        <v>-6.972099</v>
      </c>
      <c r="Q15670">
        <v>108.13562899999999</v>
      </c>
      <c r="R15670">
        <v>-6.9545769999999996</v>
      </c>
      <c r="S15670">
        <v>108.140253</v>
      </c>
    </row>
    <row r="15671" spans="1:19" x14ac:dyDescent="0.25">
      <c r="A15671">
        <v>618</v>
      </c>
      <c r="B15671" t="s">
        <v>43170</v>
      </c>
      <c r="C15671" t="s">
        <v>44688</v>
      </c>
      <c r="D15671" t="s">
        <v>44754</v>
      </c>
      <c r="E15671" t="s">
        <v>44759</v>
      </c>
      <c r="F15671" t="s">
        <v>35</v>
      </c>
      <c r="G15671" t="s">
        <v>23</v>
      </c>
      <c r="H15671">
        <v>2500</v>
      </c>
      <c r="L15671">
        <f t="shared" si="244"/>
        <v>2500</v>
      </c>
      <c r="M15671" t="s">
        <v>44760</v>
      </c>
      <c r="N15671" t="s">
        <v>44761</v>
      </c>
      <c r="O15671" t="s">
        <v>44762</v>
      </c>
      <c r="P15671">
        <v>-6.966291</v>
      </c>
      <c r="Q15671">
        <v>108.134694</v>
      </c>
      <c r="R15671">
        <v>-6.9560199999999996</v>
      </c>
      <c r="S15671">
        <v>108.133599</v>
      </c>
    </row>
    <row r="15672" spans="1:19" x14ac:dyDescent="0.25">
      <c r="A15672">
        <v>619</v>
      </c>
      <c r="B15672" t="s">
        <v>43170</v>
      </c>
      <c r="C15672" t="s">
        <v>44688</v>
      </c>
      <c r="D15672" t="s">
        <v>44754</v>
      </c>
      <c r="E15672" t="s">
        <v>44763</v>
      </c>
      <c r="F15672" t="s">
        <v>35</v>
      </c>
      <c r="G15672" t="s">
        <v>23</v>
      </c>
      <c r="H15672">
        <v>200</v>
      </c>
      <c r="K15672">
        <v>1300</v>
      </c>
      <c r="L15672">
        <f t="shared" si="244"/>
        <v>1500</v>
      </c>
      <c r="M15672" t="s">
        <v>44764</v>
      </c>
      <c r="N15672" t="s">
        <v>44765</v>
      </c>
      <c r="O15672" t="s">
        <v>44766</v>
      </c>
      <c r="P15672">
        <v>-6.961131</v>
      </c>
      <c r="Q15672">
        <v>108.127599</v>
      </c>
      <c r="R15672">
        <v>-6.9546710000000003</v>
      </c>
      <c r="S15672">
        <v>108.125395</v>
      </c>
    </row>
    <row r="15673" spans="1:19" x14ac:dyDescent="0.25">
      <c r="A15673">
        <v>620</v>
      </c>
      <c r="B15673" t="s">
        <v>43170</v>
      </c>
      <c r="C15673" t="s">
        <v>44688</v>
      </c>
      <c r="D15673" t="s">
        <v>44754</v>
      </c>
      <c r="E15673" t="s">
        <v>44767</v>
      </c>
      <c r="F15673" t="s">
        <v>35</v>
      </c>
      <c r="G15673" t="s">
        <v>93</v>
      </c>
      <c r="H15673">
        <v>500</v>
      </c>
      <c r="I15673">
        <v>500</v>
      </c>
      <c r="L15673">
        <f t="shared" si="244"/>
        <v>1000</v>
      </c>
      <c r="M15673" t="s">
        <v>44768</v>
      </c>
      <c r="N15673" t="s">
        <v>44769</v>
      </c>
      <c r="O15673" t="s">
        <v>44770</v>
      </c>
      <c r="P15673">
        <v>-6.9659430000000002</v>
      </c>
      <c r="Q15673">
        <v>108.13215599999999</v>
      </c>
      <c r="R15673">
        <v>-6.9600590000000002</v>
      </c>
      <c r="S15673">
        <v>108.129887</v>
      </c>
    </row>
    <row r="15674" spans="1:19" x14ac:dyDescent="0.25">
      <c r="A15674">
        <v>621</v>
      </c>
      <c r="B15674" t="s">
        <v>43170</v>
      </c>
      <c r="C15674" t="s">
        <v>44688</v>
      </c>
      <c r="D15674" t="s">
        <v>44754</v>
      </c>
      <c r="E15674" t="s">
        <v>10259</v>
      </c>
      <c r="F15674" t="s">
        <v>35</v>
      </c>
      <c r="G15674" t="s">
        <v>93</v>
      </c>
      <c r="H15674">
        <v>200</v>
      </c>
      <c r="K15674">
        <v>1800</v>
      </c>
      <c r="L15674">
        <f t="shared" si="244"/>
        <v>2000</v>
      </c>
      <c r="M15674" t="s">
        <v>44771</v>
      </c>
      <c r="N15674" t="s">
        <v>44772</v>
      </c>
      <c r="O15674" t="s">
        <v>10991</v>
      </c>
      <c r="P15674">
        <v>-6.9539869999999997</v>
      </c>
      <c r="Q15674">
        <v>108.14052</v>
      </c>
      <c r="R15674">
        <v>-6.9426639999999997</v>
      </c>
      <c r="S15674">
        <v>108.14407300000001</v>
      </c>
    </row>
    <row r="15675" spans="1:19" x14ac:dyDescent="0.25">
      <c r="A15675">
        <v>622</v>
      </c>
      <c r="B15675" t="s">
        <v>43170</v>
      </c>
      <c r="C15675" t="s">
        <v>44688</v>
      </c>
      <c r="D15675" t="s">
        <v>44754</v>
      </c>
      <c r="E15675" t="s">
        <v>44773</v>
      </c>
      <c r="F15675" t="s">
        <v>35</v>
      </c>
      <c r="G15675" t="s">
        <v>23</v>
      </c>
      <c r="H15675">
        <v>500</v>
      </c>
      <c r="I15675">
        <v>700</v>
      </c>
      <c r="J15675">
        <v>600</v>
      </c>
      <c r="K15675">
        <v>1700</v>
      </c>
      <c r="L15675">
        <f t="shared" si="244"/>
        <v>3500</v>
      </c>
      <c r="M15675" t="s">
        <v>44774</v>
      </c>
      <c r="N15675" t="s">
        <v>44775</v>
      </c>
      <c r="O15675" t="s">
        <v>44776</v>
      </c>
      <c r="P15675">
        <v>-6.9382599999999996</v>
      </c>
      <c r="Q15675">
        <v>108.15088799999999</v>
      </c>
      <c r="R15675">
        <v>-6.9357519999999999</v>
      </c>
      <c r="S15675">
        <v>108.12878600000001</v>
      </c>
    </row>
    <row r="15676" spans="1:19" x14ac:dyDescent="0.25">
      <c r="A15676">
        <v>623</v>
      </c>
      <c r="B15676" t="s">
        <v>43170</v>
      </c>
      <c r="C15676" t="s">
        <v>44688</v>
      </c>
      <c r="D15676" t="s">
        <v>44754</v>
      </c>
      <c r="E15676" t="s">
        <v>2799</v>
      </c>
      <c r="F15676" t="s">
        <v>35</v>
      </c>
      <c r="G15676" t="s">
        <v>93</v>
      </c>
      <c r="J15676">
        <v>800</v>
      </c>
      <c r="L15676">
        <f t="shared" si="244"/>
        <v>800</v>
      </c>
      <c r="M15676" t="s">
        <v>44777</v>
      </c>
      <c r="N15676" t="s">
        <v>44778</v>
      </c>
      <c r="O15676" t="s">
        <v>11977</v>
      </c>
      <c r="P15676">
        <v>-6.9451559999999999</v>
      </c>
      <c r="Q15676">
        <v>108.1377</v>
      </c>
      <c r="R15676">
        <v>-6.9429889999999999</v>
      </c>
      <c r="S15676">
        <v>108.13640700000001</v>
      </c>
    </row>
    <row r="15677" spans="1:19" x14ac:dyDescent="0.25">
      <c r="A15677">
        <v>624</v>
      </c>
      <c r="B15677" t="s">
        <v>43170</v>
      </c>
      <c r="C15677" t="s">
        <v>44688</v>
      </c>
      <c r="D15677" t="s">
        <v>44754</v>
      </c>
      <c r="E15677" t="s">
        <v>44779</v>
      </c>
      <c r="F15677" t="s">
        <v>35</v>
      </c>
      <c r="G15677" t="s">
        <v>93</v>
      </c>
      <c r="H15677">
        <v>700</v>
      </c>
      <c r="K15677">
        <v>800</v>
      </c>
      <c r="L15677">
        <f t="shared" si="244"/>
        <v>1500</v>
      </c>
      <c r="M15677" t="s">
        <v>44780</v>
      </c>
      <c r="N15677" t="s">
        <v>44781</v>
      </c>
      <c r="O15677" t="s">
        <v>11886</v>
      </c>
      <c r="P15677">
        <v>-6.9495719999999999</v>
      </c>
      <c r="Q15677">
        <v>108.13668800000001</v>
      </c>
      <c r="R15677">
        <v>-6.9371809999999998</v>
      </c>
      <c r="S15677">
        <v>108.135722</v>
      </c>
    </row>
    <row r="15678" spans="1:19" x14ac:dyDescent="0.25">
      <c r="A15678">
        <v>625</v>
      </c>
      <c r="B15678" t="s">
        <v>43170</v>
      </c>
      <c r="C15678" t="s">
        <v>44688</v>
      </c>
      <c r="D15678" t="s">
        <v>44754</v>
      </c>
      <c r="E15678" t="s">
        <v>44782</v>
      </c>
      <c r="F15678" t="s">
        <v>35</v>
      </c>
      <c r="G15678" t="s">
        <v>93</v>
      </c>
      <c r="K15678">
        <v>600</v>
      </c>
      <c r="L15678">
        <f t="shared" si="244"/>
        <v>600</v>
      </c>
      <c r="M15678" t="s">
        <v>44783</v>
      </c>
      <c r="N15678" t="s">
        <v>44784</v>
      </c>
      <c r="O15678" t="s">
        <v>44785</v>
      </c>
      <c r="P15678">
        <v>-6.9443960000000002</v>
      </c>
      <c r="Q15678">
        <v>108.13475</v>
      </c>
      <c r="R15678">
        <v>-6.9425049999999997</v>
      </c>
      <c r="S15678">
        <v>108.133543</v>
      </c>
    </row>
    <row r="15679" spans="1:19" x14ac:dyDescent="0.25">
      <c r="A15679">
        <v>626</v>
      </c>
      <c r="B15679" t="s">
        <v>43170</v>
      </c>
      <c r="C15679" t="s">
        <v>44688</v>
      </c>
      <c r="D15679" t="s">
        <v>44754</v>
      </c>
      <c r="E15679" t="s">
        <v>44786</v>
      </c>
      <c r="F15679" t="s">
        <v>35</v>
      </c>
      <c r="G15679" t="s">
        <v>93</v>
      </c>
      <c r="I15679">
        <v>200</v>
      </c>
      <c r="K15679">
        <v>300</v>
      </c>
      <c r="L15679">
        <f t="shared" si="244"/>
        <v>500</v>
      </c>
      <c r="M15679" t="s">
        <v>44787</v>
      </c>
      <c r="N15679" t="s">
        <v>44788</v>
      </c>
      <c r="O15679" t="s">
        <v>44789</v>
      </c>
      <c r="P15679">
        <v>-6.94259</v>
      </c>
      <c r="Q15679">
        <v>108.135582</v>
      </c>
      <c r="R15679">
        <v>-6.9397359999999999</v>
      </c>
      <c r="S15679">
        <v>108.133629</v>
      </c>
    </row>
    <row r="15680" spans="1:19" x14ac:dyDescent="0.25">
      <c r="A15680">
        <v>627</v>
      </c>
      <c r="B15680" t="s">
        <v>43170</v>
      </c>
      <c r="C15680" t="s">
        <v>44688</v>
      </c>
      <c r="D15680" t="s">
        <v>44754</v>
      </c>
      <c r="E15680" t="s">
        <v>44790</v>
      </c>
      <c r="F15680" t="s">
        <v>35</v>
      </c>
      <c r="G15680" t="s">
        <v>93</v>
      </c>
      <c r="H15680">
        <v>200</v>
      </c>
      <c r="K15680">
        <v>800</v>
      </c>
      <c r="L15680">
        <f t="shared" si="244"/>
        <v>1000</v>
      </c>
      <c r="M15680" t="s">
        <v>44791</v>
      </c>
      <c r="N15680" t="s">
        <v>44792</v>
      </c>
      <c r="O15680" t="s">
        <v>44793</v>
      </c>
      <c r="P15680">
        <v>-6.9481770000000003</v>
      </c>
      <c r="Q15680">
        <v>108.135862</v>
      </c>
      <c r="R15680">
        <v>-6.9439799999999998</v>
      </c>
      <c r="S15680">
        <v>108.13326499999999</v>
      </c>
    </row>
    <row r="15681" spans="1:19" x14ac:dyDescent="0.25">
      <c r="A15681">
        <v>628</v>
      </c>
      <c r="B15681" t="s">
        <v>43170</v>
      </c>
      <c r="C15681" t="s">
        <v>44688</v>
      </c>
      <c r="D15681" t="s">
        <v>44754</v>
      </c>
      <c r="E15681" t="s">
        <v>26968</v>
      </c>
      <c r="F15681" t="s">
        <v>35</v>
      </c>
      <c r="G15681" t="s">
        <v>23</v>
      </c>
      <c r="H15681">
        <v>50</v>
      </c>
      <c r="J15681">
        <v>700</v>
      </c>
      <c r="K15681">
        <v>750</v>
      </c>
      <c r="L15681">
        <f t="shared" si="244"/>
        <v>1500</v>
      </c>
      <c r="M15681" t="s">
        <v>44794</v>
      </c>
      <c r="N15681" t="s">
        <v>44795</v>
      </c>
      <c r="O15681" t="s">
        <v>44796</v>
      </c>
      <c r="P15681">
        <v>-6.9445759999999996</v>
      </c>
      <c r="Q15681">
        <v>108.144954</v>
      </c>
      <c r="R15681">
        <v>-6.9404709999999996</v>
      </c>
      <c r="S15681">
        <v>108.140035</v>
      </c>
    </row>
    <row r="15682" spans="1:19" x14ac:dyDescent="0.25">
      <c r="A15682">
        <v>629</v>
      </c>
      <c r="B15682" t="s">
        <v>43170</v>
      </c>
      <c r="C15682" t="s">
        <v>44688</v>
      </c>
      <c r="D15682" t="s">
        <v>44754</v>
      </c>
      <c r="E15682" t="s">
        <v>15041</v>
      </c>
      <c r="F15682" t="s">
        <v>35</v>
      </c>
      <c r="G15682" t="s">
        <v>93</v>
      </c>
      <c r="K15682">
        <v>1000</v>
      </c>
      <c r="L15682">
        <f t="shared" si="244"/>
        <v>1000</v>
      </c>
      <c r="M15682" t="s">
        <v>44797</v>
      </c>
      <c r="N15682" t="s">
        <v>44798</v>
      </c>
      <c r="O15682" t="s">
        <v>24737</v>
      </c>
      <c r="P15682">
        <v>-6.9596749999999998</v>
      </c>
      <c r="Q15682">
        <v>108.149368</v>
      </c>
      <c r="R15682">
        <v>-6.9562780000000002</v>
      </c>
      <c r="S15682">
        <v>108.146418</v>
      </c>
    </row>
    <row r="15683" spans="1:19" x14ac:dyDescent="0.25">
      <c r="A15683">
        <v>630</v>
      </c>
      <c r="B15683" t="s">
        <v>43170</v>
      </c>
      <c r="C15683" t="s">
        <v>44688</v>
      </c>
      <c r="D15683" t="s">
        <v>44754</v>
      </c>
      <c r="E15683" t="s">
        <v>10605</v>
      </c>
      <c r="F15683" t="s">
        <v>35</v>
      </c>
      <c r="G15683" t="s">
        <v>93</v>
      </c>
      <c r="H15683">
        <v>100</v>
      </c>
      <c r="K15683">
        <v>1400</v>
      </c>
      <c r="L15683">
        <f t="shared" ref="L15683:L15746" si="245">SUM(H15683:K15683)</f>
        <v>1500</v>
      </c>
      <c r="M15683" t="s">
        <v>44799</v>
      </c>
      <c r="N15683" t="s">
        <v>44800</v>
      </c>
      <c r="O15683" t="s">
        <v>44801</v>
      </c>
      <c r="P15683">
        <v>-6.9534269999999996</v>
      </c>
      <c r="Q15683">
        <v>108.140011</v>
      </c>
      <c r="R15683">
        <v>-6.942761</v>
      </c>
      <c r="S15683">
        <v>108.144114</v>
      </c>
    </row>
    <row r="15684" spans="1:19" x14ac:dyDescent="0.25">
      <c r="A15684">
        <v>631</v>
      </c>
      <c r="B15684" t="s">
        <v>43170</v>
      </c>
      <c r="C15684" t="s">
        <v>44688</v>
      </c>
      <c r="D15684" t="s">
        <v>44754</v>
      </c>
      <c r="E15684" t="s">
        <v>44802</v>
      </c>
      <c r="F15684" t="s">
        <v>35</v>
      </c>
      <c r="G15684" t="s">
        <v>93</v>
      </c>
      <c r="H15684">
        <v>200</v>
      </c>
      <c r="K15684">
        <v>800</v>
      </c>
      <c r="L15684">
        <f t="shared" si="245"/>
        <v>1000</v>
      </c>
      <c r="M15684" t="s">
        <v>44803</v>
      </c>
      <c r="N15684" t="s">
        <v>44804</v>
      </c>
      <c r="O15684" t="s">
        <v>44805</v>
      </c>
      <c r="P15684">
        <v>-6.9540369999999996</v>
      </c>
      <c r="Q15684">
        <v>108.12980899999999</v>
      </c>
      <c r="R15684">
        <v>-6.9495959999999997</v>
      </c>
      <c r="S15684">
        <v>108.126654</v>
      </c>
    </row>
    <row r="15685" spans="1:19" x14ac:dyDescent="0.25">
      <c r="A15685">
        <v>632</v>
      </c>
      <c r="B15685" t="s">
        <v>43170</v>
      </c>
      <c r="C15685" t="s">
        <v>44688</v>
      </c>
      <c r="D15685" t="s">
        <v>44754</v>
      </c>
      <c r="E15685" t="s">
        <v>44806</v>
      </c>
      <c r="F15685" t="s">
        <v>35</v>
      </c>
      <c r="G15685" t="s">
        <v>93</v>
      </c>
      <c r="I15685">
        <v>50</v>
      </c>
      <c r="K15685">
        <v>950</v>
      </c>
      <c r="L15685">
        <f t="shared" si="245"/>
        <v>1000</v>
      </c>
      <c r="M15685" t="s">
        <v>44807</v>
      </c>
      <c r="N15685" t="s">
        <v>44808</v>
      </c>
      <c r="O15685" t="s">
        <v>44809</v>
      </c>
      <c r="P15685">
        <v>-6.9561140000000004</v>
      </c>
      <c r="Q15685">
        <v>108.134287</v>
      </c>
      <c r="R15685">
        <v>-6.9501710000000001</v>
      </c>
      <c r="S15685">
        <v>108.13114299999999</v>
      </c>
    </row>
    <row r="15686" spans="1:19" x14ac:dyDescent="0.25">
      <c r="A15686">
        <v>633</v>
      </c>
      <c r="B15686" t="s">
        <v>43170</v>
      </c>
      <c r="C15686" t="s">
        <v>44688</v>
      </c>
      <c r="D15686" t="s">
        <v>44754</v>
      </c>
      <c r="E15686" t="s">
        <v>44810</v>
      </c>
      <c r="F15686" t="s">
        <v>35</v>
      </c>
      <c r="G15686" t="s">
        <v>93</v>
      </c>
      <c r="I15686">
        <v>500</v>
      </c>
      <c r="K15686">
        <v>500</v>
      </c>
      <c r="L15686">
        <f t="shared" si="245"/>
        <v>1000</v>
      </c>
      <c r="M15686" t="s">
        <v>44811</v>
      </c>
      <c r="N15686" t="s">
        <v>44812</v>
      </c>
      <c r="O15686" t="s">
        <v>44813</v>
      </c>
      <c r="P15686">
        <v>-6.9539049999999998</v>
      </c>
      <c r="Q15686">
        <v>108.130628</v>
      </c>
      <c r="R15686">
        <v>-6.9473599999999998</v>
      </c>
      <c r="S15686">
        <v>108.13176</v>
      </c>
    </row>
    <row r="15687" spans="1:19" x14ac:dyDescent="0.25">
      <c r="A15687">
        <v>634</v>
      </c>
      <c r="B15687" t="s">
        <v>43170</v>
      </c>
      <c r="C15687" t="s">
        <v>44688</v>
      </c>
      <c r="D15687" t="s">
        <v>2370</v>
      </c>
      <c r="E15687" t="s">
        <v>44814</v>
      </c>
      <c r="F15687" t="s">
        <v>22</v>
      </c>
      <c r="G15687" t="s">
        <v>110</v>
      </c>
      <c r="H15687">
        <v>12</v>
      </c>
      <c r="L15687">
        <f t="shared" si="245"/>
        <v>12</v>
      </c>
      <c r="M15687" t="s">
        <v>44815</v>
      </c>
      <c r="N15687" t="s">
        <v>44816</v>
      </c>
      <c r="P15687">
        <v>-6.9465430000000001</v>
      </c>
      <c r="Q15687">
        <v>108.112787</v>
      </c>
      <c r="R15687">
        <v>-6.933128</v>
      </c>
      <c r="S15687">
        <v>108.11514200000001</v>
      </c>
    </row>
    <row r="15688" spans="1:19" x14ac:dyDescent="0.25">
      <c r="A15688">
        <v>635</v>
      </c>
      <c r="B15688" t="s">
        <v>43170</v>
      </c>
      <c r="C15688" t="s">
        <v>44688</v>
      </c>
      <c r="D15688" t="s">
        <v>1332</v>
      </c>
      <c r="E15688" t="s">
        <v>18196</v>
      </c>
      <c r="F15688" t="s">
        <v>35</v>
      </c>
      <c r="G15688" t="s">
        <v>23</v>
      </c>
      <c r="H15688">
        <v>150</v>
      </c>
      <c r="K15688">
        <v>150</v>
      </c>
      <c r="L15688">
        <f t="shared" si="245"/>
        <v>300</v>
      </c>
      <c r="M15688" t="s">
        <v>44817</v>
      </c>
      <c r="N15688" t="s">
        <v>44818</v>
      </c>
      <c r="P15688">
        <v>-6.9377399999999998</v>
      </c>
      <c r="Q15688">
        <v>108.17171500000001</v>
      </c>
      <c r="R15688">
        <v>-6.9378310000000001</v>
      </c>
      <c r="S15688">
        <v>108.173056</v>
      </c>
    </row>
    <row r="15689" spans="1:19" x14ac:dyDescent="0.25">
      <c r="A15689">
        <v>636</v>
      </c>
      <c r="B15689" t="s">
        <v>43170</v>
      </c>
      <c r="C15689" t="s">
        <v>44688</v>
      </c>
      <c r="D15689" t="s">
        <v>1332</v>
      </c>
      <c r="E15689" t="s">
        <v>44819</v>
      </c>
      <c r="F15689" t="s">
        <v>35</v>
      </c>
      <c r="G15689" t="s">
        <v>23</v>
      </c>
      <c r="H15689">
        <v>400</v>
      </c>
      <c r="I15689">
        <v>300</v>
      </c>
      <c r="L15689">
        <f t="shared" si="245"/>
        <v>700</v>
      </c>
      <c r="M15689" t="s">
        <v>44820</v>
      </c>
      <c r="N15689" t="s">
        <v>44821</v>
      </c>
      <c r="P15689">
        <v>-6.9180590000000004</v>
      </c>
      <c r="Q15689">
        <v>108.154079</v>
      </c>
      <c r="R15689">
        <v>-6.9187459999999996</v>
      </c>
      <c r="S15689">
        <v>108.152727</v>
      </c>
    </row>
    <row r="15690" spans="1:19" x14ac:dyDescent="0.25">
      <c r="A15690">
        <v>637</v>
      </c>
      <c r="B15690" t="s">
        <v>43170</v>
      </c>
      <c r="C15690" t="s">
        <v>44688</v>
      </c>
      <c r="D15690" t="s">
        <v>1332</v>
      </c>
      <c r="F15690" t="s">
        <v>35</v>
      </c>
      <c r="G15690" t="s">
        <v>23</v>
      </c>
      <c r="H15690">
        <v>250</v>
      </c>
      <c r="L15690">
        <f t="shared" si="245"/>
        <v>250</v>
      </c>
      <c r="M15690" t="s">
        <v>44822</v>
      </c>
      <c r="N15690" t="s">
        <v>44823</v>
      </c>
      <c r="P15690">
        <v>-6.9388319999999997</v>
      </c>
      <c r="Q15690">
        <v>108.169988</v>
      </c>
      <c r="R15690">
        <v>-6.9388420000000002</v>
      </c>
      <c r="S15690">
        <v>108.169151</v>
      </c>
    </row>
    <row r="15691" spans="1:19" x14ac:dyDescent="0.25">
      <c r="A15691">
        <v>638</v>
      </c>
      <c r="B15691" t="s">
        <v>43170</v>
      </c>
      <c r="C15691" t="s">
        <v>44688</v>
      </c>
      <c r="D15691" t="s">
        <v>1332</v>
      </c>
      <c r="F15691" t="s">
        <v>35</v>
      </c>
      <c r="G15691" t="s">
        <v>23</v>
      </c>
      <c r="H15691">
        <v>500</v>
      </c>
      <c r="L15691">
        <f t="shared" si="245"/>
        <v>500</v>
      </c>
      <c r="M15691" t="s">
        <v>44824</v>
      </c>
      <c r="N15691" t="s">
        <v>44825</v>
      </c>
      <c r="P15691">
        <v>-6.9147650000000001</v>
      </c>
      <c r="Q15691">
        <v>108.15463699999999</v>
      </c>
      <c r="R15691">
        <v>-6.9140730000000001</v>
      </c>
      <c r="S15691">
        <v>108.15416399999999</v>
      </c>
    </row>
    <row r="15692" spans="1:19" x14ac:dyDescent="0.25">
      <c r="A15692">
        <v>639</v>
      </c>
      <c r="B15692" t="s">
        <v>43170</v>
      </c>
      <c r="C15692" t="s">
        <v>44688</v>
      </c>
      <c r="D15692" t="s">
        <v>1332</v>
      </c>
      <c r="F15692" t="s">
        <v>35</v>
      </c>
      <c r="G15692" t="s">
        <v>23</v>
      </c>
      <c r="H15692">
        <v>200</v>
      </c>
      <c r="L15692">
        <f t="shared" si="245"/>
        <v>200</v>
      </c>
      <c r="M15692" t="s">
        <v>44826</v>
      </c>
      <c r="N15692" t="s">
        <v>44827</v>
      </c>
      <c r="P15692">
        <v>-6.9330559999999997</v>
      </c>
      <c r="Q15692">
        <v>108.16478499999999</v>
      </c>
      <c r="R15692">
        <v>-6.9309900000000004</v>
      </c>
      <c r="S15692">
        <v>108.163679</v>
      </c>
    </row>
    <row r="15693" spans="1:19" x14ac:dyDescent="0.25">
      <c r="A15693">
        <v>640</v>
      </c>
      <c r="B15693" t="s">
        <v>43170</v>
      </c>
      <c r="C15693" t="s">
        <v>44688</v>
      </c>
      <c r="D15693" t="s">
        <v>1332</v>
      </c>
      <c r="F15693" t="s">
        <v>35</v>
      </c>
      <c r="G15693" t="s">
        <v>101</v>
      </c>
      <c r="K15693">
        <v>350</v>
      </c>
      <c r="L15693">
        <f t="shared" si="245"/>
        <v>350</v>
      </c>
      <c r="M15693" t="s">
        <v>44828</v>
      </c>
      <c r="N15693" t="s">
        <v>44829</v>
      </c>
      <c r="P15693">
        <v>-6.9558960000000001</v>
      </c>
      <c r="Q15693">
        <v>108.171014</v>
      </c>
      <c r="R15693">
        <v>-6.9508910000000004</v>
      </c>
      <c r="S15693">
        <v>108.171228</v>
      </c>
    </row>
    <row r="15694" spans="1:19" x14ac:dyDescent="0.25">
      <c r="A15694">
        <v>641</v>
      </c>
      <c r="B15694" t="s">
        <v>43170</v>
      </c>
      <c r="C15694" t="s">
        <v>44688</v>
      </c>
      <c r="D15694" t="s">
        <v>1332</v>
      </c>
      <c r="F15694" t="s">
        <v>35</v>
      </c>
      <c r="G15694" t="s">
        <v>101</v>
      </c>
      <c r="H15694">
        <v>175</v>
      </c>
      <c r="K15694">
        <v>250</v>
      </c>
      <c r="L15694">
        <f t="shared" si="245"/>
        <v>425</v>
      </c>
      <c r="M15694" t="s">
        <v>44830</v>
      </c>
      <c r="N15694" t="s">
        <v>44831</v>
      </c>
      <c r="P15694">
        <v>-6.9461620000000002</v>
      </c>
      <c r="Q15694">
        <v>108.17335300000001</v>
      </c>
      <c r="R15694">
        <v>-6.9475470000000001</v>
      </c>
      <c r="S15694">
        <v>108.169555</v>
      </c>
    </row>
    <row r="15695" spans="1:19" x14ac:dyDescent="0.25">
      <c r="A15695">
        <v>642</v>
      </c>
      <c r="B15695" t="s">
        <v>43170</v>
      </c>
      <c r="C15695" t="s">
        <v>44688</v>
      </c>
      <c r="D15695" t="s">
        <v>1332</v>
      </c>
      <c r="F15695" t="s">
        <v>35</v>
      </c>
      <c r="G15695" t="s">
        <v>101</v>
      </c>
      <c r="J15695">
        <v>200</v>
      </c>
      <c r="K15695">
        <v>100</v>
      </c>
      <c r="L15695">
        <f t="shared" si="245"/>
        <v>300</v>
      </c>
      <c r="M15695" t="s">
        <v>44832</v>
      </c>
      <c r="N15695" t="s">
        <v>44833</v>
      </c>
      <c r="P15695">
        <v>-6.9336970000000004</v>
      </c>
      <c r="Q15695">
        <v>108.173807</v>
      </c>
      <c r="R15695">
        <v>-6.9353590000000001</v>
      </c>
      <c r="S15695">
        <v>108.175888</v>
      </c>
    </row>
    <row r="15696" spans="1:19" x14ac:dyDescent="0.25">
      <c r="A15696">
        <v>643</v>
      </c>
      <c r="B15696" t="s">
        <v>43170</v>
      </c>
      <c r="C15696" t="s">
        <v>44688</v>
      </c>
      <c r="D15696" t="s">
        <v>971</v>
      </c>
      <c r="E15696" t="s">
        <v>44834</v>
      </c>
      <c r="F15696" t="s">
        <v>1723</v>
      </c>
      <c r="G15696" t="s">
        <v>1723</v>
      </c>
      <c r="L15696">
        <f t="shared" si="245"/>
        <v>0</v>
      </c>
    </row>
    <row r="15697" spans="1:19" x14ac:dyDescent="0.25">
      <c r="A15697">
        <v>644</v>
      </c>
      <c r="B15697" t="s">
        <v>43170</v>
      </c>
      <c r="C15697" t="s">
        <v>44688</v>
      </c>
      <c r="D15697" t="s">
        <v>971</v>
      </c>
      <c r="E15697" t="s">
        <v>44835</v>
      </c>
      <c r="F15697" t="s">
        <v>22</v>
      </c>
      <c r="G15697" t="s">
        <v>23</v>
      </c>
      <c r="H15697">
        <v>756</v>
      </c>
      <c r="L15697">
        <f t="shared" si="245"/>
        <v>756</v>
      </c>
      <c r="M15697" t="s">
        <v>44836</v>
      </c>
      <c r="N15697" t="s">
        <v>44837</v>
      </c>
      <c r="P15697">
        <v>-6.9723899999999999</v>
      </c>
      <c r="Q15697">
        <v>108.13494</v>
      </c>
      <c r="R15697">
        <v>-6.967816</v>
      </c>
      <c r="S15697">
        <v>108.12938800000001</v>
      </c>
    </row>
    <row r="15698" spans="1:19" x14ac:dyDescent="0.25">
      <c r="A15698">
        <v>645</v>
      </c>
      <c r="B15698" t="s">
        <v>43170</v>
      </c>
      <c r="C15698" t="s">
        <v>44688</v>
      </c>
      <c r="D15698" t="s">
        <v>971</v>
      </c>
      <c r="E15698" t="s">
        <v>5632</v>
      </c>
      <c r="F15698" t="s">
        <v>22</v>
      </c>
      <c r="G15698" t="s">
        <v>110</v>
      </c>
      <c r="H15698">
        <v>177.41</v>
      </c>
      <c r="L15698">
        <f t="shared" si="245"/>
        <v>177.41</v>
      </c>
      <c r="M15698" t="s">
        <v>44838</v>
      </c>
      <c r="N15698" t="s">
        <v>44839</v>
      </c>
      <c r="P15698">
        <v>-6.9662610000000003</v>
      </c>
      <c r="Q15698">
        <v>108.127786</v>
      </c>
      <c r="R15698">
        <v>-6.9657710000000002</v>
      </c>
      <c r="S15698">
        <v>108.126375</v>
      </c>
    </row>
    <row r="15699" spans="1:19" x14ac:dyDescent="0.25">
      <c r="A15699">
        <v>646</v>
      </c>
      <c r="B15699" t="s">
        <v>43170</v>
      </c>
      <c r="C15699" t="s">
        <v>44688</v>
      </c>
      <c r="D15699" t="s">
        <v>971</v>
      </c>
      <c r="E15699" t="s">
        <v>44840</v>
      </c>
      <c r="F15699" t="s">
        <v>1723</v>
      </c>
      <c r="G15699" t="s">
        <v>1723</v>
      </c>
      <c r="L15699">
        <f t="shared" si="245"/>
        <v>0</v>
      </c>
    </row>
    <row r="15700" spans="1:19" x14ac:dyDescent="0.25">
      <c r="A15700">
        <v>647</v>
      </c>
      <c r="B15700" t="s">
        <v>43170</v>
      </c>
      <c r="C15700" t="s">
        <v>44688</v>
      </c>
      <c r="D15700" t="s">
        <v>971</v>
      </c>
      <c r="E15700" t="s">
        <v>44841</v>
      </c>
      <c r="F15700" t="s">
        <v>22</v>
      </c>
      <c r="G15700" t="s">
        <v>110</v>
      </c>
      <c r="H15700">
        <v>345.11</v>
      </c>
      <c r="I15700">
        <v>194.79</v>
      </c>
      <c r="J15700">
        <v>234.66</v>
      </c>
      <c r="K15700">
        <v>153.44999999999999</v>
      </c>
      <c r="L15700">
        <f t="shared" si="245"/>
        <v>928.01</v>
      </c>
      <c r="M15700" t="s">
        <v>44842</v>
      </c>
      <c r="N15700" t="s">
        <v>44843</v>
      </c>
      <c r="P15700">
        <v>-6.9608759999999998</v>
      </c>
      <c r="Q15700">
        <v>108.126464</v>
      </c>
      <c r="R15700">
        <v>-6.9567880000000004</v>
      </c>
      <c r="S15700">
        <v>108.122066</v>
      </c>
    </row>
    <row r="15701" spans="1:19" x14ac:dyDescent="0.25">
      <c r="A15701">
        <v>648</v>
      </c>
      <c r="B15701" t="s">
        <v>43170</v>
      </c>
      <c r="C15701" t="s">
        <v>44688</v>
      </c>
      <c r="D15701" t="s">
        <v>971</v>
      </c>
      <c r="E15701" t="s">
        <v>44844</v>
      </c>
      <c r="F15701" t="s">
        <v>22</v>
      </c>
      <c r="G15701" t="s">
        <v>110</v>
      </c>
      <c r="H15701">
        <v>454.31000000000017</v>
      </c>
      <c r="I15701">
        <v>187.02</v>
      </c>
      <c r="J15701">
        <v>165.2</v>
      </c>
      <c r="K15701">
        <v>194.04</v>
      </c>
      <c r="L15701">
        <f t="shared" si="245"/>
        <v>1000.5700000000002</v>
      </c>
      <c r="M15701" t="s">
        <v>44845</v>
      </c>
      <c r="N15701" t="s">
        <v>44846</v>
      </c>
      <c r="P15701">
        <v>-6.9597249999999997</v>
      </c>
      <c r="Q15701">
        <v>108.125636</v>
      </c>
      <c r="R15701">
        <v>-6.9502870000000003</v>
      </c>
      <c r="S15701">
        <v>108.123751</v>
      </c>
    </row>
    <row r="15702" spans="1:19" x14ac:dyDescent="0.25">
      <c r="A15702">
        <v>649</v>
      </c>
      <c r="B15702" t="s">
        <v>43170</v>
      </c>
      <c r="C15702" t="s">
        <v>44688</v>
      </c>
      <c r="D15702" t="s">
        <v>971</v>
      </c>
      <c r="E15702" t="s">
        <v>44847</v>
      </c>
      <c r="F15702" t="s">
        <v>22</v>
      </c>
      <c r="G15702" t="s">
        <v>110</v>
      </c>
      <c r="H15702">
        <v>189.12</v>
      </c>
      <c r="I15702">
        <v>55.15</v>
      </c>
      <c r="J15702">
        <v>89.56</v>
      </c>
      <c r="K15702">
        <v>34.450000000000003</v>
      </c>
      <c r="L15702">
        <f t="shared" si="245"/>
        <v>368.28000000000003</v>
      </c>
      <c r="M15702" t="s">
        <v>44848</v>
      </c>
      <c r="N15702" t="s">
        <v>44849</v>
      </c>
      <c r="P15702">
        <v>-6.9563490000000003</v>
      </c>
      <c r="Q15702">
        <v>108.123895</v>
      </c>
      <c r="R15702">
        <v>-6.9534989999999999</v>
      </c>
      <c r="S15702">
        <v>108.12397300000001</v>
      </c>
    </row>
    <row r="15703" spans="1:19" x14ac:dyDescent="0.25">
      <c r="A15703">
        <v>650</v>
      </c>
      <c r="B15703" t="s">
        <v>43170</v>
      </c>
      <c r="C15703" t="s">
        <v>44688</v>
      </c>
      <c r="D15703" t="s">
        <v>971</v>
      </c>
      <c r="E15703" t="s">
        <v>7725</v>
      </c>
      <c r="F15703" t="s">
        <v>22</v>
      </c>
      <c r="G15703" t="s">
        <v>110</v>
      </c>
      <c r="H15703">
        <v>392.95</v>
      </c>
      <c r="I15703">
        <v>162.62</v>
      </c>
      <c r="J15703">
        <v>237.16</v>
      </c>
      <c r="K15703">
        <v>207.49</v>
      </c>
      <c r="L15703">
        <f t="shared" si="245"/>
        <v>1000.2199999999999</v>
      </c>
      <c r="M15703" t="s">
        <v>44850</v>
      </c>
      <c r="N15703" t="s">
        <v>44851</v>
      </c>
      <c r="P15703">
        <v>-6.9536689999999997</v>
      </c>
      <c r="Q15703">
        <v>108.123541</v>
      </c>
      <c r="R15703">
        <v>-6.9493450000000001</v>
      </c>
      <c r="S15703">
        <v>108.117999</v>
      </c>
    </row>
    <row r="15704" spans="1:19" x14ac:dyDescent="0.25">
      <c r="A15704">
        <v>651</v>
      </c>
      <c r="B15704" t="s">
        <v>43170</v>
      </c>
      <c r="C15704" t="s">
        <v>44688</v>
      </c>
      <c r="D15704" t="s">
        <v>971</v>
      </c>
      <c r="E15704" t="s">
        <v>44852</v>
      </c>
      <c r="F15704" t="s">
        <v>22</v>
      </c>
      <c r="G15704" t="s">
        <v>110</v>
      </c>
      <c r="H15704">
        <v>280.68</v>
      </c>
      <c r="I15704">
        <v>108.67999999999989</v>
      </c>
      <c r="J15704">
        <v>110.42</v>
      </c>
      <c r="K15704">
        <v>20.239999999999998</v>
      </c>
      <c r="L15704">
        <f t="shared" si="245"/>
        <v>520.01999999999987</v>
      </c>
      <c r="M15704" t="s">
        <v>44853</v>
      </c>
      <c r="N15704" t="s">
        <v>44854</v>
      </c>
      <c r="P15704">
        <v>-6.9537740000000001</v>
      </c>
      <c r="Q15704">
        <v>108.121444</v>
      </c>
      <c r="R15704">
        <v>-6.9518849999999999</v>
      </c>
      <c r="S15704">
        <v>108.118488</v>
      </c>
    </row>
    <row r="15705" spans="1:19" x14ac:dyDescent="0.25">
      <c r="A15705">
        <v>652</v>
      </c>
      <c r="B15705" t="s">
        <v>43170</v>
      </c>
      <c r="C15705" t="s">
        <v>44688</v>
      </c>
      <c r="D15705" t="s">
        <v>971</v>
      </c>
      <c r="E15705" t="s">
        <v>44855</v>
      </c>
      <c r="F15705" t="s">
        <v>1723</v>
      </c>
      <c r="G15705" t="s">
        <v>1723</v>
      </c>
      <c r="L15705">
        <f t="shared" si="245"/>
        <v>0</v>
      </c>
    </row>
    <row r="15706" spans="1:19" x14ac:dyDescent="0.25">
      <c r="A15706">
        <v>653</v>
      </c>
      <c r="B15706" t="s">
        <v>43170</v>
      </c>
      <c r="C15706" t="s">
        <v>44688</v>
      </c>
      <c r="D15706" t="s">
        <v>971</v>
      </c>
      <c r="E15706" t="s">
        <v>10174</v>
      </c>
      <c r="F15706" t="s">
        <v>22</v>
      </c>
      <c r="G15706" t="s">
        <v>23</v>
      </c>
      <c r="H15706">
        <v>221.33</v>
      </c>
      <c r="I15706">
        <v>152.44999999999999</v>
      </c>
      <c r="J15706">
        <v>286.89</v>
      </c>
      <c r="K15706">
        <v>134.44</v>
      </c>
      <c r="L15706">
        <f t="shared" si="245"/>
        <v>795.1099999999999</v>
      </c>
    </row>
    <row r="15707" spans="1:19" x14ac:dyDescent="0.25">
      <c r="A15707">
        <v>654</v>
      </c>
      <c r="B15707" t="s">
        <v>43170</v>
      </c>
      <c r="C15707" t="s">
        <v>44688</v>
      </c>
      <c r="D15707" t="s">
        <v>971</v>
      </c>
      <c r="E15707" t="s">
        <v>39754</v>
      </c>
      <c r="F15707" t="s">
        <v>22</v>
      </c>
      <c r="G15707" t="s">
        <v>35</v>
      </c>
      <c r="H15707">
        <v>124.09</v>
      </c>
      <c r="I15707">
        <v>194.52</v>
      </c>
      <c r="J15707">
        <v>65.77</v>
      </c>
      <c r="K15707">
        <v>219.52</v>
      </c>
      <c r="L15707">
        <f t="shared" si="245"/>
        <v>603.9</v>
      </c>
      <c r="M15707" t="s">
        <v>44856</v>
      </c>
      <c r="N15707" t="s">
        <v>44857</v>
      </c>
      <c r="P15707">
        <v>-6.9690589999999997</v>
      </c>
      <c r="Q15707">
        <v>108.119978</v>
      </c>
      <c r="R15707">
        <v>-6.965071</v>
      </c>
      <c r="S15707">
        <v>108.121315</v>
      </c>
    </row>
    <row r="15708" spans="1:19" x14ac:dyDescent="0.25">
      <c r="A15708">
        <v>655</v>
      </c>
      <c r="B15708" t="s">
        <v>43170</v>
      </c>
      <c r="C15708" t="s">
        <v>44688</v>
      </c>
      <c r="D15708" t="s">
        <v>971</v>
      </c>
      <c r="E15708" t="s">
        <v>44858</v>
      </c>
      <c r="F15708" t="s">
        <v>22</v>
      </c>
      <c r="G15708" t="s">
        <v>110</v>
      </c>
      <c r="H15708">
        <v>400.34</v>
      </c>
      <c r="I15708">
        <v>187.51</v>
      </c>
      <c r="J15708">
        <v>191.39</v>
      </c>
      <c r="K15708">
        <v>221.19</v>
      </c>
      <c r="L15708">
        <f t="shared" si="245"/>
        <v>1000.4299999999998</v>
      </c>
      <c r="M15708" t="s">
        <v>44859</v>
      </c>
      <c r="N15708" t="s">
        <v>44860</v>
      </c>
      <c r="P15708">
        <v>-6.9671250000000002</v>
      </c>
      <c r="Q15708">
        <v>108.119271</v>
      </c>
      <c r="R15708">
        <v>-6.95885</v>
      </c>
      <c r="S15708">
        <v>108.123902</v>
      </c>
    </row>
    <row r="15709" spans="1:19" x14ac:dyDescent="0.25">
      <c r="A15709">
        <v>656</v>
      </c>
      <c r="B15709" t="s">
        <v>43170</v>
      </c>
      <c r="C15709" t="s">
        <v>44688</v>
      </c>
      <c r="D15709" t="s">
        <v>971</v>
      </c>
      <c r="E15709" t="s">
        <v>44861</v>
      </c>
      <c r="F15709" t="s">
        <v>22</v>
      </c>
      <c r="G15709" t="s">
        <v>110</v>
      </c>
      <c r="H15709">
        <v>50.17</v>
      </c>
      <c r="J15709">
        <v>101.71</v>
      </c>
      <c r="K15709">
        <v>671.29</v>
      </c>
      <c r="L15709">
        <f t="shared" si="245"/>
        <v>823.17</v>
      </c>
      <c r="M15709" t="s">
        <v>44862</v>
      </c>
      <c r="N15709" t="s">
        <v>44863</v>
      </c>
      <c r="P15709">
        <v>-6.9602690000000003</v>
      </c>
      <c r="Q15709">
        <v>108.117475</v>
      </c>
      <c r="R15709">
        <v>-6.9537880000000003</v>
      </c>
      <c r="S15709">
        <v>108.11659400000001</v>
      </c>
    </row>
    <row r="15710" spans="1:19" x14ac:dyDescent="0.25">
      <c r="A15710">
        <v>657</v>
      </c>
      <c r="B15710" t="s">
        <v>43170</v>
      </c>
      <c r="C15710" t="s">
        <v>44688</v>
      </c>
      <c r="D15710" t="s">
        <v>971</v>
      </c>
      <c r="E15710" t="s">
        <v>44864</v>
      </c>
      <c r="F15710" t="s">
        <v>22</v>
      </c>
      <c r="G15710" t="s">
        <v>110</v>
      </c>
      <c r="H15710">
        <v>300</v>
      </c>
      <c r="I15710">
        <v>261</v>
      </c>
      <c r="K15710">
        <v>20</v>
      </c>
      <c r="L15710">
        <f t="shared" si="245"/>
        <v>581</v>
      </c>
      <c r="M15710" t="s">
        <v>44865</v>
      </c>
      <c r="N15710" t="s">
        <v>44866</v>
      </c>
      <c r="P15710">
        <v>-6.9592130000000001</v>
      </c>
      <c r="Q15710">
        <v>108.116422</v>
      </c>
      <c r="R15710">
        <v>-6.953201</v>
      </c>
      <c r="S15710">
        <v>108.117411</v>
      </c>
    </row>
    <row r="15711" spans="1:19" x14ac:dyDescent="0.25">
      <c r="A15711">
        <v>658</v>
      </c>
      <c r="B15711" t="s">
        <v>43170</v>
      </c>
      <c r="C15711" t="s">
        <v>44688</v>
      </c>
      <c r="D15711" t="s">
        <v>971</v>
      </c>
      <c r="E15711" t="s">
        <v>1116</v>
      </c>
      <c r="F15711" t="s">
        <v>22</v>
      </c>
      <c r="G15711" t="s">
        <v>110</v>
      </c>
      <c r="H15711">
        <v>500</v>
      </c>
      <c r="I15711">
        <v>78.430000000000007</v>
      </c>
      <c r="L15711">
        <f t="shared" si="245"/>
        <v>578.43000000000006</v>
      </c>
      <c r="M15711" t="s">
        <v>44867</v>
      </c>
      <c r="N15711" t="s">
        <v>44868</v>
      </c>
      <c r="P15711">
        <v>-6.9544519999999999</v>
      </c>
      <c r="Q15711">
        <v>108.115262</v>
      </c>
      <c r="R15711">
        <v>-6.9524559999999997</v>
      </c>
      <c r="S15711">
        <v>108.11169700000001</v>
      </c>
    </row>
    <row r="15712" spans="1:19" x14ac:dyDescent="0.25">
      <c r="A15712">
        <v>659</v>
      </c>
      <c r="B15712" t="s">
        <v>43170</v>
      </c>
      <c r="C15712" t="s">
        <v>44688</v>
      </c>
      <c r="D15712" t="s">
        <v>971</v>
      </c>
      <c r="E15712" t="s">
        <v>44869</v>
      </c>
      <c r="F15712" t="s">
        <v>22</v>
      </c>
      <c r="G15712" t="s">
        <v>110</v>
      </c>
      <c r="H15712">
        <v>50</v>
      </c>
      <c r="J15712">
        <v>700</v>
      </c>
      <c r="K15712">
        <v>61.240000000000009</v>
      </c>
      <c r="L15712">
        <f t="shared" si="245"/>
        <v>811.24</v>
      </c>
      <c r="M15712" t="s">
        <v>44870</v>
      </c>
      <c r="N15712" t="s">
        <v>44871</v>
      </c>
      <c r="P15712">
        <v>-6.9519149999999996</v>
      </c>
      <c r="Q15712">
        <v>108.114527</v>
      </c>
      <c r="R15712">
        <v>-6.9483689999999996</v>
      </c>
      <c r="S15712">
        <v>108.110651</v>
      </c>
    </row>
    <row r="15713" spans="1:19" x14ac:dyDescent="0.25">
      <c r="A15713">
        <v>660</v>
      </c>
      <c r="B15713" t="s">
        <v>43170</v>
      </c>
      <c r="C15713" t="s">
        <v>44688</v>
      </c>
      <c r="D15713" t="s">
        <v>971</v>
      </c>
      <c r="E15713" t="s">
        <v>44872</v>
      </c>
      <c r="F15713" t="s">
        <v>22</v>
      </c>
      <c r="G15713" t="s">
        <v>110</v>
      </c>
      <c r="H15713">
        <v>362.1</v>
      </c>
      <c r="I15713">
        <v>119.19</v>
      </c>
      <c r="J15713">
        <v>102.71</v>
      </c>
      <c r="K15713">
        <v>141.12</v>
      </c>
      <c r="L15713">
        <f t="shared" si="245"/>
        <v>725.12</v>
      </c>
      <c r="M15713" t="s">
        <v>44873</v>
      </c>
      <c r="N15713" t="s">
        <v>44874</v>
      </c>
      <c r="P15713">
        <v>-6.9582579999999998</v>
      </c>
      <c r="Q15713">
        <v>108.116131</v>
      </c>
      <c r="R15713">
        <v>-6.9545779999999997</v>
      </c>
      <c r="S15713">
        <v>108.113103</v>
      </c>
    </row>
    <row r="15714" spans="1:19" x14ac:dyDescent="0.25">
      <c r="A15714">
        <v>661</v>
      </c>
      <c r="B15714" t="s">
        <v>43170</v>
      </c>
      <c r="C15714" t="s">
        <v>14628</v>
      </c>
      <c r="D15714" t="s">
        <v>44875</v>
      </c>
      <c r="E15714" t="s">
        <v>44876</v>
      </c>
      <c r="F15714" t="s">
        <v>35</v>
      </c>
      <c r="G15714" t="s">
        <v>23</v>
      </c>
      <c r="I15714">
        <v>114</v>
      </c>
      <c r="L15714">
        <f t="shared" si="245"/>
        <v>114</v>
      </c>
      <c r="M15714" t="s">
        <v>44877</v>
      </c>
      <c r="N15714" t="s">
        <v>44878</v>
      </c>
      <c r="P15714">
        <v>-6.8861160000000003</v>
      </c>
      <c r="Q15714">
        <v>107.834896</v>
      </c>
      <c r="R15714">
        <v>-6.8847630000000004</v>
      </c>
      <c r="S15714">
        <v>107.835168</v>
      </c>
    </row>
    <row r="15715" spans="1:19" x14ac:dyDescent="0.25">
      <c r="A15715">
        <v>662</v>
      </c>
      <c r="B15715" t="s">
        <v>43170</v>
      </c>
      <c r="C15715" t="s">
        <v>14628</v>
      </c>
      <c r="D15715" t="s">
        <v>44875</v>
      </c>
      <c r="E15715" t="s">
        <v>44879</v>
      </c>
      <c r="F15715" t="s">
        <v>35</v>
      </c>
      <c r="G15715" t="s">
        <v>101</v>
      </c>
      <c r="I15715">
        <v>500</v>
      </c>
      <c r="L15715">
        <f t="shared" si="245"/>
        <v>500</v>
      </c>
      <c r="M15715" t="s">
        <v>44880</v>
      </c>
      <c r="N15715" t="s">
        <v>44881</v>
      </c>
      <c r="P15715">
        <v>-6.9004490000000001</v>
      </c>
      <c r="Q15715">
        <v>107.847454</v>
      </c>
      <c r="R15715">
        <v>-6.8936089999999997</v>
      </c>
      <c r="S15715">
        <v>107.84417500000001</v>
      </c>
    </row>
    <row r="15716" spans="1:19" x14ac:dyDescent="0.25">
      <c r="A15716">
        <v>663</v>
      </c>
      <c r="B15716" t="s">
        <v>43170</v>
      </c>
      <c r="C15716" t="s">
        <v>14628</v>
      </c>
      <c r="D15716" t="s">
        <v>44875</v>
      </c>
      <c r="E15716" t="s">
        <v>44882</v>
      </c>
      <c r="F15716" t="s">
        <v>35</v>
      </c>
      <c r="G15716" t="s">
        <v>23</v>
      </c>
      <c r="I15716">
        <v>450</v>
      </c>
      <c r="L15716">
        <f t="shared" si="245"/>
        <v>450</v>
      </c>
      <c r="M15716" t="s">
        <v>44883</v>
      </c>
      <c r="N15716" t="s">
        <v>44884</v>
      </c>
      <c r="P15716">
        <v>-6.8876359999999996</v>
      </c>
      <c r="Q15716">
        <v>107.843222</v>
      </c>
      <c r="R15716">
        <v>-6.8893979999999999</v>
      </c>
      <c r="S15716">
        <v>107.841572</v>
      </c>
    </row>
    <row r="15717" spans="1:19" x14ac:dyDescent="0.25">
      <c r="A15717">
        <v>664</v>
      </c>
      <c r="B15717" t="s">
        <v>43170</v>
      </c>
      <c r="C15717" t="s">
        <v>14628</v>
      </c>
      <c r="D15717" t="s">
        <v>44875</v>
      </c>
      <c r="E15717" t="s">
        <v>44885</v>
      </c>
      <c r="F15717" t="s">
        <v>35</v>
      </c>
      <c r="G15717" t="s">
        <v>101</v>
      </c>
      <c r="I15717">
        <v>500</v>
      </c>
      <c r="L15717">
        <f t="shared" si="245"/>
        <v>500</v>
      </c>
      <c r="M15717" t="s">
        <v>44886</v>
      </c>
      <c r="N15717" t="s">
        <v>44887</v>
      </c>
      <c r="P15717">
        <v>-6.905227</v>
      </c>
      <c r="Q15717">
        <v>107.857484</v>
      </c>
      <c r="R15717">
        <v>-6.9021720000000002</v>
      </c>
      <c r="S15717">
        <v>107.85194799999999</v>
      </c>
    </row>
    <row r="15718" spans="1:19" x14ac:dyDescent="0.25">
      <c r="A15718">
        <v>665</v>
      </c>
      <c r="B15718" t="s">
        <v>43170</v>
      </c>
      <c r="C15718" t="s">
        <v>14628</v>
      </c>
      <c r="D15718" t="s">
        <v>44875</v>
      </c>
      <c r="E15718" t="s">
        <v>29502</v>
      </c>
      <c r="F15718" t="s">
        <v>576</v>
      </c>
      <c r="G15718" t="s">
        <v>101</v>
      </c>
      <c r="I15718">
        <v>1000</v>
      </c>
      <c r="L15718">
        <f t="shared" si="245"/>
        <v>1000</v>
      </c>
      <c r="M15718" t="s">
        <v>44888</v>
      </c>
      <c r="N15718" t="s">
        <v>44889</v>
      </c>
      <c r="P15718">
        <v>-6.902164</v>
      </c>
      <c r="Q15718">
        <v>107.85194</v>
      </c>
      <c r="R15718">
        <v>-6.8991069999999999</v>
      </c>
      <c r="S15718">
        <v>107.84927</v>
      </c>
    </row>
    <row r="15719" spans="1:19" x14ac:dyDescent="0.25">
      <c r="A15719">
        <v>666</v>
      </c>
      <c r="B15719" t="s">
        <v>43170</v>
      </c>
      <c r="C15719" t="s">
        <v>14628</v>
      </c>
      <c r="D15719" t="s">
        <v>631</v>
      </c>
      <c r="E15719" t="s">
        <v>44890</v>
      </c>
      <c r="F15719" t="s">
        <v>143</v>
      </c>
      <c r="G15719" t="s">
        <v>110</v>
      </c>
      <c r="K15719">
        <v>100</v>
      </c>
      <c r="L15719">
        <f t="shared" si="245"/>
        <v>100</v>
      </c>
      <c r="M15719" t="s">
        <v>44891</v>
      </c>
      <c r="N15719" t="s">
        <v>44892</v>
      </c>
      <c r="P15719">
        <v>-6.8648949999999997</v>
      </c>
      <c r="Q15719">
        <v>107.842681</v>
      </c>
      <c r="R15719">
        <v>-6.8680519999999996</v>
      </c>
      <c r="S15719">
        <v>107.85001200000001</v>
      </c>
    </row>
    <row r="15720" spans="1:19" x14ac:dyDescent="0.25">
      <c r="A15720">
        <v>667</v>
      </c>
      <c r="B15720" t="s">
        <v>43170</v>
      </c>
      <c r="C15720" t="s">
        <v>14628</v>
      </c>
      <c r="D15720" t="s">
        <v>631</v>
      </c>
      <c r="E15720" t="s">
        <v>44893</v>
      </c>
      <c r="F15720" t="s">
        <v>143</v>
      </c>
      <c r="G15720" t="s">
        <v>110</v>
      </c>
      <c r="J15720">
        <v>50</v>
      </c>
      <c r="K15720">
        <v>150</v>
      </c>
      <c r="L15720">
        <f t="shared" si="245"/>
        <v>200</v>
      </c>
      <c r="M15720" t="s">
        <v>44894</v>
      </c>
      <c r="N15720" t="s">
        <v>44895</v>
      </c>
      <c r="P15720">
        <v>-6.8671100000000003</v>
      </c>
      <c r="Q15720">
        <v>107.84595299999999</v>
      </c>
      <c r="R15720">
        <v>-6.8698199999999998</v>
      </c>
      <c r="S15720">
        <v>107.85120999999999</v>
      </c>
    </row>
    <row r="15721" spans="1:19" x14ac:dyDescent="0.25">
      <c r="A15721">
        <v>668</v>
      </c>
      <c r="B15721" t="s">
        <v>43170</v>
      </c>
      <c r="C15721" t="s">
        <v>14628</v>
      </c>
      <c r="D15721" t="s">
        <v>44896</v>
      </c>
      <c r="E15721" t="s">
        <v>44897</v>
      </c>
      <c r="F15721" t="s">
        <v>22</v>
      </c>
      <c r="G15721" t="s">
        <v>101</v>
      </c>
      <c r="K15721">
        <v>2000</v>
      </c>
      <c r="L15721">
        <f t="shared" si="245"/>
        <v>2000</v>
      </c>
      <c r="M15721" t="s">
        <v>44898</v>
      </c>
      <c r="N15721" t="s">
        <v>44899</v>
      </c>
      <c r="P15721">
        <v>-6.9044939999999997</v>
      </c>
      <c r="Q15721">
        <v>107.84379800000001</v>
      </c>
      <c r="R15721">
        <v>-6.9040889999999999</v>
      </c>
      <c r="S15721">
        <v>107.842597</v>
      </c>
    </row>
    <row r="15722" spans="1:19" x14ac:dyDescent="0.25">
      <c r="A15722">
        <v>669</v>
      </c>
      <c r="B15722" t="s">
        <v>43170</v>
      </c>
      <c r="C15722" t="s">
        <v>14628</v>
      </c>
      <c r="D15722" t="s">
        <v>44896</v>
      </c>
      <c r="E15722" t="s">
        <v>44900</v>
      </c>
      <c r="F15722" t="s">
        <v>22</v>
      </c>
      <c r="G15722" t="s">
        <v>101</v>
      </c>
      <c r="K15722">
        <v>1002</v>
      </c>
      <c r="L15722">
        <f t="shared" si="245"/>
        <v>1002</v>
      </c>
      <c r="M15722" t="s">
        <v>44901</v>
      </c>
      <c r="N15722" t="s">
        <v>44902</v>
      </c>
      <c r="P15722">
        <v>-6.9142270000000003</v>
      </c>
      <c r="Q15722">
        <v>107.839387</v>
      </c>
      <c r="R15722">
        <v>-6.9063480000000004</v>
      </c>
      <c r="S15722">
        <v>107.84126999999999</v>
      </c>
    </row>
    <row r="15723" spans="1:19" x14ac:dyDescent="0.25">
      <c r="A15723">
        <v>670</v>
      </c>
      <c r="B15723" t="s">
        <v>43170</v>
      </c>
      <c r="C15723" t="s">
        <v>14628</v>
      </c>
      <c r="D15723" t="s">
        <v>44903</v>
      </c>
      <c r="E15723" t="s">
        <v>44904</v>
      </c>
      <c r="F15723" t="s">
        <v>576</v>
      </c>
      <c r="G15723" t="s">
        <v>110</v>
      </c>
      <c r="K15723">
        <v>550</v>
      </c>
      <c r="L15723">
        <f t="shared" si="245"/>
        <v>550</v>
      </c>
      <c r="M15723" t="s">
        <v>44905</v>
      </c>
      <c r="N15723" t="s">
        <v>44906</v>
      </c>
      <c r="O15723" t="s">
        <v>44907</v>
      </c>
    </row>
    <row r="15724" spans="1:19" x14ac:dyDescent="0.25">
      <c r="A15724">
        <v>671</v>
      </c>
      <c r="B15724" t="s">
        <v>43170</v>
      </c>
      <c r="C15724" t="s">
        <v>14628</v>
      </c>
      <c r="D15724" t="s">
        <v>44903</v>
      </c>
      <c r="E15724" t="s">
        <v>44908</v>
      </c>
      <c r="F15724" t="s">
        <v>576</v>
      </c>
      <c r="G15724" t="s">
        <v>110</v>
      </c>
      <c r="K15724">
        <v>670</v>
      </c>
      <c r="L15724">
        <f t="shared" si="245"/>
        <v>670</v>
      </c>
      <c r="M15724" t="s">
        <v>44909</v>
      </c>
      <c r="N15724" t="s">
        <v>44910</v>
      </c>
      <c r="O15724" t="s">
        <v>44911</v>
      </c>
    </row>
    <row r="15725" spans="1:19" x14ac:dyDescent="0.25">
      <c r="A15725">
        <v>672</v>
      </c>
      <c r="B15725" t="s">
        <v>43170</v>
      </c>
      <c r="C15725" t="s">
        <v>14628</v>
      </c>
      <c r="D15725" t="s">
        <v>44903</v>
      </c>
      <c r="E15725" t="s">
        <v>44908</v>
      </c>
      <c r="F15725" t="s">
        <v>576</v>
      </c>
      <c r="G15725" t="s">
        <v>110</v>
      </c>
      <c r="J15725">
        <v>500</v>
      </c>
      <c r="L15725">
        <f t="shared" si="245"/>
        <v>500</v>
      </c>
      <c r="M15725" t="s">
        <v>44912</v>
      </c>
      <c r="N15725" t="s">
        <v>44913</v>
      </c>
      <c r="O15725" t="s">
        <v>44914</v>
      </c>
    </row>
    <row r="15726" spans="1:19" x14ac:dyDescent="0.25">
      <c r="A15726">
        <v>673</v>
      </c>
      <c r="B15726" t="s">
        <v>43170</v>
      </c>
      <c r="C15726" t="s">
        <v>14628</v>
      </c>
      <c r="D15726" t="s">
        <v>44903</v>
      </c>
      <c r="E15726" t="s">
        <v>44915</v>
      </c>
      <c r="F15726" t="s">
        <v>35</v>
      </c>
      <c r="G15726" t="s">
        <v>101</v>
      </c>
      <c r="H15726">
        <v>553</v>
      </c>
      <c r="K15726">
        <v>2230</v>
      </c>
      <c r="L15726">
        <f t="shared" si="245"/>
        <v>2783</v>
      </c>
      <c r="M15726" t="s">
        <v>44916</v>
      </c>
      <c r="N15726" t="s">
        <v>44916</v>
      </c>
      <c r="O15726" t="s">
        <v>44917</v>
      </c>
    </row>
    <row r="15727" spans="1:19" x14ac:dyDescent="0.25">
      <c r="A15727">
        <v>674</v>
      </c>
      <c r="B15727" t="s">
        <v>43170</v>
      </c>
      <c r="C15727" t="s">
        <v>14628</v>
      </c>
      <c r="D15727" t="s">
        <v>44903</v>
      </c>
      <c r="E15727" t="s">
        <v>44918</v>
      </c>
      <c r="F15727" t="s">
        <v>576</v>
      </c>
      <c r="G15727" t="s">
        <v>101</v>
      </c>
      <c r="K15727">
        <v>650</v>
      </c>
      <c r="L15727">
        <f t="shared" si="245"/>
        <v>650</v>
      </c>
      <c r="M15727" t="s">
        <v>44919</v>
      </c>
      <c r="N15727" t="s">
        <v>44920</v>
      </c>
      <c r="O15727" t="s">
        <v>44921</v>
      </c>
    </row>
    <row r="15728" spans="1:19" x14ac:dyDescent="0.25">
      <c r="A15728">
        <v>675</v>
      </c>
      <c r="B15728" t="s">
        <v>43170</v>
      </c>
      <c r="C15728" t="s">
        <v>14628</v>
      </c>
      <c r="D15728" t="s">
        <v>44903</v>
      </c>
      <c r="E15728" t="s">
        <v>13264</v>
      </c>
      <c r="F15728" t="s">
        <v>576</v>
      </c>
      <c r="G15728" t="s">
        <v>101</v>
      </c>
      <c r="H15728">
        <v>125</v>
      </c>
      <c r="K15728">
        <v>700</v>
      </c>
      <c r="L15728">
        <f t="shared" si="245"/>
        <v>825</v>
      </c>
      <c r="M15728" t="s">
        <v>44922</v>
      </c>
      <c r="N15728" t="s">
        <v>44923</v>
      </c>
      <c r="O15728" t="s">
        <v>44924</v>
      </c>
    </row>
    <row r="15729" spans="1:19" x14ac:dyDescent="0.25">
      <c r="A15729">
        <v>676</v>
      </c>
      <c r="B15729" t="s">
        <v>43170</v>
      </c>
      <c r="C15729" t="s">
        <v>14628</v>
      </c>
      <c r="D15729" t="s">
        <v>44903</v>
      </c>
      <c r="E15729" t="s">
        <v>2260</v>
      </c>
      <c r="F15729" t="s">
        <v>576</v>
      </c>
      <c r="G15729" t="s">
        <v>101</v>
      </c>
      <c r="H15729">
        <v>40</v>
      </c>
      <c r="K15729">
        <v>410</v>
      </c>
      <c r="L15729">
        <f t="shared" si="245"/>
        <v>450</v>
      </c>
      <c r="M15729" t="s">
        <v>44925</v>
      </c>
      <c r="N15729" t="s">
        <v>44926</v>
      </c>
      <c r="O15729" t="s">
        <v>44927</v>
      </c>
    </row>
    <row r="15730" spans="1:19" x14ac:dyDescent="0.25">
      <c r="A15730">
        <v>677</v>
      </c>
      <c r="B15730" t="s">
        <v>43170</v>
      </c>
      <c r="C15730" t="s">
        <v>14628</v>
      </c>
      <c r="D15730" t="s">
        <v>44903</v>
      </c>
      <c r="E15730" t="s">
        <v>44928</v>
      </c>
      <c r="F15730" t="s">
        <v>576</v>
      </c>
      <c r="G15730" t="s">
        <v>110</v>
      </c>
      <c r="H15730">
        <v>261</v>
      </c>
      <c r="K15730">
        <v>115</v>
      </c>
      <c r="L15730">
        <f t="shared" si="245"/>
        <v>376</v>
      </c>
      <c r="M15730" t="s">
        <v>44929</v>
      </c>
      <c r="N15730" t="s">
        <v>44930</v>
      </c>
      <c r="O15730" t="s">
        <v>44931</v>
      </c>
      <c r="P15730">
        <v>-6.9021666000000002</v>
      </c>
      <c r="Q15730">
        <v>107.8481329</v>
      </c>
      <c r="R15730">
        <v>6.9045535999999998</v>
      </c>
      <c r="S15730">
        <v>107.8540096</v>
      </c>
    </row>
    <row r="15731" spans="1:19" x14ac:dyDescent="0.25">
      <c r="A15731">
        <v>678</v>
      </c>
      <c r="B15731" t="s">
        <v>43170</v>
      </c>
      <c r="C15731" t="s">
        <v>14628</v>
      </c>
      <c r="D15731" t="s">
        <v>44903</v>
      </c>
      <c r="E15731" t="s">
        <v>44932</v>
      </c>
      <c r="F15731" t="s">
        <v>576</v>
      </c>
      <c r="G15731" t="s">
        <v>23</v>
      </c>
      <c r="H15731">
        <v>305</v>
      </c>
      <c r="K15731">
        <v>964</v>
      </c>
      <c r="L15731">
        <f t="shared" si="245"/>
        <v>1269</v>
      </c>
      <c r="M15731" t="s">
        <v>44933</v>
      </c>
      <c r="N15731" t="s">
        <v>44934</v>
      </c>
      <c r="O15731" t="s">
        <v>44935</v>
      </c>
      <c r="R15731">
        <v>-6.8971175000000002</v>
      </c>
      <c r="S15731">
        <v>107.8588759</v>
      </c>
    </row>
    <row r="15732" spans="1:19" x14ac:dyDescent="0.25">
      <c r="A15732">
        <v>679</v>
      </c>
      <c r="B15732" t="s">
        <v>43170</v>
      </c>
      <c r="C15732" t="s">
        <v>14628</v>
      </c>
      <c r="D15732" t="s">
        <v>44936</v>
      </c>
      <c r="E15732" t="s">
        <v>44937</v>
      </c>
      <c r="F15732" t="s">
        <v>22</v>
      </c>
      <c r="G15732" t="s">
        <v>23</v>
      </c>
      <c r="H15732">
        <v>285</v>
      </c>
      <c r="I15732">
        <v>180</v>
      </c>
      <c r="K15732">
        <v>826</v>
      </c>
      <c r="L15732">
        <f t="shared" si="245"/>
        <v>1291</v>
      </c>
      <c r="M15732" t="s">
        <v>44938</v>
      </c>
      <c r="N15732" t="s">
        <v>44939</v>
      </c>
      <c r="P15732">
        <v>-6.8912950000000004</v>
      </c>
      <c r="Q15732">
        <v>107.880318</v>
      </c>
      <c r="R15732">
        <v>-6.8909539999999998</v>
      </c>
      <c r="S15732">
        <v>107.880606</v>
      </c>
    </row>
    <row r="15733" spans="1:19" x14ac:dyDescent="0.25">
      <c r="A15733">
        <v>680</v>
      </c>
      <c r="B15733" t="s">
        <v>43170</v>
      </c>
      <c r="C15733" t="s">
        <v>14628</v>
      </c>
      <c r="D15733" t="s">
        <v>44936</v>
      </c>
      <c r="E15733" t="s">
        <v>44940</v>
      </c>
      <c r="F15733" t="s">
        <v>22</v>
      </c>
      <c r="G15733" t="s">
        <v>23</v>
      </c>
      <c r="H15733">
        <v>200</v>
      </c>
      <c r="K15733">
        <v>1080</v>
      </c>
      <c r="L15733">
        <f t="shared" si="245"/>
        <v>1280</v>
      </c>
      <c r="M15733" t="s">
        <v>44941</v>
      </c>
      <c r="N15733" t="s">
        <v>44942</v>
      </c>
      <c r="P15733">
        <v>-6.8990530000000003</v>
      </c>
      <c r="Q15733">
        <v>107.88323699999999</v>
      </c>
      <c r="R15733">
        <v>-6.8991670000000003</v>
      </c>
      <c r="S15733">
        <v>107.883505</v>
      </c>
    </row>
    <row r="15734" spans="1:19" x14ac:dyDescent="0.25">
      <c r="A15734">
        <v>681</v>
      </c>
      <c r="B15734" t="s">
        <v>43170</v>
      </c>
      <c r="C15734" t="s">
        <v>14628</v>
      </c>
      <c r="D15734" t="s">
        <v>44936</v>
      </c>
      <c r="E15734" t="s">
        <v>44943</v>
      </c>
      <c r="F15734" t="s">
        <v>22</v>
      </c>
      <c r="G15734" t="s">
        <v>23</v>
      </c>
      <c r="I15734">
        <v>300</v>
      </c>
      <c r="K15734">
        <v>383</v>
      </c>
      <c r="L15734">
        <f t="shared" si="245"/>
        <v>683</v>
      </c>
      <c r="M15734" t="s">
        <v>44944</v>
      </c>
      <c r="N15734" t="s">
        <v>44945</v>
      </c>
      <c r="P15734">
        <v>-6.8962620000000001</v>
      </c>
      <c r="Q15734">
        <v>107.87547600000001</v>
      </c>
      <c r="R15734">
        <v>-6.8966450000000004</v>
      </c>
      <c r="S15734">
        <v>107.875044</v>
      </c>
    </row>
    <row r="15735" spans="1:19" x14ac:dyDescent="0.25">
      <c r="A15735">
        <v>682</v>
      </c>
      <c r="B15735" t="s">
        <v>43170</v>
      </c>
      <c r="C15735" t="s">
        <v>14628</v>
      </c>
      <c r="D15735" t="s">
        <v>44936</v>
      </c>
      <c r="E15735" t="s">
        <v>44946</v>
      </c>
      <c r="F15735" t="s">
        <v>22</v>
      </c>
      <c r="G15735" t="s">
        <v>23</v>
      </c>
      <c r="H15735">
        <v>340</v>
      </c>
      <c r="K15735">
        <v>108</v>
      </c>
      <c r="L15735">
        <f t="shared" si="245"/>
        <v>448</v>
      </c>
      <c r="M15735" t="s">
        <v>44947</v>
      </c>
      <c r="N15735" t="s">
        <v>44947</v>
      </c>
      <c r="P15735">
        <v>-6.8946519999999998</v>
      </c>
      <c r="Q15735">
        <v>107.87935899999999</v>
      </c>
      <c r="R15735">
        <v>-6.8946519999999998</v>
      </c>
      <c r="S15735">
        <v>107.87935899999999</v>
      </c>
    </row>
    <row r="15736" spans="1:19" x14ac:dyDescent="0.25">
      <c r="A15736">
        <v>683</v>
      </c>
      <c r="B15736" t="s">
        <v>43170</v>
      </c>
      <c r="C15736" t="s">
        <v>14628</v>
      </c>
      <c r="D15736" t="s">
        <v>44936</v>
      </c>
      <c r="E15736" t="s">
        <v>44948</v>
      </c>
      <c r="F15736" t="s">
        <v>22</v>
      </c>
      <c r="G15736" t="s">
        <v>23</v>
      </c>
      <c r="H15736">
        <v>500</v>
      </c>
      <c r="J15736">
        <v>958</v>
      </c>
      <c r="L15736">
        <f t="shared" si="245"/>
        <v>1458</v>
      </c>
      <c r="M15736" t="s">
        <v>44949</v>
      </c>
      <c r="N15736" t="s">
        <v>44950</v>
      </c>
      <c r="P15736">
        <v>-6.8906429999999999</v>
      </c>
      <c r="Q15736">
        <v>107.876878</v>
      </c>
      <c r="R15736">
        <v>-6.8904370000000004</v>
      </c>
      <c r="S15736">
        <v>107.87682700000001</v>
      </c>
    </row>
    <row r="15737" spans="1:19" x14ac:dyDescent="0.25">
      <c r="A15737">
        <v>684</v>
      </c>
      <c r="B15737" t="s">
        <v>43170</v>
      </c>
      <c r="C15737" t="s">
        <v>14628</v>
      </c>
      <c r="D15737" t="s">
        <v>44936</v>
      </c>
      <c r="E15737" t="s">
        <v>44951</v>
      </c>
      <c r="F15737" t="s">
        <v>22</v>
      </c>
      <c r="G15737" t="s">
        <v>101</v>
      </c>
      <c r="K15737">
        <v>750</v>
      </c>
      <c r="L15737">
        <f t="shared" si="245"/>
        <v>750</v>
      </c>
      <c r="M15737" t="s">
        <v>44952</v>
      </c>
      <c r="N15737" t="s">
        <v>44953</v>
      </c>
      <c r="P15737">
        <v>-6.895524</v>
      </c>
      <c r="Q15737">
        <v>107.874101</v>
      </c>
      <c r="R15737">
        <v>-6.8953819999999997</v>
      </c>
      <c r="S15737">
        <v>107.873803</v>
      </c>
    </row>
    <row r="15738" spans="1:19" x14ac:dyDescent="0.25">
      <c r="A15738">
        <v>685</v>
      </c>
      <c r="B15738" t="s">
        <v>43170</v>
      </c>
      <c r="C15738" t="s">
        <v>14628</v>
      </c>
      <c r="D15738" t="s">
        <v>44936</v>
      </c>
      <c r="E15738" t="s">
        <v>44954</v>
      </c>
      <c r="F15738" t="s">
        <v>22</v>
      </c>
      <c r="G15738" t="s">
        <v>101</v>
      </c>
      <c r="K15738">
        <v>270</v>
      </c>
      <c r="L15738">
        <f t="shared" si="245"/>
        <v>270</v>
      </c>
      <c r="M15738" t="s">
        <v>44955</v>
      </c>
      <c r="N15738" t="s">
        <v>44956</v>
      </c>
      <c r="P15738">
        <v>-6.8874570000000004</v>
      </c>
      <c r="Q15738">
        <v>107.873487</v>
      </c>
      <c r="R15738">
        <v>-6.8864720000000004</v>
      </c>
      <c r="S15738">
        <v>107.87359499999999</v>
      </c>
    </row>
    <row r="15739" spans="1:19" x14ac:dyDescent="0.25">
      <c r="A15739">
        <v>686</v>
      </c>
      <c r="B15739" t="s">
        <v>43170</v>
      </c>
      <c r="C15739" t="s">
        <v>14628</v>
      </c>
      <c r="D15739" t="s">
        <v>44957</v>
      </c>
      <c r="E15739" t="s">
        <v>44958</v>
      </c>
      <c r="F15739" t="s">
        <v>35</v>
      </c>
      <c r="G15739" t="s">
        <v>110</v>
      </c>
      <c r="K15739">
        <v>1606</v>
      </c>
      <c r="L15739">
        <f t="shared" si="245"/>
        <v>1606</v>
      </c>
      <c r="M15739" t="s">
        <v>44959</v>
      </c>
      <c r="N15739" t="s">
        <v>44960</v>
      </c>
      <c r="P15739">
        <v>-6.8883089999999996</v>
      </c>
      <c r="Q15739">
        <v>107.822926</v>
      </c>
      <c r="R15739">
        <v>-6.8910010000000002</v>
      </c>
      <c r="S15739">
        <v>107.83187</v>
      </c>
    </row>
    <row r="15740" spans="1:19" x14ac:dyDescent="0.25">
      <c r="A15740">
        <v>687</v>
      </c>
      <c r="B15740" t="s">
        <v>43170</v>
      </c>
      <c r="C15740" t="s">
        <v>14628</v>
      </c>
      <c r="D15740" t="s">
        <v>44957</v>
      </c>
      <c r="E15740" t="s">
        <v>44961</v>
      </c>
      <c r="F15740" t="s">
        <v>35</v>
      </c>
      <c r="G15740" t="s">
        <v>101</v>
      </c>
      <c r="K15740">
        <v>305</v>
      </c>
      <c r="L15740">
        <f t="shared" si="245"/>
        <v>305</v>
      </c>
      <c r="M15740" t="s">
        <v>44962</v>
      </c>
      <c r="N15740" t="s">
        <v>44963</v>
      </c>
      <c r="P15740">
        <v>-6.8969279999999999</v>
      </c>
      <c r="Q15740">
        <v>107.827619</v>
      </c>
      <c r="R15740">
        <v>-6.8975419999999996</v>
      </c>
      <c r="S15740">
        <v>107.828858</v>
      </c>
    </row>
    <row r="15741" spans="1:19" x14ac:dyDescent="0.25">
      <c r="A15741">
        <v>688</v>
      </c>
      <c r="B15741" t="s">
        <v>43170</v>
      </c>
      <c r="C15741" t="s">
        <v>14628</v>
      </c>
      <c r="D15741" t="s">
        <v>44964</v>
      </c>
      <c r="E15741" t="s">
        <v>2821</v>
      </c>
      <c r="F15741" t="s">
        <v>22</v>
      </c>
      <c r="G15741" t="s">
        <v>110</v>
      </c>
      <c r="J15741">
        <v>1500</v>
      </c>
      <c r="L15741">
        <f t="shared" si="245"/>
        <v>1500</v>
      </c>
      <c r="M15741" t="s">
        <v>44965</v>
      </c>
      <c r="N15741" t="s">
        <v>44966</v>
      </c>
      <c r="R15741">
        <v>-6.8887489999999998</v>
      </c>
      <c r="S15741">
        <v>107.822557</v>
      </c>
    </row>
    <row r="15742" spans="1:19" x14ac:dyDescent="0.25">
      <c r="A15742">
        <v>689</v>
      </c>
      <c r="B15742" t="s">
        <v>43170</v>
      </c>
      <c r="C15742" t="s">
        <v>14628</v>
      </c>
      <c r="D15742" t="s">
        <v>44964</v>
      </c>
      <c r="E15742" t="s">
        <v>44967</v>
      </c>
      <c r="F15742" t="s">
        <v>22</v>
      </c>
      <c r="G15742" t="s">
        <v>110</v>
      </c>
      <c r="J15742">
        <v>1200</v>
      </c>
      <c r="L15742">
        <f t="shared" si="245"/>
        <v>1200</v>
      </c>
      <c r="M15742" t="s">
        <v>44968</v>
      </c>
      <c r="N15742" t="s">
        <v>44969</v>
      </c>
      <c r="P15742">
        <v>-6.8841089999999996</v>
      </c>
      <c r="Q15742">
        <v>107.807343</v>
      </c>
      <c r="R15742">
        <v>-6.890746</v>
      </c>
      <c r="S15742">
        <v>107.815265</v>
      </c>
    </row>
    <row r="15743" spans="1:19" x14ac:dyDescent="0.25">
      <c r="A15743">
        <v>690</v>
      </c>
      <c r="B15743" t="s">
        <v>43170</v>
      </c>
      <c r="C15743" t="s">
        <v>14628</v>
      </c>
      <c r="D15743" t="s">
        <v>44970</v>
      </c>
      <c r="E15743" t="s">
        <v>44971</v>
      </c>
      <c r="F15743" t="s">
        <v>22</v>
      </c>
      <c r="G15743" t="s">
        <v>110</v>
      </c>
      <c r="K15743">
        <v>2000</v>
      </c>
      <c r="L15743">
        <f t="shared" si="245"/>
        <v>2000</v>
      </c>
      <c r="M15743" t="s">
        <v>44972</v>
      </c>
      <c r="N15743" t="s">
        <v>44973</v>
      </c>
      <c r="P15743">
        <v>-6.8985880000000002</v>
      </c>
      <c r="Q15743">
        <v>107.828078</v>
      </c>
      <c r="R15743">
        <v>-6.8987499999999997</v>
      </c>
      <c r="S15743">
        <v>107.836949</v>
      </c>
    </row>
    <row r="15744" spans="1:19" x14ac:dyDescent="0.25">
      <c r="A15744">
        <v>691</v>
      </c>
      <c r="B15744" t="s">
        <v>43170</v>
      </c>
      <c r="C15744" t="s">
        <v>14628</v>
      </c>
      <c r="D15744" t="s">
        <v>44970</v>
      </c>
      <c r="E15744" t="s">
        <v>44974</v>
      </c>
      <c r="F15744" t="s">
        <v>22</v>
      </c>
      <c r="G15744" t="s">
        <v>101</v>
      </c>
      <c r="K15744">
        <v>1800</v>
      </c>
      <c r="L15744">
        <f t="shared" si="245"/>
        <v>1800</v>
      </c>
      <c r="M15744" t="s">
        <v>44975</v>
      </c>
      <c r="N15744" t="s">
        <v>44976</v>
      </c>
      <c r="P15744">
        <v>-6.9105259999999999</v>
      </c>
      <c r="Q15744">
        <v>107.83354300000001</v>
      </c>
      <c r="R15744">
        <v>-6.8987610000000004</v>
      </c>
      <c r="S15744">
        <v>107.83694</v>
      </c>
    </row>
    <row r="15745" spans="1:19" x14ac:dyDescent="0.25">
      <c r="A15745">
        <v>692</v>
      </c>
      <c r="B15745" t="s">
        <v>43170</v>
      </c>
      <c r="C15745" t="s">
        <v>14628</v>
      </c>
      <c r="D15745" t="s">
        <v>44970</v>
      </c>
      <c r="E15745" t="s">
        <v>44977</v>
      </c>
      <c r="F15745" t="s">
        <v>22</v>
      </c>
      <c r="G15745" t="s">
        <v>110</v>
      </c>
      <c r="H15745">
        <v>150</v>
      </c>
      <c r="K15745">
        <v>2000</v>
      </c>
      <c r="L15745">
        <f t="shared" si="245"/>
        <v>2150</v>
      </c>
      <c r="M15745" t="s">
        <v>44978</v>
      </c>
      <c r="N15745" t="s">
        <v>44979</v>
      </c>
      <c r="R15745">
        <v>-6.8984509999999997</v>
      </c>
      <c r="S15745">
        <v>107.837242</v>
      </c>
    </row>
    <row r="15746" spans="1:19" x14ac:dyDescent="0.25">
      <c r="A15746">
        <v>693</v>
      </c>
      <c r="B15746" t="s">
        <v>43170</v>
      </c>
      <c r="C15746" t="s">
        <v>14628</v>
      </c>
      <c r="D15746" t="s">
        <v>13710</v>
      </c>
      <c r="E15746" t="s">
        <v>44980</v>
      </c>
      <c r="F15746" t="s">
        <v>143</v>
      </c>
      <c r="G15746" t="s">
        <v>23</v>
      </c>
      <c r="I15746">
        <v>300</v>
      </c>
      <c r="J15746">
        <v>250</v>
      </c>
      <c r="K15746">
        <v>500</v>
      </c>
      <c r="L15746">
        <f t="shared" si="245"/>
        <v>1050</v>
      </c>
      <c r="M15746" t="s">
        <v>44981</v>
      </c>
      <c r="N15746" t="s">
        <v>44982</v>
      </c>
      <c r="P15746">
        <v>-6.9218209999999996</v>
      </c>
      <c r="Q15746">
        <v>107.83438599999999</v>
      </c>
      <c r="R15746">
        <v>-6.9248390000000004</v>
      </c>
      <c r="S15746">
        <v>107.834407</v>
      </c>
    </row>
    <row r="15747" spans="1:19" x14ac:dyDescent="0.25">
      <c r="A15747">
        <v>694</v>
      </c>
      <c r="B15747" t="s">
        <v>43170</v>
      </c>
      <c r="C15747" t="s">
        <v>14628</v>
      </c>
      <c r="D15747" t="s">
        <v>13710</v>
      </c>
      <c r="E15747" t="s">
        <v>44983</v>
      </c>
      <c r="F15747" t="s">
        <v>143</v>
      </c>
      <c r="G15747" t="s">
        <v>101</v>
      </c>
      <c r="K15747">
        <v>1200</v>
      </c>
      <c r="L15747">
        <f t="shared" ref="L15747:L15810" si="246">SUM(H15747:K15747)</f>
        <v>1200</v>
      </c>
      <c r="M15747" t="s">
        <v>44984</v>
      </c>
      <c r="N15747" t="s">
        <v>44985</v>
      </c>
      <c r="P15747">
        <v>-6.9292420000000003</v>
      </c>
      <c r="Q15747">
        <v>107.833294</v>
      </c>
      <c r="R15747">
        <v>-6.9284720000000002</v>
      </c>
      <c r="S15747">
        <v>107.83331</v>
      </c>
    </row>
    <row r="15748" spans="1:19" x14ac:dyDescent="0.25">
      <c r="A15748">
        <v>695</v>
      </c>
      <c r="B15748" t="s">
        <v>43170</v>
      </c>
      <c r="C15748" t="s">
        <v>14628</v>
      </c>
      <c r="D15748" t="s">
        <v>14628</v>
      </c>
      <c r="E15748" t="s">
        <v>44986</v>
      </c>
      <c r="F15748" t="s">
        <v>22</v>
      </c>
      <c r="G15748" t="s">
        <v>101</v>
      </c>
      <c r="K15748">
        <v>370</v>
      </c>
      <c r="L15748">
        <f t="shared" si="246"/>
        <v>370</v>
      </c>
      <c r="M15748" t="s">
        <v>44987</v>
      </c>
      <c r="N15748" t="s">
        <v>44988</v>
      </c>
      <c r="P15748">
        <v>-6.8989120000000002</v>
      </c>
      <c r="Q15748">
        <v>107.878838</v>
      </c>
      <c r="R15748">
        <v>-6.8983569999999999</v>
      </c>
      <c r="S15748">
        <v>107.879214</v>
      </c>
    </row>
    <row r="15749" spans="1:19" x14ac:dyDescent="0.25">
      <c r="A15749">
        <v>696</v>
      </c>
      <c r="B15749" t="s">
        <v>43170</v>
      </c>
      <c r="C15749" t="s">
        <v>14628</v>
      </c>
      <c r="D15749" t="s">
        <v>14628</v>
      </c>
      <c r="E15749" t="s">
        <v>44989</v>
      </c>
      <c r="F15749" t="s">
        <v>22</v>
      </c>
      <c r="G15749" t="s">
        <v>23</v>
      </c>
      <c r="J15749">
        <v>800</v>
      </c>
      <c r="K15749">
        <v>2240</v>
      </c>
      <c r="L15749">
        <f t="shared" si="246"/>
        <v>3040</v>
      </c>
      <c r="M15749" t="s">
        <v>44990</v>
      </c>
      <c r="N15749" t="s">
        <v>44990</v>
      </c>
      <c r="P15749">
        <v>-6.8991220000000002</v>
      </c>
      <c r="Q15749">
        <v>107.879991</v>
      </c>
      <c r="R15749">
        <v>-6.8991220000000002</v>
      </c>
      <c r="S15749">
        <v>107.879991</v>
      </c>
    </row>
    <row r="15750" spans="1:19" x14ac:dyDescent="0.25">
      <c r="A15750">
        <v>697</v>
      </c>
      <c r="B15750" t="s">
        <v>43170</v>
      </c>
      <c r="C15750" t="s">
        <v>14628</v>
      </c>
      <c r="D15750" t="s">
        <v>14628</v>
      </c>
      <c r="E15750" t="s">
        <v>44991</v>
      </c>
      <c r="F15750" t="s">
        <v>22</v>
      </c>
      <c r="G15750" t="s">
        <v>101</v>
      </c>
      <c r="K15750">
        <v>350</v>
      </c>
      <c r="L15750">
        <f t="shared" si="246"/>
        <v>350</v>
      </c>
      <c r="M15750" t="s">
        <v>44992</v>
      </c>
      <c r="N15750" t="s">
        <v>44993</v>
      </c>
      <c r="P15750">
        <v>-6.8705949999999998</v>
      </c>
      <c r="Q15750">
        <v>107.82393999999999</v>
      </c>
      <c r="R15750">
        <v>-6.8720590000000001</v>
      </c>
      <c r="S15750">
        <v>107.824631</v>
      </c>
    </row>
    <row r="15751" spans="1:19" x14ac:dyDescent="0.25">
      <c r="A15751">
        <v>698</v>
      </c>
      <c r="B15751" t="s">
        <v>43170</v>
      </c>
      <c r="C15751" t="s">
        <v>14628</v>
      </c>
      <c r="D15751" t="s">
        <v>14628</v>
      </c>
      <c r="E15751" t="s">
        <v>44994</v>
      </c>
      <c r="F15751" t="s">
        <v>22</v>
      </c>
      <c r="G15751" t="s">
        <v>23</v>
      </c>
      <c r="J15751">
        <v>800</v>
      </c>
      <c r="K15751">
        <v>2270</v>
      </c>
      <c r="L15751">
        <f t="shared" si="246"/>
        <v>3070</v>
      </c>
      <c r="M15751" t="s">
        <v>44995</v>
      </c>
      <c r="N15751" t="s">
        <v>44996</v>
      </c>
      <c r="P15751">
        <v>-6.8604409999999998</v>
      </c>
      <c r="Q15751">
        <v>107.81828899999999</v>
      </c>
      <c r="R15751">
        <v>-6.870279</v>
      </c>
      <c r="S15751">
        <v>107.832145</v>
      </c>
    </row>
    <row r="15752" spans="1:19" x14ac:dyDescent="0.25">
      <c r="A15752">
        <v>699</v>
      </c>
      <c r="B15752" t="s">
        <v>43170</v>
      </c>
      <c r="C15752" t="s">
        <v>14628</v>
      </c>
      <c r="D15752" t="s">
        <v>14628</v>
      </c>
      <c r="E15752" t="s">
        <v>44997</v>
      </c>
      <c r="F15752" t="s">
        <v>22</v>
      </c>
      <c r="G15752" t="s">
        <v>23</v>
      </c>
      <c r="J15752">
        <v>365</v>
      </c>
      <c r="K15752">
        <v>628</v>
      </c>
      <c r="L15752">
        <f t="shared" si="246"/>
        <v>993</v>
      </c>
      <c r="M15752" t="s">
        <v>44998</v>
      </c>
      <c r="N15752" t="s">
        <v>44999</v>
      </c>
      <c r="P15752">
        <v>-6.8837359999999999</v>
      </c>
      <c r="Q15752">
        <v>107.832566</v>
      </c>
      <c r="R15752">
        <v>-6.8902869999999998</v>
      </c>
      <c r="S15752">
        <v>107.830512</v>
      </c>
    </row>
    <row r="15753" spans="1:19" x14ac:dyDescent="0.25">
      <c r="A15753">
        <v>700</v>
      </c>
      <c r="B15753" t="s">
        <v>43170</v>
      </c>
      <c r="C15753" t="s">
        <v>14628</v>
      </c>
      <c r="D15753" t="s">
        <v>14628</v>
      </c>
      <c r="E15753" t="s">
        <v>45000</v>
      </c>
      <c r="F15753" t="s">
        <v>22</v>
      </c>
      <c r="G15753" t="s">
        <v>23</v>
      </c>
      <c r="H15753">
        <v>285</v>
      </c>
      <c r="I15753">
        <v>180</v>
      </c>
      <c r="K15753">
        <v>826</v>
      </c>
      <c r="L15753">
        <f t="shared" si="246"/>
        <v>1291</v>
      </c>
      <c r="M15753" t="s">
        <v>45001</v>
      </c>
      <c r="N15753" t="s">
        <v>45002</v>
      </c>
      <c r="P15753">
        <v>-6.8754970000000002</v>
      </c>
      <c r="Q15753">
        <v>107.836012</v>
      </c>
      <c r="R15753">
        <v>-6.8814339999999996</v>
      </c>
      <c r="S15753">
        <v>107.835582</v>
      </c>
    </row>
    <row r="15754" spans="1:19" x14ac:dyDescent="0.25">
      <c r="A15754">
        <v>701</v>
      </c>
      <c r="B15754" t="s">
        <v>43170</v>
      </c>
      <c r="C15754" t="s">
        <v>14628</v>
      </c>
      <c r="D15754" t="s">
        <v>14628</v>
      </c>
      <c r="E15754" t="s">
        <v>45003</v>
      </c>
      <c r="F15754" t="s">
        <v>22</v>
      </c>
      <c r="G15754" t="s">
        <v>23</v>
      </c>
      <c r="H15754">
        <v>200</v>
      </c>
      <c r="K15754">
        <v>1080</v>
      </c>
      <c r="L15754">
        <f t="shared" si="246"/>
        <v>1280</v>
      </c>
      <c r="M15754" t="s">
        <v>45004</v>
      </c>
      <c r="N15754" t="s">
        <v>45005</v>
      </c>
      <c r="P15754">
        <v>-6.8711349999999998</v>
      </c>
      <c r="Q15754">
        <v>107.82792499999999</v>
      </c>
      <c r="R15754">
        <v>-6.8771091000000002</v>
      </c>
      <c r="S15754">
        <v>107.8317407</v>
      </c>
    </row>
    <row r="15755" spans="1:19" x14ac:dyDescent="0.25">
      <c r="A15755">
        <v>702</v>
      </c>
      <c r="B15755" t="s">
        <v>43170</v>
      </c>
      <c r="C15755" t="s">
        <v>14628</v>
      </c>
      <c r="D15755" t="s">
        <v>14628</v>
      </c>
      <c r="E15755" t="s">
        <v>45006</v>
      </c>
      <c r="F15755" t="s">
        <v>22</v>
      </c>
      <c r="G15755" t="s">
        <v>23</v>
      </c>
      <c r="I15755">
        <v>300</v>
      </c>
      <c r="K15755">
        <v>383</v>
      </c>
      <c r="L15755">
        <f t="shared" si="246"/>
        <v>683</v>
      </c>
      <c r="M15755" t="s">
        <v>45007</v>
      </c>
      <c r="N15755" t="s">
        <v>45008</v>
      </c>
      <c r="P15755">
        <v>-6.8771209999999998</v>
      </c>
      <c r="Q15755">
        <v>107.833778</v>
      </c>
      <c r="R15755">
        <v>-6.8796020000000002</v>
      </c>
      <c r="S15755">
        <v>107.83476400000001</v>
      </c>
    </row>
    <row r="15756" spans="1:19" x14ac:dyDescent="0.25">
      <c r="A15756">
        <v>703</v>
      </c>
      <c r="B15756" t="s">
        <v>43170</v>
      </c>
      <c r="C15756" t="s">
        <v>14628</v>
      </c>
      <c r="D15756" t="s">
        <v>14628</v>
      </c>
      <c r="E15756" t="s">
        <v>45009</v>
      </c>
      <c r="F15756" t="s">
        <v>22</v>
      </c>
      <c r="G15756" t="s">
        <v>23</v>
      </c>
      <c r="H15756">
        <v>340</v>
      </c>
      <c r="K15756">
        <v>108</v>
      </c>
      <c r="L15756">
        <f t="shared" si="246"/>
        <v>448</v>
      </c>
      <c r="M15756" t="s">
        <v>45010</v>
      </c>
      <c r="N15756" t="s">
        <v>45011</v>
      </c>
      <c r="P15756">
        <v>-6.8698069999999998</v>
      </c>
      <c r="Q15756">
        <v>107.825445</v>
      </c>
      <c r="R15756">
        <v>-6.8803159999999997</v>
      </c>
      <c r="S15756">
        <v>107.82558899999999</v>
      </c>
    </row>
    <row r="15757" spans="1:19" x14ac:dyDescent="0.25">
      <c r="A15757">
        <v>704</v>
      </c>
      <c r="B15757" t="s">
        <v>43170</v>
      </c>
      <c r="C15757" t="s">
        <v>14628</v>
      </c>
      <c r="D15757" t="s">
        <v>14628</v>
      </c>
      <c r="E15757" t="s">
        <v>45012</v>
      </c>
      <c r="F15757" t="s">
        <v>22</v>
      </c>
      <c r="G15757" t="s">
        <v>23</v>
      </c>
      <c r="H15757">
        <v>500</v>
      </c>
      <c r="J15757">
        <v>958</v>
      </c>
      <c r="L15757">
        <f t="shared" si="246"/>
        <v>1458</v>
      </c>
      <c r="M15757" t="s">
        <v>45013</v>
      </c>
      <c r="N15757" t="s">
        <v>45014</v>
      </c>
      <c r="P15757">
        <v>-6.8778170000000003</v>
      </c>
      <c r="Q15757">
        <v>107.83182100000001</v>
      </c>
      <c r="R15757">
        <v>-6.8861280000000002</v>
      </c>
      <c r="S15757">
        <v>107.83489</v>
      </c>
    </row>
    <row r="15758" spans="1:19" x14ac:dyDescent="0.25">
      <c r="A15758">
        <v>705</v>
      </c>
      <c r="B15758" t="s">
        <v>43170</v>
      </c>
      <c r="C15758" t="s">
        <v>14628</v>
      </c>
      <c r="D15758" t="s">
        <v>14628</v>
      </c>
      <c r="E15758" t="s">
        <v>45015</v>
      </c>
      <c r="F15758" t="s">
        <v>22</v>
      </c>
      <c r="G15758" t="s">
        <v>101</v>
      </c>
      <c r="K15758">
        <v>750</v>
      </c>
      <c r="L15758">
        <f t="shared" si="246"/>
        <v>750</v>
      </c>
      <c r="M15758" t="s">
        <v>45016</v>
      </c>
      <c r="N15758" t="s">
        <v>45017</v>
      </c>
      <c r="P15758">
        <v>-6.8834540000000004</v>
      </c>
      <c r="Q15758">
        <v>107.835697</v>
      </c>
      <c r="R15758">
        <v>-6.8867459999999996</v>
      </c>
      <c r="S15758">
        <v>107.838403</v>
      </c>
    </row>
    <row r="15759" spans="1:19" x14ac:dyDescent="0.25">
      <c r="A15759">
        <v>706</v>
      </c>
      <c r="B15759" t="s">
        <v>43170</v>
      </c>
      <c r="C15759" t="s">
        <v>14628</v>
      </c>
      <c r="D15759" t="s">
        <v>14628</v>
      </c>
      <c r="E15759" t="s">
        <v>45018</v>
      </c>
      <c r="F15759" t="s">
        <v>22</v>
      </c>
      <c r="G15759" t="s">
        <v>101</v>
      </c>
      <c r="K15759">
        <v>270</v>
      </c>
      <c r="L15759">
        <f t="shared" si="246"/>
        <v>270</v>
      </c>
      <c r="M15759" t="s">
        <v>45019</v>
      </c>
      <c r="N15759" t="s">
        <v>45020</v>
      </c>
      <c r="P15759">
        <v>-6.8813930000000001</v>
      </c>
      <c r="Q15759">
        <v>107.833764</v>
      </c>
      <c r="R15759">
        <v>-6.8832040000000001</v>
      </c>
      <c r="S15759">
        <v>107.83450999999999</v>
      </c>
    </row>
    <row r="15760" spans="1:19" x14ac:dyDescent="0.25">
      <c r="A15760">
        <v>707</v>
      </c>
      <c r="B15760" t="s">
        <v>43170</v>
      </c>
      <c r="C15760" t="s">
        <v>14628</v>
      </c>
      <c r="D15760" t="s">
        <v>2214</v>
      </c>
      <c r="E15760" t="s">
        <v>45021</v>
      </c>
      <c r="F15760" t="s">
        <v>22</v>
      </c>
      <c r="G15760" t="s">
        <v>101</v>
      </c>
      <c r="H15760">
        <v>200</v>
      </c>
      <c r="J15760">
        <v>752</v>
      </c>
      <c r="L15760">
        <f t="shared" si="246"/>
        <v>952</v>
      </c>
      <c r="M15760" t="s">
        <v>45022</v>
      </c>
      <c r="N15760" t="s">
        <v>45023</v>
      </c>
      <c r="P15760">
        <v>-6.8667879999999997</v>
      </c>
      <c r="Q15760">
        <v>107.819165</v>
      </c>
    </row>
    <row r="15761" spans="1:19" x14ac:dyDescent="0.25">
      <c r="A15761">
        <v>708</v>
      </c>
      <c r="B15761" t="s">
        <v>43170</v>
      </c>
      <c r="C15761" t="s">
        <v>14628</v>
      </c>
      <c r="D15761" t="s">
        <v>2214</v>
      </c>
      <c r="E15761" t="s">
        <v>45024</v>
      </c>
      <c r="F15761" t="s">
        <v>22</v>
      </c>
      <c r="G15761" t="s">
        <v>101</v>
      </c>
      <c r="H15761">
        <v>20</v>
      </c>
      <c r="J15761">
        <v>430</v>
      </c>
      <c r="L15761">
        <f t="shared" si="246"/>
        <v>450</v>
      </c>
      <c r="M15761" t="s">
        <v>45025</v>
      </c>
      <c r="N15761" t="s">
        <v>45026</v>
      </c>
    </row>
    <row r="15762" spans="1:19" x14ac:dyDescent="0.25">
      <c r="A15762">
        <v>709</v>
      </c>
      <c r="B15762" t="s">
        <v>43170</v>
      </c>
      <c r="C15762" t="s">
        <v>14628</v>
      </c>
      <c r="D15762" t="s">
        <v>2214</v>
      </c>
      <c r="E15762" t="s">
        <v>45027</v>
      </c>
      <c r="F15762" t="s">
        <v>22</v>
      </c>
      <c r="G15762" t="s">
        <v>101</v>
      </c>
      <c r="H15762">
        <v>120</v>
      </c>
      <c r="J15762">
        <v>2380</v>
      </c>
      <c r="L15762">
        <f t="shared" si="246"/>
        <v>2500</v>
      </c>
      <c r="M15762" t="s">
        <v>45028</v>
      </c>
      <c r="N15762" t="s">
        <v>45029</v>
      </c>
    </row>
    <row r="15763" spans="1:19" x14ac:dyDescent="0.25">
      <c r="A15763">
        <v>710</v>
      </c>
      <c r="B15763" t="s">
        <v>43170</v>
      </c>
      <c r="C15763" t="s">
        <v>14628</v>
      </c>
      <c r="D15763" t="s">
        <v>2214</v>
      </c>
      <c r="E15763" t="s">
        <v>45030</v>
      </c>
      <c r="F15763" t="s">
        <v>22</v>
      </c>
      <c r="G15763" t="s">
        <v>23</v>
      </c>
      <c r="H15763">
        <v>150</v>
      </c>
      <c r="J15763">
        <v>850</v>
      </c>
      <c r="L15763">
        <f t="shared" si="246"/>
        <v>1000</v>
      </c>
      <c r="M15763" t="s">
        <v>45031</v>
      </c>
      <c r="N15763" t="s">
        <v>45032</v>
      </c>
    </row>
    <row r="15764" spans="1:19" x14ac:dyDescent="0.25">
      <c r="A15764">
        <v>711</v>
      </c>
      <c r="B15764" t="s">
        <v>43170</v>
      </c>
      <c r="C15764" t="s">
        <v>14628</v>
      </c>
      <c r="D15764" t="s">
        <v>2214</v>
      </c>
      <c r="E15764" t="s">
        <v>45033</v>
      </c>
      <c r="F15764" t="s">
        <v>22</v>
      </c>
      <c r="G15764" t="s">
        <v>101</v>
      </c>
      <c r="H15764">
        <v>200</v>
      </c>
      <c r="J15764">
        <v>1000</v>
      </c>
      <c r="L15764">
        <f t="shared" si="246"/>
        <v>1200</v>
      </c>
      <c r="M15764" t="s">
        <v>45032</v>
      </c>
      <c r="N15764" t="s">
        <v>45034</v>
      </c>
    </row>
    <row r="15765" spans="1:19" x14ac:dyDescent="0.25">
      <c r="A15765">
        <v>712</v>
      </c>
      <c r="B15765" t="s">
        <v>43170</v>
      </c>
      <c r="C15765" t="s">
        <v>14628</v>
      </c>
      <c r="D15765" t="s">
        <v>2214</v>
      </c>
      <c r="E15765" t="s">
        <v>45035</v>
      </c>
      <c r="F15765" t="s">
        <v>22</v>
      </c>
      <c r="G15765" t="s">
        <v>101</v>
      </c>
      <c r="J15765">
        <v>250</v>
      </c>
      <c r="L15765">
        <f t="shared" si="246"/>
        <v>250</v>
      </c>
      <c r="M15765" t="s">
        <v>45036</v>
      </c>
      <c r="N15765" t="s">
        <v>45037</v>
      </c>
    </row>
    <row r="15766" spans="1:19" x14ac:dyDescent="0.25">
      <c r="A15766">
        <v>713</v>
      </c>
      <c r="B15766" t="s">
        <v>43170</v>
      </c>
      <c r="C15766" t="s">
        <v>14628</v>
      </c>
      <c r="D15766" t="s">
        <v>2214</v>
      </c>
      <c r="E15766" t="s">
        <v>45038</v>
      </c>
      <c r="F15766" t="s">
        <v>22</v>
      </c>
      <c r="G15766" t="s">
        <v>101</v>
      </c>
      <c r="J15766">
        <v>320</v>
      </c>
      <c r="L15766">
        <f t="shared" si="246"/>
        <v>320</v>
      </c>
      <c r="M15766" t="s">
        <v>45039</v>
      </c>
      <c r="N15766" t="s">
        <v>45040</v>
      </c>
      <c r="P15766">
        <v>-6.8787010000000004</v>
      </c>
      <c r="Q15766">
        <v>107.81894200000001</v>
      </c>
    </row>
    <row r="15767" spans="1:19" x14ac:dyDescent="0.25">
      <c r="A15767">
        <v>714</v>
      </c>
      <c r="B15767" t="s">
        <v>43170</v>
      </c>
      <c r="C15767" t="s">
        <v>14628</v>
      </c>
      <c r="D15767" t="s">
        <v>2214</v>
      </c>
      <c r="E15767" t="s">
        <v>45041</v>
      </c>
      <c r="F15767" t="s">
        <v>22</v>
      </c>
      <c r="G15767" t="s">
        <v>23</v>
      </c>
      <c r="H15767">
        <v>520</v>
      </c>
      <c r="J15767">
        <v>500</v>
      </c>
      <c r="L15767">
        <f t="shared" si="246"/>
        <v>1020</v>
      </c>
      <c r="M15767" t="s">
        <v>45042</v>
      </c>
      <c r="N15767" t="s">
        <v>45043</v>
      </c>
    </row>
    <row r="15768" spans="1:19" x14ac:dyDescent="0.25">
      <c r="A15768">
        <v>715</v>
      </c>
      <c r="B15768" t="s">
        <v>43170</v>
      </c>
      <c r="C15768" t="s">
        <v>11223</v>
      </c>
      <c r="D15768" t="s">
        <v>45044</v>
      </c>
      <c r="E15768" t="s">
        <v>45045</v>
      </c>
      <c r="F15768" t="s">
        <v>22</v>
      </c>
      <c r="G15768" t="s">
        <v>23</v>
      </c>
      <c r="H15768">
        <v>170</v>
      </c>
      <c r="L15768">
        <f t="shared" si="246"/>
        <v>170</v>
      </c>
      <c r="M15768" t="s">
        <v>45046</v>
      </c>
      <c r="N15768" t="s">
        <v>45047</v>
      </c>
      <c r="P15768">
        <v>-6.7819330000000004</v>
      </c>
      <c r="Q15768">
        <v>108.009332</v>
      </c>
      <c r="R15768">
        <v>-6.7818009999999997</v>
      </c>
      <c r="S15768">
        <v>108.011859</v>
      </c>
    </row>
    <row r="15769" spans="1:19" x14ac:dyDescent="0.25">
      <c r="A15769">
        <v>716</v>
      </c>
      <c r="B15769" t="s">
        <v>43170</v>
      </c>
      <c r="C15769" t="s">
        <v>11223</v>
      </c>
      <c r="D15769" t="s">
        <v>45044</v>
      </c>
      <c r="E15769" t="s">
        <v>45048</v>
      </c>
      <c r="F15769" t="s">
        <v>22</v>
      </c>
      <c r="G15769" t="s">
        <v>23</v>
      </c>
      <c r="H15769">
        <v>239</v>
      </c>
      <c r="L15769">
        <f t="shared" si="246"/>
        <v>239</v>
      </c>
      <c r="M15769" t="s">
        <v>45049</v>
      </c>
      <c r="N15769" t="s">
        <v>45050</v>
      </c>
      <c r="P15769">
        <v>-6.7883810000000002</v>
      </c>
      <c r="Q15769">
        <v>108.019582</v>
      </c>
      <c r="R15769">
        <v>-6.7878540000000003</v>
      </c>
      <c r="S15769">
        <v>108.021158</v>
      </c>
    </row>
    <row r="15770" spans="1:19" x14ac:dyDescent="0.25">
      <c r="A15770">
        <v>717</v>
      </c>
      <c r="B15770" t="s">
        <v>43170</v>
      </c>
      <c r="C15770" t="s">
        <v>11223</v>
      </c>
      <c r="D15770" t="s">
        <v>45044</v>
      </c>
      <c r="E15770" t="s">
        <v>45051</v>
      </c>
      <c r="F15770" t="s">
        <v>22</v>
      </c>
      <c r="G15770" t="s">
        <v>23</v>
      </c>
      <c r="H15770">
        <v>375</v>
      </c>
      <c r="L15770">
        <f t="shared" si="246"/>
        <v>375</v>
      </c>
      <c r="M15770" t="s">
        <v>45052</v>
      </c>
      <c r="N15770" t="s">
        <v>45053</v>
      </c>
      <c r="P15770">
        <v>-6.7901999999999996</v>
      </c>
      <c r="Q15770">
        <v>108.01705800000001</v>
      </c>
      <c r="R15770">
        <v>-6.7879149999999999</v>
      </c>
      <c r="S15770">
        <v>108.017813</v>
      </c>
    </row>
    <row r="15771" spans="1:19" x14ac:dyDescent="0.25">
      <c r="A15771">
        <v>718</v>
      </c>
      <c r="B15771" t="s">
        <v>43170</v>
      </c>
      <c r="C15771" t="s">
        <v>11223</v>
      </c>
      <c r="D15771" t="s">
        <v>2821</v>
      </c>
      <c r="E15771" t="s">
        <v>45054</v>
      </c>
      <c r="F15771" t="s">
        <v>22</v>
      </c>
      <c r="G15771" t="s">
        <v>23</v>
      </c>
      <c r="H15771">
        <v>419.35</v>
      </c>
      <c r="L15771">
        <f t="shared" si="246"/>
        <v>419.35</v>
      </c>
      <c r="M15771" t="s">
        <v>45055</v>
      </c>
      <c r="N15771" t="s">
        <v>45056</v>
      </c>
      <c r="P15771">
        <v>-6.8040503000000001</v>
      </c>
      <c r="Q15771">
        <v>108.0057307</v>
      </c>
      <c r="R15771">
        <v>-6.8063881000000004</v>
      </c>
      <c r="S15771">
        <v>108.01063240000001</v>
      </c>
    </row>
    <row r="15772" spans="1:19" x14ac:dyDescent="0.25">
      <c r="A15772">
        <v>719</v>
      </c>
      <c r="B15772" t="s">
        <v>43170</v>
      </c>
      <c r="C15772" t="s">
        <v>11223</v>
      </c>
      <c r="D15772" t="s">
        <v>2821</v>
      </c>
      <c r="E15772" t="s">
        <v>45057</v>
      </c>
      <c r="F15772" t="s">
        <v>22</v>
      </c>
      <c r="G15772" t="s">
        <v>23</v>
      </c>
      <c r="H15772">
        <v>334.56</v>
      </c>
      <c r="L15772">
        <f t="shared" si="246"/>
        <v>334.56</v>
      </c>
      <c r="M15772" t="s">
        <v>45058</v>
      </c>
      <c r="N15772" t="s">
        <v>45059</v>
      </c>
      <c r="P15772">
        <v>-6.8064992999999996</v>
      </c>
      <c r="Q15772">
        <v>107.9984248</v>
      </c>
      <c r="R15772">
        <v>-6.8068318000000003</v>
      </c>
      <c r="S15772">
        <v>108.019415</v>
      </c>
    </row>
    <row r="15773" spans="1:19" x14ac:dyDescent="0.25">
      <c r="A15773">
        <v>720</v>
      </c>
      <c r="B15773" t="s">
        <v>43170</v>
      </c>
      <c r="C15773" t="s">
        <v>11223</v>
      </c>
      <c r="D15773" t="s">
        <v>2821</v>
      </c>
      <c r="E15773" t="s">
        <v>45060</v>
      </c>
      <c r="F15773" t="s">
        <v>22</v>
      </c>
      <c r="G15773" t="s">
        <v>23</v>
      </c>
      <c r="H15773">
        <v>376.67</v>
      </c>
      <c r="L15773">
        <f t="shared" si="246"/>
        <v>376.67</v>
      </c>
      <c r="M15773" t="s">
        <v>45061</v>
      </c>
      <c r="N15773" t="s">
        <v>45062</v>
      </c>
      <c r="P15773">
        <v>-6.8043306000000001</v>
      </c>
      <c r="Q15773">
        <v>108.0201292</v>
      </c>
      <c r="R15773">
        <v>-6.8036956999999996</v>
      </c>
      <c r="S15773">
        <v>108.0232943</v>
      </c>
    </row>
    <row r="15774" spans="1:19" x14ac:dyDescent="0.25">
      <c r="A15774">
        <v>721</v>
      </c>
      <c r="B15774" t="s">
        <v>43170</v>
      </c>
      <c r="C15774" t="s">
        <v>11223</v>
      </c>
      <c r="D15774" t="s">
        <v>2821</v>
      </c>
      <c r="E15774" t="s">
        <v>13267</v>
      </c>
      <c r="F15774" t="s">
        <v>22</v>
      </c>
      <c r="G15774" t="s">
        <v>23</v>
      </c>
      <c r="H15774">
        <v>264.76</v>
      </c>
      <c r="L15774">
        <f t="shared" si="246"/>
        <v>264.76</v>
      </c>
      <c r="M15774" t="s">
        <v>45063</v>
      </c>
      <c r="N15774" t="s">
        <v>45064</v>
      </c>
      <c r="P15774">
        <v>-6.8028656999999999</v>
      </c>
      <c r="Q15774">
        <v>108.02215409999999</v>
      </c>
      <c r="R15774">
        <v>-6.8041112999999998</v>
      </c>
      <c r="S15774">
        <v>108.0060938</v>
      </c>
    </row>
    <row r="15775" spans="1:19" x14ac:dyDescent="0.25">
      <c r="A15775">
        <v>722</v>
      </c>
      <c r="B15775" t="s">
        <v>43170</v>
      </c>
      <c r="C15775" t="s">
        <v>11223</v>
      </c>
      <c r="D15775" t="s">
        <v>2821</v>
      </c>
      <c r="E15775" t="s">
        <v>45065</v>
      </c>
      <c r="F15775" t="s">
        <v>22</v>
      </c>
      <c r="G15775" t="s">
        <v>23</v>
      </c>
      <c r="H15775">
        <v>426.15</v>
      </c>
      <c r="L15775">
        <f t="shared" si="246"/>
        <v>426.15</v>
      </c>
      <c r="M15775" t="s">
        <v>45066</v>
      </c>
      <c r="N15775" t="s">
        <v>45067</v>
      </c>
      <c r="P15775">
        <v>-6.8039733</v>
      </c>
      <c r="Q15775">
        <v>108.0000998</v>
      </c>
      <c r="R15775">
        <v>-6.8040317000000003</v>
      </c>
      <c r="S15775">
        <v>108.0220551</v>
      </c>
    </row>
    <row r="15776" spans="1:19" x14ac:dyDescent="0.25">
      <c r="A15776">
        <v>723</v>
      </c>
      <c r="B15776" t="s">
        <v>43170</v>
      </c>
      <c r="C15776" t="s">
        <v>11223</v>
      </c>
      <c r="D15776" t="s">
        <v>45068</v>
      </c>
      <c r="E15776" t="s">
        <v>4955</v>
      </c>
      <c r="F15776" t="s">
        <v>22</v>
      </c>
      <c r="G15776" t="s">
        <v>110</v>
      </c>
      <c r="H15776">
        <v>1429</v>
      </c>
      <c r="I15776">
        <v>281</v>
      </c>
      <c r="J15776">
        <v>40</v>
      </c>
      <c r="L15776">
        <f t="shared" si="246"/>
        <v>1750</v>
      </c>
      <c r="M15776" t="s">
        <v>45069</v>
      </c>
      <c r="N15776" t="s">
        <v>45070</v>
      </c>
      <c r="P15776">
        <v>-6.8185409000000003</v>
      </c>
      <c r="Q15776">
        <v>108.0002896</v>
      </c>
      <c r="R15776">
        <v>-6.8218063999999998</v>
      </c>
      <c r="S15776">
        <v>108.0013474</v>
      </c>
    </row>
    <row r="15777" spans="1:19" x14ac:dyDescent="0.25">
      <c r="A15777">
        <v>724</v>
      </c>
      <c r="B15777" t="s">
        <v>43170</v>
      </c>
      <c r="C15777" t="s">
        <v>11223</v>
      </c>
      <c r="D15777" t="s">
        <v>45068</v>
      </c>
      <c r="E15777" t="s">
        <v>45071</v>
      </c>
      <c r="F15777" t="s">
        <v>22</v>
      </c>
      <c r="G15777" t="s">
        <v>101</v>
      </c>
      <c r="H15777">
        <v>210</v>
      </c>
      <c r="L15777">
        <f t="shared" si="246"/>
        <v>210</v>
      </c>
      <c r="M15777" t="s">
        <v>45072</v>
      </c>
      <c r="N15777" t="s">
        <v>45070</v>
      </c>
      <c r="P15777">
        <v>-6.8204827999999997</v>
      </c>
      <c r="Q15777">
        <v>108.0025162</v>
      </c>
      <c r="R15777">
        <v>-6.8218063999999998</v>
      </c>
      <c r="S15777">
        <v>108.0013474</v>
      </c>
    </row>
    <row r="15778" spans="1:19" x14ac:dyDescent="0.25">
      <c r="A15778">
        <v>725</v>
      </c>
      <c r="B15778" t="s">
        <v>43170</v>
      </c>
      <c r="C15778" t="s">
        <v>11223</v>
      </c>
      <c r="D15778" t="s">
        <v>45068</v>
      </c>
      <c r="E15778" t="s">
        <v>45073</v>
      </c>
      <c r="F15778" t="s">
        <v>22</v>
      </c>
      <c r="G15778" t="s">
        <v>110</v>
      </c>
      <c r="H15778">
        <v>527</v>
      </c>
      <c r="L15778">
        <f t="shared" si="246"/>
        <v>527</v>
      </c>
      <c r="M15778" t="s">
        <v>45074</v>
      </c>
      <c r="N15778" t="s">
        <v>45075</v>
      </c>
      <c r="P15778">
        <v>-6.820176</v>
      </c>
      <c r="Q15778">
        <v>108.006412</v>
      </c>
      <c r="R15778">
        <v>-6.8198077000000001</v>
      </c>
      <c r="S15778">
        <v>108.0071591</v>
      </c>
    </row>
    <row r="15779" spans="1:19" x14ac:dyDescent="0.25">
      <c r="A15779">
        <v>726</v>
      </c>
      <c r="B15779" t="s">
        <v>43170</v>
      </c>
      <c r="C15779" t="s">
        <v>11223</v>
      </c>
      <c r="D15779" t="s">
        <v>45068</v>
      </c>
      <c r="E15779" t="s">
        <v>45073</v>
      </c>
      <c r="F15779" t="s">
        <v>22</v>
      </c>
      <c r="G15779" t="s">
        <v>101</v>
      </c>
      <c r="H15779">
        <v>90</v>
      </c>
      <c r="L15779">
        <f t="shared" si="246"/>
        <v>90</v>
      </c>
      <c r="M15779" t="s">
        <v>45075</v>
      </c>
      <c r="N15779" t="s">
        <v>45076</v>
      </c>
      <c r="P15779">
        <v>-6.8198077000000001</v>
      </c>
      <c r="Q15779">
        <v>108.0071591</v>
      </c>
      <c r="R15779">
        <v>-6.8193836000000001</v>
      </c>
      <c r="S15779">
        <v>108.0078122</v>
      </c>
    </row>
    <row r="15780" spans="1:19" x14ac:dyDescent="0.25">
      <c r="A15780">
        <v>727</v>
      </c>
      <c r="B15780" t="s">
        <v>43170</v>
      </c>
      <c r="C15780" t="s">
        <v>11223</v>
      </c>
      <c r="D15780" t="s">
        <v>45068</v>
      </c>
      <c r="E15780" t="s">
        <v>45077</v>
      </c>
      <c r="F15780" t="s">
        <v>22</v>
      </c>
      <c r="G15780" t="s">
        <v>110</v>
      </c>
      <c r="H15780">
        <v>1837</v>
      </c>
      <c r="I15780">
        <v>100</v>
      </c>
      <c r="J15780">
        <v>50</v>
      </c>
      <c r="L15780">
        <f t="shared" si="246"/>
        <v>1987</v>
      </c>
      <c r="M15780" t="s">
        <v>45078</v>
      </c>
      <c r="N15780" t="s">
        <v>45079</v>
      </c>
      <c r="P15780">
        <v>-6.8149889999999997</v>
      </c>
      <c r="Q15780">
        <v>108.002464</v>
      </c>
      <c r="R15780">
        <v>-6.8230940999999996</v>
      </c>
      <c r="S15780">
        <v>108.00593600000001</v>
      </c>
    </row>
    <row r="15781" spans="1:19" x14ac:dyDescent="0.25">
      <c r="A15781">
        <v>728</v>
      </c>
      <c r="B15781" t="s">
        <v>43170</v>
      </c>
      <c r="C15781" t="s">
        <v>11223</v>
      </c>
      <c r="D15781" t="s">
        <v>45068</v>
      </c>
      <c r="E15781" t="s">
        <v>45077</v>
      </c>
      <c r="F15781" t="s">
        <v>22</v>
      </c>
      <c r="G15781" t="s">
        <v>101</v>
      </c>
      <c r="H15781">
        <v>130</v>
      </c>
      <c r="L15781">
        <f t="shared" si="246"/>
        <v>130</v>
      </c>
      <c r="M15781" t="s">
        <v>45080</v>
      </c>
      <c r="N15781" t="s">
        <v>45081</v>
      </c>
      <c r="P15781">
        <v>-6.8202797999999998</v>
      </c>
      <c r="Q15781">
        <v>108.00568269999999</v>
      </c>
      <c r="R15781">
        <v>-6.8201349999999996</v>
      </c>
      <c r="S15781">
        <v>108.00635200000001</v>
      </c>
    </row>
    <row r="15782" spans="1:19" x14ac:dyDescent="0.25">
      <c r="A15782">
        <v>729</v>
      </c>
      <c r="B15782" t="s">
        <v>43170</v>
      </c>
      <c r="C15782" t="s">
        <v>11223</v>
      </c>
      <c r="D15782" t="s">
        <v>45068</v>
      </c>
      <c r="E15782" t="s">
        <v>13143</v>
      </c>
      <c r="F15782" t="s">
        <v>22</v>
      </c>
      <c r="G15782" t="s">
        <v>110</v>
      </c>
      <c r="H15782">
        <v>850</v>
      </c>
      <c r="J15782">
        <v>172</v>
      </c>
      <c r="L15782">
        <f t="shared" si="246"/>
        <v>1022</v>
      </c>
      <c r="M15782" t="s">
        <v>45082</v>
      </c>
      <c r="N15782" t="s">
        <v>45083</v>
      </c>
      <c r="P15782">
        <v>-6.8148077000000002</v>
      </c>
      <c r="Q15782">
        <v>108.0024471</v>
      </c>
      <c r="R15782">
        <v>-6.8179787000000003</v>
      </c>
      <c r="S15782">
        <v>108.0038143</v>
      </c>
    </row>
    <row r="15783" spans="1:19" x14ac:dyDescent="0.25">
      <c r="A15783">
        <v>730</v>
      </c>
      <c r="B15783" t="s">
        <v>43170</v>
      </c>
      <c r="C15783" t="s">
        <v>11223</v>
      </c>
      <c r="D15783" t="s">
        <v>45068</v>
      </c>
      <c r="E15783" t="s">
        <v>16612</v>
      </c>
      <c r="F15783" t="s">
        <v>22</v>
      </c>
      <c r="G15783" t="s">
        <v>110</v>
      </c>
      <c r="H15783">
        <v>238</v>
      </c>
      <c r="L15783">
        <f t="shared" si="246"/>
        <v>238</v>
      </c>
      <c r="M15783" t="s">
        <v>45084</v>
      </c>
      <c r="N15783" t="s">
        <v>45085</v>
      </c>
      <c r="P15783">
        <v>-6.823969</v>
      </c>
      <c r="Q15783">
        <v>108.00790600000001</v>
      </c>
      <c r="R15783">
        <v>-6.8249899999999997</v>
      </c>
      <c r="S15783">
        <v>108.00717899999999</v>
      </c>
    </row>
    <row r="15784" spans="1:19" x14ac:dyDescent="0.25">
      <c r="A15784">
        <v>731</v>
      </c>
      <c r="B15784" t="s">
        <v>43170</v>
      </c>
      <c r="C15784" t="s">
        <v>11223</v>
      </c>
      <c r="D15784" t="s">
        <v>45068</v>
      </c>
      <c r="E15784" t="s">
        <v>45086</v>
      </c>
      <c r="F15784" t="s">
        <v>22</v>
      </c>
      <c r="G15784" t="s">
        <v>110</v>
      </c>
      <c r="H15784">
        <v>419</v>
      </c>
      <c r="J15784">
        <v>26</v>
      </c>
      <c r="L15784">
        <f t="shared" si="246"/>
        <v>445</v>
      </c>
      <c r="M15784" t="s">
        <v>45087</v>
      </c>
      <c r="N15784" t="s">
        <v>45088</v>
      </c>
      <c r="P15784">
        <v>-6.8238250000000003</v>
      </c>
      <c r="Q15784">
        <v>108.008883</v>
      </c>
      <c r="R15784">
        <v>-6.8271800000000002</v>
      </c>
      <c r="S15784">
        <v>108.007881</v>
      </c>
    </row>
    <row r="15785" spans="1:19" x14ac:dyDescent="0.25">
      <c r="A15785">
        <v>732</v>
      </c>
      <c r="B15785" t="s">
        <v>43170</v>
      </c>
      <c r="C15785" t="s">
        <v>11223</v>
      </c>
      <c r="D15785" t="s">
        <v>45068</v>
      </c>
      <c r="E15785" t="s">
        <v>45086</v>
      </c>
      <c r="F15785" t="s">
        <v>22</v>
      </c>
      <c r="G15785" t="s">
        <v>101</v>
      </c>
      <c r="K15785">
        <v>100</v>
      </c>
      <c r="L15785">
        <f t="shared" si="246"/>
        <v>100</v>
      </c>
      <c r="M15785" t="s">
        <v>45088</v>
      </c>
      <c r="N15785" t="s">
        <v>45089</v>
      </c>
      <c r="P15785">
        <v>-6.8271800000000002</v>
      </c>
      <c r="Q15785">
        <v>108.007881</v>
      </c>
      <c r="R15785">
        <v>-6.8274910000000002</v>
      </c>
      <c r="S15785">
        <v>108.007172</v>
      </c>
    </row>
    <row r="15786" spans="1:19" x14ac:dyDescent="0.25">
      <c r="A15786">
        <v>733</v>
      </c>
      <c r="B15786" t="s">
        <v>43170</v>
      </c>
      <c r="C15786" t="s">
        <v>11223</v>
      </c>
      <c r="D15786" t="s">
        <v>45068</v>
      </c>
      <c r="E15786" t="s">
        <v>45090</v>
      </c>
      <c r="F15786" t="s">
        <v>22</v>
      </c>
      <c r="G15786" t="s">
        <v>110</v>
      </c>
      <c r="J15786">
        <v>143</v>
      </c>
      <c r="L15786">
        <f t="shared" si="246"/>
        <v>143</v>
      </c>
      <c r="M15786" t="s">
        <v>45085</v>
      </c>
      <c r="N15786" t="s">
        <v>45091</v>
      </c>
      <c r="P15786">
        <v>-6.8249899999999997</v>
      </c>
      <c r="Q15786">
        <v>108.00717899999999</v>
      </c>
      <c r="R15786">
        <v>-6.825698</v>
      </c>
      <c r="S15786">
        <v>108.00644800000001</v>
      </c>
    </row>
    <row r="15787" spans="1:19" x14ac:dyDescent="0.25">
      <c r="A15787">
        <v>734</v>
      </c>
      <c r="B15787" t="s">
        <v>43170</v>
      </c>
      <c r="C15787" t="s">
        <v>11223</v>
      </c>
      <c r="D15787" t="s">
        <v>45068</v>
      </c>
      <c r="E15787" t="s">
        <v>45090</v>
      </c>
      <c r="F15787" t="s">
        <v>22</v>
      </c>
      <c r="G15787" t="s">
        <v>101</v>
      </c>
      <c r="I15787">
        <v>265</v>
      </c>
      <c r="L15787">
        <f t="shared" si="246"/>
        <v>265</v>
      </c>
      <c r="M15787" t="s">
        <v>45091</v>
      </c>
      <c r="N15787" t="s">
        <v>45092</v>
      </c>
      <c r="P15787">
        <v>-6.825698</v>
      </c>
      <c r="Q15787">
        <v>108.00644800000001</v>
      </c>
      <c r="R15787">
        <v>-6.825869</v>
      </c>
      <c r="S15787">
        <v>108.004687</v>
      </c>
    </row>
    <row r="15788" spans="1:19" x14ac:dyDescent="0.25">
      <c r="A15788">
        <v>735</v>
      </c>
      <c r="B15788" t="s">
        <v>43170</v>
      </c>
      <c r="C15788" t="s">
        <v>11223</v>
      </c>
      <c r="D15788" t="s">
        <v>33235</v>
      </c>
      <c r="F15788" t="s">
        <v>30</v>
      </c>
      <c r="G15788" t="s">
        <v>30</v>
      </c>
      <c r="L15788">
        <f t="shared" si="246"/>
        <v>0</v>
      </c>
    </row>
    <row r="15789" spans="1:19" x14ac:dyDescent="0.25">
      <c r="A15789">
        <v>736</v>
      </c>
      <c r="B15789" t="s">
        <v>43170</v>
      </c>
      <c r="C15789" t="s">
        <v>11223</v>
      </c>
      <c r="D15789" t="s">
        <v>45093</v>
      </c>
      <c r="E15789" t="s">
        <v>3065</v>
      </c>
      <c r="F15789" t="s">
        <v>30</v>
      </c>
      <c r="G15789" t="s">
        <v>30</v>
      </c>
      <c r="L15789">
        <f t="shared" si="246"/>
        <v>0</v>
      </c>
    </row>
    <row r="15790" spans="1:19" x14ac:dyDescent="0.25">
      <c r="A15790">
        <v>737</v>
      </c>
      <c r="B15790" t="s">
        <v>43170</v>
      </c>
      <c r="C15790" t="s">
        <v>11223</v>
      </c>
      <c r="D15790" t="s">
        <v>45094</v>
      </c>
      <c r="E15790" t="s">
        <v>45095</v>
      </c>
      <c r="F15790" t="s">
        <v>35</v>
      </c>
      <c r="G15790" t="s">
        <v>110</v>
      </c>
      <c r="H15790">
        <v>3000</v>
      </c>
      <c r="I15790">
        <v>1500</v>
      </c>
      <c r="J15790">
        <v>500</v>
      </c>
      <c r="K15790">
        <v>300</v>
      </c>
      <c r="L15790">
        <f t="shared" si="246"/>
        <v>5300</v>
      </c>
      <c r="M15790" t="s">
        <v>45096</v>
      </c>
      <c r="N15790" t="s">
        <v>45097</v>
      </c>
      <c r="P15790">
        <v>-6.8076439999999998</v>
      </c>
      <c r="Q15790">
        <v>107.97714209999999</v>
      </c>
      <c r="R15790">
        <v>-6.8076439999999998</v>
      </c>
      <c r="S15790">
        <v>107.97714209999999</v>
      </c>
    </row>
    <row r="15791" spans="1:19" x14ac:dyDescent="0.25">
      <c r="A15791">
        <v>738</v>
      </c>
      <c r="B15791" t="s">
        <v>43170</v>
      </c>
      <c r="C15791" t="s">
        <v>11223</v>
      </c>
      <c r="D15791" t="s">
        <v>45098</v>
      </c>
      <c r="F15791" t="s">
        <v>30</v>
      </c>
      <c r="G15791" t="s">
        <v>30</v>
      </c>
      <c r="L15791">
        <f t="shared" si="246"/>
        <v>0</v>
      </c>
    </row>
    <row r="15792" spans="1:19" x14ac:dyDescent="0.25">
      <c r="A15792">
        <v>739</v>
      </c>
      <c r="B15792" t="s">
        <v>43170</v>
      </c>
      <c r="C15792" t="s">
        <v>11223</v>
      </c>
      <c r="D15792" t="s">
        <v>45099</v>
      </c>
      <c r="E15792" t="s">
        <v>45100</v>
      </c>
      <c r="F15792" t="s">
        <v>22</v>
      </c>
      <c r="G15792" t="s">
        <v>23</v>
      </c>
      <c r="H15792">
        <v>375</v>
      </c>
      <c r="I15792">
        <v>90</v>
      </c>
      <c r="L15792">
        <f t="shared" si="246"/>
        <v>465</v>
      </c>
      <c r="M15792" t="s">
        <v>45101</v>
      </c>
      <c r="N15792" t="s">
        <v>45102</v>
      </c>
      <c r="P15792">
        <v>-6.7928769999999998</v>
      </c>
      <c r="Q15792">
        <v>108.00569</v>
      </c>
      <c r="R15792">
        <v>-6.7950340000000002</v>
      </c>
      <c r="S15792">
        <v>108.007682</v>
      </c>
    </row>
    <row r="15793" spans="1:19" x14ac:dyDescent="0.25">
      <c r="A15793">
        <v>740</v>
      </c>
      <c r="B15793" t="s">
        <v>43170</v>
      </c>
      <c r="C15793" t="s">
        <v>11223</v>
      </c>
      <c r="D15793" t="s">
        <v>45099</v>
      </c>
      <c r="E15793" t="s">
        <v>45103</v>
      </c>
      <c r="F15793" t="s">
        <v>22</v>
      </c>
      <c r="G15793" t="s">
        <v>110</v>
      </c>
      <c r="H15793">
        <v>90</v>
      </c>
      <c r="I15793">
        <v>60</v>
      </c>
      <c r="K15793">
        <v>200</v>
      </c>
      <c r="L15793">
        <f t="shared" si="246"/>
        <v>350</v>
      </c>
      <c r="M15793" t="s">
        <v>45104</v>
      </c>
      <c r="N15793" t="s">
        <v>45105</v>
      </c>
      <c r="P15793">
        <v>-6.7947389999999999</v>
      </c>
      <c r="Q15793">
        <v>108.007181</v>
      </c>
      <c r="R15793">
        <v>-6.7932309999999996</v>
      </c>
      <c r="S15793">
        <v>108.009979</v>
      </c>
    </row>
    <row r="15794" spans="1:19" x14ac:dyDescent="0.25">
      <c r="A15794">
        <v>741</v>
      </c>
      <c r="B15794" t="s">
        <v>43170</v>
      </c>
      <c r="C15794" t="s">
        <v>11223</v>
      </c>
      <c r="D15794" t="s">
        <v>45099</v>
      </c>
      <c r="E15794" t="s">
        <v>45106</v>
      </c>
      <c r="F15794" t="s">
        <v>22</v>
      </c>
      <c r="G15794" t="s">
        <v>110</v>
      </c>
      <c r="H15794">
        <v>315</v>
      </c>
      <c r="K15794">
        <v>390</v>
      </c>
      <c r="L15794">
        <f t="shared" si="246"/>
        <v>705</v>
      </c>
      <c r="M15794" t="s">
        <v>45101</v>
      </c>
      <c r="N15794" t="s">
        <v>45107</v>
      </c>
      <c r="P15794">
        <v>-6.7928769999999998</v>
      </c>
      <c r="Q15794">
        <v>108.00569</v>
      </c>
      <c r="R15794">
        <v>-6.7930320000000002</v>
      </c>
      <c r="S15794">
        <v>108.009871</v>
      </c>
    </row>
    <row r="15795" spans="1:19" x14ac:dyDescent="0.25">
      <c r="A15795">
        <v>742</v>
      </c>
      <c r="B15795" t="s">
        <v>43170</v>
      </c>
      <c r="C15795" t="s">
        <v>11223</v>
      </c>
      <c r="D15795" t="s">
        <v>45099</v>
      </c>
      <c r="E15795" t="s">
        <v>45108</v>
      </c>
      <c r="F15795" t="s">
        <v>22</v>
      </c>
      <c r="G15795" t="s">
        <v>23</v>
      </c>
      <c r="H15795">
        <v>245</v>
      </c>
      <c r="L15795">
        <f t="shared" si="246"/>
        <v>245</v>
      </c>
      <c r="M15795" t="s">
        <v>45109</v>
      </c>
      <c r="N15795" t="s">
        <v>45110</v>
      </c>
      <c r="P15795">
        <v>-6.792198</v>
      </c>
      <c r="Q15795">
        <v>108.005731</v>
      </c>
      <c r="R15795">
        <v>-6.7923200000000001</v>
      </c>
      <c r="S15795">
        <v>108.00792800000001</v>
      </c>
    </row>
    <row r="15796" spans="1:19" x14ac:dyDescent="0.25">
      <c r="A15796">
        <v>743</v>
      </c>
      <c r="B15796" t="s">
        <v>43170</v>
      </c>
      <c r="C15796" t="s">
        <v>11223</v>
      </c>
      <c r="D15796" t="s">
        <v>45099</v>
      </c>
      <c r="E15796" t="s">
        <v>45111</v>
      </c>
      <c r="F15796" t="s">
        <v>22</v>
      </c>
      <c r="G15796" t="s">
        <v>110</v>
      </c>
      <c r="H15796">
        <v>115</v>
      </c>
      <c r="L15796">
        <f t="shared" si="246"/>
        <v>115</v>
      </c>
      <c r="M15796" t="s">
        <v>45110</v>
      </c>
      <c r="N15796" t="s">
        <v>45112</v>
      </c>
      <c r="P15796">
        <v>-6.7923200000000001</v>
      </c>
      <c r="Q15796">
        <v>108.00792800000001</v>
      </c>
      <c r="R15796">
        <v>-6.7927239999999998</v>
      </c>
      <c r="S15796">
        <v>108.006486</v>
      </c>
    </row>
    <row r="15797" spans="1:19" x14ac:dyDescent="0.25">
      <c r="A15797">
        <v>744</v>
      </c>
      <c r="B15797" t="s">
        <v>43170</v>
      </c>
      <c r="C15797" t="s">
        <v>11223</v>
      </c>
      <c r="D15797" t="s">
        <v>45113</v>
      </c>
      <c r="E15797" t="s">
        <v>18768</v>
      </c>
      <c r="F15797" t="s">
        <v>22</v>
      </c>
      <c r="G15797" t="s">
        <v>23</v>
      </c>
      <c r="H15797">
        <v>400</v>
      </c>
      <c r="L15797">
        <f t="shared" si="246"/>
        <v>400</v>
      </c>
      <c r="M15797" t="s">
        <v>45114</v>
      </c>
      <c r="N15797" t="s">
        <v>45114</v>
      </c>
    </row>
    <row r="15798" spans="1:19" x14ac:dyDescent="0.25">
      <c r="A15798">
        <v>745</v>
      </c>
      <c r="B15798" t="s">
        <v>43170</v>
      </c>
      <c r="C15798" t="s">
        <v>11223</v>
      </c>
      <c r="D15798" t="s">
        <v>45113</v>
      </c>
      <c r="E15798" t="s">
        <v>45115</v>
      </c>
      <c r="F15798" t="s">
        <v>22</v>
      </c>
      <c r="G15798" t="s">
        <v>101</v>
      </c>
      <c r="H15798">
        <v>100</v>
      </c>
      <c r="J15798">
        <v>634</v>
      </c>
      <c r="L15798">
        <f t="shared" si="246"/>
        <v>734</v>
      </c>
      <c r="M15798" t="s">
        <v>45114</v>
      </c>
      <c r="N15798" t="s">
        <v>45116</v>
      </c>
    </row>
    <row r="15799" spans="1:19" x14ac:dyDescent="0.25">
      <c r="A15799">
        <v>746</v>
      </c>
      <c r="B15799" t="s">
        <v>43170</v>
      </c>
      <c r="C15799" t="s">
        <v>11223</v>
      </c>
      <c r="D15799" t="s">
        <v>45113</v>
      </c>
      <c r="E15799" t="s">
        <v>45117</v>
      </c>
      <c r="F15799" t="s">
        <v>22</v>
      </c>
      <c r="G15799" t="s">
        <v>101</v>
      </c>
      <c r="H15799">
        <v>1300</v>
      </c>
      <c r="L15799">
        <f t="shared" si="246"/>
        <v>1300</v>
      </c>
      <c r="M15799" t="s">
        <v>45118</v>
      </c>
      <c r="N15799" t="s">
        <v>45119</v>
      </c>
    </row>
    <row r="15800" spans="1:19" x14ac:dyDescent="0.25">
      <c r="A15800">
        <v>747</v>
      </c>
      <c r="B15800" t="s">
        <v>43170</v>
      </c>
      <c r="C15800" t="s">
        <v>11223</v>
      </c>
      <c r="D15800" t="s">
        <v>45113</v>
      </c>
      <c r="E15800" t="s">
        <v>7299</v>
      </c>
      <c r="F15800" t="s">
        <v>22</v>
      </c>
      <c r="G15800" t="s">
        <v>23</v>
      </c>
      <c r="H15800">
        <v>100</v>
      </c>
      <c r="I15800">
        <v>388</v>
      </c>
      <c r="L15800">
        <f t="shared" si="246"/>
        <v>488</v>
      </c>
      <c r="M15800" t="s">
        <v>45120</v>
      </c>
      <c r="N15800" t="s">
        <v>45121</v>
      </c>
    </row>
    <row r="15801" spans="1:19" x14ac:dyDescent="0.25">
      <c r="A15801">
        <v>748</v>
      </c>
      <c r="B15801" t="s">
        <v>43170</v>
      </c>
      <c r="C15801" t="s">
        <v>11223</v>
      </c>
      <c r="D15801" t="s">
        <v>45113</v>
      </c>
      <c r="E15801" t="s">
        <v>45122</v>
      </c>
      <c r="F15801" t="s">
        <v>22</v>
      </c>
      <c r="G15801" t="s">
        <v>101</v>
      </c>
      <c r="H15801">
        <v>421</v>
      </c>
      <c r="L15801">
        <f t="shared" si="246"/>
        <v>421</v>
      </c>
      <c r="M15801" t="s">
        <v>45123</v>
      </c>
      <c r="N15801" t="s">
        <v>45124</v>
      </c>
    </row>
    <row r="15802" spans="1:19" x14ac:dyDescent="0.25">
      <c r="A15802">
        <v>749</v>
      </c>
      <c r="B15802" t="s">
        <v>43170</v>
      </c>
      <c r="C15802" t="s">
        <v>11223</v>
      </c>
      <c r="D15802" t="s">
        <v>45113</v>
      </c>
      <c r="E15802" t="s">
        <v>45125</v>
      </c>
      <c r="F15802" t="s">
        <v>22</v>
      </c>
      <c r="G15802" t="s">
        <v>101</v>
      </c>
      <c r="H15802">
        <v>276</v>
      </c>
      <c r="L15802">
        <f t="shared" si="246"/>
        <v>276</v>
      </c>
      <c r="M15802" t="s">
        <v>45126</v>
      </c>
      <c r="N15802" t="s">
        <v>45127</v>
      </c>
    </row>
    <row r="15803" spans="1:19" x14ac:dyDescent="0.25">
      <c r="A15803">
        <v>750</v>
      </c>
      <c r="B15803" t="s">
        <v>43170</v>
      </c>
      <c r="C15803" t="s">
        <v>11223</v>
      </c>
      <c r="D15803" t="s">
        <v>45113</v>
      </c>
      <c r="E15803" t="s">
        <v>45128</v>
      </c>
      <c r="F15803" t="s">
        <v>22</v>
      </c>
      <c r="G15803" t="s">
        <v>101</v>
      </c>
      <c r="H15803">
        <v>196.58</v>
      </c>
      <c r="L15803">
        <f t="shared" si="246"/>
        <v>196.58</v>
      </c>
      <c r="M15803" t="s">
        <v>45129</v>
      </c>
      <c r="N15803" t="s">
        <v>45130</v>
      </c>
    </row>
    <row r="15804" spans="1:19" x14ac:dyDescent="0.25">
      <c r="A15804">
        <v>751</v>
      </c>
      <c r="B15804" t="s">
        <v>43170</v>
      </c>
      <c r="C15804" t="s">
        <v>11223</v>
      </c>
      <c r="D15804" t="s">
        <v>45113</v>
      </c>
      <c r="E15804" t="s">
        <v>45131</v>
      </c>
      <c r="F15804" t="s">
        <v>22</v>
      </c>
      <c r="G15804" t="s">
        <v>23</v>
      </c>
      <c r="H15804">
        <v>80</v>
      </c>
      <c r="I15804">
        <v>100.7</v>
      </c>
      <c r="L15804">
        <f t="shared" si="246"/>
        <v>180.7</v>
      </c>
      <c r="M15804" t="s">
        <v>45132</v>
      </c>
      <c r="N15804" t="s">
        <v>45133</v>
      </c>
    </row>
    <row r="15805" spans="1:19" x14ac:dyDescent="0.25">
      <c r="A15805">
        <v>752</v>
      </c>
      <c r="B15805" t="s">
        <v>43170</v>
      </c>
      <c r="C15805" t="s">
        <v>11223</v>
      </c>
      <c r="D15805" t="s">
        <v>45113</v>
      </c>
      <c r="E15805" t="s">
        <v>45134</v>
      </c>
      <c r="F15805" t="s">
        <v>22</v>
      </c>
      <c r="G15805" t="s">
        <v>23</v>
      </c>
      <c r="H15805">
        <v>391.04</v>
      </c>
      <c r="L15805">
        <f t="shared" si="246"/>
        <v>391.04</v>
      </c>
      <c r="M15805" t="s">
        <v>45135</v>
      </c>
      <c r="N15805" t="s">
        <v>45136</v>
      </c>
    </row>
    <row r="15806" spans="1:19" x14ac:dyDescent="0.25">
      <c r="A15806">
        <v>753</v>
      </c>
      <c r="B15806" t="s">
        <v>43170</v>
      </c>
      <c r="C15806" t="s">
        <v>11223</v>
      </c>
      <c r="D15806" t="s">
        <v>45113</v>
      </c>
      <c r="E15806" t="s">
        <v>45137</v>
      </c>
      <c r="F15806" t="s">
        <v>22</v>
      </c>
      <c r="G15806" t="s">
        <v>101</v>
      </c>
      <c r="H15806">
        <v>803.22</v>
      </c>
      <c r="L15806">
        <f t="shared" si="246"/>
        <v>803.22</v>
      </c>
      <c r="M15806" t="s">
        <v>45138</v>
      </c>
      <c r="N15806" t="s">
        <v>45139</v>
      </c>
    </row>
    <row r="15807" spans="1:19" x14ac:dyDescent="0.25">
      <c r="A15807">
        <v>754</v>
      </c>
      <c r="B15807" t="s">
        <v>43170</v>
      </c>
      <c r="C15807" t="s">
        <v>11223</v>
      </c>
      <c r="D15807" t="s">
        <v>45113</v>
      </c>
      <c r="E15807" t="s">
        <v>45140</v>
      </c>
      <c r="F15807" t="s">
        <v>22</v>
      </c>
      <c r="G15807" t="s">
        <v>23</v>
      </c>
      <c r="H15807">
        <v>156.96</v>
      </c>
      <c r="I15807">
        <v>87</v>
      </c>
      <c r="L15807">
        <f t="shared" si="246"/>
        <v>243.96</v>
      </c>
      <c r="M15807" t="s">
        <v>45141</v>
      </c>
      <c r="N15807" t="s">
        <v>45142</v>
      </c>
    </row>
    <row r="15808" spans="1:19" x14ac:dyDescent="0.25">
      <c r="A15808">
        <v>755</v>
      </c>
      <c r="B15808" t="s">
        <v>43170</v>
      </c>
      <c r="C15808" t="s">
        <v>11223</v>
      </c>
      <c r="D15808" t="s">
        <v>45113</v>
      </c>
      <c r="E15808" t="s">
        <v>45143</v>
      </c>
      <c r="F15808" t="s">
        <v>22</v>
      </c>
      <c r="G15808" t="s">
        <v>23</v>
      </c>
      <c r="H15808">
        <v>50</v>
      </c>
      <c r="I15808">
        <v>82.8</v>
      </c>
      <c r="L15808">
        <f t="shared" si="246"/>
        <v>132.80000000000001</v>
      </c>
      <c r="M15808" t="s">
        <v>45144</v>
      </c>
      <c r="N15808" t="s">
        <v>45145</v>
      </c>
    </row>
    <row r="15809" spans="1:19" x14ac:dyDescent="0.25">
      <c r="A15809">
        <v>756</v>
      </c>
      <c r="B15809" t="s">
        <v>43170</v>
      </c>
      <c r="C15809" t="s">
        <v>11223</v>
      </c>
      <c r="D15809" t="s">
        <v>45113</v>
      </c>
      <c r="E15809" t="s">
        <v>45146</v>
      </c>
      <c r="F15809" t="s">
        <v>22</v>
      </c>
      <c r="G15809" t="s">
        <v>101</v>
      </c>
      <c r="H15809">
        <v>351.48</v>
      </c>
      <c r="L15809">
        <f t="shared" si="246"/>
        <v>351.48</v>
      </c>
      <c r="M15809" t="s">
        <v>45147</v>
      </c>
      <c r="N15809" t="s">
        <v>45148</v>
      </c>
    </row>
    <row r="15810" spans="1:19" x14ac:dyDescent="0.25">
      <c r="A15810">
        <v>757</v>
      </c>
      <c r="B15810" t="s">
        <v>43170</v>
      </c>
      <c r="C15810" t="s">
        <v>11223</v>
      </c>
      <c r="D15810" t="s">
        <v>45113</v>
      </c>
      <c r="E15810" t="s">
        <v>45149</v>
      </c>
      <c r="F15810" t="s">
        <v>22</v>
      </c>
      <c r="G15810" t="s">
        <v>101</v>
      </c>
      <c r="H15810">
        <v>461.69</v>
      </c>
      <c r="L15810">
        <f t="shared" si="246"/>
        <v>461.69</v>
      </c>
      <c r="M15810" t="s">
        <v>45150</v>
      </c>
      <c r="N15810" t="s">
        <v>45151</v>
      </c>
    </row>
    <row r="15811" spans="1:19" x14ac:dyDescent="0.25">
      <c r="A15811">
        <v>758</v>
      </c>
      <c r="B15811" t="s">
        <v>43170</v>
      </c>
      <c r="C15811" t="s">
        <v>11223</v>
      </c>
      <c r="D15811" t="s">
        <v>45113</v>
      </c>
      <c r="E15811" t="s">
        <v>45152</v>
      </c>
      <c r="F15811" t="s">
        <v>22</v>
      </c>
      <c r="G15811" t="s">
        <v>101</v>
      </c>
      <c r="H15811">
        <v>357</v>
      </c>
      <c r="L15811">
        <f t="shared" ref="L15811:L15874" si="247">SUM(H15811:K15811)</f>
        <v>357</v>
      </c>
      <c r="M15811" t="s">
        <v>45153</v>
      </c>
      <c r="N15811" t="s">
        <v>45154</v>
      </c>
    </row>
    <row r="15812" spans="1:19" x14ac:dyDescent="0.25">
      <c r="A15812">
        <v>759</v>
      </c>
      <c r="B15812" t="s">
        <v>43170</v>
      </c>
      <c r="C15812" t="s">
        <v>11223</v>
      </c>
      <c r="D15812" t="s">
        <v>45155</v>
      </c>
      <c r="E15812" t="s">
        <v>6421</v>
      </c>
      <c r="F15812" t="s">
        <v>22</v>
      </c>
      <c r="G15812" t="s">
        <v>110</v>
      </c>
      <c r="H15812">
        <v>182</v>
      </c>
      <c r="I15812">
        <v>38</v>
      </c>
      <c r="K15812">
        <v>160</v>
      </c>
      <c r="L15812">
        <f t="shared" si="247"/>
        <v>380</v>
      </c>
      <c r="M15812" t="s">
        <v>45156</v>
      </c>
      <c r="N15812" t="s">
        <v>45157</v>
      </c>
      <c r="P15812">
        <v>-6.7925259999999996</v>
      </c>
      <c r="Q15812">
        <v>108.015345</v>
      </c>
      <c r="R15812">
        <v>-6.7936740000000002</v>
      </c>
      <c r="S15812">
        <v>108.01813199999999</v>
      </c>
    </row>
    <row r="15813" spans="1:19" x14ac:dyDescent="0.25">
      <c r="A15813">
        <v>760</v>
      </c>
      <c r="B15813" t="s">
        <v>43170</v>
      </c>
      <c r="C15813" t="s">
        <v>11223</v>
      </c>
      <c r="D15813" t="s">
        <v>45155</v>
      </c>
      <c r="E15813" t="s">
        <v>2821</v>
      </c>
      <c r="F15813" t="s">
        <v>22</v>
      </c>
      <c r="G15813" t="s">
        <v>110</v>
      </c>
      <c r="H15813">
        <v>593</v>
      </c>
      <c r="I15813">
        <v>2</v>
      </c>
      <c r="L15813">
        <f t="shared" si="247"/>
        <v>595</v>
      </c>
      <c r="M15813" t="s">
        <v>45158</v>
      </c>
      <c r="N15813" t="s">
        <v>45159</v>
      </c>
      <c r="P15813">
        <v>-6.7941969999999996</v>
      </c>
      <c r="Q15813">
        <v>108.014876</v>
      </c>
      <c r="R15813">
        <v>-6.7976010000000002</v>
      </c>
      <c r="S15813">
        <v>108.015868</v>
      </c>
    </row>
    <row r="15814" spans="1:19" x14ac:dyDescent="0.25">
      <c r="A15814">
        <v>761</v>
      </c>
      <c r="B15814" t="s">
        <v>43170</v>
      </c>
      <c r="C15814" t="s">
        <v>11223</v>
      </c>
      <c r="D15814" t="s">
        <v>45155</v>
      </c>
      <c r="E15814" t="s">
        <v>45160</v>
      </c>
      <c r="F15814" t="s">
        <v>22</v>
      </c>
      <c r="G15814" t="s">
        <v>110</v>
      </c>
      <c r="H15814">
        <v>354.3</v>
      </c>
      <c r="L15814">
        <f t="shared" si="247"/>
        <v>354.3</v>
      </c>
      <c r="M15814" t="s">
        <v>45161</v>
      </c>
      <c r="N15814" t="s">
        <v>45162</v>
      </c>
      <c r="P15814">
        <v>-6.7972190000000001</v>
      </c>
      <c r="Q15814">
        <v>108.015762</v>
      </c>
      <c r="R15814">
        <v>-6.8001069999999997</v>
      </c>
      <c r="S15814">
        <v>108.015914</v>
      </c>
    </row>
    <row r="15815" spans="1:19" x14ac:dyDescent="0.25">
      <c r="A15815">
        <v>762</v>
      </c>
      <c r="B15815" t="s">
        <v>43170</v>
      </c>
      <c r="C15815" t="s">
        <v>11223</v>
      </c>
      <c r="D15815" t="s">
        <v>45155</v>
      </c>
      <c r="E15815" t="s">
        <v>45163</v>
      </c>
      <c r="F15815" t="s">
        <v>22</v>
      </c>
      <c r="G15815" t="s">
        <v>110</v>
      </c>
      <c r="I15815">
        <v>306</v>
      </c>
      <c r="L15815">
        <f t="shared" si="247"/>
        <v>306</v>
      </c>
      <c r="M15815" t="s">
        <v>45164</v>
      </c>
      <c r="N15815" t="s">
        <v>45165</v>
      </c>
      <c r="P15815">
        <v>-6.8029450000000002</v>
      </c>
      <c r="Q15815">
        <v>108.01592599999999</v>
      </c>
      <c r="R15815">
        <v>-6.8029019999999996</v>
      </c>
      <c r="S15815">
        <v>108.019203</v>
      </c>
    </row>
    <row r="15816" spans="1:19" x14ac:dyDescent="0.25">
      <c r="A15816">
        <v>763</v>
      </c>
      <c r="B15816" t="s">
        <v>43170</v>
      </c>
      <c r="C15816" t="s">
        <v>11223</v>
      </c>
      <c r="D15816" t="s">
        <v>45155</v>
      </c>
      <c r="E15816" t="s">
        <v>324</v>
      </c>
      <c r="F15816" t="s">
        <v>22</v>
      </c>
      <c r="G15816" t="s">
        <v>101</v>
      </c>
      <c r="K15816">
        <v>250</v>
      </c>
      <c r="L15816">
        <f t="shared" si="247"/>
        <v>250</v>
      </c>
      <c r="M15816" t="s">
        <v>45166</v>
      </c>
      <c r="N15816" t="s">
        <v>45167</v>
      </c>
      <c r="P15816">
        <v>-6.800783</v>
      </c>
      <c r="Q15816">
        <v>108.016098</v>
      </c>
      <c r="R15816">
        <v>-6.8015749999999997</v>
      </c>
      <c r="S15816">
        <v>108.016948</v>
      </c>
    </row>
    <row r="15817" spans="1:19" x14ac:dyDescent="0.25">
      <c r="A15817">
        <v>764</v>
      </c>
      <c r="B15817" t="s">
        <v>43170</v>
      </c>
      <c r="C15817" t="s">
        <v>11223</v>
      </c>
      <c r="D15817" t="s">
        <v>45155</v>
      </c>
      <c r="E15817" t="s">
        <v>45168</v>
      </c>
      <c r="F15817" t="s">
        <v>22</v>
      </c>
      <c r="G15817" t="s">
        <v>110</v>
      </c>
      <c r="H15817">
        <v>350</v>
      </c>
      <c r="L15817">
        <f t="shared" si="247"/>
        <v>350</v>
      </c>
      <c r="M15817" t="s">
        <v>45169</v>
      </c>
      <c r="N15817" t="s">
        <v>45170</v>
      </c>
      <c r="P15817">
        <v>-6.7973140000000001</v>
      </c>
      <c r="Q15817">
        <v>108.020785</v>
      </c>
      <c r="R15817">
        <v>-6.7999679999999998</v>
      </c>
      <c r="S15817">
        <v>108.021028</v>
      </c>
    </row>
    <row r="15818" spans="1:19" x14ac:dyDescent="0.25">
      <c r="A15818">
        <v>765</v>
      </c>
      <c r="B15818" t="s">
        <v>43170</v>
      </c>
      <c r="C15818" t="s">
        <v>11223</v>
      </c>
      <c r="D15818" t="s">
        <v>45155</v>
      </c>
      <c r="E15818" t="s">
        <v>45060</v>
      </c>
      <c r="F15818" t="s">
        <v>22</v>
      </c>
      <c r="G15818" t="s">
        <v>23</v>
      </c>
      <c r="H15818">
        <v>90</v>
      </c>
      <c r="L15818">
        <f t="shared" si="247"/>
        <v>90</v>
      </c>
      <c r="M15818" t="s">
        <v>45171</v>
      </c>
      <c r="N15818" t="s">
        <v>45172</v>
      </c>
      <c r="P15818">
        <v>-6.8029219999999997</v>
      </c>
      <c r="Q15818">
        <v>108.01926400000001</v>
      </c>
      <c r="R15818">
        <v>-6.8033419999999998</v>
      </c>
      <c r="S15818">
        <v>108.019824</v>
      </c>
    </row>
    <row r="15819" spans="1:19" x14ac:dyDescent="0.25">
      <c r="A15819">
        <v>766</v>
      </c>
      <c r="B15819" t="s">
        <v>43170</v>
      </c>
      <c r="C15819" t="s">
        <v>45173</v>
      </c>
      <c r="D15819" t="s">
        <v>1941</v>
      </c>
      <c r="E15819" t="s">
        <v>3494</v>
      </c>
      <c r="F15819" t="s">
        <v>22</v>
      </c>
      <c r="G15819" t="s">
        <v>23</v>
      </c>
      <c r="H15819">
        <v>560</v>
      </c>
      <c r="L15819">
        <f t="shared" si="247"/>
        <v>560</v>
      </c>
      <c r="M15819" t="s">
        <v>45174</v>
      </c>
      <c r="N15819" t="s">
        <v>45175</v>
      </c>
      <c r="P15819">
        <v>-6.8251210000000002</v>
      </c>
      <c r="Q15819">
        <v>107.835134</v>
      </c>
      <c r="R15819">
        <v>-6.8250419999999998</v>
      </c>
      <c r="S15819">
        <v>107.838148</v>
      </c>
    </row>
    <row r="15820" spans="1:19" x14ac:dyDescent="0.25">
      <c r="A15820">
        <v>767</v>
      </c>
      <c r="B15820" t="s">
        <v>43170</v>
      </c>
      <c r="C15820" t="s">
        <v>45173</v>
      </c>
      <c r="D15820" t="s">
        <v>1941</v>
      </c>
      <c r="E15820" t="s">
        <v>45176</v>
      </c>
      <c r="F15820" t="s">
        <v>22</v>
      </c>
      <c r="G15820" t="s">
        <v>101</v>
      </c>
      <c r="H15820">
        <v>1000</v>
      </c>
      <c r="J15820">
        <v>10</v>
      </c>
      <c r="L15820">
        <f t="shared" si="247"/>
        <v>1010</v>
      </c>
      <c r="M15820" t="s">
        <v>45177</v>
      </c>
      <c r="N15820" t="s">
        <v>45178</v>
      </c>
      <c r="P15820">
        <v>-6.8321379999999996</v>
      </c>
      <c r="Q15820">
        <v>107.83319299999999</v>
      </c>
      <c r="R15820">
        <v>-6.8312819999999999</v>
      </c>
      <c r="S15820">
        <v>107.836017</v>
      </c>
    </row>
    <row r="15821" spans="1:19" x14ac:dyDescent="0.25">
      <c r="A15821">
        <v>768</v>
      </c>
      <c r="B15821" t="s">
        <v>43170</v>
      </c>
      <c r="C15821" t="s">
        <v>45173</v>
      </c>
      <c r="D15821" t="s">
        <v>1941</v>
      </c>
      <c r="E15821" t="s">
        <v>11679</v>
      </c>
      <c r="F15821" t="s">
        <v>22</v>
      </c>
      <c r="G15821" t="s">
        <v>110</v>
      </c>
      <c r="H15821">
        <v>600</v>
      </c>
      <c r="L15821">
        <f t="shared" si="247"/>
        <v>600</v>
      </c>
      <c r="M15821" t="s">
        <v>45179</v>
      </c>
      <c r="N15821" t="s">
        <v>45180</v>
      </c>
      <c r="P15821">
        <v>-6.8350419999999996</v>
      </c>
      <c r="Q15821">
        <v>107.82470499999999</v>
      </c>
      <c r="R15821">
        <v>-6.8351600000000001</v>
      </c>
      <c r="S15821">
        <v>107.82977</v>
      </c>
    </row>
    <row r="15822" spans="1:19" x14ac:dyDescent="0.25">
      <c r="A15822">
        <v>769</v>
      </c>
      <c r="B15822" t="s">
        <v>43170</v>
      </c>
      <c r="C15822" t="s">
        <v>45173</v>
      </c>
      <c r="D15822" t="s">
        <v>1941</v>
      </c>
      <c r="E15822" t="s">
        <v>45181</v>
      </c>
      <c r="F15822" t="s">
        <v>22</v>
      </c>
      <c r="G15822" t="s">
        <v>110</v>
      </c>
      <c r="H15822">
        <v>300</v>
      </c>
      <c r="L15822">
        <f t="shared" si="247"/>
        <v>300</v>
      </c>
      <c r="M15822" t="s">
        <v>45182</v>
      </c>
      <c r="N15822" t="s">
        <v>45183</v>
      </c>
      <c r="P15822">
        <v>-6.8338010000000002</v>
      </c>
      <c r="Q15822">
        <v>107.82647900000001</v>
      </c>
      <c r="R15822">
        <v>-6.8343699999999998</v>
      </c>
      <c r="S15822">
        <v>107.827038</v>
      </c>
    </row>
    <row r="15823" spans="1:19" x14ac:dyDescent="0.25">
      <c r="A15823">
        <v>770</v>
      </c>
      <c r="B15823" t="s">
        <v>43170</v>
      </c>
      <c r="C15823" t="s">
        <v>45173</v>
      </c>
      <c r="D15823" t="s">
        <v>1941</v>
      </c>
      <c r="E15823" t="s">
        <v>45184</v>
      </c>
      <c r="F15823" t="s">
        <v>22</v>
      </c>
      <c r="G15823" t="s">
        <v>110</v>
      </c>
      <c r="H15823">
        <v>1000</v>
      </c>
      <c r="L15823">
        <f t="shared" si="247"/>
        <v>1000</v>
      </c>
      <c r="M15823" t="s">
        <v>45185</v>
      </c>
      <c r="N15823" t="s">
        <v>45186</v>
      </c>
      <c r="P15823">
        <v>-6.8294030000000001</v>
      </c>
      <c r="Q15823">
        <v>107.837138</v>
      </c>
      <c r="R15823">
        <v>-6.8303200000000004</v>
      </c>
      <c r="S15823">
        <v>107.83963300000001</v>
      </c>
    </row>
    <row r="15824" spans="1:19" x14ac:dyDescent="0.25">
      <c r="A15824">
        <v>771</v>
      </c>
      <c r="B15824" t="s">
        <v>43170</v>
      </c>
      <c r="C15824" t="s">
        <v>45173</v>
      </c>
      <c r="D15824" t="s">
        <v>1941</v>
      </c>
      <c r="E15824" t="s">
        <v>12203</v>
      </c>
      <c r="F15824" t="s">
        <v>22</v>
      </c>
      <c r="G15824" t="s">
        <v>110</v>
      </c>
      <c r="H15824">
        <v>1200</v>
      </c>
      <c r="L15824">
        <f t="shared" si="247"/>
        <v>1200</v>
      </c>
      <c r="M15824" t="s">
        <v>45187</v>
      </c>
      <c r="N15824" t="s">
        <v>45188</v>
      </c>
      <c r="P15824">
        <v>-6.8303180000000001</v>
      </c>
      <c r="Q15824">
        <v>107.8387</v>
      </c>
      <c r="R15824">
        <v>-6.8288159999999998</v>
      </c>
      <c r="S15824">
        <v>107.84269</v>
      </c>
    </row>
    <row r="15825" spans="1:19" x14ac:dyDescent="0.25">
      <c r="A15825">
        <v>772</v>
      </c>
      <c r="B15825" t="s">
        <v>43170</v>
      </c>
      <c r="C15825" t="s">
        <v>45173</v>
      </c>
      <c r="D15825" t="s">
        <v>21023</v>
      </c>
      <c r="E15825" t="s">
        <v>45189</v>
      </c>
      <c r="F15825" t="s">
        <v>22</v>
      </c>
      <c r="G15825" t="s">
        <v>101</v>
      </c>
      <c r="K15825">
        <v>450</v>
      </c>
      <c r="L15825">
        <f t="shared" si="247"/>
        <v>450</v>
      </c>
      <c r="M15825" t="s">
        <v>45190</v>
      </c>
      <c r="N15825" t="s">
        <v>45191</v>
      </c>
      <c r="P15825">
        <v>-6.7909249999999997</v>
      </c>
      <c r="Q15825">
        <v>107.8665</v>
      </c>
      <c r="R15825">
        <v>-6.7885859999999996</v>
      </c>
      <c r="S15825">
        <v>107.86787699999999</v>
      </c>
    </row>
    <row r="15826" spans="1:19" x14ac:dyDescent="0.25">
      <c r="A15826">
        <v>773</v>
      </c>
      <c r="B15826" t="s">
        <v>43170</v>
      </c>
      <c r="C15826" t="s">
        <v>45173</v>
      </c>
      <c r="D15826" t="s">
        <v>21023</v>
      </c>
      <c r="E15826" t="s">
        <v>45192</v>
      </c>
      <c r="F15826" t="s">
        <v>22</v>
      </c>
      <c r="G15826" t="s">
        <v>101</v>
      </c>
      <c r="K15826">
        <v>2053</v>
      </c>
      <c r="L15826">
        <f t="shared" si="247"/>
        <v>2053</v>
      </c>
      <c r="M15826" t="s">
        <v>45193</v>
      </c>
      <c r="N15826" t="s">
        <v>45194</v>
      </c>
      <c r="P15826">
        <v>-6.7916980000000002</v>
      </c>
      <c r="Q15826">
        <v>107.86866000000001</v>
      </c>
    </row>
    <row r="15827" spans="1:19" x14ac:dyDescent="0.25">
      <c r="A15827">
        <v>774</v>
      </c>
      <c r="B15827" t="s">
        <v>43170</v>
      </c>
      <c r="C15827" t="s">
        <v>45173</v>
      </c>
      <c r="D15827" t="s">
        <v>21023</v>
      </c>
      <c r="E15827" t="s">
        <v>45195</v>
      </c>
      <c r="F15827" t="s">
        <v>22</v>
      </c>
      <c r="G15827" t="s">
        <v>101</v>
      </c>
      <c r="K15827">
        <v>500</v>
      </c>
      <c r="L15827">
        <f t="shared" si="247"/>
        <v>500</v>
      </c>
      <c r="M15827" t="s">
        <v>45196</v>
      </c>
      <c r="N15827" t="s">
        <v>45197</v>
      </c>
      <c r="P15827">
        <v>-6.8012189999999997</v>
      </c>
      <c r="Q15827">
        <v>107.86434199999999</v>
      </c>
    </row>
    <row r="15828" spans="1:19" x14ac:dyDescent="0.25">
      <c r="A15828">
        <v>775</v>
      </c>
      <c r="B15828" t="s">
        <v>43170</v>
      </c>
      <c r="C15828" t="s">
        <v>45173</v>
      </c>
      <c r="D15828" t="s">
        <v>27000</v>
      </c>
      <c r="E15828" t="s">
        <v>45198</v>
      </c>
      <c r="F15828" t="s">
        <v>22</v>
      </c>
      <c r="G15828" t="s">
        <v>101</v>
      </c>
      <c r="H15828">
        <v>334</v>
      </c>
      <c r="J15828">
        <v>20</v>
      </c>
      <c r="K15828">
        <v>650</v>
      </c>
      <c r="L15828">
        <f t="shared" si="247"/>
        <v>1004</v>
      </c>
      <c r="M15828" t="s">
        <v>45199</v>
      </c>
      <c r="N15828" t="s">
        <v>45200</v>
      </c>
      <c r="O15828" t="s">
        <v>45201</v>
      </c>
      <c r="P15828">
        <v>-6.8261029999999998</v>
      </c>
      <c r="Q15828">
        <v>107.844576</v>
      </c>
      <c r="R15828">
        <v>-6.8342929999999997</v>
      </c>
      <c r="S15828">
        <v>107.85499900000001</v>
      </c>
    </row>
    <row r="15829" spans="1:19" x14ac:dyDescent="0.25">
      <c r="A15829">
        <v>776</v>
      </c>
      <c r="B15829" t="s">
        <v>43170</v>
      </c>
      <c r="C15829" t="s">
        <v>45173</v>
      </c>
      <c r="D15829" t="s">
        <v>27000</v>
      </c>
      <c r="E15829" t="s">
        <v>45202</v>
      </c>
      <c r="F15829" t="s">
        <v>22</v>
      </c>
      <c r="G15829" t="s">
        <v>101</v>
      </c>
      <c r="H15829">
        <v>520</v>
      </c>
      <c r="K15829">
        <v>834</v>
      </c>
      <c r="L15829">
        <f t="shared" si="247"/>
        <v>1354</v>
      </c>
      <c r="M15829" t="s">
        <v>45203</v>
      </c>
      <c r="N15829" t="s">
        <v>45204</v>
      </c>
      <c r="O15829" t="s">
        <v>45201</v>
      </c>
      <c r="P15829">
        <v>-6.8302550000000002</v>
      </c>
      <c r="Q15829">
        <v>107.840602</v>
      </c>
      <c r="R15829">
        <v>-6.8328689999999996</v>
      </c>
      <c r="S15829">
        <v>107.85441</v>
      </c>
    </row>
    <row r="15830" spans="1:19" x14ac:dyDescent="0.25">
      <c r="A15830">
        <v>777</v>
      </c>
      <c r="B15830" t="s">
        <v>43170</v>
      </c>
      <c r="C15830" t="s">
        <v>45173</v>
      </c>
      <c r="D15830" t="s">
        <v>27000</v>
      </c>
      <c r="E15830" t="s">
        <v>3639</v>
      </c>
      <c r="F15830" t="s">
        <v>22</v>
      </c>
      <c r="G15830" t="s">
        <v>101</v>
      </c>
      <c r="H15830">
        <v>300</v>
      </c>
      <c r="K15830">
        <v>180</v>
      </c>
      <c r="L15830">
        <f t="shared" si="247"/>
        <v>480</v>
      </c>
      <c r="M15830" t="s">
        <v>45205</v>
      </c>
      <c r="N15830" t="s">
        <v>45206</v>
      </c>
      <c r="O15830" t="s">
        <v>45201</v>
      </c>
      <c r="P15830">
        <v>-6.8156809999999997</v>
      </c>
      <c r="Q15830">
        <v>107.851356</v>
      </c>
      <c r="R15830">
        <v>-6.8162799999999999</v>
      </c>
      <c r="S15830">
        <v>107.853623</v>
      </c>
    </row>
    <row r="15831" spans="1:19" x14ac:dyDescent="0.25">
      <c r="A15831">
        <v>778</v>
      </c>
      <c r="B15831" t="s">
        <v>43170</v>
      </c>
      <c r="C15831" t="s">
        <v>45173</v>
      </c>
      <c r="D15831" t="s">
        <v>27000</v>
      </c>
      <c r="E15831" t="s">
        <v>45054</v>
      </c>
      <c r="F15831" t="s">
        <v>22</v>
      </c>
      <c r="G15831" t="s">
        <v>101</v>
      </c>
      <c r="H15831">
        <v>95</v>
      </c>
      <c r="K15831">
        <v>85</v>
      </c>
      <c r="L15831">
        <f t="shared" si="247"/>
        <v>180</v>
      </c>
      <c r="M15831" t="s">
        <v>45207</v>
      </c>
      <c r="N15831" t="s">
        <v>45208</v>
      </c>
      <c r="O15831" t="s">
        <v>45209</v>
      </c>
      <c r="P15831">
        <v>-6.8303330000000004</v>
      </c>
      <c r="Q15831">
        <v>107.839765</v>
      </c>
      <c r="R15831">
        <v>-6.8290990000000003</v>
      </c>
      <c r="S15831">
        <v>107.844735</v>
      </c>
    </row>
    <row r="15832" spans="1:19" x14ac:dyDescent="0.25">
      <c r="A15832">
        <v>779</v>
      </c>
      <c r="B15832" t="s">
        <v>43170</v>
      </c>
      <c r="C15832" t="s">
        <v>45173</v>
      </c>
      <c r="D15832" t="s">
        <v>27000</v>
      </c>
      <c r="E15832" t="s">
        <v>45210</v>
      </c>
      <c r="F15832" t="s">
        <v>22</v>
      </c>
      <c r="G15832" t="s">
        <v>101</v>
      </c>
      <c r="L15832">
        <f t="shared" si="247"/>
        <v>0</v>
      </c>
      <c r="M15832" t="s">
        <v>45211</v>
      </c>
      <c r="N15832" t="s">
        <v>45212</v>
      </c>
      <c r="O15832" t="s">
        <v>45213</v>
      </c>
      <c r="P15832">
        <v>-6.8231159999999997</v>
      </c>
      <c r="Q15832">
        <v>107.843802</v>
      </c>
      <c r="R15832">
        <v>-6.822584</v>
      </c>
      <c r="S15832">
        <v>107.851179</v>
      </c>
    </row>
    <row r="15833" spans="1:19" x14ac:dyDescent="0.25">
      <c r="A15833">
        <v>780</v>
      </c>
      <c r="B15833" t="s">
        <v>43170</v>
      </c>
      <c r="C15833" t="s">
        <v>45173</v>
      </c>
      <c r="D15833" t="s">
        <v>27000</v>
      </c>
      <c r="E15833" t="s">
        <v>45214</v>
      </c>
      <c r="F15833" t="s">
        <v>22</v>
      </c>
      <c r="G15833" t="s">
        <v>101</v>
      </c>
      <c r="H15833">
        <v>200</v>
      </c>
      <c r="K15833">
        <v>1320</v>
      </c>
      <c r="L15833">
        <f t="shared" si="247"/>
        <v>1520</v>
      </c>
      <c r="M15833" t="s">
        <v>45215</v>
      </c>
      <c r="N15833" t="s">
        <v>45216</v>
      </c>
      <c r="O15833" t="s">
        <v>45217</v>
      </c>
      <c r="P15833">
        <v>-6.8242580000000004</v>
      </c>
      <c r="Q15833">
        <v>107.84557100000001</v>
      </c>
      <c r="R15833">
        <v>-6.8224340000000003</v>
      </c>
      <c r="S15833">
        <v>107.855735</v>
      </c>
    </row>
    <row r="15834" spans="1:19" x14ac:dyDescent="0.25">
      <c r="A15834">
        <v>781</v>
      </c>
      <c r="B15834" t="s">
        <v>43170</v>
      </c>
      <c r="C15834" t="s">
        <v>45173</v>
      </c>
      <c r="D15834" t="s">
        <v>27000</v>
      </c>
      <c r="E15834" t="s">
        <v>45218</v>
      </c>
      <c r="F15834" t="s">
        <v>22</v>
      </c>
      <c r="G15834" t="s">
        <v>101</v>
      </c>
      <c r="J15834">
        <v>100</v>
      </c>
      <c r="K15834">
        <v>700</v>
      </c>
      <c r="L15834">
        <f t="shared" si="247"/>
        <v>800</v>
      </c>
      <c r="M15834" t="s">
        <v>45219</v>
      </c>
      <c r="N15834" t="s">
        <v>45220</v>
      </c>
      <c r="O15834" t="s">
        <v>45217</v>
      </c>
      <c r="P15834">
        <v>-6.8215399999999997</v>
      </c>
      <c r="Q15834">
        <v>107.847877</v>
      </c>
      <c r="R15834">
        <v>-6.8224530000000003</v>
      </c>
      <c r="S15834">
        <v>107.852254</v>
      </c>
    </row>
    <row r="15835" spans="1:19" x14ac:dyDescent="0.25">
      <c r="A15835">
        <v>782</v>
      </c>
      <c r="B15835" t="s">
        <v>43170</v>
      </c>
      <c r="C15835" t="s">
        <v>45173</v>
      </c>
      <c r="D15835" t="s">
        <v>11678</v>
      </c>
      <c r="E15835" t="s">
        <v>18363</v>
      </c>
      <c r="F15835" t="s">
        <v>22</v>
      </c>
      <c r="G15835" t="s">
        <v>110</v>
      </c>
      <c r="H15835">
        <v>150</v>
      </c>
      <c r="I15835">
        <v>120</v>
      </c>
      <c r="J15835">
        <v>100</v>
      </c>
      <c r="K15835">
        <v>130</v>
      </c>
      <c r="L15835">
        <f t="shared" si="247"/>
        <v>500</v>
      </c>
      <c r="M15835" t="s">
        <v>45221</v>
      </c>
      <c r="N15835" t="s">
        <v>45222</v>
      </c>
      <c r="O15835" t="s">
        <v>45223</v>
      </c>
      <c r="P15835">
        <v>-6.8367110000000002</v>
      </c>
      <c r="Q15835">
        <v>107.854575</v>
      </c>
      <c r="R15835">
        <v>-6.8410520000000004</v>
      </c>
      <c r="S15835">
        <v>107.855187</v>
      </c>
    </row>
    <row r="15836" spans="1:19" x14ac:dyDescent="0.25">
      <c r="A15836">
        <v>783</v>
      </c>
      <c r="B15836" t="s">
        <v>43170</v>
      </c>
      <c r="C15836" t="s">
        <v>45173</v>
      </c>
      <c r="D15836" t="s">
        <v>9115</v>
      </c>
      <c r="E15836" t="s">
        <v>45224</v>
      </c>
      <c r="F15836" t="s">
        <v>22</v>
      </c>
      <c r="G15836" t="s">
        <v>101</v>
      </c>
      <c r="K15836">
        <v>150</v>
      </c>
      <c r="L15836">
        <f t="shared" si="247"/>
        <v>150</v>
      </c>
      <c r="M15836" t="s">
        <v>45225</v>
      </c>
      <c r="N15836" t="s">
        <v>45226</v>
      </c>
      <c r="P15836">
        <v>-6.8114910000000002</v>
      </c>
      <c r="Q15836">
        <v>107.85852199999999</v>
      </c>
      <c r="R15836">
        <v>-6.8122049999999996</v>
      </c>
      <c r="S15836">
        <v>107.859199</v>
      </c>
    </row>
    <row r="15837" spans="1:19" x14ac:dyDescent="0.25">
      <c r="A15837">
        <v>784</v>
      </c>
      <c r="B15837" t="s">
        <v>43170</v>
      </c>
      <c r="C15837" t="s">
        <v>45173</v>
      </c>
      <c r="D15837" t="s">
        <v>9115</v>
      </c>
      <c r="E15837" t="s">
        <v>45227</v>
      </c>
      <c r="F15837" t="s">
        <v>22</v>
      </c>
      <c r="G15837" t="s">
        <v>23</v>
      </c>
      <c r="H15837">
        <v>200</v>
      </c>
      <c r="I15837">
        <v>50</v>
      </c>
      <c r="K15837">
        <v>191</v>
      </c>
      <c r="L15837">
        <f t="shared" si="247"/>
        <v>441</v>
      </c>
      <c r="M15837" t="s">
        <v>45228</v>
      </c>
      <c r="N15837" t="s">
        <v>45229</v>
      </c>
      <c r="P15837">
        <v>-6.8093719999999998</v>
      </c>
      <c r="Q15837">
        <v>107.854716</v>
      </c>
      <c r="R15837">
        <v>-6.810981</v>
      </c>
      <c r="S15837">
        <v>107.857792</v>
      </c>
    </row>
    <row r="15838" spans="1:19" x14ac:dyDescent="0.25">
      <c r="A15838">
        <v>785</v>
      </c>
      <c r="B15838" t="s">
        <v>43170</v>
      </c>
      <c r="C15838" t="s">
        <v>45173</v>
      </c>
      <c r="D15838" t="s">
        <v>9115</v>
      </c>
      <c r="E15838" t="s">
        <v>45230</v>
      </c>
      <c r="F15838" t="s">
        <v>22</v>
      </c>
      <c r="G15838" t="s">
        <v>23</v>
      </c>
      <c r="H15838">
        <v>300</v>
      </c>
      <c r="K15838">
        <v>212</v>
      </c>
      <c r="L15838">
        <f t="shared" si="247"/>
        <v>512</v>
      </c>
      <c r="M15838" t="s">
        <v>45231</v>
      </c>
      <c r="N15838" t="s">
        <v>45232</v>
      </c>
      <c r="P15838">
        <v>-6.8092360000000003</v>
      </c>
      <c r="Q15838">
        <v>107.854516</v>
      </c>
      <c r="R15838">
        <v>-6.8104589999999998</v>
      </c>
      <c r="S15838">
        <v>107.857744</v>
      </c>
    </row>
    <row r="15839" spans="1:19" x14ac:dyDescent="0.25">
      <c r="A15839">
        <v>786</v>
      </c>
      <c r="B15839" t="s">
        <v>43170</v>
      </c>
      <c r="C15839" t="s">
        <v>45173</v>
      </c>
      <c r="D15839" t="s">
        <v>9115</v>
      </c>
      <c r="E15839" t="s">
        <v>45233</v>
      </c>
      <c r="F15839" t="s">
        <v>22</v>
      </c>
      <c r="G15839" t="s">
        <v>101</v>
      </c>
      <c r="K15839">
        <v>500</v>
      </c>
      <c r="L15839">
        <f t="shared" si="247"/>
        <v>500</v>
      </c>
      <c r="M15839" t="s">
        <v>45234</v>
      </c>
      <c r="N15839" t="s">
        <v>45235</v>
      </c>
      <c r="P15839">
        <v>-6.8066899999999997</v>
      </c>
      <c r="Q15839">
        <v>107.856223</v>
      </c>
      <c r="R15839">
        <v>-6.8092269999999999</v>
      </c>
      <c r="S15839">
        <v>107.857535</v>
      </c>
    </row>
    <row r="15840" spans="1:19" x14ac:dyDescent="0.25">
      <c r="A15840">
        <v>787</v>
      </c>
      <c r="B15840" t="s">
        <v>43170</v>
      </c>
      <c r="C15840" t="s">
        <v>45173</v>
      </c>
      <c r="D15840" t="s">
        <v>9115</v>
      </c>
      <c r="E15840" t="s">
        <v>45236</v>
      </c>
      <c r="F15840" t="s">
        <v>22</v>
      </c>
      <c r="G15840" t="s">
        <v>23</v>
      </c>
      <c r="H15840">
        <v>200</v>
      </c>
      <c r="K15840">
        <v>250</v>
      </c>
      <c r="L15840">
        <f t="shared" si="247"/>
        <v>450</v>
      </c>
      <c r="M15840" t="s">
        <v>45237</v>
      </c>
      <c r="N15840" t="s">
        <v>45238</v>
      </c>
      <c r="P15840">
        <v>-6.8093110000000001</v>
      </c>
      <c r="Q15840">
        <v>107.856497</v>
      </c>
      <c r="R15840">
        <v>-6.8100589999999999</v>
      </c>
      <c r="S15840">
        <v>107.85709199999999</v>
      </c>
    </row>
    <row r="15841" spans="1:19" x14ac:dyDescent="0.25">
      <c r="A15841">
        <v>788</v>
      </c>
      <c r="B15841" t="s">
        <v>43170</v>
      </c>
      <c r="C15841" t="s">
        <v>45173</v>
      </c>
      <c r="D15841" t="s">
        <v>9115</v>
      </c>
      <c r="E15841" t="s">
        <v>45239</v>
      </c>
      <c r="F15841" t="s">
        <v>22</v>
      </c>
      <c r="G15841" t="s">
        <v>23</v>
      </c>
      <c r="H15841">
        <v>140</v>
      </c>
      <c r="J15841">
        <v>3</v>
      </c>
      <c r="K15841">
        <v>832</v>
      </c>
      <c r="L15841">
        <f t="shared" si="247"/>
        <v>975</v>
      </c>
      <c r="M15841" t="s">
        <v>45240</v>
      </c>
      <c r="N15841" t="s">
        <v>45241</v>
      </c>
      <c r="P15841">
        <v>-6.8148330000000001</v>
      </c>
      <c r="Q15841">
        <v>107.854845</v>
      </c>
      <c r="R15841">
        <v>-6.8121499999999999</v>
      </c>
      <c r="S15841">
        <v>107.854264</v>
      </c>
    </row>
    <row r="15842" spans="1:19" x14ac:dyDescent="0.25">
      <c r="A15842">
        <v>789</v>
      </c>
      <c r="B15842" t="s">
        <v>43170</v>
      </c>
      <c r="C15842" t="s">
        <v>45173</v>
      </c>
      <c r="D15842" t="s">
        <v>9115</v>
      </c>
      <c r="E15842" t="s">
        <v>45242</v>
      </c>
      <c r="F15842" t="s">
        <v>22</v>
      </c>
      <c r="G15842" t="s">
        <v>23</v>
      </c>
      <c r="H15842">
        <v>50</v>
      </c>
      <c r="J15842">
        <v>25</v>
      </c>
      <c r="K15842">
        <v>425</v>
      </c>
      <c r="L15842">
        <f t="shared" si="247"/>
        <v>500</v>
      </c>
      <c r="M15842" t="s">
        <v>45243</v>
      </c>
      <c r="N15842" t="s">
        <v>45244</v>
      </c>
      <c r="P15842">
        <v>-6.8140539999999996</v>
      </c>
      <c r="Q15842">
        <v>107.856206</v>
      </c>
      <c r="R15842">
        <v>-6.8129030000000004</v>
      </c>
      <c r="S15842">
        <v>107.856917</v>
      </c>
    </row>
    <row r="15843" spans="1:19" x14ac:dyDescent="0.25">
      <c r="A15843">
        <v>790</v>
      </c>
      <c r="B15843" t="s">
        <v>43170</v>
      </c>
      <c r="C15843" t="s">
        <v>45173</v>
      </c>
      <c r="D15843" t="s">
        <v>9115</v>
      </c>
      <c r="E15843" t="s">
        <v>45245</v>
      </c>
      <c r="F15843" t="s">
        <v>22</v>
      </c>
      <c r="G15843" t="s">
        <v>101</v>
      </c>
      <c r="K15843">
        <v>325</v>
      </c>
      <c r="L15843">
        <f t="shared" si="247"/>
        <v>325</v>
      </c>
      <c r="M15843" t="s">
        <v>45246</v>
      </c>
      <c r="N15843" t="s">
        <v>45247</v>
      </c>
      <c r="P15843">
        <v>-6.8117510000000001</v>
      </c>
      <c r="Q15843">
        <v>107.854139</v>
      </c>
      <c r="R15843">
        <v>-6.8113960000000002</v>
      </c>
      <c r="S15843">
        <v>107.856719</v>
      </c>
    </row>
    <row r="15844" spans="1:19" x14ac:dyDescent="0.25">
      <c r="A15844">
        <v>791</v>
      </c>
      <c r="B15844" t="s">
        <v>43170</v>
      </c>
      <c r="C15844" t="s">
        <v>45173</v>
      </c>
      <c r="D15844" t="s">
        <v>9115</v>
      </c>
      <c r="E15844" t="s">
        <v>45248</v>
      </c>
      <c r="F15844" t="s">
        <v>22</v>
      </c>
      <c r="G15844" t="s">
        <v>23</v>
      </c>
      <c r="H15844">
        <v>100</v>
      </c>
      <c r="L15844">
        <f t="shared" si="247"/>
        <v>100</v>
      </c>
      <c r="M15844" t="s">
        <v>45249</v>
      </c>
      <c r="N15844" t="s">
        <v>45250</v>
      </c>
      <c r="P15844">
        <v>-6.8080679999999996</v>
      </c>
      <c r="Q15844">
        <v>107.85018100000001</v>
      </c>
      <c r="R15844">
        <v>-6.809374</v>
      </c>
      <c r="S15844">
        <v>107.853133</v>
      </c>
    </row>
    <row r="15845" spans="1:19" x14ac:dyDescent="0.25">
      <c r="A15845">
        <v>792</v>
      </c>
      <c r="B15845" t="s">
        <v>43170</v>
      </c>
      <c r="C15845" t="s">
        <v>45173</v>
      </c>
      <c r="D15845" t="s">
        <v>9115</v>
      </c>
      <c r="E15845" t="s">
        <v>45251</v>
      </c>
      <c r="F15845" t="s">
        <v>22</v>
      </c>
      <c r="G15845" t="s">
        <v>23</v>
      </c>
      <c r="H15845">
        <v>100</v>
      </c>
      <c r="J15845">
        <v>100</v>
      </c>
      <c r="K15845">
        <v>300</v>
      </c>
      <c r="L15845">
        <f t="shared" si="247"/>
        <v>500</v>
      </c>
      <c r="M15845" t="s">
        <v>45252</v>
      </c>
      <c r="N15845" t="s">
        <v>45253</v>
      </c>
      <c r="P15845">
        <v>-6.8075830000000002</v>
      </c>
      <c r="Q15845">
        <v>107.850329</v>
      </c>
      <c r="R15845">
        <v>-6.8081969999999998</v>
      </c>
      <c r="S15845">
        <v>107.853286</v>
      </c>
    </row>
    <row r="15846" spans="1:19" x14ac:dyDescent="0.25">
      <c r="A15846">
        <v>793</v>
      </c>
      <c r="B15846" t="s">
        <v>43170</v>
      </c>
      <c r="C15846" t="s">
        <v>45173</v>
      </c>
      <c r="D15846" t="s">
        <v>9115</v>
      </c>
      <c r="E15846" t="s">
        <v>45254</v>
      </c>
      <c r="F15846" t="s">
        <v>22</v>
      </c>
      <c r="G15846" t="s">
        <v>110</v>
      </c>
      <c r="H15846">
        <v>400</v>
      </c>
      <c r="J15846">
        <v>200</v>
      </c>
      <c r="K15846">
        <v>700</v>
      </c>
      <c r="L15846">
        <f t="shared" si="247"/>
        <v>1300</v>
      </c>
      <c r="M15846" t="s">
        <v>45255</v>
      </c>
      <c r="N15846" t="s">
        <v>45256</v>
      </c>
      <c r="P15846">
        <v>-6.809939</v>
      </c>
      <c r="Q15846">
        <v>107.843902</v>
      </c>
      <c r="R15846">
        <v>-6.8101630000000002</v>
      </c>
      <c r="S15846">
        <v>107.84954500000001</v>
      </c>
    </row>
    <row r="15847" spans="1:19" x14ac:dyDescent="0.25">
      <c r="A15847">
        <v>794</v>
      </c>
      <c r="B15847" t="s">
        <v>43170</v>
      </c>
      <c r="C15847" t="s">
        <v>45173</v>
      </c>
      <c r="D15847" t="s">
        <v>9115</v>
      </c>
      <c r="E15847" t="s">
        <v>45257</v>
      </c>
      <c r="F15847" t="s">
        <v>22</v>
      </c>
      <c r="G15847" t="s">
        <v>101</v>
      </c>
      <c r="K15847">
        <v>400</v>
      </c>
      <c r="L15847">
        <f t="shared" si="247"/>
        <v>400</v>
      </c>
      <c r="M15847" t="s">
        <v>45258</v>
      </c>
      <c r="N15847" t="s">
        <v>45259</v>
      </c>
      <c r="P15847">
        <v>-6.8101640000000003</v>
      </c>
      <c r="Q15847">
        <v>107.849563</v>
      </c>
      <c r="R15847">
        <v>-6.810162</v>
      </c>
      <c r="S15847">
        <v>107.853977</v>
      </c>
    </row>
    <row r="15848" spans="1:19" x14ac:dyDescent="0.25">
      <c r="A15848">
        <v>795</v>
      </c>
      <c r="B15848" t="s">
        <v>43170</v>
      </c>
      <c r="C15848" t="s">
        <v>45173</v>
      </c>
      <c r="D15848" t="s">
        <v>9115</v>
      </c>
      <c r="E15848" t="s">
        <v>45260</v>
      </c>
      <c r="F15848" t="s">
        <v>22</v>
      </c>
      <c r="G15848" t="s">
        <v>101</v>
      </c>
      <c r="J15848">
        <v>500</v>
      </c>
      <c r="L15848">
        <f t="shared" si="247"/>
        <v>500</v>
      </c>
      <c r="M15848" t="s">
        <v>45261</v>
      </c>
      <c r="N15848" t="s">
        <v>45262</v>
      </c>
      <c r="P15848">
        <v>-6.8094749999999999</v>
      </c>
      <c r="Q15848">
        <v>107.846164</v>
      </c>
      <c r="R15848">
        <v>-6.8098349999999996</v>
      </c>
      <c r="S15848">
        <v>107.847213</v>
      </c>
    </row>
    <row r="15849" spans="1:19" x14ac:dyDescent="0.25">
      <c r="A15849">
        <v>796</v>
      </c>
      <c r="B15849" t="s">
        <v>43170</v>
      </c>
      <c r="C15849" t="s">
        <v>45173</v>
      </c>
      <c r="D15849" t="s">
        <v>9115</v>
      </c>
      <c r="E15849" t="s">
        <v>45263</v>
      </c>
      <c r="F15849" t="s">
        <v>22</v>
      </c>
      <c r="G15849" t="s">
        <v>23</v>
      </c>
      <c r="H15849">
        <v>100</v>
      </c>
      <c r="J15849">
        <v>100</v>
      </c>
      <c r="K15849">
        <v>600</v>
      </c>
      <c r="L15849">
        <f t="shared" si="247"/>
        <v>800</v>
      </c>
      <c r="M15849" t="s">
        <v>45264</v>
      </c>
      <c r="N15849" t="s">
        <v>45265</v>
      </c>
      <c r="P15849">
        <v>-6.8041489999999998</v>
      </c>
      <c r="Q15849">
        <v>107.85095200000001</v>
      </c>
      <c r="R15849">
        <v>-6.8058041999999999</v>
      </c>
      <c r="S15849">
        <v>107.85242700000001</v>
      </c>
    </row>
    <row r="15850" spans="1:19" x14ac:dyDescent="0.25">
      <c r="A15850">
        <v>797</v>
      </c>
      <c r="B15850" t="s">
        <v>43170</v>
      </c>
      <c r="C15850" t="s">
        <v>45173</v>
      </c>
      <c r="D15850" t="s">
        <v>9115</v>
      </c>
      <c r="E15850" t="s">
        <v>45266</v>
      </c>
      <c r="F15850" t="s">
        <v>22</v>
      </c>
      <c r="G15850" t="s">
        <v>23</v>
      </c>
      <c r="H15850">
        <v>125</v>
      </c>
      <c r="K15850">
        <v>200</v>
      </c>
      <c r="L15850">
        <f t="shared" si="247"/>
        <v>325</v>
      </c>
      <c r="M15850" t="s">
        <v>45267</v>
      </c>
      <c r="N15850" t="s">
        <v>45268</v>
      </c>
      <c r="P15850">
        <v>-6.8026450000000001</v>
      </c>
      <c r="Q15850">
        <v>107.85119299999999</v>
      </c>
      <c r="R15850">
        <v>-6.8042670000000003</v>
      </c>
      <c r="S15850">
        <v>107.852777</v>
      </c>
    </row>
    <row r="15851" spans="1:19" x14ac:dyDescent="0.25">
      <c r="A15851">
        <v>798</v>
      </c>
      <c r="B15851" t="s">
        <v>43170</v>
      </c>
      <c r="C15851" t="s">
        <v>45173</v>
      </c>
      <c r="D15851" t="s">
        <v>9115</v>
      </c>
      <c r="E15851" t="s">
        <v>45269</v>
      </c>
      <c r="F15851" t="s">
        <v>22</v>
      </c>
      <c r="G15851" t="s">
        <v>23</v>
      </c>
      <c r="H15851">
        <v>50</v>
      </c>
      <c r="K15851">
        <v>500</v>
      </c>
      <c r="L15851">
        <f t="shared" si="247"/>
        <v>550</v>
      </c>
      <c r="M15851" t="s">
        <v>45270</v>
      </c>
      <c r="N15851" t="s">
        <v>45271</v>
      </c>
      <c r="P15851">
        <v>-6.8023949999999997</v>
      </c>
      <c r="Q15851">
        <v>107.848095</v>
      </c>
      <c r="R15851">
        <v>-6.8031199999999998</v>
      </c>
      <c r="S15851">
        <v>107.851043</v>
      </c>
    </row>
    <row r="15852" spans="1:19" x14ac:dyDescent="0.25">
      <c r="A15852">
        <v>799</v>
      </c>
      <c r="B15852" t="s">
        <v>43170</v>
      </c>
      <c r="C15852" t="s">
        <v>45173</v>
      </c>
      <c r="D15852" t="s">
        <v>9115</v>
      </c>
      <c r="E15852" t="s">
        <v>45272</v>
      </c>
      <c r="F15852" t="s">
        <v>22</v>
      </c>
      <c r="G15852" t="s">
        <v>101</v>
      </c>
      <c r="K15852">
        <v>600</v>
      </c>
      <c r="L15852">
        <f t="shared" si="247"/>
        <v>600</v>
      </c>
      <c r="M15852" t="s">
        <v>45273</v>
      </c>
      <c r="N15852" t="s">
        <v>45274</v>
      </c>
      <c r="P15852">
        <v>-6.8020719999999999</v>
      </c>
      <c r="Q15852">
        <v>107.84747</v>
      </c>
      <c r="R15852">
        <v>-6.8017390000000004</v>
      </c>
      <c r="S15852">
        <v>107.848615</v>
      </c>
    </row>
    <row r="15853" spans="1:19" x14ac:dyDescent="0.25">
      <c r="A15853">
        <v>800</v>
      </c>
      <c r="B15853" t="s">
        <v>43170</v>
      </c>
      <c r="C15853" t="s">
        <v>45173</v>
      </c>
      <c r="D15853" t="s">
        <v>9115</v>
      </c>
      <c r="E15853" t="s">
        <v>45275</v>
      </c>
      <c r="F15853" t="s">
        <v>22</v>
      </c>
      <c r="G15853" t="s">
        <v>23</v>
      </c>
      <c r="H15853">
        <v>250</v>
      </c>
      <c r="K15853">
        <v>300</v>
      </c>
      <c r="L15853">
        <f t="shared" si="247"/>
        <v>550</v>
      </c>
      <c r="M15853" t="s">
        <v>45276</v>
      </c>
      <c r="N15853" t="s">
        <v>45277</v>
      </c>
    </row>
    <row r="15854" spans="1:19" x14ac:dyDescent="0.25">
      <c r="A15854">
        <v>801</v>
      </c>
      <c r="B15854" t="s">
        <v>43170</v>
      </c>
      <c r="C15854" t="s">
        <v>45173</v>
      </c>
      <c r="D15854" t="s">
        <v>9115</v>
      </c>
      <c r="E15854" t="s">
        <v>45278</v>
      </c>
      <c r="F15854" t="s">
        <v>22</v>
      </c>
      <c r="G15854" t="s">
        <v>1723</v>
      </c>
      <c r="K15854">
        <v>400</v>
      </c>
      <c r="L15854">
        <f t="shared" si="247"/>
        <v>400</v>
      </c>
      <c r="M15854" t="s">
        <v>45279</v>
      </c>
      <c r="N15854" t="s">
        <v>45280</v>
      </c>
    </row>
    <row r="15855" spans="1:19" x14ac:dyDescent="0.25">
      <c r="A15855">
        <v>802</v>
      </c>
      <c r="B15855" t="s">
        <v>43170</v>
      </c>
      <c r="C15855" t="s">
        <v>45173</v>
      </c>
      <c r="D15855" t="s">
        <v>9115</v>
      </c>
      <c r="E15855" t="s">
        <v>45281</v>
      </c>
      <c r="F15855" t="s">
        <v>22</v>
      </c>
      <c r="G15855" t="s">
        <v>1723</v>
      </c>
      <c r="K15855">
        <v>500</v>
      </c>
      <c r="L15855">
        <f t="shared" si="247"/>
        <v>500</v>
      </c>
      <c r="M15855" t="s">
        <v>45282</v>
      </c>
      <c r="N15855" t="s">
        <v>45283</v>
      </c>
    </row>
    <row r="15856" spans="1:19" x14ac:dyDescent="0.25">
      <c r="A15856">
        <v>803</v>
      </c>
      <c r="B15856" t="s">
        <v>43170</v>
      </c>
      <c r="C15856" t="s">
        <v>45173</v>
      </c>
      <c r="D15856" t="s">
        <v>9115</v>
      </c>
      <c r="E15856" t="s">
        <v>45284</v>
      </c>
      <c r="F15856" t="s">
        <v>22</v>
      </c>
      <c r="G15856" t="s">
        <v>23</v>
      </c>
      <c r="H15856">
        <v>150</v>
      </c>
      <c r="I15856">
        <v>100</v>
      </c>
      <c r="J15856">
        <v>200</v>
      </c>
      <c r="L15856">
        <f t="shared" si="247"/>
        <v>450</v>
      </c>
      <c r="M15856" t="s">
        <v>45285</v>
      </c>
      <c r="N15856" t="s">
        <v>45286</v>
      </c>
      <c r="P15856">
        <v>-6.8021697999999997</v>
      </c>
      <c r="Q15856">
        <v>107.8419914</v>
      </c>
    </row>
    <row r="15857" spans="1:19" x14ac:dyDescent="0.25">
      <c r="A15857">
        <v>804</v>
      </c>
      <c r="B15857" t="s">
        <v>43170</v>
      </c>
      <c r="C15857" t="s">
        <v>45173</v>
      </c>
      <c r="D15857" t="s">
        <v>9115</v>
      </c>
      <c r="E15857" t="s">
        <v>45287</v>
      </c>
      <c r="F15857" t="s">
        <v>22</v>
      </c>
      <c r="G15857" t="s">
        <v>23</v>
      </c>
      <c r="H15857">
        <v>400</v>
      </c>
      <c r="J15857">
        <v>1040</v>
      </c>
      <c r="K15857">
        <v>60</v>
      </c>
      <c r="L15857">
        <f t="shared" si="247"/>
        <v>1500</v>
      </c>
      <c r="M15857" t="s">
        <v>45288</v>
      </c>
      <c r="N15857" t="s">
        <v>45289</v>
      </c>
      <c r="P15857">
        <v>-6.8048739999999999</v>
      </c>
      <c r="Q15857">
        <v>107.83433100000001</v>
      </c>
      <c r="R15857">
        <v>-6.803725</v>
      </c>
      <c r="S15857">
        <v>107.83617099999999</v>
      </c>
    </row>
    <row r="15858" spans="1:19" x14ac:dyDescent="0.25">
      <c r="A15858">
        <v>805</v>
      </c>
      <c r="B15858" t="s">
        <v>43170</v>
      </c>
      <c r="C15858" t="s">
        <v>45173</v>
      </c>
      <c r="D15858" t="s">
        <v>9115</v>
      </c>
      <c r="E15858" t="s">
        <v>45290</v>
      </c>
      <c r="F15858" t="s">
        <v>22</v>
      </c>
      <c r="G15858" t="s">
        <v>110</v>
      </c>
      <c r="H15858">
        <v>200</v>
      </c>
      <c r="J15858">
        <v>3090</v>
      </c>
      <c r="K15858">
        <v>210</v>
      </c>
      <c r="L15858">
        <f t="shared" si="247"/>
        <v>3500</v>
      </c>
      <c r="M15858" t="s">
        <v>45291</v>
      </c>
      <c r="N15858" t="s">
        <v>45288</v>
      </c>
      <c r="R15858">
        <v>-6.8048739999999999</v>
      </c>
      <c r="S15858">
        <v>107.83433100000001</v>
      </c>
    </row>
    <row r="15859" spans="1:19" x14ac:dyDescent="0.25">
      <c r="A15859">
        <v>806</v>
      </c>
      <c r="B15859" t="s">
        <v>43170</v>
      </c>
      <c r="C15859" t="s">
        <v>45173</v>
      </c>
      <c r="D15859" t="s">
        <v>9115</v>
      </c>
      <c r="E15859" t="s">
        <v>45292</v>
      </c>
      <c r="F15859" t="s">
        <v>22</v>
      </c>
      <c r="G15859" t="s">
        <v>101</v>
      </c>
      <c r="H15859">
        <v>300</v>
      </c>
      <c r="K15859">
        <v>200</v>
      </c>
      <c r="L15859">
        <f t="shared" si="247"/>
        <v>500</v>
      </c>
      <c r="M15859" t="s">
        <v>45293</v>
      </c>
      <c r="N15859" t="s">
        <v>45294</v>
      </c>
      <c r="P15859">
        <v>-6.8006310000000001</v>
      </c>
      <c r="Q15859">
        <v>107.84889200000001</v>
      </c>
      <c r="R15859">
        <v>-6.8010809999999999</v>
      </c>
      <c r="S15859">
        <v>107.85099200000001</v>
      </c>
    </row>
    <row r="15860" spans="1:19" x14ac:dyDescent="0.25">
      <c r="A15860">
        <v>807</v>
      </c>
      <c r="B15860" t="s">
        <v>43170</v>
      </c>
      <c r="C15860" t="s">
        <v>45173</v>
      </c>
      <c r="D15860" t="s">
        <v>9115</v>
      </c>
      <c r="E15860" t="s">
        <v>45295</v>
      </c>
      <c r="F15860" t="s">
        <v>22</v>
      </c>
      <c r="G15860" t="s">
        <v>101</v>
      </c>
      <c r="K15860">
        <v>500</v>
      </c>
      <c r="L15860">
        <f t="shared" si="247"/>
        <v>500</v>
      </c>
      <c r="M15860" t="s">
        <v>45296</v>
      </c>
      <c r="N15860" t="s">
        <v>45296</v>
      </c>
      <c r="P15860">
        <v>-6.7962639999999999</v>
      </c>
      <c r="Q15860">
        <v>107.842668</v>
      </c>
      <c r="R15860">
        <v>-6.7962639999999999</v>
      </c>
      <c r="S15860">
        <v>107.842668</v>
      </c>
    </row>
    <row r="15861" spans="1:19" x14ac:dyDescent="0.25">
      <c r="A15861">
        <v>808</v>
      </c>
      <c r="B15861" t="s">
        <v>43170</v>
      </c>
      <c r="C15861" t="s">
        <v>45173</v>
      </c>
      <c r="D15861" t="s">
        <v>9115</v>
      </c>
      <c r="E15861" t="s">
        <v>45297</v>
      </c>
      <c r="F15861" t="s">
        <v>22</v>
      </c>
      <c r="G15861" t="s">
        <v>101</v>
      </c>
      <c r="K15861">
        <v>500</v>
      </c>
      <c r="L15861">
        <f t="shared" si="247"/>
        <v>500</v>
      </c>
      <c r="M15861" t="s">
        <v>45298</v>
      </c>
      <c r="N15861" t="s">
        <v>45299</v>
      </c>
      <c r="P15861">
        <v>-6.7964390000000003</v>
      </c>
      <c r="Q15861">
        <v>107.839285</v>
      </c>
      <c r="R15861">
        <v>-6.7958069999999999</v>
      </c>
      <c r="S15861">
        <v>107.841829</v>
      </c>
    </row>
    <row r="15862" spans="1:19" x14ac:dyDescent="0.25">
      <c r="A15862">
        <v>809</v>
      </c>
      <c r="B15862" t="s">
        <v>43170</v>
      </c>
      <c r="C15862" t="s">
        <v>45173</v>
      </c>
      <c r="D15862" t="s">
        <v>9115</v>
      </c>
      <c r="E15862" t="s">
        <v>45300</v>
      </c>
      <c r="F15862" t="s">
        <v>35</v>
      </c>
      <c r="G15862" t="s">
        <v>23</v>
      </c>
      <c r="H15862">
        <v>100</v>
      </c>
      <c r="J15862">
        <v>400</v>
      </c>
      <c r="K15862">
        <v>400</v>
      </c>
      <c r="L15862">
        <f t="shared" si="247"/>
        <v>900</v>
      </c>
      <c r="M15862" t="s">
        <v>45301</v>
      </c>
      <c r="N15862" t="s">
        <v>45302</v>
      </c>
      <c r="P15862">
        <v>-6.7951269999999999</v>
      </c>
      <c r="Q15862">
        <v>107.84305000000001</v>
      </c>
      <c r="R15862">
        <v>-6.7944190000000004</v>
      </c>
      <c r="S15862">
        <v>107.84736599999999</v>
      </c>
    </row>
    <row r="15863" spans="1:19" x14ac:dyDescent="0.25">
      <c r="A15863">
        <v>810</v>
      </c>
      <c r="B15863" t="s">
        <v>43170</v>
      </c>
      <c r="C15863" t="s">
        <v>45173</v>
      </c>
      <c r="D15863" t="s">
        <v>9115</v>
      </c>
      <c r="E15863" t="s">
        <v>45303</v>
      </c>
      <c r="F15863" t="s">
        <v>22</v>
      </c>
      <c r="G15863" t="s">
        <v>110</v>
      </c>
      <c r="H15863">
        <v>100</v>
      </c>
      <c r="K15863">
        <v>300</v>
      </c>
      <c r="L15863">
        <f t="shared" si="247"/>
        <v>400</v>
      </c>
      <c r="M15863" t="s">
        <v>45304</v>
      </c>
      <c r="N15863" t="s">
        <v>45305</v>
      </c>
      <c r="P15863">
        <v>-6.7968510000000002</v>
      </c>
      <c r="Q15863">
        <v>107.845045</v>
      </c>
      <c r="R15863">
        <v>-6.7984309999999999</v>
      </c>
      <c r="S15863">
        <v>107.847371</v>
      </c>
    </row>
    <row r="15864" spans="1:19" x14ac:dyDescent="0.25">
      <c r="A15864">
        <v>811</v>
      </c>
      <c r="B15864" t="s">
        <v>43170</v>
      </c>
      <c r="C15864" t="s">
        <v>45173</v>
      </c>
      <c r="D15864" t="s">
        <v>9115</v>
      </c>
      <c r="E15864" t="s">
        <v>45306</v>
      </c>
      <c r="F15864" t="s">
        <v>22</v>
      </c>
      <c r="G15864" t="s">
        <v>23</v>
      </c>
      <c r="H15864">
        <v>700</v>
      </c>
      <c r="K15864">
        <v>600</v>
      </c>
      <c r="L15864">
        <f t="shared" si="247"/>
        <v>1300</v>
      </c>
      <c r="M15864" t="s">
        <v>45307</v>
      </c>
      <c r="N15864" t="s">
        <v>45308</v>
      </c>
      <c r="P15864">
        <v>-6.7964539999999998</v>
      </c>
      <c r="Q15864">
        <v>107.844728</v>
      </c>
      <c r="R15864">
        <v>-6.7964169999999999</v>
      </c>
      <c r="S15864">
        <v>107.852897</v>
      </c>
    </row>
    <row r="15865" spans="1:19" x14ac:dyDescent="0.25">
      <c r="A15865">
        <v>812</v>
      </c>
      <c r="B15865" t="s">
        <v>43170</v>
      </c>
      <c r="C15865" t="s">
        <v>45173</v>
      </c>
      <c r="D15865" t="s">
        <v>9115</v>
      </c>
      <c r="E15865" t="s">
        <v>45309</v>
      </c>
      <c r="F15865" t="s">
        <v>22</v>
      </c>
      <c r="G15865" t="s">
        <v>101</v>
      </c>
      <c r="K15865">
        <v>1000</v>
      </c>
      <c r="L15865">
        <f t="shared" si="247"/>
        <v>1000</v>
      </c>
      <c r="M15865" t="s">
        <v>45310</v>
      </c>
      <c r="N15865" t="s">
        <v>45311</v>
      </c>
      <c r="P15865">
        <v>-6.7956240000000001</v>
      </c>
      <c r="Q15865">
        <v>107.85108099999999</v>
      </c>
      <c r="R15865">
        <v>-6.7999130000000001</v>
      </c>
      <c r="S15865">
        <v>107.856346</v>
      </c>
    </row>
    <row r="15866" spans="1:19" x14ac:dyDescent="0.25">
      <c r="A15866">
        <v>813</v>
      </c>
      <c r="B15866" t="s">
        <v>43170</v>
      </c>
      <c r="C15866" t="s">
        <v>45173</v>
      </c>
      <c r="D15866" t="s">
        <v>9115</v>
      </c>
      <c r="E15866" t="s">
        <v>45312</v>
      </c>
      <c r="F15866" t="s">
        <v>22</v>
      </c>
      <c r="G15866" t="s">
        <v>23</v>
      </c>
      <c r="H15866">
        <v>300</v>
      </c>
      <c r="K15866">
        <v>500</v>
      </c>
      <c r="L15866">
        <f t="shared" si="247"/>
        <v>800</v>
      </c>
      <c r="M15866" t="s">
        <v>45313</v>
      </c>
      <c r="N15866" t="s">
        <v>45314</v>
      </c>
      <c r="P15866">
        <v>-6.7897259999999999</v>
      </c>
      <c r="Q15866">
        <v>107.847981</v>
      </c>
      <c r="R15866">
        <v>-6.7903120000000001</v>
      </c>
      <c r="S15866">
        <v>107.85217299999999</v>
      </c>
    </row>
    <row r="15867" spans="1:19" x14ac:dyDescent="0.25">
      <c r="A15867">
        <v>814</v>
      </c>
      <c r="B15867" t="s">
        <v>43170</v>
      </c>
      <c r="C15867" t="s">
        <v>45173</v>
      </c>
      <c r="D15867" t="s">
        <v>9115</v>
      </c>
      <c r="E15867" t="s">
        <v>45315</v>
      </c>
      <c r="F15867" t="s">
        <v>22</v>
      </c>
      <c r="G15867" t="s">
        <v>101</v>
      </c>
      <c r="K15867">
        <v>700</v>
      </c>
      <c r="L15867">
        <f t="shared" si="247"/>
        <v>700</v>
      </c>
      <c r="M15867" t="s">
        <v>45316</v>
      </c>
      <c r="N15867" t="s">
        <v>45317</v>
      </c>
      <c r="P15867">
        <v>-6.7883240000000002</v>
      </c>
      <c r="Q15867">
        <v>107.85056</v>
      </c>
      <c r="R15867">
        <v>-6.7892349999999997</v>
      </c>
      <c r="S15867">
        <v>107.853832</v>
      </c>
    </row>
    <row r="15868" spans="1:19" x14ac:dyDescent="0.25">
      <c r="A15868">
        <v>815</v>
      </c>
      <c r="B15868" t="s">
        <v>43170</v>
      </c>
      <c r="C15868" t="s">
        <v>45173</v>
      </c>
      <c r="D15868" t="s">
        <v>9115</v>
      </c>
      <c r="E15868" t="s">
        <v>45318</v>
      </c>
      <c r="F15868" t="s">
        <v>22</v>
      </c>
      <c r="G15868" t="s">
        <v>1723</v>
      </c>
      <c r="K15868">
        <v>400</v>
      </c>
      <c r="L15868">
        <f t="shared" si="247"/>
        <v>400</v>
      </c>
      <c r="M15868" t="s">
        <v>45319</v>
      </c>
      <c r="N15868" t="s">
        <v>45320</v>
      </c>
      <c r="P15868">
        <v>-6.7870920000000003</v>
      </c>
      <c r="Q15868">
        <v>107.85799799999999</v>
      </c>
      <c r="R15868">
        <v>-6.7864339999999999</v>
      </c>
      <c r="S15868">
        <v>107.85938</v>
      </c>
    </row>
    <row r="15869" spans="1:19" x14ac:dyDescent="0.25">
      <c r="A15869">
        <v>816</v>
      </c>
      <c r="B15869" t="s">
        <v>43170</v>
      </c>
      <c r="C15869" t="s">
        <v>45173</v>
      </c>
      <c r="D15869" t="s">
        <v>9115</v>
      </c>
      <c r="E15869" t="s">
        <v>30083</v>
      </c>
      <c r="F15869" t="s">
        <v>22</v>
      </c>
      <c r="G15869" t="s">
        <v>1723</v>
      </c>
      <c r="H15869">
        <v>125</v>
      </c>
      <c r="K15869">
        <v>375</v>
      </c>
      <c r="L15869">
        <f t="shared" si="247"/>
        <v>500</v>
      </c>
      <c r="M15869" t="s">
        <v>45321</v>
      </c>
      <c r="N15869" t="s">
        <v>45322</v>
      </c>
      <c r="P15869">
        <v>-6.8036079999999997</v>
      </c>
      <c r="Q15869">
        <v>107.85717</v>
      </c>
      <c r="R15869">
        <v>-6.8054389999999998</v>
      </c>
      <c r="S15869">
        <v>107.858048</v>
      </c>
    </row>
    <row r="15870" spans="1:19" x14ac:dyDescent="0.25">
      <c r="A15870">
        <v>817</v>
      </c>
      <c r="B15870" t="s">
        <v>43170</v>
      </c>
      <c r="C15870" t="s">
        <v>45173</v>
      </c>
      <c r="D15870" t="s">
        <v>9115</v>
      </c>
      <c r="E15870" t="s">
        <v>45323</v>
      </c>
      <c r="F15870" t="s">
        <v>35</v>
      </c>
      <c r="G15870" t="s">
        <v>23</v>
      </c>
      <c r="H15870">
        <v>400</v>
      </c>
      <c r="K15870">
        <v>200</v>
      </c>
      <c r="L15870">
        <f t="shared" si="247"/>
        <v>600</v>
      </c>
      <c r="M15870" t="s">
        <v>45324</v>
      </c>
      <c r="N15870" t="s">
        <v>45325</v>
      </c>
      <c r="P15870">
        <v>-6.8007470000000003</v>
      </c>
      <c r="Q15870">
        <v>107.85059200000001</v>
      </c>
      <c r="R15870">
        <v>-6.8030710000000001</v>
      </c>
      <c r="S15870">
        <v>107.855312</v>
      </c>
    </row>
    <row r="15871" spans="1:19" x14ac:dyDescent="0.25">
      <c r="A15871">
        <v>818</v>
      </c>
      <c r="B15871" t="s">
        <v>43170</v>
      </c>
      <c r="C15871" t="s">
        <v>45173</v>
      </c>
      <c r="D15871" t="s">
        <v>9115</v>
      </c>
      <c r="E15871" t="s">
        <v>45326</v>
      </c>
      <c r="F15871" t="s">
        <v>22</v>
      </c>
      <c r="G15871" t="s">
        <v>101</v>
      </c>
      <c r="H15871">
        <v>50</v>
      </c>
      <c r="J15871">
        <v>50</v>
      </c>
      <c r="K15871">
        <v>400</v>
      </c>
      <c r="L15871">
        <f t="shared" si="247"/>
        <v>500</v>
      </c>
      <c r="M15871" t="s">
        <v>45327</v>
      </c>
      <c r="N15871" t="s">
        <v>45328</v>
      </c>
      <c r="P15871">
        <v>-6.8051490000000001</v>
      </c>
      <c r="Q15871">
        <v>107.85431199999999</v>
      </c>
      <c r="R15871">
        <v>-6.8059719999999997</v>
      </c>
      <c r="S15871">
        <v>107.85559600000001</v>
      </c>
    </row>
    <row r="15872" spans="1:19" x14ac:dyDescent="0.25">
      <c r="A15872">
        <v>819</v>
      </c>
      <c r="B15872" t="s">
        <v>43170</v>
      </c>
      <c r="C15872" t="s">
        <v>45173</v>
      </c>
      <c r="D15872" t="s">
        <v>9115</v>
      </c>
      <c r="E15872" t="s">
        <v>45329</v>
      </c>
      <c r="F15872" t="s">
        <v>35</v>
      </c>
      <c r="G15872" t="s">
        <v>23</v>
      </c>
      <c r="H15872">
        <v>400</v>
      </c>
      <c r="J15872">
        <v>50</v>
      </c>
      <c r="K15872">
        <v>100</v>
      </c>
      <c r="L15872">
        <f t="shared" si="247"/>
        <v>550</v>
      </c>
      <c r="M15872" t="s">
        <v>45330</v>
      </c>
      <c r="N15872" t="s">
        <v>45331</v>
      </c>
      <c r="P15872">
        <v>-6.8016040000000002</v>
      </c>
      <c r="Q15872">
        <v>107.85227399999999</v>
      </c>
      <c r="R15872">
        <v>-6.8039870000000002</v>
      </c>
      <c r="S15872">
        <v>107.85462</v>
      </c>
    </row>
    <row r="15873" spans="1:19" x14ac:dyDescent="0.25">
      <c r="A15873">
        <v>820</v>
      </c>
      <c r="B15873" t="s">
        <v>43170</v>
      </c>
      <c r="C15873" t="s">
        <v>45173</v>
      </c>
      <c r="D15873" t="s">
        <v>45332</v>
      </c>
      <c r="E15873" t="s">
        <v>45333</v>
      </c>
      <c r="F15873" t="s">
        <v>22</v>
      </c>
      <c r="G15873" t="s">
        <v>101</v>
      </c>
      <c r="J15873">
        <v>7200</v>
      </c>
      <c r="L15873">
        <f t="shared" si="247"/>
        <v>7200</v>
      </c>
      <c r="M15873" t="s">
        <v>45334</v>
      </c>
      <c r="N15873" t="s">
        <v>45335</v>
      </c>
      <c r="O15873" t="s">
        <v>45336</v>
      </c>
      <c r="P15873">
        <v>-6.8378379999999996</v>
      </c>
      <c r="Q15873">
        <v>107.807909</v>
      </c>
      <c r="R15873">
        <v>-6.8473499999999996</v>
      </c>
      <c r="S15873">
        <v>107.82314</v>
      </c>
    </row>
    <row r="15874" spans="1:19" x14ac:dyDescent="0.25">
      <c r="A15874">
        <v>821</v>
      </c>
      <c r="B15874" t="s">
        <v>43170</v>
      </c>
      <c r="C15874" t="s">
        <v>45173</v>
      </c>
      <c r="D15874" t="s">
        <v>45332</v>
      </c>
      <c r="E15874" t="s">
        <v>45337</v>
      </c>
      <c r="F15874" t="s">
        <v>22</v>
      </c>
      <c r="G15874" t="s">
        <v>101</v>
      </c>
      <c r="J15874">
        <v>3300</v>
      </c>
      <c r="L15874">
        <f t="shared" si="247"/>
        <v>3300</v>
      </c>
      <c r="M15874" t="s">
        <v>45338</v>
      </c>
      <c r="N15874" t="s">
        <v>45339</v>
      </c>
      <c r="O15874" t="s">
        <v>45336</v>
      </c>
      <c r="P15874">
        <v>-6.8446020000000001</v>
      </c>
      <c r="Q15874">
        <v>107.82236899999999</v>
      </c>
      <c r="R15874">
        <v>-6.8471760000000002</v>
      </c>
      <c r="S15874">
        <v>107.828869</v>
      </c>
    </row>
    <row r="15875" spans="1:19" x14ac:dyDescent="0.25">
      <c r="A15875">
        <v>822</v>
      </c>
      <c r="B15875" t="s">
        <v>43170</v>
      </c>
      <c r="C15875" t="s">
        <v>45173</v>
      </c>
      <c r="D15875" t="s">
        <v>45332</v>
      </c>
      <c r="E15875" t="s">
        <v>45340</v>
      </c>
      <c r="F15875" t="s">
        <v>22</v>
      </c>
      <c r="G15875" t="s">
        <v>101</v>
      </c>
      <c r="K15875">
        <v>700</v>
      </c>
      <c r="L15875">
        <f t="shared" ref="L15875:L15938" si="248">SUM(H15875:K15875)</f>
        <v>700</v>
      </c>
      <c r="M15875" t="s">
        <v>45341</v>
      </c>
      <c r="N15875" t="s">
        <v>45342</v>
      </c>
      <c r="O15875" t="s">
        <v>45343</v>
      </c>
      <c r="P15875">
        <v>-6.8431889999999997</v>
      </c>
      <c r="Q15875">
        <v>107.815613</v>
      </c>
      <c r="R15875">
        <v>-6.8450389999999999</v>
      </c>
      <c r="S15875">
        <v>107.823618</v>
      </c>
    </row>
    <row r="15876" spans="1:19" x14ac:dyDescent="0.25">
      <c r="A15876">
        <v>823</v>
      </c>
      <c r="B15876" t="s">
        <v>43170</v>
      </c>
      <c r="C15876" t="s">
        <v>45173</v>
      </c>
      <c r="D15876" t="s">
        <v>45332</v>
      </c>
      <c r="E15876" t="s">
        <v>45344</v>
      </c>
      <c r="F15876" t="s">
        <v>22</v>
      </c>
      <c r="G15876" t="s">
        <v>101</v>
      </c>
      <c r="J15876">
        <v>1400</v>
      </c>
      <c r="L15876">
        <f t="shared" si="248"/>
        <v>1400</v>
      </c>
      <c r="M15876" t="s">
        <v>45345</v>
      </c>
      <c r="N15876" t="s">
        <v>45346</v>
      </c>
      <c r="O15876" t="s">
        <v>45336</v>
      </c>
      <c r="P15876">
        <v>-6.845097</v>
      </c>
      <c r="Q15876">
        <v>107.82578599999999</v>
      </c>
      <c r="R15876">
        <v>-6.846298</v>
      </c>
      <c r="S15876">
        <v>107.830631</v>
      </c>
    </row>
    <row r="15877" spans="1:19" x14ac:dyDescent="0.25">
      <c r="A15877">
        <v>824</v>
      </c>
      <c r="B15877" t="s">
        <v>43170</v>
      </c>
      <c r="C15877" t="s">
        <v>45173</v>
      </c>
      <c r="D15877" t="s">
        <v>45332</v>
      </c>
      <c r="E15877" t="s">
        <v>45347</v>
      </c>
      <c r="F15877" t="s">
        <v>22</v>
      </c>
      <c r="G15877" t="s">
        <v>101</v>
      </c>
      <c r="H15877">
        <v>800</v>
      </c>
      <c r="J15877">
        <v>1100</v>
      </c>
      <c r="L15877">
        <f t="shared" si="248"/>
        <v>1900</v>
      </c>
      <c r="M15877" t="s">
        <v>45348</v>
      </c>
      <c r="N15877" t="s">
        <v>45349</v>
      </c>
      <c r="O15877" t="s">
        <v>45336</v>
      </c>
      <c r="P15877">
        <v>-6.848541</v>
      </c>
      <c r="Q15877">
        <v>107.823041</v>
      </c>
      <c r="R15877">
        <v>-6.8493043</v>
      </c>
      <c r="S15877">
        <v>107.8291119</v>
      </c>
    </row>
    <row r="15878" spans="1:19" x14ac:dyDescent="0.25">
      <c r="A15878">
        <v>825</v>
      </c>
      <c r="B15878" t="s">
        <v>43170</v>
      </c>
      <c r="C15878" t="s">
        <v>45173</v>
      </c>
      <c r="D15878" t="s">
        <v>45332</v>
      </c>
      <c r="E15878" t="s">
        <v>45350</v>
      </c>
      <c r="F15878" t="s">
        <v>22</v>
      </c>
      <c r="G15878" t="s">
        <v>101</v>
      </c>
      <c r="K15878">
        <v>4200</v>
      </c>
      <c r="L15878">
        <f t="shared" si="248"/>
        <v>4200</v>
      </c>
      <c r="M15878" t="s">
        <v>45351</v>
      </c>
      <c r="N15878" t="s">
        <v>45352</v>
      </c>
      <c r="O15878" t="s">
        <v>45343</v>
      </c>
      <c r="P15878">
        <v>-6.8448580000000003</v>
      </c>
      <c r="Q15878">
        <v>107.83165200000001</v>
      </c>
      <c r="R15878">
        <v>-6.8488740000000004</v>
      </c>
      <c r="S15878">
        <v>107.837689</v>
      </c>
    </row>
    <row r="15879" spans="1:19" x14ac:dyDescent="0.25">
      <c r="A15879">
        <v>826</v>
      </c>
      <c r="B15879" t="s">
        <v>43170</v>
      </c>
      <c r="C15879" t="s">
        <v>45173</v>
      </c>
      <c r="D15879" t="s">
        <v>45332</v>
      </c>
      <c r="E15879" t="s">
        <v>45353</v>
      </c>
      <c r="F15879" t="s">
        <v>22</v>
      </c>
      <c r="G15879" t="s">
        <v>101</v>
      </c>
      <c r="J15879">
        <v>1300</v>
      </c>
      <c r="L15879">
        <f t="shared" si="248"/>
        <v>1300</v>
      </c>
      <c r="M15879" t="s">
        <v>45354</v>
      </c>
      <c r="N15879" t="s">
        <v>45355</v>
      </c>
      <c r="O15879" t="s">
        <v>45336</v>
      </c>
      <c r="P15879">
        <v>-6.8533410000000003</v>
      </c>
      <c r="Q15879">
        <v>107.847314</v>
      </c>
      <c r="R15879">
        <v>-6.8549360000000004</v>
      </c>
      <c r="S15879">
        <v>107.853647</v>
      </c>
    </row>
    <row r="15880" spans="1:19" x14ac:dyDescent="0.25">
      <c r="A15880">
        <v>827</v>
      </c>
      <c r="B15880" t="s">
        <v>43170</v>
      </c>
      <c r="C15880" t="s">
        <v>45173</v>
      </c>
      <c r="D15880" t="s">
        <v>45332</v>
      </c>
      <c r="E15880" t="s">
        <v>45356</v>
      </c>
      <c r="F15880" t="s">
        <v>22</v>
      </c>
      <c r="G15880" t="s">
        <v>101</v>
      </c>
      <c r="J15880">
        <v>3500</v>
      </c>
      <c r="L15880">
        <f t="shared" si="248"/>
        <v>3500</v>
      </c>
      <c r="M15880" t="s">
        <v>45357</v>
      </c>
      <c r="N15880" t="s">
        <v>45358</v>
      </c>
      <c r="O15880" t="s">
        <v>45336</v>
      </c>
      <c r="P15880">
        <v>-6.8463120000000002</v>
      </c>
      <c r="Q15880">
        <v>107.83843299999999</v>
      </c>
      <c r="R15880">
        <v>-6.8490640000000003</v>
      </c>
      <c r="S15880">
        <v>107.84005500000001</v>
      </c>
    </row>
    <row r="15881" spans="1:19" x14ac:dyDescent="0.25">
      <c r="A15881">
        <v>828</v>
      </c>
      <c r="B15881" t="s">
        <v>43170</v>
      </c>
      <c r="C15881" t="s">
        <v>45173</v>
      </c>
      <c r="D15881" t="s">
        <v>45332</v>
      </c>
      <c r="E15881" t="s">
        <v>45359</v>
      </c>
      <c r="F15881" t="s">
        <v>22</v>
      </c>
      <c r="G15881" t="s">
        <v>101</v>
      </c>
      <c r="J15881">
        <v>1400</v>
      </c>
      <c r="L15881">
        <f t="shared" si="248"/>
        <v>1400</v>
      </c>
      <c r="M15881" t="s">
        <v>45360</v>
      </c>
      <c r="N15881" t="s">
        <v>45361</v>
      </c>
      <c r="O15881" t="s">
        <v>45336</v>
      </c>
      <c r="P15881">
        <v>-6.8485399999999998</v>
      </c>
      <c r="Q15881">
        <v>107.846448</v>
      </c>
      <c r="R15881">
        <v>-6.8519680000000003</v>
      </c>
      <c r="S15881">
        <v>107.85298</v>
      </c>
    </row>
    <row r="15882" spans="1:19" x14ac:dyDescent="0.25">
      <c r="A15882">
        <v>829</v>
      </c>
      <c r="B15882" t="s">
        <v>43170</v>
      </c>
      <c r="C15882" t="s">
        <v>45173</v>
      </c>
      <c r="D15882" t="s">
        <v>45332</v>
      </c>
      <c r="E15882" t="s">
        <v>45333</v>
      </c>
      <c r="F15882" t="s">
        <v>22</v>
      </c>
      <c r="G15882" t="s">
        <v>101</v>
      </c>
      <c r="J15882">
        <v>7200</v>
      </c>
      <c r="L15882">
        <f t="shared" si="248"/>
        <v>7200</v>
      </c>
      <c r="M15882" t="s">
        <v>45334</v>
      </c>
      <c r="N15882" t="s">
        <v>45335</v>
      </c>
      <c r="O15882" t="s">
        <v>45336</v>
      </c>
      <c r="P15882">
        <v>-6.8378379999999996</v>
      </c>
      <c r="Q15882">
        <v>107.807909</v>
      </c>
      <c r="R15882">
        <v>-6.8473499999999996</v>
      </c>
      <c r="S15882">
        <v>107.82314</v>
      </c>
    </row>
    <row r="15883" spans="1:19" x14ac:dyDescent="0.25">
      <c r="A15883">
        <v>830</v>
      </c>
      <c r="B15883" t="s">
        <v>43170</v>
      </c>
      <c r="C15883" t="s">
        <v>45173</v>
      </c>
      <c r="D15883" t="s">
        <v>45332</v>
      </c>
      <c r="E15883" t="s">
        <v>45337</v>
      </c>
      <c r="F15883" t="s">
        <v>22</v>
      </c>
      <c r="G15883" t="s">
        <v>101</v>
      </c>
      <c r="J15883">
        <v>3300</v>
      </c>
      <c r="L15883">
        <f t="shared" si="248"/>
        <v>3300</v>
      </c>
      <c r="M15883" t="s">
        <v>45338</v>
      </c>
      <c r="N15883" t="s">
        <v>45339</v>
      </c>
      <c r="O15883" t="s">
        <v>45336</v>
      </c>
      <c r="P15883">
        <v>-6.8446020000000001</v>
      </c>
      <c r="Q15883">
        <v>107.82236899999999</v>
      </c>
      <c r="R15883">
        <v>-6.8471760000000002</v>
      </c>
      <c r="S15883">
        <v>107.828869</v>
      </c>
    </row>
    <row r="15884" spans="1:19" x14ac:dyDescent="0.25">
      <c r="A15884">
        <v>831</v>
      </c>
      <c r="B15884" t="s">
        <v>43170</v>
      </c>
      <c r="C15884" t="s">
        <v>45173</v>
      </c>
      <c r="D15884" t="s">
        <v>45332</v>
      </c>
      <c r="E15884" t="s">
        <v>45340</v>
      </c>
      <c r="F15884" t="s">
        <v>22</v>
      </c>
      <c r="G15884" t="s">
        <v>101</v>
      </c>
      <c r="K15884">
        <v>700</v>
      </c>
      <c r="L15884">
        <f t="shared" si="248"/>
        <v>700</v>
      </c>
      <c r="M15884" t="s">
        <v>45341</v>
      </c>
      <c r="N15884" t="s">
        <v>45342</v>
      </c>
      <c r="O15884" t="s">
        <v>45343</v>
      </c>
      <c r="P15884">
        <v>-6.8431889999999997</v>
      </c>
      <c r="Q15884">
        <v>107.815613</v>
      </c>
      <c r="R15884">
        <v>-6.8450389999999999</v>
      </c>
      <c r="S15884">
        <v>107.823618</v>
      </c>
    </row>
    <row r="15885" spans="1:19" x14ac:dyDescent="0.25">
      <c r="A15885">
        <v>832</v>
      </c>
      <c r="B15885" t="s">
        <v>43170</v>
      </c>
      <c r="C15885" t="s">
        <v>45173</v>
      </c>
      <c r="D15885" t="s">
        <v>45332</v>
      </c>
      <c r="E15885" t="s">
        <v>45344</v>
      </c>
      <c r="F15885" t="s">
        <v>22</v>
      </c>
      <c r="G15885" t="s">
        <v>101</v>
      </c>
      <c r="J15885">
        <v>1400</v>
      </c>
      <c r="L15885">
        <f t="shared" si="248"/>
        <v>1400</v>
      </c>
      <c r="M15885" t="s">
        <v>45345</v>
      </c>
      <c r="N15885" t="s">
        <v>45346</v>
      </c>
      <c r="O15885" t="s">
        <v>45336</v>
      </c>
      <c r="P15885">
        <v>-6.845097</v>
      </c>
      <c r="Q15885">
        <v>107.82578599999999</v>
      </c>
      <c r="R15885">
        <v>-6.846298</v>
      </c>
      <c r="S15885">
        <v>107.830631</v>
      </c>
    </row>
    <row r="15886" spans="1:19" x14ac:dyDescent="0.25">
      <c r="A15886">
        <v>833</v>
      </c>
      <c r="B15886" t="s">
        <v>43170</v>
      </c>
      <c r="C15886" t="s">
        <v>45173</v>
      </c>
      <c r="D15886" t="s">
        <v>45332</v>
      </c>
      <c r="E15886" t="s">
        <v>45347</v>
      </c>
      <c r="F15886" t="s">
        <v>22</v>
      </c>
      <c r="G15886" t="s">
        <v>101</v>
      </c>
      <c r="H15886">
        <v>800</v>
      </c>
      <c r="J15886">
        <v>1100</v>
      </c>
      <c r="L15886">
        <f t="shared" si="248"/>
        <v>1900</v>
      </c>
      <c r="M15886" t="s">
        <v>45348</v>
      </c>
      <c r="N15886" t="s">
        <v>45349</v>
      </c>
      <c r="O15886" t="s">
        <v>45336</v>
      </c>
      <c r="P15886">
        <v>-6.848541</v>
      </c>
      <c r="Q15886">
        <v>107.823041</v>
      </c>
      <c r="R15886">
        <v>-6.8493043</v>
      </c>
      <c r="S15886">
        <v>107.8291119</v>
      </c>
    </row>
    <row r="15887" spans="1:19" x14ac:dyDescent="0.25">
      <c r="A15887">
        <v>834</v>
      </c>
      <c r="B15887" t="s">
        <v>43170</v>
      </c>
      <c r="C15887" t="s">
        <v>45173</v>
      </c>
      <c r="D15887" t="s">
        <v>45332</v>
      </c>
      <c r="E15887" t="s">
        <v>45350</v>
      </c>
      <c r="F15887" t="s">
        <v>22</v>
      </c>
      <c r="G15887" t="s">
        <v>101</v>
      </c>
      <c r="K15887">
        <v>4200</v>
      </c>
      <c r="L15887">
        <f t="shared" si="248"/>
        <v>4200</v>
      </c>
      <c r="M15887" t="s">
        <v>45351</v>
      </c>
      <c r="N15887" t="s">
        <v>45352</v>
      </c>
      <c r="O15887" t="s">
        <v>45343</v>
      </c>
      <c r="P15887">
        <v>-6.8448580000000003</v>
      </c>
      <c r="Q15887">
        <v>107.83165200000001</v>
      </c>
      <c r="R15887">
        <v>-6.8488740000000004</v>
      </c>
      <c r="S15887">
        <v>107.837689</v>
      </c>
    </row>
    <row r="15888" spans="1:19" x14ac:dyDescent="0.25">
      <c r="A15888">
        <v>835</v>
      </c>
      <c r="B15888" t="s">
        <v>43170</v>
      </c>
      <c r="C15888" t="s">
        <v>45173</v>
      </c>
      <c r="D15888" t="s">
        <v>45332</v>
      </c>
      <c r="E15888" t="s">
        <v>45353</v>
      </c>
      <c r="F15888" t="s">
        <v>22</v>
      </c>
      <c r="G15888" t="s">
        <v>101</v>
      </c>
      <c r="J15888">
        <v>1300</v>
      </c>
      <c r="L15888">
        <f t="shared" si="248"/>
        <v>1300</v>
      </c>
      <c r="M15888" t="s">
        <v>45354</v>
      </c>
      <c r="N15888" t="s">
        <v>45355</v>
      </c>
      <c r="O15888" t="s">
        <v>45336</v>
      </c>
      <c r="P15888">
        <v>-6.8533410000000003</v>
      </c>
      <c r="Q15888">
        <v>107.847314</v>
      </c>
      <c r="R15888">
        <v>-6.8549360000000004</v>
      </c>
      <c r="S15888">
        <v>107.853647</v>
      </c>
    </row>
    <row r="15889" spans="1:19" x14ac:dyDescent="0.25">
      <c r="A15889">
        <v>836</v>
      </c>
      <c r="B15889" t="s">
        <v>43170</v>
      </c>
      <c r="C15889" t="s">
        <v>45173</v>
      </c>
      <c r="D15889" t="s">
        <v>45332</v>
      </c>
      <c r="E15889" t="s">
        <v>45356</v>
      </c>
      <c r="F15889" t="s">
        <v>22</v>
      </c>
      <c r="G15889" t="s">
        <v>101</v>
      </c>
      <c r="J15889">
        <v>3500</v>
      </c>
      <c r="L15889">
        <f t="shared" si="248"/>
        <v>3500</v>
      </c>
      <c r="M15889" t="s">
        <v>45357</v>
      </c>
      <c r="N15889" t="s">
        <v>45358</v>
      </c>
      <c r="O15889" t="s">
        <v>45336</v>
      </c>
      <c r="P15889">
        <v>-6.8463120000000002</v>
      </c>
      <c r="Q15889">
        <v>107.83843299999999</v>
      </c>
      <c r="R15889">
        <v>-6.8490640000000003</v>
      </c>
      <c r="S15889">
        <v>107.84005500000001</v>
      </c>
    </row>
    <row r="15890" spans="1:19" x14ac:dyDescent="0.25">
      <c r="A15890">
        <v>837</v>
      </c>
      <c r="B15890" t="s">
        <v>43170</v>
      </c>
      <c r="C15890" t="s">
        <v>45173</v>
      </c>
      <c r="D15890" t="s">
        <v>45332</v>
      </c>
      <c r="E15890" t="s">
        <v>45359</v>
      </c>
      <c r="F15890" t="s">
        <v>22</v>
      </c>
      <c r="G15890" t="s">
        <v>101</v>
      </c>
      <c r="J15890">
        <v>1400</v>
      </c>
      <c r="L15890">
        <f t="shared" si="248"/>
        <v>1400</v>
      </c>
      <c r="M15890" t="s">
        <v>45360</v>
      </c>
      <c r="N15890" t="s">
        <v>45361</v>
      </c>
      <c r="O15890" t="s">
        <v>45336</v>
      </c>
      <c r="P15890">
        <v>-6.8485399999999998</v>
      </c>
      <c r="Q15890">
        <v>107.846448</v>
      </c>
      <c r="R15890">
        <v>-6.8519680000000003</v>
      </c>
      <c r="S15890">
        <v>107.85298</v>
      </c>
    </row>
    <row r="15891" spans="1:19" x14ac:dyDescent="0.25">
      <c r="A15891">
        <v>838</v>
      </c>
      <c r="B15891" t="s">
        <v>43170</v>
      </c>
      <c r="C15891" t="s">
        <v>45173</v>
      </c>
      <c r="D15891" t="s">
        <v>45173</v>
      </c>
      <c r="E15891" t="s">
        <v>45362</v>
      </c>
      <c r="F15891" t="s">
        <v>22</v>
      </c>
      <c r="G15891" t="s">
        <v>101</v>
      </c>
      <c r="I15891">
        <v>1300</v>
      </c>
      <c r="J15891">
        <v>1800</v>
      </c>
      <c r="K15891">
        <v>910</v>
      </c>
      <c r="L15891">
        <f t="shared" si="248"/>
        <v>4010</v>
      </c>
      <c r="M15891" t="s">
        <v>45363</v>
      </c>
      <c r="N15891" t="s">
        <v>45364</v>
      </c>
      <c r="O15891" t="s">
        <v>45365</v>
      </c>
      <c r="P15891">
        <v>-6.8383380000000002</v>
      </c>
      <c r="Q15891">
        <v>107.809749</v>
      </c>
      <c r="R15891">
        <v>-6.8396309999999998</v>
      </c>
      <c r="S15891">
        <v>107.82683900000001</v>
      </c>
    </row>
    <row r="15892" spans="1:19" x14ac:dyDescent="0.25">
      <c r="A15892">
        <v>839</v>
      </c>
      <c r="B15892" t="s">
        <v>43170</v>
      </c>
      <c r="C15892" t="s">
        <v>45173</v>
      </c>
      <c r="D15892" t="s">
        <v>45173</v>
      </c>
      <c r="E15892" t="s">
        <v>45366</v>
      </c>
      <c r="F15892" t="s">
        <v>22</v>
      </c>
      <c r="G15892" t="s">
        <v>101</v>
      </c>
      <c r="I15892">
        <v>2300</v>
      </c>
      <c r="K15892">
        <v>1800</v>
      </c>
      <c r="L15892">
        <f t="shared" si="248"/>
        <v>4100</v>
      </c>
      <c r="M15892" t="s">
        <v>45367</v>
      </c>
      <c r="N15892" t="s">
        <v>45368</v>
      </c>
      <c r="O15892" t="s">
        <v>45365</v>
      </c>
      <c r="P15892">
        <v>-6.8384159999999996</v>
      </c>
      <c r="Q15892">
        <v>107.809774</v>
      </c>
      <c r="R15892">
        <v>-6.8382800000000001</v>
      </c>
      <c r="S15892">
        <v>107.840782</v>
      </c>
    </row>
    <row r="15893" spans="1:19" x14ac:dyDescent="0.25">
      <c r="A15893">
        <v>840</v>
      </c>
      <c r="B15893" t="s">
        <v>43170</v>
      </c>
      <c r="C15893" t="s">
        <v>45173</v>
      </c>
      <c r="D15893" t="s">
        <v>45173</v>
      </c>
      <c r="E15893" t="s">
        <v>45369</v>
      </c>
      <c r="F15893" t="s">
        <v>22</v>
      </c>
      <c r="G15893" t="s">
        <v>101</v>
      </c>
      <c r="H15893">
        <v>1300</v>
      </c>
      <c r="J15893">
        <v>1000</v>
      </c>
      <c r="L15893">
        <f t="shared" si="248"/>
        <v>2300</v>
      </c>
      <c r="M15893" t="s">
        <v>45370</v>
      </c>
      <c r="N15893" t="s">
        <v>45371</v>
      </c>
      <c r="O15893" t="s">
        <v>45365</v>
      </c>
      <c r="P15893">
        <v>-6.8389040000000003</v>
      </c>
      <c r="Q15893">
        <v>107.81027</v>
      </c>
      <c r="R15893">
        <v>-6.8407710000000002</v>
      </c>
      <c r="S15893">
        <v>107.82740800000001</v>
      </c>
    </row>
    <row r="15894" spans="1:19" x14ac:dyDescent="0.25">
      <c r="A15894">
        <v>841</v>
      </c>
      <c r="B15894" t="s">
        <v>43170</v>
      </c>
      <c r="C15894" t="s">
        <v>45173</v>
      </c>
      <c r="D15894" t="s">
        <v>45173</v>
      </c>
      <c r="E15894" t="s">
        <v>45372</v>
      </c>
      <c r="F15894" t="s">
        <v>22</v>
      </c>
      <c r="G15894" t="s">
        <v>101</v>
      </c>
      <c r="I15894">
        <v>800</v>
      </c>
      <c r="J15894">
        <v>400</v>
      </c>
      <c r="K15894">
        <v>700</v>
      </c>
      <c r="L15894">
        <f t="shared" si="248"/>
        <v>1900</v>
      </c>
      <c r="M15894" t="s">
        <v>45373</v>
      </c>
      <c r="N15894" t="s">
        <v>45374</v>
      </c>
      <c r="O15894" t="s">
        <v>45375</v>
      </c>
      <c r="P15894">
        <v>-6.8295510000000004</v>
      </c>
      <c r="Q15894">
        <v>107.806873</v>
      </c>
      <c r="R15894">
        <v>-6.832541</v>
      </c>
      <c r="S15894">
        <v>107.817003</v>
      </c>
    </row>
    <row r="15895" spans="1:19" x14ac:dyDescent="0.25">
      <c r="A15895">
        <v>842</v>
      </c>
      <c r="B15895" t="s">
        <v>43170</v>
      </c>
      <c r="C15895" t="s">
        <v>45173</v>
      </c>
      <c r="D15895" t="s">
        <v>45173</v>
      </c>
      <c r="E15895" t="s">
        <v>45376</v>
      </c>
      <c r="F15895" t="s">
        <v>22</v>
      </c>
      <c r="G15895" t="s">
        <v>101</v>
      </c>
      <c r="I15895">
        <v>350</v>
      </c>
      <c r="J15895">
        <v>500</v>
      </c>
      <c r="K15895">
        <v>600</v>
      </c>
      <c r="L15895">
        <f t="shared" si="248"/>
        <v>1450</v>
      </c>
      <c r="M15895" t="s">
        <v>45377</v>
      </c>
      <c r="N15895" t="s">
        <v>45378</v>
      </c>
      <c r="O15895" t="s">
        <v>45375</v>
      </c>
      <c r="P15895">
        <v>-6.8374829999999998</v>
      </c>
      <c r="Q15895">
        <v>107.82884300000001</v>
      </c>
      <c r="R15895">
        <v>-6.8375599999999999</v>
      </c>
      <c r="S15895">
        <v>107.833192</v>
      </c>
    </row>
    <row r="15896" spans="1:19" x14ac:dyDescent="0.25">
      <c r="A15896">
        <v>843</v>
      </c>
      <c r="B15896" t="s">
        <v>43170</v>
      </c>
      <c r="C15896" t="s">
        <v>45173</v>
      </c>
      <c r="D15896" t="s">
        <v>45173</v>
      </c>
      <c r="E15896" t="s">
        <v>45379</v>
      </c>
      <c r="F15896" t="s">
        <v>22</v>
      </c>
      <c r="G15896" t="s">
        <v>101</v>
      </c>
      <c r="I15896">
        <v>1600</v>
      </c>
      <c r="J15896">
        <v>800</v>
      </c>
      <c r="L15896">
        <f t="shared" si="248"/>
        <v>2400</v>
      </c>
      <c r="M15896" t="s">
        <v>45380</v>
      </c>
      <c r="N15896" t="s">
        <v>45381</v>
      </c>
      <c r="O15896" t="s">
        <v>45365</v>
      </c>
      <c r="P15896">
        <v>-6.8443310000000004</v>
      </c>
      <c r="Q15896">
        <v>107.82656299999999</v>
      </c>
      <c r="R15896">
        <v>-6.8378670000000001</v>
      </c>
      <c r="S15896">
        <v>107.83918199999999</v>
      </c>
    </row>
    <row r="15897" spans="1:19" x14ac:dyDescent="0.25">
      <c r="A15897">
        <v>844</v>
      </c>
      <c r="B15897" t="s">
        <v>43170</v>
      </c>
      <c r="C15897" t="s">
        <v>45173</v>
      </c>
      <c r="D15897" t="s">
        <v>45173</v>
      </c>
      <c r="E15897" t="s">
        <v>45382</v>
      </c>
      <c r="F15897" t="s">
        <v>22</v>
      </c>
      <c r="G15897" t="s">
        <v>101</v>
      </c>
      <c r="H15897">
        <v>550</v>
      </c>
      <c r="J15897">
        <v>800</v>
      </c>
      <c r="L15897">
        <f t="shared" si="248"/>
        <v>1350</v>
      </c>
      <c r="M15897" t="s">
        <v>45383</v>
      </c>
      <c r="N15897" t="s">
        <v>45384</v>
      </c>
      <c r="O15897" t="s">
        <v>45365</v>
      </c>
      <c r="P15897">
        <v>-6.8360649999999996</v>
      </c>
      <c r="Q15897">
        <v>107.836743</v>
      </c>
      <c r="R15897">
        <v>-6.8366189999999998</v>
      </c>
      <c r="S15897">
        <v>107.839915</v>
      </c>
    </row>
    <row r="15898" spans="1:19" x14ac:dyDescent="0.25">
      <c r="A15898">
        <v>845</v>
      </c>
      <c r="B15898" t="s">
        <v>43170</v>
      </c>
      <c r="C15898" t="s">
        <v>45173</v>
      </c>
      <c r="D15898" t="s">
        <v>45173</v>
      </c>
      <c r="E15898" t="s">
        <v>13465</v>
      </c>
      <c r="F15898" t="s">
        <v>22</v>
      </c>
      <c r="G15898" t="s">
        <v>101</v>
      </c>
      <c r="H15898">
        <v>600</v>
      </c>
      <c r="J15898">
        <v>760</v>
      </c>
      <c r="L15898">
        <f t="shared" si="248"/>
        <v>1360</v>
      </c>
      <c r="M15898" t="s">
        <v>45385</v>
      </c>
      <c r="N15898" t="s">
        <v>45386</v>
      </c>
      <c r="O15898" t="s">
        <v>45365</v>
      </c>
      <c r="P15898">
        <v>-6.8361369999999999</v>
      </c>
      <c r="Q15898">
        <v>107.83640800000001</v>
      </c>
      <c r="R15898">
        <v>-6.8369629999999999</v>
      </c>
      <c r="S15898">
        <v>107.835103</v>
      </c>
    </row>
    <row r="15899" spans="1:19" x14ac:dyDescent="0.25">
      <c r="A15899">
        <v>846</v>
      </c>
      <c r="B15899" t="s">
        <v>43170</v>
      </c>
      <c r="C15899" t="s">
        <v>45173</v>
      </c>
      <c r="D15899" t="s">
        <v>45387</v>
      </c>
      <c r="E15899" t="s">
        <v>39224</v>
      </c>
      <c r="F15899" t="s">
        <v>22</v>
      </c>
      <c r="G15899" t="s">
        <v>101</v>
      </c>
      <c r="K15899">
        <v>3700</v>
      </c>
      <c r="L15899">
        <f t="shared" si="248"/>
        <v>3700</v>
      </c>
      <c r="M15899" t="s">
        <v>45388</v>
      </c>
      <c r="N15899" t="s">
        <v>45389</v>
      </c>
      <c r="P15899">
        <v>-6.8223409999999998</v>
      </c>
      <c r="Q15899">
        <v>107.861991</v>
      </c>
      <c r="R15899">
        <v>-6.8232499999999998</v>
      </c>
      <c r="S15899">
        <v>107.87079900000001</v>
      </c>
    </row>
    <row r="15900" spans="1:19" x14ac:dyDescent="0.25">
      <c r="A15900">
        <v>847</v>
      </c>
      <c r="B15900" t="s">
        <v>43170</v>
      </c>
      <c r="C15900" t="s">
        <v>45173</v>
      </c>
      <c r="D15900" t="s">
        <v>45387</v>
      </c>
      <c r="E15900" t="s">
        <v>45390</v>
      </c>
      <c r="F15900" t="s">
        <v>22</v>
      </c>
      <c r="G15900" t="s">
        <v>101</v>
      </c>
      <c r="K15900">
        <v>1500</v>
      </c>
      <c r="L15900">
        <f t="shared" si="248"/>
        <v>1500</v>
      </c>
      <c r="M15900" t="s">
        <v>45391</v>
      </c>
      <c r="N15900" t="s">
        <v>45392</v>
      </c>
      <c r="P15900">
        <v>-6.8199589999999999</v>
      </c>
      <c r="Q15900">
        <v>107.857556</v>
      </c>
      <c r="R15900">
        <v>-6.820017</v>
      </c>
      <c r="S15900">
        <v>107.860837</v>
      </c>
    </row>
    <row r="15901" spans="1:19" x14ac:dyDescent="0.25">
      <c r="A15901">
        <v>848</v>
      </c>
      <c r="B15901" t="s">
        <v>43170</v>
      </c>
      <c r="C15901" t="s">
        <v>45173</v>
      </c>
      <c r="D15901" t="s">
        <v>45387</v>
      </c>
      <c r="E15901" t="s">
        <v>45393</v>
      </c>
      <c r="F15901" t="s">
        <v>22</v>
      </c>
      <c r="G15901" t="s">
        <v>101</v>
      </c>
      <c r="K15901">
        <v>3700</v>
      </c>
      <c r="L15901">
        <f t="shared" si="248"/>
        <v>3700</v>
      </c>
      <c r="M15901" t="s">
        <v>45394</v>
      </c>
      <c r="N15901" t="s">
        <v>45395</v>
      </c>
      <c r="P15901">
        <v>-6.8120500000000002</v>
      </c>
      <c r="Q15901">
        <v>107.858065</v>
      </c>
      <c r="R15901">
        <v>-6.8223580000000004</v>
      </c>
      <c r="S15901">
        <v>107.872688</v>
      </c>
    </row>
    <row r="15902" spans="1:19" x14ac:dyDescent="0.25">
      <c r="A15902">
        <v>849</v>
      </c>
      <c r="B15902" t="s">
        <v>43170</v>
      </c>
      <c r="C15902" t="s">
        <v>45173</v>
      </c>
      <c r="D15902" t="s">
        <v>45387</v>
      </c>
      <c r="E15902" t="s">
        <v>45396</v>
      </c>
      <c r="F15902" t="s">
        <v>22</v>
      </c>
      <c r="G15902" t="s">
        <v>23</v>
      </c>
      <c r="H15902">
        <v>400</v>
      </c>
      <c r="K15902">
        <v>900</v>
      </c>
      <c r="L15902">
        <f t="shared" si="248"/>
        <v>1300</v>
      </c>
      <c r="M15902" t="s">
        <v>45397</v>
      </c>
      <c r="N15902" t="s">
        <v>45398</v>
      </c>
      <c r="P15902">
        <v>-6.8119370000000004</v>
      </c>
      <c r="Q15902">
        <v>107.862195</v>
      </c>
      <c r="R15902">
        <v>-6.8156970000000001</v>
      </c>
      <c r="S15902">
        <v>107.86496200000001</v>
      </c>
    </row>
    <row r="15903" spans="1:19" x14ac:dyDescent="0.25">
      <c r="A15903">
        <v>850</v>
      </c>
      <c r="B15903" t="s">
        <v>43170</v>
      </c>
      <c r="C15903" t="s">
        <v>45173</v>
      </c>
      <c r="D15903" t="s">
        <v>45387</v>
      </c>
      <c r="E15903" t="s">
        <v>17889</v>
      </c>
      <c r="F15903" t="s">
        <v>22</v>
      </c>
      <c r="G15903" t="s">
        <v>23</v>
      </c>
      <c r="H15903">
        <v>1500</v>
      </c>
      <c r="K15903">
        <v>2000</v>
      </c>
      <c r="L15903">
        <f t="shared" si="248"/>
        <v>3500</v>
      </c>
      <c r="M15903" t="s">
        <v>45399</v>
      </c>
      <c r="N15903" t="s">
        <v>45400</v>
      </c>
      <c r="P15903">
        <v>-6.8259980000000002</v>
      </c>
      <c r="Q15903">
        <v>107.86541699999999</v>
      </c>
      <c r="R15903">
        <v>-6.826746</v>
      </c>
      <c r="S15903">
        <v>107.872232</v>
      </c>
    </row>
    <row r="15904" spans="1:19" x14ac:dyDescent="0.25">
      <c r="A15904">
        <v>851</v>
      </c>
      <c r="B15904" t="s">
        <v>43170</v>
      </c>
      <c r="C15904" t="s">
        <v>45173</v>
      </c>
      <c r="D15904" t="s">
        <v>515</v>
      </c>
      <c r="E15904" t="s">
        <v>45401</v>
      </c>
      <c r="F15904" t="s">
        <v>22</v>
      </c>
      <c r="G15904" t="s">
        <v>110</v>
      </c>
      <c r="I15904">
        <v>300</v>
      </c>
      <c r="L15904">
        <f t="shared" si="248"/>
        <v>300</v>
      </c>
      <c r="M15904" t="s">
        <v>45402</v>
      </c>
      <c r="N15904" t="s">
        <v>45403</v>
      </c>
      <c r="P15904">
        <v>-6.8297730000000003</v>
      </c>
      <c r="Q15904">
        <v>107.86940800000001</v>
      </c>
      <c r="R15904">
        <v>-6.8294589999999999</v>
      </c>
      <c r="S15904">
        <v>107.872316</v>
      </c>
    </row>
    <row r="15905" spans="1:19" x14ac:dyDescent="0.25">
      <c r="A15905">
        <v>852</v>
      </c>
      <c r="B15905" t="s">
        <v>43170</v>
      </c>
      <c r="C15905" t="s">
        <v>45173</v>
      </c>
      <c r="D15905" t="s">
        <v>515</v>
      </c>
      <c r="E15905" t="s">
        <v>45404</v>
      </c>
      <c r="F15905" t="s">
        <v>22</v>
      </c>
      <c r="G15905" t="s">
        <v>110</v>
      </c>
      <c r="I15905">
        <v>300</v>
      </c>
      <c r="L15905">
        <f t="shared" si="248"/>
        <v>300</v>
      </c>
      <c r="M15905" t="s">
        <v>45405</v>
      </c>
      <c r="N15905" t="s">
        <v>45406</v>
      </c>
      <c r="P15905">
        <v>-6.8299729999999998</v>
      </c>
      <c r="Q15905">
        <v>107.87070300000001</v>
      </c>
      <c r="R15905">
        <v>-6.8297249999999998</v>
      </c>
      <c r="S15905">
        <v>107.872938</v>
      </c>
    </row>
    <row r="15906" spans="1:19" x14ac:dyDescent="0.25">
      <c r="A15906">
        <v>853</v>
      </c>
      <c r="B15906" t="s">
        <v>43170</v>
      </c>
      <c r="C15906" t="s">
        <v>45173</v>
      </c>
      <c r="D15906" t="s">
        <v>515</v>
      </c>
      <c r="E15906" t="s">
        <v>45407</v>
      </c>
      <c r="F15906" t="s">
        <v>22</v>
      </c>
      <c r="G15906" t="s">
        <v>101</v>
      </c>
      <c r="K15906">
        <v>300</v>
      </c>
      <c r="L15906">
        <f t="shared" si="248"/>
        <v>300</v>
      </c>
      <c r="M15906" t="s">
        <v>45408</v>
      </c>
      <c r="N15906" t="s">
        <v>45409</v>
      </c>
      <c r="O15906" t="s">
        <v>45410</v>
      </c>
      <c r="P15906">
        <v>-6.8333409999999999</v>
      </c>
      <c r="Q15906">
        <v>107.874421</v>
      </c>
      <c r="R15906">
        <v>-6.8317459999999999</v>
      </c>
      <c r="S15906">
        <v>107.879397</v>
      </c>
    </row>
    <row r="15907" spans="1:19" x14ac:dyDescent="0.25">
      <c r="A15907">
        <v>854</v>
      </c>
      <c r="B15907" t="s">
        <v>43170</v>
      </c>
      <c r="C15907" t="s">
        <v>45173</v>
      </c>
      <c r="D15907" t="s">
        <v>515</v>
      </c>
      <c r="E15907" t="s">
        <v>45411</v>
      </c>
      <c r="F15907" t="s">
        <v>22</v>
      </c>
      <c r="G15907" t="s">
        <v>110</v>
      </c>
      <c r="J15907">
        <v>400</v>
      </c>
      <c r="L15907">
        <f t="shared" si="248"/>
        <v>400</v>
      </c>
      <c r="M15907" t="s">
        <v>45412</v>
      </c>
      <c r="N15907" t="s">
        <v>45413</v>
      </c>
      <c r="O15907" t="s">
        <v>45414</v>
      </c>
      <c r="P15907">
        <v>-6.8301239999999996</v>
      </c>
      <c r="Q15907">
        <v>107.874612</v>
      </c>
      <c r="R15907">
        <v>-6.8307019999999996</v>
      </c>
      <c r="S15907">
        <v>107.88012500000001</v>
      </c>
    </row>
    <row r="15908" spans="1:19" x14ac:dyDescent="0.25">
      <c r="A15908">
        <v>855</v>
      </c>
      <c r="B15908" t="s">
        <v>43170</v>
      </c>
      <c r="C15908" t="s">
        <v>45173</v>
      </c>
      <c r="D15908" t="s">
        <v>515</v>
      </c>
      <c r="E15908" t="s">
        <v>45415</v>
      </c>
      <c r="F15908" t="s">
        <v>22</v>
      </c>
      <c r="G15908" t="s">
        <v>110</v>
      </c>
      <c r="H15908">
        <v>300</v>
      </c>
      <c r="L15908">
        <f t="shared" si="248"/>
        <v>300</v>
      </c>
      <c r="M15908" t="s">
        <v>45416</v>
      </c>
      <c r="N15908" t="s">
        <v>45417</v>
      </c>
      <c r="O15908" t="s">
        <v>45418</v>
      </c>
      <c r="P15908">
        <v>-6.8262140000000002</v>
      </c>
      <c r="Q15908">
        <v>107.880819</v>
      </c>
      <c r="R15908">
        <v>-6.8303019999999997</v>
      </c>
      <c r="S15908">
        <v>107.884243</v>
      </c>
    </row>
    <row r="15909" spans="1:19" x14ac:dyDescent="0.25">
      <c r="A15909">
        <v>856</v>
      </c>
      <c r="B15909" t="s">
        <v>43170</v>
      </c>
      <c r="C15909" t="s">
        <v>45173</v>
      </c>
      <c r="D15909" t="s">
        <v>515</v>
      </c>
      <c r="E15909" t="s">
        <v>45419</v>
      </c>
      <c r="F15909" t="s">
        <v>22</v>
      </c>
      <c r="G15909" t="s">
        <v>110</v>
      </c>
      <c r="H15909">
        <v>300</v>
      </c>
      <c r="L15909">
        <f t="shared" si="248"/>
        <v>300</v>
      </c>
      <c r="M15909" t="s">
        <v>45420</v>
      </c>
      <c r="N15909" t="s">
        <v>45421</v>
      </c>
      <c r="O15909" t="s">
        <v>45422</v>
      </c>
      <c r="P15909">
        <v>-6.8281000000000001</v>
      </c>
      <c r="Q15909">
        <v>107.883803</v>
      </c>
      <c r="R15909">
        <v>-6.8303039999999999</v>
      </c>
      <c r="S15909">
        <v>107.885406</v>
      </c>
    </row>
    <row r="15910" spans="1:19" x14ac:dyDescent="0.25">
      <c r="A15910">
        <v>857</v>
      </c>
      <c r="B15910" t="s">
        <v>43170</v>
      </c>
      <c r="C15910" t="s">
        <v>45173</v>
      </c>
      <c r="D15910" t="s">
        <v>515</v>
      </c>
      <c r="E15910" t="s">
        <v>45423</v>
      </c>
      <c r="F15910" t="s">
        <v>22</v>
      </c>
      <c r="G15910" t="s">
        <v>101</v>
      </c>
      <c r="J15910">
        <v>200</v>
      </c>
      <c r="L15910">
        <f t="shared" si="248"/>
        <v>200</v>
      </c>
      <c r="M15910" t="s">
        <v>45424</v>
      </c>
      <c r="N15910" t="s">
        <v>45425</v>
      </c>
      <c r="P15910">
        <v>-6.82918</v>
      </c>
      <c r="Q15910">
        <v>107.885671</v>
      </c>
      <c r="R15910">
        <v>-6.8301550000000004</v>
      </c>
      <c r="S15910">
        <v>107.886983</v>
      </c>
    </row>
    <row r="15911" spans="1:19" x14ac:dyDescent="0.25">
      <c r="A15911">
        <v>858</v>
      </c>
      <c r="B15911" t="s">
        <v>43170</v>
      </c>
      <c r="C15911" t="s">
        <v>45173</v>
      </c>
      <c r="D15911" t="s">
        <v>515</v>
      </c>
      <c r="E15911" t="s">
        <v>45426</v>
      </c>
      <c r="F15911" t="s">
        <v>22</v>
      </c>
      <c r="G15911" t="s">
        <v>101</v>
      </c>
      <c r="I15911">
        <v>280</v>
      </c>
      <c r="L15911">
        <f t="shared" si="248"/>
        <v>280</v>
      </c>
      <c r="M15911" t="s">
        <v>45427</v>
      </c>
      <c r="N15911" t="s">
        <v>45428</v>
      </c>
      <c r="P15911">
        <v>-6.8300130000000001</v>
      </c>
      <c r="Q15911">
        <v>107.88179599999999</v>
      </c>
      <c r="R15911">
        <v>-6.8303969999999996</v>
      </c>
      <c r="S15911">
        <v>107.883748</v>
      </c>
    </row>
    <row r="15912" spans="1:19" x14ac:dyDescent="0.25">
      <c r="A15912">
        <v>859</v>
      </c>
      <c r="B15912" t="s">
        <v>43170</v>
      </c>
      <c r="C15912" t="s">
        <v>45173</v>
      </c>
      <c r="D15912" t="s">
        <v>515</v>
      </c>
      <c r="E15912" t="s">
        <v>8084</v>
      </c>
      <c r="F15912" t="s">
        <v>22</v>
      </c>
      <c r="G15912" t="s">
        <v>101</v>
      </c>
      <c r="K15912">
        <v>1000</v>
      </c>
      <c r="L15912">
        <f t="shared" si="248"/>
        <v>1000</v>
      </c>
      <c r="M15912" t="s">
        <v>45429</v>
      </c>
      <c r="N15912" t="s">
        <v>45430</v>
      </c>
      <c r="P15912">
        <v>-6.8355160000000001</v>
      </c>
      <c r="Q15912">
        <v>107.86999400000001</v>
      </c>
      <c r="R15912">
        <v>-6.8334989999999998</v>
      </c>
      <c r="S15912">
        <v>107.8736</v>
      </c>
    </row>
    <row r="15913" spans="1:19" x14ac:dyDescent="0.25">
      <c r="A15913">
        <v>860</v>
      </c>
      <c r="B15913" t="s">
        <v>43170</v>
      </c>
      <c r="C15913" t="s">
        <v>45173</v>
      </c>
      <c r="D15913" t="s">
        <v>515</v>
      </c>
      <c r="E15913" t="s">
        <v>45431</v>
      </c>
      <c r="F15913" t="s">
        <v>22</v>
      </c>
      <c r="G15913" t="s">
        <v>101</v>
      </c>
      <c r="I15913">
        <v>350</v>
      </c>
      <c r="L15913">
        <f t="shared" si="248"/>
        <v>350</v>
      </c>
      <c r="M15913" t="s">
        <v>45432</v>
      </c>
      <c r="N15913" t="s">
        <v>45433</v>
      </c>
      <c r="P15913">
        <v>-6.8288799999999998</v>
      </c>
      <c r="Q15913">
        <v>107.887956</v>
      </c>
      <c r="R15913">
        <v>-6.8306500000000003</v>
      </c>
      <c r="S15913">
        <v>107.89095500000001</v>
      </c>
    </row>
    <row r="15914" spans="1:19" x14ac:dyDescent="0.25">
      <c r="A15914">
        <v>861</v>
      </c>
      <c r="B15914" t="s">
        <v>43170</v>
      </c>
      <c r="C15914" t="s">
        <v>45173</v>
      </c>
      <c r="D15914" t="s">
        <v>515</v>
      </c>
      <c r="E15914" t="s">
        <v>45434</v>
      </c>
      <c r="F15914" t="s">
        <v>22</v>
      </c>
      <c r="G15914" t="s">
        <v>101</v>
      </c>
      <c r="J15914">
        <v>300</v>
      </c>
      <c r="L15914">
        <f t="shared" si="248"/>
        <v>300</v>
      </c>
      <c r="M15914" t="s">
        <v>45435</v>
      </c>
      <c r="N15914" t="s">
        <v>45436</v>
      </c>
      <c r="P15914">
        <v>-6.8246349999999998</v>
      </c>
      <c r="Q15914">
        <v>107.88222</v>
      </c>
      <c r="R15914">
        <v>-6.8256550000000002</v>
      </c>
      <c r="S15914">
        <v>107.885006</v>
      </c>
    </row>
    <row r="15915" spans="1:19" x14ac:dyDescent="0.25">
      <c r="A15915">
        <v>862</v>
      </c>
      <c r="B15915" t="s">
        <v>43170</v>
      </c>
      <c r="C15915" t="s">
        <v>45173</v>
      </c>
      <c r="D15915" t="s">
        <v>515</v>
      </c>
      <c r="E15915" t="s">
        <v>45437</v>
      </c>
      <c r="F15915" t="s">
        <v>22</v>
      </c>
      <c r="G15915" t="s">
        <v>101</v>
      </c>
      <c r="K15915">
        <v>500</v>
      </c>
      <c r="L15915">
        <f t="shared" si="248"/>
        <v>500</v>
      </c>
      <c r="M15915" t="s">
        <v>45438</v>
      </c>
      <c r="N15915" t="s">
        <v>45439</v>
      </c>
      <c r="P15915">
        <v>-6.8226500000000003</v>
      </c>
      <c r="Q15915">
        <v>107.883522</v>
      </c>
      <c r="R15915">
        <v>-6.8249459999999997</v>
      </c>
      <c r="S15915">
        <v>107.88187600000001</v>
      </c>
    </row>
    <row r="15916" spans="1:19" x14ac:dyDescent="0.25">
      <c r="A15916">
        <v>863</v>
      </c>
      <c r="B15916" t="s">
        <v>43170</v>
      </c>
      <c r="C15916" t="s">
        <v>45173</v>
      </c>
      <c r="D15916" t="s">
        <v>515</v>
      </c>
      <c r="E15916" t="s">
        <v>45440</v>
      </c>
      <c r="F15916" t="s">
        <v>22</v>
      </c>
      <c r="G15916" t="s">
        <v>101</v>
      </c>
      <c r="J15916">
        <v>500</v>
      </c>
      <c r="L15916">
        <f t="shared" si="248"/>
        <v>500</v>
      </c>
      <c r="M15916" t="s">
        <v>45441</v>
      </c>
      <c r="N15916" t="s">
        <v>45442</v>
      </c>
      <c r="P15916">
        <v>-6.821555</v>
      </c>
      <c r="Q15916">
        <v>107.880668</v>
      </c>
      <c r="R15916">
        <v>-6.8229680000000004</v>
      </c>
      <c r="S15916">
        <v>107.87979</v>
      </c>
    </row>
    <row r="15917" spans="1:19" x14ac:dyDescent="0.25">
      <c r="A15917">
        <v>864</v>
      </c>
      <c r="B15917" t="s">
        <v>43170</v>
      </c>
      <c r="C15917" t="s">
        <v>45173</v>
      </c>
      <c r="D15917" t="s">
        <v>515</v>
      </c>
      <c r="E15917" t="s">
        <v>45443</v>
      </c>
      <c r="F15917" t="s">
        <v>22</v>
      </c>
      <c r="G15917" t="s">
        <v>101</v>
      </c>
      <c r="J15917">
        <v>500</v>
      </c>
      <c r="L15917">
        <f t="shared" si="248"/>
        <v>500</v>
      </c>
      <c r="M15917" t="s">
        <v>45444</v>
      </c>
      <c r="N15917" t="s">
        <v>45445</v>
      </c>
      <c r="P15917">
        <v>-6.8219839999999996</v>
      </c>
      <c r="Q15917">
        <v>107.88231500000001</v>
      </c>
      <c r="R15917">
        <v>-6.8247720000000003</v>
      </c>
      <c r="S15917">
        <v>107.881125</v>
      </c>
    </row>
    <row r="15918" spans="1:19" x14ac:dyDescent="0.25">
      <c r="A15918">
        <v>865</v>
      </c>
      <c r="B15918" t="s">
        <v>43170</v>
      </c>
      <c r="C15918" t="s">
        <v>45173</v>
      </c>
      <c r="D15918" t="s">
        <v>515</v>
      </c>
      <c r="E15918" t="s">
        <v>45446</v>
      </c>
      <c r="F15918" t="s">
        <v>22</v>
      </c>
      <c r="G15918" t="s">
        <v>101</v>
      </c>
      <c r="J15918">
        <v>350</v>
      </c>
      <c r="L15918">
        <f t="shared" si="248"/>
        <v>350</v>
      </c>
      <c r="M15918" t="s">
        <v>45447</v>
      </c>
      <c r="N15918" t="s">
        <v>45448</v>
      </c>
      <c r="P15918">
        <v>-6.8222820000000004</v>
      </c>
      <c r="Q15918">
        <v>107.88220099999999</v>
      </c>
      <c r="R15918">
        <v>-6.823785</v>
      </c>
      <c r="S15918">
        <v>107.881975</v>
      </c>
    </row>
    <row r="15919" spans="1:19" x14ac:dyDescent="0.25">
      <c r="A15919">
        <v>866</v>
      </c>
      <c r="B15919" t="s">
        <v>43170</v>
      </c>
      <c r="C15919" t="s">
        <v>45173</v>
      </c>
      <c r="D15919" t="s">
        <v>515</v>
      </c>
      <c r="E15919" t="s">
        <v>45449</v>
      </c>
      <c r="F15919" t="s">
        <v>22</v>
      </c>
      <c r="G15919" t="s">
        <v>101</v>
      </c>
      <c r="H15919">
        <v>200</v>
      </c>
      <c r="L15919">
        <f t="shared" si="248"/>
        <v>200</v>
      </c>
      <c r="M15919" t="s">
        <v>45450</v>
      </c>
      <c r="N15919" t="s">
        <v>45451</v>
      </c>
      <c r="P15919">
        <v>-6.8222930000000002</v>
      </c>
      <c r="Q15919">
        <v>107.879508</v>
      </c>
      <c r="R15919">
        <v>-6.8229280000000001</v>
      </c>
      <c r="S15919">
        <v>107.87956200000001</v>
      </c>
    </row>
    <row r="15920" spans="1:19" x14ac:dyDescent="0.25">
      <c r="A15920">
        <v>867</v>
      </c>
      <c r="B15920" t="s">
        <v>43170</v>
      </c>
      <c r="C15920" t="s">
        <v>45173</v>
      </c>
      <c r="D15920" t="s">
        <v>515</v>
      </c>
      <c r="E15920" t="s">
        <v>45452</v>
      </c>
      <c r="F15920" t="s">
        <v>22</v>
      </c>
      <c r="G15920" t="s">
        <v>101</v>
      </c>
      <c r="I15920">
        <v>147</v>
      </c>
      <c r="L15920">
        <f t="shared" si="248"/>
        <v>147</v>
      </c>
      <c r="M15920" t="s">
        <v>45453</v>
      </c>
      <c r="N15920" t="s">
        <v>45454</v>
      </c>
      <c r="P15920">
        <v>-6.8213780000000002</v>
      </c>
      <c r="Q15920">
        <v>107.878694</v>
      </c>
      <c r="R15920">
        <v>-6.8225100000000003</v>
      </c>
      <c r="S15920">
        <v>107.87817099999999</v>
      </c>
    </row>
    <row r="15921" spans="1:19" x14ac:dyDescent="0.25">
      <c r="A15921">
        <v>868</v>
      </c>
      <c r="B15921" t="s">
        <v>43170</v>
      </c>
      <c r="C15921" t="s">
        <v>45173</v>
      </c>
      <c r="D15921" t="s">
        <v>515</v>
      </c>
      <c r="E15921" t="s">
        <v>45455</v>
      </c>
      <c r="F15921" t="s">
        <v>22</v>
      </c>
      <c r="G15921" t="s">
        <v>101</v>
      </c>
      <c r="J15921">
        <v>300</v>
      </c>
      <c r="L15921">
        <f t="shared" si="248"/>
        <v>300</v>
      </c>
      <c r="M15921" t="s">
        <v>45456</v>
      </c>
      <c r="N15921" t="s">
        <v>45457</v>
      </c>
      <c r="P15921">
        <v>-6.815569</v>
      </c>
      <c r="Q15921">
        <v>107.87805400000001</v>
      </c>
      <c r="R15921">
        <v>-6.819191</v>
      </c>
      <c r="S15921">
        <v>107.875888</v>
      </c>
    </row>
    <row r="15922" spans="1:19" x14ac:dyDescent="0.25">
      <c r="A15922">
        <v>869</v>
      </c>
      <c r="B15922" t="s">
        <v>43170</v>
      </c>
      <c r="C15922" t="s">
        <v>45173</v>
      </c>
      <c r="D15922" t="s">
        <v>515</v>
      </c>
      <c r="E15922" t="s">
        <v>45458</v>
      </c>
      <c r="F15922" t="s">
        <v>22</v>
      </c>
      <c r="G15922" t="s">
        <v>101</v>
      </c>
      <c r="J15922">
        <v>230</v>
      </c>
      <c r="L15922">
        <f t="shared" si="248"/>
        <v>230</v>
      </c>
      <c r="M15922" t="s">
        <v>45459</v>
      </c>
      <c r="N15922" t="s">
        <v>45460</v>
      </c>
      <c r="P15922">
        <v>-6.8176310000000004</v>
      </c>
      <c r="Q15922">
        <v>107.882062</v>
      </c>
      <c r="R15922">
        <v>-6.8182299999999998</v>
      </c>
      <c r="S15922">
        <v>107.881169</v>
      </c>
    </row>
    <row r="15923" spans="1:19" x14ac:dyDescent="0.25">
      <c r="A15923">
        <v>870</v>
      </c>
      <c r="B15923" t="s">
        <v>43170</v>
      </c>
      <c r="C15923" t="s">
        <v>45173</v>
      </c>
      <c r="D15923" t="s">
        <v>515</v>
      </c>
      <c r="E15923" t="s">
        <v>45461</v>
      </c>
      <c r="F15923" t="s">
        <v>22</v>
      </c>
      <c r="G15923" t="s">
        <v>110</v>
      </c>
      <c r="H15923">
        <v>563</v>
      </c>
      <c r="L15923">
        <f t="shared" si="248"/>
        <v>563</v>
      </c>
      <c r="M15923" t="s">
        <v>45462</v>
      </c>
      <c r="N15923" t="s">
        <v>45463</v>
      </c>
      <c r="O15923" t="s">
        <v>45464</v>
      </c>
      <c r="P15923">
        <v>-6.8153839999999999</v>
      </c>
      <c r="Q15923">
        <v>107.878021</v>
      </c>
      <c r="R15923">
        <v>-6.8181450000000003</v>
      </c>
      <c r="S15923">
        <v>107.880724</v>
      </c>
    </row>
    <row r="15924" spans="1:19" x14ac:dyDescent="0.25">
      <c r="A15924">
        <v>871</v>
      </c>
      <c r="B15924" t="s">
        <v>43170</v>
      </c>
      <c r="C15924" t="s">
        <v>45173</v>
      </c>
      <c r="D15924" t="s">
        <v>515</v>
      </c>
      <c r="E15924" t="s">
        <v>45465</v>
      </c>
      <c r="F15924" t="s">
        <v>22</v>
      </c>
      <c r="G15924" t="s">
        <v>101</v>
      </c>
      <c r="J15924">
        <v>455</v>
      </c>
      <c r="L15924">
        <f t="shared" si="248"/>
        <v>455</v>
      </c>
      <c r="M15924" t="s">
        <v>45466</v>
      </c>
      <c r="N15924" t="s">
        <v>45467</v>
      </c>
      <c r="P15924">
        <v>-6.8177199999999996</v>
      </c>
      <c r="Q15924">
        <v>107.87115</v>
      </c>
      <c r="R15924">
        <v>-6.8197919999999996</v>
      </c>
      <c r="S15924">
        <v>107.873441</v>
      </c>
    </row>
    <row r="15925" spans="1:19" x14ac:dyDescent="0.25">
      <c r="A15925">
        <v>872</v>
      </c>
      <c r="B15925" t="s">
        <v>43170</v>
      </c>
      <c r="C15925" t="s">
        <v>45173</v>
      </c>
      <c r="D15925" t="s">
        <v>515</v>
      </c>
      <c r="E15925" t="s">
        <v>45468</v>
      </c>
      <c r="F15925" t="s">
        <v>22</v>
      </c>
      <c r="G15925" t="s">
        <v>110</v>
      </c>
      <c r="I15925">
        <v>343</v>
      </c>
      <c r="L15925">
        <f t="shared" si="248"/>
        <v>343</v>
      </c>
      <c r="M15925" t="s">
        <v>45469</v>
      </c>
      <c r="N15925" t="s">
        <v>45470</v>
      </c>
      <c r="P15925">
        <v>-6.8162479999999999</v>
      </c>
      <c r="Q15925">
        <v>107.878305</v>
      </c>
      <c r="R15925">
        <v>-6.8185310000000001</v>
      </c>
      <c r="S15925">
        <v>107.87688199999999</v>
      </c>
    </row>
    <row r="15926" spans="1:19" x14ac:dyDescent="0.25">
      <c r="A15926">
        <v>873</v>
      </c>
      <c r="B15926" t="s">
        <v>43170</v>
      </c>
      <c r="C15926" t="s">
        <v>45173</v>
      </c>
      <c r="D15926" t="s">
        <v>45471</v>
      </c>
      <c r="E15926" t="s">
        <v>45472</v>
      </c>
      <c r="F15926" t="s">
        <v>22</v>
      </c>
      <c r="G15926" t="s">
        <v>23</v>
      </c>
      <c r="H15926">
        <v>6734</v>
      </c>
      <c r="L15926">
        <f t="shared" si="248"/>
        <v>6734</v>
      </c>
      <c r="M15926" t="s">
        <v>45473</v>
      </c>
      <c r="N15926" t="s">
        <v>45474</v>
      </c>
      <c r="P15926">
        <v>-6.8390180000000003</v>
      </c>
      <c r="Q15926">
        <v>107.81318899999999</v>
      </c>
      <c r="R15926">
        <v>-6.8494169999999999</v>
      </c>
      <c r="S15926">
        <v>107.816841</v>
      </c>
    </row>
    <row r="15927" spans="1:19" x14ac:dyDescent="0.25">
      <c r="A15927">
        <v>874</v>
      </c>
      <c r="B15927" t="s">
        <v>43170</v>
      </c>
      <c r="C15927" t="s">
        <v>45173</v>
      </c>
      <c r="D15927" t="s">
        <v>45471</v>
      </c>
      <c r="E15927" t="s">
        <v>45475</v>
      </c>
      <c r="F15927" t="s">
        <v>22</v>
      </c>
      <c r="G15927" t="s">
        <v>23</v>
      </c>
      <c r="H15927">
        <v>7397</v>
      </c>
      <c r="L15927">
        <f t="shared" si="248"/>
        <v>7397</v>
      </c>
      <c r="M15927" t="s">
        <v>45476</v>
      </c>
      <c r="N15927" t="s">
        <v>45477</v>
      </c>
      <c r="P15927">
        <v>-6.8417719999999997</v>
      </c>
      <c r="Q15927">
        <v>107.81549</v>
      </c>
      <c r="R15927">
        <v>-6.8553189999999997</v>
      </c>
      <c r="S15927">
        <v>107.836207</v>
      </c>
    </row>
    <row r="15928" spans="1:19" x14ac:dyDescent="0.25">
      <c r="A15928">
        <v>875</v>
      </c>
      <c r="B15928" t="s">
        <v>43170</v>
      </c>
      <c r="C15928" t="s">
        <v>45173</v>
      </c>
      <c r="D15928" t="s">
        <v>45471</v>
      </c>
      <c r="E15928" t="s">
        <v>34472</v>
      </c>
      <c r="F15928" t="s">
        <v>22</v>
      </c>
      <c r="G15928" t="s">
        <v>101</v>
      </c>
      <c r="H15928">
        <v>3887</v>
      </c>
      <c r="L15928">
        <f t="shared" si="248"/>
        <v>3887</v>
      </c>
      <c r="M15928" t="s">
        <v>45478</v>
      </c>
      <c r="N15928" t="s">
        <v>45479</v>
      </c>
      <c r="P15928">
        <v>-6.8621290000000004</v>
      </c>
      <c r="Q15928">
        <v>107.83627799999999</v>
      </c>
      <c r="R15928">
        <v>-6.8680159999999999</v>
      </c>
      <c r="S15928">
        <v>107.846305</v>
      </c>
    </row>
    <row r="15929" spans="1:19" x14ac:dyDescent="0.25">
      <c r="A15929">
        <v>876</v>
      </c>
      <c r="B15929" t="s">
        <v>43170</v>
      </c>
      <c r="C15929" t="s">
        <v>45173</v>
      </c>
      <c r="D15929" t="s">
        <v>45471</v>
      </c>
      <c r="E15929" t="s">
        <v>45480</v>
      </c>
      <c r="F15929" t="s">
        <v>22</v>
      </c>
      <c r="G15929" t="s">
        <v>101</v>
      </c>
      <c r="H15929">
        <v>4356</v>
      </c>
      <c r="L15929">
        <f t="shared" si="248"/>
        <v>4356</v>
      </c>
      <c r="M15929" t="s">
        <v>45481</v>
      </c>
      <c r="N15929" t="s">
        <v>45482</v>
      </c>
      <c r="P15929">
        <v>-6.8564889999999998</v>
      </c>
      <c r="Q15929">
        <v>107.838613</v>
      </c>
      <c r="R15929">
        <v>-6.8595519999999999</v>
      </c>
      <c r="S15929">
        <v>107.84226</v>
      </c>
    </row>
    <row r="15930" spans="1:19" x14ac:dyDescent="0.25">
      <c r="A15930">
        <v>877</v>
      </c>
      <c r="B15930" t="s">
        <v>43170</v>
      </c>
      <c r="C15930" t="s">
        <v>45173</v>
      </c>
      <c r="D15930" t="s">
        <v>45471</v>
      </c>
      <c r="E15930" t="s">
        <v>45472</v>
      </c>
      <c r="F15930" t="s">
        <v>22</v>
      </c>
      <c r="G15930" t="s">
        <v>23</v>
      </c>
      <c r="H15930">
        <v>6734</v>
      </c>
      <c r="L15930">
        <f t="shared" si="248"/>
        <v>6734</v>
      </c>
      <c r="M15930" t="s">
        <v>45473</v>
      </c>
      <c r="N15930" t="s">
        <v>45474</v>
      </c>
      <c r="P15930">
        <v>-6.8390180000000003</v>
      </c>
      <c r="Q15930">
        <v>107.81318899999999</v>
      </c>
      <c r="R15930">
        <v>-6.8494169999999999</v>
      </c>
      <c r="S15930">
        <v>107.816841</v>
      </c>
    </row>
    <row r="15931" spans="1:19" x14ac:dyDescent="0.25">
      <c r="A15931">
        <v>878</v>
      </c>
      <c r="B15931" t="s">
        <v>43170</v>
      </c>
      <c r="C15931" t="s">
        <v>45173</v>
      </c>
      <c r="D15931" t="s">
        <v>45471</v>
      </c>
      <c r="E15931" t="s">
        <v>45475</v>
      </c>
      <c r="F15931" t="s">
        <v>22</v>
      </c>
      <c r="G15931" t="s">
        <v>23</v>
      </c>
      <c r="H15931">
        <v>7397</v>
      </c>
      <c r="L15931">
        <f t="shared" si="248"/>
        <v>7397</v>
      </c>
      <c r="M15931" t="s">
        <v>45476</v>
      </c>
      <c r="N15931" t="s">
        <v>45477</v>
      </c>
      <c r="P15931">
        <v>-6.8417719999999997</v>
      </c>
      <c r="Q15931">
        <v>107.81549</v>
      </c>
      <c r="R15931">
        <v>-6.8553189999999997</v>
      </c>
      <c r="S15931">
        <v>107.836207</v>
      </c>
    </row>
    <row r="15932" spans="1:19" x14ac:dyDescent="0.25">
      <c r="A15932">
        <v>879</v>
      </c>
      <c r="B15932" t="s">
        <v>43170</v>
      </c>
      <c r="C15932" t="s">
        <v>45173</v>
      </c>
      <c r="D15932" t="s">
        <v>45471</v>
      </c>
      <c r="E15932" t="s">
        <v>34472</v>
      </c>
      <c r="F15932" t="s">
        <v>22</v>
      </c>
      <c r="G15932" t="s">
        <v>101</v>
      </c>
      <c r="H15932">
        <v>3887</v>
      </c>
      <c r="L15932">
        <f t="shared" si="248"/>
        <v>3887</v>
      </c>
      <c r="M15932" t="s">
        <v>45478</v>
      </c>
      <c r="N15932" t="s">
        <v>45479</v>
      </c>
      <c r="P15932">
        <v>-6.8621290000000004</v>
      </c>
      <c r="Q15932">
        <v>107.83627799999999</v>
      </c>
      <c r="R15932">
        <v>-6.8680159999999999</v>
      </c>
      <c r="S15932">
        <v>107.846305</v>
      </c>
    </row>
    <row r="15933" spans="1:19" x14ac:dyDescent="0.25">
      <c r="A15933">
        <v>880</v>
      </c>
      <c r="B15933" t="s">
        <v>43170</v>
      </c>
      <c r="C15933" t="s">
        <v>45173</v>
      </c>
      <c r="D15933" t="s">
        <v>45471</v>
      </c>
      <c r="E15933" t="s">
        <v>45480</v>
      </c>
      <c r="F15933" t="s">
        <v>22</v>
      </c>
      <c r="G15933" t="s">
        <v>101</v>
      </c>
      <c r="H15933">
        <v>4356</v>
      </c>
      <c r="L15933">
        <f t="shared" si="248"/>
        <v>4356</v>
      </c>
      <c r="M15933" t="s">
        <v>45481</v>
      </c>
      <c r="N15933" t="s">
        <v>45482</v>
      </c>
      <c r="P15933">
        <v>-6.8564889999999998</v>
      </c>
      <c r="Q15933">
        <v>107.838613</v>
      </c>
      <c r="R15933">
        <v>-6.8595519999999999</v>
      </c>
      <c r="S15933">
        <v>107.84226</v>
      </c>
    </row>
    <row r="15934" spans="1:19" x14ac:dyDescent="0.25">
      <c r="A15934">
        <v>881</v>
      </c>
      <c r="B15934" t="s">
        <v>43170</v>
      </c>
      <c r="C15934" t="s">
        <v>45483</v>
      </c>
      <c r="D15934" t="s">
        <v>38684</v>
      </c>
      <c r="E15934" t="s">
        <v>45484</v>
      </c>
      <c r="F15934" t="s">
        <v>22</v>
      </c>
      <c r="G15934" t="s">
        <v>23</v>
      </c>
      <c r="I15934">
        <v>1900</v>
      </c>
      <c r="L15934">
        <f t="shared" si="248"/>
        <v>1900</v>
      </c>
      <c r="M15934" t="s">
        <v>45485</v>
      </c>
      <c r="N15934" t="s">
        <v>45486</v>
      </c>
      <c r="P15934">
        <v>-6.8523969999999998</v>
      </c>
      <c r="Q15934">
        <v>108.006139</v>
      </c>
      <c r="R15934">
        <v>-6.8353979999999996</v>
      </c>
      <c r="S15934">
        <v>108.01024700000001</v>
      </c>
    </row>
    <row r="15935" spans="1:19" x14ac:dyDescent="0.25">
      <c r="A15935">
        <v>882</v>
      </c>
      <c r="B15935" t="s">
        <v>43170</v>
      </c>
      <c r="C15935" t="s">
        <v>45483</v>
      </c>
      <c r="D15935" t="s">
        <v>38684</v>
      </c>
      <c r="E15935" t="s">
        <v>45487</v>
      </c>
      <c r="F15935" t="s">
        <v>22</v>
      </c>
      <c r="G15935" t="s">
        <v>23</v>
      </c>
      <c r="I15935">
        <v>100</v>
      </c>
      <c r="L15935">
        <f t="shared" si="248"/>
        <v>100</v>
      </c>
      <c r="M15935" t="s">
        <v>45488</v>
      </c>
      <c r="N15935" t="s">
        <v>45489</v>
      </c>
      <c r="P15935">
        <v>-6.8553569999999997</v>
      </c>
      <c r="Q15935">
        <v>108.006356</v>
      </c>
      <c r="R15935">
        <v>-6.8525109999999998</v>
      </c>
      <c r="S15935">
        <v>108.006047</v>
      </c>
    </row>
    <row r="15936" spans="1:19" x14ac:dyDescent="0.25">
      <c r="A15936">
        <v>883</v>
      </c>
      <c r="B15936" t="s">
        <v>43170</v>
      </c>
      <c r="C15936" t="s">
        <v>45483</v>
      </c>
      <c r="D15936" t="s">
        <v>38684</v>
      </c>
      <c r="E15936" t="s">
        <v>45490</v>
      </c>
      <c r="F15936" t="s">
        <v>22</v>
      </c>
      <c r="G15936" t="s">
        <v>23</v>
      </c>
      <c r="I15936">
        <v>250</v>
      </c>
      <c r="L15936">
        <f t="shared" si="248"/>
        <v>250</v>
      </c>
      <c r="M15936" t="s">
        <v>45491</v>
      </c>
      <c r="N15936" t="s">
        <v>45489</v>
      </c>
      <c r="P15936">
        <v>-6.8553110000000004</v>
      </c>
      <c r="Q15936">
        <v>108.006423</v>
      </c>
      <c r="R15936">
        <v>-6.8525109999999998</v>
      </c>
      <c r="S15936">
        <v>108.006047</v>
      </c>
    </row>
    <row r="15937" spans="1:19" x14ac:dyDescent="0.25">
      <c r="A15937">
        <v>884</v>
      </c>
      <c r="B15937" t="s">
        <v>43170</v>
      </c>
      <c r="C15937" t="s">
        <v>45483</v>
      </c>
      <c r="D15937" t="s">
        <v>38684</v>
      </c>
      <c r="E15937" t="s">
        <v>45492</v>
      </c>
      <c r="F15937" t="s">
        <v>22</v>
      </c>
      <c r="G15937" t="s">
        <v>23</v>
      </c>
      <c r="I15937">
        <v>285</v>
      </c>
      <c r="L15937">
        <f t="shared" si="248"/>
        <v>285</v>
      </c>
      <c r="M15937" t="s">
        <v>45493</v>
      </c>
      <c r="N15937" t="s">
        <v>45494</v>
      </c>
      <c r="P15937">
        <v>-6.8533010000000001</v>
      </c>
      <c r="Q15937">
        <v>108.005426</v>
      </c>
      <c r="R15937">
        <v>-6.8512300000000002</v>
      </c>
      <c r="S15937">
        <v>108.003005</v>
      </c>
    </row>
    <row r="15938" spans="1:19" x14ac:dyDescent="0.25">
      <c r="A15938">
        <v>885</v>
      </c>
      <c r="B15938" t="s">
        <v>43170</v>
      </c>
      <c r="C15938" t="s">
        <v>45483</v>
      </c>
      <c r="D15938" t="s">
        <v>38684</v>
      </c>
      <c r="E15938" t="s">
        <v>45495</v>
      </c>
      <c r="F15938" t="s">
        <v>22</v>
      </c>
      <c r="G15938" t="s">
        <v>23</v>
      </c>
      <c r="I15938">
        <v>1000</v>
      </c>
      <c r="L15938">
        <f t="shared" si="248"/>
        <v>1000</v>
      </c>
      <c r="M15938" t="s">
        <v>45496</v>
      </c>
      <c r="N15938" t="s">
        <v>45497</v>
      </c>
      <c r="P15938">
        <v>-6.8529369999999998</v>
      </c>
      <c r="Q15938">
        <v>108.005751</v>
      </c>
      <c r="R15938">
        <v>-6.8476569999999999</v>
      </c>
      <c r="S15938">
        <v>108.004897</v>
      </c>
    </row>
    <row r="15939" spans="1:19" x14ac:dyDescent="0.25">
      <c r="A15939">
        <v>886</v>
      </c>
      <c r="B15939" t="s">
        <v>43170</v>
      </c>
      <c r="C15939" t="s">
        <v>45483</v>
      </c>
      <c r="D15939" t="s">
        <v>38684</v>
      </c>
      <c r="E15939" t="s">
        <v>45498</v>
      </c>
      <c r="F15939" t="s">
        <v>22</v>
      </c>
      <c r="G15939" t="s">
        <v>23</v>
      </c>
      <c r="H15939">
        <v>500</v>
      </c>
      <c r="I15939">
        <v>80</v>
      </c>
      <c r="L15939">
        <f t="shared" ref="L15939:L16002" si="249">SUM(H15939:K15939)</f>
        <v>580</v>
      </c>
      <c r="M15939" t="s">
        <v>45499</v>
      </c>
      <c r="N15939" t="s">
        <v>45500</v>
      </c>
      <c r="P15939">
        <v>-6.8525109999999998</v>
      </c>
      <c r="Q15939">
        <v>108.006044</v>
      </c>
      <c r="R15939">
        <v>-6.8490690000000001</v>
      </c>
      <c r="S15939">
        <v>108.002923</v>
      </c>
    </row>
    <row r="15940" spans="1:19" x14ac:dyDescent="0.25">
      <c r="A15940">
        <v>887</v>
      </c>
      <c r="B15940" t="s">
        <v>43170</v>
      </c>
      <c r="C15940" t="s">
        <v>45483</v>
      </c>
      <c r="D15940" t="s">
        <v>38684</v>
      </c>
      <c r="E15940" t="s">
        <v>45501</v>
      </c>
      <c r="F15940" t="s">
        <v>22</v>
      </c>
      <c r="G15940" t="s">
        <v>23</v>
      </c>
      <c r="I15940">
        <v>780</v>
      </c>
      <c r="L15940">
        <f t="shared" si="249"/>
        <v>780</v>
      </c>
      <c r="M15940" t="s">
        <v>45502</v>
      </c>
      <c r="N15940" t="s">
        <v>45503</v>
      </c>
      <c r="P15940">
        <v>-6.852023</v>
      </c>
      <c r="Q15940">
        <v>108.006282</v>
      </c>
      <c r="R15940">
        <v>-6.8496790000000001</v>
      </c>
      <c r="S15940">
        <v>108.00377899999999</v>
      </c>
    </row>
    <row r="15941" spans="1:19" x14ac:dyDescent="0.25">
      <c r="A15941">
        <v>888</v>
      </c>
      <c r="B15941" t="s">
        <v>43170</v>
      </c>
      <c r="C15941" t="s">
        <v>45483</v>
      </c>
      <c r="D15941" t="s">
        <v>38684</v>
      </c>
      <c r="E15941" t="s">
        <v>45504</v>
      </c>
      <c r="F15941" t="s">
        <v>22</v>
      </c>
      <c r="G15941" t="s">
        <v>23</v>
      </c>
      <c r="I15941">
        <v>635</v>
      </c>
      <c r="L15941">
        <f t="shared" si="249"/>
        <v>635</v>
      </c>
      <c r="M15941" t="s">
        <v>45505</v>
      </c>
      <c r="N15941" t="s">
        <v>45506</v>
      </c>
      <c r="P15941">
        <v>-6.8517890000000001</v>
      </c>
      <c r="Q15941">
        <v>108.00635200000001</v>
      </c>
      <c r="R15941">
        <v>-6.8496990000000002</v>
      </c>
      <c r="S15941">
        <v>108.00408299999999</v>
      </c>
    </row>
    <row r="15942" spans="1:19" x14ac:dyDescent="0.25">
      <c r="A15942">
        <v>889</v>
      </c>
      <c r="B15942" t="s">
        <v>43170</v>
      </c>
      <c r="C15942" t="s">
        <v>45483</v>
      </c>
      <c r="D15942" t="s">
        <v>38684</v>
      </c>
      <c r="E15942" t="s">
        <v>45507</v>
      </c>
      <c r="F15942" t="s">
        <v>22</v>
      </c>
      <c r="G15942" t="s">
        <v>23</v>
      </c>
      <c r="I15942">
        <v>90</v>
      </c>
      <c r="L15942">
        <f t="shared" si="249"/>
        <v>90</v>
      </c>
      <c r="M15942" t="s">
        <v>45508</v>
      </c>
      <c r="N15942" t="s">
        <v>45509</v>
      </c>
      <c r="P15942">
        <v>-6.8508050000000003</v>
      </c>
      <c r="Q15942">
        <v>108.00667300000001</v>
      </c>
      <c r="R15942">
        <v>-6.8500389999999998</v>
      </c>
      <c r="S15942">
        <v>108.00691399999999</v>
      </c>
    </row>
    <row r="15943" spans="1:19" x14ac:dyDescent="0.25">
      <c r="A15943">
        <v>890</v>
      </c>
      <c r="B15943" t="s">
        <v>43170</v>
      </c>
      <c r="C15943" t="s">
        <v>45483</v>
      </c>
      <c r="D15943" t="s">
        <v>38684</v>
      </c>
      <c r="E15943" t="s">
        <v>45510</v>
      </c>
      <c r="F15943" t="s">
        <v>22</v>
      </c>
      <c r="G15943" t="s">
        <v>23</v>
      </c>
      <c r="H15943">
        <v>360</v>
      </c>
      <c r="I15943">
        <v>2</v>
      </c>
      <c r="L15943">
        <f t="shared" si="249"/>
        <v>362</v>
      </c>
      <c r="M15943" t="s">
        <v>45511</v>
      </c>
      <c r="N15943" t="s">
        <v>45512</v>
      </c>
      <c r="P15943">
        <v>-6.8495200000000001</v>
      </c>
      <c r="Q15943">
        <v>108.00708</v>
      </c>
      <c r="R15943">
        <v>-6.8477769999999998</v>
      </c>
      <c r="S15943">
        <v>108.00498899999999</v>
      </c>
    </row>
    <row r="15944" spans="1:19" x14ac:dyDescent="0.25">
      <c r="A15944">
        <v>891</v>
      </c>
      <c r="B15944" t="s">
        <v>43170</v>
      </c>
      <c r="C15944" t="s">
        <v>45483</v>
      </c>
      <c r="D15944" t="s">
        <v>38684</v>
      </c>
      <c r="E15944" t="s">
        <v>45513</v>
      </c>
      <c r="F15944" t="s">
        <v>22</v>
      </c>
      <c r="G15944" t="s">
        <v>23</v>
      </c>
      <c r="I15944">
        <v>475</v>
      </c>
      <c r="L15944">
        <f t="shared" si="249"/>
        <v>475</v>
      </c>
      <c r="M15944" t="s">
        <v>45514</v>
      </c>
      <c r="N15944" t="s">
        <v>45515</v>
      </c>
      <c r="P15944">
        <v>-6.8495410000000003</v>
      </c>
      <c r="Q15944">
        <v>108.007137</v>
      </c>
      <c r="R15944">
        <v>-6.8481449999999997</v>
      </c>
      <c r="S15944">
        <v>108.00860400000001</v>
      </c>
    </row>
    <row r="15945" spans="1:19" x14ac:dyDescent="0.25">
      <c r="A15945">
        <v>892</v>
      </c>
      <c r="B15945" t="s">
        <v>43170</v>
      </c>
      <c r="C15945" t="s">
        <v>45483</v>
      </c>
      <c r="D15945" t="s">
        <v>38684</v>
      </c>
      <c r="E15945" t="s">
        <v>45516</v>
      </c>
      <c r="F15945" t="s">
        <v>22</v>
      </c>
      <c r="G15945" t="s">
        <v>23</v>
      </c>
      <c r="I15945">
        <v>388</v>
      </c>
      <c r="L15945">
        <f t="shared" si="249"/>
        <v>388</v>
      </c>
      <c r="M15945" t="s">
        <v>45517</v>
      </c>
      <c r="N15945" t="s">
        <v>45518</v>
      </c>
      <c r="P15945">
        <v>-6.846349</v>
      </c>
      <c r="Q15945">
        <v>108.008242</v>
      </c>
      <c r="R15945">
        <v>-6.8459729999999999</v>
      </c>
      <c r="S15945">
        <v>108.007194</v>
      </c>
    </row>
    <row r="15946" spans="1:19" x14ac:dyDescent="0.25">
      <c r="A15946">
        <v>893</v>
      </c>
      <c r="B15946" t="s">
        <v>43170</v>
      </c>
      <c r="C15946" t="s">
        <v>45483</v>
      </c>
      <c r="D15946" t="s">
        <v>38684</v>
      </c>
      <c r="E15946" t="s">
        <v>45519</v>
      </c>
      <c r="F15946" t="s">
        <v>22</v>
      </c>
      <c r="G15946" t="s">
        <v>23</v>
      </c>
      <c r="I15946">
        <v>384</v>
      </c>
      <c r="L15946">
        <f t="shared" si="249"/>
        <v>384</v>
      </c>
      <c r="M15946" t="s">
        <v>45520</v>
      </c>
      <c r="N15946" t="s">
        <v>45521</v>
      </c>
      <c r="P15946">
        <v>-6.8473569999999997</v>
      </c>
      <c r="Q15946">
        <v>108.007847</v>
      </c>
      <c r="R15946">
        <v>-6.8469860000000002</v>
      </c>
      <c r="S15946">
        <v>108.00690400000001</v>
      </c>
    </row>
    <row r="15947" spans="1:19" x14ac:dyDescent="0.25">
      <c r="A15947">
        <v>894</v>
      </c>
      <c r="B15947" t="s">
        <v>43170</v>
      </c>
      <c r="C15947" t="s">
        <v>45483</v>
      </c>
      <c r="D15947" t="s">
        <v>38684</v>
      </c>
      <c r="E15947" t="s">
        <v>45522</v>
      </c>
      <c r="F15947" t="s">
        <v>22</v>
      </c>
      <c r="G15947" t="s">
        <v>23</v>
      </c>
      <c r="I15947">
        <v>820</v>
      </c>
      <c r="L15947">
        <f t="shared" si="249"/>
        <v>820</v>
      </c>
      <c r="M15947" t="s">
        <v>45523</v>
      </c>
      <c r="N15947" t="s">
        <v>45524</v>
      </c>
      <c r="P15947">
        <v>-6.8459779999999997</v>
      </c>
      <c r="Q15947">
        <v>108.003743</v>
      </c>
      <c r="R15947">
        <v>-6.8431569999999997</v>
      </c>
      <c r="S15947">
        <v>108.00746100000001</v>
      </c>
    </row>
    <row r="15948" spans="1:19" x14ac:dyDescent="0.25">
      <c r="A15948">
        <v>895</v>
      </c>
      <c r="B15948" t="s">
        <v>43170</v>
      </c>
      <c r="C15948" t="s">
        <v>45483</v>
      </c>
      <c r="D15948" t="s">
        <v>38684</v>
      </c>
      <c r="E15948" t="s">
        <v>45525</v>
      </c>
      <c r="F15948" t="s">
        <v>22</v>
      </c>
      <c r="G15948" t="s">
        <v>23</v>
      </c>
      <c r="I15948">
        <v>205</v>
      </c>
      <c r="L15948">
        <f t="shared" si="249"/>
        <v>205</v>
      </c>
      <c r="M15948" t="s">
        <v>45526</v>
      </c>
      <c r="N15948" t="s">
        <v>45527</v>
      </c>
      <c r="P15948">
        <v>-6.8492519999999999</v>
      </c>
      <c r="Q15948">
        <v>108.00069999999999</v>
      </c>
      <c r="R15948">
        <v>-6.8477740000000002</v>
      </c>
      <c r="S15948">
        <v>108.001311</v>
      </c>
    </row>
    <row r="15949" spans="1:19" x14ac:dyDescent="0.25">
      <c r="A15949">
        <v>896</v>
      </c>
      <c r="B15949" t="s">
        <v>43170</v>
      </c>
      <c r="C15949" t="s">
        <v>45483</v>
      </c>
      <c r="D15949" t="s">
        <v>38684</v>
      </c>
      <c r="E15949" t="s">
        <v>45528</v>
      </c>
      <c r="F15949" t="s">
        <v>22</v>
      </c>
      <c r="G15949" t="s">
        <v>23</v>
      </c>
      <c r="I15949">
        <v>1160</v>
      </c>
      <c r="L15949">
        <f t="shared" si="249"/>
        <v>1160</v>
      </c>
      <c r="M15949" t="s">
        <v>45529</v>
      </c>
      <c r="N15949" t="s">
        <v>45530</v>
      </c>
      <c r="P15949">
        <v>-6.8478289999999999</v>
      </c>
      <c r="Q15949">
        <v>108.00102800000001</v>
      </c>
      <c r="R15949">
        <v>-6.8432430000000002</v>
      </c>
      <c r="S15949">
        <v>108.005447</v>
      </c>
    </row>
    <row r="15950" spans="1:19" x14ac:dyDescent="0.25">
      <c r="A15950">
        <v>897</v>
      </c>
      <c r="B15950" t="s">
        <v>43170</v>
      </c>
      <c r="C15950" t="s">
        <v>45483</v>
      </c>
      <c r="D15950" t="s">
        <v>38684</v>
      </c>
      <c r="E15950" t="s">
        <v>45531</v>
      </c>
      <c r="F15950" t="s">
        <v>22</v>
      </c>
      <c r="G15950" t="s">
        <v>23</v>
      </c>
      <c r="H15950">
        <v>400</v>
      </c>
      <c r="I15950">
        <v>25</v>
      </c>
      <c r="L15950">
        <f t="shared" si="249"/>
        <v>425</v>
      </c>
      <c r="M15950" t="s">
        <v>45532</v>
      </c>
      <c r="N15950" t="s">
        <v>45533</v>
      </c>
      <c r="P15950">
        <v>-6.8556410000000003</v>
      </c>
      <c r="Q15950">
        <v>108.008382</v>
      </c>
      <c r="R15950">
        <v>-6.8536279999999996</v>
      </c>
      <c r="S15950">
        <v>108.007773</v>
      </c>
    </row>
    <row r="15951" spans="1:19" x14ac:dyDescent="0.25">
      <c r="A15951">
        <v>898</v>
      </c>
      <c r="B15951" t="s">
        <v>43170</v>
      </c>
      <c r="C15951" t="s">
        <v>45483</v>
      </c>
      <c r="D15951" t="s">
        <v>38684</v>
      </c>
      <c r="E15951" t="s">
        <v>17569</v>
      </c>
      <c r="F15951" t="s">
        <v>22</v>
      </c>
      <c r="G15951" t="s">
        <v>23</v>
      </c>
      <c r="I15951">
        <v>1200</v>
      </c>
      <c r="L15951">
        <f t="shared" si="249"/>
        <v>1200</v>
      </c>
      <c r="M15951" t="s">
        <v>45534</v>
      </c>
      <c r="N15951" t="s">
        <v>45535</v>
      </c>
      <c r="P15951">
        <v>-6.8419340000000002</v>
      </c>
      <c r="Q15951">
        <v>108.00739400000001</v>
      </c>
      <c r="R15951">
        <v>-6.8346239999999998</v>
      </c>
      <c r="S15951">
        <v>108.010305</v>
      </c>
    </row>
    <row r="15952" spans="1:19" x14ac:dyDescent="0.25">
      <c r="A15952">
        <v>899</v>
      </c>
      <c r="B15952" t="s">
        <v>43170</v>
      </c>
      <c r="C15952" t="s">
        <v>45483</v>
      </c>
      <c r="D15952" t="s">
        <v>38684</v>
      </c>
      <c r="E15952" t="s">
        <v>45536</v>
      </c>
      <c r="F15952" t="s">
        <v>22</v>
      </c>
      <c r="G15952" t="s">
        <v>23</v>
      </c>
      <c r="H15952">
        <v>600</v>
      </c>
      <c r="I15952">
        <v>100</v>
      </c>
      <c r="L15952">
        <f t="shared" si="249"/>
        <v>700</v>
      </c>
      <c r="M15952" t="s">
        <v>45537</v>
      </c>
      <c r="N15952" t="s">
        <v>45538</v>
      </c>
      <c r="P15952">
        <v>-6.8346260000000001</v>
      </c>
      <c r="Q15952">
        <v>108.01308299999999</v>
      </c>
      <c r="R15952">
        <v>-6.8300960000000002</v>
      </c>
      <c r="S15952">
        <v>108.014245</v>
      </c>
    </row>
    <row r="15953" spans="1:19" x14ac:dyDescent="0.25">
      <c r="A15953">
        <v>900</v>
      </c>
      <c r="B15953" t="s">
        <v>43170</v>
      </c>
      <c r="C15953" t="s">
        <v>45483</v>
      </c>
      <c r="D15953" t="s">
        <v>38684</v>
      </c>
      <c r="E15953" t="s">
        <v>45539</v>
      </c>
      <c r="F15953" t="s">
        <v>22</v>
      </c>
      <c r="G15953" t="s">
        <v>23</v>
      </c>
      <c r="I15953">
        <v>41</v>
      </c>
      <c r="L15953">
        <f t="shared" si="249"/>
        <v>41</v>
      </c>
      <c r="M15953" t="s">
        <v>45540</v>
      </c>
      <c r="N15953" t="s">
        <v>45541</v>
      </c>
      <c r="P15953">
        <v>-6.8478019999999997</v>
      </c>
      <c r="Q15953">
        <v>108.0077</v>
      </c>
      <c r="R15953">
        <v>-6.8470899999999997</v>
      </c>
      <c r="S15953">
        <v>108.00685300000001</v>
      </c>
    </row>
    <row r="15954" spans="1:19" x14ac:dyDescent="0.25">
      <c r="A15954">
        <v>901</v>
      </c>
      <c r="B15954" t="s">
        <v>43170</v>
      </c>
      <c r="C15954" t="s">
        <v>45483</v>
      </c>
      <c r="D15954" t="s">
        <v>3045</v>
      </c>
      <c r="E15954" t="s">
        <v>45542</v>
      </c>
      <c r="F15954" t="s">
        <v>22</v>
      </c>
      <c r="G15954" t="s">
        <v>23</v>
      </c>
      <c r="I15954">
        <v>675</v>
      </c>
      <c r="J15954">
        <v>525</v>
      </c>
      <c r="L15954">
        <f t="shared" si="249"/>
        <v>1200</v>
      </c>
      <c r="M15954" t="s">
        <v>45543</v>
      </c>
      <c r="N15954" t="s">
        <v>45544</v>
      </c>
      <c r="P15954">
        <v>-6.907362</v>
      </c>
      <c r="Q15954">
        <v>107.9772871</v>
      </c>
      <c r="R15954">
        <v>-6.9062716000000002</v>
      </c>
      <c r="S15954">
        <v>107.9830889</v>
      </c>
    </row>
    <row r="15955" spans="1:19" x14ac:dyDescent="0.25">
      <c r="A15955">
        <v>902</v>
      </c>
      <c r="B15955" t="s">
        <v>43170</v>
      </c>
      <c r="C15955" t="s">
        <v>45483</v>
      </c>
      <c r="D15955" t="s">
        <v>3045</v>
      </c>
      <c r="E15955" t="s">
        <v>45545</v>
      </c>
      <c r="F15955" t="s">
        <v>22</v>
      </c>
      <c r="G15955" t="s">
        <v>23</v>
      </c>
      <c r="J15955">
        <v>400</v>
      </c>
      <c r="K15955">
        <v>225</v>
      </c>
      <c r="L15955">
        <f t="shared" si="249"/>
        <v>625</v>
      </c>
      <c r="M15955" t="s">
        <v>45546</v>
      </c>
      <c r="N15955" t="s">
        <v>45547</v>
      </c>
      <c r="P15955">
        <v>-6.89595</v>
      </c>
      <c r="Q15955">
        <v>107.98950120000001</v>
      </c>
      <c r="R15955">
        <v>-6.8949939999999996</v>
      </c>
      <c r="S15955">
        <v>107.99006129999999</v>
      </c>
    </row>
    <row r="15956" spans="1:19" x14ac:dyDescent="0.25">
      <c r="A15956">
        <v>903</v>
      </c>
      <c r="B15956" t="s">
        <v>43170</v>
      </c>
      <c r="C15956" t="s">
        <v>45483</v>
      </c>
      <c r="D15956" t="s">
        <v>3045</v>
      </c>
      <c r="E15956" t="s">
        <v>45548</v>
      </c>
      <c r="F15956" t="s">
        <v>22</v>
      </c>
      <c r="G15956" t="s">
        <v>23</v>
      </c>
      <c r="H15956">
        <v>315</v>
      </c>
      <c r="J15956">
        <v>735</v>
      </c>
      <c r="K15956">
        <v>433</v>
      </c>
      <c r="L15956">
        <f t="shared" si="249"/>
        <v>1483</v>
      </c>
      <c r="M15956" t="s">
        <v>45549</v>
      </c>
      <c r="N15956" t="s">
        <v>45550</v>
      </c>
      <c r="P15956">
        <v>-6.9194902000000003</v>
      </c>
      <c r="Q15956">
        <v>107.98003989999999</v>
      </c>
      <c r="R15956">
        <v>-6.9182722999999999</v>
      </c>
      <c r="S15956">
        <v>107.9835866</v>
      </c>
    </row>
    <row r="15957" spans="1:19" x14ac:dyDescent="0.25">
      <c r="A15957">
        <v>904</v>
      </c>
      <c r="B15957" t="s">
        <v>43170</v>
      </c>
      <c r="C15957" t="s">
        <v>45483</v>
      </c>
      <c r="D15957" t="s">
        <v>45551</v>
      </c>
      <c r="E15957" t="s">
        <v>45552</v>
      </c>
      <c r="F15957" t="s">
        <v>22</v>
      </c>
      <c r="G15957" t="s">
        <v>23</v>
      </c>
      <c r="H15957">
        <v>403</v>
      </c>
      <c r="I15957">
        <v>10</v>
      </c>
      <c r="L15957">
        <f t="shared" si="249"/>
        <v>413</v>
      </c>
      <c r="M15957" t="s">
        <v>45553</v>
      </c>
      <c r="N15957" t="s">
        <v>45554</v>
      </c>
      <c r="P15957">
        <v>-6.8073940000000004</v>
      </c>
      <c r="Q15957">
        <v>108.062708</v>
      </c>
      <c r="R15957">
        <v>-6.804913</v>
      </c>
      <c r="S15957">
        <v>108.063436</v>
      </c>
    </row>
    <row r="15958" spans="1:19" x14ac:dyDescent="0.25">
      <c r="A15958">
        <v>905</v>
      </c>
      <c r="B15958" t="s">
        <v>43170</v>
      </c>
      <c r="C15958" t="s">
        <v>45483</v>
      </c>
      <c r="D15958" t="s">
        <v>45551</v>
      </c>
      <c r="E15958" t="s">
        <v>45555</v>
      </c>
      <c r="F15958" t="s">
        <v>22</v>
      </c>
      <c r="G15958" t="s">
        <v>23</v>
      </c>
      <c r="K15958">
        <v>152</v>
      </c>
      <c r="L15958">
        <f t="shared" si="249"/>
        <v>152</v>
      </c>
      <c r="M15958" t="s">
        <v>45556</v>
      </c>
      <c r="N15958" t="s">
        <v>45557</v>
      </c>
      <c r="P15958">
        <v>-6.8044989999999999</v>
      </c>
      <c r="Q15958">
        <v>108.057339</v>
      </c>
      <c r="R15958">
        <v>-6.8033239999999999</v>
      </c>
      <c r="S15958">
        <v>108.057682</v>
      </c>
    </row>
    <row r="15959" spans="1:19" x14ac:dyDescent="0.25">
      <c r="A15959">
        <v>906</v>
      </c>
      <c r="B15959" t="s">
        <v>43170</v>
      </c>
      <c r="C15959" t="s">
        <v>45483</v>
      </c>
      <c r="D15959" t="s">
        <v>7955</v>
      </c>
      <c r="E15959" t="s">
        <v>45558</v>
      </c>
      <c r="F15959" t="s">
        <v>22</v>
      </c>
      <c r="G15959" t="s">
        <v>23</v>
      </c>
      <c r="I15959">
        <v>900</v>
      </c>
      <c r="L15959">
        <f t="shared" si="249"/>
        <v>900</v>
      </c>
      <c r="M15959" t="s">
        <v>45559</v>
      </c>
      <c r="N15959" t="s">
        <v>45560</v>
      </c>
      <c r="P15959">
        <v>-6.8584149999999999</v>
      </c>
      <c r="Q15959">
        <v>108.02139200000001</v>
      </c>
      <c r="R15959">
        <v>-6.8576300000000003</v>
      </c>
      <c r="S15959">
        <v>108.02664799999999</v>
      </c>
    </row>
    <row r="15960" spans="1:19" x14ac:dyDescent="0.25">
      <c r="A15960">
        <v>907</v>
      </c>
      <c r="B15960" t="s">
        <v>43170</v>
      </c>
      <c r="C15960" t="s">
        <v>45483</v>
      </c>
      <c r="D15960" t="s">
        <v>7955</v>
      </c>
      <c r="E15960" t="s">
        <v>45561</v>
      </c>
      <c r="F15960" t="s">
        <v>22</v>
      </c>
      <c r="G15960" t="s">
        <v>23</v>
      </c>
      <c r="I15960">
        <v>1200</v>
      </c>
      <c r="L15960">
        <f t="shared" si="249"/>
        <v>1200</v>
      </c>
      <c r="M15960" t="s">
        <v>45562</v>
      </c>
      <c r="N15960" t="s">
        <v>45563</v>
      </c>
      <c r="P15960">
        <v>-6.8610509999999998</v>
      </c>
      <c r="Q15960">
        <v>108.018709</v>
      </c>
      <c r="R15960">
        <v>-6.857189</v>
      </c>
      <c r="S15960">
        <v>108.02167900000001</v>
      </c>
    </row>
    <row r="15961" spans="1:19" x14ac:dyDescent="0.25">
      <c r="A15961">
        <v>908</v>
      </c>
      <c r="B15961" t="s">
        <v>43170</v>
      </c>
      <c r="C15961" t="s">
        <v>45483</v>
      </c>
      <c r="D15961" t="s">
        <v>7955</v>
      </c>
      <c r="E15961" t="s">
        <v>45564</v>
      </c>
      <c r="F15961" t="s">
        <v>22</v>
      </c>
      <c r="G15961" t="s">
        <v>23</v>
      </c>
      <c r="I15961">
        <v>800</v>
      </c>
      <c r="L15961">
        <f t="shared" si="249"/>
        <v>800</v>
      </c>
      <c r="M15961" t="s">
        <v>45565</v>
      </c>
      <c r="N15961" t="s">
        <v>45566</v>
      </c>
      <c r="P15961">
        <v>-6.8574320000000002</v>
      </c>
      <c r="Q15961">
        <v>108.025841</v>
      </c>
      <c r="R15961">
        <v>-6.8542189999999996</v>
      </c>
      <c r="S15961">
        <v>108.033198</v>
      </c>
    </row>
    <row r="15962" spans="1:19" x14ac:dyDescent="0.25">
      <c r="A15962">
        <v>909</v>
      </c>
      <c r="B15962" t="s">
        <v>43170</v>
      </c>
      <c r="C15962" t="s">
        <v>45483</v>
      </c>
      <c r="D15962" t="s">
        <v>7955</v>
      </c>
      <c r="E15962" t="s">
        <v>45567</v>
      </c>
      <c r="F15962" t="s">
        <v>22</v>
      </c>
      <c r="G15962" t="s">
        <v>101</v>
      </c>
      <c r="I15962">
        <v>200</v>
      </c>
      <c r="J15962">
        <v>900</v>
      </c>
      <c r="L15962">
        <f t="shared" si="249"/>
        <v>1100</v>
      </c>
      <c r="M15962" t="s">
        <v>45568</v>
      </c>
      <c r="N15962" t="s">
        <v>45569</v>
      </c>
      <c r="P15962">
        <v>-6.8550209999999998</v>
      </c>
      <c r="Q15962">
        <v>108.02282200000001</v>
      </c>
      <c r="R15962">
        <v>-6.8482139999999996</v>
      </c>
      <c r="S15962">
        <v>108.02718</v>
      </c>
    </row>
    <row r="15963" spans="1:19" x14ac:dyDescent="0.25">
      <c r="A15963">
        <v>910</v>
      </c>
      <c r="B15963" t="s">
        <v>43170</v>
      </c>
      <c r="C15963" t="s">
        <v>45483</v>
      </c>
      <c r="D15963" t="s">
        <v>7955</v>
      </c>
      <c r="E15963" t="s">
        <v>45570</v>
      </c>
      <c r="F15963" t="s">
        <v>22</v>
      </c>
      <c r="G15963" t="s">
        <v>23</v>
      </c>
      <c r="H15963">
        <v>200</v>
      </c>
      <c r="I15963">
        <v>900</v>
      </c>
      <c r="L15963">
        <f t="shared" si="249"/>
        <v>1100</v>
      </c>
      <c r="M15963" t="s">
        <v>45571</v>
      </c>
      <c r="N15963" t="s">
        <v>45572</v>
      </c>
      <c r="P15963">
        <v>-6.8608849999999997</v>
      </c>
      <c r="Q15963">
        <v>108.031972</v>
      </c>
      <c r="R15963">
        <v>-6.8555669999999997</v>
      </c>
      <c r="S15963">
        <v>108.035263</v>
      </c>
    </row>
    <row r="15964" spans="1:19" x14ac:dyDescent="0.25">
      <c r="A15964">
        <v>911</v>
      </c>
      <c r="B15964" t="s">
        <v>43170</v>
      </c>
      <c r="C15964" t="s">
        <v>45483</v>
      </c>
      <c r="D15964" t="s">
        <v>7955</v>
      </c>
      <c r="E15964" t="s">
        <v>45573</v>
      </c>
      <c r="F15964" t="s">
        <v>22</v>
      </c>
      <c r="G15964" t="s">
        <v>23</v>
      </c>
      <c r="H15964">
        <v>600</v>
      </c>
      <c r="J15964">
        <v>500</v>
      </c>
      <c r="L15964">
        <f t="shared" si="249"/>
        <v>1100</v>
      </c>
      <c r="M15964" t="s">
        <v>45574</v>
      </c>
      <c r="N15964" t="s">
        <v>45575</v>
      </c>
      <c r="P15964">
        <v>-6.8571400000000002</v>
      </c>
      <c r="Q15964">
        <v>108.029763</v>
      </c>
      <c r="R15964">
        <v>-6.8500819999999996</v>
      </c>
      <c r="S15964">
        <v>108.036045</v>
      </c>
    </row>
    <row r="15965" spans="1:19" x14ac:dyDescent="0.25">
      <c r="A15965">
        <v>912</v>
      </c>
      <c r="B15965" t="s">
        <v>43170</v>
      </c>
      <c r="C15965" t="s">
        <v>45483</v>
      </c>
      <c r="D15965" t="s">
        <v>7955</v>
      </c>
      <c r="E15965" t="s">
        <v>45558</v>
      </c>
      <c r="F15965" t="s">
        <v>22</v>
      </c>
      <c r="G15965" t="s">
        <v>23</v>
      </c>
      <c r="I15965">
        <v>900</v>
      </c>
      <c r="L15965">
        <f t="shared" si="249"/>
        <v>900</v>
      </c>
      <c r="M15965" t="s">
        <v>45559</v>
      </c>
      <c r="N15965" t="s">
        <v>45560</v>
      </c>
      <c r="P15965">
        <v>-6.8584149999999999</v>
      </c>
      <c r="Q15965">
        <v>108.02139200000001</v>
      </c>
      <c r="R15965">
        <v>-6.8576300000000003</v>
      </c>
      <c r="S15965">
        <v>108.02664799999999</v>
      </c>
    </row>
    <row r="15966" spans="1:19" x14ac:dyDescent="0.25">
      <c r="A15966">
        <v>913</v>
      </c>
      <c r="B15966" t="s">
        <v>43170</v>
      </c>
      <c r="C15966" t="s">
        <v>45483</v>
      </c>
      <c r="D15966" t="s">
        <v>7955</v>
      </c>
      <c r="E15966" t="s">
        <v>45561</v>
      </c>
      <c r="F15966" t="s">
        <v>22</v>
      </c>
      <c r="G15966" t="s">
        <v>23</v>
      </c>
      <c r="I15966">
        <v>1200</v>
      </c>
      <c r="L15966">
        <f t="shared" si="249"/>
        <v>1200</v>
      </c>
      <c r="M15966" t="s">
        <v>45562</v>
      </c>
      <c r="N15966" t="s">
        <v>45563</v>
      </c>
      <c r="P15966">
        <v>-6.8610509999999998</v>
      </c>
      <c r="Q15966">
        <v>108.018709</v>
      </c>
      <c r="R15966">
        <v>-6.857189</v>
      </c>
      <c r="S15966">
        <v>108.02167900000001</v>
      </c>
    </row>
    <row r="15967" spans="1:19" x14ac:dyDescent="0.25">
      <c r="A15967">
        <v>914</v>
      </c>
      <c r="B15967" t="s">
        <v>43170</v>
      </c>
      <c r="C15967" t="s">
        <v>45483</v>
      </c>
      <c r="D15967" t="s">
        <v>7955</v>
      </c>
      <c r="E15967" t="s">
        <v>45564</v>
      </c>
      <c r="F15967" t="s">
        <v>22</v>
      </c>
      <c r="G15967" t="s">
        <v>23</v>
      </c>
      <c r="I15967">
        <v>800</v>
      </c>
      <c r="L15967">
        <f t="shared" si="249"/>
        <v>800</v>
      </c>
      <c r="M15967" t="s">
        <v>45565</v>
      </c>
      <c r="N15967" t="s">
        <v>45566</v>
      </c>
      <c r="P15967">
        <v>-6.8574320000000002</v>
      </c>
      <c r="Q15967">
        <v>108.025841</v>
      </c>
      <c r="R15967">
        <v>-6.8542189999999996</v>
      </c>
      <c r="S15967">
        <v>108.033198</v>
      </c>
    </row>
    <row r="15968" spans="1:19" x14ac:dyDescent="0.25">
      <c r="A15968">
        <v>915</v>
      </c>
      <c r="B15968" t="s">
        <v>43170</v>
      </c>
      <c r="C15968" t="s">
        <v>45483</v>
      </c>
      <c r="D15968" t="s">
        <v>7955</v>
      </c>
      <c r="E15968" t="s">
        <v>45567</v>
      </c>
      <c r="F15968" t="s">
        <v>22</v>
      </c>
      <c r="G15968" t="s">
        <v>101</v>
      </c>
      <c r="I15968">
        <v>200</v>
      </c>
      <c r="J15968">
        <v>900</v>
      </c>
      <c r="L15968">
        <f t="shared" si="249"/>
        <v>1100</v>
      </c>
      <c r="M15968" t="s">
        <v>45568</v>
      </c>
      <c r="N15968" t="s">
        <v>45569</v>
      </c>
      <c r="P15968">
        <v>-6.8550209999999998</v>
      </c>
      <c r="Q15968">
        <v>108.02282200000001</v>
      </c>
      <c r="R15968">
        <v>-6.8482139999999996</v>
      </c>
      <c r="S15968">
        <v>108.02718</v>
      </c>
    </row>
    <row r="15969" spans="1:19" x14ac:dyDescent="0.25">
      <c r="A15969">
        <v>916</v>
      </c>
      <c r="B15969" t="s">
        <v>43170</v>
      </c>
      <c r="C15969" t="s">
        <v>45483</v>
      </c>
      <c r="D15969" t="s">
        <v>7955</v>
      </c>
      <c r="E15969" t="s">
        <v>45570</v>
      </c>
      <c r="F15969" t="s">
        <v>22</v>
      </c>
      <c r="G15969" t="s">
        <v>23</v>
      </c>
      <c r="H15969">
        <v>200</v>
      </c>
      <c r="I15969">
        <v>900</v>
      </c>
      <c r="L15969">
        <f t="shared" si="249"/>
        <v>1100</v>
      </c>
      <c r="M15969" t="s">
        <v>45571</v>
      </c>
      <c r="N15969" t="s">
        <v>45572</v>
      </c>
      <c r="P15969">
        <v>-6.8608849999999997</v>
      </c>
      <c r="Q15969">
        <v>108.031972</v>
      </c>
      <c r="R15969">
        <v>-6.8555669999999997</v>
      </c>
      <c r="S15969">
        <v>108.035263</v>
      </c>
    </row>
    <row r="15970" spans="1:19" x14ac:dyDescent="0.25">
      <c r="A15970">
        <v>917</v>
      </c>
      <c r="B15970" t="s">
        <v>43170</v>
      </c>
      <c r="C15970" t="s">
        <v>45483</v>
      </c>
      <c r="D15970" t="s">
        <v>7955</v>
      </c>
      <c r="E15970" t="s">
        <v>45573</v>
      </c>
      <c r="F15970" t="s">
        <v>22</v>
      </c>
      <c r="G15970" t="s">
        <v>23</v>
      </c>
      <c r="H15970">
        <v>600</v>
      </c>
      <c r="J15970">
        <v>500</v>
      </c>
      <c r="L15970">
        <f t="shared" si="249"/>
        <v>1100</v>
      </c>
      <c r="M15970" t="s">
        <v>45574</v>
      </c>
      <c r="N15970" t="s">
        <v>45575</v>
      </c>
      <c r="P15970">
        <v>-6.8571400000000002</v>
      </c>
      <c r="Q15970">
        <v>108.029763</v>
      </c>
      <c r="R15970">
        <v>-6.8500819999999996</v>
      </c>
      <c r="S15970">
        <v>108.036045</v>
      </c>
    </row>
    <row r="15971" spans="1:19" x14ac:dyDescent="0.25">
      <c r="A15971">
        <v>918</v>
      </c>
      <c r="B15971" t="s">
        <v>43170</v>
      </c>
      <c r="C15971" t="s">
        <v>45483</v>
      </c>
      <c r="D15971" t="s">
        <v>45576</v>
      </c>
      <c r="E15971" t="s">
        <v>45577</v>
      </c>
      <c r="F15971" t="s">
        <v>35</v>
      </c>
      <c r="G15971" t="s">
        <v>23</v>
      </c>
      <c r="I15971">
        <v>1786</v>
      </c>
      <c r="L15971">
        <f t="shared" si="249"/>
        <v>1786</v>
      </c>
      <c r="M15971" t="s">
        <v>45578</v>
      </c>
      <c r="N15971" t="s">
        <v>45579</v>
      </c>
      <c r="P15971">
        <v>-6.8660407000000001</v>
      </c>
      <c r="Q15971">
        <v>107.99962910000001</v>
      </c>
      <c r="R15971">
        <v>-6.8584537000000001</v>
      </c>
      <c r="S15971">
        <v>108.00258410000001</v>
      </c>
    </row>
    <row r="15972" spans="1:19" x14ac:dyDescent="0.25">
      <c r="A15972">
        <v>919</v>
      </c>
      <c r="B15972" t="s">
        <v>43170</v>
      </c>
      <c r="C15972" t="s">
        <v>45483</v>
      </c>
      <c r="D15972" t="s">
        <v>3194</v>
      </c>
      <c r="E15972" t="s">
        <v>44136</v>
      </c>
      <c r="F15972" t="s">
        <v>22</v>
      </c>
      <c r="G15972" t="s">
        <v>110</v>
      </c>
      <c r="H15972">
        <v>936</v>
      </c>
      <c r="K15972">
        <v>325</v>
      </c>
      <c r="L15972">
        <f t="shared" si="249"/>
        <v>1261</v>
      </c>
      <c r="M15972" t="s">
        <v>45580</v>
      </c>
      <c r="N15972" t="s">
        <v>45581</v>
      </c>
      <c r="P15972">
        <v>-6.8649129999999996</v>
      </c>
      <c r="Q15972">
        <v>108.012321</v>
      </c>
      <c r="R15972">
        <v>-6.8621860000000003</v>
      </c>
      <c r="S15972">
        <v>108.01812700000001</v>
      </c>
    </row>
    <row r="15973" spans="1:19" x14ac:dyDescent="0.25">
      <c r="A15973">
        <v>920</v>
      </c>
      <c r="B15973" t="s">
        <v>43170</v>
      </c>
      <c r="C15973" t="s">
        <v>45483</v>
      </c>
      <c r="D15973" t="s">
        <v>3194</v>
      </c>
      <c r="E15973" t="s">
        <v>45582</v>
      </c>
      <c r="F15973" t="s">
        <v>22</v>
      </c>
      <c r="G15973" t="s">
        <v>101</v>
      </c>
      <c r="K15973">
        <v>698</v>
      </c>
      <c r="L15973">
        <f t="shared" si="249"/>
        <v>698</v>
      </c>
      <c r="M15973" t="s">
        <v>45583</v>
      </c>
      <c r="N15973" t="s">
        <v>45584</v>
      </c>
      <c r="P15973">
        <v>-6.8622310000000004</v>
      </c>
      <c r="Q15973">
        <v>108.01503200000001</v>
      </c>
      <c r="R15973">
        <v>-6.8608409999999997</v>
      </c>
      <c r="S15973">
        <v>108.017031</v>
      </c>
    </row>
    <row r="15974" spans="1:19" x14ac:dyDescent="0.25">
      <c r="A15974">
        <v>921</v>
      </c>
      <c r="B15974" t="s">
        <v>43170</v>
      </c>
      <c r="C15974" t="s">
        <v>45483</v>
      </c>
      <c r="D15974" t="s">
        <v>3194</v>
      </c>
      <c r="E15974" t="s">
        <v>45585</v>
      </c>
      <c r="F15974" t="s">
        <v>22</v>
      </c>
      <c r="G15974" t="s">
        <v>110</v>
      </c>
      <c r="H15974">
        <v>658</v>
      </c>
      <c r="L15974">
        <f t="shared" si="249"/>
        <v>658</v>
      </c>
      <c r="M15974" t="s">
        <v>45586</v>
      </c>
      <c r="N15974" t="s">
        <v>45586</v>
      </c>
      <c r="P15974">
        <v>-6.8726520000000004</v>
      </c>
      <c r="Q15974">
        <v>108.013058</v>
      </c>
      <c r="R15974">
        <v>-6.8726520000000004</v>
      </c>
      <c r="S15974">
        <v>108.013058</v>
      </c>
    </row>
    <row r="15975" spans="1:19" x14ac:dyDescent="0.25">
      <c r="A15975">
        <v>922</v>
      </c>
      <c r="B15975" t="s">
        <v>43170</v>
      </c>
      <c r="C15975" t="s">
        <v>45483</v>
      </c>
      <c r="D15975" t="s">
        <v>3194</v>
      </c>
      <c r="E15975" t="s">
        <v>34261</v>
      </c>
      <c r="F15975" t="s">
        <v>22</v>
      </c>
      <c r="G15975" t="s">
        <v>110</v>
      </c>
      <c r="H15975">
        <v>209</v>
      </c>
      <c r="K15975">
        <v>773</v>
      </c>
      <c r="L15975">
        <f t="shared" si="249"/>
        <v>982</v>
      </c>
      <c r="M15975" t="s">
        <v>45587</v>
      </c>
      <c r="N15975" t="s">
        <v>45588</v>
      </c>
      <c r="P15975">
        <v>-6.8750540000000004</v>
      </c>
      <c r="Q15975">
        <v>108.014701</v>
      </c>
      <c r="R15975">
        <v>-6.8709429999999996</v>
      </c>
      <c r="S15975">
        <v>108.011813</v>
      </c>
    </row>
    <row r="15976" spans="1:19" x14ac:dyDescent="0.25">
      <c r="A15976">
        <v>923</v>
      </c>
      <c r="B15976" t="s">
        <v>43170</v>
      </c>
      <c r="C15976" t="s">
        <v>45483</v>
      </c>
      <c r="D15976" t="s">
        <v>3194</v>
      </c>
      <c r="E15976" t="s">
        <v>45589</v>
      </c>
      <c r="F15976" t="s">
        <v>22</v>
      </c>
      <c r="G15976" t="s">
        <v>110</v>
      </c>
      <c r="H15976">
        <v>520</v>
      </c>
      <c r="J15976">
        <v>106</v>
      </c>
      <c r="K15976">
        <v>211</v>
      </c>
      <c r="L15976">
        <f t="shared" si="249"/>
        <v>837</v>
      </c>
      <c r="M15976" t="s">
        <v>45590</v>
      </c>
      <c r="N15976" t="s">
        <v>45590</v>
      </c>
      <c r="P15976">
        <v>-6.8695060000000003</v>
      </c>
      <c r="Q15976">
        <v>108.012216</v>
      </c>
      <c r="R15976">
        <v>-6.8695060000000003</v>
      </c>
      <c r="S15976">
        <v>108.012216</v>
      </c>
    </row>
    <row r="15977" spans="1:19" x14ac:dyDescent="0.25">
      <c r="A15977">
        <v>924</v>
      </c>
      <c r="B15977" t="s">
        <v>43170</v>
      </c>
      <c r="C15977" t="s">
        <v>45483</v>
      </c>
      <c r="D15977" t="s">
        <v>3194</v>
      </c>
      <c r="E15977" t="s">
        <v>45591</v>
      </c>
      <c r="F15977" t="s">
        <v>22</v>
      </c>
      <c r="G15977" t="s">
        <v>110</v>
      </c>
      <c r="J15977">
        <v>572</v>
      </c>
      <c r="K15977">
        <v>60</v>
      </c>
      <c r="L15977">
        <f t="shared" si="249"/>
        <v>632</v>
      </c>
      <c r="M15977" t="s">
        <v>45592</v>
      </c>
      <c r="N15977" t="s">
        <v>45593</v>
      </c>
      <c r="P15977">
        <v>-6.8641889999999997</v>
      </c>
      <c r="Q15977">
        <v>108.01289300000001</v>
      </c>
      <c r="R15977">
        <v>-6.859807</v>
      </c>
      <c r="S15977">
        <v>108.01374199999999</v>
      </c>
    </row>
    <row r="15978" spans="1:19" x14ac:dyDescent="0.25">
      <c r="A15978">
        <v>925</v>
      </c>
      <c r="B15978" t="s">
        <v>43170</v>
      </c>
      <c r="C15978" t="s">
        <v>45483</v>
      </c>
      <c r="D15978" t="s">
        <v>3194</v>
      </c>
      <c r="E15978" t="s">
        <v>45594</v>
      </c>
      <c r="F15978" t="s">
        <v>22</v>
      </c>
      <c r="G15978" t="s">
        <v>110</v>
      </c>
      <c r="H15978">
        <v>708</v>
      </c>
      <c r="J15978">
        <v>101</v>
      </c>
      <c r="L15978">
        <f t="shared" si="249"/>
        <v>809</v>
      </c>
      <c r="M15978" t="s">
        <v>45595</v>
      </c>
      <c r="N15978" t="s">
        <v>45596</v>
      </c>
      <c r="P15978">
        <v>-6.8653810000000002</v>
      </c>
      <c r="Q15978">
        <v>108.010544</v>
      </c>
      <c r="R15978">
        <v>-6.8592009999999997</v>
      </c>
      <c r="S15978">
        <v>108.012342</v>
      </c>
    </row>
    <row r="15979" spans="1:19" x14ac:dyDescent="0.25">
      <c r="A15979">
        <v>926</v>
      </c>
      <c r="B15979" t="s">
        <v>43170</v>
      </c>
      <c r="C15979" t="s">
        <v>45483</v>
      </c>
      <c r="D15979" t="s">
        <v>3194</v>
      </c>
      <c r="E15979" t="s">
        <v>45597</v>
      </c>
      <c r="F15979" t="s">
        <v>22</v>
      </c>
      <c r="G15979" t="s">
        <v>110</v>
      </c>
      <c r="J15979">
        <v>136</v>
      </c>
      <c r="K15979">
        <v>571</v>
      </c>
      <c r="L15979">
        <f t="shared" si="249"/>
        <v>707</v>
      </c>
      <c r="M15979" t="s">
        <v>45598</v>
      </c>
      <c r="N15979" t="s">
        <v>45599</v>
      </c>
      <c r="P15979">
        <v>-6.8653700000000004</v>
      </c>
      <c r="Q15979">
        <v>108.01053899999999</v>
      </c>
      <c r="R15979">
        <v>-6.8600729999999999</v>
      </c>
      <c r="S15979">
        <v>108.012084</v>
      </c>
    </row>
    <row r="15980" spans="1:19" x14ac:dyDescent="0.25">
      <c r="A15980">
        <v>927</v>
      </c>
      <c r="B15980" t="s">
        <v>43170</v>
      </c>
      <c r="C15980" t="s">
        <v>45483</v>
      </c>
      <c r="D15980" t="s">
        <v>3194</v>
      </c>
      <c r="E15980" t="s">
        <v>45600</v>
      </c>
      <c r="F15980" t="s">
        <v>22</v>
      </c>
      <c r="G15980" t="s">
        <v>110</v>
      </c>
      <c r="H15980">
        <v>157</v>
      </c>
      <c r="I15980">
        <v>33</v>
      </c>
      <c r="J15980">
        <v>90</v>
      </c>
      <c r="K15980">
        <v>648</v>
      </c>
      <c r="L15980">
        <f t="shared" si="249"/>
        <v>928</v>
      </c>
      <c r="M15980" t="s">
        <v>45601</v>
      </c>
      <c r="N15980" t="s">
        <v>45602</v>
      </c>
      <c r="P15980">
        <v>-6.8653849999999998</v>
      </c>
      <c r="Q15980">
        <v>108.010531</v>
      </c>
      <c r="R15980">
        <v>-6.85724</v>
      </c>
      <c r="S15980">
        <v>108.010713</v>
      </c>
    </row>
    <row r="15981" spans="1:19" x14ac:dyDescent="0.25">
      <c r="A15981">
        <v>928</v>
      </c>
      <c r="B15981" t="s">
        <v>43170</v>
      </c>
      <c r="C15981" t="s">
        <v>45483</v>
      </c>
      <c r="D15981" t="s">
        <v>3194</v>
      </c>
      <c r="E15981" t="s">
        <v>45603</v>
      </c>
      <c r="F15981" t="s">
        <v>22</v>
      </c>
      <c r="G15981" t="s">
        <v>110</v>
      </c>
      <c r="H15981">
        <v>597</v>
      </c>
      <c r="K15981">
        <v>418</v>
      </c>
      <c r="L15981">
        <f t="shared" si="249"/>
        <v>1015</v>
      </c>
      <c r="M15981" t="s">
        <v>45604</v>
      </c>
      <c r="N15981" t="s">
        <v>45605</v>
      </c>
      <c r="P15981">
        <v>-6.8711690000000001</v>
      </c>
      <c r="Q15981">
        <v>108.012255</v>
      </c>
      <c r="R15981">
        <v>-6.8641810000000003</v>
      </c>
      <c r="S15981">
        <v>108.015906</v>
      </c>
    </row>
    <row r="15982" spans="1:19" x14ac:dyDescent="0.25">
      <c r="A15982">
        <v>929</v>
      </c>
      <c r="B15982" t="s">
        <v>43170</v>
      </c>
      <c r="C15982" t="s">
        <v>45483</v>
      </c>
      <c r="D15982" t="s">
        <v>12271</v>
      </c>
      <c r="E15982" t="s">
        <v>45606</v>
      </c>
      <c r="F15982" t="s">
        <v>22</v>
      </c>
      <c r="G15982" t="s">
        <v>110</v>
      </c>
      <c r="H15982">
        <v>250</v>
      </c>
      <c r="K15982">
        <v>750</v>
      </c>
      <c r="L15982">
        <f t="shared" si="249"/>
        <v>1000</v>
      </c>
      <c r="M15982" t="s">
        <v>45607</v>
      </c>
      <c r="N15982" t="s">
        <v>45607</v>
      </c>
      <c r="P15982">
        <v>-6.848452</v>
      </c>
      <c r="Q15982">
        <v>108.026326</v>
      </c>
      <c r="R15982">
        <v>-6.848452</v>
      </c>
      <c r="S15982">
        <v>108.026326</v>
      </c>
    </row>
    <row r="15983" spans="1:19" x14ac:dyDescent="0.25">
      <c r="A15983">
        <v>930</v>
      </c>
      <c r="B15983" t="s">
        <v>43170</v>
      </c>
      <c r="C15983" t="s">
        <v>45483</v>
      </c>
      <c r="D15983" t="s">
        <v>12271</v>
      </c>
      <c r="E15983" t="s">
        <v>45608</v>
      </c>
      <c r="F15983" t="s">
        <v>22</v>
      </c>
      <c r="G15983" t="s">
        <v>110</v>
      </c>
      <c r="K15983">
        <v>500</v>
      </c>
      <c r="L15983">
        <f t="shared" si="249"/>
        <v>500</v>
      </c>
      <c r="M15983" t="s">
        <v>45609</v>
      </c>
      <c r="N15983" t="s">
        <v>45610</v>
      </c>
      <c r="R15983">
        <v>-6.8399789999999996</v>
      </c>
      <c r="S15983">
        <v>108.035909</v>
      </c>
    </row>
    <row r="15984" spans="1:19" x14ac:dyDescent="0.25">
      <c r="A15984">
        <v>931</v>
      </c>
      <c r="B15984" t="s">
        <v>43170</v>
      </c>
      <c r="C15984" t="s">
        <v>45483</v>
      </c>
      <c r="D15984" t="s">
        <v>12271</v>
      </c>
      <c r="E15984" t="s">
        <v>45611</v>
      </c>
      <c r="F15984" t="s">
        <v>22</v>
      </c>
      <c r="G15984" t="s">
        <v>110</v>
      </c>
      <c r="H15984">
        <v>480</v>
      </c>
      <c r="K15984">
        <v>460</v>
      </c>
      <c r="L15984">
        <f t="shared" si="249"/>
        <v>940</v>
      </c>
      <c r="M15984" t="s">
        <v>45612</v>
      </c>
      <c r="N15984" t="s">
        <v>45613</v>
      </c>
      <c r="R15984">
        <v>-6.8411020000000002</v>
      </c>
      <c r="S15984">
        <v>108.03444</v>
      </c>
    </row>
    <row r="15985" spans="1:19" x14ac:dyDescent="0.25">
      <c r="A15985">
        <v>932</v>
      </c>
      <c r="B15985" t="s">
        <v>43170</v>
      </c>
      <c r="C15985" t="s">
        <v>45483</v>
      </c>
      <c r="D15985" t="s">
        <v>12271</v>
      </c>
      <c r="E15985" t="s">
        <v>45614</v>
      </c>
      <c r="F15985" t="s">
        <v>22</v>
      </c>
      <c r="G15985" t="s">
        <v>110</v>
      </c>
      <c r="H15985">
        <v>920</v>
      </c>
      <c r="K15985">
        <v>880</v>
      </c>
      <c r="L15985">
        <f t="shared" si="249"/>
        <v>1800</v>
      </c>
      <c r="M15985" t="s">
        <v>45615</v>
      </c>
      <c r="N15985" t="s">
        <v>45612</v>
      </c>
      <c r="P15985">
        <v>-6.8519139999999998</v>
      </c>
      <c r="Q15985">
        <v>108.02672</v>
      </c>
    </row>
    <row r="15986" spans="1:19" x14ac:dyDescent="0.25">
      <c r="A15986">
        <v>933</v>
      </c>
      <c r="B15986" t="s">
        <v>43170</v>
      </c>
      <c r="C15986" t="s">
        <v>45483</v>
      </c>
      <c r="D15986" t="s">
        <v>12271</v>
      </c>
      <c r="E15986" t="s">
        <v>45616</v>
      </c>
      <c r="F15986" t="s">
        <v>22</v>
      </c>
      <c r="G15986" t="s">
        <v>110</v>
      </c>
      <c r="H15986">
        <v>2500</v>
      </c>
      <c r="K15986">
        <v>600</v>
      </c>
      <c r="L15986">
        <f t="shared" si="249"/>
        <v>3100</v>
      </c>
      <c r="M15986" t="s">
        <v>45617</v>
      </c>
      <c r="N15986" t="s">
        <v>45618</v>
      </c>
      <c r="P15986">
        <v>-6.8529780000000002</v>
      </c>
      <c r="Q15986">
        <v>108.02808899999999</v>
      </c>
      <c r="R15986">
        <v>-6.8433219999999997</v>
      </c>
      <c r="S15986">
        <v>108.031479</v>
      </c>
    </row>
    <row r="15987" spans="1:19" x14ac:dyDescent="0.25">
      <c r="A15987">
        <v>934</v>
      </c>
      <c r="B15987" t="s">
        <v>43170</v>
      </c>
      <c r="C15987" t="s">
        <v>45483</v>
      </c>
      <c r="D15987" t="s">
        <v>12271</v>
      </c>
      <c r="E15987" t="s">
        <v>45619</v>
      </c>
      <c r="F15987" t="s">
        <v>22</v>
      </c>
      <c r="G15987" t="s">
        <v>110</v>
      </c>
      <c r="H15987">
        <v>1000</v>
      </c>
      <c r="K15987">
        <v>1095</v>
      </c>
      <c r="L15987">
        <f t="shared" si="249"/>
        <v>2095</v>
      </c>
      <c r="M15987" t="s">
        <v>45620</v>
      </c>
      <c r="N15987" t="s">
        <v>45621</v>
      </c>
      <c r="P15987">
        <v>-6.8527990000000001</v>
      </c>
      <c r="Q15987">
        <v>108.036908</v>
      </c>
      <c r="R15987">
        <v>-6.8444349999999998</v>
      </c>
      <c r="S15987">
        <v>108.042694</v>
      </c>
    </row>
    <row r="15988" spans="1:19" x14ac:dyDescent="0.25">
      <c r="A15988">
        <v>935</v>
      </c>
      <c r="B15988" t="s">
        <v>43170</v>
      </c>
      <c r="C15988" t="s">
        <v>45483</v>
      </c>
      <c r="D15988" t="s">
        <v>12271</v>
      </c>
      <c r="E15988" t="s">
        <v>45622</v>
      </c>
      <c r="F15988" t="s">
        <v>22</v>
      </c>
      <c r="G15988" t="s">
        <v>110</v>
      </c>
      <c r="H15988">
        <v>2100</v>
      </c>
      <c r="K15988">
        <v>540</v>
      </c>
      <c r="L15988">
        <f t="shared" si="249"/>
        <v>2640</v>
      </c>
      <c r="M15988" t="s">
        <v>45623</v>
      </c>
      <c r="N15988" t="s">
        <v>45624</v>
      </c>
      <c r="R15988">
        <v>-6.8368650000000004</v>
      </c>
      <c r="S15988">
        <v>108.035399</v>
      </c>
    </row>
    <row r="15989" spans="1:19" x14ac:dyDescent="0.25">
      <c r="A15989">
        <v>936</v>
      </c>
      <c r="B15989" t="s">
        <v>43170</v>
      </c>
      <c r="C15989" t="s">
        <v>45483</v>
      </c>
      <c r="D15989" t="s">
        <v>12271</v>
      </c>
      <c r="E15989" t="s">
        <v>45625</v>
      </c>
      <c r="F15989" t="s">
        <v>22</v>
      </c>
      <c r="G15989" t="s">
        <v>110</v>
      </c>
      <c r="H15989">
        <v>400</v>
      </c>
      <c r="K15989">
        <v>420</v>
      </c>
      <c r="L15989">
        <f t="shared" si="249"/>
        <v>820</v>
      </c>
      <c r="M15989" t="s">
        <v>45626</v>
      </c>
      <c r="N15989" t="s">
        <v>45627</v>
      </c>
      <c r="P15989">
        <v>-6.8430530000000003</v>
      </c>
      <c r="Q15989">
        <v>108.040423</v>
      </c>
      <c r="R15989">
        <v>-6.837682</v>
      </c>
      <c r="S15989">
        <v>108.037397</v>
      </c>
    </row>
    <row r="15990" spans="1:19" x14ac:dyDescent="0.25">
      <c r="A15990">
        <v>937</v>
      </c>
      <c r="B15990" t="s">
        <v>43170</v>
      </c>
      <c r="C15990" t="s">
        <v>45483</v>
      </c>
      <c r="D15990" t="s">
        <v>12271</v>
      </c>
      <c r="E15990" t="s">
        <v>45628</v>
      </c>
      <c r="F15990" t="s">
        <v>22</v>
      </c>
      <c r="G15990" t="s">
        <v>110</v>
      </c>
      <c r="K15990">
        <v>600</v>
      </c>
      <c r="L15990">
        <f t="shared" si="249"/>
        <v>600</v>
      </c>
      <c r="M15990" t="s">
        <v>45629</v>
      </c>
      <c r="N15990" t="s">
        <v>45630</v>
      </c>
      <c r="P15990">
        <v>-6.8366699999999998</v>
      </c>
      <c r="Q15990">
        <v>108.035477</v>
      </c>
      <c r="R15990">
        <v>-6.8404239999999996</v>
      </c>
      <c r="S15990">
        <v>108.037626</v>
      </c>
    </row>
    <row r="15991" spans="1:19" x14ac:dyDescent="0.25">
      <c r="A15991">
        <v>938</v>
      </c>
      <c r="B15991" t="s">
        <v>43170</v>
      </c>
      <c r="C15991" t="s">
        <v>45483</v>
      </c>
      <c r="D15991" t="s">
        <v>12271</v>
      </c>
      <c r="E15991" t="s">
        <v>45631</v>
      </c>
      <c r="F15991" t="s">
        <v>22</v>
      </c>
      <c r="G15991" t="s">
        <v>110</v>
      </c>
      <c r="K15991">
        <v>320</v>
      </c>
      <c r="L15991">
        <f t="shared" si="249"/>
        <v>320</v>
      </c>
      <c r="M15991" t="s">
        <v>45630</v>
      </c>
      <c r="N15991" t="s">
        <v>45632</v>
      </c>
      <c r="P15991">
        <v>-6.8404239999999996</v>
      </c>
      <c r="Q15991">
        <v>108.037626</v>
      </c>
      <c r="R15991">
        <v>-6.8403619999999998</v>
      </c>
      <c r="S15991">
        <v>108.036554</v>
      </c>
    </row>
    <row r="15992" spans="1:19" x14ac:dyDescent="0.25">
      <c r="A15992">
        <v>939</v>
      </c>
      <c r="B15992" t="s">
        <v>43170</v>
      </c>
      <c r="C15992" t="s">
        <v>45483</v>
      </c>
      <c r="D15992" t="s">
        <v>12271</v>
      </c>
      <c r="E15992" t="s">
        <v>45633</v>
      </c>
      <c r="F15992" t="s">
        <v>22</v>
      </c>
      <c r="G15992" t="s">
        <v>110</v>
      </c>
      <c r="H15992">
        <v>220</v>
      </c>
      <c r="K15992">
        <v>620</v>
      </c>
      <c r="L15992">
        <f t="shared" si="249"/>
        <v>840</v>
      </c>
      <c r="M15992" t="s">
        <v>45634</v>
      </c>
      <c r="N15992" t="s">
        <v>45635</v>
      </c>
      <c r="P15992">
        <v>-6.8459479999999999</v>
      </c>
      <c r="Q15992">
        <v>108.036862</v>
      </c>
      <c r="R15992">
        <v>-6.8408850000000001</v>
      </c>
      <c r="S15992">
        <v>108.036214</v>
      </c>
    </row>
    <row r="15993" spans="1:19" x14ac:dyDescent="0.25">
      <c r="A15993">
        <v>940</v>
      </c>
      <c r="B15993" t="s">
        <v>43170</v>
      </c>
      <c r="C15993" t="s">
        <v>45483</v>
      </c>
      <c r="D15993" t="s">
        <v>12271</v>
      </c>
      <c r="E15993" t="s">
        <v>45636</v>
      </c>
      <c r="F15993" t="s">
        <v>22</v>
      </c>
      <c r="G15993" t="s">
        <v>110</v>
      </c>
      <c r="H15993">
        <v>1520</v>
      </c>
      <c r="K15993">
        <v>640</v>
      </c>
      <c r="L15993">
        <f t="shared" si="249"/>
        <v>2160</v>
      </c>
      <c r="M15993" t="s">
        <v>45637</v>
      </c>
      <c r="N15993" t="s">
        <v>45638</v>
      </c>
      <c r="P15993">
        <v>-6.850193</v>
      </c>
      <c r="Q15993">
        <v>108.0311</v>
      </c>
      <c r="R15993">
        <v>-6.8416079999999999</v>
      </c>
      <c r="S15993">
        <v>108.036355</v>
      </c>
    </row>
    <row r="15994" spans="1:19" x14ac:dyDescent="0.25">
      <c r="A15994">
        <v>941</v>
      </c>
      <c r="B15994" t="s">
        <v>43170</v>
      </c>
      <c r="C15994" t="s">
        <v>45483</v>
      </c>
      <c r="D15994" t="s">
        <v>45639</v>
      </c>
      <c r="E15994" t="s">
        <v>45640</v>
      </c>
      <c r="F15994" t="s">
        <v>22</v>
      </c>
      <c r="G15994" t="s">
        <v>23</v>
      </c>
      <c r="H15994">
        <v>1617</v>
      </c>
      <c r="I15994">
        <v>114</v>
      </c>
      <c r="J15994">
        <v>285</v>
      </c>
      <c r="K15994">
        <v>195.7</v>
      </c>
      <c r="L15994">
        <f t="shared" si="249"/>
        <v>2211.6999999999998</v>
      </c>
      <c r="M15994" t="s">
        <v>45641</v>
      </c>
      <c r="N15994" t="s">
        <v>45642</v>
      </c>
      <c r="P15994">
        <v>-6.8847129999999996</v>
      </c>
      <c r="Q15994">
        <v>107.99406500000001</v>
      </c>
      <c r="R15994">
        <v>-6.8714269999999997</v>
      </c>
      <c r="S15994">
        <v>108.00494500000001</v>
      </c>
    </row>
    <row r="15995" spans="1:19" x14ac:dyDescent="0.25">
      <c r="A15995">
        <v>942</v>
      </c>
      <c r="B15995" t="s">
        <v>43170</v>
      </c>
      <c r="C15995" t="s">
        <v>45483</v>
      </c>
      <c r="D15995" t="s">
        <v>45639</v>
      </c>
      <c r="E15995" t="s">
        <v>45643</v>
      </c>
      <c r="F15995" t="s">
        <v>22</v>
      </c>
      <c r="G15995" t="s">
        <v>23</v>
      </c>
      <c r="H15995">
        <v>2024</v>
      </c>
      <c r="K15995">
        <v>2832</v>
      </c>
      <c r="L15995">
        <f t="shared" si="249"/>
        <v>4856</v>
      </c>
      <c r="M15995" t="s">
        <v>45644</v>
      </c>
      <c r="N15995" t="s">
        <v>45645</v>
      </c>
      <c r="P15995">
        <v>-6.888134</v>
      </c>
      <c r="Q15995">
        <v>107.99531</v>
      </c>
      <c r="R15995">
        <v>-6.8777619999999997</v>
      </c>
      <c r="S15995">
        <v>108.0013</v>
      </c>
    </row>
    <row r="15996" spans="1:19" x14ac:dyDescent="0.25">
      <c r="A15996">
        <v>943</v>
      </c>
      <c r="B15996" t="s">
        <v>43170</v>
      </c>
      <c r="C15996" t="s">
        <v>45483</v>
      </c>
      <c r="D15996" t="s">
        <v>45639</v>
      </c>
      <c r="E15996" t="s">
        <v>45646</v>
      </c>
      <c r="F15996" t="s">
        <v>22</v>
      </c>
      <c r="G15996" t="s">
        <v>23</v>
      </c>
      <c r="H15996">
        <v>833</v>
      </c>
      <c r="I15996">
        <v>37</v>
      </c>
      <c r="J15996">
        <v>108</v>
      </c>
      <c r="K15996">
        <v>104</v>
      </c>
      <c r="L15996">
        <f t="shared" si="249"/>
        <v>1082</v>
      </c>
      <c r="M15996" t="s">
        <v>45647</v>
      </c>
      <c r="N15996" t="s">
        <v>45648</v>
      </c>
      <c r="P15996">
        <v>-6.8796600000000003</v>
      </c>
      <c r="Q15996">
        <v>107.99203300000001</v>
      </c>
      <c r="R15996">
        <v>-6.8742890000000001</v>
      </c>
      <c r="S15996">
        <v>107.998791</v>
      </c>
    </row>
    <row r="15997" spans="1:19" x14ac:dyDescent="0.25">
      <c r="A15997">
        <v>944</v>
      </c>
      <c r="B15997" t="s">
        <v>43170</v>
      </c>
      <c r="C15997" t="s">
        <v>45483</v>
      </c>
      <c r="D15997" t="s">
        <v>45639</v>
      </c>
      <c r="E15997" t="s">
        <v>45649</v>
      </c>
      <c r="F15997" t="s">
        <v>22</v>
      </c>
      <c r="G15997" t="s">
        <v>23</v>
      </c>
      <c r="J15997">
        <v>50</v>
      </c>
      <c r="K15997">
        <v>128</v>
      </c>
      <c r="L15997">
        <f t="shared" si="249"/>
        <v>178</v>
      </c>
      <c r="M15997" t="s">
        <v>45650</v>
      </c>
      <c r="N15997" t="s">
        <v>45651</v>
      </c>
      <c r="P15997">
        <v>-6.8820269999999999</v>
      </c>
      <c r="Q15997">
        <v>107.991085</v>
      </c>
    </row>
    <row r="15998" spans="1:19" x14ac:dyDescent="0.25">
      <c r="A15998">
        <v>945</v>
      </c>
      <c r="B15998" t="s">
        <v>43170</v>
      </c>
      <c r="C15998" t="s">
        <v>45483</v>
      </c>
      <c r="D15998" t="s">
        <v>45639</v>
      </c>
      <c r="E15998" t="s">
        <v>45652</v>
      </c>
      <c r="F15998" t="s">
        <v>22</v>
      </c>
      <c r="G15998" t="s">
        <v>101</v>
      </c>
      <c r="J15998">
        <v>50</v>
      </c>
      <c r="K15998">
        <v>508</v>
      </c>
      <c r="L15998">
        <f t="shared" si="249"/>
        <v>558</v>
      </c>
      <c r="M15998" t="s">
        <v>45653</v>
      </c>
      <c r="N15998" t="s">
        <v>45650</v>
      </c>
      <c r="R15998">
        <v>-6.8820269999999999</v>
      </c>
      <c r="S15998">
        <v>107.991085</v>
      </c>
    </row>
    <row r="15999" spans="1:19" x14ac:dyDescent="0.25">
      <c r="A15999">
        <v>946</v>
      </c>
      <c r="B15999" t="s">
        <v>43170</v>
      </c>
      <c r="C15999" t="s">
        <v>45483</v>
      </c>
      <c r="D15999" t="s">
        <v>45654</v>
      </c>
      <c r="E15999" t="s">
        <v>37967</v>
      </c>
      <c r="F15999" t="s">
        <v>22</v>
      </c>
      <c r="G15999" t="s">
        <v>23</v>
      </c>
      <c r="H15999">
        <v>600</v>
      </c>
      <c r="I15999">
        <v>10</v>
      </c>
      <c r="J15999">
        <v>192</v>
      </c>
      <c r="L15999">
        <f t="shared" si="249"/>
        <v>802</v>
      </c>
      <c r="M15999" t="s">
        <v>45655</v>
      </c>
      <c r="N15999" t="s">
        <v>45656</v>
      </c>
      <c r="P15999">
        <v>-6.8731350000000004</v>
      </c>
      <c r="Q15999">
        <v>107.99718900000001</v>
      </c>
      <c r="R15999">
        <v>-6.8680649999999996</v>
      </c>
      <c r="S15999">
        <v>108.00116300000001</v>
      </c>
    </row>
    <row r="16000" spans="1:19" x14ac:dyDescent="0.25">
      <c r="A16000">
        <v>947</v>
      </c>
      <c r="B16000" t="s">
        <v>43170</v>
      </c>
      <c r="C16000" t="s">
        <v>45483</v>
      </c>
      <c r="D16000" t="s">
        <v>45654</v>
      </c>
      <c r="E16000" t="s">
        <v>45657</v>
      </c>
      <c r="F16000" t="s">
        <v>22</v>
      </c>
      <c r="G16000" t="s">
        <v>23</v>
      </c>
      <c r="H16000">
        <v>645</v>
      </c>
      <c r="J16000">
        <v>285</v>
      </c>
      <c r="K16000">
        <v>575</v>
      </c>
      <c r="L16000">
        <f t="shared" si="249"/>
        <v>1505</v>
      </c>
      <c r="M16000" t="s">
        <v>45658</v>
      </c>
      <c r="N16000" t="s">
        <v>45659</v>
      </c>
      <c r="P16000">
        <v>-6.8752399999999998</v>
      </c>
      <c r="Q16000">
        <v>107.994576</v>
      </c>
      <c r="R16000">
        <v>-6.8673219999999997</v>
      </c>
      <c r="S16000">
        <v>108.00219800000001</v>
      </c>
    </row>
    <row r="16001" spans="1:19" x14ac:dyDescent="0.25">
      <c r="A16001">
        <v>948</v>
      </c>
      <c r="B16001" t="s">
        <v>43170</v>
      </c>
      <c r="C16001" t="s">
        <v>45483</v>
      </c>
      <c r="D16001" t="s">
        <v>45660</v>
      </c>
      <c r="E16001" t="s">
        <v>2656</v>
      </c>
      <c r="F16001" t="s">
        <v>22</v>
      </c>
      <c r="G16001" t="s">
        <v>101</v>
      </c>
      <c r="K16001">
        <v>1100</v>
      </c>
      <c r="L16001">
        <f t="shared" si="249"/>
        <v>1100</v>
      </c>
      <c r="M16001" t="s">
        <v>45661</v>
      </c>
      <c r="N16001" t="s">
        <v>45662</v>
      </c>
      <c r="P16001">
        <v>-6.8198790000000002</v>
      </c>
      <c r="Q16001">
        <v>108.031637</v>
      </c>
      <c r="R16001">
        <v>-6.8269770000000003</v>
      </c>
      <c r="S16001">
        <v>108.03539499999999</v>
      </c>
    </row>
    <row r="16002" spans="1:19" x14ac:dyDescent="0.25">
      <c r="A16002">
        <v>949</v>
      </c>
      <c r="B16002" t="s">
        <v>43170</v>
      </c>
      <c r="C16002" t="s">
        <v>45483</v>
      </c>
      <c r="D16002" t="s">
        <v>45660</v>
      </c>
      <c r="E16002" t="s">
        <v>3153</v>
      </c>
      <c r="F16002" t="s">
        <v>22</v>
      </c>
      <c r="G16002" t="s">
        <v>101</v>
      </c>
      <c r="K16002">
        <v>1150</v>
      </c>
      <c r="L16002">
        <f t="shared" si="249"/>
        <v>1150</v>
      </c>
      <c r="M16002" t="s">
        <v>45661</v>
      </c>
      <c r="N16002" t="s">
        <v>45663</v>
      </c>
      <c r="P16002">
        <v>-6.8198790000000002</v>
      </c>
      <c r="Q16002">
        <v>108.031637</v>
      </c>
      <c r="R16002">
        <v>-6.8223710000000004</v>
      </c>
      <c r="S16002">
        <v>108.035704</v>
      </c>
    </row>
    <row r="16003" spans="1:19" x14ac:dyDescent="0.25">
      <c r="A16003">
        <v>950</v>
      </c>
      <c r="B16003" t="s">
        <v>43170</v>
      </c>
      <c r="C16003" t="s">
        <v>45483</v>
      </c>
      <c r="D16003" t="s">
        <v>45660</v>
      </c>
      <c r="E16003" t="s">
        <v>45664</v>
      </c>
      <c r="F16003" t="s">
        <v>22</v>
      </c>
      <c r="G16003" t="s">
        <v>110</v>
      </c>
      <c r="J16003">
        <v>1450</v>
      </c>
      <c r="L16003">
        <f t="shared" ref="L16003:L16066" si="250">SUM(H16003:K16003)</f>
        <v>1450</v>
      </c>
      <c r="M16003" t="s">
        <v>45665</v>
      </c>
      <c r="N16003" t="s">
        <v>45666</v>
      </c>
      <c r="P16003">
        <v>-6.8294100000000002</v>
      </c>
      <c r="Q16003">
        <v>108.02749799999999</v>
      </c>
      <c r="R16003">
        <v>-6.8188000000000004</v>
      </c>
      <c r="S16003">
        <v>108.029928</v>
      </c>
    </row>
    <row r="16004" spans="1:19" x14ac:dyDescent="0.25">
      <c r="A16004">
        <v>951</v>
      </c>
      <c r="B16004" t="s">
        <v>43170</v>
      </c>
      <c r="C16004" t="s">
        <v>45483</v>
      </c>
      <c r="D16004" t="s">
        <v>45660</v>
      </c>
      <c r="E16004" t="s">
        <v>45667</v>
      </c>
      <c r="F16004" t="s">
        <v>22</v>
      </c>
      <c r="G16004" t="s">
        <v>110</v>
      </c>
      <c r="J16004">
        <v>1450</v>
      </c>
      <c r="L16004">
        <f t="shared" si="250"/>
        <v>1450</v>
      </c>
      <c r="M16004" t="s">
        <v>45668</v>
      </c>
      <c r="N16004" t="s">
        <v>45669</v>
      </c>
      <c r="P16004">
        <v>-6.8258809999999999</v>
      </c>
      <c r="Q16004">
        <v>108.02875</v>
      </c>
      <c r="R16004">
        <v>-6.8186489999999997</v>
      </c>
      <c r="S16004">
        <v>108.026461</v>
      </c>
    </row>
    <row r="16005" spans="1:19" x14ac:dyDescent="0.25">
      <c r="A16005">
        <v>952</v>
      </c>
      <c r="B16005" t="s">
        <v>43170</v>
      </c>
      <c r="C16005" t="s">
        <v>45483</v>
      </c>
      <c r="D16005" t="s">
        <v>45660</v>
      </c>
      <c r="E16005" t="s">
        <v>45670</v>
      </c>
      <c r="F16005" t="s">
        <v>22</v>
      </c>
      <c r="G16005" t="s">
        <v>110</v>
      </c>
      <c r="J16005">
        <v>360</v>
      </c>
      <c r="L16005">
        <f t="shared" si="250"/>
        <v>360</v>
      </c>
      <c r="M16005" t="s">
        <v>45671</v>
      </c>
      <c r="N16005" t="s">
        <v>45672</v>
      </c>
      <c r="P16005">
        <v>-6.8241149999999999</v>
      </c>
      <c r="Q16005">
        <v>108.020769</v>
      </c>
      <c r="R16005">
        <v>-6.8232730000000004</v>
      </c>
      <c r="S16005">
        <v>108.02244</v>
      </c>
    </row>
    <row r="16006" spans="1:19" x14ac:dyDescent="0.25">
      <c r="A16006">
        <v>953</v>
      </c>
      <c r="B16006" t="s">
        <v>43170</v>
      </c>
      <c r="C16006" t="s">
        <v>45483</v>
      </c>
      <c r="D16006" t="s">
        <v>45660</v>
      </c>
      <c r="E16006" t="s">
        <v>45673</v>
      </c>
      <c r="F16006" t="s">
        <v>22</v>
      </c>
      <c r="G16006" t="s">
        <v>110</v>
      </c>
      <c r="J16006">
        <v>331</v>
      </c>
      <c r="L16006">
        <f t="shared" si="250"/>
        <v>331</v>
      </c>
      <c r="M16006" t="s">
        <v>45674</v>
      </c>
      <c r="N16006" t="s">
        <v>45675</v>
      </c>
      <c r="P16006">
        <v>-6.8283860000000001</v>
      </c>
      <c r="Q16006">
        <v>108.01981499999999</v>
      </c>
      <c r="R16006">
        <v>-6.8252680000000003</v>
      </c>
      <c r="S16006">
        <v>108.01924200000001</v>
      </c>
    </row>
    <row r="16007" spans="1:19" x14ac:dyDescent="0.25">
      <c r="A16007">
        <v>954</v>
      </c>
      <c r="B16007" t="s">
        <v>43170</v>
      </c>
      <c r="C16007" t="s">
        <v>45483</v>
      </c>
      <c r="D16007" t="s">
        <v>8083</v>
      </c>
      <c r="E16007" t="s">
        <v>7116</v>
      </c>
      <c r="F16007" t="s">
        <v>22</v>
      </c>
      <c r="G16007" t="s">
        <v>110</v>
      </c>
      <c r="H16007">
        <v>1000</v>
      </c>
      <c r="L16007">
        <f t="shared" si="250"/>
        <v>1000</v>
      </c>
      <c r="M16007" t="s">
        <v>45676</v>
      </c>
      <c r="N16007" t="s">
        <v>45677</v>
      </c>
      <c r="P16007">
        <v>-6.8598910000000002</v>
      </c>
      <c r="Q16007">
        <v>108.01563299999999</v>
      </c>
      <c r="R16007">
        <v>-6.8561949999999996</v>
      </c>
      <c r="S16007">
        <v>108.01863</v>
      </c>
    </row>
    <row r="16008" spans="1:19" x14ac:dyDescent="0.25">
      <c r="A16008">
        <v>955</v>
      </c>
      <c r="B16008" t="s">
        <v>43170</v>
      </c>
      <c r="C16008" t="s">
        <v>45483</v>
      </c>
      <c r="D16008" t="s">
        <v>8083</v>
      </c>
      <c r="E16008" t="s">
        <v>45678</v>
      </c>
      <c r="F16008" t="s">
        <v>22</v>
      </c>
      <c r="G16008" t="s">
        <v>23</v>
      </c>
      <c r="H16008">
        <v>650</v>
      </c>
      <c r="K16008">
        <v>650</v>
      </c>
      <c r="L16008">
        <f t="shared" si="250"/>
        <v>1300</v>
      </c>
      <c r="M16008" t="s">
        <v>45679</v>
      </c>
      <c r="N16008" t="s">
        <v>45680</v>
      </c>
      <c r="P16008">
        <v>-6.8594520000000001</v>
      </c>
      <c r="Q16008">
        <v>108.014505</v>
      </c>
      <c r="R16008">
        <v>-6.8521089999999996</v>
      </c>
      <c r="S16008">
        <v>108.018277</v>
      </c>
    </row>
    <row r="16009" spans="1:19" x14ac:dyDescent="0.25">
      <c r="A16009">
        <v>956</v>
      </c>
      <c r="B16009" t="s">
        <v>43170</v>
      </c>
      <c r="C16009" t="s">
        <v>45483</v>
      </c>
      <c r="D16009" t="s">
        <v>8083</v>
      </c>
      <c r="E16009" t="s">
        <v>45681</v>
      </c>
      <c r="F16009" t="s">
        <v>22</v>
      </c>
      <c r="G16009" t="s">
        <v>23</v>
      </c>
      <c r="H16009">
        <v>650</v>
      </c>
      <c r="K16009">
        <v>240</v>
      </c>
      <c r="L16009">
        <f t="shared" si="250"/>
        <v>890</v>
      </c>
      <c r="M16009" t="s">
        <v>45682</v>
      </c>
      <c r="N16009" t="s">
        <v>45683</v>
      </c>
      <c r="P16009">
        <v>-6.8572420000000003</v>
      </c>
      <c r="Q16009">
        <v>108.016075</v>
      </c>
      <c r="R16009">
        <v>-6.8518230000000004</v>
      </c>
      <c r="S16009">
        <v>108.01958999999999</v>
      </c>
    </row>
    <row r="16010" spans="1:19" x14ac:dyDescent="0.25">
      <c r="A16010">
        <v>957</v>
      </c>
      <c r="B16010" t="s">
        <v>43170</v>
      </c>
      <c r="C16010" t="s">
        <v>45483</v>
      </c>
      <c r="D16010" t="s">
        <v>8083</v>
      </c>
      <c r="E16010" t="s">
        <v>45684</v>
      </c>
      <c r="F16010" t="s">
        <v>22</v>
      </c>
      <c r="G16010" t="s">
        <v>23</v>
      </c>
      <c r="H16010">
        <v>290</v>
      </c>
      <c r="K16010">
        <v>400</v>
      </c>
      <c r="L16010">
        <f t="shared" si="250"/>
        <v>690</v>
      </c>
      <c r="M16010" t="s">
        <v>45685</v>
      </c>
      <c r="N16010" t="s">
        <v>45686</v>
      </c>
      <c r="P16010">
        <v>-6.8562060000000002</v>
      </c>
      <c r="Q16010">
        <v>108.016161</v>
      </c>
      <c r="R16010">
        <v>-6.854819</v>
      </c>
      <c r="S16010">
        <v>108.017433</v>
      </c>
    </row>
    <row r="16011" spans="1:19" x14ac:dyDescent="0.25">
      <c r="A16011">
        <v>958</v>
      </c>
      <c r="B16011" t="s">
        <v>43170</v>
      </c>
      <c r="C16011" t="s">
        <v>45483</v>
      </c>
      <c r="D16011" t="s">
        <v>8083</v>
      </c>
      <c r="E16011" t="s">
        <v>17889</v>
      </c>
      <c r="F16011" t="s">
        <v>22</v>
      </c>
      <c r="G16011" t="s">
        <v>110</v>
      </c>
      <c r="H16011">
        <v>150</v>
      </c>
      <c r="K16011">
        <v>300</v>
      </c>
      <c r="L16011">
        <f t="shared" si="250"/>
        <v>450</v>
      </c>
      <c r="M16011" t="s">
        <v>45687</v>
      </c>
      <c r="N16011" t="s">
        <v>45688</v>
      </c>
      <c r="P16011">
        <v>-6.8538800000000002</v>
      </c>
      <c r="Q16011">
        <v>108.017627</v>
      </c>
      <c r="R16011">
        <v>-6.8515269999999999</v>
      </c>
      <c r="S16011">
        <v>108.018799</v>
      </c>
    </row>
    <row r="16012" spans="1:19" x14ac:dyDescent="0.25">
      <c r="A16012">
        <v>959</v>
      </c>
      <c r="B16012" t="s">
        <v>43170</v>
      </c>
      <c r="C16012" t="s">
        <v>45483</v>
      </c>
      <c r="D16012" t="s">
        <v>8083</v>
      </c>
      <c r="E16012" t="s">
        <v>45689</v>
      </c>
      <c r="F16012" t="s">
        <v>22</v>
      </c>
      <c r="G16012" t="s">
        <v>35</v>
      </c>
      <c r="H16012">
        <v>600</v>
      </c>
      <c r="K16012">
        <v>907</v>
      </c>
      <c r="L16012">
        <f t="shared" si="250"/>
        <v>1507</v>
      </c>
      <c r="M16012" t="s">
        <v>45690</v>
      </c>
      <c r="N16012" t="s">
        <v>45691</v>
      </c>
      <c r="P16012">
        <v>-6.8573000000000004</v>
      </c>
      <c r="Q16012">
        <v>108.016093</v>
      </c>
      <c r="R16012">
        <v>-6.8517650000000003</v>
      </c>
      <c r="S16012">
        <v>108.020785</v>
      </c>
    </row>
    <row r="16013" spans="1:19" x14ac:dyDescent="0.25">
      <c r="A16013">
        <v>960</v>
      </c>
      <c r="B16013" t="s">
        <v>43170</v>
      </c>
      <c r="C16013" t="s">
        <v>45483</v>
      </c>
      <c r="D16013" t="s">
        <v>8083</v>
      </c>
      <c r="E16013" t="s">
        <v>43979</v>
      </c>
      <c r="F16013" t="s">
        <v>22</v>
      </c>
      <c r="G16013" t="s">
        <v>23</v>
      </c>
      <c r="H16013">
        <v>500</v>
      </c>
      <c r="L16013">
        <f t="shared" si="250"/>
        <v>500</v>
      </c>
      <c r="M16013" t="s">
        <v>45692</v>
      </c>
      <c r="N16013" t="s">
        <v>45693</v>
      </c>
      <c r="P16013">
        <v>-6.8517299999999999</v>
      </c>
      <c r="Q16013">
        <v>108.018371</v>
      </c>
      <c r="R16013">
        <v>-6.8499930000000004</v>
      </c>
      <c r="S16013">
        <v>108.017934</v>
      </c>
    </row>
    <row r="16014" spans="1:19" x14ac:dyDescent="0.25">
      <c r="A16014">
        <v>961</v>
      </c>
      <c r="B16014" t="s">
        <v>43170</v>
      </c>
      <c r="C16014" t="s">
        <v>45483</v>
      </c>
      <c r="D16014" t="s">
        <v>14628</v>
      </c>
      <c r="E16014" t="s">
        <v>45694</v>
      </c>
      <c r="F16014" t="s">
        <v>22</v>
      </c>
      <c r="G16014" t="s">
        <v>23</v>
      </c>
      <c r="H16014">
        <v>1850</v>
      </c>
      <c r="K16014">
        <v>725</v>
      </c>
      <c r="L16014">
        <f t="shared" si="250"/>
        <v>2575</v>
      </c>
      <c r="M16014" t="s">
        <v>45695</v>
      </c>
      <c r="N16014" t="s">
        <v>45696</v>
      </c>
      <c r="P16014">
        <v>-6.8110569999999999</v>
      </c>
      <c r="Q16014">
        <v>108.03586199999999</v>
      </c>
      <c r="R16014">
        <v>-6.799614</v>
      </c>
      <c r="S16014">
        <v>108.04858299999999</v>
      </c>
    </row>
    <row r="16015" spans="1:19" x14ac:dyDescent="0.25">
      <c r="A16015">
        <v>962</v>
      </c>
      <c r="B16015" t="s">
        <v>43170</v>
      </c>
      <c r="C16015" t="s">
        <v>45483</v>
      </c>
      <c r="D16015" t="s">
        <v>14628</v>
      </c>
      <c r="E16015" t="s">
        <v>45697</v>
      </c>
      <c r="F16015" t="s">
        <v>22</v>
      </c>
      <c r="G16015" t="s">
        <v>23</v>
      </c>
      <c r="H16015">
        <v>1400</v>
      </c>
      <c r="K16015">
        <v>410</v>
      </c>
      <c r="L16015">
        <f t="shared" si="250"/>
        <v>1810</v>
      </c>
      <c r="M16015" t="s">
        <v>45698</v>
      </c>
      <c r="N16015" t="s">
        <v>45699</v>
      </c>
      <c r="P16015">
        <v>-6.8061410000000002</v>
      </c>
      <c r="Q16015">
        <v>108.037087</v>
      </c>
      <c r="R16015">
        <v>-6.7998630000000002</v>
      </c>
      <c r="S16015">
        <v>108.04894899999999</v>
      </c>
    </row>
    <row r="16016" spans="1:19" x14ac:dyDescent="0.25">
      <c r="A16016">
        <v>963</v>
      </c>
      <c r="B16016" t="s">
        <v>43170</v>
      </c>
      <c r="C16016" t="s">
        <v>45483</v>
      </c>
      <c r="D16016" t="s">
        <v>14628</v>
      </c>
      <c r="E16016" t="s">
        <v>45700</v>
      </c>
      <c r="F16016" t="s">
        <v>22</v>
      </c>
      <c r="G16016" t="s">
        <v>23</v>
      </c>
      <c r="H16016">
        <v>250</v>
      </c>
      <c r="K16016">
        <v>100</v>
      </c>
      <c r="L16016">
        <f t="shared" si="250"/>
        <v>350</v>
      </c>
      <c r="M16016" t="s">
        <v>45701</v>
      </c>
      <c r="N16016" t="s">
        <v>45702</v>
      </c>
      <c r="P16016">
        <v>-6.81243</v>
      </c>
      <c r="Q16016">
        <v>108.04218899999999</v>
      </c>
      <c r="R16016">
        <v>-6.8118720000000001</v>
      </c>
      <c r="S16016">
        <v>108.039985</v>
      </c>
    </row>
    <row r="16017" spans="1:19" x14ac:dyDescent="0.25">
      <c r="A16017">
        <v>964</v>
      </c>
      <c r="B16017" t="s">
        <v>43170</v>
      </c>
      <c r="C16017" t="s">
        <v>45483</v>
      </c>
      <c r="D16017" t="s">
        <v>14628</v>
      </c>
      <c r="E16017" t="s">
        <v>45703</v>
      </c>
      <c r="F16017" t="s">
        <v>22</v>
      </c>
      <c r="G16017" t="s">
        <v>101</v>
      </c>
      <c r="K16017">
        <v>300</v>
      </c>
      <c r="L16017">
        <f t="shared" si="250"/>
        <v>300</v>
      </c>
      <c r="M16017" t="s">
        <v>45704</v>
      </c>
      <c r="N16017" t="s">
        <v>45705</v>
      </c>
      <c r="P16017">
        <v>-6.8061249999999998</v>
      </c>
      <c r="Q16017">
        <v>108.037932</v>
      </c>
      <c r="R16017">
        <v>-6.8051880000000002</v>
      </c>
      <c r="S16017">
        <v>108.03992700000001</v>
      </c>
    </row>
    <row r="16018" spans="1:19" x14ac:dyDescent="0.25">
      <c r="A16018">
        <v>965</v>
      </c>
      <c r="B16018" t="s">
        <v>43170</v>
      </c>
      <c r="C16018" t="s">
        <v>45483</v>
      </c>
      <c r="D16018" t="s">
        <v>14628</v>
      </c>
      <c r="E16018" t="s">
        <v>45706</v>
      </c>
      <c r="F16018" t="s">
        <v>22</v>
      </c>
      <c r="G16018" t="s">
        <v>23</v>
      </c>
      <c r="K16018">
        <v>140</v>
      </c>
      <c r="L16018">
        <f t="shared" si="250"/>
        <v>140</v>
      </c>
      <c r="M16018" t="s">
        <v>45707</v>
      </c>
      <c r="N16018" t="s">
        <v>45708</v>
      </c>
      <c r="P16018">
        <v>-6.8124399999999996</v>
      </c>
      <c r="Q16018">
        <v>108.043268</v>
      </c>
      <c r="R16018">
        <v>-6.8123170000000002</v>
      </c>
      <c r="S16018">
        <v>108.042219</v>
      </c>
    </row>
    <row r="16019" spans="1:19" x14ac:dyDescent="0.25">
      <c r="A16019">
        <v>966</v>
      </c>
      <c r="B16019" t="s">
        <v>43170</v>
      </c>
      <c r="C16019" t="s">
        <v>45483</v>
      </c>
      <c r="D16019" t="s">
        <v>14628</v>
      </c>
      <c r="E16019" t="s">
        <v>45709</v>
      </c>
      <c r="F16019" t="s">
        <v>22</v>
      </c>
      <c r="G16019" t="s">
        <v>101</v>
      </c>
      <c r="K16019">
        <v>1250</v>
      </c>
      <c r="L16019">
        <f t="shared" si="250"/>
        <v>1250</v>
      </c>
      <c r="M16019" t="s">
        <v>45710</v>
      </c>
      <c r="N16019" t="s">
        <v>45711</v>
      </c>
      <c r="P16019">
        <v>-6.8191360000000003</v>
      </c>
      <c r="Q16019">
        <v>108.035858</v>
      </c>
      <c r="R16019">
        <v>-6.8178229999999997</v>
      </c>
      <c r="S16019">
        <v>108.031176</v>
      </c>
    </row>
    <row r="16020" spans="1:19" x14ac:dyDescent="0.25">
      <c r="A16020">
        <v>967</v>
      </c>
      <c r="B16020" t="s">
        <v>43170</v>
      </c>
      <c r="C16020" t="s">
        <v>45483</v>
      </c>
      <c r="D16020" t="s">
        <v>14628</v>
      </c>
      <c r="E16020" t="s">
        <v>45694</v>
      </c>
      <c r="F16020" t="s">
        <v>22</v>
      </c>
      <c r="G16020" t="s">
        <v>23</v>
      </c>
      <c r="H16020">
        <v>1850</v>
      </c>
      <c r="K16020">
        <v>725</v>
      </c>
      <c r="L16020">
        <f t="shared" si="250"/>
        <v>2575</v>
      </c>
      <c r="M16020" t="s">
        <v>45695</v>
      </c>
      <c r="N16020" t="s">
        <v>45696</v>
      </c>
      <c r="P16020">
        <v>-6.8110569999999999</v>
      </c>
      <c r="Q16020">
        <v>108.03586199999999</v>
      </c>
      <c r="R16020">
        <v>-6.799614</v>
      </c>
      <c r="S16020">
        <v>108.04858299999999</v>
      </c>
    </row>
    <row r="16021" spans="1:19" x14ac:dyDescent="0.25">
      <c r="A16021">
        <v>968</v>
      </c>
      <c r="B16021" t="s">
        <v>43170</v>
      </c>
      <c r="C16021" t="s">
        <v>45483</v>
      </c>
      <c r="D16021" t="s">
        <v>14628</v>
      </c>
      <c r="E16021" t="s">
        <v>45697</v>
      </c>
      <c r="F16021" t="s">
        <v>22</v>
      </c>
      <c r="G16021" t="s">
        <v>23</v>
      </c>
      <c r="H16021">
        <v>1400</v>
      </c>
      <c r="K16021">
        <v>410</v>
      </c>
      <c r="L16021">
        <f t="shared" si="250"/>
        <v>1810</v>
      </c>
      <c r="M16021" t="s">
        <v>45698</v>
      </c>
      <c r="N16021" t="s">
        <v>45699</v>
      </c>
      <c r="P16021">
        <v>-6.8061410000000002</v>
      </c>
      <c r="Q16021">
        <v>108.037087</v>
      </c>
      <c r="R16021">
        <v>-6.7998630000000002</v>
      </c>
      <c r="S16021">
        <v>108.04894899999999</v>
      </c>
    </row>
    <row r="16022" spans="1:19" x14ac:dyDescent="0.25">
      <c r="A16022">
        <v>969</v>
      </c>
      <c r="B16022" t="s">
        <v>43170</v>
      </c>
      <c r="C16022" t="s">
        <v>45483</v>
      </c>
      <c r="D16022" t="s">
        <v>14628</v>
      </c>
      <c r="E16022" t="s">
        <v>45700</v>
      </c>
      <c r="F16022" t="s">
        <v>22</v>
      </c>
      <c r="G16022" t="s">
        <v>23</v>
      </c>
      <c r="H16022">
        <v>250</v>
      </c>
      <c r="K16022">
        <v>100</v>
      </c>
      <c r="L16022">
        <f t="shared" si="250"/>
        <v>350</v>
      </c>
      <c r="M16022" t="s">
        <v>45701</v>
      </c>
      <c r="N16022" t="s">
        <v>45702</v>
      </c>
      <c r="P16022">
        <v>-6.81243</v>
      </c>
      <c r="Q16022">
        <v>108.04218899999999</v>
      </c>
      <c r="R16022">
        <v>-6.8118720000000001</v>
      </c>
      <c r="S16022">
        <v>108.039985</v>
      </c>
    </row>
    <row r="16023" spans="1:19" x14ac:dyDescent="0.25">
      <c r="A16023">
        <v>970</v>
      </c>
      <c r="B16023" t="s">
        <v>43170</v>
      </c>
      <c r="C16023" t="s">
        <v>45483</v>
      </c>
      <c r="D16023" t="s">
        <v>14628</v>
      </c>
      <c r="E16023" t="s">
        <v>45703</v>
      </c>
      <c r="F16023" t="s">
        <v>22</v>
      </c>
      <c r="G16023" t="s">
        <v>101</v>
      </c>
      <c r="K16023">
        <v>300</v>
      </c>
      <c r="L16023">
        <f t="shared" si="250"/>
        <v>300</v>
      </c>
      <c r="M16023" t="s">
        <v>45704</v>
      </c>
      <c r="N16023" t="s">
        <v>45705</v>
      </c>
      <c r="P16023">
        <v>-6.8061249999999998</v>
      </c>
      <c r="Q16023">
        <v>108.037932</v>
      </c>
      <c r="R16023">
        <v>-6.8051880000000002</v>
      </c>
      <c r="S16023">
        <v>108.03992700000001</v>
      </c>
    </row>
    <row r="16024" spans="1:19" x14ac:dyDescent="0.25">
      <c r="A16024">
        <v>971</v>
      </c>
      <c r="B16024" t="s">
        <v>43170</v>
      </c>
      <c r="C16024" t="s">
        <v>45483</v>
      </c>
      <c r="D16024" t="s">
        <v>14628</v>
      </c>
      <c r="E16024" t="s">
        <v>45706</v>
      </c>
      <c r="F16024" t="s">
        <v>22</v>
      </c>
      <c r="G16024" t="s">
        <v>23</v>
      </c>
      <c r="K16024">
        <v>140</v>
      </c>
      <c r="L16024">
        <f t="shared" si="250"/>
        <v>140</v>
      </c>
      <c r="M16024" t="s">
        <v>45707</v>
      </c>
      <c r="N16024" t="s">
        <v>45708</v>
      </c>
      <c r="P16024">
        <v>-6.8124399999999996</v>
      </c>
      <c r="Q16024">
        <v>108.043268</v>
      </c>
      <c r="R16024">
        <v>-6.8123170000000002</v>
      </c>
      <c r="S16024">
        <v>108.042219</v>
      </c>
    </row>
    <row r="16025" spans="1:19" x14ac:dyDescent="0.25">
      <c r="A16025">
        <v>972</v>
      </c>
      <c r="B16025" t="s">
        <v>43170</v>
      </c>
      <c r="C16025" t="s">
        <v>45483</v>
      </c>
      <c r="D16025" t="s">
        <v>14628</v>
      </c>
      <c r="E16025" t="s">
        <v>45709</v>
      </c>
      <c r="F16025" t="s">
        <v>22</v>
      </c>
      <c r="G16025" t="s">
        <v>101</v>
      </c>
      <c r="K16025">
        <v>1250</v>
      </c>
      <c r="L16025">
        <f t="shared" si="250"/>
        <v>1250</v>
      </c>
      <c r="M16025" t="s">
        <v>45710</v>
      </c>
      <c r="N16025" t="s">
        <v>45711</v>
      </c>
      <c r="P16025">
        <v>-6.8191360000000003</v>
      </c>
      <c r="Q16025">
        <v>108.035858</v>
      </c>
      <c r="R16025">
        <v>-6.8178229999999997</v>
      </c>
      <c r="S16025">
        <v>108.031176</v>
      </c>
    </row>
    <row r="16026" spans="1:19" x14ac:dyDescent="0.25">
      <c r="A16026">
        <v>973</v>
      </c>
      <c r="B16026" t="s">
        <v>43170</v>
      </c>
      <c r="C16026" t="s">
        <v>45483</v>
      </c>
      <c r="D16026" t="s">
        <v>45483</v>
      </c>
      <c r="E16026" t="s">
        <v>12203</v>
      </c>
      <c r="F16026" t="s">
        <v>143</v>
      </c>
      <c r="G16026" t="s">
        <v>110</v>
      </c>
      <c r="H16026">
        <v>950</v>
      </c>
      <c r="L16026">
        <f t="shared" si="250"/>
        <v>950</v>
      </c>
      <c r="M16026" t="s">
        <v>45712</v>
      </c>
      <c r="N16026" t="s">
        <v>45713</v>
      </c>
      <c r="P16026">
        <v>-6.8458610000000002</v>
      </c>
      <c r="Q16026">
        <v>108.015412</v>
      </c>
      <c r="R16026">
        <v>-6.8426010000000002</v>
      </c>
      <c r="S16026">
        <v>108.01759800000001</v>
      </c>
    </row>
    <row r="16027" spans="1:19" x14ac:dyDescent="0.25">
      <c r="A16027">
        <v>974</v>
      </c>
      <c r="B16027" t="s">
        <v>43170</v>
      </c>
      <c r="C16027" t="s">
        <v>45483</v>
      </c>
      <c r="D16027" t="s">
        <v>45483</v>
      </c>
      <c r="E16027" t="s">
        <v>45714</v>
      </c>
      <c r="F16027" t="s">
        <v>143</v>
      </c>
      <c r="G16027" t="s">
        <v>110</v>
      </c>
      <c r="H16027">
        <v>750</v>
      </c>
      <c r="J16027">
        <v>450</v>
      </c>
      <c r="K16027">
        <v>80</v>
      </c>
      <c r="L16027">
        <f t="shared" si="250"/>
        <v>1280</v>
      </c>
      <c r="M16027" t="s">
        <v>45715</v>
      </c>
      <c r="N16027" t="s">
        <v>45716</v>
      </c>
      <c r="P16027">
        <v>-6.8430790000000004</v>
      </c>
      <c r="Q16027">
        <v>108.010824</v>
      </c>
      <c r="R16027">
        <v>-6.8360349999999999</v>
      </c>
      <c r="S16027">
        <v>108.013246</v>
      </c>
    </row>
    <row r="16028" spans="1:19" x14ac:dyDescent="0.25">
      <c r="A16028">
        <v>975</v>
      </c>
      <c r="B16028" t="s">
        <v>43170</v>
      </c>
      <c r="C16028" t="s">
        <v>45483</v>
      </c>
      <c r="D16028" t="s">
        <v>45483</v>
      </c>
      <c r="E16028" t="s">
        <v>45717</v>
      </c>
      <c r="F16028" t="s">
        <v>143</v>
      </c>
      <c r="G16028" t="s">
        <v>110</v>
      </c>
      <c r="H16028">
        <v>200</v>
      </c>
      <c r="J16028">
        <v>120</v>
      </c>
      <c r="K16028">
        <v>40</v>
      </c>
      <c r="L16028">
        <f t="shared" si="250"/>
        <v>360</v>
      </c>
      <c r="M16028" t="s">
        <v>45718</v>
      </c>
      <c r="N16028" t="s">
        <v>45719</v>
      </c>
      <c r="P16028">
        <v>-6.8476480000000004</v>
      </c>
      <c r="Q16028">
        <v>108.019761</v>
      </c>
      <c r="R16028">
        <v>-6.8450199999999999</v>
      </c>
      <c r="S16028">
        <v>108.02242099999999</v>
      </c>
    </row>
    <row r="16029" spans="1:19" x14ac:dyDescent="0.25">
      <c r="A16029">
        <v>976</v>
      </c>
      <c r="B16029" t="s">
        <v>43170</v>
      </c>
      <c r="C16029" t="s">
        <v>45483</v>
      </c>
      <c r="D16029" t="s">
        <v>45483</v>
      </c>
      <c r="E16029" t="s">
        <v>16972</v>
      </c>
      <c r="F16029" t="s">
        <v>143</v>
      </c>
      <c r="G16029" t="s">
        <v>110</v>
      </c>
      <c r="H16029">
        <v>1100</v>
      </c>
      <c r="L16029">
        <f t="shared" si="250"/>
        <v>1100</v>
      </c>
      <c r="M16029" t="s">
        <v>45720</v>
      </c>
      <c r="N16029" t="s">
        <v>45721</v>
      </c>
      <c r="P16029">
        <v>-6.8478839999999996</v>
      </c>
      <c r="Q16029">
        <v>108.02007999999999</v>
      </c>
      <c r="R16029">
        <v>-6.8422359999999998</v>
      </c>
      <c r="S16029">
        <v>108.024075</v>
      </c>
    </row>
    <row r="16030" spans="1:19" x14ac:dyDescent="0.25">
      <c r="A16030">
        <v>977</v>
      </c>
      <c r="B16030" t="s">
        <v>43170</v>
      </c>
      <c r="C16030" t="s">
        <v>45483</v>
      </c>
      <c r="D16030" t="s">
        <v>45483</v>
      </c>
      <c r="E16030" t="s">
        <v>45722</v>
      </c>
      <c r="F16030" t="s">
        <v>143</v>
      </c>
      <c r="G16030" t="s">
        <v>110</v>
      </c>
      <c r="H16030">
        <v>960</v>
      </c>
      <c r="I16030">
        <v>140</v>
      </c>
      <c r="L16030">
        <f t="shared" si="250"/>
        <v>1100</v>
      </c>
      <c r="M16030" t="s">
        <v>45723</v>
      </c>
      <c r="N16030" t="s">
        <v>45724</v>
      </c>
      <c r="P16030">
        <v>-6.8483710000000002</v>
      </c>
      <c r="Q16030">
        <v>108.020216</v>
      </c>
      <c r="R16030">
        <v>-6.843019</v>
      </c>
      <c r="S16030">
        <v>108.02507199999999</v>
      </c>
    </row>
    <row r="16031" spans="1:19" x14ac:dyDescent="0.25">
      <c r="A16031">
        <v>978</v>
      </c>
      <c r="B16031" t="s">
        <v>43170</v>
      </c>
      <c r="C16031" t="s">
        <v>45483</v>
      </c>
      <c r="D16031" t="s">
        <v>45483</v>
      </c>
      <c r="E16031" t="s">
        <v>45725</v>
      </c>
      <c r="F16031" t="s">
        <v>143</v>
      </c>
      <c r="G16031" t="s">
        <v>110</v>
      </c>
      <c r="H16031">
        <v>970</v>
      </c>
      <c r="K16031">
        <v>50</v>
      </c>
      <c r="L16031">
        <f t="shared" si="250"/>
        <v>1020</v>
      </c>
      <c r="M16031" t="s">
        <v>45726</v>
      </c>
      <c r="N16031" t="s">
        <v>45727</v>
      </c>
      <c r="P16031">
        <v>-6.8491879999999998</v>
      </c>
      <c r="Q16031">
        <v>108.020628</v>
      </c>
      <c r="R16031">
        <v>-6.8463079999999996</v>
      </c>
      <c r="S16031">
        <v>108.025454</v>
      </c>
    </row>
    <row r="16032" spans="1:19" x14ac:dyDescent="0.25">
      <c r="A16032">
        <v>979</v>
      </c>
      <c r="B16032" t="s">
        <v>43170</v>
      </c>
      <c r="C16032" t="s">
        <v>45483</v>
      </c>
      <c r="D16032" t="s">
        <v>45483</v>
      </c>
      <c r="E16032" t="s">
        <v>45728</v>
      </c>
      <c r="F16032" t="s">
        <v>143</v>
      </c>
      <c r="G16032" t="s">
        <v>110</v>
      </c>
      <c r="H16032">
        <v>490</v>
      </c>
      <c r="L16032">
        <f t="shared" si="250"/>
        <v>490</v>
      </c>
      <c r="M16032" t="s">
        <v>45729</v>
      </c>
      <c r="N16032" t="s">
        <v>45721</v>
      </c>
      <c r="P16032">
        <v>-6.8459779999999997</v>
      </c>
      <c r="Q16032">
        <v>108.022541</v>
      </c>
      <c r="R16032">
        <v>-6.8422359999999998</v>
      </c>
      <c r="S16032">
        <v>108.024075</v>
      </c>
    </row>
    <row r="16033" spans="1:19" x14ac:dyDescent="0.25">
      <c r="A16033">
        <v>980</v>
      </c>
      <c r="B16033" t="s">
        <v>43170</v>
      </c>
      <c r="C16033" t="s">
        <v>45483</v>
      </c>
      <c r="D16033" t="s">
        <v>45730</v>
      </c>
      <c r="E16033" t="s">
        <v>45731</v>
      </c>
      <c r="F16033" t="s">
        <v>22</v>
      </c>
      <c r="G16033" t="s">
        <v>23</v>
      </c>
      <c r="H16033">
        <v>249</v>
      </c>
      <c r="I16033">
        <v>200</v>
      </c>
      <c r="L16033">
        <f t="shared" si="250"/>
        <v>449</v>
      </c>
      <c r="M16033" t="s">
        <v>45732</v>
      </c>
      <c r="N16033" t="s">
        <v>45733</v>
      </c>
      <c r="P16033">
        <v>-6.8341614000000002</v>
      </c>
      <c r="Q16033">
        <v>108.01100839999999</v>
      </c>
      <c r="R16033">
        <v>-6.8311336000000002</v>
      </c>
      <c r="S16033">
        <v>108.0113973</v>
      </c>
    </row>
    <row r="16034" spans="1:19" x14ac:dyDescent="0.25">
      <c r="A16034">
        <v>981</v>
      </c>
      <c r="B16034" t="s">
        <v>43170</v>
      </c>
      <c r="C16034" t="s">
        <v>45483</v>
      </c>
      <c r="D16034" t="s">
        <v>45730</v>
      </c>
      <c r="E16034" t="s">
        <v>45734</v>
      </c>
      <c r="F16034" t="s">
        <v>22</v>
      </c>
      <c r="G16034" t="s">
        <v>23</v>
      </c>
      <c r="H16034">
        <v>675</v>
      </c>
      <c r="K16034">
        <v>300</v>
      </c>
      <c r="L16034">
        <f t="shared" si="250"/>
        <v>975</v>
      </c>
      <c r="M16034" t="s">
        <v>45735</v>
      </c>
      <c r="N16034" t="s">
        <v>45736</v>
      </c>
      <c r="P16034">
        <v>-6.8414947000000002</v>
      </c>
      <c r="Q16034">
        <v>108.0202307</v>
      </c>
      <c r="R16034">
        <v>-6.8341336000000004</v>
      </c>
      <c r="S16034">
        <v>108.0261751</v>
      </c>
    </row>
    <row r="16035" spans="1:19" x14ac:dyDescent="0.25">
      <c r="A16035">
        <v>982</v>
      </c>
      <c r="B16035" t="s">
        <v>43170</v>
      </c>
      <c r="C16035" t="s">
        <v>45483</v>
      </c>
      <c r="D16035" t="s">
        <v>45730</v>
      </c>
      <c r="E16035" t="s">
        <v>45737</v>
      </c>
      <c r="F16035" t="s">
        <v>22</v>
      </c>
      <c r="G16035" t="s">
        <v>23</v>
      </c>
      <c r="H16035">
        <v>590</v>
      </c>
      <c r="K16035">
        <v>275</v>
      </c>
      <c r="L16035">
        <f t="shared" si="250"/>
        <v>865</v>
      </c>
      <c r="M16035" t="s">
        <v>45738</v>
      </c>
      <c r="N16035" t="s">
        <v>45739</v>
      </c>
      <c r="P16035">
        <v>-6.8416335999999998</v>
      </c>
      <c r="Q16035">
        <v>108.0205084</v>
      </c>
      <c r="R16035">
        <v>-6.8353836000000001</v>
      </c>
      <c r="S16035">
        <v>108.0252029</v>
      </c>
    </row>
    <row r="16036" spans="1:19" x14ac:dyDescent="0.25">
      <c r="A16036">
        <v>983</v>
      </c>
      <c r="B16036" t="s">
        <v>43170</v>
      </c>
      <c r="C16036" t="s">
        <v>45483</v>
      </c>
      <c r="D16036" t="s">
        <v>45730</v>
      </c>
      <c r="E16036" t="s">
        <v>45740</v>
      </c>
      <c r="F16036" t="s">
        <v>22</v>
      </c>
      <c r="G16036" t="s">
        <v>23</v>
      </c>
      <c r="K16036">
        <v>1850</v>
      </c>
      <c r="L16036">
        <f t="shared" si="250"/>
        <v>1850</v>
      </c>
      <c r="M16036" t="s">
        <v>45741</v>
      </c>
      <c r="N16036" t="s">
        <v>45742</v>
      </c>
      <c r="P16036">
        <v>-6.8418279999999996</v>
      </c>
      <c r="Q16036">
        <v>108.0208418</v>
      </c>
      <c r="R16036">
        <v>-6.8358835999999998</v>
      </c>
      <c r="S16036">
        <v>108.0291751</v>
      </c>
    </row>
    <row r="16037" spans="1:19" x14ac:dyDescent="0.25">
      <c r="A16037">
        <v>984</v>
      </c>
      <c r="B16037" t="s">
        <v>43170</v>
      </c>
      <c r="C16037" t="s">
        <v>45483</v>
      </c>
      <c r="D16037" t="s">
        <v>45730</v>
      </c>
      <c r="E16037" t="s">
        <v>45743</v>
      </c>
      <c r="F16037" t="s">
        <v>22</v>
      </c>
      <c r="G16037" t="s">
        <v>23</v>
      </c>
      <c r="H16037">
        <v>223</v>
      </c>
      <c r="K16037">
        <v>150</v>
      </c>
      <c r="L16037">
        <f t="shared" si="250"/>
        <v>373</v>
      </c>
      <c r="M16037" t="s">
        <v>45744</v>
      </c>
      <c r="N16037" t="s">
        <v>45745</v>
      </c>
      <c r="P16037">
        <v>-6.8421614000000002</v>
      </c>
      <c r="Q16037">
        <v>108.0215918</v>
      </c>
      <c r="R16037">
        <v>-6.8424391</v>
      </c>
      <c r="S16037">
        <v>108.02428620000001</v>
      </c>
    </row>
    <row r="16038" spans="1:19" x14ac:dyDescent="0.25">
      <c r="A16038">
        <v>985</v>
      </c>
      <c r="B16038" t="s">
        <v>43170</v>
      </c>
      <c r="C16038" t="s">
        <v>45483</v>
      </c>
      <c r="D16038" t="s">
        <v>45730</v>
      </c>
      <c r="E16038" t="s">
        <v>26912</v>
      </c>
      <c r="F16038" t="s">
        <v>22</v>
      </c>
      <c r="G16038" t="s">
        <v>23</v>
      </c>
      <c r="H16038">
        <v>200</v>
      </c>
      <c r="K16038">
        <v>350</v>
      </c>
      <c r="L16038">
        <f t="shared" si="250"/>
        <v>550</v>
      </c>
      <c r="M16038" t="s">
        <v>45746</v>
      </c>
      <c r="N16038" t="s">
        <v>45747</v>
      </c>
      <c r="P16038">
        <v>-6.8438002999999998</v>
      </c>
      <c r="Q16038">
        <v>108.0250362</v>
      </c>
      <c r="R16038">
        <v>-6.8359668999999998</v>
      </c>
      <c r="S16038">
        <v>108.0290918</v>
      </c>
    </row>
    <row r="16039" spans="1:19" x14ac:dyDescent="0.25">
      <c r="A16039">
        <v>986</v>
      </c>
      <c r="B16039" t="s">
        <v>43170</v>
      </c>
      <c r="C16039" t="s">
        <v>45483</v>
      </c>
      <c r="D16039" t="s">
        <v>45730</v>
      </c>
      <c r="E16039" t="s">
        <v>45748</v>
      </c>
      <c r="F16039" t="s">
        <v>22</v>
      </c>
      <c r="G16039" t="s">
        <v>23</v>
      </c>
      <c r="H16039">
        <v>50</v>
      </c>
      <c r="J16039">
        <v>750</v>
      </c>
      <c r="L16039">
        <f t="shared" si="250"/>
        <v>800</v>
      </c>
      <c r="M16039" t="s">
        <v>45749</v>
      </c>
      <c r="N16039" t="s">
        <v>45750</v>
      </c>
      <c r="P16039">
        <v>-6.8439946999999997</v>
      </c>
      <c r="Q16039">
        <v>108.0250362</v>
      </c>
      <c r="R16039">
        <v>-6.8389113999999998</v>
      </c>
      <c r="S16039">
        <v>108.0318973</v>
      </c>
    </row>
    <row r="16040" spans="1:19" x14ac:dyDescent="0.25">
      <c r="A16040">
        <v>987</v>
      </c>
      <c r="B16040" t="s">
        <v>43170</v>
      </c>
      <c r="C16040" t="s">
        <v>45483</v>
      </c>
      <c r="D16040" t="s">
        <v>45751</v>
      </c>
      <c r="E16040" t="s">
        <v>45752</v>
      </c>
      <c r="F16040" t="s">
        <v>22</v>
      </c>
      <c r="G16040" t="s">
        <v>101</v>
      </c>
      <c r="H16040">
        <v>300</v>
      </c>
      <c r="L16040">
        <f t="shared" si="250"/>
        <v>300</v>
      </c>
      <c r="M16040" t="s">
        <v>45753</v>
      </c>
      <c r="N16040" t="s">
        <v>45754</v>
      </c>
      <c r="P16040">
        <v>-6.8392980000000003</v>
      </c>
      <c r="Q16040">
        <v>107.998749</v>
      </c>
      <c r="R16040">
        <v>-6.8372000000000002</v>
      </c>
      <c r="S16040">
        <v>107.999903</v>
      </c>
    </row>
    <row r="16041" spans="1:19" x14ac:dyDescent="0.25">
      <c r="A16041">
        <v>988</v>
      </c>
      <c r="B16041" t="s">
        <v>43170</v>
      </c>
      <c r="C16041" t="s">
        <v>45483</v>
      </c>
      <c r="D16041" t="s">
        <v>45751</v>
      </c>
      <c r="E16041" t="s">
        <v>45755</v>
      </c>
      <c r="F16041" t="s">
        <v>22</v>
      </c>
      <c r="G16041" t="s">
        <v>101</v>
      </c>
      <c r="H16041">
        <v>150</v>
      </c>
      <c r="L16041">
        <f t="shared" si="250"/>
        <v>150</v>
      </c>
      <c r="M16041" t="s">
        <v>45756</v>
      </c>
      <c r="N16041" t="s">
        <v>45757</v>
      </c>
      <c r="P16041">
        <v>-6.8321449999999997</v>
      </c>
      <c r="Q16041">
        <v>107.99511099999999</v>
      </c>
      <c r="R16041">
        <v>-6.831378</v>
      </c>
      <c r="S16041">
        <v>107.998332</v>
      </c>
    </row>
    <row r="16042" spans="1:19" x14ac:dyDescent="0.25">
      <c r="A16042">
        <v>989</v>
      </c>
      <c r="B16042" t="s">
        <v>43170</v>
      </c>
      <c r="C16042" t="s">
        <v>45483</v>
      </c>
      <c r="D16042" t="s">
        <v>45751</v>
      </c>
      <c r="E16042" t="s">
        <v>45758</v>
      </c>
      <c r="F16042" t="s">
        <v>22</v>
      </c>
      <c r="G16042" t="s">
        <v>101</v>
      </c>
      <c r="H16042">
        <v>1800</v>
      </c>
      <c r="L16042">
        <f t="shared" si="250"/>
        <v>1800</v>
      </c>
      <c r="M16042" t="s">
        <v>45759</v>
      </c>
      <c r="N16042" t="s">
        <v>45760</v>
      </c>
      <c r="P16042">
        <v>-6.8364229999999999</v>
      </c>
      <c r="Q16042">
        <v>108.002636</v>
      </c>
      <c r="R16042">
        <v>-6.8353120000000001</v>
      </c>
      <c r="S16042">
        <v>108.003714</v>
      </c>
    </row>
    <row r="16043" spans="1:19" x14ac:dyDescent="0.25">
      <c r="A16043">
        <v>990</v>
      </c>
      <c r="B16043" t="s">
        <v>43170</v>
      </c>
      <c r="C16043" t="s">
        <v>45483</v>
      </c>
      <c r="D16043" t="s">
        <v>45751</v>
      </c>
      <c r="E16043" t="s">
        <v>5770</v>
      </c>
      <c r="F16043" t="s">
        <v>22</v>
      </c>
      <c r="G16043" t="s">
        <v>110</v>
      </c>
      <c r="H16043">
        <v>500</v>
      </c>
      <c r="L16043">
        <f t="shared" si="250"/>
        <v>500</v>
      </c>
      <c r="M16043" t="s">
        <v>45761</v>
      </c>
      <c r="N16043" t="s">
        <v>45762</v>
      </c>
      <c r="P16043">
        <v>-6.8319520999999996</v>
      </c>
      <c r="Q16043">
        <v>108.0047531</v>
      </c>
      <c r="R16043">
        <v>-6.8306519999999997</v>
      </c>
      <c r="S16043">
        <v>108.005875</v>
      </c>
    </row>
    <row r="16044" spans="1:19" x14ac:dyDescent="0.25">
      <c r="A16044">
        <v>991</v>
      </c>
      <c r="B16044" t="s">
        <v>43170</v>
      </c>
      <c r="C16044" t="s">
        <v>45483</v>
      </c>
      <c r="D16044" t="s">
        <v>45751</v>
      </c>
      <c r="E16044" t="s">
        <v>45763</v>
      </c>
      <c r="F16044" t="s">
        <v>22</v>
      </c>
      <c r="G16044" t="s">
        <v>110</v>
      </c>
      <c r="H16044">
        <v>250</v>
      </c>
      <c r="L16044">
        <f t="shared" si="250"/>
        <v>250</v>
      </c>
      <c r="M16044" t="s">
        <v>45764</v>
      </c>
      <c r="N16044" t="s">
        <v>45764</v>
      </c>
      <c r="P16044">
        <v>-6.8338108000000002</v>
      </c>
      <c r="Q16044">
        <v>108.007431</v>
      </c>
      <c r="R16044">
        <v>-6.8338108000000002</v>
      </c>
      <c r="S16044">
        <v>108.007431</v>
      </c>
    </row>
    <row r="16045" spans="1:19" x14ac:dyDescent="0.25">
      <c r="A16045">
        <v>992</v>
      </c>
      <c r="B16045" t="s">
        <v>43170</v>
      </c>
      <c r="C16045" t="s">
        <v>45483</v>
      </c>
      <c r="D16045" t="s">
        <v>45751</v>
      </c>
      <c r="E16045" t="s">
        <v>45765</v>
      </c>
      <c r="F16045" t="s">
        <v>22</v>
      </c>
      <c r="G16045" t="s">
        <v>110</v>
      </c>
      <c r="H16045">
        <v>950</v>
      </c>
      <c r="L16045">
        <f t="shared" si="250"/>
        <v>950</v>
      </c>
      <c r="M16045" t="s">
        <v>45766</v>
      </c>
      <c r="N16045" t="s">
        <v>45767</v>
      </c>
      <c r="P16045">
        <v>-6.8312189999999999</v>
      </c>
      <c r="Q16045">
        <v>108.00757900000001</v>
      </c>
      <c r="R16045">
        <v>-6.8325772000000002</v>
      </c>
      <c r="S16045">
        <v>108.009201</v>
      </c>
    </row>
    <row r="16046" spans="1:19" x14ac:dyDescent="0.25">
      <c r="A16046">
        <v>993</v>
      </c>
      <c r="B16046" t="s">
        <v>43170</v>
      </c>
      <c r="C16046" t="s">
        <v>45483</v>
      </c>
      <c r="D16046" t="s">
        <v>45751</v>
      </c>
      <c r="E16046" t="s">
        <v>45768</v>
      </c>
      <c r="F16046" t="s">
        <v>22</v>
      </c>
      <c r="G16046" t="s">
        <v>101</v>
      </c>
      <c r="H16046">
        <v>265</v>
      </c>
      <c r="L16046">
        <f t="shared" si="250"/>
        <v>265</v>
      </c>
      <c r="M16046" t="s">
        <v>45769</v>
      </c>
      <c r="N16046" t="s">
        <v>45770</v>
      </c>
      <c r="P16046">
        <v>-6.8416449999999998</v>
      </c>
      <c r="Q16046">
        <v>108.004514</v>
      </c>
      <c r="R16046">
        <v>-6.8410520000000004</v>
      </c>
      <c r="S16046">
        <v>108.004133</v>
      </c>
    </row>
    <row r="16047" spans="1:19" x14ac:dyDescent="0.25">
      <c r="A16047">
        <v>994</v>
      </c>
      <c r="B16047" t="s">
        <v>43170</v>
      </c>
      <c r="C16047" t="s">
        <v>45483</v>
      </c>
      <c r="D16047" t="s">
        <v>45751</v>
      </c>
      <c r="E16047" t="s">
        <v>45771</v>
      </c>
      <c r="F16047" t="s">
        <v>22</v>
      </c>
      <c r="G16047" t="s">
        <v>110</v>
      </c>
      <c r="H16047">
        <v>800</v>
      </c>
      <c r="L16047">
        <f t="shared" si="250"/>
        <v>800</v>
      </c>
      <c r="M16047" t="s">
        <v>45772</v>
      </c>
      <c r="N16047" t="s">
        <v>45773</v>
      </c>
      <c r="P16047">
        <v>-6.8437390000000002</v>
      </c>
      <c r="Q16047">
        <v>107.992249</v>
      </c>
      <c r="R16047">
        <v>-6.8398599999999998</v>
      </c>
      <c r="S16047">
        <v>108.000202</v>
      </c>
    </row>
    <row r="16048" spans="1:19" x14ac:dyDescent="0.25">
      <c r="A16048">
        <v>995</v>
      </c>
      <c r="B16048" t="s">
        <v>43170</v>
      </c>
      <c r="C16048" t="s">
        <v>45483</v>
      </c>
      <c r="D16048" t="s">
        <v>45751</v>
      </c>
      <c r="E16048" t="s">
        <v>45752</v>
      </c>
      <c r="F16048" t="s">
        <v>22</v>
      </c>
      <c r="G16048" t="s">
        <v>101</v>
      </c>
      <c r="H16048">
        <v>300</v>
      </c>
      <c r="L16048">
        <f t="shared" si="250"/>
        <v>300</v>
      </c>
      <c r="M16048" t="s">
        <v>45753</v>
      </c>
      <c r="N16048" t="s">
        <v>45754</v>
      </c>
      <c r="P16048">
        <v>-6.8392980000000003</v>
      </c>
      <c r="Q16048">
        <v>107.998749</v>
      </c>
      <c r="R16048">
        <v>-6.8372000000000002</v>
      </c>
      <c r="S16048">
        <v>107.999903</v>
      </c>
    </row>
    <row r="16049" spans="1:19" x14ac:dyDescent="0.25">
      <c r="A16049">
        <v>996</v>
      </c>
      <c r="B16049" t="s">
        <v>43170</v>
      </c>
      <c r="C16049" t="s">
        <v>45483</v>
      </c>
      <c r="D16049" t="s">
        <v>45751</v>
      </c>
      <c r="E16049" t="s">
        <v>45755</v>
      </c>
      <c r="F16049" t="s">
        <v>22</v>
      </c>
      <c r="G16049" t="s">
        <v>101</v>
      </c>
      <c r="H16049">
        <v>150</v>
      </c>
      <c r="L16049">
        <f t="shared" si="250"/>
        <v>150</v>
      </c>
      <c r="M16049" t="s">
        <v>45756</v>
      </c>
      <c r="N16049" t="s">
        <v>45757</v>
      </c>
      <c r="P16049">
        <v>-6.8321449999999997</v>
      </c>
      <c r="Q16049">
        <v>107.99511099999999</v>
      </c>
      <c r="R16049">
        <v>-6.831378</v>
      </c>
      <c r="S16049">
        <v>107.998332</v>
      </c>
    </row>
    <row r="16050" spans="1:19" x14ac:dyDescent="0.25">
      <c r="A16050">
        <v>997</v>
      </c>
      <c r="B16050" t="s">
        <v>43170</v>
      </c>
      <c r="C16050" t="s">
        <v>45483</v>
      </c>
      <c r="D16050" t="s">
        <v>45751</v>
      </c>
      <c r="E16050" t="s">
        <v>45758</v>
      </c>
      <c r="F16050" t="s">
        <v>22</v>
      </c>
      <c r="G16050" t="s">
        <v>101</v>
      </c>
      <c r="H16050">
        <v>1800</v>
      </c>
      <c r="L16050">
        <f t="shared" si="250"/>
        <v>1800</v>
      </c>
      <c r="M16050" t="s">
        <v>45759</v>
      </c>
      <c r="N16050" t="s">
        <v>45760</v>
      </c>
      <c r="P16050">
        <v>-6.8364229999999999</v>
      </c>
      <c r="Q16050">
        <v>108.002636</v>
      </c>
      <c r="R16050">
        <v>-6.8353120000000001</v>
      </c>
      <c r="S16050">
        <v>108.003714</v>
      </c>
    </row>
    <row r="16051" spans="1:19" x14ac:dyDescent="0.25">
      <c r="A16051">
        <v>998</v>
      </c>
      <c r="B16051" t="s">
        <v>43170</v>
      </c>
      <c r="C16051" t="s">
        <v>45483</v>
      </c>
      <c r="D16051" t="s">
        <v>45751</v>
      </c>
      <c r="E16051" t="s">
        <v>5770</v>
      </c>
      <c r="F16051" t="s">
        <v>22</v>
      </c>
      <c r="G16051" t="s">
        <v>110</v>
      </c>
      <c r="H16051">
        <v>500</v>
      </c>
      <c r="L16051">
        <f t="shared" si="250"/>
        <v>500</v>
      </c>
      <c r="M16051" t="s">
        <v>45761</v>
      </c>
      <c r="N16051" t="s">
        <v>45762</v>
      </c>
      <c r="P16051">
        <v>-6.8319520999999996</v>
      </c>
      <c r="Q16051">
        <v>108.0047531</v>
      </c>
      <c r="R16051">
        <v>-6.8306519999999997</v>
      </c>
      <c r="S16051">
        <v>108.005875</v>
      </c>
    </row>
    <row r="16052" spans="1:19" x14ac:dyDescent="0.25">
      <c r="A16052">
        <v>999</v>
      </c>
      <c r="B16052" t="s">
        <v>43170</v>
      </c>
      <c r="C16052" t="s">
        <v>45483</v>
      </c>
      <c r="D16052" t="s">
        <v>45751</v>
      </c>
      <c r="E16052" t="s">
        <v>45763</v>
      </c>
      <c r="F16052" t="s">
        <v>22</v>
      </c>
      <c r="G16052" t="s">
        <v>110</v>
      </c>
      <c r="H16052">
        <v>250</v>
      </c>
      <c r="L16052">
        <f t="shared" si="250"/>
        <v>250</v>
      </c>
      <c r="M16052" t="s">
        <v>45764</v>
      </c>
      <c r="N16052" t="s">
        <v>45764</v>
      </c>
      <c r="P16052">
        <v>-6.8338108000000002</v>
      </c>
      <c r="Q16052">
        <v>108.007431</v>
      </c>
      <c r="R16052">
        <v>-6.8338108000000002</v>
      </c>
      <c r="S16052">
        <v>108.007431</v>
      </c>
    </row>
    <row r="16053" spans="1:19" x14ac:dyDescent="0.25">
      <c r="A16053">
        <v>1000</v>
      </c>
      <c r="B16053" t="s">
        <v>43170</v>
      </c>
      <c r="C16053" t="s">
        <v>45483</v>
      </c>
      <c r="D16053" t="s">
        <v>45751</v>
      </c>
      <c r="E16053" t="s">
        <v>45765</v>
      </c>
      <c r="F16053" t="s">
        <v>22</v>
      </c>
      <c r="G16053" t="s">
        <v>110</v>
      </c>
      <c r="H16053">
        <v>950</v>
      </c>
      <c r="L16053">
        <f t="shared" si="250"/>
        <v>950</v>
      </c>
      <c r="M16053" t="s">
        <v>45766</v>
      </c>
      <c r="N16053" t="s">
        <v>45767</v>
      </c>
      <c r="P16053">
        <v>-6.8312189999999999</v>
      </c>
      <c r="Q16053">
        <v>108.00757900000001</v>
      </c>
      <c r="R16053">
        <v>-6.8325772000000002</v>
      </c>
      <c r="S16053">
        <v>108.009201</v>
      </c>
    </row>
    <row r="16054" spans="1:19" x14ac:dyDescent="0.25">
      <c r="A16054">
        <v>1001</v>
      </c>
      <c r="B16054" t="s">
        <v>43170</v>
      </c>
      <c r="C16054" t="s">
        <v>45483</v>
      </c>
      <c r="D16054" t="s">
        <v>45751</v>
      </c>
      <c r="E16054" t="s">
        <v>45768</v>
      </c>
      <c r="F16054" t="s">
        <v>22</v>
      </c>
      <c r="G16054" t="s">
        <v>101</v>
      </c>
      <c r="H16054">
        <v>265</v>
      </c>
      <c r="L16054">
        <f t="shared" si="250"/>
        <v>265</v>
      </c>
      <c r="M16054" t="s">
        <v>45769</v>
      </c>
      <c r="N16054" t="s">
        <v>45770</v>
      </c>
      <c r="P16054">
        <v>-6.8416449999999998</v>
      </c>
      <c r="Q16054">
        <v>108.004514</v>
      </c>
      <c r="R16054">
        <v>-6.8410520000000004</v>
      </c>
      <c r="S16054">
        <v>108.004133</v>
      </c>
    </row>
    <row r="16055" spans="1:19" x14ac:dyDescent="0.25">
      <c r="A16055">
        <v>1002</v>
      </c>
      <c r="B16055" t="s">
        <v>43170</v>
      </c>
      <c r="C16055" t="s">
        <v>45483</v>
      </c>
      <c r="D16055" t="s">
        <v>45751</v>
      </c>
      <c r="E16055" t="s">
        <v>45771</v>
      </c>
      <c r="F16055" t="s">
        <v>22</v>
      </c>
      <c r="G16055" t="s">
        <v>110</v>
      </c>
      <c r="H16055">
        <v>800</v>
      </c>
      <c r="L16055">
        <f t="shared" si="250"/>
        <v>800</v>
      </c>
      <c r="M16055" t="s">
        <v>45772</v>
      </c>
      <c r="N16055" t="s">
        <v>45773</v>
      </c>
      <c r="P16055">
        <v>-6.8437390000000002</v>
      </c>
      <c r="Q16055">
        <v>107.992249</v>
      </c>
      <c r="R16055">
        <v>-6.8398599999999998</v>
      </c>
      <c r="S16055">
        <v>108.000202</v>
      </c>
    </row>
    <row r="16056" spans="1:19" x14ac:dyDescent="0.25">
      <c r="A16056">
        <v>1003</v>
      </c>
      <c r="B16056" t="s">
        <v>43170</v>
      </c>
      <c r="C16056" t="s">
        <v>2068</v>
      </c>
      <c r="D16056" t="s">
        <v>574</v>
      </c>
      <c r="E16056" t="s">
        <v>45774</v>
      </c>
      <c r="F16056" t="s">
        <v>22</v>
      </c>
      <c r="G16056" t="s">
        <v>110</v>
      </c>
      <c r="H16056">
        <v>188</v>
      </c>
      <c r="L16056">
        <f t="shared" si="250"/>
        <v>188</v>
      </c>
      <c r="M16056" t="s">
        <v>45775</v>
      </c>
      <c r="N16056" t="s">
        <v>45776</v>
      </c>
      <c r="P16056">
        <v>-6.8719859999999997</v>
      </c>
      <c r="Q16056">
        <v>107.770526</v>
      </c>
      <c r="R16056">
        <v>-6.8721490000000003</v>
      </c>
      <c r="S16056">
        <v>107.769008</v>
      </c>
    </row>
    <row r="16057" spans="1:19" x14ac:dyDescent="0.25">
      <c r="A16057">
        <v>1004</v>
      </c>
      <c r="B16057" t="s">
        <v>43170</v>
      </c>
      <c r="C16057" t="s">
        <v>2068</v>
      </c>
      <c r="D16057" t="s">
        <v>574</v>
      </c>
      <c r="E16057" t="s">
        <v>45777</v>
      </c>
      <c r="F16057" t="s">
        <v>22</v>
      </c>
      <c r="G16057" t="s">
        <v>101</v>
      </c>
      <c r="H16057">
        <v>20</v>
      </c>
      <c r="J16057">
        <v>84</v>
      </c>
      <c r="L16057">
        <f t="shared" si="250"/>
        <v>104</v>
      </c>
      <c r="M16057" t="s">
        <v>45778</v>
      </c>
      <c r="N16057" t="s">
        <v>45779</v>
      </c>
      <c r="P16057">
        <v>-6.8711460000000004</v>
      </c>
      <c r="Q16057">
        <v>107.76918000000001</v>
      </c>
      <c r="R16057">
        <v>-6.8703110000000001</v>
      </c>
      <c r="S16057">
        <v>107.769594</v>
      </c>
    </row>
    <row r="16058" spans="1:19" x14ac:dyDescent="0.25">
      <c r="A16058">
        <v>1005</v>
      </c>
      <c r="B16058" t="s">
        <v>43170</v>
      </c>
      <c r="C16058" t="s">
        <v>2068</v>
      </c>
      <c r="D16058" t="s">
        <v>574</v>
      </c>
      <c r="E16058" t="s">
        <v>45780</v>
      </c>
      <c r="F16058" t="s">
        <v>22</v>
      </c>
      <c r="G16058" t="s">
        <v>101</v>
      </c>
      <c r="J16058">
        <v>232</v>
      </c>
      <c r="L16058">
        <f t="shared" si="250"/>
        <v>232</v>
      </c>
      <c r="M16058" t="s">
        <v>45781</v>
      </c>
      <c r="N16058" t="s">
        <v>45782</v>
      </c>
      <c r="P16058">
        <v>-6.8716809999999997</v>
      </c>
      <c r="Q16058">
        <v>107.771064</v>
      </c>
      <c r="R16058">
        <v>-6.8696520000000003</v>
      </c>
      <c r="S16058">
        <v>107.770779</v>
      </c>
    </row>
    <row r="16059" spans="1:19" x14ac:dyDescent="0.25">
      <c r="A16059">
        <v>1006</v>
      </c>
      <c r="B16059" t="s">
        <v>43170</v>
      </c>
      <c r="C16059" t="s">
        <v>2068</v>
      </c>
      <c r="D16059" t="s">
        <v>574</v>
      </c>
      <c r="E16059" t="s">
        <v>45783</v>
      </c>
      <c r="F16059" t="s">
        <v>22</v>
      </c>
      <c r="G16059" t="s">
        <v>101</v>
      </c>
      <c r="J16059">
        <v>120</v>
      </c>
      <c r="K16059">
        <v>22</v>
      </c>
      <c r="L16059">
        <f t="shared" si="250"/>
        <v>142</v>
      </c>
      <c r="M16059" t="s">
        <v>45784</v>
      </c>
      <c r="N16059" t="s">
        <v>45785</v>
      </c>
      <c r="P16059">
        <v>-6.8718919999999999</v>
      </c>
      <c r="Q16059">
        <v>107.77490400000001</v>
      </c>
      <c r="R16059">
        <v>-6.8724080000000001</v>
      </c>
      <c r="S16059">
        <v>107.776089</v>
      </c>
    </row>
    <row r="16060" spans="1:19" x14ac:dyDescent="0.25">
      <c r="A16060">
        <v>1007</v>
      </c>
      <c r="B16060" t="s">
        <v>43170</v>
      </c>
      <c r="C16060" t="s">
        <v>2068</v>
      </c>
      <c r="D16060" t="s">
        <v>574</v>
      </c>
      <c r="E16060" t="s">
        <v>45786</v>
      </c>
      <c r="F16060" t="s">
        <v>22</v>
      </c>
      <c r="G16060" t="s">
        <v>101</v>
      </c>
      <c r="J16060">
        <v>185</v>
      </c>
      <c r="K16060">
        <v>400</v>
      </c>
      <c r="L16060">
        <f t="shared" si="250"/>
        <v>585</v>
      </c>
      <c r="M16060" t="s">
        <v>45787</v>
      </c>
      <c r="N16060" t="s">
        <v>45788</v>
      </c>
      <c r="P16060">
        <v>-6.8655799999999996</v>
      </c>
      <c r="Q16060">
        <v>107.769509</v>
      </c>
      <c r="R16060">
        <v>-6.8703329999999996</v>
      </c>
      <c r="S16060">
        <v>107.771897</v>
      </c>
    </row>
    <row r="16061" spans="1:19" x14ac:dyDescent="0.25">
      <c r="A16061">
        <v>1008</v>
      </c>
      <c r="B16061" t="s">
        <v>43170</v>
      </c>
      <c r="C16061" t="s">
        <v>2068</v>
      </c>
      <c r="D16061" t="s">
        <v>33715</v>
      </c>
      <c r="E16061" t="s">
        <v>45789</v>
      </c>
      <c r="F16061" t="s">
        <v>35</v>
      </c>
      <c r="G16061" t="s">
        <v>23</v>
      </c>
      <c r="H16061">
        <v>1295</v>
      </c>
      <c r="I16061">
        <v>305</v>
      </c>
      <c r="L16061">
        <f t="shared" si="250"/>
        <v>1600</v>
      </c>
      <c r="M16061" t="s">
        <v>45790</v>
      </c>
      <c r="N16061" t="s">
        <v>45791</v>
      </c>
      <c r="P16061">
        <v>-6.8657630000000003</v>
      </c>
      <c r="Q16061">
        <v>107.780766</v>
      </c>
      <c r="R16061">
        <v>-6.8753869999999999</v>
      </c>
      <c r="S16061">
        <v>107.78079700000001</v>
      </c>
    </row>
    <row r="16062" spans="1:19" x14ac:dyDescent="0.25">
      <c r="A16062">
        <v>1009</v>
      </c>
      <c r="B16062" t="s">
        <v>43170</v>
      </c>
      <c r="C16062" t="s">
        <v>2068</v>
      </c>
      <c r="D16062" t="s">
        <v>33715</v>
      </c>
      <c r="E16062" t="s">
        <v>45792</v>
      </c>
      <c r="F16062" t="s">
        <v>35</v>
      </c>
      <c r="G16062" t="s">
        <v>101</v>
      </c>
      <c r="H16062">
        <v>1000</v>
      </c>
      <c r="I16062">
        <v>3000</v>
      </c>
      <c r="L16062">
        <f t="shared" si="250"/>
        <v>4000</v>
      </c>
      <c r="M16062" t="s">
        <v>45793</v>
      </c>
      <c r="N16062" t="s">
        <v>45794</v>
      </c>
      <c r="P16062">
        <v>-6.854914</v>
      </c>
      <c r="Q16062">
        <v>107.772786</v>
      </c>
      <c r="R16062">
        <v>-6.8664129999999997</v>
      </c>
      <c r="S16062">
        <v>107.784891</v>
      </c>
    </row>
    <row r="16063" spans="1:19" x14ac:dyDescent="0.25">
      <c r="A16063">
        <v>1010</v>
      </c>
      <c r="B16063" t="s">
        <v>43170</v>
      </c>
      <c r="C16063" t="s">
        <v>2068</v>
      </c>
      <c r="D16063" t="s">
        <v>33715</v>
      </c>
      <c r="E16063" t="s">
        <v>45795</v>
      </c>
      <c r="F16063" t="s">
        <v>35</v>
      </c>
      <c r="G16063" t="s">
        <v>23</v>
      </c>
      <c r="H16063">
        <v>50</v>
      </c>
      <c r="I16063">
        <v>1950</v>
      </c>
      <c r="L16063">
        <f t="shared" si="250"/>
        <v>2000</v>
      </c>
      <c r="M16063" t="s">
        <v>45796</v>
      </c>
      <c r="N16063" t="s">
        <v>45797</v>
      </c>
      <c r="P16063">
        <v>-6.8612739999999999</v>
      </c>
      <c r="Q16063">
        <v>107.77569</v>
      </c>
      <c r="R16063">
        <v>-6.8704749999999999</v>
      </c>
      <c r="S16063">
        <v>107.777777</v>
      </c>
    </row>
    <row r="16064" spans="1:19" x14ac:dyDescent="0.25">
      <c r="A16064">
        <v>1011</v>
      </c>
      <c r="B16064" t="s">
        <v>43170</v>
      </c>
      <c r="C16064" t="s">
        <v>2068</v>
      </c>
      <c r="D16064" t="s">
        <v>33715</v>
      </c>
      <c r="E16064" t="s">
        <v>45798</v>
      </c>
      <c r="F16064" t="s">
        <v>22</v>
      </c>
      <c r="G16064" t="s">
        <v>101</v>
      </c>
      <c r="H16064">
        <v>2000</v>
      </c>
      <c r="I16064">
        <v>200</v>
      </c>
      <c r="L16064">
        <f t="shared" si="250"/>
        <v>2200</v>
      </c>
      <c r="M16064" t="s">
        <v>45793</v>
      </c>
      <c r="N16064" t="s">
        <v>45799</v>
      </c>
      <c r="P16064">
        <v>-6.854914</v>
      </c>
      <c r="Q16064">
        <v>107.772786</v>
      </c>
      <c r="R16064">
        <v>-6.8682930000000004</v>
      </c>
      <c r="S16064">
        <v>107.77740900000001</v>
      </c>
    </row>
    <row r="16065" spans="1:19" x14ac:dyDescent="0.25">
      <c r="A16065">
        <v>1012</v>
      </c>
      <c r="B16065" t="s">
        <v>43170</v>
      </c>
      <c r="C16065" t="s">
        <v>2068</v>
      </c>
      <c r="D16065" t="s">
        <v>33715</v>
      </c>
      <c r="E16065" t="s">
        <v>45800</v>
      </c>
      <c r="F16065" t="s">
        <v>35</v>
      </c>
      <c r="G16065" t="s">
        <v>101</v>
      </c>
      <c r="H16065">
        <v>800</v>
      </c>
      <c r="I16065">
        <v>3200</v>
      </c>
      <c r="L16065">
        <f t="shared" si="250"/>
        <v>4000</v>
      </c>
      <c r="M16065" t="s">
        <v>45801</v>
      </c>
      <c r="N16065" t="s">
        <v>45802</v>
      </c>
      <c r="P16065">
        <v>-6.847175</v>
      </c>
      <c r="Q16065">
        <v>107.771323</v>
      </c>
      <c r="R16065">
        <v>-6.8638050000000002</v>
      </c>
      <c r="S16065">
        <v>107.780412</v>
      </c>
    </row>
    <row r="16066" spans="1:19" x14ac:dyDescent="0.25">
      <c r="A16066">
        <v>1013</v>
      </c>
      <c r="B16066" t="s">
        <v>43170</v>
      </c>
      <c r="C16066" t="s">
        <v>2068</v>
      </c>
      <c r="D16066" t="s">
        <v>33715</v>
      </c>
      <c r="E16066" t="s">
        <v>45803</v>
      </c>
      <c r="F16066" t="s">
        <v>22</v>
      </c>
      <c r="G16066" t="s">
        <v>101</v>
      </c>
      <c r="H16066">
        <v>30</v>
      </c>
      <c r="I16066">
        <v>2000</v>
      </c>
      <c r="L16066">
        <f t="shared" si="250"/>
        <v>2030</v>
      </c>
      <c r="M16066" t="s">
        <v>45804</v>
      </c>
      <c r="N16066" t="s">
        <v>45805</v>
      </c>
      <c r="P16066">
        <v>-6.850644</v>
      </c>
      <c r="Q16066">
        <v>107.785955</v>
      </c>
      <c r="R16066">
        <v>-6.8614300000000004</v>
      </c>
      <c r="S16066">
        <v>107.790668</v>
      </c>
    </row>
    <row r="16067" spans="1:19" x14ac:dyDescent="0.25">
      <c r="A16067">
        <v>1014</v>
      </c>
      <c r="B16067" t="s">
        <v>43170</v>
      </c>
      <c r="C16067" t="s">
        <v>2068</v>
      </c>
      <c r="D16067" t="s">
        <v>33715</v>
      </c>
      <c r="E16067" t="s">
        <v>196</v>
      </c>
      <c r="F16067" t="s">
        <v>22</v>
      </c>
      <c r="G16067" t="s">
        <v>101</v>
      </c>
      <c r="H16067">
        <v>1000</v>
      </c>
      <c r="I16067">
        <v>1500</v>
      </c>
      <c r="L16067">
        <f t="shared" ref="L16067:L16130" si="251">SUM(H16067:K16067)</f>
        <v>2500</v>
      </c>
      <c r="M16067" t="s">
        <v>45806</v>
      </c>
      <c r="N16067" t="s">
        <v>45807</v>
      </c>
      <c r="P16067">
        <v>-6.8554130000000004</v>
      </c>
      <c r="Q16067">
        <v>107.78498399999999</v>
      </c>
      <c r="R16067">
        <v>-6.8556869999999996</v>
      </c>
      <c r="S16067">
        <v>107.789766</v>
      </c>
    </row>
    <row r="16068" spans="1:19" x14ac:dyDescent="0.25">
      <c r="A16068">
        <v>1015</v>
      </c>
      <c r="B16068" t="s">
        <v>43170</v>
      </c>
      <c r="C16068" t="s">
        <v>2068</v>
      </c>
      <c r="D16068" t="s">
        <v>790</v>
      </c>
      <c r="E16068" t="s">
        <v>45808</v>
      </c>
      <c r="F16068" t="s">
        <v>22</v>
      </c>
      <c r="G16068" t="s">
        <v>110</v>
      </c>
      <c r="H16068">
        <v>600</v>
      </c>
      <c r="I16068">
        <v>200</v>
      </c>
      <c r="L16068">
        <f t="shared" si="251"/>
        <v>800</v>
      </c>
      <c r="M16068" t="s">
        <v>45809</v>
      </c>
      <c r="N16068" t="s">
        <v>45810</v>
      </c>
      <c r="R16068">
        <v>-6.8969050000000003</v>
      </c>
      <c r="S16068">
        <v>107.78406099999999</v>
      </c>
    </row>
    <row r="16069" spans="1:19" x14ac:dyDescent="0.25">
      <c r="A16069">
        <v>1016</v>
      </c>
      <c r="B16069" t="s">
        <v>43170</v>
      </c>
      <c r="C16069" t="s">
        <v>2068</v>
      </c>
      <c r="D16069" t="s">
        <v>790</v>
      </c>
      <c r="E16069" t="s">
        <v>45811</v>
      </c>
      <c r="F16069" t="s">
        <v>22</v>
      </c>
      <c r="G16069" t="s">
        <v>101</v>
      </c>
      <c r="H16069">
        <v>650</v>
      </c>
      <c r="I16069">
        <v>500</v>
      </c>
      <c r="L16069">
        <f t="shared" si="251"/>
        <v>1150</v>
      </c>
      <c r="M16069" t="s">
        <v>45809</v>
      </c>
      <c r="N16069" t="s">
        <v>45810</v>
      </c>
      <c r="R16069">
        <v>-6.8969050000000003</v>
      </c>
      <c r="S16069">
        <v>107.78406099999999</v>
      </c>
    </row>
    <row r="16070" spans="1:19" x14ac:dyDescent="0.25">
      <c r="A16070">
        <v>1017</v>
      </c>
      <c r="B16070" t="s">
        <v>43170</v>
      </c>
      <c r="C16070" t="s">
        <v>2068</v>
      </c>
      <c r="D16070" t="s">
        <v>2267</v>
      </c>
      <c r="E16070" t="s">
        <v>45812</v>
      </c>
      <c r="F16070" t="s">
        <v>22</v>
      </c>
      <c r="G16070" t="s">
        <v>23</v>
      </c>
      <c r="I16070">
        <v>110</v>
      </c>
      <c r="L16070">
        <f t="shared" si="251"/>
        <v>110</v>
      </c>
      <c r="M16070" t="s">
        <v>45813</v>
      </c>
      <c r="N16070" t="s">
        <v>45814</v>
      </c>
      <c r="P16070">
        <v>-6.8793920000000002</v>
      </c>
      <c r="Q16070">
        <v>107.77072800000001</v>
      </c>
      <c r="R16070">
        <v>-6.8797670000000002</v>
      </c>
      <c r="S16070">
        <v>107.770779</v>
      </c>
    </row>
    <row r="16071" spans="1:19" x14ac:dyDescent="0.25">
      <c r="A16071">
        <v>1018</v>
      </c>
      <c r="B16071" t="s">
        <v>43170</v>
      </c>
      <c r="C16071" t="s">
        <v>2068</v>
      </c>
      <c r="D16071" t="s">
        <v>2267</v>
      </c>
      <c r="E16071" t="s">
        <v>45812</v>
      </c>
      <c r="F16071" t="s">
        <v>22</v>
      </c>
      <c r="G16071" t="s">
        <v>23</v>
      </c>
      <c r="J16071">
        <v>200</v>
      </c>
      <c r="L16071">
        <f t="shared" si="251"/>
        <v>200</v>
      </c>
      <c r="M16071" t="s">
        <v>45815</v>
      </c>
      <c r="N16071" t="s">
        <v>45816</v>
      </c>
      <c r="P16071">
        <v>-6.8791310000000001</v>
      </c>
      <c r="Q16071">
        <v>107.770436</v>
      </c>
      <c r="R16071">
        <v>-6.8800489999999996</v>
      </c>
      <c r="S16071">
        <v>107.770467</v>
      </c>
    </row>
    <row r="16072" spans="1:19" x14ac:dyDescent="0.25">
      <c r="A16072">
        <v>1019</v>
      </c>
      <c r="B16072" t="s">
        <v>43170</v>
      </c>
      <c r="C16072" t="s">
        <v>2068</v>
      </c>
      <c r="D16072" t="s">
        <v>8193</v>
      </c>
      <c r="E16072" t="s">
        <v>45817</v>
      </c>
      <c r="F16072" t="s">
        <v>22</v>
      </c>
      <c r="G16072" t="s">
        <v>23</v>
      </c>
      <c r="J16072">
        <v>300</v>
      </c>
      <c r="K16072">
        <v>700</v>
      </c>
      <c r="L16072">
        <f t="shared" si="251"/>
        <v>1000</v>
      </c>
      <c r="M16072" t="s">
        <v>45818</v>
      </c>
      <c r="N16072" t="s">
        <v>45819</v>
      </c>
      <c r="P16072">
        <v>-6.8778610000000002</v>
      </c>
      <c r="Q16072">
        <v>107.764608</v>
      </c>
      <c r="R16072">
        <v>-6.8862199999999998</v>
      </c>
      <c r="S16072">
        <v>107.76572899999999</v>
      </c>
    </row>
    <row r="16073" spans="1:19" x14ac:dyDescent="0.25">
      <c r="A16073">
        <v>1020</v>
      </c>
      <c r="B16073" t="s">
        <v>43170</v>
      </c>
      <c r="C16073" t="s">
        <v>2068</v>
      </c>
      <c r="D16073" t="s">
        <v>8193</v>
      </c>
      <c r="E16073" t="s">
        <v>45820</v>
      </c>
      <c r="F16073" t="s">
        <v>22</v>
      </c>
      <c r="G16073" t="s">
        <v>23</v>
      </c>
      <c r="I16073">
        <v>200</v>
      </c>
      <c r="J16073">
        <v>300</v>
      </c>
      <c r="K16073">
        <v>1500</v>
      </c>
      <c r="L16073">
        <f t="shared" si="251"/>
        <v>2000</v>
      </c>
      <c r="M16073" t="s">
        <v>45821</v>
      </c>
      <c r="N16073" t="s">
        <v>45822</v>
      </c>
      <c r="P16073">
        <v>-6.881462</v>
      </c>
      <c r="Q16073">
        <v>107.756764</v>
      </c>
      <c r="R16073">
        <v>-6.885891</v>
      </c>
      <c r="S16073">
        <v>107.77030600000001</v>
      </c>
    </row>
    <row r="16074" spans="1:19" x14ac:dyDescent="0.25">
      <c r="A16074">
        <v>1021</v>
      </c>
      <c r="B16074" t="s">
        <v>43170</v>
      </c>
      <c r="C16074" t="s">
        <v>2068</v>
      </c>
      <c r="D16074" t="s">
        <v>8193</v>
      </c>
      <c r="E16074" t="s">
        <v>45823</v>
      </c>
      <c r="F16074" t="s">
        <v>22</v>
      </c>
      <c r="G16074" t="s">
        <v>101</v>
      </c>
      <c r="J16074">
        <v>150</v>
      </c>
      <c r="K16074">
        <v>300</v>
      </c>
      <c r="L16074">
        <f t="shared" si="251"/>
        <v>450</v>
      </c>
      <c r="M16074" t="s">
        <v>45824</v>
      </c>
      <c r="N16074" t="s">
        <v>45825</v>
      </c>
      <c r="P16074">
        <v>-6.8873430000000004</v>
      </c>
      <c r="Q16074">
        <v>107.76535</v>
      </c>
      <c r="R16074">
        <v>-6.8877090000000001</v>
      </c>
      <c r="S16074">
        <v>107.768117</v>
      </c>
    </row>
    <row r="16075" spans="1:19" x14ac:dyDescent="0.25">
      <c r="A16075">
        <v>1022</v>
      </c>
      <c r="B16075" t="s">
        <v>43170</v>
      </c>
      <c r="C16075" t="s">
        <v>2068</v>
      </c>
      <c r="D16075" t="s">
        <v>8193</v>
      </c>
      <c r="E16075" t="s">
        <v>45826</v>
      </c>
      <c r="F16075" t="s">
        <v>22</v>
      </c>
      <c r="G16075" t="s">
        <v>23</v>
      </c>
      <c r="I16075">
        <v>100</v>
      </c>
      <c r="J16075">
        <v>300</v>
      </c>
      <c r="K16075">
        <v>500</v>
      </c>
      <c r="L16075">
        <f t="shared" si="251"/>
        <v>900</v>
      </c>
      <c r="M16075" t="s">
        <v>45827</v>
      </c>
      <c r="N16075" t="s">
        <v>45828</v>
      </c>
      <c r="P16075">
        <v>-6.8827629999999997</v>
      </c>
      <c r="Q16075">
        <v>107.766293</v>
      </c>
      <c r="R16075">
        <v>-6.8926340000000001</v>
      </c>
      <c r="S16075">
        <v>107.767627</v>
      </c>
    </row>
    <row r="16076" spans="1:19" x14ac:dyDescent="0.25">
      <c r="A16076">
        <v>1023</v>
      </c>
      <c r="B16076" t="s">
        <v>43170</v>
      </c>
      <c r="C16076" t="s">
        <v>2068</v>
      </c>
      <c r="D16076" t="s">
        <v>8193</v>
      </c>
      <c r="E16076" t="s">
        <v>45829</v>
      </c>
      <c r="F16076" t="s">
        <v>22</v>
      </c>
      <c r="G16076" t="s">
        <v>101</v>
      </c>
      <c r="K16076">
        <v>500</v>
      </c>
      <c r="L16076">
        <f t="shared" si="251"/>
        <v>500</v>
      </c>
      <c r="M16076" t="s">
        <v>45830</v>
      </c>
      <c r="N16076" t="s">
        <v>45831</v>
      </c>
      <c r="P16076">
        <v>-6.8824839999999998</v>
      </c>
      <c r="Q16076">
        <v>107.766766</v>
      </c>
      <c r="R16076">
        <v>-6.8852700000000002</v>
      </c>
      <c r="S16076">
        <v>107.769437</v>
      </c>
    </row>
    <row r="16077" spans="1:19" x14ac:dyDescent="0.25">
      <c r="A16077">
        <v>1024</v>
      </c>
      <c r="B16077" t="s">
        <v>43170</v>
      </c>
      <c r="C16077" t="s">
        <v>2068</v>
      </c>
      <c r="D16077" t="s">
        <v>8193</v>
      </c>
      <c r="E16077" t="s">
        <v>45832</v>
      </c>
      <c r="F16077" t="s">
        <v>1723</v>
      </c>
      <c r="G16077" t="s">
        <v>1723</v>
      </c>
      <c r="J16077">
        <v>50</v>
      </c>
      <c r="K16077">
        <v>350</v>
      </c>
      <c r="L16077">
        <f t="shared" si="251"/>
        <v>400</v>
      </c>
      <c r="M16077" t="s">
        <v>45833</v>
      </c>
      <c r="N16077" t="s">
        <v>45834</v>
      </c>
      <c r="P16077">
        <v>-6.8842030000000003</v>
      </c>
      <c r="Q16077">
        <v>107.769105</v>
      </c>
      <c r="R16077">
        <v>-6.885758</v>
      </c>
      <c r="S16077">
        <v>107.770218</v>
      </c>
    </row>
    <row r="16078" spans="1:19" x14ac:dyDescent="0.25">
      <c r="A16078">
        <v>1025</v>
      </c>
      <c r="B16078" t="s">
        <v>43170</v>
      </c>
      <c r="C16078" t="s">
        <v>2068</v>
      </c>
      <c r="D16078" t="s">
        <v>8193</v>
      </c>
      <c r="E16078" t="s">
        <v>45835</v>
      </c>
      <c r="F16078" t="s">
        <v>22</v>
      </c>
      <c r="G16078" t="s">
        <v>23</v>
      </c>
      <c r="H16078">
        <v>100</v>
      </c>
      <c r="I16078">
        <v>300</v>
      </c>
      <c r="J16078">
        <v>300</v>
      </c>
      <c r="K16078">
        <v>600</v>
      </c>
      <c r="L16078">
        <f t="shared" si="251"/>
        <v>1300</v>
      </c>
      <c r="M16078" t="s">
        <v>45836</v>
      </c>
      <c r="N16078" t="s">
        <v>45837</v>
      </c>
      <c r="P16078">
        <v>-6.8857600000000003</v>
      </c>
      <c r="Q16078">
        <v>107.770225</v>
      </c>
      <c r="R16078">
        <v>-6.8880150000000002</v>
      </c>
      <c r="S16078">
        <v>107.77247300000001</v>
      </c>
    </row>
    <row r="16079" spans="1:19" x14ac:dyDescent="0.25">
      <c r="A16079">
        <v>1026</v>
      </c>
      <c r="B16079" t="s">
        <v>43170</v>
      </c>
      <c r="C16079" t="s">
        <v>2068</v>
      </c>
      <c r="D16079" t="s">
        <v>8193</v>
      </c>
      <c r="E16079" t="s">
        <v>45838</v>
      </c>
      <c r="F16079" t="s">
        <v>22</v>
      </c>
      <c r="G16079" t="s">
        <v>23</v>
      </c>
      <c r="H16079">
        <v>200</v>
      </c>
      <c r="I16079">
        <v>150</v>
      </c>
      <c r="J16079">
        <v>400</v>
      </c>
      <c r="K16079">
        <v>750</v>
      </c>
      <c r="L16079">
        <f t="shared" si="251"/>
        <v>1500</v>
      </c>
      <c r="M16079" t="s">
        <v>45836</v>
      </c>
      <c r="N16079" t="s">
        <v>45839</v>
      </c>
      <c r="P16079">
        <v>-6.8857600000000003</v>
      </c>
      <c r="Q16079">
        <v>107.770225</v>
      </c>
      <c r="R16079">
        <v>-6.8935180000000003</v>
      </c>
      <c r="S16079">
        <v>107.776443</v>
      </c>
    </row>
    <row r="16080" spans="1:19" x14ac:dyDescent="0.25">
      <c r="A16080">
        <v>1027</v>
      </c>
      <c r="B16080" t="s">
        <v>43170</v>
      </c>
      <c r="C16080" t="s">
        <v>2068</v>
      </c>
      <c r="D16080" t="s">
        <v>8193</v>
      </c>
      <c r="E16080" t="s">
        <v>45840</v>
      </c>
      <c r="F16080" t="s">
        <v>22</v>
      </c>
      <c r="G16080" t="s">
        <v>23</v>
      </c>
      <c r="J16080">
        <v>150</v>
      </c>
      <c r="K16080">
        <v>850</v>
      </c>
      <c r="L16080">
        <f t="shared" si="251"/>
        <v>1000</v>
      </c>
      <c r="M16080" t="s">
        <v>45841</v>
      </c>
      <c r="N16080" t="s">
        <v>45842</v>
      </c>
      <c r="P16080">
        <v>-6.8897649999999997</v>
      </c>
      <c r="Q16080">
        <v>107.771871</v>
      </c>
      <c r="R16080">
        <v>-6.8957319999999998</v>
      </c>
      <c r="S16080">
        <v>107.777038</v>
      </c>
    </row>
    <row r="16081" spans="1:19" x14ac:dyDescent="0.25">
      <c r="A16081">
        <v>1028</v>
      </c>
      <c r="B16081" t="s">
        <v>43170</v>
      </c>
      <c r="C16081" t="s">
        <v>2068</v>
      </c>
      <c r="D16081" t="s">
        <v>8193</v>
      </c>
      <c r="E16081" t="s">
        <v>45843</v>
      </c>
      <c r="F16081" t="s">
        <v>22</v>
      </c>
      <c r="G16081" t="s">
        <v>23</v>
      </c>
      <c r="J16081">
        <v>50</v>
      </c>
      <c r="K16081">
        <v>750</v>
      </c>
      <c r="L16081">
        <f t="shared" si="251"/>
        <v>800</v>
      </c>
      <c r="M16081" t="s">
        <v>45844</v>
      </c>
      <c r="N16081" t="s">
        <v>45845</v>
      </c>
      <c r="P16081">
        <v>-6.8860729999999997</v>
      </c>
      <c r="Q16081">
        <v>107.772927</v>
      </c>
      <c r="R16081">
        <v>-6.8882589999999997</v>
      </c>
      <c r="S16081">
        <v>107.77488200000001</v>
      </c>
    </row>
    <row r="16082" spans="1:19" x14ac:dyDescent="0.25">
      <c r="A16082">
        <v>1029</v>
      </c>
      <c r="B16082" t="s">
        <v>43170</v>
      </c>
      <c r="C16082" t="s">
        <v>2068</v>
      </c>
      <c r="D16082" t="s">
        <v>8193</v>
      </c>
      <c r="E16082" t="s">
        <v>45846</v>
      </c>
      <c r="F16082" t="s">
        <v>22</v>
      </c>
      <c r="G16082" t="s">
        <v>101</v>
      </c>
      <c r="J16082">
        <v>300</v>
      </c>
      <c r="K16082">
        <v>500</v>
      </c>
      <c r="L16082">
        <f t="shared" si="251"/>
        <v>800</v>
      </c>
      <c r="M16082" t="s">
        <v>45847</v>
      </c>
      <c r="N16082" t="s">
        <v>45848</v>
      </c>
      <c r="P16082">
        <v>-6.8860539999999997</v>
      </c>
      <c r="Q16082">
        <v>107.771869</v>
      </c>
      <c r="R16082">
        <v>-6.8886909999999997</v>
      </c>
      <c r="S16082">
        <v>107.77421</v>
      </c>
    </row>
    <row r="16083" spans="1:19" x14ac:dyDescent="0.25">
      <c r="A16083">
        <v>1030</v>
      </c>
      <c r="B16083" t="s">
        <v>43170</v>
      </c>
      <c r="C16083" t="s">
        <v>2068</v>
      </c>
      <c r="D16083" t="s">
        <v>8193</v>
      </c>
      <c r="E16083" t="s">
        <v>45849</v>
      </c>
      <c r="F16083" t="s">
        <v>22</v>
      </c>
      <c r="G16083" t="s">
        <v>101</v>
      </c>
      <c r="J16083">
        <v>20</v>
      </c>
      <c r="K16083">
        <v>580</v>
      </c>
      <c r="L16083">
        <f t="shared" si="251"/>
        <v>600</v>
      </c>
      <c r="M16083" t="s">
        <v>45844</v>
      </c>
      <c r="N16083" t="s">
        <v>45850</v>
      </c>
      <c r="P16083">
        <v>-6.8860729999999997</v>
      </c>
      <c r="Q16083">
        <v>107.772927</v>
      </c>
      <c r="R16083">
        <v>-6.888306</v>
      </c>
      <c r="S16083">
        <v>107.774838</v>
      </c>
    </row>
    <row r="16084" spans="1:19" x14ac:dyDescent="0.25">
      <c r="A16084">
        <v>1031</v>
      </c>
      <c r="B16084" t="s">
        <v>43170</v>
      </c>
      <c r="C16084" t="s">
        <v>2068</v>
      </c>
      <c r="D16084" t="s">
        <v>8193</v>
      </c>
      <c r="E16084" t="s">
        <v>45817</v>
      </c>
      <c r="F16084" t="s">
        <v>22</v>
      </c>
      <c r="G16084" t="s">
        <v>23</v>
      </c>
      <c r="J16084">
        <v>300</v>
      </c>
      <c r="K16084">
        <v>700</v>
      </c>
      <c r="L16084">
        <f t="shared" si="251"/>
        <v>1000</v>
      </c>
      <c r="M16084" t="s">
        <v>45818</v>
      </c>
      <c r="N16084" t="s">
        <v>45819</v>
      </c>
      <c r="P16084">
        <v>-6.8778610000000002</v>
      </c>
      <c r="Q16084">
        <v>107.764608</v>
      </c>
      <c r="R16084">
        <v>-6.8862199999999998</v>
      </c>
      <c r="S16084">
        <v>107.76572899999999</v>
      </c>
    </row>
    <row r="16085" spans="1:19" x14ac:dyDescent="0.25">
      <c r="A16085">
        <v>1032</v>
      </c>
      <c r="B16085" t="s">
        <v>43170</v>
      </c>
      <c r="C16085" t="s">
        <v>2068</v>
      </c>
      <c r="D16085" t="s">
        <v>8193</v>
      </c>
      <c r="E16085" t="s">
        <v>45820</v>
      </c>
      <c r="F16085" t="s">
        <v>22</v>
      </c>
      <c r="G16085" t="s">
        <v>23</v>
      </c>
      <c r="I16085">
        <v>200</v>
      </c>
      <c r="J16085">
        <v>300</v>
      </c>
      <c r="K16085">
        <v>1500</v>
      </c>
      <c r="L16085">
        <f t="shared" si="251"/>
        <v>2000</v>
      </c>
      <c r="M16085" t="s">
        <v>45821</v>
      </c>
      <c r="N16085" t="s">
        <v>45822</v>
      </c>
      <c r="P16085">
        <v>-6.881462</v>
      </c>
      <c r="Q16085">
        <v>107.756764</v>
      </c>
      <c r="R16085">
        <v>-6.885891</v>
      </c>
      <c r="S16085">
        <v>107.77030600000001</v>
      </c>
    </row>
    <row r="16086" spans="1:19" x14ac:dyDescent="0.25">
      <c r="A16086">
        <v>1033</v>
      </c>
      <c r="B16086" t="s">
        <v>43170</v>
      </c>
      <c r="C16086" t="s">
        <v>2068</v>
      </c>
      <c r="D16086" t="s">
        <v>8193</v>
      </c>
      <c r="E16086" t="s">
        <v>45823</v>
      </c>
      <c r="F16086" t="s">
        <v>22</v>
      </c>
      <c r="G16086" t="s">
        <v>101</v>
      </c>
      <c r="J16086">
        <v>150</v>
      </c>
      <c r="K16086">
        <v>300</v>
      </c>
      <c r="L16086">
        <f t="shared" si="251"/>
        <v>450</v>
      </c>
      <c r="M16086" t="s">
        <v>45824</v>
      </c>
      <c r="N16086" t="s">
        <v>45825</v>
      </c>
      <c r="P16086">
        <v>-6.8873430000000004</v>
      </c>
      <c r="Q16086">
        <v>107.76535</v>
      </c>
      <c r="R16086">
        <v>-6.8877090000000001</v>
      </c>
      <c r="S16086">
        <v>107.768117</v>
      </c>
    </row>
    <row r="16087" spans="1:19" x14ac:dyDescent="0.25">
      <c r="A16087">
        <v>1034</v>
      </c>
      <c r="B16087" t="s">
        <v>43170</v>
      </c>
      <c r="C16087" t="s">
        <v>2068</v>
      </c>
      <c r="D16087" t="s">
        <v>8193</v>
      </c>
      <c r="E16087" t="s">
        <v>45826</v>
      </c>
      <c r="F16087" t="s">
        <v>22</v>
      </c>
      <c r="G16087" t="s">
        <v>23</v>
      </c>
      <c r="I16087">
        <v>100</v>
      </c>
      <c r="J16087">
        <v>300</v>
      </c>
      <c r="K16087">
        <v>500</v>
      </c>
      <c r="L16087">
        <f t="shared" si="251"/>
        <v>900</v>
      </c>
      <c r="M16087" t="s">
        <v>45827</v>
      </c>
      <c r="N16087" t="s">
        <v>45828</v>
      </c>
      <c r="P16087">
        <v>-6.8827629999999997</v>
      </c>
      <c r="Q16087">
        <v>107.766293</v>
      </c>
      <c r="R16087">
        <v>-6.8926340000000001</v>
      </c>
      <c r="S16087">
        <v>107.767627</v>
      </c>
    </row>
    <row r="16088" spans="1:19" x14ac:dyDescent="0.25">
      <c r="A16088">
        <v>1035</v>
      </c>
      <c r="B16088" t="s">
        <v>43170</v>
      </c>
      <c r="C16088" t="s">
        <v>2068</v>
      </c>
      <c r="D16088" t="s">
        <v>8193</v>
      </c>
      <c r="E16088" t="s">
        <v>45829</v>
      </c>
      <c r="F16088" t="s">
        <v>22</v>
      </c>
      <c r="G16088" t="s">
        <v>101</v>
      </c>
      <c r="K16088">
        <v>500</v>
      </c>
      <c r="L16088">
        <f t="shared" si="251"/>
        <v>500</v>
      </c>
      <c r="M16088" t="s">
        <v>45830</v>
      </c>
      <c r="N16088" t="s">
        <v>45831</v>
      </c>
      <c r="P16088">
        <v>-6.8824839999999998</v>
      </c>
      <c r="Q16088">
        <v>107.766766</v>
      </c>
      <c r="R16088">
        <v>-6.8852700000000002</v>
      </c>
      <c r="S16088">
        <v>107.769437</v>
      </c>
    </row>
    <row r="16089" spans="1:19" x14ac:dyDescent="0.25">
      <c r="A16089">
        <v>1036</v>
      </c>
      <c r="B16089" t="s">
        <v>43170</v>
      </c>
      <c r="C16089" t="s">
        <v>2068</v>
      </c>
      <c r="D16089" t="s">
        <v>8193</v>
      </c>
      <c r="E16089" t="s">
        <v>45832</v>
      </c>
      <c r="F16089" t="s">
        <v>1723</v>
      </c>
      <c r="G16089" t="s">
        <v>1723</v>
      </c>
      <c r="J16089">
        <v>50</v>
      </c>
      <c r="K16089">
        <v>350</v>
      </c>
      <c r="L16089">
        <f t="shared" si="251"/>
        <v>400</v>
      </c>
      <c r="M16089" t="s">
        <v>45833</v>
      </c>
      <c r="N16089" t="s">
        <v>45834</v>
      </c>
      <c r="P16089">
        <v>-6.8842030000000003</v>
      </c>
      <c r="Q16089">
        <v>107.769105</v>
      </c>
      <c r="R16089">
        <v>-6.885758</v>
      </c>
      <c r="S16089">
        <v>107.770218</v>
      </c>
    </row>
    <row r="16090" spans="1:19" x14ac:dyDescent="0.25">
      <c r="A16090">
        <v>1037</v>
      </c>
      <c r="B16090" t="s">
        <v>43170</v>
      </c>
      <c r="C16090" t="s">
        <v>2068</v>
      </c>
      <c r="D16090" t="s">
        <v>8193</v>
      </c>
      <c r="E16090" t="s">
        <v>45835</v>
      </c>
      <c r="F16090" t="s">
        <v>22</v>
      </c>
      <c r="G16090" t="s">
        <v>23</v>
      </c>
      <c r="H16090">
        <v>100</v>
      </c>
      <c r="I16090">
        <v>300</v>
      </c>
      <c r="J16090">
        <v>300</v>
      </c>
      <c r="K16090">
        <v>600</v>
      </c>
      <c r="L16090">
        <f t="shared" si="251"/>
        <v>1300</v>
      </c>
      <c r="M16090" t="s">
        <v>45836</v>
      </c>
      <c r="N16090" t="s">
        <v>45837</v>
      </c>
      <c r="P16090">
        <v>-6.8857600000000003</v>
      </c>
      <c r="Q16090">
        <v>107.770225</v>
      </c>
      <c r="R16090">
        <v>-6.8880150000000002</v>
      </c>
      <c r="S16090">
        <v>107.77247300000001</v>
      </c>
    </row>
    <row r="16091" spans="1:19" x14ac:dyDescent="0.25">
      <c r="A16091">
        <v>1038</v>
      </c>
      <c r="B16091" t="s">
        <v>43170</v>
      </c>
      <c r="C16091" t="s">
        <v>2068</v>
      </c>
      <c r="D16091" t="s">
        <v>8193</v>
      </c>
      <c r="E16091" t="s">
        <v>45838</v>
      </c>
      <c r="F16091" t="s">
        <v>22</v>
      </c>
      <c r="G16091" t="s">
        <v>23</v>
      </c>
      <c r="H16091">
        <v>200</v>
      </c>
      <c r="I16091">
        <v>150</v>
      </c>
      <c r="J16091">
        <v>400</v>
      </c>
      <c r="K16091">
        <v>750</v>
      </c>
      <c r="L16091">
        <f t="shared" si="251"/>
        <v>1500</v>
      </c>
      <c r="M16091" t="s">
        <v>45836</v>
      </c>
      <c r="N16091" t="s">
        <v>45839</v>
      </c>
      <c r="P16091">
        <v>-6.8857600000000003</v>
      </c>
      <c r="Q16091">
        <v>107.770225</v>
      </c>
      <c r="R16091">
        <v>-6.8935180000000003</v>
      </c>
      <c r="S16091">
        <v>107.776443</v>
      </c>
    </row>
    <row r="16092" spans="1:19" x14ac:dyDescent="0.25">
      <c r="A16092">
        <v>1039</v>
      </c>
      <c r="B16092" t="s">
        <v>43170</v>
      </c>
      <c r="C16092" t="s">
        <v>2068</v>
      </c>
      <c r="D16092" t="s">
        <v>8193</v>
      </c>
      <c r="E16092" t="s">
        <v>45840</v>
      </c>
      <c r="F16092" t="s">
        <v>22</v>
      </c>
      <c r="G16092" t="s">
        <v>23</v>
      </c>
      <c r="J16092">
        <v>150</v>
      </c>
      <c r="K16092">
        <v>850</v>
      </c>
      <c r="L16092">
        <f t="shared" si="251"/>
        <v>1000</v>
      </c>
      <c r="M16092" t="s">
        <v>45841</v>
      </c>
      <c r="N16092" t="s">
        <v>45842</v>
      </c>
      <c r="P16092">
        <v>-6.8897649999999997</v>
      </c>
      <c r="Q16092">
        <v>107.771871</v>
      </c>
      <c r="R16092">
        <v>-6.8957319999999998</v>
      </c>
      <c r="S16092">
        <v>107.777038</v>
      </c>
    </row>
    <row r="16093" spans="1:19" x14ac:dyDescent="0.25">
      <c r="A16093">
        <v>1040</v>
      </c>
      <c r="B16093" t="s">
        <v>43170</v>
      </c>
      <c r="C16093" t="s">
        <v>2068</v>
      </c>
      <c r="D16093" t="s">
        <v>8193</v>
      </c>
      <c r="E16093" t="s">
        <v>45843</v>
      </c>
      <c r="F16093" t="s">
        <v>22</v>
      </c>
      <c r="G16093" t="s">
        <v>23</v>
      </c>
      <c r="J16093">
        <v>50</v>
      </c>
      <c r="K16093">
        <v>750</v>
      </c>
      <c r="L16093">
        <f t="shared" si="251"/>
        <v>800</v>
      </c>
      <c r="M16093" t="s">
        <v>45844</v>
      </c>
      <c r="N16093" t="s">
        <v>45845</v>
      </c>
      <c r="P16093">
        <v>-6.8860729999999997</v>
      </c>
      <c r="Q16093">
        <v>107.772927</v>
      </c>
      <c r="R16093">
        <v>-6.8882589999999997</v>
      </c>
      <c r="S16093">
        <v>107.77488200000001</v>
      </c>
    </row>
    <row r="16094" spans="1:19" x14ac:dyDescent="0.25">
      <c r="A16094">
        <v>1041</v>
      </c>
      <c r="B16094" t="s">
        <v>43170</v>
      </c>
      <c r="C16094" t="s">
        <v>2068</v>
      </c>
      <c r="D16094" t="s">
        <v>8193</v>
      </c>
      <c r="E16094" t="s">
        <v>45846</v>
      </c>
      <c r="F16094" t="s">
        <v>22</v>
      </c>
      <c r="G16094" t="s">
        <v>101</v>
      </c>
      <c r="J16094">
        <v>300</v>
      </c>
      <c r="K16094">
        <v>500</v>
      </c>
      <c r="L16094">
        <f t="shared" si="251"/>
        <v>800</v>
      </c>
      <c r="M16094" t="s">
        <v>45847</v>
      </c>
      <c r="N16094" t="s">
        <v>45848</v>
      </c>
      <c r="P16094">
        <v>-6.8860539999999997</v>
      </c>
      <c r="Q16094">
        <v>107.771869</v>
      </c>
      <c r="R16094">
        <v>-6.8886909999999997</v>
      </c>
      <c r="S16094">
        <v>107.77421</v>
      </c>
    </row>
    <row r="16095" spans="1:19" x14ac:dyDescent="0.25">
      <c r="A16095">
        <v>1042</v>
      </c>
      <c r="B16095" t="s">
        <v>43170</v>
      </c>
      <c r="C16095" t="s">
        <v>2068</v>
      </c>
      <c r="D16095" t="s">
        <v>8193</v>
      </c>
      <c r="E16095" t="s">
        <v>45849</v>
      </c>
      <c r="F16095" t="s">
        <v>22</v>
      </c>
      <c r="G16095" t="s">
        <v>101</v>
      </c>
      <c r="J16095">
        <v>20</v>
      </c>
      <c r="K16095">
        <v>580</v>
      </c>
      <c r="L16095">
        <f t="shared" si="251"/>
        <v>600</v>
      </c>
      <c r="M16095" t="s">
        <v>45844</v>
      </c>
      <c r="N16095" t="s">
        <v>45850</v>
      </c>
      <c r="P16095">
        <v>-6.8860729999999997</v>
      </c>
      <c r="Q16095">
        <v>107.772927</v>
      </c>
      <c r="R16095">
        <v>-6.888306</v>
      </c>
      <c r="S16095">
        <v>107.774838</v>
      </c>
    </row>
    <row r="16096" spans="1:19" x14ac:dyDescent="0.25">
      <c r="A16096">
        <v>1043</v>
      </c>
      <c r="B16096" t="s">
        <v>43170</v>
      </c>
      <c r="C16096" t="s">
        <v>2068</v>
      </c>
      <c r="D16096" t="s">
        <v>23186</v>
      </c>
      <c r="F16096" t="s">
        <v>30</v>
      </c>
      <c r="G16096" t="s">
        <v>30</v>
      </c>
      <c r="L16096">
        <f t="shared" si="251"/>
        <v>0</v>
      </c>
    </row>
    <row r="16097" spans="1:19" x14ac:dyDescent="0.25">
      <c r="A16097">
        <v>1044</v>
      </c>
      <c r="B16097" t="s">
        <v>43170</v>
      </c>
      <c r="C16097" t="s">
        <v>2068</v>
      </c>
      <c r="D16097" t="s">
        <v>2068</v>
      </c>
      <c r="E16097" t="s">
        <v>45851</v>
      </c>
      <c r="F16097" t="s">
        <v>22</v>
      </c>
      <c r="G16097" t="s">
        <v>110</v>
      </c>
      <c r="H16097">
        <v>700</v>
      </c>
      <c r="I16097">
        <v>800</v>
      </c>
      <c r="J16097">
        <v>977</v>
      </c>
      <c r="K16097">
        <v>1115</v>
      </c>
      <c r="L16097">
        <f t="shared" si="251"/>
        <v>3592</v>
      </c>
      <c r="M16097" t="s">
        <v>45852</v>
      </c>
      <c r="N16097" t="s">
        <v>45853</v>
      </c>
      <c r="R16097">
        <v>-6.8895200000000001</v>
      </c>
      <c r="S16097">
        <v>107.790561</v>
      </c>
    </row>
    <row r="16098" spans="1:19" x14ac:dyDescent="0.25">
      <c r="A16098">
        <v>1045</v>
      </c>
      <c r="B16098" t="s">
        <v>43170</v>
      </c>
      <c r="C16098" t="s">
        <v>2068</v>
      </c>
      <c r="D16098" t="s">
        <v>2068</v>
      </c>
      <c r="E16098" t="s">
        <v>45854</v>
      </c>
      <c r="F16098" t="s">
        <v>22</v>
      </c>
      <c r="G16098" t="s">
        <v>23</v>
      </c>
      <c r="H16098">
        <v>446</v>
      </c>
      <c r="I16098">
        <v>1410</v>
      </c>
      <c r="J16098">
        <v>577</v>
      </c>
      <c r="K16098">
        <v>1422</v>
      </c>
      <c r="L16098">
        <f t="shared" si="251"/>
        <v>3855</v>
      </c>
      <c r="M16098" t="s">
        <v>45855</v>
      </c>
      <c r="N16098" t="s">
        <v>45856</v>
      </c>
      <c r="R16098">
        <v>-6.8870380000000004</v>
      </c>
      <c r="S16098">
        <v>107.79294299999999</v>
      </c>
    </row>
    <row r="16099" spans="1:19" x14ac:dyDescent="0.25">
      <c r="A16099">
        <v>1046</v>
      </c>
      <c r="B16099" t="s">
        <v>43170</v>
      </c>
      <c r="C16099" t="s">
        <v>2068</v>
      </c>
      <c r="D16099" t="s">
        <v>2068</v>
      </c>
      <c r="E16099" t="s">
        <v>45857</v>
      </c>
      <c r="F16099" t="s">
        <v>22</v>
      </c>
      <c r="G16099" t="s">
        <v>93</v>
      </c>
      <c r="H16099">
        <v>521</v>
      </c>
      <c r="I16099">
        <v>459</v>
      </c>
      <c r="J16099">
        <v>337</v>
      </c>
      <c r="K16099">
        <v>721</v>
      </c>
      <c r="L16099">
        <f t="shared" si="251"/>
        <v>2038</v>
      </c>
      <c r="M16099" t="s">
        <v>45858</v>
      </c>
      <c r="N16099" t="s">
        <v>45859</v>
      </c>
      <c r="P16099">
        <v>-6.8652559999999996</v>
      </c>
      <c r="Q16099">
        <v>107.790409</v>
      </c>
      <c r="R16099">
        <v>-6.8764919999999998</v>
      </c>
      <c r="S16099">
        <v>107.793815</v>
      </c>
    </row>
    <row r="16100" spans="1:19" x14ac:dyDescent="0.25">
      <c r="A16100">
        <v>1047</v>
      </c>
      <c r="B16100" t="s">
        <v>43170</v>
      </c>
      <c r="C16100" t="s">
        <v>2068</v>
      </c>
      <c r="D16100" t="s">
        <v>2068</v>
      </c>
      <c r="E16100" t="s">
        <v>45851</v>
      </c>
      <c r="F16100" t="s">
        <v>22</v>
      </c>
      <c r="G16100" t="s">
        <v>110</v>
      </c>
      <c r="H16100">
        <v>700</v>
      </c>
      <c r="I16100">
        <v>800</v>
      </c>
      <c r="J16100">
        <v>977</v>
      </c>
      <c r="K16100">
        <v>1115</v>
      </c>
      <c r="L16100">
        <f t="shared" si="251"/>
        <v>3592</v>
      </c>
      <c r="M16100" t="s">
        <v>45852</v>
      </c>
      <c r="N16100" t="s">
        <v>45853</v>
      </c>
      <c r="R16100">
        <v>-6.8895200000000001</v>
      </c>
      <c r="S16100">
        <v>107.790561</v>
      </c>
    </row>
    <row r="16101" spans="1:19" x14ac:dyDescent="0.25">
      <c r="A16101">
        <v>1048</v>
      </c>
      <c r="B16101" t="s">
        <v>43170</v>
      </c>
      <c r="C16101" t="s">
        <v>2068</v>
      </c>
      <c r="D16101" t="s">
        <v>2068</v>
      </c>
      <c r="E16101" t="s">
        <v>45854</v>
      </c>
      <c r="F16101" t="s">
        <v>22</v>
      </c>
      <c r="G16101" t="s">
        <v>23</v>
      </c>
      <c r="H16101">
        <v>446</v>
      </c>
      <c r="I16101">
        <v>1410</v>
      </c>
      <c r="J16101">
        <v>577</v>
      </c>
      <c r="K16101">
        <v>1422</v>
      </c>
      <c r="L16101">
        <f t="shared" si="251"/>
        <v>3855</v>
      </c>
      <c r="M16101" t="s">
        <v>45855</v>
      </c>
      <c r="N16101" t="s">
        <v>45856</v>
      </c>
      <c r="R16101">
        <v>-6.8870380000000004</v>
      </c>
      <c r="S16101">
        <v>107.79294299999999</v>
      </c>
    </row>
    <row r="16102" spans="1:19" x14ac:dyDescent="0.25">
      <c r="A16102">
        <v>1049</v>
      </c>
      <c r="B16102" t="s">
        <v>43170</v>
      </c>
      <c r="C16102" t="s">
        <v>2068</v>
      </c>
      <c r="D16102" t="s">
        <v>2068</v>
      </c>
      <c r="E16102" t="s">
        <v>45857</v>
      </c>
      <c r="F16102" t="s">
        <v>22</v>
      </c>
      <c r="G16102" t="s">
        <v>93</v>
      </c>
      <c r="H16102">
        <v>521</v>
      </c>
      <c r="I16102">
        <v>459</v>
      </c>
      <c r="J16102">
        <v>337</v>
      </c>
      <c r="K16102">
        <v>721</v>
      </c>
      <c r="L16102">
        <f t="shared" si="251"/>
        <v>2038</v>
      </c>
      <c r="M16102" t="s">
        <v>45858</v>
      </c>
      <c r="N16102" t="s">
        <v>45859</v>
      </c>
      <c r="P16102">
        <v>-6.8652559999999996</v>
      </c>
      <c r="Q16102">
        <v>107.790409</v>
      </c>
      <c r="R16102">
        <v>-6.8764919999999998</v>
      </c>
      <c r="S16102">
        <v>107.793815</v>
      </c>
    </row>
    <row r="16103" spans="1:19" x14ac:dyDescent="0.25">
      <c r="A16103">
        <v>1050</v>
      </c>
      <c r="B16103" t="s">
        <v>43170</v>
      </c>
      <c r="C16103" t="s">
        <v>45860</v>
      </c>
      <c r="D16103" t="s">
        <v>45861</v>
      </c>
      <c r="F16103" t="s">
        <v>30</v>
      </c>
      <c r="G16103" t="s">
        <v>30</v>
      </c>
      <c r="L16103">
        <f t="shared" si="251"/>
        <v>0</v>
      </c>
    </row>
    <row r="16104" spans="1:19" x14ac:dyDescent="0.25">
      <c r="A16104">
        <v>1051</v>
      </c>
      <c r="B16104" t="s">
        <v>43170</v>
      </c>
      <c r="C16104" t="s">
        <v>45860</v>
      </c>
      <c r="D16104" t="s">
        <v>991</v>
      </c>
      <c r="E16104" t="s">
        <v>45862</v>
      </c>
      <c r="F16104" t="s">
        <v>22</v>
      </c>
      <c r="G16104" t="s">
        <v>101</v>
      </c>
      <c r="H16104">
        <v>350</v>
      </c>
      <c r="L16104">
        <f t="shared" si="251"/>
        <v>350</v>
      </c>
      <c r="M16104" t="s">
        <v>45863</v>
      </c>
      <c r="N16104" t="s">
        <v>45864</v>
      </c>
      <c r="P16104">
        <v>-6.8636819999999998</v>
      </c>
      <c r="Q16104">
        <v>107.86890699999999</v>
      </c>
      <c r="R16104">
        <v>-6.867693</v>
      </c>
      <c r="S16104">
        <v>107.87553</v>
      </c>
    </row>
    <row r="16105" spans="1:19" x14ac:dyDescent="0.25">
      <c r="A16105">
        <v>1052</v>
      </c>
      <c r="B16105" t="s">
        <v>43170</v>
      </c>
      <c r="C16105" t="s">
        <v>45860</v>
      </c>
      <c r="D16105" t="s">
        <v>15092</v>
      </c>
      <c r="E16105" t="s">
        <v>45865</v>
      </c>
      <c r="F16105" t="s">
        <v>22</v>
      </c>
      <c r="G16105" t="s">
        <v>110</v>
      </c>
      <c r="H16105">
        <v>650</v>
      </c>
      <c r="L16105">
        <f t="shared" si="251"/>
        <v>650</v>
      </c>
      <c r="M16105" t="s">
        <v>45866</v>
      </c>
      <c r="N16105" t="s">
        <v>45867</v>
      </c>
      <c r="P16105">
        <v>-6.9054700000000002</v>
      </c>
      <c r="Q16105">
        <v>107.944636</v>
      </c>
      <c r="R16105">
        <v>-6.9020900000000003</v>
      </c>
      <c r="S16105">
        <v>107.94402700000001</v>
      </c>
    </row>
    <row r="16106" spans="1:19" x14ac:dyDescent="0.25">
      <c r="A16106">
        <v>1053</v>
      </c>
      <c r="B16106" t="s">
        <v>43170</v>
      </c>
      <c r="C16106" t="s">
        <v>45860</v>
      </c>
      <c r="D16106" t="s">
        <v>33182</v>
      </c>
      <c r="E16106" t="s">
        <v>45868</v>
      </c>
      <c r="F16106" t="s">
        <v>22</v>
      </c>
      <c r="G16106" t="s">
        <v>101</v>
      </c>
      <c r="K16106">
        <v>200</v>
      </c>
      <c r="L16106">
        <f t="shared" si="251"/>
        <v>200</v>
      </c>
      <c r="M16106" t="s">
        <v>45869</v>
      </c>
      <c r="N16106" t="s">
        <v>45870</v>
      </c>
      <c r="O16106" t="s">
        <v>45871</v>
      </c>
      <c r="P16106">
        <v>-6.9181751</v>
      </c>
      <c r="Q16106">
        <v>107.9411771</v>
      </c>
      <c r="R16106">
        <v>-6.9162891999999996</v>
      </c>
      <c r="S16106">
        <v>107.94462040000001</v>
      </c>
    </row>
    <row r="16107" spans="1:19" x14ac:dyDescent="0.25">
      <c r="A16107">
        <v>1054</v>
      </c>
      <c r="B16107" t="s">
        <v>43170</v>
      </c>
      <c r="C16107" t="s">
        <v>45860</v>
      </c>
      <c r="D16107" t="s">
        <v>33182</v>
      </c>
      <c r="E16107" t="s">
        <v>45872</v>
      </c>
      <c r="F16107" t="s">
        <v>22</v>
      </c>
      <c r="G16107" t="s">
        <v>110</v>
      </c>
      <c r="K16107">
        <v>400</v>
      </c>
      <c r="L16107">
        <f t="shared" si="251"/>
        <v>400</v>
      </c>
      <c r="M16107" t="s">
        <v>45873</v>
      </c>
      <c r="N16107" t="s">
        <v>45874</v>
      </c>
      <c r="P16107">
        <v>-6.9131698000000004</v>
      </c>
      <c r="Q16107">
        <v>107.93962879999999</v>
      </c>
      <c r="R16107">
        <v>-6.9126066000000002</v>
      </c>
      <c r="S16107">
        <v>107.94291320000001</v>
      </c>
    </row>
    <row r="16108" spans="1:19" x14ac:dyDescent="0.25">
      <c r="A16108">
        <v>1055</v>
      </c>
      <c r="B16108" t="s">
        <v>43170</v>
      </c>
      <c r="C16108" t="s">
        <v>45860</v>
      </c>
      <c r="D16108" t="s">
        <v>45875</v>
      </c>
      <c r="E16108" t="s">
        <v>45876</v>
      </c>
      <c r="F16108" t="s">
        <v>143</v>
      </c>
      <c r="G16108" t="s">
        <v>110</v>
      </c>
      <c r="H16108">
        <v>500</v>
      </c>
      <c r="L16108">
        <f t="shared" si="251"/>
        <v>500</v>
      </c>
      <c r="M16108" t="s">
        <v>45877</v>
      </c>
      <c r="N16108" t="s">
        <v>45878</v>
      </c>
      <c r="P16108">
        <v>-6.8941509999999999</v>
      </c>
      <c r="Q16108">
        <v>107.93961400000001</v>
      </c>
      <c r="R16108">
        <v>-6.8843230000000002</v>
      </c>
      <c r="S16108">
        <v>107.93863</v>
      </c>
    </row>
    <row r="16109" spans="1:19" x14ac:dyDescent="0.25">
      <c r="A16109">
        <v>1056</v>
      </c>
      <c r="B16109" t="s">
        <v>43170</v>
      </c>
      <c r="C16109" t="s">
        <v>45860</v>
      </c>
      <c r="D16109" t="s">
        <v>45875</v>
      </c>
      <c r="E16109" t="s">
        <v>45879</v>
      </c>
      <c r="F16109" t="s">
        <v>22</v>
      </c>
      <c r="G16109" t="s">
        <v>23</v>
      </c>
      <c r="L16109">
        <f t="shared" si="251"/>
        <v>0</v>
      </c>
      <c r="M16109" t="s">
        <v>45880</v>
      </c>
      <c r="N16109" t="s">
        <v>45881</v>
      </c>
      <c r="P16109">
        <v>-6.9009757</v>
      </c>
      <c r="Q16109">
        <v>107.8913721</v>
      </c>
      <c r="R16109">
        <v>-6.8869657000000002</v>
      </c>
      <c r="S16109">
        <v>107.89446510000001</v>
      </c>
    </row>
    <row r="16110" spans="1:19" x14ac:dyDescent="0.25">
      <c r="A16110">
        <v>1057</v>
      </c>
      <c r="B16110" t="s">
        <v>43170</v>
      </c>
      <c r="C16110" t="s">
        <v>45860</v>
      </c>
      <c r="D16110" t="s">
        <v>45875</v>
      </c>
      <c r="E16110" t="s">
        <v>45882</v>
      </c>
      <c r="F16110" t="s">
        <v>22</v>
      </c>
      <c r="G16110" t="s">
        <v>23</v>
      </c>
      <c r="L16110">
        <f t="shared" si="251"/>
        <v>0</v>
      </c>
      <c r="M16110" t="s">
        <v>45883</v>
      </c>
      <c r="N16110" t="s">
        <v>45884</v>
      </c>
      <c r="P16110">
        <v>-6.8834166999999997</v>
      </c>
      <c r="Q16110">
        <v>107.8876971</v>
      </c>
      <c r="R16110">
        <v>-6.8744072999999997</v>
      </c>
      <c r="S16110">
        <v>107.89184229999999</v>
      </c>
    </row>
    <row r="16111" spans="1:19" x14ac:dyDescent="0.25">
      <c r="A16111">
        <v>1058</v>
      </c>
      <c r="B16111" t="s">
        <v>43170</v>
      </c>
      <c r="C16111" t="s">
        <v>45860</v>
      </c>
      <c r="D16111" t="s">
        <v>3513</v>
      </c>
      <c r="F16111" t="s">
        <v>30</v>
      </c>
      <c r="G16111" t="s">
        <v>30</v>
      </c>
      <c r="L16111">
        <f t="shared" si="251"/>
        <v>0</v>
      </c>
    </row>
    <row r="16112" spans="1:19" x14ac:dyDescent="0.25">
      <c r="A16112">
        <v>1059</v>
      </c>
      <c r="B16112" t="s">
        <v>43170</v>
      </c>
      <c r="C16112" t="s">
        <v>45860</v>
      </c>
      <c r="D16112" t="s">
        <v>11165</v>
      </c>
      <c r="E16112" t="s">
        <v>15221</v>
      </c>
      <c r="F16112" t="s">
        <v>35</v>
      </c>
      <c r="G16112" t="s">
        <v>23</v>
      </c>
      <c r="I16112">
        <v>300</v>
      </c>
      <c r="L16112">
        <f t="shared" si="251"/>
        <v>300</v>
      </c>
      <c r="M16112" t="s">
        <v>45885</v>
      </c>
      <c r="N16112" t="s">
        <v>45886</v>
      </c>
      <c r="P16112">
        <v>-6.8851519999999997</v>
      </c>
      <c r="Q16112">
        <v>107.918299</v>
      </c>
      <c r="R16112">
        <v>-6.8802110000000001</v>
      </c>
      <c r="S16112">
        <v>107.92229</v>
      </c>
    </row>
    <row r="16113" spans="1:19" x14ac:dyDescent="0.25">
      <c r="A16113">
        <v>1060</v>
      </c>
      <c r="B16113" t="s">
        <v>43170</v>
      </c>
      <c r="C16113" t="s">
        <v>45860</v>
      </c>
      <c r="D16113" t="s">
        <v>11165</v>
      </c>
      <c r="E16113" t="s">
        <v>45887</v>
      </c>
      <c r="F16113" t="s">
        <v>35</v>
      </c>
      <c r="G16113" t="s">
        <v>23</v>
      </c>
      <c r="H16113">
        <v>2500</v>
      </c>
      <c r="L16113">
        <f t="shared" si="251"/>
        <v>2500</v>
      </c>
      <c r="M16113" t="s">
        <v>45888</v>
      </c>
      <c r="N16113" t="s">
        <v>45889</v>
      </c>
      <c r="R16113">
        <v>-6.890841</v>
      </c>
      <c r="S16113">
        <v>107.915881</v>
      </c>
    </row>
    <row r="16114" spans="1:19" x14ac:dyDescent="0.25">
      <c r="A16114">
        <v>1061</v>
      </c>
      <c r="B16114" t="s">
        <v>43170</v>
      </c>
      <c r="C16114" t="s">
        <v>45860</v>
      </c>
      <c r="D16114" t="s">
        <v>11165</v>
      </c>
      <c r="E16114" t="s">
        <v>45890</v>
      </c>
      <c r="F16114" t="s">
        <v>35</v>
      </c>
      <c r="G16114" t="s">
        <v>101</v>
      </c>
      <c r="J16114">
        <v>2000</v>
      </c>
      <c r="L16114">
        <f t="shared" si="251"/>
        <v>2000</v>
      </c>
      <c r="M16114" t="s">
        <v>45888</v>
      </c>
      <c r="N16114" t="s">
        <v>45891</v>
      </c>
      <c r="R16114">
        <v>-6.8973849999999999</v>
      </c>
      <c r="S16114">
        <v>107.91344700000001</v>
      </c>
    </row>
    <row r="16115" spans="1:19" x14ac:dyDescent="0.25">
      <c r="A16115">
        <v>1062</v>
      </c>
      <c r="B16115" t="s">
        <v>43170</v>
      </c>
      <c r="C16115" t="s">
        <v>45860</v>
      </c>
      <c r="D16115" t="s">
        <v>11165</v>
      </c>
      <c r="E16115" t="s">
        <v>8857</v>
      </c>
      <c r="F16115" t="s">
        <v>35</v>
      </c>
      <c r="G16115" t="s">
        <v>101</v>
      </c>
      <c r="K16115">
        <v>500</v>
      </c>
      <c r="L16115">
        <f t="shared" si="251"/>
        <v>500</v>
      </c>
      <c r="M16115" t="s">
        <v>45892</v>
      </c>
      <c r="N16115" t="s">
        <v>45893</v>
      </c>
      <c r="P16115">
        <v>-6.89947</v>
      </c>
      <c r="Q16115">
        <v>107.924312</v>
      </c>
      <c r="R16115">
        <v>-6.894819</v>
      </c>
      <c r="S16115">
        <v>107.92470400000001</v>
      </c>
    </row>
    <row r="16116" spans="1:19" x14ac:dyDescent="0.25">
      <c r="A16116">
        <v>1063</v>
      </c>
      <c r="B16116" t="s">
        <v>43170</v>
      </c>
      <c r="C16116" t="s">
        <v>45860</v>
      </c>
      <c r="D16116" t="s">
        <v>45894</v>
      </c>
      <c r="E16116" t="s">
        <v>45895</v>
      </c>
      <c r="F16116" t="s">
        <v>143</v>
      </c>
      <c r="G16116" t="s">
        <v>23</v>
      </c>
      <c r="H16116">
        <v>25</v>
      </c>
      <c r="L16116">
        <f t="shared" si="251"/>
        <v>25</v>
      </c>
      <c r="M16116" t="s">
        <v>45896</v>
      </c>
      <c r="N16116" t="s">
        <v>45896</v>
      </c>
      <c r="P16116">
        <v>-6.8741199999999996</v>
      </c>
      <c r="Q16116">
        <v>107.88072</v>
      </c>
      <c r="R16116">
        <v>-6.8741199999999996</v>
      </c>
      <c r="S16116">
        <v>107.88072</v>
      </c>
    </row>
    <row r="16117" spans="1:19" x14ac:dyDescent="0.25">
      <c r="A16117">
        <v>1064</v>
      </c>
      <c r="B16117" t="s">
        <v>43170</v>
      </c>
      <c r="C16117" t="s">
        <v>45860</v>
      </c>
      <c r="D16117" t="s">
        <v>1321</v>
      </c>
      <c r="E16117" t="s">
        <v>45897</v>
      </c>
      <c r="F16117" t="s">
        <v>22</v>
      </c>
      <c r="G16117" t="s">
        <v>101</v>
      </c>
      <c r="H16117">
        <v>500</v>
      </c>
      <c r="I16117">
        <v>800</v>
      </c>
      <c r="J16117">
        <v>600</v>
      </c>
      <c r="K16117">
        <v>900</v>
      </c>
      <c r="L16117">
        <f t="shared" si="251"/>
        <v>2800</v>
      </c>
      <c r="M16117" t="s">
        <v>45898</v>
      </c>
      <c r="N16117" t="s">
        <v>45899</v>
      </c>
      <c r="P16117">
        <v>-6.8755379999999997</v>
      </c>
      <c r="Q16117">
        <v>107.93682699999999</v>
      </c>
      <c r="R16117">
        <v>-6.8590850000000003</v>
      </c>
      <c r="S16117">
        <v>107.934371</v>
      </c>
    </row>
    <row r="16118" spans="1:19" x14ac:dyDescent="0.25">
      <c r="A16118">
        <v>1065</v>
      </c>
      <c r="B16118" t="s">
        <v>43170</v>
      </c>
      <c r="C16118" t="s">
        <v>45860</v>
      </c>
      <c r="D16118" t="s">
        <v>1321</v>
      </c>
      <c r="E16118" t="s">
        <v>45900</v>
      </c>
      <c r="F16118" t="s">
        <v>22</v>
      </c>
      <c r="G16118" t="s">
        <v>110</v>
      </c>
      <c r="H16118">
        <v>100</v>
      </c>
      <c r="I16118">
        <v>200</v>
      </c>
      <c r="J16118">
        <v>300</v>
      </c>
      <c r="K16118">
        <v>130</v>
      </c>
      <c r="L16118">
        <f t="shared" si="251"/>
        <v>730</v>
      </c>
      <c r="M16118" t="s">
        <v>45901</v>
      </c>
      <c r="N16118" t="s">
        <v>45902</v>
      </c>
      <c r="P16118">
        <v>-6.874117</v>
      </c>
      <c r="Q16118">
        <v>107.935191</v>
      </c>
      <c r="R16118">
        <v>-6.8684010000000004</v>
      </c>
      <c r="S16118">
        <v>107.935469</v>
      </c>
    </row>
    <row r="16119" spans="1:19" x14ac:dyDescent="0.25">
      <c r="A16119">
        <v>1066</v>
      </c>
      <c r="B16119" t="s">
        <v>43170</v>
      </c>
      <c r="C16119" t="s">
        <v>45860</v>
      </c>
      <c r="D16119" t="s">
        <v>1321</v>
      </c>
      <c r="E16119" t="s">
        <v>45903</v>
      </c>
      <c r="F16119" t="s">
        <v>22</v>
      </c>
      <c r="G16119" t="s">
        <v>110</v>
      </c>
      <c r="H16119">
        <v>300</v>
      </c>
      <c r="I16119">
        <v>400</v>
      </c>
      <c r="J16119">
        <v>200</v>
      </c>
      <c r="K16119">
        <v>100</v>
      </c>
      <c r="L16119">
        <f t="shared" si="251"/>
        <v>1000</v>
      </c>
      <c r="M16119" t="s">
        <v>45904</v>
      </c>
      <c r="N16119" t="s">
        <v>45905</v>
      </c>
      <c r="P16119">
        <v>-6.8676750000000002</v>
      </c>
      <c r="Q16119">
        <v>107.93546000000001</v>
      </c>
      <c r="R16119">
        <v>-6.8602220000000003</v>
      </c>
      <c r="S16119">
        <v>107.932762</v>
      </c>
    </row>
    <row r="16120" spans="1:19" x14ac:dyDescent="0.25">
      <c r="A16120">
        <v>1067</v>
      </c>
      <c r="B16120" t="s">
        <v>43170</v>
      </c>
      <c r="C16120" t="s">
        <v>45860</v>
      </c>
      <c r="D16120" t="s">
        <v>1331</v>
      </c>
      <c r="E16120" t="s">
        <v>30390</v>
      </c>
      <c r="F16120" t="s">
        <v>22</v>
      </c>
      <c r="G16120" t="s">
        <v>23</v>
      </c>
      <c r="J16120">
        <v>700</v>
      </c>
      <c r="K16120">
        <v>400</v>
      </c>
      <c r="L16120">
        <f t="shared" si="251"/>
        <v>1100</v>
      </c>
      <c r="M16120" t="s">
        <v>45906</v>
      </c>
      <c r="N16120" t="s">
        <v>45907</v>
      </c>
      <c r="P16120">
        <v>-6.8980540000000001</v>
      </c>
      <c r="Q16120">
        <v>107.904991</v>
      </c>
      <c r="R16120">
        <v>-6.8969690000000003</v>
      </c>
      <c r="S16120">
        <v>107.903924</v>
      </c>
    </row>
    <row r="16121" spans="1:19" x14ac:dyDescent="0.25">
      <c r="A16121">
        <v>1068</v>
      </c>
      <c r="B16121" t="s">
        <v>43170</v>
      </c>
      <c r="C16121" t="s">
        <v>45860</v>
      </c>
      <c r="D16121" t="s">
        <v>1331</v>
      </c>
      <c r="E16121" t="s">
        <v>45908</v>
      </c>
      <c r="F16121" t="s">
        <v>22</v>
      </c>
      <c r="G16121" t="s">
        <v>23</v>
      </c>
      <c r="H16121">
        <v>800</v>
      </c>
      <c r="L16121">
        <f t="shared" si="251"/>
        <v>800</v>
      </c>
      <c r="M16121" t="s">
        <v>45909</v>
      </c>
      <c r="N16121" t="s">
        <v>45910</v>
      </c>
      <c r="P16121">
        <v>-6.8976439999999997</v>
      </c>
      <c r="Q16121">
        <v>107.90488000000001</v>
      </c>
      <c r="R16121">
        <v>-6.8928380000000002</v>
      </c>
      <c r="S16121">
        <v>107.90808</v>
      </c>
    </row>
    <row r="16122" spans="1:19" x14ac:dyDescent="0.25">
      <c r="A16122">
        <v>1069</v>
      </c>
      <c r="B16122" t="s">
        <v>43170</v>
      </c>
      <c r="C16122" t="s">
        <v>45860</v>
      </c>
      <c r="D16122" t="s">
        <v>1331</v>
      </c>
      <c r="E16122" t="s">
        <v>45911</v>
      </c>
      <c r="F16122" t="s">
        <v>22</v>
      </c>
      <c r="G16122" t="s">
        <v>23</v>
      </c>
      <c r="I16122">
        <v>1000</v>
      </c>
      <c r="J16122">
        <v>500</v>
      </c>
      <c r="L16122">
        <f t="shared" si="251"/>
        <v>1500</v>
      </c>
      <c r="M16122" t="s">
        <v>45912</v>
      </c>
      <c r="N16122" t="s">
        <v>45913</v>
      </c>
      <c r="P16122">
        <v>-6.9042690000000002</v>
      </c>
      <c r="Q16122">
        <v>107.89892</v>
      </c>
      <c r="R16122">
        <v>-6.8938050000000004</v>
      </c>
      <c r="S16122">
        <v>107.90760299999999</v>
      </c>
    </row>
    <row r="16123" spans="1:19" x14ac:dyDescent="0.25">
      <c r="A16123">
        <v>1070</v>
      </c>
      <c r="B16123" t="s">
        <v>43170</v>
      </c>
      <c r="C16123" t="s">
        <v>45860</v>
      </c>
      <c r="D16123" t="s">
        <v>1331</v>
      </c>
      <c r="E16123" t="s">
        <v>29276</v>
      </c>
      <c r="F16123" t="s">
        <v>22</v>
      </c>
      <c r="G16123" t="s">
        <v>101</v>
      </c>
      <c r="J16123">
        <v>800</v>
      </c>
      <c r="L16123">
        <f t="shared" si="251"/>
        <v>800</v>
      </c>
      <c r="M16123" t="s">
        <v>45914</v>
      </c>
      <c r="N16123" t="s">
        <v>45915</v>
      </c>
      <c r="R16123">
        <v>-6.9005289999999997</v>
      </c>
      <c r="S16123">
        <v>107.901974</v>
      </c>
    </row>
    <row r="16124" spans="1:19" x14ac:dyDescent="0.25">
      <c r="A16124">
        <v>1071</v>
      </c>
      <c r="B16124" t="s">
        <v>43170</v>
      </c>
      <c r="C16124" t="s">
        <v>45860</v>
      </c>
      <c r="D16124" t="s">
        <v>1331</v>
      </c>
      <c r="E16124" t="s">
        <v>45916</v>
      </c>
      <c r="F16124" t="s">
        <v>22</v>
      </c>
      <c r="G16124" t="s">
        <v>101</v>
      </c>
      <c r="J16124">
        <v>2100</v>
      </c>
      <c r="L16124">
        <f t="shared" si="251"/>
        <v>2100</v>
      </c>
      <c r="M16124" t="s">
        <v>45917</v>
      </c>
      <c r="N16124" t="s">
        <v>45918</v>
      </c>
      <c r="P16124">
        <v>-6.9070210000000003</v>
      </c>
      <c r="Q16124">
        <v>107.90094999999999</v>
      </c>
      <c r="R16124">
        <v>-6.8903860000000003</v>
      </c>
      <c r="S16124">
        <v>107.903488</v>
      </c>
    </row>
    <row r="16125" spans="1:19" x14ac:dyDescent="0.25">
      <c r="A16125">
        <v>1072</v>
      </c>
      <c r="B16125" t="s">
        <v>43170</v>
      </c>
      <c r="C16125" t="s">
        <v>45860</v>
      </c>
      <c r="D16125" t="s">
        <v>1331</v>
      </c>
      <c r="E16125" t="s">
        <v>45919</v>
      </c>
      <c r="F16125" t="s">
        <v>22</v>
      </c>
      <c r="G16125" t="s">
        <v>101</v>
      </c>
      <c r="K16125">
        <v>2500</v>
      </c>
      <c r="L16125">
        <f t="shared" si="251"/>
        <v>2500</v>
      </c>
      <c r="M16125" t="s">
        <v>45920</v>
      </c>
      <c r="N16125" t="s">
        <v>45921</v>
      </c>
      <c r="P16125">
        <v>-6.9115310000000001</v>
      </c>
      <c r="Q16125">
        <v>107.89783199999999</v>
      </c>
      <c r="R16125">
        <v>-6.8967510000000001</v>
      </c>
      <c r="S16125">
        <v>107.90174399999999</v>
      </c>
    </row>
    <row r="16126" spans="1:19" x14ac:dyDescent="0.25">
      <c r="A16126">
        <v>1073</v>
      </c>
      <c r="B16126" t="s">
        <v>43170</v>
      </c>
      <c r="C16126" t="s">
        <v>45860</v>
      </c>
      <c r="D16126" t="s">
        <v>1331</v>
      </c>
      <c r="E16126" t="s">
        <v>45922</v>
      </c>
      <c r="F16126" t="s">
        <v>22</v>
      </c>
      <c r="G16126" t="s">
        <v>101</v>
      </c>
      <c r="H16126">
        <v>300</v>
      </c>
      <c r="J16126">
        <v>1100</v>
      </c>
      <c r="L16126">
        <f t="shared" si="251"/>
        <v>1400</v>
      </c>
      <c r="M16126" t="s">
        <v>45923</v>
      </c>
      <c r="N16126" t="s">
        <v>45924</v>
      </c>
      <c r="P16126">
        <v>-6.8926879999999997</v>
      </c>
      <c r="Q16126">
        <v>107.90176</v>
      </c>
      <c r="R16126">
        <v>-6.8868029999999996</v>
      </c>
      <c r="S16126">
        <v>107.906451</v>
      </c>
    </row>
    <row r="16127" spans="1:19" x14ac:dyDescent="0.25">
      <c r="A16127">
        <v>1074</v>
      </c>
      <c r="B16127" t="s">
        <v>43170</v>
      </c>
      <c r="C16127" t="s">
        <v>45860</v>
      </c>
      <c r="D16127" t="s">
        <v>1331</v>
      </c>
      <c r="E16127" t="s">
        <v>45925</v>
      </c>
      <c r="F16127" t="s">
        <v>22</v>
      </c>
      <c r="G16127" t="s">
        <v>101</v>
      </c>
      <c r="H16127">
        <v>350</v>
      </c>
      <c r="J16127">
        <v>500</v>
      </c>
      <c r="K16127">
        <v>150</v>
      </c>
      <c r="L16127">
        <f t="shared" si="251"/>
        <v>1000</v>
      </c>
      <c r="M16127" t="s">
        <v>45926</v>
      </c>
      <c r="N16127" t="s">
        <v>45927</v>
      </c>
      <c r="P16127">
        <v>-6.8888559999999996</v>
      </c>
      <c r="Q16127">
        <v>107.903203</v>
      </c>
      <c r="R16127">
        <v>-6.8874279999999999</v>
      </c>
      <c r="S16127">
        <v>107.905984</v>
      </c>
    </row>
    <row r="16128" spans="1:19" x14ac:dyDescent="0.25">
      <c r="A16128">
        <v>1075</v>
      </c>
      <c r="B16128" t="s">
        <v>43170</v>
      </c>
      <c r="C16128" t="s">
        <v>45860</v>
      </c>
      <c r="D16128" t="s">
        <v>1331</v>
      </c>
      <c r="E16128" t="s">
        <v>45928</v>
      </c>
      <c r="F16128" t="s">
        <v>22</v>
      </c>
      <c r="G16128" t="s">
        <v>101</v>
      </c>
      <c r="J16128">
        <v>570</v>
      </c>
      <c r="L16128">
        <f t="shared" si="251"/>
        <v>570</v>
      </c>
      <c r="M16128" t="s">
        <v>45929</v>
      </c>
      <c r="N16128" t="s">
        <v>45930</v>
      </c>
      <c r="P16128">
        <v>-6.9063980000000003</v>
      </c>
      <c r="Q16128">
        <v>107.892487</v>
      </c>
      <c r="R16128">
        <v>-6.8812530000000001</v>
      </c>
      <c r="S16128">
        <v>107.910668</v>
      </c>
    </row>
    <row r="16129" spans="1:19" x14ac:dyDescent="0.25">
      <c r="A16129">
        <v>1076</v>
      </c>
      <c r="B16129" t="s">
        <v>43170</v>
      </c>
      <c r="C16129" t="s">
        <v>45860</v>
      </c>
      <c r="D16129" t="s">
        <v>1331</v>
      </c>
      <c r="E16129" t="s">
        <v>45931</v>
      </c>
      <c r="F16129" t="s">
        <v>22</v>
      </c>
      <c r="G16129" t="s">
        <v>23</v>
      </c>
      <c r="H16129">
        <v>300</v>
      </c>
      <c r="J16129">
        <v>250</v>
      </c>
      <c r="L16129">
        <f t="shared" si="251"/>
        <v>550</v>
      </c>
      <c r="M16129" t="s">
        <v>45932</v>
      </c>
      <c r="N16129" t="s">
        <v>45933</v>
      </c>
      <c r="P16129">
        <v>-6.8832639999999996</v>
      </c>
      <c r="Q16129">
        <v>107.91011899999999</v>
      </c>
      <c r="R16129">
        <v>-6.8810989999999999</v>
      </c>
      <c r="S16129">
        <v>107.90942200000001</v>
      </c>
    </row>
    <row r="16130" spans="1:19" x14ac:dyDescent="0.25">
      <c r="A16130">
        <v>1077</v>
      </c>
      <c r="B16130" t="s">
        <v>43170</v>
      </c>
      <c r="C16130" t="s">
        <v>45860</v>
      </c>
      <c r="D16130" t="s">
        <v>1331</v>
      </c>
      <c r="E16130" t="s">
        <v>45934</v>
      </c>
      <c r="F16130" t="s">
        <v>22</v>
      </c>
      <c r="G16130" t="s">
        <v>110</v>
      </c>
      <c r="H16130">
        <v>550</v>
      </c>
      <c r="I16130">
        <v>500</v>
      </c>
      <c r="L16130">
        <f t="shared" si="251"/>
        <v>1050</v>
      </c>
      <c r="M16130" t="s">
        <v>45935</v>
      </c>
      <c r="N16130" t="s">
        <v>45936</v>
      </c>
      <c r="P16130">
        <v>-6.8814640000000002</v>
      </c>
      <c r="Q16130">
        <v>107.90965199999999</v>
      </c>
      <c r="R16130">
        <v>-6.8790959999999997</v>
      </c>
      <c r="S16130">
        <v>107.910933</v>
      </c>
    </row>
    <row r="16131" spans="1:19" x14ac:dyDescent="0.25">
      <c r="A16131">
        <v>1078</v>
      </c>
      <c r="B16131" t="s">
        <v>43170</v>
      </c>
      <c r="C16131" t="s">
        <v>45860</v>
      </c>
      <c r="D16131" t="s">
        <v>1331</v>
      </c>
      <c r="E16131" t="s">
        <v>33715</v>
      </c>
      <c r="F16131" t="s">
        <v>22</v>
      </c>
      <c r="G16131" t="s">
        <v>101</v>
      </c>
      <c r="J16131">
        <v>700</v>
      </c>
      <c r="L16131">
        <f t="shared" ref="L16131:L16194" si="252">SUM(H16131:K16131)</f>
        <v>700</v>
      </c>
      <c r="M16131" t="s">
        <v>45937</v>
      </c>
      <c r="N16131" t="s">
        <v>45938</v>
      </c>
      <c r="P16131">
        <v>-6.8851060000000004</v>
      </c>
      <c r="Q16131">
        <v>107.90613500000001</v>
      </c>
      <c r="R16131">
        <v>-6.8828519999999997</v>
      </c>
      <c r="S16131">
        <v>107.90830200000001</v>
      </c>
    </row>
    <row r="16132" spans="1:19" x14ac:dyDescent="0.25">
      <c r="A16132">
        <v>1079</v>
      </c>
      <c r="B16132" t="s">
        <v>43170</v>
      </c>
      <c r="C16132" t="s">
        <v>45860</v>
      </c>
      <c r="D16132" t="s">
        <v>1331</v>
      </c>
      <c r="E16132" t="s">
        <v>45939</v>
      </c>
      <c r="F16132" t="s">
        <v>22</v>
      </c>
      <c r="G16132" t="s">
        <v>23</v>
      </c>
      <c r="J16132">
        <v>650</v>
      </c>
      <c r="K16132">
        <v>300</v>
      </c>
      <c r="L16132">
        <f t="shared" si="252"/>
        <v>950</v>
      </c>
      <c r="M16132" t="s">
        <v>45940</v>
      </c>
      <c r="N16132" t="s">
        <v>45941</v>
      </c>
      <c r="P16132">
        <v>-6.878349</v>
      </c>
      <c r="Q16132">
        <v>107.91154</v>
      </c>
      <c r="R16132">
        <v>-6.8760779999999997</v>
      </c>
      <c r="S16132">
        <v>107.91119999999999</v>
      </c>
    </row>
    <row r="16133" spans="1:19" x14ac:dyDescent="0.25">
      <c r="A16133">
        <v>1080</v>
      </c>
      <c r="B16133" t="s">
        <v>43170</v>
      </c>
      <c r="C16133" t="s">
        <v>45860</v>
      </c>
      <c r="D16133" t="s">
        <v>1331</v>
      </c>
      <c r="E16133" t="s">
        <v>45942</v>
      </c>
      <c r="F16133" t="s">
        <v>22</v>
      </c>
      <c r="G16133" t="s">
        <v>101</v>
      </c>
      <c r="I16133">
        <v>250</v>
      </c>
      <c r="J16133">
        <v>500</v>
      </c>
      <c r="L16133">
        <f t="shared" si="252"/>
        <v>750</v>
      </c>
      <c r="M16133" t="s">
        <v>45943</v>
      </c>
      <c r="N16133" t="s">
        <v>45944</v>
      </c>
      <c r="P16133">
        <v>-6.8992699999999996</v>
      </c>
      <c r="Q16133">
        <v>107.903992</v>
      </c>
      <c r="R16133">
        <v>-6.8992800000000001</v>
      </c>
      <c r="S16133">
        <v>107.90407399999999</v>
      </c>
    </row>
    <row r="16134" spans="1:19" x14ac:dyDescent="0.25">
      <c r="A16134">
        <v>1081</v>
      </c>
      <c r="B16134" t="s">
        <v>43170</v>
      </c>
      <c r="C16134" t="s">
        <v>45860</v>
      </c>
      <c r="D16134" t="s">
        <v>1331</v>
      </c>
      <c r="E16134" t="s">
        <v>44858</v>
      </c>
      <c r="F16134" t="s">
        <v>22</v>
      </c>
      <c r="G16134" t="s">
        <v>101</v>
      </c>
      <c r="J16134">
        <v>900</v>
      </c>
      <c r="L16134">
        <f t="shared" si="252"/>
        <v>900</v>
      </c>
      <c r="M16134" t="s">
        <v>45945</v>
      </c>
      <c r="N16134" t="s">
        <v>45946</v>
      </c>
      <c r="P16134">
        <v>-6.8866459999999998</v>
      </c>
      <c r="Q16134">
        <v>107.906504</v>
      </c>
      <c r="R16134">
        <v>-6.8855029999999999</v>
      </c>
      <c r="S16134">
        <v>107.90734500000001</v>
      </c>
    </row>
    <row r="16135" spans="1:19" x14ac:dyDescent="0.25">
      <c r="A16135">
        <v>1082</v>
      </c>
      <c r="B16135" t="s">
        <v>43170</v>
      </c>
      <c r="C16135" t="s">
        <v>45860</v>
      </c>
      <c r="D16135" t="s">
        <v>1331</v>
      </c>
      <c r="E16135" t="s">
        <v>45947</v>
      </c>
      <c r="F16135" t="s">
        <v>22</v>
      </c>
      <c r="G16135" t="s">
        <v>23</v>
      </c>
      <c r="H16135">
        <v>600</v>
      </c>
      <c r="J16135">
        <v>850</v>
      </c>
      <c r="L16135">
        <f t="shared" si="252"/>
        <v>1450</v>
      </c>
      <c r="M16135" t="s">
        <v>45948</v>
      </c>
      <c r="N16135" t="s">
        <v>45949</v>
      </c>
      <c r="P16135">
        <v>-6.8881699999999997</v>
      </c>
      <c r="Q16135">
        <v>107.91099199999999</v>
      </c>
      <c r="R16135">
        <v>-6.864344</v>
      </c>
      <c r="S16135">
        <v>107.9195</v>
      </c>
    </row>
    <row r="16136" spans="1:19" x14ac:dyDescent="0.25">
      <c r="A16136">
        <v>1083</v>
      </c>
      <c r="B16136" t="s">
        <v>43170</v>
      </c>
      <c r="C16136" t="s">
        <v>45860</v>
      </c>
      <c r="D16136" t="s">
        <v>1331</v>
      </c>
      <c r="E16136" t="s">
        <v>45950</v>
      </c>
      <c r="F16136" t="s">
        <v>22</v>
      </c>
      <c r="G16136" t="s">
        <v>23</v>
      </c>
      <c r="H16136">
        <v>400</v>
      </c>
      <c r="J16136">
        <v>800</v>
      </c>
      <c r="L16136">
        <f t="shared" si="252"/>
        <v>1200</v>
      </c>
      <c r="M16136" t="s">
        <v>45951</v>
      </c>
      <c r="N16136" t="s">
        <v>45952</v>
      </c>
      <c r="P16136">
        <v>-6.8737909999999998</v>
      </c>
      <c r="Q16136">
        <v>107.912211</v>
      </c>
      <c r="R16136">
        <v>-6.8724449999999999</v>
      </c>
      <c r="S16136">
        <v>107.918249</v>
      </c>
    </row>
    <row r="16137" spans="1:19" x14ac:dyDescent="0.25">
      <c r="A16137">
        <v>1084</v>
      </c>
      <c r="B16137" t="s">
        <v>43170</v>
      </c>
      <c r="C16137" t="s">
        <v>45860</v>
      </c>
      <c r="D16137" t="s">
        <v>1331</v>
      </c>
      <c r="E16137" t="s">
        <v>30390</v>
      </c>
      <c r="F16137" t="s">
        <v>22</v>
      </c>
      <c r="G16137" t="s">
        <v>23</v>
      </c>
      <c r="J16137">
        <v>700</v>
      </c>
      <c r="K16137">
        <v>400</v>
      </c>
      <c r="L16137">
        <f t="shared" si="252"/>
        <v>1100</v>
      </c>
      <c r="M16137" t="s">
        <v>45906</v>
      </c>
      <c r="N16137" t="s">
        <v>45907</v>
      </c>
      <c r="P16137">
        <v>-6.8980540000000001</v>
      </c>
      <c r="Q16137">
        <v>107.904991</v>
      </c>
      <c r="R16137">
        <v>-6.8969690000000003</v>
      </c>
      <c r="S16137">
        <v>107.903924</v>
      </c>
    </row>
    <row r="16138" spans="1:19" x14ac:dyDescent="0.25">
      <c r="A16138">
        <v>1085</v>
      </c>
      <c r="B16138" t="s">
        <v>43170</v>
      </c>
      <c r="C16138" t="s">
        <v>45860</v>
      </c>
      <c r="D16138" t="s">
        <v>1331</v>
      </c>
      <c r="E16138" t="s">
        <v>45908</v>
      </c>
      <c r="F16138" t="s">
        <v>22</v>
      </c>
      <c r="G16138" t="s">
        <v>23</v>
      </c>
      <c r="H16138">
        <v>800</v>
      </c>
      <c r="L16138">
        <f t="shared" si="252"/>
        <v>800</v>
      </c>
      <c r="M16138" t="s">
        <v>45909</v>
      </c>
      <c r="N16138" t="s">
        <v>45910</v>
      </c>
      <c r="P16138">
        <v>-6.8976439999999997</v>
      </c>
      <c r="Q16138">
        <v>107.90488000000001</v>
      </c>
      <c r="R16138">
        <v>-6.8928380000000002</v>
      </c>
      <c r="S16138">
        <v>107.90808</v>
      </c>
    </row>
    <row r="16139" spans="1:19" x14ac:dyDescent="0.25">
      <c r="A16139">
        <v>1086</v>
      </c>
      <c r="B16139" t="s">
        <v>43170</v>
      </c>
      <c r="C16139" t="s">
        <v>45860</v>
      </c>
      <c r="D16139" t="s">
        <v>1331</v>
      </c>
      <c r="E16139" t="s">
        <v>45911</v>
      </c>
      <c r="F16139" t="s">
        <v>22</v>
      </c>
      <c r="G16139" t="s">
        <v>23</v>
      </c>
      <c r="I16139">
        <v>1000</v>
      </c>
      <c r="J16139">
        <v>500</v>
      </c>
      <c r="L16139">
        <f t="shared" si="252"/>
        <v>1500</v>
      </c>
      <c r="M16139" t="s">
        <v>45912</v>
      </c>
      <c r="N16139" t="s">
        <v>45913</v>
      </c>
      <c r="P16139">
        <v>-6.9042690000000002</v>
      </c>
      <c r="Q16139">
        <v>107.89892</v>
      </c>
      <c r="R16139">
        <v>-6.8938050000000004</v>
      </c>
      <c r="S16139">
        <v>107.90760299999999</v>
      </c>
    </row>
    <row r="16140" spans="1:19" x14ac:dyDescent="0.25">
      <c r="A16140">
        <v>1087</v>
      </c>
      <c r="B16140" t="s">
        <v>43170</v>
      </c>
      <c r="C16140" t="s">
        <v>45860</v>
      </c>
      <c r="D16140" t="s">
        <v>1331</v>
      </c>
      <c r="E16140" t="s">
        <v>29276</v>
      </c>
      <c r="F16140" t="s">
        <v>22</v>
      </c>
      <c r="G16140" t="s">
        <v>101</v>
      </c>
      <c r="J16140">
        <v>800</v>
      </c>
      <c r="L16140">
        <f t="shared" si="252"/>
        <v>800</v>
      </c>
      <c r="M16140" t="s">
        <v>45914</v>
      </c>
      <c r="N16140" t="s">
        <v>45915</v>
      </c>
      <c r="R16140">
        <v>-6.9005289999999997</v>
      </c>
      <c r="S16140">
        <v>107.901974</v>
      </c>
    </row>
    <row r="16141" spans="1:19" x14ac:dyDescent="0.25">
      <c r="A16141">
        <v>1088</v>
      </c>
      <c r="B16141" t="s">
        <v>43170</v>
      </c>
      <c r="C16141" t="s">
        <v>45860</v>
      </c>
      <c r="D16141" t="s">
        <v>1331</v>
      </c>
      <c r="E16141" t="s">
        <v>45916</v>
      </c>
      <c r="F16141" t="s">
        <v>22</v>
      </c>
      <c r="G16141" t="s">
        <v>101</v>
      </c>
      <c r="J16141">
        <v>2100</v>
      </c>
      <c r="L16141">
        <f t="shared" si="252"/>
        <v>2100</v>
      </c>
      <c r="M16141" t="s">
        <v>45917</v>
      </c>
      <c r="N16141" t="s">
        <v>45918</v>
      </c>
      <c r="P16141">
        <v>-6.9070210000000003</v>
      </c>
      <c r="Q16141">
        <v>107.90094999999999</v>
      </c>
      <c r="R16141">
        <v>-6.8903860000000003</v>
      </c>
      <c r="S16141">
        <v>107.903488</v>
      </c>
    </row>
    <row r="16142" spans="1:19" x14ac:dyDescent="0.25">
      <c r="A16142">
        <v>1089</v>
      </c>
      <c r="B16142" t="s">
        <v>43170</v>
      </c>
      <c r="C16142" t="s">
        <v>45860</v>
      </c>
      <c r="D16142" t="s">
        <v>1331</v>
      </c>
      <c r="E16142" t="s">
        <v>45919</v>
      </c>
      <c r="F16142" t="s">
        <v>22</v>
      </c>
      <c r="G16142" t="s">
        <v>101</v>
      </c>
      <c r="K16142">
        <v>2500</v>
      </c>
      <c r="L16142">
        <f t="shared" si="252"/>
        <v>2500</v>
      </c>
      <c r="M16142" t="s">
        <v>45920</v>
      </c>
      <c r="N16142" t="s">
        <v>45921</v>
      </c>
      <c r="P16142">
        <v>-6.9115310000000001</v>
      </c>
      <c r="Q16142">
        <v>107.89783199999999</v>
      </c>
      <c r="R16142">
        <v>-6.8967510000000001</v>
      </c>
      <c r="S16142">
        <v>107.90174399999999</v>
      </c>
    </row>
    <row r="16143" spans="1:19" x14ac:dyDescent="0.25">
      <c r="A16143">
        <v>1090</v>
      </c>
      <c r="B16143" t="s">
        <v>43170</v>
      </c>
      <c r="C16143" t="s">
        <v>45860</v>
      </c>
      <c r="D16143" t="s">
        <v>1331</v>
      </c>
      <c r="E16143" t="s">
        <v>45922</v>
      </c>
      <c r="F16143" t="s">
        <v>22</v>
      </c>
      <c r="G16143" t="s">
        <v>101</v>
      </c>
      <c r="H16143">
        <v>300</v>
      </c>
      <c r="J16143">
        <v>1100</v>
      </c>
      <c r="L16143">
        <f t="shared" si="252"/>
        <v>1400</v>
      </c>
      <c r="M16143" t="s">
        <v>45923</v>
      </c>
      <c r="N16143" t="s">
        <v>45924</v>
      </c>
      <c r="P16143">
        <v>-6.8926879999999997</v>
      </c>
      <c r="Q16143">
        <v>107.90176</v>
      </c>
      <c r="R16143">
        <v>-6.8868029999999996</v>
      </c>
      <c r="S16143">
        <v>107.906451</v>
      </c>
    </row>
    <row r="16144" spans="1:19" x14ac:dyDescent="0.25">
      <c r="A16144">
        <v>1091</v>
      </c>
      <c r="B16144" t="s">
        <v>43170</v>
      </c>
      <c r="C16144" t="s">
        <v>45860</v>
      </c>
      <c r="D16144" t="s">
        <v>1331</v>
      </c>
      <c r="E16144" t="s">
        <v>45925</v>
      </c>
      <c r="F16144" t="s">
        <v>22</v>
      </c>
      <c r="G16144" t="s">
        <v>101</v>
      </c>
      <c r="H16144">
        <v>350</v>
      </c>
      <c r="J16144">
        <v>500</v>
      </c>
      <c r="K16144">
        <v>150</v>
      </c>
      <c r="L16144">
        <f t="shared" si="252"/>
        <v>1000</v>
      </c>
      <c r="M16144" t="s">
        <v>45926</v>
      </c>
      <c r="N16144" t="s">
        <v>45927</v>
      </c>
      <c r="P16144">
        <v>-6.8888559999999996</v>
      </c>
      <c r="Q16144">
        <v>107.903203</v>
      </c>
      <c r="R16144">
        <v>-6.8874279999999999</v>
      </c>
      <c r="S16144">
        <v>107.905984</v>
      </c>
    </row>
    <row r="16145" spans="1:19" x14ac:dyDescent="0.25">
      <c r="A16145">
        <v>1092</v>
      </c>
      <c r="B16145" t="s">
        <v>43170</v>
      </c>
      <c r="C16145" t="s">
        <v>45860</v>
      </c>
      <c r="D16145" t="s">
        <v>1331</v>
      </c>
      <c r="E16145" t="s">
        <v>45928</v>
      </c>
      <c r="F16145" t="s">
        <v>22</v>
      </c>
      <c r="G16145" t="s">
        <v>101</v>
      </c>
      <c r="J16145">
        <v>570</v>
      </c>
      <c r="L16145">
        <f t="shared" si="252"/>
        <v>570</v>
      </c>
      <c r="M16145" t="s">
        <v>45929</v>
      </c>
      <c r="N16145" t="s">
        <v>45930</v>
      </c>
      <c r="P16145">
        <v>-6.9063980000000003</v>
      </c>
      <c r="Q16145">
        <v>107.892487</v>
      </c>
      <c r="R16145">
        <v>-6.8812530000000001</v>
      </c>
      <c r="S16145">
        <v>107.910668</v>
      </c>
    </row>
    <row r="16146" spans="1:19" x14ac:dyDescent="0.25">
      <c r="A16146">
        <v>1093</v>
      </c>
      <c r="B16146" t="s">
        <v>43170</v>
      </c>
      <c r="C16146" t="s">
        <v>45860</v>
      </c>
      <c r="D16146" t="s">
        <v>1331</v>
      </c>
      <c r="E16146" t="s">
        <v>45931</v>
      </c>
      <c r="F16146" t="s">
        <v>22</v>
      </c>
      <c r="G16146" t="s">
        <v>23</v>
      </c>
      <c r="H16146">
        <v>300</v>
      </c>
      <c r="J16146">
        <v>250</v>
      </c>
      <c r="L16146">
        <f t="shared" si="252"/>
        <v>550</v>
      </c>
      <c r="M16146" t="s">
        <v>45932</v>
      </c>
      <c r="N16146" t="s">
        <v>45933</v>
      </c>
      <c r="P16146">
        <v>-6.8832639999999996</v>
      </c>
      <c r="Q16146">
        <v>107.91011899999999</v>
      </c>
      <c r="R16146">
        <v>-6.8810989999999999</v>
      </c>
      <c r="S16146">
        <v>107.90942200000001</v>
      </c>
    </row>
    <row r="16147" spans="1:19" x14ac:dyDescent="0.25">
      <c r="A16147">
        <v>1094</v>
      </c>
      <c r="B16147" t="s">
        <v>43170</v>
      </c>
      <c r="C16147" t="s">
        <v>45860</v>
      </c>
      <c r="D16147" t="s">
        <v>1331</v>
      </c>
      <c r="E16147" t="s">
        <v>45934</v>
      </c>
      <c r="F16147" t="s">
        <v>22</v>
      </c>
      <c r="G16147" t="s">
        <v>110</v>
      </c>
      <c r="H16147">
        <v>550</v>
      </c>
      <c r="I16147">
        <v>500</v>
      </c>
      <c r="L16147">
        <f t="shared" si="252"/>
        <v>1050</v>
      </c>
      <c r="M16147" t="s">
        <v>45935</v>
      </c>
      <c r="N16147" t="s">
        <v>45936</v>
      </c>
      <c r="P16147">
        <v>-6.8814640000000002</v>
      </c>
      <c r="Q16147">
        <v>107.90965199999999</v>
      </c>
      <c r="R16147">
        <v>-6.8790959999999997</v>
      </c>
      <c r="S16147">
        <v>107.910933</v>
      </c>
    </row>
    <row r="16148" spans="1:19" x14ac:dyDescent="0.25">
      <c r="A16148">
        <v>1095</v>
      </c>
      <c r="B16148" t="s">
        <v>43170</v>
      </c>
      <c r="C16148" t="s">
        <v>45860</v>
      </c>
      <c r="D16148" t="s">
        <v>1331</v>
      </c>
      <c r="E16148" t="s">
        <v>33715</v>
      </c>
      <c r="F16148" t="s">
        <v>22</v>
      </c>
      <c r="G16148" t="s">
        <v>101</v>
      </c>
      <c r="J16148">
        <v>700</v>
      </c>
      <c r="L16148">
        <f t="shared" si="252"/>
        <v>700</v>
      </c>
      <c r="M16148" t="s">
        <v>45937</v>
      </c>
      <c r="N16148" t="s">
        <v>45938</v>
      </c>
      <c r="P16148">
        <v>-6.8851060000000004</v>
      </c>
      <c r="Q16148">
        <v>107.90613500000001</v>
      </c>
      <c r="R16148">
        <v>-6.8828519999999997</v>
      </c>
      <c r="S16148">
        <v>107.90830200000001</v>
      </c>
    </row>
    <row r="16149" spans="1:19" x14ac:dyDescent="0.25">
      <c r="A16149">
        <v>1096</v>
      </c>
      <c r="B16149" t="s">
        <v>43170</v>
      </c>
      <c r="C16149" t="s">
        <v>45860</v>
      </c>
      <c r="D16149" t="s">
        <v>1331</v>
      </c>
      <c r="E16149" t="s">
        <v>45939</v>
      </c>
      <c r="F16149" t="s">
        <v>22</v>
      </c>
      <c r="G16149" t="s">
        <v>23</v>
      </c>
      <c r="J16149">
        <v>650</v>
      </c>
      <c r="K16149">
        <v>300</v>
      </c>
      <c r="L16149">
        <f t="shared" si="252"/>
        <v>950</v>
      </c>
      <c r="M16149" t="s">
        <v>45940</v>
      </c>
      <c r="N16149" t="s">
        <v>45941</v>
      </c>
      <c r="P16149">
        <v>-6.878349</v>
      </c>
      <c r="Q16149">
        <v>107.91154</v>
      </c>
      <c r="R16149">
        <v>-6.8760779999999997</v>
      </c>
      <c r="S16149">
        <v>107.91119999999999</v>
      </c>
    </row>
    <row r="16150" spans="1:19" x14ac:dyDescent="0.25">
      <c r="A16150">
        <v>1097</v>
      </c>
      <c r="B16150" t="s">
        <v>43170</v>
      </c>
      <c r="C16150" t="s">
        <v>45860</v>
      </c>
      <c r="D16150" t="s">
        <v>1331</v>
      </c>
      <c r="E16150" t="s">
        <v>45942</v>
      </c>
      <c r="F16150" t="s">
        <v>22</v>
      </c>
      <c r="G16150" t="s">
        <v>101</v>
      </c>
      <c r="I16150">
        <v>250</v>
      </c>
      <c r="J16150">
        <v>500</v>
      </c>
      <c r="L16150">
        <f t="shared" si="252"/>
        <v>750</v>
      </c>
      <c r="M16150" t="s">
        <v>45943</v>
      </c>
      <c r="N16150" t="s">
        <v>45944</v>
      </c>
      <c r="P16150">
        <v>-6.8992699999999996</v>
      </c>
      <c r="Q16150">
        <v>107.903992</v>
      </c>
      <c r="R16150">
        <v>-6.8992800000000001</v>
      </c>
      <c r="S16150">
        <v>107.90407399999999</v>
      </c>
    </row>
    <row r="16151" spans="1:19" x14ac:dyDescent="0.25">
      <c r="A16151">
        <v>1098</v>
      </c>
      <c r="B16151" t="s">
        <v>43170</v>
      </c>
      <c r="C16151" t="s">
        <v>45860</v>
      </c>
      <c r="D16151" t="s">
        <v>1331</v>
      </c>
      <c r="E16151" t="s">
        <v>44858</v>
      </c>
      <c r="F16151" t="s">
        <v>22</v>
      </c>
      <c r="G16151" t="s">
        <v>101</v>
      </c>
      <c r="J16151">
        <v>900</v>
      </c>
      <c r="L16151">
        <f t="shared" si="252"/>
        <v>900</v>
      </c>
      <c r="M16151" t="s">
        <v>45945</v>
      </c>
      <c r="N16151" t="s">
        <v>45946</v>
      </c>
      <c r="P16151">
        <v>-6.8866459999999998</v>
      </c>
      <c r="Q16151">
        <v>107.906504</v>
      </c>
      <c r="R16151">
        <v>-6.8855029999999999</v>
      </c>
      <c r="S16151">
        <v>107.90734500000001</v>
      </c>
    </row>
    <row r="16152" spans="1:19" x14ac:dyDescent="0.25">
      <c r="A16152">
        <v>1099</v>
      </c>
      <c r="B16152" t="s">
        <v>43170</v>
      </c>
      <c r="C16152" t="s">
        <v>45860</v>
      </c>
      <c r="D16152" t="s">
        <v>1331</v>
      </c>
      <c r="E16152" t="s">
        <v>45947</v>
      </c>
      <c r="F16152" t="s">
        <v>22</v>
      </c>
      <c r="G16152" t="s">
        <v>23</v>
      </c>
      <c r="H16152">
        <v>600</v>
      </c>
      <c r="J16152">
        <v>850</v>
      </c>
      <c r="L16152">
        <f t="shared" si="252"/>
        <v>1450</v>
      </c>
      <c r="M16152" t="s">
        <v>45948</v>
      </c>
      <c r="N16152" t="s">
        <v>45949</v>
      </c>
      <c r="P16152">
        <v>-6.8881699999999997</v>
      </c>
      <c r="Q16152">
        <v>107.91099199999999</v>
      </c>
      <c r="R16152">
        <v>-6.864344</v>
      </c>
      <c r="S16152">
        <v>107.9195</v>
      </c>
    </row>
    <row r="16153" spans="1:19" x14ac:dyDescent="0.25">
      <c r="A16153">
        <v>1100</v>
      </c>
      <c r="B16153" t="s">
        <v>43170</v>
      </c>
      <c r="C16153" t="s">
        <v>45860</v>
      </c>
      <c r="D16153" t="s">
        <v>1331</v>
      </c>
      <c r="E16153" t="s">
        <v>45950</v>
      </c>
      <c r="F16153" t="s">
        <v>22</v>
      </c>
      <c r="G16153" t="s">
        <v>23</v>
      </c>
      <c r="H16153">
        <v>400</v>
      </c>
      <c r="J16153">
        <v>800</v>
      </c>
      <c r="L16153">
        <f t="shared" si="252"/>
        <v>1200</v>
      </c>
      <c r="M16153" t="s">
        <v>45951</v>
      </c>
      <c r="N16153" t="s">
        <v>45952</v>
      </c>
      <c r="P16153">
        <v>-6.8737909999999998</v>
      </c>
      <c r="Q16153">
        <v>107.912211</v>
      </c>
      <c r="R16153">
        <v>-6.8724449999999999</v>
      </c>
      <c r="S16153">
        <v>107.918249</v>
      </c>
    </row>
    <row r="16154" spans="1:19" x14ac:dyDescent="0.25">
      <c r="A16154">
        <v>1101</v>
      </c>
      <c r="B16154" t="s">
        <v>43170</v>
      </c>
      <c r="C16154" t="s">
        <v>45953</v>
      </c>
      <c r="D16154" t="s">
        <v>3378</v>
      </c>
      <c r="E16154" t="s">
        <v>45954</v>
      </c>
      <c r="F16154" t="s">
        <v>143</v>
      </c>
      <c r="G16154" t="s">
        <v>35</v>
      </c>
      <c r="H16154">
        <v>1500</v>
      </c>
      <c r="I16154">
        <v>700</v>
      </c>
      <c r="J16154">
        <v>300</v>
      </c>
      <c r="K16154">
        <v>500</v>
      </c>
      <c r="L16154">
        <f t="shared" si="252"/>
        <v>3000</v>
      </c>
      <c r="M16154" t="s">
        <v>45955</v>
      </c>
      <c r="N16154" t="s">
        <v>45956</v>
      </c>
      <c r="P16154">
        <v>-6.7941700000000003</v>
      </c>
      <c r="Q16154">
        <v>107.874303</v>
      </c>
      <c r="R16154">
        <v>-6.860919</v>
      </c>
      <c r="S16154">
        <v>107.895833</v>
      </c>
    </row>
    <row r="16155" spans="1:19" x14ac:dyDescent="0.25">
      <c r="A16155">
        <v>1102</v>
      </c>
      <c r="B16155" t="s">
        <v>43170</v>
      </c>
      <c r="C16155" t="s">
        <v>45953</v>
      </c>
      <c r="D16155" t="s">
        <v>3378</v>
      </c>
      <c r="E16155" t="s">
        <v>45957</v>
      </c>
      <c r="F16155" t="s">
        <v>143</v>
      </c>
      <c r="G16155" t="s">
        <v>101</v>
      </c>
      <c r="H16155">
        <v>1350</v>
      </c>
      <c r="I16155">
        <v>550</v>
      </c>
      <c r="J16155">
        <v>250</v>
      </c>
      <c r="K16155">
        <v>370</v>
      </c>
      <c r="L16155">
        <f t="shared" si="252"/>
        <v>2520</v>
      </c>
      <c r="M16155" t="s">
        <v>45958</v>
      </c>
      <c r="N16155" t="s">
        <v>45959</v>
      </c>
      <c r="P16155">
        <v>-6.8567419999999997</v>
      </c>
      <c r="Q16155">
        <v>107.88942299999999</v>
      </c>
      <c r="R16155">
        <v>-6.854552</v>
      </c>
      <c r="S16155">
        <v>107.888622</v>
      </c>
    </row>
    <row r="16156" spans="1:19" x14ac:dyDescent="0.25">
      <c r="A16156">
        <v>1103</v>
      </c>
      <c r="B16156" t="s">
        <v>43170</v>
      </c>
      <c r="C16156" t="s">
        <v>45953</v>
      </c>
      <c r="D16156" t="s">
        <v>18445</v>
      </c>
      <c r="E16156" t="s">
        <v>45960</v>
      </c>
      <c r="F16156" t="s">
        <v>22</v>
      </c>
      <c r="G16156" t="s">
        <v>110</v>
      </c>
      <c r="H16156">
        <v>50</v>
      </c>
      <c r="I16156">
        <v>50</v>
      </c>
      <c r="J16156">
        <v>50</v>
      </c>
      <c r="K16156">
        <v>100</v>
      </c>
      <c r="L16156">
        <f t="shared" si="252"/>
        <v>250</v>
      </c>
      <c r="M16156" t="s">
        <v>45961</v>
      </c>
      <c r="N16156" t="s">
        <v>45962</v>
      </c>
      <c r="P16156">
        <v>-6.8223380000000002</v>
      </c>
      <c r="Q16156">
        <v>107.922436</v>
      </c>
      <c r="R16156">
        <v>-6.8208539999999998</v>
      </c>
      <c r="S16156">
        <v>107.922164</v>
      </c>
    </row>
    <row r="16157" spans="1:19" x14ac:dyDescent="0.25">
      <c r="A16157">
        <v>1104</v>
      </c>
      <c r="B16157" t="s">
        <v>43170</v>
      </c>
      <c r="C16157" t="s">
        <v>45953</v>
      </c>
      <c r="D16157" t="s">
        <v>18445</v>
      </c>
      <c r="E16157" t="s">
        <v>45963</v>
      </c>
      <c r="F16157" t="s">
        <v>22</v>
      </c>
      <c r="G16157" t="s">
        <v>110</v>
      </c>
      <c r="H16157">
        <v>50</v>
      </c>
      <c r="I16157">
        <v>50</v>
      </c>
      <c r="J16157">
        <v>50</v>
      </c>
      <c r="K16157">
        <v>100</v>
      </c>
      <c r="L16157">
        <f t="shared" si="252"/>
        <v>250</v>
      </c>
      <c r="M16157" t="s">
        <v>45964</v>
      </c>
      <c r="N16157" t="s">
        <v>45965</v>
      </c>
      <c r="P16157">
        <v>-6.8213720000000002</v>
      </c>
      <c r="Q16157">
        <v>107.92315600000001</v>
      </c>
      <c r="R16157">
        <v>-6.8222990000000001</v>
      </c>
      <c r="S16157">
        <v>107.92250300000001</v>
      </c>
    </row>
    <row r="16158" spans="1:19" x14ac:dyDescent="0.25">
      <c r="A16158">
        <v>1105</v>
      </c>
      <c r="B16158" t="s">
        <v>43170</v>
      </c>
      <c r="C16158" t="s">
        <v>45953</v>
      </c>
      <c r="D16158" t="s">
        <v>18445</v>
      </c>
      <c r="E16158" t="s">
        <v>45966</v>
      </c>
      <c r="F16158" t="s">
        <v>22</v>
      </c>
      <c r="G16158" t="s">
        <v>110</v>
      </c>
      <c r="H16158">
        <v>100</v>
      </c>
      <c r="I16158">
        <v>100</v>
      </c>
      <c r="J16158">
        <v>50</v>
      </c>
      <c r="K16158">
        <v>100</v>
      </c>
      <c r="L16158">
        <f t="shared" si="252"/>
        <v>350</v>
      </c>
      <c r="M16158" t="s">
        <v>45967</v>
      </c>
      <c r="N16158" t="s">
        <v>45968</v>
      </c>
      <c r="P16158">
        <v>-6.8231719999999996</v>
      </c>
      <c r="Q16158">
        <v>107.92370099999999</v>
      </c>
    </row>
    <row r="16159" spans="1:19" x14ac:dyDescent="0.25">
      <c r="A16159">
        <v>1106</v>
      </c>
      <c r="B16159" t="s">
        <v>43170</v>
      </c>
      <c r="C16159" t="s">
        <v>45953</v>
      </c>
      <c r="D16159" t="s">
        <v>15497</v>
      </c>
      <c r="E16159" t="s">
        <v>45969</v>
      </c>
      <c r="F16159" t="s">
        <v>22</v>
      </c>
      <c r="G16159" t="s">
        <v>23</v>
      </c>
      <c r="H16159">
        <v>21</v>
      </c>
      <c r="K16159">
        <v>21</v>
      </c>
      <c r="L16159">
        <f t="shared" si="252"/>
        <v>42</v>
      </c>
      <c r="M16159" t="s">
        <v>45970</v>
      </c>
      <c r="N16159" t="s">
        <v>45971</v>
      </c>
      <c r="P16159">
        <v>-6.8140000000000001</v>
      </c>
      <c r="Q16159">
        <v>107.9055951</v>
      </c>
      <c r="R16159">
        <v>-6.8203123000000003</v>
      </c>
      <c r="S16159">
        <v>107.90453340000001</v>
      </c>
    </row>
    <row r="16160" spans="1:19" x14ac:dyDescent="0.25">
      <c r="A16160">
        <v>1107</v>
      </c>
      <c r="B16160" t="s">
        <v>43170</v>
      </c>
      <c r="C16160" t="s">
        <v>45953</v>
      </c>
      <c r="D16160" t="s">
        <v>45972</v>
      </c>
      <c r="E16160" t="s">
        <v>45973</v>
      </c>
      <c r="F16160" t="s">
        <v>22</v>
      </c>
      <c r="G16160" t="s">
        <v>101</v>
      </c>
      <c r="I16160">
        <v>500</v>
      </c>
      <c r="L16160">
        <f t="shared" si="252"/>
        <v>500</v>
      </c>
      <c r="M16160" t="s">
        <v>45974</v>
      </c>
      <c r="N16160" t="s">
        <v>45975</v>
      </c>
      <c r="P16160">
        <v>-6.8204640000000003</v>
      </c>
      <c r="Q16160">
        <v>107.933713</v>
      </c>
      <c r="R16160">
        <v>-6.8217210000000001</v>
      </c>
      <c r="S16160">
        <v>107.93401799999999</v>
      </c>
    </row>
    <row r="16161" spans="1:19" x14ac:dyDescent="0.25">
      <c r="A16161">
        <v>1108</v>
      </c>
      <c r="B16161" t="s">
        <v>43170</v>
      </c>
      <c r="C16161" t="s">
        <v>45953</v>
      </c>
      <c r="D16161" t="s">
        <v>45972</v>
      </c>
      <c r="E16161" t="s">
        <v>45976</v>
      </c>
      <c r="F16161" t="s">
        <v>22</v>
      </c>
      <c r="G16161" t="s">
        <v>101</v>
      </c>
      <c r="I16161">
        <v>100</v>
      </c>
      <c r="L16161">
        <f t="shared" si="252"/>
        <v>100</v>
      </c>
      <c r="M16161" t="s">
        <v>45977</v>
      </c>
      <c r="N16161" t="s">
        <v>45978</v>
      </c>
      <c r="P16161">
        <v>-6.8328519999999999</v>
      </c>
      <c r="Q16161">
        <v>107.935045</v>
      </c>
      <c r="R16161">
        <v>-6.8332280000000001</v>
      </c>
      <c r="S16161">
        <v>107.934472</v>
      </c>
    </row>
    <row r="16162" spans="1:19" x14ac:dyDescent="0.25">
      <c r="A16162">
        <v>1109</v>
      </c>
      <c r="B16162" t="s">
        <v>43170</v>
      </c>
      <c r="C16162" t="s">
        <v>45953</v>
      </c>
      <c r="D16162" t="s">
        <v>11166</v>
      </c>
      <c r="E16162" t="s">
        <v>45979</v>
      </c>
      <c r="F16162" t="s">
        <v>22</v>
      </c>
      <c r="G16162" t="s">
        <v>110</v>
      </c>
      <c r="H16162">
        <v>400</v>
      </c>
      <c r="K16162">
        <v>800</v>
      </c>
      <c r="L16162">
        <f t="shared" si="252"/>
        <v>1200</v>
      </c>
      <c r="M16162" t="s">
        <v>45980</v>
      </c>
      <c r="N16162" t="s">
        <v>45981</v>
      </c>
      <c r="P16162">
        <v>-6.8245766000000003</v>
      </c>
      <c r="Q16162">
        <v>107.8862654</v>
      </c>
    </row>
    <row r="16163" spans="1:19" x14ac:dyDescent="0.25">
      <c r="A16163">
        <v>1110</v>
      </c>
      <c r="B16163" t="s">
        <v>43170</v>
      </c>
      <c r="C16163" t="s">
        <v>45953</v>
      </c>
      <c r="D16163" t="s">
        <v>11166</v>
      </c>
      <c r="E16163" t="s">
        <v>43184</v>
      </c>
      <c r="F16163" t="s">
        <v>22</v>
      </c>
      <c r="G16163" t="s">
        <v>23</v>
      </c>
      <c r="H16163">
        <v>1000</v>
      </c>
      <c r="J16163">
        <v>300</v>
      </c>
      <c r="K16163">
        <v>700</v>
      </c>
      <c r="L16163">
        <f t="shared" si="252"/>
        <v>2000</v>
      </c>
      <c r="M16163" t="s">
        <v>45982</v>
      </c>
      <c r="N16163" t="s">
        <v>45983</v>
      </c>
      <c r="P16163">
        <v>-6.8272462000000003</v>
      </c>
      <c r="Q16163">
        <v>107.8842786</v>
      </c>
      <c r="R16163">
        <v>-6.8299167000000001</v>
      </c>
      <c r="S16163">
        <v>107.8979815</v>
      </c>
    </row>
    <row r="16164" spans="1:19" x14ac:dyDescent="0.25">
      <c r="A16164">
        <v>1111</v>
      </c>
      <c r="B16164" t="s">
        <v>43170</v>
      </c>
      <c r="C16164" t="s">
        <v>45953</v>
      </c>
      <c r="D16164" t="s">
        <v>11166</v>
      </c>
      <c r="E16164" t="s">
        <v>17889</v>
      </c>
      <c r="F16164" t="s">
        <v>22</v>
      </c>
      <c r="G16164" t="s">
        <v>110</v>
      </c>
      <c r="H16164">
        <v>3500</v>
      </c>
      <c r="L16164">
        <f t="shared" si="252"/>
        <v>3500</v>
      </c>
      <c r="M16164" t="s">
        <v>45984</v>
      </c>
      <c r="N16164" t="s">
        <v>45985</v>
      </c>
      <c r="P16164">
        <v>-6.8184391</v>
      </c>
      <c r="Q16164">
        <v>107.88823069999999</v>
      </c>
      <c r="R16164">
        <v>-6.8179160000000003</v>
      </c>
      <c r="S16164">
        <v>107.889864</v>
      </c>
    </row>
    <row r="16165" spans="1:19" x14ac:dyDescent="0.25">
      <c r="A16165">
        <v>1112</v>
      </c>
      <c r="B16165" t="s">
        <v>43170</v>
      </c>
      <c r="C16165" t="s">
        <v>45953</v>
      </c>
      <c r="D16165" t="s">
        <v>592</v>
      </c>
      <c r="E16165" t="s">
        <v>3065</v>
      </c>
      <c r="F16165" t="s">
        <v>30</v>
      </c>
      <c r="G16165" t="s">
        <v>30</v>
      </c>
      <c r="L16165">
        <f t="shared" si="252"/>
        <v>0</v>
      </c>
      <c r="M16165" t="s">
        <v>7935</v>
      </c>
      <c r="N16165" t="s">
        <v>7935</v>
      </c>
    </row>
    <row r="16166" spans="1:19" x14ac:dyDescent="0.25">
      <c r="A16166">
        <v>1113</v>
      </c>
      <c r="B16166" t="s">
        <v>43170</v>
      </c>
      <c r="C16166" t="s">
        <v>45953</v>
      </c>
      <c r="D16166" t="s">
        <v>7303</v>
      </c>
      <c r="E16166" t="s">
        <v>45986</v>
      </c>
      <c r="F16166" t="s">
        <v>35</v>
      </c>
      <c r="G16166" t="s">
        <v>23</v>
      </c>
      <c r="H16166">
        <v>600</v>
      </c>
      <c r="I16166">
        <v>800</v>
      </c>
      <c r="J16166">
        <v>400</v>
      </c>
      <c r="K16166">
        <v>200</v>
      </c>
      <c r="L16166">
        <f t="shared" si="252"/>
        <v>2000</v>
      </c>
      <c r="M16166" t="s">
        <v>45987</v>
      </c>
      <c r="N16166" t="s">
        <v>45988</v>
      </c>
      <c r="P16166">
        <v>-6.8402479999999999</v>
      </c>
      <c r="Q16166">
        <v>107.900954</v>
      </c>
      <c r="R16166">
        <v>-6.8323410000000004</v>
      </c>
      <c r="S16166">
        <v>107.890867</v>
      </c>
    </row>
    <row r="16167" spans="1:19" x14ac:dyDescent="0.25">
      <c r="A16167">
        <v>1114</v>
      </c>
      <c r="B16167" t="s">
        <v>43170</v>
      </c>
      <c r="C16167" t="s">
        <v>45953</v>
      </c>
      <c r="D16167" t="s">
        <v>7870</v>
      </c>
      <c r="E16167" t="s">
        <v>45989</v>
      </c>
      <c r="F16167" t="s">
        <v>22</v>
      </c>
      <c r="G16167" t="s">
        <v>23</v>
      </c>
      <c r="H16167">
        <v>1300</v>
      </c>
      <c r="I16167">
        <v>98</v>
      </c>
      <c r="J16167">
        <v>102</v>
      </c>
      <c r="L16167">
        <f t="shared" si="252"/>
        <v>1500</v>
      </c>
      <c r="M16167" t="s">
        <v>45990</v>
      </c>
      <c r="N16167" t="s">
        <v>45991</v>
      </c>
      <c r="P16167">
        <v>-6.8366769999999999</v>
      </c>
      <c r="Q16167">
        <v>107.902058</v>
      </c>
      <c r="R16167">
        <v>-6.8459120000000002</v>
      </c>
      <c r="S16167">
        <v>107.90933200000001</v>
      </c>
    </row>
    <row r="16168" spans="1:19" x14ac:dyDescent="0.25">
      <c r="A16168">
        <v>1115</v>
      </c>
      <c r="B16168" t="s">
        <v>43170</v>
      </c>
      <c r="C16168" t="s">
        <v>45953</v>
      </c>
      <c r="D16168" t="s">
        <v>11131</v>
      </c>
      <c r="E16168" t="s">
        <v>45992</v>
      </c>
      <c r="F16168" t="s">
        <v>22</v>
      </c>
      <c r="G16168" t="s">
        <v>23</v>
      </c>
      <c r="H16168">
        <v>50</v>
      </c>
      <c r="L16168">
        <f t="shared" si="252"/>
        <v>50</v>
      </c>
      <c r="M16168" t="s">
        <v>45993</v>
      </c>
      <c r="N16168" t="s">
        <v>45993</v>
      </c>
      <c r="P16168">
        <v>-6.8505621999999997</v>
      </c>
      <c r="Q16168">
        <v>107.9347593</v>
      </c>
      <c r="R16168">
        <v>-6.8505621999999997</v>
      </c>
      <c r="S16168">
        <v>107.9347593</v>
      </c>
    </row>
    <row r="16169" spans="1:19" x14ac:dyDescent="0.25">
      <c r="A16169">
        <v>1116</v>
      </c>
      <c r="B16169" t="s">
        <v>43170</v>
      </c>
      <c r="C16169" t="s">
        <v>45953</v>
      </c>
      <c r="D16169" t="s">
        <v>11131</v>
      </c>
      <c r="E16169" t="s">
        <v>45994</v>
      </c>
      <c r="F16169" t="s">
        <v>22</v>
      </c>
      <c r="G16169" t="s">
        <v>23</v>
      </c>
      <c r="H16169">
        <v>55</v>
      </c>
      <c r="L16169">
        <f t="shared" si="252"/>
        <v>55</v>
      </c>
      <c r="M16169" t="s">
        <v>45995</v>
      </c>
      <c r="N16169" t="s">
        <v>45996</v>
      </c>
      <c r="P16169">
        <v>-6.8471308999999998</v>
      </c>
      <c r="Q16169">
        <v>107.9353424</v>
      </c>
      <c r="R16169">
        <v>-6.8470528000000002</v>
      </c>
      <c r="S16169">
        <v>107.9351601</v>
      </c>
    </row>
    <row r="16170" spans="1:19" x14ac:dyDescent="0.25">
      <c r="A16170">
        <v>1117</v>
      </c>
      <c r="B16170" t="s">
        <v>43170</v>
      </c>
      <c r="C16170" t="s">
        <v>45953</v>
      </c>
      <c r="D16170" t="s">
        <v>11131</v>
      </c>
      <c r="E16170" t="s">
        <v>45997</v>
      </c>
      <c r="F16170" t="s">
        <v>22</v>
      </c>
      <c r="G16170" t="s">
        <v>23</v>
      </c>
      <c r="I16170">
        <v>30</v>
      </c>
      <c r="L16170">
        <f t="shared" si="252"/>
        <v>30</v>
      </c>
      <c r="M16170" t="s">
        <v>45998</v>
      </c>
      <c r="N16170" t="s">
        <v>45998</v>
      </c>
      <c r="P16170">
        <v>-6.8468765999999999</v>
      </c>
      <c r="Q16170">
        <v>107.9361123</v>
      </c>
      <c r="R16170">
        <v>-6.8468765999999999</v>
      </c>
      <c r="S16170">
        <v>107.9361123</v>
      </c>
    </row>
    <row r="16171" spans="1:19" x14ac:dyDescent="0.25">
      <c r="A16171">
        <v>1118</v>
      </c>
      <c r="B16171" t="s">
        <v>43170</v>
      </c>
      <c r="C16171" t="s">
        <v>45953</v>
      </c>
      <c r="D16171" t="s">
        <v>11131</v>
      </c>
      <c r="E16171" t="s">
        <v>45999</v>
      </c>
      <c r="F16171" t="s">
        <v>22</v>
      </c>
      <c r="G16171" t="s">
        <v>23</v>
      </c>
      <c r="H16171">
        <v>20</v>
      </c>
      <c r="L16171">
        <f t="shared" si="252"/>
        <v>20</v>
      </c>
      <c r="M16171" t="s">
        <v>46000</v>
      </c>
      <c r="N16171" t="s">
        <v>46001</v>
      </c>
      <c r="P16171">
        <v>-6.8452014999999999</v>
      </c>
      <c r="Q16171">
        <v>107.9359836</v>
      </c>
      <c r="R16171">
        <v>-6.8447620999999996</v>
      </c>
      <c r="S16171">
        <v>107.9360077</v>
      </c>
    </row>
    <row r="16172" spans="1:19" x14ac:dyDescent="0.25">
      <c r="A16172">
        <v>1119</v>
      </c>
      <c r="B16172" t="s">
        <v>43170</v>
      </c>
      <c r="C16172" t="s">
        <v>45953</v>
      </c>
      <c r="D16172" t="s">
        <v>11131</v>
      </c>
      <c r="E16172" t="s">
        <v>46002</v>
      </c>
      <c r="F16172" t="s">
        <v>22</v>
      </c>
      <c r="G16172" t="s">
        <v>23</v>
      </c>
      <c r="H16172">
        <v>40</v>
      </c>
      <c r="L16172">
        <f t="shared" si="252"/>
        <v>40</v>
      </c>
      <c r="M16172" t="s">
        <v>46001</v>
      </c>
      <c r="N16172" t="s">
        <v>46003</v>
      </c>
      <c r="P16172">
        <v>-6.8447620999999996</v>
      </c>
      <c r="Q16172">
        <v>107.9360077</v>
      </c>
      <c r="R16172">
        <v>-6.8423847000000002</v>
      </c>
      <c r="S16172">
        <v>107.9366004</v>
      </c>
    </row>
    <row r="16173" spans="1:19" x14ac:dyDescent="0.25">
      <c r="A16173">
        <v>1120</v>
      </c>
      <c r="B16173" t="s">
        <v>43170</v>
      </c>
      <c r="C16173" t="s">
        <v>45953</v>
      </c>
      <c r="D16173" t="s">
        <v>11131</v>
      </c>
      <c r="E16173" t="s">
        <v>46004</v>
      </c>
      <c r="F16173" t="s">
        <v>22</v>
      </c>
      <c r="G16173" t="s">
        <v>23</v>
      </c>
      <c r="H16173">
        <v>45</v>
      </c>
      <c r="L16173">
        <f t="shared" si="252"/>
        <v>45</v>
      </c>
      <c r="M16173" t="s">
        <v>46005</v>
      </c>
      <c r="N16173" t="s">
        <v>46005</v>
      </c>
      <c r="P16173">
        <v>-6.8453301</v>
      </c>
      <c r="Q16173">
        <v>107.9402109</v>
      </c>
      <c r="R16173">
        <v>-6.8453301</v>
      </c>
      <c r="S16173">
        <v>107.9402109</v>
      </c>
    </row>
    <row r="16174" spans="1:19" x14ac:dyDescent="0.25">
      <c r="A16174">
        <v>1121</v>
      </c>
      <c r="B16174" t="s">
        <v>43170</v>
      </c>
      <c r="C16174" t="s">
        <v>45953</v>
      </c>
      <c r="D16174" t="s">
        <v>11131</v>
      </c>
      <c r="E16174" t="s">
        <v>46006</v>
      </c>
      <c r="F16174" t="s">
        <v>22</v>
      </c>
      <c r="G16174" t="s">
        <v>23</v>
      </c>
      <c r="H16174">
        <v>10</v>
      </c>
      <c r="I16174">
        <v>30</v>
      </c>
      <c r="L16174">
        <f t="shared" si="252"/>
        <v>40</v>
      </c>
      <c r="M16174" t="s">
        <v>46005</v>
      </c>
      <c r="N16174" t="s">
        <v>46005</v>
      </c>
      <c r="P16174">
        <v>-6.8453301</v>
      </c>
      <c r="Q16174">
        <v>107.9402109</v>
      </c>
      <c r="R16174">
        <v>-6.8453301</v>
      </c>
      <c r="S16174">
        <v>107.9402109</v>
      </c>
    </row>
    <row r="16175" spans="1:19" x14ac:dyDescent="0.25">
      <c r="A16175">
        <v>1122</v>
      </c>
      <c r="B16175" t="s">
        <v>43170</v>
      </c>
      <c r="C16175" t="s">
        <v>45953</v>
      </c>
      <c r="D16175" t="s">
        <v>11131</v>
      </c>
      <c r="E16175" t="s">
        <v>46007</v>
      </c>
      <c r="F16175" t="s">
        <v>22</v>
      </c>
      <c r="G16175" t="s">
        <v>23</v>
      </c>
      <c r="H16175">
        <v>75</v>
      </c>
      <c r="I16175">
        <v>50</v>
      </c>
      <c r="L16175">
        <f t="shared" si="252"/>
        <v>125</v>
      </c>
      <c r="M16175" t="s">
        <v>46008</v>
      </c>
      <c r="N16175" t="s">
        <v>46009</v>
      </c>
      <c r="P16175">
        <v>-6.8478145000000001</v>
      </c>
      <c r="Q16175">
        <v>107.9455792</v>
      </c>
      <c r="R16175">
        <v>-6.8467291000000001</v>
      </c>
      <c r="S16175">
        <v>107.9456785</v>
      </c>
    </row>
    <row r="16176" spans="1:19" x14ac:dyDescent="0.25">
      <c r="A16176">
        <v>1123</v>
      </c>
      <c r="B16176" t="s">
        <v>43170</v>
      </c>
      <c r="C16176" t="s">
        <v>45953</v>
      </c>
      <c r="D16176" t="s">
        <v>11131</v>
      </c>
      <c r="E16176" t="s">
        <v>46010</v>
      </c>
      <c r="F16176" t="s">
        <v>22</v>
      </c>
      <c r="G16176" t="s">
        <v>23</v>
      </c>
      <c r="H16176">
        <v>55</v>
      </c>
      <c r="L16176">
        <f t="shared" si="252"/>
        <v>55</v>
      </c>
      <c r="M16176" t="s">
        <v>46011</v>
      </c>
      <c r="N16176" t="s">
        <v>46011</v>
      </c>
      <c r="P16176">
        <v>-6.851216</v>
      </c>
      <c r="Q16176">
        <v>107.93704219999999</v>
      </c>
      <c r="R16176">
        <v>-6.851216</v>
      </c>
      <c r="S16176">
        <v>107.93704219999999</v>
      </c>
    </row>
    <row r="16177" spans="1:19" x14ac:dyDescent="0.25">
      <c r="A16177">
        <v>1124</v>
      </c>
      <c r="B16177" t="s">
        <v>43170</v>
      </c>
      <c r="C16177" t="s">
        <v>45953</v>
      </c>
      <c r="D16177" t="s">
        <v>46012</v>
      </c>
      <c r="E16177" t="s">
        <v>46013</v>
      </c>
      <c r="F16177" t="s">
        <v>35</v>
      </c>
      <c r="G16177" t="s">
        <v>23</v>
      </c>
      <c r="L16177">
        <f t="shared" si="252"/>
        <v>0</v>
      </c>
      <c r="M16177" t="s">
        <v>46014</v>
      </c>
      <c r="N16177" t="s">
        <v>46015</v>
      </c>
      <c r="P16177">
        <v>-6.8316796000000002</v>
      </c>
      <c r="Q16177">
        <v>107.8759396</v>
      </c>
      <c r="R16177">
        <v>-6.8341503000000001</v>
      </c>
      <c r="S16177">
        <v>107.8823276</v>
      </c>
    </row>
    <row r="16178" spans="1:19" x14ac:dyDescent="0.25">
      <c r="A16178">
        <v>1125</v>
      </c>
      <c r="B16178" t="s">
        <v>43170</v>
      </c>
      <c r="C16178" t="s">
        <v>45953</v>
      </c>
      <c r="D16178" t="s">
        <v>46012</v>
      </c>
      <c r="E16178" t="s">
        <v>46016</v>
      </c>
      <c r="F16178" t="s">
        <v>35</v>
      </c>
      <c r="G16178" t="s">
        <v>101</v>
      </c>
      <c r="L16178">
        <f t="shared" si="252"/>
        <v>0</v>
      </c>
      <c r="M16178" t="s">
        <v>46017</v>
      </c>
      <c r="N16178" t="s">
        <v>46018</v>
      </c>
      <c r="P16178">
        <v>-6.832389</v>
      </c>
      <c r="Q16178">
        <v>107.876993</v>
      </c>
      <c r="R16178">
        <v>-6.8352496</v>
      </c>
      <c r="S16178">
        <v>107.88176919999999</v>
      </c>
    </row>
    <row r="16179" spans="1:19" x14ac:dyDescent="0.25">
      <c r="A16179">
        <v>1126</v>
      </c>
      <c r="B16179" t="s">
        <v>43170</v>
      </c>
      <c r="C16179" t="s">
        <v>46019</v>
      </c>
      <c r="D16179" t="s">
        <v>46020</v>
      </c>
      <c r="E16179" t="s">
        <v>46021</v>
      </c>
      <c r="F16179" t="s">
        <v>22</v>
      </c>
      <c r="G16179" t="s">
        <v>110</v>
      </c>
      <c r="H16179">
        <v>200</v>
      </c>
      <c r="I16179">
        <v>200</v>
      </c>
      <c r="K16179">
        <v>140</v>
      </c>
      <c r="L16179">
        <f t="shared" si="252"/>
        <v>540</v>
      </c>
      <c r="M16179" t="s">
        <v>46022</v>
      </c>
      <c r="N16179" t="s">
        <v>46023</v>
      </c>
      <c r="P16179">
        <v>-6.5977258000000001</v>
      </c>
      <c r="Q16179">
        <v>107.8885255</v>
      </c>
      <c r="R16179">
        <v>-6.5957621</v>
      </c>
      <c r="S16179">
        <v>107.8894267</v>
      </c>
    </row>
    <row r="16180" spans="1:19" x14ac:dyDescent="0.25">
      <c r="A16180">
        <v>1127</v>
      </c>
      <c r="B16180" t="s">
        <v>43170</v>
      </c>
      <c r="C16180" t="s">
        <v>46019</v>
      </c>
      <c r="D16180" t="s">
        <v>46020</v>
      </c>
      <c r="E16180" t="s">
        <v>46024</v>
      </c>
      <c r="F16180" t="s">
        <v>22</v>
      </c>
      <c r="G16180" t="s">
        <v>110</v>
      </c>
      <c r="H16180">
        <v>140</v>
      </c>
      <c r="L16180">
        <f t="shared" si="252"/>
        <v>140</v>
      </c>
      <c r="M16180" t="s">
        <v>46025</v>
      </c>
      <c r="N16180" t="s">
        <v>46026</v>
      </c>
      <c r="P16180">
        <v>-6.6061059999999996</v>
      </c>
      <c r="Q16180">
        <v>107.899204</v>
      </c>
      <c r="R16180">
        <v>-6.6071270000000002</v>
      </c>
      <c r="S16180">
        <v>107.89918900000001</v>
      </c>
    </row>
    <row r="16181" spans="1:19" x14ac:dyDescent="0.25">
      <c r="A16181">
        <v>1128</v>
      </c>
      <c r="B16181" t="s">
        <v>43170</v>
      </c>
      <c r="C16181" t="s">
        <v>46019</v>
      </c>
      <c r="D16181" t="s">
        <v>13468</v>
      </c>
      <c r="E16181" t="s">
        <v>46027</v>
      </c>
      <c r="F16181" t="s">
        <v>22</v>
      </c>
      <c r="G16181" t="s">
        <v>110</v>
      </c>
      <c r="I16181">
        <v>80</v>
      </c>
      <c r="L16181">
        <f t="shared" si="252"/>
        <v>80</v>
      </c>
      <c r="M16181" t="s">
        <v>46028</v>
      </c>
      <c r="N16181" t="s">
        <v>46029</v>
      </c>
    </row>
    <row r="16182" spans="1:19" x14ac:dyDescent="0.25">
      <c r="A16182">
        <v>1129</v>
      </c>
      <c r="B16182" t="s">
        <v>43170</v>
      </c>
      <c r="C16182" t="s">
        <v>46019</v>
      </c>
      <c r="D16182" t="s">
        <v>13468</v>
      </c>
      <c r="E16182" t="s">
        <v>46030</v>
      </c>
      <c r="F16182" t="s">
        <v>22</v>
      </c>
      <c r="G16182" t="s">
        <v>23</v>
      </c>
      <c r="K16182">
        <v>230</v>
      </c>
      <c r="L16182">
        <f t="shared" si="252"/>
        <v>230</v>
      </c>
      <c r="M16182" t="s">
        <v>46029</v>
      </c>
      <c r="N16182" t="s">
        <v>46031</v>
      </c>
    </row>
    <row r="16183" spans="1:19" x14ac:dyDescent="0.25">
      <c r="A16183">
        <v>1130</v>
      </c>
      <c r="B16183" t="s">
        <v>43170</v>
      </c>
      <c r="C16183" t="s">
        <v>46019</v>
      </c>
      <c r="D16183" t="s">
        <v>46032</v>
      </c>
      <c r="E16183" t="s">
        <v>46033</v>
      </c>
      <c r="F16183" t="s">
        <v>576</v>
      </c>
      <c r="G16183" t="s">
        <v>101</v>
      </c>
      <c r="K16183">
        <v>1800</v>
      </c>
      <c r="L16183">
        <f t="shared" si="252"/>
        <v>1800</v>
      </c>
      <c r="M16183" t="s">
        <v>46034</v>
      </c>
      <c r="N16183" t="s">
        <v>46035</v>
      </c>
      <c r="P16183">
        <v>-6.6704049999999997</v>
      </c>
      <c r="Q16183">
        <v>107.899672</v>
      </c>
      <c r="R16183">
        <v>-6.6567420000000004</v>
      </c>
      <c r="S16183">
        <v>107.89795700000001</v>
      </c>
    </row>
    <row r="16184" spans="1:19" x14ac:dyDescent="0.25">
      <c r="A16184">
        <v>1131</v>
      </c>
      <c r="B16184" t="s">
        <v>43170</v>
      </c>
      <c r="C16184" t="s">
        <v>46019</v>
      </c>
      <c r="D16184" t="s">
        <v>46036</v>
      </c>
      <c r="E16184" t="s">
        <v>46037</v>
      </c>
      <c r="F16184" t="s">
        <v>22</v>
      </c>
      <c r="G16184" t="s">
        <v>23</v>
      </c>
      <c r="H16184">
        <v>100</v>
      </c>
      <c r="L16184">
        <f t="shared" si="252"/>
        <v>100</v>
      </c>
      <c r="M16184" t="s">
        <v>46038</v>
      </c>
      <c r="N16184" t="s">
        <v>46039</v>
      </c>
      <c r="R16184">
        <v>-6.6147340000000003</v>
      </c>
      <c r="S16184">
        <v>107.857901</v>
      </c>
    </row>
    <row r="16185" spans="1:19" x14ac:dyDescent="0.25">
      <c r="A16185">
        <v>1132</v>
      </c>
      <c r="B16185" t="s">
        <v>43170</v>
      </c>
      <c r="C16185" t="s">
        <v>46019</v>
      </c>
      <c r="D16185" t="s">
        <v>46040</v>
      </c>
      <c r="E16185" t="s">
        <v>46041</v>
      </c>
      <c r="F16185" t="s">
        <v>22</v>
      </c>
      <c r="G16185" t="s">
        <v>35</v>
      </c>
      <c r="J16185">
        <v>600</v>
      </c>
      <c r="L16185">
        <f t="shared" si="252"/>
        <v>600</v>
      </c>
      <c r="M16185" t="s">
        <v>46042</v>
      </c>
      <c r="N16185" t="s">
        <v>46043</v>
      </c>
      <c r="O16185" t="s">
        <v>46044</v>
      </c>
      <c r="P16185">
        <v>-6.6630503000000001</v>
      </c>
      <c r="Q16185">
        <v>107.8406195</v>
      </c>
      <c r="R16185">
        <v>-6.6592168999999997</v>
      </c>
      <c r="S16185">
        <v>107.8427307</v>
      </c>
    </row>
    <row r="16186" spans="1:19" x14ac:dyDescent="0.25">
      <c r="A16186">
        <v>1133</v>
      </c>
      <c r="B16186" t="s">
        <v>43170</v>
      </c>
      <c r="C16186" t="s">
        <v>46019</v>
      </c>
      <c r="D16186" t="s">
        <v>46040</v>
      </c>
      <c r="E16186" t="s">
        <v>46045</v>
      </c>
      <c r="F16186" t="s">
        <v>22</v>
      </c>
      <c r="G16186" t="s">
        <v>110</v>
      </c>
      <c r="I16186">
        <v>500</v>
      </c>
      <c r="K16186">
        <v>300</v>
      </c>
      <c r="L16186">
        <f t="shared" si="252"/>
        <v>800</v>
      </c>
      <c r="M16186" t="s">
        <v>46046</v>
      </c>
      <c r="N16186" t="s">
        <v>46047</v>
      </c>
      <c r="O16186" t="s">
        <v>46048</v>
      </c>
      <c r="P16186">
        <v>-6.6631613999999999</v>
      </c>
      <c r="Q16186">
        <v>107.8445084</v>
      </c>
      <c r="R16186">
        <v>-6.6585780000000003</v>
      </c>
      <c r="S16186">
        <v>107.8449529</v>
      </c>
    </row>
    <row r="16187" spans="1:19" x14ac:dyDescent="0.25">
      <c r="A16187">
        <v>1134</v>
      </c>
      <c r="B16187" t="s">
        <v>43170</v>
      </c>
      <c r="C16187" t="s">
        <v>46019</v>
      </c>
      <c r="D16187" t="s">
        <v>46040</v>
      </c>
      <c r="E16187" t="s">
        <v>46049</v>
      </c>
      <c r="F16187" t="s">
        <v>22</v>
      </c>
      <c r="G16187" t="s">
        <v>101</v>
      </c>
      <c r="J16187">
        <v>1200</v>
      </c>
      <c r="L16187">
        <f t="shared" si="252"/>
        <v>1200</v>
      </c>
      <c r="M16187" t="s">
        <v>46050</v>
      </c>
      <c r="N16187" t="s">
        <v>46051</v>
      </c>
      <c r="O16187" t="s">
        <v>46052</v>
      </c>
      <c r="P16187">
        <v>-6.6596890999999996</v>
      </c>
      <c r="Q16187">
        <v>107.8502584</v>
      </c>
      <c r="R16187">
        <v>-6.6553557999999997</v>
      </c>
      <c r="S16187">
        <v>107.84825840000001</v>
      </c>
    </row>
    <row r="16188" spans="1:19" x14ac:dyDescent="0.25">
      <c r="A16188">
        <v>1135</v>
      </c>
      <c r="B16188" t="s">
        <v>43170</v>
      </c>
      <c r="C16188" t="s">
        <v>46019</v>
      </c>
      <c r="D16188" t="s">
        <v>46040</v>
      </c>
      <c r="E16188" t="s">
        <v>46053</v>
      </c>
      <c r="F16188" t="s">
        <v>22</v>
      </c>
      <c r="G16188" t="s">
        <v>101</v>
      </c>
      <c r="J16188">
        <v>600</v>
      </c>
      <c r="L16188">
        <f t="shared" si="252"/>
        <v>600</v>
      </c>
      <c r="M16188" t="s">
        <v>46054</v>
      </c>
      <c r="N16188" t="s">
        <v>46055</v>
      </c>
      <c r="O16188" t="s">
        <v>46056</v>
      </c>
      <c r="P16188">
        <v>-6.6530779999999998</v>
      </c>
      <c r="Q16188">
        <v>107.8528973</v>
      </c>
      <c r="R16188">
        <v>-6.6487724999999998</v>
      </c>
      <c r="S16188">
        <v>107.8520084</v>
      </c>
    </row>
    <row r="16189" spans="1:19" x14ac:dyDescent="0.25">
      <c r="A16189">
        <v>1136</v>
      </c>
      <c r="B16189" t="s">
        <v>43170</v>
      </c>
      <c r="C16189" t="s">
        <v>46019</v>
      </c>
      <c r="D16189" t="s">
        <v>46040</v>
      </c>
      <c r="E16189" t="s">
        <v>46041</v>
      </c>
      <c r="F16189" t="s">
        <v>22</v>
      </c>
      <c r="G16189" t="s">
        <v>35</v>
      </c>
      <c r="J16189">
        <v>600</v>
      </c>
      <c r="L16189">
        <f t="shared" si="252"/>
        <v>600</v>
      </c>
      <c r="M16189" t="s">
        <v>46042</v>
      </c>
      <c r="N16189" t="s">
        <v>46043</v>
      </c>
      <c r="O16189" t="s">
        <v>46044</v>
      </c>
      <c r="P16189">
        <v>-6.6630503000000001</v>
      </c>
      <c r="Q16189">
        <v>107.8406195</v>
      </c>
      <c r="R16189">
        <v>-6.6592168999999997</v>
      </c>
      <c r="S16189">
        <v>107.8427307</v>
      </c>
    </row>
    <row r="16190" spans="1:19" x14ac:dyDescent="0.25">
      <c r="A16190">
        <v>1137</v>
      </c>
      <c r="B16190" t="s">
        <v>43170</v>
      </c>
      <c r="C16190" t="s">
        <v>46019</v>
      </c>
      <c r="D16190" t="s">
        <v>46040</v>
      </c>
      <c r="E16190" t="s">
        <v>46045</v>
      </c>
      <c r="F16190" t="s">
        <v>22</v>
      </c>
      <c r="G16190" t="s">
        <v>110</v>
      </c>
      <c r="I16190">
        <v>500</v>
      </c>
      <c r="K16190">
        <v>300</v>
      </c>
      <c r="L16190">
        <f t="shared" si="252"/>
        <v>800</v>
      </c>
      <c r="M16190" t="s">
        <v>46046</v>
      </c>
      <c r="N16190" t="s">
        <v>46047</v>
      </c>
      <c r="O16190" t="s">
        <v>46048</v>
      </c>
      <c r="P16190">
        <v>-6.6631613999999999</v>
      </c>
      <c r="Q16190">
        <v>107.8445084</v>
      </c>
      <c r="R16190">
        <v>-6.6585780000000003</v>
      </c>
      <c r="S16190">
        <v>107.8449529</v>
      </c>
    </row>
    <row r="16191" spans="1:19" x14ac:dyDescent="0.25">
      <c r="A16191">
        <v>1138</v>
      </c>
      <c r="B16191" t="s">
        <v>43170</v>
      </c>
      <c r="C16191" t="s">
        <v>46019</v>
      </c>
      <c r="D16191" t="s">
        <v>46040</v>
      </c>
      <c r="E16191" t="s">
        <v>46049</v>
      </c>
      <c r="F16191" t="s">
        <v>22</v>
      </c>
      <c r="G16191" t="s">
        <v>101</v>
      </c>
      <c r="J16191">
        <v>1200</v>
      </c>
      <c r="L16191">
        <f t="shared" si="252"/>
        <v>1200</v>
      </c>
      <c r="M16191" t="s">
        <v>46050</v>
      </c>
      <c r="N16191" t="s">
        <v>46051</v>
      </c>
      <c r="O16191" t="s">
        <v>46052</v>
      </c>
      <c r="P16191">
        <v>-6.6596890999999996</v>
      </c>
      <c r="Q16191">
        <v>107.8502584</v>
      </c>
      <c r="R16191">
        <v>-6.6553557999999997</v>
      </c>
      <c r="S16191">
        <v>107.84825840000001</v>
      </c>
    </row>
    <row r="16192" spans="1:19" x14ac:dyDescent="0.25">
      <c r="A16192">
        <v>1139</v>
      </c>
      <c r="B16192" t="s">
        <v>43170</v>
      </c>
      <c r="C16192" t="s">
        <v>46019</v>
      </c>
      <c r="D16192" t="s">
        <v>46040</v>
      </c>
      <c r="E16192" t="s">
        <v>46053</v>
      </c>
      <c r="F16192" t="s">
        <v>22</v>
      </c>
      <c r="G16192" t="s">
        <v>101</v>
      </c>
      <c r="J16192">
        <v>600</v>
      </c>
      <c r="L16192">
        <f t="shared" si="252"/>
        <v>600</v>
      </c>
      <c r="M16192" t="s">
        <v>46054</v>
      </c>
      <c r="N16192" t="s">
        <v>46055</v>
      </c>
      <c r="O16192" t="s">
        <v>46056</v>
      </c>
      <c r="P16192">
        <v>-6.6530779999999998</v>
      </c>
      <c r="Q16192">
        <v>107.8528973</v>
      </c>
      <c r="R16192">
        <v>-6.6487724999999998</v>
      </c>
      <c r="S16192">
        <v>107.8520084</v>
      </c>
    </row>
    <row r="16193" spans="1:19" x14ac:dyDescent="0.25">
      <c r="A16193">
        <v>1140</v>
      </c>
      <c r="B16193" t="s">
        <v>43170</v>
      </c>
      <c r="C16193" t="s">
        <v>46019</v>
      </c>
      <c r="D16193" t="s">
        <v>46019</v>
      </c>
      <c r="E16193" t="s">
        <v>46057</v>
      </c>
      <c r="F16193" t="s">
        <v>22</v>
      </c>
      <c r="G16193" t="s">
        <v>101</v>
      </c>
      <c r="I16193">
        <v>150</v>
      </c>
      <c r="L16193">
        <f t="shared" si="252"/>
        <v>150</v>
      </c>
      <c r="M16193" t="s">
        <v>46058</v>
      </c>
      <c r="N16193" t="s">
        <v>46059</v>
      </c>
      <c r="P16193">
        <v>-6.6396519999999999</v>
      </c>
      <c r="Q16193">
        <v>107.86665000000001</v>
      </c>
      <c r="R16193">
        <v>-6.6398590000000004</v>
      </c>
      <c r="S16193">
        <v>107.867526</v>
      </c>
    </row>
    <row r="16194" spans="1:19" x14ac:dyDescent="0.25">
      <c r="A16194">
        <v>1141</v>
      </c>
      <c r="B16194" t="s">
        <v>43170</v>
      </c>
      <c r="C16194" t="s">
        <v>46019</v>
      </c>
      <c r="D16194" t="s">
        <v>4817</v>
      </c>
      <c r="E16194" t="s">
        <v>4890</v>
      </c>
      <c r="F16194" t="s">
        <v>35</v>
      </c>
      <c r="G16194" t="s">
        <v>23</v>
      </c>
      <c r="H16194">
        <v>200</v>
      </c>
      <c r="I16194">
        <v>80</v>
      </c>
      <c r="J16194">
        <v>100</v>
      </c>
      <c r="K16194">
        <v>150</v>
      </c>
      <c r="L16194">
        <f t="shared" si="252"/>
        <v>530</v>
      </c>
      <c r="M16194" t="s">
        <v>46060</v>
      </c>
      <c r="N16194" t="s">
        <v>46061</v>
      </c>
      <c r="P16194">
        <v>-6.5907530000000003</v>
      </c>
      <c r="Q16194">
        <v>107.86152</v>
      </c>
      <c r="R16194">
        <v>-6.5875360000000001</v>
      </c>
      <c r="S16194">
        <v>107.861242</v>
      </c>
    </row>
    <row r="16195" spans="1:19" x14ac:dyDescent="0.25">
      <c r="A16195">
        <v>1142</v>
      </c>
      <c r="B16195" t="s">
        <v>43170</v>
      </c>
      <c r="C16195" t="s">
        <v>46019</v>
      </c>
      <c r="D16195" t="s">
        <v>4395</v>
      </c>
      <c r="E16195" t="s">
        <v>46062</v>
      </c>
      <c r="F16195" t="s">
        <v>22</v>
      </c>
      <c r="G16195" t="s">
        <v>23</v>
      </c>
      <c r="L16195">
        <f t="shared" ref="L16195:L16258" si="253">SUM(H16195:K16195)</f>
        <v>0</v>
      </c>
      <c r="M16195" t="s">
        <v>46063</v>
      </c>
      <c r="N16195" t="s">
        <v>46064</v>
      </c>
      <c r="P16195">
        <v>-6.7031280000000004</v>
      </c>
      <c r="Q16195">
        <v>107.90458599999999</v>
      </c>
      <c r="R16195">
        <v>-6.6903499999999996</v>
      </c>
      <c r="S16195">
        <v>107.904177</v>
      </c>
    </row>
    <row r="16196" spans="1:19" x14ac:dyDescent="0.25">
      <c r="A16196">
        <v>1143</v>
      </c>
      <c r="B16196" t="s">
        <v>43170</v>
      </c>
      <c r="C16196" t="s">
        <v>46019</v>
      </c>
      <c r="D16196" t="s">
        <v>4395</v>
      </c>
      <c r="E16196" t="s">
        <v>46065</v>
      </c>
      <c r="F16196" t="s">
        <v>22</v>
      </c>
      <c r="G16196" t="s">
        <v>23</v>
      </c>
      <c r="L16196">
        <f t="shared" si="253"/>
        <v>0</v>
      </c>
      <c r="M16196" t="s">
        <v>46066</v>
      </c>
      <c r="N16196" t="s">
        <v>46067</v>
      </c>
      <c r="P16196">
        <v>-6.6898039999999996</v>
      </c>
      <c r="Q16196">
        <v>107.904652</v>
      </c>
      <c r="R16196">
        <v>-6.6805909999999997</v>
      </c>
      <c r="S16196">
        <v>107.900869</v>
      </c>
    </row>
    <row r="16197" spans="1:19" x14ac:dyDescent="0.25">
      <c r="A16197">
        <v>1144</v>
      </c>
      <c r="B16197" t="s">
        <v>43170</v>
      </c>
      <c r="C16197" t="s">
        <v>46019</v>
      </c>
      <c r="D16197" t="s">
        <v>6898</v>
      </c>
      <c r="E16197" t="s">
        <v>46068</v>
      </c>
      <c r="F16197" t="s">
        <v>35</v>
      </c>
      <c r="G16197" t="s">
        <v>35</v>
      </c>
      <c r="I16197">
        <v>256.08</v>
      </c>
      <c r="J16197">
        <v>405.04</v>
      </c>
      <c r="L16197">
        <f t="shared" si="253"/>
        <v>661.12</v>
      </c>
      <c r="M16197" t="s">
        <v>46069</v>
      </c>
      <c r="N16197" t="s">
        <v>46070</v>
      </c>
      <c r="P16197">
        <v>-6.6837660000000003</v>
      </c>
      <c r="Q16197">
        <v>107.89016100000001</v>
      </c>
      <c r="R16197">
        <v>-6.6796369999999996</v>
      </c>
      <c r="S16197">
        <v>107.892584</v>
      </c>
    </row>
    <row r="16198" spans="1:19" x14ac:dyDescent="0.25">
      <c r="A16198">
        <v>1145</v>
      </c>
      <c r="B16198" t="s">
        <v>43170</v>
      </c>
      <c r="C16198" t="s">
        <v>46019</v>
      </c>
      <c r="D16198" t="s">
        <v>6898</v>
      </c>
      <c r="E16198" t="s">
        <v>46071</v>
      </c>
      <c r="F16198" t="s">
        <v>35</v>
      </c>
      <c r="G16198" t="s">
        <v>23</v>
      </c>
      <c r="I16198">
        <v>170.34</v>
      </c>
      <c r="J16198">
        <v>60</v>
      </c>
      <c r="L16198">
        <f t="shared" si="253"/>
        <v>230.34</v>
      </c>
      <c r="M16198" t="s">
        <v>46072</v>
      </c>
      <c r="N16198" t="s">
        <v>46073</v>
      </c>
      <c r="P16198">
        <v>-6.6798209999999996</v>
      </c>
      <c r="Q16198">
        <v>107.893018</v>
      </c>
      <c r="R16198">
        <v>-6.6790390000000004</v>
      </c>
      <c r="S16198">
        <v>107.894612</v>
      </c>
    </row>
    <row r="16199" spans="1:19" x14ac:dyDescent="0.25">
      <c r="A16199">
        <v>1146</v>
      </c>
      <c r="B16199" t="s">
        <v>43170</v>
      </c>
      <c r="C16199" t="s">
        <v>46074</v>
      </c>
      <c r="D16199" t="s">
        <v>7885</v>
      </c>
      <c r="E16199" t="s">
        <v>46075</v>
      </c>
      <c r="F16199" t="s">
        <v>22</v>
      </c>
      <c r="G16199" t="s">
        <v>23</v>
      </c>
      <c r="H16199">
        <v>368</v>
      </c>
      <c r="L16199">
        <f t="shared" si="253"/>
        <v>368</v>
      </c>
      <c r="M16199" t="s">
        <v>46076</v>
      </c>
      <c r="N16199" t="s">
        <v>46077</v>
      </c>
      <c r="P16199">
        <v>-6.7751299999999999</v>
      </c>
      <c r="Q16199">
        <v>107.8408951</v>
      </c>
      <c r="R16199">
        <v>-6.7724700000000002</v>
      </c>
      <c r="S16199">
        <v>107.84289510000001</v>
      </c>
    </row>
    <row r="16200" spans="1:19" x14ac:dyDescent="0.25">
      <c r="A16200">
        <v>1147</v>
      </c>
      <c r="B16200" t="s">
        <v>43170</v>
      </c>
      <c r="C16200" t="s">
        <v>46074</v>
      </c>
      <c r="D16200" t="s">
        <v>7885</v>
      </c>
      <c r="E16200" t="s">
        <v>46078</v>
      </c>
      <c r="F16200" t="s">
        <v>22</v>
      </c>
      <c r="G16200" t="s">
        <v>23</v>
      </c>
      <c r="H16200">
        <v>688</v>
      </c>
      <c r="L16200">
        <f t="shared" si="253"/>
        <v>688</v>
      </c>
      <c r="M16200" t="s">
        <v>46079</v>
      </c>
      <c r="N16200" t="s">
        <v>46080</v>
      </c>
      <c r="P16200">
        <v>-6.7781000000000002</v>
      </c>
      <c r="Q16200">
        <v>107.8364251</v>
      </c>
      <c r="R16200">
        <v>-6.7727500000000003</v>
      </c>
      <c r="S16200">
        <v>107.8389651</v>
      </c>
    </row>
    <row r="16201" spans="1:19" x14ac:dyDescent="0.25">
      <c r="A16201">
        <v>1148</v>
      </c>
      <c r="B16201" t="s">
        <v>43170</v>
      </c>
      <c r="C16201" t="s">
        <v>46074</v>
      </c>
      <c r="D16201" t="s">
        <v>7885</v>
      </c>
      <c r="E16201" t="s">
        <v>46081</v>
      </c>
      <c r="F16201" t="s">
        <v>22</v>
      </c>
      <c r="G16201" t="s">
        <v>23</v>
      </c>
      <c r="H16201">
        <v>526</v>
      </c>
      <c r="L16201">
        <f t="shared" si="253"/>
        <v>526</v>
      </c>
      <c r="M16201" t="s">
        <v>46082</v>
      </c>
      <c r="N16201" t="s">
        <v>46083</v>
      </c>
      <c r="P16201">
        <v>-6.7755400000000003</v>
      </c>
      <c r="Q16201">
        <v>107.8375551</v>
      </c>
      <c r="R16201">
        <v>-6.7718600000000002</v>
      </c>
      <c r="S16201">
        <v>107.83917510000001</v>
      </c>
    </row>
    <row r="16202" spans="1:19" x14ac:dyDescent="0.25">
      <c r="A16202">
        <v>1149</v>
      </c>
      <c r="B16202" t="s">
        <v>43170</v>
      </c>
      <c r="C16202" t="s">
        <v>46074</v>
      </c>
      <c r="D16202" t="s">
        <v>7885</v>
      </c>
      <c r="E16202" t="s">
        <v>46084</v>
      </c>
      <c r="F16202" t="s">
        <v>22</v>
      </c>
      <c r="G16202" t="s">
        <v>23</v>
      </c>
      <c r="H16202">
        <v>672</v>
      </c>
      <c r="L16202">
        <f t="shared" si="253"/>
        <v>672</v>
      </c>
      <c r="M16202" t="s">
        <v>46085</v>
      </c>
      <c r="N16202" t="s">
        <v>46086</v>
      </c>
      <c r="P16202">
        <v>-6.7747900000000003</v>
      </c>
      <c r="Q16202">
        <v>107.83756510000001</v>
      </c>
      <c r="R16202">
        <v>-6.7697399999999996</v>
      </c>
      <c r="S16202">
        <v>107.8371851</v>
      </c>
    </row>
    <row r="16203" spans="1:19" x14ac:dyDescent="0.25">
      <c r="A16203">
        <v>1150</v>
      </c>
      <c r="B16203" t="s">
        <v>43170</v>
      </c>
      <c r="C16203" t="s">
        <v>46074</v>
      </c>
      <c r="D16203" t="s">
        <v>7885</v>
      </c>
      <c r="E16203" t="s">
        <v>46087</v>
      </c>
      <c r="F16203" t="s">
        <v>22</v>
      </c>
      <c r="G16203" t="s">
        <v>23</v>
      </c>
      <c r="H16203">
        <v>268</v>
      </c>
      <c r="J16203">
        <v>834</v>
      </c>
      <c r="L16203">
        <f t="shared" si="253"/>
        <v>1102</v>
      </c>
      <c r="M16203" t="s">
        <v>46088</v>
      </c>
      <c r="N16203" t="s">
        <v>46089</v>
      </c>
      <c r="P16203">
        <v>-6.7879500000000004</v>
      </c>
      <c r="Q16203">
        <v>107.8501151</v>
      </c>
      <c r="R16203">
        <v>-6.7861599999999997</v>
      </c>
      <c r="S16203">
        <v>107.8546851</v>
      </c>
    </row>
    <row r="16204" spans="1:19" x14ac:dyDescent="0.25">
      <c r="A16204">
        <v>1151</v>
      </c>
      <c r="B16204" t="s">
        <v>43170</v>
      </c>
      <c r="C16204" t="s">
        <v>46074</v>
      </c>
      <c r="D16204" t="s">
        <v>7885</v>
      </c>
      <c r="E16204" t="s">
        <v>46090</v>
      </c>
      <c r="F16204" t="s">
        <v>22</v>
      </c>
      <c r="G16204" t="s">
        <v>23</v>
      </c>
      <c r="H16204">
        <v>181</v>
      </c>
      <c r="L16204">
        <f t="shared" si="253"/>
        <v>181</v>
      </c>
      <c r="M16204" t="s">
        <v>46091</v>
      </c>
      <c r="N16204" t="s">
        <v>46092</v>
      </c>
      <c r="P16204">
        <v>-6.7867199999999999</v>
      </c>
      <c r="Q16204">
        <v>107.8548651</v>
      </c>
      <c r="R16204">
        <v>-6.7853700000000003</v>
      </c>
      <c r="S16204">
        <v>107.8556251</v>
      </c>
    </row>
    <row r="16205" spans="1:19" x14ac:dyDescent="0.25">
      <c r="A16205">
        <v>1152</v>
      </c>
      <c r="B16205" t="s">
        <v>43170</v>
      </c>
      <c r="C16205" t="s">
        <v>46074</v>
      </c>
      <c r="D16205" t="s">
        <v>7885</v>
      </c>
      <c r="E16205" t="s">
        <v>46093</v>
      </c>
      <c r="F16205" t="s">
        <v>22</v>
      </c>
      <c r="G16205" t="s">
        <v>23</v>
      </c>
      <c r="H16205">
        <v>633</v>
      </c>
      <c r="I16205">
        <v>935</v>
      </c>
      <c r="L16205">
        <f t="shared" si="253"/>
        <v>1568</v>
      </c>
      <c r="M16205" t="s">
        <v>46094</v>
      </c>
      <c r="N16205" t="s">
        <v>46095</v>
      </c>
      <c r="P16205">
        <v>-6.78423</v>
      </c>
      <c r="Q16205">
        <v>107.85780509999999</v>
      </c>
      <c r="R16205">
        <v>-6.7765700000000004</v>
      </c>
      <c r="S16205">
        <v>107.8578651</v>
      </c>
    </row>
    <row r="16206" spans="1:19" x14ac:dyDescent="0.25">
      <c r="A16206">
        <v>1153</v>
      </c>
      <c r="B16206" t="s">
        <v>43170</v>
      </c>
      <c r="C16206" t="s">
        <v>46074</v>
      </c>
      <c r="D16206" t="s">
        <v>7885</v>
      </c>
      <c r="E16206" t="s">
        <v>46096</v>
      </c>
      <c r="F16206" t="s">
        <v>22</v>
      </c>
      <c r="G16206" t="s">
        <v>23</v>
      </c>
      <c r="H16206">
        <v>250</v>
      </c>
      <c r="L16206">
        <f t="shared" si="253"/>
        <v>250</v>
      </c>
      <c r="M16206" t="s">
        <v>46097</v>
      </c>
      <c r="N16206" t="s">
        <v>46098</v>
      </c>
      <c r="P16206">
        <v>-6.7850000000000001</v>
      </c>
      <c r="Q16206">
        <v>107.8547051</v>
      </c>
      <c r="R16206">
        <v>-6.7839499999999999</v>
      </c>
      <c r="S16206">
        <v>107.85475510000001</v>
      </c>
    </row>
    <row r="16207" spans="1:19" x14ac:dyDescent="0.25">
      <c r="A16207">
        <v>1154</v>
      </c>
      <c r="B16207" t="s">
        <v>43170</v>
      </c>
      <c r="C16207" t="s">
        <v>46074</v>
      </c>
      <c r="D16207" t="s">
        <v>7885</v>
      </c>
      <c r="E16207" t="s">
        <v>46099</v>
      </c>
      <c r="F16207" t="s">
        <v>22</v>
      </c>
      <c r="G16207" t="s">
        <v>23</v>
      </c>
      <c r="H16207">
        <v>300</v>
      </c>
      <c r="I16207">
        <v>360</v>
      </c>
      <c r="L16207">
        <f t="shared" si="253"/>
        <v>660</v>
      </c>
      <c r="M16207" t="s">
        <v>46100</v>
      </c>
      <c r="N16207" t="s">
        <v>46101</v>
      </c>
      <c r="P16207">
        <v>-6.7877400000000003</v>
      </c>
      <c r="Q16207">
        <v>107.8529051</v>
      </c>
      <c r="R16207">
        <v>-6.7835099999999997</v>
      </c>
      <c r="S16207">
        <v>107.85542510000001</v>
      </c>
    </row>
    <row r="16208" spans="1:19" x14ac:dyDescent="0.25">
      <c r="A16208">
        <v>1155</v>
      </c>
      <c r="B16208" t="s">
        <v>43170</v>
      </c>
      <c r="C16208" t="s">
        <v>20922</v>
      </c>
      <c r="D16208" t="s">
        <v>46102</v>
      </c>
      <c r="E16208" t="s">
        <v>46103</v>
      </c>
      <c r="F16208" t="s">
        <v>35</v>
      </c>
      <c r="G16208" t="s">
        <v>110</v>
      </c>
      <c r="H16208">
        <v>100</v>
      </c>
      <c r="L16208">
        <f t="shared" si="253"/>
        <v>100</v>
      </c>
      <c r="M16208" t="s">
        <v>46104</v>
      </c>
      <c r="N16208" t="s">
        <v>46105</v>
      </c>
      <c r="P16208">
        <v>-6.7387430000000004</v>
      </c>
      <c r="Q16208">
        <v>107.90967809999999</v>
      </c>
      <c r="R16208">
        <v>-6.7374169999999998</v>
      </c>
      <c r="S16208">
        <v>107.90997609999999</v>
      </c>
    </row>
    <row r="16209" spans="1:19" x14ac:dyDescent="0.25">
      <c r="A16209">
        <v>1156</v>
      </c>
      <c r="B16209" t="s">
        <v>43170</v>
      </c>
      <c r="C16209" t="s">
        <v>20922</v>
      </c>
      <c r="D16209" t="s">
        <v>573</v>
      </c>
      <c r="F16209" t="s">
        <v>30</v>
      </c>
      <c r="G16209" t="s">
        <v>30</v>
      </c>
      <c r="L16209">
        <f t="shared" si="253"/>
        <v>0</v>
      </c>
    </row>
    <row r="16210" spans="1:19" x14ac:dyDescent="0.25">
      <c r="A16210">
        <v>1157</v>
      </c>
      <c r="B16210" t="s">
        <v>43170</v>
      </c>
      <c r="C16210" t="s">
        <v>20922</v>
      </c>
      <c r="D16210" t="s">
        <v>46106</v>
      </c>
      <c r="E16210" t="s">
        <v>46107</v>
      </c>
      <c r="F16210" t="s">
        <v>22</v>
      </c>
      <c r="G16210" t="s">
        <v>23</v>
      </c>
      <c r="H16210">
        <v>500</v>
      </c>
      <c r="I16210">
        <v>600</v>
      </c>
      <c r="J16210">
        <v>600</v>
      </c>
      <c r="K16210">
        <v>4300</v>
      </c>
      <c r="L16210">
        <f t="shared" si="253"/>
        <v>6000</v>
      </c>
      <c r="M16210" t="s">
        <v>46108</v>
      </c>
      <c r="N16210" t="s">
        <v>46109</v>
      </c>
      <c r="R16210">
        <v>-6.7362099999999998</v>
      </c>
      <c r="S16210">
        <v>107.920963</v>
      </c>
    </row>
    <row r="16211" spans="1:19" x14ac:dyDescent="0.25">
      <c r="A16211">
        <v>1158</v>
      </c>
      <c r="B16211" t="s">
        <v>43170</v>
      </c>
      <c r="C16211" t="s">
        <v>20922</v>
      </c>
      <c r="D16211" t="s">
        <v>46106</v>
      </c>
      <c r="E16211" t="s">
        <v>46110</v>
      </c>
      <c r="F16211" t="s">
        <v>22</v>
      </c>
      <c r="G16211" t="s">
        <v>1723</v>
      </c>
      <c r="H16211">
        <v>300</v>
      </c>
      <c r="I16211">
        <v>400</v>
      </c>
      <c r="J16211">
        <v>100</v>
      </c>
      <c r="K16211">
        <v>800</v>
      </c>
      <c r="L16211">
        <f t="shared" si="253"/>
        <v>1600</v>
      </c>
      <c r="M16211" t="s">
        <v>46111</v>
      </c>
      <c r="N16211" t="s">
        <v>46112</v>
      </c>
      <c r="P16211">
        <v>-6.7374330000000002</v>
      </c>
      <c r="Q16211">
        <v>107.92899300000001</v>
      </c>
      <c r="R16211">
        <v>-6.7381580000000003</v>
      </c>
      <c r="S16211">
        <v>107.925811</v>
      </c>
    </row>
    <row r="16212" spans="1:19" x14ac:dyDescent="0.25">
      <c r="A16212">
        <v>1159</v>
      </c>
      <c r="B16212" t="s">
        <v>43170</v>
      </c>
      <c r="C16212" t="s">
        <v>20922</v>
      </c>
      <c r="D16212" t="s">
        <v>46106</v>
      </c>
      <c r="E16212" t="s">
        <v>46113</v>
      </c>
      <c r="F16212" t="s">
        <v>22</v>
      </c>
      <c r="G16212" t="s">
        <v>1723</v>
      </c>
      <c r="H16212">
        <v>500</v>
      </c>
      <c r="I16212">
        <v>100</v>
      </c>
      <c r="J16212">
        <v>100</v>
      </c>
      <c r="K16212">
        <v>300</v>
      </c>
      <c r="L16212">
        <f t="shared" si="253"/>
        <v>1000</v>
      </c>
      <c r="M16212" t="s">
        <v>46114</v>
      </c>
      <c r="N16212" t="s">
        <v>46115</v>
      </c>
      <c r="P16212">
        <v>-6.731573</v>
      </c>
      <c r="Q16212">
        <v>107.927899</v>
      </c>
      <c r="R16212">
        <v>-6.7297520000000004</v>
      </c>
      <c r="S16212">
        <v>107.925755</v>
      </c>
    </row>
    <row r="16213" spans="1:19" x14ac:dyDescent="0.25">
      <c r="A16213">
        <v>1160</v>
      </c>
      <c r="B16213" t="s">
        <v>43170</v>
      </c>
      <c r="C16213" t="s">
        <v>20922</v>
      </c>
      <c r="D16213" t="s">
        <v>46106</v>
      </c>
      <c r="E16213" t="s">
        <v>46116</v>
      </c>
      <c r="F16213" t="s">
        <v>22</v>
      </c>
      <c r="G16213" t="s">
        <v>1723</v>
      </c>
      <c r="H16213">
        <v>700</v>
      </c>
      <c r="I16213">
        <v>300</v>
      </c>
      <c r="J16213">
        <v>200</v>
      </c>
      <c r="K16213">
        <v>400</v>
      </c>
      <c r="L16213">
        <f t="shared" si="253"/>
        <v>1600</v>
      </c>
      <c r="M16213" t="s">
        <v>46117</v>
      </c>
      <c r="N16213" t="s">
        <v>46118</v>
      </c>
      <c r="P16213">
        <v>-6.7313619999999998</v>
      </c>
      <c r="Q16213">
        <v>107.927824</v>
      </c>
      <c r="R16213">
        <v>-6.7281009999999997</v>
      </c>
      <c r="S16213">
        <v>107.926331</v>
      </c>
    </row>
    <row r="16214" spans="1:19" x14ac:dyDescent="0.25">
      <c r="A16214">
        <v>1161</v>
      </c>
      <c r="B16214" t="s">
        <v>43170</v>
      </c>
      <c r="C16214" t="s">
        <v>20922</v>
      </c>
      <c r="D16214" t="s">
        <v>46106</v>
      </c>
      <c r="E16214" t="s">
        <v>46119</v>
      </c>
      <c r="F16214" t="s">
        <v>22</v>
      </c>
      <c r="G16214" t="s">
        <v>1723</v>
      </c>
      <c r="H16214">
        <v>500</v>
      </c>
      <c r="I16214">
        <v>50</v>
      </c>
      <c r="J16214">
        <v>50</v>
      </c>
      <c r="K16214">
        <v>300</v>
      </c>
      <c r="L16214">
        <f t="shared" si="253"/>
        <v>900</v>
      </c>
      <c r="M16214" t="s">
        <v>46120</v>
      </c>
      <c r="N16214" t="s">
        <v>46121</v>
      </c>
      <c r="P16214">
        <v>-6.7239300000000002</v>
      </c>
      <c r="Q16214">
        <v>107.92840099999999</v>
      </c>
      <c r="R16214">
        <v>-6.7192179999999997</v>
      </c>
      <c r="S16214">
        <v>107.92226100000001</v>
      </c>
    </row>
    <row r="16215" spans="1:19" x14ac:dyDescent="0.25">
      <c r="A16215">
        <v>1162</v>
      </c>
      <c r="B16215" t="s">
        <v>43170</v>
      </c>
      <c r="C16215" t="s">
        <v>20922</v>
      </c>
      <c r="D16215" t="s">
        <v>46106</v>
      </c>
      <c r="E16215" t="s">
        <v>46107</v>
      </c>
      <c r="F16215" t="s">
        <v>22</v>
      </c>
      <c r="G16215" t="s">
        <v>23</v>
      </c>
      <c r="H16215">
        <v>500</v>
      </c>
      <c r="I16215">
        <v>600</v>
      </c>
      <c r="J16215">
        <v>600</v>
      </c>
      <c r="K16215">
        <v>4300</v>
      </c>
      <c r="L16215">
        <f t="shared" si="253"/>
        <v>6000</v>
      </c>
      <c r="M16215" t="s">
        <v>46108</v>
      </c>
      <c r="N16215" t="s">
        <v>46109</v>
      </c>
      <c r="R16215">
        <v>-6.7362099999999998</v>
      </c>
      <c r="S16215">
        <v>107.920963</v>
      </c>
    </row>
    <row r="16216" spans="1:19" x14ac:dyDescent="0.25">
      <c r="A16216">
        <v>1163</v>
      </c>
      <c r="B16216" t="s">
        <v>43170</v>
      </c>
      <c r="C16216" t="s">
        <v>20922</v>
      </c>
      <c r="D16216" t="s">
        <v>46106</v>
      </c>
      <c r="E16216" t="s">
        <v>46110</v>
      </c>
      <c r="F16216" t="s">
        <v>22</v>
      </c>
      <c r="G16216" t="s">
        <v>1723</v>
      </c>
      <c r="H16216">
        <v>300</v>
      </c>
      <c r="I16216">
        <v>400</v>
      </c>
      <c r="J16216">
        <v>100</v>
      </c>
      <c r="K16216">
        <v>800</v>
      </c>
      <c r="L16216">
        <f t="shared" si="253"/>
        <v>1600</v>
      </c>
      <c r="M16216" t="s">
        <v>46111</v>
      </c>
      <c r="N16216" t="s">
        <v>46112</v>
      </c>
      <c r="P16216">
        <v>-6.7374330000000002</v>
      </c>
      <c r="Q16216">
        <v>107.92899300000001</v>
      </c>
      <c r="R16216">
        <v>-6.7381580000000003</v>
      </c>
      <c r="S16216">
        <v>107.925811</v>
      </c>
    </row>
    <row r="16217" spans="1:19" x14ac:dyDescent="0.25">
      <c r="A16217">
        <v>1164</v>
      </c>
      <c r="B16217" t="s">
        <v>43170</v>
      </c>
      <c r="C16217" t="s">
        <v>20922</v>
      </c>
      <c r="D16217" t="s">
        <v>46106</v>
      </c>
      <c r="E16217" t="s">
        <v>46113</v>
      </c>
      <c r="F16217" t="s">
        <v>22</v>
      </c>
      <c r="G16217" t="s">
        <v>1723</v>
      </c>
      <c r="H16217">
        <v>500</v>
      </c>
      <c r="I16217">
        <v>100</v>
      </c>
      <c r="J16217">
        <v>100</v>
      </c>
      <c r="K16217">
        <v>300</v>
      </c>
      <c r="L16217">
        <f t="shared" si="253"/>
        <v>1000</v>
      </c>
      <c r="M16217" t="s">
        <v>46114</v>
      </c>
      <c r="N16217" t="s">
        <v>46115</v>
      </c>
      <c r="P16217">
        <v>-6.731573</v>
      </c>
      <c r="Q16217">
        <v>107.927899</v>
      </c>
      <c r="R16217">
        <v>-6.7297520000000004</v>
      </c>
      <c r="S16217">
        <v>107.925755</v>
      </c>
    </row>
    <row r="16218" spans="1:19" x14ac:dyDescent="0.25">
      <c r="A16218">
        <v>1165</v>
      </c>
      <c r="B16218" t="s">
        <v>43170</v>
      </c>
      <c r="C16218" t="s">
        <v>20922</v>
      </c>
      <c r="D16218" t="s">
        <v>46106</v>
      </c>
      <c r="E16218" t="s">
        <v>46116</v>
      </c>
      <c r="F16218" t="s">
        <v>22</v>
      </c>
      <c r="G16218" t="s">
        <v>1723</v>
      </c>
      <c r="H16218">
        <v>700</v>
      </c>
      <c r="I16218">
        <v>300</v>
      </c>
      <c r="J16218">
        <v>200</v>
      </c>
      <c r="K16218">
        <v>400</v>
      </c>
      <c r="L16218">
        <f t="shared" si="253"/>
        <v>1600</v>
      </c>
      <c r="M16218" t="s">
        <v>46117</v>
      </c>
      <c r="N16218" t="s">
        <v>46118</v>
      </c>
      <c r="P16218">
        <v>-6.7313619999999998</v>
      </c>
      <c r="Q16218">
        <v>107.927824</v>
      </c>
      <c r="R16218">
        <v>-6.7281009999999997</v>
      </c>
      <c r="S16218">
        <v>107.926331</v>
      </c>
    </row>
    <row r="16219" spans="1:19" x14ac:dyDescent="0.25">
      <c r="A16219">
        <v>1166</v>
      </c>
      <c r="B16219" t="s">
        <v>43170</v>
      </c>
      <c r="C16219" t="s">
        <v>20922</v>
      </c>
      <c r="D16219" t="s">
        <v>46106</v>
      </c>
      <c r="E16219" t="s">
        <v>46119</v>
      </c>
      <c r="F16219" t="s">
        <v>22</v>
      </c>
      <c r="G16219" t="s">
        <v>1723</v>
      </c>
      <c r="H16219">
        <v>500</v>
      </c>
      <c r="I16219">
        <v>50</v>
      </c>
      <c r="J16219">
        <v>50</v>
      </c>
      <c r="K16219">
        <v>300</v>
      </c>
      <c r="L16219">
        <f t="shared" si="253"/>
        <v>900</v>
      </c>
      <c r="M16219" t="s">
        <v>46120</v>
      </c>
      <c r="N16219" t="s">
        <v>46121</v>
      </c>
      <c r="P16219">
        <v>-6.7239300000000002</v>
      </c>
      <c r="Q16219">
        <v>107.92840099999999</v>
      </c>
      <c r="R16219">
        <v>-6.7192179999999997</v>
      </c>
      <c r="S16219">
        <v>107.92226100000001</v>
      </c>
    </row>
    <row r="16220" spans="1:19" x14ac:dyDescent="0.25">
      <c r="A16220">
        <v>1167</v>
      </c>
      <c r="B16220" t="s">
        <v>43170</v>
      </c>
      <c r="C16220" t="s">
        <v>20922</v>
      </c>
      <c r="D16220" t="s">
        <v>11224</v>
      </c>
      <c r="F16220" t="s">
        <v>30</v>
      </c>
      <c r="G16220" t="s">
        <v>30</v>
      </c>
      <c r="L16220">
        <f t="shared" si="253"/>
        <v>0</v>
      </c>
    </row>
    <row r="16221" spans="1:19" x14ac:dyDescent="0.25">
      <c r="A16221">
        <v>1168</v>
      </c>
      <c r="B16221" t="s">
        <v>43170</v>
      </c>
      <c r="C16221" t="s">
        <v>20922</v>
      </c>
      <c r="D16221" t="s">
        <v>8204</v>
      </c>
      <c r="E16221" t="s">
        <v>46122</v>
      </c>
      <c r="F16221" t="s">
        <v>22</v>
      </c>
      <c r="G16221" t="s">
        <v>101</v>
      </c>
      <c r="J16221">
        <v>2500</v>
      </c>
      <c r="K16221">
        <v>2500</v>
      </c>
      <c r="L16221">
        <f t="shared" si="253"/>
        <v>5000</v>
      </c>
      <c r="M16221" t="s">
        <v>46123</v>
      </c>
      <c r="N16221" t="s">
        <v>46124</v>
      </c>
      <c r="P16221">
        <v>-6.7906560000000002</v>
      </c>
      <c r="Q16221">
        <v>107.90201399999999</v>
      </c>
    </row>
    <row r="16222" spans="1:19" x14ac:dyDescent="0.25">
      <c r="A16222">
        <v>1169</v>
      </c>
      <c r="B16222" t="s">
        <v>43170</v>
      </c>
      <c r="C16222" t="s">
        <v>20922</v>
      </c>
      <c r="D16222" t="s">
        <v>46125</v>
      </c>
      <c r="E16222" t="s">
        <v>46126</v>
      </c>
      <c r="F16222" t="s">
        <v>22</v>
      </c>
      <c r="G16222" t="s">
        <v>23</v>
      </c>
      <c r="J16222">
        <v>250</v>
      </c>
      <c r="L16222">
        <f t="shared" si="253"/>
        <v>250</v>
      </c>
      <c r="M16222" t="s">
        <v>46127</v>
      </c>
      <c r="N16222" t="s">
        <v>46128</v>
      </c>
      <c r="P16222">
        <v>-6.7977109999999996</v>
      </c>
      <c r="Q16222">
        <v>107.899041</v>
      </c>
      <c r="R16222">
        <v>-6.7975409999999998</v>
      </c>
      <c r="S16222">
        <v>107.897434</v>
      </c>
    </row>
    <row r="16223" spans="1:19" x14ac:dyDescent="0.25">
      <c r="A16223">
        <v>1170</v>
      </c>
      <c r="B16223" t="s">
        <v>43170</v>
      </c>
      <c r="C16223" t="s">
        <v>20922</v>
      </c>
      <c r="D16223" t="s">
        <v>24992</v>
      </c>
      <c r="E16223" t="s">
        <v>46129</v>
      </c>
      <c r="F16223" t="s">
        <v>22</v>
      </c>
      <c r="G16223" t="s">
        <v>23</v>
      </c>
      <c r="H16223">
        <v>664</v>
      </c>
      <c r="I16223">
        <v>20</v>
      </c>
      <c r="K16223">
        <v>16</v>
      </c>
      <c r="L16223">
        <f t="shared" si="253"/>
        <v>700</v>
      </c>
      <c r="M16223" t="s">
        <v>46130</v>
      </c>
      <c r="N16223" t="s">
        <v>46131</v>
      </c>
      <c r="P16223">
        <v>-6.7327839999999997</v>
      </c>
      <c r="Q16223">
        <v>107.898842</v>
      </c>
      <c r="R16223">
        <v>-6.7298010000000001</v>
      </c>
      <c r="S16223">
        <v>107.897702</v>
      </c>
    </row>
    <row r="16224" spans="1:19" x14ac:dyDescent="0.25">
      <c r="A16224">
        <v>1171</v>
      </c>
      <c r="B16224" t="s">
        <v>43170</v>
      </c>
      <c r="C16224" t="s">
        <v>20922</v>
      </c>
      <c r="D16224" t="s">
        <v>24992</v>
      </c>
      <c r="E16224" t="s">
        <v>46132</v>
      </c>
      <c r="F16224" t="s">
        <v>22</v>
      </c>
      <c r="G16224" t="s">
        <v>23</v>
      </c>
      <c r="H16224">
        <v>350</v>
      </c>
      <c r="I16224">
        <v>250</v>
      </c>
      <c r="L16224">
        <f t="shared" si="253"/>
        <v>600</v>
      </c>
      <c r="M16224" t="s">
        <v>46133</v>
      </c>
      <c r="N16224" t="s">
        <v>46134</v>
      </c>
      <c r="P16224">
        <v>-6.7339729999999998</v>
      </c>
      <c r="Q16224">
        <v>107.898821</v>
      </c>
      <c r="R16224">
        <v>-6.7330319999999997</v>
      </c>
      <c r="S16224">
        <v>107.897057</v>
      </c>
    </row>
    <row r="16225" spans="1:19" x14ac:dyDescent="0.25">
      <c r="A16225">
        <v>1172</v>
      </c>
      <c r="B16225" t="s">
        <v>43170</v>
      </c>
      <c r="C16225" t="s">
        <v>20922</v>
      </c>
      <c r="D16225" t="s">
        <v>46135</v>
      </c>
      <c r="E16225" t="s">
        <v>46136</v>
      </c>
      <c r="F16225" t="s">
        <v>22</v>
      </c>
      <c r="G16225" t="s">
        <v>23</v>
      </c>
      <c r="H16225">
        <v>53</v>
      </c>
      <c r="L16225">
        <f t="shared" si="253"/>
        <v>53</v>
      </c>
      <c r="M16225" t="s">
        <v>46137</v>
      </c>
      <c r="N16225" t="s">
        <v>46138</v>
      </c>
      <c r="P16225">
        <v>-6.7426700000000004</v>
      </c>
      <c r="Q16225">
        <v>107.894446</v>
      </c>
      <c r="R16225">
        <v>-6.742515</v>
      </c>
      <c r="S16225">
        <v>107.89397700000001</v>
      </c>
    </row>
    <row r="16226" spans="1:19" x14ac:dyDescent="0.25">
      <c r="A16226">
        <v>1173</v>
      </c>
      <c r="B16226" t="s">
        <v>43170</v>
      </c>
      <c r="C16226" t="s">
        <v>20922</v>
      </c>
      <c r="D16226" t="s">
        <v>46135</v>
      </c>
      <c r="E16226" t="s">
        <v>46139</v>
      </c>
      <c r="F16226" t="s">
        <v>22</v>
      </c>
      <c r="G16226" t="s">
        <v>23</v>
      </c>
      <c r="H16226">
        <v>256</v>
      </c>
      <c r="K16226">
        <v>86</v>
      </c>
      <c r="L16226">
        <f t="shared" si="253"/>
        <v>342</v>
      </c>
      <c r="M16226" t="s">
        <v>46140</v>
      </c>
      <c r="N16226" t="s">
        <v>46141</v>
      </c>
      <c r="P16226">
        <v>-6.7452379999999996</v>
      </c>
      <c r="Q16226">
        <v>107.894716</v>
      </c>
      <c r="R16226">
        <v>-6.7448420000000002</v>
      </c>
      <c r="S16226">
        <v>107.891965</v>
      </c>
    </row>
    <row r="16227" spans="1:19" x14ac:dyDescent="0.25">
      <c r="A16227">
        <v>1174</v>
      </c>
      <c r="B16227" t="s">
        <v>43170</v>
      </c>
      <c r="C16227" t="s">
        <v>20922</v>
      </c>
      <c r="D16227" t="s">
        <v>46135</v>
      </c>
      <c r="E16227" t="s">
        <v>46142</v>
      </c>
      <c r="F16227" t="s">
        <v>22</v>
      </c>
      <c r="G16227" t="s">
        <v>101</v>
      </c>
      <c r="K16227">
        <v>171</v>
      </c>
      <c r="L16227">
        <f t="shared" si="253"/>
        <v>171</v>
      </c>
      <c r="M16227" t="s">
        <v>46143</v>
      </c>
      <c r="N16227" t="s">
        <v>46144</v>
      </c>
      <c r="P16227">
        <v>-6.744097</v>
      </c>
      <c r="Q16227">
        <v>107.89500700000001</v>
      </c>
      <c r="R16227">
        <v>-6.7437820000000004</v>
      </c>
      <c r="S16227">
        <v>107.89358199999999</v>
      </c>
    </row>
    <row r="16228" spans="1:19" x14ac:dyDescent="0.25">
      <c r="A16228">
        <v>1175</v>
      </c>
      <c r="B16228" t="s">
        <v>43170</v>
      </c>
      <c r="C16228" t="s">
        <v>20922</v>
      </c>
      <c r="D16228" t="s">
        <v>46145</v>
      </c>
      <c r="E16228" t="s">
        <v>33637</v>
      </c>
      <c r="F16228" t="s">
        <v>22</v>
      </c>
      <c r="G16228" t="s">
        <v>23</v>
      </c>
      <c r="H16228">
        <v>100</v>
      </c>
      <c r="L16228">
        <f t="shared" si="253"/>
        <v>100</v>
      </c>
      <c r="M16228" t="s">
        <v>46146</v>
      </c>
      <c r="N16228" t="s">
        <v>46147</v>
      </c>
      <c r="P16228">
        <v>-6.7544969999999998</v>
      </c>
      <c r="Q16228">
        <v>107.8982111</v>
      </c>
      <c r="R16228">
        <v>-6.7544969999999998</v>
      </c>
      <c r="S16228">
        <v>107.8982111</v>
      </c>
    </row>
    <row r="16229" spans="1:19" x14ac:dyDescent="0.25">
      <c r="A16229">
        <v>1176</v>
      </c>
      <c r="B16229" t="s">
        <v>43170</v>
      </c>
      <c r="C16229" t="s">
        <v>20922</v>
      </c>
      <c r="D16229" t="s">
        <v>2293</v>
      </c>
      <c r="E16229" t="s">
        <v>8321</v>
      </c>
      <c r="F16229" t="s">
        <v>22</v>
      </c>
      <c r="G16229" t="s">
        <v>110</v>
      </c>
      <c r="I16229">
        <v>100</v>
      </c>
      <c r="L16229">
        <f t="shared" si="253"/>
        <v>100</v>
      </c>
      <c r="M16229" t="s">
        <v>46148</v>
      </c>
      <c r="N16229" t="s">
        <v>46149</v>
      </c>
      <c r="P16229">
        <v>-6.7651667</v>
      </c>
      <c r="Q16229">
        <v>107.87992509999999</v>
      </c>
      <c r="R16229">
        <v>-6.7651667</v>
      </c>
      <c r="S16229">
        <v>107.87992509999999</v>
      </c>
    </row>
    <row r="16230" spans="1:19" x14ac:dyDescent="0.25">
      <c r="A16230">
        <v>1177</v>
      </c>
      <c r="B16230" t="s">
        <v>43170</v>
      </c>
      <c r="C16230" t="s">
        <v>20922</v>
      </c>
      <c r="D16230" t="s">
        <v>19485</v>
      </c>
      <c r="E16230" t="s">
        <v>43587</v>
      </c>
      <c r="F16230" t="s">
        <v>22</v>
      </c>
      <c r="G16230" t="s">
        <v>23</v>
      </c>
      <c r="I16230">
        <v>200</v>
      </c>
      <c r="L16230">
        <f t="shared" si="253"/>
        <v>200</v>
      </c>
      <c r="M16230" t="s">
        <v>46150</v>
      </c>
      <c r="N16230" t="s">
        <v>46151</v>
      </c>
      <c r="P16230">
        <v>-6.7713229999999998</v>
      </c>
      <c r="Q16230">
        <v>107.893732</v>
      </c>
      <c r="R16230">
        <v>-6.7650079999999999</v>
      </c>
      <c r="S16230">
        <v>107.89056100000001</v>
      </c>
    </row>
    <row r="16231" spans="1:19" x14ac:dyDescent="0.25">
      <c r="A16231">
        <v>1178</v>
      </c>
      <c r="B16231" t="s">
        <v>43170</v>
      </c>
      <c r="C16231" t="s">
        <v>20922</v>
      </c>
      <c r="D16231" t="s">
        <v>19485</v>
      </c>
      <c r="E16231" t="s">
        <v>46152</v>
      </c>
      <c r="F16231" t="s">
        <v>22</v>
      </c>
      <c r="G16231" t="s">
        <v>110</v>
      </c>
      <c r="H16231">
        <v>1000</v>
      </c>
      <c r="J16231">
        <v>500</v>
      </c>
      <c r="K16231">
        <v>500</v>
      </c>
      <c r="L16231">
        <f t="shared" si="253"/>
        <v>2000</v>
      </c>
      <c r="M16231" t="s">
        <v>46153</v>
      </c>
      <c r="N16231" t="s">
        <v>46154</v>
      </c>
      <c r="P16231">
        <v>-6.7772160000000001</v>
      </c>
      <c r="Q16231">
        <v>107.89864799999999</v>
      </c>
      <c r="R16231">
        <v>-6.7696069999999997</v>
      </c>
      <c r="S16231">
        <v>107.894521</v>
      </c>
    </row>
    <row r="16232" spans="1:19" x14ac:dyDescent="0.25">
      <c r="A16232">
        <v>1179</v>
      </c>
      <c r="B16232" t="s">
        <v>43170</v>
      </c>
      <c r="C16232" t="s">
        <v>20922</v>
      </c>
      <c r="D16232" t="s">
        <v>19485</v>
      </c>
      <c r="E16232" t="s">
        <v>46155</v>
      </c>
      <c r="F16232" t="s">
        <v>22</v>
      </c>
      <c r="G16232" t="s">
        <v>110</v>
      </c>
      <c r="H16232">
        <v>500</v>
      </c>
      <c r="J16232">
        <v>225</v>
      </c>
      <c r="K16232">
        <v>350</v>
      </c>
      <c r="L16232">
        <f t="shared" si="253"/>
        <v>1075</v>
      </c>
      <c r="M16232" t="s">
        <v>46156</v>
      </c>
      <c r="N16232" t="s">
        <v>46157</v>
      </c>
      <c r="P16232">
        <v>-6.7746180000000003</v>
      </c>
      <c r="Q16232">
        <v>107.903639</v>
      </c>
      <c r="R16232">
        <v>-6.7756189999999998</v>
      </c>
      <c r="S16232">
        <v>107.898746</v>
      </c>
    </row>
    <row r="16233" spans="1:19" x14ac:dyDescent="0.25">
      <c r="A16233">
        <v>1180</v>
      </c>
      <c r="B16233" t="s">
        <v>43170</v>
      </c>
      <c r="C16233" t="s">
        <v>20922</v>
      </c>
      <c r="D16233" t="s">
        <v>19485</v>
      </c>
      <c r="E16233" t="s">
        <v>43587</v>
      </c>
      <c r="F16233" t="s">
        <v>22</v>
      </c>
      <c r="G16233" t="s">
        <v>23</v>
      </c>
      <c r="I16233">
        <v>200</v>
      </c>
      <c r="L16233">
        <f t="shared" si="253"/>
        <v>200</v>
      </c>
      <c r="M16233" t="s">
        <v>46150</v>
      </c>
      <c r="N16233" t="s">
        <v>46151</v>
      </c>
      <c r="P16233">
        <v>-6.7713229999999998</v>
      </c>
      <c r="Q16233">
        <v>107.893732</v>
      </c>
      <c r="R16233">
        <v>-6.7650079999999999</v>
      </c>
      <c r="S16233">
        <v>107.89056100000001</v>
      </c>
    </row>
    <row r="16234" spans="1:19" x14ac:dyDescent="0.25">
      <c r="A16234">
        <v>1181</v>
      </c>
      <c r="B16234" t="s">
        <v>43170</v>
      </c>
      <c r="C16234" t="s">
        <v>20922</v>
      </c>
      <c r="D16234" t="s">
        <v>19485</v>
      </c>
      <c r="E16234" t="s">
        <v>46152</v>
      </c>
      <c r="F16234" t="s">
        <v>22</v>
      </c>
      <c r="G16234" t="s">
        <v>110</v>
      </c>
      <c r="H16234">
        <v>1000</v>
      </c>
      <c r="J16234">
        <v>500</v>
      </c>
      <c r="K16234">
        <v>500</v>
      </c>
      <c r="L16234">
        <f t="shared" si="253"/>
        <v>2000</v>
      </c>
      <c r="M16234" t="s">
        <v>46153</v>
      </c>
      <c r="N16234" t="s">
        <v>46154</v>
      </c>
      <c r="P16234">
        <v>-6.7772160000000001</v>
      </c>
      <c r="Q16234">
        <v>107.89864799999999</v>
      </c>
      <c r="R16234">
        <v>-6.7696069999999997</v>
      </c>
      <c r="S16234">
        <v>107.894521</v>
      </c>
    </row>
    <row r="16235" spans="1:19" x14ac:dyDescent="0.25">
      <c r="A16235">
        <v>1182</v>
      </c>
      <c r="B16235" t="s">
        <v>43170</v>
      </c>
      <c r="C16235" t="s">
        <v>20922</v>
      </c>
      <c r="D16235" t="s">
        <v>19485</v>
      </c>
      <c r="E16235" t="s">
        <v>46155</v>
      </c>
      <c r="F16235" t="s">
        <v>22</v>
      </c>
      <c r="G16235" t="s">
        <v>110</v>
      </c>
      <c r="H16235">
        <v>500</v>
      </c>
      <c r="J16235">
        <v>225</v>
      </c>
      <c r="K16235">
        <v>350</v>
      </c>
      <c r="L16235">
        <f t="shared" si="253"/>
        <v>1075</v>
      </c>
      <c r="M16235" t="s">
        <v>46156</v>
      </c>
      <c r="N16235" t="s">
        <v>46157</v>
      </c>
      <c r="P16235">
        <v>-6.7746180000000003</v>
      </c>
      <c r="Q16235">
        <v>107.903639</v>
      </c>
      <c r="R16235">
        <v>-6.7756189999999998</v>
      </c>
      <c r="S16235">
        <v>107.898746</v>
      </c>
    </row>
    <row r="16236" spans="1:19" x14ac:dyDescent="0.25">
      <c r="A16236">
        <v>1183</v>
      </c>
      <c r="B16236" t="s">
        <v>43170</v>
      </c>
      <c r="C16236" t="s">
        <v>20922</v>
      </c>
      <c r="D16236" t="s">
        <v>15458</v>
      </c>
      <c r="E16236" t="s">
        <v>46158</v>
      </c>
      <c r="F16236" t="s">
        <v>143</v>
      </c>
      <c r="G16236" t="s">
        <v>23</v>
      </c>
      <c r="H16236">
        <v>165</v>
      </c>
      <c r="K16236">
        <v>45</v>
      </c>
      <c r="L16236">
        <f t="shared" si="253"/>
        <v>210</v>
      </c>
      <c r="M16236" t="s">
        <v>46159</v>
      </c>
      <c r="N16236" t="s">
        <v>46160</v>
      </c>
      <c r="P16236">
        <v>-6.7404960999999997</v>
      </c>
      <c r="Q16236">
        <v>107.91126300000001</v>
      </c>
      <c r="R16236">
        <v>-6.7383191</v>
      </c>
      <c r="S16236">
        <v>107.9102515</v>
      </c>
    </row>
    <row r="16237" spans="1:19" x14ac:dyDescent="0.25">
      <c r="A16237">
        <v>1184</v>
      </c>
      <c r="B16237" t="s">
        <v>43170</v>
      </c>
      <c r="C16237" t="s">
        <v>20922</v>
      </c>
      <c r="D16237" t="s">
        <v>15458</v>
      </c>
      <c r="E16237" t="s">
        <v>33255</v>
      </c>
      <c r="F16237" t="s">
        <v>143</v>
      </c>
      <c r="G16237" t="s">
        <v>23</v>
      </c>
      <c r="H16237">
        <v>71</v>
      </c>
      <c r="L16237">
        <f t="shared" si="253"/>
        <v>71</v>
      </c>
      <c r="M16237" t="s">
        <v>46161</v>
      </c>
      <c r="N16237" t="s">
        <v>46162</v>
      </c>
      <c r="P16237">
        <v>-6.7418006999999998</v>
      </c>
      <c r="Q16237">
        <v>107.9073875</v>
      </c>
      <c r="R16237">
        <v>-6.7387683999999997</v>
      </c>
      <c r="S16237">
        <v>107.9080331</v>
      </c>
    </row>
    <row r="16238" spans="1:19" x14ac:dyDescent="0.25">
      <c r="A16238">
        <v>1185</v>
      </c>
      <c r="B16238" t="s">
        <v>43170</v>
      </c>
      <c r="C16238" t="s">
        <v>20922</v>
      </c>
      <c r="D16238" t="s">
        <v>15458</v>
      </c>
      <c r="E16238" t="s">
        <v>13461</v>
      </c>
      <c r="F16238" t="s">
        <v>143</v>
      </c>
      <c r="G16238" t="s">
        <v>23</v>
      </c>
      <c r="H16238">
        <v>15</v>
      </c>
      <c r="J16238">
        <v>100</v>
      </c>
      <c r="K16238">
        <v>150</v>
      </c>
      <c r="L16238">
        <f t="shared" si="253"/>
        <v>265</v>
      </c>
      <c r="M16238" t="s">
        <v>46163</v>
      </c>
      <c r="N16238" t="s">
        <v>46164</v>
      </c>
      <c r="P16238">
        <v>-6.7462834000000003</v>
      </c>
      <c r="Q16238">
        <v>107.905432</v>
      </c>
      <c r="R16238">
        <v>-6.7418239</v>
      </c>
      <c r="S16238">
        <v>107.9027942</v>
      </c>
    </row>
    <row r="16239" spans="1:19" x14ac:dyDescent="0.25">
      <c r="A16239">
        <v>1186</v>
      </c>
      <c r="B16239" t="s">
        <v>43170</v>
      </c>
      <c r="C16239" t="s">
        <v>20922</v>
      </c>
      <c r="D16239" t="s">
        <v>15458</v>
      </c>
      <c r="E16239" t="s">
        <v>46165</v>
      </c>
      <c r="F16239" t="s">
        <v>143</v>
      </c>
      <c r="G16239" t="s">
        <v>23</v>
      </c>
      <c r="H16239">
        <v>150</v>
      </c>
      <c r="J16239">
        <v>170</v>
      </c>
      <c r="L16239">
        <f t="shared" si="253"/>
        <v>320</v>
      </c>
      <c r="M16239" t="s">
        <v>46166</v>
      </c>
      <c r="N16239" t="s">
        <v>46167</v>
      </c>
      <c r="P16239">
        <v>-6.7436259999999999</v>
      </c>
      <c r="Q16239">
        <v>107.9005411</v>
      </c>
      <c r="R16239">
        <v>-6.7436259999999999</v>
      </c>
      <c r="S16239">
        <v>107.9005411</v>
      </c>
    </row>
    <row r="16240" spans="1:19" x14ac:dyDescent="0.25">
      <c r="A16240">
        <v>1187</v>
      </c>
      <c r="B16240" t="s">
        <v>43170</v>
      </c>
      <c r="C16240" t="s">
        <v>20922</v>
      </c>
      <c r="D16240" t="s">
        <v>15458</v>
      </c>
      <c r="E16240" t="s">
        <v>40063</v>
      </c>
      <c r="F16240" t="s">
        <v>143</v>
      </c>
      <c r="G16240" t="s">
        <v>110</v>
      </c>
      <c r="H16240">
        <v>300</v>
      </c>
      <c r="J16240">
        <v>75</v>
      </c>
      <c r="L16240">
        <f t="shared" si="253"/>
        <v>375</v>
      </c>
      <c r="M16240" t="s">
        <v>46168</v>
      </c>
      <c r="N16240" t="s">
        <v>46169</v>
      </c>
      <c r="P16240">
        <v>-6.7442723999999998</v>
      </c>
      <c r="Q16240">
        <v>107.90145699999999</v>
      </c>
      <c r="R16240">
        <v>-6.7442723999999998</v>
      </c>
      <c r="S16240">
        <v>107.90145699999999</v>
      </c>
    </row>
    <row r="16241" spans="1:19" x14ac:dyDescent="0.25">
      <c r="A16241">
        <v>1188</v>
      </c>
      <c r="B16241" t="s">
        <v>43170</v>
      </c>
      <c r="C16241" t="s">
        <v>46170</v>
      </c>
      <c r="D16241" t="s">
        <v>46171</v>
      </c>
      <c r="E16241" t="s">
        <v>46172</v>
      </c>
      <c r="F16241" t="s">
        <v>22</v>
      </c>
      <c r="G16241" t="s">
        <v>23</v>
      </c>
      <c r="H16241">
        <v>850</v>
      </c>
      <c r="L16241">
        <f t="shared" si="253"/>
        <v>850</v>
      </c>
      <c r="M16241" t="s">
        <v>46173</v>
      </c>
      <c r="N16241" t="s">
        <v>46174</v>
      </c>
      <c r="P16241">
        <v>-6.7658566999999996</v>
      </c>
      <c r="Q16241">
        <v>107.8346174</v>
      </c>
      <c r="R16241">
        <v>-6.7584241</v>
      </c>
      <c r="S16241">
        <v>107.8306063</v>
      </c>
    </row>
    <row r="16242" spans="1:19" x14ac:dyDescent="0.25">
      <c r="A16242">
        <v>1189</v>
      </c>
      <c r="B16242" t="s">
        <v>43170</v>
      </c>
      <c r="C16242" t="s">
        <v>46170</v>
      </c>
      <c r="D16242" t="s">
        <v>46171</v>
      </c>
      <c r="E16242" t="s">
        <v>46175</v>
      </c>
      <c r="F16242" t="s">
        <v>22</v>
      </c>
      <c r="G16242" t="s">
        <v>23</v>
      </c>
      <c r="H16242">
        <v>150</v>
      </c>
      <c r="K16242">
        <v>400</v>
      </c>
      <c r="L16242">
        <f t="shared" si="253"/>
        <v>550</v>
      </c>
      <c r="M16242" t="s">
        <v>46176</v>
      </c>
      <c r="N16242" t="s">
        <v>46177</v>
      </c>
      <c r="P16242">
        <v>-6.7656212</v>
      </c>
      <c r="Q16242">
        <v>107.8375707</v>
      </c>
      <c r="R16242">
        <v>-6.7601829000000002</v>
      </c>
      <c r="S16242">
        <v>107.83630890000001</v>
      </c>
    </row>
    <row r="16243" spans="1:19" x14ac:dyDescent="0.25">
      <c r="A16243">
        <v>1190</v>
      </c>
      <c r="B16243" t="s">
        <v>43170</v>
      </c>
      <c r="C16243" t="s">
        <v>46170</v>
      </c>
      <c r="D16243" t="s">
        <v>46171</v>
      </c>
      <c r="E16243" t="s">
        <v>46178</v>
      </c>
      <c r="F16243" t="s">
        <v>22</v>
      </c>
      <c r="G16243" t="s">
        <v>101</v>
      </c>
      <c r="H16243">
        <v>150</v>
      </c>
      <c r="I16243">
        <v>200</v>
      </c>
      <c r="J16243">
        <v>150</v>
      </c>
      <c r="K16243">
        <v>250</v>
      </c>
      <c r="L16243">
        <f t="shared" si="253"/>
        <v>750</v>
      </c>
      <c r="M16243" t="s">
        <v>46176</v>
      </c>
      <c r="N16243" t="s">
        <v>46179</v>
      </c>
      <c r="P16243">
        <v>-6.7656212</v>
      </c>
      <c r="Q16243">
        <v>107.8375707</v>
      </c>
      <c r="R16243">
        <v>-6.7413473000000002</v>
      </c>
      <c r="S16243">
        <v>107.8409407</v>
      </c>
    </row>
    <row r="16244" spans="1:19" x14ac:dyDescent="0.25">
      <c r="A16244">
        <v>1191</v>
      </c>
      <c r="B16244" t="s">
        <v>43170</v>
      </c>
      <c r="C16244" t="s">
        <v>46170</v>
      </c>
      <c r="D16244" t="s">
        <v>46171</v>
      </c>
      <c r="E16244" t="s">
        <v>46180</v>
      </c>
      <c r="F16244" t="s">
        <v>22</v>
      </c>
      <c r="G16244" t="s">
        <v>101</v>
      </c>
      <c r="H16244">
        <v>100</v>
      </c>
      <c r="I16244">
        <v>150</v>
      </c>
      <c r="J16244">
        <v>100</v>
      </c>
      <c r="K16244">
        <v>200</v>
      </c>
      <c r="L16244">
        <f t="shared" si="253"/>
        <v>550</v>
      </c>
      <c r="M16244" t="s">
        <v>46181</v>
      </c>
      <c r="N16244" t="s">
        <v>46182</v>
      </c>
      <c r="P16244">
        <v>-6.760141</v>
      </c>
      <c r="Q16244">
        <v>107.83802319999999</v>
      </c>
      <c r="R16244">
        <v>-6.7588419999999996</v>
      </c>
      <c r="S16244">
        <v>107.8345238</v>
      </c>
    </row>
    <row r="16245" spans="1:19" x14ac:dyDescent="0.25">
      <c r="A16245">
        <v>1192</v>
      </c>
      <c r="B16245" t="s">
        <v>43170</v>
      </c>
      <c r="C16245" t="s">
        <v>46170</v>
      </c>
      <c r="D16245" t="s">
        <v>46171</v>
      </c>
      <c r="E16245" t="s">
        <v>46183</v>
      </c>
      <c r="F16245" t="s">
        <v>22</v>
      </c>
      <c r="G16245" t="s">
        <v>23</v>
      </c>
      <c r="H16245">
        <v>200</v>
      </c>
      <c r="I16245">
        <v>100</v>
      </c>
      <c r="J16245">
        <v>275</v>
      </c>
      <c r="K16245">
        <v>350</v>
      </c>
      <c r="L16245">
        <f t="shared" si="253"/>
        <v>925</v>
      </c>
      <c r="M16245" t="s">
        <v>46184</v>
      </c>
      <c r="N16245" t="s">
        <v>46185</v>
      </c>
      <c r="P16245">
        <v>-6.7664989999999996</v>
      </c>
      <c r="Q16245">
        <v>107.83932009999999</v>
      </c>
      <c r="R16245">
        <v>-6.7641254999999996</v>
      </c>
      <c r="S16245">
        <v>107.8389664</v>
      </c>
    </row>
    <row r="16246" spans="1:19" x14ac:dyDescent="0.25">
      <c r="A16246">
        <v>1193</v>
      </c>
      <c r="B16246" t="s">
        <v>43170</v>
      </c>
      <c r="C16246" t="s">
        <v>46170</v>
      </c>
      <c r="D16246" t="s">
        <v>46171</v>
      </c>
      <c r="E16246" t="s">
        <v>46186</v>
      </c>
      <c r="F16246" t="s">
        <v>22</v>
      </c>
      <c r="G16246" t="s">
        <v>101</v>
      </c>
      <c r="H16246">
        <v>250</v>
      </c>
      <c r="I16246">
        <v>75</v>
      </c>
      <c r="J16246">
        <v>100</v>
      </c>
      <c r="K16246">
        <v>150</v>
      </c>
      <c r="L16246">
        <f t="shared" si="253"/>
        <v>575</v>
      </c>
      <c r="M16246" t="s">
        <v>46185</v>
      </c>
      <c r="N16246" t="s">
        <v>46187</v>
      </c>
      <c r="P16246">
        <v>-6.7641254999999996</v>
      </c>
      <c r="Q16246">
        <v>107.8389664</v>
      </c>
      <c r="R16246">
        <v>-6.7611322999999999</v>
      </c>
      <c r="S16246">
        <v>107.840926</v>
      </c>
    </row>
    <row r="16247" spans="1:19" x14ac:dyDescent="0.25">
      <c r="A16247">
        <v>1194</v>
      </c>
      <c r="B16247" t="s">
        <v>43170</v>
      </c>
      <c r="C16247" t="s">
        <v>46170</v>
      </c>
      <c r="D16247" t="s">
        <v>46171</v>
      </c>
      <c r="E16247" t="s">
        <v>46188</v>
      </c>
      <c r="F16247" t="s">
        <v>22</v>
      </c>
      <c r="G16247" t="s">
        <v>101</v>
      </c>
      <c r="H16247">
        <v>100</v>
      </c>
      <c r="I16247">
        <v>150</v>
      </c>
      <c r="J16247">
        <v>100</v>
      </c>
      <c r="K16247">
        <v>200</v>
      </c>
      <c r="L16247">
        <f t="shared" si="253"/>
        <v>550</v>
      </c>
      <c r="M16247" t="s">
        <v>46184</v>
      </c>
      <c r="N16247" t="s">
        <v>46189</v>
      </c>
      <c r="P16247">
        <v>-6.7664989999999996</v>
      </c>
      <c r="Q16247">
        <v>107.83932009999999</v>
      </c>
      <c r="R16247">
        <v>-6.7661629000000003</v>
      </c>
      <c r="S16247">
        <v>107.8392831</v>
      </c>
    </row>
    <row r="16248" spans="1:19" x14ac:dyDescent="0.25">
      <c r="A16248">
        <v>1195</v>
      </c>
      <c r="B16248" t="s">
        <v>43170</v>
      </c>
      <c r="C16248" t="s">
        <v>46170</v>
      </c>
      <c r="D16248" t="s">
        <v>46190</v>
      </c>
      <c r="E16248" t="s">
        <v>46191</v>
      </c>
      <c r="F16248" t="s">
        <v>35</v>
      </c>
      <c r="G16248" t="s">
        <v>23</v>
      </c>
      <c r="I16248">
        <v>100</v>
      </c>
      <c r="L16248">
        <f t="shared" si="253"/>
        <v>100</v>
      </c>
      <c r="M16248" t="s">
        <v>46192</v>
      </c>
      <c r="N16248" t="s">
        <v>46193</v>
      </c>
      <c r="P16248">
        <v>-6.7266959999999996</v>
      </c>
      <c r="Q16248">
        <v>107.87213800000001</v>
      </c>
      <c r="R16248">
        <v>-6.7272689999999997</v>
      </c>
      <c r="S16248">
        <v>107.872077</v>
      </c>
    </row>
    <row r="16249" spans="1:19" x14ac:dyDescent="0.25">
      <c r="A16249">
        <v>1196</v>
      </c>
      <c r="B16249" t="s">
        <v>43170</v>
      </c>
      <c r="C16249" t="s">
        <v>46170</v>
      </c>
      <c r="D16249" t="s">
        <v>46190</v>
      </c>
      <c r="E16249" t="s">
        <v>46194</v>
      </c>
      <c r="F16249" t="s">
        <v>35</v>
      </c>
      <c r="G16249" t="s">
        <v>110</v>
      </c>
      <c r="I16249">
        <v>200</v>
      </c>
      <c r="L16249">
        <f t="shared" si="253"/>
        <v>200</v>
      </c>
      <c r="M16249" t="s">
        <v>46195</v>
      </c>
      <c r="N16249" t="s">
        <v>46196</v>
      </c>
      <c r="P16249">
        <v>-6.7217630000000002</v>
      </c>
      <c r="Q16249">
        <v>107.869365</v>
      </c>
      <c r="R16249">
        <v>-6.721984</v>
      </c>
      <c r="S16249">
        <v>107.86969999999999</v>
      </c>
    </row>
    <row r="16250" spans="1:19" x14ac:dyDescent="0.25">
      <c r="A16250">
        <v>1197</v>
      </c>
      <c r="B16250" t="s">
        <v>43170</v>
      </c>
      <c r="C16250" t="s">
        <v>46170</v>
      </c>
      <c r="D16250" t="s">
        <v>46190</v>
      </c>
      <c r="E16250" t="s">
        <v>33851</v>
      </c>
      <c r="F16250" t="s">
        <v>35</v>
      </c>
      <c r="G16250" t="s">
        <v>23</v>
      </c>
      <c r="I16250">
        <v>400</v>
      </c>
      <c r="L16250">
        <f t="shared" si="253"/>
        <v>400</v>
      </c>
      <c r="M16250" t="s">
        <v>46197</v>
      </c>
      <c r="N16250" t="s">
        <v>46198</v>
      </c>
      <c r="P16250">
        <v>-6.7253170000000004</v>
      </c>
      <c r="Q16250">
        <v>107.865385</v>
      </c>
      <c r="R16250">
        <v>-6.7263070000000003</v>
      </c>
      <c r="S16250">
        <v>107.867559</v>
      </c>
    </row>
    <row r="16251" spans="1:19" x14ac:dyDescent="0.25">
      <c r="A16251">
        <v>1198</v>
      </c>
      <c r="B16251" t="s">
        <v>43170</v>
      </c>
      <c r="C16251" t="s">
        <v>46170</v>
      </c>
      <c r="D16251" t="s">
        <v>46190</v>
      </c>
      <c r="E16251" t="s">
        <v>46199</v>
      </c>
      <c r="F16251" t="s">
        <v>35</v>
      </c>
      <c r="G16251" t="s">
        <v>23</v>
      </c>
      <c r="I16251">
        <v>150</v>
      </c>
      <c r="K16251">
        <v>150</v>
      </c>
      <c r="L16251">
        <f t="shared" si="253"/>
        <v>300</v>
      </c>
      <c r="M16251" t="s">
        <v>46200</v>
      </c>
      <c r="N16251" t="s">
        <v>46201</v>
      </c>
      <c r="P16251">
        <v>-6.7266750000000002</v>
      </c>
      <c r="Q16251">
        <v>107.870456</v>
      </c>
      <c r="R16251">
        <v>-6.727417</v>
      </c>
      <c r="S16251">
        <v>107.870395</v>
      </c>
    </row>
    <row r="16252" spans="1:19" x14ac:dyDescent="0.25">
      <c r="A16252">
        <v>1199</v>
      </c>
      <c r="B16252" t="s">
        <v>43170</v>
      </c>
      <c r="C16252" t="s">
        <v>46170</v>
      </c>
      <c r="D16252" t="s">
        <v>46190</v>
      </c>
      <c r="E16252" t="s">
        <v>46202</v>
      </c>
      <c r="F16252" t="s">
        <v>35</v>
      </c>
      <c r="G16252" t="s">
        <v>23</v>
      </c>
      <c r="K16252">
        <v>300</v>
      </c>
      <c r="L16252">
        <f t="shared" si="253"/>
        <v>300</v>
      </c>
      <c r="M16252" t="s">
        <v>46203</v>
      </c>
      <c r="N16252" t="s">
        <v>46204</v>
      </c>
      <c r="P16252">
        <v>-6.7249309999999998</v>
      </c>
      <c r="Q16252">
        <v>107.870205</v>
      </c>
      <c r="R16252">
        <v>-6.7255729999999998</v>
      </c>
      <c r="S16252">
        <v>107.871315</v>
      </c>
    </row>
    <row r="16253" spans="1:19" x14ac:dyDescent="0.25">
      <c r="A16253">
        <v>1200</v>
      </c>
      <c r="B16253" t="s">
        <v>43170</v>
      </c>
      <c r="C16253" t="s">
        <v>46170</v>
      </c>
      <c r="D16253" t="s">
        <v>46190</v>
      </c>
      <c r="E16253" t="s">
        <v>46205</v>
      </c>
      <c r="F16253" t="s">
        <v>35</v>
      </c>
      <c r="G16253" t="s">
        <v>23</v>
      </c>
      <c r="I16253">
        <v>80</v>
      </c>
      <c r="K16253">
        <v>120</v>
      </c>
      <c r="L16253">
        <f t="shared" si="253"/>
        <v>200</v>
      </c>
      <c r="M16253" t="s">
        <v>46206</v>
      </c>
      <c r="N16253" t="s">
        <v>46207</v>
      </c>
      <c r="P16253">
        <v>-6.7266830000000004</v>
      </c>
      <c r="Q16253">
        <v>107.87045999999999</v>
      </c>
      <c r="R16253">
        <v>-6.7270329999999996</v>
      </c>
      <c r="S16253">
        <v>107.87120899999999</v>
      </c>
    </row>
    <row r="16254" spans="1:19" x14ac:dyDescent="0.25">
      <c r="A16254">
        <v>1201</v>
      </c>
      <c r="B16254" t="s">
        <v>43170</v>
      </c>
      <c r="C16254" t="s">
        <v>46170</v>
      </c>
      <c r="D16254" t="s">
        <v>46208</v>
      </c>
      <c r="E16254" t="s">
        <v>46209</v>
      </c>
      <c r="F16254" t="s">
        <v>576</v>
      </c>
      <c r="G16254" t="s">
        <v>110</v>
      </c>
      <c r="H16254">
        <v>40</v>
      </c>
      <c r="I16254">
        <v>20</v>
      </c>
      <c r="J16254">
        <v>15</v>
      </c>
      <c r="K16254">
        <v>40</v>
      </c>
      <c r="L16254">
        <f t="shared" si="253"/>
        <v>115</v>
      </c>
      <c r="M16254" t="s">
        <v>46210</v>
      </c>
      <c r="N16254" t="s">
        <v>46211</v>
      </c>
      <c r="P16254">
        <v>-6.710121</v>
      </c>
      <c r="Q16254">
        <v>107.88003139999999</v>
      </c>
      <c r="R16254">
        <v>-6.7102845000000002</v>
      </c>
      <c r="S16254">
        <v>107.8796536</v>
      </c>
    </row>
    <row r="16255" spans="1:19" x14ac:dyDescent="0.25">
      <c r="A16255">
        <v>1202</v>
      </c>
      <c r="B16255" t="s">
        <v>43170</v>
      </c>
      <c r="C16255" t="s">
        <v>46170</v>
      </c>
      <c r="D16255" t="s">
        <v>46208</v>
      </c>
      <c r="E16255" t="s">
        <v>46209</v>
      </c>
      <c r="F16255" t="s">
        <v>576</v>
      </c>
      <c r="G16255" t="s">
        <v>110</v>
      </c>
      <c r="H16255">
        <v>40</v>
      </c>
      <c r="I16255">
        <v>20</v>
      </c>
      <c r="J16255">
        <v>15</v>
      </c>
      <c r="K16255">
        <v>40</v>
      </c>
      <c r="L16255">
        <f t="shared" si="253"/>
        <v>115</v>
      </c>
      <c r="M16255" t="s">
        <v>46210</v>
      </c>
      <c r="N16255" t="s">
        <v>46211</v>
      </c>
      <c r="P16255">
        <v>-6.710121</v>
      </c>
      <c r="Q16255">
        <v>107.88003139999999</v>
      </c>
      <c r="R16255">
        <v>-6.7102845000000002</v>
      </c>
      <c r="S16255">
        <v>107.8796536</v>
      </c>
    </row>
    <row r="16256" spans="1:19" x14ac:dyDescent="0.25">
      <c r="A16256">
        <v>1203</v>
      </c>
      <c r="B16256" t="s">
        <v>43170</v>
      </c>
      <c r="C16256" t="s">
        <v>46170</v>
      </c>
      <c r="D16256" t="s">
        <v>7203</v>
      </c>
      <c r="E16256" t="s">
        <v>46212</v>
      </c>
      <c r="F16256" t="s">
        <v>22</v>
      </c>
      <c r="G16256" t="s">
        <v>110</v>
      </c>
      <c r="I16256">
        <v>50</v>
      </c>
      <c r="J16256">
        <v>150</v>
      </c>
      <c r="K16256">
        <v>2100</v>
      </c>
      <c r="L16256">
        <f t="shared" si="253"/>
        <v>2300</v>
      </c>
      <c r="M16256" t="s">
        <v>46213</v>
      </c>
      <c r="N16256" t="s">
        <v>46214</v>
      </c>
      <c r="P16256">
        <v>-6.7349249999999996</v>
      </c>
      <c r="Q16256">
        <v>107.86315</v>
      </c>
      <c r="R16256">
        <v>-6.7363499999999998</v>
      </c>
      <c r="S16256">
        <v>107.8593</v>
      </c>
    </row>
    <row r="16257" spans="1:19" x14ac:dyDescent="0.25">
      <c r="A16257">
        <v>1204</v>
      </c>
      <c r="B16257" t="s">
        <v>43170</v>
      </c>
      <c r="C16257" t="s">
        <v>46170</v>
      </c>
      <c r="D16257" t="s">
        <v>7203</v>
      </c>
      <c r="E16257" t="s">
        <v>46215</v>
      </c>
      <c r="F16257" t="s">
        <v>22</v>
      </c>
      <c r="G16257" t="s">
        <v>101</v>
      </c>
      <c r="K16257">
        <v>750</v>
      </c>
      <c r="L16257">
        <f t="shared" si="253"/>
        <v>750</v>
      </c>
      <c r="M16257" t="s">
        <v>46216</v>
      </c>
      <c r="N16257" t="s">
        <v>46217</v>
      </c>
      <c r="P16257">
        <v>-6.744402</v>
      </c>
      <c r="Q16257">
        <v>107.864924</v>
      </c>
      <c r="R16257">
        <v>-6.7444199999999999</v>
      </c>
      <c r="S16257">
        <v>107.867611</v>
      </c>
    </row>
    <row r="16258" spans="1:19" x14ac:dyDescent="0.25">
      <c r="A16258">
        <v>1205</v>
      </c>
      <c r="B16258" t="s">
        <v>43170</v>
      </c>
      <c r="C16258" t="s">
        <v>46170</v>
      </c>
      <c r="D16258" t="s">
        <v>7203</v>
      </c>
      <c r="E16258" t="s">
        <v>46218</v>
      </c>
      <c r="F16258" t="s">
        <v>22</v>
      </c>
      <c r="G16258" t="s">
        <v>93</v>
      </c>
      <c r="K16258">
        <v>800</v>
      </c>
      <c r="L16258">
        <f t="shared" si="253"/>
        <v>800</v>
      </c>
      <c r="M16258" t="s">
        <v>46219</v>
      </c>
      <c r="N16258" t="s">
        <v>46220</v>
      </c>
      <c r="P16258">
        <v>-6.7410230000000002</v>
      </c>
      <c r="Q16258">
        <v>107.871346</v>
      </c>
      <c r="R16258">
        <v>-6.7420749999999998</v>
      </c>
      <c r="S16258">
        <v>107.868602</v>
      </c>
    </row>
    <row r="16259" spans="1:19" x14ac:dyDescent="0.25">
      <c r="A16259">
        <v>1206</v>
      </c>
      <c r="B16259" t="s">
        <v>43170</v>
      </c>
      <c r="C16259" t="s">
        <v>46170</v>
      </c>
      <c r="D16259" t="s">
        <v>7203</v>
      </c>
      <c r="E16259" t="s">
        <v>46221</v>
      </c>
      <c r="F16259" t="s">
        <v>22</v>
      </c>
      <c r="G16259" t="s">
        <v>101</v>
      </c>
      <c r="K16259">
        <v>400</v>
      </c>
      <c r="L16259">
        <f t="shared" ref="L16259:L16322" si="254">SUM(H16259:K16259)</f>
        <v>400</v>
      </c>
      <c r="M16259" t="s">
        <v>46222</v>
      </c>
      <c r="N16259" t="s">
        <v>46223</v>
      </c>
      <c r="P16259">
        <v>-6.74885</v>
      </c>
      <c r="Q16259">
        <v>107.868488</v>
      </c>
      <c r="R16259">
        <v>-6.7481169999999997</v>
      </c>
      <c r="S16259">
        <v>107.869468</v>
      </c>
    </row>
    <row r="16260" spans="1:19" x14ac:dyDescent="0.25">
      <c r="A16260">
        <v>1207</v>
      </c>
      <c r="B16260" t="s">
        <v>43170</v>
      </c>
      <c r="C16260" t="s">
        <v>46170</v>
      </c>
      <c r="D16260" t="s">
        <v>7203</v>
      </c>
      <c r="E16260" t="s">
        <v>46224</v>
      </c>
      <c r="F16260" t="s">
        <v>22</v>
      </c>
      <c r="G16260" t="s">
        <v>101</v>
      </c>
      <c r="K16260">
        <v>700</v>
      </c>
      <c r="L16260">
        <f t="shared" si="254"/>
        <v>700</v>
      </c>
      <c r="M16260" t="s">
        <v>46225</v>
      </c>
      <c r="N16260" t="s">
        <v>46226</v>
      </c>
      <c r="P16260">
        <v>-6.750235</v>
      </c>
      <c r="Q16260">
        <v>107.86754999999999</v>
      </c>
      <c r="R16260">
        <v>-6.7510050000000001</v>
      </c>
      <c r="S16260">
        <v>107.868439</v>
      </c>
    </row>
    <row r="16261" spans="1:19" x14ac:dyDescent="0.25">
      <c r="A16261">
        <v>1208</v>
      </c>
      <c r="B16261" t="s">
        <v>43170</v>
      </c>
      <c r="C16261" t="s">
        <v>46170</v>
      </c>
      <c r="D16261" t="s">
        <v>7105</v>
      </c>
      <c r="E16261" t="s">
        <v>45176</v>
      </c>
      <c r="F16261" t="s">
        <v>22</v>
      </c>
      <c r="G16261" t="s">
        <v>23</v>
      </c>
      <c r="H16261">
        <v>377</v>
      </c>
      <c r="J16261">
        <v>5</v>
      </c>
      <c r="L16261">
        <f t="shared" si="254"/>
        <v>382</v>
      </c>
      <c r="M16261" t="s">
        <v>46227</v>
      </c>
      <c r="N16261" t="s">
        <v>46227</v>
      </c>
      <c r="P16261">
        <v>-6.7611939999999997</v>
      </c>
      <c r="Q16261">
        <v>107.863923</v>
      </c>
      <c r="R16261">
        <v>-6.7611939999999997</v>
      </c>
      <c r="S16261">
        <v>107.863923</v>
      </c>
    </row>
    <row r="16262" spans="1:19" x14ac:dyDescent="0.25">
      <c r="A16262">
        <v>1209</v>
      </c>
      <c r="B16262" t="s">
        <v>43170</v>
      </c>
      <c r="C16262" t="s">
        <v>46170</v>
      </c>
      <c r="D16262" t="s">
        <v>7105</v>
      </c>
      <c r="E16262" t="s">
        <v>46228</v>
      </c>
      <c r="F16262" t="s">
        <v>22</v>
      </c>
      <c r="G16262" t="s">
        <v>23</v>
      </c>
      <c r="H16262">
        <v>550</v>
      </c>
      <c r="K16262">
        <v>1100</v>
      </c>
      <c r="L16262">
        <f t="shared" si="254"/>
        <v>1650</v>
      </c>
      <c r="M16262" t="s">
        <v>46229</v>
      </c>
      <c r="N16262" t="s">
        <v>46229</v>
      </c>
    </row>
    <row r="16263" spans="1:19" x14ac:dyDescent="0.25">
      <c r="A16263">
        <v>1210</v>
      </c>
      <c r="B16263" t="s">
        <v>43170</v>
      </c>
      <c r="C16263" t="s">
        <v>46170</v>
      </c>
      <c r="D16263" t="s">
        <v>7105</v>
      </c>
      <c r="E16263" t="s">
        <v>46230</v>
      </c>
      <c r="F16263" t="s">
        <v>22</v>
      </c>
      <c r="G16263" t="s">
        <v>23</v>
      </c>
      <c r="H16263">
        <v>200</v>
      </c>
      <c r="J16263">
        <v>400</v>
      </c>
      <c r="K16263">
        <v>600</v>
      </c>
      <c r="L16263">
        <f t="shared" si="254"/>
        <v>1200</v>
      </c>
      <c r="M16263" t="s">
        <v>46231</v>
      </c>
      <c r="N16263" t="s">
        <v>46231</v>
      </c>
    </row>
    <row r="16264" spans="1:19" x14ac:dyDescent="0.25">
      <c r="A16264">
        <v>1211</v>
      </c>
      <c r="B16264" t="s">
        <v>43170</v>
      </c>
      <c r="C16264" t="s">
        <v>46170</v>
      </c>
      <c r="D16264" t="s">
        <v>7105</v>
      </c>
      <c r="E16264" t="s">
        <v>46232</v>
      </c>
      <c r="F16264" t="s">
        <v>22</v>
      </c>
      <c r="G16264" t="s">
        <v>23</v>
      </c>
      <c r="H16264">
        <v>170</v>
      </c>
      <c r="I16264">
        <v>30</v>
      </c>
      <c r="J16264">
        <v>50</v>
      </c>
      <c r="L16264">
        <f t="shared" si="254"/>
        <v>250</v>
      </c>
      <c r="M16264" t="s">
        <v>46233</v>
      </c>
      <c r="N16264" t="s">
        <v>46233</v>
      </c>
      <c r="P16264">
        <v>-6.7611021999999998</v>
      </c>
      <c r="Q16264">
        <v>107.8639374</v>
      </c>
      <c r="R16264">
        <v>-6.7611021999999998</v>
      </c>
      <c r="S16264">
        <v>107.8639374</v>
      </c>
    </row>
    <row r="16265" spans="1:19" x14ac:dyDescent="0.25">
      <c r="A16265">
        <v>1212</v>
      </c>
      <c r="B16265" t="s">
        <v>43170</v>
      </c>
      <c r="C16265" t="s">
        <v>46170</v>
      </c>
      <c r="D16265" t="s">
        <v>7105</v>
      </c>
      <c r="E16265" t="s">
        <v>45176</v>
      </c>
      <c r="F16265" t="s">
        <v>22</v>
      </c>
      <c r="G16265" t="s">
        <v>23</v>
      </c>
      <c r="H16265">
        <v>377</v>
      </c>
      <c r="J16265">
        <v>5</v>
      </c>
      <c r="L16265">
        <f t="shared" si="254"/>
        <v>382</v>
      </c>
      <c r="M16265" t="s">
        <v>46227</v>
      </c>
      <c r="N16265" t="s">
        <v>46227</v>
      </c>
      <c r="P16265">
        <v>-6.7611939999999997</v>
      </c>
      <c r="Q16265">
        <v>107.863923</v>
      </c>
      <c r="R16265">
        <v>-6.7611939999999997</v>
      </c>
      <c r="S16265">
        <v>107.863923</v>
      </c>
    </row>
    <row r="16266" spans="1:19" x14ac:dyDescent="0.25">
      <c r="A16266">
        <v>1213</v>
      </c>
      <c r="B16266" t="s">
        <v>43170</v>
      </c>
      <c r="C16266" t="s">
        <v>46170</v>
      </c>
      <c r="D16266" t="s">
        <v>7105</v>
      </c>
      <c r="E16266" t="s">
        <v>46228</v>
      </c>
      <c r="F16266" t="s">
        <v>22</v>
      </c>
      <c r="G16266" t="s">
        <v>23</v>
      </c>
      <c r="H16266">
        <v>550</v>
      </c>
      <c r="K16266">
        <v>1100</v>
      </c>
      <c r="L16266">
        <f t="shared" si="254"/>
        <v>1650</v>
      </c>
      <c r="M16266" t="s">
        <v>46229</v>
      </c>
      <c r="N16266" t="s">
        <v>46229</v>
      </c>
    </row>
    <row r="16267" spans="1:19" x14ac:dyDescent="0.25">
      <c r="A16267">
        <v>1214</v>
      </c>
      <c r="B16267" t="s">
        <v>43170</v>
      </c>
      <c r="C16267" t="s">
        <v>46170</v>
      </c>
      <c r="D16267" t="s">
        <v>7105</v>
      </c>
      <c r="E16267" t="s">
        <v>46230</v>
      </c>
      <c r="F16267" t="s">
        <v>22</v>
      </c>
      <c r="G16267" t="s">
        <v>23</v>
      </c>
      <c r="H16267">
        <v>200</v>
      </c>
      <c r="J16267">
        <v>400</v>
      </c>
      <c r="K16267">
        <v>600</v>
      </c>
      <c r="L16267">
        <f t="shared" si="254"/>
        <v>1200</v>
      </c>
      <c r="M16267" t="s">
        <v>46231</v>
      </c>
      <c r="N16267" t="s">
        <v>46231</v>
      </c>
    </row>
    <row r="16268" spans="1:19" x14ac:dyDescent="0.25">
      <c r="A16268">
        <v>1215</v>
      </c>
      <c r="B16268" t="s">
        <v>43170</v>
      </c>
      <c r="C16268" t="s">
        <v>46170</v>
      </c>
      <c r="D16268" t="s">
        <v>7105</v>
      </c>
      <c r="E16268" t="s">
        <v>46232</v>
      </c>
      <c r="F16268" t="s">
        <v>22</v>
      </c>
      <c r="G16268" t="s">
        <v>23</v>
      </c>
      <c r="H16268">
        <v>170</v>
      </c>
      <c r="I16268">
        <v>30</v>
      </c>
      <c r="J16268">
        <v>50</v>
      </c>
      <c r="L16268">
        <f t="shared" si="254"/>
        <v>250</v>
      </c>
      <c r="M16268" t="s">
        <v>46233</v>
      </c>
      <c r="N16268" t="s">
        <v>46233</v>
      </c>
      <c r="P16268">
        <v>-6.7611021999999998</v>
      </c>
      <c r="Q16268">
        <v>107.8639374</v>
      </c>
      <c r="R16268">
        <v>-6.7611021999999998</v>
      </c>
      <c r="S16268">
        <v>107.8639374</v>
      </c>
    </row>
    <row r="16269" spans="1:19" x14ac:dyDescent="0.25">
      <c r="A16269">
        <v>1216</v>
      </c>
      <c r="B16269" t="s">
        <v>43170</v>
      </c>
      <c r="C16269" t="s">
        <v>46170</v>
      </c>
      <c r="D16269" t="s">
        <v>2260</v>
      </c>
      <c r="E16269" t="s">
        <v>46234</v>
      </c>
      <c r="F16269" t="s">
        <v>22</v>
      </c>
      <c r="G16269" t="s">
        <v>101</v>
      </c>
      <c r="I16269">
        <v>105</v>
      </c>
      <c r="L16269">
        <f t="shared" si="254"/>
        <v>105</v>
      </c>
      <c r="M16269" t="s">
        <v>46235</v>
      </c>
      <c r="N16269" t="s">
        <v>46236</v>
      </c>
    </row>
    <row r="16270" spans="1:19" x14ac:dyDescent="0.25">
      <c r="A16270">
        <v>1217</v>
      </c>
      <c r="B16270" t="s">
        <v>43170</v>
      </c>
      <c r="C16270" t="s">
        <v>46170</v>
      </c>
      <c r="D16270" t="s">
        <v>2260</v>
      </c>
      <c r="E16270" t="s">
        <v>46234</v>
      </c>
      <c r="F16270" t="s">
        <v>22</v>
      </c>
      <c r="G16270" t="s">
        <v>101</v>
      </c>
      <c r="I16270">
        <v>105</v>
      </c>
      <c r="L16270">
        <f t="shared" si="254"/>
        <v>105</v>
      </c>
      <c r="M16270" t="s">
        <v>46235</v>
      </c>
      <c r="N16270" t="s">
        <v>46236</v>
      </c>
    </row>
    <row r="16271" spans="1:19" x14ac:dyDescent="0.25">
      <c r="A16271">
        <v>1218</v>
      </c>
      <c r="B16271" t="s">
        <v>43170</v>
      </c>
      <c r="C16271" t="s">
        <v>46170</v>
      </c>
      <c r="D16271" t="s">
        <v>46170</v>
      </c>
      <c r="E16271" t="s">
        <v>46237</v>
      </c>
      <c r="F16271" t="s">
        <v>22</v>
      </c>
      <c r="G16271" t="s">
        <v>110</v>
      </c>
      <c r="H16271">
        <v>75</v>
      </c>
      <c r="I16271">
        <v>25</v>
      </c>
      <c r="K16271">
        <v>50</v>
      </c>
      <c r="L16271">
        <f t="shared" si="254"/>
        <v>150</v>
      </c>
      <c r="M16271" t="s">
        <v>46238</v>
      </c>
      <c r="N16271" t="s">
        <v>46239</v>
      </c>
      <c r="P16271">
        <v>-6.7195780000000003</v>
      </c>
      <c r="Q16271">
        <v>107.83554599999999</v>
      </c>
      <c r="R16271">
        <v>-6.7197319999999996</v>
      </c>
      <c r="S16271">
        <v>107.83592400000001</v>
      </c>
    </row>
    <row r="16272" spans="1:19" x14ac:dyDescent="0.25">
      <c r="A16272">
        <v>1219</v>
      </c>
      <c r="B16272" t="s">
        <v>43170</v>
      </c>
      <c r="C16272" t="s">
        <v>46170</v>
      </c>
      <c r="D16272" t="s">
        <v>46170</v>
      </c>
      <c r="E16272" t="s">
        <v>46240</v>
      </c>
      <c r="F16272" t="s">
        <v>22</v>
      </c>
      <c r="G16272" t="s">
        <v>110</v>
      </c>
      <c r="H16272">
        <v>30</v>
      </c>
      <c r="J16272">
        <v>160</v>
      </c>
      <c r="K16272">
        <v>10</v>
      </c>
      <c r="L16272">
        <f t="shared" si="254"/>
        <v>200</v>
      </c>
      <c r="M16272" t="s">
        <v>46241</v>
      </c>
      <c r="N16272" t="s">
        <v>46242</v>
      </c>
      <c r="P16272">
        <v>-6.7233460000000003</v>
      </c>
      <c r="Q16272">
        <v>107.846754</v>
      </c>
      <c r="R16272">
        <v>-6.7151269999999998</v>
      </c>
      <c r="S16272">
        <v>107.845125</v>
      </c>
    </row>
    <row r="16273" spans="1:19" x14ac:dyDescent="0.25">
      <c r="A16273">
        <v>1220</v>
      </c>
      <c r="B16273" t="s">
        <v>43170</v>
      </c>
      <c r="C16273" t="s">
        <v>46170</v>
      </c>
      <c r="D16273" t="s">
        <v>9988</v>
      </c>
      <c r="E16273" t="s">
        <v>46243</v>
      </c>
      <c r="F16273" t="s">
        <v>22</v>
      </c>
      <c r="G16273" t="s">
        <v>110</v>
      </c>
      <c r="H16273">
        <v>250</v>
      </c>
      <c r="L16273">
        <f t="shared" si="254"/>
        <v>250</v>
      </c>
      <c r="M16273" t="s">
        <v>46244</v>
      </c>
      <c r="N16273" t="s">
        <v>46245</v>
      </c>
      <c r="P16273">
        <v>-6.7870299999999997</v>
      </c>
      <c r="Q16273">
        <v>107.8648501</v>
      </c>
      <c r="R16273">
        <v>-6.7853310000000002</v>
      </c>
      <c r="S16273">
        <v>107.8655131</v>
      </c>
    </row>
    <row r="16274" spans="1:19" x14ac:dyDescent="0.25">
      <c r="A16274">
        <v>1221</v>
      </c>
      <c r="B16274" t="s">
        <v>43170</v>
      </c>
      <c r="C16274" t="s">
        <v>46170</v>
      </c>
      <c r="D16274" t="s">
        <v>9988</v>
      </c>
      <c r="E16274" t="s">
        <v>46246</v>
      </c>
      <c r="F16274" t="s">
        <v>22</v>
      </c>
      <c r="G16274" t="s">
        <v>110</v>
      </c>
      <c r="H16274">
        <v>250</v>
      </c>
      <c r="L16274">
        <f t="shared" si="254"/>
        <v>250</v>
      </c>
      <c r="M16274" t="s">
        <v>46247</v>
      </c>
      <c r="N16274" t="s">
        <v>46248</v>
      </c>
      <c r="P16274">
        <v>-6.7842909999999996</v>
      </c>
      <c r="Q16274">
        <v>107.8647261</v>
      </c>
      <c r="R16274">
        <v>-6.7829129999999997</v>
      </c>
      <c r="S16274">
        <v>107.86429010000001</v>
      </c>
    </row>
    <row r="16275" spans="1:19" x14ac:dyDescent="0.25">
      <c r="A16275">
        <v>1222</v>
      </c>
      <c r="B16275" t="s">
        <v>43170</v>
      </c>
      <c r="C16275" t="s">
        <v>46170</v>
      </c>
      <c r="D16275" t="s">
        <v>9988</v>
      </c>
      <c r="E16275" t="s">
        <v>46243</v>
      </c>
      <c r="F16275" t="s">
        <v>22</v>
      </c>
      <c r="G16275" t="s">
        <v>110</v>
      </c>
      <c r="H16275">
        <v>250</v>
      </c>
      <c r="L16275">
        <f t="shared" si="254"/>
        <v>250</v>
      </c>
      <c r="M16275" t="s">
        <v>46244</v>
      </c>
      <c r="N16275" t="s">
        <v>46245</v>
      </c>
      <c r="P16275">
        <v>-6.7870299999999997</v>
      </c>
      <c r="Q16275">
        <v>107.8648501</v>
      </c>
      <c r="R16275">
        <v>-6.7853310000000002</v>
      </c>
      <c r="S16275">
        <v>107.8655131</v>
      </c>
    </row>
    <row r="16276" spans="1:19" x14ac:dyDescent="0.25">
      <c r="A16276">
        <v>1223</v>
      </c>
      <c r="B16276" t="s">
        <v>43170</v>
      </c>
      <c r="C16276" t="s">
        <v>46170</v>
      </c>
      <c r="D16276" t="s">
        <v>9988</v>
      </c>
      <c r="E16276" t="s">
        <v>46246</v>
      </c>
      <c r="F16276" t="s">
        <v>22</v>
      </c>
      <c r="G16276" t="s">
        <v>110</v>
      </c>
      <c r="H16276">
        <v>250</v>
      </c>
      <c r="L16276">
        <f t="shared" si="254"/>
        <v>250</v>
      </c>
      <c r="M16276" t="s">
        <v>46247</v>
      </c>
      <c r="N16276" t="s">
        <v>46248</v>
      </c>
      <c r="P16276">
        <v>-6.7842909999999996</v>
      </c>
      <c r="Q16276">
        <v>107.8647261</v>
      </c>
      <c r="R16276">
        <v>-6.7829129999999997</v>
      </c>
      <c r="S16276">
        <v>107.86429010000001</v>
      </c>
    </row>
    <row r="16277" spans="1:19" x14ac:dyDescent="0.25">
      <c r="A16277">
        <v>1224</v>
      </c>
      <c r="B16277" t="s">
        <v>43170</v>
      </c>
      <c r="C16277" t="s">
        <v>46170</v>
      </c>
      <c r="D16277" t="s">
        <v>7885</v>
      </c>
      <c r="F16277" t="s">
        <v>30</v>
      </c>
      <c r="G16277" t="s">
        <v>30</v>
      </c>
      <c r="L16277">
        <f t="shared" si="254"/>
        <v>0</v>
      </c>
    </row>
    <row r="16278" spans="1:19" x14ac:dyDescent="0.25">
      <c r="A16278">
        <v>1225</v>
      </c>
      <c r="B16278" t="s">
        <v>43170</v>
      </c>
      <c r="C16278" t="s">
        <v>725</v>
      </c>
      <c r="D16278" t="s">
        <v>12343</v>
      </c>
      <c r="E16278" t="s">
        <v>46249</v>
      </c>
      <c r="F16278" t="s">
        <v>22</v>
      </c>
      <c r="G16278" t="s">
        <v>101</v>
      </c>
      <c r="I16278">
        <v>3000</v>
      </c>
      <c r="L16278">
        <f t="shared" si="254"/>
        <v>3000</v>
      </c>
      <c r="M16278" t="s">
        <v>46250</v>
      </c>
      <c r="N16278" t="s">
        <v>46251</v>
      </c>
      <c r="P16278">
        <v>-6.8280310000000002</v>
      </c>
      <c r="Q16278">
        <v>107.796049</v>
      </c>
    </row>
    <row r="16279" spans="1:19" x14ac:dyDescent="0.25">
      <c r="A16279">
        <v>1226</v>
      </c>
      <c r="B16279" t="s">
        <v>43170</v>
      </c>
      <c r="C16279" t="s">
        <v>725</v>
      </c>
      <c r="D16279" t="s">
        <v>12343</v>
      </c>
      <c r="E16279" t="s">
        <v>46252</v>
      </c>
      <c r="F16279" t="s">
        <v>22</v>
      </c>
      <c r="G16279" t="s">
        <v>101</v>
      </c>
      <c r="I16279">
        <v>5000</v>
      </c>
      <c r="L16279">
        <f t="shared" si="254"/>
        <v>5000</v>
      </c>
      <c r="M16279" t="s">
        <v>46253</v>
      </c>
      <c r="N16279" t="s">
        <v>46254</v>
      </c>
      <c r="P16279">
        <v>-6.8254869999999999</v>
      </c>
      <c r="Q16279">
        <v>107.79050599999999</v>
      </c>
      <c r="R16279">
        <v>-6.83378</v>
      </c>
      <c r="S16279">
        <v>107.793863</v>
      </c>
    </row>
    <row r="16280" spans="1:19" x14ac:dyDescent="0.25">
      <c r="A16280">
        <v>1227</v>
      </c>
      <c r="B16280" t="s">
        <v>43170</v>
      </c>
      <c r="C16280" t="s">
        <v>725</v>
      </c>
      <c r="D16280" t="s">
        <v>12343</v>
      </c>
      <c r="E16280" t="s">
        <v>46255</v>
      </c>
      <c r="F16280" t="s">
        <v>660</v>
      </c>
      <c r="G16280" t="s">
        <v>101</v>
      </c>
      <c r="I16280">
        <v>2000</v>
      </c>
      <c r="L16280">
        <f t="shared" si="254"/>
        <v>2000</v>
      </c>
      <c r="M16280" t="s">
        <v>46256</v>
      </c>
      <c r="N16280" t="s">
        <v>46257</v>
      </c>
      <c r="P16280">
        <v>-6.8239070000000002</v>
      </c>
      <c r="Q16280">
        <v>107.800982</v>
      </c>
      <c r="R16280">
        <v>-6.8292679999999999</v>
      </c>
      <c r="S16280">
        <v>107.80513500000001</v>
      </c>
    </row>
    <row r="16281" spans="1:19" x14ac:dyDescent="0.25">
      <c r="A16281">
        <v>1228</v>
      </c>
      <c r="B16281" t="s">
        <v>43170</v>
      </c>
      <c r="C16281" t="s">
        <v>725</v>
      </c>
      <c r="D16281" t="s">
        <v>12343</v>
      </c>
      <c r="E16281" t="s">
        <v>46258</v>
      </c>
      <c r="F16281" t="s">
        <v>22</v>
      </c>
      <c r="G16281" t="s">
        <v>101</v>
      </c>
      <c r="I16281">
        <v>2000</v>
      </c>
      <c r="L16281">
        <f t="shared" si="254"/>
        <v>2000</v>
      </c>
      <c r="M16281" t="s">
        <v>46259</v>
      </c>
      <c r="N16281" t="s">
        <v>46260</v>
      </c>
      <c r="P16281">
        <v>-6.8239479999999997</v>
      </c>
      <c r="Q16281">
        <v>107.800848</v>
      </c>
      <c r="R16281">
        <v>-6.8293600000000003</v>
      </c>
      <c r="S16281">
        <v>107.80466800000001</v>
      </c>
    </row>
    <row r="16282" spans="1:19" x14ac:dyDescent="0.25">
      <c r="A16282">
        <v>1229</v>
      </c>
      <c r="B16282" t="s">
        <v>43170</v>
      </c>
      <c r="C16282" t="s">
        <v>725</v>
      </c>
      <c r="D16282" t="s">
        <v>12343</v>
      </c>
      <c r="E16282" t="s">
        <v>46261</v>
      </c>
      <c r="F16282" t="s">
        <v>22</v>
      </c>
      <c r="G16282" t="s">
        <v>101</v>
      </c>
      <c r="I16282">
        <v>700</v>
      </c>
      <c r="L16282">
        <f t="shared" si="254"/>
        <v>700</v>
      </c>
      <c r="M16282" t="s">
        <v>46262</v>
      </c>
      <c r="N16282" t="s">
        <v>46263</v>
      </c>
      <c r="P16282">
        <v>-6.8363449999999997</v>
      </c>
      <c r="Q16282">
        <v>107.797563</v>
      </c>
      <c r="R16282">
        <v>-6.8374699999999997</v>
      </c>
      <c r="S16282">
        <v>107.797815</v>
      </c>
    </row>
    <row r="16283" spans="1:19" x14ac:dyDescent="0.25">
      <c r="A16283">
        <v>1230</v>
      </c>
      <c r="B16283" t="s">
        <v>43170</v>
      </c>
      <c r="C16283" t="s">
        <v>725</v>
      </c>
      <c r="D16283" t="s">
        <v>46264</v>
      </c>
      <c r="E16283" t="s">
        <v>46265</v>
      </c>
      <c r="F16283" t="s">
        <v>143</v>
      </c>
      <c r="G16283" t="s">
        <v>110</v>
      </c>
      <c r="H16283">
        <v>300</v>
      </c>
      <c r="L16283">
        <f t="shared" si="254"/>
        <v>300</v>
      </c>
      <c r="M16283" t="s">
        <v>46266</v>
      </c>
      <c r="N16283" t="s">
        <v>46267</v>
      </c>
      <c r="P16283">
        <v>-6.9165520000000003</v>
      </c>
      <c r="Q16283">
        <v>107.8088151</v>
      </c>
      <c r="R16283">
        <v>-6.9171209999999999</v>
      </c>
      <c r="S16283">
        <v>107.8069631</v>
      </c>
    </row>
    <row r="16284" spans="1:19" x14ac:dyDescent="0.25">
      <c r="A16284">
        <v>1231</v>
      </c>
      <c r="B16284" t="s">
        <v>43170</v>
      </c>
      <c r="C16284" t="s">
        <v>725</v>
      </c>
      <c r="D16284" t="s">
        <v>8049</v>
      </c>
      <c r="E16284" t="s">
        <v>991</v>
      </c>
      <c r="F16284" t="s">
        <v>35</v>
      </c>
      <c r="G16284" t="s">
        <v>35</v>
      </c>
      <c r="H16284">
        <v>1450</v>
      </c>
      <c r="L16284">
        <f t="shared" si="254"/>
        <v>1450</v>
      </c>
      <c r="M16284" t="s">
        <v>46268</v>
      </c>
      <c r="N16284" t="s">
        <v>46269</v>
      </c>
      <c r="P16284">
        <v>-6.8816369999999996</v>
      </c>
      <c r="Q16284">
        <v>107.803685</v>
      </c>
      <c r="R16284">
        <v>-6.8918369999999998</v>
      </c>
      <c r="S16284">
        <v>107.808992</v>
      </c>
    </row>
    <row r="16285" spans="1:19" x14ac:dyDescent="0.25">
      <c r="A16285">
        <v>1232</v>
      </c>
      <c r="B16285" t="s">
        <v>43170</v>
      </c>
      <c r="C16285" t="s">
        <v>725</v>
      </c>
      <c r="D16285" t="s">
        <v>8049</v>
      </c>
      <c r="E16285" t="s">
        <v>46270</v>
      </c>
      <c r="F16285" t="s">
        <v>35</v>
      </c>
      <c r="G16285" t="s">
        <v>35</v>
      </c>
      <c r="H16285">
        <v>2003</v>
      </c>
      <c r="L16285">
        <f t="shared" si="254"/>
        <v>2003</v>
      </c>
      <c r="M16285" t="s">
        <v>46271</v>
      </c>
      <c r="N16285" t="s">
        <v>46272</v>
      </c>
      <c r="P16285">
        <v>-6.8799619999999999</v>
      </c>
      <c r="Q16285">
        <v>107.802471</v>
      </c>
      <c r="R16285">
        <v>-6.8946009999999998</v>
      </c>
      <c r="S16285">
        <v>107.814593</v>
      </c>
    </row>
    <row r="16286" spans="1:19" x14ac:dyDescent="0.25">
      <c r="A16286">
        <v>1233</v>
      </c>
      <c r="B16286" t="s">
        <v>43170</v>
      </c>
      <c r="C16286" t="s">
        <v>725</v>
      </c>
      <c r="D16286" t="s">
        <v>8049</v>
      </c>
      <c r="E16286" t="s">
        <v>46273</v>
      </c>
      <c r="F16286" t="s">
        <v>35</v>
      </c>
      <c r="G16286" t="s">
        <v>35</v>
      </c>
      <c r="H16286">
        <v>1300</v>
      </c>
      <c r="L16286">
        <f t="shared" si="254"/>
        <v>1300</v>
      </c>
      <c r="M16286" t="s">
        <v>46274</v>
      </c>
      <c r="N16286" t="s">
        <v>46275</v>
      </c>
      <c r="P16286">
        <v>-6.8937530000000002</v>
      </c>
      <c r="Q16286">
        <v>107.807171</v>
      </c>
      <c r="R16286">
        <v>-6.89628</v>
      </c>
      <c r="S16286">
        <v>107.81382600000001</v>
      </c>
    </row>
    <row r="16287" spans="1:19" x14ac:dyDescent="0.25">
      <c r="A16287">
        <v>1234</v>
      </c>
      <c r="B16287" t="s">
        <v>43170</v>
      </c>
      <c r="C16287" t="s">
        <v>725</v>
      </c>
      <c r="D16287" t="s">
        <v>8049</v>
      </c>
      <c r="E16287" t="s">
        <v>46276</v>
      </c>
      <c r="F16287" t="s">
        <v>35</v>
      </c>
      <c r="G16287" t="s">
        <v>35</v>
      </c>
      <c r="H16287">
        <v>1190</v>
      </c>
      <c r="L16287">
        <f t="shared" si="254"/>
        <v>1190</v>
      </c>
      <c r="M16287" t="s">
        <v>46277</v>
      </c>
      <c r="N16287" t="s">
        <v>46278</v>
      </c>
      <c r="P16287">
        <v>-6.894253</v>
      </c>
      <c r="Q16287">
        <v>107.809917</v>
      </c>
      <c r="R16287">
        <v>-6.8968749999999996</v>
      </c>
      <c r="S16287">
        <v>107.818223</v>
      </c>
    </row>
    <row r="16288" spans="1:19" x14ac:dyDescent="0.25">
      <c r="A16288">
        <v>1235</v>
      </c>
      <c r="B16288" t="s">
        <v>43170</v>
      </c>
      <c r="C16288" t="s">
        <v>725</v>
      </c>
      <c r="D16288" t="s">
        <v>8049</v>
      </c>
      <c r="E16288" t="s">
        <v>46279</v>
      </c>
      <c r="F16288" t="s">
        <v>35</v>
      </c>
      <c r="G16288" t="s">
        <v>35</v>
      </c>
      <c r="H16288">
        <v>1750</v>
      </c>
      <c r="L16288">
        <f t="shared" si="254"/>
        <v>1750</v>
      </c>
      <c r="M16288" t="s">
        <v>46280</v>
      </c>
      <c r="N16288" t="s">
        <v>46281</v>
      </c>
      <c r="P16288">
        <v>-6.8754419999999996</v>
      </c>
      <c r="Q16288">
        <v>107.806647</v>
      </c>
      <c r="R16288">
        <v>-6.8821440000000003</v>
      </c>
      <c r="S16288">
        <v>107.806023</v>
      </c>
    </row>
    <row r="16289" spans="1:19" x14ac:dyDescent="0.25">
      <c r="A16289">
        <v>1236</v>
      </c>
      <c r="B16289" t="s">
        <v>43170</v>
      </c>
      <c r="C16289" t="s">
        <v>725</v>
      </c>
      <c r="D16289" t="s">
        <v>30484</v>
      </c>
      <c r="E16289" t="s">
        <v>46282</v>
      </c>
      <c r="F16289" t="s">
        <v>22</v>
      </c>
      <c r="G16289" t="s">
        <v>110</v>
      </c>
      <c r="H16289">
        <v>300</v>
      </c>
      <c r="L16289">
        <f t="shared" si="254"/>
        <v>300</v>
      </c>
      <c r="M16289" t="s">
        <v>46283</v>
      </c>
      <c r="N16289" t="s">
        <v>46284</v>
      </c>
      <c r="P16289">
        <v>-6.9076639999999996</v>
      </c>
      <c r="Q16289">
        <v>107.82135</v>
      </c>
      <c r="R16289">
        <v>-6.9053570000000004</v>
      </c>
      <c r="S16289">
        <v>107.820801</v>
      </c>
    </row>
    <row r="16290" spans="1:19" x14ac:dyDescent="0.25">
      <c r="A16290">
        <v>1237</v>
      </c>
      <c r="B16290" t="s">
        <v>43170</v>
      </c>
      <c r="C16290" t="s">
        <v>725</v>
      </c>
      <c r="D16290" t="s">
        <v>30484</v>
      </c>
      <c r="E16290" t="s">
        <v>46285</v>
      </c>
      <c r="F16290" t="s">
        <v>22</v>
      </c>
      <c r="G16290" t="s">
        <v>110</v>
      </c>
      <c r="H16290">
        <v>400</v>
      </c>
      <c r="L16290">
        <f t="shared" si="254"/>
        <v>400</v>
      </c>
      <c r="M16290" t="s">
        <v>46286</v>
      </c>
      <c r="N16290" t="s">
        <v>46287</v>
      </c>
      <c r="P16290">
        <v>-6.9077140000000004</v>
      </c>
      <c r="Q16290">
        <v>107.823103</v>
      </c>
      <c r="R16290">
        <v>-6.9018050000000004</v>
      </c>
      <c r="S16290">
        <v>107.821523</v>
      </c>
    </row>
    <row r="16291" spans="1:19" x14ac:dyDescent="0.25">
      <c r="A16291">
        <v>1238</v>
      </c>
      <c r="B16291" t="s">
        <v>43170</v>
      </c>
      <c r="C16291" t="s">
        <v>725</v>
      </c>
      <c r="D16291" t="s">
        <v>30484</v>
      </c>
      <c r="E16291" t="s">
        <v>12595</v>
      </c>
      <c r="F16291" t="s">
        <v>22</v>
      </c>
      <c r="G16291" t="s">
        <v>110</v>
      </c>
      <c r="H16291">
        <v>400</v>
      </c>
      <c r="L16291">
        <f t="shared" si="254"/>
        <v>400</v>
      </c>
      <c r="M16291" t="s">
        <v>46288</v>
      </c>
      <c r="N16291" t="s">
        <v>46289</v>
      </c>
      <c r="P16291">
        <v>-6.9119279999999996</v>
      </c>
      <c r="Q16291">
        <v>107.826696</v>
      </c>
      <c r="R16291">
        <v>-6.915896</v>
      </c>
      <c r="S16291">
        <v>107.83311</v>
      </c>
    </row>
    <row r="16292" spans="1:19" x14ac:dyDescent="0.25">
      <c r="A16292">
        <v>1239</v>
      </c>
      <c r="B16292" t="s">
        <v>43170</v>
      </c>
      <c r="C16292" t="s">
        <v>725</v>
      </c>
      <c r="D16292" t="s">
        <v>30484</v>
      </c>
      <c r="E16292" t="s">
        <v>46290</v>
      </c>
      <c r="F16292" t="s">
        <v>22</v>
      </c>
      <c r="G16292" t="s">
        <v>101</v>
      </c>
      <c r="J16292">
        <v>500</v>
      </c>
      <c r="L16292">
        <f t="shared" si="254"/>
        <v>500</v>
      </c>
      <c r="M16292" t="s">
        <v>46291</v>
      </c>
      <c r="N16292" t="s">
        <v>46292</v>
      </c>
      <c r="P16292">
        <v>-6.8984759999999996</v>
      </c>
      <c r="Q16292">
        <v>107.826791</v>
      </c>
      <c r="R16292">
        <v>-6.8978539999999997</v>
      </c>
      <c r="S16292">
        <v>107.821859</v>
      </c>
    </row>
    <row r="16293" spans="1:19" x14ac:dyDescent="0.25">
      <c r="A16293">
        <v>1240</v>
      </c>
      <c r="B16293" t="s">
        <v>43170</v>
      </c>
      <c r="C16293" t="s">
        <v>725</v>
      </c>
      <c r="D16293" t="s">
        <v>785</v>
      </c>
      <c r="E16293" t="s">
        <v>46293</v>
      </c>
      <c r="F16293" t="s">
        <v>22</v>
      </c>
      <c r="G16293" t="s">
        <v>23</v>
      </c>
      <c r="H16293">
        <v>60</v>
      </c>
      <c r="L16293">
        <f t="shared" si="254"/>
        <v>60</v>
      </c>
      <c r="M16293" t="s">
        <v>46294</v>
      </c>
      <c r="N16293" t="s">
        <v>46295</v>
      </c>
      <c r="P16293">
        <v>-6.9026394</v>
      </c>
      <c r="Q16293">
        <v>107.79787930000001</v>
      </c>
      <c r="R16293">
        <v>-6.9026902000000003</v>
      </c>
      <c r="S16293">
        <v>107.79785769999999</v>
      </c>
    </row>
    <row r="16294" spans="1:19" x14ac:dyDescent="0.25">
      <c r="A16294">
        <v>1241</v>
      </c>
      <c r="B16294" t="s">
        <v>43170</v>
      </c>
      <c r="C16294" t="s">
        <v>725</v>
      </c>
      <c r="D16294" t="s">
        <v>785</v>
      </c>
      <c r="E16294" t="s">
        <v>46296</v>
      </c>
      <c r="F16294" t="s">
        <v>22</v>
      </c>
      <c r="G16294" t="s">
        <v>110</v>
      </c>
      <c r="H16294">
        <v>172</v>
      </c>
      <c r="L16294">
        <f t="shared" si="254"/>
        <v>172</v>
      </c>
      <c r="M16294" t="s">
        <v>46297</v>
      </c>
      <c r="N16294" t="s">
        <v>46298</v>
      </c>
      <c r="P16294">
        <v>-6.9036933999999999</v>
      </c>
      <c r="Q16294">
        <v>107.79733539999999</v>
      </c>
      <c r="R16294">
        <v>-6.9031026000000004</v>
      </c>
      <c r="S16294">
        <v>107.79513729999999</v>
      </c>
    </row>
    <row r="16295" spans="1:19" x14ac:dyDescent="0.25">
      <c r="A16295">
        <v>1242</v>
      </c>
      <c r="B16295" t="s">
        <v>43170</v>
      </c>
      <c r="C16295" t="s">
        <v>725</v>
      </c>
      <c r="D16295" t="s">
        <v>46299</v>
      </c>
      <c r="E16295" t="s">
        <v>46300</v>
      </c>
      <c r="F16295" t="s">
        <v>35</v>
      </c>
      <c r="G16295" t="s">
        <v>23</v>
      </c>
      <c r="H16295">
        <v>560</v>
      </c>
      <c r="L16295">
        <f t="shared" si="254"/>
        <v>560</v>
      </c>
      <c r="M16295" t="s">
        <v>46301</v>
      </c>
      <c r="N16295" t="s">
        <v>46302</v>
      </c>
      <c r="P16295">
        <v>-6.8473240000000004</v>
      </c>
      <c r="Q16295">
        <v>107.793035</v>
      </c>
      <c r="R16295">
        <v>-6.8490460000000004</v>
      </c>
      <c r="S16295">
        <v>107.793763</v>
      </c>
    </row>
    <row r="16296" spans="1:19" x14ac:dyDescent="0.25">
      <c r="A16296">
        <v>1243</v>
      </c>
      <c r="B16296" t="s">
        <v>43170</v>
      </c>
      <c r="C16296" t="s">
        <v>725</v>
      </c>
      <c r="D16296" t="s">
        <v>46299</v>
      </c>
      <c r="E16296" t="s">
        <v>46303</v>
      </c>
      <c r="F16296" t="s">
        <v>35</v>
      </c>
      <c r="G16296" t="s">
        <v>23</v>
      </c>
      <c r="H16296">
        <v>747</v>
      </c>
      <c r="L16296">
        <f t="shared" si="254"/>
        <v>747</v>
      </c>
      <c r="M16296" t="s">
        <v>46304</v>
      </c>
      <c r="N16296" t="s">
        <v>46305</v>
      </c>
      <c r="P16296">
        <v>-6.8447649999999998</v>
      </c>
      <c r="Q16296">
        <v>107.785106</v>
      </c>
      <c r="R16296">
        <v>-6.8616339999999996</v>
      </c>
      <c r="S16296">
        <v>107.801193</v>
      </c>
    </row>
    <row r="16297" spans="1:19" x14ac:dyDescent="0.25">
      <c r="A16297">
        <v>1244</v>
      </c>
      <c r="B16297" t="s">
        <v>43170</v>
      </c>
      <c r="C16297" t="s">
        <v>725</v>
      </c>
      <c r="D16297" t="s">
        <v>46299</v>
      </c>
      <c r="E16297" t="s">
        <v>46306</v>
      </c>
      <c r="F16297" t="s">
        <v>35</v>
      </c>
      <c r="G16297" t="s">
        <v>23</v>
      </c>
      <c r="H16297">
        <v>1320</v>
      </c>
      <c r="L16297">
        <f t="shared" si="254"/>
        <v>1320</v>
      </c>
      <c r="M16297" t="s">
        <v>46307</v>
      </c>
      <c r="N16297" t="s">
        <v>46308</v>
      </c>
      <c r="P16297">
        <v>-6.8635834999999998</v>
      </c>
      <c r="Q16297">
        <v>107.79755780000001</v>
      </c>
      <c r="R16297">
        <v>-6.8636970000000002</v>
      </c>
      <c r="S16297">
        <v>107.79804900000001</v>
      </c>
    </row>
    <row r="16298" spans="1:19" x14ac:dyDescent="0.25">
      <c r="A16298">
        <v>1245</v>
      </c>
      <c r="B16298" t="s">
        <v>43170</v>
      </c>
      <c r="C16298" t="s">
        <v>725</v>
      </c>
      <c r="D16298" t="s">
        <v>46299</v>
      </c>
      <c r="E16298" t="s">
        <v>46309</v>
      </c>
      <c r="F16298" t="s">
        <v>35</v>
      </c>
      <c r="G16298" t="s">
        <v>23</v>
      </c>
      <c r="H16298">
        <v>1510</v>
      </c>
      <c r="L16298">
        <f t="shared" si="254"/>
        <v>1510</v>
      </c>
      <c r="M16298" t="s">
        <v>46310</v>
      </c>
      <c r="N16298" t="s">
        <v>46311</v>
      </c>
      <c r="P16298">
        <v>-6.8644109999999996</v>
      </c>
      <c r="Q16298">
        <v>107.79956300000001</v>
      </c>
      <c r="R16298">
        <v>-6.8640030000000003</v>
      </c>
      <c r="S16298">
        <v>107.79882499999999</v>
      </c>
    </row>
    <row r="16299" spans="1:19" x14ac:dyDescent="0.25">
      <c r="A16299">
        <v>1246</v>
      </c>
      <c r="B16299" t="s">
        <v>43170</v>
      </c>
      <c r="C16299" t="s">
        <v>725</v>
      </c>
      <c r="D16299" t="s">
        <v>46299</v>
      </c>
      <c r="E16299" t="s">
        <v>46312</v>
      </c>
      <c r="F16299" t="s">
        <v>35</v>
      </c>
      <c r="G16299" t="s">
        <v>101</v>
      </c>
      <c r="H16299">
        <v>105</v>
      </c>
      <c r="L16299">
        <f t="shared" si="254"/>
        <v>105</v>
      </c>
      <c r="M16299" t="s">
        <v>46313</v>
      </c>
      <c r="N16299" t="s">
        <v>46314</v>
      </c>
      <c r="P16299">
        <v>-6.8641860000000001</v>
      </c>
      <c r="Q16299">
        <v>107.79849299999999</v>
      </c>
      <c r="R16299">
        <v>-6.8632049999999998</v>
      </c>
      <c r="S16299">
        <v>107.80011399999999</v>
      </c>
    </row>
    <row r="16300" spans="1:19" x14ac:dyDescent="0.25">
      <c r="A16300">
        <v>1247</v>
      </c>
      <c r="B16300" t="s">
        <v>43170</v>
      </c>
      <c r="C16300" t="s">
        <v>725</v>
      </c>
      <c r="D16300" t="s">
        <v>46315</v>
      </c>
      <c r="E16300" t="s">
        <v>46316</v>
      </c>
      <c r="F16300" t="s">
        <v>22</v>
      </c>
      <c r="G16300" t="s">
        <v>23</v>
      </c>
      <c r="K16300">
        <v>2000</v>
      </c>
      <c r="L16300">
        <f t="shared" si="254"/>
        <v>2000</v>
      </c>
      <c r="M16300" t="s">
        <v>46317</v>
      </c>
      <c r="N16300" t="s">
        <v>46317</v>
      </c>
      <c r="P16300">
        <v>-6.911734</v>
      </c>
      <c r="Q16300">
        <v>107.78713</v>
      </c>
      <c r="R16300">
        <v>-6.911734</v>
      </c>
      <c r="S16300">
        <v>107.78713</v>
      </c>
    </row>
    <row r="16301" spans="1:19" x14ac:dyDescent="0.25">
      <c r="A16301">
        <v>1248</v>
      </c>
      <c r="B16301" t="s">
        <v>43170</v>
      </c>
      <c r="C16301" t="s">
        <v>725</v>
      </c>
      <c r="D16301" t="s">
        <v>46315</v>
      </c>
      <c r="E16301" t="s">
        <v>46318</v>
      </c>
      <c r="F16301" t="s">
        <v>22</v>
      </c>
      <c r="G16301" t="s">
        <v>23</v>
      </c>
      <c r="K16301">
        <v>1500</v>
      </c>
      <c r="L16301">
        <f t="shared" si="254"/>
        <v>1500</v>
      </c>
      <c r="M16301" t="s">
        <v>46319</v>
      </c>
      <c r="N16301" t="s">
        <v>46319</v>
      </c>
      <c r="P16301">
        <v>-6.9102499999999996</v>
      </c>
      <c r="Q16301">
        <v>107.787257</v>
      </c>
      <c r="R16301">
        <v>-6.9102499999999996</v>
      </c>
      <c r="S16301">
        <v>107.787257</v>
      </c>
    </row>
    <row r="16302" spans="1:19" x14ac:dyDescent="0.25">
      <c r="A16302">
        <v>1249</v>
      </c>
      <c r="B16302" t="s">
        <v>43170</v>
      </c>
      <c r="C16302" t="s">
        <v>725</v>
      </c>
      <c r="D16302" t="s">
        <v>12702</v>
      </c>
      <c r="E16302" t="s">
        <v>46285</v>
      </c>
      <c r="F16302" t="s">
        <v>22</v>
      </c>
      <c r="G16302" t="s">
        <v>23</v>
      </c>
      <c r="H16302">
        <v>451</v>
      </c>
      <c r="L16302">
        <f t="shared" si="254"/>
        <v>451</v>
      </c>
      <c r="M16302" t="s">
        <v>46320</v>
      </c>
      <c r="N16302" t="s">
        <v>46321</v>
      </c>
      <c r="P16302">
        <v>-6.904274</v>
      </c>
      <c r="Q16302">
        <v>107.815153</v>
      </c>
      <c r="R16302">
        <v>-6.9042380000000003</v>
      </c>
      <c r="S16302">
        <v>107.81885699999999</v>
      </c>
    </row>
    <row r="16303" spans="1:19" x14ac:dyDescent="0.25">
      <c r="A16303">
        <v>1250</v>
      </c>
      <c r="B16303" t="s">
        <v>43170</v>
      </c>
      <c r="C16303" t="s">
        <v>725</v>
      </c>
      <c r="D16303" t="s">
        <v>12702</v>
      </c>
      <c r="E16303" t="s">
        <v>46322</v>
      </c>
      <c r="F16303" t="s">
        <v>22</v>
      </c>
      <c r="G16303" t="s">
        <v>23</v>
      </c>
      <c r="H16303">
        <v>708</v>
      </c>
      <c r="J16303">
        <v>61</v>
      </c>
      <c r="K16303">
        <v>491</v>
      </c>
      <c r="L16303">
        <f t="shared" si="254"/>
        <v>1260</v>
      </c>
      <c r="M16303" t="s">
        <v>46323</v>
      </c>
      <c r="N16303" t="s">
        <v>46324</v>
      </c>
      <c r="P16303">
        <v>-6.8988560000000003</v>
      </c>
      <c r="Q16303">
        <v>107.806456</v>
      </c>
      <c r="R16303">
        <v>-6.9017860000000004</v>
      </c>
      <c r="S16303">
        <v>107.816073</v>
      </c>
    </row>
    <row r="16304" spans="1:19" x14ac:dyDescent="0.25">
      <c r="A16304">
        <v>1251</v>
      </c>
      <c r="B16304" t="s">
        <v>43170</v>
      </c>
      <c r="C16304" t="s">
        <v>725</v>
      </c>
      <c r="D16304" t="s">
        <v>6183</v>
      </c>
      <c r="E16304" t="s">
        <v>4039</v>
      </c>
      <c r="F16304" t="s">
        <v>35</v>
      </c>
      <c r="G16304" t="s">
        <v>23</v>
      </c>
      <c r="K16304">
        <v>2500</v>
      </c>
      <c r="L16304">
        <f t="shared" si="254"/>
        <v>2500</v>
      </c>
    </row>
    <row r="16305" spans="1:19" x14ac:dyDescent="0.25">
      <c r="A16305">
        <v>1252</v>
      </c>
      <c r="B16305" t="s">
        <v>43170</v>
      </c>
      <c r="C16305" t="s">
        <v>725</v>
      </c>
      <c r="D16305" t="s">
        <v>46325</v>
      </c>
      <c r="E16305" t="s">
        <v>5660</v>
      </c>
      <c r="F16305" t="s">
        <v>22</v>
      </c>
      <c r="G16305" t="s">
        <v>110</v>
      </c>
      <c r="H16305">
        <v>2000</v>
      </c>
      <c r="L16305">
        <f t="shared" si="254"/>
        <v>2000</v>
      </c>
      <c r="M16305" t="s">
        <v>46326</v>
      </c>
      <c r="N16305" t="s">
        <v>46327</v>
      </c>
      <c r="P16305">
        <v>-6.8701480000000004</v>
      </c>
      <c r="Q16305">
        <v>107.798237</v>
      </c>
      <c r="R16305">
        <v>-6.8884119999999998</v>
      </c>
      <c r="S16305">
        <v>107.800909</v>
      </c>
    </row>
    <row r="16306" spans="1:19" x14ac:dyDescent="0.25">
      <c r="A16306">
        <v>1253</v>
      </c>
      <c r="B16306" t="s">
        <v>43170</v>
      </c>
      <c r="C16306" t="s">
        <v>725</v>
      </c>
      <c r="D16306" t="s">
        <v>46325</v>
      </c>
      <c r="E16306" t="s">
        <v>991</v>
      </c>
      <c r="F16306" t="s">
        <v>22</v>
      </c>
      <c r="G16306" t="s">
        <v>110</v>
      </c>
      <c r="H16306">
        <v>3500</v>
      </c>
      <c r="L16306">
        <f t="shared" si="254"/>
        <v>3500</v>
      </c>
      <c r="M16306" t="s">
        <v>46328</v>
      </c>
      <c r="N16306" t="s">
        <v>46329</v>
      </c>
      <c r="P16306">
        <v>-6.8734960000000003</v>
      </c>
      <c r="Q16306">
        <v>107.800511</v>
      </c>
      <c r="R16306">
        <v>-6.8855560000000002</v>
      </c>
      <c r="S16306">
        <v>107.80413900000001</v>
      </c>
    </row>
    <row r="16307" spans="1:19" x14ac:dyDescent="0.25">
      <c r="A16307">
        <v>1254</v>
      </c>
      <c r="B16307" t="s">
        <v>43170</v>
      </c>
      <c r="C16307" t="s">
        <v>725</v>
      </c>
      <c r="D16307" t="s">
        <v>46325</v>
      </c>
      <c r="E16307" t="s">
        <v>46330</v>
      </c>
      <c r="F16307" t="s">
        <v>22</v>
      </c>
      <c r="G16307" t="s">
        <v>110</v>
      </c>
      <c r="H16307">
        <v>3000</v>
      </c>
      <c r="L16307">
        <f t="shared" si="254"/>
        <v>3000</v>
      </c>
      <c r="M16307" t="s">
        <v>46326</v>
      </c>
      <c r="N16307" t="s">
        <v>46327</v>
      </c>
      <c r="P16307">
        <v>-6.8701480000000004</v>
      </c>
      <c r="Q16307">
        <v>107.798237</v>
      </c>
      <c r="R16307">
        <v>-6.8884119999999998</v>
      </c>
      <c r="S16307">
        <v>107.800909</v>
      </c>
    </row>
    <row r="16308" spans="1:19" x14ac:dyDescent="0.25">
      <c r="A16308">
        <v>1255</v>
      </c>
      <c r="B16308" t="s">
        <v>43170</v>
      </c>
      <c r="C16308" t="s">
        <v>725</v>
      </c>
      <c r="D16308" t="s">
        <v>46325</v>
      </c>
      <c r="E16308" t="s">
        <v>46279</v>
      </c>
      <c r="F16308" t="s">
        <v>22</v>
      </c>
      <c r="G16308" t="s">
        <v>110</v>
      </c>
      <c r="H16308">
        <v>2000</v>
      </c>
      <c r="L16308">
        <f t="shared" si="254"/>
        <v>2000</v>
      </c>
      <c r="M16308" t="s">
        <v>46331</v>
      </c>
      <c r="N16308" t="s">
        <v>46332</v>
      </c>
      <c r="P16308">
        <v>-6.8710149999999999</v>
      </c>
      <c r="Q16308">
        <v>107.799316</v>
      </c>
      <c r="R16308">
        <v>-6.8781869999999996</v>
      </c>
      <c r="S16308">
        <v>107.80365399999999</v>
      </c>
    </row>
    <row r="16309" spans="1:19" x14ac:dyDescent="0.25">
      <c r="A16309">
        <v>1256</v>
      </c>
      <c r="B16309" t="s">
        <v>43170</v>
      </c>
      <c r="C16309" t="s">
        <v>725</v>
      </c>
      <c r="D16309" t="s">
        <v>46333</v>
      </c>
      <c r="E16309" t="s">
        <v>46334</v>
      </c>
      <c r="F16309" t="s">
        <v>22</v>
      </c>
      <c r="G16309" t="s">
        <v>23</v>
      </c>
      <c r="H16309">
        <v>200</v>
      </c>
      <c r="I16309">
        <v>250</v>
      </c>
      <c r="J16309">
        <v>600</v>
      </c>
      <c r="L16309">
        <f t="shared" si="254"/>
        <v>1050</v>
      </c>
      <c r="M16309" t="s">
        <v>46335</v>
      </c>
      <c r="N16309" t="s">
        <v>46336</v>
      </c>
      <c r="P16309">
        <v>-6.9165479999999997</v>
      </c>
      <c r="Q16309">
        <v>107.8108843</v>
      </c>
      <c r="R16309">
        <v>-6.9243790000000001</v>
      </c>
      <c r="S16309">
        <v>107.8152463</v>
      </c>
    </row>
    <row r="16310" spans="1:19" x14ac:dyDescent="0.25">
      <c r="A16310">
        <v>1257</v>
      </c>
      <c r="B16310" t="s">
        <v>43170</v>
      </c>
      <c r="C16310" t="s">
        <v>725</v>
      </c>
      <c r="D16310" t="s">
        <v>46333</v>
      </c>
      <c r="E16310" t="s">
        <v>46337</v>
      </c>
      <c r="F16310" t="s">
        <v>22</v>
      </c>
      <c r="G16310" t="s">
        <v>101</v>
      </c>
      <c r="J16310">
        <v>500</v>
      </c>
      <c r="L16310">
        <f t="shared" si="254"/>
        <v>500</v>
      </c>
      <c r="M16310" t="s">
        <v>46338</v>
      </c>
      <c r="N16310" t="s">
        <v>46339</v>
      </c>
      <c r="P16310">
        <v>-6.9190800000000001</v>
      </c>
      <c r="Q16310">
        <v>107.8202685</v>
      </c>
      <c r="R16310">
        <v>-6.9219689999999998</v>
      </c>
      <c r="S16310">
        <v>107.8222933</v>
      </c>
    </row>
    <row r="16311" spans="1:19" x14ac:dyDescent="0.25">
      <c r="A16311">
        <v>1258</v>
      </c>
      <c r="B16311" t="s">
        <v>43170</v>
      </c>
      <c r="C16311" t="s">
        <v>725</v>
      </c>
      <c r="D16311" t="s">
        <v>725</v>
      </c>
      <c r="E16311" t="s">
        <v>46340</v>
      </c>
      <c r="F16311" t="s">
        <v>35</v>
      </c>
      <c r="G16311" t="s">
        <v>23</v>
      </c>
      <c r="H16311">
        <v>100</v>
      </c>
      <c r="I16311">
        <v>100</v>
      </c>
      <c r="J16311">
        <v>50</v>
      </c>
      <c r="L16311">
        <f t="shared" si="254"/>
        <v>250</v>
      </c>
      <c r="M16311" t="s">
        <v>46341</v>
      </c>
      <c r="N16311" t="s">
        <v>46342</v>
      </c>
      <c r="P16311">
        <v>-6.8972680000000004</v>
      </c>
      <c r="Q16311">
        <v>107.804005</v>
      </c>
      <c r="R16311">
        <v>-6.9001239999999999</v>
      </c>
      <c r="S16311">
        <v>107.805289</v>
      </c>
    </row>
    <row r="16312" spans="1:19" x14ac:dyDescent="0.25">
      <c r="A16312">
        <v>1259</v>
      </c>
      <c r="B16312" t="s">
        <v>43170</v>
      </c>
      <c r="C16312" t="s">
        <v>46343</v>
      </c>
      <c r="D16312" t="s">
        <v>11224</v>
      </c>
      <c r="E16312" t="s">
        <v>46344</v>
      </c>
      <c r="F16312" t="s">
        <v>22</v>
      </c>
      <c r="G16312" t="s">
        <v>23</v>
      </c>
      <c r="H16312">
        <v>250</v>
      </c>
      <c r="I16312">
        <v>84</v>
      </c>
      <c r="K16312">
        <v>178</v>
      </c>
      <c r="L16312">
        <f t="shared" si="254"/>
        <v>512</v>
      </c>
      <c r="M16312" t="s">
        <v>46345</v>
      </c>
      <c r="N16312" t="s">
        <v>46346</v>
      </c>
      <c r="P16312">
        <v>-6.7842589999999996</v>
      </c>
      <c r="Q16312">
        <v>107.898931</v>
      </c>
      <c r="R16312">
        <v>-6.7871420000000002</v>
      </c>
      <c r="S16312">
        <v>107.89794000000001</v>
      </c>
    </row>
    <row r="16313" spans="1:19" x14ac:dyDescent="0.25">
      <c r="A16313">
        <v>1260</v>
      </c>
      <c r="B16313" t="s">
        <v>43170</v>
      </c>
      <c r="C16313" t="s">
        <v>46343</v>
      </c>
      <c r="D16313" t="s">
        <v>11224</v>
      </c>
      <c r="E16313" t="s">
        <v>46344</v>
      </c>
      <c r="F16313" t="s">
        <v>22</v>
      </c>
      <c r="G16313" t="s">
        <v>23</v>
      </c>
      <c r="H16313">
        <v>250</v>
      </c>
      <c r="I16313">
        <v>84</v>
      </c>
      <c r="K16313">
        <v>178</v>
      </c>
      <c r="L16313">
        <f t="shared" si="254"/>
        <v>512</v>
      </c>
      <c r="M16313" t="s">
        <v>46345</v>
      </c>
      <c r="N16313" t="s">
        <v>46346</v>
      </c>
      <c r="P16313">
        <v>-6.7842589999999996</v>
      </c>
      <c r="Q16313">
        <v>107.898931</v>
      </c>
      <c r="R16313">
        <v>-6.7871420000000002</v>
      </c>
      <c r="S16313">
        <v>107.89794000000001</v>
      </c>
    </row>
    <row r="16314" spans="1:19" x14ac:dyDescent="0.25">
      <c r="A16314">
        <v>1261</v>
      </c>
      <c r="B16314" t="s">
        <v>43170</v>
      </c>
      <c r="C16314" t="s">
        <v>46347</v>
      </c>
      <c r="D16314" t="s">
        <v>16921</v>
      </c>
      <c r="E16314" t="s">
        <v>46348</v>
      </c>
      <c r="F16314" t="s">
        <v>143</v>
      </c>
      <c r="G16314" t="s">
        <v>23</v>
      </c>
      <c r="I16314">
        <v>1110</v>
      </c>
      <c r="L16314">
        <f t="shared" si="254"/>
        <v>1110</v>
      </c>
      <c r="M16314" t="s">
        <v>46349</v>
      </c>
      <c r="N16314" t="s">
        <v>46350</v>
      </c>
      <c r="P16314">
        <v>-6.7945270000000004</v>
      </c>
      <c r="Q16314">
        <v>108.05462</v>
      </c>
      <c r="R16314">
        <v>-6.7933459999999997</v>
      </c>
      <c r="S16314">
        <v>108.061601</v>
      </c>
    </row>
    <row r="16315" spans="1:19" x14ac:dyDescent="0.25">
      <c r="A16315">
        <v>1262</v>
      </c>
      <c r="B16315" t="s">
        <v>43170</v>
      </c>
      <c r="C16315" t="s">
        <v>46347</v>
      </c>
      <c r="D16315" t="s">
        <v>16921</v>
      </c>
      <c r="E16315" t="s">
        <v>46351</v>
      </c>
      <c r="F16315" t="s">
        <v>143</v>
      </c>
      <c r="G16315" t="s">
        <v>23</v>
      </c>
      <c r="I16315">
        <v>685</v>
      </c>
      <c r="L16315">
        <f t="shared" si="254"/>
        <v>685</v>
      </c>
      <c r="M16315" t="s">
        <v>46352</v>
      </c>
      <c r="N16315" t="s">
        <v>46353</v>
      </c>
      <c r="P16315">
        <v>-6.795598</v>
      </c>
      <c r="Q16315">
        <v>108.072395</v>
      </c>
      <c r="R16315">
        <v>-6.7942729999999996</v>
      </c>
      <c r="S16315">
        <v>108.07740800000001</v>
      </c>
    </row>
    <row r="16316" spans="1:19" x14ac:dyDescent="0.25">
      <c r="A16316">
        <v>1263</v>
      </c>
      <c r="B16316" t="s">
        <v>43170</v>
      </c>
      <c r="C16316" t="s">
        <v>46347</v>
      </c>
      <c r="D16316" t="s">
        <v>46354</v>
      </c>
      <c r="E16316" t="s">
        <v>46355</v>
      </c>
      <c r="F16316" t="s">
        <v>576</v>
      </c>
      <c r="G16316" t="s">
        <v>110</v>
      </c>
      <c r="H16316">
        <v>100</v>
      </c>
      <c r="I16316">
        <v>20</v>
      </c>
      <c r="L16316">
        <f t="shared" si="254"/>
        <v>120</v>
      </c>
      <c r="M16316" t="s">
        <v>46356</v>
      </c>
      <c r="N16316" t="s">
        <v>46356</v>
      </c>
    </row>
    <row r="16317" spans="1:19" x14ac:dyDescent="0.25">
      <c r="A16317">
        <v>1264</v>
      </c>
      <c r="B16317" t="s">
        <v>43170</v>
      </c>
      <c r="C16317" t="s">
        <v>46347</v>
      </c>
      <c r="D16317" t="s">
        <v>46354</v>
      </c>
      <c r="E16317" t="s">
        <v>46357</v>
      </c>
      <c r="F16317" t="s">
        <v>576</v>
      </c>
      <c r="G16317" t="s">
        <v>101</v>
      </c>
      <c r="H16317">
        <v>300</v>
      </c>
      <c r="L16317">
        <f t="shared" si="254"/>
        <v>300</v>
      </c>
      <c r="M16317" t="s">
        <v>46358</v>
      </c>
      <c r="N16317" t="s">
        <v>46359</v>
      </c>
      <c r="P16317">
        <v>-6.8100189999999996</v>
      </c>
      <c r="Q16317">
        <v>108.087593</v>
      </c>
      <c r="R16317">
        <v>-6.8092079999999999</v>
      </c>
      <c r="S16317">
        <v>108.087677</v>
      </c>
    </row>
    <row r="16318" spans="1:19" x14ac:dyDescent="0.25">
      <c r="A16318">
        <v>1265</v>
      </c>
      <c r="B16318" t="s">
        <v>43170</v>
      </c>
      <c r="C16318" t="s">
        <v>46347</v>
      </c>
      <c r="D16318" t="s">
        <v>46354</v>
      </c>
      <c r="E16318" t="s">
        <v>46360</v>
      </c>
      <c r="F16318" t="s">
        <v>576</v>
      </c>
      <c r="G16318" t="s">
        <v>110</v>
      </c>
      <c r="H16318">
        <v>100</v>
      </c>
      <c r="J16318">
        <v>50</v>
      </c>
      <c r="K16318">
        <v>20</v>
      </c>
      <c r="L16318">
        <f t="shared" si="254"/>
        <v>170</v>
      </c>
      <c r="M16318" t="s">
        <v>46361</v>
      </c>
      <c r="N16318" t="s">
        <v>46362</v>
      </c>
      <c r="P16318">
        <v>-6.8035899999999998</v>
      </c>
      <c r="Q16318">
        <v>108.090845</v>
      </c>
      <c r="R16318">
        <v>-6.8029080000000004</v>
      </c>
      <c r="S16318">
        <v>108.092603</v>
      </c>
    </row>
    <row r="16319" spans="1:19" x14ac:dyDescent="0.25">
      <c r="A16319">
        <v>1266</v>
      </c>
      <c r="B16319" t="s">
        <v>43170</v>
      </c>
      <c r="C16319" t="s">
        <v>46347</v>
      </c>
      <c r="D16319" t="s">
        <v>46354</v>
      </c>
      <c r="E16319" t="s">
        <v>46363</v>
      </c>
      <c r="F16319" t="s">
        <v>576</v>
      </c>
      <c r="G16319" t="s">
        <v>110</v>
      </c>
      <c r="H16319">
        <v>300</v>
      </c>
      <c r="L16319">
        <f t="shared" si="254"/>
        <v>300</v>
      </c>
      <c r="M16319" t="s">
        <v>46364</v>
      </c>
      <c r="N16319" t="s">
        <v>46365</v>
      </c>
      <c r="P16319">
        <v>-6.801901</v>
      </c>
      <c r="Q16319">
        <v>108.09439399999999</v>
      </c>
      <c r="R16319">
        <v>-6.8036060000000003</v>
      </c>
      <c r="S16319">
        <v>108.092484</v>
      </c>
    </row>
    <row r="16320" spans="1:19" x14ac:dyDescent="0.25">
      <c r="A16320">
        <v>1267</v>
      </c>
      <c r="B16320" t="s">
        <v>43170</v>
      </c>
      <c r="C16320" t="s">
        <v>46347</v>
      </c>
      <c r="D16320" t="s">
        <v>46354</v>
      </c>
      <c r="E16320" t="s">
        <v>46366</v>
      </c>
      <c r="F16320" t="s">
        <v>576</v>
      </c>
      <c r="G16320" t="s">
        <v>110</v>
      </c>
      <c r="H16320">
        <v>100</v>
      </c>
      <c r="I16320">
        <v>100</v>
      </c>
      <c r="L16320">
        <f t="shared" si="254"/>
        <v>200</v>
      </c>
      <c r="M16320" t="s">
        <v>46367</v>
      </c>
      <c r="N16320" t="s">
        <v>46368</v>
      </c>
      <c r="P16320">
        <v>-6.7980229999999997</v>
      </c>
      <c r="Q16320">
        <v>108.094498</v>
      </c>
      <c r="R16320">
        <v>-6.7962749999999996</v>
      </c>
      <c r="S16320">
        <v>108.096493</v>
      </c>
    </row>
    <row r="16321" spans="1:19" x14ac:dyDescent="0.25">
      <c r="A16321">
        <v>1268</v>
      </c>
      <c r="B16321" t="s">
        <v>43170</v>
      </c>
      <c r="C16321" t="s">
        <v>46347</v>
      </c>
      <c r="D16321" t="s">
        <v>46354</v>
      </c>
      <c r="E16321" t="s">
        <v>46369</v>
      </c>
      <c r="F16321" t="s">
        <v>576</v>
      </c>
      <c r="G16321" t="s">
        <v>101</v>
      </c>
      <c r="J16321">
        <v>250</v>
      </c>
      <c r="L16321">
        <f t="shared" si="254"/>
        <v>250</v>
      </c>
      <c r="M16321" t="s">
        <v>46370</v>
      </c>
      <c r="N16321" t="s">
        <v>46371</v>
      </c>
      <c r="P16321">
        <v>-6.7935509999999999</v>
      </c>
      <c r="Q16321">
        <v>108.09533500000001</v>
      </c>
      <c r="R16321">
        <v>-6.7938239999999999</v>
      </c>
      <c r="S16321">
        <v>108.09541900000001</v>
      </c>
    </row>
    <row r="16322" spans="1:19" x14ac:dyDescent="0.25">
      <c r="A16322">
        <v>1269</v>
      </c>
      <c r="B16322" t="s">
        <v>43170</v>
      </c>
      <c r="C16322" t="s">
        <v>46347</v>
      </c>
      <c r="D16322" t="s">
        <v>46354</v>
      </c>
      <c r="E16322" t="s">
        <v>46372</v>
      </c>
      <c r="F16322" t="s">
        <v>576</v>
      </c>
      <c r="G16322" t="s">
        <v>101</v>
      </c>
      <c r="J16322">
        <v>300</v>
      </c>
      <c r="L16322">
        <f t="shared" si="254"/>
        <v>300</v>
      </c>
      <c r="M16322" t="s">
        <v>46373</v>
      </c>
      <c r="N16322" t="s">
        <v>46374</v>
      </c>
      <c r="P16322">
        <v>-6.8036690000000002</v>
      </c>
      <c r="Q16322">
        <v>108.092519</v>
      </c>
      <c r="R16322">
        <v>-6.800897</v>
      </c>
      <c r="S16322">
        <v>108.097235</v>
      </c>
    </row>
    <row r="16323" spans="1:19" x14ac:dyDescent="0.25">
      <c r="A16323">
        <v>1270</v>
      </c>
      <c r="B16323" t="s">
        <v>43170</v>
      </c>
      <c r="C16323" t="s">
        <v>46347</v>
      </c>
      <c r="D16323" t="s">
        <v>46375</v>
      </c>
      <c r="E16323" t="s">
        <v>46376</v>
      </c>
      <c r="F16323" t="s">
        <v>22</v>
      </c>
      <c r="G16323" t="s">
        <v>110</v>
      </c>
      <c r="H16323">
        <v>192</v>
      </c>
      <c r="L16323">
        <f t="shared" ref="L16323:L16386" si="255">SUM(H16323:K16323)</f>
        <v>192</v>
      </c>
      <c r="M16323" t="s">
        <v>46377</v>
      </c>
      <c r="N16323" t="s">
        <v>46378</v>
      </c>
    </row>
    <row r="16324" spans="1:19" x14ac:dyDescent="0.25">
      <c r="A16324">
        <v>1271</v>
      </c>
      <c r="B16324" t="s">
        <v>43170</v>
      </c>
      <c r="C16324" t="s">
        <v>46347</v>
      </c>
      <c r="D16324" t="s">
        <v>46375</v>
      </c>
      <c r="E16324" t="s">
        <v>46379</v>
      </c>
      <c r="F16324" t="s">
        <v>22</v>
      </c>
      <c r="G16324" t="s">
        <v>110</v>
      </c>
      <c r="H16324">
        <v>250</v>
      </c>
      <c r="L16324">
        <f t="shared" si="255"/>
        <v>250</v>
      </c>
      <c r="M16324" t="s">
        <v>46380</v>
      </c>
      <c r="N16324" t="s">
        <v>46381</v>
      </c>
    </row>
    <row r="16325" spans="1:19" x14ac:dyDescent="0.25">
      <c r="A16325">
        <v>1272</v>
      </c>
      <c r="B16325" t="s">
        <v>43170</v>
      </c>
      <c r="C16325" t="s">
        <v>46347</v>
      </c>
      <c r="D16325" t="s">
        <v>46382</v>
      </c>
      <c r="E16325" t="s">
        <v>46383</v>
      </c>
      <c r="F16325" t="s">
        <v>143</v>
      </c>
      <c r="G16325" t="s">
        <v>110</v>
      </c>
      <c r="H16325">
        <v>2000</v>
      </c>
      <c r="L16325">
        <f t="shared" si="255"/>
        <v>2000</v>
      </c>
      <c r="M16325" t="s">
        <v>46384</v>
      </c>
      <c r="N16325" t="s">
        <v>46385</v>
      </c>
      <c r="P16325">
        <v>-6.8314009999999996</v>
      </c>
      <c r="Q16325">
        <v>108.151836</v>
      </c>
      <c r="R16325">
        <v>-6.8207380000000004</v>
      </c>
      <c r="S16325">
        <v>108.157011</v>
      </c>
    </row>
    <row r="16326" spans="1:19" x14ac:dyDescent="0.25">
      <c r="A16326">
        <v>1273</v>
      </c>
      <c r="B16326" t="s">
        <v>43170</v>
      </c>
      <c r="C16326" t="s">
        <v>46347</v>
      </c>
      <c r="D16326" t="s">
        <v>46382</v>
      </c>
      <c r="E16326" t="s">
        <v>46383</v>
      </c>
      <c r="F16326" t="s">
        <v>143</v>
      </c>
      <c r="G16326" t="s">
        <v>110</v>
      </c>
      <c r="H16326">
        <v>2000</v>
      </c>
      <c r="L16326">
        <f t="shared" si="255"/>
        <v>2000</v>
      </c>
      <c r="M16326" t="s">
        <v>46384</v>
      </c>
      <c r="N16326" t="s">
        <v>46385</v>
      </c>
      <c r="P16326">
        <v>-6.8314009999999996</v>
      </c>
      <c r="Q16326">
        <v>108.151836</v>
      </c>
      <c r="R16326">
        <v>-6.8207380000000004</v>
      </c>
      <c r="S16326">
        <v>108.157011</v>
      </c>
    </row>
    <row r="16327" spans="1:19" x14ac:dyDescent="0.25">
      <c r="A16327">
        <v>1274</v>
      </c>
      <c r="B16327" t="s">
        <v>43170</v>
      </c>
      <c r="C16327" t="s">
        <v>46347</v>
      </c>
      <c r="D16327" t="s">
        <v>7552</v>
      </c>
      <c r="E16327" t="s">
        <v>46386</v>
      </c>
      <c r="F16327" t="s">
        <v>35</v>
      </c>
      <c r="G16327" t="s">
        <v>110</v>
      </c>
      <c r="H16327">
        <v>500</v>
      </c>
      <c r="I16327">
        <v>600</v>
      </c>
      <c r="J16327">
        <v>400</v>
      </c>
      <c r="K16327">
        <v>400</v>
      </c>
      <c r="L16327">
        <f t="shared" si="255"/>
        <v>1900</v>
      </c>
      <c r="M16327" t="s">
        <v>46387</v>
      </c>
      <c r="N16327" t="s">
        <v>46388</v>
      </c>
      <c r="P16327">
        <v>-6.7808450000000002</v>
      </c>
      <c r="Q16327">
        <v>108.1094591</v>
      </c>
      <c r="R16327">
        <v>-6.7815849999999998</v>
      </c>
      <c r="S16327">
        <v>108.1094751</v>
      </c>
    </row>
    <row r="16328" spans="1:19" x14ac:dyDescent="0.25">
      <c r="A16328">
        <v>1275</v>
      </c>
      <c r="B16328" t="s">
        <v>43170</v>
      </c>
      <c r="C16328" t="s">
        <v>46347</v>
      </c>
      <c r="D16328" t="s">
        <v>7552</v>
      </c>
      <c r="E16328" t="s">
        <v>46389</v>
      </c>
      <c r="F16328" t="s">
        <v>35</v>
      </c>
      <c r="G16328" t="s">
        <v>110</v>
      </c>
      <c r="H16328">
        <v>200</v>
      </c>
      <c r="I16328">
        <v>200</v>
      </c>
      <c r="J16328">
        <v>400</v>
      </c>
      <c r="K16328">
        <v>200</v>
      </c>
      <c r="L16328">
        <f t="shared" si="255"/>
        <v>1000</v>
      </c>
      <c r="M16328" t="s">
        <v>46390</v>
      </c>
      <c r="N16328" t="s">
        <v>46391</v>
      </c>
      <c r="P16328">
        <v>-6.7843340000000003</v>
      </c>
      <c r="Q16328">
        <v>108.1002671</v>
      </c>
      <c r="R16328">
        <v>-6.7830250000000003</v>
      </c>
      <c r="S16328">
        <v>108.1014651</v>
      </c>
    </row>
    <row r="16329" spans="1:19" x14ac:dyDescent="0.25">
      <c r="A16329">
        <v>1276</v>
      </c>
      <c r="B16329" t="s">
        <v>43170</v>
      </c>
      <c r="C16329" t="s">
        <v>46347</v>
      </c>
      <c r="D16329" t="s">
        <v>46392</v>
      </c>
      <c r="E16329" t="s">
        <v>3065</v>
      </c>
      <c r="F16329" t="s">
        <v>30</v>
      </c>
      <c r="G16329" t="s">
        <v>30</v>
      </c>
      <c r="L16329">
        <f t="shared" si="255"/>
        <v>0</v>
      </c>
      <c r="M16329" t="s">
        <v>7935</v>
      </c>
      <c r="N16329" t="s">
        <v>7935</v>
      </c>
      <c r="O16329" t="s">
        <v>7935</v>
      </c>
    </row>
    <row r="16330" spans="1:19" x14ac:dyDescent="0.25">
      <c r="A16330">
        <v>1277</v>
      </c>
      <c r="B16330" t="s">
        <v>43170</v>
      </c>
      <c r="C16330" t="s">
        <v>46347</v>
      </c>
      <c r="D16330" t="s">
        <v>254</v>
      </c>
      <c r="E16330" t="s">
        <v>3065</v>
      </c>
      <c r="F16330" t="s">
        <v>30</v>
      </c>
      <c r="G16330" t="s">
        <v>30</v>
      </c>
      <c r="L16330">
        <f t="shared" si="255"/>
        <v>0</v>
      </c>
      <c r="M16330" t="s">
        <v>7935</v>
      </c>
      <c r="N16330" t="s">
        <v>7935</v>
      </c>
      <c r="O16330" t="s">
        <v>7935</v>
      </c>
    </row>
    <row r="16331" spans="1:19" x14ac:dyDescent="0.25">
      <c r="A16331">
        <v>1278</v>
      </c>
      <c r="B16331" t="s">
        <v>43170</v>
      </c>
      <c r="C16331" t="s">
        <v>46347</v>
      </c>
      <c r="D16331" t="s">
        <v>46393</v>
      </c>
      <c r="F16331" t="s">
        <v>30</v>
      </c>
      <c r="G16331" t="s">
        <v>30</v>
      </c>
      <c r="L16331">
        <f t="shared" si="255"/>
        <v>0</v>
      </c>
    </row>
    <row r="16332" spans="1:19" x14ac:dyDescent="0.25">
      <c r="A16332">
        <v>1279</v>
      </c>
      <c r="B16332" t="s">
        <v>43170</v>
      </c>
      <c r="C16332" t="s">
        <v>46347</v>
      </c>
      <c r="D16332" t="s">
        <v>46347</v>
      </c>
      <c r="E16332" t="s">
        <v>33100</v>
      </c>
      <c r="F16332" t="s">
        <v>143</v>
      </c>
      <c r="G16332" t="s">
        <v>1723</v>
      </c>
      <c r="H16332">
        <v>168</v>
      </c>
      <c r="L16332">
        <f t="shared" si="255"/>
        <v>168</v>
      </c>
      <c r="M16332" t="s">
        <v>46394</v>
      </c>
      <c r="N16332" t="s">
        <v>46395</v>
      </c>
      <c r="P16332">
        <v>-6.7778600000000004</v>
      </c>
      <c r="Q16332">
        <v>108.11965910000001</v>
      </c>
      <c r="R16332">
        <v>-6.7786629999999999</v>
      </c>
      <c r="S16332">
        <v>108.1208671</v>
      </c>
    </row>
    <row r="16333" spans="1:19" x14ac:dyDescent="0.25">
      <c r="A16333">
        <v>1280</v>
      </c>
      <c r="B16333" t="s">
        <v>43170</v>
      </c>
      <c r="C16333" t="s">
        <v>46347</v>
      </c>
      <c r="D16333" t="s">
        <v>46347</v>
      </c>
      <c r="E16333" t="s">
        <v>46396</v>
      </c>
      <c r="F16333" t="s">
        <v>143</v>
      </c>
      <c r="G16333" t="s">
        <v>110</v>
      </c>
      <c r="H16333">
        <v>200</v>
      </c>
      <c r="L16333">
        <f t="shared" si="255"/>
        <v>200</v>
      </c>
      <c r="M16333" t="s">
        <v>46397</v>
      </c>
      <c r="N16333" t="s">
        <v>46398</v>
      </c>
      <c r="P16333">
        <v>-6.765631</v>
      </c>
      <c r="Q16333">
        <v>108.1255481</v>
      </c>
      <c r="R16333">
        <v>-6.7667580000000003</v>
      </c>
      <c r="S16333">
        <v>108.1269001</v>
      </c>
    </row>
    <row r="16334" spans="1:19" x14ac:dyDescent="0.25">
      <c r="A16334">
        <v>1281</v>
      </c>
      <c r="B16334" t="s">
        <v>43170</v>
      </c>
      <c r="C16334" t="s">
        <v>46347</v>
      </c>
      <c r="D16334" t="s">
        <v>46347</v>
      </c>
      <c r="E16334" t="s">
        <v>46399</v>
      </c>
      <c r="F16334" t="s">
        <v>22</v>
      </c>
      <c r="G16334" t="s">
        <v>110</v>
      </c>
      <c r="H16334">
        <v>950</v>
      </c>
      <c r="L16334">
        <f t="shared" si="255"/>
        <v>950</v>
      </c>
      <c r="M16334" t="s">
        <v>46400</v>
      </c>
      <c r="N16334" t="s">
        <v>46401</v>
      </c>
      <c r="P16334">
        <v>-6.766724</v>
      </c>
      <c r="Q16334">
        <v>108.1189451</v>
      </c>
      <c r="R16334">
        <v>-6.7637710000000002</v>
      </c>
      <c r="S16334">
        <v>108.1199381</v>
      </c>
    </row>
    <row r="16335" spans="1:19" x14ac:dyDescent="0.25">
      <c r="A16335">
        <v>1282</v>
      </c>
      <c r="B16335" t="s">
        <v>43170</v>
      </c>
      <c r="C16335" t="s">
        <v>46402</v>
      </c>
      <c r="D16335" t="s">
        <v>7893</v>
      </c>
      <c r="E16335" t="s">
        <v>46403</v>
      </c>
      <c r="F16335" t="s">
        <v>35</v>
      </c>
      <c r="G16335" t="s">
        <v>110</v>
      </c>
      <c r="H16335">
        <v>746</v>
      </c>
      <c r="J16335">
        <v>720</v>
      </c>
      <c r="L16335">
        <f t="shared" si="255"/>
        <v>1466</v>
      </c>
      <c r="M16335" t="s">
        <v>46404</v>
      </c>
      <c r="N16335" t="s">
        <v>46405</v>
      </c>
      <c r="P16335">
        <v>-6.6760089999999996</v>
      </c>
      <c r="Q16335">
        <v>108.05448699999999</v>
      </c>
      <c r="R16335">
        <v>-6.6727080000000001</v>
      </c>
      <c r="S16335">
        <v>108.06152</v>
      </c>
    </row>
    <row r="16336" spans="1:19" x14ac:dyDescent="0.25">
      <c r="A16336">
        <v>1283</v>
      </c>
      <c r="B16336" t="s">
        <v>43170</v>
      </c>
      <c r="C16336" t="s">
        <v>46402</v>
      </c>
      <c r="D16336" t="s">
        <v>7893</v>
      </c>
      <c r="E16336" t="s">
        <v>28104</v>
      </c>
      <c r="F16336" t="s">
        <v>35</v>
      </c>
      <c r="G16336" t="s">
        <v>110</v>
      </c>
      <c r="H16336">
        <v>147</v>
      </c>
      <c r="L16336">
        <f t="shared" si="255"/>
        <v>147</v>
      </c>
      <c r="M16336" t="s">
        <v>46406</v>
      </c>
      <c r="N16336" t="s">
        <v>46407</v>
      </c>
      <c r="P16336">
        <v>-6.6785310000000004</v>
      </c>
      <c r="Q16336">
        <v>108.06366300000001</v>
      </c>
      <c r="R16336">
        <v>-6.6772910000000003</v>
      </c>
      <c r="S16336">
        <v>108.06489500000001</v>
      </c>
    </row>
    <row r="16337" spans="1:19" x14ac:dyDescent="0.25">
      <c r="A16337">
        <v>1284</v>
      </c>
      <c r="B16337" t="s">
        <v>43170</v>
      </c>
      <c r="C16337" t="s">
        <v>46402</v>
      </c>
      <c r="D16337" t="s">
        <v>7893</v>
      </c>
      <c r="E16337" t="s">
        <v>46408</v>
      </c>
      <c r="F16337" t="s">
        <v>35</v>
      </c>
      <c r="G16337" t="s">
        <v>110</v>
      </c>
      <c r="H16337">
        <v>500</v>
      </c>
      <c r="L16337">
        <f t="shared" si="255"/>
        <v>500</v>
      </c>
      <c r="M16337" t="s">
        <v>46409</v>
      </c>
      <c r="N16337" t="s">
        <v>46410</v>
      </c>
      <c r="P16337">
        <v>-6.6863340000000004</v>
      </c>
      <c r="Q16337">
        <v>108.06987100000001</v>
      </c>
      <c r="R16337">
        <v>-6.6857579999999999</v>
      </c>
      <c r="S16337">
        <v>108.07245899999999</v>
      </c>
    </row>
    <row r="16338" spans="1:19" x14ac:dyDescent="0.25">
      <c r="A16338">
        <v>1285</v>
      </c>
      <c r="B16338" t="s">
        <v>43170</v>
      </c>
      <c r="C16338" t="s">
        <v>46402</v>
      </c>
      <c r="D16338" t="s">
        <v>666</v>
      </c>
      <c r="E16338" t="s">
        <v>16612</v>
      </c>
      <c r="F16338" t="s">
        <v>576</v>
      </c>
      <c r="G16338" t="s">
        <v>101</v>
      </c>
      <c r="K16338">
        <v>300</v>
      </c>
      <c r="L16338">
        <f t="shared" si="255"/>
        <v>300</v>
      </c>
      <c r="M16338" t="s">
        <v>46411</v>
      </c>
      <c r="N16338" t="s">
        <v>46412</v>
      </c>
      <c r="P16338">
        <v>-6.7352699999999999</v>
      </c>
      <c r="Q16338">
        <v>108.078338</v>
      </c>
      <c r="R16338">
        <v>-6.7372249999999996</v>
      </c>
      <c r="S16338">
        <v>108.076877</v>
      </c>
    </row>
    <row r="16339" spans="1:19" x14ac:dyDescent="0.25">
      <c r="A16339">
        <v>1286</v>
      </c>
      <c r="B16339" t="s">
        <v>43170</v>
      </c>
      <c r="C16339" t="s">
        <v>46402</v>
      </c>
      <c r="D16339" t="s">
        <v>46413</v>
      </c>
      <c r="E16339" t="s">
        <v>46414</v>
      </c>
      <c r="F16339" t="s">
        <v>22</v>
      </c>
      <c r="G16339" t="s">
        <v>23</v>
      </c>
      <c r="H16339">
        <v>50</v>
      </c>
      <c r="K16339">
        <v>650</v>
      </c>
      <c r="L16339">
        <f t="shared" si="255"/>
        <v>700</v>
      </c>
      <c r="M16339" t="s">
        <v>46415</v>
      </c>
      <c r="N16339" t="s">
        <v>46416</v>
      </c>
      <c r="P16339">
        <v>-6.7385517000000004</v>
      </c>
      <c r="Q16339">
        <v>108.127194</v>
      </c>
      <c r="R16339">
        <v>-6.7421246999999997</v>
      </c>
      <c r="S16339">
        <v>108.1328618</v>
      </c>
    </row>
    <row r="16340" spans="1:19" x14ac:dyDescent="0.25">
      <c r="A16340">
        <v>1287</v>
      </c>
      <c r="B16340" t="s">
        <v>43170</v>
      </c>
      <c r="C16340" t="s">
        <v>46402</v>
      </c>
      <c r="D16340" t="s">
        <v>46413</v>
      </c>
      <c r="E16340" t="s">
        <v>2214</v>
      </c>
      <c r="F16340" t="s">
        <v>576</v>
      </c>
      <c r="G16340" t="s">
        <v>23</v>
      </c>
      <c r="H16340">
        <v>30</v>
      </c>
      <c r="J16340">
        <v>70</v>
      </c>
      <c r="K16340">
        <v>50</v>
      </c>
      <c r="L16340">
        <f t="shared" si="255"/>
        <v>150</v>
      </c>
      <c r="M16340" t="s">
        <v>46417</v>
      </c>
      <c r="N16340" t="s">
        <v>46418</v>
      </c>
      <c r="P16340">
        <v>-6.7419063000000001</v>
      </c>
      <c r="Q16340">
        <v>108.1331179</v>
      </c>
      <c r="R16340">
        <v>-6.7419962</v>
      </c>
      <c r="S16340">
        <v>108.13508659999999</v>
      </c>
    </row>
    <row r="16341" spans="1:19" x14ac:dyDescent="0.25">
      <c r="A16341">
        <v>1288</v>
      </c>
      <c r="B16341" t="s">
        <v>43170</v>
      </c>
      <c r="C16341" t="s">
        <v>46402</v>
      </c>
      <c r="D16341" t="s">
        <v>46419</v>
      </c>
      <c r="E16341" t="s">
        <v>46420</v>
      </c>
      <c r="F16341" t="s">
        <v>35</v>
      </c>
      <c r="G16341" t="s">
        <v>110</v>
      </c>
      <c r="H16341">
        <v>600</v>
      </c>
      <c r="L16341">
        <f t="shared" si="255"/>
        <v>600</v>
      </c>
      <c r="M16341" t="s">
        <v>46421</v>
      </c>
      <c r="N16341" t="s">
        <v>46422</v>
      </c>
    </row>
    <row r="16342" spans="1:19" x14ac:dyDescent="0.25">
      <c r="A16342">
        <v>1289</v>
      </c>
      <c r="B16342" t="s">
        <v>43170</v>
      </c>
      <c r="C16342" t="s">
        <v>46402</v>
      </c>
      <c r="D16342" t="s">
        <v>46419</v>
      </c>
      <c r="E16342" t="s">
        <v>46423</v>
      </c>
      <c r="F16342" t="s">
        <v>35</v>
      </c>
      <c r="G16342" t="s">
        <v>110</v>
      </c>
      <c r="H16342">
        <v>750</v>
      </c>
      <c r="L16342">
        <f t="shared" si="255"/>
        <v>750</v>
      </c>
      <c r="M16342" t="s">
        <v>46424</v>
      </c>
      <c r="N16342" t="s">
        <v>46425</v>
      </c>
      <c r="R16342">
        <v>-6.7283150000000003</v>
      </c>
      <c r="S16342">
        <v>108.14305899999999</v>
      </c>
    </row>
    <row r="16343" spans="1:19" x14ac:dyDescent="0.25">
      <c r="A16343">
        <v>1290</v>
      </c>
      <c r="B16343" t="s">
        <v>43170</v>
      </c>
      <c r="C16343" t="s">
        <v>46402</v>
      </c>
      <c r="D16343" t="s">
        <v>46419</v>
      </c>
      <c r="E16343" t="s">
        <v>46426</v>
      </c>
      <c r="F16343" t="s">
        <v>35</v>
      </c>
      <c r="G16343" t="s">
        <v>110</v>
      </c>
      <c r="H16343">
        <v>250</v>
      </c>
      <c r="L16343">
        <f t="shared" si="255"/>
        <v>250</v>
      </c>
      <c r="M16343" t="s">
        <v>46427</v>
      </c>
      <c r="N16343" t="s">
        <v>46428</v>
      </c>
      <c r="R16343">
        <v>-6.7317689999999999</v>
      </c>
      <c r="S16343">
        <v>108.148061</v>
      </c>
    </row>
    <row r="16344" spans="1:19" x14ac:dyDescent="0.25">
      <c r="A16344">
        <v>1291</v>
      </c>
      <c r="B16344" t="s">
        <v>43170</v>
      </c>
      <c r="C16344" t="s">
        <v>46402</v>
      </c>
      <c r="D16344" t="s">
        <v>42830</v>
      </c>
      <c r="E16344" t="s">
        <v>3065</v>
      </c>
      <c r="F16344" t="s">
        <v>30</v>
      </c>
      <c r="G16344" t="s">
        <v>30</v>
      </c>
      <c r="L16344">
        <f t="shared" si="255"/>
        <v>0</v>
      </c>
    </row>
    <row r="16345" spans="1:19" x14ac:dyDescent="0.25">
      <c r="A16345">
        <v>1292</v>
      </c>
      <c r="B16345" t="s">
        <v>43170</v>
      </c>
      <c r="C16345" t="s">
        <v>46402</v>
      </c>
      <c r="D16345" t="s">
        <v>42830</v>
      </c>
      <c r="E16345" t="s">
        <v>3065</v>
      </c>
      <c r="F16345" t="s">
        <v>30</v>
      </c>
      <c r="G16345" t="s">
        <v>30</v>
      </c>
      <c r="L16345">
        <f t="shared" si="255"/>
        <v>0</v>
      </c>
    </row>
    <row r="16346" spans="1:19" x14ac:dyDescent="0.25">
      <c r="A16346">
        <v>1293</v>
      </c>
      <c r="B16346" t="s">
        <v>43170</v>
      </c>
      <c r="C16346" t="s">
        <v>46402</v>
      </c>
      <c r="D16346" t="s">
        <v>683</v>
      </c>
      <c r="E16346" t="s">
        <v>46429</v>
      </c>
      <c r="F16346" t="s">
        <v>22</v>
      </c>
      <c r="G16346" t="s">
        <v>23</v>
      </c>
      <c r="K16346">
        <v>395</v>
      </c>
      <c r="L16346">
        <f t="shared" si="255"/>
        <v>395</v>
      </c>
      <c r="M16346" t="s">
        <v>46430</v>
      </c>
      <c r="N16346" t="s">
        <v>46431</v>
      </c>
      <c r="P16346">
        <v>-6.7102360000000001</v>
      </c>
      <c r="Q16346">
        <v>108.130067</v>
      </c>
      <c r="R16346">
        <v>-6.7087389999999996</v>
      </c>
      <c r="S16346">
        <v>108.132458</v>
      </c>
    </row>
    <row r="16347" spans="1:19" x14ac:dyDescent="0.25">
      <c r="A16347">
        <v>1294</v>
      </c>
      <c r="B16347" t="s">
        <v>43170</v>
      </c>
      <c r="C16347" t="s">
        <v>46402</v>
      </c>
      <c r="D16347" t="s">
        <v>683</v>
      </c>
      <c r="E16347" t="s">
        <v>46432</v>
      </c>
      <c r="F16347" t="s">
        <v>22</v>
      </c>
      <c r="G16347" t="s">
        <v>23</v>
      </c>
      <c r="H16347">
        <v>110</v>
      </c>
      <c r="I16347">
        <v>24</v>
      </c>
      <c r="J16347">
        <v>14</v>
      </c>
      <c r="L16347">
        <f t="shared" si="255"/>
        <v>148</v>
      </c>
      <c r="M16347" t="s">
        <v>46433</v>
      </c>
      <c r="N16347" t="s">
        <v>46434</v>
      </c>
      <c r="P16347">
        <v>-6.7101759999999997</v>
      </c>
      <c r="Q16347">
        <v>108.12935299999999</v>
      </c>
      <c r="R16347">
        <v>-6.7092479999999997</v>
      </c>
      <c r="S16347">
        <v>108.12986600000001</v>
      </c>
    </row>
    <row r="16348" spans="1:19" x14ac:dyDescent="0.25">
      <c r="A16348">
        <v>1295</v>
      </c>
      <c r="B16348" t="s">
        <v>43170</v>
      </c>
      <c r="C16348" t="s">
        <v>46402</v>
      </c>
      <c r="D16348" t="s">
        <v>683</v>
      </c>
      <c r="E16348" t="s">
        <v>46435</v>
      </c>
      <c r="F16348" t="s">
        <v>22</v>
      </c>
      <c r="G16348" t="s">
        <v>23</v>
      </c>
      <c r="H16348">
        <v>100</v>
      </c>
      <c r="I16348">
        <v>12</v>
      </c>
      <c r="L16348">
        <f t="shared" si="255"/>
        <v>112</v>
      </c>
      <c r="M16348" t="s">
        <v>46436</v>
      </c>
      <c r="N16348" t="s">
        <v>46437</v>
      </c>
      <c r="P16348">
        <v>-6.7092229999999997</v>
      </c>
      <c r="Q16348">
        <v>108.12974699999999</v>
      </c>
      <c r="R16348">
        <v>-6.7082940000000004</v>
      </c>
      <c r="S16348">
        <v>108.129716</v>
      </c>
    </row>
    <row r="16349" spans="1:19" x14ac:dyDescent="0.25">
      <c r="A16349">
        <v>1296</v>
      </c>
      <c r="B16349" t="s">
        <v>43170</v>
      </c>
      <c r="C16349" t="s">
        <v>46402</v>
      </c>
      <c r="D16349" t="s">
        <v>683</v>
      </c>
      <c r="E16349" t="s">
        <v>46438</v>
      </c>
      <c r="F16349" t="s">
        <v>22</v>
      </c>
      <c r="G16349" t="s">
        <v>23</v>
      </c>
      <c r="I16349">
        <v>102</v>
      </c>
      <c r="J16349">
        <v>93</v>
      </c>
      <c r="K16349">
        <v>66</v>
      </c>
      <c r="L16349">
        <f t="shared" si="255"/>
        <v>261</v>
      </c>
      <c r="M16349" t="s">
        <v>46439</v>
      </c>
      <c r="N16349" t="s">
        <v>46440</v>
      </c>
      <c r="P16349">
        <v>-6.7078100000000003</v>
      </c>
      <c r="Q16349">
        <v>108.128918</v>
      </c>
      <c r="R16349">
        <v>-6.7066739999999996</v>
      </c>
      <c r="S16349">
        <v>108.13071600000001</v>
      </c>
    </row>
    <row r="16350" spans="1:19" x14ac:dyDescent="0.25">
      <c r="A16350">
        <v>1297</v>
      </c>
      <c r="B16350" t="s">
        <v>43170</v>
      </c>
      <c r="C16350" t="s">
        <v>46402</v>
      </c>
      <c r="D16350" t="s">
        <v>683</v>
      </c>
      <c r="E16350" t="s">
        <v>46441</v>
      </c>
      <c r="F16350" t="s">
        <v>22</v>
      </c>
      <c r="G16350" t="s">
        <v>23</v>
      </c>
      <c r="I16350">
        <v>175</v>
      </c>
      <c r="J16350">
        <v>145</v>
      </c>
      <c r="K16350">
        <v>130</v>
      </c>
      <c r="L16350">
        <f t="shared" si="255"/>
        <v>450</v>
      </c>
      <c r="M16350" t="s">
        <v>46442</v>
      </c>
      <c r="N16350" t="s">
        <v>46442</v>
      </c>
      <c r="P16350">
        <v>-6.7098069999999996</v>
      </c>
      <c r="Q16350">
        <v>108.12761999999999</v>
      </c>
      <c r="R16350">
        <v>-6.7098069999999996</v>
      </c>
      <c r="S16350">
        <v>108.12761999999999</v>
      </c>
    </row>
    <row r="16351" spans="1:19" x14ac:dyDescent="0.25">
      <c r="A16351">
        <v>1298</v>
      </c>
      <c r="B16351" t="s">
        <v>43170</v>
      </c>
      <c r="C16351" t="s">
        <v>46402</v>
      </c>
      <c r="D16351" t="s">
        <v>683</v>
      </c>
      <c r="E16351" t="s">
        <v>46443</v>
      </c>
      <c r="F16351" t="s">
        <v>22</v>
      </c>
      <c r="G16351" t="s">
        <v>23</v>
      </c>
      <c r="H16351">
        <v>110</v>
      </c>
      <c r="I16351">
        <v>181</v>
      </c>
      <c r="J16351">
        <v>110</v>
      </c>
      <c r="K16351">
        <v>80</v>
      </c>
      <c r="L16351">
        <f t="shared" si="255"/>
        <v>481</v>
      </c>
      <c r="M16351" t="s">
        <v>46444</v>
      </c>
      <c r="N16351" t="s">
        <v>46445</v>
      </c>
      <c r="P16351">
        <v>-6.7095330000000004</v>
      </c>
      <c r="Q16351">
        <v>108.12477699999999</v>
      </c>
      <c r="R16351">
        <v>-6.7079959999999996</v>
      </c>
      <c r="S16351">
        <v>108.128345</v>
      </c>
    </row>
    <row r="16352" spans="1:19" x14ac:dyDescent="0.25">
      <c r="A16352">
        <v>1299</v>
      </c>
      <c r="B16352" t="s">
        <v>43170</v>
      </c>
      <c r="C16352" t="s">
        <v>46402</v>
      </c>
      <c r="D16352" t="s">
        <v>683</v>
      </c>
      <c r="E16352" t="s">
        <v>46446</v>
      </c>
      <c r="F16352" t="s">
        <v>22</v>
      </c>
      <c r="G16352" t="s">
        <v>23</v>
      </c>
      <c r="H16352">
        <v>187</v>
      </c>
      <c r="I16352">
        <v>235</v>
      </c>
      <c r="J16352">
        <v>160</v>
      </c>
      <c r="K16352">
        <v>145</v>
      </c>
      <c r="L16352">
        <f t="shared" si="255"/>
        <v>727</v>
      </c>
      <c r="M16352" t="s">
        <v>46447</v>
      </c>
      <c r="N16352" t="s">
        <v>46448</v>
      </c>
      <c r="P16352">
        <v>-6.7099599999999997</v>
      </c>
      <c r="Q16352">
        <v>108.124644</v>
      </c>
      <c r="R16352">
        <v>-6.7108660000000002</v>
      </c>
      <c r="S16352">
        <v>108.13087899999999</v>
      </c>
    </row>
    <row r="16353" spans="1:19" x14ac:dyDescent="0.25">
      <c r="A16353">
        <v>1300</v>
      </c>
      <c r="B16353" t="s">
        <v>43170</v>
      </c>
      <c r="C16353" t="s">
        <v>46402</v>
      </c>
      <c r="D16353" t="s">
        <v>683</v>
      </c>
      <c r="E16353" t="s">
        <v>46449</v>
      </c>
      <c r="F16353" t="s">
        <v>22</v>
      </c>
      <c r="G16353" t="s">
        <v>23</v>
      </c>
      <c r="H16353">
        <v>68</v>
      </c>
      <c r="I16353">
        <v>86</v>
      </c>
      <c r="J16353">
        <v>75</v>
      </c>
      <c r="K16353">
        <v>50</v>
      </c>
      <c r="L16353">
        <f t="shared" si="255"/>
        <v>279</v>
      </c>
      <c r="M16353" t="s">
        <v>46450</v>
      </c>
      <c r="N16353" t="s">
        <v>46451</v>
      </c>
      <c r="P16353">
        <v>-6.7190370000000001</v>
      </c>
      <c r="Q16353">
        <v>108.125946</v>
      </c>
      <c r="R16353">
        <v>-6.719868</v>
      </c>
      <c r="S16353">
        <v>108.127798</v>
      </c>
    </row>
    <row r="16354" spans="1:19" x14ac:dyDescent="0.25">
      <c r="A16354">
        <v>1301</v>
      </c>
      <c r="B16354" t="s">
        <v>43170</v>
      </c>
      <c r="C16354" t="s">
        <v>46402</v>
      </c>
      <c r="D16354" t="s">
        <v>683</v>
      </c>
      <c r="E16354" t="s">
        <v>46452</v>
      </c>
      <c r="F16354" t="s">
        <v>22</v>
      </c>
      <c r="G16354" t="s">
        <v>23</v>
      </c>
      <c r="I16354">
        <v>263</v>
      </c>
      <c r="J16354">
        <v>187</v>
      </c>
      <c r="K16354">
        <v>112</v>
      </c>
      <c r="L16354">
        <f t="shared" si="255"/>
        <v>562</v>
      </c>
      <c r="M16354" t="s">
        <v>46453</v>
      </c>
      <c r="N16354" t="s">
        <v>46454</v>
      </c>
      <c r="P16354">
        <v>-6.7088080000000003</v>
      </c>
      <c r="Q16354">
        <v>108.11374600000001</v>
      </c>
      <c r="R16354">
        <v>-6.7093499999999997</v>
      </c>
      <c r="S16354">
        <v>108.11846799999999</v>
      </c>
    </row>
    <row r="16355" spans="1:19" x14ac:dyDescent="0.25">
      <c r="A16355">
        <v>1302</v>
      </c>
      <c r="B16355" t="s">
        <v>43170</v>
      </c>
      <c r="C16355" t="s">
        <v>46402</v>
      </c>
      <c r="D16355" t="s">
        <v>683</v>
      </c>
      <c r="E16355" t="s">
        <v>46455</v>
      </c>
      <c r="F16355" t="s">
        <v>22</v>
      </c>
      <c r="G16355" t="s">
        <v>23</v>
      </c>
      <c r="H16355">
        <v>130</v>
      </c>
      <c r="I16355">
        <v>61</v>
      </c>
      <c r="L16355">
        <f t="shared" si="255"/>
        <v>191</v>
      </c>
      <c r="M16355" t="s">
        <v>46456</v>
      </c>
      <c r="N16355" t="s">
        <v>46457</v>
      </c>
      <c r="P16355">
        <v>-6.7077280000000004</v>
      </c>
      <c r="Q16355">
        <v>108.115923</v>
      </c>
      <c r="R16355">
        <v>-6.7086430000000004</v>
      </c>
      <c r="S16355">
        <v>108.116687</v>
      </c>
    </row>
    <row r="16356" spans="1:19" x14ac:dyDescent="0.25">
      <c r="A16356">
        <v>1303</v>
      </c>
      <c r="B16356" t="s">
        <v>43170</v>
      </c>
      <c r="C16356" t="s">
        <v>46402</v>
      </c>
      <c r="D16356" t="s">
        <v>683</v>
      </c>
      <c r="E16356" t="s">
        <v>46458</v>
      </c>
      <c r="F16356" t="s">
        <v>22</v>
      </c>
      <c r="G16356" t="s">
        <v>23</v>
      </c>
      <c r="H16356">
        <v>139</v>
      </c>
      <c r="I16356">
        <v>128</v>
      </c>
      <c r="J16356">
        <v>68</v>
      </c>
      <c r="K16356">
        <v>59</v>
      </c>
      <c r="L16356">
        <f t="shared" si="255"/>
        <v>394</v>
      </c>
      <c r="M16356" t="s">
        <v>46459</v>
      </c>
      <c r="N16356" t="s">
        <v>46460</v>
      </c>
      <c r="P16356">
        <v>-6.7085999999999997</v>
      </c>
      <c r="Q16356">
        <v>108.119688</v>
      </c>
      <c r="R16356">
        <v>-6.7085749999999997</v>
      </c>
      <c r="S16356">
        <v>108.122361</v>
      </c>
    </row>
    <row r="16357" spans="1:19" x14ac:dyDescent="0.25">
      <c r="A16357">
        <v>1304</v>
      </c>
      <c r="B16357" t="s">
        <v>43170</v>
      </c>
      <c r="C16357" t="s">
        <v>46402</v>
      </c>
      <c r="D16357" t="s">
        <v>683</v>
      </c>
      <c r="E16357" t="s">
        <v>46461</v>
      </c>
      <c r="F16357" t="s">
        <v>35</v>
      </c>
      <c r="G16357" t="s">
        <v>23</v>
      </c>
      <c r="H16357">
        <v>440</v>
      </c>
      <c r="K16357">
        <v>264</v>
      </c>
      <c r="L16357">
        <f t="shared" si="255"/>
        <v>704</v>
      </c>
      <c r="M16357" t="s">
        <v>46462</v>
      </c>
      <c r="N16357" t="s">
        <v>46463</v>
      </c>
      <c r="P16357">
        <v>-6.7095079999999996</v>
      </c>
      <c r="Q16357">
        <v>108.12469</v>
      </c>
      <c r="R16357">
        <v>-6.7103299999999999</v>
      </c>
      <c r="S16357">
        <v>108.13090699999999</v>
      </c>
    </row>
    <row r="16358" spans="1:19" x14ac:dyDescent="0.25">
      <c r="A16358">
        <v>1305</v>
      </c>
      <c r="B16358" t="s">
        <v>43170</v>
      </c>
      <c r="C16358" t="s">
        <v>46402</v>
      </c>
      <c r="D16358" t="s">
        <v>683</v>
      </c>
      <c r="E16358" t="s">
        <v>46464</v>
      </c>
      <c r="F16358" t="s">
        <v>35</v>
      </c>
      <c r="G16358" t="s">
        <v>23</v>
      </c>
      <c r="I16358">
        <v>102</v>
      </c>
      <c r="K16358">
        <v>120</v>
      </c>
      <c r="L16358">
        <f t="shared" si="255"/>
        <v>222</v>
      </c>
      <c r="M16358" t="s">
        <v>46465</v>
      </c>
      <c r="N16358" t="s">
        <v>46466</v>
      </c>
      <c r="P16358">
        <v>-6.7100739999999996</v>
      </c>
      <c r="Q16358">
        <v>108.128371</v>
      </c>
      <c r="R16358">
        <v>-6.7081759999999999</v>
      </c>
      <c r="S16358">
        <v>108.128968</v>
      </c>
    </row>
    <row r="16359" spans="1:19" x14ac:dyDescent="0.25">
      <c r="A16359">
        <v>1306</v>
      </c>
      <c r="B16359" t="s">
        <v>43170</v>
      </c>
      <c r="C16359" t="s">
        <v>46402</v>
      </c>
      <c r="D16359" t="s">
        <v>683</v>
      </c>
      <c r="E16359" t="s">
        <v>46467</v>
      </c>
      <c r="F16359" t="s">
        <v>35</v>
      </c>
      <c r="G16359" t="s">
        <v>23</v>
      </c>
      <c r="J16359">
        <v>130</v>
      </c>
      <c r="K16359">
        <v>134</v>
      </c>
      <c r="L16359">
        <f t="shared" si="255"/>
        <v>264</v>
      </c>
      <c r="M16359" t="s">
        <v>46468</v>
      </c>
      <c r="N16359" t="s">
        <v>46469</v>
      </c>
      <c r="P16359">
        <v>-6.7094611999999998</v>
      </c>
      <c r="Q16359">
        <v>108.1273241</v>
      </c>
      <c r="R16359">
        <v>-6.7078449999999998</v>
      </c>
      <c r="S16359">
        <v>108.129205</v>
      </c>
    </row>
    <row r="16360" spans="1:19" x14ac:dyDescent="0.25">
      <c r="A16360">
        <v>1307</v>
      </c>
      <c r="B16360" t="s">
        <v>43170</v>
      </c>
      <c r="C16360" t="s">
        <v>46402</v>
      </c>
      <c r="D16360" t="s">
        <v>46470</v>
      </c>
      <c r="E16360" t="s">
        <v>46471</v>
      </c>
      <c r="F16360" t="s">
        <v>22</v>
      </c>
      <c r="G16360" t="s">
        <v>23</v>
      </c>
      <c r="H16360">
        <v>500</v>
      </c>
      <c r="J16360">
        <v>500</v>
      </c>
      <c r="L16360">
        <f t="shared" si="255"/>
        <v>1000</v>
      </c>
      <c r="M16360" t="s">
        <v>46472</v>
      </c>
      <c r="N16360" t="s">
        <v>46473</v>
      </c>
      <c r="P16360">
        <v>-6.7031479999999997</v>
      </c>
      <c r="Q16360">
        <v>108.083659</v>
      </c>
      <c r="R16360">
        <v>-6.7042409999999997</v>
      </c>
      <c r="S16360">
        <v>108.08987999999999</v>
      </c>
    </row>
    <row r="16361" spans="1:19" x14ac:dyDescent="0.25">
      <c r="A16361">
        <v>1308</v>
      </c>
      <c r="B16361" t="s">
        <v>43170</v>
      </c>
      <c r="C16361" t="s">
        <v>46402</v>
      </c>
      <c r="D16361" t="s">
        <v>46470</v>
      </c>
      <c r="E16361" t="s">
        <v>46471</v>
      </c>
      <c r="F16361" t="s">
        <v>22</v>
      </c>
      <c r="G16361" t="s">
        <v>23</v>
      </c>
      <c r="H16361">
        <v>500</v>
      </c>
      <c r="J16361">
        <v>500</v>
      </c>
      <c r="L16361">
        <f t="shared" si="255"/>
        <v>1000</v>
      </c>
      <c r="M16361" t="s">
        <v>46472</v>
      </c>
      <c r="N16361" t="s">
        <v>46473</v>
      </c>
      <c r="P16361">
        <v>-6.7031479999999997</v>
      </c>
      <c r="Q16361">
        <v>108.083659</v>
      </c>
      <c r="R16361">
        <v>-6.7042409999999997</v>
      </c>
      <c r="S16361">
        <v>108.08987999999999</v>
      </c>
    </row>
    <row r="16362" spans="1:19" x14ac:dyDescent="0.25">
      <c r="A16362">
        <v>1309</v>
      </c>
      <c r="B16362" t="s">
        <v>43170</v>
      </c>
      <c r="C16362" t="s">
        <v>46402</v>
      </c>
      <c r="D16362" t="s">
        <v>2061</v>
      </c>
      <c r="E16362" t="s">
        <v>46474</v>
      </c>
      <c r="F16362" t="s">
        <v>22</v>
      </c>
      <c r="G16362" t="s">
        <v>23</v>
      </c>
      <c r="J16362">
        <v>50</v>
      </c>
      <c r="L16362">
        <f t="shared" si="255"/>
        <v>50</v>
      </c>
      <c r="M16362" t="s">
        <v>46475</v>
      </c>
      <c r="N16362" t="s">
        <v>46475</v>
      </c>
      <c r="P16362">
        <v>-6.7151278999999997</v>
      </c>
      <c r="Q16362">
        <v>108.1391678</v>
      </c>
      <c r="R16362">
        <v>-6.7151278999999997</v>
      </c>
      <c r="S16362">
        <v>108.1391678</v>
      </c>
    </row>
    <row r="16363" spans="1:19" x14ac:dyDescent="0.25">
      <c r="A16363">
        <v>1310</v>
      </c>
      <c r="B16363" t="s">
        <v>43170</v>
      </c>
      <c r="C16363" t="s">
        <v>46402</v>
      </c>
      <c r="D16363" t="s">
        <v>2061</v>
      </c>
      <c r="E16363" t="s">
        <v>46474</v>
      </c>
      <c r="F16363" t="s">
        <v>22</v>
      </c>
      <c r="G16363" t="s">
        <v>23</v>
      </c>
      <c r="J16363">
        <v>50</v>
      </c>
      <c r="L16363">
        <f t="shared" si="255"/>
        <v>50</v>
      </c>
      <c r="M16363" t="s">
        <v>46475</v>
      </c>
      <c r="N16363" t="s">
        <v>46475</v>
      </c>
      <c r="P16363">
        <v>-6.7151278999999997</v>
      </c>
      <c r="Q16363">
        <v>108.1391678</v>
      </c>
      <c r="R16363">
        <v>-6.7151278999999997</v>
      </c>
      <c r="S16363">
        <v>108.1391678</v>
      </c>
    </row>
    <row r="16364" spans="1:19" x14ac:dyDescent="0.25">
      <c r="A16364">
        <v>1311</v>
      </c>
      <c r="B16364" t="s">
        <v>43170</v>
      </c>
      <c r="C16364" t="s">
        <v>46402</v>
      </c>
      <c r="D16364" t="s">
        <v>46402</v>
      </c>
      <c r="E16364" t="s">
        <v>46476</v>
      </c>
      <c r="F16364" t="s">
        <v>22</v>
      </c>
      <c r="G16364" t="s">
        <v>23</v>
      </c>
      <c r="H16364">
        <v>200</v>
      </c>
      <c r="J16364">
        <v>400</v>
      </c>
      <c r="L16364">
        <f t="shared" si="255"/>
        <v>600</v>
      </c>
      <c r="M16364" t="s">
        <v>46477</v>
      </c>
      <c r="N16364" t="s">
        <v>46478</v>
      </c>
      <c r="O16364">
        <v>600</v>
      </c>
      <c r="P16364">
        <v>-6.7118229999999999</v>
      </c>
      <c r="Q16364">
        <v>108.09881900000001</v>
      </c>
      <c r="R16364">
        <v>-6.7091859999999999</v>
      </c>
      <c r="S16364">
        <v>108.10190299999999</v>
      </c>
    </row>
    <row r="16365" spans="1:19" x14ac:dyDescent="0.25">
      <c r="A16365">
        <v>1312</v>
      </c>
      <c r="B16365" t="s">
        <v>43170</v>
      </c>
      <c r="C16365" t="s">
        <v>46402</v>
      </c>
      <c r="D16365" t="s">
        <v>46402</v>
      </c>
      <c r="E16365" t="s">
        <v>46479</v>
      </c>
      <c r="F16365" t="s">
        <v>22</v>
      </c>
      <c r="G16365" t="s">
        <v>23</v>
      </c>
      <c r="H16365">
        <v>200</v>
      </c>
      <c r="J16365">
        <v>400</v>
      </c>
      <c r="L16365">
        <f t="shared" si="255"/>
        <v>600</v>
      </c>
      <c r="M16365" t="s">
        <v>46480</v>
      </c>
      <c r="N16365" t="s">
        <v>46481</v>
      </c>
      <c r="O16365">
        <v>600</v>
      </c>
      <c r="R16365">
        <v>-6.7127489999999996</v>
      </c>
      <c r="S16365">
        <v>108.108</v>
      </c>
    </row>
    <row r="16366" spans="1:19" x14ac:dyDescent="0.25">
      <c r="A16366">
        <v>1313</v>
      </c>
      <c r="B16366" t="s">
        <v>43170</v>
      </c>
      <c r="C16366" t="s">
        <v>46402</v>
      </c>
      <c r="D16366" t="s">
        <v>46402</v>
      </c>
      <c r="E16366" t="s">
        <v>46482</v>
      </c>
      <c r="F16366" t="s">
        <v>22</v>
      </c>
      <c r="G16366" t="s">
        <v>101</v>
      </c>
      <c r="H16366">
        <v>100</v>
      </c>
      <c r="J16366">
        <v>900</v>
      </c>
      <c r="L16366">
        <f t="shared" si="255"/>
        <v>1000</v>
      </c>
      <c r="M16366" t="s">
        <v>46483</v>
      </c>
      <c r="N16366" t="s">
        <v>46484</v>
      </c>
      <c r="O16366">
        <v>1000</v>
      </c>
      <c r="P16366">
        <v>-6.7129479999999999</v>
      </c>
      <c r="Q16366">
        <v>108.099373</v>
      </c>
      <c r="R16366">
        <v>-6.7102269999999997</v>
      </c>
      <c r="S16366">
        <v>108.105707</v>
      </c>
    </row>
    <row r="16367" spans="1:19" x14ac:dyDescent="0.25">
      <c r="A16367">
        <v>1314</v>
      </c>
      <c r="B16367" t="s">
        <v>43170</v>
      </c>
      <c r="C16367" t="s">
        <v>46402</v>
      </c>
      <c r="D16367" t="s">
        <v>46402</v>
      </c>
      <c r="E16367" t="s">
        <v>46485</v>
      </c>
      <c r="F16367" t="s">
        <v>35</v>
      </c>
      <c r="G16367" t="s">
        <v>101</v>
      </c>
      <c r="H16367">
        <v>300</v>
      </c>
      <c r="J16367">
        <v>700</v>
      </c>
      <c r="L16367">
        <f t="shared" si="255"/>
        <v>1000</v>
      </c>
      <c r="M16367" t="s">
        <v>46486</v>
      </c>
      <c r="N16367" t="s">
        <v>46487</v>
      </c>
      <c r="O16367">
        <v>1000</v>
      </c>
    </row>
    <row r="16368" spans="1:19" x14ac:dyDescent="0.25">
      <c r="A16368">
        <v>1315</v>
      </c>
      <c r="B16368" t="s">
        <v>43170</v>
      </c>
      <c r="C16368" t="s">
        <v>46488</v>
      </c>
      <c r="D16368" t="s">
        <v>46489</v>
      </c>
      <c r="E16368" t="s">
        <v>46490</v>
      </c>
      <c r="F16368" t="s">
        <v>22</v>
      </c>
      <c r="G16368" t="s">
        <v>101</v>
      </c>
      <c r="K16368">
        <v>500</v>
      </c>
      <c r="L16368">
        <f t="shared" si="255"/>
        <v>500</v>
      </c>
      <c r="M16368" t="s">
        <v>46491</v>
      </c>
      <c r="N16368" t="s">
        <v>46492</v>
      </c>
      <c r="P16368">
        <v>-6.9756280000000004</v>
      </c>
      <c r="Q16368">
        <v>108.102627</v>
      </c>
      <c r="R16368">
        <v>-6.9756390000000001</v>
      </c>
      <c r="S16368">
        <v>108.098634</v>
      </c>
    </row>
    <row r="16369" spans="1:19" x14ac:dyDescent="0.25">
      <c r="A16369">
        <v>1316</v>
      </c>
      <c r="B16369" t="s">
        <v>43170</v>
      </c>
      <c r="C16369" t="s">
        <v>46488</v>
      </c>
      <c r="D16369" t="s">
        <v>46489</v>
      </c>
      <c r="E16369" t="s">
        <v>46493</v>
      </c>
      <c r="F16369" t="s">
        <v>22</v>
      </c>
      <c r="G16369" t="s">
        <v>110</v>
      </c>
      <c r="K16369">
        <v>200</v>
      </c>
      <c r="L16369">
        <f t="shared" si="255"/>
        <v>200</v>
      </c>
      <c r="M16369" t="s">
        <v>46494</v>
      </c>
      <c r="N16369" t="s">
        <v>46495</v>
      </c>
      <c r="P16369">
        <v>-6.9743899999999996</v>
      </c>
      <c r="Q16369">
        <v>108.101375</v>
      </c>
      <c r="R16369">
        <v>-6.9704839999999999</v>
      </c>
      <c r="S16369">
        <v>108.10038</v>
      </c>
    </row>
    <row r="16370" spans="1:19" x14ac:dyDescent="0.25">
      <c r="A16370">
        <v>1317</v>
      </c>
      <c r="B16370" t="s">
        <v>43170</v>
      </c>
      <c r="C16370" t="s">
        <v>46488</v>
      </c>
      <c r="D16370" t="s">
        <v>46489</v>
      </c>
      <c r="E16370" t="s">
        <v>46496</v>
      </c>
      <c r="F16370" t="s">
        <v>22</v>
      </c>
      <c r="G16370" t="s">
        <v>110</v>
      </c>
      <c r="L16370">
        <f t="shared" si="255"/>
        <v>0</v>
      </c>
      <c r="M16370" t="s">
        <v>46497</v>
      </c>
      <c r="N16370" t="s">
        <v>46497</v>
      </c>
      <c r="P16370">
        <v>-6.9789810000000001</v>
      </c>
      <c r="Q16370">
        <v>108.11533</v>
      </c>
      <c r="R16370">
        <v>-6.9789810000000001</v>
      </c>
      <c r="S16370">
        <v>108.11533</v>
      </c>
    </row>
    <row r="16371" spans="1:19" x14ac:dyDescent="0.25">
      <c r="A16371">
        <v>1318</v>
      </c>
      <c r="B16371" t="s">
        <v>43170</v>
      </c>
      <c r="C16371" t="s">
        <v>46488</v>
      </c>
      <c r="D16371" t="s">
        <v>46489</v>
      </c>
      <c r="E16371" t="s">
        <v>13267</v>
      </c>
      <c r="F16371" t="s">
        <v>22</v>
      </c>
      <c r="G16371" t="s">
        <v>110</v>
      </c>
      <c r="J16371">
        <v>200</v>
      </c>
      <c r="L16371">
        <f t="shared" si="255"/>
        <v>200</v>
      </c>
      <c r="M16371" t="s">
        <v>46498</v>
      </c>
      <c r="N16371" t="s">
        <v>46499</v>
      </c>
    </row>
    <row r="16372" spans="1:19" x14ac:dyDescent="0.25">
      <c r="A16372">
        <v>1319</v>
      </c>
      <c r="B16372" t="s">
        <v>43170</v>
      </c>
      <c r="C16372" t="s">
        <v>46488</v>
      </c>
      <c r="D16372" t="s">
        <v>46489</v>
      </c>
      <c r="E16372" t="s">
        <v>46500</v>
      </c>
      <c r="F16372" t="s">
        <v>22</v>
      </c>
      <c r="G16372" t="s">
        <v>101</v>
      </c>
      <c r="K16372">
        <v>500</v>
      </c>
      <c r="L16372">
        <f t="shared" si="255"/>
        <v>500</v>
      </c>
      <c r="M16372" t="s">
        <v>46501</v>
      </c>
      <c r="N16372" t="s">
        <v>46499</v>
      </c>
    </row>
    <row r="16373" spans="1:19" x14ac:dyDescent="0.25">
      <c r="A16373">
        <v>1320</v>
      </c>
      <c r="B16373" t="s">
        <v>43170</v>
      </c>
      <c r="C16373" t="s">
        <v>46488</v>
      </c>
      <c r="D16373" t="s">
        <v>46489</v>
      </c>
      <c r="E16373" t="s">
        <v>46502</v>
      </c>
      <c r="F16373" t="s">
        <v>22</v>
      </c>
      <c r="G16373" t="s">
        <v>101</v>
      </c>
      <c r="K16373">
        <v>300</v>
      </c>
      <c r="L16373">
        <f t="shared" si="255"/>
        <v>300</v>
      </c>
      <c r="M16373" t="s">
        <v>46503</v>
      </c>
      <c r="N16373" t="s">
        <v>46504</v>
      </c>
      <c r="R16373">
        <v>-6.9691470000000004</v>
      </c>
      <c r="S16373">
        <v>108.091314</v>
      </c>
    </row>
    <row r="16374" spans="1:19" x14ac:dyDescent="0.25">
      <c r="A16374">
        <v>1321</v>
      </c>
      <c r="B16374" t="s">
        <v>43170</v>
      </c>
      <c r="C16374" t="s">
        <v>46488</v>
      </c>
      <c r="D16374" t="s">
        <v>46489</v>
      </c>
      <c r="E16374" t="s">
        <v>46505</v>
      </c>
      <c r="F16374" t="s">
        <v>22</v>
      </c>
      <c r="G16374" t="s">
        <v>101</v>
      </c>
      <c r="K16374">
        <v>400</v>
      </c>
      <c r="L16374">
        <f t="shared" si="255"/>
        <v>400</v>
      </c>
      <c r="M16374" t="s">
        <v>46506</v>
      </c>
      <c r="N16374" t="s">
        <v>46507</v>
      </c>
      <c r="P16374">
        <v>-6.9681290000000002</v>
      </c>
      <c r="Q16374">
        <v>108.093705</v>
      </c>
      <c r="R16374">
        <v>-6.9667199999999996</v>
      </c>
      <c r="S16374">
        <v>108.090732</v>
      </c>
    </row>
    <row r="16375" spans="1:19" x14ac:dyDescent="0.25">
      <c r="A16375">
        <v>1322</v>
      </c>
      <c r="B16375" t="s">
        <v>43170</v>
      </c>
      <c r="C16375" t="s">
        <v>46488</v>
      </c>
      <c r="D16375" t="s">
        <v>46489</v>
      </c>
      <c r="E16375" t="s">
        <v>46508</v>
      </c>
      <c r="F16375" t="s">
        <v>22</v>
      </c>
      <c r="G16375" t="s">
        <v>101</v>
      </c>
      <c r="K16375">
        <v>400</v>
      </c>
      <c r="L16375">
        <f t="shared" si="255"/>
        <v>400</v>
      </c>
      <c r="M16375" t="s">
        <v>46509</v>
      </c>
      <c r="N16375" t="s">
        <v>46497</v>
      </c>
      <c r="R16375">
        <v>-6.9789810000000001</v>
      </c>
      <c r="S16375">
        <v>108.11533</v>
      </c>
    </row>
    <row r="16376" spans="1:19" x14ac:dyDescent="0.25">
      <c r="A16376">
        <v>1323</v>
      </c>
      <c r="B16376" t="s">
        <v>43170</v>
      </c>
      <c r="C16376" t="s">
        <v>46488</v>
      </c>
      <c r="D16376" t="s">
        <v>46489</v>
      </c>
      <c r="E16376" t="s">
        <v>46510</v>
      </c>
      <c r="F16376" t="s">
        <v>22</v>
      </c>
      <c r="G16376" t="s">
        <v>110</v>
      </c>
      <c r="I16376">
        <v>300</v>
      </c>
      <c r="K16376">
        <v>50</v>
      </c>
      <c r="L16376">
        <f t="shared" si="255"/>
        <v>350</v>
      </c>
      <c r="M16376" t="s">
        <v>46511</v>
      </c>
      <c r="N16376" t="s">
        <v>46498</v>
      </c>
    </row>
    <row r="16377" spans="1:19" x14ac:dyDescent="0.25">
      <c r="A16377">
        <v>1324</v>
      </c>
      <c r="B16377" t="s">
        <v>43170</v>
      </c>
      <c r="C16377" t="s">
        <v>46488</v>
      </c>
      <c r="D16377" t="s">
        <v>46489</v>
      </c>
      <c r="E16377" t="s">
        <v>46512</v>
      </c>
      <c r="F16377" t="s">
        <v>22</v>
      </c>
      <c r="G16377" t="s">
        <v>101</v>
      </c>
      <c r="K16377">
        <v>300</v>
      </c>
      <c r="L16377">
        <f t="shared" si="255"/>
        <v>300</v>
      </c>
      <c r="M16377" t="s">
        <v>46513</v>
      </c>
      <c r="N16377" t="s">
        <v>46514</v>
      </c>
      <c r="P16377">
        <v>-6.9737520000000002</v>
      </c>
      <c r="Q16377">
        <v>108.09706300000001</v>
      </c>
      <c r="R16377">
        <v>-6.9706219999999997</v>
      </c>
      <c r="S16377">
        <v>108.096811</v>
      </c>
    </row>
    <row r="16378" spans="1:19" x14ac:dyDescent="0.25">
      <c r="A16378">
        <v>1325</v>
      </c>
      <c r="B16378" t="s">
        <v>43170</v>
      </c>
      <c r="C16378" t="s">
        <v>46488</v>
      </c>
      <c r="D16378" t="s">
        <v>46489</v>
      </c>
      <c r="E16378" t="s">
        <v>46515</v>
      </c>
      <c r="F16378" t="s">
        <v>22</v>
      </c>
      <c r="G16378" t="s">
        <v>101</v>
      </c>
      <c r="K16378">
        <v>700</v>
      </c>
      <c r="L16378">
        <f t="shared" si="255"/>
        <v>700</v>
      </c>
      <c r="M16378" t="s">
        <v>46516</v>
      </c>
      <c r="N16378" t="s">
        <v>46517</v>
      </c>
      <c r="P16378">
        <v>-6.9743240000000002</v>
      </c>
      <c r="Q16378">
        <v>108.09630199999999</v>
      </c>
      <c r="R16378">
        <v>-6.971616</v>
      </c>
      <c r="S16378">
        <v>108.09853699999999</v>
      </c>
    </row>
    <row r="16379" spans="1:19" x14ac:dyDescent="0.25">
      <c r="A16379">
        <v>1326</v>
      </c>
      <c r="B16379" t="s">
        <v>43170</v>
      </c>
      <c r="C16379" t="s">
        <v>46488</v>
      </c>
      <c r="D16379" t="s">
        <v>46489</v>
      </c>
      <c r="E16379" t="s">
        <v>46518</v>
      </c>
      <c r="F16379" t="s">
        <v>22</v>
      </c>
      <c r="G16379" t="s">
        <v>101</v>
      </c>
      <c r="K16379">
        <v>300</v>
      </c>
      <c r="L16379">
        <f t="shared" si="255"/>
        <v>300</v>
      </c>
      <c r="M16379" t="s">
        <v>46519</v>
      </c>
      <c r="N16379" t="s">
        <v>46520</v>
      </c>
      <c r="R16379">
        <v>-6.968985</v>
      </c>
      <c r="S16379">
        <v>108.096149</v>
      </c>
    </row>
    <row r="16380" spans="1:19" x14ac:dyDescent="0.25">
      <c r="A16380">
        <v>1327</v>
      </c>
      <c r="B16380" t="s">
        <v>43170</v>
      </c>
      <c r="C16380" t="s">
        <v>46488</v>
      </c>
      <c r="D16380" t="s">
        <v>46489</v>
      </c>
      <c r="E16380" t="s">
        <v>46521</v>
      </c>
      <c r="F16380" t="s">
        <v>22</v>
      </c>
      <c r="G16380" t="s">
        <v>101</v>
      </c>
      <c r="K16380">
        <v>3000</v>
      </c>
      <c r="L16380">
        <f t="shared" si="255"/>
        <v>3000</v>
      </c>
      <c r="M16380" t="s">
        <v>46522</v>
      </c>
      <c r="N16380" t="s">
        <v>46523</v>
      </c>
      <c r="P16380">
        <v>-6.9761059999999997</v>
      </c>
      <c r="Q16380">
        <v>108.09735000000001</v>
      </c>
      <c r="R16380">
        <v>-6.9722200000000001</v>
      </c>
      <c r="S16380">
        <v>108.098287</v>
      </c>
    </row>
    <row r="16381" spans="1:19" x14ac:dyDescent="0.25">
      <c r="A16381">
        <v>1328</v>
      </c>
      <c r="B16381" t="s">
        <v>43170</v>
      </c>
      <c r="C16381" t="s">
        <v>46488</v>
      </c>
      <c r="D16381" t="s">
        <v>46524</v>
      </c>
      <c r="E16381" t="s">
        <v>46525</v>
      </c>
      <c r="F16381" t="s">
        <v>22</v>
      </c>
      <c r="G16381" t="s">
        <v>23</v>
      </c>
      <c r="H16381">
        <v>290</v>
      </c>
      <c r="L16381">
        <f t="shared" si="255"/>
        <v>290</v>
      </c>
      <c r="M16381" t="s">
        <v>46526</v>
      </c>
      <c r="N16381" t="s">
        <v>46527</v>
      </c>
      <c r="P16381">
        <v>-6.9636579999999997</v>
      </c>
      <c r="Q16381">
        <v>108.09453000000001</v>
      </c>
      <c r="R16381">
        <v>-6.9630720000000004</v>
      </c>
      <c r="S16381">
        <v>108.092556</v>
      </c>
    </row>
    <row r="16382" spans="1:19" x14ac:dyDescent="0.25">
      <c r="A16382">
        <v>1329</v>
      </c>
      <c r="B16382" t="s">
        <v>43170</v>
      </c>
      <c r="C16382" t="s">
        <v>46488</v>
      </c>
      <c r="D16382" t="s">
        <v>46524</v>
      </c>
      <c r="E16382" t="s">
        <v>6535</v>
      </c>
      <c r="F16382" t="s">
        <v>35</v>
      </c>
      <c r="G16382" t="s">
        <v>23</v>
      </c>
      <c r="H16382">
        <v>300</v>
      </c>
      <c r="L16382">
        <f t="shared" si="255"/>
        <v>300</v>
      </c>
      <c r="M16382" t="s">
        <v>46528</v>
      </c>
      <c r="N16382" t="s">
        <v>46529</v>
      </c>
      <c r="P16382">
        <v>-6.962815</v>
      </c>
      <c r="Q16382">
        <v>108.092657</v>
      </c>
      <c r="R16382">
        <v>-6.9606399999999997</v>
      </c>
      <c r="S16382">
        <v>108.090234</v>
      </c>
    </row>
    <row r="16383" spans="1:19" x14ac:dyDescent="0.25">
      <c r="A16383">
        <v>1330</v>
      </c>
      <c r="B16383" t="s">
        <v>43170</v>
      </c>
      <c r="C16383" t="s">
        <v>46488</v>
      </c>
      <c r="D16383" t="s">
        <v>46524</v>
      </c>
      <c r="E16383" t="s">
        <v>46530</v>
      </c>
      <c r="F16383" t="s">
        <v>35</v>
      </c>
      <c r="G16383" t="s">
        <v>101</v>
      </c>
      <c r="H16383">
        <v>400</v>
      </c>
      <c r="K16383">
        <v>220</v>
      </c>
      <c r="L16383">
        <f t="shared" si="255"/>
        <v>620</v>
      </c>
      <c r="M16383" t="s">
        <v>46531</v>
      </c>
      <c r="N16383" t="s">
        <v>46532</v>
      </c>
      <c r="P16383">
        <v>-6.9606690000000002</v>
      </c>
      <c r="Q16383">
        <v>108.090138</v>
      </c>
      <c r="R16383">
        <v>-6.95756</v>
      </c>
      <c r="S16383">
        <v>108.08587300000001</v>
      </c>
    </row>
    <row r="16384" spans="1:19" x14ac:dyDescent="0.25">
      <c r="A16384">
        <v>1331</v>
      </c>
      <c r="B16384" t="s">
        <v>43170</v>
      </c>
      <c r="C16384" t="s">
        <v>46488</v>
      </c>
      <c r="D16384" t="s">
        <v>46524</v>
      </c>
      <c r="E16384" t="s">
        <v>46533</v>
      </c>
      <c r="F16384" t="s">
        <v>35</v>
      </c>
      <c r="G16384" t="s">
        <v>101</v>
      </c>
      <c r="J16384">
        <v>550</v>
      </c>
      <c r="K16384">
        <v>25</v>
      </c>
      <c r="L16384">
        <f t="shared" si="255"/>
        <v>575</v>
      </c>
      <c r="M16384" t="s">
        <v>46534</v>
      </c>
      <c r="N16384" t="s">
        <v>46535</v>
      </c>
      <c r="P16384">
        <v>-6.9622409999999997</v>
      </c>
      <c r="Q16384">
        <v>108.099592</v>
      </c>
      <c r="R16384">
        <v>-6.9599450000000003</v>
      </c>
      <c r="S16384">
        <v>108.09796900000001</v>
      </c>
    </row>
    <row r="16385" spans="1:19" x14ac:dyDescent="0.25">
      <c r="A16385">
        <v>1332</v>
      </c>
      <c r="B16385" t="s">
        <v>43170</v>
      </c>
      <c r="C16385" t="s">
        <v>46488</v>
      </c>
      <c r="D16385" t="s">
        <v>46524</v>
      </c>
      <c r="E16385" t="s">
        <v>46536</v>
      </c>
      <c r="F16385" t="s">
        <v>35</v>
      </c>
      <c r="G16385" t="s">
        <v>101</v>
      </c>
      <c r="H16385">
        <v>100</v>
      </c>
      <c r="J16385">
        <v>615</v>
      </c>
      <c r="L16385">
        <f t="shared" si="255"/>
        <v>715</v>
      </c>
      <c r="M16385" t="s">
        <v>46537</v>
      </c>
      <c r="N16385" t="s">
        <v>46538</v>
      </c>
      <c r="P16385">
        <v>-6.965325</v>
      </c>
      <c r="Q16385">
        <v>108.10657500000001</v>
      </c>
      <c r="R16385">
        <v>-6.9611539999999996</v>
      </c>
      <c r="S16385">
        <v>108.103414</v>
      </c>
    </row>
    <row r="16386" spans="1:19" x14ac:dyDescent="0.25">
      <c r="A16386">
        <v>1333</v>
      </c>
      <c r="B16386" t="s">
        <v>43170</v>
      </c>
      <c r="C16386" t="s">
        <v>46488</v>
      </c>
      <c r="D16386" t="s">
        <v>10058</v>
      </c>
      <c r="E16386" t="s">
        <v>46539</v>
      </c>
      <c r="F16386" t="s">
        <v>22</v>
      </c>
      <c r="G16386" t="s">
        <v>23</v>
      </c>
      <c r="J16386">
        <v>200</v>
      </c>
      <c r="K16386">
        <v>100</v>
      </c>
      <c r="L16386">
        <f t="shared" si="255"/>
        <v>300</v>
      </c>
      <c r="M16386" t="s">
        <v>46540</v>
      </c>
      <c r="N16386" t="s">
        <v>46541</v>
      </c>
      <c r="P16386">
        <v>-7.0081540000000002</v>
      </c>
      <c r="Q16386">
        <v>108.094928</v>
      </c>
      <c r="R16386">
        <v>-7.0079320000000003</v>
      </c>
      <c r="S16386">
        <v>108.094661</v>
      </c>
    </row>
    <row r="16387" spans="1:19" x14ac:dyDescent="0.25">
      <c r="A16387">
        <v>1334</v>
      </c>
      <c r="B16387" t="s">
        <v>43170</v>
      </c>
      <c r="C16387" t="s">
        <v>46488</v>
      </c>
      <c r="D16387" t="s">
        <v>10058</v>
      </c>
      <c r="E16387" t="s">
        <v>46542</v>
      </c>
      <c r="F16387" t="s">
        <v>22</v>
      </c>
      <c r="G16387" t="s">
        <v>110</v>
      </c>
      <c r="H16387">
        <v>200</v>
      </c>
      <c r="J16387">
        <v>50</v>
      </c>
      <c r="L16387">
        <f t="shared" ref="L16387:L16450" si="256">SUM(H16387:K16387)</f>
        <v>250</v>
      </c>
      <c r="M16387" t="s">
        <v>46543</v>
      </c>
      <c r="N16387" t="s">
        <v>46544</v>
      </c>
      <c r="P16387">
        <v>-7.0173569999999996</v>
      </c>
      <c r="Q16387">
        <v>108.094362</v>
      </c>
      <c r="R16387">
        <v>-7.0171770000000002</v>
      </c>
      <c r="S16387">
        <v>108.093976</v>
      </c>
    </row>
    <row r="16388" spans="1:19" x14ac:dyDescent="0.25">
      <c r="A16388">
        <v>1335</v>
      </c>
      <c r="B16388" t="s">
        <v>43170</v>
      </c>
      <c r="C16388" t="s">
        <v>46488</v>
      </c>
      <c r="D16388" t="s">
        <v>10058</v>
      </c>
      <c r="E16388" t="s">
        <v>46545</v>
      </c>
      <c r="F16388" t="s">
        <v>22</v>
      </c>
      <c r="G16388" t="s">
        <v>23</v>
      </c>
      <c r="J16388">
        <v>30</v>
      </c>
      <c r="L16388">
        <f t="shared" si="256"/>
        <v>30</v>
      </c>
      <c r="M16388" t="s">
        <v>46546</v>
      </c>
      <c r="N16388" t="s">
        <v>46547</v>
      </c>
      <c r="P16388">
        <v>-7.0172999999999996</v>
      </c>
      <c r="Q16388">
        <v>108.111518</v>
      </c>
      <c r="R16388">
        <v>-7.0172999999999996</v>
      </c>
      <c r="S16388">
        <v>108.11062800000001</v>
      </c>
    </row>
    <row r="16389" spans="1:19" x14ac:dyDescent="0.25">
      <c r="A16389">
        <v>1336</v>
      </c>
      <c r="B16389" t="s">
        <v>43170</v>
      </c>
      <c r="C16389" t="s">
        <v>46488</v>
      </c>
      <c r="D16389" t="s">
        <v>10058</v>
      </c>
      <c r="E16389" t="s">
        <v>46548</v>
      </c>
      <c r="F16389" t="s">
        <v>22</v>
      </c>
      <c r="G16389" t="s">
        <v>110</v>
      </c>
      <c r="H16389">
        <v>100</v>
      </c>
      <c r="I16389">
        <v>400</v>
      </c>
      <c r="L16389">
        <f t="shared" si="256"/>
        <v>500</v>
      </c>
      <c r="M16389" t="s">
        <v>46549</v>
      </c>
      <c r="N16389" t="s">
        <v>46550</v>
      </c>
      <c r="P16389">
        <v>-7.0030510000000001</v>
      </c>
      <c r="Q16389">
        <v>108.093244</v>
      </c>
      <c r="R16389">
        <v>-7.0028430000000004</v>
      </c>
      <c r="S16389">
        <v>108.093217</v>
      </c>
    </row>
    <row r="16390" spans="1:19" x14ac:dyDescent="0.25">
      <c r="A16390">
        <v>1337</v>
      </c>
      <c r="B16390" t="s">
        <v>43170</v>
      </c>
      <c r="C16390" t="s">
        <v>46488</v>
      </c>
      <c r="D16390" t="s">
        <v>10058</v>
      </c>
      <c r="E16390" t="s">
        <v>46551</v>
      </c>
      <c r="F16390" t="s">
        <v>22</v>
      </c>
      <c r="G16390" t="s">
        <v>23</v>
      </c>
      <c r="K16390">
        <v>700</v>
      </c>
      <c r="L16390">
        <f t="shared" si="256"/>
        <v>700</v>
      </c>
      <c r="M16390" t="s">
        <v>46552</v>
      </c>
      <c r="N16390" t="s">
        <v>46553</v>
      </c>
      <c r="P16390">
        <v>-6.9980029999999998</v>
      </c>
      <c r="Q16390">
        <v>108.09254300000001</v>
      </c>
      <c r="R16390">
        <v>-6.9980789999999997</v>
      </c>
      <c r="S16390">
        <v>108.092083</v>
      </c>
    </row>
    <row r="16391" spans="1:19" x14ac:dyDescent="0.25">
      <c r="A16391">
        <v>1338</v>
      </c>
      <c r="B16391" t="s">
        <v>43170</v>
      </c>
      <c r="C16391" t="s">
        <v>46488</v>
      </c>
      <c r="D16391" t="s">
        <v>10058</v>
      </c>
      <c r="E16391" t="s">
        <v>46554</v>
      </c>
      <c r="F16391" t="s">
        <v>22</v>
      </c>
      <c r="G16391" t="s">
        <v>110</v>
      </c>
      <c r="I16391">
        <v>30</v>
      </c>
      <c r="L16391">
        <f t="shared" si="256"/>
        <v>30</v>
      </c>
      <c r="M16391" t="s">
        <v>46555</v>
      </c>
      <c r="N16391" t="s">
        <v>46556</v>
      </c>
      <c r="P16391">
        <v>-7.0086019999999998</v>
      </c>
      <c r="Q16391">
        <v>108.10683299999999</v>
      </c>
      <c r="R16391">
        <v>-7.0086979999999999</v>
      </c>
      <c r="S16391">
        <v>108.106694</v>
      </c>
    </row>
    <row r="16392" spans="1:19" x14ac:dyDescent="0.25">
      <c r="A16392">
        <v>1339</v>
      </c>
      <c r="B16392" t="s">
        <v>43170</v>
      </c>
      <c r="C16392" t="s">
        <v>46488</v>
      </c>
      <c r="D16392" t="s">
        <v>10058</v>
      </c>
      <c r="E16392" t="s">
        <v>46557</v>
      </c>
      <c r="F16392" t="s">
        <v>22</v>
      </c>
      <c r="G16392" t="s">
        <v>110</v>
      </c>
      <c r="H16392">
        <v>100</v>
      </c>
      <c r="L16392">
        <f t="shared" si="256"/>
        <v>100</v>
      </c>
      <c r="M16392" t="s">
        <v>46558</v>
      </c>
      <c r="N16392" t="s">
        <v>46559</v>
      </c>
      <c r="P16392">
        <v>-7.0025130000000004</v>
      </c>
      <c r="Q16392">
        <v>108.111265</v>
      </c>
      <c r="R16392">
        <v>-7.0025430000000002</v>
      </c>
      <c r="S16392">
        <v>108.11097700000001</v>
      </c>
    </row>
    <row r="16393" spans="1:19" x14ac:dyDescent="0.25">
      <c r="A16393">
        <v>1340</v>
      </c>
      <c r="B16393" t="s">
        <v>43170</v>
      </c>
      <c r="C16393" t="s">
        <v>46488</v>
      </c>
      <c r="D16393" t="s">
        <v>10058</v>
      </c>
      <c r="E16393" t="s">
        <v>46560</v>
      </c>
      <c r="F16393" t="s">
        <v>22</v>
      </c>
      <c r="G16393" t="s">
        <v>23</v>
      </c>
      <c r="J16393">
        <v>500</v>
      </c>
      <c r="L16393">
        <f t="shared" si="256"/>
        <v>500</v>
      </c>
      <c r="M16393" t="s">
        <v>46561</v>
      </c>
      <c r="N16393" t="s">
        <v>46562</v>
      </c>
      <c r="P16393">
        <v>-7.0023020000000002</v>
      </c>
      <c r="Q16393">
        <v>108.11125</v>
      </c>
      <c r="R16393">
        <v>-7.0023330000000001</v>
      </c>
      <c r="S16393">
        <v>108.11081</v>
      </c>
    </row>
    <row r="16394" spans="1:19" x14ac:dyDescent="0.25">
      <c r="A16394">
        <v>1341</v>
      </c>
      <c r="B16394" t="s">
        <v>43170</v>
      </c>
      <c r="C16394" t="s">
        <v>46488</v>
      </c>
      <c r="D16394" t="s">
        <v>10058</v>
      </c>
      <c r="E16394" t="s">
        <v>46563</v>
      </c>
      <c r="F16394" t="s">
        <v>22</v>
      </c>
      <c r="G16394" t="s">
        <v>110</v>
      </c>
      <c r="I16394">
        <v>200</v>
      </c>
      <c r="J16394">
        <v>100</v>
      </c>
      <c r="L16394">
        <f t="shared" si="256"/>
        <v>300</v>
      </c>
      <c r="M16394" t="s">
        <v>46564</v>
      </c>
      <c r="N16394" t="s">
        <v>46565</v>
      </c>
      <c r="P16394">
        <v>-7.0104150000000001</v>
      </c>
      <c r="Q16394">
        <v>108.101017</v>
      </c>
      <c r="R16394">
        <v>-7.0104150000000001</v>
      </c>
      <c r="S16394">
        <v>108.101287</v>
      </c>
    </row>
    <row r="16395" spans="1:19" x14ac:dyDescent="0.25">
      <c r="A16395">
        <v>1342</v>
      </c>
      <c r="B16395" t="s">
        <v>43170</v>
      </c>
      <c r="C16395" t="s">
        <v>46488</v>
      </c>
      <c r="D16395" t="s">
        <v>10058</v>
      </c>
      <c r="E16395" t="s">
        <v>46566</v>
      </c>
      <c r="F16395" t="s">
        <v>22</v>
      </c>
      <c r="G16395" t="s">
        <v>110</v>
      </c>
      <c r="H16395">
        <v>200</v>
      </c>
      <c r="I16395">
        <v>50</v>
      </c>
      <c r="L16395">
        <f t="shared" si="256"/>
        <v>250</v>
      </c>
      <c r="M16395" t="s">
        <v>46567</v>
      </c>
      <c r="N16395" t="s">
        <v>46568</v>
      </c>
      <c r="P16395">
        <v>-7.0103030000000004</v>
      </c>
      <c r="Q16395">
        <v>108.100753</v>
      </c>
      <c r="R16395">
        <v>-7.0102659999999997</v>
      </c>
      <c r="S16395">
        <v>108.100852</v>
      </c>
    </row>
    <row r="16396" spans="1:19" x14ac:dyDescent="0.25">
      <c r="A16396">
        <v>1343</v>
      </c>
      <c r="B16396" t="s">
        <v>43170</v>
      </c>
      <c r="C16396" t="s">
        <v>46488</v>
      </c>
      <c r="D16396" t="s">
        <v>46569</v>
      </c>
      <c r="E16396" t="s">
        <v>46570</v>
      </c>
      <c r="F16396" t="s">
        <v>22</v>
      </c>
      <c r="G16396" t="s">
        <v>101</v>
      </c>
      <c r="K16396">
        <v>400</v>
      </c>
      <c r="L16396">
        <f t="shared" si="256"/>
        <v>400</v>
      </c>
      <c r="M16396" t="s">
        <v>46571</v>
      </c>
      <c r="N16396" t="s">
        <v>46572</v>
      </c>
      <c r="P16396">
        <v>-6.9955020000000001</v>
      </c>
      <c r="Q16396">
        <v>108.146744</v>
      </c>
      <c r="R16396">
        <v>-6.9915380000000003</v>
      </c>
      <c r="S16396">
        <v>108.14769099999999</v>
      </c>
    </row>
    <row r="16397" spans="1:19" x14ac:dyDescent="0.25">
      <c r="A16397">
        <v>1344</v>
      </c>
      <c r="B16397" t="s">
        <v>43170</v>
      </c>
      <c r="C16397" t="s">
        <v>46488</v>
      </c>
      <c r="D16397" t="s">
        <v>46569</v>
      </c>
      <c r="E16397" t="s">
        <v>46573</v>
      </c>
      <c r="F16397" t="s">
        <v>22</v>
      </c>
      <c r="G16397" t="s">
        <v>23</v>
      </c>
      <c r="H16397">
        <v>300</v>
      </c>
      <c r="K16397">
        <v>300</v>
      </c>
      <c r="L16397">
        <f t="shared" si="256"/>
        <v>600</v>
      </c>
      <c r="M16397" t="s">
        <v>46574</v>
      </c>
      <c r="N16397" t="s">
        <v>46575</v>
      </c>
      <c r="P16397">
        <v>-6.9946140000000003</v>
      </c>
      <c r="Q16397">
        <v>108.147081</v>
      </c>
      <c r="R16397">
        <v>-6.9858989999999999</v>
      </c>
      <c r="S16397">
        <v>108.14907100000001</v>
      </c>
    </row>
    <row r="16398" spans="1:19" x14ac:dyDescent="0.25">
      <c r="A16398">
        <v>1345</v>
      </c>
      <c r="B16398" t="s">
        <v>43170</v>
      </c>
      <c r="C16398" t="s">
        <v>46488</v>
      </c>
      <c r="D16398" t="s">
        <v>46569</v>
      </c>
      <c r="E16398" t="s">
        <v>46576</v>
      </c>
      <c r="F16398" t="s">
        <v>22</v>
      </c>
      <c r="G16398" t="s">
        <v>23</v>
      </c>
      <c r="H16398">
        <v>200</v>
      </c>
      <c r="K16398">
        <v>150</v>
      </c>
      <c r="L16398">
        <f t="shared" si="256"/>
        <v>350</v>
      </c>
      <c r="M16398" t="s">
        <v>46577</v>
      </c>
      <c r="N16398" t="s">
        <v>46578</v>
      </c>
      <c r="P16398">
        <v>-6.9890509999999999</v>
      </c>
      <c r="Q16398">
        <v>108.156171</v>
      </c>
      <c r="R16398">
        <v>-6.9847950000000001</v>
      </c>
      <c r="S16398">
        <v>108.159829</v>
      </c>
    </row>
    <row r="16399" spans="1:19" x14ac:dyDescent="0.25">
      <c r="A16399">
        <v>1346</v>
      </c>
      <c r="B16399" t="s">
        <v>43170</v>
      </c>
      <c r="C16399" t="s">
        <v>46488</v>
      </c>
      <c r="D16399" t="s">
        <v>46569</v>
      </c>
      <c r="E16399" t="s">
        <v>46579</v>
      </c>
      <c r="F16399" t="s">
        <v>22</v>
      </c>
      <c r="G16399" t="s">
        <v>101</v>
      </c>
      <c r="K16399">
        <v>220</v>
      </c>
      <c r="L16399">
        <f t="shared" si="256"/>
        <v>220</v>
      </c>
      <c r="M16399" t="s">
        <v>46580</v>
      </c>
      <c r="N16399" t="s">
        <v>46581</v>
      </c>
      <c r="P16399">
        <v>-6.9871270000000001</v>
      </c>
      <c r="Q16399">
        <v>108.15893800000001</v>
      </c>
      <c r="R16399">
        <v>-6.9871220000000003</v>
      </c>
      <c r="S16399">
        <v>108.160342</v>
      </c>
    </row>
    <row r="16400" spans="1:19" x14ac:dyDescent="0.25">
      <c r="A16400">
        <v>1347</v>
      </c>
      <c r="B16400" t="s">
        <v>43170</v>
      </c>
      <c r="C16400" t="s">
        <v>46488</v>
      </c>
      <c r="D16400" t="s">
        <v>46569</v>
      </c>
      <c r="E16400" t="s">
        <v>46582</v>
      </c>
      <c r="F16400" t="s">
        <v>22</v>
      </c>
      <c r="G16400" t="s">
        <v>23</v>
      </c>
      <c r="H16400">
        <v>180</v>
      </c>
      <c r="K16400">
        <v>320</v>
      </c>
      <c r="L16400">
        <f t="shared" si="256"/>
        <v>500</v>
      </c>
      <c r="M16400" t="s">
        <v>46583</v>
      </c>
      <c r="N16400" t="s">
        <v>46584</v>
      </c>
      <c r="P16400">
        <v>-6.9747279999999998</v>
      </c>
      <c r="Q16400">
        <v>108.160549</v>
      </c>
      <c r="R16400">
        <v>-6.9784319999999997</v>
      </c>
      <c r="S16400">
        <v>108.162198</v>
      </c>
    </row>
    <row r="16401" spans="1:19" x14ac:dyDescent="0.25">
      <c r="A16401">
        <v>1348</v>
      </c>
      <c r="B16401" t="s">
        <v>43170</v>
      </c>
      <c r="C16401" t="s">
        <v>46488</v>
      </c>
      <c r="D16401" t="s">
        <v>46569</v>
      </c>
      <c r="E16401" t="s">
        <v>46585</v>
      </c>
      <c r="F16401" t="s">
        <v>22</v>
      </c>
      <c r="G16401" t="s">
        <v>101</v>
      </c>
      <c r="K16401">
        <v>300</v>
      </c>
      <c r="L16401">
        <f t="shared" si="256"/>
        <v>300</v>
      </c>
      <c r="M16401" t="s">
        <v>46586</v>
      </c>
      <c r="N16401" t="s">
        <v>46587</v>
      </c>
      <c r="P16401">
        <v>-7.0134280000000002</v>
      </c>
      <c r="Q16401">
        <v>108.14594099999999</v>
      </c>
      <c r="R16401">
        <v>-7.0117349999999998</v>
      </c>
      <c r="S16401">
        <v>108.14703</v>
      </c>
    </row>
    <row r="16402" spans="1:19" x14ac:dyDescent="0.25">
      <c r="A16402">
        <v>1349</v>
      </c>
      <c r="B16402" t="s">
        <v>43170</v>
      </c>
      <c r="C16402" t="s">
        <v>46488</v>
      </c>
      <c r="D16402" t="s">
        <v>46569</v>
      </c>
      <c r="E16402" t="s">
        <v>46588</v>
      </c>
      <c r="F16402" t="s">
        <v>22</v>
      </c>
      <c r="G16402" t="s">
        <v>101</v>
      </c>
      <c r="H16402">
        <v>150</v>
      </c>
      <c r="L16402">
        <f t="shared" si="256"/>
        <v>150</v>
      </c>
      <c r="M16402" t="s">
        <v>46589</v>
      </c>
      <c r="N16402" t="s">
        <v>46590</v>
      </c>
      <c r="P16402">
        <v>-6.9808719999999997</v>
      </c>
      <c r="Q16402">
        <v>108.165407</v>
      </c>
      <c r="R16402">
        <v>-6.9791239999999997</v>
      </c>
      <c r="S16402">
        <v>108.16741500000001</v>
      </c>
    </row>
    <row r="16403" spans="1:19" x14ac:dyDescent="0.25">
      <c r="A16403">
        <v>1350</v>
      </c>
      <c r="B16403" t="s">
        <v>43170</v>
      </c>
      <c r="C16403" t="s">
        <v>46488</v>
      </c>
      <c r="D16403" t="s">
        <v>46569</v>
      </c>
      <c r="E16403" t="s">
        <v>46591</v>
      </c>
      <c r="F16403" t="s">
        <v>22</v>
      </c>
      <c r="G16403" t="s">
        <v>23</v>
      </c>
      <c r="K16403">
        <v>350</v>
      </c>
      <c r="L16403">
        <f t="shared" si="256"/>
        <v>350</v>
      </c>
      <c r="M16403" t="s">
        <v>46592</v>
      </c>
      <c r="N16403" t="s">
        <v>46593</v>
      </c>
      <c r="P16403">
        <v>-6.986688</v>
      </c>
      <c r="Q16403">
        <v>108.159333</v>
      </c>
      <c r="R16403">
        <v>-6.985455</v>
      </c>
      <c r="S16403">
        <v>108.16109899999999</v>
      </c>
    </row>
    <row r="16404" spans="1:19" x14ac:dyDescent="0.25">
      <c r="A16404">
        <v>1351</v>
      </c>
      <c r="B16404" t="s">
        <v>43170</v>
      </c>
      <c r="C16404" t="s">
        <v>46488</v>
      </c>
      <c r="D16404" t="s">
        <v>46594</v>
      </c>
      <c r="E16404" t="s">
        <v>16749</v>
      </c>
      <c r="F16404" t="s">
        <v>22</v>
      </c>
      <c r="G16404" t="s">
        <v>23</v>
      </c>
      <c r="H16404">
        <v>278</v>
      </c>
      <c r="L16404">
        <f t="shared" si="256"/>
        <v>278</v>
      </c>
      <c r="M16404" t="s">
        <v>46595</v>
      </c>
      <c r="N16404" t="s">
        <v>46596</v>
      </c>
      <c r="P16404">
        <v>-6.9460750000000004</v>
      </c>
      <c r="Q16404">
        <v>108.076905</v>
      </c>
      <c r="R16404">
        <v>-6.9460750000000004</v>
      </c>
      <c r="S16404">
        <v>108.076905</v>
      </c>
    </row>
    <row r="16405" spans="1:19" x14ac:dyDescent="0.25">
      <c r="A16405">
        <v>1352</v>
      </c>
      <c r="B16405" t="s">
        <v>43170</v>
      </c>
      <c r="C16405" t="s">
        <v>46488</v>
      </c>
      <c r="D16405" t="s">
        <v>46594</v>
      </c>
      <c r="E16405" t="s">
        <v>16098</v>
      </c>
      <c r="F16405" t="s">
        <v>22</v>
      </c>
      <c r="G16405" t="s">
        <v>23</v>
      </c>
      <c r="H16405">
        <v>285</v>
      </c>
      <c r="L16405">
        <f t="shared" si="256"/>
        <v>285</v>
      </c>
      <c r="M16405" t="s">
        <v>46597</v>
      </c>
      <c r="N16405" t="s">
        <v>46598</v>
      </c>
      <c r="P16405">
        <v>-6.9447159999999997</v>
      </c>
      <c r="Q16405">
        <v>108.07401400000001</v>
      </c>
      <c r="R16405">
        <v>-6.9420849999999996</v>
      </c>
      <c r="S16405">
        <v>108.07734000000001</v>
      </c>
    </row>
    <row r="16406" spans="1:19" x14ac:dyDescent="0.25">
      <c r="A16406">
        <v>1353</v>
      </c>
      <c r="B16406" t="s">
        <v>43170</v>
      </c>
      <c r="C16406" t="s">
        <v>46488</v>
      </c>
      <c r="D16406" t="s">
        <v>46594</v>
      </c>
      <c r="E16406" t="s">
        <v>46599</v>
      </c>
      <c r="F16406" t="s">
        <v>22</v>
      </c>
      <c r="G16406" t="s">
        <v>23</v>
      </c>
      <c r="H16406">
        <v>255</v>
      </c>
      <c r="L16406">
        <f t="shared" si="256"/>
        <v>255</v>
      </c>
      <c r="M16406" t="s">
        <v>46600</v>
      </c>
      <c r="N16406" t="s">
        <v>46601</v>
      </c>
      <c r="P16406">
        <v>-6.9389669999999999</v>
      </c>
      <c r="Q16406">
        <v>108.07255600000001</v>
      </c>
      <c r="R16406">
        <v>-6.9388959999999997</v>
      </c>
      <c r="S16406">
        <v>108.07600499999999</v>
      </c>
    </row>
    <row r="16407" spans="1:19" x14ac:dyDescent="0.25">
      <c r="A16407">
        <v>1354</v>
      </c>
      <c r="B16407" t="s">
        <v>43170</v>
      </c>
      <c r="C16407" t="s">
        <v>46488</v>
      </c>
      <c r="D16407" t="s">
        <v>46602</v>
      </c>
      <c r="E16407" t="s">
        <v>46603</v>
      </c>
      <c r="F16407" t="s">
        <v>576</v>
      </c>
      <c r="G16407" t="s">
        <v>110</v>
      </c>
      <c r="K16407">
        <v>1000</v>
      </c>
      <c r="L16407">
        <f t="shared" si="256"/>
        <v>1000</v>
      </c>
      <c r="M16407" t="s">
        <v>46604</v>
      </c>
      <c r="N16407" t="s">
        <v>46605</v>
      </c>
      <c r="P16407">
        <v>-6.9943580000000001</v>
      </c>
      <c r="Q16407">
        <v>108.13887099999999</v>
      </c>
      <c r="R16407">
        <v>-6.9947730000000004</v>
      </c>
      <c r="S16407">
        <v>108.13655300000001</v>
      </c>
    </row>
    <row r="16408" spans="1:19" x14ac:dyDescent="0.25">
      <c r="A16408">
        <v>1355</v>
      </c>
      <c r="B16408" t="s">
        <v>43170</v>
      </c>
      <c r="C16408" t="s">
        <v>46488</v>
      </c>
      <c r="D16408" t="s">
        <v>46602</v>
      </c>
      <c r="E16408" t="s">
        <v>46606</v>
      </c>
      <c r="F16408" t="s">
        <v>576</v>
      </c>
      <c r="G16408" t="s">
        <v>110</v>
      </c>
      <c r="K16408">
        <v>200</v>
      </c>
      <c r="L16408">
        <f t="shared" si="256"/>
        <v>200</v>
      </c>
      <c r="M16408" t="s">
        <v>46607</v>
      </c>
      <c r="N16408" t="s">
        <v>46608</v>
      </c>
      <c r="P16408">
        <v>-6.9899519999999997</v>
      </c>
      <c r="Q16408">
        <v>108.140975</v>
      </c>
      <c r="R16408">
        <v>-6.9929170000000003</v>
      </c>
      <c r="S16408">
        <v>108.14187200000001</v>
      </c>
    </row>
    <row r="16409" spans="1:19" x14ac:dyDescent="0.25">
      <c r="A16409">
        <v>1356</v>
      </c>
      <c r="B16409" t="s">
        <v>43170</v>
      </c>
      <c r="C16409" t="s">
        <v>46488</v>
      </c>
      <c r="D16409" t="s">
        <v>46602</v>
      </c>
      <c r="E16409" t="s">
        <v>46609</v>
      </c>
      <c r="F16409" t="s">
        <v>576</v>
      </c>
      <c r="G16409" t="s">
        <v>110</v>
      </c>
      <c r="K16409">
        <v>150</v>
      </c>
      <c r="L16409">
        <f t="shared" si="256"/>
        <v>150</v>
      </c>
      <c r="M16409" t="s">
        <v>46610</v>
      </c>
      <c r="N16409" t="s">
        <v>46611</v>
      </c>
      <c r="P16409">
        <v>-6.9960149999999999</v>
      </c>
      <c r="Q16409">
        <v>108.13960400000001</v>
      </c>
      <c r="R16409">
        <v>-6.9959410000000002</v>
      </c>
      <c r="S16409">
        <v>108.140658</v>
      </c>
    </row>
    <row r="16410" spans="1:19" x14ac:dyDescent="0.25">
      <c r="A16410">
        <v>1357</v>
      </c>
      <c r="B16410" t="s">
        <v>43170</v>
      </c>
      <c r="C16410" t="s">
        <v>46488</v>
      </c>
      <c r="D16410" t="s">
        <v>13385</v>
      </c>
      <c r="E16410" t="s">
        <v>46612</v>
      </c>
      <c r="F16410" t="s">
        <v>22</v>
      </c>
      <c r="G16410" t="s">
        <v>101</v>
      </c>
      <c r="K16410">
        <v>2000</v>
      </c>
      <c r="L16410">
        <f t="shared" si="256"/>
        <v>2000</v>
      </c>
      <c r="M16410" t="s">
        <v>46613</v>
      </c>
      <c r="N16410" t="s">
        <v>46614</v>
      </c>
      <c r="R16410">
        <v>-6.9687320000000001</v>
      </c>
      <c r="S16410">
        <v>108.11100399999999</v>
      </c>
    </row>
    <row r="16411" spans="1:19" x14ac:dyDescent="0.25">
      <c r="A16411">
        <v>1358</v>
      </c>
      <c r="B16411" t="s">
        <v>43170</v>
      </c>
      <c r="C16411" t="s">
        <v>46488</v>
      </c>
      <c r="D16411" t="s">
        <v>13385</v>
      </c>
      <c r="E16411" t="s">
        <v>46615</v>
      </c>
      <c r="F16411" t="s">
        <v>22</v>
      </c>
      <c r="G16411" t="s">
        <v>101</v>
      </c>
      <c r="K16411">
        <v>1000</v>
      </c>
      <c r="L16411">
        <f t="shared" si="256"/>
        <v>1000</v>
      </c>
      <c r="M16411" t="s">
        <v>46616</v>
      </c>
      <c r="N16411" t="s">
        <v>46617</v>
      </c>
      <c r="P16411">
        <v>-6.9722390000000001</v>
      </c>
      <c r="Q16411">
        <v>108.11148300000001</v>
      </c>
      <c r="R16411">
        <v>-6.9657309999999999</v>
      </c>
      <c r="S16411">
        <v>108.11116699999999</v>
      </c>
    </row>
    <row r="16412" spans="1:19" x14ac:dyDescent="0.25">
      <c r="A16412">
        <v>1359</v>
      </c>
      <c r="B16412" t="s">
        <v>43170</v>
      </c>
      <c r="C16412" t="s">
        <v>46488</v>
      </c>
      <c r="D16412" t="s">
        <v>13385</v>
      </c>
      <c r="E16412" t="s">
        <v>46618</v>
      </c>
      <c r="F16412" t="s">
        <v>22</v>
      </c>
      <c r="G16412" t="s">
        <v>101</v>
      </c>
      <c r="K16412">
        <v>1000</v>
      </c>
      <c r="L16412">
        <f t="shared" si="256"/>
        <v>1000</v>
      </c>
      <c r="M16412" t="s">
        <v>46619</v>
      </c>
      <c r="N16412" t="s">
        <v>46620</v>
      </c>
      <c r="P16412">
        <v>-6.9695939999999998</v>
      </c>
      <c r="Q16412">
        <v>108.110247</v>
      </c>
    </row>
    <row r="16413" spans="1:19" x14ac:dyDescent="0.25">
      <c r="A16413">
        <v>1360</v>
      </c>
      <c r="B16413" t="s">
        <v>43170</v>
      </c>
      <c r="C16413" t="s">
        <v>46488</v>
      </c>
      <c r="D16413" t="s">
        <v>13385</v>
      </c>
      <c r="E16413" t="s">
        <v>46621</v>
      </c>
      <c r="F16413" t="s">
        <v>22</v>
      </c>
      <c r="G16413" t="s">
        <v>101</v>
      </c>
      <c r="K16413">
        <v>1000</v>
      </c>
      <c r="L16413">
        <f t="shared" si="256"/>
        <v>1000</v>
      </c>
    </row>
    <row r="16414" spans="1:19" x14ac:dyDescent="0.25">
      <c r="A16414">
        <v>1361</v>
      </c>
      <c r="B16414" t="s">
        <v>43170</v>
      </c>
      <c r="C16414" t="s">
        <v>46488</v>
      </c>
      <c r="D16414" t="s">
        <v>13385</v>
      </c>
      <c r="E16414" t="s">
        <v>46622</v>
      </c>
      <c r="F16414" t="s">
        <v>22</v>
      </c>
      <c r="G16414" t="s">
        <v>110</v>
      </c>
      <c r="H16414">
        <v>1300</v>
      </c>
      <c r="K16414">
        <v>200</v>
      </c>
      <c r="L16414">
        <f t="shared" si="256"/>
        <v>1500</v>
      </c>
      <c r="M16414" t="s">
        <v>46623</v>
      </c>
      <c r="N16414" t="s">
        <v>46624</v>
      </c>
      <c r="P16414">
        <v>-6.9590310000000004</v>
      </c>
      <c r="Q16414">
        <v>108.09760900000001</v>
      </c>
    </row>
    <row r="16415" spans="1:19" x14ac:dyDescent="0.25">
      <c r="A16415">
        <v>1362</v>
      </c>
      <c r="B16415" t="s">
        <v>43170</v>
      </c>
      <c r="C16415" t="s">
        <v>46488</v>
      </c>
      <c r="D16415" t="s">
        <v>13385</v>
      </c>
      <c r="E16415" t="s">
        <v>46625</v>
      </c>
      <c r="F16415" t="s">
        <v>22</v>
      </c>
      <c r="G16415" t="s">
        <v>110</v>
      </c>
      <c r="K16415">
        <v>1100</v>
      </c>
      <c r="L16415">
        <f t="shared" si="256"/>
        <v>1100</v>
      </c>
      <c r="M16415" t="s">
        <v>46626</v>
      </c>
      <c r="N16415" t="s">
        <v>46627</v>
      </c>
      <c r="P16415">
        <v>-6.9581150000000003</v>
      </c>
      <c r="Q16415">
        <v>108.097757</v>
      </c>
      <c r="R16415">
        <v>-6.9572149999999997</v>
      </c>
      <c r="S16415">
        <v>108.09880099999999</v>
      </c>
    </row>
    <row r="16416" spans="1:19" x14ac:dyDescent="0.25">
      <c r="A16416">
        <v>1363</v>
      </c>
      <c r="B16416" t="s">
        <v>43170</v>
      </c>
      <c r="C16416" t="s">
        <v>46488</v>
      </c>
      <c r="D16416" t="s">
        <v>13385</v>
      </c>
      <c r="E16416" t="s">
        <v>46628</v>
      </c>
      <c r="F16416" t="s">
        <v>22</v>
      </c>
      <c r="G16416" t="s">
        <v>101</v>
      </c>
      <c r="H16416">
        <v>700</v>
      </c>
      <c r="K16416">
        <v>100</v>
      </c>
      <c r="L16416">
        <f t="shared" si="256"/>
        <v>800</v>
      </c>
      <c r="M16416" t="s">
        <v>46629</v>
      </c>
      <c r="N16416" t="s">
        <v>46630</v>
      </c>
      <c r="R16416">
        <v>-6.9582750000000004</v>
      </c>
      <c r="S16416">
        <v>108.101569</v>
      </c>
    </row>
    <row r="16417" spans="1:19" x14ac:dyDescent="0.25">
      <c r="A16417">
        <v>1364</v>
      </c>
      <c r="B16417" t="s">
        <v>43170</v>
      </c>
      <c r="C16417" t="s">
        <v>46488</v>
      </c>
      <c r="D16417" t="s">
        <v>13385</v>
      </c>
      <c r="E16417" t="s">
        <v>46631</v>
      </c>
      <c r="F16417" t="s">
        <v>22</v>
      </c>
      <c r="G16417" t="s">
        <v>110</v>
      </c>
      <c r="H16417">
        <v>1400</v>
      </c>
      <c r="K16417">
        <v>300</v>
      </c>
      <c r="L16417">
        <f t="shared" si="256"/>
        <v>1700</v>
      </c>
      <c r="M16417" t="s">
        <v>46632</v>
      </c>
      <c r="N16417" t="s">
        <v>46633</v>
      </c>
      <c r="R16417">
        <v>-6.9580070000000003</v>
      </c>
      <c r="S16417">
        <v>108.106013</v>
      </c>
    </row>
    <row r="16418" spans="1:19" x14ac:dyDescent="0.25">
      <c r="A16418">
        <v>1365</v>
      </c>
      <c r="B16418" t="s">
        <v>43170</v>
      </c>
      <c r="C16418" t="s">
        <v>46488</v>
      </c>
      <c r="D16418" t="s">
        <v>13385</v>
      </c>
      <c r="E16418" t="s">
        <v>46634</v>
      </c>
      <c r="F16418" t="s">
        <v>22</v>
      </c>
      <c r="G16418" t="s">
        <v>110</v>
      </c>
      <c r="I16418">
        <v>3500</v>
      </c>
      <c r="L16418">
        <f t="shared" si="256"/>
        <v>3500</v>
      </c>
      <c r="M16418" t="s">
        <v>46635</v>
      </c>
      <c r="N16418" t="s">
        <v>46636</v>
      </c>
      <c r="P16418">
        <v>-6.9812810000000001</v>
      </c>
      <c r="Q16418">
        <v>108.12053</v>
      </c>
    </row>
    <row r="16419" spans="1:19" x14ac:dyDescent="0.25">
      <c r="A16419">
        <v>1366</v>
      </c>
      <c r="B16419" t="s">
        <v>43170</v>
      </c>
      <c r="C16419" t="s">
        <v>46488</v>
      </c>
      <c r="D16419" t="s">
        <v>13385</v>
      </c>
      <c r="E16419" t="s">
        <v>46637</v>
      </c>
      <c r="F16419" t="s">
        <v>22</v>
      </c>
      <c r="G16419" t="s">
        <v>110</v>
      </c>
      <c r="H16419">
        <v>900</v>
      </c>
      <c r="K16419">
        <v>100</v>
      </c>
      <c r="L16419">
        <f t="shared" si="256"/>
        <v>1000</v>
      </c>
      <c r="M16419" t="s">
        <v>46638</v>
      </c>
      <c r="N16419" t="s">
        <v>46639</v>
      </c>
    </row>
    <row r="16420" spans="1:19" x14ac:dyDescent="0.25">
      <c r="A16420">
        <v>1367</v>
      </c>
      <c r="B16420" t="s">
        <v>43170</v>
      </c>
      <c r="C16420" t="s">
        <v>46488</v>
      </c>
      <c r="D16420" t="s">
        <v>13385</v>
      </c>
      <c r="E16420" t="s">
        <v>46640</v>
      </c>
      <c r="F16420" t="s">
        <v>22</v>
      </c>
      <c r="G16420" t="s">
        <v>110</v>
      </c>
      <c r="H16420">
        <v>500</v>
      </c>
      <c r="J16420">
        <v>200</v>
      </c>
      <c r="K16420">
        <v>100</v>
      </c>
      <c r="L16420">
        <f t="shared" si="256"/>
        <v>800</v>
      </c>
      <c r="M16420" t="s">
        <v>46641</v>
      </c>
      <c r="N16420" t="s">
        <v>46642</v>
      </c>
      <c r="P16420">
        <v>-6.9589480000000004</v>
      </c>
      <c r="Q16420">
        <v>108.101927</v>
      </c>
      <c r="R16420">
        <v>-6.9579300000000002</v>
      </c>
      <c r="S16420">
        <v>108.10083</v>
      </c>
    </row>
    <row r="16421" spans="1:19" x14ac:dyDescent="0.25">
      <c r="A16421">
        <v>1368</v>
      </c>
      <c r="B16421" t="s">
        <v>43170</v>
      </c>
      <c r="C16421" t="s">
        <v>46488</v>
      </c>
      <c r="D16421" t="s">
        <v>258</v>
      </c>
      <c r="E16421" t="s">
        <v>46643</v>
      </c>
      <c r="F16421" t="s">
        <v>35</v>
      </c>
      <c r="G16421" t="s">
        <v>110</v>
      </c>
      <c r="H16421">
        <v>206</v>
      </c>
      <c r="L16421">
        <f t="shared" si="256"/>
        <v>206</v>
      </c>
      <c r="M16421" t="s">
        <v>46644</v>
      </c>
      <c r="N16421" t="s">
        <v>46645</v>
      </c>
      <c r="P16421">
        <v>-7.0074006999999998</v>
      </c>
      <c r="Q16421">
        <v>108.1071261</v>
      </c>
      <c r="R16421">
        <v>-7.0016227000000004</v>
      </c>
      <c r="S16421">
        <v>108.10908809999999</v>
      </c>
    </row>
    <row r="16422" spans="1:19" x14ac:dyDescent="0.25">
      <c r="A16422">
        <v>1369</v>
      </c>
      <c r="B16422" t="s">
        <v>43170</v>
      </c>
      <c r="C16422" t="s">
        <v>46488</v>
      </c>
      <c r="D16422" t="s">
        <v>258</v>
      </c>
      <c r="E16422" t="s">
        <v>46646</v>
      </c>
      <c r="F16422" t="s">
        <v>35</v>
      </c>
      <c r="G16422" t="s">
        <v>101</v>
      </c>
      <c r="K16422">
        <v>1666</v>
      </c>
      <c r="L16422">
        <f t="shared" si="256"/>
        <v>1666</v>
      </c>
      <c r="M16422" t="s">
        <v>46647</v>
      </c>
      <c r="N16422" t="s">
        <v>46648</v>
      </c>
      <c r="P16422">
        <v>-6.9965747</v>
      </c>
      <c r="Q16422">
        <v>108.0963801</v>
      </c>
      <c r="R16422">
        <v>-7.0033725999999996</v>
      </c>
      <c r="S16422">
        <v>108.1082133</v>
      </c>
    </row>
    <row r="16423" spans="1:19" x14ac:dyDescent="0.25">
      <c r="A16423">
        <v>1370</v>
      </c>
      <c r="B16423" t="s">
        <v>43170</v>
      </c>
      <c r="C16423" t="s">
        <v>46488</v>
      </c>
      <c r="D16423" t="s">
        <v>258</v>
      </c>
      <c r="E16423" t="s">
        <v>46649</v>
      </c>
      <c r="F16423" t="s">
        <v>35</v>
      </c>
      <c r="G16423" t="s">
        <v>110</v>
      </c>
      <c r="I16423">
        <v>463</v>
      </c>
      <c r="L16423">
        <f t="shared" si="256"/>
        <v>463</v>
      </c>
      <c r="M16423" t="s">
        <v>46650</v>
      </c>
      <c r="N16423" t="s">
        <v>46651</v>
      </c>
      <c r="P16423">
        <v>-6.9961177000000001</v>
      </c>
      <c r="Q16423">
        <v>108.12105510000001</v>
      </c>
      <c r="R16423">
        <v>-6.9925397</v>
      </c>
      <c r="S16423">
        <v>108.1252831</v>
      </c>
    </row>
    <row r="16424" spans="1:19" x14ac:dyDescent="0.25">
      <c r="A16424">
        <v>1371</v>
      </c>
      <c r="B16424" t="s">
        <v>43170</v>
      </c>
      <c r="C16424" t="s">
        <v>46488</v>
      </c>
      <c r="D16424" t="s">
        <v>258</v>
      </c>
      <c r="E16424" t="s">
        <v>46652</v>
      </c>
      <c r="F16424" t="s">
        <v>35</v>
      </c>
      <c r="G16424" t="s">
        <v>110</v>
      </c>
      <c r="H16424">
        <v>3000</v>
      </c>
      <c r="L16424">
        <f t="shared" si="256"/>
        <v>3000</v>
      </c>
      <c r="M16424" t="s">
        <v>46653</v>
      </c>
      <c r="N16424" t="s">
        <v>46654</v>
      </c>
      <c r="P16424">
        <v>-6.9958447000000001</v>
      </c>
      <c r="Q16424">
        <v>108.10195710000001</v>
      </c>
      <c r="R16424">
        <v>-6.9831057000000003</v>
      </c>
      <c r="S16424">
        <v>108.09413910000001</v>
      </c>
    </row>
    <row r="16425" spans="1:19" x14ac:dyDescent="0.25">
      <c r="A16425">
        <v>1372</v>
      </c>
      <c r="B16425" t="s">
        <v>43170</v>
      </c>
      <c r="C16425" t="s">
        <v>46488</v>
      </c>
      <c r="D16425" t="s">
        <v>258</v>
      </c>
      <c r="E16425" t="s">
        <v>46655</v>
      </c>
      <c r="F16425" t="s">
        <v>35</v>
      </c>
      <c r="G16425" t="s">
        <v>110</v>
      </c>
      <c r="H16425">
        <v>550</v>
      </c>
      <c r="K16425">
        <v>150</v>
      </c>
      <c r="L16425">
        <f t="shared" si="256"/>
        <v>700</v>
      </c>
      <c r="M16425" t="s">
        <v>46656</v>
      </c>
      <c r="N16425" t="s">
        <v>46656</v>
      </c>
      <c r="P16425">
        <v>-6.9850827000000004</v>
      </c>
      <c r="Q16425">
        <v>108.1034641</v>
      </c>
      <c r="R16425">
        <v>-6.9850827000000004</v>
      </c>
      <c r="S16425">
        <v>108.1034641</v>
      </c>
    </row>
    <row r="16426" spans="1:19" x14ac:dyDescent="0.25">
      <c r="A16426">
        <v>1373</v>
      </c>
      <c r="B16426" t="s">
        <v>43170</v>
      </c>
      <c r="C16426" t="s">
        <v>46488</v>
      </c>
      <c r="D16426" t="s">
        <v>258</v>
      </c>
      <c r="E16426" t="s">
        <v>46657</v>
      </c>
      <c r="F16426" t="s">
        <v>35</v>
      </c>
      <c r="G16426" t="s">
        <v>110</v>
      </c>
      <c r="I16426">
        <v>650</v>
      </c>
      <c r="K16426">
        <v>700</v>
      </c>
      <c r="L16426">
        <f t="shared" si="256"/>
        <v>1350</v>
      </c>
      <c r="M16426" t="s">
        <v>46658</v>
      </c>
      <c r="N16426" t="s">
        <v>46659</v>
      </c>
      <c r="P16426">
        <v>-6.9831377000000003</v>
      </c>
      <c r="Q16426">
        <v>108.0958181</v>
      </c>
      <c r="R16426">
        <v>-6.9749480000000004</v>
      </c>
      <c r="S16426">
        <v>108.095884</v>
      </c>
    </row>
    <row r="16427" spans="1:19" x14ac:dyDescent="0.25">
      <c r="A16427">
        <v>1374</v>
      </c>
      <c r="B16427" t="s">
        <v>43170</v>
      </c>
      <c r="C16427" t="s">
        <v>46488</v>
      </c>
      <c r="D16427" t="s">
        <v>258</v>
      </c>
      <c r="E16427" t="s">
        <v>46660</v>
      </c>
      <c r="F16427" t="s">
        <v>35</v>
      </c>
      <c r="G16427" t="s">
        <v>110</v>
      </c>
      <c r="H16427">
        <v>200</v>
      </c>
      <c r="K16427">
        <v>90</v>
      </c>
      <c r="L16427">
        <f t="shared" si="256"/>
        <v>290</v>
      </c>
      <c r="M16427" t="s">
        <v>46661</v>
      </c>
      <c r="N16427" t="s">
        <v>46662</v>
      </c>
      <c r="P16427">
        <v>-6.9829116999999998</v>
      </c>
      <c r="Q16427">
        <v>108.1021081</v>
      </c>
      <c r="R16427">
        <v>-6.9815446999999997</v>
      </c>
      <c r="S16427">
        <v>108.1009688</v>
      </c>
    </row>
    <row r="16428" spans="1:19" x14ac:dyDescent="0.25">
      <c r="A16428">
        <v>1375</v>
      </c>
      <c r="B16428" t="s">
        <v>43170</v>
      </c>
      <c r="C16428" t="s">
        <v>46488</v>
      </c>
      <c r="D16428" t="s">
        <v>258</v>
      </c>
      <c r="E16428" t="s">
        <v>46663</v>
      </c>
      <c r="F16428" t="s">
        <v>35</v>
      </c>
      <c r="G16428" t="s">
        <v>101</v>
      </c>
      <c r="K16428">
        <v>250</v>
      </c>
      <c r="L16428">
        <f t="shared" si="256"/>
        <v>250</v>
      </c>
      <c r="M16428" t="s">
        <v>46664</v>
      </c>
      <c r="N16428" t="s">
        <v>46665</v>
      </c>
      <c r="P16428">
        <v>-6.9847427</v>
      </c>
      <c r="Q16428">
        <v>108.1004981</v>
      </c>
      <c r="R16428">
        <v>-6.9862117000000001</v>
      </c>
      <c r="S16428">
        <v>108.0994331</v>
      </c>
    </row>
    <row r="16429" spans="1:19" x14ac:dyDescent="0.25">
      <c r="A16429">
        <v>1376</v>
      </c>
      <c r="B16429" t="s">
        <v>43170</v>
      </c>
      <c r="C16429" t="s">
        <v>46488</v>
      </c>
      <c r="D16429" t="s">
        <v>258</v>
      </c>
      <c r="E16429" t="s">
        <v>46666</v>
      </c>
      <c r="F16429" t="s">
        <v>35</v>
      </c>
      <c r="G16429" t="s">
        <v>110</v>
      </c>
      <c r="H16429">
        <v>280</v>
      </c>
      <c r="K16429">
        <v>720</v>
      </c>
      <c r="L16429">
        <f t="shared" si="256"/>
        <v>1000</v>
      </c>
      <c r="M16429" t="s">
        <v>46667</v>
      </c>
      <c r="N16429" t="s">
        <v>46668</v>
      </c>
      <c r="P16429">
        <v>-6.9921186999999998</v>
      </c>
      <c r="Q16429">
        <v>108.09613299999999</v>
      </c>
      <c r="R16429">
        <v>-6.9863067000000001</v>
      </c>
      <c r="S16429">
        <v>108.09933409999999</v>
      </c>
    </row>
    <row r="16430" spans="1:19" x14ac:dyDescent="0.25">
      <c r="A16430">
        <v>1377</v>
      </c>
      <c r="B16430" t="s">
        <v>43170</v>
      </c>
      <c r="C16430" t="s">
        <v>46488</v>
      </c>
      <c r="D16430" t="s">
        <v>7951</v>
      </c>
      <c r="E16430" t="s">
        <v>46669</v>
      </c>
      <c r="F16430" t="s">
        <v>22</v>
      </c>
      <c r="G16430" t="s">
        <v>110</v>
      </c>
      <c r="H16430">
        <v>100</v>
      </c>
      <c r="I16430">
        <v>25</v>
      </c>
      <c r="L16430">
        <f t="shared" si="256"/>
        <v>125</v>
      </c>
      <c r="M16430" t="s">
        <v>46670</v>
      </c>
      <c r="N16430" t="s">
        <v>46671</v>
      </c>
      <c r="P16430">
        <v>-6.9537000000000004</v>
      </c>
      <c r="Q16430">
        <v>108.07238599999999</v>
      </c>
      <c r="R16430">
        <v>-6.9542510000000002</v>
      </c>
      <c r="S16430">
        <v>108.07197499999999</v>
      </c>
    </row>
    <row r="16431" spans="1:19" x14ac:dyDescent="0.25">
      <c r="A16431">
        <v>1378</v>
      </c>
      <c r="B16431" t="s">
        <v>43170</v>
      </c>
      <c r="C16431" t="s">
        <v>46488</v>
      </c>
      <c r="D16431" t="s">
        <v>7951</v>
      </c>
      <c r="E16431" t="s">
        <v>46672</v>
      </c>
      <c r="F16431" t="s">
        <v>22</v>
      </c>
      <c r="G16431" t="s">
        <v>110</v>
      </c>
      <c r="H16431">
        <v>190</v>
      </c>
      <c r="K16431">
        <v>10</v>
      </c>
      <c r="L16431">
        <f t="shared" si="256"/>
        <v>200</v>
      </c>
      <c r="M16431" t="s">
        <v>46673</v>
      </c>
      <c r="N16431" t="s">
        <v>46674</v>
      </c>
      <c r="P16431">
        <v>-6.9535929999999997</v>
      </c>
      <c r="Q16431">
        <v>108.07250999999999</v>
      </c>
    </row>
    <row r="16432" spans="1:19" x14ac:dyDescent="0.25">
      <c r="A16432">
        <v>1379</v>
      </c>
      <c r="B16432" t="s">
        <v>43170</v>
      </c>
      <c r="C16432" t="s">
        <v>46488</v>
      </c>
      <c r="D16432" t="s">
        <v>7951</v>
      </c>
      <c r="E16432" t="s">
        <v>46675</v>
      </c>
      <c r="F16432" t="s">
        <v>22</v>
      </c>
      <c r="G16432" t="s">
        <v>110</v>
      </c>
      <c r="H16432">
        <v>830</v>
      </c>
      <c r="I16432">
        <v>30</v>
      </c>
      <c r="J16432">
        <v>35</v>
      </c>
      <c r="K16432">
        <v>5</v>
      </c>
      <c r="L16432">
        <f t="shared" si="256"/>
        <v>900</v>
      </c>
      <c r="M16432" t="s">
        <v>46676</v>
      </c>
      <c r="N16432" t="s">
        <v>46677</v>
      </c>
      <c r="P16432">
        <v>-6.9512910000000003</v>
      </c>
      <c r="Q16432">
        <v>108.075762</v>
      </c>
      <c r="R16432">
        <v>-6.9484240000000002</v>
      </c>
      <c r="S16432">
        <v>108.079571</v>
      </c>
    </row>
    <row r="16433" spans="1:19" x14ac:dyDescent="0.25">
      <c r="A16433">
        <v>1380</v>
      </c>
      <c r="B16433" t="s">
        <v>43170</v>
      </c>
      <c r="C16433" t="s">
        <v>46488</v>
      </c>
      <c r="D16433" t="s">
        <v>7951</v>
      </c>
      <c r="E16433" t="s">
        <v>46678</v>
      </c>
      <c r="F16433" t="s">
        <v>22</v>
      </c>
      <c r="G16433" t="s">
        <v>110</v>
      </c>
      <c r="H16433">
        <v>690</v>
      </c>
      <c r="I16433">
        <v>60</v>
      </c>
      <c r="J16433">
        <v>35</v>
      </c>
      <c r="K16433">
        <v>15</v>
      </c>
      <c r="L16433">
        <f t="shared" si="256"/>
        <v>800</v>
      </c>
      <c r="M16433" t="s">
        <v>46679</v>
      </c>
      <c r="N16433" t="s">
        <v>46680</v>
      </c>
      <c r="P16433">
        <v>-6.9514189999999996</v>
      </c>
      <c r="Q16433">
        <v>108.07576400000001</v>
      </c>
      <c r="R16433">
        <v>-6.9503139999999997</v>
      </c>
      <c r="S16433">
        <v>108.07834200000001</v>
      </c>
    </row>
    <row r="16434" spans="1:19" x14ac:dyDescent="0.25">
      <c r="A16434">
        <v>1381</v>
      </c>
      <c r="B16434" t="s">
        <v>43170</v>
      </c>
      <c r="C16434" t="s">
        <v>46488</v>
      </c>
      <c r="D16434" t="s">
        <v>46488</v>
      </c>
      <c r="E16434" t="s">
        <v>46681</v>
      </c>
      <c r="F16434" t="s">
        <v>22</v>
      </c>
      <c r="G16434" t="s">
        <v>110</v>
      </c>
      <c r="K16434">
        <v>252</v>
      </c>
      <c r="L16434">
        <f t="shared" si="256"/>
        <v>252</v>
      </c>
      <c r="M16434" t="s">
        <v>46682</v>
      </c>
      <c r="N16434" t="s">
        <v>46683</v>
      </c>
      <c r="P16434">
        <v>-6.948315</v>
      </c>
      <c r="Q16434">
        <v>108.094562</v>
      </c>
      <c r="R16434">
        <v>-6.9467439999999998</v>
      </c>
      <c r="S16434">
        <v>108.09569500000001</v>
      </c>
    </row>
    <row r="16435" spans="1:19" x14ac:dyDescent="0.25">
      <c r="A16435">
        <v>1382</v>
      </c>
      <c r="B16435" t="s">
        <v>43170</v>
      </c>
      <c r="C16435" t="s">
        <v>46488</v>
      </c>
      <c r="D16435" t="s">
        <v>46488</v>
      </c>
      <c r="E16435" t="s">
        <v>46681</v>
      </c>
      <c r="F16435" t="s">
        <v>22</v>
      </c>
      <c r="G16435" t="s">
        <v>23</v>
      </c>
      <c r="K16435">
        <v>547</v>
      </c>
      <c r="L16435">
        <f t="shared" si="256"/>
        <v>547</v>
      </c>
      <c r="M16435" t="s">
        <v>46684</v>
      </c>
      <c r="N16435" t="s">
        <v>46685</v>
      </c>
      <c r="P16435">
        <v>-6.9504339999999996</v>
      </c>
      <c r="Q16435">
        <v>108.09612199999999</v>
      </c>
      <c r="R16435">
        <v>-6.9463949999999999</v>
      </c>
      <c r="S16435">
        <v>108.09800199999999</v>
      </c>
    </row>
    <row r="16436" spans="1:19" x14ac:dyDescent="0.25">
      <c r="A16436">
        <v>1</v>
      </c>
      <c r="B16436" t="s">
        <v>46686</v>
      </c>
      <c r="C16436" t="s">
        <v>46687</v>
      </c>
      <c r="D16436" t="s">
        <v>46687</v>
      </c>
      <c r="E16436" t="s">
        <v>46688</v>
      </c>
      <c r="F16436" t="s">
        <v>22</v>
      </c>
      <c r="G16436" t="s">
        <v>23</v>
      </c>
      <c r="H16436">
        <v>1960</v>
      </c>
      <c r="L16436">
        <f t="shared" si="256"/>
        <v>1960</v>
      </c>
      <c r="M16436" t="s">
        <v>46689</v>
      </c>
      <c r="N16436" t="s">
        <v>46690</v>
      </c>
      <c r="P16436">
        <v>-6.3345000000000002</v>
      </c>
      <c r="Q16436">
        <v>107.95079800000001</v>
      </c>
      <c r="R16436">
        <v>-6.3492860000000002</v>
      </c>
      <c r="S16436">
        <v>107.94441</v>
      </c>
    </row>
    <row r="16437" spans="1:19" x14ac:dyDescent="0.25">
      <c r="A16437">
        <v>2</v>
      </c>
      <c r="B16437" t="s">
        <v>46686</v>
      </c>
      <c r="C16437" t="s">
        <v>46687</v>
      </c>
      <c r="D16437" t="s">
        <v>46691</v>
      </c>
      <c r="E16437" t="s">
        <v>46692</v>
      </c>
      <c r="F16437" t="s">
        <v>660</v>
      </c>
      <c r="G16437" t="s">
        <v>110</v>
      </c>
      <c r="H16437">
        <v>3266</v>
      </c>
      <c r="L16437">
        <f t="shared" si="256"/>
        <v>3266</v>
      </c>
      <c r="M16437" t="s">
        <v>46693</v>
      </c>
      <c r="N16437" t="s">
        <v>46694</v>
      </c>
    </row>
    <row r="16438" spans="1:19" x14ac:dyDescent="0.25">
      <c r="A16438">
        <v>3</v>
      </c>
      <c r="B16438" t="s">
        <v>46686</v>
      </c>
      <c r="C16438" t="s">
        <v>46687</v>
      </c>
      <c r="D16438" t="s">
        <v>46691</v>
      </c>
      <c r="E16438" t="s">
        <v>46695</v>
      </c>
      <c r="F16438" t="s">
        <v>660</v>
      </c>
      <c r="G16438" t="s">
        <v>23</v>
      </c>
      <c r="H16438">
        <v>3480</v>
      </c>
      <c r="L16438">
        <f t="shared" si="256"/>
        <v>3480</v>
      </c>
      <c r="M16438" t="s">
        <v>46696</v>
      </c>
      <c r="N16438" t="s">
        <v>46697</v>
      </c>
    </row>
    <row r="16439" spans="1:19" x14ac:dyDescent="0.25">
      <c r="A16439">
        <v>4</v>
      </c>
      <c r="B16439" t="s">
        <v>46686</v>
      </c>
      <c r="C16439" t="s">
        <v>46687</v>
      </c>
      <c r="D16439" t="s">
        <v>46691</v>
      </c>
      <c r="E16439" t="s">
        <v>46698</v>
      </c>
      <c r="F16439" t="s">
        <v>660</v>
      </c>
      <c r="G16439" t="s">
        <v>23</v>
      </c>
      <c r="H16439">
        <v>1462</v>
      </c>
      <c r="L16439">
        <f t="shared" si="256"/>
        <v>1462</v>
      </c>
      <c r="M16439" t="s">
        <v>46699</v>
      </c>
      <c r="N16439" t="s">
        <v>46700</v>
      </c>
    </row>
    <row r="16440" spans="1:19" x14ac:dyDescent="0.25">
      <c r="A16440">
        <v>5</v>
      </c>
      <c r="B16440" t="s">
        <v>46686</v>
      </c>
      <c r="C16440" t="s">
        <v>46687</v>
      </c>
      <c r="D16440" t="s">
        <v>46691</v>
      </c>
      <c r="E16440" t="s">
        <v>46701</v>
      </c>
      <c r="F16440" t="s">
        <v>660</v>
      </c>
      <c r="G16440" t="s">
        <v>23</v>
      </c>
      <c r="H16440">
        <v>1314</v>
      </c>
      <c r="L16440">
        <f t="shared" si="256"/>
        <v>1314</v>
      </c>
      <c r="M16440" t="s">
        <v>46702</v>
      </c>
      <c r="N16440" t="s">
        <v>46703</v>
      </c>
    </row>
    <row r="16441" spans="1:19" x14ac:dyDescent="0.25">
      <c r="A16441">
        <v>6</v>
      </c>
      <c r="B16441" t="s">
        <v>46686</v>
      </c>
      <c r="C16441" t="s">
        <v>46687</v>
      </c>
      <c r="D16441" t="s">
        <v>46704</v>
      </c>
      <c r="E16441" t="s">
        <v>46705</v>
      </c>
      <c r="F16441" t="s">
        <v>22</v>
      </c>
      <c r="G16441" t="s">
        <v>101</v>
      </c>
      <c r="J16441">
        <v>470</v>
      </c>
      <c r="L16441">
        <f t="shared" si="256"/>
        <v>470</v>
      </c>
      <c r="M16441" t="s">
        <v>46706</v>
      </c>
      <c r="N16441" t="s">
        <v>46707</v>
      </c>
      <c r="P16441">
        <v>-6.3357060000000001</v>
      </c>
      <c r="Q16441">
        <v>107.953485</v>
      </c>
      <c r="R16441">
        <v>-6.3317209999999999</v>
      </c>
      <c r="S16441">
        <v>107.955015</v>
      </c>
    </row>
    <row r="16442" spans="1:19" x14ac:dyDescent="0.25">
      <c r="A16442">
        <v>7</v>
      </c>
      <c r="B16442" t="s">
        <v>46686</v>
      </c>
      <c r="C16442" t="s">
        <v>46687</v>
      </c>
      <c r="D16442" t="s">
        <v>46704</v>
      </c>
      <c r="E16442" t="s">
        <v>46708</v>
      </c>
      <c r="F16442" t="s">
        <v>22</v>
      </c>
      <c r="G16442" t="s">
        <v>101</v>
      </c>
      <c r="J16442">
        <v>665</v>
      </c>
      <c r="L16442">
        <f t="shared" si="256"/>
        <v>665</v>
      </c>
      <c r="M16442" t="s">
        <v>46709</v>
      </c>
      <c r="N16442" t="s">
        <v>46710</v>
      </c>
      <c r="P16442">
        <v>-6.3354559999999998</v>
      </c>
      <c r="Q16442">
        <v>107.95747799999999</v>
      </c>
      <c r="R16442">
        <v>-6.3299810000000001</v>
      </c>
      <c r="S16442">
        <v>107.959862</v>
      </c>
    </row>
    <row r="16443" spans="1:19" x14ac:dyDescent="0.25">
      <c r="A16443">
        <v>8</v>
      </c>
      <c r="B16443" t="s">
        <v>46686</v>
      </c>
      <c r="C16443" t="s">
        <v>46687</v>
      </c>
      <c r="D16443" t="s">
        <v>46711</v>
      </c>
      <c r="E16443" t="s">
        <v>46712</v>
      </c>
      <c r="F16443" t="s">
        <v>22</v>
      </c>
      <c r="G16443" t="s">
        <v>23</v>
      </c>
      <c r="H16443">
        <v>721.7</v>
      </c>
      <c r="I16443">
        <v>151.5</v>
      </c>
      <c r="J16443">
        <v>105.6</v>
      </c>
      <c r="K16443">
        <v>1500</v>
      </c>
      <c r="L16443">
        <f t="shared" si="256"/>
        <v>2478.8000000000002</v>
      </c>
      <c r="M16443" t="s">
        <v>46713</v>
      </c>
      <c r="N16443" t="s">
        <v>46714</v>
      </c>
      <c r="P16443">
        <v>-6.3885509999999996</v>
      </c>
      <c r="Q16443">
        <v>107.931802</v>
      </c>
      <c r="R16443">
        <v>-6.3778649999999999</v>
      </c>
      <c r="S16443">
        <v>107.93596700000001</v>
      </c>
    </row>
    <row r="16444" spans="1:19" x14ac:dyDescent="0.25">
      <c r="A16444">
        <v>9</v>
      </c>
      <c r="B16444" t="s">
        <v>46686</v>
      </c>
      <c r="C16444" t="s">
        <v>46687</v>
      </c>
      <c r="D16444" t="s">
        <v>46711</v>
      </c>
      <c r="E16444" t="s">
        <v>31846</v>
      </c>
      <c r="F16444" t="s">
        <v>22</v>
      </c>
      <c r="G16444" t="s">
        <v>101</v>
      </c>
      <c r="H16444">
        <v>300</v>
      </c>
      <c r="K16444">
        <v>900</v>
      </c>
      <c r="L16444">
        <f t="shared" si="256"/>
        <v>1200</v>
      </c>
      <c r="M16444" t="s">
        <v>46715</v>
      </c>
      <c r="N16444" t="s">
        <v>46716</v>
      </c>
      <c r="P16444">
        <v>-6.3894549999999999</v>
      </c>
      <c r="Q16444">
        <v>107.932151</v>
      </c>
      <c r="R16444">
        <v>-6.380566</v>
      </c>
      <c r="S16444">
        <v>107.93956799999999</v>
      </c>
    </row>
    <row r="16445" spans="1:19" x14ac:dyDescent="0.25">
      <c r="A16445">
        <v>10</v>
      </c>
      <c r="B16445" t="s">
        <v>46686</v>
      </c>
      <c r="C16445" t="s">
        <v>46687</v>
      </c>
      <c r="D16445" t="s">
        <v>46717</v>
      </c>
      <c r="E16445" t="s">
        <v>46718</v>
      </c>
      <c r="F16445" t="s">
        <v>22</v>
      </c>
      <c r="G16445" t="s">
        <v>23</v>
      </c>
      <c r="H16445">
        <v>500</v>
      </c>
      <c r="K16445">
        <v>365</v>
      </c>
      <c r="L16445">
        <f t="shared" si="256"/>
        <v>865</v>
      </c>
      <c r="M16445" t="s">
        <v>46719</v>
      </c>
      <c r="N16445" t="s">
        <v>46720</v>
      </c>
      <c r="P16445">
        <v>-6.3977430000000002</v>
      </c>
      <c r="Q16445">
        <v>107.922909</v>
      </c>
      <c r="R16445">
        <v>-6.4028229999999997</v>
      </c>
      <c r="S16445">
        <v>107.92543999999999</v>
      </c>
    </row>
    <row r="16446" spans="1:19" x14ac:dyDescent="0.25">
      <c r="A16446">
        <v>11</v>
      </c>
      <c r="B16446" t="s">
        <v>46686</v>
      </c>
      <c r="C16446" t="s">
        <v>46687</v>
      </c>
      <c r="D16446" t="s">
        <v>46717</v>
      </c>
      <c r="E16446" t="s">
        <v>46721</v>
      </c>
      <c r="F16446" t="s">
        <v>22</v>
      </c>
      <c r="G16446" t="s">
        <v>23</v>
      </c>
      <c r="H16446">
        <v>650</v>
      </c>
      <c r="I16446">
        <v>100</v>
      </c>
      <c r="J16446">
        <v>110</v>
      </c>
      <c r="K16446">
        <v>300</v>
      </c>
      <c r="L16446">
        <f t="shared" si="256"/>
        <v>1160</v>
      </c>
      <c r="M16446" t="s">
        <v>46722</v>
      </c>
      <c r="N16446" t="s">
        <v>46723</v>
      </c>
      <c r="P16446">
        <v>-6.3944000000000001</v>
      </c>
      <c r="Q16446">
        <v>107.92360600000001</v>
      </c>
      <c r="R16446">
        <v>-6.4042440000000003</v>
      </c>
      <c r="S16446">
        <v>107.920556</v>
      </c>
    </row>
    <row r="16447" spans="1:19" x14ac:dyDescent="0.25">
      <c r="A16447">
        <v>12</v>
      </c>
      <c r="B16447" t="s">
        <v>46686</v>
      </c>
      <c r="C16447" t="s">
        <v>46687</v>
      </c>
      <c r="D16447" t="s">
        <v>46717</v>
      </c>
      <c r="E16447" t="s">
        <v>46724</v>
      </c>
      <c r="F16447" t="s">
        <v>22</v>
      </c>
      <c r="G16447" t="s">
        <v>23</v>
      </c>
      <c r="H16447">
        <v>450</v>
      </c>
      <c r="I16447">
        <v>800</v>
      </c>
      <c r="J16447">
        <v>200</v>
      </c>
      <c r="K16447">
        <v>550</v>
      </c>
      <c r="L16447">
        <f t="shared" si="256"/>
        <v>2000</v>
      </c>
      <c r="M16447" t="s">
        <v>46725</v>
      </c>
      <c r="N16447" t="s">
        <v>46726</v>
      </c>
      <c r="P16447">
        <v>-6.3990140000000002</v>
      </c>
      <c r="Q16447">
        <v>107.915893</v>
      </c>
      <c r="R16447">
        <v>-6.4150780000000003</v>
      </c>
      <c r="S16447">
        <v>107.91885000000001</v>
      </c>
    </row>
    <row r="16448" spans="1:19" x14ac:dyDescent="0.25">
      <c r="A16448">
        <v>13</v>
      </c>
      <c r="B16448" t="s">
        <v>46686</v>
      </c>
      <c r="C16448" t="s">
        <v>46687</v>
      </c>
      <c r="D16448" t="s">
        <v>6847</v>
      </c>
      <c r="E16448" t="s">
        <v>46727</v>
      </c>
      <c r="F16448" t="s">
        <v>22</v>
      </c>
      <c r="G16448" t="s">
        <v>23</v>
      </c>
      <c r="H16448">
        <v>1200</v>
      </c>
      <c r="L16448">
        <f t="shared" si="256"/>
        <v>1200</v>
      </c>
      <c r="M16448" t="s">
        <v>46728</v>
      </c>
      <c r="N16448" t="s">
        <v>46729</v>
      </c>
      <c r="P16448">
        <v>-6.3326159999999998</v>
      </c>
      <c r="Q16448">
        <v>107.94476</v>
      </c>
      <c r="R16448">
        <v>-6.3426790000000004</v>
      </c>
      <c r="S16448">
        <v>107.942707</v>
      </c>
    </row>
    <row r="16449" spans="1:19" x14ac:dyDescent="0.25">
      <c r="A16449">
        <v>14</v>
      </c>
      <c r="B16449" t="s">
        <v>46686</v>
      </c>
      <c r="C16449" t="s">
        <v>46687</v>
      </c>
      <c r="D16449" t="s">
        <v>6847</v>
      </c>
      <c r="E16449" t="s">
        <v>46730</v>
      </c>
      <c r="F16449" t="s">
        <v>22</v>
      </c>
      <c r="G16449" t="s">
        <v>23</v>
      </c>
      <c r="H16449">
        <v>300</v>
      </c>
      <c r="L16449">
        <f t="shared" si="256"/>
        <v>300</v>
      </c>
      <c r="M16449" t="s">
        <v>46731</v>
      </c>
      <c r="N16449" t="s">
        <v>46732</v>
      </c>
      <c r="P16449">
        <v>-6.342714</v>
      </c>
      <c r="Q16449">
        <v>107.942713</v>
      </c>
    </row>
    <row r="16450" spans="1:19" x14ac:dyDescent="0.25">
      <c r="A16450">
        <v>15</v>
      </c>
      <c r="B16450" t="s">
        <v>46686</v>
      </c>
      <c r="C16450" t="s">
        <v>46687</v>
      </c>
      <c r="D16450" t="s">
        <v>6847</v>
      </c>
      <c r="E16450" t="s">
        <v>46733</v>
      </c>
      <c r="F16450" t="s">
        <v>22</v>
      </c>
      <c r="G16450" t="s">
        <v>23</v>
      </c>
      <c r="H16450">
        <v>130</v>
      </c>
      <c r="L16450">
        <f t="shared" si="256"/>
        <v>130</v>
      </c>
      <c r="M16450" t="s">
        <v>46734</v>
      </c>
      <c r="N16450" t="s">
        <v>46735</v>
      </c>
      <c r="P16450">
        <v>-6.3424399999999999</v>
      </c>
      <c r="Q16450">
        <v>107.940811</v>
      </c>
      <c r="R16450">
        <v>-6.3423980000000002</v>
      </c>
      <c r="S16450">
        <v>107.941413</v>
      </c>
    </row>
    <row r="16451" spans="1:19" x14ac:dyDescent="0.25">
      <c r="A16451">
        <v>16</v>
      </c>
      <c r="B16451" t="s">
        <v>46686</v>
      </c>
      <c r="C16451" t="s">
        <v>46687</v>
      </c>
      <c r="D16451" t="s">
        <v>6847</v>
      </c>
      <c r="E16451" t="s">
        <v>46736</v>
      </c>
      <c r="F16451" t="s">
        <v>22</v>
      </c>
      <c r="G16451" t="s">
        <v>23</v>
      </c>
      <c r="H16451">
        <v>800</v>
      </c>
      <c r="L16451">
        <f t="shared" ref="L16451:L16514" si="257">SUM(H16451:K16451)</f>
        <v>800</v>
      </c>
      <c r="M16451" t="s">
        <v>46737</v>
      </c>
      <c r="N16451" t="s">
        <v>46738</v>
      </c>
      <c r="R16451">
        <v>-6.3409139999999997</v>
      </c>
      <c r="S16451">
        <v>107.937532</v>
      </c>
    </row>
    <row r="16452" spans="1:19" x14ac:dyDescent="0.25">
      <c r="A16452">
        <v>17</v>
      </c>
      <c r="B16452" t="s">
        <v>46686</v>
      </c>
      <c r="C16452" t="s">
        <v>46687</v>
      </c>
      <c r="D16452" t="s">
        <v>6847</v>
      </c>
      <c r="E16452" t="s">
        <v>46739</v>
      </c>
      <c r="F16452" t="s">
        <v>22</v>
      </c>
      <c r="G16452" t="s">
        <v>23</v>
      </c>
      <c r="H16452">
        <v>800</v>
      </c>
      <c r="L16452">
        <f t="shared" si="257"/>
        <v>800</v>
      </c>
      <c r="M16452" t="s">
        <v>46740</v>
      </c>
      <c r="N16452" t="s">
        <v>46741</v>
      </c>
      <c r="P16452">
        <v>-6.3670859999999996</v>
      </c>
      <c r="Q16452">
        <v>107.92952699999999</v>
      </c>
      <c r="R16452">
        <v>-6.3661279999999998</v>
      </c>
      <c r="S16452">
        <v>107.924357</v>
      </c>
    </row>
    <row r="16453" spans="1:19" x14ac:dyDescent="0.25">
      <c r="A16453">
        <v>18</v>
      </c>
      <c r="B16453" t="s">
        <v>46686</v>
      </c>
      <c r="C16453" t="s">
        <v>46687</v>
      </c>
      <c r="D16453" t="s">
        <v>6847</v>
      </c>
      <c r="E16453" t="s">
        <v>46742</v>
      </c>
      <c r="F16453" t="s">
        <v>22</v>
      </c>
      <c r="G16453" t="s">
        <v>23</v>
      </c>
      <c r="H16453">
        <v>600</v>
      </c>
      <c r="L16453">
        <f t="shared" si="257"/>
        <v>600</v>
      </c>
      <c r="M16453" t="s">
        <v>46743</v>
      </c>
      <c r="N16453" t="s">
        <v>46744</v>
      </c>
      <c r="P16453">
        <v>-6.3660509999999997</v>
      </c>
      <c r="Q16453">
        <v>107.92448</v>
      </c>
      <c r="R16453">
        <v>-6.3670749999999998</v>
      </c>
      <c r="S16453">
        <v>107.929507</v>
      </c>
    </row>
    <row r="16454" spans="1:19" x14ac:dyDescent="0.25">
      <c r="A16454">
        <v>19</v>
      </c>
      <c r="B16454" t="s">
        <v>46686</v>
      </c>
      <c r="C16454" t="s">
        <v>46687</v>
      </c>
      <c r="D16454" t="s">
        <v>46745</v>
      </c>
      <c r="E16454" t="s">
        <v>46746</v>
      </c>
      <c r="F16454" t="s">
        <v>22</v>
      </c>
      <c r="G16454" t="s">
        <v>23</v>
      </c>
      <c r="J16454">
        <v>100</v>
      </c>
      <c r="K16454">
        <v>150</v>
      </c>
      <c r="L16454">
        <f t="shared" si="257"/>
        <v>250</v>
      </c>
      <c r="M16454" t="s">
        <v>46747</v>
      </c>
      <c r="N16454" t="s">
        <v>46748</v>
      </c>
      <c r="P16454">
        <v>-6.3281700000000001</v>
      </c>
      <c r="Q16454">
        <v>107.947571</v>
      </c>
      <c r="R16454">
        <v>-6.3235510000000001</v>
      </c>
      <c r="S16454">
        <v>107.94887799999999</v>
      </c>
    </row>
    <row r="16455" spans="1:19" x14ac:dyDescent="0.25">
      <c r="A16455">
        <v>20</v>
      </c>
      <c r="B16455" t="s">
        <v>46686</v>
      </c>
      <c r="C16455" t="s">
        <v>46687</v>
      </c>
      <c r="D16455" t="s">
        <v>46745</v>
      </c>
      <c r="E16455" t="s">
        <v>46749</v>
      </c>
      <c r="F16455" t="s">
        <v>22</v>
      </c>
      <c r="G16455" t="s">
        <v>101</v>
      </c>
      <c r="K16455">
        <v>450</v>
      </c>
      <c r="L16455">
        <f t="shared" si="257"/>
        <v>450</v>
      </c>
      <c r="M16455" t="s">
        <v>46750</v>
      </c>
      <c r="N16455" t="s">
        <v>46751</v>
      </c>
      <c r="P16455">
        <v>-6.3311270000000004</v>
      </c>
      <c r="Q16455">
        <v>107.945443</v>
      </c>
      <c r="R16455">
        <v>-6.332198</v>
      </c>
      <c r="S16455">
        <v>107.948621</v>
      </c>
    </row>
    <row r="16456" spans="1:19" x14ac:dyDescent="0.25">
      <c r="A16456">
        <v>21</v>
      </c>
      <c r="B16456" t="s">
        <v>46686</v>
      </c>
      <c r="C16456" t="s">
        <v>46687</v>
      </c>
      <c r="D16456" t="s">
        <v>46745</v>
      </c>
      <c r="E16456" t="s">
        <v>46752</v>
      </c>
      <c r="F16456" t="s">
        <v>22</v>
      </c>
      <c r="G16456" t="s">
        <v>23</v>
      </c>
      <c r="J16456">
        <v>500</v>
      </c>
      <c r="K16456">
        <v>600</v>
      </c>
      <c r="L16456">
        <f t="shared" si="257"/>
        <v>1100</v>
      </c>
      <c r="M16456" t="s">
        <v>46753</v>
      </c>
      <c r="N16456" t="s">
        <v>46754</v>
      </c>
      <c r="P16456">
        <v>-6.3321199999999997</v>
      </c>
      <c r="Q16456">
        <v>107.94864699999999</v>
      </c>
      <c r="R16456">
        <v>-6.3247850000000003</v>
      </c>
      <c r="S16456">
        <v>107.951088</v>
      </c>
    </row>
    <row r="16457" spans="1:19" x14ac:dyDescent="0.25">
      <c r="A16457">
        <v>22</v>
      </c>
      <c r="B16457" t="s">
        <v>46686</v>
      </c>
      <c r="C16457" t="s">
        <v>46687</v>
      </c>
      <c r="D16457" t="s">
        <v>46745</v>
      </c>
      <c r="E16457" t="s">
        <v>46755</v>
      </c>
      <c r="F16457" t="s">
        <v>22</v>
      </c>
      <c r="G16457" t="s">
        <v>23</v>
      </c>
      <c r="J16457">
        <v>425</v>
      </c>
      <c r="L16457">
        <f t="shared" si="257"/>
        <v>425</v>
      </c>
      <c r="M16457" t="s">
        <v>46756</v>
      </c>
      <c r="N16457" t="s">
        <v>46747</v>
      </c>
      <c r="P16457">
        <v>-6.3310000000000004</v>
      </c>
      <c r="Q16457">
        <v>107.94523599999999</v>
      </c>
      <c r="R16457">
        <v>-6.3281700000000001</v>
      </c>
      <c r="S16457">
        <v>107.947571</v>
      </c>
    </row>
    <row r="16458" spans="1:19" x14ac:dyDescent="0.25">
      <c r="A16458">
        <v>23</v>
      </c>
      <c r="B16458" t="s">
        <v>46686</v>
      </c>
      <c r="C16458" t="s">
        <v>46687</v>
      </c>
      <c r="D16458" t="s">
        <v>46745</v>
      </c>
      <c r="E16458" t="s">
        <v>46757</v>
      </c>
      <c r="F16458" t="s">
        <v>22</v>
      </c>
      <c r="G16458" t="s">
        <v>23</v>
      </c>
      <c r="H16458">
        <v>200</v>
      </c>
      <c r="K16458">
        <v>120</v>
      </c>
      <c r="L16458">
        <f t="shared" si="257"/>
        <v>320</v>
      </c>
      <c r="M16458" t="s">
        <v>46758</v>
      </c>
      <c r="N16458" t="s">
        <v>46759</v>
      </c>
      <c r="P16458">
        <v>-6.3490589999999996</v>
      </c>
      <c r="Q16458">
        <v>107.934031</v>
      </c>
      <c r="R16458">
        <v>-6.3462100000000001</v>
      </c>
      <c r="S16458">
        <v>107.934597</v>
      </c>
    </row>
    <row r="16459" spans="1:19" x14ac:dyDescent="0.25">
      <c r="A16459">
        <v>24</v>
      </c>
      <c r="B16459" t="s">
        <v>46686</v>
      </c>
      <c r="C16459" t="s">
        <v>46687</v>
      </c>
      <c r="D16459" t="s">
        <v>46745</v>
      </c>
      <c r="E16459" t="s">
        <v>46760</v>
      </c>
      <c r="F16459" t="s">
        <v>22</v>
      </c>
      <c r="G16459" t="s">
        <v>23</v>
      </c>
      <c r="K16459">
        <v>220</v>
      </c>
      <c r="L16459">
        <f t="shared" si="257"/>
        <v>220</v>
      </c>
      <c r="M16459" t="s">
        <v>46759</v>
      </c>
      <c r="N16459" t="s">
        <v>46761</v>
      </c>
      <c r="P16459">
        <v>-6.3462100000000001</v>
      </c>
      <c r="Q16459">
        <v>107.934597</v>
      </c>
      <c r="R16459">
        <v>-6.3441869999999998</v>
      </c>
      <c r="S16459">
        <v>107.934468</v>
      </c>
    </row>
    <row r="16460" spans="1:19" x14ac:dyDescent="0.25">
      <c r="A16460">
        <v>25</v>
      </c>
      <c r="B16460" t="s">
        <v>46686</v>
      </c>
      <c r="C16460" t="s">
        <v>46687</v>
      </c>
      <c r="D16460" t="s">
        <v>46745</v>
      </c>
      <c r="E16460" t="s">
        <v>46762</v>
      </c>
      <c r="F16460" t="s">
        <v>22</v>
      </c>
      <c r="G16460" t="s">
        <v>23</v>
      </c>
      <c r="H16460">
        <v>1000</v>
      </c>
      <c r="K16460">
        <v>200</v>
      </c>
      <c r="L16460">
        <f t="shared" si="257"/>
        <v>1200</v>
      </c>
      <c r="M16460" t="s">
        <v>46763</v>
      </c>
      <c r="N16460" t="s">
        <v>46764</v>
      </c>
      <c r="P16460">
        <v>-6.3441280000000004</v>
      </c>
      <c r="Q16460">
        <v>107.93441799999999</v>
      </c>
      <c r="R16460">
        <v>-6.32721</v>
      </c>
      <c r="S16460">
        <v>107.931276</v>
      </c>
    </row>
    <row r="16461" spans="1:19" x14ac:dyDescent="0.25">
      <c r="A16461">
        <v>26</v>
      </c>
      <c r="B16461" t="s">
        <v>46686</v>
      </c>
      <c r="C16461" t="s">
        <v>46687</v>
      </c>
      <c r="D16461" t="s">
        <v>46745</v>
      </c>
      <c r="E16461" t="s">
        <v>46765</v>
      </c>
      <c r="F16461" t="s">
        <v>22</v>
      </c>
      <c r="G16461" t="s">
        <v>23</v>
      </c>
      <c r="H16461">
        <v>600</v>
      </c>
      <c r="L16461">
        <f t="shared" si="257"/>
        <v>600</v>
      </c>
      <c r="M16461" t="s">
        <v>46766</v>
      </c>
      <c r="N16461" t="s">
        <v>46767</v>
      </c>
      <c r="R16461">
        <v>-6.3198059999999998</v>
      </c>
      <c r="S16461">
        <v>107.938187</v>
      </c>
    </row>
    <row r="16462" spans="1:19" x14ac:dyDescent="0.25">
      <c r="A16462">
        <v>27</v>
      </c>
      <c r="B16462" t="s">
        <v>46686</v>
      </c>
      <c r="C16462" t="s">
        <v>46687</v>
      </c>
      <c r="D16462" t="s">
        <v>46745</v>
      </c>
      <c r="E16462" t="s">
        <v>46768</v>
      </c>
      <c r="F16462" t="s">
        <v>22</v>
      </c>
      <c r="G16462" t="s">
        <v>23</v>
      </c>
      <c r="H16462">
        <v>400</v>
      </c>
      <c r="L16462">
        <f t="shared" si="257"/>
        <v>400</v>
      </c>
      <c r="M16462" t="s">
        <v>46769</v>
      </c>
      <c r="N16462" t="s">
        <v>46770</v>
      </c>
      <c r="P16462">
        <v>-6.322851</v>
      </c>
      <c r="Q16462">
        <v>107.946263</v>
      </c>
      <c r="R16462">
        <v>-6.3194889999999999</v>
      </c>
      <c r="S16462">
        <v>107.945477</v>
      </c>
    </row>
    <row r="16463" spans="1:19" x14ac:dyDescent="0.25">
      <c r="A16463">
        <v>28</v>
      </c>
      <c r="B16463" t="s">
        <v>46686</v>
      </c>
      <c r="C16463" t="s">
        <v>46687</v>
      </c>
      <c r="D16463" t="s">
        <v>46771</v>
      </c>
      <c r="E16463" t="s">
        <v>46772</v>
      </c>
      <c r="F16463" t="s">
        <v>22</v>
      </c>
      <c r="G16463" t="s">
        <v>23</v>
      </c>
      <c r="H16463">
        <v>1590</v>
      </c>
      <c r="K16463">
        <v>1300</v>
      </c>
      <c r="L16463">
        <f t="shared" si="257"/>
        <v>2890</v>
      </c>
      <c r="M16463" t="s">
        <v>46773</v>
      </c>
      <c r="N16463" t="s">
        <v>46774</v>
      </c>
      <c r="P16463">
        <v>-6.4045249999999996</v>
      </c>
      <c r="Q16463">
        <v>107.942976</v>
      </c>
      <c r="R16463">
        <v>-6.3958589999999997</v>
      </c>
      <c r="S16463">
        <v>107.962323</v>
      </c>
    </row>
    <row r="16464" spans="1:19" x14ac:dyDescent="0.25">
      <c r="A16464">
        <v>29</v>
      </c>
      <c r="B16464" t="s">
        <v>46686</v>
      </c>
      <c r="C16464" t="s">
        <v>46687</v>
      </c>
      <c r="D16464" t="s">
        <v>46775</v>
      </c>
      <c r="E16464" t="s">
        <v>46776</v>
      </c>
      <c r="F16464" t="s">
        <v>22</v>
      </c>
      <c r="G16464" t="s">
        <v>101</v>
      </c>
      <c r="H16464">
        <v>2600</v>
      </c>
      <c r="L16464">
        <f t="shared" si="257"/>
        <v>2600</v>
      </c>
      <c r="M16464" t="s">
        <v>46777</v>
      </c>
      <c r="N16464" t="s">
        <v>46778</v>
      </c>
      <c r="P16464">
        <v>-6.3745320000000003</v>
      </c>
      <c r="Q16464">
        <v>107.958027</v>
      </c>
    </row>
    <row r="16465" spans="1:19" x14ac:dyDescent="0.25">
      <c r="A16465">
        <v>30</v>
      </c>
      <c r="B16465" t="s">
        <v>46686</v>
      </c>
      <c r="C16465" t="s">
        <v>46687</v>
      </c>
      <c r="D16465" t="s">
        <v>46775</v>
      </c>
      <c r="E16465" t="s">
        <v>46779</v>
      </c>
      <c r="F16465" t="s">
        <v>22</v>
      </c>
      <c r="G16465" t="s">
        <v>101</v>
      </c>
      <c r="H16465">
        <v>1040</v>
      </c>
      <c r="L16465">
        <f t="shared" si="257"/>
        <v>1040</v>
      </c>
      <c r="M16465" t="s">
        <v>46780</v>
      </c>
      <c r="N16465" t="s">
        <v>46781</v>
      </c>
      <c r="P16465">
        <v>-6.3550312</v>
      </c>
      <c r="Q16465">
        <v>107.9553226</v>
      </c>
      <c r="R16465">
        <v>-6.3627599999999997</v>
      </c>
      <c r="S16465">
        <v>107.95767499999999</v>
      </c>
    </row>
    <row r="16466" spans="1:19" x14ac:dyDescent="0.25">
      <c r="A16466">
        <v>31</v>
      </c>
      <c r="B16466" t="s">
        <v>46686</v>
      </c>
      <c r="C16466" t="s">
        <v>46687</v>
      </c>
      <c r="D16466" t="s">
        <v>46775</v>
      </c>
      <c r="E16466" t="s">
        <v>46782</v>
      </c>
      <c r="F16466" t="s">
        <v>22</v>
      </c>
      <c r="G16466" t="s">
        <v>23</v>
      </c>
      <c r="H16466">
        <v>2680</v>
      </c>
      <c r="L16466">
        <f t="shared" si="257"/>
        <v>2680</v>
      </c>
      <c r="M16466" t="s">
        <v>46783</v>
      </c>
      <c r="N16466" t="s">
        <v>46784</v>
      </c>
      <c r="P16466">
        <v>-6.379467</v>
      </c>
      <c r="Q16466">
        <v>107.95986000000001</v>
      </c>
      <c r="R16466">
        <v>-6.3670239999999998</v>
      </c>
      <c r="S16466">
        <v>107.96857300000001</v>
      </c>
    </row>
    <row r="16467" spans="1:19" x14ac:dyDescent="0.25">
      <c r="A16467">
        <v>32</v>
      </c>
      <c r="B16467" t="s">
        <v>46686</v>
      </c>
      <c r="C16467" t="s">
        <v>46687</v>
      </c>
      <c r="D16467" t="s">
        <v>46775</v>
      </c>
      <c r="E16467" t="s">
        <v>46785</v>
      </c>
      <c r="F16467" t="s">
        <v>22</v>
      </c>
      <c r="G16467" t="s">
        <v>23</v>
      </c>
      <c r="H16467">
        <v>1660</v>
      </c>
      <c r="L16467">
        <f t="shared" si="257"/>
        <v>1660</v>
      </c>
      <c r="M16467" t="s">
        <v>46786</v>
      </c>
      <c r="N16467" t="s">
        <v>46787</v>
      </c>
      <c r="P16467">
        <v>-6.3786240000000003</v>
      </c>
      <c r="Q16467">
        <v>107.96223500000001</v>
      </c>
      <c r="R16467">
        <v>-6.3701679999999996</v>
      </c>
      <c r="S16467">
        <v>107.963747</v>
      </c>
    </row>
    <row r="16468" spans="1:19" x14ac:dyDescent="0.25">
      <c r="A16468">
        <v>33</v>
      </c>
      <c r="B16468" t="s">
        <v>46686</v>
      </c>
      <c r="C16468" t="s">
        <v>46687</v>
      </c>
      <c r="D16468" t="s">
        <v>46775</v>
      </c>
      <c r="E16468" t="s">
        <v>46788</v>
      </c>
      <c r="F16468" t="s">
        <v>22</v>
      </c>
      <c r="G16468" t="s">
        <v>23</v>
      </c>
      <c r="H16468">
        <v>1120</v>
      </c>
      <c r="L16468">
        <f t="shared" si="257"/>
        <v>1120</v>
      </c>
      <c r="M16468" t="s">
        <v>46783</v>
      </c>
      <c r="N16468" t="s">
        <v>46789</v>
      </c>
      <c r="P16468">
        <v>-6.379467</v>
      </c>
      <c r="Q16468">
        <v>107.95986000000001</v>
      </c>
      <c r="R16468">
        <v>-6.3699469999999998</v>
      </c>
      <c r="S16468">
        <v>107.95687</v>
      </c>
    </row>
    <row r="16469" spans="1:19" x14ac:dyDescent="0.25">
      <c r="A16469">
        <v>34</v>
      </c>
      <c r="B16469" t="s">
        <v>46686</v>
      </c>
      <c r="C16469" t="s">
        <v>46687</v>
      </c>
      <c r="D16469" t="s">
        <v>46775</v>
      </c>
      <c r="E16469" t="s">
        <v>46790</v>
      </c>
      <c r="F16469" t="s">
        <v>22</v>
      </c>
      <c r="G16469" t="s">
        <v>23</v>
      </c>
      <c r="H16469">
        <v>1200</v>
      </c>
      <c r="L16469">
        <f t="shared" si="257"/>
        <v>1200</v>
      </c>
      <c r="M16469" t="s">
        <v>46791</v>
      </c>
      <c r="N16469" t="s">
        <v>46792</v>
      </c>
      <c r="P16469">
        <v>-6.3655059999999999</v>
      </c>
      <c r="Q16469">
        <v>107.955612</v>
      </c>
    </row>
    <row r="16470" spans="1:19" x14ac:dyDescent="0.25">
      <c r="A16470">
        <v>35</v>
      </c>
      <c r="B16470" t="s">
        <v>46686</v>
      </c>
      <c r="C16470" t="s">
        <v>46687</v>
      </c>
      <c r="D16470" t="s">
        <v>46775</v>
      </c>
      <c r="E16470" t="s">
        <v>46793</v>
      </c>
      <c r="F16470" t="s">
        <v>22</v>
      </c>
      <c r="G16470" t="s">
        <v>101</v>
      </c>
      <c r="H16470">
        <v>333</v>
      </c>
      <c r="L16470">
        <f t="shared" si="257"/>
        <v>333</v>
      </c>
      <c r="M16470" t="s">
        <v>46794</v>
      </c>
      <c r="N16470" t="s">
        <v>46795</v>
      </c>
      <c r="P16470">
        <v>-6.3666419999999997</v>
      </c>
      <c r="Q16470">
        <v>107.955208</v>
      </c>
    </row>
    <row r="16471" spans="1:19" x14ac:dyDescent="0.25">
      <c r="A16471">
        <v>36</v>
      </c>
      <c r="B16471" t="s">
        <v>46686</v>
      </c>
      <c r="C16471" t="s">
        <v>46687</v>
      </c>
      <c r="D16471" t="s">
        <v>46796</v>
      </c>
      <c r="E16471" t="s">
        <v>46797</v>
      </c>
      <c r="F16471" t="s">
        <v>22</v>
      </c>
      <c r="G16471" t="s">
        <v>23</v>
      </c>
      <c r="H16471">
        <v>216</v>
      </c>
      <c r="L16471">
        <f t="shared" si="257"/>
        <v>216</v>
      </c>
      <c r="M16471" t="s">
        <v>46798</v>
      </c>
      <c r="N16471" t="s">
        <v>46799</v>
      </c>
      <c r="P16471">
        <v>-6.3812379999999997</v>
      </c>
      <c r="Q16471">
        <v>107.970084</v>
      </c>
      <c r="R16471">
        <v>-6.3792949999999999</v>
      </c>
      <c r="S16471">
        <v>107.969818</v>
      </c>
    </row>
    <row r="16472" spans="1:19" x14ac:dyDescent="0.25">
      <c r="A16472">
        <v>37</v>
      </c>
      <c r="B16472" t="s">
        <v>46686</v>
      </c>
      <c r="C16472" t="s">
        <v>46687</v>
      </c>
      <c r="D16472" t="s">
        <v>46796</v>
      </c>
      <c r="E16472" t="s">
        <v>46800</v>
      </c>
      <c r="F16472" t="s">
        <v>22</v>
      </c>
      <c r="G16472" t="s">
        <v>23</v>
      </c>
      <c r="H16472">
        <v>648</v>
      </c>
      <c r="L16472">
        <f t="shared" si="257"/>
        <v>648</v>
      </c>
      <c r="M16472" t="s">
        <v>46801</v>
      </c>
      <c r="N16472" t="s">
        <v>46802</v>
      </c>
      <c r="P16472">
        <v>-6.3812939999999996</v>
      </c>
      <c r="Q16472">
        <v>107.96999599999999</v>
      </c>
      <c r="R16472">
        <v>-6.3791399999999996</v>
      </c>
      <c r="S16472">
        <v>107.975435</v>
      </c>
    </row>
    <row r="16473" spans="1:19" x14ac:dyDescent="0.25">
      <c r="A16473">
        <v>38</v>
      </c>
      <c r="B16473" t="s">
        <v>46686</v>
      </c>
      <c r="C16473" t="s">
        <v>46687</v>
      </c>
      <c r="D16473" t="s">
        <v>46796</v>
      </c>
      <c r="E16473" t="s">
        <v>46803</v>
      </c>
      <c r="F16473" t="s">
        <v>22</v>
      </c>
      <c r="G16473" t="s">
        <v>23</v>
      </c>
      <c r="H16473">
        <v>297</v>
      </c>
      <c r="L16473">
        <f t="shared" si="257"/>
        <v>297</v>
      </c>
      <c r="M16473" t="s">
        <v>46804</v>
      </c>
      <c r="N16473" t="s">
        <v>46805</v>
      </c>
      <c r="P16473">
        <v>-6.3805459999999998</v>
      </c>
      <c r="Q16473">
        <v>107.97187700000001</v>
      </c>
      <c r="R16473">
        <v>-6.3779240000000001</v>
      </c>
      <c r="S16473">
        <v>107.97147099999999</v>
      </c>
    </row>
    <row r="16474" spans="1:19" x14ac:dyDescent="0.25">
      <c r="A16474">
        <v>39</v>
      </c>
      <c r="B16474" t="s">
        <v>46686</v>
      </c>
      <c r="C16474" t="s">
        <v>46687</v>
      </c>
      <c r="D16474" t="s">
        <v>2548</v>
      </c>
      <c r="E16474" t="s">
        <v>46806</v>
      </c>
      <c r="F16474" t="s">
        <v>22</v>
      </c>
      <c r="G16474" t="s">
        <v>101</v>
      </c>
      <c r="H16474">
        <v>250</v>
      </c>
      <c r="J16474">
        <v>650</v>
      </c>
      <c r="L16474">
        <f t="shared" si="257"/>
        <v>900</v>
      </c>
      <c r="M16474" t="s">
        <v>46807</v>
      </c>
      <c r="N16474" t="s">
        <v>46808</v>
      </c>
      <c r="P16474">
        <v>-6.4059809999999997</v>
      </c>
      <c r="Q16474">
        <v>107.90193499999999</v>
      </c>
      <c r="R16474">
        <v>-6.39886</v>
      </c>
      <c r="S16474">
        <v>107.89904199999999</v>
      </c>
    </row>
    <row r="16475" spans="1:19" x14ac:dyDescent="0.25">
      <c r="A16475">
        <v>40</v>
      </c>
      <c r="B16475" t="s">
        <v>46686</v>
      </c>
      <c r="C16475" t="s">
        <v>46687</v>
      </c>
      <c r="D16475" t="s">
        <v>2548</v>
      </c>
      <c r="E16475" t="s">
        <v>46809</v>
      </c>
      <c r="F16475" t="s">
        <v>22</v>
      </c>
      <c r="G16475" t="s">
        <v>101</v>
      </c>
      <c r="K16475">
        <v>800</v>
      </c>
      <c r="L16475">
        <f t="shared" si="257"/>
        <v>800</v>
      </c>
      <c r="M16475" t="s">
        <v>46810</v>
      </c>
      <c r="N16475" t="s">
        <v>46811</v>
      </c>
    </row>
    <row r="16476" spans="1:19" x14ac:dyDescent="0.25">
      <c r="A16476">
        <v>41</v>
      </c>
      <c r="B16476" t="s">
        <v>46686</v>
      </c>
      <c r="C16476" t="s">
        <v>46687</v>
      </c>
      <c r="D16476" t="s">
        <v>2548</v>
      </c>
      <c r="E16476" t="s">
        <v>46812</v>
      </c>
      <c r="F16476" t="s">
        <v>22</v>
      </c>
      <c r="G16476" t="s">
        <v>101</v>
      </c>
      <c r="H16476">
        <v>11</v>
      </c>
      <c r="K16476">
        <v>489</v>
      </c>
      <c r="L16476">
        <f t="shared" si="257"/>
        <v>500</v>
      </c>
      <c r="M16476" t="s">
        <v>46813</v>
      </c>
      <c r="N16476" t="s">
        <v>46814</v>
      </c>
    </row>
    <row r="16477" spans="1:19" x14ac:dyDescent="0.25">
      <c r="A16477">
        <v>42</v>
      </c>
      <c r="B16477" t="s">
        <v>46686</v>
      </c>
      <c r="C16477" t="s">
        <v>46687</v>
      </c>
      <c r="D16477" t="s">
        <v>2548</v>
      </c>
      <c r="E16477" t="s">
        <v>46815</v>
      </c>
      <c r="F16477" t="s">
        <v>22</v>
      </c>
      <c r="G16477" t="s">
        <v>101</v>
      </c>
      <c r="K16477">
        <v>700</v>
      </c>
      <c r="L16477">
        <f t="shared" si="257"/>
        <v>700</v>
      </c>
      <c r="M16477" t="s">
        <v>46816</v>
      </c>
      <c r="N16477" t="s">
        <v>46817</v>
      </c>
      <c r="O16477" t="s">
        <v>42137</v>
      </c>
      <c r="P16477">
        <v>-6.3884369999999997</v>
      </c>
      <c r="Q16477">
        <v>107.918391</v>
      </c>
      <c r="R16477">
        <v>-6.3882541000000002</v>
      </c>
      <c r="S16477">
        <v>107.9124636</v>
      </c>
    </row>
    <row r="16478" spans="1:19" x14ac:dyDescent="0.25">
      <c r="A16478">
        <v>43</v>
      </c>
      <c r="B16478" t="s">
        <v>46686</v>
      </c>
      <c r="C16478" t="s">
        <v>46687</v>
      </c>
      <c r="D16478" t="s">
        <v>2548</v>
      </c>
      <c r="E16478" t="s">
        <v>46818</v>
      </c>
      <c r="F16478" t="s">
        <v>22</v>
      </c>
      <c r="G16478" t="s">
        <v>101</v>
      </c>
      <c r="H16478">
        <v>470</v>
      </c>
      <c r="J16478">
        <v>610</v>
      </c>
      <c r="L16478">
        <f t="shared" si="257"/>
        <v>1080</v>
      </c>
      <c r="M16478" t="s">
        <v>46819</v>
      </c>
      <c r="N16478" t="s">
        <v>46820</v>
      </c>
      <c r="O16478" t="s">
        <v>46821</v>
      </c>
      <c r="P16478">
        <v>-6.3867770000000004</v>
      </c>
      <c r="Q16478">
        <v>107.914163</v>
      </c>
      <c r="R16478">
        <v>-6.3771529999999998</v>
      </c>
      <c r="S16478">
        <v>107.915526</v>
      </c>
    </row>
    <row r="16479" spans="1:19" x14ac:dyDescent="0.25">
      <c r="A16479">
        <v>44</v>
      </c>
      <c r="B16479" t="s">
        <v>46686</v>
      </c>
      <c r="C16479" t="s">
        <v>46687</v>
      </c>
      <c r="D16479" t="s">
        <v>46822</v>
      </c>
      <c r="E16479" t="s">
        <v>46823</v>
      </c>
      <c r="F16479" t="s">
        <v>22</v>
      </c>
      <c r="G16479" t="s">
        <v>23</v>
      </c>
      <c r="H16479">
        <v>376</v>
      </c>
      <c r="L16479">
        <f t="shared" si="257"/>
        <v>376</v>
      </c>
      <c r="M16479" t="s">
        <v>46824</v>
      </c>
      <c r="N16479" t="s">
        <v>46825</v>
      </c>
      <c r="P16479">
        <v>-6.3990090000000004</v>
      </c>
      <c r="Q16479">
        <v>107.93991</v>
      </c>
      <c r="R16479">
        <v>-6.3970792999999997</v>
      </c>
      <c r="S16479">
        <v>107.9420502</v>
      </c>
    </row>
    <row r="16480" spans="1:19" x14ac:dyDescent="0.25">
      <c r="A16480">
        <v>45</v>
      </c>
      <c r="B16480" t="s">
        <v>46686</v>
      </c>
      <c r="C16480" t="s">
        <v>46687</v>
      </c>
      <c r="D16480" t="s">
        <v>46822</v>
      </c>
      <c r="E16480" t="s">
        <v>46826</v>
      </c>
      <c r="F16480" t="s">
        <v>22</v>
      </c>
      <c r="G16480" t="s">
        <v>23</v>
      </c>
      <c r="H16480">
        <v>203</v>
      </c>
      <c r="L16480">
        <f t="shared" si="257"/>
        <v>203</v>
      </c>
      <c r="M16480" t="s">
        <v>46827</v>
      </c>
      <c r="N16480" t="s">
        <v>46828</v>
      </c>
      <c r="P16480">
        <v>-6.387804</v>
      </c>
      <c r="Q16480">
        <v>107.93467699999999</v>
      </c>
      <c r="R16480">
        <v>-6.3887824999999996</v>
      </c>
      <c r="S16480">
        <v>107.9355906</v>
      </c>
    </row>
    <row r="16481" spans="1:19" x14ac:dyDescent="0.25">
      <c r="A16481">
        <v>46</v>
      </c>
      <c r="B16481" t="s">
        <v>46686</v>
      </c>
      <c r="C16481" t="s">
        <v>46687</v>
      </c>
      <c r="D16481" t="s">
        <v>46822</v>
      </c>
      <c r="E16481" t="s">
        <v>46829</v>
      </c>
      <c r="F16481" t="s">
        <v>22</v>
      </c>
      <c r="G16481" t="s">
        <v>23</v>
      </c>
      <c r="H16481">
        <v>171</v>
      </c>
      <c r="L16481">
        <f t="shared" si="257"/>
        <v>171</v>
      </c>
      <c r="M16481" t="s">
        <v>46830</v>
      </c>
      <c r="N16481" t="s">
        <v>46831</v>
      </c>
      <c r="P16481">
        <v>-6.3959970000000004</v>
      </c>
      <c r="Q16481">
        <v>107.944745</v>
      </c>
      <c r="R16481">
        <v>-6.3960341999999999</v>
      </c>
      <c r="S16481">
        <v>107.94511439999999</v>
      </c>
    </row>
    <row r="16482" spans="1:19" x14ac:dyDescent="0.25">
      <c r="A16482">
        <v>47</v>
      </c>
      <c r="B16482" t="s">
        <v>46686</v>
      </c>
      <c r="C16482" t="s">
        <v>46687</v>
      </c>
      <c r="D16482" t="s">
        <v>46832</v>
      </c>
      <c r="E16482" t="s">
        <v>40374</v>
      </c>
      <c r="F16482" t="s">
        <v>22</v>
      </c>
      <c r="G16482" t="s">
        <v>101</v>
      </c>
      <c r="K16482">
        <v>1500</v>
      </c>
      <c r="L16482">
        <f t="shared" si="257"/>
        <v>1500</v>
      </c>
      <c r="M16482" t="s">
        <v>46833</v>
      </c>
      <c r="N16482" t="s">
        <v>46834</v>
      </c>
      <c r="P16482">
        <v>-6.4156319999999996</v>
      </c>
      <c r="Q16482">
        <v>107.971648</v>
      </c>
      <c r="R16482">
        <v>-6.4041689999999996</v>
      </c>
      <c r="S16482">
        <v>107.978414</v>
      </c>
    </row>
    <row r="16483" spans="1:19" x14ac:dyDescent="0.25">
      <c r="A16483">
        <v>48</v>
      </c>
      <c r="B16483" t="s">
        <v>46686</v>
      </c>
      <c r="C16483" t="s">
        <v>46687</v>
      </c>
      <c r="D16483" t="s">
        <v>46832</v>
      </c>
      <c r="E16483" t="s">
        <v>40403</v>
      </c>
      <c r="F16483" t="s">
        <v>22</v>
      </c>
      <c r="G16483" t="s">
        <v>101</v>
      </c>
      <c r="K16483">
        <v>550</v>
      </c>
      <c r="L16483">
        <f t="shared" si="257"/>
        <v>550</v>
      </c>
      <c r="M16483" t="s">
        <v>46835</v>
      </c>
      <c r="N16483" t="s">
        <v>1723</v>
      </c>
      <c r="P16483">
        <v>-6.4036939999999998</v>
      </c>
      <c r="Q16483">
        <v>107.978617</v>
      </c>
    </row>
    <row r="16484" spans="1:19" x14ac:dyDescent="0.25">
      <c r="A16484">
        <v>49</v>
      </c>
      <c r="B16484" t="s">
        <v>46686</v>
      </c>
      <c r="C16484" t="s">
        <v>46836</v>
      </c>
      <c r="D16484" t="s">
        <v>46837</v>
      </c>
      <c r="E16484" t="s">
        <v>46838</v>
      </c>
      <c r="F16484" t="s">
        <v>22</v>
      </c>
      <c r="G16484" t="s">
        <v>23</v>
      </c>
      <c r="J16484">
        <v>300</v>
      </c>
      <c r="L16484">
        <f t="shared" si="257"/>
        <v>300</v>
      </c>
      <c r="M16484" t="s">
        <v>46839</v>
      </c>
      <c r="N16484" t="s">
        <v>46840</v>
      </c>
      <c r="P16484">
        <v>-6.3664800000000001</v>
      </c>
      <c r="Q16484">
        <v>108.282382</v>
      </c>
      <c r="R16484">
        <v>-6.3698750000000004</v>
      </c>
      <c r="S16484">
        <v>108.281578</v>
      </c>
    </row>
    <row r="16485" spans="1:19" x14ac:dyDescent="0.25">
      <c r="A16485">
        <v>50</v>
      </c>
      <c r="B16485" t="s">
        <v>46686</v>
      </c>
      <c r="C16485" t="s">
        <v>46836</v>
      </c>
      <c r="D16485" t="s">
        <v>46837</v>
      </c>
      <c r="E16485" t="s">
        <v>46841</v>
      </c>
      <c r="F16485" t="s">
        <v>22</v>
      </c>
      <c r="G16485" t="s">
        <v>23</v>
      </c>
      <c r="J16485">
        <v>350</v>
      </c>
      <c r="L16485">
        <f t="shared" si="257"/>
        <v>350</v>
      </c>
      <c r="M16485" t="s">
        <v>46842</v>
      </c>
      <c r="N16485" t="s">
        <v>46843</v>
      </c>
      <c r="P16485">
        <v>-6.3668829999999996</v>
      </c>
      <c r="Q16485">
        <v>108.283501</v>
      </c>
      <c r="R16485">
        <v>-6.369739</v>
      </c>
      <c r="S16485">
        <v>108.282692</v>
      </c>
    </row>
    <row r="16486" spans="1:19" x14ac:dyDescent="0.25">
      <c r="A16486">
        <v>51</v>
      </c>
      <c r="B16486" t="s">
        <v>46686</v>
      </c>
      <c r="C16486" t="s">
        <v>46836</v>
      </c>
      <c r="D16486" t="s">
        <v>46837</v>
      </c>
      <c r="E16486" t="s">
        <v>46844</v>
      </c>
      <c r="F16486" t="s">
        <v>22</v>
      </c>
      <c r="G16486" t="s">
        <v>23</v>
      </c>
      <c r="J16486">
        <v>200</v>
      </c>
      <c r="L16486">
        <f t="shared" si="257"/>
        <v>200</v>
      </c>
      <c r="M16486" t="s">
        <v>46845</v>
      </c>
      <c r="N16486" t="s">
        <v>46846</v>
      </c>
    </row>
    <row r="16487" spans="1:19" x14ac:dyDescent="0.25">
      <c r="A16487">
        <v>52</v>
      </c>
      <c r="B16487" t="s">
        <v>46686</v>
      </c>
      <c r="C16487" t="s">
        <v>46836</v>
      </c>
      <c r="D16487" t="s">
        <v>46847</v>
      </c>
      <c r="E16487" t="s">
        <v>46848</v>
      </c>
      <c r="F16487" t="s">
        <v>22</v>
      </c>
      <c r="G16487" t="s">
        <v>101</v>
      </c>
      <c r="K16487">
        <v>300</v>
      </c>
      <c r="L16487">
        <f t="shared" si="257"/>
        <v>300</v>
      </c>
      <c r="M16487" t="s">
        <v>46849</v>
      </c>
      <c r="N16487" t="s">
        <v>46850</v>
      </c>
    </row>
    <row r="16488" spans="1:19" x14ac:dyDescent="0.25">
      <c r="A16488">
        <v>53</v>
      </c>
      <c r="B16488" t="s">
        <v>46686</v>
      </c>
      <c r="C16488" t="s">
        <v>46836</v>
      </c>
      <c r="D16488" t="s">
        <v>46847</v>
      </c>
      <c r="E16488" t="s">
        <v>46851</v>
      </c>
      <c r="F16488" t="s">
        <v>22</v>
      </c>
      <c r="G16488" t="s">
        <v>101</v>
      </c>
      <c r="K16488">
        <v>300</v>
      </c>
      <c r="L16488">
        <f t="shared" si="257"/>
        <v>300</v>
      </c>
      <c r="M16488" t="s">
        <v>46850</v>
      </c>
      <c r="N16488" t="s">
        <v>46850</v>
      </c>
    </row>
    <row r="16489" spans="1:19" x14ac:dyDescent="0.25">
      <c r="A16489">
        <v>54</v>
      </c>
      <c r="B16489" t="s">
        <v>46686</v>
      </c>
      <c r="C16489" t="s">
        <v>46836</v>
      </c>
      <c r="D16489" t="s">
        <v>46847</v>
      </c>
      <c r="E16489" t="s">
        <v>46852</v>
      </c>
      <c r="F16489" t="s">
        <v>22</v>
      </c>
      <c r="G16489" t="s">
        <v>101</v>
      </c>
      <c r="K16489">
        <v>400</v>
      </c>
      <c r="L16489">
        <f t="shared" si="257"/>
        <v>400</v>
      </c>
      <c r="M16489" t="s">
        <v>46850</v>
      </c>
      <c r="N16489" t="s">
        <v>46850</v>
      </c>
    </row>
    <row r="16490" spans="1:19" x14ac:dyDescent="0.25">
      <c r="A16490">
        <v>55</v>
      </c>
      <c r="B16490" t="s">
        <v>46686</v>
      </c>
      <c r="C16490" t="s">
        <v>46836</v>
      </c>
      <c r="D16490" t="s">
        <v>46853</v>
      </c>
      <c r="E16490" t="s">
        <v>46854</v>
      </c>
      <c r="F16490" t="s">
        <v>22</v>
      </c>
      <c r="G16490" t="s">
        <v>23</v>
      </c>
      <c r="H16490">
        <v>400</v>
      </c>
      <c r="K16490">
        <v>90</v>
      </c>
      <c r="L16490">
        <f t="shared" si="257"/>
        <v>490</v>
      </c>
      <c r="M16490" t="s">
        <v>46855</v>
      </c>
      <c r="N16490" t="s">
        <v>46856</v>
      </c>
      <c r="P16490">
        <v>-6.3537540000000003</v>
      </c>
      <c r="Q16490">
        <v>108.246923</v>
      </c>
      <c r="R16490">
        <v>-6.35792</v>
      </c>
      <c r="S16490">
        <v>108.245661</v>
      </c>
    </row>
    <row r="16491" spans="1:19" x14ac:dyDescent="0.25">
      <c r="A16491">
        <v>56</v>
      </c>
      <c r="B16491" t="s">
        <v>46686</v>
      </c>
      <c r="C16491" t="s">
        <v>46836</v>
      </c>
      <c r="D16491" t="s">
        <v>46853</v>
      </c>
      <c r="E16491" t="s">
        <v>46857</v>
      </c>
      <c r="F16491" t="s">
        <v>22</v>
      </c>
      <c r="G16491" t="s">
        <v>23</v>
      </c>
      <c r="H16491">
        <v>100</v>
      </c>
      <c r="L16491">
        <f t="shared" si="257"/>
        <v>100</v>
      </c>
      <c r="M16491" t="s">
        <v>46858</v>
      </c>
      <c r="N16491" t="s">
        <v>46859</v>
      </c>
      <c r="P16491">
        <v>-6.347893</v>
      </c>
      <c r="Q16491">
        <v>108.258411</v>
      </c>
      <c r="R16491">
        <v>-6.3485490000000002</v>
      </c>
      <c r="S16491">
        <v>108.25830000000001</v>
      </c>
    </row>
    <row r="16492" spans="1:19" x14ac:dyDescent="0.25">
      <c r="A16492">
        <v>57</v>
      </c>
      <c r="B16492" t="s">
        <v>46686</v>
      </c>
      <c r="C16492" t="s">
        <v>46836</v>
      </c>
      <c r="D16492" t="s">
        <v>46853</v>
      </c>
      <c r="E16492" t="s">
        <v>46860</v>
      </c>
      <c r="F16492" t="s">
        <v>22</v>
      </c>
      <c r="G16492" t="s">
        <v>23</v>
      </c>
      <c r="J16492">
        <v>180</v>
      </c>
      <c r="L16492">
        <f t="shared" si="257"/>
        <v>180</v>
      </c>
      <c r="M16492" t="s">
        <v>46861</v>
      </c>
      <c r="N16492" t="s">
        <v>46862</v>
      </c>
      <c r="P16492">
        <v>-6.351254</v>
      </c>
      <c r="Q16492">
        <v>108.2533</v>
      </c>
      <c r="R16492">
        <v>-6.3512829999999996</v>
      </c>
      <c r="S16492">
        <v>108.254963</v>
      </c>
    </row>
    <row r="16493" spans="1:19" x14ac:dyDescent="0.25">
      <c r="A16493">
        <v>58</v>
      </c>
      <c r="B16493" t="s">
        <v>46686</v>
      </c>
      <c r="C16493" t="s">
        <v>46836</v>
      </c>
      <c r="D16493" t="s">
        <v>46853</v>
      </c>
      <c r="E16493" t="s">
        <v>46863</v>
      </c>
      <c r="F16493" t="s">
        <v>22</v>
      </c>
      <c r="G16493" t="s">
        <v>23</v>
      </c>
      <c r="J16493">
        <v>400</v>
      </c>
      <c r="L16493">
        <f t="shared" si="257"/>
        <v>400</v>
      </c>
      <c r="M16493" t="s">
        <v>46864</v>
      </c>
      <c r="N16493" t="s">
        <v>46865</v>
      </c>
      <c r="P16493">
        <v>-6.3487799999999996</v>
      </c>
      <c r="Q16493">
        <v>108.254193</v>
      </c>
      <c r="R16493">
        <v>-6.3477220000000001</v>
      </c>
      <c r="S16493">
        <v>108.251251</v>
      </c>
    </row>
    <row r="16494" spans="1:19" x14ac:dyDescent="0.25">
      <c r="A16494">
        <v>59</v>
      </c>
      <c r="B16494" t="s">
        <v>46686</v>
      </c>
      <c r="C16494" t="s">
        <v>46836</v>
      </c>
      <c r="D16494" t="s">
        <v>30345</v>
      </c>
      <c r="E16494" t="s">
        <v>46866</v>
      </c>
      <c r="F16494" t="s">
        <v>22</v>
      </c>
      <c r="G16494" t="s">
        <v>23</v>
      </c>
      <c r="H16494">
        <v>645.76</v>
      </c>
      <c r="I16494">
        <v>262.88</v>
      </c>
      <c r="L16494">
        <f t="shared" si="257"/>
        <v>908.64</v>
      </c>
      <c r="M16494" t="s">
        <v>46867</v>
      </c>
      <c r="N16494" t="s">
        <v>46868</v>
      </c>
      <c r="P16494">
        <v>-6.3539070000000004</v>
      </c>
      <c r="Q16494">
        <v>108.26957</v>
      </c>
      <c r="R16494">
        <v>-6.3615979999999999</v>
      </c>
      <c r="S16494">
        <v>108.26678099999999</v>
      </c>
    </row>
    <row r="16495" spans="1:19" x14ac:dyDescent="0.25">
      <c r="A16495">
        <v>60</v>
      </c>
      <c r="B16495" t="s">
        <v>46686</v>
      </c>
      <c r="C16495" t="s">
        <v>46836</v>
      </c>
      <c r="D16495" t="s">
        <v>30345</v>
      </c>
      <c r="E16495" t="s">
        <v>36651</v>
      </c>
      <c r="F16495" t="s">
        <v>22</v>
      </c>
      <c r="G16495" t="s">
        <v>23</v>
      </c>
      <c r="H16495">
        <v>626.33000000000004</v>
      </c>
      <c r="L16495">
        <f t="shared" si="257"/>
        <v>626.33000000000004</v>
      </c>
      <c r="M16495" t="s">
        <v>46869</v>
      </c>
      <c r="N16495" t="s">
        <v>46870</v>
      </c>
      <c r="P16495">
        <v>-6.3561940000000003</v>
      </c>
      <c r="Q16495">
        <v>108.263576</v>
      </c>
      <c r="R16495">
        <v>-6.3618459999999999</v>
      </c>
      <c r="S16495">
        <v>108.263561</v>
      </c>
    </row>
    <row r="16496" spans="1:19" x14ac:dyDescent="0.25">
      <c r="A16496">
        <v>61</v>
      </c>
      <c r="B16496" t="s">
        <v>46686</v>
      </c>
      <c r="C16496" t="s">
        <v>46836</v>
      </c>
      <c r="D16496" t="s">
        <v>30345</v>
      </c>
      <c r="E16496" t="s">
        <v>46871</v>
      </c>
      <c r="F16496" t="s">
        <v>22</v>
      </c>
      <c r="G16496" t="s">
        <v>23</v>
      </c>
      <c r="H16496">
        <v>1100</v>
      </c>
      <c r="L16496">
        <f t="shared" si="257"/>
        <v>1100</v>
      </c>
      <c r="M16496" t="s">
        <v>46872</v>
      </c>
      <c r="N16496" t="s">
        <v>46873</v>
      </c>
      <c r="P16496">
        <v>-6.3537786000000001</v>
      </c>
      <c r="Q16496">
        <v>108.2679191</v>
      </c>
      <c r="R16496">
        <v>-6.3566609999999999</v>
      </c>
      <c r="S16496">
        <v>108.25968399999999</v>
      </c>
    </row>
    <row r="16497" spans="1:19" x14ac:dyDescent="0.25">
      <c r="A16497">
        <v>62</v>
      </c>
      <c r="B16497" t="s">
        <v>46686</v>
      </c>
      <c r="C16497" t="s">
        <v>46836</v>
      </c>
      <c r="D16497" t="s">
        <v>46874</v>
      </c>
      <c r="E16497" t="s">
        <v>46875</v>
      </c>
      <c r="F16497" t="s">
        <v>22</v>
      </c>
      <c r="G16497" t="s">
        <v>23</v>
      </c>
      <c r="H16497">
        <v>375</v>
      </c>
      <c r="L16497">
        <f t="shared" si="257"/>
        <v>375</v>
      </c>
      <c r="M16497" t="s">
        <v>46876</v>
      </c>
      <c r="N16497" t="s">
        <v>46877</v>
      </c>
      <c r="P16497">
        <v>-6.3351800000000003</v>
      </c>
      <c r="Q16497">
        <v>108.221514</v>
      </c>
      <c r="R16497">
        <v>-6.3343049999999996</v>
      </c>
      <c r="S16497">
        <v>108.21825800000001</v>
      </c>
    </row>
    <row r="16498" spans="1:19" x14ac:dyDescent="0.25">
      <c r="A16498">
        <v>63</v>
      </c>
      <c r="B16498" t="s">
        <v>46686</v>
      </c>
      <c r="C16498" t="s">
        <v>46836</v>
      </c>
      <c r="D16498" t="s">
        <v>46874</v>
      </c>
      <c r="E16498" t="s">
        <v>46878</v>
      </c>
      <c r="F16498" t="s">
        <v>22</v>
      </c>
      <c r="G16498" t="s">
        <v>23</v>
      </c>
      <c r="H16498">
        <v>75</v>
      </c>
      <c r="L16498">
        <f t="shared" si="257"/>
        <v>75</v>
      </c>
      <c r="M16498" t="s">
        <v>46879</v>
      </c>
      <c r="N16498" t="s">
        <v>46880</v>
      </c>
      <c r="P16498">
        <v>-6.3527129999999996</v>
      </c>
      <c r="Q16498">
        <v>108.231876</v>
      </c>
      <c r="R16498">
        <v>-6.3532830000000002</v>
      </c>
      <c r="S16498">
        <v>108.231661</v>
      </c>
    </row>
    <row r="16499" spans="1:19" x14ac:dyDescent="0.25">
      <c r="A16499">
        <v>64</v>
      </c>
      <c r="B16499" t="s">
        <v>46686</v>
      </c>
      <c r="C16499" t="s">
        <v>46836</v>
      </c>
      <c r="D16499" t="s">
        <v>46881</v>
      </c>
      <c r="E16499" t="s">
        <v>46882</v>
      </c>
      <c r="F16499" t="s">
        <v>22</v>
      </c>
      <c r="G16499" t="s">
        <v>110</v>
      </c>
      <c r="H16499">
        <v>230</v>
      </c>
      <c r="L16499">
        <f t="shared" si="257"/>
        <v>230</v>
      </c>
      <c r="M16499" t="s">
        <v>46883</v>
      </c>
      <c r="N16499" t="s">
        <v>46884</v>
      </c>
      <c r="P16499">
        <v>-6.3538100000000002</v>
      </c>
      <c r="Q16499">
        <v>108.23826200000001</v>
      </c>
      <c r="R16499">
        <v>-6.35351</v>
      </c>
      <c r="S16499">
        <v>108.240413</v>
      </c>
    </row>
    <row r="16500" spans="1:19" x14ac:dyDescent="0.25">
      <c r="A16500">
        <v>65</v>
      </c>
      <c r="B16500" t="s">
        <v>46686</v>
      </c>
      <c r="C16500" t="s">
        <v>46836</v>
      </c>
      <c r="D16500" t="s">
        <v>46881</v>
      </c>
      <c r="E16500" t="s">
        <v>46885</v>
      </c>
      <c r="F16500" t="s">
        <v>22</v>
      </c>
      <c r="G16500" t="s">
        <v>110</v>
      </c>
      <c r="K16500">
        <v>1530</v>
      </c>
      <c r="L16500">
        <f t="shared" si="257"/>
        <v>1530</v>
      </c>
      <c r="M16500" t="s">
        <v>46886</v>
      </c>
      <c r="N16500" t="s">
        <v>46887</v>
      </c>
      <c r="P16500">
        <v>-6.3521535</v>
      </c>
      <c r="Q16500">
        <v>108.2405507</v>
      </c>
      <c r="R16500">
        <v>-6.3562830000000003</v>
      </c>
      <c r="S16500">
        <v>108.22929000000001</v>
      </c>
    </row>
    <row r="16501" spans="1:19" x14ac:dyDescent="0.25">
      <c r="A16501">
        <v>66</v>
      </c>
      <c r="B16501" t="s">
        <v>46686</v>
      </c>
      <c r="C16501" t="s">
        <v>46836</v>
      </c>
      <c r="D16501" t="s">
        <v>46881</v>
      </c>
      <c r="E16501" t="s">
        <v>46888</v>
      </c>
      <c r="F16501" t="s">
        <v>22</v>
      </c>
      <c r="G16501" t="s">
        <v>110</v>
      </c>
      <c r="H16501">
        <v>275</v>
      </c>
      <c r="L16501">
        <f t="shared" si="257"/>
        <v>275</v>
      </c>
      <c r="M16501" t="s">
        <v>46889</v>
      </c>
      <c r="N16501" t="s">
        <v>46890</v>
      </c>
      <c r="P16501">
        <v>-6.3575460000000001</v>
      </c>
      <c r="Q16501">
        <v>108.228951</v>
      </c>
      <c r="R16501">
        <v>-6.3601089999999996</v>
      </c>
      <c r="S16501">
        <v>108.229079</v>
      </c>
    </row>
    <row r="16502" spans="1:19" x14ac:dyDescent="0.25">
      <c r="A16502">
        <v>67</v>
      </c>
      <c r="B16502" t="s">
        <v>46686</v>
      </c>
      <c r="C16502" t="s">
        <v>46836</v>
      </c>
      <c r="D16502" t="s">
        <v>46881</v>
      </c>
      <c r="E16502" t="s">
        <v>46891</v>
      </c>
      <c r="F16502" t="s">
        <v>22</v>
      </c>
      <c r="G16502" t="s">
        <v>110</v>
      </c>
      <c r="H16502">
        <v>125</v>
      </c>
      <c r="L16502">
        <f t="shared" si="257"/>
        <v>125</v>
      </c>
      <c r="M16502" t="s">
        <v>46892</v>
      </c>
      <c r="N16502" t="s">
        <v>46893</v>
      </c>
      <c r="P16502">
        <v>-6.3587819999999997</v>
      </c>
      <c r="Q16502">
        <v>108.225144</v>
      </c>
      <c r="R16502">
        <v>-6.3581380000000003</v>
      </c>
      <c r="S16502">
        <v>108.224265</v>
      </c>
    </row>
    <row r="16503" spans="1:19" x14ac:dyDescent="0.25">
      <c r="A16503">
        <v>68</v>
      </c>
      <c r="B16503" t="s">
        <v>46686</v>
      </c>
      <c r="C16503" t="s">
        <v>46836</v>
      </c>
      <c r="D16503" t="s">
        <v>2068</v>
      </c>
      <c r="E16503" t="s">
        <v>46894</v>
      </c>
      <c r="F16503" t="s">
        <v>22</v>
      </c>
      <c r="G16503" t="s">
        <v>23</v>
      </c>
      <c r="H16503">
        <v>191</v>
      </c>
      <c r="L16503">
        <f t="shared" si="257"/>
        <v>191</v>
      </c>
      <c r="M16503" t="s">
        <v>46895</v>
      </c>
      <c r="N16503" t="s">
        <v>46896</v>
      </c>
      <c r="P16503">
        <v>-6.3837210000000004</v>
      </c>
      <c r="Q16503">
        <v>108.264382</v>
      </c>
      <c r="R16503">
        <v>-6.3812490000000004</v>
      </c>
      <c r="S16503">
        <v>108.264375</v>
      </c>
    </row>
    <row r="16504" spans="1:19" x14ac:dyDescent="0.25">
      <c r="A16504">
        <v>69</v>
      </c>
      <c r="B16504" t="s">
        <v>46686</v>
      </c>
      <c r="C16504" t="s">
        <v>46836</v>
      </c>
      <c r="D16504" t="s">
        <v>2068</v>
      </c>
      <c r="E16504" t="s">
        <v>46897</v>
      </c>
      <c r="F16504" t="s">
        <v>22</v>
      </c>
      <c r="G16504" t="s">
        <v>23</v>
      </c>
      <c r="H16504">
        <v>472</v>
      </c>
      <c r="I16504">
        <v>87</v>
      </c>
      <c r="J16504">
        <v>147</v>
      </c>
      <c r="K16504">
        <v>239</v>
      </c>
      <c r="L16504">
        <f t="shared" si="257"/>
        <v>945</v>
      </c>
      <c r="M16504" t="s">
        <v>46898</v>
      </c>
      <c r="N16504" t="s">
        <v>46899</v>
      </c>
      <c r="P16504">
        <v>-6.3814159999999998</v>
      </c>
      <c r="Q16504">
        <v>108.262732</v>
      </c>
      <c r="R16504">
        <v>-6.3821870000000001</v>
      </c>
      <c r="S16504">
        <v>108.256792</v>
      </c>
    </row>
    <row r="16505" spans="1:19" x14ac:dyDescent="0.25">
      <c r="A16505">
        <v>70</v>
      </c>
      <c r="B16505" t="s">
        <v>46686</v>
      </c>
      <c r="C16505" t="s">
        <v>46836</v>
      </c>
      <c r="D16505" t="s">
        <v>2068</v>
      </c>
      <c r="E16505" t="s">
        <v>46900</v>
      </c>
      <c r="F16505" t="s">
        <v>22</v>
      </c>
      <c r="G16505" t="s">
        <v>23</v>
      </c>
      <c r="H16505">
        <v>524</v>
      </c>
      <c r="I16505">
        <v>36</v>
      </c>
      <c r="J16505">
        <v>96</v>
      </c>
      <c r="K16505">
        <v>150</v>
      </c>
      <c r="L16505">
        <f t="shared" si="257"/>
        <v>806</v>
      </c>
      <c r="M16505" t="s">
        <v>46901</v>
      </c>
      <c r="N16505" t="s">
        <v>46902</v>
      </c>
      <c r="R16505">
        <v>-6.3806859999999999</v>
      </c>
      <c r="S16505">
        <v>108.26557699999999</v>
      </c>
    </row>
    <row r="16506" spans="1:19" x14ac:dyDescent="0.25">
      <c r="A16506">
        <v>71</v>
      </c>
      <c r="B16506" t="s">
        <v>46686</v>
      </c>
      <c r="C16506" t="s">
        <v>46836</v>
      </c>
      <c r="D16506" t="s">
        <v>2068</v>
      </c>
      <c r="E16506" t="s">
        <v>46903</v>
      </c>
      <c r="F16506" t="s">
        <v>22</v>
      </c>
      <c r="G16506" t="s">
        <v>23</v>
      </c>
      <c r="H16506">
        <v>187</v>
      </c>
      <c r="L16506">
        <f t="shared" si="257"/>
        <v>187</v>
      </c>
      <c r="M16506" t="s">
        <v>46904</v>
      </c>
      <c r="N16506" t="s">
        <v>46905</v>
      </c>
      <c r="P16506">
        <v>-6.385732</v>
      </c>
      <c r="Q16506">
        <v>108.261606</v>
      </c>
      <c r="R16506">
        <v>-6.386196</v>
      </c>
      <c r="S16506">
        <v>108.261713</v>
      </c>
    </row>
    <row r="16507" spans="1:19" x14ac:dyDescent="0.25">
      <c r="A16507">
        <v>72</v>
      </c>
      <c r="B16507" t="s">
        <v>46686</v>
      </c>
      <c r="C16507" t="s">
        <v>46836</v>
      </c>
      <c r="D16507" t="s">
        <v>2068</v>
      </c>
      <c r="E16507" t="s">
        <v>46906</v>
      </c>
      <c r="F16507" t="s">
        <v>22</v>
      </c>
      <c r="G16507" t="s">
        <v>23</v>
      </c>
      <c r="H16507">
        <v>78</v>
      </c>
      <c r="L16507">
        <f t="shared" si="257"/>
        <v>78</v>
      </c>
      <c r="M16507" t="s">
        <v>46907</v>
      </c>
      <c r="N16507" t="s">
        <v>46908</v>
      </c>
      <c r="P16507">
        <v>-6.3856619999999999</v>
      </c>
      <c r="Q16507">
        <v>108.26163200000001</v>
      </c>
      <c r="R16507">
        <v>-6.385497</v>
      </c>
      <c r="S16507">
        <v>108.261905</v>
      </c>
    </row>
    <row r="16508" spans="1:19" x14ac:dyDescent="0.25">
      <c r="A16508">
        <v>73</v>
      </c>
      <c r="B16508" t="s">
        <v>46686</v>
      </c>
      <c r="C16508" t="s">
        <v>46836</v>
      </c>
      <c r="D16508" t="s">
        <v>36978</v>
      </c>
      <c r="E16508" t="s">
        <v>46909</v>
      </c>
      <c r="F16508" t="s">
        <v>22</v>
      </c>
      <c r="G16508" t="s">
        <v>23</v>
      </c>
      <c r="H16508">
        <v>333.08</v>
      </c>
      <c r="I16508">
        <v>640</v>
      </c>
      <c r="K16508">
        <v>186.16</v>
      </c>
      <c r="L16508">
        <f t="shared" si="257"/>
        <v>1159.24</v>
      </c>
      <c r="M16508" t="s">
        <v>46910</v>
      </c>
      <c r="N16508" t="s">
        <v>46911</v>
      </c>
      <c r="O16508" t="s">
        <v>46912</v>
      </c>
      <c r="P16508">
        <v>-6.3620219999999996</v>
      </c>
      <c r="Q16508">
        <v>108.236844</v>
      </c>
      <c r="R16508">
        <v>-6.3553920000000002</v>
      </c>
      <c r="S16508">
        <v>108.244113</v>
      </c>
    </row>
    <row r="16509" spans="1:19" x14ac:dyDescent="0.25">
      <c r="A16509">
        <v>74</v>
      </c>
      <c r="B16509" t="s">
        <v>46686</v>
      </c>
      <c r="C16509" t="s">
        <v>46913</v>
      </c>
      <c r="D16509" t="s">
        <v>46913</v>
      </c>
      <c r="E16509" t="s">
        <v>46914</v>
      </c>
      <c r="F16509" t="s">
        <v>576</v>
      </c>
      <c r="G16509" t="s">
        <v>101</v>
      </c>
      <c r="K16509">
        <v>90</v>
      </c>
      <c r="L16509">
        <f t="shared" si="257"/>
        <v>90</v>
      </c>
      <c r="M16509" t="s">
        <v>46915</v>
      </c>
      <c r="N16509" t="s">
        <v>46916</v>
      </c>
      <c r="P16509">
        <v>-6.3575059999999999</v>
      </c>
      <c r="Q16509">
        <v>108.38054</v>
      </c>
      <c r="R16509">
        <v>-6.3569789999999999</v>
      </c>
      <c r="S16509">
        <v>108.380295</v>
      </c>
    </row>
    <row r="16510" spans="1:19" x14ac:dyDescent="0.25">
      <c r="A16510">
        <v>75</v>
      </c>
      <c r="B16510" t="s">
        <v>46686</v>
      </c>
      <c r="C16510" t="s">
        <v>46913</v>
      </c>
      <c r="D16510" t="s">
        <v>46913</v>
      </c>
      <c r="E16510" t="s">
        <v>46917</v>
      </c>
      <c r="F16510" t="s">
        <v>35</v>
      </c>
      <c r="G16510" t="s">
        <v>101</v>
      </c>
      <c r="K16510">
        <v>170</v>
      </c>
      <c r="L16510">
        <f t="shared" si="257"/>
        <v>170</v>
      </c>
      <c r="M16510" t="s">
        <v>46918</v>
      </c>
      <c r="N16510" t="s">
        <v>46919</v>
      </c>
      <c r="P16510">
        <v>-6.3501279999999998</v>
      </c>
      <c r="Q16510">
        <v>108.377196</v>
      </c>
      <c r="R16510">
        <v>-6.3509250000000002</v>
      </c>
      <c r="S16510">
        <v>108.37594900000001</v>
      </c>
    </row>
    <row r="16511" spans="1:19" x14ac:dyDescent="0.25">
      <c r="A16511">
        <v>76</v>
      </c>
      <c r="B16511" t="s">
        <v>46686</v>
      </c>
      <c r="C16511" t="s">
        <v>46913</v>
      </c>
      <c r="D16511" t="s">
        <v>46913</v>
      </c>
      <c r="E16511" t="s">
        <v>46917</v>
      </c>
      <c r="F16511" t="s">
        <v>576</v>
      </c>
      <c r="G16511" t="s">
        <v>101</v>
      </c>
      <c r="K16511">
        <v>60</v>
      </c>
      <c r="L16511">
        <f t="shared" si="257"/>
        <v>60</v>
      </c>
      <c r="M16511" t="s">
        <v>46920</v>
      </c>
      <c r="N16511" t="s">
        <v>46921</v>
      </c>
      <c r="P16511">
        <v>-6.3467960000000003</v>
      </c>
      <c r="Q16511">
        <v>108.373987</v>
      </c>
      <c r="R16511">
        <v>-6.3471299999999999</v>
      </c>
      <c r="S16511">
        <v>108.37363499999999</v>
      </c>
    </row>
    <row r="16512" spans="1:19" x14ac:dyDescent="0.25">
      <c r="A16512">
        <v>77</v>
      </c>
      <c r="B16512" t="s">
        <v>46686</v>
      </c>
      <c r="C16512" t="s">
        <v>46913</v>
      </c>
      <c r="D16512" t="s">
        <v>46922</v>
      </c>
      <c r="E16512" t="s">
        <v>46923</v>
      </c>
      <c r="F16512" t="s">
        <v>22</v>
      </c>
      <c r="G16512" t="s">
        <v>101</v>
      </c>
      <c r="K16512">
        <v>793</v>
      </c>
      <c r="L16512">
        <f t="shared" si="257"/>
        <v>793</v>
      </c>
      <c r="M16512" t="s">
        <v>46924</v>
      </c>
      <c r="N16512" t="s">
        <v>46925</v>
      </c>
      <c r="P16512">
        <v>-6.3793860000000002</v>
      </c>
      <c r="Q16512">
        <v>108.349025</v>
      </c>
      <c r="R16512">
        <v>-6.3859709999999996</v>
      </c>
      <c r="S16512">
        <v>108.349431</v>
      </c>
    </row>
    <row r="16513" spans="1:19" x14ac:dyDescent="0.25">
      <c r="A16513">
        <v>78</v>
      </c>
      <c r="B16513" t="s">
        <v>46686</v>
      </c>
      <c r="C16513" t="s">
        <v>46913</v>
      </c>
      <c r="D16513" t="s">
        <v>46922</v>
      </c>
      <c r="E16513" t="s">
        <v>46926</v>
      </c>
      <c r="F16513" t="s">
        <v>22</v>
      </c>
      <c r="G16513" t="s">
        <v>101</v>
      </c>
      <c r="J16513">
        <v>93</v>
      </c>
      <c r="K16513">
        <v>553</v>
      </c>
      <c r="L16513">
        <f t="shared" si="257"/>
        <v>646</v>
      </c>
      <c r="M16513" t="s">
        <v>46927</v>
      </c>
      <c r="N16513" t="s">
        <v>46928</v>
      </c>
      <c r="P16513">
        <v>-6.3746320000000001</v>
      </c>
      <c r="Q16513">
        <v>108.347736</v>
      </c>
      <c r="R16513">
        <v>-6.3789660000000001</v>
      </c>
      <c r="S16513">
        <v>108.343934</v>
      </c>
    </row>
    <row r="16514" spans="1:19" x14ac:dyDescent="0.25">
      <c r="A16514">
        <v>79</v>
      </c>
      <c r="B16514" t="s">
        <v>46686</v>
      </c>
      <c r="C16514" t="s">
        <v>46913</v>
      </c>
      <c r="D16514" t="s">
        <v>46922</v>
      </c>
      <c r="E16514" t="s">
        <v>46926</v>
      </c>
      <c r="F16514" t="s">
        <v>22</v>
      </c>
      <c r="G16514" t="s">
        <v>101</v>
      </c>
      <c r="J16514">
        <v>100</v>
      </c>
      <c r="K16514">
        <v>268</v>
      </c>
      <c r="L16514">
        <f t="shared" si="257"/>
        <v>368</v>
      </c>
      <c r="M16514" t="s">
        <v>46929</v>
      </c>
      <c r="N16514" t="s">
        <v>46930</v>
      </c>
      <c r="P16514">
        <v>-6.3776140000000003</v>
      </c>
      <c r="Q16514">
        <v>108.34859</v>
      </c>
      <c r="R16514">
        <v>-6.3773499999999999</v>
      </c>
      <c r="S16514">
        <v>108.34527799999999</v>
      </c>
    </row>
    <row r="16515" spans="1:19" x14ac:dyDescent="0.25">
      <c r="A16515">
        <v>80</v>
      </c>
      <c r="B16515" t="s">
        <v>46686</v>
      </c>
      <c r="C16515" t="s">
        <v>46913</v>
      </c>
      <c r="D16515" t="s">
        <v>46922</v>
      </c>
      <c r="E16515" t="s">
        <v>46931</v>
      </c>
      <c r="F16515" t="s">
        <v>22</v>
      </c>
      <c r="G16515" t="s">
        <v>101</v>
      </c>
      <c r="J16515">
        <v>131</v>
      </c>
      <c r="K16515">
        <v>257</v>
      </c>
      <c r="L16515">
        <f t="shared" ref="L16515:L16578" si="258">SUM(H16515:K16515)</f>
        <v>388</v>
      </c>
      <c r="M16515" t="s">
        <v>46932</v>
      </c>
      <c r="N16515" t="s">
        <v>46933</v>
      </c>
      <c r="P16515">
        <v>-6.3760409999999998</v>
      </c>
      <c r="Q16515">
        <v>108.34895299999999</v>
      </c>
      <c r="R16515">
        <v>-6.3767459999999998</v>
      </c>
      <c r="S16515">
        <v>108.351771</v>
      </c>
    </row>
    <row r="16516" spans="1:19" x14ac:dyDescent="0.25">
      <c r="A16516">
        <v>81</v>
      </c>
      <c r="B16516" t="s">
        <v>46686</v>
      </c>
      <c r="C16516" t="s">
        <v>46913</v>
      </c>
      <c r="D16516" t="s">
        <v>10692</v>
      </c>
      <c r="E16516" t="s">
        <v>46934</v>
      </c>
      <c r="F16516" t="s">
        <v>22</v>
      </c>
      <c r="G16516" t="s">
        <v>23</v>
      </c>
      <c r="H16516">
        <v>182</v>
      </c>
      <c r="K16516">
        <v>161</v>
      </c>
      <c r="L16516">
        <f t="shared" si="258"/>
        <v>343</v>
      </c>
      <c r="M16516" t="s">
        <v>46935</v>
      </c>
      <c r="N16516" t="s">
        <v>46936</v>
      </c>
      <c r="P16516">
        <v>-6.3872580000000001</v>
      </c>
      <c r="Q16516">
        <v>108.399198</v>
      </c>
      <c r="R16516">
        <v>-6.3850639999999999</v>
      </c>
      <c r="S16516">
        <v>108.399058</v>
      </c>
    </row>
    <row r="16517" spans="1:19" x14ac:dyDescent="0.25">
      <c r="A16517">
        <v>82</v>
      </c>
      <c r="B16517" t="s">
        <v>46686</v>
      </c>
      <c r="C16517" t="s">
        <v>46913</v>
      </c>
      <c r="D16517" t="s">
        <v>10692</v>
      </c>
      <c r="E16517" t="s">
        <v>46937</v>
      </c>
      <c r="F16517" t="s">
        <v>22</v>
      </c>
      <c r="G16517" t="s">
        <v>23</v>
      </c>
      <c r="H16517">
        <v>980</v>
      </c>
      <c r="I16517">
        <v>27</v>
      </c>
      <c r="L16517">
        <f t="shared" si="258"/>
        <v>1007</v>
      </c>
      <c r="M16517" t="s">
        <v>46938</v>
      </c>
      <c r="N16517" t="s">
        <v>46939</v>
      </c>
      <c r="P16517">
        <v>-6.3855890000000004</v>
      </c>
      <c r="Q16517">
        <v>108.40376999999999</v>
      </c>
      <c r="R16517">
        <v>-6.3903049999999997</v>
      </c>
      <c r="S16517">
        <v>108.39893600000001</v>
      </c>
    </row>
    <row r="16518" spans="1:19" x14ac:dyDescent="0.25">
      <c r="A16518">
        <v>83</v>
      </c>
      <c r="B16518" t="s">
        <v>46686</v>
      </c>
      <c r="C16518" t="s">
        <v>46913</v>
      </c>
      <c r="D16518" t="s">
        <v>10692</v>
      </c>
      <c r="E16518" t="s">
        <v>46940</v>
      </c>
      <c r="F16518" t="s">
        <v>22</v>
      </c>
      <c r="G16518" t="s">
        <v>23</v>
      </c>
      <c r="H16518">
        <v>314</v>
      </c>
      <c r="L16518">
        <f t="shared" si="258"/>
        <v>314</v>
      </c>
      <c r="M16518" t="s">
        <v>46941</v>
      </c>
      <c r="N16518" t="s">
        <v>46942</v>
      </c>
      <c r="P16518">
        <v>-6.3869290000000003</v>
      </c>
      <c r="Q16518">
        <v>108.398696</v>
      </c>
      <c r="R16518">
        <v>-6.3853780000000002</v>
      </c>
      <c r="S16518">
        <v>108.397961</v>
      </c>
    </row>
    <row r="16519" spans="1:19" x14ac:dyDescent="0.25">
      <c r="A16519">
        <v>84</v>
      </c>
      <c r="B16519" t="s">
        <v>46686</v>
      </c>
      <c r="C16519" t="s">
        <v>46913</v>
      </c>
      <c r="D16519" t="s">
        <v>46943</v>
      </c>
      <c r="E16519" t="s">
        <v>46944</v>
      </c>
      <c r="F16519" t="s">
        <v>22</v>
      </c>
      <c r="G16519" t="s">
        <v>23</v>
      </c>
      <c r="H16519">
        <v>95</v>
      </c>
      <c r="L16519">
        <f t="shared" si="258"/>
        <v>95</v>
      </c>
      <c r="M16519" t="s">
        <v>46945</v>
      </c>
      <c r="N16519" t="s">
        <v>46946</v>
      </c>
      <c r="P16519">
        <v>-6.3727520000000002</v>
      </c>
      <c r="Q16519">
        <v>108.364198</v>
      </c>
      <c r="R16519">
        <v>-6.3729269999999998</v>
      </c>
      <c r="S16519">
        <v>108.363373</v>
      </c>
    </row>
    <row r="16520" spans="1:19" x14ac:dyDescent="0.25">
      <c r="A16520">
        <v>85</v>
      </c>
      <c r="B16520" t="s">
        <v>46686</v>
      </c>
      <c r="C16520" t="s">
        <v>46913</v>
      </c>
      <c r="D16520" t="s">
        <v>46943</v>
      </c>
      <c r="E16520" t="s">
        <v>46947</v>
      </c>
      <c r="F16520" t="s">
        <v>22</v>
      </c>
      <c r="G16520" t="s">
        <v>23</v>
      </c>
      <c r="H16520">
        <v>75</v>
      </c>
      <c r="L16520">
        <f t="shared" si="258"/>
        <v>75</v>
      </c>
      <c r="M16520" t="s">
        <v>46948</v>
      </c>
      <c r="N16520" t="s">
        <v>46949</v>
      </c>
      <c r="P16520">
        <v>-6.3732839999999999</v>
      </c>
      <c r="Q16520">
        <v>108.362989</v>
      </c>
      <c r="R16520">
        <v>-6.3729180000000003</v>
      </c>
      <c r="S16520">
        <v>108.36335699999999</v>
      </c>
    </row>
    <row r="16521" spans="1:19" x14ac:dyDescent="0.25">
      <c r="A16521">
        <v>86</v>
      </c>
      <c r="B16521" t="s">
        <v>46686</v>
      </c>
      <c r="C16521" t="s">
        <v>46913</v>
      </c>
      <c r="D16521" t="s">
        <v>46943</v>
      </c>
      <c r="E16521" t="s">
        <v>46944</v>
      </c>
      <c r="F16521" t="s">
        <v>22</v>
      </c>
      <c r="G16521" t="s">
        <v>23</v>
      </c>
      <c r="H16521">
        <v>1080</v>
      </c>
      <c r="L16521">
        <f t="shared" si="258"/>
        <v>1080</v>
      </c>
      <c r="M16521" t="s">
        <v>46950</v>
      </c>
      <c r="N16521" t="s">
        <v>46951</v>
      </c>
      <c r="P16521">
        <v>-6.3737969999999997</v>
      </c>
      <c r="Q16521">
        <v>108.363816</v>
      </c>
      <c r="R16521">
        <v>-6.375953</v>
      </c>
      <c r="S16521">
        <v>108.354309</v>
      </c>
    </row>
    <row r="16522" spans="1:19" x14ac:dyDescent="0.25">
      <c r="A16522">
        <v>87</v>
      </c>
      <c r="B16522" t="s">
        <v>46686</v>
      </c>
      <c r="C16522" t="s">
        <v>46913</v>
      </c>
      <c r="D16522" t="s">
        <v>46943</v>
      </c>
      <c r="E16522" t="s">
        <v>46944</v>
      </c>
      <c r="F16522" t="s">
        <v>22</v>
      </c>
      <c r="G16522" t="s">
        <v>101</v>
      </c>
      <c r="K16522">
        <v>232</v>
      </c>
      <c r="L16522">
        <f t="shared" si="258"/>
        <v>232</v>
      </c>
      <c r="M16522" t="s">
        <v>46952</v>
      </c>
      <c r="N16522" t="s">
        <v>46953</v>
      </c>
      <c r="P16522">
        <v>-6.3719749999999999</v>
      </c>
      <c r="Q16522">
        <v>108.364535</v>
      </c>
      <c r="R16522">
        <v>-6.370012</v>
      </c>
      <c r="S16522">
        <v>108.36541699999999</v>
      </c>
    </row>
    <row r="16523" spans="1:19" x14ac:dyDescent="0.25">
      <c r="A16523">
        <v>88</v>
      </c>
      <c r="B16523" t="s">
        <v>46686</v>
      </c>
      <c r="C16523" t="s">
        <v>46913</v>
      </c>
      <c r="D16523" t="s">
        <v>31974</v>
      </c>
      <c r="E16523" t="s">
        <v>3065</v>
      </c>
      <c r="F16523" t="s">
        <v>30</v>
      </c>
      <c r="G16523" t="s">
        <v>30</v>
      </c>
      <c r="L16523">
        <f t="shared" si="258"/>
        <v>0</v>
      </c>
      <c r="O16523" t="s">
        <v>3065</v>
      </c>
    </row>
    <row r="16524" spans="1:19" x14ac:dyDescent="0.25">
      <c r="A16524">
        <v>89</v>
      </c>
      <c r="B16524" t="s">
        <v>46686</v>
      </c>
      <c r="C16524" t="s">
        <v>46913</v>
      </c>
      <c r="D16524" t="s">
        <v>46954</v>
      </c>
      <c r="E16524" t="s">
        <v>46955</v>
      </c>
      <c r="F16524" t="s">
        <v>22</v>
      </c>
      <c r="G16524" t="s">
        <v>110</v>
      </c>
      <c r="K16524">
        <v>1220</v>
      </c>
      <c r="L16524">
        <f t="shared" si="258"/>
        <v>1220</v>
      </c>
      <c r="M16524" t="s">
        <v>46956</v>
      </c>
      <c r="N16524" t="s">
        <v>46957</v>
      </c>
      <c r="P16524">
        <v>-6.3950740000000001</v>
      </c>
      <c r="Q16524">
        <v>108.37524999999999</v>
      </c>
      <c r="R16524">
        <v>-6.3965199999999998</v>
      </c>
      <c r="S16524">
        <v>108.386409</v>
      </c>
    </row>
    <row r="16525" spans="1:19" x14ac:dyDescent="0.25">
      <c r="A16525">
        <v>90</v>
      </c>
      <c r="B16525" t="s">
        <v>46686</v>
      </c>
      <c r="C16525" t="s">
        <v>46913</v>
      </c>
      <c r="D16525" t="s">
        <v>46954</v>
      </c>
      <c r="E16525" t="s">
        <v>46958</v>
      </c>
      <c r="F16525" t="s">
        <v>22</v>
      </c>
      <c r="G16525" t="s">
        <v>110</v>
      </c>
      <c r="H16525">
        <v>200</v>
      </c>
      <c r="K16525">
        <v>230</v>
      </c>
      <c r="L16525">
        <f t="shared" si="258"/>
        <v>430</v>
      </c>
      <c r="M16525" t="s">
        <v>46959</v>
      </c>
      <c r="N16525" t="s">
        <v>46960</v>
      </c>
      <c r="P16525">
        <v>-6.4064249999999996</v>
      </c>
      <c r="Q16525">
        <v>108.36836</v>
      </c>
      <c r="R16525">
        <v>-6.4038930000000001</v>
      </c>
      <c r="S16525">
        <v>108.37033</v>
      </c>
    </row>
    <row r="16526" spans="1:19" x14ac:dyDescent="0.25">
      <c r="A16526">
        <v>91</v>
      </c>
      <c r="B16526" t="s">
        <v>46686</v>
      </c>
      <c r="C16526" t="s">
        <v>46913</v>
      </c>
      <c r="D16526" t="s">
        <v>46954</v>
      </c>
      <c r="E16526" t="s">
        <v>46961</v>
      </c>
      <c r="F16526" t="s">
        <v>22</v>
      </c>
      <c r="G16526" t="s">
        <v>110</v>
      </c>
      <c r="H16526">
        <v>1000</v>
      </c>
      <c r="K16526">
        <v>340</v>
      </c>
      <c r="L16526">
        <f t="shared" si="258"/>
        <v>1340</v>
      </c>
      <c r="M16526" t="s">
        <v>46962</v>
      </c>
      <c r="N16526" t="s">
        <v>46963</v>
      </c>
      <c r="P16526">
        <v>-6.410196</v>
      </c>
      <c r="Q16526">
        <v>108.371342</v>
      </c>
      <c r="R16526">
        <v>-6.3993700000000002</v>
      </c>
      <c r="S16526">
        <v>108.375364</v>
      </c>
    </row>
    <row r="16527" spans="1:19" x14ac:dyDescent="0.25">
      <c r="A16527">
        <v>92</v>
      </c>
      <c r="B16527" t="s">
        <v>46686</v>
      </c>
      <c r="C16527" t="s">
        <v>46913</v>
      </c>
      <c r="D16527" t="s">
        <v>46964</v>
      </c>
      <c r="E16527" t="s">
        <v>46965</v>
      </c>
      <c r="F16527" t="s">
        <v>22</v>
      </c>
      <c r="G16527" t="s">
        <v>23</v>
      </c>
      <c r="H16527">
        <v>110</v>
      </c>
      <c r="L16527">
        <f t="shared" si="258"/>
        <v>110</v>
      </c>
      <c r="M16527" t="s">
        <v>46966</v>
      </c>
      <c r="N16527" t="s">
        <v>46967</v>
      </c>
      <c r="P16527">
        <v>-6.3779700000000004</v>
      </c>
      <c r="Q16527">
        <v>108.36928</v>
      </c>
      <c r="R16527">
        <v>-6.3784470000000004</v>
      </c>
      <c r="S16527">
        <v>108.368385</v>
      </c>
    </row>
    <row r="16528" spans="1:19" x14ac:dyDescent="0.25">
      <c r="A16528">
        <v>93</v>
      </c>
      <c r="B16528" t="s">
        <v>46686</v>
      </c>
      <c r="C16528" t="s">
        <v>46913</v>
      </c>
      <c r="D16528" t="s">
        <v>46964</v>
      </c>
      <c r="E16528" t="s">
        <v>46965</v>
      </c>
      <c r="F16528" t="s">
        <v>22</v>
      </c>
      <c r="G16528" t="s">
        <v>23</v>
      </c>
      <c r="H16528">
        <v>225</v>
      </c>
      <c r="L16528">
        <f t="shared" si="258"/>
        <v>225</v>
      </c>
      <c r="M16528" t="s">
        <v>46968</v>
      </c>
      <c r="N16528" t="s">
        <v>46969</v>
      </c>
      <c r="P16528">
        <v>-6.378266</v>
      </c>
      <c r="Q16528">
        <v>108.37133799999999</v>
      </c>
      <c r="R16528">
        <v>-6.376296</v>
      </c>
      <c r="S16528">
        <v>108.37185100000001</v>
      </c>
    </row>
    <row r="16529" spans="1:19" x14ac:dyDescent="0.25">
      <c r="A16529">
        <v>94</v>
      </c>
      <c r="B16529" t="s">
        <v>46686</v>
      </c>
      <c r="C16529" t="s">
        <v>46913</v>
      </c>
      <c r="D16529" t="s">
        <v>46964</v>
      </c>
      <c r="E16529" t="s">
        <v>46965</v>
      </c>
      <c r="F16529" t="s">
        <v>22</v>
      </c>
      <c r="G16529" t="s">
        <v>23</v>
      </c>
      <c r="H16529">
        <v>110</v>
      </c>
      <c r="L16529">
        <f t="shared" si="258"/>
        <v>110</v>
      </c>
      <c r="M16529" t="s">
        <v>46970</v>
      </c>
      <c r="N16529" t="s">
        <v>46971</v>
      </c>
      <c r="P16529">
        <v>-6.3759949999999996</v>
      </c>
      <c r="Q16529">
        <v>108.371914</v>
      </c>
      <c r="R16529">
        <v>-6.3750249999999999</v>
      </c>
      <c r="S16529">
        <v>108.37200900000001</v>
      </c>
    </row>
    <row r="16530" spans="1:19" x14ac:dyDescent="0.25">
      <c r="A16530">
        <v>95</v>
      </c>
      <c r="B16530" t="s">
        <v>46686</v>
      </c>
      <c r="C16530" t="s">
        <v>46913</v>
      </c>
      <c r="D16530" t="s">
        <v>46964</v>
      </c>
      <c r="E16530" t="s">
        <v>46972</v>
      </c>
      <c r="F16530" t="s">
        <v>22</v>
      </c>
      <c r="G16530" t="s">
        <v>23</v>
      </c>
      <c r="H16530">
        <v>120</v>
      </c>
      <c r="L16530">
        <f t="shared" si="258"/>
        <v>120</v>
      </c>
      <c r="M16530" t="s">
        <v>46973</v>
      </c>
      <c r="N16530" t="s">
        <v>46974</v>
      </c>
      <c r="P16530">
        <v>-6.3760300000000001</v>
      </c>
      <c r="Q16530">
        <v>108.37161399999999</v>
      </c>
      <c r="R16530">
        <v>-6.3748820000000004</v>
      </c>
      <c r="S16530">
        <v>108.371662</v>
      </c>
    </row>
    <row r="16531" spans="1:19" x14ac:dyDescent="0.25">
      <c r="A16531">
        <v>96</v>
      </c>
      <c r="B16531" t="s">
        <v>46686</v>
      </c>
      <c r="C16531" t="s">
        <v>46913</v>
      </c>
      <c r="D16531" t="s">
        <v>46964</v>
      </c>
      <c r="E16531" t="s">
        <v>46972</v>
      </c>
      <c r="F16531" t="s">
        <v>22</v>
      </c>
      <c r="G16531" t="s">
        <v>23</v>
      </c>
      <c r="H16531">
        <v>240</v>
      </c>
      <c r="L16531">
        <f t="shared" si="258"/>
        <v>240</v>
      </c>
      <c r="M16531" t="s">
        <v>46975</v>
      </c>
      <c r="N16531" t="s">
        <v>46976</v>
      </c>
      <c r="P16531">
        <v>-6.3760899999999996</v>
      </c>
      <c r="Q16531">
        <v>108.37188500000001</v>
      </c>
      <c r="R16531">
        <v>-6.3761530000000004</v>
      </c>
      <c r="S16531">
        <v>108.369726</v>
      </c>
    </row>
    <row r="16532" spans="1:19" x14ac:dyDescent="0.25">
      <c r="A16532">
        <v>97</v>
      </c>
      <c r="B16532" t="s">
        <v>46686</v>
      </c>
      <c r="C16532" t="s">
        <v>46913</v>
      </c>
      <c r="D16532" t="s">
        <v>46977</v>
      </c>
      <c r="E16532" t="s">
        <v>46978</v>
      </c>
      <c r="F16532" t="s">
        <v>22</v>
      </c>
      <c r="G16532" t="s">
        <v>23</v>
      </c>
      <c r="H16532">
        <v>100</v>
      </c>
      <c r="L16532">
        <f t="shared" si="258"/>
        <v>100</v>
      </c>
      <c r="M16532" t="s">
        <v>46979</v>
      </c>
      <c r="N16532" t="s">
        <v>46980</v>
      </c>
      <c r="P16532">
        <v>-6.3702670000000001</v>
      </c>
      <c r="Q16532">
        <v>108.371455</v>
      </c>
      <c r="R16532">
        <v>-6.3681700000000001</v>
      </c>
      <c r="S16532">
        <v>108.37114800000001</v>
      </c>
    </row>
    <row r="16533" spans="1:19" x14ac:dyDescent="0.25">
      <c r="A16533">
        <v>98</v>
      </c>
      <c r="B16533" t="s">
        <v>46686</v>
      </c>
      <c r="C16533" t="s">
        <v>46913</v>
      </c>
      <c r="D16533" t="s">
        <v>46977</v>
      </c>
      <c r="E16533" t="s">
        <v>46981</v>
      </c>
      <c r="F16533" t="s">
        <v>22</v>
      </c>
      <c r="G16533" t="s">
        <v>101</v>
      </c>
      <c r="H16533">
        <v>150</v>
      </c>
      <c r="L16533">
        <f t="shared" si="258"/>
        <v>150</v>
      </c>
      <c r="M16533" t="s">
        <v>46982</v>
      </c>
      <c r="N16533" t="s">
        <v>46983</v>
      </c>
      <c r="P16533">
        <v>-6.3731980000000004</v>
      </c>
      <c r="Q16533">
        <v>108.37456899999999</v>
      </c>
      <c r="R16533">
        <v>-6.372954</v>
      </c>
      <c r="S16533">
        <v>108.375908</v>
      </c>
    </row>
    <row r="16534" spans="1:19" x14ac:dyDescent="0.25">
      <c r="A16534">
        <v>99</v>
      </c>
      <c r="B16534" t="s">
        <v>46686</v>
      </c>
      <c r="C16534" t="s">
        <v>46913</v>
      </c>
      <c r="D16534" t="s">
        <v>46977</v>
      </c>
      <c r="E16534" t="s">
        <v>46940</v>
      </c>
      <c r="F16534" t="s">
        <v>22</v>
      </c>
      <c r="G16534" t="s">
        <v>23</v>
      </c>
      <c r="H16534">
        <v>100</v>
      </c>
      <c r="L16534">
        <f t="shared" si="258"/>
        <v>100</v>
      </c>
      <c r="M16534" t="s">
        <v>46984</v>
      </c>
      <c r="N16534" t="s">
        <v>46985</v>
      </c>
      <c r="P16534">
        <v>-6.3729529999999999</v>
      </c>
      <c r="Q16534">
        <v>108.370847</v>
      </c>
      <c r="R16534">
        <v>-6.3730739999999999</v>
      </c>
      <c r="S16534">
        <v>108.37013399999999</v>
      </c>
    </row>
    <row r="16535" spans="1:19" x14ac:dyDescent="0.25">
      <c r="A16535">
        <v>100</v>
      </c>
      <c r="B16535" t="s">
        <v>46686</v>
      </c>
      <c r="C16535" t="s">
        <v>46913</v>
      </c>
      <c r="D16535" t="s">
        <v>46986</v>
      </c>
      <c r="E16535" t="s">
        <v>46987</v>
      </c>
      <c r="F16535" t="s">
        <v>22</v>
      </c>
      <c r="G16535" t="s">
        <v>23</v>
      </c>
      <c r="H16535">
        <v>145</v>
      </c>
      <c r="K16535">
        <v>190</v>
      </c>
      <c r="L16535">
        <f t="shared" si="258"/>
        <v>335</v>
      </c>
      <c r="M16535" t="s">
        <v>46988</v>
      </c>
      <c r="N16535" t="s">
        <v>46989</v>
      </c>
      <c r="P16535">
        <v>-6.3910499999999999</v>
      </c>
      <c r="Q16535">
        <v>108.37122100000001</v>
      </c>
      <c r="R16535">
        <v>-6.3930119999999997</v>
      </c>
      <c r="S16535">
        <v>108.377421</v>
      </c>
    </row>
    <row r="16536" spans="1:19" x14ac:dyDescent="0.25">
      <c r="A16536">
        <v>101</v>
      </c>
      <c r="B16536" t="s">
        <v>46686</v>
      </c>
      <c r="C16536" t="s">
        <v>46913</v>
      </c>
      <c r="D16536" t="s">
        <v>46986</v>
      </c>
      <c r="E16536" t="s">
        <v>46990</v>
      </c>
      <c r="F16536" t="s">
        <v>22</v>
      </c>
      <c r="G16536" t="s">
        <v>23</v>
      </c>
      <c r="H16536">
        <v>176</v>
      </c>
      <c r="K16536">
        <v>145</v>
      </c>
      <c r="L16536">
        <f t="shared" si="258"/>
        <v>321</v>
      </c>
      <c r="M16536" t="s">
        <v>46991</v>
      </c>
      <c r="N16536" t="s">
        <v>46992</v>
      </c>
      <c r="P16536">
        <v>-6.3917989999999998</v>
      </c>
      <c r="Q16536">
        <v>108.368354</v>
      </c>
      <c r="R16536">
        <v>-6.3912870000000002</v>
      </c>
      <c r="S16536">
        <v>108.367891</v>
      </c>
    </row>
    <row r="16537" spans="1:19" x14ac:dyDescent="0.25">
      <c r="A16537">
        <v>102</v>
      </c>
      <c r="B16537" t="s">
        <v>46686</v>
      </c>
      <c r="C16537" t="s">
        <v>46913</v>
      </c>
      <c r="D16537" t="s">
        <v>46986</v>
      </c>
      <c r="E16537" t="s">
        <v>46993</v>
      </c>
      <c r="F16537" t="s">
        <v>22</v>
      </c>
      <c r="G16537" t="s">
        <v>23</v>
      </c>
      <c r="H16537">
        <v>178</v>
      </c>
      <c r="K16537">
        <v>135</v>
      </c>
      <c r="L16537">
        <f t="shared" si="258"/>
        <v>313</v>
      </c>
      <c r="M16537" t="s">
        <v>46994</v>
      </c>
      <c r="N16537" t="s">
        <v>46995</v>
      </c>
      <c r="R16537">
        <v>-6.3877370000000004</v>
      </c>
      <c r="S16537">
        <v>108.366311</v>
      </c>
    </row>
    <row r="16538" spans="1:19" x14ac:dyDescent="0.25">
      <c r="A16538">
        <v>103</v>
      </c>
      <c r="B16538" t="s">
        <v>46686</v>
      </c>
      <c r="C16538" t="s">
        <v>46913</v>
      </c>
      <c r="D16538" t="s">
        <v>46986</v>
      </c>
      <c r="E16538" t="s">
        <v>46996</v>
      </c>
      <c r="F16538" t="s">
        <v>22</v>
      </c>
      <c r="G16538" t="s">
        <v>23</v>
      </c>
      <c r="H16538">
        <v>109</v>
      </c>
      <c r="K16538">
        <v>107</v>
      </c>
      <c r="L16538">
        <f t="shared" si="258"/>
        <v>216</v>
      </c>
      <c r="M16538" t="s">
        <v>46997</v>
      </c>
      <c r="N16538" t="s">
        <v>46998</v>
      </c>
      <c r="P16538">
        <v>-6.3931990000000001</v>
      </c>
      <c r="Q16538">
        <v>108.367884</v>
      </c>
      <c r="R16538">
        <v>-6.393573</v>
      </c>
      <c r="S16538">
        <v>108.36773100000001</v>
      </c>
    </row>
    <row r="16539" spans="1:19" x14ac:dyDescent="0.25">
      <c r="A16539">
        <v>104</v>
      </c>
      <c r="B16539" t="s">
        <v>46686</v>
      </c>
      <c r="C16539" t="s">
        <v>46913</v>
      </c>
      <c r="D16539" t="s">
        <v>46986</v>
      </c>
      <c r="E16539" t="s">
        <v>46999</v>
      </c>
      <c r="F16539" t="s">
        <v>22</v>
      </c>
      <c r="G16539" t="s">
        <v>23</v>
      </c>
      <c r="H16539">
        <v>122</v>
      </c>
      <c r="K16539">
        <v>167</v>
      </c>
      <c r="L16539">
        <f t="shared" si="258"/>
        <v>289</v>
      </c>
      <c r="M16539" t="s">
        <v>47000</v>
      </c>
      <c r="N16539" t="s">
        <v>47001</v>
      </c>
      <c r="P16539">
        <v>-6.3941379999999999</v>
      </c>
      <c r="Q16539">
        <v>108.366682</v>
      </c>
      <c r="R16539">
        <v>-6.393186</v>
      </c>
      <c r="S16539">
        <v>108.365635</v>
      </c>
    </row>
    <row r="16540" spans="1:19" x14ac:dyDescent="0.25">
      <c r="A16540">
        <v>105</v>
      </c>
      <c r="B16540" t="s">
        <v>46686</v>
      </c>
      <c r="C16540" t="s">
        <v>46913</v>
      </c>
      <c r="D16540" t="s">
        <v>46986</v>
      </c>
      <c r="E16540" t="s">
        <v>47002</v>
      </c>
      <c r="F16540" t="s">
        <v>22</v>
      </c>
      <c r="G16540" t="s">
        <v>23</v>
      </c>
      <c r="H16540">
        <v>79</v>
      </c>
      <c r="K16540">
        <v>190</v>
      </c>
      <c r="L16540">
        <f t="shared" si="258"/>
        <v>269</v>
      </c>
      <c r="M16540" t="s">
        <v>47003</v>
      </c>
      <c r="N16540" t="s">
        <v>47004</v>
      </c>
      <c r="P16540">
        <v>-6.3908699999999996</v>
      </c>
      <c r="Q16540">
        <v>108.37821700000001</v>
      </c>
      <c r="R16540">
        <v>-6.3911290000000003</v>
      </c>
      <c r="S16540">
        <v>108.375693</v>
      </c>
    </row>
    <row r="16541" spans="1:19" x14ac:dyDescent="0.25">
      <c r="A16541">
        <v>106</v>
      </c>
      <c r="B16541" t="s">
        <v>46686</v>
      </c>
      <c r="C16541" t="s">
        <v>46913</v>
      </c>
      <c r="D16541" t="s">
        <v>47005</v>
      </c>
      <c r="E16541" t="s">
        <v>47006</v>
      </c>
      <c r="F16541" t="s">
        <v>22</v>
      </c>
      <c r="G16541" t="s">
        <v>23</v>
      </c>
      <c r="H16541">
        <v>675</v>
      </c>
      <c r="J16541">
        <v>425</v>
      </c>
      <c r="L16541">
        <f t="shared" si="258"/>
        <v>1100</v>
      </c>
      <c r="M16541" t="s">
        <v>47007</v>
      </c>
      <c r="N16541" t="s">
        <v>47008</v>
      </c>
      <c r="P16541">
        <v>-6.3680219999999998</v>
      </c>
      <c r="Q16541">
        <v>108.35671600000001</v>
      </c>
      <c r="R16541">
        <v>-6.3668959999999997</v>
      </c>
      <c r="S16541">
        <v>108.36666700000001</v>
      </c>
    </row>
    <row r="16542" spans="1:19" x14ac:dyDescent="0.25">
      <c r="A16542">
        <v>107</v>
      </c>
      <c r="B16542" t="s">
        <v>46686</v>
      </c>
      <c r="C16542" t="s">
        <v>46913</v>
      </c>
      <c r="D16542" t="s">
        <v>47005</v>
      </c>
      <c r="E16542" t="s">
        <v>47006</v>
      </c>
      <c r="F16542" t="s">
        <v>22</v>
      </c>
      <c r="G16542" t="s">
        <v>23</v>
      </c>
      <c r="H16542">
        <v>22</v>
      </c>
      <c r="J16542">
        <v>50</v>
      </c>
      <c r="L16542">
        <f t="shared" si="258"/>
        <v>72</v>
      </c>
      <c r="M16542" t="s">
        <v>47009</v>
      </c>
      <c r="N16542" t="s">
        <v>47010</v>
      </c>
      <c r="P16542">
        <v>-6.3647210000000003</v>
      </c>
      <c r="Q16542">
        <v>108.359022</v>
      </c>
      <c r="R16542">
        <v>-6.3649139999999997</v>
      </c>
      <c r="S16542">
        <v>108.35962000000001</v>
      </c>
    </row>
    <row r="16543" spans="1:19" x14ac:dyDescent="0.25">
      <c r="A16543">
        <v>108</v>
      </c>
      <c r="B16543" t="s">
        <v>46686</v>
      </c>
      <c r="C16543" t="s">
        <v>36504</v>
      </c>
      <c r="D16543" t="s">
        <v>36504</v>
      </c>
      <c r="E16543" t="s">
        <v>40131</v>
      </c>
      <c r="F16543" t="s">
        <v>22</v>
      </c>
      <c r="G16543" t="s">
        <v>23</v>
      </c>
      <c r="I16543">
        <v>405</v>
      </c>
      <c r="L16543">
        <f t="shared" si="258"/>
        <v>405</v>
      </c>
      <c r="M16543" t="s">
        <v>47011</v>
      </c>
      <c r="N16543" t="s">
        <v>47012</v>
      </c>
      <c r="P16543">
        <v>-6.5403200000000004</v>
      </c>
      <c r="Q16543">
        <v>108.336023</v>
      </c>
      <c r="R16543">
        <v>-6.5396910000000004</v>
      </c>
      <c r="S16543">
        <v>108.332397</v>
      </c>
    </row>
    <row r="16544" spans="1:19" x14ac:dyDescent="0.25">
      <c r="A16544">
        <v>109</v>
      </c>
      <c r="B16544" t="s">
        <v>46686</v>
      </c>
      <c r="C16544" t="s">
        <v>36504</v>
      </c>
      <c r="D16544" t="s">
        <v>36504</v>
      </c>
      <c r="E16544" t="s">
        <v>47013</v>
      </c>
      <c r="F16544" t="s">
        <v>22</v>
      </c>
      <c r="G16544" t="s">
        <v>1723</v>
      </c>
      <c r="K16544">
        <v>310</v>
      </c>
      <c r="L16544">
        <f t="shared" si="258"/>
        <v>310</v>
      </c>
      <c r="M16544" t="s">
        <v>47014</v>
      </c>
      <c r="N16544" t="s">
        <v>47015</v>
      </c>
      <c r="P16544">
        <v>-6.5323690000000001</v>
      </c>
      <c r="Q16544">
        <v>108.33052600000001</v>
      </c>
      <c r="R16544">
        <v>-6.5317509999999999</v>
      </c>
      <c r="S16544">
        <v>108.333251</v>
      </c>
    </row>
    <row r="16545" spans="1:19" x14ac:dyDescent="0.25">
      <c r="A16545">
        <v>110</v>
      </c>
      <c r="B16545" t="s">
        <v>46686</v>
      </c>
      <c r="C16545" t="s">
        <v>36504</v>
      </c>
      <c r="D16545" t="s">
        <v>36504</v>
      </c>
      <c r="E16545" t="s">
        <v>47016</v>
      </c>
      <c r="F16545" t="s">
        <v>22</v>
      </c>
      <c r="G16545" t="s">
        <v>1723</v>
      </c>
      <c r="K16545">
        <v>280</v>
      </c>
      <c r="L16545">
        <f t="shared" si="258"/>
        <v>280</v>
      </c>
      <c r="M16545" t="s">
        <v>47017</v>
      </c>
      <c r="N16545" t="s">
        <v>47018</v>
      </c>
      <c r="P16545">
        <v>-6.5262650000000004</v>
      </c>
      <c r="Q16545">
        <v>108.324512</v>
      </c>
      <c r="R16545">
        <v>-6.526052</v>
      </c>
      <c r="S16545">
        <v>108.321894</v>
      </c>
    </row>
    <row r="16546" spans="1:19" x14ac:dyDescent="0.25">
      <c r="A16546">
        <v>111</v>
      </c>
      <c r="B16546" t="s">
        <v>46686</v>
      </c>
      <c r="C16546" t="s">
        <v>36504</v>
      </c>
      <c r="D16546" t="s">
        <v>36504</v>
      </c>
      <c r="E16546" t="s">
        <v>47019</v>
      </c>
      <c r="F16546" t="s">
        <v>22</v>
      </c>
      <c r="G16546" t="s">
        <v>1723</v>
      </c>
      <c r="K16546">
        <v>205</v>
      </c>
      <c r="L16546">
        <f t="shared" si="258"/>
        <v>205</v>
      </c>
      <c r="M16546" t="s">
        <v>47020</v>
      </c>
      <c r="N16546" t="s">
        <v>47021</v>
      </c>
      <c r="P16546">
        <v>-6.5362530000000003</v>
      </c>
      <c r="Q16546">
        <v>108.334243</v>
      </c>
      <c r="R16546">
        <v>-6.5363379999999998</v>
      </c>
      <c r="S16546">
        <v>108.33247299999999</v>
      </c>
    </row>
    <row r="16547" spans="1:19" x14ac:dyDescent="0.25">
      <c r="A16547">
        <v>112</v>
      </c>
      <c r="B16547" t="s">
        <v>46686</v>
      </c>
      <c r="C16547" t="s">
        <v>36504</v>
      </c>
      <c r="D16547" t="s">
        <v>36504</v>
      </c>
      <c r="E16547" t="s">
        <v>47022</v>
      </c>
      <c r="F16547" t="s">
        <v>22</v>
      </c>
      <c r="G16547" t="s">
        <v>1723</v>
      </c>
      <c r="K16547">
        <v>320</v>
      </c>
      <c r="L16547">
        <f t="shared" si="258"/>
        <v>320</v>
      </c>
      <c r="M16547" t="s">
        <v>47023</v>
      </c>
      <c r="N16547" t="s">
        <v>47024</v>
      </c>
      <c r="P16547">
        <v>-6.5254130000000004</v>
      </c>
      <c r="Q16547">
        <v>108.32734499999999</v>
      </c>
      <c r="R16547">
        <v>-6.526351</v>
      </c>
      <c r="S16547">
        <v>108.324641</v>
      </c>
    </row>
    <row r="16548" spans="1:19" x14ac:dyDescent="0.25">
      <c r="A16548">
        <v>113</v>
      </c>
      <c r="B16548" t="s">
        <v>46686</v>
      </c>
      <c r="C16548" t="s">
        <v>36504</v>
      </c>
      <c r="D16548" t="s">
        <v>47025</v>
      </c>
      <c r="E16548" t="s">
        <v>47026</v>
      </c>
      <c r="F16548" t="s">
        <v>22</v>
      </c>
      <c r="G16548" t="s">
        <v>101</v>
      </c>
      <c r="K16548">
        <v>780</v>
      </c>
      <c r="L16548">
        <f t="shared" si="258"/>
        <v>780</v>
      </c>
      <c r="M16548" t="s">
        <v>47027</v>
      </c>
      <c r="N16548" t="s">
        <v>47028</v>
      </c>
      <c r="P16548">
        <v>-6.5283829999999998</v>
      </c>
      <c r="Q16548">
        <v>108.32965900000001</v>
      </c>
      <c r="R16548">
        <v>-6.5228789999999996</v>
      </c>
      <c r="S16548">
        <v>108.32528499999999</v>
      </c>
    </row>
    <row r="16549" spans="1:19" x14ac:dyDescent="0.25">
      <c r="A16549">
        <v>114</v>
      </c>
      <c r="B16549" t="s">
        <v>46686</v>
      </c>
      <c r="C16549" t="s">
        <v>36504</v>
      </c>
      <c r="D16549" t="s">
        <v>47025</v>
      </c>
      <c r="E16549" t="s">
        <v>47029</v>
      </c>
      <c r="F16549" t="s">
        <v>22</v>
      </c>
      <c r="G16549" t="s">
        <v>101</v>
      </c>
      <c r="K16549">
        <v>1910</v>
      </c>
      <c r="L16549">
        <f t="shared" si="258"/>
        <v>1910</v>
      </c>
      <c r="M16549" t="s">
        <v>47030</v>
      </c>
      <c r="N16549" t="s">
        <v>47031</v>
      </c>
      <c r="P16549">
        <v>-6.5399620000000001</v>
      </c>
      <c r="Q16549">
        <v>108.33836100000001</v>
      </c>
      <c r="R16549">
        <v>-6.5302800000000003</v>
      </c>
      <c r="S16549">
        <v>108.344677</v>
      </c>
    </row>
    <row r="16550" spans="1:19" x14ac:dyDescent="0.25">
      <c r="A16550">
        <v>115</v>
      </c>
      <c r="B16550" t="s">
        <v>46686</v>
      </c>
      <c r="C16550" t="s">
        <v>36504</v>
      </c>
      <c r="D16550" t="s">
        <v>47025</v>
      </c>
      <c r="E16550" t="s">
        <v>47032</v>
      </c>
      <c r="F16550" t="s">
        <v>22</v>
      </c>
      <c r="G16550" t="s">
        <v>101</v>
      </c>
      <c r="I16550">
        <v>150</v>
      </c>
      <c r="J16550">
        <v>583</v>
      </c>
      <c r="K16550">
        <v>1057</v>
      </c>
      <c r="L16550">
        <f t="shared" si="258"/>
        <v>1790</v>
      </c>
      <c r="M16550" t="s">
        <v>47033</v>
      </c>
      <c r="N16550" t="s">
        <v>47034</v>
      </c>
      <c r="P16550">
        <v>-6.5333139999999998</v>
      </c>
      <c r="Q16550">
        <v>108.347381</v>
      </c>
      <c r="R16550">
        <v>-6.5256299999999996</v>
      </c>
      <c r="S16550">
        <v>108.338021</v>
      </c>
    </row>
    <row r="16551" spans="1:19" x14ac:dyDescent="0.25">
      <c r="A16551">
        <v>116</v>
      </c>
      <c r="B16551" t="s">
        <v>46686</v>
      </c>
      <c r="C16551" t="s">
        <v>36504</v>
      </c>
      <c r="D16551" t="s">
        <v>47035</v>
      </c>
      <c r="E16551" t="s">
        <v>47036</v>
      </c>
      <c r="F16551" t="s">
        <v>22</v>
      </c>
      <c r="G16551" t="s">
        <v>110</v>
      </c>
      <c r="H16551">
        <v>265</v>
      </c>
      <c r="L16551">
        <f t="shared" si="258"/>
        <v>265</v>
      </c>
      <c r="M16551" t="s">
        <v>47037</v>
      </c>
      <c r="N16551" t="s">
        <v>47038</v>
      </c>
      <c r="P16551">
        <v>-6.5068799999999998</v>
      </c>
      <c r="Q16551">
        <v>108.30335100000001</v>
      </c>
      <c r="R16551">
        <v>-6.509099</v>
      </c>
      <c r="S16551">
        <v>108.30286</v>
      </c>
    </row>
    <row r="16552" spans="1:19" x14ac:dyDescent="0.25">
      <c r="A16552">
        <v>117</v>
      </c>
      <c r="B16552" t="s">
        <v>46686</v>
      </c>
      <c r="C16552" t="s">
        <v>36504</v>
      </c>
      <c r="D16552" t="s">
        <v>47035</v>
      </c>
      <c r="E16552" t="s">
        <v>47039</v>
      </c>
      <c r="F16552" t="s">
        <v>35</v>
      </c>
      <c r="G16552" t="s">
        <v>110</v>
      </c>
      <c r="K16552">
        <v>1280</v>
      </c>
      <c r="L16552">
        <f t="shared" si="258"/>
        <v>1280</v>
      </c>
      <c r="M16552" t="s">
        <v>47040</v>
      </c>
      <c r="N16552" t="s">
        <v>47041</v>
      </c>
      <c r="P16552">
        <v>-6.5149800000000004</v>
      </c>
      <c r="Q16552">
        <v>108.314245</v>
      </c>
      <c r="R16552">
        <v>-6.506062</v>
      </c>
      <c r="S16552">
        <v>108.31585099999999</v>
      </c>
    </row>
    <row r="16553" spans="1:19" x14ac:dyDescent="0.25">
      <c r="A16553">
        <v>118</v>
      </c>
      <c r="B16553" t="s">
        <v>46686</v>
      </c>
      <c r="C16553" t="s">
        <v>36504</v>
      </c>
      <c r="D16553" t="s">
        <v>47035</v>
      </c>
      <c r="E16553" t="s">
        <v>47042</v>
      </c>
      <c r="F16553" t="s">
        <v>35</v>
      </c>
      <c r="G16553" t="s">
        <v>101</v>
      </c>
      <c r="K16553">
        <v>1150</v>
      </c>
      <c r="L16553">
        <f t="shared" si="258"/>
        <v>1150</v>
      </c>
      <c r="M16553" t="s">
        <v>47043</v>
      </c>
      <c r="N16553" t="s">
        <v>47044</v>
      </c>
      <c r="P16553">
        <v>-6.5151919999999999</v>
      </c>
      <c r="Q16553">
        <v>108.31412</v>
      </c>
      <c r="R16553">
        <v>-6.5065989999999996</v>
      </c>
      <c r="S16553">
        <v>108.30935599999999</v>
      </c>
    </row>
    <row r="16554" spans="1:19" x14ac:dyDescent="0.25">
      <c r="A16554">
        <v>119</v>
      </c>
      <c r="B16554" t="s">
        <v>46686</v>
      </c>
      <c r="C16554" t="s">
        <v>36504</v>
      </c>
      <c r="D16554" t="s">
        <v>47035</v>
      </c>
      <c r="E16554" t="s">
        <v>47045</v>
      </c>
      <c r="F16554" t="s">
        <v>35</v>
      </c>
      <c r="G16554" t="s">
        <v>101</v>
      </c>
      <c r="K16554">
        <v>2200</v>
      </c>
      <c r="L16554">
        <f t="shared" si="258"/>
        <v>2200</v>
      </c>
      <c r="M16554" t="s">
        <v>47046</v>
      </c>
      <c r="N16554" t="s">
        <v>47047</v>
      </c>
      <c r="P16554">
        <v>-6.5068890000000001</v>
      </c>
      <c r="Q16554">
        <v>108.303336</v>
      </c>
      <c r="R16554">
        <v>-6.5052700000000003</v>
      </c>
      <c r="S16554">
        <v>108.298328</v>
      </c>
    </row>
    <row r="16555" spans="1:19" x14ac:dyDescent="0.25">
      <c r="A16555">
        <v>120</v>
      </c>
      <c r="B16555" t="s">
        <v>46686</v>
      </c>
      <c r="C16555" t="s">
        <v>36504</v>
      </c>
      <c r="D16555" t="s">
        <v>47035</v>
      </c>
      <c r="E16555" t="s">
        <v>47048</v>
      </c>
      <c r="F16555" t="s">
        <v>35</v>
      </c>
      <c r="G16555" t="s">
        <v>101</v>
      </c>
      <c r="K16555">
        <v>1120</v>
      </c>
      <c r="L16555">
        <f t="shared" si="258"/>
        <v>1120</v>
      </c>
      <c r="M16555" t="s">
        <v>47049</v>
      </c>
      <c r="N16555" t="s">
        <v>47050</v>
      </c>
      <c r="P16555">
        <v>-6.5149319999999999</v>
      </c>
      <c r="Q16555">
        <v>108.314267</v>
      </c>
      <c r="R16555">
        <v>-6.5066959999999998</v>
      </c>
      <c r="S16555">
        <v>108.309544</v>
      </c>
    </row>
    <row r="16556" spans="1:19" x14ac:dyDescent="0.25">
      <c r="A16556">
        <v>121</v>
      </c>
      <c r="B16556" t="s">
        <v>46686</v>
      </c>
      <c r="C16556" t="s">
        <v>36504</v>
      </c>
      <c r="D16556" t="s">
        <v>47035</v>
      </c>
      <c r="E16556" t="s">
        <v>47051</v>
      </c>
      <c r="F16556" t="s">
        <v>22</v>
      </c>
      <c r="G16556" t="s">
        <v>23</v>
      </c>
      <c r="H16556">
        <v>458</v>
      </c>
      <c r="L16556">
        <f t="shared" si="258"/>
        <v>458</v>
      </c>
      <c r="M16556" t="s">
        <v>47052</v>
      </c>
      <c r="N16556" t="s">
        <v>47052</v>
      </c>
      <c r="P16556">
        <v>-6.5206090000000003</v>
      </c>
      <c r="Q16556">
        <v>108.256055</v>
      </c>
      <c r="R16556">
        <v>-6.5206090000000003</v>
      </c>
      <c r="S16556">
        <v>108.256055</v>
      </c>
    </row>
    <row r="16557" spans="1:19" x14ac:dyDescent="0.25">
      <c r="A16557">
        <v>122</v>
      </c>
      <c r="B16557" t="s">
        <v>46686</v>
      </c>
      <c r="C16557" t="s">
        <v>36504</v>
      </c>
      <c r="D16557" t="s">
        <v>47035</v>
      </c>
      <c r="E16557" t="s">
        <v>47053</v>
      </c>
      <c r="F16557" t="s">
        <v>22</v>
      </c>
      <c r="G16557" t="s">
        <v>23</v>
      </c>
      <c r="H16557">
        <v>142</v>
      </c>
      <c r="L16557">
        <f t="shared" si="258"/>
        <v>142</v>
      </c>
      <c r="M16557" t="s">
        <v>47054</v>
      </c>
      <c r="N16557" t="s">
        <v>47054</v>
      </c>
      <c r="P16557">
        <v>-6.5160580000000001</v>
      </c>
      <c r="Q16557">
        <v>108.29012400000001</v>
      </c>
      <c r="R16557">
        <v>-6.5160580000000001</v>
      </c>
      <c r="S16557">
        <v>108.29012400000001</v>
      </c>
    </row>
    <row r="16558" spans="1:19" x14ac:dyDescent="0.25">
      <c r="A16558">
        <v>123</v>
      </c>
      <c r="B16558" t="s">
        <v>46686</v>
      </c>
      <c r="C16558" t="s">
        <v>36504</v>
      </c>
      <c r="D16558" t="s">
        <v>47035</v>
      </c>
      <c r="E16558" t="s">
        <v>47055</v>
      </c>
      <c r="F16558" t="s">
        <v>22</v>
      </c>
      <c r="G16558" t="s">
        <v>23</v>
      </c>
      <c r="H16558">
        <v>641</v>
      </c>
      <c r="L16558">
        <f t="shared" si="258"/>
        <v>641</v>
      </c>
      <c r="M16558" t="s">
        <v>47056</v>
      </c>
      <c r="N16558" t="s">
        <v>47056</v>
      </c>
      <c r="P16558">
        <v>-6.5122770000000001</v>
      </c>
      <c r="Q16558">
        <v>108.290171</v>
      </c>
      <c r="R16558">
        <v>-6.5122770000000001</v>
      </c>
      <c r="S16558">
        <v>108.290171</v>
      </c>
    </row>
    <row r="16559" spans="1:19" x14ac:dyDescent="0.25">
      <c r="A16559">
        <v>124</v>
      </c>
      <c r="B16559" t="s">
        <v>46686</v>
      </c>
      <c r="C16559" t="s">
        <v>36504</v>
      </c>
      <c r="D16559" t="s">
        <v>47057</v>
      </c>
      <c r="E16559" t="s">
        <v>47058</v>
      </c>
      <c r="F16559" t="s">
        <v>22</v>
      </c>
      <c r="G16559" t="s">
        <v>23</v>
      </c>
      <c r="K16559">
        <v>335</v>
      </c>
      <c r="L16559">
        <f t="shared" si="258"/>
        <v>335</v>
      </c>
      <c r="M16559" t="s">
        <v>47059</v>
      </c>
      <c r="N16559" t="s">
        <v>47060</v>
      </c>
      <c r="O16559" t="s">
        <v>47061</v>
      </c>
      <c r="P16559">
        <v>-6.5055019999999999</v>
      </c>
      <c r="Q16559">
        <v>108.264814</v>
      </c>
      <c r="R16559">
        <v>-6.5028730000000001</v>
      </c>
      <c r="S16559">
        <v>108.26414200000001</v>
      </c>
    </row>
    <row r="16560" spans="1:19" x14ac:dyDescent="0.25">
      <c r="A16560">
        <v>125</v>
      </c>
      <c r="B16560" t="s">
        <v>46686</v>
      </c>
      <c r="C16560" t="s">
        <v>36504</v>
      </c>
      <c r="D16560" t="s">
        <v>47057</v>
      </c>
      <c r="E16560" t="s">
        <v>47062</v>
      </c>
      <c r="F16560" t="s">
        <v>22</v>
      </c>
      <c r="G16560" t="s">
        <v>101</v>
      </c>
      <c r="J16560">
        <v>150</v>
      </c>
      <c r="L16560">
        <f t="shared" si="258"/>
        <v>150</v>
      </c>
      <c r="M16560" t="s">
        <v>47063</v>
      </c>
      <c r="N16560" t="s">
        <v>47064</v>
      </c>
      <c r="O16560" t="s">
        <v>47061</v>
      </c>
      <c r="P16560">
        <v>-6.5034679999999998</v>
      </c>
      <c r="Q16560">
        <v>108.26147</v>
      </c>
      <c r="R16560">
        <v>-6.5047699999999997</v>
      </c>
      <c r="S16560">
        <v>108.261655</v>
      </c>
    </row>
    <row r="16561" spans="1:19" x14ac:dyDescent="0.25">
      <c r="A16561">
        <v>126</v>
      </c>
      <c r="B16561" t="s">
        <v>46686</v>
      </c>
      <c r="C16561" t="s">
        <v>36504</v>
      </c>
      <c r="D16561" t="s">
        <v>47057</v>
      </c>
      <c r="E16561" t="s">
        <v>47065</v>
      </c>
      <c r="F16561" t="s">
        <v>22</v>
      </c>
      <c r="G16561" t="s">
        <v>23</v>
      </c>
      <c r="J16561">
        <v>350</v>
      </c>
      <c r="L16561">
        <f t="shared" si="258"/>
        <v>350</v>
      </c>
      <c r="M16561" t="s">
        <v>47066</v>
      </c>
      <c r="N16561" t="s">
        <v>47067</v>
      </c>
      <c r="P16561">
        <v>-6.4985730000000004</v>
      </c>
      <c r="Q16561">
        <v>108.262896</v>
      </c>
      <c r="R16561">
        <v>-6.4989420000000004</v>
      </c>
      <c r="S16561">
        <v>108.265862</v>
      </c>
    </row>
    <row r="16562" spans="1:19" x14ac:dyDescent="0.25">
      <c r="A16562">
        <v>127</v>
      </c>
      <c r="B16562" t="s">
        <v>46686</v>
      </c>
      <c r="C16562" t="s">
        <v>36504</v>
      </c>
      <c r="D16562" t="s">
        <v>7303</v>
      </c>
      <c r="E16562" t="s">
        <v>47068</v>
      </c>
      <c r="F16562" t="s">
        <v>22</v>
      </c>
      <c r="G16562" t="s">
        <v>35</v>
      </c>
      <c r="K16562">
        <v>438</v>
      </c>
      <c r="L16562">
        <f t="shared" si="258"/>
        <v>438</v>
      </c>
      <c r="M16562" t="s">
        <v>47069</v>
      </c>
      <c r="N16562" t="s">
        <v>47070</v>
      </c>
      <c r="P16562">
        <v>-6.5205890000000002</v>
      </c>
      <c r="Q16562">
        <v>108.246262</v>
      </c>
      <c r="R16562">
        <v>-6.5198869999999998</v>
      </c>
      <c r="S16562">
        <v>108.24942900000001</v>
      </c>
    </row>
    <row r="16563" spans="1:19" x14ac:dyDescent="0.25">
      <c r="A16563">
        <v>128</v>
      </c>
      <c r="B16563" t="s">
        <v>46686</v>
      </c>
      <c r="C16563" t="s">
        <v>36504</v>
      </c>
      <c r="D16563" t="s">
        <v>7303</v>
      </c>
      <c r="E16563" t="s">
        <v>47071</v>
      </c>
      <c r="F16563" t="s">
        <v>22</v>
      </c>
      <c r="G16563" t="s">
        <v>35</v>
      </c>
      <c r="I16563">
        <v>250</v>
      </c>
      <c r="K16563">
        <v>1180</v>
      </c>
      <c r="L16563">
        <f t="shared" si="258"/>
        <v>1430</v>
      </c>
      <c r="M16563" t="s">
        <v>47072</v>
      </c>
      <c r="N16563" t="s">
        <v>47073</v>
      </c>
      <c r="P16563">
        <v>-6.5317889999999998</v>
      </c>
      <c r="Q16563">
        <v>108.248262</v>
      </c>
      <c r="R16563">
        <v>-6.5269570000000003</v>
      </c>
      <c r="S16563">
        <v>108.25876700000001</v>
      </c>
    </row>
    <row r="16564" spans="1:19" x14ac:dyDescent="0.25">
      <c r="A16564">
        <v>129</v>
      </c>
      <c r="B16564" t="s">
        <v>46686</v>
      </c>
      <c r="C16564" t="s">
        <v>36504</v>
      </c>
      <c r="D16564" t="s">
        <v>7303</v>
      </c>
      <c r="E16564" t="s">
        <v>47074</v>
      </c>
      <c r="F16564" t="s">
        <v>22</v>
      </c>
      <c r="G16564" t="s">
        <v>23</v>
      </c>
      <c r="J16564">
        <v>496</v>
      </c>
      <c r="L16564">
        <f t="shared" si="258"/>
        <v>496</v>
      </c>
      <c r="M16564" t="s">
        <v>47075</v>
      </c>
      <c r="N16564" t="s">
        <v>47076</v>
      </c>
      <c r="P16564">
        <v>-6.5275689999999997</v>
      </c>
      <c r="Q16564">
        <v>108.24746500000001</v>
      </c>
      <c r="R16564">
        <v>-6.5251250000000001</v>
      </c>
      <c r="S16564">
        <v>108.250598</v>
      </c>
    </row>
    <row r="16565" spans="1:19" x14ac:dyDescent="0.25">
      <c r="A16565">
        <v>130</v>
      </c>
      <c r="B16565" t="s">
        <v>46686</v>
      </c>
      <c r="C16565" t="s">
        <v>36504</v>
      </c>
      <c r="D16565" t="s">
        <v>47077</v>
      </c>
      <c r="E16565" t="s">
        <v>47078</v>
      </c>
      <c r="F16565" t="s">
        <v>35</v>
      </c>
      <c r="G16565" t="s">
        <v>101</v>
      </c>
      <c r="H16565">
        <v>1630</v>
      </c>
      <c r="L16565">
        <f t="shared" si="258"/>
        <v>1630</v>
      </c>
      <c r="M16565" t="s">
        <v>47079</v>
      </c>
      <c r="N16565" t="s">
        <v>47080</v>
      </c>
      <c r="P16565">
        <v>-6.5124320000000004</v>
      </c>
      <c r="Q16565">
        <v>108.224446</v>
      </c>
      <c r="R16565">
        <v>-6.5213590000000003</v>
      </c>
      <c r="S16565">
        <v>108.22347000000001</v>
      </c>
    </row>
    <row r="16566" spans="1:19" x14ac:dyDescent="0.25">
      <c r="A16566">
        <v>131</v>
      </c>
      <c r="B16566" t="s">
        <v>46686</v>
      </c>
      <c r="C16566" t="s">
        <v>36504</v>
      </c>
      <c r="D16566" t="s">
        <v>47077</v>
      </c>
      <c r="E16566" t="s">
        <v>47081</v>
      </c>
      <c r="F16566" t="s">
        <v>22</v>
      </c>
      <c r="G16566" t="s">
        <v>110</v>
      </c>
      <c r="H16566">
        <v>1550</v>
      </c>
      <c r="L16566">
        <f t="shared" si="258"/>
        <v>1550</v>
      </c>
      <c r="M16566" t="s">
        <v>47082</v>
      </c>
      <c r="N16566" t="s">
        <v>47083</v>
      </c>
      <c r="P16566">
        <v>-6.5150790000000001</v>
      </c>
      <c r="Q16566">
        <v>108.23492899999999</v>
      </c>
      <c r="R16566">
        <v>-6.5223430000000002</v>
      </c>
      <c r="S16566">
        <v>108.23430999999999</v>
      </c>
    </row>
    <row r="16567" spans="1:19" x14ac:dyDescent="0.25">
      <c r="A16567">
        <v>132</v>
      </c>
      <c r="B16567" t="s">
        <v>46686</v>
      </c>
      <c r="C16567" t="s">
        <v>36504</v>
      </c>
      <c r="D16567" t="s">
        <v>47077</v>
      </c>
      <c r="E16567" t="s">
        <v>47084</v>
      </c>
      <c r="F16567" t="s">
        <v>22</v>
      </c>
      <c r="G16567" t="s">
        <v>101</v>
      </c>
      <c r="H16567">
        <v>1880</v>
      </c>
      <c r="J16567">
        <v>15</v>
      </c>
      <c r="L16567">
        <f t="shared" si="258"/>
        <v>1895</v>
      </c>
      <c r="M16567" t="s">
        <v>47085</v>
      </c>
      <c r="N16567" t="s">
        <v>47086</v>
      </c>
      <c r="P16567">
        <v>-6.5171840000000003</v>
      </c>
      <c r="Q16567">
        <v>108.24133399999999</v>
      </c>
      <c r="R16567">
        <v>-6.5239909999999997</v>
      </c>
      <c r="S16567">
        <v>108.239158</v>
      </c>
    </row>
    <row r="16568" spans="1:19" x14ac:dyDescent="0.25">
      <c r="A16568">
        <v>133</v>
      </c>
      <c r="B16568" t="s">
        <v>46686</v>
      </c>
      <c r="C16568" t="s">
        <v>36504</v>
      </c>
      <c r="D16568" t="s">
        <v>47077</v>
      </c>
      <c r="E16568" t="s">
        <v>47087</v>
      </c>
      <c r="F16568" t="s">
        <v>35</v>
      </c>
      <c r="G16568" t="s">
        <v>101</v>
      </c>
      <c r="H16568">
        <v>1600</v>
      </c>
      <c r="L16568">
        <f t="shared" si="258"/>
        <v>1600</v>
      </c>
      <c r="M16568" t="s">
        <v>47088</v>
      </c>
      <c r="N16568" t="s">
        <v>47089</v>
      </c>
      <c r="P16568">
        <v>-6.5204839999999997</v>
      </c>
      <c r="Q16568">
        <v>108.253536</v>
      </c>
      <c r="R16568">
        <v>-6.5089129999999997</v>
      </c>
      <c r="S16568">
        <v>108.25428599999999</v>
      </c>
    </row>
    <row r="16569" spans="1:19" x14ac:dyDescent="0.25">
      <c r="A16569">
        <v>134</v>
      </c>
      <c r="B16569" t="s">
        <v>46686</v>
      </c>
      <c r="C16569" t="s">
        <v>36504</v>
      </c>
      <c r="D16569" t="s">
        <v>47090</v>
      </c>
      <c r="E16569" t="s">
        <v>47091</v>
      </c>
      <c r="F16569" t="s">
        <v>35</v>
      </c>
      <c r="G16569" t="s">
        <v>23</v>
      </c>
      <c r="H16569">
        <v>400</v>
      </c>
      <c r="J16569">
        <v>78</v>
      </c>
      <c r="K16569">
        <v>500</v>
      </c>
      <c r="L16569">
        <f t="shared" si="258"/>
        <v>978</v>
      </c>
      <c r="M16569" t="s">
        <v>47092</v>
      </c>
      <c r="N16569" t="s">
        <v>47093</v>
      </c>
      <c r="P16569">
        <v>-6.4991862999999999</v>
      </c>
      <c r="Q16569">
        <v>108.29763149999999</v>
      </c>
      <c r="R16569">
        <v>-6.4980900000000004</v>
      </c>
      <c r="S16569">
        <v>108.304593</v>
      </c>
    </row>
    <row r="16570" spans="1:19" x14ac:dyDescent="0.25">
      <c r="A16570">
        <v>135</v>
      </c>
      <c r="B16570" t="s">
        <v>46686</v>
      </c>
      <c r="C16570" t="s">
        <v>36504</v>
      </c>
      <c r="D16570" t="s">
        <v>47090</v>
      </c>
      <c r="E16570" t="s">
        <v>47094</v>
      </c>
      <c r="F16570" t="s">
        <v>22</v>
      </c>
      <c r="G16570" t="s">
        <v>23</v>
      </c>
      <c r="H16570">
        <v>165</v>
      </c>
      <c r="K16570">
        <v>843</v>
      </c>
      <c r="L16570">
        <f t="shared" si="258"/>
        <v>1008</v>
      </c>
      <c r="M16570" t="s">
        <v>47095</v>
      </c>
      <c r="N16570" t="s">
        <v>47096</v>
      </c>
      <c r="P16570">
        <v>-6.506094</v>
      </c>
      <c r="Q16570">
        <v>108.28062799999999</v>
      </c>
      <c r="R16570">
        <v>-6.5035730000000003</v>
      </c>
      <c r="S16570">
        <v>108.28791099999999</v>
      </c>
    </row>
    <row r="16571" spans="1:19" x14ac:dyDescent="0.25">
      <c r="A16571">
        <v>136</v>
      </c>
      <c r="B16571" t="s">
        <v>46686</v>
      </c>
      <c r="C16571" t="s">
        <v>36504</v>
      </c>
      <c r="D16571" t="s">
        <v>47090</v>
      </c>
      <c r="E16571" t="s">
        <v>47097</v>
      </c>
      <c r="F16571" t="s">
        <v>35</v>
      </c>
      <c r="G16571" t="s">
        <v>110</v>
      </c>
      <c r="H16571">
        <v>750</v>
      </c>
      <c r="I16571">
        <v>30</v>
      </c>
      <c r="L16571">
        <f t="shared" si="258"/>
        <v>780</v>
      </c>
      <c r="M16571" t="s">
        <v>47098</v>
      </c>
      <c r="N16571" t="s">
        <v>47099</v>
      </c>
      <c r="P16571">
        <v>-6.4953139999999996</v>
      </c>
      <c r="Q16571">
        <v>108.29761499999999</v>
      </c>
      <c r="R16571">
        <v>-6.4947439999999999</v>
      </c>
      <c r="S16571">
        <v>108.304536</v>
      </c>
    </row>
    <row r="16572" spans="1:19" x14ac:dyDescent="0.25">
      <c r="A16572">
        <v>137</v>
      </c>
      <c r="B16572" t="s">
        <v>46686</v>
      </c>
      <c r="C16572" t="s">
        <v>36504</v>
      </c>
      <c r="D16572" t="s">
        <v>47090</v>
      </c>
      <c r="E16572" t="s">
        <v>47100</v>
      </c>
      <c r="F16572" t="s">
        <v>22</v>
      </c>
      <c r="G16572" t="s">
        <v>23</v>
      </c>
      <c r="H16572">
        <v>120</v>
      </c>
      <c r="K16572">
        <v>122</v>
      </c>
      <c r="L16572">
        <f t="shared" si="258"/>
        <v>242</v>
      </c>
      <c r="M16572" t="s">
        <v>47101</v>
      </c>
      <c r="N16572" t="s">
        <v>47102</v>
      </c>
      <c r="P16572">
        <v>-6.4992729999999996</v>
      </c>
      <c r="Q16572">
        <v>108.29671999999999</v>
      </c>
      <c r="R16572">
        <v>-6.4984590000000004</v>
      </c>
      <c r="S16572">
        <v>108.296673</v>
      </c>
    </row>
    <row r="16573" spans="1:19" x14ac:dyDescent="0.25">
      <c r="A16573">
        <v>138</v>
      </c>
      <c r="B16573" t="s">
        <v>46686</v>
      </c>
      <c r="C16573" t="s">
        <v>36504</v>
      </c>
      <c r="D16573" t="s">
        <v>47090</v>
      </c>
      <c r="E16573" t="s">
        <v>47103</v>
      </c>
      <c r="F16573" t="s">
        <v>22</v>
      </c>
      <c r="G16573" t="s">
        <v>23</v>
      </c>
      <c r="H16573">
        <v>200</v>
      </c>
      <c r="K16573">
        <v>291</v>
      </c>
      <c r="L16573">
        <f t="shared" si="258"/>
        <v>491</v>
      </c>
      <c r="M16573" t="s">
        <v>47104</v>
      </c>
      <c r="N16573" t="s">
        <v>47105</v>
      </c>
      <c r="P16573">
        <v>-6.5088499999999998</v>
      </c>
      <c r="Q16573">
        <v>108.28081</v>
      </c>
      <c r="R16573">
        <v>-6.5081350000000002</v>
      </c>
      <c r="S16573">
        <v>108.27685700000001</v>
      </c>
    </row>
    <row r="16574" spans="1:19" x14ac:dyDescent="0.25">
      <c r="A16574">
        <v>139</v>
      </c>
      <c r="B16574" t="s">
        <v>46686</v>
      </c>
      <c r="C16574" t="s">
        <v>36504</v>
      </c>
      <c r="D16574" t="s">
        <v>47090</v>
      </c>
      <c r="E16574" t="s">
        <v>47106</v>
      </c>
      <c r="F16574" t="s">
        <v>22</v>
      </c>
      <c r="G16574" t="s">
        <v>23</v>
      </c>
      <c r="H16574">
        <v>50</v>
      </c>
      <c r="K16574">
        <v>48</v>
      </c>
      <c r="L16574">
        <f t="shared" si="258"/>
        <v>98</v>
      </c>
      <c r="M16574" t="s">
        <v>47107</v>
      </c>
      <c r="N16574" t="s">
        <v>47108</v>
      </c>
      <c r="P16574">
        <v>-6.5081309999999997</v>
      </c>
      <c r="Q16574">
        <v>108.280354</v>
      </c>
      <c r="R16574">
        <v>-6.5071770000000004</v>
      </c>
      <c r="S16574">
        <v>108.280472</v>
      </c>
    </row>
    <row r="16575" spans="1:19" x14ac:dyDescent="0.25">
      <c r="A16575">
        <v>140</v>
      </c>
      <c r="B16575" t="s">
        <v>46686</v>
      </c>
      <c r="C16575" t="s">
        <v>36504</v>
      </c>
      <c r="D16575" t="s">
        <v>6898</v>
      </c>
      <c r="F16575" t="s">
        <v>30</v>
      </c>
      <c r="G16575" t="s">
        <v>30</v>
      </c>
      <c r="L16575">
        <f t="shared" si="258"/>
        <v>0</v>
      </c>
    </row>
    <row r="16576" spans="1:19" x14ac:dyDescent="0.25">
      <c r="A16576">
        <v>141</v>
      </c>
      <c r="B16576" t="s">
        <v>46686</v>
      </c>
      <c r="C16576" t="s">
        <v>11959</v>
      </c>
      <c r="D16576" t="s">
        <v>11959</v>
      </c>
      <c r="E16576" t="s">
        <v>47109</v>
      </c>
      <c r="F16576" t="s">
        <v>22</v>
      </c>
      <c r="G16576" t="s">
        <v>110</v>
      </c>
      <c r="H16576">
        <v>21.61</v>
      </c>
      <c r="I16576">
        <v>65.78</v>
      </c>
      <c r="L16576">
        <f t="shared" si="258"/>
        <v>87.39</v>
      </c>
      <c r="M16576" t="s">
        <v>47110</v>
      </c>
      <c r="N16576" t="s">
        <v>47111</v>
      </c>
      <c r="P16576">
        <v>-6.3758461999999998</v>
      </c>
      <c r="Q16576">
        <v>108.0122757</v>
      </c>
      <c r="R16576">
        <v>-6.3743720000000001</v>
      </c>
      <c r="S16576">
        <v>108.014686</v>
      </c>
    </row>
    <row r="16577" spans="1:19" x14ac:dyDescent="0.25">
      <c r="A16577">
        <v>142</v>
      </c>
      <c r="B16577" t="s">
        <v>46686</v>
      </c>
      <c r="C16577" t="s">
        <v>11959</v>
      </c>
      <c r="D16577" t="s">
        <v>11959</v>
      </c>
      <c r="E16577" t="s">
        <v>47112</v>
      </c>
      <c r="F16577" t="s">
        <v>22</v>
      </c>
      <c r="G16577" t="s">
        <v>110</v>
      </c>
      <c r="H16577">
        <v>1351.34</v>
      </c>
      <c r="I16577">
        <v>151.71</v>
      </c>
      <c r="L16577">
        <f t="shared" si="258"/>
        <v>1503.05</v>
      </c>
      <c r="M16577" t="s">
        <v>47113</v>
      </c>
      <c r="N16577" t="s">
        <v>47114</v>
      </c>
      <c r="P16577">
        <v>-6.3757679999999999</v>
      </c>
      <c r="Q16577">
        <v>108.000978</v>
      </c>
      <c r="R16577">
        <v>-6.3722789999999998</v>
      </c>
      <c r="S16577">
        <v>108.014049</v>
      </c>
    </row>
    <row r="16578" spans="1:19" x14ac:dyDescent="0.25">
      <c r="A16578">
        <v>143</v>
      </c>
      <c r="B16578" t="s">
        <v>46686</v>
      </c>
      <c r="C16578" t="s">
        <v>11959</v>
      </c>
      <c r="D16578" t="s">
        <v>11959</v>
      </c>
      <c r="E16578" t="s">
        <v>3</v>
      </c>
      <c r="F16578" t="s">
        <v>22</v>
      </c>
      <c r="G16578" t="s">
        <v>110</v>
      </c>
      <c r="H16578">
        <v>866.26</v>
      </c>
      <c r="L16578">
        <f t="shared" si="258"/>
        <v>866.26</v>
      </c>
      <c r="M16578" t="s">
        <v>47115</v>
      </c>
      <c r="N16578" t="s">
        <v>47116</v>
      </c>
      <c r="P16578">
        <v>-6.3787070000000003</v>
      </c>
      <c r="Q16578">
        <v>108.002543</v>
      </c>
      <c r="R16578">
        <v>-6.3772650000000004</v>
      </c>
      <c r="S16578">
        <v>108.01007199999999</v>
      </c>
    </row>
    <row r="16579" spans="1:19" x14ac:dyDescent="0.25">
      <c r="A16579">
        <v>144</v>
      </c>
      <c r="B16579" t="s">
        <v>46686</v>
      </c>
      <c r="C16579" t="s">
        <v>11959</v>
      </c>
      <c r="D16579" t="s">
        <v>47117</v>
      </c>
      <c r="E16579" t="s">
        <v>47118</v>
      </c>
      <c r="F16579" t="s">
        <v>22</v>
      </c>
      <c r="G16579" t="s">
        <v>101</v>
      </c>
      <c r="H16579">
        <v>1090</v>
      </c>
      <c r="L16579">
        <f t="shared" ref="L16579:L16642" si="259">SUM(H16579:K16579)</f>
        <v>1090</v>
      </c>
      <c r="M16579" t="s">
        <v>47119</v>
      </c>
      <c r="N16579" t="s">
        <v>47120</v>
      </c>
      <c r="P16579">
        <v>-6.3654380000000002</v>
      </c>
      <c r="Q16579">
        <v>108.000716</v>
      </c>
      <c r="R16579">
        <v>-6.376512</v>
      </c>
      <c r="S16579">
        <v>107.982534</v>
      </c>
    </row>
    <row r="16580" spans="1:19" x14ac:dyDescent="0.25">
      <c r="A16580">
        <v>145</v>
      </c>
      <c r="B16580" t="s">
        <v>46686</v>
      </c>
      <c r="C16580" t="s">
        <v>11959</v>
      </c>
      <c r="D16580" t="s">
        <v>47117</v>
      </c>
      <c r="E16580" t="s">
        <v>47121</v>
      </c>
      <c r="F16580" t="s">
        <v>22</v>
      </c>
      <c r="G16580" t="s">
        <v>101</v>
      </c>
      <c r="H16580">
        <v>566</v>
      </c>
      <c r="L16580">
        <f t="shared" si="259"/>
        <v>566</v>
      </c>
      <c r="M16580" t="s">
        <v>47122</v>
      </c>
      <c r="N16580" t="s">
        <v>47123</v>
      </c>
      <c r="P16580">
        <v>-6.3765239999999999</v>
      </c>
      <c r="Q16580">
        <v>107.983181</v>
      </c>
      <c r="R16580">
        <v>-6.3728910000000001</v>
      </c>
      <c r="S16580">
        <v>107.99864599999999</v>
      </c>
    </row>
    <row r="16581" spans="1:19" x14ac:dyDescent="0.25">
      <c r="A16581">
        <v>146</v>
      </c>
      <c r="B16581" t="s">
        <v>46686</v>
      </c>
      <c r="C16581" t="s">
        <v>11959</v>
      </c>
      <c r="D16581" t="s">
        <v>47117</v>
      </c>
      <c r="E16581" t="s">
        <v>47124</v>
      </c>
      <c r="F16581" t="s">
        <v>22</v>
      </c>
      <c r="G16581" t="s">
        <v>101</v>
      </c>
      <c r="H16581">
        <v>1028</v>
      </c>
      <c r="L16581">
        <f t="shared" si="259"/>
        <v>1028</v>
      </c>
      <c r="M16581" t="s">
        <v>47125</v>
      </c>
      <c r="N16581" t="s">
        <v>47126</v>
      </c>
      <c r="P16581">
        <v>-6.380922</v>
      </c>
      <c r="Q16581">
        <v>107.97151700000001</v>
      </c>
      <c r="R16581">
        <v>-6.3808689999999997</v>
      </c>
      <c r="S16581">
        <v>107.97176399999999</v>
      </c>
    </row>
    <row r="16582" spans="1:19" x14ac:dyDescent="0.25">
      <c r="A16582">
        <v>147</v>
      </c>
      <c r="B16582" t="s">
        <v>46686</v>
      </c>
      <c r="C16582" t="s">
        <v>11959</v>
      </c>
      <c r="D16582" t="s">
        <v>47117</v>
      </c>
      <c r="E16582" t="s">
        <v>47127</v>
      </c>
      <c r="F16582" t="s">
        <v>22</v>
      </c>
      <c r="G16582" t="s">
        <v>101</v>
      </c>
      <c r="H16582">
        <v>476</v>
      </c>
      <c r="L16582">
        <f t="shared" si="259"/>
        <v>476</v>
      </c>
      <c r="M16582" t="s">
        <v>47128</v>
      </c>
      <c r="N16582" t="s">
        <v>47129</v>
      </c>
      <c r="P16582">
        <v>-6.3808800000000003</v>
      </c>
      <c r="Q16582">
        <v>107.971582</v>
      </c>
      <c r="R16582">
        <v>-6.3799549999999998</v>
      </c>
      <c r="S16582">
        <v>107.973654</v>
      </c>
    </row>
    <row r="16583" spans="1:19" x14ac:dyDescent="0.25">
      <c r="A16583">
        <v>148</v>
      </c>
      <c r="B16583" t="s">
        <v>46686</v>
      </c>
      <c r="C16583" t="s">
        <v>11959</v>
      </c>
      <c r="D16583" t="s">
        <v>47117</v>
      </c>
      <c r="E16583" t="s">
        <v>47130</v>
      </c>
      <c r="F16583" t="s">
        <v>22</v>
      </c>
      <c r="G16583" t="s">
        <v>110</v>
      </c>
      <c r="H16583">
        <v>1016</v>
      </c>
      <c r="L16583">
        <f t="shared" si="259"/>
        <v>1016</v>
      </c>
      <c r="M16583" t="s">
        <v>47131</v>
      </c>
      <c r="N16583" t="s">
        <v>47132</v>
      </c>
      <c r="P16583">
        <v>-6.3785590000000001</v>
      </c>
      <c r="Q16583">
        <v>107.992653</v>
      </c>
      <c r="R16583">
        <v>-6.3764609999999999</v>
      </c>
      <c r="S16583">
        <v>107.98303900000001</v>
      </c>
    </row>
    <row r="16584" spans="1:19" x14ac:dyDescent="0.25">
      <c r="A16584">
        <v>149</v>
      </c>
      <c r="B16584" t="s">
        <v>46686</v>
      </c>
      <c r="C16584" t="s">
        <v>11959</v>
      </c>
      <c r="D16584" t="s">
        <v>47117</v>
      </c>
      <c r="E16584" t="s">
        <v>47133</v>
      </c>
      <c r="F16584" t="s">
        <v>22</v>
      </c>
      <c r="G16584" t="s">
        <v>101</v>
      </c>
      <c r="H16584">
        <v>583</v>
      </c>
      <c r="L16584">
        <f t="shared" si="259"/>
        <v>583</v>
      </c>
      <c r="M16584" t="s">
        <v>47131</v>
      </c>
      <c r="N16584" t="s">
        <v>47134</v>
      </c>
      <c r="P16584">
        <v>-6.3785590000000001</v>
      </c>
      <c r="Q16584">
        <v>107.992653</v>
      </c>
      <c r="R16584">
        <v>-6.3641920000000001</v>
      </c>
      <c r="S16584">
        <v>108.026938</v>
      </c>
    </row>
    <row r="16585" spans="1:19" x14ac:dyDescent="0.25">
      <c r="A16585">
        <v>150</v>
      </c>
      <c r="B16585" t="s">
        <v>46686</v>
      </c>
      <c r="C16585" t="s">
        <v>11959</v>
      </c>
      <c r="D16585" t="s">
        <v>13330</v>
      </c>
      <c r="E16585" t="s">
        <v>47135</v>
      </c>
      <c r="F16585" t="s">
        <v>35</v>
      </c>
      <c r="G16585" t="s">
        <v>23</v>
      </c>
      <c r="H16585">
        <v>691.37</v>
      </c>
      <c r="L16585">
        <f t="shared" si="259"/>
        <v>691.37</v>
      </c>
      <c r="M16585" t="s">
        <v>47136</v>
      </c>
      <c r="N16585" t="s">
        <v>47137</v>
      </c>
      <c r="P16585">
        <v>-6.420032</v>
      </c>
      <c r="Q16585">
        <v>107.995959</v>
      </c>
      <c r="R16585">
        <v>-6.4195919999999997</v>
      </c>
      <c r="S16585">
        <v>108.002061</v>
      </c>
    </row>
    <row r="16586" spans="1:19" x14ac:dyDescent="0.25">
      <c r="A16586">
        <v>151</v>
      </c>
      <c r="B16586" t="s">
        <v>46686</v>
      </c>
      <c r="C16586" t="s">
        <v>11959</v>
      </c>
      <c r="D16586" t="s">
        <v>13330</v>
      </c>
      <c r="E16586" t="s">
        <v>47138</v>
      </c>
      <c r="F16586" t="s">
        <v>35</v>
      </c>
      <c r="G16586" t="s">
        <v>23</v>
      </c>
      <c r="H16586">
        <v>296</v>
      </c>
      <c r="L16586">
        <f t="shared" si="259"/>
        <v>296</v>
      </c>
      <c r="M16586" t="s">
        <v>47139</v>
      </c>
      <c r="N16586" t="s">
        <v>47140</v>
      </c>
      <c r="P16586">
        <v>-6.4120359999999996</v>
      </c>
      <c r="Q16586">
        <v>107.999461</v>
      </c>
      <c r="R16586">
        <v>-6.4126649999999996</v>
      </c>
      <c r="S16586">
        <v>108.002038</v>
      </c>
    </row>
    <row r="16587" spans="1:19" x14ac:dyDescent="0.25">
      <c r="A16587">
        <v>152</v>
      </c>
      <c r="B16587" t="s">
        <v>46686</v>
      </c>
      <c r="C16587" t="s">
        <v>11959</v>
      </c>
      <c r="D16587" t="s">
        <v>13330</v>
      </c>
      <c r="E16587" t="s">
        <v>47141</v>
      </c>
      <c r="F16587" t="s">
        <v>35</v>
      </c>
      <c r="G16587" t="s">
        <v>23</v>
      </c>
      <c r="H16587">
        <v>1344</v>
      </c>
      <c r="L16587">
        <f t="shared" si="259"/>
        <v>1344</v>
      </c>
      <c r="M16587" t="s">
        <v>47142</v>
      </c>
      <c r="N16587" t="s">
        <v>47143</v>
      </c>
      <c r="P16587">
        <v>-6.4114890000000004</v>
      </c>
      <c r="Q16587">
        <v>107.999244</v>
      </c>
      <c r="R16587">
        <v>-6.4000890000000004</v>
      </c>
      <c r="S16587">
        <v>107.996256</v>
      </c>
    </row>
    <row r="16588" spans="1:19" x14ac:dyDescent="0.25">
      <c r="A16588">
        <v>153</v>
      </c>
      <c r="B16588" t="s">
        <v>46686</v>
      </c>
      <c r="C16588" t="s">
        <v>11959</v>
      </c>
      <c r="D16588" t="s">
        <v>13330</v>
      </c>
      <c r="E16588" t="s">
        <v>47144</v>
      </c>
      <c r="F16588" t="s">
        <v>35</v>
      </c>
      <c r="G16588" t="s">
        <v>23</v>
      </c>
      <c r="H16588">
        <v>917</v>
      </c>
      <c r="L16588">
        <f t="shared" si="259"/>
        <v>917</v>
      </c>
      <c r="M16588" t="s">
        <v>47145</v>
      </c>
      <c r="N16588" t="s">
        <v>47146</v>
      </c>
      <c r="P16588">
        <v>-6.4118339999999998</v>
      </c>
      <c r="Q16588">
        <v>107.999612</v>
      </c>
      <c r="R16588">
        <v>-6.4051739999999997</v>
      </c>
      <c r="S16588">
        <v>108.004328</v>
      </c>
    </row>
    <row r="16589" spans="1:19" x14ac:dyDescent="0.25">
      <c r="A16589">
        <v>154</v>
      </c>
      <c r="B16589" t="s">
        <v>46686</v>
      </c>
      <c r="C16589" t="s">
        <v>11959</v>
      </c>
      <c r="D16589" t="s">
        <v>13330</v>
      </c>
      <c r="E16589" t="s">
        <v>47147</v>
      </c>
      <c r="F16589" t="s">
        <v>35</v>
      </c>
      <c r="G16589" t="s">
        <v>23</v>
      </c>
      <c r="H16589">
        <v>1754</v>
      </c>
      <c r="L16589">
        <f t="shared" si="259"/>
        <v>1754</v>
      </c>
      <c r="M16589" t="s">
        <v>47148</v>
      </c>
      <c r="N16589" t="s">
        <v>47149</v>
      </c>
      <c r="P16589">
        <v>-6.411619</v>
      </c>
      <c r="Q16589">
        <v>107.999512</v>
      </c>
      <c r="R16589">
        <v>-6.3987059999999998</v>
      </c>
      <c r="S16589">
        <v>108.008731</v>
      </c>
    </row>
    <row r="16590" spans="1:19" x14ac:dyDescent="0.25">
      <c r="A16590">
        <v>155</v>
      </c>
      <c r="B16590" t="s">
        <v>46686</v>
      </c>
      <c r="C16590" t="s">
        <v>11959</v>
      </c>
      <c r="D16590" t="s">
        <v>2049</v>
      </c>
      <c r="E16590" t="s">
        <v>47150</v>
      </c>
      <c r="F16590" t="s">
        <v>22</v>
      </c>
      <c r="G16590" t="s">
        <v>23</v>
      </c>
      <c r="H16590">
        <v>148</v>
      </c>
      <c r="L16590">
        <f t="shared" si="259"/>
        <v>148</v>
      </c>
      <c r="M16590" t="s">
        <v>47151</v>
      </c>
      <c r="N16590" t="s">
        <v>47152</v>
      </c>
      <c r="P16590">
        <v>-6.3883679999999998</v>
      </c>
      <c r="Q16590">
        <v>108.010768</v>
      </c>
      <c r="R16590">
        <v>-6.3888439999999997</v>
      </c>
      <c r="S16590">
        <v>108.010611</v>
      </c>
    </row>
    <row r="16591" spans="1:19" x14ac:dyDescent="0.25">
      <c r="A16591">
        <v>156</v>
      </c>
      <c r="B16591" t="s">
        <v>46686</v>
      </c>
      <c r="C16591" t="s">
        <v>11959</v>
      </c>
      <c r="D16591" t="s">
        <v>2049</v>
      </c>
      <c r="E16591" t="s">
        <v>47153</v>
      </c>
      <c r="F16591" t="s">
        <v>22</v>
      </c>
      <c r="G16591" t="s">
        <v>23</v>
      </c>
      <c r="H16591">
        <v>150</v>
      </c>
      <c r="L16591">
        <f t="shared" si="259"/>
        <v>150</v>
      </c>
      <c r="M16591" t="s">
        <v>47154</v>
      </c>
      <c r="N16591" t="s">
        <v>47155</v>
      </c>
      <c r="P16591">
        <v>-6.3807989999999997</v>
      </c>
      <c r="Q16591">
        <v>108.013783</v>
      </c>
      <c r="R16591">
        <v>-6.3820370000000004</v>
      </c>
      <c r="S16591">
        <v>108.01322399999999</v>
      </c>
    </row>
    <row r="16592" spans="1:19" x14ac:dyDescent="0.25">
      <c r="A16592">
        <v>157</v>
      </c>
      <c r="B16592" t="s">
        <v>46686</v>
      </c>
      <c r="C16592" t="s">
        <v>11959</v>
      </c>
      <c r="D16592" t="s">
        <v>2049</v>
      </c>
      <c r="E16592" t="s">
        <v>47156</v>
      </c>
      <c r="F16592" t="s">
        <v>22</v>
      </c>
      <c r="G16592" t="s">
        <v>23</v>
      </c>
      <c r="H16592">
        <v>100</v>
      </c>
      <c r="L16592">
        <f t="shared" si="259"/>
        <v>100</v>
      </c>
      <c r="M16592" t="s">
        <v>47157</v>
      </c>
      <c r="N16592" t="s">
        <v>47158</v>
      </c>
      <c r="P16592">
        <v>-6.3728800000000003</v>
      </c>
      <c r="Q16592">
        <v>108.019809</v>
      </c>
      <c r="R16592">
        <v>-6.3735670000000004</v>
      </c>
      <c r="S16592">
        <v>108.01979</v>
      </c>
    </row>
    <row r="16593" spans="1:19" x14ac:dyDescent="0.25">
      <c r="A16593">
        <v>158</v>
      </c>
      <c r="B16593" t="s">
        <v>46686</v>
      </c>
      <c r="C16593" t="s">
        <v>11959</v>
      </c>
      <c r="D16593" t="s">
        <v>2049</v>
      </c>
      <c r="E16593" t="s">
        <v>47159</v>
      </c>
      <c r="F16593" t="s">
        <v>22</v>
      </c>
      <c r="G16593" t="s">
        <v>23</v>
      </c>
      <c r="H16593">
        <v>100</v>
      </c>
      <c r="L16593">
        <f t="shared" si="259"/>
        <v>100</v>
      </c>
      <c r="M16593" t="s">
        <v>47160</v>
      </c>
      <c r="N16593" t="s">
        <v>47161</v>
      </c>
      <c r="P16593">
        <v>-6.3805860000000001</v>
      </c>
      <c r="Q16593">
        <v>108.011701</v>
      </c>
      <c r="R16593">
        <v>-6.3794620000000002</v>
      </c>
      <c r="S16593">
        <v>108.01187899999999</v>
      </c>
    </row>
    <row r="16594" spans="1:19" x14ac:dyDescent="0.25">
      <c r="A16594">
        <v>159</v>
      </c>
      <c r="B16594" t="s">
        <v>46686</v>
      </c>
      <c r="C16594" t="s">
        <v>11959</v>
      </c>
      <c r="D16594" t="s">
        <v>2049</v>
      </c>
      <c r="E16594" t="s">
        <v>47162</v>
      </c>
      <c r="F16594" t="s">
        <v>22</v>
      </c>
      <c r="G16594" t="s">
        <v>23</v>
      </c>
      <c r="H16594">
        <v>300</v>
      </c>
      <c r="L16594">
        <f t="shared" si="259"/>
        <v>300</v>
      </c>
      <c r="M16594" t="s">
        <v>47163</v>
      </c>
      <c r="N16594" t="s">
        <v>47164</v>
      </c>
      <c r="P16594">
        <v>-6.38842</v>
      </c>
      <c r="Q16594">
        <v>108.01458100000001</v>
      </c>
      <c r="R16594">
        <v>-6.3874899999999997</v>
      </c>
      <c r="S16594">
        <v>108.01482799999999</v>
      </c>
    </row>
    <row r="16595" spans="1:19" x14ac:dyDescent="0.25">
      <c r="A16595">
        <v>160</v>
      </c>
      <c r="B16595" t="s">
        <v>46686</v>
      </c>
      <c r="C16595" t="s">
        <v>11959</v>
      </c>
      <c r="D16595" t="s">
        <v>2049</v>
      </c>
      <c r="E16595" t="s">
        <v>47165</v>
      </c>
      <c r="F16595" t="s">
        <v>22</v>
      </c>
      <c r="G16595" t="s">
        <v>23</v>
      </c>
      <c r="H16595">
        <v>150</v>
      </c>
      <c r="L16595">
        <f t="shared" si="259"/>
        <v>150</v>
      </c>
      <c r="M16595" t="s">
        <v>47166</v>
      </c>
      <c r="N16595" t="s">
        <v>47167</v>
      </c>
      <c r="P16595">
        <v>-6.3810700000000002</v>
      </c>
      <c r="Q16595">
        <v>108.01461</v>
      </c>
      <c r="R16595">
        <v>-6.3787205</v>
      </c>
      <c r="S16595">
        <v>108.0169073</v>
      </c>
    </row>
    <row r="16596" spans="1:19" x14ac:dyDescent="0.25">
      <c r="A16596">
        <v>161</v>
      </c>
      <c r="B16596" t="s">
        <v>46686</v>
      </c>
      <c r="C16596" t="s">
        <v>11959</v>
      </c>
      <c r="D16596" t="s">
        <v>12771</v>
      </c>
      <c r="E16596" t="s">
        <v>47168</v>
      </c>
      <c r="F16596" t="s">
        <v>22</v>
      </c>
      <c r="G16596" t="s">
        <v>101</v>
      </c>
      <c r="H16596">
        <v>1347</v>
      </c>
      <c r="L16596">
        <f t="shared" si="259"/>
        <v>1347</v>
      </c>
      <c r="M16596" t="s">
        <v>47169</v>
      </c>
      <c r="N16596" t="s">
        <v>47170</v>
      </c>
      <c r="P16596">
        <v>-6.3631549999999999</v>
      </c>
      <c r="Q16596">
        <v>108.00079599999999</v>
      </c>
      <c r="R16596">
        <v>-6.3623139999999996</v>
      </c>
      <c r="S16596">
        <v>108.01108000000001</v>
      </c>
    </row>
    <row r="16597" spans="1:19" x14ac:dyDescent="0.25">
      <c r="A16597">
        <v>162</v>
      </c>
      <c r="B16597" t="s">
        <v>46686</v>
      </c>
      <c r="C16597" t="s">
        <v>11959</v>
      </c>
      <c r="D16597" t="s">
        <v>12771</v>
      </c>
      <c r="E16597" t="s">
        <v>47171</v>
      </c>
      <c r="F16597" t="s">
        <v>22</v>
      </c>
      <c r="G16597" t="s">
        <v>110</v>
      </c>
      <c r="H16597">
        <v>2113</v>
      </c>
      <c r="L16597">
        <f t="shared" si="259"/>
        <v>2113</v>
      </c>
      <c r="M16597" t="s">
        <v>47172</v>
      </c>
      <c r="N16597" t="s">
        <v>47173</v>
      </c>
    </row>
    <row r="16598" spans="1:19" x14ac:dyDescent="0.25">
      <c r="A16598">
        <v>163</v>
      </c>
      <c r="B16598" t="s">
        <v>46686</v>
      </c>
      <c r="C16598" t="s">
        <v>11959</v>
      </c>
      <c r="D16598" t="s">
        <v>12771</v>
      </c>
      <c r="E16598" t="s">
        <v>47174</v>
      </c>
      <c r="F16598" t="s">
        <v>22</v>
      </c>
      <c r="G16598" t="s">
        <v>110</v>
      </c>
      <c r="H16598">
        <v>2237</v>
      </c>
      <c r="L16598">
        <f t="shared" si="259"/>
        <v>2237</v>
      </c>
      <c r="M16598" t="s">
        <v>47175</v>
      </c>
      <c r="N16598" t="s">
        <v>47176</v>
      </c>
      <c r="P16598">
        <v>-6.3519550000000002</v>
      </c>
      <c r="Q16598">
        <v>108.012837</v>
      </c>
    </row>
    <row r="16599" spans="1:19" x14ac:dyDescent="0.25">
      <c r="A16599">
        <v>164</v>
      </c>
      <c r="B16599" t="s">
        <v>46686</v>
      </c>
      <c r="C16599" t="s">
        <v>11959</v>
      </c>
      <c r="D16599" t="s">
        <v>11181</v>
      </c>
      <c r="E16599" t="s">
        <v>47177</v>
      </c>
      <c r="F16599" t="s">
        <v>22</v>
      </c>
      <c r="G16599" t="s">
        <v>23</v>
      </c>
      <c r="H16599">
        <v>40</v>
      </c>
      <c r="K16599">
        <v>470</v>
      </c>
      <c r="L16599">
        <f t="shared" si="259"/>
        <v>510</v>
      </c>
      <c r="M16599" t="s">
        <v>47178</v>
      </c>
      <c r="N16599" t="s">
        <v>47179</v>
      </c>
      <c r="P16599">
        <v>-6.3822289999999997</v>
      </c>
      <c r="Q16599">
        <v>108.025791</v>
      </c>
      <c r="R16599">
        <v>-6.3807780000000003</v>
      </c>
      <c r="S16599">
        <v>108.030119</v>
      </c>
    </row>
    <row r="16600" spans="1:19" x14ac:dyDescent="0.25">
      <c r="A16600">
        <v>165</v>
      </c>
      <c r="B16600" t="s">
        <v>46686</v>
      </c>
      <c r="C16600" t="s">
        <v>11959</v>
      </c>
      <c r="D16600" t="s">
        <v>11181</v>
      </c>
      <c r="E16600" t="s">
        <v>47180</v>
      </c>
      <c r="F16600" t="s">
        <v>22</v>
      </c>
      <c r="G16600" t="s">
        <v>23</v>
      </c>
      <c r="H16600">
        <v>108</v>
      </c>
      <c r="K16600">
        <v>778</v>
      </c>
      <c r="L16600">
        <f t="shared" si="259"/>
        <v>886</v>
      </c>
      <c r="M16600" t="s">
        <v>47181</v>
      </c>
      <c r="N16600" t="s">
        <v>47182</v>
      </c>
      <c r="P16600">
        <v>-6.3870779999999998</v>
      </c>
      <c r="Q16600">
        <v>108.024703</v>
      </c>
      <c r="R16600">
        <v>-6.3839230000000002</v>
      </c>
      <c r="S16600">
        <v>108.031887</v>
      </c>
    </row>
    <row r="16601" spans="1:19" x14ac:dyDescent="0.25">
      <c r="A16601">
        <v>166</v>
      </c>
      <c r="B16601" t="s">
        <v>46686</v>
      </c>
      <c r="C16601" t="s">
        <v>11959</v>
      </c>
      <c r="D16601" t="s">
        <v>11181</v>
      </c>
      <c r="E16601" t="s">
        <v>47183</v>
      </c>
      <c r="F16601" t="s">
        <v>22</v>
      </c>
      <c r="G16601" t="s">
        <v>23</v>
      </c>
      <c r="H16601">
        <v>165</v>
      </c>
      <c r="I16601">
        <v>30</v>
      </c>
      <c r="K16601">
        <v>444</v>
      </c>
      <c r="L16601">
        <f t="shared" si="259"/>
        <v>639</v>
      </c>
      <c r="M16601" t="s">
        <v>47184</v>
      </c>
      <c r="N16601" t="s">
        <v>47185</v>
      </c>
      <c r="P16601">
        <v>-6.3870610000000001</v>
      </c>
      <c r="Q16601">
        <v>108.024604</v>
      </c>
      <c r="R16601">
        <v>-6.387982</v>
      </c>
      <c r="S16601">
        <v>108.018907</v>
      </c>
    </row>
    <row r="16602" spans="1:19" x14ac:dyDescent="0.25">
      <c r="A16602">
        <v>167</v>
      </c>
      <c r="B16602" t="s">
        <v>46686</v>
      </c>
      <c r="C16602" t="s">
        <v>11959</v>
      </c>
      <c r="D16602" t="s">
        <v>47186</v>
      </c>
      <c r="E16602" t="s">
        <v>47187</v>
      </c>
      <c r="F16602" t="s">
        <v>22</v>
      </c>
      <c r="G16602" t="s">
        <v>23</v>
      </c>
      <c r="K16602">
        <v>765</v>
      </c>
      <c r="L16602">
        <f t="shared" si="259"/>
        <v>765</v>
      </c>
      <c r="M16602" t="s">
        <v>47188</v>
      </c>
      <c r="N16602" t="s">
        <v>47189</v>
      </c>
      <c r="P16602">
        <v>-6.3443250000000004</v>
      </c>
      <c r="Q16602">
        <v>108.03030800000001</v>
      </c>
      <c r="R16602">
        <v>-6.3444609999999999</v>
      </c>
      <c r="S16602">
        <v>108.03706</v>
      </c>
    </row>
    <row r="16603" spans="1:19" x14ac:dyDescent="0.25">
      <c r="A16603">
        <v>168</v>
      </c>
      <c r="B16603" t="s">
        <v>46686</v>
      </c>
      <c r="C16603" t="s">
        <v>11959</v>
      </c>
      <c r="D16603" t="s">
        <v>47186</v>
      </c>
      <c r="E16603" t="s">
        <v>47190</v>
      </c>
      <c r="F16603" t="s">
        <v>22</v>
      </c>
      <c r="G16603" t="s">
        <v>23</v>
      </c>
      <c r="K16603">
        <v>1530</v>
      </c>
      <c r="L16603">
        <f t="shared" si="259"/>
        <v>1530</v>
      </c>
      <c r="M16603" t="s">
        <v>47191</v>
      </c>
      <c r="N16603" t="s">
        <v>47192</v>
      </c>
      <c r="P16603">
        <v>-6.3481069999999997</v>
      </c>
      <c r="Q16603">
        <v>108.03486599999999</v>
      </c>
      <c r="R16603">
        <v>-6.3393610000000002</v>
      </c>
      <c r="S16603">
        <v>108.044455</v>
      </c>
    </row>
    <row r="16604" spans="1:19" x14ac:dyDescent="0.25">
      <c r="A16604">
        <v>169</v>
      </c>
      <c r="B16604" t="s">
        <v>46686</v>
      </c>
      <c r="C16604" t="s">
        <v>11959</v>
      </c>
      <c r="D16604" t="s">
        <v>47186</v>
      </c>
      <c r="E16604" t="s">
        <v>47193</v>
      </c>
      <c r="F16604" t="s">
        <v>22</v>
      </c>
      <c r="G16604" t="s">
        <v>23</v>
      </c>
      <c r="H16604">
        <v>1000</v>
      </c>
      <c r="K16604">
        <v>1250</v>
      </c>
      <c r="L16604">
        <f t="shared" si="259"/>
        <v>2250</v>
      </c>
      <c r="M16604" t="s">
        <v>47194</v>
      </c>
      <c r="N16604" t="s">
        <v>47195</v>
      </c>
      <c r="P16604">
        <v>-6.3456397000000004</v>
      </c>
      <c r="Q16604">
        <v>108.0270003</v>
      </c>
      <c r="R16604">
        <v>-6.3520919999999998</v>
      </c>
      <c r="S16604">
        <v>108.044901</v>
      </c>
    </row>
    <row r="16605" spans="1:19" x14ac:dyDescent="0.25">
      <c r="A16605">
        <v>170</v>
      </c>
      <c r="B16605" t="s">
        <v>46686</v>
      </c>
      <c r="C16605" t="s">
        <v>11959</v>
      </c>
      <c r="D16605" t="s">
        <v>3435</v>
      </c>
      <c r="E16605" t="s">
        <v>47196</v>
      </c>
      <c r="F16605" t="s">
        <v>22</v>
      </c>
      <c r="G16605" t="s">
        <v>23</v>
      </c>
      <c r="H16605">
        <v>2597.4</v>
      </c>
      <c r="L16605">
        <f t="shared" si="259"/>
        <v>2597.4</v>
      </c>
      <c r="M16605" t="s">
        <v>47197</v>
      </c>
      <c r="N16605" t="s">
        <v>47198</v>
      </c>
      <c r="P16605">
        <v>-6.4187580000000004</v>
      </c>
      <c r="Q16605">
        <v>108.014591</v>
      </c>
      <c r="R16605">
        <v>-6.3977969999999997</v>
      </c>
      <c r="S16605">
        <v>108.02044100000001</v>
      </c>
    </row>
    <row r="16606" spans="1:19" x14ac:dyDescent="0.25">
      <c r="A16606">
        <v>171</v>
      </c>
      <c r="B16606" t="s">
        <v>46686</v>
      </c>
      <c r="C16606" t="s">
        <v>11959</v>
      </c>
      <c r="D16606" t="s">
        <v>3435</v>
      </c>
      <c r="E16606" t="s">
        <v>47199</v>
      </c>
      <c r="F16606" t="s">
        <v>22</v>
      </c>
      <c r="G16606" t="s">
        <v>23</v>
      </c>
      <c r="H16606">
        <v>5040.75</v>
      </c>
      <c r="L16606">
        <f t="shared" si="259"/>
        <v>5040.75</v>
      </c>
      <c r="M16606" t="s">
        <v>47200</v>
      </c>
      <c r="N16606" t="s">
        <v>47201</v>
      </c>
      <c r="P16606">
        <v>-6.4199419999999998</v>
      </c>
      <c r="Q16606">
        <v>108.01438400000001</v>
      </c>
      <c r="R16606">
        <v>-6.383432</v>
      </c>
      <c r="S16606">
        <v>108.035179</v>
      </c>
    </row>
    <row r="16607" spans="1:19" x14ac:dyDescent="0.25">
      <c r="A16607">
        <v>172</v>
      </c>
      <c r="B16607" t="s">
        <v>46686</v>
      </c>
      <c r="C16607" t="s">
        <v>11959</v>
      </c>
      <c r="D16607" t="s">
        <v>3435</v>
      </c>
      <c r="E16607" t="s">
        <v>47202</v>
      </c>
      <c r="F16607" t="s">
        <v>22</v>
      </c>
      <c r="G16607" t="s">
        <v>23</v>
      </c>
      <c r="H16607">
        <v>5156</v>
      </c>
      <c r="L16607">
        <f t="shared" si="259"/>
        <v>5156</v>
      </c>
      <c r="M16607" t="s">
        <v>47203</v>
      </c>
      <c r="N16607" t="s">
        <v>47204</v>
      </c>
      <c r="P16607">
        <v>-6.4057870000000001</v>
      </c>
      <c r="Q16607">
        <v>108.00686899999999</v>
      </c>
      <c r="R16607">
        <v>-6.3832700000000004</v>
      </c>
      <c r="S16607">
        <v>108.034447</v>
      </c>
    </row>
    <row r="16608" spans="1:19" x14ac:dyDescent="0.25">
      <c r="A16608">
        <v>173</v>
      </c>
      <c r="B16608" t="s">
        <v>46686</v>
      </c>
      <c r="C16608" t="s">
        <v>47205</v>
      </c>
      <c r="D16608" t="s">
        <v>37663</v>
      </c>
      <c r="E16608" t="s">
        <v>47206</v>
      </c>
      <c r="F16608" t="s">
        <v>22</v>
      </c>
      <c r="G16608" t="s">
        <v>23</v>
      </c>
      <c r="H16608">
        <v>500</v>
      </c>
      <c r="J16608">
        <v>4000</v>
      </c>
      <c r="L16608">
        <f t="shared" si="259"/>
        <v>4500</v>
      </c>
      <c r="M16608" t="s">
        <v>47207</v>
      </c>
      <c r="N16608" t="s">
        <v>47208</v>
      </c>
      <c r="P16608">
        <v>-6.3096480000000001</v>
      </c>
      <c r="Q16608">
        <v>108.22628899999999</v>
      </c>
      <c r="R16608">
        <v>-6.3205689999999999</v>
      </c>
      <c r="S16608">
        <v>108.230721</v>
      </c>
    </row>
    <row r="16609" spans="1:19" x14ac:dyDescent="0.25">
      <c r="A16609">
        <v>174</v>
      </c>
      <c r="B16609" t="s">
        <v>46686</v>
      </c>
      <c r="C16609" t="s">
        <v>47205</v>
      </c>
      <c r="D16609" t="s">
        <v>37663</v>
      </c>
      <c r="E16609" t="s">
        <v>47209</v>
      </c>
      <c r="F16609" t="s">
        <v>22</v>
      </c>
      <c r="G16609" t="s">
        <v>23</v>
      </c>
      <c r="H16609">
        <v>200</v>
      </c>
      <c r="J16609">
        <v>2000</v>
      </c>
      <c r="L16609">
        <f t="shared" si="259"/>
        <v>2200</v>
      </c>
      <c r="M16609" t="s">
        <v>47210</v>
      </c>
      <c r="N16609" t="s">
        <v>47211</v>
      </c>
      <c r="P16609">
        <v>-6.3197780000000003</v>
      </c>
      <c r="Q16609">
        <v>108.23195200000001</v>
      </c>
      <c r="R16609">
        <v>-6.3148160000000004</v>
      </c>
      <c r="S16609">
        <v>108.23184000000001</v>
      </c>
    </row>
    <row r="16610" spans="1:19" x14ac:dyDescent="0.25">
      <c r="A16610">
        <v>175</v>
      </c>
      <c r="B16610" t="s">
        <v>46686</v>
      </c>
      <c r="C16610" t="s">
        <v>47205</v>
      </c>
      <c r="D16610" t="s">
        <v>37663</v>
      </c>
      <c r="E16610" t="s">
        <v>47209</v>
      </c>
      <c r="F16610" t="s">
        <v>22</v>
      </c>
      <c r="G16610" t="s">
        <v>101</v>
      </c>
      <c r="I16610">
        <v>4800</v>
      </c>
      <c r="L16610">
        <f t="shared" si="259"/>
        <v>4800</v>
      </c>
      <c r="M16610" t="s">
        <v>47212</v>
      </c>
      <c r="N16610" t="s">
        <v>47213</v>
      </c>
      <c r="P16610">
        <v>-6.3146000000000004</v>
      </c>
      <c r="Q16610">
        <v>108.231843</v>
      </c>
      <c r="R16610">
        <v>-6.3078479999999999</v>
      </c>
      <c r="S16610">
        <v>108.230892</v>
      </c>
    </row>
    <row r="16611" spans="1:19" x14ac:dyDescent="0.25">
      <c r="A16611">
        <v>176</v>
      </c>
      <c r="B16611" t="s">
        <v>46686</v>
      </c>
      <c r="C16611" t="s">
        <v>47205</v>
      </c>
      <c r="D16611" t="s">
        <v>47214</v>
      </c>
      <c r="E16611" t="s">
        <v>47215</v>
      </c>
      <c r="F16611" t="s">
        <v>22</v>
      </c>
      <c r="G16611" t="s">
        <v>23</v>
      </c>
      <c r="H16611">
        <v>700</v>
      </c>
      <c r="L16611">
        <f t="shared" si="259"/>
        <v>700</v>
      </c>
      <c r="M16611" t="s">
        <v>47216</v>
      </c>
      <c r="N16611" t="s">
        <v>47217</v>
      </c>
      <c r="O16611" t="s">
        <v>47218</v>
      </c>
      <c r="P16611">
        <v>-6.3304669999999996</v>
      </c>
      <c r="Q16611">
        <v>108.229607</v>
      </c>
      <c r="R16611">
        <v>-6.3295349999999999</v>
      </c>
      <c r="S16611">
        <v>108.232535</v>
      </c>
    </row>
    <row r="16612" spans="1:19" x14ac:dyDescent="0.25">
      <c r="A16612">
        <v>177</v>
      </c>
      <c r="B16612" t="s">
        <v>46686</v>
      </c>
      <c r="C16612" t="s">
        <v>47205</v>
      </c>
      <c r="D16612" t="s">
        <v>47214</v>
      </c>
      <c r="E16612" t="s">
        <v>47219</v>
      </c>
      <c r="F16612" t="s">
        <v>22</v>
      </c>
      <c r="G16612" t="s">
        <v>23</v>
      </c>
      <c r="H16612">
        <v>700</v>
      </c>
      <c r="L16612">
        <f t="shared" si="259"/>
        <v>700</v>
      </c>
      <c r="M16612" t="s">
        <v>47220</v>
      </c>
      <c r="N16612" t="s">
        <v>47221</v>
      </c>
      <c r="O16612" t="s">
        <v>47218</v>
      </c>
      <c r="P16612">
        <v>-6.3266640000000001</v>
      </c>
      <c r="Q16612">
        <v>108.23212599999999</v>
      </c>
      <c r="R16612">
        <v>-6.3295430000000001</v>
      </c>
      <c r="S16612">
        <v>108.232591</v>
      </c>
    </row>
    <row r="16613" spans="1:19" x14ac:dyDescent="0.25">
      <c r="A16613">
        <v>178</v>
      </c>
      <c r="B16613" t="s">
        <v>46686</v>
      </c>
      <c r="C16613" t="s">
        <v>47205</v>
      </c>
      <c r="D16613" t="s">
        <v>47214</v>
      </c>
      <c r="E16613" t="s">
        <v>47222</v>
      </c>
      <c r="F16613" t="s">
        <v>22</v>
      </c>
      <c r="G16613" t="s">
        <v>23</v>
      </c>
      <c r="H16613">
        <v>1800</v>
      </c>
      <c r="L16613">
        <f t="shared" si="259"/>
        <v>1800</v>
      </c>
      <c r="M16613" t="s">
        <v>47223</v>
      </c>
      <c r="N16613" t="s">
        <v>47224</v>
      </c>
      <c r="O16613" t="s">
        <v>47218</v>
      </c>
      <c r="P16613">
        <v>-6.3338929999999998</v>
      </c>
      <c r="Q16613">
        <v>108.233953</v>
      </c>
      <c r="R16613">
        <v>-6.3283889999999996</v>
      </c>
      <c r="S16613">
        <v>108.23633599999999</v>
      </c>
    </row>
    <row r="16614" spans="1:19" x14ac:dyDescent="0.25">
      <c r="A16614">
        <v>179</v>
      </c>
      <c r="B16614" t="s">
        <v>46686</v>
      </c>
      <c r="C16614" t="s">
        <v>47205</v>
      </c>
      <c r="D16614" t="s">
        <v>47225</v>
      </c>
      <c r="E16614" t="s">
        <v>47226</v>
      </c>
      <c r="F16614" t="s">
        <v>22</v>
      </c>
      <c r="G16614" t="s">
        <v>23</v>
      </c>
      <c r="J16614">
        <v>230</v>
      </c>
      <c r="L16614">
        <f t="shared" si="259"/>
        <v>230</v>
      </c>
      <c r="M16614" t="s">
        <v>47227</v>
      </c>
      <c r="N16614" t="s">
        <v>47228</v>
      </c>
      <c r="P16614">
        <v>-6.34206</v>
      </c>
      <c r="Q16614">
        <v>108.2451717</v>
      </c>
      <c r="R16614">
        <v>-6.3429900000000004</v>
      </c>
      <c r="S16614">
        <v>108.2463937</v>
      </c>
    </row>
    <row r="16615" spans="1:19" x14ac:dyDescent="0.25">
      <c r="A16615">
        <v>180</v>
      </c>
      <c r="B16615" t="s">
        <v>46686</v>
      </c>
      <c r="C16615" t="s">
        <v>47205</v>
      </c>
      <c r="D16615" t="s">
        <v>47225</v>
      </c>
      <c r="E16615" t="s">
        <v>47229</v>
      </c>
      <c r="F16615" t="s">
        <v>22</v>
      </c>
      <c r="G16615" t="s">
        <v>23</v>
      </c>
      <c r="I16615">
        <v>275</v>
      </c>
      <c r="L16615">
        <f t="shared" si="259"/>
        <v>275</v>
      </c>
      <c r="M16615" t="s">
        <v>47230</v>
      </c>
      <c r="N16615" t="s">
        <v>47231</v>
      </c>
      <c r="P16615">
        <v>-6.3466149999999999</v>
      </c>
      <c r="Q16615">
        <v>108.2440237</v>
      </c>
      <c r="R16615">
        <v>-6.3446389999999999</v>
      </c>
      <c r="S16615">
        <v>108.2446697</v>
      </c>
    </row>
    <row r="16616" spans="1:19" x14ac:dyDescent="0.25">
      <c r="A16616">
        <v>181</v>
      </c>
      <c r="B16616" t="s">
        <v>46686</v>
      </c>
      <c r="C16616" t="s">
        <v>47205</v>
      </c>
      <c r="D16616" t="s">
        <v>47225</v>
      </c>
      <c r="E16616" t="s">
        <v>47232</v>
      </c>
      <c r="F16616" t="s">
        <v>22</v>
      </c>
      <c r="G16616" t="s">
        <v>23</v>
      </c>
      <c r="K16616">
        <v>151</v>
      </c>
      <c r="L16616">
        <f t="shared" si="259"/>
        <v>151</v>
      </c>
      <c r="M16616" t="s">
        <v>47233</v>
      </c>
      <c r="N16616" t="s">
        <v>47234</v>
      </c>
      <c r="P16616">
        <v>-6.3454269999999999</v>
      </c>
      <c r="Q16616">
        <v>108.2467307</v>
      </c>
      <c r="R16616">
        <v>-6.3444089999999997</v>
      </c>
      <c r="S16616">
        <v>108.24753370000001</v>
      </c>
    </row>
    <row r="16617" spans="1:19" x14ac:dyDescent="0.25">
      <c r="A16617">
        <v>182</v>
      </c>
      <c r="B16617" t="s">
        <v>46686</v>
      </c>
      <c r="C16617" t="s">
        <v>47205</v>
      </c>
      <c r="D16617" t="s">
        <v>47225</v>
      </c>
      <c r="E16617" t="s">
        <v>47235</v>
      </c>
      <c r="F16617" t="s">
        <v>22</v>
      </c>
      <c r="G16617" t="s">
        <v>23</v>
      </c>
      <c r="K16617">
        <v>140</v>
      </c>
      <c r="L16617">
        <f t="shared" si="259"/>
        <v>140</v>
      </c>
      <c r="M16617" t="s">
        <v>47236</v>
      </c>
      <c r="N16617" t="s">
        <v>47237</v>
      </c>
      <c r="P16617">
        <v>-6.3450579999999999</v>
      </c>
      <c r="Q16617">
        <v>108.24645870000001</v>
      </c>
      <c r="R16617">
        <v>-6.3442489999999996</v>
      </c>
      <c r="S16617">
        <v>108.24711069999999</v>
      </c>
    </row>
    <row r="16618" spans="1:19" x14ac:dyDescent="0.25">
      <c r="A16618">
        <v>183</v>
      </c>
      <c r="B16618" t="s">
        <v>46686</v>
      </c>
      <c r="C16618" t="s">
        <v>47205</v>
      </c>
      <c r="D16618" t="s">
        <v>47225</v>
      </c>
      <c r="E16618" t="s">
        <v>47238</v>
      </c>
      <c r="F16618" t="s">
        <v>22</v>
      </c>
      <c r="G16618" t="s">
        <v>23</v>
      </c>
      <c r="J16618">
        <v>35</v>
      </c>
      <c r="K16618">
        <v>80</v>
      </c>
      <c r="L16618">
        <f t="shared" si="259"/>
        <v>115</v>
      </c>
      <c r="M16618" t="s">
        <v>47239</v>
      </c>
      <c r="N16618" t="s">
        <v>47240</v>
      </c>
      <c r="P16618">
        <v>-6.3466430000000003</v>
      </c>
      <c r="Q16618">
        <v>108.24994270000001</v>
      </c>
      <c r="R16618">
        <v>-6.3457590000000001</v>
      </c>
      <c r="S16618">
        <v>108.2494397</v>
      </c>
    </row>
    <row r="16619" spans="1:19" x14ac:dyDescent="0.25">
      <c r="A16619">
        <v>184</v>
      </c>
      <c r="B16619" t="s">
        <v>46686</v>
      </c>
      <c r="C16619" t="s">
        <v>47205</v>
      </c>
      <c r="D16619" t="s">
        <v>47225</v>
      </c>
      <c r="E16619" t="s">
        <v>47241</v>
      </c>
      <c r="F16619" t="s">
        <v>22</v>
      </c>
      <c r="G16619" t="s">
        <v>23</v>
      </c>
      <c r="J16619">
        <v>111</v>
      </c>
      <c r="L16619">
        <f t="shared" si="259"/>
        <v>111</v>
      </c>
      <c r="M16619" t="s">
        <v>47242</v>
      </c>
      <c r="N16619" t="s">
        <v>47243</v>
      </c>
      <c r="P16619">
        <v>-6.3467190000000002</v>
      </c>
      <c r="Q16619">
        <v>108.25054470000001</v>
      </c>
      <c r="R16619">
        <v>-6.345872</v>
      </c>
      <c r="S16619">
        <v>108.2500367</v>
      </c>
    </row>
    <row r="16620" spans="1:19" x14ac:dyDescent="0.25">
      <c r="A16620">
        <v>185</v>
      </c>
      <c r="B16620" t="s">
        <v>46686</v>
      </c>
      <c r="C16620" t="s">
        <v>47205</v>
      </c>
      <c r="D16620" t="s">
        <v>47225</v>
      </c>
      <c r="E16620" t="s">
        <v>47244</v>
      </c>
      <c r="F16620" t="s">
        <v>576</v>
      </c>
      <c r="G16620" t="s">
        <v>23</v>
      </c>
      <c r="J16620">
        <v>83</v>
      </c>
      <c r="L16620">
        <f t="shared" si="259"/>
        <v>83</v>
      </c>
      <c r="M16620" t="s">
        <v>47245</v>
      </c>
      <c r="N16620" t="s">
        <v>47246</v>
      </c>
      <c r="P16620">
        <v>-6.3450740000000003</v>
      </c>
      <c r="Q16620">
        <v>108.2553837</v>
      </c>
      <c r="R16620">
        <v>-6.3446009999999999</v>
      </c>
      <c r="S16620">
        <v>108.2553887</v>
      </c>
    </row>
    <row r="16621" spans="1:19" x14ac:dyDescent="0.25">
      <c r="A16621">
        <v>186</v>
      </c>
      <c r="B16621" t="s">
        <v>46686</v>
      </c>
      <c r="C16621" t="s">
        <v>47205</v>
      </c>
      <c r="D16621" t="s">
        <v>47225</v>
      </c>
      <c r="E16621" t="s">
        <v>47247</v>
      </c>
      <c r="F16621" t="s">
        <v>22</v>
      </c>
      <c r="G16621" t="s">
        <v>23</v>
      </c>
      <c r="K16621">
        <v>400</v>
      </c>
      <c r="L16621">
        <f t="shared" si="259"/>
        <v>400</v>
      </c>
      <c r="M16621" t="s">
        <v>47248</v>
      </c>
      <c r="N16621" t="s">
        <v>47249</v>
      </c>
      <c r="P16621">
        <v>-6.3466959999999997</v>
      </c>
      <c r="Q16621">
        <v>108.24760670000001</v>
      </c>
      <c r="R16621">
        <v>-6.3466180000000003</v>
      </c>
      <c r="S16621">
        <v>108.2440687</v>
      </c>
    </row>
    <row r="16622" spans="1:19" x14ac:dyDescent="0.25">
      <c r="A16622">
        <v>187</v>
      </c>
      <c r="B16622" t="s">
        <v>46686</v>
      </c>
      <c r="C16622" t="s">
        <v>47205</v>
      </c>
      <c r="D16622" t="s">
        <v>47250</v>
      </c>
      <c r="E16622" t="s">
        <v>33971</v>
      </c>
      <c r="F16622" t="s">
        <v>22</v>
      </c>
      <c r="G16622" t="s">
        <v>23</v>
      </c>
      <c r="K16622">
        <v>120</v>
      </c>
      <c r="L16622">
        <f t="shared" si="259"/>
        <v>120</v>
      </c>
      <c r="M16622" t="s">
        <v>47251</v>
      </c>
      <c r="N16622" t="s">
        <v>47252</v>
      </c>
      <c r="P16622">
        <v>-6.3295769999999996</v>
      </c>
      <c r="Q16622">
        <v>108.226068</v>
      </c>
      <c r="R16622">
        <v>-6.3289080000000002</v>
      </c>
      <c r="S16622">
        <v>108.225438</v>
      </c>
    </row>
    <row r="16623" spans="1:19" x14ac:dyDescent="0.25">
      <c r="A16623">
        <v>188</v>
      </c>
      <c r="B16623" t="s">
        <v>46686</v>
      </c>
      <c r="C16623" t="s">
        <v>47205</v>
      </c>
      <c r="D16623" t="s">
        <v>47250</v>
      </c>
      <c r="E16623" t="s">
        <v>47253</v>
      </c>
      <c r="F16623" t="s">
        <v>22</v>
      </c>
      <c r="G16623" t="s">
        <v>23</v>
      </c>
      <c r="K16623">
        <v>1250</v>
      </c>
      <c r="L16623">
        <f t="shared" si="259"/>
        <v>1250</v>
      </c>
      <c r="M16623" t="s">
        <v>47254</v>
      </c>
      <c r="N16623" t="s">
        <v>47255</v>
      </c>
      <c r="P16623">
        <v>-6.3278413000000002</v>
      </c>
      <c r="Q16623">
        <v>108.2257189</v>
      </c>
      <c r="R16623">
        <v>-6.320398</v>
      </c>
      <c r="S16623">
        <v>108.224985</v>
      </c>
    </row>
    <row r="16624" spans="1:19" x14ac:dyDescent="0.25">
      <c r="A16624">
        <v>189</v>
      </c>
      <c r="B16624" t="s">
        <v>46686</v>
      </c>
      <c r="C16624" t="s">
        <v>47205</v>
      </c>
      <c r="D16624" t="s">
        <v>47256</v>
      </c>
      <c r="E16624" t="s">
        <v>47257</v>
      </c>
      <c r="F16624" t="s">
        <v>576</v>
      </c>
      <c r="G16624" t="s">
        <v>23</v>
      </c>
      <c r="J16624">
        <v>150</v>
      </c>
      <c r="L16624">
        <f t="shared" si="259"/>
        <v>150</v>
      </c>
      <c r="M16624" t="s">
        <v>47258</v>
      </c>
      <c r="N16624" t="s">
        <v>47259</v>
      </c>
      <c r="P16624">
        <v>-6.3405969999999998</v>
      </c>
      <c r="Q16624">
        <v>108.27209999999999</v>
      </c>
      <c r="R16624">
        <v>-6.3402839999999996</v>
      </c>
      <c r="S16624">
        <v>108.271928</v>
      </c>
    </row>
    <row r="16625" spans="1:19" x14ac:dyDescent="0.25">
      <c r="A16625">
        <v>190</v>
      </c>
      <c r="B16625" t="s">
        <v>46686</v>
      </c>
      <c r="C16625" t="s">
        <v>47205</v>
      </c>
      <c r="D16625" t="s">
        <v>47256</v>
      </c>
      <c r="E16625" t="s">
        <v>47257</v>
      </c>
      <c r="F16625" t="s">
        <v>576</v>
      </c>
      <c r="G16625" t="s">
        <v>23</v>
      </c>
      <c r="J16625">
        <v>150</v>
      </c>
      <c r="L16625">
        <f t="shared" si="259"/>
        <v>150</v>
      </c>
      <c r="M16625" t="s">
        <v>47260</v>
      </c>
      <c r="N16625" t="s">
        <v>47261</v>
      </c>
      <c r="P16625">
        <v>-6.340166</v>
      </c>
      <c r="Q16625">
        <v>108.271877</v>
      </c>
      <c r="R16625">
        <v>-6.3398649999999996</v>
      </c>
      <c r="S16625">
        <v>108.27178499999999</v>
      </c>
    </row>
    <row r="16626" spans="1:19" x14ac:dyDescent="0.25">
      <c r="A16626">
        <v>191</v>
      </c>
      <c r="B16626" t="s">
        <v>46686</v>
      </c>
      <c r="C16626" t="s">
        <v>47205</v>
      </c>
      <c r="D16626" t="s">
        <v>47256</v>
      </c>
      <c r="E16626" t="s">
        <v>47257</v>
      </c>
      <c r="F16626" t="s">
        <v>576</v>
      </c>
      <c r="G16626" t="s">
        <v>23</v>
      </c>
      <c r="J16626">
        <v>150</v>
      </c>
      <c r="L16626">
        <f t="shared" si="259"/>
        <v>150</v>
      </c>
      <c r="M16626" t="s">
        <v>47262</v>
      </c>
      <c r="N16626" t="s">
        <v>47263</v>
      </c>
      <c r="P16626">
        <v>-6.3397569999999996</v>
      </c>
      <c r="Q16626">
        <v>108.27174599999999</v>
      </c>
      <c r="R16626">
        <v>-6.3388280000000004</v>
      </c>
      <c r="S16626">
        <v>108.27151000000001</v>
      </c>
    </row>
    <row r="16627" spans="1:19" x14ac:dyDescent="0.25">
      <c r="A16627">
        <v>192</v>
      </c>
      <c r="B16627" t="s">
        <v>46686</v>
      </c>
      <c r="C16627" t="s">
        <v>47205</v>
      </c>
      <c r="D16627" t="s">
        <v>47264</v>
      </c>
      <c r="E16627" t="s">
        <v>47265</v>
      </c>
      <c r="F16627" t="s">
        <v>22</v>
      </c>
      <c r="G16627" t="s">
        <v>110</v>
      </c>
      <c r="H16627">
        <v>163</v>
      </c>
      <c r="L16627">
        <f t="shared" si="259"/>
        <v>163</v>
      </c>
      <c r="M16627" t="s">
        <v>47266</v>
      </c>
      <c r="N16627" t="s">
        <v>47267</v>
      </c>
      <c r="O16627" t="s">
        <v>47268</v>
      </c>
      <c r="P16627">
        <v>-6.3438470000000002</v>
      </c>
      <c r="Q16627">
        <v>108.262096</v>
      </c>
      <c r="R16627">
        <v>-6.344061</v>
      </c>
      <c r="S16627">
        <v>108.26267199999999</v>
      </c>
    </row>
    <row r="16628" spans="1:19" x14ac:dyDescent="0.25">
      <c r="A16628">
        <v>193</v>
      </c>
      <c r="B16628" t="s">
        <v>46686</v>
      </c>
      <c r="C16628" t="s">
        <v>47205</v>
      </c>
      <c r="D16628" t="s">
        <v>47264</v>
      </c>
      <c r="E16628" t="s">
        <v>47269</v>
      </c>
      <c r="F16628" t="s">
        <v>22</v>
      </c>
      <c r="G16628" t="s">
        <v>110</v>
      </c>
      <c r="H16628">
        <v>160</v>
      </c>
      <c r="L16628">
        <f t="shared" si="259"/>
        <v>160</v>
      </c>
      <c r="M16628" t="s">
        <v>47270</v>
      </c>
      <c r="N16628" t="s">
        <v>47271</v>
      </c>
      <c r="P16628">
        <v>-6.3458129999999997</v>
      </c>
      <c r="Q16628">
        <v>108.267667</v>
      </c>
      <c r="R16628">
        <v>-6.344773</v>
      </c>
      <c r="S16628">
        <v>108.266944</v>
      </c>
    </row>
    <row r="16629" spans="1:19" x14ac:dyDescent="0.25">
      <c r="A16629">
        <v>194</v>
      </c>
      <c r="B16629" t="s">
        <v>46686</v>
      </c>
      <c r="C16629" t="s">
        <v>47205</v>
      </c>
      <c r="D16629" t="s">
        <v>47264</v>
      </c>
      <c r="E16629" t="s">
        <v>47272</v>
      </c>
      <c r="F16629" t="s">
        <v>22</v>
      </c>
      <c r="G16629" t="s">
        <v>110</v>
      </c>
      <c r="H16629">
        <v>140</v>
      </c>
      <c r="L16629">
        <f t="shared" si="259"/>
        <v>140</v>
      </c>
      <c r="M16629" t="s">
        <v>47273</v>
      </c>
      <c r="N16629" t="s">
        <v>47274</v>
      </c>
      <c r="O16629" t="s">
        <v>47275</v>
      </c>
      <c r="P16629">
        <v>-6.351496</v>
      </c>
      <c r="Q16629">
        <v>108.2734</v>
      </c>
      <c r="R16629">
        <v>-6.3508230000000001</v>
      </c>
      <c r="S16629">
        <v>108.27428399999999</v>
      </c>
    </row>
    <row r="16630" spans="1:19" x14ac:dyDescent="0.25">
      <c r="A16630">
        <v>195</v>
      </c>
      <c r="B16630" t="s">
        <v>46686</v>
      </c>
      <c r="C16630" t="s">
        <v>47205</v>
      </c>
      <c r="D16630" t="s">
        <v>47276</v>
      </c>
      <c r="E16630" t="s">
        <v>47277</v>
      </c>
      <c r="F16630" t="s">
        <v>22</v>
      </c>
      <c r="G16630" t="s">
        <v>23</v>
      </c>
      <c r="K16630">
        <v>361.18</v>
      </c>
      <c r="L16630">
        <f t="shared" si="259"/>
        <v>361.18</v>
      </c>
      <c r="M16630" t="s">
        <v>47278</v>
      </c>
      <c r="N16630" t="s">
        <v>47279</v>
      </c>
      <c r="P16630">
        <v>-6.3442290000000003</v>
      </c>
      <c r="Q16630">
        <v>108.27382799999999</v>
      </c>
      <c r="R16630">
        <v>-6.3435040000000003</v>
      </c>
      <c r="S16630">
        <v>108.270668</v>
      </c>
    </row>
    <row r="16631" spans="1:19" x14ac:dyDescent="0.25">
      <c r="A16631">
        <v>196</v>
      </c>
      <c r="B16631" t="s">
        <v>46686</v>
      </c>
      <c r="C16631" t="s">
        <v>47205</v>
      </c>
      <c r="D16631" t="s">
        <v>47276</v>
      </c>
      <c r="E16631" t="s">
        <v>47280</v>
      </c>
      <c r="F16631" t="s">
        <v>22</v>
      </c>
      <c r="G16631" t="s">
        <v>23</v>
      </c>
      <c r="I16631">
        <v>280</v>
      </c>
      <c r="L16631">
        <f t="shared" si="259"/>
        <v>280</v>
      </c>
      <c r="M16631" t="s">
        <v>47281</v>
      </c>
      <c r="N16631" t="s">
        <v>47282</v>
      </c>
      <c r="P16631">
        <v>-6.3409360000000001</v>
      </c>
      <c r="Q16631">
        <v>108.271219</v>
      </c>
      <c r="R16631">
        <v>-6.3433229999999998</v>
      </c>
      <c r="S16631">
        <v>108.270539</v>
      </c>
    </row>
    <row r="16632" spans="1:19" x14ac:dyDescent="0.25">
      <c r="A16632">
        <v>197</v>
      </c>
      <c r="B16632" t="s">
        <v>46686</v>
      </c>
      <c r="C16632" t="s">
        <v>47205</v>
      </c>
      <c r="D16632" t="s">
        <v>47276</v>
      </c>
      <c r="E16632" t="s">
        <v>47283</v>
      </c>
      <c r="F16632" t="s">
        <v>22</v>
      </c>
      <c r="G16632" t="s">
        <v>23</v>
      </c>
      <c r="K16632">
        <v>82.19</v>
      </c>
      <c r="L16632">
        <f t="shared" si="259"/>
        <v>82.19</v>
      </c>
      <c r="M16632" t="s">
        <v>47284</v>
      </c>
      <c r="N16632" t="s">
        <v>47285</v>
      </c>
      <c r="P16632">
        <v>-6.3359310000000004</v>
      </c>
      <c r="Q16632">
        <v>108.268905</v>
      </c>
      <c r="R16632">
        <v>-6.3359800000000002</v>
      </c>
      <c r="S16632">
        <v>108.268186</v>
      </c>
    </row>
    <row r="16633" spans="1:19" x14ac:dyDescent="0.25">
      <c r="A16633">
        <v>198</v>
      </c>
      <c r="B16633" t="s">
        <v>46686</v>
      </c>
      <c r="C16633" t="s">
        <v>47286</v>
      </c>
      <c r="D16633" t="s">
        <v>47287</v>
      </c>
      <c r="E16633" t="s">
        <v>47288</v>
      </c>
      <c r="F16633" t="s">
        <v>22</v>
      </c>
      <c r="G16633" t="s">
        <v>101</v>
      </c>
      <c r="K16633">
        <v>310</v>
      </c>
      <c r="L16633">
        <f t="shared" si="259"/>
        <v>310</v>
      </c>
      <c r="M16633" t="s">
        <v>47289</v>
      </c>
      <c r="N16633" t="s">
        <v>47290</v>
      </c>
      <c r="P16633">
        <v>-6.5189190000000004</v>
      </c>
      <c r="Q16633">
        <v>108.171935</v>
      </c>
      <c r="R16633">
        <v>-6.5161519999999999</v>
      </c>
      <c r="S16633">
        <v>108.172282</v>
      </c>
    </row>
    <row r="16634" spans="1:19" x14ac:dyDescent="0.25">
      <c r="A16634">
        <v>199</v>
      </c>
      <c r="B16634" t="s">
        <v>46686</v>
      </c>
      <c r="C16634" t="s">
        <v>47286</v>
      </c>
      <c r="D16634" t="s">
        <v>47287</v>
      </c>
      <c r="E16634" t="s">
        <v>47291</v>
      </c>
      <c r="F16634" t="s">
        <v>22</v>
      </c>
      <c r="G16634" t="s">
        <v>101</v>
      </c>
      <c r="K16634">
        <v>120</v>
      </c>
      <c r="L16634">
        <f t="shared" si="259"/>
        <v>120</v>
      </c>
      <c r="M16634" t="s">
        <v>47292</v>
      </c>
      <c r="N16634" t="s">
        <v>47293</v>
      </c>
      <c r="P16634">
        <v>-6.5201859999999998</v>
      </c>
      <c r="Q16634">
        <v>108.17085899999999</v>
      </c>
      <c r="R16634">
        <v>-6.520378</v>
      </c>
      <c r="S16634">
        <v>108.171836</v>
      </c>
    </row>
    <row r="16635" spans="1:19" x14ac:dyDescent="0.25">
      <c r="A16635">
        <v>200</v>
      </c>
      <c r="B16635" t="s">
        <v>46686</v>
      </c>
      <c r="C16635" t="s">
        <v>47286</v>
      </c>
      <c r="D16635" t="s">
        <v>47287</v>
      </c>
      <c r="E16635" t="s">
        <v>47294</v>
      </c>
      <c r="F16635" t="s">
        <v>22</v>
      </c>
      <c r="G16635" t="s">
        <v>101</v>
      </c>
      <c r="K16635">
        <v>105</v>
      </c>
      <c r="L16635">
        <f t="shared" si="259"/>
        <v>105</v>
      </c>
      <c r="M16635" t="s">
        <v>47295</v>
      </c>
      <c r="N16635" t="s">
        <v>47296</v>
      </c>
      <c r="P16635">
        <v>-6.5172819999999998</v>
      </c>
      <c r="Q16635">
        <v>108.171909</v>
      </c>
      <c r="R16635">
        <v>-6.5171739999999998</v>
      </c>
      <c r="S16635">
        <v>108.17097800000001</v>
      </c>
    </row>
    <row r="16636" spans="1:19" x14ac:dyDescent="0.25">
      <c r="A16636">
        <v>201</v>
      </c>
      <c r="B16636" t="s">
        <v>46686</v>
      </c>
      <c r="C16636" t="s">
        <v>47286</v>
      </c>
      <c r="D16636" t="s">
        <v>47286</v>
      </c>
      <c r="E16636" t="s">
        <v>47297</v>
      </c>
      <c r="F16636" t="s">
        <v>22</v>
      </c>
      <c r="G16636" t="s">
        <v>101</v>
      </c>
      <c r="K16636">
        <v>353.64</v>
      </c>
      <c r="L16636">
        <f t="shared" si="259"/>
        <v>353.64</v>
      </c>
      <c r="M16636" t="s">
        <v>47298</v>
      </c>
      <c r="N16636" t="s">
        <v>47299</v>
      </c>
      <c r="P16636">
        <v>-6.4954425999999996</v>
      </c>
      <c r="Q16636">
        <v>108.1824448</v>
      </c>
      <c r="R16636">
        <v>-6.4925625</v>
      </c>
      <c r="S16636">
        <v>108.18319030000001</v>
      </c>
    </row>
    <row r="16637" spans="1:19" x14ac:dyDescent="0.25">
      <c r="A16637">
        <v>202</v>
      </c>
      <c r="B16637" t="s">
        <v>46686</v>
      </c>
      <c r="C16637" t="s">
        <v>47286</v>
      </c>
      <c r="D16637" t="s">
        <v>47286</v>
      </c>
      <c r="E16637" t="s">
        <v>47300</v>
      </c>
      <c r="F16637" t="s">
        <v>22</v>
      </c>
      <c r="G16637" t="s">
        <v>101</v>
      </c>
      <c r="K16637">
        <v>1191.28</v>
      </c>
      <c r="L16637">
        <f t="shared" si="259"/>
        <v>1191.28</v>
      </c>
      <c r="M16637" t="s">
        <v>47301</v>
      </c>
      <c r="N16637" t="s">
        <v>47302</v>
      </c>
      <c r="P16637">
        <v>-6.4778207999999999</v>
      </c>
      <c r="Q16637">
        <v>108.1716053</v>
      </c>
      <c r="R16637">
        <v>-6.487851</v>
      </c>
      <c r="S16637">
        <v>108.17186529999999</v>
      </c>
    </row>
    <row r="16638" spans="1:19" x14ac:dyDescent="0.25">
      <c r="A16638">
        <v>203</v>
      </c>
      <c r="B16638" t="s">
        <v>46686</v>
      </c>
      <c r="C16638" t="s">
        <v>47286</v>
      </c>
      <c r="D16638" t="s">
        <v>47286</v>
      </c>
      <c r="E16638" t="s">
        <v>47303</v>
      </c>
      <c r="F16638" t="s">
        <v>22</v>
      </c>
      <c r="G16638" t="s">
        <v>101</v>
      </c>
      <c r="K16638">
        <v>676</v>
      </c>
      <c r="L16638">
        <f t="shared" si="259"/>
        <v>676</v>
      </c>
      <c r="M16638" t="s">
        <v>47304</v>
      </c>
      <c r="N16638" t="s">
        <v>47305</v>
      </c>
      <c r="P16638">
        <v>-6.4949472000000004</v>
      </c>
      <c r="Q16638">
        <v>108.1626845</v>
      </c>
      <c r="R16638">
        <v>-6.4991098000000003</v>
      </c>
      <c r="S16638">
        <v>108.1588248</v>
      </c>
    </row>
    <row r="16639" spans="1:19" x14ac:dyDescent="0.25">
      <c r="A16639">
        <v>204</v>
      </c>
      <c r="B16639" t="s">
        <v>46686</v>
      </c>
      <c r="C16639" t="s">
        <v>47286</v>
      </c>
      <c r="D16639" t="s">
        <v>47286</v>
      </c>
      <c r="E16639" t="s">
        <v>47306</v>
      </c>
      <c r="F16639" t="s">
        <v>22</v>
      </c>
      <c r="G16639" t="s">
        <v>110</v>
      </c>
      <c r="H16639">
        <v>197.02</v>
      </c>
      <c r="L16639">
        <f t="shared" si="259"/>
        <v>197.02</v>
      </c>
      <c r="M16639" t="s">
        <v>47307</v>
      </c>
      <c r="N16639" t="s">
        <v>47308</v>
      </c>
      <c r="P16639">
        <v>-6.4880452000000002</v>
      </c>
      <c r="Q16639">
        <v>108.1721115</v>
      </c>
      <c r="R16639">
        <v>-6.4880567999999998</v>
      </c>
      <c r="S16639">
        <v>108.1709161</v>
      </c>
    </row>
    <row r="16640" spans="1:19" x14ac:dyDescent="0.25">
      <c r="A16640">
        <v>205</v>
      </c>
      <c r="B16640" t="s">
        <v>46686</v>
      </c>
      <c r="C16640" t="s">
        <v>47286</v>
      </c>
      <c r="D16640" t="s">
        <v>47286</v>
      </c>
      <c r="E16640" t="s">
        <v>5615</v>
      </c>
      <c r="F16640" t="s">
        <v>22</v>
      </c>
      <c r="G16640" t="s">
        <v>101</v>
      </c>
      <c r="K16640">
        <v>152.02000000000001</v>
      </c>
      <c r="L16640">
        <f t="shared" si="259"/>
        <v>152.02000000000001</v>
      </c>
      <c r="M16640" t="s">
        <v>47309</v>
      </c>
      <c r="N16640" t="s">
        <v>47310</v>
      </c>
      <c r="P16640">
        <v>-6.4992350999999999</v>
      </c>
      <c r="Q16640">
        <v>108.15853439999999</v>
      </c>
      <c r="R16640">
        <v>-6.4989315000000003</v>
      </c>
      <c r="S16640">
        <v>108.1552732</v>
      </c>
    </row>
    <row r="16641" spans="1:19" x14ac:dyDescent="0.25">
      <c r="A16641">
        <v>206</v>
      </c>
      <c r="B16641" t="s">
        <v>46686</v>
      </c>
      <c r="C16641" t="s">
        <v>47286</v>
      </c>
      <c r="D16641" t="s">
        <v>47311</v>
      </c>
      <c r="E16641" t="s">
        <v>47312</v>
      </c>
      <c r="F16641" t="s">
        <v>22</v>
      </c>
      <c r="G16641" t="s">
        <v>23</v>
      </c>
      <c r="I16641">
        <v>200</v>
      </c>
      <c r="L16641">
        <f t="shared" si="259"/>
        <v>200</v>
      </c>
      <c r="M16641" t="s">
        <v>47313</v>
      </c>
      <c r="N16641" t="s">
        <v>47314</v>
      </c>
      <c r="P16641">
        <v>-6.4886600000000003</v>
      </c>
      <c r="Q16641">
        <v>108.18340600000001</v>
      </c>
      <c r="R16641">
        <v>-6.4836619999999998</v>
      </c>
      <c r="S16641">
        <v>108.186899</v>
      </c>
    </row>
    <row r="16642" spans="1:19" x14ac:dyDescent="0.25">
      <c r="A16642">
        <v>207</v>
      </c>
      <c r="B16642" t="s">
        <v>46686</v>
      </c>
      <c r="C16642" t="s">
        <v>47286</v>
      </c>
      <c r="D16642" t="s">
        <v>47311</v>
      </c>
      <c r="E16642" t="s">
        <v>47315</v>
      </c>
      <c r="F16642" t="s">
        <v>22</v>
      </c>
      <c r="G16642" t="s">
        <v>23</v>
      </c>
      <c r="H16642">
        <v>309</v>
      </c>
      <c r="L16642">
        <f t="shared" si="259"/>
        <v>309</v>
      </c>
      <c r="M16642" t="s">
        <v>47316</v>
      </c>
      <c r="N16642" t="s">
        <v>47317</v>
      </c>
      <c r="P16642">
        <v>-6.4886730000000004</v>
      </c>
      <c r="Q16642">
        <v>108.183446</v>
      </c>
      <c r="R16642">
        <v>-6.4894290000000003</v>
      </c>
      <c r="S16642">
        <v>108.18571799999999</v>
      </c>
    </row>
    <row r="16643" spans="1:19" x14ac:dyDescent="0.25">
      <c r="A16643">
        <v>208</v>
      </c>
      <c r="B16643" t="s">
        <v>46686</v>
      </c>
      <c r="C16643" t="s">
        <v>47286</v>
      </c>
      <c r="D16643" t="s">
        <v>47311</v>
      </c>
      <c r="E16643" t="s">
        <v>47318</v>
      </c>
      <c r="F16643" t="s">
        <v>22</v>
      </c>
      <c r="G16643" t="s">
        <v>110</v>
      </c>
      <c r="H16643">
        <v>1860</v>
      </c>
      <c r="L16643">
        <f t="shared" ref="L16643:L16706" si="260">SUM(H16643:K16643)</f>
        <v>1860</v>
      </c>
      <c r="M16643" t="s">
        <v>47319</v>
      </c>
      <c r="N16643" t="s">
        <v>47320</v>
      </c>
      <c r="P16643">
        <v>-6.4752289999999997</v>
      </c>
      <c r="Q16643">
        <v>108.18299</v>
      </c>
      <c r="R16643">
        <v>-6.4672590000000003</v>
      </c>
      <c r="S16643">
        <v>108.19466</v>
      </c>
    </row>
    <row r="16644" spans="1:19" x14ac:dyDescent="0.25">
      <c r="A16644">
        <v>209</v>
      </c>
      <c r="B16644" t="s">
        <v>46686</v>
      </c>
      <c r="C16644" t="s">
        <v>47286</v>
      </c>
      <c r="D16644" t="s">
        <v>47321</v>
      </c>
      <c r="F16644" t="s">
        <v>22</v>
      </c>
      <c r="G16644" t="s">
        <v>23</v>
      </c>
      <c r="H16644">
        <v>252</v>
      </c>
      <c r="L16644">
        <f t="shared" si="260"/>
        <v>252</v>
      </c>
      <c r="M16644" t="s">
        <v>47322</v>
      </c>
      <c r="N16644" t="s">
        <v>47323</v>
      </c>
      <c r="P16644">
        <v>-6.5019289999999996</v>
      </c>
      <c r="Q16644">
        <v>108.1907595</v>
      </c>
      <c r="R16644">
        <v>-6.4995099999999999</v>
      </c>
      <c r="S16644">
        <v>108.19109400000001</v>
      </c>
    </row>
    <row r="16645" spans="1:19" x14ac:dyDescent="0.25">
      <c r="A16645">
        <v>210</v>
      </c>
      <c r="B16645" t="s">
        <v>46686</v>
      </c>
      <c r="C16645" t="s">
        <v>47286</v>
      </c>
      <c r="D16645" t="s">
        <v>47321</v>
      </c>
      <c r="F16645" t="s">
        <v>22</v>
      </c>
      <c r="G16645" t="s">
        <v>23</v>
      </c>
      <c r="I16645">
        <v>250</v>
      </c>
      <c r="L16645">
        <f t="shared" si="260"/>
        <v>250</v>
      </c>
      <c r="M16645" t="s">
        <v>47324</v>
      </c>
      <c r="N16645" t="s">
        <v>47325</v>
      </c>
      <c r="P16645">
        <v>-6.500928</v>
      </c>
      <c r="Q16645">
        <v>108.198162</v>
      </c>
      <c r="R16645">
        <v>-6.4989129999999999</v>
      </c>
      <c r="S16645">
        <v>108.198989</v>
      </c>
    </row>
    <row r="16646" spans="1:19" x14ac:dyDescent="0.25">
      <c r="A16646">
        <v>211</v>
      </c>
      <c r="B16646" t="s">
        <v>46686</v>
      </c>
      <c r="C16646" t="s">
        <v>47286</v>
      </c>
      <c r="D16646" t="s">
        <v>40297</v>
      </c>
      <c r="E16646" t="s">
        <v>47326</v>
      </c>
      <c r="F16646" t="s">
        <v>22</v>
      </c>
      <c r="G16646" t="s">
        <v>101</v>
      </c>
      <c r="K16646">
        <v>1140</v>
      </c>
      <c r="L16646">
        <f t="shared" si="260"/>
        <v>1140</v>
      </c>
      <c r="M16646" t="s">
        <v>47327</v>
      </c>
      <c r="N16646" t="s">
        <v>47328</v>
      </c>
      <c r="P16646">
        <v>-6.5174820000000002</v>
      </c>
      <c r="Q16646">
        <v>108.21091300000001</v>
      </c>
      <c r="R16646">
        <v>-6.5130410000000003</v>
      </c>
      <c r="S16646">
        <v>108.201583</v>
      </c>
    </row>
    <row r="16647" spans="1:19" x14ac:dyDescent="0.25">
      <c r="A16647">
        <v>212</v>
      </c>
      <c r="B16647" t="s">
        <v>46686</v>
      </c>
      <c r="C16647" t="s">
        <v>47286</v>
      </c>
      <c r="D16647" t="s">
        <v>40297</v>
      </c>
      <c r="E16647" t="s">
        <v>14951</v>
      </c>
      <c r="F16647" t="s">
        <v>22</v>
      </c>
      <c r="G16647" t="s">
        <v>101</v>
      </c>
      <c r="K16647">
        <v>385</v>
      </c>
      <c r="L16647">
        <f t="shared" si="260"/>
        <v>385</v>
      </c>
      <c r="M16647" t="s">
        <v>47329</v>
      </c>
      <c r="N16647" t="s">
        <v>47330</v>
      </c>
      <c r="P16647">
        <v>-6.5136079999999996</v>
      </c>
      <c r="Q16647">
        <v>108.203176</v>
      </c>
      <c r="R16647">
        <v>-6.5164140000000002</v>
      </c>
      <c r="S16647">
        <v>108.201161</v>
      </c>
    </row>
    <row r="16648" spans="1:19" x14ac:dyDescent="0.25">
      <c r="A16648">
        <v>213</v>
      </c>
      <c r="B16648" t="s">
        <v>46686</v>
      </c>
      <c r="C16648" t="s">
        <v>47286</v>
      </c>
      <c r="D16648" t="s">
        <v>40297</v>
      </c>
      <c r="E16648" t="s">
        <v>14951</v>
      </c>
      <c r="F16648" t="s">
        <v>22</v>
      </c>
      <c r="G16648" t="s">
        <v>101</v>
      </c>
      <c r="K16648">
        <v>3330</v>
      </c>
      <c r="L16648">
        <f t="shared" si="260"/>
        <v>3330</v>
      </c>
      <c r="M16648" t="s">
        <v>47331</v>
      </c>
      <c r="N16648" t="s">
        <v>47332</v>
      </c>
      <c r="P16648">
        <v>-6.5355309999999998</v>
      </c>
      <c r="Q16648">
        <v>108.196606</v>
      </c>
      <c r="R16648">
        <v>-6.5147469999999998</v>
      </c>
      <c r="S16648">
        <v>108.201436</v>
      </c>
    </row>
    <row r="16649" spans="1:19" x14ac:dyDescent="0.25">
      <c r="A16649">
        <v>214</v>
      </c>
      <c r="B16649" t="s">
        <v>46686</v>
      </c>
      <c r="C16649" t="s">
        <v>47286</v>
      </c>
      <c r="D16649" t="s">
        <v>40297</v>
      </c>
      <c r="E16649" t="s">
        <v>14951</v>
      </c>
      <c r="F16649" t="s">
        <v>22</v>
      </c>
      <c r="G16649" t="s">
        <v>101</v>
      </c>
      <c r="K16649">
        <v>2400</v>
      </c>
      <c r="L16649">
        <f t="shared" si="260"/>
        <v>2400</v>
      </c>
      <c r="M16649" t="s">
        <v>47333</v>
      </c>
      <c r="N16649" t="s">
        <v>47334</v>
      </c>
      <c r="P16649">
        <v>-6.5362099999999996</v>
      </c>
      <c r="Q16649">
        <v>108.20034</v>
      </c>
      <c r="R16649">
        <v>-6.521522</v>
      </c>
      <c r="S16649">
        <v>108.209481</v>
      </c>
    </row>
    <row r="16650" spans="1:19" x14ac:dyDescent="0.25">
      <c r="A16650">
        <v>215</v>
      </c>
      <c r="B16650" t="s">
        <v>46686</v>
      </c>
      <c r="C16650" t="s">
        <v>47286</v>
      </c>
      <c r="D16650" t="s">
        <v>40297</v>
      </c>
      <c r="E16650" t="s">
        <v>14951</v>
      </c>
      <c r="F16650" t="s">
        <v>22</v>
      </c>
      <c r="G16650" t="s">
        <v>101</v>
      </c>
      <c r="K16650">
        <v>325</v>
      </c>
      <c r="L16650">
        <f t="shared" si="260"/>
        <v>325</v>
      </c>
      <c r="M16650" t="s">
        <v>47335</v>
      </c>
      <c r="N16650" t="s">
        <v>47336</v>
      </c>
      <c r="P16650">
        <v>-6.5133640000000002</v>
      </c>
      <c r="Q16650">
        <v>108.20325099999999</v>
      </c>
      <c r="R16650">
        <v>-6.5120459999999998</v>
      </c>
      <c r="S16650">
        <v>108.205316</v>
      </c>
    </row>
    <row r="16651" spans="1:19" x14ac:dyDescent="0.25">
      <c r="A16651">
        <v>216</v>
      </c>
      <c r="B16651" t="s">
        <v>46686</v>
      </c>
      <c r="C16651" t="s">
        <v>47286</v>
      </c>
      <c r="D16651" t="s">
        <v>47337</v>
      </c>
      <c r="E16651" t="s">
        <v>3065</v>
      </c>
      <c r="F16651" t="s">
        <v>30</v>
      </c>
      <c r="G16651" t="s">
        <v>30</v>
      </c>
      <c r="L16651">
        <f t="shared" si="260"/>
        <v>0</v>
      </c>
      <c r="O16651" t="s">
        <v>3065</v>
      </c>
    </row>
    <row r="16652" spans="1:19" x14ac:dyDescent="0.25">
      <c r="A16652">
        <v>217</v>
      </c>
      <c r="B16652" t="s">
        <v>46686</v>
      </c>
      <c r="C16652" t="s">
        <v>47286</v>
      </c>
      <c r="D16652" t="s">
        <v>47338</v>
      </c>
      <c r="E16652" t="s">
        <v>47339</v>
      </c>
      <c r="F16652" t="s">
        <v>22</v>
      </c>
      <c r="G16652" t="s">
        <v>101</v>
      </c>
      <c r="K16652">
        <v>72</v>
      </c>
      <c r="L16652">
        <f t="shared" si="260"/>
        <v>72</v>
      </c>
      <c r="M16652" t="s">
        <v>47340</v>
      </c>
      <c r="N16652" t="s">
        <v>47341</v>
      </c>
      <c r="P16652">
        <v>-6.4644919999999999</v>
      </c>
      <c r="Q16652">
        <v>108.18964</v>
      </c>
      <c r="R16652">
        <v>-6.4645279999999996</v>
      </c>
      <c r="S16652">
        <v>108.18899</v>
      </c>
    </row>
    <row r="16653" spans="1:19" x14ac:dyDescent="0.25">
      <c r="A16653">
        <v>218</v>
      </c>
      <c r="B16653" t="s">
        <v>46686</v>
      </c>
      <c r="C16653" t="s">
        <v>47286</v>
      </c>
      <c r="D16653" t="s">
        <v>47338</v>
      </c>
      <c r="E16653" t="s">
        <v>47342</v>
      </c>
      <c r="F16653" t="s">
        <v>22</v>
      </c>
      <c r="G16653" t="s">
        <v>101</v>
      </c>
      <c r="K16653">
        <v>192</v>
      </c>
      <c r="L16653">
        <f t="shared" si="260"/>
        <v>192</v>
      </c>
      <c r="M16653" t="s">
        <v>47343</v>
      </c>
      <c r="N16653" t="s">
        <v>47344</v>
      </c>
      <c r="P16653">
        <v>-6.4654590000000001</v>
      </c>
      <c r="Q16653">
        <v>108.18972100000001</v>
      </c>
    </row>
    <row r="16654" spans="1:19" x14ac:dyDescent="0.25">
      <c r="A16654">
        <v>219</v>
      </c>
      <c r="B16654" t="s">
        <v>46686</v>
      </c>
      <c r="C16654" t="s">
        <v>47286</v>
      </c>
      <c r="D16654" t="s">
        <v>47338</v>
      </c>
      <c r="E16654" t="s">
        <v>47345</v>
      </c>
      <c r="F16654" t="s">
        <v>22</v>
      </c>
      <c r="G16654" t="s">
        <v>101</v>
      </c>
      <c r="K16654">
        <v>151</v>
      </c>
      <c r="L16654">
        <f t="shared" si="260"/>
        <v>151</v>
      </c>
      <c r="M16654" t="s">
        <v>47346</v>
      </c>
      <c r="N16654" t="s">
        <v>47347</v>
      </c>
      <c r="P16654">
        <v>-6.4655509999999996</v>
      </c>
      <c r="Q16654">
        <v>108.191441</v>
      </c>
      <c r="R16654">
        <v>-6.4655019999999999</v>
      </c>
      <c r="S16654">
        <v>108.190078</v>
      </c>
    </row>
    <row r="16655" spans="1:19" x14ac:dyDescent="0.25">
      <c r="A16655">
        <v>220</v>
      </c>
      <c r="B16655" t="s">
        <v>46686</v>
      </c>
      <c r="C16655" t="s">
        <v>47286</v>
      </c>
      <c r="D16655" t="s">
        <v>47338</v>
      </c>
      <c r="E16655" t="s">
        <v>47348</v>
      </c>
      <c r="F16655" t="s">
        <v>22</v>
      </c>
      <c r="G16655" t="s">
        <v>101</v>
      </c>
      <c r="K16655">
        <v>192</v>
      </c>
      <c r="L16655">
        <f t="shared" si="260"/>
        <v>192</v>
      </c>
      <c r="M16655" t="s">
        <v>47349</v>
      </c>
      <c r="N16655" t="s">
        <v>47350</v>
      </c>
      <c r="P16655">
        <v>-6.4672070000000001</v>
      </c>
      <c r="Q16655">
        <v>108.169438</v>
      </c>
      <c r="R16655">
        <v>-6.4677519999999999</v>
      </c>
      <c r="S16655">
        <v>108.16806200000001</v>
      </c>
    </row>
    <row r="16656" spans="1:19" x14ac:dyDescent="0.25">
      <c r="A16656">
        <v>221</v>
      </c>
      <c r="B16656" t="s">
        <v>46686</v>
      </c>
      <c r="C16656" t="s">
        <v>47351</v>
      </c>
      <c r="D16656" t="s">
        <v>47352</v>
      </c>
      <c r="E16656" t="s">
        <v>47353</v>
      </c>
      <c r="F16656" t="s">
        <v>22</v>
      </c>
      <c r="G16656" t="s">
        <v>101</v>
      </c>
      <c r="I16656">
        <v>311</v>
      </c>
      <c r="L16656">
        <f t="shared" si="260"/>
        <v>311</v>
      </c>
      <c r="M16656" t="s">
        <v>47354</v>
      </c>
      <c r="N16656" t="s">
        <v>47355</v>
      </c>
      <c r="P16656">
        <v>-6.4345189999999999</v>
      </c>
      <c r="Q16656">
        <v>108.05009</v>
      </c>
      <c r="R16656">
        <v>-6.432976</v>
      </c>
      <c r="S16656">
        <v>108.048575</v>
      </c>
    </row>
    <row r="16657" spans="1:19" x14ac:dyDescent="0.25">
      <c r="A16657">
        <v>222</v>
      </c>
      <c r="B16657" t="s">
        <v>46686</v>
      </c>
      <c r="C16657" t="s">
        <v>47351</v>
      </c>
      <c r="D16657" t="s">
        <v>47352</v>
      </c>
      <c r="E16657" t="s">
        <v>47356</v>
      </c>
      <c r="F16657" t="s">
        <v>22</v>
      </c>
      <c r="G16657" t="s">
        <v>101</v>
      </c>
      <c r="H16657">
        <v>414</v>
      </c>
      <c r="L16657">
        <f t="shared" si="260"/>
        <v>414</v>
      </c>
      <c r="M16657" t="s">
        <v>47357</v>
      </c>
      <c r="N16657" t="s">
        <v>47358</v>
      </c>
      <c r="P16657">
        <v>-6.4453230000000001</v>
      </c>
      <c r="Q16657">
        <v>108.04428900000001</v>
      </c>
      <c r="R16657">
        <v>-6.4420419999999998</v>
      </c>
      <c r="S16657">
        <v>108.04509299999999</v>
      </c>
    </row>
    <row r="16658" spans="1:19" x14ac:dyDescent="0.25">
      <c r="A16658">
        <v>223</v>
      </c>
      <c r="B16658" t="s">
        <v>46686</v>
      </c>
      <c r="C16658" t="s">
        <v>47351</v>
      </c>
      <c r="D16658" t="s">
        <v>47352</v>
      </c>
      <c r="E16658" t="s">
        <v>47359</v>
      </c>
      <c r="F16658" t="s">
        <v>22</v>
      </c>
      <c r="G16658" t="s">
        <v>101</v>
      </c>
      <c r="I16658">
        <v>772</v>
      </c>
      <c r="L16658">
        <f t="shared" si="260"/>
        <v>772</v>
      </c>
      <c r="M16658" t="s">
        <v>47360</v>
      </c>
      <c r="N16658" t="s">
        <v>47361</v>
      </c>
      <c r="P16658">
        <v>-6.4451070000000001</v>
      </c>
      <c r="Q16658">
        <v>108.037995</v>
      </c>
      <c r="R16658">
        <v>-6.4387809999999996</v>
      </c>
      <c r="S16658">
        <v>108.037773</v>
      </c>
    </row>
    <row r="16659" spans="1:19" x14ac:dyDescent="0.25">
      <c r="A16659">
        <v>224</v>
      </c>
      <c r="B16659" t="s">
        <v>46686</v>
      </c>
      <c r="C16659" t="s">
        <v>47351</v>
      </c>
      <c r="D16659" t="s">
        <v>47352</v>
      </c>
      <c r="E16659" t="s">
        <v>47362</v>
      </c>
      <c r="F16659" t="s">
        <v>22</v>
      </c>
      <c r="G16659" t="s">
        <v>110</v>
      </c>
      <c r="H16659">
        <v>460</v>
      </c>
      <c r="I16659">
        <v>10</v>
      </c>
      <c r="L16659">
        <f t="shared" si="260"/>
        <v>470</v>
      </c>
      <c r="M16659" t="s">
        <v>47363</v>
      </c>
      <c r="N16659" t="s">
        <v>47364</v>
      </c>
      <c r="P16659">
        <v>-6.4555800000000003</v>
      </c>
      <c r="Q16659">
        <v>108.035</v>
      </c>
      <c r="R16659">
        <v>-6.4551619999999996</v>
      </c>
      <c r="S16659">
        <v>108.038314</v>
      </c>
    </row>
    <row r="16660" spans="1:19" x14ac:dyDescent="0.25">
      <c r="A16660">
        <v>225</v>
      </c>
      <c r="B16660" t="s">
        <v>46686</v>
      </c>
      <c r="C16660" t="s">
        <v>47351</v>
      </c>
      <c r="D16660" t="s">
        <v>47365</v>
      </c>
      <c r="E16660" t="s">
        <v>47366</v>
      </c>
      <c r="F16660" t="s">
        <v>22</v>
      </c>
      <c r="G16660" t="s">
        <v>110</v>
      </c>
      <c r="H16660">
        <v>720</v>
      </c>
      <c r="L16660">
        <f t="shared" si="260"/>
        <v>720</v>
      </c>
      <c r="M16660" t="s">
        <v>47367</v>
      </c>
      <c r="N16660" t="s">
        <v>47368</v>
      </c>
      <c r="P16660">
        <v>-6.4141820000000003</v>
      </c>
      <c r="Q16660">
        <v>108.03860899999999</v>
      </c>
      <c r="R16660">
        <v>-6.4199630000000001</v>
      </c>
      <c r="S16660">
        <v>108.036965</v>
      </c>
    </row>
    <row r="16661" spans="1:19" x14ac:dyDescent="0.25">
      <c r="A16661">
        <v>226</v>
      </c>
      <c r="B16661" t="s">
        <v>46686</v>
      </c>
      <c r="C16661" t="s">
        <v>47351</v>
      </c>
      <c r="D16661" t="s">
        <v>47365</v>
      </c>
      <c r="E16661" t="s">
        <v>47369</v>
      </c>
      <c r="F16661" t="s">
        <v>22</v>
      </c>
      <c r="G16661" t="s">
        <v>110</v>
      </c>
      <c r="H16661">
        <v>540</v>
      </c>
      <c r="L16661">
        <f t="shared" si="260"/>
        <v>540</v>
      </c>
      <c r="M16661" t="s">
        <v>47370</v>
      </c>
      <c r="N16661" t="s">
        <v>47371</v>
      </c>
      <c r="P16661">
        <v>-6.4199719999999996</v>
      </c>
      <c r="Q16661">
        <v>108.037295</v>
      </c>
      <c r="R16661">
        <v>-6.4184159999999997</v>
      </c>
      <c r="S16661">
        <v>108.038174</v>
      </c>
    </row>
    <row r="16662" spans="1:19" x14ac:dyDescent="0.25">
      <c r="A16662">
        <v>227</v>
      </c>
      <c r="B16662" t="s">
        <v>46686</v>
      </c>
      <c r="C16662" t="s">
        <v>47351</v>
      </c>
      <c r="D16662" t="s">
        <v>47365</v>
      </c>
      <c r="E16662" t="s">
        <v>47372</v>
      </c>
      <c r="F16662" t="s">
        <v>22</v>
      </c>
      <c r="G16662" t="s">
        <v>110</v>
      </c>
      <c r="H16662">
        <v>650</v>
      </c>
      <c r="L16662">
        <f t="shared" si="260"/>
        <v>650</v>
      </c>
      <c r="M16662" t="s">
        <v>47373</v>
      </c>
      <c r="N16662" t="s">
        <v>47374</v>
      </c>
      <c r="P16662">
        <v>-6.4113740000000004</v>
      </c>
      <c r="Q16662">
        <v>108.041319</v>
      </c>
      <c r="R16662">
        <v>-6.4077751999999997</v>
      </c>
      <c r="S16662">
        <v>108.0425649</v>
      </c>
    </row>
    <row r="16663" spans="1:19" x14ac:dyDescent="0.25">
      <c r="A16663">
        <v>228</v>
      </c>
      <c r="B16663" t="s">
        <v>46686</v>
      </c>
      <c r="C16663" t="s">
        <v>47351</v>
      </c>
      <c r="D16663" t="s">
        <v>47365</v>
      </c>
      <c r="E16663" t="s">
        <v>47375</v>
      </c>
      <c r="F16663" t="s">
        <v>22</v>
      </c>
      <c r="G16663" t="s">
        <v>110</v>
      </c>
      <c r="H16663">
        <v>40</v>
      </c>
      <c r="L16663">
        <f t="shared" si="260"/>
        <v>40</v>
      </c>
      <c r="M16663" t="s">
        <v>47376</v>
      </c>
      <c r="N16663" t="s">
        <v>47377</v>
      </c>
      <c r="P16663">
        <v>-6.4212094999999998</v>
      </c>
      <c r="Q16663">
        <v>108.01971760000001</v>
      </c>
      <c r="R16663">
        <v>-6.4193749999999996</v>
      </c>
      <c r="S16663">
        <v>108.01984</v>
      </c>
    </row>
    <row r="16664" spans="1:19" x14ac:dyDescent="0.25">
      <c r="A16664">
        <v>229</v>
      </c>
      <c r="B16664" t="s">
        <v>46686</v>
      </c>
      <c r="C16664" t="s">
        <v>47351</v>
      </c>
      <c r="D16664" t="s">
        <v>47365</v>
      </c>
      <c r="E16664" t="s">
        <v>47378</v>
      </c>
      <c r="F16664" t="s">
        <v>22</v>
      </c>
      <c r="G16664" t="s">
        <v>110</v>
      </c>
      <c r="H16664">
        <v>450</v>
      </c>
      <c r="L16664">
        <f t="shared" si="260"/>
        <v>450</v>
      </c>
      <c r="M16664" t="s">
        <v>47379</v>
      </c>
      <c r="N16664" t="s">
        <v>47380</v>
      </c>
      <c r="P16664">
        <v>-6.4184359999999998</v>
      </c>
      <c r="Q16664">
        <v>108.038162</v>
      </c>
      <c r="R16664">
        <v>-6.4143739999999996</v>
      </c>
      <c r="S16664">
        <v>108.039771</v>
      </c>
    </row>
    <row r="16665" spans="1:19" x14ac:dyDescent="0.25">
      <c r="A16665">
        <v>230</v>
      </c>
      <c r="B16665" t="s">
        <v>46686</v>
      </c>
      <c r="C16665" t="s">
        <v>47351</v>
      </c>
      <c r="D16665" t="s">
        <v>47365</v>
      </c>
      <c r="E16665" t="s">
        <v>47381</v>
      </c>
      <c r="F16665" t="s">
        <v>22</v>
      </c>
      <c r="G16665" t="s">
        <v>110</v>
      </c>
      <c r="H16665">
        <v>420</v>
      </c>
      <c r="L16665">
        <f t="shared" si="260"/>
        <v>420</v>
      </c>
      <c r="M16665" t="s">
        <v>47382</v>
      </c>
      <c r="N16665" t="s">
        <v>47383</v>
      </c>
      <c r="P16665">
        <v>-6.4143790000000003</v>
      </c>
      <c r="Q16665">
        <v>108.039744</v>
      </c>
      <c r="R16665">
        <v>-6.4110019999999999</v>
      </c>
      <c r="S16665">
        <v>108.041439</v>
      </c>
    </row>
    <row r="16666" spans="1:19" x14ac:dyDescent="0.25">
      <c r="A16666">
        <v>231</v>
      </c>
      <c r="B16666" t="s">
        <v>46686</v>
      </c>
      <c r="C16666" t="s">
        <v>47351</v>
      </c>
      <c r="D16666" t="s">
        <v>47365</v>
      </c>
      <c r="E16666" t="s">
        <v>47384</v>
      </c>
      <c r="F16666" t="s">
        <v>22</v>
      </c>
      <c r="G16666" t="s">
        <v>110</v>
      </c>
      <c r="H16666">
        <v>35</v>
      </c>
      <c r="L16666">
        <f t="shared" si="260"/>
        <v>35</v>
      </c>
      <c r="M16666" t="s">
        <v>47385</v>
      </c>
      <c r="N16666" t="s">
        <v>47386</v>
      </c>
      <c r="P16666">
        <v>-6.3996550000000001</v>
      </c>
      <c r="Q16666">
        <v>108.03685</v>
      </c>
      <c r="R16666">
        <v>-6.389926</v>
      </c>
      <c r="S16666">
        <v>108.043469</v>
      </c>
    </row>
    <row r="16667" spans="1:19" x14ac:dyDescent="0.25">
      <c r="A16667">
        <v>232</v>
      </c>
      <c r="B16667" t="s">
        <v>46686</v>
      </c>
      <c r="C16667" t="s">
        <v>47351</v>
      </c>
      <c r="D16667" t="s">
        <v>47365</v>
      </c>
      <c r="E16667" t="s">
        <v>47387</v>
      </c>
      <c r="F16667" t="s">
        <v>22</v>
      </c>
      <c r="G16667" t="s">
        <v>110</v>
      </c>
      <c r="H16667">
        <v>290</v>
      </c>
      <c r="L16667">
        <f t="shared" si="260"/>
        <v>290</v>
      </c>
      <c r="M16667" t="s">
        <v>47388</v>
      </c>
      <c r="N16667" t="s">
        <v>47389</v>
      </c>
      <c r="P16667">
        <v>-6.4076069999999996</v>
      </c>
      <c r="Q16667">
        <v>108.04253300000001</v>
      </c>
      <c r="R16667">
        <v>-6.4066489999999998</v>
      </c>
      <c r="S16667">
        <v>108.043069</v>
      </c>
    </row>
    <row r="16668" spans="1:19" x14ac:dyDescent="0.25">
      <c r="A16668">
        <v>233</v>
      </c>
      <c r="B16668" t="s">
        <v>46686</v>
      </c>
      <c r="C16668" t="s">
        <v>47351</v>
      </c>
      <c r="D16668" t="s">
        <v>47365</v>
      </c>
      <c r="E16668" t="s">
        <v>47390</v>
      </c>
      <c r="F16668" t="s">
        <v>22</v>
      </c>
      <c r="G16668" t="s">
        <v>110</v>
      </c>
      <c r="H16668">
        <v>600</v>
      </c>
      <c r="L16668">
        <f t="shared" si="260"/>
        <v>600</v>
      </c>
      <c r="M16668" t="s">
        <v>47391</v>
      </c>
      <c r="N16668" t="s">
        <v>47392</v>
      </c>
      <c r="P16668">
        <v>-6.3995220000000002</v>
      </c>
      <c r="Q16668">
        <v>108.043319</v>
      </c>
      <c r="R16668">
        <v>-6.3991110000000004</v>
      </c>
      <c r="S16668">
        <v>108.04053999999999</v>
      </c>
    </row>
    <row r="16669" spans="1:19" x14ac:dyDescent="0.25">
      <c r="A16669">
        <v>234</v>
      </c>
      <c r="B16669" t="s">
        <v>46686</v>
      </c>
      <c r="C16669" t="s">
        <v>47351</v>
      </c>
      <c r="D16669" t="s">
        <v>47365</v>
      </c>
      <c r="E16669" t="s">
        <v>47393</v>
      </c>
      <c r="F16669" t="s">
        <v>22</v>
      </c>
      <c r="G16669" t="s">
        <v>101</v>
      </c>
      <c r="I16669">
        <v>100</v>
      </c>
      <c r="L16669">
        <f t="shared" si="260"/>
        <v>100</v>
      </c>
      <c r="M16669" t="s">
        <v>47394</v>
      </c>
      <c r="N16669" t="s">
        <v>47395</v>
      </c>
      <c r="P16669">
        <v>-6.4193009999999999</v>
      </c>
      <c r="Q16669">
        <v>108.019846</v>
      </c>
      <c r="R16669">
        <v>-6.4197115</v>
      </c>
      <c r="S16669">
        <v>108.0198249</v>
      </c>
    </row>
    <row r="16670" spans="1:19" x14ac:dyDescent="0.25">
      <c r="A16670">
        <v>235</v>
      </c>
      <c r="B16670" t="s">
        <v>46686</v>
      </c>
      <c r="C16670" t="s">
        <v>47351</v>
      </c>
      <c r="D16670" t="s">
        <v>47365</v>
      </c>
      <c r="E16670" t="s">
        <v>47396</v>
      </c>
      <c r="F16670" t="s">
        <v>22</v>
      </c>
      <c r="G16670" t="s">
        <v>101</v>
      </c>
      <c r="I16670">
        <v>160</v>
      </c>
      <c r="L16670">
        <f t="shared" si="260"/>
        <v>160</v>
      </c>
      <c r="M16670" t="s">
        <v>47397</v>
      </c>
      <c r="N16670" t="s">
        <v>47398</v>
      </c>
      <c r="P16670">
        <v>-6.4199859999999997</v>
      </c>
      <c r="Q16670">
        <v>108.03729199999999</v>
      </c>
      <c r="R16670">
        <v>-6.4223229999999996</v>
      </c>
      <c r="S16670">
        <v>108.034323</v>
      </c>
    </row>
    <row r="16671" spans="1:19" x14ac:dyDescent="0.25">
      <c r="A16671">
        <v>236</v>
      </c>
      <c r="B16671" t="s">
        <v>46686</v>
      </c>
      <c r="C16671" t="s">
        <v>47351</v>
      </c>
      <c r="D16671" t="s">
        <v>47365</v>
      </c>
      <c r="E16671" t="s">
        <v>47399</v>
      </c>
      <c r="F16671" t="s">
        <v>22</v>
      </c>
      <c r="G16671" t="s">
        <v>101</v>
      </c>
      <c r="I16671">
        <v>50</v>
      </c>
      <c r="L16671">
        <f t="shared" si="260"/>
        <v>50</v>
      </c>
      <c r="M16671" t="s">
        <v>47400</v>
      </c>
      <c r="N16671" t="s">
        <v>47401</v>
      </c>
      <c r="P16671">
        <v>-6.424506</v>
      </c>
      <c r="Q16671">
        <v>108.034127</v>
      </c>
      <c r="R16671">
        <v>-6.4244421999999997</v>
      </c>
      <c r="S16671">
        <v>108.0313621</v>
      </c>
    </row>
    <row r="16672" spans="1:19" x14ac:dyDescent="0.25">
      <c r="A16672">
        <v>237</v>
      </c>
      <c r="B16672" t="s">
        <v>46686</v>
      </c>
      <c r="C16672" t="s">
        <v>47351</v>
      </c>
      <c r="D16672" t="s">
        <v>47402</v>
      </c>
      <c r="E16672" t="s">
        <v>47403</v>
      </c>
      <c r="F16672" t="s">
        <v>35</v>
      </c>
      <c r="G16672" t="s">
        <v>101</v>
      </c>
      <c r="K16672">
        <v>3500</v>
      </c>
      <c r="L16672">
        <f t="shared" si="260"/>
        <v>3500</v>
      </c>
      <c r="M16672" t="s">
        <v>47404</v>
      </c>
      <c r="N16672" t="s">
        <v>47405</v>
      </c>
    </row>
    <row r="16673" spans="1:19" x14ac:dyDescent="0.25">
      <c r="A16673">
        <v>238</v>
      </c>
      <c r="B16673" t="s">
        <v>46686</v>
      </c>
      <c r="C16673" t="s">
        <v>47351</v>
      </c>
      <c r="D16673" t="s">
        <v>47402</v>
      </c>
      <c r="E16673" t="s">
        <v>47406</v>
      </c>
      <c r="F16673" t="s">
        <v>35</v>
      </c>
      <c r="G16673" t="s">
        <v>101</v>
      </c>
      <c r="K16673">
        <v>1100</v>
      </c>
      <c r="L16673">
        <f t="shared" si="260"/>
        <v>1100</v>
      </c>
      <c r="M16673" t="s">
        <v>47407</v>
      </c>
      <c r="N16673" t="s">
        <v>47408</v>
      </c>
      <c r="R16673">
        <v>-6.4109400000000001</v>
      </c>
      <c r="S16673">
        <v>108.059966</v>
      </c>
    </row>
    <row r="16674" spans="1:19" x14ac:dyDescent="0.25">
      <c r="A16674">
        <v>239</v>
      </c>
      <c r="B16674" t="s">
        <v>46686</v>
      </c>
      <c r="C16674" t="s">
        <v>47351</v>
      </c>
      <c r="D16674" t="s">
        <v>47402</v>
      </c>
      <c r="E16674" t="s">
        <v>47409</v>
      </c>
      <c r="F16674" t="s">
        <v>35</v>
      </c>
      <c r="G16674" t="s">
        <v>101</v>
      </c>
      <c r="K16674">
        <v>2300</v>
      </c>
      <c r="L16674">
        <f t="shared" si="260"/>
        <v>2300</v>
      </c>
      <c r="M16674" t="s">
        <v>47410</v>
      </c>
      <c r="N16674" t="s">
        <v>47411</v>
      </c>
      <c r="R16674">
        <v>-6.3961319999999997</v>
      </c>
      <c r="S16674">
        <v>108.053679</v>
      </c>
    </row>
    <row r="16675" spans="1:19" x14ac:dyDescent="0.25">
      <c r="A16675">
        <v>240</v>
      </c>
      <c r="B16675" t="s">
        <v>46686</v>
      </c>
      <c r="C16675" t="s">
        <v>47351</v>
      </c>
      <c r="D16675" t="s">
        <v>47402</v>
      </c>
      <c r="E16675" t="s">
        <v>47412</v>
      </c>
      <c r="F16675" t="s">
        <v>35</v>
      </c>
      <c r="G16675" t="s">
        <v>101</v>
      </c>
      <c r="K16675">
        <v>1600</v>
      </c>
      <c r="L16675">
        <f t="shared" si="260"/>
        <v>1600</v>
      </c>
      <c r="M16675" t="s">
        <v>47410</v>
      </c>
      <c r="N16675" t="s">
        <v>47405</v>
      </c>
    </row>
    <row r="16676" spans="1:19" x14ac:dyDescent="0.25">
      <c r="A16676">
        <v>241</v>
      </c>
      <c r="B16676" t="s">
        <v>46686</v>
      </c>
      <c r="C16676" t="s">
        <v>47351</v>
      </c>
      <c r="D16676" t="s">
        <v>47413</v>
      </c>
      <c r="E16676" t="s">
        <v>47414</v>
      </c>
      <c r="F16676" t="s">
        <v>22</v>
      </c>
      <c r="G16676" t="s">
        <v>101</v>
      </c>
      <c r="H16676">
        <v>200</v>
      </c>
      <c r="K16676">
        <v>2100</v>
      </c>
      <c r="L16676">
        <f t="shared" si="260"/>
        <v>2300</v>
      </c>
      <c r="M16676" t="s">
        <v>47415</v>
      </c>
      <c r="N16676" t="s">
        <v>47416</v>
      </c>
      <c r="P16676">
        <v>-6.4332219999999998</v>
      </c>
      <c r="Q16676">
        <v>108.051227</v>
      </c>
      <c r="R16676">
        <v>-6.4137209999999998</v>
      </c>
      <c r="S16676">
        <v>108.055071</v>
      </c>
    </row>
    <row r="16677" spans="1:19" x14ac:dyDescent="0.25">
      <c r="A16677">
        <v>242</v>
      </c>
      <c r="B16677" t="s">
        <v>46686</v>
      </c>
      <c r="C16677" t="s">
        <v>47351</v>
      </c>
      <c r="D16677" t="s">
        <v>47413</v>
      </c>
      <c r="E16677" t="s">
        <v>47417</v>
      </c>
      <c r="F16677" t="s">
        <v>1723</v>
      </c>
      <c r="G16677" t="s">
        <v>1723</v>
      </c>
      <c r="H16677">
        <v>400</v>
      </c>
      <c r="K16677">
        <v>530</v>
      </c>
      <c r="L16677">
        <f t="shared" si="260"/>
        <v>930</v>
      </c>
      <c r="M16677" t="s">
        <v>47418</v>
      </c>
      <c r="N16677" t="s">
        <v>47419</v>
      </c>
      <c r="P16677">
        <v>-6.4344840000000003</v>
      </c>
      <c r="Q16677">
        <v>108.054726</v>
      </c>
      <c r="R16677">
        <v>-6.4267120000000002</v>
      </c>
      <c r="S16677">
        <v>108.05803</v>
      </c>
    </row>
    <row r="16678" spans="1:19" x14ac:dyDescent="0.25">
      <c r="A16678">
        <v>243</v>
      </c>
      <c r="B16678" t="s">
        <v>46686</v>
      </c>
      <c r="C16678" t="s">
        <v>47351</v>
      </c>
      <c r="D16678" t="s">
        <v>47413</v>
      </c>
      <c r="E16678" t="s">
        <v>47420</v>
      </c>
      <c r="F16678" t="s">
        <v>1723</v>
      </c>
      <c r="G16678" t="s">
        <v>1723</v>
      </c>
      <c r="K16678">
        <v>1500</v>
      </c>
      <c r="L16678">
        <f t="shared" si="260"/>
        <v>1500</v>
      </c>
      <c r="M16678" t="s">
        <v>47421</v>
      </c>
      <c r="N16678" t="s">
        <v>47422</v>
      </c>
      <c r="P16678">
        <v>-6.4372480000000003</v>
      </c>
      <c r="Q16678">
        <v>108.06188899999999</v>
      </c>
      <c r="R16678">
        <v>-6.4258509999999998</v>
      </c>
      <c r="S16678">
        <v>108.06542899999999</v>
      </c>
    </row>
    <row r="16679" spans="1:19" x14ac:dyDescent="0.25">
      <c r="A16679">
        <v>244</v>
      </c>
      <c r="B16679" t="s">
        <v>46686</v>
      </c>
      <c r="C16679" t="s">
        <v>47351</v>
      </c>
      <c r="D16679" t="s">
        <v>47423</v>
      </c>
      <c r="E16679" t="s">
        <v>47424</v>
      </c>
      <c r="F16679" t="s">
        <v>22</v>
      </c>
      <c r="G16679" t="s">
        <v>23</v>
      </c>
      <c r="I16679">
        <v>100</v>
      </c>
      <c r="L16679">
        <f t="shared" si="260"/>
        <v>100</v>
      </c>
      <c r="M16679" t="s">
        <v>47425</v>
      </c>
      <c r="N16679" t="s">
        <v>47426</v>
      </c>
      <c r="P16679">
        <v>-6.4301139999999997</v>
      </c>
      <c r="Q16679">
        <v>108.078706</v>
      </c>
      <c r="R16679">
        <v>-6.4297829999999996</v>
      </c>
      <c r="S16679">
        <v>108.07733500000001</v>
      </c>
    </row>
    <row r="16680" spans="1:19" x14ac:dyDescent="0.25">
      <c r="A16680">
        <v>245</v>
      </c>
      <c r="B16680" t="s">
        <v>46686</v>
      </c>
      <c r="C16680" t="s">
        <v>47351</v>
      </c>
      <c r="D16680" t="s">
        <v>47423</v>
      </c>
      <c r="E16680" t="s">
        <v>47427</v>
      </c>
      <c r="F16680" t="s">
        <v>22</v>
      </c>
      <c r="G16680" t="s">
        <v>23</v>
      </c>
      <c r="J16680">
        <v>70</v>
      </c>
      <c r="L16680">
        <f t="shared" si="260"/>
        <v>70</v>
      </c>
      <c r="M16680" t="s">
        <v>47428</v>
      </c>
      <c r="N16680" t="s">
        <v>47429</v>
      </c>
      <c r="P16680">
        <v>-6.4273160000000003</v>
      </c>
      <c r="Q16680">
        <v>108.079127</v>
      </c>
      <c r="R16680">
        <v>-6.4274889999999996</v>
      </c>
      <c r="S16680">
        <v>108.079797</v>
      </c>
    </row>
    <row r="16681" spans="1:19" x14ac:dyDescent="0.25">
      <c r="A16681">
        <v>246</v>
      </c>
      <c r="B16681" t="s">
        <v>46686</v>
      </c>
      <c r="C16681" t="s">
        <v>47351</v>
      </c>
      <c r="D16681" t="s">
        <v>47423</v>
      </c>
      <c r="E16681" t="s">
        <v>47430</v>
      </c>
      <c r="F16681" t="s">
        <v>22</v>
      </c>
      <c r="G16681" t="s">
        <v>101</v>
      </c>
      <c r="J16681">
        <v>250</v>
      </c>
      <c r="L16681">
        <f t="shared" si="260"/>
        <v>250</v>
      </c>
      <c r="M16681" t="s">
        <v>47431</v>
      </c>
      <c r="N16681" t="s">
        <v>47432</v>
      </c>
      <c r="P16681">
        <v>-6.4281790000000001</v>
      </c>
      <c r="Q16681">
        <v>108.08194</v>
      </c>
      <c r="R16681">
        <v>-6.4249859999999996</v>
      </c>
      <c r="S16681">
        <v>108.08625000000001</v>
      </c>
    </row>
    <row r="16682" spans="1:19" x14ac:dyDescent="0.25">
      <c r="A16682">
        <v>247</v>
      </c>
      <c r="B16682" t="s">
        <v>46686</v>
      </c>
      <c r="C16682" t="s">
        <v>47351</v>
      </c>
      <c r="D16682" t="s">
        <v>47423</v>
      </c>
      <c r="E16682" t="s">
        <v>47433</v>
      </c>
      <c r="F16682" t="s">
        <v>22</v>
      </c>
      <c r="G16682" t="s">
        <v>23</v>
      </c>
      <c r="I16682">
        <v>80</v>
      </c>
      <c r="L16682">
        <f t="shared" si="260"/>
        <v>80</v>
      </c>
      <c r="M16682" t="s">
        <v>47434</v>
      </c>
      <c r="N16682" t="s">
        <v>47435</v>
      </c>
      <c r="R16682">
        <v>-6.4310260000000001</v>
      </c>
      <c r="S16682">
        <v>108.07872</v>
      </c>
    </row>
    <row r="16683" spans="1:19" x14ac:dyDescent="0.25">
      <c r="A16683">
        <v>248</v>
      </c>
      <c r="B16683" t="s">
        <v>46686</v>
      </c>
      <c r="C16683" t="s">
        <v>47351</v>
      </c>
      <c r="D16683" t="s">
        <v>47423</v>
      </c>
      <c r="E16683" t="s">
        <v>47436</v>
      </c>
      <c r="F16683" t="s">
        <v>22</v>
      </c>
      <c r="G16683" t="s">
        <v>23</v>
      </c>
      <c r="H16683">
        <v>200</v>
      </c>
      <c r="L16683">
        <f t="shared" si="260"/>
        <v>200</v>
      </c>
      <c r="M16683" t="s">
        <v>47437</v>
      </c>
      <c r="N16683" t="s">
        <v>47438</v>
      </c>
      <c r="P16683">
        <v>-6.4281459999999999</v>
      </c>
      <c r="Q16683">
        <v>108.081963</v>
      </c>
      <c r="R16683">
        <v>-6.4325469999999996</v>
      </c>
      <c r="S16683">
        <v>108.080693</v>
      </c>
    </row>
    <row r="16684" spans="1:19" x14ac:dyDescent="0.25">
      <c r="A16684">
        <v>249</v>
      </c>
      <c r="B16684" t="s">
        <v>46686</v>
      </c>
      <c r="C16684" t="s">
        <v>47351</v>
      </c>
      <c r="D16684" t="s">
        <v>47439</v>
      </c>
      <c r="E16684" t="s">
        <v>47440</v>
      </c>
      <c r="F16684" t="s">
        <v>22</v>
      </c>
      <c r="G16684" t="s">
        <v>23</v>
      </c>
      <c r="H16684">
        <v>670</v>
      </c>
      <c r="I16684">
        <v>740</v>
      </c>
      <c r="J16684">
        <v>400</v>
      </c>
      <c r="K16684">
        <v>1220</v>
      </c>
      <c r="L16684">
        <f t="shared" si="260"/>
        <v>3030</v>
      </c>
      <c r="M16684" t="s">
        <v>47441</v>
      </c>
      <c r="N16684" t="s">
        <v>47442</v>
      </c>
      <c r="P16684">
        <v>-6.4673129999999999</v>
      </c>
      <c r="Q16684">
        <v>108.102147</v>
      </c>
      <c r="R16684">
        <v>-6.446116</v>
      </c>
      <c r="S16684">
        <v>108.112993</v>
      </c>
    </row>
    <row r="16685" spans="1:19" x14ac:dyDescent="0.25">
      <c r="A16685">
        <v>250</v>
      </c>
      <c r="B16685" t="s">
        <v>46686</v>
      </c>
      <c r="C16685" t="s">
        <v>47351</v>
      </c>
      <c r="D16685" t="s">
        <v>47439</v>
      </c>
      <c r="E16685" t="s">
        <v>47443</v>
      </c>
      <c r="F16685" t="s">
        <v>22</v>
      </c>
      <c r="G16685" t="s">
        <v>23</v>
      </c>
      <c r="H16685">
        <v>500</v>
      </c>
      <c r="I16685">
        <v>90</v>
      </c>
      <c r="J16685">
        <v>145</v>
      </c>
      <c r="K16685">
        <v>1135</v>
      </c>
      <c r="L16685">
        <f t="shared" si="260"/>
        <v>1870</v>
      </c>
      <c r="M16685" t="s">
        <v>47444</v>
      </c>
      <c r="N16685" t="s">
        <v>47445</v>
      </c>
      <c r="P16685">
        <v>-6.4674759999999996</v>
      </c>
      <c r="Q16685">
        <v>108.10216</v>
      </c>
      <c r="R16685">
        <v>-6.4635379999999998</v>
      </c>
      <c r="S16685">
        <v>108.11697599999999</v>
      </c>
    </row>
    <row r="16686" spans="1:19" x14ac:dyDescent="0.25">
      <c r="A16686">
        <v>251</v>
      </c>
      <c r="B16686" t="s">
        <v>46686</v>
      </c>
      <c r="C16686" t="s">
        <v>47351</v>
      </c>
      <c r="D16686" t="s">
        <v>47439</v>
      </c>
      <c r="E16686" t="s">
        <v>47446</v>
      </c>
      <c r="F16686" t="s">
        <v>22</v>
      </c>
      <c r="G16686" t="s">
        <v>23</v>
      </c>
      <c r="H16686">
        <v>234</v>
      </c>
      <c r="I16686">
        <v>45</v>
      </c>
      <c r="J16686">
        <v>39</v>
      </c>
      <c r="K16686">
        <v>1182</v>
      </c>
      <c r="L16686">
        <f t="shared" si="260"/>
        <v>1500</v>
      </c>
      <c r="M16686" t="s">
        <v>47447</v>
      </c>
      <c r="N16686" t="s">
        <v>47448</v>
      </c>
      <c r="P16686">
        <v>-6.4630979999999996</v>
      </c>
      <c r="Q16686">
        <v>108.107501</v>
      </c>
      <c r="R16686">
        <v>-6.4506220000000001</v>
      </c>
      <c r="S16686">
        <v>108.112809</v>
      </c>
    </row>
    <row r="16687" spans="1:19" x14ac:dyDescent="0.25">
      <c r="A16687">
        <v>252</v>
      </c>
      <c r="B16687" t="s">
        <v>46686</v>
      </c>
      <c r="C16687" t="s">
        <v>47351</v>
      </c>
      <c r="D16687" t="s">
        <v>47439</v>
      </c>
      <c r="E16687" t="s">
        <v>47449</v>
      </c>
      <c r="F16687" t="s">
        <v>22</v>
      </c>
      <c r="G16687" t="s">
        <v>23</v>
      </c>
      <c r="H16687">
        <v>500</v>
      </c>
      <c r="I16687">
        <v>120</v>
      </c>
      <c r="J16687">
        <v>267</v>
      </c>
      <c r="K16687">
        <v>983</v>
      </c>
      <c r="L16687">
        <f t="shared" si="260"/>
        <v>1870</v>
      </c>
      <c r="M16687" t="s">
        <v>47450</v>
      </c>
      <c r="N16687" t="s">
        <v>47451</v>
      </c>
      <c r="P16687">
        <v>-6.4588450000000002</v>
      </c>
      <c r="Q16687">
        <v>108.112264</v>
      </c>
    </row>
    <row r="16688" spans="1:19" x14ac:dyDescent="0.25">
      <c r="A16688">
        <v>253</v>
      </c>
      <c r="B16688" t="s">
        <v>46686</v>
      </c>
      <c r="C16688" t="s">
        <v>47351</v>
      </c>
      <c r="D16688" t="s">
        <v>47439</v>
      </c>
      <c r="E16688" t="s">
        <v>47452</v>
      </c>
      <c r="F16688" t="s">
        <v>22</v>
      </c>
      <c r="G16688" t="s">
        <v>23</v>
      </c>
      <c r="H16688">
        <v>300</v>
      </c>
      <c r="I16688">
        <v>130</v>
      </c>
      <c r="J16688">
        <v>425</v>
      </c>
      <c r="K16688">
        <v>525</v>
      </c>
      <c r="L16688">
        <f t="shared" si="260"/>
        <v>1380</v>
      </c>
      <c r="M16688" t="s">
        <v>47453</v>
      </c>
      <c r="N16688" t="s">
        <v>47454</v>
      </c>
      <c r="P16688">
        <v>-6.4644339999999998</v>
      </c>
      <c r="Q16688">
        <v>108.107078</v>
      </c>
      <c r="R16688">
        <v>-6.4599549999999999</v>
      </c>
      <c r="S16688">
        <v>108.116969</v>
      </c>
    </row>
    <row r="16689" spans="1:19" x14ac:dyDescent="0.25">
      <c r="A16689">
        <v>254</v>
      </c>
      <c r="B16689" t="s">
        <v>46686</v>
      </c>
      <c r="C16689" t="s">
        <v>47351</v>
      </c>
      <c r="D16689" t="s">
        <v>47439</v>
      </c>
      <c r="E16689" t="s">
        <v>47455</v>
      </c>
      <c r="F16689" t="s">
        <v>22</v>
      </c>
      <c r="G16689" t="s">
        <v>101</v>
      </c>
      <c r="H16689">
        <v>50</v>
      </c>
      <c r="I16689">
        <v>23</v>
      </c>
      <c r="J16689">
        <v>140</v>
      </c>
      <c r="K16689">
        <v>447</v>
      </c>
      <c r="L16689">
        <f t="shared" si="260"/>
        <v>660</v>
      </c>
      <c r="M16689" t="s">
        <v>47456</v>
      </c>
      <c r="N16689" t="s">
        <v>47457</v>
      </c>
      <c r="P16689">
        <v>-6.4591810000000001</v>
      </c>
      <c r="Q16689">
        <v>108.12359600000001</v>
      </c>
      <c r="R16689">
        <v>-6.4537459999999998</v>
      </c>
      <c r="S16689">
        <v>108.125725</v>
      </c>
    </row>
    <row r="16690" spans="1:19" x14ac:dyDescent="0.25">
      <c r="A16690">
        <v>255</v>
      </c>
      <c r="B16690" t="s">
        <v>46686</v>
      </c>
      <c r="C16690" t="s">
        <v>47351</v>
      </c>
      <c r="D16690" t="s">
        <v>47458</v>
      </c>
      <c r="E16690" t="s">
        <v>37606</v>
      </c>
      <c r="F16690" t="s">
        <v>22</v>
      </c>
      <c r="G16690" t="s">
        <v>101</v>
      </c>
      <c r="K16690">
        <v>116</v>
      </c>
      <c r="L16690">
        <f t="shared" si="260"/>
        <v>116</v>
      </c>
      <c r="M16690" t="s">
        <v>47459</v>
      </c>
      <c r="N16690" t="s">
        <v>47460</v>
      </c>
      <c r="P16690">
        <v>-6.4391170000000004</v>
      </c>
      <c r="Q16690">
        <v>108.029741</v>
      </c>
      <c r="R16690">
        <v>-6.439241</v>
      </c>
      <c r="S16690">
        <v>108.030709</v>
      </c>
    </row>
    <row r="16691" spans="1:19" x14ac:dyDescent="0.25">
      <c r="A16691">
        <v>256</v>
      </c>
      <c r="B16691" t="s">
        <v>46686</v>
      </c>
      <c r="C16691" t="s">
        <v>47351</v>
      </c>
      <c r="D16691" t="s">
        <v>47458</v>
      </c>
      <c r="E16691" t="s">
        <v>47461</v>
      </c>
      <c r="F16691" t="s">
        <v>22</v>
      </c>
      <c r="G16691" t="s">
        <v>101</v>
      </c>
      <c r="K16691">
        <v>306</v>
      </c>
      <c r="L16691">
        <f t="shared" si="260"/>
        <v>306</v>
      </c>
      <c r="M16691" t="s">
        <v>47462</v>
      </c>
      <c r="N16691" t="s">
        <v>47463</v>
      </c>
      <c r="P16691">
        <v>-6.4287340000000004</v>
      </c>
      <c r="Q16691">
        <v>108.03197900000001</v>
      </c>
      <c r="R16691">
        <v>-6.4273400000000001</v>
      </c>
      <c r="S16691">
        <v>108.032307</v>
      </c>
    </row>
    <row r="16692" spans="1:19" x14ac:dyDescent="0.25">
      <c r="A16692">
        <v>257</v>
      </c>
      <c r="B16692" t="s">
        <v>46686</v>
      </c>
      <c r="C16692" t="s">
        <v>47351</v>
      </c>
      <c r="D16692" t="s">
        <v>47458</v>
      </c>
      <c r="E16692" t="s">
        <v>37493</v>
      </c>
      <c r="F16692" t="s">
        <v>22</v>
      </c>
      <c r="G16692" t="s">
        <v>101</v>
      </c>
      <c r="K16692">
        <v>136</v>
      </c>
      <c r="L16692">
        <f t="shared" si="260"/>
        <v>136</v>
      </c>
      <c r="M16692" t="s">
        <v>47464</v>
      </c>
      <c r="N16692" t="s">
        <v>47465</v>
      </c>
      <c r="P16692">
        <v>-6.4298890000000002</v>
      </c>
      <c r="Q16692">
        <v>108.033665</v>
      </c>
      <c r="R16692">
        <v>-6.4302279999999996</v>
      </c>
      <c r="S16692">
        <v>108.034856</v>
      </c>
    </row>
    <row r="16693" spans="1:19" x14ac:dyDescent="0.25">
      <c r="A16693">
        <v>258</v>
      </c>
      <c r="B16693" t="s">
        <v>46686</v>
      </c>
      <c r="C16693" t="s">
        <v>47351</v>
      </c>
      <c r="D16693" t="s">
        <v>47458</v>
      </c>
      <c r="E16693" t="s">
        <v>47466</v>
      </c>
      <c r="F16693" t="s">
        <v>22</v>
      </c>
      <c r="G16693" t="s">
        <v>101</v>
      </c>
      <c r="K16693">
        <v>86</v>
      </c>
      <c r="L16693">
        <f t="shared" si="260"/>
        <v>86</v>
      </c>
      <c r="M16693" t="s">
        <v>47467</v>
      </c>
      <c r="N16693" t="s">
        <v>47468</v>
      </c>
      <c r="P16693">
        <v>-6.428121</v>
      </c>
      <c r="Q16693">
        <v>108.034013</v>
      </c>
      <c r="R16693">
        <v>-6.4282459999999997</v>
      </c>
      <c r="S16693">
        <v>108.03429199999999</v>
      </c>
    </row>
    <row r="16694" spans="1:19" x14ac:dyDescent="0.25">
      <c r="A16694">
        <v>259</v>
      </c>
      <c r="B16694" t="s">
        <v>46686</v>
      </c>
      <c r="C16694" t="s">
        <v>47351</v>
      </c>
      <c r="D16694" t="s">
        <v>47458</v>
      </c>
      <c r="E16694" t="s">
        <v>47469</v>
      </c>
      <c r="F16694" t="s">
        <v>22</v>
      </c>
      <c r="G16694" t="s">
        <v>101</v>
      </c>
      <c r="K16694">
        <v>2785</v>
      </c>
      <c r="L16694">
        <f t="shared" si="260"/>
        <v>2785</v>
      </c>
      <c r="M16694" t="s">
        <v>47470</v>
      </c>
      <c r="N16694" t="s">
        <v>47471</v>
      </c>
      <c r="R16694">
        <v>-6.4263320000000004</v>
      </c>
      <c r="S16694">
        <v>108.092772</v>
      </c>
    </row>
    <row r="16695" spans="1:19" x14ac:dyDescent="0.25">
      <c r="A16695">
        <v>260</v>
      </c>
      <c r="B16695" t="s">
        <v>46686</v>
      </c>
      <c r="C16695" t="s">
        <v>47351</v>
      </c>
      <c r="D16695" t="s">
        <v>47472</v>
      </c>
      <c r="E16695" t="s">
        <v>47473</v>
      </c>
      <c r="F16695" t="s">
        <v>35</v>
      </c>
      <c r="G16695" t="s">
        <v>110</v>
      </c>
      <c r="H16695">
        <v>5102</v>
      </c>
      <c r="L16695">
        <f t="shared" si="260"/>
        <v>5102</v>
      </c>
      <c r="M16695" t="s">
        <v>47474</v>
      </c>
      <c r="N16695" t="s">
        <v>47475</v>
      </c>
    </row>
    <row r="16696" spans="1:19" x14ac:dyDescent="0.25">
      <c r="A16696">
        <v>261</v>
      </c>
      <c r="B16696" t="s">
        <v>46686</v>
      </c>
      <c r="C16696" t="s">
        <v>47351</v>
      </c>
      <c r="D16696" t="s">
        <v>47472</v>
      </c>
      <c r="E16696" t="s">
        <v>47476</v>
      </c>
      <c r="F16696" t="s">
        <v>35</v>
      </c>
      <c r="G16696" t="s">
        <v>110</v>
      </c>
      <c r="H16696">
        <v>3890</v>
      </c>
      <c r="L16696">
        <f t="shared" si="260"/>
        <v>3890</v>
      </c>
      <c r="M16696" t="s">
        <v>47477</v>
      </c>
      <c r="N16696" t="s">
        <v>47478</v>
      </c>
      <c r="R16696">
        <v>-6.4101749999999997</v>
      </c>
      <c r="S16696">
        <v>108.10265200000001</v>
      </c>
    </row>
    <row r="16697" spans="1:19" x14ac:dyDescent="0.25">
      <c r="A16697">
        <v>262</v>
      </c>
      <c r="B16697" t="s">
        <v>46686</v>
      </c>
      <c r="C16697" t="s">
        <v>47351</v>
      </c>
      <c r="D16697" t="s">
        <v>11131</v>
      </c>
      <c r="E16697" t="s">
        <v>47479</v>
      </c>
      <c r="F16697" t="s">
        <v>22</v>
      </c>
      <c r="G16697" t="s">
        <v>101</v>
      </c>
      <c r="K16697">
        <v>4236</v>
      </c>
      <c r="L16697">
        <f t="shared" si="260"/>
        <v>4236</v>
      </c>
      <c r="M16697" t="s">
        <v>47480</v>
      </c>
      <c r="N16697" t="s">
        <v>47481</v>
      </c>
      <c r="O16697" t="s">
        <v>47482</v>
      </c>
      <c r="P16697">
        <v>-6.4255890000000004</v>
      </c>
      <c r="Q16697">
        <v>108.08715100000001</v>
      </c>
      <c r="R16697">
        <v>-6.4577869999999997</v>
      </c>
      <c r="S16697">
        <v>108.088975</v>
      </c>
    </row>
    <row r="16698" spans="1:19" x14ac:dyDescent="0.25">
      <c r="A16698">
        <v>263</v>
      </c>
      <c r="B16698" t="s">
        <v>46686</v>
      </c>
      <c r="C16698" t="s">
        <v>47351</v>
      </c>
      <c r="D16698" t="s">
        <v>11131</v>
      </c>
      <c r="E16698" t="s">
        <v>47483</v>
      </c>
      <c r="F16698" t="s">
        <v>22</v>
      </c>
      <c r="G16698" t="s">
        <v>101</v>
      </c>
      <c r="K16698">
        <v>1325</v>
      </c>
      <c r="L16698">
        <f t="shared" si="260"/>
        <v>1325</v>
      </c>
      <c r="M16698" t="s">
        <v>47484</v>
      </c>
      <c r="N16698" t="s">
        <v>47485</v>
      </c>
      <c r="P16698">
        <v>-6.4275929999999999</v>
      </c>
      <c r="Q16698">
        <v>108.09885800000001</v>
      </c>
      <c r="R16698">
        <v>-6.4390669999999997</v>
      </c>
      <c r="S16698">
        <v>108.096791</v>
      </c>
    </row>
    <row r="16699" spans="1:19" x14ac:dyDescent="0.25">
      <c r="A16699">
        <v>264</v>
      </c>
      <c r="B16699" t="s">
        <v>46686</v>
      </c>
      <c r="C16699" t="s">
        <v>47351</v>
      </c>
      <c r="D16699" t="s">
        <v>11131</v>
      </c>
      <c r="E16699" t="s">
        <v>47486</v>
      </c>
      <c r="F16699" t="s">
        <v>22</v>
      </c>
      <c r="G16699" t="s">
        <v>101</v>
      </c>
      <c r="K16699">
        <v>2754</v>
      </c>
      <c r="L16699">
        <f t="shared" si="260"/>
        <v>2754</v>
      </c>
      <c r="M16699" t="s">
        <v>47487</v>
      </c>
      <c r="N16699" t="s">
        <v>47488</v>
      </c>
      <c r="O16699" t="s">
        <v>47482</v>
      </c>
      <c r="P16699">
        <v>-6.4495310000000003</v>
      </c>
      <c r="Q16699">
        <v>108.092063</v>
      </c>
      <c r="R16699">
        <v>-6.4329369999999999</v>
      </c>
      <c r="S16699">
        <v>108.106641</v>
      </c>
    </row>
    <row r="16700" spans="1:19" x14ac:dyDescent="0.25">
      <c r="A16700">
        <v>265</v>
      </c>
      <c r="B16700" t="s">
        <v>46686</v>
      </c>
      <c r="C16700" t="s">
        <v>47351</v>
      </c>
      <c r="D16700" t="s">
        <v>11131</v>
      </c>
      <c r="E16700" t="s">
        <v>47489</v>
      </c>
      <c r="F16700" t="s">
        <v>22</v>
      </c>
      <c r="G16700" t="s">
        <v>101</v>
      </c>
      <c r="K16700">
        <v>2747</v>
      </c>
      <c r="L16700">
        <f t="shared" si="260"/>
        <v>2747</v>
      </c>
      <c r="M16700" t="s">
        <v>47490</v>
      </c>
      <c r="N16700" t="s">
        <v>47491</v>
      </c>
      <c r="O16700" t="s">
        <v>47482</v>
      </c>
      <c r="P16700">
        <v>-6.4552889999999996</v>
      </c>
      <c r="Q16700">
        <v>108.094039</v>
      </c>
      <c r="R16700">
        <v>-6.4270250000000004</v>
      </c>
      <c r="S16700">
        <v>108.096047</v>
      </c>
    </row>
    <row r="16701" spans="1:19" x14ac:dyDescent="0.25">
      <c r="A16701">
        <v>266</v>
      </c>
      <c r="B16701" t="s">
        <v>46686</v>
      </c>
      <c r="C16701" t="s">
        <v>47351</v>
      </c>
      <c r="D16701" t="s">
        <v>11131</v>
      </c>
      <c r="E16701" t="s">
        <v>47469</v>
      </c>
      <c r="F16701" t="s">
        <v>22</v>
      </c>
      <c r="G16701" t="s">
        <v>101</v>
      </c>
      <c r="K16701">
        <v>2785</v>
      </c>
      <c r="L16701">
        <f t="shared" si="260"/>
        <v>2785</v>
      </c>
      <c r="M16701" t="s">
        <v>47492</v>
      </c>
      <c r="N16701" t="s">
        <v>47493</v>
      </c>
      <c r="O16701" t="s">
        <v>47494</v>
      </c>
      <c r="P16701">
        <v>-6.4263430000000001</v>
      </c>
      <c r="Q16701">
        <v>108.09276699999999</v>
      </c>
      <c r="R16701">
        <v>-6.4499849999999999</v>
      </c>
      <c r="S16701">
        <v>108.091841</v>
      </c>
    </row>
    <row r="16702" spans="1:19" x14ac:dyDescent="0.25">
      <c r="A16702">
        <v>267</v>
      </c>
      <c r="B16702" t="s">
        <v>46686</v>
      </c>
      <c r="C16702" t="s">
        <v>47351</v>
      </c>
      <c r="D16702" t="s">
        <v>47495</v>
      </c>
      <c r="E16702" t="s">
        <v>47496</v>
      </c>
      <c r="F16702" t="s">
        <v>22</v>
      </c>
      <c r="G16702" t="s">
        <v>101</v>
      </c>
      <c r="K16702">
        <v>1100</v>
      </c>
      <c r="L16702">
        <f t="shared" si="260"/>
        <v>1100</v>
      </c>
      <c r="M16702" t="s">
        <v>47497</v>
      </c>
      <c r="N16702" t="s">
        <v>47498</v>
      </c>
      <c r="P16702">
        <v>-6.4749470000000002</v>
      </c>
      <c r="Q16702">
        <v>108.075931</v>
      </c>
      <c r="R16702">
        <v>-6.4659820000000003</v>
      </c>
      <c r="S16702">
        <v>108.075726</v>
      </c>
    </row>
    <row r="16703" spans="1:19" x14ac:dyDescent="0.25">
      <c r="A16703">
        <v>268</v>
      </c>
      <c r="B16703" t="s">
        <v>46686</v>
      </c>
      <c r="C16703" t="s">
        <v>47351</v>
      </c>
      <c r="D16703" t="s">
        <v>47495</v>
      </c>
      <c r="E16703" t="s">
        <v>47499</v>
      </c>
      <c r="F16703" t="s">
        <v>22</v>
      </c>
      <c r="G16703" t="s">
        <v>23</v>
      </c>
      <c r="I16703">
        <v>1800</v>
      </c>
      <c r="K16703">
        <v>1700</v>
      </c>
      <c r="L16703">
        <f t="shared" si="260"/>
        <v>3500</v>
      </c>
      <c r="M16703" t="s">
        <v>47498</v>
      </c>
      <c r="N16703" t="s">
        <v>47500</v>
      </c>
      <c r="P16703">
        <v>-6.4659820000000003</v>
      </c>
      <c r="Q16703">
        <v>108.075726</v>
      </c>
      <c r="R16703">
        <v>-6.44773</v>
      </c>
      <c r="S16703">
        <v>108.08489</v>
      </c>
    </row>
    <row r="16704" spans="1:19" x14ac:dyDescent="0.25">
      <c r="A16704">
        <v>269</v>
      </c>
      <c r="B16704" t="s">
        <v>46686</v>
      </c>
      <c r="C16704" t="s">
        <v>47351</v>
      </c>
      <c r="D16704" t="s">
        <v>47495</v>
      </c>
      <c r="E16704" t="s">
        <v>47501</v>
      </c>
      <c r="F16704" t="s">
        <v>22</v>
      </c>
      <c r="G16704" t="s">
        <v>101</v>
      </c>
      <c r="K16704">
        <v>3000</v>
      </c>
      <c r="L16704">
        <f t="shared" si="260"/>
        <v>3000</v>
      </c>
      <c r="M16704" t="s">
        <v>47502</v>
      </c>
      <c r="N16704" t="s">
        <v>47503</v>
      </c>
    </row>
    <row r="16705" spans="1:19" x14ac:dyDescent="0.25">
      <c r="A16705">
        <v>270</v>
      </c>
      <c r="B16705" t="s">
        <v>46686</v>
      </c>
      <c r="C16705" t="s">
        <v>47504</v>
      </c>
      <c r="D16705" t="s">
        <v>47505</v>
      </c>
      <c r="E16705" t="s">
        <v>47506</v>
      </c>
      <c r="F16705" t="s">
        <v>143</v>
      </c>
      <c r="G16705" t="s">
        <v>23</v>
      </c>
      <c r="H16705">
        <v>300</v>
      </c>
      <c r="L16705">
        <f t="shared" si="260"/>
        <v>300</v>
      </c>
      <c r="M16705" t="s">
        <v>47507</v>
      </c>
      <c r="N16705" t="s">
        <v>47508</v>
      </c>
      <c r="P16705">
        <v>-6.4901119999999999</v>
      </c>
      <c r="Q16705">
        <v>107.923027</v>
      </c>
      <c r="R16705">
        <v>-6.4911490000000001</v>
      </c>
      <c r="S16705">
        <v>107.92289599999999</v>
      </c>
    </row>
    <row r="16706" spans="1:19" x14ac:dyDescent="0.25">
      <c r="A16706">
        <v>271</v>
      </c>
      <c r="B16706" t="s">
        <v>46686</v>
      </c>
      <c r="C16706" t="s">
        <v>47504</v>
      </c>
      <c r="D16706" t="s">
        <v>41443</v>
      </c>
      <c r="E16706" t="s">
        <v>47509</v>
      </c>
      <c r="F16706" t="s">
        <v>22</v>
      </c>
      <c r="G16706" t="s">
        <v>110</v>
      </c>
      <c r="H16706">
        <v>57</v>
      </c>
      <c r="L16706">
        <f t="shared" si="260"/>
        <v>57</v>
      </c>
      <c r="M16706" t="s">
        <v>47510</v>
      </c>
      <c r="N16706" t="s">
        <v>47511</v>
      </c>
      <c r="P16706">
        <v>-6.5644289999999996</v>
      </c>
      <c r="Q16706">
        <v>107.888637</v>
      </c>
      <c r="R16706">
        <v>-6.5639200000000004</v>
      </c>
      <c r="S16706">
        <v>107.888593</v>
      </c>
    </row>
    <row r="16707" spans="1:19" x14ac:dyDescent="0.25">
      <c r="A16707">
        <v>272</v>
      </c>
      <c r="B16707" t="s">
        <v>46686</v>
      </c>
      <c r="C16707" t="s">
        <v>47504</v>
      </c>
      <c r="D16707" t="s">
        <v>41443</v>
      </c>
      <c r="E16707" t="s">
        <v>47512</v>
      </c>
      <c r="F16707" t="s">
        <v>22</v>
      </c>
      <c r="G16707" t="s">
        <v>110</v>
      </c>
      <c r="H16707">
        <v>63</v>
      </c>
      <c r="L16707">
        <f t="shared" ref="L16707:L16770" si="261">SUM(H16707:K16707)</f>
        <v>63</v>
      </c>
      <c r="M16707" t="s">
        <v>47513</v>
      </c>
      <c r="N16707" t="s">
        <v>47514</v>
      </c>
      <c r="P16707">
        <v>-6.5640029999999996</v>
      </c>
      <c r="Q16707">
        <v>107.88734100000001</v>
      </c>
      <c r="R16707">
        <v>-6.5638360000000002</v>
      </c>
      <c r="S16707">
        <v>107.88666499999999</v>
      </c>
    </row>
    <row r="16708" spans="1:19" x14ac:dyDescent="0.25">
      <c r="A16708">
        <v>273</v>
      </c>
      <c r="B16708" t="s">
        <v>46686</v>
      </c>
      <c r="C16708" t="s">
        <v>47504</v>
      </c>
      <c r="D16708" t="s">
        <v>41443</v>
      </c>
      <c r="E16708" t="s">
        <v>47515</v>
      </c>
      <c r="F16708" t="s">
        <v>22</v>
      </c>
      <c r="G16708" t="s">
        <v>110</v>
      </c>
      <c r="H16708">
        <v>260</v>
      </c>
      <c r="L16708">
        <f t="shared" si="261"/>
        <v>260</v>
      </c>
      <c r="M16708" t="s">
        <v>47516</v>
      </c>
      <c r="N16708" t="s">
        <v>47517</v>
      </c>
      <c r="P16708">
        <v>-6.5726709999999997</v>
      </c>
      <c r="Q16708">
        <v>107.859657</v>
      </c>
      <c r="R16708">
        <v>-6.5712349999999997</v>
      </c>
      <c r="S16708">
        <v>107.860944</v>
      </c>
    </row>
    <row r="16709" spans="1:19" x14ac:dyDescent="0.25">
      <c r="A16709">
        <v>274</v>
      </c>
      <c r="B16709" t="s">
        <v>46686</v>
      </c>
      <c r="C16709" t="s">
        <v>47504</v>
      </c>
      <c r="D16709" t="s">
        <v>41443</v>
      </c>
      <c r="E16709" t="s">
        <v>47518</v>
      </c>
      <c r="F16709" t="s">
        <v>22</v>
      </c>
      <c r="G16709" t="s">
        <v>110</v>
      </c>
      <c r="H16709">
        <v>120</v>
      </c>
      <c r="L16709">
        <f t="shared" si="261"/>
        <v>120</v>
      </c>
      <c r="M16709" t="s">
        <v>47519</v>
      </c>
      <c r="N16709" t="s">
        <v>47520</v>
      </c>
      <c r="P16709">
        <v>-6.5731159999999997</v>
      </c>
      <c r="Q16709">
        <v>107.86044200000001</v>
      </c>
      <c r="R16709">
        <v>-6.5725239999999996</v>
      </c>
      <c r="S16709">
        <v>107.86098200000001</v>
      </c>
    </row>
    <row r="16710" spans="1:19" x14ac:dyDescent="0.25">
      <c r="A16710">
        <v>275</v>
      </c>
      <c r="B16710" t="s">
        <v>46686</v>
      </c>
      <c r="C16710" t="s">
        <v>47504</v>
      </c>
      <c r="D16710" t="s">
        <v>47504</v>
      </c>
      <c r="E16710" t="s">
        <v>47521</v>
      </c>
      <c r="F16710" t="s">
        <v>22</v>
      </c>
      <c r="G16710" t="s">
        <v>110</v>
      </c>
      <c r="H16710">
        <v>1520</v>
      </c>
      <c r="L16710">
        <f t="shared" si="261"/>
        <v>1520</v>
      </c>
      <c r="M16710" t="s">
        <v>47522</v>
      </c>
      <c r="N16710" t="s">
        <v>47523</v>
      </c>
      <c r="R16710">
        <v>-6.4956050000000003</v>
      </c>
      <c r="S16710">
        <v>107.972797</v>
      </c>
    </row>
    <row r="16711" spans="1:19" x14ac:dyDescent="0.25">
      <c r="A16711">
        <v>276</v>
      </c>
      <c r="B16711" t="s">
        <v>46686</v>
      </c>
      <c r="C16711" t="s">
        <v>47504</v>
      </c>
      <c r="D16711" t="s">
        <v>47504</v>
      </c>
      <c r="E16711" t="s">
        <v>47521</v>
      </c>
      <c r="F16711" t="s">
        <v>22</v>
      </c>
      <c r="G16711" t="s">
        <v>110</v>
      </c>
      <c r="H16711">
        <v>1100</v>
      </c>
      <c r="L16711">
        <f t="shared" si="261"/>
        <v>1100</v>
      </c>
      <c r="M16711" t="s">
        <v>47524</v>
      </c>
      <c r="N16711" t="s">
        <v>47525</v>
      </c>
      <c r="P16711">
        <v>-6.5027090000000003</v>
      </c>
      <c r="Q16711">
        <v>107.95887</v>
      </c>
      <c r="R16711">
        <v>-6.4899719999999999</v>
      </c>
      <c r="S16711">
        <v>107.984044</v>
      </c>
    </row>
    <row r="16712" spans="1:19" x14ac:dyDescent="0.25">
      <c r="A16712">
        <v>277</v>
      </c>
      <c r="B16712" t="s">
        <v>46686</v>
      </c>
      <c r="C16712" t="s">
        <v>47504</v>
      </c>
      <c r="D16712" t="s">
        <v>47504</v>
      </c>
      <c r="E16712" t="s">
        <v>47526</v>
      </c>
      <c r="F16712" t="s">
        <v>22</v>
      </c>
      <c r="G16712" t="s">
        <v>110</v>
      </c>
      <c r="H16712">
        <v>294</v>
      </c>
      <c r="L16712">
        <f t="shared" si="261"/>
        <v>294</v>
      </c>
      <c r="M16712" t="s">
        <v>47527</v>
      </c>
      <c r="N16712" t="s">
        <v>47528</v>
      </c>
      <c r="P16712">
        <v>-6.4803559999999996</v>
      </c>
      <c r="Q16712">
        <v>107.973972</v>
      </c>
      <c r="R16712">
        <v>-6.4756960000000001</v>
      </c>
      <c r="S16712">
        <v>107.975657</v>
      </c>
    </row>
    <row r="16713" spans="1:19" x14ac:dyDescent="0.25">
      <c r="A16713">
        <v>278</v>
      </c>
      <c r="B16713" t="s">
        <v>46686</v>
      </c>
      <c r="C16713" t="s">
        <v>47504</v>
      </c>
      <c r="D16713" t="s">
        <v>47504</v>
      </c>
      <c r="E16713" t="s">
        <v>47529</v>
      </c>
      <c r="F16713" t="s">
        <v>22</v>
      </c>
      <c r="G16713" t="s">
        <v>110</v>
      </c>
      <c r="H16713">
        <v>1340</v>
      </c>
      <c r="L16713">
        <f t="shared" si="261"/>
        <v>1340</v>
      </c>
      <c r="M16713" t="s">
        <v>47530</v>
      </c>
      <c r="N16713" t="s">
        <v>47531</v>
      </c>
      <c r="P16713">
        <v>-6.4954320000000001</v>
      </c>
      <c r="Q16713">
        <v>107.97283</v>
      </c>
      <c r="R16713">
        <v>-6.4837059999999997</v>
      </c>
      <c r="S16713">
        <v>107.975662</v>
      </c>
    </row>
    <row r="16714" spans="1:19" x14ac:dyDescent="0.25">
      <c r="A16714">
        <v>279</v>
      </c>
      <c r="B16714" t="s">
        <v>46686</v>
      </c>
      <c r="C16714" t="s">
        <v>47504</v>
      </c>
      <c r="D16714" t="s">
        <v>47504</v>
      </c>
      <c r="E16714" t="s">
        <v>47532</v>
      </c>
      <c r="F16714" t="s">
        <v>22</v>
      </c>
      <c r="G16714" t="s">
        <v>110</v>
      </c>
      <c r="H16714">
        <v>2160</v>
      </c>
      <c r="L16714">
        <f t="shared" si="261"/>
        <v>2160</v>
      </c>
      <c r="M16714" t="s">
        <v>47533</v>
      </c>
      <c r="N16714" t="s">
        <v>47534</v>
      </c>
      <c r="P16714">
        <v>-6.4892969999999996</v>
      </c>
      <c r="Q16714">
        <v>107.982303</v>
      </c>
      <c r="R16714">
        <v>-6.4936049999999996</v>
      </c>
      <c r="S16714">
        <v>107.976433</v>
      </c>
    </row>
    <row r="16715" spans="1:19" x14ac:dyDescent="0.25">
      <c r="A16715">
        <v>280</v>
      </c>
      <c r="B16715" t="s">
        <v>46686</v>
      </c>
      <c r="C16715" t="s">
        <v>47504</v>
      </c>
      <c r="D16715" t="s">
        <v>47504</v>
      </c>
      <c r="E16715" t="s">
        <v>47535</v>
      </c>
      <c r="F16715" t="s">
        <v>22</v>
      </c>
      <c r="G16715" t="s">
        <v>110</v>
      </c>
      <c r="H16715">
        <v>115</v>
      </c>
      <c r="L16715">
        <f t="shared" si="261"/>
        <v>115</v>
      </c>
      <c r="M16715" t="s">
        <v>47536</v>
      </c>
      <c r="N16715" t="s">
        <v>47537</v>
      </c>
      <c r="P16715">
        <v>-6.490011</v>
      </c>
      <c r="Q16715">
        <v>107.99884900000001</v>
      </c>
      <c r="R16715">
        <v>-6.4905710000000001</v>
      </c>
      <c r="S16715">
        <v>107.999728</v>
      </c>
    </row>
    <row r="16716" spans="1:19" x14ac:dyDescent="0.25">
      <c r="A16716">
        <v>281</v>
      </c>
      <c r="B16716" t="s">
        <v>46686</v>
      </c>
      <c r="C16716" t="s">
        <v>47504</v>
      </c>
      <c r="D16716" t="s">
        <v>592</v>
      </c>
      <c r="E16716" t="s">
        <v>47538</v>
      </c>
      <c r="F16716" t="s">
        <v>22</v>
      </c>
      <c r="G16716" t="s">
        <v>110</v>
      </c>
      <c r="K16716">
        <v>300</v>
      </c>
      <c r="L16716">
        <f t="shared" si="261"/>
        <v>300</v>
      </c>
      <c r="M16716" t="s">
        <v>47539</v>
      </c>
      <c r="N16716" t="s">
        <v>47540</v>
      </c>
      <c r="P16716">
        <v>-6.5183479999999996</v>
      </c>
      <c r="Q16716">
        <v>107.97832699999999</v>
      </c>
      <c r="R16716">
        <v>-6.5168660000000003</v>
      </c>
      <c r="S16716">
        <v>107.977448</v>
      </c>
    </row>
    <row r="16717" spans="1:19" x14ac:dyDescent="0.25">
      <c r="A16717">
        <v>282</v>
      </c>
      <c r="B16717" t="s">
        <v>46686</v>
      </c>
      <c r="C16717" t="s">
        <v>47504</v>
      </c>
      <c r="D16717" t="s">
        <v>592</v>
      </c>
      <c r="E16717" t="s">
        <v>47541</v>
      </c>
      <c r="F16717" t="s">
        <v>22</v>
      </c>
      <c r="G16717" t="s">
        <v>23</v>
      </c>
      <c r="K16717">
        <v>250</v>
      </c>
      <c r="L16717">
        <f t="shared" si="261"/>
        <v>250</v>
      </c>
      <c r="M16717" t="s">
        <v>47542</v>
      </c>
      <c r="N16717" t="s">
        <v>47543</v>
      </c>
      <c r="P16717">
        <v>-6.5186039999999998</v>
      </c>
      <c r="Q16717">
        <v>107.97627</v>
      </c>
      <c r="R16717">
        <v>-6.5193560000000002</v>
      </c>
      <c r="S16717">
        <v>107.975104</v>
      </c>
    </row>
    <row r="16718" spans="1:19" x14ac:dyDescent="0.25">
      <c r="A16718">
        <v>283</v>
      </c>
      <c r="B16718" t="s">
        <v>46686</v>
      </c>
      <c r="C16718" t="s">
        <v>47504</v>
      </c>
      <c r="D16718" t="s">
        <v>47544</v>
      </c>
      <c r="E16718" t="s">
        <v>47545</v>
      </c>
      <c r="F16718" t="s">
        <v>143</v>
      </c>
      <c r="G16718" t="s">
        <v>23</v>
      </c>
      <c r="H16718">
        <v>250</v>
      </c>
      <c r="L16718">
        <f t="shared" si="261"/>
        <v>250</v>
      </c>
      <c r="M16718" t="s">
        <v>47546</v>
      </c>
      <c r="N16718" t="s">
        <v>47547</v>
      </c>
    </row>
    <row r="16719" spans="1:19" x14ac:dyDescent="0.25">
      <c r="A16719">
        <v>284</v>
      </c>
      <c r="B16719" t="s">
        <v>46686</v>
      </c>
      <c r="C16719" t="s">
        <v>47504</v>
      </c>
      <c r="D16719" t="s">
        <v>47544</v>
      </c>
      <c r="E16719" t="s">
        <v>47548</v>
      </c>
      <c r="F16719" t="s">
        <v>22</v>
      </c>
      <c r="G16719" t="s">
        <v>23</v>
      </c>
      <c r="H16719">
        <v>35</v>
      </c>
      <c r="L16719">
        <f t="shared" si="261"/>
        <v>35</v>
      </c>
      <c r="M16719" t="s">
        <v>47549</v>
      </c>
      <c r="N16719" t="s">
        <v>47550</v>
      </c>
      <c r="P16719">
        <v>-6.5592689999999996</v>
      </c>
      <c r="Q16719">
        <v>107.89843399999999</v>
      </c>
      <c r="R16719">
        <v>-6.5590310000000001</v>
      </c>
      <c r="S16719">
        <v>107.898646</v>
      </c>
    </row>
    <row r="16720" spans="1:19" x14ac:dyDescent="0.25">
      <c r="A16720">
        <v>285</v>
      </c>
      <c r="B16720" t="s">
        <v>46686</v>
      </c>
      <c r="C16720" t="s">
        <v>47504</v>
      </c>
      <c r="D16720" t="s">
        <v>47544</v>
      </c>
      <c r="E16720" t="s">
        <v>47551</v>
      </c>
      <c r="F16720" t="s">
        <v>22</v>
      </c>
      <c r="G16720" t="s">
        <v>23</v>
      </c>
      <c r="H16720">
        <v>250</v>
      </c>
      <c r="L16720">
        <f t="shared" si="261"/>
        <v>250</v>
      </c>
      <c r="M16720" t="s">
        <v>47552</v>
      </c>
      <c r="N16720" t="s">
        <v>47553</v>
      </c>
      <c r="P16720">
        <v>-6.540343</v>
      </c>
      <c r="Q16720">
        <v>107.90993400000001</v>
      </c>
      <c r="R16720">
        <v>-6.5403310000000001</v>
      </c>
      <c r="S16720">
        <v>107.91098599999999</v>
      </c>
    </row>
    <row r="16721" spans="1:19" x14ac:dyDescent="0.25">
      <c r="A16721">
        <v>286</v>
      </c>
      <c r="B16721" t="s">
        <v>46686</v>
      </c>
      <c r="C16721" t="s">
        <v>47504</v>
      </c>
      <c r="D16721" t="s">
        <v>47554</v>
      </c>
      <c r="E16721" t="s">
        <v>47555</v>
      </c>
      <c r="F16721" t="s">
        <v>576</v>
      </c>
      <c r="G16721" t="s">
        <v>23</v>
      </c>
      <c r="H16721">
        <v>210</v>
      </c>
      <c r="I16721">
        <v>30</v>
      </c>
      <c r="L16721">
        <f t="shared" si="261"/>
        <v>240</v>
      </c>
      <c r="M16721" t="s">
        <v>47556</v>
      </c>
      <c r="N16721" t="s">
        <v>47557</v>
      </c>
      <c r="P16721">
        <v>-6.5871880000000003</v>
      </c>
      <c r="Q16721">
        <v>107.952375</v>
      </c>
      <c r="R16721">
        <v>-6.5881980000000002</v>
      </c>
      <c r="S16721">
        <v>107.953875</v>
      </c>
    </row>
    <row r="16722" spans="1:19" x14ac:dyDescent="0.25">
      <c r="A16722">
        <v>287</v>
      </c>
      <c r="B16722" t="s">
        <v>46686</v>
      </c>
      <c r="C16722" t="s">
        <v>47504</v>
      </c>
      <c r="D16722" t="s">
        <v>47554</v>
      </c>
      <c r="E16722" t="s">
        <v>47555</v>
      </c>
      <c r="F16722" t="s">
        <v>576</v>
      </c>
      <c r="G16722" t="s">
        <v>101</v>
      </c>
      <c r="J16722">
        <v>150</v>
      </c>
      <c r="L16722">
        <f t="shared" si="261"/>
        <v>150</v>
      </c>
      <c r="M16722" t="s">
        <v>47556</v>
      </c>
      <c r="N16722" t="s">
        <v>47558</v>
      </c>
      <c r="P16722">
        <v>-6.5871880000000003</v>
      </c>
      <c r="Q16722">
        <v>107.952375</v>
      </c>
      <c r="R16722">
        <v>-6.5863319999999996</v>
      </c>
      <c r="S16722">
        <v>107.95154700000001</v>
      </c>
    </row>
    <row r="16723" spans="1:19" x14ac:dyDescent="0.25">
      <c r="A16723">
        <v>288</v>
      </c>
      <c r="B16723" t="s">
        <v>46686</v>
      </c>
      <c r="C16723" t="s">
        <v>47504</v>
      </c>
      <c r="D16723" t="s">
        <v>47554</v>
      </c>
      <c r="E16723" t="s">
        <v>47559</v>
      </c>
      <c r="F16723" t="s">
        <v>576</v>
      </c>
      <c r="G16723" t="s">
        <v>23</v>
      </c>
      <c r="H16723">
        <v>350</v>
      </c>
      <c r="I16723">
        <v>40</v>
      </c>
      <c r="J16723">
        <v>55</v>
      </c>
      <c r="K16723">
        <v>22</v>
      </c>
      <c r="L16723">
        <f t="shared" si="261"/>
        <v>467</v>
      </c>
      <c r="M16723" t="s">
        <v>47560</v>
      </c>
      <c r="N16723" t="s">
        <v>47561</v>
      </c>
      <c r="P16723">
        <v>-6.5863449999999997</v>
      </c>
      <c r="Q16723">
        <v>107.956974</v>
      </c>
      <c r="R16723">
        <v>-6.5817420000000002</v>
      </c>
      <c r="S16723">
        <v>107.95781599999999</v>
      </c>
    </row>
    <row r="16724" spans="1:19" x14ac:dyDescent="0.25">
      <c r="A16724">
        <v>289</v>
      </c>
      <c r="B16724" t="s">
        <v>46686</v>
      </c>
      <c r="C16724" t="s">
        <v>47504</v>
      </c>
      <c r="D16724" t="s">
        <v>45483</v>
      </c>
      <c r="E16724" t="s">
        <v>47562</v>
      </c>
      <c r="F16724" t="s">
        <v>22</v>
      </c>
      <c r="G16724" t="s">
        <v>23</v>
      </c>
      <c r="H16724">
        <v>650</v>
      </c>
      <c r="J16724">
        <v>522</v>
      </c>
      <c r="L16724">
        <f t="shared" si="261"/>
        <v>1172</v>
      </c>
      <c r="M16724" t="s">
        <v>47563</v>
      </c>
      <c r="N16724" t="s">
        <v>47564</v>
      </c>
      <c r="P16724">
        <v>-6.49458</v>
      </c>
      <c r="Q16724">
        <v>107.95611</v>
      </c>
      <c r="R16724">
        <v>-6.4854989999999999</v>
      </c>
      <c r="S16724">
        <v>107.95903</v>
      </c>
    </row>
    <row r="16725" spans="1:19" x14ac:dyDescent="0.25">
      <c r="A16725">
        <v>290</v>
      </c>
      <c r="B16725" t="s">
        <v>46686</v>
      </c>
      <c r="C16725" t="s">
        <v>47504</v>
      </c>
      <c r="D16725" t="s">
        <v>45483</v>
      </c>
      <c r="E16725" t="s">
        <v>47565</v>
      </c>
      <c r="F16725" t="s">
        <v>22</v>
      </c>
      <c r="G16725" t="s">
        <v>23</v>
      </c>
      <c r="J16725">
        <v>750</v>
      </c>
      <c r="L16725">
        <f t="shared" si="261"/>
        <v>750</v>
      </c>
      <c r="M16725" t="s">
        <v>47566</v>
      </c>
      <c r="N16725" t="s">
        <v>47567</v>
      </c>
      <c r="P16725">
        <v>-6.4930870000000001</v>
      </c>
      <c r="Q16725">
        <v>107.957908</v>
      </c>
      <c r="R16725">
        <v>-6.49472</v>
      </c>
      <c r="S16725">
        <v>107.96399599999999</v>
      </c>
    </row>
    <row r="16726" spans="1:19" x14ac:dyDescent="0.25">
      <c r="A16726">
        <v>291</v>
      </c>
      <c r="B16726" t="s">
        <v>46686</v>
      </c>
      <c r="C16726" t="s">
        <v>39331</v>
      </c>
      <c r="D16726" t="s">
        <v>47568</v>
      </c>
      <c r="E16726" t="s">
        <v>47569</v>
      </c>
      <c r="F16726" t="s">
        <v>22</v>
      </c>
      <c r="G16726" t="s">
        <v>110</v>
      </c>
      <c r="H16726">
        <v>750</v>
      </c>
      <c r="L16726">
        <f t="shared" si="261"/>
        <v>750</v>
      </c>
      <c r="M16726" t="s">
        <v>47570</v>
      </c>
      <c r="N16726" t="s">
        <v>47571</v>
      </c>
      <c r="P16726">
        <v>-6.4377170000000001</v>
      </c>
      <c r="Q16726">
        <v>107.930063</v>
      </c>
      <c r="R16726">
        <v>-6.4281649999999999</v>
      </c>
      <c r="S16726">
        <v>107.923969</v>
      </c>
    </row>
    <row r="16727" spans="1:19" x14ac:dyDescent="0.25">
      <c r="A16727">
        <v>292</v>
      </c>
      <c r="B16727" t="s">
        <v>46686</v>
      </c>
      <c r="C16727" t="s">
        <v>39331</v>
      </c>
      <c r="D16727" t="s">
        <v>47568</v>
      </c>
      <c r="E16727" t="s">
        <v>47572</v>
      </c>
      <c r="F16727" t="s">
        <v>22</v>
      </c>
      <c r="G16727" t="s">
        <v>101</v>
      </c>
      <c r="K16727">
        <v>860</v>
      </c>
      <c r="L16727">
        <f t="shared" si="261"/>
        <v>860</v>
      </c>
      <c r="M16727" t="s">
        <v>47573</v>
      </c>
      <c r="N16727" t="s">
        <v>47574</v>
      </c>
      <c r="P16727">
        <v>-6.4420780000000004</v>
      </c>
      <c r="Q16727">
        <v>107.94352499999999</v>
      </c>
      <c r="R16727">
        <v>-6.44529</v>
      </c>
      <c r="S16727">
        <v>107.93783500000001</v>
      </c>
    </row>
    <row r="16728" spans="1:19" x14ac:dyDescent="0.25">
      <c r="A16728">
        <v>293</v>
      </c>
      <c r="B16728" t="s">
        <v>46686</v>
      </c>
      <c r="C16728" t="s">
        <v>39331</v>
      </c>
      <c r="D16728" t="s">
        <v>47568</v>
      </c>
      <c r="E16728" t="s">
        <v>47575</v>
      </c>
      <c r="F16728" t="s">
        <v>22</v>
      </c>
      <c r="G16728" t="s">
        <v>101</v>
      </c>
      <c r="K16728">
        <v>600</v>
      </c>
      <c r="L16728">
        <f t="shared" si="261"/>
        <v>600</v>
      </c>
      <c r="M16728" t="s">
        <v>47576</v>
      </c>
      <c r="N16728" t="s">
        <v>47577</v>
      </c>
      <c r="P16728">
        <v>-6.44259</v>
      </c>
      <c r="Q16728">
        <v>107.928546</v>
      </c>
      <c r="R16728">
        <v>-6.4426430000000003</v>
      </c>
      <c r="S16728">
        <v>107.922849</v>
      </c>
    </row>
    <row r="16729" spans="1:19" x14ac:dyDescent="0.25">
      <c r="A16729">
        <v>294</v>
      </c>
      <c r="B16729" t="s">
        <v>46686</v>
      </c>
      <c r="C16729" t="s">
        <v>39331</v>
      </c>
      <c r="D16729" t="s">
        <v>47568</v>
      </c>
      <c r="E16729" t="s">
        <v>47578</v>
      </c>
      <c r="F16729" t="s">
        <v>22</v>
      </c>
      <c r="G16729" t="s">
        <v>101</v>
      </c>
      <c r="K16729">
        <v>640</v>
      </c>
      <c r="L16729">
        <f t="shared" si="261"/>
        <v>640</v>
      </c>
      <c r="M16729" t="s">
        <v>47579</v>
      </c>
      <c r="N16729" t="s">
        <v>47580</v>
      </c>
      <c r="P16729">
        <v>-6.4578939999999996</v>
      </c>
      <c r="Q16729">
        <v>107.932967</v>
      </c>
      <c r="R16729">
        <v>-6.4526070000000004</v>
      </c>
      <c r="S16729">
        <v>107.932784</v>
      </c>
    </row>
    <row r="16730" spans="1:19" x14ac:dyDescent="0.25">
      <c r="A16730">
        <v>295</v>
      </c>
      <c r="B16730" t="s">
        <v>46686</v>
      </c>
      <c r="C16730" t="s">
        <v>39331</v>
      </c>
      <c r="D16730" t="s">
        <v>39331</v>
      </c>
      <c r="E16730" t="s">
        <v>47581</v>
      </c>
      <c r="F16730" t="s">
        <v>22</v>
      </c>
      <c r="G16730" t="s">
        <v>110</v>
      </c>
      <c r="I16730">
        <v>85</v>
      </c>
      <c r="L16730">
        <f t="shared" si="261"/>
        <v>85</v>
      </c>
      <c r="M16730" t="s">
        <v>47582</v>
      </c>
      <c r="N16730" t="s">
        <v>47583</v>
      </c>
      <c r="P16730">
        <v>-6.4602349999999999</v>
      </c>
      <c r="Q16730">
        <v>107.942942</v>
      </c>
      <c r="R16730">
        <v>-6.4609500000000004</v>
      </c>
      <c r="S16730">
        <v>107.94300800000001</v>
      </c>
    </row>
    <row r="16731" spans="1:19" x14ac:dyDescent="0.25">
      <c r="A16731">
        <v>296</v>
      </c>
      <c r="B16731" t="s">
        <v>46686</v>
      </c>
      <c r="C16731" t="s">
        <v>39331</v>
      </c>
      <c r="D16731" t="s">
        <v>39331</v>
      </c>
      <c r="E16731" t="s">
        <v>47584</v>
      </c>
      <c r="F16731" t="s">
        <v>22</v>
      </c>
      <c r="G16731" t="s">
        <v>23</v>
      </c>
      <c r="J16731">
        <v>1065</v>
      </c>
      <c r="L16731">
        <f t="shared" si="261"/>
        <v>1065</v>
      </c>
      <c r="M16731" t="s">
        <v>47585</v>
      </c>
      <c r="N16731" t="s">
        <v>47586</v>
      </c>
      <c r="O16731" t="s">
        <v>47587</v>
      </c>
      <c r="P16731">
        <v>-6.4706450000000002</v>
      </c>
      <c r="Q16731">
        <v>107.955094</v>
      </c>
      <c r="R16731">
        <v>-6.4615729999999996</v>
      </c>
      <c r="S16731">
        <v>107.952645</v>
      </c>
    </row>
    <row r="16732" spans="1:19" x14ac:dyDescent="0.25">
      <c r="A16732">
        <v>297</v>
      </c>
      <c r="B16732" t="s">
        <v>46686</v>
      </c>
      <c r="C16732" t="s">
        <v>39331</v>
      </c>
      <c r="D16732" t="s">
        <v>47588</v>
      </c>
      <c r="E16732" t="s">
        <v>47589</v>
      </c>
      <c r="F16732" t="s">
        <v>35</v>
      </c>
      <c r="G16732" t="s">
        <v>101</v>
      </c>
      <c r="J16732">
        <v>2650</v>
      </c>
      <c r="L16732">
        <f t="shared" si="261"/>
        <v>2650</v>
      </c>
      <c r="M16732" t="s">
        <v>47590</v>
      </c>
      <c r="N16732" t="s">
        <v>47591</v>
      </c>
      <c r="P16732">
        <v>-6.4802960000000001</v>
      </c>
      <c r="Q16732">
        <v>107.95104000000001</v>
      </c>
      <c r="R16732">
        <v>-6.4688889999999999</v>
      </c>
      <c r="S16732">
        <v>107.949061</v>
      </c>
    </row>
    <row r="16733" spans="1:19" x14ac:dyDescent="0.25">
      <c r="A16733">
        <v>298</v>
      </c>
      <c r="B16733" t="s">
        <v>46686</v>
      </c>
      <c r="C16733" t="s">
        <v>39331</v>
      </c>
      <c r="D16733" t="s">
        <v>47592</v>
      </c>
      <c r="E16733" t="s">
        <v>47593</v>
      </c>
      <c r="F16733" t="s">
        <v>22</v>
      </c>
      <c r="G16733" t="s">
        <v>101</v>
      </c>
      <c r="K16733">
        <v>1500</v>
      </c>
      <c r="L16733">
        <f t="shared" si="261"/>
        <v>1500</v>
      </c>
      <c r="M16733" t="s">
        <v>47594</v>
      </c>
      <c r="N16733" t="s">
        <v>47595</v>
      </c>
      <c r="P16733">
        <v>-6.4559889999999998</v>
      </c>
      <c r="Q16733">
        <v>107.89448</v>
      </c>
      <c r="R16733">
        <v>-6.4596229999999997</v>
      </c>
      <c r="S16733">
        <v>107.904962</v>
      </c>
    </row>
    <row r="16734" spans="1:19" x14ac:dyDescent="0.25">
      <c r="A16734">
        <v>299</v>
      </c>
      <c r="B16734" t="s">
        <v>46686</v>
      </c>
      <c r="C16734" t="s">
        <v>39331</v>
      </c>
      <c r="D16734" t="s">
        <v>47592</v>
      </c>
      <c r="E16734" t="s">
        <v>47596</v>
      </c>
      <c r="F16734" t="s">
        <v>22</v>
      </c>
      <c r="G16734" t="s">
        <v>101</v>
      </c>
      <c r="K16734">
        <v>786</v>
      </c>
      <c r="L16734">
        <f t="shared" si="261"/>
        <v>786</v>
      </c>
      <c r="M16734" t="s">
        <v>47597</v>
      </c>
      <c r="N16734" t="s">
        <v>47598</v>
      </c>
      <c r="P16734">
        <v>-6.4640269999999997</v>
      </c>
      <c r="Q16734">
        <v>107.905253</v>
      </c>
      <c r="R16734">
        <v>-6.4620280000000001</v>
      </c>
      <c r="S16734">
        <v>107.900217</v>
      </c>
    </row>
    <row r="16735" spans="1:19" x14ac:dyDescent="0.25">
      <c r="A16735">
        <v>300</v>
      </c>
      <c r="B16735" t="s">
        <v>46686</v>
      </c>
      <c r="C16735" t="s">
        <v>39331</v>
      </c>
      <c r="D16735" t="s">
        <v>47592</v>
      </c>
      <c r="E16735" t="s">
        <v>47599</v>
      </c>
      <c r="F16735" t="s">
        <v>22</v>
      </c>
      <c r="G16735" t="s">
        <v>101</v>
      </c>
      <c r="K16735">
        <v>550</v>
      </c>
      <c r="L16735">
        <f t="shared" si="261"/>
        <v>550</v>
      </c>
      <c r="M16735" t="s">
        <v>47600</v>
      </c>
      <c r="N16735" t="s">
        <v>47601</v>
      </c>
      <c r="P16735">
        <v>-6.4673259999999999</v>
      </c>
      <c r="Q16735">
        <v>107.90194</v>
      </c>
      <c r="R16735">
        <v>-6.4667430000000001</v>
      </c>
      <c r="S16735">
        <v>107.897873</v>
      </c>
    </row>
    <row r="16736" spans="1:19" x14ac:dyDescent="0.25">
      <c r="A16736">
        <v>301</v>
      </c>
      <c r="B16736" t="s">
        <v>46686</v>
      </c>
      <c r="C16736" t="s">
        <v>39331</v>
      </c>
      <c r="D16736" t="s">
        <v>47602</v>
      </c>
      <c r="E16736" t="s">
        <v>47603</v>
      </c>
      <c r="F16736" t="s">
        <v>22</v>
      </c>
      <c r="G16736" t="s">
        <v>23</v>
      </c>
      <c r="H16736">
        <v>150</v>
      </c>
      <c r="K16736">
        <v>140</v>
      </c>
      <c r="L16736">
        <f t="shared" si="261"/>
        <v>290</v>
      </c>
      <c r="M16736" t="s">
        <v>47604</v>
      </c>
      <c r="N16736" t="s">
        <v>47605</v>
      </c>
      <c r="P16736">
        <v>-6.4579029999999999</v>
      </c>
      <c r="Q16736">
        <v>107.933001</v>
      </c>
      <c r="R16736">
        <v>-6.4577249999999999</v>
      </c>
      <c r="S16736">
        <v>107.93038</v>
      </c>
    </row>
    <row r="16737" spans="1:19" x14ac:dyDescent="0.25">
      <c r="A16737">
        <v>302</v>
      </c>
      <c r="B16737" t="s">
        <v>46686</v>
      </c>
      <c r="C16737" t="s">
        <v>39331</v>
      </c>
      <c r="D16737" t="s">
        <v>47602</v>
      </c>
      <c r="E16737" t="s">
        <v>47606</v>
      </c>
      <c r="F16737" t="s">
        <v>22</v>
      </c>
      <c r="G16737" t="s">
        <v>23</v>
      </c>
      <c r="H16737">
        <v>245</v>
      </c>
      <c r="K16737">
        <v>200</v>
      </c>
      <c r="L16737">
        <f t="shared" si="261"/>
        <v>445</v>
      </c>
      <c r="M16737" t="s">
        <v>47607</v>
      </c>
      <c r="N16737" t="s">
        <v>47608</v>
      </c>
      <c r="P16737">
        <v>-6.4577200000000001</v>
      </c>
      <c r="Q16737">
        <v>107.930333</v>
      </c>
      <c r="R16737">
        <v>-6.4575290000000001</v>
      </c>
      <c r="S16737">
        <v>107.926202</v>
      </c>
    </row>
    <row r="16738" spans="1:19" x14ac:dyDescent="0.25">
      <c r="A16738">
        <v>303</v>
      </c>
      <c r="B16738" t="s">
        <v>46686</v>
      </c>
      <c r="C16738" t="s">
        <v>39331</v>
      </c>
      <c r="D16738" t="s">
        <v>47602</v>
      </c>
      <c r="E16738" t="s">
        <v>47609</v>
      </c>
      <c r="F16738" t="s">
        <v>22</v>
      </c>
      <c r="G16738" t="s">
        <v>23</v>
      </c>
      <c r="I16738">
        <v>160</v>
      </c>
      <c r="J16738">
        <v>200</v>
      </c>
      <c r="L16738">
        <f t="shared" si="261"/>
        <v>360</v>
      </c>
      <c r="M16738" t="s">
        <v>47610</v>
      </c>
      <c r="N16738" t="s">
        <v>47611</v>
      </c>
      <c r="P16738">
        <v>-6.45749</v>
      </c>
      <c r="Q16738">
        <v>107.92614399999999</v>
      </c>
      <c r="R16738">
        <v>-6.4572989999999999</v>
      </c>
      <c r="S16738">
        <v>107.92281199999999</v>
      </c>
    </row>
    <row r="16739" spans="1:19" x14ac:dyDescent="0.25">
      <c r="A16739">
        <v>304</v>
      </c>
      <c r="B16739" t="s">
        <v>46686</v>
      </c>
      <c r="C16739" t="s">
        <v>39331</v>
      </c>
      <c r="D16739" t="s">
        <v>47602</v>
      </c>
      <c r="E16739" t="s">
        <v>47612</v>
      </c>
      <c r="F16739" t="s">
        <v>22</v>
      </c>
      <c r="G16739" t="s">
        <v>23</v>
      </c>
      <c r="H16739">
        <v>248</v>
      </c>
      <c r="L16739">
        <f t="shared" si="261"/>
        <v>248</v>
      </c>
      <c r="M16739" t="s">
        <v>47613</v>
      </c>
      <c r="N16739" t="s">
        <v>47614</v>
      </c>
      <c r="P16739">
        <v>-6.4567779999999999</v>
      </c>
      <c r="Q16739">
        <v>107.932761</v>
      </c>
      <c r="R16739">
        <v>-6.4566179999999997</v>
      </c>
      <c r="S16739">
        <v>107.93033200000001</v>
      </c>
    </row>
    <row r="16740" spans="1:19" x14ac:dyDescent="0.25">
      <c r="A16740">
        <v>305</v>
      </c>
      <c r="B16740" t="s">
        <v>46686</v>
      </c>
      <c r="C16740" t="s">
        <v>39331</v>
      </c>
      <c r="D16740" t="s">
        <v>47602</v>
      </c>
      <c r="E16740" t="s">
        <v>47615</v>
      </c>
      <c r="F16740" t="s">
        <v>22</v>
      </c>
      <c r="G16740" t="s">
        <v>23</v>
      </c>
      <c r="H16740">
        <v>250</v>
      </c>
      <c r="I16740">
        <v>200</v>
      </c>
      <c r="L16740">
        <f t="shared" si="261"/>
        <v>450</v>
      </c>
      <c r="M16740" t="s">
        <v>47616</v>
      </c>
      <c r="N16740" t="s">
        <v>47617</v>
      </c>
      <c r="P16740">
        <v>-6.4566210000000002</v>
      </c>
      <c r="Q16740">
        <v>107.930291</v>
      </c>
      <c r="R16740">
        <v>-6.4564219999999999</v>
      </c>
      <c r="S16740">
        <v>107.926142</v>
      </c>
    </row>
    <row r="16741" spans="1:19" x14ac:dyDescent="0.25">
      <c r="A16741">
        <v>306</v>
      </c>
      <c r="B16741" t="s">
        <v>46686</v>
      </c>
      <c r="C16741" t="s">
        <v>39331</v>
      </c>
      <c r="D16741" t="s">
        <v>47602</v>
      </c>
      <c r="E16741" t="s">
        <v>47618</v>
      </c>
      <c r="F16741" t="s">
        <v>22</v>
      </c>
      <c r="G16741" t="s">
        <v>23</v>
      </c>
      <c r="I16741">
        <v>305</v>
      </c>
      <c r="K16741">
        <v>300</v>
      </c>
      <c r="L16741">
        <f t="shared" si="261"/>
        <v>605</v>
      </c>
      <c r="M16741" t="s">
        <v>47619</v>
      </c>
      <c r="N16741" t="s">
        <v>47620</v>
      </c>
      <c r="P16741">
        <v>-6.4564159999999999</v>
      </c>
      <c r="Q16741">
        <v>107.92607099999999</v>
      </c>
      <c r="R16741">
        <v>-6.4560779999999998</v>
      </c>
      <c r="S16741">
        <v>107.92058400000001</v>
      </c>
    </row>
    <row r="16742" spans="1:19" x14ac:dyDescent="0.25">
      <c r="A16742">
        <v>307</v>
      </c>
      <c r="B16742" t="s">
        <v>46686</v>
      </c>
      <c r="C16742" t="s">
        <v>39331</v>
      </c>
      <c r="D16742" t="s">
        <v>47602</v>
      </c>
      <c r="E16742" t="s">
        <v>47621</v>
      </c>
      <c r="F16742" t="s">
        <v>22</v>
      </c>
      <c r="G16742" t="s">
        <v>23</v>
      </c>
      <c r="K16742">
        <v>175</v>
      </c>
      <c r="L16742">
        <f t="shared" si="261"/>
        <v>175</v>
      </c>
      <c r="M16742" t="s">
        <v>47622</v>
      </c>
      <c r="N16742" t="s">
        <v>47623</v>
      </c>
      <c r="P16742">
        <v>-6.4545300000000001</v>
      </c>
      <c r="Q16742">
        <v>107.931838</v>
      </c>
      <c r="R16742">
        <v>-6.4544680000000003</v>
      </c>
      <c r="S16742">
        <v>107.930235</v>
      </c>
    </row>
    <row r="16743" spans="1:19" x14ac:dyDescent="0.25">
      <c r="A16743">
        <v>308</v>
      </c>
      <c r="B16743" t="s">
        <v>46686</v>
      </c>
      <c r="C16743" t="s">
        <v>39331</v>
      </c>
      <c r="D16743" t="s">
        <v>47602</v>
      </c>
      <c r="E16743" t="s">
        <v>47624</v>
      </c>
      <c r="F16743" t="s">
        <v>22</v>
      </c>
      <c r="G16743" t="s">
        <v>23</v>
      </c>
      <c r="H16743">
        <v>100</v>
      </c>
      <c r="J16743">
        <v>200</v>
      </c>
      <c r="L16743">
        <f t="shared" si="261"/>
        <v>300</v>
      </c>
      <c r="M16743" t="s">
        <v>47625</v>
      </c>
      <c r="N16743" t="s">
        <v>47626</v>
      </c>
      <c r="P16743">
        <v>-6.4556709999999997</v>
      </c>
      <c r="Q16743">
        <v>107.933099</v>
      </c>
      <c r="R16743">
        <v>-6.4555600000000002</v>
      </c>
      <c r="S16743">
        <v>107.930296</v>
      </c>
    </row>
    <row r="16744" spans="1:19" x14ac:dyDescent="0.25">
      <c r="A16744">
        <v>309</v>
      </c>
      <c r="B16744" t="s">
        <v>46686</v>
      </c>
      <c r="C16744" t="s">
        <v>39331</v>
      </c>
      <c r="D16744" t="s">
        <v>47602</v>
      </c>
      <c r="E16744" t="s">
        <v>47627</v>
      </c>
      <c r="F16744" t="s">
        <v>22</v>
      </c>
      <c r="G16744" t="s">
        <v>23</v>
      </c>
      <c r="H16744">
        <v>265</v>
      </c>
      <c r="J16744">
        <v>200</v>
      </c>
      <c r="L16744">
        <f t="shared" si="261"/>
        <v>465</v>
      </c>
      <c r="M16744" t="s">
        <v>47628</v>
      </c>
      <c r="N16744" t="s">
        <v>47629</v>
      </c>
      <c r="P16744">
        <v>-6.4555490000000004</v>
      </c>
      <c r="Q16744">
        <v>107.930243</v>
      </c>
      <c r="R16744">
        <v>-6.4553260000000003</v>
      </c>
      <c r="S16744">
        <v>107.92600299999999</v>
      </c>
    </row>
    <row r="16745" spans="1:19" x14ac:dyDescent="0.25">
      <c r="A16745">
        <v>310</v>
      </c>
      <c r="B16745" t="s">
        <v>46686</v>
      </c>
      <c r="C16745" t="s">
        <v>39331</v>
      </c>
      <c r="D16745" t="s">
        <v>47602</v>
      </c>
      <c r="E16745" t="s">
        <v>47630</v>
      </c>
      <c r="F16745" t="s">
        <v>22</v>
      </c>
      <c r="G16745" t="s">
        <v>23</v>
      </c>
      <c r="H16745">
        <v>200</v>
      </c>
      <c r="K16745">
        <v>393</v>
      </c>
      <c r="L16745">
        <f t="shared" si="261"/>
        <v>593</v>
      </c>
      <c r="M16745" t="s">
        <v>47631</v>
      </c>
      <c r="N16745" t="s">
        <v>47632</v>
      </c>
      <c r="P16745">
        <v>-6.4553250000000002</v>
      </c>
      <c r="Q16745">
        <v>107.92594800000001</v>
      </c>
      <c r="R16745">
        <v>-6.455012</v>
      </c>
      <c r="S16745">
        <v>107.920581</v>
      </c>
    </row>
    <row r="16746" spans="1:19" x14ac:dyDescent="0.25">
      <c r="A16746">
        <v>311</v>
      </c>
      <c r="B16746" t="s">
        <v>46686</v>
      </c>
      <c r="C16746" t="s">
        <v>39331</v>
      </c>
      <c r="D16746" t="s">
        <v>47602</v>
      </c>
      <c r="E16746" t="s">
        <v>47633</v>
      </c>
      <c r="F16746" t="s">
        <v>22</v>
      </c>
      <c r="G16746" t="s">
        <v>23</v>
      </c>
      <c r="H16746">
        <v>210</v>
      </c>
      <c r="J16746">
        <v>246</v>
      </c>
      <c r="L16746">
        <f t="shared" si="261"/>
        <v>456</v>
      </c>
      <c r="M16746" t="s">
        <v>47634</v>
      </c>
      <c r="N16746" t="s">
        <v>47635</v>
      </c>
      <c r="P16746">
        <v>-6.4544629999999996</v>
      </c>
      <c r="Q16746">
        <v>107.930177</v>
      </c>
      <c r="R16746">
        <v>-6.4542520000000003</v>
      </c>
      <c r="S16746">
        <v>107.926034</v>
      </c>
    </row>
    <row r="16747" spans="1:19" x14ac:dyDescent="0.25">
      <c r="A16747">
        <v>312</v>
      </c>
      <c r="B16747" t="s">
        <v>46686</v>
      </c>
      <c r="C16747" t="s">
        <v>39331</v>
      </c>
      <c r="D16747" t="s">
        <v>47602</v>
      </c>
      <c r="E16747" t="s">
        <v>47636</v>
      </c>
      <c r="F16747" t="s">
        <v>22</v>
      </c>
      <c r="G16747" t="s">
        <v>23</v>
      </c>
      <c r="J16747">
        <v>297</v>
      </c>
      <c r="K16747">
        <v>300</v>
      </c>
      <c r="L16747">
        <f t="shared" si="261"/>
        <v>597</v>
      </c>
      <c r="M16747" t="s">
        <v>47637</v>
      </c>
      <c r="N16747" t="s">
        <v>47638</v>
      </c>
      <c r="P16747">
        <v>-6.4542489999999999</v>
      </c>
      <c r="Q16747">
        <v>107.92598599999999</v>
      </c>
      <c r="R16747">
        <v>-6.454008</v>
      </c>
      <c r="S16747">
        <v>107.920586</v>
      </c>
    </row>
    <row r="16748" spans="1:19" x14ac:dyDescent="0.25">
      <c r="A16748">
        <v>313</v>
      </c>
      <c r="B16748" t="s">
        <v>46686</v>
      </c>
      <c r="C16748" t="s">
        <v>39331</v>
      </c>
      <c r="D16748" t="s">
        <v>47602</v>
      </c>
      <c r="E16748" t="s">
        <v>47639</v>
      </c>
      <c r="F16748" t="s">
        <v>22</v>
      </c>
      <c r="G16748" t="s">
        <v>23</v>
      </c>
      <c r="H16748">
        <v>457</v>
      </c>
      <c r="L16748">
        <f t="shared" si="261"/>
        <v>457</v>
      </c>
      <c r="M16748" t="s">
        <v>47640</v>
      </c>
      <c r="N16748" t="s">
        <v>47641</v>
      </c>
      <c r="P16748">
        <v>-6.4533839999999998</v>
      </c>
      <c r="Q16748">
        <v>107.93007900000001</v>
      </c>
      <c r="R16748">
        <v>-6.4531770000000002</v>
      </c>
      <c r="S16748">
        <v>107.925929</v>
      </c>
    </row>
    <row r="16749" spans="1:19" x14ac:dyDescent="0.25">
      <c r="A16749">
        <v>314</v>
      </c>
      <c r="B16749" t="s">
        <v>46686</v>
      </c>
      <c r="C16749" t="s">
        <v>39331</v>
      </c>
      <c r="D16749" t="s">
        <v>47602</v>
      </c>
      <c r="E16749" t="s">
        <v>47642</v>
      </c>
      <c r="F16749" t="s">
        <v>22</v>
      </c>
      <c r="G16749" t="s">
        <v>23</v>
      </c>
      <c r="H16749">
        <v>300</v>
      </c>
      <c r="J16749">
        <v>110</v>
      </c>
      <c r="L16749">
        <f t="shared" si="261"/>
        <v>410</v>
      </c>
      <c r="M16749" t="s">
        <v>47643</v>
      </c>
      <c r="N16749" t="s">
        <v>47644</v>
      </c>
      <c r="P16749">
        <v>-6.4523279999999996</v>
      </c>
      <c r="Q16749">
        <v>107.929564</v>
      </c>
      <c r="R16749">
        <v>-6.4521139999999999</v>
      </c>
      <c r="S16749">
        <v>107.925769</v>
      </c>
    </row>
    <row r="16750" spans="1:19" x14ac:dyDescent="0.25">
      <c r="A16750">
        <v>315</v>
      </c>
      <c r="B16750" t="s">
        <v>46686</v>
      </c>
      <c r="C16750" t="s">
        <v>39331</v>
      </c>
      <c r="D16750" t="s">
        <v>47602</v>
      </c>
      <c r="E16750" t="s">
        <v>47645</v>
      </c>
      <c r="F16750" t="s">
        <v>22</v>
      </c>
      <c r="G16750" t="s">
        <v>23</v>
      </c>
      <c r="J16750">
        <v>200</v>
      </c>
      <c r="K16750">
        <v>386</v>
      </c>
      <c r="L16750">
        <f t="shared" si="261"/>
        <v>586</v>
      </c>
      <c r="M16750" t="s">
        <v>47646</v>
      </c>
      <c r="N16750" t="s">
        <v>47647</v>
      </c>
      <c r="P16750">
        <v>-6.4531739999999997</v>
      </c>
      <c r="Q16750">
        <v>107.925871</v>
      </c>
      <c r="R16750">
        <v>-6.4529930000000002</v>
      </c>
      <c r="S16750">
        <v>107.920559</v>
      </c>
    </row>
    <row r="16751" spans="1:19" x14ac:dyDescent="0.25">
      <c r="A16751">
        <v>316</v>
      </c>
      <c r="B16751" t="s">
        <v>46686</v>
      </c>
      <c r="C16751" t="s">
        <v>39331</v>
      </c>
      <c r="D16751" t="s">
        <v>47602</v>
      </c>
      <c r="E16751" t="s">
        <v>47648</v>
      </c>
      <c r="F16751" t="s">
        <v>22</v>
      </c>
      <c r="G16751" t="s">
        <v>23</v>
      </c>
      <c r="J16751">
        <v>300</v>
      </c>
      <c r="K16751">
        <v>256</v>
      </c>
      <c r="L16751">
        <f t="shared" si="261"/>
        <v>556</v>
      </c>
      <c r="M16751" t="s">
        <v>47649</v>
      </c>
      <c r="N16751" t="s">
        <v>47650</v>
      </c>
      <c r="P16751">
        <v>-6.4521199999999999</v>
      </c>
      <c r="Q16751">
        <v>107.925708</v>
      </c>
      <c r="R16751">
        <v>-6.4522510000000004</v>
      </c>
      <c r="S16751">
        <v>107.92062900000001</v>
      </c>
    </row>
    <row r="16752" spans="1:19" x14ac:dyDescent="0.25">
      <c r="A16752">
        <v>317</v>
      </c>
      <c r="B16752" t="s">
        <v>46686</v>
      </c>
      <c r="C16752" t="s">
        <v>39331</v>
      </c>
      <c r="D16752" t="s">
        <v>47602</v>
      </c>
      <c r="E16752" t="s">
        <v>47651</v>
      </c>
      <c r="F16752" t="s">
        <v>22</v>
      </c>
      <c r="G16752" t="s">
        <v>23</v>
      </c>
      <c r="K16752">
        <v>548</v>
      </c>
      <c r="L16752">
        <f t="shared" si="261"/>
        <v>548</v>
      </c>
      <c r="M16752" t="s">
        <v>47652</v>
      </c>
      <c r="N16752" t="s">
        <v>47653</v>
      </c>
      <c r="P16752">
        <v>-6.4511399999999997</v>
      </c>
      <c r="Q16752">
        <v>107.925526</v>
      </c>
      <c r="R16752">
        <v>-6.4511159999999999</v>
      </c>
      <c r="S16752">
        <v>107.92062</v>
      </c>
    </row>
    <row r="16753" spans="1:19" x14ac:dyDescent="0.25">
      <c r="A16753">
        <v>318</v>
      </c>
      <c r="B16753" t="s">
        <v>46686</v>
      </c>
      <c r="C16753" t="s">
        <v>39331</v>
      </c>
      <c r="D16753" t="s">
        <v>47602</v>
      </c>
      <c r="E16753" t="s">
        <v>47654</v>
      </c>
      <c r="F16753" t="s">
        <v>22</v>
      </c>
      <c r="G16753" t="s">
        <v>23</v>
      </c>
      <c r="H16753">
        <v>58</v>
      </c>
      <c r="J16753">
        <v>60</v>
      </c>
      <c r="L16753">
        <f t="shared" si="261"/>
        <v>118</v>
      </c>
      <c r="M16753" t="s">
        <v>47655</v>
      </c>
      <c r="N16753" t="s">
        <v>47656</v>
      </c>
      <c r="P16753">
        <v>-6.4546950000000001</v>
      </c>
      <c r="Q16753">
        <v>107.933046</v>
      </c>
      <c r="R16753">
        <v>-6.4545719999999998</v>
      </c>
      <c r="S16753">
        <v>107.931982</v>
      </c>
    </row>
    <row r="16754" spans="1:19" x14ac:dyDescent="0.25">
      <c r="A16754">
        <v>319</v>
      </c>
      <c r="B16754" t="s">
        <v>46686</v>
      </c>
      <c r="C16754" t="s">
        <v>39331</v>
      </c>
      <c r="D16754" t="s">
        <v>47602</v>
      </c>
      <c r="E16754" t="s">
        <v>47657</v>
      </c>
      <c r="F16754" t="s">
        <v>22</v>
      </c>
      <c r="G16754" t="s">
        <v>23</v>
      </c>
      <c r="H16754">
        <v>100</v>
      </c>
      <c r="J16754">
        <v>90</v>
      </c>
      <c r="L16754">
        <f t="shared" si="261"/>
        <v>190</v>
      </c>
      <c r="M16754" t="s">
        <v>47658</v>
      </c>
      <c r="N16754" t="s">
        <v>47659</v>
      </c>
      <c r="P16754">
        <v>-6.453557</v>
      </c>
      <c r="Q16754">
        <v>107.932536</v>
      </c>
      <c r="R16754">
        <v>-6.4534070000000003</v>
      </c>
      <c r="S16754">
        <v>107.930762</v>
      </c>
    </row>
    <row r="16755" spans="1:19" x14ac:dyDescent="0.25">
      <c r="A16755">
        <v>320</v>
      </c>
      <c r="B16755" t="s">
        <v>46686</v>
      </c>
      <c r="C16755" t="s">
        <v>39331</v>
      </c>
      <c r="D16755" t="s">
        <v>47602</v>
      </c>
      <c r="E16755" t="s">
        <v>47660</v>
      </c>
      <c r="F16755" t="s">
        <v>22</v>
      </c>
      <c r="G16755" t="s">
        <v>23</v>
      </c>
      <c r="H16755">
        <v>55</v>
      </c>
      <c r="L16755">
        <f t="shared" si="261"/>
        <v>55</v>
      </c>
      <c r="M16755" t="s">
        <v>47661</v>
      </c>
      <c r="N16755" t="s">
        <v>47662</v>
      </c>
      <c r="P16755">
        <v>-6.4534029999999998</v>
      </c>
      <c r="Q16755">
        <v>107.93066899999999</v>
      </c>
      <c r="R16755">
        <v>-6.4533909999999999</v>
      </c>
      <c r="S16755">
        <v>107.93011300000001</v>
      </c>
    </row>
    <row r="16756" spans="1:19" x14ac:dyDescent="0.25">
      <c r="A16756">
        <v>321</v>
      </c>
      <c r="B16756" t="s">
        <v>46686</v>
      </c>
      <c r="C16756" t="s">
        <v>39331</v>
      </c>
      <c r="D16756" t="s">
        <v>47602</v>
      </c>
      <c r="E16756" t="s">
        <v>47663</v>
      </c>
      <c r="F16756" t="s">
        <v>22</v>
      </c>
      <c r="G16756" t="s">
        <v>23</v>
      </c>
      <c r="H16756">
        <v>200</v>
      </c>
      <c r="J16756">
        <v>118</v>
      </c>
      <c r="L16756">
        <f t="shared" si="261"/>
        <v>318</v>
      </c>
      <c r="M16756" t="s">
        <v>47664</v>
      </c>
      <c r="N16756" t="s">
        <v>47665</v>
      </c>
      <c r="P16756">
        <v>-6.4525940000000004</v>
      </c>
      <c r="Q16756">
        <v>107.92989900000001</v>
      </c>
      <c r="R16756">
        <v>-6.4525709999999998</v>
      </c>
      <c r="S16756">
        <v>107.93276299999999</v>
      </c>
    </row>
    <row r="16757" spans="1:19" x14ac:dyDescent="0.25">
      <c r="A16757">
        <v>322</v>
      </c>
      <c r="B16757" t="s">
        <v>46686</v>
      </c>
      <c r="C16757" t="s">
        <v>39331</v>
      </c>
      <c r="D16757" t="s">
        <v>47602</v>
      </c>
      <c r="E16757" t="s">
        <v>47666</v>
      </c>
      <c r="F16757" t="s">
        <v>22</v>
      </c>
      <c r="G16757" t="s">
        <v>23</v>
      </c>
      <c r="J16757">
        <v>207</v>
      </c>
      <c r="K16757">
        <v>200</v>
      </c>
      <c r="L16757">
        <f t="shared" si="261"/>
        <v>407</v>
      </c>
      <c r="M16757" t="s">
        <v>47667</v>
      </c>
      <c r="N16757" t="s">
        <v>47668</v>
      </c>
      <c r="P16757">
        <v>-6.4507700000000003</v>
      </c>
      <c r="Q16757">
        <v>107.93319200000001</v>
      </c>
      <c r="R16757">
        <v>-6.4506969999999999</v>
      </c>
      <c r="S16757">
        <v>107.92945</v>
      </c>
    </row>
    <row r="16758" spans="1:19" x14ac:dyDescent="0.25">
      <c r="A16758">
        <v>323</v>
      </c>
      <c r="B16758" t="s">
        <v>46686</v>
      </c>
      <c r="C16758" t="s">
        <v>39331</v>
      </c>
      <c r="D16758" t="s">
        <v>47602</v>
      </c>
      <c r="E16758" t="s">
        <v>47669</v>
      </c>
      <c r="F16758" t="s">
        <v>22</v>
      </c>
      <c r="G16758" t="s">
        <v>23</v>
      </c>
      <c r="H16758">
        <v>200</v>
      </c>
      <c r="J16758">
        <v>200</v>
      </c>
      <c r="L16758">
        <f t="shared" si="261"/>
        <v>400</v>
      </c>
      <c r="M16758" t="s">
        <v>47670</v>
      </c>
      <c r="N16758" t="s">
        <v>47671</v>
      </c>
      <c r="P16758">
        <v>-6.451511</v>
      </c>
      <c r="Q16758">
        <v>107.933001</v>
      </c>
      <c r="R16758">
        <v>-6.451511</v>
      </c>
      <c r="S16758">
        <v>107.929344</v>
      </c>
    </row>
    <row r="16759" spans="1:19" x14ac:dyDescent="0.25">
      <c r="A16759">
        <v>324</v>
      </c>
      <c r="B16759" t="s">
        <v>46686</v>
      </c>
      <c r="C16759" t="s">
        <v>39331</v>
      </c>
      <c r="D16759" t="s">
        <v>47602</v>
      </c>
      <c r="E16759" t="s">
        <v>47672</v>
      </c>
      <c r="F16759" t="s">
        <v>22</v>
      </c>
      <c r="G16759" t="s">
        <v>23</v>
      </c>
      <c r="H16759">
        <v>270</v>
      </c>
      <c r="J16759">
        <v>300</v>
      </c>
      <c r="L16759">
        <f t="shared" si="261"/>
        <v>570</v>
      </c>
      <c r="M16759" t="s">
        <v>47673</v>
      </c>
      <c r="N16759" t="s">
        <v>47674</v>
      </c>
      <c r="P16759">
        <v>-6.4488469999999998</v>
      </c>
      <c r="Q16759">
        <v>107.92584600000001</v>
      </c>
      <c r="R16759">
        <v>-6.4491189999999996</v>
      </c>
      <c r="S16759">
        <v>107.920638</v>
      </c>
    </row>
    <row r="16760" spans="1:19" x14ac:dyDescent="0.25">
      <c r="A16760">
        <v>325</v>
      </c>
      <c r="B16760" t="s">
        <v>46686</v>
      </c>
      <c r="C16760" t="s">
        <v>39331</v>
      </c>
      <c r="D16760" t="s">
        <v>47602</v>
      </c>
      <c r="E16760" t="s">
        <v>47675</v>
      </c>
      <c r="F16760" t="s">
        <v>22</v>
      </c>
      <c r="G16760" t="s">
        <v>23</v>
      </c>
      <c r="H16760">
        <v>216</v>
      </c>
      <c r="J16760">
        <v>200</v>
      </c>
      <c r="L16760">
        <f t="shared" si="261"/>
        <v>416</v>
      </c>
      <c r="M16760" t="s">
        <v>47676</v>
      </c>
      <c r="N16760" t="s">
        <v>47677</v>
      </c>
      <c r="P16760">
        <v>-6.4473760000000002</v>
      </c>
      <c r="Q16760">
        <v>107.924471</v>
      </c>
      <c r="R16760">
        <v>-6.4473409999999998</v>
      </c>
      <c r="S16760">
        <v>107.92066800000001</v>
      </c>
    </row>
    <row r="16761" spans="1:19" x14ac:dyDescent="0.25">
      <c r="A16761">
        <v>326</v>
      </c>
      <c r="B16761" t="s">
        <v>46686</v>
      </c>
      <c r="C16761" t="s">
        <v>39331</v>
      </c>
      <c r="D16761" t="s">
        <v>47602</v>
      </c>
      <c r="E16761" t="s">
        <v>47678</v>
      </c>
      <c r="F16761" t="s">
        <v>22</v>
      </c>
      <c r="G16761" t="s">
        <v>23</v>
      </c>
      <c r="H16761">
        <v>230</v>
      </c>
      <c r="L16761">
        <f t="shared" si="261"/>
        <v>230</v>
      </c>
      <c r="M16761" t="s">
        <v>47679</v>
      </c>
      <c r="N16761" t="s">
        <v>47680</v>
      </c>
      <c r="P16761">
        <v>-6.447559</v>
      </c>
      <c r="Q16761">
        <v>107.927064</v>
      </c>
      <c r="R16761">
        <v>-6.4481669999999998</v>
      </c>
      <c r="S16761">
        <v>107.928355</v>
      </c>
    </row>
    <row r="16762" spans="1:19" x14ac:dyDescent="0.25">
      <c r="A16762">
        <v>327</v>
      </c>
      <c r="B16762" t="s">
        <v>46686</v>
      </c>
      <c r="C16762" t="s">
        <v>39331</v>
      </c>
      <c r="D16762" t="s">
        <v>47602</v>
      </c>
      <c r="E16762" t="s">
        <v>47681</v>
      </c>
      <c r="F16762" t="s">
        <v>22</v>
      </c>
      <c r="G16762" t="s">
        <v>23</v>
      </c>
      <c r="K16762">
        <v>127</v>
      </c>
      <c r="L16762">
        <f t="shared" si="261"/>
        <v>127</v>
      </c>
      <c r="M16762" t="s">
        <v>47682</v>
      </c>
      <c r="N16762" t="s">
        <v>47683</v>
      </c>
      <c r="P16762">
        <v>-6.4497929999999997</v>
      </c>
      <c r="Q16762">
        <v>107.928147</v>
      </c>
      <c r="R16762">
        <v>-6.4501730000000004</v>
      </c>
      <c r="S16762">
        <v>107.92863699999999</v>
      </c>
    </row>
    <row r="16763" spans="1:19" x14ac:dyDescent="0.25">
      <c r="A16763">
        <v>328</v>
      </c>
      <c r="B16763" t="s">
        <v>46686</v>
      </c>
      <c r="C16763" t="s">
        <v>39331</v>
      </c>
      <c r="D16763" t="s">
        <v>47602</v>
      </c>
      <c r="E16763" t="s">
        <v>47684</v>
      </c>
      <c r="F16763" t="s">
        <v>22</v>
      </c>
      <c r="G16763" t="s">
        <v>23</v>
      </c>
      <c r="H16763">
        <v>130</v>
      </c>
      <c r="L16763">
        <f t="shared" si="261"/>
        <v>130</v>
      </c>
      <c r="M16763" t="s">
        <v>47685</v>
      </c>
      <c r="N16763" t="s">
        <v>47686</v>
      </c>
      <c r="P16763">
        <v>-6.452191</v>
      </c>
      <c r="Q16763">
        <v>107.92779299999999</v>
      </c>
      <c r="R16763">
        <v>-6.4513369999999997</v>
      </c>
      <c r="S16763">
        <v>107.928496</v>
      </c>
    </row>
    <row r="16764" spans="1:19" x14ac:dyDescent="0.25">
      <c r="A16764">
        <v>329</v>
      </c>
      <c r="B16764" t="s">
        <v>46686</v>
      </c>
      <c r="C16764" t="s">
        <v>39331</v>
      </c>
      <c r="D16764" t="s">
        <v>47602</v>
      </c>
      <c r="E16764" t="s">
        <v>47687</v>
      </c>
      <c r="F16764" t="s">
        <v>22</v>
      </c>
      <c r="G16764" t="s">
        <v>23</v>
      </c>
      <c r="H16764">
        <v>200</v>
      </c>
      <c r="K16764">
        <v>280</v>
      </c>
      <c r="L16764">
        <f t="shared" si="261"/>
        <v>480</v>
      </c>
      <c r="M16764" t="s">
        <v>47688</v>
      </c>
      <c r="N16764" t="s">
        <v>47689</v>
      </c>
      <c r="P16764">
        <v>-6.4576979999999997</v>
      </c>
      <c r="Q16764">
        <v>107.920495</v>
      </c>
      <c r="R16764">
        <v>-6.4620240000000004</v>
      </c>
      <c r="S16764">
        <v>107.92048699999999</v>
      </c>
    </row>
    <row r="16765" spans="1:19" x14ac:dyDescent="0.25">
      <c r="A16765">
        <v>330</v>
      </c>
      <c r="B16765" t="s">
        <v>46686</v>
      </c>
      <c r="C16765" t="s">
        <v>39331</v>
      </c>
      <c r="D16765" t="s">
        <v>47602</v>
      </c>
      <c r="E16765" t="s">
        <v>47690</v>
      </c>
      <c r="F16765" t="s">
        <v>22</v>
      </c>
      <c r="G16765" t="s">
        <v>23</v>
      </c>
      <c r="H16765">
        <v>530</v>
      </c>
      <c r="I16765">
        <v>100</v>
      </c>
      <c r="L16765">
        <f t="shared" si="261"/>
        <v>630</v>
      </c>
      <c r="M16765" t="s">
        <v>47691</v>
      </c>
      <c r="N16765" t="s">
        <v>47692</v>
      </c>
      <c r="P16765">
        <v>-6.4555540000000002</v>
      </c>
      <c r="Q16765">
        <v>107.933089</v>
      </c>
      <c r="R16765">
        <v>-6.4503810000000001</v>
      </c>
      <c r="S16765">
        <v>107.93329799999999</v>
      </c>
    </row>
    <row r="16766" spans="1:19" x14ac:dyDescent="0.25">
      <c r="A16766">
        <v>331</v>
      </c>
      <c r="B16766" t="s">
        <v>46686</v>
      </c>
      <c r="C16766" t="s">
        <v>39331</v>
      </c>
      <c r="D16766" t="s">
        <v>47602</v>
      </c>
      <c r="E16766" t="s">
        <v>47693</v>
      </c>
      <c r="F16766" t="s">
        <v>22</v>
      </c>
      <c r="G16766" t="s">
        <v>23</v>
      </c>
      <c r="K16766">
        <v>157</v>
      </c>
      <c r="L16766">
        <f t="shared" si="261"/>
        <v>157</v>
      </c>
      <c r="M16766" t="s">
        <v>47694</v>
      </c>
      <c r="N16766" t="s">
        <v>47695</v>
      </c>
      <c r="P16766">
        <v>-6.4518740000000001</v>
      </c>
      <c r="Q16766">
        <v>107.929163</v>
      </c>
      <c r="R16766">
        <v>-6.4502800000000002</v>
      </c>
      <c r="S16766">
        <v>107.92943</v>
      </c>
    </row>
    <row r="16767" spans="1:19" x14ac:dyDescent="0.25">
      <c r="A16767">
        <v>332</v>
      </c>
      <c r="B16767" t="s">
        <v>46686</v>
      </c>
      <c r="C16767" t="s">
        <v>39331</v>
      </c>
      <c r="D16767" t="s">
        <v>47602</v>
      </c>
      <c r="E16767" t="s">
        <v>47696</v>
      </c>
      <c r="F16767" t="s">
        <v>22</v>
      </c>
      <c r="G16767" t="s">
        <v>23</v>
      </c>
      <c r="H16767">
        <v>85</v>
      </c>
      <c r="I16767">
        <v>181</v>
      </c>
      <c r="L16767">
        <f t="shared" si="261"/>
        <v>266</v>
      </c>
      <c r="M16767" t="s">
        <v>47697</v>
      </c>
      <c r="N16767" t="s">
        <v>47698</v>
      </c>
      <c r="P16767">
        <v>-6.4504473000000004</v>
      </c>
      <c r="Q16767">
        <v>107.92763309999999</v>
      </c>
      <c r="R16767">
        <v>-6.4481989999999998</v>
      </c>
      <c r="S16767">
        <v>107.92836800000001</v>
      </c>
    </row>
    <row r="16768" spans="1:19" x14ac:dyDescent="0.25">
      <c r="A16768">
        <v>333</v>
      </c>
      <c r="B16768" t="s">
        <v>46686</v>
      </c>
      <c r="C16768" t="s">
        <v>39331</v>
      </c>
      <c r="D16768" t="s">
        <v>47602</v>
      </c>
      <c r="E16768" t="s">
        <v>47699</v>
      </c>
      <c r="F16768" t="s">
        <v>22</v>
      </c>
      <c r="G16768" t="s">
        <v>23</v>
      </c>
      <c r="K16768">
        <v>424</v>
      </c>
      <c r="L16768">
        <f t="shared" si="261"/>
        <v>424</v>
      </c>
      <c r="M16768" t="s">
        <v>47700</v>
      </c>
      <c r="N16768" t="s">
        <v>47701</v>
      </c>
      <c r="P16768">
        <v>-6.4493369999999999</v>
      </c>
      <c r="Q16768">
        <v>107.926529</v>
      </c>
      <c r="R16768">
        <v>-6.4496450000000003</v>
      </c>
      <c r="S16768">
        <v>107.928787</v>
      </c>
    </row>
    <row r="16769" spans="1:19" x14ac:dyDescent="0.25">
      <c r="A16769">
        <v>334</v>
      </c>
      <c r="B16769" t="s">
        <v>46686</v>
      </c>
      <c r="C16769" t="s">
        <v>39331</v>
      </c>
      <c r="D16769" t="s">
        <v>47602</v>
      </c>
      <c r="E16769" t="s">
        <v>47702</v>
      </c>
      <c r="F16769" t="s">
        <v>22</v>
      </c>
      <c r="G16769" t="s">
        <v>23</v>
      </c>
      <c r="I16769">
        <v>200</v>
      </c>
      <c r="K16769">
        <v>356</v>
      </c>
      <c r="L16769">
        <f t="shared" si="261"/>
        <v>556</v>
      </c>
      <c r="M16769" t="s">
        <v>47703</v>
      </c>
      <c r="N16769" t="s">
        <v>47704</v>
      </c>
      <c r="P16769">
        <v>-6.4528350000000003</v>
      </c>
      <c r="Q16769">
        <v>107.930074</v>
      </c>
      <c r="R16769">
        <v>-6.4577080000000002</v>
      </c>
      <c r="S16769">
        <v>107.93035399999999</v>
      </c>
    </row>
    <row r="16770" spans="1:19" x14ac:dyDescent="0.25">
      <c r="A16770">
        <v>335</v>
      </c>
      <c r="B16770" t="s">
        <v>46686</v>
      </c>
      <c r="C16770" t="s">
        <v>39331</v>
      </c>
      <c r="D16770" t="s">
        <v>47602</v>
      </c>
      <c r="E16770" t="s">
        <v>47705</v>
      </c>
      <c r="F16770" t="s">
        <v>22</v>
      </c>
      <c r="G16770" t="s">
        <v>23</v>
      </c>
      <c r="K16770">
        <v>882</v>
      </c>
      <c r="L16770">
        <f t="shared" si="261"/>
        <v>882</v>
      </c>
      <c r="M16770" t="s">
        <v>47706</v>
      </c>
      <c r="N16770" t="s">
        <v>47707</v>
      </c>
      <c r="P16770">
        <v>-6.4502050000000004</v>
      </c>
      <c r="Q16770">
        <v>107.920624</v>
      </c>
      <c r="R16770">
        <v>-6.4575889999999996</v>
      </c>
      <c r="S16770">
        <v>107.920541</v>
      </c>
    </row>
    <row r="16771" spans="1:19" x14ac:dyDescent="0.25">
      <c r="A16771">
        <v>336</v>
      </c>
      <c r="B16771" t="s">
        <v>46686</v>
      </c>
      <c r="C16771" t="s">
        <v>39331</v>
      </c>
      <c r="D16771" t="s">
        <v>47602</v>
      </c>
      <c r="E16771" t="s">
        <v>47708</v>
      </c>
      <c r="F16771" t="s">
        <v>22</v>
      </c>
      <c r="G16771" t="s">
        <v>23</v>
      </c>
      <c r="I16771">
        <v>100</v>
      </c>
      <c r="K16771">
        <v>870</v>
      </c>
      <c r="L16771">
        <f t="shared" ref="L16771:L16834" si="262">SUM(H16771:K16771)</f>
        <v>970</v>
      </c>
      <c r="M16771" t="s">
        <v>47709</v>
      </c>
      <c r="N16771" t="s">
        <v>47710</v>
      </c>
      <c r="P16771">
        <v>-6.4574790000000002</v>
      </c>
      <c r="Q16771">
        <v>107.926185</v>
      </c>
      <c r="R16771">
        <v>-6.4488729999999999</v>
      </c>
      <c r="S16771">
        <v>107.925865</v>
      </c>
    </row>
    <row r="16772" spans="1:19" x14ac:dyDescent="0.25">
      <c r="A16772">
        <v>337</v>
      </c>
      <c r="B16772" t="s">
        <v>46686</v>
      </c>
      <c r="C16772" t="s">
        <v>39331</v>
      </c>
      <c r="D16772" t="s">
        <v>47711</v>
      </c>
      <c r="E16772" t="s">
        <v>47712</v>
      </c>
      <c r="F16772" t="s">
        <v>22</v>
      </c>
      <c r="G16772" t="s">
        <v>110</v>
      </c>
      <c r="H16772">
        <v>232</v>
      </c>
      <c r="L16772">
        <f t="shared" si="262"/>
        <v>232</v>
      </c>
      <c r="M16772" t="s">
        <v>47713</v>
      </c>
      <c r="N16772" t="s">
        <v>47714</v>
      </c>
      <c r="P16772">
        <v>-6.4515130000000003</v>
      </c>
      <c r="Q16772">
        <v>107.95818300000001</v>
      </c>
      <c r="R16772">
        <v>-6.4537690000000003</v>
      </c>
      <c r="S16772">
        <v>107.957571</v>
      </c>
    </row>
    <row r="16773" spans="1:19" x14ac:dyDescent="0.25">
      <c r="A16773">
        <v>338</v>
      </c>
      <c r="B16773" t="s">
        <v>46686</v>
      </c>
      <c r="C16773" t="s">
        <v>39331</v>
      </c>
      <c r="D16773" t="s">
        <v>47711</v>
      </c>
      <c r="E16773" t="s">
        <v>47715</v>
      </c>
      <c r="F16773" t="s">
        <v>22</v>
      </c>
      <c r="G16773" t="s">
        <v>110</v>
      </c>
      <c r="H16773">
        <v>158</v>
      </c>
      <c r="L16773">
        <f t="shared" si="262"/>
        <v>158</v>
      </c>
      <c r="M16773" t="s">
        <v>47716</v>
      </c>
      <c r="N16773" t="s">
        <v>47717</v>
      </c>
      <c r="P16773">
        <v>-6.4526120000000002</v>
      </c>
      <c r="Q16773">
        <v>107.971599</v>
      </c>
      <c r="R16773">
        <v>-6.4519950000000001</v>
      </c>
      <c r="S16773">
        <v>107.970293</v>
      </c>
    </row>
    <row r="16774" spans="1:19" x14ac:dyDescent="0.25">
      <c r="A16774">
        <v>339</v>
      </c>
      <c r="B16774" t="s">
        <v>46686</v>
      </c>
      <c r="C16774" t="s">
        <v>39331</v>
      </c>
      <c r="D16774" t="s">
        <v>47711</v>
      </c>
      <c r="E16774" t="s">
        <v>47718</v>
      </c>
      <c r="F16774" t="s">
        <v>22</v>
      </c>
      <c r="G16774" t="s">
        <v>110</v>
      </c>
      <c r="H16774">
        <v>500</v>
      </c>
      <c r="L16774">
        <f t="shared" si="262"/>
        <v>500</v>
      </c>
      <c r="M16774" t="s">
        <v>47719</v>
      </c>
      <c r="N16774" t="s">
        <v>47720</v>
      </c>
      <c r="P16774">
        <v>-6.4577850000000003</v>
      </c>
      <c r="Q16774">
        <v>107.965768</v>
      </c>
      <c r="R16774">
        <v>-6.4457829999999996</v>
      </c>
      <c r="S16774">
        <v>107.96785300000001</v>
      </c>
    </row>
    <row r="16775" spans="1:19" x14ac:dyDescent="0.25">
      <c r="A16775">
        <v>340</v>
      </c>
      <c r="B16775" t="s">
        <v>46686</v>
      </c>
      <c r="C16775" t="s">
        <v>39331</v>
      </c>
      <c r="D16775" t="s">
        <v>47711</v>
      </c>
      <c r="E16775" t="s">
        <v>47721</v>
      </c>
      <c r="F16775" t="s">
        <v>22</v>
      </c>
      <c r="G16775" t="s">
        <v>110</v>
      </c>
      <c r="H16775">
        <v>402</v>
      </c>
      <c r="L16775">
        <f t="shared" si="262"/>
        <v>402</v>
      </c>
      <c r="M16775" t="s">
        <v>47722</v>
      </c>
      <c r="N16775" t="s">
        <v>47723</v>
      </c>
      <c r="P16775">
        <v>-6.4540879999999996</v>
      </c>
      <c r="Q16775">
        <v>107.965774</v>
      </c>
      <c r="R16775">
        <v>-6.4577359999999997</v>
      </c>
      <c r="S16775">
        <v>107.965799</v>
      </c>
    </row>
    <row r="16776" spans="1:19" x14ac:dyDescent="0.25">
      <c r="A16776">
        <v>341</v>
      </c>
      <c r="B16776" t="s">
        <v>46686</v>
      </c>
      <c r="C16776" t="s">
        <v>39331</v>
      </c>
      <c r="D16776" t="s">
        <v>47711</v>
      </c>
      <c r="E16776" t="s">
        <v>47724</v>
      </c>
      <c r="F16776" t="s">
        <v>22</v>
      </c>
      <c r="G16776" t="s">
        <v>110</v>
      </c>
      <c r="H16776">
        <v>262</v>
      </c>
      <c r="L16776">
        <f t="shared" si="262"/>
        <v>262</v>
      </c>
      <c r="M16776" t="s">
        <v>47725</v>
      </c>
      <c r="N16776" t="s">
        <v>47726</v>
      </c>
      <c r="P16776">
        <v>-6.4482989999999996</v>
      </c>
      <c r="Q16776">
        <v>107.96621399999999</v>
      </c>
      <c r="R16776">
        <v>-6.4457659999999999</v>
      </c>
      <c r="S16776">
        <v>107.96772300000001</v>
      </c>
    </row>
    <row r="16777" spans="1:19" x14ac:dyDescent="0.25">
      <c r="A16777">
        <v>342</v>
      </c>
      <c r="B16777" t="s">
        <v>46686</v>
      </c>
      <c r="C16777" t="s">
        <v>39331</v>
      </c>
      <c r="D16777" t="s">
        <v>47727</v>
      </c>
      <c r="E16777" t="s">
        <v>47728</v>
      </c>
      <c r="F16777" t="s">
        <v>22</v>
      </c>
      <c r="G16777" t="s">
        <v>101</v>
      </c>
      <c r="J16777">
        <v>1800</v>
      </c>
      <c r="L16777">
        <f t="shared" si="262"/>
        <v>1800</v>
      </c>
      <c r="M16777" t="s">
        <v>47729</v>
      </c>
      <c r="N16777" t="s">
        <v>47730</v>
      </c>
      <c r="P16777">
        <v>-6.4456980000000001</v>
      </c>
      <c r="Q16777">
        <v>107.967823</v>
      </c>
      <c r="R16777">
        <v>-6.4306029999999996</v>
      </c>
      <c r="S16777">
        <v>107.971756</v>
      </c>
    </row>
    <row r="16778" spans="1:19" x14ac:dyDescent="0.25">
      <c r="A16778">
        <v>343</v>
      </c>
      <c r="B16778" t="s">
        <v>46686</v>
      </c>
      <c r="C16778" t="s">
        <v>39331</v>
      </c>
      <c r="D16778" t="s">
        <v>47727</v>
      </c>
      <c r="E16778" t="s">
        <v>47731</v>
      </c>
      <c r="F16778" t="s">
        <v>22</v>
      </c>
      <c r="G16778" t="s">
        <v>101</v>
      </c>
      <c r="J16778">
        <v>1780</v>
      </c>
      <c r="L16778">
        <f t="shared" si="262"/>
        <v>1780</v>
      </c>
      <c r="M16778" t="s">
        <v>47732</v>
      </c>
      <c r="N16778" t="s">
        <v>47733</v>
      </c>
      <c r="P16778">
        <v>-6.4449589999999999</v>
      </c>
      <c r="Q16778">
        <v>107.966128</v>
      </c>
      <c r="R16778">
        <v>-6.4295910000000003</v>
      </c>
      <c r="S16778">
        <v>107.965227</v>
      </c>
    </row>
    <row r="16779" spans="1:19" x14ac:dyDescent="0.25">
      <c r="A16779">
        <v>344</v>
      </c>
      <c r="B16779" t="s">
        <v>46686</v>
      </c>
      <c r="C16779" t="s">
        <v>39331</v>
      </c>
      <c r="D16779" t="s">
        <v>47734</v>
      </c>
      <c r="E16779" t="s">
        <v>47735</v>
      </c>
      <c r="F16779" t="s">
        <v>22</v>
      </c>
      <c r="G16779" t="s">
        <v>23</v>
      </c>
      <c r="K16779">
        <v>350</v>
      </c>
      <c r="L16779">
        <f t="shared" si="262"/>
        <v>350</v>
      </c>
      <c r="M16779" t="s">
        <v>47736</v>
      </c>
      <c r="N16779" t="s">
        <v>47737</v>
      </c>
      <c r="P16779">
        <v>-6.4670030000000001</v>
      </c>
      <c r="Q16779">
        <v>107.939127</v>
      </c>
      <c r="R16779">
        <v>-6.4640969999999998</v>
      </c>
      <c r="S16779">
        <v>107.94390199999999</v>
      </c>
    </row>
    <row r="16780" spans="1:19" x14ac:dyDescent="0.25">
      <c r="A16780">
        <v>345</v>
      </c>
      <c r="B16780" t="s">
        <v>46686</v>
      </c>
      <c r="C16780" t="s">
        <v>39331</v>
      </c>
      <c r="D16780" t="s">
        <v>47734</v>
      </c>
      <c r="E16780" t="s">
        <v>47735</v>
      </c>
      <c r="F16780" t="s">
        <v>22</v>
      </c>
      <c r="G16780" t="s">
        <v>101</v>
      </c>
      <c r="K16780">
        <v>1100</v>
      </c>
      <c r="L16780">
        <f t="shared" si="262"/>
        <v>1100</v>
      </c>
      <c r="M16780" t="s">
        <v>47738</v>
      </c>
      <c r="N16780" t="s">
        <v>47739</v>
      </c>
      <c r="P16780">
        <v>-6.4655670000000001</v>
      </c>
      <c r="Q16780">
        <v>107.929793</v>
      </c>
      <c r="R16780">
        <v>-6.4584580000000003</v>
      </c>
      <c r="S16780">
        <v>107.935542</v>
      </c>
    </row>
    <row r="16781" spans="1:19" x14ac:dyDescent="0.25">
      <c r="A16781">
        <v>346</v>
      </c>
      <c r="B16781" t="s">
        <v>46686</v>
      </c>
      <c r="C16781" t="s">
        <v>39331</v>
      </c>
      <c r="D16781" t="s">
        <v>47740</v>
      </c>
      <c r="E16781" t="s">
        <v>47741</v>
      </c>
      <c r="F16781" t="s">
        <v>35</v>
      </c>
      <c r="G16781" t="s">
        <v>101</v>
      </c>
      <c r="J16781">
        <v>70</v>
      </c>
      <c r="K16781">
        <v>1930</v>
      </c>
      <c r="L16781">
        <f t="shared" si="262"/>
        <v>2000</v>
      </c>
      <c r="M16781" t="s">
        <v>47742</v>
      </c>
      <c r="N16781" t="s">
        <v>47743</v>
      </c>
    </row>
    <row r="16782" spans="1:19" x14ac:dyDescent="0.25">
      <c r="A16782">
        <v>347</v>
      </c>
      <c r="B16782" t="s">
        <v>46686</v>
      </c>
      <c r="C16782" t="s">
        <v>39331</v>
      </c>
      <c r="D16782" t="s">
        <v>47740</v>
      </c>
      <c r="E16782" t="s">
        <v>47744</v>
      </c>
      <c r="F16782" t="s">
        <v>35</v>
      </c>
      <c r="G16782" t="s">
        <v>101</v>
      </c>
      <c r="K16782">
        <v>800</v>
      </c>
      <c r="L16782">
        <f t="shared" si="262"/>
        <v>800</v>
      </c>
      <c r="M16782" t="s">
        <v>47745</v>
      </c>
      <c r="N16782" t="s">
        <v>47746</v>
      </c>
      <c r="P16782">
        <v>-6.4169770000000002</v>
      </c>
      <c r="Q16782">
        <v>107.941305</v>
      </c>
      <c r="R16782">
        <v>-6.4156849999999999</v>
      </c>
      <c r="S16782">
        <v>107.94129599999999</v>
      </c>
    </row>
    <row r="16783" spans="1:19" x14ac:dyDescent="0.25">
      <c r="A16783">
        <v>348</v>
      </c>
      <c r="B16783" t="s">
        <v>46686</v>
      </c>
      <c r="C16783" t="s">
        <v>39331</v>
      </c>
      <c r="D16783" t="s">
        <v>47740</v>
      </c>
      <c r="E16783" t="s">
        <v>47747</v>
      </c>
      <c r="F16783" t="s">
        <v>22</v>
      </c>
      <c r="G16783" t="s">
        <v>23</v>
      </c>
      <c r="H16783">
        <v>1000</v>
      </c>
      <c r="I16783">
        <v>200</v>
      </c>
      <c r="L16783">
        <f t="shared" si="262"/>
        <v>1200</v>
      </c>
      <c r="M16783" t="s">
        <v>47748</v>
      </c>
      <c r="N16783" t="s">
        <v>47749</v>
      </c>
      <c r="P16783">
        <v>-6.4204100000000004</v>
      </c>
      <c r="Q16783">
        <v>107.95131499999999</v>
      </c>
      <c r="R16783">
        <v>-6.4239050000000004</v>
      </c>
      <c r="S16783">
        <v>107.9486</v>
      </c>
    </row>
    <row r="16784" spans="1:19" x14ac:dyDescent="0.25">
      <c r="A16784">
        <v>349</v>
      </c>
      <c r="B16784" t="s">
        <v>46686</v>
      </c>
      <c r="C16784" t="s">
        <v>39331</v>
      </c>
      <c r="D16784" t="s">
        <v>47740</v>
      </c>
      <c r="E16784" t="s">
        <v>47750</v>
      </c>
      <c r="F16784" t="s">
        <v>22</v>
      </c>
      <c r="G16784" t="s">
        <v>23</v>
      </c>
      <c r="H16784">
        <v>300</v>
      </c>
      <c r="L16784">
        <f t="shared" si="262"/>
        <v>300</v>
      </c>
      <c r="M16784" t="s">
        <v>47751</v>
      </c>
      <c r="N16784" t="s">
        <v>47752</v>
      </c>
      <c r="P16784">
        <v>-6.4193709999999999</v>
      </c>
      <c r="Q16784">
        <v>107.95694399999999</v>
      </c>
      <c r="R16784">
        <v>-6.4184830000000002</v>
      </c>
      <c r="S16784">
        <v>107.958292</v>
      </c>
    </row>
    <row r="16785" spans="1:19" x14ac:dyDescent="0.25">
      <c r="A16785">
        <v>350</v>
      </c>
      <c r="B16785" t="s">
        <v>46686</v>
      </c>
      <c r="C16785" t="s">
        <v>39331</v>
      </c>
      <c r="D16785" t="s">
        <v>47740</v>
      </c>
      <c r="E16785" t="s">
        <v>47753</v>
      </c>
      <c r="F16785" t="s">
        <v>22</v>
      </c>
      <c r="G16785" t="s">
        <v>23</v>
      </c>
      <c r="I16785">
        <v>150</v>
      </c>
      <c r="J16785">
        <v>150</v>
      </c>
      <c r="L16785">
        <f t="shared" si="262"/>
        <v>300</v>
      </c>
      <c r="M16785" t="s">
        <v>47754</v>
      </c>
      <c r="N16785" t="s">
        <v>47755</v>
      </c>
      <c r="P16785">
        <v>-6.4175170000000001</v>
      </c>
      <c r="Q16785">
        <v>107.94312600000001</v>
      </c>
      <c r="R16785">
        <v>-6.4145139999999996</v>
      </c>
      <c r="S16785">
        <v>107.941731</v>
      </c>
    </row>
    <row r="16786" spans="1:19" x14ac:dyDescent="0.25">
      <c r="A16786">
        <v>351</v>
      </c>
      <c r="B16786" t="s">
        <v>46686</v>
      </c>
      <c r="C16786" t="s">
        <v>39331</v>
      </c>
      <c r="D16786" t="s">
        <v>35766</v>
      </c>
      <c r="E16786" t="s">
        <v>47756</v>
      </c>
      <c r="F16786" t="s">
        <v>22</v>
      </c>
      <c r="G16786" t="s">
        <v>23</v>
      </c>
      <c r="H16786">
        <v>1600</v>
      </c>
      <c r="L16786">
        <f t="shared" si="262"/>
        <v>1600</v>
      </c>
      <c r="M16786" t="s">
        <v>47757</v>
      </c>
      <c r="N16786" t="s">
        <v>47758</v>
      </c>
      <c r="P16786">
        <v>-6.4808320000000004</v>
      </c>
      <c r="Q16786">
        <v>107.90795199999999</v>
      </c>
      <c r="R16786">
        <v>-6.4696987000000004</v>
      </c>
      <c r="S16786">
        <v>107.9019876</v>
      </c>
    </row>
    <row r="16787" spans="1:19" x14ac:dyDescent="0.25">
      <c r="A16787">
        <v>352</v>
      </c>
      <c r="B16787" t="s">
        <v>46686</v>
      </c>
      <c r="C16787" t="s">
        <v>39331</v>
      </c>
      <c r="D16787" t="s">
        <v>35766</v>
      </c>
      <c r="E16787" t="s">
        <v>47759</v>
      </c>
      <c r="F16787" t="s">
        <v>22</v>
      </c>
      <c r="G16787" t="s">
        <v>101</v>
      </c>
      <c r="J16787">
        <v>1000</v>
      </c>
      <c r="K16787">
        <v>1300</v>
      </c>
      <c r="L16787">
        <f t="shared" si="262"/>
        <v>2300</v>
      </c>
      <c r="M16787" t="s">
        <v>47760</v>
      </c>
      <c r="N16787" t="s">
        <v>47761</v>
      </c>
      <c r="P16787">
        <v>-6.4760258999999998</v>
      </c>
      <c r="Q16787">
        <v>107.9062979</v>
      </c>
      <c r="R16787">
        <v>-6.4662182000000001</v>
      </c>
      <c r="S16787">
        <v>107.9176672</v>
      </c>
    </row>
    <row r="16788" spans="1:19" x14ac:dyDescent="0.25">
      <c r="A16788">
        <v>353</v>
      </c>
      <c r="B16788" t="s">
        <v>46686</v>
      </c>
      <c r="C16788" t="s">
        <v>39331</v>
      </c>
      <c r="D16788" t="s">
        <v>35766</v>
      </c>
      <c r="E16788" t="s">
        <v>47762</v>
      </c>
      <c r="F16788" t="s">
        <v>22</v>
      </c>
      <c r="G16788" t="s">
        <v>23</v>
      </c>
      <c r="H16788">
        <v>1000</v>
      </c>
      <c r="L16788">
        <f t="shared" si="262"/>
        <v>1000</v>
      </c>
      <c r="M16788" t="s">
        <v>47763</v>
      </c>
      <c r="N16788" t="s">
        <v>47764</v>
      </c>
      <c r="P16788">
        <v>-6.4731009999999998</v>
      </c>
      <c r="Q16788">
        <v>107.91188</v>
      </c>
      <c r="R16788">
        <v>-6.4700042</v>
      </c>
      <c r="S16788">
        <v>107.90900379999999</v>
      </c>
    </row>
    <row r="16789" spans="1:19" x14ac:dyDescent="0.25">
      <c r="A16789">
        <v>354</v>
      </c>
      <c r="B16789" t="s">
        <v>46686</v>
      </c>
      <c r="C16789" t="s">
        <v>39331</v>
      </c>
      <c r="D16789" t="s">
        <v>35766</v>
      </c>
      <c r="E16789" t="s">
        <v>47765</v>
      </c>
      <c r="F16789" t="s">
        <v>22</v>
      </c>
      <c r="G16789" t="s">
        <v>23</v>
      </c>
      <c r="H16789">
        <v>1500</v>
      </c>
      <c r="L16789">
        <f t="shared" si="262"/>
        <v>1500</v>
      </c>
      <c r="M16789" t="s">
        <v>47766</v>
      </c>
      <c r="N16789" t="s">
        <v>47767</v>
      </c>
      <c r="P16789">
        <v>-6.4812779999999997</v>
      </c>
      <c r="Q16789">
        <v>107.913003</v>
      </c>
      <c r="R16789">
        <v>-6.4701269999999997</v>
      </c>
      <c r="S16789">
        <v>107.91554499999999</v>
      </c>
    </row>
    <row r="16790" spans="1:19" x14ac:dyDescent="0.25">
      <c r="A16790">
        <v>355</v>
      </c>
      <c r="B16790" t="s">
        <v>46686</v>
      </c>
      <c r="C16790" t="s">
        <v>39331</v>
      </c>
      <c r="D16790" t="s">
        <v>35766</v>
      </c>
      <c r="E16790" t="s">
        <v>47768</v>
      </c>
      <c r="F16790" t="s">
        <v>22</v>
      </c>
      <c r="G16790" t="s">
        <v>23</v>
      </c>
      <c r="H16790">
        <v>4000</v>
      </c>
      <c r="L16790">
        <f t="shared" si="262"/>
        <v>4000</v>
      </c>
      <c r="M16790" t="s">
        <v>47769</v>
      </c>
      <c r="N16790" t="s">
        <v>47770</v>
      </c>
      <c r="P16790">
        <v>-6.483644</v>
      </c>
      <c r="Q16790">
        <v>107.918329</v>
      </c>
      <c r="R16790">
        <v>-6.4689231999999999</v>
      </c>
      <c r="S16790">
        <v>107.9235576</v>
      </c>
    </row>
    <row r="16791" spans="1:19" x14ac:dyDescent="0.25">
      <c r="A16791">
        <v>356</v>
      </c>
      <c r="B16791" t="s">
        <v>46686</v>
      </c>
      <c r="C16791" t="s">
        <v>46686</v>
      </c>
      <c r="D16791" t="s">
        <v>475</v>
      </c>
      <c r="E16791" t="s">
        <v>47771</v>
      </c>
      <c r="F16791" t="s">
        <v>22</v>
      </c>
      <c r="G16791" t="s">
        <v>110</v>
      </c>
      <c r="H16791">
        <v>360.13</v>
      </c>
      <c r="L16791">
        <f t="shared" si="262"/>
        <v>360.13</v>
      </c>
      <c r="M16791" t="s">
        <v>47772</v>
      </c>
      <c r="N16791" t="s">
        <v>47773</v>
      </c>
      <c r="P16791">
        <v>-6.3727419999999997</v>
      </c>
      <c r="Q16791">
        <v>108.319621</v>
      </c>
      <c r="R16791">
        <v>-6.3710529999999999</v>
      </c>
      <c r="S16791">
        <v>108.316962</v>
      </c>
    </row>
    <row r="16792" spans="1:19" x14ac:dyDescent="0.25">
      <c r="A16792">
        <v>357</v>
      </c>
      <c r="B16792" t="s">
        <v>46686</v>
      </c>
      <c r="C16792" t="s">
        <v>46686</v>
      </c>
      <c r="D16792" t="s">
        <v>475</v>
      </c>
      <c r="E16792" t="s">
        <v>47771</v>
      </c>
      <c r="F16792" t="s">
        <v>22</v>
      </c>
      <c r="G16792" t="s">
        <v>101</v>
      </c>
      <c r="H16792">
        <v>174.92</v>
      </c>
      <c r="L16792">
        <f t="shared" si="262"/>
        <v>174.92</v>
      </c>
      <c r="M16792" t="s">
        <v>47773</v>
      </c>
      <c r="N16792" t="s">
        <v>47774</v>
      </c>
      <c r="P16792">
        <v>-6.3710529999999999</v>
      </c>
      <c r="Q16792">
        <v>108.316962</v>
      </c>
      <c r="R16792">
        <v>-6.370323</v>
      </c>
      <c r="S16792">
        <v>108.315515</v>
      </c>
    </row>
    <row r="16793" spans="1:19" x14ac:dyDescent="0.25">
      <c r="A16793">
        <v>358</v>
      </c>
      <c r="B16793" t="s">
        <v>46686</v>
      </c>
      <c r="C16793" t="s">
        <v>46686</v>
      </c>
      <c r="D16793" t="s">
        <v>475</v>
      </c>
      <c r="E16793" t="s">
        <v>47775</v>
      </c>
      <c r="F16793" t="s">
        <v>22</v>
      </c>
      <c r="G16793" t="s">
        <v>101</v>
      </c>
      <c r="H16793">
        <v>497.27</v>
      </c>
      <c r="L16793">
        <f t="shared" si="262"/>
        <v>497.27</v>
      </c>
      <c r="M16793" t="s">
        <v>47776</v>
      </c>
      <c r="N16793" t="s">
        <v>47777</v>
      </c>
      <c r="P16793">
        <v>-6.3742869999999998</v>
      </c>
      <c r="Q16793">
        <v>108.317453</v>
      </c>
      <c r="R16793">
        <v>-6.3718909999999997</v>
      </c>
      <c r="S16793">
        <v>108.321212</v>
      </c>
    </row>
    <row r="16794" spans="1:19" x14ac:dyDescent="0.25">
      <c r="A16794">
        <v>359</v>
      </c>
      <c r="B16794" t="s">
        <v>46686</v>
      </c>
      <c r="C16794" t="s">
        <v>46686</v>
      </c>
      <c r="D16794" t="s">
        <v>475</v>
      </c>
      <c r="E16794" t="s">
        <v>47778</v>
      </c>
      <c r="F16794" t="s">
        <v>22</v>
      </c>
      <c r="G16794" t="s">
        <v>101</v>
      </c>
      <c r="H16794">
        <v>388.26</v>
      </c>
      <c r="L16794">
        <f t="shared" si="262"/>
        <v>388.26</v>
      </c>
      <c r="M16794" t="s">
        <v>47779</v>
      </c>
      <c r="N16794" t="s">
        <v>47780</v>
      </c>
      <c r="P16794">
        <v>-6.3734820000000001</v>
      </c>
      <c r="Q16794">
        <v>108.31843600000001</v>
      </c>
      <c r="R16794">
        <v>-6.3715149999999996</v>
      </c>
      <c r="S16794">
        <v>108.32134499999999</v>
      </c>
    </row>
    <row r="16795" spans="1:19" x14ac:dyDescent="0.25">
      <c r="A16795">
        <v>360</v>
      </c>
      <c r="B16795" t="s">
        <v>46686</v>
      </c>
      <c r="C16795" t="s">
        <v>46686</v>
      </c>
      <c r="D16795" t="s">
        <v>475</v>
      </c>
      <c r="E16795" t="s">
        <v>47781</v>
      </c>
      <c r="F16795" t="s">
        <v>22</v>
      </c>
      <c r="G16795" t="s">
        <v>23</v>
      </c>
      <c r="H16795">
        <v>160</v>
      </c>
      <c r="L16795">
        <f t="shared" si="262"/>
        <v>160</v>
      </c>
      <c r="M16795" t="s">
        <v>47782</v>
      </c>
      <c r="N16795" t="s">
        <v>47783</v>
      </c>
      <c r="P16795">
        <v>-6.37296</v>
      </c>
      <c r="Q16795">
        <v>108.319793</v>
      </c>
      <c r="R16795">
        <v>-6.3734200000000003</v>
      </c>
      <c r="S16795">
        <v>108.32113099999999</v>
      </c>
    </row>
    <row r="16796" spans="1:19" x14ac:dyDescent="0.25">
      <c r="A16796">
        <v>361</v>
      </c>
      <c r="B16796" t="s">
        <v>46686</v>
      </c>
      <c r="C16796" t="s">
        <v>46686</v>
      </c>
      <c r="D16796" t="s">
        <v>475</v>
      </c>
      <c r="E16796" t="s">
        <v>47784</v>
      </c>
      <c r="F16796" t="s">
        <v>22</v>
      </c>
      <c r="G16796" t="s">
        <v>23</v>
      </c>
      <c r="H16796">
        <v>500</v>
      </c>
      <c r="L16796">
        <f t="shared" si="262"/>
        <v>500</v>
      </c>
      <c r="M16796" t="s">
        <v>47785</v>
      </c>
      <c r="N16796" t="s">
        <v>47786</v>
      </c>
      <c r="P16796">
        <v>-6.3734159999999997</v>
      </c>
      <c r="Q16796">
        <v>108.321119</v>
      </c>
      <c r="R16796">
        <v>-6.3771620000000002</v>
      </c>
      <c r="S16796">
        <v>108.319123</v>
      </c>
    </row>
    <row r="16797" spans="1:19" x14ac:dyDescent="0.25">
      <c r="A16797">
        <v>362</v>
      </c>
      <c r="B16797" t="s">
        <v>46686</v>
      </c>
      <c r="C16797" t="s">
        <v>46686</v>
      </c>
      <c r="D16797" t="s">
        <v>475</v>
      </c>
      <c r="E16797" t="s">
        <v>47787</v>
      </c>
      <c r="F16797" t="s">
        <v>22</v>
      </c>
      <c r="G16797" t="s">
        <v>23</v>
      </c>
      <c r="H16797">
        <v>1000</v>
      </c>
      <c r="L16797">
        <f t="shared" si="262"/>
        <v>1000</v>
      </c>
      <c r="M16797" t="s">
        <v>47788</v>
      </c>
      <c r="N16797" t="s">
        <v>47789</v>
      </c>
      <c r="P16797">
        <v>-6.3733909999999998</v>
      </c>
      <c r="Q16797">
        <v>108.32112499999999</v>
      </c>
      <c r="R16797">
        <v>-6.3780229999999998</v>
      </c>
      <c r="S16797">
        <v>108.327187</v>
      </c>
    </row>
    <row r="16798" spans="1:19" x14ac:dyDescent="0.25">
      <c r="A16798">
        <v>363</v>
      </c>
      <c r="B16798" t="s">
        <v>46686</v>
      </c>
      <c r="C16798" t="s">
        <v>46686</v>
      </c>
      <c r="D16798" t="s">
        <v>475</v>
      </c>
      <c r="E16798" t="s">
        <v>47787</v>
      </c>
      <c r="F16798" t="s">
        <v>22</v>
      </c>
      <c r="G16798" t="s">
        <v>23</v>
      </c>
      <c r="H16798">
        <v>805</v>
      </c>
      <c r="L16798">
        <f t="shared" si="262"/>
        <v>805</v>
      </c>
      <c r="M16798" t="s">
        <v>47790</v>
      </c>
      <c r="N16798" t="s">
        <v>47791</v>
      </c>
      <c r="P16798">
        <v>-6.3729880000000003</v>
      </c>
      <c r="Q16798">
        <v>108.322169</v>
      </c>
      <c r="R16798">
        <v>-6.3780429999999999</v>
      </c>
      <c r="S16798">
        <v>108.32715899999999</v>
      </c>
    </row>
    <row r="16799" spans="1:19" x14ac:dyDescent="0.25">
      <c r="A16799">
        <v>364</v>
      </c>
      <c r="B16799" t="s">
        <v>46686</v>
      </c>
      <c r="C16799" t="s">
        <v>46686</v>
      </c>
      <c r="D16799" t="s">
        <v>475</v>
      </c>
      <c r="E16799" t="s">
        <v>47792</v>
      </c>
      <c r="F16799" t="s">
        <v>22</v>
      </c>
      <c r="G16799" t="s">
        <v>23</v>
      </c>
      <c r="H16799">
        <v>265</v>
      </c>
      <c r="L16799">
        <f t="shared" si="262"/>
        <v>265</v>
      </c>
      <c r="M16799" t="s">
        <v>47793</v>
      </c>
      <c r="N16799" t="s">
        <v>47794</v>
      </c>
      <c r="P16799">
        <v>-6.3799409999999996</v>
      </c>
      <c r="Q16799">
        <v>108.32712100000001</v>
      </c>
      <c r="R16799">
        <v>-6.380897</v>
      </c>
      <c r="S16799">
        <v>108.328689</v>
      </c>
    </row>
    <row r="16800" spans="1:19" x14ac:dyDescent="0.25">
      <c r="A16800">
        <v>365</v>
      </c>
      <c r="B16800" t="s">
        <v>46686</v>
      </c>
      <c r="C16800" t="s">
        <v>46686</v>
      </c>
      <c r="D16800" t="s">
        <v>475</v>
      </c>
      <c r="E16800" t="s">
        <v>47795</v>
      </c>
      <c r="F16800" t="s">
        <v>22</v>
      </c>
      <c r="G16800" t="s">
        <v>23</v>
      </c>
      <c r="H16800">
        <v>602</v>
      </c>
      <c r="K16800">
        <v>300</v>
      </c>
      <c r="L16800">
        <f t="shared" si="262"/>
        <v>902</v>
      </c>
      <c r="M16800" t="s">
        <v>47796</v>
      </c>
      <c r="N16800" t="s">
        <v>47797</v>
      </c>
      <c r="P16800">
        <v>-6.3729709999999997</v>
      </c>
      <c r="Q16800">
        <v>108.322204</v>
      </c>
      <c r="R16800">
        <v>-6.3719970000000004</v>
      </c>
      <c r="S16800">
        <v>108.323348</v>
      </c>
    </row>
    <row r="16801" spans="1:19" x14ac:dyDescent="0.25">
      <c r="A16801">
        <v>366</v>
      </c>
      <c r="B16801" t="s">
        <v>46686</v>
      </c>
      <c r="C16801" t="s">
        <v>46686</v>
      </c>
      <c r="D16801" t="s">
        <v>47798</v>
      </c>
      <c r="E16801" t="s">
        <v>47799</v>
      </c>
      <c r="F16801" t="s">
        <v>22</v>
      </c>
      <c r="G16801" t="s">
        <v>23</v>
      </c>
      <c r="H16801">
        <v>349</v>
      </c>
      <c r="K16801">
        <v>511</v>
      </c>
      <c r="L16801">
        <f t="shared" si="262"/>
        <v>860</v>
      </c>
      <c r="M16801" t="s">
        <v>47800</v>
      </c>
      <c r="N16801" t="s">
        <v>47801</v>
      </c>
      <c r="P16801">
        <v>-6.3164769999999999</v>
      </c>
      <c r="Q16801">
        <v>108.33491600000001</v>
      </c>
      <c r="R16801">
        <v>-6.3215415000000004</v>
      </c>
      <c r="S16801">
        <v>108.3309021</v>
      </c>
    </row>
    <row r="16802" spans="1:19" x14ac:dyDescent="0.25">
      <c r="A16802">
        <v>367</v>
      </c>
      <c r="B16802" t="s">
        <v>46686</v>
      </c>
      <c r="C16802" t="s">
        <v>46686</v>
      </c>
      <c r="D16802" t="s">
        <v>47798</v>
      </c>
      <c r="E16802" t="s">
        <v>47802</v>
      </c>
      <c r="F16802" t="s">
        <v>22</v>
      </c>
      <c r="G16802" t="s">
        <v>23</v>
      </c>
      <c r="H16802">
        <v>292</v>
      </c>
      <c r="L16802">
        <f t="shared" si="262"/>
        <v>292</v>
      </c>
      <c r="M16802" t="s">
        <v>47803</v>
      </c>
      <c r="N16802" t="s">
        <v>47804</v>
      </c>
      <c r="P16802">
        <v>-6.3148479999999996</v>
      </c>
      <c r="Q16802">
        <v>108.33898499999999</v>
      </c>
      <c r="R16802">
        <v>-6.3174549999999998</v>
      </c>
      <c r="S16802">
        <v>108.339309</v>
      </c>
    </row>
    <row r="16803" spans="1:19" x14ac:dyDescent="0.25">
      <c r="A16803">
        <v>368</v>
      </c>
      <c r="B16803" t="s">
        <v>46686</v>
      </c>
      <c r="C16803" t="s">
        <v>46686</v>
      </c>
      <c r="D16803" t="s">
        <v>47798</v>
      </c>
      <c r="E16803" t="s">
        <v>47805</v>
      </c>
      <c r="F16803" t="s">
        <v>22</v>
      </c>
      <c r="G16803" t="s">
        <v>23</v>
      </c>
      <c r="I16803">
        <v>896</v>
      </c>
      <c r="L16803">
        <f t="shared" si="262"/>
        <v>896</v>
      </c>
      <c r="M16803" t="s">
        <v>47806</v>
      </c>
      <c r="N16803" t="s">
        <v>47807</v>
      </c>
      <c r="P16803">
        <v>-6.3086130000000002</v>
      </c>
      <c r="Q16803">
        <v>108.3493766</v>
      </c>
      <c r="R16803">
        <v>-6.3166789999999997</v>
      </c>
      <c r="S16803">
        <v>108.35315199999999</v>
      </c>
    </row>
    <row r="16804" spans="1:19" x14ac:dyDescent="0.25">
      <c r="A16804">
        <v>369</v>
      </c>
      <c r="B16804" t="s">
        <v>46686</v>
      </c>
      <c r="C16804" t="s">
        <v>46686</v>
      </c>
      <c r="D16804" t="s">
        <v>47808</v>
      </c>
      <c r="E16804" t="s">
        <v>47809</v>
      </c>
      <c r="F16804" t="s">
        <v>22</v>
      </c>
      <c r="G16804" t="s">
        <v>35</v>
      </c>
      <c r="K16804">
        <v>160</v>
      </c>
      <c r="L16804">
        <f t="shared" si="262"/>
        <v>160</v>
      </c>
      <c r="M16804" t="s">
        <v>47810</v>
      </c>
      <c r="N16804" t="s">
        <v>47811</v>
      </c>
    </row>
    <row r="16805" spans="1:19" x14ac:dyDescent="0.25">
      <c r="A16805">
        <v>370</v>
      </c>
      <c r="B16805" t="s">
        <v>46686</v>
      </c>
      <c r="C16805" t="s">
        <v>46686</v>
      </c>
      <c r="D16805" t="s">
        <v>47808</v>
      </c>
      <c r="E16805" t="s">
        <v>47812</v>
      </c>
      <c r="F16805" t="s">
        <v>22</v>
      </c>
      <c r="G16805" t="s">
        <v>35</v>
      </c>
      <c r="K16805">
        <v>208</v>
      </c>
      <c r="L16805">
        <f t="shared" si="262"/>
        <v>208</v>
      </c>
      <c r="M16805" t="s">
        <v>47813</v>
      </c>
      <c r="N16805" t="s">
        <v>47814</v>
      </c>
    </row>
    <row r="16806" spans="1:19" x14ac:dyDescent="0.25">
      <c r="A16806">
        <v>371</v>
      </c>
      <c r="B16806" t="s">
        <v>46686</v>
      </c>
      <c r="C16806" t="s">
        <v>46686</v>
      </c>
      <c r="D16806" t="s">
        <v>47808</v>
      </c>
      <c r="E16806" t="s">
        <v>47815</v>
      </c>
      <c r="F16806" t="s">
        <v>22</v>
      </c>
      <c r="G16806" t="s">
        <v>35</v>
      </c>
      <c r="K16806">
        <v>160</v>
      </c>
      <c r="L16806">
        <f t="shared" si="262"/>
        <v>160</v>
      </c>
      <c r="M16806" t="s">
        <v>47816</v>
      </c>
      <c r="N16806" t="s">
        <v>47817</v>
      </c>
      <c r="P16806">
        <v>-6.3138699999999996</v>
      </c>
      <c r="Q16806">
        <v>108.328799</v>
      </c>
      <c r="R16806">
        <v>-6.3148850000000003</v>
      </c>
      <c r="S16806">
        <v>108.330065</v>
      </c>
    </row>
    <row r="16807" spans="1:19" x14ac:dyDescent="0.25">
      <c r="A16807">
        <v>372</v>
      </c>
      <c r="B16807" t="s">
        <v>46686</v>
      </c>
      <c r="C16807" t="s">
        <v>46686</v>
      </c>
      <c r="D16807" t="s">
        <v>47808</v>
      </c>
      <c r="E16807" t="s">
        <v>47818</v>
      </c>
      <c r="F16807" t="s">
        <v>22</v>
      </c>
      <c r="G16807" t="s">
        <v>35</v>
      </c>
      <c r="K16807">
        <v>400</v>
      </c>
      <c r="L16807">
        <f t="shared" si="262"/>
        <v>400</v>
      </c>
      <c r="M16807" t="s">
        <v>47819</v>
      </c>
      <c r="N16807" t="s">
        <v>47820</v>
      </c>
      <c r="P16807">
        <v>-6.3157509999999997</v>
      </c>
      <c r="Q16807">
        <v>108.32767</v>
      </c>
      <c r="R16807">
        <v>-6.3193840000000003</v>
      </c>
      <c r="S16807">
        <v>108.327388</v>
      </c>
    </row>
    <row r="16808" spans="1:19" x14ac:dyDescent="0.25">
      <c r="A16808">
        <v>373</v>
      </c>
      <c r="B16808" t="s">
        <v>46686</v>
      </c>
      <c r="C16808" t="s">
        <v>46686</v>
      </c>
      <c r="D16808" t="s">
        <v>47808</v>
      </c>
      <c r="E16808" t="s">
        <v>47821</v>
      </c>
      <c r="F16808" t="s">
        <v>22</v>
      </c>
      <c r="G16808" t="s">
        <v>35</v>
      </c>
      <c r="K16808">
        <v>22</v>
      </c>
      <c r="L16808">
        <f t="shared" si="262"/>
        <v>22</v>
      </c>
      <c r="M16808" t="s">
        <v>47822</v>
      </c>
      <c r="N16808" t="s">
        <v>47823</v>
      </c>
      <c r="P16808">
        <v>-6.3176690000000004</v>
      </c>
      <c r="Q16808">
        <v>108.33106600000001</v>
      </c>
      <c r="R16808">
        <v>-6.317831</v>
      </c>
      <c r="S16808">
        <v>108.331096</v>
      </c>
    </row>
    <row r="16809" spans="1:19" x14ac:dyDescent="0.25">
      <c r="A16809">
        <v>374</v>
      </c>
      <c r="B16809" t="s">
        <v>46686</v>
      </c>
      <c r="C16809" t="s">
        <v>46686</v>
      </c>
      <c r="D16809" t="s">
        <v>47824</v>
      </c>
      <c r="E16809" t="s">
        <v>47825</v>
      </c>
      <c r="F16809" t="s">
        <v>22</v>
      </c>
      <c r="G16809" t="s">
        <v>23</v>
      </c>
      <c r="H16809">
        <v>330</v>
      </c>
      <c r="L16809">
        <f t="shared" si="262"/>
        <v>330</v>
      </c>
      <c r="M16809" t="s">
        <v>47826</v>
      </c>
      <c r="N16809" t="s">
        <v>47827</v>
      </c>
      <c r="P16809">
        <v>-6.3632629999999999</v>
      </c>
      <c r="Q16809">
        <v>108.327181</v>
      </c>
      <c r="R16809">
        <v>-6.3637959999999998</v>
      </c>
      <c r="S16809">
        <v>108.33002999999999</v>
      </c>
    </row>
    <row r="16810" spans="1:19" x14ac:dyDescent="0.25">
      <c r="A16810">
        <v>375</v>
      </c>
      <c r="B16810" t="s">
        <v>46686</v>
      </c>
      <c r="C16810" t="s">
        <v>46686</v>
      </c>
      <c r="D16810" t="s">
        <v>47824</v>
      </c>
      <c r="E16810" t="s">
        <v>47828</v>
      </c>
      <c r="F16810" t="s">
        <v>22</v>
      </c>
      <c r="G16810" t="s">
        <v>23</v>
      </c>
      <c r="H16810">
        <v>403</v>
      </c>
      <c r="L16810">
        <f t="shared" si="262"/>
        <v>403</v>
      </c>
      <c r="M16810" t="s">
        <v>47829</v>
      </c>
      <c r="N16810" t="s">
        <v>47830</v>
      </c>
      <c r="P16810">
        <v>-6.366403</v>
      </c>
      <c r="Q16810">
        <v>108.33785399999999</v>
      </c>
      <c r="R16810">
        <v>-6.3661859999999999</v>
      </c>
      <c r="S16810">
        <v>108.341464</v>
      </c>
    </row>
    <row r="16811" spans="1:19" x14ac:dyDescent="0.25">
      <c r="A16811">
        <v>376</v>
      </c>
      <c r="B16811" t="s">
        <v>46686</v>
      </c>
      <c r="C16811" t="s">
        <v>46686</v>
      </c>
      <c r="D16811" t="s">
        <v>47824</v>
      </c>
      <c r="E16811" t="s">
        <v>47831</v>
      </c>
      <c r="F16811" t="s">
        <v>22</v>
      </c>
      <c r="G16811" t="s">
        <v>23</v>
      </c>
      <c r="H16811">
        <v>770</v>
      </c>
      <c r="L16811">
        <f t="shared" si="262"/>
        <v>770</v>
      </c>
      <c r="M16811" t="s">
        <v>47832</v>
      </c>
      <c r="N16811" t="s">
        <v>47833</v>
      </c>
      <c r="P16811">
        <v>-6.3586179999999999</v>
      </c>
      <c r="Q16811">
        <v>108.336786</v>
      </c>
      <c r="R16811">
        <v>-6.3653589999999998</v>
      </c>
      <c r="S16811">
        <v>108.337053</v>
      </c>
    </row>
    <row r="16812" spans="1:19" x14ac:dyDescent="0.25">
      <c r="A16812">
        <v>377</v>
      </c>
      <c r="B16812" t="s">
        <v>46686</v>
      </c>
      <c r="C16812" t="s">
        <v>46686</v>
      </c>
      <c r="D16812" t="s">
        <v>47834</v>
      </c>
      <c r="E16812" t="s">
        <v>47835</v>
      </c>
      <c r="F16812" t="s">
        <v>22</v>
      </c>
      <c r="G16812" t="s">
        <v>23</v>
      </c>
      <c r="H16812">
        <v>900</v>
      </c>
      <c r="J16812">
        <v>1420</v>
      </c>
      <c r="L16812">
        <f t="shared" si="262"/>
        <v>2320</v>
      </c>
      <c r="M16812" t="s">
        <v>47836</v>
      </c>
      <c r="N16812" t="s">
        <v>47837</v>
      </c>
      <c r="P16812">
        <v>-6.3722479999999999</v>
      </c>
      <c r="Q16812">
        <v>108.326697</v>
      </c>
      <c r="R16812">
        <v>-6.3800189999999999</v>
      </c>
      <c r="S16812">
        <v>108.339645</v>
      </c>
    </row>
    <row r="16813" spans="1:19" x14ac:dyDescent="0.25">
      <c r="A16813">
        <v>378</v>
      </c>
      <c r="B16813" t="s">
        <v>46686</v>
      </c>
      <c r="C16813" t="s">
        <v>46686</v>
      </c>
      <c r="D16813" t="s">
        <v>47834</v>
      </c>
      <c r="E16813" t="s">
        <v>26394</v>
      </c>
      <c r="F16813" t="s">
        <v>22</v>
      </c>
      <c r="G16813" t="s">
        <v>101</v>
      </c>
      <c r="J16813">
        <v>950</v>
      </c>
      <c r="L16813">
        <f t="shared" si="262"/>
        <v>950</v>
      </c>
      <c r="M16813" t="s">
        <v>47838</v>
      </c>
      <c r="N16813" t="s">
        <v>47839</v>
      </c>
      <c r="P16813">
        <v>-6.3827870000000004</v>
      </c>
      <c r="Q16813">
        <v>108.331817</v>
      </c>
      <c r="R16813">
        <v>-6.3861509999999999</v>
      </c>
      <c r="S16813">
        <v>108.33857399999999</v>
      </c>
    </row>
    <row r="16814" spans="1:19" x14ac:dyDescent="0.25">
      <c r="A16814">
        <v>379</v>
      </c>
      <c r="B16814" t="s">
        <v>46686</v>
      </c>
      <c r="C16814" t="s">
        <v>46686</v>
      </c>
      <c r="D16814" t="s">
        <v>47834</v>
      </c>
      <c r="E16814" t="s">
        <v>47840</v>
      </c>
      <c r="F16814" t="s">
        <v>22</v>
      </c>
      <c r="G16814" t="s">
        <v>101</v>
      </c>
      <c r="J16814">
        <v>900</v>
      </c>
      <c r="L16814">
        <f t="shared" si="262"/>
        <v>900</v>
      </c>
      <c r="M16814" t="s">
        <v>47841</v>
      </c>
      <c r="N16814" t="s">
        <v>47842</v>
      </c>
      <c r="P16814">
        <v>-6.3835290000000002</v>
      </c>
      <c r="Q16814">
        <v>108.34065</v>
      </c>
      <c r="R16814">
        <v>-6.3900329999999999</v>
      </c>
      <c r="S16814">
        <v>108.33570400000001</v>
      </c>
    </row>
    <row r="16815" spans="1:19" x14ac:dyDescent="0.25">
      <c r="A16815">
        <v>380</v>
      </c>
      <c r="B16815" t="s">
        <v>46686</v>
      </c>
      <c r="C16815" t="s">
        <v>46686</v>
      </c>
      <c r="D16815" t="s">
        <v>47834</v>
      </c>
      <c r="E16815" t="s">
        <v>47843</v>
      </c>
      <c r="F16815" t="s">
        <v>22</v>
      </c>
      <c r="G16815" t="s">
        <v>101</v>
      </c>
      <c r="H16815">
        <v>175</v>
      </c>
      <c r="J16815">
        <v>445</v>
      </c>
      <c r="L16815">
        <f t="shared" si="262"/>
        <v>620</v>
      </c>
      <c r="M16815" t="s">
        <v>47844</v>
      </c>
      <c r="N16815" t="s">
        <v>47845</v>
      </c>
      <c r="P16815">
        <v>-6.3789540000000002</v>
      </c>
      <c r="Q16815">
        <v>108.34386600000001</v>
      </c>
      <c r="R16815">
        <v>-6.3735879999999998</v>
      </c>
      <c r="S16815">
        <v>108.34560500000001</v>
      </c>
    </row>
    <row r="16816" spans="1:19" x14ac:dyDescent="0.25">
      <c r="A16816">
        <v>381</v>
      </c>
      <c r="B16816" t="s">
        <v>46686</v>
      </c>
      <c r="C16816" t="s">
        <v>46686</v>
      </c>
      <c r="D16816" t="s">
        <v>47834</v>
      </c>
      <c r="E16816" t="s">
        <v>47846</v>
      </c>
      <c r="F16816" t="s">
        <v>22</v>
      </c>
      <c r="G16816" t="s">
        <v>23</v>
      </c>
      <c r="H16816">
        <v>300</v>
      </c>
      <c r="J16816">
        <v>1020</v>
      </c>
      <c r="L16816">
        <f t="shared" si="262"/>
        <v>1320</v>
      </c>
      <c r="M16816" t="s">
        <v>47847</v>
      </c>
      <c r="N16816" t="s">
        <v>47848</v>
      </c>
      <c r="P16816">
        <v>-6.3682990000000004</v>
      </c>
      <c r="Q16816">
        <v>108.333147</v>
      </c>
      <c r="R16816">
        <v>-6.3736670000000002</v>
      </c>
      <c r="S16816">
        <v>108.343377</v>
      </c>
    </row>
    <row r="16817" spans="1:19" x14ac:dyDescent="0.25">
      <c r="A16817">
        <v>382</v>
      </c>
      <c r="B16817" t="s">
        <v>46686</v>
      </c>
      <c r="C16817" t="s">
        <v>46686</v>
      </c>
      <c r="D16817" t="s">
        <v>47834</v>
      </c>
      <c r="E16817" t="s">
        <v>47849</v>
      </c>
      <c r="F16817" t="s">
        <v>22</v>
      </c>
      <c r="G16817" t="s">
        <v>23</v>
      </c>
      <c r="H16817">
        <v>600</v>
      </c>
      <c r="J16817">
        <v>625</v>
      </c>
      <c r="L16817">
        <f t="shared" si="262"/>
        <v>1225</v>
      </c>
      <c r="M16817" t="s">
        <v>47850</v>
      </c>
      <c r="N16817" t="s">
        <v>47851</v>
      </c>
      <c r="P16817">
        <v>-6.3666460000000002</v>
      </c>
      <c r="Q16817">
        <v>108.325669</v>
      </c>
      <c r="R16817">
        <v>-6.367521</v>
      </c>
      <c r="S16817">
        <v>108.33617700000001</v>
      </c>
    </row>
    <row r="16818" spans="1:19" x14ac:dyDescent="0.25">
      <c r="A16818">
        <v>383</v>
      </c>
      <c r="B16818" t="s">
        <v>46686</v>
      </c>
      <c r="C16818" t="s">
        <v>46686</v>
      </c>
      <c r="D16818" t="s">
        <v>37769</v>
      </c>
      <c r="E16818" t="s">
        <v>47852</v>
      </c>
      <c r="F16818" t="s">
        <v>22</v>
      </c>
      <c r="G16818" t="s">
        <v>35</v>
      </c>
      <c r="H16818">
        <v>500</v>
      </c>
      <c r="I16818">
        <v>325.2</v>
      </c>
      <c r="J16818">
        <v>350.2</v>
      </c>
      <c r="K16818">
        <v>1819</v>
      </c>
      <c r="L16818">
        <f t="shared" si="262"/>
        <v>2994.4</v>
      </c>
      <c r="M16818" t="s">
        <v>47853</v>
      </c>
      <c r="N16818" t="s">
        <v>47854</v>
      </c>
    </row>
    <row r="16819" spans="1:19" x14ac:dyDescent="0.25">
      <c r="A16819">
        <v>384</v>
      </c>
      <c r="B16819" t="s">
        <v>46686</v>
      </c>
      <c r="C16819" t="s">
        <v>46686</v>
      </c>
      <c r="D16819" t="s">
        <v>37769</v>
      </c>
      <c r="E16819" t="s">
        <v>47795</v>
      </c>
      <c r="F16819" t="s">
        <v>22</v>
      </c>
      <c r="G16819" t="s">
        <v>101</v>
      </c>
      <c r="K16819">
        <v>1238.5999999999999</v>
      </c>
      <c r="L16819">
        <f t="shared" si="262"/>
        <v>1238.5999999999999</v>
      </c>
      <c r="M16819" t="s">
        <v>47855</v>
      </c>
      <c r="N16819" t="s">
        <v>47856</v>
      </c>
    </row>
    <row r="16820" spans="1:19" x14ac:dyDescent="0.25">
      <c r="A16820">
        <v>385</v>
      </c>
      <c r="B16820" t="s">
        <v>46686</v>
      </c>
      <c r="C16820" t="s">
        <v>46686</v>
      </c>
      <c r="D16820" t="s">
        <v>37769</v>
      </c>
      <c r="E16820" t="s">
        <v>47857</v>
      </c>
      <c r="F16820" t="s">
        <v>22</v>
      </c>
      <c r="G16820" t="s">
        <v>35</v>
      </c>
      <c r="H16820">
        <v>650</v>
      </c>
      <c r="J16820">
        <v>124</v>
      </c>
      <c r="K16820">
        <v>887.2</v>
      </c>
      <c r="L16820">
        <f t="shared" si="262"/>
        <v>1661.2</v>
      </c>
      <c r="M16820" t="s">
        <v>47858</v>
      </c>
      <c r="N16820" t="s">
        <v>47859</v>
      </c>
    </row>
    <row r="16821" spans="1:19" x14ac:dyDescent="0.25">
      <c r="A16821">
        <v>386</v>
      </c>
      <c r="B16821" t="s">
        <v>46686</v>
      </c>
      <c r="C16821" t="s">
        <v>46686</v>
      </c>
      <c r="D16821" t="s">
        <v>37769</v>
      </c>
      <c r="E16821" t="s">
        <v>47860</v>
      </c>
      <c r="F16821" t="s">
        <v>22</v>
      </c>
      <c r="G16821" t="s">
        <v>35</v>
      </c>
      <c r="K16821">
        <v>3729.4</v>
      </c>
      <c r="L16821">
        <f t="shared" si="262"/>
        <v>3729.4</v>
      </c>
      <c r="M16821" t="s">
        <v>47861</v>
      </c>
      <c r="N16821" t="s">
        <v>47862</v>
      </c>
    </row>
    <row r="16822" spans="1:19" x14ac:dyDescent="0.25">
      <c r="A16822">
        <v>387</v>
      </c>
      <c r="B16822" t="s">
        <v>46686</v>
      </c>
      <c r="C16822" t="s">
        <v>46686</v>
      </c>
      <c r="D16822" t="s">
        <v>37769</v>
      </c>
      <c r="E16822" t="s">
        <v>26394</v>
      </c>
      <c r="F16822" t="s">
        <v>22</v>
      </c>
      <c r="G16822" t="s">
        <v>35</v>
      </c>
      <c r="H16822">
        <v>1656.1</v>
      </c>
      <c r="L16822">
        <f t="shared" si="262"/>
        <v>1656.1</v>
      </c>
      <c r="M16822" t="s">
        <v>47863</v>
      </c>
      <c r="N16822" t="s">
        <v>47864</v>
      </c>
    </row>
    <row r="16823" spans="1:19" x14ac:dyDescent="0.25">
      <c r="A16823">
        <v>388</v>
      </c>
      <c r="B16823" t="s">
        <v>46686</v>
      </c>
      <c r="C16823" t="s">
        <v>46686</v>
      </c>
      <c r="D16823" t="s">
        <v>37769</v>
      </c>
      <c r="E16823" t="s">
        <v>10507</v>
      </c>
      <c r="F16823" t="s">
        <v>35</v>
      </c>
      <c r="G16823" t="s">
        <v>35</v>
      </c>
      <c r="I16823">
        <v>186</v>
      </c>
      <c r="K16823">
        <v>3939</v>
      </c>
      <c r="L16823">
        <f t="shared" si="262"/>
        <v>4125</v>
      </c>
      <c r="M16823" t="s">
        <v>47865</v>
      </c>
      <c r="N16823" t="s">
        <v>47866</v>
      </c>
    </row>
    <row r="16824" spans="1:19" x14ac:dyDescent="0.25">
      <c r="A16824">
        <v>389</v>
      </c>
      <c r="B16824" t="s">
        <v>46686</v>
      </c>
      <c r="C16824" t="s">
        <v>46686</v>
      </c>
      <c r="D16824" t="s">
        <v>37769</v>
      </c>
      <c r="E16824" t="s">
        <v>37663</v>
      </c>
      <c r="F16824" t="s">
        <v>22</v>
      </c>
      <c r="G16824" t="s">
        <v>35</v>
      </c>
      <c r="H16824">
        <v>377.5</v>
      </c>
      <c r="K16824">
        <v>1504.1</v>
      </c>
      <c r="L16824">
        <f t="shared" si="262"/>
        <v>1881.6</v>
      </c>
      <c r="M16824" t="s">
        <v>47867</v>
      </c>
      <c r="N16824" t="s">
        <v>47868</v>
      </c>
    </row>
    <row r="16825" spans="1:19" x14ac:dyDescent="0.25">
      <c r="A16825">
        <v>390</v>
      </c>
      <c r="B16825" t="s">
        <v>46686</v>
      </c>
      <c r="C16825" t="s">
        <v>46686</v>
      </c>
      <c r="D16825" t="s">
        <v>37769</v>
      </c>
      <c r="E16825" t="s">
        <v>47869</v>
      </c>
      <c r="F16825" t="s">
        <v>22</v>
      </c>
      <c r="G16825" t="s">
        <v>101</v>
      </c>
      <c r="K16825">
        <v>1636</v>
      </c>
      <c r="L16825">
        <f t="shared" si="262"/>
        <v>1636</v>
      </c>
      <c r="M16825" t="s">
        <v>47870</v>
      </c>
      <c r="N16825" t="s">
        <v>47871</v>
      </c>
    </row>
    <row r="16826" spans="1:19" x14ac:dyDescent="0.25">
      <c r="A16826">
        <v>391</v>
      </c>
      <c r="B16826" t="s">
        <v>46686</v>
      </c>
      <c r="C16826" t="s">
        <v>46686</v>
      </c>
      <c r="D16826" t="s">
        <v>37769</v>
      </c>
      <c r="E16826" t="s">
        <v>47872</v>
      </c>
      <c r="F16826" t="s">
        <v>22</v>
      </c>
      <c r="G16826" t="s">
        <v>35</v>
      </c>
      <c r="J16826">
        <v>134</v>
      </c>
      <c r="K16826">
        <v>1791.4</v>
      </c>
      <c r="L16826">
        <f t="shared" si="262"/>
        <v>1925.4</v>
      </c>
      <c r="M16826" t="s">
        <v>47873</v>
      </c>
      <c r="N16826" t="s">
        <v>47874</v>
      </c>
    </row>
    <row r="16827" spans="1:19" x14ac:dyDescent="0.25">
      <c r="A16827">
        <v>392</v>
      </c>
      <c r="B16827" t="s">
        <v>46686</v>
      </c>
      <c r="C16827" t="s">
        <v>46686</v>
      </c>
      <c r="D16827" t="s">
        <v>37769</v>
      </c>
      <c r="E16827" t="s">
        <v>47875</v>
      </c>
      <c r="F16827" t="s">
        <v>22</v>
      </c>
      <c r="G16827" t="s">
        <v>101</v>
      </c>
      <c r="K16827">
        <v>1411</v>
      </c>
      <c r="L16827">
        <f t="shared" si="262"/>
        <v>1411</v>
      </c>
      <c r="M16827" t="s">
        <v>47876</v>
      </c>
      <c r="N16827" t="s">
        <v>47877</v>
      </c>
    </row>
    <row r="16828" spans="1:19" x14ac:dyDescent="0.25">
      <c r="A16828">
        <v>393</v>
      </c>
      <c r="B16828" t="s">
        <v>46686</v>
      </c>
      <c r="C16828" t="s">
        <v>46686</v>
      </c>
      <c r="D16828" t="s">
        <v>37769</v>
      </c>
      <c r="E16828" t="s">
        <v>47878</v>
      </c>
      <c r="F16828" t="s">
        <v>22</v>
      </c>
      <c r="G16828" t="s">
        <v>101</v>
      </c>
      <c r="K16828">
        <v>1191.4000000000001</v>
      </c>
      <c r="L16828">
        <f t="shared" si="262"/>
        <v>1191.4000000000001</v>
      </c>
      <c r="M16828" t="s">
        <v>47879</v>
      </c>
      <c r="N16828" t="s">
        <v>47880</v>
      </c>
    </row>
    <row r="16829" spans="1:19" x14ac:dyDescent="0.25">
      <c r="A16829">
        <v>394</v>
      </c>
      <c r="B16829" t="s">
        <v>46686</v>
      </c>
      <c r="C16829" t="s">
        <v>46686</v>
      </c>
      <c r="D16829" t="s">
        <v>37769</v>
      </c>
      <c r="E16829" t="s">
        <v>47881</v>
      </c>
      <c r="F16829" t="s">
        <v>22</v>
      </c>
      <c r="G16829" t="s">
        <v>101</v>
      </c>
      <c r="K16829">
        <v>1380</v>
      </c>
      <c r="L16829">
        <f t="shared" si="262"/>
        <v>1380</v>
      </c>
      <c r="M16829" t="s">
        <v>47882</v>
      </c>
      <c r="N16829" t="s">
        <v>47883</v>
      </c>
    </row>
    <row r="16830" spans="1:19" x14ac:dyDescent="0.25">
      <c r="A16830">
        <v>395</v>
      </c>
      <c r="B16830" t="s">
        <v>46686</v>
      </c>
      <c r="C16830" t="s">
        <v>46686</v>
      </c>
      <c r="D16830" t="s">
        <v>37769</v>
      </c>
      <c r="E16830" t="s">
        <v>47884</v>
      </c>
      <c r="F16830" t="s">
        <v>22</v>
      </c>
      <c r="G16830" t="s">
        <v>35</v>
      </c>
      <c r="H16830">
        <v>218.4</v>
      </c>
      <c r="K16830">
        <v>4550.3999999999996</v>
      </c>
      <c r="L16830">
        <f t="shared" si="262"/>
        <v>4768.7999999999993</v>
      </c>
      <c r="M16830" t="s">
        <v>47885</v>
      </c>
      <c r="N16830" t="s">
        <v>47886</v>
      </c>
    </row>
    <row r="16831" spans="1:19" x14ac:dyDescent="0.25">
      <c r="A16831">
        <v>396</v>
      </c>
      <c r="B16831" t="s">
        <v>46686</v>
      </c>
      <c r="C16831" t="s">
        <v>46686</v>
      </c>
      <c r="D16831" t="s">
        <v>37769</v>
      </c>
      <c r="E16831" t="s">
        <v>47887</v>
      </c>
      <c r="F16831" t="s">
        <v>35</v>
      </c>
      <c r="G16831" t="s">
        <v>101</v>
      </c>
      <c r="K16831">
        <v>745.5</v>
      </c>
      <c r="L16831">
        <f t="shared" si="262"/>
        <v>745.5</v>
      </c>
      <c r="M16831" t="s">
        <v>47888</v>
      </c>
      <c r="N16831" t="s">
        <v>47889</v>
      </c>
    </row>
    <row r="16832" spans="1:19" x14ac:dyDescent="0.25">
      <c r="A16832">
        <v>397</v>
      </c>
      <c r="B16832" t="s">
        <v>46686</v>
      </c>
      <c r="C16832" t="s">
        <v>46686</v>
      </c>
      <c r="D16832" t="s">
        <v>37769</v>
      </c>
      <c r="E16832" t="s">
        <v>16921</v>
      </c>
      <c r="F16832" t="s">
        <v>22</v>
      </c>
      <c r="G16832" t="s">
        <v>101</v>
      </c>
      <c r="K16832">
        <v>4476</v>
      </c>
      <c r="L16832">
        <f t="shared" si="262"/>
        <v>4476</v>
      </c>
      <c r="M16832" t="s">
        <v>47890</v>
      </c>
      <c r="N16832" t="s">
        <v>47891</v>
      </c>
    </row>
    <row r="16833" spans="1:19" x14ac:dyDescent="0.25">
      <c r="A16833">
        <v>398</v>
      </c>
      <c r="B16833" t="s">
        <v>46686</v>
      </c>
      <c r="C16833" t="s">
        <v>46686</v>
      </c>
      <c r="D16833" t="s">
        <v>37769</v>
      </c>
      <c r="E16833" t="s">
        <v>47892</v>
      </c>
      <c r="F16833" t="s">
        <v>22</v>
      </c>
      <c r="G16833" t="s">
        <v>101</v>
      </c>
      <c r="K16833">
        <v>450</v>
      </c>
      <c r="L16833">
        <f t="shared" si="262"/>
        <v>450</v>
      </c>
      <c r="M16833" t="s">
        <v>47893</v>
      </c>
      <c r="N16833" t="s">
        <v>47894</v>
      </c>
      <c r="P16833">
        <v>-6.3774790000000001</v>
      </c>
      <c r="Q16833">
        <v>108.307912</v>
      </c>
      <c r="R16833">
        <v>-6.3753257000000003</v>
      </c>
      <c r="S16833">
        <v>108.30601900000001</v>
      </c>
    </row>
    <row r="16834" spans="1:19" x14ac:dyDescent="0.25">
      <c r="A16834">
        <v>399</v>
      </c>
      <c r="B16834" t="s">
        <v>46686</v>
      </c>
      <c r="C16834" t="s">
        <v>46686</v>
      </c>
      <c r="D16834" t="s">
        <v>37769</v>
      </c>
      <c r="E16834" t="s">
        <v>47895</v>
      </c>
      <c r="F16834" t="s">
        <v>22</v>
      </c>
      <c r="G16834" t="s">
        <v>101</v>
      </c>
      <c r="K16834">
        <v>270</v>
      </c>
      <c r="L16834">
        <f t="shared" si="262"/>
        <v>270</v>
      </c>
      <c r="M16834" t="s">
        <v>47896</v>
      </c>
      <c r="N16834" t="s">
        <v>47897</v>
      </c>
      <c r="P16834">
        <v>-6.3782670000000001</v>
      </c>
      <c r="Q16834">
        <v>108.304391</v>
      </c>
      <c r="R16834">
        <v>-6.3760789999999998</v>
      </c>
      <c r="S16834">
        <v>108.303877</v>
      </c>
    </row>
    <row r="16835" spans="1:19" x14ac:dyDescent="0.25">
      <c r="A16835">
        <v>400</v>
      </c>
      <c r="B16835" t="s">
        <v>46686</v>
      </c>
      <c r="C16835" t="s">
        <v>46686</v>
      </c>
      <c r="D16835" t="s">
        <v>1293</v>
      </c>
      <c r="E16835" t="s">
        <v>47898</v>
      </c>
      <c r="F16835" t="s">
        <v>22</v>
      </c>
      <c r="G16835" t="s">
        <v>23</v>
      </c>
      <c r="H16835">
        <v>360</v>
      </c>
      <c r="L16835">
        <f t="shared" ref="L16835:L16898" si="263">SUM(H16835:K16835)</f>
        <v>360</v>
      </c>
      <c r="M16835" t="s">
        <v>47899</v>
      </c>
      <c r="N16835" t="s">
        <v>47900</v>
      </c>
      <c r="P16835">
        <v>-6.3356409999999999</v>
      </c>
      <c r="Q16835">
        <v>108.345545</v>
      </c>
      <c r="R16835">
        <v>-6.3415080000000001</v>
      </c>
      <c r="S16835">
        <v>108.34948900000001</v>
      </c>
    </row>
    <row r="16836" spans="1:19" x14ac:dyDescent="0.25">
      <c r="A16836">
        <v>401</v>
      </c>
      <c r="B16836" t="s">
        <v>46686</v>
      </c>
      <c r="C16836" t="s">
        <v>46686</v>
      </c>
      <c r="D16836" t="s">
        <v>1293</v>
      </c>
      <c r="E16836" t="s">
        <v>47901</v>
      </c>
      <c r="F16836" t="s">
        <v>22</v>
      </c>
      <c r="G16836" t="s">
        <v>23</v>
      </c>
      <c r="H16836">
        <v>1200</v>
      </c>
      <c r="L16836">
        <f t="shared" si="263"/>
        <v>1200</v>
      </c>
      <c r="M16836" t="s">
        <v>47902</v>
      </c>
      <c r="N16836" t="s">
        <v>47903</v>
      </c>
      <c r="P16836">
        <v>-6.359966</v>
      </c>
      <c r="Q16836">
        <v>108.346675</v>
      </c>
      <c r="R16836">
        <v>-6.3693540000000004</v>
      </c>
      <c r="S16836">
        <v>108.34499</v>
      </c>
    </row>
    <row r="16837" spans="1:19" x14ac:dyDescent="0.25">
      <c r="A16837">
        <v>402</v>
      </c>
      <c r="B16837" t="s">
        <v>46686</v>
      </c>
      <c r="C16837" t="s">
        <v>46686</v>
      </c>
      <c r="D16837" t="s">
        <v>47904</v>
      </c>
      <c r="E16837" t="s">
        <v>19619</v>
      </c>
      <c r="F16837" t="s">
        <v>22</v>
      </c>
      <c r="G16837" t="s">
        <v>23</v>
      </c>
      <c r="H16837">
        <v>133.1</v>
      </c>
      <c r="L16837">
        <f t="shared" si="263"/>
        <v>133.1</v>
      </c>
      <c r="M16837" t="s">
        <v>47905</v>
      </c>
      <c r="N16837" t="s">
        <v>47906</v>
      </c>
      <c r="P16837">
        <v>-6.3491660000000003</v>
      </c>
      <c r="Q16837">
        <v>108.36327300000001</v>
      </c>
      <c r="R16837">
        <v>-6.348211</v>
      </c>
      <c r="S16837">
        <v>108.363964</v>
      </c>
    </row>
    <row r="16838" spans="1:19" x14ac:dyDescent="0.25">
      <c r="A16838">
        <v>403</v>
      </c>
      <c r="B16838" t="s">
        <v>46686</v>
      </c>
      <c r="C16838" t="s">
        <v>46686</v>
      </c>
      <c r="D16838" t="s">
        <v>47904</v>
      </c>
      <c r="E16838" t="s">
        <v>31972</v>
      </c>
      <c r="F16838" t="s">
        <v>22</v>
      </c>
      <c r="G16838" t="s">
        <v>23</v>
      </c>
      <c r="H16838">
        <v>137.61000000000001</v>
      </c>
      <c r="L16838">
        <f t="shared" si="263"/>
        <v>137.61000000000001</v>
      </c>
      <c r="M16838" t="s">
        <v>47907</v>
      </c>
      <c r="N16838" t="s">
        <v>47908</v>
      </c>
      <c r="P16838">
        <v>-6.350168</v>
      </c>
      <c r="Q16838">
        <v>108.36296</v>
      </c>
      <c r="R16838">
        <v>-6.3492179999999996</v>
      </c>
      <c r="S16838">
        <v>108.363243</v>
      </c>
    </row>
    <row r="16839" spans="1:19" x14ac:dyDescent="0.25">
      <c r="A16839">
        <v>404</v>
      </c>
      <c r="B16839" t="s">
        <v>46686</v>
      </c>
      <c r="C16839" t="s">
        <v>46686</v>
      </c>
      <c r="D16839" t="s">
        <v>47904</v>
      </c>
      <c r="E16839" t="s">
        <v>47909</v>
      </c>
      <c r="F16839" t="s">
        <v>22</v>
      </c>
      <c r="G16839" t="s">
        <v>23</v>
      </c>
      <c r="H16839">
        <v>40.56</v>
      </c>
      <c r="L16839">
        <f t="shared" si="263"/>
        <v>40.56</v>
      </c>
      <c r="M16839" t="s">
        <v>47910</v>
      </c>
      <c r="N16839" t="s">
        <v>47911</v>
      </c>
      <c r="P16839">
        <v>-6.34884</v>
      </c>
      <c r="Q16839">
        <v>108.36305</v>
      </c>
      <c r="R16839">
        <v>-6.3490310000000001</v>
      </c>
      <c r="S16839">
        <v>108.36335</v>
      </c>
    </row>
    <row r="16840" spans="1:19" x14ac:dyDescent="0.25">
      <c r="A16840">
        <v>405</v>
      </c>
      <c r="B16840" t="s">
        <v>46686</v>
      </c>
      <c r="C16840" t="s">
        <v>46686</v>
      </c>
      <c r="D16840" t="s">
        <v>47904</v>
      </c>
      <c r="E16840" t="s">
        <v>47912</v>
      </c>
      <c r="F16840" t="s">
        <v>22</v>
      </c>
      <c r="G16840" t="s">
        <v>23</v>
      </c>
      <c r="H16840">
        <v>263.07</v>
      </c>
      <c r="L16840">
        <f t="shared" si="263"/>
        <v>263.07</v>
      </c>
      <c r="M16840" t="s">
        <v>47913</v>
      </c>
      <c r="N16840" t="s">
        <v>47914</v>
      </c>
      <c r="P16840">
        <v>-6.3503080000000001</v>
      </c>
      <c r="Q16840">
        <v>108.361734</v>
      </c>
      <c r="R16840">
        <v>-6.3485230000000001</v>
      </c>
      <c r="S16840">
        <v>108.362768</v>
      </c>
    </row>
    <row r="16841" spans="1:19" x14ac:dyDescent="0.25">
      <c r="A16841">
        <v>406</v>
      </c>
      <c r="B16841" t="s">
        <v>46686</v>
      </c>
      <c r="C16841" t="s">
        <v>46686</v>
      </c>
      <c r="D16841" t="s">
        <v>47904</v>
      </c>
      <c r="E16841" t="s">
        <v>47915</v>
      </c>
      <c r="F16841" t="s">
        <v>22</v>
      </c>
      <c r="G16841" t="s">
        <v>23</v>
      </c>
      <c r="H16841">
        <v>129.74</v>
      </c>
      <c r="L16841">
        <f t="shared" si="263"/>
        <v>129.74</v>
      </c>
      <c r="M16841" t="s">
        <v>47916</v>
      </c>
      <c r="N16841" t="s">
        <v>47917</v>
      </c>
      <c r="P16841">
        <v>-6.3481160000000001</v>
      </c>
      <c r="Q16841">
        <v>108.362138</v>
      </c>
      <c r="R16841">
        <v>-6.3471580000000003</v>
      </c>
      <c r="S16841">
        <v>108.36245700000001</v>
      </c>
    </row>
    <row r="16842" spans="1:19" x14ac:dyDescent="0.25">
      <c r="A16842">
        <v>407</v>
      </c>
      <c r="B16842" t="s">
        <v>46686</v>
      </c>
      <c r="C16842" t="s">
        <v>46686</v>
      </c>
      <c r="D16842" t="s">
        <v>47918</v>
      </c>
      <c r="E16842" t="s">
        <v>47919</v>
      </c>
      <c r="F16842" t="s">
        <v>22</v>
      </c>
      <c r="G16842" t="s">
        <v>23</v>
      </c>
      <c r="H16842">
        <v>190</v>
      </c>
      <c r="L16842">
        <f t="shared" si="263"/>
        <v>190</v>
      </c>
      <c r="M16842" t="s">
        <v>47920</v>
      </c>
      <c r="N16842" t="s">
        <v>47921</v>
      </c>
      <c r="P16842">
        <v>-6.3241250000000004</v>
      </c>
      <c r="Q16842">
        <v>108.35356899999999</v>
      </c>
      <c r="R16842">
        <v>-6.3255249999999998</v>
      </c>
      <c r="S16842">
        <v>108.354579</v>
      </c>
    </row>
    <row r="16843" spans="1:19" x14ac:dyDescent="0.25">
      <c r="A16843">
        <v>408</v>
      </c>
      <c r="B16843" t="s">
        <v>46686</v>
      </c>
      <c r="C16843" t="s">
        <v>46686</v>
      </c>
      <c r="D16843" t="s">
        <v>47918</v>
      </c>
      <c r="E16843" t="s">
        <v>47922</v>
      </c>
      <c r="F16843" t="s">
        <v>22</v>
      </c>
      <c r="G16843" t="s">
        <v>23</v>
      </c>
      <c r="H16843">
        <v>300</v>
      </c>
      <c r="L16843">
        <f t="shared" si="263"/>
        <v>300</v>
      </c>
      <c r="M16843" t="s">
        <v>47923</v>
      </c>
      <c r="N16843" t="s">
        <v>47924</v>
      </c>
      <c r="P16843">
        <v>-6.3215789999999998</v>
      </c>
      <c r="Q16843">
        <v>108.35347</v>
      </c>
      <c r="R16843">
        <v>-6.3239729999999996</v>
      </c>
      <c r="S16843">
        <v>108.35482500000001</v>
      </c>
    </row>
    <row r="16844" spans="1:19" x14ac:dyDescent="0.25">
      <c r="A16844">
        <v>409</v>
      </c>
      <c r="B16844" t="s">
        <v>46686</v>
      </c>
      <c r="C16844" t="s">
        <v>46686</v>
      </c>
      <c r="D16844" t="s">
        <v>47918</v>
      </c>
      <c r="E16844" t="s">
        <v>47925</v>
      </c>
      <c r="F16844" t="s">
        <v>22</v>
      </c>
      <c r="G16844" t="s">
        <v>23</v>
      </c>
      <c r="H16844">
        <v>130</v>
      </c>
      <c r="L16844">
        <f t="shared" si="263"/>
        <v>130</v>
      </c>
      <c r="M16844" t="s">
        <v>47926</v>
      </c>
      <c r="N16844" t="s">
        <v>47927</v>
      </c>
      <c r="P16844">
        <v>-6.3204120000000001</v>
      </c>
      <c r="Q16844">
        <v>108.355391</v>
      </c>
      <c r="R16844">
        <v>-6.3213999999999997</v>
      </c>
      <c r="S16844">
        <v>108.35593900000001</v>
      </c>
    </row>
    <row r="16845" spans="1:19" x14ac:dyDescent="0.25">
      <c r="A16845">
        <v>410</v>
      </c>
      <c r="B16845" t="s">
        <v>46686</v>
      </c>
      <c r="C16845" t="s">
        <v>46686</v>
      </c>
      <c r="D16845" t="s">
        <v>47918</v>
      </c>
      <c r="E16845" t="s">
        <v>47928</v>
      </c>
      <c r="F16845" t="s">
        <v>22</v>
      </c>
      <c r="G16845" t="s">
        <v>23</v>
      </c>
      <c r="H16845">
        <v>170</v>
      </c>
      <c r="L16845">
        <f t="shared" si="263"/>
        <v>170</v>
      </c>
      <c r="M16845" t="s">
        <v>47929</v>
      </c>
      <c r="N16845" t="s">
        <v>47930</v>
      </c>
      <c r="P16845">
        <v>-6.3213549999999996</v>
      </c>
      <c r="Q16845">
        <v>108.35235</v>
      </c>
      <c r="R16845">
        <v>-6.3219159999999999</v>
      </c>
      <c r="S16845">
        <v>108.350998</v>
      </c>
    </row>
    <row r="16846" spans="1:19" x14ac:dyDescent="0.25">
      <c r="A16846">
        <v>411</v>
      </c>
      <c r="B16846" t="s">
        <v>46686</v>
      </c>
      <c r="C16846" t="s">
        <v>46686</v>
      </c>
      <c r="D16846" t="s">
        <v>47918</v>
      </c>
      <c r="E16846" t="s">
        <v>47931</v>
      </c>
      <c r="F16846" t="s">
        <v>22</v>
      </c>
      <c r="G16846" t="s">
        <v>23</v>
      </c>
      <c r="H16846">
        <v>140</v>
      </c>
      <c r="L16846">
        <f t="shared" si="263"/>
        <v>140</v>
      </c>
      <c r="M16846" t="s">
        <v>47932</v>
      </c>
      <c r="N16846" t="s">
        <v>47933</v>
      </c>
      <c r="P16846">
        <v>-6.3212330000000003</v>
      </c>
      <c r="Q16846">
        <v>108.352531</v>
      </c>
      <c r="R16846">
        <v>-6.3207560000000003</v>
      </c>
      <c r="S16846">
        <v>108.353634</v>
      </c>
    </row>
    <row r="16847" spans="1:19" x14ac:dyDescent="0.25">
      <c r="A16847">
        <v>412</v>
      </c>
      <c r="B16847" t="s">
        <v>46686</v>
      </c>
      <c r="C16847" t="s">
        <v>46686</v>
      </c>
      <c r="D16847" t="s">
        <v>47934</v>
      </c>
      <c r="E16847" t="s">
        <v>47935</v>
      </c>
      <c r="F16847" t="s">
        <v>22</v>
      </c>
      <c r="G16847" t="s">
        <v>23</v>
      </c>
      <c r="H16847">
        <v>700</v>
      </c>
      <c r="K16847">
        <v>50</v>
      </c>
      <c r="L16847">
        <f t="shared" si="263"/>
        <v>750</v>
      </c>
      <c r="M16847" t="s">
        <v>47936</v>
      </c>
      <c r="N16847" t="s">
        <v>47937</v>
      </c>
      <c r="P16847">
        <v>-6.3861059999999998</v>
      </c>
      <c r="Q16847">
        <v>108.30655899999999</v>
      </c>
      <c r="R16847">
        <v>-6.3871099999999998</v>
      </c>
      <c r="S16847">
        <v>108.313265</v>
      </c>
    </row>
    <row r="16848" spans="1:19" x14ac:dyDescent="0.25">
      <c r="A16848">
        <v>413</v>
      </c>
      <c r="B16848" t="s">
        <v>46686</v>
      </c>
      <c r="C16848" t="s">
        <v>46686</v>
      </c>
      <c r="D16848" t="s">
        <v>47934</v>
      </c>
      <c r="E16848" t="s">
        <v>36374</v>
      </c>
      <c r="F16848" t="s">
        <v>22</v>
      </c>
      <c r="G16848" t="s">
        <v>23</v>
      </c>
      <c r="H16848">
        <v>680</v>
      </c>
      <c r="K16848">
        <v>630</v>
      </c>
      <c r="L16848">
        <f t="shared" si="263"/>
        <v>1310</v>
      </c>
      <c r="M16848" t="s">
        <v>47938</v>
      </c>
      <c r="N16848" t="s">
        <v>47939</v>
      </c>
      <c r="P16848">
        <v>-6.3877110000000004</v>
      </c>
      <c r="Q16848">
        <v>108.30578199999999</v>
      </c>
      <c r="R16848">
        <v>-6.3936260000000003</v>
      </c>
      <c r="S16848">
        <v>108.314694</v>
      </c>
    </row>
    <row r="16849" spans="1:19" x14ac:dyDescent="0.25">
      <c r="A16849">
        <v>414</v>
      </c>
      <c r="B16849" t="s">
        <v>46686</v>
      </c>
      <c r="C16849" t="s">
        <v>46686</v>
      </c>
      <c r="D16849" t="s">
        <v>47934</v>
      </c>
      <c r="E16849" t="s">
        <v>37240</v>
      </c>
      <c r="F16849" t="s">
        <v>22</v>
      </c>
      <c r="G16849" t="s">
        <v>23</v>
      </c>
      <c r="H16849">
        <v>500</v>
      </c>
      <c r="J16849">
        <v>20</v>
      </c>
      <c r="K16849">
        <v>660</v>
      </c>
      <c r="L16849">
        <f t="shared" si="263"/>
        <v>1180</v>
      </c>
      <c r="M16849" t="s">
        <v>47940</v>
      </c>
      <c r="N16849" t="s">
        <v>47941</v>
      </c>
      <c r="P16849">
        <v>-6.3919170000000003</v>
      </c>
      <c r="Q16849">
        <v>108.304137</v>
      </c>
      <c r="R16849">
        <v>-6.3936739999999999</v>
      </c>
      <c r="S16849">
        <v>108.31470299999999</v>
      </c>
    </row>
    <row r="16850" spans="1:19" x14ac:dyDescent="0.25">
      <c r="A16850">
        <v>415</v>
      </c>
      <c r="B16850" t="s">
        <v>46686</v>
      </c>
      <c r="C16850" t="s">
        <v>47942</v>
      </c>
      <c r="D16850" t="s">
        <v>34024</v>
      </c>
      <c r="E16850" t="s">
        <v>47943</v>
      </c>
      <c r="F16850" t="s">
        <v>22</v>
      </c>
      <c r="G16850" t="s">
        <v>101</v>
      </c>
      <c r="K16850">
        <v>158</v>
      </c>
      <c r="L16850">
        <f t="shared" si="263"/>
        <v>158</v>
      </c>
      <c r="M16850" t="s">
        <v>47944</v>
      </c>
      <c r="N16850" t="s">
        <v>47945</v>
      </c>
      <c r="P16850">
        <v>-6.4792019999999999</v>
      </c>
      <c r="Q16850">
        <v>108.315265</v>
      </c>
      <c r="R16850">
        <v>-6.4796389999999997</v>
      </c>
      <c r="S16850">
        <v>108.316644</v>
      </c>
    </row>
    <row r="16851" spans="1:19" x14ac:dyDescent="0.25">
      <c r="A16851">
        <v>416</v>
      </c>
      <c r="B16851" t="s">
        <v>46686</v>
      </c>
      <c r="C16851" t="s">
        <v>47942</v>
      </c>
      <c r="D16851" t="s">
        <v>34024</v>
      </c>
      <c r="E16851" t="s">
        <v>47946</v>
      </c>
      <c r="F16851" t="s">
        <v>22</v>
      </c>
      <c r="G16851" t="s">
        <v>110</v>
      </c>
      <c r="K16851">
        <v>235</v>
      </c>
      <c r="L16851">
        <f t="shared" si="263"/>
        <v>235</v>
      </c>
      <c r="M16851" t="s">
        <v>47947</v>
      </c>
      <c r="N16851" t="s">
        <v>47948</v>
      </c>
      <c r="P16851">
        <v>-6.4804680000000001</v>
      </c>
      <c r="Q16851">
        <v>108.313563</v>
      </c>
      <c r="R16851">
        <v>-6.481509</v>
      </c>
      <c r="S16851">
        <v>108.311905</v>
      </c>
    </row>
    <row r="16852" spans="1:19" x14ac:dyDescent="0.25">
      <c r="A16852">
        <v>417</v>
      </c>
      <c r="B16852" t="s">
        <v>46686</v>
      </c>
      <c r="C16852" t="s">
        <v>47942</v>
      </c>
      <c r="D16852" t="s">
        <v>34024</v>
      </c>
      <c r="E16852" t="s">
        <v>47949</v>
      </c>
      <c r="F16852" t="s">
        <v>22</v>
      </c>
      <c r="G16852" t="s">
        <v>110</v>
      </c>
      <c r="J16852">
        <v>216</v>
      </c>
      <c r="L16852">
        <f t="shared" si="263"/>
        <v>216</v>
      </c>
      <c r="M16852" t="s">
        <v>47950</v>
      </c>
      <c r="N16852" t="s">
        <v>47951</v>
      </c>
      <c r="P16852">
        <v>-6.4798470000000004</v>
      </c>
      <c r="Q16852">
        <v>108.319148</v>
      </c>
      <c r="R16852">
        <v>-6.4802150000000003</v>
      </c>
      <c r="S16852">
        <v>108.321112</v>
      </c>
    </row>
    <row r="16853" spans="1:19" x14ac:dyDescent="0.25">
      <c r="A16853">
        <v>418</v>
      </c>
      <c r="B16853" t="s">
        <v>46686</v>
      </c>
      <c r="C16853" t="s">
        <v>47942</v>
      </c>
      <c r="D16853" t="s">
        <v>34024</v>
      </c>
      <c r="E16853" t="s">
        <v>47952</v>
      </c>
      <c r="F16853" t="s">
        <v>22</v>
      </c>
      <c r="G16853" t="s">
        <v>110</v>
      </c>
      <c r="I16853">
        <v>280</v>
      </c>
      <c r="L16853">
        <f t="shared" si="263"/>
        <v>280</v>
      </c>
      <c r="M16853" t="s">
        <v>47953</v>
      </c>
      <c r="N16853" t="s">
        <v>47954</v>
      </c>
      <c r="P16853">
        <v>-6.4711470000000002</v>
      </c>
      <c r="Q16853">
        <v>108.310757</v>
      </c>
      <c r="R16853">
        <v>-6.4713960000000004</v>
      </c>
      <c r="S16853">
        <v>108.313249</v>
      </c>
    </row>
    <row r="16854" spans="1:19" x14ac:dyDescent="0.25">
      <c r="A16854">
        <v>419</v>
      </c>
      <c r="B16854" t="s">
        <v>46686</v>
      </c>
      <c r="C16854" t="s">
        <v>47942</v>
      </c>
      <c r="D16854" t="s">
        <v>47955</v>
      </c>
      <c r="E16854" t="s">
        <v>47956</v>
      </c>
      <c r="F16854" t="s">
        <v>22</v>
      </c>
      <c r="G16854" t="s">
        <v>101</v>
      </c>
      <c r="H16854">
        <v>100</v>
      </c>
      <c r="K16854">
        <v>70</v>
      </c>
      <c r="L16854">
        <f t="shared" si="263"/>
        <v>170</v>
      </c>
      <c r="M16854" t="s">
        <v>47957</v>
      </c>
      <c r="N16854" t="s">
        <v>47958</v>
      </c>
      <c r="P16854">
        <v>-6.4504419999999998</v>
      </c>
      <c r="Q16854">
        <v>108.319703</v>
      </c>
      <c r="R16854">
        <v>-6.4519497000000001</v>
      </c>
      <c r="S16854">
        <v>108.3168611</v>
      </c>
    </row>
    <row r="16855" spans="1:19" x14ac:dyDescent="0.25">
      <c r="A16855">
        <v>420</v>
      </c>
      <c r="B16855" t="s">
        <v>46686</v>
      </c>
      <c r="C16855" t="s">
        <v>47942</v>
      </c>
      <c r="D16855" t="s">
        <v>47955</v>
      </c>
      <c r="E16855" t="s">
        <v>47959</v>
      </c>
      <c r="F16855" t="s">
        <v>22</v>
      </c>
      <c r="G16855" t="s">
        <v>23</v>
      </c>
      <c r="H16855">
        <v>90</v>
      </c>
      <c r="K16855">
        <v>50</v>
      </c>
      <c r="L16855">
        <f t="shared" si="263"/>
        <v>140</v>
      </c>
      <c r="M16855" t="s">
        <v>47960</v>
      </c>
      <c r="N16855" t="s">
        <v>47961</v>
      </c>
      <c r="P16855">
        <v>-6.4615330000000002</v>
      </c>
      <c r="Q16855">
        <v>108.318765</v>
      </c>
      <c r="R16855">
        <v>-6.4605699000000003</v>
      </c>
      <c r="S16855">
        <v>108.3184967</v>
      </c>
    </row>
    <row r="16856" spans="1:19" x14ac:dyDescent="0.25">
      <c r="A16856">
        <v>421</v>
      </c>
      <c r="B16856" t="s">
        <v>46686</v>
      </c>
      <c r="C16856" t="s">
        <v>47942</v>
      </c>
      <c r="D16856" t="s">
        <v>47955</v>
      </c>
      <c r="E16856" t="s">
        <v>47962</v>
      </c>
      <c r="F16856" t="s">
        <v>22</v>
      </c>
      <c r="G16856" t="s">
        <v>23</v>
      </c>
      <c r="H16856">
        <v>190</v>
      </c>
      <c r="K16856">
        <v>50</v>
      </c>
      <c r="L16856">
        <f t="shared" si="263"/>
        <v>240</v>
      </c>
      <c r="M16856" t="s">
        <v>47963</v>
      </c>
      <c r="N16856" t="s">
        <v>47964</v>
      </c>
      <c r="P16856">
        <v>-6.4598829999999996</v>
      </c>
      <c r="Q16856">
        <v>108.317138</v>
      </c>
      <c r="R16856">
        <v>-6.4602719999999998</v>
      </c>
      <c r="S16856">
        <v>108.31786870000001</v>
      </c>
    </row>
    <row r="16857" spans="1:19" x14ac:dyDescent="0.25">
      <c r="A16857">
        <v>422</v>
      </c>
      <c r="B16857" t="s">
        <v>46686</v>
      </c>
      <c r="C16857" t="s">
        <v>47942</v>
      </c>
      <c r="D16857" t="s">
        <v>47955</v>
      </c>
      <c r="E16857" t="s">
        <v>47965</v>
      </c>
      <c r="F16857" t="s">
        <v>22</v>
      </c>
      <c r="G16857" t="s">
        <v>23</v>
      </c>
      <c r="H16857">
        <v>90</v>
      </c>
      <c r="K16857">
        <v>95</v>
      </c>
      <c r="L16857">
        <f t="shared" si="263"/>
        <v>185</v>
      </c>
      <c r="M16857" t="s">
        <v>47966</v>
      </c>
      <c r="N16857" t="s">
        <v>47967</v>
      </c>
      <c r="P16857">
        <v>-6.4504099999999998</v>
      </c>
      <c r="Q16857">
        <v>108.319681</v>
      </c>
      <c r="R16857">
        <v>-6.4519606999999999</v>
      </c>
      <c r="S16857">
        <v>108.3168611</v>
      </c>
    </row>
    <row r="16858" spans="1:19" x14ac:dyDescent="0.25">
      <c r="A16858">
        <v>423</v>
      </c>
      <c r="B16858" t="s">
        <v>46686</v>
      </c>
      <c r="C16858" t="s">
        <v>47942</v>
      </c>
      <c r="D16858" t="s">
        <v>47955</v>
      </c>
      <c r="E16858" t="s">
        <v>47968</v>
      </c>
      <c r="F16858" t="s">
        <v>22</v>
      </c>
      <c r="G16858" t="s">
        <v>23</v>
      </c>
      <c r="H16858">
        <v>350</v>
      </c>
      <c r="K16858">
        <v>110</v>
      </c>
      <c r="L16858">
        <f t="shared" si="263"/>
        <v>460</v>
      </c>
      <c r="M16858" t="s">
        <v>47969</v>
      </c>
      <c r="N16858" t="s">
        <v>47970</v>
      </c>
      <c r="P16858">
        <v>-6.4519137000000004</v>
      </c>
      <c r="Q16858">
        <v>108.3168421</v>
      </c>
      <c r="R16858">
        <v>-6.4519137000000004</v>
      </c>
      <c r="S16858">
        <v>108.3168421</v>
      </c>
    </row>
    <row r="16859" spans="1:19" x14ac:dyDescent="0.25">
      <c r="A16859">
        <v>424</v>
      </c>
      <c r="B16859" t="s">
        <v>46686</v>
      </c>
      <c r="C16859" t="s">
        <v>47942</v>
      </c>
      <c r="D16859" t="s">
        <v>47955</v>
      </c>
      <c r="E16859" t="s">
        <v>47971</v>
      </c>
      <c r="F16859" t="s">
        <v>22</v>
      </c>
      <c r="G16859" t="s">
        <v>101</v>
      </c>
      <c r="H16859">
        <v>900</v>
      </c>
      <c r="K16859">
        <v>450</v>
      </c>
      <c r="L16859">
        <f t="shared" si="263"/>
        <v>1350</v>
      </c>
      <c r="M16859" t="s">
        <v>47957</v>
      </c>
      <c r="N16859" t="s">
        <v>47961</v>
      </c>
      <c r="P16859">
        <v>-6.4504419999999998</v>
      </c>
      <c r="Q16859">
        <v>108.319703</v>
      </c>
      <c r="R16859">
        <v>-6.4605699000000003</v>
      </c>
      <c r="S16859">
        <v>108.3184967</v>
      </c>
    </row>
    <row r="16860" spans="1:19" x14ac:dyDescent="0.25">
      <c r="A16860">
        <v>425</v>
      </c>
      <c r="B16860" t="s">
        <v>46686</v>
      </c>
      <c r="C16860" t="s">
        <v>47942</v>
      </c>
      <c r="D16860" t="s">
        <v>47955</v>
      </c>
      <c r="E16860" t="s">
        <v>47972</v>
      </c>
      <c r="F16860" t="s">
        <v>22</v>
      </c>
      <c r="G16860" t="s">
        <v>23</v>
      </c>
      <c r="H16860">
        <v>110</v>
      </c>
      <c r="K16860">
        <v>70</v>
      </c>
      <c r="L16860">
        <f t="shared" si="263"/>
        <v>180</v>
      </c>
      <c r="M16860" t="s">
        <v>47966</v>
      </c>
      <c r="N16860" t="s">
        <v>47970</v>
      </c>
      <c r="P16860">
        <v>-6.4504099999999998</v>
      </c>
      <c r="Q16860">
        <v>108.319681</v>
      </c>
      <c r="R16860">
        <v>-6.4519137000000004</v>
      </c>
      <c r="S16860">
        <v>108.3168421</v>
      </c>
    </row>
    <row r="16861" spans="1:19" x14ac:dyDescent="0.25">
      <c r="A16861">
        <v>426</v>
      </c>
      <c r="B16861" t="s">
        <v>46686</v>
      </c>
      <c r="C16861" t="s">
        <v>47942</v>
      </c>
      <c r="D16861" t="s">
        <v>47942</v>
      </c>
      <c r="E16861" t="s">
        <v>47973</v>
      </c>
      <c r="F16861" t="s">
        <v>22</v>
      </c>
      <c r="G16861" t="s">
        <v>23</v>
      </c>
      <c r="J16861">
        <v>600</v>
      </c>
      <c r="K16861">
        <v>200</v>
      </c>
      <c r="L16861">
        <f t="shared" si="263"/>
        <v>800</v>
      </c>
      <c r="M16861" t="s">
        <v>47974</v>
      </c>
      <c r="N16861" t="s">
        <v>47975</v>
      </c>
      <c r="P16861">
        <v>-6.462027</v>
      </c>
      <c r="Q16861">
        <v>108.30238799999999</v>
      </c>
      <c r="R16861">
        <v>-6.4632189999999996</v>
      </c>
      <c r="S16861">
        <v>108.30933400000001</v>
      </c>
    </row>
    <row r="16862" spans="1:19" x14ac:dyDescent="0.25">
      <c r="A16862">
        <v>427</v>
      </c>
      <c r="B16862" t="s">
        <v>46686</v>
      </c>
      <c r="C16862" t="s">
        <v>47942</v>
      </c>
      <c r="D16862" t="s">
        <v>47942</v>
      </c>
      <c r="E16862" t="s">
        <v>47976</v>
      </c>
      <c r="F16862" t="s">
        <v>22</v>
      </c>
      <c r="G16862" t="s">
        <v>35</v>
      </c>
      <c r="J16862">
        <v>80</v>
      </c>
      <c r="L16862">
        <f t="shared" si="263"/>
        <v>80</v>
      </c>
      <c r="M16862" t="s">
        <v>47977</v>
      </c>
      <c r="N16862" t="s">
        <v>47978</v>
      </c>
      <c r="P16862">
        <v>-6.4714070000000001</v>
      </c>
      <c r="Q16862">
        <v>108.301012</v>
      </c>
      <c r="R16862">
        <v>-6.471285</v>
      </c>
      <c r="S16862">
        <v>108.301697</v>
      </c>
    </row>
    <row r="16863" spans="1:19" x14ac:dyDescent="0.25">
      <c r="A16863">
        <v>428</v>
      </c>
      <c r="B16863" t="s">
        <v>46686</v>
      </c>
      <c r="C16863" t="s">
        <v>47942</v>
      </c>
      <c r="D16863" t="s">
        <v>47942</v>
      </c>
      <c r="E16863" t="s">
        <v>47979</v>
      </c>
      <c r="F16863" t="s">
        <v>22</v>
      </c>
      <c r="G16863" t="s">
        <v>35</v>
      </c>
      <c r="J16863">
        <v>46</v>
      </c>
      <c r="L16863">
        <f t="shared" si="263"/>
        <v>46</v>
      </c>
      <c r="M16863" t="s">
        <v>47980</v>
      </c>
      <c r="N16863" t="s">
        <v>47981</v>
      </c>
      <c r="P16863">
        <v>-6.4697129999999996</v>
      </c>
      <c r="Q16863">
        <v>108.30376</v>
      </c>
      <c r="R16863">
        <v>-6.4696800000000003</v>
      </c>
      <c r="S16863">
        <v>108.303916</v>
      </c>
    </row>
    <row r="16864" spans="1:19" x14ac:dyDescent="0.25">
      <c r="A16864">
        <v>429</v>
      </c>
      <c r="B16864" t="s">
        <v>46686</v>
      </c>
      <c r="C16864" t="s">
        <v>47942</v>
      </c>
      <c r="D16864" t="s">
        <v>47942</v>
      </c>
      <c r="E16864" t="s">
        <v>47982</v>
      </c>
      <c r="F16864" t="s">
        <v>22</v>
      </c>
      <c r="G16864" t="s">
        <v>35</v>
      </c>
      <c r="J16864">
        <v>74</v>
      </c>
      <c r="L16864">
        <f t="shared" si="263"/>
        <v>74</v>
      </c>
      <c r="M16864" t="s">
        <v>47983</v>
      </c>
      <c r="N16864" t="s">
        <v>47984</v>
      </c>
      <c r="O16864" t="s">
        <v>47985</v>
      </c>
      <c r="P16864">
        <v>-6.4702279999999996</v>
      </c>
      <c r="Q16864">
        <v>108.303578</v>
      </c>
      <c r="R16864">
        <v>-6.4706279999999996</v>
      </c>
      <c r="S16864">
        <v>108.30377300000001</v>
      </c>
    </row>
    <row r="16865" spans="1:19" x14ac:dyDescent="0.25">
      <c r="A16865">
        <v>430</v>
      </c>
      <c r="B16865" t="s">
        <v>46686</v>
      </c>
      <c r="C16865" t="s">
        <v>47942</v>
      </c>
      <c r="D16865" t="s">
        <v>47986</v>
      </c>
      <c r="E16865" t="s">
        <v>47987</v>
      </c>
      <c r="F16865" t="s">
        <v>22</v>
      </c>
      <c r="G16865" t="s">
        <v>23</v>
      </c>
      <c r="H16865">
        <v>340</v>
      </c>
      <c r="J16865">
        <v>150</v>
      </c>
      <c r="L16865">
        <f t="shared" si="263"/>
        <v>490</v>
      </c>
      <c r="M16865" t="s">
        <v>47988</v>
      </c>
      <c r="N16865" t="s">
        <v>47989</v>
      </c>
      <c r="O16865" t="s">
        <v>37454</v>
      </c>
      <c r="P16865">
        <v>-6.4778440000000002</v>
      </c>
      <c r="Q16865">
        <v>108.307878</v>
      </c>
      <c r="R16865">
        <v>-6.4817749999999998</v>
      </c>
      <c r="S16865">
        <v>108.30820900000001</v>
      </c>
    </row>
    <row r="16866" spans="1:19" x14ac:dyDescent="0.25">
      <c r="A16866">
        <v>431</v>
      </c>
      <c r="B16866" t="s">
        <v>46686</v>
      </c>
      <c r="C16866" t="s">
        <v>47942</v>
      </c>
      <c r="D16866" t="s">
        <v>40564</v>
      </c>
      <c r="E16866" t="s">
        <v>47990</v>
      </c>
      <c r="F16866" t="s">
        <v>22</v>
      </c>
      <c r="G16866" t="s">
        <v>35</v>
      </c>
      <c r="H16866">
        <v>200</v>
      </c>
      <c r="I16866">
        <v>200</v>
      </c>
      <c r="K16866">
        <v>1500</v>
      </c>
      <c r="L16866">
        <f t="shared" si="263"/>
        <v>1900</v>
      </c>
      <c r="M16866" t="s">
        <v>47991</v>
      </c>
      <c r="N16866" t="s">
        <v>47992</v>
      </c>
      <c r="P16866">
        <v>-6.4277730000000002</v>
      </c>
      <c r="Q16866">
        <v>108.30204999999999</v>
      </c>
      <c r="R16866">
        <v>-6.4266829999999997</v>
      </c>
      <c r="S16866">
        <v>108.318169</v>
      </c>
    </row>
    <row r="16867" spans="1:19" x14ac:dyDescent="0.25">
      <c r="A16867">
        <v>432</v>
      </c>
      <c r="B16867" t="s">
        <v>46686</v>
      </c>
      <c r="C16867" t="s">
        <v>47942</v>
      </c>
      <c r="D16867" t="s">
        <v>47993</v>
      </c>
      <c r="E16867" t="s">
        <v>47994</v>
      </c>
      <c r="F16867" t="s">
        <v>22</v>
      </c>
      <c r="G16867" t="s">
        <v>110</v>
      </c>
      <c r="H16867">
        <v>750</v>
      </c>
      <c r="L16867">
        <f t="shared" si="263"/>
        <v>750</v>
      </c>
      <c r="M16867" t="s">
        <v>47995</v>
      </c>
      <c r="N16867" t="s">
        <v>47996</v>
      </c>
      <c r="P16867">
        <v>-6.4136857000000003</v>
      </c>
      <c r="Q16867">
        <v>108.2986871</v>
      </c>
      <c r="R16867">
        <v>-6.4154787000000004</v>
      </c>
      <c r="S16867">
        <v>108.3052441</v>
      </c>
    </row>
    <row r="16868" spans="1:19" x14ac:dyDescent="0.25">
      <c r="A16868">
        <v>433</v>
      </c>
      <c r="B16868" t="s">
        <v>46686</v>
      </c>
      <c r="C16868" t="s">
        <v>47942</v>
      </c>
      <c r="D16868" t="s">
        <v>47993</v>
      </c>
      <c r="E16868" t="s">
        <v>47997</v>
      </c>
      <c r="F16868" t="s">
        <v>22</v>
      </c>
      <c r="G16868" t="s">
        <v>23</v>
      </c>
      <c r="H16868">
        <v>640</v>
      </c>
      <c r="L16868">
        <f t="shared" si="263"/>
        <v>640</v>
      </c>
      <c r="M16868" t="s">
        <v>47998</v>
      </c>
      <c r="N16868" t="s">
        <v>47999</v>
      </c>
      <c r="P16868">
        <v>-6.4285417000000002</v>
      </c>
      <c r="Q16868">
        <v>108.2995001</v>
      </c>
      <c r="R16868">
        <v>-6.4212417000000004</v>
      </c>
      <c r="S16868">
        <v>108.2995221</v>
      </c>
    </row>
    <row r="16869" spans="1:19" x14ac:dyDescent="0.25">
      <c r="A16869">
        <v>434</v>
      </c>
      <c r="B16869" t="s">
        <v>46686</v>
      </c>
      <c r="C16869" t="s">
        <v>47942</v>
      </c>
      <c r="D16869" t="s">
        <v>31561</v>
      </c>
      <c r="E16869" t="s">
        <v>48000</v>
      </c>
      <c r="F16869" t="s">
        <v>22</v>
      </c>
      <c r="G16869" t="s">
        <v>101</v>
      </c>
      <c r="H16869">
        <v>2073</v>
      </c>
      <c r="L16869">
        <f t="shared" si="263"/>
        <v>2073</v>
      </c>
      <c r="M16869" t="s">
        <v>48001</v>
      </c>
      <c r="N16869" t="s">
        <v>48002</v>
      </c>
      <c r="P16869">
        <v>-6.4030300000000002</v>
      </c>
      <c r="Q16869">
        <v>108.301045</v>
      </c>
      <c r="R16869">
        <v>-6.4078039999999996</v>
      </c>
      <c r="S16869">
        <v>108.32520599999999</v>
      </c>
    </row>
    <row r="16870" spans="1:19" x14ac:dyDescent="0.25">
      <c r="A16870">
        <v>435</v>
      </c>
      <c r="B16870" t="s">
        <v>46686</v>
      </c>
      <c r="C16870" t="s">
        <v>47942</v>
      </c>
      <c r="D16870" t="s">
        <v>31561</v>
      </c>
      <c r="E16870" t="s">
        <v>48003</v>
      </c>
      <c r="F16870" t="s">
        <v>22</v>
      </c>
      <c r="G16870" t="s">
        <v>101</v>
      </c>
      <c r="H16870">
        <v>1071</v>
      </c>
      <c r="L16870">
        <f t="shared" si="263"/>
        <v>1071</v>
      </c>
      <c r="M16870" t="s">
        <v>48004</v>
      </c>
      <c r="N16870" t="s">
        <v>48005</v>
      </c>
      <c r="P16870">
        <v>-6.4039349999999997</v>
      </c>
      <c r="Q16870">
        <v>108.301007</v>
      </c>
      <c r="R16870">
        <v>-6.4077039999999998</v>
      </c>
      <c r="S16870">
        <v>108.315921</v>
      </c>
    </row>
    <row r="16871" spans="1:19" x14ac:dyDescent="0.25">
      <c r="A16871">
        <v>436</v>
      </c>
      <c r="B16871" t="s">
        <v>46686</v>
      </c>
      <c r="C16871" t="s">
        <v>47942</v>
      </c>
      <c r="D16871" t="s">
        <v>31561</v>
      </c>
      <c r="E16871" t="s">
        <v>48006</v>
      </c>
      <c r="F16871" t="s">
        <v>22</v>
      </c>
      <c r="G16871" t="s">
        <v>101</v>
      </c>
      <c r="H16871">
        <v>1040</v>
      </c>
      <c r="L16871">
        <f t="shared" si="263"/>
        <v>1040</v>
      </c>
      <c r="M16871" t="s">
        <v>48007</v>
      </c>
      <c r="N16871" t="s">
        <v>48008</v>
      </c>
      <c r="P16871">
        <v>-6.4069520000000004</v>
      </c>
      <c r="Q16871">
        <v>108.30108799999999</v>
      </c>
      <c r="R16871">
        <v>-6.4090160000000003</v>
      </c>
      <c r="S16871">
        <v>108.31361699999999</v>
      </c>
    </row>
    <row r="16872" spans="1:19" x14ac:dyDescent="0.25">
      <c r="A16872">
        <v>437</v>
      </c>
      <c r="B16872" t="s">
        <v>46686</v>
      </c>
      <c r="C16872" t="s">
        <v>47942</v>
      </c>
      <c r="D16872" t="s">
        <v>48009</v>
      </c>
      <c r="E16872" t="s">
        <v>48010</v>
      </c>
      <c r="F16872" t="s">
        <v>22</v>
      </c>
      <c r="G16872" t="s">
        <v>23</v>
      </c>
      <c r="H16872">
        <v>535</v>
      </c>
      <c r="L16872">
        <f t="shared" si="263"/>
        <v>535</v>
      </c>
      <c r="M16872" t="s">
        <v>48011</v>
      </c>
      <c r="N16872" t="s">
        <v>48012</v>
      </c>
      <c r="P16872">
        <v>-6.4640300000000002</v>
      </c>
      <c r="Q16872">
        <v>108.29916900000001</v>
      </c>
      <c r="R16872">
        <v>-6.4630700000000001</v>
      </c>
      <c r="S16872">
        <v>108.29447999999999</v>
      </c>
    </row>
    <row r="16873" spans="1:19" x14ac:dyDescent="0.25">
      <c r="A16873">
        <v>438</v>
      </c>
      <c r="B16873" t="s">
        <v>46686</v>
      </c>
      <c r="C16873" t="s">
        <v>47942</v>
      </c>
      <c r="D16873" t="s">
        <v>48009</v>
      </c>
      <c r="E16873" t="s">
        <v>48013</v>
      </c>
      <c r="F16873" t="s">
        <v>22</v>
      </c>
      <c r="G16873" t="s">
        <v>23</v>
      </c>
      <c r="H16873">
        <v>440</v>
      </c>
      <c r="L16873">
        <f t="shared" si="263"/>
        <v>440</v>
      </c>
      <c r="M16873" t="s">
        <v>48014</v>
      </c>
      <c r="N16873" t="s">
        <v>48015</v>
      </c>
      <c r="P16873">
        <v>-6.4537880000000003</v>
      </c>
      <c r="Q16873">
        <v>108.303766</v>
      </c>
      <c r="R16873">
        <v>-6.4546010000000003</v>
      </c>
      <c r="S16873">
        <v>108.30766800000001</v>
      </c>
    </row>
    <row r="16874" spans="1:19" x14ac:dyDescent="0.25">
      <c r="A16874">
        <v>439</v>
      </c>
      <c r="B16874" t="s">
        <v>46686</v>
      </c>
      <c r="C16874" t="s">
        <v>47942</v>
      </c>
      <c r="D16874" t="s">
        <v>48009</v>
      </c>
      <c r="E16874" t="s">
        <v>48016</v>
      </c>
      <c r="F16874" t="s">
        <v>22</v>
      </c>
      <c r="G16874" t="s">
        <v>101</v>
      </c>
      <c r="K16874">
        <v>260</v>
      </c>
      <c r="L16874">
        <f t="shared" si="263"/>
        <v>260</v>
      </c>
      <c r="M16874" t="s">
        <v>48017</v>
      </c>
      <c r="N16874" t="s">
        <v>48018</v>
      </c>
      <c r="P16874">
        <v>-6.4506439999999996</v>
      </c>
      <c r="Q16874">
        <v>108.30272600000001</v>
      </c>
      <c r="R16874">
        <v>-6.4511669999999999</v>
      </c>
      <c r="S16874">
        <v>108.304982</v>
      </c>
    </row>
    <row r="16875" spans="1:19" x14ac:dyDescent="0.25">
      <c r="A16875">
        <v>440</v>
      </c>
      <c r="B16875" t="s">
        <v>46686</v>
      </c>
      <c r="C16875" t="s">
        <v>47942</v>
      </c>
      <c r="D16875" t="s">
        <v>48019</v>
      </c>
      <c r="E16875" t="s">
        <v>48020</v>
      </c>
      <c r="F16875" t="s">
        <v>35</v>
      </c>
      <c r="G16875" t="s">
        <v>23</v>
      </c>
      <c r="H16875">
        <v>1710</v>
      </c>
      <c r="L16875">
        <f t="shared" si="263"/>
        <v>1710</v>
      </c>
      <c r="M16875" t="s">
        <v>48021</v>
      </c>
      <c r="N16875" t="s">
        <v>48022</v>
      </c>
      <c r="P16875">
        <v>-6.4121110000000003</v>
      </c>
      <c r="Q16875">
        <v>108.30118400000001</v>
      </c>
      <c r="R16875">
        <v>-6.414701</v>
      </c>
      <c r="S16875">
        <v>108.314921</v>
      </c>
    </row>
    <row r="16876" spans="1:19" x14ac:dyDescent="0.25">
      <c r="A16876">
        <v>441</v>
      </c>
      <c r="B16876" t="s">
        <v>46686</v>
      </c>
      <c r="C16876" t="s">
        <v>47942</v>
      </c>
      <c r="D16876" t="s">
        <v>48019</v>
      </c>
      <c r="E16876" t="s">
        <v>48023</v>
      </c>
      <c r="F16876" t="s">
        <v>35</v>
      </c>
      <c r="G16876" t="s">
        <v>23</v>
      </c>
      <c r="H16876">
        <v>1763</v>
      </c>
      <c r="L16876">
        <f t="shared" si="263"/>
        <v>1763</v>
      </c>
      <c r="M16876" t="s">
        <v>48024</v>
      </c>
      <c r="N16876" t="s">
        <v>48025</v>
      </c>
      <c r="P16876">
        <v>-6.4088459999999996</v>
      </c>
      <c r="Q16876">
        <v>108.301163</v>
      </c>
      <c r="R16876">
        <v>-6.4121839999999999</v>
      </c>
      <c r="S16876">
        <v>108.31985299999999</v>
      </c>
    </row>
    <row r="16877" spans="1:19" x14ac:dyDescent="0.25">
      <c r="A16877">
        <v>442</v>
      </c>
      <c r="B16877" t="s">
        <v>46686</v>
      </c>
      <c r="C16877" t="s">
        <v>47942</v>
      </c>
      <c r="D16877" t="s">
        <v>48019</v>
      </c>
      <c r="E16877" t="s">
        <v>48026</v>
      </c>
      <c r="F16877" t="s">
        <v>35</v>
      </c>
      <c r="G16877" t="s">
        <v>23</v>
      </c>
      <c r="H16877">
        <v>2226</v>
      </c>
      <c r="L16877">
        <f t="shared" si="263"/>
        <v>2226</v>
      </c>
      <c r="M16877" t="s">
        <v>48027</v>
      </c>
      <c r="N16877" t="s">
        <v>48028</v>
      </c>
      <c r="P16877">
        <v>-6.4136540000000002</v>
      </c>
      <c r="Q16877">
        <v>108.301282</v>
      </c>
      <c r="R16877">
        <v>-6.4191919999999998</v>
      </c>
      <c r="S16877">
        <v>108.320474</v>
      </c>
    </row>
    <row r="16878" spans="1:19" x14ac:dyDescent="0.25">
      <c r="A16878">
        <v>443</v>
      </c>
      <c r="B16878" t="s">
        <v>46686</v>
      </c>
      <c r="C16878" t="s">
        <v>47942</v>
      </c>
      <c r="D16878" t="s">
        <v>48029</v>
      </c>
      <c r="E16878" t="s">
        <v>48030</v>
      </c>
      <c r="F16878" t="s">
        <v>22</v>
      </c>
      <c r="G16878" t="s">
        <v>23</v>
      </c>
      <c r="H16878">
        <v>78</v>
      </c>
      <c r="L16878">
        <f t="shared" si="263"/>
        <v>78</v>
      </c>
      <c r="M16878" t="s">
        <v>48031</v>
      </c>
      <c r="N16878" t="s">
        <v>48032</v>
      </c>
      <c r="P16878">
        <v>-6.4016570000000002</v>
      </c>
      <c r="Q16878">
        <v>108.298739</v>
      </c>
      <c r="R16878">
        <v>-6.400957</v>
      </c>
      <c r="S16878">
        <v>108.29894299999999</v>
      </c>
    </row>
    <row r="16879" spans="1:19" x14ac:dyDescent="0.25">
      <c r="A16879">
        <v>444</v>
      </c>
      <c r="B16879" t="s">
        <v>46686</v>
      </c>
      <c r="C16879" t="s">
        <v>47942</v>
      </c>
      <c r="D16879" t="s">
        <v>48029</v>
      </c>
      <c r="E16879" t="s">
        <v>48033</v>
      </c>
      <c r="F16879" t="s">
        <v>22</v>
      </c>
      <c r="G16879" t="s">
        <v>23</v>
      </c>
      <c r="H16879">
        <v>168</v>
      </c>
      <c r="L16879">
        <f t="shared" si="263"/>
        <v>168</v>
      </c>
      <c r="M16879" t="s">
        <v>48034</v>
      </c>
      <c r="N16879" t="s">
        <v>48035</v>
      </c>
      <c r="P16879">
        <v>-6.3998900000000001</v>
      </c>
      <c r="Q16879">
        <v>108.293582</v>
      </c>
      <c r="R16879">
        <v>-6.3984779999999999</v>
      </c>
      <c r="S16879">
        <v>108.29412499999999</v>
      </c>
    </row>
    <row r="16880" spans="1:19" x14ac:dyDescent="0.25">
      <c r="A16880">
        <v>445</v>
      </c>
      <c r="B16880" t="s">
        <v>46686</v>
      </c>
      <c r="C16880" t="s">
        <v>47942</v>
      </c>
      <c r="D16880" t="s">
        <v>48029</v>
      </c>
      <c r="E16880" t="s">
        <v>48036</v>
      </c>
      <c r="F16880" t="s">
        <v>22</v>
      </c>
      <c r="G16880" t="s">
        <v>1723</v>
      </c>
      <c r="J16880">
        <v>500</v>
      </c>
      <c r="L16880">
        <f t="shared" si="263"/>
        <v>500</v>
      </c>
      <c r="M16880" t="s">
        <v>48037</v>
      </c>
      <c r="N16880" t="s">
        <v>48038</v>
      </c>
      <c r="P16880">
        <v>-6.3965389999999998</v>
      </c>
      <c r="Q16880">
        <v>108.30068300000001</v>
      </c>
      <c r="R16880">
        <v>-6.4006889999999999</v>
      </c>
      <c r="S16880">
        <v>108.299024</v>
      </c>
    </row>
    <row r="16881" spans="1:19" x14ac:dyDescent="0.25">
      <c r="A16881">
        <v>446</v>
      </c>
      <c r="B16881" t="s">
        <v>46686</v>
      </c>
      <c r="C16881" t="s">
        <v>47942</v>
      </c>
      <c r="D16881" t="s">
        <v>48029</v>
      </c>
      <c r="E16881" t="s">
        <v>48039</v>
      </c>
      <c r="F16881" t="s">
        <v>22</v>
      </c>
      <c r="G16881" t="s">
        <v>1723</v>
      </c>
      <c r="I16881">
        <v>647</v>
      </c>
      <c r="L16881">
        <f t="shared" si="263"/>
        <v>647</v>
      </c>
      <c r="M16881" t="s">
        <v>48040</v>
      </c>
      <c r="N16881" t="s">
        <v>48041</v>
      </c>
      <c r="P16881">
        <v>-6.3936960000000003</v>
      </c>
      <c r="Q16881">
        <v>108.291951</v>
      </c>
    </row>
    <row r="16882" spans="1:19" x14ac:dyDescent="0.25">
      <c r="A16882">
        <v>447</v>
      </c>
      <c r="B16882" t="s">
        <v>46686</v>
      </c>
      <c r="C16882" t="s">
        <v>47942</v>
      </c>
      <c r="D16882" t="s">
        <v>48042</v>
      </c>
      <c r="E16882" t="s">
        <v>48043</v>
      </c>
      <c r="F16882" t="s">
        <v>22</v>
      </c>
      <c r="G16882" t="s">
        <v>23</v>
      </c>
      <c r="H16882">
        <v>155</v>
      </c>
      <c r="L16882">
        <f t="shared" si="263"/>
        <v>155</v>
      </c>
      <c r="M16882" t="s">
        <v>48044</v>
      </c>
      <c r="N16882" t="s">
        <v>48045</v>
      </c>
      <c r="P16882">
        <v>-6.3896388000000002</v>
      </c>
      <c r="Q16882">
        <v>108.2972389</v>
      </c>
      <c r="R16882">
        <v>-6.3898922999999996</v>
      </c>
      <c r="S16882">
        <v>108.2982782</v>
      </c>
    </row>
    <row r="16883" spans="1:19" x14ac:dyDescent="0.25">
      <c r="A16883">
        <v>448</v>
      </c>
      <c r="B16883" t="s">
        <v>46686</v>
      </c>
      <c r="C16883" t="s">
        <v>47942</v>
      </c>
      <c r="D16883" t="s">
        <v>48042</v>
      </c>
      <c r="E16883" t="s">
        <v>48046</v>
      </c>
      <c r="F16883" t="s">
        <v>22</v>
      </c>
      <c r="G16883" t="s">
        <v>23</v>
      </c>
      <c r="H16883">
        <v>275</v>
      </c>
      <c r="L16883">
        <f t="shared" si="263"/>
        <v>275</v>
      </c>
      <c r="M16883" t="s">
        <v>48047</v>
      </c>
      <c r="N16883" t="s">
        <v>48048</v>
      </c>
      <c r="P16883">
        <v>-6.3900528999999997</v>
      </c>
      <c r="Q16883">
        <v>108.29579579999999</v>
      </c>
      <c r="R16883">
        <v>-6.3898916999999997</v>
      </c>
      <c r="S16883">
        <v>108.29571540000001</v>
      </c>
    </row>
    <row r="16884" spans="1:19" x14ac:dyDescent="0.25">
      <c r="A16884">
        <v>449</v>
      </c>
      <c r="B16884" t="s">
        <v>46686</v>
      </c>
      <c r="C16884" t="s">
        <v>47942</v>
      </c>
      <c r="D16884" t="s">
        <v>48049</v>
      </c>
      <c r="E16884" t="s">
        <v>48050</v>
      </c>
      <c r="F16884" t="s">
        <v>35</v>
      </c>
      <c r="G16884" t="s">
        <v>101</v>
      </c>
      <c r="H16884">
        <v>2100</v>
      </c>
      <c r="L16884">
        <f t="shared" si="263"/>
        <v>2100</v>
      </c>
      <c r="M16884" t="s">
        <v>48051</v>
      </c>
      <c r="N16884" t="s">
        <v>48052</v>
      </c>
      <c r="P16884">
        <v>-6.4050089999999997</v>
      </c>
      <c r="Q16884">
        <v>108.330726</v>
      </c>
      <c r="R16884">
        <v>-6.3880179999999998</v>
      </c>
      <c r="S16884">
        <v>108.34026299999999</v>
      </c>
    </row>
    <row r="16885" spans="1:19" x14ac:dyDescent="0.25">
      <c r="A16885">
        <v>450</v>
      </c>
      <c r="B16885" t="s">
        <v>46686</v>
      </c>
      <c r="C16885" t="s">
        <v>47942</v>
      </c>
      <c r="D16885" t="s">
        <v>48049</v>
      </c>
      <c r="E16885" t="s">
        <v>48053</v>
      </c>
      <c r="F16885" t="s">
        <v>22</v>
      </c>
      <c r="G16885" t="s">
        <v>101</v>
      </c>
      <c r="I16885">
        <v>500</v>
      </c>
      <c r="J16885">
        <v>70</v>
      </c>
      <c r="K16885">
        <v>70</v>
      </c>
      <c r="L16885">
        <f t="shared" si="263"/>
        <v>640</v>
      </c>
      <c r="M16885" t="s">
        <v>48054</v>
      </c>
      <c r="N16885" t="s">
        <v>48055</v>
      </c>
      <c r="P16885">
        <v>-6.4080649999999997</v>
      </c>
      <c r="Q16885">
        <v>108.337605</v>
      </c>
      <c r="R16885">
        <v>-6.408747</v>
      </c>
      <c r="S16885">
        <v>108.332213</v>
      </c>
    </row>
    <row r="16886" spans="1:19" x14ac:dyDescent="0.25">
      <c r="A16886">
        <v>451</v>
      </c>
      <c r="B16886" t="s">
        <v>46686</v>
      </c>
      <c r="C16886" t="s">
        <v>47942</v>
      </c>
      <c r="D16886" t="s">
        <v>48049</v>
      </c>
      <c r="E16886" t="s">
        <v>48056</v>
      </c>
      <c r="F16886" t="s">
        <v>22</v>
      </c>
      <c r="G16886" t="s">
        <v>101</v>
      </c>
      <c r="H16886">
        <v>1150</v>
      </c>
      <c r="I16886">
        <v>400</v>
      </c>
      <c r="L16886">
        <f t="shared" si="263"/>
        <v>1550</v>
      </c>
      <c r="M16886" t="s">
        <v>48057</v>
      </c>
      <c r="N16886" t="s">
        <v>48058</v>
      </c>
      <c r="P16886">
        <v>-6.405087</v>
      </c>
      <c r="Q16886">
        <v>108.330907</v>
      </c>
      <c r="R16886">
        <v>-6.394844</v>
      </c>
      <c r="S16886">
        <v>108.338626</v>
      </c>
    </row>
    <row r="16887" spans="1:19" x14ac:dyDescent="0.25">
      <c r="A16887">
        <v>452</v>
      </c>
      <c r="B16887" t="s">
        <v>46686</v>
      </c>
      <c r="C16887" t="s">
        <v>47942</v>
      </c>
      <c r="D16887" t="s">
        <v>48049</v>
      </c>
      <c r="E16887" t="s">
        <v>48059</v>
      </c>
      <c r="F16887" t="s">
        <v>22</v>
      </c>
      <c r="G16887" t="s">
        <v>101</v>
      </c>
      <c r="H16887">
        <v>1750</v>
      </c>
      <c r="I16887">
        <v>350</v>
      </c>
      <c r="L16887">
        <f t="shared" si="263"/>
        <v>2100</v>
      </c>
      <c r="M16887" t="s">
        <v>48060</v>
      </c>
      <c r="N16887" t="s">
        <v>48061</v>
      </c>
      <c r="P16887">
        <v>-6.4049630000000004</v>
      </c>
      <c r="Q16887">
        <v>108.33054799999999</v>
      </c>
      <c r="R16887">
        <v>-6.3880080000000001</v>
      </c>
      <c r="S16887">
        <v>108.340006</v>
      </c>
    </row>
    <row r="16888" spans="1:19" x14ac:dyDescent="0.25">
      <c r="A16888">
        <v>453</v>
      </c>
      <c r="B16888" t="s">
        <v>46686</v>
      </c>
      <c r="C16888" t="s">
        <v>47942</v>
      </c>
      <c r="D16888" t="s">
        <v>48062</v>
      </c>
      <c r="E16888" t="s">
        <v>48063</v>
      </c>
      <c r="F16888" t="s">
        <v>22</v>
      </c>
      <c r="G16888" t="s">
        <v>23</v>
      </c>
      <c r="H16888">
        <v>375</v>
      </c>
      <c r="L16888">
        <f t="shared" si="263"/>
        <v>375</v>
      </c>
      <c r="M16888" t="s">
        <v>48064</v>
      </c>
      <c r="N16888" t="s">
        <v>48065</v>
      </c>
      <c r="P16888">
        <v>-6.4397650000000004</v>
      </c>
      <c r="Q16888">
        <v>108.312697</v>
      </c>
      <c r="R16888">
        <v>-6.4364939999999997</v>
      </c>
      <c r="S16888">
        <v>108.313545</v>
      </c>
    </row>
    <row r="16889" spans="1:19" x14ac:dyDescent="0.25">
      <c r="A16889">
        <v>454</v>
      </c>
      <c r="B16889" t="s">
        <v>46686</v>
      </c>
      <c r="C16889" t="s">
        <v>47942</v>
      </c>
      <c r="D16889" t="s">
        <v>48062</v>
      </c>
      <c r="E16889" t="s">
        <v>48066</v>
      </c>
      <c r="F16889" t="s">
        <v>22</v>
      </c>
      <c r="G16889" t="s">
        <v>101</v>
      </c>
      <c r="K16889">
        <v>310</v>
      </c>
      <c r="L16889">
        <f t="shared" si="263"/>
        <v>310</v>
      </c>
      <c r="M16889" t="s">
        <v>48067</v>
      </c>
      <c r="N16889" t="s">
        <v>48068</v>
      </c>
      <c r="P16889">
        <v>-6.4364610000000004</v>
      </c>
      <c r="Q16889">
        <v>108.313593</v>
      </c>
      <c r="R16889">
        <v>-6.4337960000000001</v>
      </c>
      <c r="S16889">
        <v>108.314215</v>
      </c>
    </row>
    <row r="16890" spans="1:19" x14ac:dyDescent="0.25">
      <c r="A16890">
        <v>455</v>
      </c>
      <c r="B16890" t="s">
        <v>46686</v>
      </c>
      <c r="C16890" t="s">
        <v>47942</v>
      </c>
      <c r="D16890" t="s">
        <v>48062</v>
      </c>
      <c r="E16890" t="s">
        <v>48069</v>
      </c>
      <c r="F16890" t="s">
        <v>22</v>
      </c>
      <c r="G16890" t="s">
        <v>23</v>
      </c>
      <c r="H16890">
        <v>560</v>
      </c>
      <c r="L16890">
        <f t="shared" si="263"/>
        <v>560</v>
      </c>
      <c r="M16890" t="s">
        <v>48070</v>
      </c>
      <c r="N16890" t="s">
        <v>48071</v>
      </c>
      <c r="P16890">
        <v>-6.4387660000000002</v>
      </c>
      <c r="Q16890">
        <v>108.31561000000001</v>
      </c>
      <c r="R16890">
        <v>-6.433846</v>
      </c>
      <c r="S16890">
        <v>108.316913</v>
      </c>
    </row>
    <row r="16891" spans="1:19" x14ac:dyDescent="0.25">
      <c r="A16891">
        <v>456</v>
      </c>
      <c r="B16891" t="s">
        <v>46686</v>
      </c>
      <c r="C16891" t="s">
        <v>47942</v>
      </c>
      <c r="D16891" t="s">
        <v>36484</v>
      </c>
      <c r="E16891" t="s">
        <v>48072</v>
      </c>
      <c r="F16891" t="s">
        <v>22</v>
      </c>
      <c r="G16891" t="s">
        <v>101</v>
      </c>
      <c r="I16891">
        <v>600</v>
      </c>
      <c r="L16891">
        <f t="shared" si="263"/>
        <v>600</v>
      </c>
      <c r="M16891" t="s">
        <v>48073</v>
      </c>
      <c r="N16891" t="s">
        <v>48073</v>
      </c>
      <c r="O16891" t="s">
        <v>48074</v>
      </c>
      <c r="P16891">
        <v>-6.4917949999999998</v>
      </c>
      <c r="Q16891">
        <v>108.31420900000001</v>
      </c>
      <c r="R16891">
        <v>-6.4917949999999998</v>
      </c>
      <c r="S16891">
        <v>108.31420900000001</v>
      </c>
    </row>
    <row r="16892" spans="1:19" x14ac:dyDescent="0.25">
      <c r="A16892">
        <v>457</v>
      </c>
      <c r="B16892" t="s">
        <v>46686</v>
      </c>
      <c r="C16892" t="s">
        <v>47942</v>
      </c>
      <c r="D16892" t="s">
        <v>36484</v>
      </c>
      <c r="E16892" t="s">
        <v>48075</v>
      </c>
      <c r="F16892" t="s">
        <v>22</v>
      </c>
      <c r="G16892" t="s">
        <v>23</v>
      </c>
      <c r="I16892">
        <v>500</v>
      </c>
      <c r="L16892">
        <f t="shared" si="263"/>
        <v>500</v>
      </c>
      <c r="M16892" t="s">
        <v>48076</v>
      </c>
      <c r="N16892" t="s">
        <v>48076</v>
      </c>
      <c r="O16892" t="s">
        <v>48077</v>
      </c>
      <c r="P16892">
        <v>-6.4918019999999999</v>
      </c>
      <c r="Q16892">
        <v>108.314206</v>
      </c>
      <c r="R16892">
        <v>-6.4918019999999999</v>
      </c>
      <c r="S16892">
        <v>108.314206</v>
      </c>
    </row>
    <row r="16893" spans="1:19" x14ac:dyDescent="0.25">
      <c r="A16893">
        <v>458</v>
      </c>
      <c r="B16893" t="s">
        <v>46686</v>
      </c>
      <c r="C16893" t="s">
        <v>47942</v>
      </c>
      <c r="D16893" t="s">
        <v>36484</v>
      </c>
      <c r="E16893" t="s">
        <v>48078</v>
      </c>
      <c r="F16893" t="s">
        <v>22</v>
      </c>
      <c r="G16893" t="s">
        <v>101</v>
      </c>
      <c r="I16893">
        <v>600</v>
      </c>
      <c r="L16893">
        <f t="shared" si="263"/>
        <v>600</v>
      </c>
      <c r="M16893" t="s">
        <v>48079</v>
      </c>
      <c r="N16893" t="s">
        <v>48079</v>
      </c>
      <c r="O16893" t="s">
        <v>48074</v>
      </c>
      <c r="P16893">
        <v>-6.5036110000000003</v>
      </c>
      <c r="Q16893">
        <v>108.32190199999999</v>
      </c>
      <c r="R16893">
        <v>-6.5036110000000003</v>
      </c>
      <c r="S16893">
        <v>108.32190199999999</v>
      </c>
    </row>
    <row r="16894" spans="1:19" x14ac:dyDescent="0.25">
      <c r="A16894">
        <v>459</v>
      </c>
      <c r="B16894" t="s">
        <v>46686</v>
      </c>
      <c r="C16894" t="s">
        <v>47942</v>
      </c>
      <c r="D16894" t="s">
        <v>48080</v>
      </c>
      <c r="E16894" t="s">
        <v>48081</v>
      </c>
      <c r="F16894" t="s">
        <v>22</v>
      </c>
      <c r="G16894" t="s">
        <v>101</v>
      </c>
      <c r="J16894">
        <v>818</v>
      </c>
      <c r="L16894">
        <f t="shared" si="263"/>
        <v>818</v>
      </c>
      <c r="M16894" t="s">
        <v>48082</v>
      </c>
      <c r="N16894" t="s">
        <v>48083</v>
      </c>
      <c r="O16894" t="s">
        <v>48074</v>
      </c>
    </row>
    <row r="16895" spans="1:19" x14ac:dyDescent="0.25">
      <c r="A16895">
        <v>460</v>
      </c>
      <c r="B16895" t="s">
        <v>46686</v>
      </c>
      <c r="C16895" t="s">
        <v>48084</v>
      </c>
      <c r="D16895" t="s">
        <v>48085</v>
      </c>
      <c r="E16895" t="s">
        <v>48086</v>
      </c>
      <c r="F16895" t="s">
        <v>22</v>
      </c>
      <c r="G16895" t="s">
        <v>23</v>
      </c>
      <c r="I16895">
        <v>280.51</v>
      </c>
      <c r="L16895">
        <f t="shared" si="263"/>
        <v>280.51</v>
      </c>
      <c r="M16895" t="s">
        <v>48087</v>
      </c>
      <c r="N16895" t="s">
        <v>48088</v>
      </c>
      <c r="P16895">
        <v>-6.4435969999999996</v>
      </c>
      <c r="Q16895">
        <v>108.46451500000001</v>
      </c>
      <c r="R16895">
        <v>-6.445722</v>
      </c>
      <c r="S16895">
        <v>108.464151</v>
      </c>
    </row>
    <row r="16896" spans="1:19" x14ac:dyDescent="0.25">
      <c r="A16896">
        <v>461</v>
      </c>
      <c r="B16896" t="s">
        <v>46686</v>
      </c>
      <c r="C16896" t="s">
        <v>48084</v>
      </c>
      <c r="D16896" t="s">
        <v>48085</v>
      </c>
      <c r="E16896" t="s">
        <v>48089</v>
      </c>
      <c r="F16896" t="s">
        <v>22</v>
      </c>
      <c r="G16896" t="s">
        <v>101</v>
      </c>
      <c r="K16896">
        <v>1500</v>
      </c>
      <c r="L16896">
        <f t="shared" si="263"/>
        <v>1500</v>
      </c>
      <c r="M16896" t="s">
        <v>48090</v>
      </c>
      <c r="N16896" t="s">
        <v>48091</v>
      </c>
      <c r="P16896">
        <v>-6.4503919999999999</v>
      </c>
      <c r="Q16896">
        <v>108.465474</v>
      </c>
      <c r="R16896">
        <v>-6.4429119999999998</v>
      </c>
      <c r="S16896">
        <v>108.460032</v>
      </c>
    </row>
    <row r="16897" spans="1:19" x14ac:dyDescent="0.25">
      <c r="A16897">
        <v>462</v>
      </c>
      <c r="B16897" t="s">
        <v>46686</v>
      </c>
      <c r="C16897" t="s">
        <v>48084</v>
      </c>
      <c r="D16897" t="s">
        <v>48085</v>
      </c>
      <c r="E16897" t="s">
        <v>48092</v>
      </c>
      <c r="F16897" t="s">
        <v>22</v>
      </c>
      <c r="G16897" t="s">
        <v>23</v>
      </c>
      <c r="I16897">
        <v>206.61</v>
      </c>
      <c r="L16897">
        <f t="shared" si="263"/>
        <v>206.61</v>
      </c>
      <c r="M16897" t="s">
        <v>48093</v>
      </c>
      <c r="N16897" t="s">
        <v>48094</v>
      </c>
      <c r="P16897">
        <v>-6.4433499999999997</v>
      </c>
      <c r="Q16897">
        <v>108.461583</v>
      </c>
      <c r="R16897">
        <v>-6.4428910000000004</v>
      </c>
      <c r="S16897">
        <v>108.460019</v>
      </c>
    </row>
    <row r="16898" spans="1:19" x14ac:dyDescent="0.25">
      <c r="A16898">
        <v>463</v>
      </c>
      <c r="B16898" t="s">
        <v>46686</v>
      </c>
      <c r="C16898" t="s">
        <v>48084</v>
      </c>
      <c r="D16898" t="s">
        <v>48085</v>
      </c>
      <c r="E16898" t="s">
        <v>48095</v>
      </c>
      <c r="F16898" t="s">
        <v>22</v>
      </c>
      <c r="G16898" t="s">
        <v>23</v>
      </c>
      <c r="J16898">
        <v>375.48</v>
      </c>
      <c r="L16898">
        <f t="shared" si="263"/>
        <v>375.48</v>
      </c>
      <c r="M16898" t="s">
        <v>48096</v>
      </c>
      <c r="N16898" t="s">
        <v>48097</v>
      </c>
      <c r="P16898">
        <v>-6.439597</v>
      </c>
      <c r="Q16898">
        <v>108.45503600000001</v>
      </c>
      <c r="R16898">
        <v>-6.4362979999999999</v>
      </c>
      <c r="S16898">
        <v>108.45547500000001</v>
      </c>
    </row>
    <row r="16899" spans="1:19" x14ac:dyDescent="0.25">
      <c r="A16899">
        <v>464</v>
      </c>
      <c r="B16899" t="s">
        <v>46686</v>
      </c>
      <c r="C16899" t="s">
        <v>48084</v>
      </c>
      <c r="D16899" t="s">
        <v>48085</v>
      </c>
      <c r="E16899" t="s">
        <v>48095</v>
      </c>
      <c r="F16899" t="s">
        <v>22</v>
      </c>
      <c r="G16899" t="s">
        <v>23</v>
      </c>
      <c r="I16899">
        <v>365.67</v>
      </c>
      <c r="L16899">
        <f t="shared" ref="L16899:L16962" si="264">SUM(H16899:K16899)</f>
        <v>365.67</v>
      </c>
      <c r="M16899" t="s">
        <v>48098</v>
      </c>
      <c r="N16899" t="s">
        <v>48099</v>
      </c>
      <c r="P16899">
        <v>-6.439603</v>
      </c>
      <c r="Q16899">
        <v>108.455084</v>
      </c>
      <c r="R16899">
        <v>-6.4363409999999996</v>
      </c>
      <c r="S16899">
        <v>108.455522</v>
      </c>
    </row>
    <row r="16900" spans="1:19" x14ac:dyDescent="0.25">
      <c r="A16900">
        <v>465</v>
      </c>
      <c r="B16900" t="s">
        <v>46686</v>
      </c>
      <c r="C16900" t="s">
        <v>48084</v>
      </c>
      <c r="D16900" t="s">
        <v>48100</v>
      </c>
      <c r="E16900" t="s">
        <v>48101</v>
      </c>
      <c r="F16900" t="s">
        <v>22</v>
      </c>
      <c r="G16900" t="s">
        <v>23</v>
      </c>
      <c r="H16900">
        <v>120</v>
      </c>
      <c r="K16900">
        <v>182</v>
      </c>
      <c r="L16900">
        <f t="shared" si="264"/>
        <v>302</v>
      </c>
      <c r="M16900" t="s">
        <v>48102</v>
      </c>
      <c r="N16900" t="s">
        <v>48103</v>
      </c>
      <c r="P16900">
        <v>-6.4472250000000004</v>
      </c>
      <c r="Q16900">
        <v>108.430848</v>
      </c>
      <c r="R16900">
        <v>-6.4469589999999997</v>
      </c>
      <c r="S16900">
        <v>108.429253</v>
      </c>
    </row>
    <row r="16901" spans="1:19" x14ac:dyDescent="0.25">
      <c r="A16901">
        <v>466</v>
      </c>
      <c r="B16901" t="s">
        <v>46686</v>
      </c>
      <c r="C16901" t="s">
        <v>48084</v>
      </c>
      <c r="D16901" t="s">
        <v>48100</v>
      </c>
      <c r="E16901" t="s">
        <v>48104</v>
      </c>
      <c r="F16901" t="s">
        <v>22</v>
      </c>
      <c r="G16901" t="s">
        <v>23</v>
      </c>
      <c r="K16901">
        <v>141</v>
      </c>
      <c r="L16901">
        <f t="shared" si="264"/>
        <v>141</v>
      </c>
      <c r="M16901" t="s">
        <v>48105</v>
      </c>
      <c r="N16901" t="s">
        <v>48106</v>
      </c>
      <c r="P16901">
        <v>-6.440696</v>
      </c>
      <c r="Q16901">
        <v>108.43192000000001</v>
      </c>
      <c r="R16901">
        <v>-6.4442969999999997</v>
      </c>
      <c r="S16901">
        <v>108.43138399999999</v>
      </c>
    </row>
    <row r="16902" spans="1:19" x14ac:dyDescent="0.25">
      <c r="A16902">
        <v>467</v>
      </c>
      <c r="B16902" t="s">
        <v>46686</v>
      </c>
      <c r="C16902" t="s">
        <v>48084</v>
      </c>
      <c r="D16902" t="s">
        <v>48107</v>
      </c>
      <c r="E16902" t="s">
        <v>48108</v>
      </c>
      <c r="F16902" t="s">
        <v>22</v>
      </c>
      <c r="G16902" t="s">
        <v>23</v>
      </c>
      <c r="H16902">
        <v>221</v>
      </c>
      <c r="K16902">
        <v>155</v>
      </c>
      <c r="L16902">
        <f t="shared" si="264"/>
        <v>376</v>
      </c>
      <c r="M16902" t="s">
        <v>48109</v>
      </c>
      <c r="N16902" t="s">
        <v>48110</v>
      </c>
      <c r="P16902">
        <v>-6.4290539999999998</v>
      </c>
      <c r="Q16902">
        <v>108.429728</v>
      </c>
      <c r="R16902">
        <v>-6.432277</v>
      </c>
      <c r="S16902">
        <v>108.42915499999999</v>
      </c>
    </row>
    <row r="16903" spans="1:19" x14ac:dyDescent="0.25">
      <c r="A16903">
        <v>468</v>
      </c>
      <c r="B16903" t="s">
        <v>46686</v>
      </c>
      <c r="C16903" t="s">
        <v>48084</v>
      </c>
      <c r="D16903" t="s">
        <v>48107</v>
      </c>
      <c r="E16903" t="s">
        <v>48111</v>
      </c>
      <c r="F16903" t="s">
        <v>22</v>
      </c>
      <c r="G16903" t="s">
        <v>23</v>
      </c>
      <c r="J16903">
        <v>182</v>
      </c>
      <c r="L16903">
        <f t="shared" si="264"/>
        <v>182</v>
      </c>
      <c r="M16903" t="s">
        <v>48112</v>
      </c>
      <c r="N16903" t="s">
        <v>48113</v>
      </c>
      <c r="P16903">
        <v>-6.4361560000000004</v>
      </c>
      <c r="Q16903">
        <v>108.426242</v>
      </c>
      <c r="R16903">
        <v>-6.4361269999999999</v>
      </c>
      <c r="S16903">
        <v>108.424807</v>
      </c>
    </row>
    <row r="16904" spans="1:19" x14ac:dyDescent="0.25">
      <c r="A16904">
        <v>469</v>
      </c>
      <c r="B16904" t="s">
        <v>46686</v>
      </c>
      <c r="C16904" t="s">
        <v>48084</v>
      </c>
      <c r="D16904" t="s">
        <v>48084</v>
      </c>
      <c r="E16904" t="s">
        <v>48114</v>
      </c>
      <c r="F16904" t="s">
        <v>22</v>
      </c>
      <c r="G16904" t="s">
        <v>23</v>
      </c>
      <c r="H16904">
        <v>964.42</v>
      </c>
      <c r="L16904">
        <f t="shared" si="264"/>
        <v>964.42</v>
      </c>
      <c r="M16904" t="s">
        <v>48115</v>
      </c>
      <c r="N16904" t="s">
        <v>48116</v>
      </c>
      <c r="O16904" t="s">
        <v>48117</v>
      </c>
      <c r="P16904">
        <v>-6.4311230000000004</v>
      </c>
      <c r="Q16904">
        <v>108.43727199999999</v>
      </c>
      <c r="R16904">
        <v>-6.4229969999999996</v>
      </c>
      <c r="S16904">
        <v>108.44007499999999</v>
      </c>
    </row>
    <row r="16905" spans="1:19" x14ac:dyDescent="0.25">
      <c r="A16905">
        <v>470</v>
      </c>
      <c r="B16905" t="s">
        <v>46686</v>
      </c>
      <c r="C16905" t="s">
        <v>48084</v>
      </c>
      <c r="D16905" t="s">
        <v>48084</v>
      </c>
      <c r="E16905" t="s">
        <v>48118</v>
      </c>
      <c r="F16905" t="s">
        <v>22</v>
      </c>
      <c r="G16905" t="s">
        <v>23</v>
      </c>
      <c r="H16905">
        <v>1250</v>
      </c>
      <c r="L16905">
        <f t="shared" si="264"/>
        <v>1250</v>
      </c>
      <c r="M16905" t="s">
        <v>48119</v>
      </c>
      <c r="N16905" t="s">
        <v>48120</v>
      </c>
      <c r="O16905" t="s">
        <v>48117</v>
      </c>
    </row>
    <row r="16906" spans="1:19" x14ac:dyDescent="0.25">
      <c r="A16906">
        <v>471</v>
      </c>
      <c r="B16906" t="s">
        <v>46686</v>
      </c>
      <c r="C16906" t="s">
        <v>48084</v>
      </c>
      <c r="D16906" t="s">
        <v>48084</v>
      </c>
      <c r="E16906" t="s">
        <v>48121</v>
      </c>
      <c r="F16906" t="s">
        <v>22</v>
      </c>
      <c r="G16906" t="s">
        <v>23</v>
      </c>
      <c r="H16906">
        <v>250</v>
      </c>
      <c r="K16906">
        <v>710.23</v>
      </c>
      <c r="L16906">
        <f t="shared" si="264"/>
        <v>960.23</v>
      </c>
      <c r="M16906" t="s">
        <v>48122</v>
      </c>
      <c r="N16906" t="s">
        <v>48123</v>
      </c>
      <c r="O16906" t="s">
        <v>48117</v>
      </c>
      <c r="P16906">
        <v>-6.4326179999999997</v>
      </c>
      <c r="Q16906">
        <v>108.44149299999999</v>
      </c>
    </row>
    <row r="16907" spans="1:19" x14ac:dyDescent="0.25">
      <c r="A16907">
        <v>472</v>
      </c>
      <c r="B16907" t="s">
        <v>46686</v>
      </c>
      <c r="C16907" t="s">
        <v>48084</v>
      </c>
      <c r="D16907" t="s">
        <v>48084</v>
      </c>
      <c r="E16907" t="s">
        <v>48124</v>
      </c>
      <c r="F16907" t="s">
        <v>22</v>
      </c>
      <c r="G16907" t="s">
        <v>23</v>
      </c>
      <c r="H16907">
        <v>120</v>
      </c>
      <c r="K16907">
        <v>310.64</v>
      </c>
      <c r="L16907">
        <f t="shared" si="264"/>
        <v>430.64</v>
      </c>
      <c r="M16907" t="s">
        <v>48125</v>
      </c>
      <c r="N16907" t="s">
        <v>48126</v>
      </c>
      <c r="O16907" t="s">
        <v>48117</v>
      </c>
      <c r="P16907">
        <v>-6.4289779999999999</v>
      </c>
      <c r="Q16907">
        <v>108.44202799999999</v>
      </c>
    </row>
    <row r="16908" spans="1:19" x14ac:dyDescent="0.25">
      <c r="A16908">
        <v>473</v>
      </c>
      <c r="B16908" t="s">
        <v>46686</v>
      </c>
      <c r="C16908" t="s">
        <v>48084</v>
      </c>
      <c r="D16908" t="s">
        <v>48084</v>
      </c>
      <c r="E16908" t="s">
        <v>48127</v>
      </c>
      <c r="F16908" t="s">
        <v>22</v>
      </c>
      <c r="G16908" t="s">
        <v>23</v>
      </c>
      <c r="H16908">
        <v>1520</v>
      </c>
      <c r="L16908">
        <f t="shared" si="264"/>
        <v>1520</v>
      </c>
      <c r="M16908" t="s">
        <v>48128</v>
      </c>
      <c r="N16908" t="s">
        <v>48129</v>
      </c>
      <c r="O16908" t="s">
        <v>48117</v>
      </c>
      <c r="P16908">
        <v>-6.4342170000000003</v>
      </c>
      <c r="Q16908">
        <v>108.438982</v>
      </c>
      <c r="R16908">
        <v>-6.422275</v>
      </c>
      <c r="S16908">
        <v>108.432309</v>
      </c>
    </row>
    <row r="16909" spans="1:19" x14ac:dyDescent="0.25">
      <c r="A16909">
        <v>474</v>
      </c>
      <c r="B16909" t="s">
        <v>46686</v>
      </c>
      <c r="C16909" t="s">
        <v>48084</v>
      </c>
      <c r="D16909" t="s">
        <v>48130</v>
      </c>
      <c r="E16909" t="s">
        <v>48131</v>
      </c>
      <c r="F16909" t="s">
        <v>35</v>
      </c>
      <c r="G16909" t="s">
        <v>101</v>
      </c>
      <c r="H16909">
        <v>485</v>
      </c>
      <c r="L16909">
        <f t="shared" si="264"/>
        <v>485</v>
      </c>
      <c r="M16909" t="s">
        <v>48132</v>
      </c>
      <c r="N16909" t="s">
        <v>48133</v>
      </c>
      <c r="O16909" t="s">
        <v>48134</v>
      </c>
      <c r="P16909">
        <v>-6.4584679999999999</v>
      </c>
      <c r="Q16909">
        <v>108.415368</v>
      </c>
      <c r="R16909">
        <v>-6.4543049999999997</v>
      </c>
      <c r="S16909">
        <v>108.416337</v>
      </c>
    </row>
    <row r="16910" spans="1:19" x14ac:dyDescent="0.25">
      <c r="A16910">
        <v>475</v>
      </c>
      <c r="B16910" t="s">
        <v>46686</v>
      </c>
      <c r="C16910" t="s">
        <v>48084</v>
      </c>
      <c r="D16910" t="s">
        <v>48130</v>
      </c>
      <c r="E16910" t="s">
        <v>48135</v>
      </c>
      <c r="F16910" t="s">
        <v>35</v>
      </c>
      <c r="G16910" t="s">
        <v>101</v>
      </c>
      <c r="H16910">
        <v>2600</v>
      </c>
      <c r="L16910">
        <f t="shared" si="264"/>
        <v>2600</v>
      </c>
      <c r="M16910" t="s">
        <v>48133</v>
      </c>
      <c r="N16910" t="s">
        <v>48136</v>
      </c>
      <c r="O16910" t="s">
        <v>48134</v>
      </c>
      <c r="P16910">
        <v>-6.4543049999999997</v>
      </c>
      <c r="Q16910">
        <v>108.416337</v>
      </c>
    </row>
    <row r="16911" spans="1:19" x14ac:dyDescent="0.25">
      <c r="A16911">
        <v>476</v>
      </c>
      <c r="B16911" t="s">
        <v>46686</v>
      </c>
      <c r="C16911" t="s">
        <v>48084</v>
      </c>
      <c r="D16911" t="s">
        <v>48130</v>
      </c>
      <c r="E16911" t="s">
        <v>48137</v>
      </c>
      <c r="F16911" t="s">
        <v>35</v>
      </c>
      <c r="G16911" t="s">
        <v>101</v>
      </c>
      <c r="H16911">
        <v>2700</v>
      </c>
      <c r="L16911">
        <f t="shared" si="264"/>
        <v>2700</v>
      </c>
      <c r="M16911" t="s">
        <v>48133</v>
      </c>
      <c r="N16911" t="s">
        <v>48138</v>
      </c>
      <c r="O16911" t="s">
        <v>48134</v>
      </c>
      <c r="P16911">
        <v>-6.4543049999999997</v>
      </c>
      <c r="Q16911">
        <v>108.416337</v>
      </c>
      <c r="R16911">
        <v>-6.4340339999999996</v>
      </c>
      <c r="S16911">
        <v>108.410507</v>
      </c>
    </row>
    <row r="16912" spans="1:19" x14ac:dyDescent="0.25">
      <c r="A16912">
        <v>477</v>
      </c>
      <c r="B16912" t="s">
        <v>46686</v>
      </c>
      <c r="C16912" t="s">
        <v>48084</v>
      </c>
      <c r="D16912" t="s">
        <v>48130</v>
      </c>
      <c r="E16912" t="s">
        <v>48139</v>
      </c>
      <c r="F16912" t="s">
        <v>22</v>
      </c>
      <c r="G16912" t="s">
        <v>101</v>
      </c>
      <c r="H16912">
        <v>393</v>
      </c>
      <c r="L16912">
        <f t="shared" si="264"/>
        <v>393</v>
      </c>
      <c r="M16912" t="s">
        <v>48133</v>
      </c>
      <c r="N16912" t="s">
        <v>48133</v>
      </c>
      <c r="O16912" t="s">
        <v>48140</v>
      </c>
      <c r="P16912">
        <v>-6.4543049999999997</v>
      </c>
      <c r="Q16912">
        <v>108.416337</v>
      </c>
      <c r="R16912">
        <v>-6.4543049999999997</v>
      </c>
      <c r="S16912">
        <v>108.416337</v>
      </c>
    </row>
    <row r="16913" spans="1:19" x14ac:dyDescent="0.25">
      <c r="A16913">
        <v>478</v>
      </c>
      <c r="B16913" t="s">
        <v>46686</v>
      </c>
      <c r="C16913" t="s">
        <v>48084</v>
      </c>
      <c r="D16913" t="s">
        <v>48130</v>
      </c>
      <c r="E16913" t="s">
        <v>48141</v>
      </c>
      <c r="F16913" t="s">
        <v>22</v>
      </c>
      <c r="G16913" t="s">
        <v>101</v>
      </c>
      <c r="H16913">
        <v>1200</v>
      </c>
      <c r="L16913">
        <f t="shared" si="264"/>
        <v>1200</v>
      </c>
      <c r="M16913" t="s">
        <v>48133</v>
      </c>
      <c r="N16913" t="s">
        <v>48142</v>
      </c>
      <c r="O16913" t="s">
        <v>48140</v>
      </c>
      <c r="P16913">
        <v>-6.4543049999999997</v>
      </c>
      <c r="Q16913">
        <v>108.416337</v>
      </c>
      <c r="R16913">
        <v>-6.4554</v>
      </c>
      <c r="S16913">
        <v>108.427944</v>
      </c>
    </row>
    <row r="16914" spans="1:19" x14ac:dyDescent="0.25">
      <c r="A16914">
        <v>479</v>
      </c>
      <c r="B16914" t="s">
        <v>46686</v>
      </c>
      <c r="C16914" t="s">
        <v>48084</v>
      </c>
      <c r="D16914" t="s">
        <v>48130</v>
      </c>
      <c r="E16914" t="s">
        <v>48143</v>
      </c>
      <c r="F16914" t="s">
        <v>22</v>
      </c>
      <c r="G16914" t="s">
        <v>101</v>
      </c>
      <c r="I16914">
        <v>798</v>
      </c>
      <c r="L16914">
        <f t="shared" si="264"/>
        <v>798</v>
      </c>
      <c r="M16914" t="s">
        <v>48144</v>
      </c>
      <c r="N16914" t="s">
        <v>48145</v>
      </c>
      <c r="O16914" t="s">
        <v>48140</v>
      </c>
      <c r="P16914">
        <v>-6.4543229999999996</v>
      </c>
      <c r="Q16914">
        <v>108.417755</v>
      </c>
    </row>
    <row r="16915" spans="1:19" x14ac:dyDescent="0.25">
      <c r="A16915">
        <v>480</v>
      </c>
      <c r="B16915" t="s">
        <v>46686</v>
      </c>
      <c r="C16915" t="s">
        <v>48084</v>
      </c>
      <c r="D16915" t="s">
        <v>48130</v>
      </c>
      <c r="E16915" t="s">
        <v>48146</v>
      </c>
      <c r="F16915" t="s">
        <v>22</v>
      </c>
      <c r="G16915" t="s">
        <v>23</v>
      </c>
      <c r="I16915">
        <v>2500</v>
      </c>
      <c r="L16915">
        <f t="shared" si="264"/>
        <v>2500</v>
      </c>
      <c r="M16915" t="s">
        <v>48147</v>
      </c>
      <c r="N16915" t="s">
        <v>48148</v>
      </c>
      <c r="O16915" t="s">
        <v>48140</v>
      </c>
      <c r="R16915">
        <v>-6.436769</v>
      </c>
      <c r="S16915">
        <v>108.41913099999999</v>
      </c>
    </row>
    <row r="16916" spans="1:19" x14ac:dyDescent="0.25">
      <c r="A16916">
        <v>481</v>
      </c>
      <c r="B16916" t="s">
        <v>46686</v>
      </c>
      <c r="C16916" t="s">
        <v>48084</v>
      </c>
      <c r="D16916" t="s">
        <v>48130</v>
      </c>
      <c r="E16916" t="s">
        <v>48149</v>
      </c>
      <c r="F16916" t="s">
        <v>22</v>
      </c>
      <c r="G16916" t="s">
        <v>101</v>
      </c>
      <c r="I16916">
        <v>305</v>
      </c>
      <c r="L16916">
        <f t="shared" si="264"/>
        <v>305</v>
      </c>
      <c r="M16916" t="s">
        <v>48136</v>
      </c>
      <c r="N16916" t="s">
        <v>48150</v>
      </c>
      <c r="O16916" t="s">
        <v>48140</v>
      </c>
      <c r="R16916">
        <v>-6.4331050000000003</v>
      </c>
      <c r="S16916">
        <v>108.42893100000001</v>
      </c>
    </row>
    <row r="16917" spans="1:19" x14ac:dyDescent="0.25">
      <c r="A16917">
        <v>482</v>
      </c>
      <c r="B16917" t="s">
        <v>46686</v>
      </c>
      <c r="C16917" t="s">
        <v>48084</v>
      </c>
      <c r="D16917" t="s">
        <v>48130</v>
      </c>
      <c r="E16917" t="s">
        <v>48151</v>
      </c>
      <c r="F16917" t="s">
        <v>22</v>
      </c>
      <c r="G16917" t="s">
        <v>101</v>
      </c>
      <c r="I16917">
        <v>354</v>
      </c>
      <c r="L16917">
        <f t="shared" si="264"/>
        <v>354</v>
      </c>
      <c r="M16917" t="s">
        <v>48136</v>
      </c>
      <c r="N16917" t="s">
        <v>48152</v>
      </c>
      <c r="O16917" t="s">
        <v>48140</v>
      </c>
    </row>
    <row r="16918" spans="1:19" x14ac:dyDescent="0.25">
      <c r="A16918">
        <v>483</v>
      </c>
      <c r="B16918" t="s">
        <v>46686</v>
      </c>
      <c r="C16918" t="s">
        <v>48084</v>
      </c>
      <c r="D16918" t="s">
        <v>48130</v>
      </c>
      <c r="E16918" t="s">
        <v>48153</v>
      </c>
      <c r="F16918" t="s">
        <v>22</v>
      </c>
      <c r="G16918" t="s">
        <v>101</v>
      </c>
      <c r="I16918">
        <v>542</v>
      </c>
      <c r="L16918">
        <f t="shared" si="264"/>
        <v>542</v>
      </c>
      <c r="M16918" t="s">
        <v>48154</v>
      </c>
      <c r="N16918" t="s">
        <v>48155</v>
      </c>
      <c r="O16918" t="s">
        <v>48140</v>
      </c>
      <c r="R16918">
        <v>-6.4393659999999997</v>
      </c>
      <c r="S16918">
        <v>108.420467</v>
      </c>
    </row>
    <row r="16919" spans="1:19" x14ac:dyDescent="0.25">
      <c r="A16919">
        <v>484</v>
      </c>
      <c r="B16919" t="s">
        <v>46686</v>
      </c>
      <c r="C16919" t="s">
        <v>48084</v>
      </c>
      <c r="D16919" t="s">
        <v>48130</v>
      </c>
      <c r="E16919" t="s">
        <v>48156</v>
      </c>
      <c r="F16919" t="s">
        <v>22</v>
      </c>
      <c r="G16919" t="s">
        <v>101</v>
      </c>
      <c r="I16919">
        <v>1000</v>
      </c>
      <c r="L16919">
        <f t="shared" si="264"/>
        <v>1000</v>
      </c>
      <c r="M16919" t="s">
        <v>48157</v>
      </c>
      <c r="N16919" t="s">
        <v>48158</v>
      </c>
      <c r="O16919" t="s">
        <v>48140</v>
      </c>
      <c r="P16919">
        <v>-6.4438510000000004</v>
      </c>
      <c r="Q16919">
        <v>108.420467</v>
      </c>
    </row>
    <row r="16920" spans="1:19" x14ac:dyDescent="0.25">
      <c r="A16920">
        <v>485</v>
      </c>
      <c r="B16920" t="s">
        <v>46686</v>
      </c>
      <c r="C16920" t="s">
        <v>48084</v>
      </c>
      <c r="D16920" t="s">
        <v>6644</v>
      </c>
      <c r="E16920" t="s">
        <v>48159</v>
      </c>
      <c r="F16920" t="s">
        <v>22</v>
      </c>
      <c r="G16920" t="s">
        <v>23</v>
      </c>
      <c r="H16920">
        <v>312</v>
      </c>
      <c r="L16920">
        <f t="shared" si="264"/>
        <v>312</v>
      </c>
      <c r="M16920" t="s">
        <v>48160</v>
      </c>
      <c r="N16920" t="s">
        <v>48161</v>
      </c>
      <c r="O16920" t="s">
        <v>48140</v>
      </c>
      <c r="P16920">
        <v>-6.4007110000000003</v>
      </c>
      <c r="Q16920">
        <v>108.412509</v>
      </c>
      <c r="R16920">
        <v>-6.4000659999999998</v>
      </c>
      <c r="S16920">
        <v>108.41129100000001</v>
      </c>
    </row>
    <row r="16921" spans="1:19" x14ac:dyDescent="0.25">
      <c r="A16921">
        <v>486</v>
      </c>
      <c r="B16921" t="s">
        <v>46686</v>
      </c>
      <c r="C16921" t="s">
        <v>48084</v>
      </c>
      <c r="D16921" t="s">
        <v>6644</v>
      </c>
      <c r="E16921" t="s">
        <v>48162</v>
      </c>
      <c r="F16921" t="s">
        <v>22</v>
      </c>
      <c r="G16921" t="s">
        <v>23</v>
      </c>
      <c r="H16921">
        <v>650</v>
      </c>
      <c r="L16921">
        <f t="shared" si="264"/>
        <v>650</v>
      </c>
      <c r="M16921" t="s">
        <v>48163</v>
      </c>
      <c r="N16921" t="s">
        <v>48164</v>
      </c>
      <c r="O16921" t="s">
        <v>48140</v>
      </c>
      <c r="P16921">
        <v>-6.3974539999999998</v>
      </c>
      <c r="Q16921">
        <v>108.406661</v>
      </c>
      <c r="R16921">
        <v>-6.3995629999999997</v>
      </c>
      <c r="S16921">
        <v>108.41135</v>
      </c>
    </row>
    <row r="16922" spans="1:19" x14ac:dyDescent="0.25">
      <c r="A16922">
        <v>487</v>
      </c>
      <c r="B16922" t="s">
        <v>46686</v>
      </c>
      <c r="C16922" t="s">
        <v>48084</v>
      </c>
      <c r="D16922" t="s">
        <v>6644</v>
      </c>
      <c r="E16922" t="s">
        <v>48165</v>
      </c>
      <c r="F16922" t="s">
        <v>22</v>
      </c>
      <c r="G16922" t="s">
        <v>23</v>
      </c>
      <c r="H16922">
        <v>465</v>
      </c>
      <c r="L16922">
        <f t="shared" si="264"/>
        <v>465</v>
      </c>
      <c r="M16922" t="s">
        <v>48166</v>
      </c>
      <c r="N16922" t="s">
        <v>48167</v>
      </c>
      <c r="O16922" t="s">
        <v>48140</v>
      </c>
      <c r="R16922">
        <v>-6.4058109999999999</v>
      </c>
      <c r="S16922">
        <v>108.40042200000001</v>
      </c>
    </row>
    <row r="16923" spans="1:19" x14ac:dyDescent="0.25">
      <c r="A16923">
        <v>488</v>
      </c>
      <c r="B16923" t="s">
        <v>46686</v>
      </c>
      <c r="C16923" t="s">
        <v>48084</v>
      </c>
      <c r="D16923" t="s">
        <v>48168</v>
      </c>
      <c r="E16923" t="s">
        <v>48169</v>
      </c>
      <c r="F16923" t="s">
        <v>22</v>
      </c>
      <c r="G16923" t="s">
        <v>23</v>
      </c>
      <c r="H16923">
        <v>539</v>
      </c>
      <c r="K16923">
        <v>1281</v>
      </c>
      <c r="L16923">
        <f t="shared" si="264"/>
        <v>1820</v>
      </c>
      <c r="M16923" t="s">
        <v>48170</v>
      </c>
      <c r="N16923" t="s">
        <v>48171</v>
      </c>
      <c r="P16923">
        <v>-6.4239129999999998</v>
      </c>
      <c r="Q16923">
        <v>108.412245</v>
      </c>
      <c r="R16923">
        <v>-6.4121129999999997</v>
      </c>
      <c r="S16923">
        <v>108.404974</v>
      </c>
    </row>
    <row r="16924" spans="1:19" x14ac:dyDescent="0.25">
      <c r="A16924">
        <v>489</v>
      </c>
      <c r="B16924" t="s">
        <v>46686</v>
      </c>
      <c r="C16924" t="s">
        <v>48084</v>
      </c>
      <c r="D16924" t="s">
        <v>48168</v>
      </c>
      <c r="E16924" t="s">
        <v>48172</v>
      </c>
      <c r="F16924" t="s">
        <v>22</v>
      </c>
      <c r="G16924" t="s">
        <v>23</v>
      </c>
      <c r="H16924">
        <v>100</v>
      </c>
      <c r="K16924">
        <v>752</v>
      </c>
      <c r="L16924">
        <f t="shared" si="264"/>
        <v>852</v>
      </c>
      <c r="M16924" t="s">
        <v>48173</v>
      </c>
      <c r="N16924" t="s">
        <v>48174</v>
      </c>
      <c r="P16924">
        <v>-6.4196879999999998</v>
      </c>
      <c r="Q16924">
        <v>108.412999</v>
      </c>
      <c r="R16924">
        <v>-6.4144899999999998</v>
      </c>
      <c r="S16924">
        <v>108.41096</v>
      </c>
    </row>
    <row r="16925" spans="1:19" x14ac:dyDescent="0.25">
      <c r="A16925">
        <v>490</v>
      </c>
      <c r="B16925" t="s">
        <v>46686</v>
      </c>
      <c r="C16925" t="s">
        <v>48084</v>
      </c>
      <c r="D16925" t="s">
        <v>48168</v>
      </c>
      <c r="E16925" t="s">
        <v>48175</v>
      </c>
      <c r="F16925" t="s">
        <v>22</v>
      </c>
      <c r="G16925" t="s">
        <v>23</v>
      </c>
      <c r="I16925">
        <v>102</v>
      </c>
      <c r="K16925">
        <v>1030</v>
      </c>
      <c r="L16925">
        <f t="shared" si="264"/>
        <v>1132</v>
      </c>
      <c r="M16925" t="s">
        <v>48176</v>
      </c>
      <c r="N16925" t="s">
        <v>48177</v>
      </c>
      <c r="P16925">
        <v>-6.4143499999999998</v>
      </c>
      <c r="Q16925">
        <v>108.414174</v>
      </c>
      <c r="R16925">
        <v>-6.4045589999999999</v>
      </c>
      <c r="S16925">
        <v>108.41695799999999</v>
      </c>
    </row>
    <row r="16926" spans="1:19" x14ac:dyDescent="0.25">
      <c r="A16926">
        <v>491</v>
      </c>
      <c r="B16926" t="s">
        <v>46686</v>
      </c>
      <c r="C16926" t="s">
        <v>48084</v>
      </c>
      <c r="D16926" t="s">
        <v>48178</v>
      </c>
      <c r="E16926" t="s">
        <v>48179</v>
      </c>
      <c r="F16926" t="s">
        <v>22</v>
      </c>
      <c r="G16926" t="s">
        <v>23</v>
      </c>
      <c r="H16926">
        <v>350</v>
      </c>
      <c r="J16926">
        <v>100</v>
      </c>
      <c r="L16926">
        <f t="shared" si="264"/>
        <v>450</v>
      </c>
      <c r="M16926" t="s">
        <v>48180</v>
      </c>
      <c r="N16926" t="s">
        <v>48181</v>
      </c>
      <c r="P16926">
        <v>-6.4273990000000003</v>
      </c>
      <c r="Q16926">
        <v>108.398703</v>
      </c>
      <c r="R16926">
        <v>-6.4276859999999996</v>
      </c>
      <c r="S16926">
        <v>108.402613</v>
      </c>
    </row>
    <row r="16927" spans="1:19" x14ac:dyDescent="0.25">
      <c r="A16927">
        <v>492</v>
      </c>
      <c r="B16927" t="s">
        <v>46686</v>
      </c>
      <c r="C16927" t="s">
        <v>48084</v>
      </c>
      <c r="D16927" t="s">
        <v>48178</v>
      </c>
      <c r="E16927" t="s">
        <v>48182</v>
      </c>
      <c r="F16927" t="s">
        <v>22</v>
      </c>
      <c r="G16927" t="s">
        <v>23</v>
      </c>
      <c r="I16927">
        <v>500</v>
      </c>
      <c r="L16927">
        <f t="shared" si="264"/>
        <v>500</v>
      </c>
      <c r="M16927" t="s">
        <v>48183</v>
      </c>
      <c r="N16927" t="s">
        <v>48184</v>
      </c>
      <c r="P16927">
        <v>-6.4302970000000004</v>
      </c>
      <c r="Q16927">
        <v>108.398278</v>
      </c>
      <c r="R16927">
        <v>-6.4305868999999998</v>
      </c>
      <c r="S16927">
        <v>108.402484</v>
      </c>
    </row>
    <row r="16928" spans="1:19" x14ac:dyDescent="0.25">
      <c r="A16928">
        <v>493</v>
      </c>
      <c r="B16928" t="s">
        <v>46686</v>
      </c>
      <c r="C16928" t="s">
        <v>48084</v>
      </c>
      <c r="D16928" t="s">
        <v>48178</v>
      </c>
      <c r="E16928" t="s">
        <v>48185</v>
      </c>
      <c r="F16928" t="s">
        <v>22</v>
      </c>
      <c r="G16928" t="s">
        <v>23</v>
      </c>
      <c r="K16928">
        <v>260</v>
      </c>
      <c r="L16928">
        <f t="shared" si="264"/>
        <v>260</v>
      </c>
      <c r="M16928" t="s">
        <v>48186</v>
      </c>
      <c r="N16928" t="s">
        <v>48187</v>
      </c>
      <c r="P16928">
        <v>-6.4305979999999998</v>
      </c>
      <c r="Q16928">
        <v>108.40252099999999</v>
      </c>
      <c r="R16928">
        <v>-6.4285310000000004</v>
      </c>
      <c r="S16928">
        <v>108.403116</v>
      </c>
    </row>
    <row r="16929" spans="1:19" x14ac:dyDescent="0.25">
      <c r="A16929">
        <v>494</v>
      </c>
      <c r="B16929" t="s">
        <v>46686</v>
      </c>
      <c r="C16929" t="s">
        <v>48084</v>
      </c>
      <c r="D16929" t="s">
        <v>48188</v>
      </c>
      <c r="E16929" t="s">
        <v>48189</v>
      </c>
      <c r="F16929" t="s">
        <v>22</v>
      </c>
      <c r="G16929" t="s">
        <v>23</v>
      </c>
      <c r="H16929">
        <v>1075</v>
      </c>
      <c r="K16929">
        <v>759</v>
      </c>
      <c r="L16929">
        <f t="shared" si="264"/>
        <v>1834</v>
      </c>
      <c r="M16929" t="s">
        <v>48190</v>
      </c>
      <c r="N16929" t="s">
        <v>48191</v>
      </c>
      <c r="P16929">
        <v>-6.445322</v>
      </c>
      <c r="Q16929">
        <v>108.37669200000001</v>
      </c>
      <c r="R16929">
        <v>-6.4331269999999998</v>
      </c>
      <c r="S16929">
        <v>108.382357</v>
      </c>
    </row>
    <row r="16930" spans="1:19" x14ac:dyDescent="0.25">
      <c r="A16930">
        <v>495</v>
      </c>
      <c r="B16930" t="s">
        <v>46686</v>
      </c>
      <c r="C16930" t="s">
        <v>48084</v>
      </c>
      <c r="D16930" t="s">
        <v>48188</v>
      </c>
      <c r="E16930" t="s">
        <v>48192</v>
      </c>
      <c r="F16930" t="s">
        <v>22</v>
      </c>
      <c r="G16930" t="s">
        <v>23</v>
      </c>
      <c r="H16930">
        <v>1144</v>
      </c>
      <c r="J16930">
        <v>260</v>
      </c>
      <c r="L16930">
        <f t="shared" si="264"/>
        <v>1404</v>
      </c>
      <c r="M16930" t="s">
        <v>48193</v>
      </c>
      <c r="N16930" t="s">
        <v>48194</v>
      </c>
      <c r="P16930">
        <v>-6.4447330000000003</v>
      </c>
      <c r="Q16930">
        <v>108.38388999999999</v>
      </c>
      <c r="R16930">
        <v>-6.4412760000000002</v>
      </c>
      <c r="S16930">
        <v>108.395021</v>
      </c>
    </row>
    <row r="16931" spans="1:19" x14ac:dyDescent="0.25">
      <c r="A16931">
        <v>496</v>
      </c>
      <c r="B16931" t="s">
        <v>46686</v>
      </c>
      <c r="C16931" t="s">
        <v>48084</v>
      </c>
      <c r="D16931" t="s">
        <v>48188</v>
      </c>
      <c r="E16931" t="s">
        <v>48195</v>
      </c>
      <c r="F16931" t="s">
        <v>22</v>
      </c>
      <c r="G16931" t="s">
        <v>23</v>
      </c>
      <c r="H16931">
        <v>604</v>
      </c>
      <c r="K16931">
        <v>84</v>
      </c>
      <c r="L16931">
        <f t="shared" si="264"/>
        <v>688</v>
      </c>
      <c r="M16931" t="s">
        <v>48196</v>
      </c>
      <c r="N16931" t="s">
        <v>48197</v>
      </c>
      <c r="P16931">
        <v>-6.4431710000000004</v>
      </c>
      <c r="Q16931">
        <v>108.388971</v>
      </c>
      <c r="R16931">
        <v>-6.4353899999999999</v>
      </c>
      <c r="S16931">
        <v>108.391216</v>
      </c>
    </row>
    <row r="16932" spans="1:19" x14ac:dyDescent="0.25">
      <c r="A16932">
        <v>497</v>
      </c>
      <c r="B16932" t="s">
        <v>46686</v>
      </c>
      <c r="C16932" t="s">
        <v>48084</v>
      </c>
      <c r="D16932" t="s">
        <v>48198</v>
      </c>
      <c r="E16932" t="s">
        <v>48199</v>
      </c>
      <c r="F16932" t="s">
        <v>22</v>
      </c>
      <c r="G16932" t="s">
        <v>23</v>
      </c>
      <c r="H16932">
        <v>231</v>
      </c>
      <c r="K16932">
        <v>764</v>
      </c>
      <c r="L16932">
        <f t="shared" si="264"/>
        <v>995</v>
      </c>
      <c r="M16932" t="s">
        <v>48200</v>
      </c>
      <c r="N16932" t="s">
        <v>48201</v>
      </c>
      <c r="P16932">
        <v>-6.4518120000000003</v>
      </c>
      <c r="Q16932">
        <v>108.389382</v>
      </c>
      <c r="R16932">
        <v>-6.4536290000000003</v>
      </c>
      <c r="S16932">
        <v>108.38197</v>
      </c>
    </row>
    <row r="16933" spans="1:19" x14ac:dyDescent="0.25">
      <c r="A16933">
        <v>498</v>
      </c>
      <c r="B16933" t="s">
        <v>46686</v>
      </c>
      <c r="C16933" t="s">
        <v>48084</v>
      </c>
      <c r="D16933" t="s">
        <v>48198</v>
      </c>
      <c r="E16933" t="s">
        <v>48202</v>
      </c>
      <c r="F16933" t="s">
        <v>22</v>
      </c>
      <c r="G16933" t="s">
        <v>23</v>
      </c>
      <c r="H16933">
        <v>144</v>
      </c>
      <c r="K16933">
        <v>74</v>
      </c>
      <c r="L16933">
        <f t="shared" si="264"/>
        <v>218</v>
      </c>
      <c r="M16933" t="s">
        <v>48203</v>
      </c>
      <c r="N16933" t="s">
        <v>48204</v>
      </c>
      <c r="P16933">
        <v>-6.4518560000000003</v>
      </c>
      <c r="Q16933">
        <v>108.385778</v>
      </c>
      <c r="R16933">
        <v>-6.4513939999999996</v>
      </c>
      <c r="S16933">
        <v>108.386923</v>
      </c>
    </row>
    <row r="16934" spans="1:19" x14ac:dyDescent="0.25">
      <c r="A16934">
        <v>499</v>
      </c>
      <c r="B16934" t="s">
        <v>46686</v>
      </c>
      <c r="C16934" t="s">
        <v>48084</v>
      </c>
      <c r="D16934" t="s">
        <v>48205</v>
      </c>
      <c r="E16934" t="s">
        <v>48206</v>
      </c>
      <c r="F16934" t="s">
        <v>22</v>
      </c>
      <c r="G16934" t="s">
        <v>23</v>
      </c>
      <c r="H16934">
        <v>100</v>
      </c>
      <c r="K16934">
        <v>430</v>
      </c>
      <c r="L16934">
        <f t="shared" si="264"/>
        <v>530</v>
      </c>
      <c r="M16934" t="s">
        <v>48207</v>
      </c>
      <c r="N16934" t="s">
        <v>48208</v>
      </c>
      <c r="P16934">
        <v>-6.420668</v>
      </c>
      <c r="Q16934">
        <v>108.388944</v>
      </c>
      <c r="R16934">
        <v>-6.4110760000000004</v>
      </c>
      <c r="S16934">
        <v>108.39182099999999</v>
      </c>
    </row>
    <row r="16935" spans="1:19" x14ac:dyDescent="0.25">
      <c r="A16935">
        <v>500</v>
      </c>
      <c r="B16935" t="s">
        <v>46686</v>
      </c>
      <c r="C16935" t="s">
        <v>48084</v>
      </c>
      <c r="D16935" t="s">
        <v>48205</v>
      </c>
      <c r="E16935" t="s">
        <v>3610</v>
      </c>
      <c r="F16935" t="s">
        <v>22</v>
      </c>
      <c r="G16935" t="s">
        <v>23</v>
      </c>
      <c r="H16935">
        <v>100</v>
      </c>
      <c r="K16935">
        <v>981</v>
      </c>
      <c r="L16935">
        <f t="shared" si="264"/>
        <v>1081</v>
      </c>
      <c r="M16935" t="s">
        <v>48209</v>
      </c>
      <c r="N16935" t="s">
        <v>48210</v>
      </c>
      <c r="P16935">
        <v>-6.4212069999999999</v>
      </c>
      <c r="Q16935">
        <v>108.393259</v>
      </c>
      <c r="R16935">
        <v>-6.4139929999999996</v>
      </c>
      <c r="S16935">
        <v>108.396449</v>
      </c>
    </row>
    <row r="16936" spans="1:19" x14ac:dyDescent="0.25">
      <c r="A16936">
        <v>501</v>
      </c>
      <c r="B16936" t="s">
        <v>46686</v>
      </c>
      <c r="C16936" t="s">
        <v>48084</v>
      </c>
      <c r="D16936" t="s">
        <v>48205</v>
      </c>
      <c r="E16936" t="s">
        <v>48211</v>
      </c>
      <c r="F16936" t="s">
        <v>22</v>
      </c>
      <c r="G16936" t="s">
        <v>23</v>
      </c>
      <c r="H16936">
        <v>100</v>
      </c>
      <c r="K16936">
        <v>994</v>
      </c>
      <c r="L16936">
        <f t="shared" si="264"/>
        <v>1094</v>
      </c>
      <c r="M16936" t="s">
        <v>48212</v>
      </c>
      <c r="N16936" t="s">
        <v>48213</v>
      </c>
      <c r="P16936">
        <v>-6.4085660000000004</v>
      </c>
      <c r="Q16936">
        <v>108.38939499999999</v>
      </c>
      <c r="R16936">
        <v>-6.3987129999999999</v>
      </c>
      <c r="S16936">
        <v>108.39077</v>
      </c>
    </row>
    <row r="16937" spans="1:19" x14ac:dyDescent="0.25">
      <c r="A16937">
        <v>502</v>
      </c>
      <c r="B16937" t="s">
        <v>46686</v>
      </c>
      <c r="C16937" t="s">
        <v>48084</v>
      </c>
      <c r="D16937" t="s">
        <v>48214</v>
      </c>
      <c r="E16937" t="s">
        <v>48104</v>
      </c>
      <c r="F16937" t="s">
        <v>22</v>
      </c>
      <c r="G16937" t="s">
        <v>23</v>
      </c>
      <c r="H16937">
        <v>100</v>
      </c>
      <c r="I16937">
        <v>260</v>
      </c>
      <c r="K16937">
        <v>650</v>
      </c>
      <c r="L16937">
        <f t="shared" si="264"/>
        <v>1010</v>
      </c>
      <c r="M16937" t="s">
        <v>48215</v>
      </c>
      <c r="N16937" t="s">
        <v>48216</v>
      </c>
      <c r="P16937">
        <v>-6.4413559999999999</v>
      </c>
      <c r="Q16937">
        <v>108.39507999999999</v>
      </c>
      <c r="R16937">
        <v>-6.435797</v>
      </c>
      <c r="S16937">
        <v>108.402005</v>
      </c>
    </row>
    <row r="16938" spans="1:19" x14ac:dyDescent="0.25">
      <c r="A16938">
        <v>503</v>
      </c>
      <c r="B16938" t="s">
        <v>46686</v>
      </c>
      <c r="C16938" t="s">
        <v>48084</v>
      </c>
      <c r="D16938" t="s">
        <v>48214</v>
      </c>
      <c r="E16938" t="s">
        <v>48217</v>
      </c>
      <c r="F16938" t="s">
        <v>22</v>
      </c>
      <c r="G16938" t="s">
        <v>23</v>
      </c>
      <c r="H16938">
        <v>33</v>
      </c>
      <c r="K16938">
        <v>1098</v>
      </c>
      <c r="L16938">
        <f t="shared" si="264"/>
        <v>1131</v>
      </c>
      <c r="M16938" t="s">
        <v>48207</v>
      </c>
      <c r="N16938" t="s">
        <v>48208</v>
      </c>
      <c r="P16938">
        <v>-6.420668</v>
      </c>
      <c r="Q16938">
        <v>108.388944</v>
      </c>
      <c r="R16938">
        <v>-6.4110760000000004</v>
      </c>
      <c r="S16938">
        <v>108.39182099999999</v>
      </c>
    </row>
    <row r="16939" spans="1:19" x14ac:dyDescent="0.25">
      <c r="A16939">
        <v>504</v>
      </c>
      <c r="B16939" t="s">
        <v>46686</v>
      </c>
      <c r="C16939" t="s">
        <v>48084</v>
      </c>
      <c r="D16939" t="s">
        <v>48214</v>
      </c>
      <c r="E16939" t="s">
        <v>48218</v>
      </c>
      <c r="F16939" t="s">
        <v>22</v>
      </c>
      <c r="G16939" t="s">
        <v>23</v>
      </c>
      <c r="K16939">
        <v>1116</v>
      </c>
      <c r="L16939">
        <f t="shared" si="264"/>
        <v>1116</v>
      </c>
      <c r="M16939" t="s">
        <v>48209</v>
      </c>
      <c r="N16939" t="s">
        <v>48210</v>
      </c>
      <c r="P16939">
        <v>-6.4212069999999999</v>
      </c>
      <c r="Q16939">
        <v>108.393259</v>
      </c>
      <c r="R16939">
        <v>-6.4139929999999996</v>
      </c>
      <c r="S16939">
        <v>108.396449</v>
      </c>
    </row>
    <row r="16940" spans="1:19" x14ac:dyDescent="0.25">
      <c r="A16940">
        <v>505</v>
      </c>
      <c r="B16940" t="s">
        <v>46686</v>
      </c>
      <c r="C16940" t="s">
        <v>48084</v>
      </c>
      <c r="D16940" t="s">
        <v>48214</v>
      </c>
      <c r="E16940" t="s">
        <v>48219</v>
      </c>
      <c r="F16940" t="s">
        <v>22</v>
      </c>
      <c r="G16940" t="s">
        <v>23</v>
      </c>
      <c r="K16940">
        <v>1105</v>
      </c>
      <c r="L16940">
        <f t="shared" si="264"/>
        <v>1105</v>
      </c>
      <c r="M16940" t="s">
        <v>48212</v>
      </c>
      <c r="N16940" t="s">
        <v>48213</v>
      </c>
      <c r="P16940">
        <v>-6.4085660000000004</v>
      </c>
      <c r="Q16940">
        <v>108.38939499999999</v>
      </c>
      <c r="R16940">
        <v>-6.3987129999999999</v>
      </c>
      <c r="S16940">
        <v>108.39077</v>
      </c>
    </row>
    <row r="16941" spans="1:19" x14ac:dyDescent="0.25">
      <c r="A16941">
        <v>506</v>
      </c>
      <c r="B16941" t="s">
        <v>46686</v>
      </c>
      <c r="C16941" t="s">
        <v>48220</v>
      </c>
      <c r="D16941" t="s">
        <v>48221</v>
      </c>
      <c r="E16941" t="s">
        <v>48222</v>
      </c>
      <c r="F16941" t="s">
        <v>35</v>
      </c>
      <c r="G16941" t="s">
        <v>110</v>
      </c>
      <c r="H16941">
        <v>2000</v>
      </c>
      <c r="I16941">
        <v>2100</v>
      </c>
      <c r="L16941">
        <f t="shared" si="264"/>
        <v>4100</v>
      </c>
      <c r="M16941" t="s">
        <v>48223</v>
      </c>
      <c r="N16941" t="s">
        <v>48224</v>
      </c>
    </row>
    <row r="16942" spans="1:19" x14ac:dyDescent="0.25">
      <c r="A16942">
        <v>507</v>
      </c>
      <c r="B16942" t="s">
        <v>46686</v>
      </c>
      <c r="C16942" t="s">
        <v>48220</v>
      </c>
      <c r="D16942" t="s">
        <v>48221</v>
      </c>
      <c r="E16942" t="s">
        <v>48225</v>
      </c>
      <c r="F16942" t="s">
        <v>35</v>
      </c>
      <c r="G16942" t="s">
        <v>101</v>
      </c>
      <c r="J16942">
        <v>2600</v>
      </c>
      <c r="L16942">
        <f t="shared" si="264"/>
        <v>2600</v>
      </c>
      <c r="M16942" t="s">
        <v>48223</v>
      </c>
      <c r="N16942" t="s">
        <v>48226</v>
      </c>
    </row>
    <row r="16943" spans="1:19" x14ac:dyDescent="0.25">
      <c r="A16943">
        <v>508</v>
      </c>
      <c r="B16943" t="s">
        <v>46686</v>
      </c>
      <c r="C16943" t="s">
        <v>48220</v>
      </c>
      <c r="D16943" t="s">
        <v>48221</v>
      </c>
      <c r="E16943" t="s">
        <v>48227</v>
      </c>
      <c r="F16943" t="s">
        <v>35</v>
      </c>
      <c r="G16943" t="s">
        <v>101</v>
      </c>
      <c r="I16943">
        <v>1500</v>
      </c>
      <c r="J16943">
        <v>3100</v>
      </c>
      <c r="L16943">
        <f t="shared" si="264"/>
        <v>4600</v>
      </c>
      <c r="M16943" t="s">
        <v>48228</v>
      </c>
      <c r="N16943" t="s">
        <v>48229</v>
      </c>
    </row>
    <row r="16944" spans="1:19" x14ac:dyDescent="0.25">
      <c r="A16944">
        <v>509</v>
      </c>
      <c r="B16944" t="s">
        <v>46686</v>
      </c>
      <c r="C16944" t="s">
        <v>48220</v>
      </c>
      <c r="D16944" t="s">
        <v>48221</v>
      </c>
      <c r="E16944" t="s">
        <v>48230</v>
      </c>
      <c r="F16944" t="s">
        <v>35</v>
      </c>
      <c r="G16944" t="s">
        <v>101</v>
      </c>
      <c r="I16944">
        <v>1100</v>
      </c>
      <c r="L16944">
        <f t="shared" si="264"/>
        <v>1100</v>
      </c>
      <c r="M16944" t="s">
        <v>48231</v>
      </c>
      <c r="N16944" t="s">
        <v>48232</v>
      </c>
      <c r="P16944">
        <v>-6.3902580000000002</v>
      </c>
      <c r="Q16944">
        <v>108.121375</v>
      </c>
      <c r="R16944">
        <v>-6.382072</v>
      </c>
      <c r="S16944">
        <v>108.11618199999999</v>
      </c>
    </row>
    <row r="16945" spans="1:19" x14ac:dyDescent="0.25">
      <c r="A16945">
        <v>510</v>
      </c>
      <c r="B16945" t="s">
        <v>46686</v>
      </c>
      <c r="C16945" t="s">
        <v>48233</v>
      </c>
      <c r="D16945" t="s">
        <v>34024</v>
      </c>
      <c r="E16945" t="s">
        <v>48234</v>
      </c>
      <c r="F16945" t="s">
        <v>22</v>
      </c>
      <c r="G16945" t="s">
        <v>110</v>
      </c>
      <c r="J16945">
        <v>33</v>
      </c>
      <c r="L16945">
        <f t="shared" si="264"/>
        <v>33</v>
      </c>
      <c r="M16945" t="s">
        <v>48235</v>
      </c>
      <c r="N16945" t="s">
        <v>48236</v>
      </c>
    </row>
    <row r="16946" spans="1:19" x14ac:dyDescent="0.25">
      <c r="A16946">
        <v>511</v>
      </c>
      <c r="B16946" t="s">
        <v>46686</v>
      </c>
      <c r="C16946" t="s">
        <v>48233</v>
      </c>
      <c r="D16946" t="s">
        <v>34024</v>
      </c>
      <c r="E16946" t="s">
        <v>48237</v>
      </c>
      <c r="F16946" t="s">
        <v>22</v>
      </c>
      <c r="G16946" t="s">
        <v>23</v>
      </c>
      <c r="I16946">
        <v>631</v>
      </c>
      <c r="L16946">
        <f t="shared" si="264"/>
        <v>631</v>
      </c>
      <c r="M16946" t="s">
        <v>48236</v>
      </c>
      <c r="N16946" t="s">
        <v>48238</v>
      </c>
    </row>
    <row r="16947" spans="1:19" x14ac:dyDescent="0.25">
      <c r="A16947">
        <v>512</v>
      </c>
      <c r="B16947" t="s">
        <v>46686</v>
      </c>
      <c r="C16947" t="s">
        <v>48233</v>
      </c>
      <c r="D16947" t="s">
        <v>34024</v>
      </c>
      <c r="E16947" t="s">
        <v>48239</v>
      </c>
      <c r="F16947" t="s">
        <v>22</v>
      </c>
      <c r="G16947" t="s">
        <v>23</v>
      </c>
      <c r="J16947">
        <v>204</v>
      </c>
      <c r="L16947">
        <f t="shared" si="264"/>
        <v>204</v>
      </c>
      <c r="M16947" t="s">
        <v>48240</v>
      </c>
      <c r="N16947" t="s">
        <v>48241</v>
      </c>
      <c r="P16947">
        <v>-6.3540609999999997</v>
      </c>
      <c r="Q16947">
        <v>108.10465600000001</v>
      </c>
    </row>
    <row r="16948" spans="1:19" x14ac:dyDescent="0.25">
      <c r="A16948">
        <v>513</v>
      </c>
      <c r="B16948" t="s">
        <v>46686</v>
      </c>
      <c r="C16948" t="s">
        <v>48233</v>
      </c>
      <c r="D16948" t="s">
        <v>34024</v>
      </c>
      <c r="E16948" t="s">
        <v>48242</v>
      </c>
      <c r="F16948" t="s">
        <v>22</v>
      </c>
      <c r="G16948" t="s">
        <v>23</v>
      </c>
      <c r="J16948">
        <v>783</v>
      </c>
      <c r="L16948">
        <f t="shared" si="264"/>
        <v>783</v>
      </c>
      <c r="M16948" t="s">
        <v>48243</v>
      </c>
      <c r="N16948" t="s">
        <v>48244</v>
      </c>
      <c r="P16948">
        <v>-6.3539339999999997</v>
      </c>
      <c r="Q16948">
        <v>108.106014</v>
      </c>
      <c r="R16948">
        <v>-6.3514860000000004</v>
      </c>
      <c r="S16948">
        <v>108.111682</v>
      </c>
    </row>
    <row r="16949" spans="1:19" x14ac:dyDescent="0.25">
      <c r="A16949">
        <v>514</v>
      </c>
      <c r="B16949" t="s">
        <v>46686</v>
      </c>
      <c r="C16949" t="s">
        <v>48233</v>
      </c>
      <c r="D16949" t="s">
        <v>1116</v>
      </c>
      <c r="E16949" t="s">
        <v>48245</v>
      </c>
      <c r="F16949" t="s">
        <v>35</v>
      </c>
      <c r="G16949" t="s">
        <v>35</v>
      </c>
      <c r="I16949">
        <v>1319</v>
      </c>
      <c r="K16949">
        <v>3280</v>
      </c>
      <c r="L16949">
        <f t="shared" si="264"/>
        <v>4599</v>
      </c>
      <c r="M16949" t="s">
        <v>48246</v>
      </c>
      <c r="N16949" t="s">
        <v>48247</v>
      </c>
      <c r="P16949">
        <v>-6.3806339999999997</v>
      </c>
      <c r="Q16949">
        <v>108.059802</v>
      </c>
      <c r="R16949">
        <v>-6.3564489999999996</v>
      </c>
      <c r="S16949">
        <v>108.081339</v>
      </c>
    </row>
    <row r="16950" spans="1:19" x14ac:dyDescent="0.25">
      <c r="A16950">
        <v>515</v>
      </c>
      <c r="B16950" t="s">
        <v>46686</v>
      </c>
      <c r="C16950" t="s">
        <v>48233</v>
      </c>
      <c r="D16950" t="s">
        <v>1116</v>
      </c>
      <c r="E16950" t="s">
        <v>1363</v>
      </c>
      <c r="F16950" t="s">
        <v>22</v>
      </c>
      <c r="G16950" t="s">
        <v>101</v>
      </c>
      <c r="I16950">
        <v>400</v>
      </c>
      <c r="K16950">
        <v>1637</v>
      </c>
      <c r="L16950">
        <f t="shared" si="264"/>
        <v>2037</v>
      </c>
      <c r="M16950" t="s">
        <v>48248</v>
      </c>
      <c r="N16950" t="s">
        <v>48249</v>
      </c>
      <c r="P16950">
        <v>-6.3791349999999998</v>
      </c>
      <c r="Q16950">
        <v>108.060367</v>
      </c>
      <c r="R16950">
        <v>-6.3618240000000004</v>
      </c>
      <c r="S16950">
        <v>108.05977900000001</v>
      </c>
    </row>
    <row r="16951" spans="1:19" x14ac:dyDescent="0.25">
      <c r="A16951">
        <v>516</v>
      </c>
      <c r="B16951" t="s">
        <v>46686</v>
      </c>
      <c r="C16951" t="s">
        <v>48233</v>
      </c>
      <c r="D16951" t="s">
        <v>1116</v>
      </c>
      <c r="E16951" t="s">
        <v>48250</v>
      </c>
      <c r="F16951" t="s">
        <v>22</v>
      </c>
      <c r="G16951" t="s">
        <v>23</v>
      </c>
      <c r="J16951">
        <v>1300</v>
      </c>
      <c r="L16951">
        <f t="shared" si="264"/>
        <v>1300</v>
      </c>
      <c r="M16951" t="s">
        <v>48251</v>
      </c>
      <c r="N16951" t="s">
        <v>48252</v>
      </c>
      <c r="P16951">
        <v>-6.3791510000000002</v>
      </c>
      <c r="Q16951">
        <v>108.060468</v>
      </c>
      <c r="R16951">
        <v>-6.3725040000000002</v>
      </c>
      <c r="S16951">
        <v>108.069197</v>
      </c>
    </row>
    <row r="16952" spans="1:19" x14ac:dyDescent="0.25">
      <c r="A16952">
        <v>517</v>
      </c>
      <c r="B16952" t="s">
        <v>46686</v>
      </c>
      <c r="C16952" t="s">
        <v>48233</v>
      </c>
      <c r="D16952" t="s">
        <v>1116</v>
      </c>
      <c r="E16952" t="s">
        <v>8863</v>
      </c>
      <c r="F16952" t="s">
        <v>22</v>
      </c>
      <c r="G16952" t="s">
        <v>101</v>
      </c>
      <c r="K16952">
        <v>1300</v>
      </c>
      <c r="L16952">
        <f t="shared" si="264"/>
        <v>1300</v>
      </c>
      <c r="M16952" t="s">
        <v>48252</v>
      </c>
      <c r="N16952" t="s">
        <v>48253</v>
      </c>
      <c r="P16952">
        <v>-6.3725040000000002</v>
      </c>
      <c r="Q16952">
        <v>108.069197</v>
      </c>
      <c r="R16952">
        <v>-6.3709389999999999</v>
      </c>
      <c r="S16952">
        <v>108.079407</v>
      </c>
    </row>
    <row r="16953" spans="1:19" x14ac:dyDescent="0.25">
      <c r="A16953">
        <v>518</v>
      </c>
      <c r="B16953" t="s">
        <v>46686</v>
      </c>
      <c r="C16953" t="s">
        <v>48233</v>
      </c>
      <c r="D16953" t="s">
        <v>1116</v>
      </c>
      <c r="E16953" t="s">
        <v>33841</v>
      </c>
      <c r="F16953" t="s">
        <v>22</v>
      </c>
      <c r="G16953" t="s">
        <v>101</v>
      </c>
      <c r="K16953">
        <v>332</v>
      </c>
      <c r="L16953">
        <f t="shared" si="264"/>
        <v>332</v>
      </c>
      <c r="M16953" t="s">
        <v>48254</v>
      </c>
      <c r="N16953" t="s">
        <v>48255</v>
      </c>
      <c r="P16953">
        <v>-6.3718209999999997</v>
      </c>
      <c r="Q16953">
        <v>108.075019</v>
      </c>
      <c r="R16953">
        <v>-6.3689590000000003</v>
      </c>
      <c r="S16953">
        <v>108.074988</v>
      </c>
    </row>
    <row r="16954" spans="1:19" x14ac:dyDescent="0.25">
      <c r="A16954">
        <v>519</v>
      </c>
      <c r="B16954" t="s">
        <v>46686</v>
      </c>
      <c r="C16954" t="s">
        <v>48233</v>
      </c>
      <c r="D16954" t="s">
        <v>1116</v>
      </c>
      <c r="E16954" t="s">
        <v>48256</v>
      </c>
      <c r="F16954" t="s">
        <v>22</v>
      </c>
      <c r="G16954" t="s">
        <v>101</v>
      </c>
      <c r="K16954">
        <v>678</v>
      </c>
      <c r="L16954">
        <f t="shared" si="264"/>
        <v>678</v>
      </c>
      <c r="M16954" t="s">
        <v>48252</v>
      </c>
      <c r="N16954" t="s">
        <v>48257</v>
      </c>
      <c r="P16954">
        <v>-6.3725040000000002</v>
      </c>
      <c r="Q16954">
        <v>108.069197</v>
      </c>
      <c r="R16954">
        <v>-6.3654279999999996</v>
      </c>
      <c r="S16954">
        <v>108.072135</v>
      </c>
    </row>
    <row r="16955" spans="1:19" x14ac:dyDescent="0.25">
      <c r="A16955">
        <v>520</v>
      </c>
      <c r="B16955" t="s">
        <v>46686</v>
      </c>
      <c r="C16955" t="s">
        <v>48233</v>
      </c>
      <c r="D16955" t="s">
        <v>48258</v>
      </c>
      <c r="E16955" t="s">
        <v>48259</v>
      </c>
      <c r="F16955" t="s">
        <v>22</v>
      </c>
      <c r="G16955" t="s">
        <v>23</v>
      </c>
      <c r="H16955">
        <v>780</v>
      </c>
      <c r="L16955">
        <f t="shared" si="264"/>
        <v>780</v>
      </c>
      <c r="M16955" t="s">
        <v>48260</v>
      </c>
      <c r="N16955" t="s">
        <v>48261</v>
      </c>
      <c r="P16955">
        <v>-6.3186530000000003</v>
      </c>
      <c r="Q16955">
        <v>108.046814</v>
      </c>
      <c r="R16955">
        <v>-6.3234599999999999</v>
      </c>
      <c r="S16955">
        <v>108.05161200000001</v>
      </c>
    </row>
    <row r="16956" spans="1:19" x14ac:dyDescent="0.25">
      <c r="A16956">
        <v>521</v>
      </c>
      <c r="B16956" t="s">
        <v>46686</v>
      </c>
      <c r="C16956" t="s">
        <v>48233</v>
      </c>
      <c r="D16956" t="s">
        <v>48258</v>
      </c>
      <c r="E16956" t="s">
        <v>48262</v>
      </c>
      <c r="F16956" t="s">
        <v>22</v>
      </c>
      <c r="G16956" t="s">
        <v>23</v>
      </c>
      <c r="H16956">
        <v>1070</v>
      </c>
      <c r="L16956">
        <f t="shared" si="264"/>
        <v>1070</v>
      </c>
      <c r="M16956" t="s">
        <v>48263</v>
      </c>
      <c r="N16956" t="s">
        <v>48264</v>
      </c>
      <c r="P16956">
        <v>-6.3185450000000003</v>
      </c>
      <c r="Q16956">
        <v>108.04683799999999</v>
      </c>
      <c r="R16956">
        <v>-6.3152340000000002</v>
      </c>
      <c r="S16956">
        <v>108.05583900000001</v>
      </c>
    </row>
    <row r="16957" spans="1:19" x14ac:dyDescent="0.25">
      <c r="A16957">
        <v>522</v>
      </c>
      <c r="B16957" t="s">
        <v>46686</v>
      </c>
      <c r="C16957" t="s">
        <v>48233</v>
      </c>
      <c r="D16957" t="s">
        <v>48258</v>
      </c>
      <c r="E16957" t="s">
        <v>48265</v>
      </c>
      <c r="F16957" t="s">
        <v>22</v>
      </c>
      <c r="G16957" t="s">
        <v>23</v>
      </c>
      <c r="H16957">
        <v>270</v>
      </c>
      <c r="L16957">
        <f t="shared" si="264"/>
        <v>270</v>
      </c>
      <c r="M16957" t="s">
        <v>48266</v>
      </c>
      <c r="N16957" t="s">
        <v>48267</v>
      </c>
      <c r="P16957">
        <v>-6.3184909999999999</v>
      </c>
      <c r="Q16957">
        <v>108.046763</v>
      </c>
      <c r="R16957">
        <v>-6.3162159999999998</v>
      </c>
      <c r="S16957">
        <v>108.045982</v>
      </c>
    </row>
    <row r="16958" spans="1:19" x14ac:dyDescent="0.25">
      <c r="A16958">
        <v>523</v>
      </c>
      <c r="B16958" t="s">
        <v>46686</v>
      </c>
      <c r="C16958" t="s">
        <v>48233</v>
      </c>
      <c r="D16958" t="s">
        <v>48258</v>
      </c>
      <c r="E16958" t="s">
        <v>48268</v>
      </c>
      <c r="F16958" t="s">
        <v>22</v>
      </c>
      <c r="G16958" t="s">
        <v>23</v>
      </c>
      <c r="H16958">
        <v>201</v>
      </c>
      <c r="L16958">
        <f t="shared" si="264"/>
        <v>201</v>
      </c>
      <c r="M16958" t="s">
        <v>48269</v>
      </c>
      <c r="N16958" t="s">
        <v>48270</v>
      </c>
      <c r="P16958">
        <v>-6.3161889999999996</v>
      </c>
      <c r="Q16958">
        <v>108.045973</v>
      </c>
      <c r="R16958">
        <v>-6.3161259999999997</v>
      </c>
      <c r="S16958">
        <v>108.04416000000001</v>
      </c>
    </row>
    <row r="16959" spans="1:19" x14ac:dyDescent="0.25">
      <c r="A16959">
        <v>524</v>
      </c>
      <c r="B16959" t="s">
        <v>46686</v>
      </c>
      <c r="C16959" t="s">
        <v>48233</v>
      </c>
      <c r="D16959" t="s">
        <v>48258</v>
      </c>
      <c r="E16959" t="s">
        <v>48271</v>
      </c>
      <c r="F16959" t="s">
        <v>22</v>
      </c>
      <c r="G16959" t="s">
        <v>23</v>
      </c>
      <c r="J16959">
        <v>490</v>
      </c>
      <c r="L16959">
        <f t="shared" si="264"/>
        <v>490</v>
      </c>
      <c r="M16959" t="s">
        <v>48272</v>
      </c>
      <c r="N16959" t="s">
        <v>48273</v>
      </c>
      <c r="P16959">
        <v>-6.3180209999999999</v>
      </c>
      <c r="Q16959">
        <v>108.046584</v>
      </c>
      <c r="R16959">
        <v>-6.3162659999999997</v>
      </c>
      <c r="S16959">
        <v>108.042942</v>
      </c>
    </row>
    <row r="16960" spans="1:19" x14ac:dyDescent="0.25">
      <c r="A16960">
        <v>525</v>
      </c>
      <c r="B16960" t="s">
        <v>46686</v>
      </c>
      <c r="C16960" t="s">
        <v>48233</v>
      </c>
      <c r="D16960" t="s">
        <v>48258</v>
      </c>
      <c r="E16960" t="s">
        <v>48274</v>
      </c>
      <c r="F16960" t="s">
        <v>22</v>
      </c>
      <c r="G16960" t="s">
        <v>101</v>
      </c>
      <c r="K16960">
        <v>610</v>
      </c>
      <c r="L16960">
        <f t="shared" si="264"/>
        <v>610</v>
      </c>
      <c r="M16960" t="s">
        <v>48275</v>
      </c>
      <c r="N16960" t="s">
        <v>48276</v>
      </c>
      <c r="P16960">
        <v>-6.3135110000000001</v>
      </c>
      <c r="Q16960">
        <v>108.03886799999999</v>
      </c>
      <c r="R16960">
        <v>-6.316262</v>
      </c>
      <c r="S16960">
        <v>108.042941</v>
      </c>
    </row>
    <row r="16961" spans="1:19" x14ac:dyDescent="0.25">
      <c r="A16961">
        <v>526</v>
      </c>
      <c r="B16961" t="s">
        <v>46686</v>
      </c>
      <c r="C16961" t="s">
        <v>48233</v>
      </c>
      <c r="D16961" t="s">
        <v>48277</v>
      </c>
      <c r="E16961" t="s">
        <v>48278</v>
      </c>
      <c r="F16961" t="s">
        <v>22</v>
      </c>
      <c r="G16961" t="s">
        <v>23</v>
      </c>
      <c r="H16961">
        <v>100</v>
      </c>
      <c r="J16961">
        <v>73</v>
      </c>
      <c r="L16961">
        <f t="shared" si="264"/>
        <v>173</v>
      </c>
      <c r="M16961" t="s">
        <v>48279</v>
      </c>
      <c r="N16961" t="s">
        <v>48280</v>
      </c>
    </row>
    <row r="16962" spans="1:19" x14ac:dyDescent="0.25">
      <c r="A16962">
        <v>527</v>
      </c>
      <c r="B16962" t="s">
        <v>46686</v>
      </c>
      <c r="C16962" t="s">
        <v>48233</v>
      </c>
      <c r="D16962" t="s">
        <v>48277</v>
      </c>
      <c r="E16962" t="s">
        <v>48281</v>
      </c>
      <c r="F16962" t="s">
        <v>22</v>
      </c>
      <c r="G16962" t="s">
        <v>23</v>
      </c>
      <c r="J16962">
        <v>65</v>
      </c>
      <c r="L16962">
        <f t="shared" si="264"/>
        <v>65</v>
      </c>
      <c r="M16962" t="s">
        <v>48282</v>
      </c>
      <c r="N16962" t="s">
        <v>48283</v>
      </c>
    </row>
    <row r="16963" spans="1:19" x14ac:dyDescent="0.25">
      <c r="A16963">
        <v>528</v>
      </c>
      <c r="B16963" t="s">
        <v>46686</v>
      </c>
      <c r="C16963" t="s">
        <v>48233</v>
      </c>
      <c r="D16963" t="s">
        <v>48277</v>
      </c>
      <c r="E16963" t="s">
        <v>48284</v>
      </c>
      <c r="F16963" t="s">
        <v>22</v>
      </c>
      <c r="G16963" t="s">
        <v>23</v>
      </c>
      <c r="I16963">
        <v>150</v>
      </c>
      <c r="L16963">
        <f t="shared" ref="L16963:L17026" si="265">SUM(H16963:K16963)</f>
        <v>150</v>
      </c>
      <c r="M16963" t="s">
        <v>48285</v>
      </c>
      <c r="N16963" t="s">
        <v>48286</v>
      </c>
    </row>
    <row r="16964" spans="1:19" x14ac:dyDescent="0.25">
      <c r="A16964">
        <v>529</v>
      </c>
      <c r="B16964" t="s">
        <v>46686</v>
      </c>
      <c r="C16964" t="s">
        <v>48233</v>
      </c>
      <c r="D16964" t="s">
        <v>48277</v>
      </c>
      <c r="E16964" t="s">
        <v>48287</v>
      </c>
      <c r="F16964" t="s">
        <v>143</v>
      </c>
      <c r="G16964" t="s">
        <v>23</v>
      </c>
      <c r="I16964">
        <v>564</v>
      </c>
      <c r="L16964">
        <f t="shared" si="265"/>
        <v>564</v>
      </c>
      <c r="M16964" t="s">
        <v>48288</v>
      </c>
      <c r="N16964" t="s">
        <v>48289</v>
      </c>
    </row>
    <row r="16965" spans="1:19" x14ac:dyDescent="0.25">
      <c r="A16965">
        <v>530</v>
      </c>
      <c r="B16965" t="s">
        <v>46686</v>
      </c>
      <c r="C16965" t="s">
        <v>48233</v>
      </c>
      <c r="D16965" t="s">
        <v>48290</v>
      </c>
      <c r="E16965" t="s">
        <v>48291</v>
      </c>
      <c r="F16965" t="s">
        <v>22</v>
      </c>
      <c r="G16965" t="s">
        <v>101</v>
      </c>
      <c r="J16965">
        <v>577</v>
      </c>
      <c r="L16965">
        <f t="shared" si="265"/>
        <v>577</v>
      </c>
      <c r="M16965" t="s">
        <v>48292</v>
      </c>
      <c r="N16965" t="s">
        <v>48293</v>
      </c>
      <c r="P16965">
        <v>-6.3521879999999999</v>
      </c>
      <c r="Q16965">
        <v>108.094042</v>
      </c>
      <c r="R16965">
        <v>-6.3515319999999997</v>
      </c>
      <c r="S16965">
        <v>108.09925800000001</v>
      </c>
    </row>
    <row r="16966" spans="1:19" x14ac:dyDescent="0.25">
      <c r="A16966">
        <v>531</v>
      </c>
      <c r="B16966" t="s">
        <v>46686</v>
      </c>
      <c r="C16966" t="s">
        <v>48233</v>
      </c>
      <c r="D16966" t="s">
        <v>48290</v>
      </c>
      <c r="E16966" t="s">
        <v>48294</v>
      </c>
      <c r="F16966" t="s">
        <v>22</v>
      </c>
      <c r="G16966" t="s">
        <v>101</v>
      </c>
      <c r="I16966">
        <v>673</v>
      </c>
      <c r="L16966">
        <f t="shared" si="265"/>
        <v>673</v>
      </c>
      <c r="M16966" t="s">
        <v>48295</v>
      </c>
      <c r="N16966" t="s">
        <v>48296</v>
      </c>
      <c r="P16966">
        <v>-6.3521970000000003</v>
      </c>
      <c r="Q16966">
        <v>108.09405700000001</v>
      </c>
      <c r="R16966">
        <v>-6.34666</v>
      </c>
      <c r="S16966">
        <v>108.091607</v>
      </c>
    </row>
    <row r="16967" spans="1:19" x14ac:dyDescent="0.25">
      <c r="A16967">
        <v>532</v>
      </c>
      <c r="B16967" t="s">
        <v>46686</v>
      </c>
      <c r="C16967" t="s">
        <v>48233</v>
      </c>
      <c r="D16967" t="s">
        <v>48290</v>
      </c>
      <c r="E16967" t="s">
        <v>48297</v>
      </c>
      <c r="F16967" t="s">
        <v>22</v>
      </c>
      <c r="G16967" t="s">
        <v>101</v>
      </c>
      <c r="J16967">
        <v>1550</v>
      </c>
      <c r="L16967">
        <f t="shared" si="265"/>
        <v>1550</v>
      </c>
      <c r="M16967" t="s">
        <v>48298</v>
      </c>
      <c r="N16967" t="s">
        <v>48299</v>
      </c>
      <c r="P16967">
        <v>-6.3533489999999997</v>
      </c>
      <c r="Q16967">
        <v>108.082898</v>
      </c>
      <c r="R16967">
        <v>-6.3521789999999996</v>
      </c>
      <c r="S16967">
        <v>108.09384799999999</v>
      </c>
    </row>
    <row r="16968" spans="1:19" x14ac:dyDescent="0.25">
      <c r="A16968">
        <v>533</v>
      </c>
      <c r="B16968" t="s">
        <v>46686</v>
      </c>
      <c r="C16968" t="s">
        <v>48233</v>
      </c>
      <c r="D16968" t="s">
        <v>48290</v>
      </c>
      <c r="E16968" t="s">
        <v>48300</v>
      </c>
      <c r="F16968" t="s">
        <v>22</v>
      </c>
      <c r="G16968" t="s">
        <v>101</v>
      </c>
      <c r="J16968">
        <v>1830</v>
      </c>
      <c r="L16968">
        <f t="shared" si="265"/>
        <v>1830</v>
      </c>
      <c r="M16968" t="s">
        <v>48301</v>
      </c>
      <c r="N16968" t="s">
        <v>48302</v>
      </c>
      <c r="P16968">
        <v>-6.3532900000000003</v>
      </c>
      <c r="Q16968">
        <v>108.08285600000001</v>
      </c>
      <c r="R16968">
        <v>-6.3384840000000002</v>
      </c>
      <c r="S16968">
        <v>108.07579</v>
      </c>
    </row>
    <row r="16969" spans="1:19" x14ac:dyDescent="0.25">
      <c r="A16969">
        <v>534</v>
      </c>
      <c r="B16969" t="s">
        <v>46686</v>
      </c>
      <c r="C16969" t="s">
        <v>48233</v>
      </c>
      <c r="D16969" t="s">
        <v>48290</v>
      </c>
      <c r="E16969" t="s">
        <v>48303</v>
      </c>
      <c r="F16969" t="s">
        <v>22</v>
      </c>
      <c r="G16969" t="s">
        <v>110</v>
      </c>
      <c r="H16969">
        <v>2870</v>
      </c>
      <c r="L16969">
        <f t="shared" si="265"/>
        <v>2870</v>
      </c>
      <c r="M16969" t="s">
        <v>48304</v>
      </c>
      <c r="N16969" t="s">
        <v>48305</v>
      </c>
      <c r="P16969">
        <v>-6.353288</v>
      </c>
      <c r="Q16969">
        <v>108.082866</v>
      </c>
      <c r="R16969">
        <v>-6.3485899999999997</v>
      </c>
      <c r="S16969">
        <v>108.068924</v>
      </c>
    </row>
    <row r="16970" spans="1:19" x14ac:dyDescent="0.25">
      <c r="A16970">
        <v>535</v>
      </c>
      <c r="B16970" t="s">
        <v>46686</v>
      </c>
      <c r="C16970" t="s">
        <v>48233</v>
      </c>
      <c r="D16970" t="s">
        <v>48290</v>
      </c>
      <c r="E16970" t="s">
        <v>48306</v>
      </c>
      <c r="F16970" t="s">
        <v>22</v>
      </c>
      <c r="G16970" t="s">
        <v>101</v>
      </c>
      <c r="I16970">
        <v>350</v>
      </c>
      <c r="L16970">
        <f t="shared" si="265"/>
        <v>350</v>
      </c>
      <c r="M16970" t="s">
        <v>48307</v>
      </c>
      <c r="N16970" t="s">
        <v>48308</v>
      </c>
      <c r="P16970">
        <v>-6.3576670000000002</v>
      </c>
      <c r="Q16970">
        <v>108.063788</v>
      </c>
      <c r="R16970">
        <v>-6.3567229999999997</v>
      </c>
      <c r="S16970">
        <v>108.066774</v>
      </c>
    </row>
    <row r="16971" spans="1:19" x14ac:dyDescent="0.25">
      <c r="A16971">
        <v>536</v>
      </c>
      <c r="B16971" t="s">
        <v>46686</v>
      </c>
      <c r="C16971" t="s">
        <v>48233</v>
      </c>
      <c r="D16971" t="s">
        <v>48221</v>
      </c>
      <c r="F16971" t="s">
        <v>30</v>
      </c>
      <c r="G16971" t="s">
        <v>30</v>
      </c>
      <c r="L16971">
        <f t="shared" si="265"/>
        <v>0</v>
      </c>
    </row>
    <row r="16972" spans="1:19" x14ac:dyDescent="0.25">
      <c r="A16972">
        <v>537</v>
      </c>
      <c r="B16972" t="s">
        <v>46686</v>
      </c>
      <c r="C16972" t="s">
        <v>48233</v>
      </c>
      <c r="D16972" t="s">
        <v>14729</v>
      </c>
      <c r="E16972" t="s">
        <v>48309</v>
      </c>
      <c r="F16972" t="s">
        <v>35</v>
      </c>
      <c r="G16972" t="s">
        <v>110</v>
      </c>
      <c r="H16972">
        <v>1900</v>
      </c>
      <c r="L16972">
        <f t="shared" si="265"/>
        <v>1900</v>
      </c>
      <c r="M16972" t="s">
        <v>48310</v>
      </c>
      <c r="N16972" t="s">
        <v>48311</v>
      </c>
      <c r="P16972">
        <v>-6.4106050000000003</v>
      </c>
      <c r="Q16972">
        <v>108.102535</v>
      </c>
      <c r="R16972">
        <v>-6.3944400000000003</v>
      </c>
      <c r="S16972">
        <v>108.103669</v>
      </c>
    </row>
    <row r="16973" spans="1:19" x14ac:dyDescent="0.25">
      <c r="A16973">
        <v>538</v>
      </c>
      <c r="B16973" t="s">
        <v>46686</v>
      </c>
      <c r="C16973" t="s">
        <v>48233</v>
      </c>
      <c r="D16973" t="s">
        <v>14729</v>
      </c>
      <c r="E16973" t="s">
        <v>48312</v>
      </c>
      <c r="F16973" t="s">
        <v>35</v>
      </c>
      <c r="G16973" t="s">
        <v>110</v>
      </c>
      <c r="H16973">
        <v>908</v>
      </c>
      <c r="L16973">
        <f t="shared" si="265"/>
        <v>908</v>
      </c>
      <c r="M16973" t="s">
        <v>48313</v>
      </c>
      <c r="N16973" t="s">
        <v>48314</v>
      </c>
      <c r="P16973">
        <v>-6.3958250000000003</v>
      </c>
      <c r="Q16973">
        <v>108.105008</v>
      </c>
      <c r="R16973">
        <v>-6.403302</v>
      </c>
      <c r="S16973">
        <v>108.10405799999999</v>
      </c>
    </row>
    <row r="16974" spans="1:19" x14ac:dyDescent="0.25">
      <c r="A16974">
        <v>539</v>
      </c>
      <c r="B16974" t="s">
        <v>46686</v>
      </c>
      <c r="C16974" t="s">
        <v>48233</v>
      </c>
      <c r="D16974" t="s">
        <v>29750</v>
      </c>
      <c r="E16974" t="s">
        <v>48315</v>
      </c>
      <c r="F16974" t="s">
        <v>22</v>
      </c>
      <c r="G16974" t="s">
        <v>101</v>
      </c>
      <c r="K16974">
        <v>557</v>
      </c>
      <c r="L16974">
        <f t="shared" si="265"/>
        <v>557</v>
      </c>
      <c r="M16974" t="s">
        <v>48316</v>
      </c>
      <c r="N16974" t="s">
        <v>48317</v>
      </c>
      <c r="P16974">
        <v>-6.3237730000000001</v>
      </c>
      <c r="Q16974">
        <v>108.073651</v>
      </c>
      <c r="R16974">
        <v>-6.3274169999999996</v>
      </c>
      <c r="S16974">
        <v>108.071958</v>
      </c>
    </row>
    <row r="16975" spans="1:19" x14ac:dyDescent="0.25">
      <c r="A16975">
        <v>540</v>
      </c>
      <c r="B16975" t="s">
        <v>46686</v>
      </c>
      <c r="C16975" t="s">
        <v>48233</v>
      </c>
      <c r="D16975" t="s">
        <v>29750</v>
      </c>
      <c r="E16975" t="s">
        <v>48318</v>
      </c>
      <c r="F16975" t="s">
        <v>22</v>
      </c>
      <c r="G16975" t="s">
        <v>23</v>
      </c>
      <c r="H16975">
        <v>1000</v>
      </c>
      <c r="K16975">
        <v>1110</v>
      </c>
      <c r="L16975">
        <f t="shared" si="265"/>
        <v>2110</v>
      </c>
      <c r="M16975" t="s">
        <v>48319</v>
      </c>
      <c r="N16975" t="s">
        <v>48320</v>
      </c>
      <c r="P16975">
        <v>-6.3308340000000003</v>
      </c>
      <c r="Q16975">
        <v>108.02751600000001</v>
      </c>
      <c r="R16975">
        <v>-6.3362569999999998</v>
      </c>
      <c r="S16975">
        <v>108.043291</v>
      </c>
    </row>
    <row r="16976" spans="1:19" x14ac:dyDescent="0.25">
      <c r="A16976">
        <v>541</v>
      </c>
      <c r="B16976" t="s">
        <v>46686</v>
      </c>
      <c r="C16976" t="s">
        <v>48233</v>
      </c>
      <c r="D16976" t="s">
        <v>29750</v>
      </c>
      <c r="E16976" t="s">
        <v>48321</v>
      </c>
      <c r="F16976" t="s">
        <v>22</v>
      </c>
      <c r="G16976" t="s">
        <v>101</v>
      </c>
      <c r="K16976">
        <v>480</v>
      </c>
      <c r="L16976">
        <f t="shared" si="265"/>
        <v>480</v>
      </c>
      <c r="M16976" t="s">
        <v>48322</v>
      </c>
      <c r="N16976" t="s">
        <v>48323</v>
      </c>
      <c r="P16976">
        <v>-6.327464</v>
      </c>
      <c r="Q16976">
        <v>108.071967</v>
      </c>
      <c r="R16976">
        <v>-6.3305720000000001</v>
      </c>
      <c r="S16976">
        <v>108.068985</v>
      </c>
    </row>
    <row r="16977" spans="1:19" x14ac:dyDescent="0.25">
      <c r="A16977">
        <v>542</v>
      </c>
      <c r="B16977" t="s">
        <v>46686</v>
      </c>
      <c r="C16977" t="s">
        <v>48233</v>
      </c>
      <c r="D16977" t="s">
        <v>29750</v>
      </c>
      <c r="E16977" t="s">
        <v>48324</v>
      </c>
      <c r="F16977" t="s">
        <v>22</v>
      </c>
      <c r="G16977" t="s">
        <v>101</v>
      </c>
      <c r="K16977">
        <v>475</v>
      </c>
      <c r="L16977">
        <f t="shared" si="265"/>
        <v>475</v>
      </c>
      <c r="M16977" t="s">
        <v>48325</v>
      </c>
      <c r="N16977" t="s">
        <v>48326</v>
      </c>
      <c r="P16977">
        <v>-6.3274020000000002</v>
      </c>
      <c r="Q16977">
        <v>108.071912</v>
      </c>
      <c r="R16977">
        <v>-6.3249979999999999</v>
      </c>
      <c r="S16977">
        <v>108.068348</v>
      </c>
    </row>
    <row r="16978" spans="1:19" x14ac:dyDescent="0.25">
      <c r="A16978">
        <v>543</v>
      </c>
      <c r="B16978" t="s">
        <v>46686</v>
      </c>
      <c r="C16978" t="s">
        <v>48233</v>
      </c>
      <c r="D16978" t="s">
        <v>29750</v>
      </c>
      <c r="E16978" t="s">
        <v>48327</v>
      </c>
      <c r="F16978" t="s">
        <v>22</v>
      </c>
      <c r="G16978" t="s">
        <v>101</v>
      </c>
      <c r="K16978">
        <v>860</v>
      </c>
      <c r="L16978">
        <f t="shared" si="265"/>
        <v>860</v>
      </c>
      <c r="M16978" t="s">
        <v>48328</v>
      </c>
      <c r="N16978" t="s">
        <v>48329</v>
      </c>
      <c r="P16978">
        <v>-6.320519</v>
      </c>
      <c r="Q16978">
        <v>108.061877</v>
      </c>
      <c r="R16978">
        <v>-6.32498</v>
      </c>
      <c r="S16978">
        <v>108.06827199999999</v>
      </c>
    </row>
    <row r="16979" spans="1:19" x14ac:dyDescent="0.25">
      <c r="A16979">
        <v>544</v>
      </c>
      <c r="B16979" t="s">
        <v>46686</v>
      </c>
      <c r="C16979" t="s">
        <v>48233</v>
      </c>
      <c r="D16979" t="s">
        <v>48330</v>
      </c>
      <c r="E16979" t="s">
        <v>48331</v>
      </c>
      <c r="F16979" t="s">
        <v>22</v>
      </c>
      <c r="G16979" t="s">
        <v>110</v>
      </c>
      <c r="I16979">
        <v>69.45</v>
      </c>
      <c r="L16979">
        <f t="shared" si="265"/>
        <v>69.45</v>
      </c>
      <c r="M16979" t="s">
        <v>48332</v>
      </c>
      <c r="N16979" t="s">
        <v>48333</v>
      </c>
      <c r="O16979" t="s">
        <v>48334</v>
      </c>
      <c r="P16979">
        <v>-6.3508649999999998</v>
      </c>
      <c r="Q16979">
        <v>108.09281</v>
      </c>
      <c r="R16979">
        <v>-6.3535950000000003</v>
      </c>
      <c r="S16979">
        <v>108.12190099999999</v>
      </c>
    </row>
    <row r="16980" spans="1:19" x14ac:dyDescent="0.25">
      <c r="A16980">
        <v>545</v>
      </c>
      <c r="B16980" t="s">
        <v>46686</v>
      </c>
      <c r="C16980" t="s">
        <v>48233</v>
      </c>
      <c r="D16980" t="s">
        <v>48330</v>
      </c>
      <c r="E16980" t="s">
        <v>48335</v>
      </c>
      <c r="F16980" t="s">
        <v>22</v>
      </c>
      <c r="G16980" t="s">
        <v>101</v>
      </c>
      <c r="K16980">
        <v>90</v>
      </c>
      <c r="L16980">
        <f t="shared" si="265"/>
        <v>90</v>
      </c>
      <c r="M16980" t="s">
        <v>48336</v>
      </c>
      <c r="N16980" t="s">
        <v>48337</v>
      </c>
      <c r="P16980">
        <v>-6.3665529999999997</v>
      </c>
      <c r="Q16980">
        <v>108.11030700000001</v>
      </c>
      <c r="R16980">
        <v>-6.3670949999999999</v>
      </c>
      <c r="S16980">
        <v>108.109769</v>
      </c>
    </row>
    <row r="16981" spans="1:19" x14ac:dyDescent="0.25">
      <c r="A16981">
        <v>546</v>
      </c>
      <c r="B16981" t="s">
        <v>46686</v>
      </c>
      <c r="C16981" t="s">
        <v>48233</v>
      </c>
      <c r="D16981" t="s">
        <v>48330</v>
      </c>
      <c r="E16981" t="s">
        <v>48338</v>
      </c>
      <c r="F16981" t="s">
        <v>22</v>
      </c>
      <c r="G16981" t="s">
        <v>101</v>
      </c>
      <c r="K16981">
        <v>280</v>
      </c>
      <c r="L16981">
        <f t="shared" si="265"/>
        <v>280</v>
      </c>
      <c r="M16981" t="s">
        <v>48339</v>
      </c>
      <c r="N16981" t="s">
        <v>48340</v>
      </c>
      <c r="P16981">
        <v>-6.3623050000000001</v>
      </c>
      <c r="Q16981">
        <v>108.113056</v>
      </c>
      <c r="R16981">
        <v>-6.3609059999999999</v>
      </c>
      <c r="S16981">
        <v>108.11144899999999</v>
      </c>
    </row>
    <row r="16982" spans="1:19" x14ac:dyDescent="0.25">
      <c r="A16982">
        <v>547</v>
      </c>
      <c r="B16982" t="s">
        <v>46686</v>
      </c>
      <c r="C16982" t="s">
        <v>48233</v>
      </c>
      <c r="D16982" t="s">
        <v>48330</v>
      </c>
      <c r="E16982" t="s">
        <v>48341</v>
      </c>
      <c r="F16982" t="s">
        <v>22</v>
      </c>
      <c r="G16982" t="s">
        <v>101</v>
      </c>
      <c r="I16982">
        <v>542</v>
      </c>
      <c r="L16982">
        <f t="shared" si="265"/>
        <v>542</v>
      </c>
      <c r="M16982" t="s">
        <v>48342</v>
      </c>
      <c r="N16982" t="s">
        <v>48343</v>
      </c>
      <c r="O16982" t="s">
        <v>48334</v>
      </c>
      <c r="P16982">
        <v>-6.3580759999999996</v>
      </c>
      <c r="Q16982">
        <v>108.11529899999999</v>
      </c>
      <c r="R16982">
        <v>-6.3560970000000001</v>
      </c>
      <c r="S16982">
        <v>108.117997</v>
      </c>
    </row>
    <row r="16983" spans="1:19" x14ac:dyDescent="0.25">
      <c r="A16983">
        <v>548</v>
      </c>
      <c r="B16983" t="s">
        <v>46686</v>
      </c>
      <c r="C16983" t="s">
        <v>48233</v>
      </c>
      <c r="D16983" t="s">
        <v>48330</v>
      </c>
      <c r="E16983" t="s">
        <v>48344</v>
      </c>
      <c r="F16983" t="s">
        <v>22</v>
      </c>
      <c r="G16983" t="s">
        <v>101</v>
      </c>
      <c r="K16983">
        <v>500</v>
      </c>
      <c r="L16983">
        <f t="shared" si="265"/>
        <v>500</v>
      </c>
      <c r="M16983" t="s">
        <v>48345</v>
      </c>
      <c r="N16983" t="s">
        <v>48346</v>
      </c>
      <c r="P16983">
        <v>-6.3611560000000003</v>
      </c>
      <c r="Q16983">
        <v>108.111527</v>
      </c>
      <c r="R16983">
        <v>-6.3630719999999998</v>
      </c>
      <c r="S16983">
        <v>108.113816</v>
      </c>
    </row>
    <row r="16984" spans="1:19" x14ac:dyDescent="0.25">
      <c r="A16984">
        <v>549</v>
      </c>
      <c r="B16984" t="s">
        <v>46686</v>
      </c>
      <c r="C16984" t="s">
        <v>48233</v>
      </c>
      <c r="D16984" t="s">
        <v>48330</v>
      </c>
      <c r="E16984" t="s">
        <v>48347</v>
      </c>
      <c r="F16984" t="s">
        <v>22</v>
      </c>
      <c r="G16984" t="s">
        <v>101</v>
      </c>
      <c r="K16984">
        <v>1200</v>
      </c>
      <c r="L16984">
        <f t="shared" si="265"/>
        <v>1200</v>
      </c>
      <c r="M16984" t="s">
        <v>48348</v>
      </c>
      <c r="N16984" t="s">
        <v>48349</v>
      </c>
      <c r="P16984">
        <v>-6.3521210000000004</v>
      </c>
      <c r="Q16984">
        <v>108.119243</v>
      </c>
      <c r="R16984">
        <v>-6.3484049999999996</v>
      </c>
      <c r="S16984">
        <v>108.123261</v>
      </c>
    </row>
    <row r="16985" spans="1:19" x14ac:dyDescent="0.25">
      <c r="A16985">
        <v>550</v>
      </c>
      <c r="B16985" t="s">
        <v>46686</v>
      </c>
      <c r="C16985" t="s">
        <v>48233</v>
      </c>
      <c r="D16985" t="s">
        <v>48330</v>
      </c>
      <c r="E16985" t="s">
        <v>48350</v>
      </c>
      <c r="F16985" t="s">
        <v>22</v>
      </c>
      <c r="G16985" t="s">
        <v>101</v>
      </c>
      <c r="K16985">
        <v>431</v>
      </c>
      <c r="L16985">
        <f t="shared" si="265"/>
        <v>431</v>
      </c>
      <c r="M16985" t="s">
        <v>48351</v>
      </c>
      <c r="N16985" t="s">
        <v>48352</v>
      </c>
      <c r="O16985" t="s">
        <v>48353</v>
      </c>
      <c r="P16985">
        <v>-6.3752839999999997</v>
      </c>
      <c r="Q16985">
        <v>108.093408</v>
      </c>
      <c r="R16985">
        <v>-6.3665909999999997</v>
      </c>
      <c r="S16985">
        <v>108.100433</v>
      </c>
    </row>
    <row r="16986" spans="1:19" x14ac:dyDescent="0.25">
      <c r="A16986">
        <v>551</v>
      </c>
      <c r="B16986" t="s">
        <v>46686</v>
      </c>
      <c r="C16986" t="s">
        <v>48233</v>
      </c>
      <c r="D16986" t="s">
        <v>48330</v>
      </c>
      <c r="E16986" t="s">
        <v>48354</v>
      </c>
      <c r="F16986" t="s">
        <v>22</v>
      </c>
      <c r="G16986" t="s">
        <v>110</v>
      </c>
      <c r="H16986">
        <v>23</v>
      </c>
      <c r="L16986">
        <f t="shared" si="265"/>
        <v>23</v>
      </c>
      <c r="M16986" t="s">
        <v>48355</v>
      </c>
      <c r="N16986" t="s">
        <v>48356</v>
      </c>
      <c r="P16986">
        <v>-6.3711580000000003</v>
      </c>
      <c r="Q16986">
        <v>108.094483</v>
      </c>
      <c r="R16986">
        <v>-6.3709660000000001</v>
      </c>
      <c r="S16986">
        <v>108.09449499999999</v>
      </c>
    </row>
    <row r="16987" spans="1:19" x14ac:dyDescent="0.25">
      <c r="A16987">
        <v>552</v>
      </c>
      <c r="B16987" t="s">
        <v>46686</v>
      </c>
      <c r="C16987" t="s">
        <v>48233</v>
      </c>
      <c r="D16987" t="s">
        <v>48330</v>
      </c>
      <c r="E16987" t="s">
        <v>48357</v>
      </c>
      <c r="F16987" t="s">
        <v>22</v>
      </c>
      <c r="G16987" t="s">
        <v>110</v>
      </c>
      <c r="H16987">
        <v>750</v>
      </c>
      <c r="L16987">
        <f t="shared" si="265"/>
        <v>750</v>
      </c>
      <c r="M16987" t="s">
        <v>48358</v>
      </c>
      <c r="N16987" t="s">
        <v>48359</v>
      </c>
      <c r="P16987">
        <v>-6.3689749999999998</v>
      </c>
      <c r="Q16987">
        <v>108.083364</v>
      </c>
      <c r="R16987">
        <v>-6.3664800000000001</v>
      </c>
      <c r="S16987">
        <v>108.089544</v>
      </c>
    </row>
    <row r="16988" spans="1:19" x14ac:dyDescent="0.25">
      <c r="A16988">
        <v>553</v>
      </c>
      <c r="B16988" t="s">
        <v>46686</v>
      </c>
      <c r="C16988" t="s">
        <v>48233</v>
      </c>
      <c r="D16988" t="s">
        <v>48330</v>
      </c>
      <c r="E16988" t="s">
        <v>48360</v>
      </c>
      <c r="F16988" t="s">
        <v>22</v>
      </c>
      <c r="G16988" t="s">
        <v>101</v>
      </c>
      <c r="K16988">
        <v>678.73</v>
      </c>
      <c r="L16988">
        <f t="shared" si="265"/>
        <v>678.73</v>
      </c>
      <c r="M16988" t="s">
        <v>48361</v>
      </c>
      <c r="N16988" t="s">
        <v>48362</v>
      </c>
      <c r="O16988" t="s">
        <v>48353</v>
      </c>
      <c r="P16988">
        <v>-6.3689179999999999</v>
      </c>
      <c r="Q16988">
        <v>108.07960199999999</v>
      </c>
      <c r="R16988">
        <v>-6.3636869999999996</v>
      </c>
      <c r="S16988">
        <v>108.095067</v>
      </c>
    </row>
    <row r="16989" spans="1:19" x14ac:dyDescent="0.25">
      <c r="A16989">
        <v>554</v>
      </c>
      <c r="B16989" t="s">
        <v>46686</v>
      </c>
      <c r="C16989" t="s">
        <v>48233</v>
      </c>
      <c r="D16989" t="s">
        <v>48330</v>
      </c>
      <c r="E16989" t="s">
        <v>48363</v>
      </c>
      <c r="F16989" t="s">
        <v>22</v>
      </c>
      <c r="G16989" t="s">
        <v>101</v>
      </c>
      <c r="J16989">
        <v>1500</v>
      </c>
      <c r="L16989">
        <f t="shared" si="265"/>
        <v>1500</v>
      </c>
      <c r="M16989" t="s">
        <v>48364</v>
      </c>
      <c r="N16989" t="s">
        <v>48365</v>
      </c>
      <c r="P16989">
        <v>-6.363696</v>
      </c>
      <c r="Q16989">
        <v>108.094711</v>
      </c>
      <c r="R16989">
        <v>-6.3670220000000004</v>
      </c>
      <c r="S16989">
        <v>108.081857</v>
      </c>
    </row>
    <row r="16990" spans="1:19" x14ac:dyDescent="0.25">
      <c r="A16990">
        <v>555</v>
      </c>
      <c r="B16990" t="s">
        <v>46686</v>
      </c>
      <c r="C16990" t="s">
        <v>48233</v>
      </c>
      <c r="D16990" t="s">
        <v>48330</v>
      </c>
      <c r="E16990" t="s">
        <v>48366</v>
      </c>
      <c r="F16990" t="s">
        <v>22</v>
      </c>
      <c r="G16990" t="s">
        <v>101</v>
      </c>
      <c r="K16990">
        <v>700</v>
      </c>
      <c r="L16990">
        <f t="shared" si="265"/>
        <v>700</v>
      </c>
      <c r="M16990" t="s">
        <v>48367</v>
      </c>
      <c r="N16990" t="s">
        <v>48368</v>
      </c>
      <c r="O16990" t="s">
        <v>48353</v>
      </c>
      <c r="P16990">
        <v>-6.3417479999999999</v>
      </c>
      <c r="Q16990">
        <v>108.136499</v>
      </c>
      <c r="R16990">
        <v>-6.3445390000000002</v>
      </c>
      <c r="S16990">
        <v>108.13303399999999</v>
      </c>
    </row>
    <row r="16991" spans="1:19" x14ac:dyDescent="0.25">
      <c r="A16991">
        <v>556</v>
      </c>
      <c r="B16991" t="s">
        <v>46686</v>
      </c>
      <c r="C16991" t="s">
        <v>48233</v>
      </c>
      <c r="D16991" t="s">
        <v>48369</v>
      </c>
      <c r="E16991" t="s">
        <v>48370</v>
      </c>
      <c r="F16991" t="s">
        <v>22</v>
      </c>
      <c r="G16991" t="s">
        <v>23</v>
      </c>
      <c r="H16991">
        <v>941</v>
      </c>
      <c r="L16991">
        <f t="shared" si="265"/>
        <v>941</v>
      </c>
      <c r="M16991" t="s">
        <v>48371</v>
      </c>
      <c r="N16991" t="s">
        <v>48372</v>
      </c>
      <c r="P16991">
        <v>-6.3881600000000001</v>
      </c>
      <c r="Q16991">
        <v>108.075174</v>
      </c>
      <c r="R16991">
        <v>-6.3813069999999996</v>
      </c>
      <c r="S16991">
        <v>108.07669199999999</v>
      </c>
    </row>
    <row r="16992" spans="1:19" x14ac:dyDescent="0.25">
      <c r="A16992">
        <v>557</v>
      </c>
      <c r="B16992" t="s">
        <v>46686</v>
      </c>
      <c r="C16992" t="s">
        <v>48233</v>
      </c>
      <c r="D16992" t="s">
        <v>48369</v>
      </c>
      <c r="E16992" t="s">
        <v>48373</v>
      </c>
      <c r="F16992" t="s">
        <v>22</v>
      </c>
      <c r="G16992" t="s">
        <v>101</v>
      </c>
      <c r="H16992">
        <v>1034</v>
      </c>
      <c r="L16992">
        <f t="shared" si="265"/>
        <v>1034</v>
      </c>
      <c r="M16992" t="s">
        <v>48374</v>
      </c>
      <c r="N16992" t="s">
        <v>48375</v>
      </c>
      <c r="P16992">
        <v>-6.3812139999999999</v>
      </c>
      <c r="Q16992">
        <v>108.076718</v>
      </c>
      <c r="R16992">
        <v>-6.3743090000000002</v>
      </c>
      <c r="S16992">
        <v>108.086282</v>
      </c>
    </row>
    <row r="16993" spans="1:19" x14ac:dyDescent="0.25">
      <c r="A16993">
        <v>558</v>
      </c>
      <c r="B16993" t="s">
        <v>46686</v>
      </c>
      <c r="C16993" t="s">
        <v>48233</v>
      </c>
      <c r="D16993" t="s">
        <v>48369</v>
      </c>
      <c r="E16993" t="s">
        <v>48376</v>
      </c>
      <c r="F16993" t="s">
        <v>22</v>
      </c>
      <c r="G16993" t="s">
        <v>101</v>
      </c>
      <c r="H16993">
        <v>160</v>
      </c>
      <c r="L16993">
        <f t="shared" si="265"/>
        <v>160</v>
      </c>
      <c r="M16993" t="s">
        <v>48377</v>
      </c>
      <c r="N16993" t="s">
        <v>48378</v>
      </c>
      <c r="P16993">
        <v>-6.3856450000000002</v>
      </c>
      <c r="Q16993">
        <v>108.073218</v>
      </c>
      <c r="R16993">
        <v>-6.384563</v>
      </c>
      <c r="S16993">
        <v>108.07398000000001</v>
      </c>
    </row>
    <row r="16994" spans="1:19" x14ac:dyDescent="0.25">
      <c r="A16994">
        <v>559</v>
      </c>
      <c r="B16994" t="s">
        <v>46686</v>
      </c>
      <c r="C16994" t="s">
        <v>48233</v>
      </c>
      <c r="D16994" t="s">
        <v>48379</v>
      </c>
      <c r="E16994" t="s">
        <v>48380</v>
      </c>
      <c r="F16994" t="s">
        <v>22</v>
      </c>
      <c r="G16994" t="s">
        <v>101</v>
      </c>
      <c r="H16994">
        <v>992</v>
      </c>
      <c r="I16994">
        <v>988</v>
      </c>
      <c r="L16994">
        <f t="shared" si="265"/>
        <v>1980</v>
      </c>
      <c r="M16994" t="s">
        <v>48381</v>
      </c>
      <c r="N16994" t="s">
        <v>48382</v>
      </c>
      <c r="P16994">
        <v>-6.3513409999999997</v>
      </c>
      <c r="Q16994">
        <v>108.054804</v>
      </c>
      <c r="R16994">
        <v>-6.3387330000000004</v>
      </c>
      <c r="S16994">
        <v>108.06746</v>
      </c>
    </row>
    <row r="16995" spans="1:19" x14ac:dyDescent="0.25">
      <c r="A16995">
        <v>560</v>
      </c>
      <c r="B16995" t="s">
        <v>46686</v>
      </c>
      <c r="C16995" t="s">
        <v>48233</v>
      </c>
      <c r="D16995" t="s">
        <v>48379</v>
      </c>
      <c r="E16995" t="s">
        <v>48383</v>
      </c>
      <c r="F16995" t="s">
        <v>22</v>
      </c>
      <c r="G16995" t="s">
        <v>101</v>
      </c>
      <c r="I16995">
        <v>1730</v>
      </c>
      <c r="L16995">
        <f t="shared" si="265"/>
        <v>1730</v>
      </c>
      <c r="M16995" t="s">
        <v>48384</v>
      </c>
      <c r="N16995" t="s">
        <v>48385</v>
      </c>
      <c r="P16995">
        <v>-6.3435600000000001</v>
      </c>
      <c r="Q16995">
        <v>108.054557</v>
      </c>
      <c r="R16995">
        <v>-6.3369590000000002</v>
      </c>
      <c r="S16995">
        <v>108.06470400000001</v>
      </c>
    </row>
    <row r="16996" spans="1:19" x14ac:dyDescent="0.25">
      <c r="A16996">
        <v>561</v>
      </c>
      <c r="B16996" t="s">
        <v>46686</v>
      </c>
      <c r="C16996" t="s">
        <v>48233</v>
      </c>
      <c r="D16996" t="s">
        <v>48379</v>
      </c>
      <c r="E16996" t="s">
        <v>48386</v>
      </c>
      <c r="F16996" t="s">
        <v>1723</v>
      </c>
      <c r="G16996" t="s">
        <v>101</v>
      </c>
      <c r="I16996">
        <v>1336</v>
      </c>
      <c r="L16996">
        <f t="shared" si="265"/>
        <v>1336</v>
      </c>
      <c r="M16996" t="s">
        <v>48387</v>
      </c>
      <c r="N16996" t="s">
        <v>48388</v>
      </c>
      <c r="P16996">
        <v>-6.343547</v>
      </c>
      <c r="Q16996">
        <v>108.054732</v>
      </c>
      <c r="R16996">
        <v>-6.3368869999999999</v>
      </c>
      <c r="S16996">
        <v>108.06416299999999</v>
      </c>
    </row>
    <row r="16997" spans="1:19" x14ac:dyDescent="0.25">
      <c r="A16997">
        <v>562</v>
      </c>
      <c r="B16997" t="s">
        <v>46686</v>
      </c>
      <c r="C16997" t="s">
        <v>48233</v>
      </c>
      <c r="D16997" t="s">
        <v>48389</v>
      </c>
      <c r="E16997" t="s">
        <v>48390</v>
      </c>
      <c r="F16997" t="s">
        <v>22</v>
      </c>
      <c r="G16997" t="s">
        <v>101</v>
      </c>
      <c r="K16997">
        <v>11900</v>
      </c>
      <c r="L16997">
        <f t="shared" si="265"/>
        <v>11900</v>
      </c>
      <c r="M16997" t="s">
        <v>48391</v>
      </c>
      <c r="N16997" t="s">
        <v>48392</v>
      </c>
      <c r="O16997" t="s">
        <v>48393</v>
      </c>
      <c r="P16997">
        <v>-6.4398514999999996</v>
      </c>
      <c r="Q16997">
        <v>108.07779170000001</v>
      </c>
      <c r="R16997">
        <v>-6.3680846999999998</v>
      </c>
      <c r="S16997">
        <v>108.1021459</v>
      </c>
    </row>
    <row r="16998" spans="1:19" x14ac:dyDescent="0.25">
      <c r="A16998">
        <v>563</v>
      </c>
      <c r="B16998" t="s">
        <v>46686</v>
      </c>
      <c r="C16998" t="s">
        <v>48233</v>
      </c>
      <c r="D16998" t="s">
        <v>48389</v>
      </c>
      <c r="E16998" t="s">
        <v>48394</v>
      </c>
      <c r="F16998" t="s">
        <v>22</v>
      </c>
      <c r="G16998" t="s">
        <v>101</v>
      </c>
      <c r="K16998">
        <v>3400</v>
      </c>
      <c r="L16998">
        <f t="shared" si="265"/>
        <v>3400</v>
      </c>
      <c r="M16998" t="s">
        <v>48395</v>
      </c>
      <c r="N16998" t="s">
        <v>48396</v>
      </c>
      <c r="O16998" t="s">
        <v>48393</v>
      </c>
      <c r="P16998">
        <v>-6.4086077000000001</v>
      </c>
      <c r="Q16998">
        <v>108.1022419</v>
      </c>
      <c r="R16998">
        <v>-6.3955155000000001</v>
      </c>
      <c r="S16998">
        <v>108.0951723</v>
      </c>
    </row>
    <row r="16999" spans="1:19" x14ac:dyDescent="0.25">
      <c r="A16999">
        <v>564</v>
      </c>
      <c r="B16999" t="s">
        <v>46686</v>
      </c>
      <c r="C16999" t="s">
        <v>48233</v>
      </c>
      <c r="D16999" t="s">
        <v>48389</v>
      </c>
      <c r="E16999" t="s">
        <v>48397</v>
      </c>
      <c r="F16999" t="s">
        <v>22</v>
      </c>
      <c r="G16999" t="s">
        <v>101</v>
      </c>
      <c r="K16999">
        <v>1696</v>
      </c>
      <c r="L16999">
        <f t="shared" si="265"/>
        <v>1696</v>
      </c>
      <c r="M16999" t="s">
        <v>48398</v>
      </c>
      <c r="N16999" t="s">
        <v>48399</v>
      </c>
      <c r="O16999" t="s">
        <v>48400</v>
      </c>
      <c r="P16999">
        <v>-6.4033072000000004</v>
      </c>
      <c r="Q16999">
        <v>108.1013626</v>
      </c>
      <c r="R16999">
        <v>-6.3893864000000002</v>
      </c>
      <c r="S16999">
        <v>108.10218740000001</v>
      </c>
    </row>
    <row r="17000" spans="1:19" x14ac:dyDescent="0.25">
      <c r="A17000">
        <v>565</v>
      </c>
      <c r="B17000" t="s">
        <v>46686</v>
      </c>
      <c r="C17000" t="s">
        <v>48233</v>
      </c>
      <c r="D17000" t="s">
        <v>48389</v>
      </c>
      <c r="E17000" t="s">
        <v>48401</v>
      </c>
      <c r="F17000" t="s">
        <v>22</v>
      </c>
      <c r="G17000" t="s">
        <v>101</v>
      </c>
      <c r="K17000">
        <v>3651</v>
      </c>
      <c r="L17000">
        <f t="shared" si="265"/>
        <v>3651</v>
      </c>
      <c r="M17000" t="s">
        <v>48402</v>
      </c>
      <c r="N17000" t="s">
        <v>48403</v>
      </c>
      <c r="O17000" t="s">
        <v>48400</v>
      </c>
      <c r="P17000">
        <v>-6.3966770999999998</v>
      </c>
      <c r="Q17000">
        <v>108.0949517</v>
      </c>
      <c r="R17000">
        <v>-6.3801942</v>
      </c>
      <c r="S17000">
        <v>108.0970643</v>
      </c>
    </row>
    <row r="17001" spans="1:19" x14ac:dyDescent="0.25">
      <c r="A17001">
        <v>566</v>
      </c>
      <c r="B17001" t="s">
        <v>46686</v>
      </c>
      <c r="C17001" t="s">
        <v>48233</v>
      </c>
      <c r="D17001" t="s">
        <v>48389</v>
      </c>
      <c r="E17001" t="s">
        <v>48404</v>
      </c>
      <c r="F17001" t="s">
        <v>22</v>
      </c>
      <c r="G17001" t="s">
        <v>101</v>
      </c>
      <c r="K17001">
        <v>1914</v>
      </c>
      <c r="L17001">
        <f t="shared" si="265"/>
        <v>1914</v>
      </c>
      <c r="M17001" t="s">
        <v>48405</v>
      </c>
      <c r="N17001" t="s">
        <v>48406</v>
      </c>
      <c r="O17001" t="s">
        <v>48400</v>
      </c>
      <c r="P17001">
        <v>-6.4003065000000001</v>
      </c>
      <c r="Q17001">
        <v>108.08742530000001</v>
      </c>
      <c r="R17001">
        <v>-6.3846645000000004</v>
      </c>
      <c r="S17001">
        <v>108.0861079</v>
      </c>
    </row>
    <row r="17002" spans="1:19" x14ac:dyDescent="0.25">
      <c r="A17002">
        <v>567</v>
      </c>
      <c r="B17002" t="s">
        <v>46686</v>
      </c>
      <c r="C17002" t="s">
        <v>48233</v>
      </c>
      <c r="D17002" t="s">
        <v>48389</v>
      </c>
      <c r="E17002" t="s">
        <v>48407</v>
      </c>
      <c r="F17002" t="s">
        <v>22</v>
      </c>
      <c r="G17002" t="s">
        <v>101</v>
      </c>
      <c r="K17002">
        <v>2492</v>
      </c>
      <c r="L17002">
        <f t="shared" si="265"/>
        <v>2492</v>
      </c>
      <c r="M17002" t="s">
        <v>48408</v>
      </c>
      <c r="N17002" t="s">
        <v>48409</v>
      </c>
      <c r="O17002" t="s">
        <v>48400</v>
      </c>
      <c r="P17002">
        <v>-6.4003414999999997</v>
      </c>
      <c r="Q17002">
        <v>108.0877071</v>
      </c>
      <c r="R17002">
        <v>-6.3872732000000001</v>
      </c>
      <c r="S17002">
        <v>108.09154030000001</v>
      </c>
    </row>
    <row r="17003" spans="1:19" x14ac:dyDescent="0.25">
      <c r="A17003">
        <v>568</v>
      </c>
      <c r="B17003" t="s">
        <v>46686</v>
      </c>
      <c r="C17003" t="s">
        <v>48233</v>
      </c>
      <c r="D17003" t="s">
        <v>48389</v>
      </c>
      <c r="E17003" t="s">
        <v>48410</v>
      </c>
      <c r="F17003" t="s">
        <v>22</v>
      </c>
      <c r="G17003" t="s">
        <v>101</v>
      </c>
      <c r="K17003">
        <v>1181</v>
      </c>
      <c r="L17003">
        <f t="shared" si="265"/>
        <v>1181</v>
      </c>
      <c r="M17003" t="s">
        <v>48411</v>
      </c>
      <c r="N17003" t="s">
        <v>48412</v>
      </c>
      <c r="O17003" t="s">
        <v>48400</v>
      </c>
      <c r="P17003">
        <v>-6.3896221999999998</v>
      </c>
      <c r="Q17003">
        <v>108.09856480000001</v>
      </c>
      <c r="R17003">
        <v>-6.3829329000000001</v>
      </c>
      <c r="S17003">
        <v>108.0960015</v>
      </c>
    </row>
    <row r="17004" spans="1:19" x14ac:dyDescent="0.25">
      <c r="A17004">
        <v>569</v>
      </c>
      <c r="B17004" t="s">
        <v>46686</v>
      </c>
      <c r="C17004" t="s">
        <v>48233</v>
      </c>
      <c r="D17004" t="s">
        <v>48389</v>
      </c>
      <c r="E17004" t="s">
        <v>48413</v>
      </c>
      <c r="F17004" t="s">
        <v>22</v>
      </c>
      <c r="G17004" t="s">
        <v>110</v>
      </c>
      <c r="K17004">
        <v>850</v>
      </c>
      <c r="L17004">
        <f t="shared" si="265"/>
        <v>850</v>
      </c>
      <c r="M17004" t="s">
        <v>48414</v>
      </c>
      <c r="N17004" t="s">
        <v>48415</v>
      </c>
      <c r="O17004" t="s">
        <v>48416</v>
      </c>
      <c r="P17004">
        <v>-6.3894434000000002</v>
      </c>
      <c r="Q17004">
        <v>108.10215940000001</v>
      </c>
      <c r="R17004">
        <v>-6.3829105000000004</v>
      </c>
      <c r="S17004">
        <v>108.10478569999999</v>
      </c>
    </row>
    <row r="17005" spans="1:19" x14ac:dyDescent="0.25">
      <c r="A17005">
        <v>570</v>
      </c>
      <c r="B17005" t="s">
        <v>46686</v>
      </c>
      <c r="C17005" t="s">
        <v>48233</v>
      </c>
      <c r="D17005" t="s">
        <v>48417</v>
      </c>
      <c r="E17005" t="s">
        <v>48418</v>
      </c>
      <c r="F17005" t="s">
        <v>22</v>
      </c>
      <c r="G17005" t="s">
        <v>101</v>
      </c>
      <c r="H17005">
        <v>485</v>
      </c>
      <c r="I17005">
        <v>728</v>
      </c>
      <c r="K17005">
        <v>150</v>
      </c>
      <c r="L17005">
        <f t="shared" si="265"/>
        <v>1363</v>
      </c>
      <c r="M17005" t="s">
        <v>48419</v>
      </c>
      <c r="N17005" t="s">
        <v>48420</v>
      </c>
      <c r="P17005">
        <v>-6.3537790000000003</v>
      </c>
      <c r="Q17005">
        <v>108.113046</v>
      </c>
      <c r="R17005">
        <v>-6.3622389999999998</v>
      </c>
      <c r="S17005">
        <v>108.113947</v>
      </c>
    </row>
    <row r="17006" spans="1:19" x14ac:dyDescent="0.25">
      <c r="A17006">
        <v>571</v>
      </c>
      <c r="B17006" t="s">
        <v>46686</v>
      </c>
      <c r="C17006" t="s">
        <v>48233</v>
      </c>
      <c r="D17006" t="s">
        <v>48417</v>
      </c>
      <c r="E17006" t="s">
        <v>30007</v>
      </c>
      <c r="F17006" t="s">
        <v>22</v>
      </c>
      <c r="G17006" t="s">
        <v>23</v>
      </c>
      <c r="H17006">
        <v>300</v>
      </c>
      <c r="L17006">
        <f t="shared" si="265"/>
        <v>300</v>
      </c>
      <c r="M17006" t="s">
        <v>48421</v>
      </c>
      <c r="N17006" t="s">
        <v>48422</v>
      </c>
      <c r="P17006">
        <v>-6.3618480000000002</v>
      </c>
      <c r="Q17006">
        <v>108.106486</v>
      </c>
      <c r="R17006">
        <v>-6.3605619999999998</v>
      </c>
      <c r="S17006">
        <v>108.103548</v>
      </c>
    </row>
    <row r="17007" spans="1:19" x14ac:dyDescent="0.25">
      <c r="A17007">
        <v>572</v>
      </c>
      <c r="B17007" t="s">
        <v>46686</v>
      </c>
      <c r="C17007" t="s">
        <v>48233</v>
      </c>
      <c r="D17007" t="s">
        <v>48417</v>
      </c>
      <c r="E17007" t="s">
        <v>33127</v>
      </c>
      <c r="F17007" t="s">
        <v>22</v>
      </c>
      <c r="G17007" t="s">
        <v>23</v>
      </c>
      <c r="H17007">
        <v>1047</v>
      </c>
      <c r="I17007">
        <v>400</v>
      </c>
      <c r="L17007">
        <f t="shared" si="265"/>
        <v>1447</v>
      </c>
      <c r="M17007" t="s">
        <v>48423</v>
      </c>
      <c r="N17007" t="s">
        <v>48424</v>
      </c>
      <c r="P17007">
        <v>-6.3605679999999998</v>
      </c>
      <c r="Q17007">
        <v>108.10350699999999</v>
      </c>
      <c r="R17007">
        <v>-6.3689359999999997</v>
      </c>
      <c r="S17007">
        <v>108.111125</v>
      </c>
    </row>
    <row r="17008" spans="1:19" x14ac:dyDescent="0.25">
      <c r="A17008">
        <v>573</v>
      </c>
      <c r="B17008" t="s">
        <v>46686</v>
      </c>
      <c r="C17008" t="s">
        <v>48233</v>
      </c>
      <c r="D17008" t="s">
        <v>48417</v>
      </c>
      <c r="E17008" t="s">
        <v>48425</v>
      </c>
      <c r="F17008" t="s">
        <v>22</v>
      </c>
      <c r="G17008" t="s">
        <v>23</v>
      </c>
      <c r="H17008">
        <v>1426</v>
      </c>
      <c r="I17008">
        <v>1617</v>
      </c>
      <c r="L17008">
        <f t="shared" si="265"/>
        <v>3043</v>
      </c>
      <c r="M17008" t="s">
        <v>48426</v>
      </c>
      <c r="N17008" t="s">
        <v>48427</v>
      </c>
      <c r="P17008">
        <v>-6.381615</v>
      </c>
      <c r="Q17008">
        <v>108.105537</v>
      </c>
      <c r="R17008">
        <v>-6.3678809999999997</v>
      </c>
      <c r="S17008">
        <v>108.10641699999999</v>
      </c>
    </row>
    <row r="17009" spans="1:19" x14ac:dyDescent="0.25">
      <c r="A17009">
        <v>574</v>
      </c>
      <c r="B17009" t="s">
        <v>46686</v>
      </c>
      <c r="C17009" t="s">
        <v>24408</v>
      </c>
      <c r="D17009" t="s">
        <v>3064</v>
      </c>
      <c r="E17009" t="s">
        <v>48428</v>
      </c>
      <c r="F17009" t="s">
        <v>22</v>
      </c>
      <c r="G17009" t="s">
        <v>110</v>
      </c>
      <c r="H17009">
        <v>200</v>
      </c>
      <c r="L17009">
        <f t="shared" si="265"/>
        <v>200</v>
      </c>
      <c r="M17009" t="s">
        <v>48429</v>
      </c>
      <c r="N17009" t="s">
        <v>48430</v>
      </c>
      <c r="O17009" t="s">
        <v>48431</v>
      </c>
      <c r="P17009">
        <v>-6.4615349999999996</v>
      </c>
      <c r="Q17009">
        <v>108.464603</v>
      </c>
      <c r="R17009">
        <v>-6.4627129999999999</v>
      </c>
      <c r="S17009">
        <v>108.467735</v>
      </c>
    </row>
    <row r="17010" spans="1:19" x14ac:dyDescent="0.25">
      <c r="A17010">
        <v>575</v>
      </c>
      <c r="B17010" t="s">
        <v>46686</v>
      </c>
      <c r="C17010" t="s">
        <v>24408</v>
      </c>
      <c r="D17010" t="s">
        <v>3064</v>
      </c>
      <c r="E17010" t="s">
        <v>48432</v>
      </c>
      <c r="F17010" t="s">
        <v>22</v>
      </c>
      <c r="G17010" t="s">
        <v>110</v>
      </c>
      <c r="H17010">
        <v>135</v>
      </c>
      <c r="L17010">
        <f t="shared" si="265"/>
        <v>135</v>
      </c>
      <c r="M17010" t="s">
        <v>48433</v>
      </c>
      <c r="N17010" t="s">
        <v>48434</v>
      </c>
      <c r="O17010" t="s">
        <v>48435</v>
      </c>
      <c r="P17010">
        <v>-6.4673670000000003</v>
      </c>
      <c r="Q17010">
        <v>108.459828</v>
      </c>
      <c r="R17010">
        <v>-6.4696429999999996</v>
      </c>
      <c r="S17010">
        <v>108.460354</v>
      </c>
    </row>
    <row r="17011" spans="1:19" x14ac:dyDescent="0.25">
      <c r="A17011">
        <v>576</v>
      </c>
      <c r="B17011" t="s">
        <v>46686</v>
      </c>
      <c r="C17011" t="s">
        <v>24408</v>
      </c>
      <c r="D17011" t="s">
        <v>3064</v>
      </c>
      <c r="E17011" t="s">
        <v>48436</v>
      </c>
      <c r="F17011" t="s">
        <v>22</v>
      </c>
      <c r="G17011" t="s">
        <v>110</v>
      </c>
      <c r="H17011">
        <v>240</v>
      </c>
      <c r="L17011">
        <f t="shared" si="265"/>
        <v>240</v>
      </c>
      <c r="M17011" t="s">
        <v>48437</v>
      </c>
      <c r="N17011" t="s">
        <v>48438</v>
      </c>
      <c r="O17011" t="s">
        <v>48431</v>
      </c>
      <c r="P17011">
        <v>-6.4628310000000004</v>
      </c>
      <c r="Q17011">
        <v>108.468009</v>
      </c>
      <c r="R17011">
        <v>-6.4642169999999997</v>
      </c>
      <c r="S17011">
        <v>108.47134</v>
      </c>
    </row>
    <row r="17012" spans="1:19" x14ac:dyDescent="0.25">
      <c r="A17012">
        <v>577</v>
      </c>
      <c r="B17012" t="s">
        <v>46686</v>
      </c>
      <c r="C17012" t="s">
        <v>24408</v>
      </c>
      <c r="D17012" t="s">
        <v>48439</v>
      </c>
      <c r="E17012" t="s">
        <v>48440</v>
      </c>
      <c r="F17012" t="s">
        <v>22</v>
      </c>
      <c r="G17012" t="s">
        <v>23</v>
      </c>
      <c r="H17012">
        <v>254</v>
      </c>
      <c r="L17012">
        <f t="shared" si="265"/>
        <v>254</v>
      </c>
      <c r="M17012" t="s">
        <v>48441</v>
      </c>
      <c r="N17012" t="s">
        <v>48442</v>
      </c>
      <c r="P17012">
        <v>-6.4739370000000003</v>
      </c>
      <c r="Q17012">
        <v>108.43731</v>
      </c>
      <c r="R17012">
        <v>-6.4763159999999997</v>
      </c>
      <c r="S17012">
        <v>108.436758</v>
      </c>
    </row>
    <row r="17013" spans="1:19" x14ac:dyDescent="0.25">
      <c r="A17013">
        <v>578</v>
      </c>
      <c r="B17013" t="s">
        <v>46686</v>
      </c>
      <c r="C17013" t="s">
        <v>24408</v>
      </c>
      <c r="D17013" t="s">
        <v>48439</v>
      </c>
      <c r="E17013" t="s">
        <v>48443</v>
      </c>
      <c r="F17013" t="s">
        <v>22</v>
      </c>
      <c r="G17013" t="s">
        <v>23</v>
      </c>
      <c r="H17013">
        <v>126</v>
      </c>
      <c r="L17013">
        <f t="shared" si="265"/>
        <v>126</v>
      </c>
      <c r="M17013" t="s">
        <v>48444</v>
      </c>
      <c r="N17013" t="s">
        <v>48445</v>
      </c>
      <c r="P17013">
        <v>-6.4672989999999997</v>
      </c>
      <c r="Q17013">
        <v>108.43507700000001</v>
      </c>
      <c r="R17013">
        <v>-6.4672980000000004</v>
      </c>
      <c r="S17013">
        <v>108.436224</v>
      </c>
    </row>
    <row r="17014" spans="1:19" x14ac:dyDescent="0.25">
      <c r="A17014">
        <v>579</v>
      </c>
      <c r="B17014" t="s">
        <v>46686</v>
      </c>
      <c r="C17014" t="s">
        <v>24408</v>
      </c>
      <c r="D17014" t="s">
        <v>48439</v>
      </c>
      <c r="E17014" t="s">
        <v>48446</v>
      </c>
      <c r="F17014" t="s">
        <v>22</v>
      </c>
      <c r="G17014" t="s">
        <v>23</v>
      </c>
      <c r="H17014">
        <v>55</v>
      </c>
      <c r="L17014">
        <f t="shared" si="265"/>
        <v>55</v>
      </c>
      <c r="M17014" t="s">
        <v>48447</v>
      </c>
      <c r="N17014" t="s">
        <v>48448</v>
      </c>
      <c r="P17014">
        <v>-6.4690149999999997</v>
      </c>
      <c r="Q17014">
        <v>108.43574599999999</v>
      </c>
      <c r="R17014">
        <v>-6.4696119999999997</v>
      </c>
      <c r="S17014">
        <v>108.435794</v>
      </c>
    </row>
    <row r="17015" spans="1:19" x14ac:dyDescent="0.25">
      <c r="A17015">
        <v>580</v>
      </c>
      <c r="B17015" t="s">
        <v>46686</v>
      </c>
      <c r="C17015" t="s">
        <v>24408</v>
      </c>
      <c r="D17015" t="s">
        <v>48439</v>
      </c>
      <c r="E17015" t="s">
        <v>48449</v>
      </c>
      <c r="F17015" t="s">
        <v>22</v>
      </c>
      <c r="G17015" t="s">
        <v>23</v>
      </c>
      <c r="H17015">
        <v>60</v>
      </c>
      <c r="L17015">
        <f t="shared" si="265"/>
        <v>60</v>
      </c>
      <c r="M17015" t="s">
        <v>48450</v>
      </c>
      <c r="N17015" t="s">
        <v>48451</v>
      </c>
      <c r="P17015">
        <v>-6.4701149999999998</v>
      </c>
      <c r="Q17015">
        <v>108.43010200000001</v>
      </c>
      <c r="R17015">
        <v>-6.4696850000000001</v>
      </c>
      <c r="S17015">
        <v>108.430306</v>
      </c>
    </row>
    <row r="17016" spans="1:19" x14ac:dyDescent="0.25">
      <c r="A17016">
        <v>581</v>
      </c>
      <c r="B17016" t="s">
        <v>46686</v>
      </c>
      <c r="C17016" t="s">
        <v>24408</v>
      </c>
      <c r="D17016" t="s">
        <v>48452</v>
      </c>
      <c r="E17016" t="s">
        <v>48453</v>
      </c>
      <c r="F17016" t="s">
        <v>22</v>
      </c>
      <c r="G17016" t="s">
        <v>101</v>
      </c>
      <c r="K17016">
        <v>788</v>
      </c>
      <c r="L17016">
        <f t="shared" si="265"/>
        <v>788</v>
      </c>
      <c r="M17016" t="s">
        <v>48454</v>
      </c>
      <c r="N17016" t="s">
        <v>48455</v>
      </c>
      <c r="P17016">
        <v>-6.4660140000000004</v>
      </c>
      <c r="Q17016">
        <v>108.4361</v>
      </c>
      <c r="R17016">
        <v>-6.4589670000000003</v>
      </c>
      <c r="S17016">
        <v>108.436814</v>
      </c>
    </row>
    <row r="17017" spans="1:19" x14ac:dyDescent="0.25">
      <c r="A17017">
        <v>582</v>
      </c>
      <c r="B17017" t="s">
        <v>46686</v>
      </c>
      <c r="C17017" t="s">
        <v>24408</v>
      </c>
      <c r="D17017" t="s">
        <v>48452</v>
      </c>
      <c r="E17017" t="s">
        <v>48456</v>
      </c>
      <c r="F17017" t="s">
        <v>22</v>
      </c>
      <c r="G17017" t="s">
        <v>110</v>
      </c>
      <c r="I17017">
        <v>450</v>
      </c>
      <c r="J17017">
        <v>160</v>
      </c>
      <c r="L17017">
        <f t="shared" si="265"/>
        <v>610</v>
      </c>
      <c r="M17017" t="s">
        <v>48457</v>
      </c>
      <c r="N17017" t="s">
        <v>48458</v>
      </c>
      <c r="P17017">
        <v>-6.4650949999999998</v>
      </c>
      <c r="Q17017">
        <v>108.433369</v>
      </c>
      <c r="R17017">
        <v>-6.4606130000000004</v>
      </c>
      <c r="S17017">
        <v>108.43459900000001</v>
      </c>
    </row>
    <row r="17018" spans="1:19" x14ac:dyDescent="0.25">
      <c r="A17018">
        <v>583</v>
      </c>
      <c r="B17018" t="s">
        <v>46686</v>
      </c>
      <c r="C17018" t="s">
        <v>24408</v>
      </c>
      <c r="D17018" t="s">
        <v>48452</v>
      </c>
      <c r="E17018" t="s">
        <v>48459</v>
      </c>
      <c r="F17018" t="s">
        <v>22</v>
      </c>
      <c r="G17018" t="s">
        <v>101</v>
      </c>
      <c r="K17018">
        <v>620</v>
      </c>
      <c r="L17018">
        <f t="shared" si="265"/>
        <v>620</v>
      </c>
      <c r="M17018" t="s">
        <v>48460</v>
      </c>
      <c r="N17018" t="s">
        <v>48461</v>
      </c>
      <c r="P17018">
        <v>-6.4644899999999996</v>
      </c>
      <c r="Q17018">
        <v>108.42983099999999</v>
      </c>
      <c r="R17018">
        <v>-6.4588720000000004</v>
      </c>
      <c r="S17018">
        <v>108.43105300000001</v>
      </c>
    </row>
    <row r="17019" spans="1:19" x14ac:dyDescent="0.25">
      <c r="A17019">
        <v>584</v>
      </c>
      <c r="B17019" t="s">
        <v>46686</v>
      </c>
      <c r="C17019" t="s">
        <v>24408</v>
      </c>
      <c r="D17019" t="s">
        <v>48452</v>
      </c>
      <c r="E17019" t="s">
        <v>48462</v>
      </c>
      <c r="F17019" t="s">
        <v>22</v>
      </c>
      <c r="G17019" t="s">
        <v>110</v>
      </c>
      <c r="I17019">
        <v>550</v>
      </c>
      <c r="L17019">
        <f t="shared" si="265"/>
        <v>550</v>
      </c>
      <c r="M17019" t="s">
        <v>48463</v>
      </c>
      <c r="N17019" t="s">
        <v>48464</v>
      </c>
      <c r="P17019">
        <v>-6.465001</v>
      </c>
      <c r="Q17019">
        <v>108.42625099999999</v>
      </c>
      <c r="R17019">
        <v>-6.4600929999999996</v>
      </c>
      <c r="S17019">
        <v>108.425901</v>
      </c>
    </row>
    <row r="17020" spans="1:19" x14ac:dyDescent="0.25">
      <c r="A17020">
        <v>585</v>
      </c>
      <c r="B17020" t="s">
        <v>46686</v>
      </c>
      <c r="C17020" t="s">
        <v>24408</v>
      </c>
      <c r="D17020" t="s">
        <v>48465</v>
      </c>
      <c r="E17020" t="s">
        <v>48466</v>
      </c>
      <c r="F17020" t="s">
        <v>22</v>
      </c>
      <c r="G17020" t="s">
        <v>101</v>
      </c>
      <c r="H17020">
        <v>200</v>
      </c>
      <c r="L17020">
        <f t="shared" si="265"/>
        <v>200</v>
      </c>
      <c r="M17020" t="s">
        <v>48467</v>
      </c>
      <c r="N17020" t="s">
        <v>48468</v>
      </c>
    </row>
    <row r="17021" spans="1:19" x14ac:dyDescent="0.25">
      <c r="A17021">
        <v>586</v>
      </c>
      <c r="B17021" t="s">
        <v>46686</v>
      </c>
      <c r="C17021" t="s">
        <v>24408</v>
      </c>
      <c r="D17021" t="s">
        <v>48465</v>
      </c>
      <c r="E17021" t="s">
        <v>48469</v>
      </c>
      <c r="F17021" t="s">
        <v>22</v>
      </c>
      <c r="G17021" t="s">
        <v>101</v>
      </c>
      <c r="H17021">
        <v>250</v>
      </c>
      <c r="L17021">
        <f t="shared" si="265"/>
        <v>250</v>
      </c>
      <c r="M17021" t="s">
        <v>48470</v>
      </c>
      <c r="N17021" t="s">
        <v>48471</v>
      </c>
    </row>
    <row r="17022" spans="1:19" x14ac:dyDescent="0.25">
      <c r="A17022">
        <v>587</v>
      </c>
      <c r="B17022" t="s">
        <v>46686</v>
      </c>
      <c r="C17022" t="s">
        <v>24408</v>
      </c>
      <c r="D17022" t="s">
        <v>24408</v>
      </c>
      <c r="E17022" t="s">
        <v>48472</v>
      </c>
      <c r="F17022" t="s">
        <v>22</v>
      </c>
      <c r="G17022" t="s">
        <v>23</v>
      </c>
      <c r="I17022">
        <v>400</v>
      </c>
      <c r="L17022">
        <f t="shared" si="265"/>
        <v>400</v>
      </c>
      <c r="M17022" t="s">
        <v>48473</v>
      </c>
      <c r="N17022" t="s">
        <v>48474</v>
      </c>
      <c r="P17022">
        <v>-6.4658800000000003</v>
      </c>
      <c r="Q17022">
        <v>108.44240600000001</v>
      </c>
      <c r="R17022">
        <v>-6.4641729999999997</v>
      </c>
      <c r="S17022">
        <v>108.44407200000001</v>
      </c>
    </row>
    <row r="17023" spans="1:19" x14ac:dyDescent="0.25">
      <c r="A17023">
        <v>588</v>
      </c>
      <c r="B17023" t="s">
        <v>46686</v>
      </c>
      <c r="C17023" t="s">
        <v>24408</v>
      </c>
      <c r="D17023" t="s">
        <v>24408</v>
      </c>
      <c r="E17023" t="s">
        <v>48475</v>
      </c>
      <c r="F17023" t="s">
        <v>22</v>
      </c>
      <c r="G17023" t="s">
        <v>23</v>
      </c>
      <c r="H17023">
        <v>260</v>
      </c>
      <c r="K17023">
        <v>440</v>
      </c>
      <c r="L17023">
        <f t="shared" si="265"/>
        <v>700</v>
      </c>
      <c r="M17023" t="s">
        <v>48476</v>
      </c>
      <c r="N17023" t="s">
        <v>48477</v>
      </c>
      <c r="P17023">
        <v>-6.4575459999999998</v>
      </c>
      <c r="Q17023">
        <v>108.443972</v>
      </c>
      <c r="R17023">
        <v>-6.4516309999999999</v>
      </c>
      <c r="S17023">
        <v>108.443303</v>
      </c>
    </row>
    <row r="17024" spans="1:19" x14ac:dyDescent="0.25">
      <c r="A17024">
        <v>589</v>
      </c>
      <c r="B17024" t="s">
        <v>46686</v>
      </c>
      <c r="C17024" t="s">
        <v>24408</v>
      </c>
      <c r="D17024" t="s">
        <v>24408</v>
      </c>
      <c r="E17024" t="s">
        <v>48478</v>
      </c>
      <c r="F17024" t="s">
        <v>22</v>
      </c>
      <c r="G17024" t="s">
        <v>23</v>
      </c>
      <c r="K17024">
        <v>30</v>
      </c>
      <c r="L17024">
        <f t="shared" si="265"/>
        <v>30</v>
      </c>
      <c r="M17024" t="s">
        <v>48479</v>
      </c>
      <c r="N17024" t="s">
        <v>48480</v>
      </c>
      <c r="P17024">
        <v>-6.4622529999999996</v>
      </c>
      <c r="Q17024">
        <v>108.44567600000001</v>
      </c>
      <c r="R17024">
        <v>-6.4622570000000001</v>
      </c>
      <c r="S17024">
        <v>108.445397</v>
      </c>
    </row>
    <row r="17025" spans="1:19" x14ac:dyDescent="0.25">
      <c r="A17025">
        <v>590</v>
      </c>
      <c r="B17025" t="s">
        <v>46686</v>
      </c>
      <c r="C17025" t="s">
        <v>24408</v>
      </c>
      <c r="D17025" t="s">
        <v>24408</v>
      </c>
      <c r="E17025" t="s">
        <v>48481</v>
      </c>
      <c r="F17025" t="s">
        <v>22</v>
      </c>
      <c r="G17025" t="s">
        <v>23</v>
      </c>
      <c r="H17025">
        <v>147</v>
      </c>
      <c r="K17025">
        <v>153</v>
      </c>
      <c r="L17025">
        <f t="shared" si="265"/>
        <v>300</v>
      </c>
      <c r="M17025" t="s">
        <v>48482</v>
      </c>
      <c r="N17025" t="s">
        <v>48483</v>
      </c>
      <c r="P17025">
        <v>-6.4658740000000003</v>
      </c>
      <c r="Q17025">
        <v>108.442592</v>
      </c>
      <c r="R17025">
        <v>-6.4630510000000001</v>
      </c>
      <c r="S17025">
        <v>108.442511</v>
      </c>
    </row>
    <row r="17026" spans="1:19" x14ac:dyDescent="0.25">
      <c r="A17026">
        <v>591</v>
      </c>
      <c r="B17026" t="s">
        <v>46686</v>
      </c>
      <c r="C17026" t="s">
        <v>24408</v>
      </c>
      <c r="D17026" t="s">
        <v>24408</v>
      </c>
      <c r="E17026" t="s">
        <v>48484</v>
      </c>
      <c r="F17026" t="s">
        <v>22</v>
      </c>
      <c r="G17026" t="s">
        <v>23</v>
      </c>
      <c r="I17026">
        <v>185</v>
      </c>
      <c r="L17026">
        <f t="shared" si="265"/>
        <v>185</v>
      </c>
      <c r="M17026" t="s">
        <v>48485</v>
      </c>
      <c r="N17026" t="s">
        <v>48486</v>
      </c>
      <c r="P17026">
        <v>-6.4641250000000001</v>
      </c>
      <c r="Q17026">
        <v>108.448617</v>
      </c>
      <c r="R17026">
        <v>-6.4634780000000003</v>
      </c>
      <c r="S17026">
        <v>108.44754500000001</v>
      </c>
    </row>
    <row r="17027" spans="1:19" x14ac:dyDescent="0.25">
      <c r="A17027">
        <v>592</v>
      </c>
      <c r="B17027" t="s">
        <v>46686</v>
      </c>
      <c r="C17027" t="s">
        <v>24408</v>
      </c>
      <c r="D17027" t="s">
        <v>48487</v>
      </c>
      <c r="E17027" t="s">
        <v>48488</v>
      </c>
      <c r="F17027" t="s">
        <v>22</v>
      </c>
      <c r="G17027" t="s">
        <v>110</v>
      </c>
      <c r="H17027">
        <v>404.56</v>
      </c>
      <c r="J17027">
        <v>100</v>
      </c>
      <c r="L17027">
        <f t="shared" ref="L17027:L17090" si="266">SUM(H17027:K17027)</f>
        <v>504.56</v>
      </c>
      <c r="M17027" t="s">
        <v>48489</v>
      </c>
      <c r="N17027" t="s">
        <v>48490</v>
      </c>
      <c r="P17027">
        <v>-6.468445</v>
      </c>
      <c r="Q17027">
        <v>108.450284</v>
      </c>
      <c r="R17027">
        <v>-6.4729799999999997</v>
      </c>
      <c r="S17027">
        <v>108.450503</v>
      </c>
    </row>
    <row r="17028" spans="1:19" x14ac:dyDescent="0.25">
      <c r="A17028">
        <v>593</v>
      </c>
      <c r="B17028" t="s">
        <v>46686</v>
      </c>
      <c r="C17028" t="s">
        <v>24408</v>
      </c>
      <c r="D17028" t="s">
        <v>48487</v>
      </c>
      <c r="E17028" t="s">
        <v>48491</v>
      </c>
      <c r="F17028" t="s">
        <v>22</v>
      </c>
      <c r="G17028" t="s">
        <v>110</v>
      </c>
      <c r="H17028">
        <v>803.32</v>
      </c>
      <c r="L17028">
        <f t="shared" si="266"/>
        <v>803.32</v>
      </c>
      <c r="M17028" t="s">
        <v>48492</v>
      </c>
      <c r="N17028" t="s">
        <v>48493</v>
      </c>
      <c r="P17028">
        <v>-6.4688040000000004</v>
      </c>
      <c r="Q17028">
        <v>108.447344</v>
      </c>
      <c r="R17028">
        <v>-6.4747620000000001</v>
      </c>
      <c r="S17028">
        <v>108.450489</v>
      </c>
    </row>
    <row r="17029" spans="1:19" x14ac:dyDescent="0.25">
      <c r="A17029">
        <v>594</v>
      </c>
      <c r="B17029" t="s">
        <v>46686</v>
      </c>
      <c r="C17029" t="s">
        <v>24408</v>
      </c>
      <c r="D17029" t="s">
        <v>48487</v>
      </c>
      <c r="E17029" t="s">
        <v>29608</v>
      </c>
      <c r="F17029" t="s">
        <v>22</v>
      </c>
      <c r="G17029" t="s">
        <v>110</v>
      </c>
      <c r="H17029">
        <v>793.21</v>
      </c>
      <c r="J17029">
        <v>60</v>
      </c>
      <c r="L17029">
        <f t="shared" si="266"/>
        <v>853.21</v>
      </c>
      <c r="M17029" t="s">
        <v>48494</v>
      </c>
      <c r="N17029" t="s">
        <v>48495</v>
      </c>
      <c r="R17029">
        <v>-6.4763739999999999</v>
      </c>
      <c r="S17029">
        <v>108.447377</v>
      </c>
    </row>
    <row r="17030" spans="1:19" x14ac:dyDescent="0.25">
      <c r="A17030">
        <v>595</v>
      </c>
      <c r="B17030" t="s">
        <v>46686</v>
      </c>
      <c r="C17030" t="s">
        <v>24408</v>
      </c>
      <c r="D17030" t="s">
        <v>48487</v>
      </c>
      <c r="E17030" t="s">
        <v>48496</v>
      </c>
      <c r="F17030" t="s">
        <v>22</v>
      </c>
      <c r="G17030" t="s">
        <v>110</v>
      </c>
      <c r="H17030">
        <v>646.4</v>
      </c>
      <c r="J17030">
        <v>50</v>
      </c>
      <c r="L17030">
        <f t="shared" si="266"/>
        <v>696.4</v>
      </c>
      <c r="M17030" t="s">
        <v>48497</v>
      </c>
      <c r="N17030" t="s">
        <v>48498</v>
      </c>
      <c r="R17030">
        <v>-6.4739430000000002</v>
      </c>
      <c r="S17030">
        <v>108.443681</v>
      </c>
    </row>
    <row r="17031" spans="1:19" x14ac:dyDescent="0.25">
      <c r="A17031">
        <v>596</v>
      </c>
      <c r="B17031" t="s">
        <v>46686</v>
      </c>
      <c r="C17031" t="s">
        <v>24408</v>
      </c>
      <c r="D17031" t="s">
        <v>48487</v>
      </c>
      <c r="E17031" t="s">
        <v>32546</v>
      </c>
      <c r="F17031" t="s">
        <v>22</v>
      </c>
      <c r="G17031" t="s">
        <v>110</v>
      </c>
      <c r="H17031">
        <v>174.57</v>
      </c>
      <c r="J17031">
        <v>50</v>
      </c>
      <c r="L17031">
        <f t="shared" si="266"/>
        <v>224.57</v>
      </c>
      <c r="M17031" t="s">
        <v>48499</v>
      </c>
      <c r="N17031" t="s">
        <v>48500</v>
      </c>
      <c r="R17031">
        <v>-6.4729929999999998</v>
      </c>
      <c r="S17031">
        <v>108.456599</v>
      </c>
    </row>
    <row r="17032" spans="1:19" x14ac:dyDescent="0.25">
      <c r="A17032">
        <v>597</v>
      </c>
      <c r="B17032" t="s">
        <v>46686</v>
      </c>
      <c r="C17032" t="s">
        <v>24408</v>
      </c>
      <c r="D17032" t="s">
        <v>36982</v>
      </c>
      <c r="E17032" t="s">
        <v>48501</v>
      </c>
      <c r="F17032" t="s">
        <v>22</v>
      </c>
      <c r="G17032" t="s">
        <v>23</v>
      </c>
      <c r="H17032">
        <v>125</v>
      </c>
      <c r="L17032">
        <f t="shared" si="266"/>
        <v>125</v>
      </c>
      <c r="M17032" t="s">
        <v>48502</v>
      </c>
      <c r="N17032" t="s">
        <v>48503</v>
      </c>
      <c r="P17032">
        <v>-6.4692660000000002</v>
      </c>
      <c r="Q17032">
        <v>108.412789</v>
      </c>
      <c r="R17032">
        <v>-6.4693740000000002</v>
      </c>
      <c r="S17032">
        <v>108.411784</v>
      </c>
    </row>
    <row r="17033" spans="1:19" x14ac:dyDescent="0.25">
      <c r="A17033">
        <v>598</v>
      </c>
      <c r="B17033" t="s">
        <v>46686</v>
      </c>
      <c r="C17033" t="s">
        <v>24408</v>
      </c>
      <c r="D17033" t="s">
        <v>36982</v>
      </c>
      <c r="E17033" t="s">
        <v>48501</v>
      </c>
      <c r="F17033" t="s">
        <v>22</v>
      </c>
      <c r="G17033" t="s">
        <v>23</v>
      </c>
      <c r="H17033">
        <v>250</v>
      </c>
      <c r="L17033">
        <f t="shared" si="266"/>
        <v>250</v>
      </c>
      <c r="M17033" t="s">
        <v>48502</v>
      </c>
      <c r="N17033" t="s">
        <v>48504</v>
      </c>
      <c r="P17033">
        <v>-6.4692660000000002</v>
      </c>
      <c r="Q17033">
        <v>108.412789</v>
      </c>
      <c r="R17033">
        <v>-6.4680590000000002</v>
      </c>
      <c r="S17033">
        <v>108.412645</v>
      </c>
    </row>
    <row r="17034" spans="1:19" x14ac:dyDescent="0.25">
      <c r="A17034">
        <v>599</v>
      </c>
      <c r="B17034" t="s">
        <v>46686</v>
      </c>
      <c r="C17034" t="s">
        <v>24408</v>
      </c>
      <c r="D17034" t="s">
        <v>36982</v>
      </c>
      <c r="E17034" t="s">
        <v>48501</v>
      </c>
      <c r="F17034" t="s">
        <v>22</v>
      </c>
      <c r="G17034" t="s">
        <v>101</v>
      </c>
      <c r="K17034">
        <v>100</v>
      </c>
      <c r="L17034">
        <f t="shared" si="266"/>
        <v>100</v>
      </c>
      <c r="M17034" t="s">
        <v>48505</v>
      </c>
      <c r="N17034" t="s">
        <v>48506</v>
      </c>
      <c r="P17034">
        <v>-6.46936</v>
      </c>
      <c r="Q17034">
        <v>108.413837</v>
      </c>
      <c r="R17034">
        <v>-6.4691520000000002</v>
      </c>
      <c r="S17034">
        <v>108.413974</v>
      </c>
    </row>
    <row r="17035" spans="1:19" x14ac:dyDescent="0.25">
      <c r="A17035">
        <v>600</v>
      </c>
      <c r="B17035" t="s">
        <v>46686</v>
      </c>
      <c r="C17035" t="s">
        <v>24408</v>
      </c>
      <c r="D17035" t="s">
        <v>36982</v>
      </c>
      <c r="E17035" t="s">
        <v>48507</v>
      </c>
      <c r="F17035" t="s">
        <v>22</v>
      </c>
      <c r="G17035" t="s">
        <v>101</v>
      </c>
      <c r="K17035">
        <v>125</v>
      </c>
      <c r="L17035">
        <f t="shared" si="266"/>
        <v>125</v>
      </c>
      <c r="M17035" t="s">
        <v>48508</v>
      </c>
      <c r="N17035" t="s">
        <v>48509</v>
      </c>
      <c r="P17035">
        <v>-6.4709029999999998</v>
      </c>
      <c r="Q17035">
        <v>108.419814</v>
      </c>
      <c r="R17035">
        <v>-6.4715959999999999</v>
      </c>
      <c r="S17035">
        <v>108.419777</v>
      </c>
    </row>
    <row r="17036" spans="1:19" x14ac:dyDescent="0.25">
      <c r="A17036">
        <v>601</v>
      </c>
      <c r="B17036" t="s">
        <v>46686</v>
      </c>
      <c r="C17036" t="s">
        <v>24408</v>
      </c>
      <c r="D17036" t="s">
        <v>36982</v>
      </c>
      <c r="E17036" t="s">
        <v>48510</v>
      </c>
      <c r="F17036" t="s">
        <v>22</v>
      </c>
      <c r="G17036" t="s">
        <v>23</v>
      </c>
      <c r="L17036">
        <f t="shared" si="266"/>
        <v>0</v>
      </c>
      <c r="M17036" t="s">
        <v>48511</v>
      </c>
      <c r="N17036" t="s">
        <v>48512</v>
      </c>
      <c r="P17036">
        <v>-6.4690640000000004</v>
      </c>
      <c r="Q17036">
        <v>108.421801</v>
      </c>
      <c r="R17036">
        <v>-6.4690289999999999</v>
      </c>
      <c r="S17036">
        <v>108.422448</v>
      </c>
    </row>
    <row r="17037" spans="1:19" x14ac:dyDescent="0.25">
      <c r="A17037">
        <v>602</v>
      </c>
      <c r="B17037" t="s">
        <v>46686</v>
      </c>
      <c r="C17037" t="s">
        <v>24408</v>
      </c>
      <c r="D17037" t="s">
        <v>36982</v>
      </c>
      <c r="E17037" t="s">
        <v>48513</v>
      </c>
      <c r="F17037" t="s">
        <v>22</v>
      </c>
      <c r="G17037" t="s">
        <v>23</v>
      </c>
      <c r="H17037">
        <v>200</v>
      </c>
      <c r="L17037">
        <f t="shared" si="266"/>
        <v>200</v>
      </c>
      <c r="M17037" t="s">
        <v>48514</v>
      </c>
      <c r="N17037" t="s">
        <v>48515</v>
      </c>
      <c r="P17037">
        <v>-6.4713070000000004</v>
      </c>
      <c r="Q17037">
        <v>108.415466</v>
      </c>
      <c r="R17037">
        <v>-6.4719369999999996</v>
      </c>
      <c r="S17037">
        <v>108.413861</v>
      </c>
    </row>
    <row r="17038" spans="1:19" x14ac:dyDescent="0.25">
      <c r="A17038">
        <v>603</v>
      </c>
      <c r="B17038" t="s">
        <v>46686</v>
      </c>
      <c r="C17038" t="s">
        <v>24408</v>
      </c>
      <c r="D17038" t="s">
        <v>48516</v>
      </c>
      <c r="E17038" t="s">
        <v>48517</v>
      </c>
      <c r="F17038" t="s">
        <v>22</v>
      </c>
      <c r="G17038" t="s">
        <v>23</v>
      </c>
      <c r="H17038">
        <v>340</v>
      </c>
      <c r="J17038">
        <v>213</v>
      </c>
      <c r="K17038">
        <v>67</v>
      </c>
      <c r="L17038">
        <f t="shared" si="266"/>
        <v>620</v>
      </c>
      <c r="M17038" t="s">
        <v>48518</v>
      </c>
      <c r="N17038" t="s">
        <v>48519</v>
      </c>
      <c r="P17038">
        <v>-6.4693160000000001</v>
      </c>
      <c r="Q17038">
        <v>108.478719</v>
      </c>
      <c r="R17038">
        <v>-6.474431</v>
      </c>
      <c r="S17038">
        <v>108.480755</v>
      </c>
    </row>
    <row r="17039" spans="1:19" x14ac:dyDescent="0.25">
      <c r="A17039">
        <v>604</v>
      </c>
      <c r="B17039" t="s">
        <v>46686</v>
      </c>
      <c r="C17039" t="s">
        <v>24408</v>
      </c>
      <c r="D17039" t="s">
        <v>48516</v>
      </c>
      <c r="E17039" t="s">
        <v>48520</v>
      </c>
      <c r="F17039" t="s">
        <v>22</v>
      </c>
      <c r="G17039" t="s">
        <v>23</v>
      </c>
      <c r="H17039">
        <v>180</v>
      </c>
      <c r="I17039">
        <v>209</v>
      </c>
      <c r="K17039">
        <v>180</v>
      </c>
      <c r="L17039">
        <f t="shared" si="266"/>
        <v>569</v>
      </c>
      <c r="M17039" t="s">
        <v>48521</v>
      </c>
      <c r="N17039" t="s">
        <v>48522</v>
      </c>
      <c r="P17039">
        <v>-6.4711920000000003</v>
      </c>
      <c r="Q17039">
        <v>108.466829</v>
      </c>
      <c r="R17039">
        <v>-6.4729999999999999</v>
      </c>
      <c r="S17039">
        <v>108.471198</v>
      </c>
    </row>
    <row r="17040" spans="1:19" x14ac:dyDescent="0.25">
      <c r="A17040">
        <v>605</v>
      </c>
      <c r="B17040" t="s">
        <v>46686</v>
      </c>
      <c r="C17040" t="s">
        <v>24408</v>
      </c>
      <c r="D17040" t="s">
        <v>48516</v>
      </c>
      <c r="E17040" t="s">
        <v>48523</v>
      </c>
      <c r="F17040" t="s">
        <v>22</v>
      </c>
      <c r="G17040" t="s">
        <v>23</v>
      </c>
      <c r="H17040">
        <v>200</v>
      </c>
      <c r="K17040">
        <v>600</v>
      </c>
      <c r="L17040">
        <f t="shared" si="266"/>
        <v>800</v>
      </c>
      <c r="M17040" t="s">
        <v>48524</v>
      </c>
      <c r="N17040" t="s">
        <v>48525</v>
      </c>
      <c r="P17040">
        <v>-6.4690370000000001</v>
      </c>
      <c r="Q17040">
        <v>108.486402</v>
      </c>
      <c r="R17040">
        <v>-6.4623920000000004</v>
      </c>
      <c r="S17040">
        <v>108.48725899999999</v>
      </c>
    </row>
    <row r="17041" spans="1:19" x14ac:dyDescent="0.25">
      <c r="A17041">
        <v>606</v>
      </c>
      <c r="B17041" t="s">
        <v>46686</v>
      </c>
      <c r="C17041" t="s">
        <v>24408</v>
      </c>
      <c r="D17041" t="s">
        <v>41910</v>
      </c>
      <c r="E17041" t="s">
        <v>48526</v>
      </c>
      <c r="F17041" t="s">
        <v>22</v>
      </c>
      <c r="G17041" t="s">
        <v>23</v>
      </c>
      <c r="H17041">
        <v>150</v>
      </c>
      <c r="K17041">
        <v>250</v>
      </c>
      <c r="L17041">
        <f t="shared" si="266"/>
        <v>400</v>
      </c>
      <c r="M17041" t="s">
        <v>48527</v>
      </c>
      <c r="N17041" t="s">
        <v>48528</v>
      </c>
      <c r="P17041">
        <v>-6.4630289999999997</v>
      </c>
      <c r="Q17041">
        <v>108.462141</v>
      </c>
      <c r="R17041">
        <v>-6.4633659999999997</v>
      </c>
      <c r="S17041">
        <v>108.462553</v>
      </c>
    </row>
    <row r="17042" spans="1:19" x14ac:dyDescent="0.25">
      <c r="A17042">
        <v>607</v>
      </c>
      <c r="B17042" t="s">
        <v>46686</v>
      </c>
      <c r="C17042" t="s">
        <v>24408</v>
      </c>
      <c r="D17042" t="s">
        <v>41910</v>
      </c>
      <c r="E17042" t="s">
        <v>48529</v>
      </c>
      <c r="F17042" t="s">
        <v>22</v>
      </c>
      <c r="G17042" t="s">
        <v>23</v>
      </c>
      <c r="H17042">
        <v>250</v>
      </c>
      <c r="K17042">
        <v>1750.4</v>
      </c>
      <c r="L17042">
        <f t="shared" si="266"/>
        <v>2000.4</v>
      </c>
      <c r="M17042" t="s">
        <v>48530</v>
      </c>
      <c r="N17042" t="s">
        <v>48531</v>
      </c>
      <c r="P17042">
        <v>-6.4501730000000004</v>
      </c>
      <c r="Q17042">
        <v>108.462368</v>
      </c>
      <c r="R17042">
        <v>-6.4445119999999996</v>
      </c>
      <c r="S17042">
        <v>108.449775</v>
      </c>
    </row>
    <row r="17043" spans="1:19" x14ac:dyDescent="0.25">
      <c r="A17043">
        <v>608</v>
      </c>
      <c r="B17043" t="s">
        <v>46686</v>
      </c>
      <c r="C17043" t="s">
        <v>24408</v>
      </c>
      <c r="D17043" t="s">
        <v>21530</v>
      </c>
      <c r="E17043" t="s">
        <v>48532</v>
      </c>
      <c r="F17043" t="s">
        <v>22</v>
      </c>
      <c r="G17043" t="s">
        <v>23</v>
      </c>
      <c r="H17043">
        <v>301</v>
      </c>
      <c r="L17043">
        <f t="shared" si="266"/>
        <v>301</v>
      </c>
      <c r="M17043" t="s">
        <v>48533</v>
      </c>
      <c r="N17043" t="s">
        <v>48534</v>
      </c>
      <c r="P17043">
        <v>-6.4871369999999997</v>
      </c>
      <c r="Q17043">
        <v>108.471524</v>
      </c>
      <c r="R17043">
        <v>-6.4852980000000002</v>
      </c>
      <c r="S17043">
        <v>108.469194</v>
      </c>
    </row>
    <row r="17044" spans="1:19" x14ac:dyDescent="0.25">
      <c r="A17044">
        <v>609</v>
      </c>
      <c r="B17044" t="s">
        <v>46686</v>
      </c>
      <c r="C17044" t="s">
        <v>24408</v>
      </c>
      <c r="D17044" t="s">
        <v>21530</v>
      </c>
      <c r="E17044" t="s">
        <v>48535</v>
      </c>
      <c r="F17044" t="s">
        <v>22</v>
      </c>
      <c r="G17044" t="s">
        <v>23</v>
      </c>
      <c r="K17044">
        <v>500</v>
      </c>
      <c r="L17044">
        <f t="shared" si="266"/>
        <v>500</v>
      </c>
      <c r="M17044" t="s">
        <v>48536</v>
      </c>
      <c r="N17044" t="s">
        <v>48537</v>
      </c>
      <c r="P17044">
        <v>-6.4875629999999997</v>
      </c>
      <c r="Q17044">
        <v>108.466438</v>
      </c>
      <c r="R17044">
        <v>-6.4856379999999998</v>
      </c>
      <c r="S17044">
        <v>108.464446</v>
      </c>
    </row>
    <row r="17045" spans="1:19" x14ac:dyDescent="0.25">
      <c r="A17045">
        <v>610</v>
      </c>
      <c r="B17045" t="s">
        <v>46686</v>
      </c>
      <c r="C17045" t="s">
        <v>24408</v>
      </c>
      <c r="D17045" t="s">
        <v>21530</v>
      </c>
      <c r="E17045" t="s">
        <v>48538</v>
      </c>
      <c r="F17045" t="s">
        <v>22</v>
      </c>
      <c r="G17045" t="s">
        <v>23</v>
      </c>
      <c r="K17045">
        <v>380</v>
      </c>
      <c r="L17045">
        <f t="shared" si="266"/>
        <v>380</v>
      </c>
      <c r="M17045" t="s">
        <v>48539</v>
      </c>
      <c r="N17045" t="s">
        <v>48540</v>
      </c>
      <c r="P17045">
        <v>-6.4856340000000001</v>
      </c>
      <c r="Q17045">
        <v>108.464448</v>
      </c>
      <c r="R17045">
        <v>-6.4833239999999996</v>
      </c>
      <c r="S17045">
        <v>108.463301</v>
      </c>
    </row>
    <row r="17046" spans="1:19" x14ac:dyDescent="0.25">
      <c r="A17046">
        <v>611</v>
      </c>
      <c r="B17046" t="s">
        <v>46686</v>
      </c>
      <c r="C17046" t="s">
        <v>24408</v>
      </c>
      <c r="D17046" t="s">
        <v>725</v>
      </c>
      <c r="E17046" t="s">
        <v>48541</v>
      </c>
      <c r="F17046" t="s">
        <v>22</v>
      </c>
      <c r="G17046" t="s">
        <v>23</v>
      </c>
      <c r="H17046">
        <v>118.58</v>
      </c>
      <c r="I17046">
        <v>132.97999999999999</v>
      </c>
      <c r="J17046">
        <v>98.15</v>
      </c>
      <c r="K17046">
        <v>50.29</v>
      </c>
      <c r="L17046">
        <f t="shared" si="266"/>
        <v>400.00000000000006</v>
      </c>
      <c r="M17046" t="s">
        <v>48542</v>
      </c>
      <c r="N17046" t="s">
        <v>48543</v>
      </c>
      <c r="P17046">
        <v>-6.4740320000000002</v>
      </c>
      <c r="Q17046">
        <v>108.462035</v>
      </c>
      <c r="R17046">
        <v>-6.4766380000000003</v>
      </c>
      <c r="S17046">
        <v>108.46227399999999</v>
      </c>
    </row>
    <row r="17047" spans="1:19" x14ac:dyDescent="0.25">
      <c r="A17047">
        <v>612</v>
      </c>
      <c r="B17047" t="s">
        <v>46686</v>
      </c>
      <c r="C17047" t="s">
        <v>24408</v>
      </c>
      <c r="D17047" t="s">
        <v>725</v>
      </c>
      <c r="E17047" t="s">
        <v>48544</v>
      </c>
      <c r="F17047" t="s">
        <v>22</v>
      </c>
      <c r="G17047" t="s">
        <v>23</v>
      </c>
      <c r="H17047">
        <v>90</v>
      </c>
      <c r="I17047">
        <v>90</v>
      </c>
      <c r="L17047">
        <f t="shared" si="266"/>
        <v>180</v>
      </c>
      <c r="M17047" t="s">
        <v>48545</v>
      </c>
      <c r="N17047" t="s">
        <v>48546</v>
      </c>
      <c r="P17047">
        <v>-6.4805210000000004</v>
      </c>
      <c r="Q17047">
        <v>108.462611</v>
      </c>
      <c r="R17047">
        <v>-6.4809530000000004</v>
      </c>
      <c r="S17047">
        <v>108.462581</v>
      </c>
    </row>
    <row r="17048" spans="1:19" x14ac:dyDescent="0.25">
      <c r="A17048">
        <v>613</v>
      </c>
      <c r="B17048" t="s">
        <v>46686</v>
      </c>
      <c r="C17048" t="s">
        <v>48547</v>
      </c>
      <c r="D17048" t="s">
        <v>48548</v>
      </c>
      <c r="E17048" t="s">
        <v>48549</v>
      </c>
      <c r="F17048" t="s">
        <v>22</v>
      </c>
      <c r="G17048" t="s">
        <v>23</v>
      </c>
      <c r="I17048">
        <v>744</v>
      </c>
      <c r="L17048">
        <f t="shared" si="266"/>
        <v>744</v>
      </c>
      <c r="M17048" t="s">
        <v>48550</v>
      </c>
      <c r="N17048" t="s">
        <v>48551</v>
      </c>
      <c r="P17048">
        <v>-6.4883550000000003</v>
      </c>
      <c r="Q17048">
        <v>108.397111</v>
      </c>
      <c r="R17048">
        <v>-6.4846649999999997</v>
      </c>
      <c r="S17048">
        <v>108.406856</v>
      </c>
    </row>
    <row r="17049" spans="1:19" x14ac:dyDescent="0.25">
      <c r="A17049">
        <v>614</v>
      </c>
      <c r="B17049" t="s">
        <v>46686</v>
      </c>
      <c r="C17049" t="s">
        <v>48547</v>
      </c>
      <c r="D17049" t="s">
        <v>48548</v>
      </c>
      <c r="E17049" t="s">
        <v>48552</v>
      </c>
      <c r="F17049" t="s">
        <v>22</v>
      </c>
      <c r="G17049" t="s">
        <v>23</v>
      </c>
      <c r="K17049">
        <v>639</v>
      </c>
      <c r="L17049">
        <f t="shared" si="266"/>
        <v>639</v>
      </c>
      <c r="M17049" t="s">
        <v>48553</v>
      </c>
      <c r="N17049" t="s">
        <v>48554</v>
      </c>
      <c r="R17049">
        <v>-6.4878739999999997</v>
      </c>
      <c r="S17049">
        <v>108.400143</v>
      </c>
    </row>
    <row r="17050" spans="1:19" x14ac:dyDescent="0.25">
      <c r="A17050">
        <v>615</v>
      </c>
      <c r="B17050" t="s">
        <v>46686</v>
      </c>
      <c r="C17050" t="s">
        <v>48547</v>
      </c>
      <c r="D17050" t="s">
        <v>48548</v>
      </c>
      <c r="E17050" t="s">
        <v>48555</v>
      </c>
      <c r="F17050" t="s">
        <v>22</v>
      </c>
      <c r="G17050" t="s">
        <v>23</v>
      </c>
      <c r="H17050">
        <v>72</v>
      </c>
      <c r="L17050">
        <f t="shared" si="266"/>
        <v>72</v>
      </c>
      <c r="M17050" t="s">
        <v>48556</v>
      </c>
      <c r="N17050" t="s">
        <v>48551</v>
      </c>
      <c r="P17050">
        <v>-6.484775</v>
      </c>
      <c r="Q17050">
        <v>108.407714</v>
      </c>
      <c r="R17050">
        <v>-6.4846649999999997</v>
      </c>
      <c r="S17050">
        <v>108.406856</v>
      </c>
    </row>
    <row r="17051" spans="1:19" x14ac:dyDescent="0.25">
      <c r="A17051">
        <v>616</v>
      </c>
      <c r="B17051" t="s">
        <v>46686</v>
      </c>
      <c r="C17051" t="s">
        <v>48547</v>
      </c>
      <c r="D17051" t="s">
        <v>48548</v>
      </c>
      <c r="E17051" t="s">
        <v>48557</v>
      </c>
      <c r="F17051" t="s">
        <v>22</v>
      </c>
      <c r="G17051" t="s">
        <v>101</v>
      </c>
      <c r="K17051">
        <v>1411</v>
      </c>
      <c r="L17051">
        <f t="shared" si="266"/>
        <v>1411</v>
      </c>
      <c r="M17051" t="s">
        <v>48558</v>
      </c>
      <c r="N17051" t="s">
        <v>48559</v>
      </c>
      <c r="P17051">
        <v>-6.4923799999999998</v>
      </c>
      <c r="Q17051">
        <v>108.398973</v>
      </c>
      <c r="R17051">
        <v>-6.4903089999999999</v>
      </c>
      <c r="S17051">
        <v>108.40370299999999</v>
      </c>
    </row>
    <row r="17052" spans="1:19" x14ac:dyDescent="0.25">
      <c r="A17052">
        <v>617</v>
      </c>
      <c r="B17052" t="s">
        <v>46686</v>
      </c>
      <c r="C17052" t="s">
        <v>48547</v>
      </c>
      <c r="D17052" t="s">
        <v>48548</v>
      </c>
      <c r="E17052" t="s">
        <v>48560</v>
      </c>
      <c r="F17052" t="s">
        <v>22</v>
      </c>
      <c r="G17052" t="s">
        <v>101</v>
      </c>
      <c r="K17052">
        <v>124</v>
      </c>
      <c r="L17052">
        <f t="shared" si="266"/>
        <v>124</v>
      </c>
      <c r="M17052" t="s">
        <v>48561</v>
      </c>
      <c r="N17052" t="s">
        <v>48562</v>
      </c>
      <c r="P17052">
        <v>-6.4803879999999996</v>
      </c>
      <c r="Q17052">
        <v>108.407917</v>
      </c>
      <c r="R17052">
        <v>-6.4800709999999997</v>
      </c>
      <c r="S17052">
        <v>108.406266</v>
      </c>
    </row>
    <row r="17053" spans="1:19" x14ac:dyDescent="0.25">
      <c r="A17053">
        <v>618</v>
      </c>
      <c r="B17053" t="s">
        <v>46686</v>
      </c>
      <c r="C17053" t="s">
        <v>48547</v>
      </c>
      <c r="D17053" t="s">
        <v>48548</v>
      </c>
      <c r="E17053" t="s">
        <v>48563</v>
      </c>
      <c r="F17053" t="s">
        <v>22</v>
      </c>
      <c r="G17053" t="s">
        <v>101</v>
      </c>
      <c r="K17053">
        <v>387</v>
      </c>
      <c r="L17053">
        <f t="shared" si="266"/>
        <v>387</v>
      </c>
      <c r="M17053" t="s">
        <v>48564</v>
      </c>
      <c r="N17053" t="s">
        <v>48565</v>
      </c>
      <c r="P17053">
        <v>-6.4993499999999997</v>
      </c>
      <c r="Q17053">
        <v>108.408469</v>
      </c>
      <c r="R17053">
        <v>-6.4978749999999996</v>
      </c>
      <c r="S17053">
        <v>108.408674</v>
      </c>
    </row>
    <row r="17054" spans="1:19" x14ac:dyDescent="0.25">
      <c r="A17054">
        <v>619</v>
      </c>
      <c r="B17054" t="s">
        <v>46686</v>
      </c>
      <c r="C17054" t="s">
        <v>48547</v>
      </c>
      <c r="D17054" t="s">
        <v>48548</v>
      </c>
      <c r="E17054" t="s">
        <v>48566</v>
      </c>
      <c r="F17054" t="s">
        <v>22</v>
      </c>
      <c r="G17054" t="s">
        <v>23</v>
      </c>
      <c r="I17054">
        <v>299</v>
      </c>
      <c r="L17054">
        <f t="shared" si="266"/>
        <v>299</v>
      </c>
      <c r="M17054" t="s">
        <v>48567</v>
      </c>
      <c r="N17054" t="s">
        <v>48568</v>
      </c>
      <c r="P17054">
        <v>-6.5010130000000004</v>
      </c>
      <c r="Q17054">
        <v>108.39886199999999</v>
      </c>
      <c r="R17054">
        <v>-6.5029890000000004</v>
      </c>
      <c r="S17054">
        <v>108.397216</v>
      </c>
    </row>
    <row r="17055" spans="1:19" x14ac:dyDescent="0.25">
      <c r="A17055">
        <v>620</v>
      </c>
      <c r="B17055" t="s">
        <v>46686</v>
      </c>
      <c r="C17055" t="s">
        <v>48547</v>
      </c>
      <c r="D17055" t="s">
        <v>48548</v>
      </c>
      <c r="E17055" t="s">
        <v>48569</v>
      </c>
      <c r="F17055" t="s">
        <v>22</v>
      </c>
      <c r="G17055" t="s">
        <v>101</v>
      </c>
      <c r="K17055">
        <v>2725</v>
      </c>
      <c r="L17055">
        <f t="shared" si="266"/>
        <v>2725</v>
      </c>
      <c r="M17055" t="s">
        <v>48570</v>
      </c>
      <c r="N17055" t="s">
        <v>48571</v>
      </c>
      <c r="P17055">
        <v>-6.5045229999999998</v>
      </c>
      <c r="Q17055">
        <v>108.39681299999999</v>
      </c>
      <c r="R17055">
        <v>-6.4840450000000001</v>
      </c>
      <c r="S17055">
        <v>108.40837000000001</v>
      </c>
    </row>
    <row r="17056" spans="1:19" x14ac:dyDescent="0.25">
      <c r="A17056">
        <v>621</v>
      </c>
      <c r="B17056" t="s">
        <v>46686</v>
      </c>
      <c r="C17056" t="s">
        <v>48547</v>
      </c>
      <c r="D17056" t="s">
        <v>48548</v>
      </c>
      <c r="E17056" t="s">
        <v>48572</v>
      </c>
      <c r="F17056" t="s">
        <v>22</v>
      </c>
      <c r="G17056" t="s">
        <v>101</v>
      </c>
      <c r="K17056">
        <v>588</v>
      </c>
      <c r="L17056">
        <f t="shared" si="266"/>
        <v>588</v>
      </c>
      <c r="M17056" t="s">
        <v>48573</v>
      </c>
      <c r="N17056" t="s">
        <v>48574</v>
      </c>
      <c r="P17056">
        <v>-6.4985379999999999</v>
      </c>
      <c r="Q17056">
        <v>108.39358900000001</v>
      </c>
      <c r="R17056">
        <v>-6.5026650000000004</v>
      </c>
      <c r="S17056">
        <v>108.393869</v>
      </c>
    </row>
    <row r="17057" spans="1:19" x14ac:dyDescent="0.25">
      <c r="A17057">
        <v>622</v>
      </c>
      <c r="B17057" t="s">
        <v>46686</v>
      </c>
      <c r="C17057" t="s">
        <v>48547</v>
      </c>
      <c r="D17057" t="s">
        <v>48548</v>
      </c>
      <c r="E17057" t="s">
        <v>34924</v>
      </c>
      <c r="F17057" t="s">
        <v>22</v>
      </c>
      <c r="G17057" t="s">
        <v>101</v>
      </c>
      <c r="K17057">
        <v>397</v>
      </c>
      <c r="L17057">
        <f t="shared" si="266"/>
        <v>397</v>
      </c>
      <c r="M17057" t="s">
        <v>48575</v>
      </c>
      <c r="N17057" t="s">
        <v>48576</v>
      </c>
      <c r="P17057">
        <v>-6.5027990000000004</v>
      </c>
      <c r="Q17057">
        <v>108.39678499999999</v>
      </c>
      <c r="R17057">
        <v>-6.5025729999999999</v>
      </c>
      <c r="S17057">
        <v>108.382752</v>
      </c>
    </row>
    <row r="17058" spans="1:19" x14ac:dyDescent="0.25">
      <c r="A17058">
        <v>623</v>
      </c>
      <c r="B17058" t="s">
        <v>46686</v>
      </c>
      <c r="C17058" t="s">
        <v>48547</v>
      </c>
      <c r="D17058" t="s">
        <v>48548</v>
      </c>
      <c r="E17058" t="s">
        <v>48577</v>
      </c>
      <c r="F17058" t="s">
        <v>22</v>
      </c>
      <c r="G17058" t="s">
        <v>101</v>
      </c>
      <c r="K17058">
        <v>1570</v>
      </c>
      <c r="L17058">
        <f t="shared" si="266"/>
        <v>1570</v>
      </c>
      <c r="M17058" t="s">
        <v>48578</v>
      </c>
      <c r="N17058" t="s">
        <v>48576</v>
      </c>
      <c r="P17058">
        <v>-6.5031800000000004</v>
      </c>
      <c r="Q17058">
        <v>108.385347</v>
      </c>
      <c r="R17058">
        <v>-6.5025729999999999</v>
      </c>
      <c r="S17058">
        <v>108.382752</v>
      </c>
    </row>
    <row r="17059" spans="1:19" x14ac:dyDescent="0.25">
      <c r="A17059">
        <v>624</v>
      </c>
      <c r="B17059" t="s">
        <v>46686</v>
      </c>
      <c r="C17059" t="s">
        <v>48547</v>
      </c>
      <c r="D17059" t="s">
        <v>48548</v>
      </c>
      <c r="E17059" t="s">
        <v>48579</v>
      </c>
      <c r="F17059" t="s">
        <v>22</v>
      </c>
      <c r="G17059" t="s">
        <v>101</v>
      </c>
      <c r="K17059">
        <v>623</v>
      </c>
      <c r="L17059">
        <f t="shared" si="266"/>
        <v>623</v>
      </c>
      <c r="M17059" t="s">
        <v>48580</v>
      </c>
      <c r="N17059" t="s">
        <v>48578</v>
      </c>
      <c r="P17059">
        <v>-6.4985650000000001</v>
      </c>
      <c r="Q17059">
        <v>108.386034</v>
      </c>
      <c r="R17059">
        <v>-6.5031800000000004</v>
      </c>
      <c r="S17059">
        <v>108.385347</v>
      </c>
    </row>
    <row r="17060" spans="1:19" x14ac:dyDescent="0.25">
      <c r="A17060">
        <v>625</v>
      </c>
      <c r="B17060" t="s">
        <v>46686</v>
      </c>
      <c r="C17060" t="s">
        <v>48547</v>
      </c>
      <c r="D17060" t="s">
        <v>48581</v>
      </c>
      <c r="E17060" t="s">
        <v>48582</v>
      </c>
      <c r="F17060" t="s">
        <v>22</v>
      </c>
      <c r="G17060" t="s">
        <v>101</v>
      </c>
      <c r="H17060">
        <v>900</v>
      </c>
      <c r="J17060">
        <v>300</v>
      </c>
      <c r="K17060">
        <v>700</v>
      </c>
      <c r="L17060">
        <f t="shared" si="266"/>
        <v>1900</v>
      </c>
      <c r="M17060" t="s">
        <v>48583</v>
      </c>
      <c r="N17060" t="s">
        <v>48584</v>
      </c>
      <c r="P17060">
        <v>-6.4821390000000001</v>
      </c>
      <c r="Q17060">
        <v>108.39361</v>
      </c>
      <c r="R17060">
        <v>-6.4800519999999997</v>
      </c>
      <c r="S17060">
        <v>108.406346</v>
      </c>
    </row>
    <row r="17061" spans="1:19" x14ac:dyDescent="0.25">
      <c r="A17061">
        <v>626</v>
      </c>
      <c r="B17061" t="s">
        <v>46686</v>
      </c>
      <c r="C17061" t="s">
        <v>48547</v>
      </c>
      <c r="D17061" t="s">
        <v>48581</v>
      </c>
      <c r="E17061" t="s">
        <v>48585</v>
      </c>
      <c r="F17061" t="s">
        <v>22</v>
      </c>
      <c r="G17061" t="s">
        <v>101</v>
      </c>
      <c r="H17061">
        <v>735</v>
      </c>
      <c r="K17061">
        <v>600</v>
      </c>
      <c r="L17061">
        <f t="shared" si="266"/>
        <v>1335</v>
      </c>
      <c r="M17061" t="s">
        <v>48586</v>
      </c>
      <c r="N17061" t="s">
        <v>48587</v>
      </c>
      <c r="P17061">
        <v>-6.4908720000000004</v>
      </c>
      <c r="Q17061">
        <v>108.38646799999999</v>
      </c>
      <c r="R17061">
        <v>-6.4967779999999999</v>
      </c>
      <c r="S17061">
        <v>108.39117</v>
      </c>
    </row>
    <row r="17062" spans="1:19" x14ac:dyDescent="0.25">
      <c r="A17062">
        <v>627</v>
      </c>
      <c r="B17062" t="s">
        <v>46686</v>
      </c>
      <c r="C17062" t="s">
        <v>48547</v>
      </c>
      <c r="D17062" t="s">
        <v>48581</v>
      </c>
      <c r="E17062" t="s">
        <v>48588</v>
      </c>
      <c r="F17062" t="s">
        <v>22</v>
      </c>
      <c r="G17062" t="s">
        <v>101</v>
      </c>
      <c r="H17062">
        <v>1008</v>
      </c>
      <c r="K17062">
        <v>400</v>
      </c>
      <c r="L17062">
        <f t="shared" si="266"/>
        <v>1408</v>
      </c>
      <c r="M17062" t="s">
        <v>48589</v>
      </c>
      <c r="N17062" t="s">
        <v>48590</v>
      </c>
      <c r="P17062">
        <v>-6.490863</v>
      </c>
      <c r="Q17062">
        <v>108.38648999999999</v>
      </c>
      <c r="R17062">
        <v>-6.4978870000000004</v>
      </c>
      <c r="S17062">
        <v>108.38453800000001</v>
      </c>
    </row>
    <row r="17063" spans="1:19" x14ac:dyDescent="0.25">
      <c r="A17063">
        <v>628</v>
      </c>
      <c r="B17063" t="s">
        <v>46686</v>
      </c>
      <c r="C17063" t="s">
        <v>48547</v>
      </c>
      <c r="D17063" t="s">
        <v>48591</v>
      </c>
      <c r="E17063" t="s">
        <v>48592</v>
      </c>
      <c r="F17063" t="s">
        <v>22</v>
      </c>
      <c r="G17063" t="s">
        <v>23</v>
      </c>
      <c r="H17063">
        <v>1000</v>
      </c>
      <c r="L17063">
        <f t="shared" si="266"/>
        <v>1000</v>
      </c>
      <c r="M17063" t="s">
        <v>48593</v>
      </c>
      <c r="N17063" t="s">
        <v>48594</v>
      </c>
      <c r="P17063">
        <v>-6.4978306999999997</v>
      </c>
      <c r="Q17063">
        <v>108.4008091</v>
      </c>
      <c r="R17063">
        <v>-6.5029157</v>
      </c>
      <c r="S17063">
        <v>108.4004611</v>
      </c>
    </row>
    <row r="17064" spans="1:19" x14ac:dyDescent="0.25">
      <c r="A17064">
        <v>629</v>
      </c>
      <c r="B17064" t="s">
        <v>46686</v>
      </c>
      <c r="C17064" t="s">
        <v>48547</v>
      </c>
      <c r="D17064" t="s">
        <v>48591</v>
      </c>
      <c r="E17064" t="s">
        <v>48595</v>
      </c>
      <c r="F17064" t="s">
        <v>22</v>
      </c>
      <c r="G17064" t="s">
        <v>23</v>
      </c>
      <c r="H17064">
        <v>580</v>
      </c>
      <c r="L17064">
        <f t="shared" si="266"/>
        <v>580</v>
      </c>
      <c r="M17064" t="s">
        <v>48596</v>
      </c>
      <c r="N17064" t="s">
        <v>48597</v>
      </c>
      <c r="P17064">
        <v>-6.5029066999999996</v>
      </c>
      <c r="Q17064">
        <v>108.40048109999999</v>
      </c>
      <c r="R17064">
        <v>-6.4984507000000002</v>
      </c>
      <c r="S17064">
        <v>108.4015881</v>
      </c>
    </row>
    <row r="17065" spans="1:19" x14ac:dyDescent="0.25">
      <c r="A17065">
        <v>630</v>
      </c>
      <c r="B17065" t="s">
        <v>46686</v>
      </c>
      <c r="C17065" t="s">
        <v>48547</v>
      </c>
      <c r="D17065" t="s">
        <v>48591</v>
      </c>
      <c r="E17065" t="s">
        <v>48598</v>
      </c>
      <c r="F17065" t="s">
        <v>22</v>
      </c>
      <c r="G17065" t="s">
        <v>23</v>
      </c>
      <c r="H17065">
        <v>600</v>
      </c>
      <c r="L17065">
        <f t="shared" si="266"/>
        <v>600</v>
      </c>
      <c r="M17065" t="s">
        <v>48599</v>
      </c>
      <c r="N17065" t="s">
        <v>48600</v>
      </c>
      <c r="P17065">
        <v>-6.5000947</v>
      </c>
      <c r="Q17065">
        <v>108.4009001</v>
      </c>
      <c r="R17065">
        <v>-6.5021456999999998</v>
      </c>
      <c r="S17065">
        <v>108.4053231</v>
      </c>
    </row>
    <row r="17066" spans="1:19" x14ac:dyDescent="0.25">
      <c r="A17066">
        <v>631</v>
      </c>
      <c r="B17066" t="s">
        <v>46686</v>
      </c>
      <c r="C17066" t="s">
        <v>48547</v>
      </c>
      <c r="D17066" t="s">
        <v>48591</v>
      </c>
      <c r="E17066" t="s">
        <v>48601</v>
      </c>
      <c r="F17066" t="s">
        <v>22</v>
      </c>
      <c r="G17066" t="s">
        <v>23</v>
      </c>
      <c r="H17066">
        <v>470</v>
      </c>
      <c r="L17066">
        <f t="shared" si="266"/>
        <v>470</v>
      </c>
      <c r="M17066" t="s">
        <v>48602</v>
      </c>
      <c r="N17066" t="s">
        <v>48603</v>
      </c>
      <c r="P17066">
        <v>-6.4998167000000002</v>
      </c>
      <c r="Q17066">
        <v>108.4038631</v>
      </c>
      <c r="R17066">
        <v>-6.4999047000000001</v>
      </c>
      <c r="S17066">
        <v>108.4078511</v>
      </c>
    </row>
    <row r="17067" spans="1:19" x14ac:dyDescent="0.25">
      <c r="A17067">
        <v>632</v>
      </c>
      <c r="B17067" t="s">
        <v>46686</v>
      </c>
      <c r="C17067" t="s">
        <v>48547</v>
      </c>
      <c r="D17067" t="s">
        <v>48591</v>
      </c>
      <c r="E17067" t="s">
        <v>48604</v>
      </c>
      <c r="F17067" t="s">
        <v>22</v>
      </c>
      <c r="G17067" t="s">
        <v>23</v>
      </c>
      <c r="H17067">
        <v>230</v>
      </c>
      <c r="L17067">
        <f t="shared" si="266"/>
        <v>230</v>
      </c>
      <c r="M17067" t="s">
        <v>48605</v>
      </c>
      <c r="N17067" t="s">
        <v>48606</v>
      </c>
      <c r="P17067">
        <v>-6.4996117</v>
      </c>
      <c r="Q17067">
        <v>108.4057911</v>
      </c>
      <c r="R17067">
        <v>-6.5013136999999999</v>
      </c>
      <c r="S17067">
        <v>108.4049351</v>
      </c>
    </row>
    <row r="17068" spans="1:19" x14ac:dyDescent="0.25">
      <c r="A17068">
        <v>633</v>
      </c>
      <c r="B17068" t="s">
        <v>46686</v>
      </c>
      <c r="C17068" t="s">
        <v>48547</v>
      </c>
      <c r="D17068" t="s">
        <v>48591</v>
      </c>
      <c r="E17068" t="s">
        <v>48607</v>
      </c>
      <c r="F17068" t="s">
        <v>22</v>
      </c>
      <c r="G17068" t="s">
        <v>23</v>
      </c>
      <c r="H17068">
        <v>650</v>
      </c>
      <c r="L17068">
        <f t="shared" si="266"/>
        <v>650</v>
      </c>
      <c r="M17068" t="s">
        <v>48608</v>
      </c>
      <c r="N17068" t="s">
        <v>48609</v>
      </c>
      <c r="P17068">
        <v>-6.5024857000000003</v>
      </c>
      <c r="Q17068">
        <v>108.4031811</v>
      </c>
      <c r="R17068">
        <v>-6.4999057000000002</v>
      </c>
      <c r="S17068">
        <v>108.4078511</v>
      </c>
    </row>
    <row r="17069" spans="1:19" x14ac:dyDescent="0.25">
      <c r="A17069">
        <v>634</v>
      </c>
      <c r="B17069" t="s">
        <v>46686</v>
      </c>
      <c r="C17069" t="s">
        <v>48547</v>
      </c>
      <c r="D17069" t="s">
        <v>48591</v>
      </c>
      <c r="E17069" t="s">
        <v>48610</v>
      </c>
      <c r="F17069" t="s">
        <v>22</v>
      </c>
      <c r="G17069" t="s">
        <v>23</v>
      </c>
      <c r="H17069">
        <v>80</v>
      </c>
      <c r="L17069">
        <f t="shared" si="266"/>
        <v>80</v>
      </c>
      <c r="M17069" t="s">
        <v>48611</v>
      </c>
      <c r="N17069" t="s">
        <v>48612</v>
      </c>
      <c r="P17069">
        <v>-6.5013617000000004</v>
      </c>
      <c r="Q17069">
        <v>108.4048801</v>
      </c>
      <c r="R17069">
        <v>-6.5021016999999999</v>
      </c>
      <c r="S17069">
        <v>108.40477509999999</v>
      </c>
    </row>
    <row r="17070" spans="1:19" x14ac:dyDescent="0.25">
      <c r="A17070">
        <v>635</v>
      </c>
      <c r="B17070" t="s">
        <v>46686</v>
      </c>
      <c r="C17070" t="s">
        <v>48547</v>
      </c>
      <c r="D17070" t="s">
        <v>48591</v>
      </c>
      <c r="E17070" t="s">
        <v>48613</v>
      </c>
      <c r="F17070" t="s">
        <v>22</v>
      </c>
      <c r="G17070" t="s">
        <v>23</v>
      </c>
      <c r="H17070">
        <v>350</v>
      </c>
      <c r="K17070">
        <v>650</v>
      </c>
      <c r="L17070">
        <f t="shared" si="266"/>
        <v>1000</v>
      </c>
      <c r="M17070" t="s">
        <v>48614</v>
      </c>
      <c r="N17070" t="s">
        <v>48615</v>
      </c>
      <c r="P17070">
        <v>-6.5088257</v>
      </c>
      <c r="Q17070">
        <v>108.3982451</v>
      </c>
      <c r="R17070">
        <v>-6.5114729999999996</v>
      </c>
      <c r="S17070">
        <v>108.40917930000001</v>
      </c>
    </row>
    <row r="17071" spans="1:19" x14ac:dyDescent="0.25">
      <c r="A17071">
        <v>636</v>
      </c>
      <c r="B17071" t="s">
        <v>46686</v>
      </c>
      <c r="C17071" t="s">
        <v>48547</v>
      </c>
      <c r="D17071" t="s">
        <v>48591</v>
      </c>
      <c r="E17071" t="s">
        <v>48616</v>
      </c>
      <c r="F17071" t="s">
        <v>22</v>
      </c>
      <c r="G17071" t="s">
        <v>23</v>
      </c>
      <c r="H17071">
        <v>1750</v>
      </c>
      <c r="K17071">
        <v>250</v>
      </c>
      <c r="L17071">
        <f t="shared" si="266"/>
        <v>2000</v>
      </c>
      <c r="M17071" t="s">
        <v>48617</v>
      </c>
      <c r="N17071" t="s">
        <v>48618</v>
      </c>
      <c r="P17071">
        <v>-6.5032407000000001</v>
      </c>
      <c r="Q17071">
        <v>108.40000910000001</v>
      </c>
      <c r="R17071">
        <v>-6.5167617</v>
      </c>
      <c r="S17071">
        <v>108.4084103</v>
      </c>
    </row>
    <row r="17072" spans="1:19" x14ac:dyDescent="0.25">
      <c r="A17072">
        <v>637</v>
      </c>
      <c r="B17072" t="s">
        <v>46686</v>
      </c>
      <c r="C17072" t="s">
        <v>48547</v>
      </c>
      <c r="D17072" t="s">
        <v>48591</v>
      </c>
      <c r="E17072" t="s">
        <v>48619</v>
      </c>
      <c r="F17072" t="s">
        <v>22</v>
      </c>
      <c r="G17072" t="s">
        <v>23</v>
      </c>
      <c r="H17072">
        <v>540</v>
      </c>
      <c r="L17072">
        <f t="shared" si="266"/>
        <v>540</v>
      </c>
      <c r="M17072" t="s">
        <v>48620</v>
      </c>
      <c r="N17072" t="s">
        <v>48621</v>
      </c>
      <c r="P17072">
        <v>-6.5028797000000003</v>
      </c>
      <c r="Q17072">
        <v>108.40318809999999</v>
      </c>
      <c r="R17072">
        <v>-6.5043316999999998</v>
      </c>
      <c r="S17072">
        <v>108.40981530000001</v>
      </c>
    </row>
    <row r="17073" spans="1:19" x14ac:dyDescent="0.25">
      <c r="A17073">
        <v>638</v>
      </c>
      <c r="B17073" t="s">
        <v>46686</v>
      </c>
      <c r="C17073" t="s">
        <v>48547</v>
      </c>
      <c r="D17073" t="s">
        <v>48622</v>
      </c>
      <c r="E17073" t="s">
        <v>48623</v>
      </c>
      <c r="F17073" t="s">
        <v>143</v>
      </c>
      <c r="G17073" t="s">
        <v>101</v>
      </c>
      <c r="K17073">
        <v>75</v>
      </c>
      <c r="L17073">
        <f t="shared" si="266"/>
        <v>75</v>
      </c>
      <c r="M17073" t="s">
        <v>48624</v>
      </c>
      <c r="N17073" t="s">
        <v>48625</v>
      </c>
      <c r="P17073">
        <v>-6.4908330000000003</v>
      </c>
      <c r="Q17073">
        <v>108.44211</v>
      </c>
      <c r="R17073">
        <v>-6.4906959999999998</v>
      </c>
      <c r="S17073">
        <v>108.442735</v>
      </c>
    </row>
    <row r="17074" spans="1:19" x14ac:dyDescent="0.25">
      <c r="A17074">
        <v>639</v>
      </c>
      <c r="B17074" t="s">
        <v>46686</v>
      </c>
      <c r="C17074" t="s">
        <v>48547</v>
      </c>
      <c r="D17074" t="s">
        <v>48622</v>
      </c>
      <c r="E17074" t="s">
        <v>48626</v>
      </c>
      <c r="F17074" t="s">
        <v>143</v>
      </c>
      <c r="G17074" t="s">
        <v>101</v>
      </c>
      <c r="K17074">
        <v>626</v>
      </c>
      <c r="L17074">
        <f t="shared" si="266"/>
        <v>626</v>
      </c>
      <c r="M17074" t="s">
        <v>48627</v>
      </c>
      <c r="N17074" t="s">
        <v>48628</v>
      </c>
      <c r="P17074">
        <v>-6.4934240000000001</v>
      </c>
      <c r="Q17074">
        <v>108.456395</v>
      </c>
      <c r="R17074">
        <v>-6.4981489999999997</v>
      </c>
      <c r="S17074">
        <v>108.444554</v>
      </c>
    </row>
    <row r="17075" spans="1:19" x14ac:dyDescent="0.25">
      <c r="A17075">
        <v>640</v>
      </c>
      <c r="B17075" t="s">
        <v>46686</v>
      </c>
      <c r="C17075" t="s">
        <v>48547</v>
      </c>
      <c r="D17075" t="s">
        <v>48622</v>
      </c>
      <c r="E17075" t="s">
        <v>48629</v>
      </c>
      <c r="F17075" t="s">
        <v>143</v>
      </c>
      <c r="G17075" t="s">
        <v>101</v>
      </c>
      <c r="K17075">
        <v>341</v>
      </c>
      <c r="L17075">
        <f t="shared" si="266"/>
        <v>341</v>
      </c>
      <c r="M17075" t="s">
        <v>48630</v>
      </c>
      <c r="N17075" t="s">
        <v>48631</v>
      </c>
      <c r="P17075">
        <v>-6.4921740000000003</v>
      </c>
      <c r="Q17075">
        <v>108.451094</v>
      </c>
      <c r="R17075">
        <v>-6.4893390000000002</v>
      </c>
      <c r="S17075">
        <v>108.452144</v>
      </c>
    </row>
    <row r="17076" spans="1:19" x14ac:dyDescent="0.25">
      <c r="A17076">
        <v>641</v>
      </c>
      <c r="B17076" t="s">
        <v>46686</v>
      </c>
      <c r="C17076" t="s">
        <v>48547</v>
      </c>
      <c r="D17076" t="s">
        <v>48622</v>
      </c>
      <c r="E17076" t="s">
        <v>48632</v>
      </c>
      <c r="F17076" t="s">
        <v>143</v>
      </c>
      <c r="G17076" t="s">
        <v>101</v>
      </c>
      <c r="H17076">
        <v>250</v>
      </c>
      <c r="J17076">
        <v>50</v>
      </c>
      <c r="K17076">
        <v>483</v>
      </c>
      <c r="L17076">
        <f t="shared" si="266"/>
        <v>783</v>
      </c>
      <c r="M17076" t="s">
        <v>48633</v>
      </c>
      <c r="N17076" t="s">
        <v>48634</v>
      </c>
      <c r="P17076">
        <v>-6.4943910000000002</v>
      </c>
      <c r="Q17076">
        <v>108.446837</v>
      </c>
      <c r="R17076">
        <v>-6.4943609999999996</v>
      </c>
      <c r="S17076">
        <v>108.43994000000001</v>
      </c>
    </row>
    <row r="17077" spans="1:19" x14ac:dyDescent="0.25">
      <c r="A17077">
        <v>642</v>
      </c>
      <c r="B17077" t="s">
        <v>46686</v>
      </c>
      <c r="C17077" t="s">
        <v>48547</v>
      </c>
      <c r="D17077" t="s">
        <v>48622</v>
      </c>
      <c r="E17077" t="s">
        <v>48635</v>
      </c>
      <c r="F17077" t="s">
        <v>143</v>
      </c>
      <c r="G17077" t="s">
        <v>101</v>
      </c>
      <c r="K17077">
        <v>1300</v>
      </c>
      <c r="L17077">
        <f t="shared" si="266"/>
        <v>1300</v>
      </c>
      <c r="M17077" t="s">
        <v>48636</v>
      </c>
      <c r="N17077" t="s">
        <v>48637</v>
      </c>
      <c r="P17077">
        <v>-6.4930620000000001</v>
      </c>
      <c r="Q17077">
        <v>108.446668</v>
      </c>
      <c r="R17077">
        <v>-6.4973739999999998</v>
      </c>
      <c r="S17077">
        <v>108.435868</v>
      </c>
    </row>
    <row r="17078" spans="1:19" x14ac:dyDescent="0.25">
      <c r="A17078">
        <v>643</v>
      </c>
      <c r="B17078" t="s">
        <v>46686</v>
      </c>
      <c r="C17078" t="s">
        <v>48547</v>
      </c>
      <c r="D17078" t="s">
        <v>48622</v>
      </c>
      <c r="E17078" t="s">
        <v>48629</v>
      </c>
      <c r="F17078" t="s">
        <v>143</v>
      </c>
      <c r="G17078" t="s">
        <v>101</v>
      </c>
      <c r="K17078">
        <v>293</v>
      </c>
      <c r="L17078">
        <f t="shared" si="266"/>
        <v>293</v>
      </c>
      <c r="M17078" t="s">
        <v>48638</v>
      </c>
      <c r="N17078" t="s">
        <v>48639</v>
      </c>
      <c r="P17078">
        <v>-6.4926089999999999</v>
      </c>
      <c r="Q17078">
        <v>108.453515</v>
      </c>
      <c r="R17078">
        <v>-6.4930890000000003</v>
      </c>
      <c r="S17078">
        <v>108.456163</v>
      </c>
    </row>
    <row r="17079" spans="1:19" x14ac:dyDescent="0.25">
      <c r="A17079">
        <v>644</v>
      </c>
      <c r="B17079" t="s">
        <v>46686</v>
      </c>
      <c r="C17079" t="s">
        <v>48547</v>
      </c>
      <c r="D17079" t="s">
        <v>48640</v>
      </c>
      <c r="E17079" t="s">
        <v>48641</v>
      </c>
      <c r="F17079" t="s">
        <v>22</v>
      </c>
      <c r="G17079" t="s">
        <v>23</v>
      </c>
      <c r="H17079">
        <v>211</v>
      </c>
      <c r="K17079">
        <v>707</v>
      </c>
      <c r="L17079">
        <f t="shared" si="266"/>
        <v>918</v>
      </c>
      <c r="M17079" t="s">
        <v>48642</v>
      </c>
      <c r="N17079" t="s">
        <v>48643</v>
      </c>
      <c r="P17079">
        <v>-6.5083060000000001</v>
      </c>
      <c r="Q17079">
        <v>108.421474</v>
      </c>
      <c r="R17079">
        <v>-6.51654</v>
      </c>
      <c r="S17079">
        <v>108.42067</v>
      </c>
    </row>
    <row r="17080" spans="1:19" x14ac:dyDescent="0.25">
      <c r="A17080">
        <v>645</v>
      </c>
      <c r="B17080" t="s">
        <v>46686</v>
      </c>
      <c r="C17080" t="s">
        <v>48547</v>
      </c>
      <c r="D17080" t="s">
        <v>48640</v>
      </c>
      <c r="E17080" t="s">
        <v>47584</v>
      </c>
      <c r="F17080" t="s">
        <v>22</v>
      </c>
      <c r="G17080" t="s">
        <v>23</v>
      </c>
      <c r="J17080">
        <v>830</v>
      </c>
      <c r="L17080">
        <f t="shared" si="266"/>
        <v>830</v>
      </c>
      <c r="M17080" t="s">
        <v>48644</v>
      </c>
      <c r="N17080" t="s">
        <v>48645</v>
      </c>
      <c r="P17080">
        <v>-6.5107980000000003</v>
      </c>
      <c r="Q17080">
        <v>108.418431</v>
      </c>
      <c r="R17080">
        <v>-6.509207</v>
      </c>
      <c r="S17080">
        <v>108.425788</v>
      </c>
    </row>
    <row r="17081" spans="1:19" x14ac:dyDescent="0.25">
      <c r="A17081">
        <v>646</v>
      </c>
      <c r="B17081" t="s">
        <v>46686</v>
      </c>
      <c r="C17081" t="s">
        <v>48547</v>
      </c>
      <c r="D17081" t="s">
        <v>48640</v>
      </c>
      <c r="E17081" t="s">
        <v>48646</v>
      </c>
      <c r="F17081" t="s">
        <v>22</v>
      </c>
      <c r="G17081" t="s">
        <v>23</v>
      </c>
      <c r="J17081">
        <v>745</v>
      </c>
      <c r="L17081">
        <f t="shared" si="266"/>
        <v>745</v>
      </c>
      <c r="M17081" t="s">
        <v>48647</v>
      </c>
      <c r="N17081" t="s">
        <v>48648</v>
      </c>
      <c r="P17081">
        <v>-6.4903420000000001</v>
      </c>
      <c r="Q17081">
        <v>108.425596</v>
      </c>
      <c r="R17081">
        <v>-6.49153</v>
      </c>
      <c r="S17081">
        <v>108.432501</v>
      </c>
    </row>
    <row r="17082" spans="1:19" x14ac:dyDescent="0.25">
      <c r="A17082">
        <v>647</v>
      </c>
      <c r="B17082" t="s">
        <v>46686</v>
      </c>
      <c r="C17082" t="s">
        <v>48547</v>
      </c>
      <c r="D17082" t="s">
        <v>48649</v>
      </c>
      <c r="E17082" t="s">
        <v>48650</v>
      </c>
      <c r="F17082" t="s">
        <v>22</v>
      </c>
      <c r="G17082" t="s">
        <v>23</v>
      </c>
      <c r="H17082">
        <v>350</v>
      </c>
      <c r="K17082">
        <v>678</v>
      </c>
      <c r="L17082">
        <f t="shared" si="266"/>
        <v>1028</v>
      </c>
      <c r="M17082" t="s">
        <v>48651</v>
      </c>
      <c r="N17082" t="s">
        <v>48652</v>
      </c>
      <c r="R17082">
        <v>-6.4891439999999996</v>
      </c>
      <c r="S17082">
        <v>108.417969</v>
      </c>
    </row>
    <row r="17083" spans="1:19" x14ac:dyDescent="0.25">
      <c r="A17083">
        <v>648</v>
      </c>
      <c r="B17083" t="s">
        <v>46686</v>
      </c>
      <c r="C17083" t="s">
        <v>48547</v>
      </c>
      <c r="D17083" t="s">
        <v>48653</v>
      </c>
      <c r="E17083" t="s">
        <v>48654</v>
      </c>
      <c r="F17083" t="s">
        <v>1723</v>
      </c>
      <c r="G17083" t="s">
        <v>1723</v>
      </c>
      <c r="J17083">
        <v>746.21</v>
      </c>
      <c r="K17083">
        <v>128.49</v>
      </c>
      <c r="L17083">
        <f t="shared" si="266"/>
        <v>874.7</v>
      </c>
      <c r="M17083" t="s">
        <v>48655</v>
      </c>
      <c r="N17083" t="s">
        <v>48656</v>
      </c>
      <c r="P17083">
        <v>-6.5158259999999997</v>
      </c>
      <c r="Q17083">
        <v>108.4255</v>
      </c>
      <c r="R17083">
        <v>-6.522945</v>
      </c>
      <c r="S17083">
        <v>108.42258</v>
      </c>
    </row>
    <row r="17084" spans="1:19" x14ac:dyDescent="0.25">
      <c r="A17084">
        <v>649</v>
      </c>
      <c r="B17084" t="s">
        <v>46686</v>
      </c>
      <c r="C17084" t="s">
        <v>48547</v>
      </c>
      <c r="D17084" t="s">
        <v>48653</v>
      </c>
      <c r="E17084" t="s">
        <v>48657</v>
      </c>
      <c r="F17084" t="s">
        <v>1723</v>
      </c>
      <c r="G17084" t="s">
        <v>1723</v>
      </c>
      <c r="K17084">
        <v>186.75</v>
      </c>
      <c r="L17084">
        <f t="shared" si="266"/>
        <v>186.75</v>
      </c>
      <c r="M17084" t="s">
        <v>48658</v>
      </c>
      <c r="N17084" t="s">
        <v>48659</v>
      </c>
      <c r="P17084">
        <v>-6.5086630000000003</v>
      </c>
      <c r="Q17084">
        <v>108.43280799999999</v>
      </c>
      <c r="R17084">
        <v>-6.5103739999999997</v>
      </c>
      <c r="S17084">
        <v>108.432592</v>
      </c>
    </row>
    <row r="17085" spans="1:19" x14ac:dyDescent="0.25">
      <c r="A17085">
        <v>650</v>
      </c>
      <c r="B17085" t="s">
        <v>46686</v>
      </c>
      <c r="C17085" t="s">
        <v>48547</v>
      </c>
      <c r="D17085" t="s">
        <v>48653</v>
      </c>
      <c r="E17085" t="s">
        <v>48660</v>
      </c>
      <c r="F17085" t="s">
        <v>1723</v>
      </c>
      <c r="G17085" t="s">
        <v>1723</v>
      </c>
      <c r="J17085">
        <v>165.38</v>
      </c>
      <c r="K17085">
        <v>207.5</v>
      </c>
      <c r="L17085">
        <f t="shared" si="266"/>
        <v>372.88</v>
      </c>
      <c r="M17085" t="s">
        <v>48661</v>
      </c>
      <c r="N17085" t="s">
        <v>48662</v>
      </c>
      <c r="P17085">
        <v>-6.5155570000000003</v>
      </c>
      <c r="Q17085">
        <v>108.42900299999999</v>
      </c>
      <c r="R17085">
        <v>-6.515949</v>
      </c>
      <c r="S17085">
        <v>108.432388</v>
      </c>
    </row>
    <row r="17086" spans="1:19" x14ac:dyDescent="0.25">
      <c r="A17086">
        <v>651</v>
      </c>
      <c r="B17086" t="s">
        <v>46686</v>
      </c>
      <c r="C17086" t="s">
        <v>48547</v>
      </c>
      <c r="D17086" t="s">
        <v>48653</v>
      </c>
      <c r="E17086" t="s">
        <v>48663</v>
      </c>
      <c r="F17086" t="s">
        <v>1723</v>
      </c>
      <c r="G17086" t="s">
        <v>1723</v>
      </c>
      <c r="H17086">
        <v>39.090000000000003</v>
      </c>
      <c r="K17086">
        <v>42.85</v>
      </c>
      <c r="L17086">
        <f t="shared" si="266"/>
        <v>81.94</v>
      </c>
      <c r="M17086" t="s">
        <v>48664</v>
      </c>
      <c r="N17086" t="s">
        <v>48665</v>
      </c>
      <c r="P17086">
        <v>-6.5094909999999997</v>
      </c>
      <c r="Q17086">
        <v>108.42741700000001</v>
      </c>
      <c r="R17086">
        <v>-6.50962</v>
      </c>
      <c r="S17086">
        <v>108.427938</v>
      </c>
    </row>
    <row r="17087" spans="1:19" x14ac:dyDescent="0.25">
      <c r="A17087">
        <v>652</v>
      </c>
      <c r="B17087" t="s">
        <v>46686</v>
      </c>
      <c r="C17087" t="s">
        <v>48547</v>
      </c>
      <c r="D17087" t="s">
        <v>48653</v>
      </c>
      <c r="E17087" t="s">
        <v>47436</v>
      </c>
      <c r="F17087" t="s">
        <v>1723</v>
      </c>
      <c r="G17087" t="s">
        <v>1723</v>
      </c>
      <c r="K17087">
        <v>93.75</v>
      </c>
      <c r="L17087">
        <f t="shared" si="266"/>
        <v>93.75</v>
      </c>
      <c r="M17087" t="s">
        <v>48666</v>
      </c>
      <c r="N17087" t="s">
        <v>48667</v>
      </c>
      <c r="P17087">
        <v>-6.5117880000000001</v>
      </c>
      <c r="Q17087">
        <v>108.43322999999999</v>
      </c>
      <c r="R17087">
        <v>-6.5121279999999997</v>
      </c>
      <c r="S17087">
        <v>108.43379</v>
      </c>
    </row>
    <row r="17088" spans="1:19" x14ac:dyDescent="0.25">
      <c r="A17088">
        <v>653</v>
      </c>
      <c r="B17088" t="s">
        <v>46686</v>
      </c>
      <c r="C17088" t="s">
        <v>48668</v>
      </c>
      <c r="D17088" t="s">
        <v>30193</v>
      </c>
      <c r="E17088" t="s">
        <v>48669</v>
      </c>
      <c r="F17088" t="s">
        <v>22</v>
      </c>
      <c r="G17088" t="s">
        <v>23</v>
      </c>
      <c r="H17088">
        <v>378</v>
      </c>
      <c r="L17088">
        <f t="shared" si="266"/>
        <v>378</v>
      </c>
      <c r="M17088" t="s">
        <v>48670</v>
      </c>
      <c r="N17088" t="s">
        <v>48671</v>
      </c>
      <c r="P17088">
        <v>-6.5189523999999999</v>
      </c>
      <c r="Q17088">
        <v>108.38977250000001</v>
      </c>
      <c r="R17088">
        <v>-6.5188084999999996</v>
      </c>
      <c r="S17088">
        <v>108.3922401</v>
      </c>
    </row>
    <row r="17089" spans="1:19" x14ac:dyDescent="0.25">
      <c r="A17089">
        <v>654</v>
      </c>
      <c r="B17089" t="s">
        <v>46686</v>
      </c>
      <c r="C17089" t="s">
        <v>48668</v>
      </c>
      <c r="D17089" t="s">
        <v>48672</v>
      </c>
      <c r="E17089" t="s">
        <v>48673</v>
      </c>
      <c r="F17089" t="s">
        <v>35</v>
      </c>
      <c r="G17089" t="s">
        <v>101</v>
      </c>
      <c r="L17089">
        <f t="shared" si="266"/>
        <v>0</v>
      </c>
      <c r="M17089" t="s">
        <v>48674</v>
      </c>
      <c r="N17089" t="s">
        <v>48675</v>
      </c>
      <c r="P17089">
        <v>-6.5494180000000002</v>
      </c>
      <c r="Q17089">
        <v>108.362359</v>
      </c>
      <c r="R17089">
        <v>-6.5471953000000003</v>
      </c>
      <c r="S17089">
        <v>108.3723885</v>
      </c>
    </row>
    <row r="17090" spans="1:19" x14ac:dyDescent="0.25">
      <c r="A17090">
        <v>655</v>
      </c>
      <c r="B17090" t="s">
        <v>46686</v>
      </c>
      <c r="C17090" t="s">
        <v>48668</v>
      </c>
      <c r="D17090" t="s">
        <v>48668</v>
      </c>
      <c r="E17090" t="s">
        <v>48676</v>
      </c>
      <c r="F17090" t="s">
        <v>22</v>
      </c>
      <c r="G17090" t="s">
        <v>101</v>
      </c>
      <c r="H17090">
        <v>600</v>
      </c>
      <c r="L17090">
        <f t="shared" si="266"/>
        <v>600</v>
      </c>
      <c r="M17090" t="s">
        <v>48677</v>
      </c>
      <c r="N17090" t="s">
        <v>48678</v>
      </c>
      <c r="O17090" t="s">
        <v>48074</v>
      </c>
      <c r="P17090">
        <v>-6.5320960000000001</v>
      </c>
      <c r="Q17090">
        <v>108.35545500000001</v>
      </c>
      <c r="R17090">
        <v>-6.5319510000000003</v>
      </c>
      <c r="S17090">
        <v>108.35820699999999</v>
      </c>
    </row>
    <row r="17091" spans="1:19" x14ac:dyDescent="0.25">
      <c r="A17091">
        <v>656</v>
      </c>
      <c r="B17091" t="s">
        <v>46686</v>
      </c>
      <c r="C17091" t="s">
        <v>48668</v>
      </c>
      <c r="D17091" t="s">
        <v>48668</v>
      </c>
      <c r="E17091" t="s">
        <v>48679</v>
      </c>
      <c r="F17091" t="s">
        <v>22</v>
      </c>
      <c r="G17091" t="s">
        <v>23</v>
      </c>
      <c r="H17091">
        <v>1000</v>
      </c>
      <c r="L17091">
        <f t="shared" ref="L17091:L17154" si="267">SUM(H17091:K17091)</f>
        <v>1000</v>
      </c>
      <c r="M17091" t="s">
        <v>48680</v>
      </c>
      <c r="N17091" t="s">
        <v>48681</v>
      </c>
      <c r="O17091" t="s">
        <v>48077</v>
      </c>
      <c r="P17091">
        <v>-6.524381</v>
      </c>
      <c r="Q17091">
        <v>108.352159</v>
      </c>
      <c r="R17091">
        <v>-6.5229840000000001</v>
      </c>
      <c r="S17091">
        <v>108.35594500000001</v>
      </c>
    </row>
    <row r="17092" spans="1:19" x14ac:dyDescent="0.25">
      <c r="A17092">
        <v>657</v>
      </c>
      <c r="B17092" t="s">
        <v>46686</v>
      </c>
      <c r="C17092" t="s">
        <v>48668</v>
      </c>
      <c r="D17092" t="s">
        <v>48682</v>
      </c>
      <c r="E17092" t="s">
        <v>48683</v>
      </c>
      <c r="F17092" t="s">
        <v>22</v>
      </c>
      <c r="G17092" t="s">
        <v>101</v>
      </c>
      <c r="I17092">
        <v>124</v>
      </c>
      <c r="J17092">
        <v>374</v>
      </c>
      <c r="L17092">
        <f t="shared" si="267"/>
        <v>498</v>
      </c>
      <c r="M17092" t="s">
        <v>48684</v>
      </c>
      <c r="N17092" t="s">
        <v>48685</v>
      </c>
      <c r="P17092">
        <v>-6.504359</v>
      </c>
      <c r="Q17092">
        <v>108.34589099999999</v>
      </c>
      <c r="R17092">
        <v>-6.50366</v>
      </c>
      <c r="S17092">
        <v>108.341301</v>
      </c>
    </row>
    <row r="17093" spans="1:19" x14ac:dyDescent="0.25">
      <c r="A17093">
        <v>658</v>
      </c>
      <c r="B17093" t="s">
        <v>46686</v>
      </c>
      <c r="C17093" t="s">
        <v>48668</v>
      </c>
      <c r="D17093" t="s">
        <v>48682</v>
      </c>
      <c r="E17093" t="s">
        <v>48686</v>
      </c>
      <c r="F17093" t="s">
        <v>22</v>
      </c>
      <c r="G17093" t="s">
        <v>101</v>
      </c>
      <c r="J17093">
        <v>271</v>
      </c>
      <c r="L17093">
        <f t="shared" si="267"/>
        <v>271</v>
      </c>
      <c r="M17093" t="s">
        <v>48687</v>
      </c>
      <c r="N17093" t="s">
        <v>48688</v>
      </c>
      <c r="P17093">
        <v>-6.5194530000000004</v>
      </c>
      <c r="Q17093">
        <v>108.349766</v>
      </c>
      <c r="R17093">
        <v>-6.5171580000000002</v>
      </c>
      <c r="S17093">
        <v>108.348855</v>
      </c>
    </row>
    <row r="17094" spans="1:19" x14ac:dyDescent="0.25">
      <c r="A17094">
        <v>659</v>
      </c>
      <c r="B17094" t="s">
        <v>46686</v>
      </c>
      <c r="C17094" t="s">
        <v>48668</v>
      </c>
      <c r="D17094" t="s">
        <v>48682</v>
      </c>
      <c r="E17094" t="s">
        <v>48689</v>
      </c>
      <c r="F17094" t="s">
        <v>22</v>
      </c>
      <c r="G17094" t="s">
        <v>23</v>
      </c>
      <c r="K17094">
        <v>264</v>
      </c>
      <c r="L17094">
        <f t="shared" si="267"/>
        <v>264</v>
      </c>
      <c r="M17094" t="s">
        <v>48690</v>
      </c>
      <c r="N17094" t="s">
        <v>48691</v>
      </c>
      <c r="P17094">
        <v>-6.5197880000000001</v>
      </c>
      <c r="Q17094">
        <v>108.348373</v>
      </c>
      <c r="R17094">
        <v>-6.5178739999999999</v>
      </c>
      <c r="S17094">
        <v>108.34693900000001</v>
      </c>
    </row>
    <row r="17095" spans="1:19" x14ac:dyDescent="0.25">
      <c r="A17095">
        <v>660</v>
      </c>
      <c r="B17095" t="s">
        <v>46686</v>
      </c>
      <c r="C17095" t="s">
        <v>48668</v>
      </c>
      <c r="D17095" t="s">
        <v>48692</v>
      </c>
      <c r="E17095" t="s">
        <v>34094</v>
      </c>
      <c r="F17095" t="s">
        <v>22</v>
      </c>
      <c r="G17095" t="s">
        <v>23</v>
      </c>
      <c r="K17095">
        <v>330</v>
      </c>
      <c r="L17095">
        <f t="shared" si="267"/>
        <v>330</v>
      </c>
      <c r="M17095" t="s">
        <v>48693</v>
      </c>
      <c r="N17095" t="s">
        <v>48694</v>
      </c>
      <c r="P17095">
        <v>-6.5082870000000002</v>
      </c>
      <c r="Q17095">
        <v>108.387145</v>
      </c>
      <c r="R17095">
        <v>-6.5055880000000004</v>
      </c>
      <c r="S17095">
        <v>108.385769</v>
      </c>
    </row>
    <row r="17096" spans="1:19" x14ac:dyDescent="0.25">
      <c r="A17096">
        <v>661</v>
      </c>
      <c r="B17096" t="s">
        <v>46686</v>
      </c>
      <c r="C17096" t="s">
        <v>48668</v>
      </c>
      <c r="D17096" t="s">
        <v>48692</v>
      </c>
      <c r="E17096" t="s">
        <v>48695</v>
      </c>
      <c r="F17096" t="s">
        <v>22</v>
      </c>
      <c r="G17096" t="s">
        <v>23</v>
      </c>
      <c r="K17096">
        <v>310</v>
      </c>
      <c r="L17096">
        <f t="shared" si="267"/>
        <v>310</v>
      </c>
      <c r="M17096" t="s">
        <v>48696</v>
      </c>
      <c r="N17096" t="s">
        <v>48697</v>
      </c>
      <c r="P17096">
        <v>-6.5093379999999996</v>
      </c>
      <c r="Q17096">
        <v>108.392538</v>
      </c>
      <c r="R17096">
        <v>-6.5119680000000004</v>
      </c>
      <c r="S17096">
        <v>108.391609</v>
      </c>
    </row>
    <row r="17097" spans="1:19" x14ac:dyDescent="0.25">
      <c r="A17097">
        <v>662</v>
      </c>
      <c r="B17097" t="s">
        <v>46686</v>
      </c>
      <c r="C17097" t="s">
        <v>48668</v>
      </c>
      <c r="D17097" t="s">
        <v>48692</v>
      </c>
      <c r="E17097" t="s">
        <v>48698</v>
      </c>
      <c r="F17097" t="s">
        <v>22</v>
      </c>
      <c r="G17097" t="s">
        <v>23</v>
      </c>
      <c r="K17097">
        <v>430</v>
      </c>
      <c r="L17097">
        <f t="shared" si="267"/>
        <v>430</v>
      </c>
      <c r="M17097" t="s">
        <v>48699</v>
      </c>
      <c r="N17097" t="s">
        <v>48700</v>
      </c>
      <c r="P17097">
        <v>-6.5083690000000001</v>
      </c>
      <c r="Q17097">
        <v>108.387378</v>
      </c>
      <c r="R17097">
        <v>-6.5056000000000003</v>
      </c>
      <c r="S17097">
        <v>108.385817</v>
      </c>
    </row>
    <row r="17098" spans="1:19" x14ac:dyDescent="0.25">
      <c r="A17098">
        <v>663</v>
      </c>
      <c r="B17098" t="s">
        <v>46686</v>
      </c>
      <c r="C17098" t="s">
        <v>48668</v>
      </c>
      <c r="D17098" t="s">
        <v>48692</v>
      </c>
      <c r="E17098" t="s">
        <v>48701</v>
      </c>
      <c r="F17098" t="s">
        <v>22</v>
      </c>
      <c r="G17098" t="s">
        <v>23</v>
      </c>
      <c r="K17098">
        <v>240</v>
      </c>
      <c r="L17098">
        <f t="shared" si="267"/>
        <v>240</v>
      </c>
      <c r="M17098" t="s">
        <v>48702</v>
      </c>
      <c r="N17098" t="s">
        <v>48703</v>
      </c>
      <c r="P17098">
        <v>-6.507714</v>
      </c>
      <c r="Q17098">
        <v>108.388351</v>
      </c>
      <c r="R17098">
        <v>-6.5098130000000003</v>
      </c>
      <c r="S17098">
        <v>108.38784699999999</v>
      </c>
    </row>
    <row r="17099" spans="1:19" x14ac:dyDescent="0.25">
      <c r="A17099">
        <v>664</v>
      </c>
      <c r="B17099" t="s">
        <v>46686</v>
      </c>
      <c r="C17099" t="s">
        <v>48668</v>
      </c>
      <c r="D17099" t="s">
        <v>48704</v>
      </c>
      <c r="E17099" t="s">
        <v>48705</v>
      </c>
      <c r="F17099" t="s">
        <v>22</v>
      </c>
      <c r="G17099" t="s">
        <v>101</v>
      </c>
      <c r="K17099">
        <v>800</v>
      </c>
      <c r="L17099">
        <f t="shared" si="267"/>
        <v>800</v>
      </c>
      <c r="M17099" t="s">
        <v>48706</v>
      </c>
      <c r="N17099" t="s">
        <v>48707</v>
      </c>
      <c r="P17099">
        <v>-6.5307930000000001</v>
      </c>
      <c r="Q17099">
        <v>108.385289</v>
      </c>
      <c r="R17099">
        <v>-6.5342099999999999</v>
      </c>
      <c r="S17099">
        <v>108.38993499999999</v>
      </c>
    </row>
    <row r="17100" spans="1:19" x14ac:dyDescent="0.25">
      <c r="A17100">
        <v>665</v>
      </c>
      <c r="B17100" t="s">
        <v>46686</v>
      </c>
      <c r="C17100" t="s">
        <v>48668</v>
      </c>
      <c r="D17100" t="s">
        <v>48704</v>
      </c>
      <c r="E17100" t="s">
        <v>48708</v>
      </c>
      <c r="F17100" t="s">
        <v>22</v>
      </c>
      <c r="G17100" t="s">
        <v>101</v>
      </c>
      <c r="K17100">
        <v>500</v>
      </c>
      <c r="L17100">
        <f t="shared" si="267"/>
        <v>500</v>
      </c>
      <c r="M17100" t="s">
        <v>48709</v>
      </c>
      <c r="N17100" t="s">
        <v>48710</v>
      </c>
      <c r="P17100">
        <v>-6.5301929999999997</v>
      </c>
      <c r="Q17100">
        <v>108.39137599999999</v>
      </c>
      <c r="R17100">
        <v>-6.5324140000000002</v>
      </c>
      <c r="S17100">
        <v>108.39505200000001</v>
      </c>
    </row>
    <row r="17101" spans="1:19" x14ac:dyDescent="0.25">
      <c r="A17101">
        <v>666</v>
      </c>
      <c r="B17101" t="s">
        <v>46686</v>
      </c>
      <c r="C17101" t="s">
        <v>48668</v>
      </c>
      <c r="D17101" t="s">
        <v>48711</v>
      </c>
      <c r="E17101" t="s">
        <v>38464</v>
      </c>
      <c r="F17101" t="s">
        <v>22</v>
      </c>
      <c r="G17101" t="s">
        <v>110</v>
      </c>
      <c r="I17101">
        <v>1000</v>
      </c>
      <c r="L17101">
        <f t="shared" si="267"/>
        <v>1000</v>
      </c>
      <c r="M17101" t="s">
        <v>48712</v>
      </c>
      <c r="N17101" t="s">
        <v>48713</v>
      </c>
      <c r="P17101">
        <v>-6.5306490000000004</v>
      </c>
      <c r="Q17101">
        <v>108.399675</v>
      </c>
      <c r="R17101">
        <v>-6.5344499999999996</v>
      </c>
      <c r="S17101">
        <v>108.39718999999999</v>
      </c>
    </row>
    <row r="17102" spans="1:19" x14ac:dyDescent="0.25">
      <c r="A17102">
        <v>667</v>
      </c>
      <c r="B17102" t="s">
        <v>46686</v>
      </c>
      <c r="C17102" t="s">
        <v>48668</v>
      </c>
      <c r="D17102" t="s">
        <v>48711</v>
      </c>
      <c r="E17102" t="s">
        <v>48714</v>
      </c>
      <c r="F17102" t="s">
        <v>22</v>
      </c>
      <c r="G17102" t="s">
        <v>110</v>
      </c>
      <c r="I17102">
        <v>600</v>
      </c>
      <c r="L17102">
        <f t="shared" si="267"/>
        <v>600</v>
      </c>
      <c r="M17102" t="s">
        <v>48715</v>
      </c>
      <c r="N17102" t="s">
        <v>48716</v>
      </c>
      <c r="P17102">
        <v>-6.5263200000000001</v>
      </c>
      <c r="Q17102">
        <v>108.395732</v>
      </c>
      <c r="R17102">
        <v>-6.5275850000000002</v>
      </c>
      <c r="S17102">
        <v>108.39565399999999</v>
      </c>
    </row>
    <row r="17103" spans="1:19" x14ac:dyDescent="0.25">
      <c r="A17103">
        <v>668</v>
      </c>
      <c r="B17103" t="s">
        <v>46686</v>
      </c>
      <c r="C17103" t="s">
        <v>48668</v>
      </c>
      <c r="D17103" t="s">
        <v>48711</v>
      </c>
      <c r="E17103" t="s">
        <v>48717</v>
      </c>
      <c r="F17103" t="s">
        <v>22</v>
      </c>
      <c r="G17103" t="s">
        <v>110</v>
      </c>
      <c r="I17103">
        <v>500</v>
      </c>
      <c r="L17103">
        <f t="shared" si="267"/>
        <v>500</v>
      </c>
      <c r="M17103" t="s">
        <v>48718</v>
      </c>
      <c r="N17103" t="s">
        <v>48719</v>
      </c>
      <c r="P17103">
        <v>-6.526904</v>
      </c>
      <c r="Q17103">
        <v>108.40172800000001</v>
      </c>
      <c r="R17103">
        <v>-6.5301859999999996</v>
      </c>
      <c r="S17103">
        <v>108.39988</v>
      </c>
    </row>
    <row r="17104" spans="1:19" x14ac:dyDescent="0.25">
      <c r="A17104">
        <v>669</v>
      </c>
      <c r="B17104" t="s">
        <v>46686</v>
      </c>
      <c r="C17104" t="s">
        <v>48668</v>
      </c>
      <c r="D17104" t="s">
        <v>41616</v>
      </c>
      <c r="E17104" t="s">
        <v>48720</v>
      </c>
      <c r="F17104" t="s">
        <v>22</v>
      </c>
      <c r="G17104" t="s">
        <v>110</v>
      </c>
      <c r="H17104">
        <v>300</v>
      </c>
      <c r="L17104">
        <f t="shared" si="267"/>
        <v>300</v>
      </c>
      <c r="M17104" t="s">
        <v>48721</v>
      </c>
      <c r="N17104" t="s">
        <v>48722</v>
      </c>
      <c r="R17104">
        <v>-6.5160805000000002</v>
      </c>
      <c r="S17104">
        <v>108.3316293</v>
      </c>
    </row>
    <row r="17105" spans="1:19" x14ac:dyDescent="0.25">
      <c r="A17105">
        <v>670</v>
      </c>
      <c r="B17105" t="s">
        <v>46686</v>
      </c>
      <c r="C17105" t="s">
        <v>48668</v>
      </c>
      <c r="D17105" t="s">
        <v>41616</v>
      </c>
      <c r="E17105" t="s">
        <v>48723</v>
      </c>
      <c r="F17105" t="s">
        <v>22</v>
      </c>
      <c r="G17105" t="s">
        <v>110</v>
      </c>
      <c r="H17105">
        <v>650</v>
      </c>
      <c r="J17105">
        <v>150</v>
      </c>
      <c r="L17105">
        <f t="shared" si="267"/>
        <v>800</v>
      </c>
      <c r="M17105" t="s">
        <v>48724</v>
      </c>
      <c r="N17105" t="s">
        <v>48725</v>
      </c>
      <c r="R17105">
        <v>-6.5170538999999996</v>
      </c>
      <c r="S17105">
        <v>108.33781639999999</v>
      </c>
    </row>
    <row r="17106" spans="1:19" x14ac:dyDescent="0.25">
      <c r="A17106">
        <v>671</v>
      </c>
      <c r="B17106" t="s">
        <v>46686</v>
      </c>
      <c r="C17106" t="s">
        <v>48668</v>
      </c>
      <c r="D17106" t="s">
        <v>48726</v>
      </c>
      <c r="E17106" t="s">
        <v>48727</v>
      </c>
      <c r="F17106" t="s">
        <v>22</v>
      </c>
      <c r="G17106" t="s">
        <v>110</v>
      </c>
      <c r="K17106">
        <v>550</v>
      </c>
      <c r="L17106">
        <f t="shared" si="267"/>
        <v>550</v>
      </c>
      <c r="M17106" t="s">
        <v>48728</v>
      </c>
      <c r="N17106" t="s">
        <v>48729</v>
      </c>
      <c r="O17106" t="s">
        <v>48074</v>
      </c>
      <c r="P17106">
        <v>-6.533099</v>
      </c>
      <c r="Q17106">
        <v>108.381502</v>
      </c>
      <c r="R17106">
        <v>-6.5340069999999999</v>
      </c>
      <c r="S17106">
        <v>108.386301</v>
      </c>
    </row>
    <row r="17107" spans="1:19" x14ac:dyDescent="0.25">
      <c r="A17107">
        <v>672</v>
      </c>
      <c r="B17107" t="s">
        <v>46686</v>
      </c>
      <c r="C17107" t="s">
        <v>48668</v>
      </c>
      <c r="D17107" t="s">
        <v>48726</v>
      </c>
      <c r="E17107" t="s">
        <v>48730</v>
      </c>
      <c r="F17107" t="s">
        <v>22</v>
      </c>
      <c r="G17107" t="s">
        <v>110</v>
      </c>
      <c r="H17107">
        <v>700</v>
      </c>
      <c r="L17107">
        <f t="shared" si="267"/>
        <v>700</v>
      </c>
      <c r="M17107" t="s">
        <v>48731</v>
      </c>
      <c r="N17107" t="s">
        <v>48732</v>
      </c>
      <c r="P17107">
        <v>-6.5395700000000003</v>
      </c>
      <c r="Q17107">
        <v>108.381075</v>
      </c>
      <c r="R17107">
        <v>-6.5417120000000004</v>
      </c>
      <c r="S17107">
        <v>108.386647</v>
      </c>
    </row>
    <row r="17108" spans="1:19" x14ac:dyDescent="0.25">
      <c r="A17108">
        <v>673</v>
      </c>
      <c r="B17108" t="s">
        <v>46686</v>
      </c>
      <c r="C17108" t="s">
        <v>48668</v>
      </c>
      <c r="D17108" t="s">
        <v>48726</v>
      </c>
      <c r="E17108" t="s">
        <v>48733</v>
      </c>
      <c r="F17108" t="s">
        <v>22</v>
      </c>
      <c r="G17108" t="s">
        <v>23</v>
      </c>
      <c r="H17108">
        <v>110</v>
      </c>
      <c r="L17108">
        <f t="shared" si="267"/>
        <v>110</v>
      </c>
      <c r="M17108" t="s">
        <v>48734</v>
      </c>
      <c r="N17108" t="s">
        <v>48735</v>
      </c>
      <c r="P17108">
        <v>-6.5353260000000004</v>
      </c>
      <c r="Q17108">
        <v>108.386116</v>
      </c>
      <c r="R17108">
        <v>-6.5348959999999998</v>
      </c>
      <c r="S17108">
        <v>108.38526</v>
      </c>
    </row>
    <row r="17109" spans="1:19" x14ac:dyDescent="0.25">
      <c r="A17109">
        <v>674</v>
      </c>
      <c r="B17109" t="s">
        <v>46686</v>
      </c>
      <c r="C17109" t="s">
        <v>48668</v>
      </c>
      <c r="D17109" t="s">
        <v>48736</v>
      </c>
      <c r="E17109" t="s">
        <v>48737</v>
      </c>
      <c r="F17109" t="s">
        <v>22</v>
      </c>
      <c r="G17109" t="s">
        <v>23</v>
      </c>
      <c r="H17109">
        <v>250</v>
      </c>
      <c r="L17109">
        <f t="shared" si="267"/>
        <v>250</v>
      </c>
      <c r="M17109" t="s">
        <v>48738</v>
      </c>
      <c r="N17109" t="s">
        <v>48739</v>
      </c>
      <c r="P17109">
        <v>-6.5069020000000002</v>
      </c>
      <c r="Q17109">
        <v>108.357299</v>
      </c>
      <c r="R17109">
        <v>-6.506157</v>
      </c>
      <c r="S17109">
        <v>108.354499</v>
      </c>
    </row>
    <row r="17110" spans="1:19" x14ac:dyDescent="0.25">
      <c r="A17110">
        <v>675</v>
      </c>
      <c r="B17110" t="s">
        <v>46686</v>
      </c>
      <c r="C17110" t="s">
        <v>48668</v>
      </c>
      <c r="D17110" t="s">
        <v>48736</v>
      </c>
      <c r="E17110" t="s">
        <v>48740</v>
      </c>
      <c r="F17110" t="s">
        <v>22</v>
      </c>
      <c r="G17110" t="s">
        <v>23</v>
      </c>
      <c r="I17110">
        <v>302</v>
      </c>
      <c r="L17110">
        <f t="shared" si="267"/>
        <v>302</v>
      </c>
      <c r="M17110" t="s">
        <v>48741</v>
      </c>
      <c r="N17110" t="s">
        <v>48742</v>
      </c>
      <c r="P17110">
        <v>-6.5055589999999999</v>
      </c>
      <c r="Q17110">
        <v>108.357686</v>
      </c>
      <c r="R17110">
        <v>-6.5044829999999996</v>
      </c>
      <c r="S17110">
        <v>108.355441</v>
      </c>
    </row>
    <row r="17111" spans="1:19" x14ac:dyDescent="0.25">
      <c r="A17111">
        <v>676</v>
      </c>
      <c r="B17111" t="s">
        <v>46686</v>
      </c>
      <c r="C17111" t="s">
        <v>48668</v>
      </c>
      <c r="D17111" t="s">
        <v>48736</v>
      </c>
      <c r="E17111" t="s">
        <v>48743</v>
      </c>
      <c r="F17111" t="s">
        <v>22</v>
      </c>
      <c r="G17111" t="s">
        <v>23</v>
      </c>
      <c r="H17111">
        <v>190</v>
      </c>
      <c r="L17111">
        <f t="shared" si="267"/>
        <v>190</v>
      </c>
      <c r="M17111" t="s">
        <v>48744</v>
      </c>
      <c r="N17111" t="s">
        <v>48745</v>
      </c>
      <c r="R17111">
        <v>-6.5053799999999997</v>
      </c>
      <c r="S17111">
        <v>108.35493099999999</v>
      </c>
    </row>
    <row r="17112" spans="1:19" x14ac:dyDescent="0.25">
      <c r="A17112">
        <v>677</v>
      </c>
      <c r="B17112" t="s">
        <v>46686</v>
      </c>
      <c r="C17112" t="s">
        <v>48668</v>
      </c>
      <c r="D17112" t="s">
        <v>48736</v>
      </c>
      <c r="E17112" t="s">
        <v>48746</v>
      </c>
      <c r="F17112" t="s">
        <v>22</v>
      </c>
      <c r="G17112" t="s">
        <v>23</v>
      </c>
      <c r="H17112">
        <v>220</v>
      </c>
      <c r="L17112">
        <f t="shared" si="267"/>
        <v>220</v>
      </c>
      <c r="M17112" t="s">
        <v>48747</v>
      </c>
      <c r="N17112" t="s">
        <v>48748</v>
      </c>
      <c r="P17112">
        <v>-6.507053</v>
      </c>
      <c r="Q17112">
        <v>108.358087</v>
      </c>
    </row>
    <row r="17113" spans="1:19" x14ac:dyDescent="0.25">
      <c r="A17113">
        <v>678</v>
      </c>
      <c r="B17113" t="s">
        <v>46686</v>
      </c>
      <c r="C17113" t="s">
        <v>48668</v>
      </c>
      <c r="D17113" t="s">
        <v>48736</v>
      </c>
      <c r="E17113" t="s">
        <v>48749</v>
      </c>
      <c r="F17113" t="s">
        <v>22</v>
      </c>
      <c r="G17113" t="s">
        <v>101</v>
      </c>
      <c r="L17113">
        <f t="shared" si="267"/>
        <v>0</v>
      </c>
      <c r="M17113" t="s">
        <v>48750</v>
      </c>
      <c r="N17113" t="s">
        <v>48751</v>
      </c>
      <c r="P17113">
        <v>-6.5065939999999998</v>
      </c>
      <c r="Q17113">
        <v>108.36227100000001</v>
      </c>
      <c r="R17113">
        <v>-6.5140760000000002</v>
      </c>
      <c r="S17113">
        <v>108.361992</v>
      </c>
    </row>
    <row r="17114" spans="1:19" x14ac:dyDescent="0.25">
      <c r="A17114">
        <v>679</v>
      </c>
      <c r="B17114" t="s">
        <v>46686</v>
      </c>
      <c r="C17114" t="s">
        <v>48668</v>
      </c>
      <c r="D17114" t="s">
        <v>48736</v>
      </c>
      <c r="E17114" t="s">
        <v>48752</v>
      </c>
      <c r="F17114" t="s">
        <v>22</v>
      </c>
      <c r="G17114" t="s">
        <v>23</v>
      </c>
      <c r="L17114">
        <f t="shared" si="267"/>
        <v>0</v>
      </c>
      <c r="M17114" t="s">
        <v>48753</v>
      </c>
      <c r="N17114" t="s">
        <v>48754</v>
      </c>
      <c r="P17114">
        <v>-6.5055050000000003</v>
      </c>
      <c r="Q17114">
        <v>108.360452</v>
      </c>
      <c r="R17114">
        <v>-6.5139389999999997</v>
      </c>
      <c r="S17114">
        <v>108.357962</v>
      </c>
    </row>
    <row r="17115" spans="1:19" x14ac:dyDescent="0.25">
      <c r="A17115">
        <v>680</v>
      </c>
      <c r="B17115" t="s">
        <v>46686</v>
      </c>
      <c r="C17115" t="s">
        <v>48668</v>
      </c>
      <c r="D17115" t="s">
        <v>48755</v>
      </c>
      <c r="E17115" t="s">
        <v>48756</v>
      </c>
      <c r="F17115" t="s">
        <v>22</v>
      </c>
      <c r="G17115" t="s">
        <v>23</v>
      </c>
      <c r="H17115">
        <v>350</v>
      </c>
      <c r="J17115">
        <v>620</v>
      </c>
      <c r="L17115">
        <f t="shared" si="267"/>
        <v>970</v>
      </c>
      <c r="M17115" t="s">
        <v>48757</v>
      </c>
      <c r="N17115" t="s">
        <v>48758</v>
      </c>
      <c r="P17115">
        <v>-6.5290470000000003</v>
      </c>
      <c r="Q17115">
        <v>108.359208</v>
      </c>
      <c r="R17115">
        <v>-6.5265659999999999</v>
      </c>
      <c r="S17115">
        <v>108.368003</v>
      </c>
    </row>
    <row r="17116" spans="1:19" x14ac:dyDescent="0.25">
      <c r="A17116">
        <v>681</v>
      </c>
      <c r="B17116" t="s">
        <v>46686</v>
      </c>
      <c r="C17116" t="s">
        <v>48668</v>
      </c>
      <c r="D17116" t="s">
        <v>48755</v>
      </c>
      <c r="E17116" t="s">
        <v>48759</v>
      </c>
      <c r="F17116" t="s">
        <v>22</v>
      </c>
      <c r="G17116" t="s">
        <v>23</v>
      </c>
      <c r="H17116">
        <v>105</v>
      </c>
      <c r="J17116">
        <v>491</v>
      </c>
      <c r="L17116">
        <f t="shared" si="267"/>
        <v>596</v>
      </c>
      <c r="M17116" t="s">
        <v>48760</v>
      </c>
      <c r="N17116" t="s">
        <v>48761</v>
      </c>
      <c r="P17116">
        <v>-6.5290299999999997</v>
      </c>
      <c r="Q17116">
        <v>108.35919</v>
      </c>
      <c r="R17116">
        <v>-6.5239380000000002</v>
      </c>
      <c r="S17116">
        <v>108.36064500000001</v>
      </c>
    </row>
    <row r="17117" spans="1:19" x14ac:dyDescent="0.25">
      <c r="A17117">
        <v>682</v>
      </c>
      <c r="B17117" t="s">
        <v>46686</v>
      </c>
      <c r="C17117" t="s">
        <v>48668</v>
      </c>
      <c r="D17117" t="s">
        <v>48762</v>
      </c>
      <c r="E17117" t="s">
        <v>48763</v>
      </c>
      <c r="F17117" t="s">
        <v>22</v>
      </c>
      <c r="G17117" t="s">
        <v>23</v>
      </c>
      <c r="H17117">
        <v>600</v>
      </c>
      <c r="L17117">
        <f t="shared" si="267"/>
        <v>600</v>
      </c>
      <c r="M17117" t="s">
        <v>48764</v>
      </c>
      <c r="N17117" t="s">
        <v>48765</v>
      </c>
      <c r="P17117">
        <v>-6.4965809999999999</v>
      </c>
      <c r="Q17117">
        <v>108.359005</v>
      </c>
      <c r="R17117">
        <v>-6.4960269999999998</v>
      </c>
      <c r="S17117">
        <v>108.357862</v>
      </c>
    </row>
    <row r="17118" spans="1:19" x14ac:dyDescent="0.25">
      <c r="A17118">
        <v>683</v>
      </c>
      <c r="B17118" t="s">
        <v>46686</v>
      </c>
      <c r="C17118" t="s">
        <v>48668</v>
      </c>
      <c r="D17118" t="s">
        <v>48762</v>
      </c>
      <c r="E17118" t="s">
        <v>48766</v>
      </c>
      <c r="F17118" t="s">
        <v>22</v>
      </c>
      <c r="G17118" t="s">
        <v>101</v>
      </c>
      <c r="H17118">
        <v>100</v>
      </c>
      <c r="I17118">
        <v>150</v>
      </c>
      <c r="L17118">
        <f t="shared" si="267"/>
        <v>250</v>
      </c>
      <c r="M17118" t="s">
        <v>48767</v>
      </c>
      <c r="N17118" t="s">
        <v>48765</v>
      </c>
      <c r="P17118">
        <v>-6.4956690000000004</v>
      </c>
      <c r="Q17118">
        <v>108.363383</v>
      </c>
      <c r="R17118">
        <v>-6.4960269999999998</v>
      </c>
      <c r="S17118">
        <v>108.357862</v>
      </c>
    </row>
    <row r="17119" spans="1:19" x14ac:dyDescent="0.25">
      <c r="A17119">
        <v>684</v>
      </c>
      <c r="B17119" t="s">
        <v>46686</v>
      </c>
      <c r="C17119" t="s">
        <v>48668</v>
      </c>
      <c r="D17119" t="s">
        <v>48762</v>
      </c>
      <c r="E17119" t="s">
        <v>48768</v>
      </c>
      <c r="F17119" t="s">
        <v>35</v>
      </c>
      <c r="G17119" t="s">
        <v>101</v>
      </c>
      <c r="H17119">
        <v>100</v>
      </c>
      <c r="I17119">
        <v>300</v>
      </c>
      <c r="L17119">
        <f t="shared" si="267"/>
        <v>400</v>
      </c>
      <c r="M17119" t="s">
        <v>48769</v>
      </c>
      <c r="N17119" t="s">
        <v>48770</v>
      </c>
      <c r="P17119">
        <v>-6.5015000000000001</v>
      </c>
      <c r="Q17119">
        <v>108.356651</v>
      </c>
      <c r="R17119">
        <v>-6.5076229999999997</v>
      </c>
      <c r="S17119">
        <v>108.353465</v>
      </c>
    </row>
    <row r="17120" spans="1:19" x14ac:dyDescent="0.25">
      <c r="A17120">
        <v>685</v>
      </c>
      <c r="B17120" t="s">
        <v>46686</v>
      </c>
      <c r="C17120" t="s">
        <v>48668</v>
      </c>
      <c r="D17120" t="s">
        <v>48771</v>
      </c>
      <c r="E17120" t="s">
        <v>48772</v>
      </c>
      <c r="F17120" t="s">
        <v>22</v>
      </c>
      <c r="G17120" t="s">
        <v>101</v>
      </c>
      <c r="H17120">
        <v>200</v>
      </c>
      <c r="L17120">
        <f t="shared" si="267"/>
        <v>200</v>
      </c>
      <c r="M17120" t="s">
        <v>48773</v>
      </c>
      <c r="N17120" t="s">
        <v>48774</v>
      </c>
      <c r="P17120">
        <v>-6.5015850000000004</v>
      </c>
      <c r="Q17120">
        <v>108.356647</v>
      </c>
      <c r="R17120">
        <v>-6.4991440000000003</v>
      </c>
      <c r="S17120">
        <v>108.355287</v>
      </c>
    </row>
    <row r="17121" spans="1:19" x14ac:dyDescent="0.25">
      <c r="A17121">
        <v>686</v>
      </c>
      <c r="B17121" t="s">
        <v>46686</v>
      </c>
      <c r="C17121" t="s">
        <v>48668</v>
      </c>
      <c r="D17121" t="s">
        <v>48775</v>
      </c>
      <c r="E17121" t="s">
        <v>48776</v>
      </c>
      <c r="F17121" t="s">
        <v>22</v>
      </c>
      <c r="G17121" t="s">
        <v>23</v>
      </c>
      <c r="H17121">
        <v>620</v>
      </c>
      <c r="L17121">
        <f t="shared" si="267"/>
        <v>620</v>
      </c>
      <c r="M17121" t="s">
        <v>48777</v>
      </c>
      <c r="N17121" t="s">
        <v>48778</v>
      </c>
      <c r="P17121">
        <v>-6.5353709999999996</v>
      </c>
      <c r="Q17121">
        <v>108.3618</v>
      </c>
      <c r="R17121">
        <v>-6.5394100000000002</v>
      </c>
      <c r="S17121">
        <v>108.360535</v>
      </c>
    </row>
    <row r="17122" spans="1:19" x14ac:dyDescent="0.25">
      <c r="A17122">
        <v>687</v>
      </c>
      <c r="B17122" t="s">
        <v>46686</v>
      </c>
      <c r="C17122" t="s">
        <v>48668</v>
      </c>
      <c r="D17122" t="s">
        <v>48775</v>
      </c>
      <c r="E17122" t="s">
        <v>48779</v>
      </c>
      <c r="F17122" t="s">
        <v>22</v>
      </c>
      <c r="G17122" t="s">
        <v>23</v>
      </c>
      <c r="H17122">
        <v>320</v>
      </c>
      <c r="J17122">
        <v>360</v>
      </c>
      <c r="L17122">
        <f t="shared" si="267"/>
        <v>680</v>
      </c>
      <c r="M17122" t="s">
        <v>48780</v>
      </c>
      <c r="N17122" t="s">
        <v>48781</v>
      </c>
      <c r="P17122">
        <v>-6.5380859999999998</v>
      </c>
      <c r="Q17122">
        <v>108.35307299999999</v>
      </c>
      <c r="R17122">
        <v>-6.5389889999999999</v>
      </c>
      <c r="S17122">
        <v>108.358661</v>
      </c>
    </row>
    <row r="17123" spans="1:19" x14ac:dyDescent="0.25">
      <c r="A17123">
        <v>688</v>
      </c>
      <c r="B17123" t="s">
        <v>46686</v>
      </c>
      <c r="C17123" t="s">
        <v>48668</v>
      </c>
      <c r="D17123" t="s">
        <v>48775</v>
      </c>
      <c r="E17123" t="s">
        <v>48782</v>
      </c>
      <c r="F17123" t="s">
        <v>22</v>
      </c>
      <c r="G17123" t="s">
        <v>23</v>
      </c>
      <c r="H17123">
        <v>390</v>
      </c>
      <c r="J17123">
        <v>340</v>
      </c>
      <c r="L17123">
        <f t="shared" si="267"/>
        <v>730</v>
      </c>
      <c r="M17123" t="s">
        <v>48783</v>
      </c>
      <c r="N17123" t="s">
        <v>48784</v>
      </c>
      <c r="P17123">
        <v>-6.5403460000000004</v>
      </c>
      <c r="Q17123">
        <v>108.352896</v>
      </c>
      <c r="R17123">
        <v>-6.5400330000000002</v>
      </c>
      <c r="S17123">
        <v>108.35939</v>
      </c>
    </row>
    <row r="17124" spans="1:19" x14ac:dyDescent="0.25">
      <c r="A17124">
        <v>689</v>
      </c>
      <c r="B17124" t="s">
        <v>46686</v>
      </c>
      <c r="C17124" t="s">
        <v>48668</v>
      </c>
      <c r="D17124" t="s">
        <v>48775</v>
      </c>
      <c r="E17124" t="s">
        <v>48785</v>
      </c>
      <c r="F17124" t="s">
        <v>22</v>
      </c>
      <c r="G17124" t="s">
        <v>23</v>
      </c>
      <c r="J17124">
        <v>380</v>
      </c>
      <c r="K17124">
        <v>390</v>
      </c>
      <c r="L17124">
        <f t="shared" si="267"/>
        <v>770</v>
      </c>
      <c r="M17124" t="s">
        <v>48786</v>
      </c>
      <c r="N17124" t="s">
        <v>48787</v>
      </c>
      <c r="R17124">
        <v>-6.5427970000000002</v>
      </c>
      <c r="S17124">
        <v>108.361749</v>
      </c>
    </row>
    <row r="17125" spans="1:19" x14ac:dyDescent="0.25">
      <c r="A17125">
        <v>690</v>
      </c>
      <c r="B17125" t="s">
        <v>46686</v>
      </c>
      <c r="C17125" t="s">
        <v>48668</v>
      </c>
      <c r="D17125" t="s">
        <v>48775</v>
      </c>
      <c r="E17125" t="s">
        <v>48788</v>
      </c>
      <c r="F17125" t="s">
        <v>22</v>
      </c>
      <c r="G17125" t="s">
        <v>23</v>
      </c>
      <c r="H17125">
        <v>660</v>
      </c>
      <c r="L17125">
        <f t="shared" si="267"/>
        <v>660</v>
      </c>
      <c r="M17125" t="s">
        <v>48789</v>
      </c>
      <c r="N17125" t="s">
        <v>48790</v>
      </c>
      <c r="P17125">
        <v>-6.5436269999999999</v>
      </c>
      <c r="Q17125">
        <v>108.35492000000001</v>
      </c>
    </row>
    <row r="17126" spans="1:19" x14ac:dyDescent="0.25">
      <c r="A17126">
        <v>691</v>
      </c>
      <c r="B17126" t="s">
        <v>46686</v>
      </c>
      <c r="C17126" t="s">
        <v>48668</v>
      </c>
      <c r="D17126" t="s">
        <v>48775</v>
      </c>
      <c r="E17126" t="s">
        <v>48791</v>
      </c>
      <c r="F17126" t="s">
        <v>22</v>
      </c>
      <c r="G17126" t="s">
        <v>101</v>
      </c>
      <c r="J17126">
        <v>300</v>
      </c>
      <c r="K17126">
        <v>900</v>
      </c>
      <c r="L17126">
        <f t="shared" si="267"/>
        <v>1200</v>
      </c>
      <c r="M17126" t="s">
        <v>48792</v>
      </c>
      <c r="N17126" t="s">
        <v>48793</v>
      </c>
      <c r="P17126">
        <v>-6.5484710000000002</v>
      </c>
      <c r="Q17126">
        <v>108.35472900000001</v>
      </c>
      <c r="R17126">
        <v>-6.5485160000000002</v>
      </c>
      <c r="S17126">
        <v>108.361332</v>
      </c>
    </row>
    <row r="17127" spans="1:19" x14ac:dyDescent="0.25">
      <c r="A17127">
        <v>692</v>
      </c>
      <c r="B17127" t="s">
        <v>46686</v>
      </c>
      <c r="C17127" t="s">
        <v>48668</v>
      </c>
      <c r="D17127" t="s">
        <v>48775</v>
      </c>
      <c r="E17127" t="s">
        <v>48794</v>
      </c>
      <c r="F17127" t="s">
        <v>22</v>
      </c>
      <c r="G17127" t="s">
        <v>23</v>
      </c>
      <c r="H17127">
        <v>310</v>
      </c>
      <c r="K17127">
        <v>180</v>
      </c>
      <c r="L17127">
        <f t="shared" si="267"/>
        <v>490</v>
      </c>
      <c r="M17127" t="s">
        <v>48795</v>
      </c>
      <c r="N17127" t="s">
        <v>48796</v>
      </c>
      <c r="R17127">
        <v>-6.5521640000000003</v>
      </c>
      <c r="S17127">
        <v>108.35807800000001</v>
      </c>
    </row>
    <row r="17128" spans="1:19" x14ac:dyDescent="0.25">
      <c r="A17128">
        <v>693</v>
      </c>
      <c r="B17128" t="s">
        <v>46686</v>
      </c>
      <c r="C17128" t="s">
        <v>48797</v>
      </c>
      <c r="D17128" t="s">
        <v>48798</v>
      </c>
      <c r="E17128" t="s">
        <v>48799</v>
      </c>
      <c r="F17128" t="s">
        <v>22</v>
      </c>
      <c r="G17128" t="s">
        <v>23</v>
      </c>
      <c r="H17128">
        <v>207.56</v>
      </c>
      <c r="K17128">
        <v>50</v>
      </c>
      <c r="L17128">
        <f t="shared" si="267"/>
        <v>257.56</v>
      </c>
      <c r="M17128" t="s">
        <v>48800</v>
      </c>
      <c r="N17128" t="s">
        <v>48801</v>
      </c>
      <c r="P17128">
        <v>-6.5292180000000002</v>
      </c>
      <c r="Q17128">
        <v>108.476288</v>
      </c>
      <c r="R17128">
        <v>-6.5305160000000004</v>
      </c>
      <c r="S17128">
        <v>108.48459800000001</v>
      </c>
    </row>
    <row r="17129" spans="1:19" x14ac:dyDescent="0.25">
      <c r="A17129">
        <v>694</v>
      </c>
      <c r="B17129" t="s">
        <v>46686</v>
      </c>
      <c r="C17129" t="s">
        <v>48797</v>
      </c>
      <c r="D17129" t="s">
        <v>48798</v>
      </c>
      <c r="E17129" t="s">
        <v>48802</v>
      </c>
      <c r="F17129" t="s">
        <v>22</v>
      </c>
      <c r="G17129" t="s">
        <v>23</v>
      </c>
      <c r="H17129">
        <v>460</v>
      </c>
      <c r="K17129">
        <v>1315.19</v>
      </c>
      <c r="L17129">
        <f t="shared" si="267"/>
        <v>1775.19</v>
      </c>
      <c r="M17129" t="s">
        <v>48803</v>
      </c>
      <c r="N17129" t="s">
        <v>48803</v>
      </c>
      <c r="P17129">
        <v>-6.5225629999999999</v>
      </c>
      <c r="Q17129">
        <v>108.47666100000001</v>
      </c>
      <c r="R17129">
        <v>-6.5225629999999999</v>
      </c>
      <c r="S17129">
        <v>108.47666100000001</v>
      </c>
    </row>
    <row r="17130" spans="1:19" x14ac:dyDescent="0.25">
      <c r="A17130">
        <v>695</v>
      </c>
      <c r="B17130" t="s">
        <v>46686</v>
      </c>
      <c r="C17130" t="s">
        <v>48797</v>
      </c>
      <c r="D17130" t="s">
        <v>48798</v>
      </c>
      <c r="E17130" t="s">
        <v>48804</v>
      </c>
      <c r="F17130" t="s">
        <v>22</v>
      </c>
      <c r="G17130" t="s">
        <v>23</v>
      </c>
      <c r="H17130">
        <v>230</v>
      </c>
      <c r="L17130">
        <f t="shared" si="267"/>
        <v>230</v>
      </c>
      <c r="M17130" t="s">
        <v>48805</v>
      </c>
      <c r="N17130" t="s">
        <v>48805</v>
      </c>
      <c r="P17130">
        <v>-6.528016</v>
      </c>
      <c r="Q17130">
        <v>108.471214</v>
      </c>
      <c r="R17130">
        <v>-6.528016</v>
      </c>
      <c r="S17130">
        <v>108.471214</v>
      </c>
    </row>
    <row r="17131" spans="1:19" x14ac:dyDescent="0.25">
      <c r="A17131">
        <v>696</v>
      </c>
      <c r="B17131" t="s">
        <v>46686</v>
      </c>
      <c r="C17131" t="s">
        <v>48797</v>
      </c>
      <c r="D17131" t="s">
        <v>48798</v>
      </c>
      <c r="E17131" t="s">
        <v>48806</v>
      </c>
      <c r="F17131" t="s">
        <v>22</v>
      </c>
      <c r="G17131" t="s">
        <v>23</v>
      </c>
      <c r="I17131">
        <v>150</v>
      </c>
      <c r="K17131">
        <v>133.46</v>
      </c>
      <c r="L17131">
        <f t="shared" si="267"/>
        <v>283.46000000000004</v>
      </c>
      <c r="M17131" t="s">
        <v>48807</v>
      </c>
      <c r="N17131" t="s">
        <v>48808</v>
      </c>
      <c r="P17131">
        <v>-6.5292269999999997</v>
      </c>
      <c r="Q17131">
        <v>108.47629999999999</v>
      </c>
      <c r="R17131">
        <v>-6.531752</v>
      </c>
      <c r="S17131">
        <v>108.476286</v>
      </c>
    </row>
    <row r="17132" spans="1:19" x14ac:dyDescent="0.25">
      <c r="A17132">
        <v>697</v>
      </c>
      <c r="B17132" t="s">
        <v>46686</v>
      </c>
      <c r="C17132" t="s">
        <v>48797</v>
      </c>
      <c r="D17132" t="s">
        <v>48798</v>
      </c>
      <c r="E17132" t="s">
        <v>48809</v>
      </c>
      <c r="F17132" t="s">
        <v>22</v>
      </c>
      <c r="G17132" t="s">
        <v>23</v>
      </c>
      <c r="H17132">
        <v>818.32</v>
      </c>
      <c r="L17132">
        <f t="shared" si="267"/>
        <v>818.32</v>
      </c>
      <c r="M17132" t="s">
        <v>48810</v>
      </c>
      <c r="N17132" t="s">
        <v>48811</v>
      </c>
      <c r="P17132">
        <v>-6.5280370000000003</v>
      </c>
      <c r="Q17132">
        <v>108.471177</v>
      </c>
      <c r="R17132">
        <v>-6.5305010000000001</v>
      </c>
      <c r="S17132">
        <v>108.471439</v>
      </c>
    </row>
    <row r="17133" spans="1:19" x14ac:dyDescent="0.25">
      <c r="A17133">
        <v>698</v>
      </c>
      <c r="B17133" t="s">
        <v>46686</v>
      </c>
      <c r="C17133" t="s">
        <v>48797</v>
      </c>
      <c r="D17133" t="s">
        <v>37504</v>
      </c>
      <c r="E17133" t="s">
        <v>48812</v>
      </c>
      <c r="F17133" t="s">
        <v>22</v>
      </c>
      <c r="G17133" t="s">
        <v>23</v>
      </c>
      <c r="H17133">
        <v>400</v>
      </c>
      <c r="L17133">
        <f t="shared" si="267"/>
        <v>400</v>
      </c>
      <c r="M17133" t="s">
        <v>48813</v>
      </c>
      <c r="N17133" t="s">
        <v>48814</v>
      </c>
      <c r="P17133">
        <v>-6.5031920000000003</v>
      </c>
      <c r="Q17133">
        <v>108.48527799999999</v>
      </c>
      <c r="R17133">
        <v>-6.4994990000000001</v>
      </c>
      <c r="S17133">
        <v>108.48488999999999</v>
      </c>
    </row>
    <row r="17134" spans="1:19" x14ac:dyDescent="0.25">
      <c r="A17134">
        <v>699</v>
      </c>
      <c r="B17134" t="s">
        <v>46686</v>
      </c>
      <c r="C17134" t="s">
        <v>48797</v>
      </c>
      <c r="D17134" t="s">
        <v>37504</v>
      </c>
      <c r="E17134" t="s">
        <v>48815</v>
      </c>
      <c r="F17134" t="s">
        <v>22</v>
      </c>
      <c r="G17134" t="s">
        <v>23</v>
      </c>
      <c r="H17134">
        <v>350</v>
      </c>
      <c r="L17134">
        <f t="shared" si="267"/>
        <v>350</v>
      </c>
      <c r="M17134" t="s">
        <v>48816</v>
      </c>
      <c r="N17134" t="s">
        <v>48817</v>
      </c>
      <c r="P17134">
        <v>-6.4994420000000002</v>
      </c>
      <c r="Q17134">
        <v>108.486487</v>
      </c>
      <c r="R17134">
        <v>-6.5026570000000001</v>
      </c>
      <c r="S17134">
        <v>108.486322</v>
      </c>
    </row>
    <row r="17135" spans="1:19" x14ac:dyDescent="0.25">
      <c r="A17135">
        <v>700</v>
      </c>
      <c r="B17135" t="s">
        <v>46686</v>
      </c>
      <c r="C17135" t="s">
        <v>48797</v>
      </c>
      <c r="D17135" t="s">
        <v>37504</v>
      </c>
      <c r="E17135" t="s">
        <v>48818</v>
      </c>
      <c r="F17135" t="s">
        <v>22</v>
      </c>
      <c r="G17135" t="s">
        <v>23</v>
      </c>
      <c r="H17135">
        <v>290</v>
      </c>
      <c r="L17135">
        <f t="shared" si="267"/>
        <v>290</v>
      </c>
      <c r="M17135" t="s">
        <v>48819</v>
      </c>
      <c r="N17135" t="s">
        <v>48820</v>
      </c>
      <c r="P17135">
        <v>-6.5020499999999997</v>
      </c>
      <c r="Q17135">
        <v>108.48758599999999</v>
      </c>
      <c r="R17135">
        <v>-6.4994399999999999</v>
      </c>
      <c r="S17135">
        <v>108.487739</v>
      </c>
    </row>
    <row r="17136" spans="1:19" x14ac:dyDescent="0.25">
      <c r="A17136">
        <v>701</v>
      </c>
      <c r="B17136" t="s">
        <v>46686</v>
      </c>
      <c r="C17136" t="s">
        <v>48797</v>
      </c>
      <c r="D17136" t="s">
        <v>37504</v>
      </c>
      <c r="E17136" t="s">
        <v>48821</v>
      </c>
      <c r="F17136" t="s">
        <v>22</v>
      </c>
      <c r="G17136" t="s">
        <v>23</v>
      </c>
      <c r="H17136">
        <v>210</v>
      </c>
      <c r="L17136">
        <f t="shared" si="267"/>
        <v>210</v>
      </c>
      <c r="M17136" t="s">
        <v>48822</v>
      </c>
      <c r="N17136" t="s">
        <v>48823</v>
      </c>
      <c r="P17136">
        <v>-6.499689</v>
      </c>
      <c r="Q17136">
        <v>108.48868299999999</v>
      </c>
      <c r="R17136">
        <v>-6.5015879999999999</v>
      </c>
      <c r="S17136">
        <v>108.488539</v>
      </c>
    </row>
    <row r="17137" spans="1:19" x14ac:dyDescent="0.25">
      <c r="A17137">
        <v>702</v>
      </c>
      <c r="B17137" t="s">
        <v>46686</v>
      </c>
      <c r="C17137" t="s">
        <v>48797</v>
      </c>
      <c r="D17137" t="s">
        <v>37504</v>
      </c>
      <c r="E17137" t="s">
        <v>48824</v>
      </c>
      <c r="F17137" t="s">
        <v>22</v>
      </c>
      <c r="G17137" t="s">
        <v>23</v>
      </c>
      <c r="H17137">
        <v>200</v>
      </c>
      <c r="L17137">
        <f t="shared" si="267"/>
        <v>200</v>
      </c>
      <c r="M17137" t="s">
        <v>48825</v>
      </c>
      <c r="N17137" t="s">
        <v>48826</v>
      </c>
      <c r="P17137">
        <v>-6.5011409999999996</v>
      </c>
      <c r="Q17137">
        <v>108.489766</v>
      </c>
      <c r="R17137">
        <v>-6.49939</v>
      </c>
      <c r="S17137">
        <v>108.489836</v>
      </c>
    </row>
    <row r="17138" spans="1:19" x14ac:dyDescent="0.25">
      <c r="A17138">
        <v>703</v>
      </c>
      <c r="B17138" t="s">
        <v>46686</v>
      </c>
      <c r="C17138" t="s">
        <v>48797</v>
      </c>
      <c r="D17138" t="s">
        <v>37504</v>
      </c>
      <c r="E17138" t="s">
        <v>48827</v>
      </c>
      <c r="F17138" t="s">
        <v>22</v>
      </c>
      <c r="G17138" t="s">
        <v>23</v>
      </c>
      <c r="H17138">
        <v>79</v>
      </c>
      <c r="L17138">
        <f t="shared" si="267"/>
        <v>79</v>
      </c>
      <c r="M17138" t="s">
        <v>48828</v>
      </c>
      <c r="N17138" t="s">
        <v>48829</v>
      </c>
      <c r="P17138">
        <v>-6.4996409999999996</v>
      </c>
      <c r="Q17138">
        <v>108.49166099999999</v>
      </c>
      <c r="R17138">
        <v>-6.5003440000000001</v>
      </c>
      <c r="S17138">
        <v>108.491666</v>
      </c>
    </row>
    <row r="17139" spans="1:19" x14ac:dyDescent="0.25">
      <c r="A17139">
        <v>704</v>
      </c>
      <c r="B17139" t="s">
        <v>46686</v>
      </c>
      <c r="C17139" t="s">
        <v>48797</v>
      </c>
      <c r="D17139" t="s">
        <v>37504</v>
      </c>
      <c r="E17139" t="s">
        <v>48830</v>
      </c>
      <c r="F17139" t="s">
        <v>22</v>
      </c>
      <c r="G17139" t="s">
        <v>23</v>
      </c>
      <c r="H17139">
        <v>450</v>
      </c>
      <c r="L17139">
        <f t="shared" si="267"/>
        <v>450</v>
      </c>
      <c r="M17139" t="s">
        <v>48831</v>
      </c>
      <c r="N17139" t="s">
        <v>48832</v>
      </c>
      <c r="P17139">
        <v>-6.5013329999999998</v>
      </c>
      <c r="Q17139">
        <v>108.489727</v>
      </c>
      <c r="R17139">
        <v>-6.5054169999999996</v>
      </c>
      <c r="S17139">
        <v>108.490053</v>
      </c>
    </row>
    <row r="17140" spans="1:19" x14ac:dyDescent="0.25">
      <c r="A17140">
        <v>705</v>
      </c>
      <c r="B17140" t="s">
        <v>46686</v>
      </c>
      <c r="C17140" t="s">
        <v>48797</v>
      </c>
      <c r="D17140" t="s">
        <v>37504</v>
      </c>
      <c r="E17140" t="s">
        <v>48833</v>
      </c>
      <c r="F17140" t="s">
        <v>22</v>
      </c>
      <c r="G17140" t="s">
        <v>23</v>
      </c>
      <c r="K17140">
        <v>1480</v>
      </c>
      <c r="L17140">
        <f t="shared" si="267"/>
        <v>1480</v>
      </c>
      <c r="M17140" t="s">
        <v>48834</v>
      </c>
      <c r="N17140" t="s">
        <v>48835</v>
      </c>
      <c r="P17140">
        <v>-6.5018359999999999</v>
      </c>
      <c r="Q17140">
        <v>108.51113100000001</v>
      </c>
      <c r="R17140">
        <v>-6.4891110000000003</v>
      </c>
      <c r="S17140">
        <v>108.514583</v>
      </c>
    </row>
    <row r="17141" spans="1:19" x14ac:dyDescent="0.25">
      <c r="A17141">
        <v>706</v>
      </c>
      <c r="B17141" t="s">
        <v>46686</v>
      </c>
      <c r="C17141" t="s">
        <v>48797</v>
      </c>
      <c r="D17141" t="s">
        <v>37504</v>
      </c>
      <c r="E17141" t="s">
        <v>48836</v>
      </c>
      <c r="F17141" t="s">
        <v>22</v>
      </c>
      <c r="G17141" t="s">
        <v>101</v>
      </c>
      <c r="K17141">
        <v>350</v>
      </c>
      <c r="L17141">
        <f t="shared" si="267"/>
        <v>350</v>
      </c>
      <c r="M17141" t="s">
        <v>48837</v>
      </c>
      <c r="N17141" t="s">
        <v>48838</v>
      </c>
      <c r="P17141">
        <v>-6.5023869999999997</v>
      </c>
      <c r="Q17141">
        <v>108.51799099999999</v>
      </c>
      <c r="R17141">
        <v>-6.4995890000000003</v>
      </c>
      <c r="S17141">
        <v>108.518923</v>
      </c>
    </row>
    <row r="17142" spans="1:19" x14ac:dyDescent="0.25">
      <c r="A17142">
        <v>707</v>
      </c>
      <c r="B17142" t="s">
        <v>46686</v>
      </c>
      <c r="C17142" t="s">
        <v>48797</v>
      </c>
      <c r="D17142" t="s">
        <v>48839</v>
      </c>
      <c r="E17142" t="s">
        <v>48840</v>
      </c>
      <c r="F17142" t="s">
        <v>22</v>
      </c>
      <c r="G17142" t="s">
        <v>101</v>
      </c>
      <c r="H17142">
        <v>100</v>
      </c>
      <c r="J17142">
        <v>900</v>
      </c>
      <c r="L17142">
        <f t="shared" si="267"/>
        <v>1000</v>
      </c>
      <c r="M17142" t="s">
        <v>48841</v>
      </c>
      <c r="N17142" t="s">
        <v>48842</v>
      </c>
      <c r="P17142">
        <v>-6.5388000000000002</v>
      </c>
      <c r="Q17142">
        <v>108.473473</v>
      </c>
      <c r="R17142">
        <v>-6.5455300000000003</v>
      </c>
      <c r="S17142">
        <v>108.475965</v>
      </c>
    </row>
    <row r="17143" spans="1:19" x14ac:dyDescent="0.25">
      <c r="A17143">
        <v>708</v>
      </c>
      <c r="B17143" t="s">
        <v>46686</v>
      </c>
      <c r="C17143" t="s">
        <v>48797</v>
      </c>
      <c r="D17143" t="s">
        <v>48839</v>
      </c>
      <c r="E17143" t="s">
        <v>48843</v>
      </c>
      <c r="F17143" t="s">
        <v>22</v>
      </c>
      <c r="G17143" t="s">
        <v>101</v>
      </c>
      <c r="H17143">
        <v>50</v>
      </c>
      <c r="K17143">
        <v>1136</v>
      </c>
      <c r="L17143">
        <f t="shared" si="267"/>
        <v>1186</v>
      </c>
      <c r="M17143" t="s">
        <v>48844</v>
      </c>
      <c r="N17143" t="s">
        <v>48845</v>
      </c>
      <c r="P17143">
        <v>-6.5381900000000002</v>
      </c>
      <c r="Q17143">
        <v>108.47058699999999</v>
      </c>
      <c r="R17143">
        <v>-6.5478550000000002</v>
      </c>
      <c r="S17143">
        <v>108.474919</v>
      </c>
    </row>
    <row r="17144" spans="1:19" x14ac:dyDescent="0.25">
      <c r="A17144">
        <v>709</v>
      </c>
      <c r="B17144" t="s">
        <v>46686</v>
      </c>
      <c r="C17144" t="s">
        <v>48797</v>
      </c>
      <c r="D17144" t="s">
        <v>48839</v>
      </c>
      <c r="E17144" t="s">
        <v>31561</v>
      </c>
      <c r="F17144" t="s">
        <v>22</v>
      </c>
      <c r="G17144" t="s">
        <v>101</v>
      </c>
      <c r="H17144">
        <v>100</v>
      </c>
      <c r="J17144">
        <v>1198</v>
      </c>
      <c r="L17144">
        <f t="shared" si="267"/>
        <v>1298</v>
      </c>
      <c r="M17144" t="s">
        <v>48846</v>
      </c>
      <c r="N17144" t="s">
        <v>48847</v>
      </c>
      <c r="P17144">
        <v>-6.5381099999999996</v>
      </c>
      <c r="Q17144">
        <v>108.468182</v>
      </c>
      <c r="R17144">
        <v>-6.5482339999999999</v>
      </c>
      <c r="S17144">
        <v>108.471892</v>
      </c>
    </row>
    <row r="17145" spans="1:19" x14ac:dyDescent="0.25">
      <c r="A17145">
        <v>710</v>
      </c>
      <c r="B17145" t="s">
        <v>46686</v>
      </c>
      <c r="C17145" t="s">
        <v>48797</v>
      </c>
      <c r="D17145" t="s">
        <v>48839</v>
      </c>
      <c r="E17145" t="s">
        <v>48848</v>
      </c>
      <c r="F17145" t="s">
        <v>22</v>
      </c>
      <c r="G17145" t="s">
        <v>101</v>
      </c>
      <c r="K17145">
        <v>1230</v>
      </c>
      <c r="L17145">
        <f t="shared" si="267"/>
        <v>1230</v>
      </c>
      <c r="M17145" t="s">
        <v>48849</v>
      </c>
      <c r="N17145" t="s">
        <v>48850</v>
      </c>
      <c r="P17145">
        <v>-6.5370189999999999</v>
      </c>
      <c r="Q17145">
        <v>108.460814</v>
      </c>
    </row>
    <row r="17146" spans="1:19" x14ac:dyDescent="0.25">
      <c r="A17146">
        <v>711</v>
      </c>
      <c r="B17146" t="s">
        <v>46686</v>
      </c>
      <c r="C17146" t="s">
        <v>48797</v>
      </c>
      <c r="D17146" t="s">
        <v>48839</v>
      </c>
      <c r="E17146" t="s">
        <v>48851</v>
      </c>
      <c r="F17146" t="s">
        <v>22</v>
      </c>
      <c r="G17146" t="s">
        <v>101</v>
      </c>
      <c r="K17146">
        <v>320</v>
      </c>
      <c r="L17146">
        <f t="shared" si="267"/>
        <v>320</v>
      </c>
      <c r="M17146" t="s">
        <v>48852</v>
      </c>
      <c r="N17146" t="s">
        <v>48853</v>
      </c>
      <c r="P17146">
        <v>-6.5378449999999999</v>
      </c>
      <c r="Q17146">
        <v>108.460596</v>
      </c>
      <c r="R17146">
        <v>-6.5456390000000004</v>
      </c>
      <c r="S17146">
        <v>108.460379</v>
      </c>
    </row>
    <row r="17147" spans="1:19" x14ac:dyDescent="0.25">
      <c r="A17147">
        <v>712</v>
      </c>
      <c r="B17147" t="s">
        <v>46686</v>
      </c>
      <c r="C17147" t="s">
        <v>48797</v>
      </c>
      <c r="D17147" t="s">
        <v>48839</v>
      </c>
      <c r="E17147" t="s">
        <v>48854</v>
      </c>
      <c r="F17147" t="s">
        <v>22</v>
      </c>
      <c r="G17147" t="s">
        <v>101</v>
      </c>
      <c r="H17147">
        <v>43</v>
      </c>
      <c r="J17147">
        <v>1300.28</v>
      </c>
      <c r="L17147">
        <f t="shared" si="267"/>
        <v>1343.28</v>
      </c>
      <c r="M17147" t="s">
        <v>48855</v>
      </c>
      <c r="N17147" t="s">
        <v>48856</v>
      </c>
      <c r="P17147">
        <v>-6.5358219999999996</v>
      </c>
      <c r="Q17147">
        <v>108.45728800000001</v>
      </c>
      <c r="R17147">
        <v>-6.5397670000000003</v>
      </c>
      <c r="S17147">
        <v>108.457397</v>
      </c>
    </row>
    <row r="17148" spans="1:19" x14ac:dyDescent="0.25">
      <c r="A17148">
        <v>713</v>
      </c>
      <c r="B17148" t="s">
        <v>46686</v>
      </c>
      <c r="C17148" t="s">
        <v>48797</v>
      </c>
      <c r="D17148" t="s">
        <v>48839</v>
      </c>
      <c r="E17148" t="s">
        <v>48857</v>
      </c>
      <c r="F17148" t="s">
        <v>22</v>
      </c>
      <c r="G17148" t="s">
        <v>101</v>
      </c>
      <c r="J17148">
        <v>100</v>
      </c>
      <c r="L17148">
        <f t="shared" si="267"/>
        <v>100</v>
      </c>
      <c r="M17148" t="s">
        <v>48858</v>
      </c>
      <c r="N17148" t="s">
        <v>48859</v>
      </c>
      <c r="P17148">
        <v>-6.5335289999999997</v>
      </c>
      <c r="Q17148">
        <v>108.454516</v>
      </c>
      <c r="R17148">
        <v>-6.5357430000000001</v>
      </c>
      <c r="S17148">
        <v>108.45452400000001</v>
      </c>
    </row>
    <row r="17149" spans="1:19" x14ac:dyDescent="0.25">
      <c r="A17149">
        <v>714</v>
      </c>
      <c r="B17149" t="s">
        <v>46686</v>
      </c>
      <c r="C17149" t="s">
        <v>48797</v>
      </c>
      <c r="D17149" t="s">
        <v>48839</v>
      </c>
      <c r="E17149" t="s">
        <v>48860</v>
      </c>
      <c r="F17149" t="s">
        <v>22</v>
      </c>
      <c r="G17149" t="s">
        <v>101</v>
      </c>
      <c r="H17149">
        <v>300</v>
      </c>
      <c r="K17149">
        <v>1216</v>
      </c>
      <c r="L17149">
        <f t="shared" si="267"/>
        <v>1516</v>
      </c>
      <c r="M17149" t="s">
        <v>48861</v>
      </c>
      <c r="N17149" t="s">
        <v>48862</v>
      </c>
      <c r="P17149">
        <v>-6.532762</v>
      </c>
      <c r="Q17149">
        <v>108.451921</v>
      </c>
      <c r="R17149">
        <v>-6.54664</v>
      </c>
      <c r="S17149">
        <v>108.45056200000001</v>
      </c>
    </row>
    <row r="17150" spans="1:19" x14ac:dyDescent="0.25">
      <c r="A17150">
        <v>715</v>
      </c>
      <c r="B17150" t="s">
        <v>46686</v>
      </c>
      <c r="C17150" t="s">
        <v>48797</v>
      </c>
      <c r="D17150" t="s">
        <v>48839</v>
      </c>
      <c r="E17150" t="s">
        <v>48863</v>
      </c>
      <c r="F17150" t="s">
        <v>22</v>
      </c>
      <c r="G17150" t="s">
        <v>101</v>
      </c>
      <c r="H17150">
        <v>50</v>
      </c>
      <c r="J17150">
        <v>1350</v>
      </c>
      <c r="L17150">
        <f t="shared" si="267"/>
        <v>1400</v>
      </c>
      <c r="M17150" t="s">
        <v>48864</v>
      </c>
      <c r="N17150" t="s">
        <v>48865</v>
      </c>
      <c r="P17150">
        <v>-6.5314220000000001</v>
      </c>
      <c r="Q17150">
        <v>108.449433</v>
      </c>
      <c r="R17150">
        <v>-6.5311000000000003</v>
      </c>
      <c r="S17150">
        <v>108.4539</v>
      </c>
    </row>
    <row r="17151" spans="1:19" x14ac:dyDescent="0.25">
      <c r="A17151">
        <v>716</v>
      </c>
      <c r="B17151" t="s">
        <v>46686</v>
      </c>
      <c r="C17151" t="s">
        <v>48797</v>
      </c>
      <c r="D17151" t="s">
        <v>48839</v>
      </c>
      <c r="E17151" t="s">
        <v>48866</v>
      </c>
      <c r="F17151" t="s">
        <v>22</v>
      </c>
      <c r="G17151" t="s">
        <v>101</v>
      </c>
      <c r="K17151">
        <v>124</v>
      </c>
      <c r="L17151">
        <f t="shared" si="267"/>
        <v>124</v>
      </c>
      <c r="M17151" t="s">
        <v>48867</v>
      </c>
      <c r="N17151" t="s">
        <v>48868</v>
      </c>
      <c r="P17151">
        <v>-6.5299740000000002</v>
      </c>
      <c r="Q17151">
        <v>108.447163</v>
      </c>
      <c r="R17151">
        <v>-6.5310699999999997</v>
      </c>
      <c r="S17151">
        <v>108.45375900000001</v>
      </c>
    </row>
    <row r="17152" spans="1:19" x14ac:dyDescent="0.25">
      <c r="A17152">
        <v>717</v>
      </c>
      <c r="B17152" t="s">
        <v>46686</v>
      </c>
      <c r="C17152" t="s">
        <v>48797</v>
      </c>
      <c r="D17152" t="s">
        <v>48839</v>
      </c>
      <c r="E17152" t="s">
        <v>48869</v>
      </c>
      <c r="F17152" t="s">
        <v>22</v>
      </c>
      <c r="G17152" t="s">
        <v>101</v>
      </c>
      <c r="K17152">
        <v>1280</v>
      </c>
      <c r="L17152">
        <f t="shared" si="267"/>
        <v>1280</v>
      </c>
      <c r="M17152" t="s">
        <v>48870</v>
      </c>
      <c r="N17152" t="s">
        <v>48871</v>
      </c>
      <c r="P17152">
        <v>-6.5488090000000003</v>
      </c>
      <c r="Q17152">
        <v>108.45736100000001</v>
      </c>
      <c r="R17152">
        <v>-6.5627930000000001</v>
      </c>
      <c r="S17152">
        <v>108.455977</v>
      </c>
    </row>
    <row r="17153" spans="1:19" x14ac:dyDescent="0.25">
      <c r="A17153">
        <v>718</v>
      </c>
      <c r="B17153" t="s">
        <v>46686</v>
      </c>
      <c r="C17153" t="s">
        <v>48797</v>
      </c>
      <c r="D17153" t="s">
        <v>48839</v>
      </c>
      <c r="E17153" t="s">
        <v>48872</v>
      </c>
      <c r="F17153" t="s">
        <v>22</v>
      </c>
      <c r="G17153" t="s">
        <v>101</v>
      </c>
      <c r="K17153">
        <v>233</v>
      </c>
      <c r="L17153">
        <f t="shared" si="267"/>
        <v>233</v>
      </c>
      <c r="M17153" t="s">
        <v>48873</v>
      </c>
      <c r="N17153" t="s">
        <v>48874</v>
      </c>
      <c r="P17153">
        <v>-6.5481090000000002</v>
      </c>
      <c r="Q17153">
        <v>108.45092</v>
      </c>
      <c r="R17153">
        <v>-6.5622930000000004</v>
      </c>
      <c r="S17153">
        <v>108.450772</v>
      </c>
    </row>
    <row r="17154" spans="1:19" x14ac:dyDescent="0.25">
      <c r="A17154">
        <v>719</v>
      </c>
      <c r="B17154" t="s">
        <v>46686</v>
      </c>
      <c r="C17154" t="s">
        <v>48797</v>
      </c>
      <c r="D17154" t="s">
        <v>48839</v>
      </c>
      <c r="E17154" t="s">
        <v>48875</v>
      </c>
      <c r="F17154" t="s">
        <v>22</v>
      </c>
      <c r="G17154" t="s">
        <v>101</v>
      </c>
      <c r="K17154">
        <v>1605</v>
      </c>
      <c r="L17154">
        <f t="shared" si="267"/>
        <v>1605</v>
      </c>
      <c r="M17154" t="s">
        <v>48876</v>
      </c>
      <c r="N17154" t="s">
        <v>48877</v>
      </c>
      <c r="P17154">
        <v>-6.5480369999999999</v>
      </c>
      <c r="Q17154">
        <v>108.450926</v>
      </c>
      <c r="R17154">
        <v>-6.5623440000000004</v>
      </c>
      <c r="S17154">
        <v>108.450778</v>
      </c>
    </row>
    <row r="17155" spans="1:19" x14ac:dyDescent="0.25">
      <c r="A17155">
        <v>720</v>
      </c>
      <c r="B17155" t="s">
        <v>46686</v>
      </c>
      <c r="C17155" t="s">
        <v>48797</v>
      </c>
      <c r="D17155" t="s">
        <v>46771</v>
      </c>
      <c r="E17155" t="s">
        <v>30737</v>
      </c>
      <c r="F17155" t="s">
        <v>22</v>
      </c>
      <c r="G17155" t="s">
        <v>23</v>
      </c>
      <c r="I17155">
        <v>200</v>
      </c>
      <c r="J17155">
        <v>250</v>
      </c>
      <c r="K17155">
        <v>200</v>
      </c>
      <c r="L17155">
        <f t="shared" ref="L17155:L17218" si="268">SUM(H17155:K17155)</f>
        <v>650</v>
      </c>
      <c r="M17155" t="s">
        <v>48878</v>
      </c>
      <c r="N17155" t="s">
        <v>48879</v>
      </c>
    </row>
    <row r="17156" spans="1:19" x14ac:dyDescent="0.25">
      <c r="A17156">
        <v>721</v>
      </c>
      <c r="B17156" t="s">
        <v>46686</v>
      </c>
      <c r="C17156" t="s">
        <v>48797</v>
      </c>
      <c r="D17156" t="s">
        <v>46771</v>
      </c>
      <c r="E17156" t="s">
        <v>48880</v>
      </c>
      <c r="F17156" t="s">
        <v>22</v>
      </c>
      <c r="G17156" t="s">
        <v>23</v>
      </c>
      <c r="H17156">
        <v>132</v>
      </c>
      <c r="J17156">
        <v>150</v>
      </c>
      <c r="L17156">
        <f t="shared" si="268"/>
        <v>282</v>
      </c>
      <c r="M17156" t="s">
        <v>48881</v>
      </c>
      <c r="N17156" t="s">
        <v>48882</v>
      </c>
      <c r="P17156">
        <v>-6.5074550000000002</v>
      </c>
      <c r="Q17156">
        <v>108.448593</v>
      </c>
    </row>
    <row r="17157" spans="1:19" x14ac:dyDescent="0.25">
      <c r="A17157">
        <v>722</v>
      </c>
      <c r="B17157" t="s">
        <v>46686</v>
      </c>
      <c r="C17157" t="s">
        <v>48797</v>
      </c>
      <c r="D17157" t="s">
        <v>46771</v>
      </c>
      <c r="E17157" t="s">
        <v>48883</v>
      </c>
      <c r="F17157" t="s">
        <v>22</v>
      </c>
      <c r="G17157" t="s">
        <v>23</v>
      </c>
      <c r="H17157">
        <v>400</v>
      </c>
      <c r="J17157">
        <v>500</v>
      </c>
      <c r="L17157">
        <f t="shared" si="268"/>
        <v>900</v>
      </c>
      <c r="M17157" t="s">
        <v>48882</v>
      </c>
      <c r="N17157" t="s">
        <v>48884</v>
      </c>
    </row>
    <row r="17158" spans="1:19" x14ac:dyDescent="0.25">
      <c r="A17158">
        <v>723</v>
      </c>
      <c r="B17158" t="s">
        <v>46686</v>
      </c>
      <c r="C17158" t="s">
        <v>48797</v>
      </c>
      <c r="D17158" t="s">
        <v>46771</v>
      </c>
      <c r="E17158" t="s">
        <v>48885</v>
      </c>
      <c r="F17158" t="s">
        <v>22</v>
      </c>
      <c r="G17158" t="s">
        <v>23</v>
      </c>
      <c r="K17158">
        <v>500</v>
      </c>
      <c r="L17158">
        <f t="shared" si="268"/>
        <v>500</v>
      </c>
      <c r="M17158" t="s">
        <v>48886</v>
      </c>
      <c r="N17158" t="s">
        <v>48887</v>
      </c>
    </row>
    <row r="17159" spans="1:19" x14ac:dyDescent="0.25">
      <c r="A17159">
        <v>724</v>
      </c>
      <c r="B17159" t="s">
        <v>46686</v>
      </c>
      <c r="C17159" t="s">
        <v>48797</v>
      </c>
      <c r="D17159" t="s">
        <v>46771</v>
      </c>
      <c r="E17159" t="s">
        <v>15138</v>
      </c>
      <c r="F17159" t="s">
        <v>22</v>
      </c>
      <c r="G17159" t="s">
        <v>101</v>
      </c>
      <c r="H17159">
        <v>600</v>
      </c>
      <c r="L17159">
        <f t="shared" si="268"/>
        <v>600</v>
      </c>
      <c r="M17159" t="s">
        <v>48888</v>
      </c>
      <c r="N17159" t="s">
        <v>48889</v>
      </c>
    </row>
    <row r="17160" spans="1:19" x14ac:dyDescent="0.25">
      <c r="A17160">
        <v>725</v>
      </c>
      <c r="B17160" t="s">
        <v>46686</v>
      </c>
      <c r="C17160" t="s">
        <v>48797</v>
      </c>
      <c r="D17160" t="s">
        <v>48797</v>
      </c>
      <c r="E17160" t="s">
        <v>48890</v>
      </c>
      <c r="F17160" t="s">
        <v>35</v>
      </c>
      <c r="G17160" t="s">
        <v>101</v>
      </c>
      <c r="H17160">
        <v>2200</v>
      </c>
      <c r="L17160">
        <f t="shared" si="268"/>
        <v>2200</v>
      </c>
      <c r="M17160" t="s">
        <v>48891</v>
      </c>
      <c r="N17160" t="s">
        <v>48892</v>
      </c>
      <c r="R17160">
        <v>-6.4820229999999999</v>
      </c>
      <c r="S17160">
        <v>108.485786</v>
      </c>
    </row>
    <row r="17161" spans="1:19" x14ac:dyDescent="0.25">
      <c r="A17161">
        <v>726</v>
      </c>
      <c r="B17161" t="s">
        <v>46686</v>
      </c>
      <c r="C17161" t="s">
        <v>48797</v>
      </c>
      <c r="D17161" t="s">
        <v>48797</v>
      </c>
      <c r="E17161" t="s">
        <v>48893</v>
      </c>
      <c r="F17161" t="s">
        <v>35</v>
      </c>
      <c r="G17161" t="s">
        <v>110</v>
      </c>
      <c r="J17161">
        <v>629</v>
      </c>
      <c r="L17161">
        <f t="shared" si="268"/>
        <v>629</v>
      </c>
      <c r="M17161" t="s">
        <v>48894</v>
      </c>
      <c r="N17161" t="s">
        <v>48895</v>
      </c>
      <c r="P17161">
        <v>-6.4949719999999997</v>
      </c>
      <c r="Q17161">
        <v>108.473404</v>
      </c>
      <c r="R17161">
        <v>-6.4951819999999998</v>
      </c>
      <c r="S17161">
        <v>108.47895800000001</v>
      </c>
    </row>
    <row r="17162" spans="1:19" x14ac:dyDescent="0.25">
      <c r="A17162">
        <v>727</v>
      </c>
      <c r="B17162" t="s">
        <v>46686</v>
      </c>
      <c r="C17162" t="s">
        <v>48797</v>
      </c>
      <c r="D17162" t="s">
        <v>48896</v>
      </c>
      <c r="E17162" t="s">
        <v>48897</v>
      </c>
      <c r="F17162" t="s">
        <v>22</v>
      </c>
      <c r="G17162" t="s">
        <v>101</v>
      </c>
      <c r="J17162">
        <v>390</v>
      </c>
      <c r="L17162">
        <f t="shared" si="268"/>
        <v>390</v>
      </c>
      <c r="M17162" t="s">
        <v>48898</v>
      </c>
      <c r="N17162" t="s">
        <v>48899</v>
      </c>
      <c r="O17162" t="s">
        <v>48900</v>
      </c>
      <c r="P17162">
        <v>-6.5202239999999998</v>
      </c>
      <c r="Q17162">
        <v>108.51358</v>
      </c>
      <c r="R17162">
        <v>-6.5170089999999998</v>
      </c>
      <c r="S17162">
        <v>108.513924</v>
      </c>
    </row>
    <row r="17163" spans="1:19" x14ac:dyDescent="0.25">
      <c r="A17163">
        <v>728</v>
      </c>
      <c r="B17163" t="s">
        <v>46686</v>
      </c>
      <c r="C17163" t="s">
        <v>48797</v>
      </c>
      <c r="D17163" t="s">
        <v>48896</v>
      </c>
      <c r="E17163" t="s">
        <v>48901</v>
      </c>
      <c r="F17163" t="s">
        <v>22</v>
      </c>
      <c r="G17163" t="s">
        <v>101</v>
      </c>
      <c r="J17163">
        <v>2800</v>
      </c>
      <c r="L17163">
        <f t="shared" si="268"/>
        <v>2800</v>
      </c>
      <c r="M17163" t="s">
        <v>48899</v>
      </c>
      <c r="N17163" t="s">
        <v>48902</v>
      </c>
      <c r="O17163" t="s">
        <v>48900</v>
      </c>
      <c r="P17163">
        <v>-6.5170089999999998</v>
      </c>
      <c r="Q17163">
        <v>108.513924</v>
      </c>
      <c r="R17163">
        <v>-6.5162560000000003</v>
      </c>
      <c r="S17163">
        <v>108.538948</v>
      </c>
    </row>
    <row r="17164" spans="1:19" x14ac:dyDescent="0.25">
      <c r="A17164">
        <v>729</v>
      </c>
      <c r="B17164" t="s">
        <v>46686</v>
      </c>
      <c r="C17164" t="s">
        <v>48797</v>
      </c>
      <c r="D17164" t="s">
        <v>48896</v>
      </c>
      <c r="E17164" t="s">
        <v>37018</v>
      </c>
      <c r="F17164" t="s">
        <v>22</v>
      </c>
      <c r="G17164" t="s">
        <v>101</v>
      </c>
      <c r="I17164">
        <v>4000</v>
      </c>
      <c r="L17164">
        <f t="shared" si="268"/>
        <v>4000</v>
      </c>
      <c r="M17164" t="s">
        <v>48903</v>
      </c>
      <c r="N17164" t="s">
        <v>48904</v>
      </c>
      <c r="O17164" t="s">
        <v>48900</v>
      </c>
      <c r="P17164">
        <v>-6.5172809999999997</v>
      </c>
      <c r="Q17164">
        <v>108.504649</v>
      </c>
      <c r="R17164">
        <v>-6.5164010000000001</v>
      </c>
      <c r="S17164">
        <v>108.539242</v>
      </c>
    </row>
    <row r="17165" spans="1:19" x14ac:dyDescent="0.25">
      <c r="A17165">
        <v>730</v>
      </c>
      <c r="B17165" t="s">
        <v>46686</v>
      </c>
      <c r="C17165" t="s">
        <v>48797</v>
      </c>
      <c r="D17165" t="s">
        <v>48896</v>
      </c>
      <c r="E17165" t="s">
        <v>48905</v>
      </c>
      <c r="F17165" t="s">
        <v>22</v>
      </c>
      <c r="G17165" t="s">
        <v>101</v>
      </c>
      <c r="I17165">
        <v>3540</v>
      </c>
      <c r="L17165">
        <f t="shared" si="268"/>
        <v>3540</v>
      </c>
      <c r="M17165" t="s">
        <v>48906</v>
      </c>
      <c r="N17165" t="s">
        <v>48907</v>
      </c>
      <c r="O17165" t="s">
        <v>48900</v>
      </c>
      <c r="P17165">
        <v>-6.513255</v>
      </c>
      <c r="Q17165">
        <v>108.507091</v>
      </c>
      <c r="R17165">
        <v>-6.514106</v>
      </c>
      <c r="S17165">
        <v>108.53850199999999</v>
      </c>
    </row>
    <row r="17166" spans="1:19" x14ac:dyDescent="0.25">
      <c r="A17166">
        <v>731</v>
      </c>
      <c r="B17166" t="s">
        <v>46686</v>
      </c>
      <c r="C17166" t="s">
        <v>48797</v>
      </c>
      <c r="D17166" t="s">
        <v>48896</v>
      </c>
      <c r="E17166" t="s">
        <v>48908</v>
      </c>
      <c r="F17166" t="s">
        <v>22</v>
      </c>
      <c r="G17166" t="s">
        <v>101</v>
      </c>
      <c r="I17166">
        <v>5000</v>
      </c>
      <c r="L17166">
        <f t="shared" si="268"/>
        <v>5000</v>
      </c>
      <c r="M17166" t="s">
        <v>48909</v>
      </c>
      <c r="N17166" t="s">
        <v>48910</v>
      </c>
      <c r="P17166">
        <v>-6.5103400000000002</v>
      </c>
      <c r="Q17166">
        <v>108.49228600000001</v>
      </c>
      <c r="R17166">
        <v>-6.5098209999999996</v>
      </c>
      <c r="S17166">
        <v>108.53749500000001</v>
      </c>
    </row>
    <row r="17167" spans="1:19" x14ac:dyDescent="0.25">
      <c r="A17167">
        <v>732</v>
      </c>
      <c r="B17167" t="s">
        <v>46686</v>
      </c>
      <c r="C17167" t="s">
        <v>48797</v>
      </c>
      <c r="D17167" t="s">
        <v>48896</v>
      </c>
      <c r="E17167" t="s">
        <v>48911</v>
      </c>
      <c r="F17167" t="s">
        <v>22</v>
      </c>
      <c r="G17167" t="s">
        <v>23</v>
      </c>
      <c r="I17167">
        <v>1000</v>
      </c>
      <c r="L17167">
        <f t="shared" si="268"/>
        <v>1000</v>
      </c>
      <c r="M17167" t="s">
        <v>48912</v>
      </c>
      <c r="N17167" t="s">
        <v>48913</v>
      </c>
      <c r="P17167">
        <v>-6.5089930000000003</v>
      </c>
      <c r="Q17167">
        <v>108.50969000000001</v>
      </c>
      <c r="R17167">
        <v>-6.509741</v>
      </c>
      <c r="S17167">
        <v>108.518764</v>
      </c>
    </row>
    <row r="17168" spans="1:19" x14ac:dyDescent="0.25">
      <c r="A17168">
        <v>733</v>
      </c>
      <c r="B17168" t="s">
        <v>46686</v>
      </c>
      <c r="C17168" t="s">
        <v>48797</v>
      </c>
      <c r="D17168" t="s">
        <v>48896</v>
      </c>
      <c r="E17168" t="s">
        <v>48914</v>
      </c>
      <c r="F17168" t="s">
        <v>22</v>
      </c>
      <c r="G17168" t="s">
        <v>101</v>
      </c>
      <c r="J17168">
        <v>400</v>
      </c>
      <c r="L17168">
        <f t="shared" si="268"/>
        <v>400</v>
      </c>
      <c r="M17168" t="s">
        <v>48913</v>
      </c>
      <c r="N17168" t="s">
        <v>48915</v>
      </c>
      <c r="P17168">
        <v>-6.509741</v>
      </c>
      <c r="Q17168">
        <v>108.518764</v>
      </c>
      <c r="R17168">
        <v>-6.5132700000000003</v>
      </c>
      <c r="S17168">
        <v>108.519372</v>
      </c>
    </row>
    <row r="17169" spans="1:19" x14ac:dyDescent="0.25">
      <c r="A17169">
        <v>734</v>
      </c>
      <c r="B17169" t="s">
        <v>46686</v>
      </c>
      <c r="C17169" t="s">
        <v>48797</v>
      </c>
      <c r="D17169" t="s">
        <v>15711</v>
      </c>
      <c r="E17169" t="s">
        <v>48916</v>
      </c>
      <c r="F17169" t="s">
        <v>22</v>
      </c>
      <c r="G17169" t="s">
        <v>23</v>
      </c>
      <c r="H17169">
        <v>176.63</v>
      </c>
      <c r="L17169">
        <f t="shared" si="268"/>
        <v>176.63</v>
      </c>
      <c r="M17169" t="s">
        <v>48917</v>
      </c>
      <c r="N17169" t="s">
        <v>48918</v>
      </c>
      <c r="P17169">
        <v>-6.5492039999999996</v>
      </c>
      <c r="Q17169">
        <v>108.46280899999999</v>
      </c>
      <c r="R17169">
        <v>-6.5506849999999996</v>
      </c>
      <c r="S17169">
        <v>108.462594</v>
      </c>
    </row>
    <row r="17170" spans="1:19" x14ac:dyDescent="0.25">
      <c r="A17170">
        <v>735</v>
      </c>
      <c r="B17170" t="s">
        <v>46686</v>
      </c>
      <c r="C17170" t="s">
        <v>48797</v>
      </c>
      <c r="D17170" t="s">
        <v>15711</v>
      </c>
      <c r="E17170" t="s">
        <v>48919</v>
      </c>
      <c r="F17170" t="s">
        <v>22</v>
      </c>
      <c r="G17170" t="s">
        <v>23</v>
      </c>
      <c r="H17170">
        <v>477</v>
      </c>
      <c r="L17170">
        <f t="shared" si="268"/>
        <v>477</v>
      </c>
      <c r="M17170" t="s">
        <v>48920</v>
      </c>
      <c r="N17170" t="s">
        <v>48921</v>
      </c>
      <c r="P17170">
        <v>-6.5496090000000002</v>
      </c>
      <c r="Q17170">
        <v>108.477175</v>
      </c>
      <c r="R17170">
        <v>-6.5538610000000004</v>
      </c>
      <c r="S17170">
        <v>108.477926</v>
      </c>
    </row>
    <row r="17171" spans="1:19" x14ac:dyDescent="0.25">
      <c r="A17171">
        <v>736</v>
      </c>
      <c r="B17171" t="s">
        <v>46686</v>
      </c>
      <c r="C17171" t="s">
        <v>48797</v>
      </c>
      <c r="D17171" t="s">
        <v>15711</v>
      </c>
      <c r="E17171" t="s">
        <v>48916</v>
      </c>
      <c r="F17171" t="s">
        <v>22</v>
      </c>
      <c r="G17171" t="s">
        <v>101</v>
      </c>
      <c r="K17171">
        <v>55.79</v>
      </c>
      <c r="L17171">
        <f t="shared" si="268"/>
        <v>55.79</v>
      </c>
      <c r="M17171" t="s">
        <v>48922</v>
      </c>
      <c r="N17171" t="s">
        <v>48923</v>
      </c>
      <c r="P17171">
        <v>-6.5507020000000002</v>
      </c>
      <c r="Q17171">
        <v>108.46255600000001</v>
      </c>
      <c r="R17171">
        <v>-6.5505740000000001</v>
      </c>
      <c r="S17171">
        <v>108.46202</v>
      </c>
    </row>
    <row r="17172" spans="1:19" x14ac:dyDescent="0.25">
      <c r="A17172">
        <v>737</v>
      </c>
      <c r="B17172" t="s">
        <v>46686</v>
      </c>
      <c r="C17172" t="s">
        <v>48797</v>
      </c>
      <c r="D17172" t="s">
        <v>48924</v>
      </c>
      <c r="E17172" t="s">
        <v>48925</v>
      </c>
      <c r="F17172" t="s">
        <v>22</v>
      </c>
      <c r="G17172" t="s">
        <v>23</v>
      </c>
      <c r="H17172">
        <v>150</v>
      </c>
      <c r="L17172">
        <f t="shared" si="268"/>
        <v>150</v>
      </c>
      <c r="M17172" t="s">
        <v>48926</v>
      </c>
      <c r="N17172" t="s">
        <v>48927</v>
      </c>
    </row>
    <row r="17173" spans="1:19" x14ac:dyDescent="0.25">
      <c r="A17173">
        <v>738</v>
      </c>
      <c r="B17173" t="s">
        <v>46686</v>
      </c>
      <c r="C17173" t="s">
        <v>48797</v>
      </c>
      <c r="D17173" t="s">
        <v>48924</v>
      </c>
      <c r="E17173" t="s">
        <v>48928</v>
      </c>
      <c r="F17173" t="s">
        <v>22</v>
      </c>
      <c r="G17173" t="s">
        <v>23</v>
      </c>
      <c r="I17173">
        <v>130</v>
      </c>
      <c r="L17173">
        <f t="shared" si="268"/>
        <v>130</v>
      </c>
      <c r="M17173" t="s">
        <v>48929</v>
      </c>
      <c r="N17173" t="s">
        <v>48930</v>
      </c>
      <c r="P17173">
        <v>-6.5312225000000002</v>
      </c>
      <c r="Q17173">
        <v>108.49470820000001</v>
      </c>
      <c r="R17173">
        <v>-6.5311446000000002</v>
      </c>
      <c r="S17173">
        <v>108.4953241</v>
      </c>
    </row>
    <row r="17174" spans="1:19" x14ac:dyDescent="0.25">
      <c r="A17174">
        <v>739</v>
      </c>
      <c r="B17174" t="s">
        <v>46686</v>
      </c>
      <c r="C17174" t="s">
        <v>48797</v>
      </c>
      <c r="D17174" t="s">
        <v>48924</v>
      </c>
      <c r="E17174" t="s">
        <v>48931</v>
      </c>
      <c r="F17174" t="s">
        <v>22</v>
      </c>
      <c r="G17174" t="s">
        <v>23</v>
      </c>
      <c r="I17174">
        <v>350</v>
      </c>
      <c r="L17174">
        <f t="shared" si="268"/>
        <v>350</v>
      </c>
      <c r="M17174" t="s">
        <v>48932</v>
      </c>
      <c r="N17174" t="s">
        <v>48933</v>
      </c>
      <c r="P17174">
        <v>-6.5268731999999998</v>
      </c>
      <c r="Q17174">
        <v>108.4932981</v>
      </c>
      <c r="R17174">
        <v>-6.5263109000000004</v>
      </c>
      <c r="S17174">
        <v>108.4969217</v>
      </c>
    </row>
    <row r="17175" spans="1:19" x14ac:dyDescent="0.25">
      <c r="A17175">
        <v>740</v>
      </c>
      <c r="B17175" t="s">
        <v>46686</v>
      </c>
      <c r="C17175" t="s">
        <v>48797</v>
      </c>
      <c r="D17175" t="s">
        <v>48934</v>
      </c>
      <c r="E17175" t="s">
        <v>48935</v>
      </c>
      <c r="F17175" t="s">
        <v>22</v>
      </c>
      <c r="G17175" t="s">
        <v>101</v>
      </c>
      <c r="H17175">
        <v>395</v>
      </c>
      <c r="L17175">
        <f t="shared" si="268"/>
        <v>395</v>
      </c>
      <c r="M17175" t="s">
        <v>48936</v>
      </c>
      <c r="N17175" t="s">
        <v>48937</v>
      </c>
      <c r="P17175">
        <v>-6.5112040000000002</v>
      </c>
      <c r="Q17175">
        <v>108.47019</v>
      </c>
    </row>
    <row r="17176" spans="1:19" x14ac:dyDescent="0.25">
      <c r="A17176">
        <v>741</v>
      </c>
      <c r="B17176" t="s">
        <v>46686</v>
      </c>
      <c r="C17176" t="s">
        <v>48797</v>
      </c>
      <c r="D17176" t="s">
        <v>48934</v>
      </c>
      <c r="E17176" t="s">
        <v>48938</v>
      </c>
      <c r="F17176" t="s">
        <v>22</v>
      </c>
      <c r="G17176" t="s">
        <v>101</v>
      </c>
      <c r="H17176">
        <v>302</v>
      </c>
      <c r="L17176">
        <f t="shared" si="268"/>
        <v>302</v>
      </c>
      <c r="M17176" t="s">
        <v>48939</v>
      </c>
      <c r="N17176" t="s">
        <v>48940</v>
      </c>
      <c r="P17176">
        <v>-6.5117060000000002</v>
      </c>
      <c r="Q17176">
        <v>108.473704</v>
      </c>
      <c r="R17176">
        <v>-6.5143690000000003</v>
      </c>
      <c r="S17176">
        <v>108.473786</v>
      </c>
    </row>
    <row r="17177" spans="1:19" x14ac:dyDescent="0.25">
      <c r="A17177">
        <v>742</v>
      </c>
      <c r="B17177" t="s">
        <v>46686</v>
      </c>
      <c r="C17177" t="s">
        <v>48797</v>
      </c>
      <c r="D17177" t="s">
        <v>48934</v>
      </c>
      <c r="E17177" t="s">
        <v>48941</v>
      </c>
      <c r="F17177" t="s">
        <v>22</v>
      </c>
      <c r="G17177" t="s">
        <v>101</v>
      </c>
      <c r="H17177">
        <v>315</v>
      </c>
      <c r="L17177">
        <f t="shared" si="268"/>
        <v>315</v>
      </c>
      <c r="M17177" t="s">
        <v>48942</v>
      </c>
      <c r="N17177" t="s">
        <v>48943</v>
      </c>
      <c r="R17177">
        <v>-6.5113810000000001</v>
      </c>
      <c r="S17177">
        <v>108.47546</v>
      </c>
    </row>
    <row r="17178" spans="1:19" x14ac:dyDescent="0.25">
      <c r="A17178">
        <v>743</v>
      </c>
      <c r="B17178" t="s">
        <v>46686</v>
      </c>
      <c r="C17178" t="s">
        <v>48797</v>
      </c>
      <c r="D17178" t="s">
        <v>48944</v>
      </c>
      <c r="E17178" t="s">
        <v>48945</v>
      </c>
      <c r="F17178" t="s">
        <v>22</v>
      </c>
      <c r="G17178" t="s">
        <v>23</v>
      </c>
      <c r="J17178">
        <v>450</v>
      </c>
      <c r="L17178">
        <f t="shared" si="268"/>
        <v>450</v>
      </c>
      <c r="M17178" t="s">
        <v>48946</v>
      </c>
      <c r="N17178" t="s">
        <v>48947</v>
      </c>
      <c r="P17178">
        <v>-6.4714600000000004</v>
      </c>
      <c r="Q17178">
        <v>108.496718</v>
      </c>
      <c r="R17178">
        <v>-6.4676150000000003</v>
      </c>
      <c r="S17178">
        <v>108.498722</v>
      </c>
    </row>
    <row r="17179" spans="1:19" x14ac:dyDescent="0.25">
      <c r="A17179">
        <v>744</v>
      </c>
      <c r="B17179" t="s">
        <v>46686</v>
      </c>
      <c r="C17179" t="s">
        <v>48797</v>
      </c>
      <c r="D17179" t="s">
        <v>48944</v>
      </c>
      <c r="E17179" t="s">
        <v>48948</v>
      </c>
      <c r="F17179" t="s">
        <v>22</v>
      </c>
      <c r="G17179" t="s">
        <v>23</v>
      </c>
      <c r="J17179">
        <v>600</v>
      </c>
      <c r="L17179">
        <f t="shared" si="268"/>
        <v>600</v>
      </c>
      <c r="M17179" t="s">
        <v>48949</v>
      </c>
      <c r="N17179" t="s">
        <v>48950</v>
      </c>
      <c r="R17179">
        <v>-6.4771020000000004</v>
      </c>
      <c r="S17179">
        <v>108.49704300000001</v>
      </c>
    </row>
    <row r="17180" spans="1:19" x14ac:dyDescent="0.25">
      <c r="A17180">
        <v>745</v>
      </c>
      <c r="B17180" t="s">
        <v>46686</v>
      </c>
      <c r="C17180" t="s">
        <v>48797</v>
      </c>
      <c r="D17180" t="s">
        <v>48944</v>
      </c>
      <c r="E17180" t="s">
        <v>48951</v>
      </c>
      <c r="F17180" t="s">
        <v>22</v>
      </c>
      <c r="G17180" t="s">
        <v>23</v>
      </c>
      <c r="J17180">
        <v>300</v>
      </c>
      <c r="L17180">
        <f t="shared" si="268"/>
        <v>300</v>
      </c>
      <c r="M17180" t="s">
        <v>48952</v>
      </c>
      <c r="N17180" t="s">
        <v>48953</v>
      </c>
      <c r="P17180">
        <v>-6.4755849999999997</v>
      </c>
      <c r="Q17180">
        <v>108.505393</v>
      </c>
      <c r="R17180">
        <v>-6.4783030000000004</v>
      </c>
      <c r="S17180">
        <v>108.50532200000001</v>
      </c>
    </row>
    <row r="17181" spans="1:19" x14ac:dyDescent="0.25">
      <c r="A17181">
        <v>746</v>
      </c>
      <c r="B17181" t="s">
        <v>46686</v>
      </c>
      <c r="C17181" t="s">
        <v>48797</v>
      </c>
      <c r="D17181" t="s">
        <v>48944</v>
      </c>
      <c r="E17181" t="s">
        <v>48954</v>
      </c>
      <c r="F17181" t="s">
        <v>22</v>
      </c>
      <c r="G17181" t="s">
        <v>23</v>
      </c>
      <c r="J17181">
        <v>350</v>
      </c>
      <c r="L17181">
        <f t="shared" si="268"/>
        <v>350</v>
      </c>
      <c r="M17181" t="s">
        <v>48955</v>
      </c>
      <c r="N17181" t="s">
        <v>48956</v>
      </c>
      <c r="P17181">
        <v>-6.4772410000000002</v>
      </c>
      <c r="Q17181">
        <v>108.50921700000001</v>
      </c>
      <c r="R17181">
        <v>-6.4741710000000001</v>
      </c>
      <c r="S17181">
        <v>108.510548</v>
      </c>
    </row>
    <row r="17182" spans="1:19" x14ac:dyDescent="0.25">
      <c r="A17182">
        <v>747</v>
      </c>
      <c r="B17182" t="s">
        <v>46686</v>
      </c>
      <c r="C17182" t="s">
        <v>48797</v>
      </c>
      <c r="D17182" t="s">
        <v>48944</v>
      </c>
      <c r="E17182" t="s">
        <v>48957</v>
      </c>
      <c r="F17182" t="s">
        <v>22</v>
      </c>
      <c r="G17182" t="s">
        <v>23</v>
      </c>
      <c r="J17182">
        <v>700</v>
      </c>
      <c r="L17182">
        <f t="shared" si="268"/>
        <v>700</v>
      </c>
      <c r="M17182" t="s">
        <v>48958</v>
      </c>
      <c r="N17182" t="s">
        <v>48959</v>
      </c>
      <c r="P17182">
        <v>-6.4697120000000004</v>
      </c>
      <c r="Q17182">
        <v>108.48935899999999</v>
      </c>
      <c r="R17182">
        <v>-6.4791629999999998</v>
      </c>
      <c r="S17182">
        <v>108.486335</v>
      </c>
    </row>
    <row r="17183" spans="1:19" x14ac:dyDescent="0.25">
      <c r="A17183">
        <v>748</v>
      </c>
      <c r="B17183" t="s">
        <v>46686</v>
      </c>
      <c r="C17183" t="s">
        <v>48797</v>
      </c>
      <c r="D17183" t="s">
        <v>48960</v>
      </c>
      <c r="E17183" t="s">
        <v>48961</v>
      </c>
      <c r="F17183" t="s">
        <v>22</v>
      </c>
      <c r="G17183" t="s">
        <v>101</v>
      </c>
      <c r="J17183">
        <v>1786</v>
      </c>
      <c r="L17183">
        <f t="shared" si="268"/>
        <v>1786</v>
      </c>
      <c r="M17183" t="s">
        <v>48962</v>
      </c>
      <c r="N17183" t="s">
        <v>48963</v>
      </c>
      <c r="R17183">
        <v>-6.5181100000000001</v>
      </c>
      <c r="S17183">
        <v>108.44165700000001</v>
      </c>
    </row>
    <row r="17184" spans="1:19" x14ac:dyDescent="0.25">
      <c r="A17184">
        <v>749</v>
      </c>
      <c r="B17184" t="s">
        <v>46686</v>
      </c>
      <c r="C17184" t="s">
        <v>48797</v>
      </c>
      <c r="D17184" t="s">
        <v>48960</v>
      </c>
      <c r="E17184" t="s">
        <v>32235</v>
      </c>
      <c r="F17184" t="s">
        <v>22</v>
      </c>
      <c r="G17184" t="s">
        <v>101</v>
      </c>
      <c r="J17184">
        <v>1970</v>
      </c>
      <c r="L17184">
        <f t="shared" si="268"/>
        <v>1970</v>
      </c>
      <c r="M17184" t="s">
        <v>48964</v>
      </c>
      <c r="N17184" t="s">
        <v>48965</v>
      </c>
    </row>
    <row r="17185" spans="1:19" x14ac:dyDescent="0.25">
      <c r="A17185">
        <v>750</v>
      </c>
      <c r="B17185" t="s">
        <v>46686</v>
      </c>
      <c r="C17185" t="s">
        <v>37535</v>
      </c>
      <c r="D17185" t="s">
        <v>46686</v>
      </c>
      <c r="E17185" t="s">
        <v>48966</v>
      </c>
      <c r="F17185" t="s">
        <v>22</v>
      </c>
      <c r="G17185" t="s">
        <v>23</v>
      </c>
      <c r="H17185">
        <v>350</v>
      </c>
      <c r="L17185">
        <f t="shared" si="268"/>
        <v>350</v>
      </c>
      <c r="M17185" t="s">
        <v>48967</v>
      </c>
      <c r="N17185" t="s">
        <v>48968</v>
      </c>
      <c r="P17185">
        <v>-6.4649650000000003</v>
      </c>
      <c r="Q17185">
        <v>108.03618400000001</v>
      </c>
      <c r="R17185">
        <v>-6.4644750000000002</v>
      </c>
      <c r="S17185">
        <v>108.03620100000001</v>
      </c>
    </row>
    <row r="17186" spans="1:19" x14ac:dyDescent="0.25">
      <c r="A17186">
        <v>751</v>
      </c>
      <c r="B17186" t="s">
        <v>46686</v>
      </c>
      <c r="C17186" t="s">
        <v>37535</v>
      </c>
      <c r="D17186" t="s">
        <v>46686</v>
      </c>
      <c r="E17186" t="s">
        <v>4719</v>
      </c>
      <c r="F17186" t="s">
        <v>22</v>
      </c>
      <c r="G17186" t="s">
        <v>23</v>
      </c>
      <c r="H17186">
        <v>134</v>
      </c>
      <c r="L17186">
        <f t="shared" si="268"/>
        <v>134</v>
      </c>
      <c r="M17186" t="s">
        <v>48969</v>
      </c>
      <c r="N17186" t="s">
        <v>48970</v>
      </c>
      <c r="P17186">
        <v>-6.4644709999999996</v>
      </c>
      <c r="Q17186">
        <v>108.03623</v>
      </c>
      <c r="R17186">
        <v>-6.4645130000000002</v>
      </c>
      <c r="S17186">
        <v>108.03788400000001</v>
      </c>
    </row>
    <row r="17187" spans="1:19" x14ac:dyDescent="0.25">
      <c r="A17187">
        <v>752</v>
      </c>
      <c r="B17187" t="s">
        <v>46686</v>
      </c>
      <c r="C17187" t="s">
        <v>37535</v>
      </c>
      <c r="D17187" t="s">
        <v>46686</v>
      </c>
      <c r="E17187" t="s">
        <v>48971</v>
      </c>
      <c r="F17187" t="s">
        <v>22</v>
      </c>
      <c r="G17187" t="s">
        <v>23</v>
      </c>
      <c r="H17187">
        <v>211</v>
      </c>
      <c r="L17187">
        <f t="shared" si="268"/>
        <v>211</v>
      </c>
      <c r="M17187" t="s">
        <v>48972</v>
      </c>
      <c r="N17187" t="s">
        <v>48973</v>
      </c>
      <c r="P17187">
        <v>-6.4644050000000002</v>
      </c>
      <c r="Q17187">
        <v>108.037902</v>
      </c>
      <c r="R17187">
        <v>-6.4643480000000002</v>
      </c>
      <c r="S17187">
        <v>108.040406</v>
      </c>
    </row>
    <row r="17188" spans="1:19" x14ac:dyDescent="0.25">
      <c r="A17188">
        <v>753</v>
      </c>
      <c r="B17188" t="s">
        <v>46686</v>
      </c>
      <c r="C17188" t="s">
        <v>37535</v>
      </c>
      <c r="D17188" t="s">
        <v>46686</v>
      </c>
      <c r="E17188" t="s">
        <v>48974</v>
      </c>
      <c r="F17188" t="s">
        <v>22</v>
      </c>
      <c r="G17188" t="s">
        <v>23</v>
      </c>
      <c r="H17188">
        <v>247</v>
      </c>
      <c r="L17188">
        <f t="shared" si="268"/>
        <v>247</v>
      </c>
      <c r="M17188" t="s">
        <v>48975</v>
      </c>
      <c r="N17188" t="s">
        <v>48976</v>
      </c>
      <c r="P17188">
        <v>-6.464626</v>
      </c>
      <c r="Q17188">
        <v>108.040845</v>
      </c>
      <c r="R17188">
        <v>-6.4649549999999998</v>
      </c>
      <c r="S17188">
        <v>108.04677700000001</v>
      </c>
    </row>
    <row r="17189" spans="1:19" x14ac:dyDescent="0.25">
      <c r="A17189">
        <v>754</v>
      </c>
      <c r="B17189" t="s">
        <v>46686</v>
      </c>
      <c r="C17189" t="s">
        <v>37535</v>
      </c>
      <c r="D17189" t="s">
        <v>46686</v>
      </c>
      <c r="E17189" t="s">
        <v>26394</v>
      </c>
      <c r="F17189" t="s">
        <v>22</v>
      </c>
      <c r="G17189" t="s">
        <v>23</v>
      </c>
      <c r="H17189">
        <v>303</v>
      </c>
      <c r="L17189">
        <f t="shared" si="268"/>
        <v>303</v>
      </c>
      <c r="M17189" t="s">
        <v>48977</v>
      </c>
      <c r="N17189" t="s">
        <v>48978</v>
      </c>
      <c r="P17189">
        <v>-6.4652669999999999</v>
      </c>
      <c r="Q17189">
        <v>108.033846</v>
      </c>
      <c r="R17189">
        <v>-6.4653669999999996</v>
      </c>
      <c r="S17189">
        <v>108.034676</v>
      </c>
    </row>
    <row r="17190" spans="1:19" x14ac:dyDescent="0.25">
      <c r="A17190">
        <v>755</v>
      </c>
      <c r="B17190" t="s">
        <v>46686</v>
      </c>
      <c r="C17190" t="s">
        <v>37535</v>
      </c>
      <c r="D17190" t="s">
        <v>48979</v>
      </c>
      <c r="E17190" t="s">
        <v>48980</v>
      </c>
      <c r="F17190" t="s">
        <v>22</v>
      </c>
      <c r="G17190" t="s">
        <v>101</v>
      </c>
      <c r="K17190">
        <v>340</v>
      </c>
      <c r="L17190">
        <f t="shared" si="268"/>
        <v>340</v>
      </c>
      <c r="M17190" t="s">
        <v>48981</v>
      </c>
      <c r="N17190" t="s">
        <v>48982</v>
      </c>
      <c r="P17190">
        <v>-6.4606500000000002</v>
      </c>
      <c r="Q17190">
        <v>107.98128199999999</v>
      </c>
      <c r="R17190">
        <v>-6.4604590000000002</v>
      </c>
      <c r="S17190">
        <v>107.985423</v>
      </c>
    </row>
    <row r="17191" spans="1:19" x14ac:dyDescent="0.25">
      <c r="A17191">
        <v>756</v>
      </c>
      <c r="B17191" t="s">
        <v>46686</v>
      </c>
      <c r="C17191" t="s">
        <v>37535</v>
      </c>
      <c r="D17191" t="s">
        <v>48979</v>
      </c>
      <c r="E17191" t="s">
        <v>48980</v>
      </c>
      <c r="F17191" t="s">
        <v>22</v>
      </c>
      <c r="G17191" t="s">
        <v>110</v>
      </c>
      <c r="H17191">
        <v>850</v>
      </c>
      <c r="L17191">
        <f t="shared" si="268"/>
        <v>850</v>
      </c>
      <c r="M17191" t="s">
        <v>48983</v>
      </c>
      <c r="N17191" t="s">
        <v>48984</v>
      </c>
      <c r="P17191">
        <v>-6.4604270000000001</v>
      </c>
      <c r="Q17191">
        <v>107.99092</v>
      </c>
      <c r="R17191">
        <v>-6.4533750000000003</v>
      </c>
      <c r="S17191">
        <v>107.991619</v>
      </c>
    </row>
    <row r="17192" spans="1:19" x14ac:dyDescent="0.25">
      <c r="A17192">
        <v>757</v>
      </c>
      <c r="B17192" t="s">
        <v>46686</v>
      </c>
      <c r="C17192" t="s">
        <v>37535</v>
      </c>
      <c r="D17192" t="s">
        <v>48979</v>
      </c>
      <c r="E17192" t="s">
        <v>48980</v>
      </c>
      <c r="F17192" t="s">
        <v>22</v>
      </c>
      <c r="G17192" t="s">
        <v>101</v>
      </c>
      <c r="K17192">
        <v>580</v>
      </c>
      <c r="L17192">
        <f t="shared" si="268"/>
        <v>580</v>
      </c>
      <c r="M17192" t="s">
        <v>48985</v>
      </c>
      <c r="N17192" t="s">
        <v>48986</v>
      </c>
      <c r="P17192">
        <v>-6.4595890000000002</v>
      </c>
      <c r="Q17192">
        <v>107.995886</v>
      </c>
      <c r="R17192">
        <v>-6.457084</v>
      </c>
      <c r="S17192">
        <v>108.00331</v>
      </c>
    </row>
    <row r="17193" spans="1:19" x14ac:dyDescent="0.25">
      <c r="A17193">
        <v>758</v>
      </c>
      <c r="B17193" t="s">
        <v>46686</v>
      </c>
      <c r="C17193" t="s">
        <v>37535</v>
      </c>
      <c r="D17193" t="s">
        <v>48979</v>
      </c>
      <c r="E17193" t="s">
        <v>48987</v>
      </c>
      <c r="F17193" t="s">
        <v>22</v>
      </c>
      <c r="G17193" t="s">
        <v>23</v>
      </c>
      <c r="I17193">
        <v>185</v>
      </c>
      <c r="L17193">
        <f t="shared" si="268"/>
        <v>185</v>
      </c>
      <c r="M17193" t="s">
        <v>48988</v>
      </c>
      <c r="N17193" t="s">
        <v>48989</v>
      </c>
      <c r="P17193">
        <v>-6.4565210000000004</v>
      </c>
      <c r="Q17193">
        <v>107.989734</v>
      </c>
      <c r="R17193">
        <v>-6.4537490999999996</v>
      </c>
      <c r="S17193">
        <v>107.98128010000001</v>
      </c>
    </row>
    <row r="17194" spans="1:19" x14ac:dyDescent="0.25">
      <c r="A17194">
        <v>759</v>
      </c>
      <c r="B17194" t="s">
        <v>46686</v>
      </c>
      <c r="C17194" t="s">
        <v>37535</v>
      </c>
      <c r="D17194" t="s">
        <v>48979</v>
      </c>
      <c r="E17194" t="s">
        <v>48987</v>
      </c>
      <c r="F17194" t="s">
        <v>22</v>
      </c>
      <c r="G17194" t="s">
        <v>110</v>
      </c>
      <c r="I17194">
        <v>260</v>
      </c>
      <c r="L17194">
        <f t="shared" si="268"/>
        <v>260</v>
      </c>
      <c r="M17194" t="s">
        <v>48990</v>
      </c>
      <c r="N17194" t="s">
        <v>48991</v>
      </c>
      <c r="P17194">
        <v>-6.4518870000000001</v>
      </c>
      <c r="Q17194">
        <v>107.989543</v>
      </c>
      <c r="R17194">
        <v>-6.4512260000000001</v>
      </c>
      <c r="S17194">
        <v>107.989543</v>
      </c>
    </row>
    <row r="17195" spans="1:19" x14ac:dyDescent="0.25">
      <c r="A17195">
        <v>760</v>
      </c>
      <c r="B17195" t="s">
        <v>46686</v>
      </c>
      <c r="C17195" t="s">
        <v>37535</v>
      </c>
      <c r="D17195" t="s">
        <v>37535</v>
      </c>
      <c r="E17195" t="s">
        <v>48992</v>
      </c>
      <c r="F17195" t="s">
        <v>22</v>
      </c>
      <c r="G17195" t="s">
        <v>23</v>
      </c>
      <c r="J17195">
        <v>225</v>
      </c>
      <c r="L17195">
        <f t="shared" si="268"/>
        <v>225</v>
      </c>
      <c r="M17195" t="s">
        <v>48993</v>
      </c>
      <c r="N17195" t="s">
        <v>48994</v>
      </c>
      <c r="P17195">
        <v>-6.5003770000000003</v>
      </c>
      <c r="Q17195">
        <v>108.06320700000001</v>
      </c>
      <c r="R17195">
        <v>-6.4995570000000003</v>
      </c>
      <c r="S17195">
        <v>108.065174</v>
      </c>
    </row>
    <row r="17196" spans="1:19" x14ac:dyDescent="0.25">
      <c r="A17196">
        <v>761</v>
      </c>
      <c r="B17196" t="s">
        <v>46686</v>
      </c>
      <c r="C17196" t="s">
        <v>37535</v>
      </c>
      <c r="D17196" t="s">
        <v>37535</v>
      </c>
      <c r="E17196" t="s">
        <v>48992</v>
      </c>
      <c r="F17196" t="s">
        <v>22</v>
      </c>
      <c r="G17196" t="s">
        <v>23</v>
      </c>
      <c r="I17196">
        <v>150</v>
      </c>
      <c r="L17196">
        <f t="shared" si="268"/>
        <v>150</v>
      </c>
      <c r="M17196" t="s">
        <v>48995</v>
      </c>
      <c r="N17196" t="s">
        <v>48996</v>
      </c>
      <c r="P17196">
        <v>-6.4734680000000004</v>
      </c>
      <c r="Q17196">
        <v>108.096289</v>
      </c>
      <c r="R17196">
        <v>-6.4747500000000002</v>
      </c>
      <c r="S17196">
        <v>108.09601000000001</v>
      </c>
    </row>
    <row r="17197" spans="1:19" x14ac:dyDescent="0.25">
      <c r="A17197">
        <v>762</v>
      </c>
      <c r="B17197" t="s">
        <v>46686</v>
      </c>
      <c r="C17197" t="s">
        <v>37535</v>
      </c>
      <c r="D17197" t="s">
        <v>48997</v>
      </c>
      <c r="E17197" t="s">
        <v>30270</v>
      </c>
      <c r="F17197" t="s">
        <v>22</v>
      </c>
      <c r="G17197" t="s">
        <v>101</v>
      </c>
      <c r="I17197">
        <v>210</v>
      </c>
      <c r="L17197">
        <f t="shared" si="268"/>
        <v>210</v>
      </c>
      <c r="M17197" t="s">
        <v>48998</v>
      </c>
      <c r="N17197" t="s">
        <v>48999</v>
      </c>
      <c r="P17197">
        <v>-6.5294889999999999</v>
      </c>
      <c r="Q17197">
        <v>108.01726600000001</v>
      </c>
      <c r="R17197">
        <v>-6.5314439999999996</v>
      </c>
      <c r="S17197">
        <v>108.01733900000001</v>
      </c>
    </row>
    <row r="17198" spans="1:19" x14ac:dyDescent="0.25">
      <c r="A17198">
        <v>763</v>
      </c>
      <c r="B17198" t="s">
        <v>46686</v>
      </c>
      <c r="C17198" t="s">
        <v>37535</v>
      </c>
      <c r="D17198" t="s">
        <v>48997</v>
      </c>
      <c r="E17198" t="s">
        <v>49000</v>
      </c>
      <c r="F17198" t="s">
        <v>22</v>
      </c>
      <c r="G17198" t="s">
        <v>101</v>
      </c>
      <c r="K17198">
        <v>460</v>
      </c>
      <c r="L17198">
        <f t="shared" si="268"/>
        <v>460</v>
      </c>
      <c r="M17198" t="s">
        <v>48999</v>
      </c>
      <c r="N17198" t="s">
        <v>49001</v>
      </c>
      <c r="P17198">
        <v>-6.5314439999999996</v>
      </c>
      <c r="Q17198">
        <v>108.01733900000001</v>
      </c>
      <c r="R17198">
        <v>-6.5325449999999998</v>
      </c>
      <c r="S17198">
        <v>108.016685</v>
      </c>
    </row>
    <row r="17199" spans="1:19" x14ac:dyDescent="0.25">
      <c r="A17199">
        <v>764</v>
      </c>
      <c r="B17199" t="s">
        <v>46686</v>
      </c>
      <c r="C17199" t="s">
        <v>37535</v>
      </c>
      <c r="D17199" t="s">
        <v>49002</v>
      </c>
      <c r="E17199" t="s">
        <v>49003</v>
      </c>
      <c r="F17199" t="s">
        <v>35</v>
      </c>
      <c r="G17199" t="s">
        <v>101</v>
      </c>
      <c r="H17199">
        <v>1000</v>
      </c>
      <c r="L17199">
        <f t="shared" si="268"/>
        <v>1000</v>
      </c>
      <c r="M17199" t="s">
        <v>49004</v>
      </c>
      <c r="N17199" t="s">
        <v>49005</v>
      </c>
      <c r="O17199" t="s">
        <v>49006</v>
      </c>
      <c r="P17199">
        <v>-6.4759089999999997</v>
      </c>
      <c r="Q17199">
        <v>108.064111</v>
      </c>
      <c r="R17199">
        <v>-6.4655440000000004</v>
      </c>
      <c r="S17199">
        <v>108.06013</v>
      </c>
    </row>
    <row r="17200" spans="1:19" x14ac:dyDescent="0.25">
      <c r="A17200">
        <v>765</v>
      </c>
      <c r="B17200" t="s">
        <v>46686</v>
      </c>
      <c r="C17200" t="s">
        <v>37535</v>
      </c>
      <c r="D17200" t="s">
        <v>49002</v>
      </c>
      <c r="E17200" t="s">
        <v>49007</v>
      </c>
      <c r="F17200" t="s">
        <v>22</v>
      </c>
      <c r="G17200" t="s">
        <v>101</v>
      </c>
      <c r="H17200">
        <v>1000</v>
      </c>
      <c r="L17200">
        <f t="shared" si="268"/>
        <v>1000</v>
      </c>
      <c r="M17200" t="s">
        <v>49008</v>
      </c>
      <c r="N17200" t="s">
        <v>49009</v>
      </c>
      <c r="O17200" t="s">
        <v>49006</v>
      </c>
      <c r="P17200">
        <v>-6.4759080000000004</v>
      </c>
      <c r="Q17200">
        <v>108.064228</v>
      </c>
      <c r="R17200">
        <v>-6.4683929999999998</v>
      </c>
      <c r="S17200">
        <v>108.07006</v>
      </c>
    </row>
    <row r="17201" spans="1:19" x14ac:dyDescent="0.25">
      <c r="A17201">
        <v>766</v>
      </c>
      <c r="B17201" t="s">
        <v>46686</v>
      </c>
      <c r="C17201" t="s">
        <v>37535</v>
      </c>
      <c r="D17201" t="s">
        <v>49002</v>
      </c>
      <c r="E17201" t="s">
        <v>49010</v>
      </c>
      <c r="F17201" t="s">
        <v>35</v>
      </c>
      <c r="G17201" t="s">
        <v>101</v>
      </c>
      <c r="H17201">
        <v>1000</v>
      </c>
      <c r="L17201">
        <f t="shared" si="268"/>
        <v>1000</v>
      </c>
      <c r="M17201" t="s">
        <v>49011</v>
      </c>
      <c r="N17201" t="s">
        <v>49012</v>
      </c>
      <c r="O17201" t="s">
        <v>49006</v>
      </c>
      <c r="P17201">
        <v>-6.48698</v>
      </c>
      <c r="Q17201">
        <v>108.065961</v>
      </c>
      <c r="R17201">
        <v>-6.4778029999999998</v>
      </c>
      <c r="S17201">
        <v>108.069451</v>
      </c>
    </row>
    <row r="17202" spans="1:19" x14ac:dyDescent="0.25">
      <c r="A17202">
        <v>767</v>
      </c>
      <c r="B17202" t="s">
        <v>46686</v>
      </c>
      <c r="C17202" t="s">
        <v>37535</v>
      </c>
      <c r="D17202" t="s">
        <v>6968</v>
      </c>
      <c r="E17202" t="s">
        <v>49013</v>
      </c>
      <c r="F17202" t="s">
        <v>22</v>
      </c>
      <c r="G17202" t="s">
        <v>23</v>
      </c>
      <c r="H17202">
        <v>800</v>
      </c>
      <c r="L17202">
        <f t="shared" si="268"/>
        <v>800</v>
      </c>
      <c r="M17202" t="s">
        <v>49014</v>
      </c>
      <c r="N17202" t="s">
        <v>49015</v>
      </c>
      <c r="P17202">
        <v>-6.4244329999999996</v>
      </c>
      <c r="Q17202">
        <v>108.0056</v>
      </c>
      <c r="R17202">
        <v>-6.4299809999999997</v>
      </c>
      <c r="S17202">
        <v>108.00350299999999</v>
      </c>
    </row>
    <row r="17203" spans="1:19" x14ac:dyDescent="0.25">
      <c r="A17203">
        <v>768</v>
      </c>
      <c r="B17203" t="s">
        <v>46686</v>
      </c>
      <c r="C17203" t="s">
        <v>37535</v>
      </c>
      <c r="D17203" t="s">
        <v>6968</v>
      </c>
      <c r="E17203" t="s">
        <v>49016</v>
      </c>
      <c r="F17203" t="s">
        <v>22</v>
      </c>
      <c r="G17203" t="s">
        <v>23</v>
      </c>
      <c r="H17203">
        <v>2217</v>
      </c>
      <c r="L17203">
        <f t="shared" si="268"/>
        <v>2217</v>
      </c>
      <c r="M17203" t="s">
        <v>49017</v>
      </c>
      <c r="N17203" t="s">
        <v>49018</v>
      </c>
      <c r="P17203">
        <v>-6.4357559999999996</v>
      </c>
      <c r="Q17203">
        <v>108.01843100000001</v>
      </c>
      <c r="R17203">
        <v>-6.451778</v>
      </c>
      <c r="S17203">
        <v>108.01096800000001</v>
      </c>
    </row>
    <row r="17204" spans="1:19" x14ac:dyDescent="0.25">
      <c r="A17204">
        <v>769</v>
      </c>
      <c r="B17204" t="s">
        <v>46686</v>
      </c>
      <c r="C17204" t="s">
        <v>37535</v>
      </c>
      <c r="D17204" t="s">
        <v>6968</v>
      </c>
      <c r="E17204" t="s">
        <v>49019</v>
      </c>
      <c r="F17204" t="s">
        <v>22</v>
      </c>
      <c r="G17204" t="s">
        <v>101</v>
      </c>
      <c r="I17204">
        <v>400</v>
      </c>
      <c r="K17204">
        <v>100</v>
      </c>
      <c r="L17204">
        <f t="shared" si="268"/>
        <v>500</v>
      </c>
      <c r="M17204" t="s">
        <v>49020</v>
      </c>
      <c r="N17204" t="s">
        <v>49021</v>
      </c>
      <c r="P17204">
        <v>-6.4270449999999997</v>
      </c>
      <c r="Q17204">
        <v>108.00791100000001</v>
      </c>
      <c r="R17204">
        <v>-6.4304870000000003</v>
      </c>
      <c r="S17204">
        <v>108.006325</v>
      </c>
    </row>
    <row r="17205" spans="1:19" x14ac:dyDescent="0.25">
      <c r="A17205">
        <v>770</v>
      </c>
      <c r="B17205" t="s">
        <v>46686</v>
      </c>
      <c r="C17205" t="s">
        <v>37535</v>
      </c>
      <c r="D17205" t="s">
        <v>49022</v>
      </c>
      <c r="E17205" t="s">
        <v>49023</v>
      </c>
      <c r="F17205" t="s">
        <v>22</v>
      </c>
      <c r="G17205" t="s">
        <v>101</v>
      </c>
      <c r="I17205">
        <v>250</v>
      </c>
      <c r="L17205">
        <f t="shared" si="268"/>
        <v>250</v>
      </c>
      <c r="M17205" t="s">
        <v>49024</v>
      </c>
      <c r="N17205" t="s">
        <v>49025</v>
      </c>
      <c r="P17205">
        <v>-6.4850294000000002</v>
      </c>
      <c r="Q17205">
        <v>108.1009789</v>
      </c>
      <c r="R17205">
        <v>-6.4871679999999996</v>
      </c>
      <c r="S17205">
        <v>108.101748</v>
      </c>
    </row>
    <row r="17206" spans="1:19" x14ac:dyDescent="0.25">
      <c r="A17206">
        <v>771</v>
      </c>
      <c r="B17206" t="s">
        <v>46686</v>
      </c>
      <c r="C17206" t="s">
        <v>37535</v>
      </c>
      <c r="D17206" t="s">
        <v>49022</v>
      </c>
      <c r="E17206" t="s">
        <v>49023</v>
      </c>
      <c r="F17206" t="s">
        <v>22</v>
      </c>
      <c r="G17206" t="s">
        <v>23</v>
      </c>
      <c r="J17206">
        <v>230</v>
      </c>
      <c r="L17206">
        <f t="shared" si="268"/>
        <v>230</v>
      </c>
      <c r="M17206" t="s">
        <v>49026</v>
      </c>
      <c r="N17206" t="s">
        <v>49027</v>
      </c>
      <c r="P17206">
        <v>-6.4751763000000002</v>
      </c>
      <c r="Q17206">
        <v>108.0955618</v>
      </c>
      <c r="R17206">
        <v>-6.4747411000000001</v>
      </c>
      <c r="S17206">
        <v>108.0900383</v>
      </c>
    </row>
    <row r="17207" spans="1:19" x14ac:dyDescent="0.25">
      <c r="A17207">
        <v>772</v>
      </c>
      <c r="B17207" t="s">
        <v>46686</v>
      </c>
      <c r="C17207" t="s">
        <v>37535</v>
      </c>
      <c r="D17207" t="s">
        <v>49022</v>
      </c>
      <c r="E17207" t="s">
        <v>49023</v>
      </c>
      <c r="F17207" t="s">
        <v>22</v>
      </c>
      <c r="G17207" t="s">
        <v>101</v>
      </c>
      <c r="J17207">
        <v>500</v>
      </c>
      <c r="L17207">
        <f t="shared" si="268"/>
        <v>500</v>
      </c>
      <c r="M17207" t="s">
        <v>49028</v>
      </c>
      <c r="N17207" t="s">
        <v>49029</v>
      </c>
      <c r="P17207">
        <v>-6.4732149999999997</v>
      </c>
      <c r="Q17207">
        <v>108.105996</v>
      </c>
      <c r="R17207">
        <v>-6.4736950000000002</v>
      </c>
      <c r="S17207">
        <v>108.104558</v>
      </c>
    </row>
    <row r="17208" spans="1:19" x14ac:dyDescent="0.25">
      <c r="A17208">
        <v>773</v>
      </c>
      <c r="B17208" t="s">
        <v>46686</v>
      </c>
      <c r="C17208" t="s">
        <v>37535</v>
      </c>
      <c r="D17208" t="s">
        <v>49022</v>
      </c>
      <c r="E17208" t="s">
        <v>49023</v>
      </c>
      <c r="F17208" t="s">
        <v>22</v>
      </c>
      <c r="G17208" t="s">
        <v>101</v>
      </c>
      <c r="J17208">
        <v>450</v>
      </c>
      <c r="L17208">
        <f t="shared" si="268"/>
        <v>450</v>
      </c>
      <c r="M17208" t="s">
        <v>49030</v>
      </c>
      <c r="N17208" t="s">
        <v>49031</v>
      </c>
      <c r="P17208">
        <v>-6.485417</v>
      </c>
      <c r="Q17208">
        <v>108.101506</v>
      </c>
      <c r="R17208">
        <v>-6.4803670000000002</v>
      </c>
      <c r="S17208">
        <v>108.102155</v>
      </c>
    </row>
    <row r="17209" spans="1:19" x14ac:dyDescent="0.25">
      <c r="A17209">
        <v>774</v>
      </c>
      <c r="B17209" t="s">
        <v>46686</v>
      </c>
      <c r="C17209" t="s">
        <v>37535</v>
      </c>
      <c r="D17209" t="s">
        <v>49032</v>
      </c>
      <c r="E17209" t="s">
        <v>49033</v>
      </c>
      <c r="F17209" t="s">
        <v>22</v>
      </c>
      <c r="G17209" t="s">
        <v>101</v>
      </c>
      <c r="H17209">
        <v>260</v>
      </c>
      <c r="L17209">
        <f t="shared" si="268"/>
        <v>260</v>
      </c>
      <c r="M17209" t="s">
        <v>49034</v>
      </c>
      <c r="N17209" t="s">
        <v>49035</v>
      </c>
      <c r="P17209">
        <v>-6.5260889999999998</v>
      </c>
      <c r="Q17209">
        <v>108.0129182</v>
      </c>
      <c r="R17209">
        <v>-6.5226965999999997</v>
      </c>
      <c r="S17209">
        <v>108.015325</v>
      </c>
    </row>
    <row r="17210" spans="1:19" x14ac:dyDescent="0.25">
      <c r="A17210">
        <v>775</v>
      </c>
      <c r="B17210" t="s">
        <v>46686</v>
      </c>
      <c r="C17210" t="s">
        <v>37535</v>
      </c>
      <c r="D17210" t="s">
        <v>49032</v>
      </c>
      <c r="E17210" t="s">
        <v>49033</v>
      </c>
      <c r="F17210" t="s">
        <v>22</v>
      </c>
      <c r="G17210" t="s">
        <v>101</v>
      </c>
      <c r="H17210">
        <v>650</v>
      </c>
      <c r="L17210">
        <f t="shared" si="268"/>
        <v>650</v>
      </c>
      <c r="M17210" t="s">
        <v>49036</v>
      </c>
      <c r="N17210" t="s">
        <v>49037</v>
      </c>
      <c r="P17210">
        <v>-6.5211506000000004</v>
      </c>
      <c r="Q17210">
        <v>108.01898749999999</v>
      </c>
      <c r="R17210">
        <v>-6.5166842999999997</v>
      </c>
      <c r="S17210">
        <v>108.0230385</v>
      </c>
    </row>
    <row r="17211" spans="1:19" x14ac:dyDescent="0.25">
      <c r="A17211">
        <v>776</v>
      </c>
      <c r="B17211" t="s">
        <v>46686</v>
      </c>
      <c r="C17211" t="s">
        <v>37535</v>
      </c>
      <c r="D17211" t="s">
        <v>49032</v>
      </c>
      <c r="E17211" t="s">
        <v>49038</v>
      </c>
      <c r="F17211" t="s">
        <v>22</v>
      </c>
      <c r="G17211" t="s">
        <v>101</v>
      </c>
      <c r="H17211">
        <v>3000</v>
      </c>
      <c r="L17211">
        <f t="shared" si="268"/>
        <v>3000</v>
      </c>
      <c r="M17211" t="s">
        <v>49039</v>
      </c>
      <c r="N17211" t="s">
        <v>49040</v>
      </c>
      <c r="P17211">
        <v>-6.5009300999999997</v>
      </c>
      <c r="Q17211">
        <v>108.047568</v>
      </c>
      <c r="R17211">
        <v>-6.5206350999999998</v>
      </c>
      <c r="S17211">
        <v>108.03578229999999</v>
      </c>
    </row>
    <row r="17212" spans="1:19" x14ac:dyDescent="0.25">
      <c r="A17212">
        <v>777</v>
      </c>
      <c r="B17212" t="s">
        <v>46686</v>
      </c>
      <c r="C17212" t="s">
        <v>37535</v>
      </c>
      <c r="D17212" t="s">
        <v>49041</v>
      </c>
      <c r="F17212" t="s">
        <v>30</v>
      </c>
      <c r="G17212" t="s">
        <v>30</v>
      </c>
      <c r="L17212">
        <f t="shared" si="268"/>
        <v>0</v>
      </c>
    </row>
    <row r="17213" spans="1:19" x14ac:dyDescent="0.25">
      <c r="A17213">
        <v>778</v>
      </c>
      <c r="B17213" t="s">
        <v>46686</v>
      </c>
      <c r="C17213" t="s">
        <v>37535</v>
      </c>
      <c r="D17213" t="s">
        <v>49042</v>
      </c>
      <c r="E17213" t="s">
        <v>49043</v>
      </c>
      <c r="F17213" t="s">
        <v>22</v>
      </c>
      <c r="G17213" t="s">
        <v>101</v>
      </c>
      <c r="K17213">
        <v>3820</v>
      </c>
      <c r="L17213">
        <f t="shared" si="268"/>
        <v>3820</v>
      </c>
      <c r="M17213" t="s">
        <v>49044</v>
      </c>
      <c r="N17213" t="s">
        <v>49045</v>
      </c>
      <c r="P17213">
        <v>-6.4923739999999999</v>
      </c>
      <c r="Q17213">
        <v>108.00662800000001</v>
      </c>
      <c r="R17213">
        <v>-6.4682180000000002</v>
      </c>
      <c r="S17213">
        <v>108.024342</v>
      </c>
    </row>
    <row r="17214" spans="1:19" x14ac:dyDescent="0.25">
      <c r="A17214">
        <v>779</v>
      </c>
      <c r="B17214" t="s">
        <v>46686</v>
      </c>
      <c r="C17214" t="s">
        <v>37535</v>
      </c>
      <c r="D17214" t="s">
        <v>49042</v>
      </c>
      <c r="E17214" t="s">
        <v>49046</v>
      </c>
      <c r="F17214" t="s">
        <v>22</v>
      </c>
      <c r="G17214" t="s">
        <v>101</v>
      </c>
      <c r="K17214">
        <v>4800</v>
      </c>
      <c r="L17214">
        <f t="shared" si="268"/>
        <v>4800</v>
      </c>
      <c r="M17214" t="s">
        <v>49047</v>
      </c>
      <c r="N17214" t="s">
        <v>49048</v>
      </c>
      <c r="P17214">
        <v>-6.4725679999999999</v>
      </c>
      <c r="Q17214">
        <v>107.983694</v>
      </c>
      <c r="R17214">
        <v>-6.4654290000000003</v>
      </c>
      <c r="S17214">
        <v>108.019098</v>
      </c>
    </row>
    <row r="17215" spans="1:19" x14ac:dyDescent="0.25">
      <c r="A17215">
        <v>780</v>
      </c>
      <c r="B17215" t="s">
        <v>46686</v>
      </c>
      <c r="C17215" t="s">
        <v>49049</v>
      </c>
      <c r="D17215" t="s">
        <v>49050</v>
      </c>
      <c r="E17215" t="s">
        <v>48182</v>
      </c>
      <c r="F17215" t="s">
        <v>22</v>
      </c>
      <c r="G17215" t="s">
        <v>23</v>
      </c>
      <c r="H17215">
        <v>1130</v>
      </c>
      <c r="L17215">
        <f t="shared" si="268"/>
        <v>1130</v>
      </c>
      <c r="M17215" t="s">
        <v>49051</v>
      </c>
      <c r="N17215" t="s">
        <v>49052</v>
      </c>
      <c r="P17215">
        <v>-6.4227030000000003</v>
      </c>
      <c r="Q17215">
        <v>108.213157</v>
      </c>
      <c r="R17215">
        <v>-6.4231720000000001</v>
      </c>
      <c r="S17215">
        <v>108.202986</v>
      </c>
    </row>
    <row r="17216" spans="1:19" x14ac:dyDescent="0.25">
      <c r="A17216">
        <v>781</v>
      </c>
      <c r="B17216" t="s">
        <v>46686</v>
      </c>
      <c r="C17216" t="s">
        <v>49049</v>
      </c>
      <c r="D17216" t="s">
        <v>49050</v>
      </c>
      <c r="E17216" t="s">
        <v>49053</v>
      </c>
      <c r="F17216" t="s">
        <v>22</v>
      </c>
      <c r="G17216" t="s">
        <v>23</v>
      </c>
      <c r="H17216">
        <v>1480</v>
      </c>
      <c r="L17216">
        <f t="shared" si="268"/>
        <v>1480</v>
      </c>
      <c r="M17216" t="s">
        <v>49054</v>
      </c>
      <c r="N17216" t="s">
        <v>49052</v>
      </c>
      <c r="P17216">
        <v>-6.4143020000000002</v>
      </c>
      <c r="Q17216">
        <v>108.212986</v>
      </c>
      <c r="R17216">
        <v>-6.4231720000000001</v>
      </c>
      <c r="S17216">
        <v>108.202986</v>
      </c>
    </row>
    <row r="17217" spans="1:19" x14ac:dyDescent="0.25">
      <c r="A17217">
        <v>782</v>
      </c>
      <c r="B17217" t="s">
        <v>46686</v>
      </c>
      <c r="C17217" t="s">
        <v>49049</v>
      </c>
      <c r="D17217" t="s">
        <v>49050</v>
      </c>
      <c r="E17217" t="s">
        <v>49055</v>
      </c>
      <c r="F17217" t="s">
        <v>22</v>
      </c>
      <c r="G17217" t="s">
        <v>23</v>
      </c>
      <c r="H17217">
        <v>1020</v>
      </c>
      <c r="K17217">
        <v>529</v>
      </c>
      <c r="L17217">
        <f t="shared" si="268"/>
        <v>1549</v>
      </c>
      <c r="M17217" t="s">
        <v>49054</v>
      </c>
      <c r="N17217" t="s">
        <v>49051</v>
      </c>
      <c r="P17217">
        <v>-6.4143020000000002</v>
      </c>
      <c r="Q17217">
        <v>108.212986</v>
      </c>
      <c r="R17217">
        <v>-6.4227030000000003</v>
      </c>
      <c r="S17217">
        <v>108.213157</v>
      </c>
    </row>
    <row r="17218" spans="1:19" x14ac:dyDescent="0.25">
      <c r="A17218">
        <v>783</v>
      </c>
      <c r="B17218" t="s">
        <v>46686</v>
      </c>
      <c r="C17218" t="s">
        <v>49049</v>
      </c>
      <c r="D17218" t="s">
        <v>49050</v>
      </c>
      <c r="E17218" t="s">
        <v>49056</v>
      </c>
      <c r="F17218" t="s">
        <v>22</v>
      </c>
      <c r="G17218" t="s">
        <v>101</v>
      </c>
      <c r="I17218">
        <v>1610</v>
      </c>
      <c r="L17218">
        <f t="shared" si="268"/>
        <v>1610</v>
      </c>
      <c r="M17218" t="s">
        <v>49057</v>
      </c>
      <c r="N17218" t="s">
        <v>49058</v>
      </c>
      <c r="P17218">
        <v>-6.4341910000000002</v>
      </c>
      <c r="Q17218">
        <v>108.20020700000001</v>
      </c>
      <c r="R17218">
        <v>-6.4363659999999996</v>
      </c>
      <c r="S17218">
        <v>108.21132299999999</v>
      </c>
    </row>
    <row r="17219" spans="1:19" x14ac:dyDescent="0.25">
      <c r="A17219">
        <v>784</v>
      </c>
      <c r="B17219" t="s">
        <v>46686</v>
      </c>
      <c r="C17219" t="s">
        <v>49049</v>
      </c>
      <c r="D17219" t="s">
        <v>49050</v>
      </c>
      <c r="E17219" t="s">
        <v>49059</v>
      </c>
      <c r="F17219" t="s">
        <v>22</v>
      </c>
      <c r="G17219" t="s">
        <v>101</v>
      </c>
      <c r="I17219">
        <v>1180</v>
      </c>
      <c r="L17219">
        <f t="shared" ref="L17219:L17282" si="269">SUM(H17219:K17219)</f>
        <v>1180</v>
      </c>
      <c r="M17219" t="s">
        <v>49060</v>
      </c>
      <c r="N17219" t="s">
        <v>49057</v>
      </c>
      <c r="P17219">
        <v>-6.423743</v>
      </c>
      <c r="Q17219">
        <v>108.20273899999999</v>
      </c>
      <c r="R17219">
        <v>-6.4341910000000002</v>
      </c>
      <c r="S17219">
        <v>108.20020700000001</v>
      </c>
    </row>
    <row r="17220" spans="1:19" x14ac:dyDescent="0.25">
      <c r="A17220">
        <v>785</v>
      </c>
      <c r="B17220" t="s">
        <v>46686</v>
      </c>
      <c r="C17220" t="s">
        <v>49049</v>
      </c>
      <c r="D17220" t="s">
        <v>49061</v>
      </c>
      <c r="E17220" t="s">
        <v>49062</v>
      </c>
      <c r="F17220" t="s">
        <v>22</v>
      </c>
      <c r="G17220" t="s">
        <v>101</v>
      </c>
      <c r="K17220">
        <v>104</v>
      </c>
      <c r="L17220">
        <f t="shared" si="269"/>
        <v>104</v>
      </c>
      <c r="M17220" t="s">
        <v>49063</v>
      </c>
      <c r="N17220" t="s">
        <v>49064</v>
      </c>
      <c r="P17220">
        <v>-6.4552269999999998</v>
      </c>
      <c r="Q17220">
        <v>108.238947</v>
      </c>
      <c r="R17220">
        <v>-6.454294</v>
      </c>
      <c r="S17220">
        <v>108.238928</v>
      </c>
    </row>
    <row r="17221" spans="1:19" x14ac:dyDescent="0.25">
      <c r="A17221">
        <v>786</v>
      </c>
      <c r="B17221" t="s">
        <v>46686</v>
      </c>
      <c r="C17221" t="s">
        <v>49049</v>
      </c>
      <c r="D17221" t="s">
        <v>49061</v>
      </c>
      <c r="E17221" t="s">
        <v>49065</v>
      </c>
      <c r="F17221" t="s">
        <v>22</v>
      </c>
      <c r="G17221" t="s">
        <v>101</v>
      </c>
      <c r="K17221">
        <v>144</v>
      </c>
      <c r="L17221">
        <f t="shared" si="269"/>
        <v>144</v>
      </c>
      <c r="M17221" t="s">
        <v>49066</v>
      </c>
      <c r="N17221" t="s">
        <v>49067</v>
      </c>
      <c r="P17221">
        <v>-6.4573150000000004</v>
      </c>
      <c r="Q17221">
        <v>108.243162</v>
      </c>
      <c r="R17221">
        <v>-6.4561739999999999</v>
      </c>
      <c r="S17221">
        <v>108.243374</v>
      </c>
    </row>
    <row r="17222" spans="1:19" x14ac:dyDescent="0.25">
      <c r="A17222">
        <v>787</v>
      </c>
      <c r="B17222" t="s">
        <v>46686</v>
      </c>
      <c r="C17222" t="s">
        <v>49049</v>
      </c>
      <c r="D17222" t="s">
        <v>49049</v>
      </c>
      <c r="E17222" t="s">
        <v>30889</v>
      </c>
      <c r="F17222" t="s">
        <v>22</v>
      </c>
      <c r="G17222" t="s">
        <v>23</v>
      </c>
      <c r="H17222">
        <v>200</v>
      </c>
      <c r="J17222">
        <v>425</v>
      </c>
      <c r="K17222">
        <v>425</v>
      </c>
      <c r="L17222">
        <f t="shared" si="269"/>
        <v>1050</v>
      </c>
      <c r="M17222" t="s">
        <v>49068</v>
      </c>
      <c r="N17222" t="s">
        <v>49069</v>
      </c>
      <c r="P17222">
        <v>-6.4183050000000001</v>
      </c>
      <c r="Q17222">
        <v>108.243826</v>
      </c>
      <c r="R17222">
        <v>-6.421576</v>
      </c>
      <c r="S17222">
        <v>108.237268</v>
      </c>
    </row>
    <row r="17223" spans="1:19" x14ac:dyDescent="0.25">
      <c r="A17223">
        <v>788</v>
      </c>
      <c r="B17223" t="s">
        <v>46686</v>
      </c>
      <c r="C17223" t="s">
        <v>49049</v>
      </c>
      <c r="D17223" t="s">
        <v>49049</v>
      </c>
      <c r="E17223" t="s">
        <v>49070</v>
      </c>
      <c r="F17223" t="s">
        <v>22</v>
      </c>
      <c r="G17223" t="s">
        <v>23</v>
      </c>
      <c r="H17223">
        <v>100</v>
      </c>
      <c r="J17223">
        <v>400</v>
      </c>
      <c r="K17223">
        <v>435</v>
      </c>
      <c r="L17223">
        <f t="shared" si="269"/>
        <v>935</v>
      </c>
      <c r="M17223" t="s">
        <v>49071</v>
      </c>
      <c r="N17223" t="s">
        <v>49072</v>
      </c>
      <c r="P17223">
        <v>-6.4328450000000004</v>
      </c>
      <c r="Q17223">
        <v>108.245991</v>
      </c>
      <c r="R17223">
        <v>-6.4307299999999996</v>
      </c>
      <c r="S17223">
        <v>108.237836</v>
      </c>
    </row>
    <row r="17224" spans="1:19" x14ac:dyDescent="0.25">
      <c r="A17224">
        <v>789</v>
      </c>
      <c r="B17224" t="s">
        <v>46686</v>
      </c>
      <c r="C17224" t="s">
        <v>49049</v>
      </c>
      <c r="D17224" t="s">
        <v>49049</v>
      </c>
      <c r="E17224" t="s">
        <v>49073</v>
      </c>
      <c r="F17224" t="s">
        <v>22</v>
      </c>
      <c r="G17224" t="s">
        <v>101</v>
      </c>
      <c r="K17224">
        <v>529</v>
      </c>
      <c r="L17224">
        <f t="shared" si="269"/>
        <v>529</v>
      </c>
      <c r="M17224" t="s">
        <v>49074</v>
      </c>
      <c r="N17224" t="s">
        <v>49075</v>
      </c>
      <c r="P17224">
        <v>-6.4236630000000003</v>
      </c>
      <c r="Q17224">
        <v>108.24810600000001</v>
      </c>
      <c r="R17224">
        <v>-6.4282170000000001</v>
      </c>
      <c r="S17224">
        <v>108.24669799999999</v>
      </c>
    </row>
    <row r="17225" spans="1:19" x14ac:dyDescent="0.25">
      <c r="A17225">
        <v>790</v>
      </c>
      <c r="B17225" t="s">
        <v>46686</v>
      </c>
      <c r="C17225" t="s">
        <v>49049</v>
      </c>
      <c r="D17225" t="s">
        <v>49049</v>
      </c>
      <c r="E17225" t="s">
        <v>49055</v>
      </c>
      <c r="F17225" t="s">
        <v>22</v>
      </c>
      <c r="G17225" t="s">
        <v>101</v>
      </c>
      <c r="H17225">
        <v>200</v>
      </c>
      <c r="J17225">
        <v>610</v>
      </c>
      <c r="K17225">
        <v>411</v>
      </c>
      <c r="L17225">
        <f t="shared" si="269"/>
        <v>1221</v>
      </c>
      <c r="M17225" t="s">
        <v>49076</v>
      </c>
      <c r="N17225" t="s">
        <v>49077</v>
      </c>
      <c r="P17225">
        <v>-6.4213100000000001</v>
      </c>
      <c r="Q17225">
        <v>108.24867500000001</v>
      </c>
      <c r="R17225">
        <v>-6.4248599999999998</v>
      </c>
      <c r="S17225">
        <v>108.239744</v>
      </c>
    </row>
    <row r="17226" spans="1:19" x14ac:dyDescent="0.25">
      <c r="A17226">
        <v>791</v>
      </c>
      <c r="B17226" t="s">
        <v>46686</v>
      </c>
      <c r="C17226" t="s">
        <v>49049</v>
      </c>
      <c r="D17226" t="s">
        <v>49049</v>
      </c>
      <c r="E17226" t="s">
        <v>49078</v>
      </c>
      <c r="F17226" t="s">
        <v>22</v>
      </c>
      <c r="G17226" t="s">
        <v>101</v>
      </c>
      <c r="H17226">
        <v>200</v>
      </c>
      <c r="J17226">
        <v>411</v>
      </c>
      <c r="K17226">
        <v>522</v>
      </c>
      <c r="L17226">
        <f t="shared" si="269"/>
        <v>1133</v>
      </c>
      <c r="M17226" t="s">
        <v>49079</v>
      </c>
      <c r="N17226" t="s">
        <v>49080</v>
      </c>
      <c r="P17226">
        <v>-6.435886</v>
      </c>
      <c r="Q17226">
        <v>108.244153</v>
      </c>
      <c r="R17226">
        <v>-6.4340469999999996</v>
      </c>
      <c r="S17226">
        <v>108.23412399999999</v>
      </c>
    </row>
    <row r="17227" spans="1:19" x14ac:dyDescent="0.25">
      <c r="A17227">
        <v>792</v>
      </c>
      <c r="B17227" t="s">
        <v>46686</v>
      </c>
      <c r="C17227" t="s">
        <v>49049</v>
      </c>
      <c r="D17227" t="s">
        <v>49081</v>
      </c>
      <c r="E17227" t="s">
        <v>49082</v>
      </c>
      <c r="F17227" t="s">
        <v>22</v>
      </c>
      <c r="G17227" t="s">
        <v>23</v>
      </c>
      <c r="H17227">
        <v>500</v>
      </c>
      <c r="I17227">
        <v>250</v>
      </c>
      <c r="J17227">
        <v>145</v>
      </c>
      <c r="L17227">
        <f t="shared" si="269"/>
        <v>895</v>
      </c>
      <c r="M17227" t="s">
        <v>49083</v>
      </c>
      <c r="N17227" t="s">
        <v>49084</v>
      </c>
      <c r="O17227" t="s">
        <v>49085</v>
      </c>
      <c r="P17227">
        <v>-6.4888190000000003</v>
      </c>
      <c r="Q17227">
        <v>108.22004699999999</v>
      </c>
      <c r="R17227">
        <v>-6.4780430000000004</v>
      </c>
      <c r="S17227">
        <v>108.21438499999999</v>
      </c>
    </row>
    <row r="17228" spans="1:19" x14ac:dyDescent="0.25">
      <c r="A17228">
        <v>793</v>
      </c>
      <c r="B17228" t="s">
        <v>46686</v>
      </c>
      <c r="C17228" t="s">
        <v>49049</v>
      </c>
      <c r="D17228" t="s">
        <v>49081</v>
      </c>
      <c r="E17228" t="s">
        <v>49086</v>
      </c>
      <c r="F17228" t="s">
        <v>22</v>
      </c>
      <c r="G17228" t="s">
        <v>23</v>
      </c>
      <c r="H17228">
        <v>596</v>
      </c>
      <c r="I17228">
        <v>80</v>
      </c>
      <c r="L17228">
        <f t="shared" si="269"/>
        <v>676</v>
      </c>
      <c r="M17228" t="s">
        <v>49087</v>
      </c>
      <c r="N17228" t="s">
        <v>49088</v>
      </c>
      <c r="O17228" t="s">
        <v>49085</v>
      </c>
      <c r="R17228">
        <v>-6.4853620000000003</v>
      </c>
      <c r="S17228">
        <v>108.215101</v>
      </c>
    </row>
    <row r="17229" spans="1:19" x14ac:dyDescent="0.25">
      <c r="A17229">
        <v>794</v>
      </c>
      <c r="B17229" t="s">
        <v>46686</v>
      </c>
      <c r="C17229" t="s">
        <v>49049</v>
      </c>
      <c r="D17229" t="s">
        <v>49081</v>
      </c>
      <c r="E17229" t="s">
        <v>49089</v>
      </c>
      <c r="F17229" t="s">
        <v>22</v>
      </c>
      <c r="G17229" t="s">
        <v>101</v>
      </c>
      <c r="H17229">
        <v>154</v>
      </c>
      <c r="I17229">
        <v>120</v>
      </c>
      <c r="K17229">
        <v>250</v>
      </c>
      <c r="L17229">
        <f t="shared" si="269"/>
        <v>524</v>
      </c>
      <c r="M17229" t="s">
        <v>49090</v>
      </c>
      <c r="N17229" t="s">
        <v>49091</v>
      </c>
      <c r="O17229" t="s">
        <v>49085</v>
      </c>
      <c r="R17229">
        <v>-6.4801900000000003</v>
      </c>
      <c r="S17229">
        <v>108.21874</v>
      </c>
    </row>
    <row r="17230" spans="1:19" x14ac:dyDescent="0.25">
      <c r="A17230">
        <v>795</v>
      </c>
      <c r="B17230" t="s">
        <v>46686</v>
      </c>
      <c r="C17230" t="s">
        <v>49049</v>
      </c>
      <c r="D17230" t="s">
        <v>10537</v>
      </c>
      <c r="E17230" t="s">
        <v>49092</v>
      </c>
      <c r="F17230" t="s">
        <v>22</v>
      </c>
      <c r="G17230" t="s">
        <v>101</v>
      </c>
      <c r="J17230">
        <v>603</v>
      </c>
      <c r="L17230">
        <f t="shared" si="269"/>
        <v>603</v>
      </c>
      <c r="M17230" t="s">
        <v>49093</v>
      </c>
      <c r="N17230" t="s">
        <v>49094</v>
      </c>
      <c r="P17230">
        <v>-6.4552930000000002</v>
      </c>
      <c r="Q17230">
        <v>108.227251</v>
      </c>
      <c r="R17230">
        <v>-6.4513340000000001</v>
      </c>
      <c r="S17230">
        <v>108.223412</v>
      </c>
    </row>
    <row r="17231" spans="1:19" x14ac:dyDescent="0.25">
      <c r="A17231">
        <v>796</v>
      </c>
      <c r="B17231" t="s">
        <v>46686</v>
      </c>
      <c r="C17231" t="s">
        <v>49049</v>
      </c>
      <c r="D17231" t="s">
        <v>10537</v>
      </c>
      <c r="E17231" t="s">
        <v>49095</v>
      </c>
      <c r="F17231" t="s">
        <v>22</v>
      </c>
      <c r="G17231" t="s">
        <v>101</v>
      </c>
      <c r="J17231">
        <v>354</v>
      </c>
      <c r="L17231">
        <f t="shared" si="269"/>
        <v>354</v>
      </c>
      <c r="M17231" t="s">
        <v>49096</v>
      </c>
      <c r="N17231" t="s">
        <v>49097</v>
      </c>
      <c r="P17231">
        <v>-6.4554929999999997</v>
      </c>
      <c r="Q17231">
        <v>108.228199</v>
      </c>
      <c r="R17231">
        <v>-6.4551559999999997</v>
      </c>
      <c r="S17231">
        <v>108.225016</v>
      </c>
    </row>
    <row r="17232" spans="1:19" x14ac:dyDescent="0.25">
      <c r="A17232">
        <v>797</v>
      </c>
      <c r="B17232" t="s">
        <v>46686</v>
      </c>
      <c r="C17232" t="s">
        <v>49049</v>
      </c>
      <c r="D17232" t="s">
        <v>2069</v>
      </c>
      <c r="E17232" t="s">
        <v>49098</v>
      </c>
      <c r="F17232" t="s">
        <v>22</v>
      </c>
      <c r="G17232" t="s">
        <v>101</v>
      </c>
      <c r="K17232">
        <v>331</v>
      </c>
      <c r="L17232">
        <f t="shared" si="269"/>
        <v>331</v>
      </c>
      <c r="M17232" t="s">
        <v>49099</v>
      </c>
      <c r="N17232" t="s">
        <v>49100</v>
      </c>
      <c r="O17232" t="s">
        <v>49101</v>
      </c>
      <c r="P17232">
        <v>-6.4294690000000001</v>
      </c>
      <c r="Q17232">
        <v>108.258109</v>
      </c>
      <c r="R17232">
        <v>-6.4291830000000001</v>
      </c>
      <c r="S17232">
        <v>108.25503500000001</v>
      </c>
    </row>
    <row r="17233" spans="1:19" x14ac:dyDescent="0.25">
      <c r="A17233">
        <v>798</v>
      </c>
      <c r="B17233" t="s">
        <v>46686</v>
      </c>
      <c r="C17233" t="s">
        <v>49049</v>
      </c>
      <c r="D17233" t="s">
        <v>49102</v>
      </c>
      <c r="E17233" t="s">
        <v>42926</v>
      </c>
      <c r="F17233" t="s">
        <v>22</v>
      </c>
      <c r="G17233" t="s">
        <v>23</v>
      </c>
      <c r="H17233">
        <v>400</v>
      </c>
      <c r="K17233">
        <v>435</v>
      </c>
      <c r="L17233">
        <f t="shared" si="269"/>
        <v>835</v>
      </c>
      <c r="M17233" t="s">
        <v>49103</v>
      </c>
      <c r="N17233" t="s">
        <v>49104</v>
      </c>
      <c r="P17233">
        <v>-6.4663589999999997</v>
      </c>
      <c r="Q17233">
        <v>108.237647</v>
      </c>
      <c r="R17233">
        <v>-6.4598649999999997</v>
      </c>
      <c r="S17233">
        <v>108.236698</v>
      </c>
    </row>
    <row r="17234" spans="1:19" x14ac:dyDescent="0.25">
      <c r="A17234">
        <v>799</v>
      </c>
      <c r="B17234" t="s">
        <v>46686</v>
      </c>
      <c r="C17234" t="s">
        <v>49049</v>
      </c>
      <c r="D17234" t="s">
        <v>49102</v>
      </c>
      <c r="E17234" t="s">
        <v>49105</v>
      </c>
      <c r="F17234" t="s">
        <v>22</v>
      </c>
      <c r="G17234" t="s">
        <v>23</v>
      </c>
      <c r="H17234">
        <v>200</v>
      </c>
      <c r="K17234">
        <v>900</v>
      </c>
      <c r="L17234">
        <f t="shared" si="269"/>
        <v>1100</v>
      </c>
      <c r="M17234" t="s">
        <v>49106</v>
      </c>
      <c r="N17234" t="s">
        <v>49107</v>
      </c>
      <c r="P17234">
        <v>-6.4770139999999996</v>
      </c>
      <c r="Q17234">
        <v>108.23584200000001</v>
      </c>
      <c r="R17234">
        <v>-6.4672450000000001</v>
      </c>
      <c r="S17234">
        <v>108.23771499999999</v>
      </c>
    </row>
    <row r="17235" spans="1:19" x14ac:dyDescent="0.25">
      <c r="A17235">
        <v>800</v>
      </c>
      <c r="B17235" t="s">
        <v>46686</v>
      </c>
      <c r="C17235" t="s">
        <v>49049</v>
      </c>
      <c r="D17235" t="s">
        <v>49102</v>
      </c>
      <c r="E17235" t="s">
        <v>49108</v>
      </c>
      <c r="F17235" t="s">
        <v>22</v>
      </c>
      <c r="G17235" t="s">
        <v>101</v>
      </c>
      <c r="K17235">
        <v>611</v>
      </c>
      <c r="L17235">
        <f t="shared" si="269"/>
        <v>611</v>
      </c>
      <c r="M17235" t="s">
        <v>49109</v>
      </c>
      <c r="N17235" t="s">
        <v>49110</v>
      </c>
      <c r="P17235">
        <v>-6.4520350000000004</v>
      </c>
      <c r="Q17235">
        <v>108.2371</v>
      </c>
      <c r="R17235">
        <v>-6.447139</v>
      </c>
      <c r="S17235">
        <v>108.239142</v>
      </c>
    </row>
    <row r="17236" spans="1:19" x14ac:dyDescent="0.25">
      <c r="A17236">
        <v>801</v>
      </c>
      <c r="B17236" t="s">
        <v>46686</v>
      </c>
      <c r="C17236" t="s">
        <v>49049</v>
      </c>
      <c r="D17236" t="s">
        <v>49102</v>
      </c>
      <c r="E17236" t="s">
        <v>49111</v>
      </c>
      <c r="F17236" t="s">
        <v>22</v>
      </c>
      <c r="G17236" t="s">
        <v>101</v>
      </c>
      <c r="K17236">
        <v>454</v>
      </c>
      <c r="L17236">
        <f t="shared" si="269"/>
        <v>454</v>
      </c>
      <c r="M17236" t="s">
        <v>49112</v>
      </c>
      <c r="N17236" t="s">
        <v>49113</v>
      </c>
      <c r="P17236">
        <v>-6.4602849999999998</v>
      </c>
      <c r="Q17236">
        <v>108.232422</v>
      </c>
      <c r="R17236">
        <v>-6.4561140000000004</v>
      </c>
      <c r="S17236">
        <v>108.23385500000001</v>
      </c>
    </row>
    <row r="17237" spans="1:19" x14ac:dyDescent="0.25">
      <c r="A17237">
        <v>802</v>
      </c>
      <c r="B17237" t="s">
        <v>46686</v>
      </c>
      <c r="C17237" t="s">
        <v>49049</v>
      </c>
      <c r="D17237" t="s">
        <v>49102</v>
      </c>
      <c r="E17237" t="s">
        <v>49114</v>
      </c>
      <c r="F17237" t="s">
        <v>22</v>
      </c>
      <c r="G17237" t="s">
        <v>101</v>
      </c>
      <c r="K17237">
        <v>522</v>
      </c>
      <c r="L17237">
        <f t="shared" si="269"/>
        <v>522</v>
      </c>
      <c r="M17237" t="s">
        <v>49115</v>
      </c>
      <c r="N17237" t="s">
        <v>49116</v>
      </c>
      <c r="P17237">
        <v>-6.4731050000000003</v>
      </c>
      <c r="Q17237">
        <v>108.22258100000001</v>
      </c>
      <c r="R17237">
        <v>-6.4716969999999998</v>
      </c>
      <c r="S17237">
        <v>108.22006399999999</v>
      </c>
    </row>
    <row r="17238" spans="1:19" x14ac:dyDescent="0.25">
      <c r="A17238">
        <v>803</v>
      </c>
      <c r="B17238" t="s">
        <v>46686</v>
      </c>
      <c r="C17238" t="s">
        <v>49049</v>
      </c>
      <c r="D17238" t="s">
        <v>49117</v>
      </c>
      <c r="E17238" t="s">
        <v>49118</v>
      </c>
      <c r="F17238" t="s">
        <v>22</v>
      </c>
      <c r="G17238" t="s">
        <v>110</v>
      </c>
      <c r="H17238">
        <v>1620</v>
      </c>
      <c r="L17238">
        <f t="shared" si="269"/>
        <v>1620</v>
      </c>
      <c r="M17238" t="s">
        <v>49119</v>
      </c>
      <c r="N17238" t="s">
        <v>49120</v>
      </c>
      <c r="P17238">
        <v>-6.451003</v>
      </c>
      <c r="Q17238">
        <v>108.208775</v>
      </c>
      <c r="R17238">
        <v>-6.4655370000000003</v>
      </c>
      <c r="S17238">
        <v>108.207778</v>
      </c>
    </row>
    <row r="17239" spans="1:19" x14ac:dyDescent="0.25">
      <c r="A17239">
        <v>804</v>
      </c>
      <c r="B17239" t="s">
        <v>46686</v>
      </c>
      <c r="C17239" t="s">
        <v>49049</v>
      </c>
      <c r="D17239" t="s">
        <v>49117</v>
      </c>
      <c r="E17239" t="s">
        <v>49121</v>
      </c>
      <c r="F17239" t="s">
        <v>22</v>
      </c>
      <c r="G17239" t="s">
        <v>110</v>
      </c>
      <c r="H17239">
        <v>1770</v>
      </c>
      <c r="L17239">
        <f t="shared" si="269"/>
        <v>1770</v>
      </c>
      <c r="M17239" t="s">
        <v>49122</v>
      </c>
      <c r="N17239" t="s">
        <v>49123</v>
      </c>
      <c r="P17239">
        <v>-6.4505860000000004</v>
      </c>
      <c r="Q17239">
        <v>108.218563</v>
      </c>
      <c r="R17239">
        <v>-6.4643506999999998</v>
      </c>
      <c r="S17239">
        <v>108.2200283</v>
      </c>
    </row>
    <row r="17240" spans="1:19" x14ac:dyDescent="0.25">
      <c r="A17240">
        <v>805</v>
      </c>
      <c r="B17240" t="s">
        <v>46686</v>
      </c>
      <c r="C17240" t="s">
        <v>49049</v>
      </c>
      <c r="D17240" t="s">
        <v>49124</v>
      </c>
      <c r="E17240" t="s">
        <v>49125</v>
      </c>
      <c r="F17240" t="s">
        <v>660</v>
      </c>
      <c r="G17240" t="s">
        <v>110</v>
      </c>
      <c r="H17240">
        <v>2500</v>
      </c>
      <c r="L17240">
        <f t="shared" si="269"/>
        <v>2500</v>
      </c>
      <c r="M17240" t="s">
        <v>49126</v>
      </c>
      <c r="N17240" t="s">
        <v>49127</v>
      </c>
      <c r="P17240">
        <v>-6.4573419999999997</v>
      </c>
      <c r="Q17240">
        <v>108.19566500000001</v>
      </c>
      <c r="R17240">
        <v>-6.4469110000000001</v>
      </c>
      <c r="S17240">
        <v>108.198947</v>
      </c>
    </row>
    <row r="17241" spans="1:19" x14ac:dyDescent="0.25">
      <c r="A17241">
        <v>806</v>
      </c>
      <c r="B17241" t="s">
        <v>46686</v>
      </c>
      <c r="C17241" t="s">
        <v>49049</v>
      </c>
      <c r="D17241" t="s">
        <v>49124</v>
      </c>
      <c r="E17241" t="s">
        <v>49128</v>
      </c>
      <c r="F17241" t="s">
        <v>22</v>
      </c>
      <c r="G17241" t="s">
        <v>23</v>
      </c>
      <c r="H17241">
        <v>221</v>
      </c>
      <c r="L17241">
        <f t="shared" si="269"/>
        <v>221</v>
      </c>
      <c r="M17241" t="s">
        <v>49129</v>
      </c>
      <c r="N17241" t="s">
        <v>49130</v>
      </c>
      <c r="P17241">
        <v>-6.4443479999999997</v>
      </c>
      <c r="Q17241">
        <v>108.210306</v>
      </c>
      <c r="R17241">
        <v>-6.4367840000000003</v>
      </c>
      <c r="S17241">
        <v>108.211474</v>
      </c>
    </row>
    <row r="17242" spans="1:19" x14ac:dyDescent="0.25">
      <c r="A17242">
        <v>807</v>
      </c>
      <c r="B17242" t="s">
        <v>46686</v>
      </c>
      <c r="C17242" t="s">
        <v>49049</v>
      </c>
      <c r="D17242" t="s">
        <v>38781</v>
      </c>
      <c r="E17242" t="s">
        <v>49131</v>
      </c>
      <c r="F17242" t="s">
        <v>22</v>
      </c>
      <c r="G17242" t="s">
        <v>110</v>
      </c>
      <c r="H17242">
        <v>2350</v>
      </c>
      <c r="L17242">
        <f t="shared" si="269"/>
        <v>2350</v>
      </c>
      <c r="M17242" t="s">
        <v>49132</v>
      </c>
      <c r="N17242" t="s">
        <v>49133</v>
      </c>
      <c r="P17242">
        <v>-6.5147409999999999</v>
      </c>
      <c r="Q17242">
        <v>108.221699</v>
      </c>
      <c r="R17242">
        <v>-6.4978350000000002</v>
      </c>
      <c r="S17242">
        <v>108.216286</v>
      </c>
    </row>
    <row r="17243" spans="1:19" x14ac:dyDescent="0.25">
      <c r="A17243">
        <v>808</v>
      </c>
      <c r="B17243" t="s">
        <v>46686</v>
      </c>
      <c r="C17243" t="s">
        <v>49049</v>
      </c>
      <c r="D17243" t="s">
        <v>38781</v>
      </c>
      <c r="E17243" t="s">
        <v>49134</v>
      </c>
      <c r="F17243" t="s">
        <v>22</v>
      </c>
      <c r="G17243" t="s">
        <v>101</v>
      </c>
      <c r="I17243">
        <v>1190</v>
      </c>
      <c r="L17243">
        <f t="shared" si="269"/>
        <v>1190</v>
      </c>
      <c r="M17243" t="s">
        <v>49135</v>
      </c>
      <c r="N17243" t="s">
        <v>49136</v>
      </c>
      <c r="P17243">
        <v>-6.508985</v>
      </c>
      <c r="Q17243">
        <v>108.222938</v>
      </c>
      <c r="R17243">
        <v>-6.5064149999999996</v>
      </c>
      <c r="S17243">
        <v>108.212512</v>
      </c>
    </row>
    <row r="17244" spans="1:19" x14ac:dyDescent="0.25">
      <c r="A17244">
        <v>809</v>
      </c>
      <c r="B17244" t="s">
        <v>46686</v>
      </c>
      <c r="C17244" t="s">
        <v>49049</v>
      </c>
      <c r="D17244" t="s">
        <v>38781</v>
      </c>
      <c r="E17244" t="s">
        <v>49137</v>
      </c>
      <c r="F17244" t="s">
        <v>22</v>
      </c>
      <c r="G17244" t="s">
        <v>110</v>
      </c>
      <c r="H17244">
        <v>3810</v>
      </c>
      <c r="L17244">
        <f t="shared" si="269"/>
        <v>3810</v>
      </c>
      <c r="M17244" t="s">
        <v>49138</v>
      </c>
      <c r="N17244" t="s">
        <v>49139</v>
      </c>
      <c r="P17244">
        <v>-6.5069039999999996</v>
      </c>
      <c r="Q17244">
        <v>108.22295099999999</v>
      </c>
      <c r="R17244">
        <v>-6.4781170000000001</v>
      </c>
      <c r="S17244">
        <v>108.235466</v>
      </c>
    </row>
    <row r="17245" spans="1:19" x14ac:dyDescent="0.25">
      <c r="A17245">
        <v>810</v>
      </c>
      <c r="B17245" t="s">
        <v>46686</v>
      </c>
      <c r="C17245" t="s">
        <v>49049</v>
      </c>
      <c r="D17245" t="s">
        <v>38781</v>
      </c>
      <c r="E17245" t="s">
        <v>49140</v>
      </c>
      <c r="F17245" t="s">
        <v>22</v>
      </c>
      <c r="G17245" t="s">
        <v>110</v>
      </c>
      <c r="H17245">
        <v>775</v>
      </c>
      <c r="I17245">
        <v>795</v>
      </c>
      <c r="L17245">
        <f t="shared" si="269"/>
        <v>1570</v>
      </c>
      <c r="M17245" t="s">
        <v>49141</v>
      </c>
      <c r="N17245" t="s">
        <v>49142</v>
      </c>
      <c r="P17245">
        <v>-6.5090380000000003</v>
      </c>
      <c r="Q17245">
        <v>108.206249</v>
      </c>
      <c r="R17245">
        <v>-6.4975259999999997</v>
      </c>
      <c r="S17245">
        <v>108.210069</v>
      </c>
    </row>
    <row r="17246" spans="1:19" x14ac:dyDescent="0.25">
      <c r="A17246">
        <v>811</v>
      </c>
      <c r="B17246" t="s">
        <v>46686</v>
      </c>
      <c r="C17246" t="s">
        <v>49049</v>
      </c>
      <c r="D17246" t="s">
        <v>49143</v>
      </c>
      <c r="E17246" t="s">
        <v>49144</v>
      </c>
      <c r="F17246" t="s">
        <v>35</v>
      </c>
      <c r="G17246" t="s">
        <v>110</v>
      </c>
      <c r="H17246">
        <v>712</v>
      </c>
      <c r="L17246">
        <f t="shared" si="269"/>
        <v>712</v>
      </c>
      <c r="M17246" t="s">
        <v>49145</v>
      </c>
      <c r="N17246" t="s">
        <v>49146</v>
      </c>
      <c r="P17246">
        <v>-6.514812</v>
      </c>
      <c r="Q17246">
        <v>108.221718</v>
      </c>
      <c r="R17246">
        <v>-6.5211220000000001</v>
      </c>
      <c r="S17246">
        <v>108.22157799999999</v>
      </c>
    </row>
    <row r="17247" spans="1:19" x14ac:dyDescent="0.25">
      <c r="A17247">
        <v>812</v>
      </c>
      <c r="B17247" t="s">
        <v>46686</v>
      </c>
      <c r="C17247" t="s">
        <v>49147</v>
      </c>
      <c r="D17247" t="s">
        <v>49148</v>
      </c>
      <c r="E17247" t="s">
        <v>49149</v>
      </c>
      <c r="F17247" t="s">
        <v>22</v>
      </c>
      <c r="G17247" t="s">
        <v>23</v>
      </c>
      <c r="H17247">
        <v>200</v>
      </c>
      <c r="J17247">
        <v>275</v>
      </c>
      <c r="K17247">
        <v>350</v>
      </c>
      <c r="L17247">
        <f t="shared" si="269"/>
        <v>825</v>
      </c>
      <c r="M17247" t="s">
        <v>49150</v>
      </c>
      <c r="N17247" t="s">
        <v>49151</v>
      </c>
      <c r="P17247">
        <v>-6.4268660000000004</v>
      </c>
      <c r="Q17247">
        <v>108.287706</v>
      </c>
      <c r="R17247">
        <v>-6.4203840000000003</v>
      </c>
      <c r="S17247">
        <v>108.285217</v>
      </c>
    </row>
    <row r="17248" spans="1:19" x14ac:dyDescent="0.25">
      <c r="A17248">
        <v>813</v>
      </c>
      <c r="B17248" t="s">
        <v>46686</v>
      </c>
      <c r="C17248" t="s">
        <v>49147</v>
      </c>
      <c r="D17248" t="s">
        <v>49148</v>
      </c>
      <c r="E17248" t="s">
        <v>49152</v>
      </c>
      <c r="F17248" t="s">
        <v>22</v>
      </c>
      <c r="G17248" t="s">
        <v>23</v>
      </c>
      <c r="J17248">
        <v>170</v>
      </c>
      <c r="K17248">
        <v>50</v>
      </c>
      <c r="L17248">
        <f t="shared" si="269"/>
        <v>220</v>
      </c>
      <c r="M17248" t="s">
        <v>49153</v>
      </c>
      <c r="N17248" t="s">
        <v>49154</v>
      </c>
      <c r="P17248">
        <v>-6.4270800000000001</v>
      </c>
      <c r="Q17248">
        <v>108.29165999999999</v>
      </c>
      <c r="R17248">
        <v>-6.4283320000000002</v>
      </c>
      <c r="S17248">
        <v>108.292287</v>
      </c>
    </row>
    <row r="17249" spans="1:19" x14ac:dyDescent="0.25">
      <c r="A17249">
        <v>814</v>
      </c>
      <c r="B17249" t="s">
        <v>46686</v>
      </c>
      <c r="C17249" t="s">
        <v>49147</v>
      </c>
      <c r="D17249" t="s">
        <v>49148</v>
      </c>
      <c r="E17249" t="s">
        <v>49155</v>
      </c>
      <c r="F17249" t="s">
        <v>22</v>
      </c>
      <c r="G17249" t="s">
        <v>23</v>
      </c>
      <c r="J17249">
        <v>200</v>
      </c>
      <c r="K17249">
        <v>28</v>
      </c>
      <c r="L17249">
        <f t="shared" si="269"/>
        <v>228</v>
      </c>
      <c r="M17249" t="s">
        <v>49156</v>
      </c>
      <c r="N17249" t="s">
        <v>49157</v>
      </c>
      <c r="P17249">
        <v>-6.4282310000000003</v>
      </c>
      <c r="Q17249">
        <v>108.289439</v>
      </c>
      <c r="R17249">
        <v>-6.4283700000000001</v>
      </c>
      <c r="S17249">
        <v>108.29427200000001</v>
      </c>
    </row>
    <row r="17250" spans="1:19" x14ac:dyDescent="0.25">
      <c r="A17250">
        <v>815</v>
      </c>
      <c r="B17250" t="s">
        <v>46686</v>
      </c>
      <c r="C17250" t="s">
        <v>49147</v>
      </c>
      <c r="D17250" t="s">
        <v>49158</v>
      </c>
      <c r="E17250" t="s">
        <v>49159</v>
      </c>
      <c r="F17250" t="s">
        <v>22</v>
      </c>
      <c r="G17250" t="s">
        <v>23</v>
      </c>
      <c r="H17250">
        <v>657</v>
      </c>
      <c r="L17250">
        <f t="shared" si="269"/>
        <v>657</v>
      </c>
      <c r="M17250" t="s">
        <v>49160</v>
      </c>
      <c r="N17250" t="s">
        <v>49161</v>
      </c>
      <c r="O17250" t="s">
        <v>49162</v>
      </c>
      <c r="P17250">
        <v>-6.4094420000000003</v>
      </c>
      <c r="Q17250">
        <v>108.211426</v>
      </c>
      <c r="R17250">
        <v>-6.4071389999999999</v>
      </c>
      <c r="S17250">
        <v>108.215535</v>
      </c>
    </row>
    <row r="17251" spans="1:19" x14ac:dyDescent="0.25">
      <c r="A17251">
        <v>816</v>
      </c>
      <c r="B17251" t="s">
        <v>46686</v>
      </c>
      <c r="C17251" t="s">
        <v>49147</v>
      </c>
      <c r="D17251" t="s">
        <v>49158</v>
      </c>
      <c r="E17251" t="s">
        <v>49163</v>
      </c>
      <c r="F17251" t="s">
        <v>22</v>
      </c>
      <c r="G17251" t="s">
        <v>23</v>
      </c>
      <c r="H17251">
        <v>507</v>
      </c>
      <c r="K17251">
        <v>37</v>
      </c>
      <c r="L17251">
        <f t="shared" si="269"/>
        <v>544</v>
      </c>
      <c r="M17251" t="s">
        <v>49164</v>
      </c>
      <c r="N17251" t="s">
        <v>49165</v>
      </c>
      <c r="O17251" t="s">
        <v>49162</v>
      </c>
      <c r="P17251">
        <v>-6.4046919999999998</v>
      </c>
      <c r="Q17251">
        <v>108.212273</v>
      </c>
      <c r="R17251">
        <v>-6.4092330000000004</v>
      </c>
      <c r="S17251">
        <v>108.211378</v>
      </c>
    </row>
    <row r="17252" spans="1:19" x14ac:dyDescent="0.25">
      <c r="A17252">
        <v>817</v>
      </c>
      <c r="B17252" t="s">
        <v>46686</v>
      </c>
      <c r="C17252" t="s">
        <v>49147</v>
      </c>
      <c r="D17252" t="s">
        <v>49158</v>
      </c>
      <c r="E17252" t="s">
        <v>34630</v>
      </c>
      <c r="F17252" t="s">
        <v>22</v>
      </c>
      <c r="G17252" t="s">
        <v>23</v>
      </c>
      <c r="I17252">
        <v>518</v>
      </c>
      <c r="L17252">
        <f t="shared" si="269"/>
        <v>518</v>
      </c>
      <c r="M17252" t="s">
        <v>49166</v>
      </c>
      <c r="N17252" t="s">
        <v>49167</v>
      </c>
      <c r="O17252" t="s">
        <v>49168</v>
      </c>
      <c r="P17252">
        <v>-6.4041389999999998</v>
      </c>
      <c r="Q17252">
        <v>108.21212300000001</v>
      </c>
      <c r="R17252">
        <v>-6.407451</v>
      </c>
      <c r="S17252">
        <v>108.21034</v>
      </c>
    </row>
    <row r="17253" spans="1:19" x14ac:dyDescent="0.25">
      <c r="A17253">
        <v>818</v>
      </c>
      <c r="B17253" t="s">
        <v>46686</v>
      </c>
      <c r="C17253" t="s">
        <v>49147</v>
      </c>
      <c r="D17253" t="s">
        <v>49158</v>
      </c>
      <c r="E17253" t="s">
        <v>49169</v>
      </c>
      <c r="F17253" t="s">
        <v>22</v>
      </c>
      <c r="G17253" t="s">
        <v>23</v>
      </c>
      <c r="H17253">
        <v>511</v>
      </c>
      <c r="L17253">
        <f t="shared" si="269"/>
        <v>511</v>
      </c>
      <c r="M17253" t="s">
        <v>49170</v>
      </c>
      <c r="N17253" t="s">
        <v>49171</v>
      </c>
      <c r="O17253" t="s">
        <v>49162</v>
      </c>
      <c r="P17253">
        <v>-6.4049699999999996</v>
      </c>
      <c r="Q17253">
        <v>108.20800300000001</v>
      </c>
      <c r="R17253">
        <v>-6.403899</v>
      </c>
      <c r="S17253">
        <v>108.21204</v>
      </c>
    </row>
    <row r="17254" spans="1:19" x14ac:dyDescent="0.25">
      <c r="A17254">
        <v>819</v>
      </c>
      <c r="B17254" t="s">
        <v>46686</v>
      </c>
      <c r="C17254" t="s">
        <v>49147</v>
      </c>
      <c r="D17254" t="s">
        <v>49158</v>
      </c>
      <c r="E17254" t="s">
        <v>49172</v>
      </c>
      <c r="F17254" t="s">
        <v>22</v>
      </c>
      <c r="G17254" t="s">
        <v>23</v>
      </c>
      <c r="H17254">
        <v>414</v>
      </c>
      <c r="L17254">
        <f t="shared" si="269"/>
        <v>414</v>
      </c>
      <c r="M17254" t="s">
        <v>49173</v>
      </c>
      <c r="N17254" t="s">
        <v>49174</v>
      </c>
      <c r="O17254" t="s">
        <v>49162</v>
      </c>
      <c r="P17254">
        <v>-6.4002759999999999</v>
      </c>
      <c r="Q17254">
        <v>108.208822</v>
      </c>
      <c r="R17254">
        <v>-6.4015769999999996</v>
      </c>
      <c r="S17254">
        <v>108.206723</v>
      </c>
    </row>
    <row r="17255" spans="1:19" x14ac:dyDescent="0.25">
      <c r="A17255">
        <v>820</v>
      </c>
      <c r="B17255" t="s">
        <v>46686</v>
      </c>
      <c r="C17255" t="s">
        <v>49147</v>
      </c>
      <c r="D17255" t="s">
        <v>49158</v>
      </c>
      <c r="E17255" t="s">
        <v>49175</v>
      </c>
      <c r="F17255" t="s">
        <v>22</v>
      </c>
      <c r="G17255" t="s">
        <v>110</v>
      </c>
      <c r="H17255">
        <v>325</v>
      </c>
      <c r="L17255">
        <f t="shared" si="269"/>
        <v>325</v>
      </c>
      <c r="M17255" t="s">
        <v>49176</v>
      </c>
      <c r="N17255" t="s">
        <v>49177</v>
      </c>
      <c r="O17255" t="s">
        <v>49162</v>
      </c>
      <c r="P17255">
        <v>-6.4012820000000001</v>
      </c>
      <c r="Q17255">
        <v>108.207044</v>
      </c>
      <c r="R17255">
        <v>-6.401281</v>
      </c>
      <c r="S17255">
        <v>108.204476</v>
      </c>
    </row>
    <row r="17256" spans="1:19" x14ac:dyDescent="0.25">
      <c r="A17256">
        <v>821</v>
      </c>
      <c r="B17256" t="s">
        <v>46686</v>
      </c>
      <c r="C17256" t="s">
        <v>49147</v>
      </c>
      <c r="D17256" t="s">
        <v>49158</v>
      </c>
      <c r="E17256" t="s">
        <v>49178</v>
      </c>
      <c r="F17256" t="s">
        <v>22</v>
      </c>
      <c r="G17256" t="s">
        <v>23</v>
      </c>
      <c r="H17256">
        <v>113</v>
      </c>
      <c r="L17256">
        <f t="shared" si="269"/>
        <v>113</v>
      </c>
      <c r="M17256" t="s">
        <v>49179</v>
      </c>
      <c r="N17256" t="s">
        <v>49180</v>
      </c>
      <c r="O17256" t="s">
        <v>49162</v>
      </c>
      <c r="P17256">
        <v>-6.3969459999999998</v>
      </c>
      <c r="Q17256">
        <v>108.20390399999999</v>
      </c>
      <c r="R17256">
        <v>-6.3959479999999997</v>
      </c>
      <c r="S17256">
        <v>108.204048</v>
      </c>
    </row>
    <row r="17257" spans="1:19" x14ac:dyDescent="0.25">
      <c r="A17257">
        <v>822</v>
      </c>
      <c r="B17257" t="s">
        <v>46686</v>
      </c>
      <c r="C17257" t="s">
        <v>49147</v>
      </c>
      <c r="D17257" t="s">
        <v>49158</v>
      </c>
      <c r="E17257" t="s">
        <v>49181</v>
      </c>
      <c r="F17257" t="s">
        <v>22</v>
      </c>
      <c r="G17257" t="s">
        <v>23</v>
      </c>
      <c r="H17257">
        <v>333</v>
      </c>
      <c r="L17257">
        <f t="shared" si="269"/>
        <v>333</v>
      </c>
      <c r="M17257" t="s">
        <v>49182</v>
      </c>
      <c r="N17257" t="s">
        <v>49183</v>
      </c>
      <c r="O17257" t="s">
        <v>49162</v>
      </c>
      <c r="P17257">
        <v>-6.4050409999999998</v>
      </c>
      <c r="Q17257">
        <v>108.213644</v>
      </c>
      <c r="R17257">
        <v>-6.4021319999999999</v>
      </c>
      <c r="S17257">
        <v>108.21422800000001</v>
      </c>
    </row>
    <row r="17258" spans="1:19" x14ac:dyDescent="0.25">
      <c r="A17258">
        <v>823</v>
      </c>
      <c r="B17258" t="s">
        <v>46686</v>
      </c>
      <c r="C17258" t="s">
        <v>49147</v>
      </c>
      <c r="D17258" t="s">
        <v>49184</v>
      </c>
      <c r="E17258" t="s">
        <v>49185</v>
      </c>
      <c r="F17258" t="s">
        <v>22</v>
      </c>
      <c r="G17258" t="s">
        <v>101</v>
      </c>
      <c r="H17258">
        <v>100</v>
      </c>
      <c r="K17258">
        <v>800</v>
      </c>
      <c r="L17258">
        <f t="shared" si="269"/>
        <v>900</v>
      </c>
      <c r="M17258" t="s">
        <v>49186</v>
      </c>
      <c r="N17258" t="s">
        <v>49187</v>
      </c>
      <c r="P17258">
        <v>-6.3942189999999997</v>
      </c>
      <c r="Q17258">
        <v>108.229826</v>
      </c>
      <c r="R17258">
        <v>-6.3868400000000003</v>
      </c>
      <c r="S17258">
        <v>108.229337</v>
      </c>
    </row>
    <row r="17259" spans="1:19" x14ac:dyDescent="0.25">
      <c r="A17259">
        <v>824</v>
      </c>
      <c r="B17259" t="s">
        <v>46686</v>
      </c>
      <c r="C17259" t="s">
        <v>49147</v>
      </c>
      <c r="D17259" t="s">
        <v>49184</v>
      </c>
      <c r="E17259" t="s">
        <v>49188</v>
      </c>
      <c r="F17259" t="s">
        <v>22</v>
      </c>
      <c r="G17259" t="s">
        <v>23</v>
      </c>
      <c r="I17259">
        <v>1100</v>
      </c>
      <c r="L17259">
        <f t="shared" si="269"/>
        <v>1100</v>
      </c>
      <c r="M17259" t="s">
        <v>49189</v>
      </c>
      <c r="N17259" t="s">
        <v>49190</v>
      </c>
    </row>
    <row r="17260" spans="1:19" x14ac:dyDescent="0.25">
      <c r="A17260">
        <v>825</v>
      </c>
      <c r="B17260" t="s">
        <v>46686</v>
      </c>
      <c r="C17260" t="s">
        <v>49147</v>
      </c>
      <c r="D17260" t="s">
        <v>49184</v>
      </c>
      <c r="E17260" t="s">
        <v>49191</v>
      </c>
      <c r="F17260" t="s">
        <v>35</v>
      </c>
      <c r="G17260" t="s">
        <v>110</v>
      </c>
      <c r="H17260">
        <v>1100</v>
      </c>
      <c r="L17260">
        <f t="shared" si="269"/>
        <v>1100</v>
      </c>
      <c r="M17260" t="s">
        <v>49192</v>
      </c>
      <c r="N17260" t="s">
        <v>49193</v>
      </c>
      <c r="P17260">
        <v>-6.4074070000000001</v>
      </c>
      <c r="Q17260">
        <v>108.221029</v>
      </c>
      <c r="R17260">
        <v>-6.4107260000000004</v>
      </c>
      <c r="S17260">
        <v>108.229519</v>
      </c>
    </row>
    <row r="17261" spans="1:19" x14ac:dyDescent="0.25">
      <c r="A17261">
        <v>826</v>
      </c>
      <c r="B17261" t="s">
        <v>46686</v>
      </c>
      <c r="C17261" t="s">
        <v>49147</v>
      </c>
      <c r="D17261" t="s">
        <v>49194</v>
      </c>
      <c r="E17261" t="s">
        <v>49195</v>
      </c>
      <c r="F17261" t="s">
        <v>22</v>
      </c>
      <c r="G17261" t="s">
        <v>110</v>
      </c>
      <c r="H17261">
        <v>180</v>
      </c>
      <c r="J17261">
        <v>624</v>
      </c>
      <c r="L17261">
        <f t="shared" si="269"/>
        <v>804</v>
      </c>
      <c r="M17261" t="s">
        <v>49196</v>
      </c>
      <c r="N17261" t="s">
        <v>49197</v>
      </c>
      <c r="P17261">
        <v>-6.3950259999999997</v>
      </c>
      <c r="Q17261">
        <v>108.241404</v>
      </c>
      <c r="R17261">
        <v>-6.3947539999999998</v>
      </c>
      <c r="S17261">
        <v>108.24932</v>
      </c>
    </row>
    <row r="17262" spans="1:19" x14ac:dyDescent="0.25">
      <c r="A17262">
        <v>827</v>
      </c>
      <c r="B17262" t="s">
        <v>46686</v>
      </c>
      <c r="C17262" t="s">
        <v>49147</v>
      </c>
      <c r="D17262" t="s">
        <v>49194</v>
      </c>
      <c r="E17262" t="s">
        <v>49198</v>
      </c>
      <c r="F17262" t="s">
        <v>22</v>
      </c>
      <c r="G17262" t="s">
        <v>23</v>
      </c>
      <c r="H17262">
        <v>200</v>
      </c>
      <c r="J17262">
        <v>450</v>
      </c>
      <c r="L17262">
        <f t="shared" si="269"/>
        <v>650</v>
      </c>
      <c r="M17262" t="s">
        <v>49199</v>
      </c>
      <c r="N17262" t="s">
        <v>49200</v>
      </c>
      <c r="P17262">
        <v>-6.3951180000000001</v>
      </c>
      <c r="Q17262">
        <v>108.241337</v>
      </c>
      <c r="R17262">
        <v>-6.394749</v>
      </c>
      <c r="S17262">
        <v>108.249317</v>
      </c>
    </row>
    <row r="17263" spans="1:19" x14ac:dyDescent="0.25">
      <c r="A17263">
        <v>828</v>
      </c>
      <c r="B17263" t="s">
        <v>46686</v>
      </c>
      <c r="C17263" t="s">
        <v>49147</v>
      </c>
      <c r="D17263" t="s">
        <v>49194</v>
      </c>
      <c r="E17263" t="s">
        <v>46875</v>
      </c>
      <c r="F17263" t="s">
        <v>22</v>
      </c>
      <c r="G17263" t="s">
        <v>110</v>
      </c>
      <c r="H17263">
        <v>180</v>
      </c>
      <c r="J17263">
        <v>302</v>
      </c>
      <c r="L17263">
        <f t="shared" si="269"/>
        <v>482</v>
      </c>
      <c r="M17263" t="s">
        <v>49201</v>
      </c>
      <c r="N17263" t="s">
        <v>49202</v>
      </c>
      <c r="O17263" t="s">
        <v>49203</v>
      </c>
      <c r="P17263">
        <v>-6.4001250000000001</v>
      </c>
      <c r="Q17263">
        <v>108.241941</v>
      </c>
      <c r="R17263">
        <v>-6.4012548000000002</v>
      </c>
      <c r="S17263">
        <v>108.23647099999999</v>
      </c>
    </row>
    <row r="17264" spans="1:19" x14ac:dyDescent="0.25">
      <c r="A17264">
        <v>829</v>
      </c>
      <c r="B17264" t="s">
        <v>46686</v>
      </c>
      <c r="C17264" t="s">
        <v>49147</v>
      </c>
      <c r="D17264" t="s">
        <v>49204</v>
      </c>
      <c r="E17264" t="s">
        <v>49205</v>
      </c>
      <c r="F17264" t="s">
        <v>143</v>
      </c>
      <c r="G17264" t="s">
        <v>110</v>
      </c>
      <c r="H17264">
        <v>962</v>
      </c>
      <c r="L17264">
        <f t="shared" si="269"/>
        <v>962</v>
      </c>
      <c r="M17264" t="s">
        <v>49206</v>
      </c>
      <c r="N17264" t="s">
        <v>49207</v>
      </c>
      <c r="O17264" t="s">
        <v>9607</v>
      </c>
      <c r="P17264">
        <v>-6.4105400000000001</v>
      </c>
      <c r="Q17264">
        <v>108.22951399999999</v>
      </c>
      <c r="R17264">
        <v>-6.4187779999999997</v>
      </c>
      <c r="S17264">
        <v>108.230906</v>
      </c>
    </row>
    <row r="17265" spans="1:19" x14ac:dyDescent="0.25">
      <c r="A17265">
        <v>830</v>
      </c>
      <c r="B17265" t="s">
        <v>46686</v>
      </c>
      <c r="C17265" t="s">
        <v>49147</v>
      </c>
      <c r="D17265" t="s">
        <v>49204</v>
      </c>
      <c r="E17265" t="s">
        <v>49208</v>
      </c>
      <c r="F17265" t="s">
        <v>22</v>
      </c>
      <c r="G17265" t="s">
        <v>23</v>
      </c>
      <c r="I17265">
        <v>777</v>
      </c>
      <c r="L17265">
        <f t="shared" si="269"/>
        <v>777</v>
      </c>
      <c r="M17265" t="s">
        <v>49209</v>
      </c>
      <c r="N17265" t="s">
        <v>49210</v>
      </c>
      <c r="O17265" t="s">
        <v>49211</v>
      </c>
      <c r="P17265">
        <v>-6.4184850000000004</v>
      </c>
      <c r="Q17265">
        <v>108.22995</v>
      </c>
      <c r="R17265">
        <v>-6.4150999999999998</v>
      </c>
      <c r="S17265">
        <v>108.235822</v>
      </c>
    </row>
    <row r="17266" spans="1:19" x14ac:dyDescent="0.25">
      <c r="A17266">
        <v>831</v>
      </c>
      <c r="B17266" t="s">
        <v>46686</v>
      </c>
      <c r="C17266" t="s">
        <v>49147</v>
      </c>
      <c r="D17266" t="s">
        <v>49204</v>
      </c>
      <c r="E17266" t="s">
        <v>49208</v>
      </c>
      <c r="F17266" t="s">
        <v>22</v>
      </c>
      <c r="G17266" t="s">
        <v>23</v>
      </c>
      <c r="I17266">
        <v>224</v>
      </c>
      <c r="L17266">
        <f t="shared" si="269"/>
        <v>224</v>
      </c>
      <c r="M17266" t="s">
        <v>49212</v>
      </c>
      <c r="N17266" t="s">
        <v>49213</v>
      </c>
      <c r="O17266" t="s">
        <v>49211</v>
      </c>
      <c r="P17266">
        <v>-6.418806</v>
      </c>
      <c r="Q17266">
        <v>108.229798</v>
      </c>
      <c r="R17266">
        <v>-6.4196299999999997</v>
      </c>
      <c r="S17266">
        <v>108.227915</v>
      </c>
    </row>
    <row r="17267" spans="1:19" x14ac:dyDescent="0.25">
      <c r="A17267">
        <v>832</v>
      </c>
      <c r="B17267" t="s">
        <v>46686</v>
      </c>
      <c r="C17267" t="s">
        <v>49147</v>
      </c>
      <c r="D17267" t="s">
        <v>49214</v>
      </c>
      <c r="E17267" t="s">
        <v>49215</v>
      </c>
      <c r="F17267" t="s">
        <v>22</v>
      </c>
      <c r="G17267" t="s">
        <v>23</v>
      </c>
      <c r="H17267">
        <v>500.74</v>
      </c>
      <c r="K17267">
        <v>238.39</v>
      </c>
      <c r="L17267">
        <f t="shared" si="269"/>
        <v>739.13</v>
      </c>
      <c r="M17267" t="s">
        <v>49216</v>
      </c>
      <c r="N17267" t="s">
        <v>49217</v>
      </c>
      <c r="P17267">
        <v>-6.4121230000000002</v>
      </c>
      <c r="Q17267">
        <v>108.25896</v>
      </c>
      <c r="R17267">
        <v>-6.4078239999999997</v>
      </c>
      <c r="S17267">
        <v>108.257538</v>
      </c>
    </row>
    <row r="17268" spans="1:19" x14ac:dyDescent="0.25">
      <c r="A17268">
        <v>833</v>
      </c>
      <c r="B17268" t="s">
        <v>46686</v>
      </c>
      <c r="C17268" t="s">
        <v>49147</v>
      </c>
      <c r="D17268" t="s">
        <v>49214</v>
      </c>
      <c r="E17268" t="s">
        <v>49218</v>
      </c>
      <c r="F17268" t="s">
        <v>22</v>
      </c>
      <c r="G17268" t="s">
        <v>23</v>
      </c>
      <c r="H17268">
        <v>163.6</v>
      </c>
      <c r="L17268">
        <f t="shared" si="269"/>
        <v>163.6</v>
      </c>
      <c r="M17268" t="s">
        <v>49219</v>
      </c>
      <c r="N17268" t="s">
        <v>49220</v>
      </c>
      <c r="P17268">
        <v>-6.4076272000000003</v>
      </c>
      <c r="Q17268">
        <v>108.257204</v>
      </c>
      <c r="R17268">
        <v>-6.4061959999999996</v>
      </c>
      <c r="S17268">
        <v>108.25782599999999</v>
      </c>
    </row>
    <row r="17269" spans="1:19" x14ac:dyDescent="0.25">
      <c r="A17269">
        <v>834</v>
      </c>
      <c r="B17269" t="s">
        <v>46686</v>
      </c>
      <c r="C17269" t="s">
        <v>49147</v>
      </c>
      <c r="D17269" t="s">
        <v>49214</v>
      </c>
      <c r="E17269" t="s">
        <v>49221</v>
      </c>
      <c r="F17269" t="s">
        <v>22</v>
      </c>
      <c r="G17269" t="s">
        <v>23</v>
      </c>
      <c r="H17269">
        <v>555.99</v>
      </c>
      <c r="L17269">
        <f t="shared" si="269"/>
        <v>555.99</v>
      </c>
      <c r="M17269" t="s">
        <v>49222</v>
      </c>
      <c r="N17269" t="s">
        <v>49223</v>
      </c>
      <c r="P17269">
        <v>-6.4078099999999996</v>
      </c>
      <c r="Q17269">
        <v>108.25569400000001</v>
      </c>
      <c r="R17269">
        <v>-6.4028539999999996</v>
      </c>
      <c r="S17269">
        <v>108.25618</v>
      </c>
    </row>
    <row r="17270" spans="1:19" x14ac:dyDescent="0.25">
      <c r="A17270">
        <v>835</v>
      </c>
      <c r="B17270" t="s">
        <v>46686</v>
      </c>
      <c r="C17270" t="s">
        <v>49147</v>
      </c>
      <c r="D17270" t="s">
        <v>29756</v>
      </c>
      <c r="E17270" t="s">
        <v>49224</v>
      </c>
      <c r="F17270" t="s">
        <v>22</v>
      </c>
      <c r="G17270" t="s">
        <v>23</v>
      </c>
      <c r="H17270">
        <v>400</v>
      </c>
      <c r="L17270">
        <f t="shared" si="269"/>
        <v>400</v>
      </c>
      <c r="M17270" t="s">
        <v>49225</v>
      </c>
      <c r="N17270" t="s">
        <v>49226</v>
      </c>
      <c r="P17270">
        <v>-6.4229649999999996</v>
      </c>
      <c r="Q17270">
        <v>108.279053</v>
      </c>
      <c r="R17270">
        <v>-6.420871</v>
      </c>
      <c r="S17270">
        <v>108.278257</v>
      </c>
    </row>
    <row r="17271" spans="1:19" x14ac:dyDescent="0.25">
      <c r="A17271">
        <v>836</v>
      </c>
      <c r="B17271" t="s">
        <v>46686</v>
      </c>
      <c r="C17271" t="s">
        <v>49147</v>
      </c>
      <c r="D17271" t="s">
        <v>29756</v>
      </c>
      <c r="E17271" t="s">
        <v>49227</v>
      </c>
      <c r="F17271" t="s">
        <v>22</v>
      </c>
      <c r="G17271" t="s">
        <v>23</v>
      </c>
      <c r="H17271">
        <v>108</v>
      </c>
      <c r="L17271">
        <f t="shared" si="269"/>
        <v>108</v>
      </c>
      <c r="M17271" t="s">
        <v>49228</v>
      </c>
      <c r="N17271" t="s">
        <v>49229</v>
      </c>
      <c r="P17271">
        <v>-6.4147639999999999</v>
      </c>
      <c r="Q17271">
        <v>108.29109200000001</v>
      </c>
      <c r="R17271">
        <v>-6.4145799999999999</v>
      </c>
      <c r="S17271">
        <v>108.29071</v>
      </c>
    </row>
    <row r="17272" spans="1:19" x14ac:dyDescent="0.25">
      <c r="A17272">
        <v>837</v>
      </c>
      <c r="B17272" t="s">
        <v>46686</v>
      </c>
      <c r="C17272" t="s">
        <v>49147</v>
      </c>
      <c r="D17272" t="s">
        <v>29756</v>
      </c>
      <c r="E17272" t="s">
        <v>49230</v>
      </c>
      <c r="F17272" t="s">
        <v>22</v>
      </c>
      <c r="G17272" t="s">
        <v>23</v>
      </c>
      <c r="H17272">
        <v>400</v>
      </c>
      <c r="L17272">
        <f t="shared" si="269"/>
        <v>400</v>
      </c>
      <c r="M17272" t="s">
        <v>49231</v>
      </c>
      <c r="N17272" t="s">
        <v>49232</v>
      </c>
      <c r="P17272">
        <v>-6.4211119999999999</v>
      </c>
      <c r="Q17272">
        <v>108.27088000000001</v>
      </c>
      <c r="R17272">
        <v>-6.4200999999999997</v>
      </c>
      <c r="S17272">
        <v>108.27435</v>
      </c>
    </row>
    <row r="17273" spans="1:19" x14ac:dyDescent="0.25">
      <c r="A17273">
        <v>838</v>
      </c>
      <c r="B17273" t="s">
        <v>46686</v>
      </c>
      <c r="C17273" t="s">
        <v>49147</v>
      </c>
      <c r="D17273" t="s">
        <v>29756</v>
      </c>
      <c r="E17273" t="s">
        <v>49233</v>
      </c>
      <c r="F17273" t="s">
        <v>35</v>
      </c>
      <c r="G17273" t="s">
        <v>110</v>
      </c>
      <c r="H17273">
        <v>1600</v>
      </c>
      <c r="L17273">
        <f t="shared" si="269"/>
        <v>1600</v>
      </c>
      <c r="M17273" t="s">
        <v>49234</v>
      </c>
      <c r="N17273" t="s">
        <v>49235</v>
      </c>
      <c r="P17273">
        <v>-6.4280799999999996</v>
      </c>
      <c r="Q17273">
        <v>108.278566</v>
      </c>
      <c r="R17273">
        <v>-6.4136629999999997</v>
      </c>
      <c r="S17273">
        <v>108.276889</v>
      </c>
    </row>
    <row r="17274" spans="1:19" x14ac:dyDescent="0.25">
      <c r="A17274">
        <v>839</v>
      </c>
      <c r="B17274" t="s">
        <v>46686</v>
      </c>
      <c r="C17274" t="s">
        <v>49147</v>
      </c>
      <c r="D17274" t="s">
        <v>29756</v>
      </c>
      <c r="E17274" t="s">
        <v>49236</v>
      </c>
      <c r="F17274" t="s">
        <v>22</v>
      </c>
      <c r="G17274" t="s">
        <v>23</v>
      </c>
      <c r="H17274">
        <v>1500</v>
      </c>
      <c r="L17274">
        <f t="shared" si="269"/>
        <v>1500</v>
      </c>
      <c r="M17274" t="s">
        <v>49237</v>
      </c>
      <c r="N17274" t="s">
        <v>49238</v>
      </c>
      <c r="P17274">
        <v>-6.4274560000000003</v>
      </c>
      <c r="Q17274">
        <v>108.282617</v>
      </c>
      <c r="R17274">
        <v>-6.4142659999999996</v>
      </c>
      <c r="S17274">
        <v>108.282325</v>
      </c>
    </row>
    <row r="17275" spans="1:19" x14ac:dyDescent="0.25">
      <c r="A17275">
        <v>840</v>
      </c>
      <c r="B17275" t="s">
        <v>46686</v>
      </c>
      <c r="C17275" t="s">
        <v>49147</v>
      </c>
      <c r="D17275" t="s">
        <v>29756</v>
      </c>
      <c r="E17275" t="s">
        <v>49236</v>
      </c>
      <c r="F17275" t="s">
        <v>22</v>
      </c>
      <c r="G17275" t="s">
        <v>23</v>
      </c>
      <c r="H17275">
        <v>1200</v>
      </c>
      <c r="L17275">
        <f t="shared" si="269"/>
        <v>1200</v>
      </c>
      <c r="M17275" t="s">
        <v>49239</v>
      </c>
      <c r="N17275" t="s">
        <v>49240</v>
      </c>
      <c r="P17275">
        <v>-6.4275960000000003</v>
      </c>
      <c r="Q17275">
        <v>108.280984</v>
      </c>
      <c r="R17275">
        <v>-6.4197790000000001</v>
      </c>
      <c r="S17275">
        <v>108.27757099999999</v>
      </c>
    </row>
    <row r="17276" spans="1:19" x14ac:dyDescent="0.25">
      <c r="A17276">
        <v>841</v>
      </c>
      <c r="B17276" t="s">
        <v>46686</v>
      </c>
      <c r="C17276" t="s">
        <v>49147</v>
      </c>
      <c r="D17276" t="s">
        <v>49147</v>
      </c>
      <c r="E17276" t="s">
        <v>49241</v>
      </c>
      <c r="F17276" t="s">
        <v>22</v>
      </c>
      <c r="G17276" t="s">
        <v>23</v>
      </c>
      <c r="H17276">
        <v>180</v>
      </c>
      <c r="I17276">
        <v>245</v>
      </c>
      <c r="J17276">
        <v>265</v>
      </c>
      <c r="K17276">
        <v>100</v>
      </c>
      <c r="L17276">
        <f t="shared" si="269"/>
        <v>790</v>
      </c>
      <c r="M17276" t="s">
        <v>49242</v>
      </c>
      <c r="N17276" t="s">
        <v>49243</v>
      </c>
      <c r="P17276">
        <v>-6.4001799999999998</v>
      </c>
      <c r="Q17276">
        <v>108.277539</v>
      </c>
      <c r="R17276">
        <v>-6.3998119999999998</v>
      </c>
      <c r="S17276">
        <v>108.27510700000001</v>
      </c>
    </row>
    <row r="17277" spans="1:19" x14ac:dyDescent="0.25">
      <c r="A17277">
        <v>842</v>
      </c>
      <c r="B17277" t="s">
        <v>46686</v>
      </c>
      <c r="C17277" t="s">
        <v>49147</v>
      </c>
      <c r="D17277" t="s">
        <v>49147</v>
      </c>
      <c r="E17277" t="s">
        <v>49244</v>
      </c>
      <c r="F17277" t="s">
        <v>22</v>
      </c>
      <c r="G17277" t="s">
        <v>23</v>
      </c>
      <c r="H17277">
        <v>210</v>
      </c>
      <c r="I17277">
        <v>103</v>
      </c>
      <c r="J17277">
        <v>50</v>
      </c>
      <c r="K17277">
        <v>60</v>
      </c>
      <c r="L17277">
        <f t="shared" si="269"/>
        <v>423</v>
      </c>
      <c r="M17277" t="s">
        <v>49245</v>
      </c>
      <c r="N17277" t="s">
        <v>49246</v>
      </c>
      <c r="P17277">
        <v>-6.4071949999999998</v>
      </c>
      <c r="Q17277">
        <v>108.283225</v>
      </c>
      <c r="R17277">
        <v>-6.4062190000000001</v>
      </c>
      <c r="S17277">
        <v>108.287558</v>
      </c>
    </row>
    <row r="17278" spans="1:19" x14ac:dyDescent="0.25">
      <c r="A17278">
        <v>843</v>
      </c>
      <c r="B17278" t="s">
        <v>46686</v>
      </c>
      <c r="C17278" t="s">
        <v>49147</v>
      </c>
      <c r="D17278" t="s">
        <v>49247</v>
      </c>
      <c r="E17278" t="s">
        <v>49248</v>
      </c>
      <c r="F17278" t="s">
        <v>22</v>
      </c>
      <c r="G17278" t="s">
        <v>23</v>
      </c>
      <c r="H17278">
        <v>288.39</v>
      </c>
      <c r="K17278">
        <v>242.74</v>
      </c>
      <c r="L17278">
        <f t="shared" si="269"/>
        <v>531.13</v>
      </c>
      <c r="M17278" t="s">
        <v>49249</v>
      </c>
      <c r="N17278" t="s">
        <v>49250</v>
      </c>
      <c r="P17278">
        <v>-6.3938179999999996</v>
      </c>
      <c r="Q17278">
        <v>108.275851</v>
      </c>
      <c r="R17278">
        <v>-6.3892290000000003</v>
      </c>
      <c r="S17278">
        <v>108.27704900000001</v>
      </c>
    </row>
    <row r="17279" spans="1:19" x14ac:dyDescent="0.25">
      <c r="A17279">
        <v>844</v>
      </c>
      <c r="B17279" t="s">
        <v>46686</v>
      </c>
      <c r="C17279" t="s">
        <v>49147</v>
      </c>
      <c r="D17279" t="s">
        <v>49247</v>
      </c>
      <c r="E17279" t="s">
        <v>49251</v>
      </c>
      <c r="F17279" t="s">
        <v>22</v>
      </c>
      <c r="G17279" t="s">
        <v>23</v>
      </c>
      <c r="H17279">
        <v>649.63</v>
      </c>
      <c r="K17279">
        <v>810.37</v>
      </c>
      <c r="L17279">
        <f t="shared" si="269"/>
        <v>1460</v>
      </c>
      <c r="M17279" t="s">
        <v>49252</v>
      </c>
      <c r="N17279" t="s">
        <v>49253</v>
      </c>
      <c r="P17279">
        <v>-6.3928630000000002</v>
      </c>
      <c r="Q17279">
        <v>108.272986</v>
      </c>
      <c r="R17279">
        <v>-6.3932320000000002</v>
      </c>
      <c r="S17279">
        <v>108.26045499999999</v>
      </c>
    </row>
    <row r="17280" spans="1:19" x14ac:dyDescent="0.25">
      <c r="A17280">
        <v>845</v>
      </c>
      <c r="B17280" t="s">
        <v>46686</v>
      </c>
      <c r="C17280" t="s">
        <v>49147</v>
      </c>
      <c r="D17280" t="s">
        <v>49247</v>
      </c>
      <c r="E17280" t="s">
        <v>37174</v>
      </c>
      <c r="F17280" t="s">
        <v>22</v>
      </c>
      <c r="G17280" t="s">
        <v>23</v>
      </c>
      <c r="H17280">
        <v>331.08</v>
      </c>
      <c r="I17280">
        <v>180.37</v>
      </c>
      <c r="L17280">
        <f t="shared" si="269"/>
        <v>511.45</v>
      </c>
      <c r="M17280" t="s">
        <v>49254</v>
      </c>
      <c r="N17280" t="s">
        <v>49255</v>
      </c>
      <c r="P17280">
        <v>-6.3934828000000001</v>
      </c>
      <c r="Q17280">
        <v>108.2786464</v>
      </c>
      <c r="R17280">
        <v>-6.3939360000000001</v>
      </c>
      <c r="S17280">
        <v>108.275893</v>
      </c>
    </row>
    <row r="17281" spans="1:19" x14ac:dyDescent="0.25">
      <c r="A17281">
        <v>846</v>
      </c>
      <c r="B17281" t="s">
        <v>46686</v>
      </c>
      <c r="C17281" t="s">
        <v>49147</v>
      </c>
      <c r="D17281" t="s">
        <v>49256</v>
      </c>
      <c r="E17281" t="s">
        <v>48934</v>
      </c>
      <c r="F17281" t="s">
        <v>22</v>
      </c>
      <c r="G17281" t="s">
        <v>23</v>
      </c>
      <c r="K17281">
        <v>1180</v>
      </c>
      <c r="L17281">
        <f t="shared" si="269"/>
        <v>1180</v>
      </c>
      <c r="M17281" t="s">
        <v>49257</v>
      </c>
      <c r="N17281" t="s">
        <v>49258</v>
      </c>
      <c r="P17281">
        <v>-6.3810339999999997</v>
      </c>
      <c r="Q17281">
        <v>108.287378</v>
      </c>
      <c r="R17281">
        <v>-6.3767560000000003</v>
      </c>
      <c r="S17281">
        <v>108.294393</v>
      </c>
    </row>
    <row r="17282" spans="1:19" x14ac:dyDescent="0.25">
      <c r="A17282">
        <v>847</v>
      </c>
      <c r="B17282" t="s">
        <v>46686</v>
      </c>
      <c r="C17282" t="s">
        <v>49147</v>
      </c>
      <c r="D17282" t="s">
        <v>49256</v>
      </c>
      <c r="E17282" t="s">
        <v>49259</v>
      </c>
      <c r="F17282" t="s">
        <v>22</v>
      </c>
      <c r="G17282" t="s">
        <v>23</v>
      </c>
      <c r="K17282">
        <v>1490</v>
      </c>
      <c r="L17282">
        <f t="shared" si="269"/>
        <v>1490</v>
      </c>
      <c r="M17282" t="s">
        <v>49260</v>
      </c>
      <c r="N17282" t="s">
        <v>49261</v>
      </c>
      <c r="P17282">
        <v>-6.3809990000000001</v>
      </c>
      <c r="Q17282">
        <v>108.287449</v>
      </c>
      <c r="R17282">
        <v>-6.3684099999999999</v>
      </c>
      <c r="S17282">
        <v>108.28859199999999</v>
      </c>
    </row>
    <row r="17283" spans="1:19" x14ac:dyDescent="0.25">
      <c r="A17283">
        <v>848</v>
      </c>
      <c r="B17283" t="s">
        <v>46686</v>
      </c>
      <c r="C17283" t="s">
        <v>49147</v>
      </c>
      <c r="D17283" t="s">
        <v>49262</v>
      </c>
      <c r="E17283" t="s">
        <v>49263</v>
      </c>
      <c r="F17283" t="s">
        <v>22</v>
      </c>
      <c r="G17283" t="s">
        <v>35</v>
      </c>
      <c r="H17283">
        <v>125.85</v>
      </c>
      <c r="L17283">
        <f t="shared" ref="L17283:L17346" si="270">SUM(H17283:K17283)</f>
        <v>125.85</v>
      </c>
      <c r="M17283" t="s">
        <v>49264</v>
      </c>
      <c r="N17283" t="s">
        <v>49265</v>
      </c>
      <c r="P17283">
        <v>-6.3873660000000001</v>
      </c>
      <c r="Q17283">
        <v>108.28956700000001</v>
      </c>
      <c r="R17283">
        <v>-6.3869109999999996</v>
      </c>
      <c r="S17283">
        <v>108.28908800000001</v>
      </c>
    </row>
    <row r="17284" spans="1:19" x14ac:dyDescent="0.25">
      <c r="A17284">
        <v>849</v>
      </c>
      <c r="B17284" t="s">
        <v>46686</v>
      </c>
      <c r="C17284" t="s">
        <v>49147</v>
      </c>
      <c r="D17284" t="s">
        <v>49262</v>
      </c>
      <c r="E17284" t="s">
        <v>49266</v>
      </c>
      <c r="F17284" t="s">
        <v>22</v>
      </c>
      <c r="G17284" t="s">
        <v>35</v>
      </c>
      <c r="H17284">
        <v>1030</v>
      </c>
      <c r="L17284">
        <f t="shared" si="270"/>
        <v>1030</v>
      </c>
      <c r="M17284" t="s">
        <v>49267</v>
      </c>
      <c r="N17284" t="s">
        <v>49268</v>
      </c>
      <c r="P17284">
        <v>-6.3868499999999999</v>
      </c>
      <c r="Q17284">
        <v>108.28908800000001</v>
      </c>
      <c r="R17284">
        <v>-6.3847589999999999</v>
      </c>
      <c r="S17284">
        <v>108.277452</v>
      </c>
    </row>
    <row r="17285" spans="1:19" x14ac:dyDescent="0.25">
      <c r="A17285">
        <v>850</v>
      </c>
      <c r="B17285" t="s">
        <v>46686</v>
      </c>
      <c r="C17285" t="s">
        <v>49147</v>
      </c>
      <c r="D17285" t="s">
        <v>49262</v>
      </c>
      <c r="E17285" t="s">
        <v>49269</v>
      </c>
      <c r="F17285" t="s">
        <v>22</v>
      </c>
      <c r="G17285" t="s">
        <v>35</v>
      </c>
      <c r="H17285">
        <v>1270</v>
      </c>
      <c r="L17285">
        <f t="shared" si="270"/>
        <v>1270</v>
      </c>
      <c r="M17285" t="s">
        <v>49270</v>
      </c>
      <c r="N17285" t="s">
        <v>49271</v>
      </c>
      <c r="P17285">
        <v>-6.3894440000000001</v>
      </c>
      <c r="Q17285">
        <v>108.287457</v>
      </c>
      <c r="R17285">
        <v>-6.3891819999999999</v>
      </c>
      <c r="S17285">
        <v>108.277091</v>
      </c>
    </row>
    <row r="17286" spans="1:19" x14ac:dyDescent="0.25">
      <c r="A17286">
        <v>851</v>
      </c>
      <c r="B17286" t="s">
        <v>46686</v>
      </c>
      <c r="C17286" t="s">
        <v>49147</v>
      </c>
      <c r="D17286" t="s">
        <v>49262</v>
      </c>
      <c r="E17286" t="s">
        <v>49272</v>
      </c>
      <c r="F17286" t="s">
        <v>22</v>
      </c>
      <c r="G17286" t="s">
        <v>35</v>
      </c>
      <c r="H17286">
        <v>1400</v>
      </c>
      <c r="L17286">
        <f t="shared" si="270"/>
        <v>1400</v>
      </c>
      <c r="M17286" t="s">
        <v>49273</v>
      </c>
      <c r="N17286" t="s">
        <v>49274</v>
      </c>
      <c r="P17286">
        <v>-6.3868710000000002</v>
      </c>
      <c r="Q17286">
        <v>108.289016</v>
      </c>
      <c r="R17286">
        <v>-6.3846189999999998</v>
      </c>
      <c r="S17286">
        <v>108.27585999999999</v>
      </c>
    </row>
    <row r="17287" spans="1:19" x14ac:dyDescent="0.25">
      <c r="A17287">
        <v>852</v>
      </c>
      <c r="B17287" t="s">
        <v>46686</v>
      </c>
      <c r="C17287" t="s">
        <v>49147</v>
      </c>
      <c r="D17287" t="s">
        <v>1935</v>
      </c>
      <c r="E17287" t="s">
        <v>49275</v>
      </c>
      <c r="F17287" t="s">
        <v>22</v>
      </c>
      <c r="G17287" t="s">
        <v>23</v>
      </c>
      <c r="H17287">
        <v>269</v>
      </c>
      <c r="K17287">
        <v>734</v>
      </c>
      <c r="L17287">
        <f t="shared" si="270"/>
        <v>1003</v>
      </c>
      <c r="M17287" t="s">
        <v>49276</v>
      </c>
      <c r="N17287" t="s">
        <v>49277</v>
      </c>
      <c r="P17287">
        <v>-6.4205290000000002</v>
      </c>
      <c r="Q17287">
        <v>108.267031</v>
      </c>
      <c r="R17287">
        <v>-6.4115599999999997</v>
      </c>
      <c r="S17287">
        <v>108.26652900000001</v>
      </c>
    </row>
    <row r="17288" spans="1:19" x14ac:dyDescent="0.25">
      <c r="A17288">
        <v>853</v>
      </c>
      <c r="B17288" t="s">
        <v>46686</v>
      </c>
      <c r="C17288" t="s">
        <v>49147</v>
      </c>
      <c r="D17288" t="s">
        <v>1935</v>
      </c>
      <c r="E17288" t="s">
        <v>49278</v>
      </c>
      <c r="F17288" t="s">
        <v>22</v>
      </c>
      <c r="G17288" t="s">
        <v>23</v>
      </c>
      <c r="K17288">
        <v>251</v>
      </c>
      <c r="L17288">
        <f t="shared" si="270"/>
        <v>251</v>
      </c>
      <c r="M17288" t="s">
        <v>49279</v>
      </c>
      <c r="N17288" t="s">
        <v>49280</v>
      </c>
      <c r="P17288">
        <v>-6.4212199999999999</v>
      </c>
      <c r="Q17288">
        <v>108.271001</v>
      </c>
      <c r="R17288">
        <v>-6.4202370000000002</v>
      </c>
      <c r="S17288">
        <v>108.27301900000001</v>
      </c>
    </row>
    <row r="17289" spans="1:19" x14ac:dyDescent="0.25">
      <c r="A17289">
        <v>854</v>
      </c>
      <c r="B17289" t="s">
        <v>46686</v>
      </c>
      <c r="C17289" t="s">
        <v>49147</v>
      </c>
      <c r="D17289" t="s">
        <v>1935</v>
      </c>
      <c r="E17289" t="s">
        <v>49281</v>
      </c>
      <c r="F17289" t="s">
        <v>22</v>
      </c>
      <c r="G17289" t="s">
        <v>23</v>
      </c>
      <c r="J17289">
        <v>255</v>
      </c>
      <c r="K17289">
        <v>841</v>
      </c>
      <c r="L17289">
        <f t="shared" si="270"/>
        <v>1096</v>
      </c>
      <c r="M17289" t="s">
        <v>49282</v>
      </c>
      <c r="N17289" t="s">
        <v>49283</v>
      </c>
      <c r="P17289">
        <v>-6.4190630000000004</v>
      </c>
      <c r="Q17289">
        <v>108.25433200000001</v>
      </c>
      <c r="R17289">
        <v>-6.4107149999999997</v>
      </c>
      <c r="S17289">
        <v>108.25871100000001</v>
      </c>
    </row>
    <row r="17290" spans="1:19" x14ac:dyDescent="0.25">
      <c r="A17290">
        <v>855</v>
      </c>
      <c r="B17290" t="s">
        <v>46686</v>
      </c>
      <c r="C17290" t="s">
        <v>49147</v>
      </c>
      <c r="D17290" t="s">
        <v>1935</v>
      </c>
      <c r="E17290" t="s">
        <v>49284</v>
      </c>
      <c r="F17290" t="s">
        <v>22</v>
      </c>
      <c r="G17290" t="s">
        <v>23</v>
      </c>
      <c r="H17290">
        <v>746</v>
      </c>
      <c r="K17290">
        <v>400</v>
      </c>
      <c r="L17290">
        <f t="shared" si="270"/>
        <v>1146</v>
      </c>
      <c r="M17290" t="s">
        <v>49285</v>
      </c>
      <c r="N17290" t="s">
        <v>49286</v>
      </c>
      <c r="P17290">
        <v>-6.4184609999999997</v>
      </c>
      <c r="Q17290">
        <v>108.254751</v>
      </c>
      <c r="R17290">
        <v>-6.426145</v>
      </c>
      <c r="S17290">
        <v>108.260015</v>
      </c>
    </row>
    <row r="17291" spans="1:19" x14ac:dyDescent="0.25">
      <c r="A17291">
        <v>856</v>
      </c>
      <c r="B17291" t="s">
        <v>46686</v>
      </c>
      <c r="C17291" t="s">
        <v>49287</v>
      </c>
      <c r="D17291" t="s">
        <v>49288</v>
      </c>
      <c r="E17291" t="s">
        <v>49289</v>
      </c>
      <c r="F17291" t="s">
        <v>22</v>
      </c>
      <c r="G17291" t="s">
        <v>110</v>
      </c>
      <c r="H17291">
        <v>260</v>
      </c>
      <c r="L17291">
        <f t="shared" si="270"/>
        <v>260</v>
      </c>
      <c r="M17291" t="s">
        <v>49290</v>
      </c>
      <c r="N17291" t="s">
        <v>49291</v>
      </c>
      <c r="P17291">
        <v>-6.334517</v>
      </c>
      <c r="Q17291">
        <v>108.18391800000001</v>
      </c>
      <c r="R17291">
        <v>-6.3354699999999999</v>
      </c>
      <c r="S17291">
        <v>108.185829</v>
      </c>
    </row>
    <row r="17292" spans="1:19" x14ac:dyDescent="0.25">
      <c r="A17292">
        <v>857</v>
      </c>
      <c r="B17292" t="s">
        <v>46686</v>
      </c>
      <c r="C17292" t="s">
        <v>49287</v>
      </c>
      <c r="D17292" t="s">
        <v>49288</v>
      </c>
      <c r="E17292" t="s">
        <v>49292</v>
      </c>
      <c r="F17292" t="s">
        <v>22</v>
      </c>
      <c r="G17292" t="s">
        <v>110</v>
      </c>
      <c r="H17292">
        <v>450</v>
      </c>
      <c r="L17292">
        <f t="shared" si="270"/>
        <v>450</v>
      </c>
      <c r="M17292" t="s">
        <v>49293</v>
      </c>
      <c r="N17292" t="s">
        <v>49294</v>
      </c>
      <c r="P17292">
        <v>-6.3344860000000001</v>
      </c>
      <c r="Q17292">
        <v>108.186944</v>
      </c>
      <c r="R17292">
        <v>-6.3372719999999996</v>
      </c>
      <c r="S17292">
        <v>108.184382</v>
      </c>
    </row>
    <row r="17293" spans="1:19" x14ac:dyDescent="0.25">
      <c r="A17293">
        <v>858</v>
      </c>
      <c r="B17293" t="s">
        <v>46686</v>
      </c>
      <c r="C17293" t="s">
        <v>49287</v>
      </c>
      <c r="D17293" t="s">
        <v>49288</v>
      </c>
      <c r="E17293" t="s">
        <v>49295</v>
      </c>
      <c r="F17293" t="s">
        <v>22</v>
      </c>
      <c r="G17293" t="s">
        <v>110</v>
      </c>
      <c r="H17293">
        <v>125</v>
      </c>
      <c r="L17293">
        <f t="shared" si="270"/>
        <v>125</v>
      </c>
      <c r="M17293" t="s">
        <v>49296</v>
      </c>
      <c r="N17293" t="s">
        <v>49297</v>
      </c>
      <c r="P17293">
        <v>-6.33805</v>
      </c>
      <c r="Q17293">
        <v>108.184783</v>
      </c>
      <c r="R17293">
        <v>-6.3373080000000002</v>
      </c>
      <c r="S17293">
        <v>108.18441900000001</v>
      </c>
    </row>
    <row r="17294" spans="1:19" x14ac:dyDescent="0.25">
      <c r="A17294">
        <v>859</v>
      </c>
      <c r="B17294" t="s">
        <v>46686</v>
      </c>
      <c r="C17294" t="s">
        <v>49287</v>
      </c>
      <c r="D17294" t="s">
        <v>49298</v>
      </c>
      <c r="E17294" t="s">
        <v>49299</v>
      </c>
      <c r="F17294" t="s">
        <v>22</v>
      </c>
      <c r="G17294" t="s">
        <v>101</v>
      </c>
      <c r="H17294">
        <v>458</v>
      </c>
      <c r="L17294">
        <f t="shared" si="270"/>
        <v>458</v>
      </c>
      <c r="M17294" t="s">
        <v>49300</v>
      </c>
      <c r="N17294" t="s">
        <v>49301</v>
      </c>
      <c r="P17294">
        <v>-6.3935715999999996</v>
      </c>
      <c r="Q17294">
        <v>108.1679841</v>
      </c>
      <c r="R17294">
        <v>-6.3894605999999996</v>
      </c>
      <c r="S17294">
        <v>108.1680271</v>
      </c>
    </row>
    <row r="17295" spans="1:19" x14ac:dyDescent="0.25">
      <c r="A17295">
        <v>860</v>
      </c>
      <c r="B17295" t="s">
        <v>46686</v>
      </c>
      <c r="C17295" t="s">
        <v>49287</v>
      </c>
      <c r="D17295" t="s">
        <v>49298</v>
      </c>
      <c r="E17295" t="s">
        <v>49302</v>
      </c>
      <c r="F17295" t="s">
        <v>22</v>
      </c>
      <c r="G17295" t="s">
        <v>23</v>
      </c>
      <c r="H17295">
        <v>328</v>
      </c>
      <c r="I17295">
        <v>96</v>
      </c>
      <c r="L17295">
        <f t="shared" si="270"/>
        <v>424</v>
      </c>
      <c r="M17295" t="s">
        <v>49303</v>
      </c>
      <c r="N17295" t="s">
        <v>49304</v>
      </c>
      <c r="P17295">
        <v>-6.3971935999999996</v>
      </c>
      <c r="Q17295">
        <v>108.16298310000001</v>
      </c>
      <c r="R17295">
        <v>-6.3907265999999998</v>
      </c>
      <c r="S17295">
        <v>108.1634871</v>
      </c>
    </row>
    <row r="17296" spans="1:19" x14ac:dyDescent="0.25">
      <c r="A17296">
        <v>861</v>
      </c>
      <c r="B17296" t="s">
        <v>46686</v>
      </c>
      <c r="C17296" t="s">
        <v>49287</v>
      </c>
      <c r="D17296" t="s">
        <v>49298</v>
      </c>
      <c r="E17296" t="s">
        <v>49305</v>
      </c>
      <c r="F17296" t="s">
        <v>22</v>
      </c>
      <c r="G17296" t="s">
        <v>101</v>
      </c>
      <c r="H17296">
        <v>545</v>
      </c>
      <c r="L17296">
        <f t="shared" si="270"/>
        <v>545</v>
      </c>
      <c r="M17296" t="s">
        <v>49306</v>
      </c>
      <c r="N17296" t="s">
        <v>49307</v>
      </c>
      <c r="P17296">
        <v>-6.4077506</v>
      </c>
      <c r="Q17296">
        <v>108.1640491</v>
      </c>
      <c r="R17296">
        <v>-6.4122168999999998</v>
      </c>
      <c r="S17296">
        <v>108.16659180000001</v>
      </c>
    </row>
    <row r="17297" spans="1:19" x14ac:dyDescent="0.25">
      <c r="A17297">
        <v>862</v>
      </c>
      <c r="B17297" t="s">
        <v>46686</v>
      </c>
      <c r="C17297" t="s">
        <v>49287</v>
      </c>
      <c r="D17297" t="s">
        <v>49298</v>
      </c>
      <c r="E17297" t="s">
        <v>49308</v>
      </c>
      <c r="F17297" t="s">
        <v>22</v>
      </c>
      <c r="G17297" t="s">
        <v>23</v>
      </c>
      <c r="H17297">
        <v>2038</v>
      </c>
      <c r="L17297">
        <f t="shared" si="270"/>
        <v>2038</v>
      </c>
      <c r="M17297" t="s">
        <v>49309</v>
      </c>
      <c r="N17297" t="s">
        <v>49310</v>
      </c>
      <c r="P17297">
        <v>-6.4125895999999996</v>
      </c>
      <c r="Q17297">
        <v>108.1637601</v>
      </c>
      <c r="R17297">
        <v>-6.3986255999999999</v>
      </c>
      <c r="S17297">
        <v>108.1607351</v>
      </c>
    </row>
    <row r="17298" spans="1:19" x14ac:dyDescent="0.25">
      <c r="A17298">
        <v>863</v>
      </c>
      <c r="B17298" t="s">
        <v>46686</v>
      </c>
      <c r="C17298" t="s">
        <v>49287</v>
      </c>
      <c r="D17298" t="s">
        <v>49311</v>
      </c>
      <c r="E17298" t="s">
        <v>49312</v>
      </c>
      <c r="F17298" t="s">
        <v>22</v>
      </c>
      <c r="G17298" t="s">
        <v>101</v>
      </c>
      <c r="J17298">
        <v>234</v>
      </c>
      <c r="L17298">
        <f t="shared" si="270"/>
        <v>234</v>
      </c>
      <c r="M17298" t="s">
        <v>49313</v>
      </c>
      <c r="N17298" t="s">
        <v>49314</v>
      </c>
      <c r="P17298">
        <v>-6.4001760000000001</v>
      </c>
      <c r="Q17298">
        <v>108.171566</v>
      </c>
      <c r="R17298">
        <v>-6.3981240000000001</v>
      </c>
      <c r="S17298">
        <v>108.17197400000001</v>
      </c>
    </row>
    <row r="17299" spans="1:19" x14ac:dyDescent="0.25">
      <c r="A17299">
        <v>864</v>
      </c>
      <c r="B17299" t="s">
        <v>46686</v>
      </c>
      <c r="C17299" t="s">
        <v>49287</v>
      </c>
      <c r="D17299" t="s">
        <v>49311</v>
      </c>
      <c r="E17299" t="s">
        <v>49315</v>
      </c>
      <c r="F17299" t="s">
        <v>22</v>
      </c>
      <c r="G17299" t="s">
        <v>101</v>
      </c>
      <c r="J17299">
        <v>562</v>
      </c>
      <c r="L17299">
        <f t="shared" si="270"/>
        <v>562</v>
      </c>
      <c r="M17299" t="s">
        <v>49316</v>
      </c>
      <c r="N17299" t="s">
        <v>49317</v>
      </c>
      <c r="P17299">
        <v>-6.3972030000000002</v>
      </c>
      <c r="Q17299">
        <v>108.17409600000001</v>
      </c>
      <c r="R17299">
        <v>-6.4001530000000004</v>
      </c>
      <c r="S17299">
        <v>108.171948</v>
      </c>
    </row>
    <row r="17300" spans="1:19" x14ac:dyDescent="0.25">
      <c r="A17300">
        <v>865</v>
      </c>
      <c r="B17300" t="s">
        <v>46686</v>
      </c>
      <c r="C17300" t="s">
        <v>49287</v>
      </c>
      <c r="D17300" t="s">
        <v>49311</v>
      </c>
      <c r="E17300" t="s">
        <v>49318</v>
      </c>
      <c r="F17300" t="s">
        <v>22</v>
      </c>
      <c r="G17300" t="s">
        <v>23</v>
      </c>
      <c r="J17300">
        <v>398</v>
      </c>
      <c r="L17300">
        <f t="shared" si="270"/>
        <v>398</v>
      </c>
      <c r="M17300" t="s">
        <v>49319</v>
      </c>
      <c r="N17300" t="s">
        <v>49320</v>
      </c>
      <c r="P17300">
        <v>-6.4012859999999998</v>
      </c>
      <c r="Q17300">
        <v>108.168539</v>
      </c>
      <c r="R17300">
        <v>-6.4002309999999998</v>
      </c>
      <c r="S17300">
        <v>108.17159700000001</v>
      </c>
    </row>
    <row r="17301" spans="1:19" x14ac:dyDescent="0.25">
      <c r="A17301">
        <v>866</v>
      </c>
      <c r="B17301" t="s">
        <v>46686</v>
      </c>
      <c r="C17301" t="s">
        <v>49287</v>
      </c>
      <c r="D17301" t="s">
        <v>49311</v>
      </c>
      <c r="E17301" t="s">
        <v>49321</v>
      </c>
      <c r="F17301" t="s">
        <v>22</v>
      </c>
      <c r="G17301" t="s">
        <v>23</v>
      </c>
      <c r="J17301">
        <v>259</v>
      </c>
      <c r="L17301">
        <f t="shared" si="270"/>
        <v>259</v>
      </c>
      <c r="M17301" t="s">
        <v>49322</v>
      </c>
      <c r="N17301" t="s">
        <v>49323</v>
      </c>
      <c r="P17301">
        <v>-6.4002379999999999</v>
      </c>
      <c r="Q17301">
        <v>108.171583</v>
      </c>
      <c r="R17301">
        <v>-6.400372</v>
      </c>
      <c r="S17301">
        <v>108.173956</v>
      </c>
    </row>
    <row r="17302" spans="1:19" x14ac:dyDescent="0.25">
      <c r="A17302">
        <v>867</v>
      </c>
      <c r="B17302" t="s">
        <v>46686</v>
      </c>
      <c r="C17302" t="s">
        <v>49287</v>
      </c>
      <c r="D17302" t="s">
        <v>49311</v>
      </c>
      <c r="E17302" t="s">
        <v>49324</v>
      </c>
      <c r="F17302" t="s">
        <v>22</v>
      </c>
      <c r="G17302" t="s">
        <v>101</v>
      </c>
      <c r="J17302">
        <v>1000</v>
      </c>
      <c r="L17302">
        <f t="shared" si="270"/>
        <v>1000</v>
      </c>
      <c r="M17302" t="s">
        <v>49325</v>
      </c>
      <c r="N17302" t="s">
        <v>49326</v>
      </c>
      <c r="P17302">
        <v>-6.3948340000000004</v>
      </c>
      <c r="Q17302">
        <v>108.181264</v>
      </c>
      <c r="R17302">
        <v>-6.385713</v>
      </c>
      <c r="S17302">
        <v>108.18302199999999</v>
      </c>
    </row>
    <row r="17303" spans="1:19" x14ac:dyDescent="0.25">
      <c r="A17303">
        <v>868</v>
      </c>
      <c r="B17303" t="s">
        <v>46686</v>
      </c>
      <c r="C17303" t="s">
        <v>49287</v>
      </c>
      <c r="D17303" t="s">
        <v>49327</v>
      </c>
      <c r="E17303" t="s">
        <v>49328</v>
      </c>
      <c r="F17303" t="s">
        <v>22</v>
      </c>
      <c r="G17303" t="s">
        <v>23</v>
      </c>
      <c r="H17303">
        <v>260</v>
      </c>
      <c r="L17303">
        <f t="shared" si="270"/>
        <v>260</v>
      </c>
      <c r="M17303" t="s">
        <v>49329</v>
      </c>
      <c r="N17303" t="s">
        <v>49330</v>
      </c>
      <c r="P17303">
        <v>-6.3948536999999996</v>
      </c>
      <c r="Q17303">
        <v>108.1579086</v>
      </c>
      <c r="R17303">
        <v>-6.3930502999999996</v>
      </c>
      <c r="S17303">
        <v>108.1560415</v>
      </c>
    </row>
    <row r="17304" spans="1:19" x14ac:dyDescent="0.25">
      <c r="A17304">
        <v>869</v>
      </c>
      <c r="B17304" t="s">
        <v>46686</v>
      </c>
      <c r="C17304" t="s">
        <v>49287</v>
      </c>
      <c r="D17304" t="s">
        <v>49327</v>
      </c>
      <c r="E17304" t="s">
        <v>49331</v>
      </c>
      <c r="F17304" t="s">
        <v>22</v>
      </c>
      <c r="G17304" t="s">
        <v>23</v>
      </c>
      <c r="H17304">
        <v>200</v>
      </c>
      <c r="K17304">
        <v>264</v>
      </c>
      <c r="L17304">
        <f t="shared" si="270"/>
        <v>464</v>
      </c>
      <c r="M17304" t="s">
        <v>49332</v>
      </c>
      <c r="N17304" t="s">
        <v>49333</v>
      </c>
      <c r="P17304">
        <v>-6.4254847000000002</v>
      </c>
      <c r="Q17304">
        <v>108.1392424</v>
      </c>
      <c r="R17304">
        <v>-6.4289339999999999</v>
      </c>
      <c r="S17304">
        <v>108.140529</v>
      </c>
    </row>
    <row r="17305" spans="1:19" x14ac:dyDescent="0.25">
      <c r="A17305">
        <v>870</v>
      </c>
      <c r="B17305" t="s">
        <v>46686</v>
      </c>
      <c r="C17305" t="s">
        <v>49287</v>
      </c>
      <c r="D17305" t="s">
        <v>49327</v>
      </c>
      <c r="E17305" t="s">
        <v>49334</v>
      </c>
      <c r="F17305" t="s">
        <v>22</v>
      </c>
      <c r="G17305" t="s">
        <v>23</v>
      </c>
      <c r="H17305">
        <v>260</v>
      </c>
      <c r="K17305">
        <v>90</v>
      </c>
      <c r="L17305">
        <f t="shared" si="270"/>
        <v>350</v>
      </c>
      <c r="M17305" t="s">
        <v>49333</v>
      </c>
      <c r="N17305" t="s">
        <v>49332</v>
      </c>
      <c r="P17305">
        <v>-6.4289339999999999</v>
      </c>
      <c r="Q17305">
        <v>108.140529</v>
      </c>
      <c r="R17305">
        <v>-6.4254847000000002</v>
      </c>
      <c r="S17305">
        <v>108.1392424</v>
      </c>
    </row>
    <row r="17306" spans="1:19" x14ac:dyDescent="0.25">
      <c r="A17306">
        <v>871</v>
      </c>
      <c r="B17306" t="s">
        <v>46686</v>
      </c>
      <c r="C17306" t="s">
        <v>49287</v>
      </c>
      <c r="D17306" t="s">
        <v>49327</v>
      </c>
      <c r="E17306" t="s">
        <v>49334</v>
      </c>
      <c r="F17306" t="s">
        <v>22</v>
      </c>
      <c r="G17306" t="s">
        <v>101</v>
      </c>
      <c r="H17306">
        <v>1900</v>
      </c>
      <c r="L17306">
        <f t="shared" si="270"/>
        <v>1900</v>
      </c>
      <c r="M17306" t="s">
        <v>49335</v>
      </c>
      <c r="N17306" t="s">
        <v>49336</v>
      </c>
      <c r="P17306">
        <v>-6.4052576999999999</v>
      </c>
      <c r="Q17306">
        <v>108.1467724</v>
      </c>
      <c r="R17306">
        <v>-6.4255016999999999</v>
      </c>
      <c r="S17306">
        <v>108.1391804</v>
      </c>
    </row>
    <row r="17307" spans="1:19" x14ac:dyDescent="0.25">
      <c r="A17307">
        <v>872</v>
      </c>
      <c r="B17307" t="s">
        <v>46686</v>
      </c>
      <c r="C17307" t="s">
        <v>49287</v>
      </c>
      <c r="D17307" t="s">
        <v>49327</v>
      </c>
      <c r="E17307" t="s">
        <v>49337</v>
      </c>
      <c r="F17307" t="s">
        <v>22</v>
      </c>
      <c r="G17307" t="s">
        <v>23</v>
      </c>
      <c r="H17307">
        <v>1155</v>
      </c>
      <c r="L17307">
        <f t="shared" si="270"/>
        <v>1155</v>
      </c>
      <c r="M17307" t="s">
        <v>49338</v>
      </c>
      <c r="N17307" t="s">
        <v>49339</v>
      </c>
      <c r="P17307">
        <v>-6.3926189999999998</v>
      </c>
      <c r="Q17307">
        <v>108.1549344</v>
      </c>
      <c r="R17307">
        <v>-6.3848646999999996</v>
      </c>
      <c r="S17307">
        <v>108.15881539999999</v>
      </c>
    </row>
    <row r="17308" spans="1:19" x14ac:dyDescent="0.25">
      <c r="A17308">
        <v>873</v>
      </c>
      <c r="B17308" t="s">
        <v>46686</v>
      </c>
      <c r="C17308" t="s">
        <v>49287</v>
      </c>
      <c r="D17308" t="s">
        <v>49287</v>
      </c>
      <c r="E17308" t="s">
        <v>49340</v>
      </c>
      <c r="F17308" t="s">
        <v>22</v>
      </c>
      <c r="G17308" t="s">
        <v>23</v>
      </c>
      <c r="H17308">
        <v>317</v>
      </c>
      <c r="L17308">
        <f t="shared" si="270"/>
        <v>317</v>
      </c>
      <c r="M17308" t="s">
        <v>49341</v>
      </c>
      <c r="N17308" t="s">
        <v>49342</v>
      </c>
      <c r="P17308">
        <v>-6.3905810000000001</v>
      </c>
      <c r="Q17308">
        <v>108.149406</v>
      </c>
      <c r="R17308">
        <v>-6.3879450000000002</v>
      </c>
      <c r="S17308">
        <v>108.150432</v>
      </c>
    </row>
    <row r="17309" spans="1:19" x14ac:dyDescent="0.25">
      <c r="A17309">
        <v>874</v>
      </c>
      <c r="B17309" t="s">
        <v>46686</v>
      </c>
      <c r="C17309" t="s">
        <v>49287</v>
      </c>
      <c r="D17309" t="s">
        <v>49287</v>
      </c>
      <c r="E17309" t="s">
        <v>49343</v>
      </c>
      <c r="F17309" t="s">
        <v>22</v>
      </c>
      <c r="G17309" t="s">
        <v>23</v>
      </c>
      <c r="H17309">
        <v>258</v>
      </c>
      <c r="L17309">
        <f t="shared" si="270"/>
        <v>258</v>
      </c>
      <c r="M17309" t="s">
        <v>49344</v>
      </c>
      <c r="N17309" t="s">
        <v>49345</v>
      </c>
      <c r="P17309">
        <v>-6.3913289999999998</v>
      </c>
      <c r="Q17309">
        <v>108.15191900000001</v>
      </c>
      <c r="R17309">
        <v>-6.3906029999999996</v>
      </c>
      <c r="S17309">
        <v>108.14938100000001</v>
      </c>
    </row>
    <row r="17310" spans="1:19" x14ac:dyDescent="0.25">
      <c r="A17310">
        <v>875</v>
      </c>
      <c r="B17310" t="s">
        <v>46686</v>
      </c>
      <c r="C17310" t="s">
        <v>49287</v>
      </c>
      <c r="D17310" t="s">
        <v>49287</v>
      </c>
      <c r="E17310" t="s">
        <v>49346</v>
      </c>
      <c r="F17310" t="s">
        <v>22</v>
      </c>
      <c r="G17310" t="s">
        <v>23</v>
      </c>
      <c r="H17310">
        <v>240</v>
      </c>
      <c r="L17310">
        <f t="shared" si="270"/>
        <v>240</v>
      </c>
      <c r="M17310" t="s">
        <v>49347</v>
      </c>
      <c r="N17310" t="s">
        <v>49348</v>
      </c>
      <c r="R17310">
        <v>-6.3899889999999999</v>
      </c>
      <c r="S17310">
        <v>108.153243</v>
      </c>
    </row>
    <row r="17311" spans="1:19" x14ac:dyDescent="0.25">
      <c r="A17311">
        <v>876</v>
      </c>
      <c r="B17311" t="s">
        <v>46686</v>
      </c>
      <c r="C17311" t="s">
        <v>49287</v>
      </c>
      <c r="D17311" t="s">
        <v>49287</v>
      </c>
      <c r="E17311" t="s">
        <v>49349</v>
      </c>
      <c r="F17311" t="s">
        <v>22</v>
      </c>
      <c r="G17311" t="s">
        <v>23</v>
      </c>
      <c r="H17311">
        <v>97</v>
      </c>
      <c r="L17311">
        <f t="shared" si="270"/>
        <v>97</v>
      </c>
      <c r="M17311" t="s">
        <v>49350</v>
      </c>
      <c r="N17311" t="s">
        <v>49351</v>
      </c>
      <c r="P17311">
        <v>-6.3924279999999998</v>
      </c>
      <c r="Q17311">
        <v>108.15391</v>
      </c>
      <c r="R17311">
        <v>-6.3932089999999997</v>
      </c>
      <c r="S17311">
        <v>108.153481</v>
      </c>
    </row>
    <row r="17312" spans="1:19" x14ac:dyDescent="0.25">
      <c r="A17312">
        <v>877</v>
      </c>
      <c r="B17312" t="s">
        <v>46686</v>
      </c>
      <c r="C17312" t="s">
        <v>49287</v>
      </c>
      <c r="D17312" t="s">
        <v>49287</v>
      </c>
      <c r="E17312" t="s">
        <v>49352</v>
      </c>
      <c r="F17312" t="s">
        <v>22</v>
      </c>
      <c r="G17312" t="s">
        <v>23</v>
      </c>
      <c r="L17312">
        <f t="shared" si="270"/>
        <v>0</v>
      </c>
      <c r="M17312" t="s">
        <v>49353</v>
      </c>
      <c r="N17312" t="s">
        <v>49354</v>
      </c>
      <c r="P17312">
        <v>-6.3932070000000003</v>
      </c>
      <c r="Q17312">
        <v>108.153432</v>
      </c>
      <c r="R17312">
        <v>-6.3923870000000003</v>
      </c>
      <c r="S17312">
        <v>108.15158700000001</v>
      </c>
    </row>
    <row r="17313" spans="1:19" x14ac:dyDescent="0.25">
      <c r="A17313">
        <v>878</v>
      </c>
      <c r="B17313" t="s">
        <v>46686</v>
      </c>
      <c r="C17313" t="s">
        <v>49287</v>
      </c>
      <c r="D17313" t="s">
        <v>49355</v>
      </c>
      <c r="E17313" t="s">
        <v>49356</v>
      </c>
      <c r="F17313" t="s">
        <v>22</v>
      </c>
      <c r="G17313" t="s">
        <v>101</v>
      </c>
      <c r="K17313">
        <v>589</v>
      </c>
      <c r="L17313">
        <f t="shared" si="270"/>
        <v>589</v>
      </c>
      <c r="M17313" t="s">
        <v>49357</v>
      </c>
      <c r="N17313" t="s">
        <v>49358</v>
      </c>
      <c r="P17313">
        <v>-6.416258</v>
      </c>
      <c r="Q17313">
        <v>108.1311291</v>
      </c>
      <c r="R17313">
        <v>-6.4135030000000004</v>
      </c>
      <c r="S17313">
        <v>108.1278971</v>
      </c>
    </row>
    <row r="17314" spans="1:19" x14ac:dyDescent="0.25">
      <c r="A17314">
        <v>879</v>
      </c>
      <c r="B17314" t="s">
        <v>46686</v>
      </c>
      <c r="C17314" t="s">
        <v>49287</v>
      </c>
      <c r="D17314" t="s">
        <v>49355</v>
      </c>
      <c r="E17314" t="s">
        <v>49359</v>
      </c>
      <c r="F17314" t="s">
        <v>22</v>
      </c>
      <c r="G17314" t="s">
        <v>101</v>
      </c>
      <c r="K17314">
        <v>396</v>
      </c>
      <c r="L17314">
        <f t="shared" si="270"/>
        <v>396</v>
      </c>
      <c r="M17314" t="s">
        <v>49360</v>
      </c>
      <c r="N17314" t="s">
        <v>49361</v>
      </c>
      <c r="P17314">
        <v>-6.4203320000000001</v>
      </c>
      <c r="Q17314">
        <v>108.1303441</v>
      </c>
      <c r="R17314">
        <v>-6.4188409999999996</v>
      </c>
      <c r="S17314">
        <v>108.12710610000001</v>
      </c>
    </row>
    <row r="17315" spans="1:19" x14ac:dyDescent="0.25">
      <c r="A17315">
        <v>880</v>
      </c>
      <c r="B17315" t="s">
        <v>46686</v>
      </c>
      <c r="C17315" t="s">
        <v>49287</v>
      </c>
      <c r="D17315" t="s">
        <v>49355</v>
      </c>
      <c r="E17315" t="s">
        <v>49362</v>
      </c>
      <c r="F17315" t="s">
        <v>22</v>
      </c>
      <c r="G17315" t="s">
        <v>23</v>
      </c>
      <c r="H17315">
        <v>192</v>
      </c>
      <c r="K17315">
        <v>502</v>
      </c>
      <c r="L17315">
        <f t="shared" si="270"/>
        <v>694</v>
      </c>
      <c r="M17315" t="s">
        <v>49363</v>
      </c>
      <c r="N17315" t="s">
        <v>49364</v>
      </c>
      <c r="P17315">
        <v>-6.4033759999999997</v>
      </c>
      <c r="Q17315">
        <v>108.1332041</v>
      </c>
      <c r="R17315">
        <v>-6.4095570000000004</v>
      </c>
      <c r="S17315">
        <v>108.1318601</v>
      </c>
    </row>
    <row r="17316" spans="1:19" x14ac:dyDescent="0.25">
      <c r="A17316">
        <v>881</v>
      </c>
      <c r="B17316" t="s">
        <v>46686</v>
      </c>
      <c r="C17316" t="s">
        <v>49287</v>
      </c>
      <c r="D17316" t="s">
        <v>49355</v>
      </c>
      <c r="E17316" t="s">
        <v>49365</v>
      </c>
      <c r="F17316" t="s">
        <v>22</v>
      </c>
      <c r="G17316" t="s">
        <v>101</v>
      </c>
      <c r="K17316">
        <v>542</v>
      </c>
      <c r="L17316">
        <f t="shared" si="270"/>
        <v>542</v>
      </c>
      <c r="M17316" t="s">
        <v>49366</v>
      </c>
      <c r="N17316" t="s">
        <v>49367</v>
      </c>
      <c r="P17316">
        <v>-6.4045889999999996</v>
      </c>
      <c r="Q17316">
        <v>108.1302623</v>
      </c>
      <c r="R17316">
        <v>-6.4087990000000001</v>
      </c>
      <c r="S17316">
        <v>108.1256211</v>
      </c>
    </row>
    <row r="17317" spans="1:19" x14ac:dyDescent="0.25">
      <c r="A17317">
        <v>882</v>
      </c>
      <c r="B17317" t="s">
        <v>46686</v>
      </c>
      <c r="C17317" t="s">
        <v>49287</v>
      </c>
      <c r="D17317" t="s">
        <v>3724</v>
      </c>
      <c r="E17317" t="s">
        <v>49368</v>
      </c>
      <c r="F17317" t="s">
        <v>22</v>
      </c>
      <c r="G17317" t="s">
        <v>101</v>
      </c>
      <c r="K17317">
        <v>1340</v>
      </c>
      <c r="L17317">
        <f t="shared" si="270"/>
        <v>1340</v>
      </c>
      <c r="M17317" t="s">
        <v>49369</v>
      </c>
      <c r="N17317" t="s">
        <v>49370</v>
      </c>
      <c r="P17317">
        <v>-6.3922379999999999</v>
      </c>
      <c r="Q17317">
        <v>108.203553</v>
      </c>
      <c r="R17317">
        <v>-6.3916849999999998</v>
      </c>
      <c r="S17317">
        <v>108.21526799999999</v>
      </c>
    </row>
    <row r="17318" spans="1:19" x14ac:dyDescent="0.25">
      <c r="A17318">
        <v>883</v>
      </c>
      <c r="B17318" t="s">
        <v>46686</v>
      </c>
      <c r="C17318" t="s">
        <v>49287</v>
      </c>
      <c r="D17318" t="s">
        <v>3724</v>
      </c>
      <c r="E17318" t="s">
        <v>49371</v>
      </c>
      <c r="F17318" t="s">
        <v>22</v>
      </c>
      <c r="G17318" t="s">
        <v>23</v>
      </c>
      <c r="I17318">
        <v>1190</v>
      </c>
      <c r="L17318">
        <f t="shared" si="270"/>
        <v>1190</v>
      </c>
      <c r="M17318" t="s">
        <v>49372</v>
      </c>
      <c r="N17318" t="s">
        <v>49373</v>
      </c>
      <c r="P17318">
        <v>-6.394825</v>
      </c>
      <c r="Q17318">
        <v>108.203446</v>
      </c>
      <c r="R17318">
        <v>-6.3930819999999997</v>
      </c>
      <c r="S17318">
        <v>108.21386699999999</v>
      </c>
    </row>
    <row r="17319" spans="1:19" x14ac:dyDescent="0.25">
      <c r="A17319">
        <v>884</v>
      </c>
      <c r="B17319" t="s">
        <v>46686</v>
      </c>
      <c r="C17319" t="s">
        <v>49287</v>
      </c>
      <c r="D17319" t="s">
        <v>3724</v>
      </c>
      <c r="E17319" t="s">
        <v>49374</v>
      </c>
      <c r="F17319" t="s">
        <v>22</v>
      </c>
      <c r="G17319" t="s">
        <v>101</v>
      </c>
      <c r="K17319">
        <v>392</v>
      </c>
      <c r="L17319">
        <f t="shared" si="270"/>
        <v>392</v>
      </c>
      <c r="M17319" t="s">
        <v>49375</v>
      </c>
      <c r="N17319" t="s">
        <v>49376</v>
      </c>
      <c r="P17319">
        <v>-6.3919579999999998</v>
      </c>
      <c r="Q17319">
        <v>108.20802399999999</v>
      </c>
      <c r="R17319">
        <v>-6.3887159999999996</v>
      </c>
      <c r="S17319">
        <v>108.20835</v>
      </c>
    </row>
    <row r="17320" spans="1:19" x14ac:dyDescent="0.25">
      <c r="A17320">
        <v>885</v>
      </c>
      <c r="B17320" t="s">
        <v>46686</v>
      </c>
      <c r="C17320" t="s">
        <v>49287</v>
      </c>
      <c r="D17320" t="s">
        <v>3724</v>
      </c>
      <c r="E17320" t="s">
        <v>49377</v>
      </c>
      <c r="F17320" t="s">
        <v>22</v>
      </c>
      <c r="G17320" t="s">
        <v>110</v>
      </c>
      <c r="I17320">
        <v>370</v>
      </c>
      <c r="L17320">
        <f t="shared" si="270"/>
        <v>370</v>
      </c>
      <c r="M17320" t="s">
        <v>49378</v>
      </c>
      <c r="N17320" t="s">
        <v>49379</v>
      </c>
      <c r="P17320">
        <v>-6.3970669999999998</v>
      </c>
      <c r="Q17320">
        <v>108.201795</v>
      </c>
      <c r="R17320">
        <v>-6.3937119999999998</v>
      </c>
      <c r="S17320">
        <v>108.201466</v>
      </c>
    </row>
    <row r="17321" spans="1:19" x14ac:dyDescent="0.25">
      <c r="A17321">
        <v>886</v>
      </c>
      <c r="B17321" t="s">
        <v>46686</v>
      </c>
      <c r="C17321" t="s">
        <v>49287</v>
      </c>
      <c r="D17321" t="s">
        <v>37380</v>
      </c>
      <c r="E17321" t="s">
        <v>49380</v>
      </c>
      <c r="F17321" t="s">
        <v>22</v>
      </c>
      <c r="G17321" t="s">
        <v>110</v>
      </c>
      <c r="L17321">
        <f t="shared" si="270"/>
        <v>0</v>
      </c>
      <c r="M17321" t="s">
        <v>49381</v>
      </c>
      <c r="N17321" t="s">
        <v>49382</v>
      </c>
      <c r="P17321">
        <v>-6.447921</v>
      </c>
      <c r="Q17321">
        <v>108.159553</v>
      </c>
      <c r="R17321">
        <v>-6.4378590000000004</v>
      </c>
      <c r="S17321">
        <v>108.163978</v>
      </c>
    </row>
    <row r="17322" spans="1:19" x14ac:dyDescent="0.25">
      <c r="A17322">
        <v>887</v>
      </c>
      <c r="B17322" t="s">
        <v>46686</v>
      </c>
      <c r="C17322" t="s">
        <v>49287</v>
      </c>
      <c r="D17322" t="s">
        <v>37380</v>
      </c>
      <c r="E17322" t="s">
        <v>49383</v>
      </c>
      <c r="F17322" t="s">
        <v>22</v>
      </c>
      <c r="G17322" t="s">
        <v>101</v>
      </c>
      <c r="L17322">
        <f t="shared" si="270"/>
        <v>0</v>
      </c>
      <c r="M17322" t="s">
        <v>49384</v>
      </c>
      <c r="N17322" t="s">
        <v>49385</v>
      </c>
      <c r="P17322">
        <v>-6.4377810000000002</v>
      </c>
      <c r="Q17322">
        <v>108.167934</v>
      </c>
      <c r="R17322">
        <v>-6.437856</v>
      </c>
      <c r="S17322">
        <v>108.17107</v>
      </c>
    </row>
    <row r="17323" spans="1:19" x14ac:dyDescent="0.25">
      <c r="A17323">
        <v>888</v>
      </c>
      <c r="B17323" t="s">
        <v>46686</v>
      </c>
      <c r="C17323" t="s">
        <v>49287</v>
      </c>
      <c r="D17323" t="s">
        <v>49386</v>
      </c>
      <c r="E17323" t="s">
        <v>49387</v>
      </c>
      <c r="F17323" t="s">
        <v>35</v>
      </c>
      <c r="G17323" t="s">
        <v>23</v>
      </c>
      <c r="J17323">
        <v>1000</v>
      </c>
      <c r="L17323">
        <f t="shared" si="270"/>
        <v>1000</v>
      </c>
      <c r="M17323" t="s">
        <v>49388</v>
      </c>
      <c r="N17323" t="s">
        <v>49389</v>
      </c>
      <c r="P17323">
        <v>-6.398244</v>
      </c>
      <c r="Q17323">
        <v>108.165693</v>
      </c>
      <c r="R17323">
        <v>-6.4072110000000002</v>
      </c>
      <c r="S17323">
        <v>108.165167</v>
      </c>
    </row>
    <row r="17324" spans="1:19" x14ac:dyDescent="0.25">
      <c r="A17324">
        <v>889</v>
      </c>
      <c r="B17324" t="s">
        <v>46686</v>
      </c>
      <c r="C17324" t="s">
        <v>49287</v>
      </c>
      <c r="D17324" t="s">
        <v>49386</v>
      </c>
      <c r="E17324" t="s">
        <v>49390</v>
      </c>
      <c r="F17324" t="s">
        <v>35</v>
      </c>
      <c r="G17324" t="s">
        <v>23</v>
      </c>
      <c r="H17324">
        <v>1100</v>
      </c>
      <c r="L17324">
        <f t="shared" si="270"/>
        <v>1100</v>
      </c>
      <c r="M17324" t="s">
        <v>49391</v>
      </c>
      <c r="N17324" t="s">
        <v>49392</v>
      </c>
      <c r="P17324">
        <v>-6.3968990000000003</v>
      </c>
      <c r="Q17324">
        <v>108.16208</v>
      </c>
      <c r="R17324">
        <v>-6.4069320000000003</v>
      </c>
      <c r="S17324">
        <v>108.160492</v>
      </c>
    </row>
    <row r="17325" spans="1:19" x14ac:dyDescent="0.25">
      <c r="A17325">
        <v>890</v>
      </c>
      <c r="B17325" t="s">
        <v>46686</v>
      </c>
      <c r="C17325" t="s">
        <v>49287</v>
      </c>
      <c r="D17325" t="s">
        <v>49393</v>
      </c>
      <c r="E17325" t="s">
        <v>49394</v>
      </c>
      <c r="F17325" t="s">
        <v>22</v>
      </c>
      <c r="G17325" t="s">
        <v>101</v>
      </c>
      <c r="J17325">
        <v>2.7</v>
      </c>
      <c r="L17325">
        <f t="shared" si="270"/>
        <v>2.7</v>
      </c>
      <c r="M17325" t="s">
        <v>49395</v>
      </c>
      <c r="N17325" t="s">
        <v>49396</v>
      </c>
      <c r="P17325">
        <v>-6.4394859999999996</v>
      </c>
      <c r="Q17325">
        <v>108.176106</v>
      </c>
      <c r="R17325">
        <v>-6.4265249999999998</v>
      </c>
      <c r="S17325">
        <v>108.183303</v>
      </c>
    </row>
    <row r="17326" spans="1:19" x14ac:dyDescent="0.25">
      <c r="A17326">
        <v>891</v>
      </c>
      <c r="B17326" t="s">
        <v>46686</v>
      </c>
      <c r="C17326" t="s">
        <v>49287</v>
      </c>
      <c r="D17326" t="s">
        <v>49393</v>
      </c>
      <c r="E17326" t="s">
        <v>49397</v>
      </c>
      <c r="F17326" t="s">
        <v>22</v>
      </c>
      <c r="G17326" t="s">
        <v>101</v>
      </c>
      <c r="J17326">
        <v>1.2</v>
      </c>
      <c r="L17326">
        <f t="shared" si="270"/>
        <v>1.2</v>
      </c>
      <c r="M17326" t="s">
        <v>49398</v>
      </c>
      <c r="N17326" t="s">
        <v>49399</v>
      </c>
      <c r="P17326">
        <v>-6.4319360000000003</v>
      </c>
      <c r="Q17326">
        <v>108.17438900000001</v>
      </c>
      <c r="R17326">
        <v>-6.4256909999999996</v>
      </c>
      <c r="S17326">
        <v>108.18009600000001</v>
      </c>
    </row>
    <row r="17327" spans="1:19" x14ac:dyDescent="0.25">
      <c r="A17327">
        <v>892</v>
      </c>
      <c r="B17327" t="s">
        <v>46686</v>
      </c>
      <c r="C17327" t="s">
        <v>49287</v>
      </c>
      <c r="D17327" t="s">
        <v>49393</v>
      </c>
      <c r="E17327" t="s">
        <v>49400</v>
      </c>
      <c r="F17327" t="s">
        <v>22</v>
      </c>
      <c r="G17327" t="s">
        <v>101</v>
      </c>
      <c r="J17327">
        <v>1</v>
      </c>
      <c r="L17327">
        <f t="shared" si="270"/>
        <v>1</v>
      </c>
      <c r="M17327" t="s">
        <v>49401</v>
      </c>
      <c r="N17327" t="s">
        <v>49402</v>
      </c>
      <c r="P17327">
        <v>-6.4271450000000003</v>
      </c>
      <c r="Q17327">
        <v>108.174318</v>
      </c>
      <c r="R17327">
        <v>-6.4248859999999999</v>
      </c>
      <c r="S17327">
        <v>108.177505</v>
      </c>
    </row>
    <row r="17328" spans="1:19" x14ac:dyDescent="0.25">
      <c r="A17328">
        <v>893</v>
      </c>
      <c r="B17328" t="s">
        <v>46686</v>
      </c>
      <c r="C17328" t="s">
        <v>49287</v>
      </c>
      <c r="D17328" t="s">
        <v>43436</v>
      </c>
      <c r="E17328" t="s">
        <v>49403</v>
      </c>
      <c r="F17328" t="s">
        <v>22</v>
      </c>
      <c r="G17328" t="s">
        <v>101</v>
      </c>
      <c r="J17328">
        <v>2004.88</v>
      </c>
      <c r="L17328">
        <f t="shared" si="270"/>
        <v>2004.88</v>
      </c>
      <c r="M17328" t="s">
        <v>49404</v>
      </c>
      <c r="N17328" t="s">
        <v>49405</v>
      </c>
      <c r="P17328">
        <v>-6.4348070000000002</v>
      </c>
      <c r="Q17328">
        <v>108.12936999999999</v>
      </c>
      <c r="R17328">
        <v>-6.4186990000000002</v>
      </c>
      <c r="S17328">
        <v>108.13677300000001</v>
      </c>
    </row>
    <row r="17329" spans="1:19" x14ac:dyDescent="0.25">
      <c r="A17329">
        <v>894</v>
      </c>
      <c r="B17329" t="s">
        <v>46686</v>
      </c>
      <c r="C17329" t="s">
        <v>49287</v>
      </c>
      <c r="D17329" t="s">
        <v>43436</v>
      </c>
      <c r="E17329" t="s">
        <v>49406</v>
      </c>
      <c r="F17329" t="s">
        <v>22</v>
      </c>
      <c r="G17329" t="s">
        <v>101</v>
      </c>
      <c r="J17329">
        <v>882.32</v>
      </c>
      <c r="L17329">
        <f t="shared" si="270"/>
        <v>882.32</v>
      </c>
      <c r="M17329" t="s">
        <v>49407</v>
      </c>
      <c r="N17329" t="s">
        <v>49408</v>
      </c>
      <c r="P17329">
        <v>-6.4263159999999999</v>
      </c>
      <c r="Q17329">
        <v>108.12954999999999</v>
      </c>
      <c r="R17329">
        <v>-6.4189340000000001</v>
      </c>
      <c r="S17329">
        <v>108.13209999999999</v>
      </c>
    </row>
    <row r="17330" spans="1:19" x14ac:dyDescent="0.25">
      <c r="A17330">
        <v>895</v>
      </c>
      <c r="B17330" t="s">
        <v>46686</v>
      </c>
      <c r="C17330" t="s">
        <v>49287</v>
      </c>
      <c r="D17330" t="s">
        <v>43436</v>
      </c>
      <c r="E17330" t="s">
        <v>49409</v>
      </c>
      <c r="F17330" t="s">
        <v>22</v>
      </c>
      <c r="G17330" t="s">
        <v>101</v>
      </c>
      <c r="J17330">
        <v>2247.92</v>
      </c>
      <c r="L17330">
        <f t="shared" si="270"/>
        <v>2247.92</v>
      </c>
      <c r="M17330" t="s">
        <v>49410</v>
      </c>
      <c r="N17330" t="s">
        <v>49411</v>
      </c>
      <c r="P17330">
        <v>-6.4322239999999997</v>
      </c>
      <c r="Q17330">
        <v>108.124594</v>
      </c>
      <c r="R17330">
        <v>-6.4145849999999998</v>
      </c>
      <c r="S17330">
        <v>108.126738</v>
      </c>
    </row>
    <row r="17331" spans="1:19" x14ac:dyDescent="0.25">
      <c r="A17331">
        <v>896</v>
      </c>
      <c r="B17331" t="s">
        <v>46686</v>
      </c>
      <c r="C17331" t="s">
        <v>49287</v>
      </c>
      <c r="D17331" t="s">
        <v>43436</v>
      </c>
      <c r="E17331" t="s">
        <v>49412</v>
      </c>
      <c r="F17331" t="s">
        <v>22</v>
      </c>
      <c r="G17331" t="s">
        <v>101</v>
      </c>
      <c r="J17331">
        <v>968.28</v>
      </c>
      <c r="L17331">
        <f t="shared" si="270"/>
        <v>968.28</v>
      </c>
      <c r="M17331" t="s">
        <v>49413</v>
      </c>
      <c r="N17331" t="s">
        <v>49414</v>
      </c>
      <c r="P17331">
        <v>-6.4274430000000002</v>
      </c>
      <c r="Q17331">
        <v>108.121978</v>
      </c>
      <c r="R17331">
        <v>-6.4195270000000004</v>
      </c>
      <c r="S17331">
        <v>108.12425399999999</v>
      </c>
    </row>
    <row r="17332" spans="1:19" x14ac:dyDescent="0.25">
      <c r="A17332">
        <v>897</v>
      </c>
      <c r="B17332" t="s">
        <v>46686</v>
      </c>
      <c r="C17332" t="s">
        <v>49287</v>
      </c>
      <c r="D17332" t="s">
        <v>43436</v>
      </c>
      <c r="E17332" t="s">
        <v>49415</v>
      </c>
      <c r="F17332" t="s">
        <v>22</v>
      </c>
      <c r="G17332" t="s">
        <v>101</v>
      </c>
      <c r="J17332">
        <v>799.61</v>
      </c>
      <c r="L17332">
        <f t="shared" si="270"/>
        <v>799.61</v>
      </c>
      <c r="M17332" t="s">
        <v>49416</v>
      </c>
      <c r="N17332" t="s">
        <v>49417</v>
      </c>
      <c r="P17332">
        <v>-6.4203049999999999</v>
      </c>
      <c r="Q17332">
        <v>108.13515700000001</v>
      </c>
      <c r="R17332">
        <v>-6.417719</v>
      </c>
      <c r="S17332">
        <v>108.12867799999999</v>
      </c>
    </row>
    <row r="17333" spans="1:19" x14ac:dyDescent="0.25">
      <c r="A17333">
        <v>898</v>
      </c>
      <c r="B17333" t="s">
        <v>46686</v>
      </c>
      <c r="C17333" t="s">
        <v>49287</v>
      </c>
      <c r="D17333" t="s">
        <v>43436</v>
      </c>
      <c r="E17333" t="s">
        <v>49418</v>
      </c>
      <c r="F17333" t="s">
        <v>22</v>
      </c>
      <c r="G17333" t="s">
        <v>101</v>
      </c>
      <c r="J17333">
        <v>861.68</v>
      </c>
      <c r="L17333">
        <f t="shared" si="270"/>
        <v>861.68</v>
      </c>
      <c r="M17333" t="s">
        <v>49419</v>
      </c>
      <c r="N17333" t="s">
        <v>49420</v>
      </c>
      <c r="P17333">
        <v>-6.432099</v>
      </c>
      <c r="Q17333">
        <v>108.124678</v>
      </c>
      <c r="R17333">
        <v>-6.4256010000000003</v>
      </c>
      <c r="S17333">
        <v>108.125321</v>
      </c>
    </row>
    <row r="17334" spans="1:19" x14ac:dyDescent="0.25">
      <c r="A17334">
        <v>899</v>
      </c>
      <c r="B17334" t="s">
        <v>46686</v>
      </c>
      <c r="C17334" t="s">
        <v>49287</v>
      </c>
      <c r="D17334" t="s">
        <v>43436</v>
      </c>
      <c r="E17334" t="s">
        <v>49421</v>
      </c>
      <c r="F17334" t="s">
        <v>22</v>
      </c>
      <c r="G17334" t="s">
        <v>101</v>
      </c>
      <c r="J17334">
        <v>720.77</v>
      </c>
      <c r="L17334">
        <f t="shared" si="270"/>
        <v>720.77</v>
      </c>
      <c r="M17334" t="s">
        <v>49422</v>
      </c>
      <c r="N17334" t="s">
        <v>49423</v>
      </c>
      <c r="P17334">
        <v>-6.4188330000000002</v>
      </c>
      <c r="Q17334">
        <v>108.120672</v>
      </c>
      <c r="R17334">
        <v>-6.4202029999999999</v>
      </c>
      <c r="S17334">
        <v>108.127038</v>
      </c>
    </row>
    <row r="17335" spans="1:19" x14ac:dyDescent="0.25">
      <c r="A17335">
        <v>900</v>
      </c>
      <c r="B17335" t="s">
        <v>46686</v>
      </c>
      <c r="C17335" t="s">
        <v>49287</v>
      </c>
      <c r="D17335" t="s">
        <v>43436</v>
      </c>
      <c r="E17335" t="s">
        <v>49424</v>
      </c>
      <c r="F17335" t="s">
        <v>22</v>
      </c>
      <c r="G17335" t="s">
        <v>101</v>
      </c>
      <c r="J17335">
        <v>645.73</v>
      </c>
      <c r="L17335">
        <f t="shared" si="270"/>
        <v>645.73</v>
      </c>
      <c r="M17335" t="s">
        <v>49425</v>
      </c>
      <c r="N17335" t="s">
        <v>49426</v>
      </c>
      <c r="P17335">
        <v>-6.4277600000000001</v>
      </c>
      <c r="Q17335">
        <v>108.137568</v>
      </c>
      <c r="R17335">
        <v>-6.4234039999999997</v>
      </c>
      <c r="S17335">
        <v>108.139815</v>
      </c>
    </row>
    <row r="17336" spans="1:19" x14ac:dyDescent="0.25">
      <c r="A17336">
        <v>901</v>
      </c>
      <c r="B17336" t="s">
        <v>46686</v>
      </c>
      <c r="C17336" t="s">
        <v>49287</v>
      </c>
      <c r="D17336" t="s">
        <v>49427</v>
      </c>
      <c r="E17336" t="s">
        <v>49428</v>
      </c>
      <c r="F17336" t="s">
        <v>22</v>
      </c>
      <c r="G17336" t="s">
        <v>23</v>
      </c>
      <c r="H17336">
        <v>182</v>
      </c>
      <c r="L17336">
        <f t="shared" si="270"/>
        <v>182</v>
      </c>
      <c r="M17336" t="s">
        <v>49429</v>
      </c>
      <c r="N17336" t="s">
        <v>49430</v>
      </c>
      <c r="P17336">
        <v>-6.398371</v>
      </c>
      <c r="Q17336">
        <v>108.125249</v>
      </c>
      <c r="R17336">
        <v>-6.3982359999999998</v>
      </c>
      <c r="S17336">
        <v>108.12573999999999</v>
      </c>
    </row>
    <row r="17337" spans="1:19" x14ac:dyDescent="0.25">
      <c r="A17337">
        <v>902</v>
      </c>
      <c r="B17337" t="s">
        <v>46686</v>
      </c>
      <c r="C17337" t="s">
        <v>49287</v>
      </c>
      <c r="D17337" t="s">
        <v>49427</v>
      </c>
      <c r="E17337" t="s">
        <v>49428</v>
      </c>
      <c r="F17337" t="s">
        <v>22</v>
      </c>
      <c r="G17337" t="s">
        <v>101</v>
      </c>
      <c r="H17337">
        <v>2045</v>
      </c>
      <c r="L17337">
        <f t="shared" si="270"/>
        <v>2045</v>
      </c>
      <c r="M17337" t="s">
        <v>49431</v>
      </c>
      <c r="N17337" t="s">
        <v>49432</v>
      </c>
      <c r="P17337">
        <v>-6.3982140000000003</v>
      </c>
      <c r="Q17337">
        <v>108.125702</v>
      </c>
      <c r="R17337">
        <v>-6.3884639999999999</v>
      </c>
      <c r="S17337">
        <v>108.13515099999999</v>
      </c>
    </row>
    <row r="17338" spans="1:19" x14ac:dyDescent="0.25">
      <c r="A17338">
        <v>903</v>
      </c>
      <c r="B17338" t="s">
        <v>46686</v>
      </c>
      <c r="C17338" t="s">
        <v>49287</v>
      </c>
      <c r="D17338" t="s">
        <v>49427</v>
      </c>
      <c r="E17338" t="s">
        <v>49433</v>
      </c>
      <c r="F17338" t="s">
        <v>22</v>
      </c>
      <c r="G17338" t="s">
        <v>23</v>
      </c>
      <c r="H17338">
        <v>811</v>
      </c>
      <c r="L17338">
        <f t="shared" si="270"/>
        <v>811</v>
      </c>
      <c r="M17338" t="s">
        <v>49434</v>
      </c>
      <c r="N17338" t="s">
        <v>49435</v>
      </c>
      <c r="P17338">
        <v>-6.3889649999999998</v>
      </c>
      <c r="Q17338">
        <v>108.137326</v>
      </c>
      <c r="R17338">
        <v>-6.3839629999999996</v>
      </c>
      <c r="S17338">
        <v>108.13200999999999</v>
      </c>
    </row>
    <row r="17339" spans="1:19" x14ac:dyDescent="0.25">
      <c r="A17339">
        <v>904</v>
      </c>
      <c r="B17339" t="s">
        <v>46686</v>
      </c>
      <c r="C17339" t="s">
        <v>49436</v>
      </c>
      <c r="D17339" t="s">
        <v>49437</v>
      </c>
      <c r="E17339" t="s">
        <v>49438</v>
      </c>
      <c r="F17339" t="s">
        <v>22</v>
      </c>
      <c r="G17339" t="s">
        <v>101</v>
      </c>
      <c r="I17339">
        <v>1000</v>
      </c>
      <c r="K17339">
        <v>1100</v>
      </c>
      <c r="L17339">
        <f t="shared" si="270"/>
        <v>2100</v>
      </c>
      <c r="M17339" t="s">
        <v>49439</v>
      </c>
      <c r="N17339" t="s">
        <v>49440</v>
      </c>
      <c r="P17339">
        <v>-6.3020709999999998</v>
      </c>
      <c r="Q17339">
        <v>108.337008</v>
      </c>
      <c r="R17339">
        <v>-6.2911780000000004</v>
      </c>
      <c r="S17339">
        <v>108.32942300000001</v>
      </c>
    </row>
    <row r="17340" spans="1:19" x14ac:dyDescent="0.25">
      <c r="A17340">
        <v>905</v>
      </c>
      <c r="B17340" t="s">
        <v>46686</v>
      </c>
      <c r="C17340" t="s">
        <v>49436</v>
      </c>
      <c r="D17340" t="s">
        <v>49437</v>
      </c>
      <c r="E17340" t="s">
        <v>49441</v>
      </c>
      <c r="F17340" t="s">
        <v>22</v>
      </c>
      <c r="G17340" t="s">
        <v>101</v>
      </c>
      <c r="H17340">
        <v>1072</v>
      </c>
      <c r="L17340">
        <f t="shared" si="270"/>
        <v>1072</v>
      </c>
      <c r="M17340" t="s">
        <v>49442</v>
      </c>
      <c r="N17340" t="s">
        <v>49443</v>
      </c>
      <c r="P17340">
        <v>-6.2930820000000001</v>
      </c>
      <c r="Q17340">
        <v>108.341463</v>
      </c>
      <c r="R17340">
        <v>-6.2855429999999997</v>
      </c>
      <c r="S17340">
        <v>108.33582</v>
      </c>
    </row>
    <row r="17341" spans="1:19" x14ac:dyDescent="0.25">
      <c r="A17341">
        <v>906</v>
      </c>
      <c r="B17341" t="s">
        <v>46686</v>
      </c>
      <c r="C17341" t="s">
        <v>49436</v>
      </c>
      <c r="D17341" t="s">
        <v>49437</v>
      </c>
      <c r="E17341" t="s">
        <v>49444</v>
      </c>
      <c r="F17341" t="s">
        <v>22</v>
      </c>
      <c r="G17341" t="s">
        <v>101</v>
      </c>
      <c r="J17341">
        <v>1206</v>
      </c>
      <c r="L17341">
        <f t="shared" si="270"/>
        <v>1206</v>
      </c>
      <c r="M17341" t="s">
        <v>49445</v>
      </c>
      <c r="N17341" t="s">
        <v>49446</v>
      </c>
      <c r="P17341">
        <v>-6.2953109999999999</v>
      </c>
      <c r="Q17341">
        <v>108.340605</v>
      </c>
      <c r="R17341">
        <v>-6.2880115999999999</v>
      </c>
      <c r="S17341">
        <v>108.3341032</v>
      </c>
    </row>
    <row r="17342" spans="1:19" x14ac:dyDescent="0.25">
      <c r="A17342">
        <v>907</v>
      </c>
      <c r="B17342" t="s">
        <v>46686</v>
      </c>
      <c r="C17342" t="s">
        <v>49436</v>
      </c>
      <c r="D17342" t="s">
        <v>49437</v>
      </c>
      <c r="E17342" t="s">
        <v>49447</v>
      </c>
      <c r="F17342" t="s">
        <v>22</v>
      </c>
      <c r="G17342" t="s">
        <v>101</v>
      </c>
      <c r="J17342">
        <v>1494</v>
      </c>
      <c r="L17342">
        <f t="shared" si="270"/>
        <v>1494</v>
      </c>
      <c r="M17342" t="s">
        <v>49448</v>
      </c>
      <c r="N17342" t="s">
        <v>49449</v>
      </c>
      <c r="P17342">
        <v>-6.2998450000000004</v>
      </c>
      <c r="Q17342">
        <v>108.339108</v>
      </c>
      <c r="R17342">
        <v>-6.2895260000000004</v>
      </c>
      <c r="S17342">
        <v>108.330651</v>
      </c>
    </row>
    <row r="17343" spans="1:19" x14ac:dyDescent="0.25">
      <c r="A17343">
        <v>908</v>
      </c>
      <c r="B17343" t="s">
        <v>46686</v>
      </c>
      <c r="C17343" t="s">
        <v>49436</v>
      </c>
      <c r="D17343" t="s">
        <v>49437</v>
      </c>
      <c r="E17343" t="s">
        <v>49450</v>
      </c>
      <c r="F17343" t="s">
        <v>22</v>
      </c>
      <c r="G17343" t="s">
        <v>101</v>
      </c>
      <c r="J17343">
        <v>969</v>
      </c>
      <c r="L17343">
        <f t="shared" si="270"/>
        <v>969</v>
      </c>
      <c r="M17343" t="s">
        <v>49451</v>
      </c>
      <c r="N17343" t="s">
        <v>49452</v>
      </c>
      <c r="P17343">
        <v>-6.2909300000000004</v>
      </c>
      <c r="Q17343">
        <v>108.34286299999999</v>
      </c>
      <c r="R17343">
        <v>-6.2872291000000002</v>
      </c>
      <c r="S17343">
        <v>108.33992360000001</v>
      </c>
    </row>
    <row r="17344" spans="1:19" x14ac:dyDescent="0.25">
      <c r="A17344">
        <v>909</v>
      </c>
      <c r="B17344" t="s">
        <v>46686</v>
      </c>
      <c r="C17344" t="s">
        <v>49436</v>
      </c>
      <c r="D17344" t="s">
        <v>4719</v>
      </c>
      <c r="E17344" t="s">
        <v>49453</v>
      </c>
      <c r="F17344" t="s">
        <v>22</v>
      </c>
      <c r="G17344" t="s">
        <v>101</v>
      </c>
      <c r="I17344">
        <v>2000</v>
      </c>
      <c r="J17344">
        <v>3000</v>
      </c>
      <c r="L17344">
        <f t="shared" si="270"/>
        <v>5000</v>
      </c>
      <c r="M17344" t="s">
        <v>49454</v>
      </c>
      <c r="N17344" t="s">
        <v>49455</v>
      </c>
      <c r="P17344">
        <v>-6.2984990999999999</v>
      </c>
      <c r="Q17344">
        <v>108.3260117</v>
      </c>
      <c r="R17344">
        <v>-6.2792449000000001</v>
      </c>
      <c r="S17344">
        <v>108.2910995</v>
      </c>
    </row>
    <row r="17345" spans="1:19" x14ac:dyDescent="0.25">
      <c r="A17345">
        <v>910</v>
      </c>
      <c r="B17345" t="s">
        <v>46686</v>
      </c>
      <c r="C17345" t="s">
        <v>49436</v>
      </c>
      <c r="D17345" t="s">
        <v>49456</v>
      </c>
      <c r="E17345" t="s">
        <v>49457</v>
      </c>
      <c r="F17345" t="s">
        <v>1723</v>
      </c>
      <c r="G17345" t="s">
        <v>1723</v>
      </c>
      <c r="J17345">
        <v>689</v>
      </c>
      <c r="L17345">
        <f t="shared" si="270"/>
        <v>689</v>
      </c>
      <c r="M17345" t="s">
        <v>49458</v>
      </c>
      <c r="N17345" t="s">
        <v>49459</v>
      </c>
      <c r="P17345">
        <v>-6.2905300000000004</v>
      </c>
      <c r="Q17345">
        <v>108.329712</v>
      </c>
      <c r="R17345">
        <v>-6.2856240000000003</v>
      </c>
      <c r="S17345">
        <v>108.327105</v>
      </c>
    </row>
    <row r="17346" spans="1:19" x14ac:dyDescent="0.25">
      <c r="A17346">
        <v>911</v>
      </c>
      <c r="B17346" t="s">
        <v>46686</v>
      </c>
      <c r="C17346" t="s">
        <v>49436</v>
      </c>
      <c r="D17346" t="s">
        <v>49456</v>
      </c>
      <c r="E17346" t="s">
        <v>49460</v>
      </c>
      <c r="F17346" t="s">
        <v>1723</v>
      </c>
      <c r="G17346" t="s">
        <v>1723</v>
      </c>
      <c r="J17346">
        <v>600</v>
      </c>
      <c r="L17346">
        <f t="shared" si="270"/>
        <v>600</v>
      </c>
      <c r="M17346" t="s">
        <v>49461</v>
      </c>
      <c r="N17346" t="s">
        <v>49462</v>
      </c>
      <c r="P17346">
        <v>-6.2866489999999997</v>
      </c>
      <c r="Q17346">
        <v>108.33388600000001</v>
      </c>
      <c r="R17346">
        <v>-6.2853469999999998</v>
      </c>
      <c r="S17346">
        <v>108.333116</v>
      </c>
    </row>
    <row r="17347" spans="1:19" x14ac:dyDescent="0.25">
      <c r="A17347">
        <v>912</v>
      </c>
      <c r="B17347" t="s">
        <v>46686</v>
      </c>
      <c r="C17347" t="s">
        <v>49436</v>
      </c>
      <c r="D17347" t="s">
        <v>49456</v>
      </c>
      <c r="E17347" t="s">
        <v>49463</v>
      </c>
      <c r="F17347" t="s">
        <v>1723</v>
      </c>
      <c r="G17347" t="s">
        <v>1723</v>
      </c>
      <c r="J17347">
        <v>329</v>
      </c>
      <c r="L17347">
        <f t="shared" ref="L17347:L17410" si="271">SUM(H17347:K17347)</f>
        <v>329</v>
      </c>
      <c r="M17347" t="s">
        <v>49464</v>
      </c>
      <c r="N17347" t="s">
        <v>49465</v>
      </c>
      <c r="P17347">
        <v>-6.2937099999999999</v>
      </c>
      <c r="Q17347">
        <v>108.326469</v>
      </c>
      <c r="R17347">
        <v>-6.2914620000000001</v>
      </c>
      <c r="S17347">
        <v>108.328298</v>
      </c>
    </row>
    <row r="17348" spans="1:19" x14ac:dyDescent="0.25">
      <c r="A17348">
        <v>913</v>
      </c>
      <c r="B17348" t="s">
        <v>46686</v>
      </c>
      <c r="C17348" t="s">
        <v>49436</v>
      </c>
      <c r="D17348" t="s">
        <v>49456</v>
      </c>
      <c r="E17348" t="s">
        <v>49466</v>
      </c>
      <c r="F17348" t="s">
        <v>1723</v>
      </c>
      <c r="G17348" t="s">
        <v>1723</v>
      </c>
      <c r="J17348">
        <v>1860</v>
      </c>
      <c r="L17348">
        <f t="shared" si="271"/>
        <v>1860</v>
      </c>
      <c r="M17348" t="s">
        <v>49467</v>
      </c>
      <c r="N17348" t="s">
        <v>49468</v>
      </c>
      <c r="P17348">
        <v>-6.2845950000000004</v>
      </c>
      <c r="Q17348">
        <v>108.318894</v>
      </c>
      <c r="R17348">
        <v>-6.2691739999999996</v>
      </c>
      <c r="S17348">
        <v>108.314173</v>
      </c>
    </row>
    <row r="17349" spans="1:19" x14ac:dyDescent="0.25">
      <c r="A17349">
        <v>914</v>
      </c>
      <c r="B17349" t="s">
        <v>46686</v>
      </c>
      <c r="C17349" t="s">
        <v>49436</v>
      </c>
      <c r="D17349" t="s">
        <v>49456</v>
      </c>
      <c r="E17349" t="s">
        <v>49469</v>
      </c>
      <c r="F17349" t="s">
        <v>1723</v>
      </c>
      <c r="G17349" t="s">
        <v>1723</v>
      </c>
      <c r="J17349">
        <v>588</v>
      </c>
      <c r="L17349">
        <f t="shared" si="271"/>
        <v>588</v>
      </c>
      <c r="M17349" t="s">
        <v>49470</v>
      </c>
      <c r="N17349" t="s">
        <v>49471</v>
      </c>
      <c r="P17349">
        <v>-6.2818339999999999</v>
      </c>
      <c r="Q17349">
        <v>108.31765</v>
      </c>
      <c r="R17349">
        <v>-6.2816010000000002</v>
      </c>
      <c r="S17349">
        <v>108.32322499999999</v>
      </c>
    </row>
    <row r="17350" spans="1:19" x14ac:dyDescent="0.25">
      <c r="A17350">
        <v>915</v>
      </c>
      <c r="B17350" t="s">
        <v>46686</v>
      </c>
      <c r="C17350" t="s">
        <v>49436</v>
      </c>
      <c r="D17350" t="s">
        <v>49472</v>
      </c>
      <c r="E17350" t="s">
        <v>49473</v>
      </c>
      <c r="F17350" t="s">
        <v>22</v>
      </c>
      <c r="G17350" t="s">
        <v>23</v>
      </c>
      <c r="H17350">
        <v>100</v>
      </c>
      <c r="J17350">
        <v>60</v>
      </c>
      <c r="L17350">
        <f t="shared" si="271"/>
        <v>160</v>
      </c>
      <c r="M17350" t="s">
        <v>49474</v>
      </c>
      <c r="N17350" t="s">
        <v>49475</v>
      </c>
      <c r="P17350">
        <v>-6.3122939999999996</v>
      </c>
      <c r="Q17350">
        <v>108.324808</v>
      </c>
      <c r="R17350">
        <v>-6.3124479999999998</v>
      </c>
      <c r="S17350">
        <v>108.323819</v>
      </c>
    </row>
    <row r="17351" spans="1:19" x14ac:dyDescent="0.25">
      <c r="A17351">
        <v>916</v>
      </c>
      <c r="B17351" t="s">
        <v>46686</v>
      </c>
      <c r="C17351" t="s">
        <v>49436</v>
      </c>
      <c r="D17351" t="s">
        <v>49472</v>
      </c>
      <c r="E17351" t="s">
        <v>49476</v>
      </c>
      <c r="F17351" t="s">
        <v>22</v>
      </c>
      <c r="G17351" t="s">
        <v>101</v>
      </c>
      <c r="J17351">
        <v>600</v>
      </c>
      <c r="K17351">
        <v>1500</v>
      </c>
      <c r="L17351">
        <f t="shared" si="271"/>
        <v>2100</v>
      </c>
      <c r="M17351" t="s">
        <v>49477</v>
      </c>
      <c r="N17351" t="s">
        <v>49478</v>
      </c>
      <c r="P17351">
        <v>-6.309361</v>
      </c>
      <c r="Q17351">
        <v>108.322695</v>
      </c>
      <c r="R17351">
        <v>-6.3014099999999997</v>
      </c>
      <c r="S17351">
        <v>108.305961</v>
      </c>
    </row>
    <row r="17352" spans="1:19" x14ac:dyDescent="0.25">
      <c r="A17352">
        <v>917</v>
      </c>
      <c r="B17352" t="s">
        <v>46686</v>
      </c>
      <c r="C17352" t="s">
        <v>49436</v>
      </c>
      <c r="D17352" t="s">
        <v>49472</v>
      </c>
      <c r="E17352" t="s">
        <v>49479</v>
      </c>
      <c r="F17352" t="s">
        <v>22</v>
      </c>
      <c r="G17352" t="s">
        <v>23</v>
      </c>
      <c r="H17352">
        <v>110</v>
      </c>
      <c r="L17352">
        <f t="shared" si="271"/>
        <v>110</v>
      </c>
      <c r="M17352" t="s">
        <v>49480</v>
      </c>
      <c r="N17352" t="s">
        <v>49481</v>
      </c>
      <c r="P17352">
        <v>-6.3093149999999998</v>
      </c>
      <c r="Q17352">
        <v>108.328694</v>
      </c>
      <c r="R17352">
        <v>-6.3087650000000002</v>
      </c>
      <c r="S17352">
        <v>108.328338</v>
      </c>
    </row>
    <row r="17353" spans="1:19" x14ac:dyDescent="0.25">
      <c r="A17353">
        <v>918</v>
      </c>
      <c r="B17353" t="s">
        <v>46686</v>
      </c>
      <c r="C17353" t="s">
        <v>49436</v>
      </c>
      <c r="D17353" t="s">
        <v>49472</v>
      </c>
      <c r="E17353" t="s">
        <v>49482</v>
      </c>
      <c r="F17353" t="s">
        <v>22</v>
      </c>
      <c r="G17353" t="s">
        <v>23</v>
      </c>
      <c r="H17353">
        <v>100</v>
      </c>
      <c r="K17353">
        <v>115</v>
      </c>
      <c r="L17353">
        <f t="shared" si="271"/>
        <v>215</v>
      </c>
      <c r="M17353" t="s">
        <v>49483</v>
      </c>
      <c r="N17353" t="s">
        <v>49484</v>
      </c>
      <c r="P17353">
        <v>-6.3140530000000004</v>
      </c>
      <c r="Q17353">
        <v>108.32464</v>
      </c>
      <c r="R17353">
        <v>-6.3139200000000004</v>
      </c>
      <c r="S17353">
        <v>108.32296700000001</v>
      </c>
    </row>
    <row r="17354" spans="1:19" x14ac:dyDescent="0.25">
      <c r="A17354">
        <v>919</v>
      </c>
      <c r="B17354" t="s">
        <v>46686</v>
      </c>
      <c r="C17354" t="s">
        <v>49436</v>
      </c>
      <c r="D17354" t="s">
        <v>49436</v>
      </c>
      <c r="E17354" t="s">
        <v>36193</v>
      </c>
      <c r="F17354" t="s">
        <v>22</v>
      </c>
      <c r="G17354" t="s">
        <v>110</v>
      </c>
      <c r="H17354">
        <v>447</v>
      </c>
      <c r="L17354">
        <f t="shared" si="271"/>
        <v>447</v>
      </c>
      <c r="M17354" t="s">
        <v>49485</v>
      </c>
      <c r="N17354" t="s">
        <v>49486</v>
      </c>
      <c r="P17354">
        <v>-6.3078200000000004</v>
      </c>
      <c r="Q17354">
        <v>108.329791</v>
      </c>
      <c r="R17354">
        <v>-6.3039329999999998</v>
      </c>
      <c r="S17354">
        <v>108.329938</v>
      </c>
    </row>
    <row r="17355" spans="1:19" x14ac:dyDescent="0.25">
      <c r="A17355">
        <v>920</v>
      </c>
      <c r="B17355" t="s">
        <v>46686</v>
      </c>
      <c r="C17355" t="s">
        <v>49436</v>
      </c>
      <c r="D17355" t="s">
        <v>49436</v>
      </c>
      <c r="E17355" t="s">
        <v>49487</v>
      </c>
      <c r="F17355" t="s">
        <v>22</v>
      </c>
      <c r="G17355" t="s">
        <v>23</v>
      </c>
      <c r="J17355">
        <v>1039</v>
      </c>
      <c r="L17355">
        <f t="shared" si="271"/>
        <v>1039</v>
      </c>
      <c r="M17355" t="s">
        <v>49488</v>
      </c>
      <c r="N17355" t="s">
        <v>49489</v>
      </c>
      <c r="P17355">
        <v>-6.3085420000000001</v>
      </c>
      <c r="Q17355">
        <v>108.330888</v>
      </c>
      <c r="R17355">
        <v>-6.2985340000000001</v>
      </c>
      <c r="S17355">
        <v>108.32595000000001</v>
      </c>
    </row>
    <row r="17356" spans="1:19" x14ac:dyDescent="0.25">
      <c r="A17356">
        <v>921</v>
      </c>
      <c r="B17356" t="s">
        <v>46686</v>
      </c>
      <c r="C17356" t="s">
        <v>49436</v>
      </c>
      <c r="D17356" t="s">
        <v>49436</v>
      </c>
      <c r="E17356" t="s">
        <v>49490</v>
      </c>
      <c r="F17356" t="s">
        <v>22</v>
      </c>
      <c r="G17356" t="s">
        <v>23</v>
      </c>
      <c r="H17356">
        <v>45</v>
      </c>
      <c r="L17356">
        <f t="shared" si="271"/>
        <v>45</v>
      </c>
      <c r="M17356" t="s">
        <v>49491</v>
      </c>
      <c r="N17356" t="s">
        <v>49492</v>
      </c>
      <c r="P17356">
        <v>-6.3069449999999998</v>
      </c>
      <c r="Q17356">
        <v>108.324389</v>
      </c>
      <c r="R17356">
        <v>-6.3070830000000004</v>
      </c>
      <c r="S17356">
        <v>108.32470499999999</v>
      </c>
    </row>
    <row r="17357" spans="1:19" x14ac:dyDescent="0.25">
      <c r="A17357">
        <v>922</v>
      </c>
      <c r="B17357" t="s">
        <v>46686</v>
      </c>
      <c r="C17357" t="s">
        <v>49436</v>
      </c>
      <c r="D17357" t="s">
        <v>49436</v>
      </c>
      <c r="E17357" t="s">
        <v>49493</v>
      </c>
      <c r="F17357" t="s">
        <v>22</v>
      </c>
      <c r="G17357" t="s">
        <v>23</v>
      </c>
      <c r="H17357">
        <v>90</v>
      </c>
      <c r="L17357">
        <f t="shared" si="271"/>
        <v>90</v>
      </c>
      <c r="M17357" t="s">
        <v>49494</v>
      </c>
      <c r="N17357" t="s">
        <v>49495</v>
      </c>
      <c r="P17357">
        <v>-6.3011210000000002</v>
      </c>
      <c r="Q17357">
        <v>108.328597</v>
      </c>
      <c r="R17357">
        <v>-6.3012519999999999</v>
      </c>
      <c r="S17357">
        <v>108.327806</v>
      </c>
    </row>
    <row r="17358" spans="1:19" x14ac:dyDescent="0.25">
      <c r="A17358">
        <v>923</v>
      </c>
      <c r="B17358" t="s">
        <v>46686</v>
      </c>
      <c r="C17358" t="s">
        <v>49436</v>
      </c>
      <c r="D17358" t="s">
        <v>49496</v>
      </c>
      <c r="E17358" t="s">
        <v>49497</v>
      </c>
      <c r="F17358" t="s">
        <v>22</v>
      </c>
      <c r="G17358" t="s">
        <v>23</v>
      </c>
      <c r="H17358">
        <v>1300</v>
      </c>
      <c r="L17358">
        <f t="shared" si="271"/>
        <v>1300</v>
      </c>
      <c r="M17358" t="s">
        <v>49498</v>
      </c>
      <c r="N17358" t="s">
        <v>49499</v>
      </c>
      <c r="P17358">
        <v>-6.2821389999999999</v>
      </c>
      <c r="Q17358">
        <v>108.31408999999999</v>
      </c>
      <c r="R17358">
        <v>-6.2743310000000001</v>
      </c>
      <c r="S17358">
        <v>108.313909</v>
      </c>
    </row>
    <row r="17359" spans="1:19" x14ac:dyDescent="0.25">
      <c r="A17359">
        <v>924</v>
      </c>
      <c r="B17359" t="s">
        <v>46686</v>
      </c>
      <c r="C17359" t="s">
        <v>49436</v>
      </c>
      <c r="D17359" t="s">
        <v>49496</v>
      </c>
      <c r="E17359" t="s">
        <v>13347</v>
      </c>
      <c r="F17359" t="s">
        <v>22</v>
      </c>
      <c r="G17359" t="s">
        <v>101</v>
      </c>
      <c r="I17359">
        <v>4500</v>
      </c>
      <c r="L17359">
        <f t="shared" si="271"/>
        <v>4500</v>
      </c>
      <c r="M17359" t="s">
        <v>49500</v>
      </c>
      <c r="N17359" t="s">
        <v>49501</v>
      </c>
      <c r="P17359">
        <v>-6.2820270000000002</v>
      </c>
      <c r="Q17359">
        <v>108.313951</v>
      </c>
      <c r="R17359">
        <v>-6.2494909999999999</v>
      </c>
      <c r="S17359">
        <v>108.28783199999999</v>
      </c>
    </row>
    <row r="17360" spans="1:19" x14ac:dyDescent="0.25">
      <c r="A17360">
        <v>925</v>
      </c>
      <c r="B17360" t="s">
        <v>46686</v>
      </c>
      <c r="C17360" t="s">
        <v>49502</v>
      </c>
      <c r="D17360" t="s">
        <v>9634</v>
      </c>
      <c r="E17360" t="s">
        <v>49503</v>
      </c>
      <c r="F17360" t="s">
        <v>22</v>
      </c>
      <c r="G17360" t="s">
        <v>23</v>
      </c>
      <c r="H17360">
        <v>875</v>
      </c>
      <c r="K17360">
        <v>1310</v>
      </c>
      <c r="L17360">
        <f t="shared" si="271"/>
        <v>2185</v>
      </c>
      <c r="M17360" t="s">
        <v>49504</v>
      </c>
      <c r="N17360" t="s">
        <v>49505</v>
      </c>
      <c r="P17360">
        <v>-6.3632210000000002</v>
      </c>
      <c r="Q17360">
        <v>107.995007</v>
      </c>
      <c r="R17360">
        <v>-6.347988</v>
      </c>
      <c r="S17360">
        <v>107.998204</v>
      </c>
    </row>
    <row r="17361" spans="1:19" x14ac:dyDescent="0.25">
      <c r="A17361">
        <v>926</v>
      </c>
      <c r="B17361" t="s">
        <v>46686</v>
      </c>
      <c r="C17361" t="s">
        <v>49502</v>
      </c>
      <c r="D17361" t="s">
        <v>9634</v>
      </c>
      <c r="E17361" t="s">
        <v>49506</v>
      </c>
      <c r="F17361" t="s">
        <v>22</v>
      </c>
      <c r="G17361" t="s">
        <v>23</v>
      </c>
      <c r="H17361">
        <v>403</v>
      </c>
      <c r="K17361">
        <v>201</v>
      </c>
      <c r="L17361">
        <f t="shared" si="271"/>
        <v>604</v>
      </c>
      <c r="M17361" t="s">
        <v>49507</v>
      </c>
      <c r="N17361" t="s">
        <v>49508</v>
      </c>
      <c r="P17361">
        <v>-6.3502029999999996</v>
      </c>
      <c r="Q17361">
        <v>108.004368</v>
      </c>
      <c r="R17361">
        <v>-6.3550779999999998</v>
      </c>
      <c r="S17361">
        <v>108.005972</v>
      </c>
    </row>
    <row r="17362" spans="1:19" x14ac:dyDescent="0.25">
      <c r="A17362">
        <v>927</v>
      </c>
      <c r="B17362" t="s">
        <v>46686</v>
      </c>
      <c r="C17362" t="s">
        <v>49502</v>
      </c>
      <c r="D17362" t="s">
        <v>16921</v>
      </c>
      <c r="E17362" t="s">
        <v>49509</v>
      </c>
      <c r="F17362" t="s">
        <v>22</v>
      </c>
      <c r="G17362" t="s">
        <v>23</v>
      </c>
      <c r="J17362">
        <v>1460</v>
      </c>
      <c r="L17362">
        <f t="shared" si="271"/>
        <v>1460</v>
      </c>
      <c r="M17362" t="s">
        <v>49510</v>
      </c>
      <c r="N17362" t="s">
        <v>49511</v>
      </c>
      <c r="P17362">
        <v>-6.3243470000000004</v>
      </c>
      <c r="Q17362">
        <v>108.001008</v>
      </c>
      <c r="R17362">
        <v>-6.3156410000000003</v>
      </c>
      <c r="S17362">
        <v>108.00667300000001</v>
      </c>
    </row>
    <row r="17363" spans="1:19" x14ac:dyDescent="0.25">
      <c r="A17363">
        <v>928</v>
      </c>
      <c r="B17363" t="s">
        <v>46686</v>
      </c>
      <c r="C17363" t="s">
        <v>49502</v>
      </c>
      <c r="D17363" t="s">
        <v>16921</v>
      </c>
      <c r="E17363" t="s">
        <v>49512</v>
      </c>
      <c r="F17363" t="s">
        <v>22</v>
      </c>
      <c r="G17363" t="s">
        <v>23</v>
      </c>
      <c r="J17363">
        <v>1740</v>
      </c>
      <c r="L17363">
        <f t="shared" si="271"/>
        <v>1740</v>
      </c>
      <c r="M17363" t="s">
        <v>49513</v>
      </c>
      <c r="N17363" t="s">
        <v>49514</v>
      </c>
      <c r="P17363">
        <v>-6.31595</v>
      </c>
      <c r="Q17363">
        <v>108.008517</v>
      </c>
      <c r="R17363">
        <v>-6.3300130000000001</v>
      </c>
      <c r="S17363">
        <v>108.00779</v>
      </c>
    </row>
    <row r="17364" spans="1:19" x14ac:dyDescent="0.25">
      <c r="A17364">
        <v>929</v>
      </c>
      <c r="B17364" t="s">
        <v>46686</v>
      </c>
      <c r="C17364" t="s">
        <v>49502</v>
      </c>
      <c r="D17364" t="s">
        <v>35523</v>
      </c>
      <c r="E17364" t="s">
        <v>49515</v>
      </c>
      <c r="F17364" t="s">
        <v>22</v>
      </c>
      <c r="G17364" t="s">
        <v>23</v>
      </c>
      <c r="K17364">
        <v>450</v>
      </c>
      <c r="L17364">
        <f t="shared" si="271"/>
        <v>450</v>
      </c>
      <c r="M17364" t="s">
        <v>49516</v>
      </c>
      <c r="N17364" t="s">
        <v>49517</v>
      </c>
      <c r="P17364">
        <v>-6.3398389999999996</v>
      </c>
      <c r="Q17364">
        <v>107.98529000000001</v>
      </c>
      <c r="R17364">
        <v>-6.3378329999999998</v>
      </c>
      <c r="S17364">
        <v>107.985482</v>
      </c>
    </row>
    <row r="17365" spans="1:19" x14ac:dyDescent="0.25">
      <c r="A17365">
        <v>930</v>
      </c>
      <c r="B17365" t="s">
        <v>46686</v>
      </c>
      <c r="C17365" t="s">
        <v>49502</v>
      </c>
      <c r="D17365" t="s">
        <v>35523</v>
      </c>
      <c r="E17365" t="s">
        <v>49518</v>
      </c>
      <c r="F17365" t="s">
        <v>22</v>
      </c>
      <c r="G17365" t="s">
        <v>23</v>
      </c>
      <c r="K17365">
        <v>400</v>
      </c>
      <c r="L17365">
        <f t="shared" si="271"/>
        <v>400</v>
      </c>
      <c r="M17365" t="s">
        <v>49519</v>
      </c>
      <c r="N17365" t="s">
        <v>49520</v>
      </c>
      <c r="P17365">
        <v>-6.3491910000000003</v>
      </c>
      <c r="Q17365">
        <v>107.982708</v>
      </c>
      <c r="R17365">
        <v>-6.3379180000000002</v>
      </c>
      <c r="S17365">
        <v>107.985468</v>
      </c>
    </row>
    <row r="17366" spans="1:19" x14ac:dyDescent="0.25">
      <c r="A17366">
        <v>931</v>
      </c>
      <c r="B17366" t="s">
        <v>46686</v>
      </c>
      <c r="C17366" t="s">
        <v>49502</v>
      </c>
      <c r="D17366" t="s">
        <v>35523</v>
      </c>
      <c r="E17366" t="s">
        <v>49521</v>
      </c>
      <c r="F17366" t="s">
        <v>22</v>
      </c>
      <c r="G17366" t="s">
        <v>23</v>
      </c>
      <c r="K17366">
        <v>300</v>
      </c>
      <c r="L17366">
        <f t="shared" si="271"/>
        <v>300</v>
      </c>
      <c r="M17366" t="s">
        <v>49522</v>
      </c>
      <c r="N17366" t="s">
        <v>49523</v>
      </c>
      <c r="P17366">
        <v>-6.3293239999999997</v>
      </c>
      <c r="Q17366">
        <v>107.96869</v>
      </c>
      <c r="R17366">
        <v>-6.329053</v>
      </c>
      <c r="S17366">
        <v>107.96989600000001</v>
      </c>
    </row>
    <row r="17367" spans="1:19" x14ac:dyDescent="0.25">
      <c r="A17367">
        <v>932</v>
      </c>
      <c r="B17367" t="s">
        <v>46686</v>
      </c>
      <c r="C17367" t="s">
        <v>49502</v>
      </c>
      <c r="D17367" t="s">
        <v>35523</v>
      </c>
      <c r="E17367" t="s">
        <v>49524</v>
      </c>
      <c r="F17367" t="s">
        <v>22</v>
      </c>
      <c r="G17367" t="s">
        <v>23</v>
      </c>
      <c r="K17367">
        <v>350</v>
      </c>
      <c r="L17367">
        <f t="shared" si="271"/>
        <v>350</v>
      </c>
      <c r="M17367" t="s">
        <v>49525</v>
      </c>
      <c r="N17367" t="s">
        <v>49526</v>
      </c>
      <c r="P17367">
        <v>-6.3319919999999996</v>
      </c>
      <c r="Q17367">
        <v>107.983227</v>
      </c>
      <c r="R17367">
        <v>-6.3361530000000004</v>
      </c>
      <c r="S17367">
        <v>107.987425</v>
      </c>
    </row>
    <row r="17368" spans="1:19" x14ac:dyDescent="0.25">
      <c r="A17368">
        <v>933</v>
      </c>
      <c r="B17368" t="s">
        <v>46686</v>
      </c>
      <c r="C17368" t="s">
        <v>49502</v>
      </c>
      <c r="D17368" t="s">
        <v>35523</v>
      </c>
      <c r="E17368" t="s">
        <v>49527</v>
      </c>
      <c r="F17368" t="s">
        <v>22</v>
      </c>
      <c r="G17368" t="s">
        <v>23</v>
      </c>
      <c r="K17368">
        <v>300</v>
      </c>
      <c r="L17368">
        <f t="shared" si="271"/>
        <v>300</v>
      </c>
      <c r="M17368" t="s">
        <v>49528</v>
      </c>
      <c r="N17368" t="s">
        <v>49529</v>
      </c>
      <c r="P17368">
        <v>-6.3319900000000002</v>
      </c>
      <c r="Q17368">
        <v>107.98271</v>
      </c>
      <c r="R17368">
        <v>-6.3303159999999998</v>
      </c>
      <c r="S17368">
        <v>107.98674200000001</v>
      </c>
    </row>
    <row r="17369" spans="1:19" x14ac:dyDescent="0.25">
      <c r="A17369">
        <v>934</v>
      </c>
      <c r="B17369" t="s">
        <v>46686</v>
      </c>
      <c r="C17369" t="s">
        <v>49502</v>
      </c>
      <c r="D17369" t="s">
        <v>35523</v>
      </c>
      <c r="E17369" t="s">
        <v>49530</v>
      </c>
      <c r="F17369" t="s">
        <v>22</v>
      </c>
      <c r="G17369" t="s">
        <v>23</v>
      </c>
      <c r="K17369">
        <v>350</v>
      </c>
      <c r="L17369">
        <f t="shared" si="271"/>
        <v>350</v>
      </c>
      <c r="M17369" t="s">
        <v>49531</v>
      </c>
      <c r="N17369" t="s">
        <v>49532</v>
      </c>
      <c r="P17369">
        <v>-6.3318139999999996</v>
      </c>
      <c r="Q17369">
        <v>107.982609</v>
      </c>
      <c r="R17369">
        <v>-6.3268760000000004</v>
      </c>
      <c r="S17369">
        <v>107.983305</v>
      </c>
    </row>
    <row r="17370" spans="1:19" x14ac:dyDescent="0.25">
      <c r="A17370">
        <v>935</v>
      </c>
      <c r="B17370" t="s">
        <v>46686</v>
      </c>
      <c r="C17370" t="s">
        <v>49502</v>
      </c>
      <c r="D17370" t="s">
        <v>35523</v>
      </c>
      <c r="E17370" t="s">
        <v>49533</v>
      </c>
      <c r="F17370" t="s">
        <v>22</v>
      </c>
      <c r="G17370" t="s">
        <v>23</v>
      </c>
      <c r="K17370">
        <v>300</v>
      </c>
      <c r="L17370">
        <f t="shared" si="271"/>
        <v>300</v>
      </c>
      <c r="M17370" t="s">
        <v>49534</v>
      </c>
      <c r="N17370" t="s">
        <v>49535</v>
      </c>
      <c r="P17370">
        <v>-6.3231780000000004</v>
      </c>
      <c r="Q17370">
        <v>107.978348</v>
      </c>
      <c r="R17370">
        <v>-6.3186119999999999</v>
      </c>
      <c r="S17370">
        <v>107.98448500000001</v>
      </c>
    </row>
    <row r="17371" spans="1:19" x14ac:dyDescent="0.25">
      <c r="A17371">
        <v>936</v>
      </c>
      <c r="B17371" t="s">
        <v>46686</v>
      </c>
      <c r="C17371" t="s">
        <v>49502</v>
      </c>
      <c r="D17371" t="s">
        <v>35523</v>
      </c>
      <c r="E17371" t="s">
        <v>49536</v>
      </c>
      <c r="F17371" t="s">
        <v>22</v>
      </c>
      <c r="G17371" t="s">
        <v>23</v>
      </c>
      <c r="K17371">
        <v>600</v>
      </c>
      <c r="L17371">
        <f t="shared" si="271"/>
        <v>600</v>
      </c>
      <c r="M17371" t="s">
        <v>49537</v>
      </c>
      <c r="N17371" t="s">
        <v>49538</v>
      </c>
      <c r="P17371">
        <v>-6.3244090000000002</v>
      </c>
      <c r="Q17371">
        <v>107.97846</v>
      </c>
      <c r="R17371">
        <v>-6.3242929999999999</v>
      </c>
      <c r="S17371">
        <v>107.978447</v>
      </c>
    </row>
    <row r="17372" spans="1:19" x14ac:dyDescent="0.25">
      <c r="A17372">
        <v>937</v>
      </c>
      <c r="B17372" t="s">
        <v>46686</v>
      </c>
      <c r="C17372" t="s">
        <v>49502</v>
      </c>
      <c r="D17372" t="s">
        <v>35523</v>
      </c>
      <c r="E17372" t="s">
        <v>49539</v>
      </c>
      <c r="F17372" t="s">
        <v>22</v>
      </c>
      <c r="G17372" t="s">
        <v>23</v>
      </c>
      <c r="J17372">
        <v>400</v>
      </c>
      <c r="L17372">
        <f t="shared" si="271"/>
        <v>400</v>
      </c>
      <c r="M17372" t="s">
        <v>49538</v>
      </c>
      <c r="N17372" t="s">
        <v>49540</v>
      </c>
      <c r="P17372">
        <v>-6.3242929999999999</v>
      </c>
      <c r="Q17372">
        <v>107.978447</v>
      </c>
      <c r="R17372">
        <v>-6.3235070000000002</v>
      </c>
      <c r="S17372">
        <v>107.978585</v>
      </c>
    </row>
    <row r="17373" spans="1:19" x14ac:dyDescent="0.25">
      <c r="A17373">
        <v>938</v>
      </c>
      <c r="B17373" t="s">
        <v>46686</v>
      </c>
      <c r="C17373" t="s">
        <v>49502</v>
      </c>
      <c r="D17373" t="s">
        <v>790</v>
      </c>
      <c r="E17373" t="s">
        <v>49541</v>
      </c>
      <c r="F17373" t="s">
        <v>22</v>
      </c>
      <c r="G17373" t="s">
        <v>23</v>
      </c>
      <c r="H17373">
        <v>401</v>
      </c>
      <c r="K17373">
        <v>472</v>
      </c>
      <c r="L17373">
        <f t="shared" si="271"/>
        <v>873</v>
      </c>
      <c r="M17373" t="s">
        <v>49542</v>
      </c>
      <c r="N17373" t="s">
        <v>49543</v>
      </c>
      <c r="O17373" t="s">
        <v>49544</v>
      </c>
      <c r="P17373">
        <v>-6.293831</v>
      </c>
      <c r="Q17373">
        <v>107.97824199999999</v>
      </c>
      <c r="R17373">
        <v>-6.287528</v>
      </c>
      <c r="S17373">
        <v>107.980932</v>
      </c>
    </row>
    <row r="17374" spans="1:19" x14ac:dyDescent="0.25">
      <c r="A17374">
        <v>939</v>
      </c>
      <c r="B17374" t="s">
        <v>46686</v>
      </c>
      <c r="C17374" t="s">
        <v>49502</v>
      </c>
      <c r="D17374" t="s">
        <v>790</v>
      </c>
      <c r="E17374" t="s">
        <v>49545</v>
      </c>
      <c r="F17374" t="s">
        <v>22</v>
      </c>
      <c r="G17374" t="s">
        <v>23</v>
      </c>
      <c r="H17374">
        <v>310</v>
      </c>
      <c r="K17374">
        <v>463</v>
      </c>
      <c r="L17374">
        <f t="shared" si="271"/>
        <v>773</v>
      </c>
      <c r="M17374" t="s">
        <v>49546</v>
      </c>
      <c r="N17374" t="s">
        <v>49547</v>
      </c>
      <c r="O17374" t="s">
        <v>49544</v>
      </c>
      <c r="P17374">
        <v>-6.2923200000000001</v>
      </c>
      <c r="Q17374">
        <v>107.977315</v>
      </c>
      <c r="R17374">
        <v>-6.2867199999999999</v>
      </c>
      <c r="S17374">
        <v>107.979996</v>
      </c>
    </row>
    <row r="17375" spans="1:19" x14ac:dyDescent="0.25">
      <c r="A17375">
        <v>940</v>
      </c>
      <c r="B17375" t="s">
        <v>46686</v>
      </c>
      <c r="C17375" t="s">
        <v>49502</v>
      </c>
      <c r="D17375" t="s">
        <v>790</v>
      </c>
      <c r="E17375" t="s">
        <v>49548</v>
      </c>
      <c r="F17375" t="s">
        <v>22</v>
      </c>
      <c r="G17375" t="s">
        <v>23</v>
      </c>
      <c r="H17375">
        <v>800</v>
      </c>
      <c r="K17375">
        <v>102</v>
      </c>
      <c r="L17375">
        <f t="shared" si="271"/>
        <v>902</v>
      </c>
      <c r="M17375" t="s">
        <v>49549</v>
      </c>
      <c r="N17375" t="s">
        <v>49550</v>
      </c>
      <c r="O17375" t="s">
        <v>49544</v>
      </c>
      <c r="P17375">
        <v>-6.2951319999999997</v>
      </c>
      <c r="Q17375">
        <v>107.979084</v>
      </c>
      <c r="R17375">
        <v>-6.2892140000000003</v>
      </c>
      <c r="S17375">
        <v>107.982698</v>
      </c>
    </row>
    <row r="17376" spans="1:19" x14ac:dyDescent="0.25">
      <c r="A17376">
        <v>941</v>
      </c>
      <c r="B17376" t="s">
        <v>46686</v>
      </c>
      <c r="C17376" t="s">
        <v>49502</v>
      </c>
      <c r="D17376" t="s">
        <v>790</v>
      </c>
      <c r="E17376" t="s">
        <v>49551</v>
      </c>
      <c r="F17376" t="s">
        <v>22</v>
      </c>
      <c r="G17376" t="s">
        <v>23</v>
      </c>
      <c r="H17376">
        <v>345</v>
      </c>
      <c r="L17376">
        <f t="shared" si="271"/>
        <v>345</v>
      </c>
      <c r="M17376" t="s">
        <v>49552</v>
      </c>
      <c r="N17376" t="s">
        <v>49553</v>
      </c>
      <c r="P17376">
        <v>-6.2906089999999999</v>
      </c>
      <c r="Q17376">
        <v>107.981183</v>
      </c>
      <c r="R17376">
        <v>-6.2882579999999999</v>
      </c>
      <c r="S17376">
        <v>107.98263</v>
      </c>
    </row>
    <row r="17377" spans="1:19" x14ac:dyDescent="0.25">
      <c r="A17377">
        <v>942</v>
      </c>
      <c r="B17377" t="s">
        <v>46686</v>
      </c>
      <c r="C17377" t="s">
        <v>49502</v>
      </c>
      <c r="D17377" t="s">
        <v>790</v>
      </c>
      <c r="E17377" t="s">
        <v>49554</v>
      </c>
      <c r="F17377" t="s">
        <v>35</v>
      </c>
      <c r="G17377" t="s">
        <v>110</v>
      </c>
      <c r="H17377">
        <v>1420</v>
      </c>
      <c r="K17377">
        <v>50</v>
      </c>
      <c r="L17377">
        <f t="shared" si="271"/>
        <v>1470</v>
      </c>
      <c r="M17377" t="s">
        <v>49555</v>
      </c>
      <c r="N17377" t="s">
        <v>49556</v>
      </c>
      <c r="O17377" t="s">
        <v>49544</v>
      </c>
      <c r="P17377">
        <v>-6.298851</v>
      </c>
      <c r="Q17377">
        <v>107.98438400000001</v>
      </c>
      <c r="R17377">
        <v>-6.2882670000000003</v>
      </c>
      <c r="S17377">
        <v>107.98266700000001</v>
      </c>
    </row>
    <row r="17378" spans="1:19" x14ac:dyDescent="0.25">
      <c r="A17378">
        <v>943</v>
      </c>
      <c r="B17378" t="s">
        <v>46686</v>
      </c>
      <c r="C17378" t="s">
        <v>49502</v>
      </c>
      <c r="D17378" t="s">
        <v>790</v>
      </c>
      <c r="E17378" t="s">
        <v>49557</v>
      </c>
      <c r="F17378" t="s">
        <v>35</v>
      </c>
      <c r="G17378" t="s">
        <v>23</v>
      </c>
      <c r="H17378">
        <v>926</v>
      </c>
      <c r="L17378">
        <f t="shared" si="271"/>
        <v>926</v>
      </c>
      <c r="M17378" t="s">
        <v>49558</v>
      </c>
      <c r="N17378" t="s">
        <v>49559</v>
      </c>
      <c r="P17378">
        <v>-6.2989170000000003</v>
      </c>
      <c r="Q17378">
        <v>107.98464199999999</v>
      </c>
      <c r="R17378">
        <v>-6.290616</v>
      </c>
      <c r="S17378">
        <v>107.985435</v>
      </c>
    </row>
    <row r="17379" spans="1:19" x14ac:dyDescent="0.25">
      <c r="A17379">
        <v>944</v>
      </c>
      <c r="B17379" t="s">
        <v>46686</v>
      </c>
      <c r="C17379" t="s">
        <v>49502</v>
      </c>
      <c r="D17379" t="s">
        <v>790</v>
      </c>
      <c r="E17379" t="s">
        <v>49560</v>
      </c>
      <c r="F17379" t="s">
        <v>22</v>
      </c>
      <c r="G17379" t="s">
        <v>23</v>
      </c>
      <c r="H17379">
        <v>170</v>
      </c>
      <c r="K17379">
        <v>592</v>
      </c>
      <c r="L17379">
        <f t="shared" si="271"/>
        <v>762</v>
      </c>
      <c r="M17379" t="s">
        <v>49561</v>
      </c>
      <c r="N17379" t="s">
        <v>49562</v>
      </c>
      <c r="P17379">
        <v>-6.2941180000000001</v>
      </c>
      <c r="Q17379">
        <v>107.978268</v>
      </c>
      <c r="R17379">
        <v>-6.2919140000000002</v>
      </c>
      <c r="S17379">
        <v>107.972337</v>
      </c>
    </row>
    <row r="17380" spans="1:19" x14ac:dyDescent="0.25">
      <c r="A17380">
        <v>945</v>
      </c>
      <c r="B17380" t="s">
        <v>46686</v>
      </c>
      <c r="C17380" t="s">
        <v>49502</v>
      </c>
      <c r="D17380" t="s">
        <v>790</v>
      </c>
      <c r="E17380" t="s">
        <v>49563</v>
      </c>
      <c r="F17380" t="s">
        <v>22</v>
      </c>
      <c r="G17380" t="s">
        <v>23</v>
      </c>
      <c r="H17380">
        <v>124</v>
      </c>
      <c r="L17380">
        <f t="shared" si="271"/>
        <v>124</v>
      </c>
      <c r="M17380" t="s">
        <v>49564</v>
      </c>
      <c r="N17380" t="s">
        <v>49565</v>
      </c>
      <c r="P17380">
        <v>-6.2911640000000002</v>
      </c>
      <c r="Q17380">
        <v>107.97642500000001</v>
      </c>
      <c r="R17380">
        <v>-6.291957</v>
      </c>
      <c r="S17380">
        <v>107.975909</v>
      </c>
    </row>
    <row r="17381" spans="1:19" x14ac:dyDescent="0.25">
      <c r="A17381">
        <v>946</v>
      </c>
      <c r="B17381" t="s">
        <v>46686</v>
      </c>
      <c r="C17381" t="s">
        <v>49502</v>
      </c>
      <c r="D17381" t="s">
        <v>49502</v>
      </c>
      <c r="E17381" t="s">
        <v>49566</v>
      </c>
      <c r="F17381" t="s">
        <v>22</v>
      </c>
      <c r="G17381" t="s">
        <v>101</v>
      </c>
      <c r="J17381">
        <v>1053</v>
      </c>
      <c r="L17381">
        <f t="shared" si="271"/>
        <v>1053</v>
      </c>
      <c r="M17381" t="s">
        <v>49567</v>
      </c>
      <c r="N17381" t="s">
        <v>49568</v>
      </c>
      <c r="O17381" t="s">
        <v>49569</v>
      </c>
      <c r="P17381">
        <v>-6.3206379999999998</v>
      </c>
      <c r="Q17381">
        <v>107.98842999999999</v>
      </c>
      <c r="R17381">
        <v>-6.3231210000000004</v>
      </c>
      <c r="S17381">
        <v>107.998254</v>
      </c>
    </row>
    <row r="17382" spans="1:19" x14ac:dyDescent="0.25">
      <c r="A17382">
        <v>947</v>
      </c>
      <c r="B17382" t="s">
        <v>46686</v>
      </c>
      <c r="C17382" t="s">
        <v>49502</v>
      </c>
      <c r="D17382" t="s">
        <v>49502</v>
      </c>
      <c r="E17382" t="s">
        <v>49570</v>
      </c>
      <c r="F17382" t="s">
        <v>22</v>
      </c>
      <c r="G17382" t="s">
        <v>23</v>
      </c>
      <c r="H17382">
        <v>1038</v>
      </c>
      <c r="L17382">
        <f t="shared" si="271"/>
        <v>1038</v>
      </c>
      <c r="M17382" t="s">
        <v>49571</v>
      </c>
      <c r="N17382" t="s">
        <v>49572</v>
      </c>
      <c r="O17382" t="s">
        <v>49573</v>
      </c>
      <c r="P17382">
        <v>-6.3232460000000001</v>
      </c>
      <c r="Q17382">
        <v>107.985996</v>
      </c>
      <c r="R17382">
        <v>-6.3179699999999999</v>
      </c>
      <c r="S17382">
        <v>107.99447600000001</v>
      </c>
    </row>
    <row r="17383" spans="1:19" x14ac:dyDescent="0.25">
      <c r="A17383">
        <v>948</v>
      </c>
      <c r="B17383" t="s">
        <v>46686</v>
      </c>
      <c r="C17383" t="s">
        <v>49502</v>
      </c>
      <c r="D17383" t="s">
        <v>49574</v>
      </c>
      <c r="E17383" t="s">
        <v>49575</v>
      </c>
      <c r="F17383" t="s">
        <v>22</v>
      </c>
      <c r="G17383" t="s">
        <v>101</v>
      </c>
      <c r="J17383">
        <v>262</v>
      </c>
      <c r="L17383">
        <f t="shared" si="271"/>
        <v>262</v>
      </c>
      <c r="M17383" t="s">
        <v>49576</v>
      </c>
      <c r="N17383" t="s">
        <v>49577</v>
      </c>
      <c r="P17383">
        <v>-6.304748</v>
      </c>
      <c r="Q17383">
        <v>107.986386</v>
      </c>
      <c r="R17383">
        <v>-6.3062649999999998</v>
      </c>
      <c r="S17383">
        <v>107.987927</v>
      </c>
    </row>
    <row r="17384" spans="1:19" x14ac:dyDescent="0.25">
      <c r="A17384">
        <v>949</v>
      </c>
      <c r="B17384" t="s">
        <v>46686</v>
      </c>
      <c r="C17384" t="s">
        <v>49502</v>
      </c>
      <c r="D17384" t="s">
        <v>49574</v>
      </c>
      <c r="E17384" t="s">
        <v>49578</v>
      </c>
      <c r="F17384" t="s">
        <v>22</v>
      </c>
      <c r="G17384" t="s">
        <v>101</v>
      </c>
      <c r="J17384">
        <v>2061</v>
      </c>
      <c r="L17384">
        <f t="shared" si="271"/>
        <v>2061</v>
      </c>
      <c r="M17384" t="s">
        <v>49579</v>
      </c>
      <c r="N17384" t="s">
        <v>49579</v>
      </c>
      <c r="P17384">
        <v>-6.3059370000000001</v>
      </c>
      <c r="Q17384">
        <v>107.98801</v>
      </c>
      <c r="R17384">
        <v>-6.3059370000000001</v>
      </c>
      <c r="S17384">
        <v>107.98801</v>
      </c>
    </row>
    <row r="17385" spans="1:19" x14ac:dyDescent="0.25">
      <c r="A17385">
        <v>950</v>
      </c>
      <c r="B17385" t="s">
        <v>46686</v>
      </c>
      <c r="C17385" t="s">
        <v>49502</v>
      </c>
      <c r="D17385" t="s">
        <v>49580</v>
      </c>
      <c r="E17385" t="s">
        <v>49581</v>
      </c>
      <c r="F17385" t="s">
        <v>22</v>
      </c>
      <c r="G17385" t="s">
        <v>23</v>
      </c>
      <c r="H17385">
        <v>177</v>
      </c>
      <c r="L17385">
        <f t="shared" si="271"/>
        <v>177</v>
      </c>
      <c r="M17385" t="s">
        <v>49582</v>
      </c>
      <c r="N17385" t="s">
        <v>49583</v>
      </c>
      <c r="P17385">
        <v>-6.307423</v>
      </c>
      <c r="Q17385">
        <v>107.996599</v>
      </c>
      <c r="R17385">
        <v>-6.3082890000000003</v>
      </c>
      <c r="S17385">
        <v>107.99730599999999</v>
      </c>
    </row>
    <row r="17386" spans="1:19" x14ac:dyDescent="0.25">
      <c r="A17386">
        <v>951</v>
      </c>
      <c r="B17386" t="s">
        <v>46686</v>
      </c>
      <c r="C17386" t="s">
        <v>49502</v>
      </c>
      <c r="D17386" t="s">
        <v>49580</v>
      </c>
      <c r="E17386" t="s">
        <v>49584</v>
      </c>
      <c r="F17386" t="s">
        <v>22</v>
      </c>
      <c r="G17386" t="s">
        <v>23</v>
      </c>
      <c r="H17386">
        <v>128</v>
      </c>
      <c r="L17386">
        <f t="shared" si="271"/>
        <v>128</v>
      </c>
      <c r="M17386" t="s">
        <v>49585</v>
      </c>
      <c r="N17386" t="s">
        <v>49586</v>
      </c>
      <c r="P17386">
        <v>-6.303871</v>
      </c>
      <c r="Q17386">
        <v>107.996898</v>
      </c>
      <c r="R17386">
        <v>-6.3038740000000004</v>
      </c>
      <c r="S17386">
        <v>107.995825</v>
      </c>
    </row>
    <row r="17387" spans="1:19" x14ac:dyDescent="0.25">
      <c r="A17387">
        <v>952</v>
      </c>
      <c r="B17387" t="s">
        <v>46686</v>
      </c>
      <c r="C17387" t="s">
        <v>49502</v>
      </c>
      <c r="D17387" t="s">
        <v>12329</v>
      </c>
      <c r="E17387" t="s">
        <v>49587</v>
      </c>
      <c r="F17387" t="s">
        <v>22</v>
      </c>
      <c r="G17387" t="s">
        <v>23</v>
      </c>
      <c r="H17387">
        <v>500</v>
      </c>
      <c r="K17387">
        <v>520</v>
      </c>
      <c r="L17387">
        <f t="shared" si="271"/>
        <v>1020</v>
      </c>
      <c r="M17387" t="s">
        <v>49588</v>
      </c>
      <c r="N17387" t="s">
        <v>49589</v>
      </c>
      <c r="P17387">
        <v>-6.3150380000000004</v>
      </c>
      <c r="Q17387">
        <v>108.021822</v>
      </c>
      <c r="R17387">
        <v>-6.3182489999999998</v>
      </c>
      <c r="S17387">
        <v>108.028993</v>
      </c>
    </row>
    <row r="17388" spans="1:19" x14ac:dyDescent="0.25">
      <c r="A17388">
        <v>953</v>
      </c>
      <c r="B17388" t="s">
        <v>46686</v>
      </c>
      <c r="C17388" t="s">
        <v>49502</v>
      </c>
      <c r="D17388" t="s">
        <v>12329</v>
      </c>
      <c r="E17388" t="s">
        <v>49590</v>
      </c>
      <c r="F17388" t="s">
        <v>22</v>
      </c>
      <c r="G17388" t="s">
        <v>23</v>
      </c>
      <c r="J17388">
        <v>2040</v>
      </c>
      <c r="L17388">
        <f t="shared" si="271"/>
        <v>2040</v>
      </c>
      <c r="M17388" t="s">
        <v>49591</v>
      </c>
      <c r="N17388" t="s">
        <v>49592</v>
      </c>
      <c r="P17388">
        <v>-6.3147609999999998</v>
      </c>
      <c r="Q17388">
        <v>108.010488</v>
      </c>
      <c r="R17388">
        <v>-6.2969590000000002</v>
      </c>
      <c r="S17388">
        <v>108.01544699999999</v>
      </c>
    </row>
    <row r="17389" spans="1:19" x14ac:dyDescent="0.25">
      <c r="A17389">
        <v>954</v>
      </c>
      <c r="B17389" t="s">
        <v>46686</v>
      </c>
      <c r="C17389" t="s">
        <v>32466</v>
      </c>
      <c r="D17389" t="s">
        <v>35650</v>
      </c>
      <c r="E17389" t="s">
        <v>49593</v>
      </c>
      <c r="F17389" t="s">
        <v>22</v>
      </c>
      <c r="G17389" t="s">
        <v>23</v>
      </c>
      <c r="K17389">
        <v>291</v>
      </c>
      <c r="L17389">
        <f t="shared" si="271"/>
        <v>291</v>
      </c>
      <c r="M17389" t="s">
        <v>49594</v>
      </c>
      <c r="N17389" t="s">
        <v>49595</v>
      </c>
      <c r="P17389">
        <v>-6.3151869999999999</v>
      </c>
      <c r="Q17389">
        <v>108.31811999999999</v>
      </c>
      <c r="R17389">
        <v>-6.3135589999999997</v>
      </c>
      <c r="S17389">
        <v>108.319847</v>
      </c>
    </row>
    <row r="17390" spans="1:19" x14ac:dyDescent="0.25">
      <c r="A17390">
        <v>955</v>
      </c>
      <c r="B17390" t="s">
        <v>46686</v>
      </c>
      <c r="C17390" t="s">
        <v>32466</v>
      </c>
      <c r="D17390" t="s">
        <v>35650</v>
      </c>
      <c r="E17390" t="s">
        <v>49593</v>
      </c>
      <c r="F17390" t="s">
        <v>22</v>
      </c>
      <c r="G17390" t="s">
        <v>23</v>
      </c>
      <c r="K17390">
        <v>163</v>
      </c>
      <c r="L17390">
        <f t="shared" si="271"/>
        <v>163</v>
      </c>
      <c r="M17390" t="s">
        <v>49596</v>
      </c>
      <c r="N17390" t="s">
        <v>49597</v>
      </c>
      <c r="P17390">
        <v>-6.3147169999999999</v>
      </c>
      <c r="Q17390">
        <v>108.31774</v>
      </c>
      <c r="R17390">
        <v>-6.3133900000000001</v>
      </c>
      <c r="S17390">
        <v>108.318093</v>
      </c>
    </row>
    <row r="17391" spans="1:19" x14ac:dyDescent="0.25">
      <c r="A17391">
        <v>956</v>
      </c>
      <c r="B17391" t="s">
        <v>46686</v>
      </c>
      <c r="C17391" t="s">
        <v>32466</v>
      </c>
      <c r="D17391" t="s">
        <v>35650</v>
      </c>
      <c r="E17391" t="s">
        <v>49593</v>
      </c>
      <c r="F17391" t="s">
        <v>22</v>
      </c>
      <c r="G17391" t="s">
        <v>23</v>
      </c>
      <c r="K17391">
        <v>157</v>
      </c>
      <c r="L17391">
        <f t="shared" si="271"/>
        <v>157</v>
      </c>
      <c r="M17391" t="s">
        <v>49598</v>
      </c>
      <c r="N17391" t="s">
        <v>49599</v>
      </c>
      <c r="P17391">
        <v>-6.3124149999999997</v>
      </c>
      <c r="Q17391">
        <v>108.320781</v>
      </c>
      <c r="R17391">
        <v>-6.3129580000000001</v>
      </c>
      <c r="S17391">
        <v>108.319546</v>
      </c>
    </row>
    <row r="17392" spans="1:19" x14ac:dyDescent="0.25">
      <c r="A17392">
        <v>957</v>
      </c>
      <c r="B17392" t="s">
        <v>46686</v>
      </c>
      <c r="C17392" t="s">
        <v>32466</v>
      </c>
      <c r="D17392" t="s">
        <v>35650</v>
      </c>
      <c r="E17392" t="s">
        <v>49593</v>
      </c>
      <c r="F17392" t="s">
        <v>22</v>
      </c>
      <c r="G17392" t="s">
        <v>23</v>
      </c>
      <c r="K17392">
        <v>278</v>
      </c>
      <c r="L17392">
        <f t="shared" si="271"/>
        <v>278</v>
      </c>
      <c r="M17392" t="s">
        <v>49600</v>
      </c>
      <c r="N17392" t="s">
        <v>49601</v>
      </c>
      <c r="P17392">
        <v>-6.3147738999999996</v>
      </c>
      <c r="Q17392">
        <v>108.3175274</v>
      </c>
      <c r="R17392">
        <v>-6.3132679999999999</v>
      </c>
      <c r="S17392">
        <v>108.319586</v>
      </c>
    </row>
    <row r="17393" spans="1:19" x14ac:dyDescent="0.25">
      <c r="A17393">
        <v>958</v>
      </c>
      <c r="B17393" t="s">
        <v>46686</v>
      </c>
      <c r="C17393" t="s">
        <v>32466</v>
      </c>
      <c r="D17393" t="s">
        <v>35650</v>
      </c>
      <c r="E17393" t="s">
        <v>49593</v>
      </c>
      <c r="F17393" t="s">
        <v>22</v>
      </c>
      <c r="G17393" t="s">
        <v>23</v>
      </c>
      <c r="K17393">
        <v>136</v>
      </c>
      <c r="L17393">
        <f t="shared" si="271"/>
        <v>136</v>
      </c>
      <c r="M17393" t="s">
        <v>49602</v>
      </c>
      <c r="N17393" t="s">
        <v>49603</v>
      </c>
      <c r="P17393">
        <v>-6.3125439999999999</v>
      </c>
      <c r="Q17393">
        <v>108.320764</v>
      </c>
      <c r="R17393">
        <v>-6.3132270000000004</v>
      </c>
      <c r="S17393">
        <v>108.31982499999999</v>
      </c>
    </row>
    <row r="17394" spans="1:19" x14ac:dyDescent="0.25">
      <c r="A17394">
        <v>959</v>
      </c>
      <c r="B17394" t="s">
        <v>46686</v>
      </c>
      <c r="C17394" t="s">
        <v>32466</v>
      </c>
      <c r="D17394" t="s">
        <v>35650</v>
      </c>
      <c r="E17394" t="s">
        <v>49593</v>
      </c>
      <c r="F17394" t="s">
        <v>22</v>
      </c>
      <c r="G17394" t="s">
        <v>23</v>
      </c>
      <c r="K17394">
        <v>77</v>
      </c>
      <c r="L17394">
        <f t="shared" si="271"/>
        <v>77</v>
      </c>
      <c r="M17394" t="s">
        <v>49604</v>
      </c>
      <c r="N17394" t="s">
        <v>49605</v>
      </c>
      <c r="P17394">
        <v>-6.3138759999999996</v>
      </c>
      <c r="Q17394">
        <v>108.318084</v>
      </c>
      <c r="R17394">
        <v>-6.3137489000000002</v>
      </c>
      <c r="S17394">
        <v>108.3175573</v>
      </c>
    </row>
    <row r="17395" spans="1:19" x14ac:dyDescent="0.25">
      <c r="A17395">
        <v>960</v>
      </c>
      <c r="B17395" t="s">
        <v>46686</v>
      </c>
      <c r="C17395" t="s">
        <v>32466</v>
      </c>
      <c r="D17395" t="s">
        <v>35650</v>
      </c>
      <c r="E17395" t="s">
        <v>49593</v>
      </c>
      <c r="F17395" t="s">
        <v>22</v>
      </c>
      <c r="G17395" t="s">
        <v>23</v>
      </c>
      <c r="K17395">
        <v>119</v>
      </c>
      <c r="L17395">
        <f t="shared" si="271"/>
        <v>119</v>
      </c>
      <c r="M17395" t="s">
        <v>49606</v>
      </c>
      <c r="N17395" t="s">
        <v>49607</v>
      </c>
      <c r="P17395">
        <v>-6.3026939999999998</v>
      </c>
      <c r="Q17395">
        <v>108.301069</v>
      </c>
      <c r="R17395">
        <v>-6.3032069999999996</v>
      </c>
      <c r="S17395">
        <v>108.300406</v>
      </c>
    </row>
    <row r="17396" spans="1:19" x14ac:dyDescent="0.25">
      <c r="A17396">
        <v>961</v>
      </c>
      <c r="B17396" t="s">
        <v>46686</v>
      </c>
      <c r="C17396" t="s">
        <v>32466</v>
      </c>
      <c r="D17396" t="s">
        <v>49608</v>
      </c>
      <c r="E17396" t="s">
        <v>49609</v>
      </c>
      <c r="F17396" t="s">
        <v>22</v>
      </c>
      <c r="G17396" t="s">
        <v>23</v>
      </c>
      <c r="J17396">
        <v>450</v>
      </c>
      <c r="L17396">
        <f t="shared" si="271"/>
        <v>450</v>
      </c>
      <c r="M17396" t="s">
        <v>49610</v>
      </c>
      <c r="N17396" t="s">
        <v>49611</v>
      </c>
      <c r="P17396">
        <v>-6.3360919999999998</v>
      </c>
      <c r="Q17396">
        <v>108.30892</v>
      </c>
      <c r="R17396">
        <v>-6.334581</v>
      </c>
      <c r="S17396">
        <v>108.30518600000001</v>
      </c>
    </row>
    <row r="17397" spans="1:19" x14ac:dyDescent="0.25">
      <c r="A17397">
        <v>962</v>
      </c>
      <c r="B17397" t="s">
        <v>46686</v>
      </c>
      <c r="C17397" t="s">
        <v>32466</v>
      </c>
      <c r="D17397" t="s">
        <v>49608</v>
      </c>
      <c r="E17397" t="s">
        <v>49612</v>
      </c>
      <c r="F17397" t="s">
        <v>22</v>
      </c>
      <c r="G17397" t="s">
        <v>101</v>
      </c>
      <c r="K17397">
        <v>2500</v>
      </c>
      <c r="L17397">
        <f t="shared" si="271"/>
        <v>2500</v>
      </c>
      <c r="M17397" t="s">
        <v>49613</v>
      </c>
      <c r="N17397" t="s">
        <v>49614</v>
      </c>
      <c r="P17397">
        <v>-6.3345779999999996</v>
      </c>
      <c r="Q17397">
        <v>108.30518499999999</v>
      </c>
      <c r="R17397">
        <v>-6.3270549999999997</v>
      </c>
      <c r="S17397">
        <v>108.28506400000001</v>
      </c>
    </row>
    <row r="17398" spans="1:19" x14ac:dyDescent="0.25">
      <c r="A17398">
        <v>963</v>
      </c>
      <c r="B17398" t="s">
        <v>46686</v>
      </c>
      <c r="C17398" t="s">
        <v>32466</v>
      </c>
      <c r="D17398" t="s">
        <v>49608</v>
      </c>
      <c r="E17398" t="s">
        <v>49615</v>
      </c>
      <c r="F17398" t="s">
        <v>22</v>
      </c>
      <c r="G17398" t="s">
        <v>101</v>
      </c>
      <c r="K17398">
        <v>1100</v>
      </c>
      <c r="L17398">
        <f t="shared" si="271"/>
        <v>1100</v>
      </c>
      <c r="M17398" t="s">
        <v>49616</v>
      </c>
      <c r="N17398" t="s">
        <v>49617</v>
      </c>
      <c r="P17398">
        <v>-6.3434920000000004</v>
      </c>
      <c r="Q17398">
        <v>108.296448</v>
      </c>
      <c r="R17398">
        <v>-6.3353299999999999</v>
      </c>
      <c r="S17398">
        <v>108.29062500000001</v>
      </c>
    </row>
    <row r="17399" spans="1:19" x14ac:dyDescent="0.25">
      <c r="A17399">
        <v>964</v>
      </c>
      <c r="B17399" t="s">
        <v>46686</v>
      </c>
      <c r="C17399" t="s">
        <v>32466</v>
      </c>
      <c r="D17399" t="s">
        <v>49618</v>
      </c>
      <c r="E17399" t="s">
        <v>7884</v>
      </c>
      <c r="F17399" t="s">
        <v>22</v>
      </c>
      <c r="G17399" t="s">
        <v>23</v>
      </c>
      <c r="H17399">
        <v>23</v>
      </c>
      <c r="L17399">
        <f t="shared" si="271"/>
        <v>23</v>
      </c>
      <c r="M17399" t="s">
        <v>49619</v>
      </c>
      <c r="N17399" t="s">
        <v>49620</v>
      </c>
      <c r="P17399">
        <v>-6.3557119999999996</v>
      </c>
      <c r="Q17399">
        <v>108.31589700000001</v>
      </c>
      <c r="R17399">
        <v>-6.3556600000000003</v>
      </c>
      <c r="S17399">
        <v>108.31569399999999</v>
      </c>
    </row>
    <row r="17400" spans="1:19" x14ac:dyDescent="0.25">
      <c r="A17400">
        <v>965</v>
      </c>
      <c r="B17400" t="s">
        <v>46686</v>
      </c>
      <c r="C17400" t="s">
        <v>32466</v>
      </c>
      <c r="D17400" t="s">
        <v>49618</v>
      </c>
      <c r="E17400" t="s">
        <v>7884</v>
      </c>
      <c r="F17400" t="s">
        <v>22</v>
      </c>
      <c r="G17400" t="s">
        <v>23</v>
      </c>
      <c r="H17400">
        <v>165</v>
      </c>
      <c r="L17400">
        <f t="shared" si="271"/>
        <v>165</v>
      </c>
      <c r="M17400" t="s">
        <v>49621</v>
      </c>
      <c r="N17400" t="s">
        <v>49622</v>
      </c>
      <c r="P17400">
        <v>-6.3556400000000002</v>
      </c>
      <c r="Q17400">
        <v>108.315985</v>
      </c>
      <c r="R17400">
        <v>-6.3560739999999996</v>
      </c>
      <c r="S17400">
        <v>108.31741700000001</v>
      </c>
    </row>
    <row r="17401" spans="1:19" x14ac:dyDescent="0.25">
      <c r="A17401">
        <v>966</v>
      </c>
      <c r="B17401" t="s">
        <v>46686</v>
      </c>
      <c r="C17401" t="s">
        <v>32466</v>
      </c>
      <c r="D17401" t="s">
        <v>49623</v>
      </c>
      <c r="E17401" t="s">
        <v>49624</v>
      </c>
      <c r="F17401" t="s">
        <v>22</v>
      </c>
      <c r="G17401" t="s">
        <v>101</v>
      </c>
      <c r="I17401">
        <v>200</v>
      </c>
      <c r="J17401">
        <v>500</v>
      </c>
      <c r="K17401">
        <v>1000</v>
      </c>
      <c r="L17401">
        <f t="shared" si="271"/>
        <v>1700</v>
      </c>
      <c r="M17401" t="s">
        <v>49625</v>
      </c>
      <c r="N17401" t="s">
        <v>49626</v>
      </c>
      <c r="O17401" t="s">
        <v>49627</v>
      </c>
      <c r="P17401">
        <v>-6.3621340000000002</v>
      </c>
      <c r="Q17401">
        <v>108.29598</v>
      </c>
      <c r="R17401">
        <v>-6.3473050000000004</v>
      </c>
      <c r="S17401">
        <v>108.296977</v>
      </c>
    </row>
    <row r="17402" spans="1:19" x14ac:dyDescent="0.25">
      <c r="A17402">
        <v>967</v>
      </c>
      <c r="B17402" t="s">
        <v>46686</v>
      </c>
      <c r="C17402" t="s">
        <v>32466</v>
      </c>
      <c r="D17402" t="s">
        <v>49623</v>
      </c>
      <c r="E17402" t="s">
        <v>49628</v>
      </c>
      <c r="F17402" t="s">
        <v>22</v>
      </c>
      <c r="G17402" t="s">
        <v>23</v>
      </c>
      <c r="H17402">
        <v>250</v>
      </c>
      <c r="I17402">
        <v>250</v>
      </c>
      <c r="J17402">
        <v>250</v>
      </c>
      <c r="K17402">
        <v>550</v>
      </c>
      <c r="L17402">
        <f t="shared" si="271"/>
        <v>1300</v>
      </c>
      <c r="M17402" t="s">
        <v>49629</v>
      </c>
      <c r="N17402" t="s">
        <v>49630</v>
      </c>
      <c r="O17402" t="s">
        <v>49627</v>
      </c>
      <c r="P17402">
        <v>-6.3622040000000002</v>
      </c>
      <c r="Q17402">
        <v>108.295461</v>
      </c>
      <c r="R17402">
        <v>-6.3568020000000001</v>
      </c>
      <c r="S17402">
        <v>108.287327</v>
      </c>
    </row>
    <row r="17403" spans="1:19" x14ac:dyDescent="0.25">
      <c r="A17403">
        <v>968</v>
      </c>
      <c r="B17403" t="s">
        <v>46686</v>
      </c>
      <c r="C17403" t="s">
        <v>32466</v>
      </c>
      <c r="D17403" t="s">
        <v>49623</v>
      </c>
      <c r="E17403" t="s">
        <v>49631</v>
      </c>
      <c r="F17403" t="s">
        <v>22</v>
      </c>
      <c r="G17403" t="s">
        <v>23</v>
      </c>
      <c r="H17403">
        <v>250</v>
      </c>
      <c r="I17403">
        <v>500</v>
      </c>
      <c r="J17403">
        <v>250</v>
      </c>
      <c r="K17403">
        <v>500</v>
      </c>
      <c r="L17403">
        <f t="shared" si="271"/>
        <v>1500</v>
      </c>
      <c r="M17403" t="s">
        <v>49632</v>
      </c>
      <c r="N17403" t="s">
        <v>49633</v>
      </c>
      <c r="O17403" t="s">
        <v>49627</v>
      </c>
      <c r="P17403">
        <v>-6.3603930000000002</v>
      </c>
      <c r="Q17403">
        <v>108.29139600000001</v>
      </c>
    </row>
    <row r="17404" spans="1:19" x14ac:dyDescent="0.25">
      <c r="A17404">
        <v>969</v>
      </c>
      <c r="B17404" t="s">
        <v>46686</v>
      </c>
      <c r="C17404" t="s">
        <v>32466</v>
      </c>
      <c r="D17404" t="s">
        <v>49623</v>
      </c>
      <c r="E17404" t="s">
        <v>49634</v>
      </c>
      <c r="F17404" t="s">
        <v>22</v>
      </c>
      <c r="G17404" t="s">
        <v>23</v>
      </c>
      <c r="H17404">
        <v>750</v>
      </c>
      <c r="I17404">
        <v>800</v>
      </c>
      <c r="J17404">
        <v>650</v>
      </c>
      <c r="K17404">
        <v>600</v>
      </c>
      <c r="L17404">
        <f t="shared" si="271"/>
        <v>2800</v>
      </c>
      <c r="M17404" t="s">
        <v>49635</v>
      </c>
      <c r="N17404" t="s">
        <v>49636</v>
      </c>
      <c r="P17404">
        <v>-6.3491809999999997</v>
      </c>
      <c r="Q17404">
        <v>108.28326300000001</v>
      </c>
      <c r="R17404">
        <v>-6.328919</v>
      </c>
      <c r="S17404">
        <v>108.280963</v>
      </c>
    </row>
    <row r="17405" spans="1:19" x14ac:dyDescent="0.25">
      <c r="A17405">
        <v>970</v>
      </c>
      <c r="B17405" t="s">
        <v>46686</v>
      </c>
      <c r="C17405" t="s">
        <v>32466</v>
      </c>
      <c r="D17405" t="s">
        <v>49623</v>
      </c>
      <c r="E17405" t="s">
        <v>49637</v>
      </c>
      <c r="F17405" t="s">
        <v>22</v>
      </c>
      <c r="G17405" t="s">
        <v>23</v>
      </c>
      <c r="H17405">
        <v>400</v>
      </c>
      <c r="I17405">
        <v>300</v>
      </c>
      <c r="J17405">
        <v>500</v>
      </c>
      <c r="K17405">
        <v>500</v>
      </c>
      <c r="L17405">
        <f t="shared" si="271"/>
        <v>1700</v>
      </c>
      <c r="M17405" t="s">
        <v>49638</v>
      </c>
      <c r="N17405" t="s">
        <v>49639</v>
      </c>
      <c r="P17405">
        <v>-6.3435090000000001</v>
      </c>
      <c r="Q17405">
        <v>108.284609</v>
      </c>
      <c r="R17405">
        <v>-6.3315039999999998</v>
      </c>
      <c r="S17405">
        <v>108.287672</v>
      </c>
    </row>
    <row r="17406" spans="1:19" x14ac:dyDescent="0.25">
      <c r="A17406">
        <v>971</v>
      </c>
      <c r="B17406" t="s">
        <v>46686</v>
      </c>
      <c r="C17406" t="s">
        <v>32466</v>
      </c>
      <c r="D17406" t="s">
        <v>49623</v>
      </c>
      <c r="E17406" t="s">
        <v>49640</v>
      </c>
      <c r="F17406" t="s">
        <v>22</v>
      </c>
      <c r="G17406" t="s">
        <v>23</v>
      </c>
      <c r="H17406">
        <v>200</v>
      </c>
      <c r="I17406">
        <v>200</v>
      </c>
      <c r="J17406">
        <v>200</v>
      </c>
      <c r="K17406">
        <v>500</v>
      </c>
      <c r="L17406">
        <f t="shared" si="271"/>
        <v>1100</v>
      </c>
      <c r="M17406" t="s">
        <v>49641</v>
      </c>
      <c r="N17406" t="s">
        <v>49642</v>
      </c>
      <c r="P17406">
        <v>-6.3290240000000004</v>
      </c>
      <c r="Q17406">
        <v>108.281927</v>
      </c>
      <c r="R17406">
        <v>-6.3234459999999997</v>
      </c>
      <c r="S17406">
        <v>108.27802800000001</v>
      </c>
    </row>
    <row r="17407" spans="1:19" x14ac:dyDescent="0.25">
      <c r="A17407">
        <v>972</v>
      </c>
      <c r="B17407" t="s">
        <v>46686</v>
      </c>
      <c r="C17407" t="s">
        <v>32466</v>
      </c>
      <c r="D17407" t="s">
        <v>49623</v>
      </c>
      <c r="E17407" t="s">
        <v>49643</v>
      </c>
      <c r="F17407" t="s">
        <v>576</v>
      </c>
      <c r="G17407" t="s">
        <v>101</v>
      </c>
      <c r="H17407">
        <v>250</v>
      </c>
      <c r="J17407">
        <v>500</v>
      </c>
      <c r="K17407">
        <v>650</v>
      </c>
      <c r="L17407">
        <f t="shared" si="271"/>
        <v>1400</v>
      </c>
      <c r="M17407" t="s">
        <v>49644</v>
      </c>
      <c r="N17407" t="s">
        <v>49645</v>
      </c>
      <c r="O17407" t="s">
        <v>49646</v>
      </c>
      <c r="P17407">
        <v>-6.3271280000000001</v>
      </c>
      <c r="Q17407">
        <v>108.28482200000001</v>
      </c>
      <c r="R17407">
        <v>-6.3206230000000003</v>
      </c>
      <c r="S17407">
        <v>108.27655300000001</v>
      </c>
    </row>
    <row r="17408" spans="1:19" x14ac:dyDescent="0.25">
      <c r="A17408">
        <v>973</v>
      </c>
      <c r="B17408" t="s">
        <v>46686</v>
      </c>
      <c r="C17408" t="s">
        <v>32466</v>
      </c>
      <c r="D17408" t="s">
        <v>49647</v>
      </c>
      <c r="E17408" t="s">
        <v>49648</v>
      </c>
      <c r="F17408" t="s">
        <v>22</v>
      </c>
      <c r="G17408" t="s">
        <v>23</v>
      </c>
      <c r="I17408">
        <v>580</v>
      </c>
      <c r="L17408">
        <f t="shared" si="271"/>
        <v>580</v>
      </c>
      <c r="M17408" t="s">
        <v>49649</v>
      </c>
      <c r="N17408" t="s">
        <v>49650</v>
      </c>
      <c r="P17408">
        <v>-6.3645889999999996</v>
      </c>
      <c r="Q17408">
        <v>108.303315</v>
      </c>
      <c r="R17408">
        <v>-6.367597</v>
      </c>
      <c r="S17408">
        <v>108.311004</v>
      </c>
    </row>
    <row r="17409" spans="1:19" x14ac:dyDescent="0.25">
      <c r="A17409">
        <v>974</v>
      </c>
      <c r="B17409" t="s">
        <v>46686</v>
      </c>
      <c r="C17409" t="s">
        <v>32466</v>
      </c>
      <c r="D17409" t="s">
        <v>49647</v>
      </c>
      <c r="E17409" t="s">
        <v>49651</v>
      </c>
      <c r="F17409" t="s">
        <v>22</v>
      </c>
      <c r="G17409" t="s">
        <v>23</v>
      </c>
      <c r="I17409">
        <v>1162</v>
      </c>
      <c r="L17409">
        <f t="shared" si="271"/>
        <v>1162</v>
      </c>
      <c r="M17409" t="s">
        <v>49652</v>
      </c>
      <c r="N17409" t="s">
        <v>49653</v>
      </c>
      <c r="P17409">
        <v>-6.3643900000000002</v>
      </c>
      <c r="Q17409">
        <v>108.303213</v>
      </c>
      <c r="R17409">
        <v>-6.3712299999999997</v>
      </c>
      <c r="S17409">
        <v>108.309511</v>
      </c>
    </row>
    <row r="17410" spans="1:19" x14ac:dyDescent="0.25">
      <c r="A17410">
        <v>975</v>
      </c>
      <c r="B17410" t="s">
        <v>46686</v>
      </c>
      <c r="C17410" t="s">
        <v>32466</v>
      </c>
      <c r="D17410" t="s">
        <v>49654</v>
      </c>
      <c r="E17410" t="s">
        <v>49655</v>
      </c>
      <c r="F17410" t="s">
        <v>22</v>
      </c>
      <c r="G17410" t="s">
        <v>110</v>
      </c>
      <c r="H17410">
        <v>152</v>
      </c>
      <c r="L17410">
        <f t="shared" si="271"/>
        <v>152</v>
      </c>
      <c r="M17410" t="s">
        <v>49656</v>
      </c>
      <c r="N17410" t="s">
        <v>49657</v>
      </c>
      <c r="P17410">
        <v>-6.325507</v>
      </c>
      <c r="Q17410">
        <v>108.313468</v>
      </c>
      <c r="R17410">
        <v>-6.3244090000000002</v>
      </c>
      <c r="S17410">
        <v>108.313018</v>
      </c>
    </row>
    <row r="17411" spans="1:19" x14ac:dyDescent="0.25">
      <c r="A17411">
        <v>976</v>
      </c>
      <c r="B17411" t="s">
        <v>46686</v>
      </c>
      <c r="C17411" t="s">
        <v>32466</v>
      </c>
      <c r="D17411" t="s">
        <v>49658</v>
      </c>
      <c r="E17411" t="s">
        <v>49659</v>
      </c>
      <c r="F17411" t="s">
        <v>22</v>
      </c>
      <c r="G17411" t="s">
        <v>101</v>
      </c>
      <c r="J17411">
        <v>600</v>
      </c>
      <c r="L17411">
        <f t="shared" ref="L17411:L17474" si="272">SUM(H17411:K17411)</f>
        <v>600</v>
      </c>
      <c r="M17411" t="s">
        <v>49660</v>
      </c>
      <c r="N17411" t="s">
        <v>49661</v>
      </c>
    </row>
    <row r="17412" spans="1:19" x14ac:dyDescent="0.25">
      <c r="A17412">
        <v>977</v>
      </c>
      <c r="B17412" t="s">
        <v>46686</v>
      </c>
      <c r="C17412" t="s">
        <v>32466</v>
      </c>
      <c r="D17412" t="s">
        <v>32466</v>
      </c>
      <c r="E17412" t="s">
        <v>49609</v>
      </c>
      <c r="F17412" t="s">
        <v>22</v>
      </c>
      <c r="G17412" t="s">
        <v>23</v>
      </c>
      <c r="J17412">
        <v>200</v>
      </c>
      <c r="L17412">
        <f t="shared" si="272"/>
        <v>200</v>
      </c>
      <c r="M17412" t="s">
        <v>49662</v>
      </c>
      <c r="N17412" t="s">
        <v>49663</v>
      </c>
      <c r="P17412">
        <v>-6.3324199999999999</v>
      </c>
      <c r="Q17412">
        <v>108.31231099999999</v>
      </c>
      <c r="R17412">
        <v>-6.3318680000000001</v>
      </c>
      <c r="S17412">
        <v>108.312166</v>
      </c>
    </row>
    <row r="17413" spans="1:19" x14ac:dyDescent="0.25">
      <c r="A17413">
        <v>978</v>
      </c>
      <c r="B17413" t="s">
        <v>46686</v>
      </c>
      <c r="C17413" t="s">
        <v>32466</v>
      </c>
      <c r="D17413" t="s">
        <v>32466</v>
      </c>
      <c r="E17413" t="s">
        <v>49612</v>
      </c>
      <c r="F17413" t="s">
        <v>22</v>
      </c>
      <c r="G17413" t="s">
        <v>23</v>
      </c>
      <c r="H17413">
        <v>150</v>
      </c>
      <c r="L17413">
        <f t="shared" si="272"/>
        <v>150</v>
      </c>
      <c r="M17413" t="s">
        <v>49664</v>
      </c>
      <c r="N17413" t="s">
        <v>49665</v>
      </c>
      <c r="P17413">
        <v>-6.3338130000000001</v>
      </c>
      <c r="Q17413">
        <v>108.312369</v>
      </c>
      <c r="R17413">
        <v>-6.3338559999999999</v>
      </c>
      <c r="S17413">
        <v>108.312256</v>
      </c>
    </row>
    <row r="17414" spans="1:19" x14ac:dyDescent="0.25">
      <c r="A17414">
        <v>979</v>
      </c>
      <c r="B17414" t="s">
        <v>46686</v>
      </c>
      <c r="C17414" t="s">
        <v>32466</v>
      </c>
      <c r="D17414" t="s">
        <v>32466</v>
      </c>
      <c r="E17414" t="s">
        <v>49615</v>
      </c>
      <c r="F17414" t="s">
        <v>22</v>
      </c>
      <c r="G17414" t="s">
        <v>23</v>
      </c>
      <c r="J17414">
        <v>180</v>
      </c>
      <c r="L17414">
        <f t="shared" si="272"/>
        <v>180</v>
      </c>
      <c r="M17414" t="s">
        <v>49666</v>
      </c>
      <c r="N17414" t="s">
        <v>49667</v>
      </c>
      <c r="P17414">
        <v>-6.3358629999999998</v>
      </c>
      <c r="Q17414">
        <v>108.307676</v>
      </c>
      <c r="R17414">
        <v>-6.3355370000000004</v>
      </c>
      <c r="S17414">
        <v>108.30708</v>
      </c>
    </row>
    <row r="17415" spans="1:19" x14ac:dyDescent="0.25">
      <c r="A17415">
        <v>980</v>
      </c>
      <c r="B17415" t="s">
        <v>46686</v>
      </c>
      <c r="C17415" t="s">
        <v>32466</v>
      </c>
      <c r="D17415" t="s">
        <v>49668</v>
      </c>
      <c r="E17415" t="s">
        <v>49669</v>
      </c>
      <c r="F17415" t="s">
        <v>22</v>
      </c>
      <c r="G17415" t="s">
        <v>23</v>
      </c>
      <c r="K17415">
        <v>1185</v>
      </c>
      <c r="L17415">
        <f t="shared" si="272"/>
        <v>1185</v>
      </c>
      <c r="M17415" t="s">
        <v>49670</v>
      </c>
      <c r="N17415" t="s">
        <v>49671</v>
      </c>
      <c r="O17415" t="s">
        <v>49672</v>
      </c>
      <c r="P17415">
        <v>-6.3434939999999997</v>
      </c>
      <c r="Q17415">
        <v>108.312394</v>
      </c>
      <c r="R17415">
        <v>-6.3407859999999996</v>
      </c>
      <c r="S17415">
        <v>108.301912</v>
      </c>
    </row>
    <row r="17416" spans="1:19" x14ac:dyDescent="0.25">
      <c r="A17416">
        <v>981</v>
      </c>
      <c r="B17416" t="s">
        <v>46686</v>
      </c>
      <c r="C17416" t="s">
        <v>32466</v>
      </c>
      <c r="D17416" t="s">
        <v>49668</v>
      </c>
      <c r="E17416" t="s">
        <v>49673</v>
      </c>
      <c r="F17416" t="s">
        <v>22</v>
      </c>
      <c r="G17416" t="s">
        <v>23</v>
      </c>
      <c r="K17416">
        <v>100</v>
      </c>
      <c r="L17416">
        <f t="shared" si="272"/>
        <v>100</v>
      </c>
      <c r="M17416" t="s">
        <v>49674</v>
      </c>
      <c r="N17416" t="s">
        <v>49675</v>
      </c>
      <c r="P17416">
        <v>-6.3398950000000003</v>
      </c>
      <c r="Q17416">
        <v>108.31255</v>
      </c>
      <c r="R17416">
        <v>-6.3409750000000003</v>
      </c>
      <c r="S17416">
        <v>108.313041</v>
      </c>
    </row>
    <row r="17417" spans="1:19" x14ac:dyDescent="0.25">
      <c r="A17417">
        <v>982</v>
      </c>
      <c r="B17417" t="s">
        <v>46686</v>
      </c>
      <c r="C17417" t="s">
        <v>32466</v>
      </c>
      <c r="D17417" t="s">
        <v>49668</v>
      </c>
      <c r="E17417" t="s">
        <v>49676</v>
      </c>
      <c r="F17417" t="s">
        <v>22</v>
      </c>
      <c r="G17417" t="s">
        <v>23</v>
      </c>
      <c r="J17417">
        <v>115</v>
      </c>
      <c r="L17417">
        <f t="shared" si="272"/>
        <v>115</v>
      </c>
      <c r="M17417" t="s">
        <v>49677</v>
      </c>
      <c r="N17417" t="s">
        <v>49678</v>
      </c>
      <c r="O17417" t="s">
        <v>49672</v>
      </c>
      <c r="P17417">
        <v>-6.3498890000000001</v>
      </c>
      <c r="Q17417">
        <v>108.309307</v>
      </c>
      <c r="R17417">
        <v>-6.3489319999999996</v>
      </c>
      <c r="S17417">
        <v>108.309727</v>
      </c>
    </row>
    <row r="17418" spans="1:19" x14ac:dyDescent="0.25">
      <c r="A17418">
        <v>983</v>
      </c>
      <c r="B17418" t="s">
        <v>46686</v>
      </c>
      <c r="C17418" t="s">
        <v>32466</v>
      </c>
      <c r="D17418" t="s">
        <v>49679</v>
      </c>
      <c r="E17418" t="s">
        <v>49438</v>
      </c>
      <c r="F17418" t="s">
        <v>22</v>
      </c>
      <c r="G17418" t="s">
        <v>101</v>
      </c>
      <c r="J17418">
        <v>500</v>
      </c>
      <c r="L17418">
        <f t="shared" si="272"/>
        <v>500</v>
      </c>
      <c r="M17418" t="s">
        <v>49680</v>
      </c>
      <c r="N17418" t="s">
        <v>49681</v>
      </c>
      <c r="O17418" t="s">
        <v>49682</v>
      </c>
      <c r="P17418">
        <v>-6.3111629999999996</v>
      </c>
      <c r="Q17418">
        <v>108.294995</v>
      </c>
      <c r="R17418">
        <v>-6.3078900000000004</v>
      </c>
      <c r="S17418">
        <v>108.29245</v>
      </c>
    </row>
    <row r="17419" spans="1:19" x14ac:dyDescent="0.25">
      <c r="A17419">
        <v>984</v>
      </c>
      <c r="B17419" t="s">
        <v>46686</v>
      </c>
      <c r="C17419" t="s">
        <v>32466</v>
      </c>
      <c r="D17419" t="s">
        <v>49679</v>
      </c>
      <c r="E17419" t="s">
        <v>49683</v>
      </c>
      <c r="F17419" t="s">
        <v>576</v>
      </c>
      <c r="G17419" t="s">
        <v>101</v>
      </c>
      <c r="J17419">
        <v>350</v>
      </c>
      <c r="L17419">
        <f t="shared" si="272"/>
        <v>350</v>
      </c>
      <c r="M17419" t="s">
        <v>49684</v>
      </c>
      <c r="N17419" t="s">
        <v>49685</v>
      </c>
      <c r="O17419" t="s">
        <v>49686</v>
      </c>
      <c r="P17419">
        <v>-6.3191990000000002</v>
      </c>
      <c r="Q17419">
        <v>108.300392</v>
      </c>
      <c r="R17419">
        <v>-6.3163119999999999</v>
      </c>
      <c r="S17419">
        <v>108.301211</v>
      </c>
    </row>
    <row r="17420" spans="1:19" x14ac:dyDescent="0.25">
      <c r="A17420">
        <v>985</v>
      </c>
      <c r="B17420" t="s">
        <v>46686</v>
      </c>
      <c r="C17420" t="s">
        <v>32466</v>
      </c>
      <c r="D17420" t="s">
        <v>49679</v>
      </c>
      <c r="E17420" t="s">
        <v>49687</v>
      </c>
      <c r="F17420" t="s">
        <v>22</v>
      </c>
      <c r="G17420" t="s">
        <v>101</v>
      </c>
      <c r="J17420">
        <v>450</v>
      </c>
      <c r="L17420">
        <f t="shared" si="272"/>
        <v>450</v>
      </c>
      <c r="M17420" t="s">
        <v>49688</v>
      </c>
      <c r="N17420" t="s">
        <v>49689</v>
      </c>
      <c r="O17420" t="s">
        <v>49686</v>
      </c>
      <c r="P17420">
        <v>-6.3202179999999997</v>
      </c>
      <c r="Q17420">
        <v>108.303754</v>
      </c>
      <c r="R17420">
        <v>-6.31752</v>
      </c>
      <c r="S17420">
        <v>108.305421</v>
      </c>
    </row>
    <row r="17421" spans="1:19" x14ac:dyDescent="0.25">
      <c r="A17421">
        <v>986</v>
      </c>
      <c r="B17421" t="s">
        <v>46686</v>
      </c>
      <c r="C17421" t="s">
        <v>49690</v>
      </c>
      <c r="D17421" t="s">
        <v>49691</v>
      </c>
      <c r="E17421" t="s">
        <v>49692</v>
      </c>
      <c r="F17421" t="s">
        <v>22</v>
      </c>
      <c r="G17421" t="s">
        <v>23</v>
      </c>
      <c r="H17421">
        <v>467</v>
      </c>
      <c r="L17421">
        <f t="shared" si="272"/>
        <v>467</v>
      </c>
      <c r="M17421" t="s">
        <v>49693</v>
      </c>
      <c r="N17421" t="s">
        <v>49694</v>
      </c>
      <c r="P17421">
        <v>-6.4553440000000002</v>
      </c>
      <c r="Q17421">
        <v>108.35865200000001</v>
      </c>
      <c r="R17421">
        <v>-6.4595120000000001</v>
      </c>
      <c r="S17421">
        <v>108.35854500000001</v>
      </c>
    </row>
    <row r="17422" spans="1:19" x14ac:dyDescent="0.25">
      <c r="A17422">
        <v>987</v>
      </c>
      <c r="B17422" t="s">
        <v>46686</v>
      </c>
      <c r="C17422" t="s">
        <v>49690</v>
      </c>
      <c r="D17422" t="s">
        <v>49691</v>
      </c>
      <c r="E17422" t="s">
        <v>49695</v>
      </c>
      <c r="F17422" t="s">
        <v>22</v>
      </c>
      <c r="G17422" t="s">
        <v>23</v>
      </c>
      <c r="H17422">
        <v>1000</v>
      </c>
      <c r="K17422">
        <v>1000</v>
      </c>
      <c r="L17422">
        <f t="shared" si="272"/>
        <v>2000</v>
      </c>
      <c r="M17422" t="s">
        <v>49696</v>
      </c>
      <c r="N17422" t="s">
        <v>49697</v>
      </c>
      <c r="P17422">
        <v>-6.4583399999999997</v>
      </c>
      <c r="Q17422">
        <v>108.366581</v>
      </c>
      <c r="R17422">
        <v>-6.4554640000000001</v>
      </c>
      <c r="S17422">
        <v>108.359371</v>
      </c>
    </row>
    <row r="17423" spans="1:19" x14ac:dyDescent="0.25">
      <c r="A17423">
        <v>988</v>
      </c>
      <c r="B17423" t="s">
        <v>46686</v>
      </c>
      <c r="C17423" t="s">
        <v>49690</v>
      </c>
      <c r="D17423" t="s">
        <v>49691</v>
      </c>
      <c r="E17423" t="s">
        <v>49698</v>
      </c>
      <c r="F17423" t="s">
        <v>22</v>
      </c>
      <c r="G17423" t="s">
        <v>23</v>
      </c>
      <c r="H17423">
        <v>467</v>
      </c>
      <c r="J17423">
        <v>489</v>
      </c>
      <c r="L17423">
        <f t="shared" si="272"/>
        <v>956</v>
      </c>
      <c r="M17423" t="s">
        <v>49699</v>
      </c>
      <c r="N17423" t="s">
        <v>49700</v>
      </c>
      <c r="P17423">
        <v>-6.4606979999999998</v>
      </c>
      <c r="Q17423">
        <v>108.36699299999999</v>
      </c>
      <c r="R17423">
        <v>-6.4595929999999999</v>
      </c>
      <c r="S17423">
        <v>108.35848300000001</v>
      </c>
    </row>
    <row r="17424" spans="1:19" x14ac:dyDescent="0.25">
      <c r="A17424">
        <v>989</v>
      </c>
      <c r="B17424" t="s">
        <v>46686</v>
      </c>
      <c r="C17424" t="s">
        <v>49690</v>
      </c>
      <c r="D17424" t="s">
        <v>49701</v>
      </c>
      <c r="E17424" t="s">
        <v>49702</v>
      </c>
      <c r="F17424" t="s">
        <v>22</v>
      </c>
      <c r="G17424" t="s">
        <v>23</v>
      </c>
      <c r="I17424">
        <v>75</v>
      </c>
      <c r="K17424">
        <v>340</v>
      </c>
      <c r="L17424">
        <f t="shared" si="272"/>
        <v>415</v>
      </c>
      <c r="M17424" t="s">
        <v>49703</v>
      </c>
      <c r="N17424" t="s">
        <v>49704</v>
      </c>
      <c r="O17424" t="s">
        <v>49705</v>
      </c>
      <c r="P17424">
        <v>-6.4001479999999997</v>
      </c>
      <c r="Q17424">
        <v>108.34318</v>
      </c>
      <c r="R17424">
        <v>-6.4006489999999996</v>
      </c>
      <c r="S17424">
        <v>108.34838499999999</v>
      </c>
    </row>
    <row r="17425" spans="1:19" x14ac:dyDescent="0.25">
      <c r="A17425">
        <v>990</v>
      </c>
      <c r="B17425" t="s">
        <v>46686</v>
      </c>
      <c r="C17425" t="s">
        <v>49690</v>
      </c>
      <c r="D17425" t="s">
        <v>49701</v>
      </c>
      <c r="E17425" t="s">
        <v>49706</v>
      </c>
      <c r="F17425" t="s">
        <v>22</v>
      </c>
      <c r="G17425" t="s">
        <v>101</v>
      </c>
      <c r="K17425">
        <v>1301</v>
      </c>
      <c r="L17425">
        <f t="shared" si="272"/>
        <v>1301</v>
      </c>
      <c r="M17425" t="s">
        <v>49707</v>
      </c>
      <c r="N17425" t="s">
        <v>49708</v>
      </c>
      <c r="O17425" t="s">
        <v>49705</v>
      </c>
      <c r="P17425">
        <v>-6.408506</v>
      </c>
      <c r="Q17425">
        <v>108.343738</v>
      </c>
      <c r="R17425">
        <v>-6.4030370000000003</v>
      </c>
      <c r="S17425">
        <v>108.35019699999999</v>
      </c>
    </row>
    <row r="17426" spans="1:19" x14ac:dyDescent="0.25">
      <c r="A17426">
        <v>991</v>
      </c>
      <c r="B17426" t="s">
        <v>46686</v>
      </c>
      <c r="C17426" t="s">
        <v>49690</v>
      </c>
      <c r="D17426" t="s">
        <v>49701</v>
      </c>
      <c r="E17426" t="s">
        <v>49709</v>
      </c>
      <c r="F17426" t="s">
        <v>22</v>
      </c>
      <c r="G17426" t="s">
        <v>23</v>
      </c>
      <c r="J17426">
        <v>140</v>
      </c>
      <c r="K17426">
        <v>819</v>
      </c>
      <c r="L17426">
        <f t="shared" si="272"/>
        <v>959</v>
      </c>
      <c r="M17426" t="s">
        <v>49710</v>
      </c>
      <c r="N17426" t="s">
        <v>49711</v>
      </c>
      <c r="O17426" t="s">
        <v>49712</v>
      </c>
      <c r="P17426">
        <v>-6.4021309999999998</v>
      </c>
      <c r="Q17426">
        <v>108.34376399999999</v>
      </c>
      <c r="R17426">
        <v>-6.4032840000000002</v>
      </c>
      <c r="S17426">
        <v>108.352113</v>
      </c>
    </row>
    <row r="17427" spans="1:19" x14ac:dyDescent="0.25">
      <c r="A17427">
        <v>992</v>
      </c>
      <c r="B17427" t="s">
        <v>46686</v>
      </c>
      <c r="C17427" t="s">
        <v>49690</v>
      </c>
      <c r="D17427" t="s">
        <v>49701</v>
      </c>
      <c r="E17427" t="s">
        <v>49713</v>
      </c>
      <c r="F17427" t="s">
        <v>22</v>
      </c>
      <c r="G17427" t="s">
        <v>101</v>
      </c>
      <c r="K17427">
        <v>250</v>
      </c>
      <c r="L17427">
        <f t="shared" si="272"/>
        <v>250</v>
      </c>
      <c r="M17427" t="s">
        <v>49714</v>
      </c>
      <c r="N17427" t="s">
        <v>49715</v>
      </c>
      <c r="O17427" t="s">
        <v>49705</v>
      </c>
      <c r="P17427">
        <v>-6.4029179999999997</v>
      </c>
      <c r="Q17427">
        <v>108.350132</v>
      </c>
      <c r="R17427">
        <v>-6.4014090000000001</v>
      </c>
      <c r="S17427">
        <v>108.351012</v>
      </c>
    </row>
    <row r="17428" spans="1:19" x14ac:dyDescent="0.25">
      <c r="A17428">
        <v>993</v>
      </c>
      <c r="B17428" t="s">
        <v>46686</v>
      </c>
      <c r="C17428" t="s">
        <v>49690</v>
      </c>
      <c r="D17428" t="s">
        <v>49701</v>
      </c>
      <c r="E17428" t="s">
        <v>49716</v>
      </c>
      <c r="F17428" t="s">
        <v>22</v>
      </c>
      <c r="G17428" t="s">
        <v>101</v>
      </c>
      <c r="K17428">
        <v>813</v>
      </c>
      <c r="L17428">
        <f t="shared" si="272"/>
        <v>813</v>
      </c>
      <c r="M17428" t="s">
        <v>49717</v>
      </c>
      <c r="N17428" t="s">
        <v>49718</v>
      </c>
      <c r="O17428" t="s">
        <v>49705</v>
      </c>
      <c r="P17428">
        <v>-6.3966390000000004</v>
      </c>
      <c r="Q17428">
        <v>108.347629</v>
      </c>
      <c r="R17428">
        <v>-6.399051</v>
      </c>
      <c r="S17428">
        <v>108.351696</v>
      </c>
    </row>
    <row r="17429" spans="1:19" x14ac:dyDescent="0.25">
      <c r="A17429">
        <v>994</v>
      </c>
      <c r="B17429" t="s">
        <v>46686</v>
      </c>
      <c r="C17429" t="s">
        <v>49690</v>
      </c>
      <c r="D17429" t="s">
        <v>49701</v>
      </c>
      <c r="E17429" t="s">
        <v>49719</v>
      </c>
      <c r="F17429" t="s">
        <v>22</v>
      </c>
      <c r="G17429" t="s">
        <v>23</v>
      </c>
      <c r="K17429">
        <v>1145</v>
      </c>
      <c r="L17429">
        <f t="shared" si="272"/>
        <v>1145</v>
      </c>
      <c r="M17429" t="s">
        <v>49720</v>
      </c>
      <c r="N17429" t="s">
        <v>49721</v>
      </c>
      <c r="O17429" t="s">
        <v>49712</v>
      </c>
      <c r="P17429">
        <v>-6.3964249999999998</v>
      </c>
      <c r="Q17429">
        <v>108.340729</v>
      </c>
      <c r="R17429">
        <v>-6.3967689999999999</v>
      </c>
      <c r="S17429">
        <v>108.351004</v>
      </c>
    </row>
    <row r="17430" spans="1:19" x14ac:dyDescent="0.25">
      <c r="A17430">
        <v>995</v>
      </c>
      <c r="B17430" t="s">
        <v>46686</v>
      </c>
      <c r="C17430" t="s">
        <v>49690</v>
      </c>
      <c r="D17430" t="s">
        <v>49701</v>
      </c>
      <c r="E17430" t="s">
        <v>49722</v>
      </c>
      <c r="F17430" t="s">
        <v>22</v>
      </c>
      <c r="G17430" t="s">
        <v>23</v>
      </c>
      <c r="I17430">
        <v>100</v>
      </c>
      <c r="K17430">
        <v>808</v>
      </c>
      <c r="L17430">
        <f t="shared" si="272"/>
        <v>908</v>
      </c>
      <c r="M17430" t="s">
        <v>49723</v>
      </c>
      <c r="N17430" t="s">
        <v>49724</v>
      </c>
      <c r="O17430" t="s">
        <v>49712</v>
      </c>
      <c r="P17430">
        <v>-6.3948660000000004</v>
      </c>
      <c r="Q17430">
        <v>108.340985</v>
      </c>
      <c r="R17430">
        <v>-6.3902219999999996</v>
      </c>
      <c r="S17430">
        <v>108.346951</v>
      </c>
    </row>
    <row r="17431" spans="1:19" x14ac:dyDescent="0.25">
      <c r="A17431">
        <v>996</v>
      </c>
      <c r="B17431" t="s">
        <v>46686</v>
      </c>
      <c r="C17431" t="s">
        <v>49690</v>
      </c>
      <c r="D17431" t="s">
        <v>49701</v>
      </c>
      <c r="E17431" t="s">
        <v>49725</v>
      </c>
      <c r="F17431" t="s">
        <v>22</v>
      </c>
      <c r="G17431" t="s">
        <v>23</v>
      </c>
      <c r="I17431">
        <v>461</v>
      </c>
      <c r="L17431">
        <f t="shared" si="272"/>
        <v>461</v>
      </c>
      <c r="M17431" t="s">
        <v>49726</v>
      </c>
      <c r="N17431" t="s">
        <v>49727</v>
      </c>
      <c r="O17431" t="s">
        <v>49728</v>
      </c>
      <c r="P17431">
        <v>-6.4017819999999999</v>
      </c>
      <c r="Q17431">
        <v>108.340042</v>
      </c>
      <c r="R17431">
        <v>-6.3978130000000002</v>
      </c>
      <c r="S17431">
        <v>108.34113499999999</v>
      </c>
    </row>
    <row r="17432" spans="1:19" x14ac:dyDescent="0.25">
      <c r="A17432">
        <v>997</v>
      </c>
      <c r="B17432" t="s">
        <v>46686</v>
      </c>
      <c r="C17432" t="s">
        <v>49690</v>
      </c>
      <c r="D17432" t="s">
        <v>49701</v>
      </c>
      <c r="E17432" t="s">
        <v>49729</v>
      </c>
      <c r="F17432" t="s">
        <v>22</v>
      </c>
      <c r="G17432" t="s">
        <v>23</v>
      </c>
      <c r="I17432">
        <v>277</v>
      </c>
      <c r="K17432">
        <v>266</v>
      </c>
      <c r="L17432">
        <f t="shared" si="272"/>
        <v>543</v>
      </c>
      <c r="M17432" t="s">
        <v>49730</v>
      </c>
      <c r="N17432" t="s">
        <v>49731</v>
      </c>
      <c r="O17432" t="s">
        <v>49712</v>
      </c>
      <c r="P17432">
        <v>-6.4014639999999998</v>
      </c>
      <c r="Q17432">
        <v>108.33816299999999</v>
      </c>
      <c r="R17432">
        <v>-6.4035089999999997</v>
      </c>
      <c r="S17432">
        <v>108.34209799999999</v>
      </c>
    </row>
    <row r="17433" spans="1:19" x14ac:dyDescent="0.25">
      <c r="A17433">
        <v>998</v>
      </c>
      <c r="B17433" t="s">
        <v>46686</v>
      </c>
      <c r="C17433" t="s">
        <v>49690</v>
      </c>
      <c r="D17433" t="s">
        <v>49701</v>
      </c>
      <c r="E17433" t="s">
        <v>49732</v>
      </c>
      <c r="F17433" t="s">
        <v>22</v>
      </c>
      <c r="G17433" t="s">
        <v>23</v>
      </c>
      <c r="I17433">
        <v>647</v>
      </c>
      <c r="L17433">
        <f t="shared" si="272"/>
        <v>647</v>
      </c>
      <c r="M17433" t="s">
        <v>49733</v>
      </c>
      <c r="N17433" t="s">
        <v>49734</v>
      </c>
      <c r="O17433" t="s">
        <v>49728</v>
      </c>
      <c r="P17433">
        <v>-6.4077890000000002</v>
      </c>
      <c r="Q17433">
        <v>108.34022899999999</v>
      </c>
      <c r="R17433">
        <v>-6.4019620000000002</v>
      </c>
      <c r="S17433">
        <v>108.34061699999999</v>
      </c>
    </row>
    <row r="17434" spans="1:19" x14ac:dyDescent="0.25">
      <c r="A17434">
        <v>999</v>
      </c>
      <c r="B17434" t="s">
        <v>46686</v>
      </c>
      <c r="C17434" t="s">
        <v>49690</v>
      </c>
      <c r="D17434" t="s">
        <v>49701</v>
      </c>
      <c r="E17434" t="s">
        <v>49735</v>
      </c>
      <c r="F17434" t="s">
        <v>22</v>
      </c>
      <c r="G17434" t="s">
        <v>23</v>
      </c>
      <c r="K17434">
        <v>655</v>
      </c>
      <c r="L17434">
        <f t="shared" si="272"/>
        <v>655</v>
      </c>
      <c r="M17434" t="s">
        <v>49736</v>
      </c>
      <c r="N17434" t="s">
        <v>49737</v>
      </c>
      <c r="O17434" t="s">
        <v>49738</v>
      </c>
      <c r="P17434">
        <v>-6.4073089999999997</v>
      </c>
      <c r="Q17434">
        <v>108.33781</v>
      </c>
      <c r="R17434">
        <v>-6.4085760000000001</v>
      </c>
      <c r="S17434">
        <v>108.34354500000001</v>
      </c>
    </row>
    <row r="17435" spans="1:19" x14ac:dyDescent="0.25">
      <c r="A17435">
        <v>1000</v>
      </c>
      <c r="B17435" t="s">
        <v>46686</v>
      </c>
      <c r="C17435" t="s">
        <v>49690</v>
      </c>
      <c r="D17435" t="s">
        <v>49701</v>
      </c>
      <c r="E17435" t="s">
        <v>49739</v>
      </c>
      <c r="F17435" t="s">
        <v>22</v>
      </c>
      <c r="G17435" t="s">
        <v>23</v>
      </c>
      <c r="J17435">
        <v>1365</v>
      </c>
      <c r="L17435">
        <f t="shared" si="272"/>
        <v>1365</v>
      </c>
      <c r="M17435" t="s">
        <v>49740</v>
      </c>
      <c r="N17435" t="s">
        <v>49741</v>
      </c>
      <c r="O17435" t="s">
        <v>49742</v>
      </c>
      <c r="P17435">
        <v>-6.4186940000000003</v>
      </c>
      <c r="Q17435">
        <v>108.34241</v>
      </c>
      <c r="R17435">
        <v>-6.4086059999999998</v>
      </c>
      <c r="S17435">
        <v>108.339018</v>
      </c>
    </row>
    <row r="17436" spans="1:19" x14ac:dyDescent="0.25">
      <c r="A17436">
        <v>1001</v>
      </c>
      <c r="B17436" t="s">
        <v>46686</v>
      </c>
      <c r="C17436" t="s">
        <v>49690</v>
      </c>
      <c r="D17436" t="s">
        <v>49701</v>
      </c>
      <c r="E17436" t="s">
        <v>49743</v>
      </c>
      <c r="F17436" t="s">
        <v>22</v>
      </c>
      <c r="G17436" t="s">
        <v>23</v>
      </c>
      <c r="K17436">
        <v>989</v>
      </c>
      <c r="L17436">
        <f t="shared" si="272"/>
        <v>989</v>
      </c>
      <c r="M17436" t="s">
        <v>49744</v>
      </c>
      <c r="N17436" t="s">
        <v>49745</v>
      </c>
      <c r="O17436" t="s">
        <v>49746</v>
      </c>
      <c r="P17436">
        <v>-6.4148250000000004</v>
      </c>
      <c r="Q17436">
        <v>108.340943</v>
      </c>
      <c r="R17436">
        <v>-6.4090920000000002</v>
      </c>
      <c r="S17436">
        <v>108.342597</v>
      </c>
    </row>
    <row r="17437" spans="1:19" x14ac:dyDescent="0.25">
      <c r="A17437">
        <v>1002</v>
      </c>
      <c r="B17437" t="s">
        <v>46686</v>
      </c>
      <c r="C17437" t="s">
        <v>49690</v>
      </c>
      <c r="D17437" t="s">
        <v>14066</v>
      </c>
      <c r="E17437" t="s">
        <v>49747</v>
      </c>
      <c r="F17437" t="s">
        <v>22</v>
      </c>
      <c r="G17437" t="s">
        <v>101</v>
      </c>
      <c r="K17437">
        <v>513</v>
      </c>
      <c r="L17437">
        <f t="shared" si="272"/>
        <v>513</v>
      </c>
      <c r="M17437" t="s">
        <v>49748</v>
      </c>
      <c r="N17437" t="s">
        <v>49749</v>
      </c>
    </row>
    <row r="17438" spans="1:19" x14ac:dyDescent="0.25">
      <c r="A17438">
        <v>1003</v>
      </c>
      <c r="B17438" t="s">
        <v>46686</v>
      </c>
      <c r="C17438" t="s">
        <v>49690</v>
      </c>
      <c r="D17438" t="s">
        <v>14066</v>
      </c>
      <c r="E17438" t="s">
        <v>49750</v>
      </c>
      <c r="F17438" t="s">
        <v>22</v>
      </c>
      <c r="G17438" t="s">
        <v>23</v>
      </c>
      <c r="K17438">
        <v>539</v>
      </c>
      <c r="L17438">
        <f t="shared" si="272"/>
        <v>539</v>
      </c>
      <c r="M17438" t="s">
        <v>49751</v>
      </c>
      <c r="N17438" t="s">
        <v>49752</v>
      </c>
    </row>
    <row r="17439" spans="1:19" x14ac:dyDescent="0.25">
      <c r="A17439">
        <v>1004</v>
      </c>
      <c r="B17439" t="s">
        <v>46686</v>
      </c>
      <c r="C17439" t="s">
        <v>49690</v>
      </c>
      <c r="D17439" t="s">
        <v>14066</v>
      </c>
      <c r="E17439" t="s">
        <v>20900</v>
      </c>
      <c r="F17439" t="s">
        <v>22</v>
      </c>
      <c r="G17439" t="s">
        <v>101</v>
      </c>
      <c r="K17439">
        <v>374</v>
      </c>
      <c r="L17439">
        <f t="shared" si="272"/>
        <v>374</v>
      </c>
      <c r="M17439" t="s">
        <v>49753</v>
      </c>
      <c r="N17439" t="s">
        <v>49754</v>
      </c>
    </row>
    <row r="17440" spans="1:19" x14ac:dyDescent="0.25">
      <c r="A17440">
        <v>1005</v>
      </c>
      <c r="B17440" t="s">
        <v>46686</v>
      </c>
      <c r="C17440" t="s">
        <v>49690</v>
      </c>
      <c r="D17440" t="s">
        <v>14066</v>
      </c>
      <c r="E17440" t="s">
        <v>49755</v>
      </c>
      <c r="F17440" t="s">
        <v>22</v>
      </c>
      <c r="G17440" t="s">
        <v>101</v>
      </c>
      <c r="K17440">
        <v>2110</v>
      </c>
      <c r="L17440">
        <f t="shared" si="272"/>
        <v>2110</v>
      </c>
      <c r="M17440" t="s">
        <v>49756</v>
      </c>
      <c r="N17440" t="s">
        <v>49757</v>
      </c>
      <c r="O17440" t="s">
        <v>49758</v>
      </c>
    </row>
    <row r="17441" spans="1:19" x14ac:dyDescent="0.25">
      <c r="A17441">
        <v>1006</v>
      </c>
      <c r="B17441" t="s">
        <v>46686</v>
      </c>
      <c r="C17441" t="s">
        <v>49690</v>
      </c>
      <c r="D17441" t="s">
        <v>14066</v>
      </c>
      <c r="E17441" t="s">
        <v>49759</v>
      </c>
      <c r="F17441" t="s">
        <v>22</v>
      </c>
      <c r="G17441" t="s">
        <v>101</v>
      </c>
      <c r="K17441">
        <v>1140</v>
      </c>
      <c r="L17441">
        <f t="shared" si="272"/>
        <v>1140</v>
      </c>
      <c r="M17441" t="s">
        <v>49760</v>
      </c>
      <c r="N17441" t="s">
        <v>49761</v>
      </c>
      <c r="P17441">
        <v>-6.4611390000000002</v>
      </c>
      <c r="Q17441">
        <v>108.337788</v>
      </c>
    </row>
    <row r="17442" spans="1:19" x14ac:dyDescent="0.25">
      <c r="A17442">
        <v>1007</v>
      </c>
      <c r="B17442" t="s">
        <v>46686</v>
      </c>
      <c r="C17442" t="s">
        <v>49690</v>
      </c>
      <c r="D17442" t="s">
        <v>49762</v>
      </c>
      <c r="E17442" t="s">
        <v>49763</v>
      </c>
      <c r="F17442" t="s">
        <v>22</v>
      </c>
      <c r="G17442" t="s">
        <v>23</v>
      </c>
      <c r="H17442">
        <v>950</v>
      </c>
      <c r="I17442">
        <v>950</v>
      </c>
      <c r="L17442">
        <f t="shared" si="272"/>
        <v>1900</v>
      </c>
      <c r="M17442" t="s">
        <v>49764</v>
      </c>
      <c r="N17442" t="s">
        <v>49765</v>
      </c>
      <c r="P17442">
        <v>-6.4508739999999998</v>
      </c>
      <c r="Q17442">
        <v>108.345879</v>
      </c>
    </row>
    <row r="17443" spans="1:19" x14ac:dyDescent="0.25">
      <c r="A17443">
        <v>1008</v>
      </c>
      <c r="B17443" t="s">
        <v>46686</v>
      </c>
      <c r="C17443" t="s">
        <v>49690</v>
      </c>
      <c r="D17443" t="s">
        <v>49762</v>
      </c>
      <c r="E17443" t="s">
        <v>49766</v>
      </c>
      <c r="F17443" t="s">
        <v>22</v>
      </c>
      <c r="G17443" t="s">
        <v>101</v>
      </c>
      <c r="K17443">
        <v>1100</v>
      </c>
      <c r="L17443">
        <f t="shared" si="272"/>
        <v>1100</v>
      </c>
      <c r="M17443" t="s">
        <v>49767</v>
      </c>
      <c r="N17443" t="s">
        <v>49768</v>
      </c>
      <c r="R17443">
        <v>-6.4468810000000003</v>
      </c>
      <c r="S17443">
        <v>108.343653</v>
      </c>
    </row>
    <row r="17444" spans="1:19" x14ac:dyDescent="0.25">
      <c r="A17444">
        <v>1009</v>
      </c>
      <c r="B17444" t="s">
        <v>46686</v>
      </c>
      <c r="C17444" t="s">
        <v>49690</v>
      </c>
      <c r="D17444" t="s">
        <v>49762</v>
      </c>
      <c r="E17444" t="s">
        <v>49769</v>
      </c>
      <c r="F17444" t="s">
        <v>22</v>
      </c>
      <c r="G17444" t="s">
        <v>23</v>
      </c>
      <c r="H17444">
        <v>1200</v>
      </c>
      <c r="I17444">
        <v>600</v>
      </c>
      <c r="L17444">
        <f t="shared" si="272"/>
        <v>1800</v>
      </c>
      <c r="M17444" t="s">
        <v>49770</v>
      </c>
      <c r="N17444" t="s">
        <v>49771</v>
      </c>
      <c r="P17444">
        <v>-6.4481739999999999</v>
      </c>
      <c r="Q17444">
        <v>108.34054500000001</v>
      </c>
      <c r="R17444">
        <v>-6.4521949999999997</v>
      </c>
      <c r="S17444">
        <v>108.338588</v>
      </c>
    </row>
    <row r="17445" spans="1:19" x14ac:dyDescent="0.25">
      <c r="A17445">
        <v>1010</v>
      </c>
      <c r="B17445" t="s">
        <v>46686</v>
      </c>
      <c r="C17445" t="s">
        <v>49690</v>
      </c>
      <c r="D17445" t="s">
        <v>49762</v>
      </c>
      <c r="E17445" t="s">
        <v>14951</v>
      </c>
      <c r="F17445" t="s">
        <v>22</v>
      </c>
      <c r="G17445" t="s">
        <v>23</v>
      </c>
      <c r="H17445">
        <v>2200</v>
      </c>
      <c r="L17445">
        <f t="shared" si="272"/>
        <v>2200</v>
      </c>
      <c r="M17445" t="s">
        <v>49772</v>
      </c>
      <c r="N17445" t="s">
        <v>49773</v>
      </c>
    </row>
    <row r="17446" spans="1:19" x14ac:dyDescent="0.25">
      <c r="A17446">
        <v>1011</v>
      </c>
      <c r="B17446" t="s">
        <v>46686</v>
      </c>
      <c r="C17446" t="s">
        <v>49690</v>
      </c>
      <c r="D17446" t="s">
        <v>49762</v>
      </c>
      <c r="E17446" t="s">
        <v>14951</v>
      </c>
      <c r="F17446" t="s">
        <v>22</v>
      </c>
      <c r="G17446" t="s">
        <v>101</v>
      </c>
      <c r="K17446">
        <v>2500</v>
      </c>
      <c r="L17446">
        <f t="shared" si="272"/>
        <v>2500</v>
      </c>
      <c r="M17446" t="s">
        <v>49774</v>
      </c>
      <c r="N17446" t="s">
        <v>49775</v>
      </c>
      <c r="R17446">
        <v>-6.4278810000000002</v>
      </c>
      <c r="S17446">
        <v>108.331761</v>
      </c>
    </row>
    <row r="17447" spans="1:19" x14ac:dyDescent="0.25">
      <c r="A17447">
        <v>1012</v>
      </c>
      <c r="B17447" t="s">
        <v>46686</v>
      </c>
      <c r="C17447" t="s">
        <v>49690</v>
      </c>
      <c r="D17447" t="s">
        <v>49776</v>
      </c>
      <c r="E17447" t="s">
        <v>49777</v>
      </c>
      <c r="F17447" t="s">
        <v>22</v>
      </c>
      <c r="G17447" t="s">
        <v>23</v>
      </c>
      <c r="H17447">
        <v>1000</v>
      </c>
      <c r="L17447">
        <f t="shared" si="272"/>
        <v>1000</v>
      </c>
      <c r="M17447" t="s">
        <v>49778</v>
      </c>
      <c r="N17447" t="s">
        <v>49779</v>
      </c>
      <c r="P17447">
        <v>-6.4540699999999998</v>
      </c>
      <c r="Q17447">
        <v>108.363186</v>
      </c>
      <c r="R17447">
        <v>-6.4533680000000002</v>
      </c>
      <c r="S17447">
        <v>108.35780200000001</v>
      </c>
    </row>
    <row r="17448" spans="1:19" x14ac:dyDescent="0.25">
      <c r="A17448">
        <v>1013</v>
      </c>
      <c r="B17448" t="s">
        <v>46686</v>
      </c>
      <c r="C17448" t="s">
        <v>49690</v>
      </c>
      <c r="D17448" t="s">
        <v>49776</v>
      </c>
      <c r="E17448" t="s">
        <v>49780</v>
      </c>
      <c r="F17448" t="s">
        <v>22</v>
      </c>
      <c r="G17448" t="s">
        <v>23</v>
      </c>
      <c r="H17448">
        <v>3000</v>
      </c>
      <c r="L17448">
        <f t="shared" si="272"/>
        <v>3000</v>
      </c>
      <c r="M17448" t="s">
        <v>49781</v>
      </c>
      <c r="N17448" t="s">
        <v>49782</v>
      </c>
      <c r="P17448">
        <v>-6.448709</v>
      </c>
      <c r="Q17448">
        <v>108.35902900000001</v>
      </c>
      <c r="R17448">
        <v>-6.4540319999999998</v>
      </c>
      <c r="S17448">
        <v>108.363203</v>
      </c>
    </row>
    <row r="17449" spans="1:19" x14ac:dyDescent="0.25">
      <c r="A17449">
        <v>1014</v>
      </c>
      <c r="B17449" t="s">
        <v>46686</v>
      </c>
      <c r="C17449" t="s">
        <v>49690</v>
      </c>
      <c r="D17449" t="s">
        <v>49783</v>
      </c>
      <c r="E17449" t="s">
        <v>49784</v>
      </c>
      <c r="F17449" t="s">
        <v>22</v>
      </c>
      <c r="G17449" t="s">
        <v>110</v>
      </c>
      <c r="H17449">
        <v>110</v>
      </c>
      <c r="L17449">
        <f t="shared" si="272"/>
        <v>110</v>
      </c>
      <c r="M17449" t="s">
        <v>49785</v>
      </c>
      <c r="N17449" t="s">
        <v>49786</v>
      </c>
      <c r="P17449">
        <v>-6.4887319999999997</v>
      </c>
      <c r="Q17449">
        <v>108.330264</v>
      </c>
      <c r="R17449">
        <v>-6.4871889999999999</v>
      </c>
      <c r="S17449">
        <v>108.330545</v>
      </c>
    </row>
    <row r="17450" spans="1:19" x14ac:dyDescent="0.25">
      <c r="A17450">
        <v>1015</v>
      </c>
      <c r="B17450" t="s">
        <v>46686</v>
      </c>
      <c r="C17450" t="s">
        <v>49690</v>
      </c>
      <c r="D17450" t="s">
        <v>49783</v>
      </c>
      <c r="E17450" t="s">
        <v>49787</v>
      </c>
      <c r="F17450" t="s">
        <v>22</v>
      </c>
      <c r="G17450" t="s">
        <v>101</v>
      </c>
      <c r="H17450">
        <v>410</v>
      </c>
      <c r="L17450">
        <f t="shared" si="272"/>
        <v>410</v>
      </c>
      <c r="M17450" t="s">
        <v>49788</v>
      </c>
      <c r="N17450" t="s">
        <v>49789</v>
      </c>
      <c r="P17450">
        <v>-6.4918979999999999</v>
      </c>
      <c r="Q17450">
        <v>108.32817300000001</v>
      </c>
    </row>
    <row r="17451" spans="1:19" x14ac:dyDescent="0.25">
      <c r="A17451">
        <v>1016</v>
      </c>
      <c r="B17451" t="s">
        <v>46686</v>
      </c>
      <c r="C17451" t="s">
        <v>49690</v>
      </c>
      <c r="D17451" t="s">
        <v>49783</v>
      </c>
      <c r="E17451" t="s">
        <v>49790</v>
      </c>
      <c r="F17451" t="s">
        <v>22</v>
      </c>
      <c r="G17451" t="s">
        <v>110</v>
      </c>
      <c r="H17451">
        <v>187</v>
      </c>
      <c r="L17451">
        <f t="shared" si="272"/>
        <v>187</v>
      </c>
      <c r="M17451" t="s">
        <v>49791</v>
      </c>
      <c r="N17451" t="s">
        <v>49792</v>
      </c>
      <c r="P17451">
        <v>-6.4919159999999998</v>
      </c>
      <c r="Q17451">
        <v>108.328221</v>
      </c>
      <c r="R17451">
        <v>-6.4918380000000004</v>
      </c>
      <c r="S17451">
        <v>108.329982</v>
      </c>
    </row>
    <row r="17452" spans="1:19" x14ac:dyDescent="0.25">
      <c r="A17452">
        <v>1017</v>
      </c>
      <c r="B17452" t="s">
        <v>46686</v>
      </c>
      <c r="C17452" t="s">
        <v>49690</v>
      </c>
      <c r="D17452" t="s">
        <v>49783</v>
      </c>
      <c r="E17452" t="s">
        <v>49793</v>
      </c>
      <c r="F17452" t="s">
        <v>22</v>
      </c>
      <c r="G17452" t="s">
        <v>101</v>
      </c>
      <c r="H17452">
        <v>567</v>
      </c>
      <c r="L17452">
        <f t="shared" si="272"/>
        <v>567</v>
      </c>
      <c r="M17452" t="s">
        <v>49794</v>
      </c>
      <c r="N17452" t="s">
        <v>49795</v>
      </c>
    </row>
    <row r="17453" spans="1:19" x14ac:dyDescent="0.25">
      <c r="A17453">
        <v>1018</v>
      </c>
      <c r="B17453" t="s">
        <v>46686</v>
      </c>
      <c r="C17453" t="s">
        <v>49690</v>
      </c>
      <c r="D17453" t="s">
        <v>49783</v>
      </c>
      <c r="E17453" t="s">
        <v>49796</v>
      </c>
      <c r="F17453" t="s">
        <v>22</v>
      </c>
      <c r="G17453" t="s">
        <v>101</v>
      </c>
      <c r="H17453">
        <v>778</v>
      </c>
      <c r="L17453">
        <f t="shared" si="272"/>
        <v>778</v>
      </c>
      <c r="M17453" t="s">
        <v>49794</v>
      </c>
      <c r="N17453" t="s">
        <v>49797</v>
      </c>
    </row>
    <row r="17454" spans="1:19" x14ac:dyDescent="0.25">
      <c r="A17454">
        <v>1019</v>
      </c>
      <c r="B17454" t="s">
        <v>46686</v>
      </c>
      <c r="C17454" t="s">
        <v>49690</v>
      </c>
      <c r="D17454" t="s">
        <v>49783</v>
      </c>
      <c r="E17454" t="s">
        <v>49798</v>
      </c>
      <c r="F17454" t="s">
        <v>22</v>
      </c>
      <c r="G17454" t="s">
        <v>101</v>
      </c>
      <c r="H17454">
        <v>816</v>
      </c>
      <c r="L17454">
        <f t="shared" si="272"/>
        <v>816</v>
      </c>
      <c r="M17454" t="s">
        <v>49794</v>
      </c>
      <c r="N17454" t="s">
        <v>49799</v>
      </c>
      <c r="R17454">
        <v>-6.502796</v>
      </c>
      <c r="S17454">
        <v>108.322271</v>
      </c>
    </row>
    <row r="17455" spans="1:19" x14ac:dyDescent="0.25">
      <c r="A17455">
        <v>1020</v>
      </c>
      <c r="B17455" t="s">
        <v>46686</v>
      </c>
      <c r="C17455" t="s">
        <v>49690</v>
      </c>
      <c r="D17455" t="s">
        <v>49783</v>
      </c>
      <c r="E17455" t="s">
        <v>49800</v>
      </c>
      <c r="F17455" t="s">
        <v>22</v>
      </c>
      <c r="G17455" t="s">
        <v>101</v>
      </c>
      <c r="H17455">
        <v>416</v>
      </c>
      <c r="L17455">
        <f t="shared" si="272"/>
        <v>416</v>
      </c>
      <c r="M17455" t="s">
        <v>49801</v>
      </c>
      <c r="N17455" t="s">
        <v>49802</v>
      </c>
      <c r="P17455">
        <v>-6.4980880000000001</v>
      </c>
      <c r="Q17455">
        <v>108.333347</v>
      </c>
    </row>
    <row r="17456" spans="1:19" x14ac:dyDescent="0.25">
      <c r="A17456">
        <v>1021</v>
      </c>
      <c r="B17456" t="s">
        <v>46686</v>
      </c>
      <c r="C17456" t="s">
        <v>49690</v>
      </c>
      <c r="D17456" t="s">
        <v>49803</v>
      </c>
      <c r="E17456" t="s">
        <v>49804</v>
      </c>
      <c r="F17456" t="s">
        <v>22</v>
      </c>
      <c r="G17456" t="s">
        <v>23</v>
      </c>
      <c r="L17456">
        <f t="shared" si="272"/>
        <v>0</v>
      </c>
      <c r="M17456" t="s">
        <v>49805</v>
      </c>
      <c r="N17456" t="s">
        <v>49806</v>
      </c>
      <c r="P17456">
        <v>-6.4728839999999996</v>
      </c>
      <c r="Q17456">
        <v>108.328761</v>
      </c>
      <c r="R17456">
        <v>-6.4680859999999996</v>
      </c>
      <c r="S17456">
        <v>108.327173</v>
      </c>
    </row>
    <row r="17457" spans="1:19" x14ac:dyDescent="0.25">
      <c r="A17457">
        <v>1022</v>
      </c>
      <c r="B17457" t="s">
        <v>46686</v>
      </c>
      <c r="C17457" t="s">
        <v>49690</v>
      </c>
      <c r="D17457" t="s">
        <v>49803</v>
      </c>
      <c r="E17457" t="s">
        <v>44339</v>
      </c>
      <c r="F17457" t="s">
        <v>22</v>
      </c>
      <c r="G17457" t="s">
        <v>101</v>
      </c>
      <c r="H17457">
        <v>1001</v>
      </c>
      <c r="L17457">
        <f t="shared" si="272"/>
        <v>1001</v>
      </c>
      <c r="M17457" t="s">
        <v>49805</v>
      </c>
      <c r="N17457" t="s">
        <v>49807</v>
      </c>
      <c r="P17457">
        <v>-6.4728839999999996</v>
      </c>
      <c r="Q17457">
        <v>108.328761</v>
      </c>
      <c r="R17457">
        <v>-6.4733749999999999</v>
      </c>
      <c r="S17457">
        <v>108.32659700000001</v>
      </c>
    </row>
    <row r="17458" spans="1:19" x14ac:dyDescent="0.25">
      <c r="A17458">
        <v>1023</v>
      </c>
      <c r="B17458" t="s">
        <v>46686</v>
      </c>
      <c r="C17458" t="s">
        <v>49690</v>
      </c>
      <c r="D17458" t="s">
        <v>49803</v>
      </c>
      <c r="E17458" t="s">
        <v>49808</v>
      </c>
      <c r="F17458" t="s">
        <v>22</v>
      </c>
      <c r="G17458" t="s">
        <v>23</v>
      </c>
      <c r="L17458">
        <f t="shared" si="272"/>
        <v>0</v>
      </c>
      <c r="M17458" t="s">
        <v>49809</v>
      </c>
      <c r="N17458" t="s">
        <v>49810</v>
      </c>
      <c r="P17458">
        <v>-6.4738429999999996</v>
      </c>
      <c r="Q17458">
        <v>108.32660199999999</v>
      </c>
      <c r="R17458">
        <v>-6.4739360000000001</v>
      </c>
      <c r="S17458">
        <v>108.323731</v>
      </c>
    </row>
    <row r="17459" spans="1:19" x14ac:dyDescent="0.25">
      <c r="A17459">
        <v>1024</v>
      </c>
      <c r="B17459" t="s">
        <v>46686</v>
      </c>
      <c r="C17459" t="s">
        <v>49690</v>
      </c>
      <c r="D17459" t="s">
        <v>49803</v>
      </c>
      <c r="E17459" t="s">
        <v>49811</v>
      </c>
      <c r="F17459" t="s">
        <v>22</v>
      </c>
      <c r="G17459" t="s">
        <v>101</v>
      </c>
      <c r="I17459">
        <v>523</v>
      </c>
      <c r="L17459">
        <f t="shared" si="272"/>
        <v>523</v>
      </c>
      <c r="M17459" t="s">
        <v>49812</v>
      </c>
      <c r="N17459" t="s">
        <v>49813</v>
      </c>
      <c r="P17459">
        <v>-6.4728029999999999</v>
      </c>
      <c r="Q17459">
        <v>108.3262821</v>
      </c>
      <c r="R17459">
        <v>-6.4687380000000001</v>
      </c>
      <c r="S17459">
        <v>108.32591309999999</v>
      </c>
    </row>
    <row r="17460" spans="1:19" x14ac:dyDescent="0.25">
      <c r="A17460">
        <v>1025</v>
      </c>
      <c r="B17460" t="s">
        <v>46686</v>
      </c>
      <c r="C17460" t="s">
        <v>49690</v>
      </c>
      <c r="D17460" t="s">
        <v>49803</v>
      </c>
      <c r="E17460" t="s">
        <v>49814</v>
      </c>
      <c r="F17460" t="s">
        <v>22</v>
      </c>
      <c r="G17460" t="s">
        <v>23</v>
      </c>
      <c r="H17460">
        <v>270</v>
      </c>
      <c r="L17460">
        <f t="shared" si="272"/>
        <v>270</v>
      </c>
      <c r="M17460" t="s">
        <v>49815</v>
      </c>
      <c r="N17460" t="s">
        <v>49816</v>
      </c>
      <c r="P17460">
        <v>-6.466399</v>
      </c>
      <c r="Q17460">
        <v>108.3232715</v>
      </c>
      <c r="R17460">
        <v>-6.4653559999999999</v>
      </c>
      <c r="S17460">
        <v>108.3238051</v>
      </c>
    </row>
    <row r="17461" spans="1:19" x14ac:dyDescent="0.25">
      <c r="A17461">
        <v>1026</v>
      </c>
      <c r="B17461" t="s">
        <v>46686</v>
      </c>
      <c r="C17461" t="s">
        <v>49690</v>
      </c>
      <c r="D17461" t="s">
        <v>49803</v>
      </c>
      <c r="E17461" t="s">
        <v>49817</v>
      </c>
      <c r="F17461" t="s">
        <v>22</v>
      </c>
      <c r="G17461" t="s">
        <v>23</v>
      </c>
      <c r="H17461">
        <v>1395</v>
      </c>
      <c r="L17461">
        <f t="shared" si="272"/>
        <v>1395</v>
      </c>
      <c r="M17461" t="s">
        <v>49818</v>
      </c>
      <c r="N17461" t="s">
        <v>49819</v>
      </c>
      <c r="P17461">
        <v>-6.4592206000000001</v>
      </c>
      <c r="Q17461">
        <v>108.33408319999999</v>
      </c>
      <c r="R17461">
        <v>-6.4600920000000004</v>
      </c>
      <c r="S17461">
        <v>108.33451410000001</v>
      </c>
    </row>
    <row r="17462" spans="1:19" x14ac:dyDescent="0.25">
      <c r="A17462">
        <v>1027</v>
      </c>
      <c r="B17462" t="s">
        <v>46686</v>
      </c>
      <c r="C17462" t="s">
        <v>49690</v>
      </c>
      <c r="D17462" t="s">
        <v>49803</v>
      </c>
      <c r="E17462" t="s">
        <v>49820</v>
      </c>
      <c r="F17462" t="s">
        <v>22</v>
      </c>
      <c r="G17462" t="s">
        <v>101</v>
      </c>
      <c r="I17462">
        <v>515</v>
      </c>
      <c r="L17462">
        <f t="shared" si="272"/>
        <v>515</v>
      </c>
      <c r="M17462" t="s">
        <v>49821</v>
      </c>
      <c r="N17462" t="s">
        <v>49822</v>
      </c>
      <c r="P17462">
        <v>-6.4626574999999997</v>
      </c>
      <c r="Q17462">
        <v>108.32834680000001</v>
      </c>
      <c r="R17462">
        <v>-6.4778770000000003</v>
      </c>
      <c r="S17462">
        <v>108.32303899999999</v>
      </c>
    </row>
    <row r="17463" spans="1:19" x14ac:dyDescent="0.25">
      <c r="A17463">
        <v>1028</v>
      </c>
      <c r="B17463" t="s">
        <v>46686</v>
      </c>
      <c r="C17463" t="s">
        <v>49690</v>
      </c>
      <c r="D17463" t="s">
        <v>49803</v>
      </c>
      <c r="E17463" t="s">
        <v>49823</v>
      </c>
      <c r="F17463" t="s">
        <v>22</v>
      </c>
      <c r="G17463" t="s">
        <v>101</v>
      </c>
      <c r="I17463">
        <v>458</v>
      </c>
      <c r="L17463">
        <f t="shared" si="272"/>
        <v>458</v>
      </c>
      <c r="M17463" t="s">
        <v>49824</v>
      </c>
      <c r="N17463" t="s">
        <v>49825</v>
      </c>
      <c r="P17463">
        <v>-6.4778909999999996</v>
      </c>
      <c r="Q17463">
        <v>108.323026</v>
      </c>
      <c r="R17463">
        <v>-6.4778830000000003</v>
      </c>
      <c r="S17463">
        <v>108.323053</v>
      </c>
    </row>
    <row r="17464" spans="1:19" x14ac:dyDescent="0.25">
      <c r="A17464">
        <v>1029</v>
      </c>
      <c r="B17464" t="s">
        <v>46686</v>
      </c>
      <c r="C17464" t="s">
        <v>49690</v>
      </c>
      <c r="D17464" t="s">
        <v>49803</v>
      </c>
      <c r="E17464" t="s">
        <v>49826</v>
      </c>
      <c r="F17464" t="s">
        <v>22</v>
      </c>
      <c r="G17464" t="s">
        <v>101</v>
      </c>
      <c r="I17464">
        <v>682</v>
      </c>
      <c r="L17464">
        <f t="shared" si="272"/>
        <v>682</v>
      </c>
      <c r="M17464" t="s">
        <v>49827</v>
      </c>
      <c r="N17464" t="s">
        <v>49828</v>
      </c>
      <c r="P17464">
        <v>-6.4778820000000001</v>
      </c>
      <c r="Q17464">
        <v>108.32306</v>
      </c>
      <c r="R17464">
        <v>-6.4539650000000002</v>
      </c>
      <c r="S17464">
        <v>108.3261871</v>
      </c>
    </row>
    <row r="17465" spans="1:19" x14ac:dyDescent="0.25">
      <c r="A17465">
        <v>1030</v>
      </c>
      <c r="B17465" t="s">
        <v>46686</v>
      </c>
      <c r="C17465" t="s">
        <v>49690</v>
      </c>
      <c r="D17465" t="s">
        <v>49803</v>
      </c>
      <c r="E17465" t="s">
        <v>49829</v>
      </c>
      <c r="F17465" t="s">
        <v>22</v>
      </c>
      <c r="G17465" t="s">
        <v>23</v>
      </c>
      <c r="H17465">
        <v>903</v>
      </c>
      <c r="L17465">
        <f t="shared" si="272"/>
        <v>903</v>
      </c>
      <c r="M17465" t="s">
        <v>49830</v>
      </c>
      <c r="N17465" t="s">
        <v>49831</v>
      </c>
      <c r="P17465">
        <v>-6.4731490000000003</v>
      </c>
      <c r="Q17465">
        <v>108.334305</v>
      </c>
      <c r="R17465">
        <v>-6.470116</v>
      </c>
      <c r="S17465">
        <v>108.333568</v>
      </c>
    </row>
    <row r="17466" spans="1:19" x14ac:dyDescent="0.25">
      <c r="A17466">
        <v>1031</v>
      </c>
      <c r="B17466" t="s">
        <v>46686</v>
      </c>
      <c r="C17466" t="s">
        <v>49690</v>
      </c>
      <c r="D17466" t="s">
        <v>49803</v>
      </c>
      <c r="E17466" t="s">
        <v>49832</v>
      </c>
      <c r="F17466" t="s">
        <v>22</v>
      </c>
      <c r="G17466" t="s">
        <v>101</v>
      </c>
      <c r="H17466">
        <v>1281</v>
      </c>
      <c r="L17466">
        <f t="shared" si="272"/>
        <v>1281</v>
      </c>
      <c r="M17466" t="s">
        <v>49833</v>
      </c>
      <c r="N17466" t="s">
        <v>49833</v>
      </c>
      <c r="P17466">
        <v>-6.4701310000000003</v>
      </c>
      <c r="Q17466">
        <v>108.3363391</v>
      </c>
      <c r="R17466">
        <v>-6.4701310000000003</v>
      </c>
      <c r="S17466">
        <v>108.3363391</v>
      </c>
    </row>
    <row r="17467" spans="1:19" x14ac:dyDescent="0.25">
      <c r="A17467">
        <v>1032</v>
      </c>
      <c r="B17467" t="s">
        <v>46686</v>
      </c>
      <c r="C17467" t="s">
        <v>49690</v>
      </c>
      <c r="D17467" t="s">
        <v>49803</v>
      </c>
      <c r="E17467" t="s">
        <v>49834</v>
      </c>
      <c r="F17467" t="s">
        <v>22</v>
      </c>
      <c r="G17467" t="s">
        <v>23</v>
      </c>
      <c r="H17467">
        <v>1149</v>
      </c>
      <c r="L17467">
        <f t="shared" si="272"/>
        <v>1149</v>
      </c>
      <c r="M17467" t="s">
        <v>49835</v>
      </c>
      <c r="N17467" t="s">
        <v>49836</v>
      </c>
      <c r="P17467">
        <v>-6.4736159999999998</v>
      </c>
      <c r="Q17467">
        <v>108.3290741</v>
      </c>
      <c r="R17467">
        <v>-6.4620249999999997</v>
      </c>
      <c r="S17467">
        <v>108.3317761</v>
      </c>
    </row>
    <row r="17468" spans="1:19" x14ac:dyDescent="0.25">
      <c r="A17468">
        <v>1033</v>
      </c>
      <c r="B17468" t="s">
        <v>46686</v>
      </c>
      <c r="C17468" t="s">
        <v>49690</v>
      </c>
      <c r="D17468" t="s">
        <v>49803</v>
      </c>
      <c r="E17468" t="s">
        <v>49837</v>
      </c>
      <c r="F17468" t="s">
        <v>22</v>
      </c>
      <c r="G17468" t="s">
        <v>101</v>
      </c>
      <c r="I17468">
        <v>550</v>
      </c>
      <c r="L17468">
        <f t="shared" si="272"/>
        <v>550</v>
      </c>
      <c r="M17468" t="s">
        <v>49838</v>
      </c>
      <c r="N17468" t="s">
        <v>49839</v>
      </c>
      <c r="P17468">
        <v>-6.4638239999999998</v>
      </c>
      <c r="Q17468">
        <v>108.3251241</v>
      </c>
      <c r="R17468">
        <v>-6.4652710000000004</v>
      </c>
      <c r="S17468">
        <v>108.3238171</v>
      </c>
    </row>
    <row r="17469" spans="1:19" x14ac:dyDescent="0.25">
      <c r="A17469">
        <v>1034</v>
      </c>
      <c r="B17469" t="s">
        <v>46686</v>
      </c>
      <c r="C17469" t="s">
        <v>49690</v>
      </c>
      <c r="D17469" t="s">
        <v>49803</v>
      </c>
      <c r="E17469" t="s">
        <v>49840</v>
      </c>
      <c r="F17469" t="s">
        <v>22</v>
      </c>
      <c r="G17469" t="s">
        <v>101</v>
      </c>
      <c r="J17469">
        <v>174</v>
      </c>
      <c r="L17469">
        <f t="shared" si="272"/>
        <v>174</v>
      </c>
      <c r="M17469" t="s">
        <v>49841</v>
      </c>
      <c r="N17469" t="s">
        <v>49841</v>
      </c>
      <c r="P17469">
        <v>-6.4619479999999996</v>
      </c>
      <c r="Q17469">
        <v>108.3271931</v>
      </c>
      <c r="R17469">
        <v>-6.4619479999999996</v>
      </c>
      <c r="S17469">
        <v>108.3271931</v>
      </c>
    </row>
    <row r="17470" spans="1:19" x14ac:dyDescent="0.25">
      <c r="A17470">
        <v>1035</v>
      </c>
      <c r="B17470" t="s">
        <v>46686</v>
      </c>
      <c r="C17470" t="s">
        <v>49690</v>
      </c>
      <c r="D17470" t="s">
        <v>49803</v>
      </c>
      <c r="E17470" t="s">
        <v>49842</v>
      </c>
      <c r="F17470" t="s">
        <v>22</v>
      </c>
      <c r="G17470" t="s">
        <v>101</v>
      </c>
      <c r="I17470">
        <v>462</v>
      </c>
      <c r="L17470">
        <f t="shared" si="272"/>
        <v>462</v>
      </c>
      <c r="M17470" t="s">
        <v>49843</v>
      </c>
      <c r="N17470" t="s">
        <v>49844</v>
      </c>
      <c r="P17470">
        <v>-6.4612259999999999</v>
      </c>
      <c r="Q17470">
        <v>108.33526999999999</v>
      </c>
      <c r="R17470">
        <v>-6.4778779999999996</v>
      </c>
      <c r="S17470">
        <v>108.32308</v>
      </c>
    </row>
    <row r="17471" spans="1:19" x14ac:dyDescent="0.25">
      <c r="A17471">
        <v>1036</v>
      </c>
      <c r="B17471" t="s">
        <v>46686</v>
      </c>
      <c r="C17471" t="s">
        <v>49690</v>
      </c>
      <c r="D17471" t="s">
        <v>49803</v>
      </c>
      <c r="E17471" t="s">
        <v>49845</v>
      </c>
      <c r="F17471" t="s">
        <v>22</v>
      </c>
      <c r="G17471" t="s">
        <v>101</v>
      </c>
      <c r="I17471">
        <v>175</v>
      </c>
      <c r="L17471">
        <f t="shared" si="272"/>
        <v>175</v>
      </c>
      <c r="M17471" t="s">
        <v>49846</v>
      </c>
      <c r="N17471" t="s">
        <v>49847</v>
      </c>
      <c r="P17471">
        <v>-6.4622760000000001</v>
      </c>
      <c r="Q17471">
        <v>108.3321961</v>
      </c>
      <c r="R17471">
        <v>-6.4567588000000002</v>
      </c>
      <c r="S17471">
        <v>108.32949720000001</v>
      </c>
    </row>
    <row r="17472" spans="1:19" x14ac:dyDescent="0.25">
      <c r="A17472">
        <v>1037</v>
      </c>
      <c r="B17472" t="s">
        <v>46686</v>
      </c>
      <c r="C17472" t="s">
        <v>49690</v>
      </c>
      <c r="D17472" t="s">
        <v>49690</v>
      </c>
      <c r="E17472" t="s">
        <v>49848</v>
      </c>
      <c r="F17472" t="s">
        <v>22</v>
      </c>
      <c r="G17472" t="s">
        <v>23</v>
      </c>
      <c r="I17472">
        <v>714</v>
      </c>
      <c r="L17472">
        <f t="shared" si="272"/>
        <v>714</v>
      </c>
      <c r="M17472" t="s">
        <v>49849</v>
      </c>
      <c r="N17472" t="s">
        <v>49850</v>
      </c>
      <c r="P17472">
        <v>-6.4616889999999998</v>
      </c>
      <c r="Q17472">
        <v>108.346695</v>
      </c>
      <c r="R17472">
        <v>-6.4607580000000002</v>
      </c>
      <c r="S17472">
        <v>108.350722</v>
      </c>
    </row>
    <row r="17473" spans="1:19" x14ac:dyDescent="0.25">
      <c r="A17473">
        <v>1038</v>
      </c>
      <c r="B17473" t="s">
        <v>46686</v>
      </c>
      <c r="C17473" t="s">
        <v>49690</v>
      </c>
      <c r="D17473" t="s">
        <v>49690</v>
      </c>
      <c r="E17473" t="s">
        <v>49851</v>
      </c>
      <c r="F17473" t="s">
        <v>22</v>
      </c>
      <c r="G17473" t="s">
        <v>23</v>
      </c>
      <c r="I17473">
        <v>169</v>
      </c>
      <c r="L17473">
        <f t="shared" si="272"/>
        <v>169</v>
      </c>
      <c r="M17473" t="s">
        <v>49852</v>
      </c>
      <c r="N17473" t="s">
        <v>49853</v>
      </c>
      <c r="P17473">
        <v>-6.4606859999999999</v>
      </c>
      <c r="Q17473">
        <v>108.350786</v>
      </c>
      <c r="R17473">
        <v>-6.4608980000000003</v>
      </c>
      <c r="S17473">
        <v>108.351647</v>
      </c>
    </row>
    <row r="17474" spans="1:19" x14ac:dyDescent="0.25">
      <c r="A17474">
        <v>1039</v>
      </c>
      <c r="B17474" t="s">
        <v>46686</v>
      </c>
      <c r="C17474" t="s">
        <v>49690</v>
      </c>
      <c r="D17474" t="s">
        <v>49690</v>
      </c>
      <c r="E17474" t="s">
        <v>49854</v>
      </c>
      <c r="F17474" t="s">
        <v>22</v>
      </c>
      <c r="G17474" t="s">
        <v>101</v>
      </c>
      <c r="J17474">
        <v>938</v>
      </c>
      <c r="L17474">
        <f t="shared" si="272"/>
        <v>938</v>
      </c>
      <c r="M17474" t="s">
        <v>49855</v>
      </c>
      <c r="N17474" t="s">
        <v>49856</v>
      </c>
      <c r="P17474">
        <v>-6.4605509999999997</v>
      </c>
      <c r="Q17474">
        <v>108.35193200000001</v>
      </c>
      <c r="R17474">
        <v>-6.4653169999999998</v>
      </c>
      <c r="S17474">
        <v>108.353943</v>
      </c>
    </row>
    <row r="17475" spans="1:19" x14ac:dyDescent="0.25">
      <c r="A17475">
        <v>1040</v>
      </c>
      <c r="B17475" t="s">
        <v>46686</v>
      </c>
      <c r="C17475" t="s">
        <v>49690</v>
      </c>
      <c r="D17475" t="s">
        <v>49690</v>
      </c>
      <c r="E17475" t="s">
        <v>47918</v>
      </c>
      <c r="F17475" t="s">
        <v>22</v>
      </c>
      <c r="G17475" t="s">
        <v>23</v>
      </c>
      <c r="I17475">
        <v>317</v>
      </c>
      <c r="L17475">
        <f t="shared" ref="L17475:L17538" si="273">SUM(H17475:K17475)</f>
        <v>317</v>
      </c>
      <c r="M17475" t="s">
        <v>49857</v>
      </c>
      <c r="N17475" t="s">
        <v>49858</v>
      </c>
      <c r="P17475">
        <v>-6.4600359999999997</v>
      </c>
      <c r="Q17475">
        <v>108.352222</v>
      </c>
      <c r="R17475">
        <v>-6.4606149999999998</v>
      </c>
      <c r="S17475">
        <v>108.354963</v>
      </c>
    </row>
    <row r="17476" spans="1:19" x14ac:dyDescent="0.25">
      <c r="A17476">
        <v>1041</v>
      </c>
      <c r="B17476" t="s">
        <v>46686</v>
      </c>
      <c r="C17476" t="s">
        <v>49690</v>
      </c>
      <c r="D17476" t="s">
        <v>49690</v>
      </c>
      <c r="E17476" t="s">
        <v>49859</v>
      </c>
      <c r="F17476" t="s">
        <v>22</v>
      </c>
      <c r="G17476" t="s">
        <v>23</v>
      </c>
      <c r="J17476">
        <v>1358</v>
      </c>
      <c r="L17476">
        <f t="shared" si="273"/>
        <v>1358</v>
      </c>
      <c r="M17476" t="s">
        <v>49860</v>
      </c>
      <c r="N17476" t="s">
        <v>49861</v>
      </c>
      <c r="P17476">
        <v>-6.4547230000000004</v>
      </c>
      <c r="Q17476">
        <v>108.34671400000001</v>
      </c>
      <c r="R17476">
        <v>-6.4552259999999997</v>
      </c>
      <c r="S17476">
        <v>108.355411</v>
      </c>
    </row>
    <row r="17477" spans="1:19" x14ac:dyDescent="0.25">
      <c r="A17477">
        <v>1042</v>
      </c>
      <c r="B17477" t="s">
        <v>46686</v>
      </c>
      <c r="C17477" t="s">
        <v>49690</v>
      </c>
      <c r="D17477" t="s">
        <v>49690</v>
      </c>
      <c r="E17477" t="s">
        <v>49862</v>
      </c>
      <c r="F17477" t="s">
        <v>22</v>
      </c>
      <c r="G17477" t="s">
        <v>23</v>
      </c>
      <c r="I17477">
        <v>786</v>
      </c>
      <c r="L17477">
        <f t="shared" si="273"/>
        <v>786</v>
      </c>
      <c r="M17477" t="s">
        <v>49863</v>
      </c>
      <c r="N17477" t="s">
        <v>49864</v>
      </c>
      <c r="P17477">
        <v>-6.4545909999999997</v>
      </c>
      <c r="Q17477">
        <v>108.348</v>
      </c>
      <c r="R17477">
        <v>-6.4616680000000004</v>
      </c>
      <c r="S17477">
        <v>108.34821599999999</v>
      </c>
    </row>
    <row r="17478" spans="1:19" x14ac:dyDescent="0.25">
      <c r="A17478">
        <v>1043</v>
      </c>
      <c r="B17478" t="s">
        <v>46686</v>
      </c>
      <c r="C17478" t="s">
        <v>49690</v>
      </c>
      <c r="D17478" t="s">
        <v>49690</v>
      </c>
      <c r="E17478" t="s">
        <v>49865</v>
      </c>
      <c r="F17478" t="s">
        <v>22</v>
      </c>
      <c r="G17478" t="s">
        <v>23</v>
      </c>
      <c r="J17478">
        <v>660</v>
      </c>
      <c r="L17478">
        <f t="shared" si="273"/>
        <v>660</v>
      </c>
      <c r="M17478" t="s">
        <v>49866</v>
      </c>
      <c r="N17478" t="s">
        <v>49867</v>
      </c>
      <c r="P17478">
        <v>-6.4547629999999998</v>
      </c>
      <c r="Q17478">
        <v>108.351315</v>
      </c>
      <c r="R17478">
        <v>-6.4607109999999999</v>
      </c>
      <c r="S17478">
        <v>108.350756</v>
      </c>
    </row>
    <row r="17479" spans="1:19" x14ac:dyDescent="0.25">
      <c r="A17479">
        <v>1044</v>
      </c>
      <c r="B17479" t="s">
        <v>46686</v>
      </c>
      <c r="C17479" t="s">
        <v>49690</v>
      </c>
      <c r="D17479" t="s">
        <v>49690</v>
      </c>
      <c r="E17479" t="s">
        <v>49868</v>
      </c>
      <c r="F17479" t="s">
        <v>22</v>
      </c>
      <c r="G17479" t="s">
        <v>23</v>
      </c>
      <c r="J17479">
        <v>1156</v>
      </c>
      <c r="L17479">
        <f t="shared" si="273"/>
        <v>1156</v>
      </c>
      <c r="M17479" t="s">
        <v>49869</v>
      </c>
      <c r="N17479" t="s">
        <v>49870</v>
      </c>
      <c r="P17479">
        <v>-6.4548699999999997</v>
      </c>
      <c r="Q17479">
        <v>108.352221</v>
      </c>
      <c r="R17479">
        <v>-6.459994</v>
      </c>
      <c r="S17479">
        <v>108.35221199999999</v>
      </c>
    </row>
    <row r="17480" spans="1:19" x14ac:dyDescent="0.25">
      <c r="A17480">
        <v>1045</v>
      </c>
      <c r="B17480" t="s">
        <v>46686</v>
      </c>
      <c r="C17480" t="s">
        <v>49690</v>
      </c>
      <c r="D17480" t="s">
        <v>49690</v>
      </c>
      <c r="E17480" t="s">
        <v>49871</v>
      </c>
      <c r="F17480" t="s">
        <v>22</v>
      </c>
      <c r="G17480" t="s">
        <v>23</v>
      </c>
      <c r="J17480">
        <v>838</v>
      </c>
      <c r="L17480">
        <f t="shared" si="273"/>
        <v>838</v>
      </c>
      <c r="M17480" t="s">
        <v>49872</v>
      </c>
      <c r="N17480" t="s">
        <v>49873</v>
      </c>
      <c r="P17480">
        <v>-6.4752580000000002</v>
      </c>
      <c r="Q17480">
        <v>108.369879</v>
      </c>
      <c r="R17480">
        <v>-6.4772530000000001</v>
      </c>
      <c r="S17480">
        <v>108.37127700000001</v>
      </c>
    </row>
    <row r="17481" spans="1:19" x14ac:dyDescent="0.25">
      <c r="A17481">
        <v>1046</v>
      </c>
      <c r="B17481" t="s">
        <v>46686</v>
      </c>
      <c r="C17481" t="s">
        <v>49690</v>
      </c>
      <c r="D17481" t="s">
        <v>49874</v>
      </c>
      <c r="E17481" t="s">
        <v>49875</v>
      </c>
      <c r="F17481" t="s">
        <v>22</v>
      </c>
      <c r="G17481" t="s">
        <v>23</v>
      </c>
      <c r="H17481">
        <v>200</v>
      </c>
      <c r="K17481">
        <v>500</v>
      </c>
      <c r="L17481">
        <f t="shared" si="273"/>
        <v>700</v>
      </c>
      <c r="M17481" t="s">
        <v>49876</v>
      </c>
      <c r="N17481" t="s">
        <v>49877</v>
      </c>
      <c r="P17481">
        <v>-6.4543480000000004</v>
      </c>
      <c r="Q17481">
        <v>108.352223</v>
      </c>
      <c r="R17481">
        <v>-6.4487199999999998</v>
      </c>
      <c r="S17481">
        <v>108.35247200000001</v>
      </c>
    </row>
    <row r="17482" spans="1:19" x14ac:dyDescent="0.25">
      <c r="A17482">
        <v>1047</v>
      </c>
      <c r="B17482" t="s">
        <v>46686</v>
      </c>
      <c r="C17482" t="s">
        <v>49690</v>
      </c>
      <c r="D17482" t="s">
        <v>49874</v>
      </c>
      <c r="E17482" t="s">
        <v>49878</v>
      </c>
      <c r="F17482" t="s">
        <v>22</v>
      </c>
      <c r="G17482" t="s">
        <v>101</v>
      </c>
      <c r="H17482">
        <v>400</v>
      </c>
      <c r="K17482">
        <v>1300</v>
      </c>
      <c r="L17482">
        <f t="shared" si="273"/>
        <v>1700</v>
      </c>
      <c r="M17482" t="s">
        <v>49879</v>
      </c>
      <c r="N17482" t="s">
        <v>49880</v>
      </c>
      <c r="P17482">
        <v>-6.4481919999999997</v>
      </c>
      <c r="Q17482">
        <v>108.352378</v>
      </c>
      <c r="R17482">
        <v>-6.4473190000000002</v>
      </c>
      <c r="S17482">
        <v>108.34715799999999</v>
      </c>
    </row>
    <row r="17483" spans="1:19" x14ac:dyDescent="0.25">
      <c r="A17483">
        <v>1048</v>
      </c>
      <c r="B17483" t="s">
        <v>46686</v>
      </c>
      <c r="C17483" t="s">
        <v>49690</v>
      </c>
      <c r="D17483" t="s">
        <v>49874</v>
      </c>
      <c r="E17483" t="s">
        <v>49881</v>
      </c>
      <c r="F17483" t="s">
        <v>22</v>
      </c>
      <c r="G17483" t="s">
        <v>110</v>
      </c>
      <c r="K17483">
        <v>160</v>
      </c>
      <c r="L17483">
        <f t="shared" si="273"/>
        <v>160</v>
      </c>
      <c r="M17483" t="s">
        <v>49882</v>
      </c>
      <c r="N17483" t="s">
        <v>49882</v>
      </c>
      <c r="P17483">
        <v>-6.4477880000000001</v>
      </c>
      <c r="Q17483">
        <v>108.352442</v>
      </c>
      <c r="R17483">
        <v>-6.4477880000000001</v>
      </c>
      <c r="S17483">
        <v>108.352442</v>
      </c>
    </row>
    <row r="17484" spans="1:19" x14ac:dyDescent="0.25">
      <c r="A17484">
        <v>1049</v>
      </c>
      <c r="B17484" t="s">
        <v>46686</v>
      </c>
      <c r="C17484" t="s">
        <v>49690</v>
      </c>
      <c r="D17484" t="s">
        <v>49874</v>
      </c>
      <c r="E17484" t="s">
        <v>49883</v>
      </c>
      <c r="F17484" t="s">
        <v>22</v>
      </c>
      <c r="G17484" t="s">
        <v>110</v>
      </c>
      <c r="I17484">
        <v>130</v>
      </c>
      <c r="K17484">
        <v>230</v>
      </c>
      <c r="L17484">
        <f t="shared" si="273"/>
        <v>360</v>
      </c>
      <c r="M17484" t="s">
        <v>49884</v>
      </c>
      <c r="N17484" t="s">
        <v>49884</v>
      </c>
      <c r="P17484">
        <v>-6.4467639999999999</v>
      </c>
      <c r="Q17484">
        <v>108.352469</v>
      </c>
      <c r="R17484">
        <v>-6.4467639999999999</v>
      </c>
      <c r="S17484">
        <v>108.352469</v>
      </c>
    </row>
    <row r="17485" spans="1:19" x14ac:dyDescent="0.25">
      <c r="A17485">
        <v>1050</v>
      </c>
      <c r="B17485" t="s">
        <v>46686</v>
      </c>
      <c r="C17485" t="s">
        <v>49690</v>
      </c>
      <c r="D17485" t="s">
        <v>49874</v>
      </c>
      <c r="E17485" t="s">
        <v>49885</v>
      </c>
      <c r="F17485" t="s">
        <v>22</v>
      </c>
      <c r="G17485" t="s">
        <v>110</v>
      </c>
      <c r="H17485">
        <v>210</v>
      </c>
      <c r="L17485">
        <f t="shared" si="273"/>
        <v>210</v>
      </c>
      <c r="M17485" t="s">
        <v>49884</v>
      </c>
      <c r="N17485" t="s">
        <v>49884</v>
      </c>
      <c r="P17485">
        <v>-6.4467639999999999</v>
      </c>
      <c r="Q17485">
        <v>108.352469</v>
      </c>
      <c r="R17485">
        <v>-6.4467639999999999</v>
      </c>
      <c r="S17485">
        <v>108.352469</v>
      </c>
    </row>
    <row r="17486" spans="1:19" x14ac:dyDescent="0.25">
      <c r="A17486">
        <v>1051</v>
      </c>
      <c r="B17486" t="s">
        <v>46686</v>
      </c>
      <c r="C17486" t="s">
        <v>49690</v>
      </c>
      <c r="D17486" t="s">
        <v>49874</v>
      </c>
      <c r="E17486" t="s">
        <v>49886</v>
      </c>
      <c r="F17486" t="s">
        <v>22</v>
      </c>
      <c r="G17486" t="s">
        <v>110</v>
      </c>
      <c r="H17486">
        <v>250</v>
      </c>
      <c r="K17486">
        <v>700</v>
      </c>
      <c r="L17486">
        <f t="shared" si="273"/>
        <v>950</v>
      </c>
      <c r="M17486" t="s">
        <v>49887</v>
      </c>
      <c r="N17486" t="s">
        <v>49887</v>
      </c>
      <c r="P17486">
        <v>-6.4478010000000001</v>
      </c>
      <c r="Q17486">
        <v>108.35099200000001</v>
      </c>
      <c r="R17486">
        <v>-6.4478010000000001</v>
      </c>
      <c r="S17486">
        <v>108.35099200000001</v>
      </c>
    </row>
    <row r="17487" spans="1:19" x14ac:dyDescent="0.25">
      <c r="A17487">
        <v>1052</v>
      </c>
      <c r="B17487" t="s">
        <v>46686</v>
      </c>
      <c r="C17487" t="s">
        <v>49690</v>
      </c>
      <c r="D17487" t="s">
        <v>49874</v>
      </c>
      <c r="E17487" t="s">
        <v>49888</v>
      </c>
      <c r="F17487" t="s">
        <v>22</v>
      </c>
      <c r="G17487" t="s">
        <v>110</v>
      </c>
      <c r="H17487">
        <v>250</v>
      </c>
      <c r="K17487">
        <v>800</v>
      </c>
      <c r="L17487">
        <f t="shared" si="273"/>
        <v>1050</v>
      </c>
      <c r="M17487" t="s">
        <v>49889</v>
      </c>
      <c r="N17487" t="s">
        <v>49890</v>
      </c>
      <c r="P17487">
        <v>-6.4475790000000002</v>
      </c>
      <c r="Q17487">
        <v>108.348962</v>
      </c>
      <c r="R17487">
        <v>-6.4379609999999996</v>
      </c>
      <c r="S17487">
        <v>108.349492</v>
      </c>
    </row>
    <row r="17488" spans="1:19" x14ac:dyDescent="0.25">
      <c r="A17488">
        <v>1053</v>
      </c>
      <c r="B17488" t="s">
        <v>46686</v>
      </c>
      <c r="C17488" t="s">
        <v>49690</v>
      </c>
      <c r="D17488" t="s">
        <v>49874</v>
      </c>
      <c r="E17488" t="s">
        <v>49891</v>
      </c>
      <c r="F17488" t="s">
        <v>22</v>
      </c>
      <c r="G17488" t="s">
        <v>101</v>
      </c>
      <c r="K17488">
        <v>369</v>
      </c>
      <c r="L17488">
        <f t="shared" si="273"/>
        <v>369</v>
      </c>
      <c r="M17488" t="s">
        <v>49892</v>
      </c>
      <c r="N17488" t="s">
        <v>49893</v>
      </c>
      <c r="P17488">
        <v>-6.4472839999999998</v>
      </c>
      <c r="Q17488">
        <v>108.34714700000001</v>
      </c>
      <c r="R17488">
        <v>-6.4433769999999999</v>
      </c>
      <c r="S17488">
        <v>108.347335</v>
      </c>
    </row>
    <row r="17489" spans="1:19" x14ac:dyDescent="0.25">
      <c r="A17489">
        <v>1054</v>
      </c>
      <c r="B17489" t="s">
        <v>46686</v>
      </c>
      <c r="C17489" t="s">
        <v>49690</v>
      </c>
      <c r="D17489" t="s">
        <v>49874</v>
      </c>
      <c r="E17489" t="s">
        <v>49894</v>
      </c>
      <c r="F17489" t="s">
        <v>22</v>
      </c>
      <c r="G17489" t="s">
        <v>110</v>
      </c>
      <c r="H17489">
        <v>230</v>
      </c>
      <c r="K17489">
        <v>450</v>
      </c>
      <c r="L17489">
        <f t="shared" si="273"/>
        <v>680</v>
      </c>
      <c r="M17489" t="s">
        <v>49895</v>
      </c>
      <c r="N17489" t="s">
        <v>49896</v>
      </c>
      <c r="P17489">
        <v>-6.4470840000000003</v>
      </c>
      <c r="Q17489">
        <v>108.346114</v>
      </c>
      <c r="R17489">
        <v>-6.4400690000000003</v>
      </c>
      <c r="S17489">
        <v>108.346361</v>
      </c>
    </row>
    <row r="17490" spans="1:19" x14ac:dyDescent="0.25">
      <c r="A17490">
        <v>1055</v>
      </c>
      <c r="B17490" t="s">
        <v>46686</v>
      </c>
      <c r="C17490" t="s">
        <v>49690</v>
      </c>
      <c r="D17490" t="s">
        <v>49874</v>
      </c>
      <c r="E17490" t="s">
        <v>49897</v>
      </c>
      <c r="F17490" t="s">
        <v>22</v>
      </c>
      <c r="G17490" t="s">
        <v>101</v>
      </c>
      <c r="K17490">
        <v>900</v>
      </c>
      <c r="L17490">
        <f t="shared" si="273"/>
        <v>900</v>
      </c>
      <c r="M17490" t="s">
        <v>49898</v>
      </c>
      <c r="N17490" t="s">
        <v>49899</v>
      </c>
      <c r="P17490">
        <v>-6.4401219999999997</v>
      </c>
      <c r="Q17490">
        <v>108.342037</v>
      </c>
      <c r="R17490">
        <v>-6.4379900000000001</v>
      </c>
      <c r="S17490">
        <v>108.34946100000001</v>
      </c>
    </row>
    <row r="17491" spans="1:19" x14ac:dyDescent="0.25">
      <c r="A17491">
        <v>1056</v>
      </c>
      <c r="B17491" t="s">
        <v>46686</v>
      </c>
      <c r="C17491" t="s">
        <v>49690</v>
      </c>
      <c r="D17491" t="s">
        <v>49874</v>
      </c>
      <c r="E17491" t="s">
        <v>49900</v>
      </c>
      <c r="F17491" t="s">
        <v>22</v>
      </c>
      <c r="G17491" t="s">
        <v>101</v>
      </c>
      <c r="K17491">
        <v>1200</v>
      </c>
      <c r="L17491">
        <f t="shared" si="273"/>
        <v>1200</v>
      </c>
      <c r="M17491" t="s">
        <v>49901</v>
      </c>
      <c r="N17491" t="s">
        <v>49902</v>
      </c>
      <c r="P17491">
        <v>-6.4282060000000003</v>
      </c>
      <c r="Q17491">
        <v>108.341966</v>
      </c>
      <c r="R17491">
        <v>-6.4256060000000002</v>
      </c>
      <c r="S17491">
        <v>108.32939</v>
      </c>
    </row>
    <row r="17492" spans="1:19" x14ac:dyDescent="0.25">
      <c r="A17492">
        <v>1057</v>
      </c>
      <c r="B17492" t="s">
        <v>46686</v>
      </c>
      <c r="C17492" t="s">
        <v>49690</v>
      </c>
      <c r="D17492" t="s">
        <v>49903</v>
      </c>
      <c r="E17492" t="s">
        <v>49904</v>
      </c>
      <c r="F17492" t="s">
        <v>22</v>
      </c>
      <c r="G17492" t="s">
        <v>23</v>
      </c>
      <c r="I17492">
        <v>450</v>
      </c>
      <c r="K17492">
        <v>200</v>
      </c>
      <c r="L17492">
        <f t="shared" si="273"/>
        <v>650</v>
      </c>
      <c r="M17492" t="s">
        <v>49905</v>
      </c>
      <c r="N17492" t="s">
        <v>49906</v>
      </c>
      <c r="P17492">
        <v>-6.4854940000000001</v>
      </c>
      <c r="Q17492">
        <v>108.37121</v>
      </c>
      <c r="R17492">
        <v>-6.483771</v>
      </c>
      <c r="S17492">
        <v>108.37664700000001</v>
      </c>
    </row>
    <row r="17493" spans="1:19" x14ac:dyDescent="0.25">
      <c r="A17493">
        <v>1058</v>
      </c>
      <c r="B17493" t="s">
        <v>46686</v>
      </c>
      <c r="C17493" t="s">
        <v>49690</v>
      </c>
      <c r="D17493" t="s">
        <v>49903</v>
      </c>
      <c r="E17493" t="s">
        <v>49907</v>
      </c>
      <c r="F17493" t="s">
        <v>22</v>
      </c>
      <c r="G17493" t="s">
        <v>23</v>
      </c>
      <c r="I17493">
        <v>600</v>
      </c>
      <c r="J17493">
        <v>200</v>
      </c>
      <c r="L17493">
        <f t="shared" si="273"/>
        <v>800</v>
      </c>
      <c r="M17493" t="s">
        <v>49908</v>
      </c>
      <c r="N17493" t="s">
        <v>49909</v>
      </c>
      <c r="P17493">
        <v>-6.4836166000000004</v>
      </c>
      <c r="Q17493">
        <v>108.37147179999999</v>
      </c>
      <c r="R17493">
        <v>-6.4780198999999996</v>
      </c>
      <c r="S17493">
        <v>108.3738221</v>
      </c>
    </row>
    <row r="17494" spans="1:19" x14ac:dyDescent="0.25">
      <c r="A17494">
        <v>1059</v>
      </c>
      <c r="B17494" t="s">
        <v>46686</v>
      </c>
      <c r="C17494" t="s">
        <v>49690</v>
      </c>
      <c r="D17494" t="s">
        <v>49903</v>
      </c>
      <c r="E17494" t="s">
        <v>49910</v>
      </c>
      <c r="F17494" t="s">
        <v>22</v>
      </c>
      <c r="G17494" t="s">
        <v>23</v>
      </c>
      <c r="I17494">
        <v>172</v>
      </c>
      <c r="K17494">
        <v>200</v>
      </c>
      <c r="L17494">
        <f t="shared" si="273"/>
        <v>372</v>
      </c>
      <c r="M17494" t="s">
        <v>49911</v>
      </c>
      <c r="N17494" t="s">
        <v>49912</v>
      </c>
      <c r="P17494">
        <v>-6.4819848999999996</v>
      </c>
      <c r="Q17494">
        <v>108.37087529999999</v>
      </c>
      <c r="R17494">
        <v>-6.4788861000000004</v>
      </c>
      <c r="S17494">
        <v>108.37134639999999</v>
      </c>
    </row>
    <row r="17495" spans="1:19" x14ac:dyDescent="0.25">
      <c r="A17495">
        <v>1060</v>
      </c>
      <c r="B17495" t="s">
        <v>46686</v>
      </c>
      <c r="C17495" t="s">
        <v>49690</v>
      </c>
      <c r="D17495" t="s">
        <v>49903</v>
      </c>
      <c r="E17495" t="s">
        <v>48957</v>
      </c>
      <c r="F17495" t="s">
        <v>22</v>
      </c>
      <c r="G17495" t="s">
        <v>23</v>
      </c>
      <c r="I17495">
        <v>182.59</v>
      </c>
      <c r="L17495">
        <f t="shared" si="273"/>
        <v>182.59</v>
      </c>
      <c r="M17495" t="s">
        <v>49913</v>
      </c>
      <c r="N17495" t="s">
        <v>49914</v>
      </c>
      <c r="P17495">
        <v>-6.4847868000000002</v>
      </c>
      <c r="Q17495">
        <v>108.37119819999999</v>
      </c>
    </row>
    <row r="17496" spans="1:19" x14ac:dyDescent="0.25">
      <c r="A17496">
        <v>1061</v>
      </c>
      <c r="B17496" t="s">
        <v>46686</v>
      </c>
      <c r="C17496" t="s">
        <v>49690</v>
      </c>
      <c r="D17496" t="s">
        <v>49903</v>
      </c>
      <c r="E17496" t="s">
        <v>49915</v>
      </c>
      <c r="F17496" t="s">
        <v>22</v>
      </c>
      <c r="G17496" t="s">
        <v>23</v>
      </c>
      <c r="I17496">
        <v>194</v>
      </c>
      <c r="L17496">
        <f t="shared" si="273"/>
        <v>194</v>
      </c>
      <c r="M17496" t="s">
        <v>49916</v>
      </c>
      <c r="N17496" t="s">
        <v>49917</v>
      </c>
      <c r="P17496">
        <v>-6.4775748000000002</v>
      </c>
      <c r="Q17496">
        <v>108.37309019999999</v>
      </c>
      <c r="R17496">
        <v>-6.4798448000000004</v>
      </c>
      <c r="S17496">
        <v>108.37259969999999</v>
      </c>
    </row>
    <row r="17497" spans="1:19" x14ac:dyDescent="0.25">
      <c r="A17497">
        <v>1062</v>
      </c>
      <c r="B17497" t="s">
        <v>46686</v>
      </c>
      <c r="C17497" t="s">
        <v>49690</v>
      </c>
      <c r="D17497" t="s">
        <v>49903</v>
      </c>
      <c r="E17497" t="s">
        <v>49918</v>
      </c>
      <c r="F17497" t="s">
        <v>22</v>
      </c>
      <c r="G17497" t="s">
        <v>23</v>
      </c>
      <c r="I17497">
        <v>322</v>
      </c>
      <c r="L17497">
        <f t="shared" si="273"/>
        <v>322</v>
      </c>
      <c r="M17497" t="s">
        <v>49909</v>
      </c>
      <c r="N17497" t="s">
        <v>49919</v>
      </c>
      <c r="P17497">
        <v>-6.4780198999999996</v>
      </c>
      <c r="Q17497">
        <v>108.3738221</v>
      </c>
      <c r="R17497">
        <v>-6.4792085000000004</v>
      </c>
      <c r="S17497">
        <v>108.37814849999999</v>
      </c>
    </row>
    <row r="17498" spans="1:19" x14ac:dyDescent="0.25">
      <c r="A17498">
        <v>1063</v>
      </c>
      <c r="B17498" t="s">
        <v>46686</v>
      </c>
      <c r="C17498" t="s">
        <v>49690</v>
      </c>
      <c r="D17498" t="s">
        <v>49920</v>
      </c>
      <c r="E17498" t="s">
        <v>49921</v>
      </c>
      <c r="F17498" t="s">
        <v>22</v>
      </c>
      <c r="G17498" t="s">
        <v>23</v>
      </c>
      <c r="K17498">
        <v>365</v>
      </c>
      <c r="L17498">
        <f t="shared" si="273"/>
        <v>365</v>
      </c>
      <c r="M17498" t="s">
        <v>49922</v>
      </c>
      <c r="N17498" t="s">
        <v>49923</v>
      </c>
      <c r="P17498">
        <v>-6.4867929999999996</v>
      </c>
      <c r="Q17498">
        <v>108.346841</v>
      </c>
      <c r="R17498">
        <v>-6.4856660000000002</v>
      </c>
      <c r="S17498">
        <v>108.349845</v>
      </c>
    </row>
    <row r="17499" spans="1:19" x14ac:dyDescent="0.25">
      <c r="A17499">
        <v>1064</v>
      </c>
      <c r="B17499" t="s">
        <v>46686</v>
      </c>
      <c r="C17499" t="s">
        <v>49690</v>
      </c>
      <c r="D17499" t="s">
        <v>49920</v>
      </c>
      <c r="E17499" t="s">
        <v>49924</v>
      </c>
      <c r="F17499" t="s">
        <v>22</v>
      </c>
      <c r="G17499" t="s">
        <v>23</v>
      </c>
      <c r="K17499">
        <v>750</v>
      </c>
      <c r="L17499">
        <f t="shared" si="273"/>
        <v>750</v>
      </c>
      <c r="M17499" t="s">
        <v>49925</v>
      </c>
      <c r="N17499" t="s">
        <v>49926</v>
      </c>
      <c r="P17499">
        <v>-6.4820880000000001</v>
      </c>
      <c r="Q17499">
        <v>108.33816299999999</v>
      </c>
      <c r="R17499">
        <v>-6.4872180000000004</v>
      </c>
      <c r="S17499">
        <v>108.34191199999999</v>
      </c>
    </row>
    <row r="17500" spans="1:19" x14ac:dyDescent="0.25">
      <c r="A17500">
        <v>1065</v>
      </c>
      <c r="B17500" t="s">
        <v>46686</v>
      </c>
      <c r="C17500" t="s">
        <v>49690</v>
      </c>
      <c r="D17500" t="s">
        <v>49927</v>
      </c>
      <c r="E17500" t="s">
        <v>49928</v>
      </c>
      <c r="F17500" t="s">
        <v>22</v>
      </c>
      <c r="G17500" t="s">
        <v>23</v>
      </c>
      <c r="H17500">
        <v>115</v>
      </c>
      <c r="L17500">
        <f t="shared" si="273"/>
        <v>115</v>
      </c>
      <c r="M17500" t="s">
        <v>49929</v>
      </c>
      <c r="N17500" t="s">
        <v>49930</v>
      </c>
      <c r="P17500">
        <v>-6.4736447000000004</v>
      </c>
      <c r="Q17500">
        <v>108.3404173</v>
      </c>
      <c r="R17500">
        <v>-6.4732430000000001</v>
      </c>
      <c r="S17500">
        <v>108.34044299999999</v>
      </c>
    </row>
    <row r="17501" spans="1:19" x14ac:dyDescent="0.25">
      <c r="A17501">
        <v>1066</v>
      </c>
      <c r="B17501" t="s">
        <v>46686</v>
      </c>
      <c r="C17501" t="s">
        <v>49690</v>
      </c>
      <c r="D17501" t="s">
        <v>49927</v>
      </c>
      <c r="E17501" t="s">
        <v>49931</v>
      </c>
      <c r="F17501" t="s">
        <v>22</v>
      </c>
      <c r="G17501" t="s">
        <v>23</v>
      </c>
      <c r="H17501">
        <v>102.5</v>
      </c>
      <c r="L17501">
        <f t="shared" si="273"/>
        <v>102.5</v>
      </c>
      <c r="M17501" t="s">
        <v>49932</v>
      </c>
      <c r="N17501" t="s">
        <v>49933</v>
      </c>
      <c r="P17501">
        <v>-6.4751173</v>
      </c>
      <c r="Q17501">
        <v>108.3407418</v>
      </c>
      <c r="R17501">
        <v>-6.4738248</v>
      </c>
      <c r="S17501">
        <v>108.33984409999999</v>
      </c>
    </row>
    <row r="17502" spans="1:19" x14ac:dyDescent="0.25">
      <c r="A17502">
        <v>1067</v>
      </c>
      <c r="B17502" t="s">
        <v>46686</v>
      </c>
      <c r="C17502" t="s">
        <v>49690</v>
      </c>
      <c r="D17502" t="s">
        <v>49927</v>
      </c>
      <c r="E17502" t="s">
        <v>49934</v>
      </c>
      <c r="F17502" t="s">
        <v>22</v>
      </c>
      <c r="G17502" t="s">
        <v>23</v>
      </c>
      <c r="H17502">
        <v>90</v>
      </c>
      <c r="L17502">
        <f t="shared" si="273"/>
        <v>90</v>
      </c>
      <c r="M17502" t="s">
        <v>49935</v>
      </c>
      <c r="N17502" t="s">
        <v>49935</v>
      </c>
      <c r="P17502">
        <v>-6.484235</v>
      </c>
      <c r="Q17502">
        <v>108.37012199999999</v>
      </c>
      <c r="R17502">
        <v>-6.484235</v>
      </c>
      <c r="S17502">
        <v>108.37012199999999</v>
      </c>
    </row>
    <row r="17503" spans="1:19" x14ac:dyDescent="0.25">
      <c r="A17503">
        <v>1068</v>
      </c>
      <c r="B17503" t="s">
        <v>46686</v>
      </c>
      <c r="C17503" t="s">
        <v>49690</v>
      </c>
      <c r="D17503" t="s">
        <v>49927</v>
      </c>
      <c r="E17503" t="s">
        <v>49936</v>
      </c>
      <c r="F17503" t="s">
        <v>22</v>
      </c>
      <c r="G17503" t="s">
        <v>23</v>
      </c>
      <c r="H17503">
        <v>179</v>
      </c>
      <c r="L17503">
        <f t="shared" si="273"/>
        <v>179</v>
      </c>
      <c r="M17503" t="s">
        <v>49937</v>
      </c>
      <c r="N17503" t="s">
        <v>49938</v>
      </c>
      <c r="P17503">
        <v>-6.4802119999999999</v>
      </c>
      <c r="Q17503">
        <v>108.35538</v>
      </c>
      <c r="R17503">
        <v>-6.4799769999999999</v>
      </c>
      <c r="S17503">
        <v>108.35375999999999</v>
      </c>
    </row>
    <row r="17504" spans="1:19" x14ac:dyDescent="0.25">
      <c r="A17504">
        <v>1069</v>
      </c>
      <c r="B17504" t="s">
        <v>46686</v>
      </c>
      <c r="C17504" t="s">
        <v>49690</v>
      </c>
      <c r="D17504" t="s">
        <v>49927</v>
      </c>
      <c r="E17504" t="s">
        <v>49939</v>
      </c>
      <c r="F17504" t="s">
        <v>22</v>
      </c>
      <c r="G17504" t="s">
        <v>23</v>
      </c>
      <c r="H17504">
        <v>80</v>
      </c>
      <c r="L17504">
        <f t="shared" si="273"/>
        <v>80</v>
      </c>
      <c r="M17504" t="s">
        <v>49940</v>
      </c>
      <c r="N17504" t="s">
        <v>49941</v>
      </c>
      <c r="P17504">
        <v>-6.4768679999999996</v>
      </c>
      <c r="Q17504">
        <v>108.348107</v>
      </c>
      <c r="R17504">
        <v>-6.4753400000000001</v>
      </c>
      <c r="S17504">
        <v>108.347995</v>
      </c>
    </row>
    <row r="17505" spans="1:19" x14ac:dyDescent="0.25">
      <c r="A17505">
        <v>1070</v>
      </c>
      <c r="B17505" t="s">
        <v>46686</v>
      </c>
      <c r="C17505" t="s">
        <v>49690</v>
      </c>
      <c r="D17505" t="s">
        <v>49927</v>
      </c>
      <c r="E17505" t="s">
        <v>49942</v>
      </c>
      <c r="F17505" t="s">
        <v>22</v>
      </c>
      <c r="G17505" t="s">
        <v>23</v>
      </c>
      <c r="H17505">
        <v>367</v>
      </c>
      <c r="L17505">
        <f t="shared" si="273"/>
        <v>367</v>
      </c>
      <c r="M17505" t="s">
        <v>49943</v>
      </c>
      <c r="N17505" t="s">
        <v>49944</v>
      </c>
      <c r="P17505">
        <v>-6.4785630000000003</v>
      </c>
      <c r="Q17505">
        <v>108.347819</v>
      </c>
      <c r="R17505">
        <v>-6.4768100000000004</v>
      </c>
      <c r="S17505">
        <v>108.34805799999999</v>
      </c>
    </row>
    <row r="17506" spans="1:19" x14ac:dyDescent="0.25">
      <c r="A17506">
        <v>1071</v>
      </c>
      <c r="B17506" t="s">
        <v>46686</v>
      </c>
      <c r="C17506" t="s">
        <v>49690</v>
      </c>
      <c r="D17506" t="s">
        <v>49927</v>
      </c>
      <c r="E17506" t="s">
        <v>49945</v>
      </c>
      <c r="F17506" t="s">
        <v>22</v>
      </c>
      <c r="G17506" t="s">
        <v>23</v>
      </c>
      <c r="H17506">
        <v>63</v>
      </c>
      <c r="L17506">
        <f t="shared" si="273"/>
        <v>63</v>
      </c>
      <c r="M17506" t="s">
        <v>49946</v>
      </c>
      <c r="N17506" t="s">
        <v>49947</v>
      </c>
      <c r="P17506">
        <v>-6.4714780000000003</v>
      </c>
      <c r="Q17506">
        <v>108.33865400000001</v>
      </c>
      <c r="R17506">
        <v>-6.4717039999999999</v>
      </c>
      <c r="S17506">
        <v>108.338831</v>
      </c>
    </row>
    <row r="17507" spans="1:19" x14ac:dyDescent="0.25">
      <c r="A17507">
        <v>1072</v>
      </c>
      <c r="B17507" t="s">
        <v>46686</v>
      </c>
      <c r="C17507" t="s">
        <v>49690</v>
      </c>
      <c r="D17507" t="s">
        <v>49927</v>
      </c>
      <c r="E17507" t="s">
        <v>49948</v>
      </c>
      <c r="F17507" t="s">
        <v>22</v>
      </c>
      <c r="G17507" t="s">
        <v>23</v>
      </c>
      <c r="H17507">
        <v>230</v>
      </c>
      <c r="L17507">
        <f t="shared" si="273"/>
        <v>230</v>
      </c>
      <c r="M17507" t="s">
        <v>49949</v>
      </c>
      <c r="N17507" t="s">
        <v>49950</v>
      </c>
      <c r="P17507">
        <v>-6.4767099999999997</v>
      </c>
      <c r="Q17507">
        <v>108.348055</v>
      </c>
      <c r="R17507">
        <v>-6.475206</v>
      </c>
      <c r="S17507">
        <v>108.348012</v>
      </c>
    </row>
    <row r="17508" spans="1:19" x14ac:dyDescent="0.25">
      <c r="A17508">
        <v>1073</v>
      </c>
      <c r="B17508" t="s">
        <v>46686</v>
      </c>
      <c r="C17508" t="s">
        <v>49690</v>
      </c>
      <c r="D17508" t="s">
        <v>49927</v>
      </c>
      <c r="E17508" t="s">
        <v>49951</v>
      </c>
      <c r="F17508" t="s">
        <v>22</v>
      </c>
      <c r="G17508" t="s">
        <v>23</v>
      </c>
      <c r="H17508">
        <v>143</v>
      </c>
      <c r="L17508">
        <f t="shared" si="273"/>
        <v>143</v>
      </c>
      <c r="M17508" t="s">
        <v>49952</v>
      </c>
      <c r="N17508" t="s">
        <v>49953</v>
      </c>
      <c r="P17508">
        <v>-6.4796589999999998</v>
      </c>
      <c r="Q17508">
        <v>108.355375</v>
      </c>
      <c r="R17508">
        <v>-6.4796269999999998</v>
      </c>
      <c r="S17508">
        <v>108.353262</v>
      </c>
    </row>
    <row r="17509" spans="1:19" x14ac:dyDescent="0.25">
      <c r="A17509">
        <v>1074</v>
      </c>
      <c r="B17509" t="s">
        <v>46686</v>
      </c>
      <c r="C17509" t="s">
        <v>49690</v>
      </c>
      <c r="D17509" t="s">
        <v>49927</v>
      </c>
      <c r="E17509" t="s">
        <v>49954</v>
      </c>
      <c r="F17509" t="s">
        <v>22</v>
      </c>
      <c r="G17509" t="s">
        <v>23</v>
      </c>
      <c r="H17509">
        <v>120</v>
      </c>
      <c r="L17509">
        <f t="shared" si="273"/>
        <v>120</v>
      </c>
      <c r="M17509" t="s">
        <v>49955</v>
      </c>
      <c r="N17509" t="s">
        <v>49956</v>
      </c>
      <c r="P17509">
        <v>-6.4796909999999999</v>
      </c>
      <c r="Q17509">
        <v>108.355681</v>
      </c>
      <c r="R17509">
        <v>-6.4796959999999997</v>
      </c>
      <c r="S17509">
        <v>108.35659800000001</v>
      </c>
    </row>
    <row r="17510" spans="1:19" x14ac:dyDescent="0.25">
      <c r="A17510">
        <v>1075</v>
      </c>
      <c r="B17510" t="s">
        <v>46686</v>
      </c>
      <c r="C17510" t="s">
        <v>49690</v>
      </c>
      <c r="D17510" t="s">
        <v>49927</v>
      </c>
      <c r="E17510" t="s">
        <v>49939</v>
      </c>
      <c r="F17510" t="s">
        <v>22</v>
      </c>
      <c r="G17510" t="s">
        <v>23</v>
      </c>
      <c r="H17510">
        <v>277</v>
      </c>
      <c r="L17510">
        <f t="shared" si="273"/>
        <v>277</v>
      </c>
      <c r="M17510" t="s">
        <v>49957</v>
      </c>
      <c r="N17510" t="s">
        <v>49958</v>
      </c>
      <c r="P17510">
        <v>-6.4725599999999996</v>
      </c>
      <c r="Q17510">
        <v>108.348021</v>
      </c>
      <c r="R17510">
        <v>-6.470364</v>
      </c>
      <c r="S17510">
        <v>108.34807499999999</v>
      </c>
    </row>
    <row r="17511" spans="1:19" x14ac:dyDescent="0.25">
      <c r="A17511">
        <v>1076</v>
      </c>
      <c r="B17511" t="s">
        <v>46686</v>
      </c>
      <c r="C17511" t="s">
        <v>49690</v>
      </c>
      <c r="D17511" t="s">
        <v>49927</v>
      </c>
      <c r="E17511" t="s">
        <v>49954</v>
      </c>
      <c r="F17511" t="s">
        <v>22</v>
      </c>
      <c r="G17511" t="s">
        <v>23</v>
      </c>
      <c r="H17511">
        <v>264</v>
      </c>
      <c r="L17511">
        <f t="shared" si="273"/>
        <v>264</v>
      </c>
      <c r="M17511" t="s">
        <v>49959</v>
      </c>
      <c r="N17511" t="s">
        <v>49960</v>
      </c>
      <c r="P17511">
        <v>-6.4796800000000001</v>
      </c>
      <c r="Q17511">
        <v>108.35668800000001</v>
      </c>
      <c r="R17511">
        <v>-6.4797549999999999</v>
      </c>
      <c r="S17511">
        <v>108.358276</v>
      </c>
    </row>
    <row r="17512" spans="1:19" x14ac:dyDescent="0.25">
      <c r="A17512">
        <v>1077</v>
      </c>
      <c r="B17512" t="s">
        <v>46686</v>
      </c>
      <c r="C17512" t="s">
        <v>49690</v>
      </c>
      <c r="D17512" t="s">
        <v>49927</v>
      </c>
      <c r="E17512" t="s">
        <v>49961</v>
      </c>
      <c r="F17512" t="s">
        <v>22</v>
      </c>
      <c r="G17512" t="s">
        <v>23</v>
      </c>
      <c r="H17512">
        <v>181</v>
      </c>
      <c r="L17512">
        <f t="shared" si="273"/>
        <v>181</v>
      </c>
      <c r="M17512" t="s">
        <v>49962</v>
      </c>
      <c r="N17512" t="s">
        <v>49963</v>
      </c>
      <c r="P17512">
        <v>-6.4826180000000004</v>
      </c>
      <c r="Q17512">
        <v>108.367846</v>
      </c>
      <c r="R17512">
        <v>-6.4838719999999999</v>
      </c>
      <c r="S17512">
        <v>108.367408</v>
      </c>
    </row>
    <row r="17513" spans="1:19" x14ac:dyDescent="0.25">
      <c r="A17513">
        <v>1078</v>
      </c>
      <c r="B17513" t="s">
        <v>46686</v>
      </c>
      <c r="C17513" t="s">
        <v>49690</v>
      </c>
      <c r="D17513" t="s">
        <v>49927</v>
      </c>
      <c r="E17513" t="s">
        <v>49964</v>
      </c>
      <c r="F17513" t="s">
        <v>22</v>
      </c>
      <c r="G17513" t="s">
        <v>23</v>
      </c>
      <c r="H17513">
        <v>309</v>
      </c>
      <c r="L17513">
        <f t="shared" si="273"/>
        <v>309</v>
      </c>
      <c r="M17513" t="s">
        <v>49965</v>
      </c>
      <c r="N17513" t="s">
        <v>49966</v>
      </c>
      <c r="P17513">
        <v>-6.4746410000000001</v>
      </c>
      <c r="Q17513">
        <v>108.34926900000001</v>
      </c>
      <c r="R17513">
        <v>-6.4747589999999997</v>
      </c>
      <c r="S17513">
        <v>108.35098600000001</v>
      </c>
    </row>
    <row r="17514" spans="1:19" x14ac:dyDescent="0.25">
      <c r="A17514">
        <v>1079</v>
      </c>
      <c r="B17514" t="s">
        <v>46686</v>
      </c>
      <c r="C17514" t="s">
        <v>49690</v>
      </c>
      <c r="D17514" t="s">
        <v>38781</v>
      </c>
      <c r="E17514" t="s">
        <v>49967</v>
      </c>
      <c r="F17514" t="s">
        <v>22</v>
      </c>
      <c r="G17514" t="s">
        <v>110</v>
      </c>
      <c r="I17514">
        <v>128.30000000000001</v>
      </c>
      <c r="L17514">
        <f t="shared" si="273"/>
        <v>128.30000000000001</v>
      </c>
      <c r="M17514" t="s">
        <v>49968</v>
      </c>
      <c r="N17514" t="s">
        <v>49969</v>
      </c>
      <c r="O17514" t="s">
        <v>49970</v>
      </c>
      <c r="R17514">
        <v>-6.4308909999999999</v>
      </c>
      <c r="S17514">
        <v>108.362073</v>
      </c>
    </row>
    <row r="17515" spans="1:19" x14ac:dyDescent="0.25">
      <c r="A17515">
        <v>1080</v>
      </c>
      <c r="B17515" t="s">
        <v>46686</v>
      </c>
      <c r="C17515" t="s">
        <v>49690</v>
      </c>
      <c r="D17515" t="s">
        <v>38781</v>
      </c>
      <c r="E17515" t="s">
        <v>49971</v>
      </c>
      <c r="F17515" t="s">
        <v>22</v>
      </c>
      <c r="G17515" t="s">
        <v>110</v>
      </c>
      <c r="J17515">
        <v>427.74</v>
      </c>
      <c r="L17515">
        <f t="shared" si="273"/>
        <v>427.74</v>
      </c>
      <c r="M17515" t="s">
        <v>49972</v>
      </c>
      <c r="N17515" t="s">
        <v>49973</v>
      </c>
      <c r="P17515">
        <v>-6.4295059999999999</v>
      </c>
      <c r="Q17515">
        <v>108.364447</v>
      </c>
      <c r="R17515">
        <v>-6.4293969999999998</v>
      </c>
      <c r="S17515">
        <v>108.362503</v>
      </c>
    </row>
    <row r="17516" spans="1:19" x14ac:dyDescent="0.25">
      <c r="A17516">
        <v>1081</v>
      </c>
      <c r="B17516" t="s">
        <v>46686</v>
      </c>
      <c r="C17516" t="s">
        <v>49690</v>
      </c>
      <c r="D17516" t="s">
        <v>49974</v>
      </c>
      <c r="E17516" t="s">
        <v>49975</v>
      </c>
      <c r="F17516" t="s">
        <v>22</v>
      </c>
      <c r="G17516" t="s">
        <v>35</v>
      </c>
      <c r="H17516">
        <v>237</v>
      </c>
      <c r="L17516">
        <f t="shared" si="273"/>
        <v>237</v>
      </c>
      <c r="M17516" t="s">
        <v>49976</v>
      </c>
      <c r="N17516" t="s">
        <v>49977</v>
      </c>
      <c r="P17516">
        <v>-6.4322369999999998</v>
      </c>
      <c r="Q17516">
        <v>108.367581</v>
      </c>
      <c r="R17516">
        <v>-6.4325060000000001</v>
      </c>
      <c r="S17516">
        <v>108.36981400000001</v>
      </c>
    </row>
    <row r="17517" spans="1:19" x14ac:dyDescent="0.25">
      <c r="A17517">
        <v>1082</v>
      </c>
      <c r="B17517" t="s">
        <v>46686</v>
      </c>
      <c r="C17517" t="s">
        <v>49690</v>
      </c>
      <c r="D17517" t="s">
        <v>49974</v>
      </c>
      <c r="E17517" t="s">
        <v>49978</v>
      </c>
      <c r="F17517" t="s">
        <v>22</v>
      </c>
      <c r="G17517" t="s">
        <v>35</v>
      </c>
      <c r="H17517">
        <v>260</v>
      </c>
      <c r="L17517">
        <f t="shared" si="273"/>
        <v>260</v>
      </c>
      <c r="M17517" t="s">
        <v>49979</v>
      </c>
      <c r="N17517" t="s">
        <v>49980</v>
      </c>
      <c r="P17517">
        <v>-6.4336130000000002</v>
      </c>
      <c r="Q17517">
        <v>108.367221</v>
      </c>
      <c r="R17517">
        <v>-6.4341390000000001</v>
      </c>
      <c r="S17517">
        <v>108.369563</v>
      </c>
    </row>
    <row r="17518" spans="1:19" x14ac:dyDescent="0.25">
      <c r="A17518">
        <v>1083</v>
      </c>
      <c r="B17518" t="s">
        <v>46686</v>
      </c>
      <c r="C17518" t="s">
        <v>49981</v>
      </c>
      <c r="D17518" t="s">
        <v>49982</v>
      </c>
      <c r="E17518" t="s">
        <v>49983</v>
      </c>
      <c r="F17518" t="s">
        <v>22</v>
      </c>
      <c r="G17518" t="s">
        <v>23</v>
      </c>
      <c r="K17518">
        <v>130</v>
      </c>
      <c r="L17518">
        <f t="shared" si="273"/>
        <v>130</v>
      </c>
      <c r="M17518" t="s">
        <v>49984</v>
      </c>
      <c r="N17518" t="s">
        <v>49985</v>
      </c>
      <c r="P17518">
        <v>-6.6106540000000003</v>
      </c>
      <c r="Q17518">
        <v>108.318168</v>
      </c>
      <c r="R17518">
        <v>-6.6114769999999998</v>
      </c>
      <c r="S17518">
        <v>108.31881300000001</v>
      </c>
    </row>
    <row r="17519" spans="1:19" x14ac:dyDescent="0.25">
      <c r="A17519">
        <v>1084</v>
      </c>
      <c r="B17519" t="s">
        <v>46686</v>
      </c>
      <c r="C17519" t="s">
        <v>49981</v>
      </c>
      <c r="D17519" t="s">
        <v>49982</v>
      </c>
      <c r="E17519" t="s">
        <v>49986</v>
      </c>
      <c r="F17519" t="s">
        <v>22</v>
      </c>
      <c r="G17519" t="s">
        <v>23</v>
      </c>
      <c r="H17519">
        <v>200</v>
      </c>
      <c r="K17519">
        <v>500</v>
      </c>
      <c r="L17519">
        <f t="shared" si="273"/>
        <v>700</v>
      </c>
      <c r="M17519" t="s">
        <v>49987</v>
      </c>
      <c r="N17519" t="s">
        <v>49988</v>
      </c>
      <c r="P17519">
        <v>-6.6009640000000003</v>
      </c>
      <c r="Q17519">
        <v>108.29412600000001</v>
      </c>
      <c r="R17519">
        <v>-6.595955</v>
      </c>
      <c r="S17519">
        <v>108.290851</v>
      </c>
    </row>
    <row r="17520" spans="1:19" x14ac:dyDescent="0.25">
      <c r="A17520">
        <v>1085</v>
      </c>
      <c r="B17520" t="s">
        <v>46686</v>
      </c>
      <c r="C17520" t="s">
        <v>49981</v>
      </c>
      <c r="D17520" t="s">
        <v>49982</v>
      </c>
      <c r="E17520" t="s">
        <v>49989</v>
      </c>
      <c r="F17520" t="s">
        <v>22</v>
      </c>
      <c r="G17520" t="s">
        <v>23</v>
      </c>
      <c r="K17520">
        <v>280</v>
      </c>
      <c r="L17520">
        <f t="shared" si="273"/>
        <v>280</v>
      </c>
      <c r="M17520" t="s">
        <v>49990</v>
      </c>
      <c r="N17520" t="s">
        <v>49991</v>
      </c>
      <c r="P17520">
        <v>-6.6118490000000003</v>
      </c>
      <c r="Q17520">
        <v>108.319615</v>
      </c>
      <c r="R17520">
        <v>-6.6122339999999999</v>
      </c>
      <c r="S17520">
        <v>108.321907</v>
      </c>
    </row>
    <row r="17521" spans="1:19" x14ac:dyDescent="0.25">
      <c r="A17521">
        <v>1086</v>
      </c>
      <c r="B17521" t="s">
        <v>46686</v>
      </c>
      <c r="C17521" t="s">
        <v>49981</v>
      </c>
      <c r="D17521" t="s">
        <v>49982</v>
      </c>
      <c r="E17521" t="s">
        <v>49992</v>
      </c>
      <c r="F17521" t="s">
        <v>22</v>
      </c>
      <c r="G17521" t="s">
        <v>101</v>
      </c>
      <c r="K17521">
        <v>1064</v>
      </c>
      <c r="L17521">
        <f t="shared" si="273"/>
        <v>1064</v>
      </c>
      <c r="M17521" t="s">
        <v>49993</v>
      </c>
      <c r="N17521" t="s">
        <v>49994</v>
      </c>
      <c r="P17521">
        <v>-6.6081219999999998</v>
      </c>
      <c r="Q17521">
        <v>108.305723</v>
      </c>
      <c r="R17521">
        <v>-6.5983939999999999</v>
      </c>
      <c r="S17521">
        <v>108.311013</v>
      </c>
    </row>
    <row r="17522" spans="1:19" x14ac:dyDescent="0.25">
      <c r="A17522">
        <v>1087</v>
      </c>
      <c r="B17522" t="s">
        <v>46686</v>
      </c>
      <c r="C17522" t="s">
        <v>49981</v>
      </c>
      <c r="D17522" t="s">
        <v>49995</v>
      </c>
      <c r="E17522" t="s">
        <v>49996</v>
      </c>
      <c r="F17522" t="s">
        <v>22</v>
      </c>
      <c r="G17522" t="s">
        <v>23</v>
      </c>
      <c r="H17522">
        <v>600</v>
      </c>
      <c r="L17522">
        <f t="shared" si="273"/>
        <v>600</v>
      </c>
      <c r="M17522" t="s">
        <v>49997</v>
      </c>
      <c r="N17522" t="s">
        <v>49998</v>
      </c>
      <c r="P17522">
        <v>-6.5600009999999997</v>
      </c>
      <c r="Q17522">
        <v>108.353768</v>
      </c>
      <c r="R17522">
        <v>-6.5649329999999999</v>
      </c>
      <c r="S17522">
        <v>108.35143100000001</v>
      </c>
    </row>
    <row r="17523" spans="1:19" x14ac:dyDescent="0.25">
      <c r="A17523">
        <v>1088</v>
      </c>
      <c r="B17523" t="s">
        <v>46686</v>
      </c>
      <c r="C17523" t="s">
        <v>49981</v>
      </c>
      <c r="D17523" t="s">
        <v>49995</v>
      </c>
      <c r="E17523" t="s">
        <v>49999</v>
      </c>
      <c r="F17523" t="s">
        <v>22</v>
      </c>
      <c r="G17523" t="s">
        <v>101</v>
      </c>
      <c r="H17523">
        <v>420</v>
      </c>
      <c r="K17523">
        <v>100</v>
      </c>
      <c r="L17523">
        <f t="shared" si="273"/>
        <v>520</v>
      </c>
      <c r="M17523" t="s">
        <v>50000</v>
      </c>
      <c r="N17523" t="s">
        <v>50001</v>
      </c>
      <c r="P17523">
        <v>-6.5599879999999997</v>
      </c>
      <c r="Q17523">
        <v>108.353717</v>
      </c>
      <c r="R17523">
        <v>-6.5608930000000001</v>
      </c>
      <c r="S17523">
        <v>108.357795</v>
      </c>
    </row>
    <row r="17524" spans="1:19" x14ac:dyDescent="0.25">
      <c r="A17524">
        <v>1089</v>
      </c>
      <c r="B17524" t="s">
        <v>46686</v>
      </c>
      <c r="C17524" t="s">
        <v>49981</v>
      </c>
      <c r="D17524" t="s">
        <v>49995</v>
      </c>
      <c r="E17524" t="s">
        <v>50002</v>
      </c>
      <c r="F17524" t="s">
        <v>35</v>
      </c>
      <c r="G17524" t="s">
        <v>23</v>
      </c>
      <c r="H17524">
        <v>1000</v>
      </c>
      <c r="I17524">
        <v>940</v>
      </c>
      <c r="L17524">
        <f t="shared" si="273"/>
        <v>1940</v>
      </c>
      <c r="M17524" t="s">
        <v>50003</v>
      </c>
      <c r="N17524" t="s">
        <v>50004</v>
      </c>
      <c r="P17524">
        <v>-6.5745779999999998</v>
      </c>
      <c r="Q17524">
        <v>108.34602700000001</v>
      </c>
      <c r="R17524">
        <v>-6.5613020000000004</v>
      </c>
      <c r="S17524">
        <v>108.357291</v>
      </c>
    </row>
    <row r="17525" spans="1:19" x14ac:dyDescent="0.25">
      <c r="A17525">
        <v>1090</v>
      </c>
      <c r="B17525" t="s">
        <v>46686</v>
      </c>
      <c r="C17525" t="s">
        <v>49981</v>
      </c>
      <c r="D17525" t="s">
        <v>7682</v>
      </c>
      <c r="E17525" t="s">
        <v>50005</v>
      </c>
      <c r="F17525" t="s">
        <v>22</v>
      </c>
      <c r="G17525" t="s">
        <v>23</v>
      </c>
      <c r="H17525">
        <v>1179</v>
      </c>
      <c r="K17525">
        <v>100</v>
      </c>
      <c r="L17525">
        <f t="shared" si="273"/>
        <v>1279</v>
      </c>
      <c r="M17525" t="s">
        <v>50006</v>
      </c>
      <c r="N17525" t="s">
        <v>50007</v>
      </c>
      <c r="O17525" t="s">
        <v>50008</v>
      </c>
      <c r="P17525">
        <v>-6.612921</v>
      </c>
      <c r="Q17525">
        <v>108.297347</v>
      </c>
      <c r="R17525">
        <v>-6.6182280000000002</v>
      </c>
      <c r="S17525">
        <v>108.305933</v>
      </c>
    </row>
    <row r="17526" spans="1:19" x14ac:dyDescent="0.25">
      <c r="A17526">
        <v>1091</v>
      </c>
      <c r="B17526" t="s">
        <v>46686</v>
      </c>
      <c r="C17526" t="s">
        <v>49981</v>
      </c>
      <c r="D17526" t="s">
        <v>7682</v>
      </c>
      <c r="E17526" t="s">
        <v>33971</v>
      </c>
      <c r="F17526" t="s">
        <v>22</v>
      </c>
      <c r="G17526" t="s">
        <v>23</v>
      </c>
      <c r="H17526">
        <v>200</v>
      </c>
      <c r="L17526">
        <f t="shared" si="273"/>
        <v>200</v>
      </c>
      <c r="M17526" t="s">
        <v>50009</v>
      </c>
      <c r="N17526" t="s">
        <v>50010</v>
      </c>
      <c r="O17526" t="s">
        <v>50008</v>
      </c>
      <c r="P17526">
        <v>-6.6080430000000003</v>
      </c>
      <c r="Q17526">
        <v>108.297304</v>
      </c>
      <c r="R17526">
        <v>-6.6082590000000003</v>
      </c>
      <c r="S17526">
        <v>108.298861</v>
      </c>
    </row>
    <row r="17527" spans="1:19" x14ac:dyDescent="0.25">
      <c r="A17527">
        <v>1092</v>
      </c>
      <c r="B17527" t="s">
        <v>46686</v>
      </c>
      <c r="C17527" t="s">
        <v>49981</v>
      </c>
      <c r="D17527" t="s">
        <v>7682</v>
      </c>
      <c r="E17527" t="s">
        <v>50011</v>
      </c>
      <c r="F17527" t="s">
        <v>35</v>
      </c>
      <c r="G17527" t="s">
        <v>23</v>
      </c>
      <c r="H17527">
        <v>500</v>
      </c>
      <c r="K17527">
        <v>400</v>
      </c>
      <c r="L17527">
        <f t="shared" si="273"/>
        <v>900</v>
      </c>
      <c r="M17527" t="s">
        <v>50012</v>
      </c>
      <c r="N17527" t="s">
        <v>50013</v>
      </c>
      <c r="P17527">
        <v>-6.6058089999999998</v>
      </c>
      <c r="Q17527">
        <v>108.300116</v>
      </c>
      <c r="R17527">
        <v>-6.6016779999999997</v>
      </c>
      <c r="S17527">
        <v>108.296543</v>
      </c>
    </row>
    <row r="17528" spans="1:19" x14ac:dyDescent="0.25">
      <c r="A17528">
        <v>1093</v>
      </c>
      <c r="B17528" t="s">
        <v>46686</v>
      </c>
      <c r="C17528" t="s">
        <v>49981</v>
      </c>
      <c r="D17528" t="s">
        <v>50014</v>
      </c>
      <c r="E17528" t="s">
        <v>50015</v>
      </c>
      <c r="F17528" t="s">
        <v>22</v>
      </c>
      <c r="G17528" t="s">
        <v>23</v>
      </c>
      <c r="H17528">
        <v>425</v>
      </c>
      <c r="J17528">
        <v>570</v>
      </c>
      <c r="L17528">
        <f t="shared" si="273"/>
        <v>995</v>
      </c>
      <c r="M17528" t="s">
        <v>50016</v>
      </c>
      <c r="N17528" t="s">
        <v>50017</v>
      </c>
      <c r="P17528">
        <v>-6.5467120000000003</v>
      </c>
      <c r="Q17528">
        <v>108.348538</v>
      </c>
      <c r="R17528">
        <v>-6.555059</v>
      </c>
      <c r="S17528">
        <v>108.346509</v>
      </c>
    </row>
    <row r="17529" spans="1:19" x14ac:dyDescent="0.25">
      <c r="A17529">
        <v>1094</v>
      </c>
      <c r="B17529" t="s">
        <v>46686</v>
      </c>
      <c r="C17529" t="s">
        <v>49981</v>
      </c>
      <c r="D17529" t="s">
        <v>50014</v>
      </c>
      <c r="E17529" t="s">
        <v>50018</v>
      </c>
      <c r="F17529" t="s">
        <v>22</v>
      </c>
      <c r="G17529" t="s">
        <v>23</v>
      </c>
      <c r="H17529">
        <v>250</v>
      </c>
      <c r="L17529">
        <f t="shared" si="273"/>
        <v>250</v>
      </c>
      <c r="M17529" t="s">
        <v>50019</v>
      </c>
      <c r="N17529" t="s">
        <v>50020</v>
      </c>
      <c r="P17529">
        <v>-6.5471839999999997</v>
      </c>
      <c r="Q17529">
        <v>108.341431</v>
      </c>
      <c r="R17529">
        <v>-6.5459129999999996</v>
      </c>
      <c r="S17529">
        <v>108.342602</v>
      </c>
    </row>
    <row r="17530" spans="1:19" x14ac:dyDescent="0.25">
      <c r="A17530">
        <v>1095</v>
      </c>
      <c r="B17530" t="s">
        <v>46686</v>
      </c>
      <c r="C17530" t="s">
        <v>49981</v>
      </c>
      <c r="D17530" t="s">
        <v>928</v>
      </c>
      <c r="E17530" t="s">
        <v>50021</v>
      </c>
      <c r="F17530" t="s">
        <v>22</v>
      </c>
      <c r="G17530" t="s">
        <v>101</v>
      </c>
      <c r="J17530">
        <v>750</v>
      </c>
      <c r="L17530">
        <f t="shared" si="273"/>
        <v>750</v>
      </c>
      <c r="M17530" t="s">
        <v>24420</v>
      </c>
      <c r="N17530" t="s">
        <v>24420</v>
      </c>
    </row>
    <row r="17531" spans="1:19" x14ac:dyDescent="0.25">
      <c r="A17531">
        <v>1096</v>
      </c>
      <c r="B17531" t="s">
        <v>46686</v>
      </c>
      <c r="C17531" t="s">
        <v>49981</v>
      </c>
      <c r="D17531" t="s">
        <v>928</v>
      </c>
      <c r="E17531" t="s">
        <v>50022</v>
      </c>
      <c r="F17531" t="s">
        <v>22</v>
      </c>
      <c r="G17531" t="s">
        <v>101</v>
      </c>
      <c r="J17531">
        <v>1500</v>
      </c>
      <c r="L17531">
        <f t="shared" si="273"/>
        <v>1500</v>
      </c>
      <c r="M17531" t="s">
        <v>24420</v>
      </c>
      <c r="N17531" t="s">
        <v>24420</v>
      </c>
    </row>
    <row r="17532" spans="1:19" x14ac:dyDescent="0.25">
      <c r="A17532">
        <v>1097</v>
      </c>
      <c r="B17532" t="s">
        <v>46686</v>
      </c>
      <c r="C17532" t="s">
        <v>49981</v>
      </c>
      <c r="D17532" t="s">
        <v>928</v>
      </c>
      <c r="E17532" t="s">
        <v>50023</v>
      </c>
      <c r="F17532" t="s">
        <v>22</v>
      </c>
      <c r="G17532" t="s">
        <v>101</v>
      </c>
      <c r="J17532">
        <v>1500</v>
      </c>
      <c r="L17532">
        <f t="shared" si="273"/>
        <v>1500</v>
      </c>
      <c r="M17532" t="s">
        <v>24420</v>
      </c>
      <c r="N17532" t="s">
        <v>24420</v>
      </c>
    </row>
    <row r="17533" spans="1:19" x14ac:dyDescent="0.25">
      <c r="A17533">
        <v>1098</v>
      </c>
      <c r="B17533" t="s">
        <v>46686</v>
      </c>
      <c r="C17533" t="s">
        <v>49981</v>
      </c>
      <c r="D17533" t="s">
        <v>928</v>
      </c>
      <c r="E17533" t="s">
        <v>50024</v>
      </c>
      <c r="F17533" t="s">
        <v>22</v>
      </c>
      <c r="G17533" t="s">
        <v>101</v>
      </c>
      <c r="J17533">
        <v>1500</v>
      </c>
      <c r="L17533">
        <f t="shared" si="273"/>
        <v>1500</v>
      </c>
      <c r="M17533" t="s">
        <v>24420</v>
      </c>
      <c r="N17533" t="s">
        <v>24420</v>
      </c>
    </row>
    <row r="17534" spans="1:19" x14ac:dyDescent="0.25">
      <c r="A17534">
        <v>1099</v>
      </c>
      <c r="B17534" t="s">
        <v>46686</v>
      </c>
      <c r="C17534" t="s">
        <v>49981</v>
      </c>
      <c r="D17534" t="s">
        <v>928</v>
      </c>
      <c r="E17534" t="s">
        <v>46106</v>
      </c>
      <c r="F17534" t="s">
        <v>22</v>
      </c>
      <c r="G17534" t="s">
        <v>101</v>
      </c>
      <c r="J17534">
        <v>2000</v>
      </c>
      <c r="L17534">
        <f t="shared" si="273"/>
        <v>2000</v>
      </c>
      <c r="M17534" t="s">
        <v>24420</v>
      </c>
      <c r="N17534" t="s">
        <v>24420</v>
      </c>
    </row>
    <row r="17535" spans="1:19" x14ac:dyDescent="0.25">
      <c r="A17535">
        <v>1100</v>
      </c>
      <c r="B17535" t="s">
        <v>46686</v>
      </c>
      <c r="C17535" t="s">
        <v>49981</v>
      </c>
      <c r="D17535" t="s">
        <v>49981</v>
      </c>
      <c r="E17535" t="s">
        <v>50025</v>
      </c>
      <c r="F17535" t="s">
        <v>22</v>
      </c>
      <c r="G17535" t="s">
        <v>110</v>
      </c>
      <c r="H17535">
        <v>500</v>
      </c>
      <c r="L17535">
        <f t="shared" si="273"/>
        <v>500</v>
      </c>
      <c r="M17535" t="s">
        <v>50026</v>
      </c>
      <c r="N17535" t="s">
        <v>50027</v>
      </c>
      <c r="P17535">
        <v>-6.5768800000000001</v>
      </c>
      <c r="Q17535">
        <v>108.31840699999999</v>
      </c>
      <c r="R17535">
        <v>-6.5782090000000002</v>
      </c>
      <c r="S17535">
        <v>108.32241999999999</v>
      </c>
    </row>
    <row r="17536" spans="1:19" x14ac:dyDescent="0.25">
      <c r="A17536">
        <v>1101</v>
      </c>
      <c r="B17536" t="s">
        <v>46686</v>
      </c>
      <c r="C17536" t="s">
        <v>49981</v>
      </c>
      <c r="D17536" t="s">
        <v>49981</v>
      </c>
      <c r="E17536" t="s">
        <v>50028</v>
      </c>
      <c r="F17536" t="s">
        <v>22</v>
      </c>
      <c r="G17536" t="s">
        <v>110</v>
      </c>
      <c r="H17536">
        <v>170</v>
      </c>
      <c r="L17536">
        <f t="shared" si="273"/>
        <v>170</v>
      </c>
      <c r="M17536" t="s">
        <v>50029</v>
      </c>
      <c r="N17536" t="s">
        <v>50030</v>
      </c>
      <c r="P17536">
        <v>-6.5707500000000003</v>
      </c>
      <c r="Q17536">
        <v>108.312727</v>
      </c>
      <c r="R17536">
        <v>-6.5705369999999998</v>
      </c>
      <c r="S17536">
        <v>108.31132100000001</v>
      </c>
    </row>
    <row r="17537" spans="1:19" x14ac:dyDescent="0.25">
      <c r="A17537">
        <v>1102</v>
      </c>
      <c r="B17537" t="s">
        <v>46686</v>
      </c>
      <c r="C17537" t="s">
        <v>49981</v>
      </c>
      <c r="D17537" t="s">
        <v>49981</v>
      </c>
      <c r="E17537" t="s">
        <v>50031</v>
      </c>
      <c r="F17537" t="s">
        <v>22</v>
      </c>
      <c r="G17537" t="s">
        <v>110</v>
      </c>
      <c r="H17537">
        <v>35</v>
      </c>
      <c r="L17537">
        <f t="shared" si="273"/>
        <v>35</v>
      </c>
      <c r="M17537" t="s">
        <v>50032</v>
      </c>
      <c r="N17537" t="s">
        <v>50033</v>
      </c>
      <c r="P17537">
        <v>-6.568924</v>
      </c>
      <c r="Q17537">
        <v>108.31992200000001</v>
      </c>
      <c r="R17537">
        <v>-6.5691240000000004</v>
      </c>
      <c r="S17537">
        <v>108.31970699999999</v>
      </c>
    </row>
    <row r="17538" spans="1:19" x14ac:dyDescent="0.25">
      <c r="A17538">
        <v>1103</v>
      </c>
      <c r="B17538" t="s">
        <v>46686</v>
      </c>
      <c r="C17538" t="s">
        <v>49981</v>
      </c>
      <c r="D17538" t="s">
        <v>37151</v>
      </c>
      <c r="E17538" t="s">
        <v>50034</v>
      </c>
      <c r="F17538" t="s">
        <v>576</v>
      </c>
      <c r="G17538" t="s">
        <v>23</v>
      </c>
      <c r="K17538">
        <v>76</v>
      </c>
      <c r="L17538">
        <f t="shared" si="273"/>
        <v>76</v>
      </c>
      <c r="M17538" t="s">
        <v>50035</v>
      </c>
      <c r="N17538" t="s">
        <v>50036</v>
      </c>
      <c r="P17538">
        <v>-6.562379</v>
      </c>
      <c r="Q17538">
        <v>108.330326</v>
      </c>
      <c r="R17538">
        <v>-6.5625099999999996</v>
      </c>
      <c r="S17538">
        <v>108.330955</v>
      </c>
    </row>
    <row r="17539" spans="1:19" x14ac:dyDescent="0.25">
      <c r="A17539">
        <v>1104</v>
      </c>
      <c r="B17539" t="s">
        <v>46686</v>
      </c>
      <c r="C17539" t="s">
        <v>49981</v>
      </c>
      <c r="D17539" t="s">
        <v>37151</v>
      </c>
      <c r="E17539" t="s">
        <v>50037</v>
      </c>
      <c r="F17539" t="s">
        <v>22</v>
      </c>
      <c r="G17539" t="s">
        <v>23</v>
      </c>
      <c r="K17539">
        <v>67</v>
      </c>
      <c r="L17539">
        <f t="shared" ref="L17539:L17602" si="274">SUM(H17539:K17539)</f>
        <v>67</v>
      </c>
      <c r="M17539" t="s">
        <v>50038</v>
      </c>
      <c r="N17539" t="s">
        <v>50039</v>
      </c>
      <c r="P17539">
        <v>-6.5484030000000004</v>
      </c>
      <c r="Q17539">
        <v>108.33949</v>
      </c>
      <c r="R17539">
        <v>-6.5489829999999998</v>
      </c>
      <c r="S17539">
        <v>108.339381</v>
      </c>
    </row>
    <row r="17540" spans="1:19" x14ac:dyDescent="0.25">
      <c r="A17540">
        <v>1105</v>
      </c>
      <c r="B17540" t="s">
        <v>46686</v>
      </c>
      <c r="C17540" t="s">
        <v>49981</v>
      </c>
      <c r="D17540" t="s">
        <v>37151</v>
      </c>
      <c r="E17540" t="s">
        <v>50040</v>
      </c>
      <c r="F17540" t="s">
        <v>22</v>
      </c>
      <c r="G17540" t="s">
        <v>23</v>
      </c>
      <c r="K17540">
        <v>655</v>
      </c>
      <c r="L17540">
        <f t="shared" si="274"/>
        <v>655</v>
      </c>
      <c r="M17540" t="s">
        <v>50041</v>
      </c>
      <c r="N17540" t="s">
        <v>50042</v>
      </c>
      <c r="P17540">
        <v>-6.5646639999999996</v>
      </c>
      <c r="Q17540">
        <v>108.32810499999999</v>
      </c>
      <c r="R17540">
        <v>-6.5596509999999997</v>
      </c>
      <c r="S17540">
        <v>108.33056000000001</v>
      </c>
    </row>
    <row r="17541" spans="1:19" x14ac:dyDescent="0.25">
      <c r="A17541">
        <v>1106</v>
      </c>
      <c r="B17541" t="s">
        <v>46686</v>
      </c>
      <c r="C17541" t="s">
        <v>49981</v>
      </c>
      <c r="D17541" t="s">
        <v>37151</v>
      </c>
      <c r="E17541" t="s">
        <v>50043</v>
      </c>
      <c r="F17541" t="s">
        <v>22</v>
      </c>
      <c r="G17541" t="s">
        <v>23</v>
      </c>
      <c r="K17541">
        <v>61</v>
      </c>
      <c r="L17541">
        <f t="shared" si="274"/>
        <v>61</v>
      </c>
      <c r="M17541" t="s">
        <v>50044</v>
      </c>
      <c r="N17541" t="s">
        <v>50045</v>
      </c>
      <c r="P17541">
        <v>-6.5608219999999999</v>
      </c>
      <c r="Q17541">
        <v>108.33029999999999</v>
      </c>
      <c r="R17541">
        <v>-6.561077</v>
      </c>
      <c r="S17541">
        <v>108.330732</v>
      </c>
    </row>
    <row r="17542" spans="1:19" x14ac:dyDescent="0.25">
      <c r="A17542">
        <v>1107</v>
      </c>
      <c r="B17542" t="s">
        <v>46686</v>
      </c>
      <c r="C17542" t="s">
        <v>49981</v>
      </c>
      <c r="D17542" t="s">
        <v>37151</v>
      </c>
      <c r="E17542" t="s">
        <v>50046</v>
      </c>
      <c r="F17542" t="s">
        <v>576</v>
      </c>
      <c r="G17542" t="s">
        <v>23</v>
      </c>
      <c r="K17542">
        <v>63</v>
      </c>
      <c r="L17542">
        <f t="shared" si="274"/>
        <v>63</v>
      </c>
      <c r="M17542" t="s">
        <v>50047</v>
      </c>
      <c r="N17542" t="s">
        <v>50048</v>
      </c>
      <c r="P17542">
        <v>-6.5638920000000001</v>
      </c>
      <c r="Q17542">
        <v>108.330527</v>
      </c>
      <c r="R17542">
        <v>-6.5639880000000002</v>
      </c>
      <c r="S17542">
        <v>108.33108</v>
      </c>
    </row>
    <row r="17543" spans="1:19" x14ac:dyDescent="0.25">
      <c r="A17543">
        <v>1108</v>
      </c>
      <c r="B17543" t="s">
        <v>46686</v>
      </c>
      <c r="C17543" t="s">
        <v>50049</v>
      </c>
      <c r="D17543" t="s">
        <v>19</v>
      </c>
      <c r="E17543" t="s">
        <v>50050</v>
      </c>
      <c r="F17543" t="s">
        <v>22</v>
      </c>
      <c r="G17543" t="s">
        <v>101</v>
      </c>
      <c r="H17543">
        <v>47</v>
      </c>
      <c r="K17543">
        <v>47</v>
      </c>
      <c r="L17543">
        <f t="shared" si="274"/>
        <v>94</v>
      </c>
      <c r="M17543" t="s">
        <v>50051</v>
      </c>
      <c r="N17543" t="s">
        <v>50052</v>
      </c>
      <c r="P17543">
        <v>-6.3207930000000001</v>
      </c>
      <c r="Q17543">
        <v>107.92052200000001</v>
      </c>
      <c r="R17543">
        <v>-6.3203149999999999</v>
      </c>
      <c r="S17543">
        <v>107.92058299999999</v>
      </c>
    </row>
    <row r="17544" spans="1:19" x14ac:dyDescent="0.25">
      <c r="A17544">
        <v>1109</v>
      </c>
      <c r="B17544" t="s">
        <v>46686</v>
      </c>
      <c r="C17544" t="s">
        <v>50049</v>
      </c>
      <c r="D17544" t="s">
        <v>19</v>
      </c>
      <c r="E17544" t="s">
        <v>50053</v>
      </c>
      <c r="F17544" t="s">
        <v>22</v>
      </c>
      <c r="G17544" t="s">
        <v>110</v>
      </c>
      <c r="H17544">
        <v>260</v>
      </c>
      <c r="I17544">
        <v>260</v>
      </c>
      <c r="L17544">
        <f t="shared" si="274"/>
        <v>520</v>
      </c>
      <c r="M17544" t="s">
        <v>50054</v>
      </c>
      <c r="N17544" t="s">
        <v>50055</v>
      </c>
      <c r="P17544">
        <v>-6.3209540000000004</v>
      </c>
      <c r="Q17544">
        <v>107.919254</v>
      </c>
      <c r="R17544">
        <v>-6.3199259999999997</v>
      </c>
      <c r="S17544">
        <v>107.919499</v>
      </c>
    </row>
    <row r="17545" spans="1:19" x14ac:dyDescent="0.25">
      <c r="A17545">
        <v>1110</v>
      </c>
      <c r="B17545" t="s">
        <v>46686</v>
      </c>
      <c r="C17545" t="s">
        <v>50049</v>
      </c>
      <c r="D17545" t="s">
        <v>19</v>
      </c>
      <c r="E17545" t="s">
        <v>50056</v>
      </c>
      <c r="F17545" t="s">
        <v>22</v>
      </c>
      <c r="G17545" t="s">
        <v>110</v>
      </c>
      <c r="H17545">
        <v>220</v>
      </c>
      <c r="I17545">
        <v>220</v>
      </c>
      <c r="L17545">
        <f t="shared" si="274"/>
        <v>440</v>
      </c>
      <c r="M17545" t="s">
        <v>50057</v>
      </c>
      <c r="N17545" t="s">
        <v>50058</v>
      </c>
      <c r="P17545">
        <v>-6.3216950000000001</v>
      </c>
      <c r="Q17545">
        <v>107.92341399999999</v>
      </c>
      <c r="R17545">
        <v>-6.3210119999999996</v>
      </c>
      <c r="S17545">
        <v>107.92089900000001</v>
      </c>
    </row>
    <row r="17546" spans="1:19" x14ac:dyDescent="0.25">
      <c r="A17546">
        <v>1111</v>
      </c>
      <c r="B17546" t="s">
        <v>46686</v>
      </c>
      <c r="C17546" t="s">
        <v>50049</v>
      </c>
      <c r="D17546" t="s">
        <v>19</v>
      </c>
      <c r="E17546" t="s">
        <v>50059</v>
      </c>
      <c r="F17546" t="s">
        <v>22</v>
      </c>
      <c r="G17546" t="s">
        <v>110</v>
      </c>
      <c r="H17546">
        <v>670</v>
      </c>
      <c r="J17546">
        <v>200</v>
      </c>
      <c r="L17546">
        <f t="shared" si="274"/>
        <v>870</v>
      </c>
      <c r="M17546" t="s">
        <v>50060</v>
      </c>
      <c r="N17546" t="s">
        <v>50061</v>
      </c>
      <c r="P17546">
        <v>-6.3234000000000004</v>
      </c>
      <c r="Q17546">
        <v>107.923129</v>
      </c>
      <c r="R17546">
        <v>-6.3209140000000001</v>
      </c>
      <c r="S17546">
        <v>107.916639</v>
      </c>
    </row>
    <row r="17547" spans="1:19" x14ac:dyDescent="0.25">
      <c r="A17547">
        <v>1112</v>
      </c>
      <c r="B17547" t="s">
        <v>46686</v>
      </c>
      <c r="C17547" t="s">
        <v>50049</v>
      </c>
      <c r="D17547" t="s">
        <v>19</v>
      </c>
      <c r="E17547" t="s">
        <v>50062</v>
      </c>
      <c r="F17547" t="s">
        <v>22</v>
      </c>
      <c r="G17547" t="s">
        <v>110</v>
      </c>
      <c r="H17547">
        <v>487</v>
      </c>
      <c r="L17547">
        <f t="shared" si="274"/>
        <v>487</v>
      </c>
      <c r="M17547" t="s">
        <v>50063</v>
      </c>
      <c r="N17547" t="s">
        <v>50064</v>
      </c>
      <c r="P17547">
        <v>-6.3156119999999998</v>
      </c>
      <c r="Q17547">
        <v>107.923458</v>
      </c>
      <c r="R17547">
        <v>-6.316014</v>
      </c>
      <c r="S17547">
        <v>107.925665</v>
      </c>
    </row>
    <row r="17548" spans="1:19" x14ac:dyDescent="0.25">
      <c r="A17548">
        <v>1113</v>
      </c>
      <c r="B17548" t="s">
        <v>46686</v>
      </c>
      <c r="C17548" t="s">
        <v>50049</v>
      </c>
      <c r="D17548" t="s">
        <v>50065</v>
      </c>
      <c r="E17548" t="s">
        <v>50066</v>
      </c>
      <c r="F17548" t="s">
        <v>22</v>
      </c>
      <c r="G17548" t="s">
        <v>101</v>
      </c>
      <c r="K17548">
        <v>1248.05</v>
      </c>
      <c r="L17548">
        <f t="shared" si="274"/>
        <v>1248.05</v>
      </c>
      <c r="M17548" t="s">
        <v>50067</v>
      </c>
      <c r="N17548" t="s">
        <v>50068</v>
      </c>
      <c r="P17548">
        <v>-6.3061886999999999</v>
      </c>
      <c r="Q17548">
        <v>107.9547666</v>
      </c>
      <c r="R17548">
        <v>-6.3045606999999997</v>
      </c>
      <c r="S17548">
        <v>107.9512761</v>
      </c>
    </row>
    <row r="17549" spans="1:19" x14ac:dyDescent="0.25">
      <c r="A17549">
        <v>1114</v>
      </c>
      <c r="B17549" t="s">
        <v>46686</v>
      </c>
      <c r="C17549" t="s">
        <v>50049</v>
      </c>
      <c r="D17549" t="s">
        <v>50065</v>
      </c>
      <c r="E17549" t="s">
        <v>50069</v>
      </c>
      <c r="F17549" t="s">
        <v>22</v>
      </c>
      <c r="G17549" t="s">
        <v>101</v>
      </c>
      <c r="K17549">
        <v>915.74</v>
      </c>
      <c r="L17549">
        <f t="shared" si="274"/>
        <v>915.74</v>
      </c>
      <c r="M17549" t="s">
        <v>50070</v>
      </c>
      <c r="N17549" t="s">
        <v>50071</v>
      </c>
      <c r="P17549">
        <v>-6.3138027000000001</v>
      </c>
      <c r="Q17549">
        <v>107.9545691</v>
      </c>
      <c r="R17549">
        <v>-6.3121244000000001</v>
      </c>
      <c r="S17549">
        <v>107.95233709999999</v>
      </c>
    </row>
    <row r="17550" spans="1:19" x14ac:dyDescent="0.25">
      <c r="A17550">
        <v>1115</v>
      </c>
      <c r="B17550" t="s">
        <v>46686</v>
      </c>
      <c r="C17550" t="s">
        <v>50049</v>
      </c>
      <c r="D17550" t="s">
        <v>50065</v>
      </c>
      <c r="E17550" t="s">
        <v>50072</v>
      </c>
      <c r="F17550" t="s">
        <v>22</v>
      </c>
      <c r="G17550" t="s">
        <v>101</v>
      </c>
      <c r="K17550">
        <v>274.10000000000002</v>
      </c>
      <c r="L17550">
        <f t="shared" si="274"/>
        <v>274.10000000000002</v>
      </c>
      <c r="M17550" t="s">
        <v>50073</v>
      </c>
      <c r="N17550" t="s">
        <v>50074</v>
      </c>
      <c r="P17550">
        <v>-6.3144017000000003</v>
      </c>
      <c r="Q17550">
        <v>107.9481751</v>
      </c>
      <c r="R17550">
        <v>-6.3149137</v>
      </c>
      <c r="S17550">
        <v>107.95055309999999</v>
      </c>
    </row>
    <row r="17551" spans="1:19" x14ac:dyDescent="0.25">
      <c r="A17551">
        <v>1116</v>
      </c>
      <c r="B17551" t="s">
        <v>46686</v>
      </c>
      <c r="C17551" t="s">
        <v>50049</v>
      </c>
      <c r="D17551" t="s">
        <v>50065</v>
      </c>
      <c r="E17551" t="s">
        <v>50075</v>
      </c>
      <c r="F17551" t="s">
        <v>22</v>
      </c>
      <c r="G17551" t="s">
        <v>101</v>
      </c>
      <c r="K17551">
        <v>452.77</v>
      </c>
      <c r="L17551">
        <f t="shared" si="274"/>
        <v>452.77</v>
      </c>
      <c r="M17551" t="s">
        <v>50076</v>
      </c>
      <c r="N17551" t="s">
        <v>50077</v>
      </c>
      <c r="P17551">
        <v>-6.3048776999999996</v>
      </c>
      <c r="Q17551">
        <v>107.9530671</v>
      </c>
      <c r="R17551">
        <v>-6.3066297000000002</v>
      </c>
      <c r="S17551">
        <v>107.9522331</v>
      </c>
    </row>
    <row r="17552" spans="1:19" x14ac:dyDescent="0.25">
      <c r="A17552">
        <v>1117</v>
      </c>
      <c r="B17552" t="s">
        <v>46686</v>
      </c>
      <c r="C17552" t="s">
        <v>50049</v>
      </c>
      <c r="D17552" t="s">
        <v>50065</v>
      </c>
      <c r="E17552" t="s">
        <v>50078</v>
      </c>
      <c r="F17552" t="s">
        <v>22</v>
      </c>
      <c r="G17552" t="s">
        <v>101</v>
      </c>
      <c r="K17552">
        <v>424.01</v>
      </c>
      <c r="L17552">
        <f t="shared" si="274"/>
        <v>424.01</v>
      </c>
      <c r="M17552" t="s">
        <v>50079</v>
      </c>
      <c r="N17552" t="s">
        <v>50080</v>
      </c>
      <c r="P17552">
        <v>-6.3048747000000001</v>
      </c>
      <c r="Q17552">
        <v>107.9530331</v>
      </c>
      <c r="R17552">
        <v>-6.3055037</v>
      </c>
      <c r="S17552">
        <v>107.9566021</v>
      </c>
    </row>
    <row r="17553" spans="1:19" x14ac:dyDescent="0.25">
      <c r="A17553">
        <v>1118</v>
      </c>
      <c r="B17553" t="s">
        <v>46686</v>
      </c>
      <c r="C17553" t="s">
        <v>50049</v>
      </c>
      <c r="D17553" t="s">
        <v>50049</v>
      </c>
      <c r="E17553" t="s">
        <v>50081</v>
      </c>
      <c r="F17553" t="s">
        <v>22</v>
      </c>
      <c r="G17553" t="s">
        <v>23</v>
      </c>
      <c r="K17553">
        <v>935</v>
      </c>
      <c r="L17553">
        <f t="shared" si="274"/>
        <v>935</v>
      </c>
      <c r="M17553" t="s">
        <v>50082</v>
      </c>
      <c r="N17553" t="s">
        <v>50083</v>
      </c>
      <c r="P17553">
        <v>-6.3056679999999998</v>
      </c>
      <c r="Q17553">
        <v>107.936267</v>
      </c>
      <c r="R17553">
        <v>-6.3033989999999998</v>
      </c>
      <c r="S17553">
        <v>107.92576200000001</v>
      </c>
    </row>
    <row r="17554" spans="1:19" x14ac:dyDescent="0.25">
      <c r="A17554">
        <v>1119</v>
      </c>
      <c r="B17554" t="s">
        <v>46686</v>
      </c>
      <c r="C17554" t="s">
        <v>50049</v>
      </c>
      <c r="D17554" t="s">
        <v>50049</v>
      </c>
      <c r="E17554" t="s">
        <v>50084</v>
      </c>
      <c r="F17554" t="s">
        <v>22</v>
      </c>
      <c r="G17554" t="s">
        <v>23</v>
      </c>
      <c r="J17554">
        <v>543</v>
      </c>
      <c r="L17554">
        <f t="shared" si="274"/>
        <v>543</v>
      </c>
      <c r="M17554" t="s">
        <v>50085</v>
      </c>
      <c r="N17554" t="s">
        <v>50086</v>
      </c>
      <c r="P17554">
        <v>-6.2968349999999997</v>
      </c>
      <c r="Q17554">
        <v>107.935363</v>
      </c>
      <c r="R17554">
        <v>-6.2946600000000004</v>
      </c>
      <c r="S17554">
        <v>107.931128</v>
      </c>
    </row>
    <row r="17555" spans="1:19" x14ac:dyDescent="0.25">
      <c r="A17555">
        <v>1120</v>
      </c>
      <c r="B17555" t="s">
        <v>46686</v>
      </c>
      <c r="C17555" t="s">
        <v>50049</v>
      </c>
      <c r="D17555" t="s">
        <v>50049</v>
      </c>
      <c r="E17555" t="s">
        <v>50087</v>
      </c>
      <c r="F17555" t="s">
        <v>22</v>
      </c>
      <c r="G17555" t="s">
        <v>23</v>
      </c>
      <c r="J17555">
        <v>360</v>
      </c>
      <c r="L17555">
        <f t="shared" si="274"/>
        <v>360</v>
      </c>
      <c r="M17555" t="s">
        <v>50088</v>
      </c>
      <c r="N17555" t="s">
        <v>50089</v>
      </c>
      <c r="P17555">
        <v>-6.3165209999999998</v>
      </c>
      <c r="Q17555">
        <v>107.92922799999999</v>
      </c>
      <c r="R17555">
        <v>-6.313752</v>
      </c>
      <c r="S17555">
        <v>107.928588</v>
      </c>
    </row>
    <row r="17556" spans="1:19" x14ac:dyDescent="0.25">
      <c r="A17556">
        <v>1121</v>
      </c>
      <c r="B17556" t="s">
        <v>46686</v>
      </c>
      <c r="C17556" t="s">
        <v>50049</v>
      </c>
      <c r="D17556" t="s">
        <v>50049</v>
      </c>
      <c r="E17556" t="s">
        <v>50090</v>
      </c>
      <c r="F17556" t="s">
        <v>22</v>
      </c>
      <c r="G17556" t="s">
        <v>23</v>
      </c>
      <c r="J17556">
        <v>580</v>
      </c>
      <c r="L17556">
        <f t="shared" si="274"/>
        <v>580</v>
      </c>
      <c r="M17556" t="s">
        <v>50091</v>
      </c>
      <c r="N17556" t="s">
        <v>50092</v>
      </c>
      <c r="P17556">
        <v>-6.3150000000000004</v>
      </c>
      <c r="Q17556">
        <v>107.936235</v>
      </c>
      <c r="R17556">
        <v>-6.314298</v>
      </c>
      <c r="S17556">
        <v>107.931179</v>
      </c>
    </row>
    <row r="17557" spans="1:19" x14ac:dyDescent="0.25">
      <c r="A17557">
        <v>1122</v>
      </c>
      <c r="B17557" t="s">
        <v>46686</v>
      </c>
      <c r="C17557" t="s">
        <v>50049</v>
      </c>
      <c r="D17557" t="s">
        <v>50049</v>
      </c>
      <c r="E17557" t="s">
        <v>50093</v>
      </c>
      <c r="F17557" t="s">
        <v>22</v>
      </c>
      <c r="G17557" t="s">
        <v>23</v>
      </c>
      <c r="K17557">
        <v>421</v>
      </c>
      <c r="L17557">
        <f t="shared" si="274"/>
        <v>421</v>
      </c>
      <c r="M17557" t="s">
        <v>50094</v>
      </c>
      <c r="N17557" t="s">
        <v>50095</v>
      </c>
      <c r="P17557">
        <v>-6.303458</v>
      </c>
      <c r="Q17557">
        <v>107.925759</v>
      </c>
      <c r="R17557">
        <v>-6.2989940000000004</v>
      </c>
      <c r="S17557">
        <v>107.926385</v>
      </c>
    </row>
    <row r="17558" spans="1:19" x14ac:dyDescent="0.25">
      <c r="A17558">
        <v>1123</v>
      </c>
      <c r="B17558" t="s">
        <v>46686</v>
      </c>
      <c r="C17558" t="s">
        <v>50049</v>
      </c>
      <c r="D17558" t="s">
        <v>50096</v>
      </c>
      <c r="E17558" t="s">
        <v>50097</v>
      </c>
      <c r="F17558" t="s">
        <v>22</v>
      </c>
      <c r="G17558" t="s">
        <v>110</v>
      </c>
      <c r="H17558">
        <v>820</v>
      </c>
      <c r="L17558">
        <f t="shared" si="274"/>
        <v>820</v>
      </c>
      <c r="M17558" t="s">
        <v>50098</v>
      </c>
      <c r="N17558" t="s">
        <v>50099</v>
      </c>
      <c r="P17558">
        <v>-6.2968856999999998</v>
      </c>
      <c r="Q17558">
        <v>107.9333511</v>
      </c>
      <c r="R17558">
        <v>-6.2968146999999997</v>
      </c>
      <c r="S17558">
        <v>107.9331261</v>
      </c>
    </row>
    <row r="17559" spans="1:19" x14ac:dyDescent="0.25">
      <c r="A17559">
        <v>1124</v>
      </c>
      <c r="B17559" t="s">
        <v>46686</v>
      </c>
      <c r="C17559" t="s">
        <v>50049</v>
      </c>
      <c r="D17559" t="s">
        <v>50096</v>
      </c>
      <c r="E17559" t="s">
        <v>50100</v>
      </c>
      <c r="F17559" t="s">
        <v>22</v>
      </c>
      <c r="G17559" t="s">
        <v>110</v>
      </c>
      <c r="H17559">
        <v>777</v>
      </c>
      <c r="K17559">
        <v>205</v>
      </c>
      <c r="L17559">
        <f t="shared" si="274"/>
        <v>982</v>
      </c>
      <c r="M17559" t="s">
        <v>50101</v>
      </c>
      <c r="N17559" t="s">
        <v>50101</v>
      </c>
      <c r="P17559">
        <v>-6.2968162000000003</v>
      </c>
      <c r="Q17559">
        <v>107.9338803</v>
      </c>
      <c r="R17559">
        <v>-6.2968162000000003</v>
      </c>
      <c r="S17559">
        <v>107.9338803</v>
      </c>
    </row>
    <row r="17560" spans="1:19" x14ac:dyDescent="0.25">
      <c r="A17560">
        <v>1125</v>
      </c>
      <c r="B17560" t="s">
        <v>46686</v>
      </c>
      <c r="C17560" t="s">
        <v>50049</v>
      </c>
      <c r="D17560" t="s">
        <v>50096</v>
      </c>
      <c r="E17560" t="s">
        <v>50102</v>
      </c>
      <c r="F17560" t="s">
        <v>22</v>
      </c>
      <c r="G17560" t="s">
        <v>101</v>
      </c>
      <c r="K17560">
        <v>756</v>
      </c>
      <c r="L17560">
        <f t="shared" si="274"/>
        <v>756</v>
      </c>
      <c r="M17560" t="s">
        <v>50101</v>
      </c>
      <c r="N17560" t="s">
        <v>50101</v>
      </c>
      <c r="P17560">
        <v>-6.2968162000000003</v>
      </c>
      <c r="Q17560">
        <v>107.9338803</v>
      </c>
      <c r="R17560">
        <v>-6.2968162000000003</v>
      </c>
      <c r="S17560">
        <v>107.9338803</v>
      </c>
    </row>
    <row r="17561" spans="1:19" x14ac:dyDescent="0.25">
      <c r="A17561">
        <v>1126</v>
      </c>
      <c r="B17561" t="s">
        <v>46686</v>
      </c>
      <c r="C17561" t="s">
        <v>50049</v>
      </c>
      <c r="D17561" t="s">
        <v>50103</v>
      </c>
      <c r="E17561" t="s">
        <v>50104</v>
      </c>
      <c r="F17561" t="s">
        <v>22</v>
      </c>
      <c r="G17561" t="s">
        <v>23</v>
      </c>
      <c r="K17561">
        <v>1500</v>
      </c>
      <c r="L17561">
        <f t="shared" si="274"/>
        <v>1500</v>
      </c>
      <c r="M17561" t="s">
        <v>50105</v>
      </c>
      <c r="N17561" t="s">
        <v>50106</v>
      </c>
      <c r="P17561">
        <v>-6.3252139999999999</v>
      </c>
      <c r="Q17561">
        <v>107.961907</v>
      </c>
      <c r="R17561">
        <v>-6.3058329999999998</v>
      </c>
      <c r="S17561">
        <v>107.960246</v>
      </c>
    </row>
    <row r="17562" spans="1:19" x14ac:dyDescent="0.25">
      <c r="A17562">
        <v>1127</v>
      </c>
      <c r="B17562" t="s">
        <v>46686</v>
      </c>
      <c r="C17562" t="s">
        <v>50049</v>
      </c>
      <c r="D17562" t="s">
        <v>50103</v>
      </c>
      <c r="E17562" t="s">
        <v>50107</v>
      </c>
      <c r="F17562" t="s">
        <v>22</v>
      </c>
      <c r="G17562" t="s">
        <v>101</v>
      </c>
      <c r="K17562">
        <v>5000</v>
      </c>
      <c r="L17562">
        <f t="shared" si="274"/>
        <v>5000</v>
      </c>
      <c r="M17562" t="s">
        <v>50108</v>
      </c>
      <c r="N17562" t="s">
        <v>50109</v>
      </c>
      <c r="P17562">
        <v>-6.3214300000000003</v>
      </c>
      <c r="Q17562">
        <v>107.955828</v>
      </c>
      <c r="R17562">
        <v>-6.3057829999999999</v>
      </c>
      <c r="S17562">
        <v>107.960168</v>
      </c>
    </row>
    <row r="17563" spans="1:19" x14ac:dyDescent="0.25">
      <c r="A17563">
        <v>1128</v>
      </c>
      <c r="B17563" t="s">
        <v>46686</v>
      </c>
      <c r="C17563" t="s">
        <v>50049</v>
      </c>
      <c r="D17563" t="s">
        <v>50110</v>
      </c>
      <c r="E17563" t="s">
        <v>50111</v>
      </c>
      <c r="F17563" t="s">
        <v>22</v>
      </c>
      <c r="G17563" t="s">
        <v>23</v>
      </c>
      <c r="K17563">
        <v>300</v>
      </c>
      <c r="L17563">
        <f t="shared" si="274"/>
        <v>300</v>
      </c>
      <c r="M17563" t="s">
        <v>50112</v>
      </c>
      <c r="N17563" t="s">
        <v>50113</v>
      </c>
      <c r="P17563">
        <v>-6.3097329999999996</v>
      </c>
      <c r="Q17563">
        <v>107.97025499999999</v>
      </c>
    </row>
    <row r="17564" spans="1:19" x14ac:dyDescent="0.25">
      <c r="A17564">
        <v>1129</v>
      </c>
      <c r="B17564" t="s">
        <v>46686</v>
      </c>
      <c r="C17564" t="s">
        <v>50049</v>
      </c>
      <c r="D17564" t="s">
        <v>50114</v>
      </c>
      <c r="E17564" t="s">
        <v>50115</v>
      </c>
      <c r="F17564" t="s">
        <v>22</v>
      </c>
      <c r="G17564" t="s">
        <v>23</v>
      </c>
      <c r="I17564">
        <v>294.5</v>
      </c>
      <c r="L17564">
        <f t="shared" si="274"/>
        <v>294.5</v>
      </c>
      <c r="M17564" t="s">
        <v>50116</v>
      </c>
      <c r="N17564" t="s">
        <v>50117</v>
      </c>
      <c r="P17564">
        <v>-6.2785897000000004</v>
      </c>
      <c r="Q17564">
        <v>107.9366661</v>
      </c>
      <c r="R17564">
        <v>-6.2799785999999997</v>
      </c>
      <c r="S17564">
        <v>107.9386106</v>
      </c>
    </row>
    <row r="17565" spans="1:19" x14ac:dyDescent="0.25">
      <c r="A17565">
        <v>1130</v>
      </c>
      <c r="B17565" t="s">
        <v>46686</v>
      </c>
      <c r="C17565" t="s">
        <v>50049</v>
      </c>
      <c r="D17565" t="s">
        <v>50114</v>
      </c>
      <c r="E17565" t="s">
        <v>50118</v>
      </c>
      <c r="F17565" t="s">
        <v>22</v>
      </c>
      <c r="G17565" t="s">
        <v>23</v>
      </c>
      <c r="I17565">
        <v>150.62</v>
      </c>
      <c r="L17565">
        <f t="shared" si="274"/>
        <v>150.62</v>
      </c>
      <c r="M17565" t="s">
        <v>50119</v>
      </c>
      <c r="N17565" t="s">
        <v>50120</v>
      </c>
      <c r="P17565">
        <v>-6.2788674999999996</v>
      </c>
      <c r="Q17565">
        <v>107.93777729999999</v>
      </c>
      <c r="R17565">
        <v>-6.2777564000000003</v>
      </c>
      <c r="S17565">
        <v>107.9386106</v>
      </c>
    </row>
    <row r="17566" spans="1:19" x14ac:dyDescent="0.25">
      <c r="A17566">
        <v>1131</v>
      </c>
      <c r="B17566" t="s">
        <v>46686</v>
      </c>
      <c r="C17566" t="s">
        <v>50049</v>
      </c>
      <c r="D17566" t="s">
        <v>50114</v>
      </c>
      <c r="E17566" t="s">
        <v>50121</v>
      </c>
      <c r="F17566" t="s">
        <v>22</v>
      </c>
      <c r="G17566" t="s">
        <v>23</v>
      </c>
      <c r="I17566">
        <v>310.92</v>
      </c>
      <c r="L17566">
        <f t="shared" si="274"/>
        <v>310.92</v>
      </c>
      <c r="M17566" t="s">
        <v>50122</v>
      </c>
      <c r="N17566" t="s">
        <v>50123</v>
      </c>
      <c r="P17566">
        <v>-6.2774786000000002</v>
      </c>
      <c r="Q17566">
        <v>107.93777729999999</v>
      </c>
      <c r="R17566">
        <v>-6.2785897000000004</v>
      </c>
      <c r="S17566">
        <v>107.94027730000001</v>
      </c>
    </row>
    <row r="17567" spans="1:19" x14ac:dyDescent="0.25">
      <c r="A17567">
        <v>1132</v>
      </c>
      <c r="B17567" t="s">
        <v>46686</v>
      </c>
      <c r="C17567" t="s">
        <v>50049</v>
      </c>
      <c r="D17567" t="s">
        <v>50114</v>
      </c>
      <c r="E17567" t="s">
        <v>50124</v>
      </c>
      <c r="F17567" t="s">
        <v>22</v>
      </c>
      <c r="G17567" t="s">
        <v>23</v>
      </c>
      <c r="K17567">
        <v>359.03</v>
      </c>
      <c r="L17567">
        <f t="shared" si="274"/>
        <v>359.03</v>
      </c>
      <c r="M17567" t="s">
        <v>50125</v>
      </c>
      <c r="N17567" t="s">
        <v>50126</v>
      </c>
      <c r="P17567">
        <v>-6.2735896999999996</v>
      </c>
      <c r="Q17567">
        <v>107.9399995</v>
      </c>
      <c r="R17567">
        <v>-6.2733119000000004</v>
      </c>
      <c r="S17567">
        <v>107.94333279999999</v>
      </c>
    </row>
    <row r="17568" spans="1:19" x14ac:dyDescent="0.25">
      <c r="A17568">
        <v>1133</v>
      </c>
      <c r="B17568" t="s">
        <v>46686</v>
      </c>
      <c r="C17568" t="s">
        <v>50049</v>
      </c>
      <c r="D17568" t="s">
        <v>50114</v>
      </c>
      <c r="E17568" t="s">
        <v>50127</v>
      </c>
      <c r="F17568" t="s">
        <v>22</v>
      </c>
      <c r="G17568" t="s">
        <v>23</v>
      </c>
      <c r="I17568">
        <v>390.17</v>
      </c>
      <c r="L17568">
        <f t="shared" si="274"/>
        <v>390.17</v>
      </c>
      <c r="M17568" t="s">
        <v>50128</v>
      </c>
      <c r="N17568" t="s">
        <v>50129</v>
      </c>
      <c r="P17568">
        <v>-6.2724786000000003</v>
      </c>
      <c r="Q17568">
        <v>107.94027730000001</v>
      </c>
      <c r="R17568">
        <v>-6.2724786000000003</v>
      </c>
      <c r="S17568">
        <v>107.94388840000001</v>
      </c>
    </row>
    <row r="17569" spans="1:19" x14ac:dyDescent="0.25">
      <c r="A17569">
        <v>1134</v>
      </c>
      <c r="B17569" t="s">
        <v>46686</v>
      </c>
      <c r="C17569" t="s">
        <v>50049</v>
      </c>
      <c r="D17569" t="s">
        <v>50114</v>
      </c>
      <c r="E17569" t="s">
        <v>50130</v>
      </c>
      <c r="F17569" t="s">
        <v>22</v>
      </c>
      <c r="G17569" t="s">
        <v>23</v>
      </c>
      <c r="I17569">
        <v>400.23</v>
      </c>
      <c r="L17569">
        <f t="shared" si="274"/>
        <v>400.23</v>
      </c>
      <c r="M17569" t="s">
        <v>50131</v>
      </c>
      <c r="N17569" t="s">
        <v>50132</v>
      </c>
      <c r="P17569">
        <v>-6.2694229999999997</v>
      </c>
      <c r="Q17569">
        <v>107.9408328</v>
      </c>
      <c r="R17569">
        <v>-6.2694229999999997</v>
      </c>
      <c r="S17569">
        <v>107.9444439</v>
      </c>
    </row>
    <row r="17570" spans="1:19" x14ac:dyDescent="0.25">
      <c r="A17570">
        <v>1135</v>
      </c>
      <c r="B17570" t="s">
        <v>46686</v>
      </c>
      <c r="C17570" t="s">
        <v>50049</v>
      </c>
      <c r="D17570" t="s">
        <v>50114</v>
      </c>
      <c r="E17570" t="s">
        <v>50133</v>
      </c>
      <c r="F17570" t="s">
        <v>22</v>
      </c>
      <c r="G17570" t="s">
        <v>23</v>
      </c>
      <c r="J17570">
        <v>374.52</v>
      </c>
      <c r="L17570">
        <f t="shared" si="274"/>
        <v>374.52</v>
      </c>
      <c r="M17570" t="s">
        <v>50134</v>
      </c>
      <c r="N17570" t="s">
        <v>50135</v>
      </c>
      <c r="P17570">
        <v>-6.2683118999999996</v>
      </c>
      <c r="Q17570">
        <v>107.9411106</v>
      </c>
      <c r="R17570">
        <v>-6.2688674999999998</v>
      </c>
      <c r="S17570">
        <v>107.9444439</v>
      </c>
    </row>
    <row r="17571" spans="1:19" x14ac:dyDescent="0.25">
      <c r="A17571">
        <v>1136</v>
      </c>
      <c r="B17571" t="s">
        <v>46686</v>
      </c>
      <c r="C17571" t="s">
        <v>50049</v>
      </c>
      <c r="D17571" t="s">
        <v>38265</v>
      </c>
      <c r="E17571" t="s">
        <v>50136</v>
      </c>
      <c r="F17571" t="s">
        <v>22</v>
      </c>
      <c r="G17571" t="s">
        <v>23</v>
      </c>
      <c r="I17571">
        <v>1800</v>
      </c>
      <c r="L17571">
        <f t="shared" si="274"/>
        <v>1800</v>
      </c>
      <c r="M17571" t="s">
        <v>50137</v>
      </c>
      <c r="N17571" t="s">
        <v>50138</v>
      </c>
      <c r="P17571">
        <v>-6.267131</v>
      </c>
      <c r="Q17571">
        <v>107.931878</v>
      </c>
      <c r="R17571">
        <v>-6.2572390000000002</v>
      </c>
      <c r="S17571">
        <v>107.925102</v>
      </c>
    </row>
    <row r="17572" spans="1:19" x14ac:dyDescent="0.25">
      <c r="A17572">
        <v>1137</v>
      </c>
      <c r="B17572" t="s">
        <v>46686</v>
      </c>
      <c r="C17572" t="s">
        <v>50049</v>
      </c>
      <c r="D17572" t="s">
        <v>38265</v>
      </c>
      <c r="E17572" t="s">
        <v>50139</v>
      </c>
      <c r="F17572" t="s">
        <v>22</v>
      </c>
      <c r="G17572" t="s">
        <v>23</v>
      </c>
      <c r="I17572">
        <v>945</v>
      </c>
      <c r="L17572">
        <f t="shared" si="274"/>
        <v>945</v>
      </c>
      <c r="M17572" t="s">
        <v>50140</v>
      </c>
      <c r="N17572" t="s">
        <v>50141</v>
      </c>
      <c r="P17572">
        <v>-6.2635880000000004</v>
      </c>
      <c r="Q17572">
        <v>107.93181199999999</v>
      </c>
      <c r="R17572">
        <v>-6.2552310000000002</v>
      </c>
      <c r="S17572">
        <v>107.933426</v>
      </c>
    </row>
    <row r="17573" spans="1:19" x14ac:dyDescent="0.25">
      <c r="A17573">
        <v>1138</v>
      </c>
      <c r="B17573" t="s">
        <v>46686</v>
      </c>
      <c r="C17573" t="s">
        <v>50049</v>
      </c>
      <c r="D17573" t="s">
        <v>38265</v>
      </c>
      <c r="E17573" t="s">
        <v>50142</v>
      </c>
      <c r="F17573" t="s">
        <v>22</v>
      </c>
      <c r="G17573" t="s">
        <v>23</v>
      </c>
      <c r="I17573">
        <v>1080</v>
      </c>
      <c r="L17573">
        <f t="shared" si="274"/>
        <v>1080</v>
      </c>
      <c r="M17573" t="s">
        <v>50137</v>
      </c>
      <c r="N17573" t="s">
        <v>50143</v>
      </c>
      <c r="P17573">
        <v>-6.267131</v>
      </c>
      <c r="Q17573">
        <v>107.931878</v>
      </c>
      <c r="R17573">
        <v>-6.2596379999999998</v>
      </c>
      <c r="S17573">
        <v>107.935018</v>
      </c>
    </row>
    <row r="17574" spans="1:19" x14ac:dyDescent="0.25">
      <c r="A17574">
        <v>1139</v>
      </c>
      <c r="B17574" t="s">
        <v>46686</v>
      </c>
      <c r="C17574" t="s">
        <v>50049</v>
      </c>
      <c r="D17574" t="s">
        <v>38265</v>
      </c>
      <c r="E17574" t="s">
        <v>50144</v>
      </c>
      <c r="F17574" t="s">
        <v>22</v>
      </c>
      <c r="G17574" t="s">
        <v>23</v>
      </c>
      <c r="I17574">
        <v>2003</v>
      </c>
      <c r="L17574">
        <f t="shared" si="274"/>
        <v>2003</v>
      </c>
      <c r="M17574" t="s">
        <v>50145</v>
      </c>
      <c r="N17574" t="s">
        <v>50146</v>
      </c>
      <c r="P17574">
        <v>-6.2814949999999996</v>
      </c>
      <c r="Q17574">
        <v>107.930987</v>
      </c>
      <c r="R17574">
        <v>-6.2682580000000003</v>
      </c>
      <c r="S17574">
        <v>107.918617</v>
      </c>
    </row>
    <row r="17575" spans="1:19" x14ac:dyDescent="0.25">
      <c r="A17575">
        <v>1140</v>
      </c>
      <c r="B17575" t="s">
        <v>46686</v>
      </c>
      <c r="C17575" t="s">
        <v>50147</v>
      </c>
      <c r="D17575" t="s">
        <v>50148</v>
      </c>
      <c r="E17575" t="s">
        <v>50149</v>
      </c>
      <c r="F17575" t="s">
        <v>22</v>
      </c>
      <c r="G17575" t="s">
        <v>23</v>
      </c>
      <c r="K17575">
        <v>1600</v>
      </c>
      <c r="L17575">
        <f t="shared" si="274"/>
        <v>1600</v>
      </c>
      <c r="M17575" t="s">
        <v>50150</v>
      </c>
      <c r="N17575" t="s">
        <v>50151</v>
      </c>
      <c r="P17575">
        <v>-6.4452819999999997</v>
      </c>
      <c r="Q17575">
        <v>108.175006</v>
      </c>
      <c r="R17575">
        <v>-6.4441240000000004</v>
      </c>
      <c r="S17575">
        <v>108.187527</v>
      </c>
    </row>
    <row r="17576" spans="1:19" x14ac:dyDescent="0.25">
      <c r="A17576">
        <v>1141</v>
      </c>
      <c r="B17576" t="s">
        <v>46686</v>
      </c>
      <c r="C17576" t="s">
        <v>50147</v>
      </c>
      <c r="D17576" t="s">
        <v>50148</v>
      </c>
      <c r="E17576" t="s">
        <v>50152</v>
      </c>
      <c r="F17576" t="s">
        <v>22</v>
      </c>
      <c r="G17576" t="s">
        <v>23</v>
      </c>
      <c r="H17576">
        <v>465</v>
      </c>
      <c r="J17576">
        <v>905</v>
      </c>
      <c r="L17576">
        <f t="shared" si="274"/>
        <v>1370</v>
      </c>
      <c r="M17576" t="s">
        <v>50153</v>
      </c>
      <c r="N17576" t="s">
        <v>50154</v>
      </c>
      <c r="P17576">
        <v>-6.4515880000000001</v>
      </c>
      <c r="Q17576">
        <v>108.173644</v>
      </c>
      <c r="R17576">
        <v>-6.4456629999999997</v>
      </c>
      <c r="S17576">
        <v>108.18050700000001</v>
      </c>
    </row>
    <row r="17577" spans="1:19" x14ac:dyDescent="0.25">
      <c r="A17577">
        <v>1142</v>
      </c>
      <c r="B17577" t="s">
        <v>46686</v>
      </c>
      <c r="C17577" t="s">
        <v>50147</v>
      </c>
      <c r="D17577" t="s">
        <v>50148</v>
      </c>
      <c r="E17577" t="s">
        <v>50155</v>
      </c>
      <c r="F17577" t="s">
        <v>22</v>
      </c>
      <c r="G17577" t="s">
        <v>23</v>
      </c>
      <c r="H17577">
        <v>440</v>
      </c>
      <c r="J17577">
        <v>1110</v>
      </c>
      <c r="L17577">
        <f t="shared" si="274"/>
        <v>1550</v>
      </c>
      <c r="M17577" t="s">
        <v>50156</v>
      </c>
      <c r="N17577" t="s">
        <v>50157</v>
      </c>
      <c r="P17577">
        <v>-6.4528990000000004</v>
      </c>
      <c r="Q17577">
        <v>108.173222</v>
      </c>
      <c r="R17577">
        <v>-6.4502249999999997</v>
      </c>
      <c r="S17577">
        <v>108.184853</v>
      </c>
    </row>
    <row r="17578" spans="1:19" x14ac:dyDescent="0.25">
      <c r="A17578">
        <v>1143</v>
      </c>
      <c r="B17578" t="s">
        <v>46686</v>
      </c>
      <c r="C17578" t="s">
        <v>50147</v>
      </c>
      <c r="D17578" t="s">
        <v>14851</v>
      </c>
      <c r="E17578" t="s">
        <v>50158</v>
      </c>
      <c r="F17578" t="s">
        <v>22</v>
      </c>
      <c r="G17578" t="s">
        <v>110</v>
      </c>
      <c r="H17578">
        <v>300</v>
      </c>
      <c r="L17578">
        <f t="shared" si="274"/>
        <v>300</v>
      </c>
      <c r="M17578" t="s">
        <v>50159</v>
      </c>
      <c r="N17578" t="s">
        <v>50160</v>
      </c>
      <c r="P17578">
        <v>-6.6358069999999998</v>
      </c>
      <c r="Q17578">
        <v>108.045025</v>
      </c>
      <c r="R17578">
        <v>-6.6376169999999997</v>
      </c>
      <c r="S17578">
        <v>108.04661400000001</v>
      </c>
    </row>
    <row r="17579" spans="1:19" x14ac:dyDescent="0.25">
      <c r="A17579">
        <v>1144</v>
      </c>
      <c r="B17579" t="s">
        <v>46686</v>
      </c>
      <c r="C17579" t="s">
        <v>50147</v>
      </c>
      <c r="D17579" t="s">
        <v>14851</v>
      </c>
      <c r="E17579" t="s">
        <v>50161</v>
      </c>
      <c r="F17579" t="s">
        <v>22</v>
      </c>
      <c r="G17579" t="s">
        <v>110</v>
      </c>
      <c r="H17579">
        <v>400</v>
      </c>
      <c r="L17579">
        <f t="shared" si="274"/>
        <v>400</v>
      </c>
      <c r="M17579" t="s">
        <v>50162</v>
      </c>
      <c r="N17579" t="s">
        <v>50163</v>
      </c>
      <c r="P17579">
        <v>-6.6457680000000003</v>
      </c>
      <c r="Q17579">
        <v>108.004122</v>
      </c>
    </row>
    <row r="17580" spans="1:19" x14ac:dyDescent="0.25">
      <c r="A17580">
        <v>1145</v>
      </c>
      <c r="B17580" t="s">
        <v>46686</v>
      </c>
      <c r="C17580" t="s">
        <v>50147</v>
      </c>
      <c r="D17580" t="s">
        <v>15497</v>
      </c>
      <c r="E17580" t="s">
        <v>50164</v>
      </c>
      <c r="F17580" t="s">
        <v>22</v>
      </c>
      <c r="G17580" t="s">
        <v>23</v>
      </c>
      <c r="K17580">
        <v>120</v>
      </c>
      <c r="L17580">
        <f t="shared" si="274"/>
        <v>120</v>
      </c>
      <c r="M17580" t="s">
        <v>50165</v>
      </c>
      <c r="N17580" t="s">
        <v>50166</v>
      </c>
      <c r="P17580">
        <v>-6.5008879999999998</v>
      </c>
      <c r="Q17580">
        <v>108.13605099999999</v>
      </c>
      <c r="R17580">
        <v>-6.5001300000000004</v>
      </c>
      <c r="S17580">
        <v>108.135075</v>
      </c>
    </row>
    <row r="17581" spans="1:19" x14ac:dyDescent="0.25">
      <c r="A17581">
        <v>1146</v>
      </c>
      <c r="B17581" t="s">
        <v>46686</v>
      </c>
      <c r="C17581" t="s">
        <v>50147</v>
      </c>
      <c r="D17581" t="s">
        <v>15497</v>
      </c>
      <c r="E17581" t="s">
        <v>50167</v>
      </c>
      <c r="F17581" t="s">
        <v>22</v>
      </c>
      <c r="G17581" t="s">
        <v>101</v>
      </c>
      <c r="K17581">
        <v>70</v>
      </c>
      <c r="L17581">
        <f t="shared" si="274"/>
        <v>70</v>
      </c>
      <c r="M17581" t="s">
        <v>50168</v>
      </c>
      <c r="N17581" t="s">
        <v>50169</v>
      </c>
    </row>
    <row r="17582" spans="1:19" x14ac:dyDescent="0.25">
      <c r="A17582">
        <v>1147</v>
      </c>
      <c r="B17582" t="s">
        <v>46686</v>
      </c>
      <c r="C17582" t="s">
        <v>50147</v>
      </c>
      <c r="D17582" t="s">
        <v>15497</v>
      </c>
      <c r="E17582" t="s">
        <v>50170</v>
      </c>
      <c r="F17582" t="s">
        <v>22</v>
      </c>
      <c r="G17582" t="s">
        <v>101</v>
      </c>
      <c r="K17582">
        <v>400</v>
      </c>
      <c r="L17582">
        <f t="shared" si="274"/>
        <v>400</v>
      </c>
      <c r="M17582" t="s">
        <v>50171</v>
      </c>
      <c r="N17582" t="s">
        <v>50172</v>
      </c>
    </row>
    <row r="17583" spans="1:19" x14ac:dyDescent="0.25">
      <c r="A17583">
        <v>1148</v>
      </c>
      <c r="B17583" t="s">
        <v>46686</v>
      </c>
      <c r="C17583" t="s">
        <v>50147</v>
      </c>
      <c r="D17583" t="s">
        <v>15497</v>
      </c>
      <c r="E17583" t="s">
        <v>50173</v>
      </c>
      <c r="F17583" t="s">
        <v>22</v>
      </c>
      <c r="G17583" t="s">
        <v>101</v>
      </c>
      <c r="K17583">
        <v>250</v>
      </c>
      <c r="L17583">
        <f t="shared" si="274"/>
        <v>250</v>
      </c>
      <c r="M17583" t="s">
        <v>50172</v>
      </c>
      <c r="N17583" t="s">
        <v>50174</v>
      </c>
      <c r="R17583">
        <v>-6.4931359999999998</v>
      </c>
      <c r="S17583">
        <v>108.135435</v>
      </c>
    </row>
    <row r="17584" spans="1:19" x14ac:dyDescent="0.25">
      <c r="A17584">
        <v>1149</v>
      </c>
      <c r="B17584" t="s">
        <v>46686</v>
      </c>
      <c r="C17584" t="s">
        <v>50147</v>
      </c>
      <c r="D17584" t="s">
        <v>15497</v>
      </c>
      <c r="E17584" t="s">
        <v>50175</v>
      </c>
      <c r="F17584" t="s">
        <v>22</v>
      </c>
      <c r="G17584" t="s">
        <v>101</v>
      </c>
      <c r="K17584">
        <v>70</v>
      </c>
      <c r="L17584">
        <f t="shared" si="274"/>
        <v>70</v>
      </c>
      <c r="M17584" t="s">
        <v>50176</v>
      </c>
      <c r="N17584" t="s">
        <v>50177</v>
      </c>
      <c r="P17584">
        <v>-6.4931359999999998</v>
      </c>
      <c r="Q17584">
        <v>108.135435</v>
      </c>
    </row>
    <row r="17585" spans="1:19" x14ac:dyDescent="0.25">
      <c r="A17585">
        <v>1150</v>
      </c>
      <c r="B17585" t="s">
        <v>46686</v>
      </c>
      <c r="C17585" t="s">
        <v>50147</v>
      </c>
      <c r="D17585" t="s">
        <v>15497</v>
      </c>
      <c r="E17585" t="s">
        <v>50178</v>
      </c>
      <c r="F17585" t="s">
        <v>22</v>
      </c>
      <c r="G17585" t="s">
        <v>101</v>
      </c>
      <c r="K17585">
        <v>75</v>
      </c>
      <c r="L17585">
        <f t="shared" si="274"/>
        <v>75</v>
      </c>
      <c r="M17585" t="s">
        <v>50179</v>
      </c>
      <c r="N17585" t="s">
        <v>50180</v>
      </c>
      <c r="P17585">
        <v>-6.4956940000000003</v>
      </c>
      <c r="Q17585">
        <v>108.135409</v>
      </c>
      <c r="R17585">
        <v>-6.4968469999999998</v>
      </c>
      <c r="S17585">
        <v>108.135434</v>
      </c>
    </row>
    <row r="17586" spans="1:19" x14ac:dyDescent="0.25">
      <c r="A17586">
        <v>1151</v>
      </c>
      <c r="B17586" t="s">
        <v>46686</v>
      </c>
      <c r="C17586" t="s">
        <v>50147</v>
      </c>
      <c r="D17586" t="s">
        <v>50181</v>
      </c>
      <c r="E17586" t="s">
        <v>50182</v>
      </c>
      <c r="F17586" t="s">
        <v>22</v>
      </c>
      <c r="G17586" t="s">
        <v>23</v>
      </c>
      <c r="H17586">
        <v>310</v>
      </c>
      <c r="L17586">
        <f t="shared" si="274"/>
        <v>310</v>
      </c>
      <c r="M17586" t="s">
        <v>50183</v>
      </c>
      <c r="N17586" t="s">
        <v>50184</v>
      </c>
      <c r="O17586" t="s">
        <v>50185</v>
      </c>
      <c r="P17586">
        <v>-6.5156999999999998</v>
      </c>
      <c r="Q17586">
        <v>108.121668</v>
      </c>
      <c r="R17586">
        <v>-6.5175599999999996</v>
      </c>
      <c r="S17586">
        <v>108.119507</v>
      </c>
    </row>
    <row r="17587" spans="1:19" x14ac:dyDescent="0.25">
      <c r="A17587">
        <v>1152</v>
      </c>
      <c r="B17587" t="s">
        <v>46686</v>
      </c>
      <c r="C17587" t="s">
        <v>50147</v>
      </c>
      <c r="D17587" t="s">
        <v>36374</v>
      </c>
      <c r="E17587" t="s">
        <v>50186</v>
      </c>
      <c r="F17587" t="s">
        <v>22</v>
      </c>
      <c r="G17587" t="s">
        <v>101</v>
      </c>
      <c r="K17587">
        <v>240</v>
      </c>
      <c r="L17587">
        <f t="shared" si="274"/>
        <v>240</v>
      </c>
      <c r="M17587" t="s">
        <v>50187</v>
      </c>
      <c r="N17587" t="s">
        <v>50188</v>
      </c>
      <c r="P17587">
        <v>-6.4699280000000003</v>
      </c>
      <c r="Q17587">
        <v>108.165254</v>
      </c>
      <c r="R17587">
        <v>-6.4696249999999997</v>
      </c>
      <c r="S17587">
        <v>108.167281</v>
      </c>
    </row>
    <row r="17588" spans="1:19" x14ac:dyDescent="0.25">
      <c r="A17588">
        <v>1153</v>
      </c>
      <c r="B17588" t="s">
        <v>46686</v>
      </c>
      <c r="C17588" t="s">
        <v>50147</v>
      </c>
      <c r="D17588" t="s">
        <v>36374</v>
      </c>
      <c r="E17588" t="s">
        <v>50189</v>
      </c>
      <c r="F17588" t="s">
        <v>22</v>
      </c>
      <c r="G17588" t="s">
        <v>23</v>
      </c>
      <c r="H17588">
        <v>500</v>
      </c>
      <c r="L17588">
        <f t="shared" si="274"/>
        <v>500</v>
      </c>
      <c r="M17588" t="s">
        <v>50190</v>
      </c>
      <c r="N17588" t="s">
        <v>50191</v>
      </c>
      <c r="P17588">
        <v>-6.4695960000000001</v>
      </c>
      <c r="Q17588">
        <v>108.17000400000001</v>
      </c>
      <c r="R17588">
        <v>-6.4736890000000002</v>
      </c>
      <c r="S17588">
        <v>108.17174199999999</v>
      </c>
    </row>
    <row r="17589" spans="1:19" x14ac:dyDescent="0.25">
      <c r="A17589">
        <v>1154</v>
      </c>
      <c r="B17589" t="s">
        <v>46686</v>
      </c>
      <c r="C17589" t="s">
        <v>50147</v>
      </c>
      <c r="D17589" t="s">
        <v>36374</v>
      </c>
      <c r="E17589" t="s">
        <v>50192</v>
      </c>
      <c r="F17589" t="s">
        <v>22</v>
      </c>
      <c r="G17589" t="s">
        <v>101</v>
      </c>
      <c r="H17589">
        <v>140</v>
      </c>
      <c r="L17589">
        <f t="shared" si="274"/>
        <v>140</v>
      </c>
      <c r="M17589" t="s">
        <v>50193</v>
      </c>
      <c r="N17589" t="s">
        <v>50194</v>
      </c>
      <c r="P17589">
        <v>-6.4810990000000004</v>
      </c>
      <c r="Q17589">
        <v>108.161446</v>
      </c>
      <c r="R17589">
        <v>-6.4805999999999999</v>
      </c>
      <c r="S17589">
        <v>108.162616</v>
      </c>
    </row>
    <row r="17590" spans="1:19" x14ac:dyDescent="0.25">
      <c r="A17590">
        <v>1155</v>
      </c>
      <c r="B17590" t="s">
        <v>46686</v>
      </c>
      <c r="C17590" t="s">
        <v>50147</v>
      </c>
      <c r="D17590" t="s">
        <v>36374</v>
      </c>
      <c r="E17590" t="s">
        <v>50195</v>
      </c>
      <c r="F17590" t="s">
        <v>22</v>
      </c>
      <c r="G17590" t="s">
        <v>101</v>
      </c>
      <c r="K17590">
        <v>10</v>
      </c>
      <c r="L17590">
        <f t="shared" si="274"/>
        <v>10</v>
      </c>
      <c r="M17590" t="s">
        <v>50196</v>
      </c>
      <c r="N17590" t="s">
        <v>50197</v>
      </c>
      <c r="P17590">
        <v>-6.4691689999999999</v>
      </c>
      <c r="Q17590">
        <v>108.160416</v>
      </c>
      <c r="R17590">
        <v>-6.4693230000000002</v>
      </c>
      <c r="S17590">
        <v>108.160415</v>
      </c>
    </row>
    <row r="17591" spans="1:19" x14ac:dyDescent="0.25">
      <c r="A17591">
        <v>1156</v>
      </c>
      <c r="B17591" t="s">
        <v>46686</v>
      </c>
      <c r="C17591" t="s">
        <v>50147</v>
      </c>
      <c r="D17591" t="s">
        <v>50198</v>
      </c>
      <c r="E17591" t="s">
        <v>50199</v>
      </c>
      <c r="F17591" t="s">
        <v>22</v>
      </c>
      <c r="G17591" t="s">
        <v>110</v>
      </c>
      <c r="H17591">
        <v>300</v>
      </c>
      <c r="L17591">
        <f t="shared" si="274"/>
        <v>300</v>
      </c>
      <c r="M17591" t="s">
        <v>50200</v>
      </c>
      <c r="N17591" t="s">
        <v>50201</v>
      </c>
      <c r="P17591">
        <v>-6.4567600000000001</v>
      </c>
      <c r="Q17591">
        <v>108.153727</v>
      </c>
      <c r="R17591">
        <v>-6.4526979999999998</v>
      </c>
      <c r="S17591">
        <v>108.153561</v>
      </c>
    </row>
    <row r="17592" spans="1:19" x14ac:dyDescent="0.25">
      <c r="A17592">
        <v>1157</v>
      </c>
      <c r="B17592" t="s">
        <v>46686</v>
      </c>
      <c r="C17592" t="s">
        <v>50147</v>
      </c>
      <c r="D17592" t="s">
        <v>50198</v>
      </c>
      <c r="E17592" t="s">
        <v>50202</v>
      </c>
      <c r="F17592" t="s">
        <v>22</v>
      </c>
      <c r="G17592" t="s">
        <v>110</v>
      </c>
      <c r="H17592">
        <v>300</v>
      </c>
      <c r="L17592">
        <f t="shared" si="274"/>
        <v>300</v>
      </c>
      <c r="M17592" t="s">
        <v>50203</v>
      </c>
      <c r="N17592" t="s">
        <v>50204</v>
      </c>
      <c r="P17592">
        <v>-6.4506629999999996</v>
      </c>
      <c r="Q17592">
        <v>108.14104399999999</v>
      </c>
      <c r="R17592">
        <v>-6.4506920000000001</v>
      </c>
      <c r="S17592">
        <v>108.139593</v>
      </c>
    </row>
    <row r="17593" spans="1:19" x14ac:dyDescent="0.25">
      <c r="A17593">
        <v>1158</v>
      </c>
      <c r="B17593" t="s">
        <v>46686</v>
      </c>
      <c r="C17593" t="s">
        <v>50147</v>
      </c>
      <c r="D17593" t="s">
        <v>50205</v>
      </c>
      <c r="E17593" t="s">
        <v>50206</v>
      </c>
      <c r="F17593" t="s">
        <v>22</v>
      </c>
      <c r="G17593" t="s">
        <v>101</v>
      </c>
      <c r="K17593">
        <v>669</v>
      </c>
      <c r="L17593">
        <f t="shared" si="274"/>
        <v>669</v>
      </c>
      <c r="M17593" t="s">
        <v>50207</v>
      </c>
      <c r="N17593" t="s">
        <v>50208</v>
      </c>
      <c r="P17593">
        <v>-6.4488620000000001</v>
      </c>
      <c r="Q17593">
        <v>108.125608</v>
      </c>
      <c r="R17593">
        <v>-6.4431609999999999</v>
      </c>
      <c r="S17593">
        <v>108.131506</v>
      </c>
    </row>
    <row r="17594" spans="1:19" x14ac:dyDescent="0.25">
      <c r="A17594">
        <v>1159</v>
      </c>
      <c r="B17594" t="s">
        <v>46686</v>
      </c>
      <c r="C17594" t="s">
        <v>50147</v>
      </c>
      <c r="D17594" t="s">
        <v>50205</v>
      </c>
      <c r="E17594" t="s">
        <v>50206</v>
      </c>
      <c r="F17594" t="s">
        <v>22</v>
      </c>
      <c r="G17594" t="s">
        <v>101</v>
      </c>
      <c r="H17594">
        <v>388</v>
      </c>
      <c r="I17594">
        <v>136</v>
      </c>
      <c r="J17594">
        <v>97</v>
      </c>
      <c r="K17594">
        <v>122</v>
      </c>
      <c r="L17594">
        <f t="shared" si="274"/>
        <v>743</v>
      </c>
      <c r="M17594" t="s">
        <v>50209</v>
      </c>
      <c r="N17594" t="s">
        <v>50210</v>
      </c>
      <c r="P17594">
        <v>-6.4479420000000003</v>
      </c>
      <c r="Q17594">
        <v>108.12469299999999</v>
      </c>
      <c r="R17594">
        <v>-6.4417390000000001</v>
      </c>
      <c r="S17594">
        <v>108.12552599999999</v>
      </c>
    </row>
    <row r="17595" spans="1:19" x14ac:dyDescent="0.25">
      <c r="A17595">
        <v>1160</v>
      </c>
      <c r="B17595" t="s">
        <v>46686</v>
      </c>
      <c r="C17595" t="s">
        <v>50147</v>
      </c>
      <c r="D17595" t="s">
        <v>50205</v>
      </c>
      <c r="E17595" t="s">
        <v>50206</v>
      </c>
      <c r="F17595" t="s">
        <v>22</v>
      </c>
      <c r="G17595" t="s">
        <v>101</v>
      </c>
      <c r="H17595">
        <v>146</v>
      </c>
      <c r="I17595">
        <v>148</v>
      </c>
      <c r="J17595">
        <v>86</v>
      </c>
      <c r="K17595">
        <v>177</v>
      </c>
      <c r="L17595">
        <f t="shared" si="274"/>
        <v>557</v>
      </c>
      <c r="M17595" t="s">
        <v>50211</v>
      </c>
      <c r="N17595" t="s">
        <v>50212</v>
      </c>
      <c r="P17595">
        <v>-6.4465209999999997</v>
      </c>
      <c r="Q17595">
        <v>108.125462</v>
      </c>
      <c r="R17595">
        <v>-6.4420909999999996</v>
      </c>
      <c r="S17595">
        <v>108.127531</v>
      </c>
    </row>
    <row r="17596" spans="1:19" x14ac:dyDescent="0.25">
      <c r="A17596">
        <v>1161</v>
      </c>
      <c r="B17596" t="s">
        <v>46686</v>
      </c>
      <c r="C17596" t="s">
        <v>50147</v>
      </c>
      <c r="D17596" t="s">
        <v>50213</v>
      </c>
      <c r="E17596" t="s">
        <v>50214</v>
      </c>
      <c r="F17596" t="s">
        <v>22</v>
      </c>
      <c r="G17596" t="s">
        <v>110</v>
      </c>
      <c r="H17596">
        <v>250</v>
      </c>
      <c r="L17596">
        <f t="shared" si="274"/>
        <v>250</v>
      </c>
      <c r="M17596" t="s">
        <v>50215</v>
      </c>
      <c r="N17596" t="s">
        <v>50216</v>
      </c>
      <c r="P17596">
        <v>-6.4829590000000001</v>
      </c>
      <c r="Q17596">
        <v>108.12740700000001</v>
      </c>
      <c r="R17596">
        <v>-6.4826639999999998</v>
      </c>
      <c r="S17596">
        <v>108.125377</v>
      </c>
    </row>
    <row r="17597" spans="1:19" x14ac:dyDescent="0.25">
      <c r="A17597">
        <v>1162</v>
      </c>
      <c r="B17597" t="s">
        <v>46686</v>
      </c>
      <c r="C17597" t="s">
        <v>50147</v>
      </c>
      <c r="D17597" t="s">
        <v>50213</v>
      </c>
      <c r="E17597" t="s">
        <v>50217</v>
      </c>
      <c r="F17597" t="s">
        <v>22</v>
      </c>
      <c r="G17597" t="s">
        <v>110</v>
      </c>
      <c r="H17597">
        <v>250</v>
      </c>
      <c r="L17597">
        <f t="shared" si="274"/>
        <v>250</v>
      </c>
      <c r="M17597" t="s">
        <v>50218</v>
      </c>
      <c r="N17597" t="s">
        <v>50219</v>
      </c>
      <c r="P17597">
        <v>-6.4802530000000003</v>
      </c>
      <c r="Q17597">
        <v>108.12920800000001</v>
      </c>
      <c r="R17597">
        <v>-6.4798970000000002</v>
      </c>
      <c r="S17597">
        <v>108.131242</v>
      </c>
    </row>
    <row r="17598" spans="1:19" x14ac:dyDescent="0.25">
      <c r="A17598">
        <v>1163</v>
      </c>
      <c r="B17598" t="s">
        <v>46686</v>
      </c>
      <c r="C17598" t="s">
        <v>50147</v>
      </c>
      <c r="D17598" t="s">
        <v>50213</v>
      </c>
      <c r="E17598" t="s">
        <v>50220</v>
      </c>
      <c r="F17598" t="s">
        <v>22</v>
      </c>
      <c r="G17598" t="s">
        <v>23</v>
      </c>
      <c r="H17598">
        <v>42</v>
      </c>
      <c r="L17598">
        <f t="shared" si="274"/>
        <v>42</v>
      </c>
      <c r="M17598" t="s">
        <v>50221</v>
      </c>
      <c r="N17598" t="s">
        <v>50222</v>
      </c>
      <c r="P17598">
        <v>-6.46591</v>
      </c>
      <c r="Q17598">
        <v>108.125956</v>
      </c>
      <c r="R17598">
        <v>-6.4657920000000004</v>
      </c>
      <c r="S17598">
        <v>108.12558300000001</v>
      </c>
    </row>
    <row r="17599" spans="1:19" x14ac:dyDescent="0.25">
      <c r="A17599">
        <v>1164</v>
      </c>
      <c r="B17599" t="s">
        <v>46686</v>
      </c>
      <c r="C17599" t="s">
        <v>50147</v>
      </c>
      <c r="D17599" t="s">
        <v>50213</v>
      </c>
      <c r="E17599" t="s">
        <v>50223</v>
      </c>
      <c r="F17599" t="s">
        <v>22</v>
      </c>
      <c r="G17599" t="s">
        <v>23</v>
      </c>
      <c r="I17599">
        <v>75</v>
      </c>
      <c r="L17599">
        <f t="shared" si="274"/>
        <v>75</v>
      </c>
      <c r="M17599" t="s">
        <v>50224</v>
      </c>
      <c r="N17599" t="s">
        <v>50225</v>
      </c>
      <c r="P17599">
        <v>-6.483117</v>
      </c>
      <c r="Q17599">
        <v>108.115216</v>
      </c>
      <c r="R17599">
        <v>-6.4827209999999997</v>
      </c>
      <c r="S17599">
        <v>108.115497</v>
      </c>
    </row>
    <row r="17600" spans="1:19" x14ac:dyDescent="0.25">
      <c r="A17600">
        <v>1165</v>
      </c>
      <c r="B17600" t="s">
        <v>46686</v>
      </c>
      <c r="C17600" t="s">
        <v>50147</v>
      </c>
      <c r="D17600" t="s">
        <v>50213</v>
      </c>
      <c r="E17600" t="s">
        <v>50226</v>
      </c>
      <c r="F17600" t="s">
        <v>22</v>
      </c>
      <c r="G17600" t="s">
        <v>23</v>
      </c>
      <c r="J17600">
        <v>75</v>
      </c>
      <c r="L17600">
        <f t="shared" si="274"/>
        <v>75</v>
      </c>
      <c r="M17600" t="s">
        <v>50227</v>
      </c>
      <c r="N17600" t="s">
        <v>50228</v>
      </c>
      <c r="P17600">
        <v>-6.4803329999999999</v>
      </c>
      <c r="Q17600">
        <v>108.112425</v>
      </c>
      <c r="R17600">
        <v>-6.4807629999999996</v>
      </c>
      <c r="S17600">
        <v>108.112174</v>
      </c>
    </row>
    <row r="17601" spans="1:19" x14ac:dyDescent="0.25">
      <c r="A17601">
        <v>1166</v>
      </c>
      <c r="B17601" t="s">
        <v>46686</v>
      </c>
      <c r="C17601" t="s">
        <v>50147</v>
      </c>
      <c r="D17601" t="s">
        <v>50229</v>
      </c>
      <c r="E17601" t="s">
        <v>50230</v>
      </c>
      <c r="F17601" t="s">
        <v>22</v>
      </c>
      <c r="G17601" t="s">
        <v>101</v>
      </c>
      <c r="J17601">
        <v>750</v>
      </c>
      <c r="L17601">
        <f t="shared" si="274"/>
        <v>750</v>
      </c>
      <c r="M17601" t="s">
        <v>50231</v>
      </c>
      <c r="N17601" t="s">
        <v>50232</v>
      </c>
      <c r="P17601">
        <v>-6.4867039999999996</v>
      </c>
      <c r="Q17601">
        <v>108.14806900000001</v>
      </c>
      <c r="R17601">
        <v>-6.4822749999999996</v>
      </c>
      <c r="S17601">
        <v>108.143445</v>
      </c>
    </row>
    <row r="17602" spans="1:19" x14ac:dyDescent="0.25">
      <c r="A17602">
        <v>1167</v>
      </c>
      <c r="B17602" t="s">
        <v>46686</v>
      </c>
      <c r="C17602" t="s">
        <v>50147</v>
      </c>
      <c r="D17602" t="s">
        <v>50229</v>
      </c>
      <c r="E17602" t="s">
        <v>50233</v>
      </c>
      <c r="F17602" t="s">
        <v>22</v>
      </c>
      <c r="G17602" t="s">
        <v>23</v>
      </c>
      <c r="H17602">
        <v>1020</v>
      </c>
      <c r="J17602">
        <v>1200</v>
      </c>
      <c r="L17602">
        <f t="shared" si="274"/>
        <v>2220</v>
      </c>
      <c r="M17602" t="s">
        <v>50234</v>
      </c>
      <c r="N17602" t="s">
        <v>50235</v>
      </c>
      <c r="P17602">
        <v>-6.4738439999999997</v>
      </c>
      <c r="Q17602">
        <v>108.153488</v>
      </c>
      <c r="R17602">
        <v>-6.464143</v>
      </c>
      <c r="S17602">
        <v>108.14962</v>
      </c>
    </row>
    <row r="17603" spans="1:19" x14ac:dyDescent="0.25">
      <c r="A17603">
        <v>1168</v>
      </c>
      <c r="B17603" t="s">
        <v>46686</v>
      </c>
      <c r="C17603" t="s">
        <v>50147</v>
      </c>
      <c r="D17603" t="s">
        <v>50229</v>
      </c>
      <c r="E17603" t="s">
        <v>50236</v>
      </c>
      <c r="F17603" t="s">
        <v>22</v>
      </c>
      <c r="G17603" t="s">
        <v>23</v>
      </c>
      <c r="H17603">
        <v>140</v>
      </c>
      <c r="J17603">
        <v>220</v>
      </c>
      <c r="L17603">
        <f t="shared" ref="L17603:L17666" si="275">SUM(H17603:K17603)</f>
        <v>360</v>
      </c>
      <c r="M17603" t="s">
        <v>50237</v>
      </c>
      <c r="N17603" t="s">
        <v>50238</v>
      </c>
      <c r="P17603">
        <v>-6.481744</v>
      </c>
      <c r="Q17603">
        <v>108.15051099999999</v>
      </c>
      <c r="R17603">
        <v>-6.4786679999999999</v>
      </c>
      <c r="S17603">
        <v>108.151718</v>
      </c>
    </row>
    <row r="17604" spans="1:19" x14ac:dyDescent="0.25">
      <c r="A17604">
        <v>1169</v>
      </c>
      <c r="B17604" t="s">
        <v>46686</v>
      </c>
      <c r="C17604" t="s">
        <v>50239</v>
      </c>
      <c r="D17604" t="s">
        <v>50240</v>
      </c>
      <c r="E17604" t="s">
        <v>50241</v>
      </c>
      <c r="F17604" t="s">
        <v>22</v>
      </c>
      <c r="G17604" t="s">
        <v>110</v>
      </c>
      <c r="H17604">
        <v>218.26</v>
      </c>
      <c r="L17604">
        <f t="shared" si="275"/>
        <v>218.26</v>
      </c>
      <c r="M17604" t="s">
        <v>50242</v>
      </c>
      <c r="N17604" t="s">
        <v>50243</v>
      </c>
      <c r="P17604">
        <v>-6.6052770000000001</v>
      </c>
      <c r="Q17604">
        <v>108.288065</v>
      </c>
      <c r="R17604">
        <v>-6.6073339999999998</v>
      </c>
      <c r="S17604">
        <v>108.28720199999999</v>
      </c>
    </row>
    <row r="17605" spans="1:19" x14ac:dyDescent="0.25">
      <c r="A17605">
        <v>1170</v>
      </c>
      <c r="B17605" t="s">
        <v>46686</v>
      </c>
      <c r="C17605" t="s">
        <v>50239</v>
      </c>
      <c r="D17605" t="s">
        <v>50240</v>
      </c>
      <c r="E17605" t="s">
        <v>50244</v>
      </c>
      <c r="F17605" t="s">
        <v>22</v>
      </c>
      <c r="G17605" t="s">
        <v>110</v>
      </c>
      <c r="H17605">
        <v>152.06</v>
      </c>
      <c r="L17605">
        <f t="shared" si="275"/>
        <v>152.06</v>
      </c>
      <c r="M17605" t="s">
        <v>50245</v>
      </c>
      <c r="N17605" t="s">
        <v>50246</v>
      </c>
      <c r="P17605">
        <v>-6.6047549999999999</v>
      </c>
      <c r="Q17605">
        <v>108.289846</v>
      </c>
      <c r="R17605">
        <v>-6.6043500000000002</v>
      </c>
      <c r="S17605">
        <v>108.2885</v>
      </c>
    </row>
    <row r="17606" spans="1:19" x14ac:dyDescent="0.25">
      <c r="A17606">
        <v>1171</v>
      </c>
      <c r="B17606" t="s">
        <v>46686</v>
      </c>
      <c r="C17606" t="s">
        <v>50239</v>
      </c>
      <c r="D17606" t="s">
        <v>50247</v>
      </c>
      <c r="E17606" t="s">
        <v>50248</v>
      </c>
      <c r="F17606" t="s">
        <v>22</v>
      </c>
      <c r="G17606" t="s">
        <v>110</v>
      </c>
      <c r="H17606">
        <v>1800</v>
      </c>
      <c r="L17606">
        <f t="shared" si="275"/>
        <v>1800</v>
      </c>
      <c r="M17606" t="s">
        <v>50249</v>
      </c>
      <c r="N17606" t="s">
        <v>50250</v>
      </c>
      <c r="P17606">
        <v>-6.5601609999999999</v>
      </c>
      <c r="Q17606">
        <v>108.308892</v>
      </c>
      <c r="R17606">
        <v>-6.5542379999999998</v>
      </c>
      <c r="S17606">
        <v>108.293694</v>
      </c>
    </row>
    <row r="17607" spans="1:19" x14ac:dyDescent="0.25">
      <c r="A17607">
        <v>1172</v>
      </c>
      <c r="B17607" t="s">
        <v>46686</v>
      </c>
      <c r="C17607" t="s">
        <v>50239</v>
      </c>
      <c r="D17607" t="s">
        <v>50247</v>
      </c>
      <c r="E17607" t="s">
        <v>50251</v>
      </c>
      <c r="F17607" t="s">
        <v>22</v>
      </c>
      <c r="G17607" t="s">
        <v>110</v>
      </c>
      <c r="H17607">
        <v>1410</v>
      </c>
      <c r="L17607">
        <f t="shared" si="275"/>
        <v>1410</v>
      </c>
      <c r="M17607" t="s">
        <v>50252</v>
      </c>
      <c r="N17607" t="s">
        <v>50253</v>
      </c>
      <c r="P17607">
        <v>-6.5669789999999999</v>
      </c>
      <c r="Q17607">
        <v>108.303487</v>
      </c>
      <c r="R17607">
        <v>-6.5613570000000001</v>
      </c>
      <c r="S17607">
        <v>108.29215000000001</v>
      </c>
    </row>
    <row r="17608" spans="1:19" x14ac:dyDescent="0.25">
      <c r="A17608">
        <v>1173</v>
      </c>
      <c r="B17608" t="s">
        <v>46686</v>
      </c>
      <c r="C17608" t="s">
        <v>50239</v>
      </c>
      <c r="D17608" t="s">
        <v>50247</v>
      </c>
      <c r="E17608" t="s">
        <v>50254</v>
      </c>
      <c r="F17608" t="s">
        <v>22</v>
      </c>
      <c r="G17608" t="s">
        <v>101</v>
      </c>
      <c r="J17608">
        <v>127.68</v>
      </c>
      <c r="L17608">
        <f t="shared" si="275"/>
        <v>127.68</v>
      </c>
      <c r="M17608" t="s">
        <v>50255</v>
      </c>
      <c r="N17608" t="s">
        <v>50256</v>
      </c>
      <c r="P17608">
        <v>-6.5691480000000002</v>
      </c>
      <c r="Q17608">
        <v>108.301193</v>
      </c>
      <c r="R17608">
        <v>-6.5698670000000003</v>
      </c>
      <c r="S17608">
        <v>108.301733</v>
      </c>
    </row>
    <row r="17609" spans="1:19" x14ac:dyDescent="0.25">
      <c r="A17609">
        <v>1174</v>
      </c>
      <c r="B17609" t="s">
        <v>46686</v>
      </c>
      <c r="C17609" t="s">
        <v>50239</v>
      </c>
      <c r="D17609" t="s">
        <v>50247</v>
      </c>
      <c r="E17609" t="s">
        <v>50257</v>
      </c>
      <c r="F17609" t="s">
        <v>22</v>
      </c>
      <c r="G17609" t="s">
        <v>23</v>
      </c>
      <c r="J17609">
        <v>353</v>
      </c>
      <c r="L17609">
        <f t="shared" si="275"/>
        <v>353</v>
      </c>
      <c r="M17609" t="s">
        <v>50258</v>
      </c>
      <c r="N17609" t="s">
        <v>50259</v>
      </c>
      <c r="P17609">
        <v>-6.5644770000000001</v>
      </c>
      <c r="Q17609">
        <v>108.309254</v>
      </c>
      <c r="R17609">
        <v>-6.561312</v>
      </c>
      <c r="S17609">
        <v>108.30955</v>
      </c>
    </row>
    <row r="17610" spans="1:19" x14ac:dyDescent="0.25">
      <c r="A17610">
        <v>1175</v>
      </c>
      <c r="B17610" t="s">
        <v>46686</v>
      </c>
      <c r="C17610" t="s">
        <v>50239</v>
      </c>
      <c r="D17610" t="s">
        <v>50260</v>
      </c>
      <c r="E17610" t="s">
        <v>50261</v>
      </c>
      <c r="F17610" t="s">
        <v>22</v>
      </c>
      <c r="G17610" t="s">
        <v>101</v>
      </c>
      <c r="K17610">
        <v>289</v>
      </c>
      <c r="L17610">
        <f t="shared" si="275"/>
        <v>289</v>
      </c>
      <c r="M17610" t="s">
        <v>50262</v>
      </c>
      <c r="N17610" t="s">
        <v>50263</v>
      </c>
      <c r="P17610">
        <v>-6.6004800000000001</v>
      </c>
      <c r="Q17610">
        <v>108.28549</v>
      </c>
      <c r="R17610">
        <v>-6.599729</v>
      </c>
      <c r="S17610">
        <v>108.286542</v>
      </c>
    </row>
    <row r="17611" spans="1:19" x14ac:dyDescent="0.25">
      <c r="A17611">
        <v>1176</v>
      </c>
      <c r="B17611" t="s">
        <v>46686</v>
      </c>
      <c r="C17611" t="s">
        <v>50239</v>
      </c>
      <c r="D17611" t="s">
        <v>50260</v>
      </c>
      <c r="E17611" t="s">
        <v>50264</v>
      </c>
      <c r="F17611" t="s">
        <v>22</v>
      </c>
      <c r="G17611" t="s">
        <v>101</v>
      </c>
      <c r="K17611">
        <v>424</v>
      </c>
      <c r="L17611">
        <f t="shared" si="275"/>
        <v>424</v>
      </c>
      <c r="M17611" t="s">
        <v>50265</v>
      </c>
      <c r="N17611" t="s">
        <v>50266</v>
      </c>
      <c r="P17611">
        <v>-6.5994789999999997</v>
      </c>
      <c r="Q17611">
        <v>108.28720800000001</v>
      </c>
      <c r="R17611">
        <v>-6.5961059999999998</v>
      </c>
      <c r="S17611">
        <v>108.286035</v>
      </c>
    </row>
    <row r="17612" spans="1:19" x14ac:dyDescent="0.25">
      <c r="A17612">
        <v>1177</v>
      </c>
      <c r="B17612" t="s">
        <v>46686</v>
      </c>
      <c r="C17612" t="s">
        <v>50239</v>
      </c>
      <c r="D17612" t="s">
        <v>50260</v>
      </c>
      <c r="E17612" t="s">
        <v>49971</v>
      </c>
      <c r="F17612" t="s">
        <v>22</v>
      </c>
      <c r="G17612" t="s">
        <v>101</v>
      </c>
      <c r="K17612">
        <v>403</v>
      </c>
      <c r="L17612">
        <f t="shared" si="275"/>
        <v>403</v>
      </c>
      <c r="M17612" t="s">
        <v>50267</v>
      </c>
      <c r="N17612" t="s">
        <v>50268</v>
      </c>
      <c r="P17612">
        <v>-6.5885600000000002</v>
      </c>
      <c r="Q17612">
        <v>108.289135</v>
      </c>
      <c r="R17612">
        <v>-6.589861</v>
      </c>
      <c r="S17612">
        <v>108.29193600000001</v>
      </c>
    </row>
    <row r="17613" spans="1:19" x14ac:dyDescent="0.25">
      <c r="A17613">
        <v>1178</v>
      </c>
      <c r="B17613" t="s">
        <v>46686</v>
      </c>
      <c r="C17613" t="s">
        <v>50239</v>
      </c>
      <c r="D17613" t="s">
        <v>50260</v>
      </c>
      <c r="E17613" t="s">
        <v>50269</v>
      </c>
      <c r="F17613" t="s">
        <v>22</v>
      </c>
      <c r="G17613" t="s">
        <v>110</v>
      </c>
      <c r="H17613">
        <v>600</v>
      </c>
      <c r="K17613">
        <v>1284</v>
      </c>
      <c r="L17613">
        <f t="shared" si="275"/>
        <v>1884</v>
      </c>
      <c r="M17613" t="s">
        <v>50270</v>
      </c>
      <c r="N17613" t="s">
        <v>50271</v>
      </c>
      <c r="P17613">
        <v>-6.6010710000000001</v>
      </c>
      <c r="Q17613">
        <v>108.284766</v>
      </c>
      <c r="R17613">
        <v>-6.5912860000000002</v>
      </c>
      <c r="S17613">
        <v>108.27775200000001</v>
      </c>
    </row>
    <row r="17614" spans="1:19" x14ac:dyDescent="0.25">
      <c r="A17614">
        <v>1179</v>
      </c>
      <c r="B17614" t="s">
        <v>46686</v>
      </c>
      <c r="C17614" t="s">
        <v>50239</v>
      </c>
      <c r="D17614" t="s">
        <v>50260</v>
      </c>
      <c r="E17614" t="s">
        <v>50272</v>
      </c>
      <c r="F17614" t="s">
        <v>22</v>
      </c>
      <c r="G17614" t="s">
        <v>101</v>
      </c>
      <c r="K17614">
        <v>2160</v>
      </c>
      <c r="L17614">
        <f t="shared" si="275"/>
        <v>2160</v>
      </c>
      <c r="M17614" t="s">
        <v>50273</v>
      </c>
      <c r="N17614" t="s">
        <v>50274</v>
      </c>
      <c r="P17614">
        <v>-6.5957330000000001</v>
      </c>
      <c r="Q17614">
        <v>108.278425</v>
      </c>
      <c r="R17614">
        <v>-6.5798870000000003</v>
      </c>
      <c r="S17614">
        <v>108.279961</v>
      </c>
    </row>
    <row r="17615" spans="1:19" x14ac:dyDescent="0.25">
      <c r="A17615">
        <v>1180</v>
      </c>
      <c r="B17615" t="s">
        <v>46686</v>
      </c>
      <c r="C17615" t="s">
        <v>50239</v>
      </c>
      <c r="D17615" t="s">
        <v>50260</v>
      </c>
      <c r="E17615" t="s">
        <v>50275</v>
      </c>
      <c r="F17615" t="s">
        <v>22</v>
      </c>
      <c r="G17615" t="s">
        <v>110</v>
      </c>
      <c r="H17615">
        <v>100</v>
      </c>
      <c r="K17615">
        <v>659</v>
      </c>
      <c r="L17615">
        <f t="shared" si="275"/>
        <v>759</v>
      </c>
      <c r="M17615" t="s">
        <v>50276</v>
      </c>
      <c r="N17615" t="s">
        <v>50277</v>
      </c>
      <c r="P17615">
        <v>-6.5893540000000002</v>
      </c>
      <c r="Q17615">
        <v>108.279403</v>
      </c>
      <c r="R17615">
        <v>-6.5889439999999997</v>
      </c>
      <c r="S17615">
        <v>108.273515</v>
      </c>
    </row>
    <row r="17616" spans="1:19" x14ac:dyDescent="0.25">
      <c r="A17616">
        <v>1181</v>
      </c>
      <c r="B17616" t="s">
        <v>46686</v>
      </c>
      <c r="C17616" t="s">
        <v>50239</v>
      </c>
      <c r="D17616" t="s">
        <v>50260</v>
      </c>
      <c r="E17616" t="s">
        <v>50278</v>
      </c>
      <c r="F17616" t="s">
        <v>22</v>
      </c>
      <c r="G17616" t="s">
        <v>101</v>
      </c>
      <c r="K17616">
        <v>498</v>
      </c>
      <c r="L17616">
        <f t="shared" si="275"/>
        <v>498</v>
      </c>
      <c r="M17616" t="s">
        <v>50279</v>
      </c>
      <c r="N17616" t="s">
        <v>50280</v>
      </c>
      <c r="P17616">
        <v>-6.5818859999999999</v>
      </c>
      <c r="Q17616">
        <v>108.278514</v>
      </c>
      <c r="R17616">
        <v>-6.5835650000000001</v>
      </c>
      <c r="S17616">
        <v>108.276366</v>
      </c>
    </row>
    <row r="17617" spans="1:19" x14ac:dyDescent="0.25">
      <c r="A17617">
        <v>1182</v>
      </c>
      <c r="B17617" t="s">
        <v>46686</v>
      </c>
      <c r="C17617" t="s">
        <v>50239</v>
      </c>
      <c r="D17617" t="s">
        <v>50260</v>
      </c>
      <c r="E17617" t="s">
        <v>50281</v>
      </c>
      <c r="F17617" t="s">
        <v>22</v>
      </c>
      <c r="G17617" t="s">
        <v>1723</v>
      </c>
      <c r="H17617">
        <v>500</v>
      </c>
      <c r="K17617">
        <v>1980</v>
      </c>
      <c r="L17617">
        <f t="shared" si="275"/>
        <v>2480</v>
      </c>
      <c r="M17617" t="s">
        <v>50282</v>
      </c>
      <c r="N17617" t="s">
        <v>50283</v>
      </c>
      <c r="P17617">
        <v>-6.5763400000000001</v>
      </c>
      <c r="Q17617">
        <v>108.27673900000001</v>
      </c>
      <c r="R17617">
        <v>-6.5878699999999997</v>
      </c>
      <c r="S17617">
        <v>108.263733</v>
      </c>
    </row>
    <row r="17618" spans="1:19" x14ac:dyDescent="0.25">
      <c r="A17618">
        <v>1183</v>
      </c>
      <c r="B17618" t="s">
        <v>46686</v>
      </c>
      <c r="C17618" t="s">
        <v>50239</v>
      </c>
      <c r="D17618" t="s">
        <v>50260</v>
      </c>
      <c r="E17618" t="s">
        <v>50284</v>
      </c>
      <c r="F17618" t="s">
        <v>22</v>
      </c>
      <c r="G17618" t="s">
        <v>1723</v>
      </c>
      <c r="K17618">
        <v>1020</v>
      </c>
      <c r="L17618">
        <f t="shared" si="275"/>
        <v>1020</v>
      </c>
      <c r="M17618" t="s">
        <v>50285</v>
      </c>
      <c r="N17618" t="s">
        <v>50283</v>
      </c>
      <c r="P17618">
        <v>-6.5872599999999997</v>
      </c>
      <c r="Q17618">
        <v>108.272899</v>
      </c>
      <c r="R17618">
        <v>-6.5878699999999997</v>
      </c>
      <c r="S17618">
        <v>108.263733</v>
      </c>
    </row>
    <row r="17619" spans="1:19" x14ac:dyDescent="0.25">
      <c r="A17619">
        <v>1184</v>
      </c>
      <c r="B17619" t="s">
        <v>46686</v>
      </c>
      <c r="C17619" t="s">
        <v>50239</v>
      </c>
      <c r="D17619" t="s">
        <v>50286</v>
      </c>
      <c r="E17619" t="s">
        <v>50287</v>
      </c>
      <c r="F17619" t="s">
        <v>22</v>
      </c>
      <c r="G17619" t="s">
        <v>110</v>
      </c>
      <c r="H17619">
        <v>300</v>
      </c>
      <c r="K17619">
        <v>400</v>
      </c>
      <c r="L17619">
        <f t="shared" si="275"/>
        <v>700</v>
      </c>
      <c r="M17619" t="s">
        <v>50288</v>
      </c>
      <c r="N17619" t="s">
        <v>50289</v>
      </c>
      <c r="P17619">
        <v>-6.5556910000000004</v>
      </c>
      <c r="Q17619">
        <v>108.281018</v>
      </c>
      <c r="R17619">
        <v>-6.5529549999999999</v>
      </c>
      <c r="S17619">
        <v>108.277699</v>
      </c>
    </row>
    <row r="17620" spans="1:19" x14ac:dyDescent="0.25">
      <c r="A17620">
        <v>1185</v>
      </c>
      <c r="B17620" t="s">
        <v>46686</v>
      </c>
      <c r="C17620" t="s">
        <v>50239</v>
      </c>
      <c r="D17620" t="s">
        <v>50286</v>
      </c>
      <c r="E17620" t="s">
        <v>50290</v>
      </c>
      <c r="F17620" t="s">
        <v>22</v>
      </c>
      <c r="G17620" t="s">
        <v>101</v>
      </c>
      <c r="K17620">
        <v>150</v>
      </c>
      <c r="L17620">
        <f t="shared" si="275"/>
        <v>150</v>
      </c>
      <c r="M17620" t="s">
        <v>50291</v>
      </c>
      <c r="N17620" t="s">
        <v>50292</v>
      </c>
      <c r="P17620">
        <v>-6.5556029999999996</v>
      </c>
      <c r="Q17620">
        <v>108.281254</v>
      </c>
      <c r="R17620">
        <v>-6.5566589999999998</v>
      </c>
      <c r="S17620">
        <v>108.28079</v>
      </c>
    </row>
    <row r="17621" spans="1:19" x14ac:dyDescent="0.25">
      <c r="A17621">
        <v>1186</v>
      </c>
      <c r="B17621" t="s">
        <v>46686</v>
      </c>
      <c r="C17621" t="s">
        <v>50239</v>
      </c>
      <c r="D17621" t="s">
        <v>50286</v>
      </c>
      <c r="E17621" t="s">
        <v>50293</v>
      </c>
      <c r="F17621" t="s">
        <v>22</v>
      </c>
      <c r="G17621" t="s">
        <v>110</v>
      </c>
      <c r="J17621">
        <v>400</v>
      </c>
      <c r="K17621">
        <v>780</v>
      </c>
      <c r="L17621">
        <f t="shared" si="275"/>
        <v>1180</v>
      </c>
      <c r="M17621" t="s">
        <v>50294</v>
      </c>
      <c r="N17621" t="s">
        <v>50295</v>
      </c>
      <c r="P17621">
        <v>-6.5553229999999996</v>
      </c>
      <c r="Q17621">
        <v>108.27974500000001</v>
      </c>
      <c r="R17621">
        <v>-6.5482909999999999</v>
      </c>
      <c r="S17621">
        <v>108.275983</v>
      </c>
    </row>
    <row r="17622" spans="1:19" x14ac:dyDescent="0.25">
      <c r="A17622">
        <v>1187</v>
      </c>
      <c r="B17622" t="s">
        <v>46686</v>
      </c>
      <c r="C17622" t="s">
        <v>50239</v>
      </c>
      <c r="D17622" t="s">
        <v>50296</v>
      </c>
      <c r="E17622" t="s">
        <v>50297</v>
      </c>
      <c r="F17622" t="s">
        <v>22</v>
      </c>
      <c r="G17622" t="s">
        <v>23</v>
      </c>
      <c r="H17622">
        <v>515</v>
      </c>
      <c r="L17622">
        <f t="shared" si="275"/>
        <v>515</v>
      </c>
      <c r="M17622" t="s">
        <v>50298</v>
      </c>
      <c r="N17622" t="s">
        <v>50299</v>
      </c>
      <c r="P17622">
        <v>-6.5778049999999997</v>
      </c>
      <c r="Q17622">
        <v>108.27871399999999</v>
      </c>
      <c r="R17622">
        <v>-6.5734659999999998</v>
      </c>
      <c r="S17622">
        <v>108.28013</v>
      </c>
    </row>
    <row r="17623" spans="1:19" x14ac:dyDescent="0.25">
      <c r="A17623">
        <v>1188</v>
      </c>
      <c r="B17623" t="s">
        <v>46686</v>
      </c>
      <c r="C17623" t="s">
        <v>50239</v>
      </c>
      <c r="D17623" t="s">
        <v>50296</v>
      </c>
      <c r="E17623" t="s">
        <v>20350</v>
      </c>
      <c r="F17623" t="s">
        <v>22</v>
      </c>
      <c r="G17623" t="s">
        <v>23</v>
      </c>
      <c r="H17623">
        <v>680</v>
      </c>
      <c r="L17623">
        <f t="shared" si="275"/>
        <v>680</v>
      </c>
      <c r="M17623" t="s">
        <v>50300</v>
      </c>
      <c r="N17623" t="s">
        <v>50301</v>
      </c>
      <c r="P17623">
        <v>-6.5738380000000003</v>
      </c>
      <c r="Q17623">
        <v>108.27640700000001</v>
      </c>
      <c r="R17623">
        <v>-6.5695860000000001</v>
      </c>
      <c r="S17623">
        <v>108.279766</v>
      </c>
    </row>
    <row r="17624" spans="1:19" x14ac:dyDescent="0.25">
      <c r="A17624">
        <v>1189</v>
      </c>
      <c r="B17624" t="s">
        <v>46686</v>
      </c>
      <c r="C17624" t="s">
        <v>50239</v>
      </c>
      <c r="D17624" t="s">
        <v>50302</v>
      </c>
      <c r="E17624" t="s">
        <v>50303</v>
      </c>
      <c r="F17624" t="s">
        <v>22</v>
      </c>
      <c r="G17624" t="s">
        <v>110</v>
      </c>
      <c r="H17624">
        <v>850</v>
      </c>
      <c r="L17624">
        <f t="shared" si="275"/>
        <v>850</v>
      </c>
      <c r="M17624" t="s">
        <v>50304</v>
      </c>
      <c r="N17624" t="s">
        <v>50305</v>
      </c>
      <c r="P17624">
        <v>-6.529649</v>
      </c>
      <c r="Q17624">
        <v>108.28371799999999</v>
      </c>
      <c r="R17624">
        <v>-6.5280319999999996</v>
      </c>
      <c r="S17624">
        <v>108.275994</v>
      </c>
    </row>
    <row r="17625" spans="1:19" x14ac:dyDescent="0.25">
      <c r="A17625">
        <v>1190</v>
      </c>
      <c r="B17625" t="s">
        <v>46686</v>
      </c>
      <c r="C17625" t="s">
        <v>50239</v>
      </c>
      <c r="D17625" t="s">
        <v>50302</v>
      </c>
      <c r="E17625" t="s">
        <v>50306</v>
      </c>
      <c r="F17625" t="s">
        <v>22</v>
      </c>
      <c r="G17625" t="s">
        <v>110</v>
      </c>
      <c r="H17625">
        <v>760</v>
      </c>
      <c r="L17625">
        <f t="shared" si="275"/>
        <v>760</v>
      </c>
      <c r="M17625" t="s">
        <v>50307</v>
      </c>
      <c r="N17625" t="s">
        <v>50308</v>
      </c>
      <c r="O17625" t="s">
        <v>50309</v>
      </c>
      <c r="P17625">
        <v>-6.5273089999999998</v>
      </c>
      <c r="Q17625">
        <v>108.284262</v>
      </c>
      <c r="R17625">
        <v>-6.5255140000000003</v>
      </c>
      <c r="S17625">
        <v>108.27764000000001</v>
      </c>
    </row>
    <row r="17626" spans="1:19" x14ac:dyDescent="0.25">
      <c r="A17626">
        <v>1191</v>
      </c>
      <c r="B17626" t="s">
        <v>46686</v>
      </c>
      <c r="C17626" t="s">
        <v>50239</v>
      </c>
      <c r="D17626" t="s">
        <v>50302</v>
      </c>
      <c r="E17626" t="s">
        <v>46733</v>
      </c>
      <c r="F17626" t="s">
        <v>22</v>
      </c>
      <c r="G17626" t="s">
        <v>110</v>
      </c>
      <c r="H17626">
        <v>400</v>
      </c>
      <c r="L17626">
        <f t="shared" si="275"/>
        <v>400</v>
      </c>
      <c r="M17626" t="s">
        <v>50310</v>
      </c>
      <c r="N17626" t="s">
        <v>50311</v>
      </c>
      <c r="P17626">
        <v>-6.5259850000000004</v>
      </c>
      <c r="Q17626">
        <v>108.284577</v>
      </c>
      <c r="R17626">
        <v>-6.5249379999999997</v>
      </c>
      <c r="S17626">
        <v>108.281358</v>
      </c>
    </row>
    <row r="17627" spans="1:19" x14ac:dyDescent="0.25">
      <c r="A17627">
        <v>1192</v>
      </c>
      <c r="B17627" t="s">
        <v>46686</v>
      </c>
      <c r="C17627" t="s">
        <v>50239</v>
      </c>
      <c r="D17627" t="s">
        <v>790</v>
      </c>
      <c r="E17627" t="s">
        <v>50312</v>
      </c>
      <c r="F17627" t="s">
        <v>22</v>
      </c>
      <c r="G17627" t="s">
        <v>101</v>
      </c>
      <c r="H17627">
        <v>800</v>
      </c>
      <c r="L17627">
        <f t="shared" si="275"/>
        <v>800</v>
      </c>
      <c r="M17627" t="s">
        <v>50313</v>
      </c>
      <c r="N17627" t="s">
        <v>50314</v>
      </c>
      <c r="P17627">
        <v>-6.5343749999999998</v>
      </c>
      <c r="Q17627">
        <v>108.264928</v>
      </c>
      <c r="R17627">
        <v>-6.5319669999999999</v>
      </c>
      <c r="S17627">
        <v>108.271449</v>
      </c>
    </row>
    <row r="17628" spans="1:19" x14ac:dyDescent="0.25">
      <c r="A17628">
        <v>1193</v>
      </c>
      <c r="B17628" t="s">
        <v>46686</v>
      </c>
      <c r="C17628" t="s">
        <v>50239</v>
      </c>
      <c r="D17628" t="s">
        <v>790</v>
      </c>
      <c r="E17628" t="s">
        <v>50315</v>
      </c>
      <c r="F17628" t="s">
        <v>22</v>
      </c>
      <c r="G17628" t="s">
        <v>23</v>
      </c>
      <c r="H17628">
        <v>858</v>
      </c>
      <c r="K17628">
        <v>686</v>
      </c>
      <c r="L17628">
        <f t="shared" si="275"/>
        <v>1544</v>
      </c>
      <c r="M17628" t="s">
        <v>50316</v>
      </c>
      <c r="N17628" t="s">
        <v>50317</v>
      </c>
      <c r="O17628" t="s">
        <v>50318</v>
      </c>
      <c r="P17628">
        <v>-6.5399139999999996</v>
      </c>
      <c r="Q17628">
        <v>108.26669800000001</v>
      </c>
      <c r="R17628">
        <v>-6.5341610000000001</v>
      </c>
      <c r="S17628">
        <v>108.27510100000001</v>
      </c>
    </row>
    <row r="17629" spans="1:19" x14ac:dyDescent="0.25">
      <c r="A17629">
        <v>1194</v>
      </c>
      <c r="B17629" t="s">
        <v>46686</v>
      </c>
      <c r="C17629" t="s">
        <v>50239</v>
      </c>
      <c r="D17629" t="s">
        <v>34452</v>
      </c>
      <c r="E17629" t="s">
        <v>50319</v>
      </c>
      <c r="F17629" t="s">
        <v>22</v>
      </c>
      <c r="G17629" t="s">
        <v>23</v>
      </c>
      <c r="K17629">
        <v>362</v>
      </c>
      <c r="L17629">
        <f t="shared" si="275"/>
        <v>362</v>
      </c>
      <c r="M17629" t="s">
        <v>50320</v>
      </c>
      <c r="N17629" t="s">
        <v>50321</v>
      </c>
      <c r="P17629">
        <v>-6.5567190000000002</v>
      </c>
      <c r="Q17629">
        <v>108.323464</v>
      </c>
      <c r="R17629">
        <v>-6.5553970000000001</v>
      </c>
      <c r="S17629">
        <v>108.320982</v>
      </c>
    </row>
    <row r="17630" spans="1:19" x14ac:dyDescent="0.25">
      <c r="A17630">
        <v>1195</v>
      </c>
      <c r="B17630" t="s">
        <v>46686</v>
      </c>
      <c r="C17630" t="s">
        <v>50239</v>
      </c>
      <c r="D17630" t="s">
        <v>34452</v>
      </c>
      <c r="E17630" t="s">
        <v>50322</v>
      </c>
      <c r="F17630" t="s">
        <v>22</v>
      </c>
      <c r="G17630" t="s">
        <v>101</v>
      </c>
      <c r="J17630">
        <v>311</v>
      </c>
      <c r="L17630">
        <f t="shared" si="275"/>
        <v>311</v>
      </c>
      <c r="M17630" t="s">
        <v>50323</v>
      </c>
      <c r="N17630" t="s">
        <v>50324</v>
      </c>
      <c r="P17630">
        <v>-6.5575020000000004</v>
      </c>
      <c r="Q17630">
        <v>108.322968</v>
      </c>
      <c r="R17630">
        <v>-6.5595509999999999</v>
      </c>
      <c r="S17630">
        <v>108.32106400000001</v>
      </c>
    </row>
    <row r="17631" spans="1:19" x14ac:dyDescent="0.25">
      <c r="A17631">
        <v>1196</v>
      </c>
      <c r="B17631" t="s">
        <v>46686</v>
      </c>
      <c r="C17631" t="s">
        <v>50239</v>
      </c>
      <c r="D17631" t="s">
        <v>34452</v>
      </c>
      <c r="E17631" t="s">
        <v>50325</v>
      </c>
      <c r="F17631" t="s">
        <v>22</v>
      </c>
      <c r="G17631" t="s">
        <v>101</v>
      </c>
      <c r="J17631">
        <v>542</v>
      </c>
      <c r="L17631">
        <f t="shared" si="275"/>
        <v>542</v>
      </c>
      <c r="M17631" t="s">
        <v>50326</v>
      </c>
      <c r="N17631" t="s">
        <v>50327</v>
      </c>
      <c r="P17631">
        <v>-6.5535399999999999</v>
      </c>
      <c r="Q17631">
        <v>108.32635999999999</v>
      </c>
      <c r="R17631">
        <v>-6.5522499999999999</v>
      </c>
      <c r="S17631">
        <v>108.321872</v>
      </c>
    </row>
    <row r="17632" spans="1:19" x14ac:dyDescent="0.25">
      <c r="A17632">
        <v>1197</v>
      </c>
      <c r="B17632" t="s">
        <v>46686</v>
      </c>
      <c r="C17632" t="s">
        <v>50239</v>
      </c>
      <c r="D17632" t="s">
        <v>34452</v>
      </c>
      <c r="E17632" t="s">
        <v>50328</v>
      </c>
      <c r="F17632" t="s">
        <v>22</v>
      </c>
      <c r="G17632" t="s">
        <v>101</v>
      </c>
      <c r="J17632">
        <v>467</v>
      </c>
      <c r="L17632">
        <f t="shared" si="275"/>
        <v>467</v>
      </c>
      <c r="M17632" t="s">
        <v>50329</v>
      </c>
      <c r="N17632" t="s">
        <v>50330</v>
      </c>
      <c r="O17632" t="s">
        <v>50331</v>
      </c>
      <c r="P17632">
        <v>-6.5610359999999996</v>
      </c>
      <c r="Q17632">
        <v>108.312156</v>
      </c>
      <c r="R17632">
        <v>-6.5568819999999999</v>
      </c>
      <c r="S17632">
        <v>108.313199</v>
      </c>
    </row>
    <row r="17633" spans="1:19" x14ac:dyDescent="0.25">
      <c r="A17633">
        <v>1198</v>
      </c>
      <c r="B17633" t="s">
        <v>46686</v>
      </c>
      <c r="C17633" t="s">
        <v>50239</v>
      </c>
      <c r="D17633" t="s">
        <v>34452</v>
      </c>
      <c r="E17633" t="s">
        <v>50332</v>
      </c>
      <c r="F17633" t="s">
        <v>22</v>
      </c>
      <c r="G17633" t="s">
        <v>110</v>
      </c>
      <c r="H17633">
        <v>1100</v>
      </c>
      <c r="L17633">
        <f t="shared" si="275"/>
        <v>1100</v>
      </c>
      <c r="M17633" t="s">
        <v>50333</v>
      </c>
      <c r="N17633" t="s">
        <v>50334</v>
      </c>
      <c r="O17633" t="s">
        <v>50331</v>
      </c>
      <c r="P17633">
        <v>-6.5610150000000003</v>
      </c>
      <c r="Q17633">
        <v>108.311555</v>
      </c>
      <c r="R17633">
        <v>-6.5526580000000001</v>
      </c>
      <c r="S17633">
        <v>108.313903</v>
      </c>
    </row>
    <row r="17634" spans="1:19" x14ac:dyDescent="0.25">
      <c r="A17634">
        <v>1199</v>
      </c>
      <c r="B17634" t="s">
        <v>46686</v>
      </c>
      <c r="C17634" t="s">
        <v>50239</v>
      </c>
      <c r="D17634" t="s">
        <v>50335</v>
      </c>
      <c r="E17634" t="s">
        <v>50336</v>
      </c>
      <c r="F17634" t="s">
        <v>22</v>
      </c>
      <c r="G17634" t="s">
        <v>101</v>
      </c>
      <c r="K17634">
        <v>300</v>
      </c>
      <c r="L17634">
        <f t="shared" si="275"/>
        <v>300</v>
      </c>
      <c r="M17634" t="s">
        <v>50337</v>
      </c>
      <c r="N17634" t="s">
        <v>50338</v>
      </c>
      <c r="P17634">
        <v>-6.5805300000000004</v>
      </c>
      <c r="Q17634">
        <v>108.297409</v>
      </c>
      <c r="R17634">
        <v>-6.5819970000000003</v>
      </c>
      <c r="S17634">
        <v>108.29980500000001</v>
      </c>
    </row>
    <row r="17635" spans="1:19" x14ac:dyDescent="0.25">
      <c r="A17635">
        <v>1200</v>
      </c>
      <c r="B17635" t="s">
        <v>46686</v>
      </c>
      <c r="C17635" t="s">
        <v>50239</v>
      </c>
      <c r="D17635" t="s">
        <v>50335</v>
      </c>
      <c r="E17635" t="s">
        <v>50339</v>
      </c>
      <c r="F17635" t="s">
        <v>22</v>
      </c>
      <c r="G17635" t="s">
        <v>101</v>
      </c>
      <c r="K17635">
        <v>90</v>
      </c>
      <c r="L17635">
        <f t="shared" si="275"/>
        <v>90</v>
      </c>
      <c r="M17635" t="s">
        <v>50340</v>
      </c>
      <c r="N17635" t="s">
        <v>50341</v>
      </c>
      <c r="P17635">
        <v>-6.5819939999999999</v>
      </c>
      <c r="Q17635">
        <v>108.299806</v>
      </c>
      <c r="R17635">
        <v>-6.5813280000000001</v>
      </c>
      <c r="S17635">
        <v>108.300194</v>
      </c>
    </row>
    <row r="17636" spans="1:19" x14ac:dyDescent="0.25">
      <c r="A17636">
        <v>1201</v>
      </c>
      <c r="B17636" t="s">
        <v>46686</v>
      </c>
      <c r="C17636" t="s">
        <v>50239</v>
      </c>
      <c r="D17636" t="s">
        <v>50335</v>
      </c>
      <c r="E17636" t="s">
        <v>50342</v>
      </c>
      <c r="F17636" t="s">
        <v>22</v>
      </c>
      <c r="G17636" t="s">
        <v>101</v>
      </c>
      <c r="K17636">
        <v>150</v>
      </c>
      <c r="L17636">
        <f t="shared" si="275"/>
        <v>150</v>
      </c>
      <c r="M17636" t="s">
        <v>50343</v>
      </c>
      <c r="N17636" t="s">
        <v>50344</v>
      </c>
      <c r="P17636">
        <v>-6.5810190000000004</v>
      </c>
      <c r="Q17636">
        <v>108.29800299999999</v>
      </c>
      <c r="R17636">
        <v>-6.5797410000000003</v>
      </c>
      <c r="S17636">
        <v>108.298438</v>
      </c>
    </row>
    <row r="17637" spans="1:19" x14ac:dyDescent="0.25">
      <c r="A17637">
        <v>1202</v>
      </c>
      <c r="B17637" t="s">
        <v>46686</v>
      </c>
      <c r="C17637" t="s">
        <v>50239</v>
      </c>
      <c r="D17637" t="s">
        <v>50335</v>
      </c>
      <c r="E17637" t="s">
        <v>50345</v>
      </c>
      <c r="F17637" t="s">
        <v>22</v>
      </c>
      <c r="G17637" t="s">
        <v>101</v>
      </c>
      <c r="K17637">
        <v>815</v>
      </c>
      <c r="L17637">
        <f t="shared" si="275"/>
        <v>815</v>
      </c>
      <c r="M17637" t="s">
        <v>50346</v>
      </c>
      <c r="N17637" t="s">
        <v>50347</v>
      </c>
      <c r="P17637">
        <v>-6.5753579999999996</v>
      </c>
      <c r="Q17637">
        <v>108.294054</v>
      </c>
      <c r="R17637">
        <v>-6.5732100000000004</v>
      </c>
      <c r="S17637">
        <v>108.28703299999999</v>
      </c>
    </row>
    <row r="17638" spans="1:19" x14ac:dyDescent="0.25">
      <c r="A17638">
        <v>1203</v>
      </c>
      <c r="B17638" t="s">
        <v>46686</v>
      </c>
      <c r="C17638" t="s">
        <v>50239</v>
      </c>
      <c r="D17638" t="s">
        <v>50335</v>
      </c>
      <c r="E17638" t="s">
        <v>50348</v>
      </c>
      <c r="F17638" t="s">
        <v>22</v>
      </c>
      <c r="G17638" t="s">
        <v>101</v>
      </c>
      <c r="K17638">
        <v>400</v>
      </c>
      <c r="L17638">
        <f t="shared" si="275"/>
        <v>400</v>
      </c>
      <c r="M17638" t="s">
        <v>50349</v>
      </c>
      <c r="N17638" t="s">
        <v>50350</v>
      </c>
      <c r="P17638">
        <v>-6.5774780000000002</v>
      </c>
      <c r="Q17638">
        <v>108.290817</v>
      </c>
      <c r="R17638">
        <v>-6.5765690000000001</v>
      </c>
      <c r="S17638">
        <v>108.287448</v>
      </c>
    </row>
    <row r="17639" spans="1:19" x14ac:dyDescent="0.25">
      <c r="A17639">
        <v>1204</v>
      </c>
      <c r="B17639" t="s">
        <v>46686</v>
      </c>
      <c r="C17639" t="s">
        <v>50239</v>
      </c>
      <c r="D17639" t="s">
        <v>7562</v>
      </c>
      <c r="E17639" t="s">
        <v>50351</v>
      </c>
      <c r="F17639" t="s">
        <v>22</v>
      </c>
      <c r="G17639" t="s">
        <v>23</v>
      </c>
      <c r="I17639">
        <v>210</v>
      </c>
      <c r="K17639">
        <v>70</v>
      </c>
      <c r="L17639">
        <f t="shared" si="275"/>
        <v>280</v>
      </c>
      <c r="M17639" t="s">
        <v>50352</v>
      </c>
      <c r="N17639" t="s">
        <v>50353</v>
      </c>
      <c r="P17639">
        <v>-6.5434760000000001</v>
      </c>
      <c r="Q17639">
        <v>108.299925</v>
      </c>
      <c r="R17639">
        <v>-6.5410000000000004</v>
      </c>
      <c r="S17639">
        <v>108.30037</v>
      </c>
    </row>
    <row r="17640" spans="1:19" x14ac:dyDescent="0.25">
      <c r="A17640">
        <v>1205</v>
      </c>
      <c r="B17640" t="s">
        <v>46686</v>
      </c>
      <c r="C17640" t="s">
        <v>50239</v>
      </c>
      <c r="D17640" t="s">
        <v>7562</v>
      </c>
      <c r="E17640" t="s">
        <v>47053</v>
      </c>
      <c r="F17640" t="s">
        <v>22</v>
      </c>
      <c r="G17640" t="s">
        <v>23</v>
      </c>
      <c r="H17640">
        <v>720</v>
      </c>
      <c r="L17640">
        <f t="shared" si="275"/>
        <v>720</v>
      </c>
      <c r="M17640" t="s">
        <v>50354</v>
      </c>
      <c r="N17640" t="s">
        <v>50355</v>
      </c>
      <c r="P17640">
        <v>-6.5437000000000003</v>
      </c>
      <c r="Q17640">
        <v>108.301469</v>
      </c>
      <c r="R17640">
        <v>-6.5373029999999996</v>
      </c>
      <c r="S17640">
        <v>108.30217500000001</v>
      </c>
    </row>
    <row r="17641" spans="1:19" x14ac:dyDescent="0.25">
      <c r="A17641">
        <v>1206</v>
      </c>
      <c r="B17641" t="s">
        <v>46686</v>
      </c>
      <c r="C17641" t="s">
        <v>50239</v>
      </c>
      <c r="D17641" t="s">
        <v>7562</v>
      </c>
      <c r="E17641" t="s">
        <v>50356</v>
      </c>
      <c r="F17641" t="s">
        <v>22</v>
      </c>
      <c r="G17641" t="s">
        <v>23</v>
      </c>
      <c r="H17641">
        <v>700</v>
      </c>
      <c r="L17641">
        <f t="shared" si="275"/>
        <v>700</v>
      </c>
      <c r="M17641" t="s">
        <v>50357</v>
      </c>
      <c r="N17641" t="s">
        <v>50358</v>
      </c>
      <c r="P17641">
        <v>-6.5448849999999998</v>
      </c>
      <c r="Q17641">
        <v>108.309473</v>
      </c>
      <c r="R17641">
        <v>-6.5387000000000004</v>
      </c>
      <c r="S17641">
        <v>108.310193</v>
      </c>
    </row>
    <row r="17642" spans="1:19" x14ac:dyDescent="0.25">
      <c r="A17642">
        <v>1207</v>
      </c>
      <c r="B17642" t="s">
        <v>46686</v>
      </c>
      <c r="C17642" t="s">
        <v>50239</v>
      </c>
      <c r="D17642" t="s">
        <v>2061</v>
      </c>
      <c r="E17642" t="s">
        <v>50359</v>
      </c>
      <c r="F17642" t="s">
        <v>22</v>
      </c>
      <c r="G17642" t="s">
        <v>110</v>
      </c>
      <c r="H17642">
        <v>176</v>
      </c>
      <c r="I17642">
        <v>238</v>
      </c>
      <c r="L17642">
        <f t="shared" si="275"/>
        <v>414</v>
      </c>
      <c r="M17642" t="s">
        <v>50360</v>
      </c>
      <c r="N17642" t="s">
        <v>50361</v>
      </c>
      <c r="P17642">
        <v>-6.5462860000000003</v>
      </c>
      <c r="Q17642">
        <v>108.25619</v>
      </c>
      <c r="R17642">
        <v>-6.5428050000000004</v>
      </c>
      <c r="S17642">
        <v>108.254822</v>
      </c>
    </row>
    <row r="17643" spans="1:19" x14ac:dyDescent="0.25">
      <c r="A17643">
        <v>1208</v>
      </c>
      <c r="B17643" t="s">
        <v>46686</v>
      </c>
      <c r="C17643" t="s">
        <v>50239</v>
      </c>
      <c r="D17643" t="s">
        <v>2061</v>
      </c>
      <c r="E17643" t="s">
        <v>50362</v>
      </c>
      <c r="F17643" t="s">
        <v>22</v>
      </c>
      <c r="G17643" t="s">
        <v>110</v>
      </c>
      <c r="I17643">
        <v>183</v>
      </c>
      <c r="L17643">
        <f t="shared" si="275"/>
        <v>183</v>
      </c>
      <c r="M17643" t="s">
        <v>50363</v>
      </c>
      <c r="N17643" t="s">
        <v>50364</v>
      </c>
      <c r="P17643">
        <v>-6.5521789999999998</v>
      </c>
      <c r="Q17643">
        <v>108.256018</v>
      </c>
      <c r="R17643">
        <v>-6.5519590000000001</v>
      </c>
      <c r="S17643">
        <v>108.257651</v>
      </c>
    </row>
    <row r="17644" spans="1:19" x14ac:dyDescent="0.25">
      <c r="A17644">
        <v>1209</v>
      </c>
      <c r="B17644" t="s">
        <v>46686</v>
      </c>
      <c r="C17644" t="s">
        <v>50239</v>
      </c>
      <c r="D17644" t="s">
        <v>2061</v>
      </c>
      <c r="E17644" t="s">
        <v>50365</v>
      </c>
      <c r="F17644" t="s">
        <v>22</v>
      </c>
      <c r="G17644" t="s">
        <v>110</v>
      </c>
      <c r="I17644">
        <v>196</v>
      </c>
      <c r="L17644">
        <f t="shared" si="275"/>
        <v>196</v>
      </c>
      <c r="M17644" t="s">
        <v>50366</v>
      </c>
      <c r="N17644" t="s">
        <v>50367</v>
      </c>
      <c r="P17644">
        <v>-6.5522499999999999</v>
      </c>
      <c r="Q17644">
        <v>108.255077</v>
      </c>
      <c r="R17644">
        <v>-6.5525370000000001</v>
      </c>
      <c r="S17644">
        <v>108.253325</v>
      </c>
    </row>
    <row r="17645" spans="1:19" x14ac:dyDescent="0.25">
      <c r="A17645">
        <v>1210</v>
      </c>
      <c r="B17645" t="s">
        <v>46686</v>
      </c>
      <c r="C17645" t="s">
        <v>50239</v>
      </c>
      <c r="D17645" t="s">
        <v>43141</v>
      </c>
      <c r="E17645" t="s">
        <v>50368</v>
      </c>
      <c r="F17645" t="s">
        <v>22</v>
      </c>
      <c r="G17645" t="s">
        <v>110</v>
      </c>
      <c r="H17645">
        <v>750</v>
      </c>
      <c r="L17645">
        <f t="shared" si="275"/>
        <v>750</v>
      </c>
      <c r="M17645" t="s">
        <v>50369</v>
      </c>
      <c r="N17645" t="s">
        <v>50370</v>
      </c>
      <c r="O17645" t="s">
        <v>50371</v>
      </c>
      <c r="P17645">
        <v>-6.5456519999999996</v>
      </c>
      <c r="Q17645">
        <v>108.315324</v>
      </c>
      <c r="R17645">
        <v>-6.5353459999999997</v>
      </c>
      <c r="S17645">
        <v>108.316401</v>
      </c>
    </row>
    <row r="17646" spans="1:19" x14ac:dyDescent="0.25">
      <c r="A17646">
        <v>1211</v>
      </c>
      <c r="B17646" t="s">
        <v>46686</v>
      </c>
      <c r="C17646" t="s">
        <v>50239</v>
      </c>
      <c r="D17646" t="s">
        <v>43141</v>
      </c>
      <c r="E17646" t="s">
        <v>50372</v>
      </c>
      <c r="F17646" t="s">
        <v>22</v>
      </c>
      <c r="G17646" t="s">
        <v>110</v>
      </c>
      <c r="H17646">
        <v>1300</v>
      </c>
      <c r="L17646">
        <f t="shared" si="275"/>
        <v>1300</v>
      </c>
      <c r="M17646" t="s">
        <v>50373</v>
      </c>
      <c r="N17646" t="s">
        <v>50374</v>
      </c>
      <c r="O17646" t="s">
        <v>50375</v>
      </c>
      <c r="P17646">
        <v>-6.5457179999999999</v>
      </c>
      <c r="Q17646">
        <v>108.315527</v>
      </c>
      <c r="R17646">
        <v>-6.5355449999999999</v>
      </c>
      <c r="S17646">
        <v>108.318259</v>
      </c>
    </row>
    <row r="17647" spans="1:19" x14ac:dyDescent="0.25">
      <c r="A17647">
        <v>1212</v>
      </c>
      <c r="B17647" t="s">
        <v>46686</v>
      </c>
      <c r="C17647" t="s">
        <v>50239</v>
      </c>
      <c r="D17647" t="s">
        <v>43141</v>
      </c>
      <c r="E17647" t="s">
        <v>50376</v>
      </c>
      <c r="F17647" t="s">
        <v>22</v>
      </c>
      <c r="G17647" t="s">
        <v>110</v>
      </c>
      <c r="H17647">
        <v>550</v>
      </c>
      <c r="L17647">
        <f t="shared" si="275"/>
        <v>550</v>
      </c>
      <c r="M17647" t="s">
        <v>50377</v>
      </c>
      <c r="N17647" t="s">
        <v>50378</v>
      </c>
      <c r="O17647" t="s">
        <v>50379</v>
      </c>
      <c r="P17647">
        <v>-6.5461109999999998</v>
      </c>
      <c r="Q17647">
        <v>108.32341700000001</v>
      </c>
      <c r="R17647">
        <v>-6.5400539999999996</v>
      </c>
      <c r="S17647">
        <v>108.323183</v>
      </c>
    </row>
    <row r="17648" spans="1:19" x14ac:dyDescent="0.25">
      <c r="A17648">
        <v>1213</v>
      </c>
      <c r="B17648" t="s">
        <v>46686</v>
      </c>
      <c r="C17648" t="s">
        <v>50239</v>
      </c>
      <c r="D17648" t="s">
        <v>43141</v>
      </c>
      <c r="E17648" t="s">
        <v>50380</v>
      </c>
      <c r="F17648" t="s">
        <v>22</v>
      </c>
      <c r="G17648" t="s">
        <v>110</v>
      </c>
      <c r="H17648">
        <v>90</v>
      </c>
      <c r="L17648">
        <f t="shared" si="275"/>
        <v>90</v>
      </c>
      <c r="M17648" t="s">
        <v>50381</v>
      </c>
      <c r="N17648" t="s">
        <v>50382</v>
      </c>
      <c r="O17648" t="s">
        <v>50383</v>
      </c>
      <c r="P17648">
        <v>-6.5400549999999997</v>
      </c>
      <c r="Q17648">
        <v>108.323168</v>
      </c>
      <c r="R17648">
        <v>-6.53986</v>
      </c>
      <c r="S17648">
        <v>108.322051</v>
      </c>
    </row>
    <row r="17649" spans="1:19" x14ac:dyDescent="0.25">
      <c r="A17649">
        <v>1214</v>
      </c>
      <c r="B17649" t="s">
        <v>46686</v>
      </c>
      <c r="C17649" t="s">
        <v>50239</v>
      </c>
      <c r="D17649" t="s">
        <v>43141</v>
      </c>
      <c r="E17649" t="s">
        <v>50384</v>
      </c>
      <c r="F17649" t="s">
        <v>22</v>
      </c>
      <c r="G17649" t="s">
        <v>101</v>
      </c>
      <c r="K17649">
        <v>50</v>
      </c>
      <c r="L17649">
        <f t="shared" si="275"/>
        <v>50</v>
      </c>
      <c r="M17649" t="s">
        <v>50385</v>
      </c>
      <c r="N17649" t="s">
        <v>50386</v>
      </c>
      <c r="O17649" t="s">
        <v>50387</v>
      </c>
      <c r="P17649">
        <v>-6.54617</v>
      </c>
      <c r="Q17649">
        <v>108.32016400000001</v>
      </c>
      <c r="R17649">
        <v>-6.5358289999999997</v>
      </c>
      <c r="S17649">
        <v>108.323232</v>
      </c>
    </row>
    <row r="17650" spans="1:19" x14ac:dyDescent="0.25">
      <c r="A17650">
        <v>1215</v>
      </c>
      <c r="B17650" t="s">
        <v>46686</v>
      </c>
      <c r="C17650" t="s">
        <v>50239</v>
      </c>
      <c r="D17650" t="s">
        <v>43141</v>
      </c>
      <c r="E17650" t="s">
        <v>50388</v>
      </c>
      <c r="F17650" t="s">
        <v>22</v>
      </c>
      <c r="G17650" t="s">
        <v>110</v>
      </c>
      <c r="H17650">
        <v>650</v>
      </c>
      <c r="L17650">
        <f t="shared" si="275"/>
        <v>650</v>
      </c>
      <c r="M17650" t="s">
        <v>50389</v>
      </c>
      <c r="N17650" t="s">
        <v>50390</v>
      </c>
      <c r="P17650">
        <v>-6.545731</v>
      </c>
      <c r="Q17650">
        <v>108.315287</v>
      </c>
      <c r="R17650">
        <v>-6.5449229999999998</v>
      </c>
      <c r="S17650">
        <v>108.30946900000001</v>
      </c>
    </row>
    <row r="17651" spans="1:19" x14ac:dyDescent="0.25">
      <c r="A17651">
        <v>1216</v>
      </c>
      <c r="B17651" t="s">
        <v>46686</v>
      </c>
      <c r="C17651" t="s">
        <v>50239</v>
      </c>
      <c r="D17651" t="s">
        <v>43141</v>
      </c>
      <c r="E17651" t="s">
        <v>50391</v>
      </c>
      <c r="F17651" t="s">
        <v>22</v>
      </c>
      <c r="G17651" t="s">
        <v>101</v>
      </c>
      <c r="H17651">
        <v>50</v>
      </c>
      <c r="L17651">
        <f t="shared" si="275"/>
        <v>50</v>
      </c>
      <c r="M17651" t="s">
        <v>50392</v>
      </c>
      <c r="N17651" t="s">
        <v>50393</v>
      </c>
      <c r="O17651" t="s">
        <v>50394</v>
      </c>
      <c r="P17651">
        <v>-6.5451059999999996</v>
      </c>
      <c r="Q17651">
        <v>108.327761</v>
      </c>
      <c r="R17651">
        <v>-6.5388890000000002</v>
      </c>
      <c r="S17651">
        <v>108.328292</v>
      </c>
    </row>
    <row r="17652" spans="1:19" x14ac:dyDescent="0.25">
      <c r="A17652">
        <v>1217</v>
      </c>
      <c r="B17652" t="s">
        <v>46686</v>
      </c>
      <c r="C17652" t="s">
        <v>50239</v>
      </c>
      <c r="D17652" t="s">
        <v>50239</v>
      </c>
      <c r="E17652" t="s">
        <v>50395</v>
      </c>
      <c r="F17652" t="s">
        <v>22</v>
      </c>
      <c r="G17652" t="s">
        <v>23</v>
      </c>
      <c r="H17652">
        <v>1220</v>
      </c>
      <c r="I17652">
        <v>40</v>
      </c>
      <c r="K17652">
        <v>140</v>
      </c>
      <c r="L17652">
        <f t="shared" si="275"/>
        <v>1400</v>
      </c>
      <c r="M17652" t="s">
        <v>50396</v>
      </c>
      <c r="N17652" t="s">
        <v>50397</v>
      </c>
      <c r="P17652">
        <v>-6.5496169999999996</v>
      </c>
      <c r="Q17652">
        <v>108.283495</v>
      </c>
      <c r="R17652">
        <v>-6.5442830000000001</v>
      </c>
      <c r="S17652">
        <v>108.275082</v>
      </c>
    </row>
    <row r="17653" spans="1:19" x14ac:dyDescent="0.25">
      <c r="A17653">
        <v>1218</v>
      </c>
      <c r="B17653" t="s">
        <v>46686</v>
      </c>
      <c r="C17653" t="s">
        <v>50239</v>
      </c>
      <c r="D17653" t="s">
        <v>50239</v>
      </c>
      <c r="E17653" t="s">
        <v>50398</v>
      </c>
      <c r="F17653" t="s">
        <v>22</v>
      </c>
      <c r="G17653" t="s">
        <v>23</v>
      </c>
      <c r="H17653">
        <v>250</v>
      </c>
      <c r="L17653">
        <f t="shared" si="275"/>
        <v>250</v>
      </c>
      <c r="M17653" t="s">
        <v>50399</v>
      </c>
      <c r="N17653" t="s">
        <v>50400</v>
      </c>
      <c r="P17653">
        <v>-6.5416672</v>
      </c>
      <c r="Q17653">
        <v>108.28632260000001</v>
      </c>
      <c r="R17653">
        <v>-6.5394360000000002</v>
      </c>
      <c r="S17653">
        <v>108.28787199999999</v>
      </c>
    </row>
    <row r="17654" spans="1:19" x14ac:dyDescent="0.25">
      <c r="A17654">
        <v>1219</v>
      </c>
      <c r="B17654" t="s">
        <v>46686</v>
      </c>
      <c r="C17654" t="s">
        <v>50239</v>
      </c>
      <c r="D17654" t="s">
        <v>50239</v>
      </c>
      <c r="E17654" t="s">
        <v>50401</v>
      </c>
      <c r="F17654" t="s">
        <v>22</v>
      </c>
      <c r="G17654" t="s">
        <v>23</v>
      </c>
      <c r="H17654">
        <v>200</v>
      </c>
      <c r="K17654">
        <v>500</v>
      </c>
      <c r="L17654">
        <f t="shared" si="275"/>
        <v>700</v>
      </c>
      <c r="M17654" t="s">
        <v>50402</v>
      </c>
      <c r="N17654" t="s">
        <v>50403</v>
      </c>
      <c r="P17654">
        <v>-6.5467659999999999</v>
      </c>
      <c r="Q17654">
        <v>108.285118</v>
      </c>
      <c r="R17654">
        <v>-6.5475839999999996</v>
      </c>
      <c r="S17654">
        <v>108.2915</v>
      </c>
    </row>
    <row r="17655" spans="1:19" x14ac:dyDescent="0.25">
      <c r="A17655">
        <v>1220</v>
      </c>
      <c r="B17655" t="s">
        <v>46686</v>
      </c>
      <c r="C17655" t="s">
        <v>50239</v>
      </c>
      <c r="D17655" t="s">
        <v>50239</v>
      </c>
      <c r="E17655" t="s">
        <v>50404</v>
      </c>
      <c r="F17655" t="s">
        <v>22</v>
      </c>
      <c r="G17655" t="s">
        <v>23</v>
      </c>
      <c r="H17655">
        <v>150</v>
      </c>
      <c r="K17655">
        <v>490</v>
      </c>
      <c r="L17655">
        <f t="shared" si="275"/>
        <v>640</v>
      </c>
      <c r="M17655" t="s">
        <v>50405</v>
      </c>
      <c r="N17655" t="s">
        <v>50406</v>
      </c>
      <c r="P17655">
        <v>-6.5372579999999996</v>
      </c>
      <c r="Q17655">
        <v>108.28360499999999</v>
      </c>
      <c r="R17655">
        <v>-6.5373530000000004</v>
      </c>
      <c r="S17655">
        <v>108.277772</v>
      </c>
    </row>
    <row r="17656" spans="1:19" x14ac:dyDescent="0.25">
      <c r="A17656">
        <v>1221</v>
      </c>
      <c r="B17656" t="s">
        <v>46686</v>
      </c>
      <c r="C17656" t="s">
        <v>50407</v>
      </c>
      <c r="D17656" t="s">
        <v>50408</v>
      </c>
      <c r="E17656" t="s">
        <v>49394</v>
      </c>
      <c r="F17656" t="s">
        <v>22</v>
      </c>
      <c r="G17656" t="s">
        <v>101</v>
      </c>
      <c r="J17656">
        <v>250</v>
      </c>
      <c r="L17656">
        <f t="shared" si="275"/>
        <v>250</v>
      </c>
      <c r="M17656" t="s">
        <v>50409</v>
      </c>
      <c r="N17656" t="s">
        <v>50410</v>
      </c>
      <c r="P17656">
        <v>-6.4866429999999999</v>
      </c>
      <c r="Q17656">
        <v>108.295799</v>
      </c>
      <c r="R17656">
        <v>-6.486504</v>
      </c>
      <c r="S17656">
        <v>108.293983</v>
      </c>
    </row>
    <row r="17657" spans="1:19" x14ac:dyDescent="0.25">
      <c r="A17657">
        <v>1222</v>
      </c>
      <c r="B17657" t="s">
        <v>46686</v>
      </c>
      <c r="C17657" t="s">
        <v>50407</v>
      </c>
      <c r="D17657" t="s">
        <v>50408</v>
      </c>
      <c r="E17657" t="s">
        <v>50411</v>
      </c>
      <c r="F17657" t="s">
        <v>22</v>
      </c>
      <c r="G17657" t="s">
        <v>101</v>
      </c>
      <c r="K17657">
        <v>1000</v>
      </c>
      <c r="L17657">
        <f t="shared" si="275"/>
        <v>1000</v>
      </c>
      <c r="M17657" t="s">
        <v>50412</v>
      </c>
      <c r="N17657" t="s">
        <v>50413</v>
      </c>
      <c r="P17657">
        <v>-6.4875230000000004</v>
      </c>
      <c r="Q17657">
        <v>108.301875</v>
      </c>
      <c r="R17657">
        <v>-6.4853839999999998</v>
      </c>
      <c r="S17657">
        <v>108.297481</v>
      </c>
    </row>
    <row r="17658" spans="1:19" x14ac:dyDescent="0.25">
      <c r="A17658">
        <v>1223</v>
      </c>
      <c r="B17658" t="s">
        <v>46686</v>
      </c>
      <c r="C17658" t="s">
        <v>50407</v>
      </c>
      <c r="D17658" t="s">
        <v>50408</v>
      </c>
      <c r="E17658" t="s">
        <v>50414</v>
      </c>
      <c r="F17658" t="s">
        <v>22</v>
      </c>
      <c r="G17658" t="s">
        <v>101</v>
      </c>
      <c r="J17658">
        <v>250</v>
      </c>
      <c r="L17658">
        <f t="shared" si="275"/>
        <v>250</v>
      </c>
      <c r="M17658" t="s">
        <v>50415</v>
      </c>
      <c r="N17658" t="s">
        <v>50416</v>
      </c>
      <c r="P17658">
        <v>-6.485366</v>
      </c>
      <c r="Q17658">
        <v>108.29744599999999</v>
      </c>
    </row>
    <row r="17659" spans="1:19" x14ac:dyDescent="0.25">
      <c r="A17659">
        <v>1224</v>
      </c>
      <c r="B17659" t="s">
        <v>46686</v>
      </c>
      <c r="C17659" t="s">
        <v>50407</v>
      </c>
      <c r="D17659" t="s">
        <v>50408</v>
      </c>
      <c r="E17659" t="s">
        <v>49394</v>
      </c>
      <c r="F17659" t="s">
        <v>22</v>
      </c>
      <c r="G17659" t="s">
        <v>110</v>
      </c>
      <c r="H17659">
        <v>250</v>
      </c>
      <c r="L17659">
        <f t="shared" si="275"/>
        <v>250</v>
      </c>
      <c r="M17659" t="s">
        <v>50417</v>
      </c>
      <c r="N17659" t="s">
        <v>50418</v>
      </c>
      <c r="P17659">
        <v>-6.4827669999999999</v>
      </c>
      <c r="Q17659">
        <v>108.295081</v>
      </c>
      <c r="R17659">
        <v>-6.4826990000000002</v>
      </c>
      <c r="S17659">
        <v>108.294635</v>
      </c>
    </row>
    <row r="17660" spans="1:19" x14ac:dyDescent="0.25">
      <c r="A17660">
        <v>1225</v>
      </c>
      <c r="B17660" t="s">
        <v>46686</v>
      </c>
      <c r="C17660" t="s">
        <v>50407</v>
      </c>
      <c r="D17660" t="s">
        <v>50408</v>
      </c>
      <c r="E17660" t="s">
        <v>50419</v>
      </c>
      <c r="F17660" t="s">
        <v>22</v>
      </c>
      <c r="G17660" t="s">
        <v>23</v>
      </c>
      <c r="K17660">
        <v>200</v>
      </c>
      <c r="L17660">
        <f t="shared" si="275"/>
        <v>200</v>
      </c>
      <c r="M17660" t="s">
        <v>50420</v>
      </c>
      <c r="N17660" t="s">
        <v>50421</v>
      </c>
      <c r="R17660">
        <v>-6.4807519999999998</v>
      </c>
      <c r="S17660">
        <v>108.295158</v>
      </c>
    </row>
    <row r="17661" spans="1:19" x14ac:dyDescent="0.25">
      <c r="A17661">
        <v>1226</v>
      </c>
      <c r="B17661" t="s">
        <v>46686</v>
      </c>
      <c r="C17661" t="s">
        <v>50407</v>
      </c>
      <c r="D17661" t="s">
        <v>24967</v>
      </c>
      <c r="E17661" t="s">
        <v>50422</v>
      </c>
      <c r="F17661" t="s">
        <v>22</v>
      </c>
      <c r="G17661" t="s">
        <v>23</v>
      </c>
      <c r="J17661">
        <v>140</v>
      </c>
      <c r="L17661">
        <f t="shared" si="275"/>
        <v>140</v>
      </c>
      <c r="M17661" t="s">
        <v>50423</v>
      </c>
      <c r="N17661" t="s">
        <v>50424</v>
      </c>
    </row>
    <row r="17662" spans="1:19" x14ac:dyDescent="0.25">
      <c r="A17662">
        <v>1227</v>
      </c>
      <c r="B17662" t="s">
        <v>46686</v>
      </c>
      <c r="C17662" t="s">
        <v>50407</v>
      </c>
      <c r="D17662" t="s">
        <v>24967</v>
      </c>
      <c r="E17662" t="s">
        <v>50425</v>
      </c>
      <c r="F17662" t="s">
        <v>22</v>
      </c>
      <c r="G17662" t="s">
        <v>23</v>
      </c>
      <c r="I17662">
        <v>214</v>
      </c>
      <c r="L17662">
        <f t="shared" si="275"/>
        <v>214</v>
      </c>
      <c r="M17662" t="s">
        <v>50426</v>
      </c>
      <c r="N17662" t="s">
        <v>50427</v>
      </c>
      <c r="P17662">
        <v>-6.4802819999999999</v>
      </c>
      <c r="Q17662">
        <v>108.26294300000001</v>
      </c>
      <c r="R17662">
        <v>-6.4802150000000003</v>
      </c>
      <c r="S17662">
        <v>108.26286899999999</v>
      </c>
    </row>
    <row r="17663" spans="1:19" x14ac:dyDescent="0.25">
      <c r="A17663">
        <v>1228</v>
      </c>
      <c r="B17663" t="s">
        <v>46686</v>
      </c>
      <c r="C17663" t="s">
        <v>50407</v>
      </c>
      <c r="D17663" t="s">
        <v>24967</v>
      </c>
      <c r="E17663" t="s">
        <v>50428</v>
      </c>
      <c r="F17663" t="s">
        <v>22</v>
      </c>
      <c r="G17663" t="s">
        <v>23</v>
      </c>
      <c r="K17663">
        <v>270</v>
      </c>
      <c r="L17663">
        <f t="shared" si="275"/>
        <v>270</v>
      </c>
      <c r="M17663" t="s">
        <v>50429</v>
      </c>
      <c r="N17663" t="s">
        <v>50430</v>
      </c>
      <c r="P17663">
        <v>-6.4748770000000002</v>
      </c>
      <c r="Q17663">
        <v>108.254322</v>
      </c>
      <c r="R17663">
        <v>-6.4740640000000003</v>
      </c>
      <c r="S17663">
        <v>108.252689</v>
      </c>
    </row>
    <row r="17664" spans="1:19" x14ac:dyDescent="0.25">
      <c r="A17664">
        <v>1229</v>
      </c>
      <c r="B17664" t="s">
        <v>46686</v>
      </c>
      <c r="C17664" t="s">
        <v>50407</v>
      </c>
      <c r="D17664" t="s">
        <v>24967</v>
      </c>
      <c r="E17664" t="s">
        <v>50431</v>
      </c>
      <c r="F17664" t="s">
        <v>22</v>
      </c>
      <c r="G17664" t="s">
        <v>23</v>
      </c>
      <c r="H17664">
        <v>317</v>
      </c>
      <c r="K17664">
        <v>456</v>
      </c>
      <c r="L17664">
        <f t="shared" si="275"/>
        <v>773</v>
      </c>
      <c r="M17664" t="s">
        <v>50432</v>
      </c>
      <c r="N17664" t="s">
        <v>50433</v>
      </c>
      <c r="P17664">
        <v>-6.4720190000000004</v>
      </c>
      <c r="Q17664">
        <v>108.253359</v>
      </c>
      <c r="R17664">
        <v>-6.4675070000000003</v>
      </c>
      <c r="S17664">
        <v>108.254897</v>
      </c>
    </row>
    <row r="17665" spans="1:19" x14ac:dyDescent="0.25">
      <c r="A17665">
        <v>1230</v>
      </c>
      <c r="B17665" t="s">
        <v>46686</v>
      </c>
      <c r="C17665" t="s">
        <v>50407</v>
      </c>
      <c r="D17665" t="s">
        <v>24967</v>
      </c>
      <c r="E17665" t="s">
        <v>50434</v>
      </c>
      <c r="F17665" t="s">
        <v>22</v>
      </c>
      <c r="G17665" t="s">
        <v>23</v>
      </c>
      <c r="H17665">
        <v>255</v>
      </c>
      <c r="L17665">
        <f t="shared" si="275"/>
        <v>255</v>
      </c>
      <c r="M17665" t="s">
        <v>50435</v>
      </c>
      <c r="N17665" t="s">
        <v>50436</v>
      </c>
      <c r="P17665">
        <v>-6.4798920000000004</v>
      </c>
      <c r="Q17665">
        <v>108.258144</v>
      </c>
      <c r="R17665">
        <v>-6.4798809999999998</v>
      </c>
      <c r="S17665">
        <v>108.257319</v>
      </c>
    </row>
    <row r="17666" spans="1:19" x14ac:dyDescent="0.25">
      <c r="A17666">
        <v>1231</v>
      </c>
      <c r="B17666" t="s">
        <v>46686</v>
      </c>
      <c r="C17666" t="s">
        <v>50407</v>
      </c>
      <c r="D17666" t="s">
        <v>24967</v>
      </c>
      <c r="E17666" t="s">
        <v>50437</v>
      </c>
      <c r="F17666" t="s">
        <v>22</v>
      </c>
      <c r="G17666" t="s">
        <v>23</v>
      </c>
      <c r="I17666">
        <v>82</v>
      </c>
      <c r="L17666">
        <f t="shared" si="275"/>
        <v>82</v>
      </c>
      <c r="M17666" t="s">
        <v>50438</v>
      </c>
      <c r="N17666" t="s">
        <v>50439</v>
      </c>
      <c r="R17666">
        <v>-6.4785250000000003</v>
      </c>
      <c r="S17666">
        <v>108.25780399999999</v>
      </c>
    </row>
    <row r="17667" spans="1:19" x14ac:dyDescent="0.25">
      <c r="A17667">
        <v>1232</v>
      </c>
      <c r="B17667" t="s">
        <v>46686</v>
      </c>
      <c r="C17667" t="s">
        <v>50407</v>
      </c>
      <c r="D17667" t="s">
        <v>24967</v>
      </c>
      <c r="E17667" t="s">
        <v>50440</v>
      </c>
      <c r="F17667" t="s">
        <v>22</v>
      </c>
      <c r="G17667" t="s">
        <v>23</v>
      </c>
      <c r="J17667">
        <v>122</v>
      </c>
      <c r="K17667">
        <v>220</v>
      </c>
      <c r="L17667">
        <f t="shared" ref="L17667:L17730" si="276">SUM(H17667:K17667)</f>
        <v>342</v>
      </c>
      <c r="M17667" t="s">
        <v>50441</v>
      </c>
      <c r="N17667" t="s">
        <v>50442</v>
      </c>
      <c r="P17667">
        <v>-6.4778539999999998</v>
      </c>
      <c r="Q17667">
        <v>108.254538</v>
      </c>
    </row>
    <row r="17668" spans="1:19" x14ac:dyDescent="0.25">
      <c r="A17668">
        <v>1233</v>
      </c>
      <c r="B17668" t="s">
        <v>46686</v>
      </c>
      <c r="C17668" t="s">
        <v>50407</v>
      </c>
      <c r="D17668" t="s">
        <v>24967</v>
      </c>
      <c r="E17668" t="s">
        <v>50443</v>
      </c>
      <c r="F17668" t="s">
        <v>22</v>
      </c>
      <c r="G17668" t="s">
        <v>23</v>
      </c>
      <c r="J17668">
        <v>114</v>
      </c>
      <c r="L17668">
        <f t="shared" si="276"/>
        <v>114</v>
      </c>
      <c r="M17668" t="s">
        <v>50444</v>
      </c>
      <c r="N17668" t="s">
        <v>50445</v>
      </c>
      <c r="P17668">
        <v>-6.4768829999999999</v>
      </c>
      <c r="Q17668">
        <v>108.25455700000001</v>
      </c>
    </row>
    <row r="17669" spans="1:19" x14ac:dyDescent="0.25">
      <c r="A17669">
        <v>1234</v>
      </c>
      <c r="B17669" t="s">
        <v>46686</v>
      </c>
      <c r="C17669" t="s">
        <v>50407</v>
      </c>
      <c r="D17669" t="s">
        <v>24967</v>
      </c>
      <c r="E17669" t="s">
        <v>50446</v>
      </c>
      <c r="F17669" t="s">
        <v>22</v>
      </c>
      <c r="G17669" t="s">
        <v>23</v>
      </c>
      <c r="K17669">
        <v>265</v>
      </c>
      <c r="L17669">
        <f t="shared" si="276"/>
        <v>265</v>
      </c>
      <c r="M17669" t="s">
        <v>50447</v>
      </c>
      <c r="N17669" t="s">
        <v>50448</v>
      </c>
      <c r="R17669">
        <v>-6.4762409999999999</v>
      </c>
      <c r="S17669">
        <v>108.25575499999999</v>
      </c>
    </row>
    <row r="17670" spans="1:19" x14ac:dyDescent="0.25">
      <c r="A17670">
        <v>1235</v>
      </c>
      <c r="B17670" t="s">
        <v>46686</v>
      </c>
      <c r="C17670" t="s">
        <v>50407</v>
      </c>
      <c r="D17670" t="s">
        <v>24967</v>
      </c>
      <c r="E17670" t="s">
        <v>50449</v>
      </c>
      <c r="F17670" t="s">
        <v>22</v>
      </c>
      <c r="G17670" t="s">
        <v>23</v>
      </c>
      <c r="J17670">
        <v>104</v>
      </c>
      <c r="K17670">
        <v>66</v>
      </c>
      <c r="L17670">
        <f t="shared" si="276"/>
        <v>170</v>
      </c>
      <c r="M17670" t="s">
        <v>50450</v>
      </c>
      <c r="N17670" t="s">
        <v>50451</v>
      </c>
      <c r="R17670">
        <v>-6.4761410000000001</v>
      </c>
      <c r="S17670">
        <v>108.252629</v>
      </c>
    </row>
    <row r="17671" spans="1:19" x14ac:dyDescent="0.25">
      <c r="A17671">
        <v>1236</v>
      </c>
      <c r="B17671" t="s">
        <v>46686</v>
      </c>
      <c r="C17671" t="s">
        <v>50407</v>
      </c>
      <c r="D17671" t="s">
        <v>24967</v>
      </c>
      <c r="E17671" t="s">
        <v>50452</v>
      </c>
      <c r="F17671" t="s">
        <v>22</v>
      </c>
      <c r="G17671" t="s">
        <v>23</v>
      </c>
      <c r="H17671">
        <v>175</v>
      </c>
      <c r="L17671">
        <f t="shared" si="276"/>
        <v>175</v>
      </c>
      <c r="M17671" t="s">
        <v>50445</v>
      </c>
      <c r="N17671" t="s">
        <v>50453</v>
      </c>
    </row>
    <row r="17672" spans="1:19" x14ac:dyDescent="0.25">
      <c r="A17672">
        <v>1237</v>
      </c>
      <c r="B17672" t="s">
        <v>46686</v>
      </c>
      <c r="C17672" t="s">
        <v>50407</v>
      </c>
      <c r="D17672" t="s">
        <v>24967</v>
      </c>
      <c r="E17672" t="s">
        <v>50454</v>
      </c>
      <c r="F17672" t="s">
        <v>22</v>
      </c>
      <c r="G17672" t="s">
        <v>23</v>
      </c>
      <c r="H17672">
        <v>430</v>
      </c>
      <c r="L17672">
        <f t="shared" si="276"/>
        <v>430</v>
      </c>
      <c r="M17672" t="s">
        <v>50455</v>
      </c>
      <c r="N17672" t="s">
        <v>50456</v>
      </c>
      <c r="P17672">
        <v>-6.4791420000000004</v>
      </c>
      <c r="Q17672">
        <v>108.256429</v>
      </c>
      <c r="R17672">
        <v>-6.4805210000000004</v>
      </c>
      <c r="S17672">
        <v>108.253274</v>
      </c>
    </row>
    <row r="17673" spans="1:19" x14ac:dyDescent="0.25">
      <c r="A17673">
        <v>1238</v>
      </c>
      <c r="B17673" t="s">
        <v>46686</v>
      </c>
      <c r="C17673" t="s">
        <v>50407</v>
      </c>
      <c r="D17673" t="s">
        <v>24967</v>
      </c>
      <c r="E17673" t="s">
        <v>50457</v>
      </c>
      <c r="F17673" t="s">
        <v>22</v>
      </c>
      <c r="G17673" t="s">
        <v>23</v>
      </c>
      <c r="J17673">
        <v>363</v>
      </c>
      <c r="L17673">
        <f t="shared" si="276"/>
        <v>363</v>
      </c>
      <c r="M17673" t="s">
        <v>50458</v>
      </c>
      <c r="N17673" t="s">
        <v>50459</v>
      </c>
      <c r="P17673">
        <v>-6.4824599999999997</v>
      </c>
      <c r="Q17673">
        <v>108.255471</v>
      </c>
    </row>
    <row r="17674" spans="1:19" x14ac:dyDescent="0.25">
      <c r="A17674">
        <v>1239</v>
      </c>
      <c r="B17674" t="s">
        <v>46686</v>
      </c>
      <c r="C17674" t="s">
        <v>50407</v>
      </c>
      <c r="D17674" t="s">
        <v>24967</v>
      </c>
      <c r="E17674" t="s">
        <v>50460</v>
      </c>
      <c r="F17674" t="s">
        <v>22</v>
      </c>
      <c r="G17674" t="s">
        <v>23</v>
      </c>
      <c r="I17674">
        <v>98</v>
      </c>
      <c r="L17674">
        <f t="shared" si="276"/>
        <v>98</v>
      </c>
      <c r="M17674" t="s">
        <v>50461</v>
      </c>
      <c r="N17674" t="s">
        <v>50462</v>
      </c>
    </row>
    <row r="17675" spans="1:19" x14ac:dyDescent="0.25">
      <c r="A17675">
        <v>1240</v>
      </c>
      <c r="B17675" t="s">
        <v>46686</v>
      </c>
      <c r="C17675" t="s">
        <v>50407</v>
      </c>
      <c r="D17675" t="s">
        <v>24967</v>
      </c>
      <c r="E17675" t="s">
        <v>50463</v>
      </c>
      <c r="F17675" t="s">
        <v>22</v>
      </c>
      <c r="G17675" t="s">
        <v>23</v>
      </c>
      <c r="H17675">
        <v>145</v>
      </c>
      <c r="L17675">
        <f t="shared" si="276"/>
        <v>145</v>
      </c>
      <c r="M17675" t="s">
        <v>50464</v>
      </c>
      <c r="N17675" t="s">
        <v>50465</v>
      </c>
      <c r="R17675">
        <v>-6.4791429999999997</v>
      </c>
      <c r="S17675">
        <v>108.25638600000001</v>
      </c>
    </row>
    <row r="17676" spans="1:19" x14ac:dyDescent="0.25">
      <c r="A17676">
        <v>1241</v>
      </c>
      <c r="B17676" t="s">
        <v>46686</v>
      </c>
      <c r="C17676" t="s">
        <v>50407</v>
      </c>
      <c r="D17676" t="s">
        <v>24967</v>
      </c>
      <c r="E17676" t="s">
        <v>50466</v>
      </c>
      <c r="F17676" t="s">
        <v>22</v>
      </c>
      <c r="G17676" t="s">
        <v>23</v>
      </c>
      <c r="I17676">
        <v>143</v>
      </c>
      <c r="L17676">
        <f t="shared" si="276"/>
        <v>143</v>
      </c>
      <c r="M17676" t="s">
        <v>50467</v>
      </c>
      <c r="N17676" t="s">
        <v>50468</v>
      </c>
    </row>
    <row r="17677" spans="1:19" x14ac:dyDescent="0.25">
      <c r="A17677">
        <v>1242</v>
      </c>
      <c r="B17677" t="s">
        <v>46686</v>
      </c>
      <c r="C17677" t="s">
        <v>50407</v>
      </c>
      <c r="D17677" t="s">
        <v>50469</v>
      </c>
      <c r="E17677" t="s">
        <v>50470</v>
      </c>
      <c r="F17677" t="s">
        <v>1723</v>
      </c>
      <c r="G17677" t="s">
        <v>1723</v>
      </c>
      <c r="H17677">
        <v>250</v>
      </c>
      <c r="K17677">
        <v>750</v>
      </c>
      <c r="L17677">
        <f t="shared" si="276"/>
        <v>1000</v>
      </c>
      <c r="M17677" t="s">
        <v>50471</v>
      </c>
      <c r="N17677" t="s">
        <v>50472</v>
      </c>
      <c r="P17677">
        <v>-6.4955489999999996</v>
      </c>
      <c r="Q17677">
        <v>108.262716</v>
      </c>
      <c r="R17677">
        <v>-6.4993910000000001</v>
      </c>
      <c r="S17677">
        <v>108.25474199999999</v>
      </c>
    </row>
    <row r="17678" spans="1:19" x14ac:dyDescent="0.25">
      <c r="A17678">
        <v>1243</v>
      </c>
      <c r="B17678" t="s">
        <v>46686</v>
      </c>
      <c r="C17678" t="s">
        <v>50407</v>
      </c>
      <c r="D17678" t="s">
        <v>50469</v>
      </c>
      <c r="E17678" t="s">
        <v>50473</v>
      </c>
      <c r="F17678" t="s">
        <v>1723</v>
      </c>
      <c r="G17678" t="s">
        <v>1723</v>
      </c>
      <c r="H17678">
        <v>200</v>
      </c>
      <c r="K17678">
        <v>800</v>
      </c>
      <c r="L17678">
        <f t="shared" si="276"/>
        <v>1000</v>
      </c>
      <c r="M17678" t="s">
        <v>50474</v>
      </c>
      <c r="N17678" t="s">
        <v>50475</v>
      </c>
      <c r="P17678">
        <v>-6.4967139999999999</v>
      </c>
      <c r="Q17678">
        <v>108.260785</v>
      </c>
      <c r="R17678">
        <v>-6.488658</v>
      </c>
      <c r="S17678">
        <v>108.261284</v>
      </c>
    </row>
    <row r="17679" spans="1:19" x14ac:dyDescent="0.25">
      <c r="A17679">
        <v>1244</v>
      </c>
      <c r="B17679" t="s">
        <v>46686</v>
      </c>
      <c r="C17679" t="s">
        <v>50407</v>
      </c>
      <c r="D17679" t="s">
        <v>50469</v>
      </c>
      <c r="E17679" t="s">
        <v>50476</v>
      </c>
      <c r="F17679" t="s">
        <v>1723</v>
      </c>
      <c r="G17679" t="s">
        <v>1723</v>
      </c>
      <c r="K17679">
        <v>650</v>
      </c>
      <c r="L17679">
        <f t="shared" si="276"/>
        <v>650</v>
      </c>
      <c r="M17679" t="s">
        <v>50477</v>
      </c>
      <c r="N17679" t="s">
        <v>50478</v>
      </c>
      <c r="P17679">
        <v>-6.4949409999999999</v>
      </c>
      <c r="Q17679">
        <v>108.263104</v>
      </c>
      <c r="R17679">
        <v>-6.4898129999999998</v>
      </c>
      <c r="S17679">
        <v>108.265846</v>
      </c>
    </row>
    <row r="17680" spans="1:19" x14ac:dyDescent="0.25">
      <c r="A17680">
        <v>1245</v>
      </c>
      <c r="B17680" t="s">
        <v>46686</v>
      </c>
      <c r="C17680" t="s">
        <v>50407</v>
      </c>
      <c r="D17680" t="s">
        <v>50479</v>
      </c>
      <c r="E17680" t="s">
        <v>50480</v>
      </c>
      <c r="F17680" t="s">
        <v>576</v>
      </c>
      <c r="G17680" t="s">
        <v>23</v>
      </c>
      <c r="H17680">
        <v>122</v>
      </c>
      <c r="J17680">
        <v>60</v>
      </c>
      <c r="L17680">
        <f t="shared" si="276"/>
        <v>182</v>
      </c>
      <c r="M17680" t="s">
        <v>50481</v>
      </c>
      <c r="N17680" t="s">
        <v>50482</v>
      </c>
      <c r="P17680">
        <v>-6.4264159999999997</v>
      </c>
      <c r="Q17680">
        <v>108.259845</v>
      </c>
      <c r="R17680">
        <v>-6.4277959999999998</v>
      </c>
      <c r="S17680">
        <v>108.259461</v>
      </c>
    </row>
    <row r="17681" spans="1:19" x14ac:dyDescent="0.25">
      <c r="A17681">
        <v>1246</v>
      </c>
      <c r="B17681" t="s">
        <v>46686</v>
      </c>
      <c r="C17681" t="s">
        <v>50407</v>
      </c>
      <c r="D17681" t="s">
        <v>50479</v>
      </c>
      <c r="E17681" t="s">
        <v>50483</v>
      </c>
      <c r="F17681" t="s">
        <v>576</v>
      </c>
      <c r="G17681" t="s">
        <v>23</v>
      </c>
      <c r="H17681">
        <v>102</v>
      </c>
      <c r="J17681">
        <v>30</v>
      </c>
      <c r="L17681">
        <f t="shared" si="276"/>
        <v>132</v>
      </c>
      <c r="M17681" t="s">
        <v>50484</v>
      </c>
      <c r="N17681" t="s">
        <v>50485</v>
      </c>
      <c r="P17681">
        <v>-6.4270319999999996</v>
      </c>
      <c r="Q17681">
        <v>108.26160900000001</v>
      </c>
      <c r="R17681">
        <v>-6.4279590000000004</v>
      </c>
      <c r="S17681">
        <v>108.26140700000001</v>
      </c>
    </row>
    <row r="17682" spans="1:19" x14ac:dyDescent="0.25">
      <c r="A17682">
        <v>1247</v>
      </c>
      <c r="B17682" t="s">
        <v>46686</v>
      </c>
      <c r="C17682" t="s">
        <v>50407</v>
      </c>
      <c r="D17682" t="s">
        <v>50479</v>
      </c>
      <c r="E17682" t="s">
        <v>50486</v>
      </c>
      <c r="F17682" t="s">
        <v>576</v>
      </c>
      <c r="G17682" t="s">
        <v>23</v>
      </c>
      <c r="H17682">
        <v>633</v>
      </c>
      <c r="J17682">
        <v>78</v>
      </c>
      <c r="L17682">
        <f t="shared" si="276"/>
        <v>711</v>
      </c>
      <c r="M17682" t="s">
        <v>50487</v>
      </c>
      <c r="N17682" t="s">
        <v>50488</v>
      </c>
      <c r="P17682">
        <v>-6.4272869999999998</v>
      </c>
      <c r="Q17682">
        <v>108.273639</v>
      </c>
      <c r="R17682">
        <v>-6.4270300000000002</v>
      </c>
      <c r="S17682">
        <v>108.267293</v>
      </c>
    </row>
    <row r="17683" spans="1:19" x14ac:dyDescent="0.25">
      <c r="A17683">
        <v>1248</v>
      </c>
      <c r="B17683" t="s">
        <v>46686</v>
      </c>
      <c r="C17683" t="s">
        <v>50407</v>
      </c>
      <c r="D17683" t="s">
        <v>50489</v>
      </c>
      <c r="E17683" t="s">
        <v>50490</v>
      </c>
      <c r="F17683" t="s">
        <v>22</v>
      </c>
      <c r="G17683" t="s">
        <v>23</v>
      </c>
      <c r="H17683">
        <v>120</v>
      </c>
      <c r="L17683">
        <f t="shared" si="276"/>
        <v>120</v>
      </c>
      <c r="M17683" t="s">
        <v>50491</v>
      </c>
      <c r="N17683" t="s">
        <v>50492</v>
      </c>
      <c r="P17683">
        <v>-6.4641089999999997</v>
      </c>
      <c r="Q17683">
        <v>108.287222</v>
      </c>
      <c r="R17683">
        <v>-6.4635360000000004</v>
      </c>
      <c r="S17683">
        <v>108.288158</v>
      </c>
    </row>
    <row r="17684" spans="1:19" x14ac:dyDescent="0.25">
      <c r="A17684">
        <v>1249</v>
      </c>
      <c r="B17684" t="s">
        <v>46686</v>
      </c>
      <c r="C17684" t="s">
        <v>50407</v>
      </c>
      <c r="D17684" t="s">
        <v>50489</v>
      </c>
      <c r="E17684" t="s">
        <v>50493</v>
      </c>
      <c r="F17684" t="s">
        <v>22</v>
      </c>
      <c r="G17684" t="s">
        <v>23</v>
      </c>
      <c r="H17684">
        <v>394</v>
      </c>
      <c r="L17684">
        <f t="shared" si="276"/>
        <v>394</v>
      </c>
      <c r="M17684" t="s">
        <v>50494</v>
      </c>
      <c r="N17684" t="s">
        <v>50495</v>
      </c>
      <c r="P17684">
        <v>-6.4611970000000003</v>
      </c>
      <c r="Q17684">
        <v>108.287166</v>
      </c>
      <c r="R17684">
        <v>-6.4643220000000001</v>
      </c>
      <c r="S17684">
        <v>108.288569</v>
      </c>
    </row>
    <row r="17685" spans="1:19" x14ac:dyDescent="0.25">
      <c r="A17685">
        <v>1250</v>
      </c>
      <c r="B17685" t="s">
        <v>46686</v>
      </c>
      <c r="C17685" t="s">
        <v>50407</v>
      </c>
      <c r="D17685" t="s">
        <v>50489</v>
      </c>
      <c r="E17685" t="s">
        <v>50496</v>
      </c>
      <c r="F17685" t="s">
        <v>22</v>
      </c>
      <c r="G17685" t="s">
        <v>23</v>
      </c>
      <c r="H17685">
        <v>202</v>
      </c>
      <c r="L17685">
        <f t="shared" si="276"/>
        <v>202</v>
      </c>
      <c r="M17685" t="s">
        <v>50497</v>
      </c>
      <c r="N17685" t="s">
        <v>50498</v>
      </c>
      <c r="P17685">
        <v>-6.46671</v>
      </c>
      <c r="Q17685">
        <v>108.292086</v>
      </c>
      <c r="R17685">
        <v>-6.4673119999999997</v>
      </c>
      <c r="S17685">
        <v>108.29043</v>
      </c>
    </row>
    <row r="17686" spans="1:19" x14ac:dyDescent="0.25">
      <c r="A17686">
        <v>1251</v>
      </c>
      <c r="B17686" t="s">
        <v>46686</v>
      </c>
      <c r="C17686" t="s">
        <v>50407</v>
      </c>
      <c r="D17686" t="s">
        <v>50489</v>
      </c>
      <c r="E17686" t="s">
        <v>50499</v>
      </c>
      <c r="F17686" t="s">
        <v>22</v>
      </c>
      <c r="G17686" t="s">
        <v>23</v>
      </c>
      <c r="H17686">
        <v>529</v>
      </c>
      <c r="L17686">
        <f t="shared" si="276"/>
        <v>529</v>
      </c>
      <c r="M17686" t="s">
        <v>50498</v>
      </c>
      <c r="N17686" t="s">
        <v>50500</v>
      </c>
      <c r="P17686">
        <v>-6.4673119999999997</v>
      </c>
      <c r="Q17686">
        <v>108.29043</v>
      </c>
      <c r="R17686">
        <v>-6.464251</v>
      </c>
      <c r="S17686">
        <v>108.28701700000001</v>
      </c>
    </row>
    <row r="17687" spans="1:19" x14ac:dyDescent="0.25">
      <c r="A17687">
        <v>1252</v>
      </c>
      <c r="B17687" t="s">
        <v>46686</v>
      </c>
      <c r="C17687" t="s">
        <v>50407</v>
      </c>
      <c r="D17687" t="s">
        <v>50489</v>
      </c>
      <c r="E17687" t="s">
        <v>40131</v>
      </c>
      <c r="F17687" t="s">
        <v>22</v>
      </c>
      <c r="G17687" t="s">
        <v>23</v>
      </c>
      <c r="H17687">
        <v>522</v>
      </c>
      <c r="L17687">
        <f t="shared" si="276"/>
        <v>522</v>
      </c>
      <c r="M17687" t="s">
        <v>50500</v>
      </c>
      <c r="N17687" t="s">
        <v>50501</v>
      </c>
      <c r="P17687">
        <v>-6.464251</v>
      </c>
      <c r="Q17687">
        <v>108.28701700000001</v>
      </c>
      <c r="R17687">
        <v>-6.4668369999999999</v>
      </c>
      <c r="S17687">
        <v>108.28310999999999</v>
      </c>
    </row>
    <row r="17688" spans="1:19" x14ac:dyDescent="0.25">
      <c r="A17688">
        <v>1253</v>
      </c>
      <c r="B17688" t="s">
        <v>46686</v>
      </c>
      <c r="C17688" t="s">
        <v>50407</v>
      </c>
      <c r="D17688" t="s">
        <v>50489</v>
      </c>
      <c r="E17688" t="s">
        <v>50502</v>
      </c>
      <c r="F17688" t="s">
        <v>22</v>
      </c>
      <c r="G17688" t="s">
        <v>23</v>
      </c>
      <c r="H17688">
        <v>150</v>
      </c>
      <c r="L17688">
        <f t="shared" si="276"/>
        <v>150</v>
      </c>
      <c r="M17688" t="s">
        <v>50503</v>
      </c>
      <c r="N17688" t="s">
        <v>50504</v>
      </c>
      <c r="P17688">
        <v>-6.4759120000000001</v>
      </c>
      <c r="Q17688">
        <v>108.27440900000001</v>
      </c>
      <c r="R17688">
        <v>-6.4744469999999996</v>
      </c>
      <c r="S17688">
        <v>108.273888</v>
      </c>
    </row>
    <row r="17689" spans="1:19" x14ac:dyDescent="0.25">
      <c r="A17689">
        <v>1254</v>
      </c>
      <c r="B17689" t="s">
        <v>46686</v>
      </c>
      <c r="C17689" t="s">
        <v>50407</v>
      </c>
      <c r="D17689" t="s">
        <v>50505</v>
      </c>
      <c r="E17689" t="s">
        <v>50506</v>
      </c>
      <c r="F17689" t="s">
        <v>22</v>
      </c>
      <c r="G17689" t="s">
        <v>23</v>
      </c>
      <c r="J17689">
        <v>700</v>
      </c>
      <c r="L17689">
        <f t="shared" si="276"/>
        <v>700</v>
      </c>
      <c r="M17689" t="s">
        <v>50507</v>
      </c>
      <c r="N17689" t="s">
        <v>50508</v>
      </c>
      <c r="P17689">
        <v>-6.4386029999999996</v>
      </c>
      <c r="Q17689">
        <v>108.285219</v>
      </c>
      <c r="R17689">
        <v>-6.4377040000000001</v>
      </c>
      <c r="S17689">
        <v>108.27894999999999</v>
      </c>
    </row>
    <row r="17690" spans="1:19" x14ac:dyDescent="0.25">
      <c r="A17690">
        <v>1255</v>
      </c>
      <c r="B17690" t="s">
        <v>46686</v>
      </c>
      <c r="C17690" t="s">
        <v>50407</v>
      </c>
      <c r="D17690" t="s">
        <v>50505</v>
      </c>
      <c r="E17690" t="s">
        <v>50509</v>
      </c>
      <c r="F17690" t="s">
        <v>22</v>
      </c>
      <c r="G17690" t="s">
        <v>101</v>
      </c>
      <c r="K17690">
        <v>275</v>
      </c>
      <c r="L17690">
        <f t="shared" si="276"/>
        <v>275</v>
      </c>
      <c r="M17690" t="s">
        <v>50510</v>
      </c>
      <c r="N17690" t="s">
        <v>50511</v>
      </c>
      <c r="P17690">
        <v>-6.4377199999999997</v>
      </c>
      <c r="Q17690">
        <v>108.27881600000001</v>
      </c>
      <c r="R17690">
        <v>-6.437792</v>
      </c>
      <c r="S17690">
        <v>108.276297</v>
      </c>
    </row>
    <row r="17691" spans="1:19" x14ac:dyDescent="0.25">
      <c r="A17691">
        <v>1256</v>
      </c>
      <c r="B17691" t="s">
        <v>46686</v>
      </c>
      <c r="C17691" t="s">
        <v>50407</v>
      </c>
      <c r="D17691" t="s">
        <v>50505</v>
      </c>
      <c r="E17691" t="s">
        <v>50512</v>
      </c>
      <c r="F17691" t="s">
        <v>22</v>
      </c>
      <c r="G17691" t="s">
        <v>23</v>
      </c>
      <c r="I17691">
        <v>123</v>
      </c>
      <c r="L17691">
        <f t="shared" si="276"/>
        <v>123</v>
      </c>
      <c r="M17691" t="s">
        <v>50513</v>
      </c>
      <c r="N17691" t="s">
        <v>50514</v>
      </c>
      <c r="P17691">
        <v>-6.4357290000000003</v>
      </c>
      <c r="Q17691">
        <v>108.284847</v>
      </c>
      <c r="R17691">
        <v>-6.4360999999999997</v>
      </c>
      <c r="S17691">
        <v>108.285886</v>
      </c>
    </row>
    <row r="17692" spans="1:19" x14ac:dyDescent="0.25">
      <c r="A17692">
        <v>1257</v>
      </c>
      <c r="B17692" t="s">
        <v>46686</v>
      </c>
      <c r="C17692" t="s">
        <v>50407</v>
      </c>
      <c r="D17692" t="s">
        <v>50505</v>
      </c>
      <c r="E17692" t="s">
        <v>50515</v>
      </c>
      <c r="F17692" t="s">
        <v>22</v>
      </c>
      <c r="G17692" t="s">
        <v>23</v>
      </c>
      <c r="J17692">
        <v>647</v>
      </c>
      <c r="L17692">
        <f t="shared" si="276"/>
        <v>647</v>
      </c>
      <c r="M17692" t="s">
        <v>50516</v>
      </c>
      <c r="N17692" t="s">
        <v>50517</v>
      </c>
      <c r="P17692">
        <v>-6.4348580000000002</v>
      </c>
      <c r="Q17692">
        <v>108.284479</v>
      </c>
      <c r="R17692">
        <v>-6.4337999999999997</v>
      </c>
      <c r="S17692">
        <v>108.278707</v>
      </c>
    </row>
    <row r="17693" spans="1:19" x14ac:dyDescent="0.25">
      <c r="A17693">
        <v>1258</v>
      </c>
      <c r="B17693" t="s">
        <v>46686</v>
      </c>
      <c r="C17693" t="s">
        <v>50407</v>
      </c>
      <c r="D17693" t="s">
        <v>50518</v>
      </c>
      <c r="E17693" t="s">
        <v>50519</v>
      </c>
      <c r="F17693" t="s">
        <v>22</v>
      </c>
      <c r="G17693" t="s">
        <v>23</v>
      </c>
      <c r="J17693">
        <v>200</v>
      </c>
      <c r="K17693">
        <v>750</v>
      </c>
      <c r="L17693">
        <f t="shared" si="276"/>
        <v>950</v>
      </c>
      <c r="M17693" t="s">
        <v>50520</v>
      </c>
      <c r="N17693" t="s">
        <v>50521</v>
      </c>
      <c r="P17693">
        <v>-6.4764869999999997</v>
      </c>
      <c r="Q17693">
        <v>108.27132</v>
      </c>
      <c r="R17693">
        <v>-6.468216</v>
      </c>
      <c r="S17693">
        <v>108.269854</v>
      </c>
    </row>
    <row r="17694" spans="1:19" x14ac:dyDescent="0.25">
      <c r="A17694">
        <v>1259</v>
      </c>
      <c r="B17694" t="s">
        <v>46686</v>
      </c>
      <c r="C17694" t="s">
        <v>50407</v>
      </c>
      <c r="D17694" t="s">
        <v>50518</v>
      </c>
      <c r="E17694" t="s">
        <v>50522</v>
      </c>
      <c r="F17694" t="s">
        <v>22</v>
      </c>
      <c r="G17694" t="s">
        <v>23</v>
      </c>
      <c r="J17694">
        <v>150</v>
      </c>
      <c r="K17694">
        <v>350</v>
      </c>
      <c r="L17694">
        <f t="shared" si="276"/>
        <v>500</v>
      </c>
      <c r="M17694" t="s">
        <v>50523</v>
      </c>
      <c r="N17694" t="s">
        <v>50524</v>
      </c>
      <c r="P17694">
        <v>-6.4633539999999998</v>
      </c>
      <c r="Q17694">
        <v>108.283327</v>
      </c>
      <c r="R17694">
        <v>-6.4590449999999997</v>
      </c>
      <c r="S17694">
        <v>108.282397</v>
      </c>
    </row>
    <row r="17695" spans="1:19" x14ac:dyDescent="0.25">
      <c r="A17695">
        <v>1260</v>
      </c>
      <c r="B17695" t="s">
        <v>46686</v>
      </c>
      <c r="C17695" t="s">
        <v>50407</v>
      </c>
      <c r="D17695" t="s">
        <v>50518</v>
      </c>
      <c r="E17695" t="s">
        <v>50525</v>
      </c>
      <c r="F17695" t="s">
        <v>22</v>
      </c>
      <c r="G17695" t="s">
        <v>101</v>
      </c>
      <c r="K17695">
        <v>1200</v>
      </c>
      <c r="L17695">
        <f t="shared" si="276"/>
        <v>1200</v>
      </c>
      <c r="M17695" t="s">
        <v>50526</v>
      </c>
      <c r="N17695" t="s">
        <v>50527</v>
      </c>
      <c r="P17695">
        <v>-6.4643240000000004</v>
      </c>
      <c r="Q17695">
        <v>108.265512</v>
      </c>
      <c r="R17695">
        <v>-6.4539400000000002</v>
      </c>
      <c r="S17695">
        <v>108.26364</v>
      </c>
    </row>
    <row r="17696" spans="1:19" x14ac:dyDescent="0.25">
      <c r="A17696">
        <v>1261</v>
      </c>
      <c r="B17696" t="s">
        <v>46686</v>
      </c>
      <c r="C17696" t="s">
        <v>50407</v>
      </c>
      <c r="D17696" t="s">
        <v>50518</v>
      </c>
      <c r="E17696" t="s">
        <v>50528</v>
      </c>
      <c r="F17696" t="s">
        <v>22</v>
      </c>
      <c r="G17696" t="s">
        <v>101</v>
      </c>
      <c r="K17696">
        <v>1660</v>
      </c>
      <c r="L17696">
        <f t="shared" si="276"/>
        <v>1660</v>
      </c>
      <c r="M17696" t="s">
        <v>50529</v>
      </c>
      <c r="N17696" t="s">
        <v>50530</v>
      </c>
      <c r="O17696" t="s">
        <v>50531</v>
      </c>
      <c r="P17696">
        <v>-6.4650400000000001</v>
      </c>
      <c r="Q17696">
        <v>108.25891300000001</v>
      </c>
      <c r="R17696">
        <v>-6.4534399999999996</v>
      </c>
      <c r="S17696">
        <v>108.257913</v>
      </c>
    </row>
    <row r="17697" spans="1:19" x14ac:dyDescent="0.25">
      <c r="A17697">
        <v>1262</v>
      </c>
      <c r="B17697" t="s">
        <v>46686</v>
      </c>
      <c r="C17697" t="s">
        <v>50407</v>
      </c>
      <c r="D17697" t="s">
        <v>50518</v>
      </c>
      <c r="E17697" t="s">
        <v>50532</v>
      </c>
      <c r="F17697" t="s">
        <v>22</v>
      </c>
      <c r="G17697" t="s">
        <v>101</v>
      </c>
      <c r="K17697">
        <v>500</v>
      </c>
      <c r="L17697">
        <f t="shared" si="276"/>
        <v>500</v>
      </c>
      <c r="M17697" t="s">
        <v>50533</v>
      </c>
      <c r="N17697" t="s">
        <v>50534</v>
      </c>
      <c r="O17697" t="s">
        <v>50531</v>
      </c>
      <c r="P17697">
        <v>-6.4646929999999996</v>
      </c>
      <c r="Q17697">
        <v>108.256038</v>
      </c>
      <c r="R17697">
        <v>-6.4689779999999999</v>
      </c>
      <c r="S17697">
        <v>108.254328</v>
      </c>
    </row>
    <row r="17698" spans="1:19" x14ac:dyDescent="0.25">
      <c r="A17698">
        <v>1263</v>
      </c>
      <c r="B17698" t="s">
        <v>46686</v>
      </c>
      <c r="C17698" t="s">
        <v>50407</v>
      </c>
      <c r="D17698" t="s">
        <v>46402</v>
      </c>
      <c r="E17698" t="s">
        <v>50535</v>
      </c>
      <c r="F17698" t="s">
        <v>35</v>
      </c>
      <c r="G17698" t="s">
        <v>23</v>
      </c>
      <c r="K17698">
        <v>570</v>
      </c>
      <c r="L17698">
        <f t="shared" si="276"/>
        <v>570</v>
      </c>
      <c r="M17698" t="s">
        <v>50536</v>
      </c>
      <c r="N17698" t="s">
        <v>50537</v>
      </c>
      <c r="O17698" t="s">
        <v>50538</v>
      </c>
      <c r="P17698">
        <v>-6.454326</v>
      </c>
      <c r="Q17698">
        <v>108.28825500000001</v>
      </c>
      <c r="R17698">
        <v>-6.4498519999999999</v>
      </c>
      <c r="S17698">
        <v>108.290205</v>
      </c>
    </row>
    <row r="17699" spans="1:19" x14ac:dyDescent="0.25">
      <c r="A17699">
        <v>1264</v>
      </c>
      <c r="B17699" t="s">
        <v>46686</v>
      </c>
      <c r="C17699" t="s">
        <v>50407</v>
      </c>
      <c r="D17699" t="s">
        <v>46402</v>
      </c>
      <c r="E17699" t="s">
        <v>50539</v>
      </c>
      <c r="F17699" t="s">
        <v>22</v>
      </c>
      <c r="G17699" t="s">
        <v>23</v>
      </c>
      <c r="K17699">
        <v>294</v>
      </c>
      <c r="L17699">
        <f t="shared" si="276"/>
        <v>294</v>
      </c>
      <c r="M17699" t="s">
        <v>50540</v>
      </c>
      <c r="N17699" t="s">
        <v>50541</v>
      </c>
      <c r="P17699">
        <v>-6.4498550000000003</v>
      </c>
      <c r="Q17699">
        <v>108.29019</v>
      </c>
      <c r="R17699">
        <v>-6.4503259999999996</v>
      </c>
      <c r="S17699">
        <v>108.28758000000001</v>
      </c>
    </row>
    <row r="17700" spans="1:19" x14ac:dyDescent="0.25">
      <c r="A17700">
        <v>1265</v>
      </c>
      <c r="B17700" t="s">
        <v>46686</v>
      </c>
      <c r="C17700" t="s">
        <v>50407</v>
      </c>
      <c r="D17700" t="s">
        <v>46402</v>
      </c>
      <c r="E17700" t="s">
        <v>50542</v>
      </c>
      <c r="F17700" t="s">
        <v>22</v>
      </c>
      <c r="G17700" t="s">
        <v>23</v>
      </c>
      <c r="K17700">
        <v>231</v>
      </c>
      <c r="L17700">
        <f t="shared" si="276"/>
        <v>231</v>
      </c>
      <c r="M17700" t="s">
        <v>50543</v>
      </c>
      <c r="N17700" t="s">
        <v>50544</v>
      </c>
      <c r="P17700">
        <v>-6.4520369999999998</v>
      </c>
      <c r="Q17700">
        <v>108.289984</v>
      </c>
      <c r="R17700">
        <v>-6.4523989999999998</v>
      </c>
      <c r="S17700">
        <v>108.28793400000001</v>
      </c>
    </row>
    <row r="17701" spans="1:19" x14ac:dyDescent="0.25">
      <c r="A17701">
        <v>1266</v>
      </c>
      <c r="B17701" t="s">
        <v>46686</v>
      </c>
      <c r="C17701" t="s">
        <v>50407</v>
      </c>
      <c r="D17701" t="s">
        <v>50545</v>
      </c>
      <c r="E17701" t="s">
        <v>50546</v>
      </c>
      <c r="F17701" t="s">
        <v>22</v>
      </c>
      <c r="G17701" t="s">
        <v>110</v>
      </c>
      <c r="J17701">
        <v>156</v>
      </c>
      <c r="K17701">
        <v>174</v>
      </c>
      <c r="L17701">
        <f t="shared" si="276"/>
        <v>330</v>
      </c>
      <c r="M17701" t="s">
        <v>50547</v>
      </c>
      <c r="N17701" t="s">
        <v>50548</v>
      </c>
      <c r="P17701">
        <v>-6.4414920000000002</v>
      </c>
      <c r="Q17701">
        <v>108.289091</v>
      </c>
      <c r="R17701">
        <v>-6.4410819999999998</v>
      </c>
      <c r="S17701">
        <v>108.292092</v>
      </c>
    </row>
    <row r="17702" spans="1:19" x14ac:dyDescent="0.25">
      <c r="A17702">
        <v>1267</v>
      </c>
      <c r="B17702" t="s">
        <v>46686</v>
      </c>
      <c r="C17702" t="s">
        <v>50407</v>
      </c>
      <c r="D17702" t="s">
        <v>50545</v>
      </c>
      <c r="E17702" t="s">
        <v>50549</v>
      </c>
      <c r="F17702" t="s">
        <v>22</v>
      </c>
      <c r="G17702" t="s">
        <v>110</v>
      </c>
      <c r="J17702">
        <v>132</v>
      </c>
      <c r="K17702">
        <v>111</v>
      </c>
      <c r="L17702">
        <f t="shared" si="276"/>
        <v>243</v>
      </c>
      <c r="M17702" t="s">
        <v>50550</v>
      </c>
      <c r="N17702" t="s">
        <v>50551</v>
      </c>
      <c r="P17702">
        <v>-6.4429569999999998</v>
      </c>
      <c r="Q17702">
        <v>108.28718840000001</v>
      </c>
      <c r="R17702">
        <v>-6.4441269999999999</v>
      </c>
      <c r="S17702">
        <v>108.289852</v>
      </c>
    </row>
    <row r="17703" spans="1:19" x14ac:dyDescent="0.25">
      <c r="A17703">
        <v>1268</v>
      </c>
      <c r="B17703" t="s">
        <v>46686</v>
      </c>
      <c r="C17703" t="s">
        <v>50407</v>
      </c>
      <c r="D17703" t="s">
        <v>50545</v>
      </c>
      <c r="E17703" t="s">
        <v>50552</v>
      </c>
      <c r="F17703" t="s">
        <v>22</v>
      </c>
      <c r="G17703" t="s">
        <v>110</v>
      </c>
      <c r="J17703">
        <v>60</v>
      </c>
      <c r="K17703">
        <v>90</v>
      </c>
      <c r="L17703">
        <f t="shared" si="276"/>
        <v>150</v>
      </c>
      <c r="M17703" t="s">
        <v>50553</v>
      </c>
      <c r="N17703" t="s">
        <v>50554</v>
      </c>
      <c r="P17703">
        <v>-6.4441160000000002</v>
      </c>
      <c r="Q17703">
        <v>108.289872</v>
      </c>
      <c r="R17703">
        <v>-6.4440749999999998</v>
      </c>
      <c r="S17703">
        <v>108.291088</v>
      </c>
    </row>
    <row r="17704" spans="1:19" x14ac:dyDescent="0.25">
      <c r="A17704">
        <v>1269</v>
      </c>
      <c r="B17704" t="s">
        <v>46686</v>
      </c>
      <c r="C17704" t="s">
        <v>50407</v>
      </c>
      <c r="D17704" t="s">
        <v>50545</v>
      </c>
      <c r="E17704" t="s">
        <v>50555</v>
      </c>
      <c r="F17704" t="s">
        <v>22</v>
      </c>
      <c r="G17704" t="s">
        <v>110</v>
      </c>
      <c r="I17704">
        <v>40</v>
      </c>
      <c r="J17704">
        <v>89</v>
      </c>
      <c r="L17704">
        <f t="shared" si="276"/>
        <v>129</v>
      </c>
      <c r="M17704" t="s">
        <v>50556</v>
      </c>
      <c r="N17704" t="s">
        <v>50557</v>
      </c>
      <c r="P17704">
        <v>-6.4441350000000002</v>
      </c>
      <c r="Q17704">
        <v>108.289845</v>
      </c>
    </row>
    <row r="17705" spans="1:19" x14ac:dyDescent="0.25">
      <c r="A17705">
        <v>1270</v>
      </c>
      <c r="B17705" t="s">
        <v>46686</v>
      </c>
      <c r="C17705" t="s">
        <v>50407</v>
      </c>
      <c r="D17705" t="s">
        <v>50545</v>
      </c>
      <c r="E17705" t="s">
        <v>50558</v>
      </c>
      <c r="F17705" t="s">
        <v>22</v>
      </c>
      <c r="G17705" t="s">
        <v>110</v>
      </c>
      <c r="J17705">
        <v>100</v>
      </c>
      <c r="K17705">
        <v>330</v>
      </c>
      <c r="L17705">
        <f t="shared" si="276"/>
        <v>430</v>
      </c>
      <c r="M17705" t="s">
        <v>50559</v>
      </c>
      <c r="N17705" t="s">
        <v>50560</v>
      </c>
    </row>
    <row r="17706" spans="1:19" x14ac:dyDescent="0.25">
      <c r="A17706">
        <v>1271</v>
      </c>
      <c r="B17706" t="s">
        <v>46686</v>
      </c>
      <c r="C17706" t="s">
        <v>50407</v>
      </c>
      <c r="D17706" t="s">
        <v>50407</v>
      </c>
      <c r="E17706" t="s">
        <v>50561</v>
      </c>
      <c r="F17706" t="s">
        <v>22</v>
      </c>
      <c r="G17706" t="s">
        <v>101</v>
      </c>
      <c r="J17706">
        <v>1027.7</v>
      </c>
      <c r="L17706">
        <f t="shared" si="276"/>
        <v>1027.7</v>
      </c>
      <c r="M17706" t="s">
        <v>50562</v>
      </c>
      <c r="N17706" t="s">
        <v>50563</v>
      </c>
      <c r="P17706">
        <v>-6.4745200000000001</v>
      </c>
      <c r="Q17706">
        <v>108.281233</v>
      </c>
    </row>
    <row r="17707" spans="1:19" x14ac:dyDescent="0.25">
      <c r="A17707">
        <v>1272</v>
      </c>
      <c r="B17707" t="s">
        <v>46686</v>
      </c>
      <c r="C17707" t="s">
        <v>50407</v>
      </c>
      <c r="D17707" t="s">
        <v>50407</v>
      </c>
      <c r="E17707" t="s">
        <v>50564</v>
      </c>
      <c r="F17707" t="s">
        <v>22</v>
      </c>
      <c r="G17707" t="s">
        <v>101</v>
      </c>
      <c r="I17707">
        <v>1238.29</v>
      </c>
      <c r="L17707">
        <f t="shared" si="276"/>
        <v>1238.29</v>
      </c>
      <c r="M17707" t="s">
        <v>50565</v>
      </c>
      <c r="N17707" t="s">
        <v>50566</v>
      </c>
      <c r="P17707">
        <v>-6.4735529999999999</v>
      </c>
      <c r="Q17707">
        <v>108.29739499999999</v>
      </c>
      <c r="R17707">
        <v>-6.4729489999999998</v>
      </c>
      <c r="S17707">
        <v>108.288083</v>
      </c>
    </row>
    <row r="17708" spans="1:19" x14ac:dyDescent="0.25">
      <c r="A17708">
        <v>1</v>
      </c>
      <c r="B17708" t="s">
        <v>33938</v>
      </c>
      <c r="C17708" t="s">
        <v>43239</v>
      </c>
      <c r="D17708" t="s">
        <v>43239</v>
      </c>
      <c r="E17708" t="s">
        <v>50567</v>
      </c>
      <c r="F17708" t="s">
        <v>22</v>
      </c>
      <c r="G17708" t="s">
        <v>23</v>
      </c>
      <c r="H17708">
        <v>236</v>
      </c>
      <c r="L17708">
        <f t="shared" si="276"/>
        <v>236</v>
      </c>
      <c r="M17708" t="s">
        <v>50568</v>
      </c>
      <c r="N17708" t="s">
        <v>50569</v>
      </c>
      <c r="P17708">
        <v>-6.399248</v>
      </c>
      <c r="Q17708">
        <v>107.79728799999999</v>
      </c>
      <c r="R17708">
        <v>-6.3974700000000002</v>
      </c>
      <c r="S17708">
        <v>107.79807099999999</v>
      </c>
    </row>
    <row r="17709" spans="1:19" x14ac:dyDescent="0.25">
      <c r="A17709">
        <v>2</v>
      </c>
      <c r="B17709" t="s">
        <v>33938</v>
      </c>
      <c r="C17709" t="s">
        <v>43239</v>
      </c>
      <c r="D17709" t="s">
        <v>43239</v>
      </c>
      <c r="E17709" t="s">
        <v>50570</v>
      </c>
      <c r="F17709" t="s">
        <v>22</v>
      </c>
      <c r="G17709" t="s">
        <v>110</v>
      </c>
      <c r="H17709">
        <v>913</v>
      </c>
      <c r="L17709">
        <f t="shared" si="276"/>
        <v>913</v>
      </c>
      <c r="M17709" t="s">
        <v>50571</v>
      </c>
      <c r="N17709" t="s">
        <v>50572</v>
      </c>
      <c r="P17709">
        <v>-6.3919100000000002</v>
      </c>
      <c r="Q17709">
        <v>107.796277</v>
      </c>
      <c r="R17709">
        <v>-6.3855829999999996</v>
      </c>
      <c r="S17709">
        <v>107.79794800000001</v>
      </c>
    </row>
    <row r="17710" spans="1:19" x14ac:dyDescent="0.25">
      <c r="A17710">
        <v>3</v>
      </c>
      <c r="B17710" t="s">
        <v>33938</v>
      </c>
      <c r="C17710" t="s">
        <v>43239</v>
      </c>
      <c r="D17710" t="s">
        <v>43239</v>
      </c>
      <c r="E17710" t="s">
        <v>50573</v>
      </c>
      <c r="F17710" t="s">
        <v>22</v>
      </c>
      <c r="G17710" t="s">
        <v>110</v>
      </c>
      <c r="H17710">
        <v>1600</v>
      </c>
      <c r="L17710">
        <f t="shared" si="276"/>
        <v>1600</v>
      </c>
      <c r="M17710" t="s">
        <v>50574</v>
      </c>
      <c r="N17710" t="s">
        <v>50575</v>
      </c>
      <c r="P17710">
        <v>-6.3800420000000004</v>
      </c>
      <c r="Q17710">
        <v>107.802615</v>
      </c>
      <c r="R17710">
        <v>-6.3756940000000002</v>
      </c>
      <c r="S17710">
        <v>107.816106</v>
      </c>
    </row>
    <row r="17711" spans="1:19" x14ac:dyDescent="0.25">
      <c r="A17711">
        <v>4</v>
      </c>
      <c r="B17711" t="s">
        <v>33938</v>
      </c>
      <c r="C17711" t="s">
        <v>43239</v>
      </c>
      <c r="D17711" t="s">
        <v>43239</v>
      </c>
      <c r="E17711" t="s">
        <v>50576</v>
      </c>
      <c r="F17711" t="s">
        <v>22</v>
      </c>
      <c r="G17711" t="s">
        <v>23</v>
      </c>
      <c r="H17711">
        <v>637</v>
      </c>
      <c r="L17711">
        <f t="shared" si="276"/>
        <v>637</v>
      </c>
      <c r="M17711" t="s">
        <v>50577</v>
      </c>
      <c r="N17711" t="s">
        <v>50578</v>
      </c>
      <c r="P17711">
        <v>-6.3853220000000004</v>
      </c>
      <c r="Q17711">
        <v>107.798962</v>
      </c>
      <c r="R17711">
        <v>-6.3796660000000003</v>
      </c>
      <c r="S17711">
        <v>107.799654</v>
      </c>
    </row>
    <row r="17712" spans="1:19" x14ac:dyDescent="0.25">
      <c r="A17712">
        <v>5</v>
      </c>
      <c r="B17712" t="s">
        <v>33938</v>
      </c>
      <c r="C17712" t="s">
        <v>43239</v>
      </c>
      <c r="D17712" t="s">
        <v>295</v>
      </c>
      <c r="E17712" t="s">
        <v>50579</v>
      </c>
      <c r="F17712" t="s">
        <v>22</v>
      </c>
      <c r="G17712" t="s">
        <v>23</v>
      </c>
      <c r="H17712">
        <v>800</v>
      </c>
      <c r="L17712">
        <f t="shared" si="276"/>
        <v>800</v>
      </c>
      <c r="M17712" t="s">
        <v>50580</v>
      </c>
      <c r="N17712" t="s">
        <v>50581</v>
      </c>
      <c r="P17712">
        <v>-6.4125819999999996</v>
      </c>
      <c r="Q17712">
        <v>107.784786</v>
      </c>
      <c r="R17712">
        <v>-6.4131609999999997</v>
      </c>
      <c r="S17712">
        <v>107.784964</v>
      </c>
    </row>
    <row r="17713" spans="1:19" x14ac:dyDescent="0.25">
      <c r="A17713">
        <v>6</v>
      </c>
      <c r="B17713" t="s">
        <v>33938</v>
      </c>
      <c r="C17713" t="s">
        <v>43239</v>
      </c>
      <c r="D17713" t="s">
        <v>295</v>
      </c>
      <c r="E17713" t="s">
        <v>50582</v>
      </c>
      <c r="F17713" t="s">
        <v>22</v>
      </c>
      <c r="G17713" t="s">
        <v>23</v>
      </c>
      <c r="H17713">
        <v>1000</v>
      </c>
      <c r="L17713">
        <f t="shared" si="276"/>
        <v>1000</v>
      </c>
      <c r="M17713" t="s">
        <v>50581</v>
      </c>
      <c r="N17713" t="s">
        <v>50583</v>
      </c>
      <c r="P17713">
        <v>-6.4131609999999997</v>
      </c>
      <c r="Q17713">
        <v>107.784964</v>
      </c>
      <c r="R17713">
        <v>-6.4083629999999996</v>
      </c>
      <c r="S17713">
        <v>107.792174</v>
      </c>
    </row>
    <row r="17714" spans="1:19" x14ac:dyDescent="0.25">
      <c r="A17714">
        <v>7</v>
      </c>
      <c r="B17714" t="s">
        <v>33938</v>
      </c>
      <c r="C17714" t="s">
        <v>43239</v>
      </c>
      <c r="D17714" t="s">
        <v>295</v>
      </c>
      <c r="E17714" t="s">
        <v>50584</v>
      </c>
      <c r="F17714" t="s">
        <v>22</v>
      </c>
      <c r="G17714" t="s">
        <v>23</v>
      </c>
      <c r="H17714">
        <v>883</v>
      </c>
      <c r="L17714">
        <f t="shared" si="276"/>
        <v>883</v>
      </c>
      <c r="M17714" t="s">
        <v>50580</v>
      </c>
      <c r="N17714" t="s">
        <v>50585</v>
      </c>
      <c r="P17714">
        <v>-6.4125819999999996</v>
      </c>
      <c r="Q17714">
        <v>107.784786</v>
      </c>
      <c r="R17714">
        <v>-6.4075170000000004</v>
      </c>
      <c r="S17714">
        <v>107.778831</v>
      </c>
    </row>
    <row r="17715" spans="1:19" x14ac:dyDescent="0.25">
      <c r="A17715">
        <v>8</v>
      </c>
      <c r="B17715" t="s">
        <v>33938</v>
      </c>
      <c r="C17715" t="s">
        <v>43239</v>
      </c>
      <c r="D17715" t="s">
        <v>295</v>
      </c>
      <c r="E17715" t="s">
        <v>50586</v>
      </c>
      <c r="F17715" t="s">
        <v>22</v>
      </c>
      <c r="G17715" t="s">
        <v>23</v>
      </c>
      <c r="H17715">
        <v>650</v>
      </c>
      <c r="K17715">
        <v>25</v>
      </c>
      <c r="L17715">
        <f t="shared" si="276"/>
        <v>675</v>
      </c>
      <c r="M17715" t="s">
        <v>50587</v>
      </c>
      <c r="N17715" t="s">
        <v>50588</v>
      </c>
      <c r="P17715">
        <v>-6.4139200000000001</v>
      </c>
      <c r="Q17715">
        <v>107.776976</v>
      </c>
      <c r="R17715">
        <v>-6.4082210000000002</v>
      </c>
      <c r="S17715">
        <v>107.77860099999999</v>
      </c>
    </row>
    <row r="17716" spans="1:19" x14ac:dyDescent="0.25">
      <c r="A17716">
        <v>9</v>
      </c>
      <c r="B17716" t="s">
        <v>33938</v>
      </c>
      <c r="C17716" t="s">
        <v>43239</v>
      </c>
      <c r="D17716" t="s">
        <v>295</v>
      </c>
      <c r="E17716" t="s">
        <v>50584</v>
      </c>
      <c r="F17716" t="s">
        <v>22</v>
      </c>
      <c r="G17716" t="s">
        <v>23</v>
      </c>
      <c r="H17716">
        <v>315</v>
      </c>
      <c r="L17716">
        <f t="shared" si="276"/>
        <v>315</v>
      </c>
      <c r="M17716" t="s">
        <v>50589</v>
      </c>
      <c r="N17716" t="s">
        <v>50590</v>
      </c>
      <c r="P17716">
        <v>-6.4075009999999999</v>
      </c>
      <c r="Q17716">
        <v>107.77878</v>
      </c>
      <c r="R17716">
        <v>-6.4049990000000001</v>
      </c>
      <c r="S17716">
        <v>107.779252</v>
      </c>
    </row>
    <row r="17717" spans="1:19" x14ac:dyDescent="0.25">
      <c r="A17717">
        <v>10</v>
      </c>
      <c r="B17717" t="s">
        <v>33938</v>
      </c>
      <c r="C17717" t="s">
        <v>43239</v>
      </c>
      <c r="D17717" t="s">
        <v>295</v>
      </c>
      <c r="E17717" t="s">
        <v>50582</v>
      </c>
      <c r="F17717" t="s">
        <v>22</v>
      </c>
      <c r="G17717" t="s">
        <v>101</v>
      </c>
      <c r="K17717">
        <v>530</v>
      </c>
      <c r="L17717">
        <f t="shared" si="276"/>
        <v>530</v>
      </c>
      <c r="M17717" t="s">
        <v>50591</v>
      </c>
      <c r="N17717" t="s">
        <v>50592</v>
      </c>
      <c r="P17717">
        <v>-6.410685</v>
      </c>
      <c r="Q17717">
        <v>107.786812</v>
      </c>
      <c r="R17717">
        <v>-6.412172</v>
      </c>
      <c r="S17717">
        <v>107.791364</v>
      </c>
    </row>
    <row r="17718" spans="1:19" x14ac:dyDescent="0.25">
      <c r="A17718">
        <v>11</v>
      </c>
      <c r="B17718" t="s">
        <v>33938</v>
      </c>
      <c r="C17718" t="s">
        <v>43239</v>
      </c>
      <c r="D17718" t="s">
        <v>295</v>
      </c>
      <c r="E17718" t="s">
        <v>50593</v>
      </c>
      <c r="F17718" t="s">
        <v>22</v>
      </c>
      <c r="G17718" t="s">
        <v>101</v>
      </c>
      <c r="K17718">
        <v>450</v>
      </c>
      <c r="L17718">
        <f t="shared" si="276"/>
        <v>450</v>
      </c>
      <c r="M17718" t="s">
        <v>50594</v>
      </c>
      <c r="N17718" t="s">
        <v>50595</v>
      </c>
      <c r="P17718">
        <v>-6.4214960000000003</v>
      </c>
      <c r="Q17718">
        <v>107.78777100000001</v>
      </c>
      <c r="R17718">
        <v>-6.4196759999999999</v>
      </c>
      <c r="S17718">
        <v>107.79083900000001</v>
      </c>
    </row>
    <row r="17719" spans="1:19" x14ac:dyDescent="0.25">
      <c r="A17719">
        <v>12</v>
      </c>
      <c r="B17719" t="s">
        <v>33938</v>
      </c>
      <c r="C17719" t="s">
        <v>43239</v>
      </c>
      <c r="D17719" t="s">
        <v>50596</v>
      </c>
      <c r="E17719" t="s">
        <v>44072</v>
      </c>
      <c r="F17719" t="s">
        <v>22</v>
      </c>
      <c r="G17719" t="s">
        <v>101</v>
      </c>
      <c r="H17719">
        <v>100</v>
      </c>
      <c r="J17719">
        <v>1724</v>
      </c>
      <c r="L17719">
        <f t="shared" si="276"/>
        <v>1824</v>
      </c>
      <c r="M17719" t="s">
        <v>50597</v>
      </c>
      <c r="N17719" t="s">
        <v>50598</v>
      </c>
      <c r="P17719">
        <v>-6.391953</v>
      </c>
      <c r="Q17719">
        <v>107.80336699999999</v>
      </c>
      <c r="R17719">
        <v>-6.3888660000000002</v>
      </c>
      <c r="S17719">
        <v>107.814938</v>
      </c>
    </row>
    <row r="17720" spans="1:19" x14ac:dyDescent="0.25">
      <c r="A17720">
        <v>13</v>
      </c>
      <c r="B17720" t="s">
        <v>33938</v>
      </c>
      <c r="C17720" t="s">
        <v>43239</v>
      </c>
      <c r="D17720" t="s">
        <v>50596</v>
      </c>
      <c r="E17720" t="s">
        <v>50599</v>
      </c>
      <c r="F17720" t="s">
        <v>22</v>
      </c>
      <c r="G17720" t="s">
        <v>101</v>
      </c>
      <c r="H17720">
        <v>300</v>
      </c>
      <c r="J17720">
        <v>829</v>
      </c>
      <c r="L17720">
        <f t="shared" si="276"/>
        <v>1129</v>
      </c>
      <c r="M17720" t="s">
        <v>50600</v>
      </c>
      <c r="N17720" t="s">
        <v>50601</v>
      </c>
      <c r="P17720">
        <v>-6.4139799999999996</v>
      </c>
      <c r="Q17720">
        <v>107.80241700000001</v>
      </c>
      <c r="R17720">
        <v>-6.4040650000000001</v>
      </c>
      <c r="S17720">
        <v>107.803915</v>
      </c>
    </row>
    <row r="17721" spans="1:19" x14ac:dyDescent="0.25">
      <c r="A17721">
        <v>14</v>
      </c>
      <c r="B17721" t="s">
        <v>33938</v>
      </c>
      <c r="C17721" t="s">
        <v>43239</v>
      </c>
      <c r="D17721" t="s">
        <v>50596</v>
      </c>
      <c r="E17721" t="s">
        <v>50602</v>
      </c>
      <c r="F17721" t="s">
        <v>22</v>
      </c>
      <c r="G17721" t="s">
        <v>101</v>
      </c>
      <c r="H17721">
        <v>100</v>
      </c>
      <c r="J17721">
        <v>3985</v>
      </c>
      <c r="L17721">
        <f t="shared" si="276"/>
        <v>4085</v>
      </c>
      <c r="M17721" t="s">
        <v>50603</v>
      </c>
      <c r="N17721" t="s">
        <v>50604</v>
      </c>
      <c r="P17721">
        <v>-6.4135210000000002</v>
      </c>
      <c r="Q17721">
        <v>107.804582</v>
      </c>
      <c r="R17721">
        <v>-6.3882459999999996</v>
      </c>
      <c r="S17721">
        <v>107.815417</v>
      </c>
    </row>
    <row r="17722" spans="1:19" x14ac:dyDescent="0.25">
      <c r="A17722">
        <v>15</v>
      </c>
      <c r="B17722" t="s">
        <v>33938</v>
      </c>
      <c r="C17722" t="s">
        <v>43239</v>
      </c>
      <c r="D17722" t="s">
        <v>50596</v>
      </c>
      <c r="E17722" t="s">
        <v>50605</v>
      </c>
      <c r="F17722" t="s">
        <v>22</v>
      </c>
      <c r="G17722" t="s">
        <v>101</v>
      </c>
      <c r="J17722">
        <v>874</v>
      </c>
      <c r="L17722">
        <f t="shared" si="276"/>
        <v>874</v>
      </c>
      <c r="M17722" t="s">
        <v>50606</v>
      </c>
      <c r="N17722" t="s">
        <v>50607</v>
      </c>
      <c r="P17722">
        <v>-6.3878339999999998</v>
      </c>
      <c r="Q17722">
        <v>107.820251</v>
      </c>
      <c r="R17722">
        <v>-6.3875330000000003</v>
      </c>
      <c r="S17722">
        <v>107.825091</v>
      </c>
    </row>
    <row r="17723" spans="1:19" x14ac:dyDescent="0.25">
      <c r="A17723">
        <v>16</v>
      </c>
      <c r="B17723" t="s">
        <v>33938</v>
      </c>
      <c r="C17723" t="s">
        <v>43239</v>
      </c>
      <c r="D17723" t="s">
        <v>50596</v>
      </c>
      <c r="E17723" t="s">
        <v>50608</v>
      </c>
      <c r="F17723" t="s">
        <v>22</v>
      </c>
      <c r="G17723" t="s">
        <v>101</v>
      </c>
      <c r="H17723">
        <v>100</v>
      </c>
      <c r="J17723">
        <v>771</v>
      </c>
      <c r="L17723">
        <f t="shared" si="276"/>
        <v>871</v>
      </c>
      <c r="M17723" t="s">
        <v>50609</v>
      </c>
      <c r="N17723" t="s">
        <v>50610</v>
      </c>
      <c r="P17723">
        <v>-6.3951409999999997</v>
      </c>
      <c r="Q17723">
        <v>107.826989</v>
      </c>
      <c r="R17723">
        <v>-6.387975</v>
      </c>
      <c r="S17723">
        <v>107.826876</v>
      </c>
    </row>
    <row r="17724" spans="1:19" x14ac:dyDescent="0.25">
      <c r="A17724">
        <v>17</v>
      </c>
      <c r="B17724" t="s">
        <v>33938</v>
      </c>
      <c r="C17724" t="s">
        <v>43239</v>
      </c>
      <c r="D17724" t="s">
        <v>7298</v>
      </c>
      <c r="E17724" t="s">
        <v>50611</v>
      </c>
      <c r="F17724" t="s">
        <v>22</v>
      </c>
      <c r="G17724" t="s">
        <v>101</v>
      </c>
      <c r="H17724">
        <v>854</v>
      </c>
      <c r="L17724">
        <f t="shared" si="276"/>
        <v>854</v>
      </c>
      <c r="M17724" t="s">
        <v>50612</v>
      </c>
      <c r="N17724" t="s">
        <v>50613</v>
      </c>
      <c r="P17724">
        <v>-6.4456259999999999</v>
      </c>
      <c r="Q17724">
        <v>107.820651</v>
      </c>
      <c r="R17724">
        <v>-6.439724</v>
      </c>
      <c r="S17724">
        <v>107.82521699999999</v>
      </c>
    </row>
    <row r="17725" spans="1:19" x14ac:dyDescent="0.25">
      <c r="A17725">
        <v>18</v>
      </c>
      <c r="B17725" t="s">
        <v>33938</v>
      </c>
      <c r="C17725" t="s">
        <v>43239</v>
      </c>
      <c r="D17725" t="s">
        <v>7298</v>
      </c>
      <c r="E17725" t="s">
        <v>50614</v>
      </c>
      <c r="F17725" t="s">
        <v>22</v>
      </c>
      <c r="G17725" t="s">
        <v>110</v>
      </c>
      <c r="H17725">
        <v>1485</v>
      </c>
      <c r="I17725">
        <v>115</v>
      </c>
      <c r="L17725">
        <f t="shared" si="276"/>
        <v>1600</v>
      </c>
      <c r="M17725" t="s">
        <v>50615</v>
      </c>
      <c r="N17725" t="s">
        <v>50616</v>
      </c>
      <c r="P17725">
        <v>-6.4461180000000002</v>
      </c>
      <c r="Q17725">
        <v>107.821933</v>
      </c>
      <c r="R17725">
        <v>-6.43337</v>
      </c>
      <c r="S17725">
        <v>107.826801</v>
      </c>
    </row>
    <row r="17726" spans="1:19" x14ac:dyDescent="0.25">
      <c r="A17726">
        <v>19</v>
      </c>
      <c r="B17726" t="s">
        <v>33938</v>
      </c>
      <c r="C17726" t="s">
        <v>43239</v>
      </c>
      <c r="D17726" t="s">
        <v>7298</v>
      </c>
      <c r="E17726" t="s">
        <v>50617</v>
      </c>
      <c r="F17726" t="s">
        <v>22</v>
      </c>
      <c r="G17726" t="s">
        <v>101</v>
      </c>
      <c r="H17726">
        <v>1100</v>
      </c>
      <c r="L17726">
        <f t="shared" si="276"/>
        <v>1100</v>
      </c>
      <c r="M17726" t="s">
        <v>50618</v>
      </c>
      <c r="N17726" t="s">
        <v>50619</v>
      </c>
      <c r="P17726">
        <v>-6.4460709999999999</v>
      </c>
      <c r="Q17726">
        <v>107.823098</v>
      </c>
      <c r="R17726">
        <v>-6.4377389999999997</v>
      </c>
      <c r="S17726">
        <v>107.828029</v>
      </c>
    </row>
    <row r="17727" spans="1:19" x14ac:dyDescent="0.25">
      <c r="A17727">
        <v>20</v>
      </c>
      <c r="B17727" t="s">
        <v>33938</v>
      </c>
      <c r="C17727" t="s">
        <v>43239</v>
      </c>
      <c r="D17727" t="s">
        <v>7298</v>
      </c>
      <c r="E17727" t="s">
        <v>50620</v>
      </c>
      <c r="F17727" t="s">
        <v>22</v>
      </c>
      <c r="G17727" t="s">
        <v>110</v>
      </c>
      <c r="H17727">
        <v>2900</v>
      </c>
      <c r="L17727">
        <f t="shared" si="276"/>
        <v>2900</v>
      </c>
      <c r="M17727" t="s">
        <v>50621</v>
      </c>
      <c r="N17727" t="s">
        <v>50622</v>
      </c>
      <c r="P17727">
        <v>-6.4307379999999998</v>
      </c>
      <c r="Q17727">
        <v>107.82895000000001</v>
      </c>
      <c r="R17727">
        <v>-6.4062830000000002</v>
      </c>
      <c r="S17727">
        <v>107.832385</v>
      </c>
    </row>
    <row r="17728" spans="1:19" x14ac:dyDescent="0.25">
      <c r="A17728">
        <v>21</v>
      </c>
      <c r="B17728" t="s">
        <v>33938</v>
      </c>
      <c r="C17728" t="s">
        <v>43239</v>
      </c>
      <c r="D17728" t="s">
        <v>7298</v>
      </c>
      <c r="E17728" t="s">
        <v>8073</v>
      </c>
      <c r="F17728" t="s">
        <v>22</v>
      </c>
      <c r="G17728" t="s">
        <v>110</v>
      </c>
      <c r="H17728">
        <v>860</v>
      </c>
      <c r="L17728">
        <f t="shared" si="276"/>
        <v>860</v>
      </c>
      <c r="M17728" t="s">
        <v>50623</v>
      </c>
      <c r="N17728" t="s">
        <v>50624</v>
      </c>
      <c r="P17728">
        <v>-6.435422</v>
      </c>
      <c r="Q17728">
        <v>107.818382</v>
      </c>
      <c r="R17728">
        <v>-6.430707</v>
      </c>
      <c r="S17728">
        <v>107.81948300000001</v>
      </c>
    </row>
    <row r="17729" spans="1:19" x14ac:dyDescent="0.25">
      <c r="A17729">
        <v>22</v>
      </c>
      <c r="B17729" t="s">
        <v>33938</v>
      </c>
      <c r="C17729" t="s">
        <v>43239</v>
      </c>
      <c r="D17729" t="s">
        <v>7298</v>
      </c>
      <c r="E17729" t="s">
        <v>50625</v>
      </c>
      <c r="F17729" t="s">
        <v>22</v>
      </c>
      <c r="G17729" t="s">
        <v>101</v>
      </c>
      <c r="H17729">
        <v>1900</v>
      </c>
      <c r="L17729">
        <f t="shared" si="276"/>
        <v>1900</v>
      </c>
      <c r="M17729" t="s">
        <v>50626</v>
      </c>
      <c r="N17729" t="s">
        <v>50627</v>
      </c>
      <c r="P17729">
        <v>-6.4300759999999997</v>
      </c>
      <c r="Q17729">
        <v>107.820657</v>
      </c>
      <c r="R17729">
        <v>-6.4158989999999996</v>
      </c>
      <c r="S17729">
        <v>107.821276</v>
      </c>
    </row>
    <row r="17730" spans="1:19" x14ac:dyDescent="0.25">
      <c r="A17730">
        <v>23</v>
      </c>
      <c r="B17730" t="s">
        <v>33938</v>
      </c>
      <c r="C17730" t="s">
        <v>43239</v>
      </c>
      <c r="D17730" t="s">
        <v>7298</v>
      </c>
      <c r="E17730" t="s">
        <v>50628</v>
      </c>
      <c r="F17730" t="s">
        <v>22</v>
      </c>
      <c r="G17730" t="s">
        <v>110</v>
      </c>
      <c r="H17730">
        <v>3800</v>
      </c>
      <c r="L17730">
        <f t="shared" si="276"/>
        <v>3800</v>
      </c>
      <c r="M17730" t="s">
        <v>50629</v>
      </c>
      <c r="N17730" t="s">
        <v>50630</v>
      </c>
      <c r="P17730">
        <v>-6.4290310000000002</v>
      </c>
      <c r="Q17730">
        <v>107.81762500000001</v>
      </c>
      <c r="R17730">
        <v>-6.405049</v>
      </c>
      <c r="S17730">
        <v>107.830372</v>
      </c>
    </row>
    <row r="17731" spans="1:19" x14ac:dyDescent="0.25">
      <c r="A17731">
        <v>24</v>
      </c>
      <c r="B17731" t="s">
        <v>33938</v>
      </c>
      <c r="C17731" t="s">
        <v>43239</v>
      </c>
      <c r="D17731" t="s">
        <v>7932</v>
      </c>
      <c r="E17731" t="s">
        <v>50631</v>
      </c>
      <c r="F17731" t="s">
        <v>22</v>
      </c>
      <c r="G17731" t="s">
        <v>23</v>
      </c>
      <c r="H17731">
        <v>240</v>
      </c>
      <c r="I17731">
        <v>289</v>
      </c>
      <c r="L17731">
        <f t="shared" ref="L17731:L17794" si="277">SUM(H17731:K17731)</f>
        <v>529</v>
      </c>
      <c r="M17731" t="s">
        <v>50632</v>
      </c>
      <c r="N17731" t="s">
        <v>50633</v>
      </c>
      <c r="P17731">
        <v>-6.3981159999999999</v>
      </c>
      <c r="Q17731">
        <v>107.77095799999999</v>
      </c>
      <c r="R17731">
        <v>-6.3939519999999996</v>
      </c>
      <c r="S17731">
        <v>107.768995</v>
      </c>
    </row>
    <row r="17732" spans="1:19" x14ac:dyDescent="0.25">
      <c r="A17732">
        <v>25</v>
      </c>
      <c r="B17732" t="s">
        <v>33938</v>
      </c>
      <c r="C17732" t="s">
        <v>43239</v>
      </c>
      <c r="D17732" t="s">
        <v>7932</v>
      </c>
      <c r="E17732" t="s">
        <v>50634</v>
      </c>
      <c r="F17732" t="s">
        <v>22</v>
      </c>
      <c r="G17732" t="s">
        <v>110</v>
      </c>
      <c r="H17732">
        <v>150</v>
      </c>
      <c r="I17732">
        <v>269</v>
      </c>
      <c r="L17732">
        <f t="shared" si="277"/>
        <v>419</v>
      </c>
      <c r="M17732" t="s">
        <v>50635</v>
      </c>
      <c r="N17732" t="s">
        <v>50636</v>
      </c>
      <c r="P17732">
        <v>-6.3991420000000003</v>
      </c>
      <c r="Q17732">
        <v>107.77676</v>
      </c>
      <c r="R17732">
        <v>-6.3963609999999997</v>
      </c>
      <c r="S17732">
        <v>107.778656</v>
      </c>
    </row>
    <row r="17733" spans="1:19" x14ac:dyDescent="0.25">
      <c r="A17733">
        <v>26</v>
      </c>
      <c r="B17733" t="s">
        <v>33938</v>
      </c>
      <c r="C17733" t="s">
        <v>43239</v>
      </c>
      <c r="D17733" t="s">
        <v>7932</v>
      </c>
      <c r="E17733" t="s">
        <v>50637</v>
      </c>
      <c r="F17733" t="s">
        <v>22</v>
      </c>
      <c r="G17733" t="s">
        <v>110</v>
      </c>
      <c r="H17733">
        <v>529</v>
      </c>
      <c r="L17733">
        <f t="shared" si="277"/>
        <v>529</v>
      </c>
      <c r="M17733" t="s">
        <v>50638</v>
      </c>
      <c r="N17733" t="s">
        <v>50639</v>
      </c>
      <c r="P17733">
        <v>-6.3952249999999999</v>
      </c>
      <c r="Q17733">
        <v>107.776836</v>
      </c>
      <c r="R17733">
        <v>-6.3905609999999999</v>
      </c>
      <c r="S17733">
        <v>107.77731900000001</v>
      </c>
    </row>
    <row r="17734" spans="1:19" x14ac:dyDescent="0.25">
      <c r="A17734">
        <v>27</v>
      </c>
      <c r="B17734" t="s">
        <v>33938</v>
      </c>
      <c r="C17734" t="s">
        <v>43239</v>
      </c>
      <c r="D17734" t="s">
        <v>7932</v>
      </c>
      <c r="E17734" t="s">
        <v>50640</v>
      </c>
      <c r="F17734" t="s">
        <v>22</v>
      </c>
      <c r="G17734" t="s">
        <v>110</v>
      </c>
      <c r="H17734">
        <v>695</v>
      </c>
      <c r="L17734">
        <f t="shared" si="277"/>
        <v>695</v>
      </c>
      <c r="M17734" t="s">
        <v>50641</v>
      </c>
      <c r="N17734" t="s">
        <v>50642</v>
      </c>
      <c r="P17734">
        <v>-6.3951779999999996</v>
      </c>
      <c r="Q17734">
        <v>107.77692</v>
      </c>
      <c r="R17734">
        <v>-6.3903270000000001</v>
      </c>
      <c r="S17734">
        <v>107.780466</v>
      </c>
    </row>
    <row r="17735" spans="1:19" x14ac:dyDescent="0.25">
      <c r="A17735">
        <v>28</v>
      </c>
      <c r="B17735" t="s">
        <v>33938</v>
      </c>
      <c r="C17735" t="s">
        <v>43239</v>
      </c>
      <c r="D17735" t="s">
        <v>7932</v>
      </c>
      <c r="E17735" t="s">
        <v>50643</v>
      </c>
      <c r="F17735" t="s">
        <v>22</v>
      </c>
      <c r="G17735" t="s">
        <v>110</v>
      </c>
      <c r="H17735">
        <v>361</v>
      </c>
      <c r="L17735">
        <f t="shared" si="277"/>
        <v>361</v>
      </c>
      <c r="M17735" t="s">
        <v>50644</v>
      </c>
      <c r="N17735" t="s">
        <v>50645</v>
      </c>
      <c r="P17735">
        <v>-6.3982960000000002</v>
      </c>
      <c r="Q17735">
        <v>107.770359</v>
      </c>
      <c r="R17735">
        <v>-6.3957870000000003</v>
      </c>
      <c r="S17735">
        <v>107.768956</v>
      </c>
    </row>
    <row r="17736" spans="1:19" x14ac:dyDescent="0.25">
      <c r="A17736">
        <v>29</v>
      </c>
      <c r="B17736" t="s">
        <v>33938</v>
      </c>
      <c r="C17736" t="s">
        <v>43239</v>
      </c>
      <c r="D17736" t="s">
        <v>7932</v>
      </c>
      <c r="E17736" t="s">
        <v>50646</v>
      </c>
      <c r="F17736" t="s">
        <v>22</v>
      </c>
      <c r="G17736" t="s">
        <v>110</v>
      </c>
      <c r="H17736">
        <v>872</v>
      </c>
      <c r="L17736">
        <f t="shared" si="277"/>
        <v>872</v>
      </c>
      <c r="M17736" t="s">
        <v>50647</v>
      </c>
      <c r="N17736" t="s">
        <v>50648</v>
      </c>
      <c r="P17736">
        <v>-6.3902599999999996</v>
      </c>
      <c r="Q17736">
        <v>107.78052700000001</v>
      </c>
      <c r="R17736">
        <v>-6.384169</v>
      </c>
      <c r="S17736">
        <v>107.78476999999999</v>
      </c>
    </row>
    <row r="17737" spans="1:19" x14ac:dyDescent="0.25">
      <c r="A17737">
        <v>30</v>
      </c>
      <c r="B17737" t="s">
        <v>33938</v>
      </c>
      <c r="C17737" t="s">
        <v>43239</v>
      </c>
      <c r="D17737" t="s">
        <v>7932</v>
      </c>
      <c r="E17737" t="s">
        <v>50649</v>
      </c>
      <c r="F17737" t="s">
        <v>22</v>
      </c>
      <c r="G17737" t="s">
        <v>23</v>
      </c>
      <c r="I17737">
        <v>248</v>
      </c>
      <c r="L17737">
        <f t="shared" si="277"/>
        <v>248</v>
      </c>
      <c r="M17737" t="s">
        <v>50650</v>
      </c>
      <c r="N17737" t="s">
        <v>50651</v>
      </c>
      <c r="P17737">
        <v>-6.3902659999999996</v>
      </c>
      <c r="Q17737">
        <v>107.781702</v>
      </c>
      <c r="R17737">
        <v>-6.3880929999999996</v>
      </c>
      <c r="S17737">
        <v>107.78118000000001</v>
      </c>
    </row>
    <row r="17738" spans="1:19" x14ac:dyDescent="0.25">
      <c r="A17738">
        <v>31</v>
      </c>
      <c r="B17738" t="s">
        <v>33938</v>
      </c>
      <c r="C17738" t="s">
        <v>43239</v>
      </c>
      <c r="D17738" t="s">
        <v>7932</v>
      </c>
      <c r="E17738" t="s">
        <v>50631</v>
      </c>
      <c r="F17738" t="s">
        <v>22</v>
      </c>
      <c r="G17738" t="s">
        <v>23</v>
      </c>
      <c r="H17738">
        <v>240</v>
      </c>
      <c r="I17738">
        <v>289</v>
      </c>
      <c r="L17738">
        <f t="shared" si="277"/>
        <v>529</v>
      </c>
      <c r="M17738" t="s">
        <v>50632</v>
      </c>
      <c r="N17738" t="s">
        <v>50633</v>
      </c>
      <c r="P17738">
        <v>-6.3981159999999999</v>
      </c>
      <c r="Q17738">
        <v>107.77095799999999</v>
      </c>
      <c r="R17738">
        <v>-6.3939519999999996</v>
      </c>
      <c r="S17738">
        <v>107.768995</v>
      </c>
    </row>
    <row r="17739" spans="1:19" x14ac:dyDescent="0.25">
      <c r="A17739">
        <v>32</v>
      </c>
      <c r="B17739" t="s">
        <v>33938</v>
      </c>
      <c r="C17739" t="s">
        <v>43239</v>
      </c>
      <c r="D17739" t="s">
        <v>7932</v>
      </c>
      <c r="E17739" t="s">
        <v>50634</v>
      </c>
      <c r="F17739" t="s">
        <v>22</v>
      </c>
      <c r="G17739" t="s">
        <v>110</v>
      </c>
      <c r="H17739">
        <v>150</v>
      </c>
      <c r="I17739">
        <v>269</v>
      </c>
      <c r="L17739">
        <f t="shared" si="277"/>
        <v>419</v>
      </c>
      <c r="M17739" t="s">
        <v>50635</v>
      </c>
      <c r="N17739" t="s">
        <v>50636</v>
      </c>
      <c r="P17739">
        <v>-6.3991420000000003</v>
      </c>
      <c r="Q17739">
        <v>107.77676</v>
      </c>
      <c r="R17739">
        <v>-6.3963609999999997</v>
      </c>
      <c r="S17739">
        <v>107.778656</v>
      </c>
    </row>
    <row r="17740" spans="1:19" x14ac:dyDescent="0.25">
      <c r="A17740">
        <v>33</v>
      </c>
      <c r="B17740" t="s">
        <v>33938</v>
      </c>
      <c r="C17740" t="s">
        <v>43239</v>
      </c>
      <c r="D17740" t="s">
        <v>7932</v>
      </c>
      <c r="E17740" t="s">
        <v>50637</v>
      </c>
      <c r="F17740" t="s">
        <v>22</v>
      </c>
      <c r="G17740" t="s">
        <v>110</v>
      </c>
      <c r="H17740">
        <v>529</v>
      </c>
      <c r="L17740">
        <f t="shared" si="277"/>
        <v>529</v>
      </c>
      <c r="M17740" t="s">
        <v>50638</v>
      </c>
      <c r="N17740" t="s">
        <v>50639</v>
      </c>
      <c r="P17740">
        <v>-6.3952249999999999</v>
      </c>
      <c r="Q17740">
        <v>107.776836</v>
      </c>
      <c r="R17740">
        <v>-6.3905609999999999</v>
      </c>
      <c r="S17740">
        <v>107.77731900000001</v>
      </c>
    </row>
    <row r="17741" spans="1:19" x14ac:dyDescent="0.25">
      <c r="A17741">
        <v>34</v>
      </c>
      <c r="B17741" t="s">
        <v>33938</v>
      </c>
      <c r="C17741" t="s">
        <v>43239</v>
      </c>
      <c r="D17741" t="s">
        <v>7932</v>
      </c>
      <c r="E17741" t="s">
        <v>50640</v>
      </c>
      <c r="F17741" t="s">
        <v>22</v>
      </c>
      <c r="G17741" t="s">
        <v>110</v>
      </c>
      <c r="H17741">
        <v>695</v>
      </c>
      <c r="L17741">
        <f t="shared" si="277"/>
        <v>695</v>
      </c>
      <c r="M17741" t="s">
        <v>50641</v>
      </c>
      <c r="N17741" t="s">
        <v>50642</v>
      </c>
      <c r="P17741">
        <v>-6.3951779999999996</v>
      </c>
      <c r="Q17741">
        <v>107.77692</v>
      </c>
      <c r="R17741">
        <v>-6.3903270000000001</v>
      </c>
      <c r="S17741">
        <v>107.780466</v>
      </c>
    </row>
    <row r="17742" spans="1:19" x14ac:dyDescent="0.25">
      <c r="A17742">
        <v>35</v>
      </c>
      <c r="B17742" t="s">
        <v>33938</v>
      </c>
      <c r="C17742" t="s">
        <v>43239</v>
      </c>
      <c r="D17742" t="s">
        <v>7932</v>
      </c>
      <c r="E17742" t="s">
        <v>50643</v>
      </c>
      <c r="F17742" t="s">
        <v>22</v>
      </c>
      <c r="G17742" t="s">
        <v>110</v>
      </c>
      <c r="H17742">
        <v>361</v>
      </c>
      <c r="L17742">
        <f t="shared" si="277"/>
        <v>361</v>
      </c>
      <c r="M17742" t="s">
        <v>50644</v>
      </c>
      <c r="N17742" t="s">
        <v>50645</v>
      </c>
      <c r="P17742">
        <v>-6.3982960000000002</v>
      </c>
      <c r="Q17742">
        <v>107.770359</v>
      </c>
      <c r="R17742">
        <v>-6.3957870000000003</v>
      </c>
      <c r="S17742">
        <v>107.768956</v>
      </c>
    </row>
    <row r="17743" spans="1:19" x14ac:dyDescent="0.25">
      <c r="A17743">
        <v>36</v>
      </c>
      <c r="B17743" t="s">
        <v>33938</v>
      </c>
      <c r="C17743" t="s">
        <v>43239</v>
      </c>
      <c r="D17743" t="s">
        <v>7932</v>
      </c>
      <c r="E17743" t="s">
        <v>50646</v>
      </c>
      <c r="F17743" t="s">
        <v>22</v>
      </c>
      <c r="G17743" t="s">
        <v>110</v>
      </c>
      <c r="H17743">
        <v>872</v>
      </c>
      <c r="L17743">
        <f t="shared" si="277"/>
        <v>872</v>
      </c>
      <c r="M17743" t="s">
        <v>50647</v>
      </c>
      <c r="N17743" t="s">
        <v>50648</v>
      </c>
      <c r="P17743">
        <v>-6.3902599999999996</v>
      </c>
      <c r="Q17743">
        <v>107.78052700000001</v>
      </c>
      <c r="R17743">
        <v>-6.384169</v>
      </c>
      <c r="S17743">
        <v>107.78476999999999</v>
      </c>
    </row>
    <row r="17744" spans="1:19" x14ac:dyDescent="0.25">
      <c r="A17744">
        <v>37</v>
      </c>
      <c r="B17744" t="s">
        <v>33938</v>
      </c>
      <c r="C17744" t="s">
        <v>43239</v>
      </c>
      <c r="D17744" t="s">
        <v>7932</v>
      </c>
      <c r="E17744" t="s">
        <v>50649</v>
      </c>
      <c r="F17744" t="s">
        <v>22</v>
      </c>
      <c r="G17744" t="s">
        <v>23</v>
      </c>
      <c r="I17744">
        <v>248</v>
      </c>
      <c r="L17744">
        <f t="shared" si="277"/>
        <v>248</v>
      </c>
      <c r="M17744" t="s">
        <v>50650</v>
      </c>
      <c r="N17744" t="s">
        <v>50651</v>
      </c>
      <c r="P17744">
        <v>-6.3902659999999996</v>
      </c>
      <c r="Q17744">
        <v>107.781702</v>
      </c>
      <c r="R17744">
        <v>-6.3880929999999996</v>
      </c>
      <c r="S17744">
        <v>107.78118000000001</v>
      </c>
    </row>
    <row r="17745" spans="1:19" x14ac:dyDescent="0.25">
      <c r="A17745">
        <v>38</v>
      </c>
      <c r="B17745" t="s">
        <v>33938</v>
      </c>
      <c r="C17745" t="s">
        <v>43239</v>
      </c>
      <c r="D17745" t="s">
        <v>50652</v>
      </c>
      <c r="E17745" t="s">
        <v>50653</v>
      </c>
      <c r="F17745" t="s">
        <v>22</v>
      </c>
      <c r="G17745" t="s">
        <v>23</v>
      </c>
      <c r="H17745">
        <v>1749</v>
      </c>
      <c r="L17745">
        <f t="shared" si="277"/>
        <v>1749</v>
      </c>
      <c r="M17745" t="s">
        <v>50654</v>
      </c>
      <c r="N17745" t="s">
        <v>50655</v>
      </c>
      <c r="P17745">
        <v>-6.3788840000000002</v>
      </c>
      <c r="Q17745">
        <v>107.775035</v>
      </c>
      <c r="R17745">
        <v>-6.3710990000000001</v>
      </c>
      <c r="S17745">
        <v>107.78482200000001</v>
      </c>
    </row>
    <row r="17746" spans="1:19" x14ac:dyDescent="0.25">
      <c r="A17746">
        <v>39</v>
      </c>
      <c r="B17746" t="s">
        <v>33938</v>
      </c>
      <c r="C17746" t="s">
        <v>43239</v>
      </c>
      <c r="D17746" t="s">
        <v>50652</v>
      </c>
      <c r="E17746" t="s">
        <v>50656</v>
      </c>
      <c r="F17746" t="s">
        <v>22</v>
      </c>
      <c r="G17746" t="s">
        <v>23</v>
      </c>
      <c r="H17746">
        <v>470</v>
      </c>
      <c r="I17746">
        <v>1497</v>
      </c>
      <c r="L17746">
        <f t="shared" si="277"/>
        <v>1967</v>
      </c>
      <c r="M17746" t="s">
        <v>50657</v>
      </c>
      <c r="N17746" t="s">
        <v>50658</v>
      </c>
      <c r="P17746">
        <v>-6.386736</v>
      </c>
      <c r="Q17746">
        <v>107.781378</v>
      </c>
      <c r="R17746">
        <v>-6.373259</v>
      </c>
      <c r="S17746">
        <v>107.792644</v>
      </c>
    </row>
    <row r="17747" spans="1:19" x14ac:dyDescent="0.25">
      <c r="A17747">
        <v>40</v>
      </c>
      <c r="B17747" t="s">
        <v>33938</v>
      </c>
      <c r="C17747" t="s">
        <v>43239</v>
      </c>
      <c r="D17747" t="s">
        <v>50652</v>
      </c>
      <c r="E17747" t="s">
        <v>50659</v>
      </c>
      <c r="F17747" t="s">
        <v>22</v>
      </c>
      <c r="G17747" t="s">
        <v>23</v>
      </c>
      <c r="H17747">
        <v>709</v>
      </c>
      <c r="I17747">
        <v>325</v>
      </c>
      <c r="L17747">
        <f t="shared" si="277"/>
        <v>1034</v>
      </c>
      <c r="M17747" t="s">
        <v>50660</v>
      </c>
      <c r="N17747" t="s">
        <v>50661</v>
      </c>
      <c r="P17747">
        <v>-6.3865889999999998</v>
      </c>
      <c r="Q17747">
        <v>107.781246</v>
      </c>
      <c r="R17747">
        <v>-6.3784080000000003</v>
      </c>
      <c r="S17747">
        <v>107.783243</v>
      </c>
    </row>
    <row r="17748" spans="1:19" x14ac:dyDescent="0.25">
      <c r="A17748">
        <v>41</v>
      </c>
      <c r="B17748" t="s">
        <v>33938</v>
      </c>
      <c r="C17748" t="s">
        <v>43239</v>
      </c>
      <c r="D17748" t="s">
        <v>50652</v>
      </c>
      <c r="E17748" t="s">
        <v>50662</v>
      </c>
      <c r="F17748" t="s">
        <v>22</v>
      </c>
      <c r="G17748" t="s">
        <v>23</v>
      </c>
      <c r="H17748">
        <v>38</v>
      </c>
      <c r="I17748">
        <v>800</v>
      </c>
      <c r="L17748">
        <f t="shared" si="277"/>
        <v>838</v>
      </c>
      <c r="M17748" t="s">
        <v>50663</v>
      </c>
      <c r="N17748" t="s">
        <v>50664</v>
      </c>
      <c r="P17748">
        <v>-6.3858079999999999</v>
      </c>
      <c r="Q17748">
        <v>107.77951400000001</v>
      </c>
      <c r="R17748">
        <v>-6.3785179999999997</v>
      </c>
      <c r="S17748">
        <v>107.78093200000001</v>
      </c>
    </row>
    <row r="17749" spans="1:19" x14ac:dyDescent="0.25">
      <c r="A17749">
        <v>42</v>
      </c>
      <c r="B17749" t="s">
        <v>33938</v>
      </c>
      <c r="C17749" t="s">
        <v>43239</v>
      </c>
      <c r="D17749" t="s">
        <v>50652</v>
      </c>
      <c r="E17749" t="s">
        <v>50665</v>
      </c>
      <c r="F17749" t="s">
        <v>22</v>
      </c>
      <c r="G17749" t="s">
        <v>23</v>
      </c>
      <c r="H17749">
        <v>446</v>
      </c>
      <c r="I17749">
        <v>643</v>
      </c>
      <c r="L17749">
        <f t="shared" si="277"/>
        <v>1089</v>
      </c>
      <c r="M17749" t="s">
        <v>50666</v>
      </c>
      <c r="N17749" t="s">
        <v>50667</v>
      </c>
      <c r="P17749">
        <v>-6.3779349999999999</v>
      </c>
      <c r="Q17749">
        <v>107.789649</v>
      </c>
      <c r="R17749">
        <v>-6.3789819999999997</v>
      </c>
      <c r="S17749">
        <v>107.798056</v>
      </c>
    </row>
    <row r="17750" spans="1:19" x14ac:dyDescent="0.25">
      <c r="A17750">
        <v>43</v>
      </c>
      <c r="B17750" t="s">
        <v>33938</v>
      </c>
      <c r="C17750" t="s">
        <v>43239</v>
      </c>
      <c r="D17750" t="s">
        <v>50652</v>
      </c>
      <c r="E17750" t="s">
        <v>50668</v>
      </c>
      <c r="F17750" t="s">
        <v>22</v>
      </c>
      <c r="G17750" t="s">
        <v>23</v>
      </c>
      <c r="H17750">
        <v>181</v>
      </c>
      <c r="L17750">
        <f t="shared" si="277"/>
        <v>181</v>
      </c>
      <c r="M17750" t="s">
        <v>50669</v>
      </c>
      <c r="N17750" t="s">
        <v>50670</v>
      </c>
      <c r="P17750">
        <v>-6.380763</v>
      </c>
      <c r="Q17750">
        <v>107.79413599999999</v>
      </c>
      <c r="R17750">
        <v>-6.3791659999999997</v>
      </c>
      <c r="S17750">
        <v>107.794471</v>
      </c>
    </row>
    <row r="17751" spans="1:19" x14ac:dyDescent="0.25">
      <c r="A17751">
        <v>44</v>
      </c>
      <c r="B17751" t="s">
        <v>33938</v>
      </c>
      <c r="C17751" t="s">
        <v>43239</v>
      </c>
      <c r="D17751" t="s">
        <v>50652</v>
      </c>
      <c r="E17751" t="s">
        <v>50671</v>
      </c>
      <c r="F17751" t="s">
        <v>22</v>
      </c>
      <c r="G17751" t="s">
        <v>110</v>
      </c>
      <c r="H17751">
        <v>344</v>
      </c>
      <c r="I17751">
        <v>1232</v>
      </c>
      <c r="L17751">
        <f t="shared" si="277"/>
        <v>1576</v>
      </c>
      <c r="M17751" t="s">
        <v>50672</v>
      </c>
      <c r="N17751" t="s">
        <v>50673</v>
      </c>
      <c r="P17751">
        <v>-6.3788470000000004</v>
      </c>
      <c r="Q17751">
        <v>107.775046</v>
      </c>
      <c r="R17751">
        <v>-6.3648210000000001</v>
      </c>
      <c r="S17751">
        <v>107.77737999999999</v>
      </c>
    </row>
    <row r="17752" spans="1:19" x14ac:dyDescent="0.25">
      <c r="A17752">
        <v>45</v>
      </c>
      <c r="B17752" t="s">
        <v>33938</v>
      </c>
      <c r="C17752" t="s">
        <v>43239</v>
      </c>
      <c r="D17752" t="s">
        <v>50652</v>
      </c>
      <c r="E17752" t="s">
        <v>50674</v>
      </c>
      <c r="F17752" t="s">
        <v>22</v>
      </c>
      <c r="G17752" t="s">
        <v>23</v>
      </c>
      <c r="H17752">
        <v>30</v>
      </c>
      <c r="I17752">
        <v>997</v>
      </c>
      <c r="L17752">
        <f t="shared" si="277"/>
        <v>1027</v>
      </c>
      <c r="M17752" t="s">
        <v>50675</v>
      </c>
      <c r="N17752" t="s">
        <v>50676</v>
      </c>
      <c r="P17752">
        <v>-6.3842540000000003</v>
      </c>
      <c r="Q17752">
        <v>107.78846900000001</v>
      </c>
      <c r="R17752">
        <v>-6.3816769999999998</v>
      </c>
      <c r="S17752">
        <v>107.794112</v>
      </c>
    </row>
    <row r="17753" spans="1:19" x14ac:dyDescent="0.25">
      <c r="A17753">
        <v>46</v>
      </c>
      <c r="B17753" t="s">
        <v>33938</v>
      </c>
      <c r="C17753" t="s">
        <v>43239</v>
      </c>
      <c r="D17753" t="s">
        <v>50677</v>
      </c>
      <c r="E17753" t="s">
        <v>50678</v>
      </c>
      <c r="F17753" t="s">
        <v>35</v>
      </c>
      <c r="G17753" t="s">
        <v>23</v>
      </c>
      <c r="H17753">
        <v>3800</v>
      </c>
      <c r="I17753">
        <v>200</v>
      </c>
      <c r="L17753">
        <f t="shared" si="277"/>
        <v>4000</v>
      </c>
      <c r="M17753" t="s">
        <v>50679</v>
      </c>
      <c r="N17753" t="s">
        <v>50680</v>
      </c>
      <c r="O17753" t="s">
        <v>724</v>
      </c>
      <c r="P17753">
        <v>-6.415743</v>
      </c>
      <c r="Q17753">
        <v>107.801035</v>
      </c>
      <c r="R17753">
        <v>-6.4136930000000003</v>
      </c>
      <c r="S17753">
        <v>107.804605</v>
      </c>
    </row>
    <row r="17754" spans="1:19" x14ac:dyDescent="0.25">
      <c r="A17754">
        <v>47</v>
      </c>
      <c r="B17754" t="s">
        <v>33938</v>
      </c>
      <c r="C17754" t="s">
        <v>43239</v>
      </c>
      <c r="D17754" t="s">
        <v>50677</v>
      </c>
      <c r="E17754" t="s">
        <v>50681</v>
      </c>
      <c r="F17754" t="s">
        <v>35</v>
      </c>
      <c r="G17754" t="s">
        <v>101</v>
      </c>
      <c r="I17754">
        <v>4080</v>
      </c>
      <c r="L17754">
        <f t="shared" si="277"/>
        <v>4080</v>
      </c>
      <c r="M17754" t="s">
        <v>50682</v>
      </c>
      <c r="N17754" t="s">
        <v>50683</v>
      </c>
      <c r="O17754" t="s">
        <v>49970</v>
      </c>
      <c r="P17754">
        <v>-6.4240539999999999</v>
      </c>
      <c r="Q17754">
        <v>107.809748</v>
      </c>
      <c r="R17754">
        <v>-6.4124249999999998</v>
      </c>
      <c r="S17754">
        <v>107.820437</v>
      </c>
    </row>
    <row r="17755" spans="1:19" x14ac:dyDescent="0.25">
      <c r="A17755">
        <v>48</v>
      </c>
      <c r="B17755" t="s">
        <v>33938</v>
      </c>
      <c r="C17755" t="s">
        <v>43239</v>
      </c>
      <c r="D17755" t="s">
        <v>50677</v>
      </c>
      <c r="E17755" t="s">
        <v>50684</v>
      </c>
      <c r="F17755" t="s">
        <v>35</v>
      </c>
      <c r="G17755" t="s">
        <v>23</v>
      </c>
      <c r="I17755">
        <v>500</v>
      </c>
      <c r="L17755">
        <f t="shared" si="277"/>
        <v>500</v>
      </c>
      <c r="M17755" t="s">
        <v>50685</v>
      </c>
      <c r="N17755" t="s">
        <v>50686</v>
      </c>
      <c r="O17755" t="s">
        <v>49970</v>
      </c>
      <c r="P17755">
        <v>-6.4255339999999999</v>
      </c>
      <c r="Q17755">
        <v>107.81132700000001</v>
      </c>
      <c r="R17755">
        <v>-6.4219840000000001</v>
      </c>
      <c r="S17755">
        <v>107.81636399999999</v>
      </c>
    </row>
    <row r="17756" spans="1:19" x14ac:dyDescent="0.25">
      <c r="A17756">
        <v>49</v>
      </c>
      <c r="B17756" t="s">
        <v>33938</v>
      </c>
      <c r="C17756" t="s">
        <v>43239</v>
      </c>
      <c r="D17756" t="s">
        <v>50677</v>
      </c>
      <c r="E17756" t="s">
        <v>50687</v>
      </c>
      <c r="F17756" t="s">
        <v>35</v>
      </c>
      <c r="G17756" t="s">
        <v>101</v>
      </c>
      <c r="I17756">
        <v>4050</v>
      </c>
      <c r="L17756">
        <f t="shared" si="277"/>
        <v>4050</v>
      </c>
      <c r="M17756" t="s">
        <v>50688</v>
      </c>
      <c r="N17756" t="s">
        <v>50689</v>
      </c>
      <c r="O17756" t="s">
        <v>49970</v>
      </c>
      <c r="P17756">
        <v>-6.4263760000000003</v>
      </c>
      <c r="Q17756">
        <v>107.812516</v>
      </c>
      <c r="R17756">
        <v>-6.4124819999999998</v>
      </c>
      <c r="S17756">
        <v>107.82054100000001</v>
      </c>
    </row>
    <row r="17757" spans="1:19" x14ac:dyDescent="0.25">
      <c r="A17757">
        <v>50</v>
      </c>
      <c r="B17757" t="s">
        <v>33938</v>
      </c>
      <c r="C17757" t="s">
        <v>43239</v>
      </c>
      <c r="D17757" t="s">
        <v>7303</v>
      </c>
      <c r="E17757" t="s">
        <v>50690</v>
      </c>
      <c r="F17757" t="s">
        <v>22</v>
      </c>
      <c r="G17757" t="s">
        <v>110</v>
      </c>
      <c r="H17757">
        <v>84</v>
      </c>
      <c r="L17757">
        <f t="shared" si="277"/>
        <v>84</v>
      </c>
      <c r="M17757" t="s">
        <v>50691</v>
      </c>
      <c r="N17757" t="s">
        <v>50692</v>
      </c>
      <c r="P17757">
        <v>-6.3787180000000001</v>
      </c>
      <c r="Q17757">
        <v>107.802629</v>
      </c>
      <c r="R17757">
        <v>-6.3779729999999999</v>
      </c>
      <c r="S17757">
        <v>107.80250100000001</v>
      </c>
    </row>
    <row r="17758" spans="1:19" x14ac:dyDescent="0.25">
      <c r="A17758">
        <v>51</v>
      </c>
      <c r="B17758" t="s">
        <v>33938</v>
      </c>
      <c r="C17758" t="s">
        <v>43239</v>
      </c>
      <c r="D17758" t="s">
        <v>7303</v>
      </c>
      <c r="E17758" t="s">
        <v>50690</v>
      </c>
      <c r="F17758" t="s">
        <v>22</v>
      </c>
      <c r="G17758" t="s">
        <v>23</v>
      </c>
      <c r="H17758">
        <v>1410</v>
      </c>
      <c r="L17758">
        <f t="shared" si="277"/>
        <v>1410</v>
      </c>
      <c r="M17758" t="s">
        <v>50693</v>
      </c>
      <c r="N17758" t="s">
        <v>50694</v>
      </c>
      <c r="P17758">
        <v>-6.37988</v>
      </c>
      <c r="Q17758">
        <v>107.802594</v>
      </c>
      <c r="R17758">
        <v>-6.3676159999999999</v>
      </c>
      <c r="S17758">
        <v>107.80323300000001</v>
      </c>
    </row>
    <row r="17759" spans="1:19" x14ac:dyDescent="0.25">
      <c r="A17759">
        <v>52</v>
      </c>
      <c r="B17759" t="s">
        <v>33938</v>
      </c>
      <c r="C17759" t="s">
        <v>43239</v>
      </c>
      <c r="D17759" t="s">
        <v>7303</v>
      </c>
      <c r="E17759" t="s">
        <v>50695</v>
      </c>
      <c r="F17759" t="s">
        <v>22</v>
      </c>
      <c r="G17759" t="s">
        <v>110</v>
      </c>
      <c r="H17759">
        <v>604</v>
      </c>
      <c r="L17759">
        <f t="shared" si="277"/>
        <v>604</v>
      </c>
      <c r="M17759" t="s">
        <v>50696</v>
      </c>
      <c r="N17759" t="s">
        <v>50697</v>
      </c>
      <c r="P17759">
        <v>-6.3798630000000003</v>
      </c>
      <c r="Q17759">
        <v>107.803833</v>
      </c>
      <c r="R17759">
        <v>-6.3780760000000001</v>
      </c>
      <c r="S17759">
        <v>107.80898999999999</v>
      </c>
    </row>
    <row r="17760" spans="1:19" x14ac:dyDescent="0.25">
      <c r="A17760">
        <v>53</v>
      </c>
      <c r="B17760" t="s">
        <v>33938</v>
      </c>
      <c r="C17760" t="s">
        <v>43239</v>
      </c>
      <c r="D17760" t="s">
        <v>7303</v>
      </c>
      <c r="E17760" t="s">
        <v>50698</v>
      </c>
      <c r="F17760" t="s">
        <v>22</v>
      </c>
      <c r="G17760" t="s">
        <v>101</v>
      </c>
      <c r="J17760">
        <v>401</v>
      </c>
      <c r="L17760">
        <f t="shared" si="277"/>
        <v>401</v>
      </c>
      <c r="M17760" t="s">
        <v>50699</v>
      </c>
      <c r="N17760" t="s">
        <v>50700</v>
      </c>
      <c r="P17760">
        <v>-6.374911</v>
      </c>
      <c r="Q17760">
        <v>107.80201099999999</v>
      </c>
      <c r="R17760">
        <v>-6.3712929999999997</v>
      </c>
      <c r="S17760">
        <v>107.801812</v>
      </c>
    </row>
    <row r="17761" spans="1:19" x14ac:dyDescent="0.25">
      <c r="A17761">
        <v>54</v>
      </c>
      <c r="B17761" t="s">
        <v>33938</v>
      </c>
      <c r="C17761" t="s">
        <v>43239</v>
      </c>
      <c r="D17761" t="s">
        <v>7303</v>
      </c>
      <c r="E17761" t="s">
        <v>50698</v>
      </c>
      <c r="F17761" t="s">
        <v>22</v>
      </c>
      <c r="G17761" t="s">
        <v>23</v>
      </c>
      <c r="H17761">
        <v>133</v>
      </c>
      <c r="L17761">
        <f t="shared" si="277"/>
        <v>133</v>
      </c>
      <c r="M17761" t="s">
        <v>50701</v>
      </c>
      <c r="N17761" t="s">
        <v>50702</v>
      </c>
      <c r="P17761">
        <v>-6.3668459999999998</v>
      </c>
      <c r="Q17761">
        <v>107.80073400000001</v>
      </c>
      <c r="R17761">
        <v>-6.366441</v>
      </c>
      <c r="S17761">
        <v>107.79959700000001</v>
      </c>
    </row>
    <row r="17762" spans="1:19" x14ac:dyDescent="0.25">
      <c r="A17762">
        <v>55</v>
      </c>
      <c r="B17762" t="s">
        <v>33938</v>
      </c>
      <c r="C17762" t="s">
        <v>43239</v>
      </c>
      <c r="D17762" t="s">
        <v>7303</v>
      </c>
      <c r="E17762" t="s">
        <v>50703</v>
      </c>
      <c r="F17762" t="s">
        <v>22</v>
      </c>
      <c r="G17762" t="s">
        <v>23</v>
      </c>
      <c r="H17762">
        <v>325</v>
      </c>
      <c r="L17762">
        <f t="shared" si="277"/>
        <v>325</v>
      </c>
      <c r="M17762" t="s">
        <v>50704</v>
      </c>
      <c r="N17762" t="s">
        <v>50705</v>
      </c>
      <c r="P17762">
        <v>-6.366428</v>
      </c>
      <c r="Q17762">
        <v>107.79957</v>
      </c>
      <c r="R17762">
        <v>-6.3660550000000002</v>
      </c>
      <c r="S17762">
        <v>107.796666</v>
      </c>
    </row>
    <row r="17763" spans="1:19" x14ac:dyDescent="0.25">
      <c r="A17763">
        <v>56</v>
      </c>
      <c r="B17763" t="s">
        <v>33938</v>
      </c>
      <c r="C17763" t="s">
        <v>43239</v>
      </c>
      <c r="D17763" t="s">
        <v>7303</v>
      </c>
      <c r="E17763" t="s">
        <v>50706</v>
      </c>
      <c r="F17763" t="s">
        <v>22</v>
      </c>
      <c r="G17763" t="s">
        <v>23</v>
      </c>
      <c r="H17763">
        <v>362</v>
      </c>
      <c r="L17763">
        <f t="shared" si="277"/>
        <v>362</v>
      </c>
      <c r="M17763" t="s">
        <v>50707</v>
      </c>
      <c r="N17763" t="s">
        <v>50708</v>
      </c>
      <c r="P17763">
        <v>-6.3676130000000004</v>
      </c>
      <c r="Q17763">
        <v>107.80338</v>
      </c>
      <c r="R17763">
        <v>-6.3692549999999999</v>
      </c>
      <c r="S17763">
        <v>107.806236</v>
      </c>
    </row>
    <row r="17764" spans="1:19" x14ac:dyDescent="0.25">
      <c r="A17764">
        <v>57</v>
      </c>
      <c r="B17764" t="s">
        <v>33938</v>
      </c>
      <c r="C17764" t="s">
        <v>43239</v>
      </c>
      <c r="D17764" t="s">
        <v>7303</v>
      </c>
      <c r="E17764" t="s">
        <v>50709</v>
      </c>
      <c r="F17764" t="s">
        <v>22</v>
      </c>
      <c r="G17764" t="s">
        <v>23</v>
      </c>
      <c r="H17764">
        <v>137</v>
      </c>
      <c r="L17764">
        <f t="shared" si="277"/>
        <v>137</v>
      </c>
      <c r="M17764" t="s">
        <v>50710</v>
      </c>
      <c r="N17764" t="s">
        <v>50711</v>
      </c>
      <c r="P17764">
        <v>-6.367521</v>
      </c>
      <c r="Q17764">
        <v>107.803127</v>
      </c>
      <c r="R17764">
        <v>-6.36693</v>
      </c>
      <c r="S17764">
        <v>107.802397</v>
      </c>
    </row>
    <row r="17765" spans="1:19" x14ac:dyDescent="0.25">
      <c r="A17765">
        <v>58</v>
      </c>
      <c r="B17765" t="s">
        <v>33938</v>
      </c>
      <c r="C17765" t="s">
        <v>43239</v>
      </c>
      <c r="D17765" t="s">
        <v>7303</v>
      </c>
      <c r="E17765" t="s">
        <v>50712</v>
      </c>
      <c r="F17765" t="s">
        <v>22</v>
      </c>
      <c r="G17765" t="s">
        <v>23</v>
      </c>
      <c r="H17765">
        <v>347</v>
      </c>
      <c r="L17765">
        <f t="shared" si="277"/>
        <v>347</v>
      </c>
      <c r="M17765" t="s">
        <v>50713</v>
      </c>
      <c r="N17765" t="s">
        <v>50714</v>
      </c>
      <c r="P17765">
        <v>-6.3674920000000004</v>
      </c>
      <c r="Q17765">
        <v>107.80331700000001</v>
      </c>
      <c r="R17765">
        <v>-6.3654500000000001</v>
      </c>
      <c r="S17765">
        <v>107.80565300000001</v>
      </c>
    </row>
    <row r="17766" spans="1:19" x14ac:dyDescent="0.25">
      <c r="A17766">
        <v>59</v>
      </c>
      <c r="B17766" t="s">
        <v>33938</v>
      </c>
      <c r="C17766" t="s">
        <v>43239</v>
      </c>
      <c r="D17766" t="s">
        <v>7303</v>
      </c>
      <c r="E17766" t="s">
        <v>50715</v>
      </c>
      <c r="F17766" t="s">
        <v>22</v>
      </c>
      <c r="G17766" t="s">
        <v>110</v>
      </c>
      <c r="H17766">
        <v>85</v>
      </c>
      <c r="J17766">
        <v>629</v>
      </c>
      <c r="L17766">
        <f t="shared" si="277"/>
        <v>714</v>
      </c>
      <c r="M17766" t="s">
        <v>50716</v>
      </c>
      <c r="N17766" t="s">
        <v>50717</v>
      </c>
      <c r="P17766">
        <v>-6.3654500000000001</v>
      </c>
      <c r="Q17766">
        <v>107.805654</v>
      </c>
      <c r="R17766">
        <v>-6.3660509999999997</v>
      </c>
      <c r="S17766">
        <v>107.81180999999999</v>
      </c>
    </row>
    <row r="17767" spans="1:19" x14ac:dyDescent="0.25">
      <c r="A17767">
        <v>60</v>
      </c>
      <c r="B17767" t="s">
        <v>33938</v>
      </c>
      <c r="C17767" t="s">
        <v>43239</v>
      </c>
      <c r="D17767" t="s">
        <v>7303</v>
      </c>
      <c r="E17767" t="s">
        <v>50718</v>
      </c>
      <c r="F17767" t="s">
        <v>22</v>
      </c>
      <c r="G17767" t="s">
        <v>23</v>
      </c>
      <c r="H17767">
        <v>187</v>
      </c>
      <c r="L17767">
        <f t="shared" si="277"/>
        <v>187</v>
      </c>
      <c r="M17767" t="s">
        <v>50719</v>
      </c>
      <c r="N17767" t="s">
        <v>50720</v>
      </c>
      <c r="P17767">
        <v>-6.3654279999999996</v>
      </c>
      <c r="Q17767">
        <v>107.80564800000001</v>
      </c>
      <c r="R17767">
        <v>-6.3640400000000001</v>
      </c>
      <c r="S17767">
        <v>107.806332</v>
      </c>
    </row>
    <row r="17768" spans="1:19" x14ac:dyDescent="0.25">
      <c r="A17768">
        <v>61</v>
      </c>
      <c r="B17768" t="s">
        <v>33938</v>
      </c>
      <c r="C17768" t="s">
        <v>43239</v>
      </c>
      <c r="D17768" t="s">
        <v>7303</v>
      </c>
      <c r="E17768" t="s">
        <v>50718</v>
      </c>
      <c r="F17768" t="s">
        <v>22</v>
      </c>
      <c r="G17768" t="s">
        <v>110</v>
      </c>
      <c r="H17768">
        <v>234</v>
      </c>
      <c r="L17768">
        <f t="shared" si="277"/>
        <v>234</v>
      </c>
      <c r="M17768" t="s">
        <v>50721</v>
      </c>
      <c r="N17768" t="s">
        <v>50722</v>
      </c>
      <c r="P17768">
        <v>-6.364039</v>
      </c>
      <c r="Q17768">
        <v>107.806338</v>
      </c>
      <c r="R17768">
        <v>-6.3627890000000003</v>
      </c>
      <c r="S17768">
        <v>107.80730200000001</v>
      </c>
    </row>
    <row r="17769" spans="1:19" x14ac:dyDescent="0.25">
      <c r="A17769">
        <v>62</v>
      </c>
      <c r="B17769" t="s">
        <v>33938</v>
      </c>
      <c r="C17769" t="s">
        <v>43239</v>
      </c>
      <c r="D17769" t="s">
        <v>7303</v>
      </c>
      <c r="E17769" t="s">
        <v>50723</v>
      </c>
      <c r="F17769" t="s">
        <v>22</v>
      </c>
      <c r="G17769" t="s">
        <v>101</v>
      </c>
      <c r="H17769">
        <v>665</v>
      </c>
      <c r="L17769">
        <f t="shared" si="277"/>
        <v>665</v>
      </c>
      <c r="M17769" t="s">
        <v>50724</v>
      </c>
      <c r="N17769" t="s">
        <v>50725</v>
      </c>
      <c r="P17769">
        <v>-6.3710459999999998</v>
      </c>
      <c r="Q17769">
        <v>107.78480999999999</v>
      </c>
      <c r="R17769">
        <v>-6.3652670000000002</v>
      </c>
      <c r="S17769">
        <v>107.78498999999999</v>
      </c>
    </row>
    <row r="17770" spans="1:19" x14ac:dyDescent="0.25">
      <c r="A17770">
        <v>63</v>
      </c>
      <c r="B17770" t="s">
        <v>33938</v>
      </c>
      <c r="C17770" t="s">
        <v>43239</v>
      </c>
      <c r="D17770" t="s">
        <v>7303</v>
      </c>
      <c r="E17770" t="s">
        <v>50726</v>
      </c>
      <c r="F17770" t="s">
        <v>22</v>
      </c>
      <c r="G17770" t="s">
        <v>23</v>
      </c>
      <c r="J17770">
        <v>156</v>
      </c>
      <c r="L17770">
        <f t="shared" si="277"/>
        <v>156</v>
      </c>
      <c r="M17770" t="s">
        <v>50727</v>
      </c>
      <c r="N17770" t="s">
        <v>50728</v>
      </c>
      <c r="P17770">
        <v>-6.3652660000000001</v>
      </c>
      <c r="Q17770">
        <v>107.784978</v>
      </c>
      <c r="R17770">
        <v>-6.3639080000000003</v>
      </c>
      <c r="S17770">
        <v>107.78534500000001</v>
      </c>
    </row>
    <row r="17771" spans="1:19" x14ac:dyDescent="0.25">
      <c r="A17771">
        <v>64</v>
      </c>
      <c r="B17771" t="s">
        <v>33938</v>
      </c>
      <c r="C17771" t="s">
        <v>43239</v>
      </c>
      <c r="D17771" t="s">
        <v>7303</v>
      </c>
      <c r="F17771" t="s">
        <v>22</v>
      </c>
      <c r="G17771" t="s">
        <v>101</v>
      </c>
      <c r="I17771">
        <v>357</v>
      </c>
      <c r="L17771">
        <f t="shared" si="277"/>
        <v>357</v>
      </c>
      <c r="M17771" t="s">
        <v>50729</v>
      </c>
      <c r="N17771" t="s">
        <v>50730</v>
      </c>
      <c r="P17771">
        <v>-6.3639099999999997</v>
      </c>
      <c r="Q17771">
        <v>107.78534999999999</v>
      </c>
      <c r="R17771">
        <v>-6.3624530000000004</v>
      </c>
      <c r="S17771">
        <v>107.787784</v>
      </c>
    </row>
    <row r="17772" spans="1:19" x14ac:dyDescent="0.25">
      <c r="A17772">
        <v>65</v>
      </c>
      <c r="B17772" t="s">
        <v>33938</v>
      </c>
      <c r="C17772" t="s">
        <v>43239</v>
      </c>
      <c r="D17772" t="s">
        <v>7303</v>
      </c>
      <c r="F17772" t="s">
        <v>1723</v>
      </c>
      <c r="G17772" t="s">
        <v>1723</v>
      </c>
      <c r="I17772">
        <v>473</v>
      </c>
      <c r="L17772">
        <f t="shared" si="277"/>
        <v>473</v>
      </c>
      <c r="M17772" t="s">
        <v>50731</v>
      </c>
      <c r="N17772" t="s">
        <v>50732</v>
      </c>
      <c r="P17772">
        <v>-6.3658950000000001</v>
      </c>
      <c r="Q17772">
        <v>107.786772</v>
      </c>
      <c r="R17772">
        <v>-6.3618110000000003</v>
      </c>
      <c r="S17772">
        <v>107.787848</v>
      </c>
    </row>
    <row r="17773" spans="1:19" x14ac:dyDescent="0.25">
      <c r="A17773">
        <v>66</v>
      </c>
      <c r="B17773" t="s">
        <v>33938</v>
      </c>
      <c r="C17773" t="s">
        <v>43239</v>
      </c>
      <c r="D17773" t="s">
        <v>7303</v>
      </c>
      <c r="E17773" t="s">
        <v>50733</v>
      </c>
      <c r="F17773" t="s">
        <v>22</v>
      </c>
      <c r="G17773" t="s">
        <v>110</v>
      </c>
      <c r="H17773">
        <v>383</v>
      </c>
      <c r="L17773">
        <f t="shared" si="277"/>
        <v>383</v>
      </c>
      <c r="M17773" t="s">
        <v>50734</v>
      </c>
      <c r="N17773" t="s">
        <v>50735</v>
      </c>
      <c r="P17773">
        <v>-6.3710699999999996</v>
      </c>
      <c r="Q17773">
        <v>107.78492</v>
      </c>
      <c r="R17773">
        <v>-6.3714360000000001</v>
      </c>
      <c r="S17773">
        <v>107.788326</v>
      </c>
    </row>
    <row r="17774" spans="1:19" x14ac:dyDescent="0.25">
      <c r="A17774">
        <v>67</v>
      </c>
      <c r="B17774" t="s">
        <v>33938</v>
      </c>
      <c r="C17774" t="s">
        <v>43239</v>
      </c>
      <c r="D17774" t="s">
        <v>7303</v>
      </c>
      <c r="E17774" t="s">
        <v>50736</v>
      </c>
      <c r="F17774" t="s">
        <v>22</v>
      </c>
      <c r="G17774" t="s">
        <v>101</v>
      </c>
      <c r="J17774">
        <v>425</v>
      </c>
      <c r="L17774">
        <f t="shared" si="277"/>
        <v>425</v>
      </c>
      <c r="M17774" t="s">
        <v>50737</v>
      </c>
      <c r="N17774" t="s">
        <v>50738</v>
      </c>
      <c r="P17774">
        <v>-6.3732329999999999</v>
      </c>
      <c r="Q17774">
        <v>107.79264000000001</v>
      </c>
      <c r="R17774">
        <v>-6.3700070000000002</v>
      </c>
      <c r="S17774">
        <v>107.79476</v>
      </c>
    </row>
    <row r="17775" spans="1:19" x14ac:dyDescent="0.25">
      <c r="A17775">
        <v>68</v>
      </c>
      <c r="B17775" t="s">
        <v>33938</v>
      </c>
      <c r="C17775" t="s">
        <v>43239</v>
      </c>
      <c r="D17775" t="s">
        <v>2267</v>
      </c>
      <c r="E17775" t="s">
        <v>50739</v>
      </c>
      <c r="F17775" t="s">
        <v>22</v>
      </c>
      <c r="G17775" t="s">
        <v>110</v>
      </c>
      <c r="H17775">
        <v>100</v>
      </c>
      <c r="L17775">
        <f t="shared" si="277"/>
        <v>100</v>
      </c>
      <c r="M17775" t="s">
        <v>50740</v>
      </c>
      <c r="N17775" t="s">
        <v>50740</v>
      </c>
      <c r="P17775">
        <v>-6.4246527000000002</v>
      </c>
      <c r="Q17775">
        <v>107.7594943</v>
      </c>
      <c r="R17775">
        <v>-6.4246527000000002</v>
      </c>
      <c r="S17775">
        <v>107.7594943</v>
      </c>
    </row>
    <row r="17776" spans="1:19" x14ac:dyDescent="0.25">
      <c r="A17776">
        <v>69</v>
      </c>
      <c r="B17776" t="s">
        <v>33938</v>
      </c>
      <c r="C17776" t="s">
        <v>43239</v>
      </c>
      <c r="D17776" t="s">
        <v>2267</v>
      </c>
      <c r="E17776" t="s">
        <v>50741</v>
      </c>
      <c r="F17776" t="s">
        <v>22</v>
      </c>
      <c r="G17776" t="s">
        <v>110</v>
      </c>
      <c r="H17776">
        <v>150</v>
      </c>
      <c r="L17776">
        <f t="shared" si="277"/>
        <v>150</v>
      </c>
      <c r="M17776" t="s">
        <v>50742</v>
      </c>
      <c r="N17776" t="s">
        <v>50743</v>
      </c>
      <c r="P17776">
        <v>-6.4141564000000004</v>
      </c>
      <c r="Q17776">
        <v>107.7766711</v>
      </c>
      <c r="R17776">
        <v>-6.4144148999999997</v>
      </c>
      <c r="S17776">
        <v>107.77809000000001</v>
      </c>
    </row>
    <row r="17777" spans="1:19" x14ac:dyDescent="0.25">
      <c r="A17777">
        <v>70</v>
      </c>
      <c r="B17777" t="s">
        <v>33938</v>
      </c>
      <c r="C17777" t="s">
        <v>50744</v>
      </c>
      <c r="D17777" t="s">
        <v>50744</v>
      </c>
      <c r="E17777" t="s">
        <v>50745</v>
      </c>
      <c r="F17777" t="s">
        <v>22</v>
      </c>
      <c r="G17777" t="s">
        <v>110</v>
      </c>
      <c r="H17777">
        <v>300</v>
      </c>
      <c r="L17777">
        <f t="shared" si="277"/>
        <v>300</v>
      </c>
      <c r="M17777" t="s">
        <v>50746</v>
      </c>
      <c r="N17777" t="s">
        <v>50747</v>
      </c>
      <c r="P17777">
        <v>-6.2731029999999999</v>
      </c>
      <c r="Q17777">
        <v>107.656817</v>
      </c>
      <c r="R17777">
        <v>-6.2730940000000004</v>
      </c>
      <c r="S17777">
        <v>107.65683300000001</v>
      </c>
    </row>
    <row r="17778" spans="1:19" x14ac:dyDescent="0.25">
      <c r="A17778">
        <v>71</v>
      </c>
      <c r="B17778" t="s">
        <v>33938</v>
      </c>
      <c r="C17778" t="s">
        <v>50744</v>
      </c>
      <c r="D17778" t="s">
        <v>50744</v>
      </c>
      <c r="E17778" t="s">
        <v>50745</v>
      </c>
      <c r="F17778" t="s">
        <v>22</v>
      </c>
      <c r="G17778" t="s">
        <v>110</v>
      </c>
      <c r="H17778">
        <v>300</v>
      </c>
      <c r="L17778">
        <f t="shared" si="277"/>
        <v>300</v>
      </c>
      <c r="M17778" t="s">
        <v>50748</v>
      </c>
      <c r="N17778" t="s">
        <v>50749</v>
      </c>
      <c r="P17778">
        <v>-6.2728770000000003</v>
      </c>
      <c r="Q17778">
        <v>107.656408</v>
      </c>
      <c r="R17778">
        <v>-6.2728330000000003</v>
      </c>
      <c r="S17778">
        <v>107.656419</v>
      </c>
    </row>
    <row r="17779" spans="1:19" x14ac:dyDescent="0.25">
      <c r="A17779">
        <v>72</v>
      </c>
      <c r="B17779" t="s">
        <v>33938</v>
      </c>
      <c r="C17779" t="s">
        <v>50744</v>
      </c>
      <c r="D17779" t="s">
        <v>50750</v>
      </c>
      <c r="E17779" t="s">
        <v>50751</v>
      </c>
      <c r="F17779" t="s">
        <v>22</v>
      </c>
      <c r="G17779" t="s">
        <v>101</v>
      </c>
      <c r="K17779">
        <v>5400</v>
      </c>
      <c r="L17779">
        <f t="shared" si="277"/>
        <v>5400</v>
      </c>
      <c r="M17779" t="s">
        <v>50752</v>
      </c>
      <c r="N17779" t="s">
        <v>50753</v>
      </c>
      <c r="P17779">
        <v>-6.2538561000000001</v>
      </c>
      <c r="Q17779">
        <v>107.589299</v>
      </c>
      <c r="R17779">
        <v>-6.2250098999999999</v>
      </c>
      <c r="S17779">
        <v>107.62316130000001</v>
      </c>
    </row>
    <row r="17780" spans="1:19" x14ac:dyDescent="0.25">
      <c r="A17780">
        <v>73</v>
      </c>
      <c r="B17780" t="s">
        <v>33938</v>
      </c>
      <c r="C17780" t="s">
        <v>50744</v>
      </c>
      <c r="D17780" t="s">
        <v>50750</v>
      </c>
      <c r="E17780" t="s">
        <v>50754</v>
      </c>
      <c r="F17780" t="s">
        <v>22</v>
      </c>
      <c r="G17780" t="s">
        <v>101</v>
      </c>
      <c r="K17780">
        <v>6739</v>
      </c>
      <c r="L17780">
        <f t="shared" si="277"/>
        <v>6739</v>
      </c>
      <c r="M17780" t="s">
        <v>50755</v>
      </c>
      <c r="N17780" t="s">
        <v>50756</v>
      </c>
      <c r="P17780">
        <v>-6.2542277999999998</v>
      </c>
      <c r="Q17780">
        <v>107.59769679999999</v>
      </c>
      <c r="R17780">
        <v>-6.2198140999999998</v>
      </c>
      <c r="S17780">
        <v>107.64576460000001</v>
      </c>
    </row>
    <row r="17781" spans="1:19" x14ac:dyDescent="0.25">
      <c r="A17781">
        <v>74</v>
      </c>
      <c r="B17781" t="s">
        <v>33938</v>
      </c>
      <c r="C17781" t="s">
        <v>50744</v>
      </c>
      <c r="D17781" t="s">
        <v>50750</v>
      </c>
      <c r="E17781" t="s">
        <v>50757</v>
      </c>
      <c r="F17781" t="s">
        <v>22</v>
      </c>
      <c r="G17781" t="s">
        <v>101</v>
      </c>
      <c r="K17781">
        <v>1406</v>
      </c>
      <c r="L17781">
        <f t="shared" si="277"/>
        <v>1406</v>
      </c>
      <c r="M17781" t="s">
        <v>50758</v>
      </c>
      <c r="N17781" t="s">
        <v>50759</v>
      </c>
      <c r="P17781">
        <v>-6.233168</v>
      </c>
      <c r="Q17781">
        <v>107.6216532</v>
      </c>
      <c r="R17781">
        <v>-6.2249426000000003</v>
      </c>
      <c r="S17781">
        <v>107.62835939999999</v>
      </c>
    </row>
    <row r="17782" spans="1:19" x14ac:dyDescent="0.25">
      <c r="A17782">
        <v>75</v>
      </c>
      <c r="B17782" t="s">
        <v>33938</v>
      </c>
      <c r="C17782" t="s">
        <v>50744</v>
      </c>
      <c r="D17782" t="s">
        <v>50760</v>
      </c>
      <c r="E17782" t="s">
        <v>50761</v>
      </c>
      <c r="F17782" t="s">
        <v>22</v>
      </c>
      <c r="G17782" t="s">
        <v>110</v>
      </c>
      <c r="H17782">
        <v>80</v>
      </c>
      <c r="I17782">
        <v>50</v>
      </c>
      <c r="L17782">
        <f t="shared" si="277"/>
        <v>130</v>
      </c>
      <c r="M17782" t="s">
        <v>50762</v>
      </c>
      <c r="N17782" t="s">
        <v>50762</v>
      </c>
      <c r="O17782" t="s">
        <v>50763</v>
      </c>
      <c r="P17782">
        <v>-6.2706840000000001</v>
      </c>
      <c r="Q17782">
        <v>107.5855</v>
      </c>
      <c r="R17782">
        <v>-6.2706840000000001</v>
      </c>
      <c r="S17782">
        <v>107.5855</v>
      </c>
    </row>
    <row r="17783" spans="1:19" x14ac:dyDescent="0.25">
      <c r="A17783">
        <v>76</v>
      </c>
      <c r="B17783" t="s">
        <v>33938</v>
      </c>
      <c r="C17783" t="s">
        <v>50744</v>
      </c>
      <c r="D17783" t="s">
        <v>50760</v>
      </c>
      <c r="E17783" t="s">
        <v>50761</v>
      </c>
      <c r="F17783" t="s">
        <v>22</v>
      </c>
      <c r="G17783" t="s">
        <v>35</v>
      </c>
      <c r="H17783">
        <v>100</v>
      </c>
      <c r="I17783">
        <v>100</v>
      </c>
      <c r="L17783">
        <f t="shared" si="277"/>
        <v>200</v>
      </c>
      <c r="M17783" t="s">
        <v>50764</v>
      </c>
      <c r="N17783" t="s">
        <v>50765</v>
      </c>
      <c r="O17783" t="s">
        <v>1200</v>
      </c>
      <c r="P17783">
        <v>-6.2702249999999999</v>
      </c>
      <c r="Q17783">
        <v>107.586415</v>
      </c>
      <c r="R17783">
        <v>-6.2610869999999998</v>
      </c>
      <c r="S17783">
        <v>107.584142</v>
      </c>
    </row>
    <row r="17784" spans="1:19" x14ac:dyDescent="0.25">
      <c r="A17784">
        <v>77</v>
      </c>
      <c r="B17784" t="s">
        <v>33938</v>
      </c>
      <c r="C17784" t="s">
        <v>50744</v>
      </c>
      <c r="D17784" t="s">
        <v>50760</v>
      </c>
      <c r="E17784" t="s">
        <v>50766</v>
      </c>
      <c r="F17784" t="s">
        <v>22</v>
      </c>
      <c r="G17784" t="s">
        <v>110</v>
      </c>
      <c r="H17784">
        <v>200</v>
      </c>
      <c r="L17784">
        <f t="shared" si="277"/>
        <v>200</v>
      </c>
      <c r="M17784" t="s">
        <v>50767</v>
      </c>
      <c r="N17784" t="s">
        <v>50767</v>
      </c>
      <c r="O17784" t="s">
        <v>50768</v>
      </c>
      <c r="P17784">
        <v>-6.2618640000000001</v>
      </c>
      <c r="Q17784">
        <v>107.58363199999999</v>
      </c>
      <c r="R17784">
        <v>-6.2618640000000001</v>
      </c>
      <c r="S17784">
        <v>107.58363199999999</v>
      </c>
    </row>
    <row r="17785" spans="1:19" x14ac:dyDescent="0.25">
      <c r="A17785">
        <v>78</v>
      </c>
      <c r="B17785" t="s">
        <v>33938</v>
      </c>
      <c r="C17785" t="s">
        <v>50744</v>
      </c>
      <c r="D17785" t="s">
        <v>14158</v>
      </c>
      <c r="E17785" t="s">
        <v>50769</v>
      </c>
      <c r="F17785" t="s">
        <v>22</v>
      </c>
      <c r="G17785" t="s">
        <v>110</v>
      </c>
      <c r="H17785">
        <v>770</v>
      </c>
      <c r="L17785">
        <f t="shared" si="277"/>
        <v>770</v>
      </c>
      <c r="M17785" t="s">
        <v>50770</v>
      </c>
      <c r="N17785" t="s">
        <v>50771</v>
      </c>
      <c r="R17785">
        <v>-6.2686099999999998</v>
      </c>
      <c r="S17785">
        <v>107.634992</v>
      </c>
    </row>
    <row r="17786" spans="1:19" x14ac:dyDescent="0.25">
      <c r="A17786">
        <v>79</v>
      </c>
      <c r="B17786" t="s">
        <v>33938</v>
      </c>
      <c r="C17786" t="s">
        <v>50744</v>
      </c>
      <c r="D17786" t="s">
        <v>14158</v>
      </c>
      <c r="E17786" t="s">
        <v>50772</v>
      </c>
      <c r="F17786" t="s">
        <v>22</v>
      </c>
      <c r="G17786" t="s">
        <v>110</v>
      </c>
      <c r="H17786">
        <v>980</v>
      </c>
      <c r="L17786">
        <f t="shared" si="277"/>
        <v>980</v>
      </c>
      <c r="M17786" t="s">
        <v>50773</v>
      </c>
      <c r="N17786" t="s">
        <v>50774</v>
      </c>
      <c r="R17786">
        <v>-6.2576850000000004</v>
      </c>
      <c r="S17786">
        <v>107.63300599999999</v>
      </c>
    </row>
    <row r="17787" spans="1:19" x14ac:dyDescent="0.25">
      <c r="A17787">
        <v>80</v>
      </c>
      <c r="B17787" t="s">
        <v>33938</v>
      </c>
      <c r="C17787" t="s">
        <v>50744</v>
      </c>
      <c r="D17787" t="s">
        <v>6114</v>
      </c>
      <c r="E17787" t="s">
        <v>50775</v>
      </c>
      <c r="F17787" t="s">
        <v>22</v>
      </c>
      <c r="G17787" t="s">
        <v>101</v>
      </c>
      <c r="H17787">
        <v>1500</v>
      </c>
      <c r="L17787">
        <f t="shared" si="277"/>
        <v>1500</v>
      </c>
      <c r="M17787" t="s">
        <v>50776</v>
      </c>
      <c r="N17787" t="s">
        <v>50777</v>
      </c>
      <c r="P17787">
        <v>-6.2765013999999999</v>
      </c>
      <c r="Q17787">
        <v>107.6830756</v>
      </c>
      <c r="R17787">
        <v>-6.2646344999999997</v>
      </c>
      <c r="S17787">
        <v>107.68295430000001</v>
      </c>
    </row>
    <row r="17788" spans="1:19" x14ac:dyDescent="0.25">
      <c r="A17788">
        <v>81</v>
      </c>
      <c r="B17788" t="s">
        <v>33938</v>
      </c>
      <c r="C17788" t="s">
        <v>50744</v>
      </c>
      <c r="D17788" t="s">
        <v>6114</v>
      </c>
      <c r="E17788" t="s">
        <v>50778</v>
      </c>
      <c r="F17788" t="s">
        <v>22</v>
      </c>
      <c r="G17788" t="s">
        <v>110</v>
      </c>
      <c r="H17788">
        <v>1500</v>
      </c>
      <c r="L17788">
        <f t="shared" si="277"/>
        <v>1500</v>
      </c>
      <c r="M17788" t="s">
        <v>50779</v>
      </c>
      <c r="N17788" t="s">
        <v>50780</v>
      </c>
      <c r="P17788">
        <v>-6.2777991999999996</v>
      </c>
      <c r="Q17788">
        <v>107.67748949999999</v>
      </c>
      <c r="R17788">
        <v>-6.2641064999999996</v>
      </c>
      <c r="S17788">
        <v>107.67882710000001</v>
      </c>
    </row>
    <row r="17789" spans="1:19" x14ac:dyDescent="0.25">
      <c r="A17789">
        <v>82</v>
      </c>
      <c r="B17789" t="s">
        <v>33938</v>
      </c>
      <c r="C17789" t="s">
        <v>50744</v>
      </c>
      <c r="D17789" t="s">
        <v>6114</v>
      </c>
      <c r="E17789" t="s">
        <v>50781</v>
      </c>
      <c r="F17789" t="s">
        <v>22</v>
      </c>
      <c r="G17789" t="s">
        <v>101</v>
      </c>
      <c r="I17789">
        <v>1500</v>
      </c>
      <c r="L17789">
        <f t="shared" si="277"/>
        <v>1500</v>
      </c>
      <c r="M17789" t="s">
        <v>50782</v>
      </c>
      <c r="N17789" t="s">
        <v>50783</v>
      </c>
      <c r="P17789">
        <v>-6.2784801000000003</v>
      </c>
      <c r="Q17789">
        <v>107.6804594</v>
      </c>
      <c r="R17789">
        <v>-6.2646917000000002</v>
      </c>
      <c r="S17789">
        <v>107.6814983</v>
      </c>
    </row>
    <row r="17790" spans="1:19" x14ac:dyDescent="0.25">
      <c r="A17790">
        <v>83</v>
      </c>
      <c r="B17790" t="s">
        <v>33938</v>
      </c>
      <c r="C17790" t="s">
        <v>50744</v>
      </c>
      <c r="D17790" t="s">
        <v>6114</v>
      </c>
      <c r="E17790" t="s">
        <v>50784</v>
      </c>
      <c r="F17790" t="s">
        <v>22</v>
      </c>
      <c r="G17790" t="s">
        <v>101</v>
      </c>
      <c r="I17790">
        <v>1500</v>
      </c>
      <c r="L17790">
        <f t="shared" si="277"/>
        <v>1500</v>
      </c>
      <c r="M17790" t="s">
        <v>50785</v>
      </c>
      <c r="N17790" t="s">
        <v>50777</v>
      </c>
      <c r="P17790">
        <v>-6.2796301000000003</v>
      </c>
      <c r="Q17790">
        <v>107.6883395</v>
      </c>
      <c r="R17790">
        <v>-6.2646344999999997</v>
      </c>
      <c r="S17790">
        <v>107.68295430000001</v>
      </c>
    </row>
    <row r="17791" spans="1:19" x14ac:dyDescent="0.25">
      <c r="A17791">
        <v>84</v>
      </c>
      <c r="B17791" t="s">
        <v>33938</v>
      </c>
      <c r="C17791" t="s">
        <v>50744</v>
      </c>
      <c r="D17791" t="s">
        <v>6114</v>
      </c>
      <c r="E17791" t="s">
        <v>50786</v>
      </c>
      <c r="F17791" t="s">
        <v>22</v>
      </c>
      <c r="G17791" t="s">
        <v>101</v>
      </c>
      <c r="H17791">
        <v>1500</v>
      </c>
      <c r="L17791">
        <f t="shared" si="277"/>
        <v>1500</v>
      </c>
      <c r="M17791" t="s">
        <v>50776</v>
      </c>
      <c r="N17791" t="s">
        <v>50780</v>
      </c>
      <c r="P17791">
        <v>-6.2765013999999999</v>
      </c>
      <c r="Q17791">
        <v>107.6830756</v>
      </c>
      <c r="R17791">
        <v>-6.2641064999999996</v>
      </c>
      <c r="S17791">
        <v>107.67882710000001</v>
      </c>
    </row>
    <row r="17792" spans="1:19" x14ac:dyDescent="0.25">
      <c r="A17792">
        <v>85</v>
      </c>
      <c r="B17792" t="s">
        <v>33938</v>
      </c>
      <c r="C17792" t="s">
        <v>50744</v>
      </c>
      <c r="D17792" t="s">
        <v>6114</v>
      </c>
      <c r="E17792" t="s">
        <v>50787</v>
      </c>
      <c r="F17792" t="s">
        <v>22</v>
      </c>
      <c r="G17792" t="s">
        <v>23</v>
      </c>
      <c r="H17792">
        <v>3500</v>
      </c>
      <c r="L17792">
        <f t="shared" si="277"/>
        <v>3500</v>
      </c>
      <c r="M17792" t="s">
        <v>50779</v>
      </c>
      <c r="N17792" t="s">
        <v>50783</v>
      </c>
      <c r="P17792">
        <v>-6.2777991999999996</v>
      </c>
      <c r="Q17792">
        <v>107.67748949999999</v>
      </c>
      <c r="R17792">
        <v>-6.2646917000000002</v>
      </c>
      <c r="S17792">
        <v>107.6814983</v>
      </c>
    </row>
    <row r="17793" spans="1:19" x14ac:dyDescent="0.25">
      <c r="A17793">
        <v>86</v>
      </c>
      <c r="B17793" t="s">
        <v>33938</v>
      </c>
      <c r="C17793" t="s">
        <v>50744</v>
      </c>
      <c r="D17793" t="s">
        <v>6114</v>
      </c>
      <c r="E17793" t="s">
        <v>50788</v>
      </c>
      <c r="F17793" t="s">
        <v>22</v>
      </c>
      <c r="G17793" t="s">
        <v>101</v>
      </c>
      <c r="H17793">
        <v>3500</v>
      </c>
      <c r="L17793">
        <f t="shared" si="277"/>
        <v>3500</v>
      </c>
      <c r="M17793" t="s">
        <v>50782</v>
      </c>
      <c r="N17793" t="s">
        <v>50777</v>
      </c>
      <c r="P17793">
        <v>-6.2784801000000003</v>
      </c>
      <c r="Q17793">
        <v>107.6804594</v>
      </c>
      <c r="R17793">
        <v>-6.2646344999999997</v>
      </c>
      <c r="S17793">
        <v>107.68295430000001</v>
      </c>
    </row>
    <row r="17794" spans="1:19" x14ac:dyDescent="0.25">
      <c r="A17794">
        <v>87</v>
      </c>
      <c r="B17794" t="s">
        <v>33938</v>
      </c>
      <c r="C17794" t="s">
        <v>50744</v>
      </c>
      <c r="D17794" t="s">
        <v>6114</v>
      </c>
      <c r="E17794" t="s">
        <v>50789</v>
      </c>
      <c r="F17794" t="s">
        <v>22</v>
      </c>
      <c r="G17794" t="s">
        <v>35</v>
      </c>
      <c r="H17794">
        <v>3500</v>
      </c>
      <c r="L17794">
        <f t="shared" si="277"/>
        <v>3500</v>
      </c>
      <c r="M17794" t="s">
        <v>50785</v>
      </c>
      <c r="N17794" t="s">
        <v>50780</v>
      </c>
      <c r="P17794">
        <v>-6.2796301000000003</v>
      </c>
      <c r="Q17794">
        <v>107.6883395</v>
      </c>
      <c r="R17794">
        <v>-6.2641064999999996</v>
      </c>
      <c r="S17794">
        <v>107.67882710000001</v>
      </c>
    </row>
    <row r="17795" spans="1:19" x14ac:dyDescent="0.25">
      <c r="A17795">
        <v>88</v>
      </c>
      <c r="B17795" t="s">
        <v>33938</v>
      </c>
      <c r="C17795" t="s">
        <v>50744</v>
      </c>
      <c r="D17795" t="s">
        <v>6114</v>
      </c>
      <c r="E17795" t="s">
        <v>50790</v>
      </c>
      <c r="F17795" t="s">
        <v>22</v>
      </c>
      <c r="G17795" t="s">
        <v>23</v>
      </c>
      <c r="H17795">
        <v>3500</v>
      </c>
      <c r="L17795">
        <f t="shared" ref="L17795:L17858" si="278">SUM(H17795:K17795)</f>
        <v>3500</v>
      </c>
      <c r="M17795" t="s">
        <v>50782</v>
      </c>
      <c r="N17795" t="s">
        <v>50783</v>
      </c>
      <c r="P17795">
        <v>-6.2784801000000003</v>
      </c>
      <c r="Q17795">
        <v>107.6804594</v>
      </c>
      <c r="R17795">
        <v>-6.2646917000000002</v>
      </c>
      <c r="S17795">
        <v>107.6814983</v>
      </c>
    </row>
    <row r="17796" spans="1:19" x14ac:dyDescent="0.25">
      <c r="A17796">
        <v>89</v>
      </c>
      <c r="B17796" t="s">
        <v>33938</v>
      </c>
      <c r="C17796" t="s">
        <v>50744</v>
      </c>
      <c r="D17796" t="s">
        <v>6114</v>
      </c>
      <c r="E17796" t="s">
        <v>50791</v>
      </c>
      <c r="F17796" t="s">
        <v>22</v>
      </c>
      <c r="G17796" t="s">
        <v>101</v>
      </c>
      <c r="H17796">
        <v>3500</v>
      </c>
      <c r="L17796">
        <f t="shared" si="278"/>
        <v>3500</v>
      </c>
      <c r="M17796" t="s">
        <v>50785</v>
      </c>
      <c r="N17796" t="s">
        <v>50783</v>
      </c>
      <c r="P17796">
        <v>-6.2796301000000003</v>
      </c>
      <c r="Q17796">
        <v>107.6883395</v>
      </c>
      <c r="R17796">
        <v>-6.2646917000000002</v>
      </c>
      <c r="S17796">
        <v>107.6814983</v>
      </c>
    </row>
    <row r="17797" spans="1:19" x14ac:dyDescent="0.25">
      <c r="A17797">
        <v>90</v>
      </c>
      <c r="B17797" t="s">
        <v>33938</v>
      </c>
      <c r="C17797" t="s">
        <v>50744</v>
      </c>
      <c r="D17797" t="s">
        <v>38073</v>
      </c>
      <c r="E17797" t="s">
        <v>50792</v>
      </c>
      <c r="F17797" t="s">
        <v>22</v>
      </c>
      <c r="G17797" t="s">
        <v>101</v>
      </c>
      <c r="I17797">
        <v>1600</v>
      </c>
      <c r="L17797">
        <f t="shared" si="278"/>
        <v>1600</v>
      </c>
      <c r="M17797" t="s">
        <v>50793</v>
      </c>
      <c r="N17797" t="s">
        <v>50794</v>
      </c>
      <c r="O17797">
        <v>2023</v>
      </c>
      <c r="P17797">
        <v>-6.2802090000000002</v>
      </c>
      <c r="Q17797">
        <v>107.703523</v>
      </c>
      <c r="R17797">
        <v>-6.265568</v>
      </c>
      <c r="S17797">
        <v>107.70242</v>
      </c>
    </row>
    <row r="17798" spans="1:19" x14ac:dyDescent="0.25">
      <c r="A17798">
        <v>91</v>
      </c>
      <c r="B17798" t="s">
        <v>33938</v>
      </c>
      <c r="C17798" t="s">
        <v>50744</v>
      </c>
      <c r="D17798" t="s">
        <v>38073</v>
      </c>
      <c r="E17798" t="s">
        <v>50795</v>
      </c>
      <c r="F17798" t="s">
        <v>22</v>
      </c>
      <c r="G17798" t="s">
        <v>110</v>
      </c>
      <c r="H17798">
        <v>250</v>
      </c>
      <c r="L17798">
        <f t="shared" si="278"/>
        <v>250</v>
      </c>
      <c r="M17798" t="s">
        <v>50796</v>
      </c>
      <c r="N17798" t="s">
        <v>50796</v>
      </c>
      <c r="O17798">
        <v>2023</v>
      </c>
      <c r="P17798">
        <v>-6.2683989999999996</v>
      </c>
      <c r="Q17798">
        <v>107.70850799999999</v>
      </c>
      <c r="R17798">
        <v>-6.2683989999999996</v>
      </c>
      <c r="S17798">
        <v>107.70850799999999</v>
      </c>
    </row>
    <row r="17799" spans="1:19" x14ac:dyDescent="0.25">
      <c r="A17799">
        <v>92</v>
      </c>
      <c r="B17799" t="s">
        <v>33938</v>
      </c>
      <c r="C17799" t="s">
        <v>50744</v>
      </c>
      <c r="D17799" t="s">
        <v>38073</v>
      </c>
      <c r="E17799" t="s">
        <v>50797</v>
      </c>
      <c r="F17799" t="s">
        <v>22</v>
      </c>
      <c r="G17799" t="s">
        <v>110</v>
      </c>
      <c r="H17799">
        <v>2000</v>
      </c>
      <c r="L17799">
        <f t="shared" si="278"/>
        <v>2000</v>
      </c>
      <c r="M17799" t="s">
        <v>50798</v>
      </c>
      <c r="N17799" t="s">
        <v>50798</v>
      </c>
      <c r="O17799">
        <v>2024</v>
      </c>
      <c r="P17799">
        <v>-6.2578870000000002</v>
      </c>
      <c r="Q17799">
        <v>107.70784500000001</v>
      </c>
      <c r="R17799">
        <v>-6.2578870000000002</v>
      </c>
      <c r="S17799">
        <v>107.70784500000001</v>
      </c>
    </row>
    <row r="17800" spans="1:19" x14ac:dyDescent="0.25">
      <c r="A17800">
        <v>93</v>
      </c>
      <c r="B17800" t="s">
        <v>33938</v>
      </c>
      <c r="C17800" t="s">
        <v>50744</v>
      </c>
      <c r="D17800" t="s">
        <v>50799</v>
      </c>
      <c r="E17800" t="s">
        <v>50800</v>
      </c>
      <c r="F17800" t="s">
        <v>22</v>
      </c>
      <c r="G17800" t="s">
        <v>23</v>
      </c>
      <c r="H17800">
        <v>20</v>
      </c>
      <c r="L17800">
        <f t="shared" si="278"/>
        <v>20</v>
      </c>
      <c r="M17800" t="s">
        <v>50801</v>
      </c>
      <c r="N17800" t="s">
        <v>50801</v>
      </c>
      <c r="O17800" t="s">
        <v>50802</v>
      </c>
      <c r="P17800">
        <v>-6.2782847000000004</v>
      </c>
      <c r="Q17800">
        <v>107.61993510000001</v>
      </c>
      <c r="R17800">
        <v>-6.2782847000000004</v>
      </c>
      <c r="S17800">
        <v>107.61993510000001</v>
      </c>
    </row>
    <row r="17801" spans="1:19" x14ac:dyDescent="0.25">
      <c r="A17801">
        <v>94</v>
      </c>
      <c r="B17801" t="s">
        <v>33938</v>
      </c>
      <c r="C17801" t="s">
        <v>50744</v>
      </c>
      <c r="D17801" t="s">
        <v>50799</v>
      </c>
      <c r="E17801" t="s">
        <v>50803</v>
      </c>
      <c r="F17801" t="s">
        <v>22</v>
      </c>
      <c r="G17801" t="s">
        <v>23</v>
      </c>
      <c r="H17801">
        <v>10</v>
      </c>
      <c r="L17801">
        <f t="shared" si="278"/>
        <v>10</v>
      </c>
      <c r="M17801" t="s">
        <v>50804</v>
      </c>
      <c r="N17801" t="s">
        <v>50804</v>
      </c>
      <c r="O17801" t="s">
        <v>50802</v>
      </c>
      <c r="P17801">
        <v>-6.2696016999999999</v>
      </c>
      <c r="Q17801">
        <v>107.6199921</v>
      </c>
      <c r="R17801">
        <v>-6.2696016999999999</v>
      </c>
      <c r="S17801">
        <v>107.6199921</v>
      </c>
    </row>
    <row r="17802" spans="1:19" x14ac:dyDescent="0.25">
      <c r="A17802">
        <v>95</v>
      </c>
      <c r="B17802" t="s">
        <v>33938</v>
      </c>
      <c r="C17802" t="s">
        <v>50744</v>
      </c>
      <c r="D17802" t="s">
        <v>50799</v>
      </c>
      <c r="E17802" t="s">
        <v>50805</v>
      </c>
      <c r="F17802" t="s">
        <v>22</v>
      </c>
      <c r="G17802" t="s">
        <v>23</v>
      </c>
      <c r="H17802">
        <v>198</v>
      </c>
      <c r="L17802">
        <f t="shared" si="278"/>
        <v>198</v>
      </c>
      <c r="M17802" t="s">
        <v>50806</v>
      </c>
      <c r="N17802" t="s">
        <v>50807</v>
      </c>
      <c r="O17802" t="s">
        <v>50808</v>
      </c>
      <c r="P17802">
        <v>-6.2653280000000002</v>
      </c>
      <c r="Q17802">
        <v>107.62448070000001</v>
      </c>
      <c r="R17802">
        <v>-6.2645780000000002</v>
      </c>
      <c r="S17802">
        <v>107.6236751</v>
      </c>
    </row>
    <row r="17803" spans="1:19" x14ac:dyDescent="0.25">
      <c r="A17803">
        <v>96</v>
      </c>
      <c r="B17803" t="s">
        <v>33938</v>
      </c>
      <c r="C17803" t="s">
        <v>50744</v>
      </c>
      <c r="D17803" t="s">
        <v>50799</v>
      </c>
      <c r="E17803" t="s">
        <v>50809</v>
      </c>
      <c r="F17803" t="s">
        <v>22</v>
      </c>
      <c r="G17803" t="s">
        <v>23</v>
      </c>
      <c r="H17803">
        <v>298</v>
      </c>
      <c r="L17803">
        <f t="shared" si="278"/>
        <v>298</v>
      </c>
      <c r="M17803" t="s">
        <v>50810</v>
      </c>
      <c r="N17803" t="s">
        <v>50811</v>
      </c>
      <c r="O17803" t="s">
        <v>50808</v>
      </c>
      <c r="P17803">
        <v>-6.2653558</v>
      </c>
      <c r="Q17803">
        <v>107.62464730000001</v>
      </c>
      <c r="R17803">
        <v>-6.2641613999999999</v>
      </c>
      <c r="S17803">
        <v>107.6257584</v>
      </c>
    </row>
    <row r="17804" spans="1:19" x14ac:dyDescent="0.25">
      <c r="A17804">
        <v>97</v>
      </c>
      <c r="B17804" t="s">
        <v>33938</v>
      </c>
      <c r="C17804" t="s">
        <v>50744</v>
      </c>
      <c r="D17804" t="s">
        <v>50799</v>
      </c>
      <c r="E17804" t="s">
        <v>50812</v>
      </c>
      <c r="F17804" t="s">
        <v>22</v>
      </c>
      <c r="G17804" t="s">
        <v>23</v>
      </c>
      <c r="H17804">
        <v>92</v>
      </c>
      <c r="L17804">
        <f t="shared" si="278"/>
        <v>92</v>
      </c>
      <c r="M17804" t="s">
        <v>50813</v>
      </c>
      <c r="N17804" t="s">
        <v>50814</v>
      </c>
      <c r="O17804" t="s">
        <v>50808</v>
      </c>
      <c r="P17804">
        <v>-6.2694114000000001</v>
      </c>
      <c r="Q17804">
        <v>107.6322029</v>
      </c>
      <c r="R17804">
        <v>-6.2694390999999996</v>
      </c>
      <c r="S17804">
        <v>107.63170289999999</v>
      </c>
    </row>
    <row r="17805" spans="1:19" x14ac:dyDescent="0.25">
      <c r="A17805">
        <v>98</v>
      </c>
      <c r="B17805" t="s">
        <v>33938</v>
      </c>
      <c r="C17805" t="s">
        <v>50744</v>
      </c>
      <c r="D17805" t="s">
        <v>50799</v>
      </c>
      <c r="E17805" t="s">
        <v>50815</v>
      </c>
      <c r="F17805" t="s">
        <v>22</v>
      </c>
      <c r="G17805" t="s">
        <v>23</v>
      </c>
      <c r="H17805">
        <v>12</v>
      </c>
      <c r="L17805">
        <f t="shared" si="278"/>
        <v>12</v>
      </c>
      <c r="M17805" t="s">
        <v>50816</v>
      </c>
      <c r="N17805" t="s">
        <v>50816</v>
      </c>
      <c r="O17805" t="s">
        <v>50802</v>
      </c>
      <c r="P17805">
        <v>-6.2734557000000004</v>
      </c>
      <c r="Q17805">
        <v>107.6371461</v>
      </c>
      <c r="R17805">
        <v>-6.2734557000000004</v>
      </c>
      <c r="S17805">
        <v>107.6371461</v>
      </c>
    </row>
    <row r="17806" spans="1:19" x14ac:dyDescent="0.25">
      <c r="A17806">
        <v>99</v>
      </c>
      <c r="B17806" t="s">
        <v>33938</v>
      </c>
      <c r="C17806" t="s">
        <v>50744</v>
      </c>
      <c r="D17806" t="s">
        <v>50799</v>
      </c>
      <c r="E17806" t="s">
        <v>50817</v>
      </c>
      <c r="F17806" t="s">
        <v>22</v>
      </c>
      <c r="G17806" t="s">
        <v>23</v>
      </c>
      <c r="H17806">
        <v>12</v>
      </c>
      <c r="L17806">
        <f t="shared" si="278"/>
        <v>12</v>
      </c>
      <c r="M17806" t="s">
        <v>50818</v>
      </c>
      <c r="N17806" t="s">
        <v>50818</v>
      </c>
      <c r="O17806" t="s">
        <v>50802</v>
      </c>
      <c r="P17806">
        <v>-6.2854032999999996</v>
      </c>
      <c r="Q17806">
        <v>107.6216623</v>
      </c>
      <c r="R17806">
        <v>-6.2854032999999996</v>
      </c>
      <c r="S17806">
        <v>107.6216623</v>
      </c>
    </row>
    <row r="17807" spans="1:19" x14ac:dyDescent="0.25">
      <c r="A17807">
        <v>100</v>
      </c>
      <c r="B17807" t="s">
        <v>33938</v>
      </c>
      <c r="C17807" t="s">
        <v>50744</v>
      </c>
      <c r="D17807" t="s">
        <v>50799</v>
      </c>
      <c r="E17807" t="s">
        <v>50819</v>
      </c>
      <c r="F17807" t="s">
        <v>22</v>
      </c>
      <c r="G17807" t="s">
        <v>23</v>
      </c>
      <c r="H17807">
        <v>12</v>
      </c>
      <c r="L17807">
        <f t="shared" si="278"/>
        <v>12</v>
      </c>
      <c r="M17807" t="s">
        <v>50820</v>
      </c>
      <c r="N17807" t="s">
        <v>50820</v>
      </c>
      <c r="O17807" t="s">
        <v>50802</v>
      </c>
      <c r="P17807">
        <v>-6.2680708999999997</v>
      </c>
      <c r="Q17807">
        <v>107.62933270000001</v>
      </c>
      <c r="R17807">
        <v>-6.2680708999999997</v>
      </c>
      <c r="S17807">
        <v>107.62933270000001</v>
      </c>
    </row>
    <row r="17808" spans="1:19" x14ac:dyDescent="0.25">
      <c r="A17808">
        <v>101</v>
      </c>
      <c r="B17808" t="s">
        <v>33938</v>
      </c>
      <c r="C17808" t="s">
        <v>50744</v>
      </c>
      <c r="D17808" t="s">
        <v>50821</v>
      </c>
      <c r="E17808" t="s">
        <v>25469</v>
      </c>
      <c r="F17808" t="s">
        <v>143</v>
      </c>
      <c r="G17808" t="s">
        <v>23</v>
      </c>
      <c r="H17808">
        <v>200</v>
      </c>
      <c r="L17808">
        <f t="shared" si="278"/>
        <v>200</v>
      </c>
      <c r="M17808" t="s">
        <v>50822</v>
      </c>
      <c r="N17808" t="s">
        <v>50823</v>
      </c>
      <c r="P17808">
        <v>-6.2525700000000004</v>
      </c>
      <c r="Q17808">
        <v>107.615639</v>
      </c>
      <c r="R17808">
        <v>-6.2525700000000004</v>
      </c>
      <c r="S17808">
        <v>107.615639</v>
      </c>
    </row>
    <row r="17809" spans="1:19" x14ac:dyDescent="0.25">
      <c r="A17809">
        <v>102</v>
      </c>
      <c r="B17809" t="s">
        <v>33938</v>
      </c>
      <c r="C17809" t="s">
        <v>50744</v>
      </c>
      <c r="D17809" t="s">
        <v>50824</v>
      </c>
      <c r="E17809" t="s">
        <v>25469</v>
      </c>
      <c r="F17809" t="s">
        <v>143</v>
      </c>
      <c r="G17809" t="s">
        <v>110</v>
      </c>
      <c r="H17809">
        <v>200</v>
      </c>
      <c r="L17809">
        <f t="shared" si="278"/>
        <v>200</v>
      </c>
      <c r="M17809" t="s">
        <v>50825</v>
      </c>
      <c r="N17809" t="s">
        <v>50826</v>
      </c>
    </row>
    <row r="17810" spans="1:19" x14ac:dyDescent="0.25">
      <c r="A17810">
        <v>103</v>
      </c>
      <c r="B17810" t="s">
        <v>33938</v>
      </c>
      <c r="C17810" t="s">
        <v>24567</v>
      </c>
      <c r="D17810" t="s">
        <v>50827</v>
      </c>
      <c r="E17810" t="s">
        <v>50828</v>
      </c>
      <c r="F17810" t="s">
        <v>22</v>
      </c>
      <c r="G17810" t="s">
        <v>23</v>
      </c>
      <c r="I17810">
        <v>3000</v>
      </c>
      <c r="L17810">
        <f t="shared" si="278"/>
        <v>3000</v>
      </c>
      <c r="M17810" t="s">
        <v>50829</v>
      </c>
      <c r="N17810" t="s">
        <v>50830</v>
      </c>
      <c r="P17810">
        <v>-6.3417101000000002</v>
      </c>
      <c r="Q17810">
        <v>107.6608658</v>
      </c>
      <c r="R17810">
        <v>-6.3223437999999996</v>
      </c>
      <c r="S17810">
        <v>107.6638107</v>
      </c>
    </row>
    <row r="17811" spans="1:19" x14ac:dyDescent="0.25">
      <c r="A17811">
        <v>104</v>
      </c>
      <c r="B17811" t="s">
        <v>33938</v>
      </c>
      <c r="C17811" t="s">
        <v>24567</v>
      </c>
      <c r="D17811" t="s">
        <v>50827</v>
      </c>
      <c r="E17811" t="s">
        <v>50828</v>
      </c>
      <c r="F17811" t="s">
        <v>22</v>
      </c>
      <c r="G17811" t="s">
        <v>23</v>
      </c>
      <c r="I17811">
        <v>400</v>
      </c>
      <c r="L17811">
        <f t="shared" si="278"/>
        <v>400</v>
      </c>
      <c r="M17811" t="s">
        <v>50831</v>
      </c>
      <c r="N17811" t="s">
        <v>50832</v>
      </c>
      <c r="P17811">
        <v>-6.3237747999999998</v>
      </c>
      <c r="Q17811">
        <v>107.66293330000001</v>
      </c>
      <c r="R17811">
        <v>-6.3184519000000003</v>
      </c>
      <c r="S17811">
        <v>107.6638718</v>
      </c>
    </row>
    <row r="17812" spans="1:19" x14ac:dyDescent="0.25">
      <c r="A17812">
        <v>105</v>
      </c>
      <c r="B17812" t="s">
        <v>33938</v>
      </c>
      <c r="C17812" t="s">
        <v>24567</v>
      </c>
      <c r="D17812" t="s">
        <v>50833</v>
      </c>
      <c r="E17812" t="s">
        <v>50834</v>
      </c>
      <c r="F17812" t="s">
        <v>22</v>
      </c>
      <c r="G17812" t="s">
        <v>23</v>
      </c>
      <c r="H17812">
        <v>1903</v>
      </c>
      <c r="L17812">
        <f t="shared" si="278"/>
        <v>1903</v>
      </c>
      <c r="M17812" t="s">
        <v>50835</v>
      </c>
      <c r="N17812" t="s">
        <v>50836</v>
      </c>
      <c r="P17812">
        <v>-6.3138699999999996</v>
      </c>
      <c r="Q17812">
        <v>107.7001721</v>
      </c>
      <c r="R17812">
        <v>-6.3201187000000001</v>
      </c>
      <c r="S17812">
        <v>107.7168011</v>
      </c>
    </row>
    <row r="17813" spans="1:19" x14ac:dyDescent="0.25">
      <c r="A17813">
        <v>106</v>
      </c>
      <c r="B17813" t="s">
        <v>33938</v>
      </c>
      <c r="C17813" t="s">
        <v>24567</v>
      </c>
      <c r="D17813" t="s">
        <v>50833</v>
      </c>
      <c r="E17813" t="s">
        <v>50837</v>
      </c>
      <c r="F17813" t="s">
        <v>22</v>
      </c>
      <c r="G17813" t="s">
        <v>23</v>
      </c>
      <c r="H17813">
        <v>1246</v>
      </c>
      <c r="L17813">
        <f t="shared" si="278"/>
        <v>1246</v>
      </c>
      <c r="M17813" t="s">
        <v>50838</v>
      </c>
      <c r="N17813" t="s">
        <v>50839</v>
      </c>
      <c r="P17813">
        <v>-6.3109339999999996</v>
      </c>
      <c r="Q17813">
        <v>107.7075651</v>
      </c>
      <c r="R17813">
        <v>-6.3200279999999998</v>
      </c>
      <c r="S17813">
        <v>107.71434309999999</v>
      </c>
    </row>
    <row r="17814" spans="1:19" x14ac:dyDescent="0.25">
      <c r="A17814">
        <v>107</v>
      </c>
      <c r="B17814" t="s">
        <v>33938</v>
      </c>
      <c r="C17814" t="s">
        <v>24567</v>
      </c>
      <c r="D17814" t="s">
        <v>50833</v>
      </c>
      <c r="E17814" t="s">
        <v>50840</v>
      </c>
      <c r="F17814" t="s">
        <v>22</v>
      </c>
      <c r="G17814" t="s">
        <v>23</v>
      </c>
      <c r="H17814">
        <v>417</v>
      </c>
      <c r="L17814">
        <f t="shared" si="278"/>
        <v>417</v>
      </c>
      <c r="M17814" t="s">
        <v>50841</v>
      </c>
      <c r="N17814" t="s">
        <v>50842</v>
      </c>
      <c r="P17814">
        <v>-6.3146680000000002</v>
      </c>
      <c r="Q17814">
        <v>107.6903501</v>
      </c>
      <c r="R17814">
        <v>-6.3121609999999997</v>
      </c>
      <c r="S17814">
        <v>107.69185210000001</v>
      </c>
    </row>
    <row r="17815" spans="1:19" x14ac:dyDescent="0.25">
      <c r="A17815">
        <v>108</v>
      </c>
      <c r="B17815" t="s">
        <v>33938</v>
      </c>
      <c r="C17815" t="s">
        <v>24567</v>
      </c>
      <c r="D17815" t="s">
        <v>50843</v>
      </c>
      <c r="E17815" t="s">
        <v>50844</v>
      </c>
      <c r="F17815" t="s">
        <v>35</v>
      </c>
      <c r="G17815" t="s">
        <v>101</v>
      </c>
      <c r="K17815">
        <v>650</v>
      </c>
      <c r="L17815">
        <f t="shared" si="278"/>
        <v>650</v>
      </c>
      <c r="M17815" t="s">
        <v>50845</v>
      </c>
      <c r="N17815" t="s">
        <v>50846</v>
      </c>
      <c r="P17815">
        <v>-6.3389230000000003</v>
      </c>
      <c r="Q17815">
        <v>107.684331</v>
      </c>
      <c r="R17815">
        <v>-6.3332870000000003</v>
      </c>
      <c r="S17815">
        <v>107.686351</v>
      </c>
    </row>
    <row r="17816" spans="1:19" x14ac:dyDescent="0.25">
      <c r="A17816">
        <v>109</v>
      </c>
      <c r="B17816" t="s">
        <v>33938</v>
      </c>
      <c r="C17816" t="s">
        <v>24567</v>
      </c>
      <c r="D17816" t="s">
        <v>50843</v>
      </c>
      <c r="E17816" t="s">
        <v>50847</v>
      </c>
      <c r="F17816" t="s">
        <v>35</v>
      </c>
      <c r="G17816" t="s">
        <v>101</v>
      </c>
      <c r="K17816">
        <v>400</v>
      </c>
      <c r="L17816">
        <f t="shared" si="278"/>
        <v>400</v>
      </c>
      <c r="M17816" t="s">
        <v>50848</v>
      </c>
      <c r="N17816" t="s">
        <v>50849</v>
      </c>
      <c r="P17816">
        <v>-6.3352789999999999</v>
      </c>
      <c r="Q17816">
        <v>107.68567899999999</v>
      </c>
      <c r="R17816">
        <v>-6.3355030000000001</v>
      </c>
      <c r="S17816">
        <v>107.689245</v>
      </c>
    </row>
    <row r="17817" spans="1:19" x14ac:dyDescent="0.25">
      <c r="A17817">
        <v>110</v>
      </c>
      <c r="B17817" t="s">
        <v>33938</v>
      </c>
      <c r="C17817" t="s">
        <v>24567</v>
      </c>
      <c r="D17817" t="s">
        <v>50843</v>
      </c>
      <c r="E17817" t="s">
        <v>50850</v>
      </c>
      <c r="F17817" t="s">
        <v>35</v>
      </c>
      <c r="G17817" t="s">
        <v>101</v>
      </c>
      <c r="K17817">
        <v>800</v>
      </c>
      <c r="L17817">
        <f t="shared" si="278"/>
        <v>800</v>
      </c>
      <c r="M17817" t="s">
        <v>50851</v>
      </c>
      <c r="N17817" t="s">
        <v>50852</v>
      </c>
      <c r="P17817">
        <v>-6.331251</v>
      </c>
      <c r="Q17817">
        <v>107.68821800000001</v>
      </c>
      <c r="R17817">
        <v>-6.3294969999999999</v>
      </c>
      <c r="S17817">
        <v>107.694788</v>
      </c>
    </row>
    <row r="17818" spans="1:19" x14ac:dyDescent="0.25">
      <c r="A17818">
        <v>111</v>
      </c>
      <c r="B17818" t="s">
        <v>33938</v>
      </c>
      <c r="C17818" t="s">
        <v>24567</v>
      </c>
      <c r="D17818" t="s">
        <v>50843</v>
      </c>
      <c r="E17818" t="s">
        <v>50853</v>
      </c>
      <c r="F17818" t="s">
        <v>35</v>
      </c>
      <c r="G17818" t="s">
        <v>23</v>
      </c>
      <c r="H17818">
        <v>300</v>
      </c>
      <c r="L17818">
        <f t="shared" si="278"/>
        <v>300</v>
      </c>
      <c r="M17818" t="s">
        <v>50854</v>
      </c>
      <c r="N17818" t="s">
        <v>50855</v>
      </c>
      <c r="P17818">
        <v>-6.3375640000000004</v>
      </c>
      <c r="Q17818">
        <v>107.68483999999999</v>
      </c>
      <c r="R17818">
        <v>-6.3380869999999998</v>
      </c>
      <c r="S17818">
        <v>107.686891</v>
      </c>
    </row>
    <row r="17819" spans="1:19" x14ac:dyDescent="0.25">
      <c r="A17819">
        <v>112</v>
      </c>
      <c r="B17819" t="s">
        <v>33938</v>
      </c>
      <c r="C17819" t="s">
        <v>24567</v>
      </c>
      <c r="D17819" t="s">
        <v>50856</v>
      </c>
      <c r="E17819" t="s">
        <v>50857</v>
      </c>
      <c r="F17819" t="s">
        <v>143</v>
      </c>
      <c r="G17819" t="s">
        <v>93</v>
      </c>
      <c r="K17819">
        <v>1300</v>
      </c>
      <c r="L17819">
        <f t="shared" si="278"/>
        <v>1300</v>
      </c>
      <c r="M17819" t="s">
        <v>50858</v>
      </c>
      <c r="N17819" t="s">
        <v>50859</v>
      </c>
      <c r="P17819">
        <v>-6.3221939999999996</v>
      </c>
      <c r="Q17819">
        <v>107.66402100000001</v>
      </c>
      <c r="R17819">
        <v>-6.3176459999999999</v>
      </c>
      <c r="S17819">
        <v>107.668396</v>
      </c>
    </row>
    <row r="17820" spans="1:19" x14ac:dyDescent="0.25">
      <c r="A17820">
        <v>113</v>
      </c>
      <c r="B17820" t="s">
        <v>33938</v>
      </c>
      <c r="C17820" t="s">
        <v>24567</v>
      </c>
      <c r="D17820" t="s">
        <v>50856</v>
      </c>
      <c r="E17820" t="s">
        <v>50860</v>
      </c>
      <c r="F17820" t="s">
        <v>143</v>
      </c>
      <c r="G17820" t="s">
        <v>110</v>
      </c>
      <c r="H17820">
        <v>500</v>
      </c>
      <c r="L17820">
        <f t="shared" si="278"/>
        <v>500</v>
      </c>
      <c r="M17820" t="s">
        <v>50861</v>
      </c>
      <c r="N17820" t="s">
        <v>50862</v>
      </c>
      <c r="P17820">
        <v>-6.301965</v>
      </c>
      <c r="Q17820">
        <v>107.680914</v>
      </c>
      <c r="R17820">
        <v>-6.3003289999999996</v>
      </c>
      <c r="S17820">
        <v>107.681353</v>
      </c>
    </row>
    <row r="17821" spans="1:19" x14ac:dyDescent="0.25">
      <c r="A17821">
        <v>114</v>
      </c>
      <c r="B17821" t="s">
        <v>33938</v>
      </c>
      <c r="C17821" t="s">
        <v>24567</v>
      </c>
      <c r="D17821" t="s">
        <v>50856</v>
      </c>
      <c r="E17821" t="s">
        <v>50863</v>
      </c>
      <c r="F17821" t="s">
        <v>22</v>
      </c>
      <c r="G17821" t="s">
        <v>101</v>
      </c>
      <c r="I17821">
        <v>250</v>
      </c>
      <c r="L17821">
        <f t="shared" si="278"/>
        <v>250</v>
      </c>
      <c r="M17821" t="s">
        <v>50864</v>
      </c>
      <c r="N17821" t="s">
        <v>50865</v>
      </c>
      <c r="R17821">
        <v>-6.3153069999999998</v>
      </c>
      <c r="S17821">
        <v>107.69141399999999</v>
      </c>
    </row>
    <row r="17822" spans="1:19" x14ac:dyDescent="0.25">
      <c r="A17822">
        <v>115</v>
      </c>
      <c r="B17822" t="s">
        <v>33938</v>
      </c>
      <c r="C17822" t="s">
        <v>24567</v>
      </c>
      <c r="D17822" t="s">
        <v>475</v>
      </c>
      <c r="E17822" t="s">
        <v>50866</v>
      </c>
      <c r="F17822" t="s">
        <v>35</v>
      </c>
      <c r="G17822" t="s">
        <v>110</v>
      </c>
      <c r="H17822">
        <v>200</v>
      </c>
      <c r="I17822">
        <v>250</v>
      </c>
      <c r="J17822">
        <v>100</v>
      </c>
      <c r="K17822">
        <v>650</v>
      </c>
      <c r="L17822">
        <f t="shared" si="278"/>
        <v>1200</v>
      </c>
      <c r="M17822" t="s">
        <v>50867</v>
      </c>
      <c r="N17822" t="s">
        <v>50868</v>
      </c>
      <c r="O17822" t="s">
        <v>7935</v>
      </c>
      <c r="P17822">
        <v>-6.3465680000000004</v>
      </c>
      <c r="Q17822">
        <v>107.71149800000001</v>
      </c>
      <c r="R17822">
        <v>-6.3543520000000004</v>
      </c>
      <c r="S17822">
        <v>107.718796</v>
      </c>
    </row>
    <row r="17823" spans="1:19" x14ac:dyDescent="0.25">
      <c r="A17823">
        <v>116</v>
      </c>
      <c r="B17823" t="s">
        <v>33938</v>
      </c>
      <c r="C17823" t="s">
        <v>24567</v>
      </c>
      <c r="D17823" t="s">
        <v>50869</v>
      </c>
      <c r="E17823" t="s">
        <v>50870</v>
      </c>
      <c r="F17823" t="s">
        <v>22</v>
      </c>
      <c r="G17823" t="s">
        <v>23</v>
      </c>
      <c r="H17823">
        <v>1000</v>
      </c>
      <c r="L17823">
        <f t="shared" si="278"/>
        <v>1000</v>
      </c>
      <c r="M17823" t="s">
        <v>50871</v>
      </c>
      <c r="N17823" t="s">
        <v>50872</v>
      </c>
      <c r="P17823">
        <v>-6.3485278000000003</v>
      </c>
      <c r="Q17823">
        <v>107.7284197</v>
      </c>
      <c r="R17823">
        <v>-6.3482778</v>
      </c>
      <c r="S17823">
        <v>107.7261141</v>
      </c>
    </row>
    <row r="17824" spans="1:19" x14ac:dyDescent="0.25">
      <c r="A17824">
        <v>117</v>
      </c>
      <c r="B17824" t="s">
        <v>33938</v>
      </c>
      <c r="C17824" t="s">
        <v>24567</v>
      </c>
      <c r="D17824" t="s">
        <v>50869</v>
      </c>
      <c r="E17824" t="s">
        <v>50873</v>
      </c>
      <c r="F17824" t="s">
        <v>22</v>
      </c>
      <c r="G17824" t="s">
        <v>23</v>
      </c>
      <c r="H17824">
        <v>750</v>
      </c>
      <c r="L17824">
        <f t="shared" si="278"/>
        <v>750</v>
      </c>
      <c r="M17824" t="s">
        <v>50872</v>
      </c>
      <c r="N17824" t="s">
        <v>50874</v>
      </c>
      <c r="P17824">
        <v>-6.3482778</v>
      </c>
      <c r="Q17824">
        <v>107.7261141</v>
      </c>
      <c r="R17824">
        <v>-6.3470833000000004</v>
      </c>
      <c r="S17824">
        <v>107.72230860000001</v>
      </c>
    </row>
    <row r="17825" spans="1:19" x14ac:dyDescent="0.25">
      <c r="A17825">
        <v>118</v>
      </c>
      <c r="B17825" t="s">
        <v>33938</v>
      </c>
      <c r="C17825" t="s">
        <v>24567</v>
      </c>
      <c r="D17825" t="s">
        <v>50875</v>
      </c>
      <c r="E17825" t="s">
        <v>50876</v>
      </c>
      <c r="F17825" t="s">
        <v>22</v>
      </c>
      <c r="G17825" t="s">
        <v>23</v>
      </c>
      <c r="K17825">
        <v>50</v>
      </c>
      <c r="L17825">
        <f t="shared" si="278"/>
        <v>50</v>
      </c>
      <c r="M17825" t="s">
        <v>50877</v>
      </c>
      <c r="N17825" t="s">
        <v>50878</v>
      </c>
      <c r="P17825">
        <v>-6.2891690000000002</v>
      </c>
      <c r="Q17825">
        <v>107.607241</v>
      </c>
      <c r="R17825">
        <v>-6.2854289999999997</v>
      </c>
      <c r="S17825">
        <v>107.60522899999999</v>
      </c>
    </row>
    <row r="17826" spans="1:19" x14ac:dyDescent="0.25">
      <c r="A17826">
        <v>119</v>
      </c>
      <c r="B17826" t="s">
        <v>33938</v>
      </c>
      <c r="C17826" t="s">
        <v>24567</v>
      </c>
      <c r="D17826" t="s">
        <v>50875</v>
      </c>
      <c r="E17826" t="s">
        <v>50879</v>
      </c>
      <c r="F17826" t="s">
        <v>22</v>
      </c>
      <c r="G17826" t="s">
        <v>23</v>
      </c>
      <c r="K17826">
        <v>65</v>
      </c>
      <c r="L17826">
        <f t="shared" si="278"/>
        <v>65</v>
      </c>
      <c r="M17826" t="s">
        <v>50880</v>
      </c>
      <c r="N17826" t="s">
        <v>50878</v>
      </c>
      <c r="R17826">
        <v>-6.2854289999999997</v>
      </c>
      <c r="S17826">
        <v>107.60522899999999</v>
      </c>
    </row>
    <row r="17827" spans="1:19" x14ac:dyDescent="0.25">
      <c r="A17827">
        <v>120</v>
      </c>
      <c r="B17827" t="s">
        <v>33938</v>
      </c>
      <c r="C17827" t="s">
        <v>24567</v>
      </c>
      <c r="D17827" t="s">
        <v>50875</v>
      </c>
      <c r="E17827" t="s">
        <v>50881</v>
      </c>
      <c r="F17827" t="s">
        <v>22</v>
      </c>
      <c r="G17827" t="s">
        <v>23</v>
      </c>
      <c r="K17827">
        <v>35</v>
      </c>
      <c r="L17827">
        <f t="shared" si="278"/>
        <v>35</v>
      </c>
      <c r="M17827" t="s">
        <v>50877</v>
      </c>
      <c r="N17827" t="s">
        <v>50882</v>
      </c>
      <c r="P17827">
        <v>-6.2891690000000002</v>
      </c>
      <c r="Q17827">
        <v>107.607241</v>
      </c>
      <c r="R17827">
        <v>-6.2824039999999997</v>
      </c>
      <c r="S17827">
        <v>107.58592899999999</v>
      </c>
    </row>
    <row r="17828" spans="1:19" x14ac:dyDescent="0.25">
      <c r="A17828">
        <v>121</v>
      </c>
      <c r="B17828" t="s">
        <v>33938</v>
      </c>
      <c r="C17828" t="s">
        <v>24567</v>
      </c>
      <c r="D17828" t="s">
        <v>12329</v>
      </c>
      <c r="E17828" t="s">
        <v>50883</v>
      </c>
      <c r="F17828" t="s">
        <v>35</v>
      </c>
      <c r="G17828" t="s">
        <v>101</v>
      </c>
      <c r="J17828">
        <v>1400</v>
      </c>
      <c r="L17828">
        <f t="shared" si="278"/>
        <v>1400</v>
      </c>
      <c r="M17828" t="s">
        <v>50884</v>
      </c>
      <c r="N17828" t="s">
        <v>50885</v>
      </c>
      <c r="P17828">
        <v>-6.3047829999999996</v>
      </c>
      <c r="Q17828">
        <v>107.580646</v>
      </c>
      <c r="R17828">
        <v>-6.2977220000000003</v>
      </c>
      <c r="S17828">
        <v>107.588444</v>
      </c>
    </row>
    <row r="17829" spans="1:19" x14ac:dyDescent="0.25">
      <c r="A17829">
        <v>122</v>
      </c>
      <c r="B17829" t="s">
        <v>33938</v>
      </c>
      <c r="C17829" t="s">
        <v>24567</v>
      </c>
      <c r="D17829" t="s">
        <v>12329</v>
      </c>
      <c r="E17829" t="s">
        <v>50886</v>
      </c>
      <c r="F17829" t="s">
        <v>35</v>
      </c>
      <c r="G17829" t="s">
        <v>101</v>
      </c>
      <c r="J17829">
        <v>1000</v>
      </c>
      <c r="L17829">
        <f t="shared" si="278"/>
        <v>1000</v>
      </c>
      <c r="M17829" t="s">
        <v>50887</v>
      </c>
      <c r="N17829" t="s">
        <v>50888</v>
      </c>
      <c r="P17829">
        <v>-6.3216590000000004</v>
      </c>
      <c r="Q17829">
        <v>107.583502</v>
      </c>
      <c r="R17829">
        <v>-6.3119059999999996</v>
      </c>
      <c r="S17829">
        <v>107.582999</v>
      </c>
    </row>
    <row r="17830" spans="1:19" x14ac:dyDescent="0.25">
      <c r="A17830">
        <v>123</v>
      </c>
      <c r="B17830" t="s">
        <v>33938</v>
      </c>
      <c r="C17830" t="s">
        <v>24567</v>
      </c>
      <c r="D17830" t="s">
        <v>12329</v>
      </c>
      <c r="E17830" t="s">
        <v>50889</v>
      </c>
      <c r="F17830" t="s">
        <v>35</v>
      </c>
      <c r="G17830" t="s">
        <v>101</v>
      </c>
      <c r="J17830">
        <v>800</v>
      </c>
      <c r="L17830">
        <f t="shared" si="278"/>
        <v>800</v>
      </c>
      <c r="M17830" t="s">
        <v>50890</v>
      </c>
      <c r="N17830" t="s">
        <v>50891</v>
      </c>
      <c r="P17830">
        <v>-6.3009259999999996</v>
      </c>
      <c r="Q17830">
        <v>107.584142</v>
      </c>
      <c r="R17830">
        <v>-6.2960289999999999</v>
      </c>
      <c r="S17830">
        <v>107.58592</v>
      </c>
    </row>
    <row r="17831" spans="1:19" x14ac:dyDescent="0.25">
      <c r="A17831">
        <v>124</v>
      </c>
      <c r="B17831" t="s">
        <v>33938</v>
      </c>
      <c r="C17831" t="s">
        <v>24567</v>
      </c>
      <c r="D17831" t="s">
        <v>12329</v>
      </c>
      <c r="E17831" t="s">
        <v>50892</v>
      </c>
      <c r="F17831" t="s">
        <v>35</v>
      </c>
      <c r="G17831" t="s">
        <v>1723</v>
      </c>
      <c r="J17831">
        <v>500</v>
      </c>
      <c r="L17831">
        <f t="shared" si="278"/>
        <v>500</v>
      </c>
      <c r="M17831" t="s">
        <v>50893</v>
      </c>
      <c r="N17831" t="s">
        <v>50894</v>
      </c>
      <c r="P17831">
        <v>-6.3228819999999999</v>
      </c>
      <c r="Q17831">
        <v>107.58895</v>
      </c>
    </row>
    <row r="17832" spans="1:19" x14ac:dyDescent="0.25">
      <c r="A17832">
        <v>125</v>
      </c>
      <c r="B17832" t="s">
        <v>33938</v>
      </c>
      <c r="C17832" t="s">
        <v>24567</v>
      </c>
      <c r="D17832" t="s">
        <v>12329</v>
      </c>
      <c r="E17832" t="s">
        <v>50895</v>
      </c>
      <c r="F17832" t="s">
        <v>1723</v>
      </c>
      <c r="G17832" t="s">
        <v>1723</v>
      </c>
      <c r="J17832">
        <v>800</v>
      </c>
      <c r="L17832">
        <f t="shared" si="278"/>
        <v>800</v>
      </c>
      <c r="M17832" t="s">
        <v>50896</v>
      </c>
      <c r="N17832" t="s">
        <v>50897</v>
      </c>
      <c r="P17832">
        <v>-6.3228249999999999</v>
      </c>
      <c r="Q17832">
        <v>107.58894100000001</v>
      </c>
      <c r="R17832">
        <v>-6.2973189999999999</v>
      </c>
      <c r="S17832">
        <v>107.595564</v>
      </c>
    </row>
    <row r="17833" spans="1:19" x14ac:dyDescent="0.25">
      <c r="A17833">
        <v>126</v>
      </c>
      <c r="B17833" t="s">
        <v>33938</v>
      </c>
      <c r="C17833" t="s">
        <v>24567</v>
      </c>
      <c r="D17833" t="s">
        <v>12329</v>
      </c>
      <c r="E17833" t="s">
        <v>50898</v>
      </c>
      <c r="F17833" t="s">
        <v>1723</v>
      </c>
      <c r="G17833" t="s">
        <v>1723</v>
      </c>
      <c r="J17833">
        <v>400</v>
      </c>
      <c r="L17833">
        <f t="shared" si="278"/>
        <v>400</v>
      </c>
      <c r="M17833" t="s">
        <v>50899</v>
      </c>
      <c r="N17833" t="s">
        <v>50900</v>
      </c>
      <c r="P17833">
        <v>-6.3228559999999998</v>
      </c>
      <c r="Q17833">
        <v>107.58889000000001</v>
      </c>
      <c r="R17833">
        <v>-6.2982329999999997</v>
      </c>
      <c r="S17833">
        <v>107.59226700000001</v>
      </c>
    </row>
    <row r="17834" spans="1:19" x14ac:dyDescent="0.25">
      <c r="A17834">
        <v>127</v>
      </c>
      <c r="B17834" t="s">
        <v>33938</v>
      </c>
      <c r="C17834" t="s">
        <v>24567</v>
      </c>
      <c r="D17834" t="s">
        <v>50901</v>
      </c>
      <c r="E17834" t="s">
        <v>50902</v>
      </c>
      <c r="F17834" t="s">
        <v>143</v>
      </c>
      <c r="G17834" t="s">
        <v>23</v>
      </c>
      <c r="H17834">
        <v>558</v>
      </c>
      <c r="L17834">
        <f t="shared" si="278"/>
        <v>558</v>
      </c>
      <c r="M17834" t="s">
        <v>50903</v>
      </c>
      <c r="N17834" t="s">
        <v>50904</v>
      </c>
      <c r="P17834">
        <v>-6.3339670000000003</v>
      </c>
      <c r="Q17834">
        <v>107.67624499999999</v>
      </c>
      <c r="R17834">
        <v>-6.3377080000000001</v>
      </c>
      <c r="S17834">
        <v>107.679507</v>
      </c>
    </row>
    <row r="17835" spans="1:19" x14ac:dyDescent="0.25">
      <c r="A17835">
        <v>128</v>
      </c>
      <c r="B17835" t="s">
        <v>33938</v>
      </c>
      <c r="C17835" t="s">
        <v>24567</v>
      </c>
      <c r="D17835" t="s">
        <v>50901</v>
      </c>
      <c r="E17835" t="s">
        <v>50905</v>
      </c>
      <c r="F17835" t="s">
        <v>143</v>
      </c>
      <c r="G17835" t="s">
        <v>23</v>
      </c>
      <c r="H17835">
        <v>320</v>
      </c>
      <c r="L17835">
        <f t="shared" si="278"/>
        <v>320</v>
      </c>
      <c r="M17835" t="s">
        <v>50906</v>
      </c>
      <c r="N17835" t="s">
        <v>50907</v>
      </c>
      <c r="P17835">
        <v>-6.3465530000000001</v>
      </c>
      <c r="Q17835">
        <v>107.67624499999999</v>
      </c>
      <c r="R17835">
        <v>-6.3470500000000003</v>
      </c>
      <c r="S17835">
        <v>107.678585</v>
      </c>
    </row>
    <row r="17836" spans="1:19" x14ac:dyDescent="0.25">
      <c r="A17836">
        <v>129</v>
      </c>
      <c r="B17836" t="s">
        <v>33938</v>
      </c>
      <c r="C17836" t="s">
        <v>24567</v>
      </c>
      <c r="D17836" t="s">
        <v>50901</v>
      </c>
      <c r="E17836" t="s">
        <v>50908</v>
      </c>
      <c r="F17836" t="s">
        <v>143</v>
      </c>
      <c r="G17836" t="s">
        <v>23</v>
      </c>
      <c r="H17836">
        <v>425</v>
      </c>
      <c r="L17836">
        <f t="shared" si="278"/>
        <v>425</v>
      </c>
      <c r="M17836" t="s">
        <v>50909</v>
      </c>
      <c r="N17836" t="s">
        <v>50910</v>
      </c>
      <c r="P17836">
        <v>-6.3416050000000004</v>
      </c>
      <c r="Q17836">
        <v>107.66120600000001</v>
      </c>
      <c r="R17836">
        <v>-6.3403400000000003</v>
      </c>
      <c r="S17836">
        <v>107.66449799999999</v>
      </c>
    </row>
    <row r="17837" spans="1:19" x14ac:dyDescent="0.25">
      <c r="A17837">
        <v>130</v>
      </c>
      <c r="B17837" t="s">
        <v>33938</v>
      </c>
      <c r="C17837" t="s">
        <v>3252</v>
      </c>
      <c r="D17837" t="s">
        <v>3252</v>
      </c>
      <c r="E17837" t="s">
        <v>2633</v>
      </c>
      <c r="F17837" t="s">
        <v>30</v>
      </c>
      <c r="G17837" t="s">
        <v>30</v>
      </c>
      <c r="L17837">
        <f t="shared" si="278"/>
        <v>0</v>
      </c>
      <c r="O17837" t="s">
        <v>2633</v>
      </c>
    </row>
    <row r="17838" spans="1:19" x14ac:dyDescent="0.25">
      <c r="A17838">
        <v>131</v>
      </c>
      <c r="B17838" t="s">
        <v>33938</v>
      </c>
      <c r="C17838" t="s">
        <v>3252</v>
      </c>
      <c r="D17838" t="s">
        <v>44509</v>
      </c>
      <c r="E17838" t="s">
        <v>50911</v>
      </c>
      <c r="F17838" t="s">
        <v>22</v>
      </c>
      <c r="G17838" t="s">
        <v>110</v>
      </c>
      <c r="H17838">
        <v>1381</v>
      </c>
      <c r="L17838">
        <f t="shared" si="278"/>
        <v>1381</v>
      </c>
      <c r="M17838" t="s">
        <v>50912</v>
      </c>
      <c r="N17838" t="s">
        <v>50913</v>
      </c>
      <c r="P17838">
        <v>-6.7518570000000002</v>
      </c>
      <c r="Q17838">
        <v>107.67752400000001</v>
      </c>
      <c r="R17838">
        <v>-6.741962</v>
      </c>
      <c r="S17838">
        <v>107.67331</v>
      </c>
    </row>
    <row r="17839" spans="1:19" x14ac:dyDescent="0.25">
      <c r="A17839">
        <v>132</v>
      </c>
      <c r="B17839" t="s">
        <v>33938</v>
      </c>
      <c r="C17839" t="s">
        <v>3252</v>
      </c>
      <c r="D17839" t="s">
        <v>44509</v>
      </c>
      <c r="E17839" t="s">
        <v>3318</v>
      </c>
      <c r="F17839" t="s">
        <v>22</v>
      </c>
      <c r="G17839" t="s">
        <v>110</v>
      </c>
      <c r="H17839">
        <v>370</v>
      </c>
      <c r="L17839">
        <f t="shared" si="278"/>
        <v>370</v>
      </c>
      <c r="M17839" t="s">
        <v>50914</v>
      </c>
      <c r="N17839" t="s">
        <v>50915</v>
      </c>
      <c r="P17839">
        <v>-6.7454720000000004</v>
      </c>
      <c r="Q17839">
        <v>107.67464</v>
      </c>
      <c r="R17839">
        <v>-6.7438120000000001</v>
      </c>
      <c r="S17839">
        <v>107.67706</v>
      </c>
    </row>
    <row r="17840" spans="1:19" x14ac:dyDescent="0.25">
      <c r="A17840">
        <v>133</v>
      </c>
      <c r="B17840" t="s">
        <v>33938</v>
      </c>
      <c r="C17840" t="s">
        <v>3252</v>
      </c>
      <c r="D17840" t="s">
        <v>2799</v>
      </c>
      <c r="E17840" t="s">
        <v>50916</v>
      </c>
      <c r="F17840" t="s">
        <v>22</v>
      </c>
      <c r="G17840" t="s">
        <v>110</v>
      </c>
      <c r="H17840">
        <v>30</v>
      </c>
      <c r="I17840">
        <v>263</v>
      </c>
      <c r="L17840">
        <f t="shared" si="278"/>
        <v>293</v>
      </c>
      <c r="M17840" t="s">
        <v>50917</v>
      </c>
      <c r="N17840" t="s">
        <v>50918</v>
      </c>
      <c r="P17840">
        <v>-6.7312139999999996</v>
      </c>
      <c r="Q17840">
        <v>107.691441</v>
      </c>
      <c r="R17840">
        <v>-6.7295040000000004</v>
      </c>
      <c r="S17840">
        <v>107.693371</v>
      </c>
    </row>
    <row r="17841" spans="1:19" x14ac:dyDescent="0.25">
      <c r="A17841">
        <v>134</v>
      </c>
      <c r="B17841" t="s">
        <v>33938</v>
      </c>
      <c r="C17841" t="s">
        <v>3252</v>
      </c>
      <c r="D17841" t="s">
        <v>2799</v>
      </c>
      <c r="E17841" t="s">
        <v>50919</v>
      </c>
      <c r="F17841" t="s">
        <v>22</v>
      </c>
      <c r="G17841" t="s">
        <v>110</v>
      </c>
      <c r="H17841">
        <v>175</v>
      </c>
      <c r="I17841">
        <v>73</v>
      </c>
      <c r="L17841">
        <f t="shared" si="278"/>
        <v>248</v>
      </c>
      <c r="M17841" t="s">
        <v>50920</v>
      </c>
      <c r="N17841" t="s">
        <v>50921</v>
      </c>
      <c r="P17841">
        <v>-6.7489840000000001</v>
      </c>
      <c r="Q17841">
        <v>107.69577200000001</v>
      </c>
      <c r="R17841">
        <v>-6.7479889999999996</v>
      </c>
      <c r="S17841">
        <v>107.697092</v>
      </c>
    </row>
    <row r="17842" spans="1:19" x14ac:dyDescent="0.25">
      <c r="A17842">
        <v>135</v>
      </c>
      <c r="B17842" t="s">
        <v>33938</v>
      </c>
      <c r="C17842" t="s">
        <v>3252</v>
      </c>
      <c r="D17842" t="s">
        <v>2799</v>
      </c>
      <c r="E17842" t="s">
        <v>50922</v>
      </c>
      <c r="F17842" t="s">
        <v>22</v>
      </c>
      <c r="G17842" t="s">
        <v>110</v>
      </c>
      <c r="H17842">
        <v>200</v>
      </c>
      <c r="I17842">
        <v>90</v>
      </c>
      <c r="J17842">
        <v>10</v>
      </c>
      <c r="L17842">
        <f t="shared" si="278"/>
        <v>300</v>
      </c>
      <c r="M17842" t="s">
        <v>50923</v>
      </c>
      <c r="N17842" t="s">
        <v>50924</v>
      </c>
      <c r="P17842">
        <v>-6.7442690000000001</v>
      </c>
      <c r="Q17842">
        <v>107.698072</v>
      </c>
      <c r="R17842">
        <v>-6.7434349999999998</v>
      </c>
      <c r="S17842">
        <v>107.69925600000001</v>
      </c>
    </row>
    <row r="17843" spans="1:19" x14ac:dyDescent="0.25">
      <c r="A17843">
        <v>136</v>
      </c>
      <c r="B17843" t="s">
        <v>33938</v>
      </c>
      <c r="C17843" t="s">
        <v>3252</v>
      </c>
      <c r="D17843" t="s">
        <v>3078</v>
      </c>
      <c r="E17843" t="s">
        <v>50925</v>
      </c>
      <c r="F17843" t="s">
        <v>22</v>
      </c>
      <c r="G17843" t="s">
        <v>110</v>
      </c>
      <c r="H17843">
        <v>130</v>
      </c>
      <c r="I17843">
        <v>20</v>
      </c>
      <c r="K17843">
        <v>10</v>
      </c>
      <c r="L17843">
        <f t="shared" si="278"/>
        <v>160</v>
      </c>
      <c r="M17843" t="s">
        <v>50926</v>
      </c>
      <c r="N17843" t="s">
        <v>50927</v>
      </c>
      <c r="P17843">
        <v>-6.7076880000000001</v>
      </c>
      <c r="Q17843">
        <v>107.66501599999999</v>
      </c>
      <c r="R17843">
        <v>-6.7059280000000001</v>
      </c>
      <c r="S17843">
        <v>107.66587</v>
      </c>
    </row>
    <row r="17844" spans="1:19" x14ac:dyDescent="0.25">
      <c r="A17844">
        <v>137</v>
      </c>
      <c r="B17844" t="s">
        <v>33938</v>
      </c>
      <c r="C17844" t="s">
        <v>3252</v>
      </c>
      <c r="D17844" t="s">
        <v>3078</v>
      </c>
      <c r="E17844" t="s">
        <v>50928</v>
      </c>
      <c r="F17844" t="s">
        <v>22</v>
      </c>
      <c r="G17844" t="s">
        <v>110</v>
      </c>
      <c r="K17844">
        <v>150</v>
      </c>
      <c r="L17844">
        <f t="shared" si="278"/>
        <v>150</v>
      </c>
      <c r="M17844" t="s">
        <v>50929</v>
      </c>
      <c r="N17844" t="s">
        <v>50930</v>
      </c>
      <c r="P17844">
        <v>-6.7047020000000002</v>
      </c>
      <c r="Q17844">
        <v>107.65781800000001</v>
      </c>
      <c r="R17844">
        <v>-6.7014709999999997</v>
      </c>
      <c r="S17844">
        <v>107.659268</v>
      </c>
    </row>
    <row r="17845" spans="1:19" x14ac:dyDescent="0.25">
      <c r="A17845">
        <v>138</v>
      </c>
      <c r="B17845" t="s">
        <v>33938</v>
      </c>
      <c r="C17845" t="s">
        <v>3252</v>
      </c>
      <c r="D17845" t="s">
        <v>1106</v>
      </c>
      <c r="E17845" t="s">
        <v>50931</v>
      </c>
      <c r="F17845" t="s">
        <v>22</v>
      </c>
      <c r="G17845" t="s">
        <v>101</v>
      </c>
      <c r="H17845">
        <v>1460</v>
      </c>
      <c r="L17845">
        <f t="shared" si="278"/>
        <v>1460</v>
      </c>
      <c r="M17845" t="s">
        <v>50932</v>
      </c>
      <c r="N17845" t="s">
        <v>50932</v>
      </c>
      <c r="P17845">
        <v>-6.7367039999999996</v>
      </c>
      <c r="Q17845">
        <v>107.6682581</v>
      </c>
      <c r="R17845">
        <v>-6.7367039999999996</v>
      </c>
      <c r="S17845">
        <v>107.6682581</v>
      </c>
    </row>
    <row r="17846" spans="1:19" x14ac:dyDescent="0.25">
      <c r="A17846">
        <v>139</v>
      </c>
      <c r="B17846" t="s">
        <v>33938</v>
      </c>
      <c r="C17846" t="s">
        <v>3252</v>
      </c>
      <c r="D17846" t="s">
        <v>1106</v>
      </c>
      <c r="E17846" t="s">
        <v>50933</v>
      </c>
      <c r="F17846" t="s">
        <v>22</v>
      </c>
      <c r="G17846" t="s">
        <v>101</v>
      </c>
      <c r="H17846">
        <v>1070</v>
      </c>
      <c r="L17846">
        <f t="shared" si="278"/>
        <v>1070</v>
      </c>
      <c r="M17846" t="s">
        <v>50934</v>
      </c>
      <c r="N17846" t="s">
        <v>50935</v>
      </c>
      <c r="P17846">
        <v>-6.7368480000000002</v>
      </c>
      <c r="Q17846">
        <v>107.6659851</v>
      </c>
      <c r="R17846">
        <v>-6.737965</v>
      </c>
      <c r="S17846">
        <v>107.67164510000001</v>
      </c>
    </row>
    <row r="17847" spans="1:19" x14ac:dyDescent="0.25">
      <c r="A17847">
        <v>140</v>
      </c>
      <c r="B17847" t="s">
        <v>33938</v>
      </c>
      <c r="C17847" t="s">
        <v>3252</v>
      </c>
      <c r="D17847" t="s">
        <v>1106</v>
      </c>
      <c r="E17847" t="s">
        <v>33802</v>
      </c>
      <c r="F17847" t="s">
        <v>22</v>
      </c>
      <c r="G17847" t="s">
        <v>110</v>
      </c>
      <c r="H17847">
        <v>765</v>
      </c>
      <c r="L17847">
        <f t="shared" si="278"/>
        <v>765</v>
      </c>
      <c r="M17847" t="s">
        <v>50936</v>
      </c>
      <c r="N17847" t="s">
        <v>50937</v>
      </c>
      <c r="P17847">
        <v>-6.7369729999999999</v>
      </c>
      <c r="Q17847">
        <v>107.6659411</v>
      </c>
      <c r="R17847">
        <v>-6.7399100000000001</v>
      </c>
      <c r="S17847">
        <v>107.66727109999999</v>
      </c>
    </row>
    <row r="17848" spans="1:19" x14ac:dyDescent="0.25">
      <c r="A17848">
        <v>141</v>
      </c>
      <c r="B17848" t="s">
        <v>33938</v>
      </c>
      <c r="C17848" t="s">
        <v>3252</v>
      </c>
      <c r="D17848" t="s">
        <v>1106</v>
      </c>
      <c r="E17848" t="s">
        <v>50938</v>
      </c>
      <c r="F17848" t="s">
        <v>22</v>
      </c>
      <c r="G17848" t="s">
        <v>101</v>
      </c>
      <c r="H17848">
        <v>1061</v>
      </c>
      <c r="L17848">
        <f t="shared" si="278"/>
        <v>1061</v>
      </c>
      <c r="M17848" t="s">
        <v>50939</v>
      </c>
      <c r="N17848" t="s">
        <v>50940</v>
      </c>
      <c r="P17848">
        <v>-6.7396029999999998</v>
      </c>
      <c r="Q17848">
        <v>107.6673121</v>
      </c>
      <c r="R17848">
        <v>-6.7386299999999997</v>
      </c>
      <c r="S17848">
        <v>107.67002309999999</v>
      </c>
    </row>
    <row r="17849" spans="1:19" x14ac:dyDescent="0.25">
      <c r="A17849">
        <v>142</v>
      </c>
      <c r="B17849" t="s">
        <v>33938</v>
      </c>
      <c r="C17849" t="s">
        <v>3252</v>
      </c>
      <c r="D17849" t="s">
        <v>1106</v>
      </c>
      <c r="E17849" t="s">
        <v>50941</v>
      </c>
      <c r="F17849" t="s">
        <v>22</v>
      </c>
      <c r="G17849" t="s">
        <v>110</v>
      </c>
      <c r="H17849">
        <v>740</v>
      </c>
      <c r="L17849">
        <f t="shared" si="278"/>
        <v>740</v>
      </c>
      <c r="M17849" t="s">
        <v>50942</v>
      </c>
      <c r="N17849" t="s">
        <v>50943</v>
      </c>
      <c r="P17849">
        <v>-6.739789</v>
      </c>
      <c r="Q17849">
        <v>107.6686261</v>
      </c>
      <c r="R17849">
        <v>-6.7403849999999998</v>
      </c>
      <c r="S17849">
        <v>107.6697771</v>
      </c>
    </row>
    <row r="17850" spans="1:19" x14ac:dyDescent="0.25">
      <c r="A17850">
        <v>143</v>
      </c>
      <c r="B17850" t="s">
        <v>33938</v>
      </c>
      <c r="C17850" t="s">
        <v>3252</v>
      </c>
      <c r="D17850" t="s">
        <v>1106</v>
      </c>
      <c r="E17850" t="s">
        <v>50944</v>
      </c>
      <c r="F17850" t="s">
        <v>22</v>
      </c>
      <c r="G17850" t="s">
        <v>101</v>
      </c>
      <c r="H17850">
        <v>565</v>
      </c>
      <c r="L17850">
        <f t="shared" si="278"/>
        <v>565</v>
      </c>
      <c r="M17850" t="s">
        <v>50945</v>
      </c>
      <c r="N17850" t="s">
        <v>50946</v>
      </c>
      <c r="P17850">
        <v>-6.7351409999999996</v>
      </c>
      <c r="Q17850">
        <v>107.66837409999999</v>
      </c>
      <c r="R17850">
        <v>-6.7363730000000004</v>
      </c>
      <c r="S17850">
        <v>107.67164409999999</v>
      </c>
    </row>
    <row r="17851" spans="1:19" x14ac:dyDescent="0.25">
      <c r="A17851">
        <v>144</v>
      </c>
      <c r="B17851" t="s">
        <v>33938</v>
      </c>
      <c r="C17851" t="s">
        <v>3252</v>
      </c>
      <c r="D17851" t="s">
        <v>1106</v>
      </c>
      <c r="E17851" t="s">
        <v>50947</v>
      </c>
      <c r="F17851" t="s">
        <v>22</v>
      </c>
      <c r="G17851" t="s">
        <v>101</v>
      </c>
      <c r="H17851">
        <v>560</v>
      </c>
      <c r="L17851">
        <f t="shared" si="278"/>
        <v>560</v>
      </c>
      <c r="M17851" t="s">
        <v>50948</v>
      </c>
      <c r="N17851" t="s">
        <v>50949</v>
      </c>
      <c r="P17851">
        <v>-6.7385510000000002</v>
      </c>
      <c r="Q17851">
        <v>107.6700651</v>
      </c>
      <c r="R17851">
        <v>-6.7399950000000004</v>
      </c>
      <c r="S17851">
        <v>107.6720521</v>
      </c>
    </row>
    <row r="17852" spans="1:19" x14ac:dyDescent="0.25">
      <c r="A17852">
        <v>145</v>
      </c>
      <c r="B17852" t="s">
        <v>33938</v>
      </c>
      <c r="C17852" t="s">
        <v>3252</v>
      </c>
      <c r="D17852" t="s">
        <v>1106</v>
      </c>
      <c r="E17852" t="s">
        <v>23656</v>
      </c>
      <c r="F17852" t="s">
        <v>22</v>
      </c>
      <c r="G17852" t="s">
        <v>101</v>
      </c>
      <c r="H17852">
        <v>702</v>
      </c>
      <c r="L17852">
        <f t="shared" si="278"/>
        <v>702</v>
      </c>
      <c r="M17852" t="s">
        <v>50950</v>
      </c>
      <c r="N17852" t="s">
        <v>50951</v>
      </c>
      <c r="P17852">
        <v>-6.7380360000000001</v>
      </c>
      <c r="Q17852">
        <v>107.6614951</v>
      </c>
      <c r="R17852">
        <v>-6.7370049999999999</v>
      </c>
      <c r="S17852">
        <v>107.66575709999999</v>
      </c>
    </row>
    <row r="17853" spans="1:19" x14ac:dyDescent="0.25">
      <c r="A17853">
        <v>146</v>
      </c>
      <c r="B17853" t="s">
        <v>33938</v>
      </c>
      <c r="C17853" t="s">
        <v>3252</v>
      </c>
      <c r="D17853" t="s">
        <v>1106</v>
      </c>
      <c r="E17853" t="s">
        <v>50952</v>
      </c>
      <c r="F17853" t="s">
        <v>22</v>
      </c>
      <c r="G17853" t="s">
        <v>101</v>
      </c>
      <c r="H17853">
        <v>863</v>
      </c>
      <c r="L17853">
        <f t="shared" si="278"/>
        <v>863</v>
      </c>
      <c r="M17853" t="s">
        <v>50953</v>
      </c>
      <c r="N17853" t="s">
        <v>50954</v>
      </c>
      <c r="P17853">
        <v>-6.7397629999999999</v>
      </c>
      <c r="Q17853">
        <v>107.6670541</v>
      </c>
      <c r="R17853">
        <v>-6.7408419999999998</v>
      </c>
      <c r="S17853">
        <v>107.66894910000001</v>
      </c>
    </row>
    <row r="17854" spans="1:19" x14ac:dyDescent="0.25">
      <c r="A17854">
        <v>147</v>
      </c>
      <c r="B17854" t="s">
        <v>33938</v>
      </c>
      <c r="C17854" t="s">
        <v>3252</v>
      </c>
      <c r="D17854" t="s">
        <v>1106</v>
      </c>
      <c r="E17854" t="s">
        <v>50955</v>
      </c>
      <c r="F17854" t="s">
        <v>22</v>
      </c>
      <c r="G17854" t="s">
        <v>101</v>
      </c>
      <c r="H17854">
        <v>1170</v>
      </c>
      <c r="L17854">
        <f t="shared" si="278"/>
        <v>1170</v>
      </c>
      <c r="M17854" t="s">
        <v>50956</v>
      </c>
      <c r="N17854" t="s">
        <v>50957</v>
      </c>
      <c r="P17854">
        <v>-6.7404609999999998</v>
      </c>
      <c r="Q17854">
        <v>107.66326909999999</v>
      </c>
      <c r="R17854">
        <v>-6.7399120000000003</v>
      </c>
      <c r="S17854">
        <v>107.66764809999999</v>
      </c>
    </row>
    <row r="17855" spans="1:19" x14ac:dyDescent="0.25">
      <c r="A17855">
        <v>148</v>
      </c>
      <c r="B17855" t="s">
        <v>33938</v>
      </c>
      <c r="C17855" t="s">
        <v>3252</v>
      </c>
      <c r="D17855" t="s">
        <v>1106</v>
      </c>
      <c r="E17855" t="s">
        <v>50958</v>
      </c>
      <c r="F17855" t="s">
        <v>22</v>
      </c>
      <c r="G17855" t="s">
        <v>101</v>
      </c>
      <c r="H17855">
        <v>462</v>
      </c>
      <c r="L17855">
        <f t="shared" si="278"/>
        <v>462</v>
      </c>
      <c r="M17855" t="s">
        <v>50959</v>
      </c>
      <c r="N17855" t="s">
        <v>50960</v>
      </c>
      <c r="P17855">
        <v>-6.7412770000000002</v>
      </c>
      <c r="Q17855">
        <v>107.66500910000001</v>
      </c>
      <c r="R17855">
        <v>-6.7412450000000002</v>
      </c>
      <c r="S17855">
        <v>107.67013710000001</v>
      </c>
    </row>
    <row r="17856" spans="1:19" x14ac:dyDescent="0.25">
      <c r="A17856">
        <v>149</v>
      </c>
      <c r="B17856" t="s">
        <v>33938</v>
      </c>
      <c r="C17856" t="s">
        <v>3252</v>
      </c>
      <c r="D17856" t="s">
        <v>1106</v>
      </c>
      <c r="E17856" t="s">
        <v>50961</v>
      </c>
      <c r="F17856" t="s">
        <v>22</v>
      </c>
      <c r="G17856" t="s">
        <v>101</v>
      </c>
      <c r="H17856">
        <v>230</v>
      </c>
      <c r="L17856">
        <f t="shared" si="278"/>
        <v>230</v>
      </c>
      <c r="M17856" t="s">
        <v>50962</v>
      </c>
      <c r="N17856" t="s">
        <v>50963</v>
      </c>
      <c r="P17856">
        <v>-6.7413860000000003</v>
      </c>
      <c r="Q17856">
        <v>107.6681761</v>
      </c>
      <c r="R17856">
        <v>-6.7415089999999998</v>
      </c>
      <c r="S17856">
        <v>107.6698121</v>
      </c>
    </row>
    <row r="17857" spans="1:19" x14ac:dyDescent="0.25">
      <c r="A17857">
        <v>150</v>
      </c>
      <c r="B17857" t="s">
        <v>33938</v>
      </c>
      <c r="C17857" t="s">
        <v>3252</v>
      </c>
      <c r="D17857" t="s">
        <v>683</v>
      </c>
      <c r="E17857" t="s">
        <v>50964</v>
      </c>
      <c r="F17857" t="s">
        <v>22</v>
      </c>
      <c r="G17857" t="s">
        <v>101</v>
      </c>
      <c r="J17857">
        <v>260</v>
      </c>
      <c r="L17857">
        <f t="shared" si="278"/>
        <v>260</v>
      </c>
      <c r="M17857" t="s">
        <v>50965</v>
      </c>
      <c r="N17857" t="s">
        <v>50966</v>
      </c>
    </row>
    <row r="17858" spans="1:19" x14ac:dyDescent="0.25">
      <c r="A17858">
        <v>151</v>
      </c>
      <c r="B17858" t="s">
        <v>33938</v>
      </c>
      <c r="C17858" t="s">
        <v>3252</v>
      </c>
      <c r="D17858" t="s">
        <v>683</v>
      </c>
      <c r="E17858" t="s">
        <v>50967</v>
      </c>
      <c r="F17858" t="s">
        <v>22</v>
      </c>
      <c r="G17858" t="s">
        <v>110</v>
      </c>
      <c r="J17858">
        <v>1400</v>
      </c>
      <c r="L17858">
        <f t="shared" si="278"/>
        <v>1400</v>
      </c>
      <c r="M17858" t="s">
        <v>50968</v>
      </c>
      <c r="N17858" t="s">
        <v>50969</v>
      </c>
      <c r="P17858">
        <v>-6.7253819999999997</v>
      </c>
      <c r="Q17858">
        <v>107.66968</v>
      </c>
      <c r="R17858">
        <v>-6.7153830000000001</v>
      </c>
      <c r="S17858">
        <v>107.67553100000001</v>
      </c>
    </row>
    <row r="17859" spans="1:19" x14ac:dyDescent="0.25">
      <c r="A17859">
        <v>152</v>
      </c>
      <c r="B17859" t="s">
        <v>33938</v>
      </c>
      <c r="C17859" t="s">
        <v>3252</v>
      </c>
      <c r="D17859" t="s">
        <v>683</v>
      </c>
      <c r="E17859" t="s">
        <v>50970</v>
      </c>
      <c r="F17859" t="s">
        <v>22</v>
      </c>
      <c r="G17859" t="s">
        <v>110</v>
      </c>
      <c r="J17859">
        <v>400</v>
      </c>
      <c r="L17859">
        <f t="shared" ref="L17859:L17922" si="279">SUM(H17859:K17859)</f>
        <v>400</v>
      </c>
      <c r="M17859" t="s">
        <v>50968</v>
      </c>
      <c r="N17859" t="s">
        <v>50971</v>
      </c>
      <c r="P17859">
        <v>-6.7253819999999997</v>
      </c>
      <c r="Q17859">
        <v>107.66968</v>
      </c>
      <c r="R17859">
        <v>-6.7244830000000002</v>
      </c>
      <c r="S17859">
        <v>107.67322299999999</v>
      </c>
    </row>
    <row r="17860" spans="1:19" x14ac:dyDescent="0.25">
      <c r="A17860">
        <v>153</v>
      </c>
      <c r="B17860" t="s">
        <v>33938</v>
      </c>
      <c r="C17860" t="s">
        <v>3252</v>
      </c>
      <c r="D17860" t="s">
        <v>683</v>
      </c>
      <c r="E17860" t="s">
        <v>50972</v>
      </c>
      <c r="F17860" t="s">
        <v>22</v>
      </c>
      <c r="G17860" t="s">
        <v>110</v>
      </c>
      <c r="H17860">
        <v>400</v>
      </c>
      <c r="J17860">
        <v>400</v>
      </c>
      <c r="L17860">
        <f t="shared" si="279"/>
        <v>800</v>
      </c>
      <c r="M17860" t="s">
        <v>50973</v>
      </c>
      <c r="N17860" t="s">
        <v>50974</v>
      </c>
      <c r="P17860">
        <v>-6.7268080000000001</v>
      </c>
      <c r="Q17860">
        <v>107.66633899999999</v>
      </c>
      <c r="R17860">
        <v>-6.7254680000000002</v>
      </c>
      <c r="S17860">
        <v>107.669687</v>
      </c>
    </row>
    <row r="17861" spans="1:19" x14ac:dyDescent="0.25">
      <c r="A17861">
        <v>154</v>
      </c>
      <c r="B17861" t="s">
        <v>33938</v>
      </c>
      <c r="C17861" t="s">
        <v>3252</v>
      </c>
      <c r="D17861" t="s">
        <v>47554</v>
      </c>
      <c r="E17861" t="s">
        <v>50975</v>
      </c>
      <c r="F17861" t="s">
        <v>22</v>
      </c>
      <c r="G17861" t="s">
        <v>23</v>
      </c>
      <c r="H17861">
        <v>2.5</v>
      </c>
      <c r="L17861">
        <f t="shared" si="279"/>
        <v>2.5</v>
      </c>
      <c r="M17861" t="s">
        <v>50976</v>
      </c>
      <c r="N17861" t="s">
        <v>50977</v>
      </c>
      <c r="P17861">
        <v>-6.7352730000000003</v>
      </c>
      <c r="Q17861">
        <v>107.68722</v>
      </c>
      <c r="R17861">
        <v>-6.7138980000000004</v>
      </c>
      <c r="S17861">
        <v>107.708939</v>
      </c>
    </row>
    <row r="17862" spans="1:19" x14ac:dyDescent="0.25">
      <c r="A17862">
        <v>155</v>
      </c>
      <c r="B17862" t="s">
        <v>33938</v>
      </c>
      <c r="C17862" t="s">
        <v>3252</v>
      </c>
      <c r="D17862" t="s">
        <v>47554</v>
      </c>
      <c r="E17862" t="s">
        <v>50978</v>
      </c>
      <c r="F17862" t="s">
        <v>22</v>
      </c>
      <c r="G17862" t="s">
        <v>23</v>
      </c>
      <c r="H17862">
        <v>350</v>
      </c>
      <c r="J17862">
        <v>150</v>
      </c>
      <c r="L17862">
        <f t="shared" si="279"/>
        <v>500</v>
      </c>
      <c r="M17862" t="s">
        <v>50979</v>
      </c>
      <c r="N17862" t="s">
        <v>50980</v>
      </c>
      <c r="P17862">
        <v>-6.7155230000000001</v>
      </c>
      <c r="Q17862">
        <v>107.70987</v>
      </c>
      <c r="R17862">
        <v>-6.7131920000000003</v>
      </c>
      <c r="S17862">
        <v>107.71719</v>
      </c>
    </row>
    <row r="17863" spans="1:19" x14ac:dyDescent="0.25">
      <c r="A17863">
        <v>156</v>
      </c>
      <c r="B17863" t="s">
        <v>33938</v>
      </c>
      <c r="C17863" t="s">
        <v>3252</v>
      </c>
      <c r="D17863" t="s">
        <v>47554</v>
      </c>
      <c r="E17863" t="s">
        <v>7722</v>
      </c>
      <c r="F17863" t="s">
        <v>22</v>
      </c>
      <c r="G17863" t="s">
        <v>23</v>
      </c>
      <c r="H17863">
        <v>1.25</v>
      </c>
      <c r="K17863">
        <v>250</v>
      </c>
      <c r="L17863">
        <f t="shared" si="279"/>
        <v>251.25</v>
      </c>
      <c r="M17863" t="s">
        <v>50981</v>
      </c>
      <c r="N17863" t="s">
        <v>50982</v>
      </c>
      <c r="P17863">
        <v>-6.7111970000000003</v>
      </c>
      <c r="Q17863">
        <v>107.70064600000001</v>
      </c>
      <c r="R17863">
        <v>-6.7085900000000001</v>
      </c>
      <c r="S17863">
        <v>107.709701</v>
      </c>
    </row>
    <row r="17864" spans="1:19" x14ac:dyDescent="0.25">
      <c r="A17864">
        <v>157</v>
      </c>
      <c r="B17864" t="s">
        <v>33938</v>
      </c>
      <c r="C17864" t="s">
        <v>3252</v>
      </c>
      <c r="D17864" t="s">
        <v>47554</v>
      </c>
      <c r="E17864" t="s">
        <v>9134</v>
      </c>
      <c r="F17864" t="s">
        <v>22</v>
      </c>
      <c r="G17864" t="s">
        <v>23</v>
      </c>
      <c r="H17864">
        <v>1.35</v>
      </c>
      <c r="J17864">
        <v>150</v>
      </c>
      <c r="L17864">
        <f t="shared" si="279"/>
        <v>151.35</v>
      </c>
      <c r="M17864" t="s">
        <v>50983</v>
      </c>
      <c r="N17864" t="s">
        <v>50984</v>
      </c>
      <c r="P17864">
        <v>-6.7093150000000001</v>
      </c>
      <c r="Q17864">
        <v>107.704954</v>
      </c>
      <c r="R17864">
        <v>-6.7081939999999998</v>
      </c>
      <c r="S17864">
        <v>107.708066</v>
      </c>
    </row>
    <row r="17865" spans="1:19" x14ac:dyDescent="0.25">
      <c r="A17865">
        <v>158</v>
      </c>
      <c r="B17865" t="s">
        <v>33938</v>
      </c>
      <c r="C17865" t="s">
        <v>12599</v>
      </c>
      <c r="D17865" t="s">
        <v>41897</v>
      </c>
      <c r="E17865" t="s">
        <v>44380</v>
      </c>
      <c r="F17865" t="s">
        <v>35</v>
      </c>
      <c r="G17865" t="s">
        <v>23</v>
      </c>
      <c r="H17865">
        <v>150</v>
      </c>
      <c r="K17865">
        <v>150</v>
      </c>
      <c r="L17865">
        <f t="shared" si="279"/>
        <v>300</v>
      </c>
      <c r="M17865" t="s">
        <v>50985</v>
      </c>
      <c r="N17865" t="s">
        <v>50986</v>
      </c>
      <c r="P17865">
        <v>-6.5550920000000001</v>
      </c>
      <c r="Q17865">
        <v>107.787494</v>
      </c>
      <c r="R17865">
        <v>-6.5490570000000004</v>
      </c>
      <c r="S17865">
        <v>107.79920199999999</v>
      </c>
    </row>
    <row r="17866" spans="1:19" x14ac:dyDescent="0.25">
      <c r="A17866">
        <v>159</v>
      </c>
      <c r="B17866" t="s">
        <v>33938</v>
      </c>
      <c r="C17866" t="s">
        <v>12599</v>
      </c>
      <c r="D17866" t="s">
        <v>41897</v>
      </c>
      <c r="E17866" t="s">
        <v>50987</v>
      </c>
      <c r="F17866" t="s">
        <v>35</v>
      </c>
      <c r="G17866" t="s">
        <v>23</v>
      </c>
      <c r="H17866">
        <v>260</v>
      </c>
      <c r="K17866">
        <v>70</v>
      </c>
      <c r="L17866">
        <f t="shared" si="279"/>
        <v>330</v>
      </c>
      <c r="M17866" t="s">
        <v>50988</v>
      </c>
      <c r="N17866" t="s">
        <v>50989</v>
      </c>
      <c r="P17866">
        <v>-6.5566300000000002</v>
      </c>
      <c r="Q17866">
        <v>107.774227</v>
      </c>
      <c r="R17866">
        <v>-6.5539880000000004</v>
      </c>
      <c r="S17866">
        <v>107.775319</v>
      </c>
    </row>
    <row r="17867" spans="1:19" x14ac:dyDescent="0.25">
      <c r="A17867">
        <v>160</v>
      </c>
      <c r="B17867" t="s">
        <v>33938</v>
      </c>
      <c r="C17867" t="s">
        <v>12599</v>
      </c>
      <c r="D17867" t="s">
        <v>50990</v>
      </c>
      <c r="E17867" t="s">
        <v>50991</v>
      </c>
      <c r="F17867" t="s">
        <v>22</v>
      </c>
      <c r="G17867" t="s">
        <v>23</v>
      </c>
      <c r="H17867">
        <v>1000</v>
      </c>
      <c r="K17867">
        <v>1500</v>
      </c>
      <c r="L17867">
        <f t="shared" si="279"/>
        <v>2500</v>
      </c>
      <c r="M17867" t="s">
        <v>50992</v>
      </c>
      <c r="N17867" t="s">
        <v>50993</v>
      </c>
      <c r="P17867">
        <v>-6.6579480000000002</v>
      </c>
      <c r="Q17867">
        <v>107.843846</v>
      </c>
      <c r="R17867">
        <v>-6.6537290000000002</v>
      </c>
      <c r="S17867">
        <v>107.847526</v>
      </c>
    </row>
    <row r="17868" spans="1:19" x14ac:dyDescent="0.25">
      <c r="A17868">
        <v>161</v>
      </c>
      <c r="B17868" t="s">
        <v>33938</v>
      </c>
      <c r="C17868" t="s">
        <v>12599</v>
      </c>
      <c r="D17868" t="s">
        <v>50990</v>
      </c>
      <c r="E17868" t="s">
        <v>50994</v>
      </c>
      <c r="F17868" t="s">
        <v>22</v>
      </c>
      <c r="G17868" t="s">
        <v>101</v>
      </c>
      <c r="K17868">
        <v>1300</v>
      </c>
      <c r="L17868">
        <f t="shared" si="279"/>
        <v>1300</v>
      </c>
      <c r="M17868" t="s">
        <v>50995</v>
      </c>
      <c r="N17868" t="s">
        <v>50996</v>
      </c>
      <c r="P17868">
        <v>-6.6502809999999997</v>
      </c>
      <c r="Q17868">
        <v>107.851238</v>
      </c>
      <c r="R17868">
        <v>-6.6466219999999998</v>
      </c>
      <c r="S17868">
        <v>107.849237</v>
      </c>
    </row>
    <row r="17869" spans="1:19" x14ac:dyDescent="0.25">
      <c r="A17869">
        <v>162</v>
      </c>
      <c r="B17869" t="s">
        <v>33938</v>
      </c>
      <c r="C17869" t="s">
        <v>12599</v>
      </c>
      <c r="D17869" t="s">
        <v>12599</v>
      </c>
      <c r="E17869" t="s">
        <v>2633</v>
      </c>
      <c r="F17869" t="s">
        <v>30</v>
      </c>
      <c r="G17869" t="s">
        <v>30</v>
      </c>
      <c r="L17869">
        <f t="shared" si="279"/>
        <v>0</v>
      </c>
      <c r="O17869" t="s">
        <v>2633</v>
      </c>
    </row>
    <row r="17870" spans="1:19" x14ac:dyDescent="0.25">
      <c r="A17870">
        <v>163</v>
      </c>
      <c r="B17870" t="s">
        <v>33938</v>
      </c>
      <c r="C17870" t="s">
        <v>12599</v>
      </c>
      <c r="D17870" t="s">
        <v>3104</v>
      </c>
      <c r="E17870" t="s">
        <v>50997</v>
      </c>
      <c r="F17870" t="s">
        <v>22</v>
      </c>
      <c r="G17870" t="s">
        <v>23</v>
      </c>
      <c r="H17870">
        <v>302.51</v>
      </c>
      <c r="L17870">
        <f t="shared" si="279"/>
        <v>302.51</v>
      </c>
      <c r="M17870" t="s">
        <v>50998</v>
      </c>
      <c r="N17870" t="s">
        <v>50999</v>
      </c>
      <c r="P17870">
        <v>-6.5558025000000004</v>
      </c>
      <c r="Q17870">
        <v>107.7947246</v>
      </c>
      <c r="R17870">
        <v>-6.5554987000000002</v>
      </c>
      <c r="S17870">
        <v>107.7929396</v>
      </c>
    </row>
    <row r="17871" spans="1:19" x14ac:dyDescent="0.25">
      <c r="A17871">
        <v>164</v>
      </c>
      <c r="B17871" t="s">
        <v>33938</v>
      </c>
      <c r="C17871" t="s">
        <v>12599</v>
      </c>
      <c r="D17871" t="s">
        <v>3104</v>
      </c>
      <c r="E17871" t="s">
        <v>50997</v>
      </c>
      <c r="F17871" t="s">
        <v>22</v>
      </c>
      <c r="G17871" t="s">
        <v>23</v>
      </c>
      <c r="K17871">
        <v>638</v>
      </c>
      <c r="L17871">
        <f t="shared" si="279"/>
        <v>638</v>
      </c>
      <c r="M17871" t="s">
        <v>51000</v>
      </c>
      <c r="N17871" t="s">
        <v>51001</v>
      </c>
      <c r="P17871">
        <v>-6.5559586000000003</v>
      </c>
      <c r="Q17871">
        <v>107.7992153</v>
      </c>
      <c r="R17871">
        <v>-6.5567713000000003</v>
      </c>
      <c r="S17871">
        <v>107.8048479</v>
      </c>
    </row>
    <row r="17872" spans="1:19" x14ac:dyDescent="0.25">
      <c r="A17872">
        <v>165</v>
      </c>
      <c r="B17872" t="s">
        <v>33938</v>
      </c>
      <c r="C17872" t="s">
        <v>12599</v>
      </c>
      <c r="D17872" t="s">
        <v>25551</v>
      </c>
      <c r="E17872" t="s">
        <v>51002</v>
      </c>
      <c r="F17872" t="s">
        <v>22</v>
      </c>
      <c r="G17872" t="s">
        <v>23</v>
      </c>
      <c r="H17872">
        <v>230</v>
      </c>
      <c r="L17872">
        <f t="shared" si="279"/>
        <v>230</v>
      </c>
      <c r="M17872" t="s">
        <v>51003</v>
      </c>
      <c r="N17872" t="s">
        <v>51004</v>
      </c>
    </row>
    <row r="17873" spans="1:19" x14ac:dyDescent="0.25">
      <c r="A17873">
        <v>166</v>
      </c>
      <c r="B17873" t="s">
        <v>33938</v>
      </c>
      <c r="C17873" t="s">
        <v>12599</v>
      </c>
      <c r="D17873" t="s">
        <v>25551</v>
      </c>
      <c r="E17873" t="s">
        <v>51002</v>
      </c>
      <c r="F17873" t="s">
        <v>22</v>
      </c>
      <c r="G17873" t="s">
        <v>101</v>
      </c>
      <c r="K17873">
        <v>500</v>
      </c>
      <c r="L17873">
        <f t="shared" si="279"/>
        <v>500</v>
      </c>
      <c r="M17873" t="s">
        <v>51004</v>
      </c>
      <c r="N17873" t="s">
        <v>51005</v>
      </c>
      <c r="R17873">
        <v>-6.5374889999999999</v>
      </c>
      <c r="S17873">
        <v>107.805182</v>
      </c>
    </row>
    <row r="17874" spans="1:19" x14ac:dyDescent="0.25">
      <c r="A17874">
        <v>167</v>
      </c>
      <c r="B17874" t="s">
        <v>33938</v>
      </c>
      <c r="C17874" t="s">
        <v>12599</v>
      </c>
      <c r="D17874" t="s">
        <v>14066</v>
      </c>
      <c r="E17874" t="s">
        <v>51006</v>
      </c>
      <c r="F17874" t="s">
        <v>22</v>
      </c>
      <c r="G17874" t="s">
        <v>23</v>
      </c>
      <c r="H17874">
        <v>715</v>
      </c>
      <c r="I17874">
        <v>792</v>
      </c>
      <c r="J17874">
        <v>544</v>
      </c>
      <c r="K17874">
        <v>981</v>
      </c>
      <c r="L17874">
        <f t="shared" si="279"/>
        <v>3032</v>
      </c>
      <c r="M17874" t="s">
        <v>51007</v>
      </c>
      <c r="N17874" t="s">
        <v>51008</v>
      </c>
      <c r="O17874" t="s">
        <v>51009</v>
      </c>
      <c r="P17874">
        <v>-6.5420388000000003</v>
      </c>
      <c r="Q17874">
        <v>107.8067951</v>
      </c>
      <c r="R17874">
        <v>-6.5380542999999998</v>
      </c>
      <c r="S17874">
        <v>107.81752160000001</v>
      </c>
    </row>
    <row r="17875" spans="1:19" x14ac:dyDescent="0.25">
      <c r="A17875">
        <v>168</v>
      </c>
      <c r="B17875" t="s">
        <v>33938</v>
      </c>
      <c r="C17875" t="s">
        <v>12599</v>
      </c>
      <c r="D17875" t="s">
        <v>14066</v>
      </c>
      <c r="E17875" t="s">
        <v>51010</v>
      </c>
      <c r="F17875" t="s">
        <v>22</v>
      </c>
      <c r="G17875" t="s">
        <v>23</v>
      </c>
      <c r="H17875">
        <v>1211</v>
      </c>
      <c r="I17875">
        <v>766</v>
      </c>
      <c r="J17875">
        <v>455</v>
      </c>
      <c r="K17875">
        <v>576</v>
      </c>
      <c r="L17875">
        <f t="shared" si="279"/>
        <v>3008</v>
      </c>
      <c r="M17875" t="s">
        <v>51011</v>
      </c>
      <c r="N17875" t="s">
        <v>51012</v>
      </c>
      <c r="O17875" t="s">
        <v>51013</v>
      </c>
      <c r="P17875">
        <v>-6.541868</v>
      </c>
      <c r="Q17875">
        <v>107.8064546</v>
      </c>
      <c r="R17875">
        <v>-6.5433064999999999</v>
      </c>
      <c r="S17875">
        <v>107.81660170000001</v>
      </c>
    </row>
    <row r="17876" spans="1:19" x14ac:dyDescent="0.25">
      <c r="A17876">
        <v>169</v>
      </c>
      <c r="B17876" t="s">
        <v>33938</v>
      </c>
      <c r="C17876" t="s">
        <v>12599</v>
      </c>
      <c r="D17876" t="s">
        <v>4162</v>
      </c>
      <c r="E17876" t="s">
        <v>51014</v>
      </c>
      <c r="F17876" t="s">
        <v>35</v>
      </c>
      <c r="G17876" t="s">
        <v>101</v>
      </c>
      <c r="H17876">
        <v>6012</v>
      </c>
      <c r="L17876">
        <f t="shared" si="279"/>
        <v>6012</v>
      </c>
      <c r="M17876" t="s">
        <v>51015</v>
      </c>
      <c r="N17876" t="s">
        <v>51016</v>
      </c>
      <c r="O17876" t="s">
        <v>51017</v>
      </c>
      <c r="P17876">
        <v>-6.5580173999999998</v>
      </c>
      <c r="Q17876">
        <v>107.8377255</v>
      </c>
      <c r="R17876">
        <v>-6.5452404</v>
      </c>
      <c r="S17876">
        <v>107.8648867</v>
      </c>
    </row>
    <row r="17877" spans="1:19" x14ac:dyDescent="0.25">
      <c r="A17877">
        <v>170</v>
      </c>
      <c r="B17877" t="s">
        <v>33938</v>
      </c>
      <c r="C17877" t="s">
        <v>12599</v>
      </c>
      <c r="D17877" t="s">
        <v>51018</v>
      </c>
      <c r="E17877" t="s">
        <v>12441</v>
      </c>
      <c r="F17877" t="s">
        <v>1723</v>
      </c>
      <c r="G17877" t="s">
        <v>1723</v>
      </c>
      <c r="L17877">
        <f t="shared" si="279"/>
        <v>0</v>
      </c>
      <c r="O17877" t="s">
        <v>12441</v>
      </c>
    </row>
    <row r="17878" spans="1:19" x14ac:dyDescent="0.25">
      <c r="A17878">
        <v>171</v>
      </c>
      <c r="B17878" t="s">
        <v>33938</v>
      </c>
      <c r="C17878" t="s">
        <v>12599</v>
      </c>
      <c r="D17878" t="s">
        <v>51019</v>
      </c>
      <c r="E17878" t="s">
        <v>2633</v>
      </c>
      <c r="F17878" t="s">
        <v>30</v>
      </c>
      <c r="G17878" t="s">
        <v>30</v>
      </c>
      <c r="L17878">
        <f t="shared" si="279"/>
        <v>0</v>
      </c>
      <c r="O17878" t="s">
        <v>2633</v>
      </c>
    </row>
    <row r="17879" spans="1:19" x14ac:dyDescent="0.25">
      <c r="A17879">
        <v>172</v>
      </c>
      <c r="B17879" t="s">
        <v>33938</v>
      </c>
      <c r="C17879" t="s">
        <v>2821</v>
      </c>
      <c r="D17879" t="s">
        <v>1991</v>
      </c>
      <c r="E17879" t="s">
        <v>51020</v>
      </c>
      <c r="F17879" t="s">
        <v>576</v>
      </c>
      <c r="G17879" t="s">
        <v>101</v>
      </c>
      <c r="H17879">
        <v>300</v>
      </c>
      <c r="I17879">
        <v>300</v>
      </c>
      <c r="J17879">
        <v>150</v>
      </c>
      <c r="K17879">
        <v>100</v>
      </c>
      <c r="L17879">
        <f t="shared" si="279"/>
        <v>850</v>
      </c>
      <c r="M17879" t="s">
        <v>51021</v>
      </c>
      <c r="N17879" t="s">
        <v>51022</v>
      </c>
      <c r="P17879">
        <v>-6.6207830000000003</v>
      </c>
      <c r="Q17879">
        <v>107.76100409999999</v>
      </c>
      <c r="R17879">
        <v>-6.6093609999999998</v>
      </c>
      <c r="S17879">
        <v>107.76282310000001</v>
      </c>
    </row>
    <row r="17880" spans="1:19" x14ac:dyDescent="0.25">
      <c r="A17880">
        <v>173</v>
      </c>
      <c r="B17880" t="s">
        <v>33938</v>
      </c>
      <c r="C17880" t="s">
        <v>2821</v>
      </c>
      <c r="D17880" t="s">
        <v>1991</v>
      </c>
      <c r="E17880" t="s">
        <v>51023</v>
      </c>
      <c r="F17880" t="s">
        <v>576</v>
      </c>
      <c r="G17880" t="s">
        <v>110</v>
      </c>
      <c r="H17880">
        <v>1000</v>
      </c>
      <c r="I17880">
        <v>600</v>
      </c>
      <c r="K17880">
        <v>400</v>
      </c>
      <c r="L17880">
        <f t="shared" si="279"/>
        <v>2000</v>
      </c>
      <c r="M17880" t="s">
        <v>51024</v>
      </c>
      <c r="N17880" t="s">
        <v>51025</v>
      </c>
      <c r="P17880">
        <v>-6.6163949999999998</v>
      </c>
      <c r="Q17880">
        <v>107.7568591</v>
      </c>
      <c r="R17880">
        <v>-6.6101124999999996</v>
      </c>
      <c r="S17880">
        <v>107.76031570000001</v>
      </c>
    </row>
    <row r="17881" spans="1:19" x14ac:dyDescent="0.25">
      <c r="A17881">
        <v>174</v>
      </c>
      <c r="B17881" t="s">
        <v>33938</v>
      </c>
      <c r="C17881" t="s">
        <v>2821</v>
      </c>
      <c r="D17881" t="s">
        <v>1991</v>
      </c>
      <c r="E17881" t="s">
        <v>51026</v>
      </c>
      <c r="F17881" t="s">
        <v>22</v>
      </c>
      <c r="G17881" t="s">
        <v>23</v>
      </c>
      <c r="H17881">
        <v>650</v>
      </c>
      <c r="I17881">
        <v>575</v>
      </c>
      <c r="J17881">
        <v>394</v>
      </c>
      <c r="K17881">
        <v>210</v>
      </c>
      <c r="L17881">
        <f t="shared" si="279"/>
        <v>1829</v>
      </c>
      <c r="M17881" t="s">
        <v>51027</v>
      </c>
      <c r="N17881" t="s">
        <v>51028</v>
      </c>
      <c r="P17881">
        <v>-6.6082010000000002</v>
      </c>
      <c r="Q17881">
        <v>107.7496431</v>
      </c>
      <c r="R17881">
        <v>-6.6054089999999999</v>
      </c>
      <c r="S17881">
        <v>107.7598271</v>
      </c>
    </row>
    <row r="17882" spans="1:19" x14ac:dyDescent="0.25">
      <c r="A17882">
        <v>175</v>
      </c>
      <c r="B17882" t="s">
        <v>33938</v>
      </c>
      <c r="C17882" t="s">
        <v>2821</v>
      </c>
      <c r="D17882" t="s">
        <v>1991</v>
      </c>
      <c r="E17882" t="s">
        <v>51029</v>
      </c>
      <c r="F17882" t="s">
        <v>576</v>
      </c>
      <c r="G17882" t="s">
        <v>110</v>
      </c>
      <c r="H17882">
        <v>300</v>
      </c>
      <c r="I17882">
        <v>965</v>
      </c>
      <c r="J17882">
        <v>200</v>
      </c>
      <c r="K17882">
        <v>200</v>
      </c>
      <c r="L17882">
        <f t="shared" si="279"/>
        <v>1665</v>
      </c>
      <c r="M17882" t="s">
        <v>51030</v>
      </c>
      <c r="N17882" t="s">
        <v>51031</v>
      </c>
      <c r="P17882">
        <v>-6.6126209999999999</v>
      </c>
      <c r="Q17882">
        <v>107.7452591</v>
      </c>
      <c r="R17882">
        <v>-6.6131599999999997</v>
      </c>
      <c r="S17882">
        <v>107.7492431</v>
      </c>
    </row>
    <row r="17883" spans="1:19" x14ac:dyDescent="0.25">
      <c r="A17883">
        <v>176</v>
      </c>
      <c r="B17883" t="s">
        <v>33938</v>
      </c>
      <c r="C17883" t="s">
        <v>2821</v>
      </c>
      <c r="D17883" t="s">
        <v>1991</v>
      </c>
      <c r="E17883" t="s">
        <v>51032</v>
      </c>
      <c r="F17883" t="s">
        <v>22</v>
      </c>
      <c r="G17883" t="s">
        <v>110</v>
      </c>
      <c r="H17883">
        <v>300</v>
      </c>
      <c r="I17883">
        <v>200</v>
      </c>
      <c r="J17883">
        <v>200</v>
      </c>
      <c r="K17883">
        <v>800</v>
      </c>
      <c r="L17883">
        <f t="shared" si="279"/>
        <v>1500</v>
      </c>
      <c r="M17883" t="s">
        <v>51033</v>
      </c>
      <c r="N17883" t="s">
        <v>51034</v>
      </c>
      <c r="P17883">
        <v>-6.6237450000000004</v>
      </c>
      <c r="Q17883">
        <v>107.75111510000001</v>
      </c>
      <c r="R17883">
        <v>-6.6243550000000004</v>
      </c>
      <c r="S17883">
        <v>107.7510941</v>
      </c>
    </row>
    <row r="17884" spans="1:19" x14ac:dyDescent="0.25">
      <c r="A17884">
        <v>177</v>
      </c>
      <c r="B17884" t="s">
        <v>33938</v>
      </c>
      <c r="C17884" t="s">
        <v>2821</v>
      </c>
      <c r="D17884" t="s">
        <v>1991</v>
      </c>
      <c r="E17884" t="s">
        <v>51035</v>
      </c>
      <c r="F17884" t="s">
        <v>22</v>
      </c>
      <c r="G17884" t="s">
        <v>110</v>
      </c>
      <c r="H17884">
        <v>985</v>
      </c>
      <c r="I17884">
        <v>435</v>
      </c>
      <c r="J17884">
        <v>300</v>
      </c>
      <c r="K17884">
        <v>400</v>
      </c>
      <c r="L17884">
        <f t="shared" si="279"/>
        <v>2120</v>
      </c>
      <c r="M17884" t="s">
        <v>51036</v>
      </c>
      <c r="N17884" t="s">
        <v>51037</v>
      </c>
      <c r="P17884">
        <v>-6.6363671999999996</v>
      </c>
      <c r="Q17884">
        <v>107.75040509999999</v>
      </c>
      <c r="R17884">
        <v>-6.6265970000000003</v>
      </c>
      <c r="S17884">
        <v>107.7557011</v>
      </c>
    </row>
    <row r="17885" spans="1:19" x14ac:dyDescent="0.25">
      <c r="A17885">
        <v>178</v>
      </c>
      <c r="B17885" t="s">
        <v>33938</v>
      </c>
      <c r="C17885" t="s">
        <v>2821</v>
      </c>
      <c r="D17885" t="s">
        <v>2821</v>
      </c>
      <c r="E17885" t="s">
        <v>51038</v>
      </c>
      <c r="F17885" t="s">
        <v>22</v>
      </c>
      <c r="G17885" t="s">
        <v>110</v>
      </c>
      <c r="K17885">
        <v>450</v>
      </c>
      <c r="L17885">
        <f t="shared" si="279"/>
        <v>450</v>
      </c>
      <c r="M17885" t="s">
        <v>51039</v>
      </c>
      <c r="N17885" t="s">
        <v>51040</v>
      </c>
      <c r="P17885">
        <v>-6.6312289</v>
      </c>
      <c r="Q17885">
        <v>107.7247737</v>
      </c>
      <c r="R17885">
        <v>-6.6309689000000001</v>
      </c>
      <c r="S17885">
        <v>107.7258137</v>
      </c>
    </row>
    <row r="17886" spans="1:19" x14ac:dyDescent="0.25">
      <c r="A17886">
        <v>179</v>
      </c>
      <c r="B17886" t="s">
        <v>33938</v>
      </c>
      <c r="C17886" t="s">
        <v>2821</v>
      </c>
      <c r="D17886" t="s">
        <v>2821</v>
      </c>
      <c r="E17886" t="s">
        <v>19814</v>
      </c>
      <c r="F17886" t="s">
        <v>22</v>
      </c>
      <c r="G17886" t="s">
        <v>110</v>
      </c>
      <c r="H17886">
        <v>1350</v>
      </c>
      <c r="K17886">
        <v>150</v>
      </c>
      <c r="L17886">
        <f t="shared" si="279"/>
        <v>1500</v>
      </c>
      <c r="M17886" t="s">
        <v>51041</v>
      </c>
      <c r="N17886" t="s">
        <v>51042</v>
      </c>
      <c r="P17886">
        <v>-6.6353809000000004</v>
      </c>
      <c r="Q17886">
        <v>107.7176927</v>
      </c>
      <c r="R17886">
        <v>-6.6344628999999999</v>
      </c>
      <c r="S17886">
        <v>107.7270927</v>
      </c>
    </row>
    <row r="17887" spans="1:19" x14ac:dyDescent="0.25">
      <c r="A17887">
        <v>180</v>
      </c>
      <c r="B17887" t="s">
        <v>33938</v>
      </c>
      <c r="C17887" t="s">
        <v>2821</v>
      </c>
      <c r="D17887" t="s">
        <v>2821</v>
      </c>
      <c r="E17887" t="s">
        <v>51043</v>
      </c>
      <c r="F17887" t="s">
        <v>22</v>
      </c>
      <c r="G17887" t="s">
        <v>23</v>
      </c>
      <c r="H17887">
        <v>450</v>
      </c>
      <c r="J17887">
        <v>75</v>
      </c>
      <c r="K17887">
        <v>75</v>
      </c>
      <c r="L17887">
        <f t="shared" si="279"/>
        <v>600</v>
      </c>
      <c r="M17887" t="s">
        <v>51044</v>
      </c>
      <c r="N17887" t="s">
        <v>51045</v>
      </c>
      <c r="P17887">
        <v>-6.6299998999999996</v>
      </c>
      <c r="Q17887">
        <v>107.7102773</v>
      </c>
      <c r="R17887">
        <v>-6.6291665999999996</v>
      </c>
      <c r="S17887">
        <v>107.70638839999999</v>
      </c>
    </row>
    <row r="17888" spans="1:19" x14ac:dyDescent="0.25">
      <c r="A17888">
        <v>181</v>
      </c>
      <c r="B17888" t="s">
        <v>33938</v>
      </c>
      <c r="C17888" t="s">
        <v>2821</v>
      </c>
      <c r="D17888" t="s">
        <v>51046</v>
      </c>
      <c r="E17888" t="s">
        <v>51047</v>
      </c>
      <c r="F17888" t="s">
        <v>22</v>
      </c>
      <c r="G17888" t="s">
        <v>110</v>
      </c>
      <c r="H17888">
        <v>140</v>
      </c>
      <c r="K17888">
        <v>165</v>
      </c>
      <c r="L17888">
        <f t="shared" si="279"/>
        <v>305</v>
      </c>
      <c r="M17888" t="s">
        <v>51048</v>
      </c>
      <c r="N17888" t="s">
        <v>51049</v>
      </c>
      <c r="P17888">
        <v>-6.6479089</v>
      </c>
      <c r="Q17888">
        <v>107.7138217</v>
      </c>
      <c r="R17888">
        <v>-6.6455878999999998</v>
      </c>
      <c r="S17888">
        <v>107.7169237</v>
      </c>
    </row>
    <row r="17889" spans="1:19" x14ac:dyDescent="0.25">
      <c r="A17889">
        <v>182</v>
      </c>
      <c r="B17889" t="s">
        <v>33938</v>
      </c>
      <c r="C17889" t="s">
        <v>2821</v>
      </c>
      <c r="D17889" t="s">
        <v>3194</v>
      </c>
      <c r="E17889" t="s">
        <v>51050</v>
      </c>
      <c r="F17889" t="s">
        <v>35</v>
      </c>
      <c r="G17889" t="s">
        <v>110</v>
      </c>
      <c r="I17889">
        <v>110</v>
      </c>
      <c r="K17889">
        <v>218</v>
      </c>
      <c r="L17889">
        <f t="shared" si="279"/>
        <v>328</v>
      </c>
      <c r="M17889" t="s">
        <v>51051</v>
      </c>
      <c r="N17889" t="s">
        <v>51052</v>
      </c>
      <c r="P17889">
        <v>-6.6303960000000002</v>
      </c>
      <c r="Q17889">
        <v>107.790721</v>
      </c>
      <c r="R17889">
        <v>-6.6282810000000003</v>
      </c>
      <c r="S17889">
        <v>107.78966800000001</v>
      </c>
    </row>
    <row r="17890" spans="1:19" x14ac:dyDescent="0.25">
      <c r="A17890">
        <v>183</v>
      </c>
      <c r="B17890" t="s">
        <v>33938</v>
      </c>
      <c r="C17890" t="s">
        <v>2821</v>
      </c>
      <c r="D17890" t="s">
        <v>3194</v>
      </c>
      <c r="E17890" t="s">
        <v>51053</v>
      </c>
      <c r="F17890" t="s">
        <v>35</v>
      </c>
      <c r="G17890" t="s">
        <v>110</v>
      </c>
      <c r="H17890">
        <v>114</v>
      </c>
      <c r="L17890">
        <f t="shared" si="279"/>
        <v>114</v>
      </c>
      <c r="M17890" t="s">
        <v>51054</v>
      </c>
      <c r="N17890" t="s">
        <v>51055</v>
      </c>
      <c r="R17890">
        <v>-6.6329840000000004</v>
      </c>
      <c r="S17890">
        <v>107.791313</v>
      </c>
    </row>
    <row r="17891" spans="1:19" x14ac:dyDescent="0.25">
      <c r="A17891">
        <v>184</v>
      </c>
      <c r="B17891" t="s">
        <v>33938</v>
      </c>
      <c r="C17891" t="s">
        <v>2821</v>
      </c>
      <c r="D17891" t="s">
        <v>3110</v>
      </c>
      <c r="E17891" t="s">
        <v>29468</v>
      </c>
      <c r="F17891" t="s">
        <v>35</v>
      </c>
      <c r="G17891" t="s">
        <v>110</v>
      </c>
      <c r="H17891">
        <v>350</v>
      </c>
      <c r="L17891">
        <f t="shared" si="279"/>
        <v>350</v>
      </c>
      <c r="M17891" t="s">
        <v>51056</v>
      </c>
      <c r="N17891" t="s">
        <v>51057</v>
      </c>
      <c r="O17891" t="s">
        <v>4353</v>
      </c>
      <c r="P17891">
        <v>-6.6387729999999996</v>
      </c>
      <c r="Q17891">
        <v>107.82015199999999</v>
      </c>
      <c r="R17891">
        <v>-6.6379260000000002</v>
      </c>
      <c r="S17891">
        <v>107.82145800000001</v>
      </c>
    </row>
    <row r="17892" spans="1:19" x14ac:dyDescent="0.25">
      <c r="A17892">
        <v>185</v>
      </c>
      <c r="B17892" t="s">
        <v>33938</v>
      </c>
      <c r="C17892" t="s">
        <v>2821</v>
      </c>
      <c r="D17892" t="s">
        <v>3110</v>
      </c>
      <c r="E17892" t="s">
        <v>3993</v>
      </c>
      <c r="F17892" t="s">
        <v>35</v>
      </c>
      <c r="G17892" t="s">
        <v>101</v>
      </c>
      <c r="I17892">
        <v>1200</v>
      </c>
      <c r="L17892">
        <f t="shared" si="279"/>
        <v>1200</v>
      </c>
      <c r="M17892" t="s">
        <v>51058</v>
      </c>
      <c r="N17892" t="s">
        <v>51059</v>
      </c>
    </row>
    <row r="17893" spans="1:19" x14ac:dyDescent="0.25">
      <c r="A17893">
        <v>186</v>
      </c>
      <c r="B17893" t="s">
        <v>33938</v>
      </c>
      <c r="C17893" t="s">
        <v>2821</v>
      </c>
      <c r="D17893" t="s">
        <v>3110</v>
      </c>
      <c r="E17893" t="s">
        <v>51060</v>
      </c>
      <c r="F17893" t="s">
        <v>35</v>
      </c>
      <c r="G17893" t="s">
        <v>101</v>
      </c>
      <c r="K17893">
        <v>900</v>
      </c>
      <c r="L17893">
        <f t="shared" si="279"/>
        <v>900</v>
      </c>
      <c r="M17893" t="s">
        <v>51061</v>
      </c>
      <c r="N17893" t="s">
        <v>51062</v>
      </c>
    </row>
    <row r="17894" spans="1:19" x14ac:dyDescent="0.25">
      <c r="A17894">
        <v>187</v>
      </c>
      <c r="B17894" t="s">
        <v>33938</v>
      </c>
      <c r="C17894" t="s">
        <v>2821</v>
      </c>
      <c r="D17894" t="s">
        <v>3110</v>
      </c>
      <c r="E17894" t="s">
        <v>51063</v>
      </c>
      <c r="F17894" t="s">
        <v>35</v>
      </c>
      <c r="G17894" t="s">
        <v>101</v>
      </c>
      <c r="H17894">
        <v>50</v>
      </c>
      <c r="L17894">
        <f t="shared" si="279"/>
        <v>50</v>
      </c>
      <c r="M17894" t="s">
        <v>51064</v>
      </c>
      <c r="N17894" t="s">
        <v>51064</v>
      </c>
    </row>
    <row r="17895" spans="1:19" x14ac:dyDescent="0.25">
      <c r="A17895">
        <v>188</v>
      </c>
      <c r="B17895" t="s">
        <v>33938</v>
      </c>
      <c r="C17895" t="s">
        <v>2821</v>
      </c>
      <c r="D17895" t="s">
        <v>16981</v>
      </c>
      <c r="E17895" t="s">
        <v>51065</v>
      </c>
      <c r="F17895" t="s">
        <v>22</v>
      </c>
      <c r="G17895" t="s">
        <v>23</v>
      </c>
      <c r="H17895">
        <v>90</v>
      </c>
      <c r="J17895">
        <v>23</v>
      </c>
      <c r="L17895">
        <f t="shared" si="279"/>
        <v>113</v>
      </c>
      <c r="M17895" t="s">
        <v>51066</v>
      </c>
      <c r="N17895" t="s">
        <v>51067</v>
      </c>
      <c r="P17895">
        <v>-6.6581149999999996</v>
      </c>
      <c r="Q17895">
        <v>107.751605</v>
      </c>
      <c r="R17895">
        <v>-6.6578920000000004</v>
      </c>
      <c r="S17895">
        <v>107.752464</v>
      </c>
    </row>
    <row r="17896" spans="1:19" x14ac:dyDescent="0.25">
      <c r="A17896">
        <v>189</v>
      </c>
      <c r="B17896" t="s">
        <v>33938</v>
      </c>
      <c r="C17896" t="s">
        <v>2821</v>
      </c>
      <c r="D17896" t="s">
        <v>16981</v>
      </c>
      <c r="E17896" t="s">
        <v>51068</v>
      </c>
      <c r="F17896" t="s">
        <v>22</v>
      </c>
      <c r="G17896" t="s">
        <v>101</v>
      </c>
      <c r="H17896">
        <v>182.89</v>
      </c>
      <c r="K17896">
        <v>150</v>
      </c>
      <c r="L17896">
        <f t="shared" si="279"/>
        <v>332.89</v>
      </c>
      <c r="M17896" t="s">
        <v>51069</v>
      </c>
      <c r="N17896" t="s">
        <v>51070</v>
      </c>
      <c r="P17896">
        <v>-6.6605920000000003</v>
      </c>
      <c r="Q17896">
        <v>107.752364</v>
      </c>
      <c r="R17896">
        <v>-6.658544</v>
      </c>
      <c r="S17896">
        <v>107.752926</v>
      </c>
    </row>
    <row r="17897" spans="1:19" x14ac:dyDescent="0.25">
      <c r="A17897">
        <v>190</v>
      </c>
      <c r="B17897" t="s">
        <v>33938</v>
      </c>
      <c r="C17897" t="s">
        <v>2821</v>
      </c>
      <c r="D17897" t="s">
        <v>16981</v>
      </c>
      <c r="E17897" t="s">
        <v>51071</v>
      </c>
      <c r="F17897" t="s">
        <v>22</v>
      </c>
      <c r="G17897" t="s">
        <v>23</v>
      </c>
      <c r="H17897">
        <v>138.07</v>
      </c>
      <c r="K17897">
        <v>200</v>
      </c>
      <c r="L17897">
        <f t="shared" si="279"/>
        <v>338.07</v>
      </c>
      <c r="M17897" t="s">
        <v>51072</v>
      </c>
      <c r="N17897" t="s">
        <v>51073</v>
      </c>
      <c r="P17897">
        <v>-6.6645219999999998</v>
      </c>
      <c r="Q17897">
        <v>107.755301</v>
      </c>
      <c r="R17897">
        <v>-6.6629310000000004</v>
      </c>
      <c r="S17897">
        <v>107.75402200000001</v>
      </c>
    </row>
    <row r="17898" spans="1:19" x14ac:dyDescent="0.25">
      <c r="A17898">
        <v>191</v>
      </c>
      <c r="B17898" t="s">
        <v>33938</v>
      </c>
      <c r="C17898" t="s">
        <v>2821</v>
      </c>
      <c r="D17898" t="s">
        <v>16981</v>
      </c>
      <c r="E17898" t="s">
        <v>51074</v>
      </c>
      <c r="F17898" t="s">
        <v>22</v>
      </c>
      <c r="G17898" t="s">
        <v>23</v>
      </c>
      <c r="H17898">
        <v>34.94</v>
      </c>
      <c r="L17898">
        <f t="shared" si="279"/>
        <v>34.94</v>
      </c>
      <c r="M17898" t="s">
        <v>51075</v>
      </c>
      <c r="N17898" t="s">
        <v>51076</v>
      </c>
      <c r="P17898">
        <v>-6.6667589999999999</v>
      </c>
      <c r="Q17898">
        <v>107.771783</v>
      </c>
      <c r="R17898">
        <v>-6.6666540000000003</v>
      </c>
      <c r="S17898">
        <v>107.772043</v>
      </c>
    </row>
    <row r="17899" spans="1:19" x14ac:dyDescent="0.25">
      <c r="A17899">
        <v>192</v>
      </c>
      <c r="B17899" t="s">
        <v>33938</v>
      </c>
      <c r="C17899" t="s">
        <v>2821</v>
      </c>
      <c r="D17899" t="s">
        <v>16981</v>
      </c>
      <c r="E17899" t="s">
        <v>51077</v>
      </c>
      <c r="F17899" t="s">
        <v>22</v>
      </c>
      <c r="G17899" t="s">
        <v>101</v>
      </c>
      <c r="K17899">
        <v>56.61</v>
      </c>
      <c r="L17899">
        <f t="shared" si="279"/>
        <v>56.61</v>
      </c>
      <c r="M17899" t="s">
        <v>51078</v>
      </c>
      <c r="N17899" t="s">
        <v>51079</v>
      </c>
      <c r="P17899">
        <v>-6.648091</v>
      </c>
      <c r="Q17899">
        <v>107.774306</v>
      </c>
      <c r="R17899">
        <v>-6.6477149999999998</v>
      </c>
      <c r="S17899">
        <v>107.77464999999999</v>
      </c>
    </row>
    <row r="17900" spans="1:19" x14ac:dyDescent="0.25">
      <c r="A17900">
        <v>193</v>
      </c>
      <c r="B17900" t="s">
        <v>33938</v>
      </c>
      <c r="C17900" t="s">
        <v>2821</v>
      </c>
      <c r="D17900" t="s">
        <v>16981</v>
      </c>
      <c r="E17900" t="s">
        <v>51077</v>
      </c>
      <c r="F17900" t="s">
        <v>22</v>
      </c>
      <c r="G17900" t="s">
        <v>101</v>
      </c>
      <c r="K17900">
        <v>33.47</v>
      </c>
      <c r="L17900">
        <f t="shared" si="279"/>
        <v>33.47</v>
      </c>
      <c r="M17900" t="s">
        <v>51080</v>
      </c>
      <c r="N17900" t="s">
        <v>51081</v>
      </c>
      <c r="P17900">
        <v>-6.6478719999999996</v>
      </c>
      <c r="Q17900">
        <v>107.77345</v>
      </c>
      <c r="R17900">
        <v>-6.6476059999999997</v>
      </c>
      <c r="S17900">
        <v>107.773601</v>
      </c>
    </row>
    <row r="17901" spans="1:19" x14ac:dyDescent="0.25">
      <c r="A17901">
        <v>194</v>
      </c>
      <c r="B17901" t="s">
        <v>33938</v>
      </c>
      <c r="C17901" t="s">
        <v>2821</v>
      </c>
      <c r="D17901" t="s">
        <v>16981</v>
      </c>
      <c r="E17901" t="s">
        <v>51082</v>
      </c>
      <c r="F17901" t="s">
        <v>22</v>
      </c>
      <c r="G17901" t="s">
        <v>101</v>
      </c>
      <c r="K17901">
        <v>171.58</v>
      </c>
      <c r="L17901">
        <f t="shared" si="279"/>
        <v>171.58</v>
      </c>
      <c r="M17901" t="s">
        <v>51083</v>
      </c>
      <c r="N17901" t="s">
        <v>51084</v>
      </c>
      <c r="P17901">
        <v>-6.6619339999999996</v>
      </c>
      <c r="Q17901">
        <v>107.775763</v>
      </c>
      <c r="R17901">
        <v>-6.6612749999999998</v>
      </c>
      <c r="S17901">
        <v>107.777134</v>
      </c>
    </row>
    <row r="17902" spans="1:19" x14ac:dyDescent="0.25">
      <c r="A17902">
        <v>195</v>
      </c>
      <c r="B17902" t="s">
        <v>33938</v>
      </c>
      <c r="C17902" t="s">
        <v>2821</v>
      </c>
      <c r="D17902" t="s">
        <v>16981</v>
      </c>
      <c r="E17902" t="s">
        <v>51085</v>
      </c>
      <c r="F17902" t="s">
        <v>22</v>
      </c>
      <c r="G17902" t="s">
        <v>101</v>
      </c>
      <c r="K17902">
        <v>97.98</v>
      </c>
      <c r="L17902">
        <f t="shared" si="279"/>
        <v>97.98</v>
      </c>
      <c r="M17902" t="s">
        <v>51086</v>
      </c>
      <c r="N17902" t="s">
        <v>51087</v>
      </c>
      <c r="P17902">
        <v>-6.6697579999999999</v>
      </c>
      <c r="Q17902">
        <v>107.79598</v>
      </c>
      <c r="R17902">
        <v>-6.670382</v>
      </c>
      <c r="S17902">
        <v>107.796541</v>
      </c>
    </row>
    <row r="17903" spans="1:19" x14ac:dyDescent="0.25">
      <c r="A17903">
        <v>196</v>
      </c>
      <c r="B17903" t="s">
        <v>33938</v>
      </c>
      <c r="C17903" t="s">
        <v>2821</v>
      </c>
      <c r="D17903" t="s">
        <v>16981</v>
      </c>
      <c r="E17903" t="s">
        <v>51088</v>
      </c>
      <c r="F17903" t="s">
        <v>22</v>
      </c>
      <c r="G17903" t="s">
        <v>101</v>
      </c>
      <c r="K17903">
        <v>56.97</v>
      </c>
      <c r="L17903">
        <f t="shared" si="279"/>
        <v>56.97</v>
      </c>
      <c r="M17903" t="s">
        <v>51089</v>
      </c>
      <c r="N17903" t="s">
        <v>51090</v>
      </c>
      <c r="P17903">
        <v>-6.669143</v>
      </c>
      <c r="Q17903">
        <v>107.791935</v>
      </c>
      <c r="R17903">
        <v>-6.6695929999999999</v>
      </c>
      <c r="S17903">
        <v>107.791933</v>
      </c>
    </row>
    <row r="17904" spans="1:19" x14ac:dyDescent="0.25">
      <c r="A17904">
        <v>197</v>
      </c>
      <c r="B17904" t="s">
        <v>33938</v>
      </c>
      <c r="C17904" t="s">
        <v>2821</v>
      </c>
      <c r="D17904" t="s">
        <v>51091</v>
      </c>
      <c r="E17904" t="s">
        <v>51092</v>
      </c>
      <c r="F17904" t="s">
        <v>35</v>
      </c>
      <c r="G17904" t="s">
        <v>23</v>
      </c>
      <c r="H17904">
        <v>872</v>
      </c>
      <c r="L17904">
        <f t="shared" si="279"/>
        <v>872</v>
      </c>
      <c r="M17904" t="s">
        <v>51093</v>
      </c>
      <c r="N17904" t="s">
        <v>51094</v>
      </c>
      <c r="P17904">
        <v>-6.6274199999999999</v>
      </c>
      <c r="Q17904">
        <v>107.711821</v>
      </c>
      <c r="R17904">
        <v>-6.6265229999999997</v>
      </c>
      <c r="S17904">
        <v>107.714315</v>
      </c>
    </row>
    <row r="17905" spans="1:19" x14ac:dyDescent="0.25">
      <c r="A17905">
        <v>198</v>
      </c>
      <c r="B17905" t="s">
        <v>33938</v>
      </c>
      <c r="C17905" t="s">
        <v>2821</v>
      </c>
      <c r="D17905" t="s">
        <v>51091</v>
      </c>
      <c r="E17905" t="s">
        <v>51095</v>
      </c>
      <c r="F17905" t="s">
        <v>35</v>
      </c>
      <c r="G17905" t="s">
        <v>23</v>
      </c>
      <c r="H17905">
        <v>704</v>
      </c>
      <c r="L17905">
        <f t="shared" si="279"/>
        <v>704</v>
      </c>
      <c r="M17905" t="s">
        <v>51096</v>
      </c>
      <c r="N17905" t="s">
        <v>51097</v>
      </c>
      <c r="P17905">
        <v>-6.6303999999999998</v>
      </c>
      <c r="Q17905">
        <v>107.724174</v>
      </c>
      <c r="R17905">
        <v>-6.6296869999999997</v>
      </c>
      <c r="S17905">
        <v>107.725696</v>
      </c>
    </row>
    <row r="17906" spans="1:19" x14ac:dyDescent="0.25">
      <c r="A17906">
        <v>199</v>
      </c>
      <c r="B17906" t="s">
        <v>33938</v>
      </c>
      <c r="C17906" t="s">
        <v>2821</v>
      </c>
      <c r="D17906" t="s">
        <v>51091</v>
      </c>
      <c r="E17906" t="s">
        <v>51098</v>
      </c>
      <c r="F17906" t="s">
        <v>35</v>
      </c>
      <c r="G17906" t="s">
        <v>23</v>
      </c>
      <c r="H17906">
        <v>766</v>
      </c>
      <c r="L17906">
        <f t="shared" si="279"/>
        <v>766</v>
      </c>
      <c r="M17906" t="s">
        <v>51099</v>
      </c>
      <c r="N17906" t="s">
        <v>51100</v>
      </c>
    </row>
    <row r="17907" spans="1:19" x14ac:dyDescent="0.25">
      <c r="A17907">
        <v>200</v>
      </c>
      <c r="B17907" t="s">
        <v>33938</v>
      </c>
      <c r="C17907" t="s">
        <v>2821</v>
      </c>
      <c r="D17907" t="s">
        <v>51091</v>
      </c>
      <c r="E17907" t="s">
        <v>51101</v>
      </c>
      <c r="F17907" t="s">
        <v>35</v>
      </c>
      <c r="G17907" t="s">
        <v>23</v>
      </c>
      <c r="H17907">
        <v>641</v>
      </c>
      <c r="L17907">
        <f t="shared" si="279"/>
        <v>641</v>
      </c>
      <c r="M17907" t="s">
        <v>51102</v>
      </c>
      <c r="N17907" t="s">
        <v>51103</v>
      </c>
      <c r="P17907">
        <v>-6.6241580000000004</v>
      </c>
      <c r="Q17907">
        <v>107.72082899999999</v>
      </c>
    </row>
    <row r="17908" spans="1:19" x14ac:dyDescent="0.25">
      <c r="A17908">
        <v>201</v>
      </c>
      <c r="B17908" t="s">
        <v>33938</v>
      </c>
      <c r="C17908" t="s">
        <v>2821</v>
      </c>
      <c r="D17908" t="s">
        <v>51091</v>
      </c>
      <c r="E17908" t="s">
        <v>51104</v>
      </c>
      <c r="F17908" t="s">
        <v>35</v>
      </c>
      <c r="G17908" t="s">
        <v>23</v>
      </c>
      <c r="H17908">
        <v>877</v>
      </c>
      <c r="L17908">
        <f t="shared" si="279"/>
        <v>877</v>
      </c>
      <c r="M17908" t="s">
        <v>51105</v>
      </c>
      <c r="N17908" t="s">
        <v>51106</v>
      </c>
      <c r="P17908">
        <v>-6.6223489999999998</v>
      </c>
      <c r="Q17908">
        <v>107.714719</v>
      </c>
      <c r="R17908">
        <v>-6.614916</v>
      </c>
      <c r="S17908">
        <v>107.715377</v>
      </c>
    </row>
    <row r="17909" spans="1:19" x14ac:dyDescent="0.25">
      <c r="A17909">
        <v>202</v>
      </c>
      <c r="B17909" t="s">
        <v>33938</v>
      </c>
      <c r="C17909" t="s">
        <v>2821</v>
      </c>
      <c r="D17909" t="s">
        <v>51091</v>
      </c>
      <c r="E17909" t="s">
        <v>51107</v>
      </c>
      <c r="F17909" t="s">
        <v>35</v>
      </c>
      <c r="G17909" t="s">
        <v>23</v>
      </c>
      <c r="H17909">
        <v>810</v>
      </c>
      <c r="L17909">
        <f t="shared" si="279"/>
        <v>810</v>
      </c>
      <c r="M17909" t="s">
        <v>51108</v>
      </c>
      <c r="N17909" t="s">
        <v>51109</v>
      </c>
      <c r="P17909">
        <v>-6.6157539999999999</v>
      </c>
      <c r="Q17909">
        <v>107.72644099999999</v>
      </c>
      <c r="R17909">
        <v>-6.6198610000000002</v>
      </c>
      <c r="S17909">
        <v>107.725061</v>
      </c>
    </row>
    <row r="17910" spans="1:19" x14ac:dyDescent="0.25">
      <c r="A17910">
        <v>203</v>
      </c>
      <c r="B17910" t="s">
        <v>33938</v>
      </c>
      <c r="C17910" t="s">
        <v>2821</v>
      </c>
      <c r="D17910" t="s">
        <v>51091</v>
      </c>
      <c r="E17910" t="s">
        <v>51110</v>
      </c>
      <c r="F17910" t="s">
        <v>35</v>
      </c>
      <c r="G17910" t="s">
        <v>23</v>
      </c>
      <c r="H17910">
        <v>772</v>
      </c>
      <c r="L17910">
        <f t="shared" si="279"/>
        <v>772</v>
      </c>
      <c r="M17910" t="s">
        <v>51111</v>
      </c>
      <c r="N17910" t="s">
        <v>51112</v>
      </c>
      <c r="P17910">
        <v>-6.617076</v>
      </c>
      <c r="Q17910">
        <v>107.727875</v>
      </c>
      <c r="R17910">
        <v>-6.6128514000000003</v>
      </c>
      <c r="S17910">
        <v>107.72891989999999</v>
      </c>
    </row>
    <row r="17911" spans="1:19" x14ac:dyDescent="0.25">
      <c r="A17911">
        <v>204</v>
      </c>
      <c r="B17911" t="s">
        <v>33938</v>
      </c>
      <c r="C17911" t="s">
        <v>2821</v>
      </c>
      <c r="D17911" t="s">
        <v>51091</v>
      </c>
      <c r="E17911" t="s">
        <v>51113</v>
      </c>
      <c r="F17911" t="s">
        <v>35</v>
      </c>
      <c r="G17911" t="s">
        <v>23</v>
      </c>
      <c r="H17911">
        <v>768</v>
      </c>
      <c r="L17911">
        <f t="shared" si="279"/>
        <v>768</v>
      </c>
      <c r="M17911" t="s">
        <v>51114</v>
      </c>
      <c r="N17911" t="s">
        <v>51115</v>
      </c>
      <c r="P17911">
        <v>-6.6238539999999997</v>
      </c>
      <c r="Q17911">
        <v>107.73043199999999</v>
      </c>
      <c r="R17911">
        <v>-6.6239080000000001</v>
      </c>
      <c r="S17911">
        <v>107.730898</v>
      </c>
    </row>
    <row r="17912" spans="1:19" x14ac:dyDescent="0.25">
      <c r="A17912">
        <v>205</v>
      </c>
      <c r="B17912" t="s">
        <v>33938</v>
      </c>
      <c r="C17912" t="s">
        <v>2821</v>
      </c>
      <c r="D17912" t="s">
        <v>51091</v>
      </c>
      <c r="E17912" t="s">
        <v>51116</v>
      </c>
      <c r="F17912" t="s">
        <v>35</v>
      </c>
      <c r="G17912" t="s">
        <v>23</v>
      </c>
      <c r="H17912">
        <v>749</v>
      </c>
      <c r="L17912">
        <f t="shared" si="279"/>
        <v>749</v>
      </c>
      <c r="M17912" t="s">
        <v>51117</v>
      </c>
      <c r="N17912" t="s">
        <v>51118</v>
      </c>
      <c r="P17912">
        <v>-6.6217509999999997</v>
      </c>
      <c r="Q17912">
        <v>107.730915</v>
      </c>
      <c r="R17912">
        <v>-6.6216590000000002</v>
      </c>
      <c r="S17912">
        <v>107.733717</v>
      </c>
    </row>
    <row r="17913" spans="1:19" x14ac:dyDescent="0.25">
      <c r="A17913">
        <v>206</v>
      </c>
      <c r="B17913" t="s">
        <v>33938</v>
      </c>
      <c r="C17913" t="s">
        <v>2821</v>
      </c>
      <c r="D17913" t="s">
        <v>51091</v>
      </c>
      <c r="E17913" t="s">
        <v>51119</v>
      </c>
      <c r="F17913" t="s">
        <v>35</v>
      </c>
      <c r="G17913" t="s">
        <v>23</v>
      </c>
      <c r="H17913">
        <v>896</v>
      </c>
      <c r="L17913">
        <f t="shared" si="279"/>
        <v>896</v>
      </c>
      <c r="M17913" t="s">
        <v>51120</v>
      </c>
      <c r="N17913" t="s">
        <v>51121</v>
      </c>
      <c r="P17913">
        <v>-6.6199009999999996</v>
      </c>
      <c r="Q17913">
        <v>107.73532400000001</v>
      </c>
      <c r="R17913">
        <v>-6.6215619999999999</v>
      </c>
      <c r="S17913">
        <v>107.729409</v>
      </c>
    </row>
    <row r="17914" spans="1:19" x14ac:dyDescent="0.25">
      <c r="A17914">
        <v>207</v>
      </c>
      <c r="B17914" t="s">
        <v>33938</v>
      </c>
      <c r="C17914" t="s">
        <v>2821</v>
      </c>
      <c r="D17914" t="s">
        <v>14129</v>
      </c>
      <c r="E17914" t="s">
        <v>51122</v>
      </c>
      <c r="F17914" t="s">
        <v>22</v>
      </c>
      <c r="G17914" t="s">
        <v>110</v>
      </c>
      <c r="H17914">
        <v>2397</v>
      </c>
      <c r="I17914">
        <v>50</v>
      </c>
      <c r="J17914">
        <v>30</v>
      </c>
      <c r="L17914">
        <f t="shared" si="279"/>
        <v>2477</v>
      </c>
      <c r="M17914" t="s">
        <v>51123</v>
      </c>
      <c r="N17914" t="s">
        <v>51124</v>
      </c>
      <c r="P17914">
        <v>-6.6171284000000004</v>
      </c>
      <c r="Q17914">
        <v>107.77681629999999</v>
      </c>
      <c r="R17914">
        <v>-6.6061785999999998</v>
      </c>
      <c r="S17914">
        <v>107.76930729999999</v>
      </c>
    </row>
    <row r="17915" spans="1:19" x14ac:dyDescent="0.25">
      <c r="A17915">
        <v>208</v>
      </c>
      <c r="B17915" t="s">
        <v>33938</v>
      </c>
      <c r="C17915" t="s">
        <v>2821</v>
      </c>
      <c r="D17915" t="s">
        <v>14129</v>
      </c>
      <c r="E17915" t="s">
        <v>51125</v>
      </c>
      <c r="F17915" t="s">
        <v>22</v>
      </c>
      <c r="G17915" t="s">
        <v>101</v>
      </c>
      <c r="H17915">
        <v>1386</v>
      </c>
      <c r="L17915">
        <f t="shared" si="279"/>
        <v>1386</v>
      </c>
      <c r="M17915" t="s">
        <v>51126</v>
      </c>
      <c r="N17915" t="s">
        <v>51127</v>
      </c>
      <c r="P17915">
        <v>-6.6093986999999998</v>
      </c>
      <c r="Q17915">
        <v>107.77801150000001</v>
      </c>
      <c r="R17915">
        <v>-6.6000883000000004</v>
      </c>
      <c r="S17915">
        <v>107.7734189</v>
      </c>
    </row>
    <row r="17916" spans="1:19" x14ac:dyDescent="0.25">
      <c r="A17916">
        <v>209</v>
      </c>
      <c r="B17916" t="s">
        <v>33938</v>
      </c>
      <c r="C17916" t="s">
        <v>2821</v>
      </c>
      <c r="D17916" t="s">
        <v>14129</v>
      </c>
      <c r="E17916" t="s">
        <v>51128</v>
      </c>
      <c r="F17916" t="s">
        <v>22</v>
      </c>
      <c r="G17916" t="s">
        <v>110</v>
      </c>
      <c r="H17916">
        <v>632</v>
      </c>
      <c r="L17916">
        <f t="shared" si="279"/>
        <v>632</v>
      </c>
      <c r="M17916" t="s">
        <v>51129</v>
      </c>
      <c r="N17916" t="s">
        <v>51130</v>
      </c>
      <c r="P17916">
        <v>-6.6037973000000001</v>
      </c>
      <c r="Q17916">
        <v>107.7628467</v>
      </c>
      <c r="R17916">
        <v>-6.6004379000000002</v>
      </c>
      <c r="S17916">
        <v>107.76696459999999</v>
      </c>
    </row>
    <row r="17917" spans="1:19" x14ac:dyDescent="0.25">
      <c r="A17917">
        <v>210</v>
      </c>
      <c r="B17917" t="s">
        <v>33938</v>
      </c>
      <c r="C17917" t="s">
        <v>2821</v>
      </c>
      <c r="D17917" t="s">
        <v>9988</v>
      </c>
      <c r="F17917" t="s">
        <v>30</v>
      </c>
      <c r="G17917" t="s">
        <v>30</v>
      </c>
      <c r="L17917">
        <f t="shared" si="279"/>
        <v>0</v>
      </c>
    </row>
    <row r="17918" spans="1:19" x14ac:dyDescent="0.25">
      <c r="A17918">
        <v>211</v>
      </c>
      <c r="B17918" t="s">
        <v>33938</v>
      </c>
      <c r="C17918" t="s">
        <v>51131</v>
      </c>
      <c r="D17918" t="s">
        <v>51132</v>
      </c>
      <c r="E17918" t="s">
        <v>51133</v>
      </c>
      <c r="F17918" t="s">
        <v>22</v>
      </c>
      <c r="G17918" t="s">
        <v>101</v>
      </c>
      <c r="K17918">
        <v>210</v>
      </c>
      <c r="L17918">
        <f t="shared" si="279"/>
        <v>210</v>
      </c>
      <c r="M17918" t="s">
        <v>51134</v>
      </c>
      <c r="N17918" t="s">
        <v>51135</v>
      </c>
      <c r="P17918">
        <v>-6.4372889999999998</v>
      </c>
      <c r="Q17918">
        <v>107.737345</v>
      </c>
      <c r="R17918">
        <v>-6.4354240000000003</v>
      </c>
      <c r="S17918">
        <v>107.736653</v>
      </c>
    </row>
    <row r="17919" spans="1:19" x14ac:dyDescent="0.25">
      <c r="A17919">
        <v>212</v>
      </c>
      <c r="B17919" t="s">
        <v>33938</v>
      </c>
      <c r="C17919" t="s">
        <v>51131</v>
      </c>
      <c r="D17919" t="s">
        <v>51132</v>
      </c>
      <c r="E17919" t="s">
        <v>51136</v>
      </c>
      <c r="F17919" t="s">
        <v>22</v>
      </c>
      <c r="G17919" t="s">
        <v>101</v>
      </c>
      <c r="K17919">
        <v>245</v>
      </c>
      <c r="L17919">
        <f t="shared" si="279"/>
        <v>245</v>
      </c>
      <c r="M17919" t="s">
        <v>51137</v>
      </c>
      <c r="N17919" t="s">
        <v>51138</v>
      </c>
      <c r="P17919">
        <v>-6.4371549999999997</v>
      </c>
      <c r="Q17919">
        <v>107.736926</v>
      </c>
      <c r="R17919">
        <v>-6.4366349999999999</v>
      </c>
      <c r="S17919">
        <v>107.736856</v>
      </c>
    </row>
    <row r="17920" spans="1:19" x14ac:dyDescent="0.25">
      <c r="A17920">
        <v>213</v>
      </c>
      <c r="B17920" t="s">
        <v>33938</v>
      </c>
      <c r="C17920" t="s">
        <v>51131</v>
      </c>
      <c r="D17920" t="s">
        <v>51132</v>
      </c>
      <c r="E17920" t="s">
        <v>51139</v>
      </c>
      <c r="F17920" t="s">
        <v>22</v>
      </c>
      <c r="G17920" t="s">
        <v>101</v>
      </c>
      <c r="H17920">
        <v>100</v>
      </c>
      <c r="I17920">
        <v>50</v>
      </c>
      <c r="K17920">
        <v>250</v>
      </c>
      <c r="L17920">
        <f t="shared" si="279"/>
        <v>400</v>
      </c>
      <c r="M17920" t="s">
        <v>51140</v>
      </c>
      <c r="N17920" t="s">
        <v>51141</v>
      </c>
      <c r="P17920">
        <v>-6.4341058999999996</v>
      </c>
      <c r="Q17920">
        <v>107.7319698</v>
      </c>
      <c r="R17920">
        <v>-6.4298891999999999</v>
      </c>
      <c r="S17920">
        <v>107.73018759999999</v>
      </c>
    </row>
    <row r="17921" spans="1:19" x14ac:dyDescent="0.25">
      <c r="A17921">
        <v>214</v>
      </c>
      <c r="B17921" t="s">
        <v>33938</v>
      </c>
      <c r="C17921" t="s">
        <v>51131</v>
      </c>
      <c r="D17921" t="s">
        <v>51142</v>
      </c>
      <c r="E17921" t="s">
        <v>51143</v>
      </c>
      <c r="F17921" t="s">
        <v>22</v>
      </c>
      <c r="G17921" t="s">
        <v>23</v>
      </c>
      <c r="I17921">
        <v>380</v>
      </c>
      <c r="L17921">
        <f t="shared" si="279"/>
        <v>380</v>
      </c>
      <c r="M17921" t="s">
        <v>51144</v>
      </c>
      <c r="N17921" t="s">
        <v>51145</v>
      </c>
      <c r="P17921">
        <v>-6.4394429999999998</v>
      </c>
      <c r="Q17921">
        <v>107.74502200000001</v>
      </c>
      <c r="R17921">
        <v>-6.4426860000000001</v>
      </c>
      <c r="S17921">
        <v>107.74402000000001</v>
      </c>
    </row>
    <row r="17922" spans="1:19" x14ac:dyDescent="0.25">
      <c r="A17922">
        <v>215</v>
      </c>
      <c r="B17922" t="s">
        <v>33938</v>
      </c>
      <c r="C17922" t="s">
        <v>51131</v>
      </c>
      <c r="D17922" t="s">
        <v>51142</v>
      </c>
      <c r="E17922" t="s">
        <v>32550</v>
      </c>
      <c r="F17922" t="s">
        <v>22</v>
      </c>
      <c r="G17922" t="s">
        <v>23</v>
      </c>
      <c r="H17922">
        <v>436</v>
      </c>
      <c r="J17922">
        <v>400</v>
      </c>
      <c r="L17922">
        <f t="shared" si="279"/>
        <v>836</v>
      </c>
      <c r="M17922" t="s">
        <v>51146</v>
      </c>
      <c r="N17922" t="s">
        <v>51147</v>
      </c>
      <c r="P17922">
        <v>-6.4394910000000003</v>
      </c>
      <c r="Q17922">
        <v>107.74471200000001</v>
      </c>
    </row>
    <row r="17923" spans="1:19" x14ac:dyDescent="0.25">
      <c r="A17923">
        <v>216</v>
      </c>
      <c r="B17923" t="s">
        <v>33938</v>
      </c>
      <c r="C17923" t="s">
        <v>51131</v>
      </c>
      <c r="D17923" t="s">
        <v>51142</v>
      </c>
      <c r="E17923" t="s">
        <v>51148</v>
      </c>
      <c r="F17923" t="s">
        <v>1723</v>
      </c>
      <c r="G17923" t="s">
        <v>1723</v>
      </c>
      <c r="H17923">
        <v>300</v>
      </c>
      <c r="J17923">
        <v>119</v>
      </c>
      <c r="L17923">
        <f t="shared" ref="L17923:L17986" si="280">SUM(H17923:K17923)</f>
        <v>419</v>
      </c>
      <c r="M17923" t="s">
        <v>51149</v>
      </c>
      <c r="N17923" t="s">
        <v>51150</v>
      </c>
    </row>
    <row r="17924" spans="1:19" x14ac:dyDescent="0.25">
      <c r="A17924">
        <v>217</v>
      </c>
      <c r="B17924" t="s">
        <v>33938</v>
      </c>
      <c r="C17924" t="s">
        <v>51131</v>
      </c>
      <c r="D17924" t="s">
        <v>8631</v>
      </c>
      <c r="E17924" t="s">
        <v>51151</v>
      </c>
      <c r="F17924" t="s">
        <v>22</v>
      </c>
      <c r="G17924" t="s">
        <v>23</v>
      </c>
      <c r="H17924">
        <v>1235</v>
      </c>
      <c r="K17924">
        <v>526</v>
      </c>
      <c r="L17924">
        <f t="shared" si="280"/>
        <v>1761</v>
      </c>
      <c r="M17924" t="s">
        <v>51152</v>
      </c>
      <c r="N17924" t="s">
        <v>51153</v>
      </c>
      <c r="P17924">
        <v>-6.393745</v>
      </c>
      <c r="Q17924">
        <v>107.730408</v>
      </c>
      <c r="R17924">
        <v>-6.3807980000000004</v>
      </c>
      <c r="S17924">
        <v>107.73300399999999</v>
      </c>
    </row>
    <row r="17925" spans="1:19" x14ac:dyDescent="0.25">
      <c r="A17925">
        <v>218</v>
      </c>
      <c r="B17925" t="s">
        <v>33938</v>
      </c>
      <c r="C17925" t="s">
        <v>51131</v>
      </c>
      <c r="D17925" t="s">
        <v>8631</v>
      </c>
      <c r="E17925" t="s">
        <v>51154</v>
      </c>
      <c r="F17925" t="s">
        <v>22</v>
      </c>
      <c r="G17925" t="s">
        <v>23</v>
      </c>
      <c r="H17925">
        <v>574</v>
      </c>
      <c r="K17925">
        <v>590</v>
      </c>
      <c r="L17925">
        <f t="shared" si="280"/>
        <v>1164</v>
      </c>
      <c r="M17925" t="s">
        <v>51155</v>
      </c>
      <c r="N17925" t="s">
        <v>51156</v>
      </c>
      <c r="P17925">
        <v>-6.3975270000000002</v>
      </c>
      <c r="Q17925">
        <v>107.742052</v>
      </c>
      <c r="R17925">
        <v>-6.3907970000000001</v>
      </c>
      <c r="S17925">
        <v>107.738473</v>
      </c>
    </row>
    <row r="17926" spans="1:19" x14ac:dyDescent="0.25">
      <c r="A17926">
        <v>219</v>
      </c>
      <c r="B17926" t="s">
        <v>33938</v>
      </c>
      <c r="C17926" t="s">
        <v>51131</v>
      </c>
      <c r="D17926" t="s">
        <v>8631</v>
      </c>
      <c r="E17926" t="s">
        <v>51157</v>
      </c>
      <c r="F17926" t="s">
        <v>22</v>
      </c>
      <c r="G17926" t="s">
        <v>23</v>
      </c>
      <c r="H17926">
        <v>461</v>
      </c>
      <c r="L17926">
        <f t="shared" si="280"/>
        <v>461</v>
      </c>
      <c r="M17926" t="s">
        <v>51158</v>
      </c>
      <c r="N17926" t="s">
        <v>51159</v>
      </c>
      <c r="P17926">
        <v>-6.3827540000000003</v>
      </c>
      <c r="Q17926">
        <v>107.742518</v>
      </c>
      <c r="R17926">
        <v>-6.3818869999999999</v>
      </c>
      <c r="S17926">
        <v>107.738561</v>
      </c>
    </row>
    <row r="17927" spans="1:19" x14ac:dyDescent="0.25">
      <c r="A17927">
        <v>220</v>
      </c>
      <c r="B17927" t="s">
        <v>33938</v>
      </c>
      <c r="C17927" t="s">
        <v>51131</v>
      </c>
      <c r="D17927" t="s">
        <v>8631</v>
      </c>
      <c r="E17927" t="s">
        <v>51160</v>
      </c>
      <c r="F17927" t="s">
        <v>22</v>
      </c>
      <c r="G17927" t="s">
        <v>23</v>
      </c>
      <c r="H17927">
        <v>1024</v>
      </c>
      <c r="K17927">
        <v>1014</v>
      </c>
      <c r="L17927">
        <f t="shared" si="280"/>
        <v>2038</v>
      </c>
      <c r="M17927" t="s">
        <v>51161</v>
      </c>
      <c r="N17927" t="s">
        <v>51162</v>
      </c>
      <c r="P17927">
        <v>-6.3973789999999999</v>
      </c>
      <c r="Q17927">
        <v>107.744384</v>
      </c>
      <c r="R17927">
        <v>-6.3818820000000001</v>
      </c>
      <c r="S17927">
        <v>107.73856000000001</v>
      </c>
    </row>
    <row r="17928" spans="1:19" x14ac:dyDescent="0.25">
      <c r="A17928">
        <v>221</v>
      </c>
      <c r="B17928" t="s">
        <v>33938</v>
      </c>
      <c r="C17928" t="s">
        <v>51131</v>
      </c>
      <c r="D17928" t="s">
        <v>51163</v>
      </c>
      <c r="E17928" t="s">
        <v>51164</v>
      </c>
      <c r="F17928" t="s">
        <v>22</v>
      </c>
      <c r="G17928" t="s">
        <v>23</v>
      </c>
      <c r="H17928">
        <v>368</v>
      </c>
      <c r="I17928">
        <v>1232</v>
      </c>
      <c r="L17928">
        <f t="shared" si="280"/>
        <v>1600</v>
      </c>
      <c r="M17928" t="s">
        <v>51165</v>
      </c>
      <c r="N17928" t="s">
        <v>51166</v>
      </c>
      <c r="P17928">
        <v>-6.4902449999999998</v>
      </c>
      <c r="Q17928">
        <v>107.725724</v>
      </c>
      <c r="R17928">
        <v>-6.4818889999999998</v>
      </c>
      <c r="S17928">
        <v>107.73514299999999</v>
      </c>
    </row>
    <row r="17929" spans="1:19" x14ac:dyDescent="0.25">
      <c r="A17929">
        <v>222</v>
      </c>
      <c r="B17929" t="s">
        <v>33938</v>
      </c>
      <c r="C17929" t="s">
        <v>51131</v>
      </c>
      <c r="D17929" t="s">
        <v>51163</v>
      </c>
      <c r="E17929" t="s">
        <v>13582</v>
      </c>
      <c r="F17929" t="s">
        <v>22</v>
      </c>
      <c r="G17929" t="s">
        <v>23</v>
      </c>
      <c r="K17929">
        <v>1300</v>
      </c>
      <c r="L17929">
        <f t="shared" si="280"/>
        <v>1300</v>
      </c>
      <c r="M17929" t="s">
        <v>51167</v>
      </c>
      <c r="N17929" t="s">
        <v>51168</v>
      </c>
      <c r="P17929">
        <v>-6.4897669999999996</v>
      </c>
      <c r="Q17929">
        <v>107.72542799999999</v>
      </c>
      <c r="R17929">
        <v>-6.4825379999999999</v>
      </c>
      <c r="S17929">
        <v>107.733268</v>
      </c>
    </row>
    <row r="17930" spans="1:19" x14ac:dyDescent="0.25">
      <c r="A17930">
        <v>223</v>
      </c>
      <c r="B17930" t="s">
        <v>33938</v>
      </c>
      <c r="C17930" t="s">
        <v>51131</v>
      </c>
      <c r="D17930" t="s">
        <v>790</v>
      </c>
      <c r="E17930" t="s">
        <v>51169</v>
      </c>
      <c r="F17930" t="s">
        <v>22</v>
      </c>
      <c r="G17930" t="s">
        <v>101</v>
      </c>
      <c r="K17930">
        <v>1500</v>
      </c>
      <c r="L17930">
        <f t="shared" si="280"/>
        <v>1500</v>
      </c>
      <c r="M17930" t="s">
        <v>51170</v>
      </c>
      <c r="N17930" t="s">
        <v>51171</v>
      </c>
      <c r="P17930">
        <v>-6.3811660000000003</v>
      </c>
      <c r="Q17930">
        <v>107.73305499999999</v>
      </c>
      <c r="R17930">
        <v>-6.3721079999999999</v>
      </c>
      <c r="S17930">
        <v>107.732392</v>
      </c>
    </row>
    <row r="17931" spans="1:19" x14ac:dyDescent="0.25">
      <c r="A17931">
        <v>224</v>
      </c>
      <c r="B17931" t="s">
        <v>33938</v>
      </c>
      <c r="C17931" t="s">
        <v>51131</v>
      </c>
      <c r="D17931" t="s">
        <v>790</v>
      </c>
      <c r="E17931" t="s">
        <v>51172</v>
      </c>
      <c r="F17931" t="s">
        <v>22</v>
      </c>
      <c r="G17931" t="s">
        <v>110</v>
      </c>
      <c r="H17931">
        <v>1500</v>
      </c>
      <c r="L17931">
        <f t="shared" si="280"/>
        <v>1500</v>
      </c>
      <c r="M17931" t="s">
        <v>51173</v>
      </c>
      <c r="N17931" t="s">
        <v>51174</v>
      </c>
      <c r="P17931">
        <v>-6.3633930000000003</v>
      </c>
      <c r="Q17931">
        <v>107.72951500000001</v>
      </c>
      <c r="R17931">
        <v>-6.358212</v>
      </c>
      <c r="S17931">
        <v>107.730627</v>
      </c>
    </row>
    <row r="17932" spans="1:19" x14ac:dyDescent="0.25">
      <c r="A17932">
        <v>225</v>
      </c>
      <c r="B17932" t="s">
        <v>33938</v>
      </c>
      <c r="C17932" t="s">
        <v>51131</v>
      </c>
      <c r="D17932" t="s">
        <v>790</v>
      </c>
      <c r="E17932" t="s">
        <v>51175</v>
      </c>
      <c r="F17932" t="s">
        <v>22</v>
      </c>
      <c r="G17932" t="s">
        <v>110</v>
      </c>
      <c r="I17932">
        <v>1000</v>
      </c>
      <c r="L17932">
        <f t="shared" si="280"/>
        <v>1000</v>
      </c>
      <c r="M17932" t="s">
        <v>51176</v>
      </c>
      <c r="N17932" t="s">
        <v>51177</v>
      </c>
      <c r="P17932">
        <v>-6.3841460000000003</v>
      </c>
      <c r="Q17932">
        <v>107.733014</v>
      </c>
      <c r="R17932">
        <v>-6.3660290000000002</v>
      </c>
      <c r="S17932">
        <v>107.729748</v>
      </c>
    </row>
    <row r="17933" spans="1:19" x14ac:dyDescent="0.25">
      <c r="A17933">
        <v>226</v>
      </c>
      <c r="B17933" t="s">
        <v>33938</v>
      </c>
      <c r="C17933" t="s">
        <v>51131</v>
      </c>
      <c r="D17933" t="s">
        <v>196</v>
      </c>
      <c r="E17933" t="s">
        <v>51178</v>
      </c>
      <c r="F17933" t="s">
        <v>22</v>
      </c>
      <c r="G17933" t="s">
        <v>101</v>
      </c>
      <c r="K17933">
        <v>930</v>
      </c>
      <c r="L17933">
        <f t="shared" si="280"/>
        <v>930</v>
      </c>
      <c r="M17933" t="s">
        <v>51179</v>
      </c>
      <c r="N17933" t="s">
        <v>51180</v>
      </c>
      <c r="P17933">
        <v>-6.4278209999999998</v>
      </c>
      <c r="Q17933">
        <v>107.70166500000001</v>
      </c>
      <c r="R17933">
        <v>-6.4202050000000002</v>
      </c>
      <c r="S17933">
        <v>107.69991899999999</v>
      </c>
    </row>
    <row r="17934" spans="1:19" x14ac:dyDescent="0.25">
      <c r="A17934">
        <v>227</v>
      </c>
      <c r="B17934" t="s">
        <v>33938</v>
      </c>
      <c r="C17934" t="s">
        <v>51131</v>
      </c>
      <c r="D17934" t="s">
        <v>196</v>
      </c>
      <c r="E17934" t="s">
        <v>51181</v>
      </c>
      <c r="F17934" t="s">
        <v>22</v>
      </c>
      <c r="G17934" t="s">
        <v>101</v>
      </c>
      <c r="J17934">
        <v>755</v>
      </c>
      <c r="L17934">
        <f t="shared" si="280"/>
        <v>755</v>
      </c>
      <c r="M17934" t="s">
        <v>51182</v>
      </c>
      <c r="N17934" t="s">
        <v>51183</v>
      </c>
      <c r="P17934">
        <v>-6.4249520000000002</v>
      </c>
      <c r="Q17934">
        <v>107.69417300000001</v>
      </c>
      <c r="R17934">
        <v>-6.4207700000000001</v>
      </c>
      <c r="S17934">
        <v>107.698922</v>
      </c>
    </row>
    <row r="17935" spans="1:19" x14ac:dyDescent="0.25">
      <c r="A17935">
        <v>228</v>
      </c>
      <c r="B17935" t="s">
        <v>33938</v>
      </c>
      <c r="C17935" t="s">
        <v>51131</v>
      </c>
      <c r="D17935" t="s">
        <v>8193</v>
      </c>
      <c r="E17935" t="s">
        <v>45393</v>
      </c>
      <c r="F17935" t="s">
        <v>22</v>
      </c>
      <c r="G17935" t="s">
        <v>23</v>
      </c>
      <c r="H17935">
        <v>1200</v>
      </c>
      <c r="L17935">
        <f t="shared" si="280"/>
        <v>1200</v>
      </c>
      <c r="M17935" t="s">
        <v>51184</v>
      </c>
      <c r="N17935" t="s">
        <v>51185</v>
      </c>
      <c r="P17935">
        <v>-6.4536769999999999</v>
      </c>
      <c r="Q17935">
        <v>107.729584</v>
      </c>
      <c r="R17935">
        <v>-6.4483350000000002</v>
      </c>
      <c r="S17935">
        <v>107.737056</v>
      </c>
    </row>
    <row r="17936" spans="1:19" x14ac:dyDescent="0.25">
      <c r="A17936">
        <v>229</v>
      </c>
      <c r="B17936" t="s">
        <v>33938</v>
      </c>
      <c r="C17936" t="s">
        <v>51131</v>
      </c>
      <c r="D17936" t="s">
        <v>8193</v>
      </c>
      <c r="E17936" t="s">
        <v>51186</v>
      </c>
      <c r="F17936" t="s">
        <v>22</v>
      </c>
      <c r="G17936" t="s">
        <v>23</v>
      </c>
      <c r="H17936">
        <v>50</v>
      </c>
      <c r="J17936">
        <v>450</v>
      </c>
      <c r="K17936">
        <v>350</v>
      </c>
      <c r="L17936">
        <f t="shared" si="280"/>
        <v>850</v>
      </c>
      <c r="M17936" t="s">
        <v>51187</v>
      </c>
      <c r="N17936" t="s">
        <v>51188</v>
      </c>
      <c r="P17936">
        <v>-6.4620100000000003</v>
      </c>
      <c r="Q17936">
        <v>107.732243</v>
      </c>
      <c r="R17936">
        <v>-6.4545890000000004</v>
      </c>
      <c r="S17936">
        <v>107.735465</v>
      </c>
    </row>
    <row r="17937" spans="1:19" x14ac:dyDescent="0.25">
      <c r="A17937">
        <v>230</v>
      </c>
      <c r="B17937" t="s">
        <v>33938</v>
      </c>
      <c r="C17937" t="s">
        <v>51131</v>
      </c>
      <c r="D17937" t="s">
        <v>8193</v>
      </c>
      <c r="E17937" t="s">
        <v>45393</v>
      </c>
      <c r="F17937" t="s">
        <v>22</v>
      </c>
      <c r="G17937" t="s">
        <v>23</v>
      </c>
      <c r="H17937">
        <v>450</v>
      </c>
      <c r="L17937">
        <f t="shared" si="280"/>
        <v>450</v>
      </c>
      <c r="M17937" t="s">
        <v>51189</v>
      </c>
      <c r="N17937" t="s">
        <v>51190</v>
      </c>
      <c r="P17937">
        <v>-6.4532740000000004</v>
      </c>
      <c r="Q17937">
        <v>107.72927</v>
      </c>
      <c r="R17937">
        <v>-6.4495129999999996</v>
      </c>
      <c r="S17937">
        <v>107.730627</v>
      </c>
    </row>
    <row r="17938" spans="1:19" x14ac:dyDescent="0.25">
      <c r="A17938">
        <v>231</v>
      </c>
      <c r="B17938" t="s">
        <v>33938</v>
      </c>
      <c r="C17938" t="s">
        <v>51131</v>
      </c>
      <c r="D17938" t="s">
        <v>8193</v>
      </c>
      <c r="E17938" t="s">
        <v>51191</v>
      </c>
      <c r="F17938" t="s">
        <v>22</v>
      </c>
      <c r="G17938" t="s">
        <v>23</v>
      </c>
      <c r="I17938">
        <v>100</v>
      </c>
      <c r="K17938">
        <v>350</v>
      </c>
      <c r="L17938">
        <f t="shared" si="280"/>
        <v>450</v>
      </c>
      <c r="M17938" t="s">
        <v>51192</v>
      </c>
      <c r="N17938" t="s">
        <v>51193</v>
      </c>
      <c r="P17938">
        <v>-6.4735199999999997</v>
      </c>
      <c r="Q17938">
        <v>107.738173</v>
      </c>
      <c r="R17938">
        <v>-6.4709830000000004</v>
      </c>
      <c r="S17938">
        <v>107.737827</v>
      </c>
    </row>
    <row r="17939" spans="1:19" x14ac:dyDescent="0.25">
      <c r="A17939">
        <v>232</v>
      </c>
      <c r="B17939" t="s">
        <v>33938</v>
      </c>
      <c r="C17939" t="s">
        <v>51131</v>
      </c>
      <c r="D17939" t="s">
        <v>51194</v>
      </c>
      <c r="E17939" t="s">
        <v>51195</v>
      </c>
      <c r="F17939" t="s">
        <v>35</v>
      </c>
      <c r="G17939" t="s">
        <v>23</v>
      </c>
      <c r="J17939">
        <v>2700</v>
      </c>
      <c r="L17939">
        <f t="shared" si="280"/>
        <v>2700</v>
      </c>
      <c r="M17939" t="s">
        <v>51196</v>
      </c>
      <c r="N17939" t="s">
        <v>51197</v>
      </c>
      <c r="P17939">
        <v>-6.3796407999999998</v>
      </c>
      <c r="Q17939">
        <v>107.7420121</v>
      </c>
      <c r="R17939">
        <v>-6.3793496999999997</v>
      </c>
      <c r="S17939">
        <v>107.74686610000001</v>
      </c>
    </row>
    <row r="17940" spans="1:19" x14ac:dyDescent="0.25">
      <c r="A17940">
        <v>233</v>
      </c>
      <c r="B17940" t="s">
        <v>33938</v>
      </c>
      <c r="C17940" t="s">
        <v>51131</v>
      </c>
      <c r="D17940" t="s">
        <v>51194</v>
      </c>
      <c r="E17940" t="s">
        <v>51198</v>
      </c>
      <c r="F17940" t="s">
        <v>35</v>
      </c>
      <c r="G17940" t="s">
        <v>23</v>
      </c>
      <c r="H17940">
        <v>500</v>
      </c>
      <c r="L17940">
        <f t="shared" si="280"/>
        <v>500</v>
      </c>
      <c r="M17940" t="s">
        <v>51199</v>
      </c>
      <c r="N17940" t="s">
        <v>51200</v>
      </c>
      <c r="R17940">
        <v>-6.3911007</v>
      </c>
      <c r="S17940">
        <v>107.74960710000001</v>
      </c>
    </row>
    <row r="17941" spans="1:19" x14ac:dyDescent="0.25">
      <c r="A17941">
        <v>234</v>
      </c>
      <c r="B17941" t="s">
        <v>33938</v>
      </c>
      <c r="C17941" t="s">
        <v>51131</v>
      </c>
      <c r="D17941" t="s">
        <v>51194</v>
      </c>
      <c r="E17941" t="s">
        <v>51198</v>
      </c>
      <c r="F17941" t="s">
        <v>35</v>
      </c>
      <c r="G17941" t="s">
        <v>101</v>
      </c>
      <c r="J17941">
        <v>706</v>
      </c>
      <c r="L17941">
        <f t="shared" si="280"/>
        <v>706</v>
      </c>
      <c r="M17941" t="s">
        <v>51201</v>
      </c>
      <c r="N17941" t="s">
        <v>51202</v>
      </c>
      <c r="P17941">
        <v>-6.3910517000000002</v>
      </c>
      <c r="Q17941">
        <v>107.7496211</v>
      </c>
      <c r="R17941">
        <v>-6.3844997000000001</v>
      </c>
      <c r="S17941">
        <v>107.7460571</v>
      </c>
    </row>
    <row r="17942" spans="1:19" x14ac:dyDescent="0.25">
      <c r="A17942">
        <v>235</v>
      </c>
      <c r="B17942" t="s">
        <v>33938</v>
      </c>
      <c r="C17942" t="s">
        <v>51131</v>
      </c>
      <c r="D17942" t="s">
        <v>51194</v>
      </c>
      <c r="E17942" t="s">
        <v>51203</v>
      </c>
      <c r="F17942" t="s">
        <v>35</v>
      </c>
      <c r="G17942" t="s">
        <v>101</v>
      </c>
      <c r="J17942">
        <v>350</v>
      </c>
      <c r="L17942">
        <f t="shared" si="280"/>
        <v>350</v>
      </c>
      <c r="M17942" t="s">
        <v>51204</v>
      </c>
      <c r="N17942" t="s">
        <v>51205</v>
      </c>
      <c r="P17942">
        <v>-6.3752240000000002</v>
      </c>
      <c r="Q17942">
        <v>107.753776</v>
      </c>
      <c r="R17942">
        <v>-6.3770379999999998</v>
      </c>
      <c r="S17942">
        <v>107.753275</v>
      </c>
    </row>
    <row r="17943" spans="1:19" x14ac:dyDescent="0.25">
      <c r="A17943">
        <v>236</v>
      </c>
      <c r="B17943" t="s">
        <v>33938</v>
      </c>
      <c r="C17943" t="s">
        <v>51131</v>
      </c>
      <c r="D17943" t="s">
        <v>51194</v>
      </c>
      <c r="E17943" t="s">
        <v>51206</v>
      </c>
      <c r="F17943" t="s">
        <v>35</v>
      </c>
      <c r="G17943" t="s">
        <v>101</v>
      </c>
      <c r="J17943">
        <v>1000</v>
      </c>
      <c r="L17943">
        <f t="shared" si="280"/>
        <v>1000</v>
      </c>
      <c r="M17943" t="s">
        <v>51207</v>
      </c>
      <c r="N17943" t="s">
        <v>51208</v>
      </c>
      <c r="P17943">
        <v>-6.3727980000000004</v>
      </c>
      <c r="Q17943">
        <v>107.74938899999999</v>
      </c>
      <c r="R17943">
        <v>-6.3750470000000004</v>
      </c>
      <c r="S17943">
        <v>107.75379700000001</v>
      </c>
    </row>
    <row r="17944" spans="1:19" x14ac:dyDescent="0.25">
      <c r="A17944">
        <v>237</v>
      </c>
      <c r="B17944" t="s">
        <v>33938</v>
      </c>
      <c r="C17944" t="s">
        <v>51131</v>
      </c>
      <c r="D17944" t="s">
        <v>51194</v>
      </c>
      <c r="E17944" t="s">
        <v>37831</v>
      </c>
      <c r="F17944" t="s">
        <v>35</v>
      </c>
      <c r="G17944" t="s">
        <v>101</v>
      </c>
      <c r="J17944">
        <v>1500</v>
      </c>
      <c r="L17944">
        <f t="shared" si="280"/>
        <v>1500</v>
      </c>
      <c r="M17944" t="s">
        <v>51209</v>
      </c>
      <c r="N17944" t="s">
        <v>51207</v>
      </c>
      <c r="P17944">
        <v>-6.3751189999999998</v>
      </c>
      <c r="Q17944">
        <v>107.75371</v>
      </c>
      <c r="R17944">
        <v>-6.3727980000000004</v>
      </c>
      <c r="S17944">
        <v>107.74938899999999</v>
      </c>
    </row>
    <row r="17945" spans="1:19" x14ac:dyDescent="0.25">
      <c r="A17945">
        <v>238</v>
      </c>
      <c r="B17945" t="s">
        <v>33938</v>
      </c>
      <c r="C17945" t="s">
        <v>51131</v>
      </c>
      <c r="D17945" t="s">
        <v>51194</v>
      </c>
      <c r="E17945" t="s">
        <v>51210</v>
      </c>
      <c r="F17945" t="s">
        <v>35</v>
      </c>
      <c r="G17945" t="s">
        <v>101</v>
      </c>
      <c r="J17945">
        <v>1000</v>
      </c>
      <c r="L17945">
        <f t="shared" si="280"/>
        <v>1000</v>
      </c>
      <c r="M17945" t="s">
        <v>51211</v>
      </c>
      <c r="N17945" t="s">
        <v>51212</v>
      </c>
      <c r="P17945">
        <v>-6.3794300000000002</v>
      </c>
      <c r="Q17945">
        <v>107.756557</v>
      </c>
      <c r="R17945">
        <v>-6.3737110000000001</v>
      </c>
      <c r="S17945">
        <v>107.75438699999999</v>
      </c>
    </row>
    <row r="17946" spans="1:19" x14ac:dyDescent="0.25">
      <c r="A17946">
        <v>239</v>
      </c>
      <c r="B17946" t="s">
        <v>33938</v>
      </c>
      <c r="C17946" t="s">
        <v>51131</v>
      </c>
      <c r="D17946" t="s">
        <v>51194</v>
      </c>
      <c r="E17946" t="s">
        <v>51213</v>
      </c>
      <c r="F17946" t="s">
        <v>35</v>
      </c>
      <c r="G17946" t="s">
        <v>101</v>
      </c>
      <c r="J17946">
        <v>1500</v>
      </c>
      <c r="L17946">
        <f t="shared" si="280"/>
        <v>1500</v>
      </c>
      <c r="M17946" t="s">
        <v>51214</v>
      </c>
      <c r="N17946" t="s">
        <v>51215</v>
      </c>
      <c r="P17946">
        <v>-6.3765559999999999</v>
      </c>
      <c r="Q17946">
        <v>107.75625700000001</v>
      </c>
      <c r="R17946">
        <v>-6.3846790000000002</v>
      </c>
      <c r="S17946">
        <v>107.75906999999999</v>
      </c>
    </row>
    <row r="17947" spans="1:19" x14ac:dyDescent="0.25">
      <c r="A17947">
        <v>240</v>
      </c>
      <c r="B17947" t="s">
        <v>33938</v>
      </c>
      <c r="C17947" t="s">
        <v>51131</v>
      </c>
      <c r="D17947" t="s">
        <v>51194</v>
      </c>
      <c r="E17947" t="s">
        <v>51216</v>
      </c>
      <c r="F17947" t="s">
        <v>35</v>
      </c>
      <c r="G17947" t="s">
        <v>101</v>
      </c>
      <c r="J17947">
        <v>500</v>
      </c>
      <c r="L17947">
        <f t="shared" si="280"/>
        <v>500</v>
      </c>
      <c r="M17947" t="s">
        <v>51217</v>
      </c>
      <c r="N17947" t="s">
        <v>51218</v>
      </c>
      <c r="P17947">
        <v>-6.3820249999999996</v>
      </c>
      <c r="Q17947">
        <v>107.751952</v>
      </c>
      <c r="R17947">
        <v>-6.3829940000000001</v>
      </c>
      <c r="S17947">
        <v>107.750429</v>
      </c>
    </row>
    <row r="17948" spans="1:19" x14ac:dyDescent="0.25">
      <c r="A17948">
        <v>241</v>
      </c>
      <c r="B17948" t="s">
        <v>33938</v>
      </c>
      <c r="C17948" t="s">
        <v>51131</v>
      </c>
      <c r="D17948" t="s">
        <v>51194</v>
      </c>
      <c r="E17948" t="s">
        <v>51219</v>
      </c>
      <c r="F17948" t="s">
        <v>35</v>
      </c>
      <c r="G17948" t="s">
        <v>23</v>
      </c>
      <c r="H17948">
        <v>800</v>
      </c>
      <c r="L17948">
        <f t="shared" si="280"/>
        <v>800</v>
      </c>
      <c r="M17948" t="s">
        <v>51220</v>
      </c>
      <c r="N17948" t="s">
        <v>51221</v>
      </c>
      <c r="P17948">
        <v>-6.4002577</v>
      </c>
      <c r="Q17948">
        <v>107.7513941</v>
      </c>
      <c r="R17948">
        <v>-6.3971377</v>
      </c>
      <c r="S17948">
        <v>107.7524291</v>
      </c>
    </row>
    <row r="17949" spans="1:19" x14ac:dyDescent="0.25">
      <c r="A17949">
        <v>242</v>
      </c>
      <c r="B17949" t="s">
        <v>33938</v>
      </c>
      <c r="C17949" t="s">
        <v>51131</v>
      </c>
      <c r="D17949" t="s">
        <v>51194</v>
      </c>
      <c r="E17949" t="s">
        <v>51222</v>
      </c>
      <c r="F17949" t="s">
        <v>35</v>
      </c>
      <c r="G17949" t="s">
        <v>101</v>
      </c>
      <c r="J17949">
        <v>2345</v>
      </c>
      <c r="L17949">
        <f t="shared" si="280"/>
        <v>2345</v>
      </c>
      <c r="M17949" t="s">
        <v>51223</v>
      </c>
      <c r="N17949" t="s">
        <v>51224</v>
      </c>
      <c r="P17949">
        <v>-6.3987486999999996</v>
      </c>
      <c r="Q17949">
        <v>107.7274651</v>
      </c>
      <c r="R17949">
        <v>-6.3989919999999998</v>
      </c>
      <c r="S17949">
        <v>107.737055</v>
      </c>
    </row>
    <row r="17950" spans="1:19" x14ac:dyDescent="0.25">
      <c r="A17950">
        <v>243</v>
      </c>
      <c r="B17950" t="s">
        <v>33938</v>
      </c>
      <c r="C17950" t="s">
        <v>51131</v>
      </c>
      <c r="D17950" t="s">
        <v>51194</v>
      </c>
      <c r="E17950" t="s">
        <v>51225</v>
      </c>
      <c r="F17950" t="s">
        <v>35</v>
      </c>
      <c r="G17950" t="s">
        <v>23</v>
      </c>
      <c r="H17950">
        <v>298</v>
      </c>
      <c r="L17950">
        <f t="shared" si="280"/>
        <v>298</v>
      </c>
      <c r="M17950" t="s">
        <v>51226</v>
      </c>
      <c r="N17950" t="s">
        <v>51227</v>
      </c>
      <c r="P17950">
        <v>-6.4149826000000001</v>
      </c>
      <c r="Q17950">
        <v>107.7421016</v>
      </c>
      <c r="R17950">
        <v>-6.4124949999999998</v>
      </c>
      <c r="S17950">
        <v>107.74446500000001</v>
      </c>
    </row>
    <row r="17951" spans="1:19" x14ac:dyDescent="0.25">
      <c r="A17951">
        <v>244</v>
      </c>
      <c r="B17951" t="s">
        <v>33938</v>
      </c>
      <c r="C17951" t="s">
        <v>51131</v>
      </c>
      <c r="D17951" t="s">
        <v>51194</v>
      </c>
      <c r="E17951" t="s">
        <v>51225</v>
      </c>
      <c r="F17951" t="s">
        <v>35</v>
      </c>
      <c r="G17951" t="s">
        <v>101</v>
      </c>
      <c r="J17951">
        <v>2270</v>
      </c>
      <c r="L17951">
        <f t="shared" si="280"/>
        <v>2270</v>
      </c>
      <c r="M17951" t="s">
        <v>51228</v>
      </c>
      <c r="N17951" t="s">
        <v>51229</v>
      </c>
      <c r="P17951">
        <v>-6.3981750000000002</v>
      </c>
      <c r="Q17951">
        <v>107.739417</v>
      </c>
      <c r="R17951">
        <v>-6.4124930000000004</v>
      </c>
      <c r="S17951">
        <v>107.744463</v>
      </c>
    </row>
    <row r="17952" spans="1:19" x14ac:dyDescent="0.25">
      <c r="A17952">
        <v>245</v>
      </c>
      <c r="B17952" t="s">
        <v>33938</v>
      </c>
      <c r="C17952" t="s">
        <v>51131</v>
      </c>
      <c r="D17952" t="s">
        <v>51230</v>
      </c>
      <c r="E17952" t="s">
        <v>51231</v>
      </c>
      <c r="F17952" t="s">
        <v>35</v>
      </c>
      <c r="G17952" t="s">
        <v>23</v>
      </c>
      <c r="H17952">
        <v>849.74</v>
      </c>
      <c r="I17952">
        <v>425.05</v>
      </c>
      <c r="K17952">
        <v>433.74</v>
      </c>
      <c r="L17952">
        <f t="shared" si="280"/>
        <v>1708.53</v>
      </c>
      <c r="M17952" t="s">
        <v>51232</v>
      </c>
      <c r="N17952" t="s">
        <v>51233</v>
      </c>
      <c r="P17952">
        <v>-6.396541</v>
      </c>
      <c r="Q17952">
        <v>107.756702</v>
      </c>
      <c r="R17952">
        <v>-6.3843490000000003</v>
      </c>
      <c r="S17952">
        <v>107.75853600000001</v>
      </c>
    </row>
    <row r="17953" spans="1:19" x14ac:dyDescent="0.25">
      <c r="A17953">
        <v>246</v>
      </c>
      <c r="B17953" t="s">
        <v>33938</v>
      </c>
      <c r="C17953" t="s">
        <v>6722</v>
      </c>
      <c r="D17953" t="s">
        <v>51234</v>
      </c>
      <c r="E17953" t="s">
        <v>7664</v>
      </c>
      <c r="F17953" t="s">
        <v>22</v>
      </c>
      <c r="G17953" t="s">
        <v>35</v>
      </c>
      <c r="J17953">
        <v>579</v>
      </c>
      <c r="L17953">
        <f t="shared" si="280"/>
        <v>579</v>
      </c>
      <c r="M17953" t="s">
        <v>51235</v>
      </c>
      <c r="N17953" t="s">
        <v>51236</v>
      </c>
      <c r="P17953">
        <v>-6.5606099999999996</v>
      </c>
      <c r="Q17953">
        <v>107.5790851</v>
      </c>
      <c r="R17953">
        <v>-6.5618400000000001</v>
      </c>
      <c r="S17953">
        <v>107.5748451</v>
      </c>
    </row>
    <row r="17954" spans="1:19" x14ac:dyDescent="0.25">
      <c r="A17954">
        <v>247</v>
      </c>
      <c r="B17954" t="s">
        <v>33938</v>
      </c>
      <c r="C17954" t="s">
        <v>6722</v>
      </c>
      <c r="D17954" t="s">
        <v>51234</v>
      </c>
      <c r="E17954" t="s">
        <v>51237</v>
      </c>
      <c r="F17954" t="s">
        <v>22</v>
      </c>
      <c r="G17954" t="s">
        <v>23</v>
      </c>
      <c r="H17954">
        <v>1890</v>
      </c>
      <c r="K17954">
        <v>100</v>
      </c>
      <c r="L17954">
        <f t="shared" si="280"/>
        <v>1990</v>
      </c>
      <c r="M17954" t="s">
        <v>51238</v>
      </c>
      <c r="N17954" t="s">
        <v>51239</v>
      </c>
      <c r="P17954">
        <v>-6.5301999999999998</v>
      </c>
      <c r="Q17954">
        <v>107.5794051</v>
      </c>
      <c r="R17954">
        <v>-6.52515</v>
      </c>
      <c r="S17954">
        <v>107.57077510000001</v>
      </c>
    </row>
    <row r="17955" spans="1:19" x14ac:dyDescent="0.25">
      <c r="A17955">
        <v>248</v>
      </c>
      <c r="B17955" t="s">
        <v>33938</v>
      </c>
      <c r="C17955" t="s">
        <v>6722</v>
      </c>
      <c r="D17955" t="s">
        <v>6722</v>
      </c>
      <c r="E17955" t="s">
        <v>2633</v>
      </c>
      <c r="F17955" t="s">
        <v>30</v>
      </c>
      <c r="G17955" t="s">
        <v>30</v>
      </c>
      <c r="L17955">
        <f t="shared" si="280"/>
        <v>0</v>
      </c>
      <c r="O17955" t="s">
        <v>2633</v>
      </c>
    </row>
    <row r="17956" spans="1:19" x14ac:dyDescent="0.25">
      <c r="A17956">
        <v>249</v>
      </c>
      <c r="B17956" t="s">
        <v>33938</v>
      </c>
      <c r="C17956" t="s">
        <v>6722</v>
      </c>
      <c r="D17956" t="s">
        <v>21568</v>
      </c>
      <c r="E17956" t="s">
        <v>51240</v>
      </c>
      <c r="F17956" t="s">
        <v>35</v>
      </c>
      <c r="G17956" t="s">
        <v>23</v>
      </c>
      <c r="H17956">
        <v>300</v>
      </c>
      <c r="I17956">
        <v>247.28</v>
      </c>
      <c r="L17956">
        <f t="shared" si="280"/>
        <v>547.28</v>
      </c>
      <c r="M17956" t="s">
        <v>51241</v>
      </c>
      <c r="N17956" t="s">
        <v>51242</v>
      </c>
    </row>
    <row r="17957" spans="1:19" x14ac:dyDescent="0.25">
      <c r="A17957">
        <v>250</v>
      </c>
      <c r="B17957" t="s">
        <v>33938</v>
      </c>
      <c r="C17957" t="s">
        <v>6722</v>
      </c>
      <c r="D17957" t="s">
        <v>51243</v>
      </c>
      <c r="E17957" t="s">
        <v>51244</v>
      </c>
      <c r="F17957" t="s">
        <v>22</v>
      </c>
      <c r="G17957" t="s">
        <v>23</v>
      </c>
      <c r="J17957">
        <v>75</v>
      </c>
      <c r="K17957">
        <v>125</v>
      </c>
      <c r="L17957">
        <f t="shared" si="280"/>
        <v>200</v>
      </c>
      <c r="M17957" t="s">
        <v>51245</v>
      </c>
      <c r="N17957" t="s">
        <v>51246</v>
      </c>
      <c r="P17957">
        <v>-6.4317469999999997</v>
      </c>
      <c r="Q17957">
        <v>107.63380600000001</v>
      </c>
      <c r="R17957">
        <v>-6.4305000000000003</v>
      </c>
      <c r="S17957">
        <v>107.634063</v>
      </c>
    </row>
    <row r="17958" spans="1:19" x14ac:dyDescent="0.25">
      <c r="A17958">
        <v>251</v>
      </c>
      <c r="B17958" t="s">
        <v>33938</v>
      </c>
      <c r="C17958" t="s">
        <v>6722</v>
      </c>
      <c r="D17958" t="s">
        <v>5455</v>
      </c>
      <c r="E17958" t="s">
        <v>2656</v>
      </c>
      <c r="F17958" t="s">
        <v>35</v>
      </c>
      <c r="G17958" t="s">
        <v>101</v>
      </c>
      <c r="J17958">
        <v>3800</v>
      </c>
      <c r="L17958">
        <f t="shared" si="280"/>
        <v>3800</v>
      </c>
      <c r="M17958" t="s">
        <v>51247</v>
      </c>
      <c r="N17958" t="s">
        <v>51248</v>
      </c>
    </row>
    <row r="17959" spans="1:19" x14ac:dyDescent="0.25">
      <c r="A17959">
        <v>252</v>
      </c>
      <c r="B17959" t="s">
        <v>33938</v>
      </c>
      <c r="C17959" t="s">
        <v>6722</v>
      </c>
      <c r="D17959" t="s">
        <v>51249</v>
      </c>
      <c r="E17959" t="s">
        <v>51250</v>
      </c>
      <c r="F17959" t="s">
        <v>35</v>
      </c>
      <c r="G17959" t="s">
        <v>101</v>
      </c>
      <c r="H17959">
        <v>2700</v>
      </c>
      <c r="L17959">
        <f t="shared" si="280"/>
        <v>2700</v>
      </c>
      <c r="M17959" t="s">
        <v>51251</v>
      </c>
      <c r="N17959" t="s">
        <v>51252</v>
      </c>
      <c r="P17959">
        <v>-6.4700559999999996</v>
      </c>
      <c r="Q17959">
        <v>107.623718</v>
      </c>
      <c r="R17959">
        <v>-6.4387689999999997</v>
      </c>
      <c r="S17959">
        <v>107.611121</v>
      </c>
    </row>
    <row r="17960" spans="1:19" x14ac:dyDescent="0.25">
      <c r="A17960">
        <v>253</v>
      </c>
      <c r="B17960" t="s">
        <v>33938</v>
      </c>
      <c r="C17960" t="s">
        <v>6722</v>
      </c>
      <c r="D17960" t="s">
        <v>51249</v>
      </c>
      <c r="E17960" t="s">
        <v>51253</v>
      </c>
      <c r="F17960" t="s">
        <v>35</v>
      </c>
      <c r="G17960" t="s">
        <v>101</v>
      </c>
      <c r="H17960">
        <v>6800</v>
      </c>
      <c r="L17960">
        <f t="shared" si="280"/>
        <v>6800</v>
      </c>
      <c r="M17960" t="s">
        <v>51254</v>
      </c>
      <c r="N17960" t="s">
        <v>51252</v>
      </c>
      <c r="P17960">
        <v>-6.4691150000000004</v>
      </c>
      <c r="Q17960">
        <v>107.599791</v>
      </c>
      <c r="R17960">
        <v>-6.4387689999999997</v>
      </c>
      <c r="S17960">
        <v>107.611121</v>
      </c>
    </row>
    <row r="17961" spans="1:19" x14ac:dyDescent="0.25">
      <c r="A17961">
        <v>254</v>
      </c>
      <c r="B17961" t="s">
        <v>33938</v>
      </c>
      <c r="C17961" t="s">
        <v>6722</v>
      </c>
      <c r="D17961" t="s">
        <v>51255</v>
      </c>
      <c r="E17961" t="s">
        <v>51256</v>
      </c>
      <c r="F17961" t="s">
        <v>22</v>
      </c>
      <c r="G17961" t="s">
        <v>110</v>
      </c>
      <c r="H17961">
        <v>124.8</v>
      </c>
      <c r="L17961">
        <f t="shared" si="280"/>
        <v>124.8</v>
      </c>
      <c r="M17961" t="s">
        <v>51257</v>
      </c>
      <c r="N17961" t="s">
        <v>51258</v>
      </c>
      <c r="P17961">
        <v>-6.5044230000000001</v>
      </c>
      <c r="Q17961">
        <v>107.59887500000001</v>
      </c>
      <c r="R17961">
        <v>-6.5043870000000004</v>
      </c>
      <c r="S17961">
        <v>107.597797</v>
      </c>
    </row>
    <row r="17962" spans="1:19" x14ac:dyDescent="0.25">
      <c r="A17962">
        <v>255</v>
      </c>
      <c r="B17962" t="s">
        <v>33938</v>
      </c>
      <c r="C17962" t="s">
        <v>51259</v>
      </c>
      <c r="D17962" t="s">
        <v>7453</v>
      </c>
      <c r="E17962" t="s">
        <v>51260</v>
      </c>
      <c r="F17962" t="s">
        <v>22</v>
      </c>
      <c r="G17962" t="s">
        <v>101</v>
      </c>
      <c r="H17962">
        <v>592.88</v>
      </c>
      <c r="L17962">
        <f t="shared" si="280"/>
        <v>592.88</v>
      </c>
      <c r="M17962" t="s">
        <v>51261</v>
      </c>
      <c r="N17962" t="s">
        <v>51262</v>
      </c>
      <c r="P17962">
        <v>-6.4710859999999997</v>
      </c>
      <c r="Q17962">
        <v>107.830235</v>
      </c>
      <c r="R17962">
        <v>-6.4693740000000002</v>
      </c>
      <c r="S17962">
        <v>107.835112</v>
      </c>
    </row>
    <row r="17963" spans="1:19" x14ac:dyDescent="0.25">
      <c r="A17963">
        <v>256</v>
      </c>
      <c r="B17963" t="s">
        <v>33938</v>
      </c>
      <c r="C17963" t="s">
        <v>51259</v>
      </c>
      <c r="D17963" t="s">
        <v>7453</v>
      </c>
      <c r="E17963" t="s">
        <v>51263</v>
      </c>
      <c r="F17963" t="s">
        <v>22</v>
      </c>
      <c r="G17963" t="s">
        <v>23</v>
      </c>
      <c r="H17963">
        <v>1700</v>
      </c>
      <c r="L17963">
        <f t="shared" si="280"/>
        <v>1700</v>
      </c>
      <c r="M17963" t="s">
        <v>51264</v>
      </c>
      <c r="N17963" t="s">
        <v>51265</v>
      </c>
    </row>
    <row r="17964" spans="1:19" x14ac:dyDescent="0.25">
      <c r="A17964">
        <v>257</v>
      </c>
      <c r="B17964" t="s">
        <v>33938</v>
      </c>
      <c r="C17964" t="s">
        <v>51259</v>
      </c>
      <c r="D17964" t="s">
        <v>7453</v>
      </c>
      <c r="E17964" t="s">
        <v>51266</v>
      </c>
      <c r="F17964" t="s">
        <v>22</v>
      </c>
      <c r="G17964" t="s">
        <v>101</v>
      </c>
      <c r="H17964">
        <v>1032</v>
      </c>
      <c r="L17964">
        <f t="shared" si="280"/>
        <v>1032</v>
      </c>
      <c r="M17964" t="s">
        <v>51267</v>
      </c>
      <c r="N17964" t="s">
        <v>51268</v>
      </c>
      <c r="R17964">
        <v>-6.4543679999999997</v>
      </c>
      <c r="S17964">
        <v>107.82906199999999</v>
      </c>
    </row>
    <row r="17965" spans="1:19" x14ac:dyDescent="0.25">
      <c r="A17965">
        <v>258</v>
      </c>
      <c r="B17965" t="s">
        <v>33938</v>
      </c>
      <c r="C17965" t="s">
        <v>51259</v>
      </c>
      <c r="D17965" t="s">
        <v>51269</v>
      </c>
      <c r="E17965" t="s">
        <v>51270</v>
      </c>
      <c r="F17965" t="s">
        <v>22</v>
      </c>
      <c r="G17965" t="s">
        <v>23</v>
      </c>
      <c r="H17965">
        <v>1100</v>
      </c>
      <c r="L17965">
        <f t="shared" si="280"/>
        <v>1100</v>
      </c>
      <c r="M17965" t="s">
        <v>51271</v>
      </c>
      <c r="N17965" t="s">
        <v>51272</v>
      </c>
      <c r="P17965">
        <v>-6.4367989999999997</v>
      </c>
      <c r="Q17965">
        <v>107.846819</v>
      </c>
      <c r="R17965">
        <v>-6.4443099999999998</v>
      </c>
      <c r="S17965">
        <v>107.84695000000001</v>
      </c>
    </row>
    <row r="17966" spans="1:19" x14ac:dyDescent="0.25">
      <c r="A17966">
        <v>259</v>
      </c>
      <c r="B17966" t="s">
        <v>33938</v>
      </c>
      <c r="C17966" t="s">
        <v>51259</v>
      </c>
      <c r="D17966" t="s">
        <v>51269</v>
      </c>
      <c r="E17966" t="s">
        <v>51273</v>
      </c>
      <c r="F17966" t="s">
        <v>22</v>
      </c>
      <c r="G17966" t="s">
        <v>23</v>
      </c>
      <c r="H17966">
        <v>805.6</v>
      </c>
      <c r="L17966">
        <f t="shared" si="280"/>
        <v>805.6</v>
      </c>
      <c r="M17966" t="s">
        <v>51274</v>
      </c>
      <c r="N17966" t="s">
        <v>51275</v>
      </c>
      <c r="P17966">
        <v>-6.4368169999999996</v>
      </c>
      <c r="Q17966">
        <v>107.84733900000001</v>
      </c>
      <c r="R17966">
        <v>-6.4404219999999999</v>
      </c>
      <c r="S17966">
        <v>107.85247</v>
      </c>
    </row>
    <row r="17967" spans="1:19" x14ac:dyDescent="0.25">
      <c r="A17967">
        <v>260</v>
      </c>
      <c r="B17967" t="s">
        <v>33938</v>
      </c>
      <c r="C17967" t="s">
        <v>51259</v>
      </c>
      <c r="D17967" t="s">
        <v>51276</v>
      </c>
      <c r="E17967" t="s">
        <v>51277</v>
      </c>
      <c r="F17967" t="s">
        <v>35</v>
      </c>
      <c r="G17967" t="s">
        <v>23</v>
      </c>
      <c r="H17967">
        <v>600</v>
      </c>
      <c r="L17967">
        <f t="shared" si="280"/>
        <v>600</v>
      </c>
      <c r="M17967" t="s">
        <v>51278</v>
      </c>
      <c r="N17967" t="s">
        <v>51279</v>
      </c>
      <c r="P17967">
        <v>-6.5018700000000003</v>
      </c>
      <c r="Q17967">
        <v>107.835576</v>
      </c>
      <c r="R17967">
        <v>-6.5031559999999997</v>
      </c>
      <c r="S17967">
        <v>107.838033</v>
      </c>
    </row>
    <row r="17968" spans="1:19" x14ac:dyDescent="0.25">
      <c r="A17968">
        <v>261</v>
      </c>
      <c r="B17968" t="s">
        <v>33938</v>
      </c>
      <c r="C17968" t="s">
        <v>51259</v>
      </c>
      <c r="D17968" t="s">
        <v>51276</v>
      </c>
      <c r="E17968" t="s">
        <v>51280</v>
      </c>
      <c r="F17968" t="s">
        <v>35</v>
      </c>
      <c r="G17968" t="s">
        <v>101</v>
      </c>
      <c r="K17968">
        <v>3000</v>
      </c>
      <c r="L17968">
        <f t="shared" si="280"/>
        <v>3000</v>
      </c>
      <c r="M17968" t="s">
        <v>51281</v>
      </c>
      <c r="N17968" t="s">
        <v>51282</v>
      </c>
      <c r="P17968">
        <v>-6.5121880000000001</v>
      </c>
      <c r="Q17968">
        <v>107.849536</v>
      </c>
      <c r="R17968">
        <v>-6.4983320000000004</v>
      </c>
      <c r="S17968">
        <v>107.864805</v>
      </c>
    </row>
    <row r="17969" spans="1:19" x14ac:dyDescent="0.25">
      <c r="A17969">
        <v>262</v>
      </c>
      <c r="B17969" t="s">
        <v>33938</v>
      </c>
      <c r="C17969" t="s">
        <v>51259</v>
      </c>
      <c r="D17969" t="s">
        <v>9214</v>
      </c>
      <c r="E17969" t="s">
        <v>51283</v>
      </c>
      <c r="F17969" t="s">
        <v>22</v>
      </c>
      <c r="G17969" t="s">
        <v>101</v>
      </c>
      <c r="I17969">
        <v>31.81</v>
      </c>
      <c r="L17969">
        <f t="shared" si="280"/>
        <v>31.81</v>
      </c>
      <c r="M17969" t="s">
        <v>51284</v>
      </c>
      <c r="N17969" t="s">
        <v>51285</v>
      </c>
      <c r="P17969">
        <v>-6.4881909999999996</v>
      </c>
      <c r="Q17969">
        <v>107.823035</v>
      </c>
      <c r="R17969">
        <v>-6.4881099999999998</v>
      </c>
      <c r="S17969">
        <v>107.82305599999999</v>
      </c>
    </row>
    <row r="17970" spans="1:19" x14ac:dyDescent="0.25">
      <c r="A17970">
        <v>263</v>
      </c>
      <c r="B17970" t="s">
        <v>33938</v>
      </c>
      <c r="C17970" t="s">
        <v>51259</v>
      </c>
      <c r="D17970" t="s">
        <v>9214</v>
      </c>
      <c r="E17970" t="s">
        <v>51286</v>
      </c>
      <c r="F17970" t="s">
        <v>22</v>
      </c>
      <c r="G17970" t="s">
        <v>101</v>
      </c>
      <c r="I17970">
        <v>41.2</v>
      </c>
      <c r="L17970">
        <f t="shared" si="280"/>
        <v>41.2</v>
      </c>
      <c r="M17970" t="s">
        <v>51287</v>
      </c>
      <c r="N17970" t="s">
        <v>51288</v>
      </c>
      <c r="P17970">
        <v>-6.4882600000000004</v>
      </c>
      <c r="Q17970">
        <v>107.83394</v>
      </c>
      <c r="R17970">
        <v>-6.4878879999999999</v>
      </c>
      <c r="S17970">
        <v>107.834036</v>
      </c>
    </row>
    <row r="17971" spans="1:19" x14ac:dyDescent="0.25">
      <c r="A17971">
        <v>264</v>
      </c>
      <c r="B17971" t="s">
        <v>33938</v>
      </c>
      <c r="C17971" t="s">
        <v>51259</v>
      </c>
      <c r="D17971" t="s">
        <v>9214</v>
      </c>
      <c r="E17971" t="s">
        <v>51289</v>
      </c>
      <c r="F17971" t="s">
        <v>22</v>
      </c>
      <c r="G17971" t="s">
        <v>101</v>
      </c>
      <c r="I17971">
        <v>81</v>
      </c>
      <c r="L17971">
        <f t="shared" si="280"/>
        <v>81</v>
      </c>
      <c r="M17971" t="s">
        <v>51290</v>
      </c>
      <c r="N17971" t="s">
        <v>51291</v>
      </c>
      <c r="P17971">
        <v>-6.4877029999999998</v>
      </c>
      <c r="Q17971">
        <v>107.82240400000001</v>
      </c>
      <c r="R17971">
        <v>-6.4879340000000001</v>
      </c>
      <c r="S17971">
        <v>107.82308500000001</v>
      </c>
    </row>
    <row r="17972" spans="1:19" x14ac:dyDescent="0.25">
      <c r="A17972">
        <v>265</v>
      </c>
      <c r="B17972" t="s">
        <v>33938</v>
      </c>
      <c r="C17972" t="s">
        <v>51259</v>
      </c>
      <c r="D17972" t="s">
        <v>51292</v>
      </c>
      <c r="E17972" t="s">
        <v>51293</v>
      </c>
      <c r="F17972" t="s">
        <v>143</v>
      </c>
      <c r="G17972" t="s">
        <v>110</v>
      </c>
      <c r="H17972">
        <v>22.5</v>
      </c>
      <c r="L17972">
        <f t="shared" si="280"/>
        <v>22.5</v>
      </c>
      <c r="M17972" t="s">
        <v>51294</v>
      </c>
      <c r="N17972" t="s">
        <v>51295</v>
      </c>
      <c r="O17972" t="s">
        <v>51296</v>
      </c>
      <c r="P17972">
        <v>-6.476712</v>
      </c>
      <c r="Q17972">
        <v>107.862984</v>
      </c>
    </row>
    <row r="17973" spans="1:19" x14ac:dyDescent="0.25">
      <c r="A17973">
        <v>266</v>
      </c>
      <c r="B17973" t="s">
        <v>33938</v>
      </c>
      <c r="C17973" t="s">
        <v>51259</v>
      </c>
      <c r="D17973" t="s">
        <v>51292</v>
      </c>
      <c r="E17973" t="s">
        <v>51297</v>
      </c>
      <c r="F17973" t="s">
        <v>143</v>
      </c>
      <c r="G17973" t="s">
        <v>101</v>
      </c>
      <c r="K17973">
        <v>20.11</v>
      </c>
      <c r="L17973">
        <f t="shared" si="280"/>
        <v>20.11</v>
      </c>
      <c r="M17973" t="s">
        <v>51298</v>
      </c>
      <c r="N17973" t="s">
        <v>51299</v>
      </c>
      <c r="O17973" t="s">
        <v>51296</v>
      </c>
      <c r="R17973">
        <v>-6.4829299999999996</v>
      </c>
      <c r="S17973">
        <v>107.849934</v>
      </c>
    </row>
    <row r="17974" spans="1:19" x14ac:dyDescent="0.25">
      <c r="A17974">
        <v>267</v>
      </c>
      <c r="B17974" t="s">
        <v>33938</v>
      </c>
      <c r="C17974" t="s">
        <v>51259</v>
      </c>
      <c r="D17974" t="s">
        <v>51292</v>
      </c>
      <c r="E17974" t="s">
        <v>51300</v>
      </c>
      <c r="F17974" t="s">
        <v>143</v>
      </c>
      <c r="G17974" t="s">
        <v>101</v>
      </c>
      <c r="K17974">
        <v>15.02</v>
      </c>
      <c r="L17974">
        <f t="shared" si="280"/>
        <v>15.02</v>
      </c>
      <c r="M17974" t="s">
        <v>51301</v>
      </c>
      <c r="N17974" t="s">
        <v>51302</v>
      </c>
      <c r="O17974" t="s">
        <v>51296</v>
      </c>
    </row>
    <row r="17975" spans="1:19" x14ac:dyDescent="0.25">
      <c r="A17975">
        <v>268</v>
      </c>
      <c r="B17975" t="s">
        <v>33938</v>
      </c>
      <c r="C17975" t="s">
        <v>51259</v>
      </c>
      <c r="D17975" t="s">
        <v>51292</v>
      </c>
      <c r="E17975" t="s">
        <v>51303</v>
      </c>
      <c r="F17975" t="s">
        <v>143</v>
      </c>
      <c r="G17975" t="s">
        <v>110</v>
      </c>
      <c r="H17975">
        <v>23.21</v>
      </c>
      <c r="L17975">
        <f t="shared" si="280"/>
        <v>23.21</v>
      </c>
      <c r="M17975" t="s">
        <v>51304</v>
      </c>
      <c r="N17975" t="s">
        <v>51305</v>
      </c>
      <c r="P17975">
        <v>-6.4620490000000004</v>
      </c>
      <c r="Q17975">
        <v>107.84952199999999</v>
      </c>
    </row>
    <row r="17976" spans="1:19" x14ac:dyDescent="0.25">
      <c r="A17976">
        <v>269</v>
      </c>
      <c r="B17976" t="s">
        <v>33938</v>
      </c>
      <c r="C17976" t="s">
        <v>51259</v>
      </c>
      <c r="D17976" t="s">
        <v>51292</v>
      </c>
      <c r="E17976" t="s">
        <v>51306</v>
      </c>
      <c r="F17976" t="s">
        <v>143</v>
      </c>
      <c r="G17976" t="s">
        <v>110</v>
      </c>
      <c r="K17976">
        <v>21.04</v>
      </c>
      <c r="L17976">
        <f t="shared" si="280"/>
        <v>21.04</v>
      </c>
      <c r="M17976" t="s">
        <v>51307</v>
      </c>
      <c r="N17976" t="s">
        <v>51308</v>
      </c>
      <c r="P17976">
        <v>-6.4628509999999997</v>
      </c>
      <c r="Q17976">
        <v>107.85298299999999</v>
      </c>
      <c r="R17976">
        <v>-6.4622419999999998</v>
      </c>
      <c r="S17976">
        <v>107.850973</v>
      </c>
    </row>
    <row r="17977" spans="1:19" x14ac:dyDescent="0.25">
      <c r="A17977">
        <v>270</v>
      </c>
      <c r="B17977" t="s">
        <v>33938</v>
      </c>
      <c r="C17977" t="s">
        <v>51259</v>
      </c>
      <c r="D17977" t="s">
        <v>51292</v>
      </c>
      <c r="E17977" t="s">
        <v>51309</v>
      </c>
      <c r="F17977" t="s">
        <v>143</v>
      </c>
      <c r="G17977" t="s">
        <v>110</v>
      </c>
      <c r="H17977">
        <v>18.45</v>
      </c>
      <c r="L17977">
        <f t="shared" si="280"/>
        <v>18.45</v>
      </c>
      <c r="M17977" t="s">
        <v>51310</v>
      </c>
      <c r="N17977" t="s">
        <v>51311</v>
      </c>
      <c r="P17977">
        <v>-6.4626749999999999</v>
      </c>
      <c r="Q17977">
        <v>107.86232800000001</v>
      </c>
      <c r="R17977">
        <v>-6.4626429999999999</v>
      </c>
      <c r="S17977">
        <v>107.86477499999999</v>
      </c>
    </row>
    <row r="17978" spans="1:19" x14ac:dyDescent="0.25">
      <c r="A17978">
        <v>271</v>
      </c>
      <c r="B17978" t="s">
        <v>33938</v>
      </c>
      <c r="C17978" t="s">
        <v>51259</v>
      </c>
      <c r="D17978" t="s">
        <v>51292</v>
      </c>
      <c r="E17978" t="s">
        <v>51312</v>
      </c>
      <c r="F17978" t="s">
        <v>143</v>
      </c>
      <c r="G17978" t="s">
        <v>110</v>
      </c>
      <c r="H17978">
        <v>16.059999999999999</v>
      </c>
      <c r="L17978">
        <f t="shared" si="280"/>
        <v>16.059999999999999</v>
      </c>
      <c r="M17978" t="s">
        <v>51313</v>
      </c>
      <c r="N17978" t="s">
        <v>51314</v>
      </c>
      <c r="P17978">
        <v>-6.4628569999999996</v>
      </c>
      <c r="Q17978">
        <v>107.86478200000001</v>
      </c>
      <c r="R17978">
        <v>-6.4629890000000003</v>
      </c>
      <c r="S17978">
        <v>107.870051</v>
      </c>
    </row>
    <row r="17979" spans="1:19" x14ac:dyDescent="0.25">
      <c r="A17979">
        <v>272</v>
      </c>
      <c r="B17979" t="s">
        <v>33938</v>
      </c>
      <c r="C17979" t="s">
        <v>51259</v>
      </c>
      <c r="D17979" t="s">
        <v>51292</v>
      </c>
      <c r="E17979" t="s">
        <v>51315</v>
      </c>
      <c r="F17979" t="s">
        <v>143</v>
      </c>
      <c r="G17979" t="s">
        <v>110</v>
      </c>
      <c r="K17979">
        <v>23.18</v>
      </c>
      <c r="L17979">
        <f t="shared" si="280"/>
        <v>23.18</v>
      </c>
      <c r="M17979" t="s">
        <v>51316</v>
      </c>
      <c r="N17979" t="s">
        <v>51317</v>
      </c>
      <c r="P17979">
        <v>-6.4599840000000004</v>
      </c>
      <c r="Q17979">
        <v>107.860557</v>
      </c>
    </row>
    <row r="17980" spans="1:19" x14ac:dyDescent="0.25">
      <c r="A17980">
        <v>273</v>
      </c>
      <c r="B17980" t="s">
        <v>33938</v>
      </c>
      <c r="C17980" t="s">
        <v>51259</v>
      </c>
      <c r="D17980" t="s">
        <v>51318</v>
      </c>
      <c r="E17980" t="s">
        <v>51319</v>
      </c>
      <c r="F17980" t="s">
        <v>35</v>
      </c>
      <c r="G17980" t="s">
        <v>101</v>
      </c>
      <c r="H17980">
        <v>228.91</v>
      </c>
      <c r="L17980">
        <f t="shared" si="280"/>
        <v>228.91</v>
      </c>
      <c r="M17980" t="s">
        <v>51320</v>
      </c>
      <c r="N17980" t="s">
        <v>51321</v>
      </c>
      <c r="P17980">
        <v>-6.5006789999999999</v>
      </c>
      <c r="Q17980">
        <v>107.892889</v>
      </c>
      <c r="R17980">
        <v>-6.4986199999999998</v>
      </c>
      <c r="S17980">
        <v>107.89294599999999</v>
      </c>
    </row>
    <row r="17981" spans="1:19" x14ac:dyDescent="0.25">
      <c r="A17981">
        <v>274</v>
      </c>
      <c r="B17981" t="s">
        <v>33938</v>
      </c>
      <c r="C17981" t="s">
        <v>51259</v>
      </c>
      <c r="D17981" t="s">
        <v>3435</v>
      </c>
      <c r="E17981" t="s">
        <v>51322</v>
      </c>
      <c r="F17981" t="s">
        <v>22</v>
      </c>
      <c r="G17981" t="s">
        <v>101</v>
      </c>
      <c r="H17981">
        <v>337.65</v>
      </c>
      <c r="L17981">
        <f t="shared" si="280"/>
        <v>337.65</v>
      </c>
      <c r="M17981" t="s">
        <v>51323</v>
      </c>
      <c r="N17981" t="s">
        <v>51324</v>
      </c>
      <c r="P17981">
        <v>-6.5182279999999997</v>
      </c>
      <c r="Q17981">
        <v>107.88620899999999</v>
      </c>
      <c r="R17981">
        <v>-6.5202530000000003</v>
      </c>
      <c r="S17981">
        <v>107.884849</v>
      </c>
    </row>
    <row r="17982" spans="1:19" x14ac:dyDescent="0.25">
      <c r="A17982">
        <v>275</v>
      </c>
      <c r="B17982" t="s">
        <v>33938</v>
      </c>
      <c r="C17982" t="s">
        <v>51259</v>
      </c>
      <c r="D17982" t="s">
        <v>3435</v>
      </c>
      <c r="E17982" t="s">
        <v>51325</v>
      </c>
      <c r="F17982" t="s">
        <v>22</v>
      </c>
      <c r="G17982" t="s">
        <v>101</v>
      </c>
      <c r="H17982">
        <v>297.87</v>
      </c>
      <c r="L17982">
        <f t="shared" si="280"/>
        <v>297.87</v>
      </c>
      <c r="M17982" t="s">
        <v>51326</v>
      </c>
      <c r="N17982" t="s">
        <v>51327</v>
      </c>
      <c r="P17982">
        <v>-6.5289232999999998</v>
      </c>
      <c r="Q17982">
        <v>107.8835438</v>
      </c>
      <c r="R17982">
        <v>-6.5314719999999999</v>
      </c>
      <c r="S17982">
        <v>107.883903</v>
      </c>
    </row>
    <row r="17983" spans="1:19" x14ac:dyDescent="0.25">
      <c r="A17983">
        <v>276</v>
      </c>
      <c r="B17983" t="s">
        <v>33938</v>
      </c>
      <c r="C17983" t="s">
        <v>51259</v>
      </c>
      <c r="D17983" t="s">
        <v>51328</v>
      </c>
      <c r="E17983" t="s">
        <v>51329</v>
      </c>
      <c r="F17983" t="s">
        <v>22</v>
      </c>
      <c r="G17983" t="s">
        <v>101</v>
      </c>
      <c r="J17983">
        <v>2675</v>
      </c>
      <c r="L17983">
        <f t="shared" si="280"/>
        <v>2675</v>
      </c>
      <c r="M17983" t="s">
        <v>51330</v>
      </c>
      <c r="N17983" t="s">
        <v>51331</v>
      </c>
      <c r="P17983">
        <v>-6.4330670000000003</v>
      </c>
      <c r="Q17983">
        <v>107.834203</v>
      </c>
      <c r="R17983">
        <v>-6.4135869999999997</v>
      </c>
      <c r="S17983">
        <v>107.841022</v>
      </c>
    </row>
    <row r="17984" spans="1:19" x14ac:dyDescent="0.25">
      <c r="A17984">
        <v>277</v>
      </c>
      <c r="B17984" t="s">
        <v>33938</v>
      </c>
      <c r="C17984" t="s">
        <v>51259</v>
      </c>
      <c r="D17984" t="s">
        <v>51328</v>
      </c>
      <c r="E17984" t="s">
        <v>51332</v>
      </c>
      <c r="F17984" t="s">
        <v>22</v>
      </c>
      <c r="G17984" t="s">
        <v>101</v>
      </c>
      <c r="K17984">
        <v>1876</v>
      </c>
      <c r="L17984">
        <f t="shared" si="280"/>
        <v>1876</v>
      </c>
      <c r="M17984" t="s">
        <v>51330</v>
      </c>
      <c r="N17984" t="s">
        <v>51333</v>
      </c>
      <c r="P17984">
        <v>-6.4330670000000003</v>
      </c>
      <c r="Q17984">
        <v>107.834203</v>
      </c>
      <c r="R17984">
        <v>-6.4172609999999999</v>
      </c>
      <c r="S17984">
        <v>107.840546</v>
      </c>
    </row>
    <row r="17985" spans="1:19" x14ac:dyDescent="0.25">
      <c r="A17985">
        <v>278</v>
      </c>
      <c r="B17985" t="s">
        <v>33938</v>
      </c>
      <c r="C17985" t="s">
        <v>51259</v>
      </c>
      <c r="D17985" t="s">
        <v>51328</v>
      </c>
      <c r="E17985" t="s">
        <v>51334</v>
      </c>
      <c r="F17985" t="s">
        <v>22</v>
      </c>
      <c r="G17985" t="s">
        <v>101</v>
      </c>
      <c r="J17985">
        <v>1657</v>
      </c>
      <c r="L17985">
        <f t="shared" si="280"/>
        <v>1657</v>
      </c>
      <c r="M17985" t="s">
        <v>51330</v>
      </c>
      <c r="N17985" t="s">
        <v>51335</v>
      </c>
      <c r="P17985">
        <v>-6.4330670000000003</v>
      </c>
      <c r="Q17985">
        <v>107.834203</v>
      </c>
      <c r="R17985">
        <v>-6.4306450000000002</v>
      </c>
      <c r="S17985">
        <v>107.846327</v>
      </c>
    </row>
    <row r="17986" spans="1:19" x14ac:dyDescent="0.25">
      <c r="A17986">
        <v>279</v>
      </c>
      <c r="B17986" t="s">
        <v>33938</v>
      </c>
      <c r="C17986" t="s">
        <v>51259</v>
      </c>
      <c r="D17986" t="s">
        <v>51328</v>
      </c>
      <c r="E17986" t="s">
        <v>51336</v>
      </c>
      <c r="F17986" t="s">
        <v>22</v>
      </c>
      <c r="G17986" t="s">
        <v>101</v>
      </c>
      <c r="H17986">
        <v>1887</v>
      </c>
      <c r="L17986">
        <f t="shared" si="280"/>
        <v>1887</v>
      </c>
      <c r="M17986" t="s">
        <v>51337</v>
      </c>
      <c r="N17986" t="s">
        <v>51338</v>
      </c>
      <c r="P17986">
        <v>-6.4315239999999996</v>
      </c>
      <c r="Q17986">
        <v>107.846766</v>
      </c>
      <c r="R17986">
        <v>-6.4196900000000001</v>
      </c>
      <c r="S17986">
        <v>107.84405099999999</v>
      </c>
    </row>
    <row r="17987" spans="1:19" x14ac:dyDescent="0.25">
      <c r="A17987">
        <v>280</v>
      </c>
      <c r="B17987" t="s">
        <v>33938</v>
      </c>
      <c r="C17987" t="s">
        <v>51259</v>
      </c>
      <c r="D17987" t="s">
        <v>51328</v>
      </c>
      <c r="E17987" t="s">
        <v>51339</v>
      </c>
      <c r="F17987" t="s">
        <v>22</v>
      </c>
      <c r="G17987" t="s">
        <v>101</v>
      </c>
      <c r="H17987">
        <v>1965</v>
      </c>
      <c r="L17987">
        <f t="shared" ref="L17987:L18050" si="281">SUM(H17987:K17987)</f>
        <v>1965</v>
      </c>
      <c r="M17987" t="s">
        <v>51340</v>
      </c>
      <c r="N17987" t="s">
        <v>51341</v>
      </c>
      <c r="P17987">
        <v>-6.4330579999999999</v>
      </c>
      <c r="Q17987">
        <v>107.8342</v>
      </c>
      <c r="R17987">
        <v>-6.4172609999999999</v>
      </c>
      <c r="S17987">
        <v>107.840551</v>
      </c>
    </row>
    <row r="17988" spans="1:19" x14ac:dyDescent="0.25">
      <c r="A17988">
        <v>281</v>
      </c>
      <c r="B17988" t="s">
        <v>33938</v>
      </c>
      <c r="C17988" t="s">
        <v>51259</v>
      </c>
      <c r="D17988" t="s">
        <v>51328</v>
      </c>
      <c r="E17988" t="s">
        <v>51342</v>
      </c>
      <c r="F17988" t="s">
        <v>22</v>
      </c>
      <c r="G17988" t="s">
        <v>101</v>
      </c>
      <c r="K17988">
        <v>2350</v>
      </c>
      <c r="L17988">
        <f t="shared" si="281"/>
        <v>2350</v>
      </c>
      <c r="M17988" t="s">
        <v>51343</v>
      </c>
      <c r="N17988" t="s">
        <v>51344</v>
      </c>
      <c r="P17988">
        <v>-6.4291419999999997</v>
      </c>
      <c r="Q17988">
        <v>107.85475</v>
      </c>
      <c r="R17988">
        <v>-6.4223049999999997</v>
      </c>
      <c r="S17988">
        <v>107.849925</v>
      </c>
    </row>
    <row r="17989" spans="1:19" x14ac:dyDescent="0.25">
      <c r="A17989">
        <v>282</v>
      </c>
      <c r="B17989" t="s">
        <v>33938</v>
      </c>
      <c r="C17989" t="s">
        <v>51259</v>
      </c>
      <c r="D17989" t="s">
        <v>51328</v>
      </c>
      <c r="E17989" t="s">
        <v>51332</v>
      </c>
      <c r="F17989" t="s">
        <v>22</v>
      </c>
      <c r="G17989" t="s">
        <v>101</v>
      </c>
      <c r="I17989">
        <v>82.8</v>
      </c>
      <c r="L17989">
        <f t="shared" si="281"/>
        <v>82.8</v>
      </c>
      <c r="M17989" t="s">
        <v>51345</v>
      </c>
      <c r="N17989" t="s">
        <v>51346</v>
      </c>
      <c r="P17989">
        <v>-6.4340659999999996</v>
      </c>
      <c r="Q17989">
        <v>107.840818</v>
      </c>
      <c r="R17989">
        <v>-6.4356200000000001</v>
      </c>
      <c r="S17989">
        <v>107.840853</v>
      </c>
    </row>
    <row r="17990" spans="1:19" x14ac:dyDescent="0.25">
      <c r="A17990">
        <v>283</v>
      </c>
      <c r="B17990" t="s">
        <v>33938</v>
      </c>
      <c r="C17990" t="s">
        <v>51259</v>
      </c>
      <c r="D17990" t="s">
        <v>4817</v>
      </c>
      <c r="E17990" t="s">
        <v>51347</v>
      </c>
      <c r="F17990" t="s">
        <v>22</v>
      </c>
      <c r="G17990" t="s">
        <v>23</v>
      </c>
      <c r="H17990">
        <v>300</v>
      </c>
      <c r="L17990">
        <f t="shared" si="281"/>
        <v>300</v>
      </c>
      <c r="M17990" t="s">
        <v>51348</v>
      </c>
      <c r="N17990" t="s">
        <v>51349</v>
      </c>
      <c r="P17990">
        <v>-6.4694659999999997</v>
      </c>
      <c r="Q17990">
        <v>107.872175</v>
      </c>
      <c r="R17990">
        <v>-6.4688759999999998</v>
      </c>
      <c r="S17990">
        <v>107.86960000000001</v>
      </c>
    </row>
    <row r="17991" spans="1:19" x14ac:dyDescent="0.25">
      <c r="A17991">
        <v>284</v>
      </c>
      <c r="B17991" t="s">
        <v>33938</v>
      </c>
      <c r="C17991" t="s">
        <v>51259</v>
      </c>
      <c r="D17991" t="s">
        <v>6898</v>
      </c>
      <c r="E17991" t="s">
        <v>51350</v>
      </c>
      <c r="F17991" t="s">
        <v>22</v>
      </c>
      <c r="G17991" t="s">
        <v>101</v>
      </c>
      <c r="H17991">
        <v>544</v>
      </c>
      <c r="L17991">
        <f t="shared" si="281"/>
        <v>544</v>
      </c>
      <c r="M17991" t="s">
        <v>51351</v>
      </c>
      <c r="N17991" t="s">
        <v>51352</v>
      </c>
      <c r="P17991">
        <v>-6.5148640000000002</v>
      </c>
      <c r="Q17991">
        <v>107.84271699999999</v>
      </c>
      <c r="R17991">
        <v>-6.5160109999999998</v>
      </c>
      <c r="S17991">
        <v>107.847049</v>
      </c>
    </row>
    <row r="17992" spans="1:19" x14ac:dyDescent="0.25">
      <c r="A17992">
        <v>285</v>
      </c>
      <c r="B17992" t="s">
        <v>33938</v>
      </c>
      <c r="C17992" t="s">
        <v>51259</v>
      </c>
      <c r="D17992" t="s">
        <v>6898</v>
      </c>
      <c r="E17992" t="s">
        <v>679</v>
      </c>
      <c r="F17992" t="s">
        <v>22</v>
      </c>
      <c r="G17992" t="s">
        <v>101</v>
      </c>
      <c r="H17992">
        <v>2867</v>
      </c>
      <c r="L17992">
        <f t="shared" si="281"/>
        <v>2867</v>
      </c>
      <c r="M17992" t="s">
        <v>51353</v>
      </c>
      <c r="N17992" t="s">
        <v>51354</v>
      </c>
      <c r="P17992">
        <v>-6.5331679999999999</v>
      </c>
      <c r="Q17992">
        <v>107.829212</v>
      </c>
      <c r="R17992">
        <v>-6.5141369999999998</v>
      </c>
      <c r="S17992">
        <v>107.84800300000001</v>
      </c>
    </row>
    <row r="17993" spans="1:19" x14ac:dyDescent="0.25">
      <c r="A17993">
        <v>286</v>
      </c>
      <c r="B17993" t="s">
        <v>33938</v>
      </c>
      <c r="C17993" t="s">
        <v>7725</v>
      </c>
      <c r="D17993" t="s">
        <v>3255</v>
      </c>
      <c r="E17993" t="s">
        <v>51355</v>
      </c>
      <c r="F17993" t="s">
        <v>22</v>
      </c>
      <c r="G17993" t="s">
        <v>23</v>
      </c>
      <c r="H17993">
        <v>820</v>
      </c>
      <c r="J17993">
        <v>30</v>
      </c>
      <c r="K17993">
        <v>150</v>
      </c>
      <c r="L17993">
        <f t="shared" si="281"/>
        <v>1000</v>
      </c>
      <c r="M17993" t="s">
        <v>51356</v>
      </c>
      <c r="N17993" t="s">
        <v>51357</v>
      </c>
      <c r="P17993">
        <v>-6.7095099999999999</v>
      </c>
      <c r="Q17993">
        <v>107.759714</v>
      </c>
      <c r="R17993">
        <v>-6.7101040000000003</v>
      </c>
      <c r="S17993">
        <v>107.767748</v>
      </c>
    </row>
    <row r="17994" spans="1:19" x14ac:dyDescent="0.25">
      <c r="A17994">
        <v>287</v>
      </c>
      <c r="B17994" t="s">
        <v>33938</v>
      </c>
      <c r="C17994" t="s">
        <v>7725</v>
      </c>
      <c r="D17994" t="s">
        <v>3255</v>
      </c>
      <c r="E17994" t="s">
        <v>51358</v>
      </c>
      <c r="F17994" t="s">
        <v>22</v>
      </c>
      <c r="G17994" t="s">
        <v>23</v>
      </c>
      <c r="H17994">
        <v>700</v>
      </c>
      <c r="L17994">
        <f t="shared" si="281"/>
        <v>700</v>
      </c>
      <c r="M17994" t="s">
        <v>51359</v>
      </c>
      <c r="N17994" t="s">
        <v>51359</v>
      </c>
      <c r="P17994">
        <v>-6.7058080000000002</v>
      </c>
      <c r="Q17994">
        <v>107.78209200000001</v>
      </c>
      <c r="R17994">
        <v>-6.7058080000000002</v>
      </c>
      <c r="S17994">
        <v>107.78209200000001</v>
      </c>
    </row>
    <row r="17995" spans="1:19" x14ac:dyDescent="0.25">
      <c r="A17995">
        <v>288</v>
      </c>
      <c r="B17995" t="s">
        <v>33938</v>
      </c>
      <c r="C17995" t="s">
        <v>7725</v>
      </c>
      <c r="D17995" t="s">
        <v>3587</v>
      </c>
      <c r="E17995" t="s">
        <v>51360</v>
      </c>
      <c r="F17995" t="s">
        <v>22</v>
      </c>
      <c r="G17995" t="s">
        <v>23</v>
      </c>
      <c r="H17995">
        <v>1500</v>
      </c>
      <c r="L17995">
        <f t="shared" si="281"/>
        <v>1500</v>
      </c>
      <c r="M17995" t="s">
        <v>51361</v>
      </c>
      <c r="N17995" t="s">
        <v>51362</v>
      </c>
      <c r="P17995">
        <v>-6.7383196999999999</v>
      </c>
      <c r="Q17995">
        <v>107.7752431</v>
      </c>
      <c r="R17995">
        <v>-6.7363527000000003</v>
      </c>
      <c r="S17995">
        <v>107.7766881</v>
      </c>
    </row>
    <row r="17996" spans="1:19" x14ac:dyDescent="0.25">
      <c r="A17996">
        <v>289</v>
      </c>
      <c r="B17996" t="s">
        <v>33938</v>
      </c>
      <c r="C17996" t="s">
        <v>7725</v>
      </c>
      <c r="D17996" t="s">
        <v>3587</v>
      </c>
      <c r="E17996" t="s">
        <v>51363</v>
      </c>
      <c r="F17996" t="s">
        <v>22</v>
      </c>
      <c r="G17996" t="s">
        <v>23</v>
      </c>
      <c r="H17996">
        <v>1251</v>
      </c>
      <c r="L17996">
        <f t="shared" si="281"/>
        <v>1251</v>
      </c>
      <c r="M17996" t="s">
        <v>51364</v>
      </c>
      <c r="N17996" t="s">
        <v>51365</v>
      </c>
      <c r="P17996">
        <v>-6.7380576999999997</v>
      </c>
      <c r="Q17996">
        <v>107.7759621</v>
      </c>
      <c r="R17996">
        <v>-6.7366786999999997</v>
      </c>
      <c r="S17996">
        <v>107.7774521</v>
      </c>
    </row>
    <row r="17997" spans="1:19" x14ac:dyDescent="0.25">
      <c r="A17997">
        <v>290</v>
      </c>
      <c r="B17997" t="s">
        <v>33938</v>
      </c>
      <c r="C17997" t="s">
        <v>7725</v>
      </c>
      <c r="D17997" t="s">
        <v>3587</v>
      </c>
      <c r="E17997" t="s">
        <v>51366</v>
      </c>
      <c r="F17997" t="s">
        <v>22</v>
      </c>
      <c r="G17997" t="s">
        <v>23</v>
      </c>
      <c r="H17997">
        <v>873</v>
      </c>
      <c r="L17997">
        <f t="shared" si="281"/>
        <v>873</v>
      </c>
      <c r="M17997" t="s">
        <v>51367</v>
      </c>
      <c r="N17997" t="s">
        <v>51368</v>
      </c>
      <c r="P17997">
        <v>-6.7335937000000001</v>
      </c>
      <c r="Q17997">
        <v>107.77927010000001</v>
      </c>
      <c r="R17997">
        <v>-6.7318176999999997</v>
      </c>
      <c r="S17997">
        <v>107.78100310000001</v>
      </c>
    </row>
    <row r="17998" spans="1:19" x14ac:dyDescent="0.25">
      <c r="A17998">
        <v>291</v>
      </c>
      <c r="B17998" t="s">
        <v>33938</v>
      </c>
      <c r="C17998" t="s">
        <v>7725</v>
      </c>
      <c r="D17998" t="s">
        <v>3587</v>
      </c>
      <c r="E17998" t="s">
        <v>51369</v>
      </c>
      <c r="F17998" t="s">
        <v>22</v>
      </c>
      <c r="G17998" t="s">
        <v>23</v>
      </c>
      <c r="H17998">
        <v>993</v>
      </c>
      <c r="L17998">
        <f t="shared" si="281"/>
        <v>993</v>
      </c>
      <c r="M17998" t="s">
        <v>51370</v>
      </c>
      <c r="N17998" t="s">
        <v>51371</v>
      </c>
      <c r="P17998">
        <v>-6.7382187</v>
      </c>
      <c r="Q17998">
        <v>107.7754181</v>
      </c>
      <c r="R17998">
        <v>-6.7358096999999999</v>
      </c>
      <c r="S17998">
        <v>107.78191510000001</v>
      </c>
    </row>
    <row r="17999" spans="1:19" x14ac:dyDescent="0.25">
      <c r="A17999">
        <v>292</v>
      </c>
      <c r="B17999" t="s">
        <v>33938</v>
      </c>
      <c r="C17999" t="s">
        <v>7725</v>
      </c>
      <c r="D17999" t="s">
        <v>3587</v>
      </c>
      <c r="E17999" t="s">
        <v>51372</v>
      </c>
      <c r="F17999" t="s">
        <v>22</v>
      </c>
      <c r="G17999" t="s">
        <v>23</v>
      </c>
      <c r="H17999">
        <v>877</v>
      </c>
      <c r="L17999">
        <f t="shared" si="281"/>
        <v>877</v>
      </c>
      <c r="M17999" t="s">
        <v>51373</v>
      </c>
      <c r="N17999" t="s">
        <v>51374</v>
      </c>
      <c r="P17999">
        <v>-6.7358216999999998</v>
      </c>
      <c r="Q17999">
        <v>107.7776951</v>
      </c>
      <c r="R17999">
        <v>-6.7351086999999996</v>
      </c>
      <c r="S17999">
        <v>107.78194809999999</v>
      </c>
    </row>
    <row r="18000" spans="1:19" x14ac:dyDescent="0.25">
      <c r="A18000">
        <v>293</v>
      </c>
      <c r="B18000" t="s">
        <v>33938</v>
      </c>
      <c r="C18000" t="s">
        <v>7725</v>
      </c>
      <c r="D18000" t="s">
        <v>7725</v>
      </c>
      <c r="E18000" t="s">
        <v>51375</v>
      </c>
      <c r="F18000" t="s">
        <v>22</v>
      </c>
      <c r="G18000" t="s">
        <v>23</v>
      </c>
      <c r="H18000">
        <v>359</v>
      </c>
      <c r="I18000">
        <v>289</v>
      </c>
      <c r="L18000">
        <f t="shared" si="281"/>
        <v>648</v>
      </c>
      <c r="M18000" t="s">
        <v>51376</v>
      </c>
      <c r="N18000" t="s">
        <v>51377</v>
      </c>
      <c r="P18000">
        <v>-6.7205126999999996</v>
      </c>
      <c r="Q18000">
        <v>107.7691578</v>
      </c>
      <c r="R18000">
        <v>-6.7159870000000002</v>
      </c>
      <c r="S18000">
        <v>107.780148</v>
      </c>
    </row>
    <row r="18001" spans="1:19" x14ac:dyDescent="0.25">
      <c r="A18001">
        <v>294</v>
      </c>
      <c r="B18001" t="s">
        <v>33938</v>
      </c>
      <c r="C18001" t="s">
        <v>7725</v>
      </c>
      <c r="D18001" t="s">
        <v>7725</v>
      </c>
      <c r="E18001" t="s">
        <v>51378</v>
      </c>
      <c r="F18001" t="s">
        <v>22</v>
      </c>
      <c r="G18001" t="s">
        <v>23</v>
      </c>
      <c r="H18001">
        <v>250</v>
      </c>
      <c r="I18001">
        <v>269</v>
      </c>
      <c r="L18001">
        <f t="shared" si="281"/>
        <v>519</v>
      </c>
      <c r="M18001" t="s">
        <v>51379</v>
      </c>
      <c r="N18001" t="s">
        <v>51380</v>
      </c>
      <c r="P18001">
        <v>-6.7146189999999999</v>
      </c>
      <c r="Q18001">
        <v>107.772576</v>
      </c>
      <c r="R18001">
        <v>-6.7140050000000002</v>
      </c>
      <c r="S18001">
        <v>107.781268</v>
      </c>
    </row>
    <row r="18002" spans="1:19" x14ac:dyDescent="0.25">
      <c r="A18002">
        <v>295</v>
      </c>
      <c r="B18002" t="s">
        <v>33938</v>
      </c>
      <c r="C18002" t="s">
        <v>7725</v>
      </c>
      <c r="D18002" t="s">
        <v>7725</v>
      </c>
      <c r="E18002" t="s">
        <v>51381</v>
      </c>
      <c r="F18002" t="s">
        <v>22</v>
      </c>
      <c r="G18002" t="s">
        <v>23</v>
      </c>
      <c r="H18002">
        <v>315</v>
      </c>
      <c r="K18002">
        <v>267</v>
      </c>
      <c r="L18002">
        <f t="shared" si="281"/>
        <v>582</v>
      </c>
      <c r="M18002" t="s">
        <v>51382</v>
      </c>
      <c r="N18002" t="s">
        <v>51383</v>
      </c>
      <c r="P18002">
        <v>-6.7176989999999996</v>
      </c>
      <c r="Q18002">
        <v>107.761819</v>
      </c>
      <c r="R18002">
        <v>-6.7163940000000002</v>
      </c>
      <c r="S18002">
        <v>107.76669</v>
      </c>
    </row>
    <row r="18003" spans="1:19" x14ac:dyDescent="0.25">
      <c r="A18003">
        <v>296</v>
      </c>
      <c r="B18003" t="s">
        <v>33938</v>
      </c>
      <c r="C18003" t="s">
        <v>7725</v>
      </c>
      <c r="D18003" t="s">
        <v>51384</v>
      </c>
      <c r="E18003" t="s">
        <v>51385</v>
      </c>
      <c r="F18003" t="s">
        <v>22</v>
      </c>
      <c r="G18003" t="s">
        <v>23</v>
      </c>
      <c r="I18003">
        <v>1500</v>
      </c>
      <c r="L18003">
        <f t="shared" si="281"/>
        <v>1500</v>
      </c>
      <c r="M18003" t="s">
        <v>51386</v>
      </c>
      <c r="N18003" t="s">
        <v>51387</v>
      </c>
      <c r="P18003">
        <v>-6.7854520000000003</v>
      </c>
      <c r="Q18003">
        <v>107.690707</v>
      </c>
      <c r="R18003">
        <v>-6.7838000000000003</v>
      </c>
      <c r="S18003">
        <v>107.692547</v>
      </c>
    </row>
    <row r="18004" spans="1:19" x14ac:dyDescent="0.25">
      <c r="A18004">
        <v>297</v>
      </c>
      <c r="B18004" t="s">
        <v>33938</v>
      </c>
      <c r="C18004" t="s">
        <v>7725</v>
      </c>
      <c r="D18004" t="s">
        <v>51384</v>
      </c>
      <c r="E18004" t="s">
        <v>51388</v>
      </c>
      <c r="F18004" t="s">
        <v>22</v>
      </c>
      <c r="G18004" t="s">
        <v>23</v>
      </c>
      <c r="K18004">
        <v>1350</v>
      </c>
      <c r="L18004">
        <f t="shared" si="281"/>
        <v>1350</v>
      </c>
      <c r="M18004" t="s">
        <v>51389</v>
      </c>
      <c r="N18004" t="s">
        <v>51390</v>
      </c>
      <c r="P18004">
        <v>-6.7541180000000001</v>
      </c>
      <c r="Q18004">
        <v>107.706211</v>
      </c>
      <c r="R18004">
        <v>-6.7528879999999996</v>
      </c>
      <c r="S18004">
        <v>107.70751199999999</v>
      </c>
    </row>
    <row r="18005" spans="1:19" x14ac:dyDescent="0.25">
      <c r="A18005">
        <v>298</v>
      </c>
      <c r="B18005" t="s">
        <v>33938</v>
      </c>
      <c r="C18005" t="s">
        <v>7725</v>
      </c>
      <c r="D18005" t="s">
        <v>51384</v>
      </c>
      <c r="E18005" t="s">
        <v>51391</v>
      </c>
      <c r="F18005" t="s">
        <v>22</v>
      </c>
      <c r="G18005" t="s">
        <v>23</v>
      </c>
      <c r="K18005">
        <v>900</v>
      </c>
      <c r="L18005">
        <f t="shared" si="281"/>
        <v>900</v>
      </c>
      <c r="M18005" t="s">
        <v>51392</v>
      </c>
      <c r="N18005" t="s">
        <v>51393</v>
      </c>
      <c r="P18005">
        <v>-6.7810620000000004</v>
      </c>
      <c r="Q18005">
        <v>107.70263799999999</v>
      </c>
      <c r="R18005">
        <v>-6.7803459999999998</v>
      </c>
      <c r="S18005">
        <v>107.701133</v>
      </c>
    </row>
    <row r="18006" spans="1:19" x14ac:dyDescent="0.25">
      <c r="A18006">
        <v>299</v>
      </c>
      <c r="B18006" t="s">
        <v>33938</v>
      </c>
      <c r="C18006" t="s">
        <v>7725</v>
      </c>
      <c r="D18006" t="s">
        <v>51384</v>
      </c>
      <c r="E18006" t="s">
        <v>51394</v>
      </c>
      <c r="F18006" t="s">
        <v>22</v>
      </c>
      <c r="G18006" t="s">
        <v>23</v>
      </c>
      <c r="H18006">
        <v>1100</v>
      </c>
      <c r="L18006">
        <f t="shared" si="281"/>
        <v>1100</v>
      </c>
      <c r="M18006" t="s">
        <v>51395</v>
      </c>
      <c r="N18006" t="s">
        <v>51396</v>
      </c>
      <c r="P18006">
        <v>-6.7757079999999998</v>
      </c>
      <c r="Q18006">
        <v>107.707154</v>
      </c>
      <c r="R18006">
        <v>-6.7748030000000004</v>
      </c>
      <c r="S18006">
        <v>107.705878</v>
      </c>
    </row>
    <row r="18007" spans="1:19" x14ac:dyDescent="0.25">
      <c r="A18007">
        <v>300</v>
      </c>
      <c r="B18007" t="s">
        <v>33938</v>
      </c>
      <c r="C18007" t="s">
        <v>7725</v>
      </c>
      <c r="D18007" t="s">
        <v>44858</v>
      </c>
      <c r="E18007" t="s">
        <v>51397</v>
      </c>
      <c r="F18007" t="s">
        <v>35</v>
      </c>
      <c r="G18007" t="s">
        <v>110</v>
      </c>
      <c r="H18007">
        <v>1400</v>
      </c>
      <c r="I18007">
        <v>200</v>
      </c>
      <c r="L18007">
        <f t="shared" si="281"/>
        <v>1600</v>
      </c>
      <c r="M18007" t="s">
        <v>51398</v>
      </c>
      <c r="N18007" t="s">
        <v>51399</v>
      </c>
      <c r="P18007">
        <v>-6.7153999999999998</v>
      </c>
      <c r="Q18007">
        <v>107.742941</v>
      </c>
      <c r="R18007">
        <v>-6.7070869999999996</v>
      </c>
      <c r="S18007">
        <v>107.757919</v>
      </c>
    </row>
    <row r="18008" spans="1:19" x14ac:dyDescent="0.25">
      <c r="A18008">
        <v>301</v>
      </c>
      <c r="B18008" t="s">
        <v>33938</v>
      </c>
      <c r="C18008" t="s">
        <v>7725</v>
      </c>
      <c r="D18008" t="s">
        <v>44858</v>
      </c>
      <c r="E18008" t="s">
        <v>51400</v>
      </c>
      <c r="F18008" t="s">
        <v>35</v>
      </c>
      <c r="G18008" t="s">
        <v>110</v>
      </c>
      <c r="H18008">
        <v>1900</v>
      </c>
      <c r="L18008">
        <f t="shared" si="281"/>
        <v>1900</v>
      </c>
      <c r="M18008" t="s">
        <v>51401</v>
      </c>
      <c r="N18008" t="s">
        <v>51402</v>
      </c>
      <c r="P18008">
        <v>-6.7156419999999999</v>
      </c>
      <c r="Q18008">
        <v>107.743557</v>
      </c>
      <c r="R18008">
        <v>-6.7081609999999996</v>
      </c>
      <c r="S18008">
        <v>107.750265</v>
      </c>
    </row>
    <row r="18009" spans="1:19" x14ac:dyDescent="0.25">
      <c r="A18009">
        <v>302</v>
      </c>
      <c r="B18009" t="s">
        <v>33938</v>
      </c>
      <c r="C18009" t="s">
        <v>7725</v>
      </c>
      <c r="D18009" t="s">
        <v>51403</v>
      </c>
      <c r="E18009" t="s">
        <v>51404</v>
      </c>
      <c r="F18009" t="s">
        <v>35</v>
      </c>
      <c r="G18009" t="s">
        <v>110</v>
      </c>
      <c r="H18009">
        <v>4884</v>
      </c>
      <c r="J18009">
        <v>116</v>
      </c>
      <c r="L18009">
        <f t="shared" si="281"/>
        <v>5000</v>
      </c>
      <c r="M18009" t="s">
        <v>51405</v>
      </c>
      <c r="N18009" t="s">
        <v>51406</v>
      </c>
      <c r="P18009">
        <v>-6.727328</v>
      </c>
      <c r="Q18009">
        <v>107.76049399999999</v>
      </c>
      <c r="R18009">
        <v>-6.7206739999999998</v>
      </c>
      <c r="S18009">
        <v>107.77479700000001</v>
      </c>
    </row>
    <row r="18010" spans="1:19" x14ac:dyDescent="0.25">
      <c r="A18010">
        <v>303</v>
      </c>
      <c r="B18010" t="s">
        <v>33938</v>
      </c>
      <c r="C18010" t="s">
        <v>7725</v>
      </c>
      <c r="D18010" t="s">
        <v>51403</v>
      </c>
      <c r="E18010" t="s">
        <v>49502</v>
      </c>
      <c r="F18010" t="s">
        <v>35</v>
      </c>
      <c r="G18010" t="s">
        <v>23</v>
      </c>
      <c r="H18010">
        <v>2000</v>
      </c>
      <c r="J18010">
        <v>700</v>
      </c>
      <c r="L18010">
        <f t="shared" si="281"/>
        <v>2700</v>
      </c>
      <c r="M18010" t="s">
        <v>51407</v>
      </c>
      <c r="N18010" t="s">
        <v>51408</v>
      </c>
      <c r="P18010">
        <v>-6.7380019999999998</v>
      </c>
      <c r="Q18010">
        <v>107.75605299999999</v>
      </c>
      <c r="R18010">
        <v>-6.7311519999999998</v>
      </c>
      <c r="S18010">
        <v>107.76195</v>
      </c>
    </row>
    <row r="18011" spans="1:19" x14ac:dyDescent="0.25">
      <c r="A18011">
        <v>304</v>
      </c>
      <c r="B18011" t="s">
        <v>33938</v>
      </c>
      <c r="C18011" t="s">
        <v>7725</v>
      </c>
      <c r="D18011" t="s">
        <v>51403</v>
      </c>
      <c r="E18011" t="s">
        <v>28166</v>
      </c>
      <c r="F18011" t="s">
        <v>35</v>
      </c>
      <c r="G18011" t="s">
        <v>23</v>
      </c>
      <c r="H18011">
        <v>1500</v>
      </c>
      <c r="L18011">
        <f t="shared" si="281"/>
        <v>1500</v>
      </c>
      <c r="M18011" t="s">
        <v>51409</v>
      </c>
      <c r="N18011" t="s">
        <v>51410</v>
      </c>
      <c r="P18011">
        <v>-6.728637</v>
      </c>
      <c r="Q18011">
        <v>107.772499</v>
      </c>
      <c r="R18011">
        <v>-6.7269620000000003</v>
      </c>
      <c r="S18011">
        <v>107.775903</v>
      </c>
    </row>
    <row r="18012" spans="1:19" x14ac:dyDescent="0.25">
      <c r="A18012">
        <v>305</v>
      </c>
      <c r="B18012" t="s">
        <v>33938</v>
      </c>
      <c r="C18012" t="s">
        <v>7725</v>
      </c>
      <c r="D18012" t="s">
        <v>51403</v>
      </c>
      <c r="E18012" t="s">
        <v>51411</v>
      </c>
      <c r="F18012" t="s">
        <v>35</v>
      </c>
      <c r="G18012" t="s">
        <v>23</v>
      </c>
      <c r="H18012">
        <v>2000</v>
      </c>
      <c r="L18012">
        <f t="shared" si="281"/>
        <v>2000</v>
      </c>
      <c r="M18012" t="s">
        <v>51412</v>
      </c>
      <c r="N18012" t="s">
        <v>51413</v>
      </c>
      <c r="P18012">
        <v>-6.7358529999999996</v>
      </c>
      <c r="Q18012">
        <v>107.75654900000001</v>
      </c>
      <c r="R18012">
        <v>-6.7274659999999997</v>
      </c>
      <c r="S18012">
        <v>107.762716</v>
      </c>
    </row>
    <row r="18013" spans="1:19" x14ac:dyDescent="0.25">
      <c r="A18013">
        <v>306</v>
      </c>
      <c r="B18013" t="s">
        <v>33938</v>
      </c>
      <c r="C18013" t="s">
        <v>7725</v>
      </c>
      <c r="D18013" t="s">
        <v>51403</v>
      </c>
      <c r="E18013" t="s">
        <v>51414</v>
      </c>
      <c r="F18013" t="s">
        <v>35</v>
      </c>
      <c r="G18013" t="s">
        <v>23</v>
      </c>
      <c r="H18013">
        <v>4000</v>
      </c>
      <c r="K18013">
        <v>50</v>
      </c>
      <c r="L18013">
        <f t="shared" si="281"/>
        <v>4050</v>
      </c>
      <c r="M18013" t="s">
        <v>51415</v>
      </c>
      <c r="N18013" t="s">
        <v>51416</v>
      </c>
      <c r="P18013">
        <v>-6.7364569999999997</v>
      </c>
      <c r="Q18013">
        <v>107.760947</v>
      </c>
      <c r="R18013">
        <v>-6.7264160000000004</v>
      </c>
      <c r="S18013">
        <v>107.772195</v>
      </c>
    </row>
    <row r="18014" spans="1:19" x14ac:dyDescent="0.25">
      <c r="A18014">
        <v>307</v>
      </c>
      <c r="B18014" t="s">
        <v>33938</v>
      </c>
      <c r="C18014" t="s">
        <v>7725</v>
      </c>
      <c r="D18014" t="s">
        <v>51417</v>
      </c>
      <c r="E18014" t="s">
        <v>51418</v>
      </c>
      <c r="F18014" t="s">
        <v>22</v>
      </c>
      <c r="G18014" t="s">
        <v>110</v>
      </c>
      <c r="H18014">
        <v>500</v>
      </c>
      <c r="K18014">
        <v>800</v>
      </c>
      <c r="L18014">
        <f t="shared" si="281"/>
        <v>1300</v>
      </c>
      <c r="M18014" t="s">
        <v>51419</v>
      </c>
      <c r="N18014" t="s">
        <v>51420</v>
      </c>
      <c r="P18014">
        <v>-6.7426680000000001</v>
      </c>
      <c r="Q18014">
        <v>107.755021</v>
      </c>
      <c r="R18014">
        <v>-6.7434139999999996</v>
      </c>
      <c r="S18014">
        <v>107.75497799999999</v>
      </c>
    </row>
    <row r="18015" spans="1:19" x14ac:dyDescent="0.25">
      <c r="A18015">
        <v>308</v>
      </c>
      <c r="B18015" t="s">
        <v>33938</v>
      </c>
      <c r="C18015" t="s">
        <v>7725</v>
      </c>
      <c r="D18015" t="s">
        <v>51417</v>
      </c>
      <c r="E18015" t="s">
        <v>51421</v>
      </c>
      <c r="F18015" t="s">
        <v>22</v>
      </c>
      <c r="G18015" t="s">
        <v>110</v>
      </c>
      <c r="H18015">
        <v>500</v>
      </c>
      <c r="K18015">
        <v>900</v>
      </c>
      <c r="L18015">
        <f t="shared" si="281"/>
        <v>1400</v>
      </c>
      <c r="M18015" t="s">
        <v>51422</v>
      </c>
      <c r="N18015" t="s">
        <v>51423</v>
      </c>
      <c r="P18015">
        <v>-6.7416029999999996</v>
      </c>
      <c r="Q18015">
        <v>107.75368</v>
      </c>
      <c r="R18015">
        <v>-6.7465469999999996</v>
      </c>
      <c r="S18015">
        <v>107.751244</v>
      </c>
    </row>
    <row r="18016" spans="1:19" x14ac:dyDescent="0.25">
      <c r="A18016">
        <v>309</v>
      </c>
      <c r="B18016" t="s">
        <v>33938</v>
      </c>
      <c r="C18016" t="s">
        <v>7725</v>
      </c>
      <c r="D18016" t="s">
        <v>51417</v>
      </c>
      <c r="E18016" t="s">
        <v>51424</v>
      </c>
      <c r="F18016" t="s">
        <v>22</v>
      </c>
      <c r="G18016" t="s">
        <v>110</v>
      </c>
      <c r="H18016">
        <v>500</v>
      </c>
      <c r="K18016">
        <v>900</v>
      </c>
      <c r="L18016">
        <f t="shared" si="281"/>
        <v>1400</v>
      </c>
      <c r="M18016" t="s">
        <v>51425</v>
      </c>
      <c r="N18016" t="s">
        <v>51426</v>
      </c>
      <c r="P18016">
        <v>-6.7499450000000003</v>
      </c>
      <c r="Q18016">
        <v>107.754313</v>
      </c>
      <c r="R18016">
        <v>-6.7453000000000003</v>
      </c>
      <c r="S18016">
        <v>107.75474199999999</v>
      </c>
    </row>
    <row r="18017" spans="1:19" x14ac:dyDescent="0.25">
      <c r="A18017">
        <v>310</v>
      </c>
      <c r="B18017" t="s">
        <v>33938</v>
      </c>
      <c r="C18017" t="s">
        <v>7725</v>
      </c>
      <c r="D18017" t="s">
        <v>51417</v>
      </c>
      <c r="E18017" t="s">
        <v>8909</v>
      </c>
      <c r="F18017" t="s">
        <v>22</v>
      </c>
      <c r="G18017" t="s">
        <v>110</v>
      </c>
      <c r="H18017">
        <v>500</v>
      </c>
      <c r="K18017">
        <v>900</v>
      </c>
      <c r="L18017">
        <f t="shared" si="281"/>
        <v>1400</v>
      </c>
      <c r="M18017" t="s">
        <v>51427</v>
      </c>
      <c r="N18017" t="s">
        <v>51428</v>
      </c>
      <c r="P18017">
        <v>-6.7408359999999998</v>
      </c>
      <c r="Q18017">
        <v>107.75295</v>
      </c>
      <c r="R18017">
        <v>-6.74254</v>
      </c>
      <c r="S18017">
        <v>107.74881999999999</v>
      </c>
    </row>
    <row r="18018" spans="1:19" x14ac:dyDescent="0.25">
      <c r="A18018">
        <v>311</v>
      </c>
      <c r="B18018" t="s">
        <v>33938</v>
      </c>
      <c r="C18018" t="s">
        <v>7725</v>
      </c>
      <c r="D18018" t="s">
        <v>12736</v>
      </c>
      <c r="E18018" t="s">
        <v>51429</v>
      </c>
      <c r="F18018" t="s">
        <v>22</v>
      </c>
      <c r="G18018" t="s">
        <v>110</v>
      </c>
      <c r="H18018">
        <v>500</v>
      </c>
      <c r="K18018">
        <v>200</v>
      </c>
      <c r="L18018">
        <f t="shared" si="281"/>
        <v>700</v>
      </c>
      <c r="M18018" t="s">
        <v>51430</v>
      </c>
      <c r="N18018" t="s">
        <v>51431</v>
      </c>
      <c r="P18018">
        <v>-6.7334370000000003</v>
      </c>
      <c r="Q18018">
        <v>107.789484</v>
      </c>
      <c r="R18018">
        <v>-6.7281849999999999</v>
      </c>
      <c r="S18018">
        <v>107.794674</v>
      </c>
    </row>
    <row r="18019" spans="1:19" x14ac:dyDescent="0.25">
      <c r="A18019">
        <v>312</v>
      </c>
      <c r="B18019" t="s">
        <v>33938</v>
      </c>
      <c r="C18019" t="s">
        <v>7725</v>
      </c>
      <c r="D18019" t="s">
        <v>12736</v>
      </c>
      <c r="E18019" t="s">
        <v>51432</v>
      </c>
      <c r="F18019" t="s">
        <v>22</v>
      </c>
      <c r="G18019" t="s">
        <v>110</v>
      </c>
      <c r="H18019">
        <v>800</v>
      </c>
      <c r="K18019">
        <v>300</v>
      </c>
      <c r="L18019">
        <f t="shared" si="281"/>
        <v>1100</v>
      </c>
      <c r="M18019" t="s">
        <v>51433</v>
      </c>
      <c r="N18019" t="s">
        <v>51434</v>
      </c>
      <c r="P18019">
        <v>-6.7329679999999996</v>
      </c>
      <c r="Q18019">
        <v>107.790251</v>
      </c>
      <c r="R18019">
        <v>-6.7293269999999996</v>
      </c>
      <c r="S18019">
        <v>107.79431099999999</v>
      </c>
    </row>
    <row r="18020" spans="1:19" x14ac:dyDescent="0.25">
      <c r="A18020">
        <v>313</v>
      </c>
      <c r="B18020" t="s">
        <v>33938</v>
      </c>
      <c r="C18020" t="s">
        <v>7725</v>
      </c>
      <c r="D18020" t="s">
        <v>12736</v>
      </c>
      <c r="E18020" t="s">
        <v>51435</v>
      </c>
      <c r="F18020" t="s">
        <v>22</v>
      </c>
      <c r="G18020" t="s">
        <v>110</v>
      </c>
      <c r="H18020">
        <v>350</v>
      </c>
      <c r="K18020">
        <v>275</v>
      </c>
      <c r="L18020">
        <f t="shared" si="281"/>
        <v>625</v>
      </c>
      <c r="M18020" t="s">
        <v>51436</v>
      </c>
      <c r="N18020" t="s">
        <v>51437</v>
      </c>
      <c r="P18020">
        <v>-6.7342279999999999</v>
      </c>
      <c r="Q18020">
        <v>107.79314100000001</v>
      </c>
      <c r="R18020">
        <v>-6.7304209999999998</v>
      </c>
      <c r="S18020">
        <v>107.79558900000001</v>
      </c>
    </row>
    <row r="18021" spans="1:19" x14ac:dyDescent="0.25">
      <c r="A18021">
        <v>314</v>
      </c>
      <c r="B18021" t="s">
        <v>33938</v>
      </c>
      <c r="C18021" t="s">
        <v>7725</v>
      </c>
      <c r="D18021" t="s">
        <v>12736</v>
      </c>
      <c r="E18021" t="s">
        <v>10440</v>
      </c>
      <c r="F18021" t="s">
        <v>22</v>
      </c>
      <c r="G18021" t="s">
        <v>110</v>
      </c>
      <c r="H18021">
        <v>300</v>
      </c>
      <c r="K18021">
        <v>400</v>
      </c>
      <c r="L18021">
        <f t="shared" si="281"/>
        <v>700</v>
      </c>
      <c r="M18021" t="s">
        <v>51438</v>
      </c>
      <c r="N18021" t="s">
        <v>51439</v>
      </c>
      <c r="P18021">
        <v>-6.7406750000000004</v>
      </c>
      <c r="Q18021">
        <v>107.78969600000001</v>
      </c>
      <c r="R18021">
        <v>-6.7396599999999998</v>
      </c>
      <c r="S18021">
        <v>107.792261</v>
      </c>
    </row>
    <row r="18022" spans="1:19" x14ac:dyDescent="0.25">
      <c r="A18022">
        <v>315</v>
      </c>
      <c r="B18022" t="s">
        <v>33938</v>
      </c>
      <c r="C18022" t="s">
        <v>7725</v>
      </c>
      <c r="D18022" t="s">
        <v>12736</v>
      </c>
      <c r="E18022" t="s">
        <v>51440</v>
      </c>
      <c r="F18022" t="s">
        <v>22</v>
      </c>
      <c r="G18022" t="s">
        <v>110</v>
      </c>
      <c r="H18022">
        <v>500</v>
      </c>
      <c r="K18022">
        <v>300</v>
      </c>
      <c r="L18022">
        <f t="shared" si="281"/>
        <v>800</v>
      </c>
      <c r="M18022" t="s">
        <v>51441</v>
      </c>
      <c r="N18022" t="s">
        <v>51442</v>
      </c>
      <c r="P18022">
        <v>-6.74925</v>
      </c>
      <c r="Q18022">
        <v>107.790454</v>
      </c>
      <c r="R18022">
        <v>-6.7478860000000003</v>
      </c>
      <c r="S18022">
        <v>107.791698</v>
      </c>
    </row>
    <row r="18023" spans="1:19" x14ac:dyDescent="0.25">
      <c r="A18023">
        <v>316</v>
      </c>
      <c r="B18023" t="s">
        <v>33938</v>
      </c>
      <c r="C18023" t="s">
        <v>7725</v>
      </c>
      <c r="D18023" t="s">
        <v>12736</v>
      </c>
      <c r="E18023" t="s">
        <v>4124</v>
      </c>
      <c r="F18023" t="s">
        <v>22</v>
      </c>
      <c r="G18023" t="s">
        <v>110</v>
      </c>
      <c r="H18023">
        <v>50</v>
      </c>
      <c r="K18023">
        <v>200</v>
      </c>
      <c r="L18023">
        <f t="shared" si="281"/>
        <v>250</v>
      </c>
      <c r="M18023" t="s">
        <v>51443</v>
      </c>
      <c r="N18023" t="s">
        <v>51444</v>
      </c>
      <c r="P18023">
        <v>-6.7459020000000001</v>
      </c>
      <c r="Q18023">
        <v>107.791196</v>
      </c>
      <c r="R18023">
        <v>-6.7442609999999998</v>
      </c>
      <c r="S18023">
        <v>107.793814</v>
      </c>
    </row>
    <row r="18024" spans="1:19" x14ac:dyDescent="0.25">
      <c r="A18024">
        <v>317</v>
      </c>
      <c r="B18024" t="s">
        <v>33938</v>
      </c>
      <c r="C18024" t="s">
        <v>7725</v>
      </c>
      <c r="D18024" t="s">
        <v>12736</v>
      </c>
      <c r="E18024" t="s">
        <v>51445</v>
      </c>
      <c r="F18024" t="s">
        <v>22</v>
      </c>
      <c r="G18024" t="s">
        <v>110</v>
      </c>
      <c r="H18024">
        <v>200</v>
      </c>
      <c r="K18024">
        <v>500</v>
      </c>
      <c r="L18024">
        <f t="shared" si="281"/>
        <v>700</v>
      </c>
      <c r="M18024" t="s">
        <v>51446</v>
      </c>
      <c r="N18024" t="s">
        <v>51447</v>
      </c>
      <c r="P18024">
        <v>-6.7474790000000002</v>
      </c>
      <c r="Q18024">
        <v>107.79205899999999</v>
      </c>
      <c r="R18024">
        <v>-6.7457739999999999</v>
      </c>
      <c r="S18024">
        <v>107.79398</v>
      </c>
    </row>
    <row r="18025" spans="1:19" x14ac:dyDescent="0.25">
      <c r="A18025">
        <v>318</v>
      </c>
      <c r="B18025" t="s">
        <v>33938</v>
      </c>
      <c r="C18025" t="s">
        <v>7725</v>
      </c>
      <c r="D18025" t="s">
        <v>12736</v>
      </c>
      <c r="E18025" t="s">
        <v>51448</v>
      </c>
      <c r="F18025" t="s">
        <v>22</v>
      </c>
      <c r="G18025" t="s">
        <v>110</v>
      </c>
      <c r="H18025">
        <v>500</v>
      </c>
      <c r="K18025">
        <v>800</v>
      </c>
      <c r="L18025">
        <f t="shared" si="281"/>
        <v>1300</v>
      </c>
      <c r="M18025" t="s">
        <v>51449</v>
      </c>
      <c r="N18025" t="s">
        <v>51450</v>
      </c>
      <c r="P18025">
        <v>-6.7463600000000001</v>
      </c>
      <c r="Q18025">
        <v>107.78907700000001</v>
      </c>
      <c r="R18025">
        <v>-6.7459449999999999</v>
      </c>
      <c r="S18025">
        <v>107.794667</v>
      </c>
    </row>
    <row r="18026" spans="1:19" x14ac:dyDescent="0.25">
      <c r="A18026">
        <v>319</v>
      </c>
      <c r="B18026" t="s">
        <v>33938</v>
      </c>
      <c r="C18026" t="s">
        <v>7725</v>
      </c>
      <c r="D18026" t="s">
        <v>12736</v>
      </c>
      <c r="E18026" t="s">
        <v>51451</v>
      </c>
      <c r="F18026" t="s">
        <v>22</v>
      </c>
      <c r="G18026" t="s">
        <v>110</v>
      </c>
      <c r="H18026">
        <v>20</v>
      </c>
      <c r="K18026">
        <v>800</v>
      </c>
      <c r="L18026">
        <f t="shared" si="281"/>
        <v>820</v>
      </c>
      <c r="M18026" t="s">
        <v>51452</v>
      </c>
      <c r="N18026" t="s">
        <v>51453</v>
      </c>
      <c r="P18026">
        <v>-6.7420980000000004</v>
      </c>
      <c r="Q18026">
        <v>107.790364</v>
      </c>
      <c r="R18026">
        <v>-6.7416510000000001</v>
      </c>
      <c r="S18026">
        <v>107.79575</v>
      </c>
    </row>
    <row r="18027" spans="1:19" x14ac:dyDescent="0.25">
      <c r="A18027">
        <v>320</v>
      </c>
      <c r="B18027" t="s">
        <v>33938</v>
      </c>
      <c r="C18027" t="s">
        <v>7725</v>
      </c>
      <c r="D18027" t="s">
        <v>12736</v>
      </c>
      <c r="E18027" t="s">
        <v>51454</v>
      </c>
      <c r="F18027" t="s">
        <v>22</v>
      </c>
      <c r="G18027" t="s">
        <v>110</v>
      </c>
      <c r="H18027">
        <v>100</v>
      </c>
      <c r="K18027">
        <v>450</v>
      </c>
      <c r="L18027">
        <f t="shared" si="281"/>
        <v>550</v>
      </c>
      <c r="M18027" t="s">
        <v>51455</v>
      </c>
      <c r="N18027" t="s">
        <v>51456</v>
      </c>
      <c r="P18027">
        <v>-6.7425879999999996</v>
      </c>
      <c r="Q18027">
        <v>107.78862599999999</v>
      </c>
      <c r="R18027">
        <v>-6.7416400000000003</v>
      </c>
      <c r="S18027">
        <v>107.795868</v>
      </c>
    </row>
    <row r="18028" spans="1:19" x14ac:dyDescent="0.25">
      <c r="A18028">
        <v>321</v>
      </c>
      <c r="B18028" t="s">
        <v>33938</v>
      </c>
      <c r="C18028" t="s">
        <v>7725</v>
      </c>
      <c r="D18028" t="s">
        <v>12736</v>
      </c>
      <c r="E18028" t="s">
        <v>51457</v>
      </c>
      <c r="F18028" t="s">
        <v>22</v>
      </c>
      <c r="G18028" t="s">
        <v>110</v>
      </c>
      <c r="H18028">
        <v>500</v>
      </c>
      <c r="K18028">
        <v>500</v>
      </c>
      <c r="L18028">
        <f t="shared" si="281"/>
        <v>1000</v>
      </c>
      <c r="M18028" t="s">
        <v>51458</v>
      </c>
      <c r="N18028" t="s">
        <v>51459</v>
      </c>
      <c r="P18028">
        <v>-6.7414269999999998</v>
      </c>
      <c r="Q18028">
        <v>107.78864799999999</v>
      </c>
      <c r="R18028">
        <v>-6.741384</v>
      </c>
      <c r="S18028">
        <v>107.795793</v>
      </c>
    </row>
    <row r="18029" spans="1:19" x14ac:dyDescent="0.25">
      <c r="A18029">
        <v>322</v>
      </c>
      <c r="B18029" t="s">
        <v>33938</v>
      </c>
      <c r="C18029" t="s">
        <v>7725</v>
      </c>
      <c r="D18029" t="s">
        <v>12736</v>
      </c>
      <c r="E18029" t="s">
        <v>51460</v>
      </c>
      <c r="F18029" t="s">
        <v>22</v>
      </c>
      <c r="G18029" t="s">
        <v>110</v>
      </c>
      <c r="H18029">
        <v>200</v>
      </c>
      <c r="K18029">
        <v>1000</v>
      </c>
      <c r="L18029">
        <f t="shared" si="281"/>
        <v>1200</v>
      </c>
      <c r="M18029" t="s">
        <v>51461</v>
      </c>
      <c r="N18029" t="s">
        <v>51462</v>
      </c>
      <c r="P18029">
        <v>-6.7426950000000003</v>
      </c>
      <c r="Q18029">
        <v>107.789227</v>
      </c>
      <c r="R18029">
        <v>-6.7408840000000003</v>
      </c>
      <c r="S18029">
        <v>107.79571799999999</v>
      </c>
    </row>
    <row r="18030" spans="1:19" x14ac:dyDescent="0.25">
      <c r="A18030">
        <v>323</v>
      </c>
      <c r="B18030" t="s">
        <v>33938</v>
      </c>
      <c r="C18030" t="s">
        <v>7725</v>
      </c>
      <c r="D18030" t="s">
        <v>12736</v>
      </c>
      <c r="E18030" t="s">
        <v>51463</v>
      </c>
      <c r="F18030" t="s">
        <v>22</v>
      </c>
      <c r="G18030" t="s">
        <v>110</v>
      </c>
      <c r="H18030">
        <v>20</v>
      </c>
      <c r="K18030">
        <v>1500</v>
      </c>
      <c r="L18030">
        <f t="shared" si="281"/>
        <v>1520</v>
      </c>
      <c r="M18030" t="s">
        <v>51464</v>
      </c>
      <c r="N18030" t="s">
        <v>51465</v>
      </c>
      <c r="P18030">
        <v>-6.7518070000000003</v>
      </c>
      <c r="Q18030">
        <v>107.780669</v>
      </c>
      <c r="R18030">
        <v>-6.7510500000000002</v>
      </c>
      <c r="S18030">
        <v>107.78309400000001</v>
      </c>
    </row>
    <row r="18031" spans="1:19" x14ac:dyDescent="0.25">
      <c r="A18031">
        <v>324</v>
      </c>
      <c r="B18031" t="s">
        <v>33938</v>
      </c>
      <c r="C18031" t="s">
        <v>7725</v>
      </c>
      <c r="D18031" t="s">
        <v>12736</v>
      </c>
      <c r="E18031" t="s">
        <v>51466</v>
      </c>
      <c r="F18031" t="s">
        <v>22</v>
      </c>
      <c r="G18031" t="s">
        <v>110</v>
      </c>
      <c r="H18031">
        <v>100</v>
      </c>
      <c r="K18031">
        <v>700</v>
      </c>
      <c r="L18031">
        <f t="shared" si="281"/>
        <v>800</v>
      </c>
      <c r="M18031" t="s">
        <v>51467</v>
      </c>
      <c r="N18031" t="s">
        <v>51468</v>
      </c>
      <c r="P18031">
        <v>-6.7543509999999998</v>
      </c>
      <c r="Q18031">
        <v>107.782712</v>
      </c>
      <c r="R18031">
        <v>-6.7526039999999998</v>
      </c>
      <c r="S18031">
        <v>107.784068</v>
      </c>
    </row>
    <row r="18032" spans="1:19" x14ac:dyDescent="0.25">
      <c r="A18032">
        <v>325</v>
      </c>
      <c r="B18032" t="s">
        <v>33938</v>
      </c>
      <c r="C18032" t="s">
        <v>7725</v>
      </c>
      <c r="D18032" t="s">
        <v>12736</v>
      </c>
      <c r="E18032" t="s">
        <v>51469</v>
      </c>
      <c r="F18032" t="s">
        <v>22</v>
      </c>
      <c r="G18032" t="s">
        <v>110</v>
      </c>
      <c r="H18032">
        <v>150</v>
      </c>
      <c r="K18032">
        <v>650</v>
      </c>
      <c r="L18032">
        <f t="shared" si="281"/>
        <v>800</v>
      </c>
      <c r="M18032" t="s">
        <v>51470</v>
      </c>
      <c r="N18032" t="s">
        <v>51471</v>
      </c>
      <c r="P18032">
        <v>-6.7549950000000001</v>
      </c>
      <c r="Q18032">
        <v>107.782427</v>
      </c>
      <c r="R18032">
        <v>-6.7519010000000002</v>
      </c>
      <c r="S18032">
        <v>107.784825</v>
      </c>
    </row>
    <row r="18033" spans="1:19" x14ac:dyDescent="0.25">
      <c r="A18033">
        <v>326</v>
      </c>
      <c r="B18033" t="s">
        <v>33938</v>
      </c>
      <c r="C18033" t="s">
        <v>7725</v>
      </c>
      <c r="D18033" t="s">
        <v>12736</v>
      </c>
      <c r="E18033" t="s">
        <v>51472</v>
      </c>
      <c r="F18033" t="s">
        <v>22</v>
      </c>
      <c r="G18033" t="s">
        <v>110</v>
      </c>
      <c r="H18033">
        <v>100</v>
      </c>
      <c r="K18033">
        <v>400</v>
      </c>
      <c r="L18033">
        <f t="shared" si="281"/>
        <v>500</v>
      </c>
      <c r="M18033" t="s">
        <v>51473</v>
      </c>
      <c r="N18033" t="s">
        <v>51474</v>
      </c>
      <c r="P18033">
        <v>-6.755503</v>
      </c>
      <c r="Q18033">
        <v>107.783783</v>
      </c>
      <c r="R18033">
        <v>-6.751423</v>
      </c>
      <c r="S18033">
        <v>107.783705</v>
      </c>
    </row>
    <row r="18034" spans="1:19" x14ac:dyDescent="0.25">
      <c r="A18034">
        <v>327</v>
      </c>
      <c r="B18034" t="s">
        <v>33938</v>
      </c>
      <c r="C18034" t="s">
        <v>7725</v>
      </c>
      <c r="D18034" t="s">
        <v>12736</v>
      </c>
      <c r="E18034" t="s">
        <v>51475</v>
      </c>
      <c r="F18034" t="s">
        <v>22</v>
      </c>
      <c r="G18034" t="s">
        <v>110</v>
      </c>
      <c r="H18034">
        <v>100</v>
      </c>
      <c r="K18034">
        <v>370</v>
      </c>
      <c r="L18034">
        <f t="shared" si="281"/>
        <v>470</v>
      </c>
      <c r="M18034" t="s">
        <v>51476</v>
      </c>
      <c r="N18034" t="s">
        <v>51477</v>
      </c>
      <c r="P18034">
        <v>-6.7512569999999998</v>
      </c>
      <c r="Q18034">
        <v>107.78450100000001</v>
      </c>
      <c r="R18034">
        <v>-6.74824</v>
      </c>
      <c r="S18034">
        <v>107.784294</v>
      </c>
    </row>
    <row r="18035" spans="1:19" x14ac:dyDescent="0.25">
      <c r="A18035">
        <v>328</v>
      </c>
      <c r="B18035" t="s">
        <v>33938</v>
      </c>
      <c r="C18035" t="s">
        <v>7725</v>
      </c>
      <c r="D18035" t="s">
        <v>12736</v>
      </c>
      <c r="E18035" t="s">
        <v>51478</v>
      </c>
      <c r="F18035" t="s">
        <v>22</v>
      </c>
      <c r="G18035" t="s">
        <v>110</v>
      </c>
      <c r="H18035">
        <v>500</v>
      </c>
      <c r="K18035">
        <v>650</v>
      </c>
      <c r="L18035">
        <f t="shared" si="281"/>
        <v>1150</v>
      </c>
      <c r="M18035" t="s">
        <v>51479</v>
      </c>
      <c r="N18035" t="s">
        <v>51480</v>
      </c>
      <c r="P18035">
        <v>-6.7562009999999999</v>
      </c>
      <c r="Q18035">
        <v>107.78655500000001</v>
      </c>
      <c r="R18035">
        <v>-6.754766</v>
      </c>
      <c r="S18035">
        <v>107.78690899999999</v>
      </c>
    </row>
    <row r="18036" spans="1:19" x14ac:dyDescent="0.25">
      <c r="A18036">
        <v>329</v>
      </c>
      <c r="B18036" t="s">
        <v>33938</v>
      </c>
      <c r="C18036" t="s">
        <v>7725</v>
      </c>
      <c r="D18036" t="s">
        <v>12736</v>
      </c>
      <c r="E18036" t="s">
        <v>51481</v>
      </c>
      <c r="F18036" t="s">
        <v>22</v>
      </c>
      <c r="G18036" t="s">
        <v>110</v>
      </c>
      <c r="H18036">
        <v>100</v>
      </c>
      <c r="K18036">
        <v>530</v>
      </c>
      <c r="L18036">
        <f t="shared" si="281"/>
        <v>630</v>
      </c>
      <c r="M18036" t="s">
        <v>51482</v>
      </c>
      <c r="N18036" t="s">
        <v>51483</v>
      </c>
      <c r="P18036">
        <v>-6.754537</v>
      </c>
      <c r="Q18036">
        <v>107.78620600000001</v>
      </c>
      <c r="R18036">
        <v>-6.7510469999999998</v>
      </c>
      <c r="S18036">
        <v>107.78686</v>
      </c>
    </row>
    <row r="18037" spans="1:19" x14ac:dyDescent="0.25">
      <c r="A18037">
        <v>330</v>
      </c>
      <c r="B18037" t="s">
        <v>33938</v>
      </c>
      <c r="C18037" t="s">
        <v>7725</v>
      </c>
      <c r="D18037" t="s">
        <v>12736</v>
      </c>
      <c r="E18037" t="s">
        <v>51484</v>
      </c>
      <c r="F18037" t="s">
        <v>22</v>
      </c>
      <c r="G18037" t="s">
        <v>110</v>
      </c>
      <c r="H18037">
        <v>100</v>
      </c>
      <c r="K18037">
        <v>730</v>
      </c>
      <c r="L18037">
        <f t="shared" si="281"/>
        <v>830</v>
      </c>
      <c r="M18037" t="s">
        <v>51485</v>
      </c>
      <c r="N18037" t="s">
        <v>51486</v>
      </c>
      <c r="P18037">
        <v>-6.7541849999999997</v>
      </c>
      <c r="Q18037">
        <v>107.78626</v>
      </c>
      <c r="R18037">
        <v>-6.7499630000000002</v>
      </c>
      <c r="S18037">
        <v>107.784958</v>
      </c>
    </row>
    <row r="18038" spans="1:19" x14ac:dyDescent="0.25">
      <c r="A18038">
        <v>331</v>
      </c>
      <c r="B18038" t="s">
        <v>33938</v>
      </c>
      <c r="C18038" t="s">
        <v>7725</v>
      </c>
      <c r="D18038" t="s">
        <v>12736</v>
      </c>
      <c r="E18038" t="s">
        <v>51487</v>
      </c>
      <c r="F18038" t="s">
        <v>22</v>
      </c>
      <c r="G18038" t="s">
        <v>110</v>
      </c>
      <c r="H18038">
        <v>250</v>
      </c>
      <c r="K18038">
        <v>530</v>
      </c>
      <c r="L18038">
        <f t="shared" si="281"/>
        <v>780</v>
      </c>
      <c r="M18038" t="s">
        <v>51488</v>
      </c>
      <c r="N18038" t="s">
        <v>51489</v>
      </c>
      <c r="P18038">
        <v>-6.7521500000000003</v>
      </c>
      <c r="Q18038">
        <v>107.78569</v>
      </c>
      <c r="R18038">
        <v>-6.7494259999999997</v>
      </c>
      <c r="S18038">
        <v>107.78626</v>
      </c>
    </row>
    <row r="18039" spans="1:19" x14ac:dyDescent="0.25">
      <c r="A18039">
        <v>332</v>
      </c>
      <c r="B18039" t="s">
        <v>33938</v>
      </c>
      <c r="C18039" t="s">
        <v>7725</v>
      </c>
      <c r="D18039" t="s">
        <v>12736</v>
      </c>
      <c r="E18039" t="s">
        <v>51490</v>
      </c>
      <c r="F18039" t="s">
        <v>22</v>
      </c>
      <c r="G18039" t="s">
        <v>110</v>
      </c>
      <c r="H18039">
        <v>50</v>
      </c>
      <c r="K18039">
        <v>450</v>
      </c>
      <c r="L18039">
        <f t="shared" si="281"/>
        <v>500</v>
      </c>
      <c r="M18039" t="s">
        <v>51491</v>
      </c>
      <c r="N18039" t="s">
        <v>51492</v>
      </c>
      <c r="P18039">
        <v>-6.7590510000000004</v>
      </c>
      <c r="Q18039">
        <v>107.788973</v>
      </c>
      <c r="R18039">
        <v>-6.7539949999999997</v>
      </c>
      <c r="S18039">
        <v>107.78814800000001</v>
      </c>
    </row>
    <row r="18040" spans="1:19" x14ac:dyDescent="0.25">
      <c r="A18040">
        <v>333</v>
      </c>
      <c r="B18040" t="s">
        <v>33938</v>
      </c>
      <c r="C18040" t="s">
        <v>7725</v>
      </c>
      <c r="D18040" t="s">
        <v>12736</v>
      </c>
      <c r="E18040" t="s">
        <v>51493</v>
      </c>
      <c r="F18040" t="s">
        <v>22</v>
      </c>
      <c r="G18040" t="s">
        <v>110</v>
      </c>
      <c r="H18040">
        <v>100</v>
      </c>
      <c r="K18040">
        <v>350</v>
      </c>
      <c r="L18040">
        <f t="shared" si="281"/>
        <v>450</v>
      </c>
      <c r="M18040" t="s">
        <v>51494</v>
      </c>
      <c r="N18040" t="s">
        <v>51495</v>
      </c>
      <c r="P18040">
        <v>-6.7503250000000001</v>
      </c>
      <c r="Q18040">
        <v>107.787204</v>
      </c>
      <c r="R18040">
        <v>-6.7485379999999999</v>
      </c>
      <c r="S18040">
        <v>107.790615</v>
      </c>
    </row>
    <row r="18041" spans="1:19" x14ac:dyDescent="0.25">
      <c r="A18041">
        <v>334</v>
      </c>
      <c r="B18041" t="s">
        <v>33938</v>
      </c>
      <c r="C18041" t="s">
        <v>7725</v>
      </c>
      <c r="D18041" t="s">
        <v>12736</v>
      </c>
      <c r="E18041" t="s">
        <v>51496</v>
      </c>
      <c r="F18041" t="s">
        <v>22</v>
      </c>
      <c r="G18041" t="s">
        <v>110</v>
      </c>
      <c r="H18041">
        <v>100</v>
      </c>
      <c r="K18041">
        <v>350</v>
      </c>
      <c r="L18041">
        <f t="shared" si="281"/>
        <v>450</v>
      </c>
      <c r="M18041" t="s">
        <v>51497</v>
      </c>
      <c r="N18041" t="s">
        <v>51498</v>
      </c>
      <c r="P18041">
        <v>-6.7468199999999996</v>
      </c>
      <c r="Q18041">
        <v>107.785268</v>
      </c>
      <c r="R18041">
        <v>-6.7432179999999997</v>
      </c>
      <c r="S18041">
        <v>107.789101</v>
      </c>
    </row>
    <row r="18042" spans="1:19" x14ac:dyDescent="0.25">
      <c r="A18042">
        <v>335</v>
      </c>
      <c r="B18042" t="s">
        <v>33938</v>
      </c>
      <c r="C18042" t="s">
        <v>7725</v>
      </c>
      <c r="D18042" t="s">
        <v>12736</v>
      </c>
      <c r="E18042" t="s">
        <v>51499</v>
      </c>
      <c r="F18042" t="s">
        <v>22</v>
      </c>
      <c r="G18042" t="s">
        <v>110</v>
      </c>
      <c r="H18042">
        <v>100</v>
      </c>
      <c r="K18042">
        <v>330</v>
      </c>
      <c r="L18042">
        <f t="shared" si="281"/>
        <v>430</v>
      </c>
      <c r="M18042" t="s">
        <v>51500</v>
      </c>
      <c r="N18042" t="s">
        <v>51501</v>
      </c>
      <c r="P18042">
        <v>-6.7506560000000002</v>
      </c>
      <c r="Q18042">
        <v>107.786958</v>
      </c>
      <c r="R18042">
        <v>-6.7461270000000004</v>
      </c>
      <c r="S18042">
        <v>107.789435</v>
      </c>
    </row>
    <row r="18043" spans="1:19" x14ac:dyDescent="0.25">
      <c r="A18043">
        <v>336</v>
      </c>
      <c r="B18043" t="s">
        <v>33938</v>
      </c>
      <c r="C18043" t="s">
        <v>7725</v>
      </c>
      <c r="D18043" t="s">
        <v>12736</v>
      </c>
      <c r="E18043" t="s">
        <v>51502</v>
      </c>
      <c r="F18043" t="s">
        <v>22</v>
      </c>
      <c r="G18043" t="s">
        <v>110</v>
      </c>
      <c r="H18043">
        <v>350</v>
      </c>
      <c r="K18043">
        <v>450</v>
      </c>
      <c r="L18043">
        <f t="shared" si="281"/>
        <v>800</v>
      </c>
      <c r="M18043" t="s">
        <v>51503</v>
      </c>
      <c r="N18043" t="s">
        <v>51504</v>
      </c>
      <c r="P18043">
        <v>-6.7451619999999997</v>
      </c>
      <c r="Q18043">
        <v>107.78542400000001</v>
      </c>
      <c r="R18043">
        <v>-6.7426950000000003</v>
      </c>
      <c r="S18043">
        <v>107.789839</v>
      </c>
    </row>
    <row r="18044" spans="1:19" x14ac:dyDescent="0.25">
      <c r="A18044">
        <v>337</v>
      </c>
      <c r="B18044" t="s">
        <v>33938</v>
      </c>
      <c r="C18044" t="s">
        <v>7725</v>
      </c>
      <c r="D18044" t="s">
        <v>12736</v>
      </c>
      <c r="E18044" t="s">
        <v>51505</v>
      </c>
      <c r="F18044" t="s">
        <v>22</v>
      </c>
      <c r="G18044" t="s">
        <v>110</v>
      </c>
      <c r="H18044">
        <v>350</v>
      </c>
      <c r="K18044">
        <v>250</v>
      </c>
      <c r="L18044">
        <f t="shared" si="281"/>
        <v>600</v>
      </c>
      <c r="M18044" t="s">
        <v>51506</v>
      </c>
      <c r="N18044" t="s">
        <v>51507</v>
      </c>
      <c r="P18044">
        <v>-6.7447679999999997</v>
      </c>
      <c r="Q18044">
        <v>107.78559</v>
      </c>
      <c r="R18044">
        <v>-6.7417369999999996</v>
      </c>
      <c r="S18044">
        <v>107.789372</v>
      </c>
    </row>
    <row r="18045" spans="1:19" x14ac:dyDescent="0.25">
      <c r="A18045">
        <v>338</v>
      </c>
      <c r="B18045" t="s">
        <v>33938</v>
      </c>
      <c r="C18045" t="s">
        <v>7725</v>
      </c>
      <c r="D18045" t="s">
        <v>12736</v>
      </c>
      <c r="E18045" t="s">
        <v>51508</v>
      </c>
      <c r="F18045" t="s">
        <v>22</v>
      </c>
      <c r="G18045" t="s">
        <v>110</v>
      </c>
      <c r="H18045">
        <v>20</v>
      </c>
      <c r="K18045">
        <v>100</v>
      </c>
      <c r="L18045">
        <f t="shared" si="281"/>
        <v>120</v>
      </c>
      <c r="M18045" t="s">
        <v>51509</v>
      </c>
      <c r="N18045" t="s">
        <v>51510</v>
      </c>
      <c r="P18045">
        <v>-6.7443590000000002</v>
      </c>
      <c r="Q18045">
        <v>107.785793</v>
      </c>
      <c r="R18045">
        <v>-6.7424369999999998</v>
      </c>
      <c r="S18045">
        <v>107.786486</v>
      </c>
    </row>
    <row r="18046" spans="1:19" x14ac:dyDescent="0.25">
      <c r="A18046">
        <v>339</v>
      </c>
      <c r="B18046" t="s">
        <v>33938</v>
      </c>
      <c r="C18046" t="s">
        <v>7725</v>
      </c>
      <c r="D18046" t="s">
        <v>12736</v>
      </c>
      <c r="E18046" t="s">
        <v>51511</v>
      </c>
      <c r="F18046" t="s">
        <v>22</v>
      </c>
      <c r="G18046" t="s">
        <v>110</v>
      </c>
      <c r="H18046">
        <v>100</v>
      </c>
      <c r="K18046">
        <v>420</v>
      </c>
      <c r="L18046">
        <f t="shared" si="281"/>
        <v>520</v>
      </c>
      <c r="M18046" t="s">
        <v>51512</v>
      </c>
      <c r="N18046" t="s">
        <v>51513</v>
      </c>
      <c r="P18046">
        <v>-6.7431869999999998</v>
      </c>
      <c r="Q18046">
        <v>107.786581</v>
      </c>
      <c r="R18046">
        <v>-6.7402309999999996</v>
      </c>
      <c r="S18046">
        <v>107.78903200000001</v>
      </c>
    </row>
    <row r="18047" spans="1:19" x14ac:dyDescent="0.25">
      <c r="A18047">
        <v>340</v>
      </c>
      <c r="B18047" t="s">
        <v>33938</v>
      </c>
      <c r="C18047" t="s">
        <v>7725</v>
      </c>
      <c r="D18047" t="s">
        <v>51514</v>
      </c>
      <c r="E18047" t="s">
        <v>51515</v>
      </c>
      <c r="F18047" t="s">
        <v>22</v>
      </c>
      <c r="G18047" t="s">
        <v>23</v>
      </c>
      <c r="H18047">
        <v>1190</v>
      </c>
      <c r="L18047">
        <f t="shared" si="281"/>
        <v>1190</v>
      </c>
      <c r="M18047" t="s">
        <v>51516</v>
      </c>
      <c r="N18047" t="s">
        <v>51516</v>
      </c>
      <c r="P18047">
        <v>-6.727379</v>
      </c>
      <c r="Q18047">
        <v>107.75335200000001</v>
      </c>
      <c r="R18047">
        <v>-6.727379</v>
      </c>
      <c r="S18047">
        <v>107.75335200000001</v>
      </c>
    </row>
    <row r="18048" spans="1:19" x14ac:dyDescent="0.25">
      <c r="A18048">
        <v>341</v>
      </c>
      <c r="B18048" t="s">
        <v>33938</v>
      </c>
      <c r="C18048" t="s">
        <v>7725</v>
      </c>
      <c r="D18048" t="s">
        <v>51514</v>
      </c>
      <c r="E18048" t="s">
        <v>51517</v>
      </c>
      <c r="F18048" t="s">
        <v>22</v>
      </c>
      <c r="G18048" t="s">
        <v>23</v>
      </c>
      <c r="H18048">
        <v>385.06</v>
      </c>
      <c r="K18048">
        <v>126.57</v>
      </c>
      <c r="L18048">
        <f t="shared" si="281"/>
        <v>511.63</v>
      </c>
      <c r="M18048" t="s">
        <v>51518</v>
      </c>
      <c r="N18048" t="s">
        <v>51519</v>
      </c>
      <c r="P18048">
        <v>-6.7311639999999997</v>
      </c>
      <c r="Q18048">
        <v>107.756703</v>
      </c>
      <c r="R18048">
        <v>-6.7277050000000003</v>
      </c>
      <c r="S18048">
        <v>107.756804</v>
      </c>
    </row>
    <row r="18049" spans="1:19" x14ac:dyDescent="0.25">
      <c r="A18049">
        <v>342</v>
      </c>
      <c r="B18049" t="s">
        <v>33938</v>
      </c>
      <c r="C18049" t="s">
        <v>7725</v>
      </c>
      <c r="D18049" t="s">
        <v>51514</v>
      </c>
      <c r="E18049" t="s">
        <v>51520</v>
      </c>
      <c r="F18049" t="s">
        <v>22</v>
      </c>
      <c r="G18049" t="s">
        <v>23</v>
      </c>
      <c r="J18049">
        <v>344.57</v>
      </c>
      <c r="K18049">
        <v>313.3</v>
      </c>
      <c r="L18049">
        <f t="shared" si="281"/>
        <v>657.87</v>
      </c>
      <c r="M18049" t="s">
        <v>51521</v>
      </c>
      <c r="N18049" t="s">
        <v>51522</v>
      </c>
      <c r="P18049">
        <v>-6.7223199999999999</v>
      </c>
      <c r="Q18049">
        <v>107.758522</v>
      </c>
      <c r="R18049">
        <v>-6.7177680000000004</v>
      </c>
      <c r="S18049">
        <v>107.76195300000001</v>
      </c>
    </row>
    <row r="18050" spans="1:19" x14ac:dyDescent="0.25">
      <c r="A18050">
        <v>343</v>
      </c>
      <c r="B18050" t="s">
        <v>33938</v>
      </c>
      <c r="C18050" t="s">
        <v>51523</v>
      </c>
      <c r="D18050" t="s">
        <v>51523</v>
      </c>
      <c r="E18050" t="s">
        <v>51524</v>
      </c>
      <c r="F18050" t="s">
        <v>35</v>
      </c>
      <c r="G18050" t="s">
        <v>23</v>
      </c>
      <c r="H18050">
        <v>3000</v>
      </c>
      <c r="L18050">
        <f t="shared" si="281"/>
        <v>3000</v>
      </c>
      <c r="M18050" t="s">
        <v>51525</v>
      </c>
      <c r="N18050" t="s">
        <v>51526</v>
      </c>
      <c r="P18050">
        <v>-6.3717959999999998</v>
      </c>
      <c r="Q18050">
        <v>107.879378</v>
      </c>
      <c r="R18050">
        <v>-6.3502609999999997</v>
      </c>
      <c r="S18050">
        <v>107.87226</v>
      </c>
    </row>
    <row r="18051" spans="1:19" x14ac:dyDescent="0.25">
      <c r="A18051">
        <v>344</v>
      </c>
      <c r="B18051" t="s">
        <v>33938</v>
      </c>
      <c r="C18051" t="s">
        <v>51523</v>
      </c>
      <c r="D18051" t="s">
        <v>51523</v>
      </c>
      <c r="E18051" t="s">
        <v>51527</v>
      </c>
      <c r="F18051" t="s">
        <v>35</v>
      </c>
      <c r="G18051" t="s">
        <v>23</v>
      </c>
      <c r="H18051">
        <v>710</v>
      </c>
      <c r="J18051">
        <v>710</v>
      </c>
      <c r="L18051">
        <f t="shared" ref="L18051:L18114" si="282">SUM(H18051:K18051)</f>
        <v>1420</v>
      </c>
      <c r="M18051" t="s">
        <v>51528</v>
      </c>
      <c r="N18051" t="s">
        <v>51529</v>
      </c>
      <c r="P18051">
        <v>-6.350403</v>
      </c>
      <c r="Q18051">
        <v>107.872406</v>
      </c>
      <c r="R18051">
        <v>-6.3459640000000004</v>
      </c>
      <c r="S18051">
        <v>107.88002299999999</v>
      </c>
    </row>
    <row r="18052" spans="1:19" x14ac:dyDescent="0.25">
      <c r="A18052">
        <v>345</v>
      </c>
      <c r="B18052" t="s">
        <v>33938</v>
      </c>
      <c r="C18052" t="s">
        <v>51523</v>
      </c>
      <c r="D18052" t="s">
        <v>51523</v>
      </c>
      <c r="E18052" t="s">
        <v>51530</v>
      </c>
      <c r="F18052" t="s">
        <v>22</v>
      </c>
      <c r="G18052" t="s">
        <v>110</v>
      </c>
      <c r="H18052">
        <v>645</v>
      </c>
      <c r="L18052">
        <f t="shared" si="282"/>
        <v>645</v>
      </c>
      <c r="M18052" t="s">
        <v>51531</v>
      </c>
      <c r="N18052" t="s">
        <v>51532</v>
      </c>
      <c r="P18052">
        <v>-6.3533249999999999</v>
      </c>
      <c r="Q18052">
        <v>107.875409</v>
      </c>
      <c r="R18052">
        <v>-6.3594429999999997</v>
      </c>
      <c r="S18052">
        <v>107.876727</v>
      </c>
    </row>
    <row r="18053" spans="1:19" x14ac:dyDescent="0.25">
      <c r="A18053">
        <v>346</v>
      </c>
      <c r="B18053" t="s">
        <v>33938</v>
      </c>
      <c r="C18053" t="s">
        <v>51523</v>
      </c>
      <c r="D18053" t="s">
        <v>51523</v>
      </c>
      <c r="E18053" t="s">
        <v>51533</v>
      </c>
      <c r="F18053" t="s">
        <v>22</v>
      </c>
      <c r="G18053" t="s">
        <v>110</v>
      </c>
      <c r="H18053">
        <v>636</v>
      </c>
      <c r="L18053">
        <f t="shared" si="282"/>
        <v>636</v>
      </c>
      <c r="M18053" t="s">
        <v>51534</v>
      </c>
      <c r="N18053" t="s">
        <v>51535</v>
      </c>
      <c r="P18053">
        <v>-6.3643260000000001</v>
      </c>
      <c r="Q18053">
        <v>107.877855</v>
      </c>
      <c r="R18053">
        <v>-6.3632200000000001</v>
      </c>
      <c r="S18053">
        <v>107.883481</v>
      </c>
    </row>
    <row r="18054" spans="1:19" x14ac:dyDescent="0.25">
      <c r="A18054">
        <v>347</v>
      </c>
      <c r="B18054" t="s">
        <v>33938</v>
      </c>
      <c r="C18054" t="s">
        <v>51523</v>
      </c>
      <c r="D18054" t="s">
        <v>51523</v>
      </c>
      <c r="E18054" t="s">
        <v>51536</v>
      </c>
      <c r="F18054" t="s">
        <v>22</v>
      </c>
      <c r="G18054" t="s">
        <v>110</v>
      </c>
      <c r="H18054">
        <v>400</v>
      </c>
      <c r="L18054">
        <f t="shared" si="282"/>
        <v>400</v>
      </c>
      <c r="M18054" t="s">
        <v>51537</v>
      </c>
      <c r="N18054" t="s">
        <v>51538</v>
      </c>
      <c r="P18054">
        <v>-6.363283</v>
      </c>
      <c r="Q18054">
        <v>107.883433</v>
      </c>
      <c r="R18054">
        <v>-6.3721329999999998</v>
      </c>
      <c r="S18054">
        <v>107.881863</v>
      </c>
    </row>
    <row r="18055" spans="1:19" x14ac:dyDescent="0.25">
      <c r="A18055">
        <v>348</v>
      </c>
      <c r="B18055" t="s">
        <v>33938</v>
      </c>
      <c r="C18055" t="s">
        <v>51523</v>
      </c>
      <c r="D18055" t="s">
        <v>15497</v>
      </c>
      <c r="E18055" t="s">
        <v>51539</v>
      </c>
      <c r="F18055" t="s">
        <v>35</v>
      </c>
      <c r="G18055" t="s">
        <v>23</v>
      </c>
      <c r="H18055">
        <v>3270</v>
      </c>
      <c r="L18055">
        <f t="shared" si="282"/>
        <v>3270</v>
      </c>
      <c r="M18055" t="s">
        <v>51540</v>
      </c>
      <c r="N18055" t="s">
        <v>51541</v>
      </c>
      <c r="P18055">
        <v>-6.3863842000000002</v>
      </c>
      <c r="Q18055">
        <v>107.84015429999999</v>
      </c>
      <c r="R18055">
        <v>-6.3762407000000003</v>
      </c>
      <c r="S18055">
        <v>107.8291904</v>
      </c>
    </row>
    <row r="18056" spans="1:19" x14ac:dyDescent="0.25">
      <c r="A18056">
        <v>349</v>
      </c>
      <c r="B18056" t="s">
        <v>33938</v>
      </c>
      <c r="C18056" t="s">
        <v>51523</v>
      </c>
      <c r="D18056" t="s">
        <v>15497</v>
      </c>
      <c r="E18056" t="s">
        <v>51542</v>
      </c>
      <c r="F18056" t="s">
        <v>22</v>
      </c>
      <c r="G18056" t="s">
        <v>101</v>
      </c>
      <c r="H18056">
        <v>1600</v>
      </c>
      <c r="L18056">
        <f t="shared" si="282"/>
        <v>1600</v>
      </c>
      <c r="M18056" t="s">
        <v>51543</v>
      </c>
      <c r="N18056" t="s">
        <v>51544</v>
      </c>
      <c r="P18056">
        <v>-6.3762927999999999</v>
      </c>
      <c r="Q18056">
        <v>107.8269209</v>
      </c>
      <c r="R18056">
        <v>-6.3761093000000004</v>
      </c>
      <c r="S18056">
        <v>107.8218202</v>
      </c>
    </row>
    <row r="18057" spans="1:19" x14ac:dyDescent="0.25">
      <c r="A18057">
        <v>350</v>
      </c>
      <c r="B18057" t="s">
        <v>33938</v>
      </c>
      <c r="C18057" t="s">
        <v>51523</v>
      </c>
      <c r="D18057" t="s">
        <v>15497</v>
      </c>
      <c r="E18057" t="s">
        <v>51545</v>
      </c>
      <c r="F18057" t="s">
        <v>22</v>
      </c>
      <c r="G18057" t="s">
        <v>110</v>
      </c>
      <c r="H18057">
        <v>2150</v>
      </c>
      <c r="L18057">
        <f t="shared" si="282"/>
        <v>2150</v>
      </c>
      <c r="M18057" t="s">
        <v>51546</v>
      </c>
      <c r="N18057" t="s">
        <v>51547</v>
      </c>
      <c r="P18057">
        <v>-6.3762430999999999</v>
      </c>
      <c r="Q18057">
        <v>107.82921880000001</v>
      </c>
      <c r="R18057">
        <v>-6.3580395000000003</v>
      </c>
      <c r="S18057">
        <v>107.830842</v>
      </c>
    </row>
    <row r="18058" spans="1:19" x14ac:dyDescent="0.25">
      <c r="A18058">
        <v>351</v>
      </c>
      <c r="B18058" t="s">
        <v>33938</v>
      </c>
      <c r="C18058" t="s">
        <v>51523</v>
      </c>
      <c r="D18058" t="s">
        <v>15497</v>
      </c>
      <c r="E18058" t="s">
        <v>51548</v>
      </c>
      <c r="F18058" t="s">
        <v>22</v>
      </c>
      <c r="G18058" t="s">
        <v>110</v>
      </c>
      <c r="H18058">
        <v>2210</v>
      </c>
      <c r="L18058">
        <f t="shared" si="282"/>
        <v>2210</v>
      </c>
      <c r="M18058" t="s">
        <v>51549</v>
      </c>
      <c r="N18058" t="s">
        <v>51550</v>
      </c>
      <c r="P18058">
        <v>-6.3761701999999998</v>
      </c>
      <c r="Q18058">
        <v>107.8291614</v>
      </c>
      <c r="R18058">
        <v>-6.3626725999999998</v>
      </c>
      <c r="S18058">
        <v>107.8356806</v>
      </c>
    </row>
    <row r="18059" spans="1:19" x14ac:dyDescent="0.25">
      <c r="A18059">
        <v>352</v>
      </c>
      <c r="B18059" t="s">
        <v>33938</v>
      </c>
      <c r="C18059" t="s">
        <v>51523</v>
      </c>
      <c r="D18059" t="s">
        <v>15497</v>
      </c>
      <c r="E18059" t="s">
        <v>51551</v>
      </c>
      <c r="F18059" t="s">
        <v>22</v>
      </c>
      <c r="G18059" t="s">
        <v>101</v>
      </c>
      <c r="H18059">
        <v>2030</v>
      </c>
      <c r="L18059">
        <f t="shared" si="282"/>
        <v>2030</v>
      </c>
      <c r="M18059" t="s">
        <v>51552</v>
      </c>
      <c r="N18059" t="s">
        <v>51553</v>
      </c>
      <c r="P18059">
        <v>-6.3863536999999999</v>
      </c>
      <c r="Q18059">
        <v>107.8402512</v>
      </c>
      <c r="R18059">
        <v>-6.3705691</v>
      </c>
      <c r="S18059">
        <v>107.83918490000001</v>
      </c>
    </row>
    <row r="18060" spans="1:19" x14ac:dyDescent="0.25">
      <c r="A18060">
        <v>353</v>
      </c>
      <c r="B18060" t="s">
        <v>33938</v>
      </c>
      <c r="C18060" t="s">
        <v>51523</v>
      </c>
      <c r="D18060" t="s">
        <v>15497</v>
      </c>
      <c r="E18060" t="s">
        <v>51554</v>
      </c>
      <c r="F18060" t="s">
        <v>22</v>
      </c>
      <c r="G18060" t="s">
        <v>101</v>
      </c>
      <c r="H18060">
        <v>1490</v>
      </c>
      <c r="L18060">
        <f t="shared" si="282"/>
        <v>1490</v>
      </c>
      <c r="M18060" t="s">
        <v>51555</v>
      </c>
      <c r="N18060" t="s">
        <v>51556</v>
      </c>
      <c r="P18060">
        <v>-6.3799317000000002</v>
      </c>
      <c r="Q18060">
        <v>107.83325050000001</v>
      </c>
      <c r="R18060">
        <v>-6.3705691</v>
      </c>
      <c r="S18060">
        <v>107.83918490000001</v>
      </c>
    </row>
    <row r="18061" spans="1:19" x14ac:dyDescent="0.25">
      <c r="A18061">
        <v>354</v>
      </c>
      <c r="B18061" t="s">
        <v>33938</v>
      </c>
      <c r="C18061" t="s">
        <v>51523</v>
      </c>
      <c r="D18061" t="s">
        <v>15497</v>
      </c>
      <c r="E18061" t="s">
        <v>51557</v>
      </c>
      <c r="F18061" t="s">
        <v>22</v>
      </c>
      <c r="G18061" t="s">
        <v>23</v>
      </c>
      <c r="H18061">
        <v>2250</v>
      </c>
      <c r="L18061">
        <f t="shared" si="282"/>
        <v>2250</v>
      </c>
      <c r="M18061" t="s">
        <v>51558</v>
      </c>
      <c r="N18061" t="s">
        <v>51559</v>
      </c>
      <c r="P18061">
        <v>-6.3763731000000003</v>
      </c>
      <c r="Q18061">
        <v>107.8290284</v>
      </c>
      <c r="R18061">
        <v>-6.3663426999999997</v>
      </c>
      <c r="S18061">
        <v>107.8249193</v>
      </c>
    </row>
    <row r="18062" spans="1:19" x14ac:dyDescent="0.25">
      <c r="A18062">
        <v>355</v>
      </c>
      <c r="B18062" t="s">
        <v>33938</v>
      </c>
      <c r="C18062" t="s">
        <v>51523</v>
      </c>
      <c r="D18062" t="s">
        <v>15497</v>
      </c>
      <c r="E18062" t="s">
        <v>51560</v>
      </c>
      <c r="F18062" t="s">
        <v>22</v>
      </c>
      <c r="G18062" t="s">
        <v>110</v>
      </c>
      <c r="H18062">
        <v>571</v>
      </c>
      <c r="L18062">
        <f t="shared" si="282"/>
        <v>571</v>
      </c>
      <c r="M18062" t="s">
        <v>51561</v>
      </c>
      <c r="N18062" t="s">
        <v>51562</v>
      </c>
      <c r="P18062">
        <v>-6.3761742000000003</v>
      </c>
      <c r="Q18062">
        <v>107.8291239</v>
      </c>
      <c r="R18062">
        <v>-6.3760165999999998</v>
      </c>
      <c r="S18062">
        <v>107.8218344</v>
      </c>
    </row>
    <row r="18063" spans="1:19" x14ac:dyDescent="0.25">
      <c r="A18063">
        <v>356</v>
      </c>
      <c r="B18063" t="s">
        <v>33938</v>
      </c>
      <c r="C18063" t="s">
        <v>51523</v>
      </c>
      <c r="D18063" t="s">
        <v>15497</v>
      </c>
      <c r="E18063" t="s">
        <v>51563</v>
      </c>
      <c r="F18063" t="s">
        <v>22</v>
      </c>
      <c r="G18063" t="s">
        <v>110</v>
      </c>
      <c r="H18063">
        <v>5050</v>
      </c>
      <c r="L18063">
        <f t="shared" si="282"/>
        <v>5050</v>
      </c>
      <c r="M18063" t="s">
        <v>51564</v>
      </c>
      <c r="N18063" t="s">
        <v>51544</v>
      </c>
      <c r="P18063">
        <v>-6.3964109999999996</v>
      </c>
      <c r="Q18063">
        <v>107.85072030000001</v>
      </c>
      <c r="R18063">
        <v>-6.3761093000000004</v>
      </c>
      <c r="S18063">
        <v>107.8218202</v>
      </c>
    </row>
    <row r="18064" spans="1:19" x14ac:dyDescent="0.25">
      <c r="A18064">
        <v>357</v>
      </c>
      <c r="B18064" t="s">
        <v>33938</v>
      </c>
      <c r="C18064" t="s">
        <v>51523</v>
      </c>
      <c r="D18064" t="s">
        <v>15497</v>
      </c>
      <c r="E18064" t="s">
        <v>51565</v>
      </c>
      <c r="F18064" t="s">
        <v>22</v>
      </c>
      <c r="G18064" t="s">
        <v>101</v>
      </c>
      <c r="H18064">
        <v>1290</v>
      </c>
      <c r="L18064">
        <f t="shared" si="282"/>
        <v>1290</v>
      </c>
      <c r="M18064" t="s">
        <v>51566</v>
      </c>
      <c r="N18064" t="s">
        <v>51567</v>
      </c>
      <c r="P18064">
        <v>-6.3659191000000002</v>
      </c>
      <c r="Q18064">
        <v>107.8249083</v>
      </c>
      <c r="R18064">
        <v>-6.3555688000000004</v>
      </c>
      <c r="S18064">
        <v>107.8283316</v>
      </c>
    </row>
    <row r="18065" spans="1:19" x14ac:dyDescent="0.25">
      <c r="A18065">
        <v>358</v>
      </c>
      <c r="B18065" t="s">
        <v>33938</v>
      </c>
      <c r="C18065" t="s">
        <v>51523</v>
      </c>
      <c r="D18065" t="s">
        <v>15497</v>
      </c>
      <c r="E18065" t="s">
        <v>51568</v>
      </c>
      <c r="F18065" t="s">
        <v>22</v>
      </c>
      <c r="G18065" t="s">
        <v>110</v>
      </c>
      <c r="H18065">
        <v>508</v>
      </c>
      <c r="L18065">
        <f t="shared" si="282"/>
        <v>508</v>
      </c>
      <c r="M18065" t="s">
        <v>51569</v>
      </c>
      <c r="N18065" t="s">
        <v>51567</v>
      </c>
      <c r="P18065">
        <v>-6.3760884999999998</v>
      </c>
      <c r="Q18065">
        <v>107.8240581</v>
      </c>
      <c r="R18065">
        <v>-6.3555688000000004</v>
      </c>
      <c r="S18065">
        <v>107.8283316</v>
      </c>
    </row>
    <row r="18066" spans="1:19" x14ac:dyDescent="0.25">
      <c r="A18066">
        <v>359</v>
      </c>
      <c r="B18066" t="s">
        <v>33938</v>
      </c>
      <c r="C18066" t="s">
        <v>51523</v>
      </c>
      <c r="D18066" t="s">
        <v>51570</v>
      </c>
      <c r="E18066" t="s">
        <v>51571</v>
      </c>
      <c r="F18066" t="s">
        <v>22</v>
      </c>
      <c r="G18066" t="s">
        <v>23</v>
      </c>
      <c r="H18066">
        <v>3500</v>
      </c>
      <c r="L18066">
        <f t="shared" si="282"/>
        <v>3500</v>
      </c>
      <c r="M18066" t="s">
        <v>51572</v>
      </c>
      <c r="N18066" t="s">
        <v>51573</v>
      </c>
      <c r="P18066">
        <v>-6.4201090000000001</v>
      </c>
      <c r="Q18066">
        <v>107.894143</v>
      </c>
      <c r="R18066">
        <v>-6.4043049999999999</v>
      </c>
      <c r="S18066">
        <v>107.868329</v>
      </c>
    </row>
    <row r="18067" spans="1:19" x14ac:dyDescent="0.25">
      <c r="A18067">
        <v>360</v>
      </c>
      <c r="B18067" t="s">
        <v>33938</v>
      </c>
      <c r="C18067" t="s">
        <v>51523</v>
      </c>
      <c r="D18067" t="s">
        <v>51570</v>
      </c>
      <c r="E18067" t="s">
        <v>51574</v>
      </c>
      <c r="F18067" t="s">
        <v>22</v>
      </c>
      <c r="G18067" t="s">
        <v>23</v>
      </c>
      <c r="J18067">
        <v>3000</v>
      </c>
      <c r="L18067">
        <f t="shared" si="282"/>
        <v>3000</v>
      </c>
      <c r="M18067" t="s">
        <v>51575</v>
      </c>
      <c r="N18067" t="s">
        <v>51576</v>
      </c>
      <c r="P18067">
        <v>-6.417052</v>
      </c>
      <c r="Q18067">
        <v>107.886313</v>
      </c>
      <c r="R18067">
        <v>-6.406517</v>
      </c>
      <c r="S18067">
        <v>107.884428</v>
      </c>
    </row>
    <row r="18068" spans="1:19" x14ac:dyDescent="0.25">
      <c r="A18068">
        <v>361</v>
      </c>
      <c r="B18068" t="s">
        <v>33938</v>
      </c>
      <c r="C18068" t="s">
        <v>51523</v>
      </c>
      <c r="D18068" t="s">
        <v>51570</v>
      </c>
      <c r="E18068" t="s">
        <v>51577</v>
      </c>
      <c r="F18068" t="s">
        <v>22</v>
      </c>
      <c r="G18068" t="s">
        <v>23</v>
      </c>
      <c r="J18068">
        <v>3000</v>
      </c>
      <c r="L18068">
        <f t="shared" si="282"/>
        <v>3000</v>
      </c>
      <c r="M18068" t="s">
        <v>51578</v>
      </c>
      <c r="N18068" t="s">
        <v>51579</v>
      </c>
      <c r="P18068">
        <v>-6.4126190000000003</v>
      </c>
      <c r="Q18068">
        <v>107.882043</v>
      </c>
      <c r="R18068">
        <v>-6.3959950000000001</v>
      </c>
      <c r="S18068">
        <v>107.882108</v>
      </c>
    </row>
    <row r="18069" spans="1:19" x14ac:dyDescent="0.25">
      <c r="A18069">
        <v>362</v>
      </c>
      <c r="B18069" t="s">
        <v>33938</v>
      </c>
      <c r="C18069" t="s">
        <v>51523</v>
      </c>
      <c r="D18069" t="s">
        <v>51570</v>
      </c>
      <c r="E18069" t="s">
        <v>51580</v>
      </c>
      <c r="F18069" t="s">
        <v>22</v>
      </c>
      <c r="G18069" t="s">
        <v>23</v>
      </c>
      <c r="J18069">
        <v>3500</v>
      </c>
      <c r="L18069">
        <f t="shared" si="282"/>
        <v>3500</v>
      </c>
      <c r="M18069" t="s">
        <v>51581</v>
      </c>
      <c r="N18069" t="s">
        <v>51582</v>
      </c>
      <c r="P18069">
        <v>-6.4131280000000004</v>
      </c>
      <c r="Q18069">
        <v>107.882133</v>
      </c>
      <c r="R18069">
        <v>-6.4076310000000003</v>
      </c>
      <c r="S18069">
        <v>107.87563299999999</v>
      </c>
    </row>
    <row r="18070" spans="1:19" x14ac:dyDescent="0.25">
      <c r="A18070">
        <v>363</v>
      </c>
      <c r="B18070" t="s">
        <v>33938</v>
      </c>
      <c r="C18070" t="s">
        <v>51523</v>
      </c>
      <c r="D18070" t="s">
        <v>51570</v>
      </c>
      <c r="E18070" t="s">
        <v>51583</v>
      </c>
      <c r="F18070" t="s">
        <v>22</v>
      </c>
      <c r="G18070" t="s">
        <v>101</v>
      </c>
      <c r="K18070">
        <v>4000</v>
      </c>
      <c r="L18070">
        <f t="shared" si="282"/>
        <v>4000</v>
      </c>
      <c r="M18070" t="s">
        <v>51584</v>
      </c>
      <c r="N18070" t="s">
        <v>51585</v>
      </c>
      <c r="P18070">
        <v>-6.4167209999999999</v>
      </c>
      <c r="Q18070">
        <v>107.87342</v>
      </c>
      <c r="R18070">
        <v>-6.406739</v>
      </c>
      <c r="S18070">
        <v>107.87382700000001</v>
      </c>
    </row>
    <row r="18071" spans="1:19" x14ac:dyDescent="0.25">
      <c r="A18071">
        <v>364</v>
      </c>
      <c r="B18071" t="s">
        <v>33938</v>
      </c>
      <c r="C18071" t="s">
        <v>51523</v>
      </c>
      <c r="D18071" t="s">
        <v>51570</v>
      </c>
      <c r="E18071" t="s">
        <v>51586</v>
      </c>
      <c r="F18071" t="s">
        <v>22</v>
      </c>
      <c r="G18071" t="s">
        <v>101</v>
      </c>
      <c r="K18071">
        <v>3500</v>
      </c>
      <c r="L18071">
        <f t="shared" si="282"/>
        <v>3500</v>
      </c>
      <c r="M18071" t="s">
        <v>51587</v>
      </c>
      <c r="N18071" t="s">
        <v>51588</v>
      </c>
      <c r="R18071">
        <v>-6.394088</v>
      </c>
      <c r="S18071">
        <v>107.876108</v>
      </c>
    </row>
    <row r="18072" spans="1:19" x14ac:dyDescent="0.25">
      <c r="A18072">
        <v>365</v>
      </c>
      <c r="B18072" t="s">
        <v>33938</v>
      </c>
      <c r="C18072" t="s">
        <v>51523</v>
      </c>
      <c r="D18072" t="s">
        <v>50469</v>
      </c>
      <c r="F18072" t="s">
        <v>30</v>
      </c>
      <c r="G18072" t="s">
        <v>30</v>
      </c>
      <c r="L18072">
        <f t="shared" si="282"/>
        <v>0</v>
      </c>
    </row>
    <row r="18073" spans="1:19" x14ac:dyDescent="0.25">
      <c r="A18073">
        <v>366</v>
      </c>
      <c r="B18073" t="s">
        <v>33938</v>
      </c>
      <c r="C18073" t="s">
        <v>51523</v>
      </c>
      <c r="D18073" t="s">
        <v>2089</v>
      </c>
      <c r="E18073" t="s">
        <v>51589</v>
      </c>
      <c r="F18073" t="s">
        <v>22</v>
      </c>
      <c r="G18073" t="s">
        <v>101</v>
      </c>
      <c r="I18073">
        <v>262</v>
      </c>
      <c r="L18073">
        <f t="shared" si="282"/>
        <v>262</v>
      </c>
      <c r="M18073" t="s">
        <v>51590</v>
      </c>
      <c r="N18073" t="s">
        <v>51591</v>
      </c>
      <c r="P18073">
        <v>-6.4202579999999996</v>
      </c>
      <c r="Q18073">
        <v>107.882096</v>
      </c>
      <c r="R18073">
        <v>-6.4197300000000004</v>
      </c>
      <c r="S18073">
        <v>107.884002</v>
      </c>
    </row>
    <row r="18074" spans="1:19" x14ac:dyDescent="0.25">
      <c r="A18074">
        <v>367</v>
      </c>
      <c r="B18074" t="s">
        <v>33938</v>
      </c>
      <c r="C18074" t="s">
        <v>51523</v>
      </c>
      <c r="D18074" t="s">
        <v>2089</v>
      </c>
      <c r="E18074" t="s">
        <v>51568</v>
      </c>
      <c r="F18074" t="s">
        <v>22</v>
      </c>
      <c r="G18074" t="s">
        <v>23</v>
      </c>
      <c r="H18074">
        <v>1650</v>
      </c>
      <c r="L18074">
        <f t="shared" si="282"/>
        <v>1650</v>
      </c>
      <c r="M18074" t="s">
        <v>51592</v>
      </c>
      <c r="N18074" t="s">
        <v>50636</v>
      </c>
      <c r="P18074">
        <v>-6.4258300000000004</v>
      </c>
      <c r="Q18074">
        <v>107.865657</v>
      </c>
      <c r="R18074">
        <v>-6.3963609999999997</v>
      </c>
      <c r="S18074">
        <v>107.778656</v>
      </c>
    </row>
    <row r="18075" spans="1:19" x14ac:dyDescent="0.25">
      <c r="A18075">
        <v>368</v>
      </c>
      <c r="B18075" t="s">
        <v>33938</v>
      </c>
      <c r="C18075" t="s">
        <v>51523</v>
      </c>
      <c r="D18075" t="s">
        <v>2089</v>
      </c>
      <c r="E18075" t="s">
        <v>51593</v>
      </c>
      <c r="F18075" t="s">
        <v>22</v>
      </c>
      <c r="G18075" t="s">
        <v>101</v>
      </c>
      <c r="I18075">
        <v>1032</v>
      </c>
      <c r="L18075">
        <f t="shared" si="282"/>
        <v>1032</v>
      </c>
      <c r="M18075" t="s">
        <v>51594</v>
      </c>
      <c r="N18075" t="s">
        <v>51595</v>
      </c>
      <c r="P18075">
        <v>-6.433643</v>
      </c>
      <c r="Q18075">
        <v>107.869415</v>
      </c>
      <c r="R18075">
        <v>-6.425643</v>
      </c>
      <c r="S18075">
        <v>107.867974</v>
      </c>
    </row>
    <row r="18076" spans="1:19" x14ac:dyDescent="0.25">
      <c r="A18076">
        <v>369</v>
      </c>
      <c r="B18076" t="s">
        <v>33938</v>
      </c>
      <c r="C18076" t="s">
        <v>51523</v>
      </c>
      <c r="D18076" t="s">
        <v>2089</v>
      </c>
      <c r="E18076" t="s">
        <v>51596</v>
      </c>
      <c r="F18076" t="s">
        <v>22</v>
      </c>
      <c r="G18076" t="s">
        <v>101</v>
      </c>
      <c r="I18076">
        <v>1305</v>
      </c>
      <c r="L18076">
        <f t="shared" si="282"/>
        <v>1305</v>
      </c>
      <c r="M18076" t="s">
        <v>51597</v>
      </c>
      <c r="N18076" t="s">
        <v>50642</v>
      </c>
      <c r="P18076">
        <v>-6.4340900000000003</v>
      </c>
      <c r="Q18076">
        <v>107.88037300000001</v>
      </c>
      <c r="R18076">
        <v>-6.3903270000000001</v>
      </c>
      <c r="S18076">
        <v>107.780466</v>
      </c>
    </row>
    <row r="18077" spans="1:19" x14ac:dyDescent="0.25">
      <c r="A18077">
        <v>370</v>
      </c>
      <c r="B18077" t="s">
        <v>33938</v>
      </c>
      <c r="C18077" t="s">
        <v>51523</v>
      </c>
      <c r="D18077" t="s">
        <v>2089</v>
      </c>
      <c r="E18077" t="s">
        <v>51598</v>
      </c>
      <c r="F18077" t="s">
        <v>22</v>
      </c>
      <c r="G18077" t="s">
        <v>101</v>
      </c>
      <c r="I18077">
        <v>1300</v>
      </c>
      <c r="L18077">
        <f t="shared" si="282"/>
        <v>1300</v>
      </c>
      <c r="M18077" t="s">
        <v>51599</v>
      </c>
      <c r="N18077" t="s">
        <v>51600</v>
      </c>
      <c r="P18077">
        <v>-6.4303710000000001</v>
      </c>
      <c r="Q18077">
        <v>107.890455</v>
      </c>
      <c r="R18077">
        <v>-6.4259589999999998</v>
      </c>
      <c r="S18077">
        <v>107.88267</v>
      </c>
    </row>
    <row r="18078" spans="1:19" x14ac:dyDescent="0.25">
      <c r="A18078">
        <v>371</v>
      </c>
      <c r="B18078" t="s">
        <v>33938</v>
      </c>
      <c r="C18078" t="s">
        <v>51523</v>
      </c>
      <c r="D18078" t="s">
        <v>2089</v>
      </c>
      <c r="E18078" t="s">
        <v>51601</v>
      </c>
      <c r="F18078" t="s">
        <v>22</v>
      </c>
      <c r="G18078" t="s">
        <v>101</v>
      </c>
      <c r="I18078">
        <v>750</v>
      </c>
      <c r="L18078">
        <f t="shared" si="282"/>
        <v>750</v>
      </c>
      <c r="M18078" t="s">
        <v>51602</v>
      </c>
      <c r="N18078" t="s">
        <v>51603</v>
      </c>
      <c r="P18078">
        <v>-6.4476440000000004</v>
      </c>
      <c r="Q18078">
        <v>107.88502699999999</v>
      </c>
      <c r="R18078">
        <v>-6.4468439999999996</v>
      </c>
      <c r="S18078">
        <v>107.87879100000001</v>
      </c>
    </row>
    <row r="18079" spans="1:19" x14ac:dyDescent="0.25">
      <c r="A18079">
        <v>372</v>
      </c>
      <c r="B18079" t="s">
        <v>33938</v>
      </c>
      <c r="C18079" t="s">
        <v>51523</v>
      </c>
      <c r="D18079" t="s">
        <v>592</v>
      </c>
      <c r="E18079" t="s">
        <v>51604</v>
      </c>
      <c r="F18079" t="s">
        <v>22</v>
      </c>
      <c r="G18079" t="s">
        <v>23</v>
      </c>
      <c r="H18079">
        <v>2700</v>
      </c>
      <c r="L18079">
        <f t="shared" si="282"/>
        <v>2700</v>
      </c>
      <c r="M18079" t="s">
        <v>51605</v>
      </c>
      <c r="N18079" t="s">
        <v>51606</v>
      </c>
    </row>
    <row r="18080" spans="1:19" x14ac:dyDescent="0.25">
      <c r="A18080">
        <v>373</v>
      </c>
      <c r="B18080" t="s">
        <v>33938</v>
      </c>
      <c r="C18080" t="s">
        <v>51523</v>
      </c>
      <c r="D18080" t="s">
        <v>592</v>
      </c>
      <c r="E18080" t="s">
        <v>51607</v>
      </c>
      <c r="F18080" t="s">
        <v>22</v>
      </c>
      <c r="G18080" t="s">
        <v>23</v>
      </c>
      <c r="H18080">
        <v>1100</v>
      </c>
      <c r="L18080">
        <f t="shared" si="282"/>
        <v>1100</v>
      </c>
      <c r="M18080" t="s">
        <v>51608</v>
      </c>
      <c r="N18080" t="s">
        <v>51609</v>
      </c>
    </row>
    <row r="18081" spans="1:19" x14ac:dyDescent="0.25">
      <c r="A18081">
        <v>374</v>
      </c>
      <c r="B18081" t="s">
        <v>33938</v>
      </c>
      <c r="C18081" t="s">
        <v>51523</v>
      </c>
      <c r="D18081" t="s">
        <v>592</v>
      </c>
      <c r="E18081" t="s">
        <v>51610</v>
      </c>
      <c r="F18081" t="s">
        <v>22</v>
      </c>
      <c r="G18081" t="s">
        <v>35</v>
      </c>
      <c r="H18081">
        <v>500</v>
      </c>
      <c r="L18081">
        <f t="shared" si="282"/>
        <v>500</v>
      </c>
      <c r="M18081" t="s">
        <v>51611</v>
      </c>
      <c r="N18081" t="s">
        <v>51612</v>
      </c>
    </row>
    <row r="18082" spans="1:19" x14ac:dyDescent="0.25">
      <c r="A18082">
        <v>375</v>
      </c>
      <c r="B18082" t="s">
        <v>33938</v>
      </c>
      <c r="C18082" t="s">
        <v>51523</v>
      </c>
      <c r="D18082" t="s">
        <v>592</v>
      </c>
      <c r="E18082" t="s">
        <v>51613</v>
      </c>
      <c r="F18082" t="s">
        <v>22</v>
      </c>
      <c r="G18082" t="s">
        <v>101</v>
      </c>
      <c r="J18082">
        <v>435</v>
      </c>
      <c r="L18082">
        <f t="shared" si="282"/>
        <v>435</v>
      </c>
      <c r="M18082" t="s">
        <v>51614</v>
      </c>
      <c r="N18082" t="s">
        <v>51615</v>
      </c>
    </row>
    <row r="18083" spans="1:19" x14ac:dyDescent="0.25">
      <c r="A18083">
        <v>376</v>
      </c>
      <c r="B18083" t="s">
        <v>33938</v>
      </c>
      <c r="C18083" t="s">
        <v>51523</v>
      </c>
      <c r="D18083" t="s">
        <v>592</v>
      </c>
      <c r="E18083" t="s">
        <v>51616</v>
      </c>
      <c r="F18083" t="s">
        <v>22</v>
      </c>
      <c r="G18083" t="s">
        <v>23</v>
      </c>
      <c r="H18083">
        <v>750</v>
      </c>
      <c r="L18083">
        <f t="shared" si="282"/>
        <v>750</v>
      </c>
      <c r="M18083" t="s">
        <v>51617</v>
      </c>
      <c r="N18083" t="s">
        <v>51606</v>
      </c>
    </row>
    <row r="18084" spans="1:19" x14ac:dyDescent="0.25">
      <c r="A18084">
        <v>377</v>
      </c>
      <c r="B18084" t="s">
        <v>33938</v>
      </c>
      <c r="C18084" t="s">
        <v>51523</v>
      </c>
      <c r="D18084" t="s">
        <v>592</v>
      </c>
      <c r="E18084" t="s">
        <v>51618</v>
      </c>
      <c r="F18084" t="s">
        <v>22</v>
      </c>
      <c r="G18084" t="s">
        <v>101</v>
      </c>
      <c r="J18084">
        <v>525</v>
      </c>
      <c r="L18084">
        <f t="shared" si="282"/>
        <v>525</v>
      </c>
      <c r="M18084" t="s">
        <v>51619</v>
      </c>
      <c r="N18084" t="s">
        <v>51620</v>
      </c>
    </row>
    <row r="18085" spans="1:19" x14ac:dyDescent="0.25">
      <c r="A18085">
        <v>378</v>
      </c>
      <c r="B18085" t="s">
        <v>33938</v>
      </c>
      <c r="C18085" t="s">
        <v>51523</v>
      </c>
      <c r="D18085" t="s">
        <v>592</v>
      </c>
      <c r="E18085" t="s">
        <v>51621</v>
      </c>
      <c r="F18085" t="s">
        <v>22</v>
      </c>
      <c r="G18085" t="s">
        <v>23</v>
      </c>
      <c r="H18085">
        <v>800</v>
      </c>
      <c r="L18085">
        <f t="shared" si="282"/>
        <v>800</v>
      </c>
      <c r="M18085" t="s">
        <v>51622</v>
      </c>
      <c r="N18085" t="s">
        <v>51623</v>
      </c>
    </row>
    <row r="18086" spans="1:19" x14ac:dyDescent="0.25">
      <c r="A18086">
        <v>379</v>
      </c>
      <c r="B18086" t="s">
        <v>33938</v>
      </c>
      <c r="C18086" t="s">
        <v>51523</v>
      </c>
      <c r="D18086" t="s">
        <v>592</v>
      </c>
      <c r="E18086" t="s">
        <v>51624</v>
      </c>
      <c r="F18086" t="s">
        <v>22</v>
      </c>
      <c r="G18086" t="s">
        <v>101</v>
      </c>
      <c r="J18086">
        <v>450</v>
      </c>
      <c r="L18086">
        <f t="shared" si="282"/>
        <v>450</v>
      </c>
      <c r="M18086" t="s">
        <v>51625</v>
      </c>
      <c r="N18086" t="s">
        <v>51626</v>
      </c>
    </row>
    <row r="18087" spans="1:19" x14ac:dyDescent="0.25">
      <c r="A18087">
        <v>380</v>
      </c>
      <c r="B18087" t="s">
        <v>33938</v>
      </c>
      <c r="C18087" t="s">
        <v>51523</v>
      </c>
      <c r="D18087" t="s">
        <v>7562</v>
      </c>
      <c r="E18087" t="s">
        <v>51627</v>
      </c>
      <c r="F18087" t="s">
        <v>22</v>
      </c>
      <c r="G18087" t="s">
        <v>110</v>
      </c>
      <c r="H18087">
        <v>224</v>
      </c>
      <c r="L18087">
        <f t="shared" si="282"/>
        <v>224</v>
      </c>
      <c r="M18087" t="s">
        <v>51628</v>
      </c>
      <c r="N18087" t="s">
        <v>51629</v>
      </c>
      <c r="P18087">
        <v>-6.3984399999999999</v>
      </c>
      <c r="Q18087">
        <v>107.855822</v>
      </c>
      <c r="R18087">
        <v>-6.3979439999999999</v>
      </c>
      <c r="S18087">
        <v>107.857056</v>
      </c>
    </row>
    <row r="18088" spans="1:19" x14ac:dyDescent="0.25">
      <c r="A18088">
        <v>381</v>
      </c>
      <c r="B18088" t="s">
        <v>33938</v>
      </c>
      <c r="C18088" t="s">
        <v>51523</v>
      </c>
      <c r="D18088" t="s">
        <v>7562</v>
      </c>
      <c r="E18088" t="s">
        <v>51630</v>
      </c>
      <c r="F18088" t="s">
        <v>22</v>
      </c>
      <c r="G18088" t="s">
        <v>23</v>
      </c>
      <c r="H18088">
        <v>738</v>
      </c>
      <c r="L18088">
        <f t="shared" si="282"/>
        <v>738</v>
      </c>
      <c r="M18088" t="s">
        <v>51631</v>
      </c>
      <c r="N18088" t="s">
        <v>51632</v>
      </c>
      <c r="P18088">
        <v>-6.4036179999999998</v>
      </c>
      <c r="Q18088">
        <v>107.849259</v>
      </c>
      <c r="R18088">
        <v>-6.4104359999999998</v>
      </c>
      <c r="S18088">
        <v>107.849018</v>
      </c>
    </row>
    <row r="18089" spans="1:19" x14ac:dyDescent="0.25">
      <c r="A18089">
        <v>382</v>
      </c>
      <c r="B18089" t="s">
        <v>33938</v>
      </c>
      <c r="C18089" t="s">
        <v>51523</v>
      </c>
      <c r="D18089" t="s">
        <v>7562</v>
      </c>
      <c r="E18089" t="s">
        <v>51633</v>
      </c>
      <c r="F18089" t="s">
        <v>22</v>
      </c>
      <c r="G18089" t="s">
        <v>23</v>
      </c>
      <c r="H18089">
        <v>733</v>
      </c>
      <c r="L18089">
        <f t="shared" si="282"/>
        <v>733</v>
      </c>
      <c r="M18089" t="s">
        <v>51634</v>
      </c>
      <c r="N18089" t="s">
        <v>51635</v>
      </c>
      <c r="P18089">
        <v>-6.3914749999999998</v>
      </c>
      <c r="Q18089">
        <v>107.84819400000001</v>
      </c>
      <c r="R18089">
        <v>-6.3871450000000003</v>
      </c>
      <c r="S18089">
        <v>107.843565</v>
      </c>
    </row>
    <row r="18090" spans="1:19" x14ac:dyDescent="0.25">
      <c r="A18090">
        <v>383</v>
      </c>
      <c r="B18090" t="s">
        <v>33938</v>
      </c>
      <c r="C18090" t="s">
        <v>51523</v>
      </c>
      <c r="D18090" t="s">
        <v>7562</v>
      </c>
      <c r="E18090" t="s">
        <v>50593</v>
      </c>
      <c r="F18090" t="s">
        <v>22</v>
      </c>
      <c r="G18090" t="s">
        <v>23</v>
      </c>
      <c r="H18090">
        <v>824</v>
      </c>
      <c r="L18090">
        <f t="shared" si="282"/>
        <v>824</v>
      </c>
      <c r="M18090" t="s">
        <v>51636</v>
      </c>
      <c r="N18090" t="s">
        <v>51637</v>
      </c>
      <c r="P18090">
        <v>-6.402139</v>
      </c>
      <c r="Q18090">
        <v>107.849317</v>
      </c>
      <c r="R18090">
        <v>-6.3961730000000001</v>
      </c>
      <c r="S18090">
        <v>107.850371</v>
      </c>
    </row>
    <row r="18091" spans="1:19" x14ac:dyDescent="0.25">
      <c r="A18091">
        <v>384</v>
      </c>
      <c r="B18091" t="s">
        <v>33938</v>
      </c>
      <c r="C18091" t="s">
        <v>51523</v>
      </c>
      <c r="D18091" t="s">
        <v>2260</v>
      </c>
      <c r="E18091" t="s">
        <v>51638</v>
      </c>
      <c r="F18091" t="s">
        <v>22</v>
      </c>
      <c r="G18091" t="s">
        <v>101</v>
      </c>
      <c r="I18091">
        <v>1406</v>
      </c>
      <c r="L18091">
        <f t="shared" si="282"/>
        <v>1406</v>
      </c>
      <c r="M18091" t="s">
        <v>51639</v>
      </c>
      <c r="N18091" t="s">
        <v>51640</v>
      </c>
      <c r="P18091">
        <v>-6.403753</v>
      </c>
      <c r="Q18091">
        <v>107.857748</v>
      </c>
      <c r="R18091">
        <v>-6.416086</v>
      </c>
      <c r="S18091">
        <v>107.85816699999999</v>
      </c>
    </row>
    <row r="18092" spans="1:19" x14ac:dyDescent="0.25">
      <c r="A18092">
        <v>385</v>
      </c>
      <c r="B18092" t="s">
        <v>33938</v>
      </c>
      <c r="C18092" t="s">
        <v>51523</v>
      </c>
      <c r="D18092" t="s">
        <v>2260</v>
      </c>
      <c r="E18092" t="s">
        <v>51641</v>
      </c>
      <c r="F18092" t="s">
        <v>22</v>
      </c>
      <c r="G18092" t="s">
        <v>23</v>
      </c>
      <c r="I18092">
        <v>1880</v>
      </c>
      <c r="L18092">
        <f t="shared" si="282"/>
        <v>1880</v>
      </c>
      <c r="M18092" t="s">
        <v>51642</v>
      </c>
      <c r="N18092" t="s">
        <v>51643</v>
      </c>
      <c r="P18092">
        <v>-6.4069419999999999</v>
      </c>
      <c r="Q18092">
        <v>107.866978</v>
      </c>
      <c r="R18092">
        <v>-6.4218419999999998</v>
      </c>
      <c r="S18092">
        <v>107.862413</v>
      </c>
    </row>
    <row r="18093" spans="1:19" x14ac:dyDescent="0.25">
      <c r="A18093">
        <v>386</v>
      </c>
      <c r="B18093" t="s">
        <v>33938</v>
      </c>
      <c r="C18093" t="s">
        <v>51523</v>
      </c>
      <c r="D18093" t="s">
        <v>2260</v>
      </c>
      <c r="E18093" t="s">
        <v>51596</v>
      </c>
      <c r="F18093" t="s">
        <v>22</v>
      </c>
      <c r="G18093" t="s">
        <v>101</v>
      </c>
      <c r="I18093">
        <v>1656</v>
      </c>
      <c r="L18093">
        <f t="shared" si="282"/>
        <v>1656</v>
      </c>
      <c r="M18093" t="s">
        <v>51644</v>
      </c>
      <c r="N18093" t="s">
        <v>51645</v>
      </c>
      <c r="P18093">
        <v>-6.4000620000000001</v>
      </c>
      <c r="Q18093">
        <v>107.87105099999999</v>
      </c>
      <c r="R18093">
        <v>-6.3876580000000001</v>
      </c>
      <c r="S18093">
        <v>107.86672799999999</v>
      </c>
    </row>
    <row r="18094" spans="1:19" x14ac:dyDescent="0.25">
      <c r="A18094">
        <v>387</v>
      </c>
      <c r="B18094" t="s">
        <v>33938</v>
      </c>
      <c r="C18094" t="s">
        <v>51523</v>
      </c>
      <c r="D18094" t="s">
        <v>2260</v>
      </c>
      <c r="E18094" t="s">
        <v>51646</v>
      </c>
      <c r="F18094" t="s">
        <v>22</v>
      </c>
      <c r="G18094" t="s">
        <v>101</v>
      </c>
      <c r="I18094">
        <v>1079</v>
      </c>
      <c r="L18094">
        <f t="shared" si="282"/>
        <v>1079</v>
      </c>
      <c r="M18094" t="s">
        <v>51647</v>
      </c>
      <c r="N18094" t="s">
        <v>51648</v>
      </c>
      <c r="P18094">
        <v>-6.3901789999999998</v>
      </c>
      <c r="Q18094">
        <v>107.858137</v>
      </c>
      <c r="R18094">
        <v>-6.3813240000000002</v>
      </c>
      <c r="S18094">
        <v>107.859213</v>
      </c>
    </row>
    <row r="18095" spans="1:19" x14ac:dyDescent="0.25">
      <c r="A18095">
        <v>388</v>
      </c>
      <c r="B18095" t="s">
        <v>33938</v>
      </c>
      <c r="C18095" t="s">
        <v>51523</v>
      </c>
      <c r="D18095" t="s">
        <v>2260</v>
      </c>
      <c r="E18095" t="s">
        <v>51649</v>
      </c>
      <c r="F18095" t="s">
        <v>22</v>
      </c>
      <c r="G18095" t="s">
        <v>101</v>
      </c>
      <c r="H18095">
        <v>1092</v>
      </c>
      <c r="I18095">
        <v>3364</v>
      </c>
      <c r="L18095">
        <f t="shared" si="282"/>
        <v>4456</v>
      </c>
      <c r="M18095" t="s">
        <v>51650</v>
      </c>
      <c r="N18095" t="s">
        <v>51651</v>
      </c>
      <c r="P18095">
        <v>-6.4040049999999997</v>
      </c>
      <c r="Q18095">
        <v>107.868584</v>
      </c>
      <c r="R18095">
        <v>-6.372573</v>
      </c>
      <c r="S18095">
        <v>107.86460099999999</v>
      </c>
    </row>
    <row r="18096" spans="1:19" x14ac:dyDescent="0.25">
      <c r="A18096">
        <v>389</v>
      </c>
      <c r="B18096" t="s">
        <v>33938</v>
      </c>
      <c r="C18096" t="s">
        <v>18896</v>
      </c>
      <c r="D18096" t="s">
        <v>51652</v>
      </c>
      <c r="E18096" t="s">
        <v>971</v>
      </c>
      <c r="F18096" t="s">
        <v>22</v>
      </c>
      <c r="G18096" t="s">
        <v>23</v>
      </c>
      <c r="H18096">
        <v>600</v>
      </c>
      <c r="L18096">
        <f t="shared" si="282"/>
        <v>600</v>
      </c>
      <c r="M18096" t="s">
        <v>51653</v>
      </c>
      <c r="N18096" t="s">
        <v>51654</v>
      </c>
      <c r="P18096">
        <v>-6.505922</v>
      </c>
      <c r="Q18096">
        <v>107.732063</v>
      </c>
      <c r="R18096">
        <v>-6.5044709999999997</v>
      </c>
      <c r="S18096">
        <v>107.732069</v>
      </c>
    </row>
    <row r="18097" spans="1:19" x14ac:dyDescent="0.25">
      <c r="A18097">
        <v>390</v>
      </c>
      <c r="B18097" t="s">
        <v>33938</v>
      </c>
      <c r="C18097" t="s">
        <v>18896</v>
      </c>
      <c r="D18097" t="s">
        <v>51652</v>
      </c>
      <c r="E18097" t="s">
        <v>51655</v>
      </c>
      <c r="F18097" t="s">
        <v>22</v>
      </c>
      <c r="G18097" t="s">
        <v>23</v>
      </c>
      <c r="H18097">
        <v>210</v>
      </c>
      <c r="L18097">
        <f t="shared" si="282"/>
        <v>210</v>
      </c>
      <c r="M18097" t="s">
        <v>51656</v>
      </c>
      <c r="N18097" t="s">
        <v>51657</v>
      </c>
      <c r="P18097">
        <v>-6.5094079999999996</v>
      </c>
      <c r="Q18097">
        <v>107.73253200000001</v>
      </c>
      <c r="R18097">
        <v>-6.508686</v>
      </c>
      <c r="S18097">
        <v>107.73271800000001</v>
      </c>
    </row>
    <row r="18098" spans="1:19" x14ac:dyDescent="0.25">
      <c r="A18098">
        <v>391</v>
      </c>
      <c r="B18098" t="s">
        <v>33938</v>
      </c>
      <c r="C18098" t="s">
        <v>18896</v>
      </c>
      <c r="D18098" t="s">
        <v>41759</v>
      </c>
      <c r="E18098" t="s">
        <v>51658</v>
      </c>
      <c r="F18098" t="s">
        <v>22</v>
      </c>
      <c r="G18098" t="s">
        <v>23</v>
      </c>
      <c r="H18098">
        <v>300</v>
      </c>
      <c r="J18098">
        <v>500</v>
      </c>
      <c r="K18098">
        <v>200</v>
      </c>
      <c r="L18098">
        <f t="shared" si="282"/>
        <v>1000</v>
      </c>
      <c r="M18098" t="s">
        <v>51659</v>
      </c>
      <c r="N18098" t="s">
        <v>51660</v>
      </c>
      <c r="O18098" t="s">
        <v>511</v>
      </c>
      <c r="P18098">
        <v>-6.580444</v>
      </c>
      <c r="Q18098">
        <v>107.689481</v>
      </c>
      <c r="R18098">
        <v>-6.5758939999999999</v>
      </c>
      <c r="S18098">
        <v>107.69208399999999</v>
      </c>
    </row>
    <row r="18099" spans="1:19" x14ac:dyDescent="0.25">
      <c r="A18099">
        <v>392</v>
      </c>
      <c r="B18099" t="s">
        <v>33938</v>
      </c>
      <c r="C18099" t="s">
        <v>18896</v>
      </c>
      <c r="D18099" t="s">
        <v>41759</v>
      </c>
      <c r="E18099" t="s">
        <v>51661</v>
      </c>
      <c r="F18099" t="s">
        <v>22</v>
      </c>
      <c r="G18099" t="s">
        <v>23</v>
      </c>
      <c r="H18099">
        <v>200</v>
      </c>
      <c r="K18099">
        <v>380</v>
      </c>
      <c r="L18099">
        <f t="shared" si="282"/>
        <v>580</v>
      </c>
      <c r="M18099" t="s">
        <v>51662</v>
      </c>
      <c r="N18099" t="s">
        <v>51663</v>
      </c>
      <c r="O18099" t="s">
        <v>511</v>
      </c>
      <c r="P18099">
        <v>-6.5857460000000003</v>
      </c>
      <c r="Q18099">
        <v>107.692626</v>
      </c>
      <c r="R18099">
        <v>-6.5846109999999998</v>
      </c>
      <c r="S18099">
        <v>107.696341</v>
      </c>
    </row>
    <row r="18100" spans="1:19" x14ac:dyDescent="0.25">
      <c r="A18100">
        <v>393</v>
      </c>
      <c r="B18100" t="s">
        <v>33938</v>
      </c>
      <c r="C18100" t="s">
        <v>18896</v>
      </c>
      <c r="D18100" t="s">
        <v>41759</v>
      </c>
      <c r="E18100" t="s">
        <v>51664</v>
      </c>
      <c r="F18100" t="s">
        <v>22</v>
      </c>
      <c r="G18100" t="s">
        <v>23</v>
      </c>
      <c r="H18100">
        <v>600</v>
      </c>
      <c r="K18100">
        <v>300</v>
      </c>
      <c r="L18100">
        <f t="shared" si="282"/>
        <v>900</v>
      </c>
      <c r="M18100" t="s">
        <v>51665</v>
      </c>
      <c r="N18100" t="s">
        <v>51666</v>
      </c>
      <c r="O18100" t="s">
        <v>511</v>
      </c>
      <c r="P18100">
        <v>-6.5655609999999998</v>
      </c>
      <c r="Q18100">
        <v>107.69306899999999</v>
      </c>
      <c r="R18100">
        <v>-6.56616</v>
      </c>
      <c r="S18100">
        <v>107.69775</v>
      </c>
    </row>
    <row r="18101" spans="1:19" x14ac:dyDescent="0.25">
      <c r="A18101">
        <v>394</v>
      </c>
      <c r="B18101" t="s">
        <v>33938</v>
      </c>
      <c r="C18101" t="s">
        <v>18896</v>
      </c>
      <c r="D18101" t="s">
        <v>51667</v>
      </c>
      <c r="E18101" t="s">
        <v>51668</v>
      </c>
      <c r="F18101" t="s">
        <v>22</v>
      </c>
      <c r="G18101" t="s">
        <v>35</v>
      </c>
      <c r="H18101">
        <v>931.71</v>
      </c>
      <c r="L18101">
        <f t="shared" si="282"/>
        <v>931.71</v>
      </c>
      <c r="M18101" t="s">
        <v>51669</v>
      </c>
      <c r="N18101" t="s">
        <v>51670</v>
      </c>
      <c r="P18101">
        <v>-6.5485860000000002</v>
      </c>
      <c r="Q18101">
        <v>107.692695</v>
      </c>
      <c r="R18101">
        <v>-6.5499390000000002</v>
      </c>
      <c r="S18101">
        <v>107.700806</v>
      </c>
    </row>
    <row r="18102" spans="1:19" x14ac:dyDescent="0.25">
      <c r="A18102">
        <v>395</v>
      </c>
      <c r="B18102" t="s">
        <v>33938</v>
      </c>
      <c r="C18102" t="s">
        <v>18896</v>
      </c>
      <c r="D18102" t="s">
        <v>51667</v>
      </c>
      <c r="E18102" t="s">
        <v>51671</v>
      </c>
      <c r="F18102" t="s">
        <v>22</v>
      </c>
      <c r="G18102" t="s">
        <v>35</v>
      </c>
      <c r="H18102">
        <v>611.5</v>
      </c>
      <c r="L18102">
        <f t="shared" si="282"/>
        <v>611.5</v>
      </c>
      <c r="M18102" t="s">
        <v>51672</v>
      </c>
      <c r="N18102" t="s">
        <v>51673</v>
      </c>
      <c r="P18102">
        <v>-6.5486089999999999</v>
      </c>
      <c r="Q18102">
        <v>107.692573</v>
      </c>
      <c r="R18102">
        <v>-6.5456820000000002</v>
      </c>
      <c r="S18102">
        <v>107.697018</v>
      </c>
    </row>
    <row r="18103" spans="1:19" x14ac:dyDescent="0.25">
      <c r="A18103">
        <v>396</v>
      </c>
      <c r="B18103" t="s">
        <v>33938</v>
      </c>
      <c r="C18103" t="s">
        <v>18896</v>
      </c>
      <c r="D18103" t="s">
        <v>51667</v>
      </c>
      <c r="E18103" t="s">
        <v>51674</v>
      </c>
      <c r="F18103" t="s">
        <v>22</v>
      </c>
      <c r="G18103" t="s">
        <v>35</v>
      </c>
      <c r="H18103">
        <v>459.69</v>
      </c>
      <c r="L18103">
        <f t="shared" si="282"/>
        <v>459.69</v>
      </c>
      <c r="M18103" t="s">
        <v>51675</v>
      </c>
      <c r="N18103" t="s">
        <v>51676</v>
      </c>
      <c r="P18103">
        <v>-6.5485920000000002</v>
      </c>
      <c r="Q18103">
        <v>107.692714</v>
      </c>
      <c r="R18103">
        <v>-6.54575</v>
      </c>
      <c r="S18103">
        <v>107.693327</v>
      </c>
    </row>
    <row r="18104" spans="1:19" x14ac:dyDescent="0.25">
      <c r="A18104">
        <v>397</v>
      </c>
      <c r="B18104" t="s">
        <v>33938</v>
      </c>
      <c r="C18104" t="s">
        <v>18896</v>
      </c>
      <c r="D18104" t="s">
        <v>51667</v>
      </c>
      <c r="E18104" t="s">
        <v>51677</v>
      </c>
      <c r="F18104" t="s">
        <v>22</v>
      </c>
      <c r="G18104" t="s">
        <v>35</v>
      </c>
      <c r="H18104">
        <v>1000.17</v>
      </c>
      <c r="L18104">
        <f t="shared" si="282"/>
        <v>1000.17</v>
      </c>
      <c r="M18104" t="s">
        <v>51675</v>
      </c>
      <c r="N18104" t="s">
        <v>51678</v>
      </c>
      <c r="P18104">
        <v>-6.5485920000000002</v>
      </c>
      <c r="Q18104">
        <v>107.692714</v>
      </c>
      <c r="R18104">
        <v>-6.5434029999999996</v>
      </c>
      <c r="S18104">
        <v>107.687961</v>
      </c>
    </row>
    <row r="18105" spans="1:19" x14ac:dyDescent="0.25">
      <c r="A18105">
        <v>398</v>
      </c>
      <c r="B18105" t="s">
        <v>33938</v>
      </c>
      <c r="C18105" t="s">
        <v>18896</v>
      </c>
      <c r="D18105" t="s">
        <v>51667</v>
      </c>
      <c r="E18105" t="s">
        <v>51679</v>
      </c>
      <c r="F18105" t="s">
        <v>22</v>
      </c>
      <c r="G18105" t="s">
        <v>35</v>
      </c>
      <c r="H18105">
        <v>388.04</v>
      </c>
      <c r="L18105">
        <f t="shared" si="282"/>
        <v>388.04</v>
      </c>
      <c r="M18105" t="s">
        <v>51680</v>
      </c>
      <c r="N18105" t="s">
        <v>51681</v>
      </c>
      <c r="P18105">
        <v>-6.5434099999999997</v>
      </c>
      <c r="Q18105">
        <v>107.69284</v>
      </c>
      <c r="R18105">
        <v>-6.5399640000000003</v>
      </c>
      <c r="S18105">
        <v>107.692452</v>
      </c>
    </row>
    <row r="18106" spans="1:19" x14ac:dyDescent="0.25">
      <c r="A18106">
        <v>399</v>
      </c>
      <c r="B18106" t="s">
        <v>33938</v>
      </c>
      <c r="C18106" t="s">
        <v>18896</v>
      </c>
      <c r="D18106" t="s">
        <v>51682</v>
      </c>
      <c r="E18106" t="s">
        <v>51683</v>
      </c>
      <c r="F18106" t="s">
        <v>35</v>
      </c>
      <c r="G18106" t="s">
        <v>110</v>
      </c>
      <c r="J18106">
        <v>78</v>
      </c>
      <c r="L18106">
        <f t="shared" si="282"/>
        <v>78</v>
      </c>
      <c r="M18106" t="s">
        <v>51684</v>
      </c>
      <c r="N18106" t="s">
        <v>51685</v>
      </c>
      <c r="P18106">
        <v>-6.5532060000000003</v>
      </c>
      <c r="Q18106">
        <v>107.68947300000001</v>
      </c>
      <c r="R18106">
        <v>-6.5526790000000004</v>
      </c>
      <c r="S18106">
        <v>107.68951</v>
      </c>
    </row>
    <row r="18107" spans="1:19" x14ac:dyDescent="0.25">
      <c r="A18107">
        <v>400</v>
      </c>
      <c r="B18107" t="s">
        <v>33938</v>
      </c>
      <c r="C18107" t="s">
        <v>18896</v>
      </c>
      <c r="D18107" t="s">
        <v>51686</v>
      </c>
      <c r="E18107" t="s">
        <v>51687</v>
      </c>
      <c r="F18107" t="s">
        <v>22</v>
      </c>
      <c r="G18107" t="s">
        <v>23</v>
      </c>
      <c r="H18107">
        <v>832</v>
      </c>
      <c r="L18107">
        <f t="shared" si="282"/>
        <v>832</v>
      </c>
      <c r="M18107" t="s">
        <v>51688</v>
      </c>
      <c r="N18107" t="s">
        <v>51689</v>
      </c>
      <c r="P18107">
        <v>-6.6073450999999999</v>
      </c>
      <c r="Q18107">
        <v>107.6830215</v>
      </c>
      <c r="R18107">
        <v>-6.6010350999999998</v>
      </c>
      <c r="S18107">
        <v>107.68608089999999</v>
      </c>
    </row>
    <row r="18108" spans="1:19" x14ac:dyDescent="0.25">
      <c r="A18108">
        <v>401</v>
      </c>
      <c r="B18108" t="s">
        <v>33938</v>
      </c>
      <c r="C18108" t="s">
        <v>18896</v>
      </c>
      <c r="D18108" t="s">
        <v>51686</v>
      </c>
      <c r="E18108" t="s">
        <v>51690</v>
      </c>
      <c r="F18108" t="s">
        <v>22</v>
      </c>
      <c r="G18108" t="s">
        <v>23</v>
      </c>
      <c r="H18108">
        <v>915</v>
      </c>
      <c r="L18108">
        <f t="shared" si="282"/>
        <v>915</v>
      </c>
      <c r="M18108" t="s">
        <v>51691</v>
      </c>
      <c r="N18108" t="s">
        <v>51692</v>
      </c>
      <c r="P18108">
        <v>-6.5924047999999997</v>
      </c>
      <c r="Q18108">
        <v>107.6829529</v>
      </c>
      <c r="R18108">
        <v>-6.5943851000000002</v>
      </c>
      <c r="S18108">
        <v>107.6872025</v>
      </c>
    </row>
    <row r="18109" spans="1:19" x14ac:dyDescent="0.25">
      <c r="A18109">
        <v>402</v>
      </c>
      <c r="B18109" t="s">
        <v>33938</v>
      </c>
      <c r="C18109" t="s">
        <v>18896</v>
      </c>
      <c r="D18109" t="s">
        <v>51693</v>
      </c>
      <c r="E18109" t="s">
        <v>3194</v>
      </c>
      <c r="F18109" t="s">
        <v>35</v>
      </c>
      <c r="G18109" t="s">
        <v>110</v>
      </c>
      <c r="H18109">
        <v>600</v>
      </c>
      <c r="L18109">
        <f t="shared" si="282"/>
        <v>600</v>
      </c>
      <c r="M18109" t="s">
        <v>51694</v>
      </c>
      <c r="N18109" t="s">
        <v>51695</v>
      </c>
      <c r="P18109">
        <v>-6.5333329999999998</v>
      </c>
      <c r="Q18109">
        <v>107.69362700000001</v>
      </c>
    </row>
    <row r="18110" spans="1:19" x14ac:dyDescent="0.25">
      <c r="A18110">
        <v>403</v>
      </c>
      <c r="B18110" t="s">
        <v>33938</v>
      </c>
      <c r="C18110" t="s">
        <v>18896</v>
      </c>
      <c r="D18110" t="s">
        <v>51693</v>
      </c>
      <c r="E18110" t="s">
        <v>51696</v>
      </c>
      <c r="F18110" t="s">
        <v>35</v>
      </c>
      <c r="G18110" t="s">
        <v>110</v>
      </c>
      <c r="H18110">
        <v>600</v>
      </c>
      <c r="L18110">
        <f t="shared" si="282"/>
        <v>600</v>
      </c>
      <c r="M18110" t="s">
        <v>51695</v>
      </c>
      <c r="N18110" t="s">
        <v>51697</v>
      </c>
      <c r="R18110">
        <v>-6.5277139999999996</v>
      </c>
      <c r="S18110">
        <v>107.702911</v>
      </c>
    </row>
    <row r="18111" spans="1:19" x14ac:dyDescent="0.25">
      <c r="A18111">
        <v>404</v>
      </c>
      <c r="B18111" t="s">
        <v>33938</v>
      </c>
      <c r="C18111" t="s">
        <v>18896</v>
      </c>
      <c r="D18111" t="s">
        <v>51693</v>
      </c>
      <c r="E18111" t="s">
        <v>51698</v>
      </c>
      <c r="F18111" t="s">
        <v>35</v>
      </c>
      <c r="G18111" t="s">
        <v>110</v>
      </c>
      <c r="H18111">
        <v>600</v>
      </c>
      <c r="L18111">
        <f t="shared" si="282"/>
        <v>600</v>
      </c>
      <c r="M18111" t="s">
        <v>51697</v>
      </c>
      <c r="N18111" t="s">
        <v>51699</v>
      </c>
      <c r="P18111">
        <v>-6.5277139999999996</v>
      </c>
      <c r="Q18111">
        <v>107.702911</v>
      </c>
      <c r="R18111">
        <v>-6.5237619999999996</v>
      </c>
      <c r="S18111">
        <v>107.707956</v>
      </c>
    </row>
    <row r="18112" spans="1:19" x14ac:dyDescent="0.25">
      <c r="A18112">
        <v>405</v>
      </c>
      <c r="B18112" t="s">
        <v>33938</v>
      </c>
      <c r="C18112" t="s">
        <v>18896</v>
      </c>
      <c r="D18112" t="s">
        <v>7566</v>
      </c>
      <c r="E18112" t="s">
        <v>51700</v>
      </c>
      <c r="F18112" t="s">
        <v>22</v>
      </c>
      <c r="G18112" t="s">
        <v>23</v>
      </c>
      <c r="H18112">
        <v>1000</v>
      </c>
      <c r="L18112">
        <f t="shared" si="282"/>
        <v>1000</v>
      </c>
      <c r="M18112" t="s">
        <v>51701</v>
      </c>
      <c r="N18112" t="s">
        <v>51702</v>
      </c>
      <c r="P18112">
        <v>-6.5828959999999999</v>
      </c>
      <c r="Q18112">
        <v>107.698297</v>
      </c>
      <c r="R18112">
        <v>-6.5795000000000003</v>
      </c>
      <c r="S18112">
        <v>107.710526</v>
      </c>
    </row>
    <row r="18113" spans="1:19" x14ac:dyDescent="0.25">
      <c r="A18113">
        <v>406</v>
      </c>
      <c r="B18113" t="s">
        <v>33938</v>
      </c>
      <c r="C18113" t="s">
        <v>18896</v>
      </c>
      <c r="D18113" t="s">
        <v>7566</v>
      </c>
      <c r="E18113" t="s">
        <v>51703</v>
      </c>
      <c r="F18113" t="s">
        <v>22</v>
      </c>
      <c r="G18113" t="s">
        <v>23</v>
      </c>
      <c r="H18113">
        <v>1500</v>
      </c>
      <c r="L18113">
        <f t="shared" si="282"/>
        <v>1500</v>
      </c>
      <c r="M18113" t="s">
        <v>51704</v>
      </c>
      <c r="N18113" t="s">
        <v>51705</v>
      </c>
      <c r="P18113">
        <v>-6.5867050000000003</v>
      </c>
      <c r="Q18113">
        <v>107.69179699999999</v>
      </c>
      <c r="R18113">
        <v>-6.588476</v>
      </c>
      <c r="S18113">
        <v>107.69947999999999</v>
      </c>
    </row>
    <row r="18114" spans="1:19" x14ac:dyDescent="0.25">
      <c r="A18114">
        <v>407</v>
      </c>
      <c r="B18114" t="s">
        <v>33938</v>
      </c>
      <c r="C18114" t="s">
        <v>18896</v>
      </c>
      <c r="D18114" t="s">
        <v>7566</v>
      </c>
      <c r="E18114" t="s">
        <v>51706</v>
      </c>
      <c r="F18114" t="s">
        <v>22</v>
      </c>
      <c r="G18114" t="s">
        <v>23</v>
      </c>
      <c r="H18114">
        <v>800</v>
      </c>
      <c r="L18114">
        <f t="shared" si="282"/>
        <v>800</v>
      </c>
      <c r="M18114" t="s">
        <v>51707</v>
      </c>
      <c r="N18114" t="s">
        <v>51708</v>
      </c>
      <c r="P18114">
        <v>-6.5885119999999997</v>
      </c>
      <c r="Q18114">
        <v>107.699603</v>
      </c>
      <c r="R18114">
        <v>-6.56942</v>
      </c>
      <c r="S18114">
        <v>107.70896</v>
      </c>
    </row>
    <row r="18115" spans="1:19" x14ac:dyDescent="0.25">
      <c r="A18115">
        <v>408</v>
      </c>
      <c r="B18115" t="s">
        <v>33938</v>
      </c>
      <c r="C18115" t="s">
        <v>18896</v>
      </c>
      <c r="D18115" t="s">
        <v>7566</v>
      </c>
      <c r="E18115" t="s">
        <v>51709</v>
      </c>
      <c r="F18115" t="s">
        <v>22</v>
      </c>
      <c r="G18115" t="s">
        <v>23</v>
      </c>
      <c r="H18115">
        <v>500</v>
      </c>
      <c r="L18115">
        <f t="shared" ref="L18115:L18178" si="283">SUM(H18115:K18115)</f>
        <v>500</v>
      </c>
      <c r="M18115" t="s">
        <v>51710</v>
      </c>
      <c r="N18115" t="s">
        <v>51711</v>
      </c>
      <c r="P18115">
        <v>-6.5884559999999999</v>
      </c>
      <c r="Q18115">
        <v>107.68712499999999</v>
      </c>
      <c r="R18115">
        <v>-6.5902409999999998</v>
      </c>
      <c r="S18115">
        <v>107.69690799999999</v>
      </c>
    </row>
    <row r="18116" spans="1:19" x14ac:dyDescent="0.25">
      <c r="A18116">
        <v>409</v>
      </c>
      <c r="B18116" t="s">
        <v>33938</v>
      </c>
      <c r="C18116" t="s">
        <v>18896</v>
      </c>
      <c r="D18116" t="s">
        <v>7566</v>
      </c>
      <c r="E18116" t="s">
        <v>51712</v>
      </c>
      <c r="F18116" t="s">
        <v>22</v>
      </c>
      <c r="G18116" t="s">
        <v>101</v>
      </c>
      <c r="H18116">
        <v>600</v>
      </c>
      <c r="L18116">
        <f t="shared" si="283"/>
        <v>600</v>
      </c>
      <c r="M18116" t="s">
        <v>51713</v>
      </c>
      <c r="N18116" t="s">
        <v>51714</v>
      </c>
      <c r="P18116">
        <v>-6.5864019999999996</v>
      </c>
      <c r="Q18116">
        <v>107.704536</v>
      </c>
      <c r="R18116">
        <v>-6.5860529999999997</v>
      </c>
      <c r="S18116">
        <v>107.707347</v>
      </c>
    </row>
    <row r="18117" spans="1:19" x14ac:dyDescent="0.25">
      <c r="A18117">
        <v>410</v>
      </c>
      <c r="B18117" t="s">
        <v>33938</v>
      </c>
      <c r="C18117" t="s">
        <v>18896</v>
      </c>
      <c r="D18117" t="s">
        <v>51715</v>
      </c>
      <c r="E18117" t="s">
        <v>51716</v>
      </c>
      <c r="F18117" t="s">
        <v>35</v>
      </c>
      <c r="G18117" t="s">
        <v>110</v>
      </c>
      <c r="H18117">
        <v>300</v>
      </c>
      <c r="J18117">
        <v>300</v>
      </c>
      <c r="L18117">
        <f t="shared" si="283"/>
        <v>600</v>
      </c>
      <c r="M18117" t="s">
        <v>51717</v>
      </c>
      <c r="N18117" t="s">
        <v>51718</v>
      </c>
      <c r="P18117">
        <v>-6.5491359999999998</v>
      </c>
      <c r="Q18117">
        <v>107.71656400000001</v>
      </c>
      <c r="R18117">
        <v>-6.5434380000000001</v>
      </c>
      <c r="S18117">
        <v>107.718013</v>
      </c>
    </row>
    <row r="18118" spans="1:19" x14ac:dyDescent="0.25">
      <c r="A18118">
        <v>411</v>
      </c>
      <c r="B18118" t="s">
        <v>33938</v>
      </c>
      <c r="C18118" t="s">
        <v>18896</v>
      </c>
      <c r="D18118" t="s">
        <v>51715</v>
      </c>
      <c r="E18118" t="s">
        <v>51719</v>
      </c>
      <c r="F18118" t="s">
        <v>35</v>
      </c>
      <c r="G18118" t="s">
        <v>101</v>
      </c>
      <c r="J18118">
        <v>600</v>
      </c>
      <c r="L18118">
        <f t="shared" si="283"/>
        <v>600</v>
      </c>
      <c r="M18118" t="s">
        <v>51720</v>
      </c>
      <c r="N18118" t="s">
        <v>51721</v>
      </c>
      <c r="P18118">
        <v>-6.5468869999999999</v>
      </c>
      <c r="Q18118">
        <v>107.712874</v>
      </c>
      <c r="R18118">
        <v>-6.5430999999999999</v>
      </c>
      <c r="S18118">
        <v>107.715958</v>
      </c>
    </row>
    <row r="18119" spans="1:19" x14ac:dyDescent="0.25">
      <c r="A18119">
        <v>412</v>
      </c>
      <c r="B18119" t="s">
        <v>33938</v>
      </c>
      <c r="C18119" t="s">
        <v>18896</v>
      </c>
      <c r="D18119" t="s">
        <v>796</v>
      </c>
      <c r="E18119" t="s">
        <v>51722</v>
      </c>
      <c r="F18119" t="s">
        <v>22</v>
      </c>
      <c r="G18119" t="s">
        <v>23</v>
      </c>
      <c r="H18119">
        <v>1303</v>
      </c>
      <c r="J18119">
        <v>1124</v>
      </c>
      <c r="K18119">
        <v>89</v>
      </c>
      <c r="L18119">
        <f t="shared" si="283"/>
        <v>2516</v>
      </c>
      <c r="M18119" t="s">
        <v>51723</v>
      </c>
      <c r="N18119" t="s">
        <v>51724</v>
      </c>
      <c r="O18119" t="s">
        <v>511</v>
      </c>
      <c r="P18119">
        <v>-6.5670479999999998</v>
      </c>
      <c r="Q18119">
        <v>107.71390100000001</v>
      </c>
      <c r="R18119">
        <v>-6.5644790000000004</v>
      </c>
      <c r="S18119">
        <v>107.71606800000001</v>
      </c>
    </row>
    <row r="18120" spans="1:19" x14ac:dyDescent="0.25">
      <c r="A18120">
        <v>413</v>
      </c>
      <c r="B18120" t="s">
        <v>33938</v>
      </c>
      <c r="C18120" t="s">
        <v>18896</v>
      </c>
      <c r="D18120" t="s">
        <v>796</v>
      </c>
      <c r="E18120" t="s">
        <v>51725</v>
      </c>
      <c r="F18120" t="s">
        <v>22</v>
      </c>
      <c r="G18120" t="s">
        <v>23</v>
      </c>
      <c r="H18120">
        <v>582</v>
      </c>
      <c r="I18120">
        <v>718</v>
      </c>
      <c r="J18120">
        <v>500</v>
      </c>
      <c r="K18120">
        <v>705</v>
      </c>
      <c r="L18120">
        <f t="shared" si="283"/>
        <v>2505</v>
      </c>
      <c r="M18120" t="s">
        <v>51724</v>
      </c>
      <c r="N18120" t="s">
        <v>51726</v>
      </c>
      <c r="O18120" t="s">
        <v>511</v>
      </c>
      <c r="P18120">
        <v>-6.5644790000000004</v>
      </c>
      <c r="Q18120">
        <v>107.71606800000001</v>
      </c>
      <c r="R18120">
        <v>-6.5554459999999999</v>
      </c>
      <c r="S18120">
        <v>107.721355</v>
      </c>
    </row>
    <row r="18121" spans="1:19" x14ac:dyDescent="0.25">
      <c r="A18121">
        <v>414</v>
      </c>
      <c r="B18121" t="s">
        <v>33938</v>
      </c>
      <c r="C18121" t="s">
        <v>18896</v>
      </c>
      <c r="D18121" t="s">
        <v>796</v>
      </c>
      <c r="E18121" t="s">
        <v>51727</v>
      </c>
      <c r="F18121" t="s">
        <v>22</v>
      </c>
      <c r="G18121" t="s">
        <v>23</v>
      </c>
      <c r="H18121">
        <v>259</v>
      </c>
      <c r="J18121">
        <v>107</v>
      </c>
      <c r="K18121">
        <v>567</v>
      </c>
      <c r="L18121">
        <f t="shared" si="283"/>
        <v>933</v>
      </c>
      <c r="M18121" t="s">
        <v>51728</v>
      </c>
      <c r="N18121" t="s">
        <v>51729</v>
      </c>
      <c r="O18121" t="s">
        <v>511</v>
      </c>
      <c r="P18121">
        <v>-6.5597149999999997</v>
      </c>
      <c r="Q18121">
        <v>107.723186</v>
      </c>
    </row>
    <row r="18122" spans="1:19" x14ac:dyDescent="0.25">
      <c r="A18122">
        <v>415</v>
      </c>
      <c r="B18122" t="s">
        <v>33938</v>
      </c>
      <c r="C18122" t="s">
        <v>18896</v>
      </c>
      <c r="D18122" t="s">
        <v>796</v>
      </c>
      <c r="E18122" t="s">
        <v>51730</v>
      </c>
      <c r="F18122" t="s">
        <v>22</v>
      </c>
      <c r="G18122" t="s">
        <v>23</v>
      </c>
      <c r="H18122">
        <v>398</v>
      </c>
      <c r="J18122">
        <v>635</v>
      </c>
      <c r="K18122">
        <v>1502</v>
      </c>
      <c r="L18122">
        <f t="shared" si="283"/>
        <v>2535</v>
      </c>
      <c r="M18122" t="s">
        <v>51731</v>
      </c>
      <c r="N18122" t="s">
        <v>51732</v>
      </c>
      <c r="O18122" t="s">
        <v>511</v>
      </c>
      <c r="P18122">
        <v>-6.5666279999999997</v>
      </c>
      <c r="Q18122">
        <v>107.713092</v>
      </c>
      <c r="R18122">
        <v>-6.5512519999999999</v>
      </c>
      <c r="S18122">
        <v>107.715703</v>
      </c>
    </row>
    <row r="18123" spans="1:19" x14ac:dyDescent="0.25">
      <c r="A18123">
        <v>416</v>
      </c>
      <c r="B18123" t="s">
        <v>33938</v>
      </c>
      <c r="C18123" t="s">
        <v>18896</v>
      </c>
      <c r="D18123" t="s">
        <v>2068</v>
      </c>
      <c r="E18123" t="s">
        <v>51733</v>
      </c>
      <c r="F18123" t="s">
        <v>35</v>
      </c>
      <c r="G18123" t="s">
        <v>110</v>
      </c>
      <c r="H18123">
        <v>800</v>
      </c>
      <c r="K18123">
        <v>1100</v>
      </c>
      <c r="L18123">
        <f t="shared" si="283"/>
        <v>1900</v>
      </c>
      <c r="M18123" t="s">
        <v>51734</v>
      </c>
      <c r="N18123" t="s">
        <v>51735</v>
      </c>
      <c r="P18123">
        <v>-6.5576759999999998</v>
      </c>
      <c r="Q18123">
        <v>107.726567</v>
      </c>
      <c r="R18123">
        <v>-6.5440110000000002</v>
      </c>
      <c r="S18123">
        <v>107.726907</v>
      </c>
    </row>
    <row r="18124" spans="1:19" x14ac:dyDescent="0.25">
      <c r="A18124">
        <v>417</v>
      </c>
      <c r="B18124" t="s">
        <v>33938</v>
      </c>
      <c r="C18124" t="s">
        <v>18896</v>
      </c>
      <c r="D18124" t="s">
        <v>2068</v>
      </c>
      <c r="E18124" t="s">
        <v>51736</v>
      </c>
      <c r="F18124" t="s">
        <v>35</v>
      </c>
      <c r="G18124" t="s">
        <v>110</v>
      </c>
      <c r="H18124">
        <v>350</v>
      </c>
      <c r="K18124">
        <v>750</v>
      </c>
      <c r="L18124">
        <f t="shared" si="283"/>
        <v>1100</v>
      </c>
      <c r="M18124" t="s">
        <v>51737</v>
      </c>
      <c r="N18124" t="s">
        <v>51738</v>
      </c>
      <c r="P18124">
        <v>-6.5506089999999997</v>
      </c>
      <c r="Q18124">
        <v>107.723026</v>
      </c>
      <c r="R18124">
        <v>-6.543164</v>
      </c>
      <c r="S18124">
        <v>107.724734</v>
      </c>
    </row>
    <row r="18125" spans="1:19" x14ac:dyDescent="0.25">
      <c r="A18125">
        <v>418</v>
      </c>
      <c r="B18125" t="s">
        <v>33938</v>
      </c>
      <c r="C18125" t="s">
        <v>51739</v>
      </c>
      <c r="D18125" t="s">
        <v>51740</v>
      </c>
      <c r="E18125" t="s">
        <v>51741</v>
      </c>
      <c r="F18125" t="s">
        <v>22</v>
      </c>
      <c r="G18125" t="s">
        <v>23</v>
      </c>
      <c r="H18125">
        <v>600</v>
      </c>
      <c r="L18125">
        <f t="shared" si="283"/>
        <v>600</v>
      </c>
      <c r="M18125" t="s">
        <v>51742</v>
      </c>
      <c r="N18125" t="s">
        <v>51743</v>
      </c>
      <c r="P18125">
        <v>-6.6654116999999999</v>
      </c>
      <c r="Q18125">
        <v>107.68716259999999</v>
      </c>
      <c r="R18125">
        <v>-6.6656969999999998</v>
      </c>
      <c r="S18125">
        <v>107.68788499999999</v>
      </c>
    </row>
    <row r="18126" spans="1:19" x14ac:dyDescent="0.25">
      <c r="A18126">
        <v>419</v>
      </c>
      <c r="B18126" t="s">
        <v>33938</v>
      </c>
      <c r="C18126" t="s">
        <v>51739</v>
      </c>
      <c r="D18126" t="s">
        <v>51740</v>
      </c>
      <c r="E18126" t="s">
        <v>51741</v>
      </c>
      <c r="F18126" t="s">
        <v>22</v>
      </c>
      <c r="G18126" t="s">
        <v>23</v>
      </c>
      <c r="H18126">
        <v>200</v>
      </c>
      <c r="L18126">
        <f t="shared" si="283"/>
        <v>200</v>
      </c>
      <c r="M18126" t="s">
        <v>51744</v>
      </c>
      <c r="N18126" t="s">
        <v>51745</v>
      </c>
      <c r="P18126">
        <v>-6.6653000000000002</v>
      </c>
      <c r="Q18126">
        <v>107.68967000000001</v>
      </c>
      <c r="R18126">
        <v>-6.6656769999999996</v>
      </c>
      <c r="S18126">
        <v>107.690625</v>
      </c>
    </row>
    <row r="18127" spans="1:19" x14ac:dyDescent="0.25">
      <c r="A18127">
        <v>420</v>
      </c>
      <c r="B18127" t="s">
        <v>33938</v>
      </c>
      <c r="C18127" t="s">
        <v>51739</v>
      </c>
      <c r="D18127" t="s">
        <v>51746</v>
      </c>
      <c r="E18127" t="s">
        <v>51747</v>
      </c>
      <c r="F18127" t="s">
        <v>22</v>
      </c>
      <c r="G18127" t="s">
        <v>23</v>
      </c>
      <c r="H18127">
        <v>350</v>
      </c>
      <c r="L18127">
        <f t="shared" si="283"/>
        <v>350</v>
      </c>
      <c r="M18127" t="s">
        <v>51748</v>
      </c>
      <c r="N18127" t="s">
        <v>51749</v>
      </c>
      <c r="P18127">
        <v>-6.6937189000000004</v>
      </c>
      <c r="Q18127">
        <v>107.6644211</v>
      </c>
      <c r="R18127">
        <v>-6.6917071000000004</v>
      </c>
      <c r="S18127">
        <v>107.6638641</v>
      </c>
    </row>
    <row r="18128" spans="1:19" x14ac:dyDescent="0.25">
      <c r="A18128">
        <v>421</v>
      </c>
      <c r="B18128" t="s">
        <v>33938</v>
      </c>
      <c r="C18128" t="s">
        <v>51739</v>
      </c>
      <c r="D18128" t="s">
        <v>51746</v>
      </c>
      <c r="E18128" t="s">
        <v>51750</v>
      </c>
      <c r="F18128" t="s">
        <v>22</v>
      </c>
      <c r="G18128" t="s">
        <v>23</v>
      </c>
      <c r="H18128">
        <v>450</v>
      </c>
      <c r="J18128">
        <v>350</v>
      </c>
      <c r="L18128">
        <f t="shared" si="283"/>
        <v>800</v>
      </c>
      <c r="M18128" t="s">
        <v>51751</v>
      </c>
      <c r="N18128" t="s">
        <v>51752</v>
      </c>
      <c r="P18128">
        <v>-6.6918278000000004</v>
      </c>
      <c r="Q18128">
        <v>107.673027</v>
      </c>
      <c r="R18128">
        <v>-6.6803059999999999</v>
      </c>
      <c r="S18128">
        <v>107.65849900000001</v>
      </c>
    </row>
    <row r="18129" spans="1:19" x14ac:dyDescent="0.25">
      <c r="A18129">
        <v>422</v>
      </c>
      <c r="B18129" t="s">
        <v>33938</v>
      </c>
      <c r="C18129" t="s">
        <v>51739</v>
      </c>
      <c r="D18129" t="s">
        <v>51746</v>
      </c>
      <c r="E18129" t="s">
        <v>51753</v>
      </c>
      <c r="F18129" t="s">
        <v>22</v>
      </c>
      <c r="G18129" t="s">
        <v>23</v>
      </c>
      <c r="H18129">
        <v>300</v>
      </c>
      <c r="J18129">
        <v>300</v>
      </c>
      <c r="K18129">
        <v>350</v>
      </c>
      <c r="L18129">
        <f t="shared" si="283"/>
        <v>950</v>
      </c>
      <c r="M18129" t="s">
        <v>51754</v>
      </c>
      <c r="N18129" t="s">
        <v>51755</v>
      </c>
      <c r="R18129">
        <v>-6.6892820000000004</v>
      </c>
      <c r="S18129">
        <v>107.667816</v>
      </c>
    </row>
    <row r="18130" spans="1:19" x14ac:dyDescent="0.25">
      <c r="A18130">
        <v>423</v>
      </c>
      <c r="B18130" t="s">
        <v>33938</v>
      </c>
      <c r="C18130" t="s">
        <v>51739</v>
      </c>
      <c r="D18130" t="s">
        <v>51746</v>
      </c>
      <c r="E18130" t="s">
        <v>51756</v>
      </c>
      <c r="F18130" t="s">
        <v>22</v>
      </c>
      <c r="G18130" t="s">
        <v>23</v>
      </c>
      <c r="H18130">
        <v>450</v>
      </c>
      <c r="J18130">
        <v>120</v>
      </c>
      <c r="L18130">
        <f t="shared" si="283"/>
        <v>570</v>
      </c>
      <c r="M18130" t="s">
        <v>51757</v>
      </c>
      <c r="N18130" t="s">
        <v>51755</v>
      </c>
      <c r="P18130">
        <v>-6.6918329999999999</v>
      </c>
      <c r="Q18130">
        <v>107.66367339999999</v>
      </c>
      <c r="R18130">
        <v>-6.6892820000000004</v>
      </c>
      <c r="S18130">
        <v>107.667816</v>
      </c>
    </row>
    <row r="18131" spans="1:19" x14ac:dyDescent="0.25">
      <c r="A18131">
        <v>424</v>
      </c>
      <c r="B18131" t="s">
        <v>33938</v>
      </c>
      <c r="C18131" t="s">
        <v>51739</v>
      </c>
      <c r="D18131" t="s">
        <v>51746</v>
      </c>
      <c r="E18131" t="s">
        <v>51758</v>
      </c>
      <c r="F18131" t="s">
        <v>22</v>
      </c>
      <c r="G18131" t="s">
        <v>23</v>
      </c>
      <c r="H18131">
        <v>460</v>
      </c>
      <c r="J18131">
        <v>320</v>
      </c>
      <c r="K18131">
        <v>280</v>
      </c>
      <c r="L18131">
        <f t="shared" si="283"/>
        <v>1060</v>
      </c>
      <c r="M18131" t="s">
        <v>51759</v>
      </c>
      <c r="N18131" t="s">
        <v>51760</v>
      </c>
    </row>
    <row r="18132" spans="1:19" x14ac:dyDescent="0.25">
      <c r="A18132">
        <v>425</v>
      </c>
      <c r="B18132" t="s">
        <v>33938</v>
      </c>
      <c r="C18132" t="s">
        <v>51739</v>
      </c>
      <c r="D18132" t="s">
        <v>51739</v>
      </c>
      <c r="E18132" t="s">
        <v>51761</v>
      </c>
      <c r="F18132" t="s">
        <v>22</v>
      </c>
      <c r="G18132" t="s">
        <v>23</v>
      </c>
      <c r="H18132">
        <v>700</v>
      </c>
      <c r="I18132">
        <v>480</v>
      </c>
      <c r="L18132">
        <f t="shared" si="283"/>
        <v>1180</v>
      </c>
      <c r="M18132" t="s">
        <v>51762</v>
      </c>
      <c r="N18132" t="s">
        <v>51763</v>
      </c>
      <c r="P18132">
        <v>-6.6759959999999996</v>
      </c>
      <c r="Q18132">
        <v>107.665527</v>
      </c>
      <c r="R18132">
        <v>-6.6669179999999999</v>
      </c>
      <c r="S18132">
        <v>107.670518</v>
      </c>
    </row>
    <row r="18133" spans="1:19" x14ac:dyDescent="0.25">
      <c r="A18133">
        <v>426</v>
      </c>
      <c r="B18133" t="s">
        <v>33938</v>
      </c>
      <c r="C18133" t="s">
        <v>51739</v>
      </c>
      <c r="D18133" t="s">
        <v>51739</v>
      </c>
      <c r="E18133" t="s">
        <v>51764</v>
      </c>
      <c r="F18133" t="s">
        <v>22</v>
      </c>
      <c r="G18133" t="s">
        <v>23</v>
      </c>
      <c r="H18133">
        <v>980</v>
      </c>
      <c r="J18133">
        <v>400</v>
      </c>
      <c r="L18133">
        <f t="shared" si="283"/>
        <v>1380</v>
      </c>
      <c r="M18133" t="s">
        <v>51765</v>
      </c>
      <c r="N18133" t="s">
        <v>51766</v>
      </c>
      <c r="P18133">
        <v>-6.6760130000000002</v>
      </c>
      <c r="Q18133">
        <v>107.663094</v>
      </c>
      <c r="R18133">
        <v>-6.6642279999999996</v>
      </c>
      <c r="S18133">
        <v>107.674019</v>
      </c>
    </row>
    <row r="18134" spans="1:19" x14ac:dyDescent="0.25">
      <c r="A18134">
        <v>427</v>
      </c>
      <c r="B18134" t="s">
        <v>33938</v>
      </c>
      <c r="C18134" t="s">
        <v>51739</v>
      </c>
      <c r="D18134" t="s">
        <v>51767</v>
      </c>
      <c r="E18134" t="s">
        <v>51768</v>
      </c>
      <c r="F18134" t="s">
        <v>22</v>
      </c>
      <c r="G18134" t="s">
        <v>23</v>
      </c>
      <c r="H18134">
        <v>100</v>
      </c>
      <c r="J18134">
        <v>250</v>
      </c>
      <c r="K18134">
        <v>150</v>
      </c>
      <c r="L18134">
        <f t="shared" si="283"/>
        <v>500</v>
      </c>
      <c r="M18134" t="s">
        <v>51769</v>
      </c>
      <c r="N18134" t="s">
        <v>51770</v>
      </c>
      <c r="P18134">
        <v>-6.6636329999999999</v>
      </c>
      <c r="Q18134">
        <v>107.72745999999999</v>
      </c>
      <c r="R18134">
        <v>-6.6634349999999998</v>
      </c>
      <c r="S18134">
        <v>107.725151</v>
      </c>
    </row>
    <row r="18135" spans="1:19" x14ac:dyDescent="0.25">
      <c r="A18135">
        <v>428</v>
      </c>
      <c r="B18135" t="s">
        <v>33938</v>
      </c>
      <c r="C18135" t="s">
        <v>51739</v>
      </c>
      <c r="D18135" t="s">
        <v>51767</v>
      </c>
      <c r="E18135" t="s">
        <v>51771</v>
      </c>
      <c r="F18135" t="s">
        <v>22</v>
      </c>
      <c r="G18135" t="s">
        <v>101</v>
      </c>
      <c r="H18135">
        <v>100</v>
      </c>
      <c r="K18135">
        <v>170</v>
      </c>
      <c r="L18135">
        <f t="shared" si="283"/>
        <v>270</v>
      </c>
      <c r="M18135" t="s">
        <v>51772</v>
      </c>
      <c r="N18135" t="s">
        <v>51773</v>
      </c>
      <c r="P18135">
        <v>-6.6630310000000001</v>
      </c>
      <c r="Q18135">
        <v>107.72971200000001</v>
      </c>
      <c r="R18135">
        <v>-6.6639020000000002</v>
      </c>
      <c r="S18135">
        <v>107.729466</v>
      </c>
    </row>
    <row r="18136" spans="1:19" x14ac:dyDescent="0.25">
      <c r="A18136">
        <v>429</v>
      </c>
      <c r="B18136" t="s">
        <v>33938</v>
      </c>
      <c r="C18136" t="s">
        <v>51739</v>
      </c>
      <c r="D18136" t="s">
        <v>51767</v>
      </c>
      <c r="E18136" t="s">
        <v>51774</v>
      </c>
      <c r="F18136" t="s">
        <v>22</v>
      </c>
      <c r="G18136" t="s">
        <v>110</v>
      </c>
      <c r="H18136">
        <v>100</v>
      </c>
      <c r="J18136">
        <v>600</v>
      </c>
      <c r="L18136">
        <f t="shared" si="283"/>
        <v>700</v>
      </c>
      <c r="M18136" t="s">
        <v>51775</v>
      </c>
      <c r="N18136" t="s">
        <v>51776</v>
      </c>
      <c r="P18136">
        <v>-6.6713199999999997</v>
      </c>
      <c r="Q18136">
        <v>107.732482</v>
      </c>
      <c r="R18136">
        <v>-6.6754040000000003</v>
      </c>
      <c r="S18136">
        <v>107.72892</v>
      </c>
    </row>
    <row r="18137" spans="1:19" x14ac:dyDescent="0.25">
      <c r="A18137">
        <v>430</v>
      </c>
      <c r="B18137" t="s">
        <v>33938</v>
      </c>
      <c r="C18137" t="s">
        <v>51739</v>
      </c>
      <c r="D18137" t="s">
        <v>51767</v>
      </c>
      <c r="E18137" t="s">
        <v>51777</v>
      </c>
      <c r="F18137" t="s">
        <v>22</v>
      </c>
      <c r="G18137" t="s">
        <v>101</v>
      </c>
      <c r="J18137">
        <v>400</v>
      </c>
      <c r="L18137">
        <f t="shared" si="283"/>
        <v>400</v>
      </c>
      <c r="M18137" t="s">
        <v>51778</v>
      </c>
      <c r="N18137" t="s">
        <v>51776</v>
      </c>
      <c r="R18137">
        <v>-6.6754040000000003</v>
      </c>
      <c r="S18137">
        <v>107.72892</v>
      </c>
    </row>
    <row r="18138" spans="1:19" x14ac:dyDescent="0.25">
      <c r="A18138">
        <v>431</v>
      </c>
      <c r="B18138" t="s">
        <v>33938</v>
      </c>
      <c r="C18138" t="s">
        <v>51739</v>
      </c>
      <c r="D18138" t="s">
        <v>51767</v>
      </c>
      <c r="E18138" t="s">
        <v>51779</v>
      </c>
      <c r="F18138" t="s">
        <v>22</v>
      </c>
      <c r="G18138" t="s">
        <v>110</v>
      </c>
      <c r="H18138">
        <v>100</v>
      </c>
      <c r="J18138">
        <v>150</v>
      </c>
      <c r="K18138">
        <v>100</v>
      </c>
      <c r="L18138">
        <f t="shared" si="283"/>
        <v>350</v>
      </c>
      <c r="M18138" t="s">
        <v>51780</v>
      </c>
      <c r="N18138" t="s">
        <v>51775</v>
      </c>
      <c r="R18138">
        <v>-6.6713199999999997</v>
      </c>
      <c r="S18138">
        <v>107.732482</v>
      </c>
    </row>
    <row r="18139" spans="1:19" x14ac:dyDescent="0.25">
      <c r="A18139">
        <v>432</v>
      </c>
      <c r="B18139" t="s">
        <v>33938</v>
      </c>
      <c r="C18139" t="s">
        <v>51739</v>
      </c>
      <c r="D18139" t="s">
        <v>51781</v>
      </c>
      <c r="E18139" t="s">
        <v>51782</v>
      </c>
      <c r="F18139" t="s">
        <v>22</v>
      </c>
      <c r="G18139" t="s">
        <v>110</v>
      </c>
      <c r="H18139">
        <v>2240</v>
      </c>
      <c r="L18139">
        <f t="shared" si="283"/>
        <v>2240</v>
      </c>
      <c r="M18139" t="s">
        <v>51783</v>
      </c>
      <c r="N18139" t="s">
        <v>51784</v>
      </c>
      <c r="P18139">
        <v>-6.7084789999999996</v>
      </c>
      <c r="Q18139">
        <v>107.67822200000001</v>
      </c>
      <c r="R18139">
        <v>-6.7006540000000001</v>
      </c>
      <c r="S18139">
        <v>107.69708</v>
      </c>
    </row>
    <row r="18140" spans="1:19" x14ac:dyDescent="0.25">
      <c r="A18140">
        <v>433</v>
      </c>
      <c r="B18140" t="s">
        <v>33938</v>
      </c>
      <c r="C18140" t="s">
        <v>51739</v>
      </c>
      <c r="D18140" t="s">
        <v>51781</v>
      </c>
      <c r="E18140" t="s">
        <v>51785</v>
      </c>
      <c r="F18140" t="s">
        <v>22</v>
      </c>
      <c r="G18140" t="s">
        <v>110</v>
      </c>
      <c r="H18140">
        <v>1800</v>
      </c>
      <c r="L18140">
        <f t="shared" si="283"/>
        <v>1800</v>
      </c>
      <c r="M18140" t="s">
        <v>51786</v>
      </c>
      <c r="N18140" t="s">
        <v>51787</v>
      </c>
      <c r="P18140">
        <v>-6.7119010000000001</v>
      </c>
      <c r="Q18140">
        <v>107.689617</v>
      </c>
      <c r="R18140">
        <v>-6.7006413</v>
      </c>
      <c r="S18140">
        <v>107.6944572</v>
      </c>
    </row>
    <row r="18141" spans="1:19" x14ac:dyDescent="0.25">
      <c r="A18141">
        <v>434</v>
      </c>
      <c r="B18141" t="s">
        <v>33938</v>
      </c>
      <c r="C18141" t="s">
        <v>51739</v>
      </c>
      <c r="D18141" t="s">
        <v>51788</v>
      </c>
      <c r="E18141" t="s">
        <v>51789</v>
      </c>
      <c r="F18141" t="s">
        <v>22</v>
      </c>
      <c r="G18141" t="s">
        <v>110</v>
      </c>
      <c r="H18141">
        <v>200</v>
      </c>
      <c r="L18141">
        <f t="shared" si="283"/>
        <v>200</v>
      </c>
      <c r="M18141" t="s">
        <v>51790</v>
      </c>
      <c r="N18141" t="s">
        <v>51791</v>
      </c>
      <c r="P18141">
        <v>-6.6593369999999998</v>
      </c>
      <c r="Q18141">
        <v>107.707279</v>
      </c>
      <c r="R18141">
        <v>-6.6581099999999998</v>
      </c>
      <c r="S18141">
        <v>107.708707</v>
      </c>
    </row>
    <row r="18142" spans="1:19" x14ac:dyDescent="0.25">
      <c r="A18142">
        <v>435</v>
      </c>
      <c r="B18142" t="s">
        <v>33938</v>
      </c>
      <c r="C18142" t="s">
        <v>51739</v>
      </c>
      <c r="D18142" t="s">
        <v>51788</v>
      </c>
      <c r="E18142" t="s">
        <v>51792</v>
      </c>
      <c r="F18142" t="s">
        <v>22</v>
      </c>
      <c r="G18142" t="s">
        <v>110</v>
      </c>
      <c r="H18142">
        <v>40</v>
      </c>
      <c r="L18142">
        <f t="shared" si="283"/>
        <v>40</v>
      </c>
      <c r="M18142" t="s">
        <v>51793</v>
      </c>
      <c r="N18142" t="s">
        <v>51794</v>
      </c>
      <c r="P18142">
        <v>-6.6581070000000002</v>
      </c>
      <c r="Q18142">
        <v>107.70869500000001</v>
      </c>
      <c r="R18142">
        <v>-6.6577580000000003</v>
      </c>
      <c r="S18142">
        <v>107.708789</v>
      </c>
    </row>
    <row r="18143" spans="1:19" x14ac:dyDescent="0.25">
      <c r="A18143">
        <v>436</v>
      </c>
      <c r="B18143" t="s">
        <v>33938</v>
      </c>
      <c r="C18143" t="s">
        <v>51739</v>
      </c>
      <c r="D18143" t="s">
        <v>51788</v>
      </c>
      <c r="E18143" t="s">
        <v>51795</v>
      </c>
      <c r="F18143" t="s">
        <v>22</v>
      </c>
      <c r="G18143" t="s">
        <v>110</v>
      </c>
      <c r="H18143">
        <v>165</v>
      </c>
      <c r="L18143">
        <f t="shared" si="283"/>
        <v>165</v>
      </c>
      <c r="M18143" t="s">
        <v>51796</v>
      </c>
      <c r="N18143" t="s">
        <v>51797</v>
      </c>
      <c r="P18143">
        <v>-6.6597869999999997</v>
      </c>
      <c r="Q18143">
        <v>107.707267</v>
      </c>
      <c r="R18143">
        <v>-6.6594879999999996</v>
      </c>
      <c r="S18143">
        <v>107.708643</v>
      </c>
    </row>
    <row r="18144" spans="1:19" x14ac:dyDescent="0.25">
      <c r="A18144">
        <v>437</v>
      </c>
      <c r="B18144" t="s">
        <v>33938</v>
      </c>
      <c r="C18144" t="s">
        <v>51739</v>
      </c>
      <c r="D18144" t="s">
        <v>51798</v>
      </c>
      <c r="E18144" t="s">
        <v>51799</v>
      </c>
      <c r="F18144" t="s">
        <v>143</v>
      </c>
      <c r="G18144" t="s">
        <v>101</v>
      </c>
      <c r="I18144">
        <v>110</v>
      </c>
      <c r="J18144">
        <v>351</v>
      </c>
      <c r="K18144">
        <v>500</v>
      </c>
      <c r="L18144">
        <f t="shared" si="283"/>
        <v>961</v>
      </c>
      <c r="M18144" t="s">
        <v>51800</v>
      </c>
      <c r="N18144" t="s">
        <v>51801</v>
      </c>
      <c r="P18144">
        <v>-6.6506613999999997</v>
      </c>
      <c r="Q18144">
        <v>107.70692510000001</v>
      </c>
      <c r="R18144">
        <v>-6.6467169000000004</v>
      </c>
      <c r="S18144">
        <v>107.7114529</v>
      </c>
    </row>
    <row r="18145" spans="1:19" x14ac:dyDescent="0.25">
      <c r="A18145">
        <v>438</v>
      </c>
      <c r="B18145" t="s">
        <v>33938</v>
      </c>
      <c r="C18145" t="s">
        <v>51739</v>
      </c>
      <c r="D18145" t="s">
        <v>51798</v>
      </c>
      <c r="E18145" t="s">
        <v>51802</v>
      </c>
      <c r="F18145" t="s">
        <v>35</v>
      </c>
      <c r="G18145" t="s">
        <v>101</v>
      </c>
      <c r="I18145">
        <v>100</v>
      </c>
      <c r="J18145">
        <v>200</v>
      </c>
      <c r="K18145">
        <v>454</v>
      </c>
      <c r="L18145">
        <f t="shared" si="283"/>
        <v>754</v>
      </c>
      <c r="M18145" t="s">
        <v>51803</v>
      </c>
      <c r="N18145" t="s">
        <v>51804</v>
      </c>
      <c r="P18145">
        <v>-6.6525780000000001</v>
      </c>
      <c r="Q18145">
        <v>107.70878620000001</v>
      </c>
      <c r="R18145">
        <v>-6.6500779999999997</v>
      </c>
      <c r="S18145">
        <v>107.7131751</v>
      </c>
    </row>
    <row r="18146" spans="1:19" x14ac:dyDescent="0.25">
      <c r="A18146">
        <v>439</v>
      </c>
      <c r="B18146" t="s">
        <v>33938</v>
      </c>
      <c r="C18146" t="s">
        <v>51805</v>
      </c>
      <c r="D18146" t="s">
        <v>51806</v>
      </c>
      <c r="E18146" t="s">
        <v>51807</v>
      </c>
      <c r="F18146" t="s">
        <v>22</v>
      </c>
      <c r="G18146" t="s">
        <v>101</v>
      </c>
      <c r="K18146">
        <v>1668</v>
      </c>
      <c r="L18146">
        <f t="shared" si="283"/>
        <v>1668</v>
      </c>
      <c r="M18146" t="s">
        <v>51808</v>
      </c>
      <c r="N18146" t="s">
        <v>51809</v>
      </c>
      <c r="O18146" t="s">
        <v>51810</v>
      </c>
      <c r="P18146">
        <v>-6.5769690000000001</v>
      </c>
      <c r="Q18146">
        <v>107.595861</v>
      </c>
      <c r="R18146">
        <v>-6.5662339999999997</v>
      </c>
      <c r="S18146">
        <v>107.58670100000001</v>
      </c>
    </row>
    <row r="18147" spans="1:19" x14ac:dyDescent="0.25">
      <c r="A18147">
        <v>440</v>
      </c>
      <c r="B18147" t="s">
        <v>33938</v>
      </c>
      <c r="C18147" t="s">
        <v>51805</v>
      </c>
      <c r="D18147" t="s">
        <v>51806</v>
      </c>
      <c r="E18147" t="s">
        <v>51811</v>
      </c>
      <c r="F18147" t="s">
        <v>22</v>
      </c>
      <c r="G18147" t="s">
        <v>110</v>
      </c>
      <c r="H18147">
        <v>744</v>
      </c>
      <c r="L18147">
        <f t="shared" si="283"/>
        <v>744</v>
      </c>
      <c r="M18147" t="s">
        <v>51812</v>
      </c>
      <c r="N18147" t="s">
        <v>51813</v>
      </c>
      <c r="R18147">
        <v>-6.5677459999999996</v>
      </c>
      <c r="S18147">
        <v>107.58615500000001</v>
      </c>
    </row>
    <row r="18148" spans="1:19" x14ac:dyDescent="0.25">
      <c r="A18148">
        <v>441</v>
      </c>
      <c r="B18148" t="s">
        <v>33938</v>
      </c>
      <c r="C18148" t="s">
        <v>51805</v>
      </c>
      <c r="D18148" t="s">
        <v>30222</v>
      </c>
      <c r="E18148" t="s">
        <v>51814</v>
      </c>
      <c r="F18148" t="s">
        <v>22</v>
      </c>
      <c r="G18148" t="s">
        <v>23</v>
      </c>
      <c r="K18148">
        <v>1500</v>
      </c>
      <c r="L18148">
        <f t="shared" si="283"/>
        <v>1500</v>
      </c>
      <c r="M18148" t="s">
        <v>51815</v>
      </c>
      <c r="N18148" t="s">
        <v>51816</v>
      </c>
      <c r="P18148">
        <v>-6.46462</v>
      </c>
      <c r="Q18148">
        <v>107.646776</v>
      </c>
      <c r="R18148">
        <v>-6.4566350000000003</v>
      </c>
      <c r="S18148">
        <v>107.64324000000001</v>
      </c>
    </row>
    <row r="18149" spans="1:19" x14ac:dyDescent="0.25">
      <c r="A18149">
        <v>442</v>
      </c>
      <c r="B18149" t="s">
        <v>33938</v>
      </c>
      <c r="C18149" t="s">
        <v>51805</v>
      </c>
      <c r="D18149" t="s">
        <v>51817</v>
      </c>
      <c r="E18149" t="s">
        <v>51818</v>
      </c>
      <c r="F18149" t="s">
        <v>660</v>
      </c>
      <c r="G18149" t="s">
        <v>23</v>
      </c>
      <c r="H18149">
        <v>250</v>
      </c>
      <c r="L18149">
        <f t="shared" si="283"/>
        <v>250</v>
      </c>
      <c r="M18149" t="s">
        <v>51819</v>
      </c>
      <c r="N18149" t="s">
        <v>51820</v>
      </c>
    </row>
    <row r="18150" spans="1:19" x14ac:dyDescent="0.25">
      <c r="A18150">
        <v>443</v>
      </c>
      <c r="B18150" t="s">
        <v>33938</v>
      </c>
      <c r="C18150" t="s">
        <v>51805</v>
      </c>
      <c r="D18150" t="s">
        <v>51817</v>
      </c>
      <c r="E18150" t="s">
        <v>51821</v>
      </c>
      <c r="F18150" t="s">
        <v>22</v>
      </c>
      <c r="G18150" t="s">
        <v>101</v>
      </c>
      <c r="H18150">
        <v>165</v>
      </c>
      <c r="K18150">
        <v>675</v>
      </c>
      <c r="L18150">
        <f t="shared" si="283"/>
        <v>840</v>
      </c>
      <c r="M18150" t="s">
        <v>51822</v>
      </c>
      <c r="N18150" t="s">
        <v>51823</v>
      </c>
      <c r="P18150">
        <v>-6.494453</v>
      </c>
      <c r="Q18150">
        <v>107.699935</v>
      </c>
      <c r="R18150">
        <v>-6.493436</v>
      </c>
      <c r="S18150">
        <v>107.700007</v>
      </c>
    </row>
    <row r="18151" spans="1:19" x14ac:dyDescent="0.25">
      <c r="A18151">
        <v>444</v>
      </c>
      <c r="B18151" t="s">
        <v>33938</v>
      </c>
      <c r="C18151" t="s">
        <v>51805</v>
      </c>
      <c r="D18151" t="s">
        <v>51817</v>
      </c>
      <c r="E18151" t="s">
        <v>51824</v>
      </c>
      <c r="F18151" t="s">
        <v>22</v>
      </c>
      <c r="G18151" t="s">
        <v>101</v>
      </c>
      <c r="K18151">
        <v>980</v>
      </c>
      <c r="L18151">
        <f t="shared" si="283"/>
        <v>980</v>
      </c>
      <c r="M18151" t="s">
        <v>51825</v>
      </c>
      <c r="N18151" t="s">
        <v>51826</v>
      </c>
      <c r="P18151">
        <v>-6.5015210000000003</v>
      </c>
      <c r="Q18151">
        <v>107.707041</v>
      </c>
      <c r="R18151">
        <v>-6.501989</v>
      </c>
      <c r="S18151">
        <v>107.708888</v>
      </c>
    </row>
    <row r="18152" spans="1:19" x14ac:dyDescent="0.25">
      <c r="A18152">
        <v>445</v>
      </c>
      <c r="B18152" t="s">
        <v>33938</v>
      </c>
      <c r="C18152" t="s">
        <v>51805</v>
      </c>
      <c r="D18152" t="s">
        <v>51817</v>
      </c>
      <c r="E18152" t="s">
        <v>51827</v>
      </c>
      <c r="F18152" t="s">
        <v>22</v>
      </c>
      <c r="G18152" t="s">
        <v>101</v>
      </c>
      <c r="K18152">
        <v>790</v>
      </c>
      <c r="L18152">
        <f t="shared" si="283"/>
        <v>790</v>
      </c>
      <c r="M18152" t="s">
        <v>51828</v>
      </c>
      <c r="N18152" t="s">
        <v>51829</v>
      </c>
      <c r="P18152">
        <v>-6.4944189999999997</v>
      </c>
      <c r="Q18152">
        <v>107.71071999999999</v>
      </c>
      <c r="R18152">
        <v>-6.4955860000000003</v>
      </c>
      <c r="S18152">
        <v>107.71545399999999</v>
      </c>
    </row>
    <row r="18153" spans="1:19" x14ac:dyDescent="0.25">
      <c r="A18153">
        <v>446</v>
      </c>
      <c r="B18153" t="s">
        <v>33938</v>
      </c>
      <c r="C18153" t="s">
        <v>51805</v>
      </c>
      <c r="D18153" t="s">
        <v>51830</v>
      </c>
      <c r="E18153" t="s">
        <v>51831</v>
      </c>
      <c r="F18153" t="s">
        <v>22</v>
      </c>
      <c r="G18153" t="s">
        <v>101</v>
      </c>
      <c r="H18153">
        <v>15</v>
      </c>
      <c r="J18153">
        <v>300</v>
      </c>
      <c r="L18153">
        <f t="shared" si="283"/>
        <v>315</v>
      </c>
      <c r="M18153" t="s">
        <v>51832</v>
      </c>
      <c r="N18153" t="s">
        <v>51833</v>
      </c>
      <c r="P18153">
        <v>-6.5548966999999996</v>
      </c>
      <c r="Q18153">
        <v>107.640878</v>
      </c>
      <c r="R18153">
        <v>-6.5596791000000003</v>
      </c>
      <c r="S18153">
        <v>107.6123513</v>
      </c>
    </row>
    <row r="18154" spans="1:19" x14ac:dyDescent="0.25">
      <c r="A18154">
        <v>447</v>
      </c>
      <c r="B18154" t="s">
        <v>33938</v>
      </c>
      <c r="C18154" t="s">
        <v>51805</v>
      </c>
      <c r="D18154" t="s">
        <v>51830</v>
      </c>
      <c r="E18154" t="s">
        <v>2656</v>
      </c>
      <c r="F18154" t="s">
        <v>22</v>
      </c>
      <c r="G18154" t="s">
        <v>101</v>
      </c>
      <c r="J18154">
        <v>200</v>
      </c>
      <c r="K18154">
        <v>250</v>
      </c>
      <c r="L18154">
        <f t="shared" si="283"/>
        <v>450</v>
      </c>
      <c r="M18154" t="s">
        <v>51834</v>
      </c>
      <c r="N18154" t="s">
        <v>51835</v>
      </c>
      <c r="P18154">
        <v>-6.5437509</v>
      </c>
      <c r="Q18154">
        <v>107.6222125</v>
      </c>
      <c r="R18154">
        <v>-6.5555709000000002</v>
      </c>
      <c r="S18154">
        <v>107.62493360000001</v>
      </c>
    </row>
    <row r="18155" spans="1:19" x14ac:dyDescent="0.25">
      <c r="A18155">
        <v>448</v>
      </c>
      <c r="B18155" t="s">
        <v>33938</v>
      </c>
      <c r="C18155" t="s">
        <v>51805</v>
      </c>
      <c r="D18155" t="s">
        <v>51836</v>
      </c>
      <c r="E18155" t="s">
        <v>51837</v>
      </c>
      <c r="F18155" t="s">
        <v>22</v>
      </c>
      <c r="G18155" t="s">
        <v>93</v>
      </c>
      <c r="J18155">
        <v>1550</v>
      </c>
      <c r="L18155">
        <f t="shared" si="283"/>
        <v>1550</v>
      </c>
      <c r="M18155" t="s">
        <v>51838</v>
      </c>
      <c r="N18155" t="s">
        <v>51839</v>
      </c>
      <c r="P18155">
        <v>-6.5158079999999998</v>
      </c>
      <c r="Q18155">
        <v>107.673813</v>
      </c>
      <c r="R18155">
        <v>-6.5046309999999998</v>
      </c>
      <c r="S18155">
        <v>107.67359999999999</v>
      </c>
    </row>
    <row r="18156" spans="1:19" x14ac:dyDescent="0.25">
      <c r="A18156">
        <v>449</v>
      </c>
      <c r="B18156" t="s">
        <v>33938</v>
      </c>
      <c r="C18156" t="s">
        <v>51805</v>
      </c>
      <c r="D18156" t="s">
        <v>51836</v>
      </c>
      <c r="E18156" t="s">
        <v>51840</v>
      </c>
      <c r="F18156" t="s">
        <v>22</v>
      </c>
      <c r="G18156" t="s">
        <v>93</v>
      </c>
      <c r="J18156">
        <v>2200</v>
      </c>
      <c r="L18156">
        <f t="shared" si="283"/>
        <v>2200</v>
      </c>
      <c r="M18156" t="s">
        <v>51841</v>
      </c>
      <c r="N18156" t="s">
        <v>51842</v>
      </c>
      <c r="P18156">
        <v>-6.5045925000000002</v>
      </c>
      <c r="Q18156">
        <v>107.68254640000001</v>
      </c>
      <c r="R18156">
        <v>-6.5007770000000002</v>
      </c>
      <c r="S18156">
        <v>107.684905</v>
      </c>
    </row>
    <row r="18157" spans="1:19" x14ac:dyDescent="0.25">
      <c r="A18157">
        <v>450</v>
      </c>
      <c r="B18157" t="s">
        <v>33938</v>
      </c>
      <c r="C18157" t="s">
        <v>51805</v>
      </c>
      <c r="D18157" t="s">
        <v>51836</v>
      </c>
      <c r="E18157" t="s">
        <v>51843</v>
      </c>
      <c r="F18157" t="s">
        <v>22</v>
      </c>
      <c r="G18157" t="s">
        <v>101</v>
      </c>
      <c r="J18157">
        <v>2200</v>
      </c>
      <c r="L18157">
        <f t="shared" si="283"/>
        <v>2200</v>
      </c>
      <c r="M18157" t="s">
        <v>51844</v>
      </c>
      <c r="N18157" t="s">
        <v>51845</v>
      </c>
      <c r="P18157">
        <v>-6.5165500999999999</v>
      </c>
      <c r="Q18157">
        <v>107.6766736</v>
      </c>
      <c r="R18157">
        <v>-6.5090273999999999</v>
      </c>
      <c r="S18157">
        <v>107.6823371</v>
      </c>
    </row>
    <row r="18158" spans="1:19" x14ac:dyDescent="0.25">
      <c r="A18158">
        <v>451</v>
      </c>
      <c r="B18158" t="s">
        <v>33938</v>
      </c>
      <c r="C18158" t="s">
        <v>51805</v>
      </c>
      <c r="D18158" t="s">
        <v>51836</v>
      </c>
      <c r="E18158" t="s">
        <v>51846</v>
      </c>
      <c r="F18158" t="s">
        <v>22</v>
      </c>
      <c r="G18158" t="s">
        <v>101</v>
      </c>
      <c r="J18158">
        <v>2190</v>
      </c>
      <c r="L18158">
        <f t="shared" si="283"/>
        <v>2190</v>
      </c>
      <c r="M18158" t="s">
        <v>51847</v>
      </c>
      <c r="N18158" t="s">
        <v>51848</v>
      </c>
      <c r="P18158">
        <v>-6.5192019999999999</v>
      </c>
      <c r="Q18158">
        <v>107.682903</v>
      </c>
      <c r="R18158">
        <v>-6.5015479999999997</v>
      </c>
      <c r="S18158">
        <v>107.689289</v>
      </c>
    </row>
    <row r="18159" spans="1:19" x14ac:dyDescent="0.25">
      <c r="A18159">
        <v>452</v>
      </c>
      <c r="B18159" t="s">
        <v>33938</v>
      </c>
      <c r="C18159" t="s">
        <v>51805</v>
      </c>
      <c r="D18159" t="s">
        <v>51849</v>
      </c>
      <c r="E18159" t="s">
        <v>12441</v>
      </c>
      <c r="F18159" t="s">
        <v>1723</v>
      </c>
      <c r="G18159" t="s">
        <v>1723</v>
      </c>
      <c r="L18159">
        <f t="shared" si="283"/>
        <v>0</v>
      </c>
      <c r="O18159" t="s">
        <v>12441</v>
      </c>
    </row>
    <row r="18160" spans="1:19" x14ac:dyDescent="0.25">
      <c r="A18160">
        <v>453</v>
      </c>
      <c r="B18160" t="s">
        <v>33938</v>
      </c>
      <c r="C18160" t="s">
        <v>51805</v>
      </c>
      <c r="D18160" t="s">
        <v>51850</v>
      </c>
      <c r="E18160" t="s">
        <v>51851</v>
      </c>
      <c r="F18160" t="s">
        <v>35</v>
      </c>
      <c r="G18160" t="s">
        <v>101</v>
      </c>
      <c r="H18160">
        <v>1290</v>
      </c>
      <c r="L18160">
        <f t="shared" si="283"/>
        <v>1290</v>
      </c>
      <c r="M18160" t="s">
        <v>51852</v>
      </c>
      <c r="N18160" t="s">
        <v>51853</v>
      </c>
      <c r="P18160">
        <v>-6.5347999999999997</v>
      </c>
      <c r="Q18160">
        <v>107.676748</v>
      </c>
      <c r="R18160">
        <v>-6.5344870000000004</v>
      </c>
      <c r="S18160">
        <v>107.683582</v>
      </c>
    </row>
    <row r="18161" spans="1:19" x14ac:dyDescent="0.25">
      <c r="A18161">
        <v>454</v>
      </c>
      <c r="B18161" t="s">
        <v>33938</v>
      </c>
      <c r="C18161" t="s">
        <v>51805</v>
      </c>
      <c r="D18161" t="s">
        <v>51854</v>
      </c>
      <c r="E18161" t="s">
        <v>51855</v>
      </c>
      <c r="F18161" t="s">
        <v>22</v>
      </c>
      <c r="G18161" t="s">
        <v>110</v>
      </c>
      <c r="I18161">
        <v>25</v>
      </c>
      <c r="K18161">
        <v>5</v>
      </c>
      <c r="L18161">
        <f t="shared" si="283"/>
        <v>30</v>
      </c>
      <c r="M18161" t="s">
        <v>51856</v>
      </c>
      <c r="N18161" t="s">
        <v>51857</v>
      </c>
      <c r="P18161">
        <v>-6.4901838999999999</v>
      </c>
      <c r="Q18161">
        <v>107.64735709999999</v>
      </c>
      <c r="R18161">
        <v>-6.4880430000000002</v>
      </c>
      <c r="S18161">
        <v>107.6483551</v>
      </c>
    </row>
    <row r="18162" spans="1:19" x14ac:dyDescent="0.25">
      <c r="A18162">
        <v>455</v>
      </c>
      <c r="B18162" t="s">
        <v>33938</v>
      </c>
      <c r="C18162" t="s">
        <v>51805</v>
      </c>
      <c r="D18162" t="s">
        <v>51854</v>
      </c>
      <c r="E18162" t="s">
        <v>51858</v>
      </c>
      <c r="F18162" t="s">
        <v>22</v>
      </c>
      <c r="G18162" t="s">
        <v>110</v>
      </c>
      <c r="I18162">
        <v>400</v>
      </c>
      <c r="K18162">
        <v>100</v>
      </c>
      <c r="L18162">
        <f t="shared" si="283"/>
        <v>500</v>
      </c>
      <c r="M18162" t="s">
        <v>51859</v>
      </c>
      <c r="N18162" t="s">
        <v>51860</v>
      </c>
      <c r="P18162">
        <v>-6.4901792</v>
      </c>
      <c r="Q18162">
        <v>107.6473577</v>
      </c>
      <c r="R18162">
        <v>-6.4880430000000002</v>
      </c>
      <c r="S18162">
        <v>107.6483551</v>
      </c>
    </row>
    <row r="18163" spans="1:19" x14ac:dyDescent="0.25">
      <c r="A18163">
        <v>456</v>
      </c>
      <c r="B18163" t="s">
        <v>33938</v>
      </c>
      <c r="C18163" t="s">
        <v>51805</v>
      </c>
      <c r="D18163" t="s">
        <v>51861</v>
      </c>
      <c r="E18163" t="s">
        <v>51862</v>
      </c>
      <c r="F18163" t="s">
        <v>35</v>
      </c>
      <c r="G18163" t="s">
        <v>101</v>
      </c>
      <c r="H18163">
        <v>234.72</v>
      </c>
      <c r="L18163">
        <f t="shared" si="283"/>
        <v>234.72</v>
      </c>
      <c r="M18163" t="s">
        <v>51863</v>
      </c>
      <c r="N18163" t="s">
        <v>51864</v>
      </c>
      <c r="P18163">
        <v>-6.552136</v>
      </c>
      <c r="Q18163">
        <v>107.64207500000001</v>
      </c>
      <c r="R18163">
        <v>-6.5504860000000003</v>
      </c>
      <c r="S18163">
        <v>107.643387</v>
      </c>
    </row>
    <row r="18164" spans="1:19" x14ac:dyDescent="0.25">
      <c r="A18164">
        <v>457</v>
      </c>
      <c r="B18164" t="s">
        <v>33938</v>
      </c>
      <c r="C18164" t="s">
        <v>51805</v>
      </c>
      <c r="D18164" t="s">
        <v>51861</v>
      </c>
      <c r="E18164" t="s">
        <v>51865</v>
      </c>
      <c r="F18164" t="s">
        <v>35</v>
      </c>
      <c r="G18164" t="s">
        <v>101</v>
      </c>
      <c r="H18164">
        <v>135.28</v>
      </c>
      <c r="L18164">
        <f t="shared" si="283"/>
        <v>135.28</v>
      </c>
      <c r="M18164" t="s">
        <v>51866</v>
      </c>
      <c r="N18164" t="s">
        <v>51867</v>
      </c>
      <c r="P18164">
        <v>-6.5487270000000004</v>
      </c>
      <c r="Q18164">
        <v>107.64714600000001</v>
      </c>
      <c r="R18164">
        <v>-6.5495320000000001</v>
      </c>
      <c r="S18164">
        <v>107.64627299999999</v>
      </c>
    </row>
    <row r="18165" spans="1:19" x14ac:dyDescent="0.25">
      <c r="A18165">
        <v>458</v>
      </c>
      <c r="B18165" t="s">
        <v>33938</v>
      </c>
      <c r="C18165" t="s">
        <v>51805</v>
      </c>
      <c r="D18165" t="s">
        <v>51868</v>
      </c>
      <c r="E18165" t="s">
        <v>51869</v>
      </c>
      <c r="F18165" t="s">
        <v>22</v>
      </c>
      <c r="G18165" t="s">
        <v>101</v>
      </c>
      <c r="J18165">
        <v>500</v>
      </c>
      <c r="L18165">
        <f t="shared" si="283"/>
        <v>500</v>
      </c>
      <c r="M18165" t="s">
        <v>51870</v>
      </c>
      <c r="N18165" t="s">
        <v>51871</v>
      </c>
      <c r="P18165">
        <v>-6.5484020000000003</v>
      </c>
      <c r="Q18165">
        <v>107.657522</v>
      </c>
      <c r="R18165">
        <v>-6.5481239999999996</v>
      </c>
      <c r="S18165">
        <v>107.663534</v>
      </c>
    </row>
    <row r="18166" spans="1:19" x14ac:dyDescent="0.25">
      <c r="A18166">
        <v>459</v>
      </c>
      <c r="B18166" t="s">
        <v>33938</v>
      </c>
      <c r="C18166" t="s">
        <v>51805</v>
      </c>
      <c r="D18166" t="s">
        <v>51868</v>
      </c>
      <c r="E18166" t="s">
        <v>51872</v>
      </c>
      <c r="F18166" t="s">
        <v>22</v>
      </c>
      <c r="G18166" t="s">
        <v>23</v>
      </c>
      <c r="H18166">
        <v>450</v>
      </c>
      <c r="L18166">
        <f t="shared" si="283"/>
        <v>450</v>
      </c>
      <c r="M18166" t="s">
        <v>51873</v>
      </c>
      <c r="N18166" t="s">
        <v>51874</v>
      </c>
      <c r="P18166">
        <v>-6.5464739999999999</v>
      </c>
      <c r="Q18166">
        <v>107.65814899999999</v>
      </c>
      <c r="R18166">
        <v>-6.5474180000000004</v>
      </c>
      <c r="S18166">
        <v>107.659316</v>
      </c>
    </row>
    <row r="18167" spans="1:19" x14ac:dyDescent="0.25">
      <c r="A18167">
        <v>460</v>
      </c>
      <c r="B18167" t="s">
        <v>33938</v>
      </c>
      <c r="C18167" t="s">
        <v>51875</v>
      </c>
      <c r="D18167" t="s">
        <v>11442</v>
      </c>
      <c r="E18167" t="s">
        <v>51876</v>
      </c>
      <c r="F18167" t="s">
        <v>22</v>
      </c>
      <c r="G18167" t="s">
        <v>23</v>
      </c>
      <c r="H18167">
        <v>1000</v>
      </c>
      <c r="I18167">
        <v>515</v>
      </c>
      <c r="K18167">
        <v>72</v>
      </c>
      <c r="L18167">
        <f t="shared" si="283"/>
        <v>1587</v>
      </c>
      <c r="M18167" t="s">
        <v>51877</v>
      </c>
      <c r="N18167" t="s">
        <v>51878</v>
      </c>
      <c r="P18167">
        <v>-6.6912934000000002</v>
      </c>
      <c r="Q18167">
        <v>107.7435141</v>
      </c>
      <c r="R18167">
        <v>-6.6875330000000002</v>
      </c>
      <c r="S18167">
        <v>107.7557542</v>
      </c>
    </row>
    <row r="18168" spans="1:19" x14ac:dyDescent="0.25">
      <c r="A18168">
        <v>461</v>
      </c>
      <c r="B18168" t="s">
        <v>33938</v>
      </c>
      <c r="C18168" t="s">
        <v>51875</v>
      </c>
      <c r="D18168" t="s">
        <v>11442</v>
      </c>
      <c r="E18168" t="s">
        <v>51879</v>
      </c>
      <c r="F18168" t="s">
        <v>22</v>
      </c>
      <c r="G18168" t="s">
        <v>101</v>
      </c>
      <c r="K18168">
        <v>3000</v>
      </c>
      <c r="L18168">
        <f t="shared" si="283"/>
        <v>3000</v>
      </c>
      <c r="M18168" t="s">
        <v>51880</v>
      </c>
      <c r="N18168" t="s">
        <v>51881</v>
      </c>
      <c r="P18168">
        <v>-6.6863279999999996</v>
      </c>
      <c r="Q18168">
        <v>107.755797</v>
      </c>
    </row>
    <row r="18169" spans="1:19" x14ac:dyDescent="0.25">
      <c r="A18169">
        <v>462</v>
      </c>
      <c r="B18169" t="s">
        <v>33938</v>
      </c>
      <c r="C18169" t="s">
        <v>51875</v>
      </c>
      <c r="D18169" t="s">
        <v>11442</v>
      </c>
      <c r="E18169" t="s">
        <v>51882</v>
      </c>
      <c r="F18169" t="s">
        <v>22</v>
      </c>
      <c r="G18169" t="s">
        <v>23</v>
      </c>
      <c r="H18169">
        <v>2750</v>
      </c>
      <c r="K18169">
        <v>545</v>
      </c>
      <c r="L18169">
        <f t="shared" si="283"/>
        <v>3295</v>
      </c>
      <c r="M18169" t="s">
        <v>51883</v>
      </c>
      <c r="N18169" t="s">
        <v>51884</v>
      </c>
    </row>
    <row r="18170" spans="1:19" x14ac:dyDescent="0.25">
      <c r="A18170">
        <v>463</v>
      </c>
      <c r="B18170" t="s">
        <v>33938</v>
      </c>
      <c r="C18170" t="s">
        <v>51875</v>
      </c>
      <c r="D18170" t="s">
        <v>13321</v>
      </c>
      <c r="E18170" t="s">
        <v>51885</v>
      </c>
      <c r="F18170" t="s">
        <v>22</v>
      </c>
      <c r="G18170" t="s">
        <v>23</v>
      </c>
      <c r="H18170">
        <v>60</v>
      </c>
      <c r="I18170">
        <v>60</v>
      </c>
      <c r="J18170">
        <v>80</v>
      </c>
      <c r="K18170">
        <v>231</v>
      </c>
      <c r="L18170">
        <f t="shared" si="283"/>
        <v>431</v>
      </c>
      <c r="M18170" t="s">
        <v>51886</v>
      </c>
      <c r="N18170" t="s">
        <v>51887</v>
      </c>
      <c r="P18170">
        <v>-6.7061719999999996</v>
      </c>
      <c r="Q18170">
        <v>107.699727</v>
      </c>
      <c r="R18170">
        <v>-6.706639</v>
      </c>
      <c r="S18170">
        <v>107.703277</v>
      </c>
    </row>
    <row r="18171" spans="1:19" x14ac:dyDescent="0.25">
      <c r="A18171">
        <v>464</v>
      </c>
      <c r="B18171" t="s">
        <v>33938</v>
      </c>
      <c r="C18171" t="s">
        <v>51875</v>
      </c>
      <c r="D18171" t="s">
        <v>13321</v>
      </c>
      <c r="E18171" t="s">
        <v>51888</v>
      </c>
      <c r="F18171" t="s">
        <v>22</v>
      </c>
      <c r="G18171" t="s">
        <v>23</v>
      </c>
      <c r="H18171">
        <v>100</v>
      </c>
      <c r="I18171">
        <v>200</v>
      </c>
      <c r="J18171">
        <v>350</v>
      </c>
      <c r="K18171">
        <v>400</v>
      </c>
      <c r="L18171">
        <f t="shared" si="283"/>
        <v>1050</v>
      </c>
      <c r="M18171" t="s">
        <v>51889</v>
      </c>
      <c r="N18171" t="s">
        <v>51890</v>
      </c>
      <c r="P18171">
        <v>-6.7076750000000001</v>
      </c>
      <c r="Q18171">
        <v>107.70178300000001</v>
      </c>
      <c r="R18171">
        <v>-6.7065710000000003</v>
      </c>
      <c r="S18171">
        <v>107.708338</v>
      </c>
    </row>
    <row r="18172" spans="1:19" x14ac:dyDescent="0.25">
      <c r="A18172">
        <v>465</v>
      </c>
      <c r="B18172" t="s">
        <v>33938</v>
      </c>
      <c r="C18172" t="s">
        <v>51875</v>
      </c>
      <c r="D18172" t="s">
        <v>13321</v>
      </c>
      <c r="E18172" t="s">
        <v>51891</v>
      </c>
      <c r="F18172" t="s">
        <v>22</v>
      </c>
      <c r="G18172" t="s">
        <v>23</v>
      </c>
      <c r="H18172">
        <v>70</v>
      </c>
      <c r="I18172">
        <v>80</v>
      </c>
      <c r="J18172">
        <v>250</v>
      </c>
      <c r="K18172">
        <v>350</v>
      </c>
      <c r="L18172">
        <f t="shared" si="283"/>
        <v>750</v>
      </c>
      <c r="M18172" t="s">
        <v>51892</v>
      </c>
      <c r="N18172" t="s">
        <v>51893</v>
      </c>
      <c r="P18172">
        <v>-6.7079219999999999</v>
      </c>
      <c r="Q18172">
        <v>107.702957</v>
      </c>
      <c r="R18172">
        <v>-6.7030409999999998</v>
      </c>
      <c r="S18172">
        <v>107.706892</v>
      </c>
    </row>
    <row r="18173" spans="1:19" x14ac:dyDescent="0.25">
      <c r="A18173">
        <v>466</v>
      </c>
      <c r="B18173" t="s">
        <v>33938</v>
      </c>
      <c r="C18173" t="s">
        <v>51875</v>
      </c>
      <c r="D18173" t="s">
        <v>13321</v>
      </c>
      <c r="E18173" t="s">
        <v>51894</v>
      </c>
      <c r="F18173" t="s">
        <v>22</v>
      </c>
      <c r="G18173" t="s">
        <v>23</v>
      </c>
      <c r="H18173">
        <v>146</v>
      </c>
      <c r="I18173">
        <v>150</v>
      </c>
      <c r="J18173">
        <v>250</v>
      </c>
      <c r="K18173">
        <v>300</v>
      </c>
      <c r="L18173">
        <f t="shared" si="283"/>
        <v>846</v>
      </c>
      <c r="M18173" t="s">
        <v>51895</v>
      </c>
      <c r="N18173" t="s">
        <v>51896</v>
      </c>
      <c r="P18173">
        <v>-6.7065409999999996</v>
      </c>
      <c r="Q18173">
        <v>107.70519299999999</v>
      </c>
      <c r="R18173">
        <v>-6.704091</v>
      </c>
      <c r="S18173">
        <v>107.709996</v>
      </c>
    </row>
    <row r="18174" spans="1:19" x14ac:dyDescent="0.25">
      <c r="A18174">
        <v>467</v>
      </c>
      <c r="B18174" t="s">
        <v>33938</v>
      </c>
      <c r="C18174" t="s">
        <v>51875</v>
      </c>
      <c r="D18174" t="s">
        <v>13321</v>
      </c>
      <c r="E18174" t="s">
        <v>51897</v>
      </c>
      <c r="F18174" t="s">
        <v>22</v>
      </c>
      <c r="G18174" t="s">
        <v>23</v>
      </c>
      <c r="H18174">
        <v>250</v>
      </c>
      <c r="I18174">
        <v>250</v>
      </c>
      <c r="J18174">
        <v>600</v>
      </c>
      <c r="K18174">
        <v>1250</v>
      </c>
      <c r="L18174">
        <f t="shared" si="283"/>
        <v>2350</v>
      </c>
      <c r="M18174" t="s">
        <v>51898</v>
      </c>
      <c r="N18174" t="s">
        <v>51899</v>
      </c>
      <c r="P18174">
        <v>-6.7066239999999997</v>
      </c>
      <c r="Q18174">
        <v>107.70647700000001</v>
      </c>
      <c r="R18174">
        <v>-6.6979749999999996</v>
      </c>
      <c r="S18174">
        <v>107.715822</v>
      </c>
    </row>
    <row r="18175" spans="1:19" x14ac:dyDescent="0.25">
      <c r="A18175">
        <v>468</v>
      </c>
      <c r="B18175" t="s">
        <v>33938</v>
      </c>
      <c r="C18175" t="s">
        <v>51875</v>
      </c>
      <c r="D18175" t="s">
        <v>13321</v>
      </c>
      <c r="E18175" t="s">
        <v>51900</v>
      </c>
      <c r="F18175" t="s">
        <v>22</v>
      </c>
      <c r="G18175" t="s">
        <v>23</v>
      </c>
      <c r="H18175">
        <v>66</v>
      </c>
      <c r="I18175">
        <v>70</v>
      </c>
      <c r="J18175">
        <v>100</v>
      </c>
      <c r="K18175">
        <v>300</v>
      </c>
      <c r="L18175">
        <f t="shared" si="283"/>
        <v>536</v>
      </c>
      <c r="M18175" t="s">
        <v>51901</v>
      </c>
      <c r="N18175" t="s">
        <v>51902</v>
      </c>
      <c r="P18175">
        <v>-6.7099599999999997</v>
      </c>
      <c r="Q18175">
        <v>107.703789</v>
      </c>
      <c r="R18175">
        <v>-6.7063819999999996</v>
      </c>
      <c r="S18175">
        <v>107.705651</v>
      </c>
    </row>
    <row r="18176" spans="1:19" x14ac:dyDescent="0.25">
      <c r="A18176">
        <v>469</v>
      </c>
      <c r="B18176" t="s">
        <v>33938</v>
      </c>
      <c r="C18176" t="s">
        <v>51875</v>
      </c>
      <c r="D18176" t="s">
        <v>13321</v>
      </c>
      <c r="E18176" t="s">
        <v>4995</v>
      </c>
      <c r="F18176" t="s">
        <v>22</v>
      </c>
      <c r="G18176" t="s">
        <v>23</v>
      </c>
      <c r="H18176">
        <v>180</v>
      </c>
      <c r="I18176">
        <v>200</v>
      </c>
      <c r="J18176">
        <v>320</v>
      </c>
      <c r="K18176">
        <v>480</v>
      </c>
      <c r="L18176">
        <f t="shared" si="283"/>
        <v>1180</v>
      </c>
      <c r="M18176" t="s">
        <v>51903</v>
      </c>
      <c r="N18176" t="s">
        <v>51904</v>
      </c>
      <c r="P18176">
        <v>-6.7014279999999999</v>
      </c>
      <c r="Q18176">
        <v>107.70344299999999</v>
      </c>
      <c r="R18176">
        <v>-6.7014440000000004</v>
      </c>
      <c r="S18176">
        <v>107.709312</v>
      </c>
    </row>
    <row r="18177" spans="1:19" x14ac:dyDescent="0.25">
      <c r="A18177">
        <v>470</v>
      </c>
      <c r="B18177" t="s">
        <v>33938</v>
      </c>
      <c r="C18177" t="s">
        <v>51875</v>
      </c>
      <c r="D18177" t="s">
        <v>13321</v>
      </c>
      <c r="E18177" t="s">
        <v>51905</v>
      </c>
      <c r="F18177" t="s">
        <v>22</v>
      </c>
      <c r="G18177" t="s">
        <v>23</v>
      </c>
      <c r="H18177">
        <v>100</v>
      </c>
      <c r="I18177">
        <v>150</v>
      </c>
      <c r="J18177">
        <v>156</v>
      </c>
      <c r="K18177">
        <v>350</v>
      </c>
      <c r="L18177">
        <f t="shared" si="283"/>
        <v>756</v>
      </c>
      <c r="M18177" t="s">
        <v>51906</v>
      </c>
      <c r="N18177" t="s">
        <v>51907</v>
      </c>
      <c r="P18177">
        <v>-6.704523</v>
      </c>
      <c r="Q18177">
        <v>107.709401</v>
      </c>
      <c r="R18177">
        <v>-6.7018959999999996</v>
      </c>
      <c r="S18177">
        <v>107.712383</v>
      </c>
    </row>
    <row r="18178" spans="1:19" x14ac:dyDescent="0.25">
      <c r="A18178">
        <v>471</v>
      </c>
      <c r="B18178" t="s">
        <v>33938</v>
      </c>
      <c r="C18178" t="s">
        <v>51875</v>
      </c>
      <c r="D18178" t="s">
        <v>51908</v>
      </c>
      <c r="E18178" t="s">
        <v>51909</v>
      </c>
      <c r="F18178" t="s">
        <v>22</v>
      </c>
      <c r="G18178" t="s">
        <v>23</v>
      </c>
      <c r="H18178">
        <v>450</v>
      </c>
      <c r="L18178">
        <f t="shared" si="283"/>
        <v>450</v>
      </c>
      <c r="M18178" t="s">
        <v>51910</v>
      </c>
      <c r="N18178" t="s">
        <v>51911</v>
      </c>
      <c r="P18178">
        <v>-6.6982650000000001</v>
      </c>
      <c r="Q18178">
        <v>107.71553</v>
      </c>
      <c r="R18178">
        <v>-6.6978239999999998</v>
      </c>
      <c r="S18178">
        <v>107.71629799999999</v>
      </c>
    </row>
    <row r="18179" spans="1:19" x14ac:dyDescent="0.25">
      <c r="A18179">
        <v>472</v>
      </c>
      <c r="B18179" t="s">
        <v>33938</v>
      </c>
      <c r="C18179" t="s">
        <v>51875</v>
      </c>
      <c r="D18179" t="s">
        <v>51908</v>
      </c>
      <c r="E18179" t="s">
        <v>51912</v>
      </c>
      <c r="F18179" t="s">
        <v>22</v>
      </c>
      <c r="G18179" t="s">
        <v>23</v>
      </c>
      <c r="H18179">
        <v>400</v>
      </c>
      <c r="L18179">
        <f t="shared" ref="L18179:L18242" si="284">SUM(H18179:K18179)</f>
        <v>400</v>
      </c>
      <c r="M18179" t="s">
        <v>51913</v>
      </c>
      <c r="N18179" t="s">
        <v>51914</v>
      </c>
      <c r="P18179">
        <v>-6.704574</v>
      </c>
      <c r="Q18179">
        <v>107.71639999999999</v>
      </c>
      <c r="R18179">
        <v>-6.7053260000000003</v>
      </c>
      <c r="S18179">
        <v>107.71315300000001</v>
      </c>
    </row>
    <row r="18180" spans="1:19" x14ac:dyDescent="0.25">
      <c r="A18180">
        <v>473</v>
      </c>
      <c r="B18180" t="s">
        <v>33938</v>
      </c>
      <c r="C18180" t="s">
        <v>51875</v>
      </c>
      <c r="D18180" t="s">
        <v>51915</v>
      </c>
      <c r="E18180" t="s">
        <v>51916</v>
      </c>
      <c r="F18180" t="s">
        <v>22</v>
      </c>
      <c r="G18180" t="s">
        <v>110</v>
      </c>
      <c r="H18180">
        <v>600</v>
      </c>
      <c r="I18180">
        <v>100</v>
      </c>
      <c r="J18180">
        <v>100</v>
      </c>
      <c r="K18180">
        <v>100</v>
      </c>
      <c r="L18180">
        <f t="shared" si="284"/>
        <v>900</v>
      </c>
      <c r="M18180" t="s">
        <v>51917</v>
      </c>
      <c r="N18180" t="s">
        <v>51918</v>
      </c>
      <c r="P18180">
        <v>-6.6951369999999999</v>
      </c>
      <c r="Q18180">
        <v>107.740948</v>
      </c>
      <c r="R18180">
        <v>-6.6949750000000003</v>
      </c>
      <c r="S18180">
        <v>107.74810600000001</v>
      </c>
    </row>
    <row r="18181" spans="1:19" x14ac:dyDescent="0.25">
      <c r="A18181">
        <v>474</v>
      </c>
      <c r="B18181" t="s">
        <v>33938</v>
      </c>
      <c r="C18181" t="s">
        <v>51875</v>
      </c>
      <c r="D18181" t="s">
        <v>51915</v>
      </c>
      <c r="E18181" t="s">
        <v>51919</v>
      </c>
      <c r="F18181" t="s">
        <v>22</v>
      </c>
      <c r="G18181" t="s">
        <v>110</v>
      </c>
      <c r="H18181">
        <v>400</v>
      </c>
      <c r="I18181">
        <v>150</v>
      </c>
      <c r="J18181">
        <v>100</v>
      </c>
      <c r="K18181">
        <v>100</v>
      </c>
      <c r="L18181">
        <f t="shared" si="284"/>
        <v>750</v>
      </c>
      <c r="M18181" t="s">
        <v>51920</v>
      </c>
      <c r="N18181" t="s">
        <v>51921</v>
      </c>
      <c r="P18181">
        <v>-6.7003979999999999</v>
      </c>
      <c r="Q18181">
        <v>107.732775</v>
      </c>
      <c r="R18181">
        <v>-6.6990230000000004</v>
      </c>
      <c r="S18181">
        <v>107.73741099999999</v>
      </c>
    </row>
    <row r="18182" spans="1:19" x14ac:dyDescent="0.25">
      <c r="A18182">
        <v>475</v>
      </c>
      <c r="B18182" t="s">
        <v>33938</v>
      </c>
      <c r="C18182" t="s">
        <v>51875</v>
      </c>
      <c r="D18182" t="s">
        <v>6329</v>
      </c>
      <c r="E18182" t="s">
        <v>51922</v>
      </c>
      <c r="F18182" t="s">
        <v>22</v>
      </c>
      <c r="G18182" t="s">
        <v>110</v>
      </c>
      <c r="H18182">
        <v>3900</v>
      </c>
      <c r="L18182">
        <f t="shared" si="284"/>
        <v>3900</v>
      </c>
      <c r="M18182" t="s">
        <v>51923</v>
      </c>
      <c r="N18182" t="s">
        <v>51924</v>
      </c>
      <c r="P18182">
        <v>-6.7222749999999998</v>
      </c>
      <c r="Q18182">
        <v>107.71914200000001</v>
      </c>
      <c r="R18182">
        <v>-6.7120649999999999</v>
      </c>
      <c r="S18182">
        <v>107.721028</v>
      </c>
    </row>
    <row r="18183" spans="1:19" x14ac:dyDescent="0.25">
      <c r="A18183">
        <v>476</v>
      </c>
      <c r="B18183" t="s">
        <v>33938</v>
      </c>
      <c r="C18183" t="s">
        <v>51875</v>
      </c>
      <c r="D18183" t="s">
        <v>6329</v>
      </c>
      <c r="E18183" t="s">
        <v>51925</v>
      </c>
      <c r="F18183" t="s">
        <v>22</v>
      </c>
      <c r="G18183" t="s">
        <v>110</v>
      </c>
      <c r="H18183">
        <v>4500</v>
      </c>
      <c r="L18183">
        <f t="shared" si="284"/>
        <v>4500</v>
      </c>
      <c r="M18183" t="s">
        <v>51926</v>
      </c>
      <c r="N18183" t="s">
        <v>51927</v>
      </c>
      <c r="P18183">
        <v>-6.7214179999999999</v>
      </c>
      <c r="Q18183">
        <v>107.722256</v>
      </c>
      <c r="R18183">
        <v>-6.7173800000000004</v>
      </c>
      <c r="S18183">
        <v>107.74271899999999</v>
      </c>
    </row>
    <row r="18184" spans="1:19" x14ac:dyDescent="0.25">
      <c r="A18184">
        <v>477</v>
      </c>
      <c r="B18184" t="s">
        <v>33938</v>
      </c>
      <c r="C18184" t="s">
        <v>51875</v>
      </c>
      <c r="D18184" t="s">
        <v>6329</v>
      </c>
      <c r="E18184" t="s">
        <v>51928</v>
      </c>
      <c r="F18184" t="s">
        <v>22</v>
      </c>
      <c r="G18184" t="s">
        <v>110</v>
      </c>
      <c r="H18184">
        <v>1000</v>
      </c>
      <c r="L18184">
        <f t="shared" si="284"/>
        <v>1000</v>
      </c>
      <c r="M18184" t="s">
        <v>51929</v>
      </c>
      <c r="N18184" t="s">
        <v>51930</v>
      </c>
      <c r="P18184">
        <v>-6.720021</v>
      </c>
      <c r="Q18184">
        <v>107.73687</v>
      </c>
      <c r="R18184">
        <v>-6.7154600000000002</v>
      </c>
      <c r="S18184">
        <v>107.742963</v>
      </c>
    </row>
    <row r="18185" spans="1:19" x14ac:dyDescent="0.25">
      <c r="A18185">
        <v>478</v>
      </c>
      <c r="B18185" t="s">
        <v>33938</v>
      </c>
      <c r="C18185" t="s">
        <v>51875</v>
      </c>
      <c r="D18185" t="s">
        <v>8193</v>
      </c>
      <c r="E18185" t="s">
        <v>51931</v>
      </c>
      <c r="F18185" t="s">
        <v>22</v>
      </c>
      <c r="G18185" t="s">
        <v>23</v>
      </c>
      <c r="H18185">
        <v>200</v>
      </c>
      <c r="I18185">
        <v>500</v>
      </c>
      <c r="J18185">
        <v>500</v>
      </c>
      <c r="K18185">
        <v>600</v>
      </c>
      <c r="L18185">
        <f t="shared" si="284"/>
        <v>1800</v>
      </c>
      <c r="M18185" t="s">
        <v>51932</v>
      </c>
      <c r="N18185" t="s">
        <v>51933</v>
      </c>
      <c r="P18185">
        <v>-6.6993349999999996</v>
      </c>
      <c r="Q18185">
        <v>107.74074899999999</v>
      </c>
      <c r="R18185">
        <v>-6.7004039999999998</v>
      </c>
      <c r="S18185">
        <v>107.754846</v>
      </c>
    </row>
    <row r="18186" spans="1:19" x14ac:dyDescent="0.25">
      <c r="A18186">
        <v>479</v>
      </c>
      <c r="B18186" t="s">
        <v>33938</v>
      </c>
      <c r="C18186" t="s">
        <v>51875</v>
      </c>
      <c r="D18186" t="s">
        <v>8193</v>
      </c>
      <c r="E18186" t="s">
        <v>51934</v>
      </c>
      <c r="F18186" t="s">
        <v>22</v>
      </c>
      <c r="G18186" t="s">
        <v>23</v>
      </c>
      <c r="H18186">
        <v>700</v>
      </c>
      <c r="I18186">
        <v>500</v>
      </c>
      <c r="J18186">
        <v>800</v>
      </c>
      <c r="K18186">
        <v>1000</v>
      </c>
      <c r="L18186">
        <f t="shared" si="284"/>
        <v>3000</v>
      </c>
      <c r="M18186" t="s">
        <v>51935</v>
      </c>
      <c r="N18186" t="s">
        <v>51936</v>
      </c>
      <c r="P18186">
        <v>-6.7079019999999998</v>
      </c>
      <c r="Q18186">
        <v>107.72921700000001</v>
      </c>
      <c r="R18186">
        <v>-6.7015380000000002</v>
      </c>
      <c r="S18186">
        <v>107.74125100000001</v>
      </c>
    </row>
    <row r="18187" spans="1:19" x14ac:dyDescent="0.25">
      <c r="A18187">
        <v>480</v>
      </c>
      <c r="B18187" t="s">
        <v>33938</v>
      </c>
      <c r="C18187" t="s">
        <v>51875</v>
      </c>
      <c r="D18187" t="s">
        <v>49002</v>
      </c>
      <c r="E18187" t="s">
        <v>51937</v>
      </c>
      <c r="F18187" t="s">
        <v>22</v>
      </c>
      <c r="G18187" t="s">
        <v>110</v>
      </c>
      <c r="L18187">
        <f t="shared" si="284"/>
        <v>0</v>
      </c>
      <c r="M18187" t="s">
        <v>51938</v>
      </c>
      <c r="P18187">
        <v>-6.6813289999999999</v>
      </c>
      <c r="Q18187">
        <v>107.791253</v>
      </c>
    </row>
    <row r="18188" spans="1:19" x14ac:dyDescent="0.25">
      <c r="A18188">
        <v>481</v>
      </c>
      <c r="B18188" t="s">
        <v>33938</v>
      </c>
      <c r="C18188" t="s">
        <v>51875</v>
      </c>
      <c r="D18188" t="s">
        <v>49002</v>
      </c>
      <c r="E18188" t="s">
        <v>51939</v>
      </c>
      <c r="F18188" t="s">
        <v>22</v>
      </c>
      <c r="G18188" t="s">
        <v>110</v>
      </c>
      <c r="L18188">
        <f t="shared" si="284"/>
        <v>0</v>
      </c>
      <c r="M18188" t="s">
        <v>51940</v>
      </c>
      <c r="N18188" t="s">
        <v>51941</v>
      </c>
      <c r="P18188">
        <v>-6.6866250000000003</v>
      </c>
      <c r="Q18188">
        <v>107.777529</v>
      </c>
      <c r="R18188">
        <v>-6.6856309999999999</v>
      </c>
      <c r="S18188">
        <v>107.778656</v>
      </c>
    </row>
    <row r="18189" spans="1:19" x14ac:dyDescent="0.25">
      <c r="A18189">
        <v>482</v>
      </c>
      <c r="B18189" t="s">
        <v>33938</v>
      </c>
      <c r="C18189" t="s">
        <v>51875</v>
      </c>
      <c r="D18189" t="s">
        <v>49002</v>
      </c>
      <c r="E18189" t="s">
        <v>51942</v>
      </c>
      <c r="F18189" t="s">
        <v>22</v>
      </c>
      <c r="G18189" t="s">
        <v>110</v>
      </c>
      <c r="L18189">
        <f t="shared" si="284"/>
        <v>0</v>
      </c>
      <c r="M18189" t="s">
        <v>51943</v>
      </c>
      <c r="P18189">
        <v>-6.6806619999999999</v>
      </c>
      <c r="Q18189">
        <v>107.79089399999999</v>
      </c>
    </row>
    <row r="18190" spans="1:19" x14ac:dyDescent="0.25">
      <c r="A18190">
        <v>483</v>
      </c>
      <c r="B18190" t="s">
        <v>33938</v>
      </c>
      <c r="C18190" t="s">
        <v>51875</v>
      </c>
      <c r="D18190" t="s">
        <v>49002</v>
      </c>
      <c r="E18190" t="s">
        <v>51944</v>
      </c>
      <c r="F18190" t="s">
        <v>22</v>
      </c>
      <c r="G18190" t="s">
        <v>110</v>
      </c>
      <c r="L18190">
        <f t="shared" si="284"/>
        <v>0</v>
      </c>
      <c r="M18190" t="s">
        <v>51945</v>
      </c>
      <c r="P18190">
        <v>-6.6808719999999999</v>
      </c>
      <c r="Q18190">
        <v>107.78636899999999</v>
      </c>
    </row>
    <row r="18191" spans="1:19" x14ac:dyDescent="0.25">
      <c r="A18191">
        <v>484</v>
      </c>
      <c r="B18191" t="s">
        <v>33938</v>
      </c>
      <c r="C18191" t="s">
        <v>51875</v>
      </c>
      <c r="D18191" t="s">
        <v>49002</v>
      </c>
      <c r="E18191" t="s">
        <v>51946</v>
      </c>
      <c r="F18191" t="s">
        <v>22</v>
      </c>
      <c r="G18191" t="s">
        <v>110</v>
      </c>
      <c r="L18191">
        <f t="shared" si="284"/>
        <v>0</v>
      </c>
      <c r="M18191" t="s">
        <v>51947</v>
      </c>
      <c r="N18191" t="s">
        <v>51948</v>
      </c>
      <c r="P18191">
        <v>-6.6798229999999998</v>
      </c>
      <c r="Q18191">
        <v>107.782477</v>
      </c>
      <c r="R18191">
        <v>-6.6809430000000001</v>
      </c>
      <c r="S18191">
        <v>107.782876</v>
      </c>
    </row>
    <row r="18192" spans="1:19" x14ac:dyDescent="0.25">
      <c r="A18192">
        <v>485</v>
      </c>
      <c r="B18192" t="s">
        <v>33938</v>
      </c>
      <c r="C18192" t="s">
        <v>51875</v>
      </c>
      <c r="D18192" t="s">
        <v>2412</v>
      </c>
      <c r="E18192" t="s">
        <v>51949</v>
      </c>
      <c r="F18192" t="s">
        <v>576</v>
      </c>
      <c r="G18192" t="s">
        <v>101</v>
      </c>
      <c r="J18192">
        <v>482</v>
      </c>
      <c r="L18192">
        <f t="shared" si="284"/>
        <v>482</v>
      </c>
      <c r="M18192" t="s">
        <v>51950</v>
      </c>
      <c r="N18192" t="s">
        <v>51951</v>
      </c>
      <c r="P18192">
        <v>-6.7044040000000003</v>
      </c>
      <c r="Q18192">
        <v>107.77309</v>
      </c>
      <c r="R18192">
        <v>-6.7026180000000002</v>
      </c>
      <c r="S18192">
        <v>107.785894</v>
      </c>
    </row>
    <row r="18193" spans="1:19" x14ac:dyDescent="0.25">
      <c r="A18193">
        <v>486</v>
      </c>
      <c r="B18193" t="s">
        <v>33938</v>
      </c>
      <c r="C18193" t="s">
        <v>51875</v>
      </c>
      <c r="D18193" t="s">
        <v>2412</v>
      </c>
      <c r="E18193" t="s">
        <v>51952</v>
      </c>
      <c r="F18193" t="s">
        <v>576</v>
      </c>
      <c r="G18193" t="s">
        <v>101</v>
      </c>
      <c r="I18193">
        <v>3780</v>
      </c>
      <c r="K18193">
        <v>240</v>
      </c>
      <c r="L18193">
        <f t="shared" si="284"/>
        <v>4020</v>
      </c>
      <c r="M18193" t="s">
        <v>51953</v>
      </c>
      <c r="N18193" t="s">
        <v>51954</v>
      </c>
      <c r="P18193">
        <v>-6.6910980000000002</v>
      </c>
      <c r="Q18193">
        <v>107.787828</v>
      </c>
      <c r="R18193">
        <v>-6.694159</v>
      </c>
      <c r="S18193">
        <v>107.77288</v>
      </c>
    </row>
    <row r="18194" spans="1:19" x14ac:dyDescent="0.25">
      <c r="A18194">
        <v>487</v>
      </c>
      <c r="B18194" t="s">
        <v>33938</v>
      </c>
      <c r="C18194" t="s">
        <v>51875</v>
      </c>
      <c r="D18194" t="s">
        <v>2412</v>
      </c>
      <c r="E18194" t="s">
        <v>51955</v>
      </c>
      <c r="F18194" t="s">
        <v>576</v>
      </c>
      <c r="G18194" t="s">
        <v>101</v>
      </c>
      <c r="I18194">
        <v>50</v>
      </c>
      <c r="J18194">
        <v>650</v>
      </c>
      <c r="K18194">
        <v>300</v>
      </c>
      <c r="L18194">
        <f t="shared" si="284"/>
        <v>1000</v>
      </c>
      <c r="M18194" t="s">
        <v>51956</v>
      </c>
      <c r="N18194" t="s">
        <v>51957</v>
      </c>
      <c r="P18194">
        <v>-6.6821279999999996</v>
      </c>
      <c r="Q18194">
        <v>107.802755</v>
      </c>
      <c r="R18194">
        <v>-6.6847519999999996</v>
      </c>
      <c r="S18194">
        <v>107.805819</v>
      </c>
    </row>
    <row r="18195" spans="1:19" x14ac:dyDescent="0.25">
      <c r="A18195">
        <v>488</v>
      </c>
      <c r="B18195" t="s">
        <v>33938</v>
      </c>
      <c r="C18195" t="s">
        <v>51875</v>
      </c>
      <c r="D18195" t="s">
        <v>2412</v>
      </c>
      <c r="E18195" t="s">
        <v>51958</v>
      </c>
      <c r="F18195" t="s">
        <v>576</v>
      </c>
      <c r="G18195" t="s">
        <v>35</v>
      </c>
      <c r="I18195">
        <v>200.27</v>
      </c>
      <c r="K18195">
        <v>467</v>
      </c>
      <c r="L18195">
        <f t="shared" si="284"/>
        <v>667.27</v>
      </c>
      <c r="M18195" t="s">
        <v>51959</v>
      </c>
      <c r="N18195" t="s">
        <v>51960</v>
      </c>
      <c r="P18195">
        <v>-6.679157</v>
      </c>
      <c r="Q18195">
        <v>107.813593</v>
      </c>
      <c r="R18195">
        <v>-6.6832320000000003</v>
      </c>
      <c r="S18195">
        <v>107.815791</v>
      </c>
    </row>
    <row r="18196" spans="1:19" x14ac:dyDescent="0.25">
      <c r="A18196">
        <v>489</v>
      </c>
      <c r="B18196" t="s">
        <v>33938</v>
      </c>
      <c r="C18196" t="s">
        <v>2</v>
      </c>
      <c r="D18196" t="s">
        <v>50469</v>
      </c>
      <c r="E18196" t="s">
        <v>51961</v>
      </c>
      <c r="F18196" t="s">
        <v>35</v>
      </c>
      <c r="G18196" t="s">
        <v>101</v>
      </c>
      <c r="H18196">
        <v>1000.4</v>
      </c>
      <c r="L18196">
        <f t="shared" si="284"/>
        <v>1000.4</v>
      </c>
      <c r="M18196" t="s">
        <v>51962</v>
      </c>
      <c r="N18196" t="s">
        <v>51963</v>
      </c>
      <c r="P18196">
        <v>-6.3575523</v>
      </c>
      <c r="Q18196">
        <v>107.9049722</v>
      </c>
      <c r="R18196">
        <v>-6.3578679999999999</v>
      </c>
      <c r="S18196">
        <v>107.90587979999999</v>
      </c>
    </row>
    <row r="18197" spans="1:19" x14ac:dyDescent="0.25">
      <c r="A18197">
        <v>490</v>
      </c>
      <c r="B18197" t="s">
        <v>33938</v>
      </c>
      <c r="C18197" t="s">
        <v>2</v>
      </c>
      <c r="D18197" t="s">
        <v>50469</v>
      </c>
      <c r="E18197" t="s">
        <v>51964</v>
      </c>
      <c r="F18197" t="s">
        <v>35</v>
      </c>
      <c r="G18197" t="s">
        <v>101</v>
      </c>
      <c r="H18197">
        <v>1089</v>
      </c>
      <c r="L18197">
        <f t="shared" si="284"/>
        <v>1089</v>
      </c>
      <c r="M18197" t="s">
        <v>51965</v>
      </c>
      <c r="N18197" t="s">
        <v>51966</v>
      </c>
      <c r="P18197">
        <v>-6.3574647000000004</v>
      </c>
      <c r="Q18197">
        <v>107.9045933</v>
      </c>
      <c r="R18197">
        <v>-6.3491755999999997</v>
      </c>
      <c r="S18197">
        <v>107.8854801</v>
      </c>
    </row>
    <row r="18198" spans="1:19" x14ac:dyDescent="0.25">
      <c r="A18198">
        <v>491</v>
      </c>
      <c r="B18198" t="s">
        <v>33938</v>
      </c>
      <c r="C18198" t="s">
        <v>2</v>
      </c>
      <c r="D18198" t="s">
        <v>50469</v>
      </c>
      <c r="E18198" t="s">
        <v>51967</v>
      </c>
      <c r="F18198" t="s">
        <v>35</v>
      </c>
      <c r="G18198" t="s">
        <v>110</v>
      </c>
      <c r="H18198">
        <v>1500</v>
      </c>
      <c r="J18198">
        <v>1800</v>
      </c>
      <c r="L18198">
        <f t="shared" si="284"/>
        <v>3300</v>
      </c>
      <c r="M18198" t="s">
        <v>51968</v>
      </c>
      <c r="N18198" t="s">
        <v>51969</v>
      </c>
      <c r="P18198">
        <v>-6.3671927000000004</v>
      </c>
      <c r="Q18198">
        <v>107.8967423</v>
      </c>
      <c r="R18198">
        <v>-6.3504696999999997</v>
      </c>
      <c r="S18198">
        <v>107.8914003</v>
      </c>
    </row>
    <row r="18199" spans="1:19" x14ac:dyDescent="0.25">
      <c r="A18199">
        <v>492</v>
      </c>
      <c r="B18199" t="s">
        <v>33938</v>
      </c>
      <c r="C18199" t="s">
        <v>2</v>
      </c>
      <c r="D18199" t="s">
        <v>50469</v>
      </c>
      <c r="E18199" t="s">
        <v>51970</v>
      </c>
      <c r="F18199" t="s">
        <v>35</v>
      </c>
      <c r="G18199" t="s">
        <v>110</v>
      </c>
      <c r="H18199">
        <v>833.07</v>
      </c>
      <c r="L18199">
        <f t="shared" si="284"/>
        <v>833.07</v>
      </c>
      <c r="M18199" t="s">
        <v>51971</v>
      </c>
      <c r="N18199" t="s">
        <v>51972</v>
      </c>
      <c r="P18199">
        <v>-6.3573386999999997</v>
      </c>
      <c r="Q18199">
        <v>107.9046713</v>
      </c>
      <c r="R18199">
        <v>-6.3526066999999999</v>
      </c>
      <c r="S18199">
        <v>107.9096653</v>
      </c>
    </row>
    <row r="18200" spans="1:19" x14ac:dyDescent="0.25">
      <c r="A18200">
        <v>493</v>
      </c>
      <c r="B18200" t="s">
        <v>33938</v>
      </c>
      <c r="C18200" t="s">
        <v>51973</v>
      </c>
      <c r="D18200" t="s">
        <v>34849</v>
      </c>
      <c r="E18200" t="s">
        <v>51974</v>
      </c>
      <c r="F18200" t="s">
        <v>22</v>
      </c>
      <c r="G18200" t="s">
        <v>23</v>
      </c>
      <c r="H18200">
        <v>62</v>
      </c>
      <c r="L18200">
        <f t="shared" si="284"/>
        <v>62</v>
      </c>
      <c r="M18200" t="s">
        <v>51975</v>
      </c>
      <c r="N18200" t="s">
        <v>51976</v>
      </c>
      <c r="P18200">
        <v>-6.2548750000000002</v>
      </c>
      <c r="Q18200">
        <v>107.810759</v>
      </c>
      <c r="R18200">
        <v>-6.254867</v>
      </c>
      <c r="S18200">
        <v>107.811183</v>
      </c>
    </row>
    <row r="18201" spans="1:19" x14ac:dyDescent="0.25">
      <c r="A18201">
        <v>494</v>
      </c>
      <c r="B18201" t="s">
        <v>33938</v>
      </c>
      <c r="C18201" t="s">
        <v>51973</v>
      </c>
      <c r="D18201" t="s">
        <v>34849</v>
      </c>
      <c r="E18201" t="s">
        <v>51977</v>
      </c>
      <c r="F18201" t="s">
        <v>22</v>
      </c>
      <c r="G18201" t="s">
        <v>101</v>
      </c>
      <c r="J18201">
        <v>1300</v>
      </c>
      <c r="L18201">
        <f t="shared" si="284"/>
        <v>1300</v>
      </c>
      <c r="M18201" t="s">
        <v>51978</v>
      </c>
      <c r="N18201" t="s">
        <v>51979</v>
      </c>
      <c r="P18201">
        <v>-6.2537039999999999</v>
      </c>
      <c r="Q18201">
        <v>107.81923999999999</v>
      </c>
      <c r="R18201">
        <v>-6.2451860000000003</v>
      </c>
      <c r="S18201">
        <v>107.821584</v>
      </c>
    </row>
    <row r="18202" spans="1:19" x14ac:dyDescent="0.25">
      <c r="A18202">
        <v>495</v>
      </c>
      <c r="B18202" t="s">
        <v>33938</v>
      </c>
      <c r="C18202" t="s">
        <v>51973</v>
      </c>
      <c r="D18202" t="s">
        <v>34849</v>
      </c>
      <c r="E18202" t="s">
        <v>51980</v>
      </c>
      <c r="F18202" t="s">
        <v>22</v>
      </c>
      <c r="G18202" t="s">
        <v>23</v>
      </c>
      <c r="H18202">
        <v>121</v>
      </c>
      <c r="L18202">
        <f t="shared" si="284"/>
        <v>121</v>
      </c>
      <c r="M18202" t="s">
        <v>51981</v>
      </c>
      <c r="N18202" t="s">
        <v>51982</v>
      </c>
      <c r="P18202">
        <v>-6.2475170000000002</v>
      </c>
      <c r="Q18202">
        <v>107.809349</v>
      </c>
      <c r="R18202">
        <v>-6.2473400000000003</v>
      </c>
      <c r="S18202">
        <v>107.80990799999999</v>
      </c>
    </row>
    <row r="18203" spans="1:19" x14ac:dyDescent="0.25">
      <c r="A18203">
        <v>496</v>
      </c>
      <c r="B18203" t="s">
        <v>33938</v>
      </c>
      <c r="C18203" t="s">
        <v>51973</v>
      </c>
      <c r="D18203" t="s">
        <v>14729</v>
      </c>
      <c r="E18203" t="s">
        <v>51983</v>
      </c>
      <c r="F18203" t="s">
        <v>22</v>
      </c>
      <c r="G18203" t="s">
        <v>23</v>
      </c>
      <c r="H18203">
        <v>100</v>
      </c>
      <c r="I18203">
        <v>2410</v>
      </c>
      <c r="L18203">
        <f t="shared" si="284"/>
        <v>2510</v>
      </c>
      <c r="M18203" t="s">
        <v>51984</v>
      </c>
      <c r="N18203" t="s">
        <v>51985</v>
      </c>
      <c r="P18203">
        <v>-6.2629890000000001</v>
      </c>
      <c r="Q18203">
        <v>107.82245399999999</v>
      </c>
      <c r="R18203">
        <v>-6.2424140000000001</v>
      </c>
      <c r="S18203">
        <v>107.83507899999999</v>
      </c>
    </row>
    <row r="18204" spans="1:19" x14ac:dyDescent="0.25">
      <c r="A18204">
        <v>497</v>
      </c>
      <c r="B18204" t="s">
        <v>33938</v>
      </c>
      <c r="C18204" t="s">
        <v>51973</v>
      </c>
      <c r="D18204" t="s">
        <v>14729</v>
      </c>
      <c r="E18204" t="s">
        <v>51986</v>
      </c>
      <c r="F18204" t="s">
        <v>22</v>
      </c>
      <c r="G18204" t="s">
        <v>23</v>
      </c>
      <c r="H18204">
        <v>150</v>
      </c>
      <c r="J18204">
        <v>1544</v>
      </c>
      <c r="L18204">
        <f t="shared" si="284"/>
        <v>1694</v>
      </c>
      <c r="M18204" t="s">
        <v>51987</v>
      </c>
      <c r="N18204" t="s">
        <v>51988</v>
      </c>
      <c r="P18204">
        <v>-6.2642939999999996</v>
      </c>
      <c r="Q18204">
        <v>107.823262</v>
      </c>
      <c r="R18204">
        <v>-6.2585189999999997</v>
      </c>
      <c r="S18204">
        <v>107.83826999999999</v>
      </c>
    </row>
    <row r="18205" spans="1:19" x14ac:dyDescent="0.25">
      <c r="A18205">
        <v>498</v>
      </c>
      <c r="B18205" t="s">
        <v>33938</v>
      </c>
      <c r="C18205" t="s">
        <v>51973</v>
      </c>
      <c r="D18205" t="s">
        <v>14729</v>
      </c>
      <c r="E18205" t="s">
        <v>41469</v>
      </c>
      <c r="F18205" t="s">
        <v>22</v>
      </c>
      <c r="G18205" t="s">
        <v>23</v>
      </c>
      <c r="H18205">
        <v>100</v>
      </c>
      <c r="I18205">
        <v>650</v>
      </c>
      <c r="L18205">
        <f t="shared" si="284"/>
        <v>750</v>
      </c>
      <c r="M18205" t="s">
        <v>51989</v>
      </c>
      <c r="N18205" t="s">
        <v>51990</v>
      </c>
      <c r="P18205">
        <v>-6.2660049999999998</v>
      </c>
      <c r="Q18205">
        <v>107.824411</v>
      </c>
      <c r="R18205">
        <v>-6.2639899999999997</v>
      </c>
      <c r="S18205">
        <v>107.830707</v>
      </c>
    </row>
    <row r="18206" spans="1:19" x14ac:dyDescent="0.25">
      <c r="A18206">
        <v>499</v>
      </c>
      <c r="B18206" t="s">
        <v>33938</v>
      </c>
      <c r="C18206" t="s">
        <v>51973</v>
      </c>
      <c r="D18206" t="s">
        <v>14729</v>
      </c>
      <c r="E18206" t="s">
        <v>13267</v>
      </c>
      <c r="F18206" t="s">
        <v>22</v>
      </c>
      <c r="G18206" t="s">
        <v>23</v>
      </c>
      <c r="H18206">
        <v>280</v>
      </c>
      <c r="I18206">
        <v>3437</v>
      </c>
      <c r="L18206">
        <f t="shared" si="284"/>
        <v>3717</v>
      </c>
      <c r="M18206" t="s">
        <v>51991</v>
      </c>
      <c r="N18206" t="s">
        <v>51992</v>
      </c>
      <c r="P18206">
        <v>-6.2644260000000003</v>
      </c>
      <c r="Q18206">
        <v>107.81628000000001</v>
      </c>
      <c r="R18206">
        <v>-6.256392</v>
      </c>
      <c r="S18206">
        <v>107.80510700000001</v>
      </c>
    </row>
    <row r="18207" spans="1:19" x14ac:dyDescent="0.25">
      <c r="A18207">
        <v>500</v>
      </c>
      <c r="B18207" t="s">
        <v>33938</v>
      </c>
      <c r="C18207" t="s">
        <v>51973</v>
      </c>
      <c r="D18207" t="s">
        <v>51973</v>
      </c>
      <c r="E18207" t="s">
        <v>51993</v>
      </c>
      <c r="F18207" t="s">
        <v>35</v>
      </c>
      <c r="G18207" t="s">
        <v>110</v>
      </c>
      <c r="I18207">
        <v>450</v>
      </c>
      <c r="L18207">
        <f t="shared" si="284"/>
        <v>450</v>
      </c>
      <c r="M18207" t="s">
        <v>51994</v>
      </c>
      <c r="N18207" t="s">
        <v>51995</v>
      </c>
      <c r="P18207">
        <v>-6.2479310000000003</v>
      </c>
      <c r="Q18207">
        <v>107.808729</v>
      </c>
      <c r="R18207">
        <v>-6.2448969999999999</v>
      </c>
      <c r="S18207">
        <v>107.80547199999999</v>
      </c>
    </row>
    <row r="18208" spans="1:19" x14ac:dyDescent="0.25">
      <c r="A18208">
        <v>501</v>
      </c>
      <c r="B18208" t="s">
        <v>33938</v>
      </c>
      <c r="C18208" t="s">
        <v>51973</v>
      </c>
      <c r="D18208" t="s">
        <v>51973</v>
      </c>
      <c r="E18208" t="s">
        <v>51996</v>
      </c>
      <c r="F18208" t="s">
        <v>35</v>
      </c>
      <c r="G18208" t="s">
        <v>23</v>
      </c>
      <c r="H18208">
        <v>380</v>
      </c>
      <c r="L18208">
        <f t="shared" si="284"/>
        <v>380</v>
      </c>
      <c r="M18208" t="s">
        <v>51997</v>
      </c>
      <c r="N18208" t="s">
        <v>51998</v>
      </c>
      <c r="P18208">
        <v>-6.2449390999999999</v>
      </c>
      <c r="Q18208">
        <v>107.8054245</v>
      </c>
      <c r="R18208">
        <v>-6.2425499999999996</v>
      </c>
      <c r="S18208">
        <v>107.80637400000001</v>
      </c>
    </row>
    <row r="18209" spans="1:19" x14ac:dyDescent="0.25">
      <c r="A18209">
        <v>502</v>
      </c>
      <c r="B18209" t="s">
        <v>33938</v>
      </c>
      <c r="C18209" t="s">
        <v>51973</v>
      </c>
      <c r="D18209" t="s">
        <v>51973</v>
      </c>
      <c r="E18209" t="s">
        <v>51999</v>
      </c>
      <c r="F18209" t="s">
        <v>35</v>
      </c>
      <c r="G18209" t="s">
        <v>23</v>
      </c>
      <c r="H18209">
        <v>550</v>
      </c>
      <c r="L18209">
        <f t="shared" si="284"/>
        <v>550</v>
      </c>
      <c r="M18209" t="s">
        <v>52000</v>
      </c>
      <c r="N18209" t="s">
        <v>52001</v>
      </c>
      <c r="P18209">
        <v>-6.2424306999999999</v>
      </c>
      <c r="Q18209">
        <v>107.8065903</v>
      </c>
      <c r="R18209">
        <v>-6.2405461999999998</v>
      </c>
      <c r="S18209">
        <v>107.8096523</v>
      </c>
    </row>
    <row r="18210" spans="1:19" x14ac:dyDescent="0.25">
      <c r="A18210">
        <v>503</v>
      </c>
      <c r="B18210" t="s">
        <v>33938</v>
      </c>
      <c r="C18210" t="s">
        <v>51973</v>
      </c>
      <c r="D18210" t="s">
        <v>51973</v>
      </c>
      <c r="E18210" t="s">
        <v>52002</v>
      </c>
      <c r="F18210" t="s">
        <v>35</v>
      </c>
      <c r="G18210" t="s">
        <v>23</v>
      </c>
      <c r="H18210">
        <v>1200</v>
      </c>
      <c r="L18210">
        <f t="shared" si="284"/>
        <v>1200</v>
      </c>
      <c r="M18210" t="s">
        <v>52001</v>
      </c>
      <c r="N18210" t="s">
        <v>52003</v>
      </c>
      <c r="P18210">
        <v>-6.2405461999999998</v>
      </c>
      <c r="Q18210">
        <v>107.8096523</v>
      </c>
      <c r="R18210">
        <v>-6.2293973999999999</v>
      </c>
      <c r="S18210">
        <v>107.80653270000001</v>
      </c>
    </row>
    <row r="18211" spans="1:19" x14ac:dyDescent="0.25">
      <c r="A18211">
        <v>504</v>
      </c>
      <c r="B18211" t="s">
        <v>33938</v>
      </c>
      <c r="C18211" t="s">
        <v>51973</v>
      </c>
      <c r="D18211" t="s">
        <v>51973</v>
      </c>
      <c r="E18211" t="s">
        <v>52004</v>
      </c>
      <c r="F18211" t="s">
        <v>35</v>
      </c>
      <c r="G18211" t="s">
        <v>101</v>
      </c>
      <c r="H18211">
        <v>4400</v>
      </c>
      <c r="L18211">
        <f t="shared" si="284"/>
        <v>4400</v>
      </c>
      <c r="M18211" t="s">
        <v>52005</v>
      </c>
      <c r="N18211" t="s">
        <v>52006</v>
      </c>
      <c r="P18211">
        <v>-6.2475459000000004</v>
      </c>
      <c r="Q18211">
        <v>107.8090152</v>
      </c>
      <c r="R18211">
        <v>-6.2242781000000003</v>
      </c>
      <c r="S18211">
        <v>107.796829</v>
      </c>
    </row>
    <row r="18212" spans="1:19" x14ac:dyDescent="0.25">
      <c r="A18212">
        <v>505</v>
      </c>
      <c r="B18212" t="s">
        <v>33938</v>
      </c>
      <c r="C18212" t="s">
        <v>51973</v>
      </c>
      <c r="D18212" t="s">
        <v>52007</v>
      </c>
      <c r="E18212" t="s">
        <v>52008</v>
      </c>
      <c r="F18212" t="s">
        <v>22</v>
      </c>
      <c r="G18212" t="s">
        <v>23</v>
      </c>
      <c r="H18212">
        <v>1500</v>
      </c>
      <c r="I18212">
        <v>600</v>
      </c>
      <c r="J18212">
        <v>1000</v>
      </c>
      <c r="K18212">
        <v>5000</v>
      </c>
      <c r="L18212">
        <f t="shared" si="284"/>
        <v>8100</v>
      </c>
      <c r="M18212" t="s">
        <v>52009</v>
      </c>
      <c r="N18212" t="s">
        <v>52010</v>
      </c>
    </row>
    <row r="18213" spans="1:19" x14ac:dyDescent="0.25">
      <c r="A18213">
        <v>506</v>
      </c>
      <c r="B18213" t="s">
        <v>33938</v>
      </c>
      <c r="C18213" t="s">
        <v>51973</v>
      </c>
      <c r="D18213" t="s">
        <v>52011</v>
      </c>
      <c r="E18213" t="s">
        <v>52012</v>
      </c>
      <c r="F18213" t="s">
        <v>35</v>
      </c>
      <c r="G18213" t="s">
        <v>23</v>
      </c>
      <c r="H18213">
        <v>1000</v>
      </c>
      <c r="I18213">
        <v>700</v>
      </c>
      <c r="L18213">
        <f t="shared" si="284"/>
        <v>1700</v>
      </c>
      <c r="M18213" t="s">
        <v>52013</v>
      </c>
      <c r="N18213" t="s">
        <v>52014</v>
      </c>
      <c r="P18213">
        <v>-6.215306</v>
      </c>
      <c r="Q18213">
        <v>107.785673</v>
      </c>
      <c r="R18213">
        <v>-6.2260980000000004</v>
      </c>
      <c r="S18213">
        <v>107.794693</v>
      </c>
    </row>
    <row r="18214" spans="1:19" x14ac:dyDescent="0.25">
      <c r="A18214">
        <v>507</v>
      </c>
      <c r="B18214" t="s">
        <v>33938</v>
      </c>
      <c r="C18214" t="s">
        <v>51973</v>
      </c>
      <c r="D18214" t="s">
        <v>52015</v>
      </c>
      <c r="E18214" t="s">
        <v>52016</v>
      </c>
      <c r="F18214" t="s">
        <v>22</v>
      </c>
      <c r="G18214" t="s">
        <v>23</v>
      </c>
      <c r="H18214">
        <v>2387.13</v>
      </c>
      <c r="L18214">
        <f t="shared" si="284"/>
        <v>2387.13</v>
      </c>
      <c r="M18214" t="s">
        <v>52017</v>
      </c>
      <c r="N18214" t="s">
        <v>52018</v>
      </c>
      <c r="P18214">
        <v>-6.2397320000000001</v>
      </c>
      <c r="Q18214">
        <v>107.810603</v>
      </c>
      <c r="R18214">
        <v>-6.2270250000000003</v>
      </c>
      <c r="S18214">
        <v>107.82796399999999</v>
      </c>
    </row>
    <row r="18215" spans="1:19" x14ac:dyDescent="0.25">
      <c r="A18215">
        <v>508</v>
      </c>
      <c r="B18215" t="s">
        <v>33938</v>
      </c>
      <c r="C18215" t="s">
        <v>51973</v>
      </c>
      <c r="D18215" t="s">
        <v>52015</v>
      </c>
      <c r="E18215" t="s">
        <v>52019</v>
      </c>
      <c r="F18215" t="s">
        <v>22</v>
      </c>
      <c r="G18215" t="s">
        <v>23</v>
      </c>
      <c r="H18215">
        <v>733.36</v>
      </c>
      <c r="L18215">
        <f t="shared" si="284"/>
        <v>733.36</v>
      </c>
      <c r="M18215" t="s">
        <v>52017</v>
      </c>
      <c r="N18215" t="s">
        <v>52020</v>
      </c>
      <c r="P18215">
        <v>-6.2397320000000001</v>
      </c>
      <c r="Q18215">
        <v>107.810603</v>
      </c>
      <c r="R18215">
        <v>-6.2429290000000002</v>
      </c>
      <c r="S18215">
        <v>107.81407900000001</v>
      </c>
    </row>
    <row r="18216" spans="1:19" x14ac:dyDescent="0.25">
      <c r="A18216">
        <v>509</v>
      </c>
      <c r="B18216" t="s">
        <v>33938</v>
      </c>
      <c r="C18216" t="s">
        <v>51973</v>
      </c>
      <c r="D18216" t="s">
        <v>52015</v>
      </c>
      <c r="E18216" t="s">
        <v>43535</v>
      </c>
      <c r="F18216" t="s">
        <v>22</v>
      </c>
      <c r="G18216" t="s">
        <v>101</v>
      </c>
      <c r="H18216">
        <v>1277.81</v>
      </c>
      <c r="L18216">
        <f t="shared" si="284"/>
        <v>1277.81</v>
      </c>
      <c r="M18216" t="s">
        <v>52021</v>
      </c>
      <c r="N18216" t="s">
        <v>52022</v>
      </c>
      <c r="P18216">
        <v>-6.2363819999999999</v>
      </c>
      <c r="Q18216">
        <v>107.815783</v>
      </c>
      <c r="R18216">
        <v>-6.225409</v>
      </c>
      <c r="S18216">
        <v>107.81357800000001</v>
      </c>
    </row>
    <row r="18217" spans="1:19" x14ac:dyDescent="0.25">
      <c r="A18217">
        <v>510</v>
      </c>
      <c r="B18217" t="s">
        <v>33938</v>
      </c>
      <c r="C18217" t="s">
        <v>51973</v>
      </c>
      <c r="D18217" t="s">
        <v>52015</v>
      </c>
      <c r="E18217" t="s">
        <v>52023</v>
      </c>
      <c r="F18217" t="s">
        <v>22</v>
      </c>
      <c r="G18217" t="s">
        <v>101</v>
      </c>
      <c r="H18217">
        <v>1293.04</v>
      </c>
      <c r="L18217">
        <f t="shared" si="284"/>
        <v>1293.04</v>
      </c>
      <c r="M18217" t="s">
        <v>52022</v>
      </c>
      <c r="N18217" t="s">
        <v>52024</v>
      </c>
      <c r="P18217">
        <v>-6.225409</v>
      </c>
      <c r="Q18217">
        <v>107.81357800000001</v>
      </c>
      <c r="R18217">
        <v>-6.2231569999999996</v>
      </c>
      <c r="S18217">
        <v>107.81746699999999</v>
      </c>
    </row>
    <row r="18218" spans="1:19" x14ac:dyDescent="0.25">
      <c r="A18218">
        <v>511</v>
      </c>
      <c r="B18218" t="s">
        <v>33938</v>
      </c>
      <c r="C18218" t="s">
        <v>51973</v>
      </c>
      <c r="D18218" t="s">
        <v>52015</v>
      </c>
      <c r="E18218" t="s">
        <v>52025</v>
      </c>
      <c r="F18218" t="s">
        <v>22</v>
      </c>
      <c r="G18218" t="s">
        <v>101</v>
      </c>
      <c r="H18218">
        <v>1671.3</v>
      </c>
      <c r="L18218">
        <f t="shared" si="284"/>
        <v>1671.3</v>
      </c>
      <c r="M18218" t="s">
        <v>52026</v>
      </c>
      <c r="N18218" t="s">
        <v>52027</v>
      </c>
      <c r="P18218">
        <v>-6.2286320000000002</v>
      </c>
      <c r="Q18218">
        <v>107.82563399999999</v>
      </c>
      <c r="R18218">
        <v>-6.2195359999999997</v>
      </c>
      <c r="S18218">
        <v>107.81772100000001</v>
      </c>
    </row>
    <row r="18219" spans="1:19" x14ac:dyDescent="0.25">
      <c r="A18219">
        <v>512</v>
      </c>
      <c r="B18219" t="s">
        <v>33938</v>
      </c>
      <c r="C18219" t="s">
        <v>51973</v>
      </c>
      <c r="D18219" t="s">
        <v>52015</v>
      </c>
      <c r="E18219" t="s">
        <v>52028</v>
      </c>
      <c r="F18219" t="s">
        <v>22</v>
      </c>
      <c r="G18219" t="s">
        <v>101</v>
      </c>
      <c r="H18219">
        <v>1456.44</v>
      </c>
      <c r="L18219">
        <f t="shared" si="284"/>
        <v>1456.44</v>
      </c>
      <c r="M18219" t="s">
        <v>52029</v>
      </c>
      <c r="N18219" t="s">
        <v>52030</v>
      </c>
      <c r="P18219">
        <v>-6.2270110000000001</v>
      </c>
      <c r="Q18219">
        <v>107.828041</v>
      </c>
      <c r="R18219">
        <v>-6.2166139999999999</v>
      </c>
      <c r="S18219">
        <v>107.82442500000001</v>
      </c>
    </row>
    <row r="18220" spans="1:19" x14ac:dyDescent="0.25">
      <c r="A18220">
        <v>513</v>
      </c>
      <c r="B18220" t="s">
        <v>33938</v>
      </c>
      <c r="C18220" t="s">
        <v>51973</v>
      </c>
      <c r="D18220" t="s">
        <v>52015</v>
      </c>
      <c r="E18220" t="s">
        <v>52031</v>
      </c>
      <c r="F18220" t="s">
        <v>22</v>
      </c>
      <c r="G18220" t="s">
        <v>101</v>
      </c>
      <c r="H18220">
        <v>2429.87</v>
      </c>
      <c r="L18220">
        <f t="shared" si="284"/>
        <v>2429.87</v>
      </c>
      <c r="M18220" t="s">
        <v>52032</v>
      </c>
      <c r="N18220" t="s">
        <v>52033</v>
      </c>
      <c r="P18220">
        <v>-6.2429550000000003</v>
      </c>
      <c r="Q18220">
        <v>107.82152600000001</v>
      </c>
      <c r="R18220">
        <v>-6.2321759999999999</v>
      </c>
      <c r="S18220">
        <v>107.831751</v>
      </c>
    </row>
    <row r="18221" spans="1:19" x14ac:dyDescent="0.25">
      <c r="A18221">
        <v>514</v>
      </c>
      <c r="B18221" t="s">
        <v>33938</v>
      </c>
      <c r="C18221" t="s">
        <v>51973</v>
      </c>
      <c r="D18221" t="s">
        <v>52015</v>
      </c>
      <c r="E18221" t="s">
        <v>52034</v>
      </c>
      <c r="F18221" t="s">
        <v>22</v>
      </c>
      <c r="G18221" t="s">
        <v>101</v>
      </c>
      <c r="H18221">
        <v>937.65</v>
      </c>
      <c r="L18221">
        <f t="shared" si="284"/>
        <v>937.65</v>
      </c>
      <c r="M18221" t="s">
        <v>52035</v>
      </c>
      <c r="N18221" t="s">
        <v>52036</v>
      </c>
      <c r="P18221">
        <v>-6.2429360000000003</v>
      </c>
      <c r="Q18221">
        <v>107.821563</v>
      </c>
      <c r="R18221">
        <v>-6.239973</v>
      </c>
      <c r="S18221">
        <v>107.824423</v>
      </c>
    </row>
    <row r="18222" spans="1:19" x14ac:dyDescent="0.25">
      <c r="A18222">
        <v>515</v>
      </c>
      <c r="B18222" t="s">
        <v>33938</v>
      </c>
      <c r="C18222" t="s">
        <v>51973</v>
      </c>
      <c r="D18222" t="s">
        <v>52015</v>
      </c>
      <c r="E18222" t="s">
        <v>52037</v>
      </c>
      <c r="F18222" t="s">
        <v>22</v>
      </c>
      <c r="G18222" t="s">
        <v>101</v>
      </c>
      <c r="H18222">
        <v>304.27</v>
      </c>
      <c r="L18222">
        <f t="shared" si="284"/>
        <v>304.27</v>
      </c>
      <c r="M18222" t="s">
        <v>52038</v>
      </c>
      <c r="N18222" t="s">
        <v>52039</v>
      </c>
      <c r="P18222">
        <v>-6.2364730000000002</v>
      </c>
      <c r="Q18222">
        <v>107.82294</v>
      </c>
      <c r="R18222">
        <v>-6.2380069999999996</v>
      </c>
      <c r="S18222">
        <v>107.82541500000001</v>
      </c>
    </row>
    <row r="18223" spans="1:19" x14ac:dyDescent="0.25">
      <c r="A18223">
        <v>516</v>
      </c>
      <c r="B18223" t="s">
        <v>33938</v>
      </c>
      <c r="C18223" t="s">
        <v>51973</v>
      </c>
      <c r="D18223" t="s">
        <v>52015</v>
      </c>
      <c r="E18223" t="s">
        <v>52040</v>
      </c>
      <c r="F18223" t="s">
        <v>22</v>
      </c>
      <c r="G18223" t="s">
        <v>101</v>
      </c>
      <c r="H18223">
        <v>971.09</v>
      </c>
      <c r="L18223">
        <f t="shared" si="284"/>
        <v>971.09</v>
      </c>
      <c r="M18223" t="s">
        <v>52041</v>
      </c>
      <c r="N18223" t="s">
        <v>52042</v>
      </c>
      <c r="P18223">
        <v>-6.2316060000000002</v>
      </c>
      <c r="Q18223">
        <v>107.83227100000001</v>
      </c>
      <c r="R18223">
        <v>-6.2389890000000001</v>
      </c>
      <c r="S18223">
        <v>107.826871</v>
      </c>
    </row>
    <row r="18224" spans="1:19" x14ac:dyDescent="0.25">
      <c r="A18224">
        <v>517</v>
      </c>
      <c r="B18224" t="s">
        <v>33938</v>
      </c>
      <c r="C18224" t="s">
        <v>51973</v>
      </c>
      <c r="D18224" t="s">
        <v>47005</v>
      </c>
      <c r="F18224" t="s">
        <v>30</v>
      </c>
      <c r="G18224" t="s">
        <v>30</v>
      </c>
      <c r="L18224">
        <f t="shared" si="284"/>
        <v>0</v>
      </c>
    </row>
    <row r="18225" spans="1:19" x14ac:dyDescent="0.25">
      <c r="A18225">
        <v>518</v>
      </c>
      <c r="B18225" t="s">
        <v>33938</v>
      </c>
      <c r="C18225" t="s">
        <v>1132</v>
      </c>
      <c r="D18225" t="s">
        <v>52043</v>
      </c>
      <c r="E18225" t="s">
        <v>52044</v>
      </c>
      <c r="F18225" t="s">
        <v>22</v>
      </c>
      <c r="G18225" t="s">
        <v>110</v>
      </c>
      <c r="H18225">
        <v>200</v>
      </c>
      <c r="L18225">
        <f t="shared" si="284"/>
        <v>200</v>
      </c>
      <c r="M18225" t="s">
        <v>52045</v>
      </c>
      <c r="N18225" t="s">
        <v>52046</v>
      </c>
      <c r="P18225">
        <v>-6.4354019999999998</v>
      </c>
      <c r="Q18225">
        <v>107.538129</v>
      </c>
      <c r="R18225">
        <v>-6.4358009999999997</v>
      </c>
      <c r="S18225">
        <v>107.538202</v>
      </c>
    </row>
    <row r="18226" spans="1:19" x14ac:dyDescent="0.25">
      <c r="A18226">
        <v>519</v>
      </c>
      <c r="B18226" t="s">
        <v>33938</v>
      </c>
      <c r="C18226" t="s">
        <v>1132</v>
      </c>
      <c r="D18226" t="s">
        <v>52043</v>
      </c>
      <c r="E18226" t="s">
        <v>52047</v>
      </c>
      <c r="F18226" t="s">
        <v>22</v>
      </c>
      <c r="G18226" t="s">
        <v>110</v>
      </c>
      <c r="H18226">
        <v>950</v>
      </c>
      <c r="L18226">
        <f t="shared" si="284"/>
        <v>950</v>
      </c>
      <c r="M18226" t="s">
        <v>52048</v>
      </c>
      <c r="N18226" t="s">
        <v>52049</v>
      </c>
      <c r="P18226">
        <v>-6.4258240000000004</v>
      </c>
      <c r="Q18226">
        <v>107.531278</v>
      </c>
      <c r="R18226">
        <v>-6.4192309999999999</v>
      </c>
      <c r="S18226">
        <v>107.53004799999999</v>
      </c>
    </row>
    <row r="18227" spans="1:19" x14ac:dyDescent="0.25">
      <c r="A18227">
        <v>520</v>
      </c>
      <c r="B18227" t="s">
        <v>33938</v>
      </c>
      <c r="C18227" t="s">
        <v>1132</v>
      </c>
      <c r="D18227" t="s">
        <v>52043</v>
      </c>
      <c r="E18227" t="s">
        <v>52050</v>
      </c>
      <c r="F18227" t="s">
        <v>22</v>
      </c>
      <c r="G18227" t="s">
        <v>110</v>
      </c>
      <c r="J18227">
        <v>750</v>
      </c>
      <c r="L18227">
        <f t="shared" si="284"/>
        <v>750</v>
      </c>
      <c r="M18227" t="s">
        <v>52051</v>
      </c>
      <c r="N18227" t="s">
        <v>52052</v>
      </c>
      <c r="P18227">
        <v>-6.4246080000000001</v>
      </c>
      <c r="Q18227">
        <v>107.52977799999999</v>
      </c>
      <c r="R18227">
        <v>-6.425465</v>
      </c>
      <c r="S18227">
        <v>107.536322</v>
      </c>
    </row>
    <row r="18228" spans="1:19" x14ac:dyDescent="0.25">
      <c r="A18228">
        <v>521</v>
      </c>
      <c r="B18228" t="s">
        <v>33938</v>
      </c>
      <c r="C18228" t="s">
        <v>1132</v>
      </c>
      <c r="D18228" t="s">
        <v>52043</v>
      </c>
      <c r="E18228" t="s">
        <v>52050</v>
      </c>
      <c r="F18228" t="s">
        <v>22</v>
      </c>
      <c r="G18228" t="s">
        <v>110</v>
      </c>
      <c r="H18228">
        <v>260</v>
      </c>
      <c r="L18228">
        <f t="shared" si="284"/>
        <v>260</v>
      </c>
      <c r="M18228" t="s">
        <v>52053</v>
      </c>
      <c r="N18228" t="s">
        <v>52054</v>
      </c>
      <c r="P18228">
        <v>-6.4264710000000003</v>
      </c>
      <c r="Q18228">
        <v>107.533512</v>
      </c>
      <c r="R18228">
        <v>-6.425834</v>
      </c>
      <c r="S18228">
        <v>107.531283</v>
      </c>
    </row>
    <row r="18229" spans="1:19" x14ac:dyDescent="0.25">
      <c r="A18229">
        <v>522</v>
      </c>
      <c r="B18229" t="s">
        <v>33938</v>
      </c>
      <c r="C18229" t="s">
        <v>1132</v>
      </c>
      <c r="D18229" t="s">
        <v>52055</v>
      </c>
      <c r="E18229" t="s">
        <v>52056</v>
      </c>
      <c r="F18229" t="s">
        <v>22</v>
      </c>
      <c r="G18229" t="s">
        <v>23</v>
      </c>
      <c r="H18229">
        <v>629</v>
      </c>
      <c r="L18229">
        <f t="shared" si="284"/>
        <v>629</v>
      </c>
      <c r="M18229" t="s">
        <v>52057</v>
      </c>
      <c r="N18229" t="s">
        <v>52058</v>
      </c>
      <c r="P18229">
        <v>-6.4358170000000001</v>
      </c>
      <c r="Q18229">
        <v>107.547798</v>
      </c>
      <c r="R18229">
        <v>-6.433751</v>
      </c>
      <c r="S18229">
        <v>107.548179</v>
      </c>
    </row>
    <row r="18230" spans="1:19" x14ac:dyDescent="0.25">
      <c r="A18230">
        <v>523</v>
      </c>
      <c r="B18230" t="s">
        <v>33938</v>
      </c>
      <c r="C18230" t="s">
        <v>1132</v>
      </c>
      <c r="D18230" t="s">
        <v>52055</v>
      </c>
      <c r="E18230" t="s">
        <v>52056</v>
      </c>
      <c r="F18230" t="s">
        <v>22</v>
      </c>
      <c r="G18230" t="s">
        <v>101</v>
      </c>
      <c r="K18230">
        <v>1521</v>
      </c>
      <c r="L18230">
        <f t="shared" si="284"/>
        <v>1521</v>
      </c>
      <c r="M18230" t="s">
        <v>52058</v>
      </c>
      <c r="N18230" t="s">
        <v>52059</v>
      </c>
      <c r="P18230">
        <v>-6.433751</v>
      </c>
      <c r="Q18230">
        <v>107.548179</v>
      </c>
      <c r="R18230">
        <v>-6.4266579999999998</v>
      </c>
      <c r="S18230">
        <v>107.549549</v>
      </c>
    </row>
    <row r="18231" spans="1:19" x14ac:dyDescent="0.25">
      <c r="A18231">
        <v>524</v>
      </c>
      <c r="B18231" t="s">
        <v>33938</v>
      </c>
      <c r="C18231" t="s">
        <v>1132</v>
      </c>
      <c r="D18231" t="s">
        <v>52055</v>
      </c>
      <c r="E18231" t="s">
        <v>52060</v>
      </c>
      <c r="F18231" t="s">
        <v>22</v>
      </c>
      <c r="G18231" t="s">
        <v>101</v>
      </c>
      <c r="K18231">
        <v>1377</v>
      </c>
      <c r="L18231">
        <f t="shared" si="284"/>
        <v>1377</v>
      </c>
      <c r="M18231" t="s">
        <v>52061</v>
      </c>
      <c r="N18231" t="s">
        <v>52062</v>
      </c>
      <c r="P18231">
        <v>-6.4345189999999999</v>
      </c>
      <c r="Q18231">
        <v>107.541301</v>
      </c>
      <c r="R18231">
        <v>-6.4249359999999998</v>
      </c>
      <c r="S18231">
        <v>107.54339299999999</v>
      </c>
    </row>
    <row r="18232" spans="1:19" x14ac:dyDescent="0.25">
      <c r="A18232">
        <v>525</v>
      </c>
      <c r="B18232" t="s">
        <v>33938</v>
      </c>
      <c r="C18232" t="s">
        <v>1132</v>
      </c>
      <c r="D18232" t="s">
        <v>52063</v>
      </c>
      <c r="E18232" t="s">
        <v>52064</v>
      </c>
      <c r="F18232" t="s">
        <v>22</v>
      </c>
      <c r="G18232" t="s">
        <v>101</v>
      </c>
      <c r="K18232">
        <v>704</v>
      </c>
      <c r="L18232">
        <f t="shared" si="284"/>
        <v>704</v>
      </c>
      <c r="M18232" t="s">
        <v>52065</v>
      </c>
      <c r="N18232" t="s">
        <v>52066</v>
      </c>
      <c r="P18232">
        <v>-6.4192460000000002</v>
      </c>
      <c r="Q18232">
        <v>107.57100699999999</v>
      </c>
      <c r="R18232">
        <v>-6.4148759999999996</v>
      </c>
      <c r="S18232">
        <v>107.57448599999999</v>
      </c>
    </row>
    <row r="18233" spans="1:19" x14ac:dyDescent="0.25">
      <c r="A18233">
        <v>526</v>
      </c>
      <c r="B18233" t="s">
        <v>33938</v>
      </c>
      <c r="C18233" t="s">
        <v>1132</v>
      </c>
      <c r="D18233" t="s">
        <v>52063</v>
      </c>
      <c r="E18233" t="s">
        <v>52067</v>
      </c>
      <c r="F18233" t="s">
        <v>22</v>
      </c>
      <c r="G18233" t="s">
        <v>101</v>
      </c>
      <c r="K18233">
        <v>3700</v>
      </c>
      <c r="L18233">
        <f t="shared" si="284"/>
        <v>3700</v>
      </c>
      <c r="M18233" t="s">
        <v>52068</v>
      </c>
      <c r="N18233" t="s">
        <v>52069</v>
      </c>
      <c r="P18233">
        <v>-6.4365690000000004</v>
      </c>
      <c r="Q18233">
        <v>107.57039899999999</v>
      </c>
      <c r="R18233">
        <v>-6.4290500000000002</v>
      </c>
      <c r="S18233">
        <v>107.57385499999999</v>
      </c>
    </row>
    <row r="18234" spans="1:19" x14ac:dyDescent="0.25">
      <c r="A18234">
        <v>527</v>
      </c>
      <c r="B18234" t="s">
        <v>33938</v>
      </c>
      <c r="C18234" t="s">
        <v>1132</v>
      </c>
      <c r="D18234" t="s">
        <v>52063</v>
      </c>
      <c r="E18234" t="s">
        <v>52070</v>
      </c>
      <c r="F18234" t="s">
        <v>22</v>
      </c>
      <c r="G18234" t="s">
        <v>101</v>
      </c>
      <c r="K18234">
        <v>2860</v>
      </c>
      <c r="L18234">
        <f t="shared" si="284"/>
        <v>2860</v>
      </c>
      <c r="M18234" t="s">
        <v>52071</v>
      </c>
      <c r="N18234" t="s">
        <v>52072</v>
      </c>
      <c r="P18234">
        <v>-6.4432700000000001</v>
      </c>
      <c r="Q18234">
        <v>107.569418</v>
      </c>
      <c r="R18234">
        <v>-6.4366120999999996</v>
      </c>
      <c r="S18234">
        <v>107.5704422</v>
      </c>
    </row>
    <row r="18235" spans="1:19" x14ac:dyDescent="0.25">
      <c r="A18235">
        <v>528</v>
      </c>
      <c r="B18235" t="s">
        <v>33938</v>
      </c>
      <c r="C18235" t="s">
        <v>1132</v>
      </c>
      <c r="D18235" t="s">
        <v>52063</v>
      </c>
      <c r="E18235" t="s">
        <v>52073</v>
      </c>
      <c r="F18235" t="s">
        <v>22</v>
      </c>
      <c r="G18235" t="s">
        <v>101</v>
      </c>
      <c r="K18235">
        <v>2770</v>
      </c>
      <c r="L18235">
        <f t="shared" si="284"/>
        <v>2770</v>
      </c>
      <c r="M18235" t="s">
        <v>52074</v>
      </c>
      <c r="N18235" t="s">
        <v>52075</v>
      </c>
      <c r="P18235">
        <v>-6.4555300000000004</v>
      </c>
      <c r="Q18235">
        <v>107.58591199999999</v>
      </c>
      <c r="R18235">
        <v>-6.4426410000000001</v>
      </c>
      <c r="S18235">
        <v>107.60015199999999</v>
      </c>
    </row>
    <row r="18236" spans="1:19" x14ac:dyDescent="0.25">
      <c r="A18236">
        <v>529</v>
      </c>
      <c r="B18236" t="s">
        <v>33938</v>
      </c>
      <c r="C18236" t="s">
        <v>1132</v>
      </c>
      <c r="D18236" t="s">
        <v>52076</v>
      </c>
      <c r="E18236" t="s">
        <v>52077</v>
      </c>
      <c r="F18236" t="s">
        <v>35</v>
      </c>
      <c r="G18236" t="s">
        <v>23</v>
      </c>
      <c r="H18236">
        <v>150</v>
      </c>
      <c r="I18236">
        <v>10</v>
      </c>
      <c r="L18236">
        <f t="shared" si="284"/>
        <v>160</v>
      </c>
      <c r="M18236" t="s">
        <v>52078</v>
      </c>
      <c r="N18236" t="s">
        <v>52079</v>
      </c>
      <c r="P18236">
        <v>-6.4158860000000004</v>
      </c>
      <c r="Q18236">
        <v>107.6427609</v>
      </c>
      <c r="R18236">
        <v>-6.4147239000000003</v>
      </c>
      <c r="S18236">
        <v>107.64331009999999</v>
      </c>
    </row>
    <row r="18237" spans="1:19" x14ac:dyDescent="0.25">
      <c r="A18237">
        <v>530</v>
      </c>
      <c r="B18237" t="s">
        <v>33938</v>
      </c>
      <c r="C18237" t="s">
        <v>1132</v>
      </c>
      <c r="D18237" t="s">
        <v>52076</v>
      </c>
      <c r="E18237" t="s">
        <v>52080</v>
      </c>
      <c r="F18237" t="s">
        <v>35</v>
      </c>
      <c r="G18237" t="s">
        <v>23</v>
      </c>
      <c r="H18237">
        <v>900</v>
      </c>
      <c r="J18237">
        <v>100</v>
      </c>
      <c r="L18237">
        <f t="shared" si="284"/>
        <v>1000</v>
      </c>
      <c r="M18237" t="s">
        <v>52081</v>
      </c>
      <c r="N18237" t="s">
        <v>52082</v>
      </c>
      <c r="P18237">
        <v>-6.4161199</v>
      </c>
      <c r="Q18237">
        <v>107.642833</v>
      </c>
      <c r="R18237">
        <v>-6.4109340000000001</v>
      </c>
      <c r="S18237">
        <v>107.6500169</v>
      </c>
    </row>
    <row r="18238" spans="1:19" x14ac:dyDescent="0.25">
      <c r="A18238">
        <v>531</v>
      </c>
      <c r="B18238" t="s">
        <v>33938</v>
      </c>
      <c r="C18238" t="s">
        <v>1132</v>
      </c>
      <c r="D18238" t="s">
        <v>52076</v>
      </c>
      <c r="E18238" t="s">
        <v>52083</v>
      </c>
      <c r="F18238" t="s">
        <v>35</v>
      </c>
      <c r="G18238" t="s">
        <v>23</v>
      </c>
      <c r="H18238">
        <v>40</v>
      </c>
      <c r="J18238">
        <v>10</v>
      </c>
      <c r="L18238">
        <f t="shared" si="284"/>
        <v>50</v>
      </c>
      <c r="M18238" t="s">
        <v>52084</v>
      </c>
      <c r="N18238" t="s">
        <v>52085</v>
      </c>
      <c r="P18238">
        <v>-6.4204448000000003</v>
      </c>
      <c r="Q18238">
        <v>107.6448812</v>
      </c>
      <c r="R18238">
        <v>-6.4205081000000002</v>
      </c>
      <c r="S18238">
        <v>107.6444248</v>
      </c>
    </row>
    <row r="18239" spans="1:19" x14ac:dyDescent="0.25">
      <c r="A18239">
        <v>532</v>
      </c>
      <c r="B18239" t="s">
        <v>33938</v>
      </c>
      <c r="C18239" t="s">
        <v>1132</v>
      </c>
      <c r="D18239" t="s">
        <v>52076</v>
      </c>
      <c r="E18239" t="s">
        <v>52086</v>
      </c>
      <c r="F18239" t="s">
        <v>35</v>
      </c>
      <c r="G18239" t="s">
        <v>23</v>
      </c>
      <c r="H18239">
        <v>20</v>
      </c>
      <c r="J18239">
        <v>10</v>
      </c>
      <c r="L18239">
        <f t="shared" si="284"/>
        <v>30</v>
      </c>
      <c r="M18239" t="s">
        <v>52087</v>
      </c>
      <c r="N18239" t="s">
        <v>52088</v>
      </c>
      <c r="P18239">
        <v>-6.4208090000000002</v>
      </c>
      <c r="Q18239">
        <v>107.648653</v>
      </c>
      <c r="R18239">
        <v>-6.4208590000000001</v>
      </c>
      <c r="S18239">
        <v>107.6488659</v>
      </c>
    </row>
    <row r="18240" spans="1:19" x14ac:dyDescent="0.25">
      <c r="A18240">
        <v>533</v>
      </c>
      <c r="B18240" t="s">
        <v>33938</v>
      </c>
      <c r="C18240" t="s">
        <v>1132</v>
      </c>
      <c r="D18240" t="s">
        <v>1132</v>
      </c>
      <c r="E18240" t="s">
        <v>52089</v>
      </c>
      <c r="F18240" t="s">
        <v>35</v>
      </c>
      <c r="G18240" t="s">
        <v>23</v>
      </c>
      <c r="H18240">
        <v>2550</v>
      </c>
      <c r="K18240">
        <v>500</v>
      </c>
      <c r="L18240">
        <f t="shared" si="284"/>
        <v>3050</v>
      </c>
      <c r="M18240" t="s">
        <v>52090</v>
      </c>
      <c r="N18240" t="s">
        <v>52091</v>
      </c>
      <c r="P18240">
        <v>-6.40273</v>
      </c>
      <c r="Q18240">
        <v>107.56844</v>
      </c>
      <c r="R18240">
        <v>-6.398879</v>
      </c>
      <c r="S18240">
        <v>107.59318</v>
      </c>
    </row>
    <row r="18241" spans="1:19" x14ac:dyDescent="0.25">
      <c r="A18241">
        <v>534</v>
      </c>
      <c r="B18241" t="s">
        <v>33938</v>
      </c>
      <c r="C18241" t="s">
        <v>1132</v>
      </c>
      <c r="D18241" t="s">
        <v>1132</v>
      </c>
      <c r="E18241" t="s">
        <v>52092</v>
      </c>
      <c r="F18241" t="s">
        <v>22</v>
      </c>
      <c r="G18241" t="s">
        <v>101</v>
      </c>
      <c r="H18241">
        <v>250</v>
      </c>
      <c r="J18241">
        <v>4588</v>
      </c>
      <c r="K18241">
        <v>3654</v>
      </c>
      <c r="L18241">
        <f t="shared" si="284"/>
        <v>8492</v>
      </c>
      <c r="M18241" t="s">
        <v>52093</v>
      </c>
      <c r="N18241" t="s">
        <v>52094</v>
      </c>
      <c r="P18241">
        <v>-6.4044040000000004</v>
      </c>
      <c r="Q18241">
        <v>107.570277</v>
      </c>
      <c r="R18241">
        <v>-6.4041649999999999</v>
      </c>
      <c r="S18241">
        <v>107.59236799999999</v>
      </c>
    </row>
    <row r="18242" spans="1:19" x14ac:dyDescent="0.25">
      <c r="A18242">
        <v>535</v>
      </c>
      <c r="B18242" t="s">
        <v>33938</v>
      </c>
      <c r="C18242" t="s">
        <v>1132</v>
      </c>
      <c r="D18242" t="s">
        <v>52095</v>
      </c>
      <c r="E18242" t="s">
        <v>52096</v>
      </c>
      <c r="F18242" t="s">
        <v>22</v>
      </c>
      <c r="G18242" t="s">
        <v>23</v>
      </c>
      <c r="I18242">
        <v>87</v>
      </c>
      <c r="J18242">
        <v>400</v>
      </c>
      <c r="K18242">
        <v>200</v>
      </c>
      <c r="L18242">
        <f t="shared" si="284"/>
        <v>687</v>
      </c>
      <c r="M18242" t="s">
        <v>52097</v>
      </c>
      <c r="N18242" t="s">
        <v>52097</v>
      </c>
      <c r="P18242">
        <v>-6.4137760000000004</v>
      </c>
      <c r="Q18242">
        <v>107.6306811</v>
      </c>
      <c r="R18242">
        <v>-6.4137760000000004</v>
      </c>
      <c r="S18242">
        <v>107.6306811</v>
      </c>
    </row>
    <row r="18243" spans="1:19" x14ac:dyDescent="0.25">
      <c r="A18243">
        <v>536</v>
      </c>
      <c r="B18243" t="s">
        <v>33938</v>
      </c>
      <c r="C18243" t="s">
        <v>1132</v>
      </c>
      <c r="D18243" t="s">
        <v>52095</v>
      </c>
      <c r="E18243" t="s">
        <v>52098</v>
      </c>
      <c r="F18243" t="s">
        <v>22</v>
      </c>
      <c r="G18243" t="s">
        <v>23</v>
      </c>
      <c r="H18243">
        <v>100</v>
      </c>
      <c r="I18243">
        <v>55</v>
      </c>
      <c r="K18243">
        <v>335</v>
      </c>
      <c r="L18243">
        <f t="shared" ref="L18243:L18306" si="285">SUM(H18243:K18243)</f>
        <v>490</v>
      </c>
      <c r="M18243" t="s">
        <v>52099</v>
      </c>
      <c r="N18243" t="s">
        <v>52100</v>
      </c>
      <c r="P18243">
        <v>-6.4138310000000001</v>
      </c>
      <c r="Q18243">
        <v>107.6309151</v>
      </c>
      <c r="R18243">
        <v>-6.4107180000000001</v>
      </c>
      <c r="S18243">
        <v>107.6335801</v>
      </c>
    </row>
    <row r="18244" spans="1:19" x14ac:dyDescent="0.25">
      <c r="A18244">
        <v>537</v>
      </c>
      <c r="B18244" t="s">
        <v>33938</v>
      </c>
      <c r="C18244" t="s">
        <v>1132</v>
      </c>
      <c r="D18244" t="s">
        <v>52095</v>
      </c>
      <c r="E18244" t="s">
        <v>52101</v>
      </c>
      <c r="F18244" t="s">
        <v>22</v>
      </c>
      <c r="G18244" t="s">
        <v>101</v>
      </c>
      <c r="H18244">
        <v>40</v>
      </c>
      <c r="K18244">
        <v>960</v>
      </c>
      <c r="L18244">
        <f t="shared" si="285"/>
        <v>1000</v>
      </c>
      <c r="M18244" t="s">
        <v>52102</v>
      </c>
      <c r="N18244" t="s">
        <v>52103</v>
      </c>
      <c r="P18244">
        <v>-6.4138250000000001</v>
      </c>
      <c r="Q18244">
        <v>107.63095509999999</v>
      </c>
      <c r="R18244">
        <v>-6.4087049</v>
      </c>
      <c r="S18244">
        <v>107.6370538</v>
      </c>
    </row>
    <row r="18245" spans="1:19" x14ac:dyDescent="0.25">
      <c r="A18245">
        <v>538</v>
      </c>
      <c r="B18245" t="s">
        <v>33938</v>
      </c>
      <c r="C18245" t="s">
        <v>1132</v>
      </c>
      <c r="D18245" t="s">
        <v>52095</v>
      </c>
      <c r="E18245" t="s">
        <v>52104</v>
      </c>
      <c r="F18245" t="s">
        <v>35</v>
      </c>
      <c r="G18245" t="s">
        <v>101</v>
      </c>
      <c r="K18245">
        <v>2600</v>
      </c>
      <c r="L18245">
        <f t="shared" si="285"/>
        <v>2600</v>
      </c>
      <c r="M18245" t="s">
        <v>52105</v>
      </c>
      <c r="N18245" t="s">
        <v>52106</v>
      </c>
      <c r="P18245">
        <v>-6.4089330000000002</v>
      </c>
      <c r="Q18245">
        <v>107.6152761</v>
      </c>
      <c r="R18245">
        <v>-6.407788</v>
      </c>
      <c r="S18245">
        <v>107.6249741</v>
      </c>
    </row>
    <row r="18246" spans="1:19" x14ac:dyDescent="0.25">
      <c r="A18246">
        <v>539</v>
      </c>
      <c r="B18246" t="s">
        <v>33938</v>
      </c>
      <c r="C18246" t="s">
        <v>1132</v>
      </c>
      <c r="D18246" t="s">
        <v>52095</v>
      </c>
      <c r="E18246" t="s">
        <v>52107</v>
      </c>
      <c r="F18246" t="s">
        <v>22</v>
      </c>
      <c r="G18246" t="s">
        <v>101</v>
      </c>
      <c r="K18246">
        <v>1270</v>
      </c>
      <c r="L18246">
        <f t="shared" si="285"/>
        <v>1270</v>
      </c>
      <c r="M18246" t="s">
        <v>52108</v>
      </c>
      <c r="N18246" t="s">
        <v>52109</v>
      </c>
      <c r="P18246">
        <v>-6.4109369999999997</v>
      </c>
      <c r="Q18246">
        <v>107.6159431</v>
      </c>
      <c r="R18246">
        <v>-6.4157599999999997</v>
      </c>
      <c r="S18246">
        <v>107.62350410000001</v>
      </c>
    </row>
    <row r="18247" spans="1:19" x14ac:dyDescent="0.25">
      <c r="A18247">
        <v>540</v>
      </c>
      <c r="B18247" t="s">
        <v>33938</v>
      </c>
      <c r="C18247" t="s">
        <v>1132</v>
      </c>
      <c r="D18247" t="s">
        <v>52095</v>
      </c>
      <c r="E18247" t="s">
        <v>52110</v>
      </c>
      <c r="F18247" t="s">
        <v>35</v>
      </c>
      <c r="G18247" t="s">
        <v>101</v>
      </c>
      <c r="K18247">
        <v>1000</v>
      </c>
      <c r="L18247">
        <f t="shared" si="285"/>
        <v>1000</v>
      </c>
      <c r="M18247" t="s">
        <v>52111</v>
      </c>
      <c r="N18247" t="s">
        <v>52112</v>
      </c>
      <c r="P18247">
        <v>-6.4128689999999997</v>
      </c>
      <c r="Q18247">
        <v>107.6240671</v>
      </c>
      <c r="R18247">
        <v>-6.4127689999999999</v>
      </c>
      <c r="S18247">
        <v>107.62381910000001</v>
      </c>
    </row>
    <row r="18248" spans="1:19" x14ac:dyDescent="0.25">
      <c r="A18248">
        <v>541</v>
      </c>
      <c r="B18248" t="s">
        <v>33938</v>
      </c>
      <c r="C18248" t="s">
        <v>1132</v>
      </c>
      <c r="D18248" t="s">
        <v>52095</v>
      </c>
      <c r="E18248" t="s">
        <v>52113</v>
      </c>
      <c r="F18248" t="s">
        <v>22</v>
      </c>
      <c r="G18248" t="s">
        <v>101</v>
      </c>
      <c r="K18248">
        <v>370</v>
      </c>
      <c r="L18248">
        <f t="shared" si="285"/>
        <v>370</v>
      </c>
      <c r="M18248" t="s">
        <v>52114</v>
      </c>
      <c r="N18248" t="s">
        <v>52115</v>
      </c>
      <c r="P18248">
        <v>-6.411797</v>
      </c>
      <c r="Q18248">
        <v>107.6309321</v>
      </c>
      <c r="R18248">
        <v>-6.4091570000000004</v>
      </c>
      <c r="S18248">
        <v>107.63212609999999</v>
      </c>
    </row>
    <row r="18249" spans="1:19" x14ac:dyDescent="0.25">
      <c r="A18249">
        <v>542</v>
      </c>
      <c r="B18249" t="s">
        <v>33938</v>
      </c>
      <c r="C18249" t="s">
        <v>1132</v>
      </c>
      <c r="D18249" t="s">
        <v>52116</v>
      </c>
      <c r="E18249" t="s">
        <v>52117</v>
      </c>
      <c r="F18249" t="s">
        <v>22</v>
      </c>
      <c r="G18249" t="s">
        <v>23</v>
      </c>
      <c r="I18249">
        <v>500</v>
      </c>
      <c r="K18249">
        <v>1679</v>
      </c>
      <c r="L18249">
        <f t="shared" si="285"/>
        <v>2179</v>
      </c>
      <c r="M18249" t="s">
        <v>52118</v>
      </c>
      <c r="N18249" t="s">
        <v>52119</v>
      </c>
      <c r="P18249">
        <v>-6.407743</v>
      </c>
      <c r="Q18249">
        <v>107.607527</v>
      </c>
      <c r="R18249">
        <v>-6.3894960000000003</v>
      </c>
      <c r="S18249">
        <v>107.614442</v>
      </c>
    </row>
    <row r="18250" spans="1:19" x14ac:dyDescent="0.25">
      <c r="A18250">
        <v>543</v>
      </c>
      <c r="B18250" t="s">
        <v>33938</v>
      </c>
      <c r="C18250" t="s">
        <v>1132</v>
      </c>
      <c r="D18250" t="s">
        <v>52116</v>
      </c>
      <c r="E18250" t="s">
        <v>52120</v>
      </c>
      <c r="F18250" t="s">
        <v>22</v>
      </c>
      <c r="G18250" t="s">
        <v>23</v>
      </c>
      <c r="I18250">
        <v>242</v>
      </c>
      <c r="J18250">
        <v>243</v>
      </c>
      <c r="K18250">
        <v>403</v>
      </c>
      <c r="L18250">
        <f t="shared" si="285"/>
        <v>888</v>
      </c>
      <c r="M18250" t="s">
        <v>52121</v>
      </c>
      <c r="N18250" t="s">
        <v>52122</v>
      </c>
      <c r="P18250">
        <v>-6.4084209999999997</v>
      </c>
      <c r="Q18250">
        <v>107.60749</v>
      </c>
      <c r="R18250">
        <v>-6.4119869999999999</v>
      </c>
      <c r="S18250">
        <v>107.60929400000001</v>
      </c>
    </row>
    <row r="18251" spans="1:19" x14ac:dyDescent="0.25">
      <c r="A18251">
        <v>544</v>
      </c>
      <c r="B18251" t="s">
        <v>33938</v>
      </c>
      <c r="C18251" t="s">
        <v>1132</v>
      </c>
      <c r="D18251" t="s">
        <v>52116</v>
      </c>
      <c r="E18251" t="s">
        <v>52123</v>
      </c>
      <c r="F18251" t="s">
        <v>22</v>
      </c>
      <c r="G18251" t="s">
        <v>23</v>
      </c>
      <c r="I18251">
        <v>355</v>
      </c>
      <c r="K18251">
        <v>2195</v>
      </c>
      <c r="L18251">
        <f t="shared" si="285"/>
        <v>2550</v>
      </c>
      <c r="M18251" t="s">
        <v>52124</v>
      </c>
      <c r="N18251" t="s">
        <v>52125</v>
      </c>
      <c r="P18251">
        <v>-6.4100999999999999</v>
      </c>
      <c r="Q18251">
        <v>107.6169458</v>
      </c>
      <c r="R18251">
        <v>-6.3956549999999996</v>
      </c>
      <c r="S18251">
        <v>107.621892</v>
      </c>
    </row>
    <row r="18252" spans="1:19" x14ac:dyDescent="0.25">
      <c r="A18252">
        <v>545</v>
      </c>
      <c r="B18252" t="s">
        <v>33938</v>
      </c>
      <c r="C18252" t="s">
        <v>1132</v>
      </c>
      <c r="D18252" t="s">
        <v>52116</v>
      </c>
      <c r="E18252" t="s">
        <v>52126</v>
      </c>
      <c r="F18252" t="s">
        <v>22</v>
      </c>
      <c r="G18252" t="s">
        <v>23</v>
      </c>
      <c r="H18252">
        <v>355</v>
      </c>
      <c r="I18252">
        <v>377</v>
      </c>
      <c r="L18252">
        <f t="shared" si="285"/>
        <v>732</v>
      </c>
      <c r="M18252" t="s">
        <v>52127</v>
      </c>
      <c r="N18252" t="s">
        <v>52128</v>
      </c>
      <c r="P18252">
        <v>-6.4104999999999999</v>
      </c>
      <c r="Q18252">
        <v>107.616659</v>
      </c>
      <c r="R18252">
        <v>-6.4156000000000004</v>
      </c>
      <c r="S18252">
        <v>107.616506</v>
      </c>
    </row>
    <row r="18253" spans="1:19" x14ac:dyDescent="0.25">
      <c r="A18253">
        <v>546</v>
      </c>
      <c r="B18253" t="s">
        <v>33938</v>
      </c>
      <c r="C18253" t="s">
        <v>1132</v>
      </c>
      <c r="D18253" t="s">
        <v>52129</v>
      </c>
      <c r="E18253" t="s">
        <v>2633</v>
      </c>
      <c r="F18253" t="s">
        <v>30</v>
      </c>
      <c r="G18253" t="s">
        <v>30</v>
      </c>
      <c r="L18253">
        <f t="shared" si="285"/>
        <v>0</v>
      </c>
      <c r="O18253" t="s">
        <v>2633</v>
      </c>
    </row>
    <row r="18254" spans="1:19" x14ac:dyDescent="0.25">
      <c r="A18254">
        <v>547</v>
      </c>
      <c r="B18254" t="s">
        <v>33938</v>
      </c>
      <c r="C18254" t="s">
        <v>52130</v>
      </c>
      <c r="D18254" t="s">
        <v>52131</v>
      </c>
      <c r="E18254" t="s">
        <v>52132</v>
      </c>
      <c r="F18254" t="s">
        <v>22</v>
      </c>
      <c r="G18254" t="s">
        <v>110</v>
      </c>
      <c r="H18254">
        <v>349</v>
      </c>
      <c r="L18254">
        <f t="shared" si="285"/>
        <v>349</v>
      </c>
      <c r="M18254" t="s">
        <v>52133</v>
      </c>
      <c r="N18254" t="s">
        <v>52134</v>
      </c>
      <c r="P18254">
        <v>-6.4343089999999998</v>
      </c>
      <c r="Q18254">
        <v>107.784013</v>
      </c>
      <c r="R18254">
        <v>-6.4360540000000004</v>
      </c>
      <c r="S18254">
        <v>107.784789</v>
      </c>
    </row>
    <row r="18255" spans="1:19" x14ac:dyDescent="0.25">
      <c r="A18255">
        <v>548</v>
      </c>
      <c r="B18255" t="s">
        <v>33938</v>
      </c>
      <c r="C18255" t="s">
        <v>52130</v>
      </c>
      <c r="D18255" t="s">
        <v>52131</v>
      </c>
      <c r="E18255" t="s">
        <v>52135</v>
      </c>
      <c r="F18255" t="s">
        <v>22</v>
      </c>
      <c r="G18255" t="s">
        <v>110</v>
      </c>
      <c r="H18255">
        <v>433</v>
      </c>
      <c r="L18255">
        <f t="shared" si="285"/>
        <v>433</v>
      </c>
      <c r="M18255" t="s">
        <v>52136</v>
      </c>
      <c r="N18255" t="s">
        <v>52137</v>
      </c>
      <c r="P18255">
        <v>-6.429246</v>
      </c>
      <c r="Q18255">
        <v>107.786106</v>
      </c>
      <c r="R18255">
        <v>-6.4291619999999998</v>
      </c>
      <c r="S18255">
        <v>107.78997200000001</v>
      </c>
    </row>
    <row r="18256" spans="1:19" x14ac:dyDescent="0.25">
      <c r="A18256">
        <v>549</v>
      </c>
      <c r="B18256" t="s">
        <v>33938</v>
      </c>
      <c r="C18256" t="s">
        <v>52130</v>
      </c>
      <c r="D18256" t="s">
        <v>52131</v>
      </c>
      <c r="E18256" t="s">
        <v>52138</v>
      </c>
      <c r="F18256" t="s">
        <v>22</v>
      </c>
      <c r="G18256" t="s">
        <v>110</v>
      </c>
      <c r="H18256">
        <v>345</v>
      </c>
      <c r="L18256">
        <f t="shared" si="285"/>
        <v>345</v>
      </c>
      <c r="M18256" t="s">
        <v>52139</v>
      </c>
      <c r="N18256" t="s">
        <v>52140</v>
      </c>
      <c r="P18256">
        <v>-6.4294140000000004</v>
      </c>
      <c r="Q18256">
        <v>107.787024</v>
      </c>
      <c r="R18256">
        <v>-6.4315660000000001</v>
      </c>
      <c r="S18256">
        <v>107.7889</v>
      </c>
    </row>
    <row r="18257" spans="1:19" x14ac:dyDescent="0.25">
      <c r="A18257">
        <v>550</v>
      </c>
      <c r="B18257" t="s">
        <v>33938</v>
      </c>
      <c r="C18257" t="s">
        <v>52130</v>
      </c>
      <c r="D18257" t="s">
        <v>52131</v>
      </c>
      <c r="E18257" t="s">
        <v>52141</v>
      </c>
      <c r="F18257" t="s">
        <v>22</v>
      </c>
      <c r="G18257" t="s">
        <v>110</v>
      </c>
      <c r="H18257">
        <v>202</v>
      </c>
      <c r="I18257">
        <v>65</v>
      </c>
      <c r="L18257">
        <f t="shared" si="285"/>
        <v>267</v>
      </c>
      <c r="M18257" t="s">
        <v>52142</v>
      </c>
      <c r="N18257" t="s">
        <v>52143</v>
      </c>
      <c r="P18257">
        <v>-6.4316139999999997</v>
      </c>
      <c r="Q18257">
        <v>107.789387</v>
      </c>
      <c r="R18257">
        <v>-6.4339040000000001</v>
      </c>
      <c r="S18257">
        <v>107.78875499999999</v>
      </c>
    </row>
    <row r="18258" spans="1:19" x14ac:dyDescent="0.25">
      <c r="A18258">
        <v>551</v>
      </c>
      <c r="B18258" t="s">
        <v>33938</v>
      </c>
      <c r="C18258" t="s">
        <v>52130</v>
      </c>
      <c r="D18258" t="s">
        <v>52131</v>
      </c>
      <c r="E18258" t="s">
        <v>52144</v>
      </c>
      <c r="F18258" t="s">
        <v>22</v>
      </c>
      <c r="G18258" t="s">
        <v>101</v>
      </c>
      <c r="H18258">
        <v>79</v>
      </c>
      <c r="I18258">
        <v>50</v>
      </c>
      <c r="L18258">
        <f t="shared" si="285"/>
        <v>129</v>
      </c>
      <c r="M18258" t="s">
        <v>52145</v>
      </c>
      <c r="N18258" t="s">
        <v>52146</v>
      </c>
      <c r="P18258">
        <v>-6.449192</v>
      </c>
      <c r="Q18258">
        <v>107.78084200000001</v>
      </c>
      <c r="R18258">
        <v>-6.4487180000000004</v>
      </c>
      <c r="S18258">
        <v>107.77977300000001</v>
      </c>
    </row>
    <row r="18259" spans="1:19" x14ac:dyDescent="0.25">
      <c r="A18259">
        <v>552</v>
      </c>
      <c r="B18259" t="s">
        <v>33938</v>
      </c>
      <c r="C18259" t="s">
        <v>52130</v>
      </c>
      <c r="D18259" t="s">
        <v>52131</v>
      </c>
      <c r="E18259" t="s">
        <v>52144</v>
      </c>
      <c r="F18259" t="s">
        <v>22</v>
      </c>
      <c r="G18259" t="s">
        <v>101</v>
      </c>
      <c r="H18259">
        <v>872</v>
      </c>
      <c r="I18259">
        <v>230</v>
      </c>
      <c r="L18259">
        <f t="shared" si="285"/>
        <v>1102</v>
      </c>
      <c r="M18259" t="s">
        <v>52147</v>
      </c>
      <c r="N18259" t="s">
        <v>52148</v>
      </c>
      <c r="P18259">
        <v>-6.4474260000000001</v>
      </c>
      <c r="Q18259">
        <v>107.784351</v>
      </c>
      <c r="R18259">
        <v>-6.4482739999999996</v>
      </c>
      <c r="S18259">
        <v>107.786097</v>
      </c>
    </row>
    <row r="18260" spans="1:19" x14ac:dyDescent="0.25">
      <c r="A18260">
        <v>553</v>
      </c>
      <c r="B18260" t="s">
        <v>33938</v>
      </c>
      <c r="C18260" t="s">
        <v>52130</v>
      </c>
      <c r="D18260" t="s">
        <v>52131</v>
      </c>
      <c r="E18260" t="s">
        <v>52149</v>
      </c>
      <c r="F18260" t="s">
        <v>22</v>
      </c>
      <c r="G18260" t="s">
        <v>23</v>
      </c>
      <c r="I18260">
        <v>275</v>
      </c>
      <c r="L18260">
        <f t="shared" si="285"/>
        <v>275</v>
      </c>
      <c r="M18260" t="s">
        <v>52150</v>
      </c>
      <c r="N18260" t="s">
        <v>52151</v>
      </c>
      <c r="P18260">
        <v>-6.4389409999999998</v>
      </c>
      <c r="Q18260">
        <v>107.789653</v>
      </c>
      <c r="R18260">
        <v>-6.4368350000000003</v>
      </c>
      <c r="S18260">
        <v>107.790677</v>
      </c>
    </row>
    <row r="18261" spans="1:19" x14ac:dyDescent="0.25">
      <c r="A18261">
        <v>554</v>
      </c>
      <c r="B18261" t="s">
        <v>33938</v>
      </c>
      <c r="C18261" t="s">
        <v>52130</v>
      </c>
      <c r="D18261" t="s">
        <v>52152</v>
      </c>
      <c r="E18261" t="s">
        <v>52153</v>
      </c>
      <c r="F18261" t="s">
        <v>22</v>
      </c>
      <c r="G18261" t="s">
        <v>23</v>
      </c>
      <c r="H18261">
        <v>134.5</v>
      </c>
      <c r="L18261">
        <f t="shared" si="285"/>
        <v>134.5</v>
      </c>
      <c r="M18261" t="s">
        <v>52154</v>
      </c>
      <c r="N18261" t="s">
        <v>52155</v>
      </c>
      <c r="P18261">
        <v>-6.5014120000000002</v>
      </c>
      <c r="Q18261">
        <v>107.81493399999999</v>
      </c>
      <c r="R18261">
        <v>-6.5016920000000002</v>
      </c>
      <c r="S18261">
        <v>107.81611599999999</v>
      </c>
    </row>
    <row r="18262" spans="1:19" x14ac:dyDescent="0.25">
      <c r="A18262">
        <v>555</v>
      </c>
      <c r="B18262" t="s">
        <v>33938</v>
      </c>
      <c r="C18262" t="s">
        <v>52130</v>
      </c>
      <c r="D18262" t="s">
        <v>928</v>
      </c>
      <c r="E18262" t="s">
        <v>52156</v>
      </c>
      <c r="F18262" t="s">
        <v>22</v>
      </c>
      <c r="G18262" t="s">
        <v>23</v>
      </c>
      <c r="H18262">
        <v>3000</v>
      </c>
      <c r="K18262">
        <v>2000</v>
      </c>
      <c r="L18262">
        <f t="shared" si="285"/>
        <v>5000</v>
      </c>
      <c r="M18262" t="s">
        <v>52157</v>
      </c>
      <c r="N18262" t="s">
        <v>52158</v>
      </c>
      <c r="P18262">
        <v>-6.5078880000000003</v>
      </c>
      <c r="Q18262">
        <v>107.79609000000001</v>
      </c>
      <c r="R18262">
        <v>-6.4846069999999996</v>
      </c>
      <c r="S18262">
        <v>107.802892</v>
      </c>
    </row>
    <row r="18263" spans="1:19" x14ac:dyDescent="0.25">
      <c r="A18263">
        <v>556</v>
      </c>
      <c r="B18263" t="s">
        <v>33938</v>
      </c>
      <c r="C18263" t="s">
        <v>52130</v>
      </c>
      <c r="D18263" t="s">
        <v>928</v>
      </c>
      <c r="E18263" t="s">
        <v>52159</v>
      </c>
      <c r="F18263" t="s">
        <v>22</v>
      </c>
      <c r="G18263" t="s">
        <v>23</v>
      </c>
      <c r="H18263">
        <v>50</v>
      </c>
      <c r="K18263">
        <v>230</v>
      </c>
      <c r="L18263">
        <f t="shared" si="285"/>
        <v>280</v>
      </c>
      <c r="M18263" t="s">
        <v>52160</v>
      </c>
      <c r="N18263" t="s">
        <v>52161</v>
      </c>
      <c r="P18263">
        <v>-6.500858</v>
      </c>
      <c r="Q18263">
        <v>107.80132500000001</v>
      </c>
      <c r="R18263">
        <v>-6.4985869999999997</v>
      </c>
      <c r="S18263">
        <v>107.801975</v>
      </c>
    </row>
    <row r="18264" spans="1:19" x14ac:dyDescent="0.25">
      <c r="A18264">
        <v>557</v>
      </c>
      <c r="B18264" t="s">
        <v>33938</v>
      </c>
      <c r="C18264" t="s">
        <v>52130</v>
      </c>
      <c r="D18264" t="s">
        <v>928</v>
      </c>
      <c r="E18264" t="s">
        <v>52162</v>
      </c>
      <c r="F18264" t="s">
        <v>22</v>
      </c>
      <c r="G18264" t="s">
        <v>23</v>
      </c>
      <c r="H18264">
        <v>120</v>
      </c>
      <c r="K18264">
        <v>400</v>
      </c>
      <c r="L18264">
        <f t="shared" si="285"/>
        <v>520</v>
      </c>
      <c r="M18264" t="s">
        <v>52163</v>
      </c>
      <c r="N18264" t="s">
        <v>52164</v>
      </c>
      <c r="P18264">
        <v>-6.5052440000000002</v>
      </c>
      <c r="Q18264">
        <v>107.796712</v>
      </c>
      <c r="R18264">
        <v>-6.5022599999999997</v>
      </c>
      <c r="S18264">
        <v>107.798552</v>
      </c>
    </row>
    <row r="18265" spans="1:19" x14ac:dyDescent="0.25">
      <c r="A18265">
        <v>558</v>
      </c>
      <c r="B18265" t="s">
        <v>33938</v>
      </c>
      <c r="C18265" t="s">
        <v>52130</v>
      </c>
      <c r="D18265" t="s">
        <v>928</v>
      </c>
      <c r="E18265" t="s">
        <v>52165</v>
      </c>
      <c r="F18265" t="s">
        <v>22</v>
      </c>
      <c r="G18265" t="s">
        <v>23</v>
      </c>
      <c r="H18265">
        <v>178</v>
      </c>
      <c r="K18265">
        <v>342</v>
      </c>
      <c r="L18265">
        <f t="shared" si="285"/>
        <v>520</v>
      </c>
      <c r="M18265" t="s">
        <v>52166</v>
      </c>
      <c r="N18265" t="s">
        <v>52167</v>
      </c>
      <c r="P18265">
        <v>-6.4972810000000001</v>
      </c>
      <c r="Q18265">
        <v>107.79346700000001</v>
      </c>
      <c r="R18265">
        <v>-6.4919830000000003</v>
      </c>
      <c r="S18265">
        <v>107.790205</v>
      </c>
    </row>
    <row r="18266" spans="1:19" x14ac:dyDescent="0.25">
      <c r="A18266">
        <v>559</v>
      </c>
      <c r="B18266" t="s">
        <v>33938</v>
      </c>
      <c r="C18266" t="s">
        <v>52130</v>
      </c>
      <c r="D18266" t="s">
        <v>928</v>
      </c>
      <c r="E18266" t="s">
        <v>52168</v>
      </c>
      <c r="F18266" t="s">
        <v>22</v>
      </c>
      <c r="G18266" t="s">
        <v>23</v>
      </c>
      <c r="H18266">
        <v>2000</v>
      </c>
      <c r="K18266">
        <v>1200</v>
      </c>
      <c r="L18266">
        <f t="shared" si="285"/>
        <v>3200</v>
      </c>
      <c r="M18266" t="s">
        <v>52169</v>
      </c>
      <c r="N18266" t="s">
        <v>52170</v>
      </c>
      <c r="P18266">
        <v>-6.4962049999999998</v>
      </c>
      <c r="Q18266">
        <v>107.80477500000001</v>
      </c>
      <c r="R18266">
        <v>-6.4900010000000004</v>
      </c>
      <c r="S18266">
        <v>107.80132</v>
      </c>
    </row>
    <row r="18267" spans="1:19" x14ac:dyDescent="0.25">
      <c r="A18267">
        <v>560</v>
      </c>
      <c r="B18267" t="s">
        <v>33938</v>
      </c>
      <c r="C18267" t="s">
        <v>52130</v>
      </c>
      <c r="D18267" t="s">
        <v>52171</v>
      </c>
      <c r="E18267" t="s">
        <v>52172</v>
      </c>
      <c r="F18267" t="s">
        <v>22</v>
      </c>
      <c r="G18267" t="s">
        <v>23</v>
      </c>
      <c r="H18267">
        <v>100</v>
      </c>
      <c r="K18267">
        <v>535</v>
      </c>
      <c r="L18267">
        <f t="shared" si="285"/>
        <v>635</v>
      </c>
      <c r="M18267" t="s">
        <v>52173</v>
      </c>
      <c r="N18267" t="s">
        <v>52174</v>
      </c>
      <c r="P18267">
        <v>-6.5141530000000003</v>
      </c>
      <c r="Q18267">
        <v>107.784522</v>
      </c>
      <c r="R18267">
        <v>-6.5198609999999997</v>
      </c>
      <c r="S18267">
        <v>107.78374599999999</v>
      </c>
    </row>
    <row r="18268" spans="1:19" x14ac:dyDescent="0.25">
      <c r="A18268">
        <v>561</v>
      </c>
      <c r="B18268" t="s">
        <v>33938</v>
      </c>
      <c r="C18268" t="s">
        <v>52130</v>
      </c>
      <c r="D18268" t="s">
        <v>52171</v>
      </c>
      <c r="E18268" t="s">
        <v>52175</v>
      </c>
      <c r="F18268" t="s">
        <v>22</v>
      </c>
      <c r="G18268" t="s">
        <v>23</v>
      </c>
      <c r="H18268">
        <v>1524</v>
      </c>
      <c r="K18268">
        <v>345</v>
      </c>
      <c r="L18268">
        <f t="shared" si="285"/>
        <v>1869</v>
      </c>
      <c r="M18268" t="s">
        <v>52176</v>
      </c>
      <c r="N18268" t="s">
        <v>52177</v>
      </c>
      <c r="P18268">
        <v>-6.5092220000000003</v>
      </c>
      <c r="Q18268">
        <v>107.782659</v>
      </c>
      <c r="R18268">
        <v>-6.4964500000000003</v>
      </c>
      <c r="S18268">
        <v>107.78801300000001</v>
      </c>
    </row>
    <row r="18269" spans="1:19" x14ac:dyDescent="0.25">
      <c r="A18269">
        <v>562</v>
      </c>
      <c r="B18269" t="s">
        <v>33938</v>
      </c>
      <c r="C18269" t="s">
        <v>52130</v>
      </c>
      <c r="D18269" t="s">
        <v>52178</v>
      </c>
      <c r="E18269" t="s">
        <v>52179</v>
      </c>
      <c r="F18269" t="s">
        <v>22</v>
      </c>
      <c r="G18269" t="s">
        <v>23</v>
      </c>
      <c r="H18269">
        <v>366</v>
      </c>
      <c r="J18269">
        <v>230</v>
      </c>
      <c r="L18269">
        <f t="shared" si="285"/>
        <v>596</v>
      </c>
      <c r="M18269" t="s">
        <v>52180</v>
      </c>
      <c r="N18269" t="s">
        <v>52181</v>
      </c>
      <c r="P18269">
        <v>-6.5149340000000002</v>
      </c>
      <c r="Q18269">
        <v>107.761838</v>
      </c>
      <c r="R18269">
        <v>-6.512181</v>
      </c>
      <c r="S18269">
        <v>107.766238</v>
      </c>
    </row>
    <row r="18270" spans="1:19" x14ac:dyDescent="0.25">
      <c r="A18270">
        <v>563</v>
      </c>
      <c r="B18270" t="s">
        <v>33938</v>
      </c>
      <c r="C18270" t="s">
        <v>52130</v>
      </c>
      <c r="D18270" t="s">
        <v>52178</v>
      </c>
      <c r="E18270" t="s">
        <v>52182</v>
      </c>
      <c r="F18270" t="s">
        <v>22</v>
      </c>
      <c r="G18270" t="s">
        <v>23</v>
      </c>
      <c r="H18270">
        <v>400</v>
      </c>
      <c r="K18270">
        <v>181</v>
      </c>
      <c r="L18270">
        <f t="shared" si="285"/>
        <v>581</v>
      </c>
      <c r="M18270" t="s">
        <v>52183</v>
      </c>
      <c r="N18270" t="s">
        <v>52184</v>
      </c>
      <c r="P18270">
        <v>-6.5174560000000001</v>
      </c>
      <c r="Q18270">
        <v>107.76120899999999</v>
      </c>
      <c r="R18270">
        <v>-6.5208380000000004</v>
      </c>
      <c r="S18270">
        <v>107.761895</v>
      </c>
    </row>
    <row r="18271" spans="1:19" x14ac:dyDescent="0.25">
      <c r="A18271">
        <v>564</v>
      </c>
      <c r="B18271" t="s">
        <v>33938</v>
      </c>
      <c r="C18271" t="s">
        <v>52130</v>
      </c>
      <c r="D18271" t="s">
        <v>52178</v>
      </c>
      <c r="E18271" t="s">
        <v>52185</v>
      </c>
      <c r="F18271" t="s">
        <v>22</v>
      </c>
      <c r="G18271" t="s">
        <v>101</v>
      </c>
      <c r="H18271">
        <v>1170</v>
      </c>
      <c r="L18271">
        <f t="shared" si="285"/>
        <v>1170</v>
      </c>
      <c r="M18271" t="s">
        <v>52186</v>
      </c>
      <c r="N18271" t="s">
        <v>52187</v>
      </c>
      <c r="P18271">
        <v>-6.5149229999999996</v>
      </c>
      <c r="Q18271">
        <v>107.76885900000001</v>
      </c>
      <c r="R18271">
        <v>-6.5230249999999996</v>
      </c>
      <c r="S18271">
        <v>107.76644</v>
      </c>
    </row>
    <row r="18272" spans="1:19" x14ac:dyDescent="0.25">
      <c r="A18272">
        <v>565</v>
      </c>
      <c r="B18272" t="s">
        <v>33938</v>
      </c>
      <c r="C18272" t="s">
        <v>52130</v>
      </c>
      <c r="D18272" t="s">
        <v>52178</v>
      </c>
      <c r="E18272" t="s">
        <v>52188</v>
      </c>
      <c r="F18272" t="s">
        <v>22</v>
      </c>
      <c r="G18272" t="s">
        <v>101</v>
      </c>
      <c r="H18272">
        <v>1000</v>
      </c>
      <c r="L18272">
        <f t="shared" si="285"/>
        <v>1000</v>
      </c>
      <c r="M18272" t="s">
        <v>52189</v>
      </c>
      <c r="N18272" t="s">
        <v>52190</v>
      </c>
      <c r="P18272">
        <v>-6.5241230000000003</v>
      </c>
      <c r="Q18272">
        <v>107.769634</v>
      </c>
      <c r="R18272">
        <v>-6.5171099999999997</v>
      </c>
      <c r="S18272">
        <v>107.77289500000001</v>
      </c>
    </row>
    <row r="18273" spans="1:19" x14ac:dyDescent="0.25">
      <c r="A18273">
        <v>566</v>
      </c>
      <c r="B18273" t="s">
        <v>33938</v>
      </c>
      <c r="C18273" t="s">
        <v>52130</v>
      </c>
      <c r="D18273" t="s">
        <v>52191</v>
      </c>
      <c r="E18273" t="s">
        <v>52192</v>
      </c>
      <c r="F18273" t="s">
        <v>22</v>
      </c>
      <c r="G18273" t="s">
        <v>23</v>
      </c>
      <c r="H18273">
        <v>500</v>
      </c>
      <c r="K18273">
        <v>900</v>
      </c>
      <c r="L18273">
        <f t="shared" si="285"/>
        <v>1400</v>
      </c>
      <c r="M18273" t="s">
        <v>52193</v>
      </c>
      <c r="N18273" t="s">
        <v>52194</v>
      </c>
      <c r="P18273">
        <v>-6.4558400000000002</v>
      </c>
      <c r="Q18273">
        <v>107.812945</v>
      </c>
      <c r="R18273">
        <v>-6.4460179999999996</v>
      </c>
      <c r="S18273">
        <v>107.820301</v>
      </c>
    </row>
    <row r="18274" spans="1:19" x14ac:dyDescent="0.25">
      <c r="A18274">
        <v>567</v>
      </c>
      <c r="B18274" t="s">
        <v>33938</v>
      </c>
      <c r="C18274" t="s">
        <v>52130</v>
      </c>
      <c r="D18274" t="s">
        <v>52191</v>
      </c>
      <c r="E18274" t="s">
        <v>52195</v>
      </c>
      <c r="F18274" t="s">
        <v>22</v>
      </c>
      <c r="G18274" t="s">
        <v>23</v>
      </c>
      <c r="H18274">
        <v>300</v>
      </c>
      <c r="K18274">
        <v>286</v>
      </c>
      <c r="L18274">
        <f t="shared" si="285"/>
        <v>586</v>
      </c>
      <c r="M18274" t="s">
        <v>52196</v>
      </c>
      <c r="N18274" t="s">
        <v>52197</v>
      </c>
      <c r="P18274">
        <v>-6.4527749999999999</v>
      </c>
      <c r="Q18274">
        <v>107.814443</v>
      </c>
      <c r="R18274">
        <v>-6.4488899999999996</v>
      </c>
      <c r="S18274">
        <v>107.81788299999999</v>
      </c>
    </row>
    <row r="18275" spans="1:19" x14ac:dyDescent="0.25">
      <c r="A18275">
        <v>568</v>
      </c>
      <c r="B18275" t="s">
        <v>33938</v>
      </c>
      <c r="C18275" t="s">
        <v>52130</v>
      </c>
      <c r="D18275" t="s">
        <v>52191</v>
      </c>
      <c r="E18275" t="s">
        <v>52198</v>
      </c>
      <c r="F18275" t="s">
        <v>22</v>
      </c>
      <c r="G18275" t="s">
        <v>23</v>
      </c>
      <c r="H18275">
        <v>500</v>
      </c>
      <c r="K18275">
        <v>343</v>
      </c>
      <c r="L18275">
        <f t="shared" si="285"/>
        <v>843</v>
      </c>
      <c r="M18275" t="s">
        <v>52199</v>
      </c>
      <c r="N18275" t="s">
        <v>52200</v>
      </c>
      <c r="P18275">
        <v>-6.4624461000000002</v>
      </c>
      <c r="Q18275">
        <v>107.8128519</v>
      </c>
      <c r="R18275">
        <v>-6.4560909999999998</v>
      </c>
      <c r="S18275">
        <v>107.816394</v>
      </c>
    </row>
    <row r="18276" spans="1:19" x14ac:dyDescent="0.25">
      <c r="A18276">
        <v>569</v>
      </c>
      <c r="B18276" t="s">
        <v>33938</v>
      </c>
      <c r="C18276" t="s">
        <v>52130</v>
      </c>
      <c r="D18276" t="s">
        <v>1020</v>
      </c>
      <c r="E18276" t="s">
        <v>52201</v>
      </c>
      <c r="F18276" t="s">
        <v>576</v>
      </c>
      <c r="G18276" t="s">
        <v>101</v>
      </c>
      <c r="I18276">
        <v>276</v>
      </c>
      <c r="J18276">
        <v>100</v>
      </c>
      <c r="L18276">
        <f t="shared" si="285"/>
        <v>376</v>
      </c>
      <c r="M18276" t="s">
        <v>52202</v>
      </c>
      <c r="N18276" t="s">
        <v>52203</v>
      </c>
      <c r="P18276">
        <v>-6.4508660000000004</v>
      </c>
      <c r="Q18276">
        <v>107.80230400000001</v>
      </c>
      <c r="R18276">
        <v>-6.4483920000000001</v>
      </c>
      <c r="S18276">
        <v>107.801614</v>
      </c>
    </row>
    <row r="18277" spans="1:19" x14ac:dyDescent="0.25">
      <c r="A18277">
        <v>570</v>
      </c>
      <c r="B18277" t="s">
        <v>33938</v>
      </c>
      <c r="C18277" t="s">
        <v>52130</v>
      </c>
      <c r="D18277" t="s">
        <v>1020</v>
      </c>
      <c r="E18277" t="s">
        <v>52201</v>
      </c>
      <c r="F18277" t="s">
        <v>576</v>
      </c>
      <c r="G18277" t="s">
        <v>110</v>
      </c>
      <c r="H18277">
        <v>50</v>
      </c>
      <c r="J18277">
        <v>50</v>
      </c>
      <c r="K18277">
        <v>50</v>
      </c>
      <c r="L18277">
        <f t="shared" si="285"/>
        <v>150</v>
      </c>
      <c r="M18277" t="s">
        <v>52204</v>
      </c>
      <c r="N18277" t="s">
        <v>52205</v>
      </c>
      <c r="P18277">
        <v>-6.4521249999999997</v>
      </c>
      <c r="Q18277">
        <v>107.802235</v>
      </c>
      <c r="R18277">
        <v>-6.4508729999999996</v>
      </c>
      <c r="S18277">
        <v>107.80232700000001</v>
      </c>
    </row>
    <row r="18278" spans="1:19" x14ac:dyDescent="0.25">
      <c r="A18278">
        <v>571</v>
      </c>
      <c r="B18278" t="s">
        <v>33938</v>
      </c>
      <c r="C18278" t="s">
        <v>52130</v>
      </c>
      <c r="D18278" t="s">
        <v>1020</v>
      </c>
      <c r="E18278" t="s">
        <v>52206</v>
      </c>
      <c r="F18278" t="s">
        <v>576</v>
      </c>
      <c r="G18278" t="s">
        <v>23</v>
      </c>
      <c r="H18278">
        <v>274</v>
      </c>
      <c r="I18278">
        <v>100</v>
      </c>
      <c r="L18278">
        <f t="shared" si="285"/>
        <v>374</v>
      </c>
      <c r="M18278" t="s">
        <v>52207</v>
      </c>
      <c r="N18278" t="s">
        <v>52208</v>
      </c>
      <c r="P18278">
        <v>-6.4330309999999997</v>
      </c>
      <c r="Q18278">
        <v>107.801996</v>
      </c>
      <c r="R18278">
        <v>-6.4311340000000001</v>
      </c>
      <c r="S18278">
        <v>107.79924699999999</v>
      </c>
    </row>
    <row r="18279" spans="1:19" x14ac:dyDescent="0.25">
      <c r="A18279">
        <v>572</v>
      </c>
      <c r="B18279" t="s">
        <v>33938</v>
      </c>
      <c r="C18279" t="s">
        <v>52130</v>
      </c>
      <c r="D18279" t="s">
        <v>52130</v>
      </c>
      <c r="E18279" t="s">
        <v>52209</v>
      </c>
      <c r="F18279" t="s">
        <v>22</v>
      </c>
      <c r="G18279" t="s">
        <v>23</v>
      </c>
      <c r="H18279">
        <v>170</v>
      </c>
      <c r="L18279">
        <f t="shared" si="285"/>
        <v>170</v>
      </c>
      <c r="M18279" t="s">
        <v>52210</v>
      </c>
      <c r="N18279" t="s">
        <v>52211</v>
      </c>
      <c r="R18279">
        <v>-6.4463499999999998</v>
      </c>
      <c r="S18279">
        <v>107.812393</v>
      </c>
    </row>
    <row r="18280" spans="1:19" x14ac:dyDescent="0.25">
      <c r="A18280">
        <v>573</v>
      </c>
      <c r="B18280" t="s">
        <v>33938</v>
      </c>
      <c r="C18280" t="s">
        <v>52130</v>
      </c>
      <c r="D18280" t="s">
        <v>52130</v>
      </c>
      <c r="E18280" t="s">
        <v>52212</v>
      </c>
      <c r="F18280" t="s">
        <v>35</v>
      </c>
      <c r="G18280" t="s">
        <v>110</v>
      </c>
      <c r="H18280">
        <v>700</v>
      </c>
      <c r="L18280">
        <f t="shared" si="285"/>
        <v>700</v>
      </c>
      <c r="M18280" t="s">
        <v>52213</v>
      </c>
      <c r="N18280" t="s">
        <v>52214</v>
      </c>
    </row>
    <row r="18281" spans="1:19" x14ac:dyDescent="0.25">
      <c r="A18281">
        <v>574</v>
      </c>
      <c r="B18281" t="s">
        <v>33938</v>
      </c>
      <c r="C18281" t="s">
        <v>52130</v>
      </c>
      <c r="D18281" t="s">
        <v>2061</v>
      </c>
      <c r="E18281" t="s">
        <v>52215</v>
      </c>
      <c r="F18281" t="s">
        <v>22</v>
      </c>
      <c r="G18281" t="s">
        <v>23</v>
      </c>
      <c r="H18281">
        <v>912</v>
      </c>
      <c r="K18281">
        <v>850</v>
      </c>
      <c r="L18281">
        <f t="shared" si="285"/>
        <v>1762</v>
      </c>
      <c r="M18281" t="s">
        <v>52216</v>
      </c>
      <c r="N18281" t="s">
        <v>52217</v>
      </c>
      <c r="P18281">
        <v>-6.4818519999999999</v>
      </c>
      <c r="Q18281">
        <v>107.81151800000001</v>
      </c>
      <c r="R18281">
        <v>-6.4800820000000003</v>
      </c>
      <c r="S18281">
        <v>107.81464699999999</v>
      </c>
    </row>
    <row r="18282" spans="1:19" x14ac:dyDescent="0.25">
      <c r="A18282">
        <v>575</v>
      </c>
      <c r="B18282" t="s">
        <v>33938</v>
      </c>
      <c r="C18282" t="s">
        <v>52130</v>
      </c>
      <c r="D18282" t="s">
        <v>2061</v>
      </c>
      <c r="E18282" t="s">
        <v>52218</v>
      </c>
      <c r="F18282" t="s">
        <v>22</v>
      </c>
      <c r="G18282" t="s">
        <v>101</v>
      </c>
      <c r="H18282">
        <v>299</v>
      </c>
      <c r="K18282">
        <v>170</v>
      </c>
      <c r="L18282">
        <f t="shared" si="285"/>
        <v>469</v>
      </c>
      <c r="M18282" t="s">
        <v>52219</v>
      </c>
      <c r="N18282" t="s">
        <v>52220</v>
      </c>
      <c r="P18282">
        <v>-6.466431</v>
      </c>
      <c r="Q18282">
        <v>107.809973</v>
      </c>
      <c r="R18282">
        <v>-6.4659310000000003</v>
      </c>
      <c r="S18282">
        <v>107.814348</v>
      </c>
    </row>
    <row r="18283" spans="1:19" x14ac:dyDescent="0.25">
      <c r="A18283">
        <v>576</v>
      </c>
      <c r="B18283" t="s">
        <v>33938</v>
      </c>
      <c r="C18283" t="s">
        <v>52130</v>
      </c>
      <c r="D18283" t="s">
        <v>2061</v>
      </c>
      <c r="E18283" t="s">
        <v>52221</v>
      </c>
      <c r="F18283" t="s">
        <v>22</v>
      </c>
      <c r="G18283" t="s">
        <v>23</v>
      </c>
      <c r="H18283">
        <v>367</v>
      </c>
      <c r="K18283">
        <v>400</v>
      </c>
      <c r="L18283">
        <f t="shared" si="285"/>
        <v>767</v>
      </c>
      <c r="M18283" t="s">
        <v>52222</v>
      </c>
      <c r="N18283" t="s">
        <v>52223</v>
      </c>
      <c r="P18283">
        <v>-6.4690570000000003</v>
      </c>
      <c r="Q18283">
        <v>107.81685899999999</v>
      </c>
      <c r="R18283">
        <v>-6.4629219999999998</v>
      </c>
      <c r="S18283">
        <v>107.819796</v>
      </c>
    </row>
    <row r="18284" spans="1:19" x14ac:dyDescent="0.25">
      <c r="A18284">
        <v>577</v>
      </c>
      <c r="B18284" t="s">
        <v>33938</v>
      </c>
      <c r="C18284" t="s">
        <v>52130</v>
      </c>
      <c r="D18284" t="s">
        <v>10342</v>
      </c>
      <c r="E18284" t="s">
        <v>52224</v>
      </c>
      <c r="F18284" t="s">
        <v>35</v>
      </c>
      <c r="G18284" t="s">
        <v>110</v>
      </c>
      <c r="H18284">
        <v>3200</v>
      </c>
      <c r="L18284">
        <f t="shared" si="285"/>
        <v>3200</v>
      </c>
      <c r="M18284" t="s">
        <v>52225</v>
      </c>
      <c r="N18284" t="s">
        <v>52226</v>
      </c>
      <c r="P18284">
        <v>-6.4475116999999997</v>
      </c>
      <c r="Q18284">
        <v>107.7695883</v>
      </c>
      <c r="R18284">
        <v>-6.4215796999999997</v>
      </c>
      <c r="S18284">
        <v>107.7776361</v>
      </c>
    </row>
    <row r="18285" spans="1:19" x14ac:dyDescent="0.25">
      <c r="A18285">
        <v>578</v>
      </c>
      <c r="B18285" t="s">
        <v>33938</v>
      </c>
      <c r="C18285" t="s">
        <v>52130</v>
      </c>
      <c r="D18285" t="s">
        <v>10342</v>
      </c>
      <c r="E18285" t="s">
        <v>52227</v>
      </c>
      <c r="F18285" t="s">
        <v>35</v>
      </c>
      <c r="G18285" t="s">
        <v>23</v>
      </c>
      <c r="H18285">
        <v>1060</v>
      </c>
      <c r="K18285">
        <v>217</v>
      </c>
      <c r="L18285">
        <f t="shared" si="285"/>
        <v>1277</v>
      </c>
      <c r="M18285" t="s">
        <v>52228</v>
      </c>
      <c r="N18285" t="s">
        <v>52229</v>
      </c>
      <c r="P18285">
        <v>-6.4320987000000001</v>
      </c>
      <c r="Q18285">
        <v>107.7744263</v>
      </c>
      <c r="R18285">
        <v>-6.4285896999999999</v>
      </c>
      <c r="S18285">
        <v>107.7812133</v>
      </c>
    </row>
    <row r="18286" spans="1:19" x14ac:dyDescent="0.25">
      <c r="A18286">
        <v>579</v>
      </c>
      <c r="B18286" t="s">
        <v>33938</v>
      </c>
      <c r="C18286" t="s">
        <v>52130</v>
      </c>
      <c r="D18286" t="s">
        <v>10342</v>
      </c>
      <c r="E18286" t="s">
        <v>52230</v>
      </c>
      <c r="F18286" t="s">
        <v>35</v>
      </c>
      <c r="G18286" t="s">
        <v>23</v>
      </c>
      <c r="H18286">
        <v>2200</v>
      </c>
      <c r="L18286">
        <f t="shared" si="285"/>
        <v>2200</v>
      </c>
      <c r="M18286" t="s">
        <v>52231</v>
      </c>
      <c r="N18286" t="s">
        <v>52232</v>
      </c>
      <c r="P18286">
        <v>-6.4390387000000002</v>
      </c>
      <c r="Q18286">
        <v>107.75885030000001</v>
      </c>
      <c r="R18286">
        <v>-6.4317827000000003</v>
      </c>
      <c r="S18286">
        <v>107.7713471</v>
      </c>
    </row>
    <row r="18287" spans="1:19" x14ac:dyDescent="0.25">
      <c r="A18287">
        <v>580</v>
      </c>
      <c r="B18287" t="s">
        <v>33938</v>
      </c>
      <c r="C18287" t="s">
        <v>52130</v>
      </c>
      <c r="D18287" t="s">
        <v>10342</v>
      </c>
      <c r="E18287" t="s">
        <v>52233</v>
      </c>
      <c r="F18287" t="s">
        <v>35</v>
      </c>
      <c r="G18287" t="s">
        <v>110</v>
      </c>
      <c r="H18287">
        <v>2000</v>
      </c>
      <c r="L18287">
        <f t="shared" si="285"/>
        <v>2000</v>
      </c>
      <c r="M18287" t="s">
        <v>52234</v>
      </c>
      <c r="N18287" t="s">
        <v>52235</v>
      </c>
      <c r="P18287">
        <v>-6.4350987000000002</v>
      </c>
      <c r="Q18287">
        <v>107.7706991</v>
      </c>
      <c r="R18287">
        <v>-6.4289721000000002</v>
      </c>
      <c r="S18287">
        <v>107.78504359999999</v>
      </c>
    </row>
    <row r="18288" spans="1:19" x14ac:dyDescent="0.25">
      <c r="A18288">
        <v>581</v>
      </c>
      <c r="B18288" t="s">
        <v>33938</v>
      </c>
      <c r="C18288" t="s">
        <v>52236</v>
      </c>
      <c r="D18288" t="s">
        <v>52237</v>
      </c>
      <c r="E18288" t="s">
        <v>52238</v>
      </c>
      <c r="F18288" t="s">
        <v>22</v>
      </c>
      <c r="G18288" t="s">
        <v>23</v>
      </c>
      <c r="H18288">
        <v>30</v>
      </c>
      <c r="L18288">
        <f t="shared" si="285"/>
        <v>30</v>
      </c>
      <c r="M18288" t="s">
        <v>52239</v>
      </c>
      <c r="N18288" t="s">
        <v>52240</v>
      </c>
      <c r="P18288">
        <v>-6.508432</v>
      </c>
      <c r="Q18288">
        <v>107.736722</v>
      </c>
      <c r="R18288">
        <v>-6.508013</v>
      </c>
      <c r="S18288">
        <v>107.73671</v>
      </c>
    </row>
    <row r="18289" spans="1:19" x14ac:dyDescent="0.25">
      <c r="A18289">
        <v>582</v>
      </c>
      <c r="B18289" t="s">
        <v>33938</v>
      </c>
      <c r="C18289" t="s">
        <v>52236</v>
      </c>
      <c r="D18289" t="s">
        <v>52237</v>
      </c>
      <c r="E18289" t="s">
        <v>52241</v>
      </c>
      <c r="F18289" t="s">
        <v>22</v>
      </c>
      <c r="G18289" t="s">
        <v>23</v>
      </c>
      <c r="H18289">
        <v>30</v>
      </c>
      <c r="L18289">
        <f t="shared" si="285"/>
        <v>30</v>
      </c>
      <c r="M18289" t="s">
        <v>52242</v>
      </c>
      <c r="N18289" t="s">
        <v>52242</v>
      </c>
      <c r="P18289">
        <v>-6.5235450000000004</v>
      </c>
      <c r="Q18289">
        <v>107.74160500000001</v>
      </c>
      <c r="R18289">
        <v>-6.5235450000000004</v>
      </c>
      <c r="S18289">
        <v>107.74160500000001</v>
      </c>
    </row>
    <row r="18290" spans="1:19" x14ac:dyDescent="0.25">
      <c r="A18290">
        <v>583</v>
      </c>
      <c r="B18290" t="s">
        <v>33938</v>
      </c>
      <c r="C18290" t="s">
        <v>52236</v>
      </c>
      <c r="D18290" t="s">
        <v>52237</v>
      </c>
      <c r="E18290" t="s">
        <v>52241</v>
      </c>
      <c r="F18290" t="s">
        <v>22</v>
      </c>
      <c r="G18290" t="s">
        <v>23</v>
      </c>
      <c r="H18290">
        <v>25</v>
      </c>
      <c r="L18290">
        <f t="shared" si="285"/>
        <v>25</v>
      </c>
      <c r="M18290" t="s">
        <v>52243</v>
      </c>
      <c r="N18290" t="s">
        <v>52243</v>
      </c>
      <c r="P18290">
        <v>-6.522742</v>
      </c>
      <c r="Q18290">
        <v>107.741865</v>
      </c>
      <c r="R18290">
        <v>-6.522742</v>
      </c>
      <c r="S18290">
        <v>107.741865</v>
      </c>
    </row>
    <row r="18291" spans="1:19" x14ac:dyDescent="0.25">
      <c r="A18291">
        <v>584</v>
      </c>
      <c r="B18291" t="s">
        <v>33938</v>
      </c>
      <c r="C18291" t="s">
        <v>52236</v>
      </c>
      <c r="D18291" t="s">
        <v>52237</v>
      </c>
      <c r="E18291" t="s">
        <v>52244</v>
      </c>
      <c r="F18291" t="s">
        <v>22</v>
      </c>
      <c r="G18291" t="s">
        <v>23</v>
      </c>
      <c r="H18291">
        <v>30</v>
      </c>
      <c r="L18291">
        <f t="shared" si="285"/>
        <v>30</v>
      </c>
      <c r="M18291" t="s">
        <v>52245</v>
      </c>
      <c r="N18291" t="s">
        <v>52245</v>
      </c>
      <c r="P18291">
        <v>-6.5205330000000004</v>
      </c>
      <c r="Q18291">
        <v>107.74401400000001</v>
      </c>
      <c r="R18291">
        <v>-6.5205330000000004</v>
      </c>
      <c r="S18291">
        <v>107.74401400000001</v>
      </c>
    </row>
    <row r="18292" spans="1:19" x14ac:dyDescent="0.25">
      <c r="A18292">
        <v>585</v>
      </c>
      <c r="B18292" t="s">
        <v>33938</v>
      </c>
      <c r="C18292" t="s">
        <v>52236</v>
      </c>
      <c r="D18292" t="s">
        <v>52237</v>
      </c>
      <c r="E18292" t="s">
        <v>52246</v>
      </c>
      <c r="F18292" t="s">
        <v>22</v>
      </c>
      <c r="G18292" t="s">
        <v>23</v>
      </c>
      <c r="H18292">
        <v>15</v>
      </c>
      <c r="L18292">
        <f t="shared" si="285"/>
        <v>15</v>
      </c>
      <c r="M18292" t="s">
        <v>52247</v>
      </c>
      <c r="N18292" t="s">
        <v>52247</v>
      </c>
      <c r="P18292">
        <v>-6.4983180000000003</v>
      </c>
      <c r="Q18292">
        <v>107.73663500000001</v>
      </c>
      <c r="R18292">
        <v>-6.4983180000000003</v>
      </c>
      <c r="S18292">
        <v>107.73663500000001</v>
      </c>
    </row>
    <row r="18293" spans="1:19" x14ac:dyDescent="0.25">
      <c r="A18293">
        <v>586</v>
      </c>
      <c r="B18293" t="s">
        <v>33938</v>
      </c>
      <c r="C18293" t="s">
        <v>52236</v>
      </c>
      <c r="D18293" t="s">
        <v>335</v>
      </c>
      <c r="F18293" t="s">
        <v>30</v>
      </c>
      <c r="G18293" t="s">
        <v>30</v>
      </c>
      <c r="L18293">
        <f t="shared" si="285"/>
        <v>0</v>
      </c>
    </row>
    <row r="18294" spans="1:19" x14ac:dyDescent="0.25">
      <c r="A18294">
        <v>587</v>
      </c>
      <c r="B18294" t="s">
        <v>33938</v>
      </c>
      <c r="C18294" t="s">
        <v>52236</v>
      </c>
      <c r="D18294" t="s">
        <v>3153</v>
      </c>
      <c r="E18294" t="s">
        <v>52248</v>
      </c>
      <c r="F18294" t="s">
        <v>22</v>
      </c>
      <c r="G18294" t="s">
        <v>23</v>
      </c>
      <c r="H18294">
        <v>570</v>
      </c>
      <c r="L18294">
        <f t="shared" si="285"/>
        <v>570</v>
      </c>
      <c r="M18294" t="s">
        <v>52249</v>
      </c>
      <c r="N18294" t="s">
        <v>52250</v>
      </c>
      <c r="P18294">
        <v>-6.4989980000000003</v>
      </c>
      <c r="Q18294">
        <v>107.757858</v>
      </c>
      <c r="R18294">
        <v>-6.4990129999999997</v>
      </c>
      <c r="S18294">
        <v>107.761855</v>
      </c>
    </row>
    <row r="18295" spans="1:19" x14ac:dyDescent="0.25">
      <c r="A18295">
        <v>588</v>
      </c>
      <c r="B18295" t="s">
        <v>33938</v>
      </c>
      <c r="C18295" t="s">
        <v>52236</v>
      </c>
      <c r="D18295" t="s">
        <v>3153</v>
      </c>
      <c r="E18295" t="s">
        <v>52251</v>
      </c>
      <c r="F18295" t="s">
        <v>22</v>
      </c>
      <c r="G18295" t="s">
        <v>23</v>
      </c>
      <c r="H18295">
        <v>1130</v>
      </c>
      <c r="L18295">
        <f t="shared" si="285"/>
        <v>1130</v>
      </c>
      <c r="M18295" t="s">
        <v>52252</v>
      </c>
      <c r="N18295" t="s">
        <v>52253</v>
      </c>
      <c r="P18295">
        <v>-6.5015029999999996</v>
      </c>
      <c r="Q18295">
        <v>107.755773</v>
      </c>
      <c r="R18295">
        <v>-6.4927539999999997</v>
      </c>
      <c r="S18295">
        <v>107.76113100000001</v>
      </c>
    </row>
    <row r="18296" spans="1:19" x14ac:dyDescent="0.25">
      <c r="A18296">
        <v>589</v>
      </c>
      <c r="B18296" t="s">
        <v>33938</v>
      </c>
      <c r="C18296" t="s">
        <v>52236</v>
      </c>
      <c r="D18296" t="s">
        <v>3153</v>
      </c>
      <c r="E18296" t="s">
        <v>52254</v>
      </c>
      <c r="F18296" t="s">
        <v>22</v>
      </c>
      <c r="G18296" t="s">
        <v>23</v>
      </c>
      <c r="H18296">
        <v>367</v>
      </c>
      <c r="L18296">
        <f t="shared" si="285"/>
        <v>367</v>
      </c>
      <c r="M18296" t="s">
        <v>52255</v>
      </c>
      <c r="N18296" t="s">
        <v>52256</v>
      </c>
      <c r="P18296">
        <v>-6.5015739999999997</v>
      </c>
      <c r="Q18296">
        <v>107.75587899999999</v>
      </c>
      <c r="R18296">
        <v>-6.4989860000000004</v>
      </c>
      <c r="S18296">
        <v>107.75784899999999</v>
      </c>
    </row>
    <row r="18297" spans="1:19" x14ac:dyDescent="0.25">
      <c r="A18297">
        <v>590</v>
      </c>
      <c r="B18297" t="s">
        <v>33938</v>
      </c>
      <c r="C18297" t="s">
        <v>52236</v>
      </c>
      <c r="D18297" t="s">
        <v>3153</v>
      </c>
      <c r="E18297" t="s">
        <v>52257</v>
      </c>
      <c r="F18297" t="s">
        <v>22</v>
      </c>
      <c r="G18297" t="s">
        <v>23</v>
      </c>
      <c r="H18297">
        <v>225</v>
      </c>
      <c r="L18297">
        <f t="shared" si="285"/>
        <v>225</v>
      </c>
      <c r="M18297" t="s">
        <v>52258</v>
      </c>
      <c r="N18297" t="s">
        <v>52259</v>
      </c>
      <c r="P18297">
        <v>-6.4934399999999997</v>
      </c>
      <c r="Q18297">
        <v>107.76612799999999</v>
      </c>
      <c r="R18297">
        <v>-6.4927710000000003</v>
      </c>
      <c r="S18297">
        <v>107.767692</v>
      </c>
    </row>
    <row r="18298" spans="1:19" x14ac:dyDescent="0.25">
      <c r="A18298">
        <v>591</v>
      </c>
      <c r="B18298" t="s">
        <v>33938</v>
      </c>
      <c r="C18298" t="s">
        <v>52236</v>
      </c>
      <c r="D18298" t="s">
        <v>2845</v>
      </c>
      <c r="E18298" t="s">
        <v>52260</v>
      </c>
      <c r="F18298" t="s">
        <v>1723</v>
      </c>
      <c r="G18298" t="s">
        <v>1723</v>
      </c>
      <c r="L18298">
        <f t="shared" si="285"/>
        <v>0</v>
      </c>
      <c r="O18298" t="s">
        <v>52260</v>
      </c>
    </row>
    <row r="18299" spans="1:19" x14ac:dyDescent="0.25">
      <c r="A18299">
        <v>592</v>
      </c>
      <c r="B18299" t="s">
        <v>33938</v>
      </c>
      <c r="C18299" t="s">
        <v>52236</v>
      </c>
      <c r="D18299" t="s">
        <v>10792</v>
      </c>
      <c r="E18299" t="s">
        <v>52261</v>
      </c>
      <c r="F18299" t="s">
        <v>143</v>
      </c>
      <c r="G18299" t="s">
        <v>23</v>
      </c>
      <c r="H18299">
        <v>140</v>
      </c>
      <c r="L18299">
        <f t="shared" si="285"/>
        <v>140</v>
      </c>
      <c r="M18299" t="s">
        <v>52262</v>
      </c>
      <c r="N18299" t="s">
        <v>52263</v>
      </c>
      <c r="P18299">
        <v>-6.4698611000000001</v>
      </c>
      <c r="Q18299">
        <v>107.7683364</v>
      </c>
      <c r="R18299">
        <v>-6.4688055999999996</v>
      </c>
      <c r="S18299">
        <v>107.768503</v>
      </c>
    </row>
    <row r="18300" spans="1:19" x14ac:dyDescent="0.25">
      <c r="A18300">
        <v>593</v>
      </c>
      <c r="B18300" t="s">
        <v>33938</v>
      </c>
      <c r="C18300" t="s">
        <v>52236</v>
      </c>
      <c r="D18300" t="s">
        <v>254</v>
      </c>
      <c r="E18300" t="s">
        <v>52264</v>
      </c>
      <c r="F18300" t="s">
        <v>35</v>
      </c>
      <c r="G18300" t="s">
        <v>23</v>
      </c>
      <c r="H18300">
        <v>300</v>
      </c>
      <c r="L18300">
        <f t="shared" si="285"/>
        <v>300</v>
      </c>
      <c r="M18300" t="s">
        <v>52265</v>
      </c>
      <c r="N18300" t="s">
        <v>52266</v>
      </c>
      <c r="P18300">
        <v>-6.4562080000000002</v>
      </c>
      <c r="Q18300">
        <v>107.74671499999999</v>
      </c>
      <c r="R18300">
        <v>-6.4536100000000003</v>
      </c>
      <c r="S18300">
        <v>107.746832</v>
      </c>
    </row>
    <row r="18301" spans="1:19" x14ac:dyDescent="0.25">
      <c r="A18301">
        <v>594</v>
      </c>
      <c r="B18301" t="s">
        <v>33938</v>
      </c>
      <c r="C18301" t="s">
        <v>52236</v>
      </c>
      <c r="D18301" t="s">
        <v>254</v>
      </c>
      <c r="E18301" t="s">
        <v>52264</v>
      </c>
      <c r="F18301" t="s">
        <v>35</v>
      </c>
      <c r="G18301" t="s">
        <v>101</v>
      </c>
      <c r="H18301">
        <v>676</v>
      </c>
      <c r="L18301">
        <f t="shared" si="285"/>
        <v>676</v>
      </c>
      <c r="M18301" t="s">
        <v>52266</v>
      </c>
      <c r="N18301" t="s">
        <v>52267</v>
      </c>
      <c r="P18301">
        <v>-6.4536100000000003</v>
      </c>
      <c r="Q18301">
        <v>107.746832</v>
      </c>
      <c r="R18301">
        <v>-6.4487240000000003</v>
      </c>
      <c r="S18301">
        <v>107.74892800000001</v>
      </c>
    </row>
    <row r="18302" spans="1:19" x14ac:dyDescent="0.25">
      <c r="A18302">
        <v>595</v>
      </c>
      <c r="B18302" t="s">
        <v>33938</v>
      </c>
      <c r="C18302" t="s">
        <v>52236</v>
      </c>
      <c r="D18302" t="s">
        <v>254</v>
      </c>
      <c r="E18302" t="s">
        <v>52268</v>
      </c>
      <c r="F18302" t="s">
        <v>35</v>
      </c>
      <c r="G18302" t="s">
        <v>110</v>
      </c>
      <c r="H18302">
        <v>525</v>
      </c>
      <c r="L18302">
        <f t="shared" si="285"/>
        <v>525</v>
      </c>
      <c r="M18302" t="s">
        <v>52269</v>
      </c>
      <c r="N18302" t="s">
        <v>52270</v>
      </c>
      <c r="P18302">
        <v>-6.4568060000000003</v>
      </c>
      <c r="Q18302">
        <v>107.753427</v>
      </c>
      <c r="R18302">
        <v>-6.454142</v>
      </c>
      <c r="S18302">
        <v>107.752304</v>
      </c>
    </row>
    <row r="18303" spans="1:19" x14ac:dyDescent="0.25">
      <c r="A18303">
        <v>596</v>
      </c>
      <c r="B18303" t="s">
        <v>33938</v>
      </c>
      <c r="C18303" t="s">
        <v>52236</v>
      </c>
      <c r="D18303" t="s">
        <v>254</v>
      </c>
      <c r="E18303" t="s">
        <v>52268</v>
      </c>
      <c r="F18303" t="s">
        <v>35</v>
      </c>
      <c r="G18303" t="s">
        <v>101</v>
      </c>
      <c r="H18303">
        <v>612</v>
      </c>
      <c r="L18303">
        <f t="shared" si="285"/>
        <v>612</v>
      </c>
      <c r="M18303" t="s">
        <v>52270</v>
      </c>
      <c r="N18303" t="s">
        <v>52271</v>
      </c>
      <c r="P18303">
        <v>-6.454142</v>
      </c>
      <c r="Q18303">
        <v>107.752304</v>
      </c>
      <c r="R18303">
        <v>-6.4515060000000002</v>
      </c>
      <c r="S18303">
        <v>107.749717</v>
      </c>
    </row>
    <row r="18304" spans="1:19" x14ac:dyDescent="0.25">
      <c r="A18304">
        <v>597</v>
      </c>
      <c r="B18304" t="s">
        <v>33938</v>
      </c>
      <c r="C18304" t="s">
        <v>52236</v>
      </c>
      <c r="D18304" t="s">
        <v>254</v>
      </c>
      <c r="E18304" t="s">
        <v>52272</v>
      </c>
      <c r="F18304" t="s">
        <v>35</v>
      </c>
      <c r="G18304" t="s">
        <v>23</v>
      </c>
      <c r="H18304">
        <v>500</v>
      </c>
      <c r="L18304">
        <f t="shared" si="285"/>
        <v>500</v>
      </c>
      <c r="M18304" t="s">
        <v>52273</v>
      </c>
      <c r="N18304" t="s">
        <v>52274</v>
      </c>
      <c r="P18304">
        <v>-6.4515060000000002</v>
      </c>
      <c r="Q18304">
        <v>107.75765</v>
      </c>
      <c r="R18304">
        <v>-6.4516929999999997</v>
      </c>
      <c r="S18304">
        <v>107.761382</v>
      </c>
    </row>
    <row r="18305" spans="1:19" x14ac:dyDescent="0.25">
      <c r="A18305">
        <v>598</v>
      </c>
      <c r="B18305" t="s">
        <v>33938</v>
      </c>
      <c r="C18305" t="s">
        <v>52236</v>
      </c>
      <c r="D18305" t="s">
        <v>254</v>
      </c>
      <c r="E18305" t="s">
        <v>52272</v>
      </c>
      <c r="F18305" t="s">
        <v>35</v>
      </c>
      <c r="G18305" t="s">
        <v>101</v>
      </c>
      <c r="H18305">
        <v>650</v>
      </c>
      <c r="L18305">
        <f t="shared" si="285"/>
        <v>650</v>
      </c>
      <c r="M18305" t="s">
        <v>52274</v>
      </c>
      <c r="N18305" t="s">
        <v>52275</v>
      </c>
      <c r="P18305">
        <v>-6.4516929999999997</v>
      </c>
      <c r="Q18305">
        <v>107.761382</v>
      </c>
      <c r="R18305">
        <v>-6.4532910000000001</v>
      </c>
      <c r="S18305">
        <v>107.76706900000001</v>
      </c>
    </row>
    <row r="18306" spans="1:19" x14ac:dyDescent="0.25">
      <c r="A18306">
        <v>599</v>
      </c>
      <c r="B18306" t="s">
        <v>33938</v>
      </c>
      <c r="C18306" t="s">
        <v>52236</v>
      </c>
      <c r="D18306" t="s">
        <v>254</v>
      </c>
      <c r="E18306" t="s">
        <v>52276</v>
      </c>
      <c r="F18306" t="s">
        <v>35</v>
      </c>
      <c r="G18306" t="s">
        <v>23</v>
      </c>
      <c r="H18306">
        <v>1080</v>
      </c>
      <c r="L18306">
        <f t="shared" si="285"/>
        <v>1080</v>
      </c>
      <c r="M18306" t="s">
        <v>52277</v>
      </c>
      <c r="N18306" t="s">
        <v>52278</v>
      </c>
      <c r="P18306">
        <v>-6.455381</v>
      </c>
      <c r="Q18306">
        <v>107.75724200000001</v>
      </c>
      <c r="R18306">
        <v>-6.4577970000000002</v>
      </c>
      <c r="S18306">
        <v>107.76653899999999</v>
      </c>
    </row>
    <row r="18307" spans="1:19" x14ac:dyDescent="0.25">
      <c r="A18307">
        <v>600</v>
      </c>
      <c r="B18307" t="s">
        <v>33938</v>
      </c>
      <c r="C18307" t="s">
        <v>52236</v>
      </c>
      <c r="D18307" t="s">
        <v>254</v>
      </c>
      <c r="E18307" t="s">
        <v>52279</v>
      </c>
      <c r="F18307" t="s">
        <v>35</v>
      </c>
      <c r="G18307" t="s">
        <v>23</v>
      </c>
      <c r="H18307">
        <v>100</v>
      </c>
      <c r="L18307">
        <f t="shared" ref="L18307:L18370" si="286">SUM(H18307:K18307)</f>
        <v>100</v>
      </c>
      <c r="M18307" t="s">
        <v>52280</v>
      </c>
      <c r="N18307" t="s">
        <v>52281</v>
      </c>
      <c r="P18307">
        <v>-6.4557120000000001</v>
      </c>
      <c r="Q18307">
        <v>107.75982999999999</v>
      </c>
      <c r="R18307">
        <v>-6.4547540000000003</v>
      </c>
      <c r="S18307">
        <v>107.76011699999999</v>
      </c>
    </row>
    <row r="18308" spans="1:19" x14ac:dyDescent="0.25">
      <c r="A18308">
        <v>601</v>
      </c>
      <c r="B18308" t="s">
        <v>33938</v>
      </c>
      <c r="C18308" t="s">
        <v>52236</v>
      </c>
      <c r="D18308" t="s">
        <v>254</v>
      </c>
      <c r="E18308" t="s">
        <v>52279</v>
      </c>
      <c r="F18308" t="s">
        <v>35</v>
      </c>
      <c r="G18308" t="s">
        <v>101</v>
      </c>
      <c r="H18308">
        <v>950</v>
      </c>
      <c r="L18308">
        <f t="shared" si="286"/>
        <v>950</v>
      </c>
      <c r="M18308" t="s">
        <v>52281</v>
      </c>
      <c r="N18308" t="s">
        <v>52282</v>
      </c>
      <c r="P18308">
        <v>-6.4547540000000003</v>
      </c>
      <c r="Q18308">
        <v>107.76011699999999</v>
      </c>
      <c r="R18308">
        <v>-6.4565650000000003</v>
      </c>
      <c r="S18308">
        <v>107.767132</v>
      </c>
    </row>
    <row r="18309" spans="1:19" x14ac:dyDescent="0.25">
      <c r="A18309">
        <v>602</v>
      </c>
      <c r="B18309" t="s">
        <v>33938</v>
      </c>
      <c r="C18309" t="s">
        <v>52236</v>
      </c>
      <c r="D18309" t="s">
        <v>254</v>
      </c>
      <c r="E18309" t="s">
        <v>52283</v>
      </c>
      <c r="F18309" t="s">
        <v>35</v>
      </c>
      <c r="G18309" t="s">
        <v>101</v>
      </c>
      <c r="H18309">
        <v>550</v>
      </c>
      <c r="L18309">
        <f t="shared" si="286"/>
        <v>550</v>
      </c>
      <c r="M18309" t="s">
        <v>52284</v>
      </c>
      <c r="N18309" t="s">
        <v>52285</v>
      </c>
      <c r="P18309">
        <v>-6.4527089999999996</v>
      </c>
      <c r="Q18309">
        <v>107.756486</v>
      </c>
      <c r="R18309">
        <v>-6.452528</v>
      </c>
      <c r="S18309">
        <v>107.75233799999999</v>
      </c>
    </row>
    <row r="18310" spans="1:19" x14ac:dyDescent="0.25">
      <c r="A18310">
        <v>603</v>
      </c>
      <c r="B18310" t="s">
        <v>33938</v>
      </c>
      <c r="C18310" t="s">
        <v>52236</v>
      </c>
      <c r="D18310" t="s">
        <v>254</v>
      </c>
      <c r="E18310" t="s">
        <v>52286</v>
      </c>
      <c r="F18310" t="s">
        <v>35</v>
      </c>
      <c r="G18310" t="s">
        <v>101</v>
      </c>
      <c r="H18310">
        <v>2200</v>
      </c>
      <c r="L18310">
        <f t="shared" si="286"/>
        <v>2200</v>
      </c>
      <c r="M18310" t="s">
        <v>52287</v>
      </c>
      <c r="N18310" t="s">
        <v>52288</v>
      </c>
      <c r="P18310">
        <v>-6.4526729999999999</v>
      </c>
      <c r="Q18310">
        <v>107.756479</v>
      </c>
      <c r="R18310">
        <v>-6.4426610000000002</v>
      </c>
      <c r="S18310">
        <v>107.747759</v>
      </c>
    </row>
    <row r="18311" spans="1:19" x14ac:dyDescent="0.25">
      <c r="A18311">
        <v>604</v>
      </c>
      <c r="B18311" t="s">
        <v>33938</v>
      </c>
      <c r="C18311" t="s">
        <v>52236</v>
      </c>
      <c r="D18311" t="s">
        <v>254</v>
      </c>
      <c r="E18311" t="s">
        <v>52289</v>
      </c>
      <c r="F18311" t="s">
        <v>35</v>
      </c>
      <c r="G18311" t="s">
        <v>23</v>
      </c>
      <c r="H18311">
        <v>1330</v>
      </c>
      <c r="L18311">
        <f t="shared" si="286"/>
        <v>1330</v>
      </c>
      <c r="M18311" t="s">
        <v>52290</v>
      </c>
      <c r="N18311" t="s">
        <v>52291</v>
      </c>
      <c r="P18311">
        <v>-6.4467119999999998</v>
      </c>
      <c r="Q18311">
        <v>107.757437</v>
      </c>
      <c r="R18311">
        <v>-6.4484640000000004</v>
      </c>
      <c r="S18311">
        <v>107.768563</v>
      </c>
    </row>
    <row r="18312" spans="1:19" x14ac:dyDescent="0.25">
      <c r="A18312">
        <v>605</v>
      </c>
      <c r="B18312" t="s">
        <v>33938</v>
      </c>
      <c r="C18312" t="s">
        <v>52236</v>
      </c>
      <c r="D18312" t="s">
        <v>254</v>
      </c>
      <c r="E18312" t="s">
        <v>52292</v>
      </c>
      <c r="F18312" t="s">
        <v>35</v>
      </c>
      <c r="G18312" t="s">
        <v>110</v>
      </c>
      <c r="H18312">
        <v>400</v>
      </c>
      <c r="L18312">
        <f t="shared" si="286"/>
        <v>400</v>
      </c>
      <c r="M18312" t="s">
        <v>52293</v>
      </c>
      <c r="N18312" t="s">
        <v>52294</v>
      </c>
      <c r="P18312">
        <v>-6.451092</v>
      </c>
      <c r="Q18312">
        <v>107.75761799999999</v>
      </c>
      <c r="R18312">
        <v>-6.4483839999999999</v>
      </c>
      <c r="S18312">
        <v>107.758973</v>
      </c>
    </row>
    <row r="18313" spans="1:19" x14ac:dyDescent="0.25">
      <c r="A18313">
        <v>606</v>
      </c>
      <c r="B18313" t="s">
        <v>33938</v>
      </c>
      <c r="C18313" t="s">
        <v>52236</v>
      </c>
      <c r="D18313" t="s">
        <v>254</v>
      </c>
      <c r="E18313" t="s">
        <v>52292</v>
      </c>
      <c r="F18313" t="s">
        <v>35</v>
      </c>
      <c r="G18313" t="s">
        <v>101</v>
      </c>
      <c r="H18313">
        <v>125</v>
      </c>
      <c r="L18313">
        <f t="shared" si="286"/>
        <v>125</v>
      </c>
      <c r="M18313" t="s">
        <v>52294</v>
      </c>
      <c r="N18313" t="s">
        <v>52295</v>
      </c>
      <c r="P18313">
        <v>-6.4483839999999999</v>
      </c>
      <c r="Q18313">
        <v>107.758973</v>
      </c>
      <c r="R18313">
        <v>-6.4486129999999999</v>
      </c>
      <c r="S18313">
        <v>107.760002</v>
      </c>
    </row>
    <row r="18314" spans="1:19" x14ac:dyDescent="0.25">
      <c r="A18314">
        <v>607</v>
      </c>
      <c r="B18314" t="s">
        <v>33938</v>
      </c>
      <c r="C18314" t="s">
        <v>52236</v>
      </c>
      <c r="D18314" t="s">
        <v>254</v>
      </c>
      <c r="E18314" t="s">
        <v>52296</v>
      </c>
      <c r="F18314" t="s">
        <v>35</v>
      </c>
      <c r="G18314" t="s">
        <v>23</v>
      </c>
      <c r="H18314">
        <v>985</v>
      </c>
      <c r="L18314">
        <f t="shared" si="286"/>
        <v>985</v>
      </c>
      <c r="M18314" t="s">
        <v>52297</v>
      </c>
      <c r="N18314" t="s">
        <v>52298</v>
      </c>
      <c r="P18314">
        <v>-6.4453839999999998</v>
      </c>
      <c r="Q18314">
        <v>107.758934</v>
      </c>
      <c r="R18314">
        <v>-6.445589</v>
      </c>
      <c r="S18314">
        <v>107.764639</v>
      </c>
    </row>
    <row r="18315" spans="1:19" x14ac:dyDescent="0.25">
      <c r="A18315">
        <v>608</v>
      </c>
      <c r="B18315" t="s">
        <v>33938</v>
      </c>
      <c r="C18315" t="s">
        <v>52236</v>
      </c>
      <c r="D18315" t="s">
        <v>254</v>
      </c>
      <c r="E18315" t="s">
        <v>52296</v>
      </c>
      <c r="F18315" t="s">
        <v>35</v>
      </c>
      <c r="G18315" t="s">
        <v>110</v>
      </c>
      <c r="H18315">
        <v>270</v>
      </c>
      <c r="L18315">
        <f t="shared" si="286"/>
        <v>270</v>
      </c>
      <c r="M18315" t="s">
        <v>52299</v>
      </c>
      <c r="N18315" t="s">
        <v>52297</v>
      </c>
      <c r="P18315">
        <v>-6.4465490000000001</v>
      </c>
      <c r="Q18315">
        <v>107.757008</v>
      </c>
      <c r="R18315">
        <v>-6.4453839999999998</v>
      </c>
      <c r="S18315">
        <v>107.758934</v>
      </c>
    </row>
    <row r="18316" spans="1:19" x14ac:dyDescent="0.25">
      <c r="A18316">
        <v>609</v>
      </c>
      <c r="B18316" t="s">
        <v>33938</v>
      </c>
      <c r="C18316" t="s">
        <v>52236</v>
      </c>
      <c r="D18316" t="s">
        <v>254</v>
      </c>
      <c r="E18316" t="s">
        <v>52300</v>
      </c>
      <c r="F18316" t="s">
        <v>35</v>
      </c>
      <c r="G18316" t="s">
        <v>110</v>
      </c>
      <c r="H18316">
        <v>300</v>
      </c>
      <c r="L18316">
        <f t="shared" si="286"/>
        <v>300</v>
      </c>
      <c r="M18316" t="s">
        <v>52301</v>
      </c>
      <c r="N18316" t="s">
        <v>52302</v>
      </c>
      <c r="P18316">
        <v>-6.4455809999999998</v>
      </c>
      <c r="Q18316">
        <v>107.764646</v>
      </c>
      <c r="R18316">
        <v>-6.4429489999999996</v>
      </c>
      <c r="S18316">
        <v>107.765567</v>
      </c>
    </row>
    <row r="18317" spans="1:19" x14ac:dyDescent="0.25">
      <c r="A18317">
        <v>610</v>
      </c>
      <c r="B18317" t="s">
        <v>33938</v>
      </c>
      <c r="C18317" t="s">
        <v>52236</v>
      </c>
      <c r="D18317" t="s">
        <v>254</v>
      </c>
      <c r="E18317" t="s">
        <v>52303</v>
      </c>
      <c r="F18317" t="s">
        <v>35</v>
      </c>
      <c r="G18317" t="s">
        <v>101</v>
      </c>
      <c r="H18317">
        <v>400</v>
      </c>
      <c r="L18317">
        <f t="shared" si="286"/>
        <v>400</v>
      </c>
      <c r="M18317" t="s">
        <v>52304</v>
      </c>
      <c r="N18317" t="s">
        <v>52305</v>
      </c>
      <c r="P18317">
        <v>-6.4472180000000003</v>
      </c>
      <c r="Q18317">
        <v>107.76085999999999</v>
      </c>
      <c r="R18317">
        <v>-6.4447169999999998</v>
      </c>
      <c r="S18317">
        <v>107.762552</v>
      </c>
    </row>
    <row r="18318" spans="1:19" x14ac:dyDescent="0.25">
      <c r="A18318">
        <v>611</v>
      </c>
      <c r="B18318" t="s">
        <v>33938</v>
      </c>
      <c r="C18318" t="s">
        <v>52236</v>
      </c>
      <c r="D18318" t="s">
        <v>254</v>
      </c>
      <c r="E18318" t="s">
        <v>52306</v>
      </c>
      <c r="F18318" t="s">
        <v>35</v>
      </c>
      <c r="G18318" t="s">
        <v>23</v>
      </c>
      <c r="H18318">
        <v>825</v>
      </c>
      <c r="L18318">
        <f t="shared" si="286"/>
        <v>825</v>
      </c>
      <c r="M18318" t="s">
        <v>52307</v>
      </c>
      <c r="N18318" t="s">
        <v>52308</v>
      </c>
      <c r="P18318">
        <v>-6.4465000000000003</v>
      </c>
      <c r="Q18318">
        <v>107.75681899999999</v>
      </c>
      <c r="R18318">
        <v>-6.439406</v>
      </c>
      <c r="S18318">
        <v>107.759016</v>
      </c>
    </row>
    <row r="18319" spans="1:19" x14ac:dyDescent="0.25">
      <c r="A18319">
        <v>612</v>
      </c>
      <c r="B18319" t="s">
        <v>33938</v>
      </c>
      <c r="C18319" t="s">
        <v>52236</v>
      </c>
      <c r="D18319" t="s">
        <v>254</v>
      </c>
      <c r="E18319" t="s">
        <v>52309</v>
      </c>
      <c r="F18319" t="s">
        <v>35</v>
      </c>
      <c r="G18319" t="s">
        <v>101</v>
      </c>
      <c r="H18319">
        <v>2300</v>
      </c>
      <c r="L18319">
        <f t="shared" si="286"/>
        <v>2300</v>
      </c>
      <c r="M18319" t="s">
        <v>52310</v>
      </c>
      <c r="N18319" t="s">
        <v>52311</v>
      </c>
      <c r="P18319">
        <v>-6.4465240000000001</v>
      </c>
      <c r="Q18319">
        <v>107.75683100000001</v>
      </c>
      <c r="R18319">
        <v>-6.4296629999999997</v>
      </c>
      <c r="S18319">
        <v>107.752544</v>
      </c>
    </row>
    <row r="18320" spans="1:19" x14ac:dyDescent="0.25">
      <c r="A18320">
        <v>613</v>
      </c>
      <c r="B18320" t="s">
        <v>33938</v>
      </c>
      <c r="C18320" t="s">
        <v>52236</v>
      </c>
      <c r="D18320" t="s">
        <v>254</v>
      </c>
      <c r="E18320" t="s">
        <v>52312</v>
      </c>
      <c r="F18320" t="s">
        <v>35</v>
      </c>
      <c r="G18320" t="s">
        <v>101</v>
      </c>
      <c r="H18320">
        <v>650</v>
      </c>
      <c r="L18320">
        <f t="shared" si="286"/>
        <v>650</v>
      </c>
      <c r="M18320" t="s">
        <v>52313</v>
      </c>
      <c r="N18320" t="s">
        <v>52314</v>
      </c>
      <c r="P18320">
        <v>-6.4439159999999998</v>
      </c>
      <c r="Q18320">
        <v>107.753147</v>
      </c>
      <c r="R18320">
        <v>-6.4401729999999997</v>
      </c>
      <c r="S18320">
        <v>107.75141499999999</v>
      </c>
    </row>
    <row r="18321" spans="1:19" x14ac:dyDescent="0.25">
      <c r="A18321">
        <v>614</v>
      </c>
      <c r="B18321" t="s">
        <v>33938</v>
      </c>
      <c r="C18321" t="s">
        <v>52236</v>
      </c>
      <c r="D18321" t="s">
        <v>2737</v>
      </c>
      <c r="E18321" t="s">
        <v>52315</v>
      </c>
      <c r="F18321" t="s">
        <v>22</v>
      </c>
      <c r="G18321" t="s">
        <v>23</v>
      </c>
      <c r="H18321">
        <v>1796</v>
      </c>
      <c r="I18321">
        <v>100</v>
      </c>
      <c r="J18321">
        <v>500</v>
      </c>
      <c r="L18321">
        <f t="shared" si="286"/>
        <v>2396</v>
      </c>
      <c r="M18321" t="s">
        <v>52316</v>
      </c>
      <c r="N18321" t="s">
        <v>52317</v>
      </c>
      <c r="P18321">
        <v>-6.4648909999999997</v>
      </c>
      <c r="Q18321">
        <v>107.771238</v>
      </c>
      <c r="R18321">
        <v>-6.4495680000000002</v>
      </c>
      <c r="S18321">
        <v>107.780798</v>
      </c>
    </row>
    <row r="18322" spans="1:19" x14ac:dyDescent="0.25">
      <c r="A18322">
        <v>615</v>
      </c>
      <c r="B18322" t="s">
        <v>33938</v>
      </c>
      <c r="C18322" t="s">
        <v>52236</v>
      </c>
      <c r="D18322" t="s">
        <v>2737</v>
      </c>
      <c r="E18322" t="s">
        <v>52318</v>
      </c>
      <c r="F18322" t="s">
        <v>22</v>
      </c>
      <c r="G18322" t="s">
        <v>23</v>
      </c>
      <c r="H18322">
        <v>500</v>
      </c>
      <c r="I18322">
        <v>779</v>
      </c>
      <c r="L18322">
        <f t="shared" si="286"/>
        <v>1279</v>
      </c>
      <c r="M18322" t="s">
        <v>52319</v>
      </c>
      <c r="N18322" t="s">
        <v>52320</v>
      </c>
      <c r="P18322">
        <v>-6.4603409999999997</v>
      </c>
      <c r="Q18322">
        <v>107.77846599999999</v>
      </c>
      <c r="R18322">
        <v>-6.4535900000000002</v>
      </c>
      <c r="S18322">
        <v>107.785534</v>
      </c>
    </row>
    <row r="18323" spans="1:19" x14ac:dyDescent="0.25">
      <c r="A18323">
        <v>616</v>
      </c>
      <c r="B18323" t="s">
        <v>33938</v>
      </c>
      <c r="C18323" t="s">
        <v>52236</v>
      </c>
      <c r="D18323" t="s">
        <v>2737</v>
      </c>
      <c r="E18323" t="s">
        <v>52321</v>
      </c>
      <c r="F18323" t="s">
        <v>22</v>
      </c>
      <c r="G18323" t="s">
        <v>23</v>
      </c>
      <c r="H18323">
        <v>691</v>
      </c>
      <c r="L18323">
        <f t="shared" si="286"/>
        <v>691</v>
      </c>
      <c r="M18323" t="s">
        <v>52322</v>
      </c>
      <c r="N18323" t="s">
        <v>52323</v>
      </c>
      <c r="P18323">
        <v>-6.4641270000000004</v>
      </c>
      <c r="Q18323">
        <v>107.77164</v>
      </c>
      <c r="R18323">
        <v>-6.4585869999999996</v>
      </c>
      <c r="S18323">
        <v>107.773421</v>
      </c>
    </row>
    <row r="18324" spans="1:19" x14ac:dyDescent="0.25">
      <c r="A18324">
        <v>617</v>
      </c>
      <c r="B18324" t="s">
        <v>33938</v>
      </c>
      <c r="C18324" t="s">
        <v>52236</v>
      </c>
      <c r="D18324" t="s">
        <v>14309</v>
      </c>
      <c r="E18324" t="s">
        <v>52324</v>
      </c>
      <c r="F18324" t="s">
        <v>35</v>
      </c>
      <c r="G18324" t="s">
        <v>35</v>
      </c>
      <c r="H18324">
        <v>700</v>
      </c>
      <c r="J18324">
        <v>200</v>
      </c>
      <c r="K18324">
        <v>900</v>
      </c>
      <c r="L18324">
        <f t="shared" si="286"/>
        <v>1800</v>
      </c>
      <c r="M18324" t="s">
        <v>52325</v>
      </c>
      <c r="N18324" t="s">
        <v>52326</v>
      </c>
    </row>
    <row r="18325" spans="1:19" x14ac:dyDescent="0.25">
      <c r="A18325">
        <v>618</v>
      </c>
      <c r="B18325" t="s">
        <v>33938</v>
      </c>
      <c r="C18325" t="s">
        <v>52236</v>
      </c>
      <c r="D18325" t="s">
        <v>14309</v>
      </c>
      <c r="E18325" t="s">
        <v>14961</v>
      </c>
      <c r="F18325" t="s">
        <v>35</v>
      </c>
      <c r="G18325" t="s">
        <v>35</v>
      </c>
      <c r="H18325">
        <v>514</v>
      </c>
      <c r="J18325">
        <v>50</v>
      </c>
      <c r="K18325">
        <v>464</v>
      </c>
      <c r="L18325">
        <f t="shared" si="286"/>
        <v>1028</v>
      </c>
      <c r="M18325" t="s">
        <v>52327</v>
      </c>
      <c r="N18325" t="s">
        <v>52328</v>
      </c>
    </row>
    <row r="18326" spans="1:19" x14ac:dyDescent="0.25">
      <c r="A18326">
        <v>619</v>
      </c>
      <c r="B18326" t="s">
        <v>33938</v>
      </c>
      <c r="C18326" t="s">
        <v>52236</v>
      </c>
      <c r="D18326" t="s">
        <v>14309</v>
      </c>
      <c r="E18326" t="s">
        <v>52329</v>
      </c>
      <c r="F18326" t="s">
        <v>35</v>
      </c>
      <c r="G18326" t="s">
        <v>35</v>
      </c>
      <c r="H18326">
        <v>894</v>
      </c>
      <c r="J18326">
        <v>50</v>
      </c>
      <c r="K18326">
        <v>1829</v>
      </c>
      <c r="L18326">
        <f t="shared" si="286"/>
        <v>2773</v>
      </c>
      <c r="M18326" t="s">
        <v>52330</v>
      </c>
      <c r="N18326" t="s">
        <v>52331</v>
      </c>
    </row>
    <row r="18327" spans="1:19" x14ac:dyDescent="0.25">
      <c r="A18327">
        <v>620</v>
      </c>
      <c r="B18327" t="s">
        <v>33938</v>
      </c>
      <c r="C18327" t="s">
        <v>52236</v>
      </c>
      <c r="D18327" t="s">
        <v>52332</v>
      </c>
      <c r="E18327" t="s">
        <v>52333</v>
      </c>
      <c r="F18327" t="s">
        <v>35</v>
      </c>
      <c r="G18327" t="s">
        <v>110</v>
      </c>
      <c r="H18327">
        <v>99</v>
      </c>
      <c r="L18327">
        <f t="shared" si="286"/>
        <v>99</v>
      </c>
      <c r="M18327" t="s">
        <v>52334</v>
      </c>
      <c r="N18327" t="s">
        <v>52335</v>
      </c>
      <c r="P18327">
        <v>-6.5106700000000002</v>
      </c>
      <c r="Q18327">
        <v>107.77734100000001</v>
      </c>
      <c r="R18327">
        <v>-6.5109139999999996</v>
      </c>
      <c r="S18327">
        <v>107.778183</v>
      </c>
    </row>
    <row r="18328" spans="1:19" x14ac:dyDescent="0.25">
      <c r="A18328">
        <v>621</v>
      </c>
      <c r="B18328" t="s">
        <v>33938</v>
      </c>
      <c r="C18328" t="s">
        <v>52236</v>
      </c>
      <c r="D18328" t="s">
        <v>52332</v>
      </c>
      <c r="E18328" t="s">
        <v>52336</v>
      </c>
      <c r="F18328" t="s">
        <v>35</v>
      </c>
      <c r="G18328" t="s">
        <v>110</v>
      </c>
      <c r="H18328">
        <v>174</v>
      </c>
      <c r="L18328">
        <f t="shared" si="286"/>
        <v>174</v>
      </c>
      <c r="M18328" t="s">
        <v>52337</v>
      </c>
      <c r="N18328" t="s">
        <v>52338</v>
      </c>
      <c r="P18328">
        <v>-6.5020230000000003</v>
      </c>
      <c r="Q18328">
        <v>107.77634279999999</v>
      </c>
      <c r="R18328">
        <v>-6.5008865</v>
      </c>
      <c r="S18328">
        <v>107.7769036</v>
      </c>
    </row>
    <row r="18329" spans="1:19" x14ac:dyDescent="0.25">
      <c r="A18329">
        <v>622</v>
      </c>
      <c r="B18329" t="s">
        <v>33938</v>
      </c>
      <c r="C18329" t="s">
        <v>52236</v>
      </c>
      <c r="D18329" t="s">
        <v>52332</v>
      </c>
      <c r="E18329" t="s">
        <v>52339</v>
      </c>
      <c r="F18329" t="s">
        <v>35</v>
      </c>
      <c r="G18329" t="s">
        <v>110</v>
      </c>
      <c r="H18329">
        <v>70</v>
      </c>
      <c r="L18329">
        <f t="shared" si="286"/>
        <v>70</v>
      </c>
      <c r="M18329" t="s">
        <v>52340</v>
      </c>
      <c r="N18329" t="s">
        <v>52341</v>
      </c>
      <c r="P18329">
        <v>-6.5013066000000004</v>
      </c>
      <c r="Q18329">
        <v>107.77273390000001</v>
      </c>
      <c r="R18329">
        <v>-6.5015327000000003</v>
      </c>
      <c r="S18329">
        <v>107.77312329999999</v>
      </c>
    </row>
    <row r="18330" spans="1:19" x14ac:dyDescent="0.25">
      <c r="A18330">
        <v>623</v>
      </c>
      <c r="B18330" t="s">
        <v>33938</v>
      </c>
      <c r="C18330" t="s">
        <v>52236</v>
      </c>
      <c r="D18330" t="s">
        <v>52332</v>
      </c>
      <c r="E18330" t="s">
        <v>52342</v>
      </c>
      <c r="F18330" t="s">
        <v>35</v>
      </c>
      <c r="G18330" t="s">
        <v>101</v>
      </c>
      <c r="H18330">
        <v>83</v>
      </c>
      <c r="L18330">
        <f t="shared" si="286"/>
        <v>83</v>
      </c>
      <c r="M18330" t="s">
        <v>52343</v>
      </c>
      <c r="N18330" t="s">
        <v>52344</v>
      </c>
      <c r="P18330">
        <v>-6.4976479999999999</v>
      </c>
      <c r="Q18330">
        <v>107.768992</v>
      </c>
      <c r="R18330">
        <v>-6.4983250000000004</v>
      </c>
      <c r="S18330">
        <v>107.76866</v>
      </c>
    </row>
    <row r="18331" spans="1:19" x14ac:dyDescent="0.25">
      <c r="A18331">
        <v>624</v>
      </c>
      <c r="B18331" t="s">
        <v>33938</v>
      </c>
      <c r="C18331" t="s">
        <v>52236</v>
      </c>
      <c r="D18331" t="s">
        <v>52332</v>
      </c>
      <c r="E18331" t="s">
        <v>52345</v>
      </c>
      <c r="F18331" t="s">
        <v>35</v>
      </c>
      <c r="G18331" t="s">
        <v>110</v>
      </c>
      <c r="H18331">
        <v>234</v>
      </c>
      <c r="L18331">
        <f t="shared" si="286"/>
        <v>234</v>
      </c>
      <c r="M18331" t="s">
        <v>52346</v>
      </c>
      <c r="N18331" t="s">
        <v>52347</v>
      </c>
      <c r="P18331">
        <v>-6.5031059000000004</v>
      </c>
      <c r="Q18331">
        <v>107.76554710000001</v>
      </c>
      <c r="R18331">
        <v>-6.5039689999999997</v>
      </c>
      <c r="S18331">
        <v>107.76802000000001</v>
      </c>
    </row>
    <row r="18332" spans="1:19" x14ac:dyDescent="0.25">
      <c r="A18332">
        <v>625</v>
      </c>
      <c r="B18332" t="s">
        <v>33938</v>
      </c>
      <c r="C18332" t="s">
        <v>52236</v>
      </c>
      <c r="D18332" t="s">
        <v>52332</v>
      </c>
      <c r="E18332" t="s">
        <v>52348</v>
      </c>
      <c r="F18332" t="s">
        <v>35</v>
      </c>
      <c r="G18332" t="s">
        <v>110</v>
      </c>
      <c r="H18332">
        <v>137</v>
      </c>
      <c r="L18332">
        <f t="shared" si="286"/>
        <v>137</v>
      </c>
      <c r="M18332" t="s">
        <v>52349</v>
      </c>
      <c r="N18332" t="s">
        <v>52350</v>
      </c>
      <c r="P18332">
        <v>-6.5056599999999998</v>
      </c>
      <c r="Q18332">
        <v>107.766104</v>
      </c>
      <c r="R18332">
        <v>-6.5059579999999997</v>
      </c>
      <c r="S18332">
        <v>107.765073</v>
      </c>
    </row>
    <row r="18333" spans="1:19" x14ac:dyDescent="0.25">
      <c r="A18333">
        <v>626</v>
      </c>
      <c r="B18333" t="s">
        <v>33938</v>
      </c>
      <c r="C18333" t="s">
        <v>52236</v>
      </c>
      <c r="D18333" t="s">
        <v>52332</v>
      </c>
      <c r="E18333" t="s">
        <v>52351</v>
      </c>
      <c r="F18333" t="s">
        <v>35</v>
      </c>
      <c r="G18333" t="s">
        <v>110</v>
      </c>
      <c r="H18333">
        <v>291</v>
      </c>
      <c r="L18333">
        <f t="shared" si="286"/>
        <v>291</v>
      </c>
      <c r="M18333" t="s">
        <v>52352</v>
      </c>
      <c r="N18333" t="s">
        <v>52353</v>
      </c>
      <c r="P18333">
        <v>-6.5080309999999999</v>
      </c>
      <c r="Q18333">
        <v>107.75566499999999</v>
      </c>
      <c r="R18333">
        <v>-6.5085930000000003</v>
      </c>
      <c r="S18333">
        <v>107.757842</v>
      </c>
    </row>
    <row r="18334" spans="1:19" x14ac:dyDescent="0.25">
      <c r="A18334">
        <v>627</v>
      </c>
      <c r="B18334" t="s">
        <v>33938</v>
      </c>
      <c r="C18334" t="s">
        <v>52236</v>
      </c>
      <c r="D18334" t="s">
        <v>52332</v>
      </c>
      <c r="E18334" t="s">
        <v>52354</v>
      </c>
      <c r="F18334" t="s">
        <v>35</v>
      </c>
      <c r="G18334" t="s">
        <v>110</v>
      </c>
      <c r="H18334">
        <v>150</v>
      </c>
      <c r="L18334">
        <f t="shared" si="286"/>
        <v>150</v>
      </c>
      <c r="M18334" t="s">
        <v>52355</v>
      </c>
      <c r="N18334" t="s">
        <v>52356</v>
      </c>
      <c r="P18334">
        <v>-6.5059480000000001</v>
      </c>
      <c r="Q18334">
        <v>107.750646</v>
      </c>
      <c r="R18334">
        <v>-6.5047470000000001</v>
      </c>
      <c r="S18334">
        <v>107.75126899999999</v>
      </c>
    </row>
    <row r="18335" spans="1:19" x14ac:dyDescent="0.25">
      <c r="A18335">
        <v>628</v>
      </c>
      <c r="B18335" t="s">
        <v>33938</v>
      </c>
      <c r="C18335" t="s">
        <v>52236</v>
      </c>
      <c r="D18335" t="s">
        <v>52332</v>
      </c>
      <c r="E18335" t="s">
        <v>52357</v>
      </c>
      <c r="F18335" t="s">
        <v>35</v>
      </c>
      <c r="G18335" t="s">
        <v>101</v>
      </c>
      <c r="H18335">
        <v>213</v>
      </c>
      <c r="L18335">
        <f t="shared" si="286"/>
        <v>213</v>
      </c>
      <c r="M18335" t="s">
        <v>52358</v>
      </c>
      <c r="N18335" t="s">
        <v>52359</v>
      </c>
      <c r="P18335">
        <v>-6.50617</v>
      </c>
      <c r="Q18335">
        <v>107.77806699999999</v>
      </c>
      <c r="R18335">
        <v>-6.504416</v>
      </c>
      <c r="S18335">
        <v>107.778396</v>
      </c>
    </row>
    <row r="18336" spans="1:19" x14ac:dyDescent="0.25">
      <c r="A18336">
        <v>629</v>
      </c>
      <c r="B18336" t="s">
        <v>33938</v>
      </c>
      <c r="C18336" t="s">
        <v>52360</v>
      </c>
      <c r="D18336" t="s">
        <v>11959</v>
      </c>
      <c r="E18336" t="s">
        <v>52361</v>
      </c>
      <c r="F18336" t="s">
        <v>22</v>
      </c>
      <c r="G18336" t="s">
        <v>110</v>
      </c>
      <c r="H18336">
        <v>150</v>
      </c>
      <c r="L18336">
        <f t="shared" si="286"/>
        <v>150</v>
      </c>
      <c r="M18336" t="s">
        <v>52362</v>
      </c>
      <c r="N18336" t="s">
        <v>52363</v>
      </c>
    </row>
    <row r="18337" spans="1:19" x14ac:dyDescent="0.25">
      <c r="A18337">
        <v>630</v>
      </c>
      <c r="B18337" t="s">
        <v>33938</v>
      </c>
      <c r="C18337" t="s">
        <v>52360</v>
      </c>
      <c r="D18337" t="s">
        <v>17308</v>
      </c>
      <c r="E18337" t="s">
        <v>52364</v>
      </c>
      <c r="F18337" t="s">
        <v>22</v>
      </c>
      <c r="G18337" t="s">
        <v>23</v>
      </c>
      <c r="H18337">
        <v>592</v>
      </c>
      <c r="L18337">
        <f t="shared" si="286"/>
        <v>592</v>
      </c>
      <c r="M18337" t="s">
        <v>52365</v>
      </c>
      <c r="N18337" t="s">
        <v>52366</v>
      </c>
      <c r="P18337">
        <v>-6.2691800000000004</v>
      </c>
      <c r="Q18337">
        <v>107.817132</v>
      </c>
      <c r="R18337">
        <v>-6.2700870000000002</v>
      </c>
      <c r="S18337">
        <v>107.811853</v>
      </c>
    </row>
    <row r="18338" spans="1:19" x14ac:dyDescent="0.25">
      <c r="A18338">
        <v>631</v>
      </c>
      <c r="B18338" t="s">
        <v>33938</v>
      </c>
      <c r="C18338" t="s">
        <v>52360</v>
      </c>
      <c r="D18338" t="s">
        <v>17308</v>
      </c>
      <c r="E18338" t="s">
        <v>52367</v>
      </c>
      <c r="F18338" t="s">
        <v>22</v>
      </c>
      <c r="G18338" t="s">
        <v>101</v>
      </c>
      <c r="H18338">
        <v>657</v>
      </c>
      <c r="L18338">
        <f t="shared" si="286"/>
        <v>657</v>
      </c>
      <c r="M18338" t="s">
        <v>52368</v>
      </c>
      <c r="N18338" t="s">
        <v>52369</v>
      </c>
      <c r="P18338">
        <v>-6.2690520000000003</v>
      </c>
      <c r="Q18338">
        <v>107.809988</v>
      </c>
      <c r="R18338">
        <v>-6.2749129999999997</v>
      </c>
      <c r="S18338">
        <v>107.81044900000001</v>
      </c>
    </row>
    <row r="18339" spans="1:19" x14ac:dyDescent="0.25">
      <c r="A18339">
        <v>632</v>
      </c>
      <c r="B18339" t="s">
        <v>33938</v>
      </c>
      <c r="C18339" t="s">
        <v>52360</v>
      </c>
      <c r="D18339" t="s">
        <v>17308</v>
      </c>
      <c r="E18339" t="s">
        <v>52364</v>
      </c>
      <c r="F18339" t="s">
        <v>22</v>
      </c>
      <c r="G18339" t="s">
        <v>101</v>
      </c>
      <c r="H18339">
        <v>338</v>
      </c>
      <c r="L18339">
        <f t="shared" si="286"/>
        <v>338</v>
      </c>
      <c r="M18339" t="s">
        <v>52370</v>
      </c>
      <c r="N18339" t="s">
        <v>52371</v>
      </c>
      <c r="P18339">
        <v>-6.2662240000000002</v>
      </c>
      <c r="Q18339">
        <v>107.81672</v>
      </c>
      <c r="R18339">
        <v>-6.2669059999999996</v>
      </c>
      <c r="S18339">
        <v>107.813716</v>
      </c>
    </row>
    <row r="18340" spans="1:19" x14ac:dyDescent="0.25">
      <c r="A18340">
        <v>633</v>
      </c>
      <c r="B18340" t="s">
        <v>33938</v>
      </c>
      <c r="C18340" t="s">
        <v>52360</v>
      </c>
      <c r="D18340" t="s">
        <v>7303</v>
      </c>
      <c r="E18340" t="s">
        <v>52372</v>
      </c>
      <c r="F18340" t="s">
        <v>22</v>
      </c>
      <c r="G18340" t="s">
        <v>23</v>
      </c>
      <c r="H18340">
        <v>246</v>
      </c>
      <c r="J18340">
        <v>30</v>
      </c>
      <c r="L18340">
        <f t="shared" si="286"/>
        <v>276</v>
      </c>
      <c r="M18340" t="s">
        <v>52373</v>
      </c>
      <c r="N18340" t="s">
        <v>52374</v>
      </c>
      <c r="P18340">
        <v>-6.2907960000000003</v>
      </c>
      <c r="Q18340">
        <v>107.83128499999999</v>
      </c>
      <c r="R18340">
        <v>-6.2882740000000004</v>
      </c>
      <c r="S18340">
        <v>107.83127</v>
      </c>
    </row>
    <row r="18341" spans="1:19" x14ac:dyDescent="0.25">
      <c r="A18341">
        <v>634</v>
      </c>
      <c r="B18341" t="s">
        <v>33938</v>
      </c>
      <c r="C18341" t="s">
        <v>52360</v>
      </c>
      <c r="D18341" t="s">
        <v>7303</v>
      </c>
      <c r="E18341" t="s">
        <v>52375</v>
      </c>
      <c r="F18341" t="s">
        <v>22</v>
      </c>
      <c r="G18341" t="s">
        <v>101</v>
      </c>
      <c r="J18341">
        <v>151</v>
      </c>
      <c r="L18341">
        <f t="shared" si="286"/>
        <v>151</v>
      </c>
      <c r="M18341" t="s">
        <v>52376</v>
      </c>
      <c r="N18341" t="s">
        <v>52377</v>
      </c>
      <c r="P18341">
        <v>-6.2900359999999997</v>
      </c>
      <c r="Q18341">
        <v>107.83622699999999</v>
      </c>
      <c r="R18341">
        <v>-6.2886249999999997</v>
      </c>
      <c r="S18341">
        <v>107.8372</v>
      </c>
    </row>
    <row r="18342" spans="1:19" x14ac:dyDescent="0.25">
      <c r="A18342">
        <v>635</v>
      </c>
      <c r="B18342" t="s">
        <v>33938</v>
      </c>
      <c r="C18342" t="s">
        <v>52360</v>
      </c>
      <c r="D18342" t="s">
        <v>7303</v>
      </c>
      <c r="E18342" t="s">
        <v>52378</v>
      </c>
      <c r="F18342" t="s">
        <v>22</v>
      </c>
      <c r="G18342" t="s">
        <v>101</v>
      </c>
      <c r="J18342">
        <v>562</v>
      </c>
      <c r="L18342">
        <f t="shared" si="286"/>
        <v>562</v>
      </c>
      <c r="M18342" t="s">
        <v>52379</v>
      </c>
      <c r="N18342" t="s">
        <v>52380</v>
      </c>
      <c r="P18342">
        <v>-6.2886689999999996</v>
      </c>
      <c r="Q18342">
        <v>107.837211</v>
      </c>
      <c r="R18342">
        <v>-6.2875860000000001</v>
      </c>
      <c r="S18342">
        <v>107.83229</v>
      </c>
    </row>
    <row r="18343" spans="1:19" x14ac:dyDescent="0.25">
      <c r="A18343">
        <v>636</v>
      </c>
      <c r="B18343" t="s">
        <v>33938</v>
      </c>
      <c r="C18343" t="s">
        <v>52360</v>
      </c>
      <c r="D18343" t="s">
        <v>7303</v>
      </c>
      <c r="E18343" t="s">
        <v>52381</v>
      </c>
      <c r="F18343" t="s">
        <v>22</v>
      </c>
      <c r="G18343" t="s">
        <v>101</v>
      </c>
      <c r="I18343">
        <v>596</v>
      </c>
      <c r="L18343">
        <f t="shared" si="286"/>
        <v>596</v>
      </c>
      <c r="M18343" t="s">
        <v>52382</v>
      </c>
      <c r="N18343" t="s">
        <v>52382</v>
      </c>
      <c r="P18343">
        <v>-6.2858320000000001</v>
      </c>
      <c r="Q18343">
        <v>107.829364</v>
      </c>
      <c r="R18343">
        <v>-6.2858320000000001</v>
      </c>
      <c r="S18343">
        <v>107.829364</v>
      </c>
    </row>
    <row r="18344" spans="1:19" x14ac:dyDescent="0.25">
      <c r="A18344">
        <v>637</v>
      </c>
      <c r="B18344" t="s">
        <v>33938</v>
      </c>
      <c r="C18344" t="s">
        <v>52360</v>
      </c>
      <c r="D18344" t="s">
        <v>7303</v>
      </c>
      <c r="E18344" t="s">
        <v>52383</v>
      </c>
      <c r="F18344" t="s">
        <v>22</v>
      </c>
      <c r="G18344" t="s">
        <v>101</v>
      </c>
      <c r="H18344">
        <v>500</v>
      </c>
      <c r="I18344">
        <v>770</v>
      </c>
      <c r="L18344">
        <f t="shared" si="286"/>
        <v>1270</v>
      </c>
      <c r="M18344" t="s">
        <v>52384</v>
      </c>
      <c r="N18344" t="s">
        <v>52385</v>
      </c>
      <c r="P18344">
        <v>-6.2945880000000001</v>
      </c>
      <c r="Q18344">
        <v>107.82302300000001</v>
      </c>
    </row>
    <row r="18345" spans="1:19" x14ac:dyDescent="0.25">
      <c r="A18345">
        <v>638</v>
      </c>
      <c r="B18345" t="s">
        <v>33938</v>
      </c>
      <c r="C18345" t="s">
        <v>52360</v>
      </c>
      <c r="D18345" t="s">
        <v>7303</v>
      </c>
      <c r="E18345" t="s">
        <v>52386</v>
      </c>
      <c r="F18345" t="s">
        <v>22</v>
      </c>
      <c r="G18345" t="s">
        <v>101</v>
      </c>
      <c r="H18345">
        <v>500</v>
      </c>
      <c r="J18345">
        <v>1050</v>
      </c>
      <c r="L18345">
        <f t="shared" si="286"/>
        <v>1550</v>
      </c>
      <c r="M18345" t="s">
        <v>52387</v>
      </c>
      <c r="N18345" t="s">
        <v>52388</v>
      </c>
    </row>
    <row r="18346" spans="1:19" x14ac:dyDescent="0.25">
      <c r="A18346">
        <v>639</v>
      </c>
      <c r="B18346" t="s">
        <v>33938</v>
      </c>
      <c r="C18346" t="s">
        <v>52360</v>
      </c>
      <c r="D18346" t="s">
        <v>7303</v>
      </c>
      <c r="E18346" t="s">
        <v>52389</v>
      </c>
      <c r="F18346" t="s">
        <v>22</v>
      </c>
      <c r="G18346" t="s">
        <v>101</v>
      </c>
      <c r="I18346">
        <v>630</v>
      </c>
      <c r="L18346">
        <f t="shared" si="286"/>
        <v>630</v>
      </c>
      <c r="M18346" t="s">
        <v>52390</v>
      </c>
      <c r="N18346" t="s">
        <v>52391</v>
      </c>
      <c r="P18346">
        <v>-6.2867420000000003</v>
      </c>
      <c r="Q18346">
        <v>107.824669</v>
      </c>
      <c r="R18346">
        <v>-6.2917820000000004</v>
      </c>
      <c r="S18346">
        <v>107.82311199999999</v>
      </c>
    </row>
    <row r="18347" spans="1:19" x14ac:dyDescent="0.25">
      <c r="A18347">
        <v>640</v>
      </c>
      <c r="B18347" t="s">
        <v>33938</v>
      </c>
      <c r="C18347" t="s">
        <v>52360</v>
      </c>
      <c r="D18347" t="s">
        <v>7303</v>
      </c>
      <c r="E18347" t="s">
        <v>52392</v>
      </c>
      <c r="F18347" t="s">
        <v>22</v>
      </c>
      <c r="G18347" t="s">
        <v>101</v>
      </c>
      <c r="I18347">
        <v>500</v>
      </c>
      <c r="L18347">
        <f t="shared" si="286"/>
        <v>500</v>
      </c>
      <c r="M18347" t="s">
        <v>52393</v>
      </c>
      <c r="N18347" t="s">
        <v>52394</v>
      </c>
      <c r="P18347">
        <v>-6.2896460000000003</v>
      </c>
      <c r="Q18347">
        <v>107.823189</v>
      </c>
      <c r="R18347">
        <v>-6.2943879999999996</v>
      </c>
      <c r="S18347">
        <v>107.822903</v>
      </c>
    </row>
    <row r="18348" spans="1:19" x14ac:dyDescent="0.25">
      <c r="A18348">
        <v>641</v>
      </c>
      <c r="B18348" t="s">
        <v>33938</v>
      </c>
      <c r="C18348" t="s">
        <v>52360</v>
      </c>
      <c r="D18348" t="s">
        <v>52360</v>
      </c>
      <c r="E18348" t="s">
        <v>52395</v>
      </c>
      <c r="F18348" t="s">
        <v>22</v>
      </c>
      <c r="G18348" t="s">
        <v>23</v>
      </c>
      <c r="H18348">
        <v>337</v>
      </c>
      <c r="L18348">
        <f t="shared" si="286"/>
        <v>337</v>
      </c>
      <c r="M18348" t="s">
        <v>52396</v>
      </c>
      <c r="N18348" t="s">
        <v>52397</v>
      </c>
      <c r="P18348">
        <v>-6.2790039999999996</v>
      </c>
      <c r="Q18348">
        <v>107.818583</v>
      </c>
      <c r="R18348">
        <v>-6.2795529999999999</v>
      </c>
      <c r="S18348">
        <v>107.815552</v>
      </c>
    </row>
    <row r="18349" spans="1:19" x14ac:dyDescent="0.25">
      <c r="A18349">
        <v>642</v>
      </c>
      <c r="B18349" t="s">
        <v>33938</v>
      </c>
      <c r="C18349" t="s">
        <v>52360</v>
      </c>
      <c r="D18349" t="s">
        <v>52360</v>
      </c>
      <c r="E18349" t="s">
        <v>52398</v>
      </c>
      <c r="F18349" t="s">
        <v>22</v>
      </c>
      <c r="G18349" t="s">
        <v>23</v>
      </c>
      <c r="H18349">
        <v>556</v>
      </c>
      <c r="L18349">
        <f t="shared" si="286"/>
        <v>556</v>
      </c>
      <c r="M18349" t="s">
        <v>52399</v>
      </c>
      <c r="N18349" t="s">
        <v>52400</v>
      </c>
      <c r="P18349">
        <v>-6.280602</v>
      </c>
      <c r="Q18349">
        <v>107.820635</v>
      </c>
      <c r="R18349">
        <v>-6.2816320000000001</v>
      </c>
      <c r="S18349">
        <v>107.81589</v>
      </c>
    </row>
    <row r="18350" spans="1:19" x14ac:dyDescent="0.25">
      <c r="A18350">
        <v>643</v>
      </c>
      <c r="B18350" t="s">
        <v>33938</v>
      </c>
      <c r="C18350" t="s">
        <v>52360</v>
      </c>
      <c r="D18350" t="s">
        <v>52360</v>
      </c>
      <c r="E18350" t="s">
        <v>52401</v>
      </c>
      <c r="F18350" t="s">
        <v>22</v>
      </c>
      <c r="G18350" t="s">
        <v>101</v>
      </c>
      <c r="I18350">
        <v>583</v>
      </c>
      <c r="L18350">
        <f t="shared" si="286"/>
        <v>583</v>
      </c>
      <c r="M18350" t="s">
        <v>52402</v>
      </c>
      <c r="N18350" t="s">
        <v>52403</v>
      </c>
      <c r="P18350">
        <v>-6.281765</v>
      </c>
      <c r="Q18350">
        <v>107.81558200000001</v>
      </c>
      <c r="R18350">
        <v>-6.2833399999999999</v>
      </c>
      <c r="S18350">
        <v>107.810579</v>
      </c>
    </row>
    <row r="18351" spans="1:19" x14ac:dyDescent="0.25">
      <c r="A18351">
        <v>644</v>
      </c>
      <c r="B18351" t="s">
        <v>33938</v>
      </c>
      <c r="C18351" t="s">
        <v>52360</v>
      </c>
      <c r="D18351" t="s">
        <v>52404</v>
      </c>
      <c r="E18351" t="s">
        <v>52405</v>
      </c>
      <c r="F18351" t="s">
        <v>22</v>
      </c>
      <c r="G18351" t="s">
        <v>23</v>
      </c>
      <c r="H18351">
        <v>842</v>
      </c>
      <c r="L18351">
        <f t="shared" si="286"/>
        <v>842</v>
      </c>
      <c r="M18351" t="s">
        <v>52406</v>
      </c>
      <c r="N18351" t="s">
        <v>52407</v>
      </c>
      <c r="P18351">
        <v>-6.27461</v>
      </c>
      <c r="Q18351">
        <v>107.801158</v>
      </c>
      <c r="R18351">
        <v>-6.2814300000000003</v>
      </c>
      <c r="S18351">
        <v>107.799216</v>
      </c>
    </row>
    <row r="18352" spans="1:19" x14ac:dyDescent="0.25">
      <c r="A18352">
        <v>645</v>
      </c>
      <c r="B18352" t="s">
        <v>33938</v>
      </c>
      <c r="C18352" t="s">
        <v>52360</v>
      </c>
      <c r="D18352" t="s">
        <v>52404</v>
      </c>
      <c r="E18352" t="s">
        <v>52408</v>
      </c>
      <c r="F18352" t="s">
        <v>22</v>
      </c>
      <c r="G18352" t="s">
        <v>101</v>
      </c>
      <c r="H18352">
        <v>669</v>
      </c>
      <c r="L18352">
        <f t="shared" si="286"/>
        <v>669</v>
      </c>
      <c r="M18352" t="s">
        <v>52409</v>
      </c>
      <c r="N18352" t="s">
        <v>52410</v>
      </c>
      <c r="P18352">
        <v>-6.28085</v>
      </c>
      <c r="Q18352">
        <v>107.79703499999999</v>
      </c>
      <c r="R18352">
        <v>-6.2750490000000001</v>
      </c>
      <c r="S18352">
        <v>107.798047</v>
      </c>
    </row>
    <row r="18353" spans="1:19" x14ac:dyDescent="0.25">
      <c r="A18353">
        <v>646</v>
      </c>
      <c r="B18353" t="s">
        <v>33938</v>
      </c>
      <c r="C18353" t="s">
        <v>52360</v>
      </c>
      <c r="D18353" t="s">
        <v>52404</v>
      </c>
      <c r="E18353" t="s">
        <v>52411</v>
      </c>
      <c r="F18353" t="s">
        <v>22</v>
      </c>
      <c r="G18353" t="s">
        <v>101</v>
      </c>
      <c r="J18353">
        <v>610</v>
      </c>
      <c r="L18353">
        <f t="shared" si="286"/>
        <v>610</v>
      </c>
      <c r="M18353" t="s">
        <v>52412</v>
      </c>
      <c r="N18353" t="s">
        <v>52413</v>
      </c>
      <c r="P18353">
        <v>-6.2750050000000002</v>
      </c>
      <c r="Q18353">
        <v>107.797555</v>
      </c>
      <c r="R18353">
        <v>-6.2725650000000002</v>
      </c>
      <c r="S18353">
        <v>107.79291000000001</v>
      </c>
    </row>
    <row r="18354" spans="1:19" x14ac:dyDescent="0.25">
      <c r="A18354">
        <v>647</v>
      </c>
      <c r="B18354" t="s">
        <v>33938</v>
      </c>
      <c r="C18354" t="s">
        <v>52360</v>
      </c>
      <c r="D18354" t="s">
        <v>52404</v>
      </c>
      <c r="E18354" t="s">
        <v>52414</v>
      </c>
      <c r="F18354" t="s">
        <v>22</v>
      </c>
      <c r="G18354" t="s">
        <v>23</v>
      </c>
      <c r="H18354">
        <v>446</v>
      </c>
      <c r="L18354">
        <f t="shared" si="286"/>
        <v>446</v>
      </c>
      <c r="M18354" t="s">
        <v>52415</v>
      </c>
      <c r="N18354" t="s">
        <v>52416</v>
      </c>
      <c r="P18354">
        <v>-6.2816939999999999</v>
      </c>
      <c r="Q18354">
        <v>107.79583100000001</v>
      </c>
      <c r="R18354">
        <v>-6.2822209999999998</v>
      </c>
      <c r="S18354">
        <v>107.792151</v>
      </c>
    </row>
    <row r="18355" spans="1:19" x14ac:dyDescent="0.25">
      <c r="A18355">
        <v>648</v>
      </c>
      <c r="B18355" t="s">
        <v>33938</v>
      </c>
      <c r="C18355" t="s">
        <v>52360</v>
      </c>
      <c r="D18355" t="s">
        <v>52417</v>
      </c>
      <c r="E18355" t="s">
        <v>52418</v>
      </c>
      <c r="F18355" t="s">
        <v>22</v>
      </c>
      <c r="G18355" t="s">
        <v>23</v>
      </c>
      <c r="H18355">
        <v>1700</v>
      </c>
      <c r="L18355">
        <f t="shared" si="286"/>
        <v>1700</v>
      </c>
      <c r="M18355" t="s">
        <v>52419</v>
      </c>
      <c r="N18355" t="s">
        <v>52420</v>
      </c>
      <c r="P18355">
        <v>-6.2693820000000002</v>
      </c>
      <c r="Q18355">
        <v>107.826776</v>
      </c>
      <c r="R18355">
        <v>-6.2637340000000004</v>
      </c>
      <c r="S18355">
        <v>107.848556</v>
      </c>
    </row>
    <row r="18356" spans="1:19" x14ac:dyDescent="0.25">
      <c r="A18356">
        <v>649</v>
      </c>
      <c r="B18356" t="s">
        <v>33938</v>
      </c>
      <c r="C18356" t="s">
        <v>52360</v>
      </c>
      <c r="D18356" t="s">
        <v>52417</v>
      </c>
      <c r="E18356" t="s">
        <v>52421</v>
      </c>
      <c r="F18356" t="s">
        <v>22</v>
      </c>
      <c r="G18356" t="s">
        <v>23</v>
      </c>
      <c r="H18356">
        <v>1500</v>
      </c>
      <c r="L18356">
        <f t="shared" si="286"/>
        <v>1500</v>
      </c>
      <c r="M18356" t="s">
        <v>52422</v>
      </c>
      <c r="N18356" t="s">
        <v>52423</v>
      </c>
      <c r="P18356">
        <v>-6.2740939999999998</v>
      </c>
      <c r="Q18356">
        <v>107.82992</v>
      </c>
      <c r="R18356">
        <v>-6.2690570000000001</v>
      </c>
      <c r="S18356">
        <v>107.84391100000001</v>
      </c>
    </row>
    <row r="18357" spans="1:19" x14ac:dyDescent="0.25">
      <c r="A18357">
        <v>650</v>
      </c>
      <c r="B18357" t="s">
        <v>33938</v>
      </c>
      <c r="C18357" t="s">
        <v>52360</v>
      </c>
      <c r="D18357" t="s">
        <v>52417</v>
      </c>
      <c r="E18357" t="s">
        <v>52424</v>
      </c>
      <c r="F18357" t="s">
        <v>22</v>
      </c>
      <c r="G18357" t="s">
        <v>101</v>
      </c>
      <c r="H18357">
        <v>632</v>
      </c>
      <c r="L18357">
        <f t="shared" si="286"/>
        <v>632</v>
      </c>
      <c r="M18357" t="s">
        <v>52425</v>
      </c>
      <c r="N18357" t="s">
        <v>52426</v>
      </c>
      <c r="P18357">
        <v>-6.2637980000000004</v>
      </c>
      <c r="Q18357">
        <v>107.84859899999999</v>
      </c>
      <c r="R18357">
        <v>-6.2695970000000001</v>
      </c>
      <c r="S18357">
        <v>107.849118</v>
      </c>
    </row>
    <row r="18358" spans="1:19" x14ac:dyDescent="0.25">
      <c r="A18358">
        <v>651</v>
      </c>
      <c r="B18358" t="s">
        <v>33938</v>
      </c>
      <c r="C18358" t="s">
        <v>52360</v>
      </c>
      <c r="D18358" t="s">
        <v>52417</v>
      </c>
      <c r="E18358" t="s">
        <v>52427</v>
      </c>
      <c r="F18358" t="s">
        <v>22</v>
      </c>
      <c r="G18358" t="s">
        <v>101</v>
      </c>
      <c r="H18358">
        <v>1800</v>
      </c>
      <c r="L18358">
        <f t="shared" si="286"/>
        <v>1800</v>
      </c>
      <c r="M18358" t="s">
        <v>52428</v>
      </c>
      <c r="N18358" t="s">
        <v>52429</v>
      </c>
      <c r="P18358">
        <v>-6.2793590000000004</v>
      </c>
      <c r="Q18358">
        <v>107.82952</v>
      </c>
      <c r="R18358">
        <v>-6.2696509999999996</v>
      </c>
      <c r="S18358">
        <v>107.849118</v>
      </c>
    </row>
    <row r="18359" spans="1:19" x14ac:dyDescent="0.25">
      <c r="A18359">
        <v>652</v>
      </c>
      <c r="B18359" t="s">
        <v>33938</v>
      </c>
      <c r="C18359" t="s">
        <v>52360</v>
      </c>
      <c r="D18359" t="s">
        <v>52430</v>
      </c>
      <c r="E18359" t="s">
        <v>52431</v>
      </c>
      <c r="F18359" t="s">
        <v>22</v>
      </c>
      <c r="G18359" t="s">
        <v>23</v>
      </c>
      <c r="H18359">
        <v>900</v>
      </c>
      <c r="I18359">
        <v>800</v>
      </c>
      <c r="L18359">
        <f t="shared" si="286"/>
        <v>1700</v>
      </c>
      <c r="M18359" t="s">
        <v>50965</v>
      </c>
      <c r="N18359" t="s">
        <v>50966</v>
      </c>
    </row>
    <row r="18360" spans="1:19" x14ac:dyDescent="0.25">
      <c r="A18360">
        <v>653</v>
      </c>
      <c r="B18360" t="s">
        <v>33938</v>
      </c>
      <c r="C18360" t="s">
        <v>52360</v>
      </c>
      <c r="D18360" t="s">
        <v>52430</v>
      </c>
      <c r="E18360" t="s">
        <v>52432</v>
      </c>
      <c r="F18360" t="s">
        <v>22</v>
      </c>
      <c r="G18360" t="s">
        <v>23</v>
      </c>
      <c r="H18360">
        <v>600</v>
      </c>
      <c r="I18360">
        <v>1000</v>
      </c>
      <c r="L18360">
        <f t="shared" si="286"/>
        <v>1600</v>
      </c>
      <c r="M18360" t="s">
        <v>52433</v>
      </c>
      <c r="N18360" t="s">
        <v>52434</v>
      </c>
    </row>
    <row r="18361" spans="1:19" x14ac:dyDescent="0.25">
      <c r="A18361">
        <v>654</v>
      </c>
      <c r="B18361" t="s">
        <v>33938</v>
      </c>
      <c r="C18361" t="s">
        <v>52360</v>
      </c>
      <c r="D18361" t="s">
        <v>52430</v>
      </c>
      <c r="E18361" t="s">
        <v>52435</v>
      </c>
      <c r="F18361" t="s">
        <v>22</v>
      </c>
      <c r="G18361" t="s">
        <v>23</v>
      </c>
      <c r="H18361">
        <v>355</v>
      </c>
      <c r="K18361">
        <v>495</v>
      </c>
      <c r="L18361">
        <f t="shared" si="286"/>
        <v>850</v>
      </c>
      <c r="M18361" t="s">
        <v>52436</v>
      </c>
      <c r="N18361" t="s">
        <v>52437</v>
      </c>
    </row>
    <row r="18362" spans="1:19" x14ac:dyDescent="0.25">
      <c r="A18362">
        <v>655</v>
      </c>
      <c r="B18362" t="s">
        <v>33938</v>
      </c>
      <c r="C18362" t="s">
        <v>52360</v>
      </c>
      <c r="D18362" t="s">
        <v>52430</v>
      </c>
      <c r="E18362" t="s">
        <v>52438</v>
      </c>
      <c r="F18362" t="s">
        <v>22</v>
      </c>
      <c r="G18362" t="s">
        <v>101</v>
      </c>
      <c r="K18362">
        <v>1000</v>
      </c>
      <c r="L18362">
        <f t="shared" si="286"/>
        <v>1000</v>
      </c>
      <c r="M18362" t="s">
        <v>52439</v>
      </c>
      <c r="N18362" t="s">
        <v>52440</v>
      </c>
      <c r="R18362">
        <v>-6.2973629999999998</v>
      </c>
      <c r="S18362">
        <v>107.83023300000001</v>
      </c>
    </row>
    <row r="18363" spans="1:19" x14ac:dyDescent="0.25">
      <c r="A18363">
        <v>656</v>
      </c>
      <c r="B18363" t="s">
        <v>33938</v>
      </c>
      <c r="C18363" t="s">
        <v>52360</v>
      </c>
      <c r="D18363" t="s">
        <v>52430</v>
      </c>
      <c r="E18363" t="s">
        <v>52441</v>
      </c>
      <c r="F18363" t="s">
        <v>22</v>
      </c>
      <c r="G18363" t="s">
        <v>23</v>
      </c>
      <c r="I18363">
        <v>500</v>
      </c>
      <c r="L18363">
        <f t="shared" si="286"/>
        <v>500</v>
      </c>
      <c r="M18363" t="s">
        <v>52442</v>
      </c>
      <c r="N18363" t="s">
        <v>52443</v>
      </c>
    </row>
    <row r="18364" spans="1:19" x14ac:dyDescent="0.25">
      <c r="A18364">
        <v>657</v>
      </c>
      <c r="B18364" t="s">
        <v>33938</v>
      </c>
      <c r="C18364" t="s">
        <v>52360</v>
      </c>
      <c r="D18364" t="s">
        <v>52430</v>
      </c>
      <c r="E18364" t="s">
        <v>52444</v>
      </c>
      <c r="F18364" t="s">
        <v>22</v>
      </c>
      <c r="G18364" t="s">
        <v>23</v>
      </c>
      <c r="H18364">
        <v>500</v>
      </c>
      <c r="I18364">
        <v>800</v>
      </c>
      <c r="L18364">
        <f t="shared" si="286"/>
        <v>1300</v>
      </c>
      <c r="M18364" t="s">
        <v>52445</v>
      </c>
      <c r="N18364" t="s">
        <v>52446</v>
      </c>
    </row>
    <row r="18365" spans="1:19" x14ac:dyDescent="0.25">
      <c r="A18365">
        <v>658</v>
      </c>
      <c r="B18365" t="s">
        <v>33938</v>
      </c>
      <c r="C18365" t="s">
        <v>52360</v>
      </c>
      <c r="D18365" t="s">
        <v>52430</v>
      </c>
      <c r="E18365" t="s">
        <v>52447</v>
      </c>
      <c r="F18365" t="s">
        <v>22</v>
      </c>
      <c r="G18365" t="s">
        <v>101</v>
      </c>
      <c r="K18365">
        <v>1620</v>
      </c>
      <c r="L18365">
        <f t="shared" si="286"/>
        <v>1620</v>
      </c>
      <c r="M18365" t="s">
        <v>52448</v>
      </c>
      <c r="N18365" t="s">
        <v>52449</v>
      </c>
    </row>
    <row r="18366" spans="1:19" x14ac:dyDescent="0.25">
      <c r="A18366">
        <v>659</v>
      </c>
      <c r="B18366" t="s">
        <v>33938</v>
      </c>
      <c r="C18366" t="s">
        <v>52360</v>
      </c>
      <c r="D18366" t="s">
        <v>47077</v>
      </c>
      <c r="E18366" t="s">
        <v>52450</v>
      </c>
      <c r="F18366" t="s">
        <v>35</v>
      </c>
      <c r="G18366" t="s">
        <v>101</v>
      </c>
      <c r="H18366">
        <v>500</v>
      </c>
      <c r="K18366">
        <v>2500</v>
      </c>
      <c r="L18366">
        <f t="shared" si="286"/>
        <v>3000</v>
      </c>
      <c r="M18366" t="s">
        <v>52451</v>
      </c>
      <c r="N18366" t="s">
        <v>52452</v>
      </c>
      <c r="P18366">
        <v>-6.3128929999999999</v>
      </c>
      <c r="Q18366">
        <v>107.821096</v>
      </c>
      <c r="R18366">
        <v>-6.2879250000000004</v>
      </c>
      <c r="S18366">
        <v>107.816344</v>
      </c>
    </row>
    <row r="18367" spans="1:19" x14ac:dyDescent="0.25">
      <c r="A18367">
        <v>660</v>
      </c>
      <c r="B18367" t="s">
        <v>33938</v>
      </c>
      <c r="C18367" t="s">
        <v>52360</v>
      </c>
      <c r="D18367" t="s">
        <v>47077</v>
      </c>
      <c r="E18367" t="s">
        <v>52453</v>
      </c>
      <c r="F18367" t="s">
        <v>22</v>
      </c>
      <c r="G18367" t="s">
        <v>23</v>
      </c>
      <c r="H18367">
        <v>1000</v>
      </c>
      <c r="I18367">
        <v>1380</v>
      </c>
      <c r="L18367">
        <f t="shared" si="286"/>
        <v>2380</v>
      </c>
      <c r="M18367" t="s">
        <v>52454</v>
      </c>
      <c r="N18367" t="s">
        <v>52455</v>
      </c>
      <c r="P18367">
        <v>-6.3128909999999996</v>
      </c>
      <c r="Q18367">
        <v>107.821068</v>
      </c>
      <c r="R18367">
        <v>-6.299302</v>
      </c>
      <c r="S18367">
        <v>107.810356</v>
      </c>
    </row>
    <row r="18368" spans="1:19" x14ac:dyDescent="0.25">
      <c r="A18368">
        <v>661</v>
      </c>
      <c r="B18368" t="s">
        <v>33938</v>
      </c>
      <c r="C18368" t="s">
        <v>52360</v>
      </c>
      <c r="D18368" t="s">
        <v>47077</v>
      </c>
      <c r="E18368" t="s">
        <v>52456</v>
      </c>
      <c r="F18368" t="s">
        <v>22</v>
      </c>
      <c r="G18368" t="s">
        <v>101</v>
      </c>
      <c r="I18368">
        <v>1385</v>
      </c>
      <c r="L18368">
        <f t="shared" si="286"/>
        <v>1385</v>
      </c>
      <c r="M18368" t="s">
        <v>52457</v>
      </c>
      <c r="N18368" t="s">
        <v>52458</v>
      </c>
      <c r="P18368">
        <v>-6.2907099999999998</v>
      </c>
      <c r="Q18368">
        <v>107.819334</v>
      </c>
      <c r="R18368">
        <v>-6.2956880000000002</v>
      </c>
      <c r="S18368">
        <v>107.81190100000001</v>
      </c>
    </row>
    <row r="18369" spans="1:19" x14ac:dyDescent="0.25">
      <c r="A18369">
        <v>662</v>
      </c>
      <c r="B18369" t="s">
        <v>33938</v>
      </c>
      <c r="C18369" t="s">
        <v>52360</v>
      </c>
      <c r="D18369" t="s">
        <v>47077</v>
      </c>
      <c r="E18369" t="s">
        <v>52459</v>
      </c>
      <c r="F18369" t="s">
        <v>22</v>
      </c>
      <c r="G18369" t="s">
        <v>101</v>
      </c>
      <c r="K18369">
        <v>1260</v>
      </c>
      <c r="L18369">
        <f t="shared" si="286"/>
        <v>1260</v>
      </c>
      <c r="M18369" t="s">
        <v>52460</v>
      </c>
      <c r="N18369" t="s">
        <v>52461</v>
      </c>
      <c r="P18369">
        <v>-6.2877289999999997</v>
      </c>
      <c r="Q18369">
        <v>107.818291</v>
      </c>
      <c r="R18369">
        <v>-6.2903570000000002</v>
      </c>
      <c r="S18369">
        <v>107.80513999999999</v>
      </c>
    </row>
    <row r="18370" spans="1:19" x14ac:dyDescent="0.25">
      <c r="A18370">
        <v>663</v>
      </c>
      <c r="B18370" t="s">
        <v>33938</v>
      </c>
      <c r="C18370" t="s">
        <v>52360</v>
      </c>
      <c r="D18370" t="s">
        <v>47077</v>
      </c>
      <c r="E18370" t="s">
        <v>52462</v>
      </c>
      <c r="F18370" t="s">
        <v>22</v>
      </c>
      <c r="G18370" t="s">
        <v>101</v>
      </c>
      <c r="H18370">
        <v>700</v>
      </c>
      <c r="J18370">
        <v>1102</v>
      </c>
      <c r="L18370">
        <f t="shared" si="286"/>
        <v>1802</v>
      </c>
      <c r="M18370" t="s">
        <v>52463</v>
      </c>
      <c r="N18370" t="s">
        <v>52464</v>
      </c>
      <c r="P18370">
        <v>-6.3051190000000004</v>
      </c>
      <c r="Q18370">
        <v>107.800375</v>
      </c>
      <c r="R18370">
        <v>-6.2957179999999999</v>
      </c>
      <c r="S18370">
        <v>107.801811</v>
      </c>
    </row>
    <row r="18371" spans="1:19" x14ac:dyDescent="0.25">
      <c r="A18371">
        <v>664</v>
      </c>
      <c r="B18371" t="s">
        <v>33938</v>
      </c>
      <c r="C18371" t="s">
        <v>52360</v>
      </c>
      <c r="D18371" t="s">
        <v>47077</v>
      </c>
      <c r="E18371" t="s">
        <v>52465</v>
      </c>
      <c r="F18371" t="s">
        <v>22</v>
      </c>
      <c r="G18371" t="s">
        <v>101</v>
      </c>
      <c r="I18371">
        <v>989</v>
      </c>
      <c r="L18371">
        <f t="shared" ref="L18371:L18434" si="287">SUM(H18371:K18371)</f>
        <v>989</v>
      </c>
      <c r="M18371" t="s">
        <v>52466</v>
      </c>
      <c r="N18371" t="s">
        <v>52467</v>
      </c>
      <c r="P18371">
        <v>-6.3050680000000003</v>
      </c>
      <c r="Q18371">
        <v>107.801215</v>
      </c>
      <c r="R18371">
        <v>-6.2956649999999996</v>
      </c>
      <c r="S18371">
        <v>107.80183599999999</v>
      </c>
    </row>
    <row r="18372" spans="1:19" x14ac:dyDescent="0.25">
      <c r="A18372">
        <v>665</v>
      </c>
      <c r="B18372" t="s">
        <v>33938</v>
      </c>
      <c r="C18372" t="s">
        <v>52468</v>
      </c>
      <c r="D18372" t="s">
        <v>52469</v>
      </c>
      <c r="E18372" t="s">
        <v>52260</v>
      </c>
      <c r="F18372" t="s">
        <v>1723</v>
      </c>
      <c r="G18372" t="s">
        <v>1723</v>
      </c>
      <c r="L18372">
        <f t="shared" si="287"/>
        <v>0</v>
      </c>
      <c r="O18372" t="s">
        <v>52260</v>
      </c>
    </row>
    <row r="18373" spans="1:19" x14ac:dyDescent="0.25">
      <c r="A18373">
        <v>666</v>
      </c>
      <c r="B18373" t="s">
        <v>33938</v>
      </c>
      <c r="C18373" t="s">
        <v>52468</v>
      </c>
      <c r="D18373" t="s">
        <v>52470</v>
      </c>
      <c r="E18373" t="s">
        <v>52471</v>
      </c>
      <c r="F18373" t="s">
        <v>22</v>
      </c>
      <c r="G18373" t="s">
        <v>23</v>
      </c>
      <c r="K18373">
        <v>260.24</v>
      </c>
      <c r="L18373">
        <f t="shared" si="287"/>
        <v>260.24</v>
      </c>
      <c r="M18373" t="s">
        <v>52472</v>
      </c>
      <c r="N18373" t="s">
        <v>52473</v>
      </c>
      <c r="P18373">
        <v>-6.3674346999999996</v>
      </c>
      <c r="Q18373">
        <v>107.6034312</v>
      </c>
      <c r="R18373">
        <v>-6.3658587000000004</v>
      </c>
      <c r="S18373">
        <v>107.6049348</v>
      </c>
    </row>
    <row r="18374" spans="1:19" x14ac:dyDescent="0.25">
      <c r="A18374">
        <v>667</v>
      </c>
      <c r="B18374" t="s">
        <v>33938</v>
      </c>
      <c r="C18374" t="s">
        <v>52468</v>
      </c>
      <c r="D18374" t="s">
        <v>52474</v>
      </c>
      <c r="E18374" t="s">
        <v>52475</v>
      </c>
      <c r="F18374" t="s">
        <v>35</v>
      </c>
      <c r="G18374" t="s">
        <v>110</v>
      </c>
      <c r="H18374">
        <v>2300</v>
      </c>
      <c r="L18374">
        <f t="shared" si="287"/>
        <v>2300</v>
      </c>
      <c r="M18374" t="s">
        <v>52476</v>
      </c>
      <c r="N18374" t="s">
        <v>52477</v>
      </c>
    </row>
    <row r="18375" spans="1:19" x14ac:dyDescent="0.25">
      <c r="A18375">
        <v>668</v>
      </c>
      <c r="B18375" t="s">
        <v>33938</v>
      </c>
      <c r="C18375" t="s">
        <v>52468</v>
      </c>
      <c r="D18375" t="s">
        <v>52474</v>
      </c>
      <c r="E18375" t="s">
        <v>52478</v>
      </c>
      <c r="F18375" t="s">
        <v>22</v>
      </c>
      <c r="G18375" t="s">
        <v>101</v>
      </c>
      <c r="I18375">
        <v>2470</v>
      </c>
      <c r="L18375">
        <f t="shared" si="287"/>
        <v>2470</v>
      </c>
      <c r="M18375" t="s">
        <v>52479</v>
      </c>
      <c r="N18375" t="s">
        <v>52480</v>
      </c>
      <c r="P18375">
        <v>-6.3904259999999997</v>
      </c>
      <c r="Q18375">
        <v>107.559884</v>
      </c>
      <c r="R18375">
        <v>-6.3587569999999998</v>
      </c>
      <c r="S18375">
        <v>107.577127</v>
      </c>
    </row>
    <row r="18376" spans="1:19" x14ac:dyDescent="0.25">
      <c r="A18376">
        <v>669</v>
      </c>
      <c r="B18376" t="s">
        <v>33938</v>
      </c>
      <c r="C18376" t="s">
        <v>52468</v>
      </c>
      <c r="D18376" t="s">
        <v>52474</v>
      </c>
      <c r="E18376" t="s">
        <v>52481</v>
      </c>
      <c r="F18376" t="s">
        <v>22</v>
      </c>
      <c r="G18376" t="s">
        <v>101</v>
      </c>
      <c r="I18376">
        <v>916</v>
      </c>
      <c r="L18376">
        <f t="shared" si="287"/>
        <v>916</v>
      </c>
      <c r="M18376" t="s">
        <v>52477</v>
      </c>
      <c r="N18376" t="s">
        <v>52482</v>
      </c>
      <c r="R18376">
        <v>-6.3537520000000001</v>
      </c>
      <c r="S18376">
        <v>107.58649699999999</v>
      </c>
    </row>
    <row r="18377" spans="1:19" x14ac:dyDescent="0.25">
      <c r="A18377">
        <v>670</v>
      </c>
      <c r="B18377" t="s">
        <v>33938</v>
      </c>
      <c r="C18377" t="s">
        <v>52468</v>
      </c>
      <c r="D18377" t="s">
        <v>52483</v>
      </c>
      <c r="E18377" t="s">
        <v>52484</v>
      </c>
      <c r="F18377" t="s">
        <v>22</v>
      </c>
      <c r="G18377" t="s">
        <v>101</v>
      </c>
      <c r="H18377">
        <v>2800</v>
      </c>
      <c r="L18377">
        <f t="shared" si="287"/>
        <v>2800</v>
      </c>
      <c r="M18377" t="s">
        <v>52485</v>
      </c>
      <c r="N18377" t="s">
        <v>52486</v>
      </c>
      <c r="P18377">
        <v>-6.3773650000000002</v>
      </c>
      <c r="Q18377">
        <v>107.683992</v>
      </c>
      <c r="R18377">
        <v>-6.3660680000000003</v>
      </c>
      <c r="S18377">
        <v>107.704162</v>
      </c>
    </row>
    <row r="18378" spans="1:19" x14ac:dyDescent="0.25">
      <c r="A18378">
        <v>671</v>
      </c>
      <c r="B18378" t="s">
        <v>33938</v>
      </c>
      <c r="C18378" t="s">
        <v>52468</v>
      </c>
      <c r="D18378" t="s">
        <v>52483</v>
      </c>
      <c r="E18378" t="s">
        <v>52487</v>
      </c>
      <c r="F18378" t="s">
        <v>22</v>
      </c>
      <c r="G18378" t="s">
        <v>101</v>
      </c>
      <c r="H18378">
        <v>2700</v>
      </c>
      <c r="L18378">
        <f t="shared" si="287"/>
        <v>2700</v>
      </c>
      <c r="M18378" t="s">
        <v>52488</v>
      </c>
      <c r="N18378" t="s">
        <v>52489</v>
      </c>
      <c r="P18378">
        <v>-6.3808550000000004</v>
      </c>
      <c r="Q18378">
        <v>107.69721699999999</v>
      </c>
      <c r="R18378">
        <v>-6.3732300000000004</v>
      </c>
      <c r="S18378">
        <v>107.71318599999999</v>
      </c>
    </row>
    <row r="18379" spans="1:19" x14ac:dyDescent="0.25">
      <c r="A18379">
        <v>672</v>
      </c>
      <c r="B18379" t="s">
        <v>33938</v>
      </c>
      <c r="C18379" t="s">
        <v>52468</v>
      </c>
      <c r="D18379" t="s">
        <v>52483</v>
      </c>
      <c r="E18379" t="s">
        <v>52490</v>
      </c>
      <c r="F18379" t="s">
        <v>22</v>
      </c>
      <c r="G18379" t="s">
        <v>101</v>
      </c>
      <c r="H18379">
        <v>2750</v>
      </c>
      <c r="L18379">
        <f t="shared" si="287"/>
        <v>2750</v>
      </c>
      <c r="M18379" t="s">
        <v>52491</v>
      </c>
      <c r="N18379" t="s">
        <v>52492</v>
      </c>
      <c r="P18379">
        <v>-6.3748100000000001</v>
      </c>
      <c r="Q18379">
        <v>107.68575300000001</v>
      </c>
      <c r="R18379">
        <v>-6.3643929999999997</v>
      </c>
      <c r="S18379">
        <v>107.69859599999999</v>
      </c>
    </row>
    <row r="18380" spans="1:19" x14ac:dyDescent="0.25">
      <c r="A18380">
        <v>673</v>
      </c>
      <c r="B18380" t="s">
        <v>33938</v>
      </c>
      <c r="C18380" t="s">
        <v>52468</v>
      </c>
      <c r="D18380" t="s">
        <v>16404</v>
      </c>
      <c r="E18380" t="s">
        <v>52493</v>
      </c>
      <c r="F18380" t="s">
        <v>35</v>
      </c>
      <c r="G18380" t="s">
        <v>101</v>
      </c>
      <c r="I18380">
        <v>1000</v>
      </c>
      <c r="L18380">
        <f t="shared" si="287"/>
        <v>1000</v>
      </c>
      <c r="M18380" t="s">
        <v>52494</v>
      </c>
      <c r="N18380" t="s">
        <v>52495</v>
      </c>
      <c r="P18380">
        <v>-6.3559970000000003</v>
      </c>
      <c r="Q18380">
        <v>107.682205</v>
      </c>
      <c r="R18380">
        <v>-6.364668</v>
      </c>
      <c r="S18380">
        <v>107.68147399999999</v>
      </c>
    </row>
    <row r="18381" spans="1:19" x14ac:dyDescent="0.25">
      <c r="A18381">
        <v>674</v>
      </c>
      <c r="B18381" t="s">
        <v>33938</v>
      </c>
      <c r="C18381" t="s">
        <v>52468</v>
      </c>
      <c r="D18381" t="s">
        <v>16404</v>
      </c>
      <c r="E18381" t="s">
        <v>52496</v>
      </c>
      <c r="F18381" t="s">
        <v>35</v>
      </c>
      <c r="G18381" t="s">
        <v>110</v>
      </c>
      <c r="H18381">
        <v>4000</v>
      </c>
      <c r="L18381">
        <f t="shared" si="287"/>
        <v>4000</v>
      </c>
      <c r="M18381" t="s">
        <v>52497</v>
      </c>
      <c r="N18381" t="s">
        <v>52498</v>
      </c>
      <c r="P18381">
        <v>-6.3976329999999999</v>
      </c>
      <c r="Q18381">
        <v>107.66174599999999</v>
      </c>
      <c r="R18381">
        <v>-6.3705270000000001</v>
      </c>
      <c r="S18381">
        <v>107.682787</v>
      </c>
    </row>
    <row r="18382" spans="1:19" x14ac:dyDescent="0.25">
      <c r="A18382">
        <v>675</v>
      </c>
      <c r="B18382" t="s">
        <v>33938</v>
      </c>
      <c r="C18382" t="s">
        <v>52468</v>
      </c>
      <c r="D18382" t="s">
        <v>16404</v>
      </c>
      <c r="E18382" t="s">
        <v>52499</v>
      </c>
      <c r="F18382" t="s">
        <v>22</v>
      </c>
      <c r="G18382" t="s">
        <v>101</v>
      </c>
      <c r="H18382">
        <v>825</v>
      </c>
      <c r="L18382">
        <f t="shared" si="287"/>
        <v>825</v>
      </c>
      <c r="M18382" t="s">
        <v>52500</v>
      </c>
      <c r="N18382" t="s">
        <v>52501</v>
      </c>
      <c r="P18382">
        <v>-6.3563679999999998</v>
      </c>
      <c r="Q18382">
        <v>107.66354800000001</v>
      </c>
      <c r="R18382">
        <v>-6.3642618999999998</v>
      </c>
      <c r="S18382">
        <v>107.6631675</v>
      </c>
    </row>
    <row r="18383" spans="1:19" x14ac:dyDescent="0.25">
      <c r="A18383">
        <v>676</v>
      </c>
      <c r="B18383" t="s">
        <v>33938</v>
      </c>
      <c r="C18383" t="s">
        <v>52468</v>
      </c>
      <c r="D18383" t="s">
        <v>16404</v>
      </c>
      <c r="E18383" t="s">
        <v>52502</v>
      </c>
      <c r="F18383" t="s">
        <v>35</v>
      </c>
      <c r="G18383" t="s">
        <v>101</v>
      </c>
      <c r="I18383">
        <v>1540</v>
      </c>
      <c r="L18383">
        <f t="shared" si="287"/>
        <v>1540</v>
      </c>
      <c r="M18383" t="s">
        <v>52503</v>
      </c>
      <c r="N18383" t="s">
        <v>52504</v>
      </c>
      <c r="P18383">
        <v>-6.369402</v>
      </c>
      <c r="Q18383">
        <v>107.663674</v>
      </c>
      <c r="R18383">
        <v>-6.362603</v>
      </c>
      <c r="S18383">
        <v>107.671144</v>
      </c>
    </row>
    <row r="18384" spans="1:19" x14ac:dyDescent="0.25">
      <c r="A18384">
        <v>677</v>
      </c>
      <c r="B18384" t="s">
        <v>33938</v>
      </c>
      <c r="C18384" t="s">
        <v>52468</v>
      </c>
      <c r="D18384" t="s">
        <v>16404</v>
      </c>
      <c r="E18384" t="s">
        <v>52505</v>
      </c>
      <c r="F18384" t="s">
        <v>22</v>
      </c>
      <c r="G18384" t="s">
        <v>101</v>
      </c>
      <c r="I18384">
        <v>430</v>
      </c>
      <c r="L18384">
        <f t="shared" si="287"/>
        <v>430</v>
      </c>
      <c r="M18384" t="s">
        <v>52506</v>
      </c>
      <c r="N18384" t="s">
        <v>52507</v>
      </c>
      <c r="P18384">
        <v>-6.3559869999999998</v>
      </c>
      <c r="Q18384">
        <v>107.682208</v>
      </c>
      <c r="R18384">
        <v>-6.352881</v>
      </c>
      <c r="S18384">
        <v>107.680318</v>
      </c>
    </row>
    <row r="18385" spans="1:19" x14ac:dyDescent="0.25">
      <c r="A18385">
        <v>678</v>
      </c>
      <c r="B18385" t="s">
        <v>33938</v>
      </c>
      <c r="C18385" t="s">
        <v>52468</v>
      </c>
      <c r="D18385" t="s">
        <v>16404</v>
      </c>
      <c r="E18385" t="s">
        <v>52508</v>
      </c>
      <c r="F18385" t="s">
        <v>22</v>
      </c>
      <c r="G18385" t="s">
        <v>101</v>
      </c>
      <c r="I18385">
        <v>680</v>
      </c>
      <c r="L18385">
        <f t="shared" si="287"/>
        <v>680</v>
      </c>
      <c r="M18385" t="s">
        <v>52509</v>
      </c>
      <c r="N18385" t="s">
        <v>52510</v>
      </c>
      <c r="P18385">
        <v>-6.3858879999999996</v>
      </c>
      <c r="Q18385">
        <v>107.67328999999999</v>
      </c>
      <c r="R18385">
        <v>-6.3859370000000002</v>
      </c>
      <c r="S18385">
        <v>107.67692099999999</v>
      </c>
    </row>
    <row r="18386" spans="1:19" x14ac:dyDescent="0.25">
      <c r="A18386">
        <v>679</v>
      </c>
      <c r="B18386" t="s">
        <v>33938</v>
      </c>
      <c r="C18386" t="s">
        <v>52468</v>
      </c>
      <c r="D18386" t="s">
        <v>16404</v>
      </c>
      <c r="E18386" t="s">
        <v>52502</v>
      </c>
      <c r="F18386" t="s">
        <v>22</v>
      </c>
      <c r="G18386" t="s">
        <v>101</v>
      </c>
      <c r="I18386">
        <v>1500</v>
      </c>
      <c r="L18386">
        <f t="shared" si="287"/>
        <v>1500</v>
      </c>
      <c r="M18386" t="s">
        <v>52511</v>
      </c>
      <c r="N18386" t="s">
        <v>52512</v>
      </c>
      <c r="P18386">
        <v>-6.3663460000000001</v>
      </c>
      <c r="Q18386">
        <v>107.66203400000001</v>
      </c>
      <c r="R18386">
        <v>-6.3595389999999998</v>
      </c>
      <c r="S18386">
        <v>107.67014</v>
      </c>
    </row>
    <row r="18387" spans="1:19" x14ac:dyDescent="0.25">
      <c r="A18387">
        <v>680</v>
      </c>
      <c r="B18387" t="s">
        <v>33938</v>
      </c>
      <c r="C18387" t="s">
        <v>52468</v>
      </c>
      <c r="D18387" t="s">
        <v>16404</v>
      </c>
      <c r="E18387" t="s">
        <v>52499</v>
      </c>
      <c r="F18387" t="s">
        <v>22</v>
      </c>
      <c r="G18387" t="s">
        <v>110</v>
      </c>
      <c r="H18387">
        <v>23</v>
      </c>
      <c r="I18387">
        <v>287</v>
      </c>
      <c r="L18387">
        <f t="shared" si="287"/>
        <v>310</v>
      </c>
      <c r="M18387" t="s">
        <v>52513</v>
      </c>
      <c r="N18387" t="s">
        <v>52514</v>
      </c>
      <c r="P18387">
        <v>-6.3563159999999996</v>
      </c>
      <c r="Q18387">
        <v>107.66355799999999</v>
      </c>
      <c r="R18387">
        <v>-6.3542610000000002</v>
      </c>
      <c r="S18387">
        <v>107.665218</v>
      </c>
    </row>
    <row r="18388" spans="1:19" x14ac:dyDescent="0.25">
      <c r="A18388">
        <v>681</v>
      </c>
      <c r="B18388" t="s">
        <v>33938</v>
      </c>
      <c r="C18388" t="s">
        <v>52468</v>
      </c>
      <c r="D18388" t="s">
        <v>52515</v>
      </c>
      <c r="E18388" t="s">
        <v>52516</v>
      </c>
      <c r="F18388" t="s">
        <v>22</v>
      </c>
      <c r="G18388" t="s">
        <v>101</v>
      </c>
      <c r="J18388">
        <v>753.2</v>
      </c>
      <c r="L18388">
        <f t="shared" si="287"/>
        <v>753.2</v>
      </c>
      <c r="M18388" t="s">
        <v>52517</v>
      </c>
      <c r="N18388" t="s">
        <v>52518</v>
      </c>
      <c r="P18388">
        <v>-6.3797309999999996</v>
      </c>
      <c r="Q18388">
        <v>107.641516</v>
      </c>
      <c r="R18388">
        <v>-6.3781540000000003</v>
      </c>
      <c r="S18388">
        <v>107.64264300000001</v>
      </c>
    </row>
    <row r="18389" spans="1:19" x14ac:dyDescent="0.25">
      <c r="A18389">
        <v>682</v>
      </c>
      <c r="B18389" t="s">
        <v>33938</v>
      </c>
      <c r="C18389" t="s">
        <v>52468</v>
      </c>
      <c r="D18389" t="s">
        <v>52515</v>
      </c>
      <c r="E18389" t="s">
        <v>52519</v>
      </c>
      <c r="F18389" t="s">
        <v>22</v>
      </c>
      <c r="G18389" t="s">
        <v>101</v>
      </c>
      <c r="K18389">
        <v>1200</v>
      </c>
      <c r="L18389">
        <f t="shared" si="287"/>
        <v>1200</v>
      </c>
      <c r="M18389" t="s">
        <v>52520</v>
      </c>
      <c r="N18389" t="s">
        <v>52521</v>
      </c>
      <c r="P18389">
        <v>-6.3757799999999998</v>
      </c>
      <c r="Q18389">
        <v>107.65121499999999</v>
      </c>
      <c r="R18389">
        <v>-6.3662520000000002</v>
      </c>
      <c r="S18389">
        <v>107.653718</v>
      </c>
    </row>
    <row r="18390" spans="1:19" x14ac:dyDescent="0.25">
      <c r="A18390">
        <v>683</v>
      </c>
      <c r="B18390" t="s">
        <v>33938</v>
      </c>
      <c r="C18390" t="s">
        <v>52468</v>
      </c>
      <c r="D18390" t="s">
        <v>52515</v>
      </c>
      <c r="E18390" t="s">
        <v>52522</v>
      </c>
      <c r="F18390" t="s">
        <v>22</v>
      </c>
      <c r="G18390" t="s">
        <v>101</v>
      </c>
      <c r="K18390">
        <v>909.51</v>
      </c>
      <c r="L18390">
        <f t="shared" si="287"/>
        <v>909.51</v>
      </c>
      <c r="M18390" t="s">
        <v>52523</v>
      </c>
      <c r="N18390" t="s">
        <v>52524</v>
      </c>
      <c r="P18390">
        <v>-6.3714880000000003</v>
      </c>
      <c r="Q18390">
        <v>107.64291900000001</v>
      </c>
      <c r="R18390">
        <v>-6.3700780000000004</v>
      </c>
      <c r="S18390">
        <v>107.65038800000001</v>
      </c>
    </row>
    <row r="18391" spans="1:19" x14ac:dyDescent="0.25">
      <c r="A18391">
        <v>684</v>
      </c>
      <c r="B18391" t="s">
        <v>33938</v>
      </c>
      <c r="C18391" t="s">
        <v>52468</v>
      </c>
      <c r="D18391" t="s">
        <v>11131</v>
      </c>
      <c r="E18391" t="s">
        <v>52525</v>
      </c>
      <c r="F18391" t="s">
        <v>35</v>
      </c>
      <c r="G18391" t="s">
        <v>110</v>
      </c>
      <c r="H18391">
        <v>2300</v>
      </c>
      <c r="L18391">
        <f t="shared" si="287"/>
        <v>2300</v>
      </c>
      <c r="M18391" t="s">
        <v>52526</v>
      </c>
      <c r="N18391" t="s">
        <v>52527</v>
      </c>
      <c r="P18391">
        <v>-6.3985289999999999</v>
      </c>
      <c r="Q18391">
        <v>107.63185799999999</v>
      </c>
      <c r="R18391">
        <v>-6.3819080000000001</v>
      </c>
      <c r="S18391">
        <v>107.638746</v>
      </c>
    </row>
    <row r="18392" spans="1:19" x14ac:dyDescent="0.25">
      <c r="A18392">
        <v>685</v>
      </c>
      <c r="B18392" t="s">
        <v>33938</v>
      </c>
      <c r="C18392" t="s">
        <v>52468</v>
      </c>
      <c r="D18392" t="s">
        <v>11131</v>
      </c>
      <c r="E18392" t="s">
        <v>52528</v>
      </c>
      <c r="F18392" t="s">
        <v>22</v>
      </c>
      <c r="G18392" t="s">
        <v>101</v>
      </c>
      <c r="I18392">
        <v>2470</v>
      </c>
      <c r="L18392">
        <f t="shared" si="287"/>
        <v>2470</v>
      </c>
      <c r="M18392" t="s">
        <v>52529</v>
      </c>
      <c r="N18392" t="s">
        <v>52530</v>
      </c>
      <c r="P18392">
        <v>-6.3986890000000001</v>
      </c>
      <c r="Q18392">
        <v>107.63269200000001</v>
      </c>
      <c r="R18392">
        <v>-6.3834080000000002</v>
      </c>
      <c r="S18392">
        <v>107.64316599999999</v>
      </c>
    </row>
    <row r="18393" spans="1:19" x14ac:dyDescent="0.25">
      <c r="A18393">
        <v>686</v>
      </c>
      <c r="B18393" t="s">
        <v>33938</v>
      </c>
      <c r="C18393" t="s">
        <v>52468</v>
      </c>
      <c r="D18393" t="s">
        <v>11131</v>
      </c>
      <c r="E18393" t="s">
        <v>52531</v>
      </c>
      <c r="F18393" t="s">
        <v>22</v>
      </c>
      <c r="G18393" t="s">
        <v>101</v>
      </c>
      <c r="I18393">
        <v>916</v>
      </c>
      <c r="L18393">
        <f t="shared" si="287"/>
        <v>916</v>
      </c>
      <c r="M18393" t="s">
        <v>52532</v>
      </c>
      <c r="N18393" t="s">
        <v>52533</v>
      </c>
      <c r="P18393">
        <v>-6.3984670000000001</v>
      </c>
      <c r="Q18393">
        <v>107.62712500000001</v>
      </c>
      <c r="R18393">
        <v>-6.3912890000000004</v>
      </c>
      <c r="S18393">
        <v>107.629513</v>
      </c>
    </row>
    <row r="18394" spans="1:19" x14ac:dyDescent="0.25">
      <c r="A18394">
        <v>687</v>
      </c>
      <c r="B18394" t="s">
        <v>33938</v>
      </c>
      <c r="C18394" t="s">
        <v>52468</v>
      </c>
      <c r="D18394" t="s">
        <v>11131</v>
      </c>
      <c r="E18394" t="s">
        <v>52534</v>
      </c>
      <c r="F18394" t="s">
        <v>22</v>
      </c>
      <c r="G18394" t="s">
        <v>101</v>
      </c>
      <c r="I18394">
        <v>1260</v>
      </c>
      <c r="L18394">
        <f t="shared" si="287"/>
        <v>1260</v>
      </c>
      <c r="M18394" t="s">
        <v>52535</v>
      </c>
      <c r="N18394" t="s">
        <v>52536</v>
      </c>
      <c r="P18394">
        <v>-6.3980059999999996</v>
      </c>
      <c r="Q18394">
        <v>107.624526</v>
      </c>
      <c r="R18394">
        <v>-6.39114</v>
      </c>
      <c r="S18394">
        <v>107.629262</v>
      </c>
    </row>
    <row r="18395" spans="1:19" x14ac:dyDescent="0.25">
      <c r="A18395">
        <v>688</v>
      </c>
      <c r="B18395" t="s">
        <v>33938</v>
      </c>
      <c r="C18395" t="s">
        <v>52468</v>
      </c>
      <c r="D18395" t="s">
        <v>11131</v>
      </c>
      <c r="E18395" t="s">
        <v>52537</v>
      </c>
      <c r="F18395" t="s">
        <v>22</v>
      </c>
      <c r="G18395" t="s">
        <v>101</v>
      </c>
      <c r="I18395">
        <v>1740</v>
      </c>
      <c r="L18395">
        <f t="shared" si="287"/>
        <v>1740</v>
      </c>
      <c r="M18395" t="s">
        <v>52538</v>
      </c>
      <c r="N18395" t="s">
        <v>52539</v>
      </c>
      <c r="P18395">
        <v>-6.3943820000000002</v>
      </c>
      <c r="Q18395">
        <v>107.622883</v>
      </c>
      <c r="R18395">
        <v>-6.3799239999999999</v>
      </c>
      <c r="S18395">
        <v>107.628688</v>
      </c>
    </row>
    <row r="18396" spans="1:19" x14ac:dyDescent="0.25">
      <c r="A18396">
        <v>689</v>
      </c>
      <c r="B18396" t="s">
        <v>33938</v>
      </c>
      <c r="C18396" t="s">
        <v>52468</v>
      </c>
      <c r="D18396" t="s">
        <v>11131</v>
      </c>
      <c r="E18396" t="s">
        <v>52540</v>
      </c>
      <c r="F18396" t="s">
        <v>22</v>
      </c>
      <c r="G18396" t="s">
        <v>101</v>
      </c>
      <c r="I18396">
        <v>3100</v>
      </c>
      <c r="L18396">
        <f t="shared" si="287"/>
        <v>3100</v>
      </c>
      <c r="M18396" t="s">
        <v>52541</v>
      </c>
      <c r="N18396" t="s">
        <v>52542</v>
      </c>
      <c r="P18396">
        <v>-6.393999</v>
      </c>
      <c r="Q18396">
        <v>107.617293</v>
      </c>
      <c r="R18396">
        <v>-6.3747740000000004</v>
      </c>
      <c r="S18396">
        <v>107.627291</v>
      </c>
    </row>
    <row r="18397" spans="1:19" x14ac:dyDescent="0.25">
      <c r="A18397">
        <v>690</v>
      </c>
      <c r="B18397" t="s">
        <v>33938</v>
      </c>
      <c r="C18397" t="s">
        <v>52468</v>
      </c>
      <c r="D18397" t="s">
        <v>11131</v>
      </c>
      <c r="E18397" t="s">
        <v>52543</v>
      </c>
      <c r="F18397" t="s">
        <v>22</v>
      </c>
      <c r="G18397" t="s">
        <v>101</v>
      </c>
      <c r="I18397">
        <v>2623</v>
      </c>
      <c r="L18397">
        <f t="shared" si="287"/>
        <v>2623</v>
      </c>
      <c r="M18397" t="s">
        <v>52544</v>
      </c>
      <c r="N18397" t="s">
        <v>52545</v>
      </c>
      <c r="P18397">
        <v>-6.3896610000000003</v>
      </c>
      <c r="Q18397">
        <v>107.61376799999999</v>
      </c>
      <c r="R18397">
        <v>-6.3783589999999997</v>
      </c>
      <c r="S18397">
        <v>107.623682</v>
      </c>
    </row>
    <row r="18398" spans="1:19" x14ac:dyDescent="0.25">
      <c r="A18398">
        <v>691</v>
      </c>
      <c r="B18398" t="s">
        <v>33938</v>
      </c>
      <c r="C18398" t="s">
        <v>52468</v>
      </c>
      <c r="D18398" t="s">
        <v>11131</v>
      </c>
      <c r="E18398" t="s">
        <v>52546</v>
      </c>
      <c r="F18398" t="s">
        <v>22</v>
      </c>
      <c r="G18398" t="s">
        <v>101</v>
      </c>
      <c r="I18398">
        <v>3100</v>
      </c>
      <c r="L18398">
        <f t="shared" si="287"/>
        <v>3100</v>
      </c>
      <c r="M18398" t="s">
        <v>52547</v>
      </c>
      <c r="N18398" t="s">
        <v>52548</v>
      </c>
      <c r="P18398">
        <v>-6.3823259999999999</v>
      </c>
      <c r="Q18398">
        <v>107.607974</v>
      </c>
      <c r="R18398">
        <v>-6.3747129999999999</v>
      </c>
      <c r="S18398">
        <v>107.62726499999999</v>
      </c>
    </row>
    <row r="18399" spans="1:19" x14ac:dyDescent="0.25">
      <c r="A18399">
        <v>692</v>
      </c>
      <c r="B18399" t="s">
        <v>33938</v>
      </c>
      <c r="C18399" t="s">
        <v>52468</v>
      </c>
      <c r="D18399" t="s">
        <v>52549</v>
      </c>
      <c r="E18399" t="s">
        <v>52550</v>
      </c>
      <c r="F18399" t="s">
        <v>22</v>
      </c>
      <c r="G18399" t="s">
        <v>23</v>
      </c>
      <c r="H18399">
        <v>1500</v>
      </c>
      <c r="J18399">
        <v>1000</v>
      </c>
      <c r="L18399">
        <f t="shared" si="287"/>
        <v>2500</v>
      </c>
      <c r="M18399" t="s">
        <v>52551</v>
      </c>
      <c r="N18399" t="s">
        <v>52552</v>
      </c>
      <c r="P18399">
        <v>-6.3417060000000003</v>
      </c>
      <c r="Q18399">
        <v>107.58689699999999</v>
      </c>
      <c r="R18399">
        <v>-6.322819</v>
      </c>
      <c r="S18399">
        <v>107.588936</v>
      </c>
    </row>
    <row r="18400" spans="1:19" x14ac:dyDescent="0.25">
      <c r="A18400">
        <v>693</v>
      </c>
      <c r="B18400" t="s">
        <v>33938</v>
      </c>
      <c r="C18400" t="s">
        <v>52468</v>
      </c>
      <c r="D18400" t="s">
        <v>52549</v>
      </c>
      <c r="E18400" t="s">
        <v>52553</v>
      </c>
      <c r="F18400" t="s">
        <v>22</v>
      </c>
      <c r="G18400" t="s">
        <v>23</v>
      </c>
      <c r="H18400">
        <v>1900</v>
      </c>
      <c r="K18400">
        <v>890</v>
      </c>
      <c r="L18400">
        <f t="shared" si="287"/>
        <v>2790</v>
      </c>
      <c r="M18400" t="s">
        <v>52554</v>
      </c>
      <c r="N18400" t="s">
        <v>52555</v>
      </c>
      <c r="P18400">
        <v>-6.3415790000000003</v>
      </c>
      <c r="Q18400">
        <v>107.58678399999999</v>
      </c>
      <c r="R18400">
        <v>-6.3238950000000003</v>
      </c>
      <c r="S18400">
        <v>107.58231499999999</v>
      </c>
    </row>
    <row r="18401" spans="1:19" x14ac:dyDescent="0.25">
      <c r="A18401">
        <v>694</v>
      </c>
      <c r="B18401" t="s">
        <v>33938</v>
      </c>
      <c r="C18401" t="s">
        <v>52468</v>
      </c>
      <c r="D18401" t="s">
        <v>52549</v>
      </c>
      <c r="E18401" t="s">
        <v>52556</v>
      </c>
      <c r="F18401" t="s">
        <v>22</v>
      </c>
      <c r="G18401" t="s">
        <v>23</v>
      </c>
      <c r="H18401">
        <v>280</v>
      </c>
      <c r="J18401">
        <v>1900</v>
      </c>
      <c r="L18401">
        <f t="shared" si="287"/>
        <v>2180</v>
      </c>
      <c r="M18401" t="s">
        <v>52557</v>
      </c>
      <c r="N18401" t="s">
        <v>52558</v>
      </c>
      <c r="P18401">
        <v>-6.341736</v>
      </c>
      <c r="Q18401">
        <v>107.586922</v>
      </c>
      <c r="R18401">
        <v>-6.3373249999999999</v>
      </c>
      <c r="S18401">
        <v>107.604416</v>
      </c>
    </row>
    <row r="18402" spans="1:19" x14ac:dyDescent="0.25">
      <c r="A18402">
        <v>695</v>
      </c>
      <c r="B18402" t="s">
        <v>33938</v>
      </c>
      <c r="C18402" t="s">
        <v>52468</v>
      </c>
      <c r="D18402" t="s">
        <v>52549</v>
      </c>
      <c r="E18402" t="s">
        <v>52559</v>
      </c>
      <c r="F18402" t="s">
        <v>22</v>
      </c>
      <c r="G18402" t="s">
        <v>23</v>
      </c>
      <c r="H18402">
        <v>115</v>
      </c>
      <c r="J18402">
        <v>1900</v>
      </c>
      <c r="L18402">
        <f t="shared" si="287"/>
        <v>2015</v>
      </c>
      <c r="M18402" t="s">
        <v>52560</v>
      </c>
      <c r="N18402" t="s">
        <v>52561</v>
      </c>
      <c r="P18402">
        <v>-6.3416860000000002</v>
      </c>
      <c r="Q18402">
        <v>107.586946</v>
      </c>
      <c r="R18402">
        <v>-6.3257630000000002</v>
      </c>
      <c r="S18402">
        <v>107.597611</v>
      </c>
    </row>
    <row r="18403" spans="1:19" x14ac:dyDescent="0.25">
      <c r="A18403">
        <v>696</v>
      </c>
      <c r="B18403" t="s">
        <v>33938</v>
      </c>
      <c r="C18403" t="s">
        <v>52468</v>
      </c>
      <c r="D18403" t="s">
        <v>2375</v>
      </c>
      <c r="E18403" t="s">
        <v>52562</v>
      </c>
      <c r="F18403" t="s">
        <v>1723</v>
      </c>
      <c r="G18403" t="s">
        <v>110</v>
      </c>
      <c r="H18403">
        <v>2671</v>
      </c>
      <c r="L18403">
        <f t="shared" si="287"/>
        <v>2671</v>
      </c>
      <c r="M18403" t="s">
        <v>52563</v>
      </c>
      <c r="N18403" t="s">
        <v>52564</v>
      </c>
      <c r="P18403">
        <v>-6.3883919999999996</v>
      </c>
      <c r="Q18403">
        <v>107.551784</v>
      </c>
      <c r="R18403">
        <v>-6.3772659999999997</v>
      </c>
      <c r="S18403">
        <v>107.56307</v>
      </c>
    </row>
    <row r="18404" spans="1:19" x14ac:dyDescent="0.25">
      <c r="A18404">
        <v>697</v>
      </c>
      <c r="B18404" t="s">
        <v>33938</v>
      </c>
      <c r="C18404" t="s">
        <v>52468</v>
      </c>
      <c r="D18404" t="s">
        <v>2375</v>
      </c>
      <c r="E18404" t="s">
        <v>1132</v>
      </c>
      <c r="F18404" t="s">
        <v>1723</v>
      </c>
      <c r="G18404" t="s">
        <v>23</v>
      </c>
      <c r="H18404">
        <v>586.6</v>
      </c>
      <c r="L18404">
        <f t="shared" si="287"/>
        <v>586.6</v>
      </c>
      <c r="M18404" t="s">
        <v>52565</v>
      </c>
      <c r="N18404" t="s">
        <v>52566</v>
      </c>
      <c r="P18404">
        <v>-6.3904759999999996</v>
      </c>
      <c r="Q18404">
        <v>107.559999</v>
      </c>
      <c r="R18404">
        <v>-6.3943560000000002</v>
      </c>
      <c r="S18404">
        <v>107.56297600000001</v>
      </c>
    </row>
    <row r="18405" spans="1:19" x14ac:dyDescent="0.25">
      <c r="A18405">
        <v>698</v>
      </c>
      <c r="B18405" t="s">
        <v>33938</v>
      </c>
      <c r="C18405" t="s">
        <v>52468</v>
      </c>
      <c r="D18405" t="s">
        <v>52567</v>
      </c>
      <c r="E18405" t="s">
        <v>52568</v>
      </c>
      <c r="F18405" t="s">
        <v>660</v>
      </c>
      <c r="G18405" t="s">
        <v>110</v>
      </c>
      <c r="H18405">
        <v>1800</v>
      </c>
      <c r="L18405">
        <f t="shared" si="287"/>
        <v>1800</v>
      </c>
      <c r="M18405" t="s">
        <v>52569</v>
      </c>
      <c r="N18405" t="s">
        <v>52570</v>
      </c>
      <c r="P18405">
        <v>-6.3887856999999997</v>
      </c>
      <c r="Q18405">
        <v>107.5521045</v>
      </c>
      <c r="R18405">
        <v>-6.3915047999999999</v>
      </c>
      <c r="S18405">
        <v>107.5391353</v>
      </c>
    </row>
    <row r="18406" spans="1:19" x14ac:dyDescent="0.25">
      <c r="A18406">
        <v>699</v>
      </c>
      <c r="B18406" t="s">
        <v>33938</v>
      </c>
      <c r="C18406" t="s">
        <v>27843</v>
      </c>
      <c r="D18406" t="s">
        <v>52571</v>
      </c>
      <c r="E18406" t="s">
        <v>2633</v>
      </c>
      <c r="F18406" t="s">
        <v>30</v>
      </c>
      <c r="G18406" t="s">
        <v>30</v>
      </c>
      <c r="L18406">
        <f t="shared" si="287"/>
        <v>0</v>
      </c>
      <c r="O18406" t="s">
        <v>52572</v>
      </c>
    </row>
    <row r="18407" spans="1:19" x14ac:dyDescent="0.25">
      <c r="A18407">
        <v>700</v>
      </c>
      <c r="B18407" t="s">
        <v>33938</v>
      </c>
      <c r="C18407" t="s">
        <v>27843</v>
      </c>
      <c r="D18407" t="s">
        <v>52573</v>
      </c>
      <c r="E18407" t="s">
        <v>52574</v>
      </c>
      <c r="F18407" t="s">
        <v>22</v>
      </c>
      <c r="G18407" t="s">
        <v>23</v>
      </c>
      <c r="H18407">
        <v>150</v>
      </c>
      <c r="L18407">
        <f t="shared" si="287"/>
        <v>150</v>
      </c>
      <c r="M18407" t="s">
        <v>52575</v>
      </c>
      <c r="N18407" t="s">
        <v>52576</v>
      </c>
      <c r="P18407">
        <v>-6.4362079999999997</v>
      </c>
      <c r="Q18407">
        <v>107.67152400000001</v>
      </c>
      <c r="R18407">
        <v>-6.4348520000000002</v>
      </c>
      <c r="S18407">
        <v>107.671665</v>
      </c>
    </row>
    <row r="18408" spans="1:19" x14ac:dyDescent="0.25">
      <c r="A18408">
        <v>701</v>
      </c>
      <c r="B18408" t="s">
        <v>33938</v>
      </c>
      <c r="C18408" t="s">
        <v>27843</v>
      </c>
      <c r="D18408" t="s">
        <v>52573</v>
      </c>
      <c r="E18408" t="s">
        <v>52577</v>
      </c>
      <c r="F18408" t="s">
        <v>22</v>
      </c>
      <c r="G18408" t="s">
        <v>23</v>
      </c>
      <c r="H18408">
        <v>840</v>
      </c>
      <c r="L18408">
        <f t="shared" si="287"/>
        <v>840</v>
      </c>
      <c r="M18408" t="s">
        <v>52578</v>
      </c>
      <c r="N18408" t="s">
        <v>52579</v>
      </c>
      <c r="P18408">
        <v>-6.4294039999999999</v>
      </c>
      <c r="Q18408">
        <v>107.6721</v>
      </c>
      <c r="R18408">
        <v>-6.424131</v>
      </c>
      <c r="S18408">
        <v>107.67419599999999</v>
      </c>
    </row>
    <row r="18409" spans="1:19" x14ac:dyDescent="0.25">
      <c r="A18409">
        <v>702</v>
      </c>
      <c r="B18409" t="s">
        <v>33938</v>
      </c>
      <c r="C18409" t="s">
        <v>27843</v>
      </c>
      <c r="D18409" t="s">
        <v>52580</v>
      </c>
      <c r="E18409" t="s">
        <v>52581</v>
      </c>
      <c r="F18409" t="s">
        <v>22</v>
      </c>
      <c r="G18409" t="s">
        <v>110</v>
      </c>
      <c r="H18409">
        <v>110</v>
      </c>
      <c r="L18409">
        <f t="shared" si="287"/>
        <v>110</v>
      </c>
      <c r="M18409" t="s">
        <v>52582</v>
      </c>
      <c r="N18409" t="s">
        <v>52583</v>
      </c>
      <c r="P18409">
        <v>-6.4762139999999997</v>
      </c>
      <c r="Q18409">
        <v>107.69789</v>
      </c>
      <c r="R18409">
        <v>-6.4742829999999998</v>
      </c>
      <c r="S18409">
        <v>107.698188</v>
      </c>
    </row>
    <row r="18410" spans="1:19" x14ac:dyDescent="0.25">
      <c r="A18410">
        <v>703</v>
      </c>
      <c r="B18410" t="s">
        <v>33938</v>
      </c>
      <c r="C18410" t="s">
        <v>27843</v>
      </c>
      <c r="D18410" t="s">
        <v>52580</v>
      </c>
      <c r="E18410" t="s">
        <v>52584</v>
      </c>
      <c r="F18410" t="s">
        <v>22</v>
      </c>
      <c r="G18410" t="s">
        <v>110</v>
      </c>
      <c r="H18410">
        <v>50</v>
      </c>
      <c r="L18410">
        <f t="shared" si="287"/>
        <v>50</v>
      </c>
      <c r="M18410" t="s">
        <v>52585</v>
      </c>
      <c r="N18410" t="s">
        <v>52586</v>
      </c>
      <c r="P18410">
        <v>-6.477614</v>
      </c>
      <c r="Q18410">
        <v>107.712005</v>
      </c>
      <c r="R18410">
        <v>-6.4777719999999999</v>
      </c>
      <c r="S18410">
        <v>107.71241999999999</v>
      </c>
    </row>
    <row r="18411" spans="1:19" x14ac:dyDescent="0.25">
      <c r="A18411">
        <v>704</v>
      </c>
      <c r="B18411" t="s">
        <v>33938</v>
      </c>
      <c r="C18411" t="s">
        <v>27843</v>
      </c>
      <c r="D18411" t="s">
        <v>24555</v>
      </c>
      <c r="E18411" t="s">
        <v>52577</v>
      </c>
      <c r="F18411" t="s">
        <v>22</v>
      </c>
      <c r="G18411" t="s">
        <v>23</v>
      </c>
      <c r="H18411">
        <v>103</v>
      </c>
      <c r="I18411">
        <v>252</v>
      </c>
      <c r="L18411">
        <f t="shared" si="287"/>
        <v>355</v>
      </c>
      <c r="M18411" t="s">
        <v>52587</v>
      </c>
      <c r="N18411" t="s">
        <v>52588</v>
      </c>
      <c r="P18411">
        <v>-6.4269619999999996</v>
      </c>
      <c r="Q18411">
        <v>107.65861700000001</v>
      </c>
      <c r="R18411">
        <v>-6.4290989999999999</v>
      </c>
      <c r="S18411">
        <v>107.659792</v>
      </c>
    </row>
    <row r="18412" spans="1:19" x14ac:dyDescent="0.25">
      <c r="A18412">
        <v>705</v>
      </c>
      <c r="B18412" t="s">
        <v>33938</v>
      </c>
      <c r="C18412" t="s">
        <v>27843</v>
      </c>
      <c r="D18412" t="s">
        <v>24555</v>
      </c>
      <c r="E18412" t="s">
        <v>52589</v>
      </c>
      <c r="F18412" t="s">
        <v>22</v>
      </c>
      <c r="G18412" t="s">
        <v>110</v>
      </c>
      <c r="H18412">
        <v>120</v>
      </c>
      <c r="I18412">
        <v>413</v>
      </c>
      <c r="L18412">
        <f t="shared" si="287"/>
        <v>533</v>
      </c>
      <c r="M18412" t="s">
        <v>52590</v>
      </c>
      <c r="N18412" t="s">
        <v>52591</v>
      </c>
      <c r="P18412">
        <v>-6.4415269999999998</v>
      </c>
      <c r="Q18412">
        <v>107.64755</v>
      </c>
      <c r="R18412">
        <v>-6.4449519999999998</v>
      </c>
      <c r="S18412">
        <v>107.65058500000001</v>
      </c>
    </row>
    <row r="18413" spans="1:19" x14ac:dyDescent="0.25">
      <c r="A18413">
        <v>706</v>
      </c>
      <c r="B18413" t="s">
        <v>33938</v>
      </c>
      <c r="C18413" t="s">
        <v>27843</v>
      </c>
      <c r="D18413" t="s">
        <v>24555</v>
      </c>
      <c r="E18413" t="s">
        <v>52592</v>
      </c>
      <c r="F18413" t="s">
        <v>22</v>
      </c>
      <c r="G18413" t="s">
        <v>110</v>
      </c>
      <c r="H18413">
        <v>150</v>
      </c>
      <c r="I18413">
        <v>323</v>
      </c>
      <c r="L18413">
        <f t="shared" si="287"/>
        <v>473</v>
      </c>
      <c r="M18413" t="s">
        <v>52593</v>
      </c>
      <c r="N18413" t="s">
        <v>52594</v>
      </c>
      <c r="P18413">
        <v>-6.4399920000000002</v>
      </c>
      <c r="Q18413">
        <v>107.65784499999999</v>
      </c>
      <c r="R18413">
        <v>-6.4425920000000003</v>
      </c>
      <c r="S18413">
        <v>107.661051</v>
      </c>
    </row>
    <row r="18414" spans="1:19" x14ac:dyDescent="0.25">
      <c r="A18414">
        <v>707</v>
      </c>
      <c r="B18414" t="s">
        <v>33938</v>
      </c>
      <c r="C18414" t="s">
        <v>27843</v>
      </c>
      <c r="D18414" t="s">
        <v>24555</v>
      </c>
      <c r="E18414" t="s">
        <v>52595</v>
      </c>
      <c r="F18414" t="s">
        <v>22</v>
      </c>
      <c r="G18414" t="s">
        <v>101</v>
      </c>
      <c r="J18414">
        <v>336</v>
      </c>
      <c r="K18414">
        <v>300</v>
      </c>
      <c r="L18414">
        <f t="shared" si="287"/>
        <v>636</v>
      </c>
      <c r="M18414" t="s">
        <v>52596</v>
      </c>
      <c r="N18414" t="s">
        <v>52597</v>
      </c>
      <c r="P18414">
        <v>-6.4336349999999998</v>
      </c>
      <c r="Q18414">
        <v>107.656659</v>
      </c>
      <c r="R18414">
        <v>-6.4399100000000002</v>
      </c>
      <c r="S18414">
        <v>107.657821</v>
      </c>
    </row>
    <row r="18415" spans="1:19" x14ac:dyDescent="0.25">
      <c r="A18415">
        <v>708</v>
      </c>
      <c r="B18415" t="s">
        <v>33938</v>
      </c>
      <c r="C18415" t="s">
        <v>27843</v>
      </c>
      <c r="D18415" t="s">
        <v>42985</v>
      </c>
      <c r="E18415" t="s">
        <v>52598</v>
      </c>
      <c r="F18415" t="s">
        <v>22</v>
      </c>
      <c r="G18415" t="s">
        <v>23</v>
      </c>
      <c r="H18415">
        <v>1200</v>
      </c>
      <c r="L18415">
        <f t="shared" si="287"/>
        <v>1200</v>
      </c>
      <c r="M18415" t="s">
        <v>52599</v>
      </c>
      <c r="N18415" t="s">
        <v>52600</v>
      </c>
      <c r="P18415">
        <v>-6.4632310000000004</v>
      </c>
      <c r="Q18415">
        <v>107.69949699999999</v>
      </c>
      <c r="R18415">
        <v>-6.4335180000000003</v>
      </c>
      <c r="S18415">
        <v>107.71815100000001</v>
      </c>
    </row>
    <row r="18416" spans="1:19" x14ac:dyDescent="0.25">
      <c r="A18416">
        <v>709</v>
      </c>
      <c r="B18416" t="s">
        <v>33938</v>
      </c>
      <c r="C18416" t="s">
        <v>27843</v>
      </c>
      <c r="D18416" t="s">
        <v>42985</v>
      </c>
      <c r="E18416" t="s">
        <v>52601</v>
      </c>
      <c r="F18416" t="s">
        <v>22</v>
      </c>
      <c r="G18416" t="s">
        <v>23</v>
      </c>
      <c r="I18416">
        <v>300</v>
      </c>
      <c r="L18416">
        <f t="shared" si="287"/>
        <v>300</v>
      </c>
      <c r="M18416" t="s">
        <v>52602</v>
      </c>
      <c r="N18416" t="s">
        <v>52603</v>
      </c>
      <c r="P18416">
        <v>-6.46638</v>
      </c>
      <c r="Q18416">
        <v>107.704274</v>
      </c>
      <c r="R18416">
        <v>-6.446631</v>
      </c>
      <c r="S18416">
        <v>107.712326</v>
      </c>
    </row>
    <row r="18417" spans="1:19" x14ac:dyDescent="0.25">
      <c r="A18417">
        <v>710</v>
      </c>
      <c r="B18417" t="s">
        <v>33938</v>
      </c>
      <c r="C18417" t="s">
        <v>27843</v>
      </c>
      <c r="D18417" t="s">
        <v>42985</v>
      </c>
      <c r="E18417" t="s">
        <v>52604</v>
      </c>
      <c r="F18417" t="s">
        <v>22</v>
      </c>
      <c r="G18417" t="s">
        <v>101</v>
      </c>
      <c r="H18417">
        <v>700</v>
      </c>
      <c r="L18417">
        <f t="shared" si="287"/>
        <v>700</v>
      </c>
      <c r="M18417" t="s">
        <v>52605</v>
      </c>
      <c r="N18417" t="s">
        <v>52606</v>
      </c>
      <c r="P18417">
        <v>-6.4642799999999996</v>
      </c>
      <c r="Q18417">
        <v>107.71226900000001</v>
      </c>
      <c r="R18417">
        <v>-6.4503940000000002</v>
      </c>
      <c r="S18417">
        <v>107.718637</v>
      </c>
    </row>
    <row r="18418" spans="1:19" x14ac:dyDescent="0.25">
      <c r="A18418">
        <v>711</v>
      </c>
      <c r="B18418" t="s">
        <v>33938</v>
      </c>
      <c r="C18418" t="s">
        <v>27843</v>
      </c>
      <c r="D18418" t="s">
        <v>42985</v>
      </c>
      <c r="E18418" t="s">
        <v>52607</v>
      </c>
      <c r="F18418" t="s">
        <v>22</v>
      </c>
      <c r="G18418" t="s">
        <v>23</v>
      </c>
      <c r="H18418">
        <v>300</v>
      </c>
      <c r="L18418">
        <f t="shared" si="287"/>
        <v>300</v>
      </c>
      <c r="M18418" t="s">
        <v>52608</v>
      </c>
      <c r="N18418" t="s">
        <v>52609</v>
      </c>
      <c r="P18418">
        <v>-6.4473880000000001</v>
      </c>
      <c r="Q18418">
        <v>107.706459</v>
      </c>
      <c r="R18418">
        <v>-6.4458099999999998</v>
      </c>
      <c r="S18418">
        <v>107.70770899999999</v>
      </c>
    </row>
    <row r="18419" spans="1:19" x14ac:dyDescent="0.25">
      <c r="A18419">
        <v>712</v>
      </c>
      <c r="B18419" t="s">
        <v>33938</v>
      </c>
      <c r="C18419" t="s">
        <v>27843</v>
      </c>
      <c r="D18419" t="s">
        <v>42985</v>
      </c>
      <c r="E18419" t="s">
        <v>52610</v>
      </c>
      <c r="F18419" t="s">
        <v>22</v>
      </c>
      <c r="G18419" t="s">
        <v>23</v>
      </c>
      <c r="H18419">
        <v>700</v>
      </c>
      <c r="L18419">
        <f t="shared" si="287"/>
        <v>700</v>
      </c>
      <c r="M18419" t="s">
        <v>52611</v>
      </c>
      <c r="N18419" t="s">
        <v>52612</v>
      </c>
      <c r="P18419">
        <v>-6.4484060000000003</v>
      </c>
      <c r="Q18419">
        <v>107.702838</v>
      </c>
      <c r="R18419">
        <v>-6.4418199999999999</v>
      </c>
      <c r="S18419">
        <v>107.70741099999999</v>
      </c>
    </row>
    <row r="18420" spans="1:19" x14ac:dyDescent="0.25">
      <c r="A18420">
        <v>713</v>
      </c>
      <c r="B18420" t="s">
        <v>33938</v>
      </c>
      <c r="C18420" t="s">
        <v>27843</v>
      </c>
      <c r="D18420" t="s">
        <v>52613</v>
      </c>
      <c r="E18420" t="s">
        <v>52614</v>
      </c>
      <c r="F18420" t="s">
        <v>22</v>
      </c>
      <c r="G18420" t="s">
        <v>101</v>
      </c>
      <c r="I18420">
        <v>1365</v>
      </c>
      <c r="L18420">
        <f t="shared" si="287"/>
        <v>1365</v>
      </c>
      <c r="M18420" t="s">
        <v>52615</v>
      </c>
      <c r="N18420" t="s">
        <v>52616</v>
      </c>
      <c r="P18420">
        <v>-6.4051819999999999</v>
      </c>
      <c r="Q18420">
        <v>107.683567</v>
      </c>
      <c r="R18420">
        <v>-6.3930629999999997</v>
      </c>
      <c r="S18420">
        <v>107.691205</v>
      </c>
    </row>
    <row r="18421" spans="1:19" x14ac:dyDescent="0.25">
      <c r="A18421">
        <v>714</v>
      </c>
      <c r="B18421" t="s">
        <v>33938</v>
      </c>
      <c r="C18421" t="s">
        <v>27843</v>
      </c>
      <c r="D18421" t="s">
        <v>52613</v>
      </c>
      <c r="E18421" t="s">
        <v>52617</v>
      </c>
      <c r="F18421" t="s">
        <v>22</v>
      </c>
      <c r="G18421" t="s">
        <v>101</v>
      </c>
      <c r="K18421">
        <v>1828</v>
      </c>
      <c r="L18421">
        <f t="shared" si="287"/>
        <v>1828</v>
      </c>
      <c r="M18421" t="s">
        <v>52618</v>
      </c>
      <c r="N18421" t="s">
        <v>52619</v>
      </c>
      <c r="P18421">
        <v>-6.4050960000000003</v>
      </c>
      <c r="Q18421">
        <v>107.694283</v>
      </c>
      <c r="R18421">
        <v>-6.3932909999999996</v>
      </c>
      <c r="S18421">
        <v>107.692789</v>
      </c>
    </row>
    <row r="18422" spans="1:19" x14ac:dyDescent="0.25">
      <c r="A18422">
        <v>715</v>
      </c>
      <c r="B18422" t="s">
        <v>33938</v>
      </c>
      <c r="C18422" t="s">
        <v>27843</v>
      </c>
      <c r="D18422" t="s">
        <v>52613</v>
      </c>
      <c r="E18422" t="s">
        <v>52620</v>
      </c>
      <c r="F18422" t="s">
        <v>22</v>
      </c>
      <c r="G18422" t="s">
        <v>101</v>
      </c>
      <c r="K18422">
        <v>1080</v>
      </c>
      <c r="L18422">
        <f t="shared" si="287"/>
        <v>1080</v>
      </c>
      <c r="M18422" t="s">
        <v>52621</v>
      </c>
      <c r="N18422" t="s">
        <v>52622</v>
      </c>
      <c r="P18422">
        <v>-6.4030579999999997</v>
      </c>
      <c r="Q18422">
        <v>107.703351</v>
      </c>
      <c r="R18422">
        <v>-6.3955979999999997</v>
      </c>
      <c r="S18422">
        <v>107.707277</v>
      </c>
    </row>
    <row r="18423" spans="1:19" x14ac:dyDescent="0.25">
      <c r="A18423">
        <v>716</v>
      </c>
      <c r="B18423" t="s">
        <v>33938</v>
      </c>
      <c r="C18423" t="s">
        <v>27843</v>
      </c>
      <c r="D18423" t="s">
        <v>52613</v>
      </c>
      <c r="E18423" t="s">
        <v>52623</v>
      </c>
      <c r="F18423" t="s">
        <v>22</v>
      </c>
      <c r="G18423" t="s">
        <v>101</v>
      </c>
      <c r="J18423">
        <v>1138</v>
      </c>
      <c r="L18423">
        <f t="shared" si="287"/>
        <v>1138</v>
      </c>
      <c r="M18423" t="s">
        <v>52624</v>
      </c>
      <c r="N18423" t="s">
        <v>52625</v>
      </c>
      <c r="P18423">
        <v>-6.3929619999999998</v>
      </c>
      <c r="Q18423">
        <v>107.691276</v>
      </c>
      <c r="R18423">
        <v>-6.381087</v>
      </c>
      <c r="S18423">
        <v>107.698127</v>
      </c>
    </row>
    <row r="18424" spans="1:19" x14ac:dyDescent="0.25">
      <c r="A18424">
        <v>717</v>
      </c>
      <c r="B18424" t="s">
        <v>33938</v>
      </c>
      <c r="C18424" t="s">
        <v>27843</v>
      </c>
      <c r="D18424" t="s">
        <v>52613</v>
      </c>
      <c r="E18424" t="s">
        <v>52626</v>
      </c>
      <c r="F18424" t="s">
        <v>22</v>
      </c>
      <c r="G18424" t="s">
        <v>101</v>
      </c>
      <c r="J18424">
        <v>2546</v>
      </c>
      <c r="L18424">
        <f t="shared" si="287"/>
        <v>2546</v>
      </c>
      <c r="M18424" t="s">
        <v>52627</v>
      </c>
      <c r="N18424" t="s">
        <v>52628</v>
      </c>
      <c r="P18424">
        <v>-6.3931370000000003</v>
      </c>
      <c r="Q18424">
        <v>107.692488</v>
      </c>
      <c r="R18424">
        <v>-6.3832509999999996</v>
      </c>
      <c r="S18424">
        <v>107.70387100000001</v>
      </c>
    </row>
    <row r="18425" spans="1:19" x14ac:dyDescent="0.25">
      <c r="A18425">
        <v>718</v>
      </c>
      <c r="B18425" t="s">
        <v>33938</v>
      </c>
      <c r="C18425" t="s">
        <v>27843</v>
      </c>
      <c r="D18425" t="s">
        <v>52613</v>
      </c>
      <c r="E18425" t="s">
        <v>52629</v>
      </c>
      <c r="F18425" t="s">
        <v>22</v>
      </c>
      <c r="G18425" t="s">
        <v>101</v>
      </c>
      <c r="K18425">
        <v>1252</v>
      </c>
      <c r="L18425">
        <f t="shared" si="287"/>
        <v>1252</v>
      </c>
      <c r="M18425" t="s">
        <v>52630</v>
      </c>
      <c r="N18425" t="s">
        <v>52631</v>
      </c>
      <c r="P18425">
        <v>-6.3959729999999997</v>
      </c>
      <c r="Q18425">
        <v>107.709232</v>
      </c>
      <c r="R18425">
        <v>-6.382981</v>
      </c>
      <c r="S18425">
        <v>107.70845300000001</v>
      </c>
    </row>
    <row r="18426" spans="1:19" x14ac:dyDescent="0.25">
      <c r="A18426">
        <v>719</v>
      </c>
      <c r="B18426" t="s">
        <v>33938</v>
      </c>
      <c r="C18426" t="s">
        <v>27843</v>
      </c>
      <c r="D18426" t="s">
        <v>52613</v>
      </c>
      <c r="E18426" t="s">
        <v>52632</v>
      </c>
      <c r="F18426" t="s">
        <v>22</v>
      </c>
      <c r="G18426" t="s">
        <v>101</v>
      </c>
      <c r="K18426">
        <v>2420</v>
      </c>
      <c r="L18426">
        <f t="shared" si="287"/>
        <v>2420</v>
      </c>
      <c r="M18426" t="s">
        <v>52630</v>
      </c>
      <c r="N18426" t="s">
        <v>52631</v>
      </c>
      <c r="P18426">
        <v>-6.3959729999999997</v>
      </c>
      <c r="Q18426">
        <v>107.709232</v>
      </c>
      <c r="R18426">
        <v>-6.382981</v>
      </c>
      <c r="S18426">
        <v>107.70845300000001</v>
      </c>
    </row>
    <row r="18427" spans="1:19" x14ac:dyDescent="0.25">
      <c r="A18427">
        <v>720</v>
      </c>
      <c r="B18427" t="s">
        <v>33938</v>
      </c>
      <c r="C18427" t="s">
        <v>27843</v>
      </c>
      <c r="D18427" t="s">
        <v>27843</v>
      </c>
      <c r="E18427" t="s">
        <v>2633</v>
      </c>
      <c r="F18427" t="s">
        <v>30</v>
      </c>
      <c r="G18427" t="s">
        <v>30</v>
      </c>
      <c r="L18427">
        <f t="shared" si="287"/>
        <v>0</v>
      </c>
      <c r="O18427" t="s">
        <v>52633</v>
      </c>
    </row>
    <row r="18428" spans="1:19" x14ac:dyDescent="0.25">
      <c r="A18428">
        <v>721</v>
      </c>
      <c r="B18428" t="s">
        <v>33938</v>
      </c>
      <c r="C18428" t="s">
        <v>27843</v>
      </c>
      <c r="D18428" t="s">
        <v>52634</v>
      </c>
      <c r="E18428" t="s">
        <v>52635</v>
      </c>
      <c r="F18428" t="s">
        <v>22</v>
      </c>
      <c r="G18428" t="s">
        <v>101</v>
      </c>
      <c r="H18428">
        <v>709</v>
      </c>
      <c r="L18428">
        <f t="shared" si="287"/>
        <v>709</v>
      </c>
      <c r="M18428" t="s">
        <v>52636</v>
      </c>
      <c r="N18428" t="s">
        <v>52637</v>
      </c>
      <c r="P18428">
        <v>-6.4487569999999996</v>
      </c>
      <c r="Q18428">
        <v>107.682304</v>
      </c>
      <c r="R18428">
        <v>-6.4443910000000004</v>
      </c>
      <c r="S18428">
        <v>107.680041</v>
      </c>
    </row>
    <row r="18429" spans="1:19" x14ac:dyDescent="0.25">
      <c r="A18429">
        <v>722</v>
      </c>
      <c r="B18429" t="s">
        <v>33938</v>
      </c>
      <c r="C18429" t="s">
        <v>27843</v>
      </c>
      <c r="D18429" t="s">
        <v>52638</v>
      </c>
      <c r="E18429" t="s">
        <v>52639</v>
      </c>
      <c r="F18429" t="s">
        <v>22</v>
      </c>
      <c r="G18429" t="s">
        <v>101</v>
      </c>
      <c r="H18429">
        <v>1340</v>
      </c>
      <c r="K18429">
        <v>68</v>
      </c>
      <c r="L18429">
        <f t="shared" si="287"/>
        <v>1408</v>
      </c>
      <c r="M18429" t="s">
        <v>52640</v>
      </c>
      <c r="N18429" t="s">
        <v>52641</v>
      </c>
      <c r="P18429">
        <v>-6.4160529999999998</v>
      </c>
      <c r="Q18429">
        <v>107.664275</v>
      </c>
      <c r="R18429">
        <v>-6.4079160000000002</v>
      </c>
      <c r="S18429">
        <v>107.663276</v>
      </c>
    </row>
    <row r="18430" spans="1:19" x14ac:dyDescent="0.25">
      <c r="A18430">
        <v>723</v>
      </c>
      <c r="B18430" t="s">
        <v>33938</v>
      </c>
      <c r="C18430" t="s">
        <v>27843</v>
      </c>
      <c r="D18430" t="s">
        <v>52638</v>
      </c>
      <c r="E18430" t="s">
        <v>52642</v>
      </c>
      <c r="F18430" t="s">
        <v>22</v>
      </c>
      <c r="G18430" t="s">
        <v>101</v>
      </c>
      <c r="H18430">
        <v>1300</v>
      </c>
      <c r="L18430">
        <f t="shared" si="287"/>
        <v>1300</v>
      </c>
      <c r="M18430" t="s">
        <v>52643</v>
      </c>
      <c r="N18430" t="s">
        <v>52644</v>
      </c>
      <c r="P18430">
        <v>-6.4102209999999999</v>
      </c>
      <c r="Q18430">
        <v>107.67059999999999</v>
      </c>
      <c r="R18430">
        <v>-6.4010290000000003</v>
      </c>
      <c r="S18430">
        <v>107.66981699999999</v>
      </c>
    </row>
    <row r="18431" spans="1:19" x14ac:dyDescent="0.25">
      <c r="A18431">
        <v>724</v>
      </c>
      <c r="B18431" t="s">
        <v>33938</v>
      </c>
      <c r="C18431" t="s">
        <v>27843</v>
      </c>
      <c r="D18431" t="s">
        <v>52638</v>
      </c>
      <c r="E18431" t="s">
        <v>52645</v>
      </c>
      <c r="F18431" t="s">
        <v>22</v>
      </c>
      <c r="G18431" t="s">
        <v>101</v>
      </c>
      <c r="H18431">
        <v>516</v>
      </c>
      <c r="L18431">
        <f t="shared" si="287"/>
        <v>516</v>
      </c>
      <c r="M18431" t="s">
        <v>52646</v>
      </c>
      <c r="N18431" t="s">
        <v>52647</v>
      </c>
      <c r="P18431">
        <v>-6.4064920000000001</v>
      </c>
      <c r="Q18431">
        <v>107.676575</v>
      </c>
      <c r="R18431">
        <v>-6.4017220000000004</v>
      </c>
      <c r="S18431">
        <v>107.67652</v>
      </c>
    </row>
    <row r="18432" spans="1:19" x14ac:dyDescent="0.25">
      <c r="A18432">
        <v>725</v>
      </c>
      <c r="B18432" t="s">
        <v>33938</v>
      </c>
      <c r="C18432" t="s">
        <v>27843</v>
      </c>
      <c r="D18432" t="s">
        <v>14027</v>
      </c>
      <c r="E18432" t="s">
        <v>52648</v>
      </c>
      <c r="F18432" t="s">
        <v>22</v>
      </c>
      <c r="G18432" t="s">
        <v>23</v>
      </c>
      <c r="I18432">
        <v>185</v>
      </c>
      <c r="L18432">
        <f t="shared" si="287"/>
        <v>185</v>
      </c>
      <c r="M18432" t="s">
        <v>52649</v>
      </c>
      <c r="N18432" t="s">
        <v>52650</v>
      </c>
      <c r="P18432">
        <v>-6.4837550000000004</v>
      </c>
      <c r="Q18432">
        <v>107.67319500000001</v>
      </c>
      <c r="R18432">
        <v>-6.4821169999999997</v>
      </c>
      <c r="S18432">
        <v>107.673489</v>
      </c>
    </row>
    <row r="18433" spans="1:19" x14ac:dyDescent="0.25">
      <c r="A18433">
        <v>726</v>
      </c>
      <c r="B18433" t="s">
        <v>33938</v>
      </c>
      <c r="C18433" t="s">
        <v>27843</v>
      </c>
      <c r="D18433" t="s">
        <v>14027</v>
      </c>
      <c r="E18433" t="s">
        <v>52648</v>
      </c>
      <c r="F18433" t="s">
        <v>22</v>
      </c>
      <c r="G18433" t="s">
        <v>23</v>
      </c>
      <c r="K18433">
        <v>900</v>
      </c>
      <c r="L18433">
        <f t="shared" si="287"/>
        <v>900</v>
      </c>
      <c r="M18433" t="s">
        <v>52651</v>
      </c>
      <c r="N18433" t="s">
        <v>52652</v>
      </c>
      <c r="P18433">
        <v>-6.4889239999999999</v>
      </c>
      <c r="Q18433">
        <v>107.680832</v>
      </c>
      <c r="R18433">
        <v>-6.4846069999999996</v>
      </c>
      <c r="S18433">
        <v>107.685917</v>
      </c>
    </row>
    <row r="18434" spans="1:19" x14ac:dyDescent="0.25">
      <c r="A18434">
        <v>727</v>
      </c>
      <c r="B18434" t="s">
        <v>33938</v>
      </c>
      <c r="C18434" t="s">
        <v>9224</v>
      </c>
      <c r="D18434" t="s">
        <v>52653</v>
      </c>
      <c r="E18434" t="s">
        <v>52654</v>
      </c>
      <c r="F18434" t="s">
        <v>35</v>
      </c>
      <c r="G18434" t="s">
        <v>101</v>
      </c>
      <c r="H18434">
        <v>999</v>
      </c>
      <c r="L18434">
        <f t="shared" si="287"/>
        <v>999</v>
      </c>
      <c r="M18434" t="s">
        <v>52655</v>
      </c>
      <c r="N18434" t="s">
        <v>52656</v>
      </c>
      <c r="P18434">
        <v>-6.317952</v>
      </c>
      <c r="Q18434">
        <v>107.868132</v>
      </c>
      <c r="R18434">
        <v>-6.3173170000000001</v>
      </c>
      <c r="S18434">
        <v>107.87634300000001</v>
      </c>
    </row>
    <row r="18435" spans="1:19" x14ac:dyDescent="0.25">
      <c r="A18435">
        <v>728</v>
      </c>
      <c r="B18435" t="s">
        <v>33938</v>
      </c>
      <c r="C18435" t="s">
        <v>9224</v>
      </c>
      <c r="D18435" t="s">
        <v>52653</v>
      </c>
      <c r="E18435" t="s">
        <v>52657</v>
      </c>
      <c r="F18435" t="s">
        <v>22</v>
      </c>
      <c r="G18435" t="s">
        <v>101</v>
      </c>
      <c r="H18435">
        <v>318</v>
      </c>
      <c r="L18435">
        <f t="shared" ref="L18435:L18498" si="288">SUM(H18435:K18435)</f>
        <v>318</v>
      </c>
      <c r="M18435" t="s">
        <v>52658</v>
      </c>
      <c r="N18435" t="s">
        <v>52659</v>
      </c>
      <c r="P18435">
        <v>-6.3155469999999996</v>
      </c>
      <c r="Q18435">
        <v>107.874109</v>
      </c>
      <c r="R18435">
        <v>-6.3128460000000004</v>
      </c>
      <c r="S18435">
        <v>107.87447400000001</v>
      </c>
    </row>
    <row r="18436" spans="1:19" x14ac:dyDescent="0.25">
      <c r="A18436">
        <v>729</v>
      </c>
      <c r="B18436" t="s">
        <v>33938</v>
      </c>
      <c r="C18436" t="s">
        <v>9224</v>
      </c>
      <c r="D18436" t="s">
        <v>52653</v>
      </c>
      <c r="E18436" t="s">
        <v>52660</v>
      </c>
      <c r="F18436" t="s">
        <v>22</v>
      </c>
      <c r="G18436" t="s">
        <v>23</v>
      </c>
      <c r="H18436">
        <v>434</v>
      </c>
      <c r="K18436">
        <v>400</v>
      </c>
      <c r="L18436">
        <f t="shared" si="288"/>
        <v>834</v>
      </c>
      <c r="M18436" t="s">
        <v>52661</v>
      </c>
      <c r="N18436" t="s">
        <v>52662</v>
      </c>
      <c r="P18436">
        <v>-6.3154079999999997</v>
      </c>
      <c r="Q18436">
        <v>107.87099600000001</v>
      </c>
      <c r="R18436">
        <v>-6.313815</v>
      </c>
      <c r="S18436">
        <v>107.868067</v>
      </c>
    </row>
    <row r="18437" spans="1:19" x14ac:dyDescent="0.25">
      <c r="A18437">
        <v>730</v>
      </c>
      <c r="B18437" t="s">
        <v>33938</v>
      </c>
      <c r="C18437" t="s">
        <v>9224</v>
      </c>
      <c r="D18437" t="s">
        <v>52653</v>
      </c>
      <c r="E18437" t="s">
        <v>51551</v>
      </c>
      <c r="F18437" t="s">
        <v>22</v>
      </c>
      <c r="G18437" t="s">
        <v>110</v>
      </c>
      <c r="H18437">
        <v>466</v>
      </c>
      <c r="L18437">
        <f t="shared" si="288"/>
        <v>466</v>
      </c>
      <c r="M18437" t="s">
        <v>52663</v>
      </c>
      <c r="N18437" t="s">
        <v>52664</v>
      </c>
      <c r="P18437">
        <v>-6.3259400000000001</v>
      </c>
      <c r="Q18437">
        <v>107.86976799999999</v>
      </c>
      <c r="R18437">
        <v>-6.3250859999999998</v>
      </c>
      <c r="S18437">
        <v>107.873733</v>
      </c>
    </row>
    <row r="18438" spans="1:19" x14ac:dyDescent="0.25">
      <c r="A18438">
        <v>731</v>
      </c>
      <c r="B18438" t="s">
        <v>33938</v>
      </c>
      <c r="C18438" t="s">
        <v>9224</v>
      </c>
      <c r="D18438" t="s">
        <v>52665</v>
      </c>
      <c r="E18438" t="s">
        <v>52666</v>
      </c>
      <c r="F18438" t="s">
        <v>22</v>
      </c>
      <c r="G18438" t="s">
        <v>23</v>
      </c>
      <c r="I18438">
        <v>689.72</v>
      </c>
      <c r="K18438">
        <v>1090.1099999999999</v>
      </c>
      <c r="L18438">
        <f t="shared" si="288"/>
        <v>1779.83</v>
      </c>
      <c r="M18438" t="s">
        <v>52667</v>
      </c>
      <c r="N18438" t="s">
        <v>52668</v>
      </c>
      <c r="P18438">
        <v>-6.3342359999999998</v>
      </c>
      <c r="Q18438">
        <v>107.871298</v>
      </c>
      <c r="R18438">
        <v>-6.3185130000000003</v>
      </c>
      <c r="S18438">
        <v>107.868095</v>
      </c>
    </row>
    <row r="18439" spans="1:19" x14ac:dyDescent="0.25">
      <c r="A18439">
        <v>732</v>
      </c>
      <c r="B18439" t="s">
        <v>33938</v>
      </c>
      <c r="C18439" t="s">
        <v>9224</v>
      </c>
      <c r="D18439" t="s">
        <v>52665</v>
      </c>
      <c r="E18439" t="s">
        <v>52669</v>
      </c>
      <c r="F18439" t="s">
        <v>22</v>
      </c>
      <c r="G18439" t="s">
        <v>23</v>
      </c>
      <c r="H18439">
        <v>186.13</v>
      </c>
      <c r="I18439">
        <v>207</v>
      </c>
      <c r="J18439">
        <v>112.25</v>
      </c>
      <c r="L18439">
        <f t="shared" si="288"/>
        <v>505.38</v>
      </c>
      <c r="M18439" t="s">
        <v>52670</v>
      </c>
      <c r="N18439" t="s">
        <v>52671</v>
      </c>
      <c r="P18439">
        <v>-6.3282389999999999</v>
      </c>
      <c r="Q18439">
        <v>107.86258599999999</v>
      </c>
      <c r="R18439">
        <v>-6.3239900000000002</v>
      </c>
      <c r="S18439">
        <v>107.863704</v>
      </c>
    </row>
    <row r="18440" spans="1:19" x14ac:dyDescent="0.25">
      <c r="A18440">
        <v>733</v>
      </c>
      <c r="B18440" t="s">
        <v>33938</v>
      </c>
      <c r="C18440" t="s">
        <v>9224</v>
      </c>
      <c r="D18440" t="s">
        <v>52665</v>
      </c>
      <c r="E18440" t="s">
        <v>52672</v>
      </c>
      <c r="F18440" t="s">
        <v>22</v>
      </c>
      <c r="G18440" t="s">
        <v>101</v>
      </c>
      <c r="K18440">
        <v>1128</v>
      </c>
      <c r="L18440">
        <f t="shared" si="288"/>
        <v>1128</v>
      </c>
      <c r="M18440" t="s">
        <v>52673</v>
      </c>
      <c r="N18440" t="s">
        <v>52674</v>
      </c>
      <c r="R18440">
        <v>-6.3246440000000002</v>
      </c>
      <c r="S18440">
        <v>107.867684</v>
      </c>
    </row>
    <row r="18441" spans="1:19" x14ac:dyDescent="0.25">
      <c r="A18441">
        <v>734</v>
      </c>
      <c r="B18441" t="s">
        <v>33938</v>
      </c>
      <c r="C18441" t="s">
        <v>9224</v>
      </c>
      <c r="D18441" t="s">
        <v>29923</v>
      </c>
      <c r="E18441" t="s">
        <v>52675</v>
      </c>
      <c r="F18441" t="s">
        <v>22</v>
      </c>
      <c r="G18441" t="s">
        <v>23</v>
      </c>
      <c r="H18441">
        <v>200</v>
      </c>
      <c r="L18441">
        <f t="shared" si="288"/>
        <v>200</v>
      </c>
      <c r="M18441" t="s">
        <v>52676</v>
      </c>
      <c r="N18441" t="s">
        <v>52677</v>
      </c>
      <c r="P18441">
        <v>-6.3281809999999998</v>
      </c>
      <c r="Q18441">
        <v>107.901265</v>
      </c>
      <c r="R18441">
        <v>-6.3271050000000004</v>
      </c>
      <c r="S18441">
        <v>107.901095</v>
      </c>
    </row>
    <row r="18442" spans="1:19" x14ac:dyDescent="0.25">
      <c r="A18442">
        <v>735</v>
      </c>
      <c r="B18442" t="s">
        <v>33938</v>
      </c>
      <c r="C18442" t="s">
        <v>9224</v>
      </c>
      <c r="D18442" t="s">
        <v>29923</v>
      </c>
      <c r="E18442" t="s">
        <v>52678</v>
      </c>
      <c r="F18442" t="s">
        <v>22</v>
      </c>
      <c r="G18442" t="s">
        <v>23</v>
      </c>
      <c r="H18442">
        <v>500</v>
      </c>
      <c r="L18442">
        <f t="shared" si="288"/>
        <v>500</v>
      </c>
      <c r="M18442" t="s">
        <v>52679</v>
      </c>
      <c r="N18442" t="s">
        <v>52680</v>
      </c>
      <c r="P18442">
        <v>-6.3201650000000003</v>
      </c>
      <c r="Q18442">
        <v>107.900164</v>
      </c>
      <c r="R18442">
        <v>-6.324859</v>
      </c>
      <c r="S18442">
        <v>107.900868</v>
      </c>
    </row>
    <row r="18443" spans="1:19" x14ac:dyDescent="0.25">
      <c r="A18443">
        <v>736</v>
      </c>
      <c r="B18443" t="s">
        <v>33938</v>
      </c>
      <c r="C18443" t="s">
        <v>9224</v>
      </c>
      <c r="D18443" t="s">
        <v>29923</v>
      </c>
      <c r="E18443" t="s">
        <v>52681</v>
      </c>
      <c r="F18443" t="s">
        <v>660</v>
      </c>
      <c r="G18443" t="s">
        <v>110</v>
      </c>
      <c r="H18443">
        <v>900</v>
      </c>
      <c r="L18443">
        <f t="shared" si="288"/>
        <v>900</v>
      </c>
      <c r="M18443" t="s">
        <v>52682</v>
      </c>
      <c r="N18443" t="s">
        <v>52683</v>
      </c>
      <c r="P18443">
        <v>-6.3353710000000003</v>
      </c>
      <c r="Q18443">
        <v>107.890822</v>
      </c>
      <c r="R18443">
        <v>-6.3308160000000004</v>
      </c>
      <c r="S18443">
        <v>107.892697</v>
      </c>
    </row>
    <row r="18444" spans="1:19" x14ac:dyDescent="0.25">
      <c r="A18444">
        <v>737</v>
      </c>
      <c r="B18444" t="s">
        <v>33938</v>
      </c>
      <c r="C18444" t="s">
        <v>9224</v>
      </c>
      <c r="D18444" t="s">
        <v>52684</v>
      </c>
      <c r="E18444" t="s">
        <v>52685</v>
      </c>
      <c r="F18444" t="s">
        <v>22</v>
      </c>
      <c r="G18444" t="s">
        <v>101</v>
      </c>
      <c r="I18444">
        <v>2500</v>
      </c>
      <c r="L18444">
        <f t="shared" si="288"/>
        <v>2500</v>
      </c>
      <c r="M18444" t="s">
        <v>52686</v>
      </c>
      <c r="N18444" t="s">
        <v>52687</v>
      </c>
      <c r="P18444">
        <v>-6.3307270000000004</v>
      </c>
      <c r="Q18444">
        <v>107.90477300000001</v>
      </c>
      <c r="R18444">
        <v>-6.3129479999999996</v>
      </c>
      <c r="S18444">
        <v>107.911304</v>
      </c>
    </row>
    <row r="18445" spans="1:19" x14ac:dyDescent="0.25">
      <c r="A18445">
        <v>738</v>
      </c>
      <c r="B18445" t="s">
        <v>33938</v>
      </c>
      <c r="C18445" t="s">
        <v>9224</v>
      </c>
      <c r="D18445" t="s">
        <v>52684</v>
      </c>
      <c r="E18445" t="s">
        <v>52688</v>
      </c>
      <c r="F18445" t="s">
        <v>22</v>
      </c>
      <c r="G18445" t="s">
        <v>110</v>
      </c>
      <c r="I18445">
        <v>2750</v>
      </c>
      <c r="L18445">
        <f t="shared" si="288"/>
        <v>2750</v>
      </c>
      <c r="M18445" t="s">
        <v>52689</v>
      </c>
      <c r="N18445" t="s">
        <v>52690</v>
      </c>
      <c r="P18445">
        <v>-6.3184579999999997</v>
      </c>
      <c r="Q18445">
        <v>107.896535</v>
      </c>
      <c r="R18445">
        <v>-6.3061730000000003</v>
      </c>
      <c r="S18445">
        <v>107.895787</v>
      </c>
    </row>
    <row r="18446" spans="1:19" x14ac:dyDescent="0.25">
      <c r="A18446">
        <v>739</v>
      </c>
      <c r="B18446" t="s">
        <v>33938</v>
      </c>
      <c r="C18446" t="s">
        <v>9224</v>
      </c>
      <c r="D18446" t="s">
        <v>52684</v>
      </c>
      <c r="E18446" t="s">
        <v>52691</v>
      </c>
      <c r="F18446" t="s">
        <v>22</v>
      </c>
      <c r="G18446" t="s">
        <v>23</v>
      </c>
      <c r="I18446">
        <v>1500</v>
      </c>
      <c r="L18446">
        <f t="shared" si="288"/>
        <v>1500</v>
      </c>
      <c r="M18446" t="s">
        <v>52692</v>
      </c>
      <c r="N18446" t="s">
        <v>52693</v>
      </c>
    </row>
    <row r="18447" spans="1:19" x14ac:dyDescent="0.25">
      <c r="A18447">
        <v>740</v>
      </c>
      <c r="B18447" t="s">
        <v>33938</v>
      </c>
      <c r="C18447" t="s">
        <v>9224</v>
      </c>
      <c r="D18447" t="s">
        <v>4719</v>
      </c>
      <c r="E18447" t="s">
        <v>52694</v>
      </c>
      <c r="F18447" t="s">
        <v>22</v>
      </c>
      <c r="G18447" t="s">
        <v>101</v>
      </c>
      <c r="H18447">
        <v>500</v>
      </c>
      <c r="I18447">
        <v>1000</v>
      </c>
      <c r="J18447">
        <v>1500</v>
      </c>
      <c r="K18447">
        <v>2000</v>
      </c>
      <c r="L18447">
        <f t="shared" si="288"/>
        <v>5000</v>
      </c>
      <c r="M18447" t="s">
        <v>52695</v>
      </c>
      <c r="N18447" t="s">
        <v>52696</v>
      </c>
      <c r="P18447">
        <v>-6.2982760000000004</v>
      </c>
      <c r="Q18447">
        <v>107.913417</v>
      </c>
      <c r="R18447">
        <v>-6.2863490000000004</v>
      </c>
      <c r="S18447">
        <v>107.91918699999999</v>
      </c>
    </row>
    <row r="18448" spans="1:19" x14ac:dyDescent="0.25">
      <c r="A18448">
        <v>741</v>
      </c>
      <c r="B18448" t="s">
        <v>33938</v>
      </c>
      <c r="C18448" t="s">
        <v>9224</v>
      </c>
      <c r="D18448" t="s">
        <v>4719</v>
      </c>
      <c r="E18448" t="s">
        <v>52697</v>
      </c>
      <c r="F18448" t="s">
        <v>22</v>
      </c>
      <c r="G18448" t="s">
        <v>101</v>
      </c>
      <c r="H18448">
        <v>600</v>
      </c>
      <c r="I18448">
        <v>1200</v>
      </c>
      <c r="J18448">
        <v>1400</v>
      </c>
      <c r="K18448">
        <v>1800</v>
      </c>
      <c r="L18448">
        <f t="shared" si="288"/>
        <v>5000</v>
      </c>
      <c r="M18448" t="s">
        <v>52698</v>
      </c>
      <c r="N18448" t="s">
        <v>52699</v>
      </c>
      <c r="P18448">
        <v>-6.2997779999999999</v>
      </c>
      <c r="Q18448">
        <v>107.912717</v>
      </c>
      <c r="R18448">
        <v>-6.3074750000000002</v>
      </c>
      <c r="S18448">
        <v>107.916966</v>
      </c>
    </row>
    <row r="18449" spans="1:19" x14ac:dyDescent="0.25">
      <c r="A18449">
        <v>742</v>
      </c>
      <c r="B18449" t="s">
        <v>33938</v>
      </c>
      <c r="C18449" t="s">
        <v>9224</v>
      </c>
      <c r="D18449" t="s">
        <v>4719</v>
      </c>
      <c r="E18449" t="s">
        <v>52700</v>
      </c>
      <c r="F18449" t="s">
        <v>22</v>
      </c>
      <c r="G18449" t="s">
        <v>101</v>
      </c>
      <c r="H18449">
        <v>400</v>
      </c>
      <c r="I18449">
        <v>1500</v>
      </c>
      <c r="J18449">
        <v>2000</v>
      </c>
      <c r="K18449">
        <v>3000</v>
      </c>
      <c r="L18449">
        <f t="shared" si="288"/>
        <v>6900</v>
      </c>
      <c r="M18449" t="s">
        <v>52701</v>
      </c>
      <c r="N18449" t="s">
        <v>52702</v>
      </c>
      <c r="P18449">
        <v>-6.2910110000000001</v>
      </c>
      <c r="Q18449">
        <v>107.915273</v>
      </c>
      <c r="R18449">
        <v>-6.2788779999999997</v>
      </c>
      <c r="S18449">
        <v>107.92259900000001</v>
      </c>
    </row>
    <row r="18450" spans="1:19" x14ac:dyDescent="0.25">
      <c r="A18450">
        <v>743</v>
      </c>
      <c r="B18450" t="s">
        <v>33938</v>
      </c>
      <c r="C18450" t="s">
        <v>9224</v>
      </c>
      <c r="D18450" t="s">
        <v>4719</v>
      </c>
      <c r="E18450" t="s">
        <v>52703</v>
      </c>
      <c r="F18450" t="s">
        <v>22</v>
      </c>
      <c r="G18450" t="s">
        <v>101</v>
      </c>
      <c r="H18450">
        <v>200</v>
      </c>
      <c r="I18450">
        <v>1600</v>
      </c>
      <c r="J18450">
        <v>1800</v>
      </c>
      <c r="K18450">
        <v>2100</v>
      </c>
      <c r="L18450">
        <f t="shared" si="288"/>
        <v>5700</v>
      </c>
      <c r="M18450" t="s">
        <v>52704</v>
      </c>
      <c r="N18450" t="s">
        <v>52705</v>
      </c>
      <c r="P18450">
        <v>-6.2797340000000004</v>
      </c>
      <c r="Q18450">
        <v>107.91112800000001</v>
      </c>
      <c r="R18450">
        <v>-6.2670789999999998</v>
      </c>
      <c r="S18450">
        <v>107.905567</v>
      </c>
    </row>
    <row r="18451" spans="1:19" x14ac:dyDescent="0.25">
      <c r="A18451">
        <v>744</v>
      </c>
      <c r="B18451" t="s">
        <v>33938</v>
      </c>
      <c r="C18451" t="s">
        <v>9224</v>
      </c>
      <c r="D18451" t="s">
        <v>4719</v>
      </c>
      <c r="E18451" t="s">
        <v>52706</v>
      </c>
      <c r="F18451" t="s">
        <v>22</v>
      </c>
      <c r="G18451" t="s">
        <v>101</v>
      </c>
      <c r="H18451">
        <v>200</v>
      </c>
      <c r="I18451">
        <v>800</v>
      </c>
      <c r="J18451">
        <v>800</v>
      </c>
      <c r="K18451">
        <v>1200</v>
      </c>
      <c r="L18451">
        <f t="shared" si="288"/>
        <v>3000</v>
      </c>
      <c r="M18451" t="s">
        <v>52707</v>
      </c>
      <c r="N18451" t="s">
        <v>52708</v>
      </c>
      <c r="P18451">
        <v>-6.2981720000000001</v>
      </c>
      <c r="Q18451">
        <v>107.91346299999999</v>
      </c>
      <c r="R18451">
        <v>-6.2926320000000002</v>
      </c>
      <c r="S18451">
        <v>107.92307700000001</v>
      </c>
    </row>
    <row r="18452" spans="1:19" x14ac:dyDescent="0.25">
      <c r="A18452">
        <v>745</v>
      </c>
      <c r="B18452" t="s">
        <v>33938</v>
      </c>
      <c r="C18452" t="s">
        <v>9224</v>
      </c>
      <c r="D18452" t="s">
        <v>52709</v>
      </c>
      <c r="E18452" t="s">
        <v>52710</v>
      </c>
      <c r="F18452" t="s">
        <v>22</v>
      </c>
      <c r="G18452" t="s">
        <v>110</v>
      </c>
      <c r="H18452">
        <v>1738</v>
      </c>
      <c r="J18452">
        <v>890</v>
      </c>
      <c r="L18452">
        <f t="shared" si="288"/>
        <v>2628</v>
      </c>
      <c r="M18452" t="s">
        <v>52711</v>
      </c>
      <c r="N18452" t="s">
        <v>52712</v>
      </c>
      <c r="P18452">
        <v>-6.306527</v>
      </c>
      <c r="Q18452">
        <v>107.882023</v>
      </c>
      <c r="R18452">
        <v>-6.2908609999999996</v>
      </c>
      <c r="S18452">
        <v>107.88756100000001</v>
      </c>
    </row>
    <row r="18453" spans="1:19" x14ac:dyDescent="0.25">
      <c r="A18453">
        <v>746</v>
      </c>
      <c r="B18453" t="s">
        <v>33938</v>
      </c>
      <c r="C18453" t="s">
        <v>9224</v>
      </c>
      <c r="D18453" t="s">
        <v>52709</v>
      </c>
      <c r="E18453" t="s">
        <v>52713</v>
      </c>
      <c r="F18453" t="s">
        <v>22</v>
      </c>
      <c r="G18453" t="s">
        <v>101</v>
      </c>
      <c r="H18453">
        <v>521</v>
      </c>
      <c r="J18453">
        <v>490</v>
      </c>
      <c r="L18453">
        <f t="shared" si="288"/>
        <v>1011</v>
      </c>
      <c r="M18453" t="s">
        <v>52714</v>
      </c>
      <c r="N18453" t="s">
        <v>52715</v>
      </c>
      <c r="P18453">
        <v>-6.3000639999999999</v>
      </c>
      <c r="Q18453">
        <v>107.898229</v>
      </c>
    </row>
    <row r="18454" spans="1:19" x14ac:dyDescent="0.25">
      <c r="A18454">
        <v>747</v>
      </c>
      <c r="B18454" t="s">
        <v>33938</v>
      </c>
      <c r="C18454" t="s">
        <v>9224</v>
      </c>
      <c r="D18454" t="s">
        <v>52709</v>
      </c>
      <c r="E18454" t="s">
        <v>52716</v>
      </c>
      <c r="F18454" t="s">
        <v>22</v>
      </c>
      <c r="G18454" t="s">
        <v>101</v>
      </c>
      <c r="H18454">
        <v>510</v>
      </c>
      <c r="J18454">
        <v>465</v>
      </c>
      <c r="L18454">
        <f t="shared" si="288"/>
        <v>975</v>
      </c>
      <c r="M18454" t="s">
        <v>52717</v>
      </c>
      <c r="N18454" t="s">
        <v>52718</v>
      </c>
      <c r="P18454">
        <v>-6.3007790000000004</v>
      </c>
      <c r="Q18454">
        <v>107.898914</v>
      </c>
      <c r="R18454">
        <v>-6.2927080000000002</v>
      </c>
      <c r="S18454">
        <v>107.89934100000001</v>
      </c>
    </row>
    <row r="18455" spans="1:19" x14ac:dyDescent="0.25">
      <c r="A18455">
        <v>748</v>
      </c>
      <c r="B18455" t="s">
        <v>33938</v>
      </c>
      <c r="C18455" t="s">
        <v>9224</v>
      </c>
      <c r="D18455" t="s">
        <v>9224</v>
      </c>
      <c r="E18455" t="s">
        <v>52719</v>
      </c>
      <c r="F18455" t="s">
        <v>35</v>
      </c>
      <c r="G18455" t="s">
        <v>101</v>
      </c>
      <c r="H18455">
        <v>90</v>
      </c>
      <c r="J18455">
        <v>1310</v>
      </c>
      <c r="L18455">
        <f t="shared" si="288"/>
        <v>1400</v>
      </c>
      <c r="M18455" t="s">
        <v>52720</v>
      </c>
      <c r="N18455" t="s">
        <v>52721</v>
      </c>
      <c r="P18455">
        <v>-6.3049869999999997</v>
      </c>
      <c r="Q18455">
        <v>107.868572</v>
      </c>
      <c r="R18455">
        <v>-6.2966540000000002</v>
      </c>
      <c r="S18455">
        <v>107.865005</v>
      </c>
    </row>
    <row r="18456" spans="1:19" x14ac:dyDescent="0.25">
      <c r="A18456">
        <v>749</v>
      </c>
      <c r="B18456" t="s">
        <v>33938</v>
      </c>
      <c r="C18456" t="s">
        <v>9224</v>
      </c>
      <c r="D18456" t="s">
        <v>9224</v>
      </c>
      <c r="E18456" t="s">
        <v>52722</v>
      </c>
      <c r="F18456" t="s">
        <v>35</v>
      </c>
      <c r="G18456" t="s">
        <v>101</v>
      </c>
      <c r="J18456">
        <v>2230</v>
      </c>
      <c r="L18456">
        <f t="shared" si="288"/>
        <v>2230</v>
      </c>
      <c r="M18456" t="s">
        <v>52723</v>
      </c>
      <c r="N18456" t="s">
        <v>52724</v>
      </c>
      <c r="P18456">
        <v>-6.3080800000000004</v>
      </c>
      <c r="Q18456">
        <v>107.88126800000001</v>
      </c>
      <c r="R18456">
        <v>-6.2892080000000004</v>
      </c>
      <c r="S18456">
        <v>107.88810599999999</v>
      </c>
    </row>
    <row r="18457" spans="1:19" x14ac:dyDescent="0.25">
      <c r="A18457">
        <v>750</v>
      </c>
      <c r="B18457" t="s">
        <v>33938</v>
      </c>
      <c r="C18457" t="s">
        <v>9224</v>
      </c>
      <c r="D18457" t="s">
        <v>52725</v>
      </c>
      <c r="E18457" t="s">
        <v>52726</v>
      </c>
      <c r="F18457" t="s">
        <v>143</v>
      </c>
      <c r="G18457" t="s">
        <v>23</v>
      </c>
      <c r="H18457">
        <v>1850</v>
      </c>
      <c r="L18457">
        <f t="shared" si="288"/>
        <v>1850</v>
      </c>
      <c r="M18457" t="s">
        <v>52727</v>
      </c>
      <c r="N18457" t="s">
        <v>52728</v>
      </c>
      <c r="P18457">
        <v>-6.339175</v>
      </c>
      <c r="Q18457">
        <v>107.919819</v>
      </c>
      <c r="R18457">
        <v>-6.3324920000000002</v>
      </c>
      <c r="S18457">
        <v>107.90891000000001</v>
      </c>
    </row>
    <row r="18458" spans="1:19" x14ac:dyDescent="0.25">
      <c r="A18458">
        <v>751</v>
      </c>
      <c r="B18458" t="s">
        <v>33938</v>
      </c>
      <c r="C18458" t="s">
        <v>9224</v>
      </c>
      <c r="D18458" t="s">
        <v>52725</v>
      </c>
      <c r="E18458" t="s">
        <v>52726</v>
      </c>
      <c r="F18458" t="s">
        <v>143</v>
      </c>
      <c r="G18458" t="s">
        <v>23</v>
      </c>
      <c r="H18458">
        <v>1490</v>
      </c>
      <c r="L18458">
        <f t="shared" si="288"/>
        <v>1490</v>
      </c>
      <c r="M18458" t="s">
        <v>52729</v>
      </c>
      <c r="N18458" t="s">
        <v>52730</v>
      </c>
      <c r="P18458">
        <v>-6.3341950000000002</v>
      </c>
      <c r="Q18458">
        <v>107.913832</v>
      </c>
      <c r="R18458">
        <v>-6.320983</v>
      </c>
      <c r="S18458">
        <v>107.914484</v>
      </c>
    </row>
    <row r="18459" spans="1:19" x14ac:dyDescent="0.25">
      <c r="A18459">
        <v>752</v>
      </c>
      <c r="B18459" t="s">
        <v>33938</v>
      </c>
      <c r="C18459" t="s">
        <v>9224</v>
      </c>
      <c r="D18459" t="s">
        <v>52725</v>
      </c>
      <c r="E18459" t="s">
        <v>52731</v>
      </c>
      <c r="F18459" t="s">
        <v>143</v>
      </c>
      <c r="G18459" t="s">
        <v>23</v>
      </c>
      <c r="I18459">
        <v>1400</v>
      </c>
      <c r="L18459">
        <f t="shared" si="288"/>
        <v>1400</v>
      </c>
      <c r="M18459" t="s">
        <v>52732</v>
      </c>
      <c r="N18459" t="s">
        <v>52733</v>
      </c>
      <c r="P18459">
        <v>-6.3374079999999999</v>
      </c>
      <c r="Q18459">
        <v>107.91506800000001</v>
      </c>
      <c r="R18459">
        <v>-6.3257630000000002</v>
      </c>
      <c r="S18459">
        <v>107.919639</v>
      </c>
    </row>
    <row r="18460" spans="1:19" x14ac:dyDescent="0.25">
      <c r="A18460">
        <v>753</v>
      </c>
      <c r="B18460" t="s">
        <v>33938</v>
      </c>
      <c r="C18460" t="s">
        <v>9224</v>
      </c>
      <c r="D18460" t="s">
        <v>52725</v>
      </c>
      <c r="E18460" t="s">
        <v>52734</v>
      </c>
      <c r="F18460" t="s">
        <v>143</v>
      </c>
      <c r="G18460" t="s">
        <v>23</v>
      </c>
      <c r="I18460">
        <v>950</v>
      </c>
      <c r="L18460">
        <f t="shared" si="288"/>
        <v>950</v>
      </c>
      <c r="M18460" t="s">
        <v>52735</v>
      </c>
      <c r="N18460" t="s">
        <v>52736</v>
      </c>
      <c r="P18460">
        <v>-6.3388099999999996</v>
      </c>
      <c r="Q18460">
        <v>107.91907</v>
      </c>
      <c r="R18460">
        <v>-6.3258400000000004</v>
      </c>
      <c r="S18460">
        <v>107.921103</v>
      </c>
    </row>
    <row r="18461" spans="1:19" x14ac:dyDescent="0.25">
      <c r="A18461">
        <v>754</v>
      </c>
      <c r="B18461" t="s">
        <v>33938</v>
      </c>
      <c r="C18461" t="s">
        <v>9224</v>
      </c>
      <c r="D18461" t="s">
        <v>52725</v>
      </c>
      <c r="E18461" t="s">
        <v>52737</v>
      </c>
      <c r="F18461" t="s">
        <v>143</v>
      </c>
      <c r="G18461" t="s">
        <v>23</v>
      </c>
      <c r="I18461">
        <v>1750</v>
      </c>
      <c r="L18461">
        <f t="shared" si="288"/>
        <v>1750</v>
      </c>
      <c r="M18461" t="s">
        <v>52738</v>
      </c>
      <c r="N18461" t="s">
        <v>52739</v>
      </c>
      <c r="P18461">
        <v>-6.3370160000000002</v>
      </c>
      <c r="Q18461">
        <v>107.914017</v>
      </c>
      <c r="R18461">
        <v>-6.3238570000000003</v>
      </c>
      <c r="S18461">
        <v>107.91965999999999</v>
      </c>
    </row>
    <row r="18462" spans="1:19" x14ac:dyDescent="0.25">
      <c r="A18462">
        <v>755</v>
      </c>
      <c r="B18462" t="s">
        <v>33938</v>
      </c>
      <c r="C18462" t="s">
        <v>9224</v>
      </c>
      <c r="D18462" t="s">
        <v>52725</v>
      </c>
      <c r="E18462" t="s">
        <v>52740</v>
      </c>
      <c r="F18462" t="s">
        <v>143</v>
      </c>
      <c r="G18462" t="s">
        <v>23</v>
      </c>
      <c r="I18462">
        <v>1575</v>
      </c>
      <c r="L18462">
        <f t="shared" si="288"/>
        <v>1575</v>
      </c>
      <c r="M18462" t="s">
        <v>52741</v>
      </c>
      <c r="N18462" t="s">
        <v>52742</v>
      </c>
      <c r="P18462">
        <v>-6.3209070000000001</v>
      </c>
      <c r="Q18462">
        <v>107.91445</v>
      </c>
      <c r="R18462">
        <v>-6.3078159999999999</v>
      </c>
      <c r="S18462">
        <v>107.914399</v>
      </c>
    </row>
    <row r="18463" spans="1:19" x14ac:dyDescent="0.25">
      <c r="A18463">
        <v>756</v>
      </c>
      <c r="B18463" t="s">
        <v>33938</v>
      </c>
      <c r="C18463" t="s">
        <v>9224</v>
      </c>
      <c r="D18463" t="s">
        <v>52725</v>
      </c>
      <c r="E18463" t="s">
        <v>52743</v>
      </c>
      <c r="F18463" t="s">
        <v>143</v>
      </c>
      <c r="G18463" t="s">
        <v>23</v>
      </c>
      <c r="I18463">
        <v>1350</v>
      </c>
      <c r="L18463">
        <f t="shared" si="288"/>
        <v>1350</v>
      </c>
      <c r="M18463" t="s">
        <v>52744</v>
      </c>
      <c r="N18463" t="s">
        <v>52745</v>
      </c>
      <c r="P18463">
        <v>-6.3209210000000002</v>
      </c>
      <c r="Q18463">
        <v>107.914576</v>
      </c>
      <c r="R18463">
        <v>-6.3110109999999997</v>
      </c>
      <c r="S18463">
        <v>107.92035199999999</v>
      </c>
    </row>
    <row r="18464" spans="1:19" x14ac:dyDescent="0.25">
      <c r="A18464">
        <v>757</v>
      </c>
      <c r="B18464" t="s">
        <v>33938</v>
      </c>
      <c r="C18464" t="s">
        <v>9224</v>
      </c>
      <c r="D18464" t="s">
        <v>52725</v>
      </c>
      <c r="E18464" t="s">
        <v>52746</v>
      </c>
      <c r="F18464" t="s">
        <v>143</v>
      </c>
      <c r="G18464" t="s">
        <v>23</v>
      </c>
      <c r="I18464">
        <v>1300</v>
      </c>
      <c r="L18464">
        <f t="shared" si="288"/>
        <v>1300</v>
      </c>
      <c r="M18464" t="s">
        <v>52747</v>
      </c>
      <c r="N18464" t="s">
        <v>52748</v>
      </c>
      <c r="P18464">
        <v>-6.3321610000000002</v>
      </c>
      <c r="Q18464">
        <v>107.908349</v>
      </c>
      <c r="R18464">
        <v>-6.3211959999999996</v>
      </c>
      <c r="S18464">
        <v>107.910747</v>
      </c>
    </row>
    <row r="18465" spans="1:19" x14ac:dyDescent="0.25">
      <c r="A18465">
        <v>758</v>
      </c>
      <c r="B18465" t="s">
        <v>33938</v>
      </c>
      <c r="C18465" t="s">
        <v>9224</v>
      </c>
      <c r="D18465" t="s">
        <v>52725</v>
      </c>
      <c r="E18465" t="s">
        <v>52749</v>
      </c>
      <c r="F18465" t="s">
        <v>143</v>
      </c>
      <c r="G18465" t="s">
        <v>23</v>
      </c>
      <c r="I18465">
        <v>1350</v>
      </c>
      <c r="L18465">
        <f t="shared" si="288"/>
        <v>1350</v>
      </c>
      <c r="M18465" t="s">
        <v>52750</v>
      </c>
      <c r="N18465" t="s">
        <v>52751</v>
      </c>
      <c r="P18465">
        <v>-6.3335569999999999</v>
      </c>
      <c r="Q18465">
        <v>107.912184</v>
      </c>
      <c r="R18465">
        <v>-6.322152</v>
      </c>
      <c r="S18465">
        <v>107.91411100000001</v>
      </c>
    </row>
    <row r="18466" spans="1:19" x14ac:dyDescent="0.25">
      <c r="A18466">
        <v>759</v>
      </c>
      <c r="B18466" t="s">
        <v>33938</v>
      </c>
      <c r="C18466" t="s">
        <v>9224</v>
      </c>
      <c r="D18466" t="s">
        <v>52725</v>
      </c>
      <c r="E18466" t="s">
        <v>52752</v>
      </c>
      <c r="F18466" t="s">
        <v>143</v>
      </c>
      <c r="G18466" t="s">
        <v>23</v>
      </c>
      <c r="I18466">
        <v>650</v>
      </c>
      <c r="L18466">
        <f t="shared" si="288"/>
        <v>650</v>
      </c>
      <c r="M18466" t="s">
        <v>52753</v>
      </c>
      <c r="N18466" t="s">
        <v>52754</v>
      </c>
      <c r="P18466">
        <v>-6.3371060000000003</v>
      </c>
      <c r="Q18466">
        <v>107.91385</v>
      </c>
      <c r="R18466">
        <v>-6.3377160000000003</v>
      </c>
      <c r="S18466">
        <v>107.90498599999999</v>
      </c>
    </row>
    <row r="18467" spans="1:19" x14ac:dyDescent="0.25">
      <c r="A18467">
        <v>760</v>
      </c>
      <c r="B18467" t="s">
        <v>33938</v>
      </c>
      <c r="C18467" t="s">
        <v>24430</v>
      </c>
      <c r="D18467" t="s">
        <v>13267</v>
      </c>
      <c r="E18467" t="s">
        <v>52672</v>
      </c>
      <c r="F18467" t="s">
        <v>22</v>
      </c>
      <c r="G18467" t="s">
        <v>101</v>
      </c>
      <c r="I18467">
        <v>4000</v>
      </c>
      <c r="L18467">
        <f t="shared" si="288"/>
        <v>4000</v>
      </c>
      <c r="M18467" t="s">
        <v>52755</v>
      </c>
      <c r="N18467" t="s">
        <v>52756</v>
      </c>
      <c r="P18467">
        <v>-6.2740340000000003</v>
      </c>
      <c r="Q18467">
        <v>107.872264</v>
      </c>
      <c r="R18467">
        <v>-6.2646170000000003</v>
      </c>
      <c r="S18467">
        <v>107.87317899999999</v>
      </c>
    </row>
    <row r="18468" spans="1:19" x14ac:dyDescent="0.25">
      <c r="A18468">
        <v>761</v>
      </c>
      <c r="B18468" t="s">
        <v>33938</v>
      </c>
      <c r="C18468" t="s">
        <v>24430</v>
      </c>
      <c r="D18468" t="s">
        <v>13267</v>
      </c>
      <c r="E18468" t="s">
        <v>52757</v>
      </c>
      <c r="F18468" t="s">
        <v>22</v>
      </c>
      <c r="G18468" t="s">
        <v>101</v>
      </c>
      <c r="I18468">
        <v>1100</v>
      </c>
      <c r="L18468">
        <f t="shared" si="288"/>
        <v>1100</v>
      </c>
      <c r="M18468" t="s">
        <v>52758</v>
      </c>
      <c r="N18468" t="s">
        <v>52759</v>
      </c>
      <c r="P18468">
        <v>-6.27393</v>
      </c>
      <c r="Q18468">
        <v>107.872232</v>
      </c>
      <c r="R18468">
        <v>-6.2642309999999997</v>
      </c>
      <c r="S18468">
        <v>107.87300999999999</v>
      </c>
    </row>
    <row r="18469" spans="1:19" x14ac:dyDescent="0.25">
      <c r="A18469">
        <v>762</v>
      </c>
      <c r="B18469" t="s">
        <v>33938</v>
      </c>
      <c r="C18469" t="s">
        <v>24430</v>
      </c>
      <c r="D18469" t="s">
        <v>13267</v>
      </c>
      <c r="E18469" t="s">
        <v>52760</v>
      </c>
      <c r="F18469" t="s">
        <v>22</v>
      </c>
      <c r="G18469" t="s">
        <v>101</v>
      </c>
      <c r="I18469">
        <v>1420</v>
      </c>
      <c r="L18469">
        <f t="shared" si="288"/>
        <v>1420</v>
      </c>
      <c r="M18469" t="s">
        <v>52761</v>
      </c>
      <c r="N18469" t="s">
        <v>52762</v>
      </c>
      <c r="P18469">
        <v>-6.2678500000000001</v>
      </c>
      <c r="Q18469">
        <v>107.86397100000001</v>
      </c>
      <c r="R18469">
        <v>-6.2571519999999996</v>
      </c>
      <c r="S18469">
        <v>107.87015100000001</v>
      </c>
    </row>
    <row r="18470" spans="1:19" x14ac:dyDescent="0.25">
      <c r="A18470">
        <v>763</v>
      </c>
      <c r="B18470" t="s">
        <v>33938</v>
      </c>
      <c r="C18470" t="s">
        <v>24430</v>
      </c>
      <c r="D18470" t="s">
        <v>52763</v>
      </c>
      <c r="E18470" t="s">
        <v>52764</v>
      </c>
      <c r="F18470" t="s">
        <v>22</v>
      </c>
      <c r="G18470" t="s">
        <v>101</v>
      </c>
      <c r="H18470">
        <v>2052</v>
      </c>
      <c r="L18470">
        <f t="shared" si="288"/>
        <v>2052</v>
      </c>
      <c r="M18470" t="s">
        <v>52765</v>
      </c>
      <c r="N18470" t="s">
        <v>52766</v>
      </c>
      <c r="P18470">
        <v>-6.2672920000000003</v>
      </c>
      <c r="Q18470">
        <v>107.882682</v>
      </c>
      <c r="R18470">
        <v>-6.2451949999999998</v>
      </c>
      <c r="S18470">
        <v>107.88734599999999</v>
      </c>
    </row>
    <row r="18471" spans="1:19" x14ac:dyDescent="0.25">
      <c r="A18471">
        <v>764</v>
      </c>
      <c r="B18471" t="s">
        <v>33938</v>
      </c>
      <c r="C18471" t="s">
        <v>24430</v>
      </c>
      <c r="D18471" t="s">
        <v>52763</v>
      </c>
      <c r="E18471" t="s">
        <v>52767</v>
      </c>
      <c r="F18471" t="s">
        <v>22</v>
      </c>
      <c r="G18471" t="s">
        <v>101</v>
      </c>
      <c r="H18471">
        <v>1083</v>
      </c>
      <c r="L18471">
        <f t="shared" si="288"/>
        <v>1083</v>
      </c>
      <c r="M18471" t="s">
        <v>52768</v>
      </c>
      <c r="N18471" t="s">
        <v>52769</v>
      </c>
      <c r="P18471">
        <v>-6.2673699999999997</v>
      </c>
      <c r="Q18471">
        <v>107.882935</v>
      </c>
      <c r="R18471">
        <v>-6.2581980000000001</v>
      </c>
      <c r="S18471">
        <v>107.896467</v>
      </c>
    </row>
    <row r="18472" spans="1:19" x14ac:dyDescent="0.25">
      <c r="A18472">
        <v>765</v>
      </c>
      <c r="B18472" t="s">
        <v>33938</v>
      </c>
      <c r="C18472" t="s">
        <v>24430</v>
      </c>
      <c r="D18472" t="s">
        <v>52763</v>
      </c>
      <c r="E18472" t="s">
        <v>52770</v>
      </c>
      <c r="F18472" t="s">
        <v>22</v>
      </c>
      <c r="G18472" t="s">
        <v>101</v>
      </c>
      <c r="H18472">
        <v>114</v>
      </c>
      <c r="L18472">
        <f t="shared" si="288"/>
        <v>114</v>
      </c>
      <c r="M18472" t="s">
        <v>52771</v>
      </c>
      <c r="N18472" t="s">
        <v>52772</v>
      </c>
      <c r="P18472">
        <v>-6.2580530000000003</v>
      </c>
      <c r="Q18472">
        <v>107.884607</v>
      </c>
      <c r="R18472">
        <v>-6.2572590000000003</v>
      </c>
      <c r="S18472">
        <v>107.884006</v>
      </c>
    </row>
    <row r="18473" spans="1:19" x14ac:dyDescent="0.25">
      <c r="A18473">
        <v>766</v>
      </c>
      <c r="B18473" t="s">
        <v>33938</v>
      </c>
      <c r="C18473" t="s">
        <v>24430</v>
      </c>
      <c r="D18473" t="s">
        <v>52763</v>
      </c>
      <c r="E18473" t="s">
        <v>52773</v>
      </c>
      <c r="F18473" t="s">
        <v>22</v>
      </c>
      <c r="G18473" t="s">
        <v>101</v>
      </c>
      <c r="H18473">
        <v>463.56</v>
      </c>
      <c r="L18473">
        <f t="shared" si="288"/>
        <v>463.56</v>
      </c>
      <c r="M18473" t="s">
        <v>52774</v>
      </c>
      <c r="N18473" t="s">
        <v>52775</v>
      </c>
      <c r="P18473">
        <v>-6.2580900000000002</v>
      </c>
      <c r="Q18473">
        <v>107.884872</v>
      </c>
      <c r="R18473">
        <v>-6.2559170000000002</v>
      </c>
      <c r="S18473">
        <v>107.888316</v>
      </c>
    </row>
    <row r="18474" spans="1:19" x14ac:dyDescent="0.25">
      <c r="A18474">
        <v>767</v>
      </c>
      <c r="B18474" t="s">
        <v>33938</v>
      </c>
      <c r="C18474" t="s">
        <v>24430</v>
      </c>
      <c r="D18474" t="s">
        <v>52763</v>
      </c>
      <c r="E18474" t="s">
        <v>52776</v>
      </c>
      <c r="F18474" t="s">
        <v>22</v>
      </c>
      <c r="G18474" t="s">
        <v>101</v>
      </c>
      <c r="H18474">
        <v>1013</v>
      </c>
      <c r="L18474">
        <f t="shared" si="288"/>
        <v>1013</v>
      </c>
      <c r="M18474" t="s">
        <v>52777</v>
      </c>
      <c r="N18474" t="s">
        <v>52778</v>
      </c>
      <c r="P18474">
        <v>-6.2558949999999998</v>
      </c>
      <c r="Q18474">
        <v>107.888317</v>
      </c>
      <c r="R18474">
        <v>-6.2457640000000003</v>
      </c>
      <c r="S18474">
        <v>107.888723</v>
      </c>
    </row>
    <row r="18475" spans="1:19" x14ac:dyDescent="0.25">
      <c r="A18475">
        <v>768</v>
      </c>
      <c r="B18475" t="s">
        <v>33938</v>
      </c>
      <c r="C18475" t="s">
        <v>24430</v>
      </c>
      <c r="D18475" t="s">
        <v>52763</v>
      </c>
      <c r="E18475" t="s">
        <v>37322</v>
      </c>
      <c r="F18475" t="s">
        <v>22</v>
      </c>
      <c r="G18475" t="s">
        <v>101</v>
      </c>
      <c r="H18475">
        <v>1079</v>
      </c>
      <c r="L18475">
        <f t="shared" si="288"/>
        <v>1079</v>
      </c>
      <c r="M18475" t="s">
        <v>52779</v>
      </c>
      <c r="N18475" t="s">
        <v>52780</v>
      </c>
      <c r="P18475">
        <v>-6.2572460000000003</v>
      </c>
      <c r="Q18475">
        <v>107.884006</v>
      </c>
      <c r="R18475">
        <v>-6.2430899999999996</v>
      </c>
      <c r="S18475">
        <v>107.882096</v>
      </c>
    </row>
    <row r="18476" spans="1:19" x14ac:dyDescent="0.25">
      <c r="A18476">
        <v>769</v>
      </c>
      <c r="B18476" t="s">
        <v>33938</v>
      </c>
      <c r="C18476" t="s">
        <v>24430</v>
      </c>
      <c r="D18476" t="s">
        <v>52763</v>
      </c>
      <c r="E18476" t="s">
        <v>52781</v>
      </c>
      <c r="F18476" t="s">
        <v>22</v>
      </c>
      <c r="G18476" t="s">
        <v>110</v>
      </c>
      <c r="H18476">
        <v>1048</v>
      </c>
      <c r="L18476">
        <f t="shared" si="288"/>
        <v>1048</v>
      </c>
      <c r="M18476" t="s">
        <v>52782</v>
      </c>
      <c r="N18476" t="s">
        <v>52783</v>
      </c>
      <c r="P18476">
        <v>-6.2581889999999998</v>
      </c>
      <c r="Q18476">
        <v>107.896494</v>
      </c>
      <c r="R18476">
        <v>-6.2602089999999997</v>
      </c>
      <c r="S18476">
        <v>107.907668</v>
      </c>
    </row>
    <row r="18477" spans="1:19" x14ac:dyDescent="0.25">
      <c r="A18477">
        <v>770</v>
      </c>
      <c r="B18477" t="s">
        <v>33938</v>
      </c>
      <c r="C18477" t="s">
        <v>24430</v>
      </c>
      <c r="D18477" t="s">
        <v>52763</v>
      </c>
      <c r="E18477" t="s">
        <v>26394</v>
      </c>
      <c r="F18477" t="s">
        <v>22</v>
      </c>
      <c r="G18477" t="s">
        <v>110</v>
      </c>
      <c r="H18477">
        <v>592.70000000000005</v>
      </c>
      <c r="L18477">
        <f t="shared" si="288"/>
        <v>592.70000000000005</v>
      </c>
      <c r="M18477" t="s">
        <v>52784</v>
      </c>
      <c r="N18477" t="s">
        <v>52785</v>
      </c>
      <c r="P18477">
        <v>-6.2581740000000003</v>
      </c>
      <c r="Q18477">
        <v>107.896485</v>
      </c>
      <c r="R18477">
        <v>-6.2610150000000004</v>
      </c>
      <c r="S18477">
        <v>107.90078800000001</v>
      </c>
    </row>
    <row r="18478" spans="1:19" x14ac:dyDescent="0.25">
      <c r="A18478">
        <v>771</v>
      </c>
      <c r="B18478" t="s">
        <v>33938</v>
      </c>
      <c r="C18478" t="s">
        <v>24430</v>
      </c>
      <c r="D18478" t="s">
        <v>52763</v>
      </c>
      <c r="E18478" t="s">
        <v>47250</v>
      </c>
      <c r="F18478" t="s">
        <v>22</v>
      </c>
      <c r="G18478" t="s">
        <v>110</v>
      </c>
      <c r="H18478">
        <v>1014</v>
      </c>
      <c r="L18478">
        <f t="shared" si="288"/>
        <v>1014</v>
      </c>
      <c r="M18478" t="s">
        <v>52786</v>
      </c>
      <c r="N18478" t="s">
        <v>52787</v>
      </c>
      <c r="P18478">
        <v>-6.2581600000000002</v>
      </c>
      <c r="Q18478">
        <v>107.896333</v>
      </c>
      <c r="R18478">
        <v>-6.2489480000000004</v>
      </c>
      <c r="S18478">
        <v>107.89701100000001</v>
      </c>
    </row>
    <row r="18479" spans="1:19" x14ac:dyDescent="0.25">
      <c r="A18479">
        <v>772</v>
      </c>
      <c r="B18479" t="s">
        <v>33938</v>
      </c>
      <c r="C18479" t="s">
        <v>24430</v>
      </c>
      <c r="D18479" t="s">
        <v>52763</v>
      </c>
      <c r="E18479" t="s">
        <v>52788</v>
      </c>
      <c r="F18479" t="s">
        <v>22</v>
      </c>
      <c r="G18479" t="s">
        <v>110</v>
      </c>
      <c r="H18479">
        <v>1074</v>
      </c>
      <c r="L18479">
        <f t="shared" si="288"/>
        <v>1074</v>
      </c>
      <c r="M18479" t="s">
        <v>52789</v>
      </c>
      <c r="N18479" t="s">
        <v>52790</v>
      </c>
      <c r="P18479">
        <v>-6.2542489999999997</v>
      </c>
      <c r="Q18479">
        <v>107.896913</v>
      </c>
      <c r="R18479">
        <v>-6.2548640000000004</v>
      </c>
      <c r="S18479">
        <v>107.912547</v>
      </c>
    </row>
    <row r="18480" spans="1:19" x14ac:dyDescent="0.25">
      <c r="A18480">
        <v>773</v>
      </c>
      <c r="B18480" t="s">
        <v>33938</v>
      </c>
      <c r="C18480" t="s">
        <v>24430</v>
      </c>
      <c r="D18480" t="s">
        <v>52791</v>
      </c>
      <c r="E18480" t="s">
        <v>52792</v>
      </c>
      <c r="F18480" t="s">
        <v>35</v>
      </c>
      <c r="G18480" t="s">
        <v>23</v>
      </c>
      <c r="H18480">
        <v>3100</v>
      </c>
      <c r="L18480">
        <f t="shared" si="288"/>
        <v>3100</v>
      </c>
      <c r="M18480" t="s">
        <v>52793</v>
      </c>
      <c r="N18480" t="s">
        <v>52794</v>
      </c>
      <c r="P18480">
        <v>-6.3008889999999997</v>
      </c>
      <c r="Q18480">
        <v>107.852737</v>
      </c>
      <c r="R18480">
        <v>-6.2768579999999998</v>
      </c>
      <c r="S18480">
        <v>107.867375</v>
      </c>
    </row>
    <row r="18481" spans="1:19" x14ac:dyDescent="0.25">
      <c r="A18481">
        <v>774</v>
      </c>
      <c r="B18481" t="s">
        <v>33938</v>
      </c>
      <c r="C18481" t="s">
        <v>24430</v>
      </c>
      <c r="D18481" t="s">
        <v>52791</v>
      </c>
      <c r="E18481" t="s">
        <v>52795</v>
      </c>
      <c r="F18481" t="s">
        <v>35</v>
      </c>
      <c r="G18481" t="s">
        <v>101</v>
      </c>
      <c r="H18481">
        <v>2100</v>
      </c>
      <c r="L18481">
        <f t="shared" si="288"/>
        <v>2100</v>
      </c>
      <c r="M18481" t="s">
        <v>52796</v>
      </c>
      <c r="N18481" t="s">
        <v>52797</v>
      </c>
      <c r="P18481">
        <v>-6.300027</v>
      </c>
      <c r="Q18481">
        <v>107.852592</v>
      </c>
      <c r="R18481">
        <v>-6.2740130000000001</v>
      </c>
      <c r="S18481">
        <v>107.857708</v>
      </c>
    </row>
    <row r="18482" spans="1:19" x14ac:dyDescent="0.25">
      <c r="A18482">
        <v>775</v>
      </c>
      <c r="B18482" t="s">
        <v>33938</v>
      </c>
      <c r="C18482" t="s">
        <v>24430</v>
      </c>
      <c r="D18482" t="s">
        <v>52791</v>
      </c>
      <c r="E18482" t="s">
        <v>52798</v>
      </c>
      <c r="F18482" t="s">
        <v>22</v>
      </c>
      <c r="G18482" t="s">
        <v>23</v>
      </c>
      <c r="H18482">
        <v>1800</v>
      </c>
      <c r="L18482">
        <f t="shared" si="288"/>
        <v>1800</v>
      </c>
      <c r="M18482" t="s">
        <v>52799</v>
      </c>
      <c r="N18482" t="s">
        <v>52800</v>
      </c>
      <c r="P18482">
        <v>-6.3008990000000002</v>
      </c>
      <c r="Q18482">
        <v>107.852659</v>
      </c>
      <c r="R18482">
        <v>-6.2867470000000001</v>
      </c>
      <c r="S18482">
        <v>107.860527</v>
      </c>
    </row>
    <row r="18483" spans="1:19" x14ac:dyDescent="0.25">
      <c r="A18483">
        <v>776</v>
      </c>
      <c r="B18483" t="s">
        <v>33938</v>
      </c>
      <c r="C18483" t="s">
        <v>24430</v>
      </c>
      <c r="D18483" t="s">
        <v>52791</v>
      </c>
      <c r="E18483" t="s">
        <v>52801</v>
      </c>
      <c r="F18483" t="s">
        <v>22</v>
      </c>
      <c r="G18483" t="s">
        <v>101</v>
      </c>
      <c r="H18483">
        <v>685</v>
      </c>
      <c r="L18483">
        <f t="shared" si="288"/>
        <v>685</v>
      </c>
      <c r="M18483" t="s">
        <v>52802</v>
      </c>
      <c r="N18483" t="s">
        <v>52803</v>
      </c>
      <c r="P18483">
        <v>-6.2934939999999999</v>
      </c>
      <c r="Q18483">
        <v>107.847793</v>
      </c>
      <c r="R18483">
        <v>-6.2895180000000002</v>
      </c>
      <c r="S18483">
        <v>107.851378</v>
      </c>
    </row>
    <row r="18484" spans="1:19" x14ac:dyDescent="0.25">
      <c r="A18484">
        <v>777</v>
      </c>
      <c r="B18484" t="s">
        <v>33938</v>
      </c>
      <c r="C18484" t="s">
        <v>24430</v>
      </c>
      <c r="D18484" t="s">
        <v>52791</v>
      </c>
      <c r="E18484" t="s">
        <v>52804</v>
      </c>
      <c r="F18484" t="s">
        <v>22</v>
      </c>
      <c r="G18484" t="s">
        <v>101</v>
      </c>
      <c r="H18484">
        <v>380</v>
      </c>
      <c r="L18484">
        <f t="shared" si="288"/>
        <v>380</v>
      </c>
      <c r="M18484" t="s">
        <v>52805</v>
      </c>
      <c r="N18484" t="s">
        <v>52806</v>
      </c>
      <c r="P18484">
        <v>-6.2836220000000003</v>
      </c>
      <c r="Q18484">
        <v>107.84636</v>
      </c>
      <c r="R18484">
        <v>-6.2824289999999996</v>
      </c>
      <c r="S18484">
        <v>107.848596</v>
      </c>
    </row>
    <row r="18485" spans="1:19" x14ac:dyDescent="0.25">
      <c r="A18485">
        <v>778</v>
      </c>
      <c r="B18485" t="s">
        <v>33938</v>
      </c>
      <c r="C18485" t="s">
        <v>24430</v>
      </c>
      <c r="D18485" t="s">
        <v>52791</v>
      </c>
      <c r="E18485" t="s">
        <v>52807</v>
      </c>
      <c r="F18485" t="s">
        <v>22</v>
      </c>
      <c r="G18485" t="s">
        <v>101</v>
      </c>
      <c r="H18485">
        <v>330</v>
      </c>
      <c r="L18485">
        <f t="shared" si="288"/>
        <v>330</v>
      </c>
      <c r="M18485" t="s">
        <v>52808</v>
      </c>
      <c r="N18485" t="s">
        <v>52809</v>
      </c>
      <c r="P18485">
        <v>-6.2768100000000002</v>
      </c>
      <c r="Q18485">
        <v>107.866839</v>
      </c>
      <c r="R18485">
        <v>-6.276586</v>
      </c>
      <c r="S18485">
        <v>107.863463</v>
      </c>
    </row>
    <row r="18486" spans="1:19" x14ac:dyDescent="0.25">
      <c r="A18486">
        <v>779</v>
      </c>
      <c r="B18486" t="s">
        <v>33938</v>
      </c>
      <c r="C18486" t="s">
        <v>24430</v>
      </c>
      <c r="D18486" t="s">
        <v>52791</v>
      </c>
      <c r="E18486" t="s">
        <v>52810</v>
      </c>
      <c r="F18486" t="s">
        <v>22</v>
      </c>
      <c r="G18486" t="s">
        <v>101</v>
      </c>
      <c r="H18486">
        <v>372</v>
      </c>
      <c r="L18486">
        <f t="shared" si="288"/>
        <v>372</v>
      </c>
      <c r="M18486" t="s">
        <v>52809</v>
      </c>
      <c r="N18486" t="s">
        <v>52811</v>
      </c>
      <c r="P18486">
        <v>-6.276586</v>
      </c>
      <c r="Q18486">
        <v>107.863463</v>
      </c>
      <c r="R18486">
        <v>-6.2763809999999998</v>
      </c>
      <c r="S18486">
        <v>107.860084</v>
      </c>
    </row>
    <row r="18487" spans="1:19" x14ac:dyDescent="0.25">
      <c r="A18487">
        <v>780</v>
      </c>
      <c r="B18487" t="s">
        <v>33938</v>
      </c>
      <c r="C18487" t="s">
        <v>24430</v>
      </c>
      <c r="D18487" t="s">
        <v>52791</v>
      </c>
      <c r="E18487" t="s">
        <v>52812</v>
      </c>
      <c r="F18487" t="s">
        <v>22</v>
      </c>
      <c r="G18487" t="s">
        <v>101</v>
      </c>
      <c r="H18487">
        <v>372</v>
      </c>
      <c r="L18487">
        <f t="shared" si="288"/>
        <v>372</v>
      </c>
      <c r="M18487" t="s">
        <v>52809</v>
      </c>
      <c r="N18487" t="s">
        <v>52811</v>
      </c>
      <c r="P18487">
        <v>-6.276586</v>
      </c>
      <c r="Q18487">
        <v>107.863463</v>
      </c>
      <c r="R18487">
        <v>-6.2763809999999998</v>
      </c>
      <c r="S18487">
        <v>107.860084</v>
      </c>
    </row>
    <row r="18488" spans="1:19" x14ac:dyDescent="0.25">
      <c r="A18488">
        <v>781</v>
      </c>
      <c r="B18488" t="s">
        <v>33938</v>
      </c>
      <c r="C18488" t="s">
        <v>24430</v>
      </c>
      <c r="D18488" t="s">
        <v>52813</v>
      </c>
      <c r="E18488" t="s">
        <v>52814</v>
      </c>
      <c r="F18488" t="s">
        <v>660</v>
      </c>
      <c r="G18488" t="s">
        <v>23</v>
      </c>
      <c r="H18488">
        <v>450</v>
      </c>
      <c r="L18488">
        <f t="shared" si="288"/>
        <v>450</v>
      </c>
      <c r="M18488" t="s">
        <v>52815</v>
      </c>
      <c r="N18488" t="s">
        <v>52816</v>
      </c>
      <c r="P18488">
        <v>-6.269107</v>
      </c>
      <c r="Q18488">
        <v>107.852351</v>
      </c>
      <c r="R18488">
        <v>-6.2934229999999998</v>
      </c>
      <c r="S18488">
        <v>107.84775500000001</v>
      </c>
    </row>
    <row r="18489" spans="1:19" x14ac:dyDescent="0.25">
      <c r="A18489">
        <v>782</v>
      </c>
      <c r="B18489" t="s">
        <v>33938</v>
      </c>
      <c r="C18489" t="s">
        <v>24430</v>
      </c>
      <c r="D18489" t="s">
        <v>52813</v>
      </c>
      <c r="E18489" t="s">
        <v>52817</v>
      </c>
      <c r="F18489" t="s">
        <v>35</v>
      </c>
      <c r="G18489" t="s">
        <v>101</v>
      </c>
      <c r="H18489">
        <v>820</v>
      </c>
      <c r="L18489">
        <f t="shared" si="288"/>
        <v>820</v>
      </c>
      <c r="M18489" t="s">
        <v>52818</v>
      </c>
      <c r="N18489" t="s">
        <v>52819</v>
      </c>
      <c r="P18489">
        <v>-6.2723100000000001</v>
      </c>
      <c r="Q18489">
        <v>107.846822</v>
      </c>
      <c r="R18489">
        <v>-6.2708170000000001</v>
      </c>
      <c r="S18489">
        <v>107.846692</v>
      </c>
    </row>
    <row r="18490" spans="1:19" x14ac:dyDescent="0.25">
      <c r="A18490">
        <v>783</v>
      </c>
      <c r="B18490" t="s">
        <v>33938</v>
      </c>
      <c r="C18490" t="s">
        <v>24430</v>
      </c>
      <c r="D18490" t="s">
        <v>52813</v>
      </c>
      <c r="E18490" t="s">
        <v>52820</v>
      </c>
      <c r="F18490" t="s">
        <v>35</v>
      </c>
      <c r="G18490" t="s">
        <v>101</v>
      </c>
      <c r="H18490">
        <v>1020</v>
      </c>
      <c r="L18490">
        <f t="shared" si="288"/>
        <v>1020</v>
      </c>
      <c r="M18490" t="s">
        <v>52821</v>
      </c>
      <c r="N18490" t="s">
        <v>52822</v>
      </c>
      <c r="R18490">
        <v>-6.2685190000000004</v>
      </c>
      <c r="S18490">
        <v>107.85332099999999</v>
      </c>
    </row>
    <row r="18491" spans="1:19" x14ac:dyDescent="0.25">
      <c r="A18491">
        <v>784</v>
      </c>
      <c r="B18491" t="s">
        <v>33938</v>
      </c>
      <c r="C18491" t="s">
        <v>24430</v>
      </c>
      <c r="D18491" t="s">
        <v>52823</v>
      </c>
      <c r="E18491" t="s">
        <v>52824</v>
      </c>
      <c r="F18491" t="s">
        <v>22</v>
      </c>
      <c r="G18491" t="s">
        <v>101</v>
      </c>
      <c r="K18491">
        <v>120</v>
      </c>
      <c r="L18491">
        <f t="shared" si="288"/>
        <v>120</v>
      </c>
      <c r="M18491" t="s">
        <v>52825</v>
      </c>
      <c r="N18491" t="s">
        <v>52826</v>
      </c>
    </row>
    <row r="18492" spans="1:19" x14ac:dyDescent="0.25">
      <c r="A18492">
        <v>785</v>
      </c>
      <c r="B18492" t="s">
        <v>33938</v>
      </c>
      <c r="C18492" t="s">
        <v>24430</v>
      </c>
      <c r="D18492" t="s">
        <v>52823</v>
      </c>
      <c r="E18492" t="s">
        <v>52827</v>
      </c>
      <c r="F18492" t="s">
        <v>22</v>
      </c>
      <c r="G18492" t="s">
        <v>101</v>
      </c>
      <c r="K18492">
        <v>172</v>
      </c>
      <c r="L18492">
        <f t="shared" si="288"/>
        <v>172</v>
      </c>
      <c r="M18492" t="s">
        <v>52828</v>
      </c>
      <c r="N18492" t="s">
        <v>52829</v>
      </c>
    </row>
    <row r="18493" spans="1:19" x14ac:dyDescent="0.25">
      <c r="A18493">
        <v>786</v>
      </c>
      <c r="B18493" t="s">
        <v>33938</v>
      </c>
      <c r="C18493" t="s">
        <v>24430</v>
      </c>
      <c r="D18493" t="s">
        <v>52823</v>
      </c>
      <c r="E18493" t="s">
        <v>52830</v>
      </c>
      <c r="F18493" t="s">
        <v>22</v>
      </c>
      <c r="G18493" t="s">
        <v>101</v>
      </c>
      <c r="K18493">
        <v>501</v>
      </c>
      <c r="L18493">
        <f t="shared" si="288"/>
        <v>501</v>
      </c>
      <c r="M18493" t="s">
        <v>52828</v>
      </c>
      <c r="N18493" t="s">
        <v>52831</v>
      </c>
    </row>
    <row r="18494" spans="1:19" x14ac:dyDescent="0.25">
      <c r="A18494">
        <v>787</v>
      </c>
      <c r="B18494" t="s">
        <v>33938</v>
      </c>
      <c r="C18494" t="s">
        <v>24430</v>
      </c>
      <c r="D18494" t="s">
        <v>52823</v>
      </c>
      <c r="E18494" t="s">
        <v>52832</v>
      </c>
      <c r="F18494" t="s">
        <v>22</v>
      </c>
      <c r="G18494" t="s">
        <v>101</v>
      </c>
      <c r="K18494">
        <v>350</v>
      </c>
      <c r="L18494">
        <f t="shared" si="288"/>
        <v>350</v>
      </c>
      <c r="M18494" t="s">
        <v>52833</v>
      </c>
      <c r="N18494" t="s">
        <v>52834</v>
      </c>
    </row>
    <row r="18495" spans="1:19" x14ac:dyDescent="0.25">
      <c r="A18495">
        <v>788</v>
      </c>
      <c r="B18495" t="s">
        <v>33938</v>
      </c>
      <c r="C18495" t="s">
        <v>24430</v>
      </c>
      <c r="D18495" t="s">
        <v>52823</v>
      </c>
      <c r="E18495" t="s">
        <v>52835</v>
      </c>
      <c r="F18495" t="s">
        <v>22</v>
      </c>
      <c r="G18495" t="s">
        <v>35</v>
      </c>
      <c r="K18495">
        <v>402</v>
      </c>
      <c r="L18495">
        <f t="shared" si="288"/>
        <v>402</v>
      </c>
      <c r="M18495" t="s">
        <v>52836</v>
      </c>
      <c r="N18495" t="s">
        <v>52837</v>
      </c>
    </row>
    <row r="18496" spans="1:19" x14ac:dyDescent="0.25">
      <c r="A18496">
        <v>789</v>
      </c>
      <c r="B18496" t="s">
        <v>33938</v>
      </c>
      <c r="C18496" t="s">
        <v>24430</v>
      </c>
      <c r="D18496" t="s">
        <v>52838</v>
      </c>
      <c r="E18496" t="s">
        <v>52839</v>
      </c>
      <c r="F18496" t="s">
        <v>22</v>
      </c>
      <c r="G18496" t="s">
        <v>110</v>
      </c>
      <c r="H18496">
        <v>1582</v>
      </c>
      <c r="L18496">
        <f t="shared" si="288"/>
        <v>1582</v>
      </c>
      <c r="M18496" t="s">
        <v>52840</v>
      </c>
      <c r="N18496" t="s">
        <v>52841</v>
      </c>
      <c r="P18496">
        <v>-6.2889590000000002</v>
      </c>
      <c r="Q18496">
        <v>107.888199</v>
      </c>
      <c r="R18496">
        <v>-6.2772690000000004</v>
      </c>
      <c r="S18496">
        <v>107.889257</v>
      </c>
    </row>
    <row r="18497" spans="1:19" x14ac:dyDescent="0.25">
      <c r="A18497">
        <v>790</v>
      </c>
      <c r="B18497" t="s">
        <v>33938</v>
      </c>
      <c r="C18497" t="s">
        <v>24430</v>
      </c>
      <c r="D18497" t="s">
        <v>52838</v>
      </c>
      <c r="E18497" t="s">
        <v>52842</v>
      </c>
      <c r="F18497" t="s">
        <v>22</v>
      </c>
      <c r="G18497" t="s">
        <v>110</v>
      </c>
      <c r="H18497">
        <v>1283</v>
      </c>
      <c r="L18497">
        <f t="shared" si="288"/>
        <v>1283</v>
      </c>
      <c r="M18497" t="s">
        <v>52840</v>
      </c>
      <c r="N18497" t="s">
        <v>52843</v>
      </c>
      <c r="P18497">
        <v>-6.2889590000000002</v>
      </c>
      <c r="Q18497">
        <v>107.888199</v>
      </c>
      <c r="R18497">
        <v>-6.278473</v>
      </c>
      <c r="S18497">
        <v>107.87858199999999</v>
      </c>
    </row>
    <row r="18498" spans="1:19" x14ac:dyDescent="0.25">
      <c r="A18498">
        <v>791</v>
      </c>
      <c r="B18498" t="s">
        <v>33938</v>
      </c>
      <c r="C18498" t="s">
        <v>24430</v>
      </c>
      <c r="D18498" t="s">
        <v>52844</v>
      </c>
      <c r="E18498" t="s">
        <v>52845</v>
      </c>
      <c r="F18498" t="s">
        <v>22</v>
      </c>
      <c r="G18498" t="s">
        <v>101</v>
      </c>
      <c r="H18498">
        <v>100</v>
      </c>
      <c r="L18498">
        <f t="shared" si="288"/>
        <v>100</v>
      </c>
      <c r="M18498" t="s">
        <v>52846</v>
      </c>
      <c r="N18498" t="s">
        <v>52847</v>
      </c>
      <c r="P18498">
        <v>-6.2449149999999998</v>
      </c>
      <c r="Q18498">
        <v>107.852487</v>
      </c>
      <c r="R18498">
        <v>-6.2423349999999997</v>
      </c>
      <c r="S18498">
        <v>107.85526299999999</v>
      </c>
    </row>
    <row r="18499" spans="1:19" x14ac:dyDescent="0.25">
      <c r="A18499">
        <v>792</v>
      </c>
      <c r="B18499" t="s">
        <v>33938</v>
      </c>
      <c r="C18499" t="s">
        <v>24430</v>
      </c>
      <c r="D18499" t="s">
        <v>52844</v>
      </c>
      <c r="E18499" t="s">
        <v>52848</v>
      </c>
      <c r="F18499" t="s">
        <v>22</v>
      </c>
      <c r="G18499" t="s">
        <v>110</v>
      </c>
      <c r="H18499">
        <v>150</v>
      </c>
      <c r="L18499">
        <f t="shared" ref="L18499:L18562" si="289">SUM(H18499:K18499)</f>
        <v>150</v>
      </c>
      <c r="M18499" t="s">
        <v>52849</v>
      </c>
      <c r="N18499" t="s">
        <v>52850</v>
      </c>
      <c r="P18499">
        <v>-6.2433290000000001</v>
      </c>
      <c r="Q18499">
        <v>107.850053</v>
      </c>
      <c r="R18499">
        <v>-6.2412869999999998</v>
      </c>
      <c r="S18499">
        <v>107.844747</v>
      </c>
    </row>
    <row r="18500" spans="1:19" x14ac:dyDescent="0.25">
      <c r="A18500">
        <v>793</v>
      </c>
      <c r="B18500" t="s">
        <v>33938</v>
      </c>
      <c r="C18500" t="s">
        <v>24430</v>
      </c>
      <c r="D18500" t="s">
        <v>52844</v>
      </c>
      <c r="E18500" t="s">
        <v>52851</v>
      </c>
      <c r="F18500" t="s">
        <v>22</v>
      </c>
      <c r="G18500" t="s">
        <v>110</v>
      </c>
      <c r="H18500">
        <v>3000</v>
      </c>
      <c r="L18500">
        <f t="shared" si="289"/>
        <v>3000</v>
      </c>
      <c r="M18500" t="s">
        <v>52852</v>
      </c>
      <c r="N18500" t="s">
        <v>52853</v>
      </c>
      <c r="P18500">
        <v>-6.2562930000000003</v>
      </c>
      <c r="Q18500">
        <v>107.869924</v>
      </c>
      <c r="R18500">
        <v>-6.2525649999999997</v>
      </c>
      <c r="S18500">
        <v>107.864107</v>
      </c>
    </row>
    <row r="18501" spans="1:19" x14ac:dyDescent="0.25">
      <c r="A18501">
        <v>794</v>
      </c>
      <c r="B18501" t="s">
        <v>33938</v>
      </c>
      <c r="C18501" t="s">
        <v>27018</v>
      </c>
      <c r="D18501" t="s">
        <v>295</v>
      </c>
      <c r="E18501" t="s">
        <v>52854</v>
      </c>
      <c r="F18501" t="s">
        <v>22</v>
      </c>
      <c r="G18501" t="s">
        <v>101</v>
      </c>
      <c r="J18501">
        <v>300</v>
      </c>
      <c r="L18501">
        <f t="shared" si="289"/>
        <v>300</v>
      </c>
      <c r="M18501" t="s">
        <v>52855</v>
      </c>
      <c r="N18501" t="s">
        <v>52856</v>
      </c>
      <c r="P18501">
        <v>-6.7043340000000002</v>
      </c>
      <c r="Q18501">
        <v>107.64002000000001</v>
      </c>
      <c r="R18501">
        <v>-6.7038019999999996</v>
      </c>
      <c r="S18501">
        <v>107.64021200000001</v>
      </c>
    </row>
    <row r="18502" spans="1:19" x14ac:dyDescent="0.25">
      <c r="A18502">
        <v>795</v>
      </c>
      <c r="B18502" t="s">
        <v>33938</v>
      </c>
      <c r="C18502" t="s">
        <v>27018</v>
      </c>
      <c r="D18502" t="s">
        <v>295</v>
      </c>
      <c r="E18502" t="s">
        <v>52857</v>
      </c>
      <c r="F18502" t="s">
        <v>22</v>
      </c>
      <c r="G18502" t="s">
        <v>110</v>
      </c>
      <c r="H18502">
        <v>400</v>
      </c>
      <c r="L18502">
        <f t="shared" si="289"/>
        <v>400</v>
      </c>
      <c r="M18502" t="s">
        <v>52858</v>
      </c>
      <c r="N18502" t="s">
        <v>52859</v>
      </c>
      <c r="P18502">
        <v>-6.6989219999999996</v>
      </c>
      <c r="Q18502">
        <v>107.644947</v>
      </c>
      <c r="R18502">
        <v>-6.6955159999999996</v>
      </c>
      <c r="S18502">
        <v>107.645923</v>
      </c>
    </row>
    <row r="18503" spans="1:19" x14ac:dyDescent="0.25">
      <c r="A18503">
        <v>796</v>
      </c>
      <c r="B18503" t="s">
        <v>33938</v>
      </c>
      <c r="C18503" t="s">
        <v>27018</v>
      </c>
      <c r="D18503" t="s">
        <v>295</v>
      </c>
      <c r="E18503" t="s">
        <v>52860</v>
      </c>
      <c r="F18503" t="s">
        <v>22</v>
      </c>
      <c r="G18503" t="s">
        <v>110</v>
      </c>
      <c r="H18503">
        <v>430</v>
      </c>
      <c r="L18503">
        <f t="shared" si="289"/>
        <v>430</v>
      </c>
      <c r="M18503" t="s">
        <v>52861</v>
      </c>
      <c r="N18503" t="s">
        <v>52862</v>
      </c>
      <c r="P18503">
        <v>-6.7061739999999999</v>
      </c>
      <c r="Q18503">
        <v>107.643078</v>
      </c>
      <c r="R18503">
        <v>-6.7038989999999998</v>
      </c>
      <c r="S18503">
        <v>107.644758</v>
      </c>
    </row>
    <row r="18504" spans="1:19" x14ac:dyDescent="0.25">
      <c r="A18504">
        <v>797</v>
      </c>
      <c r="B18504" t="s">
        <v>33938</v>
      </c>
      <c r="C18504" t="s">
        <v>27018</v>
      </c>
      <c r="D18504" t="s">
        <v>52863</v>
      </c>
      <c r="E18504" t="s">
        <v>14324</v>
      </c>
      <c r="F18504" t="s">
        <v>35</v>
      </c>
      <c r="G18504" t="s">
        <v>23</v>
      </c>
      <c r="H18504">
        <v>2000</v>
      </c>
      <c r="I18504">
        <v>205</v>
      </c>
      <c r="J18504">
        <v>295</v>
      </c>
      <c r="K18504">
        <v>500</v>
      </c>
      <c r="L18504">
        <f t="shared" si="289"/>
        <v>3000</v>
      </c>
      <c r="M18504" t="s">
        <v>52864</v>
      </c>
      <c r="N18504" t="s">
        <v>52865</v>
      </c>
      <c r="P18504">
        <v>-6.6374449999999996</v>
      </c>
      <c r="Q18504">
        <v>107.667236</v>
      </c>
      <c r="R18504">
        <v>-6.6132949999999999</v>
      </c>
      <c r="S18504">
        <v>107.689516</v>
      </c>
    </row>
    <row r="18505" spans="1:19" x14ac:dyDescent="0.25">
      <c r="A18505">
        <v>798</v>
      </c>
      <c r="B18505" t="s">
        <v>33938</v>
      </c>
      <c r="C18505" t="s">
        <v>27018</v>
      </c>
      <c r="D18505" t="s">
        <v>52863</v>
      </c>
      <c r="E18505" t="s">
        <v>46027</v>
      </c>
      <c r="F18505" t="s">
        <v>35</v>
      </c>
      <c r="G18505" t="s">
        <v>101</v>
      </c>
      <c r="H18505">
        <v>30</v>
      </c>
      <c r="I18505">
        <v>50</v>
      </c>
      <c r="J18505">
        <v>70</v>
      </c>
      <c r="K18505">
        <v>200</v>
      </c>
      <c r="L18505">
        <f t="shared" si="289"/>
        <v>350</v>
      </c>
      <c r="M18505" t="s">
        <v>52866</v>
      </c>
      <c r="N18505" t="s">
        <v>52867</v>
      </c>
      <c r="P18505">
        <v>-6.6228829999999999</v>
      </c>
      <c r="Q18505">
        <v>107.680103</v>
      </c>
      <c r="R18505">
        <v>-6.6254549999999997</v>
      </c>
      <c r="S18505">
        <v>107.67937499999999</v>
      </c>
    </row>
    <row r="18506" spans="1:19" x14ac:dyDescent="0.25">
      <c r="A18506">
        <v>799</v>
      </c>
      <c r="B18506" t="s">
        <v>33938</v>
      </c>
      <c r="C18506" t="s">
        <v>27018</v>
      </c>
      <c r="D18506" t="s">
        <v>10413</v>
      </c>
      <c r="E18506" t="s">
        <v>52868</v>
      </c>
      <c r="F18506" t="s">
        <v>35</v>
      </c>
      <c r="G18506" t="s">
        <v>110</v>
      </c>
      <c r="H18506">
        <v>4000</v>
      </c>
      <c r="L18506">
        <f t="shared" si="289"/>
        <v>4000</v>
      </c>
      <c r="M18506" t="s">
        <v>52869</v>
      </c>
      <c r="N18506" t="s">
        <v>52870</v>
      </c>
    </row>
    <row r="18507" spans="1:19" x14ac:dyDescent="0.25">
      <c r="A18507">
        <v>800</v>
      </c>
      <c r="B18507" t="s">
        <v>33938</v>
      </c>
      <c r="C18507" t="s">
        <v>27018</v>
      </c>
      <c r="D18507" t="s">
        <v>10413</v>
      </c>
      <c r="E18507" t="s">
        <v>52871</v>
      </c>
      <c r="F18507" t="s">
        <v>35</v>
      </c>
      <c r="G18507" t="s">
        <v>110</v>
      </c>
      <c r="H18507">
        <v>500</v>
      </c>
      <c r="L18507">
        <f t="shared" si="289"/>
        <v>500</v>
      </c>
      <c r="M18507" t="s">
        <v>52872</v>
      </c>
      <c r="N18507" t="s">
        <v>52873</v>
      </c>
    </row>
    <row r="18508" spans="1:19" x14ac:dyDescent="0.25">
      <c r="A18508">
        <v>801</v>
      </c>
      <c r="B18508" t="s">
        <v>33938</v>
      </c>
      <c r="C18508" t="s">
        <v>27018</v>
      </c>
      <c r="D18508" t="s">
        <v>8857</v>
      </c>
      <c r="F18508" t="s">
        <v>30</v>
      </c>
      <c r="G18508" t="s">
        <v>30</v>
      </c>
      <c r="L18508">
        <f t="shared" si="289"/>
        <v>0</v>
      </c>
    </row>
    <row r="18509" spans="1:19" x14ac:dyDescent="0.25">
      <c r="A18509">
        <v>802</v>
      </c>
      <c r="B18509" t="s">
        <v>33938</v>
      </c>
      <c r="C18509" t="s">
        <v>27018</v>
      </c>
      <c r="D18509" t="s">
        <v>52874</v>
      </c>
      <c r="E18509" t="s">
        <v>52875</v>
      </c>
      <c r="F18509" t="s">
        <v>35</v>
      </c>
      <c r="G18509" t="s">
        <v>23</v>
      </c>
      <c r="H18509">
        <v>1500</v>
      </c>
      <c r="L18509">
        <f t="shared" si="289"/>
        <v>1500</v>
      </c>
      <c r="M18509" t="s">
        <v>52876</v>
      </c>
      <c r="N18509" t="s">
        <v>52877</v>
      </c>
      <c r="P18509">
        <v>-6.6700939999999997</v>
      </c>
      <c r="Q18509">
        <v>107.661698</v>
      </c>
      <c r="R18509">
        <v>-6.6627539999999996</v>
      </c>
      <c r="S18509">
        <v>107.660805</v>
      </c>
    </row>
    <row r="18510" spans="1:19" x14ac:dyDescent="0.25">
      <c r="A18510">
        <v>803</v>
      </c>
      <c r="B18510" t="s">
        <v>33938</v>
      </c>
      <c r="C18510" t="s">
        <v>27018</v>
      </c>
      <c r="D18510" t="s">
        <v>52878</v>
      </c>
      <c r="E18510" t="s">
        <v>52879</v>
      </c>
      <c r="F18510" t="s">
        <v>22</v>
      </c>
      <c r="G18510" t="s">
        <v>101</v>
      </c>
      <c r="K18510">
        <v>900</v>
      </c>
      <c r="L18510">
        <f t="shared" si="289"/>
        <v>900</v>
      </c>
      <c r="M18510" t="s">
        <v>52880</v>
      </c>
      <c r="N18510" t="s">
        <v>52881</v>
      </c>
      <c r="P18510">
        <v>-6.6885440000000003</v>
      </c>
      <c r="Q18510">
        <v>107.642172</v>
      </c>
      <c r="R18510">
        <v>-6.6812430000000003</v>
      </c>
      <c r="S18510">
        <v>107.645719</v>
      </c>
    </row>
    <row r="18511" spans="1:19" x14ac:dyDescent="0.25">
      <c r="A18511">
        <v>804</v>
      </c>
      <c r="B18511" t="s">
        <v>33938</v>
      </c>
      <c r="C18511" t="s">
        <v>27018</v>
      </c>
      <c r="D18511" t="s">
        <v>52878</v>
      </c>
      <c r="E18511" t="s">
        <v>52882</v>
      </c>
      <c r="F18511" t="s">
        <v>22</v>
      </c>
      <c r="G18511" t="s">
        <v>110</v>
      </c>
      <c r="H18511">
        <v>400</v>
      </c>
      <c r="J18511">
        <v>100</v>
      </c>
      <c r="L18511">
        <f t="shared" si="289"/>
        <v>500</v>
      </c>
      <c r="M18511" t="s">
        <v>52883</v>
      </c>
      <c r="N18511" t="s">
        <v>52884</v>
      </c>
      <c r="P18511">
        <v>-6.6810010000000002</v>
      </c>
      <c r="Q18511">
        <v>107.64580599999999</v>
      </c>
      <c r="R18511">
        <v>-6.6785810000000003</v>
      </c>
      <c r="S18511">
        <v>107.644273</v>
      </c>
    </row>
    <row r="18512" spans="1:19" x14ac:dyDescent="0.25">
      <c r="A18512">
        <v>805</v>
      </c>
      <c r="B18512" t="s">
        <v>33938</v>
      </c>
      <c r="C18512" t="s">
        <v>27018</v>
      </c>
      <c r="D18512" t="s">
        <v>33938</v>
      </c>
      <c r="E18512" t="s">
        <v>52885</v>
      </c>
      <c r="F18512" t="s">
        <v>22</v>
      </c>
      <c r="G18512" t="s">
        <v>110</v>
      </c>
      <c r="H18512">
        <v>800</v>
      </c>
      <c r="I18512">
        <v>580</v>
      </c>
      <c r="L18512">
        <f t="shared" si="289"/>
        <v>1380</v>
      </c>
      <c r="M18512" t="s">
        <v>52886</v>
      </c>
      <c r="N18512" t="s">
        <v>52887</v>
      </c>
      <c r="P18512">
        <v>-6.6584810000000001</v>
      </c>
      <c r="Q18512">
        <v>107.653902</v>
      </c>
      <c r="R18512">
        <v>-6.6507189999999996</v>
      </c>
      <c r="S18512">
        <v>107.652242</v>
      </c>
    </row>
    <row r="18513" spans="1:19" x14ac:dyDescent="0.25">
      <c r="A18513">
        <v>806</v>
      </c>
      <c r="B18513" t="s">
        <v>33938</v>
      </c>
      <c r="C18513" t="s">
        <v>27018</v>
      </c>
      <c r="D18513" t="s">
        <v>52888</v>
      </c>
      <c r="E18513" t="s">
        <v>52889</v>
      </c>
      <c r="F18513" t="s">
        <v>22</v>
      </c>
      <c r="G18513" t="s">
        <v>101</v>
      </c>
      <c r="J18513">
        <v>600</v>
      </c>
      <c r="L18513">
        <f t="shared" si="289"/>
        <v>600</v>
      </c>
      <c r="M18513" t="s">
        <v>52890</v>
      </c>
      <c r="N18513" t="s">
        <v>52891</v>
      </c>
      <c r="P18513">
        <v>-6.7025139999999999</v>
      </c>
      <c r="Q18513">
        <v>107.63511699999999</v>
      </c>
      <c r="R18513">
        <v>-6.6929590000000001</v>
      </c>
      <c r="S18513">
        <v>107.63543799999999</v>
      </c>
    </row>
    <row r="18514" spans="1:19" x14ac:dyDescent="0.25">
      <c r="A18514">
        <v>807</v>
      </c>
      <c r="B18514" t="s">
        <v>33938</v>
      </c>
      <c r="C18514" t="s">
        <v>27018</v>
      </c>
      <c r="D18514" t="s">
        <v>52888</v>
      </c>
      <c r="E18514" t="s">
        <v>31222</v>
      </c>
      <c r="F18514" t="s">
        <v>22</v>
      </c>
      <c r="G18514" t="s">
        <v>110</v>
      </c>
      <c r="H18514">
        <v>118</v>
      </c>
      <c r="J18514">
        <v>182</v>
      </c>
      <c r="L18514">
        <f t="shared" si="289"/>
        <v>300</v>
      </c>
      <c r="M18514" t="s">
        <v>52892</v>
      </c>
      <c r="N18514" t="s">
        <v>52893</v>
      </c>
      <c r="P18514">
        <v>-6.6865730000000001</v>
      </c>
      <c r="Q18514">
        <v>107.631477</v>
      </c>
      <c r="R18514">
        <v>-6.6830170000000004</v>
      </c>
      <c r="S18514">
        <v>107.63197599999999</v>
      </c>
    </row>
    <row r="18515" spans="1:19" x14ac:dyDescent="0.25">
      <c r="A18515">
        <v>808</v>
      </c>
      <c r="B18515" t="s">
        <v>33938</v>
      </c>
      <c r="C18515" t="s">
        <v>52894</v>
      </c>
      <c r="D18515" t="s">
        <v>2656</v>
      </c>
      <c r="E18515" t="s">
        <v>52895</v>
      </c>
      <c r="F18515" t="s">
        <v>22</v>
      </c>
      <c r="G18515" t="s">
        <v>110</v>
      </c>
      <c r="H18515">
        <v>620</v>
      </c>
      <c r="J18515">
        <v>165</v>
      </c>
      <c r="L18515">
        <f t="shared" si="289"/>
        <v>785</v>
      </c>
      <c r="M18515" t="s">
        <v>52896</v>
      </c>
      <c r="N18515" t="s">
        <v>52897</v>
      </c>
      <c r="P18515">
        <v>-6.668628</v>
      </c>
      <c r="Q18515">
        <v>107.620637</v>
      </c>
      <c r="R18515">
        <v>-6.6646280000000004</v>
      </c>
      <c r="S18515">
        <v>107.63157200000001</v>
      </c>
    </row>
    <row r="18516" spans="1:19" x14ac:dyDescent="0.25">
      <c r="A18516">
        <v>809</v>
      </c>
      <c r="B18516" t="s">
        <v>33938</v>
      </c>
      <c r="C18516" t="s">
        <v>52894</v>
      </c>
      <c r="D18516" t="s">
        <v>2656</v>
      </c>
      <c r="E18516" t="s">
        <v>52898</v>
      </c>
      <c r="F18516" t="s">
        <v>22</v>
      </c>
      <c r="G18516" t="s">
        <v>110</v>
      </c>
      <c r="H18516">
        <v>1100</v>
      </c>
      <c r="L18516">
        <f t="shared" si="289"/>
        <v>1100</v>
      </c>
      <c r="M18516" t="s">
        <v>52899</v>
      </c>
      <c r="N18516" t="s">
        <v>52900</v>
      </c>
      <c r="P18516">
        <v>-6.6663629999999996</v>
      </c>
      <c r="Q18516">
        <v>107.63161100000001</v>
      </c>
      <c r="R18516">
        <v>-6.6616920000000004</v>
      </c>
      <c r="S18516">
        <v>107.63566299999999</v>
      </c>
    </row>
    <row r="18517" spans="1:19" x14ac:dyDescent="0.25">
      <c r="A18517">
        <v>810</v>
      </c>
      <c r="B18517" t="s">
        <v>33938</v>
      </c>
      <c r="C18517" t="s">
        <v>52894</v>
      </c>
      <c r="D18517" t="s">
        <v>2656</v>
      </c>
      <c r="E18517" t="s">
        <v>52901</v>
      </c>
      <c r="F18517" t="s">
        <v>22</v>
      </c>
      <c r="G18517" t="s">
        <v>110</v>
      </c>
      <c r="H18517">
        <v>550</v>
      </c>
      <c r="L18517">
        <f t="shared" si="289"/>
        <v>550</v>
      </c>
      <c r="M18517" t="s">
        <v>52902</v>
      </c>
      <c r="N18517" t="s">
        <v>52903</v>
      </c>
      <c r="P18517">
        <v>-6.6617329999999999</v>
      </c>
      <c r="Q18517">
        <v>107.62623000000001</v>
      </c>
      <c r="R18517">
        <v>-6.6597220000000004</v>
      </c>
      <c r="S18517">
        <v>107.62987099999999</v>
      </c>
    </row>
    <row r="18518" spans="1:19" x14ac:dyDescent="0.25">
      <c r="A18518">
        <v>811</v>
      </c>
      <c r="B18518" t="s">
        <v>33938</v>
      </c>
      <c r="C18518" t="s">
        <v>52894</v>
      </c>
      <c r="D18518" t="s">
        <v>2656</v>
      </c>
      <c r="E18518" t="s">
        <v>52904</v>
      </c>
      <c r="F18518" t="s">
        <v>22</v>
      </c>
      <c r="G18518" t="s">
        <v>110</v>
      </c>
      <c r="H18518">
        <v>845</v>
      </c>
      <c r="L18518">
        <f t="shared" si="289"/>
        <v>845</v>
      </c>
      <c r="M18518" t="s">
        <v>52905</v>
      </c>
      <c r="N18518" t="s">
        <v>52906</v>
      </c>
      <c r="P18518">
        <v>-6.6695390000000003</v>
      </c>
      <c r="Q18518">
        <v>107.619085</v>
      </c>
      <c r="R18518">
        <v>-6.6680029999999997</v>
      </c>
      <c r="S18518">
        <v>107.625833</v>
      </c>
    </row>
    <row r="18519" spans="1:19" x14ac:dyDescent="0.25">
      <c r="A18519">
        <v>812</v>
      </c>
      <c r="B18519" t="s">
        <v>33938</v>
      </c>
      <c r="C18519" t="s">
        <v>52894</v>
      </c>
      <c r="D18519" t="s">
        <v>4545</v>
      </c>
      <c r="E18519" t="s">
        <v>52907</v>
      </c>
      <c r="F18519" t="s">
        <v>22</v>
      </c>
      <c r="G18519" t="s">
        <v>23</v>
      </c>
      <c r="H18519">
        <v>450</v>
      </c>
      <c r="L18519">
        <f t="shared" si="289"/>
        <v>450</v>
      </c>
      <c r="M18519" t="s">
        <v>52908</v>
      </c>
      <c r="N18519" t="s">
        <v>52909</v>
      </c>
      <c r="P18519">
        <v>-6.6752229999999999</v>
      </c>
      <c r="Q18519">
        <v>107.621836</v>
      </c>
      <c r="R18519">
        <v>-6.6809050000000001</v>
      </c>
      <c r="S18519">
        <v>107.625302</v>
      </c>
    </row>
    <row r="18520" spans="1:19" x14ac:dyDescent="0.25">
      <c r="A18520">
        <v>813</v>
      </c>
      <c r="B18520" t="s">
        <v>33938</v>
      </c>
      <c r="C18520" t="s">
        <v>52894</v>
      </c>
      <c r="D18520" t="s">
        <v>4545</v>
      </c>
      <c r="E18520" t="s">
        <v>52910</v>
      </c>
      <c r="F18520" t="s">
        <v>22</v>
      </c>
      <c r="G18520" t="s">
        <v>23</v>
      </c>
      <c r="H18520">
        <v>1000</v>
      </c>
      <c r="L18520">
        <f t="shared" si="289"/>
        <v>1000</v>
      </c>
      <c r="M18520" t="s">
        <v>52911</v>
      </c>
      <c r="N18520" t="s">
        <v>52912</v>
      </c>
      <c r="P18520">
        <v>-6.6770930000000002</v>
      </c>
      <c r="Q18520">
        <v>107.623456</v>
      </c>
      <c r="R18520">
        <v>-6.675192</v>
      </c>
      <c r="S18520">
        <v>107.623772</v>
      </c>
    </row>
    <row r="18521" spans="1:19" x14ac:dyDescent="0.25">
      <c r="A18521">
        <v>814</v>
      </c>
      <c r="B18521" t="s">
        <v>33938</v>
      </c>
      <c r="C18521" t="s">
        <v>52894</v>
      </c>
      <c r="D18521" t="s">
        <v>4545</v>
      </c>
      <c r="E18521" t="s">
        <v>52913</v>
      </c>
      <c r="F18521" t="s">
        <v>22</v>
      </c>
      <c r="G18521" t="s">
        <v>23</v>
      </c>
      <c r="H18521">
        <v>58</v>
      </c>
      <c r="L18521">
        <f t="shared" si="289"/>
        <v>58</v>
      </c>
      <c r="M18521" t="s">
        <v>52914</v>
      </c>
      <c r="N18521" t="s">
        <v>52915</v>
      </c>
      <c r="P18521">
        <v>-6.6810330000000002</v>
      </c>
      <c r="Q18521">
        <v>107.616541</v>
      </c>
      <c r="R18521">
        <v>-6.6805070000000004</v>
      </c>
      <c r="S18521">
        <v>107.61659299999999</v>
      </c>
    </row>
    <row r="18522" spans="1:19" x14ac:dyDescent="0.25">
      <c r="A18522">
        <v>815</v>
      </c>
      <c r="B18522" t="s">
        <v>33938</v>
      </c>
      <c r="C18522" t="s">
        <v>52894</v>
      </c>
      <c r="D18522" t="s">
        <v>52916</v>
      </c>
      <c r="E18522" t="s">
        <v>52917</v>
      </c>
      <c r="F18522" t="s">
        <v>22</v>
      </c>
      <c r="G18522" t="s">
        <v>110</v>
      </c>
      <c r="H18522">
        <v>460</v>
      </c>
      <c r="L18522">
        <f t="shared" si="289"/>
        <v>460</v>
      </c>
      <c r="M18522" t="s">
        <v>52918</v>
      </c>
      <c r="N18522" t="s">
        <v>52919</v>
      </c>
      <c r="P18522">
        <v>-6.6588139999999996</v>
      </c>
      <c r="Q18522">
        <v>107.642554</v>
      </c>
      <c r="R18522">
        <v>-6.6552980000000002</v>
      </c>
      <c r="S18522">
        <v>107.641802</v>
      </c>
    </row>
    <row r="18523" spans="1:19" x14ac:dyDescent="0.25">
      <c r="A18523">
        <v>816</v>
      </c>
      <c r="B18523" t="s">
        <v>33938</v>
      </c>
      <c r="C18523" t="s">
        <v>52894</v>
      </c>
      <c r="D18523" t="s">
        <v>52916</v>
      </c>
      <c r="E18523" t="s">
        <v>52920</v>
      </c>
      <c r="F18523" t="s">
        <v>22</v>
      </c>
      <c r="G18523" t="s">
        <v>110</v>
      </c>
      <c r="H18523">
        <v>870</v>
      </c>
      <c r="L18523">
        <f t="shared" si="289"/>
        <v>870</v>
      </c>
      <c r="M18523" t="s">
        <v>52921</v>
      </c>
      <c r="N18523" t="s">
        <v>52922</v>
      </c>
      <c r="P18523">
        <v>-6.65801</v>
      </c>
      <c r="Q18523">
        <v>107.64435899999999</v>
      </c>
      <c r="R18523">
        <v>-6.6506290000000003</v>
      </c>
      <c r="S18523">
        <v>107.646005</v>
      </c>
    </row>
    <row r="18524" spans="1:19" x14ac:dyDescent="0.25">
      <c r="A18524">
        <v>817</v>
      </c>
      <c r="B18524" t="s">
        <v>33938</v>
      </c>
      <c r="C18524" t="s">
        <v>52894</v>
      </c>
      <c r="D18524" t="s">
        <v>52916</v>
      </c>
      <c r="E18524" t="s">
        <v>52923</v>
      </c>
      <c r="F18524" t="s">
        <v>22</v>
      </c>
      <c r="G18524" t="s">
        <v>110</v>
      </c>
      <c r="H18524">
        <v>250</v>
      </c>
      <c r="K18524">
        <v>743</v>
      </c>
      <c r="L18524">
        <f t="shared" si="289"/>
        <v>993</v>
      </c>
      <c r="M18524" t="s">
        <v>52924</v>
      </c>
      <c r="N18524" t="s">
        <v>52925</v>
      </c>
      <c r="P18524">
        <v>-6.6571990000000003</v>
      </c>
      <c r="Q18524">
        <v>107.640805</v>
      </c>
      <c r="R18524">
        <v>-6.6513070000000001</v>
      </c>
      <c r="S18524">
        <v>107.642278</v>
      </c>
    </row>
    <row r="18525" spans="1:19" x14ac:dyDescent="0.25">
      <c r="A18525">
        <v>818</v>
      </c>
      <c r="B18525" t="s">
        <v>33938</v>
      </c>
      <c r="C18525" t="s">
        <v>52894</v>
      </c>
      <c r="D18525" t="s">
        <v>52916</v>
      </c>
      <c r="E18525" t="s">
        <v>5609</v>
      </c>
      <c r="F18525" t="s">
        <v>22</v>
      </c>
      <c r="G18525" t="s">
        <v>23</v>
      </c>
      <c r="H18525">
        <v>368</v>
      </c>
      <c r="K18525">
        <v>1200</v>
      </c>
      <c r="L18525">
        <f t="shared" si="289"/>
        <v>1568</v>
      </c>
      <c r="M18525" t="s">
        <v>52926</v>
      </c>
      <c r="N18525" t="s">
        <v>52927</v>
      </c>
      <c r="P18525">
        <v>-6.644482</v>
      </c>
      <c r="Q18525">
        <v>107.642912</v>
      </c>
      <c r="R18525">
        <v>-6.6444859999999997</v>
      </c>
      <c r="S18525">
        <v>107.64449</v>
      </c>
    </row>
    <row r="18526" spans="1:19" x14ac:dyDescent="0.25">
      <c r="A18526">
        <v>819</v>
      </c>
      <c r="B18526" t="s">
        <v>33938</v>
      </c>
      <c r="C18526" t="s">
        <v>52894</v>
      </c>
      <c r="D18526" t="s">
        <v>52916</v>
      </c>
      <c r="E18526" t="s">
        <v>52928</v>
      </c>
      <c r="F18526" t="s">
        <v>22</v>
      </c>
      <c r="G18526" t="s">
        <v>110</v>
      </c>
      <c r="H18526">
        <v>1555</v>
      </c>
      <c r="L18526">
        <f t="shared" si="289"/>
        <v>1555</v>
      </c>
      <c r="M18526" t="s">
        <v>52929</v>
      </c>
      <c r="N18526" t="s">
        <v>52930</v>
      </c>
      <c r="P18526">
        <v>-6.6493719999999996</v>
      </c>
      <c r="Q18526">
        <v>107.638969</v>
      </c>
      <c r="R18526">
        <v>-6.6424539999999999</v>
      </c>
      <c r="S18526">
        <v>107.64700499999999</v>
      </c>
    </row>
    <row r="18527" spans="1:19" x14ac:dyDescent="0.25">
      <c r="A18527">
        <v>820</v>
      </c>
      <c r="B18527" t="s">
        <v>33938</v>
      </c>
      <c r="C18527" t="s">
        <v>52894</v>
      </c>
      <c r="D18527" t="s">
        <v>52916</v>
      </c>
      <c r="E18527" t="s">
        <v>52931</v>
      </c>
      <c r="F18527" t="s">
        <v>22</v>
      </c>
      <c r="G18527" t="s">
        <v>101</v>
      </c>
      <c r="H18527">
        <v>1200</v>
      </c>
      <c r="K18527">
        <v>3057</v>
      </c>
      <c r="L18527">
        <f t="shared" si="289"/>
        <v>4257</v>
      </c>
      <c r="M18527" t="s">
        <v>52932</v>
      </c>
      <c r="N18527" t="s">
        <v>52933</v>
      </c>
      <c r="P18527">
        <v>-6.6513260000000001</v>
      </c>
      <c r="Q18527">
        <v>107.634336</v>
      </c>
      <c r="R18527">
        <v>-6.6369410000000002</v>
      </c>
      <c r="S18527">
        <v>107.64783300000001</v>
      </c>
    </row>
    <row r="18528" spans="1:19" x14ac:dyDescent="0.25">
      <c r="A18528">
        <v>821</v>
      </c>
      <c r="B18528" t="s">
        <v>33938</v>
      </c>
      <c r="C18528" t="s">
        <v>52894</v>
      </c>
      <c r="D18528" t="s">
        <v>52916</v>
      </c>
      <c r="E18528" t="s">
        <v>4912</v>
      </c>
      <c r="F18528" t="s">
        <v>22</v>
      </c>
      <c r="G18528" t="s">
        <v>23</v>
      </c>
      <c r="K18528">
        <v>743</v>
      </c>
      <c r="L18528">
        <f t="shared" si="289"/>
        <v>743</v>
      </c>
      <c r="M18528" t="s">
        <v>52934</v>
      </c>
      <c r="N18528" t="s">
        <v>52935</v>
      </c>
      <c r="P18528">
        <v>-6.6367209999999996</v>
      </c>
      <c r="Q18528">
        <v>107.64394799999999</v>
      </c>
      <c r="R18528">
        <v>-6.6401859999999999</v>
      </c>
      <c r="S18528">
        <v>107.64503999999999</v>
      </c>
    </row>
    <row r="18529" spans="1:19" x14ac:dyDescent="0.25">
      <c r="A18529">
        <v>822</v>
      </c>
      <c r="B18529" t="s">
        <v>33938</v>
      </c>
      <c r="C18529" t="s">
        <v>52894</v>
      </c>
      <c r="D18529" t="s">
        <v>15092</v>
      </c>
      <c r="E18529" t="s">
        <v>52936</v>
      </c>
      <c r="F18529" t="s">
        <v>22</v>
      </c>
      <c r="G18529" t="s">
        <v>110</v>
      </c>
      <c r="H18529">
        <v>200</v>
      </c>
      <c r="L18529">
        <f t="shared" si="289"/>
        <v>200</v>
      </c>
      <c r="M18529" t="s">
        <v>52937</v>
      </c>
      <c r="N18529" t="s">
        <v>52938</v>
      </c>
      <c r="P18529">
        <v>-6.6994040000000004</v>
      </c>
      <c r="Q18529">
        <v>107.595578</v>
      </c>
      <c r="R18529">
        <v>-6.6980060000000003</v>
      </c>
      <c r="S18529">
        <v>107.594486</v>
      </c>
    </row>
    <row r="18530" spans="1:19" x14ac:dyDescent="0.25">
      <c r="A18530">
        <v>823</v>
      </c>
      <c r="B18530" t="s">
        <v>33938</v>
      </c>
      <c r="C18530" t="s">
        <v>52894</v>
      </c>
      <c r="D18530" t="s">
        <v>15092</v>
      </c>
      <c r="E18530" t="s">
        <v>8961</v>
      </c>
      <c r="F18530" t="s">
        <v>22</v>
      </c>
      <c r="G18530" t="s">
        <v>110</v>
      </c>
      <c r="H18530">
        <v>200</v>
      </c>
      <c r="L18530">
        <f t="shared" si="289"/>
        <v>200</v>
      </c>
      <c r="M18530" t="s">
        <v>52939</v>
      </c>
      <c r="N18530" t="s">
        <v>52940</v>
      </c>
      <c r="P18530">
        <v>-6.6975239999999996</v>
      </c>
      <c r="Q18530">
        <v>107.594212</v>
      </c>
      <c r="R18530">
        <v>-6.6963020000000002</v>
      </c>
      <c r="S18530">
        <v>107.59461</v>
      </c>
    </row>
    <row r="18531" spans="1:19" x14ac:dyDescent="0.25">
      <c r="A18531">
        <v>824</v>
      </c>
      <c r="B18531" t="s">
        <v>33938</v>
      </c>
      <c r="C18531" t="s">
        <v>52894</v>
      </c>
      <c r="D18531" t="s">
        <v>15092</v>
      </c>
      <c r="E18531" t="s">
        <v>52941</v>
      </c>
      <c r="F18531" t="s">
        <v>22</v>
      </c>
      <c r="G18531" t="s">
        <v>110</v>
      </c>
      <c r="H18531">
        <v>150</v>
      </c>
      <c r="L18531">
        <f t="shared" si="289"/>
        <v>150</v>
      </c>
      <c r="M18531" t="s">
        <v>52942</v>
      </c>
      <c r="N18531" t="s">
        <v>52943</v>
      </c>
      <c r="P18531">
        <v>-6.6953389999999997</v>
      </c>
      <c r="Q18531">
        <v>107.59525600000001</v>
      </c>
      <c r="R18531">
        <v>-6.6933059999999998</v>
      </c>
      <c r="S18531">
        <v>107.595416</v>
      </c>
    </row>
    <row r="18532" spans="1:19" x14ac:dyDescent="0.25">
      <c r="A18532">
        <v>825</v>
      </c>
      <c r="B18532" t="s">
        <v>33938</v>
      </c>
      <c r="C18532" t="s">
        <v>52894</v>
      </c>
      <c r="D18532" t="s">
        <v>15092</v>
      </c>
      <c r="E18532" t="s">
        <v>52944</v>
      </c>
      <c r="F18532" t="s">
        <v>22</v>
      </c>
      <c r="G18532" t="s">
        <v>110</v>
      </c>
      <c r="H18532">
        <v>300</v>
      </c>
      <c r="L18532">
        <f t="shared" si="289"/>
        <v>300</v>
      </c>
      <c r="M18532" t="s">
        <v>52945</v>
      </c>
      <c r="N18532" t="s">
        <v>52946</v>
      </c>
      <c r="P18532">
        <v>-6.6928029999999996</v>
      </c>
      <c r="Q18532">
        <v>107.595105</v>
      </c>
      <c r="R18532">
        <v>-6.6923009999999996</v>
      </c>
      <c r="S18532">
        <v>107.595124</v>
      </c>
    </row>
    <row r="18533" spans="1:19" x14ac:dyDescent="0.25">
      <c r="A18533">
        <v>826</v>
      </c>
      <c r="B18533" t="s">
        <v>33938</v>
      </c>
      <c r="C18533" t="s">
        <v>52894</v>
      </c>
      <c r="D18533" t="s">
        <v>15092</v>
      </c>
      <c r="E18533" t="s">
        <v>52947</v>
      </c>
      <c r="F18533" t="s">
        <v>22</v>
      </c>
      <c r="G18533" t="s">
        <v>110</v>
      </c>
      <c r="H18533">
        <v>1500</v>
      </c>
      <c r="J18533">
        <v>300</v>
      </c>
      <c r="L18533">
        <f t="shared" si="289"/>
        <v>1800</v>
      </c>
      <c r="M18533" t="s">
        <v>52948</v>
      </c>
      <c r="N18533" t="s">
        <v>52949</v>
      </c>
      <c r="P18533">
        <v>-6.6841799999999996</v>
      </c>
      <c r="Q18533">
        <v>107.593965</v>
      </c>
      <c r="R18533">
        <v>-6.6811600000000002</v>
      </c>
      <c r="S18533">
        <v>107.59357799999999</v>
      </c>
    </row>
    <row r="18534" spans="1:19" x14ac:dyDescent="0.25">
      <c r="A18534">
        <v>827</v>
      </c>
      <c r="B18534" t="s">
        <v>33938</v>
      </c>
      <c r="C18534" t="s">
        <v>52894</v>
      </c>
      <c r="D18534" t="s">
        <v>15092</v>
      </c>
      <c r="E18534" t="s">
        <v>52950</v>
      </c>
      <c r="F18534" t="s">
        <v>22</v>
      </c>
      <c r="G18534" t="s">
        <v>110</v>
      </c>
      <c r="H18534">
        <v>250</v>
      </c>
      <c r="L18534">
        <f t="shared" si="289"/>
        <v>250</v>
      </c>
      <c r="M18534" t="s">
        <v>52951</v>
      </c>
      <c r="N18534" t="s">
        <v>52952</v>
      </c>
      <c r="P18534">
        <v>-6.6839829999999996</v>
      </c>
      <c r="Q18534">
        <v>107.594425</v>
      </c>
      <c r="R18534">
        <v>-6.6826930000000004</v>
      </c>
      <c r="S18534">
        <v>107.595754</v>
      </c>
    </row>
    <row r="18535" spans="1:19" x14ac:dyDescent="0.25">
      <c r="A18535">
        <v>828</v>
      </c>
      <c r="B18535" t="s">
        <v>33938</v>
      </c>
      <c r="C18535" t="s">
        <v>52894</v>
      </c>
      <c r="D18535" t="s">
        <v>52953</v>
      </c>
      <c r="E18535" t="s">
        <v>52954</v>
      </c>
      <c r="F18535" t="s">
        <v>22</v>
      </c>
      <c r="G18535" t="s">
        <v>23</v>
      </c>
      <c r="H18535">
        <v>1500</v>
      </c>
      <c r="I18535">
        <v>150</v>
      </c>
      <c r="J18535">
        <v>100</v>
      </c>
      <c r="K18535">
        <v>250</v>
      </c>
      <c r="L18535">
        <f t="shared" si="289"/>
        <v>2000</v>
      </c>
      <c r="M18535" t="s">
        <v>52955</v>
      </c>
      <c r="N18535" t="s">
        <v>52956</v>
      </c>
      <c r="P18535">
        <v>-6.6702719999999998</v>
      </c>
      <c r="Q18535">
        <v>107.59593</v>
      </c>
      <c r="R18535">
        <v>-6.6546909999999997</v>
      </c>
      <c r="S18535">
        <v>107.611502</v>
      </c>
    </row>
    <row r="18536" spans="1:19" x14ac:dyDescent="0.25">
      <c r="A18536">
        <v>829</v>
      </c>
      <c r="B18536" t="s">
        <v>33938</v>
      </c>
      <c r="C18536" t="s">
        <v>52894</v>
      </c>
      <c r="D18536" t="s">
        <v>52953</v>
      </c>
      <c r="E18536" t="s">
        <v>52957</v>
      </c>
      <c r="F18536" t="s">
        <v>22</v>
      </c>
      <c r="G18536" t="s">
        <v>23</v>
      </c>
      <c r="H18536">
        <v>1000</v>
      </c>
      <c r="I18536">
        <v>550</v>
      </c>
      <c r="J18536">
        <v>700</v>
      </c>
      <c r="K18536">
        <v>500</v>
      </c>
      <c r="L18536">
        <f t="shared" si="289"/>
        <v>2750</v>
      </c>
      <c r="M18536" t="s">
        <v>52958</v>
      </c>
      <c r="N18536" t="s">
        <v>52959</v>
      </c>
      <c r="P18536">
        <v>-6.645975</v>
      </c>
      <c r="Q18536">
        <v>107.58517999999999</v>
      </c>
      <c r="R18536">
        <v>-6.6329310000000001</v>
      </c>
      <c r="S18536">
        <v>107.58013699999999</v>
      </c>
    </row>
    <row r="18537" spans="1:19" x14ac:dyDescent="0.25">
      <c r="A18537">
        <v>830</v>
      </c>
      <c r="B18537" t="s">
        <v>33938</v>
      </c>
      <c r="C18537" t="s">
        <v>52894</v>
      </c>
      <c r="D18537" t="s">
        <v>52953</v>
      </c>
      <c r="E18537" t="s">
        <v>52960</v>
      </c>
      <c r="F18537" t="s">
        <v>22</v>
      </c>
      <c r="G18537" t="s">
        <v>23</v>
      </c>
      <c r="H18537">
        <v>750</v>
      </c>
      <c r="I18537">
        <v>550</v>
      </c>
      <c r="J18537">
        <v>320</v>
      </c>
      <c r="K18537">
        <v>400</v>
      </c>
      <c r="L18537">
        <f t="shared" si="289"/>
        <v>2020</v>
      </c>
      <c r="M18537" t="s">
        <v>52961</v>
      </c>
      <c r="N18537" t="s">
        <v>52962</v>
      </c>
      <c r="P18537">
        <v>-6.6517239999999997</v>
      </c>
      <c r="Q18537">
        <v>107.59581300000001</v>
      </c>
      <c r="R18537">
        <v>-6.6361929999999996</v>
      </c>
      <c r="S18537">
        <v>107.588174</v>
      </c>
    </row>
    <row r="18538" spans="1:19" x14ac:dyDescent="0.25">
      <c r="A18538">
        <v>831</v>
      </c>
      <c r="B18538" t="s">
        <v>33938</v>
      </c>
      <c r="C18538" t="s">
        <v>52894</v>
      </c>
      <c r="D18538" t="s">
        <v>52953</v>
      </c>
      <c r="E18538" t="s">
        <v>52963</v>
      </c>
      <c r="F18538" t="s">
        <v>22</v>
      </c>
      <c r="G18538" t="s">
        <v>23</v>
      </c>
      <c r="H18538">
        <v>550</v>
      </c>
      <c r="I18538">
        <v>300</v>
      </c>
      <c r="J18538">
        <v>150</v>
      </c>
      <c r="K18538">
        <v>150</v>
      </c>
      <c r="L18538">
        <f t="shared" si="289"/>
        <v>1150</v>
      </c>
      <c r="M18538" t="s">
        <v>52964</v>
      </c>
      <c r="N18538" t="s">
        <v>52965</v>
      </c>
      <c r="P18538">
        <v>-6.6516409999999997</v>
      </c>
      <c r="Q18538">
        <v>107.59589</v>
      </c>
      <c r="R18538">
        <v>-6.6404399999999999</v>
      </c>
      <c r="S18538">
        <v>107.59173199999999</v>
      </c>
    </row>
    <row r="18539" spans="1:19" x14ac:dyDescent="0.25">
      <c r="A18539">
        <v>832</v>
      </c>
      <c r="B18539" t="s">
        <v>33938</v>
      </c>
      <c r="C18539" t="s">
        <v>52894</v>
      </c>
      <c r="D18539" t="s">
        <v>8698</v>
      </c>
      <c r="E18539" t="s">
        <v>52966</v>
      </c>
      <c r="F18539" t="s">
        <v>22</v>
      </c>
      <c r="G18539" t="s">
        <v>110</v>
      </c>
      <c r="J18539">
        <v>90</v>
      </c>
      <c r="L18539">
        <f t="shared" si="289"/>
        <v>90</v>
      </c>
      <c r="M18539" t="s">
        <v>52967</v>
      </c>
      <c r="N18539" t="s">
        <v>52968</v>
      </c>
      <c r="P18539">
        <v>-6.6422040000000004</v>
      </c>
      <c r="Q18539">
        <v>107.619097</v>
      </c>
      <c r="R18539">
        <v>-6.6415600000000001</v>
      </c>
      <c r="S18539">
        <v>107.618898</v>
      </c>
    </row>
    <row r="18540" spans="1:19" x14ac:dyDescent="0.25">
      <c r="A18540">
        <v>833</v>
      </c>
      <c r="B18540" t="s">
        <v>33938</v>
      </c>
      <c r="C18540" t="s">
        <v>52894</v>
      </c>
      <c r="D18540" t="s">
        <v>8698</v>
      </c>
      <c r="E18540" t="s">
        <v>52969</v>
      </c>
      <c r="F18540" t="s">
        <v>22</v>
      </c>
      <c r="G18540" t="s">
        <v>110</v>
      </c>
      <c r="J18540">
        <v>120</v>
      </c>
      <c r="L18540">
        <f t="shared" si="289"/>
        <v>120</v>
      </c>
      <c r="M18540" t="s">
        <v>52970</v>
      </c>
      <c r="N18540" t="s">
        <v>52971</v>
      </c>
      <c r="P18540">
        <v>-6.6431380000000004</v>
      </c>
      <c r="Q18540">
        <v>107.616074</v>
      </c>
      <c r="R18540">
        <v>-6.6425979999999996</v>
      </c>
      <c r="S18540">
        <v>107.616286</v>
      </c>
    </row>
    <row r="18541" spans="1:19" x14ac:dyDescent="0.25">
      <c r="A18541">
        <v>834</v>
      </c>
      <c r="B18541" t="s">
        <v>33938</v>
      </c>
      <c r="C18541" t="s">
        <v>52894</v>
      </c>
      <c r="D18541" t="s">
        <v>8698</v>
      </c>
      <c r="E18541" t="s">
        <v>52972</v>
      </c>
      <c r="F18541" t="s">
        <v>22</v>
      </c>
      <c r="G18541" t="s">
        <v>23</v>
      </c>
      <c r="K18541">
        <v>185</v>
      </c>
      <c r="L18541">
        <f t="shared" si="289"/>
        <v>185</v>
      </c>
      <c r="M18541" t="s">
        <v>52973</v>
      </c>
      <c r="N18541" t="s">
        <v>52974</v>
      </c>
      <c r="P18541">
        <v>-6.629289</v>
      </c>
      <c r="Q18541">
        <v>107.624768</v>
      </c>
      <c r="R18541">
        <v>-6.6266389999999999</v>
      </c>
      <c r="S18541">
        <v>107.62408000000001</v>
      </c>
    </row>
    <row r="18542" spans="1:19" x14ac:dyDescent="0.25">
      <c r="A18542">
        <v>835</v>
      </c>
      <c r="B18542" t="s">
        <v>33938</v>
      </c>
      <c r="C18542" t="s">
        <v>52894</v>
      </c>
      <c r="D18542" t="s">
        <v>8698</v>
      </c>
      <c r="E18542" t="s">
        <v>52975</v>
      </c>
      <c r="F18542" t="s">
        <v>22</v>
      </c>
      <c r="G18542" t="s">
        <v>110</v>
      </c>
      <c r="J18542">
        <v>152</v>
      </c>
      <c r="L18542">
        <f t="shared" si="289"/>
        <v>152</v>
      </c>
      <c r="M18542" t="s">
        <v>52976</v>
      </c>
      <c r="N18542" t="s">
        <v>52977</v>
      </c>
      <c r="P18542">
        <v>-6.6351310000000003</v>
      </c>
      <c r="Q18542">
        <v>107.625568</v>
      </c>
      <c r="R18542">
        <v>-6.6354709999999999</v>
      </c>
      <c r="S18542">
        <v>107.62447</v>
      </c>
    </row>
    <row r="18543" spans="1:19" x14ac:dyDescent="0.25">
      <c r="A18543">
        <v>836</v>
      </c>
      <c r="B18543" t="s">
        <v>33938</v>
      </c>
      <c r="C18543" t="s">
        <v>2068</v>
      </c>
      <c r="D18543" t="s">
        <v>52978</v>
      </c>
      <c r="E18543" t="s">
        <v>52979</v>
      </c>
      <c r="F18543" t="s">
        <v>143</v>
      </c>
      <c r="G18543" t="s">
        <v>23</v>
      </c>
      <c r="H18543">
        <v>50</v>
      </c>
      <c r="K18543">
        <v>550</v>
      </c>
      <c r="L18543">
        <f t="shared" si="289"/>
        <v>600</v>
      </c>
      <c r="M18543" t="s">
        <v>52980</v>
      </c>
      <c r="N18543" t="s">
        <v>52981</v>
      </c>
      <c r="P18543">
        <v>-6.2719480000000001</v>
      </c>
      <c r="Q18543">
        <v>107.77023800000001</v>
      </c>
      <c r="R18543">
        <v>-6.2739969999999996</v>
      </c>
      <c r="S18543">
        <v>107.772373</v>
      </c>
    </row>
    <row r="18544" spans="1:19" x14ac:dyDescent="0.25">
      <c r="A18544">
        <v>837</v>
      </c>
      <c r="B18544" t="s">
        <v>33938</v>
      </c>
      <c r="C18544" t="s">
        <v>2068</v>
      </c>
      <c r="D18544" t="s">
        <v>52978</v>
      </c>
      <c r="E18544" t="s">
        <v>52982</v>
      </c>
      <c r="F18544" t="s">
        <v>143</v>
      </c>
      <c r="G18544" t="s">
        <v>23</v>
      </c>
      <c r="H18544">
        <v>300</v>
      </c>
      <c r="I18544">
        <v>200</v>
      </c>
      <c r="L18544">
        <f t="shared" si="289"/>
        <v>500</v>
      </c>
      <c r="M18544" t="s">
        <v>52983</v>
      </c>
      <c r="N18544" t="s">
        <v>52984</v>
      </c>
      <c r="P18544">
        <v>-6.2638230000000004</v>
      </c>
      <c r="Q18544">
        <v>107.758348</v>
      </c>
      <c r="R18544">
        <v>-6.264545</v>
      </c>
      <c r="S18544">
        <v>107.757689</v>
      </c>
    </row>
    <row r="18545" spans="1:19" x14ac:dyDescent="0.25">
      <c r="A18545">
        <v>838</v>
      </c>
      <c r="B18545" t="s">
        <v>33938</v>
      </c>
      <c r="C18545" t="s">
        <v>2068</v>
      </c>
      <c r="D18545" t="s">
        <v>52985</v>
      </c>
      <c r="E18545" t="s">
        <v>52986</v>
      </c>
      <c r="F18545" t="s">
        <v>22</v>
      </c>
      <c r="G18545" t="s">
        <v>101</v>
      </c>
      <c r="H18545">
        <v>36.229999999999997</v>
      </c>
      <c r="J18545">
        <v>1310</v>
      </c>
      <c r="L18545">
        <f t="shared" si="289"/>
        <v>1346.23</v>
      </c>
      <c r="M18545" t="s">
        <v>52987</v>
      </c>
      <c r="N18545" t="s">
        <v>52988</v>
      </c>
      <c r="P18545">
        <v>-6.3107046999999996</v>
      </c>
      <c r="Q18545">
        <v>107.7458527</v>
      </c>
      <c r="R18545">
        <v>-6.3087767000000001</v>
      </c>
      <c r="S18545">
        <v>107.7565391</v>
      </c>
    </row>
    <row r="18546" spans="1:19" x14ac:dyDescent="0.25">
      <c r="A18546">
        <v>839</v>
      </c>
      <c r="B18546" t="s">
        <v>33938</v>
      </c>
      <c r="C18546" t="s">
        <v>2068</v>
      </c>
      <c r="D18546" t="s">
        <v>52985</v>
      </c>
      <c r="E18546" t="s">
        <v>52989</v>
      </c>
      <c r="F18546" t="s">
        <v>22</v>
      </c>
      <c r="G18546" t="s">
        <v>101</v>
      </c>
      <c r="J18546">
        <v>1090</v>
      </c>
      <c r="L18546">
        <f t="shared" si="289"/>
        <v>1090</v>
      </c>
      <c r="M18546" t="s">
        <v>52990</v>
      </c>
      <c r="N18546" t="s">
        <v>52991</v>
      </c>
      <c r="P18546">
        <v>-6.3098437000000001</v>
      </c>
      <c r="Q18546">
        <v>107.74794780000001</v>
      </c>
      <c r="R18546">
        <v>-6.3004810000000004</v>
      </c>
      <c r="S18546">
        <v>107.74722319999999</v>
      </c>
    </row>
    <row r="18547" spans="1:19" x14ac:dyDescent="0.25">
      <c r="A18547">
        <v>840</v>
      </c>
      <c r="B18547" t="s">
        <v>33938</v>
      </c>
      <c r="C18547" t="s">
        <v>2068</v>
      </c>
      <c r="D18547" t="s">
        <v>52985</v>
      </c>
      <c r="E18547" t="s">
        <v>52992</v>
      </c>
      <c r="F18547" t="s">
        <v>22</v>
      </c>
      <c r="G18547" t="s">
        <v>101</v>
      </c>
      <c r="H18547">
        <v>375.01</v>
      </c>
      <c r="J18547">
        <v>557.94000000000005</v>
      </c>
      <c r="L18547">
        <f t="shared" si="289"/>
        <v>932.95</v>
      </c>
      <c r="M18547" t="s">
        <v>52993</v>
      </c>
      <c r="N18547" t="s">
        <v>52994</v>
      </c>
      <c r="P18547">
        <v>-6.3097016999999997</v>
      </c>
      <c r="Q18547">
        <v>107.7506068</v>
      </c>
      <c r="R18547">
        <v>-6.3031110999999997</v>
      </c>
      <c r="S18547">
        <v>107.75193760000001</v>
      </c>
    </row>
    <row r="18548" spans="1:19" x14ac:dyDescent="0.25">
      <c r="A18548">
        <v>841</v>
      </c>
      <c r="B18548" t="s">
        <v>33938</v>
      </c>
      <c r="C18548" t="s">
        <v>2068</v>
      </c>
      <c r="D18548" t="s">
        <v>52985</v>
      </c>
      <c r="E18548" t="s">
        <v>52995</v>
      </c>
      <c r="F18548" t="s">
        <v>22</v>
      </c>
      <c r="G18548" t="s">
        <v>23</v>
      </c>
      <c r="J18548">
        <v>388.27</v>
      </c>
      <c r="L18548">
        <f t="shared" si="289"/>
        <v>388.27</v>
      </c>
      <c r="M18548" t="s">
        <v>52996</v>
      </c>
      <c r="N18548" t="s">
        <v>52997</v>
      </c>
      <c r="P18548">
        <v>-6.3073727000000002</v>
      </c>
      <c r="Q18548">
        <v>107.7535673</v>
      </c>
      <c r="R18548">
        <v>-6.3052191999999998</v>
      </c>
      <c r="S18548">
        <v>107.7534086</v>
      </c>
    </row>
    <row r="18549" spans="1:19" x14ac:dyDescent="0.25">
      <c r="A18549">
        <v>842</v>
      </c>
      <c r="B18549" t="s">
        <v>33938</v>
      </c>
      <c r="C18549" t="s">
        <v>2068</v>
      </c>
      <c r="D18549" t="s">
        <v>52985</v>
      </c>
      <c r="E18549" t="s">
        <v>52998</v>
      </c>
      <c r="F18549" t="s">
        <v>22</v>
      </c>
      <c r="G18549" t="s">
        <v>101</v>
      </c>
      <c r="J18549">
        <v>758.95</v>
      </c>
      <c r="L18549">
        <f t="shared" si="289"/>
        <v>758.95</v>
      </c>
      <c r="M18549" t="s">
        <v>52999</v>
      </c>
      <c r="N18549" t="s">
        <v>53000</v>
      </c>
      <c r="P18549">
        <v>-6.3057499999999997</v>
      </c>
      <c r="Q18549">
        <v>107.753029</v>
      </c>
      <c r="R18549">
        <v>-6.3020199999999997</v>
      </c>
      <c r="S18549">
        <v>107.754457</v>
      </c>
    </row>
    <row r="18550" spans="1:19" x14ac:dyDescent="0.25">
      <c r="A18550">
        <v>843</v>
      </c>
      <c r="B18550" t="s">
        <v>33938</v>
      </c>
      <c r="C18550" t="s">
        <v>2068</v>
      </c>
      <c r="D18550" t="s">
        <v>52985</v>
      </c>
      <c r="E18550" t="s">
        <v>53001</v>
      </c>
      <c r="F18550" t="s">
        <v>22</v>
      </c>
      <c r="G18550" t="s">
        <v>101</v>
      </c>
      <c r="J18550">
        <v>568.95000000000005</v>
      </c>
      <c r="L18550">
        <f t="shared" si="289"/>
        <v>568.95000000000005</v>
      </c>
      <c r="M18550" t="s">
        <v>53002</v>
      </c>
      <c r="N18550" t="s">
        <v>53003</v>
      </c>
      <c r="P18550">
        <v>-6.3004249999999997</v>
      </c>
      <c r="Q18550">
        <v>107.7459018</v>
      </c>
      <c r="R18550">
        <v>-6.2981768999999996</v>
      </c>
      <c r="S18550">
        <v>107.7489748</v>
      </c>
    </row>
    <row r="18551" spans="1:19" x14ac:dyDescent="0.25">
      <c r="A18551">
        <v>844</v>
      </c>
      <c r="B18551" t="s">
        <v>33938</v>
      </c>
      <c r="C18551" t="s">
        <v>2068</v>
      </c>
      <c r="D18551" t="s">
        <v>53004</v>
      </c>
      <c r="E18551" t="s">
        <v>53005</v>
      </c>
      <c r="F18551" t="s">
        <v>22</v>
      </c>
      <c r="G18551" t="s">
        <v>23</v>
      </c>
      <c r="J18551">
        <v>727</v>
      </c>
      <c r="L18551">
        <f t="shared" si="289"/>
        <v>727</v>
      </c>
      <c r="M18551" t="s">
        <v>53006</v>
      </c>
      <c r="N18551" t="s">
        <v>53007</v>
      </c>
      <c r="P18551">
        <v>-6.3211430000000002</v>
      </c>
      <c r="Q18551">
        <v>107.741156</v>
      </c>
      <c r="R18551">
        <v>-6.3215839999999996</v>
      </c>
      <c r="S18551">
        <v>107.73497999999999</v>
      </c>
    </row>
    <row r="18552" spans="1:19" x14ac:dyDescent="0.25">
      <c r="A18552">
        <v>845</v>
      </c>
      <c r="B18552" t="s">
        <v>33938</v>
      </c>
      <c r="C18552" t="s">
        <v>2068</v>
      </c>
      <c r="D18552" t="s">
        <v>53004</v>
      </c>
      <c r="E18552" t="s">
        <v>53008</v>
      </c>
      <c r="F18552" t="s">
        <v>22</v>
      </c>
      <c r="G18552" t="s">
        <v>101</v>
      </c>
      <c r="J18552">
        <v>734</v>
      </c>
      <c r="L18552">
        <f t="shared" si="289"/>
        <v>734</v>
      </c>
      <c r="M18552" t="s">
        <v>53009</v>
      </c>
      <c r="N18552" t="s">
        <v>53010</v>
      </c>
      <c r="P18552">
        <v>-6.3212289999999998</v>
      </c>
      <c r="Q18552">
        <v>107.746443</v>
      </c>
      <c r="R18552">
        <v>-6.3152150000000002</v>
      </c>
      <c r="S18552">
        <v>107.745627</v>
      </c>
    </row>
    <row r="18553" spans="1:19" x14ac:dyDescent="0.25">
      <c r="A18553">
        <v>846</v>
      </c>
      <c r="B18553" t="s">
        <v>33938</v>
      </c>
      <c r="C18553" t="s">
        <v>2068</v>
      </c>
      <c r="D18553" t="s">
        <v>53004</v>
      </c>
      <c r="E18553" t="s">
        <v>53011</v>
      </c>
      <c r="F18553" t="s">
        <v>22</v>
      </c>
      <c r="G18553" t="s">
        <v>23</v>
      </c>
      <c r="H18553">
        <v>417</v>
      </c>
      <c r="J18553">
        <v>1150</v>
      </c>
      <c r="L18553">
        <f t="shared" si="289"/>
        <v>1567</v>
      </c>
      <c r="M18553" t="s">
        <v>53012</v>
      </c>
      <c r="N18553" t="s">
        <v>53013</v>
      </c>
      <c r="R18553">
        <v>-6.3167859999999996</v>
      </c>
      <c r="S18553">
        <v>107.747291</v>
      </c>
    </row>
    <row r="18554" spans="1:19" x14ac:dyDescent="0.25">
      <c r="A18554">
        <v>847</v>
      </c>
      <c r="B18554" t="s">
        <v>33938</v>
      </c>
      <c r="C18554" t="s">
        <v>2068</v>
      </c>
      <c r="D18554" t="s">
        <v>53004</v>
      </c>
      <c r="E18554" t="s">
        <v>53014</v>
      </c>
      <c r="F18554" t="s">
        <v>22</v>
      </c>
      <c r="G18554" t="s">
        <v>23</v>
      </c>
      <c r="H18554">
        <v>804</v>
      </c>
      <c r="J18554">
        <v>1290</v>
      </c>
      <c r="L18554">
        <f t="shared" si="289"/>
        <v>2094</v>
      </c>
      <c r="M18554" t="s">
        <v>53015</v>
      </c>
      <c r="N18554" t="s">
        <v>53016</v>
      </c>
      <c r="R18554">
        <v>-6.3100740000000002</v>
      </c>
      <c r="S18554">
        <v>107.754715</v>
      </c>
    </row>
    <row r="18555" spans="1:19" x14ac:dyDescent="0.25">
      <c r="A18555">
        <v>848</v>
      </c>
      <c r="B18555" t="s">
        <v>33938</v>
      </c>
      <c r="C18555" t="s">
        <v>2068</v>
      </c>
      <c r="D18555" t="s">
        <v>8862</v>
      </c>
      <c r="E18555" t="s">
        <v>53017</v>
      </c>
      <c r="F18555" t="s">
        <v>22</v>
      </c>
      <c r="G18555" t="s">
        <v>23</v>
      </c>
      <c r="I18555">
        <v>522.24</v>
      </c>
      <c r="L18555">
        <f t="shared" si="289"/>
        <v>522.24</v>
      </c>
      <c r="M18555" t="s">
        <v>53018</v>
      </c>
      <c r="N18555" t="s">
        <v>53019</v>
      </c>
      <c r="P18555">
        <v>-6.3110999999999997</v>
      </c>
      <c r="Q18555">
        <v>107.72008099999999</v>
      </c>
    </row>
    <row r="18556" spans="1:19" x14ac:dyDescent="0.25">
      <c r="A18556">
        <v>849</v>
      </c>
      <c r="B18556" t="s">
        <v>33938</v>
      </c>
      <c r="C18556" t="s">
        <v>2068</v>
      </c>
      <c r="D18556" t="s">
        <v>8862</v>
      </c>
      <c r="E18556" t="s">
        <v>53020</v>
      </c>
      <c r="F18556" t="s">
        <v>22</v>
      </c>
      <c r="G18556" t="s">
        <v>101</v>
      </c>
      <c r="K18556">
        <v>562.4</v>
      </c>
      <c r="L18556">
        <f t="shared" si="289"/>
        <v>562.4</v>
      </c>
      <c r="M18556" t="s">
        <v>53021</v>
      </c>
      <c r="N18556" t="s">
        <v>53019</v>
      </c>
      <c r="P18556">
        <v>-6.32172</v>
      </c>
      <c r="Q18556">
        <v>107.72592299999999</v>
      </c>
    </row>
    <row r="18557" spans="1:19" x14ac:dyDescent="0.25">
      <c r="A18557">
        <v>850</v>
      </c>
      <c r="B18557" t="s">
        <v>33938</v>
      </c>
      <c r="C18557" t="s">
        <v>2068</v>
      </c>
      <c r="D18557" t="s">
        <v>8862</v>
      </c>
      <c r="E18557" t="s">
        <v>53022</v>
      </c>
      <c r="F18557" t="s">
        <v>22</v>
      </c>
      <c r="G18557" t="s">
        <v>23</v>
      </c>
      <c r="I18557">
        <v>286.42</v>
      </c>
      <c r="L18557">
        <f t="shared" si="289"/>
        <v>286.42</v>
      </c>
      <c r="M18557" t="s">
        <v>53023</v>
      </c>
      <c r="N18557" t="s">
        <v>53024</v>
      </c>
    </row>
    <row r="18558" spans="1:19" x14ac:dyDescent="0.25">
      <c r="A18558">
        <v>851</v>
      </c>
      <c r="B18558" t="s">
        <v>33938</v>
      </c>
      <c r="C18558" t="s">
        <v>2068</v>
      </c>
      <c r="D18558" t="s">
        <v>8862</v>
      </c>
      <c r="E18558" t="s">
        <v>53025</v>
      </c>
      <c r="F18558" t="s">
        <v>22</v>
      </c>
      <c r="G18558" t="s">
        <v>101</v>
      </c>
      <c r="K18558">
        <v>643.23</v>
      </c>
      <c r="L18558">
        <f t="shared" si="289"/>
        <v>643.23</v>
      </c>
      <c r="M18558" t="s">
        <v>53026</v>
      </c>
      <c r="N18558" t="s">
        <v>53027</v>
      </c>
      <c r="P18558">
        <v>-6.2991109999999999</v>
      </c>
      <c r="Q18558">
        <v>107.738519</v>
      </c>
    </row>
    <row r="18559" spans="1:19" x14ac:dyDescent="0.25">
      <c r="A18559">
        <v>852</v>
      </c>
      <c r="B18559" t="s">
        <v>33938</v>
      </c>
      <c r="C18559" t="s">
        <v>2068</v>
      </c>
      <c r="D18559" t="s">
        <v>515</v>
      </c>
      <c r="E18559" t="s">
        <v>53028</v>
      </c>
      <c r="F18559" t="s">
        <v>35</v>
      </c>
      <c r="G18559" t="s">
        <v>23</v>
      </c>
      <c r="H18559">
        <v>1200</v>
      </c>
      <c r="L18559">
        <f t="shared" si="289"/>
        <v>1200</v>
      </c>
      <c r="M18559" t="s">
        <v>53029</v>
      </c>
      <c r="N18559" t="s">
        <v>53030</v>
      </c>
      <c r="P18559">
        <v>-6.2997719999999999</v>
      </c>
      <c r="Q18559">
        <v>107.74559600000001</v>
      </c>
      <c r="R18559">
        <v>-6.296252</v>
      </c>
      <c r="S18559">
        <v>107.745918</v>
      </c>
    </row>
    <row r="18560" spans="1:19" x14ac:dyDescent="0.25">
      <c r="A18560">
        <v>853</v>
      </c>
      <c r="B18560" t="s">
        <v>33938</v>
      </c>
      <c r="C18560" t="s">
        <v>2068</v>
      </c>
      <c r="D18560" t="s">
        <v>515</v>
      </c>
      <c r="E18560" t="s">
        <v>53031</v>
      </c>
      <c r="F18560" t="s">
        <v>22</v>
      </c>
      <c r="G18560" t="s">
        <v>101</v>
      </c>
      <c r="H18560">
        <v>500</v>
      </c>
      <c r="L18560">
        <f t="shared" si="289"/>
        <v>500</v>
      </c>
      <c r="M18560" t="s">
        <v>53032</v>
      </c>
      <c r="N18560" t="s">
        <v>53033</v>
      </c>
      <c r="P18560">
        <v>-6.2996860000000003</v>
      </c>
      <c r="Q18560">
        <v>107.74596</v>
      </c>
      <c r="R18560">
        <v>-6.2955909999999999</v>
      </c>
      <c r="S18560">
        <v>107.74866400000001</v>
      </c>
    </row>
    <row r="18561" spans="1:19" x14ac:dyDescent="0.25">
      <c r="A18561">
        <v>854</v>
      </c>
      <c r="B18561" t="s">
        <v>33938</v>
      </c>
      <c r="C18561" t="s">
        <v>2068</v>
      </c>
      <c r="D18561" t="s">
        <v>515</v>
      </c>
      <c r="E18561" t="s">
        <v>53034</v>
      </c>
      <c r="F18561" t="s">
        <v>22</v>
      </c>
      <c r="G18561" t="s">
        <v>23</v>
      </c>
      <c r="H18561">
        <v>400</v>
      </c>
      <c r="L18561">
        <f t="shared" si="289"/>
        <v>400</v>
      </c>
      <c r="M18561" t="s">
        <v>53035</v>
      </c>
      <c r="N18561" t="s">
        <v>53036</v>
      </c>
      <c r="P18561">
        <v>-6.300262</v>
      </c>
      <c r="Q18561">
        <v>107.744544</v>
      </c>
      <c r="R18561">
        <v>-6.3012430000000004</v>
      </c>
      <c r="S18561">
        <v>107.73988799999999</v>
      </c>
    </row>
    <row r="18562" spans="1:19" x14ac:dyDescent="0.25">
      <c r="A18562">
        <v>855</v>
      </c>
      <c r="B18562" t="s">
        <v>33938</v>
      </c>
      <c r="C18562" t="s">
        <v>2068</v>
      </c>
      <c r="D18562" t="s">
        <v>46964</v>
      </c>
      <c r="E18562" t="s">
        <v>53037</v>
      </c>
      <c r="F18562" t="s">
        <v>22</v>
      </c>
      <c r="G18562" t="s">
        <v>101</v>
      </c>
      <c r="H18562">
        <v>1000</v>
      </c>
      <c r="L18562">
        <f t="shared" si="289"/>
        <v>1000</v>
      </c>
      <c r="M18562" t="s">
        <v>53038</v>
      </c>
      <c r="N18562" t="s">
        <v>53039</v>
      </c>
      <c r="P18562">
        <v>-6.3085009999999997</v>
      </c>
      <c r="Q18562">
        <v>107.791394</v>
      </c>
      <c r="R18562">
        <v>-6.2996879999999997</v>
      </c>
      <c r="S18562">
        <v>107.78842899999999</v>
      </c>
    </row>
    <row r="18563" spans="1:19" x14ac:dyDescent="0.25">
      <c r="A18563">
        <v>856</v>
      </c>
      <c r="B18563" t="s">
        <v>33938</v>
      </c>
      <c r="C18563" t="s">
        <v>2068</v>
      </c>
      <c r="D18563" t="s">
        <v>46964</v>
      </c>
      <c r="E18563" t="s">
        <v>53040</v>
      </c>
      <c r="F18563" t="s">
        <v>22</v>
      </c>
      <c r="G18563" t="s">
        <v>101</v>
      </c>
      <c r="H18563">
        <v>950</v>
      </c>
      <c r="L18563">
        <f t="shared" ref="L18563:L18626" si="290">SUM(H18563:K18563)</f>
        <v>950</v>
      </c>
      <c r="M18563" t="s">
        <v>53041</v>
      </c>
      <c r="N18563" t="s">
        <v>53042</v>
      </c>
      <c r="P18563">
        <v>-6.305803</v>
      </c>
      <c r="Q18563">
        <v>107.786243</v>
      </c>
      <c r="R18563">
        <v>-6.2992629999999998</v>
      </c>
      <c r="S18563">
        <v>107.78572200000001</v>
      </c>
    </row>
    <row r="18564" spans="1:19" x14ac:dyDescent="0.25">
      <c r="A18564">
        <v>857</v>
      </c>
      <c r="B18564" t="s">
        <v>33938</v>
      </c>
      <c r="C18564" t="s">
        <v>2068</v>
      </c>
      <c r="D18564" t="s">
        <v>46964</v>
      </c>
      <c r="E18564" t="s">
        <v>53043</v>
      </c>
      <c r="F18564" t="s">
        <v>22</v>
      </c>
      <c r="G18564" t="s">
        <v>23</v>
      </c>
      <c r="H18564">
        <v>500</v>
      </c>
      <c r="L18564">
        <f t="shared" si="290"/>
        <v>500</v>
      </c>
      <c r="M18564" t="s">
        <v>53044</v>
      </c>
      <c r="N18564" t="s">
        <v>53045</v>
      </c>
      <c r="P18564">
        <v>-6.306165</v>
      </c>
      <c r="Q18564">
        <v>107.79633</v>
      </c>
      <c r="R18564">
        <v>-6.302962</v>
      </c>
      <c r="S18564">
        <v>107.79485099999999</v>
      </c>
    </row>
    <row r="18565" spans="1:19" x14ac:dyDescent="0.25">
      <c r="A18565">
        <v>858</v>
      </c>
      <c r="B18565" t="s">
        <v>33938</v>
      </c>
      <c r="C18565" t="s">
        <v>2068</v>
      </c>
      <c r="D18565" t="s">
        <v>2068</v>
      </c>
      <c r="E18565" t="s">
        <v>53046</v>
      </c>
      <c r="F18565" t="s">
        <v>35</v>
      </c>
      <c r="G18565" t="s">
        <v>110</v>
      </c>
      <c r="H18565">
        <v>1800</v>
      </c>
      <c r="L18565">
        <f t="shared" si="290"/>
        <v>1800</v>
      </c>
      <c r="M18565" t="s">
        <v>53047</v>
      </c>
      <c r="N18565" t="s">
        <v>53048</v>
      </c>
      <c r="P18565">
        <v>-6.2887170000000001</v>
      </c>
      <c r="Q18565">
        <v>107.78432599999999</v>
      </c>
    </row>
    <row r="18566" spans="1:19" x14ac:dyDescent="0.25">
      <c r="A18566">
        <v>859</v>
      </c>
      <c r="B18566" t="s">
        <v>33938</v>
      </c>
      <c r="C18566" t="s">
        <v>2068</v>
      </c>
      <c r="D18566" t="s">
        <v>2068</v>
      </c>
      <c r="E18566" t="s">
        <v>53049</v>
      </c>
      <c r="F18566" t="s">
        <v>35</v>
      </c>
      <c r="G18566" t="s">
        <v>110</v>
      </c>
      <c r="H18566">
        <v>120</v>
      </c>
      <c r="J18566">
        <v>385</v>
      </c>
      <c r="L18566">
        <f t="shared" si="290"/>
        <v>505</v>
      </c>
      <c r="M18566" t="s">
        <v>53050</v>
      </c>
      <c r="N18566" t="s">
        <v>53051</v>
      </c>
    </row>
    <row r="18567" spans="1:19" x14ac:dyDescent="0.25">
      <c r="A18567">
        <v>860</v>
      </c>
      <c r="B18567" t="s">
        <v>33938</v>
      </c>
      <c r="C18567" t="s">
        <v>53052</v>
      </c>
      <c r="D18567" t="s">
        <v>53053</v>
      </c>
      <c r="F18567" t="s">
        <v>30</v>
      </c>
      <c r="G18567" t="s">
        <v>30</v>
      </c>
      <c r="L18567">
        <f t="shared" si="290"/>
        <v>0</v>
      </c>
    </row>
    <row r="18568" spans="1:19" x14ac:dyDescent="0.25">
      <c r="A18568">
        <v>861</v>
      </c>
      <c r="B18568" t="s">
        <v>33938</v>
      </c>
      <c r="C18568" t="s">
        <v>53052</v>
      </c>
      <c r="D18568" t="s">
        <v>53054</v>
      </c>
      <c r="F18568" t="s">
        <v>30</v>
      </c>
      <c r="G18568" t="s">
        <v>30</v>
      </c>
      <c r="L18568">
        <f t="shared" si="290"/>
        <v>0</v>
      </c>
    </row>
    <row r="18569" spans="1:19" x14ac:dyDescent="0.25">
      <c r="A18569">
        <v>862</v>
      </c>
      <c r="B18569" t="s">
        <v>33938</v>
      </c>
      <c r="C18569" t="s">
        <v>53052</v>
      </c>
      <c r="D18569" t="s">
        <v>53055</v>
      </c>
      <c r="F18569" t="s">
        <v>30</v>
      </c>
      <c r="G18569" t="s">
        <v>30</v>
      </c>
      <c r="L18569">
        <f t="shared" si="290"/>
        <v>0</v>
      </c>
    </row>
    <row r="18570" spans="1:19" x14ac:dyDescent="0.25">
      <c r="A18570">
        <v>863</v>
      </c>
      <c r="B18570" t="s">
        <v>33938</v>
      </c>
      <c r="C18570" t="s">
        <v>53052</v>
      </c>
      <c r="D18570" t="s">
        <v>2049</v>
      </c>
      <c r="F18570" t="s">
        <v>30</v>
      </c>
      <c r="G18570" t="s">
        <v>30</v>
      </c>
      <c r="L18570">
        <f t="shared" si="290"/>
        <v>0</v>
      </c>
    </row>
    <row r="18571" spans="1:19" x14ac:dyDescent="0.25">
      <c r="A18571">
        <v>864</v>
      </c>
      <c r="B18571" t="s">
        <v>33938</v>
      </c>
      <c r="C18571" t="s">
        <v>53052</v>
      </c>
      <c r="D18571" t="s">
        <v>46496</v>
      </c>
      <c r="F18571" t="s">
        <v>30</v>
      </c>
      <c r="G18571" t="s">
        <v>30</v>
      </c>
      <c r="L18571">
        <f t="shared" si="290"/>
        <v>0</v>
      </c>
    </row>
    <row r="18572" spans="1:19" x14ac:dyDescent="0.25">
      <c r="A18572">
        <v>865</v>
      </c>
      <c r="B18572" t="s">
        <v>33938</v>
      </c>
      <c r="C18572" t="s">
        <v>53052</v>
      </c>
      <c r="D18572" t="s">
        <v>53056</v>
      </c>
      <c r="F18572" t="s">
        <v>30</v>
      </c>
      <c r="G18572" t="s">
        <v>30</v>
      </c>
      <c r="L18572">
        <f t="shared" si="290"/>
        <v>0</v>
      </c>
    </row>
    <row r="18573" spans="1:19" x14ac:dyDescent="0.25">
      <c r="A18573">
        <v>866</v>
      </c>
      <c r="B18573" t="s">
        <v>33938</v>
      </c>
      <c r="C18573" t="s">
        <v>53052</v>
      </c>
      <c r="D18573" t="s">
        <v>53052</v>
      </c>
      <c r="F18573" t="s">
        <v>30</v>
      </c>
      <c r="G18573" t="s">
        <v>30</v>
      </c>
      <c r="L18573">
        <f t="shared" si="290"/>
        <v>0</v>
      </c>
    </row>
    <row r="18574" spans="1:19" x14ac:dyDescent="0.25">
      <c r="A18574">
        <v>867</v>
      </c>
      <c r="B18574" t="s">
        <v>33938</v>
      </c>
      <c r="C18574" t="s">
        <v>53052</v>
      </c>
      <c r="D18574" t="s">
        <v>2375</v>
      </c>
      <c r="F18574" t="s">
        <v>30</v>
      </c>
      <c r="G18574" t="s">
        <v>30</v>
      </c>
      <c r="L18574">
        <f t="shared" si="290"/>
        <v>0</v>
      </c>
    </row>
    <row r="18575" spans="1:19" x14ac:dyDescent="0.25">
      <c r="A18575">
        <v>868</v>
      </c>
      <c r="B18575" t="s">
        <v>33938</v>
      </c>
      <c r="C18575" t="s">
        <v>53052</v>
      </c>
      <c r="D18575" t="s">
        <v>4395</v>
      </c>
      <c r="F18575" t="s">
        <v>30</v>
      </c>
      <c r="G18575" t="s">
        <v>30</v>
      </c>
      <c r="L18575">
        <f t="shared" si="290"/>
        <v>0</v>
      </c>
    </row>
    <row r="18576" spans="1:19" x14ac:dyDescent="0.25">
      <c r="A18576">
        <v>869</v>
      </c>
      <c r="B18576" t="s">
        <v>33938</v>
      </c>
      <c r="C18576" t="s">
        <v>53057</v>
      </c>
      <c r="D18576" t="s">
        <v>53058</v>
      </c>
      <c r="F18576" t="s">
        <v>30</v>
      </c>
      <c r="G18576" t="s">
        <v>30</v>
      </c>
      <c r="L18576">
        <f t="shared" si="290"/>
        <v>0</v>
      </c>
    </row>
    <row r="18577" spans="1:19" x14ac:dyDescent="0.25">
      <c r="A18577">
        <v>870</v>
      </c>
      <c r="B18577" t="s">
        <v>33938</v>
      </c>
      <c r="C18577" t="s">
        <v>53057</v>
      </c>
      <c r="D18577" t="s">
        <v>7893</v>
      </c>
      <c r="F18577" t="s">
        <v>30</v>
      </c>
      <c r="G18577" t="s">
        <v>30</v>
      </c>
      <c r="L18577">
        <f t="shared" si="290"/>
        <v>0</v>
      </c>
    </row>
    <row r="18578" spans="1:19" x14ac:dyDescent="0.25">
      <c r="A18578">
        <v>871</v>
      </c>
      <c r="B18578" t="s">
        <v>33938</v>
      </c>
      <c r="C18578" t="s">
        <v>53057</v>
      </c>
      <c r="D18578" t="s">
        <v>14851</v>
      </c>
      <c r="F18578" t="s">
        <v>30</v>
      </c>
      <c r="G18578" t="s">
        <v>30</v>
      </c>
      <c r="L18578">
        <f t="shared" si="290"/>
        <v>0</v>
      </c>
    </row>
    <row r="18579" spans="1:19" x14ac:dyDescent="0.25">
      <c r="A18579">
        <v>872</v>
      </c>
      <c r="B18579" t="s">
        <v>33938</v>
      </c>
      <c r="C18579" t="s">
        <v>53057</v>
      </c>
      <c r="D18579" t="s">
        <v>53059</v>
      </c>
      <c r="F18579" t="s">
        <v>30</v>
      </c>
      <c r="G18579" t="s">
        <v>30</v>
      </c>
      <c r="L18579">
        <f t="shared" si="290"/>
        <v>0</v>
      </c>
    </row>
    <row r="18580" spans="1:19" x14ac:dyDescent="0.25">
      <c r="A18580">
        <v>873</v>
      </c>
      <c r="B18580" t="s">
        <v>33938</v>
      </c>
      <c r="C18580" t="s">
        <v>53057</v>
      </c>
      <c r="D18580" t="s">
        <v>3494</v>
      </c>
      <c r="F18580" t="s">
        <v>30</v>
      </c>
      <c r="G18580" t="s">
        <v>30</v>
      </c>
      <c r="L18580">
        <f t="shared" si="290"/>
        <v>0</v>
      </c>
    </row>
    <row r="18581" spans="1:19" x14ac:dyDescent="0.25">
      <c r="A18581">
        <v>874</v>
      </c>
      <c r="B18581" t="s">
        <v>33938</v>
      </c>
      <c r="C18581" t="s">
        <v>53057</v>
      </c>
      <c r="D18581" t="s">
        <v>9386</v>
      </c>
      <c r="F18581" t="s">
        <v>30</v>
      </c>
      <c r="G18581" t="s">
        <v>30</v>
      </c>
      <c r="L18581">
        <f t="shared" si="290"/>
        <v>0</v>
      </c>
    </row>
    <row r="18582" spans="1:19" x14ac:dyDescent="0.25">
      <c r="A18582">
        <v>875</v>
      </c>
      <c r="B18582" t="s">
        <v>33938</v>
      </c>
      <c r="C18582" t="s">
        <v>53057</v>
      </c>
      <c r="D18582" t="s">
        <v>53060</v>
      </c>
      <c r="E18582" t="s">
        <v>53061</v>
      </c>
      <c r="F18582" t="s">
        <v>35</v>
      </c>
      <c r="G18582" t="s">
        <v>23</v>
      </c>
      <c r="H18582">
        <v>180</v>
      </c>
      <c r="L18582">
        <f t="shared" si="290"/>
        <v>180</v>
      </c>
      <c r="M18582" t="s">
        <v>53062</v>
      </c>
      <c r="N18582" t="s">
        <v>53063</v>
      </c>
      <c r="P18582">
        <v>-6.7248580000000002</v>
      </c>
      <c r="Q18582">
        <v>107.82518399999999</v>
      </c>
      <c r="R18582">
        <v>-6.724863</v>
      </c>
      <c r="S18582">
        <v>107.825041</v>
      </c>
    </row>
    <row r="18583" spans="1:19" x14ac:dyDescent="0.25">
      <c r="A18583">
        <v>876</v>
      </c>
      <c r="B18583" t="s">
        <v>33938</v>
      </c>
      <c r="C18583" t="s">
        <v>53057</v>
      </c>
      <c r="D18583" t="s">
        <v>8239</v>
      </c>
      <c r="F18583" t="s">
        <v>30</v>
      </c>
      <c r="G18583" t="s">
        <v>30</v>
      </c>
      <c r="L18583">
        <f t="shared" si="290"/>
        <v>0</v>
      </c>
    </row>
    <row r="18584" spans="1:19" x14ac:dyDescent="0.25">
      <c r="A18584">
        <v>877</v>
      </c>
      <c r="B18584" t="s">
        <v>33938</v>
      </c>
      <c r="C18584" t="s">
        <v>53057</v>
      </c>
      <c r="D18584" t="s">
        <v>53064</v>
      </c>
      <c r="F18584" t="s">
        <v>30</v>
      </c>
      <c r="G18584" t="s">
        <v>30</v>
      </c>
      <c r="L18584">
        <f t="shared" si="290"/>
        <v>0</v>
      </c>
    </row>
    <row r="18585" spans="1:19" x14ac:dyDescent="0.25">
      <c r="A18585">
        <v>878</v>
      </c>
      <c r="B18585" t="s">
        <v>33938</v>
      </c>
      <c r="C18585" t="s">
        <v>53057</v>
      </c>
      <c r="D18585" t="s">
        <v>53057</v>
      </c>
      <c r="F18585" t="s">
        <v>30</v>
      </c>
      <c r="G18585" t="s">
        <v>30</v>
      </c>
      <c r="L18585">
        <f t="shared" si="290"/>
        <v>0</v>
      </c>
    </row>
    <row r="18586" spans="1:19" x14ac:dyDescent="0.25">
      <c r="A18586">
        <v>1</v>
      </c>
      <c r="B18586" t="s">
        <v>53065</v>
      </c>
      <c r="C18586" t="s">
        <v>53066</v>
      </c>
      <c r="D18586" t="s">
        <v>53066</v>
      </c>
      <c r="E18586" t="s">
        <v>4148</v>
      </c>
      <c r="F18586" t="s">
        <v>22</v>
      </c>
      <c r="G18586" t="s">
        <v>23</v>
      </c>
      <c r="H18586">
        <v>13</v>
      </c>
      <c r="K18586">
        <v>1200</v>
      </c>
      <c r="L18586">
        <f t="shared" si="290"/>
        <v>1213</v>
      </c>
      <c r="M18586" t="s">
        <v>53067</v>
      </c>
      <c r="N18586" t="s">
        <v>53068</v>
      </c>
      <c r="P18586">
        <v>-6.5102140000000004</v>
      </c>
      <c r="Q18586">
        <v>107.420648</v>
      </c>
      <c r="R18586">
        <v>-6.5124129999999996</v>
      </c>
      <c r="S18586">
        <v>107.425433</v>
      </c>
    </row>
    <row r="18587" spans="1:19" x14ac:dyDescent="0.25">
      <c r="A18587">
        <v>2</v>
      </c>
      <c r="B18587" t="s">
        <v>53065</v>
      </c>
      <c r="C18587" t="s">
        <v>53066</v>
      </c>
      <c r="D18587" t="s">
        <v>53066</v>
      </c>
      <c r="E18587" t="s">
        <v>13478</v>
      </c>
      <c r="F18587" t="s">
        <v>22</v>
      </c>
      <c r="G18587" t="s">
        <v>101</v>
      </c>
      <c r="H18587">
        <v>43</v>
      </c>
      <c r="K18587">
        <v>307</v>
      </c>
      <c r="L18587">
        <f t="shared" si="290"/>
        <v>350</v>
      </c>
      <c r="M18587" t="s">
        <v>53069</v>
      </c>
      <c r="N18587" t="s">
        <v>53070</v>
      </c>
      <c r="P18587">
        <v>-6.516807</v>
      </c>
      <c r="Q18587">
        <v>107.428465</v>
      </c>
      <c r="R18587">
        <v>-6.5177940000000003</v>
      </c>
      <c r="S18587">
        <v>107.42771</v>
      </c>
    </row>
    <row r="18588" spans="1:19" x14ac:dyDescent="0.25">
      <c r="A18588">
        <v>3</v>
      </c>
      <c r="B18588" t="s">
        <v>53065</v>
      </c>
      <c r="C18588" t="s">
        <v>53066</v>
      </c>
      <c r="D18588" t="s">
        <v>295</v>
      </c>
      <c r="E18588" t="s">
        <v>53071</v>
      </c>
      <c r="F18588" t="s">
        <v>576</v>
      </c>
      <c r="G18588" t="s">
        <v>110</v>
      </c>
      <c r="H18588">
        <v>300</v>
      </c>
      <c r="L18588">
        <f t="shared" si="290"/>
        <v>300</v>
      </c>
      <c r="M18588" t="s">
        <v>53072</v>
      </c>
      <c r="N18588" t="s">
        <v>53073</v>
      </c>
      <c r="P18588">
        <v>-6.4969960000000002</v>
      </c>
      <c r="Q18588">
        <v>107.3931852</v>
      </c>
      <c r="R18588">
        <v>-6.4966549000000002</v>
      </c>
      <c r="S18588">
        <v>107.3916188</v>
      </c>
    </row>
    <row r="18589" spans="1:19" x14ac:dyDescent="0.25">
      <c r="A18589">
        <v>4</v>
      </c>
      <c r="B18589" t="s">
        <v>53065</v>
      </c>
      <c r="C18589" t="s">
        <v>53066</v>
      </c>
      <c r="D18589" t="s">
        <v>53074</v>
      </c>
      <c r="E18589" t="s">
        <v>53075</v>
      </c>
      <c r="F18589" t="s">
        <v>22</v>
      </c>
      <c r="G18589" t="s">
        <v>23</v>
      </c>
      <c r="K18589">
        <v>500</v>
      </c>
      <c r="L18589">
        <f t="shared" si="290"/>
        <v>500</v>
      </c>
      <c r="M18589" t="s">
        <v>53076</v>
      </c>
      <c r="N18589" t="s">
        <v>53077</v>
      </c>
      <c r="R18589">
        <v>-6.4919460000000004</v>
      </c>
      <c r="S18589">
        <v>107.453937</v>
      </c>
    </row>
    <row r="18590" spans="1:19" x14ac:dyDescent="0.25">
      <c r="A18590">
        <v>5</v>
      </c>
      <c r="B18590" t="s">
        <v>53065</v>
      </c>
      <c r="C18590" t="s">
        <v>53066</v>
      </c>
      <c r="D18590" t="s">
        <v>53074</v>
      </c>
      <c r="E18590" t="s">
        <v>53078</v>
      </c>
      <c r="F18590" t="s">
        <v>143</v>
      </c>
      <c r="G18590" t="s">
        <v>23</v>
      </c>
      <c r="K18590">
        <v>400</v>
      </c>
      <c r="L18590">
        <f t="shared" si="290"/>
        <v>400</v>
      </c>
      <c r="M18590" t="s">
        <v>53079</v>
      </c>
      <c r="N18590" t="s">
        <v>53080</v>
      </c>
      <c r="P18590">
        <v>-6.4894170000000004</v>
      </c>
      <c r="Q18590">
        <v>107.451149</v>
      </c>
      <c r="R18590">
        <v>-6.490386</v>
      </c>
      <c r="S18590">
        <v>107.45340299999999</v>
      </c>
    </row>
    <row r="18591" spans="1:19" x14ac:dyDescent="0.25">
      <c r="A18591">
        <v>6</v>
      </c>
      <c r="B18591" t="s">
        <v>53065</v>
      </c>
      <c r="C18591" t="s">
        <v>53066</v>
      </c>
      <c r="D18591" t="s">
        <v>53074</v>
      </c>
      <c r="E18591" t="s">
        <v>53081</v>
      </c>
      <c r="F18591" t="s">
        <v>22</v>
      </c>
      <c r="G18591" t="s">
        <v>23</v>
      </c>
      <c r="K18591">
        <v>259</v>
      </c>
      <c r="L18591">
        <f t="shared" si="290"/>
        <v>259</v>
      </c>
      <c r="M18591" t="s">
        <v>53082</v>
      </c>
      <c r="N18591" t="s">
        <v>53083</v>
      </c>
      <c r="P18591">
        <v>-6.4738680000000004</v>
      </c>
      <c r="Q18591">
        <v>107.450727</v>
      </c>
      <c r="R18591">
        <v>-6.4721450000000003</v>
      </c>
      <c r="S18591">
        <v>107.44938500000001</v>
      </c>
    </row>
    <row r="18592" spans="1:19" x14ac:dyDescent="0.25">
      <c r="A18592">
        <v>7</v>
      </c>
      <c r="B18592" t="s">
        <v>53065</v>
      </c>
      <c r="C18592" t="s">
        <v>53066</v>
      </c>
      <c r="D18592" t="s">
        <v>5456</v>
      </c>
      <c r="E18592" t="s">
        <v>53084</v>
      </c>
      <c r="F18592" t="s">
        <v>22</v>
      </c>
      <c r="G18592" t="s">
        <v>110</v>
      </c>
      <c r="H18592">
        <v>200</v>
      </c>
      <c r="L18592">
        <f t="shared" si="290"/>
        <v>200</v>
      </c>
      <c r="M18592" t="s">
        <v>53085</v>
      </c>
      <c r="N18592" t="s">
        <v>53086</v>
      </c>
      <c r="P18592">
        <v>-6.4819779999999998</v>
      </c>
      <c r="Q18592">
        <v>107.3912</v>
      </c>
      <c r="R18592">
        <v>-6.4814170000000004</v>
      </c>
      <c r="S18592">
        <v>107.390016</v>
      </c>
    </row>
    <row r="18593" spans="1:19" x14ac:dyDescent="0.25">
      <c r="A18593">
        <v>8</v>
      </c>
      <c r="B18593" t="s">
        <v>53065</v>
      </c>
      <c r="C18593" t="s">
        <v>53066</v>
      </c>
      <c r="D18593" t="s">
        <v>5456</v>
      </c>
      <c r="E18593" t="s">
        <v>53087</v>
      </c>
      <c r="F18593" t="s">
        <v>22</v>
      </c>
      <c r="G18593" t="s">
        <v>23</v>
      </c>
      <c r="H18593">
        <v>215</v>
      </c>
      <c r="L18593">
        <f t="shared" si="290"/>
        <v>215</v>
      </c>
      <c r="M18593" t="s">
        <v>53088</v>
      </c>
      <c r="N18593" t="s">
        <v>53089</v>
      </c>
      <c r="P18593">
        <v>-6.4749889999999999</v>
      </c>
      <c r="Q18593">
        <v>107.3784</v>
      </c>
      <c r="R18593">
        <v>-6.4747370000000002</v>
      </c>
      <c r="S18593">
        <v>107.377433</v>
      </c>
    </row>
    <row r="18594" spans="1:19" x14ac:dyDescent="0.25">
      <c r="A18594">
        <v>9</v>
      </c>
      <c r="B18594" t="s">
        <v>53065</v>
      </c>
      <c r="C18594" t="s">
        <v>53066</v>
      </c>
      <c r="D18594" t="s">
        <v>33360</v>
      </c>
      <c r="E18594" t="s">
        <v>53090</v>
      </c>
      <c r="F18594" t="s">
        <v>22</v>
      </c>
      <c r="G18594" t="s">
        <v>101</v>
      </c>
      <c r="H18594">
        <v>596.44000000000005</v>
      </c>
      <c r="L18594">
        <f t="shared" si="290"/>
        <v>596.44000000000005</v>
      </c>
      <c r="M18594" t="s">
        <v>53091</v>
      </c>
      <c r="N18594" t="s">
        <v>53092</v>
      </c>
      <c r="P18594">
        <v>-6.5305239000000004</v>
      </c>
      <c r="Q18594">
        <v>107.4382662</v>
      </c>
      <c r="R18594">
        <v>-6.5218029</v>
      </c>
      <c r="S18594">
        <v>107.4412031</v>
      </c>
    </row>
    <row r="18595" spans="1:19" x14ac:dyDescent="0.25">
      <c r="A18595">
        <v>10</v>
      </c>
      <c r="B18595" t="s">
        <v>53065</v>
      </c>
      <c r="C18595" t="s">
        <v>53066</v>
      </c>
      <c r="D18595" t="s">
        <v>33360</v>
      </c>
      <c r="E18595" t="s">
        <v>53093</v>
      </c>
      <c r="F18595" t="s">
        <v>22</v>
      </c>
      <c r="G18595" t="s">
        <v>101</v>
      </c>
      <c r="H18595">
        <v>310.33</v>
      </c>
      <c r="L18595">
        <f t="shared" si="290"/>
        <v>310.33</v>
      </c>
      <c r="M18595" t="s">
        <v>53094</v>
      </c>
      <c r="N18595" t="s">
        <v>53095</v>
      </c>
      <c r="P18595">
        <v>-6.5218029</v>
      </c>
      <c r="Q18595">
        <v>107.4412031</v>
      </c>
      <c r="R18595">
        <v>-6.5228140000000003</v>
      </c>
      <c r="S18595">
        <v>107.446065</v>
      </c>
    </row>
    <row r="18596" spans="1:19" x14ac:dyDescent="0.25">
      <c r="A18596">
        <v>11</v>
      </c>
      <c r="B18596" t="s">
        <v>53065</v>
      </c>
      <c r="C18596" t="s">
        <v>53066</v>
      </c>
      <c r="D18596" t="s">
        <v>2992</v>
      </c>
      <c r="E18596" t="s">
        <v>53096</v>
      </c>
      <c r="F18596" t="s">
        <v>22</v>
      </c>
      <c r="G18596" t="s">
        <v>23</v>
      </c>
      <c r="H18596">
        <v>200</v>
      </c>
      <c r="I18596">
        <v>240</v>
      </c>
      <c r="J18596">
        <v>113</v>
      </c>
      <c r="K18596">
        <v>450</v>
      </c>
      <c r="L18596">
        <f t="shared" si="290"/>
        <v>1003</v>
      </c>
      <c r="M18596" t="s">
        <v>53097</v>
      </c>
      <c r="N18596" t="s">
        <v>53098</v>
      </c>
      <c r="P18596">
        <v>-6.5018640000000003</v>
      </c>
      <c r="Q18596">
        <v>107.40823899999999</v>
      </c>
      <c r="R18596">
        <v>-6.503018</v>
      </c>
      <c r="S18596">
        <v>107.409026</v>
      </c>
    </row>
    <row r="18597" spans="1:19" x14ac:dyDescent="0.25">
      <c r="A18597">
        <v>12</v>
      </c>
      <c r="B18597" t="s">
        <v>53065</v>
      </c>
      <c r="C18597" t="s">
        <v>53066</v>
      </c>
      <c r="D18597" t="s">
        <v>53099</v>
      </c>
      <c r="E18597" t="s">
        <v>53100</v>
      </c>
      <c r="F18597" t="s">
        <v>22</v>
      </c>
      <c r="G18597" t="s">
        <v>110</v>
      </c>
      <c r="H18597">
        <v>100</v>
      </c>
      <c r="L18597">
        <f t="shared" si="290"/>
        <v>100</v>
      </c>
      <c r="M18597" t="s">
        <v>53101</v>
      </c>
      <c r="N18597" t="s">
        <v>53102</v>
      </c>
      <c r="R18597">
        <v>-6.5143180000000003</v>
      </c>
      <c r="S18597">
        <v>107.421161</v>
      </c>
    </row>
    <row r="18598" spans="1:19" x14ac:dyDescent="0.25">
      <c r="A18598">
        <v>13</v>
      </c>
      <c r="B18598" t="s">
        <v>53065</v>
      </c>
      <c r="C18598" t="s">
        <v>53066</v>
      </c>
      <c r="D18598" t="s">
        <v>53103</v>
      </c>
      <c r="E18598" t="s">
        <v>53104</v>
      </c>
      <c r="F18598" t="s">
        <v>22</v>
      </c>
      <c r="G18598" t="s">
        <v>35</v>
      </c>
      <c r="I18598">
        <v>170</v>
      </c>
      <c r="L18598">
        <f t="shared" si="290"/>
        <v>170</v>
      </c>
      <c r="M18598" t="s">
        <v>53105</v>
      </c>
      <c r="N18598" t="s">
        <v>53106</v>
      </c>
      <c r="P18598">
        <v>-6.5208329999999997</v>
      </c>
      <c r="Q18598">
        <v>107.428935</v>
      </c>
      <c r="R18598">
        <v>-6.5209450000000002</v>
      </c>
      <c r="S18598">
        <v>107.42741700000001</v>
      </c>
    </row>
    <row r="18599" spans="1:19" x14ac:dyDescent="0.25">
      <c r="A18599">
        <v>14</v>
      </c>
      <c r="B18599" t="s">
        <v>53065</v>
      </c>
      <c r="C18599" t="s">
        <v>53066</v>
      </c>
      <c r="D18599" t="s">
        <v>53103</v>
      </c>
      <c r="E18599" t="s">
        <v>53107</v>
      </c>
      <c r="F18599" t="s">
        <v>22</v>
      </c>
      <c r="G18599" t="s">
        <v>23</v>
      </c>
      <c r="H18599">
        <v>68.13</v>
      </c>
      <c r="L18599">
        <f t="shared" si="290"/>
        <v>68.13</v>
      </c>
      <c r="M18599" t="s">
        <v>53108</v>
      </c>
      <c r="N18599" t="s">
        <v>53109</v>
      </c>
      <c r="P18599">
        <v>-6.5197370000000001</v>
      </c>
      <c r="Q18599">
        <v>107.428808</v>
      </c>
      <c r="R18599">
        <v>-6.5196509999999996</v>
      </c>
      <c r="S18599">
        <v>107.428194</v>
      </c>
    </row>
    <row r="18600" spans="1:19" x14ac:dyDescent="0.25">
      <c r="A18600">
        <v>15</v>
      </c>
      <c r="B18600" t="s">
        <v>53065</v>
      </c>
      <c r="C18600" t="s">
        <v>53066</v>
      </c>
      <c r="D18600" t="s">
        <v>53103</v>
      </c>
      <c r="E18600" t="s">
        <v>53110</v>
      </c>
      <c r="F18600" t="s">
        <v>22</v>
      </c>
      <c r="G18600" t="s">
        <v>35</v>
      </c>
      <c r="J18600">
        <v>61.2</v>
      </c>
      <c r="L18600">
        <f t="shared" si="290"/>
        <v>61.2</v>
      </c>
      <c r="M18600" t="s">
        <v>53111</v>
      </c>
      <c r="N18600" t="s">
        <v>53112</v>
      </c>
      <c r="P18600">
        <v>-6.5179169999999997</v>
      </c>
      <c r="Q18600">
        <v>107.43219999999999</v>
      </c>
      <c r="R18600">
        <v>-6.5174969999999997</v>
      </c>
      <c r="S18600">
        <v>107.43184100000001</v>
      </c>
    </row>
    <row r="18601" spans="1:19" x14ac:dyDescent="0.25">
      <c r="A18601">
        <v>16</v>
      </c>
      <c r="B18601" t="s">
        <v>53065</v>
      </c>
      <c r="C18601" t="s">
        <v>53066</v>
      </c>
      <c r="D18601" t="s">
        <v>46145</v>
      </c>
      <c r="E18601" t="s">
        <v>53113</v>
      </c>
      <c r="F18601" t="s">
        <v>35</v>
      </c>
      <c r="G18601" t="s">
        <v>101</v>
      </c>
      <c r="K18601">
        <v>2320</v>
      </c>
      <c r="L18601">
        <f t="shared" si="290"/>
        <v>2320</v>
      </c>
      <c r="M18601" t="s">
        <v>53114</v>
      </c>
      <c r="N18601" t="s">
        <v>53115</v>
      </c>
      <c r="O18601" t="s">
        <v>53116</v>
      </c>
      <c r="P18601">
        <v>-6.512842</v>
      </c>
      <c r="Q18601">
        <v>107.45639199999999</v>
      </c>
      <c r="R18601">
        <v>-6.4948180000000004</v>
      </c>
      <c r="S18601">
        <v>107.455327</v>
      </c>
    </row>
    <row r="18602" spans="1:19" x14ac:dyDescent="0.25">
      <c r="A18602">
        <v>17</v>
      </c>
      <c r="B18602" t="s">
        <v>53065</v>
      </c>
      <c r="C18602" t="s">
        <v>1363</v>
      </c>
      <c r="D18602" t="s">
        <v>53117</v>
      </c>
      <c r="E18602" t="s">
        <v>53118</v>
      </c>
      <c r="F18602" t="s">
        <v>35</v>
      </c>
      <c r="G18602" t="s">
        <v>35</v>
      </c>
      <c r="J18602">
        <v>1230</v>
      </c>
      <c r="L18602">
        <f t="shared" si="290"/>
        <v>1230</v>
      </c>
      <c r="M18602" t="s">
        <v>53119</v>
      </c>
      <c r="N18602" t="s">
        <v>53120</v>
      </c>
      <c r="P18602">
        <v>-6.704078</v>
      </c>
      <c r="Q18602">
        <v>107.511489</v>
      </c>
      <c r="R18602">
        <v>-6.6989307</v>
      </c>
      <c r="S18602">
        <v>107.50392530000001</v>
      </c>
    </row>
    <row r="18603" spans="1:19" x14ac:dyDescent="0.25">
      <c r="A18603">
        <v>18</v>
      </c>
      <c r="B18603" t="s">
        <v>53065</v>
      </c>
      <c r="C18603" t="s">
        <v>1363</v>
      </c>
      <c r="D18603" t="s">
        <v>53121</v>
      </c>
      <c r="E18603" t="s">
        <v>53122</v>
      </c>
      <c r="F18603" t="s">
        <v>22</v>
      </c>
      <c r="G18603" t="s">
        <v>23</v>
      </c>
      <c r="H18603">
        <v>85</v>
      </c>
      <c r="L18603">
        <f t="shared" si="290"/>
        <v>85</v>
      </c>
      <c r="M18603" t="s">
        <v>53123</v>
      </c>
      <c r="N18603" t="s">
        <v>53124</v>
      </c>
      <c r="P18603">
        <v>-6.7268150000000002</v>
      </c>
      <c r="Q18603">
        <v>107.522001</v>
      </c>
      <c r="R18603">
        <v>-6.7259270000000004</v>
      </c>
      <c r="S18603">
        <v>107.521131</v>
      </c>
    </row>
    <row r="18604" spans="1:19" x14ac:dyDescent="0.25">
      <c r="A18604">
        <v>19</v>
      </c>
      <c r="B18604" t="s">
        <v>53065</v>
      </c>
      <c r="C18604" t="s">
        <v>1363</v>
      </c>
      <c r="D18604" t="s">
        <v>53121</v>
      </c>
      <c r="E18604" t="s">
        <v>53122</v>
      </c>
      <c r="F18604" t="s">
        <v>22</v>
      </c>
      <c r="G18604" t="s">
        <v>23</v>
      </c>
      <c r="H18604">
        <v>75</v>
      </c>
      <c r="L18604">
        <f t="shared" si="290"/>
        <v>75</v>
      </c>
      <c r="M18604" t="s">
        <v>53125</v>
      </c>
      <c r="N18604" t="s">
        <v>53126</v>
      </c>
      <c r="P18604">
        <v>-6.7224089999999999</v>
      </c>
      <c r="Q18604">
        <v>107.519147</v>
      </c>
      <c r="R18604">
        <v>-6.7214219999999996</v>
      </c>
      <c r="S18604">
        <v>107.518677</v>
      </c>
    </row>
    <row r="18605" spans="1:19" x14ac:dyDescent="0.25">
      <c r="A18605">
        <v>20</v>
      </c>
      <c r="B18605" t="s">
        <v>53065</v>
      </c>
      <c r="C18605" t="s">
        <v>1363</v>
      </c>
      <c r="D18605" t="s">
        <v>53121</v>
      </c>
      <c r="E18605" t="s">
        <v>53122</v>
      </c>
      <c r="F18605" t="s">
        <v>22</v>
      </c>
      <c r="G18605" t="s">
        <v>23</v>
      </c>
      <c r="J18605">
        <v>74</v>
      </c>
      <c r="L18605">
        <f t="shared" si="290"/>
        <v>74</v>
      </c>
      <c r="M18605" t="s">
        <v>53126</v>
      </c>
      <c r="N18605" t="s">
        <v>53127</v>
      </c>
      <c r="P18605">
        <v>-6.7214219999999996</v>
      </c>
      <c r="Q18605">
        <v>107.518677</v>
      </c>
      <c r="R18605">
        <v>-6.7209580000000004</v>
      </c>
      <c r="S18605">
        <v>107.517852</v>
      </c>
    </row>
    <row r="18606" spans="1:19" x14ac:dyDescent="0.25">
      <c r="A18606">
        <v>21</v>
      </c>
      <c r="B18606" t="s">
        <v>53065</v>
      </c>
      <c r="C18606" t="s">
        <v>1363</v>
      </c>
      <c r="D18606" t="s">
        <v>53121</v>
      </c>
      <c r="E18606" t="s">
        <v>53128</v>
      </c>
      <c r="F18606" t="s">
        <v>22</v>
      </c>
      <c r="G18606" t="s">
        <v>23</v>
      </c>
      <c r="H18606">
        <v>70</v>
      </c>
      <c r="L18606">
        <f t="shared" si="290"/>
        <v>70</v>
      </c>
      <c r="M18606" t="s">
        <v>53129</v>
      </c>
      <c r="N18606" t="s">
        <v>53130</v>
      </c>
      <c r="P18606">
        <v>-6.7096549999999997</v>
      </c>
      <c r="Q18606">
        <v>107.512068</v>
      </c>
      <c r="R18606">
        <v>-6.7102199999999996</v>
      </c>
      <c r="S18606">
        <v>107.511565</v>
      </c>
    </row>
    <row r="18607" spans="1:19" x14ac:dyDescent="0.25">
      <c r="A18607">
        <v>22</v>
      </c>
      <c r="B18607" t="s">
        <v>53065</v>
      </c>
      <c r="C18607" t="s">
        <v>1363</v>
      </c>
      <c r="D18607" t="s">
        <v>53121</v>
      </c>
      <c r="E18607" t="s">
        <v>53131</v>
      </c>
      <c r="F18607" t="s">
        <v>22</v>
      </c>
      <c r="G18607" t="s">
        <v>23</v>
      </c>
      <c r="H18607">
        <v>80</v>
      </c>
      <c r="L18607">
        <f t="shared" si="290"/>
        <v>80</v>
      </c>
      <c r="M18607" t="s">
        <v>53132</v>
      </c>
      <c r="N18607" t="s">
        <v>53133</v>
      </c>
      <c r="P18607">
        <v>-6.7129630000000002</v>
      </c>
      <c r="Q18607">
        <v>107.510789</v>
      </c>
      <c r="R18607">
        <v>-6.7134080000000003</v>
      </c>
      <c r="S18607">
        <v>107.510064</v>
      </c>
    </row>
    <row r="18608" spans="1:19" x14ac:dyDescent="0.25">
      <c r="A18608">
        <v>23</v>
      </c>
      <c r="B18608" t="s">
        <v>53065</v>
      </c>
      <c r="C18608" t="s">
        <v>1363</v>
      </c>
      <c r="D18608" t="s">
        <v>53121</v>
      </c>
      <c r="E18608" t="s">
        <v>53131</v>
      </c>
      <c r="F18608" t="s">
        <v>22</v>
      </c>
      <c r="G18608" t="s">
        <v>23</v>
      </c>
      <c r="J18608">
        <v>65</v>
      </c>
      <c r="L18608">
        <f t="shared" si="290"/>
        <v>65</v>
      </c>
      <c r="M18608" t="s">
        <v>53133</v>
      </c>
      <c r="N18608" t="s">
        <v>53134</v>
      </c>
      <c r="P18608">
        <v>-6.7134080000000003</v>
      </c>
      <c r="Q18608">
        <v>107.510064</v>
      </c>
      <c r="R18608">
        <v>-6.7137440000000002</v>
      </c>
      <c r="S18608">
        <v>107.509895</v>
      </c>
    </row>
    <row r="18609" spans="1:19" x14ac:dyDescent="0.25">
      <c r="A18609">
        <v>24</v>
      </c>
      <c r="B18609" t="s">
        <v>53065</v>
      </c>
      <c r="C18609" t="s">
        <v>1363</v>
      </c>
      <c r="D18609" t="s">
        <v>53121</v>
      </c>
      <c r="E18609" t="s">
        <v>53135</v>
      </c>
      <c r="F18609" t="s">
        <v>22</v>
      </c>
      <c r="G18609" t="s">
        <v>23</v>
      </c>
      <c r="H18609">
        <v>55</v>
      </c>
      <c r="L18609">
        <f t="shared" si="290"/>
        <v>55</v>
      </c>
      <c r="M18609" t="s">
        <v>53136</v>
      </c>
      <c r="N18609" t="s">
        <v>53137</v>
      </c>
      <c r="P18609">
        <v>-6.7162369999999996</v>
      </c>
      <c r="Q18609">
        <v>107.518851</v>
      </c>
      <c r="R18609">
        <v>-6.7146999999999997</v>
      </c>
      <c r="S18609">
        <v>107.516352</v>
      </c>
    </row>
    <row r="18610" spans="1:19" x14ac:dyDescent="0.25">
      <c r="A18610">
        <v>25</v>
      </c>
      <c r="B18610" t="s">
        <v>53065</v>
      </c>
      <c r="C18610" t="s">
        <v>1363</v>
      </c>
      <c r="D18610" t="s">
        <v>29607</v>
      </c>
      <c r="E18610" t="s">
        <v>53138</v>
      </c>
      <c r="F18610" t="s">
        <v>143</v>
      </c>
      <c r="G18610" t="s">
        <v>23</v>
      </c>
      <c r="H18610">
        <v>62</v>
      </c>
      <c r="L18610">
        <f t="shared" si="290"/>
        <v>62</v>
      </c>
      <c r="M18610" t="s">
        <v>53139</v>
      </c>
      <c r="N18610" t="s">
        <v>53140</v>
      </c>
      <c r="P18610">
        <v>-6.7156289999999998</v>
      </c>
      <c r="Q18610">
        <v>107.506821</v>
      </c>
      <c r="R18610">
        <v>-6.7152710000000004</v>
      </c>
      <c r="S18610">
        <v>107.50634599999999</v>
      </c>
    </row>
    <row r="18611" spans="1:19" x14ac:dyDescent="0.25">
      <c r="A18611">
        <v>26</v>
      </c>
      <c r="B18611" t="s">
        <v>53065</v>
      </c>
      <c r="C18611" t="s">
        <v>1363</v>
      </c>
      <c r="D18611" t="s">
        <v>29607</v>
      </c>
      <c r="E18611" t="s">
        <v>53141</v>
      </c>
      <c r="F18611" t="s">
        <v>143</v>
      </c>
      <c r="G18611" t="s">
        <v>23</v>
      </c>
      <c r="K18611">
        <v>132</v>
      </c>
      <c r="L18611">
        <f t="shared" si="290"/>
        <v>132</v>
      </c>
      <c r="M18611" t="s">
        <v>53142</v>
      </c>
      <c r="N18611" t="s">
        <v>53143</v>
      </c>
      <c r="R18611">
        <v>-6.7222840000000001</v>
      </c>
      <c r="S18611">
        <v>107.511129</v>
      </c>
    </row>
    <row r="18612" spans="1:19" x14ac:dyDescent="0.25">
      <c r="A18612">
        <v>27</v>
      </c>
      <c r="B18612" t="s">
        <v>53065</v>
      </c>
      <c r="C18612" t="s">
        <v>1363</v>
      </c>
      <c r="D18612" t="s">
        <v>53144</v>
      </c>
      <c r="E18612" t="s">
        <v>53145</v>
      </c>
      <c r="F18612" t="s">
        <v>22</v>
      </c>
      <c r="G18612" t="s">
        <v>23</v>
      </c>
      <c r="H18612">
        <v>206</v>
      </c>
      <c r="J18612">
        <v>76</v>
      </c>
      <c r="L18612">
        <f t="shared" si="290"/>
        <v>282</v>
      </c>
      <c r="M18612" t="s">
        <v>53146</v>
      </c>
      <c r="N18612" t="s">
        <v>53146</v>
      </c>
      <c r="P18612">
        <v>-6.7218460000000002</v>
      </c>
      <c r="Q18612">
        <v>107.535235</v>
      </c>
      <c r="R18612">
        <v>-6.7218460000000002</v>
      </c>
      <c r="S18612">
        <v>107.535235</v>
      </c>
    </row>
    <row r="18613" spans="1:19" x14ac:dyDescent="0.25">
      <c r="A18613">
        <v>28</v>
      </c>
      <c r="B18613" t="s">
        <v>53065</v>
      </c>
      <c r="C18613" t="s">
        <v>1363</v>
      </c>
      <c r="D18613" t="s">
        <v>53144</v>
      </c>
      <c r="E18613" t="s">
        <v>53147</v>
      </c>
      <c r="F18613" t="s">
        <v>22</v>
      </c>
      <c r="G18613" t="s">
        <v>23</v>
      </c>
      <c r="H18613">
        <v>226</v>
      </c>
      <c r="L18613">
        <f t="shared" si="290"/>
        <v>226</v>
      </c>
      <c r="M18613" t="s">
        <v>53148</v>
      </c>
      <c r="N18613" t="s">
        <v>53149</v>
      </c>
      <c r="P18613">
        <v>-6.7239519999999997</v>
      </c>
      <c r="Q18613">
        <v>107.538815</v>
      </c>
      <c r="R18613">
        <v>-6.7235469999999999</v>
      </c>
      <c r="S18613">
        <v>107.539013</v>
      </c>
    </row>
    <row r="18614" spans="1:19" x14ac:dyDescent="0.25">
      <c r="A18614">
        <v>29</v>
      </c>
      <c r="B18614" t="s">
        <v>53065</v>
      </c>
      <c r="C18614" t="s">
        <v>1363</v>
      </c>
      <c r="D18614" t="s">
        <v>53144</v>
      </c>
      <c r="E18614" t="s">
        <v>53147</v>
      </c>
      <c r="F18614" t="s">
        <v>22</v>
      </c>
      <c r="G18614" t="s">
        <v>23</v>
      </c>
      <c r="H18614">
        <v>350</v>
      </c>
      <c r="L18614">
        <f t="shared" si="290"/>
        <v>350</v>
      </c>
      <c r="M18614" t="s">
        <v>53150</v>
      </c>
      <c r="N18614" t="s">
        <v>53151</v>
      </c>
      <c r="P18614">
        <v>-6.730664</v>
      </c>
      <c r="Q18614">
        <v>107.54233000000001</v>
      </c>
      <c r="R18614">
        <v>-6.7307800000000002</v>
      </c>
      <c r="S18614">
        <v>107.539306</v>
      </c>
    </row>
    <row r="18615" spans="1:19" x14ac:dyDescent="0.25">
      <c r="A18615">
        <v>30</v>
      </c>
      <c r="B18615" t="s">
        <v>53065</v>
      </c>
      <c r="C18615" t="s">
        <v>1363</v>
      </c>
      <c r="D18615" t="s">
        <v>53144</v>
      </c>
      <c r="E18615" t="s">
        <v>53152</v>
      </c>
      <c r="F18615" t="s">
        <v>22</v>
      </c>
      <c r="G18615" t="s">
        <v>23</v>
      </c>
      <c r="H18615">
        <v>101</v>
      </c>
      <c r="L18615">
        <f t="shared" si="290"/>
        <v>101</v>
      </c>
      <c r="M18615" t="s">
        <v>53153</v>
      </c>
      <c r="N18615" t="s">
        <v>53154</v>
      </c>
      <c r="P18615">
        <v>-6.7136649999999998</v>
      </c>
      <c r="Q18615">
        <v>107.53276099999999</v>
      </c>
      <c r="R18615">
        <v>-6.7130390000000002</v>
      </c>
      <c r="S18615">
        <v>107.533186</v>
      </c>
    </row>
    <row r="18616" spans="1:19" x14ac:dyDescent="0.25">
      <c r="A18616">
        <v>31</v>
      </c>
      <c r="B18616" t="s">
        <v>53065</v>
      </c>
      <c r="C18616" t="s">
        <v>1363</v>
      </c>
      <c r="D18616" t="s">
        <v>53144</v>
      </c>
      <c r="E18616" t="s">
        <v>53152</v>
      </c>
      <c r="F18616" t="s">
        <v>22</v>
      </c>
      <c r="G18616" t="s">
        <v>23</v>
      </c>
      <c r="H18616">
        <v>60</v>
      </c>
      <c r="L18616">
        <f t="shared" si="290"/>
        <v>60</v>
      </c>
      <c r="M18616" t="s">
        <v>53155</v>
      </c>
      <c r="N18616" t="s">
        <v>53156</v>
      </c>
      <c r="P18616">
        <v>-6.7134609999999997</v>
      </c>
      <c r="Q18616">
        <v>107.532731</v>
      </c>
      <c r="R18616">
        <v>-6.7129620000000001</v>
      </c>
      <c r="S18616">
        <v>107.53272</v>
      </c>
    </row>
    <row r="18617" spans="1:19" x14ac:dyDescent="0.25">
      <c r="A18617">
        <v>32</v>
      </c>
      <c r="B18617" t="s">
        <v>53065</v>
      </c>
      <c r="C18617" t="s">
        <v>1363</v>
      </c>
      <c r="D18617" t="s">
        <v>53144</v>
      </c>
      <c r="E18617" t="s">
        <v>53157</v>
      </c>
      <c r="F18617" t="s">
        <v>22</v>
      </c>
      <c r="G18617" t="s">
        <v>23</v>
      </c>
      <c r="H18617">
        <v>255</v>
      </c>
      <c r="L18617">
        <f t="shared" si="290"/>
        <v>255</v>
      </c>
      <c r="M18617" t="s">
        <v>53158</v>
      </c>
      <c r="N18617" t="s">
        <v>53159</v>
      </c>
      <c r="P18617">
        <v>-6.7110219999999998</v>
      </c>
      <c r="Q18617">
        <v>107.53522</v>
      </c>
      <c r="R18617">
        <v>-6.7088970000000003</v>
      </c>
      <c r="S18617">
        <v>107.534724</v>
      </c>
    </row>
    <row r="18618" spans="1:19" x14ac:dyDescent="0.25">
      <c r="A18618">
        <v>33</v>
      </c>
      <c r="B18618" t="s">
        <v>53065</v>
      </c>
      <c r="C18618" t="s">
        <v>1363</v>
      </c>
      <c r="D18618" t="s">
        <v>53160</v>
      </c>
      <c r="E18618" t="s">
        <v>53161</v>
      </c>
      <c r="F18618" t="s">
        <v>143</v>
      </c>
      <c r="G18618" t="s">
        <v>23</v>
      </c>
      <c r="H18618">
        <v>120</v>
      </c>
      <c r="I18618">
        <v>30</v>
      </c>
      <c r="L18618">
        <f t="shared" si="290"/>
        <v>150</v>
      </c>
      <c r="M18618" t="s">
        <v>53162</v>
      </c>
      <c r="N18618" t="s">
        <v>53163</v>
      </c>
    </row>
    <row r="18619" spans="1:19" x14ac:dyDescent="0.25">
      <c r="A18619">
        <v>34</v>
      </c>
      <c r="B18619" t="s">
        <v>53065</v>
      </c>
      <c r="C18619" t="s">
        <v>1363</v>
      </c>
      <c r="D18619" t="s">
        <v>53160</v>
      </c>
      <c r="E18619" t="s">
        <v>53164</v>
      </c>
      <c r="F18619" t="s">
        <v>143</v>
      </c>
      <c r="G18619" t="s">
        <v>23</v>
      </c>
      <c r="H18619">
        <v>145</v>
      </c>
      <c r="I18619">
        <v>15</v>
      </c>
      <c r="L18619">
        <f t="shared" si="290"/>
        <v>160</v>
      </c>
      <c r="M18619" t="s">
        <v>53165</v>
      </c>
      <c r="N18619" t="s">
        <v>53166</v>
      </c>
    </row>
    <row r="18620" spans="1:19" x14ac:dyDescent="0.25">
      <c r="A18620">
        <v>35</v>
      </c>
      <c r="B18620" t="s">
        <v>53065</v>
      </c>
      <c r="C18620" t="s">
        <v>1363</v>
      </c>
      <c r="D18620" t="s">
        <v>53160</v>
      </c>
      <c r="E18620" t="s">
        <v>53167</v>
      </c>
      <c r="F18620" t="s">
        <v>143</v>
      </c>
      <c r="G18620" t="s">
        <v>23</v>
      </c>
      <c r="H18620">
        <v>180</v>
      </c>
      <c r="J18620">
        <v>20</v>
      </c>
      <c r="L18620">
        <f t="shared" si="290"/>
        <v>200</v>
      </c>
      <c r="M18620" t="s">
        <v>53168</v>
      </c>
      <c r="N18620" t="s">
        <v>53169</v>
      </c>
    </row>
    <row r="18621" spans="1:19" x14ac:dyDescent="0.25">
      <c r="A18621">
        <v>36</v>
      </c>
      <c r="B18621" t="s">
        <v>53065</v>
      </c>
      <c r="C18621" t="s">
        <v>1363</v>
      </c>
      <c r="D18621" t="s">
        <v>53160</v>
      </c>
      <c r="E18621" t="s">
        <v>53170</v>
      </c>
      <c r="F18621" t="s">
        <v>143</v>
      </c>
      <c r="G18621" t="s">
        <v>23</v>
      </c>
      <c r="H18621">
        <v>250</v>
      </c>
      <c r="L18621">
        <f t="shared" si="290"/>
        <v>250</v>
      </c>
      <c r="M18621" t="s">
        <v>53171</v>
      </c>
      <c r="N18621" t="s">
        <v>53172</v>
      </c>
    </row>
    <row r="18622" spans="1:19" x14ac:dyDescent="0.25">
      <c r="A18622">
        <v>37</v>
      </c>
      <c r="B18622" t="s">
        <v>53065</v>
      </c>
      <c r="C18622" t="s">
        <v>1363</v>
      </c>
      <c r="D18622" t="s">
        <v>53160</v>
      </c>
      <c r="E18622" t="s">
        <v>53173</v>
      </c>
      <c r="F18622" t="s">
        <v>143</v>
      </c>
      <c r="G18622" t="s">
        <v>23</v>
      </c>
      <c r="H18622">
        <v>291</v>
      </c>
      <c r="I18622">
        <v>5</v>
      </c>
      <c r="J18622">
        <v>4</v>
      </c>
      <c r="L18622">
        <f t="shared" si="290"/>
        <v>300</v>
      </c>
      <c r="M18622" t="s">
        <v>53174</v>
      </c>
      <c r="N18622" t="s">
        <v>53175</v>
      </c>
    </row>
    <row r="18623" spans="1:19" x14ac:dyDescent="0.25">
      <c r="A18623">
        <v>38</v>
      </c>
      <c r="B18623" t="s">
        <v>53065</v>
      </c>
      <c r="C18623" t="s">
        <v>1363</v>
      </c>
      <c r="D18623" t="s">
        <v>53160</v>
      </c>
      <c r="E18623" t="s">
        <v>53176</v>
      </c>
      <c r="F18623" t="s">
        <v>143</v>
      </c>
      <c r="G18623" t="s">
        <v>23</v>
      </c>
      <c r="H18623">
        <v>65</v>
      </c>
      <c r="L18623">
        <f t="shared" si="290"/>
        <v>65</v>
      </c>
      <c r="M18623" t="s">
        <v>53177</v>
      </c>
      <c r="N18623" t="s">
        <v>53178</v>
      </c>
    </row>
    <row r="18624" spans="1:19" x14ac:dyDescent="0.25">
      <c r="A18624">
        <v>39</v>
      </c>
      <c r="B18624" t="s">
        <v>53065</v>
      </c>
      <c r="C18624" t="s">
        <v>1363</v>
      </c>
      <c r="D18624" t="s">
        <v>53160</v>
      </c>
      <c r="E18624" t="s">
        <v>53179</v>
      </c>
      <c r="F18624" t="s">
        <v>143</v>
      </c>
      <c r="G18624" t="s">
        <v>23</v>
      </c>
      <c r="H18624">
        <v>450</v>
      </c>
      <c r="L18624">
        <f t="shared" si="290"/>
        <v>450</v>
      </c>
      <c r="M18624" t="s">
        <v>53180</v>
      </c>
      <c r="N18624" t="s">
        <v>53181</v>
      </c>
    </row>
    <row r="18625" spans="1:19" x14ac:dyDescent="0.25">
      <c r="A18625">
        <v>40</v>
      </c>
      <c r="B18625" t="s">
        <v>53065</v>
      </c>
      <c r="C18625" t="s">
        <v>1363</v>
      </c>
      <c r="D18625" t="s">
        <v>53160</v>
      </c>
      <c r="E18625" t="s">
        <v>53182</v>
      </c>
      <c r="F18625" t="s">
        <v>143</v>
      </c>
      <c r="G18625" t="s">
        <v>23</v>
      </c>
      <c r="I18625">
        <v>35</v>
      </c>
      <c r="J18625">
        <v>25</v>
      </c>
      <c r="L18625">
        <f t="shared" si="290"/>
        <v>60</v>
      </c>
      <c r="M18625" t="s">
        <v>53183</v>
      </c>
      <c r="N18625" t="s">
        <v>53184</v>
      </c>
    </row>
    <row r="18626" spans="1:19" x14ac:dyDescent="0.25">
      <c r="A18626">
        <v>41</v>
      </c>
      <c r="B18626" t="s">
        <v>53065</v>
      </c>
      <c r="C18626" t="s">
        <v>1363</v>
      </c>
      <c r="D18626" t="s">
        <v>53160</v>
      </c>
      <c r="E18626" t="s">
        <v>53185</v>
      </c>
      <c r="F18626" t="s">
        <v>143</v>
      </c>
      <c r="G18626" t="s">
        <v>23</v>
      </c>
      <c r="H18626">
        <v>150</v>
      </c>
      <c r="L18626">
        <f t="shared" si="290"/>
        <v>150</v>
      </c>
      <c r="M18626" t="s">
        <v>53186</v>
      </c>
      <c r="N18626" t="s">
        <v>53187</v>
      </c>
    </row>
    <row r="18627" spans="1:19" x14ac:dyDescent="0.25">
      <c r="A18627">
        <v>42</v>
      </c>
      <c r="B18627" t="s">
        <v>53065</v>
      </c>
      <c r="C18627" t="s">
        <v>1363</v>
      </c>
      <c r="D18627" t="s">
        <v>53188</v>
      </c>
      <c r="E18627" t="s">
        <v>53189</v>
      </c>
      <c r="F18627" t="s">
        <v>143</v>
      </c>
      <c r="G18627" t="s">
        <v>101</v>
      </c>
      <c r="H18627">
        <v>1000</v>
      </c>
      <c r="I18627">
        <v>200</v>
      </c>
      <c r="J18627">
        <v>100</v>
      </c>
      <c r="K18627">
        <v>250</v>
      </c>
      <c r="L18627">
        <f t="shared" ref="L18627:L18690" si="291">SUM(H18627:K18627)</f>
        <v>1550</v>
      </c>
      <c r="M18627" t="s">
        <v>53190</v>
      </c>
      <c r="N18627" t="s">
        <v>53191</v>
      </c>
      <c r="P18627">
        <v>-6.6674720000000001</v>
      </c>
      <c r="Q18627">
        <v>107.48934</v>
      </c>
      <c r="R18627">
        <v>-6.6667649999999998</v>
      </c>
      <c r="S18627">
        <v>107.48971</v>
      </c>
    </row>
    <row r="18628" spans="1:19" x14ac:dyDescent="0.25">
      <c r="A18628">
        <v>43</v>
      </c>
      <c r="B18628" t="s">
        <v>53065</v>
      </c>
      <c r="C18628" t="s">
        <v>1363</v>
      </c>
      <c r="D18628" t="s">
        <v>6722</v>
      </c>
      <c r="E18628" t="s">
        <v>53192</v>
      </c>
      <c r="F18628" t="s">
        <v>22</v>
      </c>
      <c r="G18628" t="s">
        <v>110</v>
      </c>
      <c r="I18628">
        <v>100</v>
      </c>
      <c r="L18628">
        <f t="shared" si="291"/>
        <v>100</v>
      </c>
      <c r="M18628" t="s">
        <v>53193</v>
      </c>
      <c r="N18628" t="s">
        <v>53194</v>
      </c>
      <c r="P18628">
        <v>-6.6899940000000004</v>
      </c>
      <c r="Q18628">
        <v>107.500648</v>
      </c>
      <c r="R18628">
        <v>-6.6893229999999999</v>
      </c>
      <c r="S18628">
        <v>107.501045</v>
      </c>
    </row>
    <row r="18629" spans="1:19" x14ac:dyDescent="0.25">
      <c r="A18629">
        <v>44</v>
      </c>
      <c r="B18629" t="s">
        <v>53065</v>
      </c>
      <c r="C18629" t="s">
        <v>1363</v>
      </c>
      <c r="D18629" t="s">
        <v>8575</v>
      </c>
      <c r="E18629" t="s">
        <v>53195</v>
      </c>
      <c r="F18629" t="s">
        <v>22</v>
      </c>
      <c r="G18629" t="s">
        <v>101</v>
      </c>
      <c r="J18629">
        <v>300</v>
      </c>
      <c r="L18629">
        <f t="shared" si="291"/>
        <v>300</v>
      </c>
      <c r="M18629" t="s">
        <v>53196</v>
      </c>
      <c r="N18629" t="s">
        <v>53197</v>
      </c>
      <c r="P18629">
        <v>-6.6731350000000003</v>
      </c>
      <c r="Q18629">
        <v>107.474009</v>
      </c>
      <c r="R18629">
        <v>-6.6715489999999997</v>
      </c>
      <c r="S18629">
        <v>107.473319</v>
      </c>
    </row>
    <row r="18630" spans="1:19" x14ac:dyDescent="0.25">
      <c r="A18630">
        <v>45</v>
      </c>
      <c r="B18630" t="s">
        <v>53065</v>
      </c>
      <c r="C18630" t="s">
        <v>1363</v>
      </c>
      <c r="D18630" t="s">
        <v>3724</v>
      </c>
      <c r="E18630" t="s">
        <v>39178</v>
      </c>
      <c r="F18630" t="s">
        <v>22</v>
      </c>
      <c r="G18630" t="s">
        <v>23</v>
      </c>
      <c r="H18630">
        <v>50</v>
      </c>
      <c r="I18630">
        <v>100</v>
      </c>
      <c r="J18630">
        <v>50</v>
      </c>
      <c r="K18630">
        <v>50</v>
      </c>
      <c r="L18630">
        <f t="shared" si="291"/>
        <v>250</v>
      </c>
      <c r="M18630" t="s">
        <v>53198</v>
      </c>
      <c r="N18630" t="s">
        <v>53199</v>
      </c>
      <c r="P18630">
        <v>-6.7128424000000004</v>
      </c>
      <c r="Q18630">
        <v>107.4969145</v>
      </c>
      <c r="R18630">
        <v>-6.7136601999999996</v>
      </c>
      <c r="S18630">
        <v>107.4956268</v>
      </c>
    </row>
    <row r="18631" spans="1:19" x14ac:dyDescent="0.25">
      <c r="A18631">
        <v>46</v>
      </c>
      <c r="B18631" t="s">
        <v>53065</v>
      </c>
      <c r="C18631" t="s">
        <v>1363</v>
      </c>
      <c r="D18631" t="s">
        <v>6329</v>
      </c>
      <c r="E18631" t="s">
        <v>53200</v>
      </c>
      <c r="F18631" t="s">
        <v>22</v>
      </c>
      <c r="G18631" t="s">
        <v>23</v>
      </c>
      <c r="H18631">
        <v>500</v>
      </c>
      <c r="L18631">
        <f t="shared" si="291"/>
        <v>500</v>
      </c>
      <c r="M18631" t="s">
        <v>53201</v>
      </c>
      <c r="N18631" t="s">
        <v>53202</v>
      </c>
      <c r="P18631">
        <v>-6.717975</v>
      </c>
      <c r="Q18631">
        <v>107.526315</v>
      </c>
      <c r="R18631">
        <v>-6.7197290000000001</v>
      </c>
      <c r="S18631">
        <v>107.5287</v>
      </c>
    </row>
    <row r="18632" spans="1:19" x14ac:dyDescent="0.25">
      <c r="A18632">
        <v>47</v>
      </c>
      <c r="B18632" t="s">
        <v>53065</v>
      </c>
      <c r="C18632" t="s">
        <v>1363</v>
      </c>
      <c r="D18632" t="s">
        <v>6329</v>
      </c>
      <c r="E18632" t="s">
        <v>53200</v>
      </c>
      <c r="F18632" t="s">
        <v>22</v>
      </c>
      <c r="G18632" t="s">
        <v>23</v>
      </c>
      <c r="H18632">
        <v>150</v>
      </c>
      <c r="L18632">
        <f t="shared" si="291"/>
        <v>150</v>
      </c>
      <c r="M18632" t="s">
        <v>53203</v>
      </c>
      <c r="N18632" t="s">
        <v>53203</v>
      </c>
      <c r="P18632">
        <v>-6.7210039999999998</v>
      </c>
      <c r="Q18632">
        <v>107.52937799999999</v>
      </c>
      <c r="R18632">
        <v>-6.7210039999999998</v>
      </c>
      <c r="S18632">
        <v>107.52937799999999</v>
      </c>
    </row>
    <row r="18633" spans="1:19" x14ac:dyDescent="0.25">
      <c r="A18633">
        <v>48</v>
      </c>
      <c r="B18633" t="s">
        <v>53065</v>
      </c>
      <c r="C18633" t="s">
        <v>1363</v>
      </c>
      <c r="D18633" t="s">
        <v>6329</v>
      </c>
      <c r="E18633" t="s">
        <v>32424</v>
      </c>
      <c r="F18633" t="s">
        <v>22</v>
      </c>
      <c r="G18633" t="s">
        <v>23</v>
      </c>
      <c r="H18633">
        <v>15</v>
      </c>
      <c r="I18633">
        <v>20</v>
      </c>
      <c r="L18633">
        <f t="shared" si="291"/>
        <v>35</v>
      </c>
      <c r="M18633" t="s">
        <v>53204</v>
      </c>
      <c r="N18633" t="s">
        <v>53205</v>
      </c>
    </row>
    <row r="18634" spans="1:19" x14ac:dyDescent="0.25">
      <c r="A18634">
        <v>49</v>
      </c>
      <c r="B18634" t="s">
        <v>53065</v>
      </c>
      <c r="C18634" t="s">
        <v>1363</v>
      </c>
      <c r="D18634" t="s">
        <v>5602</v>
      </c>
      <c r="E18634" t="s">
        <v>53206</v>
      </c>
      <c r="F18634" t="s">
        <v>35</v>
      </c>
      <c r="G18634" t="s">
        <v>23</v>
      </c>
      <c r="J18634">
        <v>250</v>
      </c>
      <c r="L18634">
        <f t="shared" si="291"/>
        <v>250</v>
      </c>
      <c r="M18634" t="s">
        <v>53207</v>
      </c>
      <c r="N18634" t="s">
        <v>53208</v>
      </c>
      <c r="P18634">
        <v>-6.702407</v>
      </c>
      <c r="Q18634">
        <v>107.512604</v>
      </c>
      <c r="R18634">
        <v>-6.7013920000000002</v>
      </c>
      <c r="S18634">
        <v>107.51177300000001</v>
      </c>
    </row>
    <row r="18635" spans="1:19" x14ac:dyDescent="0.25">
      <c r="A18635">
        <v>50</v>
      </c>
      <c r="B18635" t="s">
        <v>53065</v>
      </c>
      <c r="C18635" t="s">
        <v>1363</v>
      </c>
      <c r="D18635" t="s">
        <v>5602</v>
      </c>
      <c r="E18635" t="s">
        <v>53209</v>
      </c>
      <c r="F18635" t="s">
        <v>35</v>
      </c>
      <c r="G18635" t="s">
        <v>23</v>
      </c>
      <c r="J18635">
        <v>150</v>
      </c>
      <c r="L18635">
        <f t="shared" si="291"/>
        <v>150</v>
      </c>
      <c r="M18635" t="s">
        <v>53210</v>
      </c>
      <c r="N18635" t="s">
        <v>53211</v>
      </c>
      <c r="P18635">
        <v>-6.6986730000000003</v>
      </c>
      <c r="Q18635">
        <v>107.52206099999999</v>
      </c>
      <c r="R18635">
        <v>-6.7003519999999996</v>
      </c>
      <c r="S18635">
        <v>107.52148699999999</v>
      </c>
    </row>
    <row r="18636" spans="1:19" x14ac:dyDescent="0.25">
      <c r="A18636">
        <v>51</v>
      </c>
      <c r="B18636" t="s">
        <v>53065</v>
      </c>
      <c r="C18636" t="s">
        <v>1363</v>
      </c>
      <c r="D18636" t="s">
        <v>9846</v>
      </c>
      <c r="E18636" t="s">
        <v>53212</v>
      </c>
      <c r="F18636" t="s">
        <v>22</v>
      </c>
      <c r="G18636" t="s">
        <v>23</v>
      </c>
      <c r="H18636">
        <v>998</v>
      </c>
      <c r="J18636">
        <v>292</v>
      </c>
      <c r="K18636">
        <v>112</v>
      </c>
      <c r="L18636">
        <f t="shared" si="291"/>
        <v>1402</v>
      </c>
      <c r="M18636" t="s">
        <v>53213</v>
      </c>
      <c r="N18636" t="s">
        <v>53214</v>
      </c>
      <c r="P18636">
        <v>-6.6821374999999996</v>
      </c>
      <c r="Q18636">
        <v>107.5168685</v>
      </c>
      <c r="R18636">
        <v>-6.6741748000000003</v>
      </c>
      <c r="S18636">
        <v>107.5219701</v>
      </c>
    </row>
    <row r="18637" spans="1:19" x14ac:dyDescent="0.25">
      <c r="A18637">
        <v>52</v>
      </c>
      <c r="B18637" t="s">
        <v>53065</v>
      </c>
      <c r="C18637" t="s">
        <v>1363</v>
      </c>
      <c r="D18637" t="s">
        <v>9846</v>
      </c>
      <c r="E18637" t="s">
        <v>53215</v>
      </c>
      <c r="F18637" t="s">
        <v>22</v>
      </c>
      <c r="G18637" t="s">
        <v>23</v>
      </c>
      <c r="H18637">
        <v>329</v>
      </c>
      <c r="L18637">
        <f t="shared" si="291"/>
        <v>329</v>
      </c>
      <c r="M18637" t="s">
        <v>53216</v>
      </c>
      <c r="N18637" t="s">
        <v>53217</v>
      </c>
      <c r="P18637">
        <v>-6.6892664999999996</v>
      </c>
      <c r="Q18637">
        <v>107.51123149999999</v>
      </c>
      <c r="R18637">
        <v>-6.6879745000000002</v>
      </c>
      <c r="S18637">
        <v>107.508965</v>
      </c>
    </row>
    <row r="18638" spans="1:19" x14ac:dyDescent="0.25">
      <c r="A18638">
        <v>53</v>
      </c>
      <c r="B18638" t="s">
        <v>53065</v>
      </c>
      <c r="C18638" t="s">
        <v>1363</v>
      </c>
      <c r="D18638" t="s">
        <v>8193</v>
      </c>
      <c r="E18638" t="s">
        <v>53218</v>
      </c>
      <c r="F18638" t="s">
        <v>35</v>
      </c>
      <c r="G18638" t="s">
        <v>35</v>
      </c>
      <c r="I18638">
        <v>120</v>
      </c>
      <c r="L18638">
        <f t="shared" si="291"/>
        <v>120</v>
      </c>
      <c r="M18638" t="s">
        <v>53219</v>
      </c>
      <c r="N18638" t="s">
        <v>53220</v>
      </c>
      <c r="P18638">
        <v>-6.6843539999999999</v>
      </c>
      <c r="Q18638">
        <v>107.52390800000001</v>
      </c>
      <c r="R18638">
        <v>-6.6837960000000001</v>
      </c>
      <c r="S18638">
        <v>107.524079</v>
      </c>
    </row>
    <row r="18639" spans="1:19" x14ac:dyDescent="0.25">
      <c r="A18639">
        <v>54</v>
      </c>
      <c r="B18639" t="s">
        <v>53065</v>
      </c>
      <c r="C18639" t="s">
        <v>1363</v>
      </c>
      <c r="D18639" t="s">
        <v>1332</v>
      </c>
      <c r="E18639" t="s">
        <v>53221</v>
      </c>
      <c r="F18639" t="s">
        <v>22</v>
      </c>
      <c r="G18639" t="s">
        <v>23</v>
      </c>
      <c r="H18639">
        <v>125</v>
      </c>
      <c r="L18639">
        <f t="shared" si="291"/>
        <v>125</v>
      </c>
      <c r="M18639" t="s">
        <v>53222</v>
      </c>
      <c r="N18639" t="s">
        <v>53223</v>
      </c>
      <c r="P18639">
        <v>-6.6998360000000003</v>
      </c>
      <c r="Q18639">
        <v>107.50054299999999</v>
      </c>
      <c r="R18639">
        <v>-6.7002670000000002</v>
      </c>
      <c r="S18639">
        <v>107.500568</v>
      </c>
    </row>
    <row r="18640" spans="1:19" x14ac:dyDescent="0.25">
      <c r="A18640">
        <v>55</v>
      </c>
      <c r="B18640" t="s">
        <v>53065</v>
      </c>
      <c r="C18640" t="s">
        <v>53224</v>
      </c>
      <c r="D18640" t="s">
        <v>53224</v>
      </c>
      <c r="F18640" t="s">
        <v>30</v>
      </c>
      <c r="G18640" t="s">
        <v>30</v>
      </c>
      <c r="L18640">
        <f t="shared" si="291"/>
        <v>0</v>
      </c>
    </row>
    <row r="18641" spans="1:19" x14ac:dyDescent="0.25">
      <c r="A18641">
        <v>56</v>
      </c>
      <c r="B18641" t="s">
        <v>53065</v>
      </c>
      <c r="C18641" t="s">
        <v>53224</v>
      </c>
      <c r="D18641" t="s">
        <v>1773</v>
      </c>
      <c r="E18641" t="s">
        <v>53225</v>
      </c>
      <c r="F18641" t="s">
        <v>22</v>
      </c>
      <c r="G18641" t="s">
        <v>23</v>
      </c>
      <c r="H18641">
        <v>722</v>
      </c>
      <c r="L18641">
        <f t="shared" si="291"/>
        <v>722</v>
      </c>
      <c r="M18641" t="s">
        <v>53226</v>
      </c>
      <c r="N18641" t="s">
        <v>53227</v>
      </c>
      <c r="P18641">
        <v>-6.4874799999999997</v>
      </c>
      <c r="Q18641">
        <v>107.47152199999999</v>
      </c>
      <c r="R18641">
        <v>-6.489255</v>
      </c>
      <c r="S18641">
        <v>107.46655800000001</v>
      </c>
    </row>
    <row r="18642" spans="1:19" x14ac:dyDescent="0.25">
      <c r="A18642">
        <v>57</v>
      </c>
      <c r="B18642" t="s">
        <v>53065</v>
      </c>
      <c r="C18642" t="s">
        <v>53224</v>
      </c>
      <c r="D18642" t="s">
        <v>1277</v>
      </c>
      <c r="E18642" t="s">
        <v>53228</v>
      </c>
      <c r="F18642" t="s">
        <v>22</v>
      </c>
      <c r="G18642" t="s">
        <v>101</v>
      </c>
      <c r="H18642">
        <v>30</v>
      </c>
      <c r="K18642">
        <v>375</v>
      </c>
      <c r="L18642">
        <f t="shared" si="291"/>
        <v>405</v>
      </c>
      <c r="M18642" t="s">
        <v>53229</v>
      </c>
      <c r="N18642" t="s">
        <v>53230</v>
      </c>
      <c r="P18642">
        <v>-6.4197420000000003</v>
      </c>
      <c r="Q18642">
        <v>107.49827999999999</v>
      </c>
      <c r="R18642">
        <v>-6.4230799999999997</v>
      </c>
      <c r="S18642">
        <v>107.49676700000001</v>
      </c>
    </row>
    <row r="18643" spans="1:19" x14ac:dyDescent="0.25">
      <c r="A18643">
        <v>58</v>
      </c>
      <c r="B18643" t="s">
        <v>53065</v>
      </c>
      <c r="C18643" t="s">
        <v>53224</v>
      </c>
      <c r="D18643" t="s">
        <v>21023</v>
      </c>
      <c r="E18643" t="s">
        <v>30948</v>
      </c>
      <c r="F18643" t="s">
        <v>22</v>
      </c>
      <c r="G18643" t="s">
        <v>23</v>
      </c>
      <c r="H18643">
        <v>290</v>
      </c>
      <c r="L18643">
        <f t="shared" si="291"/>
        <v>290</v>
      </c>
      <c r="M18643" t="s">
        <v>53231</v>
      </c>
      <c r="N18643" t="s">
        <v>53232</v>
      </c>
      <c r="P18643">
        <v>-6.4686209999999997</v>
      </c>
      <c r="Q18643">
        <v>107.471323</v>
      </c>
      <c r="R18643">
        <v>-6.469074</v>
      </c>
      <c r="S18643">
        <v>107.47306500000001</v>
      </c>
    </row>
    <row r="18644" spans="1:19" x14ac:dyDescent="0.25">
      <c r="A18644">
        <v>59</v>
      </c>
      <c r="B18644" t="s">
        <v>53065</v>
      </c>
      <c r="C18644" t="s">
        <v>53224</v>
      </c>
      <c r="D18644" t="s">
        <v>21023</v>
      </c>
      <c r="E18644" t="s">
        <v>30948</v>
      </c>
      <c r="F18644" t="s">
        <v>35</v>
      </c>
      <c r="G18644" t="s">
        <v>23</v>
      </c>
      <c r="I18644">
        <v>238</v>
      </c>
      <c r="L18644">
        <f t="shared" si="291"/>
        <v>238</v>
      </c>
      <c r="M18644" t="s">
        <v>53233</v>
      </c>
      <c r="N18644" t="s">
        <v>53234</v>
      </c>
      <c r="P18644">
        <v>-6.4690899999999996</v>
      </c>
      <c r="Q18644">
        <v>107.473152</v>
      </c>
      <c r="R18644">
        <v>-6.4694710000000004</v>
      </c>
      <c r="S18644">
        <v>107.475264</v>
      </c>
    </row>
    <row r="18645" spans="1:19" x14ac:dyDescent="0.25">
      <c r="A18645">
        <v>60</v>
      </c>
      <c r="B18645" t="s">
        <v>53065</v>
      </c>
      <c r="C18645" t="s">
        <v>53224</v>
      </c>
      <c r="D18645" t="s">
        <v>19535</v>
      </c>
      <c r="E18645" t="s">
        <v>53228</v>
      </c>
      <c r="F18645" t="s">
        <v>22</v>
      </c>
      <c r="G18645" t="s">
        <v>101</v>
      </c>
      <c r="H18645">
        <v>3000</v>
      </c>
      <c r="L18645">
        <f t="shared" si="291"/>
        <v>3000</v>
      </c>
      <c r="M18645" t="s">
        <v>53235</v>
      </c>
      <c r="N18645" t="s">
        <v>53236</v>
      </c>
      <c r="P18645">
        <v>-6.4422407000000002</v>
      </c>
      <c r="Q18645">
        <v>107.4865661</v>
      </c>
      <c r="R18645">
        <v>-6.4230257000000002</v>
      </c>
      <c r="S18645">
        <v>107.4941321</v>
      </c>
    </row>
    <row r="18646" spans="1:19" x14ac:dyDescent="0.25">
      <c r="A18646">
        <v>61</v>
      </c>
      <c r="B18646" t="s">
        <v>53065</v>
      </c>
      <c r="C18646" t="s">
        <v>53224</v>
      </c>
      <c r="D18646" t="s">
        <v>323</v>
      </c>
      <c r="E18646" t="s">
        <v>53237</v>
      </c>
      <c r="F18646" t="s">
        <v>35</v>
      </c>
      <c r="G18646" t="s">
        <v>101</v>
      </c>
      <c r="H18646">
        <v>1600</v>
      </c>
      <c r="L18646">
        <f t="shared" si="291"/>
        <v>1600</v>
      </c>
      <c r="M18646" t="s">
        <v>53238</v>
      </c>
      <c r="N18646" t="s">
        <v>53239</v>
      </c>
      <c r="P18646">
        <v>-6.4429489999999996</v>
      </c>
      <c r="Q18646">
        <v>107.46935999999999</v>
      </c>
      <c r="R18646">
        <v>-6.4340789999999997</v>
      </c>
      <c r="S18646">
        <v>107.459318</v>
      </c>
    </row>
    <row r="18647" spans="1:19" x14ac:dyDescent="0.25">
      <c r="A18647">
        <v>62</v>
      </c>
      <c r="B18647" t="s">
        <v>53065</v>
      </c>
      <c r="C18647" t="s">
        <v>53224</v>
      </c>
      <c r="D18647" t="s">
        <v>13181</v>
      </c>
      <c r="E18647" t="s">
        <v>53071</v>
      </c>
      <c r="F18647" t="s">
        <v>576</v>
      </c>
      <c r="G18647" t="s">
        <v>23</v>
      </c>
      <c r="I18647">
        <v>3500</v>
      </c>
      <c r="L18647">
        <f t="shared" si="291"/>
        <v>3500</v>
      </c>
      <c r="M18647" t="s">
        <v>53240</v>
      </c>
      <c r="N18647" t="s">
        <v>53241</v>
      </c>
      <c r="P18647">
        <v>-6.5045966999999996</v>
      </c>
      <c r="Q18647">
        <v>107.4711741</v>
      </c>
      <c r="R18647">
        <v>-6.4785177000000003</v>
      </c>
      <c r="S18647">
        <v>107.47712610000001</v>
      </c>
    </row>
    <row r="18648" spans="1:19" x14ac:dyDescent="0.25">
      <c r="A18648">
        <v>63</v>
      </c>
      <c r="B18648" t="s">
        <v>53065</v>
      </c>
      <c r="C18648" t="s">
        <v>53224</v>
      </c>
      <c r="D18648" t="s">
        <v>13461</v>
      </c>
      <c r="E18648" t="s">
        <v>53242</v>
      </c>
      <c r="F18648" t="s">
        <v>22</v>
      </c>
      <c r="G18648" t="s">
        <v>23</v>
      </c>
      <c r="H18648">
        <v>118</v>
      </c>
      <c r="L18648">
        <f t="shared" si="291"/>
        <v>118</v>
      </c>
      <c r="M18648" t="s">
        <v>53243</v>
      </c>
      <c r="N18648" t="s">
        <v>53244</v>
      </c>
      <c r="P18648">
        <v>-6.4726039999999996</v>
      </c>
      <c r="Q18648">
        <v>107.46276</v>
      </c>
      <c r="R18648">
        <v>-6.472804</v>
      </c>
      <c r="S18648">
        <v>107.46253400000001</v>
      </c>
    </row>
    <row r="18649" spans="1:19" x14ac:dyDescent="0.25">
      <c r="A18649">
        <v>64</v>
      </c>
      <c r="B18649" t="s">
        <v>53065</v>
      </c>
      <c r="C18649" t="s">
        <v>53224</v>
      </c>
      <c r="D18649" t="s">
        <v>21568</v>
      </c>
      <c r="E18649" t="s">
        <v>53245</v>
      </c>
      <c r="F18649" t="s">
        <v>22</v>
      </c>
      <c r="G18649" t="s">
        <v>23</v>
      </c>
      <c r="I18649">
        <v>115</v>
      </c>
      <c r="L18649">
        <f t="shared" si="291"/>
        <v>115</v>
      </c>
      <c r="M18649" t="s">
        <v>53246</v>
      </c>
      <c r="N18649" t="s">
        <v>53247</v>
      </c>
      <c r="P18649">
        <v>-6.4346079999999999</v>
      </c>
      <c r="Q18649">
        <v>107.502763</v>
      </c>
      <c r="R18649">
        <v>-6.4348416999999998</v>
      </c>
      <c r="S18649">
        <v>107.50311429999999</v>
      </c>
    </row>
    <row r="18650" spans="1:19" x14ac:dyDescent="0.25">
      <c r="A18650">
        <v>65</v>
      </c>
      <c r="B18650" t="s">
        <v>53065</v>
      </c>
      <c r="C18650" t="s">
        <v>53224</v>
      </c>
      <c r="D18650" t="s">
        <v>21568</v>
      </c>
      <c r="E18650" t="s">
        <v>53248</v>
      </c>
      <c r="F18650" t="s">
        <v>35</v>
      </c>
      <c r="G18650" t="s">
        <v>23</v>
      </c>
      <c r="H18650">
        <v>3000</v>
      </c>
      <c r="L18650">
        <f t="shared" si="291"/>
        <v>3000</v>
      </c>
      <c r="M18650" t="s">
        <v>53249</v>
      </c>
      <c r="N18650" t="s">
        <v>53250</v>
      </c>
      <c r="P18650">
        <v>-6.4377107999999996</v>
      </c>
      <c r="Q18650">
        <v>107.5066995</v>
      </c>
      <c r="R18650">
        <v>-6.4191324999999999</v>
      </c>
      <c r="S18650">
        <v>107.5141024</v>
      </c>
    </row>
    <row r="18651" spans="1:19" x14ac:dyDescent="0.25">
      <c r="A18651">
        <v>66</v>
      </c>
      <c r="B18651" t="s">
        <v>53065</v>
      </c>
      <c r="C18651" t="s">
        <v>53224</v>
      </c>
      <c r="D18651" t="s">
        <v>14027</v>
      </c>
      <c r="E18651" t="s">
        <v>53251</v>
      </c>
      <c r="F18651" t="s">
        <v>22</v>
      </c>
      <c r="G18651" t="s">
        <v>23</v>
      </c>
      <c r="H18651">
        <v>50</v>
      </c>
      <c r="L18651">
        <f t="shared" si="291"/>
        <v>50</v>
      </c>
      <c r="M18651" t="s">
        <v>53252</v>
      </c>
      <c r="N18651" t="s">
        <v>53253</v>
      </c>
      <c r="P18651">
        <v>-6.4618500000000001</v>
      </c>
      <c r="Q18651">
        <v>107.47666</v>
      </c>
      <c r="R18651">
        <v>-6.4614409999999998</v>
      </c>
      <c r="S18651">
        <v>107.47644699999999</v>
      </c>
    </row>
    <row r="18652" spans="1:19" x14ac:dyDescent="0.25">
      <c r="A18652">
        <v>67</v>
      </c>
      <c r="B18652" t="s">
        <v>53065</v>
      </c>
      <c r="C18652" t="s">
        <v>53224</v>
      </c>
      <c r="D18652" t="s">
        <v>14027</v>
      </c>
      <c r="E18652" t="s">
        <v>53254</v>
      </c>
      <c r="F18652" t="s">
        <v>22</v>
      </c>
      <c r="G18652" t="s">
        <v>23</v>
      </c>
      <c r="H18652">
        <v>82</v>
      </c>
      <c r="L18652">
        <f t="shared" si="291"/>
        <v>82</v>
      </c>
      <c r="M18652" t="s">
        <v>53255</v>
      </c>
      <c r="N18652" t="s">
        <v>53256</v>
      </c>
      <c r="P18652">
        <v>-6.4643189999999997</v>
      </c>
      <c r="Q18652">
        <v>107.47449</v>
      </c>
      <c r="R18652">
        <v>-6.4645460000000003</v>
      </c>
      <c r="S18652">
        <v>107.475813</v>
      </c>
    </row>
    <row r="18653" spans="1:19" x14ac:dyDescent="0.25">
      <c r="A18653">
        <v>68</v>
      </c>
      <c r="B18653" t="s">
        <v>53065</v>
      </c>
      <c r="C18653" t="s">
        <v>53224</v>
      </c>
      <c r="D18653" t="s">
        <v>14027</v>
      </c>
      <c r="E18653" t="s">
        <v>53251</v>
      </c>
      <c r="F18653" t="s">
        <v>22</v>
      </c>
      <c r="G18653" t="s">
        <v>23</v>
      </c>
      <c r="H18653">
        <v>50</v>
      </c>
      <c r="L18653">
        <f t="shared" si="291"/>
        <v>50</v>
      </c>
      <c r="M18653" t="s">
        <v>53252</v>
      </c>
      <c r="N18653" t="s">
        <v>53253</v>
      </c>
      <c r="P18653">
        <v>-6.4618500000000001</v>
      </c>
      <c r="Q18653">
        <v>107.47666</v>
      </c>
      <c r="R18653">
        <v>-6.4614409999999998</v>
      </c>
      <c r="S18653">
        <v>107.47644699999999</v>
      </c>
    </row>
    <row r="18654" spans="1:19" x14ac:dyDescent="0.25">
      <c r="A18654">
        <v>69</v>
      </c>
      <c r="B18654" t="s">
        <v>53065</v>
      </c>
      <c r="C18654" t="s">
        <v>7530</v>
      </c>
      <c r="D18654" t="s">
        <v>266</v>
      </c>
      <c r="E18654" t="s">
        <v>53257</v>
      </c>
      <c r="F18654" t="s">
        <v>35</v>
      </c>
      <c r="G18654" t="s">
        <v>23</v>
      </c>
      <c r="K18654">
        <v>1000</v>
      </c>
      <c r="L18654">
        <f t="shared" si="291"/>
        <v>1000</v>
      </c>
      <c r="M18654" t="s">
        <v>53258</v>
      </c>
      <c r="N18654" t="s">
        <v>53259</v>
      </c>
      <c r="P18654">
        <v>-6.5162820000000004</v>
      </c>
      <c r="Q18654">
        <v>107.49697999999999</v>
      </c>
      <c r="R18654">
        <v>-6.5116399999999999</v>
      </c>
      <c r="S18654">
        <v>107.5</v>
      </c>
    </row>
    <row r="18655" spans="1:19" x14ac:dyDescent="0.25">
      <c r="A18655">
        <v>70</v>
      </c>
      <c r="B18655" t="s">
        <v>53065</v>
      </c>
      <c r="C18655" t="s">
        <v>7530</v>
      </c>
      <c r="D18655" t="s">
        <v>7530</v>
      </c>
      <c r="E18655" t="s">
        <v>53260</v>
      </c>
      <c r="F18655" t="s">
        <v>143</v>
      </c>
      <c r="G18655" t="s">
        <v>23</v>
      </c>
      <c r="H18655">
        <v>49</v>
      </c>
      <c r="L18655">
        <f t="shared" si="291"/>
        <v>49</v>
      </c>
      <c r="M18655" t="s">
        <v>53261</v>
      </c>
      <c r="N18655" t="s">
        <v>53262</v>
      </c>
      <c r="P18655">
        <v>-6.5217960000000001</v>
      </c>
      <c r="Q18655">
        <v>107.485641</v>
      </c>
      <c r="R18655">
        <v>-6.5213559999999999</v>
      </c>
      <c r="S18655">
        <v>107.485997</v>
      </c>
    </row>
    <row r="18656" spans="1:19" x14ac:dyDescent="0.25">
      <c r="A18656">
        <v>71</v>
      </c>
      <c r="B18656" t="s">
        <v>53065</v>
      </c>
      <c r="C18656" t="s">
        <v>7530</v>
      </c>
      <c r="D18656" t="s">
        <v>16759</v>
      </c>
      <c r="E18656" t="s">
        <v>53263</v>
      </c>
      <c r="F18656" t="s">
        <v>143</v>
      </c>
      <c r="G18656" t="s">
        <v>23</v>
      </c>
      <c r="H18656">
        <v>2300</v>
      </c>
      <c r="L18656">
        <f t="shared" si="291"/>
        <v>2300</v>
      </c>
      <c r="M18656" t="s">
        <v>53264</v>
      </c>
      <c r="N18656" t="s">
        <v>53265</v>
      </c>
      <c r="P18656">
        <v>-6.5252559999999997</v>
      </c>
      <c r="Q18656">
        <v>107.48394999999999</v>
      </c>
      <c r="R18656">
        <v>-6.5117760000000002</v>
      </c>
      <c r="S18656">
        <v>107.4751591</v>
      </c>
    </row>
    <row r="18657" spans="1:19" x14ac:dyDescent="0.25">
      <c r="A18657">
        <v>72</v>
      </c>
      <c r="B18657" t="s">
        <v>53065</v>
      </c>
      <c r="C18657" t="s">
        <v>7530</v>
      </c>
      <c r="D18657" t="s">
        <v>53266</v>
      </c>
      <c r="E18657" t="s">
        <v>53267</v>
      </c>
      <c r="F18657" t="s">
        <v>143</v>
      </c>
      <c r="G18657" t="s">
        <v>110</v>
      </c>
      <c r="H18657">
        <v>70</v>
      </c>
      <c r="L18657">
        <f t="shared" si="291"/>
        <v>70</v>
      </c>
      <c r="M18657" t="s">
        <v>53268</v>
      </c>
      <c r="N18657" t="s">
        <v>53269</v>
      </c>
      <c r="P18657">
        <v>-6.4924384999999996</v>
      </c>
      <c r="Q18657">
        <v>107.4942518</v>
      </c>
      <c r="R18657">
        <v>-6.4916862999999996</v>
      </c>
      <c r="S18657">
        <v>107.4959763</v>
      </c>
    </row>
    <row r="18658" spans="1:19" x14ac:dyDescent="0.25">
      <c r="A18658">
        <v>73</v>
      </c>
      <c r="B18658" t="s">
        <v>53065</v>
      </c>
      <c r="C18658" t="s">
        <v>7530</v>
      </c>
      <c r="D18658" t="s">
        <v>44062</v>
      </c>
      <c r="E18658" t="s">
        <v>53270</v>
      </c>
      <c r="F18658" t="s">
        <v>22</v>
      </c>
      <c r="G18658" t="s">
        <v>101</v>
      </c>
      <c r="H18658">
        <v>62</v>
      </c>
      <c r="L18658">
        <f t="shared" si="291"/>
        <v>62</v>
      </c>
      <c r="M18658" t="s">
        <v>53271</v>
      </c>
      <c r="N18658" t="s">
        <v>53272</v>
      </c>
      <c r="P18658">
        <v>-6.4438795999999998</v>
      </c>
      <c r="Q18658">
        <v>107.52405779999999</v>
      </c>
      <c r="R18658">
        <v>-6.4429208999999998</v>
      </c>
      <c r="S18658">
        <v>107.522921</v>
      </c>
    </row>
    <row r="18659" spans="1:19" x14ac:dyDescent="0.25">
      <c r="A18659">
        <v>74</v>
      </c>
      <c r="B18659" t="s">
        <v>53065</v>
      </c>
      <c r="C18659" t="s">
        <v>7530</v>
      </c>
      <c r="D18659" t="s">
        <v>44062</v>
      </c>
      <c r="E18659" t="s">
        <v>53273</v>
      </c>
      <c r="F18659" t="s">
        <v>22</v>
      </c>
      <c r="G18659" t="s">
        <v>23</v>
      </c>
      <c r="H18659">
        <v>100</v>
      </c>
      <c r="I18659">
        <v>206</v>
      </c>
      <c r="L18659">
        <f t="shared" si="291"/>
        <v>306</v>
      </c>
      <c r="M18659" t="s">
        <v>53274</v>
      </c>
      <c r="N18659" t="s">
        <v>53275</v>
      </c>
      <c r="P18659">
        <v>-6.4442165999999999</v>
      </c>
      <c r="Q18659">
        <v>107.5249518</v>
      </c>
      <c r="R18659">
        <v>-6.4414322000000004</v>
      </c>
      <c r="S18659">
        <v>107.5234789</v>
      </c>
    </row>
    <row r="18660" spans="1:19" x14ac:dyDescent="0.25">
      <c r="A18660">
        <v>75</v>
      </c>
      <c r="B18660" t="s">
        <v>53065</v>
      </c>
      <c r="C18660" t="s">
        <v>7530</v>
      </c>
      <c r="D18660" t="s">
        <v>44062</v>
      </c>
      <c r="E18660" t="s">
        <v>53276</v>
      </c>
      <c r="F18660" t="s">
        <v>22</v>
      </c>
      <c r="G18660" t="s">
        <v>101</v>
      </c>
      <c r="K18660">
        <v>256</v>
      </c>
      <c r="L18660">
        <f t="shared" si="291"/>
        <v>256</v>
      </c>
      <c r="M18660" t="s">
        <v>53277</v>
      </c>
      <c r="N18660" t="s">
        <v>53278</v>
      </c>
      <c r="P18660">
        <v>-6.4368840000000001</v>
      </c>
      <c r="Q18660">
        <v>107.5172331</v>
      </c>
      <c r="R18660">
        <v>-6.4356495999999996</v>
      </c>
      <c r="S18660">
        <v>107.5197675</v>
      </c>
    </row>
    <row r="18661" spans="1:19" x14ac:dyDescent="0.25">
      <c r="A18661">
        <v>76</v>
      </c>
      <c r="B18661" t="s">
        <v>53065</v>
      </c>
      <c r="C18661" t="s">
        <v>7530</v>
      </c>
      <c r="D18661" t="s">
        <v>44062</v>
      </c>
      <c r="E18661" t="s">
        <v>53279</v>
      </c>
      <c r="F18661" t="s">
        <v>35</v>
      </c>
      <c r="G18661" t="s">
        <v>101</v>
      </c>
      <c r="J18661">
        <v>193</v>
      </c>
      <c r="L18661">
        <f t="shared" si="291"/>
        <v>193</v>
      </c>
      <c r="M18661" t="s">
        <v>53280</v>
      </c>
      <c r="N18661" t="s">
        <v>53281</v>
      </c>
      <c r="P18661">
        <v>-6.4310460999999997</v>
      </c>
      <c r="Q18661">
        <v>107.5224106</v>
      </c>
      <c r="R18661">
        <v>-6.4288322999999998</v>
      </c>
      <c r="S18661">
        <v>107.522464</v>
      </c>
    </row>
    <row r="18662" spans="1:19" x14ac:dyDescent="0.25">
      <c r="A18662">
        <v>77</v>
      </c>
      <c r="B18662" t="s">
        <v>53065</v>
      </c>
      <c r="C18662" t="s">
        <v>7530</v>
      </c>
      <c r="D18662" t="s">
        <v>44062</v>
      </c>
      <c r="E18662" t="s">
        <v>53282</v>
      </c>
      <c r="F18662" t="s">
        <v>35</v>
      </c>
      <c r="G18662" t="s">
        <v>101</v>
      </c>
      <c r="K18662">
        <v>480</v>
      </c>
      <c r="L18662">
        <f t="shared" si="291"/>
        <v>480</v>
      </c>
      <c r="M18662" t="s">
        <v>53283</v>
      </c>
      <c r="N18662" t="s">
        <v>53284</v>
      </c>
      <c r="P18662">
        <v>-6.4257160000000004</v>
      </c>
      <c r="Q18662">
        <v>107.5225591</v>
      </c>
      <c r="R18662">
        <v>-6.4204319999999999</v>
      </c>
      <c r="S18662">
        <v>107.5238871</v>
      </c>
    </row>
    <row r="18663" spans="1:19" x14ac:dyDescent="0.25">
      <c r="A18663">
        <v>78</v>
      </c>
      <c r="B18663" t="s">
        <v>53065</v>
      </c>
      <c r="C18663" t="s">
        <v>7530</v>
      </c>
      <c r="D18663" t="s">
        <v>53285</v>
      </c>
      <c r="E18663" t="s">
        <v>53286</v>
      </c>
      <c r="F18663" t="s">
        <v>22</v>
      </c>
      <c r="G18663" t="s">
        <v>23</v>
      </c>
      <c r="H18663">
        <v>38.5</v>
      </c>
      <c r="L18663">
        <f t="shared" si="291"/>
        <v>38.5</v>
      </c>
      <c r="M18663" t="s">
        <v>53287</v>
      </c>
      <c r="N18663" t="s">
        <v>53288</v>
      </c>
      <c r="P18663">
        <v>-6.4990804000000004</v>
      </c>
      <c r="Q18663">
        <v>107.49587529999999</v>
      </c>
      <c r="R18663">
        <v>-6.4984599999999997</v>
      </c>
      <c r="S18663">
        <v>107.49740799999999</v>
      </c>
    </row>
    <row r="18664" spans="1:19" x14ac:dyDescent="0.25">
      <c r="A18664">
        <v>79</v>
      </c>
      <c r="B18664" t="s">
        <v>53065</v>
      </c>
      <c r="C18664" t="s">
        <v>7530</v>
      </c>
      <c r="D18664" t="s">
        <v>53285</v>
      </c>
      <c r="E18664" t="s">
        <v>53289</v>
      </c>
      <c r="F18664" t="s">
        <v>22</v>
      </c>
      <c r="G18664" t="s">
        <v>23</v>
      </c>
      <c r="H18664">
        <v>132</v>
      </c>
      <c r="L18664">
        <f t="shared" si="291"/>
        <v>132</v>
      </c>
      <c r="M18664" t="s">
        <v>53290</v>
      </c>
      <c r="N18664" t="s">
        <v>53291</v>
      </c>
      <c r="P18664">
        <v>-6.4996751000000001</v>
      </c>
      <c r="Q18664">
        <v>107.4925664</v>
      </c>
      <c r="R18664">
        <v>-6.499098</v>
      </c>
      <c r="S18664">
        <v>107.49361</v>
      </c>
    </row>
    <row r="18665" spans="1:19" x14ac:dyDescent="0.25">
      <c r="A18665">
        <v>80</v>
      </c>
      <c r="B18665" t="s">
        <v>53065</v>
      </c>
      <c r="C18665" t="s">
        <v>7530</v>
      </c>
      <c r="D18665" t="s">
        <v>53285</v>
      </c>
      <c r="E18665" t="s">
        <v>53289</v>
      </c>
      <c r="F18665" t="s">
        <v>22</v>
      </c>
      <c r="G18665" t="s">
        <v>23</v>
      </c>
      <c r="H18665">
        <v>350</v>
      </c>
      <c r="L18665">
        <f t="shared" si="291"/>
        <v>350</v>
      </c>
      <c r="M18665" t="s">
        <v>53292</v>
      </c>
      <c r="N18665" t="s">
        <v>53293</v>
      </c>
      <c r="P18665">
        <v>-6.5447509999999998</v>
      </c>
      <c r="Q18665">
        <v>107.493798</v>
      </c>
      <c r="R18665">
        <v>-6.5432519999999998</v>
      </c>
      <c r="S18665">
        <v>107.492746</v>
      </c>
    </row>
    <row r="18666" spans="1:19" x14ac:dyDescent="0.25">
      <c r="A18666">
        <v>81</v>
      </c>
      <c r="B18666" t="s">
        <v>53065</v>
      </c>
      <c r="C18666" t="s">
        <v>7530</v>
      </c>
      <c r="D18666" t="s">
        <v>2957</v>
      </c>
      <c r="F18666" t="s">
        <v>30</v>
      </c>
      <c r="G18666" t="s">
        <v>30</v>
      </c>
      <c r="L18666">
        <f t="shared" si="291"/>
        <v>0</v>
      </c>
    </row>
    <row r="18667" spans="1:19" x14ac:dyDescent="0.25">
      <c r="A18667">
        <v>82</v>
      </c>
      <c r="B18667" t="s">
        <v>53065</v>
      </c>
      <c r="C18667" t="s">
        <v>7530</v>
      </c>
      <c r="D18667" t="s">
        <v>53294</v>
      </c>
      <c r="F18667" t="s">
        <v>30</v>
      </c>
      <c r="G18667" t="s">
        <v>30</v>
      </c>
      <c r="L18667">
        <f t="shared" si="291"/>
        <v>0</v>
      </c>
    </row>
    <row r="18668" spans="1:19" x14ac:dyDescent="0.25">
      <c r="A18668">
        <v>83</v>
      </c>
      <c r="B18668" t="s">
        <v>53065</v>
      </c>
      <c r="C18668" t="s">
        <v>7530</v>
      </c>
      <c r="D18668" t="s">
        <v>3078</v>
      </c>
      <c r="E18668" t="s">
        <v>53295</v>
      </c>
      <c r="F18668" t="s">
        <v>22</v>
      </c>
      <c r="G18668" t="s">
        <v>110</v>
      </c>
      <c r="J18668">
        <v>85</v>
      </c>
      <c r="K18668">
        <v>6</v>
      </c>
      <c r="L18668">
        <f t="shared" si="291"/>
        <v>91</v>
      </c>
      <c r="M18668" t="s">
        <v>53296</v>
      </c>
      <c r="N18668" t="s">
        <v>53297</v>
      </c>
      <c r="O18668" t="s">
        <v>53298</v>
      </c>
      <c r="P18668">
        <v>-6.455616</v>
      </c>
      <c r="Q18668">
        <v>107.535202</v>
      </c>
      <c r="R18668">
        <v>-6.4539309999999999</v>
      </c>
      <c r="S18668">
        <v>107.535053</v>
      </c>
    </row>
    <row r="18669" spans="1:19" x14ac:dyDescent="0.25">
      <c r="A18669">
        <v>84</v>
      </c>
      <c r="B18669" t="s">
        <v>53065</v>
      </c>
      <c r="C18669" t="s">
        <v>7530</v>
      </c>
      <c r="D18669" t="s">
        <v>7203</v>
      </c>
      <c r="E18669" t="s">
        <v>53299</v>
      </c>
      <c r="F18669" t="s">
        <v>22</v>
      </c>
      <c r="G18669" t="s">
        <v>110</v>
      </c>
      <c r="H18669">
        <v>150</v>
      </c>
      <c r="L18669">
        <f t="shared" si="291"/>
        <v>150</v>
      </c>
      <c r="M18669" t="s">
        <v>53300</v>
      </c>
      <c r="N18669" t="s">
        <v>53301</v>
      </c>
      <c r="P18669">
        <v>-6.4813086999999996</v>
      </c>
      <c r="Q18669">
        <v>107.51976860000001</v>
      </c>
      <c r="R18669">
        <v>-6.4822999000000001</v>
      </c>
      <c r="S18669">
        <v>107.519882</v>
      </c>
    </row>
    <row r="18670" spans="1:19" x14ac:dyDescent="0.25">
      <c r="A18670">
        <v>85</v>
      </c>
      <c r="B18670" t="s">
        <v>53065</v>
      </c>
      <c r="C18670" t="s">
        <v>7530</v>
      </c>
      <c r="D18670" t="s">
        <v>7203</v>
      </c>
      <c r="E18670" t="s">
        <v>53302</v>
      </c>
      <c r="F18670" t="s">
        <v>22</v>
      </c>
      <c r="G18670" t="s">
        <v>110</v>
      </c>
      <c r="H18670">
        <v>200</v>
      </c>
      <c r="L18670">
        <f t="shared" si="291"/>
        <v>200</v>
      </c>
      <c r="M18670" t="s">
        <v>53303</v>
      </c>
      <c r="N18670" t="s">
        <v>53304</v>
      </c>
      <c r="P18670">
        <v>-6.4883604999999998</v>
      </c>
      <c r="Q18670">
        <v>107.5142202</v>
      </c>
      <c r="R18670">
        <v>-6.4894594000000003</v>
      </c>
      <c r="S18670">
        <v>107.51104049999999</v>
      </c>
    </row>
    <row r="18671" spans="1:19" x14ac:dyDescent="0.25">
      <c r="A18671">
        <v>86</v>
      </c>
      <c r="B18671" t="s">
        <v>53065</v>
      </c>
      <c r="C18671" t="s">
        <v>3580</v>
      </c>
      <c r="D18671" t="s">
        <v>3580</v>
      </c>
      <c r="E18671" t="s">
        <v>53305</v>
      </c>
      <c r="F18671" t="s">
        <v>143</v>
      </c>
      <c r="G18671" t="s">
        <v>110</v>
      </c>
      <c r="H18671">
        <v>260</v>
      </c>
      <c r="L18671">
        <f t="shared" si="291"/>
        <v>260</v>
      </c>
      <c r="M18671" t="s">
        <v>53306</v>
      </c>
      <c r="N18671" t="s">
        <v>53307</v>
      </c>
      <c r="O18671" t="s">
        <v>53308</v>
      </c>
      <c r="P18671">
        <v>-6.4971015000000003</v>
      </c>
      <c r="Q18671">
        <v>107.53911189999999</v>
      </c>
      <c r="R18671">
        <v>-6.4963898000000002</v>
      </c>
      <c r="S18671">
        <v>107.538944</v>
      </c>
    </row>
    <row r="18672" spans="1:19" x14ac:dyDescent="0.25">
      <c r="A18672">
        <v>87</v>
      </c>
      <c r="B18672" t="s">
        <v>53065</v>
      </c>
      <c r="C18672" t="s">
        <v>3580</v>
      </c>
      <c r="D18672" t="s">
        <v>53309</v>
      </c>
      <c r="E18672" t="s">
        <v>53310</v>
      </c>
      <c r="F18672" t="s">
        <v>22</v>
      </c>
      <c r="G18672" t="s">
        <v>23</v>
      </c>
      <c r="H18672">
        <v>200</v>
      </c>
      <c r="L18672">
        <f t="shared" si="291"/>
        <v>200</v>
      </c>
      <c r="M18672" t="s">
        <v>53311</v>
      </c>
      <c r="N18672" t="s">
        <v>53312</v>
      </c>
      <c r="P18672">
        <v>-6.5528361999999998</v>
      </c>
      <c r="Q18672">
        <v>107.5201771</v>
      </c>
      <c r="R18672">
        <v>-6.5532228000000003</v>
      </c>
      <c r="S18672">
        <v>107.5200684</v>
      </c>
    </row>
    <row r="18673" spans="1:19" x14ac:dyDescent="0.25">
      <c r="A18673">
        <v>88</v>
      </c>
      <c r="B18673" t="s">
        <v>53065</v>
      </c>
      <c r="C18673" t="s">
        <v>3580</v>
      </c>
      <c r="D18673" t="s">
        <v>3194</v>
      </c>
      <c r="E18673" t="s">
        <v>53313</v>
      </c>
      <c r="F18673" t="s">
        <v>35</v>
      </c>
      <c r="G18673" t="s">
        <v>101</v>
      </c>
      <c r="H18673">
        <v>50</v>
      </c>
      <c r="J18673">
        <v>950</v>
      </c>
      <c r="L18673">
        <f t="shared" si="291"/>
        <v>1000</v>
      </c>
      <c r="M18673" t="s">
        <v>53314</v>
      </c>
      <c r="N18673" t="s">
        <v>53315</v>
      </c>
      <c r="P18673">
        <v>-6.5485420000000003</v>
      </c>
      <c r="Q18673">
        <v>107.55482600000001</v>
      </c>
    </row>
    <row r="18674" spans="1:19" x14ac:dyDescent="0.25">
      <c r="A18674">
        <v>89</v>
      </c>
      <c r="B18674" t="s">
        <v>53065</v>
      </c>
      <c r="C18674" t="s">
        <v>3580</v>
      </c>
      <c r="D18674" t="s">
        <v>3194</v>
      </c>
      <c r="E18674" t="s">
        <v>53313</v>
      </c>
      <c r="F18674" t="s">
        <v>35</v>
      </c>
      <c r="G18674" t="s">
        <v>110</v>
      </c>
      <c r="I18674">
        <v>50</v>
      </c>
      <c r="L18674">
        <f t="shared" si="291"/>
        <v>50</v>
      </c>
      <c r="M18674" t="s">
        <v>53316</v>
      </c>
      <c r="N18674" t="s">
        <v>53317</v>
      </c>
    </row>
    <row r="18675" spans="1:19" x14ac:dyDescent="0.25">
      <c r="A18675">
        <v>90</v>
      </c>
      <c r="B18675" t="s">
        <v>53065</v>
      </c>
      <c r="C18675" t="s">
        <v>3580</v>
      </c>
      <c r="D18675" t="s">
        <v>3194</v>
      </c>
      <c r="E18675" t="s">
        <v>53313</v>
      </c>
      <c r="F18675" t="s">
        <v>35</v>
      </c>
      <c r="G18675" t="s">
        <v>101</v>
      </c>
      <c r="H18675">
        <v>50</v>
      </c>
      <c r="J18675">
        <v>150</v>
      </c>
      <c r="L18675">
        <f t="shared" si="291"/>
        <v>200</v>
      </c>
      <c r="M18675" t="s">
        <v>53318</v>
      </c>
      <c r="N18675" t="s">
        <v>53319</v>
      </c>
    </row>
    <row r="18676" spans="1:19" x14ac:dyDescent="0.25">
      <c r="A18676">
        <v>91</v>
      </c>
      <c r="B18676" t="s">
        <v>53065</v>
      </c>
      <c r="C18676" t="s">
        <v>3580</v>
      </c>
      <c r="D18676" t="s">
        <v>6847</v>
      </c>
      <c r="E18676" t="s">
        <v>53320</v>
      </c>
      <c r="F18676" t="s">
        <v>22</v>
      </c>
      <c r="G18676" t="s">
        <v>23</v>
      </c>
      <c r="H18676">
        <v>100</v>
      </c>
      <c r="L18676">
        <f t="shared" si="291"/>
        <v>100</v>
      </c>
      <c r="M18676" t="s">
        <v>53321</v>
      </c>
      <c r="N18676" t="s">
        <v>53322</v>
      </c>
      <c r="P18676">
        <v>-6.5037403999999999</v>
      </c>
      <c r="Q18676">
        <v>107.5232725</v>
      </c>
      <c r="R18676">
        <v>-6.5033712000000001</v>
      </c>
      <c r="S18676">
        <v>107.5228147</v>
      </c>
    </row>
    <row r="18677" spans="1:19" x14ac:dyDescent="0.25">
      <c r="A18677">
        <v>92</v>
      </c>
      <c r="B18677" t="s">
        <v>53065</v>
      </c>
      <c r="C18677" t="s">
        <v>3580</v>
      </c>
      <c r="D18677" t="s">
        <v>31728</v>
      </c>
      <c r="F18677" t="s">
        <v>30</v>
      </c>
      <c r="G18677" t="s">
        <v>30</v>
      </c>
      <c r="L18677">
        <f t="shared" si="291"/>
        <v>0</v>
      </c>
    </row>
    <row r="18678" spans="1:19" x14ac:dyDescent="0.25">
      <c r="A18678">
        <v>93</v>
      </c>
      <c r="B18678" t="s">
        <v>53065</v>
      </c>
      <c r="C18678" t="s">
        <v>3580</v>
      </c>
      <c r="D18678" t="s">
        <v>53323</v>
      </c>
      <c r="E18678" t="s">
        <v>53324</v>
      </c>
      <c r="F18678" t="s">
        <v>22</v>
      </c>
      <c r="G18678" t="s">
        <v>23</v>
      </c>
      <c r="H18678">
        <v>150</v>
      </c>
      <c r="L18678">
        <f t="shared" si="291"/>
        <v>150</v>
      </c>
      <c r="M18678" t="s">
        <v>53325</v>
      </c>
      <c r="N18678" t="s">
        <v>53326</v>
      </c>
      <c r="P18678">
        <v>-6.4808659999999998</v>
      </c>
      <c r="Q18678">
        <v>107.55128499999999</v>
      </c>
      <c r="R18678">
        <v>-6.4806819999999998</v>
      </c>
      <c r="S18678">
        <v>107.5515</v>
      </c>
    </row>
    <row r="18679" spans="1:19" x14ac:dyDescent="0.25">
      <c r="A18679">
        <v>94</v>
      </c>
      <c r="B18679" t="s">
        <v>53065</v>
      </c>
      <c r="C18679" t="s">
        <v>3580</v>
      </c>
      <c r="D18679" t="s">
        <v>2032</v>
      </c>
      <c r="E18679" t="s">
        <v>53327</v>
      </c>
      <c r="F18679" t="s">
        <v>35</v>
      </c>
      <c r="G18679" t="s">
        <v>110</v>
      </c>
      <c r="H18679">
        <v>214</v>
      </c>
      <c r="L18679">
        <f t="shared" si="291"/>
        <v>214</v>
      </c>
      <c r="M18679" t="s">
        <v>53328</v>
      </c>
      <c r="N18679" t="s">
        <v>53329</v>
      </c>
      <c r="O18679" t="s">
        <v>53330</v>
      </c>
      <c r="P18679">
        <v>-6.5030026999999997</v>
      </c>
      <c r="Q18679">
        <v>107.5554293</v>
      </c>
      <c r="R18679">
        <v>-6.5018088000000001</v>
      </c>
      <c r="S18679">
        <v>107.55690989999999</v>
      </c>
    </row>
    <row r="18680" spans="1:19" x14ac:dyDescent="0.25">
      <c r="A18680">
        <v>95</v>
      </c>
      <c r="B18680" t="s">
        <v>53065</v>
      </c>
      <c r="C18680" t="s">
        <v>3580</v>
      </c>
      <c r="D18680" t="s">
        <v>2032</v>
      </c>
      <c r="E18680" t="s">
        <v>53331</v>
      </c>
      <c r="F18680" t="s">
        <v>35</v>
      </c>
      <c r="G18680" t="s">
        <v>101</v>
      </c>
      <c r="H18680">
        <v>250</v>
      </c>
      <c r="L18680">
        <f t="shared" si="291"/>
        <v>250</v>
      </c>
      <c r="M18680" t="s">
        <v>53332</v>
      </c>
      <c r="N18680" t="s">
        <v>53333</v>
      </c>
      <c r="O18680" t="s">
        <v>53330</v>
      </c>
      <c r="P18680">
        <v>-6.5044854000000001</v>
      </c>
      <c r="Q18680">
        <v>107.53986380000001</v>
      </c>
      <c r="R18680">
        <v>-6.5062258999999996</v>
      </c>
      <c r="S18680">
        <v>107.54193119999999</v>
      </c>
    </row>
    <row r="18681" spans="1:19" x14ac:dyDescent="0.25">
      <c r="A18681">
        <v>96</v>
      </c>
      <c r="B18681" t="s">
        <v>53065</v>
      </c>
      <c r="C18681" t="s">
        <v>3580</v>
      </c>
      <c r="D18681" t="s">
        <v>2032</v>
      </c>
      <c r="E18681" t="s">
        <v>53334</v>
      </c>
      <c r="F18681" t="s">
        <v>35</v>
      </c>
      <c r="G18681" t="s">
        <v>110</v>
      </c>
      <c r="H18681">
        <v>135</v>
      </c>
      <c r="L18681">
        <f t="shared" si="291"/>
        <v>135</v>
      </c>
      <c r="M18681" t="s">
        <v>53335</v>
      </c>
      <c r="N18681" t="s">
        <v>53336</v>
      </c>
      <c r="P18681">
        <v>-6.5033830000000004</v>
      </c>
      <c r="Q18681">
        <v>107.5537731</v>
      </c>
      <c r="R18681">
        <v>-6.5026048999999997</v>
      </c>
      <c r="S18681">
        <v>107.55392329999999</v>
      </c>
    </row>
    <row r="18682" spans="1:19" x14ac:dyDescent="0.25">
      <c r="A18682">
        <v>97</v>
      </c>
      <c r="B18682" t="s">
        <v>53065</v>
      </c>
      <c r="C18682" t="s">
        <v>3580</v>
      </c>
      <c r="D18682" t="s">
        <v>2032</v>
      </c>
      <c r="E18682" t="s">
        <v>53337</v>
      </c>
      <c r="F18682" t="s">
        <v>22</v>
      </c>
      <c r="G18682" t="s">
        <v>110</v>
      </c>
      <c r="H18682">
        <v>180</v>
      </c>
      <c r="L18682">
        <f t="shared" si="291"/>
        <v>180</v>
      </c>
      <c r="M18682" t="s">
        <v>53338</v>
      </c>
      <c r="N18682" t="s">
        <v>53339</v>
      </c>
      <c r="P18682">
        <v>-6.5038812000000004</v>
      </c>
      <c r="Q18682">
        <v>107.540766</v>
      </c>
      <c r="R18682">
        <v>-6.5044531000000001</v>
      </c>
      <c r="S18682">
        <v>107.5399819</v>
      </c>
    </row>
    <row r="18683" spans="1:19" x14ac:dyDescent="0.25">
      <c r="A18683">
        <v>98</v>
      </c>
      <c r="B18683" t="s">
        <v>53065</v>
      </c>
      <c r="C18683" t="s">
        <v>3580</v>
      </c>
      <c r="D18683" t="s">
        <v>16981</v>
      </c>
      <c r="E18683" t="s">
        <v>53340</v>
      </c>
      <c r="F18683" t="s">
        <v>22</v>
      </c>
      <c r="G18683" t="s">
        <v>23</v>
      </c>
      <c r="K18683">
        <v>300</v>
      </c>
      <c r="L18683">
        <f t="shared" si="291"/>
        <v>300</v>
      </c>
      <c r="M18683" t="s">
        <v>53341</v>
      </c>
      <c r="N18683" t="s">
        <v>53342</v>
      </c>
      <c r="P18683">
        <v>-6.5195902999999999</v>
      </c>
      <c r="Q18683">
        <v>107.5267181</v>
      </c>
      <c r="R18683">
        <v>-6.5204456999999998</v>
      </c>
      <c r="S18683">
        <v>107.526686</v>
      </c>
    </row>
    <row r="18684" spans="1:19" x14ac:dyDescent="0.25">
      <c r="A18684">
        <v>99</v>
      </c>
      <c r="B18684" t="s">
        <v>53065</v>
      </c>
      <c r="C18684" t="s">
        <v>3580</v>
      </c>
      <c r="D18684" t="s">
        <v>241</v>
      </c>
      <c r="E18684" t="s">
        <v>53343</v>
      </c>
      <c r="F18684" t="s">
        <v>22</v>
      </c>
      <c r="G18684" t="s">
        <v>23</v>
      </c>
      <c r="H18684">
        <v>200</v>
      </c>
      <c r="L18684">
        <f t="shared" si="291"/>
        <v>200</v>
      </c>
      <c r="M18684" t="s">
        <v>53344</v>
      </c>
      <c r="N18684" t="s">
        <v>53345</v>
      </c>
      <c r="P18684">
        <v>-6.4969735999999996</v>
      </c>
      <c r="Q18684">
        <v>107.53809149999999</v>
      </c>
      <c r="R18684">
        <v>-6.4964738999999998</v>
      </c>
      <c r="S18684">
        <v>107.5389485</v>
      </c>
    </row>
    <row r="18685" spans="1:19" x14ac:dyDescent="0.25">
      <c r="A18685">
        <v>100</v>
      </c>
      <c r="B18685" t="s">
        <v>53065</v>
      </c>
      <c r="C18685" t="s">
        <v>3580</v>
      </c>
      <c r="D18685" t="s">
        <v>53346</v>
      </c>
      <c r="E18685" t="s">
        <v>53347</v>
      </c>
      <c r="F18685" t="s">
        <v>22</v>
      </c>
      <c r="G18685" t="s">
        <v>23</v>
      </c>
      <c r="H18685">
        <v>50</v>
      </c>
      <c r="L18685">
        <f t="shared" si="291"/>
        <v>50</v>
      </c>
      <c r="M18685" t="s">
        <v>53348</v>
      </c>
      <c r="N18685" t="s">
        <v>53349</v>
      </c>
    </row>
    <row r="18686" spans="1:19" x14ac:dyDescent="0.25">
      <c r="A18686">
        <v>101</v>
      </c>
      <c r="B18686" t="s">
        <v>53065</v>
      </c>
      <c r="C18686" t="s">
        <v>3580</v>
      </c>
      <c r="D18686" t="s">
        <v>53346</v>
      </c>
      <c r="E18686" t="s">
        <v>53350</v>
      </c>
      <c r="F18686" t="s">
        <v>143</v>
      </c>
      <c r="G18686" t="s">
        <v>110</v>
      </c>
      <c r="H18686">
        <v>70</v>
      </c>
      <c r="L18686">
        <f t="shared" si="291"/>
        <v>70</v>
      </c>
      <c r="M18686" t="s">
        <v>53351</v>
      </c>
      <c r="N18686" t="s">
        <v>53352</v>
      </c>
      <c r="P18686">
        <v>-6.5658770000000004</v>
      </c>
      <c r="Q18686">
        <v>107.51299899999999</v>
      </c>
      <c r="R18686">
        <v>-6.5656230000000004</v>
      </c>
      <c r="S18686">
        <v>107.51275699999999</v>
      </c>
    </row>
    <row r="18687" spans="1:19" x14ac:dyDescent="0.25">
      <c r="A18687">
        <v>102</v>
      </c>
      <c r="B18687" t="s">
        <v>53065</v>
      </c>
      <c r="C18687" t="s">
        <v>53353</v>
      </c>
      <c r="D18687" t="s">
        <v>2260</v>
      </c>
      <c r="E18687" t="s">
        <v>53354</v>
      </c>
      <c r="F18687" t="s">
        <v>22</v>
      </c>
      <c r="G18687" t="s">
        <v>110</v>
      </c>
      <c r="H18687">
        <v>1100</v>
      </c>
      <c r="L18687">
        <f t="shared" si="291"/>
        <v>1100</v>
      </c>
      <c r="M18687" t="s">
        <v>53355</v>
      </c>
      <c r="N18687" t="s">
        <v>53356</v>
      </c>
      <c r="P18687">
        <v>-6.6203919999999998</v>
      </c>
      <c r="Q18687">
        <v>107.400547</v>
      </c>
      <c r="R18687">
        <v>-6.6125740000000004</v>
      </c>
      <c r="S18687">
        <v>107.397898</v>
      </c>
    </row>
    <row r="18688" spans="1:19" x14ac:dyDescent="0.25">
      <c r="A18688">
        <v>103</v>
      </c>
      <c r="B18688" t="s">
        <v>53065</v>
      </c>
      <c r="C18688" t="s">
        <v>53353</v>
      </c>
      <c r="D18688" t="s">
        <v>2260</v>
      </c>
      <c r="E18688" t="s">
        <v>53357</v>
      </c>
      <c r="F18688" t="s">
        <v>22</v>
      </c>
      <c r="G18688" t="s">
        <v>110</v>
      </c>
      <c r="H18688">
        <v>81</v>
      </c>
      <c r="L18688">
        <f t="shared" si="291"/>
        <v>81</v>
      </c>
      <c r="M18688" t="s">
        <v>53358</v>
      </c>
      <c r="N18688" t="s">
        <v>53359</v>
      </c>
      <c r="P18688">
        <v>-6.6151179999999998</v>
      </c>
      <c r="Q18688">
        <v>107.39797900000001</v>
      </c>
      <c r="R18688">
        <v>-6.6153740000000001</v>
      </c>
      <c r="S18688">
        <v>107.39755</v>
      </c>
    </row>
    <row r="18689" spans="1:19" x14ac:dyDescent="0.25">
      <c r="A18689">
        <v>104</v>
      </c>
      <c r="B18689" t="s">
        <v>53065</v>
      </c>
      <c r="C18689" t="s">
        <v>53353</v>
      </c>
      <c r="D18689" t="s">
        <v>2260</v>
      </c>
      <c r="E18689" t="s">
        <v>53360</v>
      </c>
      <c r="F18689" t="s">
        <v>22</v>
      </c>
      <c r="G18689" t="s">
        <v>110</v>
      </c>
      <c r="H18689">
        <v>155</v>
      </c>
      <c r="L18689">
        <f t="shared" si="291"/>
        <v>155</v>
      </c>
      <c r="M18689" t="s">
        <v>53361</v>
      </c>
      <c r="N18689" t="s">
        <v>53362</v>
      </c>
      <c r="P18689">
        <v>-6.6156040000000003</v>
      </c>
      <c r="Q18689">
        <v>107.39682500000001</v>
      </c>
      <c r="R18689">
        <v>-6.6159350000000003</v>
      </c>
      <c r="S18689">
        <v>107.39583</v>
      </c>
    </row>
    <row r="18690" spans="1:19" x14ac:dyDescent="0.25">
      <c r="A18690">
        <v>105</v>
      </c>
      <c r="B18690" t="s">
        <v>53065</v>
      </c>
      <c r="C18690" t="s">
        <v>53363</v>
      </c>
      <c r="D18690" t="s">
        <v>53364</v>
      </c>
      <c r="E18690" t="s">
        <v>53365</v>
      </c>
      <c r="F18690" t="s">
        <v>22</v>
      </c>
      <c r="G18690" t="s">
        <v>23</v>
      </c>
      <c r="H18690">
        <v>397</v>
      </c>
      <c r="L18690">
        <f t="shared" si="291"/>
        <v>397</v>
      </c>
      <c r="M18690" t="s">
        <v>53366</v>
      </c>
      <c r="N18690" t="s">
        <v>53367</v>
      </c>
      <c r="P18690">
        <v>-6.6904490000000001</v>
      </c>
      <c r="Q18690">
        <v>107.422839</v>
      </c>
      <c r="R18690">
        <v>-6.6914360000000004</v>
      </c>
      <c r="S18690">
        <v>107.420078</v>
      </c>
    </row>
    <row r="18691" spans="1:19" x14ac:dyDescent="0.25">
      <c r="A18691">
        <v>106</v>
      </c>
      <c r="B18691" t="s">
        <v>53065</v>
      </c>
      <c r="C18691" t="s">
        <v>53363</v>
      </c>
      <c r="D18691" t="s">
        <v>53364</v>
      </c>
      <c r="E18691" t="s">
        <v>53368</v>
      </c>
      <c r="F18691" t="s">
        <v>22</v>
      </c>
      <c r="G18691" t="s">
        <v>23</v>
      </c>
      <c r="H18691">
        <v>278</v>
      </c>
      <c r="L18691">
        <f t="shared" ref="L18691:L18754" si="292">SUM(H18691:K18691)</f>
        <v>278</v>
      </c>
      <c r="M18691" t="s">
        <v>53369</v>
      </c>
      <c r="N18691" t="s">
        <v>53370</v>
      </c>
      <c r="P18691">
        <v>-6.6919269999999997</v>
      </c>
      <c r="Q18691">
        <v>107.42196199999999</v>
      </c>
      <c r="R18691">
        <v>-6.6903319999999997</v>
      </c>
      <c r="S18691">
        <v>107.42334</v>
      </c>
    </row>
    <row r="18692" spans="1:19" x14ac:dyDescent="0.25">
      <c r="A18692">
        <v>107</v>
      </c>
      <c r="B18692" t="s">
        <v>53065</v>
      </c>
      <c r="C18692" t="s">
        <v>53371</v>
      </c>
      <c r="D18692" t="s">
        <v>22478</v>
      </c>
      <c r="E18692" t="s">
        <v>53372</v>
      </c>
      <c r="F18692" t="s">
        <v>22</v>
      </c>
      <c r="G18692" t="s">
        <v>23</v>
      </c>
      <c r="J18692">
        <v>1950</v>
      </c>
      <c r="L18692">
        <f t="shared" si="292"/>
        <v>1950</v>
      </c>
      <c r="M18692" t="s">
        <v>53373</v>
      </c>
      <c r="N18692" t="s">
        <v>53374</v>
      </c>
      <c r="P18692">
        <v>-6.6817140000000004</v>
      </c>
      <c r="Q18692">
        <v>107.476043</v>
      </c>
      <c r="R18692">
        <v>-6.6768470000000004</v>
      </c>
      <c r="S18692">
        <v>107.46721599999999</v>
      </c>
    </row>
    <row r="18693" spans="1:19" x14ac:dyDescent="0.25">
      <c r="A18693">
        <v>108</v>
      </c>
      <c r="B18693" t="s">
        <v>53065</v>
      </c>
      <c r="C18693" t="s">
        <v>53371</v>
      </c>
      <c r="D18693" t="s">
        <v>22478</v>
      </c>
      <c r="E18693" t="s">
        <v>12441</v>
      </c>
      <c r="F18693" t="s">
        <v>22</v>
      </c>
      <c r="G18693" t="s">
        <v>101</v>
      </c>
      <c r="J18693">
        <v>500</v>
      </c>
      <c r="L18693">
        <f t="shared" si="292"/>
        <v>500</v>
      </c>
      <c r="M18693" t="s">
        <v>53375</v>
      </c>
      <c r="N18693" t="s">
        <v>53376</v>
      </c>
      <c r="P18693">
        <v>-6.6889349999999999</v>
      </c>
      <c r="Q18693">
        <v>107.468251</v>
      </c>
      <c r="R18693">
        <v>-6.6878679999999999</v>
      </c>
      <c r="S18693">
        <v>107.46467800000001</v>
      </c>
    </row>
    <row r="18694" spans="1:19" x14ac:dyDescent="0.25">
      <c r="A18694">
        <v>109</v>
      </c>
      <c r="B18694" t="s">
        <v>53065</v>
      </c>
      <c r="C18694" t="s">
        <v>53371</v>
      </c>
      <c r="D18694" t="s">
        <v>53371</v>
      </c>
      <c r="E18694" t="s">
        <v>53377</v>
      </c>
      <c r="F18694" t="s">
        <v>22</v>
      </c>
      <c r="G18694" t="s">
        <v>23</v>
      </c>
      <c r="H18694">
        <v>700</v>
      </c>
      <c r="I18694">
        <v>650</v>
      </c>
      <c r="K18694">
        <v>350</v>
      </c>
      <c r="L18694">
        <f t="shared" si="292"/>
        <v>1700</v>
      </c>
      <c r="M18694" t="s">
        <v>53378</v>
      </c>
      <c r="N18694" t="s">
        <v>53379</v>
      </c>
      <c r="P18694">
        <v>-6.6786570000000003</v>
      </c>
      <c r="Q18694">
        <v>107.42888499999999</v>
      </c>
      <c r="R18694">
        <v>-6.6694079999999998</v>
      </c>
      <c r="S18694">
        <v>107.426987</v>
      </c>
    </row>
    <row r="18695" spans="1:19" x14ac:dyDescent="0.25">
      <c r="A18695">
        <v>110</v>
      </c>
      <c r="B18695" t="s">
        <v>53065</v>
      </c>
      <c r="C18695" t="s">
        <v>53371</v>
      </c>
      <c r="D18695" t="s">
        <v>53371</v>
      </c>
      <c r="E18695" t="s">
        <v>53380</v>
      </c>
      <c r="F18695" t="s">
        <v>22</v>
      </c>
      <c r="G18695" t="s">
        <v>23</v>
      </c>
      <c r="H18695">
        <v>300</v>
      </c>
      <c r="J18695">
        <v>265</v>
      </c>
      <c r="L18695">
        <f t="shared" si="292"/>
        <v>565</v>
      </c>
      <c r="M18695" t="s">
        <v>53381</v>
      </c>
      <c r="N18695" t="s">
        <v>53382</v>
      </c>
      <c r="P18695">
        <v>-6.6858129999999996</v>
      </c>
      <c r="Q18695">
        <v>107.431793</v>
      </c>
      <c r="R18695">
        <v>-6.6825169999999998</v>
      </c>
      <c r="S18695">
        <v>107.42916</v>
      </c>
    </row>
    <row r="18696" spans="1:19" x14ac:dyDescent="0.25">
      <c r="A18696">
        <v>111</v>
      </c>
      <c r="B18696" t="s">
        <v>53065</v>
      </c>
      <c r="C18696" t="s">
        <v>53371</v>
      </c>
      <c r="D18696" t="s">
        <v>53371</v>
      </c>
      <c r="E18696" t="s">
        <v>39852</v>
      </c>
      <c r="F18696" t="s">
        <v>22</v>
      </c>
      <c r="G18696" t="s">
        <v>101</v>
      </c>
      <c r="K18696">
        <v>1055</v>
      </c>
      <c r="L18696">
        <f t="shared" si="292"/>
        <v>1055</v>
      </c>
      <c r="M18696" t="s">
        <v>53383</v>
      </c>
      <c r="N18696" t="s">
        <v>53384</v>
      </c>
      <c r="P18696">
        <v>-6.6845119999999998</v>
      </c>
      <c r="Q18696">
        <v>107.435057</v>
      </c>
      <c r="R18696">
        <v>-6.6786500000000002</v>
      </c>
      <c r="S18696">
        <v>107.432992</v>
      </c>
    </row>
    <row r="18697" spans="1:19" x14ac:dyDescent="0.25">
      <c r="A18697">
        <v>112</v>
      </c>
      <c r="B18697" t="s">
        <v>53065</v>
      </c>
      <c r="C18697" t="s">
        <v>53371</v>
      </c>
      <c r="D18697" t="s">
        <v>53371</v>
      </c>
      <c r="E18697" t="s">
        <v>39852</v>
      </c>
      <c r="F18697" t="s">
        <v>22</v>
      </c>
      <c r="G18697" t="s">
        <v>101</v>
      </c>
      <c r="K18697">
        <v>985</v>
      </c>
      <c r="L18697">
        <f t="shared" si="292"/>
        <v>985</v>
      </c>
      <c r="M18697" t="s">
        <v>53385</v>
      </c>
      <c r="N18697" t="s">
        <v>53386</v>
      </c>
      <c r="P18697">
        <v>-6.6850540000000001</v>
      </c>
      <c r="Q18697">
        <v>107.433143</v>
      </c>
      <c r="R18697">
        <v>-6.6788350000000003</v>
      </c>
      <c r="S18697">
        <v>107.430558</v>
      </c>
    </row>
    <row r="18698" spans="1:19" x14ac:dyDescent="0.25">
      <c r="A18698">
        <v>113</v>
      </c>
      <c r="B18698" t="s">
        <v>53065</v>
      </c>
      <c r="C18698" t="s">
        <v>53371</v>
      </c>
      <c r="D18698" t="s">
        <v>14503</v>
      </c>
      <c r="E18698" t="s">
        <v>53387</v>
      </c>
      <c r="F18698" t="s">
        <v>1723</v>
      </c>
      <c r="G18698" t="s">
        <v>23</v>
      </c>
      <c r="I18698">
        <v>142</v>
      </c>
      <c r="J18698">
        <v>279</v>
      </c>
      <c r="L18698">
        <f t="shared" si="292"/>
        <v>421</v>
      </c>
      <c r="M18698" t="s">
        <v>53388</v>
      </c>
      <c r="N18698" t="s">
        <v>53389</v>
      </c>
      <c r="O18698" t="s">
        <v>53390</v>
      </c>
      <c r="P18698">
        <v>-6.6895740000000004</v>
      </c>
      <c r="Q18698">
        <v>107.399963</v>
      </c>
      <c r="R18698">
        <v>-6.6915610000000001</v>
      </c>
      <c r="S18698">
        <v>107.39774800000001</v>
      </c>
    </row>
    <row r="18699" spans="1:19" x14ac:dyDescent="0.25">
      <c r="A18699">
        <v>114</v>
      </c>
      <c r="B18699" t="s">
        <v>53065</v>
      </c>
      <c r="C18699" t="s">
        <v>53371</v>
      </c>
      <c r="D18699" t="s">
        <v>14503</v>
      </c>
      <c r="E18699" t="s">
        <v>53391</v>
      </c>
      <c r="F18699" t="s">
        <v>35</v>
      </c>
      <c r="G18699" t="s">
        <v>23</v>
      </c>
      <c r="I18699">
        <v>528</v>
      </c>
      <c r="J18699">
        <v>585</v>
      </c>
      <c r="L18699">
        <f t="shared" si="292"/>
        <v>1113</v>
      </c>
      <c r="M18699" t="s">
        <v>53392</v>
      </c>
      <c r="N18699" t="s">
        <v>53393</v>
      </c>
      <c r="O18699" t="s">
        <v>53394</v>
      </c>
      <c r="P18699">
        <v>-6.6873930000000001</v>
      </c>
      <c r="Q18699">
        <v>107.39639099999999</v>
      </c>
      <c r="R18699">
        <v>-6.6879739999999996</v>
      </c>
      <c r="S18699">
        <v>107.388586</v>
      </c>
    </row>
    <row r="18700" spans="1:19" x14ac:dyDescent="0.25">
      <c r="A18700">
        <v>115</v>
      </c>
      <c r="B18700" t="s">
        <v>53065</v>
      </c>
      <c r="C18700" t="s">
        <v>53371</v>
      </c>
      <c r="D18700" t="s">
        <v>14503</v>
      </c>
      <c r="E18700" t="s">
        <v>53395</v>
      </c>
      <c r="F18700" t="s">
        <v>1723</v>
      </c>
      <c r="G18700" t="s">
        <v>23</v>
      </c>
      <c r="H18700">
        <v>166</v>
      </c>
      <c r="J18700">
        <v>107</v>
      </c>
      <c r="L18700">
        <f t="shared" si="292"/>
        <v>273</v>
      </c>
      <c r="M18700" t="s">
        <v>53396</v>
      </c>
      <c r="N18700" t="s">
        <v>53397</v>
      </c>
      <c r="O18700" t="s">
        <v>53398</v>
      </c>
      <c r="P18700">
        <v>-6.6873529999999999</v>
      </c>
      <c r="Q18700">
        <v>107.39641899999999</v>
      </c>
      <c r="R18700">
        <v>-6.685524</v>
      </c>
      <c r="S18700">
        <v>107.397587</v>
      </c>
    </row>
    <row r="18701" spans="1:19" x14ac:dyDescent="0.25">
      <c r="A18701">
        <v>116</v>
      </c>
      <c r="B18701" t="s">
        <v>53065</v>
      </c>
      <c r="C18701" t="s">
        <v>53371</v>
      </c>
      <c r="D18701" t="s">
        <v>14503</v>
      </c>
      <c r="E18701" t="s">
        <v>53399</v>
      </c>
      <c r="F18701" t="s">
        <v>1723</v>
      </c>
      <c r="G18701" t="s">
        <v>23</v>
      </c>
      <c r="H18701">
        <v>1032</v>
      </c>
      <c r="J18701">
        <v>333</v>
      </c>
      <c r="L18701">
        <f t="shared" si="292"/>
        <v>1365</v>
      </c>
      <c r="M18701" t="s">
        <v>53400</v>
      </c>
      <c r="N18701" t="s">
        <v>53401</v>
      </c>
      <c r="O18701" t="s">
        <v>53402</v>
      </c>
      <c r="P18701">
        <v>-6.689381</v>
      </c>
      <c r="Q18701">
        <v>107.40172</v>
      </c>
      <c r="R18701">
        <v>-6.6841119999999998</v>
      </c>
      <c r="S18701">
        <v>107.395216</v>
      </c>
    </row>
    <row r="18702" spans="1:19" x14ac:dyDescent="0.25">
      <c r="A18702">
        <v>117</v>
      </c>
      <c r="B18702" t="s">
        <v>53065</v>
      </c>
      <c r="C18702" t="s">
        <v>53371</v>
      </c>
      <c r="D18702" t="s">
        <v>14503</v>
      </c>
      <c r="E18702" t="s">
        <v>53403</v>
      </c>
      <c r="F18702" t="s">
        <v>1723</v>
      </c>
      <c r="G18702" t="s">
        <v>23</v>
      </c>
      <c r="I18702">
        <v>103</v>
      </c>
      <c r="J18702">
        <v>1518</v>
      </c>
      <c r="K18702">
        <v>70</v>
      </c>
      <c r="L18702">
        <f t="shared" si="292"/>
        <v>1691</v>
      </c>
      <c r="M18702" t="s">
        <v>53404</v>
      </c>
      <c r="N18702" t="s">
        <v>53405</v>
      </c>
      <c r="O18702" t="s">
        <v>53406</v>
      </c>
      <c r="P18702">
        <v>-6.6895199999999999</v>
      </c>
      <c r="Q18702">
        <v>107.399123</v>
      </c>
      <c r="R18702">
        <v>-6.6885159999999999</v>
      </c>
      <c r="S18702">
        <v>107.386916</v>
      </c>
    </row>
    <row r="18703" spans="1:19" x14ac:dyDescent="0.25">
      <c r="A18703">
        <v>118</v>
      </c>
      <c r="B18703" t="s">
        <v>53065</v>
      </c>
      <c r="C18703" t="s">
        <v>53371</v>
      </c>
      <c r="D18703" t="s">
        <v>14503</v>
      </c>
      <c r="E18703" t="s">
        <v>53407</v>
      </c>
      <c r="F18703" t="s">
        <v>1723</v>
      </c>
      <c r="G18703" t="s">
        <v>101</v>
      </c>
      <c r="J18703">
        <v>667</v>
      </c>
      <c r="L18703">
        <f t="shared" si="292"/>
        <v>667</v>
      </c>
      <c r="M18703" t="s">
        <v>53408</v>
      </c>
      <c r="N18703" t="s">
        <v>53409</v>
      </c>
      <c r="P18703">
        <v>-6.6871239999999998</v>
      </c>
      <c r="Q18703">
        <v>107.402418</v>
      </c>
      <c r="R18703">
        <v>-6.6839740000000001</v>
      </c>
      <c r="S18703">
        <v>107.39918900000001</v>
      </c>
    </row>
    <row r="18704" spans="1:19" x14ac:dyDescent="0.25">
      <c r="A18704">
        <v>119</v>
      </c>
      <c r="B18704" t="s">
        <v>53065</v>
      </c>
      <c r="C18704" t="s">
        <v>53371</v>
      </c>
      <c r="D18704" t="s">
        <v>14503</v>
      </c>
      <c r="E18704" t="s">
        <v>53410</v>
      </c>
      <c r="F18704" t="s">
        <v>1723</v>
      </c>
      <c r="G18704" t="s">
        <v>101</v>
      </c>
      <c r="J18704">
        <v>415</v>
      </c>
      <c r="L18704">
        <f t="shared" si="292"/>
        <v>415</v>
      </c>
      <c r="M18704" t="s">
        <v>53411</v>
      </c>
      <c r="N18704" t="s">
        <v>53412</v>
      </c>
      <c r="P18704">
        <v>-6.6850129999999996</v>
      </c>
      <c r="Q18704">
        <v>107.402112</v>
      </c>
      <c r="R18704">
        <v>-6.6838620000000004</v>
      </c>
      <c r="S18704">
        <v>107.399303</v>
      </c>
    </row>
    <row r="18705" spans="1:19" x14ac:dyDescent="0.25">
      <c r="A18705">
        <v>120</v>
      </c>
      <c r="B18705" t="s">
        <v>53065</v>
      </c>
      <c r="C18705" t="s">
        <v>53371</v>
      </c>
      <c r="D18705" t="s">
        <v>14503</v>
      </c>
      <c r="E18705" t="s">
        <v>53413</v>
      </c>
      <c r="F18705" t="s">
        <v>1723</v>
      </c>
      <c r="G18705" t="s">
        <v>23</v>
      </c>
      <c r="H18705">
        <v>2471</v>
      </c>
      <c r="L18705">
        <f t="shared" si="292"/>
        <v>2471</v>
      </c>
      <c r="M18705" t="s">
        <v>53414</v>
      </c>
      <c r="N18705" t="s">
        <v>53415</v>
      </c>
      <c r="P18705">
        <v>-6.6844469999999996</v>
      </c>
      <c r="Q18705">
        <v>107.407262</v>
      </c>
      <c r="R18705">
        <v>-6.6755899999999997</v>
      </c>
      <c r="S18705">
        <v>107.396153</v>
      </c>
    </row>
    <row r="18706" spans="1:19" x14ac:dyDescent="0.25">
      <c r="A18706">
        <v>121</v>
      </c>
      <c r="B18706" t="s">
        <v>53065</v>
      </c>
      <c r="C18706" t="s">
        <v>53371</v>
      </c>
      <c r="D18706" t="s">
        <v>14503</v>
      </c>
      <c r="E18706" t="s">
        <v>53416</v>
      </c>
      <c r="F18706" t="s">
        <v>1723</v>
      </c>
      <c r="G18706" t="s">
        <v>23</v>
      </c>
      <c r="H18706">
        <v>1908</v>
      </c>
      <c r="L18706">
        <f t="shared" si="292"/>
        <v>1908</v>
      </c>
      <c r="M18706" t="s">
        <v>53417</v>
      </c>
      <c r="N18706" t="s">
        <v>53418</v>
      </c>
      <c r="P18706">
        <v>-6.6848960000000002</v>
      </c>
      <c r="Q18706">
        <v>107.404068</v>
      </c>
      <c r="R18706">
        <v>-6.6859590000000004</v>
      </c>
      <c r="S18706">
        <v>107.39227200000001</v>
      </c>
    </row>
    <row r="18707" spans="1:19" x14ac:dyDescent="0.25">
      <c r="A18707">
        <v>122</v>
      </c>
      <c r="B18707" t="s">
        <v>53065</v>
      </c>
      <c r="C18707" t="s">
        <v>53371</v>
      </c>
      <c r="D18707" t="s">
        <v>14503</v>
      </c>
      <c r="E18707" t="s">
        <v>53419</v>
      </c>
      <c r="F18707" t="s">
        <v>1723</v>
      </c>
      <c r="G18707" t="s">
        <v>23</v>
      </c>
      <c r="H18707">
        <v>233</v>
      </c>
      <c r="J18707">
        <v>1936</v>
      </c>
      <c r="L18707">
        <f t="shared" si="292"/>
        <v>2169</v>
      </c>
      <c r="M18707" t="s">
        <v>53420</v>
      </c>
      <c r="N18707" t="s">
        <v>53421</v>
      </c>
      <c r="O18707" t="s">
        <v>53422</v>
      </c>
      <c r="P18707">
        <v>-6.6870849999999997</v>
      </c>
      <c r="Q18707">
        <v>107.40244800000001</v>
      </c>
      <c r="R18707">
        <v>-6.6757790000000004</v>
      </c>
      <c r="S18707">
        <v>107.393558</v>
      </c>
    </row>
    <row r="18708" spans="1:19" x14ac:dyDescent="0.25">
      <c r="A18708">
        <v>123</v>
      </c>
      <c r="B18708" t="s">
        <v>53065</v>
      </c>
      <c r="C18708" t="s">
        <v>53371</v>
      </c>
      <c r="D18708" t="s">
        <v>14503</v>
      </c>
      <c r="E18708" t="s">
        <v>53423</v>
      </c>
      <c r="F18708" t="s">
        <v>1723</v>
      </c>
      <c r="G18708" t="s">
        <v>101</v>
      </c>
      <c r="J18708">
        <v>1363</v>
      </c>
      <c r="L18708">
        <f t="shared" si="292"/>
        <v>1363</v>
      </c>
      <c r="M18708" t="s">
        <v>53424</v>
      </c>
      <c r="N18708" t="s">
        <v>53425</v>
      </c>
      <c r="P18708">
        <v>-6.6841949999999999</v>
      </c>
      <c r="Q18708">
        <v>107.407684</v>
      </c>
      <c r="R18708">
        <v>-6.6758249999999997</v>
      </c>
      <c r="S18708">
        <v>107.403218</v>
      </c>
    </row>
    <row r="18709" spans="1:19" x14ac:dyDescent="0.25">
      <c r="A18709">
        <v>124</v>
      </c>
      <c r="B18709" t="s">
        <v>53065</v>
      </c>
      <c r="C18709" t="s">
        <v>53371</v>
      </c>
      <c r="D18709" t="s">
        <v>14503</v>
      </c>
      <c r="E18709" t="s">
        <v>53426</v>
      </c>
      <c r="F18709" t="s">
        <v>1723</v>
      </c>
      <c r="G18709" t="s">
        <v>23</v>
      </c>
      <c r="J18709">
        <v>665</v>
      </c>
      <c r="L18709">
        <f t="shared" si="292"/>
        <v>665</v>
      </c>
      <c r="M18709" t="s">
        <v>53427</v>
      </c>
      <c r="N18709" t="s">
        <v>53428</v>
      </c>
      <c r="O18709" t="s">
        <v>53429</v>
      </c>
      <c r="P18709">
        <v>-6.6772460000000002</v>
      </c>
      <c r="Q18709">
        <v>107.398658</v>
      </c>
      <c r="R18709">
        <v>-6.6750470000000002</v>
      </c>
      <c r="S18709">
        <v>107.39366099999999</v>
      </c>
    </row>
    <row r="18710" spans="1:19" x14ac:dyDescent="0.25">
      <c r="A18710">
        <v>125</v>
      </c>
      <c r="B18710" t="s">
        <v>53065</v>
      </c>
      <c r="C18710" t="s">
        <v>53371</v>
      </c>
      <c r="D18710" t="s">
        <v>14503</v>
      </c>
      <c r="E18710" t="s">
        <v>53430</v>
      </c>
      <c r="F18710" t="s">
        <v>1723</v>
      </c>
      <c r="G18710" t="s">
        <v>1723</v>
      </c>
      <c r="L18710">
        <f t="shared" si="292"/>
        <v>0</v>
      </c>
      <c r="M18710" t="s">
        <v>53431</v>
      </c>
      <c r="N18710" t="s">
        <v>53421</v>
      </c>
      <c r="O18710" t="s">
        <v>53432</v>
      </c>
      <c r="P18710">
        <v>-6.6772919999999996</v>
      </c>
      <c r="Q18710">
        <v>107.398663</v>
      </c>
      <c r="R18710">
        <v>-6.6757790000000004</v>
      </c>
      <c r="S18710">
        <v>107.393558</v>
      </c>
    </row>
    <row r="18711" spans="1:19" x14ac:dyDescent="0.25">
      <c r="A18711">
        <v>126</v>
      </c>
      <c r="B18711" t="s">
        <v>53065</v>
      </c>
      <c r="C18711" t="s">
        <v>53371</v>
      </c>
      <c r="D18711" t="s">
        <v>14503</v>
      </c>
      <c r="E18711" t="s">
        <v>53433</v>
      </c>
      <c r="F18711" t="s">
        <v>1723</v>
      </c>
      <c r="G18711" t="s">
        <v>1723</v>
      </c>
      <c r="J18711">
        <v>237</v>
      </c>
      <c r="L18711">
        <f t="shared" si="292"/>
        <v>237</v>
      </c>
      <c r="M18711" t="s">
        <v>53434</v>
      </c>
      <c r="N18711" t="s">
        <v>53435</v>
      </c>
      <c r="P18711">
        <v>-6.6793829999999996</v>
      </c>
      <c r="Q18711">
        <v>107.399559</v>
      </c>
      <c r="R18711">
        <v>-6.6805539999999999</v>
      </c>
      <c r="S18711">
        <v>107.398318</v>
      </c>
    </row>
    <row r="18712" spans="1:19" x14ac:dyDescent="0.25">
      <c r="A18712">
        <v>127</v>
      </c>
      <c r="B18712" t="s">
        <v>53065</v>
      </c>
      <c r="C18712" t="s">
        <v>53371</v>
      </c>
      <c r="D18712" t="s">
        <v>53436</v>
      </c>
      <c r="E18712" t="s">
        <v>53437</v>
      </c>
      <c r="F18712" t="s">
        <v>143</v>
      </c>
      <c r="G18712" t="s">
        <v>23</v>
      </c>
      <c r="H18712">
        <v>235</v>
      </c>
      <c r="L18712">
        <f t="shared" si="292"/>
        <v>235</v>
      </c>
      <c r="M18712" t="s">
        <v>53438</v>
      </c>
      <c r="N18712" t="s">
        <v>53439</v>
      </c>
      <c r="P18712">
        <v>-6.6627900000000002</v>
      </c>
      <c r="Q18712">
        <v>107.42128700000001</v>
      </c>
      <c r="R18712">
        <v>-6.6622320000000004</v>
      </c>
      <c r="S18712">
        <v>107.42155200000001</v>
      </c>
    </row>
    <row r="18713" spans="1:19" x14ac:dyDescent="0.25">
      <c r="A18713">
        <v>128</v>
      </c>
      <c r="B18713" t="s">
        <v>53065</v>
      </c>
      <c r="C18713" t="s">
        <v>53371</v>
      </c>
      <c r="D18713" t="s">
        <v>53440</v>
      </c>
      <c r="E18713" t="s">
        <v>53441</v>
      </c>
      <c r="F18713" t="s">
        <v>22</v>
      </c>
      <c r="G18713" t="s">
        <v>101</v>
      </c>
      <c r="I18713">
        <v>885</v>
      </c>
      <c r="K18713">
        <v>50</v>
      </c>
      <c r="L18713">
        <f t="shared" si="292"/>
        <v>935</v>
      </c>
      <c r="M18713" t="s">
        <v>53442</v>
      </c>
      <c r="N18713" t="s">
        <v>53443</v>
      </c>
      <c r="P18713">
        <v>-6.6859529999999996</v>
      </c>
      <c r="Q18713">
        <v>107.392236</v>
      </c>
      <c r="R18713">
        <v>-6.6850290000000001</v>
      </c>
      <c r="S18713">
        <v>107.38452909999999</v>
      </c>
    </row>
    <row r="18714" spans="1:19" x14ac:dyDescent="0.25">
      <c r="A18714">
        <v>129</v>
      </c>
      <c r="B18714" t="s">
        <v>53065</v>
      </c>
      <c r="C18714" t="s">
        <v>53371</v>
      </c>
      <c r="D18714" t="s">
        <v>53440</v>
      </c>
      <c r="E18714" t="s">
        <v>53441</v>
      </c>
      <c r="F18714" t="s">
        <v>22</v>
      </c>
      <c r="G18714" t="s">
        <v>101</v>
      </c>
      <c r="K18714">
        <v>764</v>
      </c>
      <c r="L18714">
        <f t="shared" si="292"/>
        <v>764</v>
      </c>
      <c r="M18714" t="s">
        <v>53444</v>
      </c>
      <c r="N18714" t="s">
        <v>53445</v>
      </c>
      <c r="P18714">
        <v>-6.6859909999999996</v>
      </c>
      <c r="Q18714">
        <v>107.39224299999999</v>
      </c>
      <c r="R18714">
        <v>-6.686617</v>
      </c>
      <c r="S18714">
        <v>107.38613700000001</v>
      </c>
    </row>
    <row r="18715" spans="1:19" x14ac:dyDescent="0.25">
      <c r="A18715">
        <v>130</v>
      </c>
      <c r="B18715" t="s">
        <v>53065</v>
      </c>
      <c r="C18715" t="s">
        <v>53371</v>
      </c>
      <c r="D18715" t="s">
        <v>53440</v>
      </c>
      <c r="E18715" t="s">
        <v>53441</v>
      </c>
      <c r="F18715" t="s">
        <v>22</v>
      </c>
      <c r="G18715" t="s">
        <v>101</v>
      </c>
      <c r="I18715">
        <v>1029</v>
      </c>
      <c r="L18715">
        <f t="shared" si="292"/>
        <v>1029</v>
      </c>
      <c r="M18715" t="s">
        <v>53446</v>
      </c>
      <c r="N18715" t="s">
        <v>53447</v>
      </c>
      <c r="P18715">
        <v>-6.6859120000000001</v>
      </c>
      <c r="Q18715">
        <v>107.392253</v>
      </c>
      <c r="R18715">
        <v>-6.6850380999999999</v>
      </c>
      <c r="S18715">
        <v>107.384613</v>
      </c>
    </row>
    <row r="18716" spans="1:19" x14ac:dyDescent="0.25">
      <c r="A18716">
        <v>131</v>
      </c>
      <c r="B18716" t="s">
        <v>53065</v>
      </c>
      <c r="C18716" t="s">
        <v>53371</v>
      </c>
      <c r="D18716" t="s">
        <v>53440</v>
      </c>
      <c r="E18716" t="s">
        <v>53448</v>
      </c>
      <c r="F18716" t="s">
        <v>35</v>
      </c>
      <c r="G18716" t="s">
        <v>35</v>
      </c>
      <c r="H18716">
        <v>1569</v>
      </c>
      <c r="L18716">
        <f t="shared" si="292"/>
        <v>1569</v>
      </c>
      <c r="M18716" t="s">
        <v>53449</v>
      </c>
      <c r="N18716" t="s">
        <v>53450</v>
      </c>
      <c r="P18716">
        <v>-6.6839991000000003</v>
      </c>
      <c r="Q18716">
        <v>107.399147</v>
      </c>
      <c r="R18716">
        <v>-6.6820649999999997</v>
      </c>
      <c r="S18716">
        <v>107.38951109999999</v>
      </c>
    </row>
    <row r="18717" spans="1:19" x14ac:dyDescent="0.25">
      <c r="A18717">
        <v>132</v>
      </c>
      <c r="B18717" t="s">
        <v>53065</v>
      </c>
      <c r="C18717" t="s">
        <v>53371</v>
      </c>
      <c r="D18717" t="s">
        <v>53440</v>
      </c>
      <c r="E18717" t="s">
        <v>53451</v>
      </c>
      <c r="F18717" t="s">
        <v>22</v>
      </c>
      <c r="G18717" t="s">
        <v>23</v>
      </c>
      <c r="H18717">
        <v>341</v>
      </c>
      <c r="L18717">
        <f t="shared" si="292"/>
        <v>341</v>
      </c>
      <c r="M18717" t="s">
        <v>53452</v>
      </c>
      <c r="N18717" t="s">
        <v>53453</v>
      </c>
      <c r="P18717">
        <v>-6.6820649999999997</v>
      </c>
      <c r="Q18717">
        <v>107.38951109999999</v>
      </c>
      <c r="R18717">
        <v>-6.6793752</v>
      </c>
      <c r="S18717">
        <v>107.3893509</v>
      </c>
    </row>
    <row r="18718" spans="1:19" x14ac:dyDescent="0.25">
      <c r="A18718">
        <v>133</v>
      </c>
      <c r="B18718" t="s">
        <v>53065</v>
      </c>
      <c r="C18718" t="s">
        <v>53371</v>
      </c>
      <c r="D18718" t="s">
        <v>53440</v>
      </c>
      <c r="E18718" t="s">
        <v>53454</v>
      </c>
      <c r="F18718" t="s">
        <v>22</v>
      </c>
      <c r="G18718" t="s">
        <v>35</v>
      </c>
      <c r="H18718">
        <v>834</v>
      </c>
      <c r="L18718">
        <f t="shared" si="292"/>
        <v>834</v>
      </c>
      <c r="M18718" t="s">
        <v>53455</v>
      </c>
      <c r="N18718" t="s">
        <v>53456</v>
      </c>
      <c r="P18718">
        <v>-6.6787400000000003</v>
      </c>
      <c r="Q18718">
        <v>107.3917084</v>
      </c>
      <c r="R18718">
        <v>-6.6756830000000003</v>
      </c>
      <c r="S18718">
        <v>107.385324</v>
      </c>
    </row>
    <row r="18719" spans="1:19" x14ac:dyDescent="0.25">
      <c r="A18719">
        <v>134</v>
      </c>
      <c r="B18719" t="s">
        <v>53065</v>
      </c>
      <c r="C18719" t="s">
        <v>53371</v>
      </c>
      <c r="D18719" t="s">
        <v>53440</v>
      </c>
      <c r="E18719" t="s">
        <v>53457</v>
      </c>
      <c r="F18719" t="s">
        <v>22</v>
      </c>
      <c r="G18719" t="s">
        <v>35</v>
      </c>
      <c r="H18719">
        <v>435</v>
      </c>
      <c r="L18719">
        <f t="shared" si="292"/>
        <v>435</v>
      </c>
      <c r="M18719" t="s">
        <v>53458</v>
      </c>
      <c r="N18719" t="s">
        <v>53459</v>
      </c>
      <c r="P18719">
        <v>-6.6796350000000002</v>
      </c>
      <c r="Q18719">
        <v>107.3899918</v>
      </c>
      <c r="R18719">
        <v>-6.6786808999999998</v>
      </c>
      <c r="S18719">
        <v>107.38668060000001</v>
      </c>
    </row>
    <row r="18720" spans="1:19" x14ac:dyDescent="0.25">
      <c r="A18720">
        <v>135</v>
      </c>
      <c r="B18720" t="s">
        <v>53065</v>
      </c>
      <c r="C18720" t="s">
        <v>53371</v>
      </c>
      <c r="D18720" t="s">
        <v>53440</v>
      </c>
      <c r="E18720" t="s">
        <v>53460</v>
      </c>
      <c r="F18720" t="s">
        <v>22</v>
      </c>
      <c r="G18720" t="s">
        <v>23</v>
      </c>
      <c r="H18720">
        <v>400</v>
      </c>
      <c r="I18720">
        <v>16</v>
      </c>
      <c r="L18720">
        <f t="shared" si="292"/>
        <v>416</v>
      </c>
      <c r="M18720" t="s">
        <v>53461</v>
      </c>
      <c r="N18720" t="s">
        <v>53462</v>
      </c>
      <c r="P18720">
        <v>-6.6847349999999999</v>
      </c>
      <c r="Q18720">
        <v>107.396311</v>
      </c>
      <c r="R18720">
        <v>-6.6817918000000001</v>
      </c>
      <c r="S18720">
        <v>107.3942108</v>
      </c>
    </row>
    <row r="18721" spans="1:19" x14ac:dyDescent="0.25">
      <c r="A18721">
        <v>136</v>
      </c>
      <c r="B18721" t="s">
        <v>53065</v>
      </c>
      <c r="C18721" t="s">
        <v>53371</v>
      </c>
      <c r="D18721" t="s">
        <v>53440</v>
      </c>
      <c r="E18721" t="s">
        <v>53463</v>
      </c>
      <c r="F18721" t="s">
        <v>22</v>
      </c>
      <c r="G18721" t="s">
        <v>35</v>
      </c>
      <c r="K18721">
        <v>1150</v>
      </c>
      <c r="L18721">
        <f t="shared" si="292"/>
        <v>1150</v>
      </c>
      <c r="M18721" t="s">
        <v>53464</v>
      </c>
      <c r="N18721" t="s">
        <v>53465</v>
      </c>
      <c r="P18721">
        <v>-6.6818818999999996</v>
      </c>
      <c r="Q18721">
        <v>107.3949738</v>
      </c>
      <c r="R18721">
        <v>-6.6760712</v>
      </c>
      <c r="S18721">
        <v>107.3881607</v>
      </c>
    </row>
    <row r="18722" spans="1:19" x14ac:dyDescent="0.25">
      <c r="A18722">
        <v>137</v>
      </c>
      <c r="B18722" t="s">
        <v>53065</v>
      </c>
      <c r="C18722" t="s">
        <v>53371</v>
      </c>
      <c r="D18722" t="s">
        <v>53440</v>
      </c>
      <c r="E18722" t="s">
        <v>53463</v>
      </c>
      <c r="F18722" t="s">
        <v>22</v>
      </c>
      <c r="G18722" t="s">
        <v>35</v>
      </c>
      <c r="H18722">
        <v>1954</v>
      </c>
      <c r="L18722">
        <f t="shared" si="292"/>
        <v>1954</v>
      </c>
      <c r="M18722" t="s">
        <v>53466</v>
      </c>
      <c r="N18722" t="s">
        <v>53467</v>
      </c>
      <c r="P18722">
        <v>-6.6837010000000001</v>
      </c>
      <c r="Q18722">
        <v>107.399219</v>
      </c>
      <c r="R18722">
        <v>-6.6766459999999999</v>
      </c>
      <c r="S18722">
        <v>107.38464</v>
      </c>
    </row>
    <row r="18723" spans="1:19" x14ac:dyDescent="0.25">
      <c r="A18723">
        <v>138</v>
      </c>
      <c r="B18723" t="s">
        <v>53065</v>
      </c>
      <c r="C18723" t="s">
        <v>53371</v>
      </c>
      <c r="D18723" t="s">
        <v>16149</v>
      </c>
      <c r="E18723" t="s">
        <v>53468</v>
      </c>
      <c r="F18723" t="s">
        <v>35</v>
      </c>
      <c r="G18723" t="s">
        <v>35</v>
      </c>
      <c r="H18723">
        <v>726</v>
      </c>
      <c r="J18723">
        <v>1366</v>
      </c>
      <c r="L18723">
        <f t="shared" si="292"/>
        <v>2092</v>
      </c>
      <c r="M18723" t="s">
        <v>53469</v>
      </c>
      <c r="N18723" t="s">
        <v>53470</v>
      </c>
      <c r="P18723">
        <v>-6.6866209999999997</v>
      </c>
      <c r="Q18723">
        <v>107.45931400000001</v>
      </c>
      <c r="R18723">
        <v>-6.677835</v>
      </c>
      <c r="S18723">
        <v>107.450958</v>
      </c>
    </row>
    <row r="18724" spans="1:19" x14ac:dyDescent="0.25">
      <c r="A18724">
        <v>139</v>
      </c>
      <c r="B18724" t="s">
        <v>53065</v>
      </c>
      <c r="C18724" t="s">
        <v>53371</v>
      </c>
      <c r="D18724" t="s">
        <v>16149</v>
      </c>
      <c r="E18724" t="s">
        <v>53471</v>
      </c>
      <c r="F18724" t="s">
        <v>35</v>
      </c>
      <c r="G18724" t="s">
        <v>35</v>
      </c>
      <c r="H18724">
        <v>402</v>
      </c>
      <c r="I18724">
        <v>207</v>
      </c>
      <c r="L18724">
        <f t="shared" si="292"/>
        <v>609</v>
      </c>
      <c r="M18724" t="s">
        <v>53472</v>
      </c>
      <c r="N18724" t="s">
        <v>53473</v>
      </c>
      <c r="P18724">
        <v>-6.6762389999999998</v>
      </c>
      <c r="Q18724">
        <v>107.457735</v>
      </c>
      <c r="R18724">
        <v>-6.6719140000000001</v>
      </c>
      <c r="S18724">
        <v>107.45966900000001</v>
      </c>
    </row>
    <row r="18725" spans="1:19" x14ac:dyDescent="0.25">
      <c r="A18725">
        <v>140</v>
      </c>
      <c r="B18725" t="s">
        <v>53065</v>
      </c>
      <c r="C18725" t="s">
        <v>53371</v>
      </c>
      <c r="D18725" t="s">
        <v>16149</v>
      </c>
      <c r="E18725" t="s">
        <v>53474</v>
      </c>
      <c r="F18725" t="s">
        <v>35</v>
      </c>
      <c r="G18725" t="s">
        <v>35</v>
      </c>
      <c r="I18725">
        <v>529</v>
      </c>
      <c r="J18725">
        <v>1834</v>
      </c>
      <c r="L18725">
        <f t="shared" si="292"/>
        <v>2363</v>
      </c>
      <c r="M18725" t="s">
        <v>53475</v>
      </c>
      <c r="N18725" t="s">
        <v>53476</v>
      </c>
      <c r="P18725">
        <v>-6.6802359999999998</v>
      </c>
      <c r="Q18725">
        <v>107.457945</v>
      </c>
      <c r="R18725">
        <v>-6.6678100000000002</v>
      </c>
      <c r="S18725">
        <v>107.45209800000001</v>
      </c>
    </row>
    <row r="18726" spans="1:19" x14ac:dyDescent="0.25">
      <c r="A18726">
        <v>141</v>
      </c>
      <c r="B18726" t="s">
        <v>53065</v>
      </c>
      <c r="C18726" t="s">
        <v>53371</v>
      </c>
      <c r="D18726" t="s">
        <v>53477</v>
      </c>
      <c r="E18726" t="s">
        <v>53478</v>
      </c>
      <c r="F18726" t="s">
        <v>22</v>
      </c>
      <c r="G18726" t="s">
        <v>23</v>
      </c>
      <c r="L18726">
        <f t="shared" si="292"/>
        <v>0</v>
      </c>
      <c r="M18726" t="s">
        <v>53479</v>
      </c>
      <c r="N18726" t="s">
        <v>53480</v>
      </c>
      <c r="P18726">
        <v>-6.6920760000000001</v>
      </c>
      <c r="Q18726">
        <v>107.46225699999999</v>
      </c>
      <c r="R18726">
        <v>-6.688326</v>
      </c>
      <c r="S18726">
        <v>107.457622</v>
      </c>
    </row>
    <row r="18727" spans="1:19" x14ac:dyDescent="0.25">
      <c r="A18727">
        <v>142</v>
      </c>
      <c r="B18727" t="s">
        <v>53065</v>
      </c>
      <c r="C18727" t="s">
        <v>53371</v>
      </c>
      <c r="D18727" t="s">
        <v>53477</v>
      </c>
      <c r="E18727" t="s">
        <v>53478</v>
      </c>
      <c r="F18727" t="s">
        <v>22</v>
      </c>
      <c r="G18727" t="s">
        <v>23</v>
      </c>
      <c r="H18727">
        <v>150</v>
      </c>
      <c r="K18727">
        <v>650</v>
      </c>
      <c r="L18727">
        <f t="shared" si="292"/>
        <v>800</v>
      </c>
      <c r="M18727" t="s">
        <v>53481</v>
      </c>
      <c r="N18727" t="s">
        <v>53482</v>
      </c>
      <c r="P18727">
        <v>-6.7051780000000001</v>
      </c>
      <c r="Q18727">
        <v>107.46525200000001</v>
      </c>
      <c r="R18727">
        <v>-6.7031239999999999</v>
      </c>
      <c r="S18727">
        <v>107.46260599999999</v>
      </c>
    </row>
    <row r="18728" spans="1:19" x14ac:dyDescent="0.25">
      <c r="A18728">
        <v>143</v>
      </c>
      <c r="B18728" t="s">
        <v>53065</v>
      </c>
      <c r="C18728" t="s">
        <v>53371</v>
      </c>
      <c r="D18728" t="s">
        <v>790</v>
      </c>
      <c r="E18728" t="s">
        <v>53483</v>
      </c>
      <c r="F18728" t="s">
        <v>22</v>
      </c>
      <c r="G18728" t="s">
        <v>101</v>
      </c>
      <c r="I18728">
        <v>1165</v>
      </c>
      <c r="K18728">
        <v>37</v>
      </c>
      <c r="L18728">
        <f t="shared" si="292"/>
        <v>1202</v>
      </c>
      <c r="M18728" t="s">
        <v>53484</v>
      </c>
      <c r="N18728" t="s">
        <v>53485</v>
      </c>
      <c r="P18728">
        <v>-6.6819540000000002</v>
      </c>
      <c r="Q18728">
        <v>107.38026000000001</v>
      </c>
      <c r="R18728">
        <v>-6.6805789999999998</v>
      </c>
      <c r="S18728">
        <v>107.374105</v>
      </c>
    </row>
    <row r="18729" spans="1:19" x14ac:dyDescent="0.25">
      <c r="A18729">
        <v>144</v>
      </c>
      <c r="B18729" t="s">
        <v>53065</v>
      </c>
      <c r="C18729" t="s">
        <v>53371</v>
      </c>
      <c r="D18729" t="s">
        <v>790</v>
      </c>
      <c r="E18729" t="s">
        <v>3494</v>
      </c>
      <c r="F18729" t="s">
        <v>22</v>
      </c>
      <c r="G18729" t="s">
        <v>101</v>
      </c>
      <c r="I18729">
        <v>2011</v>
      </c>
      <c r="L18729">
        <f t="shared" si="292"/>
        <v>2011</v>
      </c>
      <c r="M18729" t="s">
        <v>53486</v>
      </c>
      <c r="N18729" t="s">
        <v>53487</v>
      </c>
      <c r="P18729">
        <v>-6.6769049999999996</v>
      </c>
      <c r="Q18729">
        <v>107.385097</v>
      </c>
      <c r="R18729">
        <v>-6.6749960000000002</v>
      </c>
      <c r="S18729">
        <v>107.37054500000001</v>
      </c>
    </row>
    <row r="18730" spans="1:19" x14ac:dyDescent="0.25">
      <c r="A18730">
        <v>145</v>
      </c>
      <c r="B18730" t="s">
        <v>53065</v>
      </c>
      <c r="C18730" t="s">
        <v>53371</v>
      </c>
      <c r="D18730" t="s">
        <v>790</v>
      </c>
      <c r="E18730" t="s">
        <v>53488</v>
      </c>
      <c r="F18730" t="s">
        <v>22</v>
      </c>
      <c r="G18730" t="s">
        <v>101</v>
      </c>
      <c r="I18730">
        <v>2117</v>
      </c>
      <c r="L18730">
        <f t="shared" si="292"/>
        <v>2117</v>
      </c>
      <c r="M18730" t="s">
        <v>53489</v>
      </c>
      <c r="N18730" t="s">
        <v>53490</v>
      </c>
      <c r="P18730">
        <v>-6.6831740000000002</v>
      </c>
      <c r="Q18730">
        <v>107.386683</v>
      </c>
      <c r="R18730">
        <v>-6.6747120000000004</v>
      </c>
      <c r="S18730">
        <v>107.37277</v>
      </c>
    </row>
    <row r="18731" spans="1:19" x14ac:dyDescent="0.25">
      <c r="A18731">
        <v>146</v>
      </c>
      <c r="B18731" t="s">
        <v>53065</v>
      </c>
      <c r="C18731" t="s">
        <v>53371</v>
      </c>
      <c r="D18731" t="s">
        <v>790</v>
      </c>
      <c r="E18731" t="s">
        <v>53491</v>
      </c>
      <c r="F18731" t="s">
        <v>22</v>
      </c>
      <c r="G18731" t="s">
        <v>101</v>
      </c>
      <c r="I18731">
        <v>1622</v>
      </c>
      <c r="L18731">
        <f t="shared" si="292"/>
        <v>1622</v>
      </c>
      <c r="M18731" t="s">
        <v>53492</v>
      </c>
      <c r="N18731" t="s">
        <v>53493</v>
      </c>
      <c r="P18731">
        <v>-6.6836669999999998</v>
      </c>
      <c r="Q18731">
        <v>107.38863600000001</v>
      </c>
      <c r="R18731">
        <v>-6.6775880000000001</v>
      </c>
      <c r="S18731">
        <v>107.37729299999999</v>
      </c>
    </row>
    <row r="18732" spans="1:19" x14ac:dyDescent="0.25">
      <c r="A18732">
        <v>147</v>
      </c>
      <c r="B18732" t="s">
        <v>53065</v>
      </c>
      <c r="C18732" t="s">
        <v>53371</v>
      </c>
      <c r="D18732" t="s">
        <v>1106</v>
      </c>
      <c r="E18732" t="s">
        <v>12441</v>
      </c>
      <c r="F18732" t="s">
        <v>22</v>
      </c>
      <c r="G18732" t="s">
        <v>110</v>
      </c>
      <c r="H18732">
        <v>500</v>
      </c>
      <c r="J18732">
        <v>2500</v>
      </c>
      <c r="L18732">
        <f t="shared" si="292"/>
        <v>3000</v>
      </c>
      <c r="M18732" t="s">
        <v>53494</v>
      </c>
      <c r="N18732" t="s">
        <v>53495</v>
      </c>
    </row>
    <row r="18733" spans="1:19" x14ac:dyDescent="0.25">
      <c r="A18733">
        <v>148</v>
      </c>
      <c r="B18733" t="s">
        <v>53065</v>
      </c>
      <c r="C18733" t="s">
        <v>53371</v>
      </c>
      <c r="D18733" t="s">
        <v>24093</v>
      </c>
      <c r="E18733" t="s">
        <v>53496</v>
      </c>
      <c r="F18733" t="s">
        <v>22</v>
      </c>
      <c r="G18733" t="s">
        <v>101</v>
      </c>
      <c r="K18733">
        <v>600</v>
      </c>
      <c r="L18733">
        <f t="shared" si="292"/>
        <v>600</v>
      </c>
      <c r="M18733" t="s">
        <v>53497</v>
      </c>
      <c r="N18733" t="s">
        <v>53498</v>
      </c>
      <c r="P18733">
        <v>-6.7122250000000001</v>
      </c>
      <c r="Q18733">
        <v>107.476804</v>
      </c>
      <c r="R18733">
        <v>-6.7122250000000001</v>
      </c>
      <c r="S18733">
        <v>107.47368</v>
      </c>
    </row>
    <row r="18734" spans="1:19" x14ac:dyDescent="0.25">
      <c r="A18734">
        <v>149</v>
      </c>
      <c r="B18734" t="s">
        <v>53065</v>
      </c>
      <c r="C18734" t="s">
        <v>53371</v>
      </c>
      <c r="D18734" t="s">
        <v>24093</v>
      </c>
      <c r="E18734" t="s">
        <v>53499</v>
      </c>
      <c r="F18734" t="s">
        <v>22</v>
      </c>
      <c r="G18734" t="s">
        <v>101</v>
      </c>
      <c r="K18734">
        <v>400</v>
      </c>
      <c r="L18734">
        <f t="shared" si="292"/>
        <v>400</v>
      </c>
      <c r="M18734" t="s">
        <v>53500</v>
      </c>
      <c r="N18734" t="s">
        <v>53501</v>
      </c>
      <c r="P18734">
        <v>-6.7128699999999997</v>
      </c>
      <c r="Q18734">
        <v>107.47877800000001</v>
      </c>
      <c r="R18734">
        <v>-6.7122650000000004</v>
      </c>
      <c r="S18734">
        <v>107.47712</v>
      </c>
    </row>
    <row r="18735" spans="1:19" x14ac:dyDescent="0.25">
      <c r="A18735">
        <v>150</v>
      </c>
      <c r="B18735" t="s">
        <v>53065</v>
      </c>
      <c r="C18735" t="s">
        <v>53371</v>
      </c>
      <c r="D18735" t="s">
        <v>24093</v>
      </c>
      <c r="E18735" t="s">
        <v>53502</v>
      </c>
      <c r="F18735" t="s">
        <v>22</v>
      </c>
      <c r="G18735" t="s">
        <v>110</v>
      </c>
      <c r="H18735">
        <v>450</v>
      </c>
      <c r="J18735">
        <v>150</v>
      </c>
      <c r="L18735">
        <f t="shared" si="292"/>
        <v>600</v>
      </c>
      <c r="M18735" t="s">
        <v>53503</v>
      </c>
      <c r="N18735" t="s">
        <v>53504</v>
      </c>
      <c r="O18735" t="s">
        <v>53505</v>
      </c>
      <c r="P18735">
        <v>-6.7087389999999996</v>
      </c>
      <c r="Q18735">
        <v>107.466037</v>
      </c>
      <c r="R18735">
        <v>-6.7073080000000003</v>
      </c>
      <c r="S18735">
        <v>107.462666</v>
      </c>
    </row>
    <row r="18736" spans="1:19" x14ac:dyDescent="0.25">
      <c r="A18736">
        <v>151</v>
      </c>
      <c r="B18736" t="s">
        <v>53065</v>
      </c>
      <c r="C18736" t="s">
        <v>53371</v>
      </c>
      <c r="D18736" t="s">
        <v>24093</v>
      </c>
      <c r="E18736" t="s">
        <v>53506</v>
      </c>
      <c r="F18736" t="s">
        <v>22</v>
      </c>
      <c r="G18736" t="s">
        <v>110</v>
      </c>
      <c r="H18736">
        <v>400</v>
      </c>
      <c r="L18736">
        <f t="shared" si="292"/>
        <v>400</v>
      </c>
      <c r="M18736" t="s">
        <v>53507</v>
      </c>
      <c r="N18736" t="s">
        <v>53508</v>
      </c>
      <c r="P18736">
        <v>-6.7157739999999997</v>
      </c>
      <c r="Q18736">
        <v>107.48309399999999</v>
      </c>
      <c r="R18736">
        <v>-6.7163349999999999</v>
      </c>
      <c r="S18736">
        <v>107.486074</v>
      </c>
    </row>
    <row r="18737" spans="1:19" x14ac:dyDescent="0.25">
      <c r="A18737">
        <v>152</v>
      </c>
      <c r="B18737" t="s">
        <v>53065</v>
      </c>
      <c r="C18737" t="s">
        <v>53371</v>
      </c>
      <c r="D18737" t="s">
        <v>24093</v>
      </c>
      <c r="E18737" t="s">
        <v>53509</v>
      </c>
      <c r="F18737" t="s">
        <v>22</v>
      </c>
      <c r="G18737" t="s">
        <v>101</v>
      </c>
      <c r="K18737">
        <v>2000</v>
      </c>
      <c r="L18737">
        <f t="shared" si="292"/>
        <v>2000</v>
      </c>
      <c r="M18737" t="s">
        <v>53510</v>
      </c>
      <c r="N18737" t="s">
        <v>53511</v>
      </c>
      <c r="P18737">
        <v>-6.709956</v>
      </c>
      <c r="Q18737">
        <v>107.47783699999999</v>
      </c>
      <c r="R18737">
        <v>-6.7066280000000003</v>
      </c>
      <c r="S18737">
        <v>107.47229299999999</v>
      </c>
    </row>
    <row r="18738" spans="1:19" x14ac:dyDescent="0.25">
      <c r="A18738">
        <v>153</v>
      </c>
      <c r="B18738" t="s">
        <v>53065</v>
      </c>
      <c r="C18738" t="s">
        <v>53371</v>
      </c>
      <c r="D18738" t="s">
        <v>24093</v>
      </c>
      <c r="E18738" t="s">
        <v>53512</v>
      </c>
      <c r="F18738" t="s">
        <v>22</v>
      </c>
      <c r="G18738" t="s">
        <v>110</v>
      </c>
      <c r="I18738">
        <v>350</v>
      </c>
      <c r="L18738">
        <f t="shared" si="292"/>
        <v>350</v>
      </c>
      <c r="M18738" t="s">
        <v>53513</v>
      </c>
      <c r="N18738" t="s">
        <v>53514</v>
      </c>
      <c r="P18738">
        <v>-6.7153349999999996</v>
      </c>
      <c r="Q18738">
        <v>107.471136</v>
      </c>
      <c r="R18738">
        <v>-6.7156209999999996</v>
      </c>
      <c r="S18738">
        <v>107.470373</v>
      </c>
    </row>
    <row r="18739" spans="1:19" x14ac:dyDescent="0.25">
      <c r="A18739">
        <v>154</v>
      </c>
      <c r="B18739" t="s">
        <v>53065</v>
      </c>
      <c r="C18739" t="s">
        <v>53371</v>
      </c>
      <c r="D18739" t="s">
        <v>24093</v>
      </c>
      <c r="E18739" t="s">
        <v>53515</v>
      </c>
      <c r="F18739" t="s">
        <v>22</v>
      </c>
      <c r="G18739" t="s">
        <v>110</v>
      </c>
      <c r="H18739">
        <v>150</v>
      </c>
      <c r="L18739">
        <f t="shared" si="292"/>
        <v>150</v>
      </c>
      <c r="M18739" t="s">
        <v>53516</v>
      </c>
      <c r="N18739" t="s">
        <v>53517</v>
      </c>
      <c r="P18739">
        <v>-6.7153150000000004</v>
      </c>
      <c r="Q18739">
        <v>107.471125</v>
      </c>
      <c r="R18739">
        <v>-6.7130229999999997</v>
      </c>
      <c r="S18739">
        <v>107.469393</v>
      </c>
    </row>
    <row r="18740" spans="1:19" x14ac:dyDescent="0.25">
      <c r="A18740">
        <v>155</v>
      </c>
      <c r="B18740" t="s">
        <v>53065</v>
      </c>
      <c r="C18740" t="s">
        <v>53371</v>
      </c>
      <c r="D18740" t="s">
        <v>24093</v>
      </c>
      <c r="E18740" t="s">
        <v>53518</v>
      </c>
      <c r="F18740" t="s">
        <v>22</v>
      </c>
      <c r="G18740" t="s">
        <v>110</v>
      </c>
      <c r="H18740">
        <v>150</v>
      </c>
      <c r="L18740">
        <f t="shared" si="292"/>
        <v>150</v>
      </c>
      <c r="M18740" t="s">
        <v>53519</v>
      </c>
      <c r="N18740" t="s">
        <v>53520</v>
      </c>
      <c r="P18740">
        <v>-6.7227709999999998</v>
      </c>
      <c r="Q18740">
        <v>107.480873</v>
      </c>
      <c r="R18740">
        <v>-6.722912</v>
      </c>
      <c r="S18740">
        <v>107.48087599999999</v>
      </c>
    </row>
    <row r="18741" spans="1:19" x14ac:dyDescent="0.25">
      <c r="A18741">
        <v>156</v>
      </c>
      <c r="B18741" t="s">
        <v>53065</v>
      </c>
      <c r="C18741" t="s">
        <v>53371</v>
      </c>
      <c r="D18741" t="s">
        <v>1020</v>
      </c>
      <c r="E18741" t="s">
        <v>53521</v>
      </c>
      <c r="F18741" t="s">
        <v>22</v>
      </c>
      <c r="G18741" t="s">
        <v>23</v>
      </c>
      <c r="I18741">
        <v>185</v>
      </c>
      <c r="J18741">
        <v>227</v>
      </c>
      <c r="K18741">
        <v>560</v>
      </c>
      <c r="L18741">
        <f t="shared" si="292"/>
        <v>972</v>
      </c>
      <c r="M18741" t="s">
        <v>53522</v>
      </c>
      <c r="N18741" t="s">
        <v>53523</v>
      </c>
      <c r="O18741" t="s">
        <v>53524</v>
      </c>
      <c r="P18741">
        <v>-6.7120540000000002</v>
      </c>
      <c r="Q18741">
        <v>107.478532</v>
      </c>
      <c r="R18741">
        <v>-6.7154660000000002</v>
      </c>
      <c r="S18741">
        <v>107.48351</v>
      </c>
    </row>
    <row r="18742" spans="1:19" x14ac:dyDescent="0.25">
      <c r="A18742">
        <v>157</v>
      </c>
      <c r="B18742" t="s">
        <v>53065</v>
      </c>
      <c r="C18742" t="s">
        <v>53371</v>
      </c>
      <c r="D18742" t="s">
        <v>795</v>
      </c>
      <c r="F18742" t="s">
        <v>30</v>
      </c>
      <c r="G18742" t="s">
        <v>30</v>
      </c>
      <c r="L18742">
        <f t="shared" si="292"/>
        <v>0</v>
      </c>
    </row>
    <row r="18743" spans="1:19" x14ac:dyDescent="0.25">
      <c r="A18743">
        <v>158</v>
      </c>
      <c r="B18743" t="s">
        <v>53065</v>
      </c>
      <c r="C18743" t="s">
        <v>53371</v>
      </c>
      <c r="D18743" t="s">
        <v>53525</v>
      </c>
      <c r="E18743" t="s">
        <v>53526</v>
      </c>
      <c r="F18743" t="s">
        <v>143</v>
      </c>
      <c r="G18743" t="s">
        <v>35</v>
      </c>
      <c r="K18743">
        <v>1150</v>
      </c>
      <c r="L18743">
        <f t="shared" si="292"/>
        <v>1150</v>
      </c>
      <c r="M18743" t="s">
        <v>53527</v>
      </c>
      <c r="N18743" t="s">
        <v>53528</v>
      </c>
      <c r="P18743">
        <v>-6.6942589999999997</v>
      </c>
      <c r="Q18743">
        <v>107.452612</v>
      </c>
      <c r="R18743">
        <v>-6.6837249999999999</v>
      </c>
      <c r="S18743">
        <v>107.448708</v>
      </c>
    </row>
    <row r="18744" spans="1:19" x14ac:dyDescent="0.25">
      <c r="A18744">
        <v>159</v>
      </c>
      <c r="B18744" t="s">
        <v>53065</v>
      </c>
      <c r="C18744" t="s">
        <v>53371</v>
      </c>
      <c r="D18744" t="s">
        <v>53525</v>
      </c>
      <c r="E18744" t="s">
        <v>53529</v>
      </c>
      <c r="F18744" t="s">
        <v>143</v>
      </c>
      <c r="G18744" t="s">
        <v>35</v>
      </c>
      <c r="K18744">
        <v>980</v>
      </c>
      <c r="L18744">
        <f t="shared" si="292"/>
        <v>980</v>
      </c>
      <c r="M18744" t="s">
        <v>53530</v>
      </c>
      <c r="N18744" t="s">
        <v>53531</v>
      </c>
      <c r="P18744">
        <v>-6.6829369999999999</v>
      </c>
      <c r="Q18744">
        <v>107.447226</v>
      </c>
      <c r="R18744">
        <v>-6.6792109999999996</v>
      </c>
      <c r="S18744">
        <v>107.439605</v>
      </c>
    </row>
    <row r="18745" spans="1:19" x14ac:dyDescent="0.25">
      <c r="A18745">
        <v>160</v>
      </c>
      <c r="B18745" t="s">
        <v>53065</v>
      </c>
      <c r="C18745" t="s">
        <v>53371</v>
      </c>
      <c r="D18745" t="s">
        <v>53532</v>
      </c>
      <c r="E18745" t="s">
        <v>53533</v>
      </c>
      <c r="F18745" t="s">
        <v>576</v>
      </c>
      <c r="G18745" t="s">
        <v>101</v>
      </c>
      <c r="K18745">
        <v>1000</v>
      </c>
      <c r="L18745">
        <f t="shared" si="292"/>
        <v>1000</v>
      </c>
      <c r="M18745" t="s">
        <v>53534</v>
      </c>
      <c r="N18745" t="s">
        <v>53535</v>
      </c>
      <c r="P18745">
        <v>-6.6895420000000003</v>
      </c>
      <c r="Q18745">
        <v>107.43871</v>
      </c>
    </row>
    <row r="18746" spans="1:19" x14ac:dyDescent="0.25">
      <c r="A18746">
        <v>161</v>
      </c>
      <c r="B18746" t="s">
        <v>53065</v>
      </c>
      <c r="C18746" t="s">
        <v>53371</v>
      </c>
      <c r="D18746" t="s">
        <v>53364</v>
      </c>
      <c r="F18746" t="s">
        <v>30</v>
      </c>
      <c r="G18746" t="s">
        <v>30</v>
      </c>
      <c r="L18746">
        <f t="shared" si="292"/>
        <v>0</v>
      </c>
    </row>
    <row r="18747" spans="1:19" x14ac:dyDescent="0.25">
      <c r="A18747">
        <v>162</v>
      </c>
      <c r="B18747" t="s">
        <v>53065</v>
      </c>
      <c r="C18747" t="s">
        <v>53536</v>
      </c>
      <c r="D18747" t="s">
        <v>24967</v>
      </c>
      <c r="E18747" t="s">
        <v>53537</v>
      </c>
      <c r="F18747" t="s">
        <v>22</v>
      </c>
      <c r="G18747" t="s">
        <v>23</v>
      </c>
      <c r="H18747">
        <v>90</v>
      </c>
      <c r="J18747">
        <v>10</v>
      </c>
      <c r="L18747">
        <f t="shared" si="292"/>
        <v>100</v>
      </c>
      <c r="M18747" t="s">
        <v>53538</v>
      </c>
      <c r="N18747" t="s">
        <v>53539</v>
      </c>
      <c r="P18747">
        <v>-6.5616089999999998</v>
      </c>
      <c r="Q18747">
        <v>107.42552379999999</v>
      </c>
      <c r="R18747">
        <v>-6.5612919999999999</v>
      </c>
      <c r="S18747">
        <v>107.4265698</v>
      </c>
    </row>
    <row r="18748" spans="1:19" x14ac:dyDescent="0.25">
      <c r="A18748">
        <v>163</v>
      </c>
      <c r="B18748" t="s">
        <v>53065</v>
      </c>
      <c r="C18748" t="s">
        <v>53536</v>
      </c>
      <c r="D18748" t="s">
        <v>1114</v>
      </c>
      <c r="E18748" t="s">
        <v>53540</v>
      </c>
      <c r="F18748" t="s">
        <v>22</v>
      </c>
      <c r="G18748" t="s">
        <v>110</v>
      </c>
      <c r="K18748">
        <v>257</v>
      </c>
      <c r="L18748">
        <f t="shared" si="292"/>
        <v>257</v>
      </c>
      <c r="M18748" t="s">
        <v>53541</v>
      </c>
      <c r="N18748" t="s">
        <v>53542</v>
      </c>
      <c r="P18748">
        <v>-6.5573119999999996</v>
      </c>
      <c r="Q18748">
        <v>107.41119209999999</v>
      </c>
      <c r="R18748">
        <v>-6.5579879999999999</v>
      </c>
      <c r="S18748">
        <v>107.4097161</v>
      </c>
    </row>
    <row r="18749" spans="1:19" x14ac:dyDescent="0.25">
      <c r="A18749">
        <v>164</v>
      </c>
      <c r="B18749" t="s">
        <v>53065</v>
      </c>
      <c r="C18749" t="s">
        <v>53536</v>
      </c>
      <c r="D18749" t="s">
        <v>1114</v>
      </c>
      <c r="E18749" t="s">
        <v>53543</v>
      </c>
      <c r="F18749" t="s">
        <v>22</v>
      </c>
      <c r="G18749" t="s">
        <v>110</v>
      </c>
      <c r="K18749">
        <v>170</v>
      </c>
      <c r="L18749">
        <f t="shared" si="292"/>
        <v>170</v>
      </c>
      <c r="M18749" t="s">
        <v>53544</v>
      </c>
      <c r="N18749" t="s">
        <v>53545</v>
      </c>
      <c r="P18749">
        <v>-6.556959</v>
      </c>
      <c r="Q18749">
        <v>107.4112631</v>
      </c>
      <c r="R18749">
        <v>-6.5558329999999998</v>
      </c>
      <c r="S18749">
        <v>107.4124681</v>
      </c>
    </row>
    <row r="18750" spans="1:19" x14ac:dyDescent="0.25">
      <c r="A18750">
        <v>165</v>
      </c>
      <c r="B18750" t="s">
        <v>53065</v>
      </c>
      <c r="C18750" t="s">
        <v>53536</v>
      </c>
      <c r="D18750" t="s">
        <v>1114</v>
      </c>
      <c r="E18750" t="s">
        <v>53546</v>
      </c>
      <c r="F18750" t="s">
        <v>22</v>
      </c>
      <c r="G18750" t="s">
        <v>110</v>
      </c>
      <c r="K18750">
        <v>200</v>
      </c>
      <c r="L18750">
        <f t="shared" si="292"/>
        <v>200</v>
      </c>
      <c r="M18750" t="s">
        <v>53547</v>
      </c>
      <c r="N18750" t="s">
        <v>53548</v>
      </c>
      <c r="P18750">
        <v>-6.5554100000000002</v>
      </c>
      <c r="Q18750">
        <v>107.4135411</v>
      </c>
      <c r="R18750">
        <v>-6.5569870000000003</v>
      </c>
      <c r="S18750">
        <v>107.4123321</v>
      </c>
    </row>
    <row r="18751" spans="1:19" x14ac:dyDescent="0.25">
      <c r="A18751">
        <v>166</v>
      </c>
      <c r="B18751" t="s">
        <v>53065</v>
      </c>
      <c r="C18751" t="s">
        <v>53536</v>
      </c>
      <c r="D18751" t="s">
        <v>1114</v>
      </c>
      <c r="E18751" t="s">
        <v>53549</v>
      </c>
      <c r="F18751" t="s">
        <v>22</v>
      </c>
      <c r="G18751" t="s">
        <v>110</v>
      </c>
      <c r="K18751">
        <v>30</v>
      </c>
      <c r="L18751">
        <f t="shared" si="292"/>
        <v>30</v>
      </c>
      <c r="M18751" t="s">
        <v>53550</v>
      </c>
      <c r="N18751" t="s">
        <v>53551</v>
      </c>
      <c r="P18751">
        <v>-6.5657779999999999</v>
      </c>
      <c r="Q18751">
        <v>107.4055511</v>
      </c>
      <c r="R18751">
        <v>-6.5657459999999999</v>
      </c>
      <c r="S18751">
        <v>107.4055541</v>
      </c>
    </row>
    <row r="18752" spans="1:19" x14ac:dyDescent="0.25">
      <c r="A18752">
        <v>167</v>
      </c>
      <c r="B18752" t="s">
        <v>53065</v>
      </c>
      <c r="C18752" t="s">
        <v>53536</v>
      </c>
      <c r="D18752" t="s">
        <v>53552</v>
      </c>
      <c r="E18752" t="s">
        <v>53552</v>
      </c>
      <c r="F18752" t="s">
        <v>22</v>
      </c>
      <c r="G18752" t="s">
        <v>110</v>
      </c>
      <c r="K18752">
        <v>130</v>
      </c>
      <c r="L18752">
        <f t="shared" si="292"/>
        <v>130</v>
      </c>
      <c r="M18752" t="s">
        <v>53553</v>
      </c>
      <c r="N18752" t="s">
        <v>53554</v>
      </c>
      <c r="P18752">
        <v>-6.5164799999999996</v>
      </c>
      <c r="Q18752">
        <v>107.413815</v>
      </c>
      <c r="R18752">
        <v>-6.5161129999999998</v>
      </c>
      <c r="S18752">
        <v>107.413589</v>
      </c>
    </row>
    <row r="18753" spans="1:19" x14ac:dyDescent="0.25">
      <c r="A18753">
        <v>168</v>
      </c>
      <c r="B18753" t="s">
        <v>53065</v>
      </c>
      <c r="C18753" t="s">
        <v>53536</v>
      </c>
      <c r="D18753" t="s">
        <v>53555</v>
      </c>
      <c r="E18753" t="s">
        <v>53556</v>
      </c>
      <c r="F18753" t="s">
        <v>22</v>
      </c>
      <c r="G18753" t="s">
        <v>23</v>
      </c>
      <c r="H18753">
        <v>665</v>
      </c>
      <c r="J18753">
        <v>680</v>
      </c>
      <c r="K18753">
        <v>1090</v>
      </c>
      <c r="L18753">
        <f t="shared" si="292"/>
        <v>2435</v>
      </c>
      <c r="M18753" t="s">
        <v>53557</v>
      </c>
      <c r="N18753" t="s">
        <v>53558</v>
      </c>
      <c r="O18753" t="s">
        <v>53559</v>
      </c>
      <c r="P18753">
        <v>-6.5425769999999996</v>
      </c>
      <c r="Q18753">
        <v>107.427397</v>
      </c>
      <c r="R18753">
        <v>-6.5383659999999999</v>
      </c>
      <c r="S18753">
        <v>107.427334</v>
      </c>
    </row>
    <row r="18754" spans="1:19" x14ac:dyDescent="0.25">
      <c r="A18754">
        <v>169</v>
      </c>
      <c r="B18754" t="s">
        <v>53065</v>
      </c>
      <c r="C18754" t="s">
        <v>53536</v>
      </c>
      <c r="D18754" t="s">
        <v>545</v>
      </c>
      <c r="E18754" t="s">
        <v>53560</v>
      </c>
      <c r="F18754" t="s">
        <v>22</v>
      </c>
      <c r="G18754" t="s">
        <v>110</v>
      </c>
      <c r="H18754">
        <v>50</v>
      </c>
      <c r="L18754">
        <f t="shared" si="292"/>
        <v>50</v>
      </c>
      <c r="M18754" t="s">
        <v>53561</v>
      </c>
      <c r="N18754" t="s">
        <v>53562</v>
      </c>
      <c r="P18754">
        <v>-6.5731197999999997</v>
      </c>
      <c r="Q18754">
        <v>107.4437961</v>
      </c>
      <c r="R18754">
        <v>-6.5725939999999996</v>
      </c>
      <c r="S18754">
        <v>107.4424765</v>
      </c>
    </row>
    <row r="18755" spans="1:19" x14ac:dyDescent="0.25">
      <c r="A18755">
        <v>170</v>
      </c>
      <c r="B18755" t="s">
        <v>53065</v>
      </c>
      <c r="C18755" t="s">
        <v>53536</v>
      </c>
      <c r="D18755" t="s">
        <v>545</v>
      </c>
      <c r="E18755" t="s">
        <v>53563</v>
      </c>
      <c r="F18755" t="s">
        <v>22</v>
      </c>
      <c r="G18755" t="s">
        <v>23</v>
      </c>
      <c r="H18755">
        <v>60</v>
      </c>
      <c r="L18755">
        <f t="shared" ref="L18755:L18818" si="293">SUM(H18755:K18755)</f>
        <v>60</v>
      </c>
      <c r="M18755" t="s">
        <v>53564</v>
      </c>
      <c r="N18755" t="s">
        <v>53565</v>
      </c>
      <c r="P18755">
        <v>-6.5745522000000003</v>
      </c>
      <c r="Q18755">
        <v>107.4447394</v>
      </c>
      <c r="R18755">
        <v>-6.5747350000000004</v>
      </c>
      <c r="S18755">
        <v>107.44511129999999</v>
      </c>
    </row>
    <row r="18756" spans="1:19" x14ac:dyDescent="0.25">
      <c r="A18756">
        <v>171</v>
      </c>
      <c r="B18756" t="s">
        <v>53065</v>
      </c>
      <c r="C18756" t="s">
        <v>53536</v>
      </c>
      <c r="D18756" t="s">
        <v>545</v>
      </c>
      <c r="E18756" t="s">
        <v>53566</v>
      </c>
      <c r="F18756" t="s">
        <v>22</v>
      </c>
      <c r="G18756" t="s">
        <v>23</v>
      </c>
      <c r="H18756">
        <v>130</v>
      </c>
      <c r="L18756">
        <f t="shared" si="293"/>
        <v>130</v>
      </c>
      <c r="M18756" t="s">
        <v>53567</v>
      </c>
      <c r="N18756" t="s">
        <v>53568</v>
      </c>
      <c r="P18756">
        <v>-6.5835530000000002</v>
      </c>
      <c r="Q18756">
        <v>107.4392691</v>
      </c>
      <c r="R18756">
        <v>-6.5835049999999997</v>
      </c>
      <c r="S18756">
        <v>107.4381941</v>
      </c>
    </row>
    <row r="18757" spans="1:19" x14ac:dyDescent="0.25">
      <c r="A18757">
        <v>172</v>
      </c>
      <c r="B18757" t="s">
        <v>53065</v>
      </c>
      <c r="C18757" t="s">
        <v>53536</v>
      </c>
      <c r="D18757" t="s">
        <v>545</v>
      </c>
      <c r="E18757" t="s">
        <v>53569</v>
      </c>
      <c r="F18757" t="s">
        <v>35</v>
      </c>
      <c r="G18757" t="s">
        <v>23</v>
      </c>
      <c r="H18757">
        <v>200</v>
      </c>
      <c r="L18757">
        <f t="shared" si="293"/>
        <v>200</v>
      </c>
      <c r="M18757" t="s">
        <v>53570</v>
      </c>
      <c r="N18757" t="s">
        <v>53571</v>
      </c>
      <c r="P18757">
        <v>-6.5838780000000003</v>
      </c>
      <c r="Q18757">
        <v>107.4396631</v>
      </c>
      <c r="R18757">
        <v>-6.5835299999999997</v>
      </c>
      <c r="S18757">
        <v>107.4379981</v>
      </c>
    </row>
    <row r="18758" spans="1:19" x14ac:dyDescent="0.25">
      <c r="A18758">
        <v>173</v>
      </c>
      <c r="B18758" t="s">
        <v>53065</v>
      </c>
      <c r="C18758" t="s">
        <v>53536</v>
      </c>
      <c r="D18758" t="s">
        <v>545</v>
      </c>
      <c r="E18758" t="s">
        <v>53572</v>
      </c>
      <c r="F18758" t="s">
        <v>35</v>
      </c>
      <c r="G18758" t="s">
        <v>23</v>
      </c>
      <c r="H18758">
        <v>150</v>
      </c>
      <c r="L18758">
        <f t="shared" si="293"/>
        <v>150</v>
      </c>
      <c r="M18758" t="s">
        <v>53573</v>
      </c>
      <c r="N18758" t="s">
        <v>53574</v>
      </c>
      <c r="P18758">
        <v>-6.5827590000000002</v>
      </c>
      <c r="Q18758">
        <v>107.4394071</v>
      </c>
      <c r="R18758">
        <v>-6.5821800000000001</v>
      </c>
      <c r="S18758">
        <v>107.4381971</v>
      </c>
    </row>
    <row r="18759" spans="1:19" x14ac:dyDescent="0.25">
      <c r="A18759">
        <v>174</v>
      </c>
      <c r="B18759" t="s">
        <v>53065</v>
      </c>
      <c r="C18759" t="s">
        <v>53536</v>
      </c>
      <c r="D18759" t="s">
        <v>53536</v>
      </c>
      <c r="E18759" t="s">
        <v>53575</v>
      </c>
      <c r="F18759" t="s">
        <v>35</v>
      </c>
      <c r="G18759" t="s">
        <v>101</v>
      </c>
      <c r="K18759">
        <v>235</v>
      </c>
      <c r="L18759">
        <f t="shared" si="293"/>
        <v>235</v>
      </c>
      <c r="M18759" t="s">
        <v>53576</v>
      </c>
      <c r="N18759" t="s">
        <v>53577</v>
      </c>
      <c r="R18759">
        <v>-6.5281919999999998</v>
      </c>
      <c r="S18759">
        <v>107.41276000000001</v>
      </c>
    </row>
    <row r="18760" spans="1:19" x14ac:dyDescent="0.25">
      <c r="A18760">
        <v>175</v>
      </c>
      <c r="B18760" t="s">
        <v>53065</v>
      </c>
      <c r="C18760" t="s">
        <v>53536</v>
      </c>
      <c r="D18760" t="s">
        <v>12271</v>
      </c>
      <c r="E18760" t="s">
        <v>53578</v>
      </c>
      <c r="F18760" t="s">
        <v>35</v>
      </c>
      <c r="G18760" t="s">
        <v>101</v>
      </c>
      <c r="H18760">
        <v>58</v>
      </c>
      <c r="I18760">
        <v>3</v>
      </c>
      <c r="L18760">
        <f t="shared" si="293"/>
        <v>61</v>
      </c>
      <c r="M18760" t="s">
        <v>53579</v>
      </c>
      <c r="N18760" t="s">
        <v>53580</v>
      </c>
      <c r="P18760">
        <v>-6.5144639</v>
      </c>
      <c r="Q18760">
        <v>107.3912126</v>
      </c>
      <c r="R18760">
        <v>-6.5148181999999997</v>
      </c>
      <c r="S18760">
        <v>107.3918833</v>
      </c>
    </row>
    <row r="18761" spans="1:19" x14ac:dyDescent="0.25">
      <c r="A18761">
        <v>176</v>
      </c>
      <c r="B18761" t="s">
        <v>53065</v>
      </c>
      <c r="C18761" t="s">
        <v>53536</v>
      </c>
      <c r="D18761" t="s">
        <v>53581</v>
      </c>
      <c r="E18761" t="s">
        <v>53582</v>
      </c>
      <c r="F18761" t="s">
        <v>35</v>
      </c>
      <c r="G18761" t="s">
        <v>101</v>
      </c>
      <c r="K18761">
        <v>242.2</v>
      </c>
      <c r="L18761">
        <f t="shared" si="293"/>
        <v>242.2</v>
      </c>
      <c r="M18761" t="s">
        <v>53583</v>
      </c>
      <c r="N18761" t="s">
        <v>53584</v>
      </c>
      <c r="O18761" t="s">
        <v>53585</v>
      </c>
      <c r="P18761">
        <v>-6.5482760000000004</v>
      </c>
      <c r="Q18761">
        <v>107.40899899999999</v>
      </c>
      <c r="R18761">
        <v>-6.5469569999999999</v>
      </c>
      <c r="S18761">
        <v>107.407552</v>
      </c>
    </row>
    <row r="18762" spans="1:19" x14ac:dyDescent="0.25">
      <c r="A18762">
        <v>177</v>
      </c>
      <c r="B18762" t="s">
        <v>53065</v>
      </c>
      <c r="C18762" t="s">
        <v>53536</v>
      </c>
      <c r="D18762" t="s">
        <v>8082</v>
      </c>
      <c r="E18762" t="s">
        <v>53586</v>
      </c>
      <c r="F18762" t="s">
        <v>35</v>
      </c>
      <c r="G18762" t="s">
        <v>23</v>
      </c>
      <c r="H18762">
        <v>345</v>
      </c>
      <c r="L18762">
        <f t="shared" si="293"/>
        <v>345</v>
      </c>
      <c r="M18762" t="s">
        <v>53587</v>
      </c>
      <c r="N18762" t="s">
        <v>53588</v>
      </c>
      <c r="O18762" t="s">
        <v>53589</v>
      </c>
      <c r="P18762">
        <v>-6.5764389999999997</v>
      </c>
      <c r="Q18762">
        <v>107.43539800000001</v>
      </c>
      <c r="R18762">
        <v>-6.5700390000000004</v>
      </c>
      <c r="S18762">
        <v>107.43822900000001</v>
      </c>
    </row>
    <row r="18763" spans="1:19" x14ac:dyDescent="0.25">
      <c r="A18763">
        <v>178</v>
      </c>
      <c r="B18763" t="s">
        <v>53065</v>
      </c>
      <c r="C18763" t="s">
        <v>53536</v>
      </c>
      <c r="D18763" t="s">
        <v>8082</v>
      </c>
      <c r="E18763" t="s">
        <v>53590</v>
      </c>
      <c r="F18763" t="s">
        <v>35</v>
      </c>
      <c r="G18763" t="s">
        <v>23</v>
      </c>
      <c r="H18763">
        <v>141</v>
      </c>
      <c r="L18763">
        <f t="shared" si="293"/>
        <v>141</v>
      </c>
      <c r="M18763" t="s">
        <v>53591</v>
      </c>
      <c r="N18763" t="s">
        <v>53592</v>
      </c>
      <c r="O18763" t="s">
        <v>53589</v>
      </c>
      <c r="P18763">
        <v>-6.5711190000000004</v>
      </c>
      <c r="Q18763">
        <v>107.44102100000001</v>
      </c>
      <c r="R18763">
        <v>-6.5720020000000003</v>
      </c>
      <c r="S18763">
        <v>107.44055299999999</v>
      </c>
    </row>
    <row r="18764" spans="1:19" x14ac:dyDescent="0.25">
      <c r="A18764">
        <v>179</v>
      </c>
      <c r="B18764" t="s">
        <v>53065</v>
      </c>
      <c r="C18764" t="s">
        <v>53536</v>
      </c>
      <c r="D18764" t="s">
        <v>3606</v>
      </c>
      <c r="E18764" t="s">
        <v>53593</v>
      </c>
      <c r="F18764" t="s">
        <v>22</v>
      </c>
      <c r="G18764" t="s">
        <v>23</v>
      </c>
      <c r="J18764">
        <v>220</v>
      </c>
      <c r="L18764">
        <f t="shared" si="293"/>
        <v>220</v>
      </c>
      <c r="M18764" t="s">
        <v>53594</v>
      </c>
      <c r="N18764" t="s">
        <v>53595</v>
      </c>
      <c r="P18764">
        <v>-6.5965568000000001</v>
      </c>
      <c r="Q18764">
        <v>107.44542939999999</v>
      </c>
      <c r="R18764">
        <v>-6.5961625000000002</v>
      </c>
      <c r="S18764">
        <v>107.44569730000001</v>
      </c>
    </row>
    <row r="18765" spans="1:19" x14ac:dyDescent="0.25">
      <c r="A18765">
        <v>180</v>
      </c>
      <c r="B18765" t="s">
        <v>53065</v>
      </c>
      <c r="C18765" t="s">
        <v>53536</v>
      </c>
      <c r="D18765" t="s">
        <v>3606</v>
      </c>
      <c r="E18765" t="s">
        <v>53596</v>
      </c>
      <c r="F18765" t="s">
        <v>22</v>
      </c>
      <c r="G18765" t="s">
        <v>23</v>
      </c>
      <c r="J18765">
        <v>250</v>
      </c>
      <c r="L18765">
        <f t="shared" si="293"/>
        <v>250</v>
      </c>
      <c r="M18765" t="s">
        <v>53597</v>
      </c>
      <c r="N18765" t="s">
        <v>53598</v>
      </c>
      <c r="P18765">
        <v>-6.6000303999999996</v>
      </c>
      <c r="Q18765">
        <v>107.4460342</v>
      </c>
      <c r="R18765">
        <v>-6.5981829999999997</v>
      </c>
      <c r="S18765">
        <v>107.4475242</v>
      </c>
    </row>
    <row r="18766" spans="1:19" x14ac:dyDescent="0.25">
      <c r="A18766">
        <v>181</v>
      </c>
      <c r="B18766" t="s">
        <v>53065</v>
      </c>
      <c r="C18766" t="s">
        <v>53599</v>
      </c>
      <c r="D18766" t="s">
        <v>7682</v>
      </c>
      <c r="E18766" t="s">
        <v>53600</v>
      </c>
      <c r="F18766" t="s">
        <v>22</v>
      </c>
      <c r="G18766" t="s">
        <v>101</v>
      </c>
      <c r="K18766">
        <v>2030</v>
      </c>
      <c r="L18766">
        <f t="shared" si="293"/>
        <v>2030</v>
      </c>
      <c r="M18766" t="s">
        <v>53601</v>
      </c>
      <c r="N18766" t="s">
        <v>53602</v>
      </c>
      <c r="P18766">
        <v>-6.6723650000000001</v>
      </c>
      <c r="Q18766">
        <v>107.56943630000001</v>
      </c>
      <c r="R18766">
        <v>-6.6588355000000004</v>
      </c>
      <c r="S18766">
        <v>107.56353009999999</v>
      </c>
    </row>
    <row r="18767" spans="1:19" x14ac:dyDescent="0.25">
      <c r="A18767">
        <v>182</v>
      </c>
      <c r="B18767" t="s">
        <v>53065</v>
      </c>
      <c r="C18767" t="s">
        <v>53599</v>
      </c>
      <c r="D18767" t="s">
        <v>7682</v>
      </c>
      <c r="E18767" t="s">
        <v>53603</v>
      </c>
      <c r="F18767" t="s">
        <v>22</v>
      </c>
      <c r="G18767" t="s">
        <v>101</v>
      </c>
      <c r="K18767">
        <v>661</v>
      </c>
      <c r="L18767">
        <f t="shared" si="293"/>
        <v>661</v>
      </c>
      <c r="M18767" t="s">
        <v>53604</v>
      </c>
      <c r="N18767" t="s">
        <v>53605</v>
      </c>
      <c r="P18767">
        <v>-6.6711375000000004</v>
      </c>
      <c r="Q18767">
        <v>107.5714071</v>
      </c>
      <c r="R18767">
        <v>-6.6663895999999996</v>
      </c>
      <c r="S18767">
        <v>107.56795510000001</v>
      </c>
    </row>
    <row r="18768" spans="1:19" x14ac:dyDescent="0.25">
      <c r="A18768">
        <v>183</v>
      </c>
      <c r="B18768" t="s">
        <v>53065</v>
      </c>
      <c r="C18768" t="s">
        <v>53599</v>
      </c>
      <c r="D18768" t="s">
        <v>7682</v>
      </c>
      <c r="E18768" t="s">
        <v>53606</v>
      </c>
      <c r="F18768" t="s">
        <v>22</v>
      </c>
      <c r="G18768" t="s">
        <v>101</v>
      </c>
      <c r="K18768">
        <v>1550</v>
      </c>
      <c r="L18768">
        <f t="shared" si="293"/>
        <v>1550</v>
      </c>
      <c r="M18768" t="s">
        <v>53607</v>
      </c>
      <c r="N18768" t="s">
        <v>53608</v>
      </c>
      <c r="P18768">
        <v>-6.6696030999999998</v>
      </c>
      <c r="Q18768">
        <v>107.57173899999999</v>
      </c>
      <c r="R18768">
        <v>-6.6595354999999996</v>
      </c>
      <c r="S18768">
        <v>107.5658837</v>
      </c>
    </row>
    <row r="18769" spans="1:19" x14ac:dyDescent="0.25">
      <c r="A18769">
        <v>184</v>
      </c>
      <c r="B18769" t="s">
        <v>53065</v>
      </c>
      <c r="C18769" t="s">
        <v>53599</v>
      </c>
      <c r="D18769" t="s">
        <v>53609</v>
      </c>
      <c r="E18769" t="s">
        <v>53610</v>
      </c>
      <c r="F18769" t="s">
        <v>22</v>
      </c>
      <c r="G18769" t="s">
        <v>110</v>
      </c>
      <c r="H18769">
        <v>32</v>
      </c>
      <c r="J18769">
        <v>248</v>
      </c>
      <c r="L18769">
        <f t="shared" si="293"/>
        <v>280</v>
      </c>
      <c r="M18769" t="s">
        <v>53611</v>
      </c>
      <c r="N18769" t="s">
        <v>53612</v>
      </c>
      <c r="P18769">
        <v>-6.647208</v>
      </c>
      <c r="Q18769">
        <v>107.58425</v>
      </c>
      <c r="R18769">
        <v>-6.6461990000000002</v>
      </c>
      <c r="S18769">
        <v>107.58458299999999</v>
      </c>
    </row>
    <row r="18770" spans="1:19" x14ac:dyDescent="0.25">
      <c r="A18770">
        <v>185</v>
      </c>
      <c r="B18770" t="s">
        <v>53065</v>
      </c>
      <c r="C18770" t="s">
        <v>53599</v>
      </c>
      <c r="D18770" t="s">
        <v>53609</v>
      </c>
      <c r="E18770" t="s">
        <v>53613</v>
      </c>
      <c r="F18770" t="s">
        <v>22</v>
      </c>
      <c r="G18770" t="s">
        <v>101</v>
      </c>
      <c r="K18770">
        <v>355</v>
      </c>
      <c r="L18770">
        <f t="shared" si="293"/>
        <v>355</v>
      </c>
      <c r="M18770" t="s">
        <v>53614</v>
      </c>
      <c r="N18770" t="s">
        <v>53615</v>
      </c>
      <c r="P18770">
        <v>-6.6476249999999997</v>
      </c>
      <c r="Q18770">
        <v>107.581688</v>
      </c>
      <c r="R18770">
        <v>-6.6456109999999997</v>
      </c>
      <c r="S18770">
        <v>107.58028</v>
      </c>
    </row>
    <row r="18771" spans="1:19" x14ac:dyDescent="0.25">
      <c r="A18771">
        <v>186</v>
      </c>
      <c r="B18771" t="s">
        <v>53065</v>
      </c>
      <c r="C18771" t="s">
        <v>53599</v>
      </c>
      <c r="D18771" t="s">
        <v>53609</v>
      </c>
      <c r="E18771" t="s">
        <v>53616</v>
      </c>
      <c r="F18771" t="s">
        <v>22</v>
      </c>
      <c r="G18771" t="s">
        <v>110</v>
      </c>
      <c r="H18771">
        <v>125</v>
      </c>
      <c r="K18771">
        <v>268</v>
      </c>
      <c r="L18771">
        <f t="shared" si="293"/>
        <v>393</v>
      </c>
      <c r="M18771" t="s">
        <v>53617</v>
      </c>
      <c r="N18771" t="s">
        <v>53618</v>
      </c>
      <c r="P18771">
        <v>-6.6501020000000004</v>
      </c>
      <c r="Q18771">
        <v>107.581142</v>
      </c>
      <c r="R18771">
        <v>-6.6491930000000004</v>
      </c>
      <c r="S18771">
        <v>107.581367</v>
      </c>
    </row>
    <row r="18772" spans="1:19" x14ac:dyDescent="0.25">
      <c r="A18772">
        <v>187</v>
      </c>
      <c r="B18772" t="s">
        <v>53065</v>
      </c>
      <c r="C18772" t="s">
        <v>53599</v>
      </c>
      <c r="D18772" t="s">
        <v>53609</v>
      </c>
      <c r="E18772" t="s">
        <v>53619</v>
      </c>
      <c r="F18772" t="s">
        <v>22</v>
      </c>
      <c r="G18772" t="s">
        <v>110</v>
      </c>
      <c r="H18772">
        <v>156</v>
      </c>
      <c r="L18772">
        <f t="shared" si="293"/>
        <v>156</v>
      </c>
      <c r="M18772" t="s">
        <v>53620</v>
      </c>
      <c r="N18772" t="s">
        <v>53621</v>
      </c>
      <c r="P18772">
        <v>-6.6497909999999996</v>
      </c>
      <c r="Q18772">
        <v>107.575626</v>
      </c>
      <c r="R18772">
        <v>-6.6486869999999998</v>
      </c>
      <c r="S18772">
        <v>107.575907</v>
      </c>
    </row>
    <row r="18773" spans="1:19" x14ac:dyDescent="0.25">
      <c r="A18773">
        <v>188</v>
      </c>
      <c r="B18773" t="s">
        <v>53065</v>
      </c>
      <c r="C18773" t="s">
        <v>53599</v>
      </c>
      <c r="D18773" t="s">
        <v>37375</v>
      </c>
      <c r="E18773" t="s">
        <v>53622</v>
      </c>
      <c r="F18773" t="s">
        <v>35</v>
      </c>
      <c r="G18773" t="s">
        <v>110</v>
      </c>
      <c r="J18773">
        <v>160</v>
      </c>
      <c r="L18773">
        <f t="shared" si="293"/>
        <v>160</v>
      </c>
      <c r="M18773" t="s">
        <v>53623</v>
      </c>
      <c r="N18773" t="s">
        <v>53624</v>
      </c>
      <c r="O18773" t="s">
        <v>53625</v>
      </c>
      <c r="P18773">
        <v>-6.6381800000000002</v>
      </c>
      <c r="Q18773">
        <v>107.549029</v>
      </c>
      <c r="R18773">
        <v>-6.6376720000000002</v>
      </c>
      <c r="S18773">
        <v>107.548681</v>
      </c>
    </row>
    <row r="18774" spans="1:19" x14ac:dyDescent="0.25">
      <c r="A18774">
        <v>189</v>
      </c>
      <c r="B18774" t="s">
        <v>53065</v>
      </c>
      <c r="C18774" t="s">
        <v>53599</v>
      </c>
      <c r="D18774" t="s">
        <v>37375</v>
      </c>
      <c r="E18774" t="s">
        <v>53626</v>
      </c>
      <c r="F18774" t="s">
        <v>35</v>
      </c>
      <c r="G18774" t="s">
        <v>110</v>
      </c>
      <c r="J18774">
        <v>280</v>
      </c>
      <c r="L18774">
        <f t="shared" si="293"/>
        <v>280</v>
      </c>
      <c r="M18774" t="s">
        <v>53627</v>
      </c>
      <c r="N18774" t="s">
        <v>53628</v>
      </c>
      <c r="O18774" t="s">
        <v>53629</v>
      </c>
      <c r="P18774">
        <v>-6.6317740000000001</v>
      </c>
      <c r="Q18774">
        <v>107.54859999999999</v>
      </c>
      <c r="R18774">
        <v>-6.6320579999999998</v>
      </c>
      <c r="S18774">
        <v>107.547839</v>
      </c>
    </row>
    <row r="18775" spans="1:19" x14ac:dyDescent="0.25">
      <c r="A18775">
        <v>190</v>
      </c>
      <c r="B18775" t="s">
        <v>53065</v>
      </c>
      <c r="C18775" t="s">
        <v>53599</v>
      </c>
      <c r="D18775" t="s">
        <v>37375</v>
      </c>
      <c r="E18775" t="s">
        <v>53622</v>
      </c>
      <c r="F18775" t="s">
        <v>143</v>
      </c>
      <c r="G18775" t="s">
        <v>110</v>
      </c>
      <c r="K18775">
        <v>181</v>
      </c>
      <c r="L18775">
        <f t="shared" si="293"/>
        <v>181</v>
      </c>
      <c r="M18775" t="s">
        <v>53630</v>
      </c>
      <c r="N18775" t="s">
        <v>53631</v>
      </c>
      <c r="O18775" t="s">
        <v>53632</v>
      </c>
      <c r="P18775">
        <v>-6.6374760000000004</v>
      </c>
      <c r="Q18775">
        <v>107.547477</v>
      </c>
      <c r="R18775">
        <v>-6.6369990000000003</v>
      </c>
      <c r="S18775">
        <v>107.547943</v>
      </c>
    </row>
    <row r="18776" spans="1:19" x14ac:dyDescent="0.25">
      <c r="A18776">
        <v>191</v>
      </c>
      <c r="B18776" t="s">
        <v>53065</v>
      </c>
      <c r="C18776" t="s">
        <v>53599</v>
      </c>
      <c r="D18776" t="s">
        <v>37375</v>
      </c>
      <c r="E18776" t="s">
        <v>53626</v>
      </c>
      <c r="F18776" t="s">
        <v>1723</v>
      </c>
      <c r="G18776" t="s">
        <v>1723</v>
      </c>
      <c r="L18776">
        <f t="shared" si="293"/>
        <v>0</v>
      </c>
    </row>
    <row r="18777" spans="1:19" x14ac:dyDescent="0.25">
      <c r="A18777">
        <v>192</v>
      </c>
      <c r="B18777" t="s">
        <v>53065</v>
      </c>
      <c r="C18777" t="s">
        <v>53599</v>
      </c>
      <c r="D18777" t="s">
        <v>53599</v>
      </c>
      <c r="E18777" t="s">
        <v>53633</v>
      </c>
      <c r="F18777" t="s">
        <v>35</v>
      </c>
      <c r="G18777" t="s">
        <v>23</v>
      </c>
      <c r="H18777">
        <v>195</v>
      </c>
      <c r="L18777">
        <f t="shared" si="293"/>
        <v>195</v>
      </c>
      <c r="M18777" t="s">
        <v>53634</v>
      </c>
      <c r="N18777" t="s">
        <v>53635</v>
      </c>
      <c r="P18777">
        <v>-6.64473</v>
      </c>
      <c r="Q18777">
        <v>107.57497100000001</v>
      </c>
      <c r="R18777">
        <v>-6.6431170000000002</v>
      </c>
      <c r="S18777">
        <v>107.575928</v>
      </c>
    </row>
    <row r="18778" spans="1:19" x14ac:dyDescent="0.25">
      <c r="A18778">
        <v>193</v>
      </c>
      <c r="B18778" t="s">
        <v>53065</v>
      </c>
      <c r="C18778" t="s">
        <v>53599</v>
      </c>
      <c r="D18778" t="s">
        <v>53599</v>
      </c>
      <c r="E18778" t="s">
        <v>53636</v>
      </c>
      <c r="F18778" t="s">
        <v>35</v>
      </c>
      <c r="G18778" t="s">
        <v>23</v>
      </c>
      <c r="H18778">
        <v>165</v>
      </c>
      <c r="L18778">
        <f t="shared" si="293"/>
        <v>165</v>
      </c>
      <c r="M18778" t="s">
        <v>53637</v>
      </c>
      <c r="N18778" t="s">
        <v>53638</v>
      </c>
      <c r="P18778">
        <v>-6.6753689999999999</v>
      </c>
      <c r="Q18778">
        <v>107.56873400000001</v>
      </c>
      <c r="R18778">
        <v>-6.6751969999999998</v>
      </c>
      <c r="S18778">
        <v>107.568704</v>
      </c>
    </row>
    <row r="18779" spans="1:19" x14ac:dyDescent="0.25">
      <c r="A18779">
        <v>194</v>
      </c>
      <c r="B18779" t="s">
        <v>53065</v>
      </c>
      <c r="C18779" t="s">
        <v>53599</v>
      </c>
      <c r="D18779" t="s">
        <v>6183</v>
      </c>
      <c r="E18779" t="s">
        <v>53639</v>
      </c>
      <c r="F18779" t="s">
        <v>22</v>
      </c>
      <c r="G18779" t="s">
        <v>110</v>
      </c>
      <c r="H18779">
        <v>224</v>
      </c>
      <c r="L18779">
        <f t="shared" si="293"/>
        <v>224</v>
      </c>
      <c r="M18779" t="s">
        <v>53640</v>
      </c>
      <c r="N18779" t="s">
        <v>53641</v>
      </c>
      <c r="P18779">
        <v>-6.6329450000000003</v>
      </c>
      <c r="Q18779">
        <v>107.561623</v>
      </c>
      <c r="R18779">
        <v>-6.63164</v>
      </c>
      <c r="S18779">
        <v>107.561707</v>
      </c>
    </row>
    <row r="18780" spans="1:19" x14ac:dyDescent="0.25">
      <c r="A18780">
        <v>195</v>
      </c>
      <c r="B18780" t="s">
        <v>53065</v>
      </c>
      <c r="C18780" t="s">
        <v>53599</v>
      </c>
      <c r="D18780" t="s">
        <v>592</v>
      </c>
      <c r="E18780" t="s">
        <v>53642</v>
      </c>
      <c r="F18780" t="s">
        <v>22</v>
      </c>
      <c r="G18780" t="s">
        <v>110</v>
      </c>
      <c r="H18780">
        <v>437</v>
      </c>
      <c r="L18780">
        <f t="shared" si="293"/>
        <v>437</v>
      </c>
      <c r="M18780" t="s">
        <v>53643</v>
      </c>
      <c r="N18780" t="s">
        <v>53644</v>
      </c>
      <c r="P18780">
        <v>-6.6221410000000001</v>
      </c>
      <c r="Q18780">
        <v>107.573356</v>
      </c>
      <c r="R18780">
        <v>-6.6242760000000001</v>
      </c>
      <c r="S18780">
        <v>107.57257199999999</v>
      </c>
    </row>
    <row r="18781" spans="1:19" x14ac:dyDescent="0.25">
      <c r="A18781">
        <v>196</v>
      </c>
      <c r="B18781" t="s">
        <v>53065</v>
      </c>
      <c r="C18781" t="s">
        <v>53599</v>
      </c>
      <c r="D18781" t="s">
        <v>592</v>
      </c>
      <c r="E18781" t="s">
        <v>53645</v>
      </c>
      <c r="F18781" t="s">
        <v>22</v>
      </c>
      <c r="G18781" t="s">
        <v>110</v>
      </c>
      <c r="H18781">
        <v>240</v>
      </c>
      <c r="L18781">
        <f t="shared" si="293"/>
        <v>240</v>
      </c>
      <c r="M18781" t="s">
        <v>53646</v>
      </c>
      <c r="N18781" t="s">
        <v>53647</v>
      </c>
      <c r="P18781">
        <v>-6.6167850000000001</v>
      </c>
      <c r="Q18781">
        <v>107.57468900000001</v>
      </c>
      <c r="R18781">
        <v>-6.6150039999999999</v>
      </c>
      <c r="S18781">
        <v>107.576544</v>
      </c>
    </row>
    <row r="18782" spans="1:19" x14ac:dyDescent="0.25">
      <c r="A18782">
        <v>197</v>
      </c>
      <c r="B18782" t="s">
        <v>53065</v>
      </c>
      <c r="C18782" t="s">
        <v>53599</v>
      </c>
      <c r="D18782" t="s">
        <v>592</v>
      </c>
      <c r="E18782" t="s">
        <v>53648</v>
      </c>
      <c r="F18782" t="s">
        <v>22</v>
      </c>
      <c r="G18782" t="s">
        <v>110</v>
      </c>
      <c r="H18782">
        <v>600</v>
      </c>
      <c r="L18782">
        <f t="shared" si="293"/>
        <v>600</v>
      </c>
      <c r="M18782" t="s">
        <v>53649</v>
      </c>
      <c r="N18782" t="s">
        <v>53650</v>
      </c>
    </row>
    <row r="18783" spans="1:19" x14ac:dyDescent="0.25">
      <c r="A18783">
        <v>198</v>
      </c>
      <c r="B18783" t="s">
        <v>53065</v>
      </c>
      <c r="C18783" t="s">
        <v>53599</v>
      </c>
      <c r="D18783" t="s">
        <v>592</v>
      </c>
      <c r="E18783" t="s">
        <v>53651</v>
      </c>
      <c r="F18783" t="s">
        <v>22</v>
      </c>
      <c r="G18783" t="s">
        <v>110</v>
      </c>
      <c r="H18783">
        <v>269</v>
      </c>
      <c r="L18783">
        <f t="shared" si="293"/>
        <v>269</v>
      </c>
      <c r="M18783" t="s">
        <v>53652</v>
      </c>
      <c r="N18783" t="s">
        <v>53653</v>
      </c>
      <c r="P18783">
        <v>-6.6115120000000003</v>
      </c>
      <c r="Q18783">
        <v>107.57711500000001</v>
      </c>
      <c r="R18783">
        <v>-6.6098759999999999</v>
      </c>
      <c r="S18783">
        <v>107.578018</v>
      </c>
    </row>
    <row r="18784" spans="1:19" x14ac:dyDescent="0.25">
      <c r="A18784">
        <v>199</v>
      </c>
      <c r="B18784" t="s">
        <v>53065</v>
      </c>
      <c r="C18784" t="s">
        <v>53599</v>
      </c>
      <c r="D18784" t="s">
        <v>592</v>
      </c>
      <c r="E18784" t="s">
        <v>53654</v>
      </c>
      <c r="F18784" t="s">
        <v>22</v>
      </c>
      <c r="G18784" t="s">
        <v>101</v>
      </c>
      <c r="K18784">
        <v>400</v>
      </c>
      <c r="L18784">
        <f t="shared" si="293"/>
        <v>400</v>
      </c>
      <c r="M18784" t="s">
        <v>53655</v>
      </c>
      <c r="N18784" t="s">
        <v>53656</v>
      </c>
      <c r="P18784">
        <v>-6.6108209999999996</v>
      </c>
      <c r="Q18784">
        <v>107.56925200000001</v>
      </c>
      <c r="R18784">
        <v>-6.6095600000000001</v>
      </c>
      <c r="S18784">
        <v>107.568687</v>
      </c>
    </row>
    <row r="18785" spans="1:19" x14ac:dyDescent="0.25">
      <c r="A18785">
        <v>200</v>
      </c>
      <c r="B18785" t="s">
        <v>53065</v>
      </c>
      <c r="C18785" t="s">
        <v>53599</v>
      </c>
      <c r="D18785" t="s">
        <v>53657</v>
      </c>
      <c r="E18785" t="s">
        <v>53658</v>
      </c>
      <c r="F18785" t="s">
        <v>22</v>
      </c>
      <c r="G18785" t="s">
        <v>23</v>
      </c>
      <c r="H18785">
        <v>250</v>
      </c>
      <c r="I18785">
        <v>23</v>
      </c>
      <c r="J18785">
        <v>30</v>
      </c>
      <c r="K18785">
        <v>300</v>
      </c>
      <c r="L18785">
        <f t="shared" si="293"/>
        <v>603</v>
      </c>
      <c r="M18785" t="s">
        <v>53659</v>
      </c>
      <c r="N18785" t="s">
        <v>53660</v>
      </c>
      <c r="P18785">
        <v>-6.6687960000000004</v>
      </c>
      <c r="Q18785">
        <v>107.596192</v>
      </c>
      <c r="R18785">
        <v>-6.6575850000000001</v>
      </c>
      <c r="S18785">
        <v>107.59478300000001</v>
      </c>
    </row>
    <row r="18786" spans="1:19" x14ac:dyDescent="0.25">
      <c r="A18786">
        <v>201</v>
      </c>
      <c r="B18786" t="s">
        <v>53065</v>
      </c>
      <c r="C18786" t="s">
        <v>53599</v>
      </c>
      <c r="D18786" t="s">
        <v>53657</v>
      </c>
      <c r="E18786" t="s">
        <v>53661</v>
      </c>
      <c r="F18786" t="s">
        <v>22</v>
      </c>
      <c r="G18786" t="s">
        <v>23</v>
      </c>
      <c r="H18786">
        <v>600</v>
      </c>
      <c r="I18786">
        <v>50</v>
      </c>
      <c r="J18786">
        <v>40</v>
      </c>
      <c r="K18786">
        <v>45</v>
      </c>
      <c r="L18786">
        <f t="shared" si="293"/>
        <v>735</v>
      </c>
      <c r="M18786" t="s">
        <v>53662</v>
      </c>
      <c r="N18786" t="s">
        <v>53663</v>
      </c>
      <c r="R18786">
        <v>-6.6631999999999998</v>
      </c>
      <c r="S18786">
        <v>107.592512</v>
      </c>
    </row>
    <row r="18787" spans="1:19" x14ac:dyDescent="0.25">
      <c r="A18787">
        <v>202</v>
      </c>
      <c r="B18787" t="s">
        <v>53065</v>
      </c>
      <c r="C18787" t="s">
        <v>53599</v>
      </c>
      <c r="D18787" t="s">
        <v>53664</v>
      </c>
      <c r="E18787" t="s">
        <v>53665</v>
      </c>
      <c r="F18787" t="s">
        <v>35</v>
      </c>
      <c r="G18787" t="s">
        <v>23</v>
      </c>
      <c r="H18787">
        <v>250</v>
      </c>
      <c r="L18787">
        <f t="shared" si="293"/>
        <v>250</v>
      </c>
      <c r="M18787" t="s">
        <v>53666</v>
      </c>
      <c r="N18787" t="s">
        <v>53667</v>
      </c>
      <c r="P18787">
        <v>-6.6868049000000003</v>
      </c>
      <c r="Q18787">
        <v>107.5786818</v>
      </c>
      <c r="R18787">
        <v>-6.6880730000000002</v>
      </c>
      <c r="S18787">
        <v>107.58269199999999</v>
      </c>
    </row>
    <row r="18788" spans="1:19" x14ac:dyDescent="0.25">
      <c r="A18788">
        <v>203</v>
      </c>
      <c r="B18788" t="s">
        <v>53065</v>
      </c>
      <c r="C18788" t="s">
        <v>53599</v>
      </c>
      <c r="D18788" t="s">
        <v>53664</v>
      </c>
      <c r="E18788" t="s">
        <v>53665</v>
      </c>
      <c r="F18788" t="s">
        <v>35</v>
      </c>
      <c r="G18788" t="s">
        <v>23</v>
      </c>
      <c r="H18788">
        <v>128</v>
      </c>
      <c r="L18788">
        <f t="shared" si="293"/>
        <v>128</v>
      </c>
      <c r="M18788" t="s">
        <v>53668</v>
      </c>
      <c r="N18788" t="s">
        <v>53669</v>
      </c>
      <c r="P18788">
        <v>-6.6886789999999996</v>
      </c>
      <c r="Q18788">
        <v>107.583741</v>
      </c>
      <c r="R18788">
        <v>-6.6899034000000004</v>
      </c>
      <c r="S18788">
        <v>107.58203469999999</v>
      </c>
    </row>
    <row r="18789" spans="1:19" x14ac:dyDescent="0.25">
      <c r="A18789">
        <v>204</v>
      </c>
      <c r="B18789" t="s">
        <v>53065</v>
      </c>
      <c r="C18789" t="s">
        <v>53599</v>
      </c>
      <c r="D18789" t="s">
        <v>10342</v>
      </c>
      <c r="E18789" t="s">
        <v>53670</v>
      </c>
      <c r="F18789" t="s">
        <v>22</v>
      </c>
      <c r="G18789" t="s">
        <v>110</v>
      </c>
      <c r="H18789">
        <v>137</v>
      </c>
      <c r="I18789">
        <v>13</v>
      </c>
      <c r="L18789">
        <f t="shared" si="293"/>
        <v>150</v>
      </c>
      <c r="M18789" t="s">
        <v>53671</v>
      </c>
      <c r="N18789" t="s">
        <v>53672</v>
      </c>
      <c r="P18789">
        <v>-6.663767</v>
      </c>
      <c r="Q18789">
        <v>107.558195</v>
      </c>
      <c r="R18789">
        <v>-6.6635280000000003</v>
      </c>
      <c r="S18789">
        <v>107.556856</v>
      </c>
    </row>
    <row r="18790" spans="1:19" x14ac:dyDescent="0.25">
      <c r="A18790">
        <v>205</v>
      </c>
      <c r="B18790" t="s">
        <v>53065</v>
      </c>
      <c r="C18790" t="s">
        <v>53599</v>
      </c>
      <c r="D18790" t="s">
        <v>10342</v>
      </c>
      <c r="E18790" t="s">
        <v>13478</v>
      </c>
      <c r="F18790" t="s">
        <v>22</v>
      </c>
      <c r="G18790" t="s">
        <v>101</v>
      </c>
      <c r="H18790">
        <v>420</v>
      </c>
      <c r="I18790">
        <v>40</v>
      </c>
      <c r="L18790">
        <f t="shared" si="293"/>
        <v>460</v>
      </c>
      <c r="M18790" t="s">
        <v>53673</v>
      </c>
      <c r="N18790" t="s">
        <v>53674</v>
      </c>
      <c r="P18790">
        <v>-6.6634869999999999</v>
      </c>
      <c r="Q18790">
        <v>107.556687</v>
      </c>
      <c r="R18790">
        <v>-6.6633870000000002</v>
      </c>
      <c r="S18790">
        <v>107.552469</v>
      </c>
    </row>
    <row r="18791" spans="1:19" x14ac:dyDescent="0.25">
      <c r="A18791">
        <v>206</v>
      </c>
      <c r="B18791" t="s">
        <v>53065</v>
      </c>
      <c r="C18791" t="s">
        <v>53599</v>
      </c>
      <c r="D18791" t="s">
        <v>10342</v>
      </c>
      <c r="E18791" t="s">
        <v>43187</v>
      </c>
      <c r="F18791" t="s">
        <v>22</v>
      </c>
      <c r="G18791" t="s">
        <v>110</v>
      </c>
      <c r="H18791">
        <v>75</v>
      </c>
      <c r="L18791">
        <f t="shared" si="293"/>
        <v>75</v>
      </c>
      <c r="M18791" t="s">
        <v>53675</v>
      </c>
      <c r="N18791" t="s">
        <v>53676</v>
      </c>
      <c r="P18791">
        <v>-6.6633820000000004</v>
      </c>
      <c r="Q18791">
        <v>107.55618800000001</v>
      </c>
      <c r="R18791">
        <v>-6.6627000000000001</v>
      </c>
      <c r="S18791">
        <v>107.55635100000001</v>
      </c>
    </row>
    <row r="18792" spans="1:19" x14ac:dyDescent="0.25">
      <c r="A18792">
        <v>207</v>
      </c>
      <c r="B18792" t="s">
        <v>53065</v>
      </c>
      <c r="C18792" t="s">
        <v>53599</v>
      </c>
      <c r="D18792" t="s">
        <v>10342</v>
      </c>
      <c r="E18792" t="s">
        <v>15309</v>
      </c>
      <c r="F18792" t="s">
        <v>22</v>
      </c>
      <c r="G18792" t="s">
        <v>110</v>
      </c>
      <c r="H18792">
        <v>700</v>
      </c>
      <c r="I18792">
        <v>50</v>
      </c>
      <c r="L18792">
        <f t="shared" si="293"/>
        <v>750</v>
      </c>
      <c r="M18792" t="s">
        <v>53677</v>
      </c>
      <c r="N18792" t="s">
        <v>53678</v>
      </c>
      <c r="P18792">
        <v>-6.6631369999999999</v>
      </c>
      <c r="Q18792">
        <v>107.55221</v>
      </c>
    </row>
    <row r="18793" spans="1:19" x14ac:dyDescent="0.25">
      <c r="A18793">
        <v>208</v>
      </c>
      <c r="B18793" t="s">
        <v>53065</v>
      </c>
      <c r="C18793" t="s">
        <v>53599</v>
      </c>
      <c r="D18793" t="s">
        <v>10342</v>
      </c>
      <c r="E18793" t="s">
        <v>44980</v>
      </c>
      <c r="F18793" t="s">
        <v>22</v>
      </c>
      <c r="G18793" t="s">
        <v>110</v>
      </c>
      <c r="H18793">
        <v>400</v>
      </c>
      <c r="L18793">
        <f t="shared" si="293"/>
        <v>400</v>
      </c>
      <c r="M18793" t="s">
        <v>53679</v>
      </c>
      <c r="N18793" t="s">
        <v>53680</v>
      </c>
      <c r="P18793">
        <v>-6.6631320000000001</v>
      </c>
      <c r="Q18793">
        <v>107.552437</v>
      </c>
      <c r="R18793">
        <v>-6.6633170000000002</v>
      </c>
      <c r="S18793">
        <v>107.54903</v>
      </c>
    </row>
    <row r="18794" spans="1:19" x14ac:dyDescent="0.25">
      <c r="A18794">
        <v>209</v>
      </c>
      <c r="B18794" t="s">
        <v>53065</v>
      </c>
      <c r="C18794" t="s">
        <v>53599</v>
      </c>
      <c r="D18794" t="s">
        <v>53681</v>
      </c>
      <c r="E18794" t="s">
        <v>53682</v>
      </c>
      <c r="F18794" t="s">
        <v>22</v>
      </c>
      <c r="G18794" t="s">
        <v>23</v>
      </c>
      <c r="H18794">
        <v>57</v>
      </c>
      <c r="I18794">
        <v>110</v>
      </c>
      <c r="J18794">
        <v>98</v>
      </c>
      <c r="K18794">
        <v>252</v>
      </c>
      <c r="L18794">
        <f t="shared" si="293"/>
        <v>517</v>
      </c>
      <c r="M18794" t="s">
        <v>53683</v>
      </c>
      <c r="N18794" t="s">
        <v>53684</v>
      </c>
      <c r="P18794">
        <v>-6.6328237000000003</v>
      </c>
      <c r="Q18794">
        <v>107.5407641</v>
      </c>
      <c r="R18794">
        <v>-6.6304197</v>
      </c>
      <c r="S18794">
        <v>107.5415981</v>
      </c>
    </row>
    <row r="18795" spans="1:19" x14ac:dyDescent="0.25">
      <c r="A18795">
        <v>210</v>
      </c>
      <c r="B18795" t="s">
        <v>53065</v>
      </c>
      <c r="C18795" t="s">
        <v>53599</v>
      </c>
      <c r="D18795" t="s">
        <v>53681</v>
      </c>
      <c r="E18795" t="s">
        <v>34472</v>
      </c>
      <c r="F18795" t="s">
        <v>22</v>
      </c>
      <c r="G18795" t="s">
        <v>23</v>
      </c>
      <c r="H18795">
        <v>50</v>
      </c>
      <c r="I18795">
        <v>25</v>
      </c>
      <c r="J18795">
        <v>32</v>
      </c>
      <c r="K18795">
        <v>50</v>
      </c>
      <c r="L18795">
        <f t="shared" si="293"/>
        <v>157</v>
      </c>
      <c r="M18795" t="s">
        <v>53685</v>
      </c>
      <c r="N18795" t="s">
        <v>53686</v>
      </c>
      <c r="P18795">
        <v>-6.6301876999999996</v>
      </c>
      <c r="Q18795">
        <v>107.5428701</v>
      </c>
      <c r="R18795">
        <v>-6.6290946999999996</v>
      </c>
      <c r="S18795">
        <v>107.54388609999999</v>
      </c>
    </row>
    <row r="18796" spans="1:19" x14ac:dyDescent="0.25">
      <c r="A18796">
        <v>211</v>
      </c>
      <c r="B18796" t="s">
        <v>53065</v>
      </c>
      <c r="C18796" t="s">
        <v>53599</v>
      </c>
      <c r="D18796" t="s">
        <v>53681</v>
      </c>
      <c r="E18796" t="s">
        <v>53687</v>
      </c>
      <c r="F18796" t="s">
        <v>22</v>
      </c>
      <c r="G18796" t="s">
        <v>23</v>
      </c>
      <c r="H18796">
        <v>50</v>
      </c>
      <c r="I18796">
        <v>35</v>
      </c>
      <c r="J18796">
        <v>63</v>
      </c>
      <c r="K18796">
        <v>44</v>
      </c>
      <c r="L18796">
        <f t="shared" si="293"/>
        <v>192</v>
      </c>
      <c r="M18796" t="s">
        <v>53688</v>
      </c>
      <c r="N18796" t="s">
        <v>53689</v>
      </c>
      <c r="P18796">
        <v>-6.6287177000000002</v>
      </c>
      <c r="Q18796">
        <v>107.5445201</v>
      </c>
      <c r="R18796">
        <v>-6.6280897000000003</v>
      </c>
      <c r="S18796">
        <v>107.54687010000001</v>
      </c>
    </row>
    <row r="18797" spans="1:19" x14ac:dyDescent="0.25">
      <c r="A18797">
        <v>212</v>
      </c>
      <c r="B18797" t="s">
        <v>53065</v>
      </c>
      <c r="C18797" t="s">
        <v>39781</v>
      </c>
      <c r="D18797" t="s">
        <v>7955</v>
      </c>
      <c r="E18797" t="s">
        <v>53690</v>
      </c>
      <c r="F18797" t="s">
        <v>35</v>
      </c>
      <c r="G18797" t="s">
        <v>101</v>
      </c>
      <c r="I18797">
        <v>844.45</v>
      </c>
      <c r="K18797">
        <v>25</v>
      </c>
      <c r="L18797">
        <f t="shared" si="293"/>
        <v>869.45</v>
      </c>
      <c r="M18797" t="s">
        <v>53691</v>
      </c>
      <c r="N18797" t="s">
        <v>53692</v>
      </c>
      <c r="P18797">
        <v>-6.6903879999999996</v>
      </c>
      <c r="Q18797">
        <v>107.32040600000001</v>
      </c>
      <c r="R18797">
        <v>-6.6843339999999998</v>
      </c>
      <c r="S18797">
        <v>107.319074</v>
      </c>
    </row>
    <row r="18798" spans="1:19" x14ac:dyDescent="0.25">
      <c r="A18798">
        <v>213</v>
      </c>
      <c r="B18798" t="s">
        <v>53065</v>
      </c>
      <c r="C18798" t="s">
        <v>39781</v>
      </c>
      <c r="D18798" t="s">
        <v>53693</v>
      </c>
      <c r="E18798" t="s">
        <v>53694</v>
      </c>
      <c r="F18798" t="s">
        <v>35</v>
      </c>
      <c r="G18798" t="s">
        <v>23</v>
      </c>
      <c r="H18798">
        <v>100</v>
      </c>
      <c r="I18798">
        <v>200</v>
      </c>
      <c r="J18798">
        <v>300</v>
      </c>
      <c r="L18798">
        <f t="shared" si="293"/>
        <v>600</v>
      </c>
      <c r="M18798" t="s">
        <v>53695</v>
      </c>
      <c r="N18798" t="s">
        <v>53696</v>
      </c>
      <c r="P18798">
        <v>-6.6817570000000002</v>
      </c>
      <c r="Q18798">
        <v>107.254695</v>
      </c>
      <c r="R18798">
        <v>-6.6854149999999999</v>
      </c>
      <c r="S18798">
        <v>107.25741499999999</v>
      </c>
    </row>
    <row r="18799" spans="1:19" x14ac:dyDescent="0.25">
      <c r="A18799">
        <v>214</v>
      </c>
      <c r="B18799" t="s">
        <v>53065</v>
      </c>
      <c r="C18799" t="s">
        <v>39781</v>
      </c>
      <c r="D18799" t="s">
        <v>53693</v>
      </c>
      <c r="E18799" t="s">
        <v>7223</v>
      </c>
      <c r="F18799" t="s">
        <v>35</v>
      </c>
      <c r="G18799" t="s">
        <v>23</v>
      </c>
      <c r="I18799">
        <v>200</v>
      </c>
      <c r="K18799">
        <v>70</v>
      </c>
      <c r="L18799">
        <f t="shared" si="293"/>
        <v>270</v>
      </c>
      <c r="M18799" t="s">
        <v>53697</v>
      </c>
      <c r="N18799" t="s">
        <v>53698</v>
      </c>
      <c r="P18799">
        <v>-6.6818780000000002</v>
      </c>
      <c r="Q18799">
        <v>107.253535</v>
      </c>
      <c r="R18799">
        <v>-6.684596</v>
      </c>
      <c r="S18799">
        <v>107.25401100000001</v>
      </c>
    </row>
    <row r="18800" spans="1:19" x14ac:dyDescent="0.25">
      <c r="A18800">
        <v>215</v>
      </c>
      <c r="B18800" t="s">
        <v>53065</v>
      </c>
      <c r="C18800" t="s">
        <v>39781</v>
      </c>
      <c r="D18800" t="s">
        <v>5057</v>
      </c>
      <c r="E18800" t="s">
        <v>53699</v>
      </c>
      <c r="F18800" t="s">
        <v>35</v>
      </c>
      <c r="G18800" t="s">
        <v>35</v>
      </c>
      <c r="H18800">
        <v>17</v>
      </c>
      <c r="K18800">
        <v>733</v>
      </c>
      <c r="L18800">
        <f t="shared" si="293"/>
        <v>750</v>
      </c>
      <c r="M18800" t="s">
        <v>53700</v>
      </c>
      <c r="N18800" t="s">
        <v>53701</v>
      </c>
      <c r="P18800">
        <v>-6.6906270000000001</v>
      </c>
      <c r="Q18800">
        <v>107.320487</v>
      </c>
      <c r="R18800">
        <v>-6.6928349999999996</v>
      </c>
      <c r="S18800">
        <v>107.325102</v>
      </c>
    </row>
    <row r="18801" spans="1:19" x14ac:dyDescent="0.25">
      <c r="A18801">
        <v>216</v>
      </c>
      <c r="B18801" t="s">
        <v>53065</v>
      </c>
      <c r="C18801" t="s">
        <v>39781</v>
      </c>
      <c r="D18801" t="s">
        <v>32572</v>
      </c>
      <c r="E18801" t="s">
        <v>53702</v>
      </c>
      <c r="F18801" t="s">
        <v>22</v>
      </c>
      <c r="G18801" t="s">
        <v>101</v>
      </c>
      <c r="H18801">
        <v>110</v>
      </c>
      <c r="L18801">
        <f t="shared" si="293"/>
        <v>110</v>
      </c>
      <c r="M18801" t="s">
        <v>53703</v>
      </c>
      <c r="N18801" t="s">
        <v>53704</v>
      </c>
    </row>
    <row r="18802" spans="1:19" x14ac:dyDescent="0.25">
      <c r="A18802">
        <v>217</v>
      </c>
      <c r="B18802" t="s">
        <v>53065</v>
      </c>
      <c r="C18802" t="s">
        <v>39781</v>
      </c>
      <c r="D18802" t="s">
        <v>9510</v>
      </c>
      <c r="E18802" t="s">
        <v>7917</v>
      </c>
      <c r="F18802" t="s">
        <v>35</v>
      </c>
      <c r="G18802" t="s">
        <v>101</v>
      </c>
      <c r="H18802">
        <v>30</v>
      </c>
      <c r="J18802">
        <v>722</v>
      </c>
      <c r="K18802">
        <v>120</v>
      </c>
      <c r="L18802">
        <f t="shared" si="293"/>
        <v>872</v>
      </c>
      <c r="M18802" t="s">
        <v>53705</v>
      </c>
      <c r="N18802" t="s">
        <v>53706</v>
      </c>
      <c r="P18802">
        <v>-6.6935799999999999</v>
      </c>
      <c r="Q18802">
        <v>107.27381629999999</v>
      </c>
      <c r="R18802">
        <v>-6.7002944856287252</v>
      </c>
      <c r="S18802">
        <v>107.27790481484951</v>
      </c>
    </row>
    <row r="18803" spans="1:19" x14ac:dyDescent="0.25">
      <c r="A18803">
        <v>218</v>
      </c>
      <c r="B18803" t="s">
        <v>53065</v>
      </c>
      <c r="C18803" t="s">
        <v>39781</v>
      </c>
      <c r="D18803" t="s">
        <v>41048</v>
      </c>
      <c r="E18803" t="s">
        <v>53707</v>
      </c>
      <c r="F18803" t="s">
        <v>143</v>
      </c>
      <c r="G18803" t="s">
        <v>110</v>
      </c>
      <c r="H18803">
        <v>70</v>
      </c>
      <c r="K18803">
        <v>730</v>
      </c>
      <c r="L18803">
        <f t="shared" si="293"/>
        <v>800</v>
      </c>
      <c r="M18803" t="s">
        <v>53708</v>
      </c>
      <c r="N18803" t="s">
        <v>53709</v>
      </c>
      <c r="P18803">
        <v>-6.6988640000000004</v>
      </c>
      <c r="Q18803">
        <v>107.311829</v>
      </c>
      <c r="R18803">
        <v>-6.700882</v>
      </c>
      <c r="S18803">
        <v>107.30647500000001</v>
      </c>
    </row>
    <row r="18804" spans="1:19" x14ac:dyDescent="0.25">
      <c r="A18804">
        <v>219</v>
      </c>
      <c r="B18804" t="s">
        <v>53065</v>
      </c>
      <c r="C18804" t="s">
        <v>39781</v>
      </c>
      <c r="D18804" t="s">
        <v>7105</v>
      </c>
      <c r="E18804" t="s">
        <v>53710</v>
      </c>
      <c r="F18804" t="s">
        <v>576</v>
      </c>
      <c r="G18804" t="s">
        <v>23</v>
      </c>
      <c r="H18804">
        <v>91</v>
      </c>
      <c r="K18804">
        <v>1450</v>
      </c>
      <c r="L18804">
        <f t="shared" si="293"/>
        <v>1541</v>
      </c>
      <c r="M18804" t="s">
        <v>53711</v>
      </c>
      <c r="N18804" t="s">
        <v>53712</v>
      </c>
      <c r="P18804">
        <v>-6.6508929999999999</v>
      </c>
      <c r="Q18804">
        <v>107.277807</v>
      </c>
      <c r="R18804">
        <v>-6.6517559999999998</v>
      </c>
      <c r="S18804">
        <v>107.282116</v>
      </c>
    </row>
    <row r="18805" spans="1:19" x14ac:dyDescent="0.25">
      <c r="A18805">
        <v>220</v>
      </c>
      <c r="B18805" t="s">
        <v>53065</v>
      </c>
      <c r="C18805" t="s">
        <v>39781</v>
      </c>
      <c r="D18805" t="s">
        <v>7105</v>
      </c>
      <c r="E18805" t="s">
        <v>53713</v>
      </c>
      <c r="F18805" t="s">
        <v>576</v>
      </c>
      <c r="G18805" t="s">
        <v>23</v>
      </c>
      <c r="K18805">
        <v>500</v>
      </c>
      <c r="L18805">
        <f t="shared" si="293"/>
        <v>500</v>
      </c>
      <c r="M18805" t="s">
        <v>53714</v>
      </c>
      <c r="N18805" t="s">
        <v>53715</v>
      </c>
      <c r="P18805">
        <v>-6.6415179000000002</v>
      </c>
      <c r="Q18805">
        <v>107.275525</v>
      </c>
      <c r="R18805">
        <v>-6.6396920000000001</v>
      </c>
      <c r="S18805">
        <v>107.276482</v>
      </c>
    </row>
    <row r="18806" spans="1:19" x14ac:dyDescent="0.25">
      <c r="A18806">
        <v>221</v>
      </c>
      <c r="B18806" t="s">
        <v>53065</v>
      </c>
      <c r="C18806" t="s">
        <v>39781</v>
      </c>
      <c r="D18806" t="s">
        <v>53716</v>
      </c>
      <c r="E18806" t="s">
        <v>53717</v>
      </c>
      <c r="F18806" t="s">
        <v>143</v>
      </c>
      <c r="G18806" t="s">
        <v>110</v>
      </c>
      <c r="H18806">
        <v>200</v>
      </c>
      <c r="K18806">
        <v>730</v>
      </c>
      <c r="L18806">
        <f t="shared" si="293"/>
        <v>930</v>
      </c>
      <c r="M18806" t="s">
        <v>53718</v>
      </c>
      <c r="N18806" t="s">
        <v>53718</v>
      </c>
      <c r="P18806">
        <v>-6.714772</v>
      </c>
      <c r="Q18806">
        <v>107.30526399999999</v>
      </c>
      <c r="R18806">
        <v>-6.714772</v>
      </c>
      <c r="S18806">
        <v>107.30526399999999</v>
      </c>
    </row>
    <row r="18807" spans="1:19" x14ac:dyDescent="0.25">
      <c r="A18807">
        <v>222</v>
      </c>
      <c r="B18807" t="s">
        <v>53065</v>
      </c>
      <c r="C18807" t="s">
        <v>3096</v>
      </c>
      <c r="D18807" t="s">
        <v>2845</v>
      </c>
      <c r="E18807" t="s">
        <v>32865</v>
      </c>
      <c r="F18807" t="s">
        <v>143</v>
      </c>
      <c r="G18807" t="s">
        <v>23</v>
      </c>
      <c r="K18807">
        <v>500</v>
      </c>
      <c r="L18807">
        <f t="shared" si="293"/>
        <v>500</v>
      </c>
      <c r="M18807" t="s">
        <v>53719</v>
      </c>
      <c r="N18807" t="s">
        <v>53720</v>
      </c>
      <c r="P18807">
        <v>-6.5912750000000004</v>
      </c>
      <c r="Q18807">
        <v>107.45501299999999</v>
      </c>
      <c r="R18807">
        <v>-6.5916079999999999</v>
      </c>
      <c r="S18807">
        <v>107.453497</v>
      </c>
    </row>
    <row r="18808" spans="1:19" x14ac:dyDescent="0.25">
      <c r="A18808">
        <v>223</v>
      </c>
      <c r="B18808" t="s">
        <v>53065</v>
      </c>
      <c r="C18808" t="s">
        <v>3096</v>
      </c>
      <c r="D18808" t="s">
        <v>2845</v>
      </c>
      <c r="E18808" t="s">
        <v>32865</v>
      </c>
      <c r="F18808" t="s">
        <v>143</v>
      </c>
      <c r="G18808" t="s">
        <v>23</v>
      </c>
      <c r="K18808">
        <v>500</v>
      </c>
      <c r="L18808">
        <f t="shared" si="293"/>
        <v>500</v>
      </c>
      <c r="M18808" t="s">
        <v>53721</v>
      </c>
      <c r="N18808" t="s">
        <v>53722</v>
      </c>
      <c r="P18808">
        <v>-6.5898019999999997</v>
      </c>
      <c r="Q18808">
        <v>107.454593</v>
      </c>
      <c r="R18808">
        <v>-6.588012</v>
      </c>
      <c r="S18808">
        <v>107.454173</v>
      </c>
    </row>
    <row r="18809" spans="1:19" x14ac:dyDescent="0.25">
      <c r="A18809">
        <v>224</v>
      </c>
      <c r="B18809" t="s">
        <v>53065</v>
      </c>
      <c r="C18809" t="s">
        <v>3096</v>
      </c>
      <c r="D18809" t="s">
        <v>991</v>
      </c>
      <c r="E18809" t="s">
        <v>53723</v>
      </c>
      <c r="F18809" t="s">
        <v>22</v>
      </c>
      <c r="G18809" t="s">
        <v>110</v>
      </c>
      <c r="J18809">
        <v>177</v>
      </c>
      <c r="K18809">
        <v>210</v>
      </c>
      <c r="L18809">
        <f t="shared" si="293"/>
        <v>387</v>
      </c>
      <c r="M18809" t="s">
        <v>53724</v>
      </c>
      <c r="N18809" t="s">
        <v>53725</v>
      </c>
      <c r="O18809" t="s">
        <v>511</v>
      </c>
      <c r="P18809">
        <v>-6.5948869999999999</v>
      </c>
      <c r="Q18809">
        <v>107.458343</v>
      </c>
      <c r="R18809">
        <v>-6.596819</v>
      </c>
      <c r="S18809">
        <v>107.45794600000001</v>
      </c>
    </row>
    <row r="18810" spans="1:19" x14ac:dyDescent="0.25">
      <c r="A18810">
        <v>225</v>
      </c>
      <c r="B18810" t="s">
        <v>53065</v>
      </c>
      <c r="C18810" t="s">
        <v>3096</v>
      </c>
      <c r="D18810" t="s">
        <v>991</v>
      </c>
      <c r="E18810" t="s">
        <v>31898</v>
      </c>
      <c r="F18810" t="s">
        <v>22</v>
      </c>
      <c r="G18810" t="s">
        <v>23</v>
      </c>
      <c r="H18810">
        <v>30</v>
      </c>
      <c r="K18810">
        <v>168</v>
      </c>
      <c r="L18810">
        <f t="shared" si="293"/>
        <v>198</v>
      </c>
      <c r="M18810" t="s">
        <v>53726</v>
      </c>
      <c r="N18810" t="s">
        <v>53727</v>
      </c>
      <c r="O18810" t="s">
        <v>511</v>
      </c>
      <c r="P18810">
        <v>-6.6009859999999998</v>
      </c>
      <c r="Q18810">
        <v>107.452699</v>
      </c>
      <c r="R18810">
        <v>-6.5995410000000003</v>
      </c>
      <c r="S18810">
        <v>107.45219899999999</v>
      </c>
    </row>
    <row r="18811" spans="1:19" x14ac:dyDescent="0.25">
      <c r="A18811">
        <v>226</v>
      </c>
      <c r="B18811" t="s">
        <v>53065</v>
      </c>
      <c r="C18811" t="s">
        <v>3096</v>
      </c>
      <c r="D18811" t="s">
        <v>991</v>
      </c>
      <c r="E18811" t="s">
        <v>53728</v>
      </c>
      <c r="F18811" t="s">
        <v>22</v>
      </c>
      <c r="G18811" t="s">
        <v>101</v>
      </c>
      <c r="K18811">
        <v>750</v>
      </c>
      <c r="L18811">
        <f t="shared" si="293"/>
        <v>750</v>
      </c>
      <c r="M18811" t="s">
        <v>53729</v>
      </c>
      <c r="N18811" t="s">
        <v>53730</v>
      </c>
      <c r="O18811" t="s">
        <v>511</v>
      </c>
      <c r="P18811">
        <v>-6.6016170000000001</v>
      </c>
      <c r="Q18811">
        <v>107.461949</v>
      </c>
      <c r="R18811">
        <v>-6.6020390000000004</v>
      </c>
      <c r="S18811">
        <v>107.459834</v>
      </c>
    </row>
    <row r="18812" spans="1:19" x14ac:dyDescent="0.25">
      <c r="A18812">
        <v>227</v>
      </c>
      <c r="B18812" t="s">
        <v>53065</v>
      </c>
      <c r="C18812" t="s">
        <v>3096</v>
      </c>
      <c r="D18812" t="s">
        <v>6648</v>
      </c>
      <c r="E18812" t="s">
        <v>53731</v>
      </c>
      <c r="F18812" t="s">
        <v>35</v>
      </c>
      <c r="G18812" t="s">
        <v>110</v>
      </c>
      <c r="H18812">
        <v>30</v>
      </c>
      <c r="I18812">
        <v>20</v>
      </c>
      <c r="J18812">
        <v>50</v>
      </c>
      <c r="K18812">
        <v>50</v>
      </c>
      <c r="L18812">
        <f t="shared" si="293"/>
        <v>150</v>
      </c>
      <c r="M18812" t="s">
        <v>53732</v>
      </c>
      <c r="N18812" t="s">
        <v>53733</v>
      </c>
      <c r="P18812">
        <v>-6.5647073000000002</v>
      </c>
      <c r="Q18812">
        <v>107.4641448</v>
      </c>
      <c r="R18812">
        <v>-6.5634696999999997</v>
      </c>
      <c r="S18812">
        <v>107.4640421</v>
      </c>
    </row>
    <row r="18813" spans="1:19" x14ac:dyDescent="0.25">
      <c r="A18813">
        <v>228</v>
      </c>
      <c r="B18813" t="s">
        <v>53065</v>
      </c>
      <c r="C18813" t="s">
        <v>3096</v>
      </c>
      <c r="D18813" t="s">
        <v>6648</v>
      </c>
      <c r="E18813" t="s">
        <v>53734</v>
      </c>
      <c r="F18813" t="s">
        <v>35</v>
      </c>
      <c r="G18813" t="s">
        <v>110</v>
      </c>
      <c r="H18813">
        <v>80</v>
      </c>
      <c r="J18813">
        <v>20</v>
      </c>
      <c r="K18813">
        <v>20</v>
      </c>
      <c r="L18813">
        <f t="shared" si="293"/>
        <v>120</v>
      </c>
      <c r="M18813" t="s">
        <v>53735</v>
      </c>
      <c r="N18813" t="s">
        <v>53736</v>
      </c>
      <c r="P18813">
        <v>-6.5651260999999996</v>
      </c>
      <c r="Q18813">
        <v>107.4617698</v>
      </c>
      <c r="R18813">
        <v>-6.5640932999999997</v>
      </c>
      <c r="S18813">
        <v>107.4618176</v>
      </c>
    </row>
    <row r="18814" spans="1:19" x14ac:dyDescent="0.25">
      <c r="A18814">
        <v>229</v>
      </c>
      <c r="B18814" t="s">
        <v>53065</v>
      </c>
      <c r="C18814" t="s">
        <v>3096</v>
      </c>
      <c r="D18814" t="s">
        <v>2049</v>
      </c>
      <c r="E18814" t="s">
        <v>53737</v>
      </c>
      <c r="F18814" t="s">
        <v>35</v>
      </c>
      <c r="G18814" t="s">
        <v>101</v>
      </c>
      <c r="K18814">
        <v>18450</v>
      </c>
      <c r="L18814">
        <f t="shared" si="293"/>
        <v>18450</v>
      </c>
      <c r="M18814" t="s">
        <v>53738</v>
      </c>
      <c r="N18814" t="s">
        <v>53739</v>
      </c>
      <c r="P18814">
        <v>-6.5767790000000002</v>
      </c>
      <c r="Q18814">
        <v>107.46150400000001</v>
      </c>
      <c r="R18814">
        <v>-6.5794230000000002</v>
      </c>
      <c r="S18814">
        <v>107.45970199999999</v>
      </c>
    </row>
    <row r="18815" spans="1:19" x14ac:dyDescent="0.25">
      <c r="A18815">
        <v>230</v>
      </c>
      <c r="B18815" t="s">
        <v>53065</v>
      </c>
      <c r="C18815" t="s">
        <v>3096</v>
      </c>
      <c r="D18815" t="s">
        <v>2049</v>
      </c>
      <c r="E18815" t="s">
        <v>53740</v>
      </c>
      <c r="F18815" t="s">
        <v>35</v>
      </c>
      <c r="G18815" t="s">
        <v>101</v>
      </c>
      <c r="J18815">
        <v>900</v>
      </c>
      <c r="L18815">
        <f t="shared" si="293"/>
        <v>900</v>
      </c>
      <c r="M18815" t="s">
        <v>53741</v>
      </c>
      <c r="N18815" t="s">
        <v>53742</v>
      </c>
      <c r="P18815">
        <v>-6.5792460000000004</v>
      </c>
      <c r="Q18815">
        <v>107.45984</v>
      </c>
    </row>
    <row r="18816" spans="1:19" x14ac:dyDescent="0.25">
      <c r="A18816">
        <v>231</v>
      </c>
      <c r="B18816" t="s">
        <v>53065</v>
      </c>
      <c r="C18816" t="s">
        <v>3096</v>
      </c>
      <c r="D18816" t="s">
        <v>53743</v>
      </c>
      <c r="E18816" t="s">
        <v>53744</v>
      </c>
      <c r="F18816" t="s">
        <v>576</v>
      </c>
      <c r="G18816" t="s">
        <v>23</v>
      </c>
      <c r="H18816">
        <v>40</v>
      </c>
      <c r="L18816">
        <f t="shared" si="293"/>
        <v>40</v>
      </c>
      <c r="M18816" t="s">
        <v>53745</v>
      </c>
      <c r="N18816" t="s">
        <v>53746</v>
      </c>
      <c r="P18816">
        <v>-6.5719979999999998</v>
      </c>
      <c r="Q18816">
        <v>107.46546600000001</v>
      </c>
      <c r="R18816">
        <v>-6.5723311000000004</v>
      </c>
      <c r="S18816">
        <v>107.4646869</v>
      </c>
    </row>
    <row r="18817" spans="1:19" x14ac:dyDescent="0.25">
      <c r="A18817">
        <v>232</v>
      </c>
      <c r="B18817" t="s">
        <v>53065</v>
      </c>
      <c r="C18817" t="s">
        <v>3096</v>
      </c>
      <c r="D18817" t="s">
        <v>7566</v>
      </c>
      <c r="E18817" t="s">
        <v>53747</v>
      </c>
      <c r="F18817" t="s">
        <v>35</v>
      </c>
      <c r="G18817" t="s">
        <v>101</v>
      </c>
      <c r="H18817">
        <v>420</v>
      </c>
      <c r="L18817">
        <f t="shared" si="293"/>
        <v>420</v>
      </c>
      <c r="M18817" t="s">
        <v>53748</v>
      </c>
      <c r="N18817" t="s">
        <v>53749</v>
      </c>
      <c r="P18817">
        <v>-6.5650763000000003</v>
      </c>
      <c r="Q18817">
        <v>107.46656710000001</v>
      </c>
      <c r="R18817">
        <v>-6.5631098000000003</v>
      </c>
      <c r="S18817">
        <v>107.4683192</v>
      </c>
    </row>
    <row r="18818" spans="1:19" x14ac:dyDescent="0.25">
      <c r="A18818">
        <v>233</v>
      </c>
      <c r="B18818" t="s">
        <v>53065</v>
      </c>
      <c r="C18818" t="s">
        <v>3096</v>
      </c>
      <c r="D18818" t="s">
        <v>7566</v>
      </c>
      <c r="E18818" t="s">
        <v>53750</v>
      </c>
      <c r="F18818" t="s">
        <v>35</v>
      </c>
      <c r="G18818" t="s">
        <v>110</v>
      </c>
      <c r="H18818">
        <v>540</v>
      </c>
      <c r="L18818">
        <f t="shared" si="293"/>
        <v>540</v>
      </c>
      <c r="M18818" t="s">
        <v>53751</v>
      </c>
      <c r="N18818" t="s">
        <v>53752</v>
      </c>
      <c r="P18818">
        <v>-6.5650408000000002</v>
      </c>
      <c r="Q18818">
        <v>107.47144470000001</v>
      </c>
      <c r="R18818">
        <v>-6.5588265999999997</v>
      </c>
      <c r="S18818">
        <v>107.4703878</v>
      </c>
    </row>
    <row r="18819" spans="1:19" x14ac:dyDescent="0.25">
      <c r="A18819">
        <v>234</v>
      </c>
      <c r="B18819" t="s">
        <v>53065</v>
      </c>
      <c r="C18819" t="s">
        <v>3096</v>
      </c>
      <c r="D18819" t="s">
        <v>7566</v>
      </c>
      <c r="E18819" t="s">
        <v>53753</v>
      </c>
      <c r="F18819" t="s">
        <v>35</v>
      </c>
      <c r="G18819" t="s">
        <v>23</v>
      </c>
      <c r="H18819">
        <v>48</v>
      </c>
      <c r="L18819">
        <f t="shared" ref="L18819:L18882" si="294">SUM(H18819:K18819)</f>
        <v>48</v>
      </c>
      <c r="M18819" t="s">
        <v>53754</v>
      </c>
      <c r="N18819" t="s">
        <v>53755</v>
      </c>
      <c r="P18819">
        <v>-6.5668198999999996</v>
      </c>
      <c r="Q18819">
        <v>107.4691115</v>
      </c>
      <c r="R18819">
        <v>-6.5669377999999998</v>
      </c>
      <c r="S18819">
        <v>107.46938249999999</v>
      </c>
    </row>
    <row r="18820" spans="1:19" x14ac:dyDescent="0.25">
      <c r="A18820">
        <v>235</v>
      </c>
      <c r="B18820" t="s">
        <v>53065</v>
      </c>
      <c r="C18820" t="s">
        <v>3096</v>
      </c>
      <c r="D18820" t="s">
        <v>3096</v>
      </c>
      <c r="F18820" t="s">
        <v>30</v>
      </c>
      <c r="G18820" t="s">
        <v>30</v>
      </c>
      <c r="L18820">
        <f t="shared" si="294"/>
        <v>0</v>
      </c>
    </row>
    <row r="18821" spans="1:19" x14ac:dyDescent="0.25">
      <c r="A18821">
        <v>236</v>
      </c>
      <c r="B18821" t="s">
        <v>53065</v>
      </c>
      <c r="C18821" t="s">
        <v>3096</v>
      </c>
      <c r="D18821" t="s">
        <v>53756</v>
      </c>
      <c r="E18821" t="s">
        <v>53757</v>
      </c>
      <c r="F18821" t="s">
        <v>22</v>
      </c>
      <c r="G18821" t="s">
        <v>23</v>
      </c>
      <c r="H18821">
        <v>100</v>
      </c>
      <c r="L18821">
        <f t="shared" si="294"/>
        <v>100</v>
      </c>
      <c r="M18821" t="s">
        <v>53758</v>
      </c>
      <c r="N18821" t="s">
        <v>53759</v>
      </c>
      <c r="P18821">
        <v>-6.5946569999999998</v>
      </c>
      <c r="Q18821">
        <v>107.45761709999999</v>
      </c>
      <c r="R18821">
        <v>-6.5949020000000003</v>
      </c>
      <c r="S18821">
        <v>107.45891109999999</v>
      </c>
    </row>
    <row r="18822" spans="1:19" x14ac:dyDescent="0.25">
      <c r="A18822">
        <v>237</v>
      </c>
      <c r="B18822" t="s">
        <v>53065</v>
      </c>
      <c r="C18822" t="s">
        <v>3096</v>
      </c>
      <c r="D18822" t="s">
        <v>53756</v>
      </c>
      <c r="E18822" t="s">
        <v>53760</v>
      </c>
      <c r="F18822" t="s">
        <v>22</v>
      </c>
      <c r="G18822" t="s">
        <v>23</v>
      </c>
      <c r="H18822">
        <v>100</v>
      </c>
      <c r="L18822">
        <f t="shared" si="294"/>
        <v>100</v>
      </c>
      <c r="M18822" t="s">
        <v>53761</v>
      </c>
      <c r="N18822" t="s">
        <v>53762</v>
      </c>
      <c r="P18822">
        <v>-6.5946410000000002</v>
      </c>
      <c r="Q18822">
        <v>107.4575851</v>
      </c>
      <c r="R18822">
        <v>-6.5944241999999997</v>
      </c>
      <c r="S18822">
        <v>107.4588418</v>
      </c>
    </row>
    <row r="18823" spans="1:19" x14ac:dyDescent="0.25">
      <c r="A18823">
        <v>238</v>
      </c>
      <c r="B18823" t="s">
        <v>53065</v>
      </c>
      <c r="C18823" t="s">
        <v>3096</v>
      </c>
      <c r="D18823" t="s">
        <v>53763</v>
      </c>
      <c r="E18823" t="s">
        <v>53764</v>
      </c>
      <c r="F18823" t="s">
        <v>22</v>
      </c>
      <c r="G18823" t="s">
        <v>101</v>
      </c>
      <c r="H18823">
        <v>600</v>
      </c>
      <c r="L18823">
        <f t="shared" si="294"/>
        <v>600</v>
      </c>
      <c r="M18823" t="s">
        <v>53765</v>
      </c>
      <c r="N18823" t="s">
        <v>53766</v>
      </c>
      <c r="P18823">
        <v>-6.5889720000000001</v>
      </c>
      <c r="Q18823">
        <v>107.478024</v>
      </c>
      <c r="R18823">
        <v>-6.5872330000000003</v>
      </c>
      <c r="S18823">
        <v>107.4768</v>
      </c>
    </row>
    <row r="18824" spans="1:19" x14ac:dyDescent="0.25">
      <c r="A18824">
        <v>239</v>
      </c>
      <c r="B18824" t="s">
        <v>53065</v>
      </c>
      <c r="C18824" t="s">
        <v>3096</v>
      </c>
      <c r="D18824" t="s">
        <v>53767</v>
      </c>
      <c r="E18824" t="s">
        <v>53768</v>
      </c>
      <c r="F18824" t="s">
        <v>35</v>
      </c>
      <c r="G18824" t="s">
        <v>101</v>
      </c>
      <c r="H18824">
        <v>250</v>
      </c>
      <c r="L18824">
        <f t="shared" si="294"/>
        <v>250</v>
      </c>
      <c r="M18824" t="s">
        <v>53769</v>
      </c>
      <c r="N18824" t="s">
        <v>53770</v>
      </c>
      <c r="P18824">
        <v>-6.5918130000000001</v>
      </c>
      <c r="Q18824">
        <v>107.46596599999999</v>
      </c>
      <c r="R18824">
        <v>-6.5911834000000002</v>
      </c>
      <c r="S18824">
        <v>107.4676504</v>
      </c>
    </row>
    <row r="18825" spans="1:19" x14ac:dyDescent="0.25">
      <c r="A18825">
        <v>240</v>
      </c>
      <c r="B18825" t="s">
        <v>53065</v>
      </c>
      <c r="C18825" t="s">
        <v>3096</v>
      </c>
      <c r="D18825" t="s">
        <v>53767</v>
      </c>
      <c r="E18825" t="s">
        <v>53771</v>
      </c>
      <c r="F18825" t="s">
        <v>35</v>
      </c>
      <c r="G18825" t="s">
        <v>101</v>
      </c>
      <c r="K18825">
        <v>600</v>
      </c>
      <c r="L18825">
        <f t="shared" si="294"/>
        <v>600</v>
      </c>
      <c r="M18825" t="s">
        <v>53772</v>
      </c>
      <c r="N18825" t="s">
        <v>53773</v>
      </c>
      <c r="P18825">
        <v>-6.5909950000000004</v>
      </c>
      <c r="Q18825">
        <v>107.4657268</v>
      </c>
      <c r="R18825">
        <v>-6.587237</v>
      </c>
      <c r="S18825">
        <v>107.465945</v>
      </c>
    </row>
    <row r="18826" spans="1:19" x14ac:dyDescent="0.25">
      <c r="A18826">
        <v>241</v>
      </c>
      <c r="B18826" t="s">
        <v>53065</v>
      </c>
      <c r="C18826" t="s">
        <v>3096</v>
      </c>
      <c r="D18826" t="s">
        <v>53767</v>
      </c>
      <c r="E18826" t="s">
        <v>53774</v>
      </c>
      <c r="F18826" t="s">
        <v>35</v>
      </c>
      <c r="G18826" t="s">
        <v>101</v>
      </c>
      <c r="H18826">
        <v>100</v>
      </c>
      <c r="L18826">
        <f t="shared" si="294"/>
        <v>100</v>
      </c>
      <c r="M18826" t="s">
        <v>53775</v>
      </c>
      <c r="N18826" t="s">
        <v>53776</v>
      </c>
      <c r="P18826">
        <v>-6.5867779999999998</v>
      </c>
      <c r="Q18826">
        <v>107.46551100000001</v>
      </c>
      <c r="R18826">
        <v>-6.5861049999999999</v>
      </c>
      <c r="S18826">
        <v>107.46429500000001</v>
      </c>
    </row>
    <row r="18827" spans="1:19" x14ac:dyDescent="0.25">
      <c r="A18827">
        <v>242</v>
      </c>
      <c r="B18827" t="s">
        <v>53065</v>
      </c>
      <c r="C18827" t="s">
        <v>3096</v>
      </c>
      <c r="D18827" t="s">
        <v>53767</v>
      </c>
      <c r="E18827" t="s">
        <v>53777</v>
      </c>
      <c r="F18827" t="s">
        <v>35</v>
      </c>
      <c r="G18827" t="s">
        <v>1723</v>
      </c>
      <c r="H18827">
        <v>200</v>
      </c>
      <c r="L18827">
        <f t="shared" si="294"/>
        <v>200</v>
      </c>
      <c r="M18827" t="s">
        <v>53778</v>
      </c>
      <c r="N18827" t="s">
        <v>53779</v>
      </c>
      <c r="P18827">
        <v>-6.5866217000000002</v>
      </c>
      <c r="Q18827">
        <v>107.4646535</v>
      </c>
      <c r="R18827">
        <v>-6.5868039999999999</v>
      </c>
      <c r="S18827">
        <v>107.464364</v>
      </c>
    </row>
    <row r="18828" spans="1:19" x14ac:dyDescent="0.25">
      <c r="A18828">
        <v>243</v>
      </c>
      <c r="B18828" t="s">
        <v>53065</v>
      </c>
      <c r="C18828" t="s">
        <v>3096</v>
      </c>
      <c r="D18828" t="s">
        <v>53767</v>
      </c>
      <c r="E18828" t="s">
        <v>53780</v>
      </c>
      <c r="F18828" t="s">
        <v>35</v>
      </c>
      <c r="G18828" t="s">
        <v>1723</v>
      </c>
      <c r="H18828">
        <v>900</v>
      </c>
      <c r="L18828">
        <f t="shared" si="294"/>
        <v>900</v>
      </c>
      <c r="M18828" t="s">
        <v>53781</v>
      </c>
      <c r="N18828" t="s">
        <v>53782</v>
      </c>
      <c r="P18828">
        <v>-6.5847189999999998</v>
      </c>
      <c r="Q18828">
        <v>107.456991</v>
      </c>
      <c r="R18828">
        <v>-6.58779</v>
      </c>
      <c r="S18828">
        <v>107.461698</v>
      </c>
    </row>
    <row r="18829" spans="1:19" x14ac:dyDescent="0.25">
      <c r="A18829">
        <v>244</v>
      </c>
      <c r="B18829" t="s">
        <v>53065</v>
      </c>
      <c r="C18829" t="s">
        <v>3096</v>
      </c>
      <c r="D18829" t="s">
        <v>6671</v>
      </c>
      <c r="E18829" t="s">
        <v>53783</v>
      </c>
      <c r="F18829" t="s">
        <v>35</v>
      </c>
      <c r="G18829" t="s">
        <v>101</v>
      </c>
      <c r="K18829">
        <v>1000</v>
      </c>
      <c r="L18829">
        <f t="shared" si="294"/>
        <v>1000</v>
      </c>
      <c r="M18829" t="s">
        <v>53784</v>
      </c>
      <c r="N18829" t="s">
        <v>53785</v>
      </c>
      <c r="O18829">
        <v>0</v>
      </c>
      <c r="P18829">
        <v>-6.5444180000000003</v>
      </c>
      <c r="Q18829">
        <v>107.47833900000001</v>
      </c>
      <c r="R18829">
        <v>-6.5533330000000003</v>
      </c>
      <c r="S18829">
        <v>107.48027399999999</v>
      </c>
    </row>
    <row r="18830" spans="1:19" x14ac:dyDescent="0.25">
      <c r="A18830">
        <v>245</v>
      </c>
      <c r="B18830" t="s">
        <v>53065</v>
      </c>
      <c r="C18830" t="s">
        <v>3096</v>
      </c>
      <c r="D18830" t="s">
        <v>53786</v>
      </c>
      <c r="E18830" t="s">
        <v>53787</v>
      </c>
      <c r="F18830" t="s">
        <v>22</v>
      </c>
      <c r="G18830" t="s">
        <v>101</v>
      </c>
      <c r="H18830">
        <v>50</v>
      </c>
      <c r="K18830">
        <v>350</v>
      </c>
      <c r="L18830">
        <f t="shared" si="294"/>
        <v>400</v>
      </c>
      <c r="M18830" t="s">
        <v>53788</v>
      </c>
      <c r="N18830" t="s">
        <v>53789</v>
      </c>
      <c r="P18830">
        <v>-6.5565255000000002</v>
      </c>
      <c r="Q18830">
        <v>107.46139049999999</v>
      </c>
      <c r="R18830">
        <v>-6.5576252000000004</v>
      </c>
      <c r="S18830">
        <v>107.4622931</v>
      </c>
    </row>
    <row r="18831" spans="1:19" x14ac:dyDescent="0.25">
      <c r="A18831">
        <v>246</v>
      </c>
      <c r="B18831" t="s">
        <v>53065</v>
      </c>
      <c r="C18831" t="s">
        <v>37662</v>
      </c>
      <c r="D18831" t="s">
        <v>53790</v>
      </c>
      <c r="E18831" t="s">
        <v>53791</v>
      </c>
      <c r="F18831" t="s">
        <v>35</v>
      </c>
      <c r="G18831" t="s">
        <v>110</v>
      </c>
      <c r="H18831">
        <v>100</v>
      </c>
      <c r="I18831">
        <v>100</v>
      </c>
      <c r="J18831">
        <v>150</v>
      </c>
      <c r="L18831">
        <f t="shared" si="294"/>
        <v>350</v>
      </c>
      <c r="M18831" t="s">
        <v>53792</v>
      </c>
      <c r="N18831" t="s">
        <v>53793</v>
      </c>
      <c r="P18831">
        <v>-6.6389240000000003</v>
      </c>
      <c r="Q18831">
        <v>107.392499</v>
      </c>
      <c r="R18831">
        <v>-6.6382349999999999</v>
      </c>
      <c r="S18831">
        <v>107.392578</v>
      </c>
    </row>
    <row r="18832" spans="1:19" x14ac:dyDescent="0.25">
      <c r="A18832">
        <v>247</v>
      </c>
      <c r="B18832" t="s">
        <v>53065</v>
      </c>
      <c r="C18832" t="s">
        <v>37662</v>
      </c>
      <c r="D18832" t="s">
        <v>9283</v>
      </c>
      <c r="E18832" t="s">
        <v>53794</v>
      </c>
      <c r="F18832" t="s">
        <v>22</v>
      </c>
      <c r="G18832" t="s">
        <v>101</v>
      </c>
      <c r="K18832">
        <v>70</v>
      </c>
      <c r="L18832">
        <f t="shared" si="294"/>
        <v>70</v>
      </c>
      <c r="M18832" t="s">
        <v>53795</v>
      </c>
      <c r="N18832" t="s">
        <v>53796</v>
      </c>
      <c r="P18832">
        <v>-6.6434259999999998</v>
      </c>
      <c r="Q18832">
        <v>107.393455</v>
      </c>
      <c r="R18832">
        <v>-6.6432359999999999</v>
      </c>
      <c r="S18832">
        <v>107.392973</v>
      </c>
    </row>
    <row r="18833" spans="1:19" x14ac:dyDescent="0.25">
      <c r="A18833">
        <v>248</v>
      </c>
      <c r="B18833" t="s">
        <v>53065</v>
      </c>
      <c r="C18833" t="s">
        <v>37662</v>
      </c>
      <c r="D18833" t="s">
        <v>53797</v>
      </c>
      <c r="E18833" t="s">
        <v>53798</v>
      </c>
      <c r="F18833" t="s">
        <v>22</v>
      </c>
      <c r="G18833" t="s">
        <v>101</v>
      </c>
      <c r="I18833">
        <v>150</v>
      </c>
      <c r="L18833">
        <f t="shared" si="294"/>
        <v>150</v>
      </c>
      <c r="M18833" t="s">
        <v>53799</v>
      </c>
      <c r="N18833" t="s">
        <v>53800</v>
      </c>
      <c r="P18833">
        <v>-6.6611159999999998</v>
      </c>
      <c r="Q18833">
        <v>107.394538</v>
      </c>
      <c r="R18833">
        <v>-6.6596200000000003</v>
      </c>
      <c r="S18833">
        <v>107.39474800000001</v>
      </c>
    </row>
    <row r="18834" spans="1:19" x14ac:dyDescent="0.25">
      <c r="A18834">
        <v>249</v>
      </c>
      <c r="B18834" t="s">
        <v>53065</v>
      </c>
      <c r="C18834" t="s">
        <v>37662</v>
      </c>
      <c r="D18834" t="s">
        <v>53797</v>
      </c>
      <c r="E18834" t="s">
        <v>53801</v>
      </c>
      <c r="F18834" t="s">
        <v>22</v>
      </c>
      <c r="G18834" t="s">
        <v>101</v>
      </c>
      <c r="I18834">
        <v>170</v>
      </c>
      <c r="L18834">
        <f t="shared" si="294"/>
        <v>170</v>
      </c>
      <c r="M18834" t="s">
        <v>53802</v>
      </c>
      <c r="N18834" t="s">
        <v>53803</v>
      </c>
      <c r="P18834">
        <v>-6.6698199999999996</v>
      </c>
      <c r="Q18834">
        <v>107.389928</v>
      </c>
      <c r="R18834">
        <v>-6.6682399999999999</v>
      </c>
      <c r="S18834">
        <v>107.39023299999999</v>
      </c>
    </row>
    <row r="18835" spans="1:19" x14ac:dyDescent="0.25">
      <c r="A18835">
        <v>250</v>
      </c>
      <c r="B18835" t="s">
        <v>53065</v>
      </c>
      <c r="C18835" t="s">
        <v>37662</v>
      </c>
      <c r="D18835" t="s">
        <v>53804</v>
      </c>
      <c r="E18835" t="s">
        <v>25732</v>
      </c>
      <c r="F18835" t="s">
        <v>35</v>
      </c>
      <c r="G18835" t="s">
        <v>101</v>
      </c>
      <c r="H18835">
        <v>37.96</v>
      </c>
      <c r="K18835">
        <v>1169</v>
      </c>
      <c r="L18835">
        <f t="shared" si="294"/>
        <v>1206.96</v>
      </c>
      <c r="M18835" t="s">
        <v>53805</v>
      </c>
      <c r="N18835" t="s">
        <v>53806</v>
      </c>
      <c r="P18835">
        <v>-6.654121</v>
      </c>
      <c r="Q18835">
        <v>107.38957499999999</v>
      </c>
      <c r="R18835">
        <v>-6.6480069999999998</v>
      </c>
      <c r="S18835">
        <v>107.38882</v>
      </c>
    </row>
    <row r="18836" spans="1:19" x14ac:dyDescent="0.25">
      <c r="A18836">
        <v>251</v>
      </c>
      <c r="B18836" t="s">
        <v>53065</v>
      </c>
      <c r="C18836" t="s">
        <v>37662</v>
      </c>
      <c r="D18836" t="s">
        <v>53804</v>
      </c>
      <c r="E18836" t="s">
        <v>45748</v>
      </c>
      <c r="F18836" t="s">
        <v>35</v>
      </c>
      <c r="G18836" t="s">
        <v>23</v>
      </c>
      <c r="H18836">
        <v>326</v>
      </c>
      <c r="L18836">
        <f t="shared" si="294"/>
        <v>326</v>
      </c>
      <c r="M18836" t="s">
        <v>53807</v>
      </c>
      <c r="N18836" t="s">
        <v>53808</v>
      </c>
      <c r="P18836">
        <v>-6.6531440000000002</v>
      </c>
      <c r="Q18836">
        <v>107.38624900000001</v>
      </c>
      <c r="R18836">
        <v>-6.6507399999999999</v>
      </c>
      <c r="S18836">
        <v>107.387434</v>
      </c>
    </row>
    <row r="18837" spans="1:19" x14ac:dyDescent="0.25">
      <c r="A18837">
        <v>252</v>
      </c>
      <c r="B18837" t="s">
        <v>53065</v>
      </c>
      <c r="C18837" t="s">
        <v>37662</v>
      </c>
      <c r="D18837" t="s">
        <v>859</v>
      </c>
      <c r="E18837" t="s">
        <v>53809</v>
      </c>
      <c r="F18837" t="s">
        <v>22</v>
      </c>
      <c r="G18837" t="s">
        <v>23</v>
      </c>
      <c r="H18837">
        <v>160</v>
      </c>
      <c r="L18837">
        <f t="shared" si="294"/>
        <v>160</v>
      </c>
      <c r="M18837" t="s">
        <v>53810</v>
      </c>
      <c r="N18837" t="s">
        <v>53811</v>
      </c>
      <c r="P18837">
        <v>-6.6427550000000002</v>
      </c>
      <c r="Q18837">
        <v>107.374185</v>
      </c>
      <c r="R18837">
        <v>-6.6429369999999999</v>
      </c>
      <c r="S18837">
        <v>107.375486</v>
      </c>
    </row>
    <row r="18838" spans="1:19" x14ac:dyDescent="0.25">
      <c r="A18838">
        <v>253</v>
      </c>
      <c r="B18838" t="s">
        <v>53065</v>
      </c>
      <c r="C18838" t="s">
        <v>37662</v>
      </c>
      <c r="D18838" t="s">
        <v>859</v>
      </c>
      <c r="E18838" t="s">
        <v>53812</v>
      </c>
      <c r="F18838" t="s">
        <v>22</v>
      </c>
      <c r="G18838" t="s">
        <v>23</v>
      </c>
      <c r="H18838">
        <v>520</v>
      </c>
      <c r="I18838">
        <v>20</v>
      </c>
      <c r="J18838">
        <v>30</v>
      </c>
      <c r="K18838">
        <v>50</v>
      </c>
      <c r="L18838">
        <f t="shared" si="294"/>
        <v>620</v>
      </c>
      <c r="M18838" t="s">
        <v>53813</v>
      </c>
      <c r="N18838" t="s">
        <v>53814</v>
      </c>
    </row>
    <row r="18839" spans="1:19" x14ac:dyDescent="0.25">
      <c r="A18839">
        <v>254</v>
      </c>
      <c r="B18839" t="s">
        <v>53065</v>
      </c>
      <c r="C18839" t="s">
        <v>37662</v>
      </c>
      <c r="D18839" t="s">
        <v>859</v>
      </c>
      <c r="E18839" t="s">
        <v>53815</v>
      </c>
      <c r="F18839" t="s">
        <v>35</v>
      </c>
      <c r="G18839" t="s">
        <v>23</v>
      </c>
      <c r="H18839">
        <v>150</v>
      </c>
      <c r="L18839">
        <f t="shared" si="294"/>
        <v>150</v>
      </c>
      <c r="M18839" t="s">
        <v>53816</v>
      </c>
      <c r="N18839" t="s">
        <v>53817</v>
      </c>
    </row>
    <row r="18840" spans="1:19" x14ac:dyDescent="0.25">
      <c r="A18840">
        <v>255</v>
      </c>
      <c r="B18840" t="s">
        <v>53065</v>
      </c>
      <c r="C18840" t="s">
        <v>37662</v>
      </c>
      <c r="D18840" t="s">
        <v>859</v>
      </c>
      <c r="E18840" t="s">
        <v>53818</v>
      </c>
      <c r="F18840" t="s">
        <v>22</v>
      </c>
      <c r="G18840" t="s">
        <v>23</v>
      </c>
      <c r="H18840">
        <v>300</v>
      </c>
      <c r="I18840">
        <v>200</v>
      </c>
      <c r="K18840">
        <v>50</v>
      </c>
      <c r="L18840">
        <f t="shared" si="294"/>
        <v>550</v>
      </c>
      <c r="M18840" t="s">
        <v>53819</v>
      </c>
      <c r="N18840" t="s">
        <v>53820</v>
      </c>
      <c r="P18840">
        <v>-6.6522199999999998</v>
      </c>
      <c r="Q18840">
        <v>107.375998</v>
      </c>
      <c r="R18840">
        <v>-6.648142</v>
      </c>
      <c r="S18840">
        <v>107.376176</v>
      </c>
    </row>
    <row r="18841" spans="1:19" x14ac:dyDescent="0.25">
      <c r="A18841">
        <v>256</v>
      </c>
      <c r="B18841" t="s">
        <v>53065</v>
      </c>
      <c r="C18841" t="s">
        <v>37662</v>
      </c>
      <c r="D18841" t="s">
        <v>53821</v>
      </c>
      <c r="E18841" t="s">
        <v>53822</v>
      </c>
      <c r="F18841" t="s">
        <v>22</v>
      </c>
      <c r="G18841" t="s">
        <v>23</v>
      </c>
      <c r="H18841">
        <v>50</v>
      </c>
      <c r="I18841">
        <v>40</v>
      </c>
      <c r="J18841">
        <v>40</v>
      </c>
      <c r="K18841">
        <v>140</v>
      </c>
      <c r="L18841">
        <f t="shared" si="294"/>
        <v>270</v>
      </c>
      <c r="M18841" t="s">
        <v>53823</v>
      </c>
      <c r="N18841" t="s">
        <v>53824</v>
      </c>
      <c r="P18841">
        <v>-6.6419889999999997</v>
      </c>
      <c r="Q18841">
        <v>107.37978</v>
      </c>
      <c r="R18841">
        <v>-6.6382149999999998</v>
      </c>
      <c r="S18841">
        <v>107.376059</v>
      </c>
    </row>
    <row r="18842" spans="1:19" x14ac:dyDescent="0.25">
      <c r="A18842">
        <v>257</v>
      </c>
      <c r="B18842" t="s">
        <v>53065</v>
      </c>
      <c r="C18842" t="s">
        <v>37662</v>
      </c>
      <c r="D18842" t="s">
        <v>14711</v>
      </c>
      <c r="E18842" t="s">
        <v>53825</v>
      </c>
      <c r="F18842" t="s">
        <v>35</v>
      </c>
      <c r="G18842" t="s">
        <v>23</v>
      </c>
      <c r="H18842">
        <v>200</v>
      </c>
      <c r="K18842">
        <v>400</v>
      </c>
      <c r="L18842">
        <f t="shared" si="294"/>
        <v>600</v>
      </c>
      <c r="M18842" t="s">
        <v>53826</v>
      </c>
      <c r="N18842" t="s">
        <v>53827</v>
      </c>
      <c r="P18842">
        <v>-6.6639949999999999</v>
      </c>
      <c r="Q18842">
        <v>107.380876</v>
      </c>
      <c r="R18842">
        <v>-6.6618209999999998</v>
      </c>
      <c r="S18842">
        <v>107.379409</v>
      </c>
    </row>
    <row r="18843" spans="1:19" x14ac:dyDescent="0.25">
      <c r="A18843">
        <v>258</v>
      </c>
      <c r="B18843" t="s">
        <v>53065</v>
      </c>
      <c r="C18843" t="s">
        <v>37662</v>
      </c>
      <c r="D18843" t="s">
        <v>14711</v>
      </c>
      <c r="E18843" t="s">
        <v>53825</v>
      </c>
      <c r="F18843" t="s">
        <v>35</v>
      </c>
      <c r="G18843" t="s">
        <v>23</v>
      </c>
      <c r="I18843">
        <v>40</v>
      </c>
      <c r="J18843">
        <v>30</v>
      </c>
      <c r="K18843">
        <v>85</v>
      </c>
      <c r="L18843">
        <f t="shared" si="294"/>
        <v>155</v>
      </c>
      <c r="M18843" t="s">
        <v>53828</v>
      </c>
      <c r="N18843" t="s">
        <v>53829</v>
      </c>
      <c r="P18843">
        <v>-6.6638000000000002</v>
      </c>
      <c r="Q18843">
        <v>107.380161</v>
      </c>
      <c r="R18843">
        <v>-6.6624470000000002</v>
      </c>
      <c r="S18843">
        <v>107.380022</v>
      </c>
    </row>
    <row r="18844" spans="1:19" x14ac:dyDescent="0.25">
      <c r="A18844">
        <v>259</v>
      </c>
      <c r="B18844" t="s">
        <v>53065</v>
      </c>
      <c r="C18844" t="s">
        <v>37662</v>
      </c>
      <c r="D18844" t="s">
        <v>14711</v>
      </c>
      <c r="E18844" t="s">
        <v>53825</v>
      </c>
      <c r="F18844" t="s">
        <v>35</v>
      </c>
      <c r="G18844" t="s">
        <v>101</v>
      </c>
      <c r="J18844">
        <v>70</v>
      </c>
      <c r="K18844">
        <v>650</v>
      </c>
      <c r="L18844">
        <f t="shared" si="294"/>
        <v>720</v>
      </c>
      <c r="M18844" t="s">
        <v>53830</v>
      </c>
      <c r="N18844" t="s">
        <v>53831</v>
      </c>
      <c r="P18844">
        <v>-6.6669850000000004</v>
      </c>
      <c r="Q18844">
        <v>107.382193</v>
      </c>
      <c r="R18844">
        <v>-6.6621259999999998</v>
      </c>
      <c r="S18844">
        <v>107.38081</v>
      </c>
    </row>
    <row r="18845" spans="1:19" x14ac:dyDescent="0.25">
      <c r="A18845">
        <v>260</v>
      </c>
      <c r="B18845" t="s">
        <v>53065</v>
      </c>
      <c r="C18845" t="s">
        <v>37662</v>
      </c>
      <c r="D18845" t="s">
        <v>3494</v>
      </c>
      <c r="E18845" t="s">
        <v>53832</v>
      </c>
      <c r="F18845" t="s">
        <v>22</v>
      </c>
      <c r="G18845" t="s">
        <v>23</v>
      </c>
      <c r="H18845">
        <v>150</v>
      </c>
      <c r="I18845">
        <v>350</v>
      </c>
      <c r="K18845">
        <v>550</v>
      </c>
      <c r="L18845">
        <f t="shared" si="294"/>
        <v>1050</v>
      </c>
      <c r="M18845" t="s">
        <v>53833</v>
      </c>
      <c r="N18845" t="s">
        <v>53834</v>
      </c>
      <c r="P18845">
        <v>-6.6739030000000001</v>
      </c>
      <c r="Q18845">
        <v>107.375811</v>
      </c>
      <c r="R18845">
        <v>-6.6748380000000003</v>
      </c>
      <c r="S18845">
        <v>107.371883</v>
      </c>
    </row>
    <row r="18846" spans="1:19" x14ac:dyDescent="0.25">
      <c r="A18846">
        <v>261</v>
      </c>
      <c r="B18846" t="s">
        <v>53065</v>
      </c>
      <c r="C18846" t="s">
        <v>37662</v>
      </c>
      <c r="D18846" t="s">
        <v>53835</v>
      </c>
      <c r="E18846" t="s">
        <v>53836</v>
      </c>
      <c r="F18846" t="s">
        <v>22</v>
      </c>
      <c r="G18846" t="s">
        <v>23</v>
      </c>
      <c r="H18846">
        <v>150</v>
      </c>
      <c r="L18846">
        <f t="shared" si="294"/>
        <v>150</v>
      </c>
      <c r="M18846" t="s">
        <v>53837</v>
      </c>
      <c r="N18846" t="s">
        <v>53838</v>
      </c>
      <c r="P18846">
        <v>-6.6331899999999999</v>
      </c>
      <c r="Q18846">
        <v>107.38294399999999</v>
      </c>
      <c r="R18846">
        <v>-6.6328659999999999</v>
      </c>
      <c r="S18846">
        <v>107.382789</v>
      </c>
    </row>
    <row r="18847" spans="1:19" x14ac:dyDescent="0.25">
      <c r="A18847">
        <v>262</v>
      </c>
      <c r="B18847" t="s">
        <v>53065</v>
      </c>
      <c r="C18847" t="s">
        <v>37662</v>
      </c>
      <c r="D18847" t="s">
        <v>53839</v>
      </c>
      <c r="E18847" t="s">
        <v>53840</v>
      </c>
      <c r="F18847" t="s">
        <v>22</v>
      </c>
      <c r="G18847" t="s">
        <v>101</v>
      </c>
      <c r="I18847">
        <v>575</v>
      </c>
      <c r="K18847">
        <v>15</v>
      </c>
      <c r="L18847">
        <f t="shared" si="294"/>
        <v>590</v>
      </c>
      <c r="M18847" t="s">
        <v>53841</v>
      </c>
      <c r="N18847" t="s">
        <v>53842</v>
      </c>
      <c r="P18847">
        <v>-6.6293490000000004</v>
      </c>
      <c r="Q18847">
        <v>107.385034</v>
      </c>
      <c r="R18847">
        <v>-6.634188</v>
      </c>
      <c r="S18847">
        <v>107.38923200000001</v>
      </c>
    </row>
    <row r="18848" spans="1:19" x14ac:dyDescent="0.25">
      <c r="A18848">
        <v>263</v>
      </c>
      <c r="B18848" t="s">
        <v>53065</v>
      </c>
      <c r="C18848" t="s">
        <v>37662</v>
      </c>
      <c r="D18848" t="s">
        <v>53839</v>
      </c>
      <c r="E18848" t="s">
        <v>53843</v>
      </c>
      <c r="F18848" t="s">
        <v>22</v>
      </c>
      <c r="G18848" t="s">
        <v>23</v>
      </c>
      <c r="I18848">
        <v>250</v>
      </c>
      <c r="J18848">
        <v>100</v>
      </c>
      <c r="L18848">
        <f t="shared" si="294"/>
        <v>350</v>
      </c>
      <c r="M18848" t="s">
        <v>53844</v>
      </c>
      <c r="N18848" t="s">
        <v>53845</v>
      </c>
      <c r="P18848">
        <v>-6.6295780000000004</v>
      </c>
      <c r="Q18848">
        <v>107.382071</v>
      </c>
      <c r="R18848">
        <v>-6.6301220000000001</v>
      </c>
      <c r="S18848">
        <v>107.385081</v>
      </c>
    </row>
    <row r="18849" spans="1:19" x14ac:dyDescent="0.25">
      <c r="A18849">
        <v>264</v>
      </c>
      <c r="B18849" t="s">
        <v>53065</v>
      </c>
      <c r="C18849" t="s">
        <v>37662</v>
      </c>
      <c r="D18849" t="s">
        <v>53839</v>
      </c>
      <c r="E18849" t="s">
        <v>53846</v>
      </c>
      <c r="F18849" t="s">
        <v>22</v>
      </c>
      <c r="G18849" t="s">
        <v>23</v>
      </c>
      <c r="J18849">
        <v>75</v>
      </c>
      <c r="K18849">
        <v>100</v>
      </c>
      <c r="L18849">
        <f t="shared" si="294"/>
        <v>175</v>
      </c>
      <c r="M18849" t="s">
        <v>53847</v>
      </c>
      <c r="N18849" t="s">
        <v>53848</v>
      </c>
      <c r="P18849">
        <v>-6.6288640000000001</v>
      </c>
      <c r="Q18849">
        <v>107.379074</v>
      </c>
      <c r="R18849">
        <v>-6.6287050000000001</v>
      </c>
      <c r="S18849">
        <v>107.381502</v>
      </c>
    </row>
    <row r="18850" spans="1:19" x14ac:dyDescent="0.25">
      <c r="A18850">
        <v>265</v>
      </c>
      <c r="B18850" t="s">
        <v>53065</v>
      </c>
      <c r="C18850" t="s">
        <v>37662</v>
      </c>
      <c r="D18850" t="s">
        <v>53849</v>
      </c>
      <c r="E18850" t="s">
        <v>53850</v>
      </c>
      <c r="F18850" t="s">
        <v>35</v>
      </c>
      <c r="G18850" t="s">
        <v>110</v>
      </c>
      <c r="H18850">
        <v>100</v>
      </c>
      <c r="I18850">
        <v>200</v>
      </c>
      <c r="J18850">
        <v>300</v>
      </c>
      <c r="K18850">
        <v>400</v>
      </c>
      <c r="L18850">
        <f t="shared" si="294"/>
        <v>1000</v>
      </c>
      <c r="M18850" t="s">
        <v>53851</v>
      </c>
      <c r="N18850" t="s">
        <v>53852</v>
      </c>
      <c r="P18850">
        <v>-6.6442649999999999</v>
      </c>
      <c r="Q18850">
        <v>107.39176999999999</v>
      </c>
      <c r="R18850">
        <v>-6.6444640000000001</v>
      </c>
      <c r="S18850">
        <v>107.39457299999999</v>
      </c>
    </row>
    <row r="18851" spans="1:19" x14ac:dyDescent="0.25">
      <c r="A18851">
        <v>266</v>
      </c>
      <c r="B18851" t="s">
        <v>53065</v>
      </c>
      <c r="C18851" t="s">
        <v>37662</v>
      </c>
      <c r="D18851" t="s">
        <v>7871</v>
      </c>
      <c r="E18851" t="s">
        <v>53853</v>
      </c>
      <c r="F18851" t="s">
        <v>22</v>
      </c>
      <c r="G18851" t="s">
        <v>23</v>
      </c>
      <c r="J18851">
        <v>20</v>
      </c>
      <c r="K18851">
        <v>30</v>
      </c>
      <c r="L18851">
        <f t="shared" si="294"/>
        <v>50</v>
      </c>
      <c r="M18851" t="s">
        <v>53854</v>
      </c>
      <c r="N18851" t="s">
        <v>53855</v>
      </c>
      <c r="P18851">
        <v>-6.6403670000000004</v>
      </c>
      <c r="Q18851">
        <v>107.364895</v>
      </c>
    </row>
    <row r="18852" spans="1:19" x14ac:dyDescent="0.25">
      <c r="A18852">
        <v>267</v>
      </c>
      <c r="B18852" t="s">
        <v>53065</v>
      </c>
      <c r="C18852" t="s">
        <v>37662</v>
      </c>
      <c r="D18852" t="s">
        <v>7871</v>
      </c>
      <c r="E18852" t="s">
        <v>53853</v>
      </c>
      <c r="F18852" t="s">
        <v>22</v>
      </c>
      <c r="G18852" t="s">
        <v>101</v>
      </c>
      <c r="K18852">
        <v>150</v>
      </c>
      <c r="L18852">
        <f t="shared" si="294"/>
        <v>150</v>
      </c>
      <c r="M18852" t="s">
        <v>53856</v>
      </c>
      <c r="N18852" t="s">
        <v>53857</v>
      </c>
      <c r="P18852">
        <v>-6.6399249999999999</v>
      </c>
      <c r="Q18852">
        <v>107.36456800000001</v>
      </c>
    </row>
    <row r="18853" spans="1:19" x14ac:dyDescent="0.25">
      <c r="A18853">
        <v>268</v>
      </c>
      <c r="B18853" t="s">
        <v>53065</v>
      </c>
      <c r="C18853" t="s">
        <v>37662</v>
      </c>
      <c r="D18853" t="s">
        <v>37662</v>
      </c>
      <c r="E18853" t="s">
        <v>53858</v>
      </c>
      <c r="F18853" t="s">
        <v>22</v>
      </c>
      <c r="G18853" t="s">
        <v>23</v>
      </c>
      <c r="H18853">
        <v>200</v>
      </c>
      <c r="L18853">
        <f t="shared" si="294"/>
        <v>200</v>
      </c>
      <c r="M18853" t="s">
        <v>53859</v>
      </c>
      <c r="N18853" t="s">
        <v>53860</v>
      </c>
      <c r="P18853">
        <v>-6.6433410000000004</v>
      </c>
      <c r="Q18853">
        <v>107.39008</v>
      </c>
      <c r="R18853">
        <v>-6.6435870000000001</v>
      </c>
      <c r="S18853">
        <v>107.389174</v>
      </c>
    </row>
    <row r="18854" spans="1:19" x14ac:dyDescent="0.25">
      <c r="A18854">
        <v>269</v>
      </c>
      <c r="B18854" t="s">
        <v>53065</v>
      </c>
      <c r="C18854" t="s">
        <v>37662</v>
      </c>
      <c r="D18854" t="s">
        <v>53861</v>
      </c>
      <c r="E18854" t="s">
        <v>53862</v>
      </c>
      <c r="F18854" t="s">
        <v>22</v>
      </c>
      <c r="G18854" t="s">
        <v>23</v>
      </c>
      <c r="J18854">
        <v>1000</v>
      </c>
      <c r="L18854">
        <f t="shared" si="294"/>
        <v>1000</v>
      </c>
      <c r="M18854" t="s">
        <v>53863</v>
      </c>
      <c r="N18854" t="s">
        <v>53864</v>
      </c>
      <c r="P18854">
        <v>-6.657959</v>
      </c>
      <c r="Q18854">
        <v>107.36428600000001</v>
      </c>
      <c r="R18854">
        <v>-6.6675950000000004</v>
      </c>
      <c r="S18854">
        <v>107.36326099999999</v>
      </c>
    </row>
    <row r="18855" spans="1:19" x14ac:dyDescent="0.25">
      <c r="A18855">
        <v>270</v>
      </c>
      <c r="B18855" t="s">
        <v>53065</v>
      </c>
      <c r="C18855" t="s">
        <v>37662</v>
      </c>
      <c r="D18855" t="s">
        <v>18284</v>
      </c>
      <c r="E18855" t="s">
        <v>53865</v>
      </c>
      <c r="F18855" t="s">
        <v>22</v>
      </c>
      <c r="G18855" t="s">
        <v>101</v>
      </c>
      <c r="J18855">
        <v>15</v>
      </c>
      <c r="K18855">
        <v>655</v>
      </c>
      <c r="L18855">
        <f t="shared" si="294"/>
        <v>670</v>
      </c>
      <c r="M18855" t="s">
        <v>53866</v>
      </c>
      <c r="N18855" t="s">
        <v>53867</v>
      </c>
      <c r="P18855">
        <v>-6.660539</v>
      </c>
      <c r="Q18855">
        <v>107.39909900000001</v>
      </c>
      <c r="R18855">
        <v>-6.6578790000000003</v>
      </c>
      <c r="S18855">
        <v>107.39936400000001</v>
      </c>
    </row>
    <row r="18856" spans="1:19" x14ac:dyDescent="0.25">
      <c r="A18856">
        <v>271</v>
      </c>
      <c r="B18856" t="s">
        <v>53065</v>
      </c>
      <c r="C18856" t="s">
        <v>37662</v>
      </c>
      <c r="D18856" t="s">
        <v>8193</v>
      </c>
      <c r="E18856" t="s">
        <v>12441</v>
      </c>
      <c r="F18856" t="s">
        <v>35</v>
      </c>
      <c r="G18856" t="s">
        <v>23</v>
      </c>
      <c r="H18856">
        <v>50</v>
      </c>
      <c r="I18856">
        <v>30</v>
      </c>
      <c r="K18856">
        <v>70</v>
      </c>
      <c r="L18856">
        <f t="shared" si="294"/>
        <v>150</v>
      </c>
      <c r="M18856" t="s">
        <v>53868</v>
      </c>
      <c r="P18856">
        <v>-6.6431870000000002</v>
      </c>
      <c r="Q18856">
        <v>107.38353600000001</v>
      </c>
    </row>
    <row r="18857" spans="1:19" x14ac:dyDescent="0.25">
      <c r="A18857">
        <v>272</v>
      </c>
      <c r="B18857" t="s">
        <v>53065</v>
      </c>
      <c r="C18857" t="s">
        <v>53869</v>
      </c>
      <c r="D18857" t="s">
        <v>53870</v>
      </c>
      <c r="E18857" t="s">
        <v>53871</v>
      </c>
      <c r="F18857" t="s">
        <v>22</v>
      </c>
      <c r="G18857" t="s">
        <v>23</v>
      </c>
      <c r="I18857">
        <v>370</v>
      </c>
      <c r="J18857">
        <v>10</v>
      </c>
      <c r="K18857">
        <v>10</v>
      </c>
      <c r="L18857">
        <f t="shared" si="294"/>
        <v>390</v>
      </c>
      <c r="M18857" t="s">
        <v>53872</v>
      </c>
      <c r="N18857" t="s">
        <v>53873</v>
      </c>
      <c r="P18857">
        <v>-6.6589999999999998</v>
      </c>
      <c r="Q18857">
        <v>107.52141399999999</v>
      </c>
      <c r="R18857">
        <v>-6.6587620000000003</v>
      </c>
      <c r="S18857">
        <v>107.52194900000001</v>
      </c>
    </row>
    <row r="18858" spans="1:19" x14ac:dyDescent="0.25">
      <c r="A18858">
        <v>273</v>
      </c>
      <c r="B18858" t="s">
        <v>53065</v>
      </c>
      <c r="C18858" t="s">
        <v>53869</v>
      </c>
      <c r="D18858" t="s">
        <v>8400</v>
      </c>
      <c r="E18858" t="s">
        <v>53874</v>
      </c>
      <c r="F18858" t="s">
        <v>22</v>
      </c>
      <c r="G18858" t="s">
        <v>23</v>
      </c>
      <c r="H18858">
        <v>1794</v>
      </c>
      <c r="L18858">
        <f t="shared" si="294"/>
        <v>1794</v>
      </c>
      <c r="M18858" t="s">
        <v>53875</v>
      </c>
      <c r="N18858" t="s">
        <v>53876</v>
      </c>
      <c r="P18858">
        <v>-6.6271810000000002</v>
      </c>
      <c r="Q18858">
        <v>107.498245</v>
      </c>
      <c r="R18858">
        <v>-6.6207250000000002</v>
      </c>
      <c r="S18858">
        <v>107.487764</v>
      </c>
    </row>
    <row r="18859" spans="1:19" x14ac:dyDescent="0.25">
      <c r="A18859">
        <v>274</v>
      </c>
      <c r="B18859" t="s">
        <v>53065</v>
      </c>
      <c r="C18859" t="s">
        <v>53869</v>
      </c>
      <c r="D18859" t="s">
        <v>8400</v>
      </c>
      <c r="E18859" t="s">
        <v>53877</v>
      </c>
      <c r="F18859" t="s">
        <v>22</v>
      </c>
      <c r="G18859" t="s">
        <v>101</v>
      </c>
      <c r="J18859">
        <v>239</v>
      </c>
      <c r="L18859">
        <f t="shared" si="294"/>
        <v>239</v>
      </c>
      <c r="M18859" t="s">
        <v>53878</v>
      </c>
      <c r="N18859" t="s">
        <v>53879</v>
      </c>
      <c r="P18859">
        <v>-6.6224040000000004</v>
      </c>
      <c r="Q18859">
        <v>107.49352399999999</v>
      </c>
      <c r="R18859">
        <v>-6.6212799999999996</v>
      </c>
      <c r="S18859">
        <v>107.494434</v>
      </c>
    </row>
    <row r="18860" spans="1:19" x14ac:dyDescent="0.25">
      <c r="A18860">
        <v>275</v>
      </c>
      <c r="B18860" t="s">
        <v>53065</v>
      </c>
      <c r="C18860" t="s">
        <v>53869</v>
      </c>
      <c r="D18860" t="s">
        <v>8400</v>
      </c>
      <c r="E18860" t="s">
        <v>53880</v>
      </c>
      <c r="F18860" t="s">
        <v>22</v>
      </c>
      <c r="G18860" t="s">
        <v>23</v>
      </c>
      <c r="H18860">
        <v>72</v>
      </c>
      <c r="L18860">
        <f t="shared" si="294"/>
        <v>72</v>
      </c>
      <c r="M18860" t="s">
        <v>53881</v>
      </c>
      <c r="N18860" t="s">
        <v>53882</v>
      </c>
      <c r="P18860">
        <v>-6.6204029999999996</v>
      </c>
      <c r="Q18860">
        <v>107.49121700000001</v>
      </c>
      <c r="R18860">
        <v>-6.6198829999999997</v>
      </c>
      <c r="S18860">
        <v>107.49122300000001</v>
      </c>
    </row>
    <row r="18861" spans="1:19" x14ac:dyDescent="0.25">
      <c r="A18861">
        <v>276</v>
      </c>
      <c r="B18861" t="s">
        <v>53065</v>
      </c>
      <c r="C18861" t="s">
        <v>53869</v>
      </c>
      <c r="D18861" t="s">
        <v>8400</v>
      </c>
      <c r="E18861" t="s">
        <v>53880</v>
      </c>
      <c r="F18861" t="s">
        <v>22</v>
      </c>
      <c r="G18861" t="s">
        <v>23</v>
      </c>
      <c r="H18861">
        <v>128</v>
      </c>
      <c r="J18861">
        <v>79</v>
      </c>
      <c r="L18861">
        <f t="shared" si="294"/>
        <v>207</v>
      </c>
      <c r="M18861" t="s">
        <v>53883</v>
      </c>
      <c r="N18861" t="s">
        <v>53884</v>
      </c>
      <c r="P18861">
        <v>-6.6209420000000003</v>
      </c>
      <c r="Q18861">
        <v>107.490168</v>
      </c>
      <c r="R18861">
        <v>-6.6197179999999998</v>
      </c>
      <c r="S18861">
        <v>107.4897</v>
      </c>
    </row>
    <row r="18862" spans="1:19" x14ac:dyDescent="0.25">
      <c r="A18862">
        <v>277</v>
      </c>
      <c r="B18862" t="s">
        <v>53065</v>
      </c>
      <c r="C18862" t="s">
        <v>53869</v>
      </c>
      <c r="D18862" t="s">
        <v>8400</v>
      </c>
      <c r="E18862" t="s">
        <v>53885</v>
      </c>
      <c r="F18862" t="s">
        <v>22</v>
      </c>
      <c r="G18862" t="s">
        <v>101</v>
      </c>
      <c r="J18862">
        <v>251</v>
      </c>
      <c r="L18862">
        <f t="shared" si="294"/>
        <v>251</v>
      </c>
      <c r="M18862" t="s">
        <v>53886</v>
      </c>
      <c r="N18862" t="s">
        <v>53887</v>
      </c>
      <c r="P18862">
        <v>-6.6180830000000004</v>
      </c>
      <c r="Q18862">
        <v>107.493905</v>
      </c>
      <c r="R18862">
        <v>-6.616784</v>
      </c>
      <c r="S18862">
        <v>107.492397</v>
      </c>
    </row>
    <row r="18863" spans="1:19" x14ac:dyDescent="0.25">
      <c r="A18863">
        <v>278</v>
      </c>
      <c r="B18863" t="s">
        <v>53065</v>
      </c>
      <c r="C18863" t="s">
        <v>53869</v>
      </c>
      <c r="D18863" t="s">
        <v>8400</v>
      </c>
      <c r="E18863" t="s">
        <v>53888</v>
      </c>
      <c r="F18863" t="s">
        <v>22</v>
      </c>
      <c r="G18863" t="s">
        <v>101</v>
      </c>
      <c r="J18863">
        <v>725</v>
      </c>
      <c r="L18863">
        <f t="shared" si="294"/>
        <v>725</v>
      </c>
      <c r="M18863" t="s">
        <v>53889</v>
      </c>
      <c r="N18863" t="s">
        <v>53890</v>
      </c>
      <c r="P18863">
        <v>-6.6232939999999996</v>
      </c>
      <c r="Q18863">
        <v>107.496195</v>
      </c>
      <c r="R18863">
        <v>-6.6193359999999997</v>
      </c>
      <c r="S18863">
        <v>107.494179</v>
      </c>
    </row>
    <row r="18864" spans="1:19" x14ac:dyDescent="0.25">
      <c r="A18864">
        <v>279</v>
      </c>
      <c r="B18864" t="s">
        <v>53065</v>
      </c>
      <c r="C18864" t="s">
        <v>53869</v>
      </c>
      <c r="D18864" t="s">
        <v>53891</v>
      </c>
      <c r="E18864" t="s">
        <v>53892</v>
      </c>
      <c r="F18864" t="s">
        <v>35</v>
      </c>
      <c r="G18864" t="s">
        <v>110</v>
      </c>
      <c r="H18864">
        <v>65</v>
      </c>
      <c r="L18864">
        <f t="shared" si="294"/>
        <v>65</v>
      </c>
      <c r="M18864" t="s">
        <v>53893</v>
      </c>
      <c r="N18864" t="s">
        <v>53894</v>
      </c>
      <c r="P18864">
        <v>-6.5731809999999999</v>
      </c>
      <c r="Q18864">
        <v>107.520162</v>
      </c>
      <c r="R18864">
        <v>-6.5725889999999998</v>
      </c>
      <c r="S18864">
        <v>107.519952</v>
      </c>
    </row>
    <row r="18865" spans="1:19" x14ac:dyDescent="0.25">
      <c r="A18865">
        <v>280</v>
      </c>
      <c r="B18865" t="s">
        <v>53065</v>
      </c>
      <c r="C18865" t="s">
        <v>53869</v>
      </c>
      <c r="D18865" t="s">
        <v>53891</v>
      </c>
      <c r="E18865" t="s">
        <v>53895</v>
      </c>
      <c r="F18865" t="s">
        <v>35</v>
      </c>
      <c r="G18865" t="s">
        <v>110</v>
      </c>
      <c r="J18865">
        <v>457</v>
      </c>
      <c r="L18865">
        <f t="shared" si="294"/>
        <v>457</v>
      </c>
      <c r="M18865" t="s">
        <v>53896</v>
      </c>
      <c r="N18865" t="s">
        <v>53897</v>
      </c>
      <c r="P18865">
        <v>-6.5721619999999996</v>
      </c>
      <c r="Q18865">
        <v>107.517325</v>
      </c>
      <c r="R18865">
        <v>-6.5722180000000003</v>
      </c>
      <c r="S18865">
        <v>107.51625900000001</v>
      </c>
    </row>
    <row r="18866" spans="1:19" x14ac:dyDescent="0.25">
      <c r="A18866">
        <v>281</v>
      </c>
      <c r="B18866" t="s">
        <v>53065</v>
      </c>
      <c r="C18866" t="s">
        <v>53869</v>
      </c>
      <c r="D18866" t="s">
        <v>53898</v>
      </c>
      <c r="E18866" t="s">
        <v>8867</v>
      </c>
      <c r="F18866" t="s">
        <v>35</v>
      </c>
      <c r="G18866" t="s">
        <v>23</v>
      </c>
      <c r="H18866">
        <v>100</v>
      </c>
      <c r="I18866">
        <v>50</v>
      </c>
      <c r="J18866">
        <v>100</v>
      </c>
      <c r="K18866">
        <v>425</v>
      </c>
      <c r="L18866">
        <f t="shared" si="294"/>
        <v>675</v>
      </c>
      <c r="M18866" t="s">
        <v>53899</v>
      </c>
      <c r="N18866" t="s">
        <v>53900</v>
      </c>
    </row>
    <row r="18867" spans="1:19" x14ac:dyDescent="0.25">
      <c r="A18867">
        <v>282</v>
      </c>
      <c r="B18867" t="s">
        <v>53065</v>
      </c>
      <c r="C18867" t="s">
        <v>53869</v>
      </c>
      <c r="D18867" t="s">
        <v>53898</v>
      </c>
      <c r="E18867" t="s">
        <v>53901</v>
      </c>
      <c r="F18867" t="s">
        <v>35</v>
      </c>
      <c r="G18867" t="s">
        <v>35</v>
      </c>
      <c r="K18867">
        <v>1000</v>
      </c>
      <c r="L18867">
        <f t="shared" si="294"/>
        <v>1000</v>
      </c>
      <c r="M18867" t="s">
        <v>53902</v>
      </c>
      <c r="N18867" t="s">
        <v>53903</v>
      </c>
    </row>
    <row r="18868" spans="1:19" x14ac:dyDescent="0.25">
      <c r="A18868">
        <v>283</v>
      </c>
      <c r="B18868" t="s">
        <v>53065</v>
      </c>
      <c r="C18868" t="s">
        <v>53869</v>
      </c>
      <c r="D18868" t="s">
        <v>53904</v>
      </c>
      <c r="E18868" t="s">
        <v>53905</v>
      </c>
      <c r="F18868" t="s">
        <v>35</v>
      </c>
      <c r="G18868" t="s">
        <v>101</v>
      </c>
      <c r="H18868">
        <v>870</v>
      </c>
      <c r="L18868">
        <f t="shared" si="294"/>
        <v>870</v>
      </c>
      <c r="M18868" t="s">
        <v>53906</v>
      </c>
      <c r="N18868" t="s">
        <v>53907</v>
      </c>
      <c r="P18868">
        <v>-6.6475949999999999</v>
      </c>
      <c r="Q18868">
        <v>107.50724</v>
      </c>
      <c r="R18868">
        <v>-6.644806</v>
      </c>
      <c r="S18868">
        <v>107.504909</v>
      </c>
    </row>
    <row r="18869" spans="1:19" x14ac:dyDescent="0.25">
      <c r="A18869">
        <v>284</v>
      </c>
      <c r="B18869" t="s">
        <v>53065</v>
      </c>
      <c r="C18869" t="s">
        <v>53869</v>
      </c>
      <c r="D18869" t="s">
        <v>52116</v>
      </c>
      <c r="E18869" t="s">
        <v>53908</v>
      </c>
      <c r="F18869" t="s">
        <v>22</v>
      </c>
      <c r="G18869" t="s">
        <v>23</v>
      </c>
      <c r="H18869">
        <v>480</v>
      </c>
      <c r="L18869">
        <f t="shared" si="294"/>
        <v>480</v>
      </c>
      <c r="M18869" t="s">
        <v>53909</v>
      </c>
      <c r="N18869" t="s">
        <v>53910</v>
      </c>
    </row>
    <row r="18870" spans="1:19" x14ac:dyDescent="0.25">
      <c r="A18870">
        <v>285</v>
      </c>
      <c r="B18870" t="s">
        <v>53065</v>
      </c>
      <c r="C18870" t="s">
        <v>53869</v>
      </c>
      <c r="D18870" t="s">
        <v>53911</v>
      </c>
      <c r="E18870" t="s">
        <v>53912</v>
      </c>
      <c r="F18870" t="s">
        <v>35</v>
      </c>
      <c r="G18870" t="s">
        <v>23</v>
      </c>
      <c r="K18870">
        <v>50</v>
      </c>
      <c r="L18870">
        <f t="shared" si="294"/>
        <v>50</v>
      </c>
      <c r="M18870" t="s">
        <v>53913</v>
      </c>
      <c r="N18870" t="s">
        <v>53914</v>
      </c>
    </row>
    <row r="18871" spans="1:19" x14ac:dyDescent="0.25">
      <c r="A18871">
        <v>286</v>
      </c>
      <c r="B18871" t="s">
        <v>53065</v>
      </c>
      <c r="C18871" t="s">
        <v>53869</v>
      </c>
      <c r="D18871" t="s">
        <v>53911</v>
      </c>
      <c r="E18871" t="s">
        <v>53915</v>
      </c>
      <c r="F18871" t="s">
        <v>35</v>
      </c>
      <c r="G18871" t="s">
        <v>23</v>
      </c>
      <c r="K18871">
        <v>38</v>
      </c>
      <c r="L18871">
        <f t="shared" si="294"/>
        <v>38</v>
      </c>
      <c r="M18871" t="s">
        <v>53916</v>
      </c>
      <c r="N18871" t="s">
        <v>53917</v>
      </c>
      <c r="R18871">
        <v>-6.6233180000000003</v>
      </c>
      <c r="S18871">
        <v>107.50429099999999</v>
      </c>
    </row>
    <row r="18872" spans="1:19" x14ac:dyDescent="0.25">
      <c r="A18872">
        <v>287</v>
      </c>
      <c r="B18872" t="s">
        <v>53065</v>
      </c>
      <c r="C18872" t="s">
        <v>53869</v>
      </c>
      <c r="D18872" t="s">
        <v>53911</v>
      </c>
      <c r="E18872" t="s">
        <v>53915</v>
      </c>
      <c r="F18872" t="s">
        <v>35</v>
      </c>
      <c r="G18872" t="s">
        <v>23</v>
      </c>
      <c r="I18872">
        <v>60</v>
      </c>
      <c r="J18872">
        <v>93</v>
      </c>
      <c r="K18872">
        <v>147</v>
      </c>
      <c r="L18872">
        <f t="shared" si="294"/>
        <v>300</v>
      </c>
      <c r="M18872" t="s">
        <v>53918</v>
      </c>
      <c r="N18872" t="s">
        <v>53919</v>
      </c>
    </row>
    <row r="18873" spans="1:19" x14ac:dyDescent="0.25">
      <c r="A18873">
        <v>288</v>
      </c>
      <c r="B18873" t="s">
        <v>53065</v>
      </c>
      <c r="C18873" t="s">
        <v>53869</v>
      </c>
      <c r="D18873" t="s">
        <v>53920</v>
      </c>
      <c r="E18873" t="s">
        <v>53921</v>
      </c>
      <c r="F18873" t="s">
        <v>22</v>
      </c>
      <c r="G18873" t="s">
        <v>110</v>
      </c>
      <c r="I18873">
        <v>567</v>
      </c>
      <c r="L18873">
        <f t="shared" si="294"/>
        <v>567</v>
      </c>
      <c r="M18873" t="s">
        <v>53922</v>
      </c>
      <c r="N18873" t="s">
        <v>53923</v>
      </c>
    </row>
    <row r="18874" spans="1:19" x14ac:dyDescent="0.25">
      <c r="A18874">
        <v>289</v>
      </c>
      <c r="B18874" t="s">
        <v>53065</v>
      </c>
      <c r="C18874" t="s">
        <v>53869</v>
      </c>
      <c r="D18874" t="s">
        <v>20897</v>
      </c>
      <c r="E18874" t="s">
        <v>53924</v>
      </c>
      <c r="F18874" t="s">
        <v>22</v>
      </c>
      <c r="G18874" t="s">
        <v>1723</v>
      </c>
      <c r="L18874">
        <f t="shared" si="294"/>
        <v>0</v>
      </c>
      <c r="M18874" t="s">
        <v>53925</v>
      </c>
      <c r="N18874" t="s">
        <v>53926</v>
      </c>
      <c r="P18874">
        <v>-6.5972964000000003</v>
      </c>
      <c r="Q18874">
        <v>107.4790172</v>
      </c>
      <c r="R18874">
        <v>-6.5970411999999996</v>
      </c>
      <c r="S18874">
        <v>107.4691224</v>
      </c>
    </row>
    <row r="18875" spans="1:19" x14ac:dyDescent="0.25">
      <c r="A18875">
        <v>290</v>
      </c>
      <c r="B18875" t="s">
        <v>53065</v>
      </c>
      <c r="C18875" t="s">
        <v>53869</v>
      </c>
      <c r="D18875" t="s">
        <v>20897</v>
      </c>
      <c r="E18875" t="s">
        <v>16098</v>
      </c>
      <c r="F18875" t="s">
        <v>22</v>
      </c>
      <c r="G18875" t="s">
        <v>1723</v>
      </c>
      <c r="L18875">
        <f t="shared" si="294"/>
        <v>0</v>
      </c>
      <c r="M18875" t="s">
        <v>53927</v>
      </c>
      <c r="N18875" t="s">
        <v>53928</v>
      </c>
      <c r="P18875">
        <v>-6.5994508999999999</v>
      </c>
      <c r="Q18875">
        <v>107.47365499999999</v>
      </c>
      <c r="R18875">
        <v>-6.5992512999999997</v>
      </c>
      <c r="S18875">
        <v>107.4711393</v>
      </c>
    </row>
    <row r="18876" spans="1:19" x14ac:dyDescent="0.25">
      <c r="A18876">
        <v>291</v>
      </c>
      <c r="B18876" t="s">
        <v>53065</v>
      </c>
      <c r="C18876" t="s">
        <v>53869</v>
      </c>
      <c r="D18876" t="s">
        <v>20897</v>
      </c>
      <c r="E18876" t="s">
        <v>29344</v>
      </c>
      <c r="F18876" t="s">
        <v>22</v>
      </c>
      <c r="G18876" t="s">
        <v>1723</v>
      </c>
      <c r="L18876">
        <f t="shared" si="294"/>
        <v>0</v>
      </c>
      <c r="M18876" t="s">
        <v>53929</v>
      </c>
      <c r="N18876" t="s">
        <v>53930</v>
      </c>
      <c r="P18876">
        <v>-6.5994508999999999</v>
      </c>
      <c r="Q18876">
        <v>107.47365499999999</v>
      </c>
      <c r="R18876">
        <v>-6.5992512999999997</v>
      </c>
      <c r="S18876">
        <v>107.4711393</v>
      </c>
    </row>
    <row r="18877" spans="1:19" x14ac:dyDescent="0.25">
      <c r="A18877">
        <v>292</v>
      </c>
      <c r="B18877" t="s">
        <v>53065</v>
      </c>
      <c r="C18877" t="s">
        <v>53869</v>
      </c>
      <c r="D18877" t="s">
        <v>20897</v>
      </c>
      <c r="E18877" t="s">
        <v>53931</v>
      </c>
      <c r="F18877" t="s">
        <v>22</v>
      </c>
      <c r="G18877" t="s">
        <v>1723</v>
      </c>
      <c r="L18877">
        <f t="shared" si="294"/>
        <v>0</v>
      </c>
      <c r="M18877" t="s">
        <v>53932</v>
      </c>
      <c r="N18877" t="s">
        <v>53933</v>
      </c>
      <c r="P18877">
        <v>-6.5968108000000001</v>
      </c>
      <c r="Q18877">
        <v>107.4731958</v>
      </c>
      <c r="R18877">
        <v>-6.6000576999999998</v>
      </c>
      <c r="S18877">
        <v>107.4720154</v>
      </c>
    </row>
    <row r="18878" spans="1:19" x14ac:dyDescent="0.25">
      <c r="A18878">
        <v>293</v>
      </c>
      <c r="B18878" t="s">
        <v>53065</v>
      </c>
      <c r="C18878" t="s">
        <v>53869</v>
      </c>
      <c r="D18878" t="s">
        <v>20897</v>
      </c>
      <c r="E18878" t="s">
        <v>53934</v>
      </c>
      <c r="F18878" t="s">
        <v>22</v>
      </c>
      <c r="G18878" t="s">
        <v>1723</v>
      </c>
      <c r="L18878">
        <f t="shared" si="294"/>
        <v>0</v>
      </c>
      <c r="M18878" t="s">
        <v>53935</v>
      </c>
      <c r="N18878" t="s">
        <v>53936</v>
      </c>
      <c r="P18878">
        <v>-6.5978816</v>
      </c>
      <c r="Q18878">
        <v>107.4653819</v>
      </c>
      <c r="R18878">
        <v>-6.5978247999999997</v>
      </c>
      <c r="S18878">
        <v>107.4688314</v>
      </c>
    </row>
    <row r="18879" spans="1:19" x14ac:dyDescent="0.25">
      <c r="A18879">
        <v>294</v>
      </c>
      <c r="B18879" t="s">
        <v>53065</v>
      </c>
      <c r="C18879" t="s">
        <v>53869</v>
      </c>
      <c r="D18879" t="s">
        <v>20897</v>
      </c>
      <c r="E18879" t="s">
        <v>53937</v>
      </c>
      <c r="F18879" t="s">
        <v>22</v>
      </c>
      <c r="G18879" t="s">
        <v>1723</v>
      </c>
      <c r="L18879">
        <f t="shared" si="294"/>
        <v>0</v>
      </c>
      <c r="M18879" t="s">
        <v>53938</v>
      </c>
      <c r="N18879" t="s">
        <v>53939</v>
      </c>
      <c r="P18879">
        <v>-6.5978816</v>
      </c>
      <c r="Q18879">
        <v>107.4653819</v>
      </c>
      <c r="R18879">
        <v>-6.5940628999999999</v>
      </c>
      <c r="S18879">
        <v>107.468377</v>
      </c>
    </row>
    <row r="18880" spans="1:19" x14ac:dyDescent="0.25">
      <c r="A18880">
        <v>295</v>
      </c>
      <c r="B18880" t="s">
        <v>53065</v>
      </c>
      <c r="C18880" t="s">
        <v>53869</v>
      </c>
      <c r="D18880" t="s">
        <v>20897</v>
      </c>
      <c r="E18880" t="s">
        <v>53940</v>
      </c>
      <c r="F18880" t="s">
        <v>22</v>
      </c>
      <c r="G18880" t="s">
        <v>1723</v>
      </c>
      <c r="L18880">
        <f t="shared" si="294"/>
        <v>0</v>
      </c>
      <c r="M18880" t="s">
        <v>53941</v>
      </c>
      <c r="N18880" t="s">
        <v>53942</v>
      </c>
      <c r="P18880">
        <v>-6.5979000000000001</v>
      </c>
      <c r="Q18880">
        <v>107.4799227</v>
      </c>
      <c r="R18880">
        <v>-6.5940628999999999</v>
      </c>
      <c r="S18880">
        <v>107.468377</v>
      </c>
    </row>
    <row r="18881" spans="1:19" x14ac:dyDescent="0.25">
      <c r="A18881">
        <v>296</v>
      </c>
      <c r="B18881" t="s">
        <v>53065</v>
      </c>
      <c r="C18881" t="s">
        <v>53869</v>
      </c>
      <c r="D18881" t="s">
        <v>258</v>
      </c>
      <c r="E18881" t="s">
        <v>53943</v>
      </c>
      <c r="F18881" t="s">
        <v>22</v>
      </c>
      <c r="G18881" t="s">
        <v>23</v>
      </c>
      <c r="H18881">
        <v>114</v>
      </c>
      <c r="I18881">
        <v>25</v>
      </c>
      <c r="K18881">
        <v>65</v>
      </c>
      <c r="L18881">
        <f t="shared" si="294"/>
        <v>204</v>
      </c>
      <c r="M18881" t="s">
        <v>53944</v>
      </c>
      <c r="N18881" t="s">
        <v>53945</v>
      </c>
      <c r="P18881">
        <v>-6.6100770000000004</v>
      </c>
      <c r="Q18881">
        <v>107.46578</v>
      </c>
      <c r="R18881">
        <v>-6.6078130000000002</v>
      </c>
      <c r="S18881">
        <v>107.46468299999999</v>
      </c>
    </row>
    <row r="18882" spans="1:19" x14ac:dyDescent="0.25">
      <c r="A18882">
        <v>297</v>
      </c>
      <c r="B18882" t="s">
        <v>53065</v>
      </c>
      <c r="C18882" t="s">
        <v>53869</v>
      </c>
      <c r="D18882" t="s">
        <v>725</v>
      </c>
      <c r="E18882" t="s">
        <v>53946</v>
      </c>
      <c r="F18882" t="s">
        <v>22</v>
      </c>
      <c r="G18882" t="s">
        <v>23</v>
      </c>
      <c r="J18882">
        <v>226</v>
      </c>
      <c r="K18882">
        <v>120</v>
      </c>
      <c r="L18882">
        <f t="shared" si="294"/>
        <v>346</v>
      </c>
      <c r="M18882" t="s">
        <v>53947</v>
      </c>
      <c r="N18882" t="s">
        <v>53948</v>
      </c>
      <c r="P18882">
        <v>-6.6170970000000002</v>
      </c>
      <c r="Q18882">
        <v>107.479114</v>
      </c>
      <c r="R18882">
        <v>-6.6188120000000001</v>
      </c>
      <c r="S18882">
        <v>107.477367</v>
      </c>
    </row>
    <row r="18883" spans="1:19" x14ac:dyDescent="0.25">
      <c r="A18883">
        <v>298</v>
      </c>
      <c r="B18883" t="s">
        <v>53065</v>
      </c>
      <c r="C18883" t="s">
        <v>53065</v>
      </c>
      <c r="D18883" t="s">
        <v>29960</v>
      </c>
      <c r="E18883" t="s">
        <v>12441</v>
      </c>
      <c r="F18883" t="s">
        <v>22</v>
      </c>
      <c r="G18883" t="s">
        <v>110</v>
      </c>
      <c r="H18883">
        <v>27</v>
      </c>
      <c r="L18883">
        <f t="shared" ref="L18883:L18946" si="295">SUM(H18883:K18883)</f>
        <v>27</v>
      </c>
      <c r="M18883" t="s">
        <v>53949</v>
      </c>
      <c r="N18883" t="s">
        <v>53950</v>
      </c>
      <c r="P18883">
        <v>-6.5433849999999998</v>
      </c>
      <c r="Q18883">
        <v>107.464484</v>
      </c>
      <c r="R18883">
        <v>-6.543342</v>
      </c>
      <c r="S18883">
        <v>107.464116</v>
      </c>
    </row>
    <row r="18884" spans="1:19" x14ac:dyDescent="0.25">
      <c r="A18884">
        <v>299</v>
      </c>
      <c r="B18884" t="s">
        <v>53065</v>
      </c>
      <c r="C18884" t="s">
        <v>53065</v>
      </c>
      <c r="D18884" t="s">
        <v>29960</v>
      </c>
      <c r="E18884" t="s">
        <v>12441</v>
      </c>
      <c r="F18884" t="s">
        <v>22</v>
      </c>
      <c r="G18884" t="s">
        <v>110</v>
      </c>
      <c r="H18884">
        <v>500</v>
      </c>
      <c r="L18884">
        <f t="shared" si="295"/>
        <v>500</v>
      </c>
      <c r="M18884" t="s">
        <v>53951</v>
      </c>
      <c r="N18884" t="s">
        <v>53952</v>
      </c>
      <c r="P18884">
        <v>-6.544359</v>
      </c>
      <c r="Q18884">
        <v>107.46393500000001</v>
      </c>
      <c r="R18884">
        <v>-6.5447870000000004</v>
      </c>
      <c r="S18884">
        <v>107.466089</v>
      </c>
    </row>
    <row r="18885" spans="1:19" x14ac:dyDescent="0.25">
      <c r="A18885">
        <v>300</v>
      </c>
      <c r="B18885" t="s">
        <v>53065</v>
      </c>
      <c r="C18885" t="s">
        <v>53065</v>
      </c>
      <c r="D18885" t="s">
        <v>3096</v>
      </c>
      <c r="E18885" t="s">
        <v>53734</v>
      </c>
      <c r="F18885" t="s">
        <v>35</v>
      </c>
      <c r="G18885" t="s">
        <v>101</v>
      </c>
      <c r="K18885">
        <v>250</v>
      </c>
      <c r="L18885">
        <f t="shared" si="295"/>
        <v>250</v>
      </c>
      <c r="M18885" t="s">
        <v>53953</v>
      </c>
      <c r="N18885" t="s">
        <v>53954</v>
      </c>
      <c r="P18885">
        <v>-6.5753056000000001</v>
      </c>
      <c r="Q18885">
        <v>107.4722029</v>
      </c>
      <c r="R18885">
        <v>-6.5747401999999999</v>
      </c>
      <c r="S18885">
        <v>107.4721749</v>
      </c>
    </row>
    <row r="18886" spans="1:19" x14ac:dyDescent="0.25">
      <c r="A18886">
        <v>301</v>
      </c>
      <c r="B18886" t="s">
        <v>53065</v>
      </c>
      <c r="C18886" t="s">
        <v>2068</v>
      </c>
      <c r="D18886" t="s">
        <v>45168</v>
      </c>
      <c r="E18886" t="s">
        <v>53955</v>
      </c>
      <c r="F18886" t="s">
        <v>35</v>
      </c>
      <c r="G18886" t="s">
        <v>101</v>
      </c>
      <c r="J18886">
        <v>80</v>
      </c>
      <c r="L18886">
        <f t="shared" si="295"/>
        <v>80</v>
      </c>
      <c r="M18886" t="s">
        <v>53956</v>
      </c>
      <c r="N18886" t="s">
        <v>53957</v>
      </c>
      <c r="P18886">
        <v>-6.5867089999999999</v>
      </c>
      <c r="Q18886">
        <v>107.28953</v>
      </c>
      <c r="R18886">
        <v>-6.5860620000000001</v>
      </c>
      <c r="S18886">
        <v>107.289412</v>
      </c>
    </row>
    <row r="18887" spans="1:19" x14ac:dyDescent="0.25">
      <c r="A18887">
        <v>302</v>
      </c>
      <c r="B18887" t="s">
        <v>53065</v>
      </c>
      <c r="C18887" t="s">
        <v>2068</v>
      </c>
      <c r="D18887" t="s">
        <v>45168</v>
      </c>
      <c r="E18887" t="s">
        <v>53958</v>
      </c>
      <c r="F18887" t="s">
        <v>35</v>
      </c>
      <c r="G18887" t="s">
        <v>101</v>
      </c>
      <c r="J18887">
        <v>50</v>
      </c>
      <c r="L18887">
        <f t="shared" si="295"/>
        <v>50</v>
      </c>
      <c r="M18887" t="s">
        <v>53959</v>
      </c>
      <c r="N18887" t="s">
        <v>53960</v>
      </c>
      <c r="P18887">
        <v>-6.5800689999999999</v>
      </c>
      <c r="Q18887">
        <v>107.289676</v>
      </c>
      <c r="R18887">
        <v>-6.5796599999999996</v>
      </c>
      <c r="S18887">
        <v>107.289781</v>
      </c>
    </row>
    <row r="18888" spans="1:19" x14ac:dyDescent="0.25">
      <c r="A18888">
        <v>303</v>
      </c>
      <c r="B18888" t="s">
        <v>53065</v>
      </c>
      <c r="C18888" t="s">
        <v>2068</v>
      </c>
      <c r="D18888" t="s">
        <v>53961</v>
      </c>
      <c r="E18888" t="s">
        <v>53962</v>
      </c>
      <c r="F18888" t="s">
        <v>22</v>
      </c>
      <c r="G18888" t="s">
        <v>23</v>
      </c>
      <c r="H18888">
        <v>90</v>
      </c>
      <c r="L18888">
        <f t="shared" si="295"/>
        <v>90</v>
      </c>
      <c r="M18888" t="s">
        <v>53963</v>
      </c>
      <c r="N18888" t="s">
        <v>53964</v>
      </c>
      <c r="P18888">
        <v>-6.5422982000000003</v>
      </c>
      <c r="Q18888">
        <v>107.28899370000001</v>
      </c>
      <c r="R18888">
        <v>-6.5424281000000004</v>
      </c>
      <c r="S18888">
        <v>107.2891237</v>
      </c>
    </row>
    <row r="18889" spans="1:19" x14ac:dyDescent="0.25">
      <c r="A18889">
        <v>304</v>
      </c>
      <c r="B18889" t="s">
        <v>53065</v>
      </c>
      <c r="C18889" t="s">
        <v>2068</v>
      </c>
      <c r="D18889" t="s">
        <v>53961</v>
      </c>
      <c r="E18889" t="s">
        <v>53965</v>
      </c>
      <c r="F18889" t="s">
        <v>22</v>
      </c>
      <c r="G18889" t="s">
        <v>23</v>
      </c>
      <c r="H18889">
        <v>45</v>
      </c>
      <c r="L18889">
        <f t="shared" si="295"/>
        <v>45</v>
      </c>
      <c r="M18889" t="s">
        <v>53966</v>
      </c>
      <c r="N18889" t="s">
        <v>53967</v>
      </c>
      <c r="P18889">
        <v>-6.5436322000000002</v>
      </c>
      <c r="Q18889">
        <v>107.28678240000001</v>
      </c>
      <c r="R18889">
        <v>-6.5432449000000004</v>
      </c>
      <c r="S18889">
        <v>107.287744</v>
      </c>
    </row>
    <row r="18890" spans="1:19" x14ac:dyDescent="0.25">
      <c r="A18890">
        <v>305</v>
      </c>
      <c r="B18890" t="s">
        <v>53065</v>
      </c>
      <c r="C18890" t="s">
        <v>2068</v>
      </c>
      <c r="D18890" t="s">
        <v>53961</v>
      </c>
      <c r="E18890" t="s">
        <v>53968</v>
      </c>
      <c r="F18890" t="s">
        <v>22</v>
      </c>
      <c r="G18890" t="s">
        <v>23</v>
      </c>
      <c r="H18890">
        <v>90</v>
      </c>
      <c r="L18890">
        <f t="shared" si="295"/>
        <v>90</v>
      </c>
      <c r="M18890" t="s">
        <v>53969</v>
      </c>
      <c r="N18890" t="s">
        <v>53970</v>
      </c>
      <c r="P18890">
        <v>-6.5245139999999999</v>
      </c>
      <c r="Q18890">
        <v>107.29531</v>
      </c>
      <c r="R18890">
        <v>-6.5234779999999999</v>
      </c>
      <c r="S18890">
        <v>107.295334</v>
      </c>
    </row>
    <row r="18891" spans="1:19" x14ac:dyDescent="0.25">
      <c r="A18891">
        <v>306</v>
      </c>
      <c r="B18891" t="s">
        <v>53065</v>
      </c>
      <c r="C18891" t="s">
        <v>2068</v>
      </c>
      <c r="D18891" t="s">
        <v>53971</v>
      </c>
      <c r="E18891" t="s">
        <v>53972</v>
      </c>
      <c r="F18891" t="s">
        <v>35</v>
      </c>
      <c r="G18891" t="s">
        <v>110</v>
      </c>
      <c r="K18891">
        <v>500</v>
      </c>
      <c r="L18891">
        <f t="shared" si="295"/>
        <v>500</v>
      </c>
      <c r="M18891" t="s">
        <v>53973</v>
      </c>
      <c r="N18891" t="s">
        <v>53974</v>
      </c>
      <c r="P18891">
        <v>-6.5244859999999996</v>
      </c>
      <c r="Q18891">
        <v>107.324477</v>
      </c>
      <c r="R18891">
        <v>-6.5225090000000003</v>
      </c>
      <c r="S18891">
        <v>107.322878</v>
      </c>
    </row>
    <row r="18892" spans="1:19" x14ac:dyDescent="0.25">
      <c r="A18892">
        <v>307</v>
      </c>
      <c r="B18892" t="s">
        <v>53065</v>
      </c>
      <c r="C18892" t="s">
        <v>2068</v>
      </c>
      <c r="D18892" t="s">
        <v>53975</v>
      </c>
      <c r="E18892" t="s">
        <v>53976</v>
      </c>
      <c r="F18892" t="s">
        <v>35</v>
      </c>
      <c r="G18892" t="s">
        <v>101</v>
      </c>
      <c r="K18892">
        <v>167</v>
      </c>
      <c r="L18892">
        <f t="shared" si="295"/>
        <v>167</v>
      </c>
      <c r="M18892" t="s">
        <v>53977</v>
      </c>
      <c r="N18892" t="s">
        <v>53978</v>
      </c>
      <c r="O18892" t="s">
        <v>53979</v>
      </c>
      <c r="P18892">
        <v>-6.607513</v>
      </c>
      <c r="Q18892">
        <v>107.254963</v>
      </c>
      <c r="R18892">
        <v>-6.6078970000000004</v>
      </c>
      <c r="S18892">
        <v>107.25576</v>
      </c>
    </row>
    <row r="18893" spans="1:19" x14ac:dyDescent="0.25">
      <c r="A18893">
        <v>308</v>
      </c>
      <c r="B18893" t="s">
        <v>53065</v>
      </c>
      <c r="C18893" t="s">
        <v>2068</v>
      </c>
      <c r="D18893" t="s">
        <v>53975</v>
      </c>
      <c r="E18893" t="s">
        <v>53980</v>
      </c>
      <c r="F18893" t="s">
        <v>35</v>
      </c>
      <c r="G18893" t="s">
        <v>101</v>
      </c>
      <c r="K18893">
        <v>166</v>
      </c>
      <c r="L18893">
        <f t="shared" si="295"/>
        <v>166</v>
      </c>
      <c r="M18893" t="s">
        <v>53981</v>
      </c>
      <c r="N18893" t="s">
        <v>53982</v>
      </c>
      <c r="O18893" t="s">
        <v>53983</v>
      </c>
      <c r="P18893">
        <v>-6.6100839999999996</v>
      </c>
      <c r="Q18893">
        <v>107.254909</v>
      </c>
      <c r="R18893">
        <v>-6.6110369999999996</v>
      </c>
      <c r="S18893">
        <v>107.25508499999999</v>
      </c>
    </row>
    <row r="18894" spans="1:19" x14ac:dyDescent="0.25">
      <c r="A18894">
        <v>309</v>
      </c>
      <c r="B18894" t="s">
        <v>53065</v>
      </c>
      <c r="C18894" t="s">
        <v>2068</v>
      </c>
      <c r="D18894" t="s">
        <v>53975</v>
      </c>
      <c r="E18894" t="s">
        <v>53984</v>
      </c>
      <c r="F18894" t="s">
        <v>35</v>
      </c>
      <c r="G18894" t="s">
        <v>101</v>
      </c>
      <c r="K18894">
        <v>190</v>
      </c>
      <c r="L18894">
        <f t="shared" si="295"/>
        <v>190</v>
      </c>
      <c r="M18894" t="s">
        <v>53985</v>
      </c>
      <c r="N18894" t="s">
        <v>53986</v>
      </c>
      <c r="O18894" t="s">
        <v>53983</v>
      </c>
      <c r="P18894">
        <v>-6.6366800000000001</v>
      </c>
      <c r="Q18894">
        <v>107.264359</v>
      </c>
      <c r="R18894">
        <v>-6.637645</v>
      </c>
      <c r="S18894">
        <v>107.265371</v>
      </c>
    </row>
    <row r="18895" spans="1:19" x14ac:dyDescent="0.25">
      <c r="A18895">
        <v>310</v>
      </c>
      <c r="B18895" t="s">
        <v>53065</v>
      </c>
      <c r="C18895" t="s">
        <v>2068</v>
      </c>
      <c r="D18895" t="s">
        <v>2068</v>
      </c>
      <c r="E18895" t="s">
        <v>53987</v>
      </c>
      <c r="F18895" t="s">
        <v>35</v>
      </c>
      <c r="G18895" t="s">
        <v>101</v>
      </c>
      <c r="K18895">
        <v>200</v>
      </c>
      <c r="L18895">
        <f t="shared" si="295"/>
        <v>200</v>
      </c>
      <c r="M18895" t="s">
        <v>53988</v>
      </c>
      <c r="N18895" t="s">
        <v>53989</v>
      </c>
      <c r="P18895">
        <v>-6.6014010000000001</v>
      </c>
      <c r="Q18895">
        <v>107.273404</v>
      </c>
      <c r="R18895">
        <v>-6.6013200000000003</v>
      </c>
      <c r="S18895">
        <v>107.276844</v>
      </c>
    </row>
    <row r="18896" spans="1:19" x14ac:dyDescent="0.25">
      <c r="A18896">
        <v>311</v>
      </c>
      <c r="B18896" t="s">
        <v>53065</v>
      </c>
      <c r="C18896" t="s">
        <v>2260</v>
      </c>
      <c r="D18896" t="s">
        <v>53990</v>
      </c>
      <c r="E18896" t="s">
        <v>53991</v>
      </c>
      <c r="F18896" t="s">
        <v>22</v>
      </c>
      <c r="G18896" t="s">
        <v>23</v>
      </c>
      <c r="H18896">
        <v>2000</v>
      </c>
      <c r="I18896">
        <v>200</v>
      </c>
      <c r="J18896">
        <v>300</v>
      </c>
      <c r="K18896">
        <v>150</v>
      </c>
      <c r="L18896">
        <f t="shared" si="295"/>
        <v>2650</v>
      </c>
      <c r="M18896" t="s">
        <v>53992</v>
      </c>
      <c r="N18896" t="s">
        <v>53993</v>
      </c>
      <c r="P18896">
        <v>-6.6390719999999996</v>
      </c>
      <c r="Q18896">
        <v>107.413332</v>
      </c>
      <c r="R18896">
        <v>-6.6311419999999996</v>
      </c>
      <c r="S18896">
        <v>107.40621400000001</v>
      </c>
    </row>
    <row r="18897" spans="1:19" x14ac:dyDescent="0.25">
      <c r="A18897">
        <v>312</v>
      </c>
      <c r="B18897" t="s">
        <v>53065</v>
      </c>
      <c r="C18897" t="s">
        <v>2260</v>
      </c>
      <c r="D18897" t="s">
        <v>53994</v>
      </c>
      <c r="E18897" t="s">
        <v>53995</v>
      </c>
      <c r="F18897" t="s">
        <v>576</v>
      </c>
      <c r="G18897" t="s">
        <v>93</v>
      </c>
      <c r="K18897">
        <v>150</v>
      </c>
      <c r="L18897">
        <f t="shared" si="295"/>
        <v>150</v>
      </c>
      <c r="M18897" t="s">
        <v>53996</v>
      </c>
      <c r="N18897" t="s">
        <v>53997</v>
      </c>
      <c r="P18897">
        <v>-6.6328940000000003</v>
      </c>
      <c r="Q18897">
        <v>107.409533</v>
      </c>
      <c r="R18897">
        <v>-6.6332940000000002</v>
      </c>
      <c r="S18897">
        <v>107.409802</v>
      </c>
    </row>
    <row r="18898" spans="1:19" x14ac:dyDescent="0.25">
      <c r="A18898">
        <v>313</v>
      </c>
      <c r="B18898" t="s">
        <v>53065</v>
      </c>
      <c r="C18898" t="s">
        <v>2260</v>
      </c>
      <c r="D18898" t="s">
        <v>1277</v>
      </c>
      <c r="E18898" t="s">
        <v>7344</v>
      </c>
      <c r="F18898" t="s">
        <v>35</v>
      </c>
      <c r="G18898" t="s">
        <v>23</v>
      </c>
      <c r="H18898">
        <v>3000</v>
      </c>
      <c r="L18898">
        <f t="shared" si="295"/>
        <v>3000</v>
      </c>
      <c r="M18898" t="s">
        <v>53998</v>
      </c>
      <c r="N18898" t="s">
        <v>53999</v>
      </c>
      <c r="P18898">
        <v>-6.6265369999999999</v>
      </c>
      <c r="Q18898">
        <v>107.41954699999999</v>
      </c>
      <c r="R18898">
        <v>-6.6260880000000002</v>
      </c>
      <c r="S18898">
        <v>107.409047</v>
      </c>
    </row>
    <row r="18899" spans="1:19" x14ac:dyDescent="0.25">
      <c r="A18899">
        <v>314</v>
      </c>
      <c r="B18899" t="s">
        <v>53065</v>
      </c>
      <c r="C18899" t="s">
        <v>2260</v>
      </c>
      <c r="D18899" t="s">
        <v>54000</v>
      </c>
      <c r="E18899" t="s">
        <v>54001</v>
      </c>
      <c r="F18899" t="s">
        <v>35</v>
      </c>
      <c r="G18899" t="s">
        <v>101</v>
      </c>
      <c r="K18899">
        <v>2500</v>
      </c>
      <c r="L18899">
        <f t="shared" si="295"/>
        <v>2500</v>
      </c>
      <c r="M18899" t="s">
        <v>54002</v>
      </c>
      <c r="N18899" t="s">
        <v>54003</v>
      </c>
      <c r="P18899">
        <v>-6.5899939999999999</v>
      </c>
      <c r="Q18899">
        <v>107.43242100000001</v>
      </c>
      <c r="R18899">
        <v>-6.5780839999999996</v>
      </c>
      <c r="S18899">
        <v>107.433446</v>
      </c>
    </row>
    <row r="18900" spans="1:19" x14ac:dyDescent="0.25">
      <c r="A18900">
        <v>315</v>
      </c>
      <c r="B18900" t="s">
        <v>53065</v>
      </c>
      <c r="C18900" t="s">
        <v>2260</v>
      </c>
      <c r="D18900" t="s">
        <v>53353</v>
      </c>
      <c r="F18900" t="s">
        <v>30</v>
      </c>
      <c r="G18900" t="s">
        <v>30</v>
      </c>
      <c r="L18900">
        <f t="shared" si="295"/>
        <v>0</v>
      </c>
    </row>
    <row r="18901" spans="1:19" x14ac:dyDescent="0.25">
      <c r="A18901">
        <v>316</v>
      </c>
      <c r="B18901" t="s">
        <v>53065</v>
      </c>
      <c r="C18901" t="s">
        <v>2260</v>
      </c>
      <c r="D18901" t="s">
        <v>679</v>
      </c>
      <c r="E18901" t="s">
        <v>4955</v>
      </c>
      <c r="F18901" t="s">
        <v>22</v>
      </c>
      <c r="G18901" t="s">
        <v>23</v>
      </c>
      <c r="H18901">
        <v>600</v>
      </c>
      <c r="I18901">
        <v>400</v>
      </c>
      <c r="J18901">
        <v>600</v>
      </c>
      <c r="K18901">
        <v>70</v>
      </c>
      <c r="L18901">
        <f t="shared" si="295"/>
        <v>1670</v>
      </c>
      <c r="M18901" t="s">
        <v>54004</v>
      </c>
      <c r="N18901" t="s">
        <v>54005</v>
      </c>
      <c r="P18901">
        <v>-6.6145170000000002</v>
      </c>
      <c r="Q18901">
        <v>107.38037300000001</v>
      </c>
    </row>
    <row r="18902" spans="1:19" x14ac:dyDescent="0.25">
      <c r="A18902">
        <v>317</v>
      </c>
      <c r="B18902" t="s">
        <v>53065</v>
      </c>
      <c r="C18902" t="s">
        <v>2260</v>
      </c>
      <c r="D18902" t="s">
        <v>54006</v>
      </c>
      <c r="E18902" t="s">
        <v>54007</v>
      </c>
      <c r="F18902" t="s">
        <v>35</v>
      </c>
      <c r="G18902" t="s">
        <v>101</v>
      </c>
      <c r="K18902">
        <v>150</v>
      </c>
      <c r="L18902">
        <f t="shared" si="295"/>
        <v>150</v>
      </c>
      <c r="M18902" t="s">
        <v>54008</v>
      </c>
      <c r="N18902" t="s">
        <v>54009</v>
      </c>
      <c r="P18902">
        <v>-6.6016146999999998</v>
      </c>
      <c r="Q18902">
        <v>107.4062873</v>
      </c>
      <c r="R18902">
        <v>-6.6039344</v>
      </c>
      <c r="S18902">
        <v>107.4060381</v>
      </c>
    </row>
    <row r="18903" spans="1:19" x14ac:dyDescent="0.25">
      <c r="A18903">
        <v>318</v>
      </c>
      <c r="B18903" t="s">
        <v>53065</v>
      </c>
      <c r="C18903" t="s">
        <v>2260</v>
      </c>
      <c r="D18903" t="s">
        <v>54006</v>
      </c>
      <c r="E18903" t="s">
        <v>54010</v>
      </c>
      <c r="F18903" t="s">
        <v>22</v>
      </c>
      <c r="G18903" t="s">
        <v>101</v>
      </c>
      <c r="K18903">
        <v>272</v>
      </c>
      <c r="L18903">
        <f t="shared" si="295"/>
        <v>272</v>
      </c>
      <c r="M18903" t="s">
        <v>54011</v>
      </c>
      <c r="N18903" t="s">
        <v>54012</v>
      </c>
      <c r="P18903">
        <v>-6.6059162999999996</v>
      </c>
      <c r="Q18903">
        <v>107.40345790000001</v>
      </c>
      <c r="R18903">
        <v>-6.6039019999999997</v>
      </c>
      <c r="S18903">
        <v>107.40412310000001</v>
      </c>
    </row>
    <row r="18904" spans="1:19" x14ac:dyDescent="0.25">
      <c r="A18904">
        <v>319</v>
      </c>
      <c r="B18904" t="s">
        <v>53065</v>
      </c>
      <c r="C18904" t="s">
        <v>2260</v>
      </c>
      <c r="D18904" t="s">
        <v>7879</v>
      </c>
      <c r="E18904" t="s">
        <v>13726</v>
      </c>
      <c r="F18904" t="s">
        <v>143</v>
      </c>
      <c r="G18904" t="s">
        <v>110</v>
      </c>
      <c r="H18904">
        <v>100</v>
      </c>
      <c r="I18904">
        <v>150</v>
      </c>
      <c r="J18904">
        <v>50</v>
      </c>
      <c r="K18904">
        <v>20</v>
      </c>
      <c r="L18904">
        <f t="shared" si="295"/>
        <v>320</v>
      </c>
      <c r="M18904" t="s">
        <v>54013</v>
      </c>
      <c r="N18904" t="s">
        <v>54014</v>
      </c>
      <c r="P18904">
        <v>-6.5796000000000001</v>
      </c>
      <c r="Q18904">
        <v>107.354213</v>
      </c>
      <c r="R18904">
        <v>-6.5777089999999996</v>
      </c>
      <c r="S18904">
        <v>107.35561</v>
      </c>
    </row>
    <row r="18905" spans="1:19" x14ac:dyDescent="0.25">
      <c r="A18905">
        <v>320</v>
      </c>
      <c r="B18905" t="s">
        <v>53065</v>
      </c>
      <c r="C18905" t="s">
        <v>2260</v>
      </c>
      <c r="D18905" t="s">
        <v>54015</v>
      </c>
      <c r="E18905" t="s">
        <v>54016</v>
      </c>
      <c r="F18905" t="s">
        <v>143</v>
      </c>
      <c r="G18905" t="s">
        <v>23</v>
      </c>
      <c r="H18905">
        <v>200</v>
      </c>
      <c r="L18905">
        <f t="shared" si="295"/>
        <v>200</v>
      </c>
      <c r="M18905" t="s">
        <v>54017</v>
      </c>
      <c r="N18905" t="s">
        <v>54018</v>
      </c>
      <c r="P18905">
        <v>-6.6412060000000004</v>
      </c>
      <c r="Q18905">
        <v>107.440281</v>
      </c>
      <c r="R18905">
        <v>-6.6410850000000003</v>
      </c>
      <c r="S18905">
        <v>107.440439</v>
      </c>
    </row>
    <row r="18906" spans="1:19" x14ac:dyDescent="0.25">
      <c r="A18906">
        <v>321</v>
      </c>
      <c r="B18906" t="s">
        <v>53065</v>
      </c>
      <c r="C18906" t="s">
        <v>2260</v>
      </c>
      <c r="D18906" t="s">
        <v>8239</v>
      </c>
      <c r="E18906" t="s">
        <v>54019</v>
      </c>
      <c r="F18906" t="s">
        <v>22</v>
      </c>
      <c r="G18906" t="s">
        <v>23</v>
      </c>
      <c r="H18906">
        <v>50</v>
      </c>
      <c r="L18906">
        <f t="shared" si="295"/>
        <v>50</v>
      </c>
      <c r="M18906" t="s">
        <v>54020</v>
      </c>
      <c r="N18906" t="s">
        <v>54021</v>
      </c>
      <c r="P18906">
        <v>-6.5841409999999998</v>
      </c>
      <c r="Q18906">
        <v>107.369833</v>
      </c>
      <c r="R18906">
        <v>-6.5837250000000003</v>
      </c>
      <c r="S18906">
        <v>107.36986</v>
      </c>
    </row>
    <row r="18907" spans="1:19" x14ac:dyDescent="0.25">
      <c r="A18907">
        <v>322</v>
      </c>
      <c r="B18907" t="s">
        <v>53065</v>
      </c>
      <c r="C18907" t="s">
        <v>2260</v>
      </c>
      <c r="D18907" t="s">
        <v>8239</v>
      </c>
      <c r="E18907" t="s">
        <v>54022</v>
      </c>
      <c r="F18907" t="s">
        <v>22</v>
      </c>
      <c r="G18907" t="s">
        <v>23</v>
      </c>
      <c r="H18907">
        <v>44</v>
      </c>
      <c r="L18907">
        <f t="shared" si="295"/>
        <v>44</v>
      </c>
      <c r="M18907" t="s">
        <v>54023</v>
      </c>
      <c r="N18907" t="s">
        <v>54024</v>
      </c>
      <c r="P18907">
        <v>-6.5882889999999996</v>
      </c>
      <c r="Q18907">
        <v>107.366269</v>
      </c>
      <c r="R18907">
        <v>-6.5881819999999998</v>
      </c>
      <c r="S18907">
        <v>107.366316</v>
      </c>
    </row>
    <row r="18908" spans="1:19" x14ac:dyDescent="0.25">
      <c r="A18908">
        <v>323</v>
      </c>
      <c r="B18908" t="s">
        <v>53065</v>
      </c>
      <c r="C18908" t="s">
        <v>2260</v>
      </c>
      <c r="D18908" t="s">
        <v>8239</v>
      </c>
      <c r="E18908" t="s">
        <v>39334</v>
      </c>
      <c r="F18908" t="s">
        <v>22</v>
      </c>
      <c r="G18908" t="s">
        <v>23</v>
      </c>
      <c r="J18908">
        <v>365</v>
      </c>
      <c r="L18908">
        <f t="shared" si="295"/>
        <v>365</v>
      </c>
      <c r="M18908" t="s">
        <v>54025</v>
      </c>
      <c r="N18908" t="s">
        <v>54026</v>
      </c>
      <c r="P18908">
        <v>-6.5860200000000004</v>
      </c>
      <c r="Q18908">
        <v>107.36762299999999</v>
      </c>
      <c r="R18908">
        <v>-6.5832040000000003</v>
      </c>
      <c r="S18908">
        <v>107.36636799999999</v>
      </c>
    </row>
    <row r="18909" spans="1:19" x14ac:dyDescent="0.25">
      <c r="A18909">
        <v>324</v>
      </c>
      <c r="B18909" t="s">
        <v>53065</v>
      </c>
      <c r="C18909" t="s">
        <v>2260</v>
      </c>
      <c r="D18909" t="s">
        <v>1331</v>
      </c>
      <c r="E18909" t="s">
        <v>54027</v>
      </c>
      <c r="F18909" t="s">
        <v>35</v>
      </c>
      <c r="G18909" t="s">
        <v>23</v>
      </c>
      <c r="H18909">
        <v>1000</v>
      </c>
      <c r="L18909">
        <f t="shared" si="295"/>
        <v>1000</v>
      </c>
      <c r="M18909" t="s">
        <v>54028</v>
      </c>
      <c r="N18909" t="s">
        <v>54029</v>
      </c>
      <c r="R18909">
        <v>-6.5911833</v>
      </c>
      <c r="S18909">
        <v>107.4176645</v>
      </c>
    </row>
    <row r="18910" spans="1:19" x14ac:dyDescent="0.25">
      <c r="A18910">
        <v>325</v>
      </c>
      <c r="B18910" t="s">
        <v>53065</v>
      </c>
      <c r="C18910" t="s">
        <v>2260</v>
      </c>
      <c r="D18910" t="s">
        <v>515</v>
      </c>
      <c r="E18910" t="s">
        <v>54030</v>
      </c>
      <c r="F18910" t="s">
        <v>35</v>
      </c>
      <c r="G18910" t="s">
        <v>101</v>
      </c>
      <c r="J18910">
        <v>700</v>
      </c>
      <c r="K18910">
        <v>650</v>
      </c>
      <c r="L18910">
        <f t="shared" si="295"/>
        <v>1350</v>
      </c>
      <c r="M18910" t="s">
        <v>54031</v>
      </c>
      <c r="N18910" t="s">
        <v>54032</v>
      </c>
      <c r="P18910">
        <v>-6.6024770000000004</v>
      </c>
      <c r="Q18910">
        <v>107.398252</v>
      </c>
      <c r="R18910">
        <v>-6.5994780000000004</v>
      </c>
      <c r="S18910">
        <v>107.40325799999999</v>
      </c>
    </row>
    <row r="18911" spans="1:19" x14ac:dyDescent="0.25">
      <c r="A18911">
        <v>326</v>
      </c>
      <c r="B18911" t="s">
        <v>53065</v>
      </c>
      <c r="C18911" t="s">
        <v>2260</v>
      </c>
      <c r="D18911" t="s">
        <v>2260</v>
      </c>
      <c r="E18911" t="s">
        <v>54033</v>
      </c>
      <c r="F18911" t="s">
        <v>35</v>
      </c>
      <c r="G18911" t="s">
        <v>101</v>
      </c>
      <c r="K18911">
        <v>800</v>
      </c>
      <c r="L18911">
        <f t="shared" si="295"/>
        <v>800</v>
      </c>
      <c r="M18911" t="s">
        <v>54034</v>
      </c>
      <c r="N18911" t="s">
        <v>54035</v>
      </c>
      <c r="P18911">
        <v>-6.6154549999999999</v>
      </c>
      <c r="Q18911">
        <v>107.430643</v>
      </c>
      <c r="R18911">
        <v>-6.6149310000000003</v>
      </c>
      <c r="S18911">
        <v>107.43146400000001</v>
      </c>
    </row>
    <row r="18912" spans="1:19" x14ac:dyDescent="0.25">
      <c r="A18912">
        <v>327</v>
      </c>
      <c r="B18912" t="s">
        <v>53065</v>
      </c>
      <c r="C18912" t="s">
        <v>2260</v>
      </c>
      <c r="D18912" t="s">
        <v>54036</v>
      </c>
      <c r="E18912" t="s">
        <v>54037</v>
      </c>
      <c r="F18912" t="s">
        <v>35</v>
      </c>
      <c r="G18912" t="s">
        <v>110</v>
      </c>
      <c r="H18912">
        <v>150</v>
      </c>
      <c r="K18912">
        <v>500</v>
      </c>
      <c r="L18912">
        <f t="shared" si="295"/>
        <v>650</v>
      </c>
      <c r="M18912" t="s">
        <v>54038</v>
      </c>
      <c r="N18912" t="s">
        <v>54039</v>
      </c>
      <c r="P18912">
        <v>-6.5862489999999996</v>
      </c>
      <c r="Q18912">
        <v>107.379865</v>
      </c>
      <c r="R18912">
        <v>-6.5855670000000002</v>
      </c>
      <c r="S18912">
        <v>107.383022</v>
      </c>
    </row>
    <row r="18913" spans="1:19" x14ac:dyDescent="0.25">
      <c r="A18913">
        <v>328</v>
      </c>
      <c r="B18913" t="s">
        <v>53065</v>
      </c>
      <c r="C18913" t="s">
        <v>324</v>
      </c>
      <c r="D18913" t="s">
        <v>54040</v>
      </c>
      <c r="E18913" t="s">
        <v>54041</v>
      </c>
      <c r="F18913" t="s">
        <v>22</v>
      </c>
      <c r="G18913" t="s">
        <v>101</v>
      </c>
      <c r="H18913">
        <v>360.22</v>
      </c>
      <c r="I18913">
        <v>270</v>
      </c>
      <c r="J18913">
        <v>81.56</v>
      </c>
      <c r="K18913">
        <v>125</v>
      </c>
      <c r="L18913">
        <f t="shared" si="295"/>
        <v>836.78</v>
      </c>
      <c r="M18913" t="s">
        <v>54042</v>
      </c>
      <c r="N18913" t="s">
        <v>54043</v>
      </c>
      <c r="P18913">
        <v>-6.6355589999999998</v>
      </c>
      <c r="Q18913">
        <v>107.349825</v>
      </c>
      <c r="R18913">
        <v>-6.6382130000000004</v>
      </c>
      <c r="S18913">
        <v>107.347514</v>
      </c>
    </row>
    <row r="18914" spans="1:19" x14ac:dyDescent="0.25">
      <c r="A18914">
        <v>329</v>
      </c>
      <c r="B18914" t="s">
        <v>53065</v>
      </c>
      <c r="C18914" t="s">
        <v>324</v>
      </c>
      <c r="D18914" t="s">
        <v>54040</v>
      </c>
      <c r="E18914" t="s">
        <v>54044</v>
      </c>
      <c r="F18914" t="s">
        <v>22</v>
      </c>
      <c r="G18914" t="s">
        <v>110</v>
      </c>
      <c r="H18914">
        <v>87.5</v>
      </c>
      <c r="I18914">
        <v>87.5</v>
      </c>
      <c r="K18914">
        <v>175</v>
      </c>
      <c r="L18914">
        <f t="shared" si="295"/>
        <v>350</v>
      </c>
      <c r="M18914" t="s">
        <v>54045</v>
      </c>
      <c r="N18914" t="s">
        <v>54046</v>
      </c>
      <c r="P18914">
        <v>-6.642137</v>
      </c>
      <c r="Q18914">
        <v>107.35929299999999</v>
      </c>
      <c r="R18914">
        <v>-6.6404690000000004</v>
      </c>
      <c r="S18914">
        <v>107.360934</v>
      </c>
    </row>
    <row r="18915" spans="1:19" x14ac:dyDescent="0.25">
      <c r="A18915">
        <v>330</v>
      </c>
      <c r="B18915" t="s">
        <v>53065</v>
      </c>
      <c r="C18915" t="s">
        <v>324</v>
      </c>
      <c r="D18915" t="s">
        <v>54047</v>
      </c>
      <c r="E18915" t="s">
        <v>54048</v>
      </c>
      <c r="F18915" t="s">
        <v>35</v>
      </c>
      <c r="G18915" t="s">
        <v>23</v>
      </c>
      <c r="K18915">
        <v>250</v>
      </c>
      <c r="L18915">
        <f t="shared" si="295"/>
        <v>250</v>
      </c>
      <c r="M18915" t="s">
        <v>54049</v>
      </c>
      <c r="N18915" t="s">
        <v>54050</v>
      </c>
      <c r="P18915">
        <v>-6.6576630000000003</v>
      </c>
      <c r="Q18915">
        <v>107.363677</v>
      </c>
      <c r="R18915">
        <v>-6.6573279999999997</v>
      </c>
      <c r="S18915">
        <v>107.363979</v>
      </c>
    </row>
    <row r="18916" spans="1:19" x14ac:dyDescent="0.25">
      <c r="A18916">
        <v>331</v>
      </c>
      <c r="B18916" t="s">
        <v>53065</v>
      </c>
      <c r="C18916" t="s">
        <v>324</v>
      </c>
      <c r="D18916" t="s">
        <v>54047</v>
      </c>
      <c r="E18916" t="s">
        <v>54051</v>
      </c>
      <c r="F18916" t="s">
        <v>35</v>
      </c>
      <c r="G18916" t="s">
        <v>23</v>
      </c>
      <c r="H18916">
        <v>270</v>
      </c>
      <c r="K18916">
        <v>300</v>
      </c>
      <c r="L18916">
        <f t="shared" si="295"/>
        <v>570</v>
      </c>
      <c r="M18916" t="s">
        <v>54052</v>
      </c>
      <c r="N18916" t="s">
        <v>54053</v>
      </c>
      <c r="P18916">
        <v>-6.6616140000000001</v>
      </c>
      <c r="Q18916">
        <v>107.362184</v>
      </c>
      <c r="R18916">
        <v>-6.6623000000000001</v>
      </c>
      <c r="S18916">
        <v>107.362163</v>
      </c>
    </row>
    <row r="18917" spans="1:19" x14ac:dyDescent="0.25">
      <c r="A18917">
        <v>332</v>
      </c>
      <c r="B18917" t="s">
        <v>53065</v>
      </c>
      <c r="C18917" t="s">
        <v>324</v>
      </c>
      <c r="D18917" t="s">
        <v>54054</v>
      </c>
      <c r="E18917" t="s">
        <v>54055</v>
      </c>
      <c r="F18917" t="s">
        <v>22</v>
      </c>
      <c r="G18917" t="s">
        <v>23</v>
      </c>
      <c r="H18917">
        <v>620</v>
      </c>
      <c r="L18917">
        <f t="shared" si="295"/>
        <v>620</v>
      </c>
      <c r="M18917" t="s">
        <v>54056</v>
      </c>
      <c r="N18917" t="s">
        <v>54057</v>
      </c>
      <c r="P18917">
        <v>-6.6682959999999998</v>
      </c>
      <c r="Q18917">
        <v>107.35368200000001</v>
      </c>
      <c r="R18917">
        <v>-6.6702490000000001</v>
      </c>
      <c r="S18917">
        <v>107.35603999999999</v>
      </c>
    </row>
    <row r="18918" spans="1:19" x14ac:dyDescent="0.25">
      <c r="A18918">
        <v>333</v>
      </c>
      <c r="B18918" t="s">
        <v>53065</v>
      </c>
      <c r="C18918" t="s">
        <v>324</v>
      </c>
      <c r="D18918" t="s">
        <v>54054</v>
      </c>
      <c r="E18918" t="s">
        <v>54058</v>
      </c>
      <c r="F18918" t="s">
        <v>22</v>
      </c>
      <c r="G18918" t="s">
        <v>23</v>
      </c>
      <c r="H18918">
        <v>320</v>
      </c>
      <c r="L18918">
        <f t="shared" si="295"/>
        <v>320</v>
      </c>
      <c r="M18918" t="s">
        <v>54059</v>
      </c>
      <c r="N18918" t="s">
        <v>54060</v>
      </c>
      <c r="P18918">
        <v>-6.667713</v>
      </c>
      <c r="Q18918">
        <v>107.353227</v>
      </c>
      <c r="R18918">
        <v>-6.6677530000000003</v>
      </c>
      <c r="S18918">
        <v>107.35235</v>
      </c>
    </row>
    <row r="18919" spans="1:19" x14ac:dyDescent="0.25">
      <c r="A18919">
        <v>334</v>
      </c>
      <c r="B18919" t="s">
        <v>53065</v>
      </c>
      <c r="C18919" t="s">
        <v>324</v>
      </c>
      <c r="D18919" t="s">
        <v>840</v>
      </c>
      <c r="E18919" t="s">
        <v>54061</v>
      </c>
      <c r="F18919" t="s">
        <v>22</v>
      </c>
      <c r="G18919" t="s">
        <v>1723</v>
      </c>
      <c r="H18919">
        <v>2000</v>
      </c>
      <c r="L18919">
        <f t="shared" si="295"/>
        <v>2000</v>
      </c>
      <c r="M18919" t="s">
        <v>54062</v>
      </c>
      <c r="N18919" t="s">
        <v>54063</v>
      </c>
      <c r="P18919">
        <v>-6.6104190000000003</v>
      </c>
      <c r="Q18919">
        <v>107.331558</v>
      </c>
      <c r="R18919">
        <v>-6.6130420000000001</v>
      </c>
      <c r="S18919">
        <v>107.328813</v>
      </c>
    </row>
    <row r="18920" spans="1:19" x14ac:dyDescent="0.25">
      <c r="A18920">
        <v>335</v>
      </c>
      <c r="B18920" t="s">
        <v>53065</v>
      </c>
      <c r="C18920" t="s">
        <v>324</v>
      </c>
      <c r="D18920" t="s">
        <v>840</v>
      </c>
      <c r="E18920" t="s">
        <v>54064</v>
      </c>
      <c r="F18920" t="s">
        <v>22</v>
      </c>
      <c r="G18920" t="s">
        <v>1723</v>
      </c>
      <c r="I18920">
        <v>1500</v>
      </c>
      <c r="L18920">
        <f t="shared" si="295"/>
        <v>1500</v>
      </c>
      <c r="M18920" t="s">
        <v>54065</v>
      </c>
      <c r="N18920" t="s">
        <v>54066</v>
      </c>
      <c r="P18920">
        <v>-6.6130950000000004</v>
      </c>
      <c r="Q18920">
        <v>107.32879699999999</v>
      </c>
      <c r="R18920">
        <v>-6.6166549999999997</v>
      </c>
      <c r="S18920">
        <v>107.32581999999999</v>
      </c>
    </row>
    <row r="18921" spans="1:19" x14ac:dyDescent="0.25">
      <c r="A18921">
        <v>336</v>
      </c>
      <c r="B18921" t="s">
        <v>53065</v>
      </c>
      <c r="C18921" t="s">
        <v>324</v>
      </c>
      <c r="D18921" t="s">
        <v>840</v>
      </c>
      <c r="E18921" t="s">
        <v>54067</v>
      </c>
      <c r="F18921" t="s">
        <v>22</v>
      </c>
      <c r="G18921" t="s">
        <v>1723</v>
      </c>
      <c r="J18921">
        <v>750</v>
      </c>
      <c r="L18921">
        <f t="shared" si="295"/>
        <v>750</v>
      </c>
      <c r="M18921" t="s">
        <v>54066</v>
      </c>
      <c r="N18921" t="s">
        <v>54068</v>
      </c>
      <c r="P18921">
        <v>-6.6166549999999997</v>
      </c>
      <c r="Q18921">
        <v>107.32581999999999</v>
      </c>
      <c r="R18921">
        <v>-6.6170689999999999</v>
      </c>
      <c r="S18921">
        <v>107.322031</v>
      </c>
    </row>
    <row r="18922" spans="1:19" x14ac:dyDescent="0.25">
      <c r="A18922">
        <v>337</v>
      </c>
      <c r="B18922" t="s">
        <v>53065</v>
      </c>
      <c r="C18922" t="s">
        <v>324</v>
      </c>
      <c r="D18922" t="s">
        <v>840</v>
      </c>
      <c r="E18922" t="s">
        <v>54069</v>
      </c>
      <c r="F18922" t="s">
        <v>22</v>
      </c>
      <c r="G18922" t="s">
        <v>1723</v>
      </c>
      <c r="K18922">
        <v>4000</v>
      </c>
      <c r="L18922">
        <f t="shared" si="295"/>
        <v>4000</v>
      </c>
      <c r="M18922" t="s">
        <v>54070</v>
      </c>
      <c r="N18922" t="s">
        <v>54071</v>
      </c>
      <c r="P18922">
        <v>-6.6172329999999997</v>
      </c>
      <c r="Q18922">
        <v>107.321974</v>
      </c>
      <c r="R18922">
        <v>-6.5985680000000002</v>
      </c>
      <c r="S18922">
        <v>107.30692500000001</v>
      </c>
    </row>
    <row r="18923" spans="1:19" x14ac:dyDescent="0.25">
      <c r="A18923">
        <v>338</v>
      </c>
      <c r="B18923" t="s">
        <v>53065</v>
      </c>
      <c r="C18923" t="s">
        <v>324</v>
      </c>
      <c r="D18923" t="s">
        <v>29960</v>
      </c>
      <c r="E18923" t="s">
        <v>54072</v>
      </c>
      <c r="F18923" t="s">
        <v>143</v>
      </c>
      <c r="G18923" t="s">
        <v>35</v>
      </c>
      <c r="J18923">
        <v>531</v>
      </c>
      <c r="L18923">
        <f t="shared" si="295"/>
        <v>531</v>
      </c>
      <c r="M18923" t="s">
        <v>54073</v>
      </c>
      <c r="N18923" t="s">
        <v>54074</v>
      </c>
      <c r="P18923">
        <v>-6.6460270000000001</v>
      </c>
      <c r="Q18923">
        <v>107.356403</v>
      </c>
      <c r="R18923">
        <v>-6.6485399999999997</v>
      </c>
      <c r="S18923">
        <v>107.353971</v>
      </c>
    </row>
    <row r="18924" spans="1:19" x14ac:dyDescent="0.25">
      <c r="A18924">
        <v>339</v>
      </c>
      <c r="B18924" t="s">
        <v>53065</v>
      </c>
      <c r="C18924" t="s">
        <v>324</v>
      </c>
      <c r="D18924" t="s">
        <v>29960</v>
      </c>
      <c r="E18924" t="s">
        <v>54075</v>
      </c>
      <c r="F18924" t="s">
        <v>143</v>
      </c>
      <c r="G18924" t="s">
        <v>35</v>
      </c>
      <c r="J18924">
        <v>1478</v>
      </c>
      <c r="L18924">
        <f t="shared" si="295"/>
        <v>1478</v>
      </c>
      <c r="M18924" t="s">
        <v>54076</v>
      </c>
      <c r="N18924" t="s">
        <v>54077</v>
      </c>
      <c r="P18924">
        <v>-6.6477700000000004</v>
      </c>
      <c r="Q18924">
        <v>107.351254</v>
      </c>
      <c r="R18924">
        <v>-6.6536989999999996</v>
      </c>
      <c r="S18924">
        <v>107.34272199999999</v>
      </c>
    </row>
    <row r="18925" spans="1:19" x14ac:dyDescent="0.25">
      <c r="A18925">
        <v>340</v>
      </c>
      <c r="B18925" t="s">
        <v>53065</v>
      </c>
      <c r="C18925" t="s">
        <v>324</v>
      </c>
      <c r="D18925" t="s">
        <v>54078</v>
      </c>
      <c r="E18925" t="s">
        <v>54079</v>
      </c>
      <c r="F18925" t="s">
        <v>22</v>
      </c>
      <c r="G18925" t="s">
        <v>110</v>
      </c>
      <c r="H18925">
        <v>120</v>
      </c>
      <c r="I18925">
        <v>50</v>
      </c>
      <c r="L18925">
        <f t="shared" si="295"/>
        <v>170</v>
      </c>
      <c r="M18925" t="s">
        <v>54080</v>
      </c>
      <c r="N18925" t="s">
        <v>54081</v>
      </c>
      <c r="P18925">
        <v>-6.6508457999999999</v>
      </c>
      <c r="Q18925">
        <v>107.31992080000001</v>
      </c>
      <c r="R18925">
        <v>-6.6505900000000002</v>
      </c>
      <c r="S18925">
        <v>107.319211</v>
      </c>
    </row>
    <row r="18926" spans="1:19" x14ac:dyDescent="0.25">
      <c r="A18926">
        <v>341</v>
      </c>
      <c r="B18926" t="s">
        <v>53065</v>
      </c>
      <c r="C18926" t="s">
        <v>324</v>
      </c>
      <c r="D18926" t="s">
        <v>54078</v>
      </c>
      <c r="E18926" t="s">
        <v>54082</v>
      </c>
      <c r="F18926" t="s">
        <v>22</v>
      </c>
      <c r="G18926" t="s">
        <v>110</v>
      </c>
      <c r="I18926">
        <v>70</v>
      </c>
      <c r="K18926">
        <v>80</v>
      </c>
      <c r="L18926">
        <f t="shared" si="295"/>
        <v>150</v>
      </c>
      <c r="M18926" t="s">
        <v>54081</v>
      </c>
      <c r="N18926" t="s">
        <v>54083</v>
      </c>
      <c r="P18926">
        <v>-6.6505900000000002</v>
      </c>
      <c r="Q18926">
        <v>107.319211</v>
      </c>
      <c r="R18926">
        <v>-6.6504099999999999</v>
      </c>
      <c r="S18926">
        <v>107.318699</v>
      </c>
    </row>
    <row r="18927" spans="1:19" x14ac:dyDescent="0.25">
      <c r="A18927">
        <v>342</v>
      </c>
      <c r="B18927" t="s">
        <v>53065</v>
      </c>
      <c r="C18927" t="s">
        <v>324</v>
      </c>
      <c r="D18927" t="s">
        <v>54078</v>
      </c>
      <c r="E18927" t="s">
        <v>54084</v>
      </c>
      <c r="F18927" t="s">
        <v>22</v>
      </c>
      <c r="G18927" t="s">
        <v>110</v>
      </c>
      <c r="H18927">
        <v>150</v>
      </c>
      <c r="I18927">
        <v>25</v>
      </c>
      <c r="J18927">
        <v>287</v>
      </c>
      <c r="K18927">
        <v>30</v>
      </c>
      <c r="L18927">
        <f t="shared" si="295"/>
        <v>492</v>
      </c>
      <c r="M18927" t="s">
        <v>54085</v>
      </c>
      <c r="N18927" t="s">
        <v>54086</v>
      </c>
      <c r="P18927">
        <v>-6.6536099999999996</v>
      </c>
      <c r="Q18927">
        <v>107.31859300000001</v>
      </c>
      <c r="R18927">
        <v>-6.651008</v>
      </c>
      <c r="S18927">
        <v>107.319987</v>
      </c>
    </row>
    <row r="18928" spans="1:19" x14ac:dyDescent="0.25">
      <c r="A18928">
        <v>343</v>
      </c>
      <c r="B18928" t="s">
        <v>53065</v>
      </c>
      <c r="C18928" t="s">
        <v>324</v>
      </c>
      <c r="D18928" t="s">
        <v>54078</v>
      </c>
      <c r="E18928" t="s">
        <v>54087</v>
      </c>
      <c r="F18928" t="s">
        <v>22</v>
      </c>
      <c r="G18928" t="s">
        <v>101</v>
      </c>
      <c r="I18928">
        <v>170</v>
      </c>
      <c r="J18928">
        <v>370</v>
      </c>
      <c r="K18928">
        <v>160</v>
      </c>
      <c r="L18928">
        <f t="shared" si="295"/>
        <v>700</v>
      </c>
      <c r="M18928" t="s">
        <v>54088</v>
      </c>
      <c r="N18928" t="s">
        <v>54089</v>
      </c>
      <c r="P18928">
        <v>-6.6504200000000004</v>
      </c>
      <c r="Q18928">
        <v>107.318703</v>
      </c>
      <c r="R18928">
        <v>-6.6511740000000001</v>
      </c>
      <c r="S18928">
        <v>107.317792</v>
      </c>
    </row>
    <row r="18929" spans="1:19" x14ac:dyDescent="0.25">
      <c r="A18929">
        <v>344</v>
      </c>
      <c r="B18929" t="s">
        <v>53065</v>
      </c>
      <c r="C18929" t="s">
        <v>324</v>
      </c>
      <c r="D18929" t="s">
        <v>30626</v>
      </c>
      <c r="E18929" t="s">
        <v>54090</v>
      </c>
      <c r="F18929" t="s">
        <v>22</v>
      </c>
      <c r="G18929" t="s">
        <v>23</v>
      </c>
      <c r="H18929">
        <v>1600</v>
      </c>
      <c r="L18929">
        <f t="shared" si="295"/>
        <v>1600</v>
      </c>
      <c r="M18929" t="s">
        <v>54091</v>
      </c>
      <c r="N18929" t="s">
        <v>54092</v>
      </c>
      <c r="P18929">
        <v>-6.6637785999999997</v>
      </c>
      <c r="Q18929">
        <v>107.33668900000001</v>
      </c>
      <c r="R18929">
        <v>-6.6610883999999997</v>
      </c>
      <c r="S18929">
        <v>107.3505674</v>
      </c>
    </row>
    <row r="18930" spans="1:19" x14ac:dyDescent="0.25">
      <c r="A18930">
        <v>345</v>
      </c>
      <c r="B18930" t="s">
        <v>53065</v>
      </c>
      <c r="C18930" t="s">
        <v>324</v>
      </c>
      <c r="D18930" t="s">
        <v>30626</v>
      </c>
      <c r="E18930" t="s">
        <v>54093</v>
      </c>
      <c r="F18930" t="s">
        <v>22</v>
      </c>
      <c r="G18930" t="s">
        <v>23</v>
      </c>
      <c r="H18930">
        <v>80</v>
      </c>
      <c r="L18930">
        <f t="shared" si="295"/>
        <v>80</v>
      </c>
      <c r="M18930" t="s">
        <v>54094</v>
      </c>
      <c r="N18930" t="s">
        <v>54095</v>
      </c>
      <c r="P18930">
        <v>-6.6643338999999999</v>
      </c>
      <c r="Q18930">
        <v>107.33577150000001</v>
      </c>
      <c r="R18930">
        <v>-6.6639559999999998</v>
      </c>
      <c r="S18930">
        <v>107.335915</v>
      </c>
    </row>
    <row r="18931" spans="1:19" x14ac:dyDescent="0.25">
      <c r="A18931">
        <v>346</v>
      </c>
      <c r="B18931" t="s">
        <v>53065</v>
      </c>
      <c r="C18931" t="s">
        <v>324</v>
      </c>
      <c r="D18931" t="s">
        <v>30626</v>
      </c>
      <c r="E18931" t="s">
        <v>54093</v>
      </c>
      <c r="F18931" t="s">
        <v>22</v>
      </c>
      <c r="G18931" t="s">
        <v>23</v>
      </c>
      <c r="H18931">
        <v>200</v>
      </c>
      <c r="J18931">
        <v>1300</v>
      </c>
      <c r="L18931">
        <f t="shared" si="295"/>
        <v>1500</v>
      </c>
      <c r="M18931" t="s">
        <v>54096</v>
      </c>
      <c r="N18931" t="s">
        <v>54097</v>
      </c>
      <c r="P18931">
        <v>-6.6637785999999997</v>
      </c>
      <c r="Q18931">
        <v>107.33668900000001</v>
      </c>
      <c r="R18931">
        <v>-6.6604970000000003</v>
      </c>
      <c r="S18931">
        <v>107.331546</v>
      </c>
    </row>
    <row r="18932" spans="1:19" x14ac:dyDescent="0.25">
      <c r="A18932">
        <v>347</v>
      </c>
      <c r="B18932" t="s">
        <v>53065</v>
      </c>
      <c r="C18932" t="s">
        <v>324</v>
      </c>
      <c r="D18932" t="s">
        <v>30626</v>
      </c>
      <c r="E18932" t="s">
        <v>54093</v>
      </c>
      <c r="F18932" t="s">
        <v>22</v>
      </c>
      <c r="G18932" t="s">
        <v>101</v>
      </c>
      <c r="I18932">
        <v>100</v>
      </c>
      <c r="K18932">
        <v>260</v>
      </c>
      <c r="L18932">
        <f t="shared" si="295"/>
        <v>360</v>
      </c>
      <c r="M18932" t="s">
        <v>54098</v>
      </c>
      <c r="N18932" t="s">
        <v>54099</v>
      </c>
      <c r="P18932">
        <v>-6.663754</v>
      </c>
      <c r="Q18932">
        <v>107.33966700000001</v>
      </c>
      <c r="R18932">
        <v>-6.663799</v>
      </c>
      <c r="S18932">
        <v>107.34413600000001</v>
      </c>
    </row>
    <row r="18933" spans="1:19" x14ac:dyDescent="0.25">
      <c r="A18933">
        <v>348</v>
      </c>
      <c r="B18933" t="s">
        <v>53065</v>
      </c>
      <c r="C18933" t="s">
        <v>324</v>
      </c>
      <c r="D18933" t="s">
        <v>6329</v>
      </c>
      <c r="E18933" t="s">
        <v>54100</v>
      </c>
      <c r="F18933" t="s">
        <v>22</v>
      </c>
      <c r="G18933" t="s">
        <v>101</v>
      </c>
      <c r="J18933">
        <v>70</v>
      </c>
      <c r="K18933">
        <v>80</v>
      </c>
      <c r="L18933">
        <f t="shared" si="295"/>
        <v>150</v>
      </c>
      <c r="M18933" t="s">
        <v>54101</v>
      </c>
      <c r="N18933" t="s">
        <v>54102</v>
      </c>
      <c r="P18933">
        <v>-6.5934400000000002</v>
      </c>
      <c r="Q18933">
        <v>107.334549</v>
      </c>
      <c r="R18933">
        <v>-6.5928579999999997</v>
      </c>
      <c r="S18933">
        <v>107.334534</v>
      </c>
    </row>
    <row r="18934" spans="1:19" x14ac:dyDescent="0.25">
      <c r="A18934">
        <v>349</v>
      </c>
      <c r="B18934" t="s">
        <v>53065</v>
      </c>
      <c r="C18934" t="s">
        <v>324</v>
      </c>
      <c r="D18934" t="s">
        <v>6329</v>
      </c>
      <c r="E18934" t="s">
        <v>54103</v>
      </c>
      <c r="F18934" t="s">
        <v>22</v>
      </c>
      <c r="G18934" t="s">
        <v>23</v>
      </c>
      <c r="K18934">
        <v>250</v>
      </c>
      <c r="L18934">
        <f t="shared" si="295"/>
        <v>250</v>
      </c>
      <c r="M18934" t="s">
        <v>54104</v>
      </c>
      <c r="N18934" t="s">
        <v>54105</v>
      </c>
      <c r="P18934">
        <v>-6.5836300000000003</v>
      </c>
      <c r="Q18934">
        <v>107.31762999999999</v>
      </c>
      <c r="R18934">
        <v>-6.5843360000000004</v>
      </c>
      <c r="S18934">
        <v>107.319986</v>
      </c>
    </row>
    <row r="18935" spans="1:19" x14ac:dyDescent="0.25">
      <c r="A18935">
        <v>350</v>
      </c>
      <c r="B18935" t="s">
        <v>53065</v>
      </c>
      <c r="C18935" t="s">
        <v>324</v>
      </c>
      <c r="D18935" t="s">
        <v>6329</v>
      </c>
      <c r="E18935" t="s">
        <v>54106</v>
      </c>
      <c r="F18935" t="s">
        <v>22</v>
      </c>
      <c r="G18935" t="s">
        <v>23</v>
      </c>
      <c r="J18935">
        <v>1200</v>
      </c>
      <c r="L18935">
        <f t="shared" si="295"/>
        <v>1200</v>
      </c>
      <c r="M18935" t="s">
        <v>54107</v>
      </c>
      <c r="N18935" t="s">
        <v>54108</v>
      </c>
      <c r="P18935">
        <v>-6.5847420000000003</v>
      </c>
      <c r="Q18935">
        <v>107.321388</v>
      </c>
      <c r="R18935">
        <v>-6.5864820000000002</v>
      </c>
      <c r="S18935">
        <v>107.3235</v>
      </c>
    </row>
    <row r="18936" spans="1:19" x14ac:dyDescent="0.25">
      <c r="A18936">
        <v>351</v>
      </c>
      <c r="B18936" t="s">
        <v>53065</v>
      </c>
      <c r="C18936" t="s">
        <v>324</v>
      </c>
      <c r="D18936" t="s">
        <v>6329</v>
      </c>
      <c r="E18936" t="s">
        <v>54109</v>
      </c>
      <c r="F18936" t="s">
        <v>22</v>
      </c>
      <c r="G18936" t="s">
        <v>101</v>
      </c>
      <c r="K18936">
        <v>450</v>
      </c>
      <c r="L18936">
        <f t="shared" si="295"/>
        <v>450</v>
      </c>
      <c r="M18936" t="s">
        <v>54110</v>
      </c>
      <c r="N18936" t="s">
        <v>54111</v>
      </c>
      <c r="P18936">
        <v>-6.5894170000000001</v>
      </c>
      <c r="Q18936">
        <v>107.325928</v>
      </c>
      <c r="R18936">
        <v>-6.5936070000000004</v>
      </c>
      <c r="S18936">
        <v>107.32804899999999</v>
      </c>
    </row>
    <row r="18937" spans="1:19" x14ac:dyDescent="0.25">
      <c r="A18937">
        <v>352</v>
      </c>
      <c r="B18937" t="s">
        <v>53065</v>
      </c>
      <c r="C18937" t="s">
        <v>324</v>
      </c>
      <c r="D18937" t="s">
        <v>6329</v>
      </c>
      <c r="E18937" t="s">
        <v>54112</v>
      </c>
      <c r="F18937" t="s">
        <v>22</v>
      </c>
      <c r="G18937" t="s">
        <v>23</v>
      </c>
      <c r="H18937">
        <v>520</v>
      </c>
      <c r="L18937">
        <f t="shared" si="295"/>
        <v>520</v>
      </c>
      <c r="M18937" t="s">
        <v>54113</v>
      </c>
      <c r="N18937" t="s">
        <v>54114</v>
      </c>
      <c r="P18937">
        <v>-6.5793379999999999</v>
      </c>
      <c r="Q18937">
        <v>107.316112</v>
      </c>
      <c r="R18937">
        <v>-6.579491</v>
      </c>
      <c r="S18937">
        <v>107.31803499999999</v>
      </c>
    </row>
    <row r="18938" spans="1:19" x14ac:dyDescent="0.25">
      <c r="A18938">
        <v>353</v>
      </c>
      <c r="B18938" t="s">
        <v>53065</v>
      </c>
      <c r="C18938" t="s">
        <v>324</v>
      </c>
      <c r="D18938" t="s">
        <v>12329</v>
      </c>
      <c r="E18938" t="s">
        <v>54115</v>
      </c>
      <c r="F18938" t="s">
        <v>143</v>
      </c>
      <c r="G18938" t="s">
        <v>101</v>
      </c>
      <c r="H18938">
        <v>340</v>
      </c>
      <c r="L18938">
        <f t="shared" si="295"/>
        <v>340</v>
      </c>
      <c r="M18938" t="s">
        <v>54116</v>
      </c>
      <c r="N18938" t="s">
        <v>54117</v>
      </c>
      <c r="P18938">
        <v>-6.6577640000000002</v>
      </c>
      <c r="Q18938">
        <v>107.325929</v>
      </c>
      <c r="R18938">
        <v>-6.6562989999999997</v>
      </c>
      <c r="S18938">
        <v>107.324467</v>
      </c>
    </row>
    <row r="18939" spans="1:19" x14ac:dyDescent="0.25">
      <c r="A18939">
        <v>354</v>
      </c>
      <c r="B18939" t="s">
        <v>53065</v>
      </c>
      <c r="C18939" t="s">
        <v>324</v>
      </c>
      <c r="D18939" t="s">
        <v>12329</v>
      </c>
      <c r="E18939" t="s">
        <v>54118</v>
      </c>
      <c r="F18939" t="s">
        <v>22</v>
      </c>
      <c r="G18939" t="s">
        <v>23</v>
      </c>
      <c r="H18939">
        <v>620</v>
      </c>
      <c r="L18939">
        <f t="shared" si="295"/>
        <v>620</v>
      </c>
      <c r="M18939" t="s">
        <v>54119</v>
      </c>
      <c r="N18939" t="s">
        <v>54120</v>
      </c>
      <c r="P18939">
        <v>-6.6595513999999998</v>
      </c>
      <c r="Q18939">
        <v>107.3292927</v>
      </c>
      <c r="R18939">
        <v>-6.6530227000000002</v>
      </c>
      <c r="S18939">
        <v>107.327833</v>
      </c>
    </row>
    <row r="18940" spans="1:19" x14ac:dyDescent="0.25">
      <c r="A18940">
        <v>355</v>
      </c>
      <c r="B18940" t="s">
        <v>53065</v>
      </c>
      <c r="C18940" t="s">
        <v>324</v>
      </c>
      <c r="D18940" t="s">
        <v>12329</v>
      </c>
      <c r="E18940" t="s">
        <v>54121</v>
      </c>
      <c r="F18940" t="s">
        <v>22</v>
      </c>
      <c r="G18940" t="s">
        <v>23</v>
      </c>
      <c r="H18940">
        <v>260</v>
      </c>
      <c r="L18940">
        <f t="shared" si="295"/>
        <v>260</v>
      </c>
      <c r="M18940" t="s">
        <v>54122</v>
      </c>
      <c r="N18940" t="s">
        <v>54123</v>
      </c>
      <c r="P18940">
        <v>-6.6585286000000004</v>
      </c>
      <c r="Q18940">
        <v>107.326285</v>
      </c>
      <c r="R18940">
        <v>-6.6561260000000004</v>
      </c>
      <c r="S18940">
        <v>107.326795</v>
      </c>
    </row>
    <row r="18941" spans="1:19" x14ac:dyDescent="0.25">
      <c r="A18941">
        <v>356</v>
      </c>
      <c r="B18941" t="s">
        <v>53065</v>
      </c>
      <c r="C18941" t="s">
        <v>324</v>
      </c>
      <c r="D18941" t="s">
        <v>12329</v>
      </c>
      <c r="E18941" t="s">
        <v>54124</v>
      </c>
      <c r="F18941" t="s">
        <v>22</v>
      </c>
      <c r="G18941" t="s">
        <v>23</v>
      </c>
      <c r="H18941">
        <v>640</v>
      </c>
      <c r="L18941">
        <f t="shared" si="295"/>
        <v>640</v>
      </c>
      <c r="M18941" t="s">
        <v>54125</v>
      </c>
      <c r="N18941" t="s">
        <v>54126</v>
      </c>
      <c r="P18941">
        <v>-6.6585286000000004</v>
      </c>
      <c r="Q18941">
        <v>107.326285</v>
      </c>
      <c r="R18941">
        <v>-6.6611880000000001</v>
      </c>
      <c r="S18941">
        <v>107.32708</v>
      </c>
    </row>
    <row r="18942" spans="1:19" x14ac:dyDescent="0.25">
      <c r="A18942">
        <v>357</v>
      </c>
      <c r="B18942" t="s">
        <v>53065</v>
      </c>
      <c r="C18942" t="s">
        <v>324</v>
      </c>
      <c r="D18942" t="s">
        <v>12329</v>
      </c>
      <c r="E18942" t="s">
        <v>54127</v>
      </c>
      <c r="F18942" t="s">
        <v>143</v>
      </c>
      <c r="G18942" t="s">
        <v>101</v>
      </c>
      <c r="H18942">
        <v>198</v>
      </c>
      <c r="L18942">
        <f t="shared" si="295"/>
        <v>198</v>
      </c>
      <c r="M18942" t="s">
        <v>54128</v>
      </c>
      <c r="N18942" t="s">
        <v>54129</v>
      </c>
      <c r="P18942">
        <v>-6.6600685000000004</v>
      </c>
      <c r="Q18942">
        <v>107.3295339</v>
      </c>
      <c r="R18942">
        <v>-6.6593039999999997</v>
      </c>
      <c r="S18942">
        <v>107.330529</v>
      </c>
    </row>
    <row r="18943" spans="1:19" x14ac:dyDescent="0.25">
      <c r="A18943">
        <v>358</v>
      </c>
      <c r="B18943" t="s">
        <v>53065</v>
      </c>
      <c r="C18943" t="s">
        <v>324</v>
      </c>
      <c r="D18943" t="s">
        <v>12329</v>
      </c>
      <c r="E18943" t="s">
        <v>54130</v>
      </c>
      <c r="F18943" t="s">
        <v>22</v>
      </c>
      <c r="G18943" t="s">
        <v>23</v>
      </c>
      <c r="H18943">
        <v>320</v>
      </c>
      <c r="L18943">
        <f t="shared" si="295"/>
        <v>320</v>
      </c>
      <c r="M18943" t="s">
        <v>54131</v>
      </c>
      <c r="N18943" t="s">
        <v>54132</v>
      </c>
      <c r="P18943">
        <v>-6.6596770000000003</v>
      </c>
      <c r="Q18943">
        <v>107.33185400000001</v>
      </c>
      <c r="R18943">
        <v>-6.6582809999999997</v>
      </c>
      <c r="S18943">
        <v>107.331559</v>
      </c>
    </row>
    <row r="18944" spans="1:19" x14ac:dyDescent="0.25">
      <c r="A18944">
        <v>359</v>
      </c>
      <c r="B18944" t="s">
        <v>53065</v>
      </c>
      <c r="C18944" t="s">
        <v>324</v>
      </c>
      <c r="D18944" t="s">
        <v>12329</v>
      </c>
      <c r="E18944" t="s">
        <v>54133</v>
      </c>
      <c r="F18944" t="s">
        <v>22</v>
      </c>
      <c r="G18944" t="s">
        <v>23</v>
      </c>
      <c r="H18944">
        <v>120</v>
      </c>
      <c r="I18944">
        <v>100</v>
      </c>
      <c r="J18944">
        <v>200</v>
      </c>
      <c r="L18944">
        <f t="shared" si="295"/>
        <v>420</v>
      </c>
      <c r="M18944" t="s">
        <v>54134</v>
      </c>
      <c r="N18944" t="s">
        <v>54135</v>
      </c>
      <c r="P18944">
        <v>-6.6569669999999999</v>
      </c>
      <c r="Q18944">
        <v>107.32656</v>
      </c>
      <c r="R18944">
        <v>-6.6559090999999997</v>
      </c>
      <c r="S18944">
        <v>107.3240814</v>
      </c>
    </row>
    <row r="18945" spans="1:19" x14ac:dyDescent="0.25">
      <c r="A18945">
        <v>360</v>
      </c>
      <c r="B18945" t="s">
        <v>53065</v>
      </c>
      <c r="C18945" t="s">
        <v>324</v>
      </c>
      <c r="D18945" t="s">
        <v>2061</v>
      </c>
      <c r="E18945" t="s">
        <v>54136</v>
      </c>
      <c r="F18945" t="s">
        <v>22</v>
      </c>
      <c r="G18945" t="s">
        <v>23</v>
      </c>
      <c r="H18945">
        <v>40</v>
      </c>
      <c r="J18945">
        <v>30</v>
      </c>
      <c r="L18945">
        <f t="shared" si="295"/>
        <v>70</v>
      </c>
      <c r="M18945" t="s">
        <v>54137</v>
      </c>
      <c r="N18945" t="s">
        <v>54138</v>
      </c>
      <c r="P18945">
        <v>-6.6023699999999996</v>
      </c>
      <c r="Q18945">
        <v>107.3459</v>
      </c>
      <c r="R18945">
        <v>-6.6019519999999998</v>
      </c>
      <c r="S18945">
        <v>107.345782</v>
      </c>
    </row>
    <row r="18946" spans="1:19" x14ac:dyDescent="0.25">
      <c r="A18946">
        <v>361</v>
      </c>
      <c r="B18946" t="s">
        <v>53065</v>
      </c>
      <c r="C18946" t="s">
        <v>324</v>
      </c>
      <c r="D18946" t="s">
        <v>2061</v>
      </c>
      <c r="E18946" t="s">
        <v>54139</v>
      </c>
      <c r="F18946" t="s">
        <v>22</v>
      </c>
      <c r="G18946" t="s">
        <v>23</v>
      </c>
      <c r="H18946">
        <v>64</v>
      </c>
      <c r="L18946">
        <f t="shared" si="295"/>
        <v>64</v>
      </c>
      <c r="M18946" t="s">
        <v>54140</v>
      </c>
      <c r="N18946" t="s">
        <v>54141</v>
      </c>
      <c r="P18946">
        <v>-6.5983340000000004</v>
      </c>
      <c r="Q18946">
        <v>107.352056</v>
      </c>
      <c r="R18946">
        <v>-6.5989310000000003</v>
      </c>
      <c r="S18946">
        <v>107.351435</v>
      </c>
    </row>
    <row r="18947" spans="1:19" x14ac:dyDescent="0.25">
      <c r="A18947">
        <v>362</v>
      </c>
      <c r="B18947" t="s">
        <v>53065</v>
      </c>
      <c r="C18947" t="s">
        <v>324</v>
      </c>
      <c r="D18947" t="s">
        <v>2061</v>
      </c>
      <c r="E18947" t="s">
        <v>54142</v>
      </c>
      <c r="F18947" t="s">
        <v>22</v>
      </c>
      <c r="G18947" t="s">
        <v>23</v>
      </c>
      <c r="H18947">
        <v>72</v>
      </c>
      <c r="L18947">
        <f t="shared" ref="L18947:L19010" si="296">SUM(H18947:K18947)</f>
        <v>72</v>
      </c>
      <c r="M18947" t="s">
        <v>54143</v>
      </c>
      <c r="N18947" t="s">
        <v>54144</v>
      </c>
      <c r="P18947">
        <v>-6.5966550000000002</v>
      </c>
      <c r="Q18947">
        <v>107.357203</v>
      </c>
      <c r="R18947">
        <v>-6.5969829999999998</v>
      </c>
      <c r="S18947">
        <v>107.356844</v>
      </c>
    </row>
    <row r="18948" spans="1:19" x14ac:dyDescent="0.25">
      <c r="A18948">
        <v>363</v>
      </c>
      <c r="B18948" t="s">
        <v>53065</v>
      </c>
      <c r="C18948" t="s">
        <v>324</v>
      </c>
      <c r="D18948" t="s">
        <v>37740</v>
      </c>
      <c r="E18948" t="s">
        <v>54145</v>
      </c>
      <c r="F18948" t="s">
        <v>22</v>
      </c>
      <c r="G18948" t="s">
        <v>23</v>
      </c>
      <c r="H18948">
        <v>1200</v>
      </c>
      <c r="L18948">
        <f t="shared" si="296"/>
        <v>1200</v>
      </c>
      <c r="M18948" t="s">
        <v>54146</v>
      </c>
      <c r="N18948" t="s">
        <v>54147</v>
      </c>
      <c r="P18948">
        <v>-6.6511209999999998</v>
      </c>
      <c r="Q18948">
        <v>107.338869</v>
      </c>
      <c r="R18948">
        <v>-6.6509309999999999</v>
      </c>
      <c r="S18948">
        <v>107.338048</v>
      </c>
    </row>
    <row r="18949" spans="1:19" x14ac:dyDescent="0.25">
      <c r="A18949">
        <v>364</v>
      </c>
      <c r="B18949" t="s">
        <v>53065</v>
      </c>
      <c r="C18949" t="s">
        <v>324</v>
      </c>
      <c r="D18949" t="s">
        <v>324</v>
      </c>
      <c r="E18949" t="s">
        <v>54148</v>
      </c>
      <c r="F18949" t="s">
        <v>143</v>
      </c>
      <c r="G18949" t="s">
        <v>101</v>
      </c>
      <c r="K18949">
        <v>340</v>
      </c>
      <c r="L18949">
        <f t="shared" si="296"/>
        <v>340</v>
      </c>
      <c r="M18949" t="s">
        <v>54149</v>
      </c>
      <c r="N18949" t="s">
        <v>54150</v>
      </c>
      <c r="P18949">
        <v>-6.6402950000000001</v>
      </c>
      <c r="Q18949">
        <v>107.34357900000001</v>
      </c>
      <c r="R18949">
        <v>-6.6456749999999998</v>
      </c>
      <c r="S18949">
        <v>107.343412</v>
      </c>
    </row>
    <row r="18950" spans="1:19" x14ac:dyDescent="0.25">
      <c r="A18950">
        <v>365</v>
      </c>
      <c r="B18950" t="s">
        <v>53065</v>
      </c>
      <c r="C18950" t="s">
        <v>324</v>
      </c>
      <c r="D18950" t="s">
        <v>324</v>
      </c>
      <c r="E18950" t="s">
        <v>54151</v>
      </c>
      <c r="F18950" t="s">
        <v>22</v>
      </c>
      <c r="G18950" t="s">
        <v>23</v>
      </c>
      <c r="K18950">
        <v>260</v>
      </c>
      <c r="L18950">
        <f t="shared" si="296"/>
        <v>260</v>
      </c>
      <c r="M18950" t="s">
        <v>54152</v>
      </c>
      <c r="N18950" t="s">
        <v>54153</v>
      </c>
      <c r="P18950">
        <v>-6.6466310000000002</v>
      </c>
      <c r="Q18950">
        <v>107.343553</v>
      </c>
      <c r="R18950">
        <v>-6.6482289999999997</v>
      </c>
      <c r="S18950">
        <v>107.343307</v>
      </c>
    </row>
    <row r="18951" spans="1:19" x14ac:dyDescent="0.25">
      <c r="A18951">
        <v>366</v>
      </c>
      <c r="B18951" t="s">
        <v>53065</v>
      </c>
      <c r="C18951" t="s">
        <v>324</v>
      </c>
      <c r="D18951" t="s">
        <v>324</v>
      </c>
      <c r="E18951" t="s">
        <v>54154</v>
      </c>
      <c r="F18951" t="s">
        <v>22</v>
      </c>
      <c r="G18951" t="s">
        <v>23</v>
      </c>
      <c r="H18951">
        <v>498</v>
      </c>
      <c r="L18951">
        <f t="shared" si="296"/>
        <v>498</v>
      </c>
      <c r="M18951" t="s">
        <v>54155</v>
      </c>
      <c r="N18951" t="s">
        <v>54156</v>
      </c>
      <c r="P18951">
        <v>-6.6342239999999997</v>
      </c>
      <c r="Q18951">
        <v>107.340908</v>
      </c>
      <c r="R18951">
        <v>-6.6388249999999998</v>
      </c>
      <c r="S18951">
        <v>107.34335799999999</v>
      </c>
    </row>
    <row r="18952" spans="1:19" x14ac:dyDescent="0.25">
      <c r="A18952">
        <v>367</v>
      </c>
      <c r="B18952" t="s">
        <v>53065</v>
      </c>
      <c r="C18952" t="s">
        <v>324</v>
      </c>
      <c r="D18952" t="s">
        <v>324</v>
      </c>
      <c r="E18952" t="s">
        <v>54157</v>
      </c>
      <c r="F18952" t="s">
        <v>22</v>
      </c>
      <c r="G18952" t="s">
        <v>23</v>
      </c>
      <c r="H18952">
        <v>320</v>
      </c>
      <c r="L18952">
        <f t="shared" si="296"/>
        <v>320</v>
      </c>
      <c r="M18952" t="s">
        <v>54158</v>
      </c>
      <c r="N18952" t="s">
        <v>54159</v>
      </c>
      <c r="P18952">
        <v>-6.652514</v>
      </c>
      <c r="Q18952">
        <v>107.340125</v>
      </c>
      <c r="R18952">
        <v>-6.6516109999999999</v>
      </c>
      <c r="S18952">
        <v>107.340547</v>
      </c>
    </row>
    <row r="18953" spans="1:19" x14ac:dyDescent="0.25">
      <c r="A18953">
        <v>368</v>
      </c>
      <c r="B18953" t="s">
        <v>53065</v>
      </c>
      <c r="C18953" t="s">
        <v>324</v>
      </c>
      <c r="D18953" t="s">
        <v>54160</v>
      </c>
      <c r="E18953" t="s">
        <v>54161</v>
      </c>
      <c r="F18953" t="s">
        <v>22</v>
      </c>
      <c r="G18953" t="s">
        <v>23</v>
      </c>
      <c r="I18953">
        <v>1200</v>
      </c>
      <c r="L18953">
        <f t="shared" si="296"/>
        <v>1200</v>
      </c>
      <c r="M18953" t="s">
        <v>54162</v>
      </c>
      <c r="N18953" t="s">
        <v>54163</v>
      </c>
      <c r="P18953">
        <v>-6.6496760000000004</v>
      </c>
      <c r="Q18953">
        <v>107.321349</v>
      </c>
      <c r="R18953">
        <v>-6.6538529999999998</v>
      </c>
      <c r="S18953">
        <v>107.32625299999999</v>
      </c>
    </row>
    <row r="18954" spans="1:19" x14ac:dyDescent="0.25">
      <c r="A18954">
        <v>369</v>
      </c>
      <c r="B18954" t="s">
        <v>53065</v>
      </c>
      <c r="C18954" t="s">
        <v>324</v>
      </c>
      <c r="D18954" t="s">
        <v>54160</v>
      </c>
      <c r="E18954" t="s">
        <v>54164</v>
      </c>
      <c r="F18954" t="s">
        <v>22</v>
      </c>
      <c r="G18954" t="s">
        <v>23</v>
      </c>
      <c r="K18954">
        <v>260</v>
      </c>
      <c r="L18954">
        <f t="shared" si="296"/>
        <v>260</v>
      </c>
      <c r="M18954" t="s">
        <v>54165</v>
      </c>
      <c r="N18954" t="s">
        <v>54166</v>
      </c>
      <c r="P18954">
        <v>-6.6509559999999999</v>
      </c>
      <c r="Q18954">
        <v>107.319903</v>
      </c>
      <c r="R18954">
        <v>-6.6496510000000004</v>
      </c>
      <c r="S18954">
        <v>107.32019</v>
      </c>
    </row>
    <row r="18955" spans="1:19" x14ac:dyDescent="0.25">
      <c r="A18955">
        <v>370</v>
      </c>
      <c r="B18955" t="s">
        <v>53065</v>
      </c>
      <c r="C18955" t="s">
        <v>324</v>
      </c>
      <c r="D18955" t="s">
        <v>54160</v>
      </c>
      <c r="E18955" t="s">
        <v>54167</v>
      </c>
      <c r="F18955" t="s">
        <v>22</v>
      </c>
      <c r="G18955" t="s">
        <v>23</v>
      </c>
      <c r="K18955">
        <v>340</v>
      </c>
      <c r="L18955">
        <f t="shared" si="296"/>
        <v>340</v>
      </c>
      <c r="M18955" t="s">
        <v>54168</v>
      </c>
      <c r="N18955" t="s">
        <v>54169</v>
      </c>
      <c r="P18955">
        <v>-6.6492367999999997</v>
      </c>
      <c r="Q18955">
        <v>107.32014270000001</v>
      </c>
      <c r="R18955">
        <v>-6.6490445999999999</v>
      </c>
      <c r="S18955">
        <v>107.3180325</v>
      </c>
    </row>
    <row r="18956" spans="1:19" x14ac:dyDescent="0.25">
      <c r="A18956">
        <v>371</v>
      </c>
      <c r="B18956" t="s">
        <v>53065</v>
      </c>
      <c r="C18956" t="s">
        <v>324</v>
      </c>
      <c r="D18956" t="s">
        <v>54160</v>
      </c>
      <c r="E18956" t="s">
        <v>54170</v>
      </c>
      <c r="F18956" t="s">
        <v>22</v>
      </c>
      <c r="G18956" t="s">
        <v>23</v>
      </c>
      <c r="H18956">
        <v>1200</v>
      </c>
      <c r="L18956">
        <f t="shared" si="296"/>
        <v>1200</v>
      </c>
      <c r="M18956" t="s">
        <v>54171</v>
      </c>
      <c r="N18956" t="s">
        <v>54172</v>
      </c>
      <c r="P18956">
        <v>-6.6595716999999999</v>
      </c>
      <c r="Q18956">
        <v>107.32666279999999</v>
      </c>
      <c r="R18956">
        <v>-6.6445439999999998</v>
      </c>
      <c r="S18956">
        <v>107.32409</v>
      </c>
    </row>
    <row r="18957" spans="1:19" x14ac:dyDescent="0.25">
      <c r="A18957">
        <v>372</v>
      </c>
      <c r="B18957" t="s">
        <v>53065</v>
      </c>
      <c r="C18957" t="s">
        <v>324</v>
      </c>
      <c r="D18957" t="s">
        <v>54160</v>
      </c>
      <c r="E18957" t="s">
        <v>54173</v>
      </c>
      <c r="F18957" t="s">
        <v>22</v>
      </c>
      <c r="G18957" t="s">
        <v>23</v>
      </c>
      <c r="K18957">
        <v>2040</v>
      </c>
      <c r="L18957">
        <f t="shared" si="296"/>
        <v>2040</v>
      </c>
      <c r="M18957" t="s">
        <v>54174</v>
      </c>
      <c r="N18957" t="s">
        <v>54175</v>
      </c>
      <c r="P18957">
        <v>-6.6594620000000004</v>
      </c>
      <c r="Q18957">
        <v>107.329292</v>
      </c>
      <c r="R18957">
        <v>-6.6500300000000001</v>
      </c>
      <c r="S18957">
        <v>107.319897</v>
      </c>
    </row>
    <row r="18958" spans="1:19" x14ac:dyDescent="0.25">
      <c r="A18958">
        <v>373</v>
      </c>
      <c r="B18958" t="s">
        <v>53065</v>
      </c>
      <c r="C18958" t="s">
        <v>324</v>
      </c>
      <c r="D18958" t="s">
        <v>54160</v>
      </c>
      <c r="E18958" t="s">
        <v>54176</v>
      </c>
      <c r="F18958" t="s">
        <v>22</v>
      </c>
      <c r="G18958" t="s">
        <v>23</v>
      </c>
      <c r="H18958">
        <v>600</v>
      </c>
      <c r="L18958">
        <f t="shared" si="296"/>
        <v>600</v>
      </c>
      <c r="M18958" t="s">
        <v>54177</v>
      </c>
      <c r="N18958" t="s">
        <v>54178</v>
      </c>
      <c r="P18958">
        <v>-6.6509879999999999</v>
      </c>
      <c r="Q18958">
        <v>107.331368</v>
      </c>
      <c r="R18958">
        <v>-6.6495569999999997</v>
      </c>
      <c r="S18958">
        <v>107.327168</v>
      </c>
    </row>
    <row r="18959" spans="1:19" x14ac:dyDescent="0.25">
      <c r="A18959">
        <v>374</v>
      </c>
      <c r="B18959" t="s">
        <v>53065</v>
      </c>
      <c r="C18959" t="s">
        <v>324</v>
      </c>
      <c r="D18959" t="s">
        <v>54160</v>
      </c>
      <c r="E18959" t="s">
        <v>54179</v>
      </c>
      <c r="F18959" t="s">
        <v>22</v>
      </c>
      <c r="G18959" t="s">
        <v>23</v>
      </c>
      <c r="H18959">
        <v>205</v>
      </c>
      <c r="J18959">
        <v>580</v>
      </c>
      <c r="L18959">
        <f t="shared" si="296"/>
        <v>785</v>
      </c>
      <c r="M18959" t="s">
        <v>54180</v>
      </c>
      <c r="N18959" t="s">
        <v>54181</v>
      </c>
      <c r="P18959">
        <v>-6.6534459999999997</v>
      </c>
      <c r="Q18959">
        <v>107.331789</v>
      </c>
      <c r="R18959">
        <v>-6.6513289999999996</v>
      </c>
      <c r="S18959">
        <v>107.33125699999999</v>
      </c>
    </row>
    <row r="18960" spans="1:19" x14ac:dyDescent="0.25">
      <c r="A18960">
        <v>375</v>
      </c>
      <c r="B18960" t="s">
        <v>53065</v>
      </c>
      <c r="C18960" t="s">
        <v>34475</v>
      </c>
      <c r="D18960" t="s">
        <v>887</v>
      </c>
      <c r="E18960" t="s">
        <v>54182</v>
      </c>
      <c r="F18960" t="s">
        <v>22</v>
      </c>
      <c r="G18960" t="s">
        <v>23</v>
      </c>
      <c r="H18960">
        <v>28</v>
      </c>
      <c r="L18960">
        <f t="shared" si="296"/>
        <v>28</v>
      </c>
      <c r="M18960" t="s">
        <v>54183</v>
      </c>
      <c r="N18960" t="s">
        <v>54184</v>
      </c>
      <c r="P18960">
        <v>-6.6760260000000002</v>
      </c>
      <c r="Q18960">
        <v>107.563771</v>
      </c>
      <c r="R18960">
        <v>-6.6760419999999998</v>
      </c>
      <c r="S18960">
        <v>107.563164</v>
      </c>
    </row>
    <row r="18961" spans="1:19" x14ac:dyDescent="0.25">
      <c r="A18961">
        <v>376</v>
      </c>
      <c r="B18961" t="s">
        <v>53065</v>
      </c>
      <c r="C18961" t="s">
        <v>34475</v>
      </c>
      <c r="D18961" t="s">
        <v>887</v>
      </c>
      <c r="E18961" t="s">
        <v>54185</v>
      </c>
      <c r="F18961" t="s">
        <v>22</v>
      </c>
      <c r="G18961" t="s">
        <v>23</v>
      </c>
      <c r="H18961">
        <v>420</v>
      </c>
      <c r="L18961">
        <f t="shared" si="296"/>
        <v>420</v>
      </c>
      <c r="M18961" t="s">
        <v>54186</v>
      </c>
      <c r="N18961" t="s">
        <v>54187</v>
      </c>
      <c r="P18961">
        <v>-6.6741339999999996</v>
      </c>
      <c r="Q18961">
        <v>107.572568</v>
      </c>
      <c r="R18961">
        <v>-6.6739139999999999</v>
      </c>
      <c r="S18961">
        <v>107.571568</v>
      </c>
    </row>
    <row r="18962" spans="1:19" x14ac:dyDescent="0.25">
      <c r="A18962">
        <v>377</v>
      </c>
      <c r="B18962" t="s">
        <v>53065</v>
      </c>
      <c r="C18962" t="s">
        <v>34475</v>
      </c>
      <c r="D18962" t="s">
        <v>325</v>
      </c>
      <c r="E18962" t="s">
        <v>54188</v>
      </c>
      <c r="F18962" t="s">
        <v>22</v>
      </c>
      <c r="G18962" t="s">
        <v>110</v>
      </c>
      <c r="H18962">
        <v>200</v>
      </c>
      <c r="I18962">
        <v>300</v>
      </c>
      <c r="K18962">
        <v>200</v>
      </c>
      <c r="L18962">
        <f t="shared" si="296"/>
        <v>700</v>
      </c>
      <c r="M18962" t="s">
        <v>54189</v>
      </c>
      <c r="N18962" t="s">
        <v>54190</v>
      </c>
      <c r="P18962">
        <v>-6.6496409999999999</v>
      </c>
      <c r="Q18962">
        <v>107.52339499999999</v>
      </c>
      <c r="R18962">
        <v>-6.6460460000000001</v>
      </c>
      <c r="S18962">
        <v>107.51924699999999</v>
      </c>
    </row>
    <row r="18963" spans="1:19" x14ac:dyDescent="0.25">
      <c r="A18963">
        <v>378</v>
      </c>
      <c r="B18963" t="s">
        <v>53065</v>
      </c>
      <c r="C18963" t="s">
        <v>34475</v>
      </c>
      <c r="D18963" t="s">
        <v>325</v>
      </c>
      <c r="E18963" t="s">
        <v>54191</v>
      </c>
      <c r="F18963" t="s">
        <v>22</v>
      </c>
      <c r="G18963" t="s">
        <v>110</v>
      </c>
      <c r="H18963">
        <v>108</v>
      </c>
      <c r="I18963">
        <v>28</v>
      </c>
      <c r="K18963">
        <v>162</v>
      </c>
      <c r="L18963">
        <f t="shared" si="296"/>
        <v>298</v>
      </c>
      <c r="M18963" t="s">
        <v>54192</v>
      </c>
      <c r="N18963" t="s">
        <v>54193</v>
      </c>
      <c r="P18963">
        <v>-6.6495230000000003</v>
      </c>
      <c r="Q18963">
        <v>107.52191000000001</v>
      </c>
      <c r="R18963">
        <v>-6.647799</v>
      </c>
      <c r="S18963">
        <v>107.519903</v>
      </c>
    </row>
    <row r="18964" spans="1:19" x14ac:dyDescent="0.25">
      <c r="A18964">
        <v>379</v>
      </c>
      <c r="B18964" t="s">
        <v>53065</v>
      </c>
      <c r="C18964" t="s">
        <v>34475</v>
      </c>
      <c r="D18964" t="s">
        <v>325</v>
      </c>
      <c r="E18964" t="s">
        <v>14365</v>
      </c>
      <c r="F18964" t="s">
        <v>22</v>
      </c>
      <c r="G18964" t="s">
        <v>110</v>
      </c>
      <c r="H18964">
        <v>1032</v>
      </c>
      <c r="I18964">
        <v>178</v>
      </c>
      <c r="K18964">
        <v>271</v>
      </c>
      <c r="L18964">
        <f t="shared" si="296"/>
        <v>1481</v>
      </c>
      <c r="M18964" t="s">
        <v>54194</v>
      </c>
      <c r="N18964" t="s">
        <v>54195</v>
      </c>
      <c r="P18964">
        <v>-6.6474780000000004</v>
      </c>
      <c r="Q18964">
        <v>107.51953899999999</v>
      </c>
      <c r="R18964">
        <v>-6.6478140000000003</v>
      </c>
      <c r="S18964">
        <v>107.511805</v>
      </c>
    </row>
    <row r="18965" spans="1:19" x14ac:dyDescent="0.25">
      <c r="A18965">
        <v>380</v>
      </c>
      <c r="B18965" t="s">
        <v>53065</v>
      </c>
      <c r="C18965" t="s">
        <v>34475</v>
      </c>
      <c r="D18965" t="s">
        <v>325</v>
      </c>
      <c r="E18965" t="s">
        <v>54196</v>
      </c>
      <c r="F18965" t="s">
        <v>22</v>
      </c>
      <c r="G18965" t="s">
        <v>110</v>
      </c>
      <c r="H18965">
        <v>348</v>
      </c>
      <c r="L18965">
        <f t="shared" si="296"/>
        <v>348</v>
      </c>
      <c r="M18965" t="s">
        <v>54197</v>
      </c>
      <c r="N18965" t="s">
        <v>54198</v>
      </c>
      <c r="P18965">
        <v>-6.6448510000000001</v>
      </c>
      <c r="Q18965">
        <v>107.51879099999999</v>
      </c>
      <c r="R18965">
        <v>-6.6451060000000002</v>
      </c>
      <c r="S18965">
        <v>107.518867</v>
      </c>
    </row>
    <row r="18966" spans="1:19" x14ac:dyDescent="0.25">
      <c r="A18966">
        <v>381</v>
      </c>
      <c r="B18966" t="s">
        <v>53065</v>
      </c>
      <c r="C18966" t="s">
        <v>34475</v>
      </c>
      <c r="D18966" t="s">
        <v>325</v>
      </c>
      <c r="E18966" t="s">
        <v>54199</v>
      </c>
      <c r="F18966" t="s">
        <v>22</v>
      </c>
      <c r="G18966" t="s">
        <v>110</v>
      </c>
      <c r="H18966">
        <v>447</v>
      </c>
      <c r="I18966">
        <v>136</v>
      </c>
      <c r="K18966">
        <v>11</v>
      </c>
      <c r="L18966">
        <f t="shared" si="296"/>
        <v>594</v>
      </c>
      <c r="M18966" t="s">
        <v>54200</v>
      </c>
      <c r="N18966" t="s">
        <v>54201</v>
      </c>
      <c r="P18966">
        <v>-6.6469050000000003</v>
      </c>
      <c r="Q18966">
        <v>107.512067</v>
      </c>
    </row>
    <row r="18967" spans="1:19" x14ac:dyDescent="0.25">
      <c r="A18967">
        <v>382</v>
      </c>
      <c r="B18967" t="s">
        <v>53065</v>
      </c>
      <c r="C18967" t="s">
        <v>34475</v>
      </c>
      <c r="D18967" t="s">
        <v>325</v>
      </c>
      <c r="E18967" t="s">
        <v>54202</v>
      </c>
      <c r="F18967" t="s">
        <v>22</v>
      </c>
      <c r="G18967" t="s">
        <v>101</v>
      </c>
      <c r="H18967">
        <v>380</v>
      </c>
      <c r="I18967">
        <v>10</v>
      </c>
      <c r="K18967">
        <v>126</v>
      </c>
      <c r="L18967">
        <f t="shared" si="296"/>
        <v>516</v>
      </c>
      <c r="M18967" t="s">
        <v>54203</v>
      </c>
      <c r="N18967" t="s">
        <v>54204</v>
      </c>
      <c r="P18967">
        <v>-6.6472319999999998</v>
      </c>
      <c r="Q18967">
        <v>107.515472</v>
      </c>
      <c r="R18967">
        <v>-6.6466969999999996</v>
      </c>
      <c r="S18967">
        <v>107.51857</v>
      </c>
    </row>
    <row r="18968" spans="1:19" x14ac:dyDescent="0.25">
      <c r="A18968">
        <v>383</v>
      </c>
      <c r="B18968" t="s">
        <v>53065</v>
      </c>
      <c r="C18968" t="s">
        <v>34475</v>
      </c>
      <c r="D18968" t="s">
        <v>288</v>
      </c>
      <c r="E18968" t="s">
        <v>31728</v>
      </c>
      <c r="F18968" t="s">
        <v>22</v>
      </c>
      <c r="G18968" t="s">
        <v>101</v>
      </c>
      <c r="H18968">
        <v>210</v>
      </c>
      <c r="L18968">
        <f t="shared" si="296"/>
        <v>210</v>
      </c>
      <c r="M18968" t="s">
        <v>54205</v>
      </c>
      <c r="N18968" t="s">
        <v>54206</v>
      </c>
      <c r="P18968">
        <v>-6.6920479999999998</v>
      </c>
      <c r="Q18968">
        <v>107.553275</v>
      </c>
      <c r="R18968">
        <v>-6.6914030000000002</v>
      </c>
      <c r="S18968">
        <v>107.55170200000001</v>
      </c>
    </row>
    <row r="18969" spans="1:19" x14ac:dyDescent="0.25">
      <c r="A18969">
        <v>384</v>
      </c>
      <c r="B18969" t="s">
        <v>53065</v>
      </c>
      <c r="C18969" t="s">
        <v>34475</v>
      </c>
      <c r="D18969" t="s">
        <v>288</v>
      </c>
      <c r="E18969" t="s">
        <v>280</v>
      </c>
      <c r="F18969" t="s">
        <v>22</v>
      </c>
      <c r="G18969" t="s">
        <v>101</v>
      </c>
      <c r="H18969">
        <v>79</v>
      </c>
      <c r="L18969">
        <f t="shared" si="296"/>
        <v>79</v>
      </c>
      <c r="M18969" t="s">
        <v>54207</v>
      </c>
      <c r="N18969" t="s">
        <v>54208</v>
      </c>
      <c r="P18969">
        <v>-6.69123</v>
      </c>
      <c r="Q18969">
        <v>107.54733299999999</v>
      </c>
      <c r="R18969">
        <v>-6.6919779999999998</v>
      </c>
      <c r="S18969">
        <v>107.547809</v>
      </c>
    </row>
    <row r="18970" spans="1:19" x14ac:dyDescent="0.25">
      <c r="A18970">
        <v>385</v>
      </c>
      <c r="B18970" t="s">
        <v>53065</v>
      </c>
      <c r="C18970" t="s">
        <v>34475</v>
      </c>
      <c r="D18970" t="s">
        <v>288</v>
      </c>
      <c r="E18970" t="s">
        <v>54209</v>
      </c>
      <c r="F18970" t="s">
        <v>22</v>
      </c>
      <c r="G18970" t="s">
        <v>101</v>
      </c>
      <c r="H18970">
        <v>109</v>
      </c>
      <c r="L18970">
        <f t="shared" si="296"/>
        <v>109</v>
      </c>
      <c r="M18970" t="s">
        <v>54210</v>
      </c>
      <c r="N18970" t="s">
        <v>54211</v>
      </c>
      <c r="P18970">
        <v>-6.7084630000000001</v>
      </c>
      <c r="Q18970">
        <v>107.55476299999999</v>
      </c>
      <c r="R18970">
        <v>-6.7079940000000002</v>
      </c>
      <c r="S18970">
        <v>107.553996</v>
      </c>
    </row>
    <row r="18971" spans="1:19" x14ac:dyDescent="0.25">
      <c r="A18971">
        <v>386</v>
      </c>
      <c r="B18971" t="s">
        <v>53065</v>
      </c>
      <c r="C18971" t="s">
        <v>34475</v>
      </c>
      <c r="D18971" t="s">
        <v>288</v>
      </c>
      <c r="E18971" t="s">
        <v>54212</v>
      </c>
      <c r="F18971" t="s">
        <v>22</v>
      </c>
      <c r="G18971" t="s">
        <v>110</v>
      </c>
      <c r="I18971">
        <v>131</v>
      </c>
      <c r="L18971">
        <f t="shared" si="296"/>
        <v>131</v>
      </c>
      <c r="M18971" t="s">
        <v>54213</v>
      </c>
      <c r="N18971" t="s">
        <v>54214</v>
      </c>
      <c r="P18971">
        <v>-6.6966349999999997</v>
      </c>
      <c r="Q18971">
        <v>107.54801999999999</v>
      </c>
      <c r="R18971">
        <v>-6.6961700000000004</v>
      </c>
      <c r="S18971">
        <v>107.54686700000001</v>
      </c>
    </row>
    <row r="18972" spans="1:19" x14ac:dyDescent="0.25">
      <c r="A18972">
        <v>387</v>
      </c>
      <c r="B18972" t="s">
        <v>53065</v>
      </c>
      <c r="C18972" t="s">
        <v>34475</v>
      </c>
      <c r="D18972" t="s">
        <v>54215</v>
      </c>
      <c r="E18972" t="s">
        <v>54216</v>
      </c>
      <c r="F18972" t="s">
        <v>35</v>
      </c>
      <c r="G18972" t="s">
        <v>110</v>
      </c>
      <c r="H18972">
        <v>150</v>
      </c>
      <c r="J18972">
        <v>50</v>
      </c>
      <c r="L18972">
        <f t="shared" si="296"/>
        <v>200</v>
      </c>
      <c r="M18972" t="s">
        <v>54217</v>
      </c>
      <c r="N18972" t="s">
        <v>54218</v>
      </c>
      <c r="P18972">
        <v>-6.6479350000000004</v>
      </c>
      <c r="Q18972">
        <v>107.53525999999999</v>
      </c>
      <c r="R18972">
        <v>-6.6462289999999999</v>
      </c>
      <c r="S18972">
        <v>107.535076</v>
      </c>
    </row>
    <row r="18973" spans="1:19" x14ac:dyDescent="0.25">
      <c r="A18973">
        <v>388</v>
      </c>
      <c r="B18973" t="s">
        <v>53065</v>
      </c>
      <c r="C18973" t="s">
        <v>34475</v>
      </c>
      <c r="D18973" t="s">
        <v>9973</v>
      </c>
      <c r="E18973" t="s">
        <v>54219</v>
      </c>
      <c r="F18973" t="s">
        <v>35</v>
      </c>
      <c r="G18973" t="s">
        <v>23</v>
      </c>
      <c r="H18973">
        <v>1600</v>
      </c>
      <c r="L18973">
        <f t="shared" si="296"/>
        <v>1600</v>
      </c>
      <c r="M18973" t="s">
        <v>54220</v>
      </c>
      <c r="N18973" t="s">
        <v>54221</v>
      </c>
      <c r="P18973">
        <v>-6.6927719999999997</v>
      </c>
      <c r="Q18973">
        <v>107.5410981</v>
      </c>
      <c r="R18973">
        <v>-6.7043333000000001</v>
      </c>
      <c r="S18973">
        <v>107.5443418</v>
      </c>
    </row>
    <row r="18974" spans="1:19" x14ac:dyDescent="0.25">
      <c r="A18974">
        <v>389</v>
      </c>
      <c r="B18974" t="s">
        <v>53065</v>
      </c>
      <c r="C18974" t="s">
        <v>34475</v>
      </c>
      <c r="D18974" t="s">
        <v>9973</v>
      </c>
      <c r="E18974" t="s">
        <v>54222</v>
      </c>
      <c r="F18974" t="s">
        <v>35</v>
      </c>
      <c r="G18974" t="s">
        <v>23</v>
      </c>
      <c r="H18974">
        <v>50</v>
      </c>
      <c r="L18974">
        <f t="shared" si="296"/>
        <v>50</v>
      </c>
      <c r="M18974" t="s">
        <v>54223</v>
      </c>
      <c r="N18974" t="s">
        <v>54224</v>
      </c>
      <c r="P18974">
        <v>-6.7039790000000004</v>
      </c>
      <c r="Q18974">
        <v>107.54442210000001</v>
      </c>
      <c r="R18974">
        <v>-6.7033304999999999</v>
      </c>
      <c r="S18974">
        <v>107.5463452</v>
      </c>
    </row>
    <row r="18975" spans="1:19" x14ac:dyDescent="0.25">
      <c r="A18975">
        <v>390</v>
      </c>
      <c r="B18975" t="s">
        <v>53065</v>
      </c>
      <c r="C18975" t="s">
        <v>34475</v>
      </c>
      <c r="D18975" t="s">
        <v>9973</v>
      </c>
      <c r="E18975" t="s">
        <v>54225</v>
      </c>
      <c r="F18975" t="s">
        <v>35</v>
      </c>
      <c r="G18975" t="s">
        <v>23</v>
      </c>
      <c r="H18975">
        <v>100</v>
      </c>
      <c r="L18975">
        <f t="shared" si="296"/>
        <v>100</v>
      </c>
      <c r="M18975" t="s">
        <v>54226</v>
      </c>
      <c r="N18975" t="s">
        <v>54227</v>
      </c>
      <c r="P18975">
        <v>-6.6998563999999998</v>
      </c>
      <c r="Q18975">
        <v>107.53963779999999</v>
      </c>
      <c r="R18975">
        <v>-6.6998097000000003</v>
      </c>
      <c r="S18975">
        <v>107.54009499999999</v>
      </c>
    </row>
    <row r="18976" spans="1:19" x14ac:dyDescent="0.25">
      <c r="A18976">
        <v>391</v>
      </c>
      <c r="B18976" t="s">
        <v>53065</v>
      </c>
      <c r="C18976" t="s">
        <v>34475</v>
      </c>
      <c r="D18976" t="s">
        <v>9973</v>
      </c>
      <c r="E18976" t="s">
        <v>54228</v>
      </c>
      <c r="F18976" t="s">
        <v>35</v>
      </c>
      <c r="G18976" t="s">
        <v>23</v>
      </c>
      <c r="H18976">
        <v>30</v>
      </c>
      <c r="L18976">
        <f t="shared" si="296"/>
        <v>30</v>
      </c>
      <c r="M18976" t="s">
        <v>54229</v>
      </c>
      <c r="N18976" t="s">
        <v>54230</v>
      </c>
      <c r="P18976">
        <v>-6.6994639999999999</v>
      </c>
      <c r="Q18976">
        <v>107.5389923</v>
      </c>
      <c r="R18976">
        <v>-6.6994784000000003</v>
      </c>
      <c r="S18976">
        <v>107.5393917</v>
      </c>
    </row>
    <row r="18977" spans="1:19" x14ac:dyDescent="0.25">
      <c r="A18977">
        <v>392</v>
      </c>
      <c r="B18977" t="s">
        <v>53065</v>
      </c>
      <c r="C18977" t="s">
        <v>34475</v>
      </c>
      <c r="D18977" t="s">
        <v>9973</v>
      </c>
      <c r="E18977" t="s">
        <v>54231</v>
      </c>
      <c r="F18977" t="s">
        <v>35</v>
      </c>
      <c r="G18977" t="s">
        <v>23</v>
      </c>
      <c r="K18977">
        <v>50</v>
      </c>
      <c r="L18977">
        <f t="shared" si="296"/>
        <v>50</v>
      </c>
      <c r="M18977" t="s">
        <v>54232</v>
      </c>
      <c r="N18977" t="s">
        <v>54233</v>
      </c>
      <c r="P18977">
        <v>-6.7025575999999996</v>
      </c>
      <c r="Q18977">
        <v>107.53816190000001</v>
      </c>
      <c r="R18977">
        <v>-6.7021455000000003</v>
      </c>
      <c r="S18977">
        <v>107.5387637</v>
      </c>
    </row>
    <row r="18978" spans="1:19" x14ac:dyDescent="0.25">
      <c r="A18978">
        <v>393</v>
      </c>
      <c r="B18978" t="s">
        <v>53065</v>
      </c>
      <c r="C18978" t="s">
        <v>34475</v>
      </c>
      <c r="D18978" t="s">
        <v>9973</v>
      </c>
      <c r="E18978" t="s">
        <v>54234</v>
      </c>
      <c r="F18978" t="s">
        <v>35</v>
      </c>
      <c r="G18978" t="s">
        <v>23</v>
      </c>
      <c r="H18978">
        <v>250</v>
      </c>
      <c r="L18978">
        <f t="shared" si="296"/>
        <v>250</v>
      </c>
      <c r="M18978" t="s">
        <v>54235</v>
      </c>
      <c r="N18978" t="s">
        <v>54236</v>
      </c>
      <c r="P18978">
        <v>-6.6940463000000001</v>
      </c>
      <c r="Q18978">
        <v>107.5425856</v>
      </c>
      <c r="R18978">
        <v>-6.6928995000000002</v>
      </c>
      <c r="S18978">
        <v>107.5433969</v>
      </c>
    </row>
    <row r="18979" spans="1:19" x14ac:dyDescent="0.25">
      <c r="A18979">
        <v>394</v>
      </c>
      <c r="B18979" t="s">
        <v>53065</v>
      </c>
      <c r="C18979" t="s">
        <v>34475</v>
      </c>
      <c r="D18979" t="s">
        <v>9973</v>
      </c>
      <c r="E18979" t="s">
        <v>54237</v>
      </c>
      <c r="F18979" t="s">
        <v>35</v>
      </c>
      <c r="G18979" t="s">
        <v>23</v>
      </c>
      <c r="H18979">
        <v>120</v>
      </c>
      <c r="L18979">
        <f t="shared" si="296"/>
        <v>120</v>
      </c>
      <c r="M18979" t="s">
        <v>54238</v>
      </c>
      <c r="N18979" t="s">
        <v>54239</v>
      </c>
      <c r="P18979">
        <v>-6.6944319999999999</v>
      </c>
      <c r="Q18979">
        <v>107.5391441</v>
      </c>
      <c r="R18979">
        <v>-6.6936878000000002</v>
      </c>
      <c r="S18979">
        <v>107.5413538</v>
      </c>
    </row>
    <row r="18980" spans="1:19" x14ac:dyDescent="0.25">
      <c r="A18980">
        <v>395</v>
      </c>
      <c r="B18980" t="s">
        <v>53065</v>
      </c>
      <c r="C18980" t="s">
        <v>34475</v>
      </c>
      <c r="D18980" t="s">
        <v>9973</v>
      </c>
      <c r="E18980" t="s">
        <v>54240</v>
      </c>
      <c r="F18980" t="s">
        <v>35</v>
      </c>
      <c r="G18980" t="s">
        <v>23</v>
      </c>
      <c r="H18980">
        <v>21</v>
      </c>
      <c r="L18980">
        <f t="shared" si="296"/>
        <v>21</v>
      </c>
      <c r="M18980" t="s">
        <v>54241</v>
      </c>
      <c r="N18980" t="s">
        <v>54242</v>
      </c>
      <c r="P18980">
        <v>-6.7078740000000003</v>
      </c>
      <c r="Q18980">
        <v>107.53965100000001</v>
      </c>
      <c r="R18980">
        <v>-6.7074506999999999</v>
      </c>
      <c r="S18980">
        <v>107.5383331</v>
      </c>
    </row>
    <row r="18981" spans="1:19" x14ac:dyDescent="0.25">
      <c r="A18981">
        <v>396</v>
      </c>
      <c r="B18981" t="s">
        <v>53065</v>
      </c>
      <c r="C18981" t="s">
        <v>34475</v>
      </c>
      <c r="D18981" t="s">
        <v>4881</v>
      </c>
      <c r="E18981" t="s">
        <v>54243</v>
      </c>
      <c r="F18981" t="s">
        <v>22</v>
      </c>
      <c r="G18981" t="s">
        <v>23</v>
      </c>
      <c r="H18981">
        <v>378</v>
      </c>
      <c r="I18981">
        <v>4</v>
      </c>
      <c r="L18981">
        <f t="shared" si="296"/>
        <v>382</v>
      </c>
      <c r="M18981" t="s">
        <v>54244</v>
      </c>
      <c r="N18981" t="s">
        <v>54245</v>
      </c>
      <c r="R18981">
        <v>-6.6896979999999999</v>
      </c>
      <c r="S18981">
        <v>107.532838</v>
      </c>
    </row>
    <row r="18982" spans="1:19" x14ac:dyDescent="0.25">
      <c r="A18982">
        <v>397</v>
      </c>
      <c r="B18982" t="s">
        <v>53065</v>
      </c>
      <c r="C18982" t="s">
        <v>34475</v>
      </c>
      <c r="D18982" t="s">
        <v>4881</v>
      </c>
      <c r="E18982" t="s">
        <v>54243</v>
      </c>
      <c r="F18982" t="s">
        <v>22</v>
      </c>
      <c r="G18982" t="s">
        <v>23</v>
      </c>
      <c r="H18982">
        <v>765</v>
      </c>
      <c r="L18982">
        <f t="shared" si="296"/>
        <v>765</v>
      </c>
      <c r="M18982" t="s">
        <v>54246</v>
      </c>
      <c r="N18982" t="s">
        <v>54247</v>
      </c>
      <c r="P18982">
        <v>-6.6950719999999997</v>
      </c>
      <c r="Q18982">
        <v>107.529371</v>
      </c>
    </row>
    <row r="18983" spans="1:19" x14ac:dyDescent="0.25">
      <c r="A18983">
        <v>398</v>
      </c>
      <c r="B18983" t="s">
        <v>53065</v>
      </c>
      <c r="C18983" t="s">
        <v>34475</v>
      </c>
      <c r="D18983" t="s">
        <v>46333</v>
      </c>
      <c r="E18983" t="s">
        <v>54248</v>
      </c>
      <c r="F18983" t="s">
        <v>22</v>
      </c>
      <c r="G18983" t="s">
        <v>23</v>
      </c>
      <c r="J18983">
        <v>75</v>
      </c>
      <c r="L18983">
        <f t="shared" si="296"/>
        <v>75</v>
      </c>
      <c r="M18983" t="s">
        <v>54249</v>
      </c>
      <c r="N18983" t="s">
        <v>54250</v>
      </c>
      <c r="P18983">
        <v>-6.6895619999999996</v>
      </c>
      <c r="Q18983">
        <v>107.54241709999999</v>
      </c>
      <c r="R18983">
        <v>-6.6879780999999996</v>
      </c>
      <c r="S18983">
        <v>107.54379059999999</v>
      </c>
    </row>
    <row r="18984" spans="1:19" x14ac:dyDescent="0.25">
      <c r="A18984">
        <v>399</v>
      </c>
      <c r="B18984" t="s">
        <v>53065</v>
      </c>
      <c r="C18984" t="s">
        <v>34475</v>
      </c>
      <c r="D18984" t="s">
        <v>46333</v>
      </c>
      <c r="E18984" t="s">
        <v>54251</v>
      </c>
      <c r="F18984" t="s">
        <v>22</v>
      </c>
      <c r="G18984" t="s">
        <v>101</v>
      </c>
      <c r="H18984">
        <v>25</v>
      </c>
      <c r="L18984">
        <f t="shared" si="296"/>
        <v>25</v>
      </c>
      <c r="M18984" t="s">
        <v>54252</v>
      </c>
      <c r="N18984" t="s">
        <v>54253</v>
      </c>
      <c r="P18984">
        <v>-6.6840783999999998</v>
      </c>
      <c r="Q18984">
        <v>107.5529686</v>
      </c>
      <c r="R18984">
        <v>-6.6841198999999998</v>
      </c>
      <c r="S18984">
        <v>107.552755</v>
      </c>
    </row>
    <row r="18985" spans="1:19" x14ac:dyDescent="0.25">
      <c r="A18985">
        <v>400</v>
      </c>
      <c r="B18985" t="s">
        <v>53065</v>
      </c>
      <c r="C18985" t="s">
        <v>34475</v>
      </c>
      <c r="D18985" t="s">
        <v>46333</v>
      </c>
      <c r="E18985" t="s">
        <v>54254</v>
      </c>
      <c r="F18985" t="s">
        <v>22</v>
      </c>
      <c r="G18985" t="s">
        <v>23</v>
      </c>
      <c r="H18985">
        <v>800</v>
      </c>
      <c r="L18985">
        <f t="shared" si="296"/>
        <v>800</v>
      </c>
      <c r="M18985" t="s">
        <v>54255</v>
      </c>
      <c r="N18985" t="s">
        <v>54256</v>
      </c>
      <c r="P18985">
        <v>-6.6741045000000003</v>
      </c>
      <c r="Q18985">
        <v>107.54832829999999</v>
      </c>
      <c r="R18985">
        <v>-6.6723939999999997</v>
      </c>
      <c r="S18985">
        <v>107.5459061</v>
      </c>
    </row>
    <row r="18986" spans="1:19" x14ac:dyDescent="0.25">
      <c r="A18986">
        <v>401</v>
      </c>
      <c r="B18986" t="s">
        <v>53065</v>
      </c>
      <c r="C18986" t="s">
        <v>34475</v>
      </c>
      <c r="D18986" t="s">
        <v>46333</v>
      </c>
      <c r="E18986" t="s">
        <v>54257</v>
      </c>
      <c r="F18986" t="s">
        <v>22</v>
      </c>
      <c r="G18986" t="s">
        <v>101</v>
      </c>
      <c r="H18986">
        <v>1000</v>
      </c>
      <c r="L18986">
        <f t="shared" si="296"/>
        <v>1000</v>
      </c>
      <c r="M18986" t="s">
        <v>54258</v>
      </c>
      <c r="N18986" t="s">
        <v>54259</v>
      </c>
      <c r="P18986">
        <v>-6.6747839999999998</v>
      </c>
      <c r="Q18986">
        <v>107.55071409999999</v>
      </c>
      <c r="R18986">
        <v>-6.6778139999999997</v>
      </c>
      <c r="S18986">
        <v>107.54228809999999</v>
      </c>
    </row>
    <row r="18987" spans="1:19" x14ac:dyDescent="0.25">
      <c r="A18987">
        <v>402</v>
      </c>
      <c r="B18987" t="s">
        <v>53065</v>
      </c>
      <c r="C18987" t="s">
        <v>34475</v>
      </c>
      <c r="D18987" t="s">
        <v>54260</v>
      </c>
      <c r="E18987" t="s">
        <v>54261</v>
      </c>
      <c r="F18987" t="s">
        <v>22</v>
      </c>
      <c r="G18987" t="s">
        <v>23</v>
      </c>
      <c r="H18987">
        <v>120</v>
      </c>
      <c r="L18987">
        <f t="shared" si="296"/>
        <v>120</v>
      </c>
      <c r="M18987" t="s">
        <v>54262</v>
      </c>
      <c r="N18987" t="s">
        <v>54262</v>
      </c>
    </row>
    <row r="18988" spans="1:19" x14ac:dyDescent="0.25">
      <c r="A18988">
        <v>403</v>
      </c>
      <c r="B18988" t="s">
        <v>53065</v>
      </c>
      <c r="C18988" t="s">
        <v>34475</v>
      </c>
      <c r="D18988" t="s">
        <v>54260</v>
      </c>
      <c r="E18988" t="s">
        <v>54261</v>
      </c>
      <c r="F18988" t="s">
        <v>22</v>
      </c>
      <c r="G18988" t="s">
        <v>23</v>
      </c>
      <c r="H18988">
        <v>200</v>
      </c>
      <c r="J18988">
        <v>2</v>
      </c>
      <c r="L18988">
        <f t="shared" si="296"/>
        <v>202</v>
      </c>
      <c r="M18988" t="s">
        <v>54263</v>
      </c>
      <c r="N18988" t="s">
        <v>54264</v>
      </c>
    </row>
    <row r="18989" spans="1:19" x14ac:dyDescent="0.25">
      <c r="A18989">
        <v>404</v>
      </c>
      <c r="B18989" t="s">
        <v>53065</v>
      </c>
      <c r="C18989" t="s">
        <v>34475</v>
      </c>
      <c r="D18989" t="s">
        <v>9234</v>
      </c>
      <c r="E18989" t="s">
        <v>5887</v>
      </c>
      <c r="F18989" t="s">
        <v>22</v>
      </c>
      <c r="G18989" t="s">
        <v>23</v>
      </c>
      <c r="J18989">
        <v>100</v>
      </c>
      <c r="L18989">
        <f t="shared" si="296"/>
        <v>100</v>
      </c>
      <c r="M18989" t="s">
        <v>54265</v>
      </c>
      <c r="N18989" t="s">
        <v>54266</v>
      </c>
      <c r="R18989">
        <v>-6.6919180000000003</v>
      </c>
      <c r="S18989">
        <v>107.53692100000001</v>
      </c>
    </row>
    <row r="18990" spans="1:19" x14ac:dyDescent="0.25">
      <c r="A18990">
        <v>405</v>
      </c>
      <c r="B18990" t="s">
        <v>53065</v>
      </c>
      <c r="C18990" t="s">
        <v>34475</v>
      </c>
      <c r="D18990" t="s">
        <v>9234</v>
      </c>
      <c r="E18990" t="s">
        <v>54267</v>
      </c>
      <c r="F18990" t="s">
        <v>22</v>
      </c>
      <c r="G18990" t="s">
        <v>101</v>
      </c>
      <c r="J18990">
        <v>50</v>
      </c>
      <c r="K18990">
        <v>150</v>
      </c>
      <c r="L18990">
        <f t="shared" si="296"/>
        <v>200</v>
      </c>
      <c r="M18990" t="s">
        <v>54268</v>
      </c>
      <c r="N18990" t="s">
        <v>54269</v>
      </c>
    </row>
    <row r="18991" spans="1:19" x14ac:dyDescent="0.25">
      <c r="A18991">
        <v>406</v>
      </c>
      <c r="B18991" t="s">
        <v>53065</v>
      </c>
      <c r="C18991" t="s">
        <v>34475</v>
      </c>
      <c r="D18991" t="s">
        <v>9234</v>
      </c>
      <c r="E18991" t="s">
        <v>54267</v>
      </c>
      <c r="F18991" t="s">
        <v>22</v>
      </c>
      <c r="G18991" t="s">
        <v>110</v>
      </c>
      <c r="J18991">
        <v>100</v>
      </c>
      <c r="L18991">
        <f t="shared" si="296"/>
        <v>100</v>
      </c>
      <c r="M18991" t="s">
        <v>54270</v>
      </c>
      <c r="N18991" t="s">
        <v>54271</v>
      </c>
      <c r="P18991">
        <v>-6.6845249999999998</v>
      </c>
      <c r="Q18991">
        <v>107.53688</v>
      </c>
      <c r="R18991">
        <v>-6.6838499999999996</v>
      </c>
      <c r="S18991">
        <v>107.53695999999999</v>
      </c>
    </row>
    <row r="18992" spans="1:19" x14ac:dyDescent="0.25">
      <c r="A18992">
        <v>407</v>
      </c>
      <c r="B18992" t="s">
        <v>53065</v>
      </c>
      <c r="C18992" t="s">
        <v>34475</v>
      </c>
      <c r="D18992" t="s">
        <v>54272</v>
      </c>
      <c r="E18992" t="s">
        <v>54273</v>
      </c>
      <c r="F18992" t="s">
        <v>35</v>
      </c>
      <c r="G18992" t="s">
        <v>110</v>
      </c>
      <c r="H18992">
        <v>500</v>
      </c>
      <c r="L18992">
        <f t="shared" si="296"/>
        <v>500</v>
      </c>
      <c r="M18992" t="s">
        <v>54274</v>
      </c>
      <c r="N18992" t="s">
        <v>54275</v>
      </c>
      <c r="P18992">
        <v>-6.644825</v>
      </c>
      <c r="Q18992">
        <v>107.532203</v>
      </c>
      <c r="R18992">
        <v>-6.6436719999999996</v>
      </c>
      <c r="S18992">
        <v>107.52749</v>
      </c>
    </row>
    <row r="18993" spans="1:19" x14ac:dyDescent="0.25">
      <c r="A18993">
        <v>408</v>
      </c>
      <c r="B18993" t="s">
        <v>53065</v>
      </c>
      <c r="C18993" t="s">
        <v>34475</v>
      </c>
      <c r="D18993" t="s">
        <v>54276</v>
      </c>
      <c r="E18993" t="s">
        <v>54277</v>
      </c>
      <c r="F18993" t="s">
        <v>22</v>
      </c>
      <c r="G18993" t="s">
        <v>110</v>
      </c>
      <c r="H18993">
        <v>600</v>
      </c>
      <c r="L18993">
        <f t="shared" si="296"/>
        <v>600</v>
      </c>
      <c r="M18993" t="s">
        <v>54278</v>
      </c>
      <c r="N18993" t="s">
        <v>54279</v>
      </c>
      <c r="P18993">
        <v>-6.6980620000000002</v>
      </c>
      <c r="Q18993">
        <v>107.55376</v>
      </c>
      <c r="R18993">
        <v>-6.6957740000000001</v>
      </c>
      <c r="S18993">
        <v>107.55201099999999</v>
      </c>
    </row>
    <row r="18994" spans="1:19" x14ac:dyDescent="0.25">
      <c r="A18994">
        <v>409</v>
      </c>
      <c r="B18994" t="s">
        <v>53065</v>
      </c>
      <c r="C18994" t="s">
        <v>34475</v>
      </c>
      <c r="D18994" t="s">
        <v>54276</v>
      </c>
      <c r="E18994" t="s">
        <v>851</v>
      </c>
      <c r="F18994" t="s">
        <v>22</v>
      </c>
      <c r="G18994" t="s">
        <v>110</v>
      </c>
      <c r="H18994">
        <v>240</v>
      </c>
      <c r="L18994">
        <f t="shared" si="296"/>
        <v>240</v>
      </c>
      <c r="M18994" t="s">
        <v>54280</v>
      </c>
      <c r="N18994" t="s">
        <v>54281</v>
      </c>
      <c r="P18994">
        <v>-6.6956239999999996</v>
      </c>
      <c r="Q18994">
        <v>107.55861299999999</v>
      </c>
      <c r="R18994">
        <v>-6.6940609999999996</v>
      </c>
      <c r="S18994">
        <v>107.55852299999999</v>
      </c>
    </row>
    <row r="18995" spans="1:19" x14ac:dyDescent="0.25">
      <c r="A18995">
        <v>410</v>
      </c>
      <c r="B18995" t="s">
        <v>53065</v>
      </c>
      <c r="C18995" t="s">
        <v>34475</v>
      </c>
      <c r="D18995" t="s">
        <v>54276</v>
      </c>
      <c r="E18995" t="s">
        <v>54282</v>
      </c>
      <c r="F18995" t="s">
        <v>22</v>
      </c>
      <c r="G18995" t="s">
        <v>110</v>
      </c>
      <c r="H18995">
        <v>300</v>
      </c>
      <c r="L18995">
        <f t="shared" si="296"/>
        <v>300</v>
      </c>
      <c r="M18995" t="s">
        <v>54283</v>
      </c>
      <c r="N18995" t="s">
        <v>54284</v>
      </c>
      <c r="P18995">
        <v>-6.6926290000000002</v>
      </c>
      <c r="Q18995">
        <v>107.559944</v>
      </c>
      <c r="R18995">
        <v>-6.6922930000000003</v>
      </c>
      <c r="S18995">
        <v>107.558457</v>
      </c>
    </row>
    <row r="18996" spans="1:19" x14ac:dyDescent="0.25">
      <c r="A18996">
        <v>411</v>
      </c>
      <c r="B18996" t="s">
        <v>53065</v>
      </c>
      <c r="C18996" t="s">
        <v>34475</v>
      </c>
      <c r="D18996" t="s">
        <v>54276</v>
      </c>
      <c r="E18996" t="s">
        <v>3252</v>
      </c>
      <c r="F18996" t="s">
        <v>22</v>
      </c>
      <c r="G18996" t="s">
        <v>110</v>
      </c>
      <c r="H18996">
        <v>100</v>
      </c>
      <c r="L18996">
        <f t="shared" si="296"/>
        <v>100</v>
      </c>
      <c r="M18996" t="s">
        <v>54285</v>
      </c>
      <c r="N18996" t="s">
        <v>54286</v>
      </c>
      <c r="P18996">
        <v>-6.6919680000000001</v>
      </c>
      <c r="Q18996">
        <v>107.555825</v>
      </c>
      <c r="R18996">
        <v>-6.691357</v>
      </c>
      <c r="S18996">
        <v>107.55653599999999</v>
      </c>
    </row>
    <row r="18997" spans="1:19" x14ac:dyDescent="0.25">
      <c r="A18997">
        <v>412</v>
      </c>
      <c r="B18997" t="s">
        <v>53065</v>
      </c>
      <c r="C18997" t="s">
        <v>34475</v>
      </c>
      <c r="D18997" t="s">
        <v>54287</v>
      </c>
      <c r="E18997" t="s">
        <v>54288</v>
      </c>
      <c r="F18997" t="s">
        <v>22</v>
      </c>
      <c r="G18997" t="s">
        <v>101</v>
      </c>
      <c r="H18997">
        <v>1500</v>
      </c>
      <c r="L18997">
        <f t="shared" si="296"/>
        <v>1500</v>
      </c>
      <c r="M18997" t="s">
        <v>54289</v>
      </c>
      <c r="N18997" t="s">
        <v>54290</v>
      </c>
      <c r="P18997">
        <v>-6.6318789999999996</v>
      </c>
      <c r="Q18997">
        <v>107.527726</v>
      </c>
      <c r="R18997">
        <v>-6.62662</v>
      </c>
      <c r="S18997">
        <v>107.527537</v>
      </c>
    </row>
    <row r="18998" spans="1:19" x14ac:dyDescent="0.25">
      <c r="A18998">
        <v>413</v>
      </c>
      <c r="B18998" t="s">
        <v>53065</v>
      </c>
      <c r="C18998" t="s">
        <v>34475</v>
      </c>
      <c r="D18998" t="s">
        <v>54291</v>
      </c>
      <c r="E18998" t="s">
        <v>54292</v>
      </c>
      <c r="F18998" t="s">
        <v>22</v>
      </c>
      <c r="G18998" t="s">
        <v>23</v>
      </c>
      <c r="H18998">
        <v>462.85</v>
      </c>
      <c r="L18998">
        <f t="shared" si="296"/>
        <v>462.85</v>
      </c>
      <c r="M18998" t="s">
        <v>54293</v>
      </c>
      <c r="N18998" t="s">
        <v>54294</v>
      </c>
      <c r="P18998">
        <v>-6.6277929999999996</v>
      </c>
      <c r="Q18998">
        <v>107.5312</v>
      </c>
      <c r="R18998">
        <v>-6.6245940000000001</v>
      </c>
      <c r="S18998">
        <v>107.531586</v>
      </c>
    </row>
    <row r="18999" spans="1:19" x14ac:dyDescent="0.25">
      <c r="A18999">
        <v>414</v>
      </c>
      <c r="B18999" t="s">
        <v>53065</v>
      </c>
      <c r="C18999" t="s">
        <v>34475</v>
      </c>
      <c r="D18999" t="s">
        <v>6898</v>
      </c>
      <c r="E18999" t="s">
        <v>54295</v>
      </c>
      <c r="F18999" t="s">
        <v>660</v>
      </c>
      <c r="G18999" t="s">
        <v>23</v>
      </c>
      <c r="H18999">
        <v>700</v>
      </c>
      <c r="L18999">
        <f t="shared" si="296"/>
        <v>700</v>
      </c>
      <c r="M18999" t="s">
        <v>54296</v>
      </c>
      <c r="N18999" t="s">
        <v>54297</v>
      </c>
      <c r="P18999">
        <v>-6.6729279999999997</v>
      </c>
      <c r="Q18999">
        <v>107.54822470000001</v>
      </c>
      <c r="R18999">
        <v>-6.6690481999999998</v>
      </c>
      <c r="S18999">
        <v>107.5496972</v>
      </c>
    </row>
    <row r="19000" spans="1:19" x14ac:dyDescent="0.25">
      <c r="A19000">
        <v>415</v>
      </c>
      <c r="B19000" t="s">
        <v>53065</v>
      </c>
      <c r="C19000" t="s">
        <v>34475</v>
      </c>
      <c r="D19000" t="s">
        <v>34475</v>
      </c>
      <c r="E19000" t="s">
        <v>54298</v>
      </c>
      <c r="F19000" t="s">
        <v>143</v>
      </c>
      <c r="G19000" t="s">
        <v>110</v>
      </c>
      <c r="H19000">
        <v>100</v>
      </c>
      <c r="L19000">
        <f t="shared" si="296"/>
        <v>100</v>
      </c>
      <c r="M19000" t="s">
        <v>54299</v>
      </c>
      <c r="N19000" t="s">
        <v>54300</v>
      </c>
      <c r="P19000">
        <v>-6.6948860000000003</v>
      </c>
      <c r="Q19000">
        <v>107.5639063</v>
      </c>
      <c r="R19000">
        <v>-6.6944889999999999</v>
      </c>
      <c r="S19000">
        <v>107.5630453</v>
      </c>
    </row>
    <row r="19001" spans="1:19" x14ac:dyDescent="0.25">
      <c r="A19001">
        <v>1</v>
      </c>
      <c r="B19001" t="s">
        <v>6470</v>
      </c>
      <c r="C19001" t="s">
        <v>10522</v>
      </c>
      <c r="D19001" t="s">
        <v>573</v>
      </c>
      <c r="E19001" t="s">
        <v>54301</v>
      </c>
      <c r="F19001" t="s">
        <v>35</v>
      </c>
      <c r="G19001" t="s">
        <v>23</v>
      </c>
      <c r="H19001">
        <v>674</v>
      </c>
      <c r="L19001">
        <f t="shared" si="296"/>
        <v>674</v>
      </c>
      <c r="M19001" t="s">
        <v>54302</v>
      </c>
      <c r="N19001" t="s">
        <v>54303</v>
      </c>
      <c r="P19001">
        <v>-6.2781399999999996</v>
      </c>
      <c r="Q19001">
        <v>107.548177</v>
      </c>
      <c r="R19001">
        <v>-6.2797010000000002</v>
      </c>
      <c r="S19001">
        <v>107.548832</v>
      </c>
    </row>
    <row r="19002" spans="1:19" x14ac:dyDescent="0.25">
      <c r="A19002">
        <v>2</v>
      </c>
      <c r="B19002" t="s">
        <v>6470</v>
      </c>
      <c r="C19002" t="s">
        <v>10522</v>
      </c>
      <c r="D19002" t="s">
        <v>573</v>
      </c>
      <c r="E19002" t="s">
        <v>54304</v>
      </c>
      <c r="F19002" t="s">
        <v>35</v>
      </c>
      <c r="G19002" t="s">
        <v>23</v>
      </c>
      <c r="H19002">
        <v>528</v>
      </c>
      <c r="L19002">
        <f t="shared" si="296"/>
        <v>528</v>
      </c>
      <c r="M19002" t="s">
        <v>54305</v>
      </c>
      <c r="N19002" t="s">
        <v>54306</v>
      </c>
      <c r="P19002">
        <v>-6.280392</v>
      </c>
      <c r="Q19002">
        <v>107.54849900000001</v>
      </c>
      <c r="R19002">
        <v>-6.2787490000000004</v>
      </c>
      <c r="S19002">
        <v>107.544184</v>
      </c>
    </row>
    <row r="19003" spans="1:19" x14ac:dyDescent="0.25">
      <c r="A19003">
        <v>3</v>
      </c>
      <c r="B19003" t="s">
        <v>6470</v>
      </c>
      <c r="C19003" t="s">
        <v>10522</v>
      </c>
      <c r="D19003" t="s">
        <v>573</v>
      </c>
      <c r="E19003" t="s">
        <v>54307</v>
      </c>
      <c r="F19003" t="s">
        <v>35</v>
      </c>
      <c r="G19003" t="s">
        <v>23</v>
      </c>
      <c r="H19003">
        <v>220</v>
      </c>
      <c r="L19003">
        <f t="shared" si="296"/>
        <v>220</v>
      </c>
      <c r="M19003" t="s">
        <v>54308</v>
      </c>
      <c r="N19003" t="s">
        <v>54309</v>
      </c>
      <c r="P19003">
        <v>-6.280373</v>
      </c>
      <c r="Q19003">
        <v>107.54862300000001</v>
      </c>
      <c r="R19003">
        <v>-6.278664</v>
      </c>
      <c r="S19003">
        <v>107.54960699999999</v>
      </c>
    </row>
    <row r="19004" spans="1:19" x14ac:dyDescent="0.25">
      <c r="A19004">
        <v>4</v>
      </c>
      <c r="B19004" t="s">
        <v>6470</v>
      </c>
      <c r="C19004" t="s">
        <v>10522</v>
      </c>
      <c r="D19004" t="s">
        <v>573</v>
      </c>
      <c r="E19004" t="s">
        <v>54310</v>
      </c>
      <c r="F19004" t="s">
        <v>22</v>
      </c>
      <c r="G19004" t="s">
        <v>23</v>
      </c>
      <c r="H19004">
        <v>510</v>
      </c>
      <c r="L19004">
        <f t="shared" si="296"/>
        <v>510</v>
      </c>
      <c r="M19004" t="s">
        <v>54311</v>
      </c>
      <c r="N19004" t="s">
        <v>54312</v>
      </c>
      <c r="P19004">
        <v>-6.2787949999999997</v>
      </c>
      <c r="Q19004">
        <v>107.54414300000001</v>
      </c>
      <c r="R19004">
        <v>-6.2804320000000002</v>
      </c>
      <c r="S19004">
        <v>107.548473</v>
      </c>
    </row>
    <row r="19005" spans="1:19" x14ac:dyDescent="0.25">
      <c r="A19005">
        <v>5</v>
      </c>
      <c r="B19005" t="s">
        <v>6470</v>
      </c>
      <c r="C19005" t="s">
        <v>10522</v>
      </c>
      <c r="D19005" t="s">
        <v>54313</v>
      </c>
      <c r="E19005" t="s">
        <v>54314</v>
      </c>
      <c r="F19005" t="s">
        <v>22</v>
      </c>
      <c r="G19005" t="s">
        <v>23</v>
      </c>
      <c r="H19005">
        <v>1170</v>
      </c>
      <c r="L19005">
        <f t="shared" si="296"/>
        <v>1170</v>
      </c>
      <c r="M19005" t="s">
        <v>54315</v>
      </c>
      <c r="N19005" t="s">
        <v>54316</v>
      </c>
    </row>
    <row r="19006" spans="1:19" x14ac:dyDescent="0.25">
      <c r="A19006">
        <v>6</v>
      </c>
      <c r="B19006" t="s">
        <v>6470</v>
      </c>
      <c r="C19006" t="s">
        <v>10522</v>
      </c>
      <c r="D19006" t="s">
        <v>54313</v>
      </c>
      <c r="E19006" t="s">
        <v>54317</v>
      </c>
      <c r="F19006" t="s">
        <v>22</v>
      </c>
      <c r="G19006" t="s">
        <v>101</v>
      </c>
      <c r="H19006">
        <v>1620</v>
      </c>
      <c r="L19006">
        <f t="shared" si="296"/>
        <v>1620</v>
      </c>
      <c r="M19006" t="s">
        <v>54318</v>
      </c>
      <c r="N19006" t="s">
        <v>54319</v>
      </c>
    </row>
    <row r="19007" spans="1:19" x14ac:dyDescent="0.25">
      <c r="A19007">
        <v>7</v>
      </c>
      <c r="B19007" t="s">
        <v>6470</v>
      </c>
      <c r="C19007" t="s">
        <v>10522</v>
      </c>
      <c r="D19007" t="s">
        <v>54313</v>
      </c>
      <c r="E19007" t="s">
        <v>54320</v>
      </c>
      <c r="F19007" t="s">
        <v>22</v>
      </c>
      <c r="G19007" t="s">
        <v>101</v>
      </c>
      <c r="H19007">
        <v>2160</v>
      </c>
      <c r="L19007">
        <f t="shared" si="296"/>
        <v>2160</v>
      </c>
      <c r="M19007" t="s">
        <v>54321</v>
      </c>
      <c r="N19007" t="s">
        <v>54322</v>
      </c>
    </row>
    <row r="19008" spans="1:19" x14ac:dyDescent="0.25">
      <c r="A19008">
        <v>8</v>
      </c>
      <c r="B19008" t="s">
        <v>6470</v>
      </c>
      <c r="C19008" t="s">
        <v>10522</v>
      </c>
      <c r="D19008" t="s">
        <v>54323</v>
      </c>
      <c r="E19008" t="s">
        <v>54324</v>
      </c>
      <c r="F19008" t="s">
        <v>35</v>
      </c>
      <c r="G19008" t="s">
        <v>1723</v>
      </c>
      <c r="J19008">
        <v>258.56</v>
      </c>
      <c r="L19008">
        <f t="shared" si="296"/>
        <v>258.56</v>
      </c>
      <c r="M19008" t="s">
        <v>54325</v>
      </c>
      <c r="N19008" t="s">
        <v>54326</v>
      </c>
      <c r="P19008">
        <v>-6.3269299999999999</v>
      </c>
      <c r="Q19008">
        <v>107.56281199999999</v>
      </c>
      <c r="R19008">
        <v>-6.329148</v>
      </c>
      <c r="S19008">
        <v>107.561954</v>
      </c>
    </row>
    <row r="19009" spans="1:19" x14ac:dyDescent="0.25">
      <c r="A19009">
        <v>9</v>
      </c>
      <c r="B19009" t="s">
        <v>6470</v>
      </c>
      <c r="C19009" t="s">
        <v>10522</v>
      </c>
      <c r="D19009" t="s">
        <v>54323</v>
      </c>
      <c r="E19009" t="s">
        <v>54327</v>
      </c>
      <c r="F19009" t="s">
        <v>35</v>
      </c>
      <c r="G19009" t="s">
        <v>1723</v>
      </c>
      <c r="H19009">
        <v>216.17</v>
      </c>
      <c r="K19009">
        <v>636.16</v>
      </c>
      <c r="L19009">
        <f t="shared" si="296"/>
        <v>852.32999999999993</v>
      </c>
      <c r="M19009" t="s">
        <v>54325</v>
      </c>
      <c r="N19009" t="s">
        <v>54328</v>
      </c>
      <c r="P19009">
        <v>-6.3269299999999999</v>
      </c>
      <c r="Q19009">
        <v>107.56281199999999</v>
      </c>
      <c r="R19009">
        <v>-6.319852</v>
      </c>
      <c r="S19009">
        <v>107.566016</v>
      </c>
    </row>
    <row r="19010" spans="1:19" x14ac:dyDescent="0.25">
      <c r="A19010">
        <v>10</v>
      </c>
      <c r="B19010" t="s">
        <v>6470</v>
      </c>
      <c r="C19010" t="s">
        <v>10522</v>
      </c>
      <c r="D19010" t="s">
        <v>54323</v>
      </c>
      <c r="E19010" t="s">
        <v>54329</v>
      </c>
      <c r="F19010" t="s">
        <v>1723</v>
      </c>
      <c r="G19010" t="s">
        <v>1723</v>
      </c>
      <c r="J19010">
        <v>173.3</v>
      </c>
      <c r="K19010">
        <v>12000</v>
      </c>
      <c r="L19010">
        <f t="shared" si="296"/>
        <v>12173.3</v>
      </c>
      <c r="M19010" t="s">
        <v>54328</v>
      </c>
      <c r="N19010" t="s">
        <v>54330</v>
      </c>
      <c r="P19010">
        <v>-6.319852</v>
      </c>
      <c r="Q19010">
        <v>107.566016</v>
      </c>
      <c r="R19010">
        <v>-6.3199110000000003</v>
      </c>
      <c r="S19010">
        <v>107.57398999999999</v>
      </c>
    </row>
    <row r="19011" spans="1:19" x14ac:dyDescent="0.25">
      <c r="A19011">
        <v>11</v>
      </c>
      <c r="B19011" t="s">
        <v>6470</v>
      </c>
      <c r="C19011" t="s">
        <v>10522</v>
      </c>
      <c r="D19011" t="s">
        <v>54323</v>
      </c>
      <c r="E19011" t="s">
        <v>54331</v>
      </c>
      <c r="F19011" t="s">
        <v>35</v>
      </c>
      <c r="G19011" t="s">
        <v>1723</v>
      </c>
      <c r="H19011">
        <v>1380</v>
      </c>
      <c r="K19011">
        <v>527.71</v>
      </c>
      <c r="L19011">
        <f t="shared" ref="L19011:L19074" si="297">SUM(H19011:K19011)</f>
        <v>1907.71</v>
      </c>
      <c r="M19011" t="s">
        <v>54325</v>
      </c>
      <c r="N19011" t="s">
        <v>54332</v>
      </c>
      <c r="P19011">
        <v>-6.3269299999999999</v>
      </c>
      <c r="Q19011">
        <v>107.56281199999999</v>
      </c>
      <c r="R19011">
        <v>-6.3203769999999997</v>
      </c>
      <c r="S19011">
        <v>107.576159</v>
      </c>
    </row>
    <row r="19012" spans="1:19" x14ac:dyDescent="0.25">
      <c r="A19012">
        <v>12</v>
      </c>
      <c r="B19012" t="s">
        <v>6470</v>
      </c>
      <c r="C19012" t="s">
        <v>10522</v>
      </c>
      <c r="D19012" t="s">
        <v>54323</v>
      </c>
      <c r="E19012" t="s">
        <v>54333</v>
      </c>
      <c r="F19012" t="s">
        <v>22</v>
      </c>
      <c r="G19012" t="s">
        <v>1723</v>
      </c>
      <c r="H19012">
        <v>101.43</v>
      </c>
      <c r="K19012">
        <v>885.43</v>
      </c>
      <c r="L19012">
        <f t="shared" si="297"/>
        <v>986.8599999999999</v>
      </c>
      <c r="M19012" t="s">
        <v>54334</v>
      </c>
      <c r="N19012" t="s">
        <v>54335</v>
      </c>
      <c r="P19012">
        <v>-6.3250590000000004</v>
      </c>
      <c r="Q19012">
        <v>107.553433</v>
      </c>
      <c r="R19012">
        <v>-6.3167309999999999</v>
      </c>
      <c r="S19012">
        <v>107.550515</v>
      </c>
    </row>
    <row r="19013" spans="1:19" x14ac:dyDescent="0.25">
      <c r="A19013">
        <v>13</v>
      </c>
      <c r="B19013" t="s">
        <v>6470</v>
      </c>
      <c r="C19013" t="s">
        <v>10522</v>
      </c>
      <c r="D19013" t="s">
        <v>54323</v>
      </c>
      <c r="E19013" t="s">
        <v>54336</v>
      </c>
      <c r="F19013" t="s">
        <v>22</v>
      </c>
      <c r="G19013" t="s">
        <v>1723</v>
      </c>
      <c r="H19013">
        <v>971.39</v>
      </c>
      <c r="L19013">
        <f t="shared" si="297"/>
        <v>971.39</v>
      </c>
      <c r="M19013" t="s">
        <v>54337</v>
      </c>
      <c r="N19013" t="s">
        <v>54338</v>
      </c>
      <c r="P19013">
        <v>-6.3243229999999997</v>
      </c>
      <c r="Q19013">
        <v>107.5531</v>
      </c>
      <c r="R19013">
        <v>-6.3132539999999997</v>
      </c>
      <c r="S19013">
        <v>107.55457</v>
      </c>
    </row>
    <row r="19014" spans="1:19" x14ac:dyDescent="0.25">
      <c r="A19014">
        <v>14</v>
      </c>
      <c r="B19014" t="s">
        <v>6470</v>
      </c>
      <c r="C19014" t="s">
        <v>10522</v>
      </c>
      <c r="D19014" t="s">
        <v>34282</v>
      </c>
      <c r="E19014" t="s">
        <v>54339</v>
      </c>
      <c r="F19014" t="s">
        <v>35</v>
      </c>
      <c r="G19014" t="s">
        <v>23</v>
      </c>
      <c r="H19014">
        <v>2210</v>
      </c>
      <c r="L19014">
        <f t="shared" si="297"/>
        <v>2210</v>
      </c>
      <c r="M19014" t="s">
        <v>54340</v>
      </c>
      <c r="N19014" t="s">
        <v>54341</v>
      </c>
      <c r="P19014">
        <v>-6.3069740000000003</v>
      </c>
      <c r="Q19014">
        <v>107.538842</v>
      </c>
      <c r="R19014">
        <v>-6.2922279999999997</v>
      </c>
      <c r="S19014">
        <v>107.538814</v>
      </c>
    </row>
    <row r="19015" spans="1:19" x14ac:dyDescent="0.25">
      <c r="A19015">
        <v>15</v>
      </c>
      <c r="B19015" t="s">
        <v>6470</v>
      </c>
      <c r="C19015" t="s">
        <v>10522</v>
      </c>
      <c r="D19015" t="s">
        <v>34282</v>
      </c>
      <c r="E19015" t="s">
        <v>54342</v>
      </c>
      <c r="F19015" t="s">
        <v>35</v>
      </c>
      <c r="G19015" t="s">
        <v>110</v>
      </c>
      <c r="H19015">
        <v>2190</v>
      </c>
      <c r="I19015">
        <v>850</v>
      </c>
      <c r="L19015">
        <f t="shared" si="297"/>
        <v>3040</v>
      </c>
      <c r="M19015" t="s">
        <v>54343</v>
      </c>
      <c r="N19015" t="s">
        <v>54344</v>
      </c>
      <c r="P19015">
        <v>-6.3071679999999999</v>
      </c>
      <c r="Q19015">
        <v>107.53887899999999</v>
      </c>
      <c r="R19015">
        <v>-6.3107480000000002</v>
      </c>
      <c r="S19015">
        <v>107.520466</v>
      </c>
    </row>
    <row r="19016" spans="1:19" x14ac:dyDescent="0.25">
      <c r="A19016">
        <v>16</v>
      </c>
      <c r="B19016" t="s">
        <v>6470</v>
      </c>
      <c r="C19016" t="s">
        <v>10522</v>
      </c>
      <c r="D19016" t="s">
        <v>13267</v>
      </c>
      <c r="E19016" t="s">
        <v>54345</v>
      </c>
      <c r="F19016" t="s">
        <v>22</v>
      </c>
      <c r="G19016" t="s">
        <v>110</v>
      </c>
      <c r="H19016">
        <v>1700</v>
      </c>
      <c r="L19016">
        <f t="shared" si="297"/>
        <v>1700</v>
      </c>
      <c r="M19016" t="s">
        <v>54346</v>
      </c>
      <c r="N19016" t="s">
        <v>54347</v>
      </c>
      <c r="R19016">
        <v>-6.2888580000000003</v>
      </c>
      <c r="S19016">
        <v>107.56755</v>
      </c>
    </row>
    <row r="19017" spans="1:19" x14ac:dyDescent="0.25">
      <c r="A19017">
        <v>17</v>
      </c>
      <c r="B19017" t="s">
        <v>6470</v>
      </c>
      <c r="C19017" t="s">
        <v>10522</v>
      </c>
      <c r="D19017" t="s">
        <v>13267</v>
      </c>
      <c r="E19017" t="s">
        <v>54345</v>
      </c>
      <c r="F19017" t="s">
        <v>22</v>
      </c>
      <c r="G19017" t="s">
        <v>110</v>
      </c>
      <c r="H19017">
        <v>1690</v>
      </c>
      <c r="L19017">
        <f t="shared" si="297"/>
        <v>1690</v>
      </c>
      <c r="M19017" t="s">
        <v>54348</v>
      </c>
      <c r="N19017" t="s">
        <v>54349</v>
      </c>
    </row>
    <row r="19018" spans="1:19" x14ac:dyDescent="0.25">
      <c r="A19018">
        <v>18</v>
      </c>
      <c r="B19018" t="s">
        <v>6470</v>
      </c>
      <c r="C19018" t="s">
        <v>10522</v>
      </c>
      <c r="D19018" t="s">
        <v>13267</v>
      </c>
      <c r="E19018" t="s">
        <v>54350</v>
      </c>
      <c r="F19018" t="s">
        <v>22</v>
      </c>
      <c r="G19018" t="s">
        <v>23</v>
      </c>
      <c r="H19018">
        <v>1290</v>
      </c>
      <c r="L19018">
        <f t="shared" si="297"/>
        <v>1290</v>
      </c>
      <c r="M19018" t="s">
        <v>54351</v>
      </c>
      <c r="N19018" t="s">
        <v>54352</v>
      </c>
    </row>
    <row r="19019" spans="1:19" x14ac:dyDescent="0.25">
      <c r="A19019">
        <v>19</v>
      </c>
      <c r="B19019" t="s">
        <v>6470</v>
      </c>
      <c r="C19019" t="s">
        <v>10522</v>
      </c>
      <c r="D19019" t="s">
        <v>13267</v>
      </c>
      <c r="E19019" t="s">
        <v>54350</v>
      </c>
      <c r="F19019" t="s">
        <v>22</v>
      </c>
      <c r="G19019" t="s">
        <v>23</v>
      </c>
      <c r="H19019">
        <v>548</v>
      </c>
      <c r="L19019">
        <f t="shared" si="297"/>
        <v>548</v>
      </c>
      <c r="M19019" t="s">
        <v>54353</v>
      </c>
      <c r="N19019" t="s">
        <v>54354</v>
      </c>
    </row>
    <row r="19020" spans="1:19" x14ac:dyDescent="0.25">
      <c r="A19020">
        <v>20</v>
      </c>
      <c r="B19020" t="s">
        <v>6470</v>
      </c>
      <c r="C19020" t="s">
        <v>10522</v>
      </c>
      <c r="D19020" t="s">
        <v>54355</v>
      </c>
      <c r="E19020" t="s">
        <v>54356</v>
      </c>
      <c r="F19020" t="s">
        <v>22</v>
      </c>
      <c r="G19020" t="s">
        <v>23</v>
      </c>
      <c r="H19020">
        <v>1400</v>
      </c>
      <c r="L19020">
        <f t="shared" si="297"/>
        <v>1400</v>
      </c>
      <c r="M19020" t="s">
        <v>54357</v>
      </c>
      <c r="N19020" t="s">
        <v>54358</v>
      </c>
      <c r="R19020">
        <v>-6.3048760000000001</v>
      </c>
      <c r="S19020">
        <v>107.579998</v>
      </c>
    </row>
    <row r="19021" spans="1:19" x14ac:dyDescent="0.25">
      <c r="A19021">
        <v>21</v>
      </c>
      <c r="B19021" t="s">
        <v>6470</v>
      </c>
      <c r="C19021" t="s">
        <v>10522</v>
      </c>
      <c r="D19021" t="s">
        <v>54355</v>
      </c>
      <c r="E19021" t="s">
        <v>54359</v>
      </c>
      <c r="F19021" t="s">
        <v>22</v>
      </c>
      <c r="G19021" t="s">
        <v>23</v>
      </c>
      <c r="H19021">
        <v>300</v>
      </c>
      <c r="K19021">
        <v>2014</v>
      </c>
      <c r="L19021">
        <f t="shared" si="297"/>
        <v>2314</v>
      </c>
      <c r="M19021" t="s">
        <v>54360</v>
      </c>
      <c r="N19021" t="s">
        <v>54361</v>
      </c>
      <c r="P19021">
        <v>-6.3040609999999999</v>
      </c>
      <c r="Q19021">
        <v>107.569677</v>
      </c>
      <c r="R19021">
        <v>-6.2860500000000004</v>
      </c>
      <c r="S19021">
        <v>107.578648</v>
      </c>
    </row>
    <row r="19022" spans="1:19" x14ac:dyDescent="0.25">
      <c r="A19022">
        <v>22</v>
      </c>
      <c r="B19022" t="s">
        <v>6470</v>
      </c>
      <c r="C19022" t="s">
        <v>10522</v>
      </c>
      <c r="D19022" t="s">
        <v>54355</v>
      </c>
      <c r="E19022" t="s">
        <v>54362</v>
      </c>
      <c r="F19022" t="s">
        <v>22</v>
      </c>
      <c r="G19022" t="s">
        <v>23</v>
      </c>
      <c r="H19022">
        <v>700</v>
      </c>
      <c r="K19022">
        <v>1892</v>
      </c>
      <c r="L19022">
        <f t="shared" si="297"/>
        <v>2592</v>
      </c>
      <c r="M19022" t="s">
        <v>54363</v>
      </c>
      <c r="N19022" t="s">
        <v>54364</v>
      </c>
      <c r="R19022">
        <v>-6.2868579999999996</v>
      </c>
      <c r="S19022">
        <v>107.580516</v>
      </c>
    </row>
    <row r="19023" spans="1:19" x14ac:dyDescent="0.25">
      <c r="A19023">
        <v>23</v>
      </c>
      <c r="B19023" t="s">
        <v>6470</v>
      </c>
      <c r="C19023" t="s">
        <v>10522</v>
      </c>
      <c r="D19023" t="s">
        <v>54355</v>
      </c>
      <c r="E19023" t="s">
        <v>54365</v>
      </c>
      <c r="F19023" t="s">
        <v>22</v>
      </c>
      <c r="G19023" t="s">
        <v>23</v>
      </c>
      <c r="H19023">
        <v>700</v>
      </c>
      <c r="K19023">
        <v>900</v>
      </c>
      <c r="L19023">
        <f t="shared" si="297"/>
        <v>1600</v>
      </c>
      <c r="M19023" t="s">
        <v>54366</v>
      </c>
      <c r="N19023" t="s">
        <v>54367</v>
      </c>
      <c r="P19023">
        <v>-6.3043230000000001</v>
      </c>
      <c r="Q19023">
        <v>107.576649</v>
      </c>
    </row>
    <row r="19024" spans="1:19" x14ac:dyDescent="0.25">
      <c r="A19024">
        <v>24</v>
      </c>
      <c r="B19024" t="s">
        <v>6470</v>
      </c>
      <c r="C19024" t="s">
        <v>10522</v>
      </c>
      <c r="D19024" t="s">
        <v>14158</v>
      </c>
      <c r="E19024" t="s">
        <v>54368</v>
      </c>
      <c r="F19024" t="s">
        <v>22</v>
      </c>
      <c r="G19024" t="s">
        <v>23</v>
      </c>
      <c r="H19024">
        <v>284</v>
      </c>
      <c r="L19024">
        <f t="shared" si="297"/>
        <v>284</v>
      </c>
      <c r="M19024" t="s">
        <v>54369</v>
      </c>
      <c r="N19024" t="s">
        <v>54370</v>
      </c>
      <c r="P19024">
        <v>-6.3242789999999998</v>
      </c>
      <c r="Q19024">
        <v>107.574668</v>
      </c>
      <c r="R19024">
        <v>-6.3231339999999996</v>
      </c>
      <c r="S19024">
        <v>107.575107</v>
      </c>
    </row>
    <row r="19025" spans="1:19" x14ac:dyDescent="0.25">
      <c r="A19025">
        <v>25</v>
      </c>
      <c r="B19025" t="s">
        <v>6470</v>
      </c>
      <c r="C19025" t="s">
        <v>10522</v>
      </c>
      <c r="D19025" t="s">
        <v>14158</v>
      </c>
      <c r="E19025" t="s">
        <v>54368</v>
      </c>
      <c r="F19025" t="s">
        <v>22</v>
      </c>
      <c r="G19025" t="s">
        <v>23</v>
      </c>
      <c r="H19025">
        <v>474.59</v>
      </c>
      <c r="L19025">
        <f t="shared" si="297"/>
        <v>474.59</v>
      </c>
      <c r="M19025" t="s">
        <v>54371</v>
      </c>
      <c r="N19025" t="s">
        <v>54372</v>
      </c>
      <c r="P19025">
        <v>-6.3138399999999999</v>
      </c>
      <c r="Q19025">
        <v>107.577516</v>
      </c>
      <c r="R19025">
        <v>-6.3156829999999999</v>
      </c>
      <c r="S19025">
        <v>107.576654</v>
      </c>
    </row>
    <row r="19026" spans="1:19" x14ac:dyDescent="0.25">
      <c r="A19026">
        <v>26</v>
      </c>
      <c r="B19026" t="s">
        <v>6470</v>
      </c>
      <c r="C19026" t="s">
        <v>10522</v>
      </c>
      <c r="D19026" t="s">
        <v>14158</v>
      </c>
      <c r="E19026" t="s">
        <v>54373</v>
      </c>
      <c r="F19026" t="s">
        <v>22</v>
      </c>
      <c r="G19026" t="s">
        <v>23</v>
      </c>
      <c r="H19026">
        <v>298</v>
      </c>
      <c r="L19026">
        <f t="shared" si="297"/>
        <v>298</v>
      </c>
      <c r="M19026" t="s">
        <v>54374</v>
      </c>
      <c r="N19026" t="s">
        <v>54375</v>
      </c>
      <c r="P19026">
        <v>-6.3190989999999996</v>
      </c>
      <c r="Q19026">
        <v>107.56701200000001</v>
      </c>
      <c r="R19026">
        <v>-6.3179319999999999</v>
      </c>
      <c r="S19026">
        <v>107.56774</v>
      </c>
    </row>
    <row r="19027" spans="1:19" x14ac:dyDescent="0.25">
      <c r="A19027">
        <v>27</v>
      </c>
      <c r="B19027" t="s">
        <v>6470</v>
      </c>
      <c r="C19027" t="s">
        <v>10522</v>
      </c>
      <c r="D19027" t="s">
        <v>14158</v>
      </c>
      <c r="E19027" t="s">
        <v>54373</v>
      </c>
      <c r="F19027" t="s">
        <v>22</v>
      </c>
      <c r="G19027" t="s">
        <v>23</v>
      </c>
      <c r="H19027">
        <v>325.62</v>
      </c>
      <c r="L19027">
        <f t="shared" si="297"/>
        <v>325.62</v>
      </c>
      <c r="M19027" t="s">
        <v>54376</v>
      </c>
      <c r="N19027" t="s">
        <v>54377</v>
      </c>
      <c r="P19027">
        <v>-6.3185209999999996</v>
      </c>
      <c r="Q19027">
        <v>107.567986</v>
      </c>
    </row>
    <row r="19028" spans="1:19" x14ac:dyDescent="0.25">
      <c r="A19028">
        <v>28</v>
      </c>
      <c r="B19028" t="s">
        <v>6470</v>
      </c>
      <c r="C19028" t="s">
        <v>10522</v>
      </c>
      <c r="D19028" t="s">
        <v>14158</v>
      </c>
      <c r="E19028" t="s">
        <v>54378</v>
      </c>
      <c r="F19028" t="s">
        <v>22</v>
      </c>
      <c r="G19028" t="s">
        <v>23</v>
      </c>
      <c r="H19028">
        <v>795.08</v>
      </c>
      <c r="L19028">
        <f t="shared" si="297"/>
        <v>795.08</v>
      </c>
      <c r="M19028" t="s">
        <v>54379</v>
      </c>
      <c r="N19028" t="s">
        <v>54380</v>
      </c>
      <c r="P19028">
        <v>-6.3124580000000003</v>
      </c>
      <c r="Q19028">
        <v>107.56976400000001</v>
      </c>
      <c r="R19028">
        <v>-6.3094939999999999</v>
      </c>
      <c r="S19028">
        <v>107.571218</v>
      </c>
    </row>
    <row r="19029" spans="1:19" x14ac:dyDescent="0.25">
      <c r="A19029">
        <v>29</v>
      </c>
      <c r="B19029" t="s">
        <v>6470</v>
      </c>
      <c r="C19029" t="s">
        <v>10522</v>
      </c>
      <c r="D19029" t="s">
        <v>14158</v>
      </c>
      <c r="E19029" t="s">
        <v>54381</v>
      </c>
      <c r="F19029" t="s">
        <v>22</v>
      </c>
      <c r="G19029" t="s">
        <v>23</v>
      </c>
      <c r="H19029">
        <v>671.14</v>
      </c>
      <c r="L19029">
        <f t="shared" si="297"/>
        <v>671.14</v>
      </c>
      <c r="M19029" t="s">
        <v>54382</v>
      </c>
      <c r="N19029" t="s">
        <v>54383</v>
      </c>
      <c r="P19029">
        <v>-6.314705</v>
      </c>
      <c r="Q19029">
        <v>107.57498200000001</v>
      </c>
      <c r="R19029">
        <v>-6.3122499999999997</v>
      </c>
      <c r="S19029">
        <v>107.576246</v>
      </c>
    </row>
    <row r="19030" spans="1:19" x14ac:dyDescent="0.25">
      <c r="A19030">
        <v>30</v>
      </c>
      <c r="B19030" t="s">
        <v>6470</v>
      </c>
      <c r="C19030" t="s">
        <v>10522</v>
      </c>
      <c r="D19030" t="s">
        <v>54384</v>
      </c>
      <c r="E19030" t="s">
        <v>54385</v>
      </c>
      <c r="F19030" t="s">
        <v>22</v>
      </c>
      <c r="G19030" t="s">
        <v>23</v>
      </c>
      <c r="H19030">
        <v>1420</v>
      </c>
      <c r="L19030">
        <f t="shared" si="297"/>
        <v>1420</v>
      </c>
      <c r="M19030" t="s">
        <v>54386</v>
      </c>
      <c r="N19030" t="s">
        <v>54387</v>
      </c>
    </row>
    <row r="19031" spans="1:19" x14ac:dyDescent="0.25">
      <c r="A19031">
        <v>31</v>
      </c>
      <c r="B19031" t="s">
        <v>6470</v>
      </c>
      <c r="C19031" t="s">
        <v>10522</v>
      </c>
      <c r="D19031" t="s">
        <v>54384</v>
      </c>
      <c r="E19031" t="s">
        <v>54388</v>
      </c>
      <c r="F19031" t="s">
        <v>22</v>
      </c>
      <c r="G19031" t="s">
        <v>101</v>
      </c>
      <c r="H19031">
        <v>690</v>
      </c>
      <c r="L19031">
        <f t="shared" si="297"/>
        <v>690</v>
      </c>
      <c r="M19031" t="s">
        <v>54389</v>
      </c>
      <c r="N19031" t="s">
        <v>54390</v>
      </c>
    </row>
    <row r="19032" spans="1:19" x14ac:dyDescent="0.25">
      <c r="A19032">
        <v>32</v>
      </c>
      <c r="B19032" t="s">
        <v>6470</v>
      </c>
      <c r="C19032" t="s">
        <v>10522</v>
      </c>
      <c r="D19032" t="s">
        <v>6462</v>
      </c>
      <c r="E19032" t="s">
        <v>54391</v>
      </c>
      <c r="F19032" t="s">
        <v>22</v>
      </c>
      <c r="G19032" t="s">
        <v>110</v>
      </c>
      <c r="H19032">
        <v>3196</v>
      </c>
      <c r="L19032">
        <f t="shared" si="297"/>
        <v>3196</v>
      </c>
      <c r="M19032" t="s">
        <v>54392</v>
      </c>
      <c r="N19032" t="s">
        <v>54393</v>
      </c>
      <c r="R19032">
        <v>-6.2804349999999998</v>
      </c>
      <c r="S19032">
        <v>107.548535</v>
      </c>
    </row>
    <row r="19033" spans="1:19" x14ac:dyDescent="0.25">
      <c r="A19033">
        <v>33</v>
      </c>
      <c r="B19033" t="s">
        <v>6470</v>
      </c>
      <c r="C19033" t="s">
        <v>10522</v>
      </c>
      <c r="D19033" t="s">
        <v>6462</v>
      </c>
      <c r="E19033" t="s">
        <v>54394</v>
      </c>
      <c r="F19033" t="s">
        <v>22</v>
      </c>
      <c r="G19033" t="s">
        <v>23</v>
      </c>
      <c r="H19033">
        <v>3731</v>
      </c>
      <c r="L19033">
        <f t="shared" si="297"/>
        <v>3731</v>
      </c>
      <c r="M19033" t="s">
        <v>54395</v>
      </c>
      <c r="N19033" t="s">
        <v>54396</v>
      </c>
      <c r="P19033">
        <v>-6.3075210000000004</v>
      </c>
      <c r="Q19033">
        <v>107.540001</v>
      </c>
      <c r="R19033">
        <v>-6.279655</v>
      </c>
      <c r="S19033">
        <v>107.555001</v>
      </c>
    </row>
    <row r="19034" spans="1:19" x14ac:dyDescent="0.25">
      <c r="A19034">
        <v>34</v>
      </c>
      <c r="B19034" t="s">
        <v>6470</v>
      </c>
      <c r="C19034" t="s">
        <v>10522</v>
      </c>
      <c r="D19034" t="s">
        <v>6462</v>
      </c>
      <c r="E19034" t="s">
        <v>54397</v>
      </c>
      <c r="F19034" t="s">
        <v>22</v>
      </c>
      <c r="G19034" t="s">
        <v>101</v>
      </c>
      <c r="H19034">
        <v>860</v>
      </c>
      <c r="L19034">
        <f t="shared" si="297"/>
        <v>860</v>
      </c>
      <c r="M19034" t="s">
        <v>54398</v>
      </c>
      <c r="N19034" t="s">
        <v>54399</v>
      </c>
      <c r="P19034">
        <v>-6.2940680000000002</v>
      </c>
      <c r="Q19034">
        <v>107.549573</v>
      </c>
      <c r="R19034">
        <v>-6.2809840000000001</v>
      </c>
      <c r="S19034">
        <v>107.56802399999999</v>
      </c>
    </row>
    <row r="19035" spans="1:19" x14ac:dyDescent="0.25">
      <c r="A19035">
        <v>35</v>
      </c>
      <c r="B19035" t="s">
        <v>6470</v>
      </c>
      <c r="C19035" t="s">
        <v>10522</v>
      </c>
      <c r="D19035" t="s">
        <v>11678</v>
      </c>
      <c r="E19035" t="s">
        <v>54400</v>
      </c>
      <c r="F19035" t="s">
        <v>35</v>
      </c>
      <c r="G19035" t="s">
        <v>110</v>
      </c>
      <c r="H19035">
        <v>1500</v>
      </c>
      <c r="L19035">
        <f t="shared" si="297"/>
        <v>1500</v>
      </c>
      <c r="M19035" t="s">
        <v>54401</v>
      </c>
      <c r="N19035" t="s">
        <v>54402</v>
      </c>
      <c r="P19035">
        <v>-6.3074820000000003</v>
      </c>
      <c r="Q19035">
        <v>107.539906</v>
      </c>
      <c r="R19035">
        <v>-6.3067169999999999</v>
      </c>
      <c r="S19035">
        <v>107.553335</v>
      </c>
    </row>
    <row r="19036" spans="1:19" x14ac:dyDescent="0.25">
      <c r="A19036">
        <v>36</v>
      </c>
      <c r="B19036" t="s">
        <v>6470</v>
      </c>
      <c r="C19036" t="s">
        <v>10522</v>
      </c>
      <c r="D19036" t="s">
        <v>11678</v>
      </c>
      <c r="E19036" t="s">
        <v>54403</v>
      </c>
      <c r="F19036" t="s">
        <v>22</v>
      </c>
      <c r="G19036" t="s">
        <v>23</v>
      </c>
      <c r="H19036">
        <v>255</v>
      </c>
      <c r="L19036">
        <f t="shared" si="297"/>
        <v>255</v>
      </c>
      <c r="M19036" t="s">
        <v>54404</v>
      </c>
      <c r="N19036" t="s">
        <v>54405</v>
      </c>
      <c r="P19036">
        <v>-6.3069179999999996</v>
      </c>
      <c r="Q19036">
        <v>107.549071</v>
      </c>
      <c r="R19036">
        <v>-6.3047219999999999</v>
      </c>
      <c r="S19036">
        <v>107.549724</v>
      </c>
    </row>
    <row r="19037" spans="1:19" x14ac:dyDescent="0.25">
      <c r="A19037">
        <v>37</v>
      </c>
      <c r="B19037" t="s">
        <v>6470</v>
      </c>
      <c r="C19037" t="s">
        <v>10522</v>
      </c>
      <c r="D19037" t="s">
        <v>11678</v>
      </c>
      <c r="E19037" t="s">
        <v>54406</v>
      </c>
      <c r="F19037" t="s">
        <v>22</v>
      </c>
      <c r="G19037" t="s">
        <v>23</v>
      </c>
      <c r="H19037">
        <v>1042</v>
      </c>
      <c r="I19037">
        <v>868</v>
      </c>
      <c r="L19037">
        <f t="shared" si="297"/>
        <v>1910</v>
      </c>
      <c r="M19037" t="s">
        <v>54407</v>
      </c>
      <c r="N19037" t="s">
        <v>54408</v>
      </c>
      <c r="P19037">
        <v>-6.3262039999999997</v>
      </c>
      <c r="Q19037">
        <v>107.529678</v>
      </c>
      <c r="R19037">
        <v>-6.3123829999999996</v>
      </c>
      <c r="S19037">
        <v>107.533849</v>
      </c>
    </row>
    <row r="19038" spans="1:19" x14ac:dyDescent="0.25">
      <c r="A19038">
        <v>38</v>
      </c>
      <c r="B19038" t="s">
        <v>6470</v>
      </c>
      <c r="C19038" t="s">
        <v>10522</v>
      </c>
      <c r="D19038" t="s">
        <v>11678</v>
      </c>
      <c r="E19038" t="s">
        <v>54409</v>
      </c>
      <c r="F19038" t="s">
        <v>22</v>
      </c>
      <c r="G19038" t="s">
        <v>23</v>
      </c>
      <c r="H19038">
        <v>570</v>
      </c>
      <c r="I19038">
        <v>710</v>
      </c>
      <c r="L19038">
        <f t="shared" si="297"/>
        <v>1280</v>
      </c>
      <c r="M19038" t="s">
        <v>54410</v>
      </c>
      <c r="N19038" t="s">
        <v>54411</v>
      </c>
      <c r="P19038">
        <v>-6.3222769999999997</v>
      </c>
      <c r="Q19038">
        <v>107.52542099999999</v>
      </c>
      <c r="R19038">
        <v>-6.3123469999999999</v>
      </c>
      <c r="S19038">
        <v>107.52387</v>
      </c>
    </row>
    <row r="19039" spans="1:19" x14ac:dyDescent="0.25">
      <c r="A19039">
        <v>39</v>
      </c>
      <c r="B19039" t="s">
        <v>6470</v>
      </c>
      <c r="C19039" t="s">
        <v>10522</v>
      </c>
      <c r="D19039" t="s">
        <v>11678</v>
      </c>
      <c r="E19039" t="s">
        <v>54412</v>
      </c>
      <c r="F19039" t="s">
        <v>22</v>
      </c>
      <c r="G19039" t="s">
        <v>101</v>
      </c>
      <c r="H19039">
        <v>1090</v>
      </c>
      <c r="I19039">
        <v>720</v>
      </c>
      <c r="L19039">
        <f t="shared" si="297"/>
        <v>1810</v>
      </c>
      <c r="M19039" t="s">
        <v>54413</v>
      </c>
      <c r="N19039" t="s">
        <v>54414</v>
      </c>
      <c r="P19039">
        <v>-6.3249149999999998</v>
      </c>
      <c r="Q19039">
        <v>107.525384</v>
      </c>
      <c r="R19039">
        <v>-6.3132080000000004</v>
      </c>
      <c r="S19039">
        <v>107.531104</v>
      </c>
    </row>
    <row r="19040" spans="1:19" x14ac:dyDescent="0.25">
      <c r="A19040">
        <v>40</v>
      </c>
      <c r="B19040" t="s">
        <v>6470</v>
      </c>
      <c r="C19040" t="s">
        <v>10522</v>
      </c>
      <c r="D19040" t="s">
        <v>11678</v>
      </c>
      <c r="E19040" t="s">
        <v>54415</v>
      </c>
      <c r="F19040" t="s">
        <v>22</v>
      </c>
      <c r="G19040" t="s">
        <v>101</v>
      </c>
      <c r="I19040">
        <v>2050</v>
      </c>
      <c r="L19040">
        <f t="shared" si="297"/>
        <v>2050</v>
      </c>
      <c r="M19040" t="s">
        <v>54416</v>
      </c>
      <c r="N19040" t="s">
        <v>54417</v>
      </c>
      <c r="P19040">
        <v>-6.3227380000000002</v>
      </c>
      <c r="Q19040">
        <v>107.544366</v>
      </c>
      <c r="R19040">
        <v>-6.3080870000000004</v>
      </c>
      <c r="S19040">
        <v>107.54479600000001</v>
      </c>
    </row>
    <row r="19041" spans="1:19" x14ac:dyDescent="0.25">
      <c r="A19041">
        <v>41</v>
      </c>
      <c r="B19041" t="s">
        <v>6470</v>
      </c>
      <c r="C19041" t="s">
        <v>10522</v>
      </c>
      <c r="D19041" t="s">
        <v>11678</v>
      </c>
      <c r="E19041" t="s">
        <v>54418</v>
      </c>
      <c r="F19041" t="s">
        <v>22</v>
      </c>
      <c r="G19041" t="s">
        <v>101</v>
      </c>
      <c r="I19041">
        <v>1370</v>
      </c>
      <c r="L19041">
        <f t="shared" si="297"/>
        <v>1370</v>
      </c>
      <c r="M19041" t="s">
        <v>54419</v>
      </c>
      <c r="N19041" t="s">
        <v>54420</v>
      </c>
      <c r="P19041">
        <v>-6.3244009999999999</v>
      </c>
      <c r="Q19041">
        <v>107.543751</v>
      </c>
      <c r="R19041">
        <v>-6.3138199999999998</v>
      </c>
      <c r="S19041">
        <v>107.54771100000001</v>
      </c>
    </row>
    <row r="19042" spans="1:19" x14ac:dyDescent="0.25">
      <c r="A19042">
        <v>42</v>
      </c>
      <c r="B19042" t="s">
        <v>6470</v>
      </c>
      <c r="C19042" t="s">
        <v>10522</v>
      </c>
      <c r="D19042" t="s">
        <v>11678</v>
      </c>
      <c r="E19042" t="s">
        <v>54421</v>
      </c>
      <c r="F19042" t="s">
        <v>22</v>
      </c>
      <c r="G19042" t="s">
        <v>101</v>
      </c>
      <c r="I19042">
        <v>1830</v>
      </c>
      <c r="L19042">
        <f t="shared" si="297"/>
        <v>1830</v>
      </c>
      <c r="M19042" t="s">
        <v>54422</v>
      </c>
      <c r="N19042" t="s">
        <v>54423</v>
      </c>
      <c r="P19042">
        <v>-6.3220859999999997</v>
      </c>
      <c r="Q19042">
        <v>107.540081</v>
      </c>
      <c r="R19042">
        <v>-6.310467</v>
      </c>
      <c r="S19042">
        <v>107.539897</v>
      </c>
    </row>
    <row r="19043" spans="1:19" x14ac:dyDescent="0.25">
      <c r="A19043">
        <v>43</v>
      </c>
      <c r="B19043" t="s">
        <v>6470</v>
      </c>
      <c r="C19043" t="s">
        <v>10522</v>
      </c>
      <c r="D19043" t="s">
        <v>11678</v>
      </c>
      <c r="E19043" t="s">
        <v>54421</v>
      </c>
      <c r="F19043" t="s">
        <v>22</v>
      </c>
      <c r="G19043" t="s">
        <v>101</v>
      </c>
      <c r="I19043">
        <v>856</v>
      </c>
      <c r="L19043">
        <f t="shared" si="297"/>
        <v>856</v>
      </c>
      <c r="M19043" t="s">
        <v>54424</v>
      </c>
      <c r="N19043" t="s">
        <v>54425</v>
      </c>
      <c r="P19043">
        <v>-6.3221179999999997</v>
      </c>
      <c r="Q19043">
        <v>107.540131</v>
      </c>
      <c r="R19043">
        <v>-6.3164170000000004</v>
      </c>
      <c r="S19043">
        <v>107.539806</v>
      </c>
    </row>
    <row r="19044" spans="1:19" x14ac:dyDescent="0.25">
      <c r="A19044">
        <v>44</v>
      </c>
      <c r="B19044" t="s">
        <v>6470</v>
      </c>
      <c r="C19044" t="s">
        <v>10522</v>
      </c>
      <c r="D19044" t="s">
        <v>54426</v>
      </c>
      <c r="E19044" t="s">
        <v>54427</v>
      </c>
      <c r="F19044" t="s">
        <v>35</v>
      </c>
      <c r="G19044" t="s">
        <v>23</v>
      </c>
      <c r="H19044">
        <v>150</v>
      </c>
      <c r="K19044">
        <v>552</v>
      </c>
      <c r="L19044">
        <f t="shared" si="297"/>
        <v>702</v>
      </c>
      <c r="M19044" t="s">
        <v>54428</v>
      </c>
      <c r="N19044" t="s">
        <v>54429</v>
      </c>
      <c r="P19044">
        <v>-6.2985110000000004</v>
      </c>
      <c r="Q19044">
        <v>107.512929</v>
      </c>
      <c r="R19044">
        <v>-6.2931179999999998</v>
      </c>
      <c r="S19044">
        <v>107.516008</v>
      </c>
    </row>
    <row r="19045" spans="1:19" x14ac:dyDescent="0.25">
      <c r="A19045">
        <v>45</v>
      </c>
      <c r="B19045" t="s">
        <v>6470</v>
      </c>
      <c r="C19045" t="s">
        <v>10522</v>
      </c>
      <c r="D19045" t="s">
        <v>54426</v>
      </c>
      <c r="E19045" t="s">
        <v>54430</v>
      </c>
      <c r="F19045" t="s">
        <v>35</v>
      </c>
      <c r="G19045" t="s">
        <v>23</v>
      </c>
      <c r="H19045">
        <v>686</v>
      </c>
      <c r="K19045">
        <v>774</v>
      </c>
      <c r="L19045">
        <f t="shared" si="297"/>
        <v>1460</v>
      </c>
      <c r="M19045" t="s">
        <v>54431</v>
      </c>
      <c r="N19045" t="s">
        <v>54432</v>
      </c>
      <c r="P19045">
        <v>-6.3026669999999996</v>
      </c>
      <c r="Q19045">
        <v>107.51387699999999</v>
      </c>
      <c r="R19045">
        <v>-6.2989699999999997</v>
      </c>
      <c r="S19045">
        <v>107.520276</v>
      </c>
    </row>
    <row r="19046" spans="1:19" x14ac:dyDescent="0.25">
      <c r="A19046">
        <v>46</v>
      </c>
      <c r="B19046" t="s">
        <v>6470</v>
      </c>
      <c r="C19046" t="s">
        <v>10522</v>
      </c>
      <c r="D19046" t="s">
        <v>54426</v>
      </c>
      <c r="E19046" t="s">
        <v>54433</v>
      </c>
      <c r="F19046" t="s">
        <v>143</v>
      </c>
      <c r="G19046" t="s">
        <v>23</v>
      </c>
      <c r="H19046">
        <v>560</v>
      </c>
      <c r="K19046">
        <v>720</v>
      </c>
      <c r="L19046">
        <f t="shared" si="297"/>
        <v>1280</v>
      </c>
      <c r="M19046" t="s">
        <v>54434</v>
      </c>
      <c r="N19046" t="s">
        <v>54435</v>
      </c>
      <c r="P19046">
        <v>-6.3025760000000002</v>
      </c>
      <c r="Q19046">
        <v>107.514859</v>
      </c>
      <c r="R19046">
        <v>-6.2959500000000004</v>
      </c>
      <c r="S19046">
        <v>107.51755</v>
      </c>
    </row>
    <row r="19047" spans="1:19" x14ac:dyDescent="0.25">
      <c r="A19047">
        <v>47</v>
      </c>
      <c r="B19047" t="s">
        <v>6470</v>
      </c>
      <c r="C19047" t="s">
        <v>10522</v>
      </c>
      <c r="D19047" t="s">
        <v>54426</v>
      </c>
      <c r="E19047" t="s">
        <v>54436</v>
      </c>
      <c r="F19047" t="s">
        <v>35</v>
      </c>
      <c r="G19047" t="s">
        <v>23</v>
      </c>
      <c r="H19047">
        <v>663</v>
      </c>
      <c r="K19047">
        <v>787</v>
      </c>
      <c r="L19047">
        <f t="shared" si="297"/>
        <v>1450</v>
      </c>
      <c r="M19047" t="s">
        <v>54437</v>
      </c>
      <c r="N19047" t="s">
        <v>54438</v>
      </c>
      <c r="P19047">
        <v>-6.3026780000000002</v>
      </c>
      <c r="Q19047">
        <v>107.513835</v>
      </c>
      <c r="R19047">
        <v>-6.2977910000000001</v>
      </c>
      <c r="S19047">
        <v>107.52263000000001</v>
      </c>
    </row>
    <row r="19048" spans="1:19" x14ac:dyDescent="0.25">
      <c r="A19048">
        <v>48</v>
      </c>
      <c r="B19048" t="s">
        <v>6470</v>
      </c>
      <c r="C19048" t="s">
        <v>10522</v>
      </c>
      <c r="D19048" t="s">
        <v>54426</v>
      </c>
      <c r="E19048" t="s">
        <v>54439</v>
      </c>
      <c r="F19048" t="s">
        <v>35</v>
      </c>
      <c r="G19048" t="s">
        <v>23</v>
      </c>
      <c r="H19048">
        <v>800</v>
      </c>
      <c r="K19048">
        <v>1910</v>
      </c>
      <c r="L19048">
        <f t="shared" si="297"/>
        <v>2710</v>
      </c>
      <c r="M19048" t="s">
        <v>54440</v>
      </c>
      <c r="N19048" t="s">
        <v>54441</v>
      </c>
      <c r="P19048">
        <v>-6.3141769999999999</v>
      </c>
      <c r="Q19048">
        <v>107.50506</v>
      </c>
      <c r="R19048">
        <v>-6.2956950000000003</v>
      </c>
      <c r="S19048">
        <v>107.516148</v>
      </c>
    </row>
    <row r="19049" spans="1:19" x14ac:dyDescent="0.25">
      <c r="A19049">
        <v>49</v>
      </c>
      <c r="B19049" t="s">
        <v>6470</v>
      </c>
      <c r="C19049" t="s">
        <v>10522</v>
      </c>
      <c r="D19049" t="s">
        <v>54426</v>
      </c>
      <c r="E19049" t="s">
        <v>54442</v>
      </c>
      <c r="F19049" t="s">
        <v>35</v>
      </c>
      <c r="G19049" t="s">
        <v>23</v>
      </c>
      <c r="H19049">
        <v>616</v>
      </c>
      <c r="K19049">
        <v>644</v>
      </c>
      <c r="L19049">
        <f t="shared" si="297"/>
        <v>1260</v>
      </c>
      <c r="M19049" t="s">
        <v>54443</v>
      </c>
      <c r="N19049" t="s">
        <v>54444</v>
      </c>
      <c r="P19049">
        <v>-6.3104930000000001</v>
      </c>
      <c r="Q19049">
        <v>107.51881400000001</v>
      </c>
      <c r="R19049">
        <v>-6.3011119999999998</v>
      </c>
      <c r="S19049">
        <v>107.521317</v>
      </c>
    </row>
    <row r="19050" spans="1:19" x14ac:dyDescent="0.25">
      <c r="A19050">
        <v>50</v>
      </c>
      <c r="B19050" t="s">
        <v>6470</v>
      </c>
      <c r="C19050" t="s">
        <v>10522</v>
      </c>
      <c r="D19050" t="s">
        <v>54426</v>
      </c>
      <c r="E19050" t="s">
        <v>54445</v>
      </c>
      <c r="F19050" t="s">
        <v>35</v>
      </c>
      <c r="G19050" t="s">
        <v>23</v>
      </c>
      <c r="H19050">
        <v>117</v>
      </c>
      <c r="K19050">
        <v>633</v>
      </c>
      <c r="L19050">
        <f t="shared" si="297"/>
        <v>750</v>
      </c>
      <c r="M19050" t="s">
        <v>54446</v>
      </c>
      <c r="N19050" t="s">
        <v>54447</v>
      </c>
      <c r="P19050">
        <v>-6.3088179999999996</v>
      </c>
      <c r="Q19050">
        <v>107.518168</v>
      </c>
      <c r="R19050">
        <v>-6.302975</v>
      </c>
      <c r="S19050">
        <v>107.519313</v>
      </c>
    </row>
    <row r="19051" spans="1:19" x14ac:dyDescent="0.25">
      <c r="A19051">
        <v>51</v>
      </c>
      <c r="B19051" t="s">
        <v>6470</v>
      </c>
      <c r="C19051" t="s">
        <v>10522</v>
      </c>
      <c r="D19051" t="s">
        <v>54426</v>
      </c>
      <c r="E19051" t="s">
        <v>54448</v>
      </c>
      <c r="F19051" t="s">
        <v>35</v>
      </c>
      <c r="G19051" t="s">
        <v>23</v>
      </c>
      <c r="H19051">
        <v>141</v>
      </c>
      <c r="K19051">
        <v>588</v>
      </c>
      <c r="L19051">
        <f t="shared" si="297"/>
        <v>729</v>
      </c>
      <c r="M19051" t="s">
        <v>54449</v>
      </c>
      <c r="N19051" t="s">
        <v>54450</v>
      </c>
      <c r="P19051">
        <v>-6.3105349999999998</v>
      </c>
      <c r="Q19051">
        <v>107.51654499999999</v>
      </c>
      <c r="R19051">
        <v>-6.3045090000000004</v>
      </c>
      <c r="S19051">
        <v>107.51791</v>
      </c>
    </row>
    <row r="19052" spans="1:19" x14ac:dyDescent="0.25">
      <c r="A19052">
        <v>52</v>
      </c>
      <c r="B19052" t="s">
        <v>6470</v>
      </c>
      <c r="C19052" t="s">
        <v>10522</v>
      </c>
      <c r="D19052" t="s">
        <v>54426</v>
      </c>
      <c r="E19052" t="s">
        <v>54451</v>
      </c>
      <c r="F19052" t="s">
        <v>35</v>
      </c>
      <c r="G19052" t="s">
        <v>23</v>
      </c>
      <c r="H19052">
        <v>220</v>
      </c>
      <c r="K19052">
        <v>563</v>
      </c>
      <c r="L19052">
        <f t="shared" si="297"/>
        <v>783</v>
      </c>
      <c r="M19052" t="s">
        <v>54452</v>
      </c>
      <c r="N19052" t="s">
        <v>54453</v>
      </c>
      <c r="P19052">
        <v>-6.3120859999999999</v>
      </c>
      <c r="Q19052">
        <v>107.511487</v>
      </c>
      <c r="R19052">
        <v>-6.3070890000000004</v>
      </c>
      <c r="S19052">
        <v>107.510412</v>
      </c>
    </row>
    <row r="19053" spans="1:19" x14ac:dyDescent="0.25">
      <c r="A19053">
        <v>53</v>
      </c>
      <c r="B19053" t="s">
        <v>6470</v>
      </c>
      <c r="C19053" t="s">
        <v>10522</v>
      </c>
      <c r="D19053" t="s">
        <v>54426</v>
      </c>
      <c r="E19053" t="s">
        <v>54454</v>
      </c>
      <c r="F19053" t="s">
        <v>35</v>
      </c>
      <c r="G19053" t="s">
        <v>23</v>
      </c>
      <c r="H19053">
        <v>90</v>
      </c>
      <c r="K19053">
        <v>904</v>
      </c>
      <c r="L19053">
        <f t="shared" si="297"/>
        <v>994</v>
      </c>
      <c r="M19053" t="s">
        <v>54455</v>
      </c>
      <c r="N19053" t="s">
        <v>54456</v>
      </c>
      <c r="P19053">
        <v>-6.3113149999999996</v>
      </c>
      <c r="Q19053">
        <v>107.513609</v>
      </c>
      <c r="R19053">
        <v>-6.3025510000000002</v>
      </c>
      <c r="S19053">
        <v>107.515112</v>
      </c>
    </row>
    <row r="19054" spans="1:19" x14ac:dyDescent="0.25">
      <c r="A19054">
        <v>54</v>
      </c>
      <c r="B19054" t="s">
        <v>6470</v>
      </c>
      <c r="C19054" t="s">
        <v>10522</v>
      </c>
      <c r="D19054" t="s">
        <v>54426</v>
      </c>
      <c r="E19054" t="s">
        <v>54457</v>
      </c>
      <c r="F19054" t="s">
        <v>35</v>
      </c>
      <c r="G19054" t="s">
        <v>23</v>
      </c>
      <c r="H19054">
        <v>161</v>
      </c>
      <c r="K19054">
        <v>218</v>
      </c>
      <c r="L19054">
        <f t="shared" si="297"/>
        <v>379</v>
      </c>
      <c r="M19054" t="s">
        <v>54458</v>
      </c>
      <c r="N19054" t="s">
        <v>54459</v>
      </c>
      <c r="P19054">
        <v>-6.314146</v>
      </c>
      <c r="Q19054">
        <v>107.50500599999999</v>
      </c>
      <c r="R19054">
        <v>-6.3113400000000004</v>
      </c>
      <c r="S19054">
        <v>107.50683600000001</v>
      </c>
    </row>
    <row r="19055" spans="1:19" x14ac:dyDescent="0.25">
      <c r="A19055">
        <v>55</v>
      </c>
      <c r="B19055" t="s">
        <v>6470</v>
      </c>
      <c r="C19055" t="s">
        <v>10522</v>
      </c>
      <c r="D19055" t="s">
        <v>4817</v>
      </c>
      <c r="E19055" t="s">
        <v>54460</v>
      </c>
      <c r="F19055" t="s">
        <v>22</v>
      </c>
      <c r="G19055" t="s">
        <v>23</v>
      </c>
      <c r="H19055">
        <v>981</v>
      </c>
      <c r="J19055">
        <v>3289</v>
      </c>
      <c r="L19055">
        <f t="shared" si="297"/>
        <v>4270</v>
      </c>
      <c r="M19055" t="s">
        <v>54461</v>
      </c>
      <c r="N19055" t="s">
        <v>54462</v>
      </c>
      <c r="P19055">
        <v>-6.3036789999999998</v>
      </c>
      <c r="Q19055">
        <v>107.50527</v>
      </c>
      <c r="R19055">
        <v>-6.2721400000000003</v>
      </c>
      <c r="S19055">
        <v>107.51827900000001</v>
      </c>
    </row>
    <row r="19056" spans="1:19" x14ac:dyDescent="0.25">
      <c r="A19056">
        <v>56</v>
      </c>
      <c r="B19056" t="s">
        <v>6470</v>
      </c>
      <c r="C19056" t="s">
        <v>10522</v>
      </c>
      <c r="D19056" t="s">
        <v>4817</v>
      </c>
      <c r="E19056" t="s">
        <v>54463</v>
      </c>
      <c r="F19056" t="s">
        <v>22</v>
      </c>
      <c r="G19056" t="s">
        <v>23</v>
      </c>
      <c r="H19056">
        <v>432</v>
      </c>
      <c r="I19056">
        <v>481</v>
      </c>
      <c r="L19056">
        <f t="shared" si="297"/>
        <v>913</v>
      </c>
      <c r="M19056" t="s">
        <v>54464</v>
      </c>
      <c r="N19056" t="s">
        <v>54465</v>
      </c>
      <c r="P19056">
        <v>-6.2912109999999997</v>
      </c>
      <c r="Q19056">
        <v>107.506258</v>
      </c>
      <c r="R19056">
        <v>-6.2853219999999999</v>
      </c>
      <c r="S19056">
        <v>107.510518</v>
      </c>
    </row>
    <row r="19057" spans="1:19" x14ac:dyDescent="0.25">
      <c r="A19057">
        <v>57</v>
      </c>
      <c r="B19057" t="s">
        <v>6470</v>
      </c>
      <c r="C19057" t="s">
        <v>10522</v>
      </c>
      <c r="D19057" t="s">
        <v>4817</v>
      </c>
      <c r="E19057" t="s">
        <v>54466</v>
      </c>
      <c r="F19057" t="s">
        <v>22</v>
      </c>
      <c r="G19057" t="s">
        <v>23</v>
      </c>
      <c r="H19057">
        <v>117</v>
      </c>
      <c r="I19057">
        <v>86</v>
      </c>
      <c r="L19057">
        <f t="shared" si="297"/>
        <v>203</v>
      </c>
      <c r="M19057" t="s">
        <v>54467</v>
      </c>
      <c r="N19057" t="s">
        <v>54468</v>
      </c>
      <c r="P19057">
        <v>-6.2771319999999999</v>
      </c>
      <c r="Q19057">
        <v>107.51516599999999</v>
      </c>
      <c r="R19057">
        <v>-6.2774580000000002</v>
      </c>
      <c r="S19057">
        <v>107.516882</v>
      </c>
    </row>
    <row r="19058" spans="1:19" x14ac:dyDescent="0.25">
      <c r="A19058">
        <v>58</v>
      </c>
      <c r="B19058" t="s">
        <v>6470</v>
      </c>
      <c r="C19058" t="s">
        <v>10522</v>
      </c>
      <c r="D19058" t="s">
        <v>4817</v>
      </c>
      <c r="E19058" t="s">
        <v>54463</v>
      </c>
      <c r="F19058" t="s">
        <v>22</v>
      </c>
      <c r="G19058" t="s">
        <v>23</v>
      </c>
      <c r="H19058">
        <v>216</v>
      </c>
      <c r="J19058">
        <v>421</v>
      </c>
      <c r="L19058">
        <f t="shared" si="297"/>
        <v>637</v>
      </c>
      <c r="M19058" t="s">
        <v>54469</v>
      </c>
      <c r="N19058" t="s">
        <v>54470</v>
      </c>
      <c r="P19058">
        <v>-6.2911039999999998</v>
      </c>
      <c r="Q19058">
        <v>107.50602499999999</v>
      </c>
      <c r="R19058">
        <v>-6.2871920000000001</v>
      </c>
      <c r="S19058">
        <v>107.505123</v>
      </c>
    </row>
    <row r="19059" spans="1:19" x14ac:dyDescent="0.25">
      <c r="A19059">
        <v>59</v>
      </c>
      <c r="B19059" t="s">
        <v>6470</v>
      </c>
      <c r="C19059" t="s">
        <v>39390</v>
      </c>
      <c r="D19059" t="s">
        <v>39390</v>
      </c>
      <c r="E19059" t="s">
        <v>54471</v>
      </c>
      <c r="F19059" t="s">
        <v>22</v>
      </c>
      <c r="G19059" t="s">
        <v>23</v>
      </c>
      <c r="H19059">
        <v>652</v>
      </c>
      <c r="L19059">
        <f t="shared" si="297"/>
        <v>652</v>
      </c>
      <c r="M19059" t="s">
        <v>54472</v>
      </c>
      <c r="N19059" t="s">
        <v>54473</v>
      </c>
      <c r="P19059">
        <v>-6.0700260000000004</v>
      </c>
      <c r="Q19059">
        <v>107.168193</v>
      </c>
      <c r="R19059">
        <v>-6.0643690000000001</v>
      </c>
      <c r="S19059">
        <v>107.171254</v>
      </c>
    </row>
    <row r="19060" spans="1:19" x14ac:dyDescent="0.25">
      <c r="A19060">
        <v>60</v>
      </c>
      <c r="B19060" t="s">
        <v>6470</v>
      </c>
      <c r="C19060" t="s">
        <v>39390</v>
      </c>
      <c r="D19060" t="s">
        <v>39390</v>
      </c>
      <c r="E19060" t="s">
        <v>54474</v>
      </c>
      <c r="F19060" t="s">
        <v>22</v>
      </c>
      <c r="G19060" t="s">
        <v>23</v>
      </c>
      <c r="H19060">
        <v>510</v>
      </c>
      <c r="L19060">
        <f t="shared" si="297"/>
        <v>510</v>
      </c>
      <c r="M19060" t="s">
        <v>54475</v>
      </c>
      <c r="N19060" t="s">
        <v>54476</v>
      </c>
      <c r="P19060">
        <v>-6.0729259999999998</v>
      </c>
      <c r="Q19060">
        <v>107.172218</v>
      </c>
      <c r="R19060">
        <v>-6.065849</v>
      </c>
      <c r="S19060">
        <v>107.175076</v>
      </c>
    </row>
    <row r="19061" spans="1:19" x14ac:dyDescent="0.25">
      <c r="A19061">
        <v>61</v>
      </c>
      <c r="B19061" t="s">
        <v>6470</v>
      </c>
      <c r="C19061" t="s">
        <v>39390</v>
      </c>
      <c r="D19061" t="s">
        <v>54477</v>
      </c>
      <c r="E19061" t="s">
        <v>54478</v>
      </c>
      <c r="F19061" t="s">
        <v>35</v>
      </c>
      <c r="G19061" t="s">
        <v>101</v>
      </c>
      <c r="J19061">
        <v>10840</v>
      </c>
      <c r="L19061">
        <f t="shared" si="297"/>
        <v>10840</v>
      </c>
      <c r="M19061" t="s">
        <v>54479</v>
      </c>
      <c r="N19061" t="s">
        <v>54480</v>
      </c>
      <c r="P19061">
        <v>-6.0697270000000003</v>
      </c>
      <c r="Q19061">
        <v>107.183421</v>
      </c>
      <c r="R19061">
        <v>-6.0150779999999999</v>
      </c>
      <c r="S19061">
        <v>107.191507</v>
      </c>
    </row>
    <row r="19062" spans="1:19" x14ac:dyDescent="0.25">
      <c r="A19062">
        <v>62</v>
      </c>
      <c r="B19062" t="s">
        <v>6470</v>
      </c>
      <c r="C19062" t="s">
        <v>39390</v>
      </c>
      <c r="D19062" t="s">
        <v>54477</v>
      </c>
      <c r="E19062" t="s">
        <v>54481</v>
      </c>
      <c r="F19062" t="s">
        <v>35</v>
      </c>
      <c r="G19062" t="s">
        <v>23</v>
      </c>
      <c r="H19062">
        <v>2000</v>
      </c>
      <c r="J19062">
        <v>1600</v>
      </c>
      <c r="L19062">
        <f t="shared" si="297"/>
        <v>3600</v>
      </c>
      <c r="M19062" t="s">
        <v>54482</v>
      </c>
      <c r="N19062" t="s">
        <v>54483</v>
      </c>
      <c r="P19062">
        <v>-6.0744189999999998</v>
      </c>
      <c r="Q19062">
        <v>107.17434299999999</v>
      </c>
      <c r="R19062">
        <v>-6.0492509999999999</v>
      </c>
      <c r="S19062">
        <v>107.181147</v>
      </c>
    </row>
    <row r="19063" spans="1:19" x14ac:dyDescent="0.25">
      <c r="A19063">
        <v>63</v>
      </c>
      <c r="B19063" t="s">
        <v>6470</v>
      </c>
      <c r="C19063" t="s">
        <v>39390</v>
      </c>
      <c r="D19063" t="s">
        <v>54477</v>
      </c>
      <c r="E19063" t="s">
        <v>54484</v>
      </c>
      <c r="F19063" t="s">
        <v>35</v>
      </c>
      <c r="G19063" t="s">
        <v>101</v>
      </c>
      <c r="J19063">
        <v>4400</v>
      </c>
      <c r="L19063">
        <f t="shared" si="297"/>
        <v>4400</v>
      </c>
      <c r="M19063" t="s">
        <v>54485</v>
      </c>
      <c r="N19063" t="s">
        <v>54486</v>
      </c>
      <c r="P19063">
        <v>-6.0478990000000001</v>
      </c>
      <c r="Q19063">
        <v>107.183263</v>
      </c>
    </row>
    <row r="19064" spans="1:19" x14ac:dyDescent="0.25">
      <c r="A19064">
        <v>64</v>
      </c>
      <c r="B19064" t="s">
        <v>6470</v>
      </c>
      <c r="C19064" t="s">
        <v>39390</v>
      </c>
      <c r="D19064" t="s">
        <v>54477</v>
      </c>
      <c r="E19064" t="s">
        <v>54487</v>
      </c>
      <c r="F19064" t="s">
        <v>35</v>
      </c>
      <c r="G19064" t="s">
        <v>101</v>
      </c>
      <c r="J19064">
        <v>5100</v>
      </c>
      <c r="L19064">
        <f t="shared" si="297"/>
        <v>5100</v>
      </c>
      <c r="M19064" t="s">
        <v>54488</v>
      </c>
      <c r="N19064" t="s">
        <v>54489</v>
      </c>
      <c r="P19064">
        <v>-6.0493690000000004</v>
      </c>
      <c r="Q19064">
        <v>107.180947</v>
      </c>
      <c r="R19064">
        <v>-6.0122559999999998</v>
      </c>
      <c r="S19064">
        <v>107.186847</v>
      </c>
    </row>
    <row r="19065" spans="1:19" x14ac:dyDescent="0.25">
      <c r="A19065">
        <v>65</v>
      </c>
      <c r="B19065" t="s">
        <v>6470</v>
      </c>
      <c r="C19065" t="s">
        <v>39390</v>
      </c>
      <c r="D19065" t="s">
        <v>54477</v>
      </c>
      <c r="E19065" t="s">
        <v>54490</v>
      </c>
      <c r="F19065" t="s">
        <v>35</v>
      </c>
      <c r="G19065" t="s">
        <v>23</v>
      </c>
      <c r="I19065">
        <v>187</v>
      </c>
      <c r="J19065">
        <v>1300</v>
      </c>
      <c r="L19065">
        <f t="shared" si="297"/>
        <v>1487</v>
      </c>
      <c r="M19065" t="s">
        <v>54491</v>
      </c>
      <c r="N19065" t="s">
        <v>54492</v>
      </c>
      <c r="P19065">
        <v>-6.0476650000000003</v>
      </c>
      <c r="Q19065">
        <v>107.187439</v>
      </c>
      <c r="R19065">
        <v>-6.0408949999999999</v>
      </c>
      <c r="S19065">
        <v>107.19396999999999</v>
      </c>
    </row>
    <row r="19066" spans="1:19" x14ac:dyDescent="0.25">
      <c r="A19066">
        <v>66</v>
      </c>
      <c r="B19066" t="s">
        <v>6470</v>
      </c>
      <c r="C19066" t="s">
        <v>39390</v>
      </c>
      <c r="D19066" t="s">
        <v>7934</v>
      </c>
      <c r="E19066" t="s">
        <v>54493</v>
      </c>
      <c r="F19066" t="s">
        <v>35</v>
      </c>
      <c r="G19066" t="s">
        <v>101</v>
      </c>
      <c r="H19066">
        <v>6730</v>
      </c>
      <c r="L19066">
        <f t="shared" si="297"/>
        <v>6730</v>
      </c>
      <c r="M19066" t="s">
        <v>54494</v>
      </c>
      <c r="N19066" t="s">
        <v>54495</v>
      </c>
      <c r="P19066">
        <v>-6.0725809999999996</v>
      </c>
      <c r="Q19066">
        <v>107.18590500000001</v>
      </c>
      <c r="R19066">
        <v>-6.0228359999999999</v>
      </c>
      <c r="S19066">
        <v>107.20692200000001</v>
      </c>
    </row>
    <row r="19067" spans="1:19" x14ac:dyDescent="0.25">
      <c r="A19067">
        <v>67</v>
      </c>
      <c r="B19067" t="s">
        <v>6470</v>
      </c>
      <c r="C19067" t="s">
        <v>39390</v>
      </c>
      <c r="D19067" t="s">
        <v>7934</v>
      </c>
      <c r="E19067" t="s">
        <v>54496</v>
      </c>
      <c r="F19067" t="s">
        <v>35</v>
      </c>
      <c r="G19067" t="s">
        <v>101</v>
      </c>
      <c r="H19067">
        <v>2970</v>
      </c>
      <c r="L19067">
        <f t="shared" si="297"/>
        <v>2970</v>
      </c>
      <c r="M19067" t="s">
        <v>54497</v>
      </c>
      <c r="N19067" t="s">
        <v>54498</v>
      </c>
      <c r="P19067">
        <v>-6.0228359999999999</v>
      </c>
      <c r="Q19067">
        <v>107.206929</v>
      </c>
      <c r="R19067">
        <v>-5.9968979999999998</v>
      </c>
      <c r="S19067">
        <v>107.20223</v>
      </c>
    </row>
    <row r="19068" spans="1:19" x14ac:dyDescent="0.25">
      <c r="A19068">
        <v>68</v>
      </c>
      <c r="B19068" t="s">
        <v>6470</v>
      </c>
      <c r="C19068" t="s">
        <v>39390</v>
      </c>
      <c r="D19068" t="s">
        <v>7934</v>
      </c>
      <c r="E19068" t="s">
        <v>54499</v>
      </c>
      <c r="F19068" t="s">
        <v>35</v>
      </c>
      <c r="G19068" t="s">
        <v>101</v>
      </c>
      <c r="H19068">
        <v>1850</v>
      </c>
      <c r="L19068">
        <f t="shared" si="297"/>
        <v>1850</v>
      </c>
      <c r="M19068" t="s">
        <v>54500</v>
      </c>
      <c r="N19068" t="s">
        <v>54501</v>
      </c>
      <c r="P19068">
        <v>-6.0458850000000002</v>
      </c>
      <c r="Q19068">
        <v>107.19787100000001</v>
      </c>
      <c r="R19068">
        <v>-6.0467259999999996</v>
      </c>
      <c r="S19068">
        <v>107.214389</v>
      </c>
    </row>
    <row r="19069" spans="1:19" x14ac:dyDescent="0.25">
      <c r="A19069">
        <v>69</v>
      </c>
      <c r="B19069" t="s">
        <v>6470</v>
      </c>
      <c r="C19069" t="s">
        <v>39390</v>
      </c>
      <c r="D19069" t="s">
        <v>7934</v>
      </c>
      <c r="E19069" t="s">
        <v>54502</v>
      </c>
      <c r="F19069" t="s">
        <v>35</v>
      </c>
      <c r="G19069" t="s">
        <v>101</v>
      </c>
      <c r="H19069">
        <v>2700</v>
      </c>
      <c r="L19069">
        <f t="shared" si="297"/>
        <v>2700</v>
      </c>
      <c r="M19069" t="s">
        <v>54503</v>
      </c>
      <c r="N19069" t="s">
        <v>54504</v>
      </c>
      <c r="P19069">
        <v>-6.0463570000000004</v>
      </c>
      <c r="Q19069">
        <v>107.211572</v>
      </c>
      <c r="R19069">
        <v>-6.0236780000000003</v>
      </c>
      <c r="S19069">
        <v>107.212076</v>
      </c>
    </row>
    <row r="19070" spans="1:19" x14ac:dyDescent="0.25">
      <c r="A19070">
        <v>70</v>
      </c>
      <c r="B19070" t="s">
        <v>6470</v>
      </c>
      <c r="C19070" t="s">
        <v>39390</v>
      </c>
      <c r="D19070" t="s">
        <v>7934</v>
      </c>
      <c r="E19070" t="s">
        <v>54505</v>
      </c>
      <c r="F19070" t="s">
        <v>35</v>
      </c>
      <c r="G19070" t="s">
        <v>101</v>
      </c>
      <c r="H19070">
        <v>2740</v>
      </c>
      <c r="L19070">
        <f t="shared" si="297"/>
        <v>2740</v>
      </c>
      <c r="M19070" t="s">
        <v>54506</v>
      </c>
      <c r="N19070" t="s">
        <v>54507</v>
      </c>
      <c r="P19070">
        <v>-6.0460409999999998</v>
      </c>
      <c r="Q19070">
        <v>107.202746</v>
      </c>
      <c r="R19070">
        <v>-6.0220859999999998</v>
      </c>
      <c r="S19070">
        <v>107.20992</v>
      </c>
    </row>
    <row r="19071" spans="1:19" x14ac:dyDescent="0.25">
      <c r="A19071">
        <v>71</v>
      </c>
      <c r="B19071" t="s">
        <v>6470</v>
      </c>
      <c r="C19071" t="s">
        <v>39390</v>
      </c>
      <c r="D19071" t="s">
        <v>54508</v>
      </c>
      <c r="E19071" t="s">
        <v>54509</v>
      </c>
      <c r="F19071" t="s">
        <v>35</v>
      </c>
      <c r="G19071" t="s">
        <v>23</v>
      </c>
      <c r="I19071">
        <v>2180</v>
      </c>
      <c r="L19071">
        <f t="shared" si="297"/>
        <v>2180</v>
      </c>
      <c r="M19071" t="s">
        <v>54510</v>
      </c>
      <c r="N19071" t="s">
        <v>54511</v>
      </c>
      <c r="P19071">
        <v>-6.100028</v>
      </c>
      <c r="Q19071">
        <v>107.23544</v>
      </c>
      <c r="R19071">
        <v>-6.0986120000000001</v>
      </c>
      <c r="S19071">
        <v>107.216947</v>
      </c>
    </row>
    <row r="19072" spans="1:19" x14ac:dyDescent="0.25">
      <c r="A19072">
        <v>72</v>
      </c>
      <c r="B19072" t="s">
        <v>6470</v>
      </c>
      <c r="C19072" t="s">
        <v>39390</v>
      </c>
      <c r="D19072" t="s">
        <v>54508</v>
      </c>
      <c r="E19072" t="s">
        <v>54512</v>
      </c>
      <c r="F19072" t="s">
        <v>35</v>
      </c>
      <c r="G19072" t="s">
        <v>23</v>
      </c>
      <c r="H19072">
        <v>25</v>
      </c>
      <c r="J19072">
        <v>600</v>
      </c>
      <c r="L19072">
        <f t="shared" si="297"/>
        <v>625</v>
      </c>
      <c r="M19072" t="s">
        <v>54513</v>
      </c>
      <c r="N19072" t="s">
        <v>54514</v>
      </c>
      <c r="P19072">
        <v>-6.1017580000000002</v>
      </c>
      <c r="Q19072">
        <v>107.224378</v>
      </c>
      <c r="R19072">
        <v>-6.0964179999999999</v>
      </c>
      <c r="S19072">
        <v>107.22300799999999</v>
      </c>
    </row>
    <row r="19073" spans="1:19" x14ac:dyDescent="0.25">
      <c r="A19073">
        <v>73</v>
      </c>
      <c r="B19073" t="s">
        <v>6470</v>
      </c>
      <c r="C19073" t="s">
        <v>39390</v>
      </c>
      <c r="D19073" t="s">
        <v>54508</v>
      </c>
      <c r="E19073" t="s">
        <v>40714</v>
      </c>
      <c r="F19073" t="s">
        <v>35</v>
      </c>
      <c r="G19073" t="s">
        <v>23</v>
      </c>
      <c r="I19073">
        <v>2446</v>
      </c>
      <c r="L19073">
        <f t="shared" si="297"/>
        <v>2446</v>
      </c>
      <c r="M19073" t="s">
        <v>54515</v>
      </c>
      <c r="N19073" t="s">
        <v>54516</v>
      </c>
      <c r="P19073">
        <v>-6.1000199999999998</v>
      </c>
      <c r="Q19073">
        <v>107.233496</v>
      </c>
      <c r="R19073">
        <v>-6.0787680000000002</v>
      </c>
      <c r="S19073">
        <v>107.23255399999999</v>
      </c>
    </row>
    <row r="19074" spans="1:19" x14ac:dyDescent="0.25">
      <c r="A19074">
        <v>74</v>
      </c>
      <c r="B19074" t="s">
        <v>6470</v>
      </c>
      <c r="C19074" t="s">
        <v>39390</v>
      </c>
      <c r="D19074" t="s">
        <v>25597</v>
      </c>
      <c r="E19074" t="s">
        <v>54517</v>
      </c>
      <c r="F19074" t="s">
        <v>35</v>
      </c>
      <c r="G19074" t="s">
        <v>101</v>
      </c>
      <c r="H19074">
        <v>980</v>
      </c>
      <c r="L19074">
        <f t="shared" si="297"/>
        <v>980</v>
      </c>
      <c r="M19074" t="s">
        <v>54518</v>
      </c>
      <c r="N19074" t="s">
        <v>54519</v>
      </c>
      <c r="P19074">
        <v>-6.0939889999999997</v>
      </c>
      <c r="Q19074">
        <v>107.21057500000001</v>
      </c>
      <c r="R19074">
        <v>-6.0687139999999999</v>
      </c>
      <c r="S19074">
        <v>107.218486</v>
      </c>
    </row>
    <row r="19075" spans="1:19" x14ac:dyDescent="0.25">
      <c r="A19075">
        <v>75</v>
      </c>
      <c r="B19075" t="s">
        <v>6470</v>
      </c>
      <c r="C19075" t="s">
        <v>39390</v>
      </c>
      <c r="D19075" t="s">
        <v>25597</v>
      </c>
      <c r="E19075" t="s">
        <v>54520</v>
      </c>
      <c r="F19075" t="s">
        <v>35</v>
      </c>
      <c r="G19075" t="s">
        <v>101</v>
      </c>
      <c r="H19075">
        <v>1115</v>
      </c>
      <c r="L19075">
        <f t="shared" ref="L19075:L19138" si="298">SUM(H19075:K19075)</f>
        <v>1115</v>
      </c>
      <c r="M19075" t="s">
        <v>54521</v>
      </c>
      <c r="N19075" t="s">
        <v>54522</v>
      </c>
      <c r="P19075">
        <v>-6.0939740000000002</v>
      </c>
      <c r="Q19075">
        <v>107.210657</v>
      </c>
      <c r="R19075">
        <v>-6.0836560000000004</v>
      </c>
      <c r="S19075">
        <v>107.21073800000001</v>
      </c>
    </row>
    <row r="19076" spans="1:19" x14ac:dyDescent="0.25">
      <c r="A19076">
        <v>76</v>
      </c>
      <c r="B19076" t="s">
        <v>6470</v>
      </c>
      <c r="C19076" t="s">
        <v>39390</v>
      </c>
      <c r="D19076" t="s">
        <v>25597</v>
      </c>
      <c r="E19076" t="s">
        <v>54523</v>
      </c>
      <c r="F19076" t="s">
        <v>35</v>
      </c>
      <c r="G19076" t="s">
        <v>101</v>
      </c>
      <c r="H19076">
        <v>3750</v>
      </c>
      <c r="L19076">
        <f t="shared" si="298"/>
        <v>3750</v>
      </c>
      <c r="M19076" t="s">
        <v>54524</v>
      </c>
      <c r="N19076" t="s">
        <v>54525</v>
      </c>
      <c r="P19076">
        <v>-6.0946579999999999</v>
      </c>
      <c r="Q19076">
        <v>107.211662</v>
      </c>
      <c r="R19076">
        <v>-6.0858480000000004</v>
      </c>
      <c r="S19076">
        <v>107.216539</v>
      </c>
    </row>
    <row r="19077" spans="1:19" x14ac:dyDescent="0.25">
      <c r="A19077">
        <v>77</v>
      </c>
      <c r="B19077" t="s">
        <v>6470</v>
      </c>
      <c r="C19077" t="s">
        <v>39390</v>
      </c>
      <c r="D19077" t="s">
        <v>54526</v>
      </c>
      <c r="E19077" t="s">
        <v>54527</v>
      </c>
      <c r="F19077" t="s">
        <v>22</v>
      </c>
      <c r="G19077" t="s">
        <v>23</v>
      </c>
      <c r="H19077">
        <v>260</v>
      </c>
      <c r="L19077">
        <f t="shared" si="298"/>
        <v>260</v>
      </c>
      <c r="M19077" t="s">
        <v>54528</v>
      </c>
      <c r="N19077" t="s">
        <v>54529</v>
      </c>
      <c r="P19077">
        <v>-6.0928129999999996</v>
      </c>
      <c r="Q19077">
        <v>107.243427</v>
      </c>
      <c r="R19077">
        <v>-6.0924849999999999</v>
      </c>
      <c r="S19077">
        <v>107.24427300000001</v>
      </c>
    </row>
    <row r="19078" spans="1:19" x14ac:dyDescent="0.25">
      <c r="A19078">
        <v>78</v>
      </c>
      <c r="B19078" t="s">
        <v>6470</v>
      </c>
      <c r="C19078" t="s">
        <v>39390</v>
      </c>
      <c r="D19078" t="s">
        <v>54526</v>
      </c>
      <c r="E19078" t="s">
        <v>54527</v>
      </c>
      <c r="F19078" t="s">
        <v>22</v>
      </c>
      <c r="G19078" t="s">
        <v>23</v>
      </c>
      <c r="H19078">
        <v>340</v>
      </c>
      <c r="L19078">
        <f t="shared" si="298"/>
        <v>340</v>
      </c>
      <c r="M19078" t="s">
        <v>54530</v>
      </c>
      <c r="N19078" t="s">
        <v>54531</v>
      </c>
      <c r="P19078">
        <v>-6.091278</v>
      </c>
      <c r="Q19078">
        <v>107.243009</v>
      </c>
      <c r="R19078">
        <v>-6.0907840000000002</v>
      </c>
      <c r="S19078">
        <v>107.244062</v>
      </c>
    </row>
    <row r="19079" spans="1:19" x14ac:dyDescent="0.25">
      <c r="A19079">
        <v>79</v>
      </c>
      <c r="B19079" t="s">
        <v>6470</v>
      </c>
      <c r="C19079" t="s">
        <v>39390</v>
      </c>
      <c r="D19079" t="s">
        <v>54526</v>
      </c>
      <c r="E19079" t="s">
        <v>54532</v>
      </c>
      <c r="F19079" t="s">
        <v>22</v>
      </c>
      <c r="G19079" t="s">
        <v>23</v>
      </c>
      <c r="H19079">
        <v>310</v>
      </c>
      <c r="L19079">
        <f t="shared" si="298"/>
        <v>310</v>
      </c>
      <c r="M19079" t="s">
        <v>54533</v>
      </c>
      <c r="N19079" t="s">
        <v>54534</v>
      </c>
      <c r="P19079">
        <v>-6.0897389999999998</v>
      </c>
      <c r="Q19079">
        <v>107.238938</v>
      </c>
      <c r="R19079">
        <v>-6.0894269999999997</v>
      </c>
      <c r="S19079">
        <v>107.24016</v>
      </c>
    </row>
    <row r="19080" spans="1:19" x14ac:dyDescent="0.25">
      <c r="A19080">
        <v>80</v>
      </c>
      <c r="B19080" t="s">
        <v>6470</v>
      </c>
      <c r="C19080" t="s">
        <v>39390</v>
      </c>
      <c r="D19080" t="s">
        <v>54526</v>
      </c>
      <c r="E19080" t="s">
        <v>54532</v>
      </c>
      <c r="F19080" t="s">
        <v>22</v>
      </c>
      <c r="G19080" t="s">
        <v>23</v>
      </c>
      <c r="H19080">
        <v>340</v>
      </c>
      <c r="L19080">
        <f t="shared" si="298"/>
        <v>340</v>
      </c>
      <c r="M19080" t="s">
        <v>54535</v>
      </c>
      <c r="N19080" t="s">
        <v>54536</v>
      </c>
      <c r="P19080">
        <v>-6.0909839999999997</v>
      </c>
      <c r="Q19080">
        <v>107.240129</v>
      </c>
      <c r="R19080">
        <v>-6.0878480000000001</v>
      </c>
      <c r="S19080">
        <v>107.240337</v>
      </c>
    </row>
    <row r="19081" spans="1:19" x14ac:dyDescent="0.25">
      <c r="A19081">
        <v>81</v>
      </c>
      <c r="B19081" t="s">
        <v>6470</v>
      </c>
      <c r="C19081" t="s">
        <v>39390</v>
      </c>
      <c r="D19081" t="s">
        <v>54526</v>
      </c>
      <c r="E19081" t="s">
        <v>54532</v>
      </c>
      <c r="F19081" t="s">
        <v>22</v>
      </c>
      <c r="G19081" t="s">
        <v>23</v>
      </c>
      <c r="H19081">
        <v>262</v>
      </c>
      <c r="L19081">
        <f t="shared" si="298"/>
        <v>262</v>
      </c>
      <c r="M19081" t="s">
        <v>54537</v>
      </c>
      <c r="N19081" t="s">
        <v>54538</v>
      </c>
      <c r="P19081">
        <v>-6.088965</v>
      </c>
      <c r="Q19081">
        <v>107.2381</v>
      </c>
      <c r="R19081">
        <v>-6.0882860000000001</v>
      </c>
      <c r="S19081">
        <v>107.23728</v>
      </c>
    </row>
    <row r="19082" spans="1:19" x14ac:dyDescent="0.25">
      <c r="A19082">
        <v>82</v>
      </c>
      <c r="B19082" t="s">
        <v>6470</v>
      </c>
      <c r="C19082" t="s">
        <v>39390</v>
      </c>
      <c r="D19082" t="s">
        <v>54526</v>
      </c>
      <c r="E19082" t="s">
        <v>54539</v>
      </c>
      <c r="F19082" t="s">
        <v>22</v>
      </c>
      <c r="G19082" t="s">
        <v>23</v>
      </c>
      <c r="H19082">
        <v>194</v>
      </c>
      <c r="L19082">
        <f t="shared" si="298"/>
        <v>194</v>
      </c>
      <c r="M19082" t="s">
        <v>54540</v>
      </c>
      <c r="N19082" t="s">
        <v>54541</v>
      </c>
      <c r="P19082">
        <v>-6.111478</v>
      </c>
      <c r="Q19082">
        <v>107.25163000000001</v>
      </c>
      <c r="R19082">
        <v>-6.1123419999999999</v>
      </c>
      <c r="S19082">
        <v>107.25174199999999</v>
      </c>
    </row>
    <row r="19083" spans="1:19" x14ac:dyDescent="0.25">
      <c r="A19083">
        <v>83</v>
      </c>
      <c r="B19083" t="s">
        <v>6470</v>
      </c>
      <c r="C19083" t="s">
        <v>39390</v>
      </c>
      <c r="D19083" t="s">
        <v>54542</v>
      </c>
      <c r="E19083" t="s">
        <v>54543</v>
      </c>
      <c r="F19083" t="s">
        <v>660</v>
      </c>
      <c r="G19083" t="s">
        <v>101</v>
      </c>
      <c r="H19083">
        <v>1555</v>
      </c>
      <c r="I19083">
        <v>15</v>
      </c>
      <c r="L19083">
        <f t="shared" si="298"/>
        <v>1570</v>
      </c>
      <c r="M19083" t="s">
        <v>54544</v>
      </c>
      <c r="N19083" t="s">
        <v>54545</v>
      </c>
      <c r="P19083">
        <v>-6.0659260000000002</v>
      </c>
      <c r="Q19083">
        <v>107.1643</v>
      </c>
      <c r="R19083">
        <v>-6.06107</v>
      </c>
      <c r="S19083">
        <v>107.151636</v>
      </c>
    </row>
    <row r="19084" spans="1:19" x14ac:dyDescent="0.25">
      <c r="A19084">
        <v>84</v>
      </c>
      <c r="B19084" t="s">
        <v>6470</v>
      </c>
      <c r="C19084" t="s">
        <v>39390</v>
      </c>
      <c r="D19084" t="s">
        <v>54542</v>
      </c>
      <c r="E19084" t="s">
        <v>54546</v>
      </c>
      <c r="F19084" t="s">
        <v>660</v>
      </c>
      <c r="G19084" t="s">
        <v>101</v>
      </c>
      <c r="H19084">
        <v>2030</v>
      </c>
      <c r="L19084">
        <f t="shared" si="298"/>
        <v>2030</v>
      </c>
      <c r="M19084" t="s">
        <v>54547</v>
      </c>
      <c r="N19084" t="s">
        <v>54548</v>
      </c>
      <c r="P19084">
        <v>-6.0639289999999999</v>
      </c>
      <c r="Q19084">
        <v>107.16283</v>
      </c>
      <c r="R19084">
        <v>-6.0475750000000001</v>
      </c>
      <c r="S19084">
        <v>107.160276</v>
      </c>
    </row>
    <row r="19085" spans="1:19" x14ac:dyDescent="0.25">
      <c r="A19085">
        <v>85</v>
      </c>
      <c r="B19085" t="s">
        <v>6470</v>
      </c>
      <c r="C19085" t="s">
        <v>39390</v>
      </c>
      <c r="D19085" t="s">
        <v>54542</v>
      </c>
      <c r="E19085" t="s">
        <v>54549</v>
      </c>
      <c r="F19085" t="s">
        <v>22</v>
      </c>
      <c r="G19085" t="s">
        <v>101</v>
      </c>
      <c r="H19085">
        <v>500</v>
      </c>
      <c r="I19085">
        <v>200</v>
      </c>
      <c r="J19085">
        <v>320</v>
      </c>
      <c r="L19085">
        <f t="shared" si="298"/>
        <v>1020</v>
      </c>
      <c r="M19085" t="s">
        <v>54550</v>
      </c>
      <c r="N19085" t="s">
        <v>54551</v>
      </c>
      <c r="P19085">
        <v>-6.0637359999999996</v>
      </c>
      <c r="Q19085">
        <v>107.16296</v>
      </c>
      <c r="R19085">
        <v>-6.0566440000000004</v>
      </c>
      <c r="S19085">
        <v>107.167119</v>
      </c>
    </row>
    <row r="19086" spans="1:19" x14ac:dyDescent="0.25">
      <c r="A19086">
        <v>86</v>
      </c>
      <c r="B19086" t="s">
        <v>6470</v>
      </c>
      <c r="C19086" t="s">
        <v>39390</v>
      </c>
      <c r="D19086" t="s">
        <v>54542</v>
      </c>
      <c r="E19086" t="s">
        <v>54552</v>
      </c>
      <c r="F19086" t="s">
        <v>22</v>
      </c>
      <c r="G19086" t="s">
        <v>23</v>
      </c>
      <c r="H19086">
        <v>400</v>
      </c>
      <c r="I19086">
        <v>300</v>
      </c>
      <c r="J19086">
        <v>950</v>
      </c>
      <c r="L19086">
        <f t="shared" si="298"/>
        <v>1650</v>
      </c>
      <c r="M19086" t="s">
        <v>54553</v>
      </c>
      <c r="N19086" t="s">
        <v>54554</v>
      </c>
      <c r="P19086">
        <v>-6.06074</v>
      </c>
      <c r="Q19086">
        <v>107.154543</v>
      </c>
      <c r="R19086">
        <v>-6.0472210000000004</v>
      </c>
      <c r="S19086">
        <v>107.15795300000001</v>
      </c>
    </row>
    <row r="19087" spans="1:19" x14ac:dyDescent="0.25">
      <c r="A19087">
        <v>87</v>
      </c>
      <c r="B19087" t="s">
        <v>6470</v>
      </c>
      <c r="C19087" t="s">
        <v>39390</v>
      </c>
      <c r="D19087" t="s">
        <v>54555</v>
      </c>
      <c r="E19087" t="s">
        <v>54556</v>
      </c>
      <c r="F19087" t="s">
        <v>35</v>
      </c>
      <c r="G19087" t="s">
        <v>23</v>
      </c>
      <c r="H19087">
        <v>4180</v>
      </c>
      <c r="L19087">
        <f t="shared" si="298"/>
        <v>4180</v>
      </c>
      <c r="M19087" t="s">
        <v>54557</v>
      </c>
      <c r="N19087" t="s">
        <v>54558</v>
      </c>
      <c r="P19087">
        <v>-6.047434</v>
      </c>
      <c r="Q19087">
        <v>107.16046</v>
      </c>
      <c r="R19087">
        <v>-6.0131360000000003</v>
      </c>
      <c r="S19087">
        <v>107.163766</v>
      </c>
    </row>
    <row r="19088" spans="1:19" x14ac:dyDescent="0.25">
      <c r="A19088">
        <v>88</v>
      </c>
      <c r="B19088" t="s">
        <v>6470</v>
      </c>
      <c r="C19088" t="s">
        <v>39390</v>
      </c>
      <c r="D19088" t="s">
        <v>54559</v>
      </c>
      <c r="E19088" t="s">
        <v>54560</v>
      </c>
      <c r="F19088" t="s">
        <v>35</v>
      </c>
      <c r="G19088" t="s">
        <v>101</v>
      </c>
      <c r="H19088">
        <v>4000</v>
      </c>
      <c r="L19088">
        <f t="shared" si="298"/>
        <v>4000</v>
      </c>
      <c r="M19088" t="s">
        <v>54561</v>
      </c>
      <c r="N19088" t="s">
        <v>54562</v>
      </c>
      <c r="P19088">
        <v>-6.0861669999999997</v>
      </c>
      <c r="Q19088">
        <v>107.194074</v>
      </c>
      <c r="R19088">
        <v>-6.0467139999999997</v>
      </c>
      <c r="S19088">
        <v>107.214384</v>
      </c>
    </row>
    <row r="19089" spans="1:19" x14ac:dyDescent="0.25">
      <c r="A19089">
        <v>89</v>
      </c>
      <c r="B19089" t="s">
        <v>6470</v>
      </c>
      <c r="C19089" t="s">
        <v>39390</v>
      </c>
      <c r="D19089" t="s">
        <v>54559</v>
      </c>
      <c r="E19089" t="s">
        <v>54563</v>
      </c>
      <c r="F19089" t="s">
        <v>35</v>
      </c>
      <c r="G19089" t="s">
        <v>101</v>
      </c>
      <c r="I19089">
        <v>4055</v>
      </c>
      <c r="L19089">
        <f t="shared" si="298"/>
        <v>4055</v>
      </c>
      <c r="M19089" t="s">
        <v>54564</v>
      </c>
      <c r="N19089" t="s">
        <v>54565</v>
      </c>
      <c r="P19089">
        <v>-6.08087</v>
      </c>
      <c r="Q19089">
        <v>107.192089</v>
      </c>
      <c r="R19089">
        <v>-6.046411</v>
      </c>
      <c r="S19089">
        <v>107.21049499999999</v>
      </c>
    </row>
    <row r="19090" spans="1:19" x14ac:dyDescent="0.25">
      <c r="A19090">
        <v>90</v>
      </c>
      <c r="B19090" t="s">
        <v>6470</v>
      </c>
      <c r="C19090" t="s">
        <v>39390</v>
      </c>
      <c r="D19090" t="s">
        <v>54559</v>
      </c>
      <c r="E19090" t="s">
        <v>54566</v>
      </c>
      <c r="F19090" t="s">
        <v>35</v>
      </c>
      <c r="G19090" t="s">
        <v>101</v>
      </c>
      <c r="I19090">
        <v>3093</v>
      </c>
      <c r="L19090">
        <f t="shared" si="298"/>
        <v>3093</v>
      </c>
      <c r="M19090" t="s">
        <v>54567</v>
      </c>
      <c r="N19090" t="s">
        <v>54568</v>
      </c>
      <c r="P19090">
        <v>-6.0770289999999996</v>
      </c>
      <c r="Q19090">
        <v>107.190738</v>
      </c>
      <c r="R19090">
        <v>-6.0461960000000001</v>
      </c>
      <c r="S19090">
        <v>107.205822</v>
      </c>
    </row>
    <row r="19091" spans="1:19" x14ac:dyDescent="0.25">
      <c r="A19091">
        <v>91</v>
      </c>
      <c r="B19091" t="s">
        <v>6470</v>
      </c>
      <c r="C19091" t="s">
        <v>39390</v>
      </c>
      <c r="D19091" t="s">
        <v>54569</v>
      </c>
      <c r="E19091" t="s">
        <v>5010</v>
      </c>
      <c r="F19091" t="s">
        <v>35</v>
      </c>
      <c r="G19091" t="s">
        <v>35</v>
      </c>
      <c r="L19091">
        <f t="shared" si="298"/>
        <v>0</v>
      </c>
      <c r="O19091" t="s">
        <v>54570</v>
      </c>
    </row>
    <row r="19092" spans="1:19" x14ac:dyDescent="0.25">
      <c r="A19092">
        <v>92</v>
      </c>
      <c r="B19092" t="s">
        <v>6470</v>
      </c>
      <c r="C19092" t="s">
        <v>54571</v>
      </c>
      <c r="D19092" t="s">
        <v>245</v>
      </c>
      <c r="E19092" t="s">
        <v>54572</v>
      </c>
      <c r="F19092" t="s">
        <v>35</v>
      </c>
      <c r="G19092" t="s">
        <v>101</v>
      </c>
      <c r="H19092">
        <v>4730</v>
      </c>
      <c r="L19092">
        <f t="shared" si="298"/>
        <v>4730</v>
      </c>
      <c r="M19092" t="s">
        <v>54573</v>
      </c>
      <c r="N19092" t="s">
        <v>54574</v>
      </c>
      <c r="O19092" t="s">
        <v>54575</v>
      </c>
      <c r="P19092">
        <v>-6.4022779999999999</v>
      </c>
      <c r="Q19092">
        <v>107.343102</v>
      </c>
      <c r="R19092">
        <v>-6.3679690000000004</v>
      </c>
      <c r="S19092">
        <v>107.325571</v>
      </c>
    </row>
    <row r="19093" spans="1:19" x14ac:dyDescent="0.25">
      <c r="A19093">
        <v>93</v>
      </c>
      <c r="B19093" t="s">
        <v>6470</v>
      </c>
      <c r="C19093" t="s">
        <v>54571</v>
      </c>
      <c r="D19093" t="s">
        <v>54576</v>
      </c>
      <c r="E19093" t="s">
        <v>54572</v>
      </c>
      <c r="F19093" t="s">
        <v>35</v>
      </c>
      <c r="G19093" t="s">
        <v>110</v>
      </c>
      <c r="H19093">
        <v>3000</v>
      </c>
      <c r="L19093">
        <f t="shared" si="298"/>
        <v>3000</v>
      </c>
      <c r="M19093" t="s">
        <v>54577</v>
      </c>
      <c r="N19093" t="s">
        <v>54578</v>
      </c>
      <c r="P19093">
        <v>-6.4127159999999996</v>
      </c>
      <c r="Q19093">
        <v>107.352248</v>
      </c>
      <c r="R19093">
        <v>-6.3952689999999999</v>
      </c>
      <c r="S19093">
        <v>107.339581</v>
      </c>
    </row>
    <row r="19094" spans="1:19" x14ac:dyDescent="0.25">
      <c r="A19094">
        <v>94</v>
      </c>
      <c r="B19094" t="s">
        <v>6470</v>
      </c>
      <c r="C19094" t="s">
        <v>54571</v>
      </c>
      <c r="D19094" t="s">
        <v>54576</v>
      </c>
      <c r="E19094" t="s">
        <v>54579</v>
      </c>
      <c r="F19094" t="s">
        <v>22</v>
      </c>
      <c r="G19094" t="s">
        <v>23</v>
      </c>
      <c r="H19094">
        <v>144</v>
      </c>
      <c r="L19094">
        <f t="shared" si="298"/>
        <v>144</v>
      </c>
      <c r="M19094" t="s">
        <v>54580</v>
      </c>
      <c r="N19094" t="s">
        <v>54581</v>
      </c>
      <c r="P19094">
        <v>-6.4161000000000001</v>
      </c>
      <c r="Q19094">
        <v>107.345365</v>
      </c>
      <c r="R19094">
        <v>-6.4215720000000003</v>
      </c>
      <c r="S19094">
        <v>107.347769</v>
      </c>
    </row>
    <row r="19095" spans="1:19" x14ac:dyDescent="0.25">
      <c r="A19095">
        <v>95</v>
      </c>
      <c r="B19095" t="s">
        <v>6470</v>
      </c>
      <c r="C19095" t="s">
        <v>54571</v>
      </c>
      <c r="D19095" t="s">
        <v>54576</v>
      </c>
      <c r="E19095" t="s">
        <v>54582</v>
      </c>
      <c r="F19095" t="s">
        <v>22</v>
      </c>
      <c r="G19095" t="s">
        <v>101</v>
      </c>
      <c r="H19095">
        <v>1081</v>
      </c>
      <c r="L19095">
        <f t="shared" si="298"/>
        <v>1081</v>
      </c>
      <c r="M19095" t="s">
        <v>54583</v>
      </c>
      <c r="N19095" t="s">
        <v>54584</v>
      </c>
      <c r="P19095">
        <v>-6.4232360000000002</v>
      </c>
      <c r="Q19095">
        <v>107.340332</v>
      </c>
      <c r="R19095">
        <v>-6.4150999999999998</v>
      </c>
      <c r="S19095">
        <v>107.34532299999999</v>
      </c>
    </row>
    <row r="19096" spans="1:19" x14ac:dyDescent="0.25">
      <c r="A19096">
        <v>96</v>
      </c>
      <c r="B19096" t="s">
        <v>6470</v>
      </c>
      <c r="C19096" t="s">
        <v>54571</v>
      </c>
      <c r="D19096" t="s">
        <v>54585</v>
      </c>
      <c r="E19096" t="s">
        <v>54586</v>
      </c>
      <c r="F19096" t="s">
        <v>35</v>
      </c>
      <c r="G19096" t="s">
        <v>23</v>
      </c>
      <c r="H19096">
        <v>3700</v>
      </c>
      <c r="L19096">
        <f t="shared" si="298"/>
        <v>3700</v>
      </c>
      <c r="M19096" t="s">
        <v>54587</v>
      </c>
      <c r="N19096" t="s">
        <v>54588</v>
      </c>
      <c r="P19096">
        <v>-6.3864190000000001</v>
      </c>
      <c r="Q19096">
        <v>107.350323</v>
      </c>
      <c r="R19096">
        <v>-6.4015009999999997</v>
      </c>
      <c r="S19096">
        <v>107.349631</v>
      </c>
    </row>
    <row r="19097" spans="1:19" x14ac:dyDescent="0.25">
      <c r="A19097">
        <v>97</v>
      </c>
      <c r="B19097" t="s">
        <v>6470</v>
      </c>
      <c r="C19097" t="s">
        <v>54571</v>
      </c>
      <c r="D19097" t="s">
        <v>54585</v>
      </c>
      <c r="E19097" t="s">
        <v>54589</v>
      </c>
      <c r="F19097" t="s">
        <v>35</v>
      </c>
      <c r="G19097" t="s">
        <v>23</v>
      </c>
      <c r="H19097">
        <v>1300</v>
      </c>
      <c r="L19097">
        <f t="shared" si="298"/>
        <v>1300</v>
      </c>
      <c r="M19097" t="s">
        <v>54590</v>
      </c>
      <c r="N19097" t="s">
        <v>54591</v>
      </c>
      <c r="P19097">
        <v>-6.3863539999999999</v>
      </c>
      <c r="Q19097">
        <v>107.355266</v>
      </c>
      <c r="R19097">
        <v>-6.3942329999999998</v>
      </c>
      <c r="S19097">
        <v>107.357873</v>
      </c>
    </row>
    <row r="19098" spans="1:19" x14ac:dyDescent="0.25">
      <c r="A19098">
        <v>98</v>
      </c>
      <c r="B19098" t="s">
        <v>6470</v>
      </c>
      <c r="C19098" t="s">
        <v>54571</v>
      </c>
      <c r="D19098" t="s">
        <v>7303</v>
      </c>
      <c r="E19098" t="s">
        <v>54592</v>
      </c>
      <c r="F19098" t="s">
        <v>35</v>
      </c>
      <c r="G19098" t="s">
        <v>110</v>
      </c>
      <c r="H19098">
        <v>420</v>
      </c>
      <c r="L19098">
        <f t="shared" si="298"/>
        <v>420</v>
      </c>
      <c r="M19098" t="s">
        <v>54593</v>
      </c>
      <c r="N19098" t="s">
        <v>54594</v>
      </c>
      <c r="P19098">
        <v>-6.4213521</v>
      </c>
      <c r="Q19098">
        <v>107.3669788</v>
      </c>
      <c r="R19098">
        <v>-6.4221054000000004</v>
      </c>
      <c r="S19098">
        <v>107.37054209999999</v>
      </c>
    </row>
    <row r="19099" spans="1:19" x14ac:dyDescent="0.25">
      <c r="A19099">
        <v>99</v>
      </c>
      <c r="B19099" t="s">
        <v>6470</v>
      </c>
      <c r="C19099" t="s">
        <v>54571</v>
      </c>
      <c r="D19099" t="s">
        <v>7303</v>
      </c>
      <c r="E19099" t="s">
        <v>54595</v>
      </c>
      <c r="F19099" t="s">
        <v>35</v>
      </c>
      <c r="G19099" t="s">
        <v>110</v>
      </c>
      <c r="H19099">
        <v>160</v>
      </c>
      <c r="L19099">
        <f t="shared" si="298"/>
        <v>160</v>
      </c>
      <c r="M19099" t="s">
        <v>54596</v>
      </c>
      <c r="N19099" t="s">
        <v>54597</v>
      </c>
      <c r="P19099">
        <v>-6.4163078000000002</v>
      </c>
      <c r="Q19099">
        <v>107.3659535</v>
      </c>
      <c r="R19099">
        <v>-6.4159196999999999</v>
      </c>
      <c r="S19099">
        <v>107.3669503</v>
      </c>
    </row>
    <row r="19100" spans="1:19" x14ac:dyDescent="0.25">
      <c r="A19100">
        <v>100</v>
      </c>
      <c r="B19100" t="s">
        <v>6470</v>
      </c>
      <c r="C19100" t="s">
        <v>54571</v>
      </c>
      <c r="D19100" t="s">
        <v>7303</v>
      </c>
      <c r="E19100" t="s">
        <v>54598</v>
      </c>
      <c r="F19100" t="s">
        <v>35</v>
      </c>
      <c r="G19100" t="s">
        <v>110</v>
      </c>
      <c r="H19100">
        <v>136</v>
      </c>
      <c r="L19100">
        <f t="shared" si="298"/>
        <v>136</v>
      </c>
      <c r="M19100" t="s">
        <v>54599</v>
      </c>
      <c r="N19100" t="s">
        <v>54600</v>
      </c>
      <c r="P19100">
        <v>-6.4297576000000003</v>
      </c>
      <c r="Q19100">
        <v>107.3664689</v>
      </c>
      <c r="R19100">
        <v>-6.4300813999999997</v>
      </c>
      <c r="S19100">
        <v>107.3676785</v>
      </c>
    </row>
    <row r="19101" spans="1:19" x14ac:dyDescent="0.25">
      <c r="A19101">
        <v>101</v>
      </c>
      <c r="B19101" t="s">
        <v>6470</v>
      </c>
      <c r="C19101" t="s">
        <v>54571</v>
      </c>
      <c r="D19101" t="s">
        <v>7303</v>
      </c>
      <c r="E19101" t="s">
        <v>54601</v>
      </c>
      <c r="F19101" t="s">
        <v>35</v>
      </c>
      <c r="G19101" t="s">
        <v>110</v>
      </c>
      <c r="H19101">
        <v>93</v>
      </c>
      <c r="L19101">
        <f t="shared" si="298"/>
        <v>93</v>
      </c>
      <c r="M19101" t="s">
        <v>54602</v>
      </c>
      <c r="N19101" t="s">
        <v>54603</v>
      </c>
      <c r="P19101">
        <v>-6.4140522000000004</v>
      </c>
      <c r="Q19101">
        <v>107.3596785</v>
      </c>
    </row>
    <row r="19102" spans="1:19" x14ac:dyDescent="0.25">
      <c r="A19102">
        <v>102</v>
      </c>
      <c r="B19102" t="s">
        <v>6470</v>
      </c>
      <c r="C19102" t="s">
        <v>54571</v>
      </c>
      <c r="D19102" t="s">
        <v>54604</v>
      </c>
      <c r="E19102" t="s">
        <v>54605</v>
      </c>
      <c r="F19102" t="s">
        <v>35</v>
      </c>
      <c r="G19102" t="s">
        <v>23</v>
      </c>
      <c r="H19102">
        <v>154</v>
      </c>
      <c r="K19102">
        <v>450</v>
      </c>
      <c r="L19102">
        <f t="shared" si="298"/>
        <v>604</v>
      </c>
      <c r="M19102" t="s">
        <v>54606</v>
      </c>
      <c r="N19102" t="s">
        <v>54607</v>
      </c>
      <c r="P19102">
        <v>-6.4408450000000004</v>
      </c>
      <c r="Q19102">
        <v>107.375896</v>
      </c>
      <c r="R19102">
        <v>-6.4368319999999999</v>
      </c>
      <c r="S19102">
        <v>107.37734399999999</v>
      </c>
    </row>
    <row r="19103" spans="1:19" x14ac:dyDescent="0.25">
      <c r="A19103">
        <v>103</v>
      </c>
      <c r="B19103" t="s">
        <v>6470</v>
      </c>
      <c r="C19103" t="s">
        <v>54571</v>
      </c>
      <c r="D19103" t="s">
        <v>54608</v>
      </c>
      <c r="E19103" t="s">
        <v>5010</v>
      </c>
      <c r="F19103" t="s">
        <v>30</v>
      </c>
      <c r="G19103" t="s">
        <v>30</v>
      </c>
      <c r="L19103">
        <f t="shared" si="298"/>
        <v>0</v>
      </c>
    </row>
    <row r="19104" spans="1:19" x14ac:dyDescent="0.25">
      <c r="A19104">
        <v>104</v>
      </c>
      <c r="B19104" t="s">
        <v>6470</v>
      </c>
      <c r="C19104" t="s">
        <v>54571</v>
      </c>
      <c r="D19104" t="s">
        <v>616</v>
      </c>
      <c r="E19104" t="s">
        <v>54609</v>
      </c>
      <c r="F19104" t="s">
        <v>35</v>
      </c>
      <c r="G19104" t="s">
        <v>101</v>
      </c>
      <c r="K19104">
        <v>267</v>
      </c>
      <c r="L19104">
        <f t="shared" si="298"/>
        <v>267</v>
      </c>
      <c r="M19104" t="s">
        <v>54610</v>
      </c>
      <c r="N19104" t="s">
        <v>54611</v>
      </c>
      <c r="O19104" t="s">
        <v>35644</v>
      </c>
      <c r="P19104">
        <v>-6.485487</v>
      </c>
      <c r="Q19104">
        <v>107.376586</v>
      </c>
      <c r="R19104">
        <v>-6.4852530000000002</v>
      </c>
      <c r="S19104">
        <v>107.37427099999999</v>
      </c>
    </row>
    <row r="19105" spans="1:19" x14ac:dyDescent="0.25">
      <c r="A19105">
        <v>105</v>
      </c>
      <c r="B19105" t="s">
        <v>6470</v>
      </c>
      <c r="C19105" t="s">
        <v>54571</v>
      </c>
      <c r="D19105" t="s">
        <v>616</v>
      </c>
      <c r="E19105" t="s">
        <v>54612</v>
      </c>
      <c r="F19105" t="s">
        <v>35</v>
      </c>
      <c r="G19105" t="s">
        <v>101</v>
      </c>
      <c r="K19105">
        <v>333</v>
      </c>
      <c r="L19105">
        <f t="shared" si="298"/>
        <v>333</v>
      </c>
      <c r="M19105" t="s">
        <v>54613</v>
      </c>
      <c r="N19105" t="s">
        <v>54614</v>
      </c>
      <c r="O19105" t="s">
        <v>35644</v>
      </c>
      <c r="P19105">
        <v>-6.4724449999999996</v>
      </c>
      <c r="Q19105">
        <v>107.367346</v>
      </c>
      <c r="R19105">
        <v>-6.4752530000000004</v>
      </c>
      <c r="S19105">
        <v>107.366302</v>
      </c>
    </row>
    <row r="19106" spans="1:19" x14ac:dyDescent="0.25">
      <c r="A19106">
        <v>106</v>
      </c>
      <c r="B19106" t="s">
        <v>6470</v>
      </c>
      <c r="C19106" t="s">
        <v>40166</v>
      </c>
      <c r="D19106" t="s">
        <v>54615</v>
      </c>
      <c r="E19106" t="s">
        <v>592</v>
      </c>
      <c r="F19106" t="s">
        <v>1723</v>
      </c>
      <c r="G19106" t="s">
        <v>1723</v>
      </c>
      <c r="H19106">
        <v>3120</v>
      </c>
      <c r="L19106">
        <f t="shared" si="298"/>
        <v>3120</v>
      </c>
      <c r="M19106" t="s">
        <v>54616</v>
      </c>
      <c r="N19106" t="s">
        <v>54617</v>
      </c>
      <c r="P19106">
        <v>-5.9855119999999999</v>
      </c>
      <c r="Q19106">
        <v>107.359616</v>
      </c>
      <c r="R19106">
        <v>-6.0081439999999997</v>
      </c>
      <c r="S19106">
        <v>107.354173</v>
      </c>
    </row>
    <row r="19107" spans="1:19" x14ac:dyDescent="0.25">
      <c r="A19107">
        <v>107</v>
      </c>
      <c r="B19107" t="s">
        <v>6470</v>
      </c>
      <c r="C19107" t="s">
        <v>40166</v>
      </c>
      <c r="D19107" t="s">
        <v>54615</v>
      </c>
      <c r="E19107" t="s">
        <v>54618</v>
      </c>
      <c r="F19107" t="s">
        <v>1723</v>
      </c>
      <c r="G19107" t="s">
        <v>1723</v>
      </c>
      <c r="H19107">
        <v>3020</v>
      </c>
      <c r="L19107">
        <f t="shared" si="298"/>
        <v>3020</v>
      </c>
      <c r="M19107" t="s">
        <v>54619</v>
      </c>
      <c r="N19107" t="s">
        <v>54620</v>
      </c>
      <c r="P19107">
        <v>-5.9991919999999999</v>
      </c>
      <c r="Q19107">
        <v>107.353493</v>
      </c>
      <c r="R19107">
        <v>-5.9921139999999999</v>
      </c>
      <c r="S19107">
        <v>107.335731</v>
      </c>
    </row>
    <row r="19108" spans="1:19" x14ac:dyDescent="0.25">
      <c r="A19108">
        <v>108</v>
      </c>
      <c r="B19108" t="s">
        <v>6470</v>
      </c>
      <c r="C19108" t="s">
        <v>40166</v>
      </c>
      <c r="D19108" t="s">
        <v>54615</v>
      </c>
      <c r="E19108" t="s">
        <v>54621</v>
      </c>
      <c r="F19108" t="s">
        <v>1723</v>
      </c>
      <c r="G19108" t="s">
        <v>1723</v>
      </c>
      <c r="H19108">
        <v>2080</v>
      </c>
      <c r="L19108">
        <f t="shared" si="298"/>
        <v>2080</v>
      </c>
      <c r="M19108" t="s">
        <v>54622</v>
      </c>
      <c r="N19108" t="s">
        <v>54623</v>
      </c>
      <c r="P19108">
        <v>-6.0007910000000004</v>
      </c>
      <c r="Q19108">
        <v>107.37401</v>
      </c>
      <c r="R19108">
        <v>-6.0152239999999999</v>
      </c>
      <c r="S19108">
        <v>107.365354</v>
      </c>
    </row>
    <row r="19109" spans="1:19" x14ac:dyDescent="0.25">
      <c r="A19109">
        <v>109</v>
      </c>
      <c r="B19109" t="s">
        <v>6470</v>
      </c>
      <c r="C19109" t="s">
        <v>40166</v>
      </c>
      <c r="D19109" t="s">
        <v>54615</v>
      </c>
      <c r="E19109" t="s">
        <v>54624</v>
      </c>
      <c r="F19109" t="s">
        <v>1723</v>
      </c>
      <c r="G19109" t="s">
        <v>1723</v>
      </c>
      <c r="H19109">
        <v>2490</v>
      </c>
      <c r="L19109">
        <f t="shared" si="298"/>
        <v>2490</v>
      </c>
      <c r="M19109" t="s">
        <v>54625</v>
      </c>
      <c r="N19109" t="s">
        <v>54626</v>
      </c>
      <c r="P19109">
        <v>-6.0120399999999998</v>
      </c>
      <c r="Q19109">
        <v>107.369444</v>
      </c>
      <c r="R19109">
        <v>-6.0197010000000004</v>
      </c>
      <c r="S19109">
        <v>107.38508899999999</v>
      </c>
    </row>
    <row r="19110" spans="1:19" x14ac:dyDescent="0.25">
      <c r="A19110">
        <v>110</v>
      </c>
      <c r="B19110" t="s">
        <v>6470</v>
      </c>
      <c r="C19110" t="s">
        <v>40166</v>
      </c>
      <c r="D19110" t="s">
        <v>54615</v>
      </c>
      <c r="E19110" t="s">
        <v>54627</v>
      </c>
      <c r="F19110" t="s">
        <v>1723</v>
      </c>
      <c r="G19110" t="s">
        <v>1723</v>
      </c>
      <c r="H19110">
        <v>2380</v>
      </c>
      <c r="L19110">
        <f t="shared" si="298"/>
        <v>2380</v>
      </c>
      <c r="M19110" t="s">
        <v>54628</v>
      </c>
      <c r="N19110" t="s">
        <v>54629</v>
      </c>
      <c r="P19110">
        <v>-6.0175640000000001</v>
      </c>
      <c r="Q19110">
        <v>107.38854499999999</v>
      </c>
      <c r="R19110">
        <v>-6.0305999999999997</v>
      </c>
      <c r="S19110">
        <v>107.38016399999999</v>
      </c>
    </row>
    <row r="19111" spans="1:19" x14ac:dyDescent="0.25">
      <c r="A19111">
        <v>111</v>
      </c>
      <c r="B19111" t="s">
        <v>6470</v>
      </c>
      <c r="C19111" t="s">
        <v>40166</v>
      </c>
      <c r="D19111" t="s">
        <v>54615</v>
      </c>
      <c r="E19111" t="s">
        <v>54630</v>
      </c>
      <c r="F19111" t="s">
        <v>1723</v>
      </c>
      <c r="G19111" t="s">
        <v>1723</v>
      </c>
      <c r="H19111">
        <v>1520</v>
      </c>
      <c r="L19111">
        <f t="shared" si="298"/>
        <v>1520</v>
      </c>
      <c r="M19111" t="s">
        <v>54631</v>
      </c>
      <c r="N19111" t="s">
        <v>54632</v>
      </c>
      <c r="P19111">
        <v>-6.0080049999999998</v>
      </c>
      <c r="Q19111">
        <v>107.380134</v>
      </c>
      <c r="R19111">
        <v>-6.0186919999999997</v>
      </c>
      <c r="S19111">
        <v>107.38411000000001</v>
      </c>
    </row>
    <row r="19112" spans="1:19" x14ac:dyDescent="0.25">
      <c r="A19112">
        <v>112</v>
      </c>
      <c r="B19112" t="s">
        <v>6470</v>
      </c>
      <c r="C19112" t="s">
        <v>40166</v>
      </c>
      <c r="D19112" t="s">
        <v>40166</v>
      </c>
      <c r="E19112" t="s">
        <v>54633</v>
      </c>
      <c r="F19112" t="s">
        <v>35</v>
      </c>
      <c r="G19112" t="s">
        <v>23</v>
      </c>
      <c r="H19112">
        <v>1010</v>
      </c>
      <c r="L19112">
        <f t="shared" si="298"/>
        <v>1010</v>
      </c>
      <c r="M19112" t="s">
        <v>54634</v>
      </c>
      <c r="N19112" t="s">
        <v>54635</v>
      </c>
      <c r="P19112">
        <v>-6.0601919999999998</v>
      </c>
      <c r="Q19112">
        <v>107.352143</v>
      </c>
      <c r="R19112">
        <v>-6.0511229999999996</v>
      </c>
      <c r="S19112">
        <v>107.352661</v>
      </c>
    </row>
    <row r="19113" spans="1:19" x14ac:dyDescent="0.25">
      <c r="A19113">
        <v>113</v>
      </c>
      <c r="B19113" t="s">
        <v>6470</v>
      </c>
      <c r="C19113" t="s">
        <v>40166</v>
      </c>
      <c r="D19113" t="s">
        <v>40166</v>
      </c>
      <c r="E19113" t="s">
        <v>54636</v>
      </c>
      <c r="F19113" t="s">
        <v>35</v>
      </c>
      <c r="G19113" t="s">
        <v>23</v>
      </c>
      <c r="H19113">
        <v>2013</v>
      </c>
      <c r="L19113">
        <f t="shared" si="298"/>
        <v>2013</v>
      </c>
      <c r="M19113" t="s">
        <v>54637</v>
      </c>
      <c r="N19113" t="s">
        <v>54638</v>
      </c>
      <c r="P19113">
        <v>-6.0511790000000003</v>
      </c>
      <c r="Q19113">
        <v>107.35287</v>
      </c>
      <c r="R19113">
        <v>-6.0493790000000001</v>
      </c>
      <c r="S19113">
        <v>107.371292</v>
      </c>
    </row>
    <row r="19114" spans="1:19" x14ac:dyDescent="0.25">
      <c r="A19114">
        <v>114</v>
      </c>
      <c r="B19114" t="s">
        <v>6470</v>
      </c>
      <c r="C19114" t="s">
        <v>40166</v>
      </c>
      <c r="D19114" t="s">
        <v>40166</v>
      </c>
      <c r="E19114" t="s">
        <v>54639</v>
      </c>
      <c r="F19114" t="s">
        <v>35</v>
      </c>
      <c r="G19114" t="s">
        <v>23</v>
      </c>
      <c r="H19114">
        <v>884</v>
      </c>
      <c r="L19114">
        <f t="shared" si="298"/>
        <v>884</v>
      </c>
      <c r="M19114" t="s">
        <v>54640</v>
      </c>
      <c r="N19114" t="s">
        <v>54641</v>
      </c>
      <c r="P19114">
        <v>-6.0530970000000002</v>
      </c>
      <c r="Q19114">
        <v>107.352699</v>
      </c>
      <c r="R19114">
        <v>-6.060333</v>
      </c>
      <c r="S19114">
        <v>107.35320299999999</v>
      </c>
    </row>
    <row r="19115" spans="1:19" x14ac:dyDescent="0.25">
      <c r="A19115">
        <v>115</v>
      </c>
      <c r="B19115" t="s">
        <v>6470</v>
      </c>
      <c r="C19115" t="s">
        <v>40166</v>
      </c>
      <c r="D19115" t="s">
        <v>40166</v>
      </c>
      <c r="E19115" t="s">
        <v>54642</v>
      </c>
      <c r="F19115" t="s">
        <v>35</v>
      </c>
      <c r="G19115" t="s">
        <v>23</v>
      </c>
      <c r="H19115">
        <v>2550</v>
      </c>
      <c r="L19115">
        <f t="shared" si="298"/>
        <v>2550</v>
      </c>
      <c r="M19115" t="s">
        <v>54643</v>
      </c>
      <c r="N19115" t="s">
        <v>54644</v>
      </c>
      <c r="P19115">
        <v>-6.05314</v>
      </c>
      <c r="Q19115">
        <v>107.35240400000001</v>
      </c>
      <c r="R19115">
        <v>-6.0532009999999996</v>
      </c>
      <c r="S19115">
        <v>107.342533</v>
      </c>
    </row>
    <row r="19116" spans="1:19" x14ac:dyDescent="0.25">
      <c r="A19116">
        <v>116</v>
      </c>
      <c r="B19116" t="s">
        <v>6470</v>
      </c>
      <c r="C19116" t="s">
        <v>40166</v>
      </c>
      <c r="D19116" t="s">
        <v>54645</v>
      </c>
      <c r="E19116" t="s">
        <v>54646</v>
      </c>
      <c r="F19116" t="s">
        <v>22</v>
      </c>
      <c r="G19116" t="s">
        <v>23</v>
      </c>
      <c r="H19116">
        <v>800</v>
      </c>
      <c r="K19116">
        <v>950</v>
      </c>
      <c r="L19116">
        <f t="shared" si="298"/>
        <v>1750</v>
      </c>
      <c r="M19116" t="s">
        <v>54647</v>
      </c>
      <c r="N19116" t="s">
        <v>54648</v>
      </c>
      <c r="P19116">
        <v>-6.0494459999999997</v>
      </c>
      <c r="Q19116">
        <v>107.371544</v>
      </c>
      <c r="R19116">
        <v>-6.0520820000000004</v>
      </c>
      <c r="S19116">
        <v>107.387023</v>
      </c>
    </row>
    <row r="19117" spans="1:19" x14ac:dyDescent="0.25">
      <c r="A19117">
        <v>117</v>
      </c>
      <c r="B19117" t="s">
        <v>6470</v>
      </c>
      <c r="C19117" t="s">
        <v>40166</v>
      </c>
      <c r="D19117" t="s">
        <v>54645</v>
      </c>
      <c r="E19117" t="s">
        <v>54649</v>
      </c>
      <c r="F19117" t="s">
        <v>22</v>
      </c>
      <c r="G19117" t="s">
        <v>23</v>
      </c>
      <c r="H19117">
        <v>600</v>
      </c>
      <c r="L19117">
        <f t="shared" si="298"/>
        <v>600</v>
      </c>
      <c r="M19117" t="s">
        <v>54650</v>
      </c>
      <c r="N19117" t="s">
        <v>54651</v>
      </c>
      <c r="P19117">
        <v>-6.0500689999999997</v>
      </c>
      <c r="Q19117">
        <v>107.378756</v>
      </c>
      <c r="R19117">
        <v>-6.0457840000000003</v>
      </c>
      <c r="S19117">
        <v>107.380334</v>
      </c>
    </row>
    <row r="19118" spans="1:19" x14ac:dyDescent="0.25">
      <c r="A19118">
        <v>118</v>
      </c>
      <c r="B19118" t="s">
        <v>6470</v>
      </c>
      <c r="C19118" t="s">
        <v>40166</v>
      </c>
      <c r="D19118" t="s">
        <v>48979</v>
      </c>
      <c r="E19118" t="s">
        <v>54652</v>
      </c>
      <c r="F19118" t="s">
        <v>22</v>
      </c>
      <c r="G19118" t="s">
        <v>101</v>
      </c>
      <c r="K19118">
        <v>1030</v>
      </c>
      <c r="L19118">
        <f t="shared" si="298"/>
        <v>1030</v>
      </c>
      <c r="M19118" t="s">
        <v>54653</v>
      </c>
      <c r="N19118" t="s">
        <v>54654</v>
      </c>
      <c r="P19118">
        <v>-6.0393179999999997</v>
      </c>
      <c r="Q19118">
        <v>107.366844</v>
      </c>
      <c r="R19118">
        <v>-6.0383069999999996</v>
      </c>
      <c r="S19118">
        <v>107.37113600000001</v>
      </c>
    </row>
    <row r="19119" spans="1:19" x14ac:dyDescent="0.25">
      <c r="A19119">
        <v>119</v>
      </c>
      <c r="B19119" t="s">
        <v>6470</v>
      </c>
      <c r="C19119" t="s">
        <v>40166</v>
      </c>
      <c r="D19119" t="s">
        <v>48979</v>
      </c>
      <c r="E19119" t="s">
        <v>54655</v>
      </c>
      <c r="F19119" t="s">
        <v>22</v>
      </c>
      <c r="G19119" t="s">
        <v>23</v>
      </c>
      <c r="J19119">
        <v>451</v>
      </c>
      <c r="L19119">
        <f t="shared" si="298"/>
        <v>451</v>
      </c>
      <c r="M19119" t="s">
        <v>54656</v>
      </c>
      <c r="N19119" t="s">
        <v>54657</v>
      </c>
      <c r="P19119">
        <v>-6.0390810000000004</v>
      </c>
      <c r="Q19119">
        <v>107.366793</v>
      </c>
      <c r="R19119">
        <v>-6.0351509999999999</v>
      </c>
      <c r="S19119">
        <v>107.367096</v>
      </c>
    </row>
    <row r="19120" spans="1:19" x14ac:dyDescent="0.25">
      <c r="A19120">
        <v>120</v>
      </c>
      <c r="B19120" t="s">
        <v>6470</v>
      </c>
      <c r="C19120" t="s">
        <v>40166</v>
      </c>
      <c r="D19120" t="s">
        <v>48979</v>
      </c>
      <c r="E19120" t="s">
        <v>54658</v>
      </c>
      <c r="F19120" t="s">
        <v>22</v>
      </c>
      <c r="G19120" t="s">
        <v>23</v>
      </c>
      <c r="K19120">
        <v>1660</v>
      </c>
      <c r="L19120">
        <f t="shared" si="298"/>
        <v>1660</v>
      </c>
      <c r="M19120" t="s">
        <v>54659</v>
      </c>
      <c r="N19120" t="s">
        <v>54660</v>
      </c>
      <c r="P19120">
        <v>-6.0351670000000004</v>
      </c>
      <c r="Q19120">
        <v>107.367176</v>
      </c>
      <c r="R19120">
        <v>-6.0239510000000003</v>
      </c>
      <c r="S19120">
        <v>107.37746199999999</v>
      </c>
    </row>
    <row r="19121" spans="1:19" x14ac:dyDescent="0.25">
      <c r="A19121">
        <v>121</v>
      </c>
      <c r="B19121" t="s">
        <v>6470</v>
      </c>
      <c r="C19121" t="s">
        <v>40166</v>
      </c>
      <c r="D19121" t="s">
        <v>48979</v>
      </c>
      <c r="E19121" t="s">
        <v>54661</v>
      </c>
      <c r="F19121" t="s">
        <v>22</v>
      </c>
      <c r="G19121" t="s">
        <v>23</v>
      </c>
      <c r="K19121">
        <v>1660</v>
      </c>
      <c r="L19121">
        <f t="shared" si="298"/>
        <v>1660</v>
      </c>
      <c r="M19121" t="s">
        <v>54662</v>
      </c>
      <c r="N19121" t="s">
        <v>54663</v>
      </c>
      <c r="P19121">
        <v>-6.0351359999999996</v>
      </c>
      <c r="Q19121">
        <v>107.367105</v>
      </c>
      <c r="R19121">
        <v>-6.0240850000000004</v>
      </c>
      <c r="S19121">
        <v>107.376999</v>
      </c>
    </row>
    <row r="19122" spans="1:19" x14ac:dyDescent="0.25">
      <c r="A19122">
        <v>122</v>
      </c>
      <c r="B19122" t="s">
        <v>6470</v>
      </c>
      <c r="C19122" t="s">
        <v>40166</v>
      </c>
      <c r="D19122" t="s">
        <v>48979</v>
      </c>
      <c r="E19122" t="s">
        <v>54664</v>
      </c>
      <c r="F19122" t="s">
        <v>22</v>
      </c>
      <c r="G19122" t="s">
        <v>101</v>
      </c>
      <c r="K19122">
        <v>1790</v>
      </c>
      <c r="L19122">
        <f t="shared" si="298"/>
        <v>1790</v>
      </c>
      <c r="M19122" t="s">
        <v>54665</v>
      </c>
      <c r="N19122" t="s">
        <v>54666</v>
      </c>
      <c r="P19122">
        <v>-6.0356699999999996</v>
      </c>
      <c r="Q19122">
        <v>107.364881</v>
      </c>
      <c r="R19122">
        <v>-6.0209460000000004</v>
      </c>
      <c r="S19122">
        <v>107.369804</v>
      </c>
    </row>
    <row r="19123" spans="1:19" x14ac:dyDescent="0.25">
      <c r="A19123">
        <v>123</v>
      </c>
      <c r="B19123" t="s">
        <v>6470</v>
      </c>
      <c r="C19123" t="s">
        <v>40166</v>
      </c>
      <c r="D19123" t="s">
        <v>48979</v>
      </c>
      <c r="E19123" t="s">
        <v>54667</v>
      </c>
      <c r="F19123" t="s">
        <v>22</v>
      </c>
      <c r="G19123" t="s">
        <v>101</v>
      </c>
      <c r="K19123">
        <v>3120</v>
      </c>
      <c r="L19123">
        <f t="shared" si="298"/>
        <v>3120</v>
      </c>
      <c r="M19123" t="s">
        <v>54668</v>
      </c>
      <c r="N19123" t="s">
        <v>54669</v>
      </c>
      <c r="P19123">
        <v>-6.0376180000000002</v>
      </c>
      <c r="Q19123">
        <v>107.359972</v>
      </c>
      <c r="R19123">
        <v>-6.0159539999999998</v>
      </c>
      <c r="S19123">
        <v>107.370126</v>
      </c>
    </row>
    <row r="19124" spans="1:19" x14ac:dyDescent="0.25">
      <c r="A19124">
        <v>124</v>
      </c>
      <c r="B19124" t="s">
        <v>6470</v>
      </c>
      <c r="C19124" t="s">
        <v>40166</v>
      </c>
      <c r="D19124" t="s">
        <v>48979</v>
      </c>
      <c r="E19124" t="s">
        <v>54670</v>
      </c>
      <c r="F19124" t="s">
        <v>22</v>
      </c>
      <c r="G19124" t="s">
        <v>101</v>
      </c>
      <c r="H19124">
        <v>624</v>
      </c>
      <c r="L19124">
        <f t="shared" si="298"/>
        <v>624</v>
      </c>
      <c r="M19124" t="s">
        <v>54671</v>
      </c>
      <c r="N19124" t="s">
        <v>54672</v>
      </c>
      <c r="P19124">
        <v>-6.0340319999999998</v>
      </c>
      <c r="Q19124">
        <v>107.359285</v>
      </c>
      <c r="R19124">
        <v>-6.033169</v>
      </c>
      <c r="S19124">
        <v>107.35441400000001</v>
      </c>
    </row>
    <row r="19125" spans="1:19" x14ac:dyDescent="0.25">
      <c r="A19125">
        <v>125</v>
      </c>
      <c r="B19125" t="s">
        <v>6470</v>
      </c>
      <c r="C19125" t="s">
        <v>40166</v>
      </c>
      <c r="D19125" t="s">
        <v>48979</v>
      </c>
      <c r="E19125" t="s">
        <v>54673</v>
      </c>
      <c r="F19125" t="s">
        <v>22</v>
      </c>
      <c r="G19125" t="s">
        <v>101</v>
      </c>
      <c r="K19125">
        <v>1740</v>
      </c>
      <c r="L19125">
        <f t="shared" si="298"/>
        <v>1740</v>
      </c>
      <c r="M19125" t="s">
        <v>54674</v>
      </c>
      <c r="N19125" t="s">
        <v>54675</v>
      </c>
      <c r="P19125">
        <v>-6.0301229999999997</v>
      </c>
      <c r="Q19125">
        <v>107.359168</v>
      </c>
      <c r="R19125">
        <v>-6.0152029999999996</v>
      </c>
      <c r="S19125">
        <v>107.365359</v>
      </c>
    </row>
    <row r="19126" spans="1:19" x14ac:dyDescent="0.25">
      <c r="A19126">
        <v>126</v>
      </c>
      <c r="B19126" t="s">
        <v>6470</v>
      </c>
      <c r="C19126" t="s">
        <v>40166</v>
      </c>
      <c r="D19126" t="s">
        <v>48979</v>
      </c>
      <c r="E19126" t="s">
        <v>54676</v>
      </c>
      <c r="F19126" t="s">
        <v>22</v>
      </c>
      <c r="G19126" t="s">
        <v>101</v>
      </c>
      <c r="H19126">
        <v>2420</v>
      </c>
      <c r="L19126">
        <f t="shared" si="298"/>
        <v>2420</v>
      </c>
      <c r="M19126" t="s">
        <v>54677</v>
      </c>
      <c r="N19126" t="s">
        <v>54678</v>
      </c>
      <c r="P19126">
        <v>-6.0326870000000001</v>
      </c>
      <c r="Q19126">
        <v>107.35076100000001</v>
      </c>
      <c r="R19126">
        <v>-6.0140089999999997</v>
      </c>
      <c r="S19126">
        <v>107.35323200000001</v>
      </c>
    </row>
    <row r="19127" spans="1:19" x14ac:dyDescent="0.25">
      <c r="A19127">
        <v>127</v>
      </c>
      <c r="B19127" t="s">
        <v>6470</v>
      </c>
      <c r="C19127" t="s">
        <v>40166</v>
      </c>
      <c r="D19127" t="s">
        <v>54679</v>
      </c>
      <c r="E19127" t="s">
        <v>54680</v>
      </c>
      <c r="F19127" t="s">
        <v>22</v>
      </c>
      <c r="G19127" t="s">
        <v>101</v>
      </c>
      <c r="H19127">
        <v>2110</v>
      </c>
      <c r="L19127">
        <f t="shared" si="298"/>
        <v>2110</v>
      </c>
      <c r="M19127" t="s">
        <v>54681</v>
      </c>
      <c r="N19127" t="s">
        <v>54682</v>
      </c>
      <c r="P19127">
        <v>-6.0329280000000001</v>
      </c>
      <c r="Q19127">
        <v>107.309056</v>
      </c>
      <c r="R19127">
        <v>-6.0185909999999998</v>
      </c>
      <c r="S19127">
        <v>107.30572100000001</v>
      </c>
    </row>
    <row r="19128" spans="1:19" x14ac:dyDescent="0.25">
      <c r="A19128">
        <v>128</v>
      </c>
      <c r="B19128" t="s">
        <v>6470</v>
      </c>
      <c r="C19128" t="s">
        <v>40166</v>
      </c>
      <c r="D19128" t="s">
        <v>36483</v>
      </c>
      <c r="E19128" t="s">
        <v>54680</v>
      </c>
      <c r="F19128" t="s">
        <v>1723</v>
      </c>
      <c r="G19128" t="s">
        <v>1723</v>
      </c>
      <c r="H19128">
        <v>3120</v>
      </c>
      <c r="L19128">
        <f t="shared" si="298"/>
        <v>3120</v>
      </c>
      <c r="M19128" t="s">
        <v>54683</v>
      </c>
      <c r="N19128" t="s">
        <v>54684</v>
      </c>
      <c r="P19128">
        <v>-6.0373539999999997</v>
      </c>
      <c r="Q19128">
        <v>107.341381</v>
      </c>
      <c r="R19128">
        <v>-6.0256790000000002</v>
      </c>
      <c r="S19128">
        <v>107.31665099999999</v>
      </c>
    </row>
    <row r="19129" spans="1:19" x14ac:dyDescent="0.25">
      <c r="A19129">
        <v>129</v>
      </c>
      <c r="B19129" t="s">
        <v>6470</v>
      </c>
      <c r="C19129" t="s">
        <v>40166</v>
      </c>
      <c r="D19129" t="s">
        <v>36483</v>
      </c>
      <c r="E19129" t="s">
        <v>54685</v>
      </c>
      <c r="F19129" t="s">
        <v>1723</v>
      </c>
      <c r="G19129" t="s">
        <v>1723</v>
      </c>
      <c r="H19129">
        <v>2420</v>
      </c>
      <c r="L19129">
        <f t="shared" si="298"/>
        <v>2420</v>
      </c>
      <c r="M19129" t="s">
        <v>54686</v>
      </c>
      <c r="N19129" t="s">
        <v>54687</v>
      </c>
      <c r="P19129">
        <v>-6.0300390000000004</v>
      </c>
      <c r="Q19129">
        <v>107.324331</v>
      </c>
      <c r="R19129">
        <v>-6.0087270000000004</v>
      </c>
      <c r="S19129">
        <v>107.325379</v>
      </c>
    </row>
    <row r="19130" spans="1:19" x14ac:dyDescent="0.25">
      <c r="A19130">
        <v>130</v>
      </c>
      <c r="B19130" t="s">
        <v>6470</v>
      </c>
      <c r="C19130" t="s">
        <v>40166</v>
      </c>
      <c r="D19130" t="s">
        <v>36483</v>
      </c>
      <c r="E19130" t="s">
        <v>54688</v>
      </c>
      <c r="F19130" t="s">
        <v>1723</v>
      </c>
      <c r="G19130" t="s">
        <v>1723</v>
      </c>
      <c r="H19130">
        <v>3470</v>
      </c>
      <c r="L19130">
        <f t="shared" si="298"/>
        <v>3470</v>
      </c>
      <c r="M19130" t="s">
        <v>54689</v>
      </c>
      <c r="N19130" t="s">
        <v>54690</v>
      </c>
      <c r="P19130">
        <v>-6.0362593000000002</v>
      </c>
      <c r="Q19130">
        <v>107.34120009999999</v>
      </c>
      <c r="R19130">
        <v>-6.0095830000000001</v>
      </c>
      <c r="S19130">
        <v>107.334037</v>
      </c>
    </row>
    <row r="19131" spans="1:19" x14ac:dyDescent="0.25">
      <c r="A19131">
        <v>131</v>
      </c>
      <c r="B19131" t="s">
        <v>6470</v>
      </c>
      <c r="C19131" t="s">
        <v>40166</v>
      </c>
      <c r="D19131" t="s">
        <v>54691</v>
      </c>
      <c r="E19131" t="s">
        <v>54692</v>
      </c>
      <c r="F19131" t="s">
        <v>22</v>
      </c>
      <c r="G19131" t="s">
        <v>101</v>
      </c>
      <c r="H19131">
        <v>6090</v>
      </c>
      <c r="L19131">
        <f t="shared" si="298"/>
        <v>6090</v>
      </c>
      <c r="M19131" t="s">
        <v>54693</v>
      </c>
      <c r="N19131" t="s">
        <v>54694</v>
      </c>
      <c r="P19131">
        <v>-6.0633480000000004</v>
      </c>
      <c r="Q19131">
        <v>107.32551100000001</v>
      </c>
      <c r="R19131">
        <v>-6.0322449999999996</v>
      </c>
      <c r="S19131">
        <v>107.321262</v>
      </c>
    </row>
    <row r="19132" spans="1:19" x14ac:dyDescent="0.25">
      <c r="A19132">
        <v>132</v>
      </c>
      <c r="B19132" t="s">
        <v>6470</v>
      </c>
      <c r="C19132" t="s">
        <v>40166</v>
      </c>
      <c r="D19132" t="s">
        <v>19554</v>
      </c>
      <c r="E19132" t="s">
        <v>54695</v>
      </c>
      <c r="F19132" t="s">
        <v>35</v>
      </c>
      <c r="G19132" t="s">
        <v>101</v>
      </c>
      <c r="H19132">
        <v>2812.28</v>
      </c>
      <c r="L19132">
        <f t="shared" si="298"/>
        <v>2812.28</v>
      </c>
      <c r="M19132" t="s">
        <v>54696</v>
      </c>
      <c r="N19132" t="s">
        <v>54697</v>
      </c>
      <c r="P19132">
        <v>-6.0804489999999998</v>
      </c>
      <c r="Q19132">
        <v>107.338604</v>
      </c>
      <c r="R19132">
        <v>-6.0603809999999996</v>
      </c>
      <c r="S19132">
        <v>107.352096</v>
      </c>
    </row>
    <row r="19133" spans="1:19" x14ac:dyDescent="0.25">
      <c r="A19133">
        <v>133</v>
      </c>
      <c r="B19133" t="s">
        <v>6470</v>
      </c>
      <c r="C19133" t="s">
        <v>40166</v>
      </c>
      <c r="D19133" t="s">
        <v>35580</v>
      </c>
      <c r="E19133" t="s">
        <v>54680</v>
      </c>
      <c r="F19133" t="s">
        <v>22</v>
      </c>
      <c r="G19133" t="s">
        <v>23</v>
      </c>
      <c r="H19133">
        <v>1440</v>
      </c>
      <c r="I19133">
        <v>500</v>
      </c>
      <c r="L19133">
        <f t="shared" si="298"/>
        <v>1940</v>
      </c>
      <c r="M19133" t="s">
        <v>54698</v>
      </c>
      <c r="N19133" t="s">
        <v>54699</v>
      </c>
      <c r="P19133">
        <v>-6.0510539999999997</v>
      </c>
      <c r="Q19133">
        <v>107.352681</v>
      </c>
      <c r="R19133">
        <v>-6.0375680000000003</v>
      </c>
      <c r="S19133">
        <v>107.34162000000001</v>
      </c>
    </row>
    <row r="19134" spans="1:19" x14ac:dyDescent="0.25">
      <c r="A19134">
        <v>134</v>
      </c>
      <c r="B19134" t="s">
        <v>6470</v>
      </c>
      <c r="C19134" t="s">
        <v>40166</v>
      </c>
      <c r="D19134" t="s">
        <v>54700</v>
      </c>
      <c r="E19134" t="s">
        <v>54701</v>
      </c>
      <c r="F19134" t="s">
        <v>35</v>
      </c>
      <c r="G19134" t="s">
        <v>101</v>
      </c>
      <c r="H19134">
        <v>1140</v>
      </c>
      <c r="L19134">
        <f t="shared" si="298"/>
        <v>1140</v>
      </c>
      <c r="M19134" t="s">
        <v>54702</v>
      </c>
      <c r="N19134" t="s">
        <v>54703</v>
      </c>
      <c r="P19134">
        <v>-6.0089129999999997</v>
      </c>
      <c r="Q19134">
        <v>107.307579</v>
      </c>
      <c r="R19134">
        <v>-6.0185120000000003</v>
      </c>
      <c r="S19134">
        <v>107.30571500000001</v>
      </c>
    </row>
    <row r="19135" spans="1:19" x14ac:dyDescent="0.25">
      <c r="A19135">
        <v>135</v>
      </c>
      <c r="B19135" t="s">
        <v>6470</v>
      </c>
      <c r="C19135" t="s">
        <v>40166</v>
      </c>
      <c r="D19135" t="s">
        <v>2068</v>
      </c>
      <c r="E19135" t="s">
        <v>33093</v>
      </c>
      <c r="F19135" t="s">
        <v>22</v>
      </c>
      <c r="G19135" t="s">
        <v>101</v>
      </c>
      <c r="K19135">
        <v>3380</v>
      </c>
      <c r="L19135">
        <f t="shared" si="298"/>
        <v>3380</v>
      </c>
      <c r="M19135" t="s">
        <v>54704</v>
      </c>
      <c r="N19135" t="s">
        <v>54705</v>
      </c>
      <c r="P19135">
        <v>-6.0983229999999997</v>
      </c>
      <c r="Q19135">
        <v>107.322858</v>
      </c>
      <c r="R19135">
        <v>-6.0683850000000001</v>
      </c>
      <c r="S19135">
        <v>107.32687799999999</v>
      </c>
    </row>
    <row r="19136" spans="1:19" x14ac:dyDescent="0.25">
      <c r="A19136">
        <v>136</v>
      </c>
      <c r="B19136" t="s">
        <v>6470</v>
      </c>
      <c r="C19136" t="s">
        <v>40166</v>
      </c>
      <c r="D19136" t="s">
        <v>2068</v>
      </c>
      <c r="E19136" t="s">
        <v>27053</v>
      </c>
      <c r="F19136" t="s">
        <v>22</v>
      </c>
      <c r="G19136" t="s">
        <v>101</v>
      </c>
      <c r="K19136">
        <v>1171</v>
      </c>
      <c r="L19136">
        <f t="shared" si="298"/>
        <v>1171</v>
      </c>
      <c r="M19136" t="s">
        <v>54706</v>
      </c>
      <c r="N19136" t="s">
        <v>54707</v>
      </c>
      <c r="P19136">
        <v>-6.1008529999999999</v>
      </c>
      <c r="Q19136">
        <v>107.327428</v>
      </c>
      <c r="R19136">
        <v>-6.0864890000000003</v>
      </c>
      <c r="S19136">
        <v>107.33279899999999</v>
      </c>
    </row>
    <row r="19137" spans="1:19" x14ac:dyDescent="0.25">
      <c r="A19137">
        <v>137</v>
      </c>
      <c r="B19137" t="s">
        <v>6470</v>
      </c>
      <c r="C19137" t="s">
        <v>40166</v>
      </c>
      <c r="D19137" t="s">
        <v>2068</v>
      </c>
      <c r="E19137" t="s">
        <v>15501</v>
      </c>
      <c r="F19137" t="s">
        <v>22</v>
      </c>
      <c r="G19137" t="s">
        <v>101</v>
      </c>
      <c r="K19137">
        <v>2230</v>
      </c>
      <c r="L19137">
        <f t="shared" si="298"/>
        <v>2230</v>
      </c>
      <c r="M19137" t="s">
        <v>54708</v>
      </c>
      <c r="N19137" t="s">
        <v>54709</v>
      </c>
      <c r="P19137">
        <v>-6.0864890000000003</v>
      </c>
      <c r="Q19137">
        <v>107.33279</v>
      </c>
      <c r="R19137">
        <v>-6.0673370000000002</v>
      </c>
      <c r="S19137">
        <v>107.33427399999999</v>
      </c>
    </row>
    <row r="19138" spans="1:19" x14ac:dyDescent="0.25">
      <c r="A19138">
        <v>138</v>
      </c>
      <c r="B19138" t="s">
        <v>6470</v>
      </c>
      <c r="C19138" t="s">
        <v>54710</v>
      </c>
      <c r="D19138" t="s">
        <v>54711</v>
      </c>
      <c r="E19138" t="s">
        <v>5010</v>
      </c>
      <c r="F19138" t="s">
        <v>30</v>
      </c>
      <c r="G19138" t="s">
        <v>30</v>
      </c>
      <c r="L19138">
        <f t="shared" si="298"/>
        <v>0</v>
      </c>
    </row>
    <row r="19139" spans="1:19" x14ac:dyDescent="0.25">
      <c r="A19139">
        <v>139</v>
      </c>
      <c r="B19139" t="s">
        <v>6470</v>
      </c>
      <c r="C19139" t="s">
        <v>54710</v>
      </c>
      <c r="D19139" t="s">
        <v>54712</v>
      </c>
      <c r="E19139" t="s">
        <v>54713</v>
      </c>
      <c r="F19139" t="s">
        <v>22</v>
      </c>
      <c r="G19139" t="s">
        <v>110</v>
      </c>
      <c r="I19139">
        <v>300</v>
      </c>
      <c r="L19139">
        <f t="shared" ref="L19139:L19202" si="299">SUM(H19139:K19139)</f>
        <v>300</v>
      </c>
      <c r="M19139" t="s">
        <v>54714</v>
      </c>
      <c r="N19139" t="s">
        <v>54715</v>
      </c>
      <c r="R19139">
        <v>-6.4042037000000001</v>
      </c>
      <c r="S19139">
        <v>107.4590611</v>
      </c>
    </row>
    <row r="19140" spans="1:19" x14ac:dyDescent="0.25">
      <c r="A19140">
        <v>140</v>
      </c>
      <c r="B19140" t="s">
        <v>6470</v>
      </c>
      <c r="C19140" t="s">
        <v>54710</v>
      </c>
      <c r="D19140" t="s">
        <v>54712</v>
      </c>
      <c r="E19140" t="s">
        <v>54716</v>
      </c>
      <c r="F19140" t="s">
        <v>22</v>
      </c>
      <c r="G19140" t="s">
        <v>23</v>
      </c>
      <c r="I19140">
        <v>165</v>
      </c>
      <c r="L19140">
        <f t="shared" si="299"/>
        <v>165</v>
      </c>
      <c r="M19140" t="s">
        <v>54717</v>
      </c>
      <c r="N19140" t="s">
        <v>54718</v>
      </c>
      <c r="P19140">
        <v>-6.4042260000000004</v>
      </c>
      <c r="Q19140">
        <v>107.454892</v>
      </c>
      <c r="R19140">
        <v>-6.4048090000000002</v>
      </c>
      <c r="S19140">
        <v>107.456125</v>
      </c>
    </row>
    <row r="19141" spans="1:19" x14ac:dyDescent="0.25">
      <c r="A19141">
        <v>141</v>
      </c>
      <c r="B19141" t="s">
        <v>6470</v>
      </c>
      <c r="C19141" t="s">
        <v>54710</v>
      </c>
      <c r="D19141" t="s">
        <v>54712</v>
      </c>
      <c r="E19141" t="s">
        <v>54719</v>
      </c>
      <c r="F19141" t="s">
        <v>660</v>
      </c>
      <c r="G19141" t="s">
        <v>23</v>
      </c>
      <c r="I19141">
        <v>420</v>
      </c>
      <c r="L19141">
        <f t="shared" si="299"/>
        <v>420</v>
      </c>
      <c r="M19141" t="s">
        <v>54720</v>
      </c>
      <c r="N19141" t="s">
        <v>54721</v>
      </c>
      <c r="P19141">
        <v>-6.4057339999999998</v>
      </c>
      <c r="Q19141">
        <v>107.45869999999999</v>
      </c>
      <c r="R19141">
        <v>-6.4073640000000003</v>
      </c>
      <c r="S19141">
        <v>107.46216</v>
      </c>
    </row>
    <row r="19142" spans="1:19" x14ac:dyDescent="0.25">
      <c r="A19142">
        <v>142</v>
      </c>
      <c r="B19142" t="s">
        <v>6470</v>
      </c>
      <c r="C19142" t="s">
        <v>54710</v>
      </c>
      <c r="D19142" t="s">
        <v>54722</v>
      </c>
      <c r="E19142" t="s">
        <v>54723</v>
      </c>
      <c r="F19142" t="s">
        <v>35</v>
      </c>
      <c r="G19142" t="s">
        <v>23</v>
      </c>
      <c r="H19142">
        <v>245</v>
      </c>
      <c r="L19142">
        <f t="shared" si="299"/>
        <v>245</v>
      </c>
      <c r="M19142" t="s">
        <v>54724</v>
      </c>
      <c r="N19142" t="s">
        <v>54725</v>
      </c>
      <c r="P19142">
        <v>-6.418139</v>
      </c>
      <c r="Q19142">
        <v>107.45647</v>
      </c>
      <c r="R19142">
        <v>-6.4171149999999999</v>
      </c>
      <c r="S19142">
        <v>107.45478900000001</v>
      </c>
    </row>
    <row r="19143" spans="1:19" x14ac:dyDescent="0.25">
      <c r="A19143">
        <v>143</v>
      </c>
      <c r="B19143" t="s">
        <v>6470</v>
      </c>
      <c r="C19143" t="s">
        <v>54710</v>
      </c>
      <c r="D19143" t="s">
        <v>54726</v>
      </c>
      <c r="E19143" t="s">
        <v>54727</v>
      </c>
      <c r="F19143" t="s">
        <v>35</v>
      </c>
      <c r="G19143" t="s">
        <v>23</v>
      </c>
      <c r="H19143">
        <v>100</v>
      </c>
      <c r="I19143">
        <v>1000</v>
      </c>
      <c r="J19143">
        <v>100</v>
      </c>
      <c r="K19143">
        <v>150</v>
      </c>
      <c r="L19143">
        <f t="shared" si="299"/>
        <v>1350</v>
      </c>
      <c r="M19143" t="s">
        <v>54728</v>
      </c>
      <c r="N19143" t="s">
        <v>54729</v>
      </c>
      <c r="O19143" t="s">
        <v>54730</v>
      </c>
      <c r="P19143">
        <v>-6.4128230000000004</v>
      </c>
      <c r="Q19143">
        <v>107.45905999999999</v>
      </c>
      <c r="R19143">
        <v>-6.4045930000000002</v>
      </c>
      <c r="S19143">
        <v>107.45390999999999</v>
      </c>
    </row>
    <row r="19144" spans="1:19" x14ac:dyDescent="0.25">
      <c r="A19144">
        <v>144</v>
      </c>
      <c r="B19144" t="s">
        <v>6470</v>
      </c>
      <c r="C19144" t="s">
        <v>54710</v>
      </c>
      <c r="D19144" t="s">
        <v>54731</v>
      </c>
      <c r="E19144" t="s">
        <v>5010</v>
      </c>
      <c r="F19144" t="s">
        <v>30</v>
      </c>
      <c r="G19144" t="s">
        <v>30</v>
      </c>
      <c r="L19144">
        <f t="shared" si="299"/>
        <v>0</v>
      </c>
      <c r="O19144" t="s">
        <v>7935</v>
      </c>
    </row>
    <row r="19145" spans="1:19" x14ac:dyDescent="0.25">
      <c r="A19145">
        <v>145</v>
      </c>
      <c r="B19145" t="s">
        <v>6470</v>
      </c>
      <c r="C19145" t="s">
        <v>54710</v>
      </c>
      <c r="D19145" t="s">
        <v>54732</v>
      </c>
      <c r="E19145" t="s">
        <v>5010</v>
      </c>
      <c r="F19145" t="s">
        <v>30</v>
      </c>
      <c r="G19145" t="s">
        <v>30</v>
      </c>
      <c r="L19145">
        <f t="shared" si="299"/>
        <v>0</v>
      </c>
      <c r="O19145" t="s">
        <v>7935</v>
      </c>
    </row>
    <row r="19146" spans="1:19" x14ac:dyDescent="0.25">
      <c r="A19146">
        <v>146</v>
      </c>
      <c r="B19146" t="s">
        <v>6470</v>
      </c>
      <c r="C19146" t="s">
        <v>54710</v>
      </c>
      <c r="D19146" t="s">
        <v>54733</v>
      </c>
      <c r="E19146" t="s">
        <v>54734</v>
      </c>
      <c r="F19146" t="s">
        <v>22</v>
      </c>
      <c r="G19146" t="s">
        <v>23</v>
      </c>
      <c r="H19146">
        <v>80</v>
      </c>
      <c r="L19146">
        <f t="shared" si="299"/>
        <v>80</v>
      </c>
      <c r="M19146" t="s">
        <v>54735</v>
      </c>
      <c r="N19146" t="s">
        <v>54736</v>
      </c>
      <c r="P19146">
        <v>-6.3903759999999998</v>
      </c>
      <c r="Q19146">
        <v>107.431966</v>
      </c>
      <c r="R19146">
        <v>-6.390962</v>
      </c>
      <c r="S19146">
        <v>107.432208</v>
      </c>
    </row>
    <row r="19147" spans="1:19" x14ac:dyDescent="0.25">
      <c r="A19147">
        <v>147</v>
      </c>
      <c r="B19147" t="s">
        <v>6470</v>
      </c>
      <c r="C19147" t="s">
        <v>54710</v>
      </c>
      <c r="D19147" t="s">
        <v>54733</v>
      </c>
      <c r="E19147" t="s">
        <v>54737</v>
      </c>
      <c r="F19147" t="s">
        <v>22</v>
      </c>
      <c r="G19147" t="s">
        <v>23</v>
      </c>
      <c r="H19147">
        <v>129</v>
      </c>
      <c r="L19147">
        <f t="shared" si="299"/>
        <v>129</v>
      </c>
      <c r="M19147" t="s">
        <v>54738</v>
      </c>
      <c r="O19147" t="s">
        <v>54739</v>
      </c>
      <c r="P19147">
        <v>-6.3886339999999997</v>
      </c>
      <c r="Q19147">
        <v>107.438954</v>
      </c>
    </row>
    <row r="19148" spans="1:19" x14ac:dyDescent="0.25">
      <c r="A19148">
        <v>148</v>
      </c>
      <c r="B19148" t="s">
        <v>6470</v>
      </c>
      <c r="C19148" t="s">
        <v>54710</v>
      </c>
      <c r="D19148" t="s">
        <v>54740</v>
      </c>
      <c r="E19148" t="s">
        <v>54741</v>
      </c>
      <c r="F19148" t="s">
        <v>35</v>
      </c>
      <c r="G19148" t="s">
        <v>101</v>
      </c>
      <c r="H19148">
        <v>1626</v>
      </c>
      <c r="L19148">
        <f t="shared" si="299"/>
        <v>1626</v>
      </c>
      <c r="M19148" t="s">
        <v>54742</v>
      </c>
      <c r="N19148" t="s">
        <v>54743</v>
      </c>
      <c r="P19148">
        <v>-6.3879049999999999</v>
      </c>
      <c r="Q19148">
        <v>107.44047500000001</v>
      </c>
      <c r="R19148">
        <v>-6.3850550000000004</v>
      </c>
      <c r="S19148">
        <v>107.45475</v>
      </c>
    </row>
    <row r="19149" spans="1:19" x14ac:dyDescent="0.25">
      <c r="A19149">
        <v>149</v>
      </c>
      <c r="B19149" t="s">
        <v>6470</v>
      </c>
      <c r="C19149" t="s">
        <v>54710</v>
      </c>
      <c r="D19149" t="s">
        <v>54744</v>
      </c>
      <c r="E19149" t="s">
        <v>5010</v>
      </c>
      <c r="F19149" t="s">
        <v>30</v>
      </c>
      <c r="G19149" t="s">
        <v>30</v>
      </c>
      <c r="L19149">
        <f t="shared" si="299"/>
        <v>0</v>
      </c>
    </row>
    <row r="19150" spans="1:19" x14ac:dyDescent="0.25">
      <c r="A19150">
        <v>150</v>
      </c>
      <c r="B19150" t="s">
        <v>6470</v>
      </c>
      <c r="C19150" t="s">
        <v>54710</v>
      </c>
      <c r="D19150" t="s">
        <v>54745</v>
      </c>
      <c r="E19150" t="s">
        <v>54746</v>
      </c>
      <c r="F19150" t="s">
        <v>35</v>
      </c>
      <c r="G19150" t="s">
        <v>101</v>
      </c>
      <c r="H19150">
        <v>614</v>
      </c>
      <c r="L19150">
        <f t="shared" si="299"/>
        <v>614</v>
      </c>
      <c r="M19150" t="s">
        <v>54747</v>
      </c>
      <c r="N19150" t="s">
        <v>54748</v>
      </c>
      <c r="P19150">
        <v>-6.4267450000000004</v>
      </c>
      <c r="Q19150">
        <v>107.455544</v>
      </c>
      <c r="R19150">
        <v>-6.4220930000000003</v>
      </c>
      <c r="S19150">
        <v>107.458112</v>
      </c>
    </row>
    <row r="19151" spans="1:19" x14ac:dyDescent="0.25">
      <c r="A19151">
        <v>151</v>
      </c>
      <c r="B19151" t="s">
        <v>6470</v>
      </c>
      <c r="C19151" t="s">
        <v>54749</v>
      </c>
      <c r="D19151" t="s">
        <v>54750</v>
      </c>
      <c r="E19151" t="s">
        <v>54751</v>
      </c>
      <c r="F19151" t="s">
        <v>22</v>
      </c>
      <c r="G19151" t="s">
        <v>110</v>
      </c>
      <c r="H19151">
        <v>210</v>
      </c>
      <c r="J19151">
        <v>50</v>
      </c>
      <c r="K19151">
        <v>100</v>
      </c>
      <c r="L19151">
        <f t="shared" si="299"/>
        <v>360</v>
      </c>
      <c r="M19151" t="s">
        <v>54752</v>
      </c>
      <c r="N19151" t="s">
        <v>54753</v>
      </c>
      <c r="P19151">
        <v>-6.264716</v>
      </c>
      <c r="Q19151">
        <v>107.520854</v>
      </c>
      <c r="R19151">
        <v>-6.2721460000000002</v>
      </c>
      <c r="S19151">
        <v>107.518277</v>
      </c>
    </row>
    <row r="19152" spans="1:19" x14ac:dyDescent="0.25">
      <c r="A19152">
        <v>152</v>
      </c>
      <c r="B19152" t="s">
        <v>6470</v>
      </c>
      <c r="C19152" t="s">
        <v>54749</v>
      </c>
      <c r="D19152" t="s">
        <v>54750</v>
      </c>
      <c r="E19152" t="s">
        <v>54754</v>
      </c>
      <c r="F19152" t="s">
        <v>22</v>
      </c>
      <c r="G19152" t="s">
        <v>110</v>
      </c>
      <c r="H19152">
        <v>27</v>
      </c>
      <c r="L19152">
        <f t="shared" si="299"/>
        <v>27</v>
      </c>
      <c r="M19152" t="s">
        <v>54755</v>
      </c>
      <c r="N19152" t="s">
        <v>54756</v>
      </c>
      <c r="P19152">
        <v>-6.264697</v>
      </c>
      <c r="Q19152">
        <v>107.52068</v>
      </c>
      <c r="R19152">
        <v>-6.262054</v>
      </c>
      <c r="S19152">
        <v>107.512424</v>
      </c>
    </row>
    <row r="19153" spans="1:19" x14ac:dyDescent="0.25">
      <c r="A19153">
        <v>153</v>
      </c>
      <c r="B19153" t="s">
        <v>6470</v>
      </c>
      <c r="C19153" t="s">
        <v>54749</v>
      </c>
      <c r="D19153" t="s">
        <v>54750</v>
      </c>
      <c r="E19153" t="s">
        <v>54757</v>
      </c>
      <c r="F19153" t="s">
        <v>22</v>
      </c>
      <c r="G19153" t="s">
        <v>110</v>
      </c>
      <c r="H19153">
        <v>17</v>
      </c>
      <c r="L19153">
        <f t="shared" si="299"/>
        <v>17</v>
      </c>
      <c r="M19153" t="s">
        <v>54758</v>
      </c>
      <c r="N19153" t="s">
        <v>54759</v>
      </c>
      <c r="P19153">
        <v>-6.2646550000000003</v>
      </c>
      <c r="Q19153">
        <v>107.520774</v>
      </c>
      <c r="R19153">
        <v>-6.2599</v>
      </c>
      <c r="S19153">
        <v>107.523211</v>
      </c>
    </row>
    <row r="19154" spans="1:19" x14ac:dyDescent="0.25">
      <c r="A19154">
        <v>154</v>
      </c>
      <c r="B19154" t="s">
        <v>6470</v>
      </c>
      <c r="C19154" t="s">
        <v>54749</v>
      </c>
      <c r="D19154" t="s">
        <v>54750</v>
      </c>
      <c r="E19154" t="s">
        <v>54760</v>
      </c>
      <c r="F19154" t="s">
        <v>22</v>
      </c>
      <c r="G19154" t="s">
        <v>110</v>
      </c>
      <c r="H19154">
        <v>130</v>
      </c>
      <c r="J19154">
        <v>100</v>
      </c>
      <c r="K19154">
        <v>200</v>
      </c>
      <c r="L19154">
        <f t="shared" si="299"/>
        <v>430</v>
      </c>
      <c r="M19154" t="s">
        <v>54761</v>
      </c>
      <c r="N19154" t="s">
        <v>54762</v>
      </c>
      <c r="P19154">
        <v>-6.2646350000000002</v>
      </c>
      <c r="Q19154">
        <v>107.52089100000001</v>
      </c>
      <c r="R19154">
        <v>-6.2619360000000004</v>
      </c>
      <c r="S19154">
        <v>107.527618</v>
      </c>
    </row>
    <row r="19155" spans="1:19" x14ac:dyDescent="0.25">
      <c r="A19155">
        <v>155</v>
      </c>
      <c r="B19155" t="s">
        <v>6470</v>
      </c>
      <c r="C19155" t="s">
        <v>54749</v>
      </c>
      <c r="D19155" t="s">
        <v>54750</v>
      </c>
      <c r="E19155" t="s">
        <v>54763</v>
      </c>
      <c r="F19155" t="s">
        <v>22</v>
      </c>
      <c r="G19155" t="s">
        <v>110</v>
      </c>
      <c r="H19155">
        <v>12</v>
      </c>
      <c r="L19155">
        <f t="shared" si="299"/>
        <v>12</v>
      </c>
      <c r="M19155" t="s">
        <v>54764</v>
      </c>
      <c r="N19155" t="s">
        <v>54765</v>
      </c>
      <c r="P19155">
        <v>-6.2682370000000001</v>
      </c>
      <c r="Q19155">
        <v>107.520099</v>
      </c>
      <c r="R19155">
        <v>-6.2682440000000001</v>
      </c>
      <c r="S19155">
        <v>107.52014699999999</v>
      </c>
    </row>
    <row r="19156" spans="1:19" x14ac:dyDescent="0.25">
      <c r="A19156">
        <v>156</v>
      </c>
      <c r="B19156" t="s">
        <v>6470</v>
      </c>
      <c r="C19156" t="s">
        <v>54749</v>
      </c>
      <c r="D19156" t="s">
        <v>54750</v>
      </c>
      <c r="E19156" t="s">
        <v>54766</v>
      </c>
      <c r="F19156" t="s">
        <v>22</v>
      </c>
      <c r="G19156" t="s">
        <v>110</v>
      </c>
      <c r="H19156">
        <v>12</v>
      </c>
      <c r="L19156">
        <f t="shared" si="299"/>
        <v>12</v>
      </c>
      <c r="M19156" t="s">
        <v>54767</v>
      </c>
      <c r="N19156" t="s">
        <v>54768</v>
      </c>
      <c r="P19156">
        <v>-6.2706200000000001</v>
      </c>
      <c r="Q19156">
        <v>107.519347</v>
      </c>
      <c r="R19156">
        <v>-6.2706369999999998</v>
      </c>
      <c r="S19156">
        <v>107.519392</v>
      </c>
    </row>
    <row r="19157" spans="1:19" x14ac:dyDescent="0.25">
      <c r="A19157">
        <v>157</v>
      </c>
      <c r="B19157" t="s">
        <v>6470</v>
      </c>
      <c r="C19157" t="s">
        <v>54749</v>
      </c>
      <c r="D19157" t="s">
        <v>54769</v>
      </c>
      <c r="E19157" t="s">
        <v>54770</v>
      </c>
      <c r="F19157" t="s">
        <v>35</v>
      </c>
      <c r="G19157" t="s">
        <v>101</v>
      </c>
      <c r="H19157">
        <v>305</v>
      </c>
      <c r="L19157">
        <f t="shared" si="299"/>
        <v>305</v>
      </c>
      <c r="M19157" t="s">
        <v>54771</v>
      </c>
      <c r="N19157" t="s">
        <v>54772</v>
      </c>
      <c r="P19157">
        <v>-6.2560209999999996</v>
      </c>
      <c r="Q19157">
        <v>107.525403</v>
      </c>
      <c r="R19157">
        <v>-6.2536639999999997</v>
      </c>
      <c r="S19157">
        <v>107.526619</v>
      </c>
    </row>
    <row r="19158" spans="1:19" x14ac:dyDescent="0.25">
      <c r="A19158">
        <v>158</v>
      </c>
      <c r="B19158" t="s">
        <v>6470</v>
      </c>
      <c r="C19158" t="s">
        <v>54749</v>
      </c>
      <c r="D19158" t="s">
        <v>54769</v>
      </c>
      <c r="E19158" t="s">
        <v>54773</v>
      </c>
      <c r="F19158" t="s">
        <v>35</v>
      </c>
      <c r="G19158" t="s">
        <v>101</v>
      </c>
      <c r="H19158">
        <v>373</v>
      </c>
      <c r="L19158">
        <f t="shared" si="299"/>
        <v>373</v>
      </c>
      <c r="M19158" t="s">
        <v>54774</v>
      </c>
      <c r="N19158" t="s">
        <v>54775</v>
      </c>
      <c r="P19158">
        <v>-6.2534559999999999</v>
      </c>
      <c r="Q19158">
        <v>107.526714</v>
      </c>
      <c r="R19158">
        <v>-6.2505050000000004</v>
      </c>
      <c r="S19158">
        <v>107.528031</v>
      </c>
    </row>
    <row r="19159" spans="1:19" x14ac:dyDescent="0.25">
      <c r="A19159">
        <v>159</v>
      </c>
      <c r="B19159" t="s">
        <v>6470</v>
      </c>
      <c r="C19159" t="s">
        <v>54749</v>
      </c>
      <c r="D19159" t="s">
        <v>54769</v>
      </c>
      <c r="E19159" t="s">
        <v>54776</v>
      </c>
      <c r="F19159" t="s">
        <v>35</v>
      </c>
      <c r="G19159" t="s">
        <v>101</v>
      </c>
      <c r="H19159">
        <v>973</v>
      </c>
      <c r="L19159">
        <f t="shared" si="299"/>
        <v>973</v>
      </c>
      <c r="M19159" t="s">
        <v>54777</v>
      </c>
      <c r="N19159" t="s">
        <v>54778</v>
      </c>
      <c r="P19159">
        <v>-6.2452709999999998</v>
      </c>
      <c r="Q19159">
        <v>107.534739</v>
      </c>
      <c r="R19159">
        <v>-6.2502360000000001</v>
      </c>
      <c r="S19159">
        <v>107.52816</v>
      </c>
    </row>
    <row r="19160" spans="1:19" x14ac:dyDescent="0.25">
      <c r="A19160">
        <v>160</v>
      </c>
      <c r="B19160" t="s">
        <v>6470</v>
      </c>
      <c r="C19160" t="s">
        <v>54749</v>
      </c>
      <c r="D19160" t="s">
        <v>43262</v>
      </c>
      <c r="E19160" t="s">
        <v>54779</v>
      </c>
      <c r="F19160" t="s">
        <v>35</v>
      </c>
      <c r="G19160" t="s">
        <v>23</v>
      </c>
      <c r="H19160">
        <v>180</v>
      </c>
      <c r="K19160">
        <v>20</v>
      </c>
      <c r="L19160">
        <f t="shared" si="299"/>
        <v>200</v>
      </c>
      <c r="M19160" t="s">
        <v>54780</v>
      </c>
      <c r="N19160" t="s">
        <v>54781</v>
      </c>
      <c r="P19160">
        <v>-6.2695249999999998</v>
      </c>
      <c r="Q19160">
        <v>107.49778000000001</v>
      </c>
      <c r="R19160">
        <v>-6.268751</v>
      </c>
      <c r="S19160">
        <v>107.499512</v>
      </c>
    </row>
    <row r="19161" spans="1:19" x14ac:dyDescent="0.25">
      <c r="A19161">
        <v>161</v>
      </c>
      <c r="B19161" t="s">
        <v>6470</v>
      </c>
      <c r="C19161" t="s">
        <v>54749</v>
      </c>
      <c r="D19161" t="s">
        <v>43262</v>
      </c>
      <c r="E19161" t="s">
        <v>54782</v>
      </c>
      <c r="F19161" t="s">
        <v>35</v>
      </c>
      <c r="G19161" t="s">
        <v>23</v>
      </c>
      <c r="H19161">
        <v>290</v>
      </c>
      <c r="I19161">
        <v>140</v>
      </c>
      <c r="L19161">
        <f t="shared" si="299"/>
        <v>430</v>
      </c>
      <c r="M19161" t="s">
        <v>54783</v>
      </c>
      <c r="N19161" t="s">
        <v>54784</v>
      </c>
      <c r="P19161">
        <v>-6.2705869999999999</v>
      </c>
      <c r="Q19161">
        <v>107.496476</v>
      </c>
      <c r="R19161">
        <v>-6.2688740000000003</v>
      </c>
      <c r="S19161">
        <v>107.49984499999999</v>
      </c>
    </row>
    <row r="19162" spans="1:19" x14ac:dyDescent="0.25">
      <c r="A19162">
        <v>162</v>
      </c>
      <c r="B19162" t="s">
        <v>6470</v>
      </c>
      <c r="C19162" t="s">
        <v>54749</v>
      </c>
      <c r="D19162" t="s">
        <v>43262</v>
      </c>
      <c r="E19162" t="s">
        <v>54785</v>
      </c>
      <c r="F19162" t="s">
        <v>35</v>
      </c>
      <c r="G19162" t="s">
        <v>23</v>
      </c>
      <c r="I19162">
        <v>120</v>
      </c>
      <c r="K19162">
        <v>10</v>
      </c>
      <c r="L19162">
        <f t="shared" si="299"/>
        <v>130</v>
      </c>
      <c r="M19162" t="s">
        <v>54786</v>
      </c>
      <c r="N19162" t="s">
        <v>54787</v>
      </c>
      <c r="P19162">
        <v>-6.2711439999999996</v>
      </c>
      <c r="Q19162">
        <v>107.495605</v>
      </c>
      <c r="R19162">
        <v>-6.2718499999999997</v>
      </c>
      <c r="S19162">
        <v>107.49464999999999</v>
      </c>
    </row>
    <row r="19163" spans="1:19" x14ac:dyDescent="0.25">
      <c r="A19163">
        <v>163</v>
      </c>
      <c r="B19163" t="s">
        <v>6470</v>
      </c>
      <c r="C19163" t="s">
        <v>54749</v>
      </c>
      <c r="D19163" t="s">
        <v>6114</v>
      </c>
      <c r="E19163" t="s">
        <v>54788</v>
      </c>
      <c r="F19163" t="s">
        <v>22</v>
      </c>
      <c r="G19163" t="s">
        <v>110</v>
      </c>
      <c r="H19163">
        <v>3460</v>
      </c>
      <c r="L19163">
        <f t="shared" si="299"/>
        <v>3460</v>
      </c>
      <c r="M19163" t="s">
        <v>54789</v>
      </c>
      <c r="N19163" t="s">
        <v>54790</v>
      </c>
      <c r="P19163">
        <v>-6.2654589999999999</v>
      </c>
      <c r="Q19163">
        <v>107.507434</v>
      </c>
      <c r="R19163">
        <v>-6.2350960000000004</v>
      </c>
      <c r="S19163">
        <v>107.51214</v>
      </c>
    </row>
    <row r="19164" spans="1:19" x14ac:dyDescent="0.25">
      <c r="A19164">
        <v>164</v>
      </c>
      <c r="B19164" t="s">
        <v>6470</v>
      </c>
      <c r="C19164" t="s">
        <v>54749</v>
      </c>
      <c r="D19164" t="s">
        <v>21160</v>
      </c>
      <c r="E19164" t="s">
        <v>54791</v>
      </c>
      <c r="F19164" t="s">
        <v>22</v>
      </c>
      <c r="G19164" t="s">
        <v>23</v>
      </c>
      <c r="H19164">
        <v>791</v>
      </c>
      <c r="K19164">
        <v>699</v>
      </c>
      <c r="L19164">
        <f t="shared" si="299"/>
        <v>1490</v>
      </c>
      <c r="M19164" t="s">
        <v>54792</v>
      </c>
      <c r="N19164" t="s">
        <v>54793</v>
      </c>
      <c r="P19164">
        <v>-6.198277</v>
      </c>
      <c r="Q19164">
        <v>107.495452</v>
      </c>
      <c r="R19164">
        <v>-6.2054410000000004</v>
      </c>
      <c r="S19164">
        <v>107.506508</v>
      </c>
    </row>
    <row r="19165" spans="1:19" x14ac:dyDescent="0.25">
      <c r="A19165">
        <v>165</v>
      </c>
      <c r="B19165" t="s">
        <v>6470</v>
      </c>
      <c r="C19165" t="s">
        <v>54749</v>
      </c>
      <c r="D19165" t="s">
        <v>21160</v>
      </c>
      <c r="E19165" t="s">
        <v>54794</v>
      </c>
      <c r="F19165" t="s">
        <v>22</v>
      </c>
      <c r="G19165" t="s">
        <v>101</v>
      </c>
      <c r="K19165">
        <v>1670</v>
      </c>
      <c r="L19165">
        <f t="shared" si="299"/>
        <v>1670</v>
      </c>
      <c r="M19165" t="s">
        <v>54795</v>
      </c>
      <c r="N19165" t="s">
        <v>54796</v>
      </c>
      <c r="P19165">
        <v>-6.2080960000000003</v>
      </c>
      <c r="Q19165">
        <v>107.505531</v>
      </c>
      <c r="R19165">
        <v>-6.2048269999999999</v>
      </c>
      <c r="S19165">
        <v>107.49086699999999</v>
      </c>
    </row>
    <row r="19166" spans="1:19" x14ac:dyDescent="0.25">
      <c r="A19166">
        <v>166</v>
      </c>
      <c r="B19166" t="s">
        <v>6470</v>
      </c>
      <c r="C19166" t="s">
        <v>54749</v>
      </c>
      <c r="D19166" t="s">
        <v>54797</v>
      </c>
      <c r="E19166" t="s">
        <v>54798</v>
      </c>
      <c r="F19166" t="s">
        <v>22</v>
      </c>
      <c r="G19166" t="s">
        <v>101</v>
      </c>
      <c r="J19166">
        <v>5034</v>
      </c>
      <c r="L19166">
        <f t="shared" si="299"/>
        <v>5034</v>
      </c>
      <c r="M19166" t="s">
        <v>54799</v>
      </c>
      <c r="N19166" t="s">
        <v>54800</v>
      </c>
      <c r="P19166">
        <v>-6.2193500000000004</v>
      </c>
      <c r="Q19166">
        <v>107.520646</v>
      </c>
      <c r="R19166">
        <v>-6.1875929999999997</v>
      </c>
      <c r="S19166">
        <v>107.50835499999999</v>
      </c>
    </row>
    <row r="19167" spans="1:19" x14ac:dyDescent="0.25">
      <c r="A19167">
        <v>167</v>
      </c>
      <c r="B19167" t="s">
        <v>6470</v>
      </c>
      <c r="C19167" t="s">
        <v>54749</v>
      </c>
      <c r="D19167" t="s">
        <v>54797</v>
      </c>
      <c r="E19167" t="s">
        <v>54801</v>
      </c>
      <c r="F19167" t="s">
        <v>22</v>
      </c>
      <c r="G19167" t="s">
        <v>101</v>
      </c>
      <c r="J19167">
        <v>1541</v>
      </c>
      <c r="L19167">
        <f t="shared" si="299"/>
        <v>1541</v>
      </c>
      <c r="M19167" t="s">
        <v>54802</v>
      </c>
      <c r="N19167" t="s">
        <v>54803</v>
      </c>
      <c r="P19167">
        <v>-6.2104039999999996</v>
      </c>
      <c r="Q19167">
        <v>107.53674599999999</v>
      </c>
      <c r="R19167">
        <v>-6.2019760000000002</v>
      </c>
      <c r="S19167">
        <v>107.527272</v>
      </c>
    </row>
    <row r="19168" spans="1:19" x14ac:dyDescent="0.25">
      <c r="A19168">
        <v>168</v>
      </c>
      <c r="B19168" t="s">
        <v>6470</v>
      </c>
      <c r="C19168" t="s">
        <v>54749</v>
      </c>
      <c r="D19168" t="s">
        <v>54797</v>
      </c>
      <c r="E19168" t="s">
        <v>54804</v>
      </c>
      <c r="F19168" t="s">
        <v>22</v>
      </c>
      <c r="G19168" t="s">
        <v>101</v>
      </c>
      <c r="H19168">
        <v>1500</v>
      </c>
      <c r="J19168">
        <v>3329</v>
      </c>
      <c r="L19168">
        <f t="shared" si="299"/>
        <v>4829</v>
      </c>
      <c r="M19168" t="s">
        <v>54805</v>
      </c>
      <c r="N19168" t="s">
        <v>54806</v>
      </c>
      <c r="P19168">
        <v>-6.1897799999999998</v>
      </c>
      <c r="Q19168">
        <v>107.506377</v>
      </c>
      <c r="R19168">
        <v>-6.2190859999999999</v>
      </c>
      <c r="S19168">
        <v>107.53416199999999</v>
      </c>
    </row>
    <row r="19169" spans="1:19" x14ac:dyDescent="0.25">
      <c r="A19169">
        <v>169</v>
      </c>
      <c r="B19169" t="s">
        <v>6470</v>
      </c>
      <c r="C19169" t="s">
        <v>54749</v>
      </c>
      <c r="D19169" t="s">
        <v>54797</v>
      </c>
      <c r="E19169" t="s">
        <v>54807</v>
      </c>
      <c r="F19169" t="s">
        <v>22</v>
      </c>
      <c r="G19169" t="s">
        <v>23</v>
      </c>
      <c r="H19169">
        <v>552</v>
      </c>
      <c r="L19169">
        <f t="shared" si="299"/>
        <v>552</v>
      </c>
      <c r="M19169" t="s">
        <v>54808</v>
      </c>
      <c r="N19169" t="s">
        <v>54809</v>
      </c>
      <c r="P19169">
        <v>-6.2168929999999998</v>
      </c>
      <c r="Q19169">
        <v>107.535033</v>
      </c>
      <c r="R19169">
        <v>-6.2155240000000003</v>
      </c>
      <c r="S19169">
        <v>107.530402</v>
      </c>
    </row>
    <row r="19170" spans="1:19" x14ac:dyDescent="0.25">
      <c r="A19170">
        <v>170</v>
      </c>
      <c r="B19170" t="s">
        <v>6470</v>
      </c>
      <c r="C19170" t="s">
        <v>54749</v>
      </c>
      <c r="D19170" t="s">
        <v>54797</v>
      </c>
      <c r="E19170" t="s">
        <v>54810</v>
      </c>
      <c r="F19170" t="s">
        <v>22</v>
      </c>
      <c r="G19170" t="s">
        <v>101</v>
      </c>
      <c r="J19170">
        <v>1087</v>
      </c>
      <c r="L19170">
        <f t="shared" si="299"/>
        <v>1087</v>
      </c>
      <c r="M19170" t="s">
        <v>54811</v>
      </c>
      <c r="N19170" t="s">
        <v>54812</v>
      </c>
      <c r="P19170">
        <v>-6.2159259999999996</v>
      </c>
      <c r="Q19170">
        <v>107.530383</v>
      </c>
      <c r="R19170">
        <v>-6.2083190000000004</v>
      </c>
      <c r="S19170">
        <v>107.52712200000001</v>
      </c>
    </row>
    <row r="19171" spans="1:19" x14ac:dyDescent="0.25">
      <c r="A19171">
        <v>171</v>
      </c>
      <c r="B19171" t="s">
        <v>6470</v>
      </c>
      <c r="C19171" t="s">
        <v>54749</v>
      </c>
      <c r="D19171" t="s">
        <v>54797</v>
      </c>
      <c r="E19171" t="s">
        <v>54813</v>
      </c>
      <c r="F19171" t="s">
        <v>22</v>
      </c>
      <c r="G19171" t="s">
        <v>101</v>
      </c>
      <c r="J19171">
        <v>915</v>
      </c>
      <c r="L19171">
        <f t="shared" si="299"/>
        <v>915</v>
      </c>
      <c r="M19171" t="s">
        <v>54814</v>
      </c>
      <c r="N19171" t="s">
        <v>54815</v>
      </c>
      <c r="P19171">
        <v>-6.2118450000000003</v>
      </c>
      <c r="Q19171">
        <v>107.524366</v>
      </c>
      <c r="R19171">
        <v>-6.2057180000000001</v>
      </c>
      <c r="S19171">
        <v>107.52454400000001</v>
      </c>
    </row>
    <row r="19172" spans="1:19" x14ac:dyDescent="0.25">
      <c r="A19172">
        <v>172</v>
      </c>
      <c r="B19172" t="s">
        <v>6470</v>
      </c>
      <c r="C19172" t="s">
        <v>54749</v>
      </c>
      <c r="D19172" t="s">
        <v>54797</v>
      </c>
      <c r="E19172" t="s">
        <v>54816</v>
      </c>
      <c r="F19172" t="s">
        <v>22</v>
      </c>
      <c r="G19172" t="s">
        <v>101</v>
      </c>
      <c r="J19172">
        <v>571</v>
      </c>
      <c r="L19172">
        <f t="shared" si="299"/>
        <v>571</v>
      </c>
      <c r="M19172" t="s">
        <v>54817</v>
      </c>
      <c r="N19172" t="s">
        <v>54818</v>
      </c>
      <c r="P19172">
        <v>-6.209549</v>
      </c>
      <c r="Q19172">
        <v>107.526312</v>
      </c>
      <c r="R19172">
        <v>-6.205533</v>
      </c>
      <c r="S19172">
        <v>107.529073</v>
      </c>
    </row>
    <row r="19173" spans="1:19" x14ac:dyDescent="0.25">
      <c r="A19173">
        <v>173</v>
      </c>
      <c r="B19173" t="s">
        <v>6470</v>
      </c>
      <c r="C19173" t="s">
        <v>54749</v>
      </c>
      <c r="D19173" t="s">
        <v>54797</v>
      </c>
      <c r="E19173" t="s">
        <v>54819</v>
      </c>
      <c r="F19173" t="s">
        <v>22</v>
      </c>
      <c r="G19173" t="s">
        <v>23</v>
      </c>
      <c r="H19173">
        <v>250</v>
      </c>
      <c r="K19173">
        <v>498</v>
      </c>
      <c r="L19173">
        <f t="shared" si="299"/>
        <v>748</v>
      </c>
      <c r="M19173" t="s">
        <v>54820</v>
      </c>
      <c r="N19173" t="s">
        <v>54821</v>
      </c>
      <c r="P19173">
        <v>-6.2106830000000004</v>
      </c>
      <c r="Q19173">
        <v>107.525046</v>
      </c>
      <c r="R19173">
        <v>-6.2062980000000003</v>
      </c>
      <c r="S19173">
        <v>107.524199</v>
      </c>
    </row>
    <row r="19174" spans="1:19" x14ac:dyDescent="0.25">
      <c r="A19174">
        <v>174</v>
      </c>
      <c r="B19174" t="s">
        <v>6470</v>
      </c>
      <c r="C19174" t="s">
        <v>54749</v>
      </c>
      <c r="D19174" t="s">
        <v>54797</v>
      </c>
      <c r="E19174" t="s">
        <v>54822</v>
      </c>
      <c r="F19174" t="s">
        <v>22</v>
      </c>
      <c r="G19174" t="s">
        <v>101</v>
      </c>
      <c r="K19174">
        <v>2639</v>
      </c>
      <c r="L19174">
        <f t="shared" si="299"/>
        <v>2639</v>
      </c>
      <c r="M19174" t="s">
        <v>54823</v>
      </c>
      <c r="N19174" t="s">
        <v>54824</v>
      </c>
      <c r="P19174">
        <v>-6.2062920000000004</v>
      </c>
      <c r="Q19174">
        <v>107.52416700000001</v>
      </c>
      <c r="R19174">
        <v>-6.1893229999999999</v>
      </c>
      <c r="S19174">
        <v>107.510605</v>
      </c>
    </row>
    <row r="19175" spans="1:19" x14ac:dyDescent="0.25">
      <c r="A19175">
        <v>175</v>
      </c>
      <c r="B19175" t="s">
        <v>6470</v>
      </c>
      <c r="C19175" t="s">
        <v>54749</v>
      </c>
      <c r="D19175" t="s">
        <v>54797</v>
      </c>
      <c r="E19175" t="s">
        <v>54825</v>
      </c>
      <c r="F19175" t="s">
        <v>22</v>
      </c>
      <c r="G19175" t="s">
        <v>101</v>
      </c>
      <c r="H19175">
        <v>120</v>
      </c>
      <c r="K19175">
        <v>479</v>
      </c>
      <c r="L19175">
        <f t="shared" si="299"/>
        <v>599</v>
      </c>
      <c r="M19175" t="s">
        <v>54826</v>
      </c>
      <c r="N19175" t="s">
        <v>54827</v>
      </c>
      <c r="P19175">
        <v>-6.2063410000000001</v>
      </c>
      <c r="Q19175">
        <v>107.52236499999999</v>
      </c>
      <c r="R19175">
        <v>-6.2050789999999996</v>
      </c>
      <c r="S19175">
        <v>107.519612</v>
      </c>
    </row>
    <row r="19176" spans="1:19" x14ac:dyDescent="0.25">
      <c r="A19176">
        <v>176</v>
      </c>
      <c r="B19176" t="s">
        <v>6470</v>
      </c>
      <c r="C19176" t="s">
        <v>54749</v>
      </c>
      <c r="D19176" t="s">
        <v>54797</v>
      </c>
      <c r="E19176" t="s">
        <v>54828</v>
      </c>
      <c r="F19176" t="s">
        <v>22</v>
      </c>
      <c r="G19176" t="s">
        <v>23</v>
      </c>
      <c r="H19176">
        <v>802</v>
      </c>
      <c r="L19176">
        <f t="shared" si="299"/>
        <v>802</v>
      </c>
      <c r="M19176" t="s">
        <v>54829</v>
      </c>
      <c r="N19176" t="s">
        <v>54830</v>
      </c>
      <c r="P19176">
        <v>-6.2068789999999998</v>
      </c>
      <c r="Q19176">
        <v>107.51876</v>
      </c>
      <c r="R19176">
        <v>-6.2012809999999998</v>
      </c>
      <c r="S19176">
        <v>107.516256</v>
      </c>
    </row>
    <row r="19177" spans="1:19" x14ac:dyDescent="0.25">
      <c r="A19177">
        <v>177</v>
      </c>
      <c r="B19177" t="s">
        <v>6470</v>
      </c>
      <c r="C19177" t="s">
        <v>54749</v>
      </c>
      <c r="D19177" t="s">
        <v>54797</v>
      </c>
      <c r="E19177" t="s">
        <v>54831</v>
      </c>
      <c r="F19177" t="s">
        <v>22</v>
      </c>
      <c r="G19177" t="s">
        <v>23</v>
      </c>
      <c r="H19177">
        <v>897</v>
      </c>
      <c r="K19177">
        <v>439</v>
      </c>
      <c r="L19177">
        <f t="shared" si="299"/>
        <v>1336</v>
      </c>
      <c r="M19177" t="s">
        <v>54832</v>
      </c>
      <c r="N19177" t="s">
        <v>54833</v>
      </c>
      <c r="P19177">
        <v>-6.2030019999999997</v>
      </c>
      <c r="Q19177">
        <v>107.515196</v>
      </c>
      <c r="R19177">
        <v>-6.1964180000000004</v>
      </c>
      <c r="S19177">
        <v>107.50555900000001</v>
      </c>
    </row>
    <row r="19178" spans="1:19" x14ac:dyDescent="0.25">
      <c r="A19178">
        <v>178</v>
      </c>
      <c r="B19178" t="s">
        <v>6470</v>
      </c>
      <c r="C19178" t="s">
        <v>54749</v>
      </c>
      <c r="D19178" t="s">
        <v>54797</v>
      </c>
      <c r="E19178" t="s">
        <v>54834</v>
      </c>
      <c r="F19178" t="s">
        <v>22</v>
      </c>
      <c r="G19178" t="s">
        <v>23</v>
      </c>
      <c r="H19178">
        <v>555</v>
      </c>
      <c r="K19178">
        <v>350</v>
      </c>
      <c r="L19178">
        <f t="shared" si="299"/>
        <v>905</v>
      </c>
      <c r="M19178" t="s">
        <v>54835</v>
      </c>
      <c r="N19178" t="s">
        <v>54836</v>
      </c>
      <c r="P19178">
        <v>-6.198645</v>
      </c>
      <c r="Q19178">
        <v>107.50892</v>
      </c>
      <c r="R19178">
        <v>-6.1924869999999999</v>
      </c>
      <c r="S19178">
        <v>107.50976</v>
      </c>
    </row>
    <row r="19179" spans="1:19" x14ac:dyDescent="0.25">
      <c r="A19179">
        <v>179</v>
      </c>
      <c r="B19179" t="s">
        <v>6470</v>
      </c>
      <c r="C19179" t="s">
        <v>54749</v>
      </c>
      <c r="D19179" t="s">
        <v>549</v>
      </c>
      <c r="E19179" t="s">
        <v>54837</v>
      </c>
      <c r="F19179" t="s">
        <v>35</v>
      </c>
      <c r="G19179" t="s">
        <v>23</v>
      </c>
      <c r="H19179">
        <v>312</v>
      </c>
      <c r="L19179">
        <f t="shared" si="299"/>
        <v>312</v>
      </c>
      <c r="M19179" t="s">
        <v>54838</v>
      </c>
      <c r="N19179" t="s">
        <v>54839</v>
      </c>
      <c r="P19179">
        <v>-6.2040199999999999</v>
      </c>
      <c r="Q19179">
        <v>107.53456</v>
      </c>
      <c r="R19179">
        <v>-6.2029899999999998</v>
      </c>
      <c r="S19179">
        <v>107.53353199999999</v>
      </c>
    </row>
    <row r="19180" spans="1:19" x14ac:dyDescent="0.25">
      <c r="A19180">
        <v>180</v>
      </c>
      <c r="B19180" t="s">
        <v>6470</v>
      </c>
      <c r="C19180" t="s">
        <v>54749</v>
      </c>
      <c r="D19180" t="s">
        <v>549</v>
      </c>
      <c r="E19180" t="s">
        <v>54840</v>
      </c>
      <c r="F19180" t="s">
        <v>35</v>
      </c>
      <c r="G19180" t="s">
        <v>23</v>
      </c>
      <c r="H19180">
        <v>224</v>
      </c>
      <c r="L19180">
        <f t="shared" si="299"/>
        <v>224</v>
      </c>
      <c r="M19180" t="s">
        <v>54841</v>
      </c>
      <c r="N19180" t="s">
        <v>54842</v>
      </c>
      <c r="P19180">
        <v>-6.1974</v>
      </c>
      <c r="Q19180">
        <v>107.53221499999999</v>
      </c>
      <c r="R19180">
        <v>-6.1966979999999996</v>
      </c>
      <c r="S19180">
        <v>107.532901</v>
      </c>
    </row>
    <row r="19181" spans="1:19" x14ac:dyDescent="0.25">
      <c r="A19181">
        <v>181</v>
      </c>
      <c r="B19181" t="s">
        <v>6470</v>
      </c>
      <c r="C19181" t="s">
        <v>54749</v>
      </c>
      <c r="D19181" t="s">
        <v>549</v>
      </c>
      <c r="E19181" t="s">
        <v>54843</v>
      </c>
      <c r="F19181" t="s">
        <v>35</v>
      </c>
      <c r="G19181" t="s">
        <v>23</v>
      </c>
      <c r="H19181">
        <v>196</v>
      </c>
      <c r="L19181">
        <f t="shared" si="299"/>
        <v>196</v>
      </c>
      <c r="M19181" t="s">
        <v>54844</v>
      </c>
      <c r="N19181" t="s">
        <v>54845</v>
      </c>
      <c r="P19181">
        <v>-6.1990939999999997</v>
      </c>
      <c r="Q19181">
        <v>107.53318899999999</v>
      </c>
      <c r="R19181">
        <v>-6.2000450000000003</v>
      </c>
      <c r="S19181">
        <v>107.532371</v>
      </c>
    </row>
    <row r="19182" spans="1:19" x14ac:dyDescent="0.25">
      <c r="A19182">
        <v>182</v>
      </c>
      <c r="B19182" t="s">
        <v>6470</v>
      </c>
      <c r="C19182" t="s">
        <v>54749</v>
      </c>
      <c r="D19182" t="s">
        <v>549</v>
      </c>
      <c r="E19182" t="s">
        <v>54846</v>
      </c>
      <c r="F19182" t="s">
        <v>35</v>
      </c>
      <c r="G19182" t="s">
        <v>23</v>
      </c>
      <c r="H19182">
        <v>248</v>
      </c>
      <c r="L19182">
        <f t="shared" si="299"/>
        <v>248</v>
      </c>
      <c r="M19182" t="s">
        <v>54847</v>
      </c>
      <c r="N19182" t="s">
        <v>54848</v>
      </c>
      <c r="P19182">
        <v>-6.1990679999999996</v>
      </c>
      <c r="Q19182">
        <v>107.53319</v>
      </c>
      <c r="R19182">
        <v>-6.1998389999999999</v>
      </c>
      <c r="S19182">
        <v>107.532473</v>
      </c>
    </row>
    <row r="19183" spans="1:19" x14ac:dyDescent="0.25">
      <c r="A19183">
        <v>183</v>
      </c>
      <c r="B19183" t="s">
        <v>6470</v>
      </c>
      <c r="C19183" t="s">
        <v>54749</v>
      </c>
      <c r="D19183" t="s">
        <v>549</v>
      </c>
      <c r="E19183" t="s">
        <v>54849</v>
      </c>
      <c r="F19183" t="s">
        <v>35</v>
      </c>
      <c r="G19183" t="s">
        <v>23</v>
      </c>
      <c r="H19183">
        <v>234</v>
      </c>
      <c r="L19183">
        <f t="shared" si="299"/>
        <v>234</v>
      </c>
      <c r="M19183" t="s">
        <v>54850</v>
      </c>
      <c r="N19183" t="s">
        <v>54851</v>
      </c>
      <c r="P19183">
        <v>-6.2003279999999998</v>
      </c>
      <c r="Q19183">
        <v>107.534226</v>
      </c>
      <c r="R19183">
        <v>-6.1996060000000002</v>
      </c>
      <c r="S19183">
        <v>107.534634</v>
      </c>
    </row>
    <row r="19184" spans="1:19" x14ac:dyDescent="0.25">
      <c r="A19184">
        <v>184</v>
      </c>
      <c r="B19184" t="s">
        <v>6470</v>
      </c>
      <c r="C19184" t="s">
        <v>54749</v>
      </c>
      <c r="D19184" t="s">
        <v>54852</v>
      </c>
      <c r="E19184" t="s">
        <v>54853</v>
      </c>
      <c r="F19184" t="s">
        <v>22</v>
      </c>
      <c r="G19184" t="s">
        <v>110</v>
      </c>
      <c r="H19184">
        <v>300</v>
      </c>
      <c r="I19184">
        <v>300</v>
      </c>
      <c r="J19184">
        <v>600</v>
      </c>
      <c r="K19184">
        <v>200</v>
      </c>
      <c r="L19184">
        <f t="shared" si="299"/>
        <v>1400</v>
      </c>
      <c r="M19184" t="s">
        <v>54854</v>
      </c>
      <c r="N19184" t="s">
        <v>54855</v>
      </c>
      <c r="P19184">
        <v>-6.2288629999999996</v>
      </c>
      <c r="Q19184">
        <v>107.539373</v>
      </c>
      <c r="R19184">
        <v>-6.2117680000000002</v>
      </c>
      <c r="S19184">
        <v>107.5475</v>
      </c>
    </row>
    <row r="19185" spans="1:19" x14ac:dyDescent="0.25">
      <c r="A19185">
        <v>185</v>
      </c>
      <c r="B19185" t="s">
        <v>6470</v>
      </c>
      <c r="C19185" t="s">
        <v>54749</v>
      </c>
      <c r="D19185" t="s">
        <v>54852</v>
      </c>
      <c r="E19185" t="s">
        <v>54856</v>
      </c>
      <c r="F19185" t="s">
        <v>22</v>
      </c>
      <c r="G19185" t="s">
        <v>110</v>
      </c>
      <c r="H19185">
        <v>200</v>
      </c>
      <c r="I19185">
        <v>100</v>
      </c>
      <c r="J19185">
        <v>100</v>
      </c>
      <c r="L19185">
        <f t="shared" si="299"/>
        <v>400</v>
      </c>
      <c r="M19185" t="s">
        <v>54857</v>
      </c>
      <c r="N19185" t="s">
        <v>54858</v>
      </c>
      <c r="P19185">
        <v>-6.2254750000000003</v>
      </c>
      <c r="Q19185">
        <v>107.532348</v>
      </c>
      <c r="R19185">
        <v>-6.2078449999999998</v>
      </c>
      <c r="S19185">
        <v>107.538152</v>
      </c>
    </row>
    <row r="19186" spans="1:19" x14ac:dyDescent="0.25">
      <c r="A19186">
        <v>186</v>
      </c>
      <c r="B19186" t="s">
        <v>6470</v>
      </c>
      <c r="C19186" t="s">
        <v>54749</v>
      </c>
      <c r="D19186" t="s">
        <v>54852</v>
      </c>
      <c r="E19186" t="s">
        <v>54859</v>
      </c>
      <c r="F19186" t="s">
        <v>22</v>
      </c>
      <c r="G19186" t="s">
        <v>110</v>
      </c>
      <c r="H19186">
        <v>300</v>
      </c>
      <c r="I19186">
        <v>100</v>
      </c>
      <c r="J19186">
        <v>150</v>
      </c>
      <c r="L19186">
        <f t="shared" si="299"/>
        <v>550</v>
      </c>
      <c r="M19186" t="s">
        <v>54858</v>
      </c>
      <c r="N19186" t="s">
        <v>54858</v>
      </c>
      <c r="P19186">
        <v>-6.2078449999999998</v>
      </c>
      <c r="Q19186">
        <v>107.538152</v>
      </c>
      <c r="R19186">
        <v>-6.2078449999999998</v>
      </c>
      <c r="S19186">
        <v>107.538152</v>
      </c>
    </row>
    <row r="19187" spans="1:19" x14ac:dyDescent="0.25">
      <c r="A19187">
        <v>187</v>
      </c>
      <c r="B19187" t="s">
        <v>6470</v>
      </c>
      <c r="C19187" t="s">
        <v>54749</v>
      </c>
      <c r="D19187" t="s">
        <v>54852</v>
      </c>
      <c r="E19187" t="s">
        <v>54860</v>
      </c>
      <c r="F19187" t="s">
        <v>22</v>
      </c>
      <c r="G19187" t="s">
        <v>110</v>
      </c>
      <c r="H19187">
        <v>200</v>
      </c>
      <c r="I19187">
        <v>50</v>
      </c>
      <c r="J19187">
        <v>90</v>
      </c>
      <c r="K19187">
        <v>150</v>
      </c>
      <c r="L19187">
        <f t="shared" si="299"/>
        <v>490</v>
      </c>
      <c r="M19187" t="s">
        <v>54858</v>
      </c>
      <c r="N19187" t="s">
        <v>54861</v>
      </c>
      <c r="P19187">
        <v>-6.2078449999999998</v>
      </c>
      <c r="Q19187">
        <v>107.538152</v>
      </c>
      <c r="R19187">
        <v>-6.2085109999999997</v>
      </c>
      <c r="S19187">
        <v>107.54532</v>
      </c>
    </row>
    <row r="19188" spans="1:19" x14ac:dyDescent="0.25">
      <c r="A19188">
        <v>188</v>
      </c>
      <c r="B19188" t="s">
        <v>6470</v>
      </c>
      <c r="C19188" t="s">
        <v>54749</v>
      </c>
      <c r="D19188" t="s">
        <v>1331</v>
      </c>
      <c r="E19188" t="s">
        <v>54862</v>
      </c>
      <c r="F19188" t="s">
        <v>22</v>
      </c>
      <c r="G19188" t="s">
        <v>101</v>
      </c>
      <c r="K19188">
        <v>2700</v>
      </c>
      <c r="L19188">
        <f t="shared" si="299"/>
        <v>2700</v>
      </c>
      <c r="M19188" t="s">
        <v>54863</v>
      </c>
      <c r="N19188" t="s">
        <v>54864</v>
      </c>
      <c r="P19188">
        <v>-6.205616</v>
      </c>
      <c r="Q19188">
        <v>107.55082299999999</v>
      </c>
      <c r="R19188">
        <v>-6.1851739999999999</v>
      </c>
      <c r="S19188">
        <v>107.546987</v>
      </c>
    </row>
    <row r="19189" spans="1:19" x14ac:dyDescent="0.25">
      <c r="A19189">
        <v>189</v>
      </c>
      <c r="B19189" t="s">
        <v>6470</v>
      </c>
      <c r="C19189" t="s">
        <v>54749</v>
      </c>
      <c r="D19189" t="s">
        <v>1331</v>
      </c>
      <c r="E19189" t="s">
        <v>54865</v>
      </c>
      <c r="F19189" t="s">
        <v>22</v>
      </c>
      <c r="G19189" t="s">
        <v>101</v>
      </c>
      <c r="K19189">
        <v>986</v>
      </c>
      <c r="L19189">
        <f t="shared" si="299"/>
        <v>986</v>
      </c>
      <c r="M19189" t="s">
        <v>54866</v>
      </c>
      <c r="N19189" t="s">
        <v>54867</v>
      </c>
      <c r="P19189">
        <v>-6.2106490000000001</v>
      </c>
      <c r="Q19189">
        <v>107.54659700000001</v>
      </c>
      <c r="R19189">
        <v>-6.2047999999999996</v>
      </c>
      <c r="S19189">
        <v>107.54074</v>
      </c>
    </row>
    <row r="19190" spans="1:19" x14ac:dyDescent="0.25">
      <c r="A19190">
        <v>190</v>
      </c>
      <c r="B19190" t="s">
        <v>6470</v>
      </c>
      <c r="C19190" t="s">
        <v>54749</v>
      </c>
      <c r="D19190" t="s">
        <v>1331</v>
      </c>
      <c r="E19190" t="s">
        <v>54868</v>
      </c>
      <c r="F19190" t="s">
        <v>22</v>
      </c>
      <c r="G19190" t="s">
        <v>110</v>
      </c>
      <c r="J19190">
        <v>1700</v>
      </c>
      <c r="L19190">
        <f t="shared" si="299"/>
        <v>1700</v>
      </c>
      <c r="M19190" t="s">
        <v>54869</v>
      </c>
      <c r="N19190" t="s">
        <v>54870</v>
      </c>
      <c r="P19190">
        <v>-6.2026180000000002</v>
      </c>
      <c r="Q19190">
        <v>107.548458</v>
      </c>
      <c r="R19190">
        <v>-6.191141</v>
      </c>
      <c r="S19190">
        <v>107.54578600000001</v>
      </c>
    </row>
    <row r="19191" spans="1:19" x14ac:dyDescent="0.25">
      <c r="A19191">
        <v>191</v>
      </c>
      <c r="B19191" t="s">
        <v>6470</v>
      </c>
      <c r="C19191" t="s">
        <v>54749</v>
      </c>
      <c r="D19191" t="s">
        <v>2061</v>
      </c>
      <c r="E19191" t="s">
        <v>5010</v>
      </c>
      <c r="F19191" t="s">
        <v>30</v>
      </c>
      <c r="G19191" t="s">
        <v>30</v>
      </c>
      <c r="L19191">
        <f t="shared" si="299"/>
        <v>0</v>
      </c>
      <c r="O19191" t="s">
        <v>54871</v>
      </c>
    </row>
    <row r="19192" spans="1:19" x14ac:dyDescent="0.25">
      <c r="A19192">
        <v>192</v>
      </c>
      <c r="B19192" t="s">
        <v>6470</v>
      </c>
      <c r="C19192" t="s">
        <v>54749</v>
      </c>
      <c r="D19192" t="s">
        <v>54872</v>
      </c>
      <c r="E19192" t="s">
        <v>54873</v>
      </c>
      <c r="F19192" t="s">
        <v>35</v>
      </c>
      <c r="G19192" t="s">
        <v>101</v>
      </c>
      <c r="H19192">
        <v>6260</v>
      </c>
      <c r="L19192">
        <f t="shared" si="299"/>
        <v>6260</v>
      </c>
      <c r="M19192" t="s">
        <v>54874</v>
      </c>
      <c r="N19192" t="s">
        <v>54875</v>
      </c>
      <c r="P19192">
        <v>-6.2307410000000001</v>
      </c>
      <c r="Q19192">
        <v>107.48876799999999</v>
      </c>
      <c r="R19192">
        <v>-6.195608</v>
      </c>
      <c r="S19192">
        <v>107.476736</v>
      </c>
    </row>
    <row r="19193" spans="1:19" x14ac:dyDescent="0.25">
      <c r="A19193">
        <v>193</v>
      </c>
      <c r="B19193" t="s">
        <v>6470</v>
      </c>
      <c r="C19193" t="s">
        <v>54749</v>
      </c>
      <c r="D19193" t="s">
        <v>54872</v>
      </c>
      <c r="E19193" t="s">
        <v>54876</v>
      </c>
      <c r="F19193" t="s">
        <v>22</v>
      </c>
      <c r="G19193" t="s">
        <v>23</v>
      </c>
      <c r="H19193">
        <v>2447</v>
      </c>
      <c r="L19193">
        <f t="shared" si="299"/>
        <v>2447</v>
      </c>
      <c r="M19193" t="s">
        <v>54877</v>
      </c>
      <c r="N19193" t="s">
        <v>54878</v>
      </c>
      <c r="P19193">
        <v>-6.1970190000000001</v>
      </c>
      <c r="Q19193">
        <v>107.493917</v>
      </c>
      <c r="R19193">
        <v>-6.1838800000000003</v>
      </c>
      <c r="S19193">
        <v>107.479744</v>
      </c>
    </row>
    <row r="19194" spans="1:19" x14ac:dyDescent="0.25">
      <c r="A19194">
        <v>194</v>
      </c>
      <c r="B19194" t="s">
        <v>6470</v>
      </c>
      <c r="C19194" t="s">
        <v>54749</v>
      </c>
      <c r="D19194" t="s">
        <v>47005</v>
      </c>
      <c r="E19194" t="s">
        <v>54879</v>
      </c>
      <c r="F19194" t="s">
        <v>35</v>
      </c>
      <c r="G19194" t="s">
        <v>110</v>
      </c>
      <c r="K19194">
        <v>1150</v>
      </c>
      <c r="L19194">
        <f t="shared" si="299"/>
        <v>1150</v>
      </c>
      <c r="M19194" t="s">
        <v>54880</v>
      </c>
      <c r="N19194" t="s">
        <v>54881</v>
      </c>
      <c r="P19194">
        <v>-6.2093720000000001</v>
      </c>
      <c r="Q19194">
        <v>107.512405</v>
      </c>
      <c r="R19194">
        <v>-6.2191479999999997</v>
      </c>
      <c r="S19194">
        <v>107.509006</v>
      </c>
    </row>
    <row r="19195" spans="1:19" x14ac:dyDescent="0.25">
      <c r="A19195">
        <v>195</v>
      </c>
      <c r="B19195" t="s">
        <v>6470</v>
      </c>
      <c r="C19195" t="s">
        <v>54882</v>
      </c>
      <c r="D19195" t="s">
        <v>10113</v>
      </c>
      <c r="E19195" t="s">
        <v>54883</v>
      </c>
      <c r="F19195" t="s">
        <v>143</v>
      </c>
      <c r="G19195" t="s">
        <v>110</v>
      </c>
      <c r="H19195">
        <v>2800</v>
      </c>
      <c r="L19195">
        <f t="shared" si="299"/>
        <v>2800</v>
      </c>
      <c r="M19195" t="s">
        <v>54884</v>
      </c>
      <c r="N19195" t="s">
        <v>54885</v>
      </c>
      <c r="P19195">
        <v>-6.2727019999999998</v>
      </c>
      <c r="Q19195">
        <v>107.546232</v>
      </c>
    </row>
    <row r="19196" spans="1:19" x14ac:dyDescent="0.25">
      <c r="A19196">
        <v>196</v>
      </c>
      <c r="B19196" t="s">
        <v>6470</v>
      </c>
      <c r="C19196" t="s">
        <v>54882</v>
      </c>
      <c r="D19196" t="s">
        <v>10113</v>
      </c>
      <c r="E19196" t="s">
        <v>54886</v>
      </c>
      <c r="F19196" t="s">
        <v>143</v>
      </c>
      <c r="G19196" t="s">
        <v>110</v>
      </c>
      <c r="H19196">
        <v>2700</v>
      </c>
      <c r="L19196">
        <f t="shared" si="299"/>
        <v>2700</v>
      </c>
      <c r="M19196" t="s">
        <v>54887</v>
      </c>
      <c r="N19196" t="s">
        <v>54888</v>
      </c>
      <c r="P19196">
        <v>-6.2770299999999999</v>
      </c>
      <c r="Q19196">
        <v>107.55082899999999</v>
      </c>
      <c r="R19196">
        <v>-6.25692</v>
      </c>
      <c r="S19196">
        <v>107.56563800000001</v>
      </c>
    </row>
    <row r="19197" spans="1:19" x14ac:dyDescent="0.25">
      <c r="A19197">
        <v>197</v>
      </c>
      <c r="B19197" t="s">
        <v>6470</v>
      </c>
      <c r="C19197" t="s">
        <v>54882</v>
      </c>
      <c r="D19197" t="s">
        <v>3301</v>
      </c>
      <c r="E19197" t="s">
        <v>54883</v>
      </c>
      <c r="F19197" t="s">
        <v>35</v>
      </c>
      <c r="G19197" t="s">
        <v>23</v>
      </c>
      <c r="H19197">
        <v>1800</v>
      </c>
      <c r="L19197">
        <f t="shared" si="299"/>
        <v>1800</v>
      </c>
      <c r="M19197" t="s">
        <v>54889</v>
      </c>
      <c r="N19197" t="s">
        <v>54890</v>
      </c>
      <c r="O19197" t="s">
        <v>54891</v>
      </c>
    </row>
    <row r="19198" spans="1:19" x14ac:dyDescent="0.25">
      <c r="A19198">
        <v>198</v>
      </c>
      <c r="B19198" t="s">
        <v>6470</v>
      </c>
      <c r="C19198" t="s">
        <v>54882</v>
      </c>
      <c r="D19198" t="s">
        <v>54892</v>
      </c>
      <c r="E19198" t="s">
        <v>54893</v>
      </c>
      <c r="F19198" t="s">
        <v>35</v>
      </c>
      <c r="G19198" t="s">
        <v>23</v>
      </c>
      <c r="H19198">
        <v>250</v>
      </c>
      <c r="I19198">
        <v>30</v>
      </c>
      <c r="J19198">
        <v>80</v>
      </c>
      <c r="K19198">
        <v>155</v>
      </c>
      <c r="L19198">
        <f t="shared" si="299"/>
        <v>515</v>
      </c>
      <c r="M19198" t="s">
        <v>54894</v>
      </c>
      <c r="N19198" t="s">
        <v>54895</v>
      </c>
      <c r="O19198" t="s">
        <v>54896</v>
      </c>
      <c r="P19198">
        <v>-6.2376969999999998</v>
      </c>
      <c r="Q19198">
        <v>107.58308100000001</v>
      </c>
      <c r="R19198">
        <v>-6.2364170000000003</v>
      </c>
      <c r="S19198">
        <v>107.583417</v>
      </c>
    </row>
    <row r="19199" spans="1:19" x14ac:dyDescent="0.25">
      <c r="A19199">
        <v>199</v>
      </c>
      <c r="B19199" t="s">
        <v>6470</v>
      </c>
      <c r="C19199" t="s">
        <v>54882</v>
      </c>
      <c r="D19199" t="s">
        <v>54892</v>
      </c>
      <c r="E19199" t="s">
        <v>54897</v>
      </c>
      <c r="F19199" t="s">
        <v>35</v>
      </c>
      <c r="G19199" t="s">
        <v>23</v>
      </c>
      <c r="I19199">
        <v>30</v>
      </c>
      <c r="J19199">
        <v>80</v>
      </c>
      <c r="K19199">
        <v>30</v>
      </c>
      <c r="L19199">
        <f t="shared" si="299"/>
        <v>140</v>
      </c>
      <c r="M19199" t="s">
        <v>54898</v>
      </c>
      <c r="N19199" t="s">
        <v>54899</v>
      </c>
      <c r="P19199">
        <v>-6.2313700000000001</v>
      </c>
      <c r="Q19199">
        <v>107.586975</v>
      </c>
      <c r="R19199">
        <v>-6.2310689999999997</v>
      </c>
      <c r="S19199">
        <v>107.58712199999999</v>
      </c>
    </row>
    <row r="19200" spans="1:19" x14ac:dyDescent="0.25">
      <c r="A19200">
        <v>200</v>
      </c>
      <c r="B19200" t="s">
        <v>6470</v>
      </c>
      <c r="C19200" t="s">
        <v>54882</v>
      </c>
      <c r="D19200" t="s">
        <v>54900</v>
      </c>
      <c r="E19200" t="s">
        <v>54901</v>
      </c>
      <c r="F19200" t="s">
        <v>35</v>
      </c>
      <c r="G19200" t="s">
        <v>23</v>
      </c>
      <c r="H19200">
        <v>260</v>
      </c>
      <c r="L19200">
        <f t="shared" si="299"/>
        <v>260</v>
      </c>
      <c r="M19200" t="s">
        <v>54902</v>
      </c>
      <c r="N19200" t="s">
        <v>54903</v>
      </c>
      <c r="O19200" t="s">
        <v>54904</v>
      </c>
      <c r="P19200">
        <v>-6.2528030000000001</v>
      </c>
      <c r="Q19200">
        <v>107.565822</v>
      </c>
      <c r="R19200">
        <v>-6.2526270000000004</v>
      </c>
      <c r="S19200">
        <v>107.56568300000001</v>
      </c>
    </row>
    <row r="19201" spans="1:19" x14ac:dyDescent="0.25">
      <c r="A19201">
        <v>201</v>
      </c>
      <c r="B19201" t="s">
        <v>6470</v>
      </c>
      <c r="C19201" t="s">
        <v>54882</v>
      </c>
      <c r="D19201" t="s">
        <v>38073</v>
      </c>
      <c r="E19201" t="s">
        <v>54905</v>
      </c>
      <c r="F19201" t="s">
        <v>35</v>
      </c>
      <c r="G19201" t="s">
        <v>101</v>
      </c>
      <c r="K19201">
        <v>2000</v>
      </c>
      <c r="L19201">
        <f t="shared" si="299"/>
        <v>2000</v>
      </c>
      <c r="M19201" t="s">
        <v>54906</v>
      </c>
      <c r="N19201" t="s">
        <v>54907</v>
      </c>
      <c r="P19201">
        <v>-6.2224130000000004</v>
      </c>
      <c r="Q19201">
        <v>107.61215199999999</v>
      </c>
      <c r="R19201">
        <v>-6.2164650000000004</v>
      </c>
      <c r="S19201">
        <v>107.620424</v>
      </c>
    </row>
    <row r="19202" spans="1:19" x14ac:dyDescent="0.25">
      <c r="A19202">
        <v>202</v>
      </c>
      <c r="B19202" t="s">
        <v>6470</v>
      </c>
      <c r="C19202" t="s">
        <v>54882</v>
      </c>
      <c r="D19202" t="s">
        <v>54908</v>
      </c>
      <c r="E19202" t="s">
        <v>54909</v>
      </c>
      <c r="F19202" t="s">
        <v>35</v>
      </c>
      <c r="G19202" t="s">
        <v>101</v>
      </c>
      <c r="H19202">
        <v>3000</v>
      </c>
      <c r="I19202">
        <v>200</v>
      </c>
      <c r="J19202">
        <v>30</v>
      </c>
      <c r="K19202">
        <v>150</v>
      </c>
      <c r="L19202">
        <f t="shared" si="299"/>
        <v>3380</v>
      </c>
      <c r="M19202" t="s">
        <v>54910</v>
      </c>
      <c r="N19202" t="s">
        <v>54911</v>
      </c>
      <c r="P19202">
        <v>-6.193816</v>
      </c>
      <c r="Q19202">
        <v>107.586714</v>
      </c>
      <c r="R19202">
        <v>-6.1915060000000004</v>
      </c>
      <c r="S19202">
        <v>107.589533</v>
      </c>
    </row>
    <row r="19203" spans="1:19" x14ac:dyDescent="0.25">
      <c r="A19203">
        <v>203</v>
      </c>
      <c r="B19203" t="s">
        <v>6470</v>
      </c>
      <c r="C19203" t="s">
        <v>54882</v>
      </c>
      <c r="D19203" t="s">
        <v>54912</v>
      </c>
      <c r="E19203" t="s">
        <v>54913</v>
      </c>
      <c r="F19203" t="s">
        <v>35</v>
      </c>
      <c r="G19203" t="s">
        <v>23</v>
      </c>
      <c r="H19203">
        <v>974.65</v>
      </c>
      <c r="L19203">
        <f t="shared" ref="L19203:L19266" si="300">SUM(H19203:K19203)</f>
        <v>974.65</v>
      </c>
      <c r="M19203" t="s">
        <v>54914</v>
      </c>
      <c r="N19203" t="s">
        <v>54915</v>
      </c>
      <c r="P19203">
        <v>-6.2300940000000002</v>
      </c>
      <c r="Q19203">
        <v>107.562738</v>
      </c>
      <c r="R19203">
        <v>-6.2236500000000001</v>
      </c>
      <c r="S19203">
        <v>107.568382</v>
      </c>
    </row>
    <row r="19204" spans="1:19" x14ac:dyDescent="0.25">
      <c r="A19204">
        <v>204</v>
      </c>
      <c r="B19204" t="s">
        <v>6470</v>
      </c>
      <c r="C19204" t="s">
        <v>54882</v>
      </c>
      <c r="D19204" t="s">
        <v>54916</v>
      </c>
      <c r="E19204" t="s">
        <v>54917</v>
      </c>
      <c r="F19204" t="s">
        <v>22</v>
      </c>
      <c r="G19204" t="s">
        <v>23</v>
      </c>
      <c r="H19204">
        <v>100</v>
      </c>
      <c r="K19204">
        <v>1500</v>
      </c>
      <c r="L19204">
        <f t="shared" si="300"/>
        <v>1600</v>
      </c>
      <c r="M19204" t="s">
        <v>54918</v>
      </c>
      <c r="N19204" t="s">
        <v>54919</v>
      </c>
    </row>
    <row r="19205" spans="1:19" x14ac:dyDescent="0.25">
      <c r="A19205">
        <v>205</v>
      </c>
      <c r="B19205" t="s">
        <v>6470</v>
      </c>
      <c r="C19205" t="s">
        <v>54882</v>
      </c>
      <c r="D19205" t="s">
        <v>54916</v>
      </c>
      <c r="E19205" t="s">
        <v>54920</v>
      </c>
      <c r="F19205" t="s">
        <v>22</v>
      </c>
      <c r="G19205" t="s">
        <v>23</v>
      </c>
      <c r="H19205">
        <v>2000</v>
      </c>
      <c r="K19205">
        <v>1500</v>
      </c>
      <c r="L19205">
        <f t="shared" si="300"/>
        <v>3500</v>
      </c>
      <c r="M19205" t="s">
        <v>54921</v>
      </c>
      <c r="N19205" t="s">
        <v>54922</v>
      </c>
    </row>
    <row r="19206" spans="1:19" x14ac:dyDescent="0.25">
      <c r="A19206">
        <v>206</v>
      </c>
      <c r="B19206" t="s">
        <v>6470</v>
      </c>
      <c r="C19206" t="s">
        <v>54882</v>
      </c>
      <c r="D19206" t="s">
        <v>54916</v>
      </c>
      <c r="E19206" t="s">
        <v>54923</v>
      </c>
      <c r="F19206" t="s">
        <v>22</v>
      </c>
      <c r="G19206" t="s">
        <v>101</v>
      </c>
      <c r="K19206">
        <v>1700</v>
      </c>
      <c r="L19206">
        <f t="shared" si="300"/>
        <v>1700</v>
      </c>
      <c r="M19206" t="s">
        <v>54924</v>
      </c>
      <c r="N19206" t="s">
        <v>54925</v>
      </c>
    </row>
    <row r="19207" spans="1:19" x14ac:dyDescent="0.25">
      <c r="A19207">
        <v>207</v>
      </c>
      <c r="B19207" t="s">
        <v>6470</v>
      </c>
      <c r="C19207" t="s">
        <v>54882</v>
      </c>
      <c r="D19207" t="s">
        <v>8197</v>
      </c>
      <c r="E19207" t="s">
        <v>54926</v>
      </c>
      <c r="F19207" t="s">
        <v>22</v>
      </c>
      <c r="G19207" t="s">
        <v>23</v>
      </c>
      <c r="K19207">
        <v>500</v>
      </c>
      <c r="L19207">
        <f t="shared" si="300"/>
        <v>500</v>
      </c>
      <c r="M19207" t="s">
        <v>54927</v>
      </c>
      <c r="N19207" t="s">
        <v>54927</v>
      </c>
    </row>
    <row r="19208" spans="1:19" x14ac:dyDescent="0.25">
      <c r="A19208">
        <v>208</v>
      </c>
      <c r="B19208" t="s">
        <v>6470</v>
      </c>
      <c r="C19208" t="s">
        <v>54882</v>
      </c>
      <c r="D19208" t="s">
        <v>8197</v>
      </c>
      <c r="E19208" t="s">
        <v>54928</v>
      </c>
      <c r="F19208" t="s">
        <v>22</v>
      </c>
      <c r="G19208" t="s">
        <v>23</v>
      </c>
      <c r="K19208">
        <v>2000</v>
      </c>
      <c r="L19208">
        <f t="shared" si="300"/>
        <v>2000</v>
      </c>
      <c r="M19208" t="s">
        <v>54929</v>
      </c>
      <c r="N19208" t="s">
        <v>54930</v>
      </c>
      <c r="R19208">
        <v>-6.2055482</v>
      </c>
      <c r="S19208">
        <v>107.5508926</v>
      </c>
    </row>
    <row r="19209" spans="1:19" x14ac:dyDescent="0.25">
      <c r="A19209">
        <v>209</v>
      </c>
      <c r="B19209" t="s">
        <v>6470</v>
      </c>
      <c r="C19209" t="s">
        <v>54882</v>
      </c>
      <c r="D19209" t="s">
        <v>2260</v>
      </c>
      <c r="E19209" t="s">
        <v>54931</v>
      </c>
      <c r="F19209" t="s">
        <v>35</v>
      </c>
      <c r="G19209" t="s">
        <v>23</v>
      </c>
      <c r="H19209">
        <v>867</v>
      </c>
      <c r="L19209">
        <f t="shared" si="300"/>
        <v>867</v>
      </c>
      <c r="M19209" t="s">
        <v>54932</v>
      </c>
      <c r="N19209" t="s">
        <v>54933</v>
      </c>
      <c r="P19209">
        <v>-6.2260359999999997</v>
      </c>
      <c r="Q19209">
        <v>107.55062700000001</v>
      </c>
      <c r="R19209">
        <v>-6.2193350000000001</v>
      </c>
      <c r="S19209">
        <v>107.554742</v>
      </c>
    </row>
    <row r="19210" spans="1:19" x14ac:dyDescent="0.25">
      <c r="A19210">
        <v>210</v>
      </c>
      <c r="B19210" t="s">
        <v>6470</v>
      </c>
      <c r="C19210" t="s">
        <v>54882</v>
      </c>
      <c r="D19210" t="s">
        <v>2260</v>
      </c>
      <c r="E19210" t="s">
        <v>54934</v>
      </c>
      <c r="F19210" t="s">
        <v>35</v>
      </c>
      <c r="G19210" t="s">
        <v>110</v>
      </c>
      <c r="H19210">
        <v>1050</v>
      </c>
      <c r="L19210">
        <f t="shared" si="300"/>
        <v>1050</v>
      </c>
      <c r="M19210" t="s">
        <v>54935</v>
      </c>
      <c r="N19210" t="s">
        <v>54936</v>
      </c>
      <c r="P19210">
        <v>-6.2405410000000003</v>
      </c>
      <c r="Q19210">
        <v>107.557745</v>
      </c>
      <c r="R19210">
        <v>-6.2319529999999999</v>
      </c>
      <c r="S19210">
        <v>107.561903</v>
      </c>
    </row>
    <row r="19211" spans="1:19" x14ac:dyDescent="0.25">
      <c r="A19211">
        <v>211</v>
      </c>
      <c r="B19211" t="s">
        <v>6470</v>
      </c>
      <c r="C19211" t="s">
        <v>54882</v>
      </c>
      <c r="D19211" t="s">
        <v>2260</v>
      </c>
      <c r="E19211" t="s">
        <v>54937</v>
      </c>
      <c r="F19211" t="s">
        <v>35</v>
      </c>
      <c r="G19211" t="s">
        <v>23</v>
      </c>
      <c r="H19211">
        <v>839</v>
      </c>
      <c r="K19211">
        <v>5</v>
      </c>
      <c r="L19211">
        <f t="shared" si="300"/>
        <v>844</v>
      </c>
      <c r="M19211" t="s">
        <v>54938</v>
      </c>
      <c r="N19211" t="s">
        <v>54939</v>
      </c>
      <c r="P19211">
        <v>-6.2261129999999998</v>
      </c>
      <c r="Q19211">
        <v>107.550618</v>
      </c>
      <c r="R19211">
        <v>-6.2332700000000001</v>
      </c>
      <c r="S19211">
        <v>107.546752</v>
      </c>
    </row>
    <row r="19212" spans="1:19" x14ac:dyDescent="0.25">
      <c r="A19212">
        <v>212</v>
      </c>
      <c r="B19212" t="s">
        <v>6470</v>
      </c>
      <c r="C19212" t="s">
        <v>54882</v>
      </c>
      <c r="D19212" t="s">
        <v>37740</v>
      </c>
      <c r="E19212" t="s">
        <v>54940</v>
      </c>
      <c r="F19212" t="s">
        <v>22</v>
      </c>
      <c r="G19212" t="s">
        <v>23</v>
      </c>
      <c r="H19212">
        <v>1900</v>
      </c>
      <c r="L19212">
        <f t="shared" si="300"/>
        <v>1900</v>
      </c>
      <c r="M19212" t="s">
        <v>54941</v>
      </c>
      <c r="P19212">
        <v>-6.2673389999999998</v>
      </c>
      <c r="Q19212">
        <v>107.561531</v>
      </c>
    </row>
    <row r="19213" spans="1:19" x14ac:dyDescent="0.25">
      <c r="A19213">
        <v>213</v>
      </c>
      <c r="B19213" t="s">
        <v>6470</v>
      </c>
      <c r="C19213" t="s">
        <v>54882</v>
      </c>
      <c r="D19213" t="s">
        <v>37740</v>
      </c>
      <c r="E19213" t="s">
        <v>54942</v>
      </c>
      <c r="F19213" t="s">
        <v>22</v>
      </c>
      <c r="G19213" t="s">
        <v>23</v>
      </c>
      <c r="H19213">
        <v>2950</v>
      </c>
      <c r="L19213">
        <f t="shared" si="300"/>
        <v>2950</v>
      </c>
    </row>
    <row r="19214" spans="1:19" x14ac:dyDescent="0.25">
      <c r="A19214">
        <v>214</v>
      </c>
      <c r="B19214" t="s">
        <v>6470</v>
      </c>
      <c r="C19214" t="s">
        <v>54882</v>
      </c>
      <c r="D19214" t="s">
        <v>37740</v>
      </c>
      <c r="E19214" t="s">
        <v>54943</v>
      </c>
      <c r="F19214" t="s">
        <v>22</v>
      </c>
      <c r="G19214" t="s">
        <v>23</v>
      </c>
      <c r="H19214">
        <v>1435</v>
      </c>
      <c r="L19214">
        <f t="shared" si="300"/>
        <v>1435</v>
      </c>
    </row>
    <row r="19215" spans="1:19" x14ac:dyDescent="0.25">
      <c r="A19215">
        <v>215</v>
      </c>
      <c r="B19215" t="s">
        <v>6470</v>
      </c>
      <c r="C19215" t="s">
        <v>54882</v>
      </c>
      <c r="D19215" t="s">
        <v>324</v>
      </c>
      <c r="E19215" t="s">
        <v>54944</v>
      </c>
      <c r="F19215" t="s">
        <v>35</v>
      </c>
      <c r="G19215" t="s">
        <v>101</v>
      </c>
      <c r="I19215">
        <v>1500</v>
      </c>
      <c r="L19215">
        <f t="shared" si="300"/>
        <v>1500</v>
      </c>
      <c r="M19215" t="s">
        <v>54945</v>
      </c>
      <c r="N19215" t="s">
        <v>54946</v>
      </c>
      <c r="P19215">
        <v>-6.2783049999999996</v>
      </c>
      <c r="Q19215">
        <v>107.568163</v>
      </c>
      <c r="R19215">
        <v>-6.2647680000000001</v>
      </c>
      <c r="S19215">
        <v>107.572192</v>
      </c>
    </row>
    <row r="19216" spans="1:19" x14ac:dyDescent="0.25">
      <c r="A19216">
        <v>216</v>
      </c>
      <c r="B19216" t="s">
        <v>6470</v>
      </c>
      <c r="C19216" t="s">
        <v>54947</v>
      </c>
      <c r="D19216" t="s">
        <v>13021</v>
      </c>
      <c r="E19216" t="s">
        <v>54948</v>
      </c>
      <c r="F19216" t="s">
        <v>22</v>
      </c>
      <c r="G19216" t="s">
        <v>23</v>
      </c>
      <c r="H19216">
        <v>100</v>
      </c>
      <c r="J19216">
        <v>320</v>
      </c>
      <c r="L19216">
        <f t="shared" si="300"/>
        <v>420</v>
      </c>
      <c r="M19216" t="s">
        <v>54949</v>
      </c>
      <c r="N19216" t="s">
        <v>54950</v>
      </c>
      <c r="P19216">
        <v>-6.1493510000000002</v>
      </c>
      <c r="Q19216">
        <v>107.389183</v>
      </c>
      <c r="R19216">
        <v>-6.1486689999999999</v>
      </c>
      <c r="S19216">
        <v>107.385063</v>
      </c>
    </row>
    <row r="19217" spans="1:19" x14ac:dyDescent="0.25">
      <c r="A19217">
        <v>217</v>
      </c>
      <c r="B19217" t="s">
        <v>6470</v>
      </c>
      <c r="C19217" t="s">
        <v>54947</v>
      </c>
      <c r="D19217" t="s">
        <v>13021</v>
      </c>
      <c r="E19217" t="s">
        <v>54951</v>
      </c>
      <c r="F19217" t="s">
        <v>22</v>
      </c>
      <c r="G19217" t="s">
        <v>23</v>
      </c>
      <c r="H19217">
        <v>745</v>
      </c>
      <c r="L19217">
        <f t="shared" si="300"/>
        <v>745</v>
      </c>
      <c r="M19217" t="s">
        <v>54952</v>
      </c>
      <c r="N19217" t="s">
        <v>54953</v>
      </c>
      <c r="P19217">
        <v>-6.1429580000000001</v>
      </c>
      <c r="Q19217">
        <v>107.39124200000001</v>
      </c>
      <c r="R19217">
        <v>-6.1404829999999997</v>
      </c>
      <c r="S19217">
        <v>107.384957</v>
      </c>
    </row>
    <row r="19218" spans="1:19" x14ac:dyDescent="0.25">
      <c r="A19218">
        <v>218</v>
      </c>
      <c r="B19218" t="s">
        <v>6470</v>
      </c>
      <c r="C19218" t="s">
        <v>54947</v>
      </c>
      <c r="D19218" t="s">
        <v>13021</v>
      </c>
      <c r="E19218" t="s">
        <v>54954</v>
      </c>
      <c r="F19218" t="s">
        <v>22</v>
      </c>
      <c r="G19218" t="s">
        <v>23</v>
      </c>
      <c r="H19218">
        <v>560</v>
      </c>
      <c r="L19218">
        <f t="shared" si="300"/>
        <v>560</v>
      </c>
      <c r="M19218" t="s">
        <v>54955</v>
      </c>
      <c r="N19218" t="s">
        <v>54956</v>
      </c>
      <c r="P19218">
        <v>-6.1485604</v>
      </c>
      <c r="Q19218">
        <v>107.40458150000001</v>
      </c>
      <c r="R19218">
        <v>-6.1482559999999999</v>
      </c>
      <c r="S19218">
        <v>107.400447</v>
      </c>
    </row>
    <row r="19219" spans="1:19" x14ac:dyDescent="0.25">
      <c r="A19219">
        <v>219</v>
      </c>
      <c r="B19219" t="s">
        <v>6470</v>
      </c>
      <c r="C19219" t="s">
        <v>54947</v>
      </c>
      <c r="D19219" t="s">
        <v>54957</v>
      </c>
      <c r="E19219" t="s">
        <v>54958</v>
      </c>
      <c r="F19219" t="s">
        <v>35</v>
      </c>
      <c r="G19219" t="s">
        <v>23</v>
      </c>
      <c r="H19219">
        <v>2290</v>
      </c>
      <c r="L19219">
        <f t="shared" si="300"/>
        <v>2290</v>
      </c>
      <c r="M19219" t="s">
        <v>54959</v>
      </c>
      <c r="N19219" t="s">
        <v>54960</v>
      </c>
      <c r="P19219">
        <v>-6.167681</v>
      </c>
      <c r="Q19219">
        <v>107.39255199999999</v>
      </c>
      <c r="R19219">
        <v>-6.1539599999999997</v>
      </c>
      <c r="S19219">
        <v>107.403954</v>
      </c>
    </row>
    <row r="19220" spans="1:19" x14ac:dyDescent="0.25">
      <c r="A19220">
        <v>220</v>
      </c>
      <c r="B19220" t="s">
        <v>6470</v>
      </c>
      <c r="C19220" t="s">
        <v>54947</v>
      </c>
      <c r="D19220" t="s">
        <v>7203</v>
      </c>
      <c r="E19220" t="s">
        <v>54961</v>
      </c>
      <c r="F19220" t="s">
        <v>35</v>
      </c>
      <c r="G19220" t="s">
        <v>23</v>
      </c>
      <c r="H19220">
        <v>2650</v>
      </c>
      <c r="L19220">
        <f t="shared" si="300"/>
        <v>2650</v>
      </c>
      <c r="M19220" t="s">
        <v>54962</v>
      </c>
      <c r="N19220" t="s">
        <v>54963</v>
      </c>
      <c r="P19220">
        <v>-6.1455019999999996</v>
      </c>
      <c r="Q19220">
        <v>107.409015</v>
      </c>
      <c r="R19220">
        <v>-6.1345090000000004</v>
      </c>
      <c r="S19220">
        <v>107.430379</v>
      </c>
    </row>
    <row r="19221" spans="1:19" x14ac:dyDescent="0.25">
      <c r="A19221">
        <v>221</v>
      </c>
      <c r="B19221" t="s">
        <v>6470</v>
      </c>
      <c r="C19221" t="s">
        <v>54947</v>
      </c>
      <c r="D19221" t="s">
        <v>7203</v>
      </c>
      <c r="E19221" t="s">
        <v>54964</v>
      </c>
      <c r="F19221" t="s">
        <v>35</v>
      </c>
      <c r="G19221" t="s">
        <v>23</v>
      </c>
      <c r="H19221">
        <v>1080</v>
      </c>
      <c r="L19221">
        <f t="shared" si="300"/>
        <v>1080</v>
      </c>
      <c r="M19221" t="s">
        <v>54965</v>
      </c>
      <c r="N19221" t="s">
        <v>54966</v>
      </c>
      <c r="P19221">
        <v>-6.1379270000000004</v>
      </c>
      <c r="Q19221">
        <v>107.414929</v>
      </c>
      <c r="R19221">
        <v>-6.1284219999999996</v>
      </c>
      <c r="S19221">
        <v>107.412888</v>
      </c>
    </row>
    <row r="19222" spans="1:19" x14ac:dyDescent="0.25">
      <c r="A19222">
        <v>222</v>
      </c>
      <c r="B19222" t="s">
        <v>6470</v>
      </c>
      <c r="C19222" t="s">
        <v>54947</v>
      </c>
      <c r="D19222" t="s">
        <v>54967</v>
      </c>
      <c r="E19222" t="s">
        <v>54968</v>
      </c>
      <c r="F19222" t="s">
        <v>22</v>
      </c>
      <c r="G19222" t="s">
        <v>23</v>
      </c>
      <c r="H19222">
        <v>230</v>
      </c>
      <c r="K19222">
        <v>1190</v>
      </c>
      <c r="L19222">
        <f t="shared" si="300"/>
        <v>1420</v>
      </c>
      <c r="M19222" t="s">
        <v>54969</v>
      </c>
      <c r="N19222" t="s">
        <v>54970</v>
      </c>
      <c r="P19222">
        <v>-6.1258749999999997</v>
      </c>
      <c r="Q19222">
        <v>107.40314600000001</v>
      </c>
      <c r="R19222">
        <v>-6.1273429000000004</v>
      </c>
      <c r="S19222">
        <v>107.3902915</v>
      </c>
    </row>
    <row r="19223" spans="1:19" x14ac:dyDescent="0.25">
      <c r="A19223">
        <v>223</v>
      </c>
      <c r="B19223" t="s">
        <v>6470</v>
      </c>
      <c r="C19223" t="s">
        <v>54947</v>
      </c>
      <c r="D19223" t="s">
        <v>54971</v>
      </c>
      <c r="E19223" t="s">
        <v>54692</v>
      </c>
      <c r="F19223" t="s">
        <v>35</v>
      </c>
      <c r="G19223" t="s">
        <v>101</v>
      </c>
      <c r="H19223">
        <v>4460</v>
      </c>
      <c r="L19223">
        <f t="shared" si="300"/>
        <v>4460</v>
      </c>
      <c r="M19223" t="s">
        <v>54972</v>
      </c>
      <c r="N19223" t="s">
        <v>54973</v>
      </c>
    </row>
    <row r="19224" spans="1:19" x14ac:dyDescent="0.25">
      <c r="A19224">
        <v>224</v>
      </c>
      <c r="B19224" t="s">
        <v>6470</v>
      </c>
      <c r="C19224" t="s">
        <v>54947</v>
      </c>
      <c r="D19224" t="s">
        <v>54971</v>
      </c>
      <c r="E19224" t="s">
        <v>54974</v>
      </c>
      <c r="F19224" t="s">
        <v>35</v>
      </c>
      <c r="G19224" t="s">
        <v>101</v>
      </c>
      <c r="H19224">
        <v>2760</v>
      </c>
      <c r="L19224">
        <f t="shared" si="300"/>
        <v>2760</v>
      </c>
      <c r="M19224" t="s">
        <v>54975</v>
      </c>
      <c r="N19224" t="s">
        <v>54976</v>
      </c>
      <c r="R19224">
        <v>-6.1692090000000004</v>
      </c>
      <c r="S19224">
        <v>107.420502</v>
      </c>
    </row>
    <row r="19225" spans="1:19" x14ac:dyDescent="0.25">
      <c r="A19225">
        <v>225</v>
      </c>
      <c r="B19225" t="s">
        <v>6470</v>
      </c>
      <c r="C19225" t="s">
        <v>54947</v>
      </c>
      <c r="D19225" t="s">
        <v>54977</v>
      </c>
      <c r="E19225" t="s">
        <v>54978</v>
      </c>
      <c r="F19225" t="s">
        <v>22</v>
      </c>
      <c r="G19225" t="s">
        <v>23</v>
      </c>
      <c r="H19225">
        <v>500</v>
      </c>
      <c r="K19225">
        <v>308</v>
      </c>
      <c r="L19225">
        <f t="shared" si="300"/>
        <v>808</v>
      </c>
      <c r="M19225" t="s">
        <v>54979</v>
      </c>
      <c r="N19225" t="s">
        <v>54980</v>
      </c>
      <c r="P19225">
        <v>-6.0948760000000002</v>
      </c>
      <c r="Q19225">
        <v>107.39908200000001</v>
      </c>
      <c r="R19225">
        <v>-6.0925919999999998</v>
      </c>
      <c r="S19225">
        <v>107.40597</v>
      </c>
    </row>
    <row r="19226" spans="1:19" x14ac:dyDescent="0.25">
      <c r="A19226">
        <v>226</v>
      </c>
      <c r="B19226" t="s">
        <v>6470</v>
      </c>
      <c r="C19226" t="s">
        <v>54947</v>
      </c>
      <c r="D19226" t="s">
        <v>54977</v>
      </c>
      <c r="E19226" t="s">
        <v>54981</v>
      </c>
      <c r="F19226" t="s">
        <v>22</v>
      </c>
      <c r="G19226" t="s">
        <v>23</v>
      </c>
      <c r="H19226">
        <v>454</v>
      </c>
      <c r="K19226">
        <v>200</v>
      </c>
      <c r="L19226">
        <f t="shared" si="300"/>
        <v>654</v>
      </c>
      <c r="M19226" t="s">
        <v>54982</v>
      </c>
      <c r="N19226" t="s">
        <v>54983</v>
      </c>
      <c r="P19226">
        <v>-6.0925969999999996</v>
      </c>
      <c r="Q19226">
        <v>107.40596600000001</v>
      </c>
      <c r="R19226">
        <v>-6.089785</v>
      </c>
      <c r="S19226">
        <v>107.41120600000001</v>
      </c>
    </row>
    <row r="19227" spans="1:19" x14ac:dyDescent="0.25">
      <c r="A19227">
        <v>227</v>
      </c>
      <c r="B19227" t="s">
        <v>6470</v>
      </c>
      <c r="C19227" t="s">
        <v>54947</v>
      </c>
      <c r="D19227" t="s">
        <v>54977</v>
      </c>
      <c r="E19227" t="s">
        <v>54984</v>
      </c>
      <c r="F19227" t="s">
        <v>22</v>
      </c>
      <c r="G19227" t="s">
        <v>23</v>
      </c>
      <c r="H19227">
        <v>347</v>
      </c>
      <c r="I19227">
        <v>150</v>
      </c>
      <c r="L19227">
        <f t="shared" si="300"/>
        <v>497</v>
      </c>
      <c r="M19227" t="s">
        <v>54985</v>
      </c>
      <c r="N19227" t="s">
        <v>54986</v>
      </c>
      <c r="P19227">
        <v>-6.0897959999999998</v>
      </c>
      <c r="Q19227">
        <v>107.411219</v>
      </c>
      <c r="R19227">
        <v>-6.0873179999999998</v>
      </c>
      <c r="S19227">
        <v>107.414905</v>
      </c>
    </row>
    <row r="19228" spans="1:19" x14ac:dyDescent="0.25">
      <c r="A19228">
        <v>228</v>
      </c>
      <c r="B19228" t="s">
        <v>6470</v>
      </c>
      <c r="C19228" t="s">
        <v>54947</v>
      </c>
      <c r="D19228" t="s">
        <v>54977</v>
      </c>
      <c r="E19228" t="s">
        <v>54987</v>
      </c>
      <c r="F19228" t="s">
        <v>22</v>
      </c>
      <c r="G19228" t="s">
        <v>23</v>
      </c>
      <c r="H19228">
        <v>1271</v>
      </c>
      <c r="L19228">
        <f t="shared" si="300"/>
        <v>1271</v>
      </c>
      <c r="M19228" t="s">
        <v>54988</v>
      </c>
      <c r="N19228" t="s">
        <v>54989</v>
      </c>
      <c r="P19228">
        <v>-6.0891849999999996</v>
      </c>
      <c r="Q19228">
        <v>107.412674</v>
      </c>
      <c r="R19228">
        <v>-6.0966100000000001</v>
      </c>
      <c r="S19228">
        <v>107.418897</v>
      </c>
    </row>
    <row r="19229" spans="1:19" x14ac:dyDescent="0.25">
      <c r="A19229">
        <v>229</v>
      </c>
      <c r="B19229" t="s">
        <v>6470</v>
      </c>
      <c r="C19229" t="s">
        <v>54947</v>
      </c>
      <c r="D19229" t="s">
        <v>54990</v>
      </c>
      <c r="E19229" t="s">
        <v>54991</v>
      </c>
      <c r="F19229" t="s">
        <v>22</v>
      </c>
      <c r="G19229" t="s">
        <v>23</v>
      </c>
      <c r="H19229">
        <v>700</v>
      </c>
      <c r="L19229">
        <f t="shared" si="300"/>
        <v>700</v>
      </c>
      <c r="M19229" t="s">
        <v>54992</v>
      </c>
      <c r="N19229" t="s">
        <v>54993</v>
      </c>
      <c r="P19229">
        <v>-6.0873020000000002</v>
      </c>
      <c r="Q19229">
        <v>107.414923</v>
      </c>
      <c r="R19229">
        <v>-6.0814329999999996</v>
      </c>
      <c r="S19229">
        <v>107.417039</v>
      </c>
    </row>
    <row r="19230" spans="1:19" x14ac:dyDescent="0.25">
      <c r="A19230">
        <v>230</v>
      </c>
      <c r="B19230" t="s">
        <v>6470</v>
      </c>
      <c r="C19230" t="s">
        <v>54947</v>
      </c>
      <c r="D19230" t="s">
        <v>54990</v>
      </c>
      <c r="E19230" t="s">
        <v>54994</v>
      </c>
      <c r="F19230" t="s">
        <v>22</v>
      </c>
      <c r="G19230" t="s">
        <v>23</v>
      </c>
      <c r="H19230">
        <v>300</v>
      </c>
      <c r="J19230">
        <v>200</v>
      </c>
      <c r="L19230">
        <f t="shared" si="300"/>
        <v>500</v>
      </c>
      <c r="M19230" t="s">
        <v>54995</v>
      </c>
      <c r="N19230" t="s">
        <v>54996</v>
      </c>
      <c r="P19230">
        <v>-6.0864719999999997</v>
      </c>
      <c r="Q19230">
        <v>107.415131</v>
      </c>
      <c r="R19230">
        <v>-6.0882519999999998</v>
      </c>
      <c r="S19230">
        <v>107.420225</v>
      </c>
    </row>
    <row r="19231" spans="1:19" x14ac:dyDescent="0.25">
      <c r="A19231">
        <v>231</v>
      </c>
      <c r="B19231" t="s">
        <v>6470</v>
      </c>
      <c r="C19231" t="s">
        <v>54947</v>
      </c>
      <c r="D19231" t="s">
        <v>54990</v>
      </c>
      <c r="E19231" t="s">
        <v>54997</v>
      </c>
      <c r="F19231" t="s">
        <v>22</v>
      </c>
      <c r="G19231" t="s">
        <v>23</v>
      </c>
      <c r="H19231">
        <v>700</v>
      </c>
      <c r="L19231">
        <f t="shared" si="300"/>
        <v>700</v>
      </c>
      <c r="M19231" t="s">
        <v>54998</v>
      </c>
      <c r="N19231" t="s">
        <v>54999</v>
      </c>
      <c r="P19231">
        <v>-6.0869780000000002</v>
      </c>
      <c r="Q19231">
        <v>107.413588</v>
      </c>
      <c r="R19231">
        <v>-6.0838020000000004</v>
      </c>
      <c r="S19231">
        <v>107.416425</v>
      </c>
    </row>
    <row r="19232" spans="1:19" x14ac:dyDescent="0.25">
      <c r="A19232">
        <v>232</v>
      </c>
      <c r="B19232" t="s">
        <v>6470</v>
      </c>
      <c r="C19232" t="s">
        <v>54947</v>
      </c>
      <c r="D19232" t="s">
        <v>53861</v>
      </c>
      <c r="E19232" t="s">
        <v>55000</v>
      </c>
      <c r="F19232" t="s">
        <v>22</v>
      </c>
      <c r="G19232" t="s">
        <v>23</v>
      </c>
      <c r="I19232">
        <v>2000</v>
      </c>
      <c r="L19232">
        <f t="shared" si="300"/>
        <v>2000</v>
      </c>
      <c r="M19232" t="s">
        <v>55001</v>
      </c>
      <c r="N19232" t="s">
        <v>55002</v>
      </c>
      <c r="P19232">
        <v>-6.1465300000000003</v>
      </c>
      <c r="Q19232">
        <v>107.36587900000001</v>
      </c>
      <c r="R19232">
        <v>-6.1481250000000003</v>
      </c>
      <c r="S19232">
        <v>107.382203</v>
      </c>
    </row>
    <row r="19233" spans="1:19" x14ac:dyDescent="0.25">
      <c r="A19233">
        <v>233</v>
      </c>
      <c r="B19233" t="s">
        <v>6470</v>
      </c>
      <c r="C19233" t="s">
        <v>54947</v>
      </c>
      <c r="D19233" t="s">
        <v>53861</v>
      </c>
      <c r="E19233" t="s">
        <v>55003</v>
      </c>
      <c r="F19233" t="s">
        <v>22</v>
      </c>
      <c r="G19233" t="s">
        <v>23</v>
      </c>
      <c r="I19233">
        <v>2620</v>
      </c>
      <c r="L19233">
        <f t="shared" si="300"/>
        <v>2620</v>
      </c>
      <c r="M19233" t="s">
        <v>55004</v>
      </c>
      <c r="N19233" t="s">
        <v>55005</v>
      </c>
      <c r="P19233">
        <v>-6.1440659999999996</v>
      </c>
      <c r="Q19233">
        <v>107.365021</v>
      </c>
      <c r="R19233">
        <v>-6.1404629999999996</v>
      </c>
      <c r="S19233">
        <v>107.38494900000001</v>
      </c>
    </row>
    <row r="19234" spans="1:19" x14ac:dyDescent="0.25">
      <c r="A19234">
        <v>234</v>
      </c>
      <c r="B19234" t="s">
        <v>6470</v>
      </c>
      <c r="C19234" t="s">
        <v>54947</v>
      </c>
      <c r="D19234" t="s">
        <v>7515</v>
      </c>
      <c r="E19234" t="s">
        <v>55006</v>
      </c>
      <c r="F19234" t="s">
        <v>22</v>
      </c>
      <c r="G19234" t="s">
        <v>101</v>
      </c>
      <c r="H19234">
        <v>1160</v>
      </c>
      <c r="L19234">
        <f t="shared" si="300"/>
        <v>1160</v>
      </c>
      <c r="M19234" t="s">
        <v>55007</v>
      </c>
      <c r="N19234" t="s">
        <v>55008</v>
      </c>
      <c r="P19234">
        <v>-6.1734460000000002</v>
      </c>
      <c r="Q19234">
        <v>107.38379999999999</v>
      </c>
      <c r="R19234">
        <v>-6.1677850000000003</v>
      </c>
      <c r="S19234">
        <v>107.392538</v>
      </c>
    </row>
    <row r="19235" spans="1:19" x14ac:dyDescent="0.25">
      <c r="A19235">
        <v>235</v>
      </c>
      <c r="B19235" t="s">
        <v>6470</v>
      </c>
      <c r="C19235" t="s">
        <v>54947</v>
      </c>
      <c r="D19235" t="s">
        <v>725</v>
      </c>
      <c r="E19235" t="s">
        <v>55009</v>
      </c>
      <c r="F19235" t="s">
        <v>35</v>
      </c>
      <c r="G19235" t="s">
        <v>101</v>
      </c>
      <c r="H19235">
        <v>1290</v>
      </c>
      <c r="L19235">
        <f t="shared" si="300"/>
        <v>1290</v>
      </c>
      <c r="M19235" t="s">
        <v>55010</v>
      </c>
      <c r="N19235" t="s">
        <v>55011</v>
      </c>
      <c r="P19235">
        <v>-6.1752050000000001</v>
      </c>
      <c r="Q19235">
        <v>107.43044</v>
      </c>
      <c r="R19235">
        <v>-6.1662229999999996</v>
      </c>
      <c r="S19235">
        <v>107.440442</v>
      </c>
    </row>
    <row r="19236" spans="1:19" x14ac:dyDescent="0.25">
      <c r="A19236">
        <v>236</v>
      </c>
      <c r="B19236" t="s">
        <v>6470</v>
      </c>
      <c r="C19236" t="s">
        <v>54947</v>
      </c>
      <c r="D19236" t="s">
        <v>725</v>
      </c>
      <c r="E19236" t="s">
        <v>35869</v>
      </c>
      <c r="F19236" t="s">
        <v>22</v>
      </c>
      <c r="G19236" t="s">
        <v>23</v>
      </c>
      <c r="H19236">
        <v>1090</v>
      </c>
      <c r="L19236">
        <f t="shared" si="300"/>
        <v>1090</v>
      </c>
      <c r="M19236" t="s">
        <v>55012</v>
      </c>
      <c r="N19236" t="s">
        <v>55013</v>
      </c>
      <c r="P19236">
        <v>-6.160615</v>
      </c>
      <c r="Q19236">
        <v>107.423269</v>
      </c>
      <c r="R19236">
        <v>-6.1624639999999999</v>
      </c>
      <c r="S19236">
        <v>107.43242499999999</v>
      </c>
    </row>
    <row r="19237" spans="1:19" x14ac:dyDescent="0.25">
      <c r="A19237">
        <v>237</v>
      </c>
      <c r="B19237" t="s">
        <v>6470</v>
      </c>
      <c r="C19237" t="s">
        <v>785</v>
      </c>
      <c r="D19237" t="s">
        <v>55014</v>
      </c>
      <c r="E19237" t="s">
        <v>55015</v>
      </c>
      <c r="F19237" t="s">
        <v>22</v>
      </c>
      <c r="G19237" t="s">
        <v>23</v>
      </c>
      <c r="H19237">
        <v>280</v>
      </c>
      <c r="I19237">
        <v>35</v>
      </c>
      <c r="J19237">
        <v>51</v>
      </c>
      <c r="K19237">
        <v>230</v>
      </c>
      <c r="L19237">
        <f t="shared" si="300"/>
        <v>596</v>
      </c>
      <c r="M19237" t="s">
        <v>55016</v>
      </c>
      <c r="N19237" t="s">
        <v>55017</v>
      </c>
      <c r="P19237">
        <v>-6.3745440000000002</v>
      </c>
      <c r="Q19237">
        <v>107.514174</v>
      </c>
      <c r="R19237">
        <v>-6.3776859999999997</v>
      </c>
      <c r="S19237">
        <v>107.51056699999999</v>
      </c>
    </row>
    <row r="19238" spans="1:19" x14ac:dyDescent="0.25">
      <c r="A19238">
        <v>238</v>
      </c>
      <c r="B19238" t="s">
        <v>6470</v>
      </c>
      <c r="C19238" t="s">
        <v>785</v>
      </c>
      <c r="D19238" t="s">
        <v>55018</v>
      </c>
      <c r="E19238" t="s">
        <v>55019</v>
      </c>
      <c r="F19238" t="s">
        <v>35</v>
      </c>
      <c r="G19238" t="s">
        <v>101</v>
      </c>
      <c r="K19238">
        <v>2130</v>
      </c>
      <c r="L19238">
        <f t="shared" si="300"/>
        <v>2130</v>
      </c>
      <c r="M19238" t="s">
        <v>55020</v>
      </c>
      <c r="N19238" t="s">
        <v>55021</v>
      </c>
      <c r="P19238">
        <v>-6.3990539999999996</v>
      </c>
      <c r="Q19238">
        <v>107.528803</v>
      </c>
      <c r="R19238">
        <v>-6.4159249999999997</v>
      </c>
      <c r="S19238">
        <v>107.528553</v>
      </c>
    </row>
    <row r="19239" spans="1:19" x14ac:dyDescent="0.25">
      <c r="A19239">
        <v>239</v>
      </c>
      <c r="B19239" t="s">
        <v>6470</v>
      </c>
      <c r="C19239" t="s">
        <v>785</v>
      </c>
      <c r="D19239" t="s">
        <v>55018</v>
      </c>
      <c r="E19239" t="s">
        <v>32865</v>
      </c>
      <c r="F19239" t="s">
        <v>35</v>
      </c>
      <c r="G19239" t="s">
        <v>23</v>
      </c>
      <c r="H19239">
        <v>293</v>
      </c>
      <c r="L19239">
        <f t="shared" si="300"/>
        <v>293</v>
      </c>
      <c r="M19239" t="s">
        <v>55022</v>
      </c>
      <c r="N19239" t="s">
        <v>55023</v>
      </c>
      <c r="P19239">
        <v>-6.4114040000000001</v>
      </c>
      <c r="Q19239">
        <v>107.527576</v>
      </c>
      <c r="R19239">
        <v>-6.4123460000000003</v>
      </c>
      <c r="S19239">
        <v>107.53006499999999</v>
      </c>
    </row>
    <row r="19240" spans="1:19" x14ac:dyDescent="0.25">
      <c r="A19240">
        <v>240</v>
      </c>
      <c r="B19240" t="s">
        <v>6470</v>
      </c>
      <c r="C19240" t="s">
        <v>785</v>
      </c>
      <c r="D19240" t="s">
        <v>55018</v>
      </c>
      <c r="E19240" t="s">
        <v>32865</v>
      </c>
      <c r="F19240" t="s">
        <v>143</v>
      </c>
      <c r="G19240" t="s">
        <v>101</v>
      </c>
      <c r="H19240">
        <v>357</v>
      </c>
      <c r="L19240">
        <f t="shared" si="300"/>
        <v>357</v>
      </c>
      <c r="M19240" t="s">
        <v>55024</v>
      </c>
      <c r="N19240" t="s">
        <v>55025</v>
      </c>
      <c r="P19240">
        <v>-6.4061630000000003</v>
      </c>
      <c r="Q19240">
        <v>107.52944100000001</v>
      </c>
      <c r="R19240">
        <v>-6.4070179999999999</v>
      </c>
      <c r="S19240">
        <v>107.53251299999999</v>
      </c>
    </row>
    <row r="19241" spans="1:19" x14ac:dyDescent="0.25">
      <c r="A19241">
        <v>241</v>
      </c>
      <c r="B19241" t="s">
        <v>6470</v>
      </c>
      <c r="C19241" t="s">
        <v>785</v>
      </c>
      <c r="D19241" t="s">
        <v>55018</v>
      </c>
      <c r="E19241" t="s">
        <v>32865</v>
      </c>
      <c r="F19241" t="s">
        <v>143</v>
      </c>
      <c r="G19241" t="s">
        <v>23</v>
      </c>
      <c r="H19241">
        <v>612</v>
      </c>
      <c r="L19241">
        <f t="shared" si="300"/>
        <v>612</v>
      </c>
      <c r="M19241" t="s">
        <v>55026</v>
      </c>
      <c r="N19241" t="s">
        <v>55027</v>
      </c>
      <c r="P19241">
        <v>-6.4071600000000002</v>
      </c>
      <c r="Q19241">
        <v>107.529117</v>
      </c>
      <c r="R19241">
        <v>-6.4018639999999998</v>
      </c>
      <c r="S19241">
        <v>107.530523</v>
      </c>
    </row>
    <row r="19242" spans="1:19" x14ac:dyDescent="0.25">
      <c r="A19242">
        <v>242</v>
      </c>
      <c r="B19242" t="s">
        <v>6470</v>
      </c>
      <c r="C19242" t="s">
        <v>785</v>
      </c>
      <c r="D19242" t="s">
        <v>55028</v>
      </c>
      <c r="E19242" t="s">
        <v>30941</v>
      </c>
      <c r="F19242" t="s">
        <v>22</v>
      </c>
      <c r="G19242" t="s">
        <v>23</v>
      </c>
      <c r="H19242">
        <v>220</v>
      </c>
      <c r="I19242">
        <v>100</v>
      </c>
      <c r="J19242">
        <v>86</v>
      </c>
      <c r="K19242">
        <v>250</v>
      </c>
      <c r="L19242">
        <f t="shared" si="300"/>
        <v>656</v>
      </c>
      <c r="M19242" t="s">
        <v>55029</v>
      </c>
      <c r="N19242" t="s">
        <v>55030</v>
      </c>
      <c r="P19242">
        <v>-6.3679569999999996</v>
      </c>
      <c r="Q19242">
        <v>107.543734</v>
      </c>
      <c r="R19242">
        <v>-6.363067</v>
      </c>
      <c r="S19242">
        <v>107.546738</v>
      </c>
    </row>
    <row r="19243" spans="1:19" x14ac:dyDescent="0.25">
      <c r="A19243">
        <v>243</v>
      </c>
      <c r="B19243" t="s">
        <v>6470</v>
      </c>
      <c r="C19243" t="s">
        <v>785</v>
      </c>
      <c r="D19243" t="s">
        <v>55028</v>
      </c>
      <c r="E19243" t="s">
        <v>30941</v>
      </c>
      <c r="F19243" t="s">
        <v>22</v>
      </c>
      <c r="G19243" t="s">
        <v>23</v>
      </c>
      <c r="H19243">
        <v>200</v>
      </c>
      <c r="I19243">
        <v>150</v>
      </c>
      <c r="J19243">
        <v>350</v>
      </c>
      <c r="K19243">
        <v>700</v>
      </c>
      <c r="L19243">
        <f t="shared" si="300"/>
        <v>1400</v>
      </c>
      <c r="M19243" t="s">
        <v>55031</v>
      </c>
      <c r="N19243" t="s">
        <v>55032</v>
      </c>
      <c r="P19243">
        <v>-6.3655140000000001</v>
      </c>
      <c r="Q19243">
        <v>107.53758000000001</v>
      </c>
      <c r="R19243">
        <v>-6.3573300000000001</v>
      </c>
      <c r="S19243">
        <v>107.53870999999999</v>
      </c>
    </row>
    <row r="19244" spans="1:19" x14ac:dyDescent="0.25">
      <c r="A19244">
        <v>244</v>
      </c>
      <c r="B19244" t="s">
        <v>6470</v>
      </c>
      <c r="C19244" t="s">
        <v>785</v>
      </c>
      <c r="D19244" t="s">
        <v>55033</v>
      </c>
      <c r="E19244" t="s">
        <v>54741</v>
      </c>
      <c r="F19244" t="s">
        <v>35</v>
      </c>
      <c r="G19244" t="s">
        <v>101</v>
      </c>
      <c r="H19244">
        <v>2000</v>
      </c>
      <c r="L19244">
        <f t="shared" si="300"/>
        <v>2000</v>
      </c>
      <c r="M19244" t="s">
        <v>55034</v>
      </c>
      <c r="N19244" t="s">
        <v>55034</v>
      </c>
      <c r="P19244">
        <v>-6.3683759999999996</v>
      </c>
      <c r="Q19244">
        <v>107.531632</v>
      </c>
      <c r="R19244">
        <v>-6.3683759999999996</v>
      </c>
      <c r="S19244">
        <v>107.531632</v>
      </c>
    </row>
    <row r="19245" spans="1:19" x14ac:dyDescent="0.25">
      <c r="A19245">
        <v>245</v>
      </c>
      <c r="B19245" t="s">
        <v>6470</v>
      </c>
      <c r="C19245" t="s">
        <v>785</v>
      </c>
      <c r="D19245" t="s">
        <v>55033</v>
      </c>
      <c r="E19245" t="s">
        <v>30943</v>
      </c>
      <c r="F19245" t="s">
        <v>35</v>
      </c>
      <c r="G19245" t="s">
        <v>110</v>
      </c>
      <c r="H19245">
        <v>374</v>
      </c>
      <c r="L19245">
        <f t="shared" si="300"/>
        <v>374</v>
      </c>
      <c r="M19245" t="s">
        <v>55034</v>
      </c>
      <c r="N19245" t="s">
        <v>55035</v>
      </c>
      <c r="P19245">
        <v>-6.3683759999999996</v>
      </c>
      <c r="Q19245">
        <v>107.531632</v>
      </c>
      <c r="R19245">
        <v>-6.3709189999999998</v>
      </c>
      <c r="S19245">
        <v>107.541512</v>
      </c>
    </row>
    <row r="19246" spans="1:19" x14ac:dyDescent="0.25">
      <c r="A19246">
        <v>246</v>
      </c>
      <c r="B19246" t="s">
        <v>6470</v>
      </c>
      <c r="C19246" t="s">
        <v>785</v>
      </c>
      <c r="D19246" t="s">
        <v>55033</v>
      </c>
      <c r="E19246" t="s">
        <v>55036</v>
      </c>
      <c r="F19246" t="s">
        <v>35</v>
      </c>
      <c r="G19246" t="s">
        <v>101</v>
      </c>
      <c r="K19246">
        <v>2664</v>
      </c>
      <c r="L19246">
        <f t="shared" si="300"/>
        <v>2664</v>
      </c>
      <c r="M19246" t="s">
        <v>55037</v>
      </c>
      <c r="N19246" t="s">
        <v>55038</v>
      </c>
      <c r="P19246">
        <v>-6.3707370000000001</v>
      </c>
      <c r="Q19246">
        <v>107.538875</v>
      </c>
      <c r="R19246">
        <v>-6.3864400000000003</v>
      </c>
      <c r="S19246">
        <v>107.535631</v>
      </c>
    </row>
    <row r="19247" spans="1:19" x14ac:dyDescent="0.25">
      <c r="A19247">
        <v>247</v>
      </c>
      <c r="B19247" t="s">
        <v>6470</v>
      </c>
      <c r="C19247" t="s">
        <v>785</v>
      </c>
      <c r="D19247" t="s">
        <v>55033</v>
      </c>
      <c r="E19247" t="s">
        <v>3270</v>
      </c>
      <c r="F19247" t="s">
        <v>35</v>
      </c>
      <c r="G19247" t="s">
        <v>101</v>
      </c>
      <c r="K19247">
        <v>691</v>
      </c>
      <c r="L19247">
        <f t="shared" si="300"/>
        <v>691</v>
      </c>
      <c r="M19247" t="s">
        <v>55039</v>
      </c>
      <c r="N19247" t="s">
        <v>55040</v>
      </c>
      <c r="P19247">
        <v>-6.3659309999999998</v>
      </c>
      <c r="Q19247">
        <v>107.537378</v>
      </c>
      <c r="R19247">
        <v>-6.3707240000000001</v>
      </c>
      <c r="S19247">
        <v>107.53883500000001</v>
      </c>
    </row>
    <row r="19248" spans="1:19" x14ac:dyDescent="0.25">
      <c r="A19248">
        <v>248</v>
      </c>
      <c r="B19248" t="s">
        <v>6470</v>
      </c>
      <c r="C19248" t="s">
        <v>785</v>
      </c>
      <c r="D19248" t="s">
        <v>50869</v>
      </c>
      <c r="E19248" t="s">
        <v>55041</v>
      </c>
      <c r="F19248" t="s">
        <v>35</v>
      </c>
      <c r="G19248" t="s">
        <v>23</v>
      </c>
      <c r="H19248">
        <v>535</v>
      </c>
      <c r="L19248">
        <f t="shared" si="300"/>
        <v>535</v>
      </c>
      <c r="M19248" t="s">
        <v>55042</v>
      </c>
      <c r="N19248" t="s">
        <v>55043</v>
      </c>
      <c r="R19248">
        <v>-6.3392267000000002</v>
      </c>
      <c r="S19248">
        <v>107.5464582</v>
      </c>
    </row>
    <row r="19249" spans="1:19" x14ac:dyDescent="0.25">
      <c r="A19249">
        <v>249</v>
      </c>
      <c r="B19249" t="s">
        <v>6470</v>
      </c>
      <c r="C19249" t="s">
        <v>785</v>
      </c>
      <c r="D19249" t="s">
        <v>50869</v>
      </c>
      <c r="E19249" t="s">
        <v>55044</v>
      </c>
      <c r="F19249" t="s">
        <v>35</v>
      </c>
      <c r="G19249" t="s">
        <v>23</v>
      </c>
      <c r="H19249">
        <v>1100</v>
      </c>
      <c r="K19249">
        <v>2300</v>
      </c>
      <c r="L19249">
        <f t="shared" si="300"/>
        <v>3400</v>
      </c>
      <c r="M19249" t="s">
        <v>55045</v>
      </c>
      <c r="N19249" t="s">
        <v>55046</v>
      </c>
    </row>
    <row r="19250" spans="1:19" x14ac:dyDescent="0.25">
      <c r="A19250">
        <v>250</v>
      </c>
      <c r="B19250" t="s">
        <v>6470</v>
      </c>
      <c r="C19250" t="s">
        <v>785</v>
      </c>
      <c r="D19250" t="s">
        <v>50869</v>
      </c>
      <c r="E19250" t="s">
        <v>55047</v>
      </c>
      <c r="F19250" t="s">
        <v>35</v>
      </c>
      <c r="G19250" t="s">
        <v>23</v>
      </c>
      <c r="H19250">
        <v>100</v>
      </c>
      <c r="I19250">
        <v>150</v>
      </c>
      <c r="L19250">
        <f t="shared" si="300"/>
        <v>250</v>
      </c>
      <c r="M19250" t="s">
        <v>55048</v>
      </c>
      <c r="N19250" t="s">
        <v>55049</v>
      </c>
    </row>
    <row r="19251" spans="1:19" x14ac:dyDescent="0.25">
      <c r="A19251">
        <v>251</v>
      </c>
      <c r="B19251" t="s">
        <v>6470</v>
      </c>
      <c r="C19251" t="s">
        <v>785</v>
      </c>
      <c r="D19251" t="s">
        <v>55050</v>
      </c>
      <c r="E19251" t="s">
        <v>55051</v>
      </c>
      <c r="F19251" t="s">
        <v>35</v>
      </c>
      <c r="G19251" t="s">
        <v>101</v>
      </c>
      <c r="I19251">
        <v>881</v>
      </c>
      <c r="L19251">
        <f t="shared" si="300"/>
        <v>881</v>
      </c>
      <c r="M19251" t="s">
        <v>55052</v>
      </c>
      <c r="N19251" t="s">
        <v>55053</v>
      </c>
      <c r="P19251">
        <v>-6.355785</v>
      </c>
      <c r="Q19251">
        <v>107.550113</v>
      </c>
      <c r="R19251">
        <v>-6.3629749999999996</v>
      </c>
      <c r="S19251">
        <v>107.54676499999999</v>
      </c>
    </row>
    <row r="19252" spans="1:19" x14ac:dyDescent="0.25">
      <c r="A19252">
        <v>252</v>
      </c>
      <c r="B19252" t="s">
        <v>6470</v>
      </c>
      <c r="C19252" t="s">
        <v>785</v>
      </c>
      <c r="D19252" t="s">
        <v>55050</v>
      </c>
      <c r="E19252" t="s">
        <v>55054</v>
      </c>
      <c r="F19252" t="s">
        <v>35</v>
      </c>
      <c r="G19252" t="s">
        <v>101</v>
      </c>
      <c r="I19252">
        <v>940</v>
      </c>
      <c r="L19252">
        <f t="shared" si="300"/>
        <v>940</v>
      </c>
      <c r="M19252" t="s">
        <v>55055</v>
      </c>
      <c r="N19252" t="s">
        <v>55056</v>
      </c>
      <c r="P19252">
        <v>-6.3557110000000003</v>
      </c>
      <c r="Q19252">
        <v>107.538595</v>
      </c>
      <c r="R19252">
        <v>-6.3486060000000002</v>
      </c>
      <c r="S19252">
        <v>107.539995</v>
      </c>
    </row>
    <row r="19253" spans="1:19" x14ac:dyDescent="0.25">
      <c r="A19253">
        <v>253</v>
      </c>
      <c r="B19253" t="s">
        <v>6470</v>
      </c>
      <c r="C19253" t="s">
        <v>785</v>
      </c>
      <c r="D19253" t="s">
        <v>785</v>
      </c>
      <c r="E19253" t="s">
        <v>55057</v>
      </c>
      <c r="F19253" t="s">
        <v>35</v>
      </c>
      <c r="G19253" t="s">
        <v>101</v>
      </c>
      <c r="H19253">
        <v>300</v>
      </c>
      <c r="L19253">
        <f t="shared" si="300"/>
        <v>300</v>
      </c>
      <c r="M19253" t="s">
        <v>55058</v>
      </c>
      <c r="N19253" t="s">
        <v>55059</v>
      </c>
      <c r="P19253">
        <v>-6.3699668999999997</v>
      </c>
      <c r="Q19253">
        <v>107.5247392</v>
      </c>
      <c r="R19253">
        <v>-6.3678840000000001</v>
      </c>
      <c r="S19253">
        <v>107.531875</v>
      </c>
    </row>
    <row r="19254" spans="1:19" x14ac:dyDescent="0.25">
      <c r="A19254">
        <v>254</v>
      </c>
      <c r="B19254" t="s">
        <v>6470</v>
      </c>
      <c r="C19254" t="s">
        <v>785</v>
      </c>
      <c r="D19254" t="s">
        <v>785</v>
      </c>
      <c r="E19254" t="s">
        <v>55060</v>
      </c>
      <c r="F19254" t="s">
        <v>22</v>
      </c>
      <c r="G19254" t="s">
        <v>110</v>
      </c>
      <c r="H19254">
        <v>506</v>
      </c>
      <c r="L19254">
        <f t="shared" si="300"/>
        <v>506</v>
      </c>
      <c r="M19254" t="s">
        <v>55061</v>
      </c>
      <c r="N19254" t="s">
        <v>55062</v>
      </c>
      <c r="P19254">
        <v>-6.3686226000000001</v>
      </c>
      <c r="Q19254">
        <v>107.53164510000001</v>
      </c>
      <c r="R19254">
        <v>-6.3686226000000001</v>
      </c>
      <c r="S19254">
        <v>107.53164510000001</v>
      </c>
    </row>
    <row r="19255" spans="1:19" x14ac:dyDescent="0.25">
      <c r="A19255">
        <v>255</v>
      </c>
      <c r="B19255" t="s">
        <v>6470</v>
      </c>
      <c r="C19255" t="s">
        <v>785</v>
      </c>
      <c r="D19255" t="s">
        <v>15432</v>
      </c>
      <c r="E19255" t="s">
        <v>55063</v>
      </c>
      <c r="F19255" t="s">
        <v>35</v>
      </c>
      <c r="G19255" t="s">
        <v>23</v>
      </c>
      <c r="H19255">
        <v>135</v>
      </c>
      <c r="I19255">
        <v>150</v>
      </c>
      <c r="J19255">
        <v>250</v>
      </c>
      <c r="K19255">
        <v>315</v>
      </c>
      <c r="L19255">
        <f t="shared" si="300"/>
        <v>850</v>
      </c>
      <c r="M19255" t="s">
        <v>55064</v>
      </c>
      <c r="N19255" t="s">
        <v>55065</v>
      </c>
      <c r="R19255">
        <v>-6.3498020000000004</v>
      </c>
      <c r="S19255">
        <v>107.553102</v>
      </c>
    </row>
    <row r="19256" spans="1:19" x14ac:dyDescent="0.25">
      <c r="A19256">
        <v>256</v>
      </c>
      <c r="B19256" t="s">
        <v>6470</v>
      </c>
      <c r="C19256" t="s">
        <v>785</v>
      </c>
      <c r="D19256" t="s">
        <v>15432</v>
      </c>
      <c r="E19256" t="s">
        <v>55066</v>
      </c>
      <c r="F19256" t="s">
        <v>35</v>
      </c>
      <c r="G19256" t="s">
        <v>23</v>
      </c>
      <c r="H19256">
        <v>1061</v>
      </c>
      <c r="L19256">
        <f t="shared" si="300"/>
        <v>1061</v>
      </c>
      <c r="M19256" t="s">
        <v>55065</v>
      </c>
      <c r="N19256" t="s">
        <v>55067</v>
      </c>
      <c r="P19256">
        <v>-6.3498020000000004</v>
      </c>
      <c r="Q19256">
        <v>107.553102</v>
      </c>
      <c r="R19256">
        <v>-6.3445010000000002</v>
      </c>
      <c r="S19256">
        <v>107.547209</v>
      </c>
    </row>
    <row r="19257" spans="1:19" x14ac:dyDescent="0.25">
      <c r="A19257">
        <v>257</v>
      </c>
      <c r="B19257" t="s">
        <v>6470</v>
      </c>
      <c r="C19257" t="s">
        <v>785</v>
      </c>
      <c r="D19257" t="s">
        <v>15432</v>
      </c>
      <c r="E19257" t="s">
        <v>55068</v>
      </c>
      <c r="F19257" t="s">
        <v>35</v>
      </c>
      <c r="G19257" t="s">
        <v>23</v>
      </c>
      <c r="H19257">
        <v>849</v>
      </c>
      <c r="L19257">
        <f t="shared" si="300"/>
        <v>849</v>
      </c>
      <c r="M19257" t="s">
        <v>55065</v>
      </c>
      <c r="N19257" t="s">
        <v>55069</v>
      </c>
      <c r="P19257">
        <v>-6.3498020000000004</v>
      </c>
      <c r="Q19257">
        <v>107.553102</v>
      </c>
    </row>
    <row r="19258" spans="1:19" x14ac:dyDescent="0.25">
      <c r="A19258">
        <v>258</v>
      </c>
      <c r="B19258" t="s">
        <v>6470</v>
      </c>
      <c r="C19258" t="s">
        <v>785</v>
      </c>
      <c r="D19258" t="s">
        <v>51805</v>
      </c>
      <c r="E19258" t="s">
        <v>55070</v>
      </c>
      <c r="F19258" t="s">
        <v>35</v>
      </c>
      <c r="G19258" t="s">
        <v>23</v>
      </c>
      <c r="H19258">
        <v>300</v>
      </c>
      <c r="L19258">
        <f t="shared" si="300"/>
        <v>300</v>
      </c>
      <c r="M19258" t="s">
        <v>55071</v>
      </c>
      <c r="N19258" t="s">
        <v>55072</v>
      </c>
      <c r="P19258">
        <v>-6.3522610000000004</v>
      </c>
      <c r="Q19258">
        <v>107.490313</v>
      </c>
      <c r="R19258">
        <v>-6.3522749999999997</v>
      </c>
      <c r="S19258">
        <v>107.490329</v>
      </c>
    </row>
    <row r="19259" spans="1:19" x14ac:dyDescent="0.25">
      <c r="A19259">
        <v>259</v>
      </c>
      <c r="B19259" t="s">
        <v>6470</v>
      </c>
      <c r="C19259" t="s">
        <v>785</v>
      </c>
      <c r="D19259" t="s">
        <v>51805</v>
      </c>
      <c r="E19259" t="s">
        <v>55073</v>
      </c>
      <c r="F19259" t="s">
        <v>35</v>
      </c>
      <c r="G19259" t="s">
        <v>23</v>
      </c>
      <c r="H19259">
        <v>200</v>
      </c>
      <c r="L19259">
        <f t="shared" si="300"/>
        <v>200</v>
      </c>
      <c r="M19259" t="s">
        <v>55074</v>
      </c>
      <c r="N19259" t="s">
        <v>55075</v>
      </c>
      <c r="P19259">
        <v>-6.3515899999999998</v>
      </c>
      <c r="Q19259">
        <v>107.490268</v>
      </c>
      <c r="R19259">
        <v>-6.3603579999999997</v>
      </c>
      <c r="S19259">
        <v>107.482309</v>
      </c>
    </row>
    <row r="19260" spans="1:19" x14ac:dyDescent="0.25">
      <c r="A19260">
        <v>260</v>
      </c>
      <c r="B19260" t="s">
        <v>6470</v>
      </c>
      <c r="C19260" t="s">
        <v>785</v>
      </c>
      <c r="D19260" t="s">
        <v>51805</v>
      </c>
      <c r="E19260" t="s">
        <v>55073</v>
      </c>
      <c r="F19260" t="s">
        <v>35</v>
      </c>
      <c r="G19260" t="s">
        <v>23</v>
      </c>
      <c r="H19260">
        <v>240</v>
      </c>
      <c r="L19260">
        <f t="shared" si="300"/>
        <v>240</v>
      </c>
      <c r="M19260" t="s">
        <v>55076</v>
      </c>
      <c r="N19260" t="s">
        <v>55077</v>
      </c>
      <c r="P19260">
        <v>-6.3535839999999997</v>
      </c>
      <c r="Q19260">
        <v>107.489964</v>
      </c>
      <c r="R19260">
        <v>-6.352068</v>
      </c>
      <c r="S19260">
        <v>107.49035000000001</v>
      </c>
    </row>
    <row r="19261" spans="1:19" x14ac:dyDescent="0.25">
      <c r="A19261">
        <v>261</v>
      </c>
      <c r="B19261" t="s">
        <v>6470</v>
      </c>
      <c r="C19261" t="s">
        <v>785</v>
      </c>
      <c r="D19261" t="s">
        <v>790</v>
      </c>
      <c r="E19261" t="s">
        <v>55078</v>
      </c>
      <c r="F19261" t="s">
        <v>35</v>
      </c>
      <c r="G19261" t="s">
        <v>23</v>
      </c>
      <c r="H19261">
        <v>86</v>
      </c>
      <c r="K19261">
        <v>472</v>
      </c>
      <c r="L19261">
        <f t="shared" si="300"/>
        <v>558</v>
      </c>
      <c r="M19261" t="s">
        <v>55079</v>
      </c>
      <c r="N19261" t="s">
        <v>55080</v>
      </c>
      <c r="P19261">
        <v>-6.3599819999999996</v>
      </c>
      <c r="Q19261">
        <v>107.517872</v>
      </c>
      <c r="R19261">
        <v>-6.359934</v>
      </c>
      <c r="S19261">
        <v>107.512731</v>
      </c>
    </row>
    <row r="19262" spans="1:19" x14ac:dyDescent="0.25">
      <c r="A19262">
        <v>262</v>
      </c>
      <c r="B19262" t="s">
        <v>6470</v>
      </c>
      <c r="C19262" t="s">
        <v>785</v>
      </c>
      <c r="D19262" t="s">
        <v>790</v>
      </c>
      <c r="E19262" t="s">
        <v>55081</v>
      </c>
      <c r="F19262" t="s">
        <v>22</v>
      </c>
      <c r="G19262" t="s">
        <v>23</v>
      </c>
      <c r="H19262">
        <v>534</v>
      </c>
      <c r="K19262">
        <v>538</v>
      </c>
      <c r="L19262">
        <f t="shared" si="300"/>
        <v>1072</v>
      </c>
      <c r="M19262" t="s">
        <v>55082</v>
      </c>
      <c r="N19262" t="s">
        <v>55083</v>
      </c>
      <c r="P19262">
        <v>-6.3658609999999998</v>
      </c>
      <c r="Q19262">
        <v>107.52043999999999</v>
      </c>
      <c r="R19262">
        <v>-6.3567359999999997</v>
      </c>
      <c r="S19262">
        <v>107.52105899999999</v>
      </c>
    </row>
    <row r="19263" spans="1:19" x14ac:dyDescent="0.25">
      <c r="A19263">
        <v>263</v>
      </c>
      <c r="B19263" t="s">
        <v>6470</v>
      </c>
      <c r="C19263" t="s">
        <v>785</v>
      </c>
      <c r="D19263" t="s">
        <v>790</v>
      </c>
      <c r="E19263" t="s">
        <v>55084</v>
      </c>
      <c r="F19263" t="s">
        <v>22</v>
      </c>
      <c r="G19263" t="s">
        <v>23</v>
      </c>
      <c r="H19263">
        <v>1645</v>
      </c>
      <c r="K19263">
        <v>260</v>
      </c>
      <c r="L19263">
        <f t="shared" si="300"/>
        <v>1905</v>
      </c>
      <c r="M19263" t="s">
        <v>55085</v>
      </c>
      <c r="N19263" t="s">
        <v>55086</v>
      </c>
      <c r="P19263">
        <v>-6.3604719999999997</v>
      </c>
      <c r="Q19263">
        <v>107.51800299999999</v>
      </c>
      <c r="R19263">
        <v>-6.3679420000000002</v>
      </c>
      <c r="S19263">
        <v>107.518879</v>
      </c>
    </row>
    <row r="19264" spans="1:19" x14ac:dyDescent="0.25">
      <c r="A19264">
        <v>264</v>
      </c>
      <c r="B19264" t="s">
        <v>6470</v>
      </c>
      <c r="C19264" t="s">
        <v>785</v>
      </c>
      <c r="D19264" t="s">
        <v>790</v>
      </c>
      <c r="E19264" t="s">
        <v>55087</v>
      </c>
      <c r="F19264" t="s">
        <v>35</v>
      </c>
      <c r="G19264" t="s">
        <v>23</v>
      </c>
      <c r="H19264">
        <v>890</v>
      </c>
      <c r="K19264">
        <v>128</v>
      </c>
      <c r="L19264">
        <f t="shared" si="300"/>
        <v>1018</v>
      </c>
      <c r="M19264" t="s">
        <v>55088</v>
      </c>
      <c r="N19264" t="s">
        <v>55089</v>
      </c>
      <c r="P19264">
        <v>-6.366212</v>
      </c>
      <c r="Q19264">
        <v>107.519834</v>
      </c>
      <c r="R19264">
        <v>-6.3561690000000004</v>
      </c>
      <c r="S19264">
        <v>107.515941</v>
      </c>
    </row>
    <row r="19265" spans="1:19" x14ac:dyDescent="0.25">
      <c r="A19265">
        <v>265</v>
      </c>
      <c r="B19265" t="s">
        <v>6470</v>
      </c>
      <c r="C19265" t="s">
        <v>785</v>
      </c>
      <c r="D19265" t="s">
        <v>790</v>
      </c>
      <c r="E19265" t="s">
        <v>55090</v>
      </c>
      <c r="F19265" t="s">
        <v>35</v>
      </c>
      <c r="G19265" t="s">
        <v>110</v>
      </c>
      <c r="H19265">
        <v>1006</v>
      </c>
      <c r="L19265">
        <f t="shared" si="300"/>
        <v>1006</v>
      </c>
      <c r="M19265" t="s">
        <v>55091</v>
      </c>
      <c r="N19265" t="s">
        <v>55092</v>
      </c>
      <c r="P19265">
        <v>-6.3662140000000003</v>
      </c>
      <c r="Q19265">
        <v>107.520027</v>
      </c>
      <c r="R19265">
        <v>-6.3571260000000001</v>
      </c>
      <c r="S19265">
        <v>107.519234</v>
      </c>
    </row>
    <row r="19266" spans="1:19" x14ac:dyDescent="0.25">
      <c r="A19266">
        <v>266</v>
      </c>
      <c r="B19266" t="s">
        <v>6470</v>
      </c>
      <c r="C19266" t="s">
        <v>785</v>
      </c>
      <c r="D19266" t="s">
        <v>55093</v>
      </c>
      <c r="E19266" t="s">
        <v>30941</v>
      </c>
      <c r="F19266" t="s">
        <v>22</v>
      </c>
      <c r="G19266" t="s">
        <v>101</v>
      </c>
      <c r="H19266">
        <v>1200</v>
      </c>
      <c r="J19266">
        <v>300</v>
      </c>
      <c r="K19266">
        <v>800</v>
      </c>
      <c r="L19266">
        <f t="shared" si="300"/>
        <v>2300</v>
      </c>
      <c r="M19266" t="s">
        <v>55094</v>
      </c>
      <c r="N19266" t="s">
        <v>55095</v>
      </c>
      <c r="P19266">
        <v>-6.3403879999999999</v>
      </c>
      <c r="Q19266">
        <v>107.51473300000001</v>
      </c>
      <c r="R19266">
        <v>-6.3310129999999996</v>
      </c>
      <c r="S19266">
        <v>107.515277</v>
      </c>
    </row>
    <row r="19267" spans="1:19" x14ac:dyDescent="0.25">
      <c r="A19267">
        <v>267</v>
      </c>
      <c r="B19267" t="s">
        <v>6470</v>
      </c>
      <c r="C19267" t="s">
        <v>785</v>
      </c>
      <c r="D19267" t="s">
        <v>55093</v>
      </c>
      <c r="E19267" t="s">
        <v>55096</v>
      </c>
      <c r="F19267" t="s">
        <v>22</v>
      </c>
      <c r="G19267" t="s">
        <v>101</v>
      </c>
      <c r="K19267">
        <v>200</v>
      </c>
      <c r="L19267">
        <f t="shared" ref="L19267:L19330" si="301">SUM(H19267:K19267)</f>
        <v>200</v>
      </c>
      <c r="M19267" t="s">
        <v>55097</v>
      </c>
      <c r="N19267" t="s">
        <v>55098</v>
      </c>
      <c r="P19267">
        <v>-6.3331419999999996</v>
      </c>
      <c r="Q19267">
        <v>107.510211</v>
      </c>
      <c r="R19267">
        <v>-6.326587</v>
      </c>
      <c r="S19267">
        <v>107.508315</v>
      </c>
    </row>
    <row r="19268" spans="1:19" x14ac:dyDescent="0.25">
      <c r="A19268">
        <v>268</v>
      </c>
      <c r="B19268" t="s">
        <v>6470</v>
      </c>
      <c r="C19268" t="s">
        <v>785</v>
      </c>
      <c r="D19268" t="s">
        <v>55099</v>
      </c>
      <c r="E19268" t="s">
        <v>30941</v>
      </c>
      <c r="F19268" t="s">
        <v>35</v>
      </c>
      <c r="G19268" t="s">
        <v>23</v>
      </c>
      <c r="H19268">
        <v>1000</v>
      </c>
      <c r="L19268">
        <f t="shared" si="301"/>
        <v>1000</v>
      </c>
      <c r="M19268" t="s">
        <v>55100</v>
      </c>
      <c r="N19268" t="s">
        <v>55101</v>
      </c>
      <c r="P19268">
        <v>-6.3940679999999999</v>
      </c>
      <c r="Q19268">
        <v>107.53227200000001</v>
      </c>
      <c r="R19268">
        <v>-6.387651</v>
      </c>
      <c r="S19268">
        <v>107.532482</v>
      </c>
    </row>
    <row r="19269" spans="1:19" x14ac:dyDescent="0.25">
      <c r="A19269">
        <v>269</v>
      </c>
      <c r="B19269" t="s">
        <v>6470</v>
      </c>
      <c r="C19269" t="s">
        <v>785</v>
      </c>
      <c r="D19269" t="s">
        <v>55099</v>
      </c>
      <c r="E19269" t="s">
        <v>55096</v>
      </c>
      <c r="F19269" t="s">
        <v>35</v>
      </c>
      <c r="G19269" t="s">
        <v>23</v>
      </c>
      <c r="H19269">
        <v>632</v>
      </c>
      <c r="L19269">
        <f t="shared" si="301"/>
        <v>632</v>
      </c>
      <c r="M19269" t="s">
        <v>55102</v>
      </c>
      <c r="N19269" t="s">
        <v>55103</v>
      </c>
      <c r="P19269">
        <v>-6.3942690000000004</v>
      </c>
      <c r="Q19269">
        <v>107.532264</v>
      </c>
      <c r="R19269">
        <v>-6.3985320000000003</v>
      </c>
      <c r="S19269">
        <v>107.52875400000001</v>
      </c>
    </row>
    <row r="19270" spans="1:19" x14ac:dyDescent="0.25">
      <c r="A19270">
        <v>270</v>
      </c>
      <c r="B19270" t="s">
        <v>6470</v>
      </c>
      <c r="C19270" t="s">
        <v>785</v>
      </c>
      <c r="D19270" t="s">
        <v>6684</v>
      </c>
      <c r="E19270" t="s">
        <v>55104</v>
      </c>
      <c r="F19270" t="s">
        <v>35</v>
      </c>
      <c r="G19270" t="s">
        <v>101</v>
      </c>
      <c r="H19270">
        <v>2050</v>
      </c>
      <c r="L19270">
        <f t="shared" si="301"/>
        <v>2050</v>
      </c>
      <c r="M19270" t="s">
        <v>55105</v>
      </c>
      <c r="N19270" t="s">
        <v>55106</v>
      </c>
      <c r="P19270">
        <v>-6.3203240000000003</v>
      </c>
      <c r="Q19270">
        <v>107.487442</v>
      </c>
      <c r="R19270">
        <v>-6.3143580000000004</v>
      </c>
      <c r="S19270">
        <v>107.50501800000001</v>
      </c>
    </row>
    <row r="19271" spans="1:19" x14ac:dyDescent="0.25">
      <c r="A19271">
        <v>271</v>
      </c>
      <c r="B19271" t="s">
        <v>6470</v>
      </c>
      <c r="C19271" t="s">
        <v>785</v>
      </c>
      <c r="D19271" t="s">
        <v>6684</v>
      </c>
      <c r="E19271" t="s">
        <v>55107</v>
      </c>
      <c r="F19271" t="s">
        <v>35</v>
      </c>
      <c r="G19271" t="s">
        <v>101</v>
      </c>
      <c r="H19271">
        <v>800</v>
      </c>
      <c r="L19271">
        <f t="shared" si="301"/>
        <v>800</v>
      </c>
      <c r="M19271" t="s">
        <v>55108</v>
      </c>
      <c r="N19271" t="s">
        <v>55109</v>
      </c>
      <c r="P19271">
        <v>-6.3142800000000001</v>
      </c>
      <c r="Q19271">
        <v>107.50490600000001</v>
      </c>
      <c r="R19271">
        <v>-6.3068429999999998</v>
      </c>
      <c r="S19271">
        <v>107.50508600000001</v>
      </c>
    </row>
    <row r="19272" spans="1:19" x14ac:dyDescent="0.25">
      <c r="A19272">
        <v>272</v>
      </c>
      <c r="B19272" t="s">
        <v>6470</v>
      </c>
      <c r="C19272" t="s">
        <v>785</v>
      </c>
      <c r="D19272" t="s">
        <v>6684</v>
      </c>
      <c r="E19272" t="s">
        <v>55110</v>
      </c>
      <c r="F19272" t="s">
        <v>35</v>
      </c>
      <c r="G19272" t="s">
        <v>23</v>
      </c>
      <c r="H19272">
        <v>1930</v>
      </c>
      <c r="L19272">
        <f t="shared" si="301"/>
        <v>1930</v>
      </c>
      <c r="M19272" t="s">
        <v>55111</v>
      </c>
      <c r="N19272" t="s">
        <v>55112</v>
      </c>
      <c r="P19272">
        <v>-6.3404829999999999</v>
      </c>
      <c r="Q19272">
        <v>107.502168</v>
      </c>
      <c r="R19272">
        <v>-6.3300869999999998</v>
      </c>
      <c r="S19272">
        <v>107.49562899999999</v>
      </c>
    </row>
    <row r="19273" spans="1:19" x14ac:dyDescent="0.25">
      <c r="A19273">
        <v>273</v>
      </c>
      <c r="B19273" t="s">
        <v>6470</v>
      </c>
      <c r="C19273" t="s">
        <v>785</v>
      </c>
      <c r="D19273" t="s">
        <v>6684</v>
      </c>
      <c r="E19273" t="s">
        <v>55113</v>
      </c>
      <c r="F19273" t="s">
        <v>35</v>
      </c>
      <c r="G19273" t="s">
        <v>23</v>
      </c>
      <c r="H19273">
        <v>2310</v>
      </c>
      <c r="L19273">
        <f t="shared" si="301"/>
        <v>2310</v>
      </c>
      <c r="M19273" t="s">
        <v>55114</v>
      </c>
      <c r="N19273" t="s">
        <v>55115</v>
      </c>
      <c r="P19273">
        <v>-6.3375029999999999</v>
      </c>
      <c r="Q19273">
        <v>107.486902</v>
      </c>
      <c r="R19273">
        <v>-6.3205809999999998</v>
      </c>
      <c r="S19273">
        <v>107.490909</v>
      </c>
    </row>
    <row r="19274" spans="1:19" x14ac:dyDescent="0.25">
      <c r="A19274">
        <v>274</v>
      </c>
      <c r="B19274" t="s">
        <v>6470</v>
      </c>
      <c r="C19274" t="s">
        <v>785</v>
      </c>
      <c r="D19274" t="s">
        <v>6684</v>
      </c>
      <c r="E19274" t="s">
        <v>55116</v>
      </c>
      <c r="F19274" t="s">
        <v>35</v>
      </c>
      <c r="G19274" t="s">
        <v>23</v>
      </c>
      <c r="H19274">
        <v>1860</v>
      </c>
      <c r="L19274">
        <f t="shared" si="301"/>
        <v>1860</v>
      </c>
      <c r="M19274" t="s">
        <v>55117</v>
      </c>
      <c r="N19274" t="s">
        <v>55118</v>
      </c>
      <c r="P19274">
        <v>-6.329904</v>
      </c>
      <c r="Q19274">
        <v>107.508341</v>
      </c>
      <c r="R19274">
        <v>-6.321307</v>
      </c>
      <c r="S19274">
        <v>107.49542599999999</v>
      </c>
    </row>
    <row r="19275" spans="1:19" x14ac:dyDescent="0.25">
      <c r="A19275">
        <v>275</v>
      </c>
      <c r="B19275" t="s">
        <v>6470</v>
      </c>
      <c r="C19275" t="s">
        <v>785</v>
      </c>
      <c r="D19275" t="s">
        <v>6684</v>
      </c>
      <c r="E19275" t="s">
        <v>55119</v>
      </c>
      <c r="F19275" t="s">
        <v>35</v>
      </c>
      <c r="G19275" t="s">
        <v>23</v>
      </c>
      <c r="H19275">
        <v>1010</v>
      </c>
      <c r="L19275">
        <f t="shared" si="301"/>
        <v>1010</v>
      </c>
      <c r="M19275" t="s">
        <v>55120</v>
      </c>
      <c r="N19275" t="s">
        <v>55121</v>
      </c>
      <c r="P19275">
        <v>-6.3160259999999999</v>
      </c>
      <c r="Q19275">
        <v>107.49947400000001</v>
      </c>
      <c r="R19275">
        <v>-6.3072020000000002</v>
      </c>
      <c r="S19275">
        <v>107.49897</v>
      </c>
    </row>
    <row r="19276" spans="1:19" x14ac:dyDescent="0.25">
      <c r="A19276">
        <v>276</v>
      </c>
      <c r="B19276" t="s">
        <v>6470</v>
      </c>
      <c r="C19276" t="s">
        <v>785</v>
      </c>
      <c r="D19276" t="s">
        <v>6684</v>
      </c>
      <c r="E19276" t="s">
        <v>55122</v>
      </c>
      <c r="F19276" t="s">
        <v>35</v>
      </c>
      <c r="G19276" t="s">
        <v>35</v>
      </c>
      <c r="H19276">
        <v>1530</v>
      </c>
      <c r="L19276">
        <f t="shared" si="301"/>
        <v>1530</v>
      </c>
      <c r="M19276" t="s">
        <v>55123</v>
      </c>
      <c r="N19276" t="s">
        <v>55124</v>
      </c>
      <c r="P19276">
        <v>-6.3146610000000001</v>
      </c>
      <c r="Q19276">
        <v>107.50352700000001</v>
      </c>
      <c r="R19276">
        <v>-6.306</v>
      </c>
      <c r="S19276">
        <v>107.49931599999999</v>
      </c>
    </row>
    <row r="19277" spans="1:19" x14ac:dyDescent="0.25">
      <c r="A19277">
        <v>277</v>
      </c>
      <c r="B19277" t="s">
        <v>6470</v>
      </c>
      <c r="C19277" t="s">
        <v>785</v>
      </c>
      <c r="D19277" t="s">
        <v>55125</v>
      </c>
      <c r="E19277" t="s">
        <v>55126</v>
      </c>
      <c r="F19277" t="s">
        <v>35</v>
      </c>
      <c r="G19277" t="s">
        <v>23</v>
      </c>
      <c r="H19277">
        <v>2060</v>
      </c>
      <c r="L19277">
        <f t="shared" si="301"/>
        <v>2060</v>
      </c>
      <c r="M19277" t="s">
        <v>55127</v>
      </c>
      <c r="N19277" t="s">
        <v>55128</v>
      </c>
      <c r="P19277">
        <v>-6.3567859999999996</v>
      </c>
      <c r="Q19277">
        <v>107.516288</v>
      </c>
      <c r="R19277">
        <v>-6.3392900000000001</v>
      </c>
      <c r="S19277">
        <v>107.51</v>
      </c>
    </row>
    <row r="19278" spans="1:19" x14ac:dyDescent="0.25">
      <c r="A19278">
        <v>278</v>
      </c>
      <c r="B19278" t="s">
        <v>6470</v>
      </c>
      <c r="C19278" t="s">
        <v>785</v>
      </c>
      <c r="D19278" t="s">
        <v>55125</v>
      </c>
      <c r="E19278" t="s">
        <v>55129</v>
      </c>
      <c r="F19278" t="s">
        <v>35</v>
      </c>
      <c r="G19278" t="s">
        <v>101</v>
      </c>
      <c r="H19278">
        <v>1830</v>
      </c>
      <c r="L19278">
        <f t="shared" si="301"/>
        <v>1830</v>
      </c>
      <c r="M19278" t="s">
        <v>55130</v>
      </c>
      <c r="N19278" t="s">
        <v>55131</v>
      </c>
      <c r="P19278">
        <v>-6.3565250000000004</v>
      </c>
      <c r="Q19278">
        <v>107.51687200000001</v>
      </c>
      <c r="R19278">
        <v>-6.341037</v>
      </c>
      <c r="S19278">
        <v>107.511134</v>
      </c>
    </row>
    <row r="19279" spans="1:19" x14ac:dyDescent="0.25">
      <c r="A19279">
        <v>279</v>
      </c>
      <c r="B19279" t="s">
        <v>6470</v>
      </c>
      <c r="C19279" t="s">
        <v>785</v>
      </c>
      <c r="D19279" t="s">
        <v>55125</v>
      </c>
      <c r="E19279" t="s">
        <v>55132</v>
      </c>
      <c r="F19279" t="s">
        <v>35</v>
      </c>
      <c r="G19279" t="s">
        <v>110</v>
      </c>
      <c r="H19279">
        <v>1850</v>
      </c>
      <c r="L19279">
        <f t="shared" si="301"/>
        <v>1850</v>
      </c>
      <c r="M19279" t="s">
        <v>55133</v>
      </c>
      <c r="N19279" t="s">
        <v>55134</v>
      </c>
      <c r="P19279">
        <v>-6.3562450000000004</v>
      </c>
      <c r="Q19279">
        <v>107.51880300000001</v>
      </c>
      <c r="R19279">
        <v>-6.3409190000000004</v>
      </c>
      <c r="S19279">
        <v>107.512505</v>
      </c>
    </row>
    <row r="19280" spans="1:19" x14ac:dyDescent="0.25">
      <c r="A19280">
        <v>280</v>
      </c>
      <c r="B19280" t="s">
        <v>6470</v>
      </c>
      <c r="C19280" t="s">
        <v>785</v>
      </c>
      <c r="D19280" t="s">
        <v>55125</v>
      </c>
      <c r="E19280" t="s">
        <v>55135</v>
      </c>
      <c r="F19280" t="s">
        <v>35</v>
      </c>
      <c r="G19280" t="s">
        <v>101</v>
      </c>
      <c r="H19280">
        <v>997</v>
      </c>
      <c r="L19280">
        <f t="shared" si="301"/>
        <v>997</v>
      </c>
      <c r="M19280" t="s">
        <v>55136</v>
      </c>
      <c r="N19280" t="s">
        <v>55137</v>
      </c>
      <c r="P19280">
        <v>-6.3516079999999997</v>
      </c>
      <c r="Q19280">
        <v>107.513323</v>
      </c>
      <c r="R19280">
        <v>-6.3500300000000003</v>
      </c>
      <c r="S19280">
        <v>107.504439</v>
      </c>
    </row>
    <row r="19281" spans="1:19" x14ac:dyDescent="0.25">
      <c r="A19281">
        <v>281</v>
      </c>
      <c r="B19281" t="s">
        <v>6470</v>
      </c>
      <c r="C19281" t="s">
        <v>785</v>
      </c>
      <c r="D19281" t="s">
        <v>55125</v>
      </c>
      <c r="E19281" t="s">
        <v>55138</v>
      </c>
      <c r="F19281" t="s">
        <v>35</v>
      </c>
      <c r="G19281" t="s">
        <v>101</v>
      </c>
      <c r="H19281">
        <v>1060</v>
      </c>
      <c r="L19281">
        <f t="shared" si="301"/>
        <v>1060</v>
      </c>
      <c r="M19281" t="s">
        <v>55139</v>
      </c>
      <c r="N19281" t="s">
        <v>55140</v>
      </c>
      <c r="P19281">
        <v>-6.343496</v>
      </c>
      <c r="Q19281">
        <v>107.509702</v>
      </c>
      <c r="R19281">
        <v>-6.3393493000000003</v>
      </c>
      <c r="S19281">
        <v>107.5007063</v>
      </c>
    </row>
    <row r="19282" spans="1:19" x14ac:dyDescent="0.25">
      <c r="A19282">
        <v>282</v>
      </c>
      <c r="B19282" t="s">
        <v>6470</v>
      </c>
      <c r="C19282" t="s">
        <v>55141</v>
      </c>
      <c r="D19282" t="s">
        <v>55142</v>
      </c>
      <c r="E19282" t="s">
        <v>55143</v>
      </c>
      <c r="F19282" t="s">
        <v>35</v>
      </c>
      <c r="G19282" t="s">
        <v>101</v>
      </c>
      <c r="H19282">
        <v>2370</v>
      </c>
      <c r="L19282">
        <f t="shared" si="301"/>
        <v>2370</v>
      </c>
      <c r="M19282" t="s">
        <v>55144</v>
      </c>
      <c r="N19282" t="s">
        <v>55145</v>
      </c>
      <c r="P19282">
        <v>-6.0961569999999998</v>
      </c>
      <c r="Q19282">
        <v>107.29916900000001</v>
      </c>
      <c r="R19282">
        <v>-6.0874230000000003</v>
      </c>
      <c r="S19282">
        <v>107.286351</v>
      </c>
    </row>
    <row r="19283" spans="1:19" x14ac:dyDescent="0.25">
      <c r="A19283">
        <v>283</v>
      </c>
      <c r="B19283" t="s">
        <v>6470</v>
      </c>
      <c r="C19283" t="s">
        <v>55141</v>
      </c>
      <c r="D19283" t="s">
        <v>55142</v>
      </c>
      <c r="E19283" t="s">
        <v>55146</v>
      </c>
      <c r="F19283" t="s">
        <v>35</v>
      </c>
      <c r="G19283" t="s">
        <v>101</v>
      </c>
      <c r="I19283">
        <v>690</v>
      </c>
      <c r="L19283">
        <f t="shared" si="301"/>
        <v>690</v>
      </c>
      <c r="M19283" t="s">
        <v>55147</v>
      </c>
      <c r="N19283" t="s">
        <v>55148</v>
      </c>
      <c r="P19283">
        <v>-6.092581</v>
      </c>
      <c r="Q19283">
        <v>107.285093</v>
      </c>
      <c r="R19283">
        <v>-6.0875839999999997</v>
      </c>
      <c r="S19283">
        <v>107.287846</v>
      </c>
    </row>
    <row r="19284" spans="1:19" x14ac:dyDescent="0.25">
      <c r="A19284">
        <v>284</v>
      </c>
      <c r="B19284" t="s">
        <v>6470</v>
      </c>
      <c r="C19284" t="s">
        <v>55141</v>
      </c>
      <c r="D19284" t="s">
        <v>55141</v>
      </c>
      <c r="E19284" t="s">
        <v>55149</v>
      </c>
      <c r="F19284" t="s">
        <v>35</v>
      </c>
      <c r="G19284" t="s">
        <v>23</v>
      </c>
      <c r="H19284">
        <v>461.31</v>
      </c>
      <c r="I19284">
        <v>1977.66</v>
      </c>
      <c r="L19284">
        <f t="shared" si="301"/>
        <v>2438.9700000000003</v>
      </c>
      <c r="M19284" t="s">
        <v>55150</v>
      </c>
      <c r="N19284" t="s">
        <v>55151</v>
      </c>
      <c r="P19284">
        <v>-6.0949720000000003</v>
      </c>
      <c r="Q19284">
        <v>107.316861</v>
      </c>
      <c r="R19284">
        <v>-6.0922216999999996</v>
      </c>
      <c r="S19284">
        <v>107.3114613</v>
      </c>
    </row>
    <row r="19285" spans="1:19" x14ac:dyDescent="0.25">
      <c r="A19285">
        <v>285</v>
      </c>
      <c r="B19285" t="s">
        <v>6470</v>
      </c>
      <c r="C19285" t="s">
        <v>55141</v>
      </c>
      <c r="D19285" t="s">
        <v>55141</v>
      </c>
      <c r="E19285" t="s">
        <v>55152</v>
      </c>
      <c r="F19285" t="s">
        <v>35</v>
      </c>
      <c r="G19285" t="s">
        <v>101</v>
      </c>
      <c r="J19285">
        <v>1364.93</v>
      </c>
      <c r="L19285">
        <f t="shared" si="301"/>
        <v>1364.93</v>
      </c>
      <c r="M19285" t="s">
        <v>55151</v>
      </c>
      <c r="N19285" t="s">
        <v>55153</v>
      </c>
      <c r="P19285">
        <v>-6.0922216999999996</v>
      </c>
      <c r="Q19285">
        <v>107.3114613</v>
      </c>
      <c r="R19285">
        <v>-6.0897629999999996</v>
      </c>
      <c r="S19285">
        <v>107.30813999999999</v>
      </c>
    </row>
    <row r="19286" spans="1:19" x14ac:dyDescent="0.25">
      <c r="A19286">
        <v>286</v>
      </c>
      <c r="B19286" t="s">
        <v>6470</v>
      </c>
      <c r="C19286" t="s">
        <v>55141</v>
      </c>
      <c r="D19286" t="s">
        <v>55141</v>
      </c>
      <c r="E19286" t="s">
        <v>55154</v>
      </c>
      <c r="F19286" t="s">
        <v>35</v>
      </c>
      <c r="G19286" t="s">
        <v>23</v>
      </c>
      <c r="H19286">
        <v>1481.03</v>
      </c>
      <c r="L19286">
        <f t="shared" si="301"/>
        <v>1481.03</v>
      </c>
      <c r="M19286" t="s">
        <v>55151</v>
      </c>
      <c r="N19286" t="s">
        <v>55153</v>
      </c>
      <c r="P19286">
        <v>-6.0922216999999996</v>
      </c>
      <c r="Q19286">
        <v>107.3114613</v>
      </c>
      <c r="R19286">
        <v>-6.0897629999999996</v>
      </c>
      <c r="S19286">
        <v>107.30813999999999</v>
      </c>
    </row>
    <row r="19287" spans="1:19" x14ac:dyDescent="0.25">
      <c r="A19287">
        <v>287</v>
      </c>
      <c r="B19287" t="s">
        <v>6470</v>
      </c>
      <c r="C19287" t="s">
        <v>55141</v>
      </c>
      <c r="D19287" t="s">
        <v>55141</v>
      </c>
      <c r="E19287" t="s">
        <v>55155</v>
      </c>
      <c r="F19287" t="s">
        <v>35</v>
      </c>
      <c r="G19287" t="s">
        <v>23</v>
      </c>
      <c r="H19287">
        <v>709.28</v>
      </c>
      <c r="J19287">
        <v>665.6</v>
      </c>
      <c r="L19287">
        <f t="shared" si="301"/>
        <v>1374.88</v>
      </c>
      <c r="M19287" t="s">
        <v>55153</v>
      </c>
      <c r="N19287" t="s">
        <v>55156</v>
      </c>
      <c r="P19287">
        <v>-6.0897629999999996</v>
      </c>
      <c r="Q19287">
        <v>107.30813999999999</v>
      </c>
      <c r="R19287">
        <v>-6.0872229999999998</v>
      </c>
      <c r="S19287">
        <v>107.30496599999999</v>
      </c>
    </row>
    <row r="19288" spans="1:19" x14ac:dyDescent="0.25">
      <c r="A19288">
        <v>288</v>
      </c>
      <c r="B19288" t="s">
        <v>6470</v>
      </c>
      <c r="C19288" t="s">
        <v>55141</v>
      </c>
      <c r="D19288" t="s">
        <v>55157</v>
      </c>
      <c r="E19288" t="s">
        <v>55158</v>
      </c>
      <c r="F19288" t="s">
        <v>35</v>
      </c>
      <c r="G19288" t="s">
        <v>101</v>
      </c>
      <c r="J19288">
        <v>1790</v>
      </c>
      <c r="L19288">
        <f t="shared" si="301"/>
        <v>1790</v>
      </c>
      <c r="M19288" t="s">
        <v>55159</v>
      </c>
      <c r="N19288" t="s">
        <v>55160</v>
      </c>
      <c r="R19288">
        <v>-6.1104830000000003</v>
      </c>
      <c r="S19288">
        <v>107.32749699999999</v>
      </c>
    </row>
    <row r="19289" spans="1:19" x14ac:dyDescent="0.25">
      <c r="A19289">
        <v>289</v>
      </c>
      <c r="B19289" t="s">
        <v>6470</v>
      </c>
      <c r="C19289" t="s">
        <v>55141</v>
      </c>
      <c r="D19289" t="s">
        <v>55157</v>
      </c>
      <c r="E19289" t="s">
        <v>55158</v>
      </c>
      <c r="F19289" t="s">
        <v>35</v>
      </c>
      <c r="G19289" t="s">
        <v>101</v>
      </c>
      <c r="J19289">
        <v>1110</v>
      </c>
      <c r="L19289">
        <f t="shared" si="301"/>
        <v>1110</v>
      </c>
      <c r="M19289" t="s">
        <v>55161</v>
      </c>
      <c r="N19289" t="s">
        <v>55162</v>
      </c>
      <c r="P19289">
        <v>-6.114973</v>
      </c>
      <c r="Q19289">
        <v>107.32444700000001</v>
      </c>
      <c r="R19289">
        <v>-6.1071020000000003</v>
      </c>
      <c r="S19289">
        <v>107.322641</v>
      </c>
    </row>
    <row r="19290" spans="1:19" x14ac:dyDescent="0.25">
      <c r="A19290">
        <v>290</v>
      </c>
      <c r="B19290" t="s">
        <v>6470</v>
      </c>
      <c r="C19290" t="s">
        <v>55141</v>
      </c>
      <c r="D19290" t="s">
        <v>55163</v>
      </c>
      <c r="E19290" t="s">
        <v>55164</v>
      </c>
      <c r="F19290" t="s">
        <v>35</v>
      </c>
      <c r="G19290" t="s">
        <v>101</v>
      </c>
      <c r="H19290">
        <v>936</v>
      </c>
      <c r="L19290">
        <f t="shared" si="301"/>
        <v>936</v>
      </c>
      <c r="M19290" t="s">
        <v>55165</v>
      </c>
      <c r="N19290" t="s">
        <v>55166</v>
      </c>
      <c r="P19290">
        <v>-6.1089289999999998</v>
      </c>
      <c r="Q19290">
        <v>107.26756</v>
      </c>
      <c r="R19290">
        <v>-6.1104099999999999</v>
      </c>
      <c r="S19290">
        <v>107.25884600000001</v>
      </c>
    </row>
    <row r="19291" spans="1:19" x14ac:dyDescent="0.25">
      <c r="A19291">
        <v>291</v>
      </c>
      <c r="B19291" t="s">
        <v>6470</v>
      </c>
      <c r="C19291" t="s">
        <v>55141</v>
      </c>
      <c r="D19291" t="s">
        <v>55167</v>
      </c>
      <c r="E19291" t="s">
        <v>55168</v>
      </c>
      <c r="F19291" t="s">
        <v>35</v>
      </c>
      <c r="G19291" t="s">
        <v>101</v>
      </c>
      <c r="K19291">
        <v>1800</v>
      </c>
      <c r="L19291">
        <f t="shared" si="301"/>
        <v>1800</v>
      </c>
      <c r="M19291" t="s">
        <v>55169</v>
      </c>
      <c r="N19291" t="s">
        <v>55170</v>
      </c>
      <c r="P19291">
        <v>-6.1275079999999997</v>
      </c>
      <c r="Q19291">
        <v>107.306146</v>
      </c>
      <c r="R19291">
        <v>-6.1113119999999999</v>
      </c>
      <c r="S19291">
        <v>107.307022</v>
      </c>
    </row>
    <row r="19292" spans="1:19" x14ac:dyDescent="0.25">
      <c r="A19292">
        <v>292</v>
      </c>
      <c r="B19292" t="s">
        <v>6470</v>
      </c>
      <c r="C19292" t="s">
        <v>55141</v>
      </c>
      <c r="D19292" t="s">
        <v>55167</v>
      </c>
      <c r="E19292" t="s">
        <v>55171</v>
      </c>
      <c r="F19292" t="s">
        <v>35</v>
      </c>
      <c r="G19292" t="s">
        <v>101</v>
      </c>
      <c r="H19292">
        <v>1100</v>
      </c>
      <c r="J19292">
        <v>1240</v>
      </c>
      <c r="L19292">
        <f t="shared" si="301"/>
        <v>2340</v>
      </c>
      <c r="M19292" t="s">
        <v>55172</v>
      </c>
      <c r="N19292" t="s">
        <v>55173</v>
      </c>
      <c r="P19292">
        <v>-6.1382380000000003</v>
      </c>
      <c r="Q19292">
        <v>107.305774</v>
      </c>
      <c r="R19292">
        <v>-6.124835</v>
      </c>
      <c r="S19292">
        <v>107.319475</v>
      </c>
    </row>
    <row r="19293" spans="1:19" x14ac:dyDescent="0.25">
      <c r="A19293">
        <v>293</v>
      </c>
      <c r="B19293" t="s">
        <v>6470</v>
      </c>
      <c r="C19293" t="s">
        <v>55141</v>
      </c>
      <c r="D19293" t="s">
        <v>2049</v>
      </c>
      <c r="E19293" t="s">
        <v>55174</v>
      </c>
      <c r="F19293" t="s">
        <v>22</v>
      </c>
      <c r="G19293" t="s">
        <v>110</v>
      </c>
      <c r="H19293">
        <v>500</v>
      </c>
      <c r="L19293">
        <f t="shared" si="301"/>
        <v>500</v>
      </c>
      <c r="M19293" t="s">
        <v>55175</v>
      </c>
      <c r="N19293" t="s">
        <v>55176</v>
      </c>
      <c r="P19293">
        <v>-6.0773830000000002</v>
      </c>
      <c r="Q19293">
        <v>107.30491600000001</v>
      </c>
      <c r="R19293">
        <v>-6.0754679999999999</v>
      </c>
      <c r="S19293">
        <v>107.305896</v>
      </c>
    </row>
    <row r="19294" spans="1:19" x14ac:dyDescent="0.25">
      <c r="A19294">
        <v>294</v>
      </c>
      <c r="B19294" t="s">
        <v>6470</v>
      </c>
      <c r="C19294" t="s">
        <v>55141</v>
      </c>
      <c r="D19294" t="s">
        <v>2049</v>
      </c>
      <c r="E19294" t="s">
        <v>55177</v>
      </c>
      <c r="F19294" t="s">
        <v>35</v>
      </c>
      <c r="G19294" t="s">
        <v>110</v>
      </c>
      <c r="K19294">
        <v>1200</v>
      </c>
      <c r="L19294">
        <f t="shared" si="301"/>
        <v>1200</v>
      </c>
      <c r="M19294" t="s">
        <v>55178</v>
      </c>
      <c r="N19294" t="s">
        <v>55179</v>
      </c>
      <c r="P19294">
        <v>-6.087612</v>
      </c>
      <c r="Q19294">
        <v>107.305368</v>
      </c>
      <c r="R19294">
        <v>-6.0785640000000001</v>
      </c>
      <c r="S19294">
        <v>107.298756</v>
      </c>
    </row>
    <row r="19295" spans="1:19" x14ac:dyDescent="0.25">
      <c r="A19295">
        <v>295</v>
      </c>
      <c r="B19295" t="s">
        <v>6470</v>
      </c>
      <c r="C19295" t="s">
        <v>55141</v>
      </c>
      <c r="D19295" t="s">
        <v>2049</v>
      </c>
      <c r="E19295" t="s">
        <v>55180</v>
      </c>
      <c r="F19295" t="s">
        <v>22</v>
      </c>
      <c r="G19295" t="s">
        <v>110</v>
      </c>
      <c r="H19295">
        <v>724</v>
      </c>
      <c r="L19295">
        <f t="shared" si="301"/>
        <v>724</v>
      </c>
      <c r="M19295" t="s">
        <v>55181</v>
      </c>
      <c r="N19295" t="s">
        <v>55182</v>
      </c>
      <c r="P19295">
        <v>-6.083494</v>
      </c>
      <c r="Q19295">
        <v>107.30150500000001</v>
      </c>
      <c r="R19295">
        <v>-6.087847</v>
      </c>
      <c r="S19295">
        <v>107.29923100000001</v>
      </c>
    </row>
    <row r="19296" spans="1:19" x14ac:dyDescent="0.25">
      <c r="A19296">
        <v>296</v>
      </c>
      <c r="B19296" t="s">
        <v>6470</v>
      </c>
      <c r="C19296" t="s">
        <v>55141</v>
      </c>
      <c r="D19296" t="s">
        <v>2049</v>
      </c>
      <c r="E19296" t="s">
        <v>55183</v>
      </c>
      <c r="F19296" t="s">
        <v>22</v>
      </c>
      <c r="G19296" t="s">
        <v>110</v>
      </c>
      <c r="H19296">
        <v>125</v>
      </c>
      <c r="J19296">
        <v>1305</v>
      </c>
      <c r="L19296">
        <f t="shared" si="301"/>
        <v>1430</v>
      </c>
      <c r="M19296" t="s">
        <v>55184</v>
      </c>
      <c r="N19296" t="s">
        <v>55179</v>
      </c>
      <c r="P19296">
        <v>-6.0793280000000003</v>
      </c>
      <c r="Q19296">
        <v>107.299143</v>
      </c>
      <c r="R19296">
        <v>-6.0785640000000001</v>
      </c>
      <c r="S19296">
        <v>107.298756</v>
      </c>
    </row>
    <row r="19297" spans="1:19" x14ac:dyDescent="0.25">
      <c r="A19297">
        <v>297</v>
      </c>
      <c r="B19297" t="s">
        <v>6470</v>
      </c>
      <c r="C19297" t="s">
        <v>55141</v>
      </c>
      <c r="D19297" t="s">
        <v>2049</v>
      </c>
      <c r="E19297" t="s">
        <v>55185</v>
      </c>
      <c r="F19297" t="s">
        <v>22</v>
      </c>
      <c r="G19297" t="s">
        <v>110</v>
      </c>
      <c r="H19297">
        <v>1640</v>
      </c>
      <c r="L19297">
        <f t="shared" si="301"/>
        <v>1640</v>
      </c>
      <c r="M19297" t="s">
        <v>55186</v>
      </c>
      <c r="N19297" t="s">
        <v>55187</v>
      </c>
      <c r="P19297">
        <v>-6.0839369999999997</v>
      </c>
      <c r="Q19297">
        <v>107.30206200000001</v>
      </c>
      <c r="R19297">
        <v>-6.0739770000000002</v>
      </c>
      <c r="S19297">
        <v>107.30890599999999</v>
      </c>
    </row>
    <row r="19298" spans="1:19" x14ac:dyDescent="0.25">
      <c r="A19298">
        <v>298</v>
      </c>
      <c r="B19298" t="s">
        <v>6470</v>
      </c>
      <c r="C19298" t="s">
        <v>55141</v>
      </c>
      <c r="D19298" t="s">
        <v>55188</v>
      </c>
      <c r="E19298" t="s">
        <v>55189</v>
      </c>
      <c r="F19298" t="s">
        <v>35</v>
      </c>
      <c r="G19298" t="s">
        <v>23</v>
      </c>
      <c r="H19298">
        <v>500</v>
      </c>
      <c r="J19298">
        <v>535</v>
      </c>
      <c r="K19298">
        <v>665</v>
      </c>
      <c r="L19298">
        <f t="shared" si="301"/>
        <v>1700</v>
      </c>
      <c r="M19298" t="s">
        <v>55190</v>
      </c>
      <c r="N19298" t="s">
        <v>55191</v>
      </c>
      <c r="P19298">
        <v>-6.124644</v>
      </c>
      <c r="Q19298">
        <v>107.32111399999999</v>
      </c>
      <c r="R19298">
        <v>-6.1383270000000003</v>
      </c>
      <c r="S19298">
        <v>107.323196</v>
      </c>
    </row>
    <row r="19299" spans="1:19" x14ac:dyDescent="0.25">
      <c r="A19299">
        <v>299</v>
      </c>
      <c r="B19299" t="s">
        <v>6470</v>
      </c>
      <c r="C19299" t="s">
        <v>55141</v>
      </c>
      <c r="D19299" t="s">
        <v>55188</v>
      </c>
      <c r="E19299" t="s">
        <v>40714</v>
      </c>
      <c r="F19299" t="s">
        <v>22</v>
      </c>
      <c r="G19299" t="s">
        <v>23</v>
      </c>
      <c r="H19299">
        <v>497</v>
      </c>
      <c r="J19299">
        <v>348</v>
      </c>
      <c r="K19299">
        <v>254</v>
      </c>
      <c r="L19299">
        <f t="shared" si="301"/>
        <v>1099</v>
      </c>
      <c r="M19299" t="s">
        <v>55192</v>
      </c>
      <c r="N19299" t="s">
        <v>55193</v>
      </c>
      <c r="P19299">
        <v>-6.1234200000000003</v>
      </c>
      <c r="Q19299">
        <v>107.32048899999999</v>
      </c>
      <c r="R19299">
        <v>-6.1297689999999996</v>
      </c>
      <c r="S19299">
        <v>107.32386099999999</v>
      </c>
    </row>
    <row r="19300" spans="1:19" x14ac:dyDescent="0.25">
      <c r="A19300">
        <v>300</v>
      </c>
      <c r="B19300" t="s">
        <v>6470</v>
      </c>
      <c r="C19300" t="s">
        <v>55141</v>
      </c>
      <c r="D19300" t="s">
        <v>55188</v>
      </c>
      <c r="E19300" t="s">
        <v>37834</v>
      </c>
      <c r="F19300" t="s">
        <v>35</v>
      </c>
      <c r="G19300" t="s">
        <v>23</v>
      </c>
      <c r="J19300">
        <v>2000</v>
      </c>
      <c r="L19300">
        <f t="shared" si="301"/>
        <v>2000</v>
      </c>
      <c r="M19300" t="s">
        <v>55194</v>
      </c>
      <c r="N19300" t="s">
        <v>55195</v>
      </c>
      <c r="P19300">
        <v>-6.12331</v>
      </c>
      <c r="Q19300">
        <v>107.319895</v>
      </c>
      <c r="R19300">
        <v>-6.118061</v>
      </c>
      <c r="S19300">
        <v>107.335947</v>
      </c>
    </row>
    <row r="19301" spans="1:19" x14ac:dyDescent="0.25">
      <c r="A19301">
        <v>301</v>
      </c>
      <c r="B19301" t="s">
        <v>6470</v>
      </c>
      <c r="C19301" t="s">
        <v>55141</v>
      </c>
      <c r="D19301" t="s">
        <v>55196</v>
      </c>
      <c r="E19301" t="s">
        <v>55197</v>
      </c>
      <c r="F19301" t="s">
        <v>35</v>
      </c>
      <c r="G19301" t="s">
        <v>101</v>
      </c>
      <c r="J19301">
        <v>263</v>
      </c>
      <c r="L19301">
        <f t="shared" si="301"/>
        <v>263</v>
      </c>
      <c r="M19301" t="s">
        <v>55198</v>
      </c>
      <c r="N19301" t="s">
        <v>55199</v>
      </c>
      <c r="P19301">
        <v>-6.1110480000000003</v>
      </c>
      <c r="Q19301">
        <v>107.27239400000001</v>
      </c>
      <c r="R19301">
        <v>-6.1091930000000003</v>
      </c>
      <c r="S19301">
        <v>107.27376</v>
      </c>
    </row>
    <row r="19302" spans="1:19" x14ac:dyDescent="0.25">
      <c r="A19302">
        <v>302</v>
      </c>
      <c r="B19302" t="s">
        <v>6470</v>
      </c>
      <c r="C19302" t="s">
        <v>55141</v>
      </c>
      <c r="D19302" t="s">
        <v>55196</v>
      </c>
      <c r="E19302" t="s">
        <v>55197</v>
      </c>
      <c r="F19302" t="s">
        <v>35</v>
      </c>
      <c r="G19302" t="s">
        <v>101</v>
      </c>
      <c r="I19302">
        <v>1603</v>
      </c>
      <c r="L19302">
        <f t="shared" si="301"/>
        <v>1603</v>
      </c>
      <c r="M19302" t="s">
        <v>55200</v>
      </c>
      <c r="N19302" t="s">
        <v>55201</v>
      </c>
      <c r="P19302">
        <v>-6.1210760000000004</v>
      </c>
      <c r="Q19302">
        <v>107.275249</v>
      </c>
      <c r="R19302">
        <v>-6.1088230000000001</v>
      </c>
      <c r="S19302">
        <v>107.267808</v>
      </c>
    </row>
    <row r="19303" spans="1:19" x14ac:dyDescent="0.25">
      <c r="A19303">
        <v>303</v>
      </c>
      <c r="B19303" t="s">
        <v>6470</v>
      </c>
      <c r="C19303" t="s">
        <v>55202</v>
      </c>
      <c r="D19303" t="s">
        <v>55203</v>
      </c>
      <c r="E19303" t="s">
        <v>55204</v>
      </c>
      <c r="F19303" t="s">
        <v>35</v>
      </c>
      <c r="G19303" t="s">
        <v>101</v>
      </c>
      <c r="H19303">
        <v>2090</v>
      </c>
      <c r="L19303">
        <f t="shared" si="301"/>
        <v>2090</v>
      </c>
      <c r="M19303" t="s">
        <v>55205</v>
      </c>
      <c r="N19303" t="s">
        <v>55206</v>
      </c>
      <c r="R19303">
        <v>-6.3265820000000001</v>
      </c>
      <c r="S19303">
        <v>107.331096</v>
      </c>
    </row>
    <row r="19304" spans="1:19" x14ac:dyDescent="0.25">
      <c r="A19304">
        <v>304</v>
      </c>
      <c r="B19304" t="s">
        <v>6470</v>
      </c>
      <c r="C19304" t="s">
        <v>55202</v>
      </c>
      <c r="D19304" t="s">
        <v>7566</v>
      </c>
      <c r="E19304" t="s">
        <v>55207</v>
      </c>
      <c r="F19304" t="s">
        <v>22</v>
      </c>
      <c r="G19304" t="s">
        <v>101</v>
      </c>
      <c r="H19304">
        <v>2630</v>
      </c>
      <c r="L19304">
        <f t="shared" si="301"/>
        <v>2630</v>
      </c>
      <c r="M19304" t="s">
        <v>55208</v>
      </c>
      <c r="N19304" t="s">
        <v>55209</v>
      </c>
      <c r="P19304">
        <v>-6.3194689999999998</v>
      </c>
      <c r="Q19304">
        <v>107.34098899999999</v>
      </c>
      <c r="R19304">
        <v>-6.3041653999999996</v>
      </c>
      <c r="S19304">
        <v>107.3319655</v>
      </c>
    </row>
    <row r="19305" spans="1:19" x14ac:dyDescent="0.25">
      <c r="A19305">
        <v>305</v>
      </c>
      <c r="B19305" t="s">
        <v>6470</v>
      </c>
      <c r="C19305" t="s">
        <v>55202</v>
      </c>
      <c r="D19305" t="s">
        <v>55210</v>
      </c>
      <c r="E19305" t="s">
        <v>55211</v>
      </c>
      <c r="F19305" t="s">
        <v>22</v>
      </c>
      <c r="G19305" t="s">
        <v>101</v>
      </c>
      <c r="H19305">
        <v>15000</v>
      </c>
      <c r="K19305">
        <v>200</v>
      </c>
      <c r="L19305">
        <f t="shared" si="301"/>
        <v>15200</v>
      </c>
      <c r="M19305" t="s">
        <v>55212</v>
      </c>
      <c r="N19305" t="s">
        <v>55213</v>
      </c>
      <c r="P19305">
        <v>-6.2739149999999997</v>
      </c>
      <c r="Q19305">
        <v>107.331115</v>
      </c>
      <c r="R19305">
        <v>-6.273911</v>
      </c>
      <c r="S19305">
        <v>107.331159</v>
      </c>
    </row>
    <row r="19306" spans="1:19" x14ac:dyDescent="0.25">
      <c r="A19306">
        <v>306</v>
      </c>
      <c r="B19306" t="s">
        <v>6470</v>
      </c>
      <c r="C19306" t="s">
        <v>55202</v>
      </c>
      <c r="D19306" t="s">
        <v>55214</v>
      </c>
      <c r="E19306" t="s">
        <v>5010</v>
      </c>
      <c r="F19306" t="s">
        <v>30</v>
      </c>
      <c r="G19306" t="s">
        <v>30</v>
      </c>
      <c r="L19306">
        <f t="shared" si="301"/>
        <v>0</v>
      </c>
      <c r="M19306" t="s">
        <v>30</v>
      </c>
      <c r="N19306" t="s">
        <v>30</v>
      </c>
    </row>
    <row r="19307" spans="1:19" x14ac:dyDescent="0.25">
      <c r="A19307">
        <v>307</v>
      </c>
      <c r="B19307" t="s">
        <v>6470</v>
      </c>
      <c r="C19307" t="s">
        <v>55215</v>
      </c>
      <c r="D19307" t="s">
        <v>55216</v>
      </c>
      <c r="E19307" t="s">
        <v>5010</v>
      </c>
      <c r="F19307" t="s">
        <v>30</v>
      </c>
      <c r="G19307" t="s">
        <v>30</v>
      </c>
      <c r="L19307">
        <f t="shared" si="301"/>
        <v>0</v>
      </c>
    </row>
    <row r="19308" spans="1:19" x14ac:dyDescent="0.25">
      <c r="A19308">
        <v>308</v>
      </c>
      <c r="B19308" t="s">
        <v>6470</v>
      </c>
      <c r="C19308" t="s">
        <v>55215</v>
      </c>
      <c r="D19308" t="s">
        <v>41897</v>
      </c>
      <c r="E19308" t="s">
        <v>55217</v>
      </c>
      <c r="F19308" t="s">
        <v>22</v>
      </c>
      <c r="G19308" t="s">
        <v>23</v>
      </c>
      <c r="J19308">
        <v>110</v>
      </c>
      <c r="L19308">
        <f t="shared" si="301"/>
        <v>110</v>
      </c>
      <c r="M19308" t="s">
        <v>55218</v>
      </c>
      <c r="N19308" t="s">
        <v>55219</v>
      </c>
      <c r="P19308">
        <v>-6.3264740000000002</v>
      </c>
      <c r="Q19308">
        <v>107.390889</v>
      </c>
      <c r="R19308">
        <v>-6.3358990000000004</v>
      </c>
      <c r="S19308">
        <v>107.390754</v>
      </c>
    </row>
    <row r="19309" spans="1:19" x14ac:dyDescent="0.25">
      <c r="A19309">
        <v>309</v>
      </c>
      <c r="B19309" t="s">
        <v>6470</v>
      </c>
      <c r="C19309" t="s">
        <v>55215</v>
      </c>
      <c r="D19309" t="s">
        <v>55220</v>
      </c>
      <c r="E19309" t="s">
        <v>5010</v>
      </c>
      <c r="F19309" t="s">
        <v>30</v>
      </c>
      <c r="G19309" t="s">
        <v>30</v>
      </c>
      <c r="L19309">
        <f t="shared" si="301"/>
        <v>0</v>
      </c>
      <c r="O19309" t="s">
        <v>55221</v>
      </c>
    </row>
    <row r="19310" spans="1:19" x14ac:dyDescent="0.25">
      <c r="A19310">
        <v>310</v>
      </c>
      <c r="B19310" t="s">
        <v>6470</v>
      </c>
      <c r="C19310" t="s">
        <v>55215</v>
      </c>
      <c r="D19310" t="s">
        <v>2957</v>
      </c>
      <c r="E19310" t="s">
        <v>55222</v>
      </c>
      <c r="F19310" t="s">
        <v>35</v>
      </c>
      <c r="G19310" t="s">
        <v>23</v>
      </c>
      <c r="H19310">
        <v>150</v>
      </c>
      <c r="J19310">
        <v>50</v>
      </c>
      <c r="L19310">
        <f t="shared" si="301"/>
        <v>200</v>
      </c>
      <c r="M19310" t="s">
        <v>55223</v>
      </c>
      <c r="N19310" t="s">
        <v>55224</v>
      </c>
      <c r="P19310">
        <v>-6.4176289000000004</v>
      </c>
      <c r="Q19310">
        <v>107.3988141</v>
      </c>
      <c r="R19310">
        <v>-6.4144589999999999</v>
      </c>
      <c r="S19310">
        <v>107.387033</v>
      </c>
    </row>
    <row r="19311" spans="1:19" x14ac:dyDescent="0.25">
      <c r="A19311">
        <v>311</v>
      </c>
      <c r="B19311" t="s">
        <v>6470</v>
      </c>
      <c r="C19311" t="s">
        <v>55215</v>
      </c>
      <c r="D19311" t="s">
        <v>1116</v>
      </c>
      <c r="E19311" t="s">
        <v>55225</v>
      </c>
      <c r="F19311" t="s">
        <v>22</v>
      </c>
      <c r="G19311" t="s">
        <v>110</v>
      </c>
      <c r="H19311">
        <v>418</v>
      </c>
      <c r="L19311">
        <f t="shared" si="301"/>
        <v>418</v>
      </c>
      <c r="M19311" t="s">
        <v>55226</v>
      </c>
      <c r="N19311" t="s">
        <v>55227</v>
      </c>
      <c r="P19311">
        <v>-6.4223359999999996</v>
      </c>
      <c r="Q19311">
        <v>107.39277300000001</v>
      </c>
      <c r="R19311">
        <v>-6.4205680000000003</v>
      </c>
      <c r="S19311">
        <v>107.38943399999999</v>
      </c>
    </row>
    <row r="19312" spans="1:19" x14ac:dyDescent="0.25">
      <c r="A19312">
        <v>312</v>
      </c>
      <c r="B19312" t="s">
        <v>6470</v>
      </c>
      <c r="C19312" t="s">
        <v>55215</v>
      </c>
      <c r="D19312" t="s">
        <v>1116</v>
      </c>
      <c r="E19312" t="s">
        <v>55228</v>
      </c>
      <c r="F19312" t="s">
        <v>35</v>
      </c>
      <c r="G19312" t="s">
        <v>35</v>
      </c>
      <c r="H19312">
        <v>1090</v>
      </c>
      <c r="L19312">
        <f t="shared" si="301"/>
        <v>1090</v>
      </c>
      <c r="M19312" t="s">
        <v>55229</v>
      </c>
      <c r="N19312" t="s">
        <v>55230</v>
      </c>
      <c r="P19312">
        <v>-6.434005</v>
      </c>
      <c r="Q19312">
        <v>107.391576</v>
      </c>
      <c r="R19312">
        <v>-6.4299160000000004</v>
      </c>
      <c r="S19312">
        <v>107.38436400000001</v>
      </c>
    </row>
    <row r="19313" spans="1:19" x14ac:dyDescent="0.25">
      <c r="A19313">
        <v>313</v>
      </c>
      <c r="B19313" t="s">
        <v>6470</v>
      </c>
      <c r="C19313" t="s">
        <v>55215</v>
      </c>
      <c r="D19313" t="s">
        <v>1116</v>
      </c>
      <c r="E19313" t="s">
        <v>55231</v>
      </c>
      <c r="F19313" t="s">
        <v>35</v>
      </c>
      <c r="G19313" t="s">
        <v>35</v>
      </c>
      <c r="H19313">
        <v>569</v>
      </c>
      <c r="L19313">
        <f t="shared" si="301"/>
        <v>569</v>
      </c>
      <c r="M19313" t="s">
        <v>55232</v>
      </c>
      <c r="N19313" t="s">
        <v>55233</v>
      </c>
      <c r="P19313">
        <v>-6.4383850000000002</v>
      </c>
      <c r="Q19313">
        <v>107.390658</v>
      </c>
      <c r="R19313">
        <v>-6.4370070000000004</v>
      </c>
      <c r="S19313">
        <v>107.388609</v>
      </c>
    </row>
    <row r="19314" spans="1:19" x14ac:dyDescent="0.25">
      <c r="A19314">
        <v>314</v>
      </c>
      <c r="B19314" t="s">
        <v>6470</v>
      </c>
      <c r="C19314" t="s">
        <v>55215</v>
      </c>
      <c r="D19314" t="s">
        <v>1116</v>
      </c>
      <c r="E19314" t="s">
        <v>55234</v>
      </c>
      <c r="F19314" t="s">
        <v>35</v>
      </c>
      <c r="G19314" t="s">
        <v>101</v>
      </c>
      <c r="H19314">
        <v>305</v>
      </c>
      <c r="L19314">
        <f t="shared" si="301"/>
        <v>305</v>
      </c>
      <c r="M19314" t="s">
        <v>55235</v>
      </c>
      <c r="N19314" t="s">
        <v>55236</v>
      </c>
      <c r="P19314">
        <v>-6.439254</v>
      </c>
      <c r="Q19314">
        <v>107.381488</v>
      </c>
      <c r="R19314">
        <v>-6.4370409999999998</v>
      </c>
      <c r="S19314">
        <v>107.381231</v>
      </c>
    </row>
    <row r="19315" spans="1:19" x14ac:dyDescent="0.25">
      <c r="A19315">
        <v>315</v>
      </c>
      <c r="B19315" t="s">
        <v>6470</v>
      </c>
      <c r="C19315" t="s">
        <v>55215</v>
      </c>
      <c r="D19315" t="s">
        <v>55237</v>
      </c>
      <c r="E19315" t="s">
        <v>55238</v>
      </c>
      <c r="F19315" t="s">
        <v>35</v>
      </c>
      <c r="G19315" t="s">
        <v>101</v>
      </c>
      <c r="H19315">
        <v>1200</v>
      </c>
      <c r="L19315">
        <f t="shared" si="301"/>
        <v>1200</v>
      </c>
      <c r="M19315" t="s">
        <v>55239</v>
      </c>
      <c r="N19315" t="s">
        <v>55240</v>
      </c>
      <c r="P19315">
        <v>-6.369167</v>
      </c>
      <c r="Q19315">
        <v>107.37689399999999</v>
      </c>
      <c r="R19315">
        <v>-6.3653969999999997</v>
      </c>
      <c r="S19315">
        <v>107.36720800000001</v>
      </c>
    </row>
    <row r="19316" spans="1:19" x14ac:dyDescent="0.25">
      <c r="A19316">
        <v>316</v>
      </c>
      <c r="B19316" t="s">
        <v>6470</v>
      </c>
      <c r="C19316" t="s">
        <v>55215</v>
      </c>
      <c r="D19316" t="s">
        <v>55241</v>
      </c>
      <c r="E19316" t="s">
        <v>55242</v>
      </c>
      <c r="F19316" t="s">
        <v>35</v>
      </c>
      <c r="G19316" t="s">
        <v>23</v>
      </c>
      <c r="I19316">
        <v>367</v>
      </c>
      <c r="L19316">
        <f t="shared" si="301"/>
        <v>367</v>
      </c>
      <c r="M19316" t="s">
        <v>55243</v>
      </c>
      <c r="N19316" t="s">
        <v>55244</v>
      </c>
      <c r="P19316">
        <v>-6.3585070000000004</v>
      </c>
      <c r="Q19316">
        <v>107.348963</v>
      </c>
      <c r="R19316">
        <v>-6.3614800000000002</v>
      </c>
      <c r="S19316">
        <v>107.347821</v>
      </c>
    </row>
    <row r="19317" spans="1:19" x14ac:dyDescent="0.25">
      <c r="A19317">
        <v>317</v>
      </c>
      <c r="B19317" t="s">
        <v>6470</v>
      </c>
      <c r="C19317" t="s">
        <v>55215</v>
      </c>
      <c r="D19317" t="s">
        <v>55241</v>
      </c>
      <c r="E19317" t="s">
        <v>55245</v>
      </c>
      <c r="F19317" t="s">
        <v>35</v>
      </c>
      <c r="G19317" t="s">
        <v>23</v>
      </c>
      <c r="H19317">
        <v>286</v>
      </c>
      <c r="L19317">
        <f t="shared" si="301"/>
        <v>286</v>
      </c>
      <c r="M19317" t="s">
        <v>55246</v>
      </c>
      <c r="N19317" t="s">
        <v>55247</v>
      </c>
      <c r="P19317">
        <v>-6.3499220000000003</v>
      </c>
      <c r="Q19317">
        <v>107.35042799999999</v>
      </c>
      <c r="R19317">
        <v>-6.3501599999999998</v>
      </c>
      <c r="S19317">
        <v>107.352974</v>
      </c>
    </row>
    <row r="19318" spans="1:19" x14ac:dyDescent="0.25">
      <c r="A19318">
        <v>318</v>
      </c>
      <c r="B19318" t="s">
        <v>6470</v>
      </c>
      <c r="C19318" t="s">
        <v>55215</v>
      </c>
      <c r="D19318" t="s">
        <v>4719</v>
      </c>
      <c r="E19318" t="s">
        <v>5010</v>
      </c>
      <c r="F19318" t="s">
        <v>30</v>
      </c>
      <c r="G19318" t="s">
        <v>30</v>
      </c>
      <c r="L19318">
        <f t="shared" si="301"/>
        <v>0</v>
      </c>
      <c r="O19318" t="s">
        <v>30</v>
      </c>
    </row>
    <row r="19319" spans="1:19" x14ac:dyDescent="0.25">
      <c r="A19319">
        <v>319</v>
      </c>
      <c r="B19319" t="s">
        <v>6470</v>
      </c>
      <c r="C19319" t="s">
        <v>55215</v>
      </c>
      <c r="D19319" t="s">
        <v>28284</v>
      </c>
      <c r="E19319" t="s">
        <v>55248</v>
      </c>
      <c r="F19319" t="s">
        <v>35</v>
      </c>
      <c r="G19319" t="s">
        <v>101</v>
      </c>
      <c r="H19319">
        <v>300</v>
      </c>
      <c r="L19319">
        <f t="shared" si="301"/>
        <v>300</v>
      </c>
      <c r="M19319" t="s">
        <v>55249</v>
      </c>
      <c r="N19319" t="s">
        <v>55250</v>
      </c>
      <c r="P19319">
        <v>-6.3786968999999996</v>
      </c>
      <c r="Q19319">
        <v>107.3612442</v>
      </c>
      <c r="R19319">
        <v>-6.3704839</v>
      </c>
      <c r="S19319">
        <v>107.35741419999999</v>
      </c>
    </row>
    <row r="19320" spans="1:19" x14ac:dyDescent="0.25">
      <c r="A19320">
        <v>320</v>
      </c>
      <c r="B19320" t="s">
        <v>6470</v>
      </c>
      <c r="C19320" t="s">
        <v>55215</v>
      </c>
      <c r="D19320" t="s">
        <v>55215</v>
      </c>
      <c r="E19320" t="s">
        <v>55251</v>
      </c>
      <c r="F19320" t="s">
        <v>22</v>
      </c>
      <c r="G19320" t="s">
        <v>101</v>
      </c>
      <c r="H19320">
        <v>1210</v>
      </c>
      <c r="L19320">
        <f t="shared" si="301"/>
        <v>1210</v>
      </c>
      <c r="M19320" t="s">
        <v>55252</v>
      </c>
      <c r="N19320" t="s">
        <v>55253</v>
      </c>
    </row>
    <row r="19321" spans="1:19" x14ac:dyDescent="0.25">
      <c r="A19321">
        <v>321</v>
      </c>
      <c r="B19321" t="s">
        <v>6470</v>
      </c>
      <c r="C19321" t="s">
        <v>55215</v>
      </c>
      <c r="D19321" t="s">
        <v>55215</v>
      </c>
      <c r="E19321" t="s">
        <v>55254</v>
      </c>
      <c r="F19321" t="s">
        <v>22</v>
      </c>
      <c r="G19321" t="s">
        <v>101</v>
      </c>
      <c r="H19321">
        <v>1274</v>
      </c>
      <c r="L19321">
        <f t="shared" si="301"/>
        <v>1274</v>
      </c>
      <c r="M19321" t="s">
        <v>55255</v>
      </c>
      <c r="N19321" t="s">
        <v>55256</v>
      </c>
    </row>
    <row r="19322" spans="1:19" x14ac:dyDescent="0.25">
      <c r="A19322">
        <v>322</v>
      </c>
      <c r="B19322" t="s">
        <v>6470</v>
      </c>
      <c r="C19322" t="s">
        <v>55215</v>
      </c>
      <c r="D19322" t="s">
        <v>55215</v>
      </c>
      <c r="E19322" t="s">
        <v>55257</v>
      </c>
      <c r="F19322" t="s">
        <v>22</v>
      </c>
      <c r="G19322" t="s">
        <v>101</v>
      </c>
      <c r="H19322">
        <v>594.6</v>
      </c>
      <c r="L19322">
        <f t="shared" si="301"/>
        <v>594.6</v>
      </c>
      <c r="M19322" t="s">
        <v>55258</v>
      </c>
      <c r="N19322" t="s">
        <v>55256</v>
      </c>
    </row>
    <row r="19323" spans="1:19" x14ac:dyDescent="0.25">
      <c r="A19323">
        <v>323</v>
      </c>
      <c r="B19323" t="s">
        <v>6470</v>
      </c>
      <c r="C19323" t="s">
        <v>55215</v>
      </c>
      <c r="D19323" t="s">
        <v>55215</v>
      </c>
      <c r="E19323" t="s">
        <v>55259</v>
      </c>
      <c r="F19323" t="s">
        <v>22</v>
      </c>
      <c r="G19323" t="s">
        <v>101</v>
      </c>
      <c r="H19323">
        <v>740</v>
      </c>
      <c r="L19323">
        <f t="shared" si="301"/>
        <v>740</v>
      </c>
      <c r="M19323" t="s">
        <v>55260</v>
      </c>
      <c r="N19323" t="s">
        <v>55261</v>
      </c>
    </row>
    <row r="19324" spans="1:19" x14ac:dyDescent="0.25">
      <c r="A19324">
        <v>324</v>
      </c>
      <c r="B19324" t="s">
        <v>6470</v>
      </c>
      <c r="C19324" t="s">
        <v>55215</v>
      </c>
      <c r="D19324" t="s">
        <v>174</v>
      </c>
      <c r="E19324" t="s">
        <v>55262</v>
      </c>
      <c r="F19324" t="s">
        <v>35</v>
      </c>
      <c r="G19324" t="s">
        <v>23</v>
      </c>
      <c r="H19324">
        <v>1980</v>
      </c>
      <c r="L19324">
        <f t="shared" si="301"/>
        <v>1980</v>
      </c>
      <c r="M19324" t="s">
        <v>55263</v>
      </c>
      <c r="N19324" t="s">
        <v>55264</v>
      </c>
      <c r="P19324">
        <v>-6.3768589999999996</v>
      </c>
      <c r="Q19324">
        <v>107.393157</v>
      </c>
      <c r="R19324">
        <v>-6.3692029999999997</v>
      </c>
      <c r="S19324">
        <v>107.376999</v>
      </c>
    </row>
    <row r="19325" spans="1:19" x14ac:dyDescent="0.25">
      <c r="A19325">
        <v>325</v>
      </c>
      <c r="B19325" t="s">
        <v>6470</v>
      </c>
      <c r="C19325" t="s">
        <v>55215</v>
      </c>
      <c r="D19325" t="s">
        <v>174</v>
      </c>
      <c r="E19325" t="s">
        <v>55262</v>
      </c>
      <c r="F19325" t="s">
        <v>35</v>
      </c>
      <c r="G19325" t="s">
        <v>23</v>
      </c>
      <c r="H19325">
        <v>2210</v>
      </c>
      <c r="L19325">
        <f t="shared" si="301"/>
        <v>2210</v>
      </c>
      <c r="M19325" t="s">
        <v>55265</v>
      </c>
      <c r="N19325" t="s">
        <v>55266</v>
      </c>
      <c r="P19325">
        <v>-6.3711180000000001</v>
      </c>
      <c r="Q19325">
        <v>107.38096</v>
      </c>
      <c r="R19325">
        <v>-6.3520519999999996</v>
      </c>
      <c r="S19325">
        <v>107.382856</v>
      </c>
    </row>
    <row r="19326" spans="1:19" x14ac:dyDescent="0.25">
      <c r="A19326">
        <v>326</v>
      </c>
      <c r="B19326" t="s">
        <v>6470</v>
      </c>
      <c r="C19326" t="s">
        <v>55215</v>
      </c>
      <c r="D19326" t="s">
        <v>36459</v>
      </c>
      <c r="E19326" t="s">
        <v>5010</v>
      </c>
      <c r="F19326" t="s">
        <v>30</v>
      </c>
      <c r="G19326" t="s">
        <v>30</v>
      </c>
      <c r="L19326">
        <f t="shared" si="301"/>
        <v>0</v>
      </c>
      <c r="O19326" t="s">
        <v>55267</v>
      </c>
    </row>
    <row r="19327" spans="1:19" x14ac:dyDescent="0.25">
      <c r="A19327">
        <v>327</v>
      </c>
      <c r="B19327" t="s">
        <v>6470</v>
      </c>
      <c r="C19327" t="s">
        <v>55215</v>
      </c>
      <c r="D19327" t="s">
        <v>33300</v>
      </c>
      <c r="E19327" t="s">
        <v>55268</v>
      </c>
      <c r="F19327" t="s">
        <v>35</v>
      </c>
      <c r="G19327" t="s">
        <v>23</v>
      </c>
      <c r="H19327">
        <v>500</v>
      </c>
      <c r="L19327">
        <f t="shared" si="301"/>
        <v>500</v>
      </c>
      <c r="M19327" t="s">
        <v>55269</v>
      </c>
      <c r="N19327" t="s">
        <v>55270</v>
      </c>
      <c r="P19327">
        <v>-6.3824649999999998</v>
      </c>
      <c r="Q19327">
        <v>107.361582</v>
      </c>
      <c r="R19327">
        <v>-6.3788960000000001</v>
      </c>
      <c r="S19327">
        <v>107.361243</v>
      </c>
    </row>
    <row r="19328" spans="1:19" x14ac:dyDescent="0.25">
      <c r="A19328">
        <v>328</v>
      </c>
      <c r="B19328" t="s">
        <v>6470</v>
      </c>
      <c r="C19328" t="s">
        <v>55215</v>
      </c>
      <c r="D19328" t="s">
        <v>33300</v>
      </c>
      <c r="E19328" t="s">
        <v>55271</v>
      </c>
      <c r="F19328" t="s">
        <v>35</v>
      </c>
      <c r="G19328" t="s">
        <v>23</v>
      </c>
      <c r="H19328">
        <v>850</v>
      </c>
      <c r="L19328">
        <f t="shared" si="301"/>
        <v>850</v>
      </c>
      <c r="M19328" t="s">
        <v>55272</v>
      </c>
      <c r="N19328" t="s">
        <v>55273</v>
      </c>
      <c r="P19328">
        <v>-6.3768630000000002</v>
      </c>
      <c r="Q19328">
        <v>107.361085</v>
      </c>
      <c r="R19328">
        <v>-6.3733050000000002</v>
      </c>
      <c r="S19328">
        <v>107.359443</v>
      </c>
    </row>
    <row r="19329" spans="1:19" x14ac:dyDescent="0.25">
      <c r="A19329">
        <v>329</v>
      </c>
      <c r="B19329" t="s">
        <v>6470</v>
      </c>
      <c r="C19329" t="s">
        <v>55274</v>
      </c>
      <c r="D19329" t="s">
        <v>55275</v>
      </c>
      <c r="E19329" t="s">
        <v>5010</v>
      </c>
      <c r="F19329" t="s">
        <v>30</v>
      </c>
      <c r="G19329" t="s">
        <v>30</v>
      </c>
      <c r="L19329">
        <f t="shared" si="301"/>
        <v>0</v>
      </c>
      <c r="M19329" t="s">
        <v>15547</v>
      </c>
      <c r="N19329" t="s">
        <v>15547</v>
      </c>
      <c r="O19329" t="s">
        <v>15547</v>
      </c>
    </row>
    <row r="19330" spans="1:19" x14ac:dyDescent="0.25">
      <c r="A19330">
        <v>330</v>
      </c>
      <c r="B19330" t="s">
        <v>6470</v>
      </c>
      <c r="C19330" t="s">
        <v>55274</v>
      </c>
      <c r="D19330" t="s">
        <v>55276</v>
      </c>
      <c r="E19330" t="s">
        <v>55277</v>
      </c>
      <c r="F19330" t="s">
        <v>35</v>
      </c>
      <c r="G19330" t="s">
        <v>23</v>
      </c>
      <c r="I19330">
        <v>24</v>
      </c>
      <c r="J19330">
        <v>12</v>
      </c>
      <c r="K19330">
        <v>5</v>
      </c>
      <c r="L19330">
        <f t="shared" si="301"/>
        <v>41</v>
      </c>
      <c r="M19330" t="s">
        <v>55278</v>
      </c>
      <c r="N19330" t="s">
        <v>55279</v>
      </c>
      <c r="P19330">
        <v>-6.4181720000000002</v>
      </c>
      <c r="Q19330">
        <v>107.480059</v>
      </c>
      <c r="R19330">
        <v>-6.4185220000000003</v>
      </c>
      <c r="S19330">
        <v>107.48041600000001</v>
      </c>
    </row>
    <row r="19331" spans="1:19" x14ac:dyDescent="0.25">
      <c r="A19331">
        <v>331</v>
      </c>
      <c r="B19331" t="s">
        <v>6470</v>
      </c>
      <c r="C19331" t="s">
        <v>55274</v>
      </c>
      <c r="D19331" t="s">
        <v>55276</v>
      </c>
      <c r="E19331" t="s">
        <v>55280</v>
      </c>
      <c r="F19331" t="s">
        <v>35</v>
      </c>
      <c r="G19331" t="s">
        <v>23</v>
      </c>
      <c r="I19331">
        <v>12</v>
      </c>
      <c r="J19331">
        <v>12</v>
      </c>
      <c r="L19331">
        <f t="shared" ref="L19331:L19394" si="302">SUM(H19331:K19331)</f>
        <v>24</v>
      </c>
      <c r="M19331" t="s">
        <v>55281</v>
      </c>
      <c r="N19331" t="s">
        <v>55282</v>
      </c>
      <c r="P19331">
        <v>-6.411384</v>
      </c>
      <c r="Q19331">
        <v>107.478615</v>
      </c>
      <c r="R19331">
        <v>-6.4105670000000003</v>
      </c>
      <c r="S19331">
        <v>107.47892</v>
      </c>
    </row>
    <row r="19332" spans="1:19" x14ac:dyDescent="0.25">
      <c r="A19332">
        <v>332</v>
      </c>
      <c r="B19332" t="s">
        <v>6470</v>
      </c>
      <c r="C19332" t="s">
        <v>55274</v>
      </c>
      <c r="D19332" t="s">
        <v>55283</v>
      </c>
      <c r="E19332" t="s">
        <v>55284</v>
      </c>
      <c r="F19332" t="s">
        <v>22</v>
      </c>
      <c r="G19332" t="s">
        <v>23</v>
      </c>
      <c r="I19332">
        <v>25</v>
      </c>
      <c r="K19332">
        <v>35</v>
      </c>
      <c r="L19332">
        <f t="shared" si="302"/>
        <v>60</v>
      </c>
      <c r="M19332" t="s">
        <v>55285</v>
      </c>
      <c r="N19332" t="s">
        <v>55286</v>
      </c>
      <c r="P19332">
        <v>-6.408461</v>
      </c>
      <c r="Q19332">
        <v>107.492895</v>
      </c>
      <c r="R19332">
        <v>-6.4086689999999997</v>
      </c>
      <c r="S19332">
        <v>107.489419</v>
      </c>
    </row>
    <row r="19333" spans="1:19" x14ac:dyDescent="0.25">
      <c r="A19333">
        <v>333</v>
      </c>
      <c r="B19333" t="s">
        <v>6470</v>
      </c>
      <c r="C19333" t="s">
        <v>55274</v>
      </c>
      <c r="D19333" t="s">
        <v>55283</v>
      </c>
      <c r="E19333" t="s">
        <v>55287</v>
      </c>
      <c r="F19333" t="s">
        <v>22</v>
      </c>
      <c r="G19333" t="s">
        <v>23</v>
      </c>
      <c r="I19333">
        <v>30</v>
      </c>
      <c r="K19333">
        <v>25</v>
      </c>
      <c r="L19333">
        <f t="shared" si="302"/>
        <v>55</v>
      </c>
      <c r="M19333" t="s">
        <v>55288</v>
      </c>
      <c r="N19333" t="s">
        <v>55289</v>
      </c>
      <c r="P19333">
        <v>-6.4101970000000001</v>
      </c>
      <c r="Q19333">
        <v>107.48700700000001</v>
      </c>
      <c r="R19333">
        <v>-6.4102819999999996</v>
      </c>
      <c r="S19333">
        <v>107.487481</v>
      </c>
    </row>
    <row r="19334" spans="1:19" x14ac:dyDescent="0.25">
      <c r="A19334">
        <v>334</v>
      </c>
      <c r="B19334" t="s">
        <v>6470</v>
      </c>
      <c r="C19334" t="s">
        <v>55274</v>
      </c>
      <c r="D19334" t="s">
        <v>55290</v>
      </c>
      <c r="E19334" t="s">
        <v>55291</v>
      </c>
      <c r="F19334" t="s">
        <v>22</v>
      </c>
      <c r="G19334" t="s">
        <v>23</v>
      </c>
      <c r="I19334">
        <v>250</v>
      </c>
      <c r="J19334">
        <v>150</v>
      </c>
      <c r="L19334">
        <f t="shared" si="302"/>
        <v>400</v>
      </c>
      <c r="M19334" t="s">
        <v>55292</v>
      </c>
      <c r="N19334" t="s">
        <v>55293</v>
      </c>
      <c r="R19334">
        <v>-6.381596</v>
      </c>
      <c r="S19334">
        <v>107.492225</v>
      </c>
    </row>
    <row r="19335" spans="1:19" x14ac:dyDescent="0.25">
      <c r="A19335">
        <v>335</v>
      </c>
      <c r="B19335" t="s">
        <v>6470</v>
      </c>
      <c r="C19335" t="s">
        <v>55274</v>
      </c>
      <c r="D19335" t="s">
        <v>55290</v>
      </c>
      <c r="E19335" t="s">
        <v>55291</v>
      </c>
      <c r="F19335" t="s">
        <v>22</v>
      </c>
      <c r="G19335" t="s">
        <v>101</v>
      </c>
      <c r="K19335">
        <v>500</v>
      </c>
      <c r="L19335">
        <f t="shared" si="302"/>
        <v>500</v>
      </c>
      <c r="M19335" t="s">
        <v>55294</v>
      </c>
      <c r="N19335" t="s">
        <v>55295</v>
      </c>
      <c r="P19335">
        <v>-6.3682530000000002</v>
      </c>
      <c r="Q19335">
        <v>107.49323099999999</v>
      </c>
      <c r="R19335">
        <v>-6.3788980000000004</v>
      </c>
      <c r="S19335">
        <v>107.493115</v>
      </c>
    </row>
    <row r="19336" spans="1:19" x14ac:dyDescent="0.25">
      <c r="A19336">
        <v>336</v>
      </c>
      <c r="B19336" t="s">
        <v>6470</v>
      </c>
      <c r="C19336" t="s">
        <v>55274</v>
      </c>
      <c r="D19336" t="s">
        <v>55296</v>
      </c>
      <c r="E19336" t="s">
        <v>55297</v>
      </c>
      <c r="F19336" t="s">
        <v>22</v>
      </c>
      <c r="G19336" t="s">
        <v>23</v>
      </c>
      <c r="H19336">
        <v>220</v>
      </c>
      <c r="L19336">
        <f t="shared" si="302"/>
        <v>220</v>
      </c>
      <c r="M19336" t="s">
        <v>55298</v>
      </c>
      <c r="N19336" t="s">
        <v>55299</v>
      </c>
      <c r="P19336">
        <v>-6.4078239999999997</v>
      </c>
      <c r="Q19336">
        <v>107.502814</v>
      </c>
      <c r="R19336">
        <v>-6.405068</v>
      </c>
      <c r="S19336">
        <v>107.50321599999999</v>
      </c>
    </row>
    <row r="19337" spans="1:19" x14ac:dyDescent="0.25">
      <c r="A19337">
        <v>337</v>
      </c>
      <c r="B19337" t="s">
        <v>6470</v>
      </c>
      <c r="C19337" t="s">
        <v>55274</v>
      </c>
      <c r="D19337" t="s">
        <v>55296</v>
      </c>
      <c r="E19337" t="s">
        <v>55300</v>
      </c>
      <c r="F19337" t="s">
        <v>22</v>
      </c>
      <c r="G19337" t="s">
        <v>23</v>
      </c>
      <c r="H19337">
        <v>280</v>
      </c>
      <c r="L19337">
        <f t="shared" si="302"/>
        <v>280</v>
      </c>
      <c r="M19337" t="s">
        <v>55301</v>
      </c>
      <c r="N19337" t="s">
        <v>55302</v>
      </c>
      <c r="P19337">
        <v>-6.4076750000000002</v>
      </c>
      <c r="Q19337">
        <v>107.50268</v>
      </c>
      <c r="R19337">
        <v>-6.4042839999999996</v>
      </c>
      <c r="S19337">
        <v>107.503361</v>
      </c>
    </row>
    <row r="19338" spans="1:19" x14ac:dyDescent="0.25">
      <c r="A19338">
        <v>338</v>
      </c>
      <c r="B19338" t="s">
        <v>6470</v>
      </c>
      <c r="C19338" t="s">
        <v>55274</v>
      </c>
      <c r="D19338" t="s">
        <v>55303</v>
      </c>
      <c r="E19338" t="s">
        <v>55304</v>
      </c>
      <c r="F19338" t="s">
        <v>22</v>
      </c>
      <c r="G19338" t="s">
        <v>23</v>
      </c>
      <c r="H19338">
        <v>516</v>
      </c>
      <c r="L19338">
        <f t="shared" si="302"/>
        <v>516</v>
      </c>
      <c r="M19338" t="s">
        <v>55305</v>
      </c>
      <c r="N19338" t="s">
        <v>55306</v>
      </c>
      <c r="P19338">
        <v>-6.3877709999999999</v>
      </c>
      <c r="Q19338">
        <v>107.49230300000001</v>
      </c>
      <c r="R19338">
        <v>-6.3864409999999996</v>
      </c>
      <c r="S19338">
        <v>107.488027</v>
      </c>
    </row>
    <row r="19339" spans="1:19" x14ac:dyDescent="0.25">
      <c r="A19339">
        <v>339</v>
      </c>
      <c r="B19339" t="s">
        <v>6470</v>
      </c>
      <c r="C19339" t="s">
        <v>55274</v>
      </c>
      <c r="D19339" t="s">
        <v>55307</v>
      </c>
      <c r="E19339" t="s">
        <v>37834</v>
      </c>
      <c r="F19339" t="s">
        <v>22</v>
      </c>
      <c r="G19339" t="s">
        <v>23</v>
      </c>
      <c r="K19339">
        <v>575.26</v>
      </c>
      <c r="L19339">
        <f t="shared" si="302"/>
        <v>575.26</v>
      </c>
      <c r="M19339" t="s">
        <v>55308</v>
      </c>
      <c r="N19339" t="s">
        <v>55309</v>
      </c>
      <c r="P19339">
        <v>-6.3736217000000002</v>
      </c>
      <c r="Q19339">
        <v>107.4838743</v>
      </c>
      <c r="R19339">
        <v>-6.3711327000000004</v>
      </c>
      <c r="S19339">
        <v>107.4808093</v>
      </c>
    </row>
    <row r="19340" spans="1:19" x14ac:dyDescent="0.25">
      <c r="A19340">
        <v>340</v>
      </c>
      <c r="B19340" t="s">
        <v>6470</v>
      </c>
      <c r="C19340" t="s">
        <v>55274</v>
      </c>
      <c r="D19340" t="s">
        <v>55310</v>
      </c>
      <c r="E19340" t="s">
        <v>55311</v>
      </c>
      <c r="F19340" t="s">
        <v>22</v>
      </c>
      <c r="G19340" t="s">
        <v>23</v>
      </c>
      <c r="H19340">
        <v>28</v>
      </c>
      <c r="L19340">
        <f t="shared" si="302"/>
        <v>28</v>
      </c>
      <c r="M19340" t="s">
        <v>55312</v>
      </c>
      <c r="N19340" t="s">
        <v>55313</v>
      </c>
      <c r="P19340">
        <v>-6.4134219999999997</v>
      </c>
      <c r="Q19340">
        <v>107.47315399999999</v>
      </c>
      <c r="R19340">
        <v>-6.4134719999999996</v>
      </c>
      <c r="S19340">
        <v>107.47327799999999</v>
      </c>
    </row>
    <row r="19341" spans="1:19" x14ac:dyDescent="0.25">
      <c r="A19341">
        <v>341</v>
      </c>
      <c r="B19341" t="s">
        <v>6470</v>
      </c>
      <c r="C19341" t="s">
        <v>55274</v>
      </c>
      <c r="D19341" t="s">
        <v>55310</v>
      </c>
      <c r="E19341" t="s">
        <v>55314</v>
      </c>
      <c r="F19341" t="s">
        <v>22</v>
      </c>
      <c r="G19341" t="s">
        <v>23</v>
      </c>
      <c r="H19341">
        <v>118</v>
      </c>
      <c r="L19341">
        <f t="shared" si="302"/>
        <v>118</v>
      </c>
      <c r="M19341" t="s">
        <v>55315</v>
      </c>
      <c r="N19341" t="s">
        <v>55316</v>
      </c>
      <c r="P19341">
        <v>-6.4239730000000002</v>
      </c>
      <c r="Q19341">
        <v>107.470972</v>
      </c>
      <c r="R19341">
        <v>-6.4235379999999997</v>
      </c>
      <c r="S19341">
        <v>107.470647</v>
      </c>
    </row>
    <row r="19342" spans="1:19" x14ac:dyDescent="0.25">
      <c r="A19342">
        <v>342</v>
      </c>
      <c r="B19342" t="s">
        <v>6470</v>
      </c>
      <c r="C19342" t="s">
        <v>55274</v>
      </c>
      <c r="D19342" t="s">
        <v>55317</v>
      </c>
      <c r="E19342" t="s">
        <v>55318</v>
      </c>
      <c r="F19342" t="s">
        <v>22</v>
      </c>
      <c r="G19342" t="s">
        <v>23</v>
      </c>
      <c r="H19342">
        <v>98</v>
      </c>
      <c r="L19342">
        <f t="shared" si="302"/>
        <v>98</v>
      </c>
      <c r="M19342" t="s">
        <v>55319</v>
      </c>
      <c r="N19342" t="s">
        <v>55320</v>
      </c>
      <c r="P19342">
        <v>-6.3814590000000004</v>
      </c>
      <c r="Q19342">
        <v>107.48225100000001</v>
      </c>
      <c r="R19342">
        <v>-6.381265</v>
      </c>
      <c r="S19342">
        <v>107.482237</v>
      </c>
    </row>
    <row r="19343" spans="1:19" x14ac:dyDescent="0.25">
      <c r="A19343">
        <v>343</v>
      </c>
      <c r="B19343" t="s">
        <v>6470</v>
      </c>
      <c r="C19343" t="s">
        <v>55274</v>
      </c>
      <c r="D19343" t="s">
        <v>55317</v>
      </c>
      <c r="E19343" t="s">
        <v>55321</v>
      </c>
      <c r="F19343" t="s">
        <v>22</v>
      </c>
      <c r="G19343" t="s">
        <v>23</v>
      </c>
      <c r="H19343">
        <v>128</v>
      </c>
      <c r="L19343">
        <f t="shared" si="302"/>
        <v>128</v>
      </c>
      <c r="M19343" t="s">
        <v>55322</v>
      </c>
      <c r="N19343" t="s">
        <v>55323</v>
      </c>
      <c r="P19343">
        <v>-6.3812699999999998</v>
      </c>
      <c r="Q19343">
        <v>107.483136</v>
      </c>
      <c r="R19343">
        <v>-6.3815109999999997</v>
      </c>
      <c r="S19343">
        <v>107.484711</v>
      </c>
    </row>
    <row r="19344" spans="1:19" x14ac:dyDescent="0.25">
      <c r="A19344">
        <v>344</v>
      </c>
      <c r="B19344" t="s">
        <v>6470</v>
      </c>
      <c r="C19344" t="s">
        <v>55324</v>
      </c>
      <c r="D19344" t="s">
        <v>55325</v>
      </c>
      <c r="E19344" t="s">
        <v>55326</v>
      </c>
      <c r="F19344" t="s">
        <v>22</v>
      </c>
      <c r="G19344" t="s">
        <v>23</v>
      </c>
      <c r="H19344">
        <v>270</v>
      </c>
      <c r="I19344">
        <v>313</v>
      </c>
      <c r="J19344">
        <v>300</v>
      </c>
      <c r="K19344">
        <v>100</v>
      </c>
      <c r="L19344">
        <f t="shared" si="302"/>
        <v>983</v>
      </c>
      <c r="M19344" t="s">
        <v>55327</v>
      </c>
      <c r="N19344" t="s">
        <v>55328</v>
      </c>
      <c r="P19344">
        <v>-6.1610940000000003</v>
      </c>
      <c r="Q19344">
        <v>107.32401900000001</v>
      </c>
      <c r="R19344">
        <v>-6.1624889999999999</v>
      </c>
      <c r="S19344">
        <v>107.329364</v>
      </c>
    </row>
    <row r="19345" spans="1:19" x14ac:dyDescent="0.25">
      <c r="A19345">
        <v>345</v>
      </c>
      <c r="B19345" t="s">
        <v>6470</v>
      </c>
      <c r="C19345" t="s">
        <v>55324</v>
      </c>
      <c r="D19345" t="s">
        <v>3083</v>
      </c>
      <c r="E19345" t="s">
        <v>55329</v>
      </c>
      <c r="F19345" t="s">
        <v>22</v>
      </c>
      <c r="G19345" t="s">
        <v>23</v>
      </c>
      <c r="H19345">
        <v>341</v>
      </c>
      <c r="I19345">
        <v>50</v>
      </c>
      <c r="J19345">
        <v>100</v>
      </c>
      <c r="K19345">
        <v>50</v>
      </c>
      <c r="L19345">
        <f t="shared" si="302"/>
        <v>541</v>
      </c>
      <c r="M19345" t="s">
        <v>55330</v>
      </c>
      <c r="N19345" t="s">
        <v>55331</v>
      </c>
      <c r="P19345">
        <v>-6.1557959999999996</v>
      </c>
      <c r="Q19345">
        <v>107.334191</v>
      </c>
      <c r="R19345">
        <v>-6.1570539999999996</v>
      </c>
      <c r="S19345">
        <v>107.338579</v>
      </c>
    </row>
    <row r="19346" spans="1:19" x14ac:dyDescent="0.25">
      <c r="A19346">
        <v>346</v>
      </c>
      <c r="B19346" t="s">
        <v>6470</v>
      </c>
      <c r="C19346" t="s">
        <v>55324</v>
      </c>
      <c r="D19346" t="s">
        <v>55332</v>
      </c>
      <c r="E19346" t="s">
        <v>55333</v>
      </c>
      <c r="F19346" t="s">
        <v>22</v>
      </c>
      <c r="G19346" t="s">
        <v>23</v>
      </c>
      <c r="H19346">
        <v>2496</v>
      </c>
      <c r="L19346">
        <f t="shared" si="302"/>
        <v>2496</v>
      </c>
      <c r="M19346" t="s">
        <v>55334</v>
      </c>
      <c r="N19346" t="s">
        <v>55335</v>
      </c>
    </row>
    <row r="19347" spans="1:19" x14ac:dyDescent="0.25">
      <c r="A19347">
        <v>347</v>
      </c>
      <c r="B19347" t="s">
        <v>6470</v>
      </c>
      <c r="C19347" t="s">
        <v>55324</v>
      </c>
      <c r="D19347" t="s">
        <v>55332</v>
      </c>
      <c r="E19347" t="s">
        <v>55336</v>
      </c>
      <c r="F19347" t="s">
        <v>22</v>
      </c>
      <c r="G19347" t="s">
        <v>101</v>
      </c>
      <c r="J19347">
        <v>1702</v>
      </c>
      <c r="L19347">
        <f t="shared" si="302"/>
        <v>1702</v>
      </c>
      <c r="M19347" t="s">
        <v>55337</v>
      </c>
      <c r="N19347" t="s">
        <v>55338</v>
      </c>
    </row>
    <row r="19348" spans="1:19" x14ac:dyDescent="0.25">
      <c r="A19348">
        <v>348</v>
      </c>
      <c r="B19348" t="s">
        <v>6470</v>
      </c>
      <c r="C19348" t="s">
        <v>55324</v>
      </c>
      <c r="D19348" t="s">
        <v>55339</v>
      </c>
      <c r="E19348" t="s">
        <v>55340</v>
      </c>
      <c r="F19348" t="s">
        <v>22</v>
      </c>
      <c r="G19348" t="s">
        <v>23</v>
      </c>
      <c r="H19348">
        <v>100</v>
      </c>
      <c r="I19348">
        <v>100</v>
      </c>
      <c r="J19348">
        <v>100</v>
      </c>
      <c r="K19348">
        <v>59</v>
      </c>
      <c r="L19348">
        <f t="shared" si="302"/>
        <v>359</v>
      </c>
      <c r="M19348" t="s">
        <v>55341</v>
      </c>
      <c r="N19348" t="s">
        <v>55342</v>
      </c>
      <c r="P19348">
        <v>-6.1462839999999996</v>
      </c>
      <c r="Q19348">
        <v>107.336524</v>
      </c>
      <c r="R19348">
        <v>-6.1461940000000004</v>
      </c>
      <c r="S19348">
        <v>107.339405</v>
      </c>
    </row>
    <row r="19349" spans="1:19" x14ac:dyDescent="0.25">
      <c r="A19349">
        <v>349</v>
      </c>
      <c r="B19349" t="s">
        <v>6470</v>
      </c>
      <c r="C19349" t="s">
        <v>55324</v>
      </c>
      <c r="D19349" t="s">
        <v>32809</v>
      </c>
      <c r="E19349" t="s">
        <v>55343</v>
      </c>
      <c r="F19349" t="s">
        <v>22</v>
      </c>
      <c r="G19349" t="s">
        <v>101</v>
      </c>
      <c r="H19349">
        <v>1507</v>
      </c>
      <c r="L19349">
        <f t="shared" si="302"/>
        <v>1507</v>
      </c>
      <c r="M19349" t="s">
        <v>55344</v>
      </c>
      <c r="N19349" t="s">
        <v>55345</v>
      </c>
    </row>
    <row r="19350" spans="1:19" x14ac:dyDescent="0.25">
      <c r="A19350">
        <v>350</v>
      </c>
      <c r="B19350" t="s">
        <v>6470</v>
      </c>
      <c r="C19350" t="s">
        <v>55324</v>
      </c>
      <c r="D19350" t="s">
        <v>32809</v>
      </c>
      <c r="E19350" t="s">
        <v>55346</v>
      </c>
      <c r="F19350" t="s">
        <v>22</v>
      </c>
      <c r="G19350" t="s">
        <v>101</v>
      </c>
      <c r="H19350">
        <v>1352</v>
      </c>
      <c r="L19350">
        <f t="shared" si="302"/>
        <v>1352</v>
      </c>
      <c r="M19350" t="s">
        <v>55347</v>
      </c>
      <c r="N19350" t="s">
        <v>55348</v>
      </c>
    </row>
    <row r="19351" spans="1:19" x14ac:dyDescent="0.25">
      <c r="A19351">
        <v>351</v>
      </c>
      <c r="B19351" t="s">
        <v>6470</v>
      </c>
      <c r="C19351" t="s">
        <v>55324</v>
      </c>
      <c r="D19351" t="s">
        <v>13385</v>
      </c>
      <c r="E19351" t="s">
        <v>55349</v>
      </c>
      <c r="F19351" t="s">
        <v>35</v>
      </c>
      <c r="G19351" t="s">
        <v>101</v>
      </c>
      <c r="H19351">
        <v>957</v>
      </c>
      <c r="L19351">
        <f t="shared" si="302"/>
        <v>957</v>
      </c>
      <c r="M19351" t="s">
        <v>55350</v>
      </c>
      <c r="N19351" t="s">
        <v>55351</v>
      </c>
      <c r="P19351">
        <v>-6.2274969999999996</v>
      </c>
      <c r="Q19351">
        <v>107.321265</v>
      </c>
      <c r="R19351">
        <v>-6.2278799999999999</v>
      </c>
      <c r="S19351">
        <v>107.313084</v>
      </c>
    </row>
    <row r="19352" spans="1:19" x14ac:dyDescent="0.25">
      <c r="A19352">
        <v>352</v>
      </c>
      <c r="B19352" t="s">
        <v>6470</v>
      </c>
      <c r="C19352" t="s">
        <v>55324</v>
      </c>
      <c r="D19352" t="s">
        <v>39193</v>
      </c>
      <c r="E19352" t="s">
        <v>55352</v>
      </c>
      <c r="F19352" t="s">
        <v>22</v>
      </c>
      <c r="G19352" t="s">
        <v>101</v>
      </c>
      <c r="H19352">
        <v>759</v>
      </c>
      <c r="L19352">
        <f t="shared" si="302"/>
        <v>759</v>
      </c>
      <c r="M19352" t="s">
        <v>55353</v>
      </c>
      <c r="N19352" t="s">
        <v>55354</v>
      </c>
      <c r="P19352">
        <v>-6.1822819999999998</v>
      </c>
      <c r="Q19352">
        <v>107.334908</v>
      </c>
      <c r="R19352">
        <v>-6.1761160000000004</v>
      </c>
      <c r="S19352">
        <v>107.33783699999999</v>
      </c>
    </row>
    <row r="19353" spans="1:19" x14ac:dyDescent="0.25">
      <c r="A19353">
        <v>353</v>
      </c>
      <c r="B19353" t="s">
        <v>6470</v>
      </c>
      <c r="C19353" t="s">
        <v>55324</v>
      </c>
      <c r="D19353" t="s">
        <v>55355</v>
      </c>
      <c r="E19353" t="s">
        <v>55356</v>
      </c>
      <c r="F19353" t="s">
        <v>22</v>
      </c>
      <c r="G19353" t="s">
        <v>23</v>
      </c>
      <c r="H19353">
        <v>84</v>
      </c>
      <c r="L19353">
        <f t="shared" si="302"/>
        <v>84</v>
      </c>
      <c r="M19353" t="s">
        <v>55357</v>
      </c>
      <c r="N19353" t="s">
        <v>55358</v>
      </c>
      <c r="P19353">
        <v>-6.2045349999999999</v>
      </c>
      <c r="Q19353">
        <v>107.344521</v>
      </c>
      <c r="R19353">
        <v>-6.2044180000000004</v>
      </c>
      <c r="S19353">
        <v>107.343777</v>
      </c>
    </row>
    <row r="19354" spans="1:19" x14ac:dyDescent="0.25">
      <c r="A19354">
        <v>354</v>
      </c>
      <c r="B19354" t="s">
        <v>6470</v>
      </c>
      <c r="C19354" t="s">
        <v>55324</v>
      </c>
      <c r="D19354" t="s">
        <v>27802</v>
      </c>
      <c r="E19354" t="s">
        <v>55359</v>
      </c>
      <c r="F19354" t="s">
        <v>22</v>
      </c>
      <c r="G19354" t="s">
        <v>23</v>
      </c>
      <c r="H19354">
        <v>100</v>
      </c>
      <c r="I19354">
        <v>38</v>
      </c>
      <c r="J19354">
        <v>50</v>
      </c>
      <c r="K19354">
        <v>100</v>
      </c>
      <c r="L19354">
        <f t="shared" si="302"/>
        <v>288</v>
      </c>
      <c r="M19354" t="s">
        <v>55360</v>
      </c>
      <c r="N19354" t="s">
        <v>55360</v>
      </c>
      <c r="O19354" t="s">
        <v>55361</v>
      </c>
      <c r="P19354">
        <v>-6.2045450000000004</v>
      </c>
      <c r="Q19354">
        <v>107.36037</v>
      </c>
      <c r="R19354">
        <v>-6.2045450000000004</v>
      </c>
      <c r="S19354">
        <v>107.36037</v>
      </c>
    </row>
    <row r="19355" spans="1:19" x14ac:dyDescent="0.25">
      <c r="A19355">
        <v>355</v>
      </c>
      <c r="B19355" t="s">
        <v>6470</v>
      </c>
      <c r="C19355" t="s">
        <v>55324</v>
      </c>
      <c r="D19355" t="s">
        <v>55362</v>
      </c>
      <c r="E19355" t="s">
        <v>55363</v>
      </c>
      <c r="F19355" t="s">
        <v>35</v>
      </c>
      <c r="G19355" t="s">
        <v>23</v>
      </c>
      <c r="H19355">
        <v>2050</v>
      </c>
      <c r="L19355">
        <f t="shared" si="302"/>
        <v>2050</v>
      </c>
      <c r="M19355" t="s">
        <v>55364</v>
      </c>
      <c r="N19355" t="s">
        <v>55365</v>
      </c>
      <c r="P19355">
        <v>-6.2012799999999997</v>
      </c>
      <c r="Q19355">
        <v>107.332171</v>
      </c>
      <c r="R19355">
        <v>-6.1877620000000002</v>
      </c>
      <c r="S19355">
        <v>107.343842</v>
      </c>
    </row>
    <row r="19356" spans="1:19" x14ac:dyDescent="0.25">
      <c r="A19356">
        <v>356</v>
      </c>
      <c r="B19356" t="s">
        <v>6470</v>
      </c>
      <c r="C19356" t="s">
        <v>55324</v>
      </c>
      <c r="D19356" t="s">
        <v>55362</v>
      </c>
      <c r="E19356" t="s">
        <v>55366</v>
      </c>
      <c r="F19356" t="s">
        <v>576</v>
      </c>
      <c r="G19356" t="s">
        <v>23</v>
      </c>
      <c r="H19356">
        <v>1020</v>
      </c>
      <c r="L19356">
        <f t="shared" si="302"/>
        <v>1020</v>
      </c>
      <c r="M19356" t="s">
        <v>55367</v>
      </c>
      <c r="N19356" t="s">
        <v>55368</v>
      </c>
      <c r="P19356">
        <v>-6.1952069999999999</v>
      </c>
      <c r="Q19356">
        <v>107.34381999999999</v>
      </c>
      <c r="R19356">
        <v>-6.1962260000000002</v>
      </c>
      <c r="S19356">
        <v>107.33546800000001</v>
      </c>
    </row>
    <row r="19357" spans="1:19" x14ac:dyDescent="0.25">
      <c r="A19357">
        <v>357</v>
      </c>
      <c r="B19357" t="s">
        <v>6470</v>
      </c>
      <c r="C19357" t="s">
        <v>55324</v>
      </c>
      <c r="D19357" t="s">
        <v>55362</v>
      </c>
      <c r="E19357" t="s">
        <v>55369</v>
      </c>
      <c r="F19357" t="s">
        <v>576</v>
      </c>
      <c r="G19357" t="s">
        <v>23</v>
      </c>
      <c r="H19357">
        <v>586</v>
      </c>
      <c r="L19357">
        <f t="shared" si="302"/>
        <v>586</v>
      </c>
      <c r="M19357" t="s">
        <v>55370</v>
      </c>
      <c r="N19357" t="s">
        <v>55371</v>
      </c>
      <c r="P19357">
        <v>-6.1948249999999998</v>
      </c>
      <c r="Q19357">
        <v>107.337082</v>
      </c>
      <c r="R19357">
        <v>-6.1919240000000002</v>
      </c>
      <c r="S19357">
        <v>107.340965</v>
      </c>
    </row>
    <row r="19358" spans="1:19" x14ac:dyDescent="0.25">
      <c r="A19358">
        <v>358</v>
      </c>
      <c r="B19358" t="s">
        <v>6470</v>
      </c>
      <c r="C19358" t="s">
        <v>55324</v>
      </c>
      <c r="D19358" t="s">
        <v>55362</v>
      </c>
      <c r="E19358" t="s">
        <v>55369</v>
      </c>
      <c r="F19358" t="s">
        <v>576</v>
      </c>
      <c r="G19358" t="s">
        <v>23</v>
      </c>
      <c r="H19358">
        <v>235</v>
      </c>
      <c r="L19358">
        <f t="shared" si="302"/>
        <v>235</v>
      </c>
      <c r="M19358" t="s">
        <v>55372</v>
      </c>
      <c r="N19358" t="s">
        <v>55373</v>
      </c>
      <c r="P19358">
        <v>-6.1939609999999998</v>
      </c>
      <c r="Q19358">
        <v>107.3376609</v>
      </c>
      <c r="R19358">
        <v>-6.1924359999999998</v>
      </c>
      <c r="S19358">
        <v>107.338047</v>
      </c>
    </row>
    <row r="19359" spans="1:19" x14ac:dyDescent="0.25">
      <c r="A19359">
        <v>359</v>
      </c>
      <c r="B19359" t="s">
        <v>6470</v>
      </c>
      <c r="C19359" t="s">
        <v>55324</v>
      </c>
      <c r="D19359" t="s">
        <v>8193</v>
      </c>
      <c r="E19359" t="s">
        <v>55374</v>
      </c>
      <c r="F19359" t="s">
        <v>22</v>
      </c>
      <c r="G19359" t="s">
        <v>101</v>
      </c>
      <c r="J19359">
        <v>646</v>
      </c>
      <c r="L19359">
        <f t="shared" si="302"/>
        <v>646</v>
      </c>
      <c r="M19359" t="s">
        <v>55375</v>
      </c>
      <c r="N19359" t="s">
        <v>55376</v>
      </c>
      <c r="P19359">
        <v>-6.174302</v>
      </c>
      <c r="Q19359">
        <v>107.369135</v>
      </c>
      <c r="R19359">
        <v>-6.1747209999999999</v>
      </c>
      <c r="S19359">
        <v>107.371441</v>
      </c>
    </row>
    <row r="19360" spans="1:19" x14ac:dyDescent="0.25">
      <c r="A19360">
        <v>360</v>
      </c>
      <c r="B19360" t="s">
        <v>6470</v>
      </c>
      <c r="C19360" t="s">
        <v>55324</v>
      </c>
      <c r="D19360" t="s">
        <v>8193</v>
      </c>
      <c r="E19360" t="s">
        <v>55377</v>
      </c>
      <c r="F19360" t="s">
        <v>22</v>
      </c>
      <c r="G19360" t="s">
        <v>101</v>
      </c>
      <c r="J19360">
        <v>1886</v>
      </c>
      <c r="L19360">
        <f t="shared" si="302"/>
        <v>1886</v>
      </c>
      <c r="M19360" t="s">
        <v>55378</v>
      </c>
      <c r="N19360" t="s">
        <v>55379</v>
      </c>
      <c r="P19360">
        <v>-6.1747889999999996</v>
      </c>
      <c r="Q19360">
        <v>107.36727999999999</v>
      </c>
      <c r="R19360">
        <v>-6.1747050000000003</v>
      </c>
      <c r="S19360">
        <v>107.366336</v>
      </c>
    </row>
    <row r="19361" spans="1:19" x14ac:dyDescent="0.25">
      <c r="A19361">
        <v>361</v>
      </c>
      <c r="B19361" t="s">
        <v>6470</v>
      </c>
      <c r="C19361" t="s">
        <v>55324</v>
      </c>
      <c r="D19361" t="s">
        <v>8193</v>
      </c>
      <c r="E19361" t="s">
        <v>55380</v>
      </c>
      <c r="F19361" t="s">
        <v>22</v>
      </c>
      <c r="G19361" t="s">
        <v>23</v>
      </c>
      <c r="I19361">
        <v>1517</v>
      </c>
      <c r="L19361">
        <f t="shared" si="302"/>
        <v>1517</v>
      </c>
      <c r="M19361" t="s">
        <v>55381</v>
      </c>
      <c r="N19361" t="s">
        <v>55382</v>
      </c>
      <c r="P19361">
        <v>-6.1763279999999998</v>
      </c>
      <c r="Q19361">
        <v>107.363893</v>
      </c>
      <c r="R19361">
        <v>-6.1739459999999999</v>
      </c>
      <c r="S19361">
        <v>107.362376</v>
      </c>
    </row>
    <row r="19362" spans="1:19" x14ac:dyDescent="0.25">
      <c r="A19362">
        <v>362</v>
      </c>
      <c r="B19362" t="s">
        <v>6470</v>
      </c>
      <c r="C19362" t="s">
        <v>55324</v>
      </c>
      <c r="D19362" t="s">
        <v>8193</v>
      </c>
      <c r="E19362" t="s">
        <v>55383</v>
      </c>
      <c r="F19362" t="s">
        <v>22</v>
      </c>
      <c r="G19362" t="s">
        <v>23</v>
      </c>
      <c r="H19362">
        <v>605</v>
      </c>
      <c r="L19362">
        <f t="shared" si="302"/>
        <v>605</v>
      </c>
      <c r="M19362" t="s">
        <v>55384</v>
      </c>
      <c r="N19362" t="s">
        <v>55385</v>
      </c>
      <c r="P19362">
        <v>-6.1870830000000003</v>
      </c>
      <c r="Q19362">
        <v>107.36923899999999</v>
      </c>
      <c r="R19362">
        <v>-6.182531</v>
      </c>
      <c r="S19362">
        <v>107.370121</v>
      </c>
    </row>
    <row r="19363" spans="1:19" x14ac:dyDescent="0.25">
      <c r="A19363">
        <v>363</v>
      </c>
      <c r="B19363" t="s">
        <v>6470</v>
      </c>
      <c r="C19363" t="s">
        <v>55324</v>
      </c>
      <c r="D19363" t="s">
        <v>8193</v>
      </c>
      <c r="E19363" t="s">
        <v>55386</v>
      </c>
      <c r="F19363" t="s">
        <v>22</v>
      </c>
      <c r="G19363" t="s">
        <v>101</v>
      </c>
      <c r="I19363">
        <v>1939</v>
      </c>
      <c r="L19363">
        <f t="shared" si="302"/>
        <v>1939</v>
      </c>
      <c r="M19363" t="s">
        <v>55387</v>
      </c>
      <c r="N19363" t="s">
        <v>55388</v>
      </c>
      <c r="P19363">
        <v>-6.1822650000000001</v>
      </c>
      <c r="Q19363">
        <v>107.370169</v>
      </c>
      <c r="R19363">
        <v>-6.1782570000000003</v>
      </c>
      <c r="S19363">
        <v>107.370741</v>
      </c>
    </row>
    <row r="19364" spans="1:19" x14ac:dyDescent="0.25">
      <c r="A19364">
        <v>364</v>
      </c>
      <c r="B19364" t="s">
        <v>6470</v>
      </c>
      <c r="C19364" t="s">
        <v>55324</v>
      </c>
      <c r="D19364" t="s">
        <v>8193</v>
      </c>
      <c r="E19364" t="s">
        <v>55389</v>
      </c>
      <c r="F19364" t="s">
        <v>22</v>
      </c>
      <c r="G19364" t="s">
        <v>23</v>
      </c>
      <c r="H19364">
        <v>386</v>
      </c>
      <c r="L19364">
        <f t="shared" si="302"/>
        <v>386</v>
      </c>
      <c r="M19364" t="s">
        <v>55390</v>
      </c>
      <c r="N19364" t="s">
        <v>55391</v>
      </c>
      <c r="P19364">
        <v>-6.1746889999999999</v>
      </c>
      <c r="Q19364">
        <v>107.371455</v>
      </c>
      <c r="R19364">
        <v>-6.1770670000000001</v>
      </c>
      <c r="S19364">
        <v>107.371132</v>
      </c>
    </row>
    <row r="19365" spans="1:19" x14ac:dyDescent="0.25">
      <c r="A19365">
        <v>365</v>
      </c>
      <c r="B19365" t="s">
        <v>6470</v>
      </c>
      <c r="C19365" t="s">
        <v>55324</v>
      </c>
      <c r="D19365" t="s">
        <v>8193</v>
      </c>
      <c r="E19365" t="s">
        <v>55392</v>
      </c>
      <c r="F19365" t="s">
        <v>22</v>
      </c>
      <c r="G19365" t="s">
        <v>23</v>
      </c>
      <c r="I19365">
        <v>1555</v>
      </c>
      <c r="L19365">
        <f t="shared" si="302"/>
        <v>1555</v>
      </c>
      <c r="M19365" t="s">
        <v>55393</v>
      </c>
      <c r="N19365" t="s">
        <v>55394</v>
      </c>
      <c r="P19365">
        <v>-6.1756979999999997</v>
      </c>
      <c r="Q19365">
        <v>107.379828</v>
      </c>
      <c r="R19365">
        <v>-6.1742650000000001</v>
      </c>
      <c r="S19365">
        <v>107.37830200000001</v>
      </c>
    </row>
    <row r="19366" spans="1:19" x14ac:dyDescent="0.25">
      <c r="A19366">
        <v>366</v>
      </c>
      <c r="B19366" t="s">
        <v>6470</v>
      </c>
      <c r="C19366" t="s">
        <v>55324</v>
      </c>
      <c r="D19366" t="s">
        <v>9992</v>
      </c>
      <c r="F19366" t="s">
        <v>30</v>
      </c>
      <c r="G19366" t="s">
        <v>30</v>
      </c>
      <c r="L19366">
        <f t="shared" si="302"/>
        <v>0</v>
      </c>
    </row>
    <row r="19367" spans="1:19" x14ac:dyDescent="0.25">
      <c r="A19367">
        <v>367</v>
      </c>
      <c r="B19367" t="s">
        <v>6470</v>
      </c>
      <c r="C19367" t="s">
        <v>36640</v>
      </c>
      <c r="D19367" t="s">
        <v>34534</v>
      </c>
      <c r="E19367" t="s">
        <v>55395</v>
      </c>
      <c r="F19367" t="s">
        <v>35</v>
      </c>
      <c r="G19367" t="s">
        <v>23</v>
      </c>
      <c r="H19367">
        <v>735</v>
      </c>
      <c r="L19367">
        <f t="shared" si="302"/>
        <v>735</v>
      </c>
      <c r="M19367" t="s">
        <v>55396</v>
      </c>
      <c r="N19367" t="s">
        <v>55397</v>
      </c>
      <c r="P19367">
        <v>-6.3314890000000004</v>
      </c>
      <c r="Q19367">
        <v>107.41080700000001</v>
      </c>
      <c r="R19367">
        <v>-6.3302519999999998</v>
      </c>
      <c r="S19367">
        <v>107.412752</v>
      </c>
    </row>
    <row r="19368" spans="1:19" x14ac:dyDescent="0.25">
      <c r="A19368">
        <v>368</v>
      </c>
      <c r="B19368" t="s">
        <v>6470</v>
      </c>
      <c r="C19368" t="s">
        <v>36640</v>
      </c>
      <c r="D19368" t="s">
        <v>34534</v>
      </c>
      <c r="E19368" t="s">
        <v>55398</v>
      </c>
      <c r="F19368" t="s">
        <v>35</v>
      </c>
      <c r="G19368" t="s">
        <v>23</v>
      </c>
      <c r="H19368">
        <v>856</v>
      </c>
      <c r="L19368">
        <f t="shared" si="302"/>
        <v>856</v>
      </c>
      <c r="M19368" t="s">
        <v>55399</v>
      </c>
      <c r="N19368" t="s">
        <v>55400</v>
      </c>
      <c r="P19368">
        <v>-6.3313050000000004</v>
      </c>
      <c r="Q19368">
        <v>107.40770000000001</v>
      </c>
      <c r="R19368">
        <v>-6.3266590000000003</v>
      </c>
      <c r="S19368">
        <v>107.409239</v>
      </c>
    </row>
    <row r="19369" spans="1:19" x14ac:dyDescent="0.25">
      <c r="A19369">
        <v>369</v>
      </c>
      <c r="B19369" t="s">
        <v>6470</v>
      </c>
      <c r="C19369" t="s">
        <v>36640</v>
      </c>
      <c r="D19369" t="s">
        <v>11976</v>
      </c>
      <c r="E19369" t="s">
        <v>55401</v>
      </c>
      <c r="F19369" t="s">
        <v>35</v>
      </c>
      <c r="G19369" t="s">
        <v>101</v>
      </c>
      <c r="H19369">
        <v>50</v>
      </c>
      <c r="I19369">
        <v>200</v>
      </c>
      <c r="J19369">
        <v>200</v>
      </c>
      <c r="K19369">
        <v>150</v>
      </c>
      <c r="L19369">
        <f t="shared" si="302"/>
        <v>600</v>
      </c>
      <c r="M19369" t="s">
        <v>55402</v>
      </c>
      <c r="N19369" t="s">
        <v>55403</v>
      </c>
      <c r="P19369">
        <v>-6.3204988000000002</v>
      </c>
      <c r="Q19369">
        <v>107.45035590000001</v>
      </c>
      <c r="R19369">
        <v>-6.3137277000000003</v>
      </c>
      <c r="S19369">
        <v>107.45215810000001</v>
      </c>
    </row>
    <row r="19370" spans="1:19" x14ac:dyDescent="0.25">
      <c r="A19370">
        <v>370</v>
      </c>
      <c r="B19370" t="s">
        <v>6470</v>
      </c>
      <c r="C19370" t="s">
        <v>36640</v>
      </c>
      <c r="D19370" t="s">
        <v>11976</v>
      </c>
      <c r="E19370" t="s">
        <v>55404</v>
      </c>
      <c r="F19370" t="s">
        <v>35</v>
      </c>
      <c r="G19370" t="s">
        <v>23</v>
      </c>
      <c r="H19370">
        <v>50</v>
      </c>
      <c r="I19370">
        <v>150</v>
      </c>
      <c r="J19370">
        <v>250</v>
      </c>
      <c r="L19370">
        <f t="shared" si="302"/>
        <v>450</v>
      </c>
      <c r="M19370" t="s">
        <v>55403</v>
      </c>
      <c r="N19370" t="s">
        <v>55405</v>
      </c>
      <c r="P19370">
        <v>-6.3137277000000003</v>
      </c>
      <c r="Q19370">
        <v>107.45215810000001</v>
      </c>
      <c r="R19370">
        <v>-6.3091856999999996</v>
      </c>
      <c r="S19370">
        <v>107.4476591</v>
      </c>
    </row>
    <row r="19371" spans="1:19" x14ac:dyDescent="0.25">
      <c r="A19371">
        <v>371</v>
      </c>
      <c r="B19371" t="s">
        <v>6470</v>
      </c>
      <c r="C19371" t="s">
        <v>36640</v>
      </c>
      <c r="D19371" t="s">
        <v>11976</v>
      </c>
      <c r="E19371" t="s">
        <v>55406</v>
      </c>
      <c r="F19371" t="s">
        <v>35</v>
      </c>
      <c r="G19371" t="s">
        <v>23</v>
      </c>
      <c r="H19371">
        <v>50</v>
      </c>
      <c r="I19371">
        <v>100</v>
      </c>
      <c r="K19371">
        <v>250</v>
      </c>
      <c r="L19371">
        <f t="shared" si="302"/>
        <v>400</v>
      </c>
      <c r="M19371" t="s">
        <v>55407</v>
      </c>
      <c r="N19371" t="s">
        <v>55408</v>
      </c>
      <c r="P19371">
        <v>-6.3090580999999997</v>
      </c>
      <c r="Q19371">
        <v>107.4492146</v>
      </c>
      <c r="R19371">
        <v>-6.3041223999999998</v>
      </c>
      <c r="S19371">
        <v>107.4443875</v>
      </c>
    </row>
    <row r="19372" spans="1:19" x14ac:dyDescent="0.25">
      <c r="A19372">
        <v>372</v>
      </c>
      <c r="B19372" t="s">
        <v>6470</v>
      </c>
      <c r="C19372" t="s">
        <v>36640</v>
      </c>
      <c r="D19372" t="s">
        <v>7552</v>
      </c>
      <c r="E19372" t="s">
        <v>55409</v>
      </c>
      <c r="F19372" t="s">
        <v>22</v>
      </c>
      <c r="G19372" t="s">
        <v>23</v>
      </c>
      <c r="H19372">
        <v>1578</v>
      </c>
      <c r="L19372">
        <f t="shared" si="302"/>
        <v>1578</v>
      </c>
      <c r="M19372" t="s">
        <v>55410</v>
      </c>
      <c r="N19372" t="s">
        <v>55411</v>
      </c>
      <c r="O19372" t="s">
        <v>55412</v>
      </c>
      <c r="P19372">
        <v>-6.2787949999999997</v>
      </c>
      <c r="Q19372">
        <v>107.470688</v>
      </c>
      <c r="R19372">
        <v>-6.2801799999999997</v>
      </c>
      <c r="S19372">
        <v>107.457994</v>
      </c>
    </row>
    <row r="19373" spans="1:19" x14ac:dyDescent="0.25">
      <c r="A19373">
        <v>373</v>
      </c>
      <c r="B19373" t="s">
        <v>6470</v>
      </c>
      <c r="C19373" t="s">
        <v>36640</v>
      </c>
      <c r="D19373" t="s">
        <v>7552</v>
      </c>
      <c r="E19373" t="s">
        <v>55409</v>
      </c>
      <c r="F19373" t="s">
        <v>22</v>
      </c>
      <c r="G19373" t="s">
        <v>23</v>
      </c>
      <c r="J19373">
        <v>535</v>
      </c>
      <c r="L19373">
        <f t="shared" si="302"/>
        <v>535</v>
      </c>
      <c r="M19373" t="s">
        <v>55410</v>
      </c>
      <c r="N19373" t="s">
        <v>55413</v>
      </c>
      <c r="O19373" t="s">
        <v>55414</v>
      </c>
      <c r="P19373">
        <v>-6.2787949999999997</v>
      </c>
      <c r="Q19373">
        <v>107.470688</v>
      </c>
      <c r="R19373">
        <v>-6.2769539999999999</v>
      </c>
      <c r="S19373">
        <v>107.466808</v>
      </c>
    </row>
    <row r="19374" spans="1:19" x14ac:dyDescent="0.25">
      <c r="A19374">
        <v>374</v>
      </c>
      <c r="B19374" t="s">
        <v>6470</v>
      </c>
      <c r="C19374" t="s">
        <v>36640</v>
      </c>
      <c r="D19374" t="s">
        <v>7552</v>
      </c>
      <c r="E19374" t="s">
        <v>55409</v>
      </c>
      <c r="F19374" t="s">
        <v>22</v>
      </c>
      <c r="G19374" t="s">
        <v>23</v>
      </c>
      <c r="K19374">
        <v>386</v>
      </c>
      <c r="L19374">
        <f t="shared" si="302"/>
        <v>386</v>
      </c>
      <c r="M19374" t="s">
        <v>55413</v>
      </c>
      <c r="N19374" t="s">
        <v>55415</v>
      </c>
      <c r="O19374" t="s">
        <v>55416</v>
      </c>
      <c r="P19374">
        <v>-6.2769539999999999</v>
      </c>
      <c r="Q19374">
        <v>107.466808</v>
      </c>
      <c r="R19374">
        <v>-6.2779949999999998</v>
      </c>
      <c r="S19374">
        <v>107.463503</v>
      </c>
    </row>
    <row r="19375" spans="1:19" x14ac:dyDescent="0.25">
      <c r="A19375">
        <v>375</v>
      </c>
      <c r="B19375" t="s">
        <v>6470</v>
      </c>
      <c r="C19375" t="s">
        <v>36640</v>
      </c>
      <c r="D19375" t="s">
        <v>7552</v>
      </c>
      <c r="E19375" t="s">
        <v>55409</v>
      </c>
      <c r="F19375" t="s">
        <v>22</v>
      </c>
      <c r="G19375" t="s">
        <v>23</v>
      </c>
      <c r="J19375">
        <v>657</v>
      </c>
      <c r="L19375">
        <f t="shared" si="302"/>
        <v>657</v>
      </c>
      <c r="M19375" t="s">
        <v>55415</v>
      </c>
      <c r="N19375" t="s">
        <v>55411</v>
      </c>
      <c r="O19375" t="s">
        <v>55417</v>
      </c>
      <c r="P19375">
        <v>-6.2779949999999998</v>
      </c>
      <c r="Q19375">
        <v>107.463503</v>
      </c>
      <c r="R19375">
        <v>-6.2801799999999997</v>
      </c>
      <c r="S19375">
        <v>107.457994</v>
      </c>
    </row>
    <row r="19376" spans="1:19" x14ac:dyDescent="0.25">
      <c r="A19376">
        <v>376</v>
      </c>
      <c r="B19376" t="s">
        <v>6470</v>
      </c>
      <c r="C19376" t="s">
        <v>36640</v>
      </c>
      <c r="D19376" t="s">
        <v>34650</v>
      </c>
      <c r="E19376" t="s">
        <v>32865</v>
      </c>
      <c r="F19376" t="s">
        <v>22</v>
      </c>
      <c r="G19376" t="s">
        <v>110</v>
      </c>
      <c r="H19376">
        <v>144.5</v>
      </c>
      <c r="L19376">
        <f t="shared" si="302"/>
        <v>144.5</v>
      </c>
      <c r="M19376" t="s">
        <v>55418</v>
      </c>
      <c r="N19376" t="s">
        <v>55419</v>
      </c>
      <c r="P19376">
        <v>-6.2932107000000004</v>
      </c>
      <c r="Q19376">
        <v>107.4370311</v>
      </c>
      <c r="R19376">
        <v>-6.2877096999999997</v>
      </c>
      <c r="S19376">
        <v>107.4452091</v>
      </c>
    </row>
    <row r="19377" spans="1:19" x14ac:dyDescent="0.25">
      <c r="A19377">
        <v>377</v>
      </c>
      <c r="B19377" t="s">
        <v>6470</v>
      </c>
      <c r="C19377" t="s">
        <v>36640</v>
      </c>
      <c r="D19377" t="s">
        <v>34650</v>
      </c>
      <c r="E19377" t="s">
        <v>32865</v>
      </c>
      <c r="F19377" t="s">
        <v>22</v>
      </c>
      <c r="G19377" t="s">
        <v>101</v>
      </c>
      <c r="H19377">
        <v>108.4</v>
      </c>
      <c r="L19377">
        <f t="shared" si="302"/>
        <v>108.4</v>
      </c>
      <c r="M19377" t="s">
        <v>55420</v>
      </c>
      <c r="N19377" t="s">
        <v>55421</v>
      </c>
      <c r="P19377">
        <v>-6.2958217000000003</v>
      </c>
      <c r="Q19377">
        <v>107.43961710000001</v>
      </c>
      <c r="R19377">
        <v>-6.2906599999999999</v>
      </c>
      <c r="S19377">
        <v>107.4471403</v>
      </c>
    </row>
    <row r="19378" spans="1:19" x14ac:dyDescent="0.25">
      <c r="A19378">
        <v>378</v>
      </c>
      <c r="B19378" t="s">
        <v>6470</v>
      </c>
      <c r="C19378" t="s">
        <v>36640</v>
      </c>
      <c r="D19378" t="s">
        <v>34650</v>
      </c>
      <c r="E19378" t="s">
        <v>55422</v>
      </c>
      <c r="F19378" t="s">
        <v>22</v>
      </c>
      <c r="G19378" t="s">
        <v>110</v>
      </c>
      <c r="H19378">
        <v>108.2</v>
      </c>
      <c r="L19378">
        <f t="shared" si="302"/>
        <v>108.2</v>
      </c>
      <c r="M19378" t="s">
        <v>55423</v>
      </c>
      <c r="N19378" t="s">
        <v>55424</v>
      </c>
      <c r="P19378">
        <v>-6.2933567000000004</v>
      </c>
      <c r="Q19378">
        <v>107.4370831</v>
      </c>
      <c r="R19378">
        <v>-6.3022726999999996</v>
      </c>
      <c r="S19378">
        <v>107.4408851</v>
      </c>
    </row>
    <row r="19379" spans="1:19" x14ac:dyDescent="0.25">
      <c r="A19379">
        <v>379</v>
      </c>
      <c r="B19379" t="s">
        <v>6470</v>
      </c>
      <c r="C19379" t="s">
        <v>36640</v>
      </c>
      <c r="D19379" t="s">
        <v>36640</v>
      </c>
      <c r="E19379" t="s">
        <v>55425</v>
      </c>
      <c r="F19379" t="s">
        <v>35</v>
      </c>
      <c r="G19379" t="s">
        <v>23</v>
      </c>
      <c r="H19379">
        <v>2620.85</v>
      </c>
      <c r="L19379">
        <f t="shared" si="302"/>
        <v>2620.85</v>
      </c>
      <c r="M19379" t="s">
        <v>55426</v>
      </c>
      <c r="N19379" t="s">
        <v>55427</v>
      </c>
      <c r="P19379">
        <v>-6.2894240000000003</v>
      </c>
      <c r="Q19379">
        <v>107.457641</v>
      </c>
      <c r="R19379">
        <v>-6.2808640000000002</v>
      </c>
      <c r="S19379">
        <v>107.44410000000001</v>
      </c>
    </row>
    <row r="19380" spans="1:19" x14ac:dyDescent="0.25">
      <c r="A19380">
        <v>380</v>
      </c>
      <c r="B19380" t="s">
        <v>6470</v>
      </c>
      <c r="C19380" t="s">
        <v>36640</v>
      </c>
      <c r="D19380" t="s">
        <v>36640</v>
      </c>
      <c r="E19380" t="s">
        <v>55428</v>
      </c>
      <c r="F19380" t="s">
        <v>35</v>
      </c>
      <c r="G19380" t="s">
        <v>23</v>
      </c>
      <c r="H19380">
        <v>2408.15</v>
      </c>
      <c r="L19380">
        <f t="shared" si="302"/>
        <v>2408.15</v>
      </c>
      <c r="M19380" t="s">
        <v>55429</v>
      </c>
      <c r="N19380" t="s">
        <v>55430</v>
      </c>
      <c r="P19380">
        <v>-6.2812890000000001</v>
      </c>
      <c r="Q19380">
        <v>107.454544</v>
      </c>
      <c r="R19380">
        <v>-6.2656530000000004</v>
      </c>
      <c r="S19380">
        <v>107.45298200000001</v>
      </c>
    </row>
    <row r="19381" spans="1:19" x14ac:dyDescent="0.25">
      <c r="A19381">
        <v>381</v>
      </c>
      <c r="B19381" t="s">
        <v>6470</v>
      </c>
      <c r="C19381" t="s">
        <v>36640</v>
      </c>
      <c r="D19381" t="s">
        <v>36640</v>
      </c>
      <c r="E19381" t="s">
        <v>55431</v>
      </c>
      <c r="F19381" t="s">
        <v>35</v>
      </c>
      <c r="G19381" t="s">
        <v>101</v>
      </c>
      <c r="H19381">
        <v>1740.8</v>
      </c>
      <c r="L19381">
        <f t="shared" si="302"/>
        <v>1740.8</v>
      </c>
      <c r="M19381" t="s">
        <v>55432</v>
      </c>
      <c r="N19381" t="s">
        <v>55433</v>
      </c>
      <c r="P19381">
        <v>-6.2800750000000001</v>
      </c>
      <c r="Q19381">
        <v>107.458071</v>
      </c>
      <c r="R19381">
        <v>-6.2686120000000001</v>
      </c>
      <c r="S19381">
        <v>107.446156</v>
      </c>
    </row>
    <row r="19382" spans="1:19" x14ac:dyDescent="0.25">
      <c r="A19382">
        <v>382</v>
      </c>
      <c r="B19382" t="s">
        <v>6470</v>
      </c>
      <c r="C19382" t="s">
        <v>36640</v>
      </c>
      <c r="D19382" t="s">
        <v>55434</v>
      </c>
      <c r="E19382" t="s">
        <v>55435</v>
      </c>
      <c r="F19382" t="s">
        <v>22</v>
      </c>
      <c r="G19382" t="s">
        <v>23</v>
      </c>
      <c r="K19382">
        <v>1000</v>
      </c>
      <c r="L19382">
        <f t="shared" si="302"/>
        <v>1000</v>
      </c>
      <c r="M19382" t="s">
        <v>55436</v>
      </c>
      <c r="N19382" t="s">
        <v>55437</v>
      </c>
      <c r="P19382">
        <v>-6.2435609999999997</v>
      </c>
      <c r="Q19382">
        <v>107.46081</v>
      </c>
      <c r="R19382">
        <v>-6.2395839999999998</v>
      </c>
      <c r="S19382">
        <v>107.45557700000001</v>
      </c>
    </row>
    <row r="19383" spans="1:19" x14ac:dyDescent="0.25">
      <c r="A19383">
        <v>383</v>
      </c>
      <c r="B19383" t="s">
        <v>6470</v>
      </c>
      <c r="C19383" t="s">
        <v>36640</v>
      </c>
      <c r="D19383" t="s">
        <v>55434</v>
      </c>
      <c r="E19383" t="s">
        <v>55438</v>
      </c>
      <c r="F19383" t="s">
        <v>22</v>
      </c>
      <c r="G19383" t="s">
        <v>101</v>
      </c>
      <c r="K19383">
        <v>1700</v>
      </c>
      <c r="L19383">
        <f t="shared" si="302"/>
        <v>1700</v>
      </c>
      <c r="M19383" t="s">
        <v>55439</v>
      </c>
      <c r="N19383" t="s">
        <v>55440</v>
      </c>
      <c r="P19383">
        <v>-6.238111</v>
      </c>
      <c r="Q19383">
        <v>107.47058199999999</v>
      </c>
      <c r="R19383">
        <v>-6.2375069999999999</v>
      </c>
      <c r="S19383">
        <v>107.455324</v>
      </c>
    </row>
    <row r="19384" spans="1:19" x14ac:dyDescent="0.25">
      <c r="A19384">
        <v>384</v>
      </c>
      <c r="B19384" t="s">
        <v>6470</v>
      </c>
      <c r="C19384" t="s">
        <v>36640</v>
      </c>
      <c r="D19384" t="s">
        <v>55434</v>
      </c>
      <c r="E19384" t="s">
        <v>55441</v>
      </c>
      <c r="F19384" t="s">
        <v>22</v>
      </c>
      <c r="G19384" t="s">
        <v>23</v>
      </c>
      <c r="J19384">
        <v>1520</v>
      </c>
      <c r="L19384">
        <f t="shared" si="302"/>
        <v>1520</v>
      </c>
      <c r="M19384" t="s">
        <v>55442</v>
      </c>
      <c r="N19384" t="s">
        <v>55443</v>
      </c>
      <c r="P19384">
        <v>-6.2453669999999999</v>
      </c>
      <c r="Q19384">
        <v>107.468335</v>
      </c>
      <c r="R19384">
        <v>-6.2374850000000004</v>
      </c>
      <c r="S19384">
        <v>107.46038299999999</v>
      </c>
    </row>
    <row r="19385" spans="1:19" x14ac:dyDescent="0.25">
      <c r="A19385">
        <v>385</v>
      </c>
      <c r="B19385" t="s">
        <v>6470</v>
      </c>
      <c r="C19385" t="s">
        <v>36640</v>
      </c>
      <c r="D19385" t="s">
        <v>2343</v>
      </c>
      <c r="E19385" t="s">
        <v>55444</v>
      </c>
      <c r="F19385" t="s">
        <v>35</v>
      </c>
      <c r="G19385" t="s">
        <v>101</v>
      </c>
      <c r="K19385">
        <v>123</v>
      </c>
      <c r="L19385">
        <f t="shared" si="302"/>
        <v>123</v>
      </c>
      <c r="M19385" t="s">
        <v>55445</v>
      </c>
      <c r="N19385" t="s">
        <v>55446</v>
      </c>
      <c r="P19385">
        <v>-6.3324689999999997</v>
      </c>
      <c r="Q19385">
        <v>107.434004</v>
      </c>
      <c r="R19385">
        <v>-6.3327090000000004</v>
      </c>
      <c r="S19385">
        <v>107.435165</v>
      </c>
    </row>
    <row r="19386" spans="1:19" x14ac:dyDescent="0.25">
      <c r="A19386">
        <v>386</v>
      </c>
      <c r="B19386" t="s">
        <v>6470</v>
      </c>
      <c r="C19386" t="s">
        <v>36640</v>
      </c>
      <c r="D19386" t="s">
        <v>2343</v>
      </c>
      <c r="E19386" t="s">
        <v>55447</v>
      </c>
      <c r="F19386" t="s">
        <v>35</v>
      </c>
      <c r="G19386" t="s">
        <v>101</v>
      </c>
      <c r="H19386">
        <v>150</v>
      </c>
      <c r="J19386">
        <v>1211</v>
      </c>
      <c r="L19386">
        <f t="shared" si="302"/>
        <v>1361</v>
      </c>
      <c r="M19386" t="s">
        <v>55448</v>
      </c>
      <c r="N19386" t="s">
        <v>55449</v>
      </c>
      <c r="P19386">
        <v>-6.3254710000000003</v>
      </c>
      <c r="Q19386">
        <v>107.43825</v>
      </c>
      <c r="R19386">
        <v>-6.3375380000000003</v>
      </c>
      <c r="S19386">
        <v>107.437613</v>
      </c>
    </row>
    <row r="19387" spans="1:19" x14ac:dyDescent="0.25">
      <c r="A19387">
        <v>387</v>
      </c>
      <c r="B19387" t="s">
        <v>6470</v>
      </c>
      <c r="C19387" t="s">
        <v>36640</v>
      </c>
      <c r="D19387" t="s">
        <v>2343</v>
      </c>
      <c r="E19387" t="s">
        <v>55450</v>
      </c>
      <c r="F19387" t="s">
        <v>35</v>
      </c>
      <c r="G19387" t="s">
        <v>101</v>
      </c>
      <c r="H19387">
        <v>341</v>
      </c>
      <c r="J19387">
        <v>1109</v>
      </c>
      <c r="L19387">
        <f t="shared" si="302"/>
        <v>1450</v>
      </c>
      <c r="M19387" t="s">
        <v>55451</v>
      </c>
      <c r="N19387" t="s">
        <v>55452</v>
      </c>
      <c r="P19387">
        <v>-6.3242260000000003</v>
      </c>
      <c r="Q19387">
        <v>107.448677</v>
      </c>
      <c r="R19387">
        <v>-6.3345649999999996</v>
      </c>
      <c r="S19387">
        <v>107.440725</v>
      </c>
    </row>
    <row r="19388" spans="1:19" x14ac:dyDescent="0.25">
      <c r="A19388">
        <v>388</v>
      </c>
      <c r="B19388" t="s">
        <v>6470</v>
      </c>
      <c r="C19388" t="s">
        <v>36640</v>
      </c>
      <c r="D19388" t="s">
        <v>55453</v>
      </c>
      <c r="E19388" t="s">
        <v>55454</v>
      </c>
      <c r="F19388" t="s">
        <v>35</v>
      </c>
      <c r="G19388" t="s">
        <v>35</v>
      </c>
      <c r="H19388">
        <v>147</v>
      </c>
      <c r="J19388">
        <v>200</v>
      </c>
      <c r="K19388">
        <v>700</v>
      </c>
      <c r="L19388">
        <f t="shared" si="302"/>
        <v>1047</v>
      </c>
      <c r="M19388" t="s">
        <v>55455</v>
      </c>
      <c r="N19388" t="s">
        <v>55456</v>
      </c>
      <c r="P19388">
        <v>-6.2920239999999996</v>
      </c>
      <c r="Q19388">
        <v>107.473433</v>
      </c>
      <c r="R19388">
        <v>-6.2791730000000001</v>
      </c>
      <c r="S19388">
        <v>107.471807</v>
      </c>
    </row>
    <row r="19389" spans="1:19" x14ac:dyDescent="0.25">
      <c r="A19389">
        <v>389</v>
      </c>
      <c r="B19389" t="s">
        <v>6470</v>
      </c>
      <c r="C19389" t="s">
        <v>36640</v>
      </c>
      <c r="D19389" t="s">
        <v>55453</v>
      </c>
      <c r="E19389" t="s">
        <v>55457</v>
      </c>
      <c r="F19389" t="s">
        <v>35</v>
      </c>
      <c r="G19389" t="s">
        <v>101</v>
      </c>
      <c r="H19389">
        <v>1007</v>
      </c>
      <c r="L19389">
        <f t="shared" si="302"/>
        <v>1007</v>
      </c>
      <c r="M19389" t="s">
        <v>55458</v>
      </c>
      <c r="N19389" t="s">
        <v>55459</v>
      </c>
      <c r="P19389">
        <v>-6.2789590000000004</v>
      </c>
      <c r="Q19389">
        <v>107.471768</v>
      </c>
      <c r="R19389">
        <v>-6.2694669999999997</v>
      </c>
      <c r="S19389">
        <v>107.471864</v>
      </c>
    </row>
    <row r="19390" spans="1:19" x14ac:dyDescent="0.25">
      <c r="A19390">
        <v>390</v>
      </c>
      <c r="B19390" t="s">
        <v>6470</v>
      </c>
      <c r="C19390" t="s">
        <v>36640</v>
      </c>
      <c r="D19390" t="s">
        <v>55453</v>
      </c>
      <c r="E19390" t="s">
        <v>55460</v>
      </c>
      <c r="F19390" t="s">
        <v>35</v>
      </c>
      <c r="G19390" t="s">
        <v>35</v>
      </c>
      <c r="H19390">
        <v>1990</v>
      </c>
      <c r="I19390">
        <v>100</v>
      </c>
      <c r="J19390">
        <v>250</v>
      </c>
      <c r="K19390">
        <v>300</v>
      </c>
      <c r="L19390">
        <f t="shared" si="302"/>
        <v>2640</v>
      </c>
      <c r="M19390" t="s">
        <v>55461</v>
      </c>
      <c r="N19390" t="s">
        <v>55462</v>
      </c>
      <c r="P19390">
        <v>-6.2790419999999996</v>
      </c>
      <c r="Q19390">
        <v>107.471861</v>
      </c>
      <c r="R19390">
        <v>-6.2723680000000002</v>
      </c>
      <c r="S19390">
        <v>107.493735</v>
      </c>
    </row>
    <row r="19391" spans="1:19" x14ac:dyDescent="0.25">
      <c r="A19391">
        <v>391</v>
      </c>
      <c r="B19391" t="s">
        <v>6470</v>
      </c>
      <c r="C19391" t="s">
        <v>36640</v>
      </c>
      <c r="D19391" t="s">
        <v>55463</v>
      </c>
      <c r="E19391" t="s">
        <v>55464</v>
      </c>
      <c r="F19391" t="s">
        <v>22</v>
      </c>
      <c r="G19391" t="s">
        <v>23</v>
      </c>
      <c r="H19391">
        <v>1390</v>
      </c>
      <c r="L19391">
        <f t="shared" si="302"/>
        <v>1390</v>
      </c>
      <c r="M19391" t="s">
        <v>55465</v>
      </c>
      <c r="N19391" t="s">
        <v>55466</v>
      </c>
      <c r="P19391">
        <v>-6.2686169999999999</v>
      </c>
      <c r="Q19391">
        <v>107.477891</v>
      </c>
      <c r="R19391">
        <v>-6.2585543000000001</v>
      </c>
      <c r="S19391">
        <v>107.4788136</v>
      </c>
    </row>
    <row r="19392" spans="1:19" x14ac:dyDescent="0.25">
      <c r="A19392">
        <v>392</v>
      </c>
      <c r="B19392" t="s">
        <v>6470</v>
      </c>
      <c r="C19392" t="s">
        <v>36640</v>
      </c>
      <c r="D19392" t="s">
        <v>55463</v>
      </c>
      <c r="E19392" t="s">
        <v>55467</v>
      </c>
      <c r="F19392" t="s">
        <v>22</v>
      </c>
      <c r="G19392" t="s">
        <v>23</v>
      </c>
      <c r="H19392">
        <v>1721</v>
      </c>
      <c r="L19392">
        <f t="shared" si="302"/>
        <v>1721</v>
      </c>
      <c r="M19392" t="s">
        <v>55468</v>
      </c>
      <c r="N19392" t="s">
        <v>55469</v>
      </c>
      <c r="P19392">
        <v>-6.2681015999999996</v>
      </c>
      <c r="Q19392">
        <v>107.4720131</v>
      </c>
      <c r="R19392">
        <v>-6.2506962000000001</v>
      </c>
      <c r="S19392">
        <v>107.47097599999999</v>
      </c>
    </row>
    <row r="19393" spans="1:19" x14ac:dyDescent="0.25">
      <c r="A19393">
        <v>393</v>
      </c>
      <c r="B19393" t="s">
        <v>6470</v>
      </c>
      <c r="C19393" t="s">
        <v>36640</v>
      </c>
      <c r="D19393" t="s">
        <v>55463</v>
      </c>
      <c r="E19393" t="s">
        <v>55470</v>
      </c>
      <c r="F19393" t="s">
        <v>22</v>
      </c>
      <c r="G19393" t="s">
        <v>101</v>
      </c>
      <c r="H19393">
        <v>1648</v>
      </c>
      <c r="L19393">
        <f t="shared" si="302"/>
        <v>1648</v>
      </c>
      <c r="M19393" t="s">
        <v>55471</v>
      </c>
      <c r="N19393" t="s">
        <v>55472</v>
      </c>
      <c r="P19393">
        <v>-6.2612782999999999</v>
      </c>
      <c r="Q19393">
        <v>107.47569350000001</v>
      </c>
      <c r="R19393">
        <v>-6.2552925999999998</v>
      </c>
      <c r="S19393">
        <v>107.4765206</v>
      </c>
    </row>
    <row r="19394" spans="1:19" x14ac:dyDescent="0.25">
      <c r="A19394">
        <v>394</v>
      </c>
      <c r="B19394" t="s">
        <v>6470</v>
      </c>
      <c r="C19394" t="s">
        <v>36640</v>
      </c>
      <c r="D19394" t="s">
        <v>55463</v>
      </c>
      <c r="E19394" t="s">
        <v>37315</v>
      </c>
      <c r="F19394" t="s">
        <v>22</v>
      </c>
      <c r="G19394" t="s">
        <v>23</v>
      </c>
      <c r="H19394">
        <v>3061</v>
      </c>
      <c r="L19394">
        <f t="shared" si="302"/>
        <v>3061</v>
      </c>
      <c r="M19394" t="s">
        <v>55473</v>
      </c>
      <c r="N19394" t="s">
        <v>55474</v>
      </c>
      <c r="P19394">
        <v>-6.2688575999999996</v>
      </c>
      <c r="Q19394">
        <v>107.47176779999999</v>
      </c>
      <c r="R19394">
        <v>-6.2473320000000001</v>
      </c>
      <c r="S19394">
        <v>107.472717</v>
      </c>
    </row>
    <row r="19395" spans="1:19" x14ac:dyDescent="0.25">
      <c r="A19395">
        <v>395</v>
      </c>
      <c r="B19395" t="s">
        <v>6470</v>
      </c>
      <c r="C19395" t="s">
        <v>36640</v>
      </c>
      <c r="D19395" t="s">
        <v>55475</v>
      </c>
      <c r="E19395" t="s">
        <v>29881</v>
      </c>
      <c r="F19395" t="s">
        <v>35</v>
      </c>
      <c r="G19395" t="s">
        <v>110</v>
      </c>
      <c r="H19395">
        <v>1983.9</v>
      </c>
      <c r="L19395">
        <f t="shared" ref="L19395:L19458" si="303">SUM(H19395:K19395)</f>
        <v>1983.9</v>
      </c>
      <c r="M19395" t="s">
        <v>55476</v>
      </c>
      <c r="N19395" t="s">
        <v>55477</v>
      </c>
      <c r="P19395">
        <v>-6.2618698999999998</v>
      </c>
      <c r="Q19395">
        <v>107.4808998</v>
      </c>
      <c r="R19395">
        <v>-6.2632678000000004</v>
      </c>
      <c r="S19395">
        <v>107.48428680000001</v>
      </c>
    </row>
    <row r="19396" spans="1:19" x14ac:dyDescent="0.25">
      <c r="A19396">
        <v>396</v>
      </c>
      <c r="B19396" t="s">
        <v>6470</v>
      </c>
      <c r="C19396" t="s">
        <v>36640</v>
      </c>
      <c r="D19396" t="s">
        <v>55478</v>
      </c>
      <c r="E19396" t="s">
        <v>55479</v>
      </c>
      <c r="F19396" t="s">
        <v>35</v>
      </c>
      <c r="G19396" t="s">
        <v>101</v>
      </c>
      <c r="H19396">
        <v>3453</v>
      </c>
      <c r="L19396">
        <f t="shared" si="303"/>
        <v>3453</v>
      </c>
      <c r="M19396" t="s">
        <v>55480</v>
      </c>
      <c r="N19396" t="s">
        <v>55481</v>
      </c>
      <c r="P19396">
        <v>-6.3314789999999999</v>
      </c>
      <c r="Q19396">
        <v>107.420675</v>
      </c>
      <c r="R19396">
        <v>-6.3038160000000003</v>
      </c>
      <c r="S19396">
        <v>107.429016</v>
      </c>
    </row>
    <row r="19397" spans="1:19" x14ac:dyDescent="0.25">
      <c r="A19397">
        <v>397</v>
      </c>
      <c r="B19397" t="s">
        <v>6470</v>
      </c>
      <c r="C19397" t="s">
        <v>36640</v>
      </c>
      <c r="D19397" t="s">
        <v>55478</v>
      </c>
      <c r="E19397" t="s">
        <v>55482</v>
      </c>
      <c r="F19397" t="s">
        <v>22</v>
      </c>
      <c r="G19397" t="s">
        <v>23</v>
      </c>
      <c r="H19397">
        <v>359</v>
      </c>
      <c r="K19397">
        <v>594</v>
      </c>
      <c r="L19397">
        <f t="shared" si="303"/>
        <v>953</v>
      </c>
      <c r="M19397" t="s">
        <v>55483</v>
      </c>
      <c r="N19397" t="s">
        <v>55484</v>
      </c>
      <c r="P19397">
        <v>-6.3220039999999997</v>
      </c>
      <c r="Q19397">
        <v>107.423596</v>
      </c>
      <c r="R19397">
        <v>-6.3154190000000003</v>
      </c>
      <c r="S19397">
        <v>107.427483</v>
      </c>
    </row>
    <row r="19398" spans="1:19" x14ac:dyDescent="0.25">
      <c r="A19398">
        <v>398</v>
      </c>
      <c r="B19398" t="s">
        <v>6470</v>
      </c>
      <c r="C19398" t="s">
        <v>36640</v>
      </c>
      <c r="D19398" t="s">
        <v>55478</v>
      </c>
      <c r="E19398" t="s">
        <v>55485</v>
      </c>
      <c r="F19398" t="s">
        <v>22</v>
      </c>
      <c r="G19398" t="s">
        <v>101</v>
      </c>
      <c r="I19398">
        <v>1122</v>
      </c>
      <c r="L19398">
        <f t="shared" si="303"/>
        <v>1122</v>
      </c>
      <c r="M19398" t="s">
        <v>55486</v>
      </c>
      <c r="N19398" t="s">
        <v>55487</v>
      </c>
      <c r="P19398">
        <v>-6.3195959999999998</v>
      </c>
      <c r="Q19398">
        <v>107.429078</v>
      </c>
      <c r="R19398">
        <v>-6.3087689999999998</v>
      </c>
      <c r="S19398">
        <v>107.436313</v>
      </c>
    </row>
    <row r="19399" spans="1:19" x14ac:dyDescent="0.25">
      <c r="A19399">
        <v>399</v>
      </c>
      <c r="B19399" t="s">
        <v>6470</v>
      </c>
      <c r="C19399" t="s">
        <v>36640</v>
      </c>
      <c r="D19399" t="s">
        <v>55478</v>
      </c>
      <c r="E19399" t="s">
        <v>55488</v>
      </c>
      <c r="F19399" t="s">
        <v>22</v>
      </c>
      <c r="G19399" t="s">
        <v>101</v>
      </c>
      <c r="H19399">
        <v>648</v>
      </c>
      <c r="L19399">
        <f t="shared" si="303"/>
        <v>648</v>
      </c>
      <c r="M19399" t="s">
        <v>55489</v>
      </c>
      <c r="N19399" t="s">
        <v>55490</v>
      </c>
      <c r="P19399">
        <v>-6.3259049999999997</v>
      </c>
      <c r="Q19399">
        <v>107.42182</v>
      </c>
      <c r="R19399">
        <v>-6.3261320000000003</v>
      </c>
      <c r="S19399">
        <v>107.427294</v>
      </c>
    </row>
    <row r="19400" spans="1:19" x14ac:dyDescent="0.25">
      <c r="A19400">
        <v>400</v>
      </c>
      <c r="B19400" t="s">
        <v>6470</v>
      </c>
      <c r="C19400" t="s">
        <v>8075</v>
      </c>
      <c r="D19400" t="s">
        <v>55491</v>
      </c>
      <c r="E19400" t="s">
        <v>55492</v>
      </c>
      <c r="F19400" t="s">
        <v>35</v>
      </c>
      <c r="G19400" t="s">
        <v>23</v>
      </c>
      <c r="H19400">
        <v>3000.33</v>
      </c>
      <c r="L19400">
        <f t="shared" si="303"/>
        <v>3000.33</v>
      </c>
      <c r="M19400" t="s">
        <v>55493</v>
      </c>
      <c r="N19400" t="s">
        <v>55494</v>
      </c>
      <c r="P19400">
        <v>-6.3378050000000004</v>
      </c>
      <c r="Q19400">
        <v>107.365003</v>
      </c>
      <c r="R19400">
        <v>-6.3144689999999999</v>
      </c>
      <c r="S19400">
        <v>107.348164</v>
      </c>
    </row>
    <row r="19401" spans="1:19" x14ac:dyDescent="0.25">
      <c r="A19401">
        <v>401</v>
      </c>
      <c r="B19401" t="s">
        <v>6470</v>
      </c>
      <c r="C19401" t="s">
        <v>8075</v>
      </c>
      <c r="D19401" t="s">
        <v>55495</v>
      </c>
      <c r="E19401" t="s">
        <v>55496</v>
      </c>
      <c r="F19401" t="s">
        <v>35</v>
      </c>
      <c r="G19401" t="s">
        <v>23</v>
      </c>
      <c r="H19401">
        <v>1140</v>
      </c>
      <c r="L19401">
        <f t="shared" si="303"/>
        <v>1140</v>
      </c>
      <c r="M19401" t="s">
        <v>55497</v>
      </c>
      <c r="N19401" t="s">
        <v>55498</v>
      </c>
      <c r="O19401" t="s">
        <v>55499</v>
      </c>
      <c r="P19401">
        <v>-6.2966480000000002</v>
      </c>
      <c r="Q19401">
        <v>107.364467</v>
      </c>
      <c r="R19401">
        <v>-6.2871499999999996</v>
      </c>
      <c r="S19401">
        <v>107.36385799999999</v>
      </c>
    </row>
    <row r="19402" spans="1:19" x14ac:dyDescent="0.25">
      <c r="A19402">
        <v>402</v>
      </c>
      <c r="B19402" t="s">
        <v>6470</v>
      </c>
      <c r="C19402" t="s">
        <v>8075</v>
      </c>
      <c r="D19402" t="s">
        <v>55500</v>
      </c>
      <c r="E19402" t="s">
        <v>55501</v>
      </c>
      <c r="F19402" t="s">
        <v>22</v>
      </c>
      <c r="G19402" t="s">
        <v>110</v>
      </c>
      <c r="H19402">
        <v>1690</v>
      </c>
      <c r="L19402">
        <f t="shared" si="303"/>
        <v>1690</v>
      </c>
      <c r="M19402" t="s">
        <v>55502</v>
      </c>
      <c r="N19402" t="s">
        <v>55503</v>
      </c>
      <c r="P19402">
        <v>-6.3143440000000002</v>
      </c>
      <c r="Q19402">
        <v>107.366514</v>
      </c>
      <c r="R19402">
        <v>-6.3024040000000001</v>
      </c>
      <c r="S19402">
        <v>107.37031</v>
      </c>
    </row>
    <row r="19403" spans="1:19" x14ac:dyDescent="0.25">
      <c r="A19403">
        <v>403</v>
      </c>
      <c r="B19403" t="s">
        <v>6470</v>
      </c>
      <c r="C19403" t="s">
        <v>8075</v>
      </c>
      <c r="D19403" t="s">
        <v>55500</v>
      </c>
      <c r="E19403" t="s">
        <v>55504</v>
      </c>
      <c r="F19403" t="s">
        <v>22</v>
      </c>
      <c r="G19403" t="s">
        <v>23</v>
      </c>
      <c r="H19403">
        <v>1520</v>
      </c>
      <c r="L19403">
        <f t="shared" si="303"/>
        <v>1520</v>
      </c>
      <c r="M19403" t="s">
        <v>55505</v>
      </c>
      <c r="N19403" t="s">
        <v>55506</v>
      </c>
      <c r="P19403">
        <v>-6.3191420000000003</v>
      </c>
      <c r="Q19403">
        <v>107.380601</v>
      </c>
      <c r="R19403">
        <v>-6.3070709999999996</v>
      </c>
      <c r="S19403">
        <v>107.384688</v>
      </c>
    </row>
    <row r="19404" spans="1:19" x14ac:dyDescent="0.25">
      <c r="A19404">
        <v>404</v>
      </c>
      <c r="B19404" t="s">
        <v>6470</v>
      </c>
      <c r="C19404" t="s">
        <v>8075</v>
      </c>
      <c r="D19404" t="s">
        <v>55500</v>
      </c>
      <c r="E19404" t="s">
        <v>55507</v>
      </c>
      <c r="F19404" t="s">
        <v>22</v>
      </c>
      <c r="G19404" t="s">
        <v>23</v>
      </c>
      <c r="H19404">
        <v>1920</v>
      </c>
      <c r="L19404">
        <f t="shared" si="303"/>
        <v>1920</v>
      </c>
      <c r="M19404" t="s">
        <v>55505</v>
      </c>
      <c r="N19404" t="s">
        <v>55508</v>
      </c>
      <c r="P19404">
        <v>-6.3191420000000003</v>
      </c>
      <c r="Q19404">
        <v>107.380601</v>
      </c>
      <c r="R19404">
        <v>-6.31921</v>
      </c>
      <c r="S19404">
        <v>107.38057999999999</v>
      </c>
    </row>
    <row r="19405" spans="1:19" x14ac:dyDescent="0.25">
      <c r="A19405">
        <v>405</v>
      </c>
      <c r="B19405" t="s">
        <v>6470</v>
      </c>
      <c r="C19405" t="s">
        <v>8075</v>
      </c>
      <c r="D19405" t="s">
        <v>8075</v>
      </c>
      <c r="E19405" t="s">
        <v>55509</v>
      </c>
      <c r="F19405" t="s">
        <v>35</v>
      </c>
      <c r="G19405" t="s">
        <v>23</v>
      </c>
      <c r="H19405">
        <v>1740</v>
      </c>
      <c r="L19405">
        <f t="shared" si="303"/>
        <v>1740</v>
      </c>
      <c r="M19405" t="s">
        <v>55510</v>
      </c>
      <c r="N19405" t="s">
        <v>55511</v>
      </c>
      <c r="P19405">
        <v>-6.3095569999999999</v>
      </c>
      <c r="Q19405">
        <v>107.36589499999999</v>
      </c>
      <c r="R19405">
        <v>-6.295045</v>
      </c>
      <c r="S19405">
        <v>107.364628</v>
      </c>
    </row>
    <row r="19406" spans="1:19" x14ac:dyDescent="0.25">
      <c r="A19406">
        <v>406</v>
      </c>
      <c r="B19406" t="s">
        <v>6470</v>
      </c>
      <c r="C19406" t="s">
        <v>8075</v>
      </c>
      <c r="D19406" t="s">
        <v>8075</v>
      </c>
      <c r="E19406" t="s">
        <v>55512</v>
      </c>
      <c r="F19406" t="s">
        <v>35</v>
      </c>
      <c r="G19406" t="s">
        <v>23</v>
      </c>
      <c r="H19406">
        <v>1900</v>
      </c>
      <c r="L19406">
        <f t="shared" si="303"/>
        <v>1900</v>
      </c>
      <c r="M19406" t="s">
        <v>55513</v>
      </c>
      <c r="N19406" t="s">
        <v>55514</v>
      </c>
      <c r="P19406">
        <v>-6.3090789000000003</v>
      </c>
      <c r="Q19406">
        <v>107.36844929999999</v>
      </c>
      <c r="R19406">
        <v>-6.294251</v>
      </c>
      <c r="S19406">
        <v>107.36692600000001</v>
      </c>
    </row>
    <row r="19407" spans="1:19" x14ac:dyDescent="0.25">
      <c r="A19407">
        <v>407</v>
      </c>
      <c r="B19407" t="s">
        <v>6470</v>
      </c>
      <c r="C19407" t="s">
        <v>8075</v>
      </c>
      <c r="D19407" t="s">
        <v>55515</v>
      </c>
      <c r="E19407" t="s">
        <v>55516</v>
      </c>
      <c r="F19407" t="s">
        <v>22</v>
      </c>
      <c r="G19407" t="s">
        <v>23</v>
      </c>
      <c r="H19407">
        <v>632</v>
      </c>
      <c r="K19407">
        <v>814</v>
      </c>
      <c r="L19407">
        <f t="shared" si="303"/>
        <v>1446</v>
      </c>
      <c r="M19407" t="s">
        <v>55517</v>
      </c>
      <c r="N19407" t="s">
        <v>55518</v>
      </c>
      <c r="P19407">
        <v>-6.3045059999999999</v>
      </c>
      <c r="Q19407">
        <v>107.34454100000001</v>
      </c>
      <c r="R19407">
        <v>-6.2965520000000001</v>
      </c>
      <c r="S19407">
        <v>107.34493399999999</v>
      </c>
    </row>
    <row r="19408" spans="1:19" x14ac:dyDescent="0.25">
      <c r="A19408">
        <v>408</v>
      </c>
      <c r="B19408" t="s">
        <v>6470</v>
      </c>
      <c r="C19408" t="s">
        <v>8075</v>
      </c>
      <c r="D19408" t="s">
        <v>55515</v>
      </c>
      <c r="E19408" t="s">
        <v>55519</v>
      </c>
      <c r="F19408" t="s">
        <v>22</v>
      </c>
      <c r="G19408" t="s">
        <v>101</v>
      </c>
      <c r="K19408">
        <v>430</v>
      </c>
      <c r="L19408">
        <f t="shared" si="303"/>
        <v>430</v>
      </c>
      <c r="M19408" t="s">
        <v>55520</v>
      </c>
      <c r="N19408" t="s">
        <v>55521</v>
      </c>
      <c r="P19408">
        <v>-6.2956260000000004</v>
      </c>
      <c r="Q19408">
        <v>107.33721799999999</v>
      </c>
    </row>
    <row r="19409" spans="1:19" x14ac:dyDescent="0.25">
      <c r="A19409">
        <v>409</v>
      </c>
      <c r="B19409" t="s">
        <v>6470</v>
      </c>
      <c r="C19409" t="s">
        <v>8075</v>
      </c>
      <c r="D19409" t="s">
        <v>55515</v>
      </c>
      <c r="E19409" t="s">
        <v>55519</v>
      </c>
      <c r="F19409" t="s">
        <v>22</v>
      </c>
      <c r="G19409" t="s">
        <v>23</v>
      </c>
      <c r="H19409">
        <v>200</v>
      </c>
      <c r="I19409">
        <v>325</v>
      </c>
      <c r="L19409">
        <f t="shared" si="303"/>
        <v>525</v>
      </c>
      <c r="M19409" t="s">
        <v>55522</v>
      </c>
      <c r="N19409" t="s">
        <v>55517</v>
      </c>
      <c r="R19409">
        <v>-6.3045059999999999</v>
      </c>
      <c r="S19409">
        <v>107.34454100000001</v>
      </c>
    </row>
    <row r="19410" spans="1:19" x14ac:dyDescent="0.25">
      <c r="A19410">
        <v>410</v>
      </c>
      <c r="B19410" t="s">
        <v>6470</v>
      </c>
      <c r="C19410" t="s">
        <v>8075</v>
      </c>
      <c r="D19410" t="s">
        <v>55515</v>
      </c>
      <c r="E19410" t="s">
        <v>55523</v>
      </c>
      <c r="F19410" t="s">
        <v>22</v>
      </c>
      <c r="G19410" t="s">
        <v>23</v>
      </c>
      <c r="H19410">
        <v>920</v>
      </c>
      <c r="I19410">
        <v>200</v>
      </c>
      <c r="L19410">
        <f t="shared" si="303"/>
        <v>1120</v>
      </c>
      <c r="M19410" t="s">
        <v>55524</v>
      </c>
      <c r="N19410" t="s">
        <v>55525</v>
      </c>
      <c r="P19410">
        <v>-6.3118129999999999</v>
      </c>
      <c r="Q19410">
        <v>107.356083</v>
      </c>
      <c r="R19410">
        <v>-6.3012589999999999</v>
      </c>
      <c r="S19410">
        <v>107.35766</v>
      </c>
    </row>
    <row r="19411" spans="1:19" x14ac:dyDescent="0.25">
      <c r="A19411">
        <v>411</v>
      </c>
      <c r="B19411" t="s">
        <v>6470</v>
      </c>
      <c r="C19411" t="s">
        <v>8075</v>
      </c>
      <c r="D19411" t="s">
        <v>55515</v>
      </c>
      <c r="E19411" t="s">
        <v>55526</v>
      </c>
      <c r="F19411" t="s">
        <v>22</v>
      </c>
      <c r="G19411" t="s">
        <v>23</v>
      </c>
      <c r="I19411">
        <v>46</v>
      </c>
      <c r="K19411">
        <v>33</v>
      </c>
      <c r="L19411">
        <f t="shared" si="303"/>
        <v>79</v>
      </c>
      <c r="M19411" t="s">
        <v>55527</v>
      </c>
      <c r="N19411" t="s">
        <v>55528</v>
      </c>
      <c r="R19411">
        <v>-6.3157300000000003</v>
      </c>
      <c r="S19411">
        <v>107.34924700000001</v>
      </c>
    </row>
    <row r="19412" spans="1:19" x14ac:dyDescent="0.25">
      <c r="A19412">
        <v>412</v>
      </c>
      <c r="B19412" t="s">
        <v>6470</v>
      </c>
      <c r="C19412" t="s">
        <v>8075</v>
      </c>
      <c r="D19412" t="s">
        <v>9836</v>
      </c>
      <c r="E19412" t="s">
        <v>55529</v>
      </c>
      <c r="F19412" t="s">
        <v>35</v>
      </c>
      <c r="G19412" t="s">
        <v>23</v>
      </c>
      <c r="H19412">
        <v>990</v>
      </c>
      <c r="L19412">
        <f t="shared" si="303"/>
        <v>990</v>
      </c>
      <c r="M19412" t="s">
        <v>55530</v>
      </c>
      <c r="N19412" t="s">
        <v>55531</v>
      </c>
      <c r="P19412">
        <v>-6.3054399999999999</v>
      </c>
      <c r="Q19412">
        <v>107.385578</v>
      </c>
      <c r="R19412">
        <v>-6.3057679999999996</v>
      </c>
      <c r="S19412">
        <v>107.39446</v>
      </c>
    </row>
    <row r="19413" spans="1:19" x14ac:dyDescent="0.25">
      <c r="A19413">
        <v>413</v>
      </c>
      <c r="B19413" t="s">
        <v>6470</v>
      </c>
      <c r="C19413" t="s">
        <v>8075</v>
      </c>
      <c r="D19413" t="s">
        <v>9836</v>
      </c>
      <c r="E19413" t="s">
        <v>55532</v>
      </c>
      <c r="F19413" t="s">
        <v>35</v>
      </c>
      <c r="G19413" t="s">
        <v>23</v>
      </c>
      <c r="H19413">
        <v>2770</v>
      </c>
      <c r="L19413">
        <f t="shared" si="303"/>
        <v>2770</v>
      </c>
      <c r="M19413" t="s">
        <v>55533</v>
      </c>
      <c r="N19413" t="s">
        <v>55534</v>
      </c>
      <c r="P19413">
        <v>-6.3227919999999997</v>
      </c>
      <c r="Q19413">
        <v>107.392438</v>
      </c>
      <c r="R19413">
        <v>-6.3073740000000003</v>
      </c>
      <c r="S19413">
        <v>107.405344</v>
      </c>
    </row>
    <row r="19414" spans="1:19" x14ac:dyDescent="0.25">
      <c r="A19414">
        <v>414</v>
      </c>
      <c r="B19414" t="s">
        <v>6470</v>
      </c>
      <c r="C19414" t="s">
        <v>8075</v>
      </c>
      <c r="D19414" t="s">
        <v>9836</v>
      </c>
      <c r="E19414" t="s">
        <v>55535</v>
      </c>
      <c r="F19414" t="s">
        <v>35</v>
      </c>
      <c r="G19414" t="s">
        <v>101</v>
      </c>
      <c r="I19414">
        <v>480</v>
      </c>
      <c r="L19414">
        <f t="shared" si="303"/>
        <v>480</v>
      </c>
      <c r="M19414" t="s">
        <v>55536</v>
      </c>
      <c r="N19414" t="s">
        <v>55537</v>
      </c>
      <c r="P19414">
        <v>-6.3251790000000003</v>
      </c>
      <c r="Q19414">
        <v>107.40356199999999</v>
      </c>
      <c r="R19414">
        <v>-6.3057730000000003</v>
      </c>
      <c r="S19414">
        <v>107.395123</v>
      </c>
    </row>
    <row r="19415" spans="1:19" x14ac:dyDescent="0.25">
      <c r="A19415">
        <v>415</v>
      </c>
      <c r="B19415" t="s">
        <v>6470</v>
      </c>
      <c r="C19415" t="s">
        <v>8075</v>
      </c>
      <c r="D19415" t="s">
        <v>9836</v>
      </c>
      <c r="E19415" t="s">
        <v>55538</v>
      </c>
      <c r="F19415" t="s">
        <v>35</v>
      </c>
      <c r="G19415" t="s">
        <v>23</v>
      </c>
      <c r="H19415">
        <v>698</v>
      </c>
      <c r="L19415">
        <f t="shared" si="303"/>
        <v>698</v>
      </c>
      <c r="M19415" t="s">
        <v>55539</v>
      </c>
      <c r="N19415" t="s">
        <v>55540</v>
      </c>
      <c r="P19415">
        <v>-6.3210430000000004</v>
      </c>
      <c r="Q19415">
        <v>107.39365100000001</v>
      </c>
      <c r="R19415">
        <v>-6.3247640000000001</v>
      </c>
      <c r="S19415">
        <v>107.398336</v>
      </c>
    </row>
    <row r="19416" spans="1:19" x14ac:dyDescent="0.25">
      <c r="A19416">
        <v>416</v>
      </c>
      <c r="B19416" t="s">
        <v>6470</v>
      </c>
      <c r="C19416" t="s">
        <v>8075</v>
      </c>
      <c r="D19416" t="s">
        <v>9836</v>
      </c>
      <c r="E19416" t="s">
        <v>55541</v>
      </c>
      <c r="F19416" t="s">
        <v>35</v>
      </c>
      <c r="G19416" t="s">
        <v>23</v>
      </c>
      <c r="H19416">
        <v>2320</v>
      </c>
      <c r="L19416">
        <f t="shared" si="303"/>
        <v>2320</v>
      </c>
      <c r="M19416" t="s">
        <v>55542</v>
      </c>
      <c r="N19416" t="s">
        <v>55543</v>
      </c>
      <c r="P19416">
        <v>-6.3235900000000003</v>
      </c>
      <c r="Q19416">
        <v>107.38706999999999</v>
      </c>
      <c r="R19416">
        <v>-6.3079150000000004</v>
      </c>
      <c r="S19416">
        <v>107.39743</v>
      </c>
    </row>
    <row r="19417" spans="1:19" x14ac:dyDescent="0.25">
      <c r="A19417">
        <v>417</v>
      </c>
      <c r="B19417" t="s">
        <v>6470</v>
      </c>
      <c r="C19417" t="s">
        <v>8075</v>
      </c>
      <c r="D19417" t="s">
        <v>55544</v>
      </c>
      <c r="E19417" t="s">
        <v>54692</v>
      </c>
      <c r="F19417" t="s">
        <v>35</v>
      </c>
      <c r="G19417" t="s">
        <v>110</v>
      </c>
      <c r="H19417">
        <v>2700</v>
      </c>
      <c r="L19417">
        <f t="shared" si="303"/>
        <v>2700</v>
      </c>
      <c r="M19417" t="s">
        <v>55545</v>
      </c>
      <c r="N19417" t="s">
        <v>55546</v>
      </c>
      <c r="O19417" t="s">
        <v>55547</v>
      </c>
      <c r="R19417">
        <v>-6.2658519999999998</v>
      </c>
      <c r="S19417">
        <v>107.35974299999999</v>
      </c>
    </row>
    <row r="19418" spans="1:19" x14ac:dyDescent="0.25">
      <c r="A19418">
        <v>418</v>
      </c>
      <c r="B19418" t="s">
        <v>6470</v>
      </c>
      <c r="C19418" t="s">
        <v>55548</v>
      </c>
      <c r="D19418" t="s">
        <v>55549</v>
      </c>
      <c r="E19418" t="s">
        <v>55550</v>
      </c>
      <c r="F19418" t="s">
        <v>35</v>
      </c>
      <c r="G19418" t="s">
        <v>23</v>
      </c>
      <c r="H19418">
        <v>865.01</v>
      </c>
      <c r="I19418">
        <v>243.25</v>
      </c>
      <c r="J19418">
        <v>331.33</v>
      </c>
      <c r="K19418">
        <v>162.33000000000001</v>
      </c>
      <c r="L19418">
        <f t="shared" si="303"/>
        <v>1601.9199999999998</v>
      </c>
      <c r="M19418" t="s">
        <v>55551</v>
      </c>
      <c r="N19418" t="s">
        <v>55552</v>
      </c>
      <c r="P19418">
        <v>-6.0134340000000002</v>
      </c>
      <c r="Q19418">
        <v>107.101933</v>
      </c>
      <c r="R19418">
        <v>-5.9994550000000002</v>
      </c>
      <c r="S19418">
        <v>107.131314</v>
      </c>
    </row>
    <row r="19419" spans="1:19" x14ac:dyDescent="0.25">
      <c r="A19419">
        <v>419</v>
      </c>
      <c r="B19419" t="s">
        <v>6470</v>
      </c>
      <c r="C19419" t="s">
        <v>55548</v>
      </c>
      <c r="D19419" t="s">
        <v>13390</v>
      </c>
      <c r="E19419" t="s">
        <v>55553</v>
      </c>
      <c r="F19419" t="s">
        <v>22</v>
      </c>
      <c r="G19419" t="s">
        <v>101</v>
      </c>
      <c r="H19419">
        <v>5.83</v>
      </c>
      <c r="L19419">
        <f t="shared" si="303"/>
        <v>5.83</v>
      </c>
      <c r="M19419" t="s">
        <v>55554</v>
      </c>
      <c r="N19419" t="s">
        <v>55555</v>
      </c>
      <c r="P19419">
        <v>-6.0402420000000001</v>
      </c>
      <c r="Q19419">
        <v>107.150082</v>
      </c>
      <c r="R19419">
        <v>-6.0118020000000003</v>
      </c>
      <c r="S19419">
        <v>107.14178</v>
      </c>
    </row>
    <row r="19420" spans="1:19" x14ac:dyDescent="0.25">
      <c r="A19420">
        <v>420</v>
      </c>
      <c r="B19420" t="s">
        <v>6470</v>
      </c>
      <c r="C19420" t="s">
        <v>55548</v>
      </c>
      <c r="D19420" t="s">
        <v>13390</v>
      </c>
      <c r="E19420" t="s">
        <v>55556</v>
      </c>
      <c r="F19420" t="s">
        <v>22</v>
      </c>
      <c r="G19420" t="s">
        <v>101</v>
      </c>
      <c r="H19420">
        <v>5.97</v>
      </c>
      <c r="L19420">
        <f t="shared" si="303"/>
        <v>5.97</v>
      </c>
      <c r="M19420" t="s">
        <v>55557</v>
      </c>
      <c r="N19420" t="s">
        <v>55558</v>
      </c>
      <c r="P19420">
        <v>-6.0389239999999997</v>
      </c>
      <c r="Q19420">
        <v>107.15803099999999</v>
      </c>
      <c r="R19420">
        <v>-6.0178770000000004</v>
      </c>
      <c r="S19420">
        <v>107.148617</v>
      </c>
    </row>
    <row r="19421" spans="1:19" x14ac:dyDescent="0.25">
      <c r="A19421">
        <v>421</v>
      </c>
      <c r="B19421" t="s">
        <v>6470</v>
      </c>
      <c r="C19421" t="s">
        <v>55548</v>
      </c>
      <c r="D19421" t="s">
        <v>55559</v>
      </c>
      <c r="E19421" t="s">
        <v>55560</v>
      </c>
      <c r="F19421" t="s">
        <v>35</v>
      </c>
      <c r="G19421" t="s">
        <v>101</v>
      </c>
      <c r="H19421">
        <v>2690</v>
      </c>
      <c r="L19421">
        <f t="shared" si="303"/>
        <v>2690</v>
      </c>
      <c r="M19421" t="s">
        <v>55561</v>
      </c>
      <c r="N19421" t="s">
        <v>55562</v>
      </c>
      <c r="P19421">
        <v>-6.029992</v>
      </c>
      <c r="Q19421">
        <v>107.114375</v>
      </c>
      <c r="R19421">
        <v>-6.017582</v>
      </c>
      <c r="S19421">
        <v>107.135205</v>
      </c>
    </row>
    <row r="19422" spans="1:19" x14ac:dyDescent="0.25">
      <c r="A19422">
        <v>422</v>
      </c>
      <c r="B19422" t="s">
        <v>6470</v>
      </c>
      <c r="C19422" t="s">
        <v>55548</v>
      </c>
      <c r="D19422" t="s">
        <v>55559</v>
      </c>
      <c r="E19422" t="s">
        <v>55563</v>
      </c>
      <c r="F19422" t="s">
        <v>35</v>
      </c>
      <c r="G19422" t="s">
        <v>101</v>
      </c>
      <c r="H19422">
        <v>2660</v>
      </c>
      <c r="L19422">
        <f t="shared" si="303"/>
        <v>2660</v>
      </c>
      <c r="M19422" t="s">
        <v>55564</v>
      </c>
      <c r="N19422" t="s">
        <v>55565</v>
      </c>
      <c r="P19422">
        <v>-6.0377609999999997</v>
      </c>
      <c r="Q19422">
        <v>107.118189</v>
      </c>
      <c r="R19422">
        <v>-6.025118</v>
      </c>
      <c r="S19422">
        <v>107.137834</v>
      </c>
    </row>
    <row r="19423" spans="1:19" x14ac:dyDescent="0.25">
      <c r="A19423">
        <v>423</v>
      </c>
      <c r="B19423" t="s">
        <v>6470</v>
      </c>
      <c r="C19423" t="s">
        <v>55548</v>
      </c>
      <c r="D19423" t="s">
        <v>55566</v>
      </c>
      <c r="E19423" t="s">
        <v>55567</v>
      </c>
      <c r="F19423" t="s">
        <v>22</v>
      </c>
      <c r="G19423" t="s">
        <v>23</v>
      </c>
      <c r="H19423">
        <v>237.61</v>
      </c>
      <c r="L19423">
        <f t="shared" si="303"/>
        <v>237.61</v>
      </c>
      <c r="M19423" t="s">
        <v>55568</v>
      </c>
      <c r="N19423" t="s">
        <v>55569</v>
      </c>
      <c r="P19423">
        <v>-6.0017079999999998</v>
      </c>
      <c r="Q19423">
        <v>107.089214</v>
      </c>
      <c r="R19423">
        <v>-6.0033060000000003</v>
      </c>
      <c r="S19423">
        <v>107.090665</v>
      </c>
    </row>
    <row r="19424" spans="1:19" x14ac:dyDescent="0.25">
      <c r="A19424">
        <v>424</v>
      </c>
      <c r="B19424" t="s">
        <v>6470</v>
      </c>
      <c r="C19424" t="s">
        <v>55548</v>
      </c>
      <c r="D19424" t="s">
        <v>55566</v>
      </c>
      <c r="E19424" t="s">
        <v>55567</v>
      </c>
      <c r="F19424" t="s">
        <v>22</v>
      </c>
      <c r="G19424" t="s">
        <v>23</v>
      </c>
      <c r="H19424">
        <v>138.25</v>
      </c>
      <c r="L19424">
        <f t="shared" si="303"/>
        <v>138.25</v>
      </c>
      <c r="M19424" t="s">
        <v>55570</v>
      </c>
      <c r="N19424" t="s">
        <v>55571</v>
      </c>
      <c r="P19424">
        <v>-6.0016759999999998</v>
      </c>
      <c r="Q19424">
        <v>107.089191</v>
      </c>
      <c r="R19424">
        <v>-5.9999950000000002</v>
      </c>
      <c r="S19424">
        <v>107.08862499999999</v>
      </c>
    </row>
    <row r="19425" spans="1:19" x14ac:dyDescent="0.25">
      <c r="A19425">
        <v>425</v>
      </c>
      <c r="B19425" t="s">
        <v>6470</v>
      </c>
      <c r="C19425" t="s">
        <v>55548</v>
      </c>
      <c r="D19425" t="s">
        <v>55566</v>
      </c>
      <c r="E19425" t="s">
        <v>55567</v>
      </c>
      <c r="F19425" t="s">
        <v>22</v>
      </c>
      <c r="G19425" t="s">
        <v>23</v>
      </c>
      <c r="I19425">
        <v>204.36</v>
      </c>
      <c r="L19425">
        <f t="shared" si="303"/>
        <v>204.36</v>
      </c>
      <c r="M19425" t="s">
        <v>55572</v>
      </c>
      <c r="N19425" t="s">
        <v>55573</v>
      </c>
      <c r="O19425" t="s">
        <v>55574</v>
      </c>
      <c r="P19425">
        <v>-5.9994839999999998</v>
      </c>
      <c r="Q19425">
        <v>107.08896</v>
      </c>
      <c r="R19425">
        <v>-5.9994059999999996</v>
      </c>
      <c r="S19425">
        <v>107.090765</v>
      </c>
    </row>
    <row r="19426" spans="1:19" x14ac:dyDescent="0.25">
      <c r="A19426">
        <v>426</v>
      </c>
      <c r="B19426" t="s">
        <v>6470</v>
      </c>
      <c r="C19426" t="s">
        <v>55548</v>
      </c>
      <c r="D19426" t="s">
        <v>55566</v>
      </c>
      <c r="E19426" t="s">
        <v>55567</v>
      </c>
      <c r="F19426" t="s">
        <v>22</v>
      </c>
      <c r="G19426" t="s">
        <v>23</v>
      </c>
      <c r="H19426">
        <v>370</v>
      </c>
      <c r="L19426">
        <f t="shared" si="303"/>
        <v>370</v>
      </c>
      <c r="M19426" t="s">
        <v>55575</v>
      </c>
      <c r="N19426" t="s">
        <v>55576</v>
      </c>
      <c r="P19426">
        <v>-5.9994350000000001</v>
      </c>
      <c r="Q19426">
        <v>107.09060100000001</v>
      </c>
      <c r="R19426">
        <v>-5.9991380000000003</v>
      </c>
      <c r="S19426">
        <v>107.092433</v>
      </c>
    </row>
    <row r="19427" spans="1:19" x14ac:dyDescent="0.25">
      <c r="A19427">
        <v>427</v>
      </c>
      <c r="B19427" t="s">
        <v>6470</v>
      </c>
      <c r="C19427" t="s">
        <v>55548</v>
      </c>
      <c r="D19427" t="s">
        <v>55566</v>
      </c>
      <c r="E19427" t="s">
        <v>55577</v>
      </c>
      <c r="F19427" t="s">
        <v>22</v>
      </c>
      <c r="G19427" t="s">
        <v>23</v>
      </c>
      <c r="H19427">
        <v>370</v>
      </c>
      <c r="L19427">
        <f t="shared" si="303"/>
        <v>370</v>
      </c>
      <c r="M19427" t="s">
        <v>55578</v>
      </c>
      <c r="N19427" t="s">
        <v>55579</v>
      </c>
      <c r="P19427">
        <v>-5.9987690000000002</v>
      </c>
      <c r="Q19427">
        <v>107.108175</v>
      </c>
      <c r="R19427">
        <v>-5.9966030000000003</v>
      </c>
      <c r="S19427">
        <v>107.109827</v>
      </c>
    </row>
    <row r="19428" spans="1:19" x14ac:dyDescent="0.25">
      <c r="A19428">
        <v>428</v>
      </c>
      <c r="B19428" t="s">
        <v>6470</v>
      </c>
      <c r="C19428" t="s">
        <v>55548</v>
      </c>
      <c r="D19428" t="s">
        <v>19485</v>
      </c>
      <c r="E19428" t="s">
        <v>55580</v>
      </c>
      <c r="F19428" t="s">
        <v>143</v>
      </c>
      <c r="G19428" t="s">
        <v>23</v>
      </c>
      <c r="H19428">
        <v>125</v>
      </c>
      <c r="J19428">
        <v>4</v>
      </c>
      <c r="K19428">
        <v>10</v>
      </c>
      <c r="L19428">
        <f t="shared" si="303"/>
        <v>139</v>
      </c>
      <c r="M19428" t="s">
        <v>55581</v>
      </c>
      <c r="N19428" t="s">
        <v>55582</v>
      </c>
      <c r="P19428">
        <v>-5.9972880000000002</v>
      </c>
      <c r="Q19428">
        <v>107.089597</v>
      </c>
      <c r="R19428">
        <v>-5.9961270000000004</v>
      </c>
      <c r="S19428">
        <v>107.090284</v>
      </c>
    </row>
    <row r="19429" spans="1:19" x14ac:dyDescent="0.25">
      <c r="A19429">
        <v>429</v>
      </c>
      <c r="B19429" t="s">
        <v>6470</v>
      </c>
      <c r="C19429" t="s">
        <v>55548</v>
      </c>
      <c r="D19429" t="s">
        <v>19485</v>
      </c>
      <c r="E19429" t="s">
        <v>55583</v>
      </c>
      <c r="F19429" t="s">
        <v>143</v>
      </c>
      <c r="G19429" t="s">
        <v>23</v>
      </c>
      <c r="J19429">
        <v>236</v>
      </c>
      <c r="K19429">
        <v>64</v>
      </c>
      <c r="L19429">
        <f t="shared" si="303"/>
        <v>300</v>
      </c>
      <c r="M19429" t="s">
        <v>55584</v>
      </c>
      <c r="N19429" t="s">
        <v>55585</v>
      </c>
      <c r="P19429">
        <v>-5.9910439999999996</v>
      </c>
      <c r="Q19429">
        <v>107.08717</v>
      </c>
      <c r="R19429">
        <v>-5.987997</v>
      </c>
      <c r="S19429">
        <v>107.087447</v>
      </c>
    </row>
    <row r="19430" spans="1:19" x14ac:dyDescent="0.25">
      <c r="A19430">
        <v>430</v>
      </c>
      <c r="B19430" t="s">
        <v>6470</v>
      </c>
      <c r="C19430" t="s">
        <v>55548</v>
      </c>
      <c r="D19430" t="s">
        <v>19485</v>
      </c>
      <c r="E19430" t="s">
        <v>55586</v>
      </c>
      <c r="F19430" t="s">
        <v>143</v>
      </c>
      <c r="G19430" t="s">
        <v>23</v>
      </c>
      <c r="I19430">
        <v>218</v>
      </c>
      <c r="K19430">
        <v>132</v>
      </c>
      <c r="L19430">
        <f t="shared" si="303"/>
        <v>350</v>
      </c>
      <c r="M19430" t="s">
        <v>55587</v>
      </c>
      <c r="N19430" t="s">
        <v>55588</v>
      </c>
      <c r="P19430">
        <v>-5.9844309999999998</v>
      </c>
      <c r="Q19430">
        <v>107.090497</v>
      </c>
      <c r="R19430">
        <v>-5.9844559999999998</v>
      </c>
      <c r="S19430">
        <v>107.093585</v>
      </c>
    </row>
    <row r="19431" spans="1:19" x14ac:dyDescent="0.25">
      <c r="A19431">
        <v>431</v>
      </c>
      <c r="B19431" t="s">
        <v>6470</v>
      </c>
      <c r="C19431" t="s">
        <v>55548</v>
      </c>
      <c r="D19431" t="s">
        <v>55589</v>
      </c>
      <c r="E19431" t="s">
        <v>55590</v>
      </c>
      <c r="F19431" t="s">
        <v>660</v>
      </c>
      <c r="G19431" t="s">
        <v>101</v>
      </c>
      <c r="I19431">
        <v>1300</v>
      </c>
      <c r="L19431">
        <f t="shared" si="303"/>
        <v>1300</v>
      </c>
      <c r="M19431" t="s">
        <v>55591</v>
      </c>
      <c r="N19431" t="s">
        <v>55592</v>
      </c>
      <c r="P19431">
        <v>-5.9872920000000001</v>
      </c>
      <c r="Q19431">
        <v>107.12855500000001</v>
      </c>
      <c r="R19431">
        <v>-5.9766700000000004</v>
      </c>
      <c r="S19431">
        <v>107.13266400000001</v>
      </c>
    </row>
    <row r="19432" spans="1:19" x14ac:dyDescent="0.25">
      <c r="A19432">
        <v>432</v>
      </c>
      <c r="B19432" t="s">
        <v>6470</v>
      </c>
      <c r="C19432" t="s">
        <v>55548</v>
      </c>
      <c r="D19432" t="s">
        <v>55593</v>
      </c>
      <c r="F19432" t="s">
        <v>30</v>
      </c>
      <c r="G19432" t="s">
        <v>30</v>
      </c>
      <c r="L19432">
        <f t="shared" si="303"/>
        <v>0</v>
      </c>
    </row>
    <row r="19433" spans="1:19" x14ac:dyDescent="0.25">
      <c r="A19433">
        <v>433</v>
      </c>
      <c r="B19433" t="s">
        <v>6470</v>
      </c>
      <c r="C19433" t="s">
        <v>55548</v>
      </c>
      <c r="D19433" t="s">
        <v>55594</v>
      </c>
      <c r="E19433" t="s">
        <v>299</v>
      </c>
      <c r="F19433" t="s">
        <v>143</v>
      </c>
      <c r="G19433" t="s">
        <v>23</v>
      </c>
      <c r="J19433">
        <v>2735</v>
      </c>
      <c r="L19433">
        <f t="shared" si="303"/>
        <v>2735</v>
      </c>
      <c r="M19433" t="s">
        <v>55595</v>
      </c>
      <c r="N19433" t="s">
        <v>55596</v>
      </c>
      <c r="P19433">
        <v>-6.0488840000000001</v>
      </c>
      <c r="Q19433">
        <v>107.137895</v>
      </c>
      <c r="R19433">
        <v>-6.0378910000000001</v>
      </c>
      <c r="S19433">
        <v>107.118217</v>
      </c>
    </row>
    <row r="19434" spans="1:19" x14ac:dyDescent="0.25">
      <c r="A19434">
        <v>434</v>
      </c>
      <c r="B19434" t="s">
        <v>6470</v>
      </c>
      <c r="C19434" t="s">
        <v>55548</v>
      </c>
      <c r="D19434" t="s">
        <v>55594</v>
      </c>
      <c r="E19434" t="s">
        <v>30941</v>
      </c>
      <c r="F19434" t="s">
        <v>22</v>
      </c>
      <c r="G19434" t="s">
        <v>23</v>
      </c>
      <c r="J19434">
        <v>287</v>
      </c>
      <c r="L19434">
        <f t="shared" si="303"/>
        <v>287</v>
      </c>
      <c r="M19434" t="s">
        <v>55597</v>
      </c>
      <c r="N19434" t="s">
        <v>55598</v>
      </c>
      <c r="P19434">
        <v>-6.0441989999999999</v>
      </c>
      <c r="Q19434">
        <v>107.12526800000001</v>
      </c>
      <c r="R19434">
        <v>-6.0417969999999999</v>
      </c>
      <c r="S19434">
        <v>107.12444499999999</v>
      </c>
    </row>
    <row r="19435" spans="1:19" x14ac:dyDescent="0.25">
      <c r="A19435">
        <v>435</v>
      </c>
      <c r="B19435" t="s">
        <v>6470</v>
      </c>
      <c r="C19435" t="s">
        <v>3724</v>
      </c>
      <c r="D19435" t="s">
        <v>8496</v>
      </c>
      <c r="E19435" t="s">
        <v>55599</v>
      </c>
      <c r="F19435" t="s">
        <v>35</v>
      </c>
      <c r="G19435" t="s">
        <v>35</v>
      </c>
      <c r="H19435">
        <v>1450</v>
      </c>
      <c r="I19435">
        <v>200</v>
      </c>
      <c r="L19435">
        <f t="shared" si="303"/>
        <v>1650</v>
      </c>
      <c r="M19435" t="s">
        <v>55600</v>
      </c>
      <c r="N19435" t="s">
        <v>55601</v>
      </c>
      <c r="O19435" t="s">
        <v>55602</v>
      </c>
      <c r="P19435">
        <v>-6.508305</v>
      </c>
      <c r="Q19435">
        <v>107.218855</v>
      </c>
      <c r="R19435">
        <v>-6.5005249999999997</v>
      </c>
      <c r="S19435">
        <v>107.222371</v>
      </c>
    </row>
    <row r="19436" spans="1:19" x14ac:dyDescent="0.25">
      <c r="A19436">
        <v>436</v>
      </c>
      <c r="B19436" t="s">
        <v>6470</v>
      </c>
      <c r="C19436" t="s">
        <v>3724</v>
      </c>
      <c r="D19436" t="s">
        <v>44957</v>
      </c>
      <c r="E19436" t="s">
        <v>2821</v>
      </c>
      <c r="F19436" t="s">
        <v>22</v>
      </c>
      <c r="G19436" t="s">
        <v>101</v>
      </c>
      <c r="K19436">
        <v>1009</v>
      </c>
      <c r="L19436">
        <f t="shared" si="303"/>
        <v>1009</v>
      </c>
      <c r="M19436" t="s">
        <v>55603</v>
      </c>
      <c r="N19436" t="s">
        <v>55604</v>
      </c>
      <c r="P19436">
        <v>-6.4716779999999998</v>
      </c>
      <c r="Q19436">
        <v>107.220842</v>
      </c>
      <c r="R19436">
        <v>-6.4645570000000001</v>
      </c>
      <c r="S19436">
        <v>107.22029499999999</v>
      </c>
    </row>
    <row r="19437" spans="1:19" x14ac:dyDescent="0.25">
      <c r="A19437">
        <v>437</v>
      </c>
      <c r="B19437" t="s">
        <v>6470</v>
      </c>
      <c r="C19437" t="s">
        <v>3724</v>
      </c>
      <c r="D19437" t="s">
        <v>44957</v>
      </c>
      <c r="E19437" t="s">
        <v>7344</v>
      </c>
      <c r="F19437" t="s">
        <v>22</v>
      </c>
      <c r="G19437" t="s">
        <v>101</v>
      </c>
      <c r="K19437">
        <v>841</v>
      </c>
      <c r="L19437">
        <f t="shared" si="303"/>
        <v>841</v>
      </c>
      <c r="M19437" t="s">
        <v>55605</v>
      </c>
      <c r="N19437" t="s">
        <v>55606</v>
      </c>
      <c r="P19437">
        <v>-6.4709669999999999</v>
      </c>
      <c r="Q19437">
        <v>107.22598499999999</v>
      </c>
      <c r="R19437">
        <v>-6.4645029999999997</v>
      </c>
      <c r="S19437">
        <v>107.226742</v>
      </c>
    </row>
    <row r="19438" spans="1:19" x14ac:dyDescent="0.25">
      <c r="A19438">
        <v>438</v>
      </c>
      <c r="B19438" t="s">
        <v>6470</v>
      </c>
      <c r="C19438" t="s">
        <v>3724</v>
      </c>
      <c r="D19438" t="s">
        <v>55607</v>
      </c>
      <c r="E19438" t="s">
        <v>55608</v>
      </c>
      <c r="F19438" t="s">
        <v>35</v>
      </c>
      <c r="G19438" t="s">
        <v>23</v>
      </c>
      <c r="H19438">
        <v>3100</v>
      </c>
      <c r="L19438">
        <f t="shared" si="303"/>
        <v>3100</v>
      </c>
      <c r="M19438" t="s">
        <v>55609</v>
      </c>
      <c r="N19438" t="s">
        <v>55610</v>
      </c>
      <c r="O19438" t="s">
        <v>55611</v>
      </c>
      <c r="P19438">
        <v>-6.4949870000000001</v>
      </c>
      <c r="Q19438">
        <v>107.216129</v>
      </c>
      <c r="R19438">
        <v>-6.4703330000000001</v>
      </c>
      <c r="S19438">
        <v>107.21714</v>
      </c>
    </row>
    <row r="19439" spans="1:19" x14ac:dyDescent="0.25">
      <c r="A19439">
        <v>439</v>
      </c>
      <c r="B19439" t="s">
        <v>6470</v>
      </c>
      <c r="C19439" t="s">
        <v>3724</v>
      </c>
      <c r="D19439" t="s">
        <v>55607</v>
      </c>
      <c r="E19439" t="s">
        <v>55612</v>
      </c>
      <c r="F19439" t="s">
        <v>22</v>
      </c>
      <c r="G19439" t="s">
        <v>23</v>
      </c>
      <c r="H19439">
        <v>300</v>
      </c>
      <c r="L19439">
        <f t="shared" si="303"/>
        <v>300</v>
      </c>
      <c r="M19439" t="s">
        <v>55613</v>
      </c>
      <c r="N19439" t="s">
        <v>55614</v>
      </c>
      <c r="O19439" t="s">
        <v>55611</v>
      </c>
      <c r="P19439">
        <v>-6.4754509999999996</v>
      </c>
      <c r="Q19439">
        <v>107.214478</v>
      </c>
      <c r="R19439">
        <v>-6.4755989999999999</v>
      </c>
      <c r="S19439">
        <v>107.215757</v>
      </c>
    </row>
    <row r="19440" spans="1:19" x14ac:dyDescent="0.25">
      <c r="A19440">
        <v>440</v>
      </c>
      <c r="B19440" t="s">
        <v>6470</v>
      </c>
      <c r="C19440" t="s">
        <v>3724</v>
      </c>
      <c r="D19440" t="s">
        <v>55607</v>
      </c>
      <c r="E19440" t="s">
        <v>55612</v>
      </c>
      <c r="F19440" t="s">
        <v>22</v>
      </c>
      <c r="G19440" t="s">
        <v>23</v>
      </c>
      <c r="H19440">
        <v>150</v>
      </c>
      <c r="L19440">
        <f t="shared" si="303"/>
        <v>150</v>
      </c>
      <c r="M19440" t="s">
        <v>55615</v>
      </c>
      <c r="N19440" t="s">
        <v>55616</v>
      </c>
      <c r="O19440" t="s">
        <v>55611</v>
      </c>
      <c r="P19440">
        <v>-6.4755929999999999</v>
      </c>
      <c r="Q19440">
        <v>107.213707</v>
      </c>
      <c r="R19440">
        <v>-6.4749840000000001</v>
      </c>
      <c r="S19440">
        <v>107.21297199999999</v>
      </c>
    </row>
    <row r="19441" spans="1:19" x14ac:dyDescent="0.25">
      <c r="A19441">
        <v>441</v>
      </c>
      <c r="B19441" t="s">
        <v>6470</v>
      </c>
      <c r="C19441" t="s">
        <v>3724</v>
      </c>
      <c r="D19441" t="s">
        <v>55607</v>
      </c>
      <c r="E19441" t="s">
        <v>55617</v>
      </c>
      <c r="F19441" t="s">
        <v>22</v>
      </c>
      <c r="G19441" t="s">
        <v>23</v>
      </c>
      <c r="H19441">
        <v>80</v>
      </c>
      <c r="I19441">
        <v>10</v>
      </c>
      <c r="L19441">
        <f t="shared" si="303"/>
        <v>90</v>
      </c>
      <c r="M19441" t="s">
        <v>55618</v>
      </c>
      <c r="N19441" t="s">
        <v>55619</v>
      </c>
      <c r="O19441" t="s">
        <v>55620</v>
      </c>
      <c r="P19441">
        <v>-6.4776949999999998</v>
      </c>
      <c r="Q19441">
        <v>107.213837</v>
      </c>
      <c r="R19441">
        <v>-6.4769519999999998</v>
      </c>
      <c r="S19441">
        <v>107.21395099999999</v>
      </c>
    </row>
    <row r="19442" spans="1:19" x14ac:dyDescent="0.25">
      <c r="A19442">
        <v>442</v>
      </c>
      <c r="B19442" t="s">
        <v>6470</v>
      </c>
      <c r="C19442" t="s">
        <v>3724</v>
      </c>
      <c r="D19442" t="s">
        <v>55607</v>
      </c>
      <c r="E19442" t="s">
        <v>55621</v>
      </c>
      <c r="F19442" t="s">
        <v>22</v>
      </c>
      <c r="G19442" t="s">
        <v>23</v>
      </c>
      <c r="H19442">
        <v>70</v>
      </c>
      <c r="L19442">
        <f t="shared" si="303"/>
        <v>70</v>
      </c>
      <c r="M19442" t="s">
        <v>55622</v>
      </c>
      <c r="N19442" t="s">
        <v>55623</v>
      </c>
      <c r="O19442" t="s">
        <v>55611</v>
      </c>
      <c r="P19442">
        <v>-6.4777990000000001</v>
      </c>
      <c r="Q19442">
        <v>107.213752</v>
      </c>
      <c r="R19442">
        <v>-6.4778390000000003</v>
      </c>
      <c r="S19442">
        <v>107.212598</v>
      </c>
    </row>
    <row r="19443" spans="1:19" x14ac:dyDescent="0.25">
      <c r="A19443">
        <v>443</v>
      </c>
      <c r="B19443" t="s">
        <v>6470</v>
      </c>
      <c r="C19443" t="s">
        <v>3724</v>
      </c>
      <c r="D19443" t="s">
        <v>55607</v>
      </c>
      <c r="E19443" t="s">
        <v>55624</v>
      </c>
      <c r="F19443" t="s">
        <v>22</v>
      </c>
      <c r="G19443" t="s">
        <v>23</v>
      </c>
      <c r="H19443">
        <v>80</v>
      </c>
      <c r="L19443">
        <f t="shared" si="303"/>
        <v>80</v>
      </c>
      <c r="M19443" t="s">
        <v>55625</v>
      </c>
      <c r="N19443" t="s">
        <v>55626</v>
      </c>
      <c r="O19443" t="s">
        <v>55611</v>
      </c>
      <c r="P19443">
        <v>-6.4893130000000001</v>
      </c>
      <c r="Q19443">
        <v>107.22188800000001</v>
      </c>
      <c r="R19443">
        <v>-6.4891449999999997</v>
      </c>
      <c r="S19443">
        <v>107.22165699999999</v>
      </c>
    </row>
    <row r="19444" spans="1:19" x14ac:dyDescent="0.25">
      <c r="A19444">
        <v>444</v>
      </c>
      <c r="B19444" t="s">
        <v>6470</v>
      </c>
      <c r="C19444" t="s">
        <v>3724</v>
      </c>
      <c r="D19444" t="s">
        <v>55607</v>
      </c>
      <c r="E19444" t="s">
        <v>55627</v>
      </c>
      <c r="F19444" t="s">
        <v>22</v>
      </c>
      <c r="G19444" t="s">
        <v>23</v>
      </c>
      <c r="H19444">
        <v>85</v>
      </c>
      <c r="L19444">
        <f t="shared" si="303"/>
        <v>85</v>
      </c>
      <c r="M19444" t="s">
        <v>55625</v>
      </c>
      <c r="N19444" t="s">
        <v>55628</v>
      </c>
      <c r="O19444" t="s">
        <v>55611</v>
      </c>
      <c r="P19444">
        <v>-6.4893130000000001</v>
      </c>
      <c r="Q19444">
        <v>107.22188800000001</v>
      </c>
      <c r="R19444">
        <v>-6.4895339999999999</v>
      </c>
      <c r="S19444">
        <v>107.22211799999999</v>
      </c>
    </row>
    <row r="19445" spans="1:19" x14ac:dyDescent="0.25">
      <c r="A19445">
        <v>445</v>
      </c>
      <c r="B19445" t="s">
        <v>6470</v>
      </c>
      <c r="C19445" t="s">
        <v>3724</v>
      </c>
      <c r="D19445" t="s">
        <v>55607</v>
      </c>
      <c r="E19445" t="s">
        <v>55629</v>
      </c>
      <c r="F19445" t="s">
        <v>22</v>
      </c>
      <c r="G19445" t="s">
        <v>23</v>
      </c>
      <c r="H19445">
        <v>95</v>
      </c>
      <c r="L19445">
        <f t="shared" si="303"/>
        <v>95</v>
      </c>
      <c r="M19445" t="s">
        <v>55625</v>
      </c>
      <c r="N19445" t="s">
        <v>55630</v>
      </c>
      <c r="O19445" t="s">
        <v>55611</v>
      </c>
      <c r="P19445">
        <v>-6.4893130000000001</v>
      </c>
      <c r="Q19445">
        <v>107.22188800000001</v>
      </c>
      <c r="R19445">
        <v>-6.4896649999999996</v>
      </c>
      <c r="S19445">
        <v>107.221695</v>
      </c>
    </row>
    <row r="19446" spans="1:19" x14ac:dyDescent="0.25">
      <c r="A19446">
        <v>446</v>
      </c>
      <c r="B19446" t="s">
        <v>6470</v>
      </c>
      <c r="C19446" t="s">
        <v>3724</v>
      </c>
      <c r="D19446" t="s">
        <v>55607</v>
      </c>
      <c r="E19446" t="s">
        <v>55631</v>
      </c>
      <c r="F19446" t="s">
        <v>22</v>
      </c>
      <c r="G19446" t="s">
        <v>23</v>
      </c>
      <c r="H19446">
        <v>450</v>
      </c>
      <c r="I19446">
        <v>150</v>
      </c>
      <c r="L19446">
        <f t="shared" si="303"/>
        <v>600</v>
      </c>
      <c r="M19446" t="s">
        <v>55632</v>
      </c>
      <c r="N19446" t="s">
        <v>55633</v>
      </c>
      <c r="O19446" t="s">
        <v>10805</v>
      </c>
      <c r="P19446">
        <v>-6.4826920000000001</v>
      </c>
      <c r="Q19446">
        <v>107.21626999999999</v>
      </c>
      <c r="R19446">
        <v>-6.4793450000000004</v>
      </c>
      <c r="S19446">
        <v>107.214806</v>
      </c>
    </row>
    <row r="19447" spans="1:19" x14ac:dyDescent="0.25">
      <c r="A19447">
        <v>447</v>
      </c>
      <c r="B19447" t="s">
        <v>6470</v>
      </c>
      <c r="C19447" t="s">
        <v>3724</v>
      </c>
      <c r="D19447" t="s">
        <v>55607</v>
      </c>
      <c r="E19447" t="s">
        <v>55634</v>
      </c>
      <c r="F19447" t="s">
        <v>22</v>
      </c>
      <c r="G19447" t="s">
        <v>23</v>
      </c>
      <c r="H19447">
        <v>300</v>
      </c>
      <c r="L19447">
        <f t="shared" si="303"/>
        <v>300</v>
      </c>
      <c r="M19447" t="s">
        <v>55635</v>
      </c>
      <c r="N19447" t="s">
        <v>55636</v>
      </c>
      <c r="O19447" t="s">
        <v>55611</v>
      </c>
      <c r="P19447">
        <v>-6.4802840000000002</v>
      </c>
      <c r="Q19447">
        <v>107.21569599999999</v>
      </c>
      <c r="R19447">
        <v>-6.4809999999999999</v>
      </c>
      <c r="S19447">
        <v>107.215608</v>
      </c>
    </row>
    <row r="19448" spans="1:19" x14ac:dyDescent="0.25">
      <c r="A19448">
        <v>448</v>
      </c>
      <c r="B19448" t="s">
        <v>6470</v>
      </c>
      <c r="C19448" t="s">
        <v>3724</v>
      </c>
      <c r="D19448" t="s">
        <v>55607</v>
      </c>
      <c r="E19448" t="s">
        <v>55637</v>
      </c>
      <c r="F19448" t="s">
        <v>22</v>
      </c>
      <c r="G19448" t="s">
        <v>23</v>
      </c>
      <c r="H19448">
        <v>50</v>
      </c>
      <c r="L19448">
        <f t="shared" si="303"/>
        <v>50</v>
      </c>
      <c r="M19448" t="s">
        <v>55638</v>
      </c>
      <c r="N19448" t="s">
        <v>55639</v>
      </c>
      <c r="O19448" t="s">
        <v>55611</v>
      </c>
      <c r="P19448">
        <v>-6.4814829999999999</v>
      </c>
      <c r="Q19448">
        <v>107.216272</v>
      </c>
      <c r="R19448">
        <v>-6.4812700000000003</v>
      </c>
      <c r="S19448">
        <v>107.21527</v>
      </c>
    </row>
    <row r="19449" spans="1:19" x14ac:dyDescent="0.25">
      <c r="A19449">
        <v>449</v>
      </c>
      <c r="B19449" t="s">
        <v>6470</v>
      </c>
      <c r="C19449" t="s">
        <v>3724</v>
      </c>
      <c r="D19449" t="s">
        <v>55607</v>
      </c>
      <c r="E19449" t="s">
        <v>55640</v>
      </c>
      <c r="F19449" t="s">
        <v>22</v>
      </c>
      <c r="G19449" t="s">
        <v>23</v>
      </c>
      <c r="H19449">
        <v>145</v>
      </c>
      <c r="L19449">
        <f t="shared" si="303"/>
        <v>145</v>
      </c>
      <c r="M19449" t="s">
        <v>55641</v>
      </c>
      <c r="N19449" t="s">
        <v>55642</v>
      </c>
      <c r="O19449" t="s">
        <v>55643</v>
      </c>
      <c r="P19449">
        <v>-6.4944689999999996</v>
      </c>
      <c r="Q19449">
        <v>107.221962</v>
      </c>
      <c r="R19449">
        <v>-6.4950049999999999</v>
      </c>
      <c r="S19449">
        <v>107.222285</v>
      </c>
    </row>
    <row r="19450" spans="1:19" x14ac:dyDescent="0.25">
      <c r="A19450">
        <v>450</v>
      </c>
      <c r="B19450" t="s">
        <v>6470</v>
      </c>
      <c r="C19450" t="s">
        <v>3724</v>
      </c>
      <c r="D19450" t="s">
        <v>55607</v>
      </c>
      <c r="E19450" t="s">
        <v>55644</v>
      </c>
      <c r="F19450" t="s">
        <v>22</v>
      </c>
      <c r="G19450" t="s">
        <v>23</v>
      </c>
      <c r="H19450">
        <v>80</v>
      </c>
      <c r="L19450">
        <f t="shared" si="303"/>
        <v>80</v>
      </c>
      <c r="M19450" t="s">
        <v>55641</v>
      </c>
      <c r="N19450" t="s">
        <v>55645</v>
      </c>
      <c r="O19450" t="s">
        <v>55643</v>
      </c>
      <c r="P19450">
        <v>-6.4944689999999996</v>
      </c>
      <c r="Q19450">
        <v>107.221962</v>
      </c>
      <c r="R19450">
        <v>-6.4944300000000004</v>
      </c>
      <c r="S19450">
        <v>107.222178</v>
      </c>
    </row>
    <row r="19451" spans="1:19" x14ac:dyDescent="0.25">
      <c r="A19451">
        <v>451</v>
      </c>
      <c r="B19451" t="s">
        <v>6470</v>
      </c>
      <c r="C19451" t="s">
        <v>3724</v>
      </c>
      <c r="D19451" t="s">
        <v>8575</v>
      </c>
      <c r="E19451" t="s">
        <v>55646</v>
      </c>
      <c r="F19451" t="s">
        <v>35</v>
      </c>
      <c r="G19451" t="s">
        <v>110</v>
      </c>
      <c r="H19451">
        <v>320</v>
      </c>
      <c r="L19451">
        <f t="shared" si="303"/>
        <v>320</v>
      </c>
      <c r="M19451" t="s">
        <v>55647</v>
      </c>
      <c r="N19451" t="s">
        <v>55648</v>
      </c>
      <c r="P19451">
        <v>-6.51471</v>
      </c>
      <c r="Q19451">
        <v>107.19428600000001</v>
      </c>
      <c r="R19451">
        <v>-6.5155329999999996</v>
      </c>
      <c r="S19451">
        <v>107.194062</v>
      </c>
    </row>
    <row r="19452" spans="1:19" x14ac:dyDescent="0.25">
      <c r="A19452">
        <v>452</v>
      </c>
      <c r="B19452" t="s">
        <v>6470</v>
      </c>
      <c r="C19452" t="s">
        <v>3724</v>
      </c>
      <c r="D19452" t="s">
        <v>8575</v>
      </c>
      <c r="E19452" t="s">
        <v>55649</v>
      </c>
      <c r="F19452" t="s">
        <v>35</v>
      </c>
      <c r="G19452" t="s">
        <v>110</v>
      </c>
      <c r="H19452">
        <v>104</v>
      </c>
      <c r="L19452">
        <f t="shared" si="303"/>
        <v>104</v>
      </c>
      <c r="M19452" t="s">
        <v>55650</v>
      </c>
      <c r="N19452" t="s">
        <v>55651</v>
      </c>
      <c r="P19452">
        <v>-6.4944930000000003</v>
      </c>
      <c r="Q19452">
        <v>107.203408</v>
      </c>
      <c r="R19452">
        <v>-6.4950270000000003</v>
      </c>
      <c r="S19452">
        <v>107.203551</v>
      </c>
    </row>
    <row r="19453" spans="1:19" x14ac:dyDescent="0.25">
      <c r="A19453">
        <v>453</v>
      </c>
      <c r="B19453" t="s">
        <v>6470</v>
      </c>
      <c r="C19453" t="s">
        <v>3724</v>
      </c>
      <c r="D19453" t="s">
        <v>8575</v>
      </c>
      <c r="E19453" t="s">
        <v>55652</v>
      </c>
      <c r="F19453" t="s">
        <v>35</v>
      </c>
      <c r="G19453" t="s">
        <v>35</v>
      </c>
      <c r="H19453">
        <v>142</v>
      </c>
      <c r="L19453">
        <f t="shared" si="303"/>
        <v>142</v>
      </c>
      <c r="M19453" t="s">
        <v>55653</v>
      </c>
      <c r="N19453" t="s">
        <v>55654</v>
      </c>
      <c r="P19453">
        <v>-6.4945029999999999</v>
      </c>
      <c r="Q19453">
        <v>107.20325099999999</v>
      </c>
      <c r="R19453">
        <v>-6.4942359999999999</v>
      </c>
      <c r="S19453">
        <v>107.202102</v>
      </c>
    </row>
    <row r="19454" spans="1:19" x14ac:dyDescent="0.25">
      <c r="A19454">
        <v>454</v>
      </c>
      <c r="B19454" t="s">
        <v>6470</v>
      </c>
      <c r="C19454" t="s">
        <v>3724</v>
      </c>
      <c r="D19454" t="s">
        <v>55655</v>
      </c>
      <c r="E19454" t="s">
        <v>55656</v>
      </c>
      <c r="F19454" t="s">
        <v>143</v>
      </c>
      <c r="G19454" t="s">
        <v>23</v>
      </c>
      <c r="K19454">
        <v>120</v>
      </c>
      <c r="L19454">
        <f t="shared" si="303"/>
        <v>120</v>
      </c>
      <c r="M19454" t="s">
        <v>55657</v>
      </c>
      <c r="N19454" t="s">
        <v>55658</v>
      </c>
      <c r="P19454">
        <v>-6.5316850000000004</v>
      </c>
      <c r="Q19454">
        <v>107.176985</v>
      </c>
      <c r="R19454">
        <v>-6.5325769999999999</v>
      </c>
      <c r="S19454">
        <v>107.17733200000001</v>
      </c>
    </row>
    <row r="19455" spans="1:19" x14ac:dyDescent="0.25">
      <c r="A19455">
        <v>455</v>
      </c>
      <c r="B19455" t="s">
        <v>6470</v>
      </c>
      <c r="C19455" t="s">
        <v>3724</v>
      </c>
      <c r="D19455" t="s">
        <v>55655</v>
      </c>
      <c r="E19455" t="s">
        <v>55659</v>
      </c>
      <c r="F19455" t="s">
        <v>143</v>
      </c>
      <c r="G19455" t="s">
        <v>23</v>
      </c>
      <c r="H19455">
        <v>250</v>
      </c>
      <c r="L19455">
        <f t="shared" si="303"/>
        <v>250</v>
      </c>
      <c r="M19455" t="s">
        <v>55660</v>
      </c>
      <c r="N19455" t="s">
        <v>55661</v>
      </c>
      <c r="P19455">
        <v>-6.529623</v>
      </c>
      <c r="Q19455">
        <v>107.186256</v>
      </c>
      <c r="R19455">
        <v>-6.5280560000000003</v>
      </c>
      <c r="S19455">
        <v>107.185845</v>
      </c>
    </row>
    <row r="19456" spans="1:19" x14ac:dyDescent="0.25">
      <c r="A19456">
        <v>456</v>
      </c>
      <c r="B19456" t="s">
        <v>6470</v>
      </c>
      <c r="C19456" t="s">
        <v>3724</v>
      </c>
      <c r="D19456" t="s">
        <v>55662</v>
      </c>
      <c r="E19456" t="s">
        <v>55663</v>
      </c>
      <c r="F19456" t="s">
        <v>22</v>
      </c>
      <c r="G19456" t="s">
        <v>110</v>
      </c>
      <c r="H19456">
        <v>879.66</v>
      </c>
      <c r="J19456">
        <v>1531.88</v>
      </c>
      <c r="K19456">
        <v>1208.46</v>
      </c>
      <c r="L19456">
        <f t="shared" si="303"/>
        <v>3620</v>
      </c>
      <c r="M19456" t="s">
        <v>55664</v>
      </c>
      <c r="N19456" t="s">
        <v>55665</v>
      </c>
      <c r="P19456">
        <v>-6.4912450000000002</v>
      </c>
      <c r="Q19456">
        <v>107.18957399999999</v>
      </c>
      <c r="R19456">
        <v>-6.4700150000000001</v>
      </c>
      <c r="S19456">
        <v>107.201065</v>
      </c>
    </row>
    <row r="19457" spans="1:19" x14ac:dyDescent="0.25">
      <c r="A19457">
        <v>457</v>
      </c>
      <c r="B19457" t="s">
        <v>6470</v>
      </c>
      <c r="C19457" t="s">
        <v>3724</v>
      </c>
      <c r="D19457" t="s">
        <v>55666</v>
      </c>
      <c r="E19457" t="s">
        <v>5010</v>
      </c>
      <c r="F19457" t="s">
        <v>30</v>
      </c>
      <c r="G19457" t="s">
        <v>30</v>
      </c>
      <c r="L19457">
        <f t="shared" si="303"/>
        <v>0</v>
      </c>
      <c r="O19457" t="s">
        <v>55667</v>
      </c>
    </row>
    <row r="19458" spans="1:19" x14ac:dyDescent="0.25">
      <c r="A19458">
        <v>458</v>
      </c>
      <c r="B19458" t="s">
        <v>6470</v>
      </c>
      <c r="C19458" t="s">
        <v>3724</v>
      </c>
      <c r="D19458" t="s">
        <v>2069</v>
      </c>
      <c r="E19458" t="s">
        <v>5010</v>
      </c>
      <c r="F19458" t="s">
        <v>30</v>
      </c>
      <c r="G19458" t="s">
        <v>30</v>
      </c>
      <c r="L19458">
        <f t="shared" si="303"/>
        <v>0</v>
      </c>
      <c r="O19458" t="s">
        <v>7854</v>
      </c>
    </row>
    <row r="19459" spans="1:19" x14ac:dyDescent="0.25">
      <c r="A19459">
        <v>459</v>
      </c>
      <c r="B19459" t="s">
        <v>6470</v>
      </c>
      <c r="C19459" t="s">
        <v>55668</v>
      </c>
      <c r="D19459" t="s">
        <v>55669</v>
      </c>
      <c r="E19459" t="s">
        <v>5010</v>
      </c>
      <c r="F19459" t="s">
        <v>30</v>
      </c>
      <c r="G19459" t="s">
        <v>30</v>
      </c>
      <c r="L19459">
        <f t="shared" ref="L19459:L19522" si="304">SUM(H19459:K19459)</f>
        <v>0</v>
      </c>
    </row>
    <row r="19460" spans="1:19" x14ac:dyDescent="0.25">
      <c r="A19460">
        <v>460</v>
      </c>
      <c r="B19460" t="s">
        <v>6470</v>
      </c>
      <c r="C19460" t="s">
        <v>55668</v>
      </c>
      <c r="D19460" t="s">
        <v>15497</v>
      </c>
      <c r="E19460" t="s">
        <v>55670</v>
      </c>
      <c r="F19460" t="s">
        <v>22</v>
      </c>
      <c r="G19460" t="s">
        <v>23</v>
      </c>
      <c r="H19460">
        <v>1260</v>
      </c>
      <c r="I19460">
        <v>200</v>
      </c>
      <c r="J19460">
        <v>300</v>
      </c>
      <c r="K19460">
        <v>100</v>
      </c>
      <c r="L19460">
        <f t="shared" si="304"/>
        <v>1860</v>
      </c>
      <c r="M19460" t="s">
        <v>55671</v>
      </c>
      <c r="N19460" t="s">
        <v>55672</v>
      </c>
      <c r="P19460">
        <v>-6.1238539999999997</v>
      </c>
      <c r="Q19460">
        <v>107.35063100000001</v>
      </c>
      <c r="R19460">
        <v>-6.1194579999999998</v>
      </c>
      <c r="S19460">
        <v>107.33790999999999</v>
      </c>
    </row>
    <row r="19461" spans="1:19" x14ac:dyDescent="0.25">
      <c r="A19461">
        <v>461</v>
      </c>
      <c r="B19461" t="s">
        <v>6470</v>
      </c>
      <c r="C19461" t="s">
        <v>55668</v>
      </c>
      <c r="D19461" t="s">
        <v>4516</v>
      </c>
      <c r="E19461" t="s">
        <v>55673</v>
      </c>
      <c r="F19461" t="s">
        <v>22</v>
      </c>
      <c r="G19461" t="s">
        <v>23</v>
      </c>
      <c r="H19461">
        <v>810</v>
      </c>
      <c r="J19461">
        <v>200</v>
      </c>
      <c r="L19461">
        <f t="shared" si="304"/>
        <v>1010</v>
      </c>
      <c r="M19461" t="s">
        <v>55674</v>
      </c>
      <c r="N19461" t="s">
        <v>55675</v>
      </c>
      <c r="P19461">
        <v>-6.1153320000000004</v>
      </c>
      <c r="Q19461">
        <v>107.359774</v>
      </c>
      <c r="R19461">
        <v>-6.1076259999999998</v>
      </c>
      <c r="S19461">
        <v>107.360669</v>
      </c>
    </row>
    <row r="19462" spans="1:19" x14ac:dyDescent="0.25">
      <c r="A19462">
        <v>462</v>
      </c>
      <c r="B19462" t="s">
        <v>6470</v>
      </c>
      <c r="C19462" t="s">
        <v>55668</v>
      </c>
      <c r="D19462" t="s">
        <v>55676</v>
      </c>
      <c r="E19462" t="s">
        <v>55677</v>
      </c>
      <c r="F19462" t="s">
        <v>22</v>
      </c>
      <c r="G19462" t="s">
        <v>23</v>
      </c>
      <c r="J19462">
        <v>725</v>
      </c>
      <c r="L19462">
        <f t="shared" si="304"/>
        <v>725</v>
      </c>
      <c r="M19462" t="s">
        <v>55678</v>
      </c>
      <c r="N19462" t="s">
        <v>55679</v>
      </c>
      <c r="P19462">
        <v>-6.0773029999999997</v>
      </c>
      <c r="Q19462">
        <v>107.391616</v>
      </c>
      <c r="R19462">
        <v>-6.0819070000000002</v>
      </c>
      <c r="S19462">
        <v>107.39608800000001</v>
      </c>
    </row>
    <row r="19463" spans="1:19" x14ac:dyDescent="0.25">
      <c r="A19463">
        <v>463</v>
      </c>
      <c r="B19463" t="s">
        <v>6470</v>
      </c>
      <c r="C19463" t="s">
        <v>55668</v>
      </c>
      <c r="D19463" t="s">
        <v>12771</v>
      </c>
      <c r="E19463" t="s">
        <v>55680</v>
      </c>
      <c r="F19463" t="s">
        <v>22</v>
      </c>
      <c r="G19463" t="s">
        <v>23</v>
      </c>
      <c r="H19463">
        <v>1420</v>
      </c>
      <c r="L19463">
        <f t="shared" si="304"/>
        <v>1420</v>
      </c>
      <c r="M19463" t="s">
        <v>55681</v>
      </c>
      <c r="N19463" t="s">
        <v>55682</v>
      </c>
      <c r="P19463">
        <v>-6.0858650000000001</v>
      </c>
      <c r="Q19463">
        <v>107.337476</v>
      </c>
      <c r="R19463">
        <v>-6.0824680000000004</v>
      </c>
      <c r="S19463">
        <v>107.346684</v>
      </c>
    </row>
    <row r="19464" spans="1:19" x14ac:dyDescent="0.25">
      <c r="A19464">
        <v>464</v>
      </c>
      <c r="B19464" t="s">
        <v>6470</v>
      </c>
      <c r="C19464" t="s">
        <v>55668</v>
      </c>
      <c r="D19464" t="s">
        <v>3594</v>
      </c>
      <c r="E19464" t="s">
        <v>55683</v>
      </c>
      <c r="F19464" t="s">
        <v>22</v>
      </c>
      <c r="G19464" t="s">
        <v>23</v>
      </c>
      <c r="H19464">
        <v>980</v>
      </c>
      <c r="I19464">
        <v>200</v>
      </c>
      <c r="J19464">
        <v>200</v>
      </c>
      <c r="K19464">
        <v>200</v>
      </c>
      <c r="L19464">
        <f t="shared" si="304"/>
        <v>1580</v>
      </c>
      <c r="M19464" t="s">
        <v>55684</v>
      </c>
      <c r="N19464" t="s">
        <v>55685</v>
      </c>
      <c r="P19464">
        <v>-6.1162190000000001</v>
      </c>
      <c r="Q19464">
        <v>107.359765</v>
      </c>
      <c r="R19464">
        <v>-6.112412</v>
      </c>
      <c r="S19464">
        <v>107.371998</v>
      </c>
    </row>
    <row r="19465" spans="1:19" x14ac:dyDescent="0.25">
      <c r="A19465">
        <v>465</v>
      </c>
      <c r="B19465" t="s">
        <v>6470</v>
      </c>
      <c r="C19465" t="s">
        <v>55668</v>
      </c>
      <c r="D19465" t="s">
        <v>55686</v>
      </c>
      <c r="E19465" t="s">
        <v>55687</v>
      </c>
      <c r="F19465" t="s">
        <v>22</v>
      </c>
      <c r="G19465" t="s">
        <v>23</v>
      </c>
      <c r="H19465">
        <v>900</v>
      </c>
      <c r="J19465">
        <v>200</v>
      </c>
      <c r="L19465">
        <f t="shared" si="304"/>
        <v>1100</v>
      </c>
      <c r="M19465" t="s">
        <v>55688</v>
      </c>
      <c r="N19465" t="s">
        <v>55689</v>
      </c>
      <c r="P19465">
        <v>-6.0958389999999998</v>
      </c>
      <c r="Q19465">
        <v>107.394926</v>
      </c>
      <c r="R19465">
        <v>-6.0869340000000003</v>
      </c>
      <c r="S19465">
        <v>107.39759599999999</v>
      </c>
    </row>
    <row r="19466" spans="1:19" x14ac:dyDescent="0.25">
      <c r="A19466">
        <v>466</v>
      </c>
      <c r="B19466" t="s">
        <v>6470</v>
      </c>
      <c r="C19466" t="s">
        <v>55668</v>
      </c>
      <c r="D19466" t="s">
        <v>47057</v>
      </c>
      <c r="E19466" t="s">
        <v>55690</v>
      </c>
      <c r="F19466" t="s">
        <v>22</v>
      </c>
      <c r="G19466" t="s">
        <v>23</v>
      </c>
      <c r="H19466">
        <v>916</v>
      </c>
      <c r="L19466">
        <f t="shared" si="304"/>
        <v>916</v>
      </c>
      <c r="M19466" t="s">
        <v>55691</v>
      </c>
      <c r="N19466" t="s">
        <v>55692</v>
      </c>
      <c r="P19466">
        <v>-6.1016909999999998</v>
      </c>
      <c r="Q19466">
        <v>107.3326</v>
      </c>
      <c r="R19466">
        <v>-6.1021700000000001</v>
      </c>
      <c r="S19466">
        <v>107.34040299999999</v>
      </c>
    </row>
    <row r="19467" spans="1:19" x14ac:dyDescent="0.25">
      <c r="A19467">
        <v>467</v>
      </c>
      <c r="B19467" t="s">
        <v>6470</v>
      </c>
      <c r="C19467" t="s">
        <v>55668</v>
      </c>
      <c r="D19467" t="s">
        <v>27751</v>
      </c>
      <c r="E19467" t="s">
        <v>55693</v>
      </c>
      <c r="F19467" t="s">
        <v>22</v>
      </c>
      <c r="G19467" t="s">
        <v>23</v>
      </c>
      <c r="H19467">
        <v>2000</v>
      </c>
      <c r="I19467">
        <v>500</v>
      </c>
      <c r="J19467">
        <v>500</v>
      </c>
      <c r="K19467">
        <v>600</v>
      </c>
      <c r="L19467">
        <f t="shared" si="304"/>
        <v>3600</v>
      </c>
      <c r="M19467" t="s">
        <v>55694</v>
      </c>
      <c r="N19467" t="s">
        <v>55695</v>
      </c>
      <c r="P19467">
        <v>-6.0934540000000004</v>
      </c>
      <c r="Q19467">
        <v>107.36916100000001</v>
      </c>
      <c r="R19467">
        <v>-6.0730979999999999</v>
      </c>
      <c r="S19467">
        <v>107.36372299999999</v>
      </c>
    </row>
    <row r="19468" spans="1:19" x14ac:dyDescent="0.25">
      <c r="A19468">
        <v>468</v>
      </c>
      <c r="B19468" t="s">
        <v>6470</v>
      </c>
      <c r="C19468" t="s">
        <v>55668</v>
      </c>
      <c r="D19468" t="s">
        <v>951</v>
      </c>
      <c r="E19468" t="s">
        <v>55696</v>
      </c>
      <c r="F19468" t="s">
        <v>22</v>
      </c>
      <c r="G19468" t="s">
        <v>23</v>
      </c>
      <c r="H19468">
        <v>1950</v>
      </c>
      <c r="L19468">
        <f t="shared" si="304"/>
        <v>1950</v>
      </c>
      <c r="M19468" t="s">
        <v>55697</v>
      </c>
      <c r="N19468" t="s">
        <v>55698</v>
      </c>
      <c r="P19468">
        <v>-6.0728929999999997</v>
      </c>
      <c r="Q19468">
        <v>107.363731</v>
      </c>
      <c r="R19468">
        <v>-6.0597830000000004</v>
      </c>
      <c r="S19468">
        <v>107.35665</v>
      </c>
    </row>
    <row r="19469" spans="1:19" x14ac:dyDescent="0.25">
      <c r="A19469">
        <v>469</v>
      </c>
      <c r="B19469" t="s">
        <v>6470</v>
      </c>
      <c r="C19469" t="s">
        <v>55668</v>
      </c>
      <c r="D19469" t="s">
        <v>55699</v>
      </c>
      <c r="E19469" t="s">
        <v>55700</v>
      </c>
      <c r="F19469" t="s">
        <v>22</v>
      </c>
      <c r="G19469" t="s">
        <v>23</v>
      </c>
      <c r="H19469">
        <v>900</v>
      </c>
      <c r="J19469">
        <v>740</v>
      </c>
      <c r="K19469">
        <v>150</v>
      </c>
      <c r="L19469">
        <f t="shared" si="304"/>
        <v>1790</v>
      </c>
      <c r="M19469" t="s">
        <v>55701</v>
      </c>
      <c r="N19469" t="s">
        <v>55702</v>
      </c>
    </row>
    <row r="19470" spans="1:19" x14ac:dyDescent="0.25">
      <c r="A19470">
        <v>470</v>
      </c>
      <c r="B19470" t="s">
        <v>6470</v>
      </c>
      <c r="C19470" t="s">
        <v>55668</v>
      </c>
      <c r="D19470" t="s">
        <v>55699</v>
      </c>
      <c r="E19470" t="s">
        <v>55703</v>
      </c>
      <c r="F19470" t="s">
        <v>22</v>
      </c>
      <c r="G19470" t="s">
        <v>23</v>
      </c>
      <c r="J19470">
        <v>900</v>
      </c>
      <c r="L19470">
        <f t="shared" si="304"/>
        <v>900</v>
      </c>
      <c r="M19470" t="s">
        <v>55704</v>
      </c>
      <c r="N19470" t="s">
        <v>55705</v>
      </c>
    </row>
    <row r="19471" spans="1:19" x14ac:dyDescent="0.25">
      <c r="A19471">
        <v>471</v>
      </c>
      <c r="B19471" t="s">
        <v>6470</v>
      </c>
      <c r="C19471" t="s">
        <v>55668</v>
      </c>
      <c r="D19471" t="s">
        <v>55699</v>
      </c>
      <c r="E19471" t="s">
        <v>55706</v>
      </c>
      <c r="F19471" t="s">
        <v>22</v>
      </c>
      <c r="G19471" t="s">
        <v>23</v>
      </c>
      <c r="J19471">
        <v>860</v>
      </c>
      <c r="K19471">
        <v>590</v>
      </c>
      <c r="L19471">
        <f t="shared" si="304"/>
        <v>1450</v>
      </c>
      <c r="M19471" t="s">
        <v>55707</v>
      </c>
      <c r="N19471" t="s">
        <v>55708</v>
      </c>
    </row>
    <row r="19472" spans="1:19" x14ac:dyDescent="0.25">
      <c r="A19472">
        <v>472</v>
      </c>
      <c r="B19472" t="s">
        <v>6470</v>
      </c>
      <c r="C19472" t="s">
        <v>55668</v>
      </c>
      <c r="D19472" t="s">
        <v>55709</v>
      </c>
      <c r="E19472" t="s">
        <v>55710</v>
      </c>
      <c r="F19472" t="s">
        <v>22</v>
      </c>
      <c r="G19472" t="s">
        <v>110</v>
      </c>
      <c r="K19472">
        <v>217</v>
      </c>
      <c r="L19472">
        <f t="shared" si="304"/>
        <v>217</v>
      </c>
      <c r="M19472" t="s">
        <v>55711</v>
      </c>
      <c r="N19472" t="s">
        <v>55712</v>
      </c>
      <c r="P19472">
        <v>-6.0561579999999999</v>
      </c>
      <c r="Q19472">
        <v>107.394217</v>
      </c>
      <c r="R19472">
        <v>-6.0541960000000001</v>
      </c>
      <c r="S19472">
        <v>107.394452</v>
      </c>
    </row>
    <row r="19473" spans="1:19" x14ac:dyDescent="0.25">
      <c r="A19473">
        <v>473</v>
      </c>
      <c r="B19473" t="s">
        <v>6470</v>
      </c>
      <c r="C19473" t="s">
        <v>55668</v>
      </c>
      <c r="D19473" t="s">
        <v>55709</v>
      </c>
      <c r="E19473" t="s">
        <v>55713</v>
      </c>
      <c r="F19473" t="s">
        <v>22</v>
      </c>
      <c r="G19473" t="s">
        <v>110</v>
      </c>
      <c r="H19473">
        <v>200</v>
      </c>
      <c r="J19473">
        <v>100</v>
      </c>
      <c r="L19473">
        <f t="shared" si="304"/>
        <v>300</v>
      </c>
      <c r="M19473" t="s">
        <v>55714</v>
      </c>
      <c r="N19473" t="s">
        <v>55715</v>
      </c>
      <c r="P19473">
        <v>-6.0620099999999999</v>
      </c>
      <c r="Q19473">
        <v>107.40978800000001</v>
      </c>
      <c r="R19473">
        <v>-6.062767</v>
      </c>
      <c r="S19473">
        <v>107.41254000000001</v>
      </c>
    </row>
    <row r="19474" spans="1:19" x14ac:dyDescent="0.25">
      <c r="A19474">
        <v>474</v>
      </c>
      <c r="B19474" t="s">
        <v>6470</v>
      </c>
      <c r="C19474" t="s">
        <v>1037</v>
      </c>
      <c r="D19474" t="s">
        <v>55716</v>
      </c>
      <c r="E19474" t="s">
        <v>55717</v>
      </c>
      <c r="F19474" t="s">
        <v>35</v>
      </c>
      <c r="G19474" t="s">
        <v>23</v>
      </c>
      <c r="H19474">
        <v>921</v>
      </c>
      <c r="L19474">
        <f t="shared" si="304"/>
        <v>921</v>
      </c>
      <c r="M19474" t="s">
        <v>55718</v>
      </c>
      <c r="N19474" t="s">
        <v>55719</v>
      </c>
      <c r="P19474">
        <v>-6.3630370000000003</v>
      </c>
      <c r="Q19474">
        <v>107.410881</v>
      </c>
      <c r="R19474">
        <v>-6.3554469999999998</v>
      </c>
      <c r="S19474">
        <v>107.41208399999999</v>
      </c>
    </row>
    <row r="19475" spans="1:19" x14ac:dyDescent="0.25">
      <c r="A19475">
        <v>475</v>
      </c>
      <c r="B19475" t="s">
        <v>6470</v>
      </c>
      <c r="C19475" t="s">
        <v>1037</v>
      </c>
      <c r="D19475" t="s">
        <v>55716</v>
      </c>
      <c r="E19475" t="s">
        <v>55720</v>
      </c>
      <c r="F19475" t="s">
        <v>35</v>
      </c>
      <c r="G19475" t="s">
        <v>101</v>
      </c>
      <c r="H19475">
        <v>771</v>
      </c>
      <c r="L19475">
        <f t="shared" si="304"/>
        <v>771</v>
      </c>
      <c r="M19475" t="s">
        <v>55721</v>
      </c>
      <c r="N19475" t="s">
        <v>55722</v>
      </c>
      <c r="P19475">
        <v>-6.3749060000000002</v>
      </c>
      <c r="Q19475">
        <v>107.400806</v>
      </c>
      <c r="R19475">
        <v>-6.3679290000000002</v>
      </c>
      <c r="S19475">
        <v>107.404145</v>
      </c>
    </row>
    <row r="19476" spans="1:19" x14ac:dyDescent="0.25">
      <c r="A19476">
        <v>476</v>
      </c>
      <c r="B19476" t="s">
        <v>6470</v>
      </c>
      <c r="C19476" t="s">
        <v>1037</v>
      </c>
      <c r="D19476" t="s">
        <v>55723</v>
      </c>
      <c r="E19476" t="s">
        <v>55724</v>
      </c>
      <c r="F19476" t="s">
        <v>35</v>
      </c>
      <c r="G19476" t="s">
        <v>101</v>
      </c>
      <c r="H19476">
        <v>1700</v>
      </c>
      <c r="L19476">
        <f t="shared" si="304"/>
        <v>1700</v>
      </c>
      <c r="M19476" t="s">
        <v>55725</v>
      </c>
      <c r="N19476" t="s">
        <v>55726</v>
      </c>
      <c r="P19476">
        <v>-6.3445299999999998</v>
      </c>
      <c r="Q19476">
        <v>107.404106</v>
      </c>
      <c r="R19476">
        <v>-6.340147</v>
      </c>
      <c r="S19476">
        <v>107.407196</v>
      </c>
    </row>
    <row r="19477" spans="1:19" x14ac:dyDescent="0.25">
      <c r="A19477">
        <v>477</v>
      </c>
      <c r="B19477" t="s">
        <v>6470</v>
      </c>
      <c r="C19477" t="s">
        <v>1037</v>
      </c>
      <c r="D19477" t="s">
        <v>55723</v>
      </c>
      <c r="E19477" t="s">
        <v>55727</v>
      </c>
      <c r="F19477" t="s">
        <v>35</v>
      </c>
      <c r="G19477" t="s">
        <v>23</v>
      </c>
      <c r="H19477">
        <v>288.02</v>
      </c>
      <c r="L19477">
        <f t="shared" si="304"/>
        <v>288.02</v>
      </c>
      <c r="M19477" t="s">
        <v>55728</v>
      </c>
      <c r="N19477" t="s">
        <v>55729</v>
      </c>
      <c r="P19477">
        <v>-6.3341580000000004</v>
      </c>
      <c r="Q19477">
        <v>107.42154600000001</v>
      </c>
      <c r="R19477">
        <v>-6.3318339999999997</v>
      </c>
      <c r="S19477">
        <v>107.420559</v>
      </c>
    </row>
    <row r="19478" spans="1:19" x14ac:dyDescent="0.25">
      <c r="A19478">
        <v>478</v>
      </c>
      <c r="B19478" t="s">
        <v>6470</v>
      </c>
      <c r="C19478" t="s">
        <v>1037</v>
      </c>
      <c r="D19478" t="s">
        <v>7298</v>
      </c>
      <c r="E19478" t="s">
        <v>55730</v>
      </c>
      <c r="F19478" t="s">
        <v>35</v>
      </c>
      <c r="G19478" t="s">
        <v>101</v>
      </c>
      <c r="H19478">
        <v>3130</v>
      </c>
      <c r="L19478">
        <f t="shared" si="304"/>
        <v>3130</v>
      </c>
      <c r="M19478" t="s">
        <v>55731</v>
      </c>
      <c r="N19478" t="s">
        <v>55732</v>
      </c>
      <c r="P19478">
        <v>-6.3617350000000004</v>
      </c>
      <c r="Q19478">
        <v>107.423467</v>
      </c>
      <c r="R19478">
        <v>-6.3485909999999999</v>
      </c>
      <c r="S19478">
        <v>107.434318</v>
      </c>
    </row>
    <row r="19479" spans="1:19" x14ac:dyDescent="0.25">
      <c r="A19479">
        <v>479</v>
      </c>
      <c r="B19479" t="s">
        <v>6470</v>
      </c>
      <c r="C19479" t="s">
        <v>1037</v>
      </c>
      <c r="D19479" t="s">
        <v>7298</v>
      </c>
      <c r="E19479" t="s">
        <v>55733</v>
      </c>
      <c r="F19479" t="s">
        <v>1723</v>
      </c>
      <c r="G19479" t="s">
        <v>23</v>
      </c>
      <c r="H19479">
        <v>502</v>
      </c>
      <c r="L19479">
        <f t="shared" si="304"/>
        <v>502</v>
      </c>
      <c r="M19479" t="s">
        <v>55734</v>
      </c>
      <c r="N19479" t="s">
        <v>55735</v>
      </c>
      <c r="P19479">
        <v>-6.3586689999999999</v>
      </c>
      <c r="Q19479">
        <v>107.414462</v>
      </c>
      <c r="R19479">
        <v>-6.3565189999999996</v>
      </c>
      <c r="S19479">
        <v>107.41839</v>
      </c>
    </row>
    <row r="19480" spans="1:19" x14ac:dyDescent="0.25">
      <c r="A19480">
        <v>480</v>
      </c>
      <c r="B19480" t="s">
        <v>6470</v>
      </c>
      <c r="C19480" t="s">
        <v>1037</v>
      </c>
      <c r="D19480" t="s">
        <v>592</v>
      </c>
      <c r="E19480" t="s">
        <v>55736</v>
      </c>
      <c r="F19480" t="s">
        <v>35</v>
      </c>
      <c r="G19480" t="s">
        <v>23</v>
      </c>
      <c r="H19480">
        <v>1000</v>
      </c>
      <c r="L19480">
        <f t="shared" si="304"/>
        <v>1000</v>
      </c>
      <c r="M19480" t="s">
        <v>55737</v>
      </c>
      <c r="N19480" t="s">
        <v>55738</v>
      </c>
      <c r="P19480">
        <v>-6.3819429999999997</v>
      </c>
      <c r="Q19480">
        <v>107.405282</v>
      </c>
      <c r="R19480">
        <v>-6.377224</v>
      </c>
      <c r="S19480">
        <v>107.393877</v>
      </c>
    </row>
    <row r="19481" spans="1:19" x14ac:dyDescent="0.25">
      <c r="A19481">
        <v>481</v>
      </c>
      <c r="B19481" t="s">
        <v>6470</v>
      </c>
      <c r="C19481" t="s">
        <v>1037</v>
      </c>
      <c r="D19481" t="s">
        <v>592</v>
      </c>
      <c r="E19481" t="s">
        <v>55739</v>
      </c>
      <c r="F19481" t="s">
        <v>35</v>
      </c>
      <c r="G19481" t="s">
        <v>23</v>
      </c>
      <c r="H19481">
        <v>136</v>
      </c>
      <c r="L19481">
        <f t="shared" si="304"/>
        <v>136</v>
      </c>
      <c r="M19481" t="s">
        <v>55740</v>
      </c>
      <c r="N19481" t="s">
        <v>55741</v>
      </c>
      <c r="P19481">
        <v>-6.3802450000000004</v>
      </c>
      <c r="Q19481">
        <v>107.401285</v>
      </c>
      <c r="R19481">
        <v>-6.3790930000000001</v>
      </c>
      <c r="S19481">
        <v>107.401366</v>
      </c>
    </row>
    <row r="19482" spans="1:19" x14ac:dyDescent="0.25">
      <c r="A19482">
        <v>482</v>
      </c>
      <c r="B19482" t="s">
        <v>6470</v>
      </c>
      <c r="C19482" t="s">
        <v>1037</v>
      </c>
      <c r="D19482" t="s">
        <v>1037</v>
      </c>
      <c r="E19482" t="s">
        <v>5010</v>
      </c>
      <c r="F19482" t="s">
        <v>30</v>
      </c>
      <c r="G19482" t="s">
        <v>30</v>
      </c>
      <c r="L19482">
        <f t="shared" si="304"/>
        <v>0</v>
      </c>
      <c r="O19482" t="s">
        <v>55742</v>
      </c>
    </row>
    <row r="19483" spans="1:19" x14ac:dyDescent="0.25">
      <c r="A19483">
        <v>483</v>
      </c>
      <c r="B19483" t="s">
        <v>6470</v>
      </c>
      <c r="C19483" t="s">
        <v>1037</v>
      </c>
      <c r="D19483" t="s">
        <v>2068</v>
      </c>
      <c r="E19483" t="s">
        <v>55743</v>
      </c>
      <c r="F19483" t="s">
        <v>22</v>
      </c>
      <c r="G19483" t="s">
        <v>101</v>
      </c>
      <c r="H19483">
        <v>2003</v>
      </c>
      <c r="L19483">
        <f t="shared" si="304"/>
        <v>2003</v>
      </c>
      <c r="M19483" t="s">
        <v>55744</v>
      </c>
      <c r="N19483" t="s">
        <v>55745</v>
      </c>
      <c r="P19483">
        <v>-6.3724020000000001</v>
      </c>
      <c r="Q19483">
        <v>107.411213</v>
      </c>
      <c r="R19483">
        <v>-6.3598869999999996</v>
      </c>
      <c r="S19483">
        <v>107.41073400000001</v>
      </c>
    </row>
    <row r="19484" spans="1:19" x14ac:dyDescent="0.25">
      <c r="A19484">
        <v>484</v>
      </c>
      <c r="B19484" t="s">
        <v>6470</v>
      </c>
      <c r="C19484" t="s">
        <v>1037</v>
      </c>
      <c r="D19484" t="s">
        <v>2068</v>
      </c>
      <c r="E19484" t="s">
        <v>55746</v>
      </c>
      <c r="F19484" t="s">
        <v>22</v>
      </c>
      <c r="G19484" t="s">
        <v>101</v>
      </c>
      <c r="H19484">
        <v>1038</v>
      </c>
      <c r="L19484">
        <f t="shared" si="304"/>
        <v>1038</v>
      </c>
      <c r="M19484" t="s">
        <v>55747</v>
      </c>
      <c r="N19484" t="s">
        <v>55748</v>
      </c>
      <c r="P19484">
        <v>-6.3867609999999999</v>
      </c>
      <c r="Q19484">
        <v>107.422123</v>
      </c>
      <c r="R19484">
        <v>-6.375864</v>
      </c>
      <c r="S19484">
        <v>107.421582</v>
      </c>
    </row>
    <row r="19485" spans="1:19" x14ac:dyDescent="0.25">
      <c r="A19485">
        <v>485</v>
      </c>
      <c r="B19485" t="s">
        <v>6470</v>
      </c>
      <c r="C19485" t="s">
        <v>1037</v>
      </c>
      <c r="D19485" t="s">
        <v>2068</v>
      </c>
      <c r="E19485" t="s">
        <v>55749</v>
      </c>
      <c r="F19485" t="s">
        <v>22</v>
      </c>
      <c r="G19485" t="s">
        <v>101</v>
      </c>
      <c r="H19485">
        <v>1064</v>
      </c>
      <c r="L19485">
        <f t="shared" si="304"/>
        <v>1064</v>
      </c>
      <c r="M19485" t="s">
        <v>55750</v>
      </c>
      <c r="N19485" t="s">
        <v>55751</v>
      </c>
      <c r="P19485">
        <v>-6.3836409999999999</v>
      </c>
      <c r="Q19485">
        <v>107.41537099999999</v>
      </c>
      <c r="R19485">
        <v>-6.372153</v>
      </c>
      <c r="S19485">
        <v>107.412993</v>
      </c>
    </row>
    <row r="19486" spans="1:19" x14ac:dyDescent="0.25">
      <c r="A19486">
        <v>486</v>
      </c>
      <c r="B19486" t="s">
        <v>6470</v>
      </c>
      <c r="C19486" t="s">
        <v>1037</v>
      </c>
      <c r="D19486" t="s">
        <v>2068</v>
      </c>
      <c r="E19486" t="s">
        <v>40714</v>
      </c>
      <c r="F19486" t="s">
        <v>35</v>
      </c>
      <c r="G19486" t="s">
        <v>23</v>
      </c>
      <c r="H19486">
        <v>2084</v>
      </c>
      <c r="L19486">
        <f t="shared" si="304"/>
        <v>2084</v>
      </c>
      <c r="M19486" t="s">
        <v>55752</v>
      </c>
      <c r="N19486" t="s">
        <v>55753</v>
      </c>
      <c r="P19486">
        <v>-6.3846030000000003</v>
      </c>
      <c r="Q19486">
        <v>107.416872</v>
      </c>
      <c r="R19486">
        <v>-6.3627140000000004</v>
      </c>
      <c r="S19486">
        <v>107.413771</v>
      </c>
    </row>
    <row r="19487" spans="1:19" x14ac:dyDescent="0.25">
      <c r="A19487">
        <v>487</v>
      </c>
      <c r="B19487" t="s">
        <v>6470</v>
      </c>
      <c r="C19487" t="s">
        <v>1037</v>
      </c>
      <c r="D19487" t="s">
        <v>55754</v>
      </c>
      <c r="E19487" t="s">
        <v>55754</v>
      </c>
      <c r="F19487" t="s">
        <v>35</v>
      </c>
      <c r="G19487" t="s">
        <v>110</v>
      </c>
      <c r="H19487">
        <v>3460</v>
      </c>
      <c r="L19487">
        <f t="shared" si="304"/>
        <v>3460</v>
      </c>
      <c r="M19487" t="s">
        <v>55755</v>
      </c>
      <c r="N19487" t="s">
        <v>55756</v>
      </c>
      <c r="P19487">
        <v>-6.4092969999999996</v>
      </c>
      <c r="Q19487">
        <v>107.400378</v>
      </c>
      <c r="R19487">
        <v>-6.3811920000000004</v>
      </c>
      <c r="S19487">
        <v>107.406941</v>
      </c>
    </row>
    <row r="19488" spans="1:19" x14ac:dyDescent="0.25">
      <c r="A19488">
        <v>488</v>
      </c>
      <c r="B19488" t="s">
        <v>6470</v>
      </c>
      <c r="C19488" t="s">
        <v>1037</v>
      </c>
      <c r="D19488" t="s">
        <v>37740</v>
      </c>
      <c r="E19488" t="s">
        <v>55757</v>
      </c>
      <c r="F19488" t="s">
        <v>35</v>
      </c>
      <c r="G19488" t="s">
        <v>101</v>
      </c>
      <c r="H19488">
        <v>2300</v>
      </c>
      <c r="L19488">
        <f t="shared" si="304"/>
        <v>2300</v>
      </c>
      <c r="M19488" t="s">
        <v>55758</v>
      </c>
      <c r="N19488" t="s">
        <v>55759</v>
      </c>
      <c r="P19488">
        <v>-6.3780780000000004</v>
      </c>
      <c r="Q19488">
        <v>107.421404</v>
      </c>
      <c r="R19488">
        <v>-6.3617920000000003</v>
      </c>
      <c r="S19488">
        <v>107.42344799999999</v>
      </c>
    </row>
    <row r="19489" spans="1:19" x14ac:dyDescent="0.25">
      <c r="A19489">
        <v>489</v>
      </c>
      <c r="B19489" t="s">
        <v>6470</v>
      </c>
      <c r="C19489" t="s">
        <v>1037</v>
      </c>
      <c r="D19489" t="s">
        <v>37740</v>
      </c>
      <c r="E19489" t="s">
        <v>55760</v>
      </c>
      <c r="F19489" t="s">
        <v>35</v>
      </c>
      <c r="G19489" t="s">
        <v>110</v>
      </c>
      <c r="H19489">
        <v>978</v>
      </c>
      <c r="L19489">
        <f t="shared" si="304"/>
        <v>978</v>
      </c>
      <c r="M19489" t="s">
        <v>55761</v>
      </c>
      <c r="N19489" t="s">
        <v>55762</v>
      </c>
      <c r="P19489">
        <v>-6.3793129999999998</v>
      </c>
      <c r="Q19489">
        <v>107.428954</v>
      </c>
      <c r="R19489">
        <v>-6.3710620000000002</v>
      </c>
      <c r="S19489">
        <v>107.426164</v>
      </c>
    </row>
    <row r="19490" spans="1:19" x14ac:dyDescent="0.25">
      <c r="A19490">
        <v>490</v>
      </c>
      <c r="B19490" t="s">
        <v>6470</v>
      </c>
      <c r="C19490" t="s">
        <v>55763</v>
      </c>
      <c r="D19490" t="s">
        <v>55764</v>
      </c>
      <c r="E19490" t="s">
        <v>55765</v>
      </c>
      <c r="F19490" t="s">
        <v>35</v>
      </c>
      <c r="G19490" t="s">
        <v>101</v>
      </c>
      <c r="H19490">
        <v>1860</v>
      </c>
      <c r="L19490">
        <f t="shared" si="304"/>
        <v>1860</v>
      </c>
      <c r="M19490" t="s">
        <v>55766</v>
      </c>
      <c r="N19490" t="s">
        <v>55767</v>
      </c>
      <c r="P19490">
        <v>-6.2332999999999998</v>
      </c>
      <c r="Q19490">
        <v>107.317108</v>
      </c>
      <c r="R19490">
        <v>-6.23651</v>
      </c>
      <c r="S19490">
        <v>107.332638</v>
      </c>
    </row>
    <row r="19491" spans="1:19" x14ac:dyDescent="0.25">
      <c r="A19491">
        <v>491</v>
      </c>
      <c r="B19491" t="s">
        <v>6470</v>
      </c>
      <c r="C19491" t="s">
        <v>55763</v>
      </c>
      <c r="D19491" t="s">
        <v>55764</v>
      </c>
      <c r="E19491" t="s">
        <v>55768</v>
      </c>
      <c r="F19491" t="s">
        <v>35</v>
      </c>
      <c r="G19491" t="s">
        <v>101</v>
      </c>
      <c r="H19491">
        <v>1250</v>
      </c>
      <c r="L19491">
        <f t="shared" si="304"/>
        <v>1250</v>
      </c>
      <c r="M19491" t="s">
        <v>55769</v>
      </c>
      <c r="N19491" t="s">
        <v>55770</v>
      </c>
      <c r="P19491">
        <v>-6.2402300000000004</v>
      </c>
      <c r="Q19491">
        <v>107.322704</v>
      </c>
      <c r="R19491">
        <v>-6.2397559999999999</v>
      </c>
      <c r="S19491">
        <v>107.332132</v>
      </c>
    </row>
    <row r="19492" spans="1:19" x14ac:dyDescent="0.25">
      <c r="A19492">
        <v>492</v>
      </c>
      <c r="B19492" t="s">
        <v>6470</v>
      </c>
      <c r="C19492" t="s">
        <v>55763</v>
      </c>
      <c r="D19492" t="s">
        <v>280</v>
      </c>
      <c r="E19492" t="s">
        <v>55771</v>
      </c>
      <c r="F19492" t="s">
        <v>35</v>
      </c>
      <c r="G19492" t="s">
        <v>101</v>
      </c>
      <c r="H19492">
        <v>1500</v>
      </c>
      <c r="L19492">
        <f t="shared" si="304"/>
        <v>1500</v>
      </c>
      <c r="M19492" t="s">
        <v>55772</v>
      </c>
      <c r="N19492" t="s">
        <v>55773</v>
      </c>
      <c r="P19492">
        <v>-6.2427710000000003</v>
      </c>
      <c r="Q19492">
        <v>107.379991</v>
      </c>
      <c r="R19492">
        <v>-6.2517250000000004</v>
      </c>
      <c r="S19492">
        <v>107.37787400000001</v>
      </c>
    </row>
    <row r="19493" spans="1:19" x14ac:dyDescent="0.25">
      <c r="A19493">
        <v>493</v>
      </c>
      <c r="B19493" t="s">
        <v>6470</v>
      </c>
      <c r="C19493" t="s">
        <v>55763</v>
      </c>
      <c r="D19493" t="s">
        <v>280</v>
      </c>
      <c r="E19493" t="s">
        <v>55774</v>
      </c>
      <c r="F19493" t="s">
        <v>35</v>
      </c>
      <c r="G19493" t="s">
        <v>101</v>
      </c>
      <c r="H19493">
        <v>2000</v>
      </c>
      <c r="L19493">
        <f t="shared" si="304"/>
        <v>2000</v>
      </c>
      <c r="M19493" t="s">
        <v>55775</v>
      </c>
      <c r="N19493" t="s">
        <v>55776</v>
      </c>
      <c r="P19493">
        <v>-6.2528790000000001</v>
      </c>
      <c r="Q19493">
        <v>107.371132</v>
      </c>
      <c r="R19493">
        <v>-6.2525399999999998</v>
      </c>
      <c r="S19493">
        <v>107.37120299999999</v>
      </c>
    </row>
    <row r="19494" spans="1:19" x14ac:dyDescent="0.25">
      <c r="A19494">
        <v>494</v>
      </c>
      <c r="B19494" t="s">
        <v>6470</v>
      </c>
      <c r="C19494" t="s">
        <v>55763</v>
      </c>
      <c r="D19494" t="s">
        <v>55777</v>
      </c>
      <c r="E19494" t="s">
        <v>55778</v>
      </c>
      <c r="F19494" t="s">
        <v>35</v>
      </c>
      <c r="G19494" t="s">
        <v>101</v>
      </c>
      <c r="H19494">
        <v>1580</v>
      </c>
      <c r="L19494">
        <f t="shared" si="304"/>
        <v>1580</v>
      </c>
      <c r="M19494" t="s">
        <v>55779</v>
      </c>
      <c r="N19494" t="s">
        <v>55780</v>
      </c>
      <c r="P19494">
        <v>-6.2235360000000002</v>
      </c>
      <c r="Q19494">
        <v>107.378479</v>
      </c>
      <c r="R19494">
        <v>-6.2155180000000003</v>
      </c>
      <c r="S19494">
        <v>107.389796</v>
      </c>
    </row>
    <row r="19495" spans="1:19" x14ac:dyDescent="0.25">
      <c r="A19495">
        <v>495</v>
      </c>
      <c r="B19495" t="s">
        <v>6470</v>
      </c>
      <c r="C19495" t="s">
        <v>55763</v>
      </c>
      <c r="D19495" t="s">
        <v>55777</v>
      </c>
      <c r="E19495" t="s">
        <v>55781</v>
      </c>
      <c r="F19495" t="s">
        <v>35</v>
      </c>
      <c r="G19495" t="s">
        <v>101</v>
      </c>
      <c r="H19495">
        <v>898.03</v>
      </c>
      <c r="L19495">
        <f t="shared" si="304"/>
        <v>898.03</v>
      </c>
      <c r="M19495" t="s">
        <v>55782</v>
      </c>
      <c r="N19495" t="s">
        <v>55783</v>
      </c>
      <c r="P19495">
        <v>-6.23142</v>
      </c>
      <c r="Q19495">
        <v>107.378614</v>
      </c>
      <c r="R19495">
        <v>-6.2279910000000003</v>
      </c>
      <c r="S19495">
        <v>107.384806</v>
      </c>
    </row>
    <row r="19496" spans="1:19" x14ac:dyDescent="0.25">
      <c r="A19496">
        <v>496</v>
      </c>
      <c r="B19496" t="s">
        <v>6470</v>
      </c>
      <c r="C19496" t="s">
        <v>55763</v>
      </c>
      <c r="D19496" t="s">
        <v>55784</v>
      </c>
      <c r="E19496" t="s">
        <v>55785</v>
      </c>
      <c r="F19496" t="s">
        <v>35</v>
      </c>
      <c r="G19496" t="s">
        <v>101</v>
      </c>
      <c r="H19496">
        <v>962</v>
      </c>
      <c r="L19496">
        <f t="shared" si="304"/>
        <v>962</v>
      </c>
      <c r="M19496" t="s">
        <v>55786</v>
      </c>
      <c r="N19496" t="s">
        <v>55787</v>
      </c>
      <c r="P19496">
        <v>-6.2657920000000003</v>
      </c>
      <c r="Q19496">
        <v>107.359757</v>
      </c>
      <c r="R19496">
        <v>-6.2572450000000002</v>
      </c>
      <c r="S19496">
        <v>107.35863999999999</v>
      </c>
    </row>
    <row r="19497" spans="1:19" x14ac:dyDescent="0.25">
      <c r="A19497">
        <v>497</v>
      </c>
      <c r="B19497" t="s">
        <v>6470</v>
      </c>
      <c r="C19497" t="s">
        <v>55763</v>
      </c>
      <c r="D19497" t="s">
        <v>55784</v>
      </c>
      <c r="E19497" t="s">
        <v>55788</v>
      </c>
      <c r="F19497" t="s">
        <v>22</v>
      </c>
      <c r="G19497" t="s">
        <v>101</v>
      </c>
      <c r="H19497">
        <v>1360</v>
      </c>
      <c r="L19497">
        <f t="shared" si="304"/>
        <v>1360</v>
      </c>
      <c r="M19497" t="s">
        <v>55789</v>
      </c>
      <c r="N19497" t="s">
        <v>55790</v>
      </c>
      <c r="P19497">
        <v>-6.264869</v>
      </c>
      <c r="Q19497">
        <v>107.35982799999999</v>
      </c>
      <c r="R19497">
        <v>-6.2540610000000001</v>
      </c>
      <c r="S19497">
        <v>107.361289</v>
      </c>
    </row>
    <row r="19498" spans="1:19" x14ac:dyDescent="0.25">
      <c r="A19498">
        <v>498</v>
      </c>
      <c r="B19498" t="s">
        <v>6470</v>
      </c>
      <c r="C19498" t="s">
        <v>55763</v>
      </c>
      <c r="D19498" t="s">
        <v>55784</v>
      </c>
      <c r="E19498" t="s">
        <v>55791</v>
      </c>
      <c r="F19498" t="s">
        <v>35</v>
      </c>
      <c r="G19498" t="s">
        <v>101</v>
      </c>
      <c r="H19498">
        <v>1200</v>
      </c>
      <c r="L19498">
        <f t="shared" si="304"/>
        <v>1200</v>
      </c>
      <c r="M19498" t="s">
        <v>55792</v>
      </c>
      <c r="N19498" t="s">
        <v>55793</v>
      </c>
      <c r="P19498">
        <v>-6.2662089999999999</v>
      </c>
      <c r="Q19498">
        <v>107.36464100000001</v>
      </c>
      <c r="R19498">
        <v>-6.2557029999999996</v>
      </c>
      <c r="S19498">
        <v>107.3706</v>
      </c>
    </row>
    <row r="19499" spans="1:19" x14ac:dyDescent="0.25">
      <c r="A19499">
        <v>499</v>
      </c>
      <c r="B19499" t="s">
        <v>6470</v>
      </c>
      <c r="C19499" t="s">
        <v>55763</v>
      </c>
      <c r="D19499" t="s">
        <v>592</v>
      </c>
      <c r="E19499" t="s">
        <v>55189</v>
      </c>
      <c r="F19499" t="s">
        <v>35</v>
      </c>
      <c r="G19499" t="s">
        <v>101</v>
      </c>
      <c r="H19499">
        <v>2000</v>
      </c>
      <c r="L19499">
        <f t="shared" si="304"/>
        <v>2000</v>
      </c>
      <c r="M19499" t="s">
        <v>55794</v>
      </c>
      <c r="N19499" t="s">
        <v>55795</v>
      </c>
      <c r="R19499">
        <v>-6.2402939999999996</v>
      </c>
      <c r="S19499">
        <v>107.322661</v>
      </c>
    </row>
    <row r="19500" spans="1:19" x14ac:dyDescent="0.25">
      <c r="A19500">
        <v>500</v>
      </c>
      <c r="B19500" t="s">
        <v>6470</v>
      </c>
      <c r="C19500" t="s">
        <v>55763</v>
      </c>
      <c r="D19500" t="s">
        <v>592</v>
      </c>
      <c r="E19500" t="s">
        <v>40714</v>
      </c>
      <c r="F19500" t="s">
        <v>35</v>
      </c>
      <c r="G19500" t="s">
        <v>101</v>
      </c>
      <c r="H19500">
        <v>2200</v>
      </c>
      <c r="L19500">
        <f t="shared" si="304"/>
        <v>2200</v>
      </c>
      <c r="M19500" t="s">
        <v>55796</v>
      </c>
      <c r="N19500" t="s">
        <v>55797</v>
      </c>
      <c r="P19500">
        <v>-6.2337350000000002</v>
      </c>
      <c r="Q19500">
        <v>107.304418</v>
      </c>
      <c r="R19500">
        <v>-6.2333360000000004</v>
      </c>
      <c r="S19500">
        <v>107.31711</v>
      </c>
    </row>
    <row r="19501" spans="1:19" x14ac:dyDescent="0.25">
      <c r="A19501">
        <v>501</v>
      </c>
      <c r="B19501" t="s">
        <v>6470</v>
      </c>
      <c r="C19501" t="s">
        <v>55763</v>
      </c>
      <c r="D19501" t="s">
        <v>24555</v>
      </c>
      <c r="E19501" t="s">
        <v>55798</v>
      </c>
      <c r="F19501" t="s">
        <v>22</v>
      </c>
      <c r="G19501" t="s">
        <v>23</v>
      </c>
      <c r="H19501">
        <v>669</v>
      </c>
      <c r="K19501">
        <v>800</v>
      </c>
      <c r="L19501">
        <f t="shared" si="304"/>
        <v>1469</v>
      </c>
      <c r="M19501" t="s">
        <v>55799</v>
      </c>
      <c r="N19501" t="s">
        <v>55800</v>
      </c>
      <c r="P19501">
        <v>-6.2267700000000001</v>
      </c>
      <c r="Q19501">
        <v>107.35974400000001</v>
      </c>
      <c r="R19501">
        <v>-6.2229150000000004</v>
      </c>
      <c r="S19501">
        <v>107.355053</v>
      </c>
    </row>
    <row r="19502" spans="1:19" x14ac:dyDescent="0.25">
      <c r="A19502">
        <v>502</v>
      </c>
      <c r="B19502" t="s">
        <v>6470</v>
      </c>
      <c r="C19502" t="s">
        <v>55763</v>
      </c>
      <c r="D19502" t="s">
        <v>55801</v>
      </c>
      <c r="E19502" t="s">
        <v>55802</v>
      </c>
      <c r="F19502" t="s">
        <v>22</v>
      </c>
      <c r="G19502" t="s">
        <v>101</v>
      </c>
      <c r="H19502">
        <v>3930</v>
      </c>
      <c r="L19502">
        <f t="shared" si="304"/>
        <v>3930</v>
      </c>
      <c r="M19502" t="s">
        <v>55803</v>
      </c>
      <c r="N19502" t="s">
        <v>55804</v>
      </c>
      <c r="P19502">
        <v>-6.2474080000000001</v>
      </c>
      <c r="Q19502">
        <v>107.33173499999999</v>
      </c>
      <c r="R19502">
        <v>-6.2181550000000003</v>
      </c>
      <c r="S19502">
        <v>107.345246</v>
      </c>
    </row>
    <row r="19503" spans="1:19" x14ac:dyDescent="0.25">
      <c r="A19503">
        <v>503</v>
      </c>
      <c r="B19503" t="s">
        <v>6470</v>
      </c>
      <c r="C19503" t="s">
        <v>55763</v>
      </c>
      <c r="D19503" t="s">
        <v>55801</v>
      </c>
      <c r="E19503" t="s">
        <v>55805</v>
      </c>
      <c r="F19503" t="s">
        <v>22</v>
      </c>
      <c r="G19503" t="s">
        <v>101</v>
      </c>
      <c r="H19503">
        <v>2180</v>
      </c>
      <c r="L19503">
        <f t="shared" si="304"/>
        <v>2180</v>
      </c>
      <c r="M19503" t="s">
        <v>55806</v>
      </c>
      <c r="N19503" t="s">
        <v>55807</v>
      </c>
      <c r="P19503">
        <v>-6.239776</v>
      </c>
      <c r="Q19503">
        <v>107.34102</v>
      </c>
      <c r="R19503">
        <v>-6.2304209999999998</v>
      </c>
      <c r="S19503">
        <v>107.34113000000001</v>
      </c>
    </row>
    <row r="19504" spans="1:19" x14ac:dyDescent="0.25">
      <c r="A19504">
        <v>504</v>
      </c>
      <c r="B19504" t="s">
        <v>6470</v>
      </c>
      <c r="C19504" t="s">
        <v>55763</v>
      </c>
      <c r="D19504" t="s">
        <v>55808</v>
      </c>
      <c r="E19504" t="s">
        <v>55809</v>
      </c>
      <c r="F19504" t="s">
        <v>35</v>
      </c>
      <c r="G19504" t="s">
        <v>110</v>
      </c>
      <c r="K19504">
        <v>1340</v>
      </c>
      <c r="L19504">
        <f t="shared" si="304"/>
        <v>1340</v>
      </c>
      <c r="M19504" t="s">
        <v>55810</v>
      </c>
      <c r="N19504" t="s">
        <v>55811</v>
      </c>
      <c r="O19504" t="s">
        <v>45343</v>
      </c>
      <c r="P19504">
        <v>-6.2493809999999996</v>
      </c>
      <c r="Q19504">
        <v>107.354355</v>
      </c>
      <c r="R19504">
        <v>-6.2454150000000004</v>
      </c>
      <c r="S19504">
        <v>107.346915</v>
      </c>
    </row>
    <row r="19505" spans="1:19" x14ac:dyDescent="0.25">
      <c r="A19505">
        <v>505</v>
      </c>
      <c r="B19505" t="s">
        <v>6470</v>
      </c>
      <c r="C19505" t="s">
        <v>55763</v>
      </c>
      <c r="D19505" t="s">
        <v>55808</v>
      </c>
      <c r="E19505" t="s">
        <v>55812</v>
      </c>
      <c r="F19505" t="s">
        <v>35</v>
      </c>
      <c r="G19505" t="s">
        <v>110</v>
      </c>
      <c r="J19505">
        <v>1380</v>
      </c>
      <c r="L19505">
        <f t="shared" si="304"/>
        <v>1380</v>
      </c>
      <c r="M19505" t="s">
        <v>55810</v>
      </c>
      <c r="N19505" t="s">
        <v>55813</v>
      </c>
      <c r="O19505" t="s">
        <v>45336</v>
      </c>
      <c r="P19505">
        <v>-6.2493809999999996</v>
      </c>
      <c r="Q19505">
        <v>107.354355</v>
      </c>
      <c r="R19505">
        <v>-6.2529399999999997</v>
      </c>
      <c r="S19505">
        <v>107.346441</v>
      </c>
    </row>
    <row r="19506" spans="1:19" x14ac:dyDescent="0.25">
      <c r="A19506">
        <v>506</v>
      </c>
      <c r="B19506" t="s">
        <v>6470</v>
      </c>
      <c r="C19506" t="s">
        <v>55763</v>
      </c>
      <c r="D19506" t="s">
        <v>55814</v>
      </c>
      <c r="E19506" t="s">
        <v>55815</v>
      </c>
      <c r="F19506" t="s">
        <v>22</v>
      </c>
      <c r="G19506" t="s">
        <v>101</v>
      </c>
      <c r="H19506">
        <v>3000</v>
      </c>
      <c r="L19506">
        <f t="shared" si="304"/>
        <v>3000</v>
      </c>
      <c r="M19506" t="s">
        <v>55816</v>
      </c>
      <c r="N19506" t="s">
        <v>55817</v>
      </c>
      <c r="P19506">
        <v>-6.2527907999999996</v>
      </c>
      <c r="Q19506">
        <v>107.30530039999999</v>
      </c>
      <c r="R19506">
        <v>-6.2493939999999997</v>
      </c>
      <c r="S19506">
        <v>107.31287500000001</v>
      </c>
    </row>
    <row r="19507" spans="1:19" x14ac:dyDescent="0.25">
      <c r="A19507">
        <v>507</v>
      </c>
      <c r="B19507" t="s">
        <v>6470</v>
      </c>
      <c r="C19507" t="s">
        <v>55763</v>
      </c>
      <c r="D19507" t="s">
        <v>55814</v>
      </c>
      <c r="E19507" t="s">
        <v>55818</v>
      </c>
      <c r="F19507" t="s">
        <v>22</v>
      </c>
      <c r="G19507" t="s">
        <v>101</v>
      </c>
      <c r="H19507">
        <v>2220</v>
      </c>
      <c r="I19507">
        <v>500</v>
      </c>
      <c r="L19507">
        <f t="shared" si="304"/>
        <v>2720</v>
      </c>
      <c r="M19507" t="s">
        <v>55819</v>
      </c>
      <c r="N19507" t="s">
        <v>55820</v>
      </c>
      <c r="P19507">
        <v>-6.2624659999999999</v>
      </c>
      <c r="Q19507">
        <v>107.313659</v>
      </c>
      <c r="R19507">
        <v>-6.2515931</v>
      </c>
      <c r="S19507">
        <v>107.3262225</v>
      </c>
    </row>
    <row r="19508" spans="1:19" x14ac:dyDescent="0.25">
      <c r="A19508">
        <v>508</v>
      </c>
      <c r="B19508" t="s">
        <v>6470</v>
      </c>
      <c r="C19508" t="s">
        <v>55763</v>
      </c>
      <c r="D19508" t="s">
        <v>2784</v>
      </c>
      <c r="E19508" t="s">
        <v>55821</v>
      </c>
      <c r="F19508" t="s">
        <v>22</v>
      </c>
      <c r="G19508" t="s">
        <v>23</v>
      </c>
      <c r="H19508">
        <v>324.67</v>
      </c>
      <c r="K19508">
        <v>590.86</v>
      </c>
      <c r="L19508">
        <f t="shared" si="304"/>
        <v>915.53</v>
      </c>
      <c r="M19508" t="s">
        <v>55350</v>
      </c>
      <c r="N19508" t="s">
        <v>55351</v>
      </c>
      <c r="P19508">
        <v>-6.2274969999999996</v>
      </c>
      <c r="Q19508">
        <v>107.321265</v>
      </c>
      <c r="R19508">
        <v>-6.2278799999999999</v>
      </c>
      <c r="S19508">
        <v>107.313084</v>
      </c>
    </row>
    <row r="19509" spans="1:19" x14ac:dyDescent="0.25">
      <c r="A19509">
        <v>509</v>
      </c>
      <c r="B19509" t="s">
        <v>6470</v>
      </c>
      <c r="C19509" t="s">
        <v>55763</v>
      </c>
      <c r="D19509" t="s">
        <v>2784</v>
      </c>
      <c r="E19509" t="s">
        <v>55822</v>
      </c>
      <c r="F19509" t="s">
        <v>22</v>
      </c>
      <c r="G19509" t="s">
        <v>23</v>
      </c>
      <c r="H19509">
        <v>778.57</v>
      </c>
      <c r="L19509">
        <f t="shared" si="304"/>
        <v>778.57</v>
      </c>
      <c r="M19509" t="s">
        <v>55823</v>
      </c>
      <c r="N19509" t="s">
        <v>55824</v>
      </c>
      <c r="P19509">
        <v>-6.224844</v>
      </c>
      <c r="Q19509">
        <v>107.32792999999999</v>
      </c>
      <c r="R19509">
        <v>-6.2218210000000003</v>
      </c>
      <c r="S19509">
        <v>107.333309</v>
      </c>
    </row>
    <row r="19510" spans="1:19" x14ac:dyDescent="0.25">
      <c r="A19510">
        <v>510</v>
      </c>
      <c r="B19510" t="s">
        <v>6470</v>
      </c>
      <c r="C19510" t="s">
        <v>55763</v>
      </c>
      <c r="D19510" t="s">
        <v>55825</v>
      </c>
      <c r="E19510" t="s">
        <v>55826</v>
      </c>
      <c r="F19510" t="s">
        <v>35</v>
      </c>
      <c r="G19510" t="s">
        <v>101</v>
      </c>
      <c r="H19510">
        <v>2058</v>
      </c>
      <c r="L19510">
        <f t="shared" si="304"/>
        <v>2058</v>
      </c>
      <c r="M19510" t="s">
        <v>55827</v>
      </c>
      <c r="N19510" t="s">
        <v>55828</v>
      </c>
      <c r="P19510">
        <v>-6.2346380000000003</v>
      </c>
      <c r="Q19510">
        <v>107.36044099999999</v>
      </c>
      <c r="R19510">
        <v>-6.2571120000000002</v>
      </c>
      <c r="S19510">
        <v>107.358535</v>
      </c>
    </row>
    <row r="19511" spans="1:19" x14ac:dyDescent="0.25">
      <c r="A19511">
        <v>511</v>
      </c>
      <c r="B19511" t="s">
        <v>6470</v>
      </c>
      <c r="C19511" t="s">
        <v>55763</v>
      </c>
      <c r="D19511" t="s">
        <v>55825</v>
      </c>
      <c r="E19511" t="s">
        <v>55829</v>
      </c>
      <c r="F19511" t="s">
        <v>35</v>
      </c>
      <c r="G19511" t="s">
        <v>101</v>
      </c>
      <c r="H19511">
        <v>1023</v>
      </c>
      <c r="L19511">
        <f t="shared" si="304"/>
        <v>1023</v>
      </c>
      <c r="M19511" t="s">
        <v>55830</v>
      </c>
      <c r="N19511" t="s">
        <v>55831</v>
      </c>
      <c r="P19511">
        <v>-6.2438029999999998</v>
      </c>
      <c r="Q19511">
        <v>107.36286800000001</v>
      </c>
      <c r="R19511">
        <v>-6.2449050000000002</v>
      </c>
      <c r="S19511">
        <v>107.372574</v>
      </c>
    </row>
    <row r="19512" spans="1:19" x14ac:dyDescent="0.25">
      <c r="A19512">
        <v>512</v>
      </c>
      <c r="B19512" t="s">
        <v>6470</v>
      </c>
      <c r="C19512" t="s">
        <v>55763</v>
      </c>
      <c r="D19512" t="s">
        <v>7951</v>
      </c>
      <c r="E19512" t="s">
        <v>55832</v>
      </c>
      <c r="F19512" t="s">
        <v>35</v>
      </c>
      <c r="G19512" t="s">
        <v>101</v>
      </c>
      <c r="H19512">
        <v>500</v>
      </c>
      <c r="L19512">
        <f t="shared" si="304"/>
        <v>500</v>
      </c>
      <c r="M19512" t="s">
        <v>55833</v>
      </c>
      <c r="N19512" t="s">
        <v>55834</v>
      </c>
      <c r="P19512">
        <v>-6.2343640000000002</v>
      </c>
      <c r="Q19512">
        <v>107.36038600000001</v>
      </c>
      <c r="R19512">
        <v>-6.2236289999999999</v>
      </c>
      <c r="S19512">
        <v>107.360128</v>
      </c>
    </row>
    <row r="19513" spans="1:19" x14ac:dyDescent="0.25">
      <c r="A19513">
        <v>513</v>
      </c>
      <c r="B19513" t="s">
        <v>6470</v>
      </c>
      <c r="C19513" t="s">
        <v>55763</v>
      </c>
      <c r="D19513" t="s">
        <v>7951</v>
      </c>
      <c r="E19513" t="s">
        <v>55835</v>
      </c>
      <c r="F19513" t="s">
        <v>35</v>
      </c>
      <c r="G19513" t="s">
        <v>101</v>
      </c>
      <c r="H19513">
        <v>2300</v>
      </c>
      <c r="L19513">
        <f t="shared" si="304"/>
        <v>2300</v>
      </c>
      <c r="M19513" t="s">
        <v>55836</v>
      </c>
      <c r="N19513" t="s">
        <v>55837</v>
      </c>
      <c r="P19513">
        <v>-6.2345280000000001</v>
      </c>
      <c r="Q19513">
        <v>107.360564</v>
      </c>
      <c r="R19513">
        <v>-6.2242559999999996</v>
      </c>
      <c r="S19513">
        <v>107.377723</v>
      </c>
    </row>
    <row r="19514" spans="1:19" x14ac:dyDescent="0.25">
      <c r="A19514">
        <v>514</v>
      </c>
      <c r="B19514" t="s">
        <v>6470</v>
      </c>
      <c r="C19514" t="s">
        <v>55763</v>
      </c>
      <c r="D19514" t="s">
        <v>7951</v>
      </c>
      <c r="E19514" t="s">
        <v>55838</v>
      </c>
      <c r="F19514" t="s">
        <v>35</v>
      </c>
      <c r="G19514" t="s">
        <v>101</v>
      </c>
      <c r="H19514">
        <v>1500</v>
      </c>
      <c r="L19514">
        <f t="shared" si="304"/>
        <v>1500</v>
      </c>
      <c r="M19514" t="s">
        <v>55839</v>
      </c>
      <c r="N19514" t="s">
        <v>55840</v>
      </c>
      <c r="P19514">
        <v>-6.2266149999999998</v>
      </c>
      <c r="Q19514">
        <v>107.374174</v>
      </c>
      <c r="R19514">
        <v>-6.2137250000000002</v>
      </c>
      <c r="S19514">
        <v>107.376824</v>
      </c>
    </row>
    <row r="19515" spans="1:19" x14ac:dyDescent="0.25">
      <c r="A19515">
        <v>515</v>
      </c>
      <c r="B19515" t="s">
        <v>6470</v>
      </c>
      <c r="C19515" t="s">
        <v>55763</v>
      </c>
      <c r="D19515" t="s">
        <v>2234</v>
      </c>
      <c r="E19515" t="s">
        <v>27810</v>
      </c>
      <c r="F19515" t="s">
        <v>35</v>
      </c>
      <c r="G19515" t="s">
        <v>101</v>
      </c>
      <c r="H19515">
        <v>2550</v>
      </c>
      <c r="L19515">
        <f t="shared" si="304"/>
        <v>2550</v>
      </c>
      <c r="M19515" t="s">
        <v>55841</v>
      </c>
      <c r="N19515" t="s">
        <v>55842</v>
      </c>
      <c r="P19515">
        <v>-6.2103349999999997</v>
      </c>
      <c r="Q19515">
        <v>107.377118</v>
      </c>
      <c r="R19515">
        <v>-6.1912909999999997</v>
      </c>
      <c r="S19515">
        <v>107.39019</v>
      </c>
    </row>
    <row r="19516" spans="1:19" x14ac:dyDescent="0.25">
      <c r="A19516">
        <v>516</v>
      </c>
      <c r="B19516" t="s">
        <v>6470</v>
      </c>
      <c r="C19516" t="s">
        <v>55763</v>
      </c>
      <c r="D19516" t="s">
        <v>2234</v>
      </c>
      <c r="E19516" t="s">
        <v>7884</v>
      </c>
      <c r="F19516" t="s">
        <v>35</v>
      </c>
      <c r="G19516" t="s">
        <v>101</v>
      </c>
      <c r="H19516">
        <v>2950</v>
      </c>
      <c r="L19516">
        <f t="shared" si="304"/>
        <v>2950</v>
      </c>
      <c r="M19516" t="s">
        <v>55843</v>
      </c>
      <c r="N19516" t="s">
        <v>55844</v>
      </c>
      <c r="P19516">
        <v>-6.2119429999999998</v>
      </c>
      <c r="Q19516">
        <v>107.37150200000001</v>
      </c>
      <c r="R19516">
        <v>-6.1883280000000003</v>
      </c>
      <c r="S19516">
        <v>107.380728</v>
      </c>
    </row>
    <row r="19517" spans="1:19" x14ac:dyDescent="0.25">
      <c r="A19517">
        <v>517</v>
      </c>
      <c r="B19517" t="s">
        <v>6470</v>
      </c>
      <c r="C19517" t="s">
        <v>55763</v>
      </c>
      <c r="D19517" t="s">
        <v>2234</v>
      </c>
      <c r="E19517" t="s">
        <v>7884</v>
      </c>
      <c r="F19517" t="s">
        <v>35</v>
      </c>
      <c r="G19517" t="s">
        <v>101</v>
      </c>
      <c r="H19517">
        <v>284.25</v>
      </c>
      <c r="L19517">
        <f t="shared" si="304"/>
        <v>284.25</v>
      </c>
      <c r="M19517" t="s">
        <v>55845</v>
      </c>
      <c r="N19517" t="s">
        <v>55846</v>
      </c>
      <c r="P19517">
        <v>-6.2102659999999998</v>
      </c>
      <c r="Q19517">
        <v>107.385898</v>
      </c>
      <c r="R19517">
        <v>-6.2098620000000002</v>
      </c>
      <c r="S19517">
        <v>107.38829800000001</v>
      </c>
    </row>
    <row r="19518" spans="1:19" x14ac:dyDescent="0.25">
      <c r="A19518">
        <v>518</v>
      </c>
      <c r="B19518" t="s">
        <v>6470</v>
      </c>
      <c r="C19518" t="s">
        <v>55847</v>
      </c>
      <c r="D19518" t="s">
        <v>55848</v>
      </c>
      <c r="E19518" t="s">
        <v>55849</v>
      </c>
      <c r="F19518" t="s">
        <v>22</v>
      </c>
      <c r="G19518" t="s">
        <v>23</v>
      </c>
      <c r="H19518">
        <v>50</v>
      </c>
      <c r="I19518">
        <v>30</v>
      </c>
      <c r="J19518">
        <v>200</v>
      </c>
      <c r="K19518">
        <v>335</v>
      </c>
      <c r="L19518">
        <f t="shared" si="304"/>
        <v>615</v>
      </c>
      <c r="M19518" t="s">
        <v>55850</v>
      </c>
      <c r="N19518" t="s">
        <v>55851</v>
      </c>
      <c r="P19518">
        <v>-6.1909400000000003</v>
      </c>
      <c r="Q19518">
        <v>107.301579</v>
      </c>
      <c r="R19518">
        <v>-6.1731990000000003</v>
      </c>
      <c r="S19518">
        <v>107.298438</v>
      </c>
    </row>
    <row r="19519" spans="1:19" x14ac:dyDescent="0.25">
      <c r="A19519">
        <v>519</v>
      </c>
      <c r="B19519" t="s">
        <v>6470</v>
      </c>
      <c r="C19519" t="s">
        <v>55847</v>
      </c>
      <c r="D19519" t="s">
        <v>55852</v>
      </c>
      <c r="E19519" t="s">
        <v>55853</v>
      </c>
      <c r="F19519" t="s">
        <v>22</v>
      </c>
      <c r="G19519" t="s">
        <v>23</v>
      </c>
      <c r="I19519">
        <v>1945.15</v>
      </c>
      <c r="L19519">
        <f t="shared" si="304"/>
        <v>1945.15</v>
      </c>
      <c r="M19519" t="s">
        <v>55854</v>
      </c>
      <c r="N19519" t="s">
        <v>55855</v>
      </c>
      <c r="P19519">
        <v>-6.1248209999999998</v>
      </c>
      <c r="Q19519">
        <v>107.27975600000001</v>
      </c>
      <c r="R19519">
        <v>-6.138083</v>
      </c>
      <c r="S19519">
        <v>107.29094000000001</v>
      </c>
    </row>
    <row r="19520" spans="1:19" x14ac:dyDescent="0.25">
      <c r="A19520">
        <v>520</v>
      </c>
      <c r="B19520" t="s">
        <v>6470</v>
      </c>
      <c r="C19520" t="s">
        <v>55847</v>
      </c>
      <c r="D19520" t="s">
        <v>55852</v>
      </c>
      <c r="E19520" t="s">
        <v>55856</v>
      </c>
      <c r="F19520" t="s">
        <v>22</v>
      </c>
      <c r="G19520" t="s">
        <v>23</v>
      </c>
      <c r="H19520">
        <v>247</v>
      </c>
      <c r="I19520">
        <v>1712.46</v>
      </c>
      <c r="L19520">
        <f t="shared" si="304"/>
        <v>1959.46</v>
      </c>
      <c r="M19520" t="s">
        <v>55857</v>
      </c>
      <c r="N19520" t="s">
        <v>55858</v>
      </c>
      <c r="P19520">
        <v>-6.1272180000000001</v>
      </c>
      <c r="Q19520">
        <v>107.283298</v>
      </c>
      <c r="R19520">
        <v>-6.1182249999999998</v>
      </c>
      <c r="S19520">
        <v>107.296477</v>
      </c>
    </row>
    <row r="19521" spans="1:19" x14ac:dyDescent="0.25">
      <c r="A19521">
        <v>521</v>
      </c>
      <c r="B19521" t="s">
        <v>6470</v>
      </c>
      <c r="C19521" t="s">
        <v>55847</v>
      </c>
      <c r="D19521" t="s">
        <v>55852</v>
      </c>
      <c r="E19521" t="s">
        <v>55859</v>
      </c>
      <c r="F19521" t="s">
        <v>22</v>
      </c>
      <c r="G19521" t="s">
        <v>23</v>
      </c>
      <c r="I19521">
        <v>1223.8499999999999</v>
      </c>
      <c r="L19521">
        <f t="shared" si="304"/>
        <v>1223.8499999999999</v>
      </c>
      <c r="M19521" t="s">
        <v>55860</v>
      </c>
      <c r="N19521" t="s">
        <v>55861</v>
      </c>
      <c r="P19521">
        <v>-6.133756</v>
      </c>
      <c r="Q19521">
        <v>107.286705</v>
      </c>
      <c r="R19521">
        <v>-6.124968</v>
      </c>
      <c r="S19521">
        <v>107.293053</v>
      </c>
    </row>
    <row r="19522" spans="1:19" x14ac:dyDescent="0.25">
      <c r="A19522">
        <v>522</v>
      </c>
      <c r="B19522" t="s">
        <v>6470</v>
      </c>
      <c r="C19522" t="s">
        <v>55847</v>
      </c>
      <c r="D19522" t="s">
        <v>55862</v>
      </c>
      <c r="E19522" t="s">
        <v>55863</v>
      </c>
      <c r="F19522" t="s">
        <v>22</v>
      </c>
      <c r="G19522" t="s">
        <v>23</v>
      </c>
      <c r="H19522">
        <v>171</v>
      </c>
      <c r="J19522">
        <v>754</v>
      </c>
      <c r="K19522">
        <v>327</v>
      </c>
      <c r="L19522">
        <f t="shared" si="304"/>
        <v>1252</v>
      </c>
      <c r="M19522" t="s">
        <v>55864</v>
      </c>
      <c r="N19522" t="s">
        <v>55865</v>
      </c>
      <c r="P19522">
        <v>-6.1906309999999998</v>
      </c>
      <c r="Q19522">
        <v>107.302031</v>
      </c>
      <c r="R19522">
        <v>-6.1819240000000004</v>
      </c>
      <c r="S19522">
        <v>107.30507</v>
      </c>
    </row>
    <row r="19523" spans="1:19" x14ac:dyDescent="0.25">
      <c r="A19523">
        <v>523</v>
      </c>
      <c r="B19523" t="s">
        <v>6470</v>
      </c>
      <c r="C19523" t="s">
        <v>55847</v>
      </c>
      <c r="D19523" t="s">
        <v>55866</v>
      </c>
      <c r="E19523" t="s">
        <v>55867</v>
      </c>
      <c r="F19523" t="s">
        <v>22</v>
      </c>
      <c r="G19523" t="s">
        <v>101</v>
      </c>
      <c r="H19523">
        <v>1000.27</v>
      </c>
      <c r="J19523">
        <v>328</v>
      </c>
      <c r="L19523">
        <f t="shared" ref="L19523:L19586" si="305">SUM(H19523:K19523)</f>
        <v>1328.27</v>
      </c>
      <c r="M19523" t="s">
        <v>55868</v>
      </c>
      <c r="N19523" t="s">
        <v>55869</v>
      </c>
    </row>
    <row r="19524" spans="1:19" x14ac:dyDescent="0.25">
      <c r="A19524">
        <v>524</v>
      </c>
      <c r="B19524" t="s">
        <v>6470</v>
      </c>
      <c r="C19524" t="s">
        <v>55847</v>
      </c>
      <c r="D19524" t="s">
        <v>55870</v>
      </c>
      <c r="E19524" t="s">
        <v>12441</v>
      </c>
      <c r="F19524" t="s">
        <v>35</v>
      </c>
      <c r="G19524" t="s">
        <v>110</v>
      </c>
      <c r="H19524">
        <v>700</v>
      </c>
      <c r="L19524">
        <f t="shared" si="305"/>
        <v>700</v>
      </c>
      <c r="M19524" t="s">
        <v>55871</v>
      </c>
      <c r="N19524" t="s">
        <v>55872</v>
      </c>
      <c r="P19524">
        <v>-6.2196749999999996</v>
      </c>
      <c r="Q19524">
        <v>107.306635</v>
      </c>
      <c r="R19524">
        <v>-6.2156919999999998</v>
      </c>
      <c r="S19524">
        <v>107.311752</v>
      </c>
    </row>
    <row r="19525" spans="1:19" x14ac:dyDescent="0.25">
      <c r="A19525">
        <v>525</v>
      </c>
      <c r="B19525" t="s">
        <v>6470</v>
      </c>
      <c r="C19525" t="s">
        <v>55847</v>
      </c>
      <c r="D19525" t="s">
        <v>55870</v>
      </c>
      <c r="E19525" t="s">
        <v>12441</v>
      </c>
      <c r="F19525" t="s">
        <v>1723</v>
      </c>
      <c r="G19525" t="s">
        <v>1723</v>
      </c>
      <c r="K19525">
        <v>450</v>
      </c>
      <c r="L19525">
        <f t="shared" si="305"/>
        <v>450</v>
      </c>
      <c r="M19525" t="s">
        <v>55873</v>
      </c>
      <c r="N19525" t="s">
        <v>55874</v>
      </c>
      <c r="P19525">
        <v>-6.2197279999999999</v>
      </c>
      <c r="Q19525">
        <v>107.306668</v>
      </c>
      <c r="R19525">
        <v>-6.2170860000000001</v>
      </c>
      <c r="S19525">
        <v>107.31005500000001</v>
      </c>
    </row>
    <row r="19526" spans="1:19" x14ac:dyDescent="0.25">
      <c r="A19526">
        <v>526</v>
      </c>
      <c r="B19526" t="s">
        <v>6470</v>
      </c>
      <c r="C19526" t="s">
        <v>55847</v>
      </c>
      <c r="D19526" t="s">
        <v>55870</v>
      </c>
      <c r="E19526" t="s">
        <v>12441</v>
      </c>
      <c r="F19526" t="s">
        <v>1723</v>
      </c>
      <c r="G19526" t="s">
        <v>1723</v>
      </c>
      <c r="I19526">
        <v>350</v>
      </c>
      <c r="L19526">
        <f t="shared" si="305"/>
        <v>350</v>
      </c>
      <c r="M19526" t="s">
        <v>55875</v>
      </c>
      <c r="N19526" t="s">
        <v>55876</v>
      </c>
      <c r="P19526">
        <v>-6.2143110000000004</v>
      </c>
      <c r="Q19526">
        <v>107.313641</v>
      </c>
      <c r="R19526">
        <v>-6.213095</v>
      </c>
      <c r="S19526">
        <v>107.316582</v>
      </c>
    </row>
    <row r="19527" spans="1:19" x14ac:dyDescent="0.25">
      <c r="A19527">
        <v>527</v>
      </c>
      <c r="B19527" t="s">
        <v>6470</v>
      </c>
      <c r="C19527" t="s">
        <v>55847</v>
      </c>
      <c r="D19527" t="s">
        <v>55870</v>
      </c>
      <c r="E19527" t="s">
        <v>12441</v>
      </c>
      <c r="F19527" t="s">
        <v>1723</v>
      </c>
      <c r="G19527" t="s">
        <v>1723</v>
      </c>
      <c r="H19527">
        <v>300</v>
      </c>
      <c r="L19527">
        <f t="shared" si="305"/>
        <v>300</v>
      </c>
      <c r="M19527" t="s">
        <v>55877</v>
      </c>
      <c r="N19527" t="s">
        <v>55878</v>
      </c>
      <c r="P19527">
        <v>-6.2123189999999999</v>
      </c>
      <c r="Q19527">
        <v>107.319126</v>
      </c>
      <c r="R19527">
        <v>-6.2100229999999996</v>
      </c>
      <c r="S19527">
        <v>107.321011</v>
      </c>
    </row>
    <row r="19528" spans="1:19" x14ac:dyDescent="0.25">
      <c r="A19528">
        <v>528</v>
      </c>
      <c r="B19528" t="s">
        <v>6470</v>
      </c>
      <c r="C19528" t="s">
        <v>55847</v>
      </c>
      <c r="D19528" t="s">
        <v>55870</v>
      </c>
      <c r="E19528" t="s">
        <v>12441</v>
      </c>
      <c r="F19528" t="s">
        <v>1723</v>
      </c>
      <c r="G19528" t="s">
        <v>1723</v>
      </c>
      <c r="H19528">
        <v>350</v>
      </c>
      <c r="L19528">
        <f t="shared" si="305"/>
        <v>350</v>
      </c>
      <c r="M19528" t="s">
        <v>55879</v>
      </c>
      <c r="N19528" t="s">
        <v>55880</v>
      </c>
      <c r="P19528">
        <v>-6.2068810000000001</v>
      </c>
      <c r="Q19528">
        <v>107.323792</v>
      </c>
      <c r="R19528">
        <v>-6.2066489999999996</v>
      </c>
      <c r="S19528">
        <v>107.32657399999999</v>
      </c>
    </row>
    <row r="19529" spans="1:19" x14ac:dyDescent="0.25">
      <c r="A19529">
        <v>529</v>
      </c>
      <c r="B19529" t="s">
        <v>6470</v>
      </c>
      <c r="C19529" t="s">
        <v>55847</v>
      </c>
      <c r="D19529" t="s">
        <v>1464</v>
      </c>
      <c r="E19529" t="s">
        <v>55881</v>
      </c>
      <c r="F19529" t="s">
        <v>660</v>
      </c>
      <c r="G19529" t="s">
        <v>101</v>
      </c>
      <c r="H19529">
        <v>1625</v>
      </c>
      <c r="L19529">
        <f t="shared" si="305"/>
        <v>1625</v>
      </c>
      <c r="M19529" t="s">
        <v>55882</v>
      </c>
      <c r="N19529" t="s">
        <v>55882</v>
      </c>
      <c r="P19529">
        <v>-6.2050099999999997</v>
      </c>
      <c r="Q19529">
        <v>107.30449</v>
      </c>
      <c r="R19529">
        <v>-6.2050099999999997</v>
      </c>
      <c r="S19529">
        <v>107.30449</v>
      </c>
    </row>
    <row r="19530" spans="1:19" x14ac:dyDescent="0.25">
      <c r="A19530">
        <v>530</v>
      </c>
      <c r="B19530" t="s">
        <v>6470</v>
      </c>
      <c r="C19530" t="s">
        <v>55847</v>
      </c>
      <c r="D19530" t="s">
        <v>8575</v>
      </c>
      <c r="E19530" t="s">
        <v>12441</v>
      </c>
      <c r="F19530" t="s">
        <v>35</v>
      </c>
      <c r="G19530" t="s">
        <v>101</v>
      </c>
      <c r="H19530">
        <v>1.1100000000000001</v>
      </c>
      <c r="L19530">
        <f t="shared" si="305"/>
        <v>1.1100000000000001</v>
      </c>
      <c r="M19530" t="s">
        <v>55883</v>
      </c>
      <c r="N19530" t="s">
        <v>55884</v>
      </c>
      <c r="P19530">
        <v>-6.1434119999999997</v>
      </c>
      <c r="Q19530">
        <v>107.29924</v>
      </c>
      <c r="R19530">
        <v>-6.1378329999999997</v>
      </c>
      <c r="S19530">
        <v>107.29095700000001</v>
      </c>
    </row>
    <row r="19531" spans="1:19" x14ac:dyDescent="0.25">
      <c r="A19531">
        <v>531</v>
      </c>
      <c r="B19531" t="s">
        <v>6470</v>
      </c>
      <c r="C19531" t="s">
        <v>55847</v>
      </c>
      <c r="D19531" t="s">
        <v>55885</v>
      </c>
      <c r="E19531" t="s">
        <v>55886</v>
      </c>
      <c r="F19531" t="s">
        <v>35</v>
      </c>
      <c r="G19531" t="s">
        <v>101</v>
      </c>
      <c r="H19531">
        <v>1000</v>
      </c>
      <c r="I19531">
        <v>500</v>
      </c>
      <c r="J19531">
        <v>438</v>
      </c>
      <c r="K19531">
        <v>10</v>
      </c>
      <c r="L19531">
        <f t="shared" si="305"/>
        <v>1948</v>
      </c>
      <c r="M19531" t="s">
        <v>55887</v>
      </c>
      <c r="N19531" t="s">
        <v>55888</v>
      </c>
      <c r="O19531" t="s">
        <v>55889</v>
      </c>
      <c r="P19531">
        <v>-6.1731680000000004</v>
      </c>
      <c r="Q19531">
        <v>107.298435</v>
      </c>
      <c r="R19531">
        <v>-6.1568779999999999</v>
      </c>
      <c r="S19531">
        <v>107.303584</v>
      </c>
    </row>
    <row r="19532" spans="1:19" x14ac:dyDescent="0.25">
      <c r="A19532">
        <v>532</v>
      </c>
      <c r="B19532" t="s">
        <v>6470</v>
      </c>
      <c r="C19532" t="s">
        <v>55847</v>
      </c>
      <c r="D19532" t="s">
        <v>55885</v>
      </c>
      <c r="E19532" t="s">
        <v>54692</v>
      </c>
      <c r="F19532" t="s">
        <v>35</v>
      </c>
      <c r="G19532" t="s">
        <v>101</v>
      </c>
      <c r="H19532">
        <v>2200</v>
      </c>
      <c r="L19532">
        <f t="shared" si="305"/>
        <v>2200</v>
      </c>
      <c r="M19532" t="s">
        <v>55890</v>
      </c>
      <c r="N19532" t="s">
        <v>55891</v>
      </c>
      <c r="P19532">
        <v>-6.1566960000000002</v>
      </c>
      <c r="Q19532">
        <v>107.288308</v>
      </c>
      <c r="R19532">
        <v>-6.1681869999999996</v>
      </c>
      <c r="S19532">
        <v>107.279313</v>
      </c>
    </row>
    <row r="19533" spans="1:19" x14ac:dyDescent="0.25">
      <c r="A19533">
        <v>533</v>
      </c>
      <c r="B19533" t="s">
        <v>6470</v>
      </c>
      <c r="C19533" t="s">
        <v>55847</v>
      </c>
      <c r="D19533" t="s">
        <v>55892</v>
      </c>
      <c r="E19533" t="s">
        <v>55893</v>
      </c>
      <c r="F19533" t="s">
        <v>35</v>
      </c>
      <c r="G19533" t="s">
        <v>23</v>
      </c>
      <c r="H19533">
        <v>1645</v>
      </c>
      <c r="L19533">
        <f t="shared" si="305"/>
        <v>1645</v>
      </c>
      <c r="M19533" t="s">
        <v>55894</v>
      </c>
      <c r="N19533" t="s">
        <v>55895</v>
      </c>
      <c r="P19533">
        <v>-6.156784</v>
      </c>
      <c r="Q19533">
        <v>107.30361000000001</v>
      </c>
      <c r="R19533">
        <v>-6.1434819999999997</v>
      </c>
      <c r="S19533">
        <v>107.299325</v>
      </c>
    </row>
    <row r="19534" spans="1:19" x14ac:dyDescent="0.25">
      <c r="A19534">
        <v>534</v>
      </c>
      <c r="B19534" t="s">
        <v>6470</v>
      </c>
      <c r="C19534" t="s">
        <v>324</v>
      </c>
      <c r="D19534" t="s">
        <v>55896</v>
      </c>
      <c r="E19534" t="s">
        <v>55897</v>
      </c>
      <c r="F19534" t="s">
        <v>22</v>
      </c>
      <c r="G19534" t="s">
        <v>110</v>
      </c>
      <c r="H19534">
        <v>630.9</v>
      </c>
      <c r="J19534">
        <v>50</v>
      </c>
      <c r="K19534">
        <v>569.1</v>
      </c>
      <c r="L19534">
        <f t="shared" si="305"/>
        <v>1250</v>
      </c>
      <c r="M19534" t="s">
        <v>55898</v>
      </c>
      <c r="N19534" t="s">
        <v>55899</v>
      </c>
      <c r="P19534">
        <v>-6.5240270000000002</v>
      </c>
      <c r="Q19534">
        <v>107.210092</v>
      </c>
      <c r="R19534">
        <v>-6.521471</v>
      </c>
      <c r="S19534">
        <v>107.202442</v>
      </c>
    </row>
    <row r="19535" spans="1:19" x14ac:dyDescent="0.25">
      <c r="A19535">
        <v>535</v>
      </c>
      <c r="B19535" t="s">
        <v>6470</v>
      </c>
      <c r="C19535" t="s">
        <v>324</v>
      </c>
      <c r="D19535" t="s">
        <v>55900</v>
      </c>
      <c r="E19535" t="s">
        <v>55901</v>
      </c>
      <c r="F19535" t="s">
        <v>143</v>
      </c>
      <c r="G19535" t="s">
        <v>23</v>
      </c>
      <c r="H19535">
        <v>130</v>
      </c>
      <c r="L19535">
        <f t="shared" si="305"/>
        <v>130</v>
      </c>
      <c r="M19535" t="s">
        <v>55902</v>
      </c>
      <c r="N19535" t="s">
        <v>55903</v>
      </c>
      <c r="P19535">
        <v>-6.5172509999999999</v>
      </c>
      <c r="Q19535">
        <v>107.23061199999999</v>
      </c>
    </row>
    <row r="19536" spans="1:19" x14ac:dyDescent="0.25">
      <c r="A19536">
        <v>536</v>
      </c>
      <c r="B19536" t="s">
        <v>6470</v>
      </c>
      <c r="C19536" t="s">
        <v>324</v>
      </c>
      <c r="D19536" t="s">
        <v>55900</v>
      </c>
      <c r="E19536" t="s">
        <v>55904</v>
      </c>
      <c r="F19536" t="s">
        <v>143</v>
      </c>
      <c r="G19536" t="s">
        <v>23</v>
      </c>
      <c r="H19536">
        <v>186</v>
      </c>
      <c r="L19536">
        <f t="shared" si="305"/>
        <v>186</v>
      </c>
      <c r="M19536" t="s">
        <v>55905</v>
      </c>
      <c r="N19536" t="s">
        <v>55906</v>
      </c>
      <c r="P19536">
        <v>-6.5364589999999998</v>
      </c>
      <c r="Q19536">
        <v>107.23496</v>
      </c>
      <c r="R19536">
        <v>-6.5367749999999996</v>
      </c>
      <c r="S19536">
        <v>107.23605000000001</v>
      </c>
    </row>
    <row r="19537" spans="1:19" x14ac:dyDescent="0.25">
      <c r="A19537">
        <v>537</v>
      </c>
      <c r="B19537" t="s">
        <v>6470</v>
      </c>
      <c r="C19537" t="s">
        <v>324</v>
      </c>
      <c r="D19537" t="s">
        <v>55900</v>
      </c>
      <c r="E19537" t="s">
        <v>55907</v>
      </c>
      <c r="F19537" t="s">
        <v>143</v>
      </c>
      <c r="G19537" t="s">
        <v>23</v>
      </c>
      <c r="H19537">
        <v>153</v>
      </c>
      <c r="L19537">
        <f t="shared" si="305"/>
        <v>153</v>
      </c>
      <c r="M19537" t="s">
        <v>55908</v>
      </c>
      <c r="N19537" t="s">
        <v>55909</v>
      </c>
      <c r="P19537">
        <v>-6.5368529999999998</v>
      </c>
      <c r="Q19537">
        <v>107.236085</v>
      </c>
      <c r="R19537">
        <v>-6.5374530000000002</v>
      </c>
      <c r="S19537">
        <v>107.236684</v>
      </c>
    </row>
    <row r="19538" spans="1:19" x14ac:dyDescent="0.25">
      <c r="A19538">
        <v>538</v>
      </c>
      <c r="B19538" t="s">
        <v>6470</v>
      </c>
      <c r="C19538" t="s">
        <v>324</v>
      </c>
      <c r="D19538" t="s">
        <v>55910</v>
      </c>
      <c r="E19538" t="s">
        <v>7344</v>
      </c>
      <c r="F19538" t="s">
        <v>1723</v>
      </c>
      <c r="G19538" t="s">
        <v>1723</v>
      </c>
      <c r="H19538">
        <v>1500</v>
      </c>
      <c r="L19538">
        <f t="shared" si="305"/>
        <v>1500</v>
      </c>
      <c r="M19538" t="s">
        <v>55911</v>
      </c>
      <c r="N19538" t="s">
        <v>55912</v>
      </c>
      <c r="P19538">
        <v>-6.5113219999999998</v>
      </c>
      <c r="Q19538">
        <v>107.224957</v>
      </c>
      <c r="R19538">
        <v>-6.4998579999999997</v>
      </c>
      <c r="S19538">
        <v>107.224305</v>
      </c>
    </row>
    <row r="19539" spans="1:19" x14ac:dyDescent="0.25">
      <c r="A19539">
        <v>539</v>
      </c>
      <c r="B19539" t="s">
        <v>6470</v>
      </c>
      <c r="C19539" t="s">
        <v>324</v>
      </c>
      <c r="D19539" t="s">
        <v>55910</v>
      </c>
      <c r="E19539" t="s">
        <v>55913</v>
      </c>
      <c r="F19539" t="s">
        <v>1723</v>
      </c>
      <c r="G19539" t="s">
        <v>1723</v>
      </c>
      <c r="H19539">
        <v>2560</v>
      </c>
      <c r="L19539">
        <f t="shared" si="305"/>
        <v>2560</v>
      </c>
      <c r="M19539" t="s">
        <v>55914</v>
      </c>
      <c r="N19539" t="s">
        <v>55915</v>
      </c>
      <c r="P19539">
        <v>-6.5152419999999998</v>
      </c>
      <c r="Q19539">
        <v>107.234886</v>
      </c>
      <c r="R19539">
        <v>-6.4995560000000001</v>
      </c>
      <c r="S19539">
        <v>107.237892</v>
      </c>
    </row>
    <row r="19540" spans="1:19" x14ac:dyDescent="0.25">
      <c r="A19540">
        <v>540</v>
      </c>
      <c r="B19540" t="s">
        <v>6470</v>
      </c>
      <c r="C19540" t="s">
        <v>324</v>
      </c>
      <c r="D19540" t="s">
        <v>55910</v>
      </c>
      <c r="E19540" t="s">
        <v>55916</v>
      </c>
      <c r="F19540" t="s">
        <v>1723</v>
      </c>
      <c r="G19540" t="s">
        <v>1723</v>
      </c>
      <c r="H19540">
        <v>1340</v>
      </c>
      <c r="L19540">
        <f t="shared" si="305"/>
        <v>1340</v>
      </c>
      <c r="M19540" t="s">
        <v>55917</v>
      </c>
      <c r="N19540" t="s">
        <v>55918</v>
      </c>
      <c r="P19540">
        <v>-6.5123749999999996</v>
      </c>
      <c r="Q19540">
        <v>107.22935699999999</v>
      </c>
      <c r="R19540">
        <v>-6.5082300000000002</v>
      </c>
      <c r="S19540">
        <v>107.236002</v>
      </c>
    </row>
    <row r="19541" spans="1:19" x14ac:dyDescent="0.25">
      <c r="A19541">
        <v>541</v>
      </c>
      <c r="B19541" t="s">
        <v>6470</v>
      </c>
      <c r="C19541" t="s">
        <v>324</v>
      </c>
      <c r="D19541" t="s">
        <v>55919</v>
      </c>
      <c r="E19541" t="s">
        <v>55920</v>
      </c>
      <c r="F19541" t="s">
        <v>22</v>
      </c>
      <c r="G19541" t="s">
        <v>110</v>
      </c>
      <c r="H19541">
        <v>2200</v>
      </c>
      <c r="J19541">
        <v>50</v>
      </c>
      <c r="K19541">
        <v>350</v>
      </c>
      <c r="L19541">
        <f t="shared" si="305"/>
        <v>2600</v>
      </c>
      <c r="M19541" t="s">
        <v>55921</v>
      </c>
      <c r="N19541" t="s">
        <v>55922</v>
      </c>
    </row>
    <row r="19542" spans="1:19" x14ac:dyDescent="0.25">
      <c r="A19542">
        <v>542</v>
      </c>
      <c r="B19542" t="s">
        <v>6470</v>
      </c>
      <c r="C19542" t="s">
        <v>324</v>
      </c>
      <c r="D19542" t="s">
        <v>55923</v>
      </c>
      <c r="E19542" t="s">
        <v>55924</v>
      </c>
      <c r="F19542" t="s">
        <v>22</v>
      </c>
      <c r="G19542" t="s">
        <v>110</v>
      </c>
      <c r="H19542">
        <v>20</v>
      </c>
      <c r="I19542">
        <v>20</v>
      </c>
      <c r="L19542">
        <f t="shared" si="305"/>
        <v>40</v>
      </c>
      <c r="M19542" t="s">
        <v>55925</v>
      </c>
      <c r="N19542" t="s">
        <v>55926</v>
      </c>
      <c r="P19542">
        <v>-6.5278260000000001</v>
      </c>
      <c r="Q19542">
        <v>107.200259</v>
      </c>
      <c r="R19542">
        <v>-6.5276719999999999</v>
      </c>
      <c r="S19542">
        <v>107.20002100000001</v>
      </c>
    </row>
    <row r="19543" spans="1:19" x14ac:dyDescent="0.25">
      <c r="A19543">
        <v>543</v>
      </c>
      <c r="B19543" t="s">
        <v>6470</v>
      </c>
      <c r="C19543" t="s">
        <v>324</v>
      </c>
      <c r="D19543" t="s">
        <v>55927</v>
      </c>
      <c r="E19543" t="s">
        <v>24065</v>
      </c>
      <c r="F19543" t="s">
        <v>22</v>
      </c>
      <c r="G19543" t="s">
        <v>110</v>
      </c>
      <c r="H19543">
        <v>1600</v>
      </c>
      <c r="L19543">
        <f t="shared" si="305"/>
        <v>1600</v>
      </c>
      <c r="M19543" t="s">
        <v>55928</v>
      </c>
      <c r="N19543" t="s">
        <v>55929</v>
      </c>
      <c r="P19543">
        <v>-6.4992559999999999</v>
      </c>
      <c r="Q19543">
        <v>107.238097</v>
      </c>
    </row>
    <row r="19544" spans="1:19" x14ac:dyDescent="0.25">
      <c r="A19544">
        <v>544</v>
      </c>
      <c r="B19544" t="s">
        <v>6470</v>
      </c>
      <c r="C19544" t="s">
        <v>324</v>
      </c>
      <c r="D19544" t="s">
        <v>55930</v>
      </c>
      <c r="E19544" t="s">
        <v>5010</v>
      </c>
      <c r="F19544" t="s">
        <v>35</v>
      </c>
      <c r="G19544" t="s">
        <v>35</v>
      </c>
      <c r="L19544">
        <f t="shared" si="305"/>
        <v>0</v>
      </c>
      <c r="O19544" t="s">
        <v>5010</v>
      </c>
    </row>
    <row r="19545" spans="1:19" x14ac:dyDescent="0.25">
      <c r="A19545">
        <v>545</v>
      </c>
      <c r="B19545" t="s">
        <v>6470</v>
      </c>
      <c r="C19545" t="s">
        <v>324</v>
      </c>
      <c r="D19545" t="s">
        <v>26919</v>
      </c>
      <c r="E19545" t="s">
        <v>55931</v>
      </c>
      <c r="F19545" t="s">
        <v>22</v>
      </c>
      <c r="G19545" t="s">
        <v>110</v>
      </c>
      <c r="H19545">
        <v>564</v>
      </c>
      <c r="K19545">
        <v>732</v>
      </c>
      <c r="L19545">
        <f t="shared" si="305"/>
        <v>1296</v>
      </c>
      <c r="M19545" t="s">
        <v>55932</v>
      </c>
      <c r="N19545" t="s">
        <v>55933</v>
      </c>
      <c r="P19545">
        <v>-6.5451420000000002</v>
      </c>
      <c r="Q19545">
        <v>107.235525</v>
      </c>
      <c r="R19545">
        <v>-6.5392900000000003</v>
      </c>
      <c r="S19545">
        <v>107.23519899999999</v>
      </c>
    </row>
    <row r="19546" spans="1:19" x14ac:dyDescent="0.25">
      <c r="A19546">
        <v>546</v>
      </c>
      <c r="B19546" t="s">
        <v>6470</v>
      </c>
      <c r="C19546" t="s">
        <v>324</v>
      </c>
      <c r="D19546" t="s">
        <v>55934</v>
      </c>
      <c r="E19546" t="s">
        <v>55935</v>
      </c>
      <c r="F19546" t="s">
        <v>22</v>
      </c>
      <c r="G19546" t="s">
        <v>110</v>
      </c>
      <c r="H19546">
        <v>1600</v>
      </c>
      <c r="L19546">
        <f t="shared" si="305"/>
        <v>1600</v>
      </c>
      <c r="M19546" t="s">
        <v>55936</v>
      </c>
      <c r="N19546" t="s">
        <v>55937</v>
      </c>
      <c r="P19546">
        <v>-6.5262779999999996</v>
      </c>
      <c r="Q19546">
        <v>107.226467</v>
      </c>
      <c r="R19546">
        <v>-6.5160869999999997</v>
      </c>
      <c r="S19546">
        <v>107.22047600000001</v>
      </c>
    </row>
    <row r="19547" spans="1:19" x14ac:dyDescent="0.25">
      <c r="A19547">
        <v>547</v>
      </c>
      <c r="B19547" t="s">
        <v>6470</v>
      </c>
      <c r="C19547" t="s">
        <v>49102</v>
      </c>
      <c r="D19547" t="s">
        <v>55938</v>
      </c>
      <c r="E19547" t="s">
        <v>55939</v>
      </c>
      <c r="F19547" t="s">
        <v>1723</v>
      </c>
      <c r="G19547" t="s">
        <v>35</v>
      </c>
      <c r="H19547">
        <v>1975</v>
      </c>
      <c r="I19547">
        <v>10</v>
      </c>
      <c r="K19547">
        <v>15</v>
      </c>
      <c r="L19547">
        <f t="shared" si="305"/>
        <v>2000</v>
      </c>
      <c r="M19547" t="s">
        <v>55940</v>
      </c>
      <c r="N19547" t="s">
        <v>55941</v>
      </c>
    </row>
    <row r="19548" spans="1:19" x14ac:dyDescent="0.25">
      <c r="A19548">
        <v>548</v>
      </c>
      <c r="B19548" t="s">
        <v>6470</v>
      </c>
      <c r="C19548" t="s">
        <v>49102</v>
      </c>
      <c r="D19548" t="s">
        <v>55938</v>
      </c>
      <c r="E19548" t="s">
        <v>55939</v>
      </c>
      <c r="F19548" t="s">
        <v>1723</v>
      </c>
      <c r="G19548" t="s">
        <v>101</v>
      </c>
      <c r="H19548">
        <v>2000</v>
      </c>
      <c r="I19548">
        <v>15</v>
      </c>
      <c r="L19548">
        <f t="shared" si="305"/>
        <v>2015</v>
      </c>
      <c r="M19548" t="s">
        <v>55940</v>
      </c>
      <c r="N19548" t="s">
        <v>55942</v>
      </c>
    </row>
    <row r="19549" spans="1:19" x14ac:dyDescent="0.25">
      <c r="A19549">
        <v>549</v>
      </c>
      <c r="B19549" t="s">
        <v>6470</v>
      </c>
      <c r="C19549" t="s">
        <v>49102</v>
      </c>
      <c r="D19549" t="s">
        <v>55943</v>
      </c>
      <c r="E19549" t="s">
        <v>5010</v>
      </c>
      <c r="F19549" t="s">
        <v>30</v>
      </c>
      <c r="G19549" t="s">
        <v>30</v>
      </c>
      <c r="L19549">
        <f t="shared" si="305"/>
        <v>0</v>
      </c>
    </row>
    <row r="19550" spans="1:19" x14ac:dyDescent="0.25">
      <c r="A19550">
        <v>550</v>
      </c>
      <c r="B19550" t="s">
        <v>6470</v>
      </c>
      <c r="C19550" t="s">
        <v>49102</v>
      </c>
      <c r="D19550" t="s">
        <v>55944</v>
      </c>
      <c r="E19550" t="s">
        <v>55945</v>
      </c>
      <c r="F19550" t="s">
        <v>35</v>
      </c>
      <c r="G19550" t="s">
        <v>101</v>
      </c>
      <c r="H19550">
        <v>4910</v>
      </c>
      <c r="L19550">
        <f t="shared" si="305"/>
        <v>4910</v>
      </c>
      <c r="M19550" t="s">
        <v>55946</v>
      </c>
      <c r="N19550" t="s">
        <v>55947</v>
      </c>
      <c r="P19550">
        <v>-6.2959167000000003</v>
      </c>
      <c r="Q19550">
        <v>107.41725839999999</v>
      </c>
      <c r="R19550">
        <v>-6.2681943999999996</v>
      </c>
      <c r="S19550">
        <v>107.4361751</v>
      </c>
    </row>
    <row r="19551" spans="1:19" x14ac:dyDescent="0.25">
      <c r="A19551">
        <v>551</v>
      </c>
      <c r="B19551" t="s">
        <v>6470</v>
      </c>
      <c r="C19551" t="s">
        <v>49102</v>
      </c>
      <c r="D19551" t="s">
        <v>55944</v>
      </c>
      <c r="E19551" t="s">
        <v>55948</v>
      </c>
      <c r="F19551" t="s">
        <v>35</v>
      </c>
      <c r="G19551" t="s">
        <v>101</v>
      </c>
      <c r="H19551">
        <v>1230</v>
      </c>
      <c r="L19551">
        <f t="shared" si="305"/>
        <v>1230</v>
      </c>
      <c r="M19551" t="s">
        <v>55949</v>
      </c>
      <c r="N19551" t="s">
        <v>55950</v>
      </c>
      <c r="P19551">
        <v>-6.2846735000000002</v>
      </c>
      <c r="Q19551">
        <v>107.4193884</v>
      </c>
      <c r="R19551">
        <v>-6.2863185000000001</v>
      </c>
      <c r="S19551">
        <v>107.4292988</v>
      </c>
    </row>
    <row r="19552" spans="1:19" x14ac:dyDescent="0.25">
      <c r="A19552">
        <v>552</v>
      </c>
      <c r="B19552" t="s">
        <v>6470</v>
      </c>
      <c r="C19552" t="s">
        <v>49102</v>
      </c>
      <c r="D19552" t="s">
        <v>27922</v>
      </c>
      <c r="E19552" t="s">
        <v>55951</v>
      </c>
      <c r="F19552" t="s">
        <v>22</v>
      </c>
      <c r="G19552" t="s">
        <v>93</v>
      </c>
      <c r="J19552">
        <v>3500</v>
      </c>
      <c r="L19552">
        <f t="shared" si="305"/>
        <v>3500</v>
      </c>
      <c r="M19552" t="s">
        <v>55952</v>
      </c>
      <c r="N19552" t="s">
        <v>55953</v>
      </c>
      <c r="P19552">
        <v>-6.2690473000000004</v>
      </c>
      <c r="Q19552">
        <v>107.4375835</v>
      </c>
      <c r="R19552">
        <v>-6.2420169999999997</v>
      </c>
      <c r="S19552">
        <v>107.43940739999999</v>
      </c>
    </row>
    <row r="19553" spans="1:19" x14ac:dyDescent="0.25">
      <c r="A19553">
        <v>553</v>
      </c>
      <c r="B19553" t="s">
        <v>6470</v>
      </c>
      <c r="C19553" t="s">
        <v>49102</v>
      </c>
      <c r="D19553" t="s">
        <v>27922</v>
      </c>
      <c r="E19553" t="s">
        <v>55954</v>
      </c>
      <c r="F19553" t="s">
        <v>22</v>
      </c>
      <c r="G19553" t="s">
        <v>23</v>
      </c>
      <c r="I19553">
        <v>3500</v>
      </c>
      <c r="L19553">
        <f t="shared" si="305"/>
        <v>3500</v>
      </c>
      <c r="M19553" t="s">
        <v>55955</v>
      </c>
      <c r="N19553" t="s">
        <v>55956</v>
      </c>
      <c r="P19553">
        <v>-6.2558843</v>
      </c>
      <c r="Q19553">
        <v>107.4435675</v>
      </c>
      <c r="R19553">
        <v>-6.2304690999999996</v>
      </c>
      <c r="S19553">
        <v>107.44882459999999</v>
      </c>
    </row>
    <row r="19554" spans="1:19" x14ac:dyDescent="0.25">
      <c r="A19554">
        <v>554</v>
      </c>
      <c r="B19554" t="s">
        <v>6470</v>
      </c>
      <c r="C19554" t="s">
        <v>49102</v>
      </c>
      <c r="D19554" t="s">
        <v>55957</v>
      </c>
      <c r="E19554" t="s">
        <v>55958</v>
      </c>
      <c r="F19554" t="s">
        <v>35</v>
      </c>
      <c r="G19554" t="s">
        <v>23</v>
      </c>
      <c r="H19554">
        <v>2000</v>
      </c>
      <c r="L19554">
        <f t="shared" si="305"/>
        <v>2000</v>
      </c>
      <c r="M19554" t="s">
        <v>55959</v>
      </c>
      <c r="N19554" t="s">
        <v>55959</v>
      </c>
    </row>
    <row r="19555" spans="1:19" x14ac:dyDescent="0.25">
      <c r="A19555">
        <v>555</v>
      </c>
      <c r="B19555" t="s">
        <v>6470</v>
      </c>
      <c r="C19555" t="s">
        <v>49102</v>
      </c>
      <c r="D19555" t="s">
        <v>24160</v>
      </c>
      <c r="E19555" t="s">
        <v>55960</v>
      </c>
      <c r="F19555" t="s">
        <v>35</v>
      </c>
      <c r="G19555" t="s">
        <v>101</v>
      </c>
      <c r="H19555">
        <v>2400</v>
      </c>
      <c r="J19555">
        <v>140</v>
      </c>
      <c r="L19555">
        <f t="shared" si="305"/>
        <v>2540</v>
      </c>
      <c r="M19555" t="s">
        <v>55961</v>
      </c>
      <c r="N19555" t="s">
        <v>55962</v>
      </c>
      <c r="P19555">
        <v>-6.2739887000000003</v>
      </c>
      <c r="Q19555">
        <v>107.4105251</v>
      </c>
      <c r="R19555">
        <v>-6.2634517000000001</v>
      </c>
      <c r="S19555">
        <v>107.41972509999999</v>
      </c>
    </row>
    <row r="19556" spans="1:19" x14ac:dyDescent="0.25">
      <c r="A19556">
        <v>556</v>
      </c>
      <c r="B19556" t="s">
        <v>6470</v>
      </c>
      <c r="C19556" t="s">
        <v>49102</v>
      </c>
      <c r="D19556" t="s">
        <v>36839</v>
      </c>
      <c r="E19556" t="s">
        <v>55963</v>
      </c>
      <c r="F19556" t="s">
        <v>35</v>
      </c>
      <c r="G19556" t="s">
        <v>101</v>
      </c>
      <c r="H19556">
        <v>3570</v>
      </c>
      <c r="J19556">
        <v>250</v>
      </c>
      <c r="L19556">
        <f t="shared" si="305"/>
        <v>3820</v>
      </c>
      <c r="M19556" t="s">
        <v>55964</v>
      </c>
      <c r="N19556" t="s">
        <v>55965</v>
      </c>
      <c r="P19556">
        <v>-6.2452169</v>
      </c>
      <c r="Q19556">
        <v>107.4108418</v>
      </c>
      <c r="R19556">
        <v>-6.2354114000000003</v>
      </c>
      <c r="S19556">
        <v>107.4386473</v>
      </c>
    </row>
    <row r="19557" spans="1:19" x14ac:dyDescent="0.25">
      <c r="A19557">
        <v>557</v>
      </c>
      <c r="B19557" t="s">
        <v>6470</v>
      </c>
      <c r="C19557" t="s">
        <v>49102</v>
      </c>
      <c r="D19557" t="s">
        <v>53835</v>
      </c>
      <c r="E19557" t="s">
        <v>55966</v>
      </c>
      <c r="F19557" t="s">
        <v>35</v>
      </c>
      <c r="G19557" t="s">
        <v>23</v>
      </c>
      <c r="H19557">
        <v>850</v>
      </c>
      <c r="I19557">
        <v>375</v>
      </c>
      <c r="J19557">
        <v>775</v>
      </c>
      <c r="K19557">
        <v>530</v>
      </c>
      <c r="L19557">
        <f t="shared" si="305"/>
        <v>2530</v>
      </c>
      <c r="M19557" t="s">
        <v>55967</v>
      </c>
      <c r="N19557" t="s">
        <v>55968</v>
      </c>
      <c r="P19557">
        <v>-6.3030147000000003</v>
      </c>
      <c r="Q19557">
        <v>107.4280881</v>
      </c>
      <c r="R19557">
        <v>-6.2835257000000002</v>
      </c>
      <c r="S19557">
        <v>107.4351441</v>
      </c>
    </row>
    <row r="19558" spans="1:19" x14ac:dyDescent="0.25">
      <c r="A19558">
        <v>558</v>
      </c>
      <c r="B19558" t="s">
        <v>6470</v>
      </c>
      <c r="C19558" t="s">
        <v>49102</v>
      </c>
      <c r="D19558" t="s">
        <v>55969</v>
      </c>
      <c r="E19558" t="s">
        <v>55970</v>
      </c>
      <c r="F19558" t="s">
        <v>35</v>
      </c>
      <c r="G19558" t="s">
        <v>101</v>
      </c>
      <c r="H19558">
        <v>1010</v>
      </c>
      <c r="L19558">
        <f t="shared" si="305"/>
        <v>1010</v>
      </c>
      <c r="M19558" t="s">
        <v>55971</v>
      </c>
      <c r="N19558" t="s">
        <v>55972</v>
      </c>
      <c r="P19558">
        <v>-6.2432084000000003</v>
      </c>
      <c r="Q19558">
        <v>107.3952711</v>
      </c>
      <c r="R19558">
        <v>-6.2516708000000003</v>
      </c>
      <c r="S19558">
        <v>107.392601</v>
      </c>
    </row>
    <row r="19559" spans="1:19" x14ac:dyDescent="0.25">
      <c r="A19559">
        <v>559</v>
      </c>
      <c r="B19559" t="s">
        <v>6470</v>
      </c>
      <c r="C19559" t="s">
        <v>49102</v>
      </c>
      <c r="D19559" t="s">
        <v>18169</v>
      </c>
      <c r="E19559" t="s">
        <v>55973</v>
      </c>
      <c r="F19559" t="s">
        <v>35</v>
      </c>
      <c r="G19559" t="s">
        <v>23</v>
      </c>
      <c r="H19559">
        <v>1006</v>
      </c>
      <c r="L19559">
        <f t="shared" si="305"/>
        <v>1006</v>
      </c>
      <c r="M19559" t="s">
        <v>55974</v>
      </c>
      <c r="N19559" t="s">
        <v>55975</v>
      </c>
      <c r="P19559">
        <v>-6.2617820999999996</v>
      </c>
      <c r="Q19559">
        <v>107.3910929</v>
      </c>
      <c r="R19559">
        <v>-6.2524322999999997</v>
      </c>
      <c r="S19559">
        <v>107.3899961</v>
      </c>
    </row>
    <row r="19560" spans="1:19" x14ac:dyDescent="0.25">
      <c r="A19560">
        <v>560</v>
      </c>
      <c r="B19560" t="s">
        <v>6470</v>
      </c>
      <c r="C19560" t="s">
        <v>49102</v>
      </c>
      <c r="D19560" t="s">
        <v>55976</v>
      </c>
      <c r="E19560" t="s">
        <v>55977</v>
      </c>
      <c r="F19560" t="s">
        <v>35</v>
      </c>
      <c r="G19560" t="s">
        <v>23</v>
      </c>
      <c r="H19560">
        <v>1060</v>
      </c>
      <c r="I19560">
        <v>1000</v>
      </c>
      <c r="L19560">
        <f t="shared" si="305"/>
        <v>2060</v>
      </c>
      <c r="M19560" t="s">
        <v>55978</v>
      </c>
      <c r="N19560" t="s">
        <v>55979</v>
      </c>
      <c r="P19560">
        <v>-6.3052109999999999</v>
      </c>
      <c r="Q19560">
        <v>107.385346</v>
      </c>
      <c r="R19560">
        <v>-6.2904850000000003</v>
      </c>
      <c r="S19560">
        <v>107.387011</v>
      </c>
    </row>
    <row r="19561" spans="1:19" x14ac:dyDescent="0.25">
      <c r="A19561">
        <v>561</v>
      </c>
      <c r="B19561" t="s">
        <v>6470</v>
      </c>
      <c r="C19561" t="s">
        <v>49102</v>
      </c>
      <c r="D19561" t="s">
        <v>5228</v>
      </c>
      <c r="E19561" t="s">
        <v>55980</v>
      </c>
      <c r="F19561" t="s">
        <v>35</v>
      </c>
      <c r="G19561" t="s">
        <v>23</v>
      </c>
      <c r="H19561">
        <v>275.64999999999998</v>
      </c>
      <c r="L19561">
        <f t="shared" si="305"/>
        <v>275.64999999999998</v>
      </c>
      <c r="M19561" t="s">
        <v>55981</v>
      </c>
      <c r="N19561" t="s">
        <v>55982</v>
      </c>
      <c r="P19561">
        <v>-6.2711309999999996</v>
      </c>
      <c r="Q19561">
        <v>107.445933</v>
      </c>
      <c r="R19561">
        <v>-6.2686310000000001</v>
      </c>
      <c r="S19561">
        <v>107.44616600000001</v>
      </c>
    </row>
    <row r="19562" spans="1:19" x14ac:dyDescent="0.25">
      <c r="A19562">
        <v>562</v>
      </c>
      <c r="B19562" t="s">
        <v>6470</v>
      </c>
      <c r="C19562" t="s">
        <v>49102</v>
      </c>
      <c r="D19562" t="s">
        <v>5228</v>
      </c>
      <c r="E19562" t="s">
        <v>55983</v>
      </c>
      <c r="F19562" t="s">
        <v>35</v>
      </c>
      <c r="G19562" t="s">
        <v>101</v>
      </c>
      <c r="H19562">
        <v>285.64</v>
      </c>
      <c r="L19562">
        <f t="shared" si="305"/>
        <v>285.64</v>
      </c>
      <c r="M19562" t="s">
        <v>55984</v>
      </c>
      <c r="N19562" t="s">
        <v>55985</v>
      </c>
      <c r="P19562">
        <v>-6.2685740000000001</v>
      </c>
      <c r="Q19562">
        <v>107.44615899999999</v>
      </c>
      <c r="R19562">
        <v>-6.2677160000000001</v>
      </c>
      <c r="S19562">
        <v>107.44373</v>
      </c>
    </row>
    <row r="19563" spans="1:19" x14ac:dyDescent="0.25">
      <c r="A19563">
        <v>563</v>
      </c>
      <c r="B19563" t="s">
        <v>6470</v>
      </c>
      <c r="C19563" t="s">
        <v>49102</v>
      </c>
      <c r="D19563" t="s">
        <v>5228</v>
      </c>
      <c r="E19563" t="s">
        <v>55986</v>
      </c>
      <c r="F19563" t="s">
        <v>35</v>
      </c>
      <c r="G19563" t="s">
        <v>101</v>
      </c>
      <c r="H19563">
        <v>3084</v>
      </c>
      <c r="L19563">
        <f t="shared" si="305"/>
        <v>3084</v>
      </c>
      <c r="M19563" t="s">
        <v>55987</v>
      </c>
      <c r="N19563" t="s">
        <v>55988</v>
      </c>
      <c r="P19563">
        <v>-6.2685240000000002</v>
      </c>
      <c r="Q19563">
        <v>107.44617100000001</v>
      </c>
      <c r="R19563">
        <v>-6.2341660000000001</v>
      </c>
      <c r="S19563">
        <v>107.449299</v>
      </c>
    </row>
    <row r="19564" spans="1:19" x14ac:dyDescent="0.25">
      <c r="A19564">
        <v>564</v>
      </c>
      <c r="B19564" t="s">
        <v>6470</v>
      </c>
      <c r="C19564" t="s">
        <v>49102</v>
      </c>
      <c r="D19564" t="s">
        <v>5228</v>
      </c>
      <c r="E19564" t="s">
        <v>55989</v>
      </c>
      <c r="F19564" t="s">
        <v>35</v>
      </c>
      <c r="G19564" t="s">
        <v>101</v>
      </c>
      <c r="H19564">
        <v>2000</v>
      </c>
      <c r="L19564">
        <f t="shared" si="305"/>
        <v>2000</v>
      </c>
      <c r="M19564" t="s">
        <v>55990</v>
      </c>
      <c r="N19564" t="s">
        <v>55991</v>
      </c>
      <c r="P19564">
        <v>-6.2565140000000001</v>
      </c>
      <c r="Q19564">
        <v>107.44928299999999</v>
      </c>
      <c r="R19564">
        <v>-6.2371480000000004</v>
      </c>
      <c r="S19564">
        <v>107.453129</v>
      </c>
    </row>
    <row r="19565" spans="1:19" x14ac:dyDescent="0.25">
      <c r="A19565">
        <v>565</v>
      </c>
      <c r="B19565" t="s">
        <v>6470</v>
      </c>
      <c r="C19565" t="s">
        <v>49102</v>
      </c>
      <c r="D19565" t="s">
        <v>55992</v>
      </c>
      <c r="E19565" t="s">
        <v>55993</v>
      </c>
      <c r="F19565" t="s">
        <v>35</v>
      </c>
      <c r="G19565" t="s">
        <v>101</v>
      </c>
      <c r="I19565">
        <v>1500</v>
      </c>
      <c r="L19565">
        <f t="shared" si="305"/>
        <v>1500</v>
      </c>
      <c r="M19565" t="s">
        <v>55994</v>
      </c>
      <c r="N19565" t="s">
        <v>55995</v>
      </c>
      <c r="P19565">
        <v>-6.3012863000000001</v>
      </c>
      <c r="Q19565">
        <v>107.3960199</v>
      </c>
      <c r="R19565">
        <v>-6.2916983999999996</v>
      </c>
      <c r="S19565">
        <v>107.40339830000001</v>
      </c>
    </row>
    <row r="19566" spans="1:19" x14ac:dyDescent="0.25">
      <c r="A19566">
        <v>566</v>
      </c>
      <c r="B19566" t="s">
        <v>6470</v>
      </c>
      <c r="C19566" t="s">
        <v>49102</v>
      </c>
      <c r="D19566" t="s">
        <v>8698</v>
      </c>
      <c r="E19566" t="s">
        <v>299</v>
      </c>
      <c r="F19566" t="s">
        <v>35</v>
      </c>
      <c r="G19566" t="s">
        <v>23</v>
      </c>
      <c r="H19566">
        <v>620</v>
      </c>
      <c r="I19566">
        <v>450</v>
      </c>
      <c r="J19566">
        <v>150</v>
      </c>
      <c r="K19566">
        <v>100</v>
      </c>
      <c r="L19566">
        <f t="shared" si="305"/>
        <v>1320</v>
      </c>
      <c r="M19566" t="s">
        <v>55996</v>
      </c>
      <c r="N19566" t="s">
        <v>55997</v>
      </c>
      <c r="P19566">
        <v>-6.2904669000000002</v>
      </c>
      <c r="Q19566">
        <v>107.3843973</v>
      </c>
      <c r="R19566">
        <v>-6.2801891000000003</v>
      </c>
      <c r="S19566">
        <v>107.3842307</v>
      </c>
    </row>
    <row r="19567" spans="1:19" x14ac:dyDescent="0.25">
      <c r="A19567">
        <v>567</v>
      </c>
      <c r="B19567" t="s">
        <v>6470</v>
      </c>
      <c r="C19567" t="s">
        <v>49102</v>
      </c>
      <c r="D19567" t="s">
        <v>8698</v>
      </c>
      <c r="E19567" t="s">
        <v>55998</v>
      </c>
      <c r="F19567" t="s">
        <v>35</v>
      </c>
      <c r="G19567" t="s">
        <v>23</v>
      </c>
      <c r="H19567">
        <v>1160</v>
      </c>
      <c r="I19567">
        <v>50</v>
      </c>
      <c r="L19567">
        <f t="shared" si="305"/>
        <v>1210</v>
      </c>
      <c r="M19567" t="s">
        <v>55999</v>
      </c>
      <c r="N19567" t="s">
        <v>56000</v>
      </c>
      <c r="P19567">
        <v>-6.2903558000000004</v>
      </c>
      <c r="Q19567">
        <v>107.3845362</v>
      </c>
      <c r="R19567">
        <v>-6.2802446999999999</v>
      </c>
      <c r="S19567">
        <v>107.3844251</v>
      </c>
    </row>
    <row r="19568" spans="1:19" x14ac:dyDescent="0.25">
      <c r="A19568">
        <v>568</v>
      </c>
      <c r="B19568" t="s">
        <v>6470</v>
      </c>
      <c r="C19568" t="s">
        <v>49102</v>
      </c>
      <c r="D19568" t="s">
        <v>8698</v>
      </c>
      <c r="E19568" t="s">
        <v>56001</v>
      </c>
      <c r="F19568" t="s">
        <v>35</v>
      </c>
      <c r="G19568" t="s">
        <v>23</v>
      </c>
      <c r="H19568">
        <v>705</v>
      </c>
      <c r="I19568">
        <v>450</v>
      </c>
      <c r="J19568">
        <v>350</v>
      </c>
      <c r="K19568">
        <v>375</v>
      </c>
      <c r="L19568">
        <f t="shared" si="305"/>
        <v>1880</v>
      </c>
      <c r="M19568" t="s">
        <v>56002</v>
      </c>
      <c r="N19568" t="s">
        <v>56003</v>
      </c>
      <c r="P19568">
        <v>-6.2904669000000002</v>
      </c>
      <c r="Q19568">
        <v>107.38420290000001</v>
      </c>
      <c r="R19568">
        <v>-6.2795892999999996</v>
      </c>
      <c r="S19568">
        <v>107.38632990000001</v>
      </c>
    </row>
    <row r="19569" spans="1:19" x14ac:dyDescent="0.25">
      <c r="A19569">
        <v>569</v>
      </c>
      <c r="B19569" t="s">
        <v>6470</v>
      </c>
      <c r="C19569" t="s">
        <v>56004</v>
      </c>
      <c r="D19569" t="s">
        <v>56005</v>
      </c>
      <c r="E19569" t="s">
        <v>56006</v>
      </c>
      <c r="F19569" t="s">
        <v>22</v>
      </c>
      <c r="G19569" t="s">
        <v>23</v>
      </c>
      <c r="H19569">
        <v>300</v>
      </c>
      <c r="L19569">
        <f t="shared" si="305"/>
        <v>300</v>
      </c>
      <c r="M19569" t="s">
        <v>56007</v>
      </c>
      <c r="N19569" t="s">
        <v>56008</v>
      </c>
      <c r="P19569">
        <v>-6.3099049999999997</v>
      </c>
      <c r="Q19569">
        <v>107.252228</v>
      </c>
      <c r="R19569">
        <v>-6.310022</v>
      </c>
      <c r="S19569">
        <v>107.25159499999999</v>
      </c>
    </row>
    <row r="19570" spans="1:19" x14ac:dyDescent="0.25">
      <c r="A19570">
        <v>570</v>
      </c>
      <c r="B19570" t="s">
        <v>6470</v>
      </c>
      <c r="C19570" t="s">
        <v>56004</v>
      </c>
      <c r="D19570" t="s">
        <v>56005</v>
      </c>
      <c r="E19570" t="s">
        <v>56009</v>
      </c>
      <c r="F19570" t="s">
        <v>22</v>
      </c>
      <c r="G19570" t="s">
        <v>23</v>
      </c>
      <c r="H19570">
        <v>300</v>
      </c>
      <c r="L19570">
        <f t="shared" si="305"/>
        <v>300</v>
      </c>
      <c r="M19570" t="s">
        <v>56010</v>
      </c>
      <c r="N19570" t="s">
        <v>56011</v>
      </c>
      <c r="P19570">
        <v>-6.3126810000000004</v>
      </c>
      <c r="Q19570">
        <v>107.252691</v>
      </c>
      <c r="R19570">
        <v>-6.3130269999999999</v>
      </c>
      <c r="S19570">
        <v>107.25215300000001</v>
      </c>
    </row>
    <row r="19571" spans="1:19" x14ac:dyDescent="0.25">
      <c r="A19571">
        <v>571</v>
      </c>
      <c r="B19571" t="s">
        <v>6470</v>
      </c>
      <c r="C19571" t="s">
        <v>56004</v>
      </c>
      <c r="D19571" t="s">
        <v>56005</v>
      </c>
      <c r="E19571" t="s">
        <v>56012</v>
      </c>
      <c r="F19571" t="s">
        <v>22</v>
      </c>
      <c r="G19571" t="s">
        <v>23</v>
      </c>
      <c r="H19571">
        <v>450</v>
      </c>
      <c r="L19571">
        <f t="shared" si="305"/>
        <v>450</v>
      </c>
      <c r="M19571" t="s">
        <v>56013</v>
      </c>
      <c r="N19571" t="s">
        <v>56014</v>
      </c>
      <c r="P19571">
        <v>-6.3212359999999999</v>
      </c>
      <c r="Q19571">
        <v>107.252155</v>
      </c>
      <c r="R19571">
        <v>-6.319248</v>
      </c>
      <c r="S19571">
        <v>107.25204600000001</v>
      </c>
    </row>
    <row r="19572" spans="1:19" x14ac:dyDescent="0.25">
      <c r="A19572">
        <v>572</v>
      </c>
      <c r="B19572" t="s">
        <v>6470</v>
      </c>
      <c r="C19572" t="s">
        <v>56004</v>
      </c>
      <c r="D19572" t="s">
        <v>56005</v>
      </c>
      <c r="E19572" t="s">
        <v>56015</v>
      </c>
      <c r="F19572" t="s">
        <v>22</v>
      </c>
      <c r="G19572" t="s">
        <v>23</v>
      </c>
      <c r="H19572">
        <v>200</v>
      </c>
      <c r="L19572">
        <f t="shared" si="305"/>
        <v>200</v>
      </c>
      <c r="M19572" t="s">
        <v>56016</v>
      </c>
      <c r="N19572" t="s">
        <v>56017</v>
      </c>
      <c r="P19572">
        <v>-6.3212999999999999</v>
      </c>
      <c r="Q19572">
        <v>107.25072400000001</v>
      </c>
      <c r="R19572">
        <v>-6.3216939999999999</v>
      </c>
      <c r="S19572">
        <v>107.25316100000001</v>
      </c>
    </row>
    <row r="19573" spans="1:19" x14ac:dyDescent="0.25">
      <c r="A19573">
        <v>573</v>
      </c>
      <c r="B19573" t="s">
        <v>6470</v>
      </c>
      <c r="C19573" t="s">
        <v>56004</v>
      </c>
      <c r="D19573" t="s">
        <v>14729</v>
      </c>
      <c r="E19573" t="s">
        <v>56018</v>
      </c>
      <c r="F19573" t="s">
        <v>35</v>
      </c>
      <c r="G19573" t="s">
        <v>23</v>
      </c>
      <c r="J19573">
        <v>505</v>
      </c>
      <c r="L19573">
        <f t="shared" si="305"/>
        <v>505</v>
      </c>
      <c r="M19573" t="s">
        <v>56019</v>
      </c>
      <c r="N19573" t="s">
        <v>56020</v>
      </c>
      <c r="P19573">
        <v>-6.3455630000000003</v>
      </c>
      <c r="Q19573">
        <v>107.24906</v>
      </c>
      <c r="R19573">
        <v>-6.3375313999999996</v>
      </c>
      <c r="S19573">
        <v>107.24281689999999</v>
      </c>
    </row>
    <row r="19574" spans="1:19" x14ac:dyDescent="0.25">
      <c r="A19574">
        <v>574</v>
      </c>
      <c r="B19574" t="s">
        <v>6470</v>
      </c>
      <c r="C19574" t="s">
        <v>56004</v>
      </c>
      <c r="D19574" t="s">
        <v>56021</v>
      </c>
      <c r="E19574" t="s">
        <v>56022</v>
      </c>
      <c r="F19574" t="s">
        <v>35</v>
      </c>
      <c r="G19574" t="s">
        <v>23</v>
      </c>
      <c r="I19574">
        <v>1110</v>
      </c>
      <c r="L19574">
        <f t="shared" si="305"/>
        <v>1110</v>
      </c>
      <c r="M19574" t="s">
        <v>56023</v>
      </c>
      <c r="N19574" t="s">
        <v>56024</v>
      </c>
      <c r="P19574">
        <v>-6.3410960000000003</v>
      </c>
      <c r="Q19574">
        <v>107.273179</v>
      </c>
      <c r="R19574">
        <v>-6.3410149999999996</v>
      </c>
      <c r="S19574">
        <v>107.26315700000001</v>
      </c>
    </row>
    <row r="19575" spans="1:19" x14ac:dyDescent="0.25">
      <c r="A19575">
        <v>575</v>
      </c>
      <c r="B19575" t="s">
        <v>6470</v>
      </c>
      <c r="C19575" t="s">
        <v>56004</v>
      </c>
      <c r="D19575" t="s">
        <v>56021</v>
      </c>
      <c r="E19575" t="s">
        <v>56025</v>
      </c>
      <c r="F19575" t="s">
        <v>35</v>
      </c>
      <c r="G19575" t="s">
        <v>101</v>
      </c>
      <c r="I19575">
        <v>597</v>
      </c>
      <c r="L19575">
        <f t="shared" si="305"/>
        <v>597</v>
      </c>
      <c r="M19575" t="s">
        <v>56026</v>
      </c>
      <c r="N19575" t="s">
        <v>56027</v>
      </c>
      <c r="P19575">
        <v>-6.3353590000000004</v>
      </c>
      <c r="Q19575">
        <v>107.267341</v>
      </c>
      <c r="R19575">
        <v>-6.3327689999999999</v>
      </c>
      <c r="S19575">
        <v>107.26454699999999</v>
      </c>
    </row>
    <row r="19576" spans="1:19" x14ac:dyDescent="0.25">
      <c r="A19576">
        <v>576</v>
      </c>
      <c r="B19576" t="s">
        <v>6470</v>
      </c>
      <c r="C19576" t="s">
        <v>56004</v>
      </c>
      <c r="D19576" t="s">
        <v>11181</v>
      </c>
      <c r="E19576" t="s">
        <v>56028</v>
      </c>
      <c r="F19576" t="s">
        <v>35</v>
      </c>
      <c r="G19576" t="s">
        <v>23</v>
      </c>
      <c r="H19576">
        <v>300</v>
      </c>
      <c r="L19576">
        <f t="shared" si="305"/>
        <v>300</v>
      </c>
      <c r="M19576" t="s">
        <v>56029</v>
      </c>
      <c r="N19576" t="s">
        <v>56030</v>
      </c>
      <c r="P19576">
        <v>-6.3406330000000004</v>
      </c>
      <c r="Q19576">
        <v>107.254482</v>
      </c>
      <c r="R19576">
        <v>-6.3385129999999998</v>
      </c>
      <c r="S19576">
        <v>107.25343100000001</v>
      </c>
    </row>
    <row r="19577" spans="1:19" x14ac:dyDescent="0.25">
      <c r="A19577">
        <v>577</v>
      </c>
      <c r="B19577" t="s">
        <v>6470</v>
      </c>
      <c r="C19577" t="s">
        <v>56004</v>
      </c>
      <c r="D19577" t="s">
        <v>11181</v>
      </c>
      <c r="E19577" t="s">
        <v>56031</v>
      </c>
      <c r="F19577" t="s">
        <v>35</v>
      </c>
      <c r="G19577" t="s">
        <v>23</v>
      </c>
      <c r="H19577">
        <v>800</v>
      </c>
      <c r="L19577">
        <f t="shared" si="305"/>
        <v>800</v>
      </c>
      <c r="M19577" t="s">
        <v>56032</v>
      </c>
      <c r="N19577" t="s">
        <v>56033</v>
      </c>
      <c r="P19577">
        <v>-6.3381920000000003</v>
      </c>
      <c r="Q19577">
        <v>107.25343100000001</v>
      </c>
      <c r="R19577">
        <v>-6.331372</v>
      </c>
      <c r="S19577">
        <v>107.254242</v>
      </c>
    </row>
    <row r="19578" spans="1:19" x14ac:dyDescent="0.25">
      <c r="A19578">
        <v>578</v>
      </c>
      <c r="B19578" t="s">
        <v>6470</v>
      </c>
      <c r="C19578" t="s">
        <v>56004</v>
      </c>
      <c r="D19578" t="s">
        <v>8083</v>
      </c>
      <c r="E19578" t="s">
        <v>56034</v>
      </c>
      <c r="F19578" t="s">
        <v>22</v>
      </c>
      <c r="G19578" t="s">
        <v>101</v>
      </c>
      <c r="H19578">
        <v>130</v>
      </c>
      <c r="I19578">
        <v>1940</v>
      </c>
      <c r="L19578">
        <f t="shared" si="305"/>
        <v>2070</v>
      </c>
      <c r="M19578" t="s">
        <v>56035</v>
      </c>
      <c r="N19578" t="s">
        <v>56036</v>
      </c>
      <c r="P19578">
        <v>-6.3186619999999998</v>
      </c>
      <c r="Q19578">
        <v>107.23620699999999</v>
      </c>
      <c r="R19578">
        <v>-6.3071029999999997</v>
      </c>
      <c r="S19578">
        <v>107.239726</v>
      </c>
    </row>
    <row r="19579" spans="1:19" x14ac:dyDescent="0.25">
      <c r="A19579">
        <v>579</v>
      </c>
      <c r="B19579" t="s">
        <v>6470</v>
      </c>
      <c r="C19579" t="s">
        <v>56004</v>
      </c>
      <c r="D19579" t="s">
        <v>13385</v>
      </c>
      <c r="E19579" t="s">
        <v>56037</v>
      </c>
      <c r="F19579" t="s">
        <v>35</v>
      </c>
      <c r="G19579" t="s">
        <v>101</v>
      </c>
      <c r="H19579">
        <v>920</v>
      </c>
      <c r="L19579">
        <f t="shared" si="305"/>
        <v>920</v>
      </c>
      <c r="M19579" t="s">
        <v>56038</v>
      </c>
      <c r="N19579" t="s">
        <v>56039</v>
      </c>
      <c r="P19579">
        <v>-6.3359810000000003</v>
      </c>
      <c r="Q19579">
        <v>107.22726</v>
      </c>
      <c r="R19579">
        <v>-6.3295909999999997</v>
      </c>
      <c r="S19579">
        <v>107.22250099999999</v>
      </c>
    </row>
    <row r="19580" spans="1:19" x14ac:dyDescent="0.25">
      <c r="A19580">
        <v>580</v>
      </c>
      <c r="B19580" t="s">
        <v>6470</v>
      </c>
      <c r="C19580" t="s">
        <v>56004</v>
      </c>
      <c r="D19580" t="s">
        <v>13385</v>
      </c>
      <c r="E19580" t="s">
        <v>56040</v>
      </c>
      <c r="F19580" t="s">
        <v>35</v>
      </c>
      <c r="G19580" t="s">
        <v>101</v>
      </c>
      <c r="H19580">
        <v>604</v>
      </c>
      <c r="L19580">
        <f t="shared" si="305"/>
        <v>604</v>
      </c>
      <c r="M19580" t="s">
        <v>56039</v>
      </c>
      <c r="N19580" t="s">
        <v>56041</v>
      </c>
      <c r="P19580">
        <v>-6.3295909999999997</v>
      </c>
      <c r="Q19580">
        <v>107.22250099999999</v>
      </c>
      <c r="R19580">
        <v>-6.3248139999999999</v>
      </c>
      <c r="S19580">
        <v>107.22179800000001</v>
      </c>
    </row>
    <row r="19581" spans="1:19" x14ac:dyDescent="0.25">
      <c r="A19581">
        <v>581</v>
      </c>
      <c r="B19581" t="s">
        <v>6470</v>
      </c>
      <c r="C19581" t="s">
        <v>56004</v>
      </c>
      <c r="D19581" t="s">
        <v>56042</v>
      </c>
      <c r="E19581" t="s">
        <v>56043</v>
      </c>
      <c r="F19581" t="s">
        <v>22</v>
      </c>
      <c r="G19581" t="s">
        <v>23</v>
      </c>
      <c r="K19581">
        <v>100</v>
      </c>
      <c r="L19581">
        <f t="shared" si="305"/>
        <v>100</v>
      </c>
      <c r="M19581" t="s">
        <v>56044</v>
      </c>
      <c r="N19581" t="s">
        <v>56045</v>
      </c>
      <c r="P19581">
        <v>-6.2952909999999997</v>
      </c>
      <c r="Q19581">
        <v>107.25540599999999</v>
      </c>
      <c r="R19581">
        <v>-6.2954249999999998</v>
      </c>
      <c r="S19581">
        <v>107.255128</v>
      </c>
    </row>
    <row r="19582" spans="1:19" x14ac:dyDescent="0.25">
      <c r="A19582">
        <v>582</v>
      </c>
      <c r="B19582" t="s">
        <v>6470</v>
      </c>
      <c r="C19582" t="s">
        <v>56004</v>
      </c>
      <c r="D19582" t="s">
        <v>56042</v>
      </c>
      <c r="E19582" t="s">
        <v>56046</v>
      </c>
      <c r="F19582" t="s">
        <v>22</v>
      </c>
      <c r="G19582" t="s">
        <v>23</v>
      </c>
      <c r="J19582">
        <v>100</v>
      </c>
      <c r="L19582">
        <f t="shared" si="305"/>
        <v>100</v>
      </c>
      <c r="M19582" t="s">
        <v>56047</v>
      </c>
      <c r="N19582" t="s">
        <v>56048</v>
      </c>
      <c r="P19582">
        <v>-6.295782</v>
      </c>
      <c r="Q19582">
        <v>107.25456800000001</v>
      </c>
      <c r="R19582">
        <v>-6.2958040000000004</v>
      </c>
      <c r="S19582">
        <v>107.25389199999999</v>
      </c>
    </row>
    <row r="19583" spans="1:19" x14ac:dyDescent="0.25">
      <c r="A19583">
        <v>583</v>
      </c>
      <c r="B19583" t="s">
        <v>6470</v>
      </c>
      <c r="C19583" t="s">
        <v>56004</v>
      </c>
      <c r="D19583" t="s">
        <v>56042</v>
      </c>
      <c r="E19583" t="s">
        <v>56046</v>
      </c>
      <c r="F19583" t="s">
        <v>22</v>
      </c>
      <c r="G19583" t="s">
        <v>23</v>
      </c>
      <c r="J19583">
        <v>100</v>
      </c>
      <c r="L19583">
        <f t="shared" si="305"/>
        <v>100</v>
      </c>
      <c r="M19583" t="s">
        <v>56049</v>
      </c>
      <c r="N19583" t="s">
        <v>56050</v>
      </c>
      <c r="P19583">
        <v>-6.2958350000000003</v>
      </c>
      <c r="Q19583">
        <v>107.252864</v>
      </c>
      <c r="R19583">
        <v>-6.2959399999999999</v>
      </c>
      <c r="S19583">
        <v>107.25206300000001</v>
      </c>
    </row>
    <row r="19584" spans="1:19" x14ac:dyDescent="0.25">
      <c r="A19584">
        <v>584</v>
      </c>
      <c r="B19584" t="s">
        <v>6470</v>
      </c>
      <c r="C19584" t="s">
        <v>56004</v>
      </c>
      <c r="D19584" t="s">
        <v>56042</v>
      </c>
      <c r="E19584" t="s">
        <v>56046</v>
      </c>
      <c r="F19584" t="s">
        <v>22</v>
      </c>
      <c r="G19584" t="s">
        <v>23</v>
      </c>
      <c r="K19584">
        <v>200</v>
      </c>
      <c r="L19584">
        <f t="shared" si="305"/>
        <v>200</v>
      </c>
      <c r="M19584" t="s">
        <v>56051</v>
      </c>
      <c r="N19584" t="s">
        <v>56052</v>
      </c>
      <c r="P19584">
        <v>-6.2960969999999996</v>
      </c>
      <c r="Q19584">
        <v>107.25140500000001</v>
      </c>
      <c r="R19584">
        <v>-6.2961200000000002</v>
      </c>
      <c r="S19584">
        <v>107.250692</v>
      </c>
    </row>
    <row r="19585" spans="1:19" x14ac:dyDescent="0.25">
      <c r="A19585">
        <v>585</v>
      </c>
      <c r="B19585" t="s">
        <v>6470</v>
      </c>
      <c r="C19585" t="s">
        <v>56004</v>
      </c>
      <c r="D19585" t="s">
        <v>56042</v>
      </c>
      <c r="E19585" t="s">
        <v>56046</v>
      </c>
      <c r="F19585" t="s">
        <v>22</v>
      </c>
      <c r="G19585" t="s">
        <v>23</v>
      </c>
      <c r="J19585">
        <v>100</v>
      </c>
      <c r="L19585">
        <f t="shared" si="305"/>
        <v>100</v>
      </c>
      <c r="M19585" t="s">
        <v>56053</v>
      </c>
      <c r="N19585" t="s">
        <v>56054</v>
      </c>
      <c r="P19585">
        <v>-6.297256</v>
      </c>
      <c r="Q19585">
        <v>107.249726</v>
      </c>
      <c r="R19585">
        <v>-6.2985730000000002</v>
      </c>
      <c r="S19585">
        <v>107.24983899999999</v>
      </c>
    </row>
    <row r="19586" spans="1:19" x14ac:dyDescent="0.25">
      <c r="A19586">
        <v>586</v>
      </c>
      <c r="B19586" t="s">
        <v>6470</v>
      </c>
      <c r="C19586" t="s">
        <v>56004</v>
      </c>
      <c r="D19586" t="s">
        <v>56042</v>
      </c>
      <c r="E19586" t="s">
        <v>56043</v>
      </c>
      <c r="F19586" t="s">
        <v>22</v>
      </c>
      <c r="G19586" t="s">
        <v>23</v>
      </c>
      <c r="K19586">
        <v>200</v>
      </c>
      <c r="L19586">
        <f t="shared" si="305"/>
        <v>200</v>
      </c>
      <c r="M19586" t="s">
        <v>56055</v>
      </c>
      <c r="N19586" t="s">
        <v>56056</v>
      </c>
      <c r="P19586">
        <v>-6.2906259999999996</v>
      </c>
      <c r="Q19586">
        <v>107.256702</v>
      </c>
      <c r="R19586">
        <v>-6.2901040000000004</v>
      </c>
      <c r="S19586">
        <v>107.25684200000001</v>
      </c>
    </row>
    <row r="19587" spans="1:19" x14ac:dyDescent="0.25">
      <c r="A19587">
        <v>587</v>
      </c>
      <c r="B19587" t="s">
        <v>6470</v>
      </c>
      <c r="C19587" t="s">
        <v>56004</v>
      </c>
      <c r="D19587" t="s">
        <v>56042</v>
      </c>
      <c r="E19587" t="s">
        <v>56043</v>
      </c>
      <c r="F19587" t="s">
        <v>22</v>
      </c>
      <c r="G19587" t="s">
        <v>23</v>
      </c>
      <c r="K19587">
        <v>250</v>
      </c>
      <c r="L19587">
        <f t="shared" ref="L19587:L19650" si="306">SUM(H19587:K19587)</f>
        <v>250</v>
      </c>
      <c r="M19587" t="s">
        <v>56057</v>
      </c>
      <c r="N19587" t="s">
        <v>56058</v>
      </c>
      <c r="P19587">
        <v>-6.2917113999999996</v>
      </c>
      <c r="Q19587">
        <v>107.256935</v>
      </c>
      <c r="R19587">
        <v>-6.291067</v>
      </c>
      <c r="S19587">
        <v>107.256337</v>
      </c>
    </row>
    <row r="19588" spans="1:19" x14ac:dyDescent="0.25">
      <c r="A19588">
        <v>588</v>
      </c>
      <c r="B19588" t="s">
        <v>6470</v>
      </c>
      <c r="C19588" t="s">
        <v>56004</v>
      </c>
      <c r="D19588" t="s">
        <v>56042</v>
      </c>
      <c r="E19588" t="s">
        <v>56059</v>
      </c>
      <c r="F19588" t="s">
        <v>22</v>
      </c>
      <c r="G19588" t="s">
        <v>23</v>
      </c>
      <c r="K19588">
        <v>100</v>
      </c>
      <c r="L19588">
        <f t="shared" si="306"/>
        <v>100</v>
      </c>
      <c r="M19588" t="s">
        <v>56060</v>
      </c>
      <c r="N19588" t="s">
        <v>56061</v>
      </c>
      <c r="P19588">
        <v>-6.3069790000000001</v>
      </c>
      <c r="Q19588">
        <v>107.239678</v>
      </c>
      <c r="R19588">
        <v>-6.3067120000000001</v>
      </c>
      <c r="S19588">
        <v>107.23975900000001</v>
      </c>
    </row>
    <row r="19589" spans="1:19" x14ac:dyDescent="0.25">
      <c r="A19589">
        <v>589</v>
      </c>
      <c r="B19589" t="s">
        <v>6470</v>
      </c>
      <c r="C19589" t="s">
        <v>56004</v>
      </c>
      <c r="D19589" t="s">
        <v>56042</v>
      </c>
      <c r="E19589" t="s">
        <v>56062</v>
      </c>
      <c r="F19589" t="s">
        <v>22</v>
      </c>
      <c r="G19589" t="s">
        <v>23</v>
      </c>
      <c r="I19589">
        <v>50</v>
      </c>
      <c r="L19589">
        <f t="shared" si="306"/>
        <v>50</v>
      </c>
      <c r="M19589" t="s">
        <v>56063</v>
      </c>
      <c r="N19589" t="s">
        <v>56064</v>
      </c>
      <c r="P19589">
        <v>-6.3060039999999997</v>
      </c>
      <c r="Q19589">
        <v>107.239631</v>
      </c>
      <c r="R19589">
        <v>-6.3055719999999997</v>
      </c>
      <c r="S19589">
        <v>107.239797</v>
      </c>
    </row>
    <row r="19590" spans="1:19" x14ac:dyDescent="0.25">
      <c r="A19590">
        <v>590</v>
      </c>
      <c r="B19590" t="s">
        <v>6470</v>
      </c>
      <c r="C19590" t="s">
        <v>56004</v>
      </c>
      <c r="D19590" t="s">
        <v>56042</v>
      </c>
      <c r="E19590" t="s">
        <v>56062</v>
      </c>
      <c r="F19590" t="s">
        <v>22</v>
      </c>
      <c r="G19590" t="s">
        <v>23</v>
      </c>
      <c r="K19590">
        <v>50</v>
      </c>
      <c r="L19590">
        <f t="shared" si="306"/>
        <v>50</v>
      </c>
      <c r="M19590" t="s">
        <v>56065</v>
      </c>
      <c r="N19590" t="s">
        <v>56066</v>
      </c>
      <c r="P19590">
        <v>-6.3011990999999998</v>
      </c>
      <c r="Q19590">
        <v>107.2397577</v>
      </c>
      <c r="R19590">
        <v>-6.3011480000000004</v>
      </c>
      <c r="S19590">
        <v>107.24041800000001</v>
      </c>
    </row>
    <row r="19591" spans="1:19" x14ac:dyDescent="0.25">
      <c r="A19591">
        <v>591</v>
      </c>
      <c r="B19591" t="s">
        <v>6470</v>
      </c>
      <c r="C19591" t="s">
        <v>56004</v>
      </c>
      <c r="D19591" t="s">
        <v>56042</v>
      </c>
      <c r="E19591" t="s">
        <v>56062</v>
      </c>
      <c r="F19591" t="s">
        <v>22</v>
      </c>
      <c r="G19591" t="s">
        <v>23</v>
      </c>
      <c r="I19591">
        <v>50</v>
      </c>
      <c r="L19591">
        <f t="shared" si="306"/>
        <v>50</v>
      </c>
      <c r="M19591" t="s">
        <v>56067</v>
      </c>
      <c r="N19591" t="s">
        <v>56068</v>
      </c>
      <c r="P19591">
        <v>-6.3032969999999997</v>
      </c>
      <c r="Q19591">
        <v>107.24008499999999</v>
      </c>
      <c r="R19591">
        <v>-6.3027749999999996</v>
      </c>
      <c r="S19591">
        <v>107.24018700000001</v>
      </c>
    </row>
    <row r="19592" spans="1:19" x14ac:dyDescent="0.25">
      <c r="A19592">
        <v>592</v>
      </c>
      <c r="B19592" t="s">
        <v>6470</v>
      </c>
      <c r="C19592" t="s">
        <v>56004</v>
      </c>
      <c r="D19592" t="s">
        <v>56042</v>
      </c>
      <c r="E19592" t="s">
        <v>56069</v>
      </c>
      <c r="F19592" t="s">
        <v>22</v>
      </c>
      <c r="G19592" t="s">
        <v>23</v>
      </c>
      <c r="H19592">
        <v>93</v>
      </c>
      <c r="L19592">
        <f t="shared" si="306"/>
        <v>93</v>
      </c>
      <c r="M19592" t="s">
        <v>56070</v>
      </c>
      <c r="N19592" t="s">
        <v>56071</v>
      </c>
      <c r="P19592">
        <v>-6.2900390000000002</v>
      </c>
      <c r="Q19592">
        <v>107.259711</v>
      </c>
      <c r="R19592">
        <v>-6.2898550000000002</v>
      </c>
      <c r="S19592">
        <v>107.260673</v>
      </c>
    </row>
    <row r="19593" spans="1:19" x14ac:dyDescent="0.25">
      <c r="A19593">
        <v>593</v>
      </c>
      <c r="B19593" t="s">
        <v>6470</v>
      </c>
      <c r="C19593" t="s">
        <v>56004</v>
      </c>
      <c r="D19593" t="s">
        <v>4395</v>
      </c>
      <c r="E19593" t="s">
        <v>17907</v>
      </c>
      <c r="F19593" t="s">
        <v>35</v>
      </c>
      <c r="G19593" t="s">
        <v>101</v>
      </c>
      <c r="H19593">
        <v>1650</v>
      </c>
      <c r="L19593">
        <f t="shared" si="306"/>
        <v>1650</v>
      </c>
      <c r="M19593" t="s">
        <v>56072</v>
      </c>
      <c r="N19593" t="s">
        <v>56073</v>
      </c>
      <c r="P19593">
        <v>-6.3911850000000001</v>
      </c>
      <c r="Q19593">
        <v>107.221531</v>
      </c>
      <c r="R19593">
        <v>-6.3770600000000002</v>
      </c>
      <c r="S19593">
        <v>107.22297399999999</v>
      </c>
    </row>
    <row r="19594" spans="1:19" x14ac:dyDescent="0.25">
      <c r="A19594">
        <v>594</v>
      </c>
      <c r="B19594" t="s">
        <v>6470</v>
      </c>
      <c r="C19594" t="s">
        <v>56004</v>
      </c>
      <c r="D19594" t="s">
        <v>14027</v>
      </c>
      <c r="E19594" t="s">
        <v>56074</v>
      </c>
      <c r="F19594" t="s">
        <v>22</v>
      </c>
      <c r="G19594" t="s">
        <v>23</v>
      </c>
      <c r="H19594">
        <v>900</v>
      </c>
      <c r="L19594">
        <f t="shared" si="306"/>
        <v>900</v>
      </c>
      <c r="M19594" t="s">
        <v>56075</v>
      </c>
      <c r="N19594" t="s">
        <v>56076</v>
      </c>
      <c r="P19594">
        <v>-6.3769390000000001</v>
      </c>
      <c r="Q19594">
        <v>107.22015500000001</v>
      </c>
      <c r="R19594">
        <v>-6.3733890000000004</v>
      </c>
      <c r="S19594">
        <v>107.213466</v>
      </c>
    </row>
    <row r="19595" spans="1:19" x14ac:dyDescent="0.25">
      <c r="A19595">
        <v>595</v>
      </c>
      <c r="B19595" t="s">
        <v>6470</v>
      </c>
      <c r="C19595" t="s">
        <v>56004</v>
      </c>
      <c r="D19595" t="s">
        <v>14027</v>
      </c>
      <c r="E19595" t="s">
        <v>56077</v>
      </c>
      <c r="F19595" t="s">
        <v>22</v>
      </c>
      <c r="G19595" t="s">
        <v>101</v>
      </c>
      <c r="H19595">
        <v>800</v>
      </c>
      <c r="L19595">
        <f t="shared" si="306"/>
        <v>800</v>
      </c>
      <c r="M19595" t="s">
        <v>56076</v>
      </c>
      <c r="N19595" t="s">
        <v>56078</v>
      </c>
      <c r="P19595">
        <v>-6.3733890000000004</v>
      </c>
      <c r="Q19595">
        <v>107.213466</v>
      </c>
      <c r="R19595">
        <v>-6.3663319999999999</v>
      </c>
      <c r="S19595">
        <v>107.214258</v>
      </c>
    </row>
    <row r="19596" spans="1:19" x14ac:dyDescent="0.25">
      <c r="A19596">
        <v>596</v>
      </c>
      <c r="B19596" t="s">
        <v>6470</v>
      </c>
      <c r="C19596" t="s">
        <v>56004</v>
      </c>
      <c r="D19596" t="s">
        <v>6898</v>
      </c>
      <c r="E19596" t="s">
        <v>56079</v>
      </c>
      <c r="F19596" t="s">
        <v>35</v>
      </c>
      <c r="G19596" t="s">
        <v>101</v>
      </c>
      <c r="I19596">
        <v>2900</v>
      </c>
      <c r="L19596">
        <f t="shared" si="306"/>
        <v>2900</v>
      </c>
      <c r="M19596" t="s">
        <v>56080</v>
      </c>
      <c r="N19596" t="s">
        <v>56081</v>
      </c>
      <c r="O19596" t="s">
        <v>56082</v>
      </c>
      <c r="P19596">
        <v>-6.3685210000000003</v>
      </c>
      <c r="Q19596">
        <v>107.223878</v>
      </c>
      <c r="R19596">
        <v>-6.3469329999999999</v>
      </c>
      <c r="S19596">
        <v>107.232395</v>
      </c>
    </row>
    <row r="19597" spans="1:19" x14ac:dyDescent="0.25">
      <c r="A19597">
        <v>597</v>
      </c>
      <c r="B19597" t="s">
        <v>6470</v>
      </c>
      <c r="C19597" t="s">
        <v>56004</v>
      </c>
      <c r="D19597" t="s">
        <v>6898</v>
      </c>
      <c r="E19597" t="s">
        <v>56083</v>
      </c>
      <c r="F19597" t="s">
        <v>22</v>
      </c>
      <c r="G19597" t="s">
        <v>23</v>
      </c>
      <c r="H19597">
        <v>1700</v>
      </c>
      <c r="L19597">
        <f t="shared" si="306"/>
        <v>1700</v>
      </c>
      <c r="M19597" t="s">
        <v>56084</v>
      </c>
      <c r="N19597" t="s">
        <v>56085</v>
      </c>
      <c r="P19597">
        <v>-6.3539158000000002</v>
      </c>
      <c r="Q19597">
        <v>107.2251323</v>
      </c>
      <c r="R19597">
        <v>-6.3495702999999999</v>
      </c>
      <c r="S19597">
        <v>107.2258528</v>
      </c>
    </row>
    <row r="19598" spans="1:19" x14ac:dyDescent="0.25">
      <c r="A19598">
        <v>598</v>
      </c>
      <c r="B19598" t="s">
        <v>6470</v>
      </c>
      <c r="C19598" t="s">
        <v>56004</v>
      </c>
      <c r="D19598" t="s">
        <v>6898</v>
      </c>
      <c r="E19598" t="s">
        <v>56086</v>
      </c>
      <c r="F19598" t="s">
        <v>22</v>
      </c>
      <c r="G19598" t="s">
        <v>23</v>
      </c>
      <c r="H19598">
        <v>550</v>
      </c>
      <c r="L19598">
        <f t="shared" si="306"/>
        <v>550</v>
      </c>
      <c r="M19598" t="s">
        <v>56087</v>
      </c>
      <c r="N19598" t="s">
        <v>56088</v>
      </c>
      <c r="R19598">
        <v>-6.3571114</v>
      </c>
      <c r="S19598">
        <v>107.23037549999999</v>
      </c>
    </row>
    <row r="19599" spans="1:19" x14ac:dyDescent="0.25">
      <c r="A19599">
        <v>599</v>
      </c>
      <c r="B19599" t="s">
        <v>6470</v>
      </c>
      <c r="C19599" t="s">
        <v>56089</v>
      </c>
      <c r="D19599" t="s">
        <v>56090</v>
      </c>
      <c r="E19599" t="s">
        <v>56091</v>
      </c>
      <c r="F19599" t="s">
        <v>143</v>
      </c>
      <c r="G19599" t="s">
        <v>23</v>
      </c>
      <c r="H19599">
        <v>218</v>
      </c>
      <c r="L19599">
        <f t="shared" si="306"/>
        <v>218</v>
      </c>
      <c r="M19599" t="s">
        <v>56092</v>
      </c>
      <c r="N19599" t="s">
        <v>56093</v>
      </c>
      <c r="P19599">
        <v>-6.3412214000000002</v>
      </c>
      <c r="Q19599">
        <v>107.30591579999999</v>
      </c>
      <c r="R19599">
        <v>-6.3402536999999999</v>
      </c>
      <c r="S19599">
        <v>107.3042701</v>
      </c>
    </row>
    <row r="19600" spans="1:19" x14ac:dyDescent="0.25">
      <c r="A19600">
        <v>600</v>
      </c>
      <c r="B19600" t="s">
        <v>6470</v>
      </c>
      <c r="C19600" t="s">
        <v>56089</v>
      </c>
      <c r="D19600" t="s">
        <v>56094</v>
      </c>
      <c r="E19600" t="s">
        <v>56095</v>
      </c>
      <c r="F19600" t="s">
        <v>35</v>
      </c>
      <c r="G19600" t="s">
        <v>101</v>
      </c>
      <c r="H19600">
        <v>1900</v>
      </c>
      <c r="L19600">
        <f t="shared" si="306"/>
        <v>1900</v>
      </c>
      <c r="M19600" t="s">
        <v>56096</v>
      </c>
      <c r="N19600" t="s">
        <v>56097</v>
      </c>
      <c r="P19600">
        <v>-6.3021007000000004</v>
      </c>
      <c r="Q19600">
        <v>107.26576110000001</v>
      </c>
      <c r="R19600">
        <v>-6.2848097000000003</v>
      </c>
      <c r="S19600">
        <v>107.2649481</v>
      </c>
    </row>
    <row r="19601" spans="1:19" x14ac:dyDescent="0.25">
      <c r="A19601">
        <v>601</v>
      </c>
      <c r="B19601" t="s">
        <v>6470</v>
      </c>
      <c r="C19601" t="s">
        <v>56089</v>
      </c>
      <c r="D19601" t="s">
        <v>56098</v>
      </c>
      <c r="E19601" t="s">
        <v>56099</v>
      </c>
      <c r="F19601" t="s">
        <v>35</v>
      </c>
      <c r="G19601" t="s">
        <v>101</v>
      </c>
      <c r="H19601">
        <v>1700</v>
      </c>
      <c r="L19601">
        <f t="shared" si="306"/>
        <v>1700</v>
      </c>
      <c r="M19601" t="s">
        <v>56100</v>
      </c>
      <c r="N19601" t="s">
        <v>56101</v>
      </c>
      <c r="P19601">
        <v>-6.3432880999999997</v>
      </c>
      <c r="Q19601">
        <v>107.287834</v>
      </c>
      <c r="R19601">
        <v>-6.3481028000000004</v>
      </c>
      <c r="S19601">
        <v>107.2977032</v>
      </c>
    </row>
    <row r="19602" spans="1:19" x14ac:dyDescent="0.25">
      <c r="A19602">
        <v>602</v>
      </c>
      <c r="B19602" t="s">
        <v>6470</v>
      </c>
      <c r="C19602" t="s">
        <v>56089</v>
      </c>
      <c r="D19602" t="s">
        <v>27948</v>
      </c>
      <c r="E19602" t="s">
        <v>18127</v>
      </c>
      <c r="F19602" t="s">
        <v>22</v>
      </c>
      <c r="G19602" t="s">
        <v>23</v>
      </c>
      <c r="H19602">
        <v>113</v>
      </c>
      <c r="L19602">
        <f t="shared" si="306"/>
        <v>113</v>
      </c>
      <c r="M19602" t="s">
        <v>56102</v>
      </c>
      <c r="N19602" t="s">
        <v>56103</v>
      </c>
      <c r="O19602" t="s">
        <v>56104</v>
      </c>
      <c r="P19602">
        <v>-6.338679</v>
      </c>
      <c r="Q19602">
        <v>107.30211730000001</v>
      </c>
      <c r="R19602">
        <v>-6.3376010000000003</v>
      </c>
      <c r="S19602">
        <v>107.3021263</v>
      </c>
    </row>
    <row r="19603" spans="1:19" x14ac:dyDescent="0.25">
      <c r="A19603">
        <v>603</v>
      </c>
      <c r="B19603" t="s">
        <v>6470</v>
      </c>
      <c r="C19603" t="s">
        <v>56089</v>
      </c>
      <c r="D19603" t="s">
        <v>27948</v>
      </c>
      <c r="E19603" t="s">
        <v>18127</v>
      </c>
      <c r="F19603" t="s">
        <v>22</v>
      </c>
      <c r="G19603" t="s">
        <v>23</v>
      </c>
      <c r="H19603">
        <v>48</v>
      </c>
      <c r="L19603">
        <f t="shared" si="306"/>
        <v>48</v>
      </c>
      <c r="M19603" t="s">
        <v>56105</v>
      </c>
      <c r="N19603" t="s">
        <v>56106</v>
      </c>
      <c r="O19603" t="s">
        <v>56107</v>
      </c>
      <c r="P19603">
        <v>-6.3324059999999998</v>
      </c>
      <c r="Q19603">
        <v>107.3020533</v>
      </c>
      <c r="R19603">
        <v>-6.3323989999999997</v>
      </c>
      <c r="S19603">
        <v>107.30303600000001</v>
      </c>
    </row>
    <row r="19604" spans="1:19" x14ac:dyDescent="0.25">
      <c r="A19604">
        <v>604</v>
      </c>
      <c r="B19604" t="s">
        <v>6470</v>
      </c>
      <c r="C19604" t="s">
        <v>56089</v>
      </c>
      <c r="D19604" t="s">
        <v>27948</v>
      </c>
      <c r="E19604" t="s">
        <v>56108</v>
      </c>
      <c r="F19604" t="s">
        <v>22</v>
      </c>
      <c r="G19604" t="s">
        <v>23</v>
      </c>
      <c r="H19604">
        <v>13</v>
      </c>
      <c r="L19604">
        <f t="shared" si="306"/>
        <v>13</v>
      </c>
      <c r="M19604" t="s">
        <v>56109</v>
      </c>
      <c r="N19604" t="s">
        <v>56110</v>
      </c>
      <c r="O19604" t="s">
        <v>56111</v>
      </c>
      <c r="P19604">
        <v>-6.3263870000000004</v>
      </c>
      <c r="Q19604">
        <v>107.3044463</v>
      </c>
      <c r="R19604">
        <v>-6.3263259999999999</v>
      </c>
      <c r="S19604">
        <v>107.3045723</v>
      </c>
    </row>
    <row r="19605" spans="1:19" x14ac:dyDescent="0.25">
      <c r="A19605">
        <v>605</v>
      </c>
      <c r="B19605" t="s">
        <v>6470</v>
      </c>
      <c r="C19605" t="s">
        <v>56089</v>
      </c>
      <c r="D19605" t="s">
        <v>27948</v>
      </c>
      <c r="E19605" t="s">
        <v>56108</v>
      </c>
      <c r="F19605" t="s">
        <v>22</v>
      </c>
      <c r="G19605" t="s">
        <v>23</v>
      </c>
      <c r="H19605">
        <v>13</v>
      </c>
      <c r="L19605">
        <f t="shared" si="306"/>
        <v>13</v>
      </c>
      <c r="M19605" t="s">
        <v>56112</v>
      </c>
      <c r="N19605" t="s">
        <v>56113</v>
      </c>
      <c r="O19605" t="s">
        <v>56114</v>
      </c>
      <c r="P19605">
        <v>-6.3330909999999996</v>
      </c>
      <c r="Q19605">
        <v>107.306763</v>
      </c>
      <c r="R19605">
        <v>-6.333056</v>
      </c>
      <c r="S19605">
        <v>107.306856</v>
      </c>
    </row>
    <row r="19606" spans="1:19" x14ac:dyDescent="0.25">
      <c r="A19606">
        <v>606</v>
      </c>
      <c r="B19606" t="s">
        <v>6470</v>
      </c>
      <c r="C19606" t="s">
        <v>56089</v>
      </c>
      <c r="D19606" t="s">
        <v>27948</v>
      </c>
      <c r="E19606" t="s">
        <v>56108</v>
      </c>
      <c r="F19606" t="s">
        <v>22</v>
      </c>
      <c r="G19606" t="s">
        <v>23</v>
      </c>
      <c r="H19606">
        <v>8</v>
      </c>
      <c r="L19606">
        <f t="shared" si="306"/>
        <v>8</v>
      </c>
      <c r="M19606" t="s">
        <v>56115</v>
      </c>
      <c r="N19606" t="s">
        <v>56116</v>
      </c>
      <c r="O19606" t="s">
        <v>56114</v>
      </c>
      <c r="P19606">
        <v>-6.3320860000000003</v>
      </c>
      <c r="Q19606">
        <v>107.3053553</v>
      </c>
      <c r="R19606">
        <v>-6.3320169999999996</v>
      </c>
      <c r="S19606">
        <v>107.30534729999999</v>
      </c>
    </row>
    <row r="19607" spans="1:19" x14ac:dyDescent="0.25">
      <c r="A19607">
        <v>607</v>
      </c>
      <c r="B19607" t="s">
        <v>6470</v>
      </c>
      <c r="C19607" t="s">
        <v>56089</v>
      </c>
      <c r="D19607" t="s">
        <v>27948</v>
      </c>
      <c r="E19607" t="s">
        <v>56108</v>
      </c>
      <c r="F19607" t="s">
        <v>22</v>
      </c>
      <c r="G19607" t="s">
        <v>23</v>
      </c>
      <c r="H19607">
        <v>8</v>
      </c>
      <c r="L19607">
        <f t="shared" si="306"/>
        <v>8</v>
      </c>
      <c r="M19607" t="s">
        <v>56117</v>
      </c>
      <c r="N19607" t="s">
        <v>56118</v>
      </c>
      <c r="O19607" t="s">
        <v>56119</v>
      </c>
      <c r="P19607">
        <v>-6.3314830000000004</v>
      </c>
      <c r="Q19607">
        <v>107.306939</v>
      </c>
      <c r="R19607">
        <v>-6.3314570000000003</v>
      </c>
      <c r="S19607">
        <v>107.307002</v>
      </c>
    </row>
    <row r="19608" spans="1:19" x14ac:dyDescent="0.25">
      <c r="A19608">
        <v>608</v>
      </c>
      <c r="B19608" t="s">
        <v>6470</v>
      </c>
      <c r="C19608" t="s">
        <v>56089</v>
      </c>
      <c r="D19608" t="s">
        <v>701</v>
      </c>
      <c r="E19608" t="s">
        <v>56120</v>
      </c>
      <c r="F19608" t="s">
        <v>35</v>
      </c>
      <c r="G19608" t="s">
        <v>101</v>
      </c>
      <c r="J19608">
        <v>952</v>
      </c>
      <c r="L19608">
        <f t="shared" si="306"/>
        <v>952</v>
      </c>
      <c r="M19608" t="s">
        <v>56121</v>
      </c>
      <c r="N19608" t="s">
        <v>56122</v>
      </c>
      <c r="P19608">
        <v>-6.3228260000000001</v>
      </c>
      <c r="Q19608">
        <v>107.296706</v>
      </c>
      <c r="R19608">
        <v>-6.3293239999999997</v>
      </c>
      <c r="S19608">
        <v>107.296711</v>
      </c>
    </row>
    <row r="19609" spans="1:19" x14ac:dyDescent="0.25">
      <c r="A19609">
        <v>609</v>
      </c>
      <c r="B19609" t="s">
        <v>6470</v>
      </c>
      <c r="C19609" t="s">
        <v>56089</v>
      </c>
      <c r="D19609" t="s">
        <v>701</v>
      </c>
      <c r="E19609" t="s">
        <v>56123</v>
      </c>
      <c r="F19609" t="s">
        <v>35</v>
      </c>
      <c r="G19609" t="s">
        <v>101</v>
      </c>
      <c r="J19609">
        <v>321</v>
      </c>
      <c r="L19609">
        <f t="shared" si="306"/>
        <v>321</v>
      </c>
      <c r="M19609" t="s">
        <v>56124</v>
      </c>
      <c r="N19609" t="s">
        <v>56125</v>
      </c>
      <c r="P19609">
        <v>-6.3294959999999998</v>
      </c>
      <c r="Q19609">
        <v>107.29664099999999</v>
      </c>
      <c r="R19609">
        <v>-6.3322279999999997</v>
      </c>
      <c r="S19609">
        <v>107.295846</v>
      </c>
    </row>
    <row r="19610" spans="1:19" x14ac:dyDescent="0.25">
      <c r="A19610">
        <v>610</v>
      </c>
      <c r="B19610" t="s">
        <v>6470</v>
      </c>
      <c r="C19610" t="s">
        <v>56089</v>
      </c>
      <c r="D19610" t="s">
        <v>1741</v>
      </c>
      <c r="E19610" t="s">
        <v>56126</v>
      </c>
      <c r="F19610" t="s">
        <v>22</v>
      </c>
      <c r="G19610" t="s">
        <v>101</v>
      </c>
      <c r="H19610">
        <v>1000</v>
      </c>
      <c r="L19610">
        <f t="shared" si="306"/>
        <v>1000</v>
      </c>
      <c r="M19610" t="s">
        <v>56127</v>
      </c>
      <c r="N19610" t="s">
        <v>56128</v>
      </c>
      <c r="P19610">
        <v>-6.3441010000000002</v>
      </c>
      <c r="Q19610">
        <v>107.27833699999999</v>
      </c>
      <c r="R19610">
        <v>-6.335826</v>
      </c>
      <c r="S19610">
        <v>107.278284</v>
      </c>
    </row>
    <row r="19611" spans="1:19" x14ac:dyDescent="0.25">
      <c r="A19611">
        <v>611</v>
      </c>
      <c r="B19611" t="s">
        <v>6470</v>
      </c>
      <c r="C19611" t="s">
        <v>56089</v>
      </c>
      <c r="D19611" t="s">
        <v>1741</v>
      </c>
      <c r="E19611" t="s">
        <v>56129</v>
      </c>
      <c r="F19611" t="s">
        <v>35</v>
      </c>
      <c r="G19611" t="s">
        <v>101</v>
      </c>
      <c r="H19611">
        <v>1000</v>
      </c>
      <c r="L19611">
        <f t="shared" si="306"/>
        <v>1000</v>
      </c>
      <c r="M19611" t="s">
        <v>56130</v>
      </c>
      <c r="N19611" t="s">
        <v>56131</v>
      </c>
      <c r="P19611">
        <v>-6.3444960000000004</v>
      </c>
      <c r="Q19611">
        <v>107.278251</v>
      </c>
      <c r="R19611">
        <v>-6.3433440000000001</v>
      </c>
      <c r="S19611">
        <v>107.284689</v>
      </c>
    </row>
    <row r="19612" spans="1:19" x14ac:dyDescent="0.25">
      <c r="A19612">
        <v>612</v>
      </c>
      <c r="B19612" t="s">
        <v>6470</v>
      </c>
      <c r="C19612" t="s">
        <v>56089</v>
      </c>
      <c r="D19612" t="s">
        <v>836</v>
      </c>
      <c r="E19612" t="s">
        <v>56132</v>
      </c>
      <c r="F19612" t="s">
        <v>22</v>
      </c>
      <c r="G19612" t="s">
        <v>101</v>
      </c>
      <c r="H19612">
        <v>985</v>
      </c>
      <c r="J19612">
        <v>20</v>
      </c>
      <c r="L19612">
        <f t="shared" si="306"/>
        <v>1005</v>
      </c>
      <c r="M19612" t="s">
        <v>56133</v>
      </c>
      <c r="N19612" t="s">
        <v>56134</v>
      </c>
      <c r="P19612">
        <v>-6.3079369999999999</v>
      </c>
      <c r="Q19612">
        <v>107.2595651</v>
      </c>
      <c r="R19612">
        <v>-6.2983320000000003</v>
      </c>
      <c r="S19612">
        <v>107.25869609999999</v>
      </c>
    </row>
    <row r="19613" spans="1:19" x14ac:dyDescent="0.25">
      <c r="A19613">
        <v>613</v>
      </c>
      <c r="B19613" t="s">
        <v>6470</v>
      </c>
      <c r="C19613" t="s">
        <v>56089</v>
      </c>
      <c r="D19613" t="s">
        <v>836</v>
      </c>
      <c r="E19613" t="s">
        <v>56135</v>
      </c>
      <c r="F19613" t="s">
        <v>22</v>
      </c>
      <c r="G19613" t="s">
        <v>101</v>
      </c>
      <c r="H19613">
        <v>936</v>
      </c>
      <c r="L19613">
        <f t="shared" si="306"/>
        <v>936</v>
      </c>
      <c r="M19613" t="s">
        <v>56136</v>
      </c>
      <c r="N19613" t="s">
        <v>56137</v>
      </c>
      <c r="P19613">
        <v>-6.3085709999999997</v>
      </c>
      <c r="Q19613">
        <v>107.2653911</v>
      </c>
      <c r="R19613">
        <v>-6.3022099999999996</v>
      </c>
      <c r="S19613">
        <v>107.2657481</v>
      </c>
    </row>
    <row r="19614" spans="1:19" x14ac:dyDescent="0.25">
      <c r="A19614">
        <v>614</v>
      </c>
      <c r="B19614" t="s">
        <v>6470</v>
      </c>
      <c r="C19614" t="s">
        <v>56089</v>
      </c>
      <c r="D19614" t="s">
        <v>56138</v>
      </c>
      <c r="E19614" t="s">
        <v>5010</v>
      </c>
      <c r="F19614" t="s">
        <v>30</v>
      </c>
      <c r="G19614" t="s">
        <v>30</v>
      </c>
      <c r="L19614">
        <f t="shared" si="306"/>
        <v>0</v>
      </c>
    </row>
    <row r="19615" spans="1:19" x14ac:dyDescent="0.25">
      <c r="A19615">
        <v>615</v>
      </c>
      <c r="B19615" t="s">
        <v>6470</v>
      </c>
      <c r="C19615" t="s">
        <v>56089</v>
      </c>
      <c r="D19615" t="s">
        <v>56139</v>
      </c>
      <c r="E19615" t="s">
        <v>56140</v>
      </c>
      <c r="F19615" t="s">
        <v>35</v>
      </c>
      <c r="G19615" t="s">
        <v>101</v>
      </c>
      <c r="H19615">
        <v>883</v>
      </c>
      <c r="L19615">
        <f t="shared" si="306"/>
        <v>883</v>
      </c>
      <c r="M19615" t="s">
        <v>56141</v>
      </c>
      <c r="N19615" t="s">
        <v>56142</v>
      </c>
      <c r="P19615">
        <v>-6.3261909999999997</v>
      </c>
      <c r="Q19615">
        <v>107.277109</v>
      </c>
      <c r="R19615">
        <v>-6.3199370000000004</v>
      </c>
      <c r="S19615">
        <v>107.277737</v>
      </c>
    </row>
    <row r="19616" spans="1:19" x14ac:dyDescent="0.25">
      <c r="A19616">
        <v>616</v>
      </c>
      <c r="B19616" t="s">
        <v>6470</v>
      </c>
      <c r="C19616" t="s">
        <v>56089</v>
      </c>
      <c r="D19616" t="s">
        <v>56139</v>
      </c>
      <c r="E19616" t="s">
        <v>56143</v>
      </c>
      <c r="F19616" t="s">
        <v>35</v>
      </c>
      <c r="G19616" t="s">
        <v>101</v>
      </c>
      <c r="H19616">
        <v>649</v>
      </c>
      <c r="L19616">
        <f t="shared" si="306"/>
        <v>649</v>
      </c>
      <c r="M19616" t="s">
        <v>56144</v>
      </c>
      <c r="N19616" t="s">
        <v>56145</v>
      </c>
      <c r="P19616">
        <v>-6.3419020000000002</v>
      </c>
      <c r="Q19616">
        <v>107.277441</v>
      </c>
      <c r="R19616">
        <v>-6.3363670000000001</v>
      </c>
      <c r="S19616">
        <v>107.278183</v>
      </c>
    </row>
    <row r="19617" spans="1:19" x14ac:dyDescent="0.25">
      <c r="A19617">
        <v>617</v>
      </c>
      <c r="B19617" t="s">
        <v>6470</v>
      </c>
      <c r="C19617" t="s">
        <v>56146</v>
      </c>
      <c r="D19617" t="s">
        <v>56147</v>
      </c>
      <c r="E19617" t="s">
        <v>56148</v>
      </c>
      <c r="F19617" t="s">
        <v>35</v>
      </c>
      <c r="G19617" t="s">
        <v>101</v>
      </c>
      <c r="I19617">
        <v>1544</v>
      </c>
      <c r="L19617">
        <f t="shared" si="306"/>
        <v>1544</v>
      </c>
      <c r="M19617" t="s">
        <v>56149</v>
      </c>
      <c r="N19617" t="s">
        <v>56150</v>
      </c>
      <c r="P19617">
        <v>-6.1749419999999997</v>
      </c>
      <c r="Q19617">
        <v>107.456946</v>
      </c>
      <c r="R19617">
        <v>-6.1631780000000003</v>
      </c>
      <c r="S19617">
        <v>107.46304600000001</v>
      </c>
    </row>
    <row r="19618" spans="1:19" x14ac:dyDescent="0.25">
      <c r="A19618">
        <v>618</v>
      </c>
      <c r="B19618" t="s">
        <v>6470</v>
      </c>
      <c r="C19618" t="s">
        <v>56146</v>
      </c>
      <c r="D19618" t="s">
        <v>56147</v>
      </c>
      <c r="E19618" t="s">
        <v>56151</v>
      </c>
      <c r="F19618" t="s">
        <v>35</v>
      </c>
      <c r="G19618" t="s">
        <v>101</v>
      </c>
      <c r="I19618">
        <v>3412</v>
      </c>
      <c r="L19618">
        <f t="shared" si="306"/>
        <v>3412</v>
      </c>
      <c r="M19618" t="s">
        <v>56152</v>
      </c>
      <c r="N19618" t="s">
        <v>56153</v>
      </c>
      <c r="P19618">
        <v>-6.1826189999999999</v>
      </c>
      <c r="Q19618">
        <v>107.457487</v>
      </c>
      <c r="R19618">
        <v>-6.1626700000000003</v>
      </c>
      <c r="S19618">
        <v>107.472753</v>
      </c>
    </row>
    <row r="19619" spans="1:19" x14ac:dyDescent="0.25">
      <c r="A19619">
        <v>619</v>
      </c>
      <c r="B19619" t="s">
        <v>6470</v>
      </c>
      <c r="C19619" t="s">
        <v>56146</v>
      </c>
      <c r="D19619" t="s">
        <v>56154</v>
      </c>
      <c r="E19619" t="s">
        <v>56155</v>
      </c>
      <c r="F19619" t="s">
        <v>35</v>
      </c>
      <c r="G19619" t="s">
        <v>101</v>
      </c>
      <c r="I19619">
        <v>300</v>
      </c>
      <c r="L19619">
        <f t="shared" si="306"/>
        <v>300</v>
      </c>
      <c r="M19619" t="s">
        <v>56156</v>
      </c>
      <c r="N19619" t="s">
        <v>56157</v>
      </c>
      <c r="P19619">
        <v>-6.1602290000000002</v>
      </c>
      <c r="Q19619">
        <v>107.49545500000001</v>
      </c>
      <c r="R19619">
        <v>-6.1637301000000004</v>
      </c>
      <c r="S19619">
        <v>107.4957824</v>
      </c>
    </row>
    <row r="19620" spans="1:19" x14ac:dyDescent="0.25">
      <c r="A19620">
        <v>620</v>
      </c>
      <c r="B19620" t="s">
        <v>6470</v>
      </c>
      <c r="C19620" t="s">
        <v>56146</v>
      </c>
      <c r="D19620" t="s">
        <v>56154</v>
      </c>
      <c r="E19620" t="s">
        <v>56158</v>
      </c>
      <c r="F19620" t="s">
        <v>22</v>
      </c>
      <c r="G19620" t="s">
        <v>110</v>
      </c>
      <c r="H19620">
        <v>500</v>
      </c>
      <c r="L19620">
        <f t="shared" si="306"/>
        <v>500</v>
      </c>
      <c r="M19620" t="s">
        <v>56159</v>
      </c>
      <c r="N19620" t="s">
        <v>56160</v>
      </c>
      <c r="P19620">
        <v>-6.1637301000000004</v>
      </c>
      <c r="Q19620">
        <v>107.49449490000001</v>
      </c>
      <c r="R19620">
        <v>-6.1673809999999998</v>
      </c>
      <c r="S19620">
        <v>107.508432</v>
      </c>
    </row>
    <row r="19621" spans="1:19" x14ac:dyDescent="0.25">
      <c r="A19621">
        <v>621</v>
      </c>
      <c r="B19621" t="s">
        <v>6470</v>
      </c>
      <c r="C19621" t="s">
        <v>56146</v>
      </c>
      <c r="D19621" t="s">
        <v>25731</v>
      </c>
      <c r="E19621" t="s">
        <v>56161</v>
      </c>
      <c r="F19621" t="s">
        <v>22</v>
      </c>
      <c r="G19621" t="s">
        <v>101</v>
      </c>
      <c r="H19621">
        <v>933</v>
      </c>
      <c r="L19621">
        <f t="shared" si="306"/>
        <v>933</v>
      </c>
      <c r="M19621" t="s">
        <v>56162</v>
      </c>
      <c r="N19621" t="s">
        <v>56163</v>
      </c>
      <c r="P19621">
        <v>-6.2234499999999997</v>
      </c>
      <c r="Q19621">
        <v>107.39114499999999</v>
      </c>
      <c r="R19621">
        <v>-6.2199770000000001</v>
      </c>
      <c r="S19621">
        <v>107.39668</v>
      </c>
    </row>
    <row r="19622" spans="1:19" x14ac:dyDescent="0.25">
      <c r="A19622">
        <v>622</v>
      </c>
      <c r="B19622" t="s">
        <v>6470</v>
      </c>
      <c r="C19622" t="s">
        <v>56146</v>
      </c>
      <c r="D19622" t="s">
        <v>25731</v>
      </c>
      <c r="E19622" t="s">
        <v>56164</v>
      </c>
      <c r="F19622" t="s">
        <v>22</v>
      </c>
      <c r="G19622" t="s">
        <v>101</v>
      </c>
      <c r="H19622">
        <v>1360</v>
      </c>
      <c r="L19622">
        <f t="shared" si="306"/>
        <v>1360</v>
      </c>
      <c r="M19622" t="s">
        <v>56165</v>
      </c>
      <c r="N19622" t="s">
        <v>56166</v>
      </c>
      <c r="P19622">
        <v>-6.215446</v>
      </c>
      <c r="Q19622">
        <v>107.389926</v>
      </c>
      <c r="R19622">
        <v>-6.2086550000000003</v>
      </c>
      <c r="S19622">
        <v>107.40007</v>
      </c>
    </row>
    <row r="19623" spans="1:19" x14ac:dyDescent="0.25">
      <c r="A19623">
        <v>623</v>
      </c>
      <c r="B19623" t="s">
        <v>6470</v>
      </c>
      <c r="C19623" t="s">
        <v>56146</v>
      </c>
      <c r="D19623" t="s">
        <v>56167</v>
      </c>
      <c r="E19623" t="s">
        <v>56168</v>
      </c>
      <c r="F19623" t="s">
        <v>22</v>
      </c>
      <c r="G19623" t="s">
        <v>101</v>
      </c>
      <c r="H19623">
        <v>1610</v>
      </c>
      <c r="L19623">
        <f t="shared" si="306"/>
        <v>1610</v>
      </c>
      <c r="M19623" t="s">
        <v>56169</v>
      </c>
      <c r="N19623" t="s">
        <v>56170</v>
      </c>
      <c r="P19623">
        <v>-6.213406</v>
      </c>
      <c r="Q19623">
        <v>107.484897</v>
      </c>
      <c r="R19623">
        <v>-6.2029379999999996</v>
      </c>
      <c r="S19623">
        <v>107.482682</v>
      </c>
    </row>
    <row r="19624" spans="1:19" x14ac:dyDescent="0.25">
      <c r="A19624">
        <v>624</v>
      </c>
      <c r="B19624" t="s">
        <v>6470</v>
      </c>
      <c r="C19624" t="s">
        <v>56146</v>
      </c>
      <c r="D19624" t="s">
        <v>56167</v>
      </c>
      <c r="E19624" t="s">
        <v>54381</v>
      </c>
      <c r="F19624" t="s">
        <v>22</v>
      </c>
      <c r="G19624" t="s">
        <v>101</v>
      </c>
      <c r="H19624">
        <v>2560</v>
      </c>
      <c r="L19624">
        <f t="shared" si="306"/>
        <v>2560</v>
      </c>
      <c r="M19624" t="s">
        <v>56171</v>
      </c>
      <c r="N19624" t="s">
        <v>56172</v>
      </c>
      <c r="P19624">
        <v>-6.2346529999999998</v>
      </c>
      <c r="Q19624">
        <v>107.47643100000001</v>
      </c>
      <c r="R19624">
        <v>-6.2134850000000004</v>
      </c>
      <c r="S19624">
        <v>107.48499</v>
      </c>
    </row>
    <row r="19625" spans="1:19" x14ac:dyDescent="0.25">
      <c r="A19625">
        <v>625</v>
      </c>
      <c r="B19625" t="s">
        <v>6470</v>
      </c>
      <c r="C19625" t="s">
        <v>56146</v>
      </c>
      <c r="D19625" t="s">
        <v>56167</v>
      </c>
      <c r="E19625" t="s">
        <v>55467</v>
      </c>
      <c r="F19625" t="s">
        <v>22</v>
      </c>
      <c r="G19625" t="s">
        <v>101</v>
      </c>
      <c r="H19625">
        <v>2110</v>
      </c>
      <c r="L19625">
        <f t="shared" si="306"/>
        <v>2110</v>
      </c>
      <c r="M19625" t="s">
        <v>56173</v>
      </c>
      <c r="N19625" t="s">
        <v>56174</v>
      </c>
      <c r="P19625">
        <v>-6.2353350000000001</v>
      </c>
      <c r="Q19625">
        <v>107.47098099999999</v>
      </c>
      <c r="R19625">
        <v>-6.2174100000000001</v>
      </c>
      <c r="S19625">
        <v>107.47366100000001</v>
      </c>
    </row>
    <row r="19626" spans="1:19" x14ac:dyDescent="0.25">
      <c r="A19626">
        <v>626</v>
      </c>
      <c r="B19626" t="s">
        <v>6470</v>
      </c>
      <c r="C19626" t="s">
        <v>56146</v>
      </c>
      <c r="D19626" t="s">
        <v>56167</v>
      </c>
      <c r="E19626" t="s">
        <v>56175</v>
      </c>
      <c r="F19626" t="s">
        <v>22</v>
      </c>
      <c r="G19626" t="s">
        <v>101</v>
      </c>
      <c r="H19626">
        <v>2560</v>
      </c>
      <c r="L19626">
        <f t="shared" si="306"/>
        <v>2560</v>
      </c>
      <c r="M19626" t="s">
        <v>56176</v>
      </c>
      <c r="N19626" t="s">
        <v>56177</v>
      </c>
      <c r="P19626">
        <v>-6.2355859999999996</v>
      </c>
      <c r="Q19626">
        <v>107.482277</v>
      </c>
      <c r="R19626">
        <v>-6.2134429999999998</v>
      </c>
      <c r="S19626">
        <v>107.48572</v>
      </c>
    </row>
    <row r="19627" spans="1:19" x14ac:dyDescent="0.25">
      <c r="A19627">
        <v>627</v>
      </c>
      <c r="B19627" t="s">
        <v>6470</v>
      </c>
      <c r="C19627" t="s">
        <v>56146</v>
      </c>
      <c r="D19627" t="s">
        <v>56178</v>
      </c>
      <c r="E19627" t="s">
        <v>56179</v>
      </c>
      <c r="F19627" t="s">
        <v>22</v>
      </c>
      <c r="G19627" t="s">
        <v>101</v>
      </c>
      <c r="H19627">
        <v>3220</v>
      </c>
      <c r="L19627">
        <f t="shared" si="306"/>
        <v>3220</v>
      </c>
      <c r="M19627" t="s">
        <v>56180</v>
      </c>
      <c r="N19627" t="s">
        <v>56181</v>
      </c>
      <c r="P19627">
        <v>-6.2109519999999998</v>
      </c>
      <c r="Q19627">
        <v>107.40398500000001</v>
      </c>
      <c r="R19627">
        <v>-6.1889589999999997</v>
      </c>
      <c r="S19627">
        <v>107.422365</v>
      </c>
    </row>
    <row r="19628" spans="1:19" x14ac:dyDescent="0.25">
      <c r="A19628">
        <v>628</v>
      </c>
      <c r="B19628" t="s">
        <v>6470</v>
      </c>
      <c r="C19628" t="s">
        <v>56146</v>
      </c>
      <c r="D19628" t="s">
        <v>56178</v>
      </c>
      <c r="E19628" t="s">
        <v>56182</v>
      </c>
      <c r="F19628" t="s">
        <v>22</v>
      </c>
      <c r="G19628" t="s">
        <v>101</v>
      </c>
      <c r="H19628">
        <v>5820</v>
      </c>
      <c r="L19628">
        <f t="shared" si="306"/>
        <v>5820</v>
      </c>
      <c r="M19628" t="s">
        <v>56183</v>
      </c>
      <c r="N19628" t="s">
        <v>56184</v>
      </c>
      <c r="P19628">
        <v>-6.2429490000000003</v>
      </c>
      <c r="Q19628">
        <v>107.39529400000001</v>
      </c>
      <c r="R19628">
        <v>-6.2040230000000003</v>
      </c>
      <c r="S19628">
        <v>107.429222</v>
      </c>
    </row>
    <row r="19629" spans="1:19" x14ac:dyDescent="0.25">
      <c r="A19629">
        <v>629</v>
      </c>
      <c r="B19629" t="s">
        <v>6470</v>
      </c>
      <c r="C19629" t="s">
        <v>56146</v>
      </c>
      <c r="D19629" t="s">
        <v>56185</v>
      </c>
      <c r="E19629" t="s">
        <v>56186</v>
      </c>
      <c r="F19629" t="s">
        <v>22</v>
      </c>
      <c r="G19629" t="s">
        <v>101</v>
      </c>
      <c r="H19629">
        <v>100</v>
      </c>
      <c r="K19629">
        <v>500</v>
      </c>
      <c r="L19629">
        <f t="shared" si="306"/>
        <v>600</v>
      </c>
      <c r="M19629" t="s">
        <v>56187</v>
      </c>
      <c r="N19629" t="s">
        <v>56188</v>
      </c>
      <c r="P19629">
        <v>-6.2075157000000001</v>
      </c>
      <c r="Q19629">
        <v>107.401174</v>
      </c>
      <c r="R19629">
        <v>-6.2055115000000001</v>
      </c>
      <c r="S19629">
        <v>107.40306459999999</v>
      </c>
    </row>
    <row r="19630" spans="1:19" x14ac:dyDescent="0.25">
      <c r="A19630">
        <v>630</v>
      </c>
      <c r="B19630" t="s">
        <v>6470</v>
      </c>
      <c r="C19630" t="s">
        <v>56146</v>
      </c>
      <c r="D19630" t="s">
        <v>56185</v>
      </c>
      <c r="E19630" t="s">
        <v>56189</v>
      </c>
      <c r="F19630" t="s">
        <v>22</v>
      </c>
      <c r="G19630" t="s">
        <v>35</v>
      </c>
      <c r="H19630">
        <v>100</v>
      </c>
      <c r="I19630">
        <v>2567</v>
      </c>
      <c r="L19630">
        <f t="shared" si="306"/>
        <v>2667</v>
      </c>
      <c r="M19630" t="s">
        <v>56190</v>
      </c>
      <c r="N19630" t="s">
        <v>56191</v>
      </c>
      <c r="R19630">
        <v>-6.1955920999999998</v>
      </c>
      <c r="S19630">
        <v>107.4186727</v>
      </c>
    </row>
    <row r="19631" spans="1:19" x14ac:dyDescent="0.25">
      <c r="A19631">
        <v>631</v>
      </c>
      <c r="B19631" t="s">
        <v>6470</v>
      </c>
      <c r="C19631" t="s">
        <v>56146</v>
      </c>
      <c r="D19631" t="s">
        <v>56185</v>
      </c>
      <c r="E19631" t="s">
        <v>56192</v>
      </c>
      <c r="F19631" t="s">
        <v>35</v>
      </c>
      <c r="G19631" t="s">
        <v>101</v>
      </c>
      <c r="I19631">
        <v>2075</v>
      </c>
      <c r="L19631">
        <f t="shared" si="306"/>
        <v>2075</v>
      </c>
      <c r="M19631" t="s">
        <v>56193</v>
      </c>
      <c r="N19631" t="s">
        <v>56194</v>
      </c>
      <c r="R19631">
        <v>-6.1797978999999996</v>
      </c>
      <c r="S19631">
        <v>107.4183264</v>
      </c>
    </row>
    <row r="19632" spans="1:19" x14ac:dyDescent="0.25">
      <c r="A19632">
        <v>632</v>
      </c>
      <c r="B19632" t="s">
        <v>6470</v>
      </c>
      <c r="C19632" t="s">
        <v>56146</v>
      </c>
      <c r="D19632" t="s">
        <v>56195</v>
      </c>
      <c r="E19632" t="s">
        <v>56196</v>
      </c>
      <c r="F19632" t="s">
        <v>22</v>
      </c>
      <c r="G19632" t="s">
        <v>101</v>
      </c>
      <c r="J19632">
        <v>164</v>
      </c>
      <c r="L19632">
        <f t="shared" si="306"/>
        <v>164</v>
      </c>
      <c r="M19632" t="s">
        <v>56197</v>
      </c>
      <c r="N19632" t="s">
        <v>56198</v>
      </c>
      <c r="P19632">
        <v>-6.2347340000000004</v>
      </c>
      <c r="Q19632">
        <v>107.42049900000001</v>
      </c>
      <c r="R19632">
        <v>-6.2268879999999998</v>
      </c>
      <c r="S19632">
        <v>107.432872</v>
      </c>
    </row>
    <row r="19633" spans="1:19" x14ac:dyDescent="0.25">
      <c r="A19633">
        <v>633</v>
      </c>
      <c r="B19633" t="s">
        <v>6470</v>
      </c>
      <c r="C19633" t="s">
        <v>56146</v>
      </c>
      <c r="D19633" t="s">
        <v>56199</v>
      </c>
      <c r="E19633" t="s">
        <v>56200</v>
      </c>
      <c r="F19633" t="s">
        <v>35</v>
      </c>
      <c r="G19633" t="s">
        <v>101</v>
      </c>
      <c r="H19633">
        <v>1760</v>
      </c>
      <c r="L19633">
        <f t="shared" si="306"/>
        <v>1760</v>
      </c>
      <c r="M19633" t="s">
        <v>56201</v>
      </c>
      <c r="N19633" t="s">
        <v>56202</v>
      </c>
      <c r="P19633">
        <v>-6.2324539999999997</v>
      </c>
      <c r="Q19633">
        <v>107.404522</v>
      </c>
      <c r="R19633">
        <v>-6.2347140000000003</v>
      </c>
      <c r="S19633">
        <v>107.420376</v>
      </c>
    </row>
    <row r="19634" spans="1:19" x14ac:dyDescent="0.25">
      <c r="A19634">
        <v>634</v>
      </c>
      <c r="B19634" t="s">
        <v>6470</v>
      </c>
      <c r="C19634" t="s">
        <v>56146</v>
      </c>
      <c r="D19634" t="s">
        <v>56199</v>
      </c>
      <c r="E19634" t="s">
        <v>56203</v>
      </c>
      <c r="F19634" t="s">
        <v>35</v>
      </c>
      <c r="G19634" t="s">
        <v>101</v>
      </c>
      <c r="H19634">
        <v>856.71</v>
      </c>
      <c r="L19634">
        <f t="shared" si="306"/>
        <v>856.71</v>
      </c>
      <c r="M19634" t="s">
        <v>56204</v>
      </c>
      <c r="N19634" t="s">
        <v>56205</v>
      </c>
      <c r="P19634">
        <v>-6.2209099999999999</v>
      </c>
      <c r="Q19634">
        <v>107.413285</v>
      </c>
      <c r="R19634">
        <v>-6.2168549999999998</v>
      </c>
      <c r="S19634">
        <v>107.41743700000001</v>
      </c>
    </row>
    <row r="19635" spans="1:19" x14ac:dyDescent="0.25">
      <c r="A19635">
        <v>635</v>
      </c>
      <c r="B19635" t="s">
        <v>6470</v>
      </c>
      <c r="C19635" t="s">
        <v>56146</v>
      </c>
      <c r="D19635" t="s">
        <v>24145</v>
      </c>
      <c r="E19635" t="s">
        <v>56206</v>
      </c>
      <c r="F19635" t="s">
        <v>22</v>
      </c>
      <c r="G19635" t="s">
        <v>101</v>
      </c>
      <c r="K19635">
        <v>2500</v>
      </c>
      <c r="L19635">
        <f t="shared" si="306"/>
        <v>2500</v>
      </c>
      <c r="M19635" t="s">
        <v>56207</v>
      </c>
      <c r="N19635" t="s">
        <v>56208</v>
      </c>
      <c r="P19635">
        <v>-6.1934709999999997</v>
      </c>
      <c r="Q19635">
        <v>107.44372199999999</v>
      </c>
      <c r="R19635">
        <v>-6.2017800000000003</v>
      </c>
      <c r="S19635">
        <v>107.462315</v>
      </c>
    </row>
    <row r="19636" spans="1:19" x14ac:dyDescent="0.25">
      <c r="A19636">
        <v>636</v>
      </c>
      <c r="B19636" t="s">
        <v>6470</v>
      </c>
      <c r="C19636" t="s">
        <v>56146</v>
      </c>
      <c r="D19636" t="s">
        <v>24145</v>
      </c>
      <c r="E19636" t="s">
        <v>56209</v>
      </c>
      <c r="F19636" t="s">
        <v>22</v>
      </c>
      <c r="G19636" t="s">
        <v>101</v>
      </c>
      <c r="J19636">
        <v>1500</v>
      </c>
      <c r="L19636">
        <f t="shared" si="306"/>
        <v>1500</v>
      </c>
      <c r="M19636" t="s">
        <v>56210</v>
      </c>
      <c r="N19636" t="s">
        <v>56211</v>
      </c>
      <c r="P19636">
        <v>-6.1936020000000003</v>
      </c>
      <c r="Q19636">
        <v>107.44788800000001</v>
      </c>
      <c r="R19636">
        <v>-6.1982689999999998</v>
      </c>
      <c r="S19636">
        <v>107.46463</v>
      </c>
    </row>
    <row r="19637" spans="1:19" x14ac:dyDescent="0.25">
      <c r="A19637">
        <v>637</v>
      </c>
      <c r="B19637" t="s">
        <v>6470</v>
      </c>
      <c r="C19637" t="s">
        <v>56146</v>
      </c>
      <c r="D19637" t="s">
        <v>24145</v>
      </c>
      <c r="E19637" t="s">
        <v>56212</v>
      </c>
      <c r="F19637" t="s">
        <v>22</v>
      </c>
      <c r="G19637" t="s">
        <v>101</v>
      </c>
      <c r="K19637">
        <v>2500</v>
      </c>
      <c r="L19637">
        <f t="shared" si="306"/>
        <v>2500</v>
      </c>
      <c r="M19637" t="s">
        <v>56213</v>
      </c>
      <c r="N19637" t="s">
        <v>56214</v>
      </c>
      <c r="P19637">
        <v>-6.184552</v>
      </c>
      <c r="Q19637">
        <v>107.455296</v>
      </c>
      <c r="R19637">
        <v>-6.1905020000000004</v>
      </c>
      <c r="S19637">
        <v>107.467333</v>
      </c>
    </row>
    <row r="19638" spans="1:19" x14ac:dyDescent="0.25">
      <c r="A19638">
        <v>638</v>
      </c>
      <c r="B19638" t="s">
        <v>6470</v>
      </c>
      <c r="C19638" t="s">
        <v>56146</v>
      </c>
      <c r="D19638" t="s">
        <v>56215</v>
      </c>
      <c r="E19638" t="s">
        <v>56216</v>
      </c>
      <c r="F19638" t="s">
        <v>22</v>
      </c>
      <c r="G19638" t="s">
        <v>23</v>
      </c>
      <c r="H19638">
        <v>1240</v>
      </c>
      <c r="L19638">
        <f t="shared" si="306"/>
        <v>1240</v>
      </c>
      <c r="M19638" t="s">
        <v>56217</v>
      </c>
      <c r="N19638" t="s">
        <v>56218</v>
      </c>
      <c r="P19638">
        <v>-6.1915560000000003</v>
      </c>
      <c r="Q19638">
        <v>107.439735</v>
      </c>
      <c r="R19638">
        <v>-6.1843310000000002</v>
      </c>
      <c r="S19638">
        <v>107.433139</v>
      </c>
    </row>
    <row r="19639" spans="1:19" x14ac:dyDescent="0.25">
      <c r="A19639">
        <v>639</v>
      </c>
      <c r="B19639" t="s">
        <v>6470</v>
      </c>
      <c r="C19639" t="s">
        <v>56146</v>
      </c>
      <c r="D19639" t="s">
        <v>56215</v>
      </c>
      <c r="E19639" t="s">
        <v>56219</v>
      </c>
      <c r="F19639" t="s">
        <v>22</v>
      </c>
      <c r="G19639" t="s">
        <v>23</v>
      </c>
      <c r="H19639">
        <v>2290</v>
      </c>
      <c r="L19639">
        <f t="shared" si="306"/>
        <v>2290</v>
      </c>
      <c r="M19639" t="s">
        <v>56220</v>
      </c>
      <c r="N19639" t="s">
        <v>56221</v>
      </c>
      <c r="P19639">
        <v>-6.1917980000000004</v>
      </c>
      <c r="Q19639">
        <v>107.44938999999999</v>
      </c>
      <c r="R19639">
        <v>-6.1847250000000003</v>
      </c>
      <c r="S19639">
        <v>107.438283</v>
      </c>
    </row>
    <row r="19640" spans="1:19" x14ac:dyDescent="0.25">
      <c r="A19640">
        <v>640</v>
      </c>
      <c r="B19640" t="s">
        <v>6470</v>
      </c>
      <c r="C19640" t="s">
        <v>56146</v>
      </c>
      <c r="D19640" t="s">
        <v>15711</v>
      </c>
      <c r="E19640" t="s">
        <v>56222</v>
      </c>
      <c r="F19640" t="s">
        <v>35</v>
      </c>
      <c r="G19640" t="s">
        <v>23</v>
      </c>
      <c r="H19640">
        <v>150</v>
      </c>
      <c r="I19640">
        <v>340</v>
      </c>
      <c r="J19640">
        <v>280</v>
      </c>
      <c r="K19640">
        <v>20</v>
      </c>
      <c r="L19640">
        <f t="shared" si="306"/>
        <v>790</v>
      </c>
      <c r="M19640" t="s">
        <v>56223</v>
      </c>
      <c r="N19640" t="s">
        <v>56224</v>
      </c>
      <c r="P19640">
        <v>-6.2028530000000002</v>
      </c>
      <c r="Q19640">
        <v>107.468754</v>
      </c>
      <c r="R19640">
        <v>-6.2062299999999997</v>
      </c>
      <c r="S19640">
        <v>107.474863</v>
      </c>
    </row>
    <row r="19641" spans="1:19" x14ac:dyDescent="0.25">
      <c r="A19641">
        <v>641</v>
      </c>
      <c r="B19641" t="s">
        <v>6470</v>
      </c>
      <c r="C19641" t="s">
        <v>56146</v>
      </c>
      <c r="D19641" t="s">
        <v>15711</v>
      </c>
      <c r="E19641" t="s">
        <v>56225</v>
      </c>
      <c r="F19641" t="s">
        <v>35</v>
      </c>
      <c r="G19641" t="s">
        <v>110</v>
      </c>
      <c r="H19641">
        <v>1180</v>
      </c>
      <c r="J19641">
        <v>450</v>
      </c>
      <c r="L19641">
        <f t="shared" si="306"/>
        <v>1630</v>
      </c>
      <c r="M19641" t="s">
        <v>56226</v>
      </c>
      <c r="N19641" t="s">
        <v>56227</v>
      </c>
      <c r="P19641">
        <v>-6.2221310000000001</v>
      </c>
      <c r="Q19641">
        <v>107.465543</v>
      </c>
      <c r="R19641">
        <v>-6.2320589999999996</v>
      </c>
      <c r="S19641">
        <v>107.467491</v>
      </c>
    </row>
    <row r="19642" spans="1:19" x14ac:dyDescent="0.25">
      <c r="A19642">
        <v>642</v>
      </c>
      <c r="B19642" t="s">
        <v>6470</v>
      </c>
      <c r="C19642" t="s">
        <v>56146</v>
      </c>
      <c r="D19642" t="s">
        <v>15711</v>
      </c>
      <c r="E19642" t="s">
        <v>56228</v>
      </c>
      <c r="F19642" t="s">
        <v>35</v>
      </c>
      <c r="G19642" t="s">
        <v>23</v>
      </c>
      <c r="H19642">
        <v>400</v>
      </c>
      <c r="J19642">
        <v>872</v>
      </c>
      <c r="L19642">
        <f t="shared" si="306"/>
        <v>1272</v>
      </c>
      <c r="M19642" t="s">
        <v>56229</v>
      </c>
      <c r="N19642" t="s">
        <v>56230</v>
      </c>
      <c r="P19642">
        <v>-6.2220139999999997</v>
      </c>
      <c r="Q19642">
        <v>107.46534800000001</v>
      </c>
      <c r="R19642">
        <v>-6.2100359999999997</v>
      </c>
      <c r="S19642">
        <v>107.455547</v>
      </c>
    </row>
    <row r="19643" spans="1:19" x14ac:dyDescent="0.25">
      <c r="A19643">
        <v>643</v>
      </c>
      <c r="B19643" t="s">
        <v>6470</v>
      </c>
      <c r="C19643" t="s">
        <v>56146</v>
      </c>
      <c r="D19643" t="s">
        <v>6968</v>
      </c>
      <c r="E19643" t="s">
        <v>56231</v>
      </c>
      <c r="F19643" t="s">
        <v>22</v>
      </c>
      <c r="G19643" t="s">
        <v>23</v>
      </c>
      <c r="H19643">
        <v>350</v>
      </c>
      <c r="L19643">
        <f t="shared" si="306"/>
        <v>350</v>
      </c>
      <c r="M19643" t="s">
        <v>56232</v>
      </c>
      <c r="N19643" t="s">
        <v>56233</v>
      </c>
      <c r="P19643">
        <v>-6.1530779999999998</v>
      </c>
      <c r="Q19643">
        <v>107.450951</v>
      </c>
      <c r="R19643">
        <v>-6.1528200000000002</v>
      </c>
      <c r="S19643">
        <v>107.45426999999999</v>
      </c>
    </row>
    <row r="19644" spans="1:19" x14ac:dyDescent="0.25">
      <c r="A19644">
        <v>644</v>
      </c>
      <c r="B19644" t="s">
        <v>6470</v>
      </c>
      <c r="C19644" t="s">
        <v>56146</v>
      </c>
      <c r="D19644" t="s">
        <v>6968</v>
      </c>
      <c r="E19644" t="s">
        <v>55018</v>
      </c>
      <c r="F19644" t="s">
        <v>22</v>
      </c>
      <c r="G19644" t="s">
        <v>23</v>
      </c>
      <c r="H19644">
        <v>1035</v>
      </c>
      <c r="L19644">
        <f t="shared" si="306"/>
        <v>1035</v>
      </c>
      <c r="M19644" t="s">
        <v>56234</v>
      </c>
      <c r="N19644" t="s">
        <v>56235</v>
      </c>
      <c r="P19644">
        <v>-6.175154</v>
      </c>
      <c r="Q19644">
        <v>107.448556</v>
      </c>
      <c r="R19644">
        <v>-6.1646929999999998</v>
      </c>
      <c r="S19644">
        <v>107.454373</v>
      </c>
    </row>
    <row r="19645" spans="1:19" x14ac:dyDescent="0.25">
      <c r="A19645">
        <v>645</v>
      </c>
      <c r="B19645" t="s">
        <v>6470</v>
      </c>
      <c r="C19645" t="s">
        <v>56146</v>
      </c>
      <c r="D19645" t="s">
        <v>6968</v>
      </c>
      <c r="E19645" t="s">
        <v>56236</v>
      </c>
      <c r="F19645" t="s">
        <v>22</v>
      </c>
      <c r="G19645" t="s">
        <v>23</v>
      </c>
      <c r="H19645">
        <v>1310</v>
      </c>
      <c r="L19645">
        <f t="shared" si="306"/>
        <v>1310</v>
      </c>
      <c r="M19645" t="s">
        <v>56237</v>
      </c>
      <c r="N19645" t="s">
        <v>56238</v>
      </c>
      <c r="P19645">
        <v>-6.1805770000000004</v>
      </c>
      <c r="Q19645">
        <v>107.45346600000001</v>
      </c>
      <c r="R19645">
        <v>-6.1720459999999999</v>
      </c>
      <c r="S19645">
        <v>107.446501</v>
      </c>
    </row>
    <row r="19646" spans="1:19" x14ac:dyDescent="0.25">
      <c r="A19646">
        <v>646</v>
      </c>
      <c r="B19646" t="s">
        <v>6470</v>
      </c>
      <c r="C19646" t="s">
        <v>56146</v>
      </c>
      <c r="D19646" t="s">
        <v>11822</v>
      </c>
      <c r="F19646" t="s">
        <v>30</v>
      </c>
      <c r="G19646" t="s">
        <v>30</v>
      </c>
      <c r="L19646">
        <f t="shared" si="306"/>
        <v>0</v>
      </c>
    </row>
    <row r="19647" spans="1:19" x14ac:dyDescent="0.25">
      <c r="A19647">
        <v>647</v>
      </c>
      <c r="B19647" t="s">
        <v>6470</v>
      </c>
      <c r="C19647" t="s">
        <v>56146</v>
      </c>
      <c r="D19647" t="s">
        <v>56146</v>
      </c>
      <c r="E19647" t="s">
        <v>56239</v>
      </c>
      <c r="F19647" t="s">
        <v>35</v>
      </c>
      <c r="G19647" t="s">
        <v>101</v>
      </c>
      <c r="H19647">
        <v>493</v>
      </c>
      <c r="L19647">
        <f t="shared" si="306"/>
        <v>493</v>
      </c>
      <c r="M19647" t="s">
        <v>56240</v>
      </c>
      <c r="N19647" t="s">
        <v>56241</v>
      </c>
      <c r="P19647">
        <v>-6.1948850000000002</v>
      </c>
      <c r="Q19647">
        <v>107.47348</v>
      </c>
      <c r="R19647">
        <v>-6.1923810000000001</v>
      </c>
      <c r="S19647">
        <v>107.47688100000001</v>
      </c>
    </row>
    <row r="19648" spans="1:19" x14ac:dyDescent="0.25">
      <c r="A19648">
        <v>648</v>
      </c>
      <c r="B19648" t="s">
        <v>6470</v>
      </c>
      <c r="C19648" t="s">
        <v>56146</v>
      </c>
      <c r="D19648" t="s">
        <v>56146</v>
      </c>
      <c r="E19648" t="s">
        <v>56242</v>
      </c>
      <c r="F19648" t="s">
        <v>22</v>
      </c>
      <c r="G19648" t="s">
        <v>101</v>
      </c>
      <c r="H19648">
        <v>1860</v>
      </c>
      <c r="L19648">
        <f t="shared" si="306"/>
        <v>1860</v>
      </c>
      <c r="M19648" t="s">
        <v>56243</v>
      </c>
      <c r="N19648" t="s">
        <v>56244</v>
      </c>
      <c r="P19648">
        <v>-6.1767089999999998</v>
      </c>
      <c r="Q19648">
        <v>107.47981</v>
      </c>
      <c r="R19648">
        <v>-6.1817060000000001</v>
      </c>
      <c r="S19648">
        <v>107.46714299999999</v>
      </c>
    </row>
    <row r="19649" spans="1:19" x14ac:dyDescent="0.25">
      <c r="A19649">
        <v>649</v>
      </c>
      <c r="B19649" t="s">
        <v>6470</v>
      </c>
      <c r="C19649" t="s">
        <v>56245</v>
      </c>
      <c r="D19649" t="s">
        <v>43677</v>
      </c>
      <c r="E19649" t="s">
        <v>56246</v>
      </c>
      <c r="F19649" t="s">
        <v>35</v>
      </c>
      <c r="G19649" t="s">
        <v>23</v>
      </c>
      <c r="H19649">
        <v>168</v>
      </c>
      <c r="L19649">
        <f t="shared" si="306"/>
        <v>168</v>
      </c>
      <c r="M19649" t="s">
        <v>56247</v>
      </c>
      <c r="N19649" t="s">
        <v>56248</v>
      </c>
      <c r="P19649">
        <v>-6.0704826000000001</v>
      </c>
      <c r="Q19649">
        <v>107.2947815</v>
      </c>
      <c r="R19649">
        <v>-6.0718120000000004</v>
      </c>
      <c r="S19649">
        <v>107.29557</v>
      </c>
    </row>
    <row r="19650" spans="1:19" x14ac:dyDescent="0.25">
      <c r="A19650">
        <v>650</v>
      </c>
      <c r="B19650" t="s">
        <v>6470</v>
      </c>
      <c r="C19650" t="s">
        <v>56245</v>
      </c>
      <c r="D19650" t="s">
        <v>43677</v>
      </c>
      <c r="E19650" t="s">
        <v>56249</v>
      </c>
      <c r="F19650" t="s">
        <v>35</v>
      </c>
      <c r="G19650" t="s">
        <v>23</v>
      </c>
      <c r="H19650">
        <v>172</v>
      </c>
      <c r="L19650">
        <f t="shared" si="306"/>
        <v>172</v>
      </c>
      <c r="M19650" t="s">
        <v>56250</v>
      </c>
      <c r="N19650" t="s">
        <v>56251</v>
      </c>
      <c r="P19650">
        <v>-6.0725350000000002</v>
      </c>
      <c r="Q19650">
        <v>107.29582600000001</v>
      </c>
      <c r="R19650">
        <v>-6.0737969999999999</v>
      </c>
      <c r="S19650">
        <v>107.29646099999999</v>
      </c>
    </row>
    <row r="19651" spans="1:19" x14ac:dyDescent="0.25">
      <c r="A19651">
        <v>651</v>
      </c>
      <c r="B19651" t="s">
        <v>6470</v>
      </c>
      <c r="C19651" t="s">
        <v>56245</v>
      </c>
      <c r="D19651" t="s">
        <v>43677</v>
      </c>
      <c r="E19651" t="s">
        <v>56252</v>
      </c>
      <c r="F19651" t="s">
        <v>35</v>
      </c>
      <c r="G19651" t="s">
        <v>23</v>
      </c>
      <c r="H19651">
        <v>159</v>
      </c>
      <c r="L19651">
        <f t="shared" ref="L19651:L19714" si="307">SUM(H19651:K19651)</f>
        <v>159</v>
      </c>
      <c r="M19651" t="s">
        <v>56253</v>
      </c>
      <c r="N19651" t="s">
        <v>56254</v>
      </c>
      <c r="P19651">
        <v>-6.0741440000000004</v>
      </c>
      <c r="Q19651">
        <v>107.29635399999999</v>
      </c>
      <c r="R19651">
        <v>-6.075475</v>
      </c>
      <c r="S19651">
        <v>107.29655099999999</v>
      </c>
    </row>
    <row r="19652" spans="1:19" x14ac:dyDescent="0.25">
      <c r="A19652">
        <v>652</v>
      </c>
      <c r="B19652" t="s">
        <v>6470</v>
      </c>
      <c r="C19652" t="s">
        <v>56245</v>
      </c>
      <c r="D19652" t="s">
        <v>43677</v>
      </c>
      <c r="E19652" t="s">
        <v>56255</v>
      </c>
      <c r="F19652" t="s">
        <v>35</v>
      </c>
      <c r="G19652" t="s">
        <v>23</v>
      </c>
      <c r="H19652">
        <v>103</v>
      </c>
      <c r="L19652">
        <f t="shared" si="307"/>
        <v>103</v>
      </c>
      <c r="M19652" t="s">
        <v>56256</v>
      </c>
      <c r="N19652" t="s">
        <v>56257</v>
      </c>
      <c r="P19652">
        <v>-6.0757750000000001</v>
      </c>
      <c r="Q19652">
        <v>107.296842</v>
      </c>
      <c r="R19652">
        <v>-6.076479</v>
      </c>
      <c r="S19652">
        <v>107.297451</v>
      </c>
    </row>
    <row r="19653" spans="1:19" x14ac:dyDescent="0.25">
      <c r="A19653">
        <v>653</v>
      </c>
      <c r="B19653" t="s">
        <v>6470</v>
      </c>
      <c r="C19653" t="s">
        <v>56245</v>
      </c>
      <c r="D19653" t="s">
        <v>56258</v>
      </c>
      <c r="E19653" t="s">
        <v>56259</v>
      </c>
      <c r="F19653" t="s">
        <v>35</v>
      </c>
      <c r="G19653" t="s">
        <v>23</v>
      </c>
      <c r="H19653">
        <v>1300</v>
      </c>
      <c r="L19653">
        <f t="shared" si="307"/>
        <v>1300</v>
      </c>
      <c r="M19653" t="s">
        <v>56260</v>
      </c>
      <c r="N19653" t="s">
        <v>56261</v>
      </c>
      <c r="P19653">
        <v>-6.0706519999999999</v>
      </c>
      <c r="Q19653">
        <v>107.266704</v>
      </c>
      <c r="R19653">
        <v>-6.0632270000000004</v>
      </c>
      <c r="S19653">
        <v>107.274941</v>
      </c>
    </row>
    <row r="19654" spans="1:19" x14ac:dyDescent="0.25">
      <c r="A19654">
        <v>654</v>
      </c>
      <c r="B19654" t="s">
        <v>6470</v>
      </c>
      <c r="C19654" t="s">
        <v>56245</v>
      </c>
      <c r="D19654" t="s">
        <v>56258</v>
      </c>
      <c r="E19654" t="s">
        <v>56259</v>
      </c>
      <c r="F19654" t="s">
        <v>35</v>
      </c>
      <c r="G19654" t="s">
        <v>23</v>
      </c>
      <c r="H19654">
        <v>753</v>
      </c>
      <c r="L19654">
        <f t="shared" si="307"/>
        <v>753</v>
      </c>
      <c r="M19654" t="s">
        <v>56262</v>
      </c>
      <c r="N19654" t="s">
        <v>56263</v>
      </c>
      <c r="P19654">
        <v>-6.0707329999999997</v>
      </c>
      <c r="Q19654">
        <v>107.266469</v>
      </c>
      <c r="R19654">
        <v>-6.0734719999999998</v>
      </c>
      <c r="S19654">
        <v>107.260209</v>
      </c>
    </row>
    <row r="19655" spans="1:19" x14ac:dyDescent="0.25">
      <c r="A19655">
        <v>655</v>
      </c>
      <c r="B19655" t="s">
        <v>6470</v>
      </c>
      <c r="C19655" t="s">
        <v>56245</v>
      </c>
      <c r="D19655" t="s">
        <v>56258</v>
      </c>
      <c r="E19655" t="s">
        <v>56259</v>
      </c>
      <c r="F19655" t="s">
        <v>35</v>
      </c>
      <c r="G19655" t="s">
        <v>23</v>
      </c>
      <c r="H19655">
        <v>606</v>
      </c>
      <c r="L19655">
        <f t="shared" si="307"/>
        <v>606</v>
      </c>
      <c r="M19655" t="s">
        <v>56264</v>
      </c>
      <c r="N19655" t="s">
        <v>56265</v>
      </c>
      <c r="P19655">
        <v>-6.0736800000000004</v>
      </c>
      <c r="Q19655">
        <v>107.25989300000001</v>
      </c>
      <c r="R19655">
        <v>-6.0772979999999999</v>
      </c>
      <c r="S19655">
        <v>107.256021</v>
      </c>
    </row>
    <row r="19656" spans="1:19" x14ac:dyDescent="0.25">
      <c r="A19656">
        <v>656</v>
      </c>
      <c r="B19656" t="s">
        <v>6470</v>
      </c>
      <c r="C19656" t="s">
        <v>56245</v>
      </c>
      <c r="D19656" t="s">
        <v>56258</v>
      </c>
      <c r="E19656" t="s">
        <v>56266</v>
      </c>
      <c r="F19656" t="s">
        <v>35</v>
      </c>
      <c r="G19656" t="s">
        <v>23</v>
      </c>
      <c r="H19656">
        <v>1210</v>
      </c>
      <c r="L19656">
        <f t="shared" si="307"/>
        <v>1210</v>
      </c>
      <c r="M19656" t="s">
        <v>56267</v>
      </c>
      <c r="N19656" t="s">
        <v>56268</v>
      </c>
      <c r="P19656">
        <v>-6.0773000000000001</v>
      </c>
      <c r="Q19656">
        <v>107.255905</v>
      </c>
      <c r="R19656">
        <v>-6.0874629999999996</v>
      </c>
      <c r="S19656">
        <v>107.257986</v>
      </c>
    </row>
    <row r="19657" spans="1:19" x14ac:dyDescent="0.25">
      <c r="A19657">
        <v>657</v>
      </c>
      <c r="B19657" t="s">
        <v>6470</v>
      </c>
      <c r="C19657" t="s">
        <v>56245</v>
      </c>
      <c r="D19657" t="s">
        <v>56269</v>
      </c>
      <c r="E19657" t="s">
        <v>31675</v>
      </c>
      <c r="F19657" t="s">
        <v>35</v>
      </c>
      <c r="G19657" t="s">
        <v>23</v>
      </c>
      <c r="H19657">
        <v>1700</v>
      </c>
      <c r="L19657">
        <f t="shared" si="307"/>
        <v>1700</v>
      </c>
      <c r="M19657" t="s">
        <v>56270</v>
      </c>
      <c r="N19657" t="s">
        <v>56271</v>
      </c>
      <c r="O19657" t="s">
        <v>56272</v>
      </c>
      <c r="P19657">
        <v>-6.0700380000000003</v>
      </c>
      <c r="Q19657">
        <v>107.294517</v>
      </c>
      <c r="R19657">
        <v>-6.0579270000000003</v>
      </c>
      <c r="S19657">
        <v>107.290305</v>
      </c>
    </row>
    <row r="19658" spans="1:19" x14ac:dyDescent="0.25">
      <c r="A19658">
        <v>658</v>
      </c>
      <c r="B19658" t="s">
        <v>6470</v>
      </c>
      <c r="C19658" t="s">
        <v>56245</v>
      </c>
      <c r="D19658" t="s">
        <v>56273</v>
      </c>
      <c r="E19658" t="s">
        <v>56274</v>
      </c>
      <c r="F19658" t="s">
        <v>35</v>
      </c>
      <c r="G19658" t="s">
        <v>23</v>
      </c>
      <c r="H19658">
        <v>1430</v>
      </c>
      <c r="L19658">
        <f t="shared" si="307"/>
        <v>1430</v>
      </c>
      <c r="M19658" t="s">
        <v>56275</v>
      </c>
      <c r="N19658" t="s">
        <v>56276</v>
      </c>
      <c r="P19658">
        <v>-6.0776880000000002</v>
      </c>
      <c r="Q19658">
        <v>107.231509</v>
      </c>
      <c r="R19658">
        <v>-6.0650820000000003</v>
      </c>
      <c r="S19658">
        <v>107.231516</v>
      </c>
    </row>
    <row r="19659" spans="1:19" x14ac:dyDescent="0.25">
      <c r="A19659">
        <v>659</v>
      </c>
      <c r="B19659" t="s">
        <v>6470</v>
      </c>
      <c r="C19659" t="s">
        <v>56245</v>
      </c>
      <c r="D19659" t="s">
        <v>56273</v>
      </c>
      <c r="E19659" t="s">
        <v>56277</v>
      </c>
      <c r="F19659" t="s">
        <v>35</v>
      </c>
      <c r="G19659" t="s">
        <v>23</v>
      </c>
      <c r="H19659">
        <v>1200</v>
      </c>
      <c r="L19659">
        <f t="shared" si="307"/>
        <v>1200</v>
      </c>
      <c r="M19659" t="s">
        <v>56278</v>
      </c>
      <c r="N19659" t="s">
        <v>56279</v>
      </c>
      <c r="P19659">
        <v>-6.0648970000000002</v>
      </c>
      <c r="Q19659">
        <v>107.231797</v>
      </c>
      <c r="R19659">
        <v>-6.0571210000000004</v>
      </c>
      <c r="S19659">
        <v>107.23630199999999</v>
      </c>
    </row>
    <row r="19660" spans="1:19" x14ac:dyDescent="0.25">
      <c r="A19660">
        <v>660</v>
      </c>
      <c r="B19660" t="s">
        <v>6470</v>
      </c>
      <c r="C19660" t="s">
        <v>56245</v>
      </c>
      <c r="D19660" t="s">
        <v>56273</v>
      </c>
      <c r="E19660" t="s">
        <v>56280</v>
      </c>
      <c r="F19660" t="s">
        <v>35</v>
      </c>
      <c r="G19660" t="s">
        <v>23</v>
      </c>
      <c r="H19660">
        <v>2310</v>
      </c>
      <c r="L19660">
        <f t="shared" si="307"/>
        <v>2310</v>
      </c>
      <c r="M19660" t="s">
        <v>56279</v>
      </c>
      <c r="N19660" t="s">
        <v>56281</v>
      </c>
      <c r="P19660">
        <v>-6.0571210000000004</v>
      </c>
      <c r="Q19660">
        <v>107.23630199999999</v>
      </c>
      <c r="R19660">
        <v>-6.0432090000000001</v>
      </c>
      <c r="S19660">
        <v>107.222275</v>
      </c>
    </row>
    <row r="19661" spans="1:19" x14ac:dyDescent="0.25">
      <c r="A19661">
        <v>661</v>
      </c>
      <c r="B19661" t="s">
        <v>6470</v>
      </c>
      <c r="C19661" t="s">
        <v>56245</v>
      </c>
      <c r="D19661" t="s">
        <v>56273</v>
      </c>
      <c r="E19661" t="s">
        <v>56282</v>
      </c>
      <c r="F19661" t="s">
        <v>35</v>
      </c>
      <c r="G19661" t="s">
        <v>23</v>
      </c>
      <c r="H19661">
        <v>879</v>
      </c>
      <c r="L19661">
        <f t="shared" si="307"/>
        <v>879</v>
      </c>
      <c r="M19661" t="s">
        <v>56283</v>
      </c>
      <c r="N19661" t="s">
        <v>56284</v>
      </c>
      <c r="P19661">
        <v>-6.0428680000000004</v>
      </c>
      <c r="Q19661">
        <v>107.22205</v>
      </c>
      <c r="R19661">
        <v>-6.036378</v>
      </c>
      <c r="S19661">
        <v>107.22129700000001</v>
      </c>
    </row>
    <row r="19662" spans="1:19" x14ac:dyDescent="0.25">
      <c r="A19662">
        <v>662</v>
      </c>
      <c r="B19662" t="s">
        <v>6470</v>
      </c>
      <c r="C19662" t="s">
        <v>56245</v>
      </c>
      <c r="D19662" t="s">
        <v>56285</v>
      </c>
      <c r="E19662" t="s">
        <v>56286</v>
      </c>
      <c r="F19662" t="s">
        <v>35</v>
      </c>
      <c r="G19662" t="s">
        <v>101</v>
      </c>
      <c r="H19662">
        <v>468</v>
      </c>
      <c r="L19662">
        <f t="shared" si="307"/>
        <v>468</v>
      </c>
      <c r="M19662" t="s">
        <v>56287</v>
      </c>
      <c r="N19662" t="s">
        <v>56288</v>
      </c>
      <c r="R19662">
        <v>-6.0970870000000001</v>
      </c>
      <c r="S19662">
        <v>107.25480399999999</v>
      </c>
    </row>
    <row r="19663" spans="1:19" x14ac:dyDescent="0.25">
      <c r="A19663">
        <v>663</v>
      </c>
      <c r="B19663" t="s">
        <v>6470</v>
      </c>
      <c r="C19663" t="s">
        <v>56245</v>
      </c>
      <c r="D19663" t="s">
        <v>56285</v>
      </c>
      <c r="E19663" t="s">
        <v>56289</v>
      </c>
      <c r="F19663" t="s">
        <v>35</v>
      </c>
      <c r="G19663" t="s">
        <v>23</v>
      </c>
      <c r="H19663">
        <v>595</v>
      </c>
      <c r="L19663">
        <f t="shared" si="307"/>
        <v>595</v>
      </c>
      <c r="M19663" t="s">
        <v>56290</v>
      </c>
      <c r="N19663" t="s">
        <v>56291</v>
      </c>
      <c r="P19663">
        <v>-6.0875219999999999</v>
      </c>
      <c r="Q19663">
        <v>107.25809</v>
      </c>
    </row>
    <row r="19664" spans="1:19" x14ac:dyDescent="0.25">
      <c r="A19664">
        <v>664</v>
      </c>
      <c r="B19664" t="s">
        <v>6470</v>
      </c>
      <c r="C19664" t="s">
        <v>56245</v>
      </c>
      <c r="D19664" t="s">
        <v>56285</v>
      </c>
      <c r="E19664" t="s">
        <v>56292</v>
      </c>
      <c r="F19664" t="s">
        <v>35</v>
      </c>
      <c r="G19664" t="s">
        <v>101</v>
      </c>
      <c r="H19664">
        <v>834</v>
      </c>
      <c r="L19664">
        <f t="shared" si="307"/>
        <v>834</v>
      </c>
      <c r="M19664" t="s">
        <v>56293</v>
      </c>
      <c r="N19664" t="s">
        <v>56294</v>
      </c>
    </row>
    <row r="19665" spans="1:19" x14ac:dyDescent="0.25">
      <c r="A19665">
        <v>665</v>
      </c>
      <c r="B19665" t="s">
        <v>6470</v>
      </c>
      <c r="C19665" t="s">
        <v>56245</v>
      </c>
      <c r="D19665" t="s">
        <v>56285</v>
      </c>
      <c r="E19665" t="s">
        <v>56295</v>
      </c>
      <c r="F19665" t="s">
        <v>35</v>
      </c>
      <c r="G19665" t="s">
        <v>101</v>
      </c>
      <c r="H19665">
        <v>521</v>
      </c>
      <c r="L19665">
        <f t="shared" si="307"/>
        <v>521</v>
      </c>
      <c r="M19665" t="s">
        <v>56296</v>
      </c>
      <c r="N19665" t="s">
        <v>56297</v>
      </c>
    </row>
    <row r="19666" spans="1:19" x14ac:dyDescent="0.25">
      <c r="A19666">
        <v>666</v>
      </c>
      <c r="B19666" t="s">
        <v>6470</v>
      </c>
      <c r="C19666" t="s">
        <v>56245</v>
      </c>
      <c r="D19666" t="s">
        <v>56298</v>
      </c>
      <c r="E19666" t="s">
        <v>56299</v>
      </c>
      <c r="F19666" t="s">
        <v>35</v>
      </c>
      <c r="G19666" t="s">
        <v>23</v>
      </c>
      <c r="H19666">
        <v>1000</v>
      </c>
      <c r="L19666">
        <f t="shared" si="307"/>
        <v>1000</v>
      </c>
      <c r="M19666" t="s">
        <v>56300</v>
      </c>
      <c r="N19666" t="s">
        <v>56301</v>
      </c>
      <c r="P19666">
        <v>-6.0624089999999997</v>
      </c>
      <c r="Q19666">
        <v>107.25164599999999</v>
      </c>
      <c r="R19666">
        <v>-6.0543389999999997</v>
      </c>
      <c r="S19666">
        <v>107.247953</v>
      </c>
    </row>
    <row r="19667" spans="1:19" x14ac:dyDescent="0.25">
      <c r="A19667">
        <v>667</v>
      </c>
      <c r="B19667" t="s">
        <v>6470</v>
      </c>
      <c r="C19667" t="s">
        <v>56245</v>
      </c>
      <c r="D19667" t="s">
        <v>56298</v>
      </c>
      <c r="E19667" t="s">
        <v>56302</v>
      </c>
      <c r="F19667" t="s">
        <v>35</v>
      </c>
      <c r="G19667" t="s">
        <v>35</v>
      </c>
      <c r="H19667">
        <v>300</v>
      </c>
      <c r="L19667">
        <f t="shared" si="307"/>
        <v>300</v>
      </c>
      <c r="M19667" t="s">
        <v>56303</v>
      </c>
      <c r="N19667" t="s">
        <v>56304</v>
      </c>
      <c r="P19667">
        <v>-6.0708799999999998</v>
      </c>
      <c r="Q19667">
        <v>107.254746</v>
      </c>
      <c r="R19667">
        <v>-6.0680730000000001</v>
      </c>
      <c r="S19667">
        <v>107.25507399999999</v>
      </c>
    </row>
    <row r="19668" spans="1:19" x14ac:dyDescent="0.25">
      <c r="A19668">
        <v>668</v>
      </c>
      <c r="B19668" t="s">
        <v>6470</v>
      </c>
      <c r="C19668" t="s">
        <v>56245</v>
      </c>
      <c r="D19668" t="s">
        <v>56298</v>
      </c>
      <c r="E19668" t="s">
        <v>56305</v>
      </c>
      <c r="F19668" t="s">
        <v>35</v>
      </c>
      <c r="G19668" t="s">
        <v>35</v>
      </c>
      <c r="H19668">
        <v>800</v>
      </c>
      <c r="L19668">
        <f t="shared" si="307"/>
        <v>800</v>
      </c>
      <c r="M19668" t="s">
        <v>56304</v>
      </c>
      <c r="N19668" t="s">
        <v>56306</v>
      </c>
      <c r="P19668">
        <v>-6.0680730000000001</v>
      </c>
      <c r="Q19668">
        <v>107.25507399999999</v>
      </c>
      <c r="R19668">
        <v>-6.0680959999999997</v>
      </c>
      <c r="S19668">
        <v>107.255056</v>
      </c>
    </row>
    <row r="19669" spans="1:19" x14ac:dyDescent="0.25">
      <c r="A19669">
        <v>669</v>
      </c>
      <c r="B19669" t="s">
        <v>6470</v>
      </c>
      <c r="C19669" t="s">
        <v>56245</v>
      </c>
      <c r="D19669" t="s">
        <v>56298</v>
      </c>
      <c r="E19669" t="s">
        <v>56307</v>
      </c>
      <c r="F19669" t="s">
        <v>35</v>
      </c>
      <c r="G19669" t="s">
        <v>35</v>
      </c>
      <c r="H19669">
        <v>852</v>
      </c>
      <c r="L19669">
        <f t="shared" si="307"/>
        <v>852</v>
      </c>
      <c r="M19669" t="s">
        <v>56308</v>
      </c>
      <c r="N19669" t="s">
        <v>56309</v>
      </c>
      <c r="P19669">
        <v>-6.0675520000000001</v>
      </c>
      <c r="Q19669">
        <v>107.255195</v>
      </c>
      <c r="R19669">
        <v>-6.0614439999999998</v>
      </c>
      <c r="S19669">
        <v>107.250463</v>
      </c>
    </row>
    <row r="19670" spans="1:19" x14ac:dyDescent="0.25">
      <c r="A19670">
        <v>670</v>
      </c>
      <c r="B19670" t="s">
        <v>6470</v>
      </c>
      <c r="C19670" t="s">
        <v>56245</v>
      </c>
      <c r="D19670" t="s">
        <v>56310</v>
      </c>
      <c r="E19670" t="s">
        <v>56311</v>
      </c>
      <c r="F19670" t="s">
        <v>22</v>
      </c>
      <c r="G19670" t="s">
        <v>23</v>
      </c>
      <c r="H19670">
        <v>346</v>
      </c>
      <c r="L19670">
        <f t="shared" si="307"/>
        <v>346</v>
      </c>
      <c r="M19670" t="s">
        <v>56312</v>
      </c>
      <c r="N19670" t="s">
        <v>56313</v>
      </c>
      <c r="P19670">
        <v>-6.0578659999999998</v>
      </c>
      <c r="Q19670">
        <v>107.282776</v>
      </c>
      <c r="R19670">
        <v>-6.0607059999999997</v>
      </c>
      <c r="S19670">
        <v>107.281531</v>
      </c>
    </row>
    <row r="19671" spans="1:19" x14ac:dyDescent="0.25">
      <c r="A19671">
        <v>671</v>
      </c>
      <c r="B19671" t="s">
        <v>6470</v>
      </c>
      <c r="C19671" t="s">
        <v>56245</v>
      </c>
      <c r="D19671" t="s">
        <v>56310</v>
      </c>
      <c r="E19671" t="s">
        <v>56311</v>
      </c>
      <c r="F19671" t="s">
        <v>22</v>
      </c>
      <c r="G19671" t="s">
        <v>23</v>
      </c>
      <c r="H19671">
        <v>799</v>
      </c>
      <c r="L19671">
        <f t="shared" si="307"/>
        <v>799</v>
      </c>
      <c r="M19671" t="s">
        <v>56314</v>
      </c>
      <c r="N19671" t="s">
        <v>56315</v>
      </c>
      <c r="P19671">
        <v>-6.0607100000000003</v>
      </c>
      <c r="Q19671">
        <v>107.281514</v>
      </c>
      <c r="R19671">
        <v>-6.063212</v>
      </c>
      <c r="S19671">
        <v>107.274963</v>
      </c>
    </row>
    <row r="19672" spans="1:19" x14ac:dyDescent="0.25">
      <c r="A19672">
        <v>672</v>
      </c>
      <c r="B19672" t="s">
        <v>6470</v>
      </c>
      <c r="C19672" t="s">
        <v>56245</v>
      </c>
      <c r="D19672" t="s">
        <v>56316</v>
      </c>
      <c r="E19672" t="s">
        <v>56317</v>
      </c>
      <c r="F19672" t="s">
        <v>35</v>
      </c>
      <c r="G19672" t="s">
        <v>23</v>
      </c>
      <c r="H19672">
        <v>1000</v>
      </c>
      <c r="L19672">
        <f t="shared" si="307"/>
        <v>1000</v>
      </c>
      <c r="M19672" t="s">
        <v>56318</v>
      </c>
      <c r="N19672" t="s">
        <v>56319</v>
      </c>
      <c r="P19672">
        <v>-6.0501399999999999</v>
      </c>
      <c r="Q19672">
        <v>107.288831</v>
      </c>
      <c r="R19672">
        <v>-6.0478880000000004</v>
      </c>
      <c r="S19672">
        <v>107.284352</v>
      </c>
    </row>
    <row r="19673" spans="1:19" x14ac:dyDescent="0.25">
      <c r="A19673">
        <v>673</v>
      </c>
      <c r="B19673" t="s">
        <v>6470</v>
      </c>
      <c r="C19673" t="s">
        <v>56245</v>
      </c>
      <c r="D19673" t="s">
        <v>56316</v>
      </c>
      <c r="E19673" t="s">
        <v>56320</v>
      </c>
      <c r="F19673" t="s">
        <v>35</v>
      </c>
      <c r="G19673" t="s">
        <v>23</v>
      </c>
      <c r="H19673">
        <v>3000</v>
      </c>
      <c r="L19673">
        <f t="shared" si="307"/>
        <v>3000</v>
      </c>
      <c r="M19673" t="s">
        <v>56321</v>
      </c>
      <c r="N19673" t="s">
        <v>56322</v>
      </c>
    </row>
    <row r="19674" spans="1:19" x14ac:dyDescent="0.25">
      <c r="A19674">
        <v>674</v>
      </c>
      <c r="B19674" t="s">
        <v>6470</v>
      </c>
      <c r="C19674" t="s">
        <v>56245</v>
      </c>
      <c r="D19674" t="s">
        <v>56316</v>
      </c>
      <c r="E19674" t="s">
        <v>56323</v>
      </c>
      <c r="F19674" t="s">
        <v>35</v>
      </c>
      <c r="G19674" t="s">
        <v>23</v>
      </c>
      <c r="H19674">
        <v>1500</v>
      </c>
      <c r="L19674">
        <f t="shared" si="307"/>
        <v>1500</v>
      </c>
      <c r="M19674" t="s">
        <v>56324</v>
      </c>
      <c r="N19674" t="s">
        <v>56325</v>
      </c>
      <c r="R19674">
        <v>-6.0487679999999999</v>
      </c>
      <c r="S19674">
        <v>107.306972</v>
      </c>
    </row>
    <row r="19675" spans="1:19" x14ac:dyDescent="0.25">
      <c r="A19675">
        <v>675</v>
      </c>
      <c r="B19675" t="s">
        <v>6470</v>
      </c>
      <c r="C19675" t="s">
        <v>56245</v>
      </c>
      <c r="D19675" t="s">
        <v>56316</v>
      </c>
      <c r="E19675" t="s">
        <v>56326</v>
      </c>
      <c r="F19675" t="s">
        <v>35</v>
      </c>
      <c r="G19675" t="s">
        <v>23</v>
      </c>
      <c r="H19675">
        <v>1500</v>
      </c>
      <c r="L19675">
        <f t="shared" si="307"/>
        <v>1500</v>
      </c>
      <c r="M19675" t="s">
        <v>56327</v>
      </c>
      <c r="N19675" t="s">
        <v>56328</v>
      </c>
      <c r="R19675">
        <v>-6.0457640000000001</v>
      </c>
      <c r="S19675">
        <v>107.29571</v>
      </c>
    </row>
    <row r="19676" spans="1:19" x14ac:dyDescent="0.25">
      <c r="A19676">
        <v>676</v>
      </c>
      <c r="B19676" t="s">
        <v>6470</v>
      </c>
      <c r="C19676" t="s">
        <v>56245</v>
      </c>
      <c r="D19676" t="s">
        <v>56329</v>
      </c>
      <c r="E19676" t="s">
        <v>56330</v>
      </c>
      <c r="F19676" t="s">
        <v>22</v>
      </c>
      <c r="G19676" t="s">
        <v>23</v>
      </c>
      <c r="H19676">
        <v>289</v>
      </c>
      <c r="L19676">
        <f t="shared" si="307"/>
        <v>289</v>
      </c>
      <c r="M19676" t="s">
        <v>56331</v>
      </c>
      <c r="N19676" t="s">
        <v>56332</v>
      </c>
      <c r="P19676">
        <v>-6.0467750000000002</v>
      </c>
      <c r="Q19676">
        <v>107.26150699999999</v>
      </c>
      <c r="R19676">
        <v>-6.044187</v>
      </c>
      <c r="S19676">
        <v>107.261982</v>
      </c>
    </row>
    <row r="19677" spans="1:19" x14ac:dyDescent="0.25">
      <c r="A19677">
        <v>677</v>
      </c>
      <c r="B19677" t="s">
        <v>6470</v>
      </c>
      <c r="C19677" t="s">
        <v>56245</v>
      </c>
      <c r="D19677" t="s">
        <v>56329</v>
      </c>
      <c r="E19677" t="s">
        <v>56333</v>
      </c>
      <c r="F19677" t="s">
        <v>22</v>
      </c>
      <c r="G19677" t="s">
        <v>23</v>
      </c>
      <c r="H19677">
        <v>65</v>
      </c>
      <c r="L19677">
        <f t="shared" si="307"/>
        <v>65</v>
      </c>
      <c r="M19677" t="s">
        <v>56334</v>
      </c>
      <c r="N19677" t="s">
        <v>56335</v>
      </c>
      <c r="P19677">
        <v>-6.047129</v>
      </c>
      <c r="Q19677">
        <v>107.268449</v>
      </c>
      <c r="R19677">
        <v>-6.0472320000000002</v>
      </c>
      <c r="S19677">
        <v>107.26901700000001</v>
      </c>
    </row>
    <row r="19678" spans="1:19" x14ac:dyDescent="0.25">
      <c r="A19678">
        <v>678</v>
      </c>
      <c r="B19678" t="s">
        <v>6470</v>
      </c>
      <c r="C19678" t="s">
        <v>56245</v>
      </c>
      <c r="D19678" t="s">
        <v>56329</v>
      </c>
      <c r="E19678" t="s">
        <v>56336</v>
      </c>
      <c r="F19678" t="s">
        <v>22</v>
      </c>
      <c r="G19678" t="s">
        <v>23</v>
      </c>
      <c r="H19678">
        <v>120</v>
      </c>
      <c r="L19678">
        <f t="shared" si="307"/>
        <v>120</v>
      </c>
      <c r="M19678" t="s">
        <v>56337</v>
      </c>
      <c r="N19678" t="s">
        <v>56338</v>
      </c>
      <c r="P19678">
        <v>-6.0481179999999997</v>
      </c>
      <c r="Q19678">
        <v>107.26079</v>
      </c>
      <c r="R19678">
        <v>-6.0478959999999997</v>
      </c>
      <c r="S19678">
        <v>107.259721</v>
      </c>
    </row>
    <row r="19679" spans="1:19" x14ac:dyDescent="0.25">
      <c r="A19679">
        <v>679</v>
      </c>
      <c r="B19679" t="s">
        <v>6470</v>
      </c>
      <c r="C19679" t="s">
        <v>56245</v>
      </c>
      <c r="D19679" t="s">
        <v>56329</v>
      </c>
      <c r="E19679" t="s">
        <v>56339</v>
      </c>
      <c r="F19679" t="s">
        <v>22</v>
      </c>
      <c r="G19679" t="s">
        <v>23</v>
      </c>
      <c r="H19679">
        <v>122</v>
      </c>
      <c r="L19679">
        <f t="shared" si="307"/>
        <v>122</v>
      </c>
      <c r="M19679" t="s">
        <v>56340</v>
      </c>
      <c r="N19679" t="s">
        <v>56341</v>
      </c>
      <c r="P19679">
        <v>-6.0477829999999999</v>
      </c>
      <c r="Q19679">
        <v>107.26090499999999</v>
      </c>
      <c r="R19679">
        <v>-6.0475519999999996</v>
      </c>
      <c r="S19679">
        <v>107.259821</v>
      </c>
    </row>
    <row r="19680" spans="1:19" x14ac:dyDescent="0.25">
      <c r="A19680">
        <v>680</v>
      </c>
      <c r="B19680" t="s">
        <v>6470</v>
      </c>
      <c r="C19680" t="s">
        <v>56245</v>
      </c>
      <c r="D19680" t="s">
        <v>29147</v>
      </c>
      <c r="E19680" t="s">
        <v>56342</v>
      </c>
      <c r="F19680" t="s">
        <v>22</v>
      </c>
      <c r="G19680" t="s">
        <v>23</v>
      </c>
      <c r="H19680">
        <v>217</v>
      </c>
      <c r="L19680">
        <f t="shared" si="307"/>
        <v>217</v>
      </c>
      <c r="M19680" t="s">
        <v>56343</v>
      </c>
      <c r="N19680" t="s">
        <v>56344</v>
      </c>
      <c r="P19680">
        <v>-6.0015976999999996</v>
      </c>
      <c r="Q19680">
        <v>107.2273483</v>
      </c>
      <c r="R19680">
        <v>-6.0018997000000001</v>
      </c>
      <c r="S19680">
        <v>107.2258513</v>
      </c>
    </row>
    <row r="19681" spans="1:19" x14ac:dyDescent="0.25">
      <c r="A19681">
        <v>681</v>
      </c>
      <c r="B19681" t="s">
        <v>6470</v>
      </c>
      <c r="C19681" t="s">
        <v>56245</v>
      </c>
      <c r="D19681" t="s">
        <v>29147</v>
      </c>
      <c r="E19681" t="s">
        <v>56342</v>
      </c>
      <c r="F19681" t="s">
        <v>22</v>
      </c>
      <c r="G19681" t="s">
        <v>23</v>
      </c>
      <c r="H19681">
        <v>211</v>
      </c>
      <c r="L19681">
        <f t="shared" si="307"/>
        <v>211</v>
      </c>
      <c r="M19681" t="s">
        <v>56345</v>
      </c>
      <c r="N19681" t="s">
        <v>56346</v>
      </c>
      <c r="P19681">
        <v>-6.0004111</v>
      </c>
      <c r="Q19681">
        <v>107.2274266</v>
      </c>
      <c r="R19681">
        <v>-6.0005847000000001</v>
      </c>
      <c r="S19681">
        <v>107.2296113</v>
      </c>
    </row>
    <row r="19682" spans="1:19" x14ac:dyDescent="0.25">
      <c r="A19682">
        <v>682</v>
      </c>
      <c r="B19682" t="s">
        <v>6470</v>
      </c>
      <c r="C19682" t="s">
        <v>56245</v>
      </c>
      <c r="D19682" t="s">
        <v>29147</v>
      </c>
      <c r="E19682" t="s">
        <v>56347</v>
      </c>
      <c r="F19682" t="s">
        <v>22</v>
      </c>
      <c r="G19682" t="s">
        <v>23</v>
      </c>
      <c r="H19682">
        <v>227</v>
      </c>
      <c r="L19682">
        <f t="shared" si="307"/>
        <v>227</v>
      </c>
      <c r="M19682" t="s">
        <v>56348</v>
      </c>
      <c r="N19682" t="s">
        <v>56349</v>
      </c>
      <c r="P19682">
        <v>-6.0330396999999998</v>
      </c>
      <c r="Q19682">
        <v>107.2207591</v>
      </c>
      <c r="R19682">
        <v>-6.0331406999999997</v>
      </c>
      <c r="S19682">
        <v>107.2246753</v>
      </c>
    </row>
    <row r="19683" spans="1:19" x14ac:dyDescent="0.25">
      <c r="A19683">
        <v>683</v>
      </c>
      <c r="B19683" t="s">
        <v>6470</v>
      </c>
      <c r="C19683" t="s">
        <v>56245</v>
      </c>
      <c r="D19683" t="s">
        <v>29147</v>
      </c>
      <c r="E19683" t="s">
        <v>56347</v>
      </c>
      <c r="F19683" t="s">
        <v>22</v>
      </c>
      <c r="G19683" t="s">
        <v>23</v>
      </c>
      <c r="H19683">
        <v>157</v>
      </c>
      <c r="L19683">
        <f t="shared" si="307"/>
        <v>157</v>
      </c>
      <c r="M19683" t="s">
        <v>56350</v>
      </c>
      <c r="N19683" t="s">
        <v>56351</v>
      </c>
      <c r="P19683">
        <v>-6.0337237999999997</v>
      </c>
      <c r="Q19683">
        <v>107.22415239999999</v>
      </c>
      <c r="R19683">
        <v>-6.0319682999999999</v>
      </c>
      <c r="S19683">
        <v>107.2240635</v>
      </c>
    </row>
    <row r="19684" spans="1:19" x14ac:dyDescent="0.25">
      <c r="A19684">
        <v>684</v>
      </c>
      <c r="B19684" t="s">
        <v>6470</v>
      </c>
      <c r="C19684" t="s">
        <v>56245</v>
      </c>
      <c r="D19684" t="s">
        <v>29147</v>
      </c>
      <c r="E19684" t="s">
        <v>56352</v>
      </c>
      <c r="F19684" t="s">
        <v>22</v>
      </c>
      <c r="G19684" t="s">
        <v>23</v>
      </c>
      <c r="H19684">
        <v>62</v>
      </c>
      <c r="L19684">
        <f t="shared" si="307"/>
        <v>62</v>
      </c>
      <c r="M19684" t="s">
        <v>56353</v>
      </c>
      <c r="N19684" t="s">
        <v>56354</v>
      </c>
      <c r="P19684">
        <v>-6.0005407000000002</v>
      </c>
      <c r="Q19684">
        <v>107.22551730000001</v>
      </c>
      <c r="R19684">
        <v>-6.0001534000000003</v>
      </c>
      <c r="S19684">
        <v>107.2261591</v>
      </c>
    </row>
    <row r="19685" spans="1:19" x14ac:dyDescent="0.25">
      <c r="A19685">
        <v>685</v>
      </c>
      <c r="B19685" t="s">
        <v>6470</v>
      </c>
      <c r="C19685" t="s">
        <v>56245</v>
      </c>
      <c r="D19685" t="s">
        <v>56355</v>
      </c>
      <c r="E19685" t="s">
        <v>56356</v>
      </c>
      <c r="F19685" t="s">
        <v>35</v>
      </c>
      <c r="G19685" t="s">
        <v>101</v>
      </c>
      <c r="H19685">
        <v>403</v>
      </c>
      <c r="L19685">
        <f t="shared" si="307"/>
        <v>403</v>
      </c>
      <c r="M19685" t="s">
        <v>56357</v>
      </c>
      <c r="N19685" t="s">
        <v>56358</v>
      </c>
      <c r="P19685">
        <v>-6.0437250000000002</v>
      </c>
      <c r="Q19685">
        <v>107.25136999999999</v>
      </c>
      <c r="R19685">
        <v>-6.0402509999999996</v>
      </c>
      <c r="S19685">
        <v>107.25033500000001</v>
      </c>
    </row>
    <row r="19686" spans="1:19" x14ac:dyDescent="0.25">
      <c r="A19686">
        <v>686</v>
      </c>
      <c r="B19686" t="s">
        <v>6470</v>
      </c>
      <c r="C19686" t="s">
        <v>56245</v>
      </c>
      <c r="D19686" t="s">
        <v>56355</v>
      </c>
      <c r="E19686" t="s">
        <v>56359</v>
      </c>
      <c r="F19686" t="s">
        <v>35</v>
      </c>
      <c r="G19686" t="s">
        <v>101</v>
      </c>
      <c r="H19686">
        <v>235</v>
      </c>
      <c r="L19686">
        <f t="shared" si="307"/>
        <v>235</v>
      </c>
      <c r="M19686" t="s">
        <v>56360</v>
      </c>
      <c r="N19686" t="s">
        <v>56361</v>
      </c>
      <c r="P19686">
        <v>-6.0358869999999998</v>
      </c>
      <c r="Q19686">
        <v>107.247889</v>
      </c>
      <c r="R19686">
        <v>-6.0343400000000003</v>
      </c>
      <c r="S19686">
        <v>107.24647299999999</v>
      </c>
    </row>
    <row r="19687" spans="1:19" x14ac:dyDescent="0.25">
      <c r="A19687">
        <v>687</v>
      </c>
      <c r="B19687" t="s">
        <v>6470</v>
      </c>
      <c r="C19687" t="s">
        <v>56245</v>
      </c>
      <c r="D19687" t="s">
        <v>56355</v>
      </c>
      <c r="E19687" t="s">
        <v>56362</v>
      </c>
      <c r="F19687" t="s">
        <v>35</v>
      </c>
      <c r="G19687" t="s">
        <v>101</v>
      </c>
      <c r="H19687">
        <v>1000</v>
      </c>
      <c r="L19687">
        <f t="shared" si="307"/>
        <v>1000</v>
      </c>
      <c r="M19687" t="s">
        <v>56363</v>
      </c>
      <c r="N19687" t="s">
        <v>56364</v>
      </c>
      <c r="P19687">
        <v>-6.0195790000000002</v>
      </c>
      <c r="Q19687">
        <v>107.27037900000001</v>
      </c>
      <c r="R19687">
        <v>-6.010211</v>
      </c>
      <c r="S19687">
        <v>107.270948</v>
      </c>
    </row>
    <row r="19688" spans="1:19" x14ac:dyDescent="0.25">
      <c r="A19688">
        <v>688</v>
      </c>
      <c r="B19688" t="s">
        <v>6470</v>
      </c>
      <c r="C19688" t="s">
        <v>56245</v>
      </c>
      <c r="D19688" t="s">
        <v>56355</v>
      </c>
      <c r="E19688" t="s">
        <v>56365</v>
      </c>
      <c r="F19688" t="s">
        <v>35</v>
      </c>
      <c r="G19688" t="s">
        <v>101</v>
      </c>
      <c r="H19688">
        <v>653</v>
      </c>
      <c r="L19688">
        <f t="shared" si="307"/>
        <v>653</v>
      </c>
      <c r="M19688" t="s">
        <v>56366</v>
      </c>
      <c r="N19688" t="s">
        <v>56367</v>
      </c>
      <c r="P19688">
        <v>-6.0263960000000001</v>
      </c>
      <c r="Q19688">
        <v>107.29117100000001</v>
      </c>
      <c r="R19688">
        <v>-6.0206770000000001</v>
      </c>
      <c r="S19688">
        <v>107.292813</v>
      </c>
    </row>
    <row r="19689" spans="1:19" x14ac:dyDescent="0.25">
      <c r="A19689">
        <v>689</v>
      </c>
      <c r="B19689" t="s">
        <v>6470</v>
      </c>
      <c r="C19689" t="s">
        <v>56368</v>
      </c>
      <c r="D19689" t="s">
        <v>4637</v>
      </c>
      <c r="E19689" t="s">
        <v>56369</v>
      </c>
      <c r="F19689" t="s">
        <v>35</v>
      </c>
      <c r="G19689" t="s">
        <v>101</v>
      </c>
      <c r="H19689">
        <v>1150</v>
      </c>
      <c r="L19689">
        <f t="shared" si="307"/>
        <v>1150</v>
      </c>
      <c r="M19689" t="s">
        <v>56370</v>
      </c>
      <c r="N19689" t="s">
        <v>56371</v>
      </c>
      <c r="P19689">
        <v>-6.3294009999999998</v>
      </c>
      <c r="Q19689">
        <v>107.452631</v>
      </c>
      <c r="R19689">
        <v>-6.32247</v>
      </c>
      <c r="S19689">
        <v>107.455662</v>
      </c>
    </row>
    <row r="19690" spans="1:19" x14ac:dyDescent="0.25">
      <c r="A19690">
        <v>690</v>
      </c>
      <c r="B19690" t="s">
        <v>6470</v>
      </c>
      <c r="C19690" t="s">
        <v>56368</v>
      </c>
      <c r="D19690" t="s">
        <v>4637</v>
      </c>
      <c r="E19690" t="s">
        <v>56372</v>
      </c>
      <c r="F19690" t="s">
        <v>35</v>
      </c>
      <c r="G19690" t="s">
        <v>101</v>
      </c>
      <c r="H19690">
        <v>1179</v>
      </c>
      <c r="L19690">
        <f t="shared" si="307"/>
        <v>1179</v>
      </c>
      <c r="M19690" t="s">
        <v>56373</v>
      </c>
      <c r="N19690" t="s">
        <v>56374</v>
      </c>
      <c r="P19690">
        <v>-6.3310930000000001</v>
      </c>
      <c r="Q19690">
        <v>107.461472</v>
      </c>
      <c r="R19690">
        <v>-6.3170279999999996</v>
      </c>
      <c r="S19690">
        <v>107.461236</v>
      </c>
    </row>
    <row r="19691" spans="1:19" x14ac:dyDescent="0.25">
      <c r="A19691">
        <v>691</v>
      </c>
      <c r="B19691" t="s">
        <v>6470</v>
      </c>
      <c r="C19691" t="s">
        <v>56368</v>
      </c>
      <c r="D19691" t="s">
        <v>56375</v>
      </c>
      <c r="E19691" t="s">
        <v>5010</v>
      </c>
      <c r="F19691" t="s">
        <v>30</v>
      </c>
      <c r="G19691" t="s">
        <v>30</v>
      </c>
      <c r="L19691">
        <f t="shared" si="307"/>
        <v>0</v>
      </c>
      <c r="O19691" t="s">
        <v>30</v>
      </c>
    </row>
    <row r="19692" spans="1:19" x14ac:dyDescent="0.25">
      <c r="A19692">
        <v>692</v>
      </c>
      <c r="B19692" t="s">
        <v>6470</v>
      </c>
      <c r="C19692" t="s">
        <v>56368</v>
      </c>
      <c r="D19692" t="s">
        <v>5963</v>
      </c>
      <c r="E19692" t="s">
        <v>56376</v>
      </c>
      <c r="F19692" t="s">
        <v>35</v>
      </c>
      <c r="G19692" t="s">
        <v>101</v>
      </c>
      <c r="H19692">
        <v>1830</v>
      </c>
      <c r="L19692">
        <f t="shared" si="307"/>
        <v>1830</v>
      </c>
      <c r="M19692" t="s">
        <v>56377</v>
      </c>
      <c r="N19692" t="s">
        <v>56378</v>
      </c>
      <c r="P19692">
        <v>-6.3589469999999997</v>
      </c>
      <c r="Q19692">
        <v>107.447519</v>
      </c>
      <c r="R19692">
        <v>-6.3498260000000002</v>
      </c>
      <c r="S19692">
        <v>107.456834</v>
      </c>
    </row>
    <row r="19693" spans="1:19" x14ac:dyDescent="0.25">
      <c r="A19693">
        <v>693</v>
      </c>
      <c r="B19693" t="s">
        <v>6470</v>
      </c>
      <c r="C19693" t="s">
        <v>56368</v>
      </c>
      <c r="D19693" t="s">
        <v>5963</v>
      </c>
      <c r="E19693" t="s">
        <v>56379</v>
      </c>
      <c r="F19693" t="s">
        <v>35</v>
      </c>
      <c r="G19693" t="s">
        <v>101</v>
      </c>
      <c r="H19693">
        <v>1680</v>
      </c>
      <c r="L19693">
        <f t="shared" si="307"/>
        <v>1680</v>
      </c>
      <c r="M19693" t="s">
        <v>56380</v>
      </c>
      <c r="N19693" t="s">
        <v>56381</v>
      </c>
      <c r="P19693">
        <v>-6.3670439999999999</v>
      </c>
      <c r="Q19693">
        <v>107.451199</v>
      </c>
      <c r="R19693">
        <v>-6.3540349999999997</v>
      </c>
      <c r="S19693">
        <v>107.452651</v>
      </c>
    </row>
    <row r="19694" spans="1:19" x14ac:dyDescent="0.25">
      <c r="A19694">
        <v>694</v>
      </c>
      <c r="B19694" t="s">
        <v>6470</v>
      </c>
      <c r="C19694" t="s">
        <v>56368</v>
      </c>
      <c r="D19694" t="s">
        <v>8065</v>
      </c>
      <c r="E19694" t="s">
        <v>56382</v>
      </c>
      <c r="F19694" t="s">
        <v>660</v>
      </c>
      <c r="G19694" t="s">
        <v>101</v>
      </c>
      <c r="I19694">
        <v>338</v>
      </c>
      <c r="J19694">
        <v>200</v>
      </c>
      <c r="K19694">
        <v>800</v>
      </c>
      <c r="L19694">
        <f t="shared" si="307"/>
        <v>1338</v>
      </c>
      <c r="M19694" t="s">
        <v>56383</v>
      </c>
      <c r="N19694" t="s">
        <v>56384</v>
      </c>
      <c r="O19694" t="s">
        <v>56385</v>
      </c>
      <c r="P19694">
        <v>-6.3600329999999996</v>
      </c>
      <c r="Q19694">
        <v>107.499348</v>
      </c>
      <c r="R19694">
        <v>-6.3505609999999999</v>
      </c>
      <c r="S19694">
        <v>107.49355799999999</v>
      </c>
    </row>
    <row r="19695" spans="1:19" x14ac:dyDescent="0.25">
      <c r="A19695">
        <v>695</v>
      </c>
      <c r="B19695" t="s">
        <v>6470</v>
      </c>
      <c r="C19695" t="s">
        <v>56368</v>
      </c>
      <c r="D19695" t="s">
        <v>8065</v>
      </c>
      <c r="E19695" t="s">
        <v>56386</v>
      </c>
      <c r="F19695" t="s">
        <v>660</v>
      </c>
      <c r="G19695" t="s">
        <v>101</v>
      </c>
      <c r="I19695">
        <v>500</v>
      </c>
      <c r="J19695">
        <v>1500</v>
      </c>
      <c r="K19695">
        <v>1150</v>
      </c>
      <c r="L19695">
        <f t="shared" si="307"/>
        <v>3150</v>
      </c>
      <c r="M19695" t="s">
        <v>56387</v>
      </c>
      <c r="N19695" t="s">
        <v>56388</v>
      </c>
      <c r="P19695">
        <v>-6.3481459999999998</v>
      </c>
      <c r="Q19695">
        <v>107.471895</v>
      </c>
      <c r="R19695">
        <v>-6.3240030000000003</v>
      </c>
      <c r="S19695">
        <v>107.48498499999999</v>
      </c>
    </row>
    <row r="19696" spans="1:19" x14ac:dyDescent="0.25">
      <c r="A19696">
        <v>696</v>
      </c>
      <c r="B19696" t="s">
        <v>6470</v>
      </c>
      <c r="C19696" t="s">
        <v>56368</v>
      </c>
      <c r="D19696" t="s">
        <v>8065</v>
      </c>
      <c r="E19696" t="s">
        <v>56382</v>
      </c>
      <c r="F19696" t="s">
        <v>660</v>
      </c>
      <c r="G19696" t="s">
        <v>101</v>
      </c>
      <c r="J19696">
        <v>3000</v>
      </c>
      <c r="L19696">
        <f t="shared" si="307"/>
        <v>3000</v>
      </c>
      <c r="M19696" t="s">
        <v>56389</v>
      </c>
      <c r="N19696" t="s">
        <v>56390</v>
      </c>
      <c r="P19696">
        <v>-6.3242180000000001</v>
      </c>
      <c r="Q19696">
        <v>107.485057</v>
      </c>
      <c r="R19696">
        <v>-6.3502739999999998</v>
      </c>
      <c r="S19696">
        <v>107.493246</v>
      </c>
    </row>
    <row r="19697" spans="1:19" x14ac:dyDescent="0.25">
      <c r="A19697">
        <v>697</v>
      </c>
      <c r="B19697" t="s">
        <v>6470</v>
      </c>
      <c r="C19697" t="s">
        <v>56368</v>
      </c>
      <c r="D19697" t="s">
        <v>4516</v>
      </c>
      <c r="E19697" t="s">
        <v>56391</v>
      </c>
      <c r="F19697" t="s">
        <v>22</v>
      </c>
      <c r="G19697" t="s">
        <v>23</v>
      </c>
      <c r="H19697">
        <v>574</v>
      </c>
      <c r="L19697">
        <f t="shared" si="307"/>
        <v>574</v>
      </c>
      <c r="M19697" t="s">
        <v>56392</v>
      </c>
      <c r="N19697" t="s">
        <v>56393</v>
      </c>
      <c r="P19697">
        <v>-6.3743460000000001</v>
      </c>
      <c r="Q19697">
        <v>107.45146699999999</v>
      </c>
      <c r="R19697">
        <v>-6.3707640000000003</v>
      </c>
      <c r="S19697">
        <v>107.450577</v>
      </c>
    </row>
    <row r="19698" spans="1:19" x14ac:dyDescent="0.25">
      <c r="A19698">
        <v>698</v>
      </c>
      <c r="B19698" t="s">
        <v>6470</v>
      </c>
      <c r="C19698" t="s">
        <v>56368</v>
      </c>
      <c r="D19698" t="s">
        <v>4516</v>
      </c>
      <c r="E19698" t="s">
        <v>56394</v>
      </c>
      <c r="F19698" t="s">
        <v>660</v>
      </c>
      <c r="G19698" t="s">
        <v>101</v>
      </c>
      <c r="H19698">
        <v>733</v>
      </c>
      <c r="L19698">
        <f t="shared" si="307"/>
        <v>733</v>
      </c>
      <c r="M19698" t="s">
        <v>56395</v>
      </c>
      <c r="N19698" t="s">
        <v>56396</v>
      </c>
      <c r="P19698">
        <v>-6.3810149999999997</v>
      </c>
      <c r="Q19698">
        <v>107.469471</v>
      </c>
      <c r="R19698">
        <v>-6.3805769999999997</v>
      </c>
      <c r="S19698">
        <v>107.462836</v>
      </c>
    </row>
    <row r="19699" spans="1:19" x14ac:dyDescent="0.25">
      <c r="A19699">
        <v>699</v>
      </c>
      <c r="B19699" t="s">
        <v>6470</v>
      </c>
      <c r="C19699" t="s">
        <v>56368</v>
      </c>
      <c r="D19699" t="s">
        <v>4516</v>
      </c>
      <c r="E19699" t="s">
        <v>56397</v>
      </c>
      <c r="F19699" t="s">
        <v>22</v>
      </c>
      <c r="G19699" t="s">
        <v>23</v>
      </c>
      <c r="H19699">
        <v>383</v>
      </c>
      <c r="K19699">
        <v>150</v>
      </c>
      <c r="L19699">
        <f t="shared" si="307"/>
        <v>533</v>
      </c>
      <c r="M19699" t="s">
        <v>56398</v>
      </c>
      <c r="N19699" t="s">
        <v>56399</v>
      </c>
      <c r="P19699">
        <v>-6.3743460000000001</v>
      </c>
      <c r="Q19699">
        <v>107.45147799999999</v>
      </c>
      <c r="R19699">
        <v>-6.3776760000000001</v>
      </c>
      <c r="S19699">
        <v>107.45276800000001</v>
      </c>
    </row>
    <row r="19700" spans="1:19" x14ac:dyDescent="0.25">
      <c r="A19700">
        <v>700</v>
      </c>
      <c r="B19700" t="s">
        <v>6470</v>
      </c>
      <c r="C19700" t="s">
        <v>56368</v>
      </c>
      <c r="D19700" t="s">
        <v>56400</v>
      </c>
      <c r="E19700" t="s">
        <v>56382</v>
      </c>
      <c r="F19700" t="s">
        <v>660</v>
      </c>
      <c r="G19700" t="s">
        <v>101</v>
      </c>
      <c r="I19700">
        <v>50</v>
      </c>
      <c r="J19700">
        <v>50</v>
      </c>
      <c r="K19700">
        <v>1500</v>
      </c>
      <c r="L19700">
        <f t="shared" si="307"/>
        <v>1600</v>
      </c>
      <c r="M19700" t="s">
        <v>56401</v>
      </c>
      <c r="N19700" t="s">
        <v>56402</v>
      </c>
      <c r="O19700" t="s">
        <v>56385</v>
      </c>
      <c r="P19700">
        <v>-6.3659140000000001</v>
      </c>
      <c r="Q19700">
        <v>107.439832</v>
      </c>
      <c r="R19700">
        <v>-6.3589609999999999</v>
      </c>
      <c r="S19700">
        <v>107.44749</v>
      </c>
    </row>
    <row r="19701" spans="1:19" x14ac:dyDescent="0.25">
      <c r="A19701">
        <v>701</v>
      </c>
      <c r="B19701" t="s">
        <v>6470</v>
      </c>
      <c r="C19701" t="s">
        <v>56368</v>
      </c>
      <c r="D19701" t="s">
        <v>56403</v>
      </c>
      <c r="E19701" t="s">
        <v>56404</v>
      </c>
      <c r="F19701" t="s">
        <v>35</v>
      </c>
      <c r="G19701" t="s">
        <v>101</v>
      </c>
      <c r="H19701">
        <v>27.57</v>
      </c>
      <c r="I19701">
        <v>20</v>
      </c>
      <c r="J19701">
        <v>30</v>
      </c>
      <c r="K19701">
        <v>20</v>
      </c>
      <c r="L19701">
        <f t="shared" si="307"/>
        <v>97.57</v>
      </c>
      <c r="M19701" t="s">
        <v>56405</v>
      </c>
      <c r="N19701" t="s">
        <v>56406</v>
      </c>
      <c r="P19701">
        <v>-6.3073439999999996</v>
      </c>
      <c r="Q19701">
        <v>107.484414</v>
      </c>
      <c r="R19701">
        <v>-6.3063659999999997</v>
      </c>
      <c r="S19701">
        <v>107.484022</v>
      </c>
    </row>
    <row r="19702" spans="1:19" x14ac:dyDescent="0.25">
      <c r="A19702">
        <v>702</v>
      </c>
      <c r="B19702" t="s">
        <v>6470</v>
      </c>
      <c r="C19702" t="s">
        <v>56368</v>
      </c>
      <c r="D19702" t="s">
        <v>56403</v>
      </c>
      <c r="E19702" t="s">
        <v>56407</v>
      </c>
      <c r="F19702" t="s">
        <v>35</v>
      </c>
      <c r="G19702" t="s">
        <v>101</v>
      </c>
      <c r="H19702">
        <v>350</v>
      </c>
      <c r="I19702">
        <v>100</v>
      </c>
      <c r="J19702">
        <v>109.82</v>
      </c>
      <c r="K19702">
        <v>50</v>
      </c>
      <c r="L19702">
        <f t="shared" si="307"/>
        <v>609.81999999999994</v>
      </c>
      <c r="M19702" t="s">
        <v>56408</v>
      </c>
      <c r="N19702" t="s">
        <v>56409</v>
      </c>
      <c r="P19702">
        <v>-6.3063459999999996</v>
      </c>
      <c r="Q19702">
        <v>107.484005</v>
      </c>
      <c r="R19702">
        <v>-6.3036050000000001</v>
      </c>
      <c r="S19702">
        <v>107.479404</v>
      </c>
    </row>
    <row r="19703" spans="1:19" x14ac:dyDescent="0.25">
      <c r="A19703">
        <v>703</v>
      </c>
      <c r="B19703" t="s">
        <v>6470</v>
      </c>
      <c r="C19703" t="s">
        <v>56368</v>
      </c>
      <c r="D19703" t="s">
        <v>832</v>
      </c>
      <c r="E19703" t="s">
        <v>56410</v>
      </c>
      <c r="F19703" t="s">
        <v>35</v>
      </c>
      <c r="G19703" t="s">
        <v>110</v>
      </c>
      <c r="H19703">
        <v>2450</v>
      </c>
      <c r="L19703">
        <f t="shared" si="307"/>
        <v>2450</v>
      </c>
      <c r="M19703" t="s">
        <v>56411</v>
      </c>
      <c r="N19703" t="s">
        <v>56412</v>
      </c>
      <c r="P19703">
        <v>-6.3482209999999997</v>
      </c>
      <c r="Q19703">
        <v>107.452268</v>
      </c>
      <c r="R19703">
        <v>-6.331683</v>
      </c>
      <c r="S19703">
        <v>107.455853</v>
      </c>
    </row>
    <row r="19704" spans="1:19" x14ac:dyDescent="0.25">
      <c r="A19704">
        <v>704</v>
      </c>
      <c r="B19704" t="s">
        <v>6470</v>
      </c>
      <c r="C19704" t="s">
        <v>56368</v>
      </c>
      <c r="D19704" t="s">
        <v>832</v>
      </c>
      <c r="E19704" t="s">
        <v>56410</v>
      </c>
      <c r="F19704" t="s">
        <v>35</v>
      </c>
      <c r="G19704" t="s">
        <v>110</v>
      </c>
      <c r="H19704">
        <v>4070</v>
      </c>
      <c r="L19704">
        <f t="shared" si="307"/>
        <v>4070</v>
      </c>
      <c r="M19704" t="s">
        <v>56413</v>
      </c>
      <c r="N19704" t="s">
        <v>56414</v>
      </c>
      <c r="P19704">
        <v>-6.34802</v>
      </c>
      <c r="Q19704">
        <v>107.47036</v>
      </c>
      <c r="R19704">
        <v>-6.3312059999999999</v>
      </c>
      <c r="S19704">
        <v>107.461545</v>
      </c>
    </row>
    <row r="19705" spans="1:19" x14ac:dyDescent="0.25">
      <c r="A19705">
        <v>705</v>
      </c>
      <c r="B19705" t="s">
        <v>6470</v>
      </c>
      <c r="C19705" t="s">
        <v>56368</v>
      </c>
      <c r="D19705" t="s">
        <v>56415</v>
      </c>
      <c r="E19705" t="s">
        <v>56416</v>
      </c>
      <c r="F19705" t="s">
        <v>35</v>
      </c>
      <c r="G19705" t="s">
        <v>35</v>
      </c>
      <c r="H19705">
        <v>200</v>
      </c>
      <c r="I19705">
        <v>530</v>
      </c>
      <c r="J19705">
        <v>1300</v>
      </c>
      <c r="K19705">
        <v>500</v>
      </c>
      <c r="L19705">
        <f t="shared" si="307"/>
        <v>2530</v>
      </c>
      <c r="M19705" t="s">
        <v>56417</v>
      </c>
      <c r="N19705" t="s">
        <v>56418</v>
      </c>
      <c r="P19705">
        <v>-6.3628349999999996</v>
      </c>
      <c r="Q19705">
        <v>107.471329</v>
      </c>
      <c r="R19705">
        <v>-6.3501519999999996</v>
      </c>
      <c r="S19705">
        <v>107.468631</v>
      </c>
    </row>
    <row r="19706" spans="1:19" x14ac:dyDescent="0.25">
      <c r="A19706">
        <v>706</v>
      </c>
      <c r="B19706" t="s">
        <v>6470</v>
      </c>
      <c r="C19706" t="s">
        <v>56368</v>
      </c>
      <c r="D19706" t="s">
        <v>56415</v>
      </c>
      <c r="E19706" t="s">
        <v>56419</v>
      </c>
      <c r="F19706" t="s">
        <v>35</v>
      </c>
      <c r="G19706" t="s">
        <v>35</v>
      </c>
      <c r="H19706">
        <v>120</v>
      </c>
      <c r="I19706">
        <v>83</v>
      </c>
      <c r="J19706">
        <v>75</v>
      </c>
      <c r="K19706">
        <v>50</v>
      </c>
      <c r="L19706">
        <f t="shared" si="307"/>
        <v>328</v>
      </c>
      <c r="M19706" t="s">
        <v>56420</v>
      </c>
      <c r="N19706" t="s">
        <v>56421</v>
      </c>
      <c r="P19706">
        <v>-6.3504639999999997</v>
      </c>
      <c r="Q19706">
        <v>107.467939</v>
      </c>
      <c r="R19706">
        <v>-6.3494719999999996</v>
      </c>
      <c r="S19706">
        <v>107.470551</v>
      </c>
    </row>
    <row r="19707" spans="1:19" x14ac:dyDescent="0.25">
      <c r="A19707">
        <v>707</v>
      </c>
      <c r="B19707" t="s">
        <v>6470</v>
      </c>
      <c r="C19707" t="s">
        <v>56368</v>
      </c>
      <c r="D19707" t="s">
        <v>56422</v>
      </c>
      <c r="E19707" t="s">
        <v>56423</v>
      </c>
      <c r="F19707" t="s">
        <v>35</v>
      </c>
      <c r="G19707" t="s">
        <v>35</v>
      </c>
      <c r="H19707">
        <v>200</v>
      </c>
      <c r="I19707">
        <v>1110</v>
      </c>
      <c r="J19707">
        <v>100</v>
      </c>
      <c r="K19707">
        <v>130</v>
      </c>
      <c r="L19707">
        <f t="shared" si="307"/>
        <v>1540</v>
      </c>
      <c r="M19707" t="s">
        <v>56424</v>
      </c>
      <c r="N19707" t="s">
        <v>56425</v>
      </c>
      <c r="P19707">
        <v>-6.3468960000000001</v>
      </c>
      <c r="Q19707">
        <v>107.434647</v>
      </c>
      <c r="R19707">
        <v>-6.3350850000000003</v>
      </c>
      <c r="S19707">
        <v>107.440451</v>
      </c>
    </row>
    <row r="19708" spans="1:19" x14ac:dyDescent="0.25">
      <c r="A19708">
        <v>1</v>
      </c>
      <c r="B19708" t="s">
        <v>56426</v>
      </c>
      <c r="C19708" t="s">
        <v>56427</v>
      </c>
      <c r="D19708" t="s">
        <v>56428</v>
      </c>
      <c r="E19708" t="s">
        <v>56429</v>
      </c>
      <c r="F19708" t="s">
        <v>22</v>
      </c>
      <c r="G19708" t="s">
        <v>110</v>
      </c>
      <c r="H19708">
        <v>250</v>
      </c>
      <c r="L19708">
        <f t="shared" si="307"/>
        <v>250</v>
      </c>
      <c r="M19708" t="s">
        <v>56430</v>
      </c>
      <c r="N19708" t="s">
        <v>56431</v>
      </c>
      <c r="P19708">
        <v>-6.1645940000000001</v>
      </c>
      <c r="Q19708">
        <v>107.03872699999999</v>
      </c>
      <c r="R19708">
        <v>-6.164269</v>
      </c>
      <c r="S19708">
        <v>107.041816</v>
      </c>
    </row>
    <row r="19709" spans="1:19" x14ac:dyDescent="0.25">
      <c r="A19709">
        <v>2</v>
      </c>
      <c r="B19709" t="s">
        <v>56426</v>
      </c>
      <c r="C19709" t="s">
        <v>56427</v>
      </c>
      <c r="D19709" t="s">
        <v>56428</v>
      </c>
      <c r="E19709" t="s">
        <v>56432</v>
      </c>
      <c r="F19709" t="s">
        <v>22</v>
      </c>
      <c r="G19709" t="s">
        <v>101</v>
      </c>
      <c r="K19709">
        <v>600</v>
      </c>
      <c r="L19709">
        <f t="shared" si="307"/>
        <v>600</v>
      </c>
      <c r="M19709" t="s">
        <v>56433</v>
      </c>
      <c r="N19709" t="s">
        <v>56434</v>
      </c>
      <c r="P19709">
        <v>-6.16472</v>
      </c>
      <c r="Q19709">
        <v>107.0381</v>
      </c>
      <c r="R19709">
        <v>-6.1694560000000003</v>
      </c>
      <c r="S19709">
        <v>107.038089</v>
      </c>
    </row>
    <row r="19710" spans="1:19" x14ac:dyDescent="0.25">
      <c r="A19710">
        <v>3</v>
      </c>
      <c r="B19710" t="s">
        <v>56426</v>
      </c>
      <c r="C19710" t="s">
        <v>56427</v>
      </c>
      <c r="D19710" t="s">
        <v>56428</v>
      </c>
      <c r="E19710" t="s">
        <v>56435</v>
      </c>
      <c r="F19710" t="s">
        <v>22</v>
      </c>
      <c r="G19710" t="s">
        <v>23</v>
      </c>
      <c r="H19710">
        <v>250</v>
      </c>
      <c r="L19710">
        <f t="shared" si="307"/>
        <v>250</v>
      </c>
      <c r="M19710" t="s">
        <v>56436</v>
      </c>
      <c r="N19710" t="s">
        <v>56437</v>
      </c>
      <c r="P19710">
        <v>-6.1645209999999997</v>
      </c>
      <c r="Q19710">
        <v>107.03805800000001</v>
      </c>
      <c r="R19710">
        <v>-6.1600789999999996</v>
      </c>
      <c r="S19710">
        <v>107.038163</v>
      </c>
    </row>
    <row r="19711" spans="1:19" x14ac:dyDescent="0.25">
      <c r="A19711">
        <v>4</v>
      </c>
      <c r="B19711" t="s">
        <v>56426</v>
      </c>
      <c r="C19711" t="s">
        <v>56427</v>
      </c>
      <c r="D19711" t="s">
        <v>56438</v>
      </c>
      <c r="E19711" t="s">
        <v>56439</v>
      </c>
      <c r="F19711" t="s">
        <v>22</v>
      </c>
      <c r="G19711" t="s">
        <v>23</v>
      </c>
      <c r="J19711">
        <v>360</v>
      </c>
      <c r="L19711">
        <f t="shared" si="307"/>
        <v>360</v>
      </c>
      <c r="M19711" t="s">
        <v>56440</v>
      </c>
      <c r="N19711" t="s">
        <v>56441</v>
      </c>
      <c r="P19711">
        <v>-6.1228290000000003</v>
      </c>
      <c r="Q19711">
        <v>107.035015</v>
      </c>
      <c r="R19711">
        <v>-6.1218560000000002</v>
      </c>
      <c r="S19711">
        <v>107.03295300000001</v>
      </c>
    </row>
    <row r="19712" spans="1:19" x14ac:dyDescent="0.25">
      <c r="A19712">
        <v>5</v>
      </c>
      <c r="B19712" t="s">
        <v>56426</v>
      </c>
      <c r="C19712" t="s">
        <v>56427</v>
      </c>
      <c r="D19712" t="s">
        <v>56442</v>
      </c>
      <c r="E19712" t="s">
        <v>56443</v>
      </c>
      <c r="F19712" t="s">
        <v>22</v>
      </c>
      <c r="G19712" t="s">
        <v>23</v>
      </c>
      <c r="H19712">
        <v>80</v>
      </c>
      <c r="I19712">
        <v>50</v>
      </c>
      <c r="J19712">
        <v>70</v>
      </c>
      <c r="K19712">
        <v>100</v>
      </c>
      <c r="L19712">
        <f t="shared" si="307"/>
        <v>300</v>
      </c>
      <c r="M19712" t="s">
        <v>56444</v>
      </c>
      <c r="N19712" t="s">
        <v>56445</v>
      </c>
      <c r="P19712">
        <v>-6.0805230000000003</v>
      </c>
      <c r="Q19712">
        <v>107.032522</v>
      </c>
      <c r="R19712">
        <v>-6.0771059999999997</v>
      </c>
      <c r="S19712">
        <v>107.03966699999999</v>
      </c>
    </row>
    <row r="19713" spans="1:19" x14ac:dyDescent="0.25">
      <c r="A19713">
        <v>6</v>
      </c>
      <c r="B19713" t="s">
        <v>56426</v>
      </c>
      <c r="C19713" t="s">
        <v>56427</v>
      </c>
      <c r="D19713" t="s">
        <v>56446</v>
      </c>
      <c r="E19713" t="s">
        <v>56447</v>
      </c>
      <c r="F19713" t="s">
        <v>22</v>
      </c>
      <c r="G19713" t="s">
        <v>23</v>
      </c>
      <c r="K19713">
        <v>6</v>
      </c>
      <c r="L19713">
        <f t="shared" si="307"/>
        <v>6</v>
      </c>
      <c r="M19713" t="s">
        <v>56448</v>
      </c>
      <c r="N19713" t="s">
        <v>56449</v>
      </c>
      <c r="P19713">
        <v>-6.1207969999999996</v>
      </c>
      <c r="Q19713">
        <v>107.15686599999999</v>
      </c>
      <c r="R19713">
        <v>-6.1208359999999997</v>
      </c>
      <c r="S19713">
        <v>107.156834</v>
      </c>
    </row>
    <row r="19714" spans="1:19" x14ac:dyDescent="0.25">
      <c r="A19714">
        <v>7</v>
      </c>
      <c r="B19714" t="s">
        <v>56426</v>
      </c>
      <c r="C19714" t="s">
        <v>56427</v>
      </c>
      <c r="D19714" t="s">
        <v>56446</v>
      </c>
      <c r="E19714" t="s">
        <v>56450</v>
      </c>
      <c r="F19714" t="s">
        <v>35</v>
      </c>
      <c r="G19714" t="s">
        <v>23</v>
      </c>
      <c r="K19714">
        <v>350</v>
      </c>
      <c r="L19714">
        <f t="shared" si="307"/>
        <v>350</v>
      </c>
      <c r="M19714" t="s">
        <v>56451</v>
      </c>
      <c r="N19714" t="s">
        <v>56452</v>
      </c>
      <c r="P19714">
        <v>-6.1264240000000001</v>
      </c>
      <c r="Q19714">
        <v>107.15411899999999</v>
      </c>
      <c r="R19714">
        <v>-6.1253310000000001</v>
      </c>
      <c r="S19714">
        <v>107.152152</v>
      </c>
    </row>
    <row r="19715" spans="1:19" x14ac:dyDescent="0.25">
      <c r="A19715">
        <v>8</v>
      </c>
      <c r="B19715" t="s">
        <v>56426</v>
      </c>
      <c r="C19715" t="s">
        <v>56427</v>
      </c>
      <c r="D19715" t="s">
        <v>36483</v>
      </c>
      <c r="E19715" t="s">
        <v>56453</v>
      </c>
      <c r="F19715" t="s">
        <v>22</v>
      </c>
      <c r="G19715" t="s">
        <v>101</v>
      </c>
      <c r="K19715">
        <v>400</v>
      </c>
      <c r="L19715">
        <f t="shared" ref="L19715:L19778" si="308">SUM(H19715:K19715)</f>
        <v>400</v>
      </c>
      <c r="M19715" t="s">
        <v>56454</v>
      </c>
      <c r="N19715" t="s">
        <v>56455</v>
      </c>
      <c r="P19715">
        <v>-6.1486489999999998</v>
      </c>
      <c r="Q19715">
        <v>107.03291299999999</v>
      </c>
      <c r="R19715">
        <v>-6.148415</v>
      </c>
      <c r="S19715">
        <v>107.03296</v>
      </c>
    </row>
    <row r="19716" spans="1:19" x14ac:dyDescent="0.25">
      <c r="A19716">
        <v>9</v>
      </c>
      <c r="B19716" t="s">
        <v>56426</v>
      </c>
      <c r="C19716" t="s">
        <v>56427</v>
      </c>
      <c r="D19716" t="s">
        <v>56456</v>
      </c>
      <c r="E19716" t="s">
        <v>56457</v>
      </c>
      <c r="F19716" t="s">
        <v>22</v>
      </c>
      <c r="G19716" t="s">
        <v>23</v>
      </c>
      <c r="H19716">
        <v>250</v>
      </c>
      <c r="I19716">
        <v>500</v>
      </c>
      <c r="J19716">
        <v>600</v>
      </c>
      <c r="K19716">
        <v>1550</v>
      </c>
      <c r="L19716">
        <f t="shared" si="308"/>
        <v>2900</v>
      </c>
      <c r="M19716" t="s">
        <v>56458</v>
      </c>
      <c r="N19716" t="s">
        <v>56459</v>
      </c>
      <c r="P19716">
        <v>-6.1212989999999996</v>
      </c>
      <c r="Q19716">
        <v>107.062558</v>
      </c>
      <c r="R19716">
        <v>-6.1199969999999997</v>
      </c>
      <c r="S19716">
        <v>107.06291</v>
      </c>
    </row>
    <row r="19717" spans="1:19" x14ac:dyDescent="0.25">
      <c r="A19717">
        <v>10</v>
      </c>
      <c r="B19717" t="s">
        <v>56426</v>
      </c>
      <c r="C19717" t="s">
        <v>56427</v>
      </c>
      <c r="D19717" t="s">
        <v>56460</v>
      </c>
      <c r="E19717" t="s">
        <v>56461</v>
      </c>
      <c r="F19717" t="s">
        <v>22</v>
      </c>
      <c r="G19717" t="s">
        <v>23</v>
      </c>
      <c r="H19717">
        <v>300</v>
      </c>
      <c r="L19717">
        <f t="shared" si="308"/>
        <v>300</v>
      </c>
      <c r="M19717" t="s">
        <v>56462</v>
      </c>
      <c r="N19717" t="s">
        <v>56463</v>
      </c>
      <c r="O19717" t="s">
        <v>56464</v>
      </c>
      <c r="P19717">
        <v>-6.0860750000000001</v>
      </c>
      <c r="Q19717">
        <v>107.046057</v>
      </c>
      <c r="R19717">
        <v>-6.0887149999999997</v>
      </c>
      <c r="S19717">
        <v>107.04623100000001</v>
      </c>
    </row>
    <row r="19718" spans="1:19" x14ac:dyDescent="0.25">
      <c r="A19718">
        <v>11</v>
      </c>
      <c r="B19718" t="s">
        <v>56426</v>
      </c>
      <c r="C19718" t="s">
        <v>56465</v>
      </c>
      <c r="D19718" t="s">
        <v>56465</v>
      </c>
      <c r="E19718" t="s">
        <v>56466</v>
      </c>
      <c r="F19718" t="s">
        <v>22</v>
      </c>
      <c r="G19718" t="s">
        <v>23</v>
      </c>
      <c r="H19718">
        <v>210</v>
      </c>
      <c r="L19718">
        <f t="shared" si="308"/>
        <v>210</v>
      </c>
      <c r="M19718" t="s">
        <v>56467</v>
      </c>
      <c r="N19718" t="s">
        <v>56467</v>
      </c>
    </row>
    <row r="19719" spans="1:19" x14ac:dyDescent="0.25">
      <c r="A19719">
        <v>12</v>
      </c>
      <c r="B19719" t="s">
        <v>56426</v>
      </c>
      <c r="C19719" t="s">
        <v>56465</v>
      </c>
      <c r="D19719" t="s">
        <v>56468</v>
      </c>
      <c r="E19719" t="s">
        <v>56469</v>
      </c>
      <c r="F19719" t="s">
        <v>22</v>
      </c>
      <c r="G19719" t="s">
        <v>101</v>
      </c>
      <c r="K19719">
        <v>2000</v>
      </c>
      <c r="L19719">
        <f t="shared" si="308"/>
        <v>2000</v>
      </c>
      <c r="M19719" t="s">
        <v>56470</v>
      </c>
      <c r="N19719" t="s">
        <v>56471</v>
      </c>
      <c r="P19719">
        <v>-6.4672400000000003</v>
      </c>
      <c r="Q19719">
        <v>107.137815</v>
      </c>
      <c r="R19719">
        <v>-6.4588000000000001</v>
      </c>
      <c r="S19719">
        <v>107.1379</v>
      </c>
    </row>
    <row r="19720" spans="1:19" x14ac:dyDescent="0.25">
      <c r="A19720">
        <v>13</v>
      </c>
      <c r="B19720" t="s">
        <v>56426</v>
      </c>
      <c r="C19720" t="s">
        <v>56465</v>
      </c>
      <c r="D19720" t="s">
        <v>14729</v>
      </c>
      <c r="E19720" t="s">
        <v>56472</v>
      </c>
      <c r="F19720" t="s">
        <v>35</v>
      </c>
      <c r="G19720" t="s">
        <v>101</v>
      </c>
      <c r="K19720">
        <v>6</v>
      </c>
      <c r="L19720">
        <f t="shared" si="308"/>
        <v>6</v>
      </c>
      <c r="M19720" t="s">
        <v>56448</v>
      </c>
      <c r="N19720" t="s">
        <v>56449</v>
      </c>
      <c r="P19720">
        <v>-6.1207969999999996</v>
      </c>
      <c r="Q19720">
        <v>107.15686599999999</v>
      </c>
      <c r="R19720">
        <v>-6.1208359999999997</v>
      </c>
      <c r="S19720">
        <v>107.156834</v>
      </c>
    </row>
    <row r="19721" spans="1:19" x14ac:dyDescent="0.25">
      <c r="A19721">
        <v>14</v>
      </c>
      <c r="B19721" t="s">
        <v>56426</v>
      </c>
      <c r="C19721" t="s">
        <v>56465</v>
      </c>
      <c r="D19721" t="s">
        <v>14729</v>
      </c>
      <c r="E19721" t="s">
        <v>56473</v>
      </c>
      <c r="F19721" t="s">
        <v>35</v>
      </c>
      <c r="G19721" t="s">
        <v>23</v>
      </c>
      <c r="K19721">
        <v>350</v>
      </c>
      <c r="L19721">
        <f t="shared" si="308"/>
        <v>350</v>
      </c>
      <c r="M19721" t="s">
        <v>56451</v>
      </c>
      <c r="N19721" t="s">
        <v>56452</v>
      </c>
      <c r="P19721">
        <v>-6.1264240000000001</v>
      </c>
      <c r="Q19721">
        <v>107.15411899999999</v>
      </c>
      <c r="R19721">
        <v>-6.1253310000000001</v>
      </c>
      <c r="S19721">
        <v>107.152152</v>
      </c>
    </row>
    <row r="19722" spans="1:19" x14ac:dyDescent="0.25">
      <c r="A19722">
        <v>15</v>
      </c>
      <c r="B19722" t="s">
        <v>56426</v>
      </c>
      <c r="C19722" t="s">
        <v>56465</v>
      </c>
      <c r="D19722" t="s">
        <v>56474</v>
      </c>
      <c r="E19722" t="s">
        <v>53556</v>
      </c>
      <c r="F19722" t="s">
        <v>22</v>
      </c>
      <c r="G19722" t="s">
        <v>23</v>
      </c>
      <c r="H19722">
        <v>1000</v>
      </c>
      <c r="I19722">
        <v>1000</v>
      </c>
      <c r="L19722">
        <f t="shared" si="308"/>
        <v>2000</v>
      </c>
      <c r="M19722" t="s">
        <v>56475</v>
      </c>
      <c r="N19722" t="s">
        <v>56476</v>
      </c>
      <c r="P19722">
        <v>-6.4315309999999997</v>
      </c>
      <c r="Q19722">
        <v>107.166738</v>
      </c>
      <c r="R19722">
        <v>-6.4198000000000004</v>
      </c>
      <c r="S19722">
        <v>107.162536</v>
      </c>
    </row>
    <row r="19723" spans="1:19" x14ac:dyDescent="0.25">
      <c r="A19723">
        <v>16</v>
      </c>
      <c r="B19723" t="s">
        <v>56426</v>
      </c>
      <c r="C19723" t="s">
        <v>56465</v>
      </c>
      <c r="D19723" t="s">
        <v>7602</v>
      </c>
      <c r="E19723" t="s">
        <v>2633</v>
      </c>
      <c r="F19723" t="s">
        <v>30</v>
      </c>
      <c r="G19723" t="s">
        <v>30</v>
      </c>
      <c r="L19723">
        <f t="shared" si="308"/>
        <v>0</v>
      </c>
      <c r="O19723" t="s">
        <v>2633</v>
      </c>
    </row>
    <row r="19724" spans="1:19" x14ac:dyDescent="0.25">
      <c r="A19724">
        <v>17</v>
      </c>
      <c r="B19724" t="s">
        <v>56426</v>
      </c>
      <c r="C19724" t="s">
        <v>56465</v>
      </c>
      <c r="D19724" t="s">
        <v>7105</v>
      </c>
      <c r="E19724" t="s">
        <v>56477</v>
      </c>
      <c r="F19724" t="s">
        <v>22</v>
      </c>
      <c r="G19724" t="s">
        <v>23</v>
      </c>
      <c r="H19724">
        <v>230</v>
      </c>
      <c r="L19724">
        <f t="shared" si="308"/>
        <v>230</v>
      </c>
      <c r="M19724" t="s">
        <v>56478</v>
      </c>
      <c r="N19724" t="s">
        <v>56479</v>
      </c>
      <c r="P19724">
        <v>-6.4136170000000003</v>
      </c>
      <c r="Q19724">
        <v>107.16465599999999</v>
      </c>
      <c r="R19724">
        <v>-6.4144969999999999</v>
      </c>
      <c r="S19724">
        <v>107.16450500000001</v>
      </c>
    </row>
    <row r="19725" spans="1:19" x14ac:dyDescent="0.25">
      <c r="A19725">
        <v>18</v>
      </c>
      <c r="B19725" t="s">
        <v>56426</v>
      </c>
      <c r="C19725" t="s">
        <v>56480</v>
      </c>
      <c r="D19725" t="s">
        <v>3266</v>
      </c>
      <c r="E19725" t="s">
        <v>56481</v>
      </c>
      <c r="F19725" t="s">
        <v>22</v>
      </c>
      <c r="G19725" t="s">
        <v>23</v>
      </c>
      <c r="H19725">
        <v>210</v>
      </c>
      <c r="J19725">
        <v>5</v>
      </c>
      <c r="L19725">
        <f t="shared" si="308"/>
        <v>215</v>
      </c>
      <c r="M19725" t="s">
        <v>56482</v>
      </c>
      <c r="N19725" t="s">
        <v>56483</v>
      </c>
      <c r="P19725">
        <v>-6.0802779999999998</v>
      </c>
      <c r="Q19725">
        <v>107.097331</v>
      </c>
      <c r="R19725">
        <v>-6.0783699999999996</v>
      </c>
      <c r="S19725">
        <v>107.097544</v>
      </c>
    </row>
    <row r="19726" spans="1:19" x14ac:dyDescent="0.25">
      <c r="A19726">
        <v>19</v>
      </c>
      <c r="B19726" t="s">
        <v>56426</v>
      </c>
      <c r="C19726" t="s">
        <v>56480</v>
      </c>
      <c r="D19726" t="s">
        <v>3266</v>
      </c>
      <c r="E19726" t="s">
        <v>56484</v>
      </c>
      <c r="F19726" t="s">
        <v>35</v>
      </c>
      <c r="G19726" t="s">
        <v>101</v>
      </c>
      <c r="K19726">
        <v>287</v>
      </c>
      <c r="L19726">
        <f t="shared" si="308"/>
        <v>287</v>
      </c>
      <c r="M19726" t="s">
        <v>56485</v>
      </c>
      <c r="N19726" t="s">
        <v>56486</v>
      </c>
      <c r="P19726">
        <v>-6.0835220000000003</v>
      </c>
      <c r="Q19726">
        <v>107.101338</v>
      </c>
      <c r="R19726">
        <v>-6.0850049999999998</v>
      </c>
      <c r="S19726">
        <v>107.104978</v>
      </c>
    </row>
    <row r="19727" spans="1:19" x14ac:dyDescent="0.25">
      <c r="A19727">
        <v>20</v>
      </c>
      <c r="B19727" t="s">
        <v>56426</v>
      </c>
      <c r="C19727" t="s">
        <v>56480</v>
      </c>
      <c r="D19727" t="s">
        <v>48581</v>
      </c>
      <c r="E19727" t="s">
        <v>56487</v>
      </c>
      <c r="F19727" t="s">
        <v>22</v>
      </c>
      <c r="G19727" t="s">
        <v>23</v>
      </c>
      <c r="H19727">
        <v>865</v>
      </c>
      <c r="L19727">
        <f t="shared" si="308"/>
        <v>865</v>
      </c>
      <c r="M19727" t="s">
        <v>56488</v>
      </c>
      <c r="N19727" t="s">
        <v>56489</v>
      </c>
      <c r="P19727">
        <v>-6.093013</v>
      </c>
      <c r="Q19727">
        <v>107.19506</v>
      </c>
      <c r="R19727">
        <v>-6.091208</v>
      </c>
      <c r="S19727">
        <v>107.18787</v>
      </c>
    </row>
    <row r="19728" spans="1:19" x14ac:dyDescent="0.25">
      <c r="A19728">
        <v>21</v>
      </c>
      <c r="B19728" t="s">
        <v>56426</v>
      </c>
      <c r="C19728" t="s">
        <v>56480</v>
      </c>
      <c r="D19728" t="s">
        <v>48581</v>
      </c>
      <c r="E19728" t="s">
        <v>56490</v>
      </c>
      <c r="F19728" t="s">
        <v>22</v>
      </c>
      <c r="G19728" t="s">
        <v>23</v>
      </c>
      <c r="H19728">
        <v>466</v>
      </c>
      <c r="L19728">
        <f t="shared" si="308"/>
        <v>466</v>
      </c>
      <c r="M19728" t="s">
        <v>56491</v>
      </c>
      <c r="N19728" t="s">
        <v>56492</v>
      </c>
      <c r="P19728">
        <v>-6.0800099999999997</v>
      </c>
      <c r="Q19728">
        <v>107.182807</v>
      </c>
      <c r="R19728">
        <v>-6.0802990000000001</v>
      </c>
      <c r="S19728">
        <v>107.18284300000001</v>
      </c>
    </row>
    <row r="19729" spans="1:19" x14ac:dyDescent="0.25">
      <c r="A19729">
        <v>22</v>
      </c>
      <c r="B19729" t="s">
        <v>56426</v>
      </c>
      <c r="C19729" t="s">
        <v>56480</v>
      </c>
      <c r="D19729" t="s">
        <v>56493</v>
      </c>
      <c r="E19729" t="s">
        <v>56494</v>
      </c>
      <c r="F19729" t="s">
        <v>22</v>
      </c>
      <c r="G19729" t="s">
        <v>23</v>
      </c>
      <c r="H19729">
        <v>120</v>
      </c>
      <c r="I19729">
        <v>160</v>
      </c>
      <c r="J19729">
        <v>90</v>
      </c>
      <c r="K19729">
        <v>80</v>
      </c>
      <c r="L19729">
        <f t="shared" si="308"/>
        <v>450</v>
      </c>
      <c r="M19729" t="s">
        <v>56495</v>
      </c>
      <c r="N19729" t="s">
        <v>56496</v>
      </c>
      <c r="P19729">
        <v>-25.658308000000002</v>
      </c>
      <c r="Q19729">
        <v>104.03420699999999</v>
      </c>
      <c r="R19729">
        <v>-23.096851000000001</v>
      </c>
      <c r="S19729">
        <v>105.909206</v>
      </c>
    </row>
    <row r="19730" spans="1:19" x14ac:dyDescent="0.25">
      <c r="A19730">
        <v>23</v>
      </c>
      <c r="B19730" t="s">
        <v>56426</v>
      </c>
      <c r="C19730" t="s">
        <v>56480</v>
      </c>
      <c r="D19730" t="s">
        <v>56493</v>
      </c>
      <c r="E19730" t="s">
        <v>56497</v>
      </c>
      <c r="F19730" t="s">
        <v>22</v>
      </c>
      <c r="G19730" t="s">
        <v>23</v>
      </c>
      <c r="H19730">
        <v>170</v>
      </c>
      <c r="I19730">
        <v>90</v>
      </c>
      <c r="J19730">
        <v>90</v>
      </c>
      <c r="L19730">
        <f t="shared" si="308"/>
        <v>350</v>
      </c>
      <c r="M19730" t="s">
        <v>56498</v>
      </c>
      <c r="N19730" t="s">
        <v>56499</v>
      </c>
      <c r="P19730">
        <v>-50.210509999999999</v>
      </c>
      <c r="Q19730">
        <v>79.629067000000006</v>
      </c>
      <c r="R19730">
        <v>-50.434964999999998</v>
      </c>
      <c r="S19730">
        <v>81.152501000000001</v>
      </c>
    </row>
    <row r="19731" spans="1:19" x14ac:dyDescent="0.25">
      <c r="A19731">
        <v>24</v>
      </c>
      <c r="B19731" t="s">
        <v>56426</v>
      </c>
      <c r="C19731" t="s">
        <v>56480</v>
      </c>
      <c r="D19731" t="s">
        <v>56500</v>
      </c>
      <c r="E19731" t="s">
        <v>56501</v>
      </c>
      <c r="F19731" t="s">
        <v>22</v>
      </c>
      <c r="G19731" t="s">
        <v>23</v>
      </c>
      <c r="H19731">
        <v>60</v>
      </c>
      <c r="L19731">
        <f t="shared" si="308"/>
        <v>60</v>
      </c>
      <c r="M19731" t="s">
        <v>56502</v>
      </c>
      <c r="N19731" t="s">
        <v>56503</v>
      </c>
      <c r="P19731">
        <v>-6.0572549999999996</v>
      </c>
      <c r="Q19731">
        <v>107.108598</v>
      </c>
      <c r="R19731">
        <v>-6.056762</v>
      </c>
      <c r="S19731">
        <v>107.108452</v>
      </c>
    </row>
    <row r="19732" spans="1:19" x14ac:dyDescent="0.25">
      <c r="A19732">
        <v>25</v>
      </c>
      <c r="B19732" t="s">
        <v>56426</v>
      </c>
      <c r="C19732" t="s">
        <v>56480</v>
      </c>
      <c r="D19732" t="s">
        <v>56504</v>
      </c>
      <c r="E19732" t="s">
        <v>56505</v>
      </c>
      <c r="F19732" t="s">
        <v>35</v>
      </c>
      <c r="G19732" t="s">
        <v>23</v>
      </c>
      <c r="K19732">
        <v>6</v>
      </c>
      <c r="L19732">
        <f t="shared" si="308"/>
        <v>6</v>
      </c>
      <c r="M19732" t="s">
        <v>56506</v>
      </c>
      <c r="N19732" t="s">
        <v>56507</v>
      </c>
      <c r="P19732">
        <v>-6.0596620000000003</v>
      </c>
      <c r="Q19732">
        <v>107.127017</v>
      </c>
      <c r="R19732">
        <v>-6.0597690000000002</v>
      </c>
      <c r="S19732">
        <v>107.126985</v>
      </c>
    </row>
    <row r="19733" spans="1:19" x14ac:dyDescent="0.25">
      <c r="A19733">
        <v>26</v>
      </c>
      <c r="B19733" t="s">
        <v>56426</v>
      </c>
      <c r="C19733" t="s">
        <v>56480</v>
      </c>
      <c r="D19733" t="s">
        <v>56504</v>
      </c>
      <c r="E19733" t="s">
        <v>56508</v>
      </c>
      <c r="F19733" t="s">
        <v>35</v>
      </c>
      <c r="G19733" t="s">
        <v>23</v>
      </c>
      <c r="K19733">
        <v>5</v>
      </c>
      <c r="L19733">
        <f t="shared" si="308"/>
        <v>5</v>
      </c>
      <c r="M19733" t="s">
        <v>56509</v>
      </c>
      <c r="N19733" t="s">
        <v>56510</v>
      </c>
      <c r="P19733">
        <v>-6.0690249999999999</v>
      </c>
      <c r="Q19733">
        <v>107.13932</v>
      </c>
      <c r="R19733">
        <v>-6.0690150000000003</v>
      </c>
      <c r="S19733">
        <v>107.13936200000001</v>
      </c>
    </row>
    <row r="19734" spans="1:19" x14ac:dyDescent="0.25">
      <c r="A19734">
        <v>27</v>
      </c>
      <c r="B19734" t="s">
        <v>56426</v>
      </c>
      <c r="C19734" t="s">
        <v>56480</v>
      </c>
      <c r="D19734" t="s">
        <v>56511</v>
      </c>
      <c r="E19734" t="s">
        <v>56512</v>
      </c>
      <c r="F19734" t="s">
        <v>22</v>
      </c>
      <c r="G19734" t="s">
        <v>101</v>
      </c>
      <c r="H19734">
        <v>1300</v>
      </c>
      <c r="L19734">
        <f t="shared" si="308"/>
        <v>1300</v>
      </c>
      <c r="M19734" t="s">
        <v>56513</v>
      </c>
      <c r="N19734" t="s">
        <v>56514</v>
      </c>
      <c r="P19734">
        <v>-6.0799560000000001</v>
      </c>
      <c r="Q19734">
        <v>107.16455000000001</v>
      </c>
      <c r="R19734">
        <v>-6.0927017000000001</v>
      </c>
      <c r="S19734">
        <v>107.1774733</v>
      </c>
    </row>
    <row r="19735" spans="1:19" x14ac:dyDescent="0.25">
      <c r="A19735">
        <v>28</v>
      </c>
      <c r="B19735" t="s">
        <v>56426</v>
      </c>
      <c r="C19735" t="s">
        <v>56480</v>
      </c>
      <c r="D19735" t="s">
        <v>8229</v>
      </c>
      <c r="E19735" t="s">
        <v>56515</v>
      </c>
      <c r="F19735" t="s">
        <v>22</v>
      </c>
      <c r="G19735" t="s">
        <v>23</v>
      </c>
      <c r="K19735">
        <v>500</v>
      </c>
      <c r="L19735">
        <f t="shared" si="308"/>
        <v>500</v>
      </c>
      <c r="M19735" t="s">
        <v>56516</v>
      </c>
      <c r="N19735" t="s">
        <v>56517</v>
      </c>
      <c r="P19735">
        <v>-6.0866230000000003</v>
      </c>
      <c r="Q19735">
        <v>107.139533</v>
      </c>
      <c r="R19735">
        <v>-6.0899570000000001</v>
      </c>
      <c r="S19735">
        <v>107.14389300000001</v>
      </c>
    </row>
    <row r="19736" spans="1:19" x14ac:dyDescent="0.25">
      <c r="A19736">
        <v>29</v>
      </c>
      <c r="B19736" t="s">
        <v>56426</v>
      </c>
      <c r="C19736" t="s">
        <v>56480</v>
      </c>
      <c r="D19736" t="s">
        <v>8193</v>
      </c>
      <c r="E19736" t="s">
        <v>56518</v>
      </c>
      <c r="F19736" t="s">
        <v>22</v>
      </c>
      <c r="G19736" t="s">
        <v>23</v>
      </c>
      <c r="I19736">
        <v>30</v>
      </c>
      <c r="J19736">
        <v>40</v>
      </c>
      <c r="L19736">
        <f t="shared" si="308"/>
        <v>70</v>
      </c>
      <c r="M19736" t="s">
        <v>56519</v>
      </c>
      <c r="N19736" t="s">
        <v>56520</v>
      </c>
      <c r="P19736">
        <v>-6.1031240000000002</v>
      </c>
      <c r="Q19736">
        <v>107.15701900000001</v>
      </c>
      <c r="R19736">
        <v>-6.1015240000000004</v>
      </c>
      <c r="S19736">
        <v>107.151921</v>
      </c>
    </row>
    <row r="19737" spans="1:19" x14ac:dyDescent="0.25">
      <c r="A19737">
        <v>30</v>
      </c>
      <c r="B19737" t="s">
        <v>56426</v>
      </c>
      <c r="C19737" t="s">
        <v>56521</v>
      </c>
      <c r="D19737" t="s">
        <v>56522</v>
      </c>
      <c r="E19737" t="s">
        <v>56523</v>
      </c>
      <c r="F19737" t="s">
        <v>35</v>
      </c>
      <c r="G19737" t="s">
        <v>23</v>
      </c>
      <c r="I19737">
        <v>1000</v>
      </c>
      <c r="J19737">
        <v>250</v>
      </c>
      <c r="L19737">
        <f t="shared" si="308"/>
        <v>1250</v>
      </c>
      <c r="M19737" t="s">
        <v>56524</v>
      </c>
      <c r="N19737" t="s">
        <v>56525</v>
      </c>
      <c r="R19737">
        <v>-6.4219080000000002</v>
      </c>
      <c r="S19737">
        <v>107.06837899999999</v>
      </c>
    </row>
    <row r="19738" spans="1:19" x14ac:dyDescent="0.25">
      <c r="A19738">
        <v>31</v>
      </c>
      <c r="B19738" t="s">
        <v>56426</v>
      </c>
      <c r="C19738" t="s">
        <v>56521</v>
      </c>
      <c r="D19738" t="s">
        <v>56526</v>
      </c>
      <c r="E19738" t="s">
        <v>56527</v>
      </c>
      <c r="F19738" t="s">
        <v>22</v>
      </c>
      <c r="G19738" t="s">
        <v>23</v>
      </c>
      <c r="H19738">
        <v>200</v>
      </c>
      <c r="L19738">
        <f t="shared" si="308"/>
        <v>200</v>
      </c>
      <c r="M19738" t="s">
        <v>56528</v>
      </c>
      <c r="N19738" t="s">
        <v>56529</v>
      </c>
      <c r="P19738">
        <v>-6.4369249999999996</v>
      </c>
      <c r="Q19738">
        <v>107.07408700000001</v>
      </c>
      <c r="R19738">
        <v>-6.434685</v>
      </c>
      <c r="S19738">
        <v>107.074896</v>
      </c>
    </row>
    <row r="19739" spans="1:19" x14ac:dyDescent="0.25">
      <c r="A19739">
        <v>32</v>
      </c>
      <c r="B19739" t="s">
        <v>56426</v>
      </c>
      <c r="C19739" t="s">
        <v>56521</v>
      </c>
      <c r="D19739" t="s">
        <v>3524</v>
      </c>
      <c r="E19739" t="s">
        <v>56530</v>
      </c>
      <c r="F19739" t="s">
        <v>22</v>
      </c>
      <c r="G19739" t="s">
        <v>23</v>
      </c>
      <c r="I19739">
        <v>51</v>
      </c>
      <c r="J19739">
        <v>156</v>
      </c>
      <c r="K19739">
        <v>103</v>
      </c>
      <c r="L19739">
        <f t="shared" si="308"/>
        <v>310</v>
      </c>
      <c r="M19739" t="s">
        <v>56531</v>
      </c>
      <c r="N19739" t="s">
        <v>56532</v>
      </c>
      <c r="P19739">
        <v>-6.447209</v>
      </c>
      <c r="Q19739">
        <v>107.114135</v>
      </c>
      <c r="R19739">
        <v>-6.4457440000000004</v>
      </c>
      <c r="S19739">
        <v>107.11669000000001</v>
      </c>
    </row>
    <row r="19740" spans="1:19" x14ac:dyDescent="0.25">
      <c r="A19740">
        <v>33</v>
      </c>
      <c r="B19740" t="s">
        <v>56426</v>
      </c>
      <c r="C19740" t="s">
        <v>56521</v>
      </c>
      <c r="D19740" t="s">
        <v>3524</v>
      </c>
      <c r="E19740" t="s">
        <v>56530</v>
      </c>
      <c r="F19740" t="s">
        <v>22</v>
      </c>
      <c r="G19740" t="s">
        <v>101</v>
      </c>
      <c r="H19740">
        <v>130</v>
      </c>
      <c r="I19740">
        <v>95</v>
      </c>
      <c r="J19740">
        <v>124</v>
      </c>
      <c r="L19740">
        <f t="shared" si="308"/>
        <v>349</v>
      </c>
      <c r="M19740" t="s">
        <v>56533</v>
      </c>
      <c r="N19740" t="s">
        <v>56534</v>
      </c>
      <c r="P19740">
        <v>-6.44665</v>
      </c>
      <c r="Q19740">
        <v>107.10994700000001</v>
      </c>
      <c r="R19740">
        <v>-6.4443039999999998</v>
      </c>
      <c r="S19740">
        <v>107.108981</v>
      </c>
    </row>
    <row r="19741" spans="1:19" x14ac:dyDescent="0.25">
      <c r="A19741">
        <v>34</v>
      </c>
      <c r="B19741" t="s">
        <v>56426</v>
      </c>
      <c r="C19741" t="s">
        <v>56521</v>
      </c>
      <c r="D19741" t="s">
        <v>3524</v>
      </c>
      <c r="E19741" t="s">
        <v>56535</v>
      </c>
      <c r="F19741" t="s">
        <v>22</v>
      </c>
      <c r="G19741" t="s">
        <v>23</v>
      </c>
      <c r="H19741">
        <v>220</v>
      </c>
      <c r="I19741">
        <v>56</v>
      </c>
      <c r="J19741">
        <v>32</v>
      </c>
      <c r="L19741">
        <f t="shared" si="308"/>
        <v>308</v>
      </c>
      <c r="M19741" t="s">
        <v>56536</v>
      </c>
      <c r="N19741" t="s">
        <v>56537</v>
      </c>
      <c r="P19741">
        <v>-6.4472820000000004</v>
      </c>
      <c r="Q19741">
        <v>107.112557</v>
      </c>
      <c r="R19741">
        <v>-6.4457930000000001</v>
      </c>
      <c r="S19741">
        <v>107.113883</v>
      </c>
    </row>
    <row r="19742" spans="1:19" x14ac:dyDescent="0.25">
      <c r="A19742">
        <v>35</v>
      </c>
      <c r="B19742" t="s">
        <v>56426</v>
      </c>
      <c r="C19742" t="s">
        <v>56521</v>
      </c>
      <c r="D19742" t="s">
        <v>56538</v>
      </c>
      <c r="E19742" t="s">
        <v>56539</v>
      </c>
      <c r="F19742" t="s">
        <v>35</v>
      </c>
      <c r="G19742" t="s">
        <v>23</v>
      </c>
      <c r="H19742">
        <v>900</v>
      </c>
      <c r="J19742">
        <v>100</v>
      </c>
      <c r="L19742">
        <f t="shared" si="308"/>
        <v>1000</v>
      </c>
      <c r="M19742" t="s">
        <v>56540</v>
      </c>
      <c r="N19742" t="s">
        <v>56541</v>
      </c>
      <c r="P19742">
        <v>-6.431349</v>
      </c>
      <c r="Q19742">
        <v>107.130658</v>
      </c>
      <c r="R19742">
        <v>-6.4313450000000003</v>
      </c>
      <c r="S19742">
        <v>107.132576</v>
      </c>
    </row>
    <row r="19743" spans="1:19" x14ac:dyDescent="0.25">
      <c r="A19743">
        <v>36</v>
      </c>
      <c r="B19743" t="s">
        <v>56426</v>
      </c>
      <c r="C19743" t="s">
        <v>56521</v>
      </c>
      <c r="D19743" t="s">
        <v>56538</v>
      </c>
      <c r="E19743" t="s">
        <v>56542</v>
      </c>
      <c r="F19743" t="s">
        <v>35</v>
      </c>
      <c r="G19743" t="s">
        <v>110</v>
      </c>
      <c r="H19743">
        <v>800</v>
      </c>
      <c r="L19743">
        <f t="shared" si="308"/>
        <v>800</v>
      </c>
      <c r="M19743" t="s">
        <v>56543</v>
      </c>
      <c r="N19743" t="s">
        <v>56544</v>
      </c>
      <c r="P19743">
        <v>-6.438205</v>
      </c>
      <c r="Q19743">
        <v>107.147423</v>
      </c>
      <c r="R19743">
        <v>-6.4369730000000001</v>
      </c>
      <c r="S19743">
        <v>107.14769</v>
      </c>
    </row>
    <row r="19744" spans="1:19" x14ac:dyDescent="0.25">
      <c r="A19744">
        <v>37</v>
      </c>
      <c r="B19744" t="s">
        <v>56426</v>
      </c>
      <c r="C19744" t="s">
        <v>56521</v>
      </c>
      <c r="D19744" t="s">
        <v>55362</v>
      </c>
      <c r="E19744" t="s">
        <v>3302</v>
      </c>
      <c r="F19744" t="s">
        <v>35</v>
      </c>
      <c r="G19744" t="s">
        <v>23</v>
      </c>
      <c r="J19744">
        <v>80</v>
      </c>
      <c r="K19744">
        <v>100</v>
      </c>
      <c r="L19744">
        <f t="shared" si="308"/>
        <v>180</v>
      </c>
      <c r="M19744" t="s">
        <v>56545</v>
      </c>
      <c r="N19744" t="s">
        <v>56546</v>
      </c>
    </row>
    <row r="19745" spans="1:19" x14ac:dyDescent="0.25">
      <c r="A19745">
        <v>38</v>
      </c>
      <c r="B19745" t="s">
        <v>56426</v>
      </c>
      <c r="C19745" t="s">
        <v>56521</v>
      </c>
      <c r="D19745" t="s">
        <v>56547</v>
      </c>
      <c r="E19745" t="s">
        <v>56548</v>
      </c>
      <c r="F19745" t="s">
        <v>35</v>
      </c>
      <c r="G19745" t="s">
        <v>23</v>
      </c>
      <c r="H19745">
        <v>4000</v>
      </c>
      <c r="I19745">
        <v>200</v>
      </c>
      <c r="J19745">
        <v>300</v>
      </c>
      <c r="K19745">
        <v>300</v>
      </c>
      <c r="L19745">
        <f t="shared" si="308"/>
        <v>4800</v>
      </c>
      <c r="M19745" t="s">
        <v>56549</v>
      </c>
      <c r="N19745" t="s">
        <v>56549</v>
      </c>
      <c r="P19745">
        <v>-6.4428200000000002</v>
      </c>
      <c r="Q19745">
        <v>107.094752</v>
      </c>
      <c r="R19745">
        <v>-6.4428200000000002</v>
      </c>
      <c r="S19745">
        <v>107.094752</v>
      </c>
    </row>
    <row r="19746" spans="1:19" x14ac:dyDescent="0.25">
      <c r="A19746">
        <v>39</v>
      </c>
      <c r="B19746" t="s">
        <v>56426</v>
      </c>
      <c r="C19746" t="s">
        <v>56521</v>
      </c>
      <c r="D19746" t="s">
        <v>56550</v>
      </c>
      <c r="E19746" t="s">
        <v>56551</v>
      </c>
      <c r="F19746" t="s">
        <v>22</v>
      </c>
      <c r="G19746" t="s">
        <v>101</v>
      </c>
      <c r="H19746">
        <v>100</v>
      </c>
      <c r="J19746">
        <v>120</v>
      </c>
      <c r="L19746">
        <f t="shared" si="308"/>
        <v>220</v>
      </c>
      <c r="M19746" t="s">
        <v>56552</v>
      </c>
      <c r="N19746" t="s">
        <v>56553</v>
      </c>
    </row>
    <row r="19747" spans="1:19" x14ac:dyDescent="0.25">
      <c r="A19747">
        <v>40</v>
      </c>
      <c r="B19747" t="s">
        <v>56426</v>
      </c>
      <c r="C19747" t="s">
        <v>56521</v>
      </c>
      <c r="D19747" t="s">
        <v>56550</v>
      </c>
      <c r="E19747" t="s">
        <v>56554</v>
      </c>
      <c r="F19747" t="s">
        <v>22</v>
      </c>
      <c r="G19747" t="s">
        <v>101</v>
      </c>
      <c r="H19747">
        <v>50</v>
      </c>
      <c r="I19747">
        <v>20</v>
      </c>
      <c r="L19747">
        <f t="shared" si="308"/>
        <v>70</v>
      </c>
      <c r="M19747" t="s">
        <v>56555</v>
      </c>
      <c r="N19747" t="s">
        <v>56556</v>
      </c>
    </row>
    <row r="19748" spans="1:19" x14ac:dyDescent="0.25">
      <c r="A19748">
        <v>41</v>
      </c>
      <c r="B19748" t="s">
        <v>56426</v>
      </c>
      <c r="C19748" t="s">
        <v>2799</v>
      </c>
      <c r="D19748" t="s">
        <v>288</v>
      </c>
      <c r="E19748" t="s">
        <v>2670</v>
      </c>
      <c r="F19748" t="s">
        <v>1723</v>
      </c>
      <c r="G19748" t="s">
        <v>1723</v>
      </c>
      <c r="L19748">
        <f t="shared" si="308"/>
        <v>0</v>
      </c>
      <c r="O19748" t="s">
        <v>2670</v>
      </c>
    </row>
    <row r="19749" spans="1:19" x14ac:dyDescent="0.25">
      <c r="A19749">
        <v>42</v>
      </c>
      <c r="B19749" t="s">
        <v>56426</v>
      </c>
      <c r="C19749" t="s">
        <v>2799</v>
      </c>
      <c r="D19749" t="s">
        <v>7203</v>
      </c>
      <c r="E19749" t="s">
        <v>56557</v>
      </c>
      <c r="F19749" t="s">
        <v>22</v>
      </c>
      <c r="G19749" t="s">
        <v>23</v>
      </c>
      <c r="H19749">
        <v>340</v>
      </c>
      <c r="I19749">
        <v>273</v>
      </c>
      <c r="J19749">
        <v>209</v>
      </c>
      <c r="K19749">
        <v>278</v>
      </c>
      <c r="L19749">
        <f t="shared" si="308"/>
        <v>1100</v>
      </c>
      <c r="M19749" t="s">
        <v>56558</v>
      </c>
      <c r="N19749" t="s">
        <v>56559</v>
      </c>
      <c r="P19749">
        <v>-6.2310860000000003</v>
      </c>
      <c r="Q19749">
        <v>107.104347</v>
      </c>
      <c r="R19749">
        <v>-6.2210679999999998</v>
      </c>
      <c r="S19749">
        <v>107.10553400000001</v>
      </c>
    </row>
    <row r="19750" spans="1:19" x14ac:dyDescent="0.25">
      <c r="A19750">
        <v>43</v>
      </c>
      <c r="B19750" t="s">
        <v>56426</v>
      </c>
      <c r="C19750" t="s">
        <v>2799</v>
      </c>
      <c r="D19750" t="s">
        <v>7203</v>
      </c>
      <c r="E19750" t="s">
        <v>56560</v>
      </c>
      <c r="F19750" t="s">
        <v>22</v>
      </c>
      <c r="G19750" t="s">
        <v>23</v>
      </c>
      <c r="H19750">
        <v>159</v>
      </c>
      <c r="I19750">
        <v>25</v>
      </c>
      <c r="J19750">
        <v>63</v>
      </c>
      <c r="K19750">
        <v>172</v>
      </c>
      <c r="L19750">
        <f t="shared" si="308"/>
        <v>419</v>
      </c>
      <c r="M19750" t="s">
        <v>56561</v>
      </c>
      <c r="N19750" t="s">
        <v>56562</v>
      </c>
      <c r="P19750">
        <v>-6.21936</v>
      </c>
      <c r="Q19750">
        <v>107.117752</v>
      </c>
      <c r="R19750">
        <v>-6.2203619999999997</v>
      </c>
      <c r="S19750">
        <v>107.12273</v>
      </c>
    </row>
    <row r="19751" spans="1:19" x14ac:dyDescent="0.25">
      <c r="A19751">
        <v>44</v>
      </c>
      <c r="B19751" t="s">
        <v>56426</v>
      </c>
      <c r="C19751" t="s">
        <v>2799</v>
      </c>
      <c r="D19751" t="s">
        <v>7203</v>
      </c>
      <c r="E19751" t="s">
        <v>56563</v>
      </c>
      <c r="F19751" t="s">
        <v>22</v>
      </c>
      <c r="G19751" t="s">
        <v>23</v>
      </c>
      <c r="H19751">
        <v>241</v>
      </c>
      <c r="I19751">
        <v>55</v>
      </c>
      <c r="J19751">
        <v>83</v>
      </c>
      <c r="K19751">
        <v>35</v>
      </c>
      <c r="L19751">
        <f t="shared" si="308"/>
        <v>414</v>
      </c>
      <c r="M19751" t="s">
        <v>56564</v>
      </c>
      <c r="N19751" t="s">
        <v>56565</v>
      </c>
      <c r="P19751">
        <v>-6.216221</v>
      </c>
      <c r="Q19751">
        <v>107.119461</v>
      </c>
      <c r="R19751">
        <v>-6.213476</v>
      </c>
      <c r="S19751">
        <v>107.120165</v>
      </c>
    </row>
    <row r="19752" spans="1:19" x14ac:dyDescent="0.25">
      <c r="A19752">
        <v>45</v>
      </c>
      <c r="B19752" t="s">
        <v>56426</v>
      </c>
      <c r="C19752" t="s">
        <v>2799</v>
      </c>
      <c r="D19752" t="s">
        <v>56566</v>
      </c>
      <c r="E19752" t="s">
        <v>56567</v>
      </c>
      <c r="F19752" t="s">
        <v>22</v>
      </c>
      <c r="G19752" t="s">
        <v>101</v>
      </c>
      <c r="I19752">
        <v>2500</v>
      </c>
      <c r="L19752">
        <f t="shared" si="308"/>
        <v>2500</v>
      </c>
      <c r="M19752" t="s">
        <v>56568</v>
      </c>
      <c r="N19752" t="s">
        <v>56569</v>
      </c>
      <c r="P19752">
        <v>-6.2251310000000002</v>
      </c>
      <c r="Q19752">
        <v>107.100751</v>
      </c>
      <c r="R19752">
        <v>-6.2153879999999999</v>
      </c>
      <c r="S19752">
        <v>107.093772</v>
      </c>
    </row>
    <row r="19753" spans="1:19" x14ac:dyDescent="0.25">
      <c r="A19753">
        <v>46</v>
      </c>
      <c r="B19753" t="s">
        <v>56426</v>
      </c>
      <c r="C19753" t="s">
        <v>2799</v>
      </c>
      <c r="D19753" t="s">
        <v>56566</v>
      </c>
      <c r="E19753" t="s">
        <v>56570</v>
      </c>
      <c r="F19753" t="s">
        <v>22</v>
      </c>
      <c r="G19753" t="s">
        <v>101</v>
      </c>
      <c r="I19753">
        <v>1400</v>
      </c>
      <c r="L19753">
        <f t="shared" si="308"/>
        <v>1400</v>
      </c>
      <c r="M19753" t="s">
        <v>56569</v>
      </c>
      <c r="N19753" t="s">
        <v>56571</v>
      </c>
      <c r="P19753">
        <v>-6.2153879999999999</v>
      </c>
      <c r="Q19753">
        <v>107.093772</v>
      </c>
      <c r="R19753">
        <v>-6.2017449999999998</v>
      </c>
      <c r="S19753">
        <v>107.099681</v>
      </c>
    </row>
    <row r="19754" spans="1:19" x14ac:dyDescent="0.25">
      <c r="A19754">
        <v>47</v>
      </c>
      <c r="B19754" t="s">
        <v>56426</v>
      </c>
      <c r="C19754" t="s">
        <v>2799</v>
      </c>
      <c r="D19754" t="s">
        <v>56566</v>
      </c>
      <c r="E19754" t="s">
        <v>56572</v>
      </c>
      <c r="F19754" t="s">
        <v>22</v>
      </c>
      <c r="G19754" t="s">
        <v>101</v>
      </c>
      <c r="I19754">
        <v>2200</v>
      </c>
      <c r="L19754">
        <f t="shared" si="308"/>
        <v>2200</v>
      </c>
      <c r="M19754" t="s">
        <v>56569</v>
      </c>
      <c r="N19754" t="s">
        <v>56573</v>
      </c>
      <c r="P19754">
        <v>-6.2153879999999999</v>
      </c>
      <c r="Q19754">
        <v>107.093772</v>
      </c>
      <c r="R19754">
        <v>-6.2013210000000001</v>
      </c>
      <c r="S19754">
        <v>107.087228</v>
      </c>
    </row>
    <row r="19755" spans="1:19" x14ac:dyDescent="0.25">
      <c r="A19755">
        <v>48</v>
      </c>
      <c r="B19755" t="s">
        <v>56426</v>
      </c>
      <c r="C19755" t="s">
        <v>2799</v>
      </c>
      <c r="D19755" t="s">
        <v>12183</v>
      </c>
      <c r="E19755" t="s">
        <v>56574</v>
      </c>
      <c r="F19755" t="s">
        <v>22</v>
      </c>
      <c r="G19755" t="s">
        <v>23</v>
      </c>
      <c r="H19755">
        <v>350</v>
      </c>
      <c r="I19755">
        <v>5</v>
      </c>
      <c r="J19755">
        <v>10</v>
      </c>
      <c r="K19755">
        <v>10</v>
      </c>
      <c r="L19755">
        <f t="shared" si="308"/>
        <v>375</v>
      </c>
      <c r="M19755" t="s">
        <v>56575</v>
      </c>
      <c r="N19755" t="s">
        <v>56576</v>
      </c>
      <c r="P19755">
        <v>-6.2019209999999996</v>
      </c>
      <c r="Q19755">
        <v>107.09950499999999</v>
      </c>
      <c r="R19755">
        <v>-6.2002949999999997</v>
      </c>
      <c r="S19755">
        <v>107.098145</v>
      </c>
    </row>
    <row r="19756" spans="1:19" x14ac:dyDescent="0.25">
      <c r="A19756">
        <v>49</v>
      </c>
      <c r="B19756" t="s">
        <v>56426</v>
      </c>
      <c r="C19756" t="s">
        <v>2799</v>
      </c>
      <c r="D19756" t="s">
        <v>12183</v>
      </c>
      <c r="E19756" t="s">
        <v>56577</v>
      </c>
      <c r="F19756" t="s">
        <v>22</v>
      </c>
      <c r="G19756" t="s">
        <v>23</v>
      </c>
      <c r="H19756">
        <v>143</v>
      </c>
      <c r="L19756">
        <f t="shared" si="308"/>
        <v>143</v>
      </c>
      <c r="M19756" t="s">
        <v>56578</v>
      </c>
      <c r="N19756" t="s">
        <v>56579</v>
      </c>
      <c r="P19756">
        <v>-6.2001280000000003</v>
      </c>
      <c r="Q19756">
        <v>107.098293</v>
      </c>
      <c r="R19756">
        <v>-6.1981549999999999</v>
      </c>
      <c r="S19756">
        <v>107.098872</v>
      </c>
    </row>
    <row r="19757" spans="1:19" x14ac:dyDescent="0.25">
      <c r="A19757">
        <v>50</v>
      </c>
      <c r="B19757" t="s">
        <v>56426</v>
      </c>
      <c r="C19757" t="s">
        <v>2799</v>
      </c>
      <c r="D19757" t="s">
        <v>12183</v>
      </c>
      <c r="E19757" t="s">
        <v>56580</v>
      </c>
      <c r="F19757" t="s">
        <v>22</v>
      </c>
      <c r="G19757" t="s">
        <v>23</v>
      </c>
      <c r="H19757">
        <v>295</v>
      </c>
      <c r="L19757">
        <f t="shared" si="308"/>
        <v>295</v>
      </c>
      <c r="M19757" t="s">
        <v>56581</v>
      </c>
      <c r="N19757" t="s">
        <v>56582</v>
      </c>
      <c r="P19757">
        <v>-6.1950250000000002</v>
      </c>
      <c r="Q19757">
        <v>107.10045700000001</v>
      </c>
      <c r="R19757">
        <v>-6.1941129999999998</v>
      </c>
      <c r="S19757">
        <v>107.100712</v>
      </c>
    </row>
    <row r="19758" spans="1:19" x14ac:dyDescent="0.25">
      <c r="A19758">
        <v>51</v>
      </c>
      <c r="B19758" t="s">
        <v>56426</v>
      </c>
      <c r="C19758" t="s">
        <v>2799</v>
      </c>
      <c r="D19758" t="s">
        <v>12183</v>
      </c>
      <c r="E19758" t="s">
        <v>56583</v>
      </c>
      <c r="F19758" t="s">
        <v>22</v>
      </c>
      <c r="G19758" t="s">
        <v>23</v>
      </c>
      <c r="H19758">
        <v>83</v>
      </c>
      <c r="I19758">
        <v>5</v>
      </c>
      <c r="J19758">
        <v>5</v>
      </c>
      <c r="L19758">
        <f t="shared" si="308"/>
        <v>93</v>
      </c>
      <c r="M19758" t="s">
        <v>56584</v>
      </c>
      <c r="N19758" t="s">
        <v>56585</v>
      </c>
      <c r="P19758">
        <v>-6.1938870000000001</v>
      </c>
      <c r="Q19758">
        <v>107.103874</v>
      </c>
      <c r="R19758">
        <v>-6.1931799999999999</v>
      </c>
      <c r="S19758">
        <v>107.10303500000001</v>
      </c>
    </row>
    <row r="19759" spans="1:19" x14ac:dyDescent="0.25">
      <c r="A19759">
        <v>52</v>
      </c>
      <c r="B19759" t="s">
        <v>56426</v>
      </c>
      <c r="C19759" t="s">
        <v>2799</v>
      </c>
      <c r="D19759" t="s">
        <v>1331</v>
      </c>
      <c r="E19759" t="s">
        <v>56586</v>
      </c>
      <c r="F19759" t="s">
        <v>22</v>
      </c>
      <c r="G19759" t="s">
        <v>23</v>
      </c>
      <c r="I19759">
        <v>100</v>
      </c>
      <c r="L19759">
        <f t="shared" si="308"/>
        <v>100</v>
      </c>
      <c r="M19759" t="s">
        <v>56587</v>
      </c>
      <c r="N19759" t="s">
        <v>56588</v>
      </c>
    </row>
    <row r="19760" spans="1:19" x14ac:dyDescent="0.25">
      <c r="A19760">
        <v>53</v>
      </c>
      <c r="B19760" t="s">
        <v>56426</v>
      </c>
      <c r="C19760" t="s">
        <v>2799</v>
      </c>
      <c r="D19760" t="s">
        <v>4395</v>
      </c>
      <c r="E19760" t="s">
        <v>56589</v>
      </c>
      <c r="F19760" t="s">
        <v>1723</v>
      </c>
      <c r="G19760" t="s">
        <v>1723</v>
      </c>
      <c r="K19760">
        <v>262</v>
      </c>
      <c r="L19760">
        <f t="shared" si="308"/>
        <v>262</v>
      </c>
      <c r="M19760" t="s">
        <v>56590</v>
      </c>
      <c r="N19760" t="s">
        <v>56591</v>
      </c>
      <c r="P19760">
        <v>-6.2410500000000004</v>
      </c>
      <c r="Q19760">
        <v>107.104928</v>
      </c>
      <c r="R19760">
        <v>-6.2413400000000001</v>
      </c>
      <c r="S19760">
        <v>107.10723</v>
      </c>
    </row>
    <row r="19761" spans="1:19" x14ac:dyDescent="0.25">
      <c r="A19761">
        <v>54</v>
      </c>
      <c r="B19761" t="s">
        <v>56426</v>
      </c>
      <c r="C19761" t="s">
        <v>56592</v>
      </c>
      <c r="D19761" t="s">
        <v>13543</v>
      </c>
      <c r="E19761" t="s">
        <v>2633</v>
      </c>
      <c r="F19761" t="s">
        <v>30</v>
      </c>
      <c r="G19761" t="s">
        <v>30</v>
      </c>
      <c r="L19761">
        <f t="shared" si="308"/>
        <v>0</v>
      </c>
      <c r="O19761" t="s">
        <v>2633</v>
      </c>
    </row>
    <row r="19762" spans="1:19" x14ac:dyDescent="0.25">
      <c r="A19762">
        <v>55</v>
      </c>
      <c r="B19762" t="s">
        <v>56426</v>
      </c>
      <c r="C19762" t="s">
        <v>56592</v>
      </c>
      <c r="D19762" t="s">
        <v>56593</v>
      </c>
      <c r="E19762" t="s">
        <v>2633</v>
      </c>
      <c r="F19762" t="s">
        <v>30</v>
      </c>
      <c r="G19762" t="s">
        <v>30</v>
      </c>
      <c r="L19762">
        <f t="shared" si="308"/>
        <v>0</v>
      </c>
      <c r="O19762" t="s">
        <v>2633</v>
      </c>
    </row>
    <row r="19763" spans="1:19" x14ac:dyDescent="0.25">
      <c r="A19763">
        <v>56</v>
      </c>
      <c r="B19763" t="s">
        <v>56426</v>
      </c>
      <c r="C19763" t="s">
        <v>56592</v>
      </c>
      <c r="D19763" t="s">
        <v>14711</v>
      </c>
      <c r="E19763" t="s">
        <v>2633</v>
      </c>
      <c r="F19763" t="s">
        <v>30</v>
      </c>
      <c r="G19763" t="s">
        <v>30</v>
      </c>
      <c r="L19763">
        <f t="shared" si="308"/>
        <v>0</v>
      </c>
      <c r="O19763" t="s">
        <v>2633</v>
      </c>
    </row>
    <row r="19764" spans="1:19" x14ac:dyDescent="0.25">
      <c r="A19764">
        <v>57</v>
      </c>
      <c r="B19764" t="s">
        <v>56426</v>
      </c>
      <c r="C19764" t="s">
        <v>56592</v>
      </c>
      <c r="D19764" t="s">
        <v>8631</v>
      </c>
      <c r="E19764" t="s">
        <v>56594</v>
      </c>
      <c r="F19764" t="s">
        <v>35</v>
      </c>
      <c r="G19764" t="s">
        <v>23</v>
      </c>
      <c r="H19764">
        <v>1200</v>
      </c>
      <c r="L19764">
        <f t="shared" si="308"/>
        <v>1200</v>
      </c>
      <c r="M19764" t="s">
        <v>56595</v>
      </c>
      <c r="N19764" t="s">
        <v>56596</v>
      </c>
      <c r="P19764">
        <v>-6.2790280000000003</v>
      </c>
      <c r="Q19764">
        <v>107.082943</v>
      </c>
    </row>
    <row r="19765" spans="1:19" x14ac:dyDescent="0.25">
      <c r="A19765">
        <v>58</v>
      </c>
      <c r="B19765" t="s">
        <v>56426</v>
      </c>
      <c r="C19765" t="s">
        <v>56592</v>
      </c>
      <c r="D19765" t="s">
        <v>15432</v>
      </c>
      <c r="E19765" t="s">
        <v>2633</v>
      </c>
      <c r="F19765" t="s">
        <v>30</v>
      </c>
      <c r="G19765" t="s">
        <v>30</v>
      </c>
      <c r="L19765">
        <f t="shared" si="308"/>
        <v>0</v>
      </c>
      <c r="O19765" t="s">
        <v>2633</v>
      </c>
    </row>
    <row r="19766" spans="1:19" x14ac:dyDescent="0.25">
      <c r="A19766">
        <v>59</v>
      </c>
      <c r="B19766" t="s">
        <v>56426</v>
      </c>
      <c r="C19766" t="s">
        <v>56592</v>
      </c>
      <c r="D19766" t="s">
        <v>24160</v>
      </c>
      <c r="E19766" t="s">
        <v>2633</v>
      </c>
      <c r="F19766" t="s">
        <v>30</v>
      </c>
      <c r="G19766" t="s">
        <v>30</v>
      </c>
      <c r="L19766">
        <f t="shared" si="308"/>
        <v>0</v>
      </c>
      <c r="O19766" t="s">
        <v>2633</v>
      </c>
    </row>
    <row r="19767" spans="1:19" x14ac:dyDescent="0.25">
      <c r="A19767">
        <v>60</v>
      </c>
      <c r="B19767" t="s">
        <v>56426</v>
      </c>
      <c r="C19767" t="s">
        <v>56592</v>
      </c>
      <c r="D19767" t="s">
        <v>254</v>
      </c>
      <c r="E19767" t="s">
        <v>2633</v>
      </c>
      <c r="F19767" t="s">
        <v>30</v>
      </c>
      <c r="G19767" t="s">
        <v>30</v>
      </c>
      <c r="L19767">
        <f t="shared" si="308"/>
        <v>0</v>
      </c>
      <c r="O19767" t="s">
        <v>2633</v>
      </c>
    </row>
    <row r="19768" spans="1:19" x14ac:dyDescent="0.25">
      <c r="A19768">
        <v>61</v>
      </c>
      <c r="B19768" t="s">
        <v>56426</v>
      </c>
      <c r="C19768" t="s">
        <v>56592</v>
      </c>
      <c r="D19768" t="s">
        <v>56597</v>
      </c>
      <c r="E19768" t="s">
        <v>56598</v>
      </c>
      <c r="F19768" t="s">
        <v>35</v>
      </c>
      <c r="G19768" t="s">
        <v>35</v>
      </c>
      <c r="H19768">
        <v>1310</v>
      </c>
      <c r="L19768">
        <f t="shared" si="308"/>
        <v>1310</v>
      </c>
      <c r="M19768" t="s">
        <v>56599</v>
      </c>
      <c r="N19768" t="s">
        <v>56600</v>
      </c>
      <c r="P19768">
        <v>-6.2725489999999997</v>
      </c>
      <c r="Q19768">
        <v>107.10853</v>
      </c>
      <c r="R19768">
        <v>-6.283131</v>
      </c>
      <c r="S19768">
        <v>107.103787</v>
      </c>
    </row>
    <row r="19769" spans="1:19" x14ac:dyDescent="0.25">
      <c r="A19769">
        <v>62</v>
      </c>
      <c r="B19769" t="s">
        <v>56426</v>
      </c>
      <c r="C19769" t="s">
        <v>56592</v>
      </c>
      <c r="D19769" t="s">
        <v>56601</v>
      </c>
      <c r="E19769" t="s">
        <v>2633</v>
      </c>
      <c r="F19769" t="s">
        <v>30</v>
      </c>
      <c r="G19769" t="s">
        <v>30</v>
      </c>
      <c r="L19769">
        <f t="shared" si="308"/>
        <v>0</v>
      </c>
      <c r="O19769" t="s">
        <v>2633</v>
      </c>
    </row>
    <row r="19770" spans="1:19" x14ac:dyDescent="0.25">
      <c r="A19770">
        <v>63</v>
      </c>
      <c r="B19770" t="s">
        <v>56426</v>
      </c>
      <c r="C19770" t="s">
        <v>56592</v>
      </c>
      <c r="D19770" t="s">
        <v>56602</v>
      </c>
      <c r="E19770" t="s">
        <v>2633</v>
      </c>
      <c r="F19770" t="s">
        <v>30</v>
      </c>
      <c r="G19770" t="s">
        <v>30</v>
      </c>
      <c r="L19770">
        <f t="shared" si="308"/>
        <v>0</v>
      </c>
      <c r="O19770" t="s">
        <v>2633</v>
      </c>
    </row>
    <row r="19771" spans="1:19" x14ac:dyDescent="0.25">
      <c r="A19771">
        <v>64</v>
      </c>
      <c r="B19771" t="s">
        <v>56426</v>
      </c>
      <c r="C19771" t="s">
        <v>56603</v>
      </c>
      <c r="D19771" t="s">
        <v>31621</v>
      </c>
      <c r="E19771" t="s">
        <v>2633</v>
      </c>
      <c r="F19771" t="s">
        <v>30</v>
      </c>
      <c r="G19771" t="s">
        <v>30</v>
      </c>
      <c r="L19771">
        <f t="shared" si="308"/>
        <v>0</v>
      </c>
      <c r="O19771" t="s">
        <v>2633</v>
      </c>
    </row>
    <row r="19772" spans="1:19" x14ac:dyDescent="0.25">
      <c r="A19772">
        <v>65</v>
      </c>
      <c r="B19772" t="s">
        <v>56426</v>
      </c>
      <c r="C19772" t="s">
        <v>56603</v>
      </c>
      <c r="D19772" t="s">
        <v>56604</v>
      </c>
      <c r="E19772" t="s">
        <v>56605</v>
      </c>
      <c r="F19772" t="s">
        <v>35</v>
      </c>
      <c r="G19772" t="s">
        <v>23</v>
      </c>
      <c r="I19772">
        <v>100</v>
      </c>
      <c r="K19772">
        <v>10</v>
      </c>
      <c r="L19772">
        <f t="shared" si="308"/>
        <v>110</v>
      </c>
      <c r="M19772" t="s">
        <v>56606</v>
      </c>
      <c r="N19772" t="s">
        <v>56607</v>
      </c>
      <c r="P19772">
        <v>-6.3356139999999996</v>
      </c>
      <c r="Q19772">
        <v>107.19179099999999</v>
      </c>
      <c r="R19772">
        <v>-6.3348829999999996</v>
      </c>
      <c r="S19772">
        <v>107.19192700000001</v>
      </c>
    </row>
    <row r="19773" spans="1:19" x14ac:dyDescent="0.25">
      <c r="A19773">
        <v>66</v>
      </c>
      <c r="B19773" t="s">
        <v>56426</v>
      </c>
      <c r="C19773" t="s">
        <v>56603</v>
      </c>
      <c r="D19773" t="s">
        <v>56604</v>
      </c>
      <c r="E19773" t="s">
        <v>56605</v>
      </c>
      <c r="F19773" t="s">
        <v>35</v>
      </c>
      <c r="G19773" t="s">
        <v>23</v>
      </c>
      <c r="I19773">
        <v>80</v>
      </c>
      <c r="K19773">
        <v>350</v>
      </c>
      <c r="L19773">
        <f t="shared" si="308"/>
        <v>430</v>
      </c>
      <c r="M19773" t="s">
        <v>56608</v>
      </c>
      <c r="N19773" t="s">
        <v>56609</v>
      </c>
      <c r="P19773">
        <v>-6.3354087000000003</v>
      </c>
      <c r="Q19773">
        <v>107.1914326</v>
      </c>
      <c r="R19773">
        <v>-6.3353919999999997</v>
      </c>
      <c r="S19773">
        <v>107.190297</v>
      </c>
    </row>
    <row r="19774" spans="1:19" x14ac:dyDescent="0.25">
      <c r="A19774">
        <v>67</v>
      </c>
      <c r="B19774" t="s">
        <v>56426</v>
      </c>
      <c r="C19774" t="s">
        <v>56603</v>
      </c>
      <c r="D19774" t="s">
        <v>14158</v>
      </c>
      <c r="E19774" t="s">
        <v>2633</v>
      </c>
      <c r="F19774" t="s">
        <v>30</v>
      </c>
      <c r="G19774" t="s">
        <v>30</v>
      </c>
      <c r="L19774">
        <f t="shared" si="308"/>
        <v>0</v>
      </c>
      <c r="O19774" t="s">
        <v>30884</v>
      </c>
    </row>
    <row r="19775" spans="1:19" x14ac:dyDescent="0.25">
      <c r="A19775">
        <v>68</v>
      </c>
      <c r="B19775" t="s">
        <v>56426</v>
      </c>
      <c r="C19775" t="s">
        <v>56603</v>
      </c>
      <c r="D19775" t="s">
        <v>56610</v>
      </c>
      <c r="E19775" t="s">
        <v>2633</v>
      </c>
      <c r="F19775" t="s">
        <v>30</v>
      </c>
      <c r="G19775" t="s">
        <v>30</v>
      </c>
      <c r="L19775">
        <f t="shared" si="308"/>
        <v>0</v>
      </c>
      <c r="O19775" t="s">
        <v>2633</v>
      </c>
    </row>
    <row r="19776" spans="1:19" x14ac:dyDescent="0.25">
      <c r="A19776">
        <v>69</v>
      </c>
      <c r="B19776" t="s">
        <v>56426</v>
      </c>
      <c r="C19776" t="s">
        <v>56603</v>
      </c>
      <c r="D19776" t="s">
        <v>2343</v>
      </c>
      <c r="E19776" t="s">
        <v>56611</v>
      </c>
      <c r="F19776" t="s">
        <v>22</v>
      </c>
      <c r="G19776" t="s">
        <v>23</v>
      </c>
      <c r="I19776">
        <v>200</v>
      </c>
      <c r="J19776">
        <v>150</v>
      </c>
      <c r="L19776">
        <f t="shared" si="308"/>
        <v>350</v>
      </c>
      <c r="M19776" t="s">
        <v>56612</v>
      </c>
      <c r="N19776" t="s">
        <v>56613</v>
      </c>
      <c r="P19776">
        <v>-6.3393639999999998</v>
      </c>
      <c r="Q19776">
        <v>107.208423</v>
      </c>
      <c r="R19776">
        <v>-6.3410479999999998</v>
      </c>
      <c r="S19776">
        <v>107.208217</v>
      </c>
    </row>
    <row r="19777" spans="1:19" x14ac:dyDescent="0.25">
      <c r="A19777">
        <v>70</v>
      </c>
      <c r="B19777" t="s">
        <v>56426</v>
      </c>
      <c r="C19777" t="s">
        <v>56603</v>
      </c>
      <c r="D19777" t="s">
        <v>2343</v>
      </c>
      <c r="E19777" t="s">
        <v>56614</v>
      </c>
      <c r="F19777" t="s">
        <v>35</v>
      </c>
      <c r="G19777" t="s">
        <v>23</v>
      </c>
      <c r="H19777">
        <v>200</v>
      </c>
      <c r="I19777">
        <v>150</v>
      </c>
      <c r="L19777">
        <f t="shared" si="308"/>
        <v>350</v>
      </c>
      <c r="M19777" t="s">
        <v>56615</v>
      </c>
      <c r="N19777" t="s">
        <v>56616</v>
      </c>
      <c r="P19777">
        <v>-6.3410780000000004</v>
      </c>
      <c r="Q19777">
        <v>107.206345</v>
      </c>
      <c r="R19777">
        <v>-6.3413110000000001</v>
      </c>
      <c r="S19777">
        <v>107.20698899999999</v>
      </c>
    </row>
    <row r="19778" spans="1:19" x14ac:dyDescent="0.25">
      <c r="A19778">
        <v>71</v>
      </c>
      <c r="B19778" t="s">
        <v>56426</v>
      </c>
      <c r="C19778" t="s">
        <v>56603</v>
      </c>
      <c r="D19778" t="s">
        <v>1648</v>
      </c>
      <c r="E19778" t="s">
        <v>2633</v>
      </c>
      <c r="F19778" t="s">
        <v>30</v>
      </c>
      <c r="G19778" t="s">
        <v>30</v>
      </c>
      <c r="L19778">
        <f t="shared" si="308"/>
        <v>0</v>
      </c>
      <c r="O19778" t="s">
        <v>2633</v>
      </c>
    </row>
    <row r="19779" spans="1:19" x14ac:dyDescent="0.25">
      <c r="A19779">
        <v>72</v>
      </c>
      <c r="B19779" t="s">
        <v>56426</v>
      </c>
      <c r="C19779" t="s">
        <v>56617</v>
      </c>
      <c r="D19779" t="s">
        <v>56618</v>
      </c>
      <c r="E19779" t="s">
        <v>2633</v>
      </c>
      <c r="F19779" t="s">
        <v>30</v>
      </c>
      <c r="G19779" t="s">
        <v>30</v>
      </c>
      <c r="L19779">
        <f t="shared" ref="L19779:L19842" si="309">SUM(H19779:K19779)</f>
        <v>0</v>
      </c>
      <c r="O19779" t="s">
        <v>2633</v>
      </c>
    </row>
    <row r="19780" spans="1:19" x14ac:dyDescent="0.25">
      <c r="A19780">
        <v>73</v>
      </c>
      <c r="B19780" t="s">
        <v>56426</v>
      </c>
      <c r="C19780" t="s">
        <v>56617</v>
      </c>
      <c r="D19780" t="s">
        <v>3580</v>
      </c>
      <c r="E19780" t="s">
        <v>2633</v>
      </c>
      <c r="F19780" t="s">
        <v>30</v>
      </c>
      <c r="G19780" t="s">
        <v>30</v>
      </c>
      <c r="L19780">
        <f t="shared" si="309"/>
        <v>0</v>
      </c>
      <c r="O19780" t="s">
        <v>2633</v>
      </c>
    </row>
    <row r="19781" spans="1:19" x14ac:dyDescent="0.25">
      <c r="A19781">
        <v>74</v>
      </c>
      <c r="B19781" t="s">
        <v>56426</v>
      </c>
      <c r="C19781" t="s">
        <v>56617</v>
      </c>
      <c r="D19781" t="s">
        <v>56619</v>
      </c>
      <c r="E19781" t="s">
        <v>2633</v>
      </c>
      <c r="F19781" t="s">
        <v>30</v>
      </c>
      <c r="G19781" t="s">
        <v>30</v>
      </c>
      <c r="L19781">
        <f t="shared" si="309"/>
        <v>0</v>
      </c>
      <c r="O19781" t="s">
        <v>2633</v>
      </c>
    </row>
    <row r="19782" spans="1:19" x14ac:dyDescent="0.25">
      <c r="A19782">
        <v>75</v>
      </c>
      <c r="B19782" t="s">
        <v>56426</v>
      </c>
      <c r="C19782" t="s">
        <v>56617</v>
      </c>
      <c r="D19782" t="s">
        <v>21703</v>
      </c>
      <c r="E19782" t="s">
        <v>2633</v>
      </c>
      <c r="F19782" t="s">
        <v>30</v>
      </c>
      <c r="G19782" t="s">
        <v>30</v>
      </c>
      <c r="L19782">
        <f t="shared" si="309"/>
        <v>0</v>
      </c>
      <c r="O19782" t="s">
        <v>2633</v>
      </c>
    </row>
    <row r="19783" spans="1:19" x14ac:dyDescent="0.25">
      <c r="A19783">
        <v>76</v>
      </c>
      <c r="B19783" t="s">
        <v>56426</v>
      </c>
      <c r="C19783" t="s">
        <v>56617</v>
      </c>
      <c r="D19783" t="s">
        <v>54272</v>
      </c>
      <c r="E19783" t="s">
        <v>56620</v>
      </c>
      <c r="F19783" t="s">
        <v>35</v>
      </c>
      <c r="G19783" t="s">
        <v>23</v>
      </c>
      <c r="H19783">
        <v>280</v>
      </c>
      <c r="L19783">
        <f t="shared" si="309"/>
        <v>280</v>
      </c>
      <c r="M19783" t="s">
        <v>56621</v>
      </c>
      <c r="N19783" t="s">
        <v>56622</v>
      </c>
      <c r="P19783">
        <v>-6.366727</v>
      </c>
      <c r="Q19783">
        <v>107.10354100000001</v>
      </c>
      <c r="R19783">
        <v>-6.3612950000000001</v>
      </c>
      <c r="S19783">
        <v>107.102268</v>
      </c>
    </row>
    <row r="19784" spans="1:19" x14ac:dyDescent="0.25">
      <c r="A19784">
        <v>77</v>
      </c>
      <c r="B19784" t="s">
        <v>56426</v>
      </c>
      <c r="C19784" t="s">
        <v>56617</v>
      </c>
      <c r="D19784" t="s">
        <v>54272</v>
      </c>
      <c r="E19784" t="s">
        <v>11347</v>
      </c>
      <c r="F19784" t="s">
        <v>35</v>
      </c>
      <c r="G19784" t="s">
        <v>23</v>
      </c>
      <c r="H19784">
        <v>1500</v>
      </c>
      <c r="L19784">
        <f t="shared" si="309"/>
        <v>1500</v>
      </c>
      <c r="M19784" t="s">
        <v>56623</v>
      </c>
      <c r="N19784" t="s">
        <v>56624</v>
      </c>
      <c r="P19784">
        <v>-6.3623919999999998</v>
      </c>
      <c r="Q19784">
        <v>107.115011</v>
      </c>
      <c r="R19784">
        <v>-6.3513970000000004</v>
      </c>
      <c r="S19784">
        <v>107.11771899999999</v>
      </c>
    </row>
    <row r="19785" spans="1:19" x14ac:dyDescent="0.25">
      <c r="A19785">
        <v>78</v>
      </c>
      <c r="B19785" t="s">
        <v>56426</v>
      </c>
      <c r="C19785" t="s">
        <v>56617</v>
      </c>
      <c r="D19785" t="s">
        <v>1684</v>
      </c>
      <c r="E19785" t="s">
        <v>5010</v>
      </c>
      <c r="F19785" t="s">
        <v>30</v>
      </c>
      <c r="G19785" t="s">
        <v>30</v>
      </c>
      <c r="L19785">
        <f t="shared" si="309"/>
        <v>0</v>
      </c>
    </row>
    <row r="19786" spans="1:19" x14ac:dyDescent="0.25">
      <c r="A19786">
        <v>79</v>
      </c>
      <c r="B19786" t="s">
        <v>56426</v>
      </c>
      <c r="C19786" t="s">
        <v>56617</v>
      </c>
      <c r="D19786" t="s">
        <v>56625</v>
      </c>
      <c r="E19786" t="s">
        <v>56626</v>
      </c>
      <c r="F19786" t="s">
        <v>35</v>
      </c>
      <c r="G19786" t="s">
        <v>101</v>
      </c>
      <c r="H19786">
        <v>255</v>
      </c>
      <c r="I19786">
        <v>562</v>
      </c>
      <c r="K19786">
        <v>1993</v>
      </c>
      <c r="L19786">
        <f t="shared" si="309"/>
        <v>2810</v>
      </c>
      <c r="M19786" t="s">
        <v>56627</v>
      </c>
      <c r="N19786" t="s">
        <v>56628</v>
      </c>
      <c r="P19786">
        <v>-6.3644790000000002</v>
      </c>
      <c r="Q19786">
        <v>107.085818</v>
      </c>
      <c r="R19786">
        <v>-6.3439209999999999</v>
      </c>
      <c r="S19786">
        <v>107.09081</v>
      </c>
    </row>
    <row r="19787" spans="1:19" x14ac:dyDescent="0.25">
      <c r="A19787">
        <v>80</v>
      </c>
      <c r="B19787" t="s">
        <v>56426</v>
      </c>
      <c r="C19787" t="s">
        <v>56629</v>
      </c>
      <c r="D19787" t="s">
        <v>1603</v>
      </c>
      <c r="E19787" t="s">
        <v>56630</v>
      </c>
      <c r="F19787" t="s">
        <v>143</v>
      </c>
      <c r="G19787" t="s">
        <v>23</v>
      </c>
      <c r="H19787">
        <v>700</v>
      </c>
      <c r="L19787">
        <f t="shared" si="309"/>
        <v>700</v>
      </c>
      <c r="M19787" t="s">
        <v>56631</v>
      </c>
      <c r="N19787" t="s">
        <v>56632</v>
      </c>
      <c r="R19787">
        <v>-6.3115211999999996</v>
      </c>
      <c r="S19787">
        <v>107.2177169</v>
      </c>
    </row>
    <row r="19788" spans="1:19" x14ac:dyDescent="0.25">
      <c r="A19788">
        <v>81</v>
      </c>
      <c r="B19788" t="s">
        <v>56426</v>
      </c>
      <c r="C19788" t="s">
        <v>56629</v>
      </c>
      <c r="D19788" t="s">
        <v>2992</v>
      </c>
      <c r="E19788" t="s">
        <v>56633</v>
      </c>
      <c r="F19788" t="s">
        <v>22</v>
      </c>
      <c r="G19788" t="s">
        <v>101</v>
      </c>
      <c r="H19788">
        <v>1245</v>
      </c>
      <c r="L19788">
        <f t="shared" si="309"/>
        <v>1245</v>
      </c>
      <c r="M19788" t="s">
        <v>56634</v>
      </c>
      <c r="N19788" t="s">
        <v>56635</v>
      </c>
      <c r="P19788">
        <v>-6.3264389999999997</v>
      </c>
      <c r="Q19788">
        <v>107.18805330000001</v>
      </c>
      <c r="R19788">
        <v>-6.3139668000000002</v>
      </c>
      <c r="S19788">
        <v>107.1937477</v>
      </c>
    </row>
    <row r="19789" spans="1:19" x14ac:dyDescent="0.25">
      <c r="A19789">
        <v>82</v>
      </c>
      <c r="B19789" t="s">
        <v>56426</v>
      </c>
      <c r="C19789" t="s">
        <v>56629</v>
      </c>
      <c r="D19789" t="s">
        <v>2992</v>
      </c>
      <c r="E19789" t="s">
        <v>56636</v>
      </c>
      <c r="F19789" t="s">
        <v>22</v>
      </c>
      <c r="G19789" t="s">
        <v>23</v>
      </c>
      <c r="H19789">
        <v>200</v>
      </c>
      <c r="L19789">
        <f t="shared" si="309"/>
        <v>200</v>
      </c>
      <c r="M19789" t="s">
        <v>56637</v>
      </c>
      <c r="N19789" t="s">
        <v>56638</v>
      </c>
      <c r="P19789">
        <v>-6.3268278999999996</v>
      </c>
      <c r="Q19789">
        <v>107.1906922</v>
      </c>
      <c r="R19789">
        <v>-6.326689</v>
      </c>
      <c r="S19789">
        <v>107.1913033</v>
      </c>
    </row>
    <row r="19790" spans="1:19" x14ac:dyDescent="0.25">
      <c r="A19790">
        <v>83</v>
      </c>
      <c r="B19790" t="s">
        <v>56426</v>
      </c>
      <c r="C19790" t="s">
        <v>56629</v>
      </c>
      <c r="D19790" t="s">
        <v>2992</v>
      </c>
      <c r="E19790" t="s">
        <v>56639</v>
      </c>
      <c r="F19790" t="s">
        <v>22</v>
      </c>
      <c r="G19790" t="s">
        <v>101</v>
      </c>
      <c r="H19790">
        <v>758</v>
      </c>
      <c r="L19790">
        <f t="shared" si="309"/>
        <v>758</v>
      </c>
      <c r="M19790" t="s">
        <v>56640</v>
      </c>
      <c r="N19790" t="s">
        <v>56641</v>
      </c>
      <c r="P19790">
        <v>-6.3246126</v>
      </c>
      <c r="Q19790">
        <v>107.2034342</v>
      </c>
      <c r="R19790">
        <v>-6.3246057000000002</v>
      </c>
      <c r="S19790">
        <v>107.20138660000001</v>
      </c>
    </row>
    <row r="19791" spans="1:19" x14ac:dyDescent="0.25">
      <c r="A19791">
        <v>84</v>
      </c>
      <c r="B19791" t="s">
        <v>56426</v>
      </c>
      <c r="C19791" t="s">
        <v>56629</v>
      </c>
      <c r="D19791" t="s">
        <v>2992</v>
      </c>
      <c r="E19791" t="s">
        <v>56642</v>
      </c>
      <c r="F19791" t="s">
        <v>22</v>
      </c>
      <c r="G19791" t="s">
        <v>110</v>
      </c>
      <c r="H19791">
        <v>300</v>
      </c>
      <c r="L19791">
        <f t="shared" si="309"/>
        <v>300</v>
      </c>
      <c r="M19791" t="s">
        <v>56643</v>
      </c>
      <c r="N19791" t="s">
        <v>56644</v>
      </c>
      <c r="P19791">
        <v>-6.3164946000000004</v>
      </c>
      <c r="Q19791">
        <v>107.20316440000001</v>
      </c>
      <c r="R19791">
        <v>-6.3172167999999997</v>
      </c>
      <c r="S19791">
        <v>107.2028866</v>
      </c>
    </row>
    <row r="19792" spans="1:19" x14ac:dyDescent="0.25">
      <c r="A19792">
        <v>85</v>
      </c>
      <c r="B19792" t="s">
        <v>56426</v>
      </c>
      <c r="C19792" t="s">
        <v>56629</v>
      </c>
      <c r="D19792" t="s">
        <v>2992</v>
      </c>
      <c r="E19792" t="s">
        <v>56645</v>
      </c>
      <c r="F19792" t="s">
        <v>22</v>
      </c>
      <c r="G19792" t="s">
        <v>101</v>
      </c>
      <c r="H19792">
        <v>500</v>
      </c>
      <c r="L19792">
        <f t="shared" si="309"/>
        <v>500</v>
      </c>
      <c r="M19792" t="s">
        <v>56646</v>
      </c>
      <c r="N19792" t="s">
        <v>56647</v>
      </c>
      <c r="P19792">
        <v>-6.3169021000000001</v>
      </c>
      <c r="Q19792">
        <v>107.20643370000001</v>
      </c>
      <c r="R19792">
        <v>-6.3161335000000003</v>
      </c>
      <c r="S19792">
        <v>107.2042477</v>
      </c>
    </row>
    <row r="19793" spans="1:19" x14ac:dyDescent="0.25">
      <c r="A19793">
        <v>86</v>
      </c>
      <c r="B19793" t="s">
        <v>56426</v>
      </c>
      <c r="C19793" t="s">
        <v>56629</v>
      </c>
      <c r="D19793" t="s">
        <v>50869</v>
      </c>
      <c r="E19793" t="s">
        <v>56648</v>
      </c>
      <c r="F19793" t="s">
        <v>22</v>
      </c>
      <c r="G19793" t="s">
        <v>23</v>
      </c>
      <c r="H19793">
        <v>300</v>
      </c>
      <c r="I19793">
        <v>150</v>
      </c>
      <c r="J19793">
        <v>200</v>
      </c>
      <c r="K19793">
        <v>150</v>
      </c>
      <c r="L19793">
        <f t="shared" si="309"/>
        <v>800</v>
      </c>
      <c r="M19793" t="s">
        <v>56649</v>
      </c>
      <c r="N19793" t="s">
        <v>56650</v>
      </c>
      <c r="P19793">
        <v>-6.2869609999999998</v>
      </c>
      <c r="Q19793">
        <v>107.21881430000001</v>
      </c>
      <c r="R19793">
        <v>-6.2861079999999996</v>
      </c>
      <c r="S19793">
        <v>107.2164243</v>
      </c>
    </row>
    <row r="19794" spans="1:19" x14ac:dyDescent="0.25">
      <c r="A19794">
        <v>87</v>
      </c>
      <c r="B19794" t="s">
        <v>56426</v>
      </c>
      <c r="C19794" t="s">
        <v>56629</v>
      </c>
      <c r="D19794" t="s">
        <v>50869</v>
      </c>
      <c r="E19794" t="s">
        <v>56651</v>
      </c>
      <c r="F19794" t="s">
        <v>22</v>
      </c>
      <c r="G19794" t="s">
        <v>23</v>
      </c>
      <c r="H19794">
        <v>200</v>
      </c>
      <c r="I19794">
        <v>300</v>
      </c>
      <c r="J19794">
        <v>300</v>
      </c>
      <c r="K19794">
        <v>300</v>
      </c>
      <c r="L19794">
        <f t="shared" si="309"/>
        <v>1100</v>
      </c>
      <c r="M19794" t="s">
        <v>56652</v>
      </c>
      <c r="N19794" t="s">
        <v>56653</v>
      </c>
      <c r="P19794">
        <v>-6.2721960000000001</v>
      </c>
      <c r="Q19794">
        <v>107.20277729999999</v>
      </c>
      <c r="R19794">
        <v>-6.2708839999999997</v>
      </c>
      <c r="S19794">
        <v>107.2021903</v>
      </c>
    </row>
    <row r="19795" spans="1:19" x14ac:dyDescent="0.25">
      <c r="A19795">
        <v>88</v>
      </c>
      <c r="B19795" t="s">
        <v>56426</v>
      </c>
      <c r="C19795" t="s">
        <v>56629</v>
      </c>
      <c r="D19795" t="s">
        <v>50869</v>
      </c>
      <c r="E19795" t="s">
        <v>56654</v>
      </c>
      <c r="F19795" t="s">
        <v>22</v>
      </c>
      <c r="G19795" t="s">
        <v>35</v>
      </c>
      <c r="H19795">
        <v>600</v>
      </c>
      <c r="I19795">
        <v>250</v>
      </c>
      <c r="J19795">
        <v>150</v>
      </c>
      <c r="K19795">
        <v>250</v>
      </c>
      <c r="L19795">
        <f t="shared" si="309"/>
        <v>1250</v>
      </c>
      <c r="M19795" t="s">
        <v>56655</v>
      </c>
      <c r="N19795" t="s">
        <v>56656</v>
      </c>
      <c r="P19795">
        <v>-6.2805140000000002</v>
      </c>
      <c r="Q19795">
        <v>107.1909603</v>
      </c>
      <c r="R19795">
        <v>-6.2819700000000003</v>
      </c>
      <c r="S19795">
        <v>107.19060330000001</v>
      </c>
    </row>
    <row r="19796" spans="1:19" x14ac:dyDescent="0.25">
      <c r="A19796">
        <v>89</v>
      </c>
      <c r="B19796" t="s">
        <v>56426</v>
      </c>
      <c r="C19796" t="s">
        <v>56629</v>
      </c>
      <c r="D19796" t="s">
        <v>51570</v>
      </c>
      <c r="E19796" t="s">
        <v>56657</v>
      </c>
      <c r="F19796" t="s">
        <v>22</v>
      </c>
      <c r="G19796" t="s">
        <v>101</v>
      </c>
      <c r="H19796">
        <v>150</v>
      </c>
      <c r="I19796">
        <v>100</v>
      </c>
      <c r="J19796">
        <v>100</v>
      </c>
      <c r="L19796">
        <f t="shared" si="309"/>
        <v>350</v>
      </c>
      <c r="M19796" t="s">
        <v>56658</v>
      </c>
      <c r="N19796" t="s">
        <v>56659</v>
      </c>
      <c r="P19796">
        <v>-6.289892</v>
      </c>
      <c r="Q19796">
        <v>107.197275</v>
      </c>
      <c r="R19796">
        <v>-6.2908229999999996</v>
      </c>
      <c r="S19796">
        <v>107.197273</v>
      </c>
    </row>
    <row r="19797" spans="1:19" x14ac:dyDescent="0.25">
      <c r="A19797">
        <v>90</v>
      </c>
      <c r="B19797" t="s">
        <v>56426</v>
      </c>
      <c r="C19797" t="s">
        <v>56629</v>
      </c>
      <c r="D19797" t="s">
        <v>51570</v>
      </c>
      <c r="E19797" t="s">
        <v>56660</v>
      </c>
      <c r="F19797" t="s">
        <v>35</v>
      </c>
      <c r="G19797" t="s">
        <v>101</v>
      </c>
      <c r="I19797">
        <v>200</v>
      </c>
      <c r="J19797">
        <v>100</v>
      </c>
      <c r="L19797">
        <f t="shared" si="309"/>
        <v>300</v>
      </c>
      <c r="M19797" t="s">
        <v>56661</v>
      </c>
      <c r="N19797" t="s">
        <v>56662</v>
      </c>
      <c r="P19797">
        <v>-6.2897090000000002</v>
      </c>
      <c r="Q19797">
        <v>107.19649699999999</v>
      </c>
      <c r="R19797">
        <v>-6.2900549999999997</v>
      </c>
      <c r="S19797">
        <v>107.196476</v>
      </c>
    </row>
    <row r="19798" spans="1:19" x14ac:dyDescent="0.25">
      <c r="A19798">
        <v>91</v>
      </c>
      <c r="B19798" t="s">
        <v>56426</v>
      </c>
      <c r="C19798" t="s">
        <v>56629</v>
      </c>
      <c r="D19798" t="s">
        <v>7298</v>
      </c>
      <c r="E19798" t="s">
        <v>30941</v>
      </c>
      <c r="F19798" t="s">
        <v>22</v>
      </c>
      <c r="G19798" t="s">
        <v>23</v>
      </c>
      <c r="H19798">
        <v>395</v>
      </c>
      <c r="L19798">
        <f t="shared" si="309"/>
        <v>395</v>
      </c>
      <c r="M19798" t="s">
        <v>56663</v>
      </c>
      <c r="N19798" t="s">
        <v>56664</v>
      </c>
      <c r="P19798">
        <v>-6.2396430000000001</v>
      </c>
      <c r="Q19798">
        <v>107.208569</v>
      </c>
      <c r="R19798">
        <v>-6.2353990000000001</v>
      </c>
      <c r="S19798">
        <v>107.210503</v>
      </c>
    </row>
    <row r="19799" spans="1:19" x14ac:dyDescent="0.25">
      <c r="A19799">
        <v>92</v>
      </c>
      <c r="B19799" t="s">
        <v>56426</v>
      </c>
      <c r="C19799" t="s">
        <v>56629</v>
      </c>
      <c r="D19799" t="s">
        <v>7298</v>
      </c>
      <c r="E19799" t="s">
        <v>56665</v>
      </c>
      <c r="F19799" t="s">
        <v>35</v>
      </c>
      <c r="G19799" t="s">
        <v>23</v>
      </c>
      <c r="H19799">
        <v>2000</v>
      </c>
      <c r="L19799">
        <f t="shared" si="309"/>
        <v>2000</v>
      </c>
      <c r="M19799" t="s">
        <v>56666</v>
      </c>
      <c r="N19799" t="s">
        <v>56667</v>
      </c>
      <c r="P19799">
        <v>-6.269069</v>
      </c>
      <c r="Q19799">
        <v>107.18588</v>
      </c>
      <c r="R19799">
        <v>-6.265587</v>
      </c>
      <c r="S19799">
        <v>107.19641300000001</v>
      </c>
    </row>
    <row r="19800" spans="1:19" x14ac:dyDescent="0.25">
      <c r="A19800">
        <v>93</v>
      </c>
      <c r="B19800" t="s">
        <v>56426</v>
      </c>
      <c r="C19800" t="s">
        <v>56629</v>
      </c>
      <c r="D19800" t="s">
        <v>56668</v>
      </c>
      <c r="E19800" t="s">
        <v>56669</v>
      </c>
      <c r="F19800" t="s">
        <v>22</v>
      </c>
      <c r="G19800" t="s">
        <v>23</v>
      </c>
      <c r="H19800">
        <v>42</v>
      </c>
      <c r="L19800">
        <f t="shared" si="309"/>
        <v>42</v>
      </c>
      <c r="M19800" t="s">
        <v>56670</v>
      </c>
      <c r="N19800" t="s">
        <v>56671</v>
      </c>
      <c r="P19800">
        <v>-6.2880079999999996</v>
      </c>
      <c r="Q19800">
        <v>107.251671</v>
      </c>
      <c r="R19800">
        <v>-6.2880919999999998</v>
      </c>
      <c r="S19800">
        <v>107.251245</v>
      </c>
    </row>
    <row r="19801" spans="1:19" x14ac:dyDescent="0.25">
      <c r="A19801">
        <v>94</v>
      </c>
      <c r="B19801" t="s">
        <v>56426</v>
      </c>
      <c r="C19801" t="s">
        <v>56629</v>
      </c>
      <c r="D19801" t="s">
        <v>56668</v>
      </c>
      <c r="E19801" t="s">
        <v>56672</v>
      </c>
      <c r="F19801" t="s">
        <v>22</v>
      </c>
      <c r="G19801" t="s">
        <v>23</v>
      </c>
      <c r="H19801">
        <v>48</v>
      </c>
      <c r="L19801">
        <f t="shared" si="309"/>
        <v>48</v>
      </c>
      <c r="M19801" t="s">
        <v>56673</v>
      </c>
      <c r="N19801" t="s">
        <v>56673</v>
      </c>
      <c r="P19801">
        <v>-6.2852269999999999</v>
      </c>
      <c r="Q19801">
        <v>107.25548000000001</v>
      </c>
      <c r="R19801">
        <v>-6.2852269999999999</v>
      </c>
      <c r="S19801">
        <v>107.25548000000001</v>
      </c>
    </row>
    <row r="19802" spans="1:19" x14ac:dyDescent="0.25">
      <c r="A19802">
        <v>95</v>
      </c>
      <c r="B19802" t="s">
        <v>56426</v>
      </c>
      <c r="C19802" t="s">
        <v>56629</v>
      </c>
      <c r="D19802" t="s">
        <v>56668</v>
      </c>
      <c r="E19802" t="s">
        <v>56672</v>
      </c>
      <c r="F19802" t="s">
        <v>22</v>
      </c>
      <c r="G19802" t="s">
        <v>23</v>
      </c>
      <c r="H19802">
        <v>68</v>
      </c>
      <c r="L19802">
        <f t="shared" si="309"/>
        <v>68</v>
      </c>
      <c r="M19802" t="s">
        <v>56674</v>
      </c>
      <c r="N19802" t="s">
        <v>56674</v>
      </c>
      <c r="P19802">
        <v>-6.2857659999999997</v>
      </c>
      <c r="Q19802">
        <v>107.255211</v>
      </c>
      <c r="R19802">
        <v>-6.2857659999999997</v>
      </c>
      <c r="S19802">
        <v>107.255211</v>
      </c>
    </row>
    <row r="19803" spans="1:19" x14ac:dyDescent="0.25">
      <c r="A19803">
        <v>96</v>
      </c>
      <c r="B19803" t="s">
        <v>56426</v>
      </c>
      <c r="C19803" t="s">
        <v>56629</v>
      </c>
      <c r="D19803" t="s">
        <v>56675</v>
      </c>
      <c r="E19803" t="s">
        <v>56676</v>
      </c>
      <c r="F19803" t="s">
        <v>22</v>
      </c>
      <c r="G19803" t="s">
        <v>101</v>
      </c>
      <c r="K19803">
        <v>400</v>
      </c>
      <c r="L19803">
        <f t="shared" si="309"/>
        <v>400</v>
      </c>
      <c r="M19803" t="s">
        <v>56677</v>
      </c>
      <c r="N19803" t="s">
        <v>56678</v>
      </c>
      <c r="P19803">
        <v>-6.2712184000000004</v>
      </c>
      <c r="Q19803">
        <v>107.2276493</v>
      </c>
      <c r="R19803">
        <v>-6.2754146999999998</v>
      </c>
      <c r="S19803">
        <v>107.21854810000001</v>
      </c>
    </row>
    <row r="19804" spans="1:19" x14ac:dyDescent="0.25">
      <c r="A19804">
        <v>97</v>
      </c>
      <c r="B19804" t="s">
        <v>56426</v>
      </c>
      <c r="C19804" t="s">
        <v>56629</v>
      </c>
      <c r="D19804" t="s">
        <v>56675</v>
      </c>
      <c r="E19804" t="s">
        <v>56679</v>
      </c>
      <c r="F19804" t="s">
        <v>22</v>
      </c>
      <c r="G19804" t="s">
        <v>23</v>
      </c>
      <c r="J19804">
        <v>350</v>
      </c>
      <c r="L19804">
        <f t="shared" si="309"/>
        <v>350</v>
      </c>
      <c r="M19804" t="s">
        <v>56680</v>
      </c>
      <c r="N19804" t="s">
        <v>56681</v>
      </c>
      <c r="P19804">
        <v>-6.2706013</v>
      </c>
      <c r="Q19804">
        <v>107.2247758</v>
      </c>
      <c r="R19804">
        <v>-6.2731231999999997</v>
      </c>
      <c r="S19804">
        <v>107.2278196</v>
      </c>
    </row>
    <row r="19805" spans="1:19" x14ac:dyDescent="0.25">
      <c r="A19805">
        <v>98</v>
      </c>
      <c r="B19805" t="s">
        <v>56426</v>
      </c>
      <c r="C19805" t="s">
        <v>56682</v>
      </c>
      <c r="D19805" t="s">
        <v>56683</v>
      </c>
      <c r="E19805" t="s">
        <v>2633</v>
      </c>
      <c r="F19805" t="s">
        <v>30</v>
      </c>
      <c r="G19805" t="s">
        <v>30</v>
      </c>
      <c r="L19805">
        <f t="shared" si="309"/>
        <v>0</v>
      </c>
      <c r="O19805" t="s">
        <v>2633</v>
      </c>
    </row>
    <row r="19806" spans="1:19" x14ac:dyDescent="0.25">
      <c r="A19806">
        <v>99</v>
      </c>
      <c r="B19806" t="s">
        <v>56426</v>
      </c>
      <c r="C19806" t="s">
        <v>56682</v>
      </c>
      <c r="D19806" t="s">
        <v>56684</v>
      </c>
      <c r="E19806" t="s">
        <v>2633</v>
      </c>
      <c r="F19806" t="s">
        <v>30</v>
      </c>
      <c r="G19806" t="s">
        <v>30</v>
      </c>
      <c r="L19806">
        <f t="shared" si="309"/>
        <v>0</v>
      </c>
      <c r="O19806" t="s">
        <v>2633</v>
      </c>
    </row>
    <row r="19807" spans="1:19" x14ac:dyDescent="0.25">
      <c r="A19807">
        <v>100</v>
      </c>
      <c r="B19807" t="s">
        <v>56426</v>
      </c>
      <c r="C19807" t="s">
        <v>56682</v>
      </c>
      <c r="D19807" t="s">
        <v>56685</v>
      </c>
      <c r="E19807" t="s">
        <v>2633</v>
      </c>
      <c r="F19807" t="s">
        <v>30</v>
      </c>
      <c r="G19807" t="s">
        <v>30</v>
      </c>
      <c r="L19807">
        <f t="shared" si="309"/>
        <v>0</v>
      </c>
      <c r="O19807" t="s">
        <v>2633</v>
      </c>
    </row>
    <row r="19808" spans="1:19" x14ac:dyDescent="0.25">
      <c r="A19808">
        <v>101</v>
      </c>
      <c r="B19808" t="s">
        <v>56426</v>
      </c>
      <c r="C19808" t="s">
        <v>56682</v>
      </c>
      <c r="D19808" t="s">
        <v>30846</v>
      </c>
      <c r="E19808" t="s">
        <v>56686</v>
      </c>
      <c r="F19808" t="s">
        <v>22</v>
      </c>
      <c r="G19808" t="s">
        <v>35</v>
      </c>
      <c r="H19808">
        <v>13</v>
      </c>
      <c r="L19808">
        <f t="shared" si="309"/>
        <v>13</v>
      </c>
      <c r="M19808" t="s">
        <v>56687</v>
      </c>
      <c r="N19808" t="s">
        <v>56688</v>
      </c>
      <c r="P19808">
        <v>-6.2689539999999999</v>
      </c>
      <c r="Q19808">
        <v>107.13977800000001</v>
      </c>
      <c r="R19808">
        <v>-6.2693789999999998</v>
      </c>
      <c r="S19808">
        <v>107.136588</v>
      </c>
    </row>
    <row r="19809" spans="1:19" x14ac:dyDescent="0.25">
      <c r="A19809">
        <v>102</v>
      </c>
      <c r="B19809" t="s">
        <v>56426</v>
      </c>
      <c r="C19809" t="s">
        <v>56682</v>
      </c>
      <c r="D19809" t="s">
        <v>30846</v>
      </c>
      <c r="E19809" t="s">
        <v>56689</v>
      </c>
      <c r="F19809" t="s">
        <v>22</v>
      </c>
      <c r="G19809" t="s">
        <v>35</v>
      </c>
      <c r="H19809">
        <v>100</v>
      </c>
      <c r="L19809">
        <f t="shared" si="309"/>
        <v>100</v>
      </c>
      <c r="M19809" t="s">
        <v>56690</v>
      </c>
      <c r="N19809" t="s">
        <v>56691</v>
      </c>
      <c r="P19809">
        <v>-6.2621510000000002</v>
      </c>
      <c r="Q19809">
        <v>107.14092100000001</v>
      </c>
      <c r="R19809">
        <v>-6.2612930000000002</v>
      </c>
      <c r="S19809">
        <v>107.141183</v>
      </c>
    </row>
    <row r="19810" spans="1:19" x14ac:dyDescent="0.25">
      <c r="A19810">
        <v>103</v>
      </c>
      <c r="B19810" t="s">
        <v>56426</v>
      </c>
      <c r="C19810" t="s">
        <v>56682</v>
      </c>
      <c r="D19810" t="s">
        <v>56692</v>
      </c>
      <c r="E19810" t="s">
        <v>56693</v>
      </c>
      <c r="F19810" t="s">
        <v>35</v>
      </c>
      <c r="G19810" t="s">
        <v>23</v>
      </c>
      <c r="H19810">
        <v>2390</v>
      </c>
      <c r="L19810">
        <f t="shared" si="309"/>
        <v>2390</v>
      </c>
      <c r="M19810" t="s">
        <v>56694</v>
      </c>
      <c r="N19810" t="s">
        <v>56695</v>
      </c>
      <c r="P19810">
        <v>-6.2612949999999996</v>
      </c>
      <c r="Q19810">
        <v>107.17442</v>
      </c>
      <c r="R19810">
        <v>-6.254556</v>
      </c>
      <c r="S19810">
        <v>107.1614871</v>
      </c>
    </row>
    <row r="19811" spans="1:19" x14ac:dyDescent="0.25">
      <c r="A19811">
        <v>104</v>
      </c>
      <c r="B19811" t="s">
        <v>56426</v>
      </c>
      <c r="C19811" t="s">
        <v>56682</v>
      </c>
      <c r="D19811" t="s">
        <v>7070</v>
      </c>
      <c r="E19811" t="s">
        <v>56696</v>
      </c>
      <c r="F19811" t="s">
        <v>35</v>
      </c>
      <c r="G19811" t="s">
        <v>23</v>
      </c>
      <c r="H19811">
        <v>5200</v>
      </c>
      <c r="L19811">
        <f t="shared" si="309"/>
        <v>5200</v>
      </c>
      <c r="M19811" t="s">
        <v>56697</v>
      </c>
      <c r="N19811" t="s">
        <v>56698</v>
      </c>
      <c r="P19811">
        <v>-6.3002700000000003</v>
      </c>
      <c r="Q19811">
        <v>107.16540999999999</v>
      </c>
      <c r="R19811">
        <v>-6.2841209999999998</v>
      </c>
      <c r="S19811">
        <v>107.170051</v>
      </c>
    </row>
    <row r="19812" spans="1:19" x14ac:dyDescent="0.25">
      <c r="A19812">
        <v>105</v>
      </c>
      <c r="B19812" t="s">
        <v>56426</v>
      </c>
      <c r="C19812" t="s">
        <v>56682</v>
      </c>
      <c r="D19812" t="s">
        <v>56699</v>
      </c>
      <c r="E19812" t="s">
        <v>56700</v>
      </c>
      <c r="F19812" t="s">
        <v>143</v>
      </c>
      <c r="G19812" t="s">
        <v>23</v>
      </c>
      <c r="K19812">
        <v>150</v>
      </c>
      <c r="L19812">
        <f t="shared" si="309"/>
        <v>150</v>
      </c>
      <c r="M19812" t="s">
        <v>56701</v>
      </c>
      <c r="N19812" t="s">
        <v>56702</v>
      </c>
      <c r="P19812">
        <v>-6.2707170000000003</v>
      </c>
      <c r="Q19812">
        <v>107.146739</v>
      </c>
      <c r="R19812">
        <v>-6.2709250000000001</v>
      </c>
      <c r="S19812">
        <v>107.14627400000001</v>
      </c>
    </row>
    <row r="19813" spans="1:19" x14ac:dyDescent="0.25">
      <c r="A19813">
        <v>106</v>
      </c>
      <c r="B19813" t="s">
        <v>56426</v>
      </c>
      <c r="C19813" t="s">
        <v>56682</v>
      </c>
      <c r="D19813" t="s">
        <v>56703</v>
      </c>
      <c r="E19813" t="s">
        <v>56704</v>
      </c>
      <c r="F19813" t="s">
        <v>35</v>
      </c>
      <c r="G19813" t="s">
        <v>35</v>
      </c>
      <c r="I19813">
        <v>25</v>
      </c>
      <c r="J19813">
        <v>50</v>
      </c>
      <c r="K19813">
        <v>25</v>
      </c>
      <c r="L19813">
        <f t="shared" si="309"/>
        <v>100</v>
      </c>
      <c r="M19813" t="s">
        <v>56705</v>
      </c>
      <c r="N19813" t="s">
        <v>56706</v>
      </c>
      <c r="P19813">
        <v>-6.2729439999999999</v>
      </c>
      <c r="Q19813">
        <v>107.185418</v>
      </c>
    </row>
    <row r="19814" spans="1:19" x14ac:dyDescent="0.25">
      <c r="A19814">
        <v>107</v>
      </c>
      <c r="B19814" t="s">
        <v>56426</v>
      </c>
      <c r="C19814" t="s">
        <v>56682</v>
      </c>
      <c r="D19814" t="s">
        <v>56703</v>
      </c>
      <c r="E19814" t="s">
        <v>56704</v>
      </c>
      <c r="F19814" t="s">
        <v>35</v>
      </c>
      <c r="G19814" t="s">
        <v>35</v>
      </c>
      <c r="I19814">
        <v>20</v>
      </c>
      <c r="J19814">
        <v>20</v>
      </c>
      <c r="K19814">
        <v>20</v>
      </c>
      <c r="L19814">
        <f t="shared" si="309"/>
        <v>60</v>
      </c>
      <c r="M19814" t="s">
        <v>56705</v>
      </c>
      <c r="N19814" t="s">
        <v>56706</v>
      </c>
      <c r="P19814">
        <v>-6.2729439999999999</v>
      </c>
      <c r="Q19814">
        <v>107.185418</v>
      </c>
    </row>
    <row r="19815" spans="1:19" x14ac:dyDescent="0.25">
      <c r="A19815">
        <v>108</v>
      </c>
      <c r="B19815" t="s">
        <v>56426</v>
      </c>
      <c r="C19815" t="s">
        <v>56682</v>
      </c>
      <c r="D19815" t="s">
        <v>56703</v>
      </c>
      <c r="E19815" t="s">
        <v>56707</v>
      </c>
      <c r="F19815" t="s">
        <v>35</v>
      </c>
      <c r="G19815" t="s">
        <v>35</v>
      </c>
      <c r="I19815">
        <v>25</v>
      </c>
      <c r="J19815">
        <v>25</v>
      </c>
      <c r="K19815">
        <v>20</v>
      </c>
      <c r="L19815">
        <f t="shared" si="309"/>
        <v>70</v>
      </c>
      <c r="M19815" t="s">
        <v>56708</v>
      </c>
      <c r="N19815" t="s">
        <v>56709</v>
      </c>
    </row>
    <row r="19816" spans="1:19" x14ac:dyDescent="0.25">
      <c r="A19816">
        <v>109</v>
      </c>
      <c r="B19816" t="s">
        <v>56426</v>
      </c>
      <c r="C19816" t="s">
        <v>56682</v>
      </c>
      <c r="D19816" t="s">
        <v>56703</v>
      </c>
      <c r="E19816" t="s">
        <v>56710</v>
      </c>
      <c r="F19816" t="s">
        <v>35</v>
      </c>
      <c r="G19816" t="s">
        <v>35</v>
      </c>
      <c r="I19816">
        <v>25</v>
      </c>
      <c r="J19816">
        <v>20</v>
      </c>
      <c r="K19816">
        <v>20</v>
      </c>
      <c r="L19816">
        <f t="shared" si="309"/>
        <v>65</v>
      </c>
      <c r="M19816" t="s">
        <v>56711</v>
      </c>
      <c r="N19816" t="s">
        <v>56712</v>
      </c>
    </row>
    <row r="19817" spans="1:19" x14ac:dyDescent="0.25">
      <c r="A19817">
        <v>110</v>
      </c>
      <c r="B19817" t="s">
        <v>56426</v>
      </c>
      <c r="C19817" t="s">
        <v>56682</v>
      </c>
      <c r="D19817" t="s">
        <v>725</v>
      </c>
      <c r="E19817" t="s">
        <v>2633</v>
      </c>
      <c r="F19817" t="s">
        <v>30</v>
      </c>
      <c r="G19817" t="s">
        <v>30</v>
      </c>
      <c r="L19817">
        <f t="shared" si="309"/>
        <v>0</v>
      </c>
      <c r="O19817" t="s">
        <v>2633</v>
      </c>
    </row>
    <row r="19818" spans="1:19" x14ac:dyDescent="0.25">
      <c r="A19818">
        <v>111</v>
      </c>
      <c r="B19818" t="s">
        <v>56426</v>
      </c>
      <c r="C19818" t="s">
        <v>56682</v>
      </c>
      <c r="D19818" t="s">
        <v>9992</v>
      </c>
      <c r="E19818" t="s">
        <v>56713</v>
      </c>
      <c r="F19818" t="s">
        <v>35</v>
      </c>
      <c r="G19818" t="s">
        <v>23</v>
      </c>
      <c r="K19818">
        <v>250</v>
      </c>
      <c r="L19818">
        <f t="shared" si="309"/>
        <v>250</v>
      </c>
      <c r="M19818" t="s">
        <v>56714</v>
      </c>
      <c r="N19818" t="s">
        <v>56715</v>
      </c>
      <c r="P19818">
        <v>-6.267366</v>
      </c>
      <c r="Q19818">
        <v>107.18049999999999</v>
      </c>
      <c r="R19818">
        <v>-6.2653220000000003</v>
      </c>
      <c r="S19818">
        <v>107.181749</v>
      </c>
    </row>
    <row r="19819" spans="1:19" x14ac:dyDescent="0.25">
      <c r="A19819">
        <v>112</v>
      </c>
      <c r="B19819" t="s">
        <v>56426</v>
      </c>
      <c r="C19819" t="s">
        <v>56682</v>
      </c>
      <c r="D19819" t="s">
        <v>9992</v>
      </c>
      <c r="E19819" t="s">
        <v>56716</v>
      </c>
      <c r="F19819" t="s">
        <v>35</v>
      </c>
      <c r="G19819" t="s">
        <v>23</v>
      </c>
      <c r="K19819">
        <v>500</v>
      </c>
      <c r="L19819">
        <f t="shared" si="309"/>
        <v>500</v>
      </c>
      <c r="M19819" t="s">
        <v>56717</v>
      </c>
      <c r="N19819" t="s">
        <v>56718</v>
      </c>
      <c r="P19819">
        <v>-6.2684480000000002</v>
      </c>
      <c r="Q19819">
        <v>107.184288</v>
      </c>
      <c r="R19819">
        <v>-6.2657429999999996</v>
      </c>
      <c r="S19819">
        <v>107.18355699999999</v>
      </c>
    </row>
    <row r="19820" spans="1:19" x14ac:dyDescent="0.25">
      <c r="A19820">
        <v>113</v>
      </c>
      <c r="B19820" t="s">
        <v>56426</v>
      </c>
      <c r="C19820" t="s">
        <v>56682</v>
      </c>
      <c r="D19820" t="s">
        <v>12651</v>
      </c>
      <c r="E19820" t="s">
        <v>2633</v>
      </c>
      <c r="F19820" t="s">
        <v>30</v>
      </c>
      <c r="G19820" t="s">
        <v>30</v>
      </c>
      <c r="L19820">
        <f t="shared" si="309"/>
        <v>0</v>
      </c>
      <c r="O19820" t="s">
        <v>2633</v>
      </c>
    </row>
    <row r="19821" spans="1:19" x14ac:dyDescent="0.25">
      <c r="A19821">
        <v>114</v>
      </c>
      <c r="B19821" t="s">
        <v>56426</v>
      </c>
      <c r="C19821" t="s">
        <v>56719</v>
      </c>
      <c r="D19821" t="s">
        <v>4719</v>
      </c>
      <c r="E19821" t="s">
        <v>56720</v>
      </c>
      <c r="F19821" t="s">
        <v>22</v>
      </c>
      <c r="G19821" t="s">
        <v>23</v>
      </c>
      <c r="H19821">
        <v>100</v>
      </c>
      <c r="I19821">
        <v>100</v>
      </c>
      <c r="K19821">
        <v>950</v>
      </c>
      <c r="L19821">
        <f t="shared" si="309"/>
        <v>1150</v>
      </c>
      <c r="M19821" t="s">
        <v>56721</v>
      </c>
      <c r="N19821" t="s">
        <v>56721</v>
      </c>
    </row>
    <row r="19822" spans="1:19" x14ac:dyDescent="0.25">
      <c r="A19822">
        <v>115</v>
      </c>
      <c r="B19822" t="s">
        <v>56426</v>
      </c>
      <c r="C19822" t="s">
        <v>56719</v>
      </c>
      <c r="D19822" t="s">
        <v>4719</v>
      </c>
      <c r="E19822" t="s">
        <v>56722</v>
      </c>
      <c r="F19822" t="s">
        <v>22</v>
      </c>
      <c r="G19822" t="s">
        <v>23</v>
      </c>
      <c r="H19822">
        <v>100</v>
      </c>
      <c r="J19822">
        <v>100</v>
      </c>
      <c r="K19822">
        <v>900</v>
      </c>
      <c r="L19822">
        <f t="shared" si="309"/>
        <v>1100</v>
      </c>
      <c r="M19822" t="s">
        <v>56723</v>
      </c>
      <c r="N19822" t="s">
        <v>56724</v>
      </c>
      <c r="R19822">
        <v>-6.2088479999999997</v>
      </c>
      <c r="S19822">
        <v>107.202237</v>
      </c>
    </row>
    <row r="19823" spans="1:19" x14ac:dyDescent="0.25">
      <c r="A19823">
        <v>116</v>
      </c>
      <c r="B19823" t="s">
        <v>56426</v>
      </c>
      <c r="C19823" t="s">
        <v>56719</v>
      </c>
      <c r="D19823" t="s">
        <v>4719</v>
      </c>
      <c r="E19823" t="s">
        <v>56720</v>
      </c>
      <c r="F19823" t="s">
        <v>22</v>
      </c>
      <c r="G19823" t="s">
        <v>23</v>
      </c>
      <c r="H19823">
        <v>200</v>
      </c>
      <c r="J19823">
        <v>400</v>
      </c>
      <c r="K19823">
        <v>500</v>
      </c>
      <c r="L19823">
        <f t="shared" si="309"/>
        <v>1100</v>
      </c>
      <c r="M19823" t="s">
        <v>56725</v>
      </c>
      <c r="N19823" t="s">
        <v>56726</v>
      </c>
      <c r="R19823">
        <v>-6.2119759999999999</v>
      </c>
      <c r="S19823">
        <v>107.183049</v>
      </c>
    </row>
    <row r="19824" spans="1:19" x14ac:dyDescent="0.25">
      <c r="A19824">
        <v>117</v>
      </c>
      <c r="B19824" t="s">
        <v>56426</v>
      </c>
      <c r="C19824" t="s">
        <v>56719</v>
      </c>
      <c r="D19824" t="s">
        <v>56727</v>
      </c>
      <c r="E19824" t="s">
        <v>56728</v>
      </c>
      <c r="F19824" t="s">
        <v>22</v>
      </c>
      <c r="G19824" t="s">
        <v>23</v>
      </c>
      <c r="H19824">
        <v>140</v>
      </c>
      <c r="L19824">
        <f t="shared" si="309"/>
        <v>140</v>
      </c>
      <c r="M19824" t="s">
        <v>56729</v>
      </c>
      <c r="N19824" t="s">
        <v>56730</v>
      </c>
      <c r="P19824">
        <v>-6.1948920999999997</v>
      </c>
      <c r="Q19824">
        <v>107.1960524</v>
      </c>
      <c r="R19824">
        <v>-6.1925296000000003</v>
      </c>
      <c r="S19824">
        <v>107.196628</v>
      </c>
    </row>
    <row r="19825" spans="1:19" x14ac:dyDescent="0.25">
      <c r="A19825">
        <v>118</v>
      </c>
      <c r="B19825" t="s">
        <v>56426</v>
      </c>
      <c r="C19825" t="s">
        <v>56719</v>
      </c>
      <c r="D19825" t="s">
        <v>56727</v>
      </c>
      <c r="E19825" t="s">
        <v>56731</v>
      </c>
      <c r="F19825" t="s">
        <v>22</v>
      </c>
      <c r="G19825" t="s">
        <v>23</v>
      </c>
      <c r="H19825">
        <v>180</v>
      </c>
      <c r="L19825">
        <f t="shared" si="309"/>
        <v>180</v>
      </c>
      <c r="M19825" t="s">
        <v>56732</v>
      </c>
      <c r="N19825" t="s">
        <v>56733</v>
      </c>
      <c r="P19825">
        <v>-6.1992900000000004</v>
      </c>
      <c r="Q19825">
        <v>107.20307200000001</v>
      </c>
      <c r="R19825">
        <v>-6.1997710000000001</v>
      </c>
      <c r="S19825">
        <v>107.202613</v>
      </c>
    </row>
    <row r="19826" spans="1:19" x14ac:dyDescent="0.25">
      <c r="A19826">
        <v>119</v>
      </c>
      <c r="B19826" t="s">
        <v>56426</v>
      </c>
      <c r="C19826" t="s">
        <v>56719</v>
      </c>
      <c r="D19826" t="s">
        <v>56727</v>
      </c>
      <c r="E19826" t="s">
        <v>56734</v>
      </c>
      <c r="F19826" t="s">
        <v>22</v>
      </c>
      <c r="G19826" t="s">
        <v>110</v>
      </c>
      <c r="H19826">
        <v>176</v>
      </c>
      <c r="L19826">
        <f t="shared" si="309"/>
        <v>176</v>
      </c>
      <c r="M19826" t="s">
        <v>56735</v>
      </c>
      <c r="N19826" t="s">
        <v>56736</v>
      </c>
    </row>
    <row r="19827" spans="1:19" x14ac:dyDescent="0.25">
      <c r="A19827">
        <v>120</v>
      </c>
      <c r="B19827" t="s">
        <v>56426</v>
      </c>
      <c r="C19827" t="s">
        <v>56719</v>
      </c>
      <c r="D19827" t="s">
        <v>56727</v>
      </c>
      <c r="E19827" t="s">
        <v>56737</v>
      </c>
      <c r="F19827" t="s">
        <v>22</v>
      </c>
      <c r="G19827" t="s">
        <v>23</v>
      </c>
      <c r="H19827">
        <v>165</v>
      </c>
      <c r="L19827">
        <f t="shared" si="309"/>
        <v>165</v>
      </c>
      <c r="M19827" t="s">
        <v>56738</v>
      </c>
      <c r="N19827" t="s">
        <v>56739</v>
      </c>
      <c r="R19827">
        <v>-6.1944388000000004</v>
      </c>
      <c r="S19827">
        <v>107.19840000000001</v>
      </c>
    </row>
    <row r="19828" spans="1:19" x14ac:dyDescent="0.25">
      <c r="A19828">
        <v>121</v>
      </c>
      <c r="B19828" t="s">
        <v>56426</v>
      </c>
      <c r="C19828" t="s">
        <v>56719</v>
      </c>
      <c r="D19828" t="s">
        <v>56727</v>
      </c>
      <c r="E19828" t="s">
        <v>56740</v>
      </c>
      <c r="F19828" t="s">
        <v>22</v>
      </c>
      <c r="G19828" t="s">
        <v>23</v>
      </c>
      <c r="K19828">
        <v>173</v>
      </c>
      <c r="L19828">
        <f t="shared" si="309"/>
        <v>173</v>
      </c>
      <c r="M19828" t="s">
        <v>56741</v>
      </c>
      <c r="N19828" t="s">
        <v>56742</v>
      </c>
    </row>
    <row r="19829" spans="1:19" x14ac:dyDescent="0.25">
      <c r="A19829">
        <v>122</v>
      </c>
      <c r="B19829" t="s">
        <v>56426</v>
      </c>
      <c r="C19829" t="s">
        <v>56719</v>
      </c>
      <c r="D19829" t="s">
        <v>56727</v>
      </c>
      <c r="E19829" t="s">
        <v>56743</v>
      </c>
      <c r="F19829" t="s">
        <v>22</v>
      </c>
      <c r="G19829" t="s">
        <v>23</v>
      </c>
      <c r="K19829">
        <v>374</v>
      </c>
      <c r="L19829">
        <f t="shared" si="309"/>
        <v>374</v>
      </c>
      <c r="M19829" t="s">
        <v>56744</v>
      </c>
      <c r="N19829" t="s">
        <v>56745</v>
      </c>
      <c r="P19829">
        <v>-6.1930940000000003</v>
      </c>
      <c r="Q19829">
        <v>107.198566</v>
      </c>
      <c r="R19829">
        <v>-6.1923589999999997</v>
      </c>
      <c r="S19829">
        <v>107.198547</v>
      </c>
    </row>
    <row r="19830" spans="1:19" x14ac:dyDescent="0.25">
      <c r="A19830">
        <v>123</v>
      </c>
      <c r="B19830" t="s">
        <v>56426</v>
      </c>
      <c r="C19830" t="s">
        <v>56719</v>
      </c>
      <c r="D19830" t="s">
        <v>56727</v>
      </c>
      <c r="E19830" t="s">
        <v>56746</v>
      </c>
      <c r="F19830" t="s">
        <v>22</v>
      </c>
      <c r="G19830" t="s">
        <v>23</v>
      </c>
      <c r="J19830">
        <v>267</v>
      </c>
      <c r="L19830">
        <f t="shared" si="309"/>
        <v>267</v>
      </c>
      <c r="M19830" t="s">
        <v>56747</v>
      </c>
      <c r="N19830" t="s">
        <v>56748</v>
      </c>
      <c r="P19830">
        <v>-6.1993270000000003</v>
      </c>
      <c r="Q19830">
        <v>107.202443</v>
      </c>
      <c r="R19830">
        <v>-6.1993770000000001</v>
      </c>
      <c r="S19830">
        <v>107.202873</v>
      </c>
    </row>
    <row r="19831" spans="1:19" x14ac:dyDescent="0.25">
      <c r="A19831">
        <v>124</v>
      </c>
      <c r="B19831" t="s">
        <v>56426</v>
      </c>
      <c r="C19831" t="s">
        <v>56719</v>
      </c>
      <c r="D19831" t="s">
        <v>21568</v>
      </c>
      <c r="E19831" t="s">
        <v>56749</v>
      </c>
      <c r="F19831" t="s">
        <v>22</v>
      </c>
      <c r="G19831" t="s">
        <v>23</v>
      </c>
      <c r="K19831">
        <v>200</v>
      </c>
      <c r="L19831">
        <f t="shared" si="309"/>
        <v>200</v>
      </c>
      <c r="M19831" t="s">
        <v>56750</v>
      </c>
      <c r="N19831" t="s">
        <v>56751</v>
      </c>
      <c r="P19831">
        <v>-6.2144779999999997</v>
      </c>
      <c r="Q19831">
        <v>107.23039300000001</v>
      </c>
      <c r="R19831">
        <v>-6.2136209999999998</v>
      </c>
      <c r="S19831">
        <v>107.22877099999999</v>
      </c>
    </row>
    <row r="19832" spans="1:19" x14ac:dyDescent="0.25">
      <c r="A19832">
        <v>125</v>
      </c>
      <c r="B19832" t="s">
        <v>56426</v>
      </c>
      <c r="C19832" t="s">
        <v>56719</v>
      </c>
      <c r="D19832" t="s">
        <v>56752</v>
      </c>
      <c r="E19832" t="s">
        <v>56753</v>
      </c>
      <c r="F19832" t="s">
        <v>22</v>
      </c>
      <c r="G19832" t="s">
        <v>23</v>
      </c>
      <c r="K19832">
        <v>300</v>
      </c>
      <c r="L19832">
        <f t="shared" si="309"/>
        <v>300</v>
      </c>
      <c r="M19832" t="s">
        <v>56754</v>
      </c>
      <c r="N19832" t="s">
        <v>56755</v>
      </c>
      <c r="P19832">
        <v>-6.235741</v>
      </c>
      <c r="Q19832">
        <v>107.195537</v>
      </c>
    </row>
    <row r="19833" spans="1:19" x14ac:dyDescent="0.25">
      <c r="A19833">
        <v>126</v>
      </c>
      <c r="B19833" t="s">
        <v>56426</v>
      </c>
      <c r="C19833" t="s">
        <v>56719</v>
      </c>
      <c r="D19833" t="s">
        <v>56756</v>
      </c>
      <c r="E19833" t="s">
        <v>56757</v>
      </c>
      <c r="F19833" t="s">
        <v>22</v>
      </c>
      <c r="G19833" t="s">
        <v>23</v>
      </c>
      <c r="J19833">
        <v>180</v>
      </c>
      <c r="K19833">
        <v>450</v>
      </c>
      <c r="L19833">
        <f t="shared" si="309"/>
        <v>630</v>
      </c>
      <c r="M19833" t="s">
        <v>56758</v>
      </c>
      <c r="N19833" t="s">
        <v>56759</v>
      </c>
    </row>
    <row r="19834" spans="1:19" x14ac:dyDescent="0.25">
      <c r="A19834">
        <v>127</v>
      </c>
      <c r="B19834" t="s">
        <v>56426</v>
      </c>
      <c r="C19834" t="s">
        <v>56719</v>
      </c>
      <c r="D19834" t="s">
        <v>56756</v>
      </c>
      <c r="E19834" t="s">
        <v>56760</v>
      </c>
      <c r="F19834" t="s">
        <v>22</v>
      </c>
      <c r="G19834" t="s">
        <v>23</v>
      </c>
      <c r="I19834">
        <v>200</v>
      </c>
      <c r="J19834">
        <v>300</v>
      </c>
      <c r="K19834">
        <v>400</v>
      </c>
      <c r="L19834">
        <f t="shared" si="309"/>
        <v>900</v>
      </c>
      <c r="M19834" t="s">
        <v>56761</v>
      </c>
      <c r="N19834" t="s">
        <v>56762</v>
      </c>
      <c r="P19834">
        <v>-6.2225489999999999</v>
      </c>
      <c r="Q19834">
        <v>107.212132</v>
      </c>
      <c r="R19834">
        <v>-6.2122789999999997</v>
      </c>
      <c r="S19834">
        <v>107.213686</v>
      </c>
    </row>
    <row r="19835" spans="1:19" x14ac:dyDescent="0.25">
      <c r="A19835">
        <v>128</v>
      </c>
      <c r="B19835" t="s">
        <v>56426</v>
      </c>
      <c r="C19835" t="s">
        <v>56719</v>
      </c>
      <c r="D19835" t="s">
        <v>56756</v>
      </c>
      <c r="E19835" t="s">
        <v>56763</v>
      </c>
      <c r="F19835" t="s">
        <v>22</v>
      </c>
      <c r="G19835" t="s">
        <v>23</v>
      </c>
      <c r="I19835">
        <v>350</v>
      </c>
      <c r="J19835">
        <v>150</v>
      </c>
      <c r="K19835">
        <v>400</v>
      </c>
      <c r="L19835">
        <f t="shared" si="309"/>
        <v>900</v>
      </c>
      <c r="M19835" t="s">
        <v>56764</v>
      </c>
      <c r="N19835" t="s">
        <v>56765</v>
      </c>
      <c r="P19835">
        <v>-6.2110399999999997</v>
      </c>
      <c r="Q19835">
        <v>107.21393399999999</v>
      </c>
    </row>
    <row r="19836" spans="1:19" x14ac:dyDescent="0.25">
      <c r="A19836">
        <v>129</v>
      </c>
      <c r="B19836" t="s">
        <v>56426</v>
      </c>
      <c r="C19836" t="s">
        <v>56719</v>
      </c>
      <c r="D19836" t="s">
        <v>56756</v>
      </c>
      <c r="E19836" t="s">
        <v>56766</v>
      </c>
      <c r="F19836" t="s">
        <v>22</v>
      </c>
      <c r="G19836" t="s">
        <v>23</v>
      </c>
      <c r="J19836">
        <v>550</v>
      </c>
      <c r="K19836">
        <v>700</v>
      </c>
      <c r="L19836">
        <f t="shared" si="309"/>
        <v>1250</v>
      </c>
      <c r="M19836" t="s">
        <v>56767</v>
      </c>
      <c r="N19836" t="s">
        <v>56768</v>
      </c>
      <c r="P19836">
        <v>-6.2230590000000001</v>
      </c>
      <c r="Q19836">
        <v>107.214555</v>
      </c>
      <c r="R19836">
        <v>-6.2103149999999996</v>
      </c>
      <c r="S19836">
        <v>107.217915</v>
      </c>
    </row>
    <row r="19837" spans="1:19" x14ac:dyDescent="0.25">
      <c r="A19837">
        <v>130</v>
      </c>
      <c r="B19837" t="s">
        <v>56426</v>
      </c>
      <c r="C19837" t="s">
        <v>56719</v>
      </c>
      <c r="D19837" t="s">
        <v>56769</v>
      </c>
      <c r="E19837" t="s">
        <v>56770</v>
      </c>
      <c r="F19837" t="s">
        <v>22</v>
      </c>
      <c r="G19837" t="s">
        <v>23</v>
      </c>
      <c r="H19837">
        <v>140</v>
      </c>
      <c r="L19837">
        <f t="shared" si="309"/>
        <v>140</v>
      </c>
      <c r="M19837" t="s">
        <v>56771</v>
      </c>
      <c r="N19837" t="s">
        <v>56772</v>
      </c>
      <c r="P19837">
        <v>-6.1952970000000001</v>
      </c>
      <c r="Q19837">
        <v>107.180081</v>
      </c>
      <c r="R19837">
        <v>-6.195265</v>
      </c>
      <c r="S19837">
        <v>107.180234</v>
      </c>
    </row>
    <row r="19838" spans="1:19" x14ac:dyDescent="0.25">
      <c r="A19838">
        <v>131</v>
      </c>
      <c r="B19838" t="s">
        <v>56426</v>
      </c>
      <c r="C19838" t="s">
        <v>56719</v>
      </c>
      <c r="D19838" t="s">
        <v>56769</v>
      </c>
      <c r="E19838" t="s">
        <v>56773</v>
      </c>
      <c r="F19838" t="s">
        <v>22</v>
      </c>
      <c r="G19838" t="s">
        <v>23</v>
      </c>
      <c r="H19838">
        <v>200</v>
      </c>
      <c r="L19838">
        <f t="shared" si="309"/>
        <v>200</v>
      </c>
      <c r="M19838" t="s">
        <v>56774</v>
      </c>
      <c r="N19838" t="s">
        <v>56775</v>
      </c>
      <c r="P19838">
        <v>-6.1949690000000004</v>
      </c>
      <c r="Q19838">
        <v>107.181398</v>
      </c>
      <c r="R19838">
        <v>-6.1949180000000004</v>
      </c>
      <c r="S19838">
        <v>107.18097899999999</v>
      </c>
    </row>
    <row r="19839" spans="1:19" x14ac:dyDescent="0.25">
      <c r="A19839">
        <v>132</v>
      </c>
      <c r="B19839" t="s">
        <v>56426</v>
      </c>
      <c r="C19839" t="s">
        <v>56719</v>
      </c>
      <c r="D19839" t="s">
        <v>56769</v>
      </c>
      <c r="E19839" t="s">
        <v>56776</v>
      </c>
      <c r="F19839" t="s">
        <v>22</v>
      </c>
      <c r="G19839" t="s">
        <v>23</v>
      </c>
      <c r="H19839">
        <v>84</v>
      </c>
      <c r="L19839">
        <f t="shared" si="309"/>
        <v>84</v>
      </c>
      <c r="M19839" t="s">
        <v>56777</v>
      </c>
      <c r="N19839" t="s">
        <v>56778</v>
      </c>
      <c r="P19839">
        <v>-6.1903610000000002</v>
      </c>
      <c r="Q19839">
        <v>107.182182</v>
      </c>
      <c r="R19839">
        <v>-6.1900550000000001</v>
      </c>
      <c r="S19839">
        <v>107.18217199999999</v>
      </c>
    </row>
    <row r="19840" spans="1:19" x14ac:dyDescent="0.25">
      <c r="A19840">
        <v>133</v>
      </c>
      <c r="B19840" t="s">
        <v>56426</v>
      </c>
      <c r="C19840" t="s">
        <v>56719</v>
      </c>
      <c r="D19840" t="s">
        <v>56769</v>
      </c>
      <c r="E19840" t="s">
        <v>56779</v>
      </c>
      <c r="F19840" t="s">
        <v>22</v>
      </c>
      <c r="G19840" t="s">
        <v>23</v>
      </c>
      <c r="H19840">
        <v>48</v>
      </c>
      <c r="L19840">
        <f t="shared" si="309"/>
        <v>48</v>
      </c>
      <c r="M19840" t="s">
        <v>56780</v>
      </c>
      <c r="N19840" t="s">
        <v>56781</v>
      </c>
      <c r="P19840">
        <v>-6.1874370000000001</v>
      </c>
      <c r="Q19840">
        <v>107.18264499999999</v>
      </c>
      <c r="R19840">
        <v>-6.1873820000000004</v>
      </c>
      <c r="S19840">
        <v>107.182395</v>
      </c>
    </row>
    <row r="19841" spans="1:19" x14ac:dyDescent="0.25">
      <c r="A19841">
        <v>134</v>
      </c>
      <c r="B19841" t="s">
        <v>56426</v>
      </c>
      <c r="C19841" t="s">
        <v>56719</v>
      </c>
      <c r="D19841" t="s">
        <v>56769</v>
      </c>
      <c r="E19841" t="s">
        <v>56782</v>
      </c>
      <c r="F19841" t="s">
        <v>22</v>
      </c>
      <c r="G19841" t="s">
        <v>23</v>
      </c>
      <c r="K19841">
        <v>426</v>
      </c>
      <c r="L19841">
        <f t="shared" si="309"/>
        <v>426</v>
      </c>
      <c r="M19841" t="s">
        <v>56783</v>
      </c>
      <c r="N19841" t="s">
        <v>56784</v>
      </c>
      <c r="P19841">
        <v>-6.1828149999999997</v>
      </c>
      <c r="Q19841">
        <v>107.19140299999999</v>
      </c>
      <c r="R19841">
        <v>-6.1830550000000004</v>
      </c>
      <c r="S19841">
        <v>107.189605</v>
      </c>
    </row>
    <row r="19842" spans="1:19" x14ac:dyDescent="0.25">
      <c r="A19842">
        <v>135</v>
      </c>
      <c r="B19842" t="s">
        <v>56426</v>
      </c>
      <c r="C19842" t="s">
        <v>56719</v>
      </c>
      <c r="D19842" t="s">
        <v>56769</v>
      </c>
      <c r="E19842" t="s">
        <v>56785</v>
      </c>
      <c r="F19842" t="s">
        <v>22</v>
      </c>
      <c r="G19842" t="s">
        <v>23</v>
      </c>
      <c r="K19842">
        <v>295</v>
      </c>
      <c r="L19842">
        <f t="shared" si="309"/>
        <v>295</v>
      </c>
      <c r="M19842" t="s">
        <v>56786</v>
      </c>
      <c r="N19842" t="s">
        <v>56787</v>
      </c>
      <c r="P19842">
        <v>-6.1832929999999999</v>
      </c>
      <c r="Q19842">
        <v>107.189127</v>
      </c>
      <c r="R19842">
        <v>-6.1830129999999999</v>
      </c>
      <c r="S19842">
        <v>107.190326</v>
      </c>
    </row>
    <row r="19843" spans="1:19" x14ac:dyDescent="0.25">
      <c r="A19843">
        <v>136</v>
      </c>
      <c r="B19843" t="s">
        <v>56426</v>
      </c>
      <c r="C19843" t="s">
        <v>56719</v>
      </c>
      <c r="D19843" t="s">
        <v>56769</v>
      </c>
      <c r="E19843" t="s">
        <v>56788</v>
      </c>
      <c r="F19843" t="s">
        <v>22</v>
      </c>
      <c r="G19843" t="s">
        <v>23</v>
      </c>
      <c r="J19843">
        <v>486</v>
      </c>
      <c r="L19843">
        <f t="shared" ref="L19843:L19906" si="310">SUM(H19843:K19843)</f>
        <v>486</v>
      </c>
      <c r="M19843" t="s">
        <v>56789</v>
      </c>
      <c r="N19843" t="s">
        <v>56790</v>
      </c>
      <c r="P19843">
        <v>-6.1839630000000003</v>
      </c>
      <c r="Q19843">
        <v>107.185492</v>
      </c>
      <c r="R19843">
        <v>-6.185562</v>
      </c>
      <c r="S19843">
        <v>107.18498599999999</v>
      </c>
    </row>
    <row r="19844" spans="1:19" x14ac:dyDescent="0.25">
      <c r="A19844">
        <v>137</v>
      </c>
      <c r="B19844" t="s">
        <v>56426</v>
      </c>
      <c r="C19844" t="s">
        <v>56719</v>
      </c>
      <c r="D19844" t="s">
        <v>56791</v>
      </c>
      <c r="E19844" t="s">
        <v>56792</v>
      </c>
      <c r="F19844" t="s">
        <v>22</v>
      </c>
      <c r="G19844" t="s">
        <v>23</v>
      </c>
      <c r="H19844">
        <v>150</v>
      </c>
      <c r="I19844">
        <v>75</v>
      </c>
      <c r="J19844">
        <v>50</v>
      </c>
      <c r="L19844">
        <f t="shared" si="310"/>
        <v>275</v>
      </c>
      <c r="M19844" t="s">
        <v>56793</v>
      </c>
      <c r="N19844" t="s">
        <v>56794</v>
      </c>
      <c r="P19844">
        <v>-6.2276899999999999</v>
      </c>
      <c r="Q19844">
        <v>107.17729799999999</v>
      </c>
      <c r="R19844">
        <v>-6.2256200000000002</v>
      </c>
      <c r="S19844">
        <v>107.178944</v>
      </c>
    </row>
    <row r="19845" spans="1:19" x14ac:dyDescent="0.25">
      <c r="A19845">
        <v>138</v>
      </c>
      <c r="B19845" t="s">
        <v>56426</v>
      </c>
      <c r="C19845" t="s">
        <v>56719</v>
      </c>
      <c r="D19845" t="s">
        <v>56791</v>
      </c>
      <c r="E19845" t="s">
        <v>56795</v>
      </c>
      <c r="F19845" t="s">
        <v>22</v>
      </c>
      <c r="G19845" t="s">
        <v>23</v>
      </c>
      <c r="H19845">
        <v>400</v>
      </c>
      <c r="K19845">
        <v>150</v>
      </c>
      <c r="L19845">
        <f t="shared" si="310"/>
        <v>550</v>
      </c>
      <c r="M19845" t="s">
        <v>56796</v>
      </c>
      <c r="N19845" t="s">
        <v>56797</v>
      </c>
      <c r="P19845">
        <v>-6.2211610000000004</v>
      </c>
      <c r="Q19845">
        <v>107.182419</v>
      </c>
      <c r="R19845">
        <v>-6.2255450000000003</v>
      </c>
      <c r="S19845">
        <v>107.17896</v>
      </c>
    </row>
    <row r="19846" spans="1:19" x14ac:dyDescent="0.25">
      <c r="A19846">
        <v>139</v>
      </c>
      <c r="B19846" t="s">
        <v>56426</v>
      </c>
      <c r="C19846" t="s">
        <v>56719</v>
      </c>
      <c r="D19846" t="s">
        <v>56798</v>
      </c>
      <c r="E19846" t="s">
        <v>56799</v>
      </c>
      <c r="F19846" t="s">
        <v>22</v>
      </c>
      <c r="G19846" t="s">
        <v>23</v>
      </c>
      <c r="K19846">
        <v>500</v>
      </c>
      <c r="L19846">
        <f t="shared" si="310"/>
        <v>500</v>
      </c>
      <c r="M19846" t="s">
        <v>56800</v>
      </c>
      <c r="N19846" t="s">
        <v>56801</v>
      </c>
    </row>
    <row r="19847" spans="1:19" x14ac:dyDescent="0.25">
      <c r="A19847">
        <v>140</v>
      </c>
      <c r="B19847" t="s">
        <v>56426</v>
      </c>
      <c r="C19847" t="s">
        <v>56802</v>
      </c>
      <c r="D19847" t="s">
        <v>56426</v>
      </c>
      <c r="E19847" t="s">
        <v>56803</v>
      </c>
      <c r="F19847" t="s">
        <v>22</v>
      </c>
      <c r="G19847" t="s">
        <v>101</v>
      </c>
      <c r="H19847">
        <v>3700</v>
      </c>
      <c r="L19847">
        <f t="shared" si="310"/>
        <v>3700</v>
      </c>
      <c r="M19847" t="s">
        <v>56804</v>
      </c>
      <c r="N19847" t="s">
        <v>56805</v>
      </c>
      <c r="R19847">
        <v>-6.2332609999999997</v>
      </c>
      <c r="S19847">
        <v>107.253011</v>
      </c>
    </row>
    <row r="19848" spans="1:19" x14ac:dyDescent="0.25">
      <c r="A19848">
        <v>141</v>
      </c>
      <c r="B19848" t="s">
        <v>56426</v>
      </c>
      <c r="C19848" t="s">
        <v>56802</v>
      </c>
      <c r="D19848" t="s">
        <v>4637</v>
      </c>
      <c r="E19848" t="s">
        <v>56806</v>
      </c>
      <c r="F19848" t="s">
        <v>22</v>
      </c>
      <c r="G19848" t="s">
        <v>101</v>
      </c>
      <c r="H19848">
        <v>1000</v>
      </c>
      <c r="L19848">
        <f t="shared" si="310"/>
        <v>1000</v>
      </c>
      <c r="M19848" t="s">
        <v>56807</v>
      </c>
      <c r="N19848" t="s">
        <v>56808</v>
      </c>
      <c r="P19848">
        <v>-6.2701669000000004</v>
      </c>
      <c r="Q19848">
        <v>107.2599258</v>
      </c>
      <c r="R19848">
        <v>-6.2780909999999999</v>
      </c>
      <c r="S19848">
        <v>107.25705000000001</v>
      </c>
    </row>
    <row r="19849" spans="1:19" x14ac:dyDescent="0.25">
      <c r="A19849">
        <v>142</v>
      </c>
      <c r="B19849" t="s">
        <v>56426</v>
      </c>
      <c r="C19849" t="s">
        <v>56802</v>
      </c>
      <c r="D19849" t="s">
        <v>56809</v>
      </c>
      <c r="E19849" t="s">
        <v>56810</v>
      </c>
      <c r="F19849" t="s">
        <v>22</v>
      </c>
      <c r="G19849" t="s">
        <v>23</v>
      </c>
      <c r="H19849">
        <v>100</v>
      </c>
      <c r="I19849">
        <v>125</v>
      </c>
      <c r="J19849">
        <v>400</v>
      </c>
      <c r="L19849">
        <f t="shared" si="310"/>
        <v>625</v>
      </c>
      <c r="M19849" t="s">
        <v>56811</v>
      </c>
      <c r="N19849" t="s">
        <v>56812</v>
      </c>
      <c r="P19849">
        <v>-6.2462350000000004</v>
      </c>
      <c r="Q19849">
        <v>107.23800199999999</v>
      </c>
    </row>
    <row r="19850" spans="1:19" x14ac:dyDescent="0.25">
      <c r="A19850">
        <v>143</v>
      </c>
      <c r="B19850" t="s">
        <v>56426</v>
      </c>
      <c r="C19850" t="s">
        <v>56802</v>
      </c>
      <c r="D19850" t="s">
        <v>56809</v>
      </c>
      <c r="E19850" t="s">
        <v>56810</v>
      </c>
      <c r="F19850" t="s">
        <v>22</v>
      </c>
      <c r="G19850" t="s">
        <v>23</v>
      </c>
      <c r="I19850">
        <v>100</v>
      </c>
      <c r="J19850">
        <v>500</v>
      </c>
      <c r="K19850">
        <v>700</v>
      </c>
      <c r="L19850">
        <f t="shared" si="310"/>
        <v>1300</v>
      </c>
      <c r="M19850" t="s">
        <v>56813</v>
      </c>
      <c r="N19850" t="s">
        <v>56814</v>
      </c>
      <c r="P19850">
        <v>-6.2490430000000003</v>
      </c>
      <c r="Q19850">
        <v>107.233788</v>
      </c>
      <c r="R19850">
        <v>-6.245241</v>
      </c>
      <c r="S19850">
        <v>107.22127399999999</v>
      </c>
    </row>
    <row r="19851" spans="1:19" x14ac:dyDescent="0.25">
      <c r="A19851">
        <v>144</v>
      </c>
      <c r="B19851" t="s">
        <v>56426</v>
      </c>
      <c r="C19851" t="s">
        <v>56802</v>
      </c>
      <c r="D19851" t="s">
        <v>3757</v>
      </c>
      <c r="E19851" t="s">
        <v>56815</v>
      </c>
      <c r="F19851" t="s">
        <v>1723</v>
      </c>
      <c r="G19851" t="s">
        <v>1723</v>
      </c>
      <c r="H19851">
        <v>46012</v>
      </c>
      <c r="L19851">
        <f t="shared" si="310"/>
        <v>46012</v>
      </c>
      <c r="M19851" t="s">
        <v>56816</v>
      </c>
      <c r="N19851" t="s">
        <v>56817</v>
      </c>
      <c r="P19851">
        <v>-6.22994</v>
      </c>
      <c r="Q19851">
        <v>107.265146</v>
      </c>
      <c r="R19851">
        <v>-6.2336210000000003</v>
      </c>
      <c r="S19851">
        <v>107.265154</v>
      </c>
    </row>
    <row r="19852" spans="1:19" x14ac:dyDescent="0.25">
      <c r="A19852">
        <v>145</v>
      </c>
      <c r="B19852" t="s">
        <v>56426</v>
      </c>
      <c r="C19852" t="s">
        <v>56802</v>
      </c>
      <c r="D19852" t="s">
        <v>34084</v>
      </c>
      <c r="E19852" t="s">
        <v>56818</v>
      </c>
      <c r="F19852" t="s">
        <v>35</v>
      </c>
      <c r="G19852" t="s">
        <v>23</v>
      </c>
      <c r="H19852">
        <v>140</v>
      </c>
      <c r="K19852">
        <v>120</v>
      </c>
      <c r="L19852">
        <f t="shared" si="310"/>
        <v>260</v>
      </c>
      <c r="M19852" t="s">
        <v>56819</v>
      </c>
      <c r="N19852" t="s">
        <v>56820</v>
      </c>
      <c r="P19852">
        <v>-6.2694568999999998</v>
      </c>
      <c r="Q19852">
        <v>107.23429109999999</v>
      </c>
    </row>
    <row r="19853" spans="1:19" x14ac:dyDescent="0.25">
      <c r="A19853">
        <v>146</v>
      </c>
      <c r="B19853" t="s">
        <v>56426</v>
      </c>
      <c r="C19853" t="s">
        <v>56802</v>
      </c>
      <c r="D19853" t="s">
        <v>56802</v>
      </c>
      <c r="E19853" t="s">
        <v>56821</v>
      </c>
      <c r="F19853" t="s">
        <v>35</v>
      </c>
      <c r="G19853" t="s">
        <v>101</v>
      </c>
      <c r="H19853">
        <v>3105</v>
      </c>
      <c r="L19853">
        <f t="shared" si="310"/>
        <v>3105</v>
      </c>
      <c r="M19853" t="s">
        <v>56822</v>
      </c>
      <c r="N19853" t="s">
        <v>56823</v>
      </c>
      <c r="P19853">
        <v>-6.2682130000000003</v>
      </c>
      <c r="Q19853">
        <v>107.26042</v>
      </c>
      <c r="R19853">
        <v>-6.2490959999999998</v>
      </c>
      <c r="S19853">
        <v>107.27381200000001</v>
      </c>
    </row>
    <row r="19854" spans="1:19" x14ac:dyDescent="0.25">
      <c r="A19854">
        <v>147</v>
      </c>
      <c r="B19854" t="s">
        <v>56426</v>
      </c>
      <c r="C19854" t="s">
        <v>56802</v>
      </c>
      <c r="D19854" t="s">
        <v>592</v>
      </c>
      <c r="F19854" t="s">
        <v>30</v>
      </c>
      <c r="G19854" t="s">
        <v>30</v>
      </c>
      <c r="L19854">
        <f t="shared" si="310"/>
        <v>0</v>
      </c>
    </row>
    <row r="19855" spans="1:19" x14ac:dyDescent="0.25">
      <c r="A19855">
        <v>148</v>
      </c>
      <c r="B19855" t="s">
        <v>56426</v>
      </c>
      <c r="C19855" t="s">
        <v>56802</v>
      </c>
      <c r="D19855" t="s">
        <v>56824</v>
      </c>
      <c r="E19855" t="s">
        <v>56825</v>
      </c>
      <c r="F19855" t="s">
        <v>35</v>
      </c>
      <c r="G19855" t="s">
        <v>101</v>
      </c>
      <c r="J19855">
        <v>164.6</v>
      </c>
      <c r="K19855">
        <v>986.62</v>
      </c>
      <c r="L19855">
        <f t="shared" si="310"/>
        <v>1151.22</v>
      </c>
      <c r="M19855" t="s">
        <v>56826</v>
      </c>
      <c r="N19855" t="s">
        <v>56827</v>
      </c>
      <c r="P19855">
        <v>-6.2650690000000004</v>
      </c>
      <c r="Q19855">
        <v>107.239206</v>
      </c>
      <c r="R19855">
        <v>-6.2666579999999996</v>
      </c>
      <c r="S19855">
        <v>107.24604600000001</v>
      </c>
    </row>
    <row r="19856" spans="1:19" x14ac:dyDescent="0.25">
      <c r="A19856">
        <v>149</v>
      </c>
      <c r="B19856" t="s">
        <v>56426</v>
      </c>
      <c r="C19856" t="s">
        <v>56828</v>
      </c>
      <c r="D19856" t="s">
        <v>56829</v>
      </c>
      <c r="E19856" t="s">
        <v>56830</v>
      </c>
      <c r="F19856" t="s">
        <v>22</v>
      </c>
      <c r="G19856" t="s">
        <v>23</v>
      </c>
      <c r="H19856">
        <v>572</v>
      </c>
      <c r="L19856">
        <f t="shared" si="310"/>
        <v>572</v>
      </c>
      <c r="M19856" t="s">
        <v>56831</v>
      </c>
      <c r="N19856" t="s">
        <v>56832</v>
      </c>
      <c r="P19856">
        <v>-6.0213593000000003</v>
      </c>
      <c r="Q19856">
        <v>107.0887223</v>
      </c>
      <c r="R19856">
        <v>-6.0206882999999998</v>
      </c>
      <c r="S19856">
        <v>107.0836499</v>
      </c>
    </row>
    <row r="19857" spans="1:19" x14ac:dyDescent="0.25">
      <c r="A19857">
        <v>150</v>
      </c>
      <c r="B19857" t="s">
        <v>56426</v>
      </c>
      <c r="C19857" t="s">
        <v>56828</v>
      </c>
      <c r="D19857" t="s">
        <v>56829</v>
      </c>
      <c r="E19857" t="s">
        <v>56833</v>
      </c>
      <c r="F19857" t="s">
        <v>22</v>
      </c>
      <c r="G19857" t="s">
        <v>23</v>
      </c>
      <c r="H19857">
        <v>180</v>
      </c>
      <c r="L19857">
        <f t="shared" si="310"/>
        <v>180</v>
      </c>
      <c r="M19857" t="s">
        <v>56834</v>
      </c>
      <c r="N19857" t="s">
        <v>56835</v>
      </c>
      <c r="P19857">
        <v>-6.0015340999999998</v>
      </c>
      <c r="Q19857">
        <v>107.08132519999999</v>
      </c>
      <c r="R19857">
        <v>-6.0007874000000001</v>
      </c>
      <c r="S19857">
        <v>107.0804904</v>
      </c>
    </row>
    <row r="19858" spans="1:19" x14ac:dyDescent="0.25">
      <c r="A19858">
        <v>151</v>
      </c>
      <c r="B19858" t="s">
        <v>56426</v>
      </c>
      <c r="C19858" t="s">
        <v>56828</v>
      </c>
      <c r="D19858" t="s">
        <v>56836</v>
      </c>
      <c r="E19858" t="s">
        <v>56837</v>
      </c>
      <c r="F19858" t="s">
        <v>22</v>
      </c>
      <c r="G19858" t="s">
        <v>101</v>
      </c>
      <c r="K19858">
        <v>50</v>
      </c>
      <c r="L19858">
        <f t="shared" si="310"/>
        <v>50</v>
      </c>
      <c r="M19858" t="s">
        <v>56838</v>
      </c>
      <c r="N19858" t="s">
        <v>56839</v>
      </c>
      <c r="P19858">
        <v>-5.9476141293621581</v>
      </c>
      <c r="Q19858">
        <v>107.0279479399323</v>
      </c>
      <c r="R19858">
        <v>-5.9474060431988498</v>
      </c>
      <c r="S19858">
        <v>107.0268197357655</v>
      </c>
    </row>
    <row r="19859" spans="1:19" x14ac:dyDescent="0.25">
      <c r="A19859">
        <v>152</v>
      </c>
      <c r="B19859" t="s">
        <v>56426</v>
      </c>
      <c r="C19859" t="s">
        <v>56828</v>
      </c>
      <c r="D19859" t="s">
        <v>56840</v>
      </c>
      <c r="E19859" t="s">
        <v>56841</v>
      </c>
      <c r="F19859" t="s">
        <v>35</v>
      </c>
      <c r="G19859" t="s">
        <v>101</v>
      </c>
      <c r="K19859">
        <v>1000</v>
      </c>
      <c r="L19859">
        <f t="shared" si="310"/>
        <v>1000</v>
      </c>
      <c r="M19859" t="s">
        <v>56842</v>
      </c>
      <c r="N19859" t="s">
        <v>56843</v>
      </c>
    </row>
    <row r="19860" spans="1:19" x14ac:dyDescent="0.25">
      <c r="A19860">
        <v>153</v>
      </c>
      <c r="B19860" t="s">
        <v>56426</v>
      </c>
      <c r="C19860" t="s">
        <v>56828</v>
      </c>
      <c r="D19860" t="s">
        <v>56840</v>
      </c>
      <c r="E19860" t="s">
        <v>56844</v>
      </c>
      <c r="F19860" t="s">
        <v>35</v>
      </c>
      <c r="G19860" t="s">
        <v>101</v>
      </c>
      <c r="K19860">
        <v>1000</v>
      </c>
      <c r="L19860">
        <f t="shared" si="310"/>
        <v>1000</v>
      </c>
      <c r="M19860" t="s">
        <v>56845</v>
      </c>
      <c r="N19860" t="s">
        <v>56846</v>
      </c>
    </row>
    <row r="19861" spans="1:19" x14ac:dyDescent="0.25">
      <c r="A19861">
        <v>154</v>
      </c>
      <c r="B19861" t="s">
        <v>56426</v>
      </c>
      <c r="C19861" t="s">
        <v>56828</v>
      </c>
      <c r="D19861" t="s">
        <v>56847</v>
      </c>
      <c r="E19861" t="s">
        <v>2633</v>
      </c>
      <c r="F19861" t="s">
        <v>30</v>
      </c>
      <c r="G19861" t="s">
        <v>30</v>
      </c>
      <c r="L19861">
        <f t="shared" si="310"/>
        <v>0</v>
      </c>
      <c r="O19861" t="s">
        <v>2633</v>
      </c>
    </row>
    <row r="19862" spans="1:19" x14ac:dyDescent="0.25">
      <c r="A19862">
        <v>155</v>
      </c>
      <c r="B19862" t="s">
        <v>56426</v>
      </c>
      <c r="C19862" t="s">
        <v>56828</v>
      </c>
      <c r="D19862" t="s">
        <v>56848</v>
      </c>
      <c r="E19862" t="s">
        <v>56849</v>
      </c>
      <c r="F19862" t="s">
        <v>22</v>
      </c>
      <c r="G19862" t="s">
        <v>23</v>
      </c>
      <c r="H19862">
        <v>260</v>
      </c>
      <c r="I19862">
        <v>20</v>
      </c>
      <c r="K19862">
        <v>20</v>
      </c>
      <c r="L19862">
        <f t="shared" si="310"/>
        <v>300</v>
      </c>
      <c r="M19862" t="s">
        <v>56850</v>
      </c>
      <c r="N19862" t="s">
        <v>56851</v>
      </c>
      <c r="P19862">
        <v>-5.9914129999999997</v>
      </c>
      <c r="Q19862">
        <v>107.074873</v>
      </c>
      <c r="R19862">
        <v>-5.9931919999999996</v>
      </c>
      <c r="S19862">
        <v>107.074538</v>
      </c>
    </row>
    <row r="19863" spans="1:19" x14ac:dyDescent="0.25">
      <c r="A19863">
        <v>156</v>
      </c>
      <c r="B19863" t="s">
        <v>56426</v>
      </c>
      <c r="C19863" t="s">
        <v>56828</v>
      </c>
      <c r="D19863" t="s">
        <v>56848</v>
      </c>
      <c r="E19863" t="s">
        <v>56852</v>
      </c>
      <c r="F19863" t="s">
        <v>22</v>
      </c>
      <c r="G19863" t="s">
        <v>23</v>
      </c>
      <c r="H19863">
        <v>200</v>
      </c>
      <c r="L19863">
        <f t="shared" si="310"/>
        <v>200</v>
      </c>
      <c r="M19863" t="s">
        <v>56853</v>
      </c>
      <c r="N19863" t="s">
        <v>56854</v>
      </c>
      <c r="P19863">
        <v>-5.9901119999999999</v>
      </c>
      <c r="Q19863">
        <v>107.050579</v>
      </c>
      <c r="R19863">
        <v>-5.9914540000000001</v>
      </c>
      <c r="S19863">
        <v>107.04781</v>
      </c>
    </row>
    <row r="19864" spans="1:19" x14ac:dyDescent="0.25">
      <c r="A19864">
        <v>157</v>
      </c>
      <c r="B19864" t="s">
        <v>56426</v>
      </c>
      <c r="C19864" t="s">
        <v>56828</v>
      </c>
      <c r="D19864" t="s">
        <v>56848</v>
      </c>
      <c r="E19864" t="s">
        <v>56855</v>
      </c>
      <c r="F19864" t="s">
        <v>22</v>
      </c>
      <c r="G19864" t="s">
        <v>23</v>
      </c>
      <c r="H19864">
        <v>150</v>
      </c>
      <c r="L19864">
        <f t="shared" si="310"/>
        <v>150</v>
      </c>
      <c r="M19864" t="s">
        <v>56856</v>
      </c>
      <c r="N19864" t="s">
        <v>56857</v>
      </c>
      <c r="P19864">
        <v>-5.9849810000000003</v>
      </c>
      <c r="Q19864">
        <v>107.043565</v>
      </c>
      <c r="R19864">
        <v>-5.9855739999999997</v>
      </c>
      <c r="S19864">
        <v>107.043595</v>
      </c>
    </row>
    <row r="19865" spans="1:19" x14ac:dyDescent="0.25">
      <c r="A19865">
        <v>158</v>
      </c>
      <c r="B19865" t="s">
        <v>56426</v>
      </c>
      <c r="C19865" t="s">
        <v>56828</v>
      </c>
      <c r="D19865" t="s">
        <v>56858</v>
      </c>
      <c r="E19865" t="s">
        <v>56859</v>
      </c>
      <c r="F19865" t="s">
        <v>22</v>
      </c>
      <c r="G19865" t="s">
        <v>23</v>
      </c>
      <c r="H19865">
        <v>200</v>
      </c>
      <c r="L19865">
        <f t="shared" si="310"/>
        <v>200</v>
      </c>
      <c r="M19865" t="s">
        <v>56860</v>
      </c>
      <c r="N19865" t="s">
        <v>56860</v>
      </c>
      <c r="P19865">
        <v>-5.989509</v>
      </c>
      <c r="Q19865">
        <v>107.031218</v>
      </c>
      <c r="R19865">
        <v>-5.989509</v>
      </c>
      <c r="S19865">
        <v>107.031218</v>
      </c>
    </row>
    <row r="19866" spans="1:19" x14ac:dyDescent="0.25">
      <c r="A19866">
        <v>159</v>
      </c>
      <c r="B19866" t="s">
        <v>56426</v>
      </c>
      <c r="C19866" t="s">
        <v>56828</v>
      </c>
      <c r="D19866" t="s">
        <v>56858</v>
      </c>
      <c r="E19866" t="s">
        <v>56861</v>
      </c>
      <c r="F19866" t="s">
        <v>22</v>
      </c>
      <c r="G19866" t="s">
        <v>23</v>
      </c>
      <c r="H19866">
        <v>200</v>
      </c>
      <c r="L19866">
        <f t="shared" si="310"/>
        <v>200</v>
      </c>
      <c r="M19866" t="s">
        <v>56862</v>
      </c>
      <c r="N19866" t="s">
        <v>56862</v>
      </c>
      <c r="P19866">
        <v>-5.9871420000000004</v>
      </c>
      <c r="Q19866">
        <v>107.036629</v>
      </c>
      <c r="R19866">
        <v>-5.9871420000000004</v>
      </c>
      <c r="S19866">
        <v>107.036629</v>
      </c>
    </row>
    <row r="19867" spans="1:19" x14ac:dyDescent="0.25">
      <c r="A19867">
        <v>160</v>
      </c>
      <c r="B19867" t="s">
        <v>56426</v>
      </c>
      <c r="C19867" t="s">
        <v>56863</v>
      </c>
      <c r="D19867" t="s">
        <v>1972</v>
      </c>
      <c r="E19867" t="s">
        <v>56864</v>
      </c>
      <c r="F19867" t="s">
        <v>35</v>
      </c>
      <c r="G19867" t="s">
        <v>35</v>
      </c>
      <c r="H19867">
        <v>708.02</v>
      </c>
      <c r="I19867">
        <v>708.02</v>
      </c>
      <c r="J19867">
        <v>708.02</v>
      </c>
      <c r="K19867">
        <v>708.02</v>
      </c>
      <c r="L19867">
        <f t="shared" si="310"/>
        <v>2832.08</v>
      </c>
      <c r="M19867" t="s">
        <v>56865</v>
      </c>
      <c r="N19867" t="s">
        <v>56866</v>
      </c>
      <c r="R19867">
        <v>-6.2052640999999999</v>
      </c>
      <c r="S19867">
        <v>107.2713852</v>
      </c>
    </row>
    <row r="19868" spans="1:19" x14ac:dyDescent="0.25">
      <c r="A19868">
        <v>161</v>
      </c>
      <c r="B19868" t="s">
        <v>56426</v>
      </c>
      <c r="C19868" t="s">
        <v>56863</v>
      </c>
      <c r="D19868" t="s">
        <v>1991</v>
      </c>
      <c r="E19868" t="s">
        <v>56867</v>
      </c>
      <c r="F19868" t="s">
        <v>35</v>
      </c>
      <c r="G19868" t="s">
        <v>35</v>
      </c>
      <c r="H19868">
        <v>450</v>
      </c>
      <c r="I19868">
        <v>350</v>
      </c>
      <c r="J19868">
        <v>410</v>
      </c>
      <c r="K19868">
        <v>450</v>
      </c>
      <c r="L19868">
        <f t="shared" si="310"/>
        <v>1660</v>
      </c>
      <c r="M19868" t="s">
        <v>56868</v>
      </c>
      <c r="N19868" t="s">
        <v>56869</v>
      </c>
      <c r="P19868">
        <v>-6.2106237999999996</v>
      </c>
      <c r="Q19868">
        <v>107.25648320000001</v>
      </c>
      <c r="R19868">
        <v>-6.2052301999999999</v>
      </c>
      <c r="S19868">
        <v>107.2431747</v>
      </c>
    </row>
    <row r="19869" spans="1:19" x14ac:dyDescent="0.25">
      <c r="A19869">
        <v>162</v>
      </c>
      <c r="B19869" t="s">
        <v>56426</v>
      </c>
      <c r="C19869" t="s">
        <v>56863</v>
      </c>
      <c r="D19869" t="s">
        <v>1991</v>
      </c>
      <c r="E19869" t="s">
        <v>56870</v>
      </c>
      <c r="F19869" t="s">
        <v>35</v>
      </c>
      <c r="G19869" t="s">
        <v>110</v>
      </c>
      <c r="H19869">
        <v>200</v>
      </c>
      <c r="I19869">
        <v>200</v>
      </c>
      <c r="J19869">
        <v>200</v>
      </c>
      <c r="K19869">
        <v>100</v>
      </c>
      <c r="L19869">
        <f t="shared" si="310"/>
        <v>700</v>
      </c>
      <c r="M19869" t="s">
        <v>56871</v>
      </c>
      <c r="N19869" t="s">
        <v>56872</v>
      </c>
      <c r="P19869">
        <v>-6.2026439</v>
      </c>
      <c r="Q19869">
        <v>107.2290722</v>
      </c>
      <c r="R19869">
        <v>-6.1969621000000004</v>
      </c>
      <c r="S19869">
        <v>107.2284324</v>
      </c>
    </row>
    <row r="19870" spans="1:19" x14ac:dyDescent="0.25">
      <c r="A19870">
        <v>163</v>
      </c>
      <c r="B19870" t="s">
        <v>56426</v>
      </c>
      <c r="C19870" t="s">
        <v>56863</v>
      </c>
      <c r="D19870" t="s">
        <v>1991</v>
      </c>
      <c r="E19870" t="s">
        <v>56873</v>
      </c>
      <c r="F19870" t="s">
        <v>35</v>
      </c>
      <c r="G19870" t="s">
        <v>101</v>
      </c>
      <c r="H19870">
        <v>200</v>
      </c>
      <c r="I19870">
        <v>300</v>
      </c>
      <c r="J19870">
        <v>300</v>
      </c>
      <c r="K19870">
        <v>200</v>
      </c>
      <c r="L19870">
        <f t="shared" si="310"/>
        <v>1000</v>
      </c>
      <c r="M19870" t="s">
        <v>56874</v>
      </c>
      <c r="N19870" t="s">
        <v>56875</v>
      </c>
      <c r="P19870">
        <v>-6.1964822000000002</v>
      </c>
      <c r="Q19870">
        <v>107.24632990000001</v>
      </c>
      <c r="R19870">
        <v>-6.2170157000000001</v>
      </c>
      <c r="S19870">
        <v>107.2503165</v>
      </c>
    </row>
    <row r="19871" spans="1:19" x14ac:dyDescent="0.25">
      <c r="A19871">
        <v>164</v>
      </c>
      <c r="B19871" t="s">
        <v>56426</v>
      </c>
      <c r="C19871" t="s">
        <v>56863</v>
      </c>
      <c r="D19871" t="s">
        <v>9090</v>
      </c>
      <c r="E19871" t="s">
        <v>56876</v>
      </c>
      <c r="F19871" t="s">
        <v>22</v>
      </c>
      <c r="G19871" t="s">
        <v>23</v>
      </c>
      <c r="H19871">
        <v>150</v>
      </c>
      <c r="I19871">
        <v>200</v>
      </c>
      <c r="K19871">
        <v>100</v>
      </c>
      <c r="L19871">
        <f t="shared" si="310"/>
        <v>450</v>
      </c>
      <c r="M19871" t="s">
        <v>56877</v>
      </c>
      <c r="N19871" t="s">
        <v>56878</v>
      </c>
      <c r="P19871">
        <v>-6.1047332000000001</v>
      </c>
      <c r="Q19871">
        <v>107.23007149999999</v>
      </c>
      <c r="R19871">
        <v>-6.1052856000000002</v>
      </c>
      <c r="S19871">
        <v>107.2300631</v>
      </c>
    </row>
    <row r="19872" spans="1:19" x14ac:dyDescent="0.25">
      <c r="A19872">
        <v>165</v>
      </c>
      <c r="B19872" t="s">
        <v>56426</v>
      </c>
      <c r="C19872" t="s">
        <v>56863</v>
      </c>
      <c r="D19872" t="s">
        <v>56879</v>
      </c>
      <c r="E19872" t="s">
        <v>56876</v>
      </c>
      <c r="F19872" t="s">
        <v>22</v>
      </c>
      <c r="G19872" t="s">
        <v>23</v>
      </c>
      <c r="H19872">
        <v>639</v>
      </c>
      <c r="I19872">
        <v>232</v>
      </c>
      <c r="J19872">
        <v>208</v>
      </c>
      <c r="K19872">
        <v>385</v>
      </c>
      <c r="L19872">
        <f t="shared" si="310"/>
        <v>1464</v>
      </c>
      <c r="M19872" t="s">
        <v>56880</v>
      </c>
      <c r="N19872" t="s">
        <v>56881</v>
      </c>
      <c r="P19872">
        <v>-6.1723439999999998</v>
      </c>
      <c r="Q19872">
        <v>107.26289800000001</v>
      </c>
      <c r="R19872">
        <v>-6.1761309999999998</v>
      </c>
      <c r="S19872">
        <v>107.26427099999999</v>
      </c>
    </row>
    <row r="19873" spans="1:19" x14ac:dyDescent="0.25">
      <c r="A19873">
        <v>166</v>
      </c>
      <c r="B19873" t="s">
        <v>56426</v>
      </c>
      <c r="C19873" t="s">
        <v>56863</v>
      </c>
      <c r="D19873" t="s">
        <v>56879</v>
      </c>
      <c r="E19873" t="s">
        <v>56876</v>
      </c>
      <c r="F19873" t="s">
        <v>22</v>
      </c>
      <c r="G19873" t="s">
        <v>23</v>
      </c>
      <c r="H19873">
        <v>600</v>
      </c>
      <c r="K19873">
        <v>780</v>
      </c>
      <c r="L19873">
        <f t="shared" si="310"/>
        <v>1380</v>
      </c>
      <c r="M19873" t="s">
        <v>56882</v>
      </c>
      <c r="N19873" t="s">
        <v>56883</v>
      </c>
      <c r="P19873">
        <v>-6.1707559999999999</v>
      </c>
      <c r="Q19873">
        <v>107.271168</v>
      </c>
      <c r="R19873">
        <v>-6.1717089999999999</v>
      </c>
      <c r="S19873">
        <v>107.271153</v>
      </c>
    </row>
    <row r="19874" spans="1:19" x14ac:dyDescent="0.25">
      <c r="A19874">
        <v>167</v>
      </c>
      <c r="B19874" t="s">
        <v>56426</v>
      </c>
      <c r="C19874" t="s">
        <v>56863</v>
      </c>
      <c r="D19874" t="s">
        <v>4516</v>
      </c>
      <c r="E19874" t="s">
        <v>2633</v>
      </c>
      <c r="F19874" t="s">
        <v>30</v>
      </c>
      <c r="G19874" t="s">
        <v>30</v>
      </c>
      <c r="L19874">
        <f t="shared" si="310"/>
        <v>0</v>
      </c>
      <c r="O19874" t="s">
        <v>2633</v>
      </c>
    </row>
    <row r="19875" spans="1:19" x14ac:dyDescent="0.25">
      <c r="A19875">
        <v>168</v>
      </c>
      <c r="B19875" t="s">
        <v>56426</v>
      </c>
      <c r="C19875" t="s">
        <v>56863</v>
      </c>
      <c r="D19875" t="s">
        <v>56884</v>
      </c>
      <c r="E19875" t="s">
        <v>56885</v>
      </c>
      <c r="F19875" t="s">
        <v>35</v>
      </c>
      <c r="G19875" t="s">
        <v>35</v>
      </c>
      <c r="H19875">
        <v>681</v>
      </c>
      <c r="I19875">
        <v>124</v>
      </c>
      <c r="J19875">
        <v>115</v>
      </c>
      <c r="K19875">
        <v>1232</v>
      </c>
      <c r="L19875">
        <f t="shared" si="310"/>
        <v>2152</v>
      </c>
      <c r="M19875" t="s">
        <v>56886</v>
      </c>
      <c r="N19875" t="s">
        <v>56887</v>
      </c>
      <c r="R19875">
        <v>-6.1708679999999996</v>
      </c>
      <c r="S19875">
        <v>107.23009</v>
      </c>
    </row>
    <row r="19876" spans="1:19" x14ac:dyDescent="0.25">
      <c r="A19876">
        <v>169</v>
      </c>
      <c r="B19876" t="s">
        <v>56426</v>
      </c>
      <c r="C19876" t="s">
        <v>56863</v>
      </c>
      <c r="D19876" t="s">
        <v>38059</v>
      </c>
      <c r="E19876" t="s">
        <v>56888</v>
      </c>
      <c r="F19876" t="s">
        <v>22</v>
      </c>
      <c r="G19876" t="s">
        <v>23</v>
      </c>
      <c r="H19876">
        <v>500</v>
      </c>
      <c r="L19876">
        <f t="shared" si="310"/>
        <v>500</v>
      </c>
      <c r="M19876" t="s">
        <v>56889</v>
      </c>
      <c r="N19876" t="s">
        <v>56890</v>
      </c>
      <c r="P19876">
        <v>-6.1681860000000004</v>
      </c>
      <c r="Q19876">
        <v>107.230549</v>
      </c>
      <c r="R19876">
        <v>-6.1413770000000003</v>
      </c>
      <c r="S19876">
        <v>107.216604</v>
      </c>
    </row>
    <row r="19877" spans="1:19" x14ac:dyDescent="0.25">
      <c r="A19877">
        <v>170</v>
      </c>
      <c r="B19877" t="s">
        <v>56426</v>
      </c>
      <c r="C19877" t="s">
        <v>56863</v>
      </c>
      <c r="D19877" t="s">
        <v>38059</v>
      </c>
      <c r="E19877" t="s">
        <v>56891</v>
      </c>
      <c r="F19877" t="s">
        <v>22</v>
      </c>
      <c r="G19877" t="s">
        <v>23</v>
      </c>
      <c r="H19877">
        <v>500</v>
      </c>
      <c r="L19877">
        <f t="shared" si="310"/>
        <v>500</v>
      </c>
      <c r="M19877" t="s">
        <v>56892</v>
      </c>
      <c r="N19877" t="s">
        <v>56893</v>
      </c>
      <c r="R19877">
        <v>-6.149419</v>
      </c>
      <c r="S19877">
        <v>107.231227</v>
      </c>
    </row>
    <row r="19878" spans="1:19" x14ac:dyDescent="0.25">
      <c r="A19878">
        <v>171</v>
      </c>
      <c r="B19878" t="s">
        <v>56426</v>
      </c>
      <c r="C19878" t="s">
        <v>56863</v>
      </c>
      <c r="D19878" t="s">
        <v>38059</v>
      </c>
      <c r="E19878" t="s">
        <v>56894</v>
      </c>
      <c r="F19878" t="s">
        <v>22</v>
      </c>
      <c r="G19878" t="s">
        <v>23</v>
      </c>
      <c r="H19878">
        <v>600</v>
      </c>
      <c r="L19878">
        <f t="shared" si="310"/>
        <v>600</v>
      </c>
      <c r="M19878" t="s">
        <v>56895</v>
      </c>
      <c r="N19878" t="s">
        <v>56896</v>
      </c>
      <c r="R19878">
        <v>-6.1519060000000003</v>
      </c>
      <c r="S19878">
        <v>107.233009</v>
      </c>
    </row>
    <row r="19879" spans="1:19" x14ac:dyDescent="0.25">
      <c r="A19879">
        <v>172</v>
      </c>
      <c r="B19879" t="s">
        <v>56426</v>
      </c>
      <c r="C19879" t="s">
        <v>56863</v>
      </c>
      <c r="D19879" t="s">
        <v>56897</v>
      </c>
      <c r="E19879" t="s">
        <v>56898</v>
      </c>
      <c r="F19879" t="s">
        <v>35</v>
      </c>
      <c r="G19879" t="s">
        <v>101</v>
      </c>
      <c r="H19879">
        <v>1230</v>
      </c>
      <c r="I19879">
        <v>152</v>
      </c>
      <c r="J19879">
        <v>241</v>
      </c>
      <c r="K19879">
        <v>271</v>
      </c>
      <c r="L19879">
        <f t="shared" si="310"/>
        <v>1894</v>
      </c>
      <c r="M19879" t="s">
        <v>56899</v>
      </c>
      <c r="N19879" t="s">
        <v>56900</v>
      </c>
      <c r="R19879">
        <v>-6.1139099999999997</v>
      </c>
      <c r="S19879">
        <v>107.23371</v>
      </c>
    </row>
    <row r="19880" spans="1:19" x14ac:dyDescent="0.25">
      <c r="A19880">
        <v>173</v>
      </c>
      <c r="B19880" t="s">
        <v>56426</v>
      </c>
      <c r="C19880" t="s">
        <v>56863</v>
      </c>
      <c r="D19880" t="s">
        <v>56897</v>
      </c>
      <c r="E19880" t="s">
        <v>56901</v>
      </c>
      <c r="F19880" t="s">
        <v>22</v>
      </c>
      <c r="G19880" t="s">
        <v>23</v>
      </c>
      <c r="H19880">
        <v>512</v>
      </c>
      <c r="I19880">
        <v>243</v>
      </c>
      <c r="J19880">
        <v>471</v>
      </c>
      <c r="K19880">
        <v>211</v>
      </c>
      <c r="L19880">
        <f t="shared" si="310"/>
        <v>1437</v>
      </c>
      <c r="M19880" t="s">
        <v>56902</v>
      </c>
      <c r="N19880" t="s">
        <v>56903</v>
      </c>
      <c r="P19880">
        <v>-6.1190889999999998</v>
      </c>
      <c r="Q19880">
        <v>107.25064500000001</v>
      </c>
    </row>
    <row r="19881" spans="1:19" x14ac:dyDescent="0.25">
      <c r="A19881">
        <v>174</v>
      </c>
      <c r="B19881" t="s">
        <v>56426</v>
      </c>
      <c r="C19881" t="s">
        <v>56863</v>
      </c>
      <c r="D19881" t="s">
        <v>56897</v>
      </c>
      <c r="E19881" t="s">
        <v>56904</v>
      </c>
      <c r="F19881" t="s">
        <v>22</v>
      </c>
      <c r="G19881" t="s">
        <v>101</v>
      </c>
      <c r="H19881">
        <v>88</v>
      </c>
      <c r="I19881">
        <v>155</v>
      </c>
      <c r="J19881">
        <v>220</v>
      </c>
      <c r="K19881">
        <v>177</v>
      </c>
      <c r="L19881">
        <f t="shared" si="310"/>
        <v>640</v>
      </c>
      <c r="M19881" t="s">
        <v>56905</v>
      </c>
      <c r="N19881" t="s">
        <v>56906</v>
      </c>
      <c r="P19881">
        <v>-6.1207599999999998</v>
      </c>
      <c r="Q19881">
        <v>107.24132899999999</v>
      </c>
      <c r="R19881">
        <v>-6.1227999999999998</v>
      </c>
      <c r="S19881">
        <v>107.24050200000001</v>
      </c>
    </row>
    <row r="19882" spans="1:19" x14ac:dyDescent="0.25">
      <c r="A19882">
        <v>175</v>
      </c>
      <c r="B19882" t="s">
        <v>56426</v>
      </c>
      <c r="C19882" t="s">
        <v>56863</v>
      </c>
      <c r="D19882" t="s">
        <v>56897</v>
      </c>
      <c r="E19882" t="s">
        <v>56907</v>
      </c>
      <c r="F19882" t="s">
        <v>22</v>
      </c>
      <c r="G19882" t="s">
        <v>23</v>
      </c>
      <c r="H19882">
        <v>231</v>
      </c>
      <c r="I19882">
        <v>576</v>
      </c>
      <c r="J19882">
        <v>665</v>
      </c>
      <c r="K19882">
        <v>748</v>
      </c>
      <c r="L19882">
        <f t="shared" si="310"/>
        <v>2220</v>
      </c>
      <c r="M19882" t="s">
        <v>56908</v>
      </c>
      <c r="N19882" t="s">
        <v>56909</v>
      </c>
      <c r="P19882">
        <v>-6.1195029999999999</v>
      </c>
      <c r="Q19882">
        <v>107.240404</v>
      </c>
      <c r="R19882">
        <v>-6.1243639999999999</v>
      </c>
      <c r="S19882">
        <v>107.221622</v>
      </c>
    </row>
    <row r="19883" spans="1:19" x14ac:dyDescent="0.25">
      <c r="A19883">
        <v>176</v>
      </c>
      <c r="B19883" t="s">
        <v>56426</v>
      </c>
      <c r="C19883" t="s">
        <v>56863</v>
      </c>
      <c r="D19883" t="s">
        <v>56897</v>
      </c>
      <c r="E19883" t="s">
        <v>56910</v>
      </c>
      <c r="F19883" t="s">
        <v>22</v>
      </c>
      <c r="G19883" t="s">
        <v>101</v>
      </c>
      <c r="H19883">
        <v>183</v>
      </c>
      <c r="I19883">
        <v>312</v>
      </c>
      <c r="J19883">
        <v>314</v>
      </c>
      <c r="K19883">
        <v>517</v>
      </c>
      <c r="L19883">
        <f t="shared" si="310"/>
        <v>1326</v>
      </c>
      <c r="M19883" t="s">
        <v>56911</v>
      </c>
      <c r="N19883" t="s">
        <v>56912</v>
      </c>
      <c r="P19883">
        <v>-6.1168670000000001</v>
      </c>
      <c r="Q19883">
        <v>107.23934800000001</v>
      </c>
      <c r="R19883">
        <v>-6.1187820000000004</v>
      </c>
      <c r="S19883">
        <v>107.221836</v>
      </c>
    </row>
    <row r="19884" spans="1:19" x14ac:dyDescent="0.25">
      <c r="A19884">
        <v>177</v>
      </c>
      <c r="B19884" t="s">
        <v>56426</v>
      </c>
      <c r="C19884" t="s">
        <v>56863</v>
      </c>
      <c r="D19884" t="s">
        <v>56897</v>
      </c>
      <c r="E19884" t="s">
        <v>56913</v>
      </c>
      <c r="F19884" t="s">
        <v>22</v>
      </c>
      <c r="G19884" t="s">
        <v>23</v>
      </c>
      <c r="H19884">
        <v>182</v>
      </c>
      <c r="I19884">
        <v>173</v>
      </c>
      <c r="J19884">
        <v>650</v>
      </c>
      <c r="K19884">
        <v>784</v>
      </c>
      <c r="L19884">
        <f t="shared" si="310"/>
        <v>1789</v>
      </c>
      <c r="M19884" t="s">
        <v>56914</v>
      </c>
      <c r="N19884" t="s">
        <v>56915</v>
      </c>
      <c r="P19884">
        <v>-6.1192909999999996</v>
      </c>
      <c r="Q19884">
        <v>107.250657</v>
      </c>
      <c r="R19884">
        <v>-6.1250799999999996</v>
      </c>
      <c r="S19884">
        <v>107.250654</v>
      </c>
    </row>
    <row r="19885" spans="1:19" x14ac:dyDescent="0.25">
      <c r="A19885">
        <v>178</v>
      </c>
      <c r="B19885" t="s">
        <v>56426</v>
      </c>
      <c r="C19885" t="s">
        <v>56863</v>
      </c>
      <c r="D19885" t="s">
        <v>2049</v>
      </c>
      <c r="E19885" t="s">
        <v>56916</v>
      </c>
      <c r="F19885" t="s">
        <v>22</v>
      </c>
      <c r="G19885" t="s">
        <v>23</v>
      </c>
      <c r="H19885">
        <v>120</v>
      </c>
      <c r="L19885">
        <f t="shared" si="310"/>
        <v>120</v>
      </c>
      <c r="M19885" t="s">
        <v>56917</v>
      </c>
      <c r="N19885" t="s">
        <v>56918</v>
      </c>
      <c r="P19885">
        <v>-6.1817039999999999</v>
      </c>
      <c r="Q19885">
        <v>107.28115</v>
      </c>
    </row>
    <row r="19886" spans="1:19" x14ac:dyDescent="0.25">
      <c r="A19886">
        <v>179</v>
      </c>
      <c r="B19886" t="s">
        <v>56426</v>
      </c>
      <c r="C19886" t="s">
        <v>56863</v>
      </c>
      <c r="D19886" t="s">
        <v>2049</v>
      </c>
      <c r="E19886" t="s">
        <v>56919</v>
      </c>
      <c r="F19886" t="s">
        <v>35</v>
      </c>
      <c r="G19886" t="s">
        <v>23</v>
      </c>
      <c r="H19886">
        <v>186</v>
      </c>
      <c r="L19886">
        <f t="shared" si="310"/>
        <v>186</v>
      </c>
      <c r="M19886" t="s">
        <v>56920</v>
      </c>
      <c r="N19886" t="s">
        <v>56921</v>
      </c>
      <c r="P19886">
        <v>-6.1853499999999997</v>
      </c>
      <c r="Q19886">
        <v>107.285943</v>
      </c>
      <c r="R19886">
        <v>-6.1863570000000001</v>
      </c>
      <c r="S19886">
        <v>107.28670700000001</v>
      </c>
    </row>
    <row r="19887" spans="1:19" x14ac:dyDescent="0.25">
      <c r="A19887">
        <v>180</v>
      </c>
      <c r="B19887" t="s">
        <v>56426</v>
      </c>
      <c r="C19887" t="s">
        <v>56863</v>
      </c>
      <c r="D19887" t="s">
        <v>2049</v>
      </c>
      <c r="E19887" t="s">
        <v>56916</v>
      </c>
      <c r="F19887" t="s">
        <v>22</v>
      </c>
      <c r="G19887" t="s">
        <v>23</v>
      </c>
      <c r="H19887">
        <v>175</v>
      </c>
      <c r="J19887">
        <v>50</v>
      </c>
      <c r="L19887">
        <f t="shared" si="310"/>
        <v>225</v>
      </c>
      <c r="M19887" t="s">
        <v>56922</v>
      </c>
      <c r="N19887" t="s">
        <v>56923</v>
      </c>
      <c r="P19887">
        <v>-6.1799520000000001</v>
      </c>
      <c r="Q19887">
        <v>107.27746500000001</v>
      </c>
      <c r="R19887">
        <v>-6.1822850000000003</v>
      </c>
      <c r="S19887">
        <v>107.27345699999999</v>
      </c>
    </row>
    <row r="19888" spans="1:19" x14ac:dyDescent="0.25">
      <c r="A19888">
        <v>181</v>
      </c>
      <c r="B19888" t="s">
        <v>56426</v>
      </c>
      <c r="C19888" t="s">
        <v>56863</v>
      </c>
      <c r="D19888" t="s">
        <v>56924</v>
      </c>
      <c r="E19888" t="s">
        <v>56925</v>
      </c>
      <c r="F19888" t="s">
        <v>35</v>
      </c>
      <c r="G19888" t="s">
        <v>101</v>
      </c>
      <c r="K19888">
        <v>3000</v>
      </c>
      <c r="L19888">
        <f t="shared" si="310"/>
        <v>3000</v>
      </c>
      <c r="M19888" t="s">
        <v>56926</v>
      </c>
      <c r="N19888" t="s">
        <v>56927</v>
      </c>
      <c r="P19888">
        <v>-6.1449660000000002</v>
      </c>
      <c r="Q19888">
        <v>107.277063</v>
      </c>
      <c r="R19888">
        <v>-6.1446949999999996</v>
      </c>
      <c r="S19888">
        <v>107.251491</v>
      </c>
    </row>
    <row r="19889" spans="1:19" x14ac:dyDescent="0.25">
      <c r="A19889">
        <v>182</v>
      </c>
      <c r="B19889" t="s">
        <v>56426</v>
      </c>
      <c r="C19889" t="s">
        <v>56863</v>
      </c>
      <c r="D19889" t="s">
        <v>56924</v>
      </c>
      <c r="E19889" t="s">
        <v>56928</v>
      </c>
      <c r="F19889" t="s">
        <v>22</v>
      </c>
      <c r="G19889" t="s">
        <v>110</v>
      </c>
      <c r="J19889">
        <v>850</v>
      </c>
      <c r="L19889">
        <f t="shared" si="310"/>
        <v>850</v>
      </c>
      <c r="M19889" t="s">
        <v>56929</v>
      </c>
      <c r="N19889" t="s">
        <v>56930</v>
      </c>
      <c r="P19889">
        <v>-6.1318330000000003</v>
      </c>
      <c r="Q19889">
        <v>107.27203799999999</v>
      </c>
      <c r="R19889">
        <v>-6.1328734999999996</v>
      </c>
      <c r="S19889">
        <v>107.2719094</v>
      </c>
    </row>
    <row r="19890" spans="1:19" x14ac:dyDescent="0.25">
      <c r="A19890">
        <v>183</v>
      </c>
      <c r="B19890" t="s">
        <v>56426</v>
      </c>
      <c r="C19890" t="s">
        <v>56863</v>
      </c>
      <c r="D19890" t="s">
        <v>56924</v>
      </c>
      <c r="E19890" t="s">
        <v>56931</v>
      </c>
      <c r="F19890" t="s">
        <v>22</v>
      </c>
      <c r="G19890" t="s">
        <v>101</v>
      </c>
      <c r="K19890">
        <v>850</v>
      </c>
      <c r="L19890">
        <f t="shared" si="310"/>
        <v>850</v>
      </c>
      <c r="M19890" t="s">
        <v>56932</v>
      </c>
      <c r="N19890" t="s">
        <v>56933</v>
      </c>
      <c r="P19890">
        <v>-6.1330948000000003</v>
      </c>
      <c r="Q19890">
        <v>107.27091160000001</v>
      </c>
      <c r="R19890">
        <v>-6.131284</v>
      </c>
      <c r="S19890">
        <v>107.279473</v>
      </c>
    </row>
    <row r="19891" spans="1:19" x14ac:dyDescent="0.25">
      <c r="A19891">
        <v>184</v>
      </c>
      <c r="B19891" t="s">
        <v>56426</v>
      </c>
      <c r="C19891" t="s">
        <v>56863</v>
      </c>
      <c r="D19891" t="s">
        <v>10342</v>
      </c>
      <c r="E19891" t="s">
        <v>2633</v>
      </c>
      <c r="F19891" t="s">
        <v>30</v>
      </c>
      <c r="G19891" t="s">
        <v>30</v>
      </c>
      <c r="L19891">
        <f t="shared" si="310"/>
        <v>0</v>
      </c>
      <c r="O19891" t="s">
        <v>2633</v>
      </c>
    </row>
    <row r="19892" spans="1:19" x14ac:dyDescent="0.25">
      <c r="A19892">
        <v>185</v>
      </c>
      <c r="B19892" t="s">
        <v>56426</v>
      </c>
      <c r="C19892" t="s">
        <v>56863</v>
      </c>
      <c r="D19892" t="s">
        <v>56934</v>
      </c>
      <c r="E19892" t="s">
        <v>56935</v>
      </c>
      <c r="F19892" t="s">
        <v>22</v>
      </c>
      <c r="G19892" t="s">
        <v>23</v>
      </c>
      <c r="H19892">
        <v>85</v>
      </c>
      <c r="I19892">
        <v>22</v>
      </c>
      <c r="J19892">
        <v>145</v>
      </c>
      <c r="K19892">
        <v>27</v>
      </c>
      <c r="L19892">
        <f t="shared" si="310"/>
        <v>279</v>
      </c>
      <c r="M19892" t="s">
        <v>56936</v>
      </c>
      <c r="N19892" t="s">
        <v>56937</v>
      </c>
      <c r="R19892">
        <v>-6.1149120000000003</v>
      </c>
      <c r="S19892">
        <v>107.25703</v>
      </c>
    </row>
    <row r="19893" spans="1:19" x14ac:dyDescent="0.25">
      <c r="A19893">
        <v>186</v>
      </c>
      <c r="B19893" t="s">
        <v>56426</v>
      </c>
      <c r="C19893" t="s">
        <v>56863</v>
      </c>
      <c r="D19893" t="s">
        <v>56934</v>
      </c>
      <c r="E19893" t="s">
        <v>56938</v>
      </c>
      <c r="F19893" t="s">
        <v>22</v>
      </c>
      <c r="G19893" t="s">
        <v>23</v>
      </c>
      <c r="H19893">
        <v>129</v>
      </c>
      <c r="I19893">
        <v>77</v>
      </c>
      <c r="J19893">
        <v>543</v>
      </c>
      <c r="K19893">
        <v>174</v>
      </c>
      <c r="L19893">
        <f t="shared" si="310"/>
        <v>923</v>
      </c>
      <c r="M19893" t="s">
        <v>56939</v>
      </c>
      <c r="N19893" t="s">
        <v>56940</v>
      </c>
      <c r="P19893">
        <v>-6.1236759999999997</v>
      </c>
      <c r="Q19893">
        <v>107.264433</v>
      </c>
      <c r="R19893">
        <v>-6.1246749999999999</v>
      </c>
      <c r="S19893">
        <v>107.260644</v>
      </c>
    </row>
    <row r="19894" spans="1:19" x14ac:dyDescent="0.25">
      <c r="A19894">
        <v>187</v>
      </c>
      <c r="B19894" t="s">
        <v>56426</v>
      </c>
      <c r="C19894" t="s">
        <v>56941</v>
      </c>
      <c r="D19894" t="s">
        <v>56942</v>
      </c>
      <c r="E19894" t="s">
        <v>56943</v>
      </c>
      <c r="F19894" t="s">
        <v>22</v>
      </c>
      <c r="G19894" t="s">
        <v>23</v>
      </c>
      <c r="H19894">
        <v>45</v>
      </c>
      <c r="I19894">
        <v>25</v>
      </c>
      <c r="J19894">
        <v>20</v>
      </c>
      <c r="K19894">
        <v>40</v>
      </c>
      <c r="L19894">
        <f t="shared" si="310"/>
        <v>130</v>
      </c>
      <c r="M19894" t="s">
        <v>56944</v>
      </c>
      <c r="N19894" t="s">
        <v>56945</v>
      </c>
      <c r="P19894">
        <v>-6.3919750000000004</v>
      </c>
      <c r="Q19894">
        <v>107.132846</v>
      </c>
      <c r="R19894">
        <v>-6.391648</v>
      </c>
      <c r="S19894">
        <v>107.13388500000001</v>
      </c>
    </row>
    <row r="19895" spans="1:19" x14ac:dyDescent="0.25">
      <c r="A19895">
        <v>188</v>
      </c>
      <c r="B19895" t="s">
        <v>56426</v>
      </c>
      <c r="C19895" t="s">
        <v>56941</v>
      </c>
      <c r="D19895" t="s">
        <v>48979</v>
      </c>
      <c r="E19895" t="s">
        <v>56946</v>
      </c>
      <c r="F19895" t="s">
        <v>22</v>
      </c>
      <c r="G19895" t="s">
        <v>23</v>
      </c>
      <c r="H19895">
        <v>102</v>
      </c>
      <c r="L19895">
        <f t="shared" si="310"/>
        <v>102</v>
      </c>
      <c r="M19895" t="s">
        <v>56947</v>
      </c>
      <c r="N19895" t="s">
        <v>56948</v>
      </c>
      <c r="R19895">
        <v>-6.4169039999999997</v>
      </c>
      <c r="S19895">
        <v>107.070036</v>
      </c>
    </row>
    <row r="19896" spans="1:19" x14ac:dyDescent="0.25">
      <c r="A19896">
        <v>189</v>
      </c>
      <c r="B19896" t="s">
        <v>56426</v>
      </c>
      <c r="C19896" t="s">
        <v>56941</v>
      </c>
      <c r="D19896" t="s">
        <v>56949</v>
      </c>
      <c r="E19896" t="s">
        <v>2633</v>
      </c>
      <c r="F19896" t="s">
        <v>30</v>
      </c>
      <c r="G19896" t="s">
        <v>30</v>
      </c>
      <c r="L19896">
        <f t="shared" si="310"/>
        <v>0</v>
      </c>
      <c r="O19896" t="s">
        <v>2633</v>
      </c>
    </row>
    <row r="19897" spans="1:19" x14ac:dyDescent="0.25">
      <c r="A19897">
        <v>190</v>
      </c>
      <c r="B19897" t="s">
        <v>56426</v>
      </c>
      <c r="C19897" t="s">
        <v>56941</v>
      </c>
      <c r="D19897" t="s">
        <v>56950</v>
      </c>
      <c r="E19897" t="s">
        <v>56951</v>
      </c>
      <c r="F19897" t="s">
        <v>22</v>
      </c>
      <c r="G19897" t="s">
        <v>23</v>
      </c>
      <c r="H19897">
        <v>200</v>
      </c>
      <c r="L19897">
        <f t="shared" si="310"/>
        <v>200</v>
      </c>
      <c r="M19897" t="s">
        <v>56952</v>
      </c>
      <c r="N19897" t="s">
        <v>56953</v>
      </c>
      <c r="P19897">
        <v>-6.4133129999999996</v>
      </c>
      <c r="Q19897">
        <v>107.131558</v>
      </c>
      <c r="R19897">
        <v>-6.4148750000000003</v>
      </c>
      <c r="S19897">
        <v>107.13217899999999</v>
      </c>
    </row>
    <row r="19898" spans="1:19" x14ac:dyDescent="0.25">
      <c r="A19898">
        <v>191</v>
      </c>
      <c r="B19898" t="s">
        <v>56426</v>
      </c>
      <c r="C19898" t="s">
        <v>56941</v>
      </c>
      <c r="D19898" t="s">
        <v>56950</v>
      </c>
      <c r="E19898" t="s">
        <v>3439</v>
      </c>
      <c r="F19898" t="s">
        <v>22</v>
      </c>
      <c r="G19898" t="s">
        <v>23</v>
      </c>
      <c r="K19898">
        <v>100</v>
      </c>
      <c r="L19898">
        <f t="shared" si="310"/>
        <v>100</v>
      </c>
      <c r="M19898" t="s">
        <v>56954</v>
      </c>
      <c r="N19898" t="s">
        <v>56955</v>
      </c>
      <c r="P19898">
        <v>-6.4232990000000001</v>
      </c>
      <c r="Q19898">
        <v>107.13249999999999</v>
      </c>
      <c r="R19898">
        <v>-6.4234980000000004</v>
      </c>
      <c r="S19898">
        <v>107.132896</v>
      </c>
    </row>
    <row r="19899" spans="1:19" x14ac:dyDescent="0.25">
      <c r="A19899">
        <v>192</v>
      </c>
      <c r="B19899" t="s">
        <v>56426</v>
      </c>
      <c r="C19899" t="s">
        <v>56941</v>
      </c>
      <c r="D19899" t="s">
        <v>56950</v>
      </c>
      <c r="E19899" t="s">
        <v>2594</v>
      </c>
      <c r="F19899" t="s">
        <v>22</v>
      </c>
      <c r="G19899" t="s">
        <v>23</v>
      </c>
      <c r="K19899">
        <v>200</v>
      </c>
      <c r="L19899">
        <f t="shared" si="310"/>
        <v>200</v>
      </c>
      <c r="M19899" t="s">
        <v>56956</v>
      </c>
      <c r="N19899" t="s">
        <v>56957</v>
      </c>
      <c r="P19899">
        <v>-6.4233330000000004</v>
      </c>
      <c r="Q19899">
        <v>107.132465</v>
      </c>
      <c r="R19899">
        <v>-6.4238780000000002</v>
      </c>
      <c r="S19899">
        <v>107.131184</v>
      </c>
    </row>
    <row r="19900" spans="1:19" x14ac:dyDescent="0.25">
      <c r="A19900">
        <v>193</v>
      </c>
      <c r="B19900" t="s">
        <v>56426</v>
      </c>
      <c r="C19900" t="s">
        <v>56941</v>
      </c>
      <c r="D19900" t="s">
        <v>8863</v>
      </c>
      <c r="E19900" t="s">
        <v>56958</v>
      </c>
      <c r="F19900" t="s">
        <v>22</v>
      </c>
      <c r="G19900" t="s">
        <v>110</v>
      </c>
      <c r="H19900">
        <v>100</v>
      </c>
      <c r="L19900">
        <f t="shared" si="310"/>
        <v>100</v>
      </c>
      <c r="M19900" t="s">
        <v>56959</v>
      </c>
      <c r="N19900" t="s">
        <v>56960</v>
      </c>
      <c r="P19900">
        <v>-6.4043219999999996</v>
      </c>
      <c r="Q19900">
        <v>107.153938</v>
      </c>
      <c r="R19900">
        <v>-6.4040999999999997</v>
      </c>
      <c r="S19900">
        <v>107.153032</v>
      </c>
    </row>
    <row r="19901" spans="1:19" x14ac:dyDescent="0.25">
      <c r="A19901">
        <v>194</v>
      </c>
      <c r="B19901" t="s">
        <v>56426</v>
      </c>
      <c r="C19901" t="s">
        <v>56941</v>
      </c>
      <c r="D19901" t="s">
        <v>8863</v>
      </c>
      <c r="E19901" t="s">
        <v>56961</v>
      </c>
      <c r="F19901" t="s">
        <v>22</v>
      </c>
      <c r="G19901" t="s">
        <v>23</v>
      </c>
      <c r="J19901">
        <v>50</v>
      </c>
      <c r="K19901">
        <v>105</v>
      </c>
      <c r="L19901">
        <f t="shared" si="310"/>
        <v>155</v>
      </c>
      <c r="M19901" t="s">
        <v>56962</v>
      </c>
      <c r="N19901" t="s">
        <v>56963</v>
      </c>
      <c r="P19901">
        <v>-6.4091500000000003</v>
      </c>
      <c r="Q19901">
        <v>107.154967</v>
      </c>
      <c r="R19901">
        <v>-6.408766</v>
      </c>
      <c r="S19901">
        <v>107.15428300000001</v>
      </c>
    </row>
    <row r="19902" spans="1:19" x14ac:dyDescent="0.25">
      <c r="A19902">
        <v>195</v>
      </c>
      <c r="B19902" t="s">
        <v>56426</v>
      </c>
      <c r="C19902" t="s">
        <v>56941</v>
      </c>
      <c r="D19902" t="s">
        <v>8863</v>
      </c>
      <c r="E19902" t="s">
        <v>56964</v>
      </c>
      <c r="F19902" t="s">
        <v>22</v>
      </c>
      <c r="G19902" t="s">
        <v>23</v>
      </c>
      <c r="K19902">
        <v>214</v>
      </c>
      <c r="L19902">
        <f t="shared" si="310"/>
        <v>214</v>
      </c>
      <c r="M19902" t="s">
        <v>56965</v>
      </c>
      <c r="N19902" t="s">
        <v>56966</v>
      </c>
      <c r="P19902">
        <v>-6.4099709999999996</v>
      </c>
      <c r="Q19902">
        <v>107.154633</v>
      </c>
      <c r="R19902">
        <v>-6.4096820000000001</v>
      </c>
      <c r="S19902">
        <v>107.153724</v>
      </c>
    </row>
    <row r="19903" spans="1:19" x14ac:dyDescent="0.25">
      <c r="A19903">
        <v>196</v>
      </c>
      <c r="B19903" t="s">
        <v>56426</v>
      </c>
      <c r="C19903" t="s">
        <v>56941</v>
      </c>
      <c r="D19903" t="s">
        <v>2194</v>
      </c>
      <c r="E19903" t="s">
        <v>2633</v>
      </c>
      <c r="F19903" t="s">
        <v>30</v>
      </c>
      <c r="G19903" t="s">
        <v>30</v>
      </c>
      <c r="L19903">
        <f t="shared" si="310"/>
        <v>0</v>
      </c>
      <c r="O19903" t="s">
        <v>2633</v>
      </c>
    </row>
    <row r="19904" spans="1:19" x14ac:dyDescent="0.25">
      <c r="A19904">
        <v>197</v>
      </c>
      <c r="B19904" t="s">
        <v>56426</v>
      </c>
      <c r="C19904" t="s">
        <v>56941</v>
      </c>
      <c r="D19904" t="s">
        <v>56967</v>
      </c>
      <c r="E19904" t="s">
        <v>2633</v>
      </c>
      <c r="F19904" t="s">
        <v>30</v>
      </c>
      <c r="G19904" t="s">
        <v>30</v>
      </c>
      <c r="L19904">
        <f t="shared" si="310"/>
        <v>0</v>
      </c>
      <c r="O19904" t="s">
        <v>2633</v>
      </c>
    </row>
    <row r="19905" spans="1:19" x14ac:dyDescent="0.25">
      <c r="A19905">
        <v>198</v>
      </c>
      <c r="B19905" t="s">
        <v>56426</v>
      </c>
      <c r="C19905" t="s">
        <v>56941</v>
      </c>
      <c r="D19905" t="s">
        <v>2068</v>
      </c>
      <c r="E19905" t="s">
        <v>56968</v>
      </c>
      <c r="F19905" t="s">
        <v>22</v>
      </c>
      <c r="G19905" t="s">
        <v>23</v>
      </c>
      <c r="J19905">
        <v>200</v>
      </c>
      <c r="L19905">
        <f t="shared" si="310"/>
        <v>200</v>
      </c>
      <c r="M19905" t="s">
        <v>56969</v>
      </c>
      <c r="N19905" t="s">
        <v>56970</v>
      </c>
      <c r="P19905">
        <v>-6.3857569999999999</v>
      </c>
      <c r="Q19905">
        <v>107.097747</v>
      </c>
    </row>
    <row r="19906" spans="1:19" x14ac:dyDescent="0.25">
      <c r="A19906">
        <v>199</v>
      </c>
      <c r="B19906" t="s">
        <v>56426</v>
      </c>
      <c r="C19906" t="s">
        <v>1215</v>
      </c>
      <c r="D19906" t="s">
        <v>56971</v>
      </c>
      <c r="E19906" t="s">
        <v>2633</v>
      </c>
      <c r="F19906" t="s">
        <v>30</v>
      </c>
      <c r="G19906" t="s">
        <v>30</v>
      </c>
      <c r="L19906">
        <f t="shared" si="310"/>
        <v>0</v>
      </c>
      <c r="O19906" t="s">
        <v>2633</v>
      </c>
    </row>
    <row r="19907" spans="1:19" x14ac:dyDescent="0.25">
      <c r="A19907">
        <v>200</v>
      </c>
      <c r="B19907" t="s">
        <v>56426</v>
      </c>
      <c r="C19907" t="s">
        <v>1215</v>
      </c>
      <c r="D19907" t="s">
        <v>1773</v>
      </c>
      <c r="E19907" t="s">
        <v>2633</v>
      </c>
      <c r="F19907" t="s">
        <v>30</v>
      </c>
      <c r="G19907" t="s">
        <v>30</v>
      </c>
      <c r="L19907">
        <f t="shared" ref="L19907:L19970" si="311">SUM(H19907:K19907)</f>
        <v>0</v>
      </c>
      <c r="O19907" t="s">
        <v>2633</v>
      </c>
    </row>
    <row r="19908" spans="1:19" x14ac:dyDescent="0.25">
      <c r="A19908">
        <v>201</v>
      </c>
      <c r="B19908" t="s">
        <v>56426</v>
      </c>
      <c r="C19908" t="s">
        <v>1215</v>
      </c>
      <c r="D19908" t="s">
        <v>2656</v>
      </c>
      <c r="E19908" t="s">
        <v>2633</v>
      </c>
      <c r="F19908" t="s">
        <v>30</v>
      </c>
      <c r="G19908" t="s">
        <v>30</v>
      </c>
      <c r="L19908">
        <f t="shared" si="311"/>
        <v>0</v>
      </c>
      <c r="O19908" t="s">
        <v>2633</v>
      </c>
    </row>
    <row r="19909" spans="1:19" x14ac:dyDescent="0.25">
      <c r="A19909">
        <v>202</v>
      </c>
      <c r="B19909" t="s">
        <v>56426</v>
      </c>
      <c r="C19909" t="s">
        <v>1215</v>
      </c>
      <c r="D19909" t="s">
        <v>56972</v>
      </c>
      <c r="E19909" t="s">
        <v>2633</v>
      </c>
      <c r="F19909" t="s">
        <v>30</v>
      </c>
      <c r="G19909" t="s">
        <v>30</v>
      </c>
      <c r="L19909">
        <f t="shared" si="311"/>
        <v>0</v>
      </c>
      <c r="O19909" t="s">
        <v>2633</v>
      </c>
    </row>
    <row r="19910" spans="1:19" x14ac:dyDescent="0.25">
      <c r="A19910">
        <v>203</v>
      </c>
      <c r="B19910" t="s">
        <v>56426</v>
      </c>
      <c r="C19910" t="s">
        <v>1215</v>
      </c>
      <c r="D19910" t="s">
        <v>34482</v>
      </c>
      <c r="E19910" t="s">
        <v>2633</v>
      </c>
      <c r="F19910" t="s">
        <v>30</v>
      </c>
      <c r="G19910" t="s">
        <v>30</v>
      </c>
      <c r="L19910">
        <f t="shared" si="311"/>
        <v>0</v>
      </c>
      <c r="O19910" t="s">
        <v>2633</v>
      </c>
    </row>
    <row r="19911" spans="1:19" x14ac:dyDescent="0.25">
      <c r="A19911">
        <v>204</v>
      </c>
      <c r="B19911" t="s">
        <v>56426</v>
      </c>
      <c r="C19911" t="s">
        <v>1215</v>
      </c>
      <c r="D19911" t="s">
        <v>19554</v>
      </c>
      <c r="E19911" t="s">
        <v>2633</v>
      </c>
      <c r="F19911" t="s">
        <v>30</v>
      </c>
      <c r="G19911" t="s">
        <v>30</v>
      </c>
      <c r="L19911">
        <f t="shared" si="311"/>
        <v>0</v>
      </c>
      <c r="O19911" t="s">
        <v>2633</v>
      </c>
    </row>
    <row r="19912" spans="1:19" x14ac:dyDescent="0.25">
      <c r="A19912">
        <v>205</v>
      </c>
      <c r="B19912" t="s">
        <v>56426</v>
      </c>
      <c r="C19912" t="s">
        <v>1215</v>
      </c>
      <c r="D19912" t="s">
        <v>56973</v>
      </c>
      <c r="E19912" t="s">
        <v>2633</v>
      </c>
      <c r="F19912" t="s">
        <v>30</v>
      </c>
      <c r="G19912" t="s">
        <v>30</v>
      </c>
      <c r="L19912">
        <f t="shared" si="311"/>
        <v>0</v>
      </c>
      <c r="O19912" t="s">
        <v>2633</v>
      </c>
    </row>
    <row r="19913" spans="1:19" x14ac:dyDescent="0.25">
      <c r="A19913">
        <v>206</v>
      </c>
      <c r="B19913" t="s">
        <v>56426</v>
      </c>
      <c r="C19913" t="s">
        <v>1215</v>
      </c>
      <c r="D19913" t="s">
        <v>54797</v>
      </c>
      <c r="E19913" t="s">
        <v>2633</v>
      </c>
      <c r="F19913" t="s">
        <v>30</v>
      </c>
      <c r="G19913" t="s">
        <v>30</v>
      </c>
      <c r="L19913">
        <f t="shared" si="311"/>
        <v>0</v>
      </c>
      <c r="O19913" t="s">
        <v>2633</v>
      </c>
    </row>
    <row r="19914" spans="1:19" x14ac:dyDescent="0.25">
      <c r="A19914">
        <v>207</v>
      </c>
      <c r="B19914" t="s">
        <v>56426</v>
      </c>
      <c r="C19914" t="s">
        <v>1215</v>
      </c>
      <c r="D19914" t="s">
        <v>56974</v>
      </c>
      <c r="E19914" t="s">
        <v>2633</v>
      </c>
      <c r="F19914" t="s">
        <v>30</v>
      </c>
      <c r="G19914" t="s">
        <v>30</v>
      </c>
      <c r="L19914">
        <f t="shared" si="311"/>
        <v>0</v>
      </c>
      <c r="O19914" t="s">
        <v>2633</v>
      </c>
    </row>
    <row r="19915" spans="1:19" x14ac:dyDescent="0.25">
      <c r="A19915">
        <v>208</v>
      </c>
      <c r="B19915" t="s">
        <v>56426</v>
      </c>
      <c r="C19915" t="s">
        <v>1215</v>
      </c>
      <c r="D19915" t="s">
        <v>56975</v>
      </c>
      <c r="E19915" t="s">
        <v>2633</v>
      </c>
      <c r="F19915" t="s">
        <v>30</v>
      </c>
      <c r="G19915" t="s">
        <v>30</v>
      </c>
      <c r="L19915">
        <f t="shared" si="311"/>
        <v>0</v>
      </c>
      <c r="O19915" t="s">
        <v>2633</v>
      </c>
    </row>
    <row r="19916" spans="1:19" x14ac:dyDescent="0.25">
      <c r="A19916">
        <v>209</v>
      </c>
      <c r="B19916" t="s">
        <v>56426</v>
      </c>
      <c r="C19916" t="s">
        <v>1215</v>
      </c>
      <c r="D19916" t="s">
        <v>2279</v>
      </c>
      <c r="E19916" t="s">
        <v>2633</v>
      </c>
      <c r="F19916" t="s">
        <v>30</v>
      </c>
      <c r="G19916" t="s">
        <v>30</v>
      </c>
      <c r="L19916">
        <f t="shared" si="311"/>
        <v>0</v>
      </c>
      <c r="O19916" t="s">
        <v>2633</v>
      </c>
    </row>
    <row r="19917" spans="1:19" x14ac:dyDescent="0.25">
      <c r="A19917">
        <v>210</v>
      </c>
      <c r="B19917" t="s">
        <v>56426</v>
      </c>
      <c r="C19917" t="s">
        <v>1637</v>
      </c>
      <c r="D19917" t="s">
        <v>56976</v>
      </c>
      <c r="E19917" t="s">
        <v>56977</v>
      </c>
      <c r="F19917" t="s">
        <v>22</v>
      </c>
      <c r="G19917" t="s">
        <v>23</v>
      </c>
      <c r="I19917">
        <v>200</v>
      </c>
      <c r="L19917">
        <f t="shared" si="311"/>
        <v>200</v>
      </c>
      <c r="M19917" t="s">
        <v>56978</v>
      </c>
      <c r="N19917" t="s">
        <v>56979</v>
      </c>
      <c r="P19917">
        <v>-6.1238789999999996</v>
      </c>
      <c r="Q19917">
        <v>107.161267</v>
      </c>
      <c r="R19917">
        <v>-6.1239429999999997</v>
      </c>
      <c r="S19917">
        <v>107.161314</v>
      </c>
    </row>
    <row r="19918" spans="1:19" x14ac:dyDescent="0.25">
      <c r="A19918">
        <v>211</v>
      </c>
      <c r="B19918" t="s">
        <v>56426</v>
      </c>
      <c r="C19918" t="s">
        <v>1637</v>
      </c>
      <c r="D19918" t="s">
        <v>56976</v>
      </c>
      <c r="E19918" t="s">
        <v>56980</v>
      </c>
      <c r="F19918" t="s">
        <v>22</v>
      </c>
      <c r="G19918" t="s">
        <v>23</v>
      </c>
      <c r="I19918">
        <v>50</v>
      </c>
      <c r="J19918">
        <v>100</v>
      </c>
      <c r="L19918">
        <f t="shared" si="311"/>
        <v>150</v>
      </c>
      <c r="M19918" t="s">
        <v>56981</v>
      </c>
      <c r="N19918" t="s">
        <v>56982</v>
      </c>
      <c r="P19918">
        <v>-6.1316100000000002</v>
      </c>
      <c r="Q19918">
        <v>107.162859</v>
      </c>
      <c r="R19918">
        <v>-6.1318270000000004</v>
      </c>
      <c r="S19918">
        <v>107.163352</v>
      </c>
    </row>
    <row r="19919" spans="1:19" x14ac:dyDescent="0.25">
      <c r="A19919">
        <v>212</v>
      </c>
      <c r="B19919" t="s">
        <v>56426</v>
      </c>
      <c r="C19919" t="s">
        <v>1637</v>
      </c>
      <c r="D19919" t="s">
        <v>56976</v>
      </c>
      <c r="E19919" t="s">
        <v>56983</v>
      </c>
      <c r="F19919" t="s">
        <v>22</v>
      </c>
      <c r="G19919" t="s">
        <v>23</v>
      </c>
      <c r="I19919">
        <v>50</v>
      </c>
      <c r="J19919">
        <v>100</v>
      </c>
      <c r="K19919">
        <v>250</v>
      </c>
      <c r="L19919">
        <f t="shared" si="311"/>
        <v>400</v>
      </c>
      <c r="M19919" t="s">
        <v>56984</v>
      </c>
      <c r="N19919" t="s">
        <v>56985</v>
      </c>
      <c r="P19919">
        <v>-6.1253919999999997</v>
      </c>
      <c r="Q19919">
        <v>107.164387</v>
      </c>
      <c r="R19919">
        <v>-6.1225180000000003</v>
      </c>
      <c r="S19919">
        <v>107.165869</v>
      </c>
    </row>
    <row r="19920" spans="1:19" x14ac:dyDescent="0.25">
      <c r="A19920">
        <v>213</v>
      </c>
      <c r="B19920" t="s">
        <v>56426</v>
      </c>
      <c r="C19920" t="s">
        <v>1637</v>
      </c>
      <c r="D19920" t="s">
        <v>258</v>
      </c>
      <c r="E19920" t="s">
        <v>56986</v>
      </c>
      <c r="F19920" t="s">
        <v>22</v>
      </c>
      <c r="G19920" t="s">
        <v>23</v>
      </c>
      <c r="J19920">
        <v>25</v>
      </c>
      <c r="L19920">
        <f t="shared" si="311"/>
        <v>25</v>
      </c>
      <c r="M19920" t="s">
        <v>56987</v>
      </c>
      <c r="N19920" t="s">
        <v>56988</v>
      </c>
      <c r="P19920">
        <v>-6.194051</v>
      </c>
      <c r="Q19920">
        <v>107.21273100000001</v>
      </c>
      <c r="R19920">
        <v>-6.1956689999999996</v>
      </c>
      <c r="S19920">
        <v>107.212902</v>
      </c>
    </row>
    <row r="19921" spans="1:19" x14ac:dyDescent="0.25">
      <c r="A19921">
        <v>214</v>
      </c>
      <c r="B19921" t="s">
        <v>56426</v>
      </c>
      <c r="C19921" t="s">
        <v>1637</v>
      </c>
      <c r="D19921" t="s">
        <v>258</v>
      </c>
      <c r="E19921" t="s">
        <v>56989</v>
      </c>
      <c r="F19921" t="s">
        <v>35</v>
      </c>
      <c r="G19921" t="s">
        <v>23</v>
      </c>
      <c r="J19921">
        <v>60</v>
      </c>
      <c r="L19921">
        <f t="shared" si="311"/>
        <v>60</v>
      </c>
      <c r="M19921" t="s">
        <v>56990</v>
      </c>
      <c r="N19921" t="s">
        <v>56991</v>
      </c>
      <c r="P19921">
        <v>-6.1959119999999999</v>
      </c>
      <c r="Q19921">
        <v>107.213571</v>
      </c>
      <c r="R19921">
        <v>-6.1959410000000004</v>
      </c>
      <c r="S19921">
        <v>107.213573</v>
      </c>
    </row>
    <row r="19922" spans="1:19" x14ac:dyDescent="0.25">
      <c r="A19922">
        <v>215</v>
      </c>
      <c r="B19922" t="s">
        <v>56426</v>
      </c>
      <c r="C19922" t="s">
        <v>1637</v>
      </c>
      <c r="D19922" t="s">
        <v>23152</v>
      </c>
      <c r="E19922" t="s">
        <v>56992</v>
      </c>
      <c r="F19922" t="s">
        <v>22</v>
      </c>
      <c r="G19922" t="s">
        <v>23</v>
      </c>
      <c r="I19922">
        <v>30</v>
      </c>
      <c r="K19922">
        <v>190</v>
      </c>
      <c r="L19922">
        <f t="shared" si="311"/>
        <v>220</v>
      </c>
      <c r="M19922" t="s">
        <v>56993</v>
      </c>
      <c r="N19922" t="s">
        <v>56994</v>
      </c>
      <c r="P19922">
        <v>-6.1309760000000004</v>
      </c>
      <c r="Q19922">
        <v>107.205029</v>
      </c>
      <c r="R19922">
        <v>-6.1287469999999997</v>
      </c>
      <c r="S19922">
        <v>107.204757</v>
      </c>
    </row>
    <row r="19923" spans="1:19" x14ac:dyDescent="0.25">
      <c r="A19923">
        <v>216</v>
      </c>
      <c r="B19923" t="s">
        <v>56426</v>
      </c>
      <c r="C19923" t="s">
        <v>1637</v>
      </c>
      <c r="D19923" t="s">
        <v>23152</v>
      </c>
      <c r="E19923" t="s">
        <v>56995</v>
      </c>
      <c r="F19923" t="s">
        <v>22</v>
      </c>
      <c r="G19923" t="s">
        <v>23</v>
      </c>
      <c r="H19923">
        <v>150</v>
      </c>
      <c r="I19923">
        <v>80</v>
      </c>
      <c r="J19923">
        <v>50</v>
      </c>
      <c r="K19923">
        <v>120</v>
      </c>
      <c r="L19923">
        <f t="shared" si="311"/>
        <v>400</v>
      </c>
      <c r="M19923" t="s">
        <v>56996</v>
      </c>
      <c r="N19923" t="s">
        <v>56997</v>
      </c>
      <c r="P19923">
        <v>-6.1291869999999999</v>
      </c>
      <c r="Q19923">
        <v>107.187805</v>
      </c>
      <c r="R19923">
        <v>-6.1293430000000004</v>
      </c>
      <c r="S19923">
        <v>107.191265</v>
      </c>
    </row>
    <row r="19924" spans="1:19" x14ac:dyDescent="0.25">
      <c r="A19924">
        <v>217</v>
      </c>
      <c r="B19924" t="s">
        <v>56426</v>
      </c>
      <c r="C19924" t="s">
        <v>1637</v>
      </c>
      <c r="D19924" t="s">
        <v>23152</v>
      </c>
      <c r="E19924" t="s">
        <v>56998</v>
      </c>
      <c r="F19924" t="s">
        <v>22</v>
      </c>
      <c r="G19924" t="s">
        <v>23</v>
      </c>
      <c r="H19924">
        <v>200</v>
      </c>
      <c r="I19924">
        <v>110</v>
      </c>
      <c r="J19924">
        <v>90</v>
      </c>
      <c r="K19924">
        <v>200</v>
      </c>
      <c r="L19924">
        <f t="shared" si="311"/>
        <v>600</v>
      </c>
      <c r="M19924" t="s">
        <v>56999</v>
      </c>
      <c r="N19924" t="s">
        <v>57000</v>
      </c>
      <c r="P19924">
        <v>-6.1388040000000004</v>
      </c>
      <c r="Q19924">
        <v>107.197084</v>
      </c>
      <c r="R19924">
        <v>-6.131456</v>
      </c>
      <c r="S19924">
        <v>107.196782</v>
      </c>
    </row>
    <row r="19925" spans="1:19" x14ac:dyDescent="0.25">
      <c r="A19925">
        <v>218</v>
      </c>
      <c r="B19925" t="s">
        <v>56426</v>
      </c>
      <c r="C19925" t="s">
        <v>1637</v>
      </c>
      <c r="D19925" t="s">
        <v>1637</v>
      </c>
      <c r="E19925" t="s">
        <v>57001</v>
      </c>
      <c r="F19925" t="s">
        <v>22</v>
      </c>
      <c r="G19925" t="s">
        <v>23</v>
      </c>
      <c r="H19925">
        <v>100</v>
      </c>
      <c r="I19925">
        <v>150</v>
      </c>
      <c r="L19925">
        <f t="shared" si="311"/>
        <v>250</v>
      </c>
      <c r="M19925" t="s">
        <v>57002</v>
      </c>
      <c r="N19925" t="s">
        <v>57003</v>
      </c>
      <c r="P19925">
        <v>-6.1392709999999999</v>
      </c>
      <c r="Q19925">
        <v>107.190336</v>
      </c>
      <c r="R19925">
        <v>-6.1393110000000002</v>
      </c>
      <c r="S19925">
        <v>107.191253</v>
      </c>
    </row>
    <row r="19926" spans="1:19" x14ac:dyDescent="0.25">
      <c r="A19926">
        <v>219</v>
      </c>
      <c r="B19926" t="s">
        <v>56426</v>
      </c>
      <c r="C19926" t="s">
        <v>1637</v>
      </c>
      <c r="D19926" t="s">
        <v>1637</v>
      </c>
      <c r="E19926" t="s">
        <v>57004</v>
      </c>
      <c r="F19926" t="s">
        <v>22</v>
      </c>
      <c r="G19926" t="s">
        <v>23</v>
      </c>
      <c r="J19926">
        <v>150</v>
      </c>
      <c r="K19926">
        <v>150</v>
      </c>
      <c r="L19926">
        <f t="shared" si="311"/>
        <v>300</v>
      </c>
      <c r="M19926" t="s">
        <v>57005</v>
      </c>
      <c r="N19926" t="s">
        <v>57006</v>
      </c>
      <c r="P19926">
        <v>-6.1478910000000004</v>
      </c>
      <c r="Q19926">
        <v>107.173112</v>
      </c>
      <c r="R19926">
        <v>-6.1441359999999996</v>
      </c>
      <c r="S19926">
        <v>107.17434799999999</v>
      </c>
    </row>
    <row r="19927" spans="1:19" x14ac:dyDescent="0.25">
      <c r="A19927">
        <v>220</v>
      </c>
      <c r="B19927" t="s">
        <v>56426</v>
      </c>
      <c r="C19927" t="s">
        <v>1637</v>
      </c>
      <c r="D19927" t="s">
        <v>1637</v>
      </c>
      <c r="E19927" t="s">
        <v>57007</v>
      </c>
      <c r="F19927" t="s">
        <v>22</v>
      </c>
      <c r="G19927" t="s">
        <v>23</v>
      </c>
      <c r="H19927">
        <v>200</v>
      </c>
      <c r="I19927">
        <v>100</v>
      </c>
      <c r="L19927">
        <f t="shared" si="311"/>
        <v>300</v>
      </c>
      <c r="M19927" t="s">
        <v>57008</v>
      </c>
      <c r="N19927" t="s">
        <v>57009</v>
      </c>
      <c r="P19927">
        <v>-6.1400030000000001</v>
      </c>
      <c r="Q19927">
        <v>107.175033</v>
      </c>
      <c r="R19927">
        <v>-6.140638</v>
      </c>
      <c r="S19927">
        <v>107.177004</v>
      </c>
    </row>
    <row r="19928" spans="1:19" x14ac:dyDescent="0.25">
      <c r="A19928">
        <v>221</v>
      </c>
      <c r="B19928" t="s">
        <v>56426</v>
      </c>
      <c r="C19928" t="s">
        <v>1637</v>
      </c>
      <c r="D19928" t="s">
        <v>9365</v>
      </c>
      <c r="E19928" t="s">
        <v>57010</v>
      </c>
      <c r="F19928" t="s">
        <v>22</v>
      </c>
      <c r="G19928" t="s">
        <v>23</v>
      </c>
      <c r="J19928">
        <v>150</v>
      </c>
      <c r="L19928">
        <f t="shared" si="311"/>
        <v>150</v>
      </c>
      <c r="M19928" t="s">
        <v>57011</v>
      </c>
      <c r="N19928" t="s">
        <v>57012</v>
      </c>
      <c r="R19928">
        <v>-6.1705699999999997</v>
      </c>
      <c r="S19928">
        <v>107.206743</v>
      </c>
    </row>
    <row r="19929" spans="1:19" x14ac:dyDescent="0.25">
      <c r="A19929">
        <v>222</v>
      </c>
      <c r="B19929" t="s">
        <v>56426</v>
      </c>
      <c r="C19929" t="s">
        <v>1637</v>
      </c>
      <c r="D19929" t="s">
        <v>9365</v>
      </c>
      <c r="E19929" t="s">
        <v>57013</v>
      </c>
      <c r="F19929" t="s">
        <v>22</v>
      </c>
      <c r="G19929" t="s">
        <v>23</v>
      </c>
      <c r="J19929">
        <v>110</v>
      </c>
      <c r="K19929">
        <v>90</v>
      </c>
      <c r="L19929">
        <f t="shared" si="311"/>
        <v>200</v>
      </c>
      <c r="M19929" t="s">
        <v>57014</v>
      </c>
      <c r="N19929" t="s">
        <v>57015</v>
      </c>
      <c r="P19929">
        <v>-6.1662920000000003</v>
      </c>
      <c r="Q19929">
        <v>107.21263399999999</v>
      </c>
      <c r="R19929">
        <v>-6.1664479999999999</v>
      </c>
      <c r="S19929">
        <v>107.213086</v>
      </c>
    </row>
    <row r="19930" spans="1:19" x14ac:dyDescent="0.25">
      <c r="A19930">
        <v>223</v>
      </c>
      <c r="B19930" t="s">
        <v>56426</v>
      </c>
      <c r="C19930" t="s">
        <v>1637</v>
      </c>
      <c r="D19930" t="s">
        <v>9365</v>
      </c>
      <c r="E19930" t="s">
        <v>57016</v>
      </c>
      <c r="F19930" t="s">
        <v>22</v>
      </c>
      <c r="G19930" t="s">
        <v>23</v>
      </c>
      <c r="I19930">
        <v>95</v>
      </c>
      <c r="K19930">
        <v>115</v>
      </c>
      <c r="L19930">
        <f t="shared" si="311"/>
        <v>210</v>
      </c>
      <c r="M19930" t="s">
        <v>57017</v>
      </c>
      <c r="N19930" t="s">
        <v>57018</v>
      </c>
      <c r="P19930">
        <v>-6.1713680000000002</v>
      </c>
      <c r="Q19930">
        <v>107.210183</v>
      </c>
      <c r="R19930">
        <v>-6.1712550000000004</v>
      </c>
      <c r="S19930">
        <v>107.209186</v>
      </c>
    </row>
    <row r="19931" spans="1:19" x14ac:dyDescent="0.25">
      <c r="A19931">
        <v>224</v>
      </c>
      <c r="B19931" t="s">
        <v>56426</v>
      </c>
      <c r="C19931" t="s">
        <v>1637</v>
      </c>
      <c r="D19931" t="s">
        <v>836</v>
      </c>
      <c r="E19931" t="s">
        <v>57019</v>
      </c>
      <c r="F19931" t="s">
        <v>22</v>
      </c>
      <c r="G19931" t="s">
        <v>23</v>
      </c>
      <c r="I19931">
        <v>190</v>
      </c>
      <c r="J19931">
        <v>60</v>
      </c>
      <c r="L19931">
        <f t="shared" si="311"/>
        <v>250</v>
      </c>
      <c r="M19931" t="s">
        <v>57020</v>
      </c>
      <c r="N19931" t="s">
        <v>57021</v>
      </c>
      <c r="P19931">
        <v>-6.1940869999999997</v>
      </c>
      <c r="Q19931">
        <v>107.221975</v>
      </c>
      <c r="R19931">
        <v>-6.1928530000000004</v>
      </c>
      <c r="S19931">
        <v>107.22221399999999</v>
      </c>
    </row>
    <row r="19932" spans="1:19" x14ac:dyDescent="0.25">
      <c r="A19932">
        <v>225</v>
      </c>
      <c r="B19932" t="s">
        <v>56426</v>
      </c>
      <c r="C19932" t="s">
        <v>1637</v>
      </c>
      <c r="D19932" t="s">
        <v>836</v>
      </c>
      <c r="E19932" t="s">
        <v>57022</v>
      </c>
      <c r="F19932" t="s">
        <v>22</v>
      </c>
      <c r="G19932" t="s">
        <v>23</v>
      </c>
      <c r="I19932">
        <v>150</v>
      </c>
      <c r="J19932">
        <v>50</v>
      </c>
      <c r="L19932">
        <f t="shared" si="311"/>
        <v>200</v>
      </c>
      <c r="M19932" t="s">
        <v>57023</v>
      </c>
      <c r="N19932" t="s">
        <v>57024</v>
      </c>
      <c r="P19932">
        <v>-6.1926730000000001</v>
      </c>
      <c r="Q19932">
        <v>107.222239</v>
      </c>
    </row>
    <row r="19933" spans="1:19" x14ac:dyDescent="0.25">
      <c r="A19933">
        <v>226</v>
      </c>
      <c r="B19933" t="s">
        <v>56426</v>
      </c>
      <c r="C19933" t="s">
        <v>1637</v>
      </c>
      <c r="D19933" t="s">
        <v>836</v>
      </c>
      <c r="E19933" t="s">
        <v>57025</v>
      </c>
      <c r="F19933" t="s">
        <v>22</v>
      </c>
      <c r="G19933" t="s">
        <v>23</v>
      </c>
      <c r="I19933">
        <v>170</v>
      </c>
      <c r="J19933">
        <v>145</v>
      </c>
      <c r="K19933">
        <v>60</v>
      </c>
      <c r="L19933">
        <f t="shared" si="311"/>
        <v>375</v>
      </c>
      <c r="M19933" t="s">
        <v>57026</v>
      </c>
      <c r="N19933" t="s">
        <v>57027</v>
      </c>
      <c r="P19933">
        <v>-6.171519</v>
      </c>
      <c r="Q19933">
        <v>107.220966</v>
      </c>
      <c r="R19933">
        <v>-6.1747709999999998</v>
      </c>
      <c r="S19933">
        <v>107.22167</v>
      </c>
    </row>
    <row r="19934" spans="1:19" x14ac:dyDescent="0.25">
      <c r="A19934">
        <v>227</v>
      </c>
      <c r="B19934" t="s">
        <v>56426</v>
      </c>
      <c r="C19934" t="s">
        <v>1637</v>
      </c>
      <c r="D19934" t="s">
        <v>14374</v>
      </c>
      <c r="E19934" t="s">
        <v>56447</v>
      </c>
      <c r="F19934" t="s">
        <v>22</v>
      </c>
      <c r="G19934" t="s">
        <v>23</v>
      </c>
      <c r="K19934">
        <v>6</v>
      </c>
      <c r="L19934">
        <f t="shared" si="311"/>
        <v>6</v>
      </c>
      <c r="M19934" t="s">
        <v>56448</v>
      </c>
      <c r="N19934" t="s">
        <v>56449</v>
      </c>
      <c r="P19934">
        <v>-6.1207969999999996</v>
      </c>
      <c r="Q19934">
        <v>107.15686599999999</v>
      </c>
      <c r="R19934">
        <v>-6.1208359999999997</v>
      </c>
      <c r="S19934">
        <v>107.156834</v>
      </c>
    </row>
    <row r="19935" spans="1:19" x14ac:dyDescent="0.25">
      <c r="A19935">
        <v>228</v>
      </c>
      <c r="B19935" t="s">
        <v>56426</v>
      </c>
      <c r="C19935" t="s">
        <v>1637</v>
      </c>
      <c r="D19935" t="s">
        <v>14374</v>
      </c>
      <c r="E19935" t="s">
        <v>56450</v>
      </c>
      <c r="F19935" t="s">
        <v>35</v>
      </c>
      <c r="G19935" t="s">
        <v>23</v>
      </c>
      <c r="K19935">
        <v>350</v>
      </c>
      <c r="L19935">
        <f t="shared" si="311"/>
        <v>350</v>
      </c>
      <c r="M19935" t="s">
        <v>56451</v>
      </c>
      <c r="N19935" t="s">
        <v>56452</v>
      </c>
      <c r="P19935">
        <v>-6.1264240000000001</v>
      </c>
      <c r="Q19935">
        <v>107.15411899999999</v>
      </c>
      <c r="R19935">
        <v>-6.1253310000000001</v>
      </c>
      <c r="S19935">
        <v>107.152152</v>
      </c>
    </row>
    <row r="19936" spans="1:19" x14ac:dyDescent="0.25">
      <c r="A19936">
        <v>229</v>
      </c>
      <c r="B19936" t="s">
        <v>56426</v>
      </c>
      <c r="C19936" t="s">
        <v>2260</v>
      </c>
      <c r="D19936" t="s">
        <v>326</v>
      </c>
      <c r="E19936" t="s">
        <v>2633</v>
      </c>
      <c r="F19936" t="s">
        <v>30</v>
      </c>
      <c r="G19936" t="s">
        <v>30</v>
      </c>
      <c r="L19936">
        <f t="shared" si="311"/>
        <v>0</v>
      </c>
      <c r="O19936" t="s">
        <v>2633</v>
      </c>
    </row>
    <row r="19937" spans="1:19" x14ac:dyDescent="0.25">
      <c r="A19937">
        <v>230</v>
      </c>
      <c r="B19937" t="s">
        <v>56426</v>
      </c>
      <c r="C19937" t="s">
        <v>2260</v>
      </c>
      <c r="D19937" t="s">
        <v>22492</v>
      </c>
      <c r="E19937" t="s">
        <v>57028</v>
      </c>
      <c r="F19937" t="s">
        <v>22</v>
      </c>
      <c r="G19937" t="s">
        <v>23</v>
      </c>
      <c r="H19937">
        <v>1000</v>
      </c>
      <c r="J19937">
        <v>700</v>
      </c>
      <c r="K19937">
        <v>300</v>
      </c>
      <c r="L19937">
        <f t="shared" si="311"/>
        <v>2000</v>
      </c>
      <c r="M19937" t="s">
        <v>57029</v>
      </c>
      <c r="N19937" t="s">
        <v>57030</v>
      </c>
      <c r="O19937" t="s">
        <v>57031</v>
      </c>
      <c r="P19937">
        <v>-6.2276368</v>
      </c>
      <c r="Q19937">
        <v>107.15111539999999</v>
      </c>
      <c r="R19937">
        <v>-6.2202139000000001</v>
      </c>
      <c r="S19937">
        <v>107.1412735</v>
      </c>
    </row>
    <row r="19938" spans="1:19" x14ac:dyDescent="0.25">
      <c r="A19938">
        <v>231</v>
      </c>
      <c r="B19938" t="s">
        <v>56426</v>
      </c>
      <c r="C19938" t="s">
        <v>2260</v>
      </c>
      <c r="D19938" t="s">
        <v>57032</v>
      </c>
      <c r="E19938" t="s">
        <v>57033</v>
      </c>
      <c r="F19938" t="s">
        <v>22</v>
      </c>
      <c r="G19938" t="s">
        <v>23</v>
      </c>
      <c r="H19938">
        <v>250</v>
      </c>
      <c r="L19938">
        <f t="shared" si="311"/>
        <v>250</v>
      </c>
      <c r="M19938" t="s">
        <v>57034</v>
      </c>
      <c r="N19938" t="s">
        <v>57035</v>
      </c>
    </row>
    <row r="19939" spans="1:19" x14ac:dyDescent="0.25">
      <c r="A19939">
        <v>232</v>
      </c>
      <c r="B19939" t="s">
        <v>56426</v>
      </c>
      <c r="C19939" t="s">
        <v>2260</v>
      </c>
      <c r="D19939" t="s">
        <v>57032</v>
      </c>
      <c r="E19939" t="s">
        <v>57036</v>
      </c>
      <c r="F19939" t="s">
        <v>22</v>
      </c>
      <c r="G19939" t="s">
        <v>23</v>
      </c>
      <c r="H19939">
        <v>200</v>
      </c>
      <c r="L19939">
        <f t="shared" si="311"/>
        <v>200</v>
      </c>
      <c r="M19939" t="s">
        <v>57037</v>
      </c>
      <c r="N19939" t="s">
        <v>57038</v>
      </c>
    </row>
    <row r="19940" spans="1:19" x14ac:dyDescent="0.25">
      <c r="A19940">
        <v>233</v>
      </c>
      <c r="B19940" t="s">
        <v>56426</v>
      </c>
      <c r="C19940" t="s">
        <v>2260</v>
      </c>
      <c r="D19940" t="s">
        <v>14129</v>
      </c>
      <c r="E19940" t="s">
        <v>2633</v>
      </c>
      <c r="F19940" t="s">
        <v>30</v>
      </c>
      <c r="G19940" t="s">
        <v>30</v>
      </c>
      <c r="L19940">
        <f t="shared" si="311"/>
        <v>0</v>
      </c>
      <c r="O19940" t="s">
        <v>2633</v>
      </c>
    </row>
    <row r="19941" spans="1:19" x14ac:dyDescent="0.25">
      <c r="A19941">
        <v>234</v>
      </c>
      <c r="B19941" t="s">
        <v>56426</v>
      </c>
      <c r="C19941" t="s">
        <v>2260</v>
      </c>
      <c r="D19941" t="s">
        <v>1332</v>
      </c>
      <c r="E19941" t="s">
        <v>57039</v>
      </c>
      <c r="F19941" t="s">
        <v>22</v>
      </c>
      <c r="G19941" t="s">
        <v>23</v>
      </c>
      <c r="H19941">
        <v>130</v>
      </c>
      <c r="L19941">
        <f t="shared" si="311"/>
        <v>130</v>
      </c>
      <c r="M19941" t="s">
        <v>57040</v>
      </c>
      <c r="N19941" t="s">
        <v>57041</v>
      </c>
    </row>
    <row r="19942" spans="1:19" x14ac:dyDescent="0.25">
      <c r="A19942">
        <v>235</v>
      </c>
      <c r="B19942" t="s">
        <v>56426</v>
      </c>
      <c r="C19942" t="s">
        <v>2260</v>
      </c>
      <c r="D19942" t="s">
        <v>1332</v>
      </c>
      <c r="E19942" t="s">
        <v>57042</v>
      </c>
      <c r="F19942" t="s">
        <v>22</v>
      </c>
      <c r="G19942" t="s">
        <v>23</v>
      </c>
      <c r="H19942">
        <v>65</v>
      </c>
      <c r="L19942">
        <f t="shared" si="311"/>
        <v>65</v>
      </c>
      <c r="M19942" t="s">
        <v>57043</v>
      </c>
      <c r="N19942" t="s">
        <v>57044</v>
      </c>
    </row>
    <row r="19943" spans="1:19" x14ac:dyDescent="0.25">
      <c r="A19943">
        <v>236</v>
      </c>
      <c r="B19943" t="s">
        <v>56426</v>
      </c>
      <c r="C19943" t="s">
        <v>2260</v>
      </c>
      <c r="D19943" t="s">
        <v>1332</v>
      </c>
      <c r="E19943" t="s">
        <v>57045</v>
      </c>
      <c r="F19943" t="s">
        <v>22</v>
      </c>
      <c r="G19943" t="s">
        <v>23</v>
      </c>
      <c r="H19943">
        <v>120</v>
      </c>
      <c r="L19943">
        <f t="shared" si="311"/>
        <v>120</v>
      </c>
      <c r="M19943" t="s">
        <v>57046</v>
      </c>
      <c r="N19943" t="s">
        <v>57047</v>
      </c>
    </row>
    <row r="19944" spans="1:19" x14ac:dyDescent="0.25">
      <c r="A19944">
        <v>237</v>
      </c>
      <c r="B19944" t="s">
        <v>56426</v>
      </c>
      <c r="C19944" t="s">
        <v>2260</v>
      </c>
      <c r="D19944" t="s">
        <v>2061</v>
      </c>
      <c r="E19944" t="s">
        <v>57048</v>
      </c>
      <c r="F19944" t="s">
        <v>22</v>
      </c>
      <c r="G19944" t="s">
        <v>23</v>
      </c>
      <c r="H19944">
        <v>250</v>
      </c>
      <c r="L19944">
        <f t="shared" si="311"/>
        <v>250</v>
      </c>
      <c r="M19944" t="s">
        <v>57034</v>
      </c>
      <c r="N19944" t="s">
        <v>57035</v>
      </c>
    </row>
    <row r="19945" spans="1:19" x14ac:dyDescent="0.25">
      <c r="A19945">
        <v>238</v>
      </c>
      <c r="B19945" t="s">
        <v>56426</v>
      </c>
      <c r="C19945" t="s">
        <v>2260</v>
      </c>
      <c r="D19945" t="s">
        <v>2061</v>
      </c>
      <c r="E19945" t="s">
        <v>57049</v>
      </c>
      <c r="F19945" t="s">
        <v>22</v>
      </c>
      <c r="G19945" t="s">
        <v>23</v>
      </c>
      <c r="H19945">
        <v>200</v>
      </c>
      <c r="L19945">
        <f t="shared" si="311"/>
        <v>200</v>
      </c>
      <c r="M19945" t="s">
        <v>57037</v>
      </c>
      <c r="N19945" t="s">
        <v>57038</v>
      </c>
    </row>
    <row r="19946" spans="1:19" x14ac:dyDescent="0.25">
      <c r="A19946">
        <v>239</v>
      </c>
      <c r="B19946" t="s">
        <v>56426</v>
      </c>
      <c r="C19946" t="s">
        <v>2260</v>
      </c>
      <c r="D19946" t="s">
        <v>57050</v>
      </c>
      <c r="E19946" t="s">
        <v>57051</v>
      </c>
      <c r="F19946" t="s">
        <v>22</v>
      </c>
      <c r="G19946" t="s">
        <v>23</v>
      </c>
      <c r="H19946">
        <v>250</v>
      </c>
      <c r="L19946">
        <f t="shared" si="311"/>
        <v>250</v>
      </c>
      <c r="M19946" t="s">
        <v>57034</v>
      </c>
      <c r="N19946" t="s">
        <v>57035</v>
      </c>
    </row>
    <row r="19947" spans="1:19" x14ac:dyDescent="0.25">
      <c r="A19947">
        <v>240</v>
      </c>
      <c r="B19947" t="s">
        <v>56426</v>
      </c>
      <c r="C19947" t="s">
        <v>2260</v>
      </c>
      <c r="D19947" t="s">
        <v>57050</v>
      </c>
      <c r="E19947" t="s">
        <v>57052</v>
      </c>
      <c r="F19947" t="s">
        <v>22</v>
      </c>
      <c r="G19947" t="s">
        <v>23</v>
      </c>
      <c r="H19947">
        <v>200</v>
      </c>
      <c r="L19947">
        <f t="shared" si="311"/>
        <v>200</v>
      </c>
      <c r="M19947" t="s">
        <v>57037</v>
      </c>
      <c r="N19947" t="s">
        <v>57038</v>
      </c>
    </row>
    <row r="19948" spans="1:19" x14ac:dyDescent="0.25">
      <c r="A19948">
        <v>241</v>
      </c>
      <c r="B19948" t="s">
        <v>56426</v>
      </c>
      <c r="C19948" t="s">
        <v>2214</v>
      </c>
      <c r="D19948" t="s">
        <v>57053</v>
      </c>
      <c r="E19948" t="s">
        <v>57054</v>
      </c>
      <c r="F19948" t="s">
        <v>1723</v>
      </c>
      <c r="G19948" t="s">
        <v>1723</v>
      </c>
      <c r="H19948">
        <v>200</v>
      </c>
      <c r="K19948">
        <v>200</v>
      </c>
      <c r="L19948">
        <f t="shared" si="311"/>
        <v>400</v>
      </c>
      <c r="M19948" t="s">
        <v>57055</v>
      </c>
      <c r="N19948" t="s">
        <v>57056</v>
      </c>
      <c r="P19948">
        <v>-6.1377930000000003</v>
      </c>
      <c r="Q19948">
        <v>107.110421</v>
      </c>
      <c r="R19948">
        <v>-6.1366930000000002</v>
      </c>
      <c r="S19948">
        <v>107.109734</v>
      </c>
    </row>
    <row r="19949" spans="1:19" x14ac:dyDescent="0.25">
      <c r="A19949">
        <v>242</v>
      </c>
      <c r="B19949" t="s">
        <v>56426</v>
      </c>
      <c r="C19949" t="s">
        <v>2214</v>
      </c>
      <c r="D19949" t="s">
        <v>57057</v>
      </c>
      <c r="E19949" t="s">
        <v>57058</v>
      </c>
      <c r="F19949" t="s">
        <v>143</v>
      </c>
      <c r="G19949" t="s">
        <v>23</v>
      </c>
      <c r="H19949">
        <v>296</v>
      </c>
      <c r="L19949">
        <f t="shared" si="311"/>
        <v>296</v>
      </c>
      <c r="M19949" t="s">
        <v>57059</v>
      </c>
      <c r="N19949" t="s">
        <v>57060</v>
      </c>
      <c r="P19949">
        <v>-6.1540809999999997</v>
      </c>
      <c r="Q19949">
        <v>107.1055479</v>
      </c>
      <c r="R19949">
        <v>-6.1527656999999998</v>
      </c>
      <c r="S19949">
        <v>107.1022911</v>
      </c>
    </row>
    <row r="19950" spans="1:19" x14ac:dyDescent="0.25">
      <c r="A19950">
        <v>243</v>
      </c>
      <c r="B19950" t="s">
        <v>56426</v>
      </c>
      <c r="C19950" t="s">
        <v>2214</v>
      </c>
      <c r="D19950" t="s">
        <v>8197</v>
      </c>
      <c r="E19950" t="s">
        <v>2633</v>
      </c>
      <c r="F19950" t="s">
        <v>30</v>
      </c>
      <c r="G19950" t="s">
        <v>30</v>
      </c>
      <c r="L19950">
        <f t="shared" si="311"/>
        <v>0</v>
      </c>
      <c r="O19950" t="s">
        <v>2633</v>
      </c>
    </row>
    <row r="19951" spans="1:19" x14ac:dyDescent="0.25">
      <c r="A19951">
        <v>244</v>
      </c>
      <c r="B19951" t="s">
        <v>56426</v>
      </c>
      <c r="C19951" t="s">
        <v>2214</v>
      </c>
      <c r="D19951" t="s">
        <v>6684</v>
      </c>
      <c r="E19951" t="s">
        <v>2633</v>
      </c>
      <c r="F19951" t="s">
        <v>30</v>
      </c>
      <c r="G19951" t="s">
        <v>30</v>
      </c>
      <c r="L19951">
        <f t="shared" si="311"/>
        <v>0</v>
      </c>
      <c r="O19951" t="s">
        <v>2633</v>
      </c>
    </row>
    <row r="19952" spans="1:19" x14ac:dyDescent="0.25">
      <c r="A19952">
        <v>245</v>
      </c>
      <c r="B19952" t="s">
        <v>56426</v>
      </c>
      <c r="C19952" t="s">
        <v>2214</v>
      </c>
      <c r="D19952" t="s">
        <v>57061</v>
      </c>
      <c r="E19952" t="s">
        <v>57062</v>
      </c>
      <c r="F19952" t="s">
        <v>22</v>
      </c>
      <c r="G19952" t="s">
        <v>23</v>
      </c>
      <c r="J19952">
        <v>1000</v>
      </c>
      <c r="K19952">
        <v>2250</v>
      </c>
      <c r="L19952">
        <f t="shared" si="311"/>
        <v>3250</v>
      </c>
      <c r="M19952" t="s">
        <v>57063</v>
      </c>
      <c r="N19952" t="s">
        <v>57064</v>
      </c>
      <c r="P19952">
        <v>-6.0933013000000003</v>
      </c>
      <c r="Q19952">
        <v>107.0918587</v>
      </c>
      <c r="R19952">
        <v>-6.0797512999999999</v>
      </c>
      <c r="S19952">
        <v>107.0783483</v>
      </c>
    </row>
    <row r="19953" spans="1:19" x14ac:dyDescent="0.25">
      <c r="A19953">
        <v>246</v>
      </c>
      <c r="B19953" t="s">
        <v>56426</v>
      </c>
      <c r="C19953" t="s">
        <v>2214</v>
      </c>
      <c r="D19953" t="s">
        <v>57065</v>
      </c>
      <c r="E19953" t="s">
        <v>57066</v>
      </c>
      <c r="F19953" t="s">
        <v>35</v>
      </c>
      <c r="G19953" t="s">
        <v>23</v>
      </c>
      <c r="H19953">
        <v>150</v>
      </c>
      <c r="L19953">
        <f t="shared" si="311"/>
        <v>150</v>
      </c>
      <c r="M19953" t="s">
        <v>57067</v>
      </c>
      <c r="N19953" t="s">
        <v>57068</v>
      </c>
      <c r="P19953">
        <v>-6.1214459999999997</v>
      </c>
      <c r="Q19953">
        <v>107.06880200000001</v>
      </c>
      <c r="R19953">
        <v>-6.1218240000000002</v>
      </c>
      <c r="S19953">
        <v>107.06963399999999</v>
      </c>
    </row>
    <row r="19954" spans="1:19" x14ac:dyDescent="0.25">
      <c r="A19954">
        <v>247</v>
      </c>
      <c r="B19954" t="s">
        <v>56426</v>
      </c>
      <c r="C19954" t="s">
        <v>2214</v>
      </c>
      <c r="D19954" t="s">
        <v>2214</v>
      </c>
      <c r="E19954" t="s">
        <v>57069</v>
      </c>
      <c r="F19954" t="s">
        <v>143</v>
      </c>
      <c r="G19954" t="s">
        <v>23</v>
      </c>
      <c r="H19954">
        <v>300</v>
      </c>
      <c r="L19954">
        <f t="shared" si="311"/>
        <v>300</v>
      </c>
      <c r="M19954" t="s">
        <v>57070</v>
      </c>
      <c r="N19954" t="s">
        <v>57071</v>
      </c>
      <c r="P19954">
        <v>-6.1284945999999998</v>
      </c>
      <c r="Q19954">
        <v>107.1306658</v>
      </c>
      <c r="R19954">
        <v>-6.1282192000000002</v>
      </c>
      <c r="S19954">
        <v>107.1307113</v>
      </c>
    </row>
    <row r="19955" spans="1:19" x14ac:dyDescent="0.25">
      <c r="A19955">
        <v>248</v>
      </c>
      <c r="B19955" t="s">
        <v>56426</v>
      </c>
      <c r="C19955" t="s">
        <v>36335</v>
      </c>
      <c r="D19955" t="s">
        <v>9001</v>
      </c>
      <c r="E19955" t="s">
        <v>57072</v>
      </c>
      <c r="F19955" t="s">
        <v>35</v>
      </c>
      <c r="G19955" t="s">
        <v>23</v>
      </c>
      <c r="I19955">
        <v>5</v>
      </c>
      <c r="L19955">
        <f t="shared" si="311"/>
        <v>5</v>
      </c>
      <c r="M19955" t="s">
        <v>57073</v>
      </c>
      <c r="N19955" t="s">
        <v>57073</v>
      </c>
      <c r="P19955">
        <v>-6.155672</v>
      </c>
      <c r="Q19955">
        <v>107.120756</v>
      </c>
      <c r="R19955">
        <v>-6.155672</v>
      </c>
      <c r="S19955">
        <v>107.120756</v>
      </c>
    </row>
    <row r="19956" spans="1:19" x14ac:dyDescent="0.25">
      <c r="A19956">
        <v>249</v>
      </c>
      <c r="B19956" t="s">
        <v>56426</v>
      </c>
      <c r="C19956" t="s">
        <v>36335</v>
      </c>
      <c r="D19956" t="s">
        <v>9001</v>
      </c>
      <c r="E19956" t="s">
        <v>57072</v>
      </c>
      <c r="F19956" t="s">
        <v>35</v>
      </c>
      <c r="G19956" t="s">
        <v>23</v>
      </c>
      <c r="I19956">
        <v>8</v>
      </c>
      <c r="L19956">
        <f t="shared" si="311"/>
        <v>8</v>
      </c>
      <c r="M19956" t="s">
        <v>57074</v>
      </c>
      <c r="N19956" t="s">
        <v>57074</v>
      </c>
      <c r="P19956">
        <v>-6.1549110000000002</v>
      </c>
      <c r="Q19956">
        <v>107.120082</v>
      </c>
      <c r="R19956">
        <v>-6.1549110000000002</v>
      </c>
      <c r="S19956">
        <v>107.120082</v>
      </c>
    </row>
    <row r="19957" spans="1:19" x14ac:dyDescent="0.25">
      <c r="A19957">
        <v>250</v>
      </c>
      <c r="B19957" t="s">
        <v>56426</v>
      </c>
      <c r="C19957" t="s">
        <v>36335</v>
      </c>
      <c r="D19957" t="s">
        <v>515</v>
      </c>
      <c r="E19957" t="s">
        <v>57075</v>
      </c>
      <c r="F19957" t="s">
        <v>22</v>
      </c>
      <c r="G19957" t="s">
        <v>23</v>
      </c>
      <c r="K19957">
        <v>6</v>
      </c>
      <c r="L19957">
        <f t="shared" si="311"/>
        <v>6</v>
      </c>
      <c r="M19957" t="s">
        <v>56448</v>
      </c>
      <c r="N19957" t="s">
        <v>56449</v>
      </c>
      <c r="P19957">
        <v>-6.1207969999999996</v>
      </c>
      <c r="Q19957">
        <v>107.15686599999999</v>
      </c>
      <c r="R19957">
        <v>-6.1208359999999997</v>
      </c>
      <c r="S19957">
        <v>107.156834</v>
      </c>
    </row>
    <row r="19958" spans="1:19" x14ac:dyDescent="0.25">
      <c r="A19958">
        <v>251</v>
      </c>
      <c r="B19958" t="s">
        <v>56426</v>
      </c>
      <c r="C19958" t="s">
        <v>36335</v>
      </c>
      <c r="D19958" t="s">
        <v>515</v>
      </c>
      <c r="E19958" t="s">
        <v>57076</v>
      </c>
      <c r="F19958" t="s">
        <v>35</v>
      </c>
      <c r="G19958" t="s">
        <v>23</v>
      </c>
      <c r="K19958">
        <v>350</v>
      </c>
      <c r="L19958">
        <f t="shared" si="311"/>
        <v>350</v>
      </c>
      <c r="M19958" t="s">
        <v>56451</v>
      </c>
      <c r="N19958" t="s">
        <v>56452</v>
      </c>
      <c r="P19958">
        <v>-6.1264240000000001</v>
      </c>
      <c r="Q19958">
        <v>107.15411899999999</v>
      </c>
      <c r="R19958">
        <v>-6.1253310000000001</v>
      </c>
      <c r="S19958">
        <v>107.152152</v>
      </c>
    </row>
    <row r="19959" spans="1:19" x14ac:dyDescent="0.25">
      <c r="A19959">
        <v>252</v>
      </c>
      <c r="B19959" t="s">
        <v>56426</v>
      </c>
      <c r="C19959" t="s">
        <v>36335</v>
      </c>
      <c r="D19959" t="s">
        <v>2293</v>
      </c>
      <c r="E19959" t="s">
        <v>57077</v>
      </c>
      <c r="F19959" t="s">
        <v>22</v>
      </c>
      <c r="G19959" t="s">
        <v>23</v>
      </c>
      <c r="H19959">
        <v>259</v>
      </c>
      <c r="I19959">
        <v>249</v>
      </c>
      <c r="J19959">
        <v>220</v>
      </c>
      <c r="K19959">
        <v>270</v>
      </c>
      <c r="L19959">
        <f t="shared" si="311"/>
        <v>998</v>
      </c>
      <c r="M19959" t="s">
        <v>57078</v>
      </c>
      <c r="N19959" t="s">
        <v>56449</v>
      </c>
      <c r="P19959">
        <v>-6.1374040000000001</v>
      </c>
      <c r="Q19959">
        <v>107.14743</v>
      </c>
      <c r="R19959">
        <v>-6.1208359999999997</v>
      </c>
      <c r="S19959">
        <v>107.156834</v>
      </c>
    </row>
    <row r="19960" spans="1:19" x14ac:dyDescent="0.25">
      <c r="A19960">
        <v>253</v>
      </c>
      <c r="B19960" t="s">
        <v>56426</v>
      </c>
      <c r="C19960" t="s">
        <v>36335</v>
      </c>
      <c r="D19960" t="s">
        <v>2293</v>
      </c>
      <c r="E19960" t="s">
        <v>57079</v>
      </c>
      <c r="F19960" t="s">
        <v>35</v>
      </c>
      <c r="G19960" t="s">
        <v>23</v>
      </c>
      <c r="J19960">
        <v>264</v>
      </c>
      <c r="K19960">
        <v>250</v>
      </c>
      <c r="L19960">
        <f t="shared" si="311"/>
        <v>514</v>
      </c>
      <c r="M19960" t="s">
        <v>57080</v>
      </c>
      <c r="N19960" t="s">
        <v>57081</v>
      </c>
      <c r="P19960">
        <v>-6.1434259999999998</v>
      </c>
      <c r="Q19960">
        <v>107.161276</v>
      </c>
      <c r="R19960">
        <v>-6.1427569999999996</v>
      </c>
      <c r="S19960">
        <v>107.160967</v>
      </c>
    </row>
    <row r="19961" spans="1:19" x14ac:dyDescent="0.25">
      <c r="A19961">
        <v>254</v>
      </c>
      <c r="B19961" t="s">
        <v>56426</v>
      </c>
      <c r="C19961" t="s">
        <v>36335</v>
      </c>
      <c r="D19961" t="s">
        <v>2293</v>
      </c>
      <c r="E19961" t="s">
        <v>57082</v>
      </c>
      <c r="F19961" t="s">
        <v>22</v>
      </c>
      <c r="G19961" t="s">
        <v>23</v>
      </c>
      <c r="H19961">
        <v>197</v>
      </c>
      <c r="I19961">
        <v>380</v>
      </c>
      <c r="J19961">
        <v>120</v>
      </c>
      <c r="K19961">
        <v>230</v>
      </c>
      <c r="L19961">
        <f t="shared" si="311"/>
        <v>927</v>
      </c>
      <c r="M19961" t="s">
        <v>57083</v>
      </c>
      <c r="N19961" t="s">
        <v>57084</v>
      </c>
      <c r="R19961">
        <v>-6.1446180000000004</v>
      </c>
      <c r="S19961">
        <v>107.161193</v>
      </c>
    </row>
    <row r="19962" spans="1:19" x14ac:dyDescent="0.25">
      <c r="A19962">
        <v>255</v>
      </c>
      <c r="B19962" t="s">
        <v>56426</v>
      </c>
      <c r="C19962" t="s">
        <v>36335</v>
      </c>
      <c r="D19962" t="s">
        <v>57085</v>
      </c>
      <c r="E19962" t="s">
        <v>57086</v>
      </c>
      <c r="F19962" t="s">
        <v>35</v>
      </c>
      <c r="G19962" t="s">
        <v>23</v>
      </c>
      <c r="H19962">
        <v>100</v>
      </c>
      <c r="L19962">
        <f t="shared" si="311"/>
        <v>100</v>
      </c>
      <c r="M19962" t="s">
        <v>57087</v>
      </c>
      <c r="N19962" t="s">
        <v>57088</v>
      </c>
      <c r="P19962">
        <v>-6.1705019999999999</v>
      </c>
      <c r="Q19962">
        <v>107.12970199999999</v>
      </c>
    </row>
    <row r="19963" spans="1:19" x14ac:dyDescent="0.25">
      <c r="A19963">
        <v>256</v>
      </c>
      <c r="B19963" t="s">
        <v>56426</v>
      </c>
      <c r="C19963" t="s">
        <v>36335</v>
      </c>
      <c r="D19963" t="s">
        <v>57085</v>
      </c>
      <c r="E19963" t="s">
        <v>57089</v>
      </c>
      <c r="F19963" t="s">
        <v>35</v>
      </c>
      <c r="G19963" t="s">
        <v>23</v>
      </c>
      <c r="H19963">
        <v>200</v>
      </c>
      <c r="L19963">
        <f t="shared" si="311"/>
        <v>200</v>
      </c>
      <c r="M19963" t="s">
        <v>57090</v>
      </c>
      <c r="N19963" t="s">
        <v>57091</v>
      </c>
      <c r="P19963">
        <v>-6.1746809999999996</v>
      </c>
      <c r="Q19963">
        <v>107.13124500000001</v>
      </c>
      <c r="R19963">
        <v>-6.1740709999999996</v>
      </c>
      <c r="S19963">
        <v>107.131749</v>
      </c>
    </row>
    <row r="19964" spans="1:19" x14ac:dyDescent="0.25">
      <c r="A19964">
        <v>257</v>
      </c>
      <c r="B19964" t="s">
        <v>56426</v>
      </c>
      <c r="C19964" t="s">
        <v>36335</v>
      </c>
      <c r="D19964" t="s">
        <v>2234</v>
      </c>
      <c r="E19964" t="s">
        <v>57092</v>
      </c>
      <c r="F19964" t="s">
        <v>22</v>
      </c>
      <c r="G19964" t="s">
        <v>23</v>
      </c>
      <c r="H19964">
        <v>100</v>
      </c>
      <c r="I19964">
        <v>12</v>
      </c>
      <c r="J19964">
        <v>20</v>
      </c>
      <c r="K19964">
        <v>30</v>
      </c>
      <c r="L19964">
        <f t="shared" si="311"/>
        <v>162</v>
      </c>
      <c r="M19964" t="s">
        <v>57093</v>
      </c>
      <c r="N19964" t="s">
        <v>57094</v>
      </c>
      <c r="P19964">
        <v>-6.212097</v>
      </c>
      <c r="Q19964">
        <v>107.123462</v>
      </c>
      <c r="R19964">
        <v>-6.2121230000000001</v>
      </c>
      <c r="S19964">
        <v>107.12354499999999</v>
      </c>
    </row>
    <row r="19965" spans="1:19" x14ac:dyDescent="0.25">
      <c r="A19965">
        <v>258</v>
      </c>
      <c r="B19965" t="s">
        <v>56426</v>
      </c>
      <c r="C19965" t="s">
        <v>36335</v>
      </c>
      <c r="D19965" t="s">
        <v>2234</v>
      </c>
      <c r="E19965" t="s">
        <v>7884</v>
      </c>
      <c r="F19965" t="s">
        <v>22</v>
      </c>
      <c r="G19965" t="s">
        <v>23</v>
      </c>
      <c r="H19965">
        <v>92</v>
      </c>
      <c r="I19965">
        <v>12</v>
      </c>
      <c r="J19965">
        <v>22</v>
      </c>
      <c r="K19965">
        <v>13</v>
      </c>
      <c r="L19965">
        <f t="shared" si="311"/>
        <v>139</v>
      </c>
      <c r="M19965" t="s">
        <v>57095</v>
      </c>
      <c r="N19965" t="s">
        <v>57095</v>
      </c>
    </row>
    <row r="19966" spans="1:19" x14ac:dyDescent="0.25">
      <c r="A19966">
        <v>259</v>
      </c>
      <c r="B19966" t="s">
        <v>56426</v>
      </c>
      <c r="C19966" t="s">
        <v>36335</v>
      </c>
      <c r="D19966" t="s">
        <v>2234</v>
      </c>
      <c r="E19966" t="s">
        <v>7884</v>
      </c>
      <c r="F19966" t="s">
        <v>22</v>
      </c>
      <c r="G19966" t="s">
        <v>23</v>
      </c>
      <c r="H19966">
        <v>133</v>
      </c>
      <c r="K19966">
        <v>22</v>
      </c>
      <c r="L19966">
        <f t="shared" si="311"/>
        <v>155</v>
      </c>
      <c r="M19966" t="s">
        <v>57095</v>
      </c>
      <c r="N19966" t="s">
        <v>57096</v>
      </c>
    </row>
    <row r="19967" spans="1:19" x14ac:dyDescent="0.25">
      <c r="A19967">
        <v>260</v>
      </c>
      <c r="B19967" t="s">
        <v>56426</v>
      </c>
      <c r="C19967" t="s">
        <v>36335</v>
      </c>
      <c r="D19967" t="s">
        <v>2234</v>
      </c>
      <c r="E19967" t="s">
        <v>7884</v>
      </c>
      <c r="F19967" t="s">
        <v>22</v>
      </c>
      <c r="G19967" t="s">
        <v>23</v>
      </c>
      <c r="H19967">
        <v>123</v>
      </c>
      <c r="L19967">
        <f t="shared" si="311"/>
        <v>123</v>
      </c>
      <c r="M19967" t="s">
        <v>57095</v>
      </c>
      <c r="N19967" t="s">
        <v>57095</v>
      </c>
    </row>
    <row r="19968" spans="1:19" x14ac:dyDescent="0.25">
      <c r="A19968">
        <v>261</v>
      </c>
      <c r="B19968" t="s">
        <v>56426</v>
      </c>
      <c r="C19968" t="s">
        <v>36335</v>
      </c>
      <c r="D19968" t="s">
        <v>23186</v>
      </c>
      <c r="E19968" t="s">
        <v>57097</v>
      </c>
      <c r="F19968" t="s">
        <v>22</v>
      </c>
      <c r="G19968" t="s">
        <v>23</v>
      </c>
      <c r="H19968">
        <v>80</v>
      </c>
      <c r="I19968">
        <v>30</v>
      </c>
      <c r="J19968">
        <v>20</v>
      </c>
      <c r="K19968">
        <v>130</v>
      </c>
      <c r="L19968">
        <f t="shared" si="311"/>
        <v>260</v>
      </c>
      <c r="M19968" t="s">
        <v>57098</v>
      </c>
      <c r="N19968" t="s">
        <v>57098</v>
      </c>
      <c r="P19968">
        <v>-6.194064</v>
      </c>
      <c r="Q19968">
        <v>107.120401</v>
      </c>
      <c r="R19968">
        <v>-6.194064</v>
      </c>
      <c r="S19968">
        <v>107.120401</v>
      </c>
    </row>
    <row r="19969" spans="1:19" x14ac:dyDescent="0.25">
      <c r="A19969">
        <v>262</v>
      </c>
      <c r="B19969" t="s">
        <v>56426</v>
      </c>
      <c r="C19969" t="s">
        <v>36335</v>
      </c>
      <c r="D19969" t="s">
        <v>57099</v>
      </c>
      <c r="E19969" t="s">
        <v>57100</v>
      </c>
      <c r="F19969" t="s">
        <v>22</v>
      </c>
      <c r="G19969" t="s">
        <v>23</v>
      </c>
      <c r="H19969">
        <v>100</v>
      </c>
      <c r="I19969">
        <v>67</v>
      </c>
      <c r="J19969">
        <v>60</v>
      </c>
      <c r="K19969">
        <v>6</v>
      </c>
      <c r="L19969">
        <f t="shared" si="311"/>
        <v>233</v>
      </c>
      <c r="M19969" t="s">
        <v>57101</v>
      </c>
      <c r="N19969" t="s">
        <v>57101</v>
      </c>
      <c r="P19969">
        <v>-6.1422964999999996</v>
      </c>
      <c r="Q19969">
        <v>107.1439397</v>
      </c>
      <c r="R19969">
        <v>-6.1422964999999996</v>
      </c>
      <c r="S19969">
        <v>107.1439397</v>
      </c>
    </row>
    <row r="19970" spans="1:19" x14ac:dyDescent="0.25">
      <c r="A19970">
        <v>263</v>
      </c>
      <c r="B19970" t="s">
        <v>56426</v>
      </c>
      <c r="C19970" t="s">
        <v>36335</v>
      </c>
      <c r="D19970" t="s">
        <v>57099</v>
      </c>
      <c r="E19970" t="s">
        <v>57102</v>
      </c>
      <c r="F19970" t="s">
        <v>22</v>
      </c>
      <c r="G19970" t="s">
        <v>23</v>
      </c>
      <c r="H19970">
        <v>110</v>
      </c>
      <c r="I19970">
        <v>56</v>
      </c>
      <c r="J19970">
        <v>29</v>
      </c>
      <c r="K19970">
        <v>350</v>
      </c>
      <c r="L19970">
        <f t="shared" si="311"/>
        <v>545</v>
      </c>
      <c r="M19970" t="s">
        <v>57101</v>
      </c>
      <c r="N19970" t="s">
        <v>57101</v>
      </c>
      <c r="P19970">
        <v>-6.1422964999999996</v>
      </c>
      <c r="Q19970">
        <v>107.1439397</v>
      </c>
      <c r="R19970">
        <v>-6.1422964999999996</v>
      </c>
      <c r="S19970">
        <v>107.1439397</v>
      </c>
    </row>
    <row r="19971" spans="1:19" x14ac:dyDescent="0.25">
      <c r="A19971">
        <v>264</v>
      </c>
      <c r="B19971" t="s">
        <v>56426</v>
      </c>
      <c r="C19971" t="s">
        <v>36335</v>
      </c>
      <c r="D19971" t="s">
        <v>57099</v>
      </c>
      <c r="E19971" t="s">
        <v>57103</v>
      </c>
      <c r="F19971" t="s">
        <v>22</v>
      </c>
      <c r="G19971" t="s">
        <v>23</v>
      </c>
      <c r="H19971">
        <v>132</v>
      </c>
      <c r="I19971">
        <v>69</v>
      </c>
      <c r="J19971">
        <v>59</v>
      </c>
      <c r="K19971">
        <v>178</v>
      </c>
      <c r="L19971">
        <f t="shared" ref="L19971:L20034" si="312">SUM(H19971:K19971)</f>
        <v>438</v>
      </c>
      <c r="M19971" t="s">
        <v>57104</v>
      </c>
      <c r="N19971" t="s">
        <v>57105</v>
      </c>
      <c r="P19971">
        <v>-6.1476211999999997</v>
      </c>
      <c r="Q19971">
        <v>107.14448059999999</v>
      </c>
      <c r="R19971">
        <v>-6.1476211999999997</v>
      </c>
      <c r="S19971">
        <v>107.14448059999999</v>
      </c>
    </row>
    <row r="19972" spans="1:19" x14ac:dyDescent="0.25">
      <c r="A19972">
        <v>265</v>
      </c>
      <c r="B19972" t="s">
        <v>56426</v>
      </c>
      <c r="C19972" t="s">
        <v>36335</v>
      </c>
      <c r="D19972" t="s">
        <v>57099</v>
      </c>
      <c r="E19972" t="s">
        <v>57106</v>
      </c>
      <c r="F19972" t="s">
        <v>22</v>
      </c>
      <c r="G19972" t="s">
        <v>23</v>
      </c>
      <c r="H19972">
        <v>112</v>
      </c>
      <c r="I19972">
        <v>93</v>
      </c>
      <c r="J19972">
        <v>43</v>
      </c>
      <c r="K19972">
        <v>156</v>
      </c>
      <c r="L19972">
        <f t="shared" si="312"/>
        <v>404</v>
      </c>
      <c r="M19972" t="s">
        <v>57107</v>
      </c>
      <c r="N19972" t="s">
        <v>57108</v>
      </c>
      <c r="P19972">
        <v>-6.1509150000000004</v>
      </c>
      <c r="Q19972">
        <v>107.14708400000001</v>
      </c>
      <c r="R19972">
        <v>-6.1503209999999999</v>
      </c>
      <c r="S19972">
        <v>107.147164</v>
      </c>
    </row>
    <row r="19973" spans="1:19" x14ac:dyDescent="0.25">
      <c r="A19973">
        <v>266</v>
      </c>
      <c r="B19973" t="s">
        <v>56426</v>
      </c>
      <c r="C19973" t="s">
        <v>36335</v>
      </c>
      <c r="D19973" t="s">
        <v>57099</v>
      </c>
      <c r="E19973" t="s">
        <v>57109</v>
      </c>
      <c r="F19973" t="s">
        <v>22</v>
      </c>
      <c r="G19973" t="s">
        <v>23</v>
      </c>
      <c r="H19973">
        <v>154</v>
      </c>
      <c r="I19973">
        <v>83</v>
      </c>
      <c r="J19973">
        <v>77</v>
      </c>
      <c r="K19973">
        <v>176</v>
      </c>
      <c r="L19973">
        <f t="shared" si="312"/>
        <v>490</v>
      </c>
      <c r="M19973" t="s">
        <v>57110</v>
      </c>
      <c r="N19973" t="s">
        <v>57111</v>
      </c>
      <c r="P19973">
        <v>-6.1539760000000001</v>
      </c>
      <c r="Q19973">
        <v>107.159847</v>
      </c>
      <c r="R19973">
        <v>-6.1533819999999997</v>
      </c>
      <c r="S19973">
        <v>107.158986</v>
      </c>
    </row>
    <row r="19974" spans="1:19" x14ac:dyDescent="0.25">
      <c r="A19974">
        <v>267</v>
      </c>
      <c r="B19974" t="s">
        <v>56426</v>
      </c>
      <c r="C19974" t="s">
        <v>57112</v>
      </c>
      <c r="D19974" t="s">
        <v>57113</v>
      </c>
      <c r="E19974" t="s">
        <v>2633</v>
      </c>
      <c r="F19974" t="s">
        <v>30</v>
      </c>
      <c r="G19974" t="s">
        <v>30</v>
      </c>
      <c r="L19974">
        <f t="shared" si="312"/>
        <v>0</v>
      </c>
      <c r="O19974" t="s">
        <v>2633</v>
      </c>
    </row>
    <row r="19975" spans="1:19" x14ac:dyDescent="0.25">
      <c r="A19975">
        <v>268</v>
      </c>
      <c r="B19975" t="s">
        <v>56426</v>
      </c>
      <c r="C19975" t="s">
        <v>57112</v>
      </c>
      <c r="D19975" t="s">
        <v>57114</v>
      </c>
      <c r="E19975" t="s">
        <v>57115</v>
      </c>
      <c r="F19975" t="s">
        <v>22</v>
      </c>
      <c r="G19975" t="s">
        <v>23</v>
      </c>
      <c r="H19975">
        <v>341</v>
      </c>
      <c r="I19975">
        <v>776.6</v>
      </c>
      <c r="K19975">
        <v>247</v>
      </c>
      <c r="L19975">
        <f t="shared" si="312"/>
        <v>1364.6</v>
      </c>
      <c r="M19975" t="s">
        <v>57116</v>
      </c>
      <c r="N19975" t="s">
        <v>57117</v>
      </c>
      <c r="O19975" t="s">
        <v>57118</v>
      </c>
      <c r="P19975">
        <v>-6.2742849999999999</v>
      </c>
      <c r="Q19975">
        <v>107.043189</v>
      </c>
      <c r="R19975">
        <v>-6.2697669999999999</v>
      </c>
      <c r="S19975">
        <v>107.041394</v>
      </c>
    </row>
    <row r="19976" spans="1:19" x14ac:dyDescent="0.25">
      <c r="A19976">
        <v>269</v>
      </c>
      <c r="B19976" t="s">
        <v>56426</v>
      </c>
      <c r="C19976" t="s">
        <v>57112</v>
      </c>
      <c r="D19976" t="s">
        <v>2548</v>
      </c>
      <c r="E19976" t="s">
        <v>2633</v>
      </c>
      <c r="F19976" t="s">
        <v>30</v>
      </c>
      <c r="G19976" t="s">
        <v>30</v>
      </c>
      <c r="L19976">
        <f t="shared" si="312"/>
        <v>0</v>
      </c>
      <c r="O19976" t="s">
        <v>2633</v>
      </c>
    </row>
    <row r="19977" spans="1:19" x14ac:dyDescent="0.25">
      <c r="A19977">
        <v>270</v>
      </c>
      <c r="B19977" t="s">
        <v>56426</v>
      </c>
      <c r="C19977" t="s">
        <v>57112</v>
      </c>
      <c r="D19977" t="s">
        <v>790</v>
      </c>
      <c r="E19977" t="s">
        <v>57119</v>
      </c>
      <c r="F19977" t="s">
        <v>22</v>
      </c>
      <c r="G19977" t="s">
        <v>23</v>
      </c>
      <c r="J19977">
        <v>500</v>
      </c>
      <c r="L19977">
        <f t="shared" si="312"/>
        <v>500</v>
      </c>
      <c r="M19977" t="s">
        <v>57120</v>
      </c>
      <c r="N19977" t="s">
        <v>57121</v>
      </c>
      <c r="P19977">
        <v>-6.2589750000000004</v>
      </c>
      <c r="Q19977">
        <v>107.06097800000001</v>
      </c>
      <c r="R19977">
        <v>-6.2574329999999998</v>
      </c>
      <c r="S19977">
        <v>107.060924</v>
      </c>
    </row>
    <row r="19978" spans="1:19" x14ac:dyDescent="0.25">
      <c r="A19978">
        <v>271</v>
      </c>
      <c r="B19978" t="s">
        <v>56426</v>
      </c>
      <c r="C19978" t="s">
        <v>57112</v>
      </c>
      <c r="D19978" t="s">
        <v>57122</v>
      </c>
      <c r="E19978" t="s">
        <v>2633</v>
      </c>
      <c r="F19978" t="s">
        <v>30</v>
      </c>
      <c r="G19978" t="s">
        <v>30</v>
      </c>
      <c r="L19978">
        <f t="shared" si="312"/>
        <v>0</v>
      </c>
      <c r="O19978" t="s">
        <v>2633</v>
      </c>
    </row>
    <row r="19979" spans="1:19" x14ac:dyDescent="0.25">
      <c r="A19979">
        <v>272</v>
      </c>
      <c r="B19979" t="s">
        <v>56426</v>
      </c>
      <c r="C19979" t="s">
        <v>57112</v>
      </c>
      <c r="D19979" t="s">
        <v>57123</v>
      </c>
      <c r="E19979" t="s">
        <v>2633</v>
      </c>
      <c r="F19979" t="s">
        <v>30</v>
      </c>
      <c r="G19979" t="s">
        <v>30</v>
      </c>
      <c r="L19979">
        <f t="shared" si="312"/>
        <v>0</v>
      </c>
      <c r="O19979" t="s">
        <v>2633</v>
      </c>
    </row>
    <row r="19980" spans="1:19" x14ac:dyDescent="0.25">
      <c r="A19980">
        <v>273</v>
      </c>
      <c r="B19980" t="s">
        <v>56426</v>
      </c>
      <c r="C19980" t="s">
        <v>57112</v>
      </c>
      <c r="D19980" t="s">
        <v>6968</v>
      </c>
      <c r="E19980" t="s">
        <v>2633</v>
      </c>
      <c r="F19980" t="s">
        <v>30</v>
      </c>
      <c r="G19980" t="s">
        <v>30</v>
      </c>
      <c r="L19980">
        <f t="shared" si="312"/>
        <v>0</v>
      </c>
      <c r="O19980" t="s">
        <v>2633</v>
      </c>
    </row>
    <row r="19981" spans="1:19" x14ac:dyDescent="0.25">
      <c r="A19981">
        <v>274</v>
      </c>
      <c r="B19981" t="s">
        <v>56426</v>
      </c>
      <c r="C19981" t="s">
        <v>57112</v>
      </c>
      <c r="D19981" t="s">
        <v>57124</v>
      </c>
      <c r="E19981" t="s">
        <v>57125</v>
      </c>
      <c r="F19981" t="s">
        <v>35</v>
      </c>
      <c r="G19981" t="s">
        <v>23</v>
      </c>
      <c r="H19981">
        <v>200</v>
      </c>
      <c r="L19981">
        <f t="shared" si="312"/>
        <v>200</v>
      </c>
      <c r="M19981" t="s">
        <v>57126</v>
      </c>
      <c r="N19981" t="s">
        <v>57127</v>
      </c>
      <c r="P19981">
        <v>-6.2685110000000002</v>
      </c>
      <c r="Q19981">
        <v>107.057754</v>
      </c>
      <c r="R19981">
        <v>-6.2689390999999999</v>
      </c>
      <c r="S19981">
        <v>107.054564</v>
      </c>
    </row>
    <row r="19982" spans="1:19" x14ac:dyDescent="0.25">
      <c r="A19982">
        <v>275</v>
      </c>
      <c r="B19982" t="s">
        <v>56426</v>
      </c>
      <c r="C19982" t="s">
        <v>57112</v>
      </c>
      <c r="D19982" t="s">
        <v>57128</v>
      </c>
      <c r="E19982" t="s">
        <v>2633</v>
      </c>
      <c r="F19982" t="s">
        <v>30</v>
      </c>
      <c r="G19982" t="s">
        <v>30</v>
      </c>
      <c r="L19982">
        <f t="shared" si="312"/>
        <v>0</v>
      </c>
      <c r="O19982" t="s">
        <v>2633</v>
      </c>
    </row>
    <row r="19983" spans="1:19" x14ac:dyDescent="0.25">
      <c r="A19983">
        <v>276</v>
      </c>
      <c r="B19983" t="s">
        <v>56426</v>
      </c>
      <c r="C19983" t="s">
        <v>57129</v>
      </c>
      <c r="D19983" t="s">
        <v>57130</v>
      </c>
      <c r="E19983" t="s">
        <v>57131</v>
      </c>
      <c r="F19983" t="s">
        <v>1723</v>
      </c>
      <c r="G19983" t="s">
        <v>1723</v>
      </c>
      <c r="K19983">
        <v>900</v>
      </c>
      <c r="L19983">
        <f t="shared" si="312"/>
        <v>900</v>
      </c>
      <c r="M19983" t="s">
        <v>57132</v>
      </c>
      <c r="N19983" t="s">
        <v>57133</v>
      </c>
      <c r="P19983">
        <v>-6.225085</v>
      </c>
      <c r="Q19983">
        <v>107.06228299999999</v>
      </c>
      <c r="R19983">
        <v>-6.2185230000000002</v>
      </c>
      <c r="S19983">
        <v>107.06262099999999</v>
      </c>
    </row>
    <row r="19984" spans="1:19" x14ac:dyDescent="0.25">
      <c r="A19984">
        <v>277</v>
      </c>
      <c r="B19984" t="s">
        <v>56426</v>
      </c>
      <c r="C19984" t="s">
        <v>57129</v>
      </c>
      <c r="D19984" t="s">
        <v>57130</v>
      </c>
      <c r="E19984" t="s">
        <v>57134</v>
      </c>
      <c r="F19984" t="s">
        <v>1723</v>
      </c>
      <c r="G19984" t="s">
        <v>1723</v>
      </c>
      <c r="K19984">
        <v>360</v>
      </c>
      <c r="L19984">
        <f t="shared" si="312"/>
        <v>360</v>
      </c>
      <c r="M19984" t="s">
        <v>57135</v>
      </c>
      <c r="N19984" t="s">
        <v>57136</v>
      </c>
      <c r="P19984">
        <v>-6.223236</v>
      </c>
      <c r="Q19984">
        <v>107.06715699999999</v>
      </c>
      <c r="R19984">
        <v>-6.2220389999999997</v>
      </c>
      <c r="S19984">
        <v>107.06713000000001</v>
      </c>
    </row>
    <row r="19985" spans="1:19" x14ac:dyDescent="0.25">
      <c r="A19985">
        <v>278</v>
      </c>
      <c r="B19985" t="s">
        <v>56426</v>
      </c>
      <c r="C19985" t="s">
        <v>57129</v>
      </c>
      <c r="D19985" t="s">
        <v>57137</v>
      </c>
      <c r="E19985" t="s">
        <v>2633</v>
      </c>
      <c r="F19985" t="s">
        <v>30</v>
      </c>
      <c r="G19985" t="s">
        <v>30</v>
      </c>
      <c r="L19985">
        <f t="shared" si="312"/>
        <v>0</v>
      </c>
      <c r="O19985" t="s">
        <v>2633</v>
      </c>
    </row>
    <row r="19986" spans="1:19" x14ac:dyDescent="0.25">
      <c r="A19986">
        <v>279</v>
      </c>
      <c r="B19986" t="s">
        <v>56426</v>
      </c>
      <c r="C19986" t="s">
        <v>57129</v>
      </c>
      <c r="D19986" t="s">
        <v>57138</v>
      </c>
      <c r="E19986" t="s">
        <v>57139</v>
      </c>
      <c r="F19986" t="s">
        <v>22</v>
      </c>
      <c r="G19986" t="s">
        <v>23</v>
      </c>
      <c r="H19986">
        <v>100</v>
      </c>
      <c r="L19986">
        <f t="shared" si="312"/>
        <v>100</v>
      </c>
      <c r="M19986" t="s">
        <v>57140</v>
      </c>
      <c r="N19986" t="s">
        <v>57141</v>
      </c>
      <c r="P19986">
        <v>-6.2108059999999998</v>
      </c>
      <c r="Q19986">
        <v>107.041189</v>
      </c>
      <c r="R19986">
        <v>-6.2109360000000002</v>
      </c>
      <c r="S19986">
        <v>107.041673</v>
      </c>
    </row>
    <row r="19987" spans="1:19" x14ac:dyDescent="0.25">
      <c r="A19987">
        <v>280</v>
      </c>
      <c r="B19987" t="s">
        <v>56426</v>
      </c>
      <c r="C19987" t="s">
        <v>57129</v>
      </c>
      <c r="D19987" t="s">
        <v>57142</v>
      </c>
      <c r="E19987" t="s">
        <v>2633</v>
      </c>
      <c r="F19987" t="s">
        <v>30</v>
      </c>
      <c r="G19987" t="s">
        <v>30</v>
      </c>
      <c r="L19987">
        <f t="shared" si="312"/>
        <v>0</v>
      </c>
      <c r="O19987" t="s">
        <v>2633</v>
      </c>
    </row>
    <row r="19988" spans="1:19" x14ac:dyDescent="0.25">
      <c r="A19988">
        <v>281</v>
      </c>
      <c r="B19988" t="s">
        <v>56426</v>
      </c>
      <c r="C19988" t="s">
        <v>57129</v>
      </c>
      <c r="D19988" t="s">
        <v>57143</v>
      </c>
      <c r="E19988" t="s">
        <v>57144</v>
      </c>
      <c r="F19988" t="s">
        <v>22</v>
      </c>
      <c r="G19988" t="s">
        <v>23</v>
      </c>
      <c r="H19988">
        <v>54</v>
      </c>
      <c r="L19988">
        <f t="shared" si="312"/>
        <v>54</v>
      </c>
      <c r="M19988" t="s">
        <v>57145</v>
      </c>
      <c r="N19988" t="s">
        <v>57146</v>
      </c>
      <c r="P19988">
        <v>-6.1833330000000002</v>
      </c>
      <c r="Q19988">
        <v>107.04848200000001</v>
      </c>
      <c r="R19988">
        <v>-6.183236</v>
      </c>
      <c r="S19988">
        <v>107.048528</v>
      </c>
    </row>
    <row r="19989" spans="1:19" x14ac:dyDescent="0.25">
      <c r="A19989">
        <v>282</v>
      </c>
      <c r="B19989" t="s">
        <v>56426</v>
      </c>
      <c r="C19989" t="s">
        <v>57129</v>
      </c>
      <c r="D19989" t="s">
        <v>57143</v>
      </c>
      <c r="E19989" t="s">
        <v>57147</v>
      </c>
      <c r="F19989" t="s">
        <v>22</v>
      </c>
      <c r="G19989" t="s">
        <v>110</v>
      </c>
      <c r="H19989">
        <v>17.899999999999999</v>
      </c>
      <c r="I19989">
        <v>1</v>
      </c>
      <c r="L19989">
        <f t="shared" si="312"/>
        <v>18.899999999999999</v>
      </c>
      <c r="M19989" t="s">
        <v>57148</v>
      </c>
      <c r="N19989" t="s">
        <v>57149</v>
      </c>
      <c r="P19989">
        <v>-6.1773610000000003</v>
      </c>
      <c r="Q19989">
        <v>107.04628599999999</v>
      </c>
      <c r="R19989">
        <v>-6.1772869999999998</v>
      </c>
      <c r="S19989">
        <v>107.04632599999999</v>
      </c>
    </row>
    <row r="19990" spans="1:19" x14ac:dyDescent="0.25">
      <c r="A19990">
        <v>283</v>
      </c>
      <c r="B19990" t="s">
        <v>56426</v>
      </c>
      <c r="C19990" t="s">
        <v>57129</v>
      </c>
      <c r="D19990" t="s">
        <v>56310</v>
      </c>
      <c r="E19990" t="s">
        <v>57150</v>
      </c>
      <c r="F19990" t="s">
        <v>22</v>
      </c>
      <c r="G19990" t="s">
        <v>101</v>
      </c>
      <c r="H19990">
        <v>760</v>
      </c>
      <c r="L19990">
        <f t="shared" si="312"/>
        <v>760</v>
      </c>
      <c r="M19990" t="s">
        <v>57151</v>
      </c>
      <c r="N19990" t="s">
        <v>57152</v>
      </c>
      <c r="P19990">
        <v>-6.171449</v>
      </c>
      <c r="Q19990">
        <v>107.069389</v>
      </c>
      <c r="R19990">
        <v>-6.1695099999999998</v>
      </c>
      <c r="S19990">
        <v>107.06903699999999</v>
      </c>
    </row>
    <row r="19991" spans="1:19" x14ac:dyDescent="0.25">
      <c r="A19991">
        <v>284</v>
      </c>
      <c r="B19991" t="s">
        <v>56426</v>
      </c>
      <c r="C19991" t="s">
        <v>57129</v>
      </c>
      <c r="D19991" t="s">
        <v>56310</v>
      </c>
      <c r="E19991" t="s">
        <v>57153</v>
      </c>
      <c r="F19991" t="s">
        <v>22</v>
      </c>
      <c r="G19991" t="s">
        <v>23</v>
      </c>
      <c r="H19991">
        <v>1000</v>
      </c>
      <c r="L19991">
        <f t="shared" si="312"/>
        <v>1000</v>
      </c>
      <c r="M19991" t="s">
        <v>57154</v>
      </c>
      <c r="N19991" t="s">
        <v>57155</v>
      </c>
      <c r="P19991">
        <v>-6.1814580000000001</v>
      </c>
      <c r="Q19991">
        <v>107.06555299999999</v>
      </c>
      <c r="R19991">
        <v>-6.1800249999999997</v>
      </c>
      <c r="S19991">
        <v>107.065617</v>
      </c>
    </row>
    <row r="19992" spans="1:19" x14ac:dyDescent="0.25">
      <c r="A19992">
        <v>285</v>
      </c>
      <c r="B19992" t="s">
        <v>56426</v>
      </c>
      <c r="C19992" t="s">
        <v>57129</v>
      </c>
      <c r="D19992" t="s">
        <v>56310</v>
      </c>
      <c r="E19992" t="s">
        <v>57156</v>
      </c>
      <c r="F19992" t="s">
        <v>22</v>
      </c>
      <c r="G19992" t="s">
        <v>23</v>
      </c>
      <c r="H19992">
        <v>758</v>
      </c>
      <c r="L19992">
        <f t="shared" si="312"/>
        <v>758</v>
      </c>
      <c r="M19992" t="s">
        <v>57157</v>
      </c>
      <c r="N19992" t="s">
        <v>57158</v>
      </c>
      <c r="P19992">
        <v>-6.1889710000000004</v>
      </c>
      <c r="Q19992">
        <v>107.065634</v>
      </c>
      <c r="R19992">
        <v>-6.182868</v>
      </c>
      <c r="S19992">
        <v>107.066332</v>
      </c>
    </row>
    <row r="19993" spans="1:19" x14ac:dyDescent="0.25">
      <c r="A19993">
        <v>286</v>
      </c>
      <c r="B19993" t="s">
        <v>56426</v>
      </c>
      <c r="C19993" t="s">
        <v>57129</v>
      </c>
      <c r="D19993" t="s">
        <v>56310</v>
      </c>
      <c r="E19993" t="s">
        <v>57159</v>
      </c>
      <c r="F19993" t="s">
        <v>22</v>
      </c>
      <c r="G19993" t="s">
        <v>101</v>
      </c>
      <c r="H19993">
        <v>650</v>
      </c>
      <c r="L19993">
        <f t="shared" si="312"/>
        <v>650</v>
      </c>
      <c r="M19993" t="s">
        <v>57160</v>
      </c>
      <c r="N19993" t="s">
        <v>57161</v>
      </c>
      <c r="P19993">
        <v>-6.1809659999999997</v>
      </c>
      <c r="Q19993">
        <v>107.066991</v>
      </c>
      <c r="R19993">
        <v>-6.1801589999999997</v>
      </c>
      <c r="S19993">
        <v>107.067044</v>
      </c>
    </row>
    <row r="19994" spans="1:19" x14ac:dyDescent="0.25">
      <c r="A19994">
        <v>287</v>
      </c>
      <c r="B19994" t="s">
        <v>56426</v>
      </c>
      <c r="C19994" t="s">
        <v>57129</v>
      </c>
      <c r="D19994" t="s">
        <v>56310</v>
      </c>
      <c r="E19994" t="s">
        <v>57162</v>
      </c>
      <c r="F19994" t="s">
        <v>22</v>
      </c>
      <c r="G19994" t="s">
        <v>23</v>
      </c>
      <c r="H19994">
        <v>250</v>
      </c>
      <c r="L19994">
        <f t="shared" si="312"/>
        <v>250</v>
      </c>
      <c r="M19994" t="s">
        <v>57163</v>
      </c>
      <c r="N19994" t="s">
        <v>57164</v>
      </c>
      <c r="P19994">
        <v>-6.1908390000000004</v>
      </c>
      <c r="Q19994">
        <v>107.065926</v>
      </c>
      <c r="R19994">
        <v>-6.1906350000000003</v>
      </c>
      <c r="S19994">
        <v>107.06594200000001</v>
      </c>
    </row>
    <row r="19995" spans="1:19" x14ac:dyDescent="0.25">
      <c r="A19995">
        <v>288</v>
      </c>
      <c r="B19995" t="s">
        <v>56426</v>
      </c>
      <c r="C19995" t="s">
        <v>57129</v>
      </c>
      <c r="D19995" t="s">
        <v>57165</v>
      </c>
      <c r="E19995" t="s">
        <v>2633</v>
      </c>
      <c r="F19995" t="s">
        <v>30</v>
      </c>
      <c r="G19995" t="s">
        <v>30</v>
      </c>
      <c r="L19995">
        <f t="shared" si="312"/>
        <v>0</v>
      </c>
      <c r="O19995" t="s">
        <v>2633</v>
      </c>
    </row>
    <row r="19996" spans="1:19" x14ac:dyDescent="0.25">
      <c r="A19996">
        <v>289</v>
      </c>
      <c r="B19996" t="s">
        <v>56426</v>
      </c>
      <c r="C19996" t="s">
        <v>57129</v>
      </c>
      <c r="D19996" t="s">
        <v>57166</v>
      </c>
      <c r="E19996" t="s">
        <v>2633</v>
      </c>
      <c r="F19996" t="s">
        <v>30</v>
      </c>
      <c r="G19996" t="s">
        <v>30</v>
      </c>
      <c r="L19996">
        <f t="shared" si="312"/>
        <v>0</v>
      </c>
      <c r="O19996" t="s">
        <v>2633</v>
      </c>
    </row>
    <row r="19997" spans="1:19" x14ac:dyDescent="0.25">
      <c r="A19997">
        <v>290</v>
      </c>
      <c r="B19997" t="s">
        <v>56426</v>
      </c>
      <c r="C19997" t="s">
        <v>10580</v>
      </c>
      <c r="D19997" t="s">
        <v>57167</v>
      </c>
      <c r="E19997" t="s">
        <v>2633</v>
      </c>
      <c r="F19997" t="s">
        <v>30</v>
      </c>
      <c r="G19997" t="s">
        <v>30</v>
      </c>
      <c r="L19997">
        <f t="shared" si="312"/>
        <v>0</v>
      </c>
      <c r="O19997" t="s">
        <v>2633</v>
      </c>
    </row>
    <row r="19998" spans="1:19" x14ac:dyDescent="0.25">
      <c r="A19998">
        <v>291</v>
      </c>
      <c r="B19998" t="s">
        <v>56426</v>
      </c>
      <c r="C19998" t="s">
        <v>10580</v>
      </c>
      <c r="D19998" t="s">
        <v>57168</v>
      </c>
      <c r="E19998" t="s">
        <v>57169</v>
      </c>
      <c r="F19998" t="s">
        <v>22</v>
      </c>
      <c r="G19998" t="s">
        <v>23</v>
      </c>
      <c r="H19998">
        <v>200</v>
      </c>
      <c r="J19998">
        <v>250</v>
      </c>
      <c r="L19998">
        <f t="shared" si="312"/>
        <v>450</v>
      </c>
      <c r="M19998" t="s">
        <v>57170</v>
      </c>
      <c r="N19998" t="s">
        <v>57171</v>
      </c>
      <c r="P19998">
        <v>-6.1243879999999997</v>
      </c>
      <c r="Q19998">
        <v>106.991902</v>
      </c>
      <c r="R19998">
        <v>-6.1246200000000002</v>
      </c>
      <c r="S19998">
        <v>106.99585500000001</v>
      </c>
    </row>
    <row r="19999" spans="1:19" x14ac:dyDescent="0.25">
      <c r="A19999">
        <v>292</v>
      </c>
      <c r="B19999" t="s">
        <v>56426</v>
      </c>
      <c r="C19999" t="s">
        <v>10580</v>
      </c>
      <c r="D19999" t="s">
        <v>57172</v>
      </c>
      <c r="E19999" t="s">
        <v>57173</v>
      </c>
      <c r="F19999" t="s">
        <v>22</v>
      </c>
      <c r="G19999" t="s">
        <v>23</v>
      </c>
      <c r="K19999">
        <v>150</v>
      </c>
      <c r="L19999">
        <f t="shared" si="312"/>
        <v>150</v>
      </c>
      <c r="M19999" t="s">
        <v>57174</v>
      </c>
      <c r="N19999" t="s">
        <v>57174</v>
      </c>
    </row>
    <row r="20000" spans="1:19" x14ac:dyDescent="0.25">
      <c r="A20000">
        <v>293</v>
      </c>
      <c r="B20000" t="s">
        <v>56426</v>
      </c>
      <c r="C20000" t="s">
        <v>10580</v>
      </c>
      <c r="D20000" t="s">
        <v>57172</v>
      </c>
      <c r="E20000" t="s">
        <v>57175</v>
      </c>
      <c r="F20000" t="s">
        <v>22</v>
      </c>
      <c r="G20000" t="s">
        <v>23</v>
      </c>
      <c r="K20000">
        <v>175</v>
      </c>
      <c r="L20000">
        <f t="shared" si="312"/>
        <v>175</v>
      </c>
      <c r="M20000" t="s">
        <v>57176</v>
      </c>
      <c r="N20000" t="s">
        <v>57176</v>
      </c>
    </row>
    <row r="20001" spans="1:19" x14ac:dyDescent="0.25">
      <c r="A20001">
        <v>294</v>
      </c>
      <c r="B20001" t="s">
        <v>56426</v>
      </c>
      <c r="C20001" t="s">
        <v>10580</v>
      </c>
      <c r="D20001" t="s">
        <v>57177</v>
      </c>
      <c r="E20001" t="s">
        <v>57178</v>
      </c>
      <c r="F20001" t="s">
        <v>22</v>
      </c>
      <c r="G20001" t="s">
        <v>23</v>
      </c>
      <c r="K20001">
        <v>275</v>
      </c>
      <c r="L20001">
        <f t="shared" si="312"/>
        <v>275</v>
      </c>
      <c r="M20001" t="s">
        <v>57179</v>
      </c>
      <c r="N20001" t="s">
        <v>57180</v>
      </c>
      <c r="P20001">
        <v>-6.1167920999999996</v>
      </c>
      <c r="Q20001">
        <v>107.01506120000001</v>
      </c>
      <c r="R20001">
        <v>-6.1173782000000001</v>
      </c>
      <c r="S20001">
        <v>107.01529119999999</v>
      </c>
    </row>
    <row r="20002" spans="1:19" x14ac:dyDescent="0.25">
      <c r="A20002">
        <v>295</v>
      </c>
      <c r="B20002" t="s">
        <v>56426</v>
      </c>
      <c r="C20002" t="s">
        <v>10580</v>
      </c>
      <c r="D20002" t="s">
        <v>57177</v>
      </c>
      <c r="E20002" t="s">
        <v>57181</v>
      </c>
      <c r="F20002" t="s">
        <v>35</v>
      </c>
      <c r="G20002" t="s">
        <v>23</v>
      </c>
      <c r="K20002">
        <v>300</v>
      </c>
      <c r="L20002">
        <f t="shared" si="312"/>
        <v>300</v>
      </c>
      <c r="M20002" t="s">
        <v>57182</v>
      </c>
      <c r="N20002" t="s">
        <v>57183</v>
      </c>
      <c r="P20002">
        <v>-6.1039719999999997</v>
      </c>
      <c r="Q20002">
        <v>107.0255487</v>
      </c>
      <c r="R20002">
        <v>-6.1011246999999997</v>
      </c>
      <c r="S20002">
        <v>107.0264262</v>
      </c>
    </row>
    <row r="20003" spans="1:19" x14ac:dyDescent="0.25">
      <c r="A20003">
        <v>296</v>
      </c>
      <c r="B20003" t="s">
        <v>56426</v>
      </c>
      <c r="C20003" t="s">
        <v>10580</v>
      </c>
      <c r="D20003" t="s">
        <v>57184</v>
      </c>
      <c r="E20003" t="s">
        <v>57185</v>
      </c>
      <c r="F20003" t="s">
        <v>22</v>
      </c>
      <c r="G20003" t="s">
        <v>93</v>
      </c>
      <c r="K20003">
        <v>700</v>
      </c>
      <c r="L20003">
        <f t="shared" si="312"/>
        <v>700</v>
      </c>
      <c r="M20003" t="s">
        <v>57186</v>
      </c>
      <c r="N20003" t="s">
        <v>57187</v>
      </c>
      <c r="P20003">
        <v>-6.1057531000000003</v>
      </c>
      <c r="Q20003">
        <v>107.0071878</v>
      </c>
      <c r="R20003">
        <v>-6.1046946000000002</v>
      </c>
      <c r="S20003">
        <v>107.0054852</v>
      </c>
    </row>
    <row r="20004" spans="1:19" x14ac:dyDescent="0.25">
      <c r="A20004">
        <v>297</v>
      </c>
      <c r="B20004" t="s">
        <v>56426</v>
      </c>
      <c r="C20004" t="s">
        <v>10580</v>
      </c>
      <c r="D20004" t="s">
        <v>57188</v>
      </c>
      <c r="E20004" t="s">
        <v>57189</v>
      </c>
      <c r="F20004" t="s">
        <v>35</v>
      </c>
      <c r="G20004" t="s">
        <v>35</v>
      </c>
      <c r="K20004">
        <v>200</v>
      </c>
      <c r="L20004">
        <f t="shared" si="312"/>
        <v>200</v>
      </c>
      <c r="M20004" t="s">
        <v>57190</v>
      </c>
      <c r="N20004" t="s">
        <v>57191</v>
      </c>
      <c r="P20004">
        <v>6.1153803</v>
      </c>
      <c r="Q20004">
        <v>106.9781301</v>
      </c>
      <c r="R20004">
        <v>6.1254773</v>
      </c>
      <c r="S20004">
        <v>106.97500909999999</v>
      </c>
    </row>
    <row r="20005" spans="1:19" x14ac:dyDescent="0.25">
      <c r="A20005">
        <v>298</v>
      </c>
      <c r="B20005" t="s">
        <v>56426</v>
      </c>
      <c r="C20005" t="s">
        <v>10580</v>
      </c>
      <c r="D20005" t="s">
        <v>57192</v>
      </c>
      <c r="E20005" t="s">
        <v>57193</v>
      </c>
      <c r="F20005" t="s">
        <v>35</v>
      </c>
      <c r="G20005" t="s">
        <v>101</v>
      </c>
      <c r="H20005">
        <v>800</v>
      </c>
      <c r="L20005">
        <f t="shared" si="312"/>
        <v>800</v>
      </c>
      <c r="M20005" t="s">
        <v>57194</v>
      </c>
      <c r="N20005" t="s">
        <v>57195</v>
      </c>
      <c r="P20005">
        <v>-6.1358480000000002</v>
      </c>
      <c r="Q20005">
        <v>106.98872</v>
      </c>
      <c r="R20005">
        <v>-6.1346299999999996</v>
      </c>
      <c r="S20005">
        <v>106.97741600000001</v>
      </c>
    </row>
    <row r="20006" spans="1:19" x14ac:dyDescent="0.25">
      <c r="A20006">
        <v>299</v>
      </c>
      <c r="B20006" t="s">
        <v>56426</v>
      </c>
      <c r="C20006" t="s">
        <v>10580</v>
      </c>
      <c r="D20006" t="s">
        <v>57192</v>
      </c>
      <c r="E20006" t="s">
        <v>57196</v>
      </c>
      <c r="F20006" t="s">
        <v>35</v>
      </c>
      <c r="G20006" t="s">
        <v>101</v>
      </c>
      <c r="H20006">
        <v>850</v>
      </c>
      <c r="L20006">
        <f t="shared" si="312"/>
        <v>850</v>
      </c>
      <c r="M20006" t="s">
        <v>57197</v>
      </c>
      <c r="N20006" t="s">
        <v>57198</v>
      </c>
      <c r="P20006">
        <v>-6.1447200000000004</v>
      </c>
      <c r="Q20006">
        <v>106.99115500000001</v>
      </c>
      <c r="R20006">
        <v>-6.1454000000000004</v>
      </c>
      <c r="S20006">
        <v>106.97784900000001</v>
      </c>
    </row>
    <row r="20007" spans="1:19" x14ac:dyDescent="0.25">
      <c r="A20007">
        <v>1</v>
      </c>
      <c r="B20007" t="s">
        <v>27110</v>
      </c>
      <c r="C20007" t="s">
        <v>27110</v>
      </c>
      <c r="D20007" t="s">
        <v>57199</v>
      </c>
      <c r="E20007" t="s">
        <v>5010</v>
      </c>
      <c r="F20007" t="s">
        <v>30</v>
      </c>
      <c r="G20007" t="s">
        <v>30</v>
      </c>
      <c r="L20007">
        <f t="shared" si="312"/>
        <v>0</v>
      </c>
    </row>
    <row r="20008" spans="1:19" x14ac:dyDescent="0.25">
      <c r="A20008">
        <v>2</v>
      </c>
      <c r="B20008" t="s">
        <v>27110</v>
      </c>
      <c r="C20008" t="s">
        <v>27110</v>
      </c>
      <c r="D20008" t="s">
        <v>851</v>
      </c>
      <c r="E20008" t="s">
        <v>5010</v>
      </c>
      <c r="F20008" t="s">
        <v>30</v>
      </c>
      <c r="G20008" t="s">
        <v>30</v>
      </c>
      <c r="L20008">
        <f t="shared" si="312"/>
        <v>0</v>
      </c>
    </row>
    <row r="20009" spans="1:19" x14ac:dyDescent="0.25">
      <c r="A20009">
        <v>3</v>
      </c>
      <c r="B20009" t="s">
        <v>27110</v>
      </c>
      <c r="C20009" t="s">
        <v>27110</v>
      </c>
      <c r="D20009" t="s">
        <v>57200</v>
      </c>
      <c r="E20009" t="s">
        <v>57201</v>
      </c>
      <c r="F20009" t="s">
        <v>22</v>
      </c>
      <c r="G20009" t="s">
        <v>110</v>
      </c>
      <c r="H20009">
        <v>2653</v>
      </c>
      <c r="L20009">
        <f t="shared" si="312"/>
        <v>2653</v>
      </c>
      <c r="M20009" t="s">
        <v>57202</v>
      </c>
      <c r="N20009" t="s">
        <v>57203</v>
      </c>
      <c r="R20009">
        <v>-7.3617020000000002</v>
      </c>
      <c r="S20009">
        <v>108.48995600000001</v>
      </c>
    </row>
    <row r="20010" spans="1:19" x14ac:dyDescent="0.25">
      <c r="A20010">
        <v>4</v>
      </c>
      <c r="B20010" t="s">
        <v>27110</v>
      </c>
      <c r="C20010" t="s">
        <v>27110</v>
      </c>
      <c r="D20010" t="s">
        <v>1020</v>
      </c>
      <c r="E20010" t="s">
        <v>5010</v>
      </c>
      <c r="F20010" t="s">
        <v>30</v>
      </c>
      <c r="G20010" t="s">
        <v>30</v>
      </c>
      <c r="L20010">
        <f t="shared" si="312"/>
        <v>0</v>
      </c>
    </row>
    <row r="20011" spans="1:19" x14ac:dyDescent="0.25">
      <c r="A20011">
        <v>5</v>
      </c>
      <c r="B20011" t="s">
        <v>27110</v>
      </c>
      <c r="C20011" t="s">
        <v>6114</v>
      </c>
      <c r="D20011" t="s">
        <v>57204</v>
      </c>
      <c r="E20011" t="s">
        <v>57205</v>
      </c>
      <c r="F20011" t="s">
        <v>22</v>
      </c>
      <c r="G20011" t="s">
        <v>23</v>
      </c>
      <c r="H20011">
        <v>3150</v>
      </c>
      <c r="L20011">
        <f t="shared" si="312"/>
        <v>3150</v>
      </c>
      <c r="M20011" t="s">
        <v>57206</v>
      </c>
      <c r="N20011" t="s">
        <v>57207</v>
      </c>
      <c r="P20011">
        <v>-7.3868109999999998</v>
      </c>
      <c r="Q20011">
        <v>108.60245399999999</v>
      </c>
      <c r="R20011">
        <v>-7.3959570000000001</v>
      </c>
      <c r="S20011">
        <v>108.618236</v>
      </c>
    </row>
    <row r="20012" spans="1:19" x14ac:dyDescent="0.25">
      <c r="A20012">
        <v>6</v>
      </c>
      <c r="B20012" t="s">
        <v>27110</v>
      </c>
      <c r="C20012" t="s">
        <v>6114</v>
      </c>
      <c r="D20012" t="s">
        <v>57204</v>
      </c>
      <c r="E20012" t="s">
        <v>57208</v>
      </c>
      <c r="F20012" t="s">
        <v>22</v>
      </c>
      <c r="G20012" t="s">
        <v>23</v>
      </c>
      <c r="H20012">
        <v>200</v>
      </c>
      <c r="L20012">
        <f t="shared" si="312"/>
        <v>200</v>
      </c>
      <c r="M20012" t="s">
        <v>57209</v>
      </c>
      <c r="N20012" t="s">
        <v>57210</v>
      </c>
      <c r="P20012">
        <v>-7.3879919999999997</v>
      </c>
      <c r="Q20012">
        <v>108.61893000000001</v>
      </c>
      <c r="R20012">
        <v>-7.3939219999999999</v>
      </c>
      <c r="S20012">
        <v>108.601697</v>
      </c>
    </row>
    <row r="20013" spans="1:19" x14ac:dyDescent="0.25">
      <c r="A20013">
        <v>7</v>
      </c>
      <c r="B20013" t="s">
        <v>27110</v>
      </c>
      <c r="C20013" t="s">
        <v>6114</v>
      </c>
      <c r="D20013" t="s">
        <v>57204</v>
      </c>
      <c r="E20013" t="s">
        <v>57211</v>
      </c>
      <c r="F20013" t="s">
        <v>22</v>
      </c>
      <c r="G20013" t="s">
        <v>23</v>
      </c>
      <c r="H20013">
        <v>1700</v>
      </c>
      <c r="L20013">
        <f t="shared" si="312"/>
        <v>1700</v>
      </c>
      <c r="M20013" t="s">
        <v>57212</v>
      </c>
      <c r="N20013" t="s">
        <v>57213</v>
      </c>
      <c r="P20013">
        <v>-7.3935620000000002</v>
      </c>
      <c r="Q20013">
        <v>108.600735</v>
      </c>
      <c r="R20013">
        <v>-7.4046459999999996</v>
      </c>
      <c r="S20013">
        <v>108.616085</v>
      </c>
    </row>
    <row r="20014" spans="1:19" x14ac:dyDescent="0.25">
      <c r="A20014">
        <v>8</v>
      </c>
      <c r="B20014" t="s">
        <v>27110</v>
      </c>
      <c r="C20014" t="s">
        <v>6114</v>
      </c>
      <c r="D20014" t="s">
        <v>57204</v>
      </c>
      <c r="E20014" t="s">
        <v>57214</v>
      </c>
      <c r="F20014" t="s">
        <v>22</v>
      </c>
      <c r="G20014" t="s">
        <v>23</v>
      </c>
      <c r="H20014">
        <v>2535</v>
      </c>
      <c r="L20014">
        <f t="shared" si="312"/>
        <v>2535</v>
      </c>
      <c r="M20014" t="s">
        <v>57215</v>
      </c>
      <c r="N20014" t="s">
        <v>57213</v>
      </c>
      <c r="P20014">
        <v>-7.3868359999999997</v>
      </c>
      <c r="Q20014">
        <v>108.602509</v>
      </c>
      <c r="R20014">
        <v>-7.4046459999999996</v>
      </c>
      <c r="S20014">
        <v>108.616085</v>
      </c>
    </row>
    <row r="20015" spans="1:19" x14ac:dyDescent="0.25">
      <c r="A20015">
        <v>9</v>
      </c>
      <c r="B20015" t="s">
        <v>27110</v>
      </c>
      <c r="C20015" t="s">
        <v>6114</v>
      </c>
      <c r="D20015" t="s">
        <v>57204</v>
      </c>
      <c r="E20015" t="s">
        <v>57216</v>
      </c>
      <c r="F20015" t="s">
        <v>22</v>
      </c>
      <c r="G20015" t="s">
        <v>23</v>
      </c>
      <c r="H20015">
        <v>2300</v>
      </c>
      <c r="L20015">
        <f t="shared" si="312"/>
        <v>2300</v>
      </c>
      <c r="M20015" t="s">
        <v>57212</v>
      </c>
      <c r="N20015" t="s">
        <v>57217</v>
      </c>
      <c r="P20015">
        <v>-7.3935620000000002</v>
      </c>
      <c r="Q20015">
        <v>108.600735</v>
      </c>
      <c r="R20015">
        <v>-7.4014480000000002</v>
      </c>
      <c r="S20015">
        <v>108.617086</v>
      </c>
    </row>
    <row r="20016" spans="1:19" x14ac:dyDescent="0.25">
      <c r="A20016">
        <v>10</v>
      </c>
      <c r="B20016" t="s">
        <v>27110</v>
      </c>
      <c r="C20016" t="s">
        <v>6114</v>
      </c>
      <c r="D20016" t="s">
        <v>57204</v>
      </c>
      <c r="E20016" t="s">
        <v>57218</v>
      </c>
      <c r="F20016" t="s">
        <v>22</v>
      </c>
      <c r="G20016" t="s">
        <v>101</v>
      </c>
      <c r="H20016">
        <v>1500</v>
      </c>
      <c r="L20016">
        <f t="shared" si="312"/>
        <v>1500</v>
      </c>
      <c r="M20016" t="s">
        <v>57219</v>
      </c>
      <c r="N20016" t="s">
        <v>57220</v>
      </c>
      <c r="P20016">
        <v>-7.3950480000000001</v>
      </c>
      <c r="Q20016">
        <v>108.599242</v>
      </c>
      <c r="R20016">
        <v>-7.40489</v>
      </c>
      <c r="S20016">
        <v>108.612049</v>
      </c>
    </row>
    <row r="20017" spans="1:19" x14ac:dyDescent="0.25">
      <c r="A20017">
        <v>11</v>
      </c>
      <c r="B20017" t="s">
        <v>27110</v>
      </c>
      <c r="C20017" t="s">
        <v>6114</v>
      </c>
      <c r="D20017" t="s">
        <v>57204</v>
      </c>
      <c r="E20017" t="s">
        <v>57221</v>
      </c>
      <c r="F20017" t="s">
        <v>22</v>
      </c>
      <c r="G20017" t="s">
        <v>23</v>
      </c>
      <c r="H20017">
        <v>1080</v>
      </c>
      <c r="L20017">
        <f t="shared" si="312"/>
        <v>1080</v>
      </c>
      <c r="M20017" t="s">
        <v>57222</v>
      </c>
      <c r="N20017" t="s">
        <v>57223</v>
      </c>
      <c r="P20017">
        <v>-7.387626</v>
      </c>
      <c r="Q20017">
        <v>108.618281</v>
      </c>
      <c r="R20017">
        <v>-7.3935560000000002</v>
      </c>
      <c r="S20017">
        <v>108.625156</v>
      </c>
    </row>
    <row r="20018" spans="1:19" x14ac:dyDescent="0.25">
      <c r="A20018">
        <v>12</v>
      </c>
      <c r="B20018" t="s">
        <v>27110</v>
      </c>
      <c r="C20018" t="s">
        <v>6114</v>
      </c>
      <c r="D20018" t="s">
        <v>57204</v>
      </c>
      <c r="E20018" t="s">
        <v>57224</v>
      </c>
      <c r="F20018" t="s">
        <v>22</v>
      </c>
      <c r="G20018" t="s">
        <v>23</v>
      </c>
      <c r="H20018">
        <v>1044</v>
      </c>
      <c r="L20018">
        <f t="shared" si="312"/>
        <v>1044</v>
      </c>
      <c r="M20018" t="s">
        <v>57225</v>
      </c>
      <c r="N20018" t="s">
        <v>57226</v>
      </c>
      <c r="P20018">
        <v>-7.3877269999999999</v>
      </c>
      <c r="Q20018">
        <v>108.61868</v>
      </c>
      <c r="R20018">
        <v>-7.3893649999999997</v>
      </c>
      <c r="S20018">
        <v>108.625434</v>
      </c>
    </row>
    <row r="20019" spans="1:19" x14ac:dyDescent="0.25">
      <c r="A20019">
        <v>13</v>
      </c>
      <c r="B20019" t="s">
        <v>27110</v>
      </c>
      <c r="C20019" t="s">
        <v>6114</v>
      </c>
      <c r="D20019" t="s">
        <v>57204</v>
      </c>
      <c r="E20019" t="s">
        <v>57227</v>
      </c>
      <c r="F20019" t="s">
        <v>22</v>
      </c>
      <c r="G20019" t="s">
        <v>23</v>
      </c>
      <c r="H20019">
        <v>442</v>
      </c>
      <c r="L20019">
        <f t="shared" si="312"/>
        <v>442</v>
      </c>
      <c r="M20019" t="s">
        <v>57209</v>
      </c>
      <c r="N20019" t="s">
        <v>57228</v>
      </c>
      <c r="P20019">
        <v>-7.3879919999999997</v>
      </c>
      <c r="Q20019">
        <v>108.61893000000001</v>
      </c>
      <c r="R20019">
        <v>-7.3919920000000001</v>
      </c>
      <c r="S20019">
        <v>108.619648</v>
      </c>
    </row>
    <row r="20020" spans="1:19" x14ac:dyDescent="0.25">
      <c r="A20020">
        <v>14</v>
      </c>
      <c r="B20020" t="s">
        <v>27110</v>
      </c>
      <c r="C20020" t="s">
        <v>6114</v>
      </c>
      <c r="D20020" t="s">
        <v>57204</v>
      </c>
      <c r="E20020" t="s">
        <v>57229</v>
      </c>
      <c r="F20020" t="s">
        <v>22</v>
      </c>
      <c r="G20020" t="s">
        <v>23</v>
      </c>
      <c r="H20020">
        <v>880</v>
      </c>
      <c r="L20020">
        <f t="shared" si="312"/>
        <v>880</v>
      </c>
      <c r="M20020" t="s">
        <v>57230</v>
      </c>
      <c r="N20020" t="s">
        <v>57231</v>
      </c>
      <c r="P20020">
        <v>-7.3987280000000002</v>
      </c>
      <c r="Q20020">
        <v>108.61741600000001</v>
      </c>
      <c r="R20020">
        <v>-7.393262</v>
      </c>
      <c r="S20020">
        <v>108.62582</v>
      </c>
    </row>
    <row r="20021" spans="1:19" x14ac:dyDescent="0.25">
      <c r="A20021">
        <v>15</v>
      </c>
      <c r="B20021" t="s">
        <v>27110</v>
      </c>
      <c r="C20021" t="s">
        <v>6114</v>
      </c>
      <c r="D20021" t="s">
        <v>57204</v>
      </c>
      <c r="E20021" t="s">
        <v>57232</v>
      </c>
      <c r="F20021" t="s">
        <v>22</v>
      </c>
      <c r="G20021" t="s">
        <v>23</v>
      </c>
      <c r="H20021">
        <v>1700</v>
      </c>
      <c r="L20021">
        <f t="shared" si="312"/>
        <v>1700</v>
      </c>
      <c r="M20021" t="s">
        <v>57233</v>
      </c>
      <c r="N20021" t="s">
        <v>57234</v>
      </c>
      <c r="P20021">
        <v>-7.3914840000000002</v>
      </c>
      <c r="Q20021">
        <v>108.615807</v>
      </c>
      <c r="R20021">
        <v>-7.3957459999999999</v>
      </c>
      <c r="S20021">
        <v>108.61815900000001</v>
      </c>
    </row>
    <row r="20022" spans="1:19" x14ac:dyDescent="0.25">
      <c r="A20022">
        <v>16</v>
      </c>
      <c r="B20022" t="s">
        <v>27110</v>
      </c>
      <c r="C20022" t="s">
        <v>6114</v>
      </c>
      <c r="D20022" t="s">
        <v>57204</v>
      </c>
      <c r="E20022" t="s">
        <v>57235</v>
      </c>
      <c r="F20022" t="s">
        <v>22</v>
      </c>
      <c r="G20022" t="s">
        <v>23</v>
      </c>
      <c r="H20022">
        <v>800</v>
      </c>
      <c r="L20022">
        <f t="shared" si="312"/>
        <v>800</v>
      </c>
      <c r="M20022" t="s">
        <v>57233</v>
      </c>
      <c r="N20022" t="s">
        <v>57234</v>
      </c>
      <c r="P20022">
        <v>-7.3914840000000002</v>
      </c>
      <c r="Q20022">
        <v>108.615807</v>
      </c>
      <c r="R20022">
        <v>-7.3957459999999999</v>
      </c>
      <c r="S20022">
        <v>108.61815900000001</v>
      </c>
    </row>
    <row r="20023" spans="1:19" x14ac:dyDescent="0.25">
      <c r="A20023">
        <v>17</v>
      </c>
      <c r="B20023" t="s">
        <v>27110</v>
      </c>
      <c r="C20023" t="s">
        <v>6114</v>
      </c>
      <c r="D20023" t="s">
        <v>57204</v>
      </c>
      <c r="E20023" t="s">
        <v>57236</v>
      </c>
      <c r="F20023" t="s">
        <v>22</v>
      </c>
      <c r="G20023" t="s">
        <v>23</v>
      </c>
      <c r="H20023">
        <v>850</v>
      </c>
      <c r="L20023">
        <f t="shared" si="312"/>
        <v>850</v>
      </c>
      <c r="M20023" t="s">
        <v>57233</v>
      </c>
      <c r="N20023" t="s">
        <v>57230</v>
      </c>
      <c r="P20023">
        <v>-7.3914840000000002</v>
      </c>
      <c r="Q20023">
        <v>108.615807</v>
      </c>
      <c r="R20023">
        <v>-7.3987280000000002</v>
      </c>
      <c r="S20023">
        <v>108.61741600000001</v>
      </c>
    </row>
    <row r="20024" spans="1:19" x14ac:dyDescent="0.25">
      <c r="A20024">
        <v>18</v>
      </c>
      <c r="B20024" t="s">
        <v>27110</v>
      </c>
      <c r="C20024" t="s">
        <v>6114</v>
      </c>
      <c r="D20024" t="s">
        <v>57204</v>
      </c>
      <c r="E20024" t="s">
        <v>57208</v>
      </c>
      <c r="F20024" t="s">
        <v>22</v>
      </c>
      <c r="G20024" t="s">
        <v>101</v>
      </c>
      <c r="H20024">
        <v>1600</v>
      </c>
      <c r="L20024">
        <f t="shared" si="312"/>
        <v>1600</v>
      </c>
      <c r="M20024" t="s">
        <v>57210</v>
      </c>
      <c r="N20024" t="s">
        <v>57237</v>
      </c>
      <c r="P20024">
        <v>-7.3939219999999999</v>
      </c>
      <c r="Q20024">
        <v>108.601697</v>
      </c>
      <c r="R20024">
        <v>-7.3985469999999998</v>
      </c>
      <c r="S20024">
        <v>108.60492000000001</v>
      </c>
    </row>
    <row r="20025" spans="1:19" x14ac:dyDescent="0.25">
      <c r="A20025">
        <v>19</v>
      </c>
      <c r="B20025" t="s">
        <v>27110</v>
      </c>
      <c r="C20025" t="s">
        <v>6114</v>
      </c>
      <c r="D20025" t="s">
        <v>6114</v>
      </c>
      <c r="E20025" t="s">
        <v>34169</v>
      </c>
      <c r="F20025" t="s">
        <v>22</v>
      </c>
      <c r="G20025" t="s">
        <v>23</v>
      </c>
      <c r="L20025">
        <f t="shared" si="312"/>
        <v>0</v>
      </c>
    </row>
    <row r="20026" spans="1:19" x14ac:dyDescent="0.25">
      <c r="A20026">
        <v>20</v>
      </c>
      <c r="B20026" t="s">
        <v>27110</v>
      </c>
      <c r="C20026" t="s">
        <v>6114</v>
      </c>
      <c r="D20026" t="s">
        <v>57238</v>
      </c>
      <c r="E20026" t="s">
        <v>57239</v>
      </c>
      <c r="F20026" t="s">
        <v>35</v>
      </c>
      <c r="G20026" t="s">
        <v>23</v>
      </c>
      <c r="H20026">
        <v>200</v>
      </c>
      <c r="L20026">
        <f t="shared" si="312"/>
        <v>200</v>
      </c>
      <c r="M20026" t="s">
        <v>57240</v>
      </c>
      <c r="N20026" t="s">
        <v>57241</v>
      </c>
      <c r="R20026">
        <v>-7.3670840999999996</v>
      </c>
      <c r="S20026">
        <v>108.62719250000001</v>
      </c>
    </row>
    <row r="20027" spans="1:19" x14ac:dyDescent="0.25">
      <c r="A20027">
        <v>21</v>
      </c>
      <c r="B20027" t="s">
        <v>27110</v>
      </c>
      <c r="C20027" t="s">
        <v>6114</v>
      </c>
      <c r="D20027" t="s">
        <v>57238</v>
      </c>
      <c r="E20027" t="s">
        <v>57242</v>
      </c>
      <c r="F20027" t="s">
        <v>35</v>
      </c>
      <c r="G20027" t="s">
        <v>23</v>
      </c>
      <c r="H20027">
        <v>150</v>
      </c>
      <c r="K20027">
        <v>100</v>
      </c>
      <c r="L20027">
        <f t="shared" si="312"/>
        <v>250</v>
      </c>
      <c r="M20027" t="s">
        <v>57243</v>
      </c>
      <c r="N20027" t="s">
        <v>57244</v>
      </c>
      <c r="P20027">
        <v>-7.3672728000000003</v>
      </c>
      <c r="Q20027">
        <v>108.622235</v>
      </c>
      <c r="R20027">
        <v>-7.3667300999999998</v>
      </c>
      <c r="S20027">
        <v>108.61685610000001</v>
      </c>
    </row>
    <row r="20028" spans="1:19" x14ac:dyDescent="0.25">
      <c r="A20028">
        <v>22</v>
      </c>
      <c r="B20028" t="s">
        <v>27110</v>
      </c>
      <c r="C20028" t="s">
        <v>6114</v>
      </c>
      <c r="D20028" t="s">
        <v>9455</v>
      </c>
      <c r="E20028" t="s">
        <v>57245</v>
      </c>
      <c r="F20028" t="s">
        <v>35</v>
      </c>
      <c r="G20028" t="s">
        <v>110</v>
      </c>
      <c r="H20028">
        <v>2100</v>
      </c>
      <c r="L20028">
        <f t="shared" si="312"/>
        <v>2100</v>
      </c>
      <c r="M20028" t="s">
        <v>57246</v>
      </c>
      <c r="N20028" t="s">
        <v>57247</v>
      </c>
      <c r="O20028" t="s">
        <v>57248</v>
      </c>
      <c r="P20028">
        <v>-7.3621319999999999</v>
      </c>
      <c r="Q20028">
        <v>108.642352</v>
      </c>
      <c r="R20028">
        <v>-7.3581130000000003</v>
      </c>
      <c r="S20028">
        <v>108.66154400000001</v>
      </c>
    </row>
    <row r="20029" spans="1:19" x14ac:dyDescent="0.25">
      <c r="A20029">
        <v>23</v>
      </c>
      <c r="B20029" t="s">
        <v>27110</v>
      </c>
      <c r="C20029" t="s">
        <v>2815</v>
      </c>
      <c r="D20029" t="s">
        <v>7850</v>
      </c>
      <c r="E20029" t="s">
        <v>5010</v>
      </c>
      <c r="F20029" t="s">
        <v>30</v>
      </c>
      <c r="G20029" t="s">
        <v>30</v>
      </c>
      <c r="L20029">
        <f t="shared" si="312"/>
        <v>0</v>
      </c>
    </row>
    <row r="20030" spans="1:19" x14ac:dyDescent="0.25">
      <c r="A20030">
        <v>24</v>
      </c>
      <c r="B20030" t="s">
        <v>27110</v>
      </c>
      <c r="C20030" t="s">
        <v>2815</v>
      </c>
      <c r="D20030" t="s">
        <v>57249</v>
      </c>
      <c r="E20030" t="s">
        <v>5010</v>
      </c>
      <c r="F20030" t="s">
        <v>30</v>
      </c>
      <c r="G20030" t="s">
        <v>30</v>
      </c>
      <c r="L20030">
        <f t="shared" si="312"/>
        <v>0</v>
      </c>
    </row>
    <row r="20031" spans="1:19" x14ac:dyDescent="0.25">
      <c r="A20031">
        <v>25</v>
      </c>
      <c r="B20031" t="s">
        <v>27110</v>
      </c>
      <c r="C20031" t="s">
        <v>2815</v>
      </c>
      <c r="D20031" t="s">
        <v>7552</v>
      </c>
      <c r="E20031" t="s">
        <v>5010</v>
      </c>
      <c r="F20031" t="s">
        <v>30</v>
      </c>
      <c r="G20031" t="s">
        <v>30</v>
      </c>
      <c r="L20031">
        <f t="shared" si="312"/>
        <v>0</v>
      </c>
    </row>
    <row r="20032" spans="1:19" x14ac:dyDescent="0.25">
      <c r="A20032">
        <v>26</v>
      </c>
      <c r="B20032" t="s">
        <v>27110</v>
      </c>
      <c r="C20032" t="s">
        <v>2815</v>
      </c>
      <c r="D20032" t="s">
        <v>7303</v>
      </c>
      <c r="E20032" t="s">
        <v>57250</v>
      </c>
      <c r="F20032" t="s">
        <v>143</v>
      </c>
      <c r="G20032" t="s">
        <v>23</v>
      </c>
      <c r="H20032">
        <v>670</v>
      </c>
      <c r="L20032">
        <f t="shared" si="312"/>
        <v>670</v>
      </c>
      <c r="M20032" t="s">
        <v>57251</v>
      </c>
      <c r="N20032" t="s">
        <v>57252</v>
      </c>
    </row>
    <row r="20033" spans="1:19" x14ac:dyDescent="0.25">
      <c r="A20033">
        <v>27</v>
      </c>
      <c r="B20033" t="s">
        <v>27110</v>
      </c>
      <c r="C20033" t="s">
        <v>2815</v>
      </c>
      <c r="D20033" t="s">
        <v>7303</v>
      </c>
      <c r="E20033" t="s">
        <v>57253</v>
      </c>
      <c r="F20033" t="s">
        <v>143</v>
      </c>
      <c r="G20033" t="s">
        <v>23</v>
      </c>
      <c r="H20033">
        <v>800</v>
      </c>
      <c r="L20033">
        <f t="shared" si="312"/>
        <v>800</v>
      </c>
      <c r="M20033" t="s">
        <v>57254</v>
      </c>
      <c r="N20033" t="s">
        <v>57254</v>
      </c>
      <c r="P20033">
        <v>-7.3731049999999998</v>
      </c>
      <c r="Q20033">
        <v>108.59093900000001</v>
      </c>
      <c r="R20033">
        <v>-7.3731049999999998</v>
      </c>
      <c r="S20033">
        <v>108.59093900000001</v>
      </c>
    </row>
    <row r="20034" spans="1:19" x14ac:dyDescent="0.25">
      <c r="A20034">
        <v>28</v>
      </c>
      <c r="B20034" t="s">
        <v>27110</v>
      </c>
      <c r="C20034" t="s">
        <v>2815</v>
      </c>
      <c r="D20034" t="s">
        <v>7303</v>
      </c>
      <c r="E20034" t="s">
        <v>57255</v>
      </c>
      <c r="F20034" t="s">
        <v>143</v>
      </c>
      <c r="G20034" t="s">
        <v>23</v>
      </c>
      <c r="H20034">
        <v>710</v>
      </c>
      <c r="L20034">
        <f t="shared" si="312"/>
        <v>710</v>
      </c>
      <c r="M20034" t="s">
        <v>57256</v>
      </c>
      <c r="N20034" t="s">
        <v>57256</v>
      </c>
      <c r="P20034">
        <v>-7.3695360000000001</v>
      </c>
      <c r="Q20034">
        <v>108.588093</v>
      </c>
      <c r="R20034">
        <v>-7.3695360000000001</v>
      </c>
      <c r="S20034">
        <v>108.588093</v>
      </c>
    </row>
    <row r="20035" spans="1:19" x14ac:dyDescent="0.25">
      <c r="A20035">
        <v>29</v>
      </c>
      <c r="B20035" t="s">
        <v>27110</v>
      </c>
      <c r="C20035" t="s">
        <v>2815</v>
      </c>
      <c r="D20035" t="s">
        <v>57257</v>
      </c>
      <c r="E20035" t="s">
        <v>5010</v>
      </c>
      <c r="F20035" t="s">
        <v>30</v>
      </c>
      <c r="G20035" t="s">
        <v>30</v>
      </c>
      <c r="L20035">
        <f t="shared" ref="L20035:L20098" si="313">SUM(H20035:K20035)</f>
        <v>0</v>
      </c>
    </row>
    <row r="20036" spans="1:19" x14ac:dyDescent="0.25">
      <c r="A20036">
        <v>30</v>
      </c>
      <c r="B20036" t="s">
        <v>27110</v>
      </c>
      <c r="C20036" t="s">
        <v>2815</v>
      </c>
      <c r="D20036" t="s">
        <v>7105</v>
      </c>
      <c r="E20036" t="s">
        <v>5010</v>
      </c>
      <c r="F20036" t="s">
        <v>30</v>
      </c>
      <c r="G20036" t="s">
        <v>30</v>
      </c>
      <c r="L20036">
        <f t="shared" si="313"/>
        <v>0</v>
      </c>
    </row>
    <row r="20037" spans="1:19" x14ac:dyDescent="0.25">
      <c r="A20037">
        <v>31</v>
      </c>
      <c r="B20037" t="s">
        <v>27110</v>
      </c>
      <c r="C20037" t="s">
        <v>57258</v>
      </c>
      <c r="D20037" t="s">
        <v>57259</v>
      </c>
      <c r="E20037" t="s">
        <v>5010</v>
      </c>
      <c r="F20037" t="s">
        <v>35</v>
      </c>
      <c r="G20037" t="s">
        <v>35</v>
      </c>
      <c r="L20037">
        <f t="shared" si="313"/>
        <v>0</v>
      </c>
    </row>
    <row r="20038" spans="1:19" x14ac:dyDescent="0.25">
      <c r="A20038">
        <v>32</v>
      </c>
      <c r="B20038" t="s">
        <v>27110</v>
      </c>
      <c r="C20038" t="s">
        <v>57258</v>
      </c>
      <c r="D20038" t="s">
        <v>46333</v>
      </c>
      <c r="E20038" t="s">
        <v>5010</v>
      </c>
      <c r="F20038" t="s">
        <v>30</v>
      </c>
      <c r="G20038" t="s">
        <v>30</v>
      </c>
      <c r="L20038">
        <f t="shared" si="313"/>
        <v>0</v>
      </c>
    </row>
    <row r="20039" spans="1:19" x14ac:dyDescent="0.25">
      <c r="A20039">
        <v>1</v>
      </c>
      <c r="B20039" t="s">
        <v>57260</v>
      </c>
      <c r="C20039" t="s">
        <v>29923</v>
      </c>
      <c r="D20039" t="s">
        <v>7289</v>
      </c>
      <c r="E20039" t="s">
        <v>57261</v>
      </c>
      <c r="F20039" t="s">
        <v>22</v>
      </c>
      <c r="G20039" t="s">
        <v>110</v>
      </c>
      <c r="K20039">
        <v>1000</v>
      </c>
      <c r="L20039">
        <f t="shared" si="313"/>
        <v>1000</v>
      </c>
      <c r="M20039" t="s">
        <v>57262</v>
      </c>
      <c r="N20039" t="s">
        <v>57263</v>
      </c>
      <c r="R20039">
        <v>-7.6568379999999996</v>
      </c>
      <c r="S20039">
        <v>108.417969</v>
      </c>
    </row>
    <row r="20040" spans="1:19" x14ac:dyDescent="0.25">
      <c r="A20040">
        <v>2</v>
      </c>
      <c r="B20040" t="s">
        <v>57260</v>
      </c>
      <c r="C20040" t="s">
        <v>29923</v>
      </c>
      <c r="D20040" t="s">
        <v>7289</v>
      </c>
      <c r="E20040" t="s">
        <v>57264</v>
      </c>
      <c r="F20040" t="s">
        <v>22</v>
      </c>
      <c r="G20040" t="s">
        <v>110</v>
      </c>
      <c r="J20040">
        <v>600</v>
      </c>
      <c r="K20040">
        <v>780</v>
      </c>
      <c r="L20040">
        <f t="shared" si="313"/>
        <v>1380</v>
      </c>
      <c r="M20040" t="s">
        <v>57265</v>
      </c>
      <c r="N20040" t="s">
        <v>57266</v>
      </c>
      <c r="P20040">
        <v>-7.6792230000000004</v>
      </c>
      <c r="Q20040">
        <v>108.40128300000001</v>
      </c>
      <c r="R20040">
        <v>-7.6728230000000002</v>
      </c>
      <c r="S20040">
        <v>108.39733</v>
      </c>
    </row>
    <row r="20041" spans="1:19" x14ac:dyDescent="0.25">
      <c r="A20041">
        <v>3</v>
      </c>
      <c r="B20041" t="s">
        <v>57260</v>
      </c>
      <c r="C20041" t="s">
        <v>29923</v>
      </c>
      <c r="D20041" t="s">
        <v>7289</v>
      </c>
      <c r="E20041" t="s">
        <v>57267</v>
      </c>
      <c r="F20041" t="s">
        <v>22</v>
      </c>
      <c r="G20041" t="s">
        <v>110</v>
      </c>
      <c r="J20041">
        <v>400</v>
      </c>
      <c r="K20041">
        <v>1020</v>
      </c>
      <c r="L20041">
        <f t="shared" si="313"/>
        <v>1420</v>
      </c>
      <c r="M20041" t="s">
        <v>57268</v>
      </c>
      <c r="N20041" t="s">
        <v>57269</v>
      </c>
      <c r="P20041">
        <v>-7.6822379999999999</v>
      </c>
      <c r="Q20041">
        <v>108.39919500000001</v>
      </c>
      <c r="R20041">
        <v>-7.6762180000000004</v>
      </c>
      <c r="S20041">
        <v>108.398348</v>
      </c>
    </row>
    <row r="20042" spans="1:19" x14ac:dyDescent="0.25">
      <c r="A20042">
        <v>4</v>
      </c>
      <c r="B20042" t="s">
        <v>57260</v>
      </c>
      <c r="C20042" t="s">
        <v>29923</v>
      </c>
      <c r="D20042" t="s">
        <v>7289</v>
      </c>
      <c r="E20042" t="s">
        <v>57270</v>
      </c>
      <c r="F20042" t="s">
        <v>22</v>
      </c>
      <c r="G20042" t="s">
        <v>110</v>
      </c>
      <c r="H20042">
        <v>300</v>
      </c>
      <c r="K20042">
        <v>320</v>
      </c>
      <c r="L20042">
        <f t="shared" si="313"/>
        <v>620</v>
      </c>
      <c r="M20042" t="s">
        <v>57271</v>
      </c>
      <c r="N20042" t="s">
        <v>57272</v>
      </c>
      <c r="P20042">
        <v>-7.6832089999999997</v>
      </c>
      <c r="Q20042">
        <v>108.394295</v>
      </c>
      <c r="R20042">
        <v>-7.6827249999999996</v>
      </c>
      <c r="S20042">
        <v>108.39729</v>
      </c>
    </row>
    <row r="20043" spans="1:19" x14ac:dyDescent="0.25">
      <c r="A20043">
        <v>5</v>
      </c>
      <c r="B20043" t="s">
        <v>57260</v>
      </c>
      <c r="C20043" t="s">
        <v>29923</v>
      </c>
      <c r="D20043" t="s">
        <v>7289</v>
      </c>
      <c r="E20043" t="s">
        <v>57273</v>
      </c>
      <c r="F20043" t="s">
        <v>22</v>
      </c>
      <c r="G20043" t="s">
        <v>110</v>
      </c>
      <c r="H20043">
        <v>500</v>
      </c>
      <c r="J20043">
        <v>50</v>
      </c>
      <c r="K20043">
        <v>120</v>
      </c>
      <c r="L20043">
        <f t="shared" si="313"/>
        <v>670</v>
      </c>
      <c r="M20043" t="s">
        <v>57274</v>
      </c>
      <c r="N20043" t="s">
        <v>57275</v>
      </c>
      <c r="R20043">
        <v>-7.6715910000000003</v>
      </c>
      <c r="S20043">
        <v>108.395794</v>
      </c>
    </row>
    <row r="20044" spans="1:19" x14ac:dyDescent="0.25">
      <c r="A20044">
        <v>6</v>
      </c>
      <c r="B20044" t="s">
        <v>57260</v>
      </c>
      <c r="C20044" t="s">
        <v>29923</v>
      </c>
      <c r="D20044" t="s">
        <v>7289</v>
      </c>
      <c r="E20044" t="s">
        <v>57276</v>
      </c>
      <c r="F20044" t="s">
        <v>22</v>
      </c>
      <c r="G20044" t="s">
        <v>110</v>
      </c>
      <c r="H20044">
        <v>120</v>
      </c>
      <c r="L20044">
        <f t="shared" si="313"/>
        <v>120</v>
      </c>
      <c r="M20044" t="s">
        <v>57277</v>
      </c>
      <c r="N20044" t="s">
        <v>57278</v>
      </c>
      <c r="P20044">
        <v>-7.6467010000000002</v>
      </c>
      <c r="Q20044">
        <v>108.408051</v>
      </c>
      <c r="R20044">
        <v>-7.6466459999999996</v>
      </c>
      <c r="S20044">
        <v>108.40762100000001</v>
      </c>
    </row>
    <row r="20045" spans="1:19" x14ac:dyDescent="0.25">
      <c r="A20045">
        <v>7</v>
      </c>
      <c r="B20045" t="s">
        <v>57260</v>
      </c>
      <c r="C20045" t="s">
        <v>29923</v>
      </c>
      <c r="D20045" t="s">
        <v>7289</v>
      </c>
      <c r="E20045" t="s">
        <v>57279</v>
      </c>
      <c r="F20045" t="s">
        <v>22</v>
      </c>
      <c r="G20045" t="s">
        <v>101</v>
      </c>
      <c r="K20045">
        <v>400</v>
      </c>
      <c r="L20045">
        <f t="shared" si="313"/>
        <v>400</v>
      </c>
      <c r="M20045" t="s">
        <v>57280</v>
      </c>
      <c r="N20045" t="s">
        <v>57281</v>
      </c>
      <c r="P20045">
        <v>-7.6446610000000002</v>
      </c>
      <c r="Q20045">
        <v>108.42268</v>
      </c>
      <c r="R20045">
        <v>-7.6431680000000002</v>
      </c>
      <c r="S20045">
        <v>108.423044</v>
      </c>
    </row>
    <row r="20046" spans="1:19" x14ac:dyDescent="0.25">
      <c r="A20046">
        <v>8</v>
      </c>
      <c r="B20046" t="s">
        <v>57260</v>
      </c>
      <c r="C20046" t="s">
        <v>29923</v>
      </c>
      <c r="D20046" t="s">
        <v>7289</v>
      </c>
      <c r="E20046" t="s">
        <v>57282</v>
      </c>
      <c r="F20046" t="s">
        <v>22</v>
      </c>
      <c r="G20046" t="s">
        <v>101</v>
      </c>
      <c r="K20046">
        <v>3000</v>
      </c>
      <c r="L20046">
        <f t="shared" si="313"/>
        <v>3000</v>
      </c>
      <c r="M20046" t="s">
        <v>57283</v>
      </c>
      <c r="N20046" t="s">
        <v>57284</v>
      </c>
      <c r="R20046">
        <v>-7.650118</v>
      </c>
      <c r="S20046">
        <v>108.384162</v>
      </c>
    </row>
    <row r="20047" spans="1:19" x14ac:dyDescent="0.25">
      <c r="A20047">
        <v>9</v>
      </c>
      <c r="B20047" t="s">
        <v>57260</v>
      </c>
      <c r="C20047" t="s">
        <v>29923</v>
      </c>
      <c r="D20047" t="s">
        <v>7530</v>
      </c>
      <c r="E20047" t="s">
        <v>57285</v>
      </c>
      <c r="F20047" t="s">
        <v>143</v>
      </c>
      <c r="G20047" t="s">
        <v>101</v>
      </c>
      <c r="H20047">
        <v>200</v>
      </c>
      <c r="I20047">
        <v>300</v>
      </c>
      <c r="J20047">
        <v>762</v>
      </c>
      <c r="L20047">
        <f t="shared" si="313"/>
        <v>1262</v>
      </c>
      <c r="M20047" t="s">
        <v>57286</v>
      </c>
      <c r="N20047" t="s">
        <v>57287</v>
      </c>
      <c r="P20047">
        <v>-7.5913389999999996</v>
      </c>
      <c r="Q20047">
        <v>108.404864</v>
      </c>
      <c r="R20047">
        <v>-7.5928269999999998</v>
      </c>
      <c r="S20047">
        <v>108.399074</v>
      </c>
    </row>
    <row r="20048" spans="1:19" x14ac:dyDescent="0.25">
      <c r="A20048">
        <v>10</v>
      </c>
      <c r="B20048" t="s">
        <v>57260</v>
      </c>
      <c r="C20048" t="s">
        <v>29923</v>
      </c>
      <c r="D20048" t="s">
        <v>7530</v>
      </c>
      <c r="E20048" t="s">
        <v>57288</v>
      </c>
      <c r="F20048" t="s">
        <v>143</v>
      </c>
      <c r="G20048" t="s">
        <v>101</v>
      </c>
      <c r="H20048">
        <v>400</v>
      </c>
      <c r="J20048">
        <v>700</v>
      </c>
      <c r="K20048">
        <v>550</v>
      </c>
      <c r="L20048">
        <f t="shared" si="313"/>
        <v>1650</v>
      </c>
      <c r="M20048" t="s">
        <v>57289</v>
      </c>
      <c r="N20048" t="s">
        <v>57290</v>
      </c>
      <c r="P20048">
        <v>-7.5984059999999998</v>
      </c>
      <c r="Q20048">
        <v>108.426592</v>
      </c>
      <c r="R20048">
        <v>-7.6076930000000003</v>
      </c>
      <c r="S20048">
        <v>108.428586</v>
      </c>
    </row>
    <row r="20049" spans="1:19" x14ac:dyDescent="0.25">
      <c r="A20049">
        <v>11</v>
      </c>
      <c r="B20049" t="s">
        <v>57260</v>
      </c>
      <c r="C20049" t="s">
        <v>29923</v>
      </c>
      <c r="D20049" t="s">
        <v>7530</v>
      </c>
      <c r="E20049" t="s">
        <v>19792</v>
      </c>
      <c r="F20049" t="s">
        <v>143</v>
      </c>
      <c r="G20049" t="s">
        <v>101</v>
      </c>
      <c r="H20049">
        <v>68</v>
      </c>
      <c r="K20049">
        <v>20</v>
      </c>
      <c r="L20049">
        <f t="shared" si="313"/>
        <v>88</v>
      </c>
      <c r="M20049" t="s">
        <v>57291</v>
      </c>
      <c r="N20049" t="s">
        <v>57292</v>
      </c>
      <c r="P20049">
        <v>-7.5978332999999996</v>
      </c>
      <c r="Q20049">
        <v>108.4093333</v>
      </c>
      <c r="R20049">
        <v>-7.5978332999999996</v>
      </c>
      <c r="S20049">
        <v>108.4089444</v>
      </c>
    </row>
    <row r="20050" spans="1:19" x14ac:dyDescent="0.25">
      <c r="A20050">
        <v>12</v>
      </c>
      <c r="B20050" t="s">
        <v>57260</v>
      </c>
      <c r="C20050" t="s">
        <v>29923</v>
      </c>
      <c r="D20050" t="s">
        <v>7530</v>
      </c>
      <c r="E20050" t="s">
        <v>57293</v>
      </c>
      <c r="F20050" t="s">
        <v>143</v>
      </c>
      <c r="G20050" t="s">
        <v>110</v>
      </c>
      <c r="H20050">
        <v>450</v>
      </c>
      <c r="J20050">
        <v>1510</v>
      </c>
      <c r="L20050">
        <f t="shared" si="313"/>
        <v>1960</v>
      </c>
      <c r="M20050" t="s">
        <v>57294</v>
      </c>
      <c r="N20050" t="s">
        <v>57295</v>
      </c>
      <c r="P20050">
        <v>-7.5847030000000002</v>
      </c>
      <c r="Q20050">
        <v>108.387545</v>
      </c>
      <c r="R20050">
        <v>-7.59802</v>
      </c>
      <c r="S20050">
        <v>108.39133099999999</v>
      </c>
    </row>
    <row r="20051" spans="1:19" x14ac:dyDescent="0.25">
      <c r="A20051">
        <v>13</v>
      </c>
      <c r="B20051" t="s">
        <v>57260</v>
      </c>
      <c r="C20051" t="s">
        <v>29923</v>
      </c>
      <c r="D20051" t="s">
        <v>7530</v>
      </c>
      <c r="E20051" t="s">
        <v>57296</v>
      </c>
      <c r="F20051" t="s">
        <v>143</v>
      </c>
      <c r="G20051" t="s">
        <v>110</v>
      </c>
      <c r="H20051">
        <v>200</v>
      </c>
      <c r="L20051">
        <f t="shared" si="313"/>
        <v>200</v>
      </c>
      <c r="M20051" t="s">
        <v>57297</v>
      </c>
      <c r="N20051" t="s">
        <v>57298</v>
      </c>
      <c r="P20051">
        <v>-7.5934721999999999</v>
      </c>
      <c r="Q20051">
        <v>108.4131667</v>
      </c>
      <c r="R20051">
        <v>-7.5933888999999999</v>
      </c>
      <c r="S20051">
        <v>108.41258329999999</v>
      </c>
    </row>
    <row r="20052" spans="1:19" x14ac:dyDescent="0.25">
      <c r="A20052">
        <v>14</v>
      </c>
      <c r="B20052" t="s">
        <v>57260</v>
      </c>
      <c r="C20052" t="s">
        <v>29923</v>
      </c>
      <c r="D20052" t="s">
        <v>7530</v>
      </c>
      <c r="E20052" t="s">
        <v>57299</v>
      </c>
      <c r="F20052" t="s">
        <v>143</v>
      </c>
      <c r="G20052" t="s">
        <v>101</v>
      </c>
      <c r="J20052">
        <v>500</v>
      </c>
      <c r="K20052">
        <v>450</v>
      </c>
      <c r="L20052">
        <f t="shared" si="313"/>
        <v>950</v>
      </c>
      <c r="M20052" t="s">
        <v>57300</v>
      </c>
      <c r="N20052" t="s">
        <v>57301</v>
      </c>
      <c r="P20052">
        <v>-7.5965059999999998</v>
      </c>
      <c r="Q20052">
        <v>108.4261187</v>
      </c>
      <c r="R20052">
        <v>-7.5964790000000004</v>
      </c>
      <c r="S20052">
        <v>108.42702800000001</v>
      </c>
    </row>
    <row r="20053" spans="1:19" x14ac:dyDescent="0.25">
      <c r="A20053">
        <v>15</v>
      </c>
      <c r="B20053" t="s">
        <v>57260</v>
      </c>
      <c r="C20053" t="s">
        <v>29923</v>
      </c>
      <c r="D20053" t="s">
        <v>7530</v>
      </c>
      <c r="E20053" t="s">
        <v>2278</v>
      </c>
      <c r="F20053" t="s">
        <v>143</v>
      </c>
      <c r="G20053" t="s">
        <v>101</v>
      </c>
      <c r="H20053">
        <v>350</v>
      </c>
      <c r="J20053">
        <v>450</v>
      </c>
      <c r="K20053">
        <v>500</v>
      </c>
      <c r="L20053">
        <f t="shared" si="313"/>
        <v>1300</v>
      </c>
      <c r="M20053" t="s">
        <v>57302</v>
      </c>
      <c r="N20053" t="s">
        <v>57303</v>
      </c>
      <c r="P20053">
        <v>-7.5970890000000004</v>
      </c>
      <c r="Q20053">
        <v>108.4257487</v>
      </c>
      <c r="R20053">
        <v>-7.6041679999999996</v>
      </c>
      <c r="S20053">
        <v>108.430915</v>
      </c>
    </row>
    <row r="20054" spans="1:19" x14ac:dyDescent="0.25">
      <c r="A20054">
        <v>16</v>
      </c>
      <c r="B20054" t="s">
        <v>57260</v>
      </c>
      <c r="C20054" t="s">
        <v>29923</v>
      </c>
      <c r="D20054" t="s">
        <v>7530</v>
      </c>
      <c r="E20054" t="s">
        <v>57304</v>
      </c>
      <c r="F20054" t="s">
        <v>143</v>
      </c>
      <c r="G20054" t="s">
        <v>101</v>
      </c>
      <c r="H20054">
        <v>190</v>
      </c>
      <c r="I20054">
        <v>900</v>
      </c>
      <c r="K20054">
        <v>260</v>
      </c>
      <c r="L20054">
        <f t="shared" si="313"/>
        <v>1350</v>
      </c>
      <c r="M20054" t="s">
        <v>57305</v>
      </c>
      <c r="N20054" t="s">
        <v>57306</v>
      </c>
      <c r="P20054">
        <v>-7.5888230999999999</v>
      </c>
      <c r="Q20054">
        <v>108.42244340000001</v>
      </c>
      <c r="R20054">
        <v>-7.590185</v>
      </c>
      <c r="S20054">
        <v>108.427166</v>
      </c>
    </row>
    <row r="20055" spans="1:19" x14ac:dyDescent="0.25">
      <c r="A20055">
        <v>17</v>
      </c>
      <c r="B20055" t="s">
        <v>57260</v>
      </c>
      <c r="C20055" t="s">
        <v>29923</v>
      </c>
      <c r="D20055" t="s">
        <v>29923</v>
      </c>
      <c r="E20055" t="s">
        <v>57307</v>
      </c>
      <c r="F20055" t="s">
        <v>22</v>
      </c>
      <c r="G20055" t="s">
        <v>110</v>
      </c>
      <c r="H20055">
        <v>1700</v>
      </c>
      <c r="L20055">
        <f t="shared" si="313"/>
        <v>1700</v>
      </c>
      <c r="M20055" t="s">
        <v>57308</v>
      </c>
      <c r="N20055" t="s">
        <v>57309</v>
      </c>
      <c r="P20055">
        <v>-7.6306320000000003</v>
      </c>
      <c r="Q20055">
        <v>108.431898</v>
      </c>
      <c r="R20055">
        <v>-7.6312249999999997</v>
      </c>
      <c r="S20055">
        <v>108.43592</v>
      </c>
    </row>
    <row r="20056" spans="1:19" x14ac:dyDescent="0.25">
      <c r="A20056">
        <v>18</v>
      </c>
      <c r="B20056" t="s">
        <v>57260</v>
      </c>
      <c r="C20056" t="s">
        <v>29923</v>
      </c>
      <c r="D20056" t="s">
        <v>29923</v>
      </c>
      <c r="E20056" t="s">
        <v>57310</v>
      </c>
      <c r="F20056" t="s">
        <v>22</v>
      </c>
      <c r="G20056" t="s">
        <v>110</v>
      </c>
      <c r="H20056">
        <v>700</v>
      </c>
      <c r="L20056">
        <f t="shared" si="313"/>
        <v>700</v>
      </c>
      <c r="M20056" t="s">
        <v>57308</v>
      </c>
      <c r="N20056" t="s">
        <v>57309</v>
      </c>
      <c r="P20056">
        <v>-7.6306320000000003</v>
      </c>
      <c r="Q20056">
        <v>108.431898</v>
      </c>
      <c r="R20056">
        <v>-7.6312249999999997</v>
      </c>
      <c r="S20056">
        <v>108.43592</v>
      </c>
    </row>
    <row r="20057" spans="1:19" x14ac:dyDescent="0.25">
      <c r="A20057">
        <v>19</v>
      </c>
      <c r="B20057" t="s">
        <v>57260</v>
      </c>
      <c r="C20057" t="s">
        <v>29923</v>
      </c>
      <c r="D20057" t="s">
        <v>44802</v>
      </c>
      <c r="E20057" t="s">
        <v>57311</v>
      </c>
      <c r="F20057" t="s">
        <v>22</v>
      </c>
      <c r="G20057" t="s">
        <v>23</v>
      </c>
      <c r="H20057">
        <v>650</v>
      </c>
      <c r="K20057">
        <v>150</v>
      </c>
      <c r="L20057">
        <f t="shared" si="313"/>
        <v>800</v>
      </c>
      <c r="M20057" t="s">
        <v>57312</v>
      </c>
      <c r="N20057" t="s">
        <v>57313</v>
      </c>
      <c r="P20057">
        <v>-7.6739470000000001</v>
      </c>
      <c r="Q20057">
        <v>108.440862</v>
      </c>
      <c r="R20057">
        <v>-7.673654</v>
      </c>
      <c r="S20057">
        <v>108.441204</v>
      </c>
    </row>
    <row r="20058" spans="1:19" x14ac:dyDescent="0.25">
      <c r="A20058">
        <v>20</v>
      </c>
      <c r="B20058" t="s">
        <v>57260</v>
      </c>
      <c r="C20058" t="s">
        <v>29923</v>
      </c>
      <c r="D20058" t="s">
        <v>44802</v>
      </c>
      <c r="E20058" t="s">
        <v>57314</v>
      </c>
      <c r="F20058" t="s">
        <v>22</v>
      </c>
      <c r="G20058" t="s">
        <v>23</v>
      </c>
      <c r="H20058">
        <v>333</v>
      </c>
      <c r="L20058">
        <f t="shared" si="313"/>
        <v>333</v>
      </c>
      <c r="M20058" t="s">
        <v>57315</v>
      </c>
      <c r="N20058" t="s">
        <v>57316</v>
      </c>
      <c r="P20058">
        <v>-7.6521559999999997</v>
      </c>
      <c r="Q20058">
        <v>108.437124</v>
      </c>
      <c r="R20058">
        <v>-7.6522319999999997</v>
      </c>
      <c r="S20058">
        <v>108.43611799999999</v>
      </c>
    </row>
    <row r="20059" spans="1:19" x14ac:dyDescent="0.25">
      <c r="A20059">
        <v>21</v>
      </c>
      <c r="B20059" t="s">
        <v>57260</v>
      </c>
      <c r="C20059" t="s">
        <v>29923</v>
      </c>
      <c r="D20059" t="s">
        <v>57317</v>
      </c>
      <c r="E20059" t="s">
        <v>57318</v>
      </c>
      <c r="F20059" t="s">
        <v>35</v>
      </c>
      <c r="G20059" t="s">
        <v>23</v>
      </c>
      <c r="J20059">
        <v>150</v>
      </c>
      <c r="L20059">
        <f t="shared" si="313"/>
        <v>150</v>
      </c>
      <c r="M20059" t="s">
        <v>57319</v>
      </c>
      <c r="N20059" t="s">
        <v>57320</v>
      </c>
      <c r="O20059" t="s">
        <v>57321</v>
      </c>
      <c r="P20059">
        <v>-7.5532909999999998</v>
      </c>
      <c r="Q20059">
        <v>108.35595000000001</v>
      </c>
      <c r="R20059">
        <v>-7.5517440000000002</v>
      </c>
      <c r="S20059">
        <v>108.35607899999999</v>
      </c>
    </row>
    <row r="20060" spans="1:19" x14ac:dyDescent="0.25">
      <c r="A20060">
        <v>22</v>
      </c>
      <c r="B20060" t="s">
        <v>57260</v>
      </c>
      <c r="C20060" t="s">
        <v>29923</v>
      </c>
      <c r="D20060" t="s">
        <v>57317</v>
      </c>
      <c r="E20060" t="s">
        <v>57322</v>
      </c>
      <c r="F20060" t="s">
        <v>35</v>
      </c>
      <c r="G20060" t="s">
        <v>35</v>
      </c>
      <c r="H20060">
        <v>1100</v>
      </c>
      <c r="I20060">
        <v>400</v>
      </c>
      <c r="L20060">
        <f t="shared" si="313"/>
        <v>1500</v>
      </c>
      <c r="M20060" t="s">
        <v>57323</v>
      </c>
      <c r="N20060" t="s">
        <v>57324</v>
      </c>
      <c r="O20060" t="s">
        <v>57325</v>
      </c>
      <c r="P20060">
        <v>-7.5599059999999998</v>
      </c>
      <c r="Q20060">
        <v>108.352205</v>
      </c>
      <c r="R20060">
        <v>-7.5583</v>
      </c>
      <c r="S20060">
        <v>108.348557</v>
      </c>
    </row>
    <row r="20061" spans="1:19" x14ac:dyDescent="0.25">
      <c r="A20061">
        <v>23</v>
      </c>
      <c r="B20061" t="s">
        <v>57260</v>
      </c>
      <c r="C20061" t="s">
        <v>29923</v>
      </c>
      <c r="D20061" t="s">
        <v>2049</v>
      </c>
      <c r="E20061" t="s">
        <v>2633</v>
      </c>
      <c r="F20061" t="s">
        <v>30</v>
      </c>
      <c r="G20061" t="s">
        <v>30</v>
      </c>
      <c r="L20061">
        <f t="shared" si="313"/>
        <v>0</v>
      </c>
      <c r="O20061" t="s">
        <v>2633</v>
      </c>
    </row>
    <row r="20062" spans="1:19" x14ac:dyDescent="0.25">
      <c r="A20062">
        <v>24</v>
      </c>
      <c r="B20062" t="s">
        <v>57260</v>
      </c>
      <c r="C20062" t="s">
        <v>29923</v>
      </c>
      <c r="D20062" t="s">
        <v>57326</v>
      </c>
      <c r="E20062" t="s">
        <v>57327</v>
      </c>
      <c r="F20062" t="s">
        <v>22</v>
      </c>
      <c r="G20062" t="s">
        <v>110</v>
      </c>
      <c r="H20062">
        <v>70</v>
      </c>
      <c r="K20062">
        <v>220</v>
      </c>
      <c r="L20062">
        <f t="shared" si="313"/>
        <v>290</v>
      </c>
      <c r="M20062" t="s">
        <v>57328</v>
      </c>
      <c r="N20062" t="s">
        <v>57329</v>
      </c>
      <c r="P20062">
        <v>-7.6021530000000004</v>
      </c>
      <c r="Q20062">
        <v>108.388025</v>
      </c>
      <c r="R20062">
        <v>-7.6029910000000003</v>
      </c>
      <c r="S20062">
        <v>108.390218</v>
      </c>
    </row>
    <row r="20063" spans="1:19" x14ac:dyDescent="0.25">
      <c r="A20063">
        <v>25</v>
      </c>
      <c r="B20063" t="s">
        <v>57260</v>
      </c>
      <c r="C20063" t="s">
        <v>29923</v>
      </c>
      <c r="D20063" t="s">
        <v>57326</v>
      </c>
      <c r="E20063" t="s">
        <v>27844</v>
      </c>
      <c r="F20063" t="s">
        <v>22</v>
      </c>
      <c r="G20063" t="s">
        <v>110</v>
      </c>
      <c r="H20063">
        <v>150</v>
      </c>
      <c r="K20063">
        <v>1000</v>
      </c>
      <c r="L20063">
        <f t="shared" si="313"/>
        <v>1150</v>
      </c>
      <c r="M20063" t="s">
        <v>57330</v>
      </c>
      <c r="N20063" t="s">
        <v>57331</v>
      </c>
      <c r="P20063">
        <v>-7.6024200000000004</v>
      </c>
      <c r="Q20063">
        <v>108.384789</v>
      </c>
      <c r="R20063">
        <v>-7.6074260000000002</v>
      </c>
      <c r="S20063">
        <v>108.390547</v>
      </c>
    </row>
    <row r="20064" spans="1:19" x14ac:dyDescent="0.25">
      <c r="A20064">
        <v>26</v>
      </c>
      <c r="B20064" t="s">
        <v>57260</v>
      </c>
      <c r="C20064" t="s">
        <v>29923</v>
      </c>
      <c r="D20064" t="s">
        <v>57326</v>
      </c>
      <c r="E20064" t="s">
        <v>57332</v>
      </c>
      <c r="F20064" t="s">
        <v>22</v>
      </c>
      <c r="G20064" t="s">
        <v>23</v>
      </c>
      <c r="H20064">
        <v>100</v>
      </c>
      <c r="J20064">
        <v>150</v>
      </c>
      <c r="L20064">
        <f t="shared" si="313"/>
        <v>250</v>
      </c>
      <c r="M20064" t="s">
        <v>57333</v>
      </c>
      <c r="N20064" t="s">
        <v>57334</v>
      </c>
      <c r="P20064">
        <v>-7.6120200000000002</v>
      </c>
      <c r="Q20064">
        <v>108.385424</v>
      </c>
      <c r="R20064">
        <v>-7.6135640000000002</v>
      </c>
      <c r="S20064">
        <v>108.387033</v>
      </c>
    </row>
    <row r="20065" spans="1:19" x14ac:dyDescent="0.25">
      <c r="A20065">
        <v>27</v>
      </c>
      <c r="B20065" t="s">
        <v>57260</v>
      </c>
      <c r="C20065" t="s">
        <v>29923</v>
      </c>
      <c r="D20065" t="s">
        <v>57326</v>
      </c>
      <c r="E20065" t="s">
        <v>1363</v>
      </c>
      <c r="F20065" t="s">
        <v>22</v>
      </c>
      <c r="G20065" t="s">
        <v>101</v>
      </c>
      <c r="K20065">
        <v>1000</v>
      </c>
      <c r="L20065">
        <f t="shared" si="313"/>
        <v>1000</v>
      </c>
      <c r="M20065" t="s">
        <v>57335</v>
      </c>
      <c r="N20065" t="s">
        <v>57336</v>
      </c>
      <c r="P20065">
        <v>-7.610455</v>
      </c>
      <c r="Q20065">
        <v>108.383962</v>
      </c>
      <c r="R20065">
        <v>-7.6136169999999996</v>
      </c>
      <c r="S20065">
        <v>108.386894</v>
      </c>
    </row>
    <row r="20066" spans="1:19" x14ac:dyDescent="0.25">
      <c r="A20066">
        <v>28</v>
      </c>
      <c r="B20066" t="s">
        <v>57260</v>
      </c>
      <c r="C20066" t="s">
        <v>29923</v>
      </c>
      <c r="D20066" t="s">
        <v>57326</v>
      </c>
      <c r="E20066" t="s">
        <v>57337</v>
      </c>
      <c r="F20066" t="s">
        <v>22</v>
      </c>
      <c r="G20066" t="s">
        <v>110</v>
      </c>
      <c r="H20066">
        <v>450</v>
      </c>
      <c r="K20066">
        <v>300</v>
      </c>
      <c r="L20066">
        <f t="shared" si="313"/>
        <v>750</v>
      </c>
      <c r="M20066" t="s">
        <v>57338</v>
      </c>
      <c r="N20066" t="s">
        <v>57339</v>
      </c>
      <c r="P20066">
        <v>-7.6017890000000001</v>
      </c>
      <c r="Q20066">
        <v>108.366778</v>
      </c>
      <c r="R20066">
        <v>-7.6049230000000003</v>
      </c>
      <c r="S20066">
        <v>108.365497</v>
      </c>
    </row>
    <row r="20067" spans="1:19" x14ac:dyDescent="0.25">
      <c r="A20067">
        <v>29</v>
      </c>
      <c r="B20067" t="s">
        <v>57260</v>
      </c>
      <c r="C20067" t="s">
        <v>29923</v>
      </c>
      <c r="D20067" t="s">
        <v>57326</v>
      </c>
      <c r="E20067" t="s">
        <v>57340</v>
      </c>
      <c r="F20067" t="s">
        <v>22</v>
      </c>
      <c r="G20067" t="s">
        <v>110</v>
      </c>
      <c r="H20067">
        <v>300</v>
      </c>
      <c r="L20067">
        <f t="shared" si="313"/>
        <v>300</v>
      </c>
      <c r="M20067" t="s">
        <v>57341</v>
      </c>
      <c r="N20067" t="s">
        <v>57342</v>
      </c>
      <c r="P20067">
        <v>-7.5910029999999997</v>
      </c>
      <c r="Q20067">
        <v>108.362448</v>
      </c>
      <c r="R20067">
        <v>-7.5895359999999998</v>
      </c>
      <c r="S20067">
        <v>108.361727</v>
      </c>
    </row>
    <row r="20068" spans="1:19" x14ac:dyDescent="0.25">
      <c r="A20068">
        <v>30</v>
      </c>
      <c r="B20068" t="s">
        <v>57260</v>
      </c>
      <c r="C20068" t="s">
        <v>29923</v>
      </c>
      <c r="D20068" t="s">
        <v>57326</v>
      </c>
      <c r="E20068" t="s">
        <v>57343</v>
      </c>
      <c r="F20068" t="s">
        <v>22</v>
      </c>
      <c r="G20068" t="s">
        <v>110</v>
      </c>
      <c r="H20068">
        <v>180</v>
      </c>
      <c r="K20068">
        <v>100</v>
      </c>
      <c r="L20068">
        <f t="shared" si="313"/>
        <v>280</v>
      </c>
      <c r="M20068" t="s">
        <v>57344</v>
      </c>
      <c r="N20068" t="s">
        <v>57345</v>
      </c>
      <c r="P20068">
        <v>-7.5996569999999997</v>
      </c>
      <c r="Q20068">
        <v>108.381872</v>
      </c>
      <c r="R20068">
        <v>-7.6014010000000001</v>
      </c>
      <c r="S20068">
        <v>108.38507199999999</v>
      </c>
    </row>
    <row r="20069" spans="1:19" x14ac:dyDescent="0.25">
      <c r="A20069">
        <v>31</v>
      </c>
      <c r="B20069" t="s">
        <v>57260</v>
      </c>
      <c r="C20069" t="s">
        <v>4866</v>
      </c>
      <c r="D20069" t="s">
        <v>57346</v>
      </c>
      <c r="E20069" t="s">
        <v>57347</v>
      </c>
      <c r="F20069" t="s">
        <v>143</v>
      </c>
      <c r="G20069" t="s">
        <v>23</v>
      </c>
      <c r="H20069">
        <v>450</v>
      </c>
      <c r="L20069">
        <f t="shared" si="313"/>
        <v>450</v>
      </c>
      <c r="M20069" t="s">
        <v>57348</v>
      </c>
      <c r="N20069" t="s">
        <v>57349</v>
      </c>
      <c r="P20069">
        <v>-7.7470990000000004</v>
      </c>
      <c r="Q20069">
        <v>108.48315100000001</v>
      </c>
      <c r="R20069">
        <v>-7.7463150000000001</v>
      </c>
      <c r="S20069">
        <v>108.480806</v>
      </c>
    </row>
    <row r="20070" spans="1:19" x14ac:dyDescent="0.25">
      <c r="A20070">
        <v>32</v>
      </c>
      <c r="B20070" t="s">
        <v>57260</v>
      </c>
      <c r="C20070" t="s">
        <v>4866</v>
      </c>
      <c r="D20070" t="s">
        <v>57346</v>
      </c>
      <c r="E20070" t="s">
        <v>57350</v>
      </c>
      <c r="F20070" t="s">
        <v>22</v>
      </c>
      <c r="G20070" t="s">
        <v>23</v>
      </c>
      <c r="H20070">
        <v>500</v>
      </c>
      <c r="L20070">
        <f t="shared" si="313"/>
        <v>500</v>
      </c>
      <c r="M20070" t="s">
        <v>57351</v>
      </c>
      <c r="N20070" t="s">
        <v>57352</v>
      </c>
      <c r="P20070">
        <v>-7.7467420000000002</v>
      </c>
      <c r="Q20070">
        <v>108.483616</v>
      </c>
      <c r="R20070">
        <v>-7.7445120000000003</v>
      </c>
      <c r="S20070">
        <v>108.48283499999999</v>
      </c>
    </row>
    <row r="20071" spans="1:19" x14ac:dyDescent="0.25">
      <c r="A20071">
        <v>33</v>
      </c>
      <c r="B20071" t="s">
        <v>57260</v>
      </c>
      <c r="C20071" t="s">
        <v>4866</v>
      </c>
      <c r="D20071" t="s">
        <v>6177</v>
      </c>
      <c r="E20071" t="s">
        <v>57353</v>
      </c>
      <c r="F20071" t="s">
        <v>143</v>
      </c>
      <c r="G20071" t="s">
        <v>110</v>
      </c>
      <c r="H20071">
        <v>200</v>
      </c>
      <c r="K20071">
        <v>500</v>
      </c>
      <c r="L20071">
        <f t="shared" si="313"/>
        <v>700</v>
      </c>
      <c r="M20071" t="s">
        <v>57354</v>
      </c>
      <c r="N20071" t="s">
        <v>57355</v>
      </c>
      <c r="P20071">
        <v>-7.6826698000000002</v>
      </c>
      <c r="Q20071">
        <v>108.3850676</v>
      </c>
      <c r="R20071">
        <v>-7.6834179000000002</v>
      </c>
      <c r="S20071">
        <v>108.3880542</v>
      </c>
    </row>
    <row r="20072" spans="1:19" x14ac:dyDescent="0.25">
      <c r="A20072">
        <v>34</v>
      </c>
      <c r="B20072" t="s">
        <v>57260</v>
      </c>
      <c r="C20072" t="s">
        <v>4866</v>
      </c>
      <c r="D20072" t="s">
        <v>57356</v>
      </c>
      <c r="E20072" t="s">
        <v>57357</v>
      </c>
      <c r="F20072" t="s">
        <v>143</v>
      </c>
      <c r="G20072" t="s">
        <v>110</v>
      </c>
      <c r="I20072">
        <v>300</v>
      </c>
      <c r="K20072">
        <v>2000</v>
      </c>
      <c r="L20072">
        <f t="shared" si="313"/>
        <v>2300</v>
      </c>
      <c r="M20072" t="s">
        <v>57358</v>
      </c>
      <c r="N20072" t="s">
        <v>57359</v>
      </c>
      <c r="P20072">
        <v>-7.6994129999999998</v>
      </c>
      <c r="Q20072">
        <v>108.428275</v>
      </c>
      <c r="R20072">
        <v>-7.6912250000000002</v>
      </c>
      <c r="S20072">
        <v>108.429458</v>
      </c>
    </row>
    <row r="20073" spans="1:19" x14ac:dyDescent="0.25">
      <c r="A20073">
        <v>35</v>
      </c>
      <c r="B20073" t="s">
        <v>57260</v>
      </c>
      <c r="C20073" t="s">
        <v>4866</v>
      </c>
      <c r="D20073" t="s">
        <v>57356</v>
      </c>
      <c r="E20073" t="s">
        <v>57360</v>
      </c>
      <c r="F20073" t="s">
        <v>35</v>
      </c>
      <c r="G20073" t="s">
        <v>101</v>
      </c>
      <c r="K20073">
        <v>2600</v>
      </c>
      <c r="L20073">
        <f t="shared" si="313"/>
        <v>2600</v>
      </c>
      <c r="M20073" t="s">
        <v>57361</v>
      </c>
      <c r="N20073" t="s">
        <v>57362</v>
      </c>
      <c r="P20073">
        <v>-7.6912380000000002</v>
      </c>
      <c r="Q20073">
        <v>108.429699</v>
      </c>
      <c r="R20073">
        <v>-7.6953319999999996</v>
      </c>
      <c r="S20073">
        <v>108.429569</v>
      </c>
    </row>
    <row r="20074" spans="1:19" x14ac:dyDescent="0.25">
      <c r="A20074">
        <v>36</v>
      </c>
      <c r="B20074" t="s">
        <v>57260</v>
      </c>
      <c r="C20074" t="s">
        <v>4866</v>
      </c>
      <c r="D20074" t="s">
        <v>57356</v>
      </c>
      <c r="E20074" t="s">
        <v>57363</v>
      </c>
      <c r="F20074" t="s">
        <v>143</v>
      </c>
      <c r="G20074" t="s">
        <v>110</v>
      </c>
      <c r="H20074">
        <v>1100</v>
      </c>
      <c r="L20074">
        <f t="shared" si="313"/>
        <v>1100</v>
      </c>
      <c r="M20074" t="s">
        <v>57364</v>
      </c>
      <c r="N20074" t="s">
        <v>57365</v>
      </c>
      <c r="P20074">
        <v>-7.6951010000000002</v>
      </c>
      <c r="Q20074">
        <v>108.42950999999999</v>
      </c>
      <c r="R20074">
        <v>-7.7005929999999996</v>
      </c>
      <c r="S20074">
        <v>108.42879000000001</v>
      </c>
    </row>
    <row r="20075" spans="1:19" x14ac:dyDescent="0.25">
      <c r="A20075">
        <v>37</v>
      </c>
      <c r="B20075" t="s">
        <v>57260</v>
      </c>
      <c r="C20075" t="s">
        <v>4866</v>
      </c>
      <c r="D20075" t="s">
        <v>57356</v>
      </c>
      <c r="E20075" t="s">
        <v>57366</v>
      </c>
      <c r="F20075" t="s">
        <v>143</v>
      </c>
      <c r="G20075" t="s">
        <v>110</v>
      </c>
      <c r="H20075">
        <v>400</v>
      </c>
      <c r="L20075">
        <f t="shared" si="313"/>
        <v>400</v>
      </c>
      <c r="M20075" t="s">
        <v>57367</v>
      </c>
      <c r="N20075" t="s">
        <v>57368</v>
      </c>
      <c r="P20075">
        <v>-7.7000010000000003</v>
      </c>
      <c r="Q20075">
        <v>108.427725</v>
      </c>
      <c r="R20075">
        <v>-7.7026519999999996</v>
      </c>
      <c r="S20075">
        <v>108.424853</v>
      </c>
    </row>
    <row r="20076" spans="1:19" x14ac:dyDescent="0.25">
      <c r="A20076">
        <v>38</v>
      </c>
      <c r="B20076" t="s">
        <v>57260</v>
      </c>
      <c r="C20076" t="s">
        <v>4866</v>
      </c>
      <c r="D20076" t="s">
        <v>57356</v>
      </c>
      <c r="E20076" t="s">
        <v>57369</v>
      </c>
      <c r="F20076" t="s">
        <v>143</v>
      </c>
      <c r="G20076" t="s">
        <v>110</v>
      </c>
      <c r="H20076">
        <v>250</v>
      </c>
      <c r="K20076">
        <v>200</v>
      </c>
      <c r="L20076">
        <f t="shared" si="313"/>
        <v>450</v>
      </c>
      <c r="M20076" t="s">
        <v>57370</v>
      </c>
      <c r="N20076" t="s">
        <v>57371</v>
      </c>
      <c r="P20076">
        <v>-7.7104330000000001</v>
      </c>
      <c r="Q20076">
        <v>108.41500000000001</v>
      </c>
      <c r="R20076">
        <v>-7.7136979999999999</v>
      </c>
      <c r="S20076">
        <v>108.41669400000001</v>
      </c>
    </row>
    <row r="20077" spans="1:19" x14ac:dyDescent="0.25">
      <c r="A20077">
        <v>39</v>
      </c>
      <c r="B20077" t="s">
        <v>57260</v>
      </c>
      <c r="C20077" t="s">
        <v>4866</v>
      </c>
      <c r="D20077" t="s">
        <v>57356</v>
      </c>
      <c r="E20077" t="s">
        <v>57372</v>
      </c>
      <c r="F20077" t="s">
        <v>35</v>
      </c>
      <c r="G20077" t="s">
        <v>101</v>
      </c>
      <c r="K20077">
        <v>350</v>
      </c>
      <c r="L20077">
        <f t="shared" si="313"/>
        <v>350</v>
      </c>
      <c r="M20077" t="s">
        <v>57373</v>
      </c>
      <c r="N20077" t="s">
        <v>57374</v>
      </c>
      <c r="P20077">
        <v>-7.701848</v>
      </c>
      <c r="Q20077">
        <v>108.42629100000001</v>
      </c>
      <c r="R20077">
        <v>-7.7032850000000002</v>
      </c>
      <c r="S20077">
        <v>108.42632</v>
      </c>
    </row>
    <row r="20078" spans="1:19" x14ac:dyDescent="0.25">
      <c r="A20078">
        <v>40</v>
      </c>
      <c r="B20078" t="s">
        <v>57260</v>
      </c>
      <c r="C20078" t="s">
        <v>4866</v>
      </c>
      <c r="D20078" t="s">
        <v>57356</v>
      </c>
      <c r="E20078" t="s">
        <v>57375</v>
      </c>
      <c r="F20078" t="s">
        <v>143</v>
      </c>
      <c r="G20078" t="s">
        <v>110</v>
      </c>
      <c r="H20078">
        <v>100</v>
      </c>
      <c r="L20078">
        <f t="shared" si="313"/>
        <v>100</v>
      </c>
      <c r="M20078" t="s">
        <v>57376</v>
      </c>
      <c r="N20078" t="s">
        <v>57377</v>
      </c>
      <c r="P20078">
        <v>-7.6986379999999999</v>
      </c>
      <c r="Q20078">
        <v>108.407364</v>
      </c>
      <c r="R20078">
        <v>-7.698474</v>
      </c>
      <c r="S20078">
        <v>108.40709200000001</v>
      </c>
    </row>
    <row r="20079" spans="1:19" x14ac:dyDescent="0.25">
      <c r="A20079">
        <v>41</v>
      </c>
      <c r="B20079" t="s">
        <v>57260</v>
      </c>
      <c r="C20079" t="s">
        <v>4866</v>
      </c>
      <c r="D20079" t="s">
        <v>57356</v>
      </c>
      <c r="E20079" t="s">
        <v>57378</v>
      </c>
      <c r="F20079" t="s">
        <v>143</v>
      </c>
      <c r="G20079" t="s">
        <v>110</v>
      </c>
      <c r="H20079">
        <v>10</v>
      </c>
      <c r="L20079">
        <f t="shared" si="313"/>
        <v>10</v>
      </c>
      <c r="M20079" t="s">
        <v>57379</v>
      </c>
      <c r="N20079" t="s">
        <v>57380</v>
      </c>
      <c r="O20079" t="s">
        <v>57381</v>
      </c>
      <c r="P20079">
        <v>-7.6912789999999998</v>
      </c>
      <c r="Q20079">
        <v>108.42943699999999</v>
      </c>
      <c r="R20079">
        <v>-7.6912750000000001</v>
      </c>
      <c r="S20079">
        <v>108.42961699999999</v>
      </c>
    </row>
    <row r="20080" spans="1:19" x14ac:dyDescent="0.25">
      <c r="A20080">
        <v>42</v>
      </c>
      <c r="B20080" t="s">
        <v>57260</v>
      </c>
      <c r="C20080" t="s">
        <v>4866</v>
      </c>
      <c r="D20080" t="s">
        <v>57356</v>
      </c>
      <c r="E20080" t="s">
        <v>57382</v>
      </c>
      <c r="F20080" t="s">
        <v>143</v>
      </c>
      <c r="G20080" t="s">
        <v>101</v>
      </c>
      <c r="K20080">
        <v>1200</v>
      </c>
      <c r="L20080">
        <f t="shared" si="313"/>
        <v>1200</v>
      </c>
      <c r="M20080" t="s">
        <v>57383</v>
      </c>
      <c r="N20080" t="s">
        <v>57384</v>
      </c>
      <c r="P20080">
        <v>-7.6844890000000001</v>
      </c>
      <c r="Q20080">
        <v>108.41710500000001</v>
      </c>
      <c r="R20080">
        <v>-7.6842199999999998</v>
      </c>
      <c r="S20080">
        <v>108.42049799999999</v>
      </c>
    </row>
    <row r="20081" spans="1:19" x14ac:dyDescent="0.25">
      <c r="A20081">
        <v>43</v>
      </c>
      <c r="B20081" t="s">
        <v>57260</v>
      </c>
      <c r="C20081" t="s">
        <v>4866</v>
      </c>
      <c r="D20081" t="s">
        <v>57356</v>
      </c>
      <c r="E20081" t="s">
        <v>57385</v>
      </c>
      <c r="F20081" t="s">
        <v>35</v>
      </c>
      <c r="G20081" t="s">
        <v>101</v>
      </c>
      <c r="K20081">
        <v>350</v>
      </c>
      <c r="L20081">
        <f t="shared" si="313"/>
        <v>350</v>
      </c>
      <c r="M20081" t="s">
        <v>57386</v>
      </c>
      <c r="N20081" t="s">
        <v>57387</v>
      </c>
      <c r="O20081" t="s">
        <v>57381</v>
      </c>
      <c r="P20081">
        <v>-7.6861370000000004</v>
      </c>
      <c r="Q20081">
        <v>108.411074</v>
      </c>
      <c r="R20081">
        <v>-7.6860949999999999</v>
      </c>
      <c r="S20081">
        <v>108.413505</v>
      </c>
    </row>
    <row r="20082" spans="1:19" x14ac:dyDescent="0.25">
      <c r="A20082">
        <v>44</v>
      </c>
      <c r="B20082" t="s">
        <v>57260</v>
      </c>
      <c r="C20082" t="s">
        <v>4866</v>
      </c>
      <c r="D20082" t="s">
        <v>57356</v>
      </c>
      <c r="E20082" t="s">
        <v>57388</v>
      </c>
      <c r="F20082" t="s">
        <v>35</v>
      </c>
      <c r="G20082" t="s">
        <v>101</v>
      </c>
      <c r="K20082">
        <v>200</v>
      </c>
      <c r="L20082">
        <f t="shared" si="313"/>
        <v>200</v>
      </c>
      <c r="M20082" t="s">
        <v>57389</v>
      </c>
      <c r="N20082" t="s">
        <v>57390</v>
      </c>
      <c r="O20082" t="s">
        <v>57381</v>
      </c>
      <c r="P20082">
        <v>-7.6845800000000004</v>
      </c>
      <c r="Q20082">
        <v>108.41104300000001</v>
      </c>
      <c r="R20082">
        <v>-7.6839729999999999</v>
      </c>
      <c r="S20082">
        <v>108.41207300000001</v>
      </c>
    </row>
    <row r="20083" spans="1:19" x14ac:dyDescent="0.25">
      <c r="A20083">
        <v>45</v>
      </c>
      <c r="B20083" t="s">
        <v>57260</v>
      </c>
      <c r="C20083" t="s">
        <v>4866</v>
      </c>
      <c r="D20083" t="s">
        <v>4866</v>
      </c>
      <c r="E20083" t="s">
        <v>30941</v>
      </c>
      <c r="F20083" t="s">
        <v>22</v>
      </c>
      <c r="G20083" t="s">
        <v>110</v>
      </c>
      <c r="H20083">
        <v>1153</v>
      </c>
      <c r="I20083">
        <v>12</v>
      </c>
      <c r="J20083">
        <v>15</v>
      </c>
      <c r="K20083">
        <v>20</v>
      </c>
      <c r="L20083">
        <f t="shared" si="313"/>
        <v>1200</v>
      </c>
      <c r="M20083" t="s">
        <v>57391</v>
      </c>
      <c r="N20083" t="s">
        <v>57392</v>
      </c>
      <c r="P20083">
        <v>-7.7369339999999998</v>
      </c>
      <c r="Q20083">
        <v>108.455927</v>
      </c>
      <c r="R20083">
        <v>-7.736923</v>
      </c>
      <c r="S20083">
        <v>108.45893700000001</v>
      </c>
    </row>
    <row r="20084" spans="1:19" x14ac:dyDescent="0.25">
      <c r="A20084">
        <v>46</v>
      </c>
      <c r="B20084" t="s">
        <v>57260</v>
      </c>
      <c r="C20084" t="s">
        <v>4866</v>
      </c>
      <c r="D20084" t="s">
        <v>26915</v>
      </c>
      <c r="E20084" t="s">
        <v>57393</v>
      </c>
      <c r="F20084" t="s">
        <v>22</v>
      </c>
      <c r="G20084" t="s">
        <v>110</v>
      </c>
      <c r="H20084">
        <v>1150</v>
      </c>
      <c r="L20084">
        <f t="shared" si="313"/>
        <v>1150</v>
      </c>
      <c r="M20084" t="s">
        <v>57394</v>
      </c>
      <c r="N20084" t="s">
        <v>57395</v>
      </c>
      <c r="P20084">
        <v>-7.7134530000000003</v>
      </c>
      <c r="Q20084">
        <v>108.45363500000001</v>
      </c>
      <c r="R20084">
        <v>-7.7141669999999998</v>
      </c>
      <c r="S20084">
        <v>108.45405</v>
      </c>
    </row>
    <row r="20085" spans="1:19" x14ac:dyDescent="0.25">
      <c r="A20085">
        <v>47</v>
      </c>
      <c r="B20085" t="s">
        <v>57260</v>
      </c>
      <c r="C20085" t="s">
        <v>4866</v>
      </c>
      <c r="D20085" t="s">
        <v>26915</v>
      </c>
      <c r="E20085" t="s">
        <v>57396</v>
      </c>
      <c r="F20085" t="s">
        <v>22</v>
      </c>
      <c r="G20085" t="s">
        <v>110</v>
      </c>
      <c r="H20085">
        <v>200</v>
      </c>
      <c r="J20085">
        <v>50</v>
      </c>
      <c r="L20085">
        <f t="shared" si="313"/>
        <v>250</v>
      </c>
      <c r="M20085" t="s">
        <v>57397</v>
      </c>
      <c r="N20085" t="s">
        <v>57398</v>
      </c>
      <c r="P20085">
        <v>-7.727436</v>
      </c>
      <c r="Q20085">
        <v>108.449907</v>
      </c>
    </row>
    <row r="20086" spans="1:19" x14ac:dyDescent="0.25">
      <c r="A20086">
        <v>48</v>
      </c>
      <c r="B20086" t="s">
        <v>57260</v>
      </c>
      <c r="C20086" t="s">
        <v>4866</v>
      </c>
      <c r="D20086" t="s">
        <v>26915</v>
      </c>
      <c r="E20086" t="s">
        <v>57399</v>
      </c>
      <c r="F20086" t="s">
        <v>22</v>
      </c>
      <c r="G20086" t="s">
        <v>110</v>
      </c>
      <c r="H20086">
        <v>100</v>
      </c>
      <c r="K20086">
        <v>100</v>
      </c>
      <c r="L20086">
        <f t="shared" si="313"/>
        <v>200</v>
      </c>
      <c r="M20086" t="s">
        <v>57400</v>
      </c>
      <c r="N20086" t="s">
        <v>57400</v>
      </c>
      <c r="P20086">
        <v>-7.7217669999999998</v>
      </c>
      <c r="Q20086">
        <v>108.443853</v>
      </c>
      <c r="R20086">
        <v>-7.7217669999999998</v>
      </c>
      <c r="S20086">
        <v>108.443853</v>
      </c>
    </row>
    <row r="20087" spans="1:19" x14ac:dyDescent="0.25">
      <c r="A20087">
        <v>49</v>
      </c>
      <c r="B20087" t="s">
        <v>57260</v>
      </c>
      <c r="C20087" t="s">
        <v>4866</v>
      </c>
      <c r="D20087" t="s">
        <v>26915</v>
      </c>
      <c r="E20087" t="s">
        <v>57401</v>
      </c>
      <c r="F20087" t="s">
        <v>22</v>
      </c>
      <c r="G20087" t="s">
        <v>110</v>
      </c>
      <c r="H20087">
        <v>275</v>
      </c>
      <c r="K20087">
        <v>1525</v>
      </c>
      <c r="L20087">
        <f t="shared" si="313"/>
        <v>1800</v>
      </c>
      <c r="M20087" t="s">
        <v>57402</v>
      </c>
      <c r="N20087" t="s">
        <v>57403</v>
      </c>
      <c r="P20087">
        <v>-7.730302</v>
      </c>
      <c r="Q20087">
        <v>108.447462</v>
      </c>
      <c r="R20087">
        <v>-7.7331329999999996</v>
      </c>
      <c r="S20087">
        <v>108.44849000000001</v>
      </c>
    </row>
    <row r="20088" spans="1:19" x14ac:dyDescent="0.25">
      <c r="A20088">
        <v>50</v>
      </c>
      <c r="B20088" t="s">
        <v>57260</v>
      </c>
      <c r="C20088" t="s">
        <v>4866</v>
      </c>
      <c r="D20088" t="s">
        <v>26915</v>
      </c>
      <c r="E20088" t="s">
        <v>57404</v>
      </c>
      <c r="F20088" t="s">
        <v>22</v>
      </c>
      <c r="G20088" t="s">
        <v>110</v>
      </c>
      <c r="H20088">
        <v>700</v>
      </c>
      <c r="J20088">
        <v>200</v>
      </c>
      <c r="L20088">
        <f t="shared" si="313"/>
        <v>900</v>
      </c>
      <c r="M20088" t="s">
        <v>57405</v>
      </c>
      <c r="N20088" t="s">
        <v>57406</v>
      </c>
      <c r="P20088">
        <v>-7.7292389999999997</v>
      </c>
      <c r="Q20088">
        <v>108.451194</v>
      </c>
      <c r="R20088">
        <v>-7.7327360000000001</v>
      </c>
      <c r="S20088">
        <v>108.45126</v>
      </c>
    </row>
    <row r="20089" spans="1:19" x14ac:dyDescent="0.25">
      <c r="A20089">
        <v>51</v>
      </c>
      <c r="B20089" t="s">
        <v>57260</v>
      </c>
      <c r="C20089" t="s">
        <v>4866</v>
      </c>
      <c r="D20089" t="s">
        <v>57407</v>
      </c>
      <c r="E20089" t="s">
        <v>57408</v>
      </c>
      <c r="F20089" t="s">
        <v>22</v>
      </c>
      <c r="G20089" t="s">
        <v>101</v>
      </c>
      <c r="H20089">
        <v>1500</v>
      </c>
      <c r="I20089">
        <v>500</v>
      </c>
      <c r="J20089">
        <v>1000</v>
      </c>
      <c r="K20089">
        <v>500</v>
      </c>
      <c r="L20089">
        <f t="shared" si="313"/>
        <v>3500</v>
      </c>
      <c r="M20089" t="s">
        <v>57409</v>
      </c>
      <c r="N20089" t="s">
        <v>57410</v>
      </c>
      <c r="P20089">
        <v>-7.7105600000000001</v>
      </c>
      <c r="Q20089">
        <v>108.466717</v>
      </c>
      <c r="R20089">
        <v>-7.7138220000000004</v>
      </c>
      <c r="S20089">
        <v>108.47143800000001</v>
      </c>
    </row>
    <row r="20090" spans="1:19" x14ac:dyDescent="0.25">
      <c r="A20090">
        <v>52</v>
      </c>
      <c r="B20090" t="s">
        <v>57260</v>
      </c>
      <c r="C20090" t="s">
        <v>4866</v>
      </c>
      <c r="D20090" t="s">
        <v>15221</v>
      </c>
      <c r="E20090" t="s">
        <v>57411</v>
      </c>
      <c r="F20090" t="s">
        <v>35</v>
      </c>
      <c r="G20090" t="s">
        <v>110</v>
      </c>
      <c r="K20090">
        <v>4500</v>
      </c>
      <c r="L20090">
        <f t="shared" si="313"/>
        <v>4500</v>
      </c>
      <c r="M20090" t="s">
        <v>57412</v>
      </c>
      <c r="N20090" t="s">
        <v>57413</v>
      </c>
      <c r="P20090">
        <v>-7.7049719999999997</v>
      </c>
      <c r="Q20090">
        <v>108.491077</v>
      </c>
      <c r="R20090">
        <v>-7.702718</v>
      </c>
      <c r="S20090">
        <v>108.480316</v>
      </c>
    </row>
    <row r="20091" spans="1:19" x14ac:dyDescent="0.25">
      <c r="A20091">
        <v>53</v>
      </c>
      <c r="B20091" t="s">
        <v>57260</v>
      </c>
      <c r="C20091" t="s">
        <v>57414</v>
      </c>
      <c r="D20091" t="s">
        <v>57415</v>
      </c>
      <c r="E20091" t="s">
        <v>13735</v>
      </c>
      <c r="F20091" t="s">
        <v>143</v>
      </c>
      <c r="G20091" t="s">
        <v>110</v>
      </c>
      <c r="H20091">
        <v>800</v>
      </c>
      <c r="L20091">
        <f t="shared" si="313"/>
        <v>800</v>
      </c>
      <c r="M20091" t="s">
        <v>57416</v>
      </c>
      <c r="N20091" t="s">
        <v>57417</v>
      </c>
      <c r="R20091">
        <v>-7.8009339999999998</v>
      </c>
      <c r="S20091">
        <v>108.43882600000001</v>
      </c>
    </row>
    <row r="20092" spans="1:19" x14ac:dyDescent="0.25">
      <c r="A20092">
        <v>54</v>
      </c>
      <c r="B20092" t="s">
        <v>57260</v>
      </c>
      <c r="C20092" t="s">
        <v>57414</v>
      </c>
      <c r="D20092" t="s">
        <v>57415</v>
      </c>
      <c r="E20092" t="s">
        <v>17907</v>
      </c>
      <c r="F20092" t="s">
        <v>143</v>
      </c>
      <c r="G20092" t="s">
        <v>101</v>
      </c>
      <c r="J20092">
        <v>920</v>
      </c>
      <c r="L20092">
        <f t="shared" si="313"/>
        <v>920</v>
      </c>
      <c r="M20092" t="s">
        <v>57418</v>
      </c>
      <c r="N20092" t="s">
        <v>57419</v>
      </c>
      <c r="P20092">
        <v>-7.7924379999999998</v>
      </c>
      <c r="Q20092">
        <v>108.445955</v>
      </c>
    </row>
    <row r="20093" spans="1:19" x14ac:dyDescent="0.25">
      <c r="A20093">
        <v>55</v>
      </c>
      <c r="B20093" t="s">
        <v>57260</v>
      </c>
      <c r="C20093" t="s">
        <v>57414</v>
      </c>
      <c r="D20093" t="s">
        <v>57415</v>
      </c>
      <c r="E20093" t="s">
        <v>57420</v>
      </c>
      <c r="F20093" t="s">
        <v>143</v>
      </c>
      <c r="G20093" t="s">
        <v>110</v>
      </c>
      <c r="I20093">
        <v>1200</v>
      </c>
      <c r="L20093">
        <f t="shared" si="313"/>
        <v>1200</v>
      </c>
      <c r="M20093" t="s">
        <v>57421</v>
      </c>
      <c r="N20093" t="s">
        <v>57422</v>
      </c>
      <c r="P20093">
        <v>-7.7876719999999997</v>
      </c>
      <c r="Q20093">
        <v>108.448035</v>
      </c>
      <c r="R20093">
        <v>-7.7905860000000002</v>
      </c>
      <c r="S20093">
        <v>108.452236</v>
      </c>
    </row>
    <row r="20094" spans="1:19" x14ac:dyDescent="0.25">
      <c r="A20094">
        <v>56</v>
      </c>
      <c r="B20094" t="s">
        <v>57260</v>
      </c>
      <c r="C20094" t="s">
        <v>57414</v>
      </c>
      <c r="D20094" t="s">
        <v>57414</v>
      </c>
      <c r="E20094" t="s">
        <v>57423</v>
      </c>
      <c r="F20094" t="s">
        <v>143</v>
      </c>
      <c r="G20094" t="s">
        <v>110</v>
      </c>
      <c r="H20094">
        <v>273</v>
      </c>
      <c r="L20094">
        <f t="shared" si="313"/>
        <v>273</v>
      </c>
      <c r="M20094" t="s">
        <v>57424</v>
      </c>
      <c r="N20094" t="s">
        <v>57425</v>
      </c>
      <c r="P20094">
        <v>-7.7646110000000004</v>
      </c>
      <c r="Q20094">
        <v>108.430261</v>
      </c>
      <c r="R20094">
        <v>-7.7642800000000003</v>
      </c>
      <c r="S20094">
        <v>108.432301</v>
      </c>
    </row>
    <row r="20095" spans="1:19" x14ac:dyDescent="0.25">
      <c r="A20095">
        <v>57</v>
      </c>
      <c r="B20095" t="s">
        <v>57260</v>
      </c>
      <c r="C20095" t="s">
        <v>57414</v>
      </c>
      <c r="D20095" t="s">
        <v>57426</v>
      </c>
      <c r="E20095" t="s">
        <v>57427</v>
      </c>
      <c r="F20095" t="s">
        <v>22</v>
      </c>
      <c r="G20095" t="s">
        <v>23</v>
      </c>
      <c r="H20095">
        <v>150</v>
      </c>
      <c r="L20095">
        <f t="shared" si="313"/>
        <v>150</v>
      </c>
      <c r="M20095" t="s">
        <v>57428</v>
      </c>
      <c r="N20095" t="s">
        <v>57429</v>
      </c>
      <c r="R20095">
        <v>-7.782178</v>
      </c>
      <c r="S20095">
        <v>108.406688</v>
      </c>
    </row>
    <row r="20096" spans="1:19" x14ac:dyDescent="0.25">
      <c r="A20096">
        <v>58</v>
      </c>
      <c r="B20096" t="s">
        <v>57260</v>
      </c>
      <c r="C20096" t="s">
        <v>57414</v>
      </c>
      <c r="D20096" t="s">
        <v>57426</v>
      </c>
      <c r="E20096" t="s">
        <v>9636</v>
      </c>
      <c r="F20096" t="s">
        <v>22</v>
      </c>
      <c r="G20096" t="s">
        <v>23</v>
      </c>
      <c r="H20096">
        <v>1249</v>
      </c>
      <c r="J20096">
        <v>224</v>
      </c>
      <c r="K20096">
        <v>780</v>
      </c>
      <c r="L20096">
        <f t="shared" si="313"/>
        <v>2253</v>
      </c>
      <c r="M20096" t="s">
        <v>57430</v>
      </c>
      <c r="N20096" t="s">
        <v>57431</v>
      </c>
      <c r="O20096" t="s">
        <v>57432</v>
      </c>
      <c r="P20096">
        <v>-7.7968599999999997</v>
      </c>
      <c r="Q20096">
        <v>108.39215799999999</v>
      </c>
      <c r="R20096">
        <v>-7.805415</v>
      </c>
      <c r="S20096">
        <v>108.39736600000001</v>
      </c>
    </row>
    <row r="20097" spans="1:19" x14ac:dyDescent="0.25">
      <c r="A20097">
        <v>59</v>
      </c>
      <c r="B20097" t="s">
        <v>57260</v>
      </c>
      <c r="C20097" t="s">
        <v>57414</v>
      </c>
      <c r="D20097" t="s">
        <v>57426</v>
      </c>
      <c r="E20097" t="s">
        <v>9636</v>
      </c>
      <c r="F20097" t="s">
        <v>22</v>
      </c>
      <c r="G20097" t="s">
        <v>101</v>
      </c>
      <c r="K20097">
        <v>305</v>
      </c>
      <c r="L20097">
        <f t="shared" si="313"/>
        <v>305</v>
      </c>
      <c r="M20097" t="s">
        <v>57431</v>
      </c>
      <c r="N20097" t="s">
        <v>57433</v>
      </c>
      <c r="O20097" t="s">
        <v>57432</v>
      </c>
      <c r="P20097">
        <v>-7.805415</v>
      </c>
      <c r="Q20097">
        <v>108.39736600000001</v>
      </c>
      <c r="R20097">
        <v>-7.8069600000000001</v>
      </c>
      <c r="S20097">
        <v>108.398875</v>
      </c>
    </row>
    <row r="20098" spans="1:19" x14ac:dyDescent="0.25">
      <c r="A20098">
        <v>60</v>
      </c>
      <c r="B20098" t="s">
        <v>57260</v>
      </c>
      <c r="C20098" t="s">
        <v>57414</v>
      </c>
      <c r="D20098" t="s">
        <v>24992</v>
      </c>
      <c r="E20098" t="s">
        <v>57434</v>
      </c>
      <c r="F20098" t="s">
        <v>22</v>
      </c>
      <c r="G20098" t="s">
        <v>110</v>
      </c>
      <c r="H20098">
        <v>200</v>
      </c>
      <c r="I20098">
        <v>600</v>
      </c>
      <c r="L20098">
        <f t="shared" si="313"/>
        <v>800</v>
      </c>
      <c r="M20098" t="s">
        <v>57435</v>
      </c>
      <c r="N20098" t="s">
        <v>57436</v>
      </c>
      <c r="P20098">
        <v>-7.7758760000000002</v>
      </c>
      <c r="Q20098">
        <v>108.342201</v>
      </c>
      <c r="R20098">
        <v>-7.7753639999999997</v>
      </c>
      <c r="S20098">
        <v>108.338488</v>
      </c>
    </row>
    <row r="20099" spans="1:19" x14ac:dyDescent="0.25">
      <c r="A20099">
        <v>61</v>
      </c>
      <c r="B20099" t="s">
        <v>57260</v>
      </c>
      <c r="C20099" t="s">
        <v>57414</v>
      </c>
      <c r="D20099" t="s">
        <v>24992</v>
      </c>
      <c r="E20099" t="s">
        <v>57437</v>
      </c>
      <c r="F20099" t="s">
        <v>22</v>
      </c>
      <c r="G20099" t="s">
        <v>110</v>
      </c>
      <c r="H20099">
        <v>400</v>
      </c>
      <c r="I20099">
        <v>200</v>
      </c>
      <c r="L20099">
        <f t="shared" ref="L20099:L20162" si="314">SUM(H20099:K20099)</f>
        <v>600</v>
      </c>
      <c r="M20099" t="s">
        <v>57438</v>
      </c>
      <c r="N20099" t="s">
        <v>57439</v>
      </c>
      <c r="P20099">
        <v>-7.7757509999999996</v>
      </c>
      <c r="Q20099">
        <v>108.354116</v>
      </c>
      <c r="R20099">
        <v>-7.772246</v>
      </c>
      <c r="S20099">
        <v>108.36099299999999</v>
      </c>
    </row>
    <row r="20100" spans="1:19" x14ac:dyDescent="0.25">
      <c r="A20100">
        <v>62</v>
      </c>
      <c r="B20100" t="s">
        <v>57260</v>
      </c>
      <c r="C20100" t="s">
        <v>57414</v>
      </c>
      <c r="D20100" t="s">
        <v>7203</v>
      </c>
      <c r="E20100" t="s">
        <v>57440</v>
      </c>
      <c r="F20100" t="s">
        <v>143</v>
      </c>
      <c r="G20100" t="s">
        <v>23</v>
      </c>
      <c r="H20100">
        <v>175</v>
      </c>
      <c r="K20100">
        <v>1200</v>
      </c>
      <c r="L20100">
        <f t="shared" si="314"/>
        <v>1375</v>
      </c>
      <c r="M20100" t="s">
        <v>57441</v>
      </c>
      <c r="N20100" t="s">
        <v>57442</v>
      </c>
      <c r="P20100">
        <v>-7.8088340000000001</v>
      </c>
      <c r="Q20100">
        <v>108.35248300000001</v>
      </c>
      <c r="R20100">
        <v>-7.811553</v>
      </c>
      <c r="S20100">
        <v>108.352071</v>
      </c>
    </row>
    <row r="20101" spans="1:19" x14ac:dyDescent="0.25">
      <c r="A20101">
        <v>63</v>
      </c>
      <c r="B20101" t="s">
        <v>57260</v>
      </c>
      <c r="C20101" t="s">
        <v>57414</v>
      </c>
      <c r="D20101" t="s">
        <v>57443</v>
      </c>
      <c r="E20101" t="s">
        <v>57444</v>
      </c>
      <c r="F20101" t="s">
        <v>35</v>
      </c>
      <c r="G20101" t="s">
        <v>110</v>
      </c>
      <c r="H20101">
        <v>230</v>
      </c>
      <c r="L20101">
        <f t="shared" si="314"/>
        <v>230</v>
      </c>
      <c r="M20101" t="s">
        <v>57445</v>
      </c>
      <c r="N20101" t="s">
        <v>57446</v>
      </c>
      <c r="R20101">
        <v>-7.8081323999999999</v>
      </c>
      <c r="S20101">
        <v>108.4291832</v>
      </c>
    </row>
    <row r="20102" spans="1:19" x14ac:dyDescent="0.25">
      <c r="A20102">
        <v>64</v>
      </c>
      <c r="B20102" t="s">
        <v>57260</v>
      </c>
      <c r="C20102" t="s">
        <v>57414</v>
      </c>
      <c r="D20102" t="s">
        <v>57447</v>
      </c>
      <c r="E20102" t="s">
        <v>4955</v>
      </c>
      <c r="F20102" t="s">
        <v>143</v>
      </c>
      <c r="G20102" t="s">
        <v>23</v>
      </c>
      <c r="H20102">
        <v>200</v>
      </c>
      <c r="L20102">
        <f t="shared" si="314"/>
        <v>200</v>
      </c>
      <c r="M20102" t="s">
        <v>57448</v>
      </c>
      <c r="N20102" t="s">
        <v>57449</v>
      </c>
      <c r="R20102">
        <v>-7.7727089999999999</v>
      </c>
      <c r="S20102">
        <v>108.385261</v>
      </c>
    </row>
    <row r="20103" spans="1:19" x14ac:dyDescent="0.25">
      <c r="A20103">
        <v>65</v>
      </c>
      <c r="B20103" t="s">
        <v>57260</v>
      </c>
      <c r="C20103" t="s">
        <v>57414</v>
      </c>
      <c r="D20103" t="s">
        <v>57450</v>
      </c>
      <c r="E20103" t="s">
        <v>2633</v>
      </c>
      <c r="F20103" t="s">
        <v>30</v>
      </c>
      <c r="G20103" t="s">
        <v>30</v>
      </c>
      <c r="L20103">
        <f t="shared" si="314"/>
        <v>0</v>
      </c>
      <c r="O20103" t="s">
        <v>2633</v>
      </c>
    </row>
    <row r="20104" spans="1:19" x14ac:dyDescent="0.25">
      <c r="A20104">
        <v>66</v>
      </c>
      <c r="B20104" t="s">
        <v>57260</v>
      </c>
      <c r="C20104" t="s">
        <v>57414</v>
      </c>
      <c r="D20104" t="s">
        <v>790</v>
      </c>
      <c r="E20104" t="s">
        <v>2633</v>
      </c>
      <c r="F20104" t="s">
        <v>30</v>
      </c>
      <c r="G20104" t="s">
        <v>30</v>
      </c>
      <c r="L20104">
        <f t="shared" si="314"/>
        <v>0</v>
      </c>
      <c r="O20104" t="s">
        <v>2633</v>
      </c>
    </row>
    <row r="20105" spans="1:19" x14ac:dyDescent="0.25">
      <c r="A20105">
        <v>67</v>
      </c>
      <c r="B20105" t="s">
        <v>57260</v>
      </c>
      <c r="C20105" t="s">
        <v>57414</v>
      </c>
      <c r="D20105" t="s">
        <v>8193</v>
      </c>
      <c r="E20105" t="s">
        <v>57451</v>
      </c>
      <c r="F20105" t="s">
        <v>143</v>
      </c>
      <c r="G20105" t="s">
        <v>110</v>
      </c>
      <c r="H20105">
        <v>150</v>
      </c>
      <c r="L20105">
        <f t="shared" si="314"/>
        <v>150</v>
      </c>
      <c r="M20105" t="s">
        <v>57452</v>
      </c>
      <c r="N20105" t="s">
        <v>57453</v>
      </c>
      <c r="P20105">
        <v>-7.7218179999999998</v>
      </c>
      <c r="Q20105">
        <v>108.36736999999999</v>
      </c>
      <c r="R20105">
        <v>-7.7223309999999996</v>
      </c>
      <c r="S20105">
        <v>108.36570399999999</v>
      </c>
    </row>
    <row r="20106" spans="1:19" x14ac:dyDescent="0.25">
      <c r="A20106">
        <v>68</v>
      </c>
      <c r="B20106" t="s">
        <v>57260</v>
      </c>
      <c r="C20106" t="s">
        <v>57414</v>
      </c>
      <c r="D20106" t="s">
        <v>1331</v>
      </c>
      <c r="E20106" t="s">
        <v>2633</v>
      </c>
      <c r="F20106" t="s">
        <v>30</v>
      </c>
      <c r="G20106" t="s">
        <v>30</v>
      </c>
      <c r="L20106">
        <f t="shared" si="314"/>
        <v>0</v>
      </c>
      <c r="O20106" t="s">
        <v>2633</v>
      </c>
    </row>
    <row r="20107" spans="1:19" x14ac:dyDescent="0.25">
      <c r="A20107">
        <v>69</v>
      </c>
      <c r="B20107" t="s">
        <v>57260</v>
      </c>
      <c r="C20107" t="s">
        <v>57454</v>
      </c>
      <c r="D20107" t="s">
        <v>57455</v>
      </c>
      <c r="E20107" t="s">
        <v>57456</v>
      </c>
      <c r="F20107" t="s">
        <v>143</v>
      </c>
      <c r="G20107" t="s">
        <v>110</v>
      </c>
      <c r="J20107">
        <v>300</v>
      </c>
      <c r="L20107">
        <f t="shared" si="314"/>
        <v>300</v>
      </c>
      <c r="M20107" t="s">
        <v>57457</v>
      </c>
      <c r="N20107" t="s">
        <v>57458</v>
      </c>
      <c r="P20107">
        <v>-7.6848409000000002</v>
      </c>
      <c r="Q20107">
        <v>108.75519319999999</v>
      </c>
      <c r="R20107">
        <v>-7.6888949999999996</v>
      </c>
      <c r="S20107">
        <v>108.755763</v>
      </c>
    </row>
    <row r="20108" spans="1:19" x14ac:dyDescent="0.25">
      <c r="A20108">
        <v>70</v>
      </c>
      <c r="B20108" t="s">
        <v>57260</v>
      </c>
      <c r="C20108" t="s">
        <v>57454</v>
      </c>
      <c r="D20108" t="s">
        <v>57455</v>
      </c>
      <c r="E20108" t="s">
        <v>57459</v>
      </c>
      <c r="F20108" t="s">
        <v>143</v>
      </c>
      <c r="G20108" t="s">
        <v>110</v>
      </c>
      <c r="I20108">
        <v>200</v>
      </c>
      <c r="L20108">
        <f t="shared" si="314"/>
        <v>200</v>
      </c>
      <c r="M20108" t="s">
        <v>57460</v>
      </c>
      <c r="N20108" t="s">
        <v>57461</v>
      </c>
      <c r="P20108">
        <v>-7.6913049999999998</v>
      </c>
      <c r="Q20108">
        <v>108.75729200000001</v>
      </c>
      <c r="R20108">
        <v>-7.6908754999999998</v>
      </c>
      <c r="S20108">
        <v>108.75572990000001</v>
      </c>
    </row>
    <row r="20109" spans="1:19" x14ac:dyDescent="0.25">
      <c r="A20109">
        <v>71</v>
      </c>
      <c r="B20109" t="s">
        <v>57260</v>
      </c>
      <c r="C20109" t="s">
        <v>57454</v>
      </c>
      <c r="D20109" t="s">
        <v>57462</v>
      </c>
      <c r="E20109" t="s">
        <v>57463</v>
      </c>
      <c r="F20109" t="s">
        <v>22</v>
      </c>
      <c r="G20109" t="s">
        <v>110</v>
      </c>
      <c r="H20109">
        <v>100</v>
      </c>
      <c r="L20109">
        <f t="shared" si="314"/>
        <v>100</v>
      </c>
      <c r="M20109" t="s">
        <v>57464</v>
      </c>
      <c r="N20109" t="s">
        <v>57465</v>
      </c>
      <c r="P20109">
        <v>-7.6300929999999996</v>
      </c>
      <c r="Q20109">
        <v>108.735539</v>
      </c>
    </row>
    <row r="20110" spans="1:19" x14ac:dyDescent="0.25">
      <c r="A20110">
        <v>72</v>
      </c>
      <c r="B20110" t="s">
        <v>57260</v>
      </c>
      <c r="C20110" t="s">
        <v>57454</v>
      </c>
      <c r="D20110" t="s">
        <v>7893</v>
      </c>
      <c r="E20110" t="s">
        <v>2633</v>
      </c>
      <c r="F20110" t="s">
        <v>30</v>
      </c>
      <c r="G20110" t="s">
        <v>30</v>
      </c>
      <c r="L20110">
        <f t="shared" si="314"/>
        <v>0</v>
      </c>
      <c r="O20110" t="s">
        <v>2633</v>
      </c>
    </row>
    <row r="20111" spans="1:19" x14ac:dyDescent="0.25">
      <c r="A20111">
        <v>73</v>
      </c>
      <c r="B20111" t="s">
        <v>57260</v>
      </c>
      <c r="C20111" t="s">
        <v>57454</v>
      </c>
      <c r="D20111" t="s">
        <v>57466</v>
      </c>
      <c r="E20111" t="s">
        <v>57467</v>
      </c>
      <c r="F20111" t="s">
        <v>35</v>
      </c>
      <c r="G20111" t="s">
        <v>23</v>
      </c>
      <c r="H20111">
        <v>200</v>
      </c>
      <c r="L20111">
        <f t="shared" si="314"/>
        <v>200</v>
      </c>
      <c r="M20111" t="s">
        <v>57468</v>
      </c>
      <c r="N20111" t="s">
        <v>57469</v>
      </c>
      <c r="P20111">
        <v>-7.5948950000000002</v>
      </c>
      <c r="Q20111">
        <v>108.640028</v>
      </c>
      <c r="R20111">
        <v>-7.5949419999999996</v>
      </c>
      <c r="S20111">
        <v>108.640336</v>
      </c>
    </row>
    <row r="20112" spans="1:19" x14ac:dyDescent="0.25">
      <c r="A20112">
        <v>74</v>
      </c>
      <c r="B20112" t="s">
        <v>57260</v>
      </c>
      <c r="C20112" t="s">
        <v>57454</v>
      </c>
      <c r="D20112" t="s">
        <v>57470</v>
      </c>
      <c r="E20112" t="s">
        <v>2633</v>
      </c>
      <c r="F20112" t="s">
        <v>30</v>
      </c>
      <c r="G20112" t="s">
        <v>30</v>
      </c>
      <c r="L20112">
        <f t="shared" si="314"/>
        <v>0</v>
      </c>
      <c r="O20112" t="s">
        <v>2633</v>
      </c>
    </row>
    <row r="20113" spans="1:19" x14ac:dyDescent="0.25">
      <c r="A20113">
        <v>75</v>
      </c>
      <c r="B20113" t="s">
        <v>57260</v>
      </c>
      <c r="C20113" t="s">
        <v>57454</v>
      </c>
      <c r="D20113" t="s">
        <v>57454</v>
      </c>
      <c r="E20113" t="s">
        <v>57471</v>
      </c>
      <c r="F20113" t="s">
        <v>143</v>
      </c>
      <c r="G20113" t="s">
        <v>23</v>
      </c>
      <c r="H20113">
        <v>587</v>
      </c>
      <c r="I20113">
        <v>280</v>
      </c>
      <c r="L20113">
        <f t="shared" si="314"/>
        <v>867</v>
      </c>
      <c r="M20113" t="s">
        <v>57472</v>
      </c>
      <c r="N20113" t="s">
        <v>57473</v>
      </c>
      <c r="P20113">
        <v>-7.6532179999999999</v>
      </c>
      <c r="Q20113">
        <v>108.766131</v>
      </c>
      <c r="R20113">
        <v>-7.6535789999999997</v>
      </c>
      <c r="S20113">
        <v>108.76222300000001</v>
      </c>
    </row>
    <row r="20114" spans="1:19" x14ac:dyDescent="0.25">
      <c r="A20114">
        <v>76</v>
      </c>
      <c r="B20114" t="s">
        <v>57260</v>
      </c>
      <c r="C20114" t="s">
        <v>57454</v>
      </c>
      <c r="D20114" t="s">
        <v>57474</v>
      </c>
      <c r="E20114" t="s">
        <v>57475</v>
      </c>
      <c r="F20114" t="s">
        <v>22</v>
      </c>
      <c r="G20114" t="s">
        <v>23</v>
      </c>
      <c r="J20114">
        <v>10</v>
      </c>
      <c r="L20114">
        <f t="shared" si="314"/>
        <v>10</v>
      </c>
      <c r="M20114" t="s">
        <v>57476</v>
      </c>
      <c r="N20114" t="s">
        <v>57477</v>
      </c>
      <c r="P20114">
        <v>-7.6634799999999998</v>
      </c>
      <c r="Q20114">
        <v>108.752076</v>
      </c>
      <c r="R20114">
        <v>-7.6604710000000003</v>
      </c>
      <c r="S20114">
        <v>108.76121999999999</v>
      </c>
    </row>
    <row r="20115" spans="1:19" x14ac:dyDescent="0.25">
      <c r="A20115">
        <v>77</v>
      </c>
      <c r="B20115" t="s">
        <v>57260</v>
      </c>
      <c r="C20115" t="s">
        <v>57454</v>
      </c>
      <c r="D20115" t="s">
        <v>57478</v>
      </c>
      <c r="E20115" t="s">
        <v>57479</v>
      </c>
      <c r="F20115" t="s">
        <v>143</v>
      </c>
      <c r="G20115" t="s">
        <v>101</v>
      </c>
      <c r="H20115">
        <v>940</v>
      </c>
      <c r="L20115">
        <f t="shared" si="314"/>
        <v>940</v>
      </c>
      <c r="M20115" t="s">
        <v>57480</v>
      </c>
      <c r="N20115" t="s">
        <v>57481</v>
      </c>
      <c r="P20115">
        <v>-7.6599009999999996</v>
      </c>
      <c r="Q20115">
        <v>108.68927499999999</v>
      </c>
      <c r="R20115">
        <v>-7.6577640000000002</v>
      </c>
      <c r="S20115">
        <v>108.69449</v>
      </c>
    </row>
    <row r="20116" spans="1:19" x14ac:dyDescent="0.25">
      <c r="A20116">
        <v>78</v>
      </c>
      <c r="B20116" t="s">
        <v>57260</v>
      </c>
      <c r="C20116" t="s">
        <v>57454</v>
      </c>
      <c r="D20116" t="s">
        <v>57482</v>
      </c>
      <c r="E20116" t="s">
        <v>2633</v>
      </c>
      <c r="F20116" t="s">
        <v>30</v>
      </c>
      <c r="G20116" t="s">
        <v>30</v>
      </c>
      <c r="L20116">
        <f t="shared" si="314"/>
        <v>0</v>
      </c>
      <c r="O20116" t="s">
        <v>2633</v>
      </c>
    </row>
    <row r="20117" spans="1:19" x14ac:dyDescent="0.25">
      <c r="A20117">
        <v>79</v>
      </c>
      <c r="B20117" t="s">
        <v>57260</v>
      </c>
      <c r="C20117" t="s">
        <v>57483</v>
      </c>
      <c r="D20117" t="s">
        <v>567</v>
      </c>
      <c r="E20117" t="s">
        <v>57484</v>
      </c>
      <c r="F20117" t="s">
        <v>22</v>
      </c>
      <c r="G20117" t="s">
        <v>23</v>
      </c>
      <c r="H20117">
        <v>860</v>
      </c>
      <c r="L20117">
        <f t="shared" si="314"/>
        <v>860</v>
      </c>
      <c r="M20117" t="s">
        <v>57485</v>
      </c>
      <c r="N20117" t="s">
        <v>57486</v>
      </c>
      <c r="P20117">
        <v>-7.4930620000000001</v>
      </c>
      <c r="Q20117">
        <v>108.38486899999999</v>
      </c>
    </row>
    <row r="20118" spans="1:19" x14ac:dyDescent="0.25">
      <c r="A20118">
        <v>80</v>
      </c>
      <c r="B20118" t="s">
        <v>57260</v>
      </c>
      <c r="C20118" t="s">
        <v>57483</v>
      </c>
      <c r="D20118" t="s">
        <v>567</v>
      </c>
      <c r="E20118" t="s">
        <v>57484</v>
      </c>
      <c r="F20118" t="s">
        <v>22</v>
      </c>
      <c r="G20118" t="s">
        <v>110</v>
      </c>
      <c r="H20118">
        <v>40</v>
      </c>
      <c r="L20118">
        <f t="shared" si="314"/>
        <v>40</v>
      </c>
      <c r="M20118" t="s">
        <v>57487</v>
      </c>
      <c r="N20118" t="s">
        <v>57488</v>
      </c>
    </row>
    <row r="20119" spans="1:19" x14ac:dyDescent="0.25">
      <c r="A20119">
        <v>81</v>
      </c>
      <c r="B20119" t="s">
        <v>57260</v>
      </c>
      <c r="C20119" t="s">
        <v>57483</v>
      </c>
      <c r="D20119" t="s">
        <v>567</v>
      </c>
      <c r="E20119" t="s">
        <v>57484</v>
      </c>
      <c r="F20119" t="s">
        <v>22</v>
      </c>
      <c r="G20119" t="s">
        <v>101</v>
      </c>
      <c r="I20119">
        <v>1400</v>
      </c>
      <c r="L20119">
        <f t="shared" si="314"/>
        <v>1400</v>
      </c>
      <c r="M20119" t="s">
        <v>57489</v>
      </c>
      <c r="N20119" t="s">
        <v>57490</v>
      </c>
    </row>
    <row r="20120" spans="1:19" x14ac:dyDescent="0.25">
      <c r="A20120">
        <v>82</v>
      </c>
      <c r="B20120" t="s">
        <v>57260</v>
      </c>
      <c r="C20120" t="s">
        <v>57483</v>
      </c>
      <c r="D20120" t="s">
        <v>567</v>
      </c>
      <c r="E20120" t="s">
        <v>57491</v>
      </c>
      <c r="F20120" t="s">
        <v>22</v>
      </c>
      <c r="G20120" t="s">
        <v>23</v>
      </c>
      <c r="H20120">
        <v>120</v>
      </c>
      <c r="J20120">
        <v>30</v>
      </c>
      <c r="L20120">
        <f t="shared" si="314"/>
        <v>150</v>
      </c>
      <c r="M20120" t="s">
        <v>57492</v>
      </c>
      <c r="N20120" t="s">
        <v>57493</v>
      </c>
      <c r="P20120">
        <v>-7.4992200000000002</v>
      </c>
      <c r="Q20120">
        <v>108.41369</v>
      </c>
      <c r="R20120">
        <v>-7.5029389999999996</v>
      </c>
      <c r="S20120">
        <v>108.41262</v>
      </c>
    </row>
    <row r="20121" spans="1:19" x14ac:dyDescent="0.25">
      <c r="A20121">
        <v>83</v>
      </c>
      <c r="B20121" t="s">
        <v>57260</v>
      </c>
      <c r="C20121" t="s">
        <v>57483</v>
      </c>
      <c r="D20121" t="s">
        <v>567</v>
      </c>
      <c r="E20121" t="s">
        <v>57494</v>
      </c>
      <c r="F20121" t="s">
        <v>22</v>
      </c>
      <c r="G20121" t="s">
        <v>101</v>
      </c>
      <c r="I20121">
        <v>500</v>
      </c>
      <c r="L20121">
        <f t="shared" si="314"/>
        <v>500</v>
      </c>
      <c r="M20121" t="s">
        <v>57495</v>
      </c>
      <c r="N20121" t="s">
        <v>57496</v>
      </c>
    </row>
    <row r="20122" spans="1:19" x14ac:dyDescent="0.25">
      <c r="A20122">
        <v>84</v>
      </c>
      <c r="B20122" t="s">
        <v>57260</v>
      </c>
      <c r="C20122" t="s">
        <v>57483</v>
      </c>
      <c r="D20122" t="s">
        <v>567</v>
      </c>
      <c r="E20122" t="s">
        <v>4506</v>
      </c>
      <c r="F20122" t="s">
        <v>22</v>
      </c>
      <c r="G20122" t="s">
        <v>23</v>
      </c>
      <c r="H20122">
        <v>300</v>
      </c>
      <c r="I20122">
        <v>100</v>
      </c>
      <c r="L20122">
        <f t="shared" si="314"/>
        <v>400</v>
      </c>
      <c r="M20122" t="s">
        <v>57497</v>
      </c>
      <c r="N20122" t="s">
        <v>57498</v>
      </c>
      <c r="P20122">
        <v>-7.5104939999999996</v>
      </c>
      <c r="Q20122">
        <v>108.41454299999999</v>
      </c>
      <c r="R20122">
        <v>-7.5163140000000004</v>
      </c>
      <c r="S20122">
        <v>108.413312</v>
      </c>
    </row>
    <row r="20123" spans="1:19" x14ac:dyDescent="0.25">
      <c r="A20123">
        <v>85</v>
      </c>
      <c r="B20123" t="s">
        <v>57260</v>
      </c>
      <c r="C20123" t="s">
        <v>57483</v>
      </c>
      <c r="D20123" t="s">
        <v>567</v>
      </c>
      <c r="E20123" t="s">
        <v>4506</v>
      </c>
      <c r="F20123" t="s">
        <v>22</v>
      </c>
      <c r="G20123" t="s">
        <v>110</v>
      </c>
      <c r="H20123">
        <v>14</v>
      </c>
      <c r="L20123">
        <f t="shared" si="314"/>
        <v>14</v>
      </c>
      <c r="M20123" t="s">
        <v>57499</v>
      </c>
      <c r="N20123" t="s">
        <v>57500</v>
      </c>
    </row>
    <row r="20124" spans="1:19" x14ac:dyDescent="0.25">
      <c r="A20124">
        <v>86</v>
      </c>
      <c r="B20124" t="s">
        <v>57260</v>
      </c>
      <c r="C20124" t="s">
        <v>57483</v>
      </c>
      <c r="D20124" t="s">
        <v>567</v>
      </c>
      <c r="E20124" t="s">
        <v>4506</v>
      </c>
      <c r="F20124" t="s">
        <v>22</v>
      </c>
      <c r="G20124" t="s">
        <v>101</v>
      </c>
      <c r="I20124">
        <v>900</v>
      </c>
      <c r="L20124">
        <f t="shared" si="314"/>
        <v>900</v>
      </c>
      <c r="M20124" t="s">
        <v>57501</v>
      </c>
      <c r="N20124" t="s">
        <v>57502</v>
      </c>
    </row>
    <row r="20125" spans="1:19" x14ac:dyDescent="0.25">
      <c r="A20125">
        <v>87</v>
      </c>
      <c r="B20125" t="s">
        <v>57260</v>
      </c>
      <c r="C20125" t="s">
        <v>57483</v>
      </c>
      <c r="D20125" t="s">
        <v>567</v>
      </c>
      <c r="E20125" t="s">
        <v>57503</v>
      </c>
      <c r="F20125" t="s">
        <v>22</v>
      </c>
      <c r="G20125" t="s">
        <v>23</v>
      </c>
      <c r="H20125">
        <v>200</v>
      </c>
      <c r="J20125">
        <v>100</v>
      </c>
      <c r="L20125">
        <f t="shared" si="314"/>
        <v>300</v>
      </c>
      <c r="M20125" t="s">
        <v>57504</v>
      </c>
      <c r="N20125" t="s">
        <v>57505</v>
      </c>
      <c r="P20125">
        <v>-7.5144190000000002</v>
      </c>
      <c r="Q20125">
        <v>108.41439800000001</v>
      </c>
      <c r="R20125">
        <v>-7.5269000000000004</v>
      </c>
      <c r="S20125">
        <v>108.420051</v>
      </c>
    </row>
    <row r="20126" spans="1:19" x14ac:dyDescent="0.25">
      <c r="A20126">
        <v>88</v>
      </c>
      <c r="B20126" t="s">
        <v>57260</v>
      </c>
      <c r="C20126" t="s">
        <v>57483</v>
      </c>
      <c r="D20126" t="s">
        <v>567</v>
      </c>
      <c r="E20126" t="s">
        <v>57503</v>
      </c>
      <c r="F20126" t="s">
        <v>22</v>
      </c>
      <c r="G20126" t="s">
        <v>101</v>
      </c>
      <c r="I20126">
        <v>4700</v>
      </c>
      <c r="L20126">
        <f t="shared" si="314"/>
        <v>4700</v>
      </c>
      <c r="M20126" t="s">
        <v>57506</v>
      </c>
      <c r="N20126" t="s">
        <v>57507</v>
      </c>
    </row>
    <row r="20127" spans="1:19" x14ac:dyDescent="0.25">
      <c r="A20127">
        <v>89</v>
      </c>
      <c r="B20127" t="s">
        <v>57260</v>
      </c>
      <c r="C20127" t="s">
        <v>57483</v>
      </c>
      <c r="D20127" t="s">
        <v>567</v>
      </c>
      <c r="E20127" t="s">
        <v>57503</v>
      </c>
      <c r="F20127" t="s">
        <v>22</v>
      </c>
      <c r="G20127" t="s">
        <v>35</v>
      </c>
      <c r="H20127">
        <v>4</v>
      </c>
      <c r="L20127">
        <f t="shared" si="314"/>
        <v>4</v>
      </c>
      <c r="M20127" t="s">
        <v>57508</v>
      </c>
      <c r="N20127" t="s">
        <v>57509</v>
      </c>
    </row>
    <row r="20128" spans="1:19" x14ac:dyDescent="0.25">
      <c r="A20128">
        <v>90</v>
      </c>
      <c r="B20128" t="s">
        <v>57260</v>
      </c>
      <c r="C20128" t="s">
        <v>57483</v>
      </c>
      <c r="D20128" t="s">
        <v>57510</v>
      </c>
      <c r="E20128" t="s">
        <v>57511</v>
      </c>
      <c r="F20128" t="s">
        <v>22</v>
      </c>
      <c r="G20128" t="s">
        <v>110</v>
      </c>
      <c r="H20128">
        <v>285</v>
      </c>
      <c r="L20128">
        <f t="shared" si="314"/>
        <v>285</v>
      </c>
      <c r="M20128" t="s">
        <v>57512</v>
      </c>
      <c r="N20128" t="s">
        <v>57513</v>
      </c>
      <c r="P20128">
        <v>-7.5896480000000004</v>
      </c>
      <c r="Q20128">
        <v>108.51414370000001</v>
      </c>
      <c r="R20128">
        <v>-7.5912202000000004</v>
      </c>
      <c r="S20128">
        <v>108.5128002</v>
      </c>
    </row>
    <row r="20129" spans="1:19" x14ac:dyDescent="0.25">
      <c r="A20129">
        <v>91</v>
      </c>
      <c r="B20129" t="s">
        <v>57260</v>
      </c>
      <c r="C20129" t="s">
        <v>57483</v>
      </c>
      <c r="D20129" t="s">
        <v>57510</v>
      </c>
      <c r="E20129" t="s">
        <v>33814</v>
      </c>
      <c r="F20129" t="s">
        <v>22</v>
      </c>
      <c r="G20129" t="s">
        <v>110</v>
      </c>
      <c r="H20129">
        <v>600</v>
      </c>
      <c r="L20129">
        <f t="shared" si="314"/>
        <v>600</v>
      </c>
      <c r="M20129" t="s">
        <v>57514</v>
      </c>
      <c r="N20129" t="s">
        <v>57515</v>
      </c>
      <c r="P20129">
        <v>-7.5996730000000001</v>
      </c>
      <c r="Q20129">
        <v>108.514842</v>
      </c>
      <c r="R20129">
        <v>-7.6017299999999999</v>
      </c>
      <c r="S20129">
        <v>108.51275099999999</v>
      </c>
    </row>
    <row r="20130" spans="1:19" x14ac:dyDescent="0.25">
      <c r="A20130">
        <v>92</v>
      </c>
      <c r="B20130" t="s">
        <v>57260</v>
      </c>
      <c r="C20130" t="s">
        <v>57483</v>
      </c>
      <c r="D20130" t="s">
        <v>1363</v>
      </c>
      <c r="E20130" t="s">
        <v>18115</v>
      </c>
      <c r="F20130" t="s">
        <v>22</v>
      </c>
      <c r="G20130" t="s">
        <v>110</v>
      </c>
      <c r="H20130">
        <v>250</v>
      </c>
      <c r="L20130">
        <f t="shared" si="314"/>
        <v>250</v>
      </c>
      <c r="M20130" t="s">
        <v>57516</v>
      </c>
      <c r="N20130" t="s">
        <v>57517</v>
      </c>
      <c r="P20130">
        <v>-7.5447579999999999</v>
      </c>
      <c r="Q20130">
        <v>108.49984499999999</v>
      </c>
      <c r="R20130">
        <v>-7.5438409999999996</v>
      </c>
      <c r="S20130">
        <v>108.49823600000001</v>
      </c>
    </row>
    <row r="20131" spans="1:19" x14ac:dyDescent="0.25">
      <c r="A20131">
        <v>93</v>
      </c>
      <c r="B20131" t="s">
        <v>57260</v>
      </c>
      <c r="C20131" t="s">
        <v>57483</v>
      </c>
      <c r="D20131" t="s">
        <v>1363</v>
      </c>
      <c r="E20131" t="s">
        <v>57518</v>
      </c>
      <c r="F20131" t="s">
        <v>22</v>
      </c>
      <c r="G20131" t="s">
        <v>110</v>
      </c>
      <c r="H20131">
        <v>190</v>
      </c>
      <c r="L20131">
        <f t="shared" si="314"/>
        <v>190</v>
      </c>
      <c r="M20131" t="s">
        <v>57519</v>
      </c>
      <c r="N20131" t="s">
        <v>57520</v>
      </c>
      <c r="P20131">
        <v>-7.5446030000000004</v>
      </c>
      <c r="Q20131">
        <v>108.493703</v>
      </c>
      <c r="R20131">
        <v>-7.544187</v>
      </c>
      <c r="S20131">
        <v>108.495633</v>
      </c>
    </row>
    <row r="20132" spans="1:19" x14ac:dyDescent="0.25">
      <c r="A20132">
        <v>94</v>
      </c>
      <c r="B20132" t="s">
        <v>57260</v>
      </c>
      <c r="C20132" t="s">
        <v>57483</v>
      </c>
      <c r="D20132" t="s">
        <v>57521</v>
      </c>
      <c r="E20132" t="s">
        <v>57522</v>
      </c>
      <c r="F20132" t="s">
        <v>22</v>
      </c>
      <c r="G20132" t="s">
        <v>101</v>
      </c>
      <c r="K20132">
        <v>800</v>
      </c>
      <c r="L20132">
        <f t="shared" si="314"/>
        <v>800</v>
      </c>
      <c r="M20132" t="s">
        <v>57523</v>
      </c>
      <c r="N20132" t="s">
        <v>57524</v>
      </c>
      <c r="O20132" t="s">
        <v>57525</v>
      </c>
      <c r="P20132">
        <v>-7.504302</v>
      </c>
      <c r="Q20132">
        <v>108.381624</v>
      </c>
      <c r="R20132">
        <v>-7.5035749999999997</v>
      </c>
      <c r="S20132">
        <v>108.38297</v>
      </c>
    </row>
    <row r="20133" spans="1:19" x14ac:dyDescent="0.25">
      <c r="A20133">
        <v>95</v>
      </c>
      <c r="B20133" t="s">
        <v>57260</v>
      </c>
      <c r="C20133" t="s">
        <v>57483</v>
      </c>
      <c r="D20133" t="s">
        <v>57521</v>
      </c>
      <c r="E20133" t="s">
        <v>57526</v>
      </c>
      <c r="F20133" t="s">
        <v>22</v>
      </c>
      <c r="G20133" t="s">
        <v>110</v>
      </c>
      <c r="J20133">
        <v>200</v>
      </c>
      <c r="L20133">
        <f t="shared" si="314"/>
        <v>200</v>
      </c>
      <c r="M20133" t="s">
        <v>57527</v>
      </c>
      <c r="N20133" t="s">
        <v>57528</v>
      </c>
      <c r="O20133" t="s">
        <v>57529</v>
      </c>
      <c r="P20133">
        <v>-7.5013740000000002</v>
      </c>
      <c r="Q20133">
        <v>108.379946</v>
      </c>
      <c r="R20133">
        <v>-7.5010640000000004</v>
      </c>
      <c r="S20133">
        <v>108.380571</v>
      </c>
    </row>
    <row r="20134" spans="1:19" x14ac:dyDescent="0.25">
      <c r="A20134">
        <v>96</v>
      </c>
      <c r="B20134" t="s">
        <v>57260</v>
      </c>
      <c r="C20134" t="s">
        <v>57483</v>
      </c>
      <c r="D20134" t="s">
        <v>57521</v>
      </c>
      <c r="E20134" t="s">
        <v>57530</v>
      </c>
      <c r="F20134" t="s">
        <v>22</v>
      </c>
      <c r="G20134" t="s">
        <v>110</v>
      </c>
      <c r="J20134">
        <v>173</v>
      </c>
      <c r="L20134">
        <f t="shared" si="314"/>
        <v>173</v>
      </c>
      <c r="M20134" t="s">
        <v>57531</v>
      </c>
      <c r="N20134" t="s">
        <v>57532</v>
      </c>
      <c r="O20134" t="s">
        <v>57533</v>
      </c>
      <c r="P20134">
        <v>-7.5077930000000004</v>
      </c>
      <c r="Q20134">
        <v>108.37677600000001</v>
      </c>
      <c r="R20134">
        <v>-7.5075089999999998</v>
      </c>
      <c r="S20134">
        <v>108.377605</v>
      </c>
    </row>
    <row r="20135" spans="1:19" x14ac:dyDescent="0.25">
      <c r="A20135">
        <v>97</v>
      </c>
      <c r="B20135" t="s">
        <v>57260</v>
      </c>
      <c r="C20135" t="s">
        <v>57483</v>
      </c>
      <c r="D20135" t="s">
        <v>57521</v>
      </c>
      <c r="E20135" t="s">
        <v>57534</v>
      </c>
      <c r="F20135" t="s">
        <v>22</v>
      </c>
      <c r="G20135" t="s">
        <v>110</v>
      </c>
      <c r="I20135">
        <v>100</v>
      </c>
      <c r="L20135">
        <f t="shared" si="314"/>
        <v>100</v>
      </c>
      <c r="M20135" t="s">
        <v>57535</v>
      </c>
      <c r="N20135" t="s">
        <v>57536</v>
      </c>
      <c r="O20135" t="s">
        <v>57537</v>
      </c>
      <c r="P20135">
        <v>-7.5157879999999997</v>
      </c>
      <c r="Q20135">
        <v>108.38982799999999</v>
      </c>
      <c r="R20135">
        <v>-7.5160850000000003</v>
      </c>
      <c r="S20135">
        <v>108.390421</v>
      </c>
    </row>
    <row r="20136" spans="1:19" x14ac:dyDescent="0.25">
      <c r="A20136">
        <v>98</v>
      </c>
      <c r="B20136" t="s">
        <v>57260</v>
      </c>
      <c r="C20136" t="s">
        <v>57483</v>
      </c>
      <c r="D20136" t="s">
        <v>57521</v>
      </c>
      <c r="E20136" t="s">
        <v>57538</v>
      </c>
      <c r="F20136" t="s">
        <v>22</v>
      </c>
      <c r="G20136" t="s">
        <v>93</v>
      </c>
      <c r="K20136">
        <v>175</v>
      </c>
      <c r="L20136">
        <f t="shared" si="314"/>
        <v>175</v>
      </c>
      <c r="M20136" t="s">
        <v>57539</v>
      </c>
      <c r="N20136" t="s">
        <v>57540</v>
      </c>
      <c r="O20136" t="s">
        <v>57541</v>
      </c>
      <c r="P20136">
        <v>-7.5080720000000003</v>
      </c>
      <c r="Q20136">
        <v>108.38284899999999</v>
      </c>
      <c r="R20136">
        <v>-7.5077049999999996</v>
      </c>
      <c r="S20136">
        <v>108.38381200000001</v>
      </c>
    </row>
    <row r="20137" spans="1:19" x14ac:dyDescent="0.25">
      <c r="A20137">
        <v>99</v>
      </c>
      <c r="B20137" t="s">
        <v>57260</v>
      </c>
      <c r="C20137" t="s">
        <v>57483</v>
      </c>
      <c r="D20137" t="s">
        <v>57521</v>
      </c>
      <c r="E20137" t="s">
        <v>18768</v>
      </c>
      <c r="F20137" t="s">
        <v>22</v>
      </c>
      <c r="G20137" t="s">
        <v>93</v>
      </c>
      <c r="I20137">
        <v>321</v>
      </c>
      <c r="L20137">
        <f t="shared" si="314"/>
        <v>321</v>
      </c>
      <c r="M20137" t="s">
        <v>57542</v>
      </c>
      <c r="N20137" t="s">
        <v>57543</v>
      </c>
      <c r="O20137" t="s">
        <v>57544</v>
      </c>
      <c r="P20137">
        <v>-7.5171409999999996</v>
      </c>
      <c r="Q20137">
        <v>108.386172</v>
      </c>
      <c r="R20137">
        <v>-7.5177230000000002</v>
      </c>
      <c r="S20137">
        <v>108.38729499999999</v>
      </c>
    </row>
    <row r="20138" spans="1:19" x14ac:dyDescent="0.25">
      <c r="A20138">
        <v>100</v>
      </c>
      <c r="B20138" t="s">
        <v>57260</v>
      </c>
      <c r="C20138" t="s">
        <v>57483</v>
      </c>
      <c r="D20138" t="s">
        <v>57545</v>
      </c>
      <c r="E20138" t="s">
        <v>57546</v>
      </c>
      <c r="F20138" t="s">
        <v>35</v>
      </c>
      <c r="G20138" t="s">
        <v>110</v>
      </c>
      <c r="H20138">
        <v>100</v>
      </c>
      <c r="K20138">
        <v>1100</v>
      </c>
      <c r="L20138">
        <f t="shared" si="314"/>
        <v>1200</v>
      </c>
      <c r="M20138" t="s">
        <v>57547</v>
      </c>
      <c r="N20138" t="s">
        <v>57548</v>
      </c>
      <c r="P20138">
        <v>-7.5446030000000004</v>
      </c>
      <c r="Q20138">
        <v>108.52197700000001</v>
      </c>
      <c r="R20138">
        <v>-7.5380570000000002</v>
      </c>
      <c r="S20138">
        <v>108.526707</v>
      </c>
    </row>
    <row r="20139" spans="1:19" x14ac:dyDescent="0.25">
      <c r="A20139">
        <v>101</v>
      </c>
      <c r="B20139" t="s">
        <v>57260</v>
      </c>
      <c r="C20139" t="s">
        <v>57483</v>
      </c>
      <c r="D20139" t="s">
        <v>57545</v>
      </c>
      <c r="E20139" t="s">
        <v>57549</v>
      </c>
      <c r="F20139" t="s">
        <v>35</v>
      </c>
      <c r="G20139" t="s">
        <v>93</v>
      </c>
      <c r="K20139">
        <v>300</v>
      </c>
      <c r="L20139">
        <f t="shared" si="314"/>
        <v>300</v>
      </c>
      <c r="M20139" t="s">
        <v>57550</v>
      </c>
      <c r="N20139" t="s">
        <v>57551</v>
      </c>
      <c r="P20139">
        <v>-7.5454540000000003</v>
      </c>
      <c r="Q20139">
        <v>108.511262</v>
      </c>
      <c r="R20139">
        <v>-7.5429019999999998</v>
      </c>
      <c r="S20139">
        <v>108.514201</v>
      </c>
    </row>
    <row r="20140" spans="1:19" x14ac:dyDescent="0.25">
      <c r="A20140">
        <v>102</v>
      </c>
      <c r="B20140" t="s">
        <v>57260</v>
      </c>
      <c r="C20140" t="s">
        <v>57483</v>
      </c>
      <c r="D20140" t="s">
        <v>57545</v>
      </c>
      <c r="E20140" t="s">
        <v>57552</v>
      </c>
      <c r="F20140" t="s">
        <v>35</v>
      </c>
      <c r="G20140" t="s">
        <v>101</v>
      </c>
      <c r="K20140">
        <v>1000</v>
      </c>
      <c r="L20140">
        <f t="shared" si="314"/>
        <v>1000</v>
      </c>
      <c r="M20140" t="s">
        <v>57553</v>
      </c>
      <c r="N20140" t="s">
        <v>57554</v>
      </c>
      <c r="P20140">
        <v>-7.5385350000000004</v>
      </c>
      <c r="Q20140">
        <v>108.503805</v>
      </c>
      <c r="R20140">
        <v>-7.5419330000000002</v>
      </c>
      <c r="S20140">
        <v>108.50003100000001</v>
      </c>
    </row>
    <row r="20141" spans="1:19" x14ac:dyDescent="0.25">
      <c r="A20141">
        <v>103</v>
      </c>
      <c r="B20141" t="s">
        <v>57260</v>
      </c>
      <c r="C20141" t="s">
        <v>57483</v>
      </c>
      <c r="D20141" t="s">
        <v>57545</v>
      </c>
      <c r="E20141" t="s">
        <v>57555</v>
      </c>
      <c r="F20141" t="s">
        <v>22</v>
      </c>
      <c r="G20141" t="s">
        <v>110</v>
      </c>
      <c r="H20141">
        <v>200</v>
      </c>
      <c r="L20141">
        <f t="shared" si="314"/>
        <v>200</v>
      </c>
      <c r="M20141" t="s">
        <v>57556</v>
      </c>
      <c r="N20141" t="s">
        <v>57553</v>
      </c>
      <c r="R20141">
        <v>-7.5385350000000004</v>
      </c>
      <c r="S20141">
        <v>108.503805</v>
      </c>
    </row>
    <row r="20142" spans="1:19" x14ac:dyDescent="0.25">
      <c r="A20142">
        <v>104</v>
      </c>
      <c r="B20142" t="s">
        <v>57260</v>
      </c>
      <c r="C20142" t="s">
        <v>57483</v>
      </c>
      <c r="D20142" t="s">
        <v>3587</v>
      </c>
      <c r="E20142" t="s">
        <v>57557</v>
      </c>
      <c r="F20142" t="s">
        <v>22</v>
      </c>
      <c r="G20142" t="s">
        <v>110</v>
      </c>
      <c r="H20142">
        <v>500</v>
      </c>
      <c r="J20142">
        <v>1200</v>
      </c>
      <c r="L20142">
        <f t="shared" si="314"/>
        <v>1700</v>
      </c>
      <c r="M20142" t="s">
        <v>57558</v>
      </c>
      <c r="N20142" t="s">
        <v>57558</v>
      </c>
      <c r="P20142">
        <v>-7.5452120000000003</v>
      </c>
      <c r="Q20142">
        <v>108.433289</v>
      </c>
      <c r="R20142">
        <v>-7.5452120000000003</v>
      </c>
      <c r="S20142">
        <v>108.433289</v>
      </c>
    </row>
    <row r="20143" spans="1:19" x14ac:dyDescent="0.25">
      <c r="A20143">
        <v>105</v>
      </c>
      <c r="B20143" t="s">
        <v>57260</v>
      </c>
      <c r="C20143" t="s">
        <v>57483</v>
      </c>
      <c r="D20143" t="s">
        <v>3587</v>
      </c>
      <c r="E20143" t="s">
        <v>57559</v>
      </c>
      <c r="F20143" t="s">
        <v>22</v>
      </c>
      <c r="G20143" t="s">
        <v>110</v>
      </c>
      <c r="H20143">
        <v>200</v>
      </c>
      <c r="J20143">
        <v>300</v>
      </c>
      <c r="L20143">
        <f t="shared" si="314"/>
        <v>500</v>
      </c>
      <c r="M20143" t="s">
        <v>57560</v>
      </c>
      <c r="N20143" t="s">
        <v>57561</v>
      </c>
      <c r="P20143">
        <v>-7.5231750000000002</v>
      </c>
      <c r="Q20143">
        <v>108.442818</v>
      </c>
      <c r="R20143">
        <v>-7.5233780000000001</v>
      </c>
      <c r="S20143">
        <v>108.441813</v>
      </c>
    </row>
    <row r="20144" spans="1:19" x14ac:dyDescent="0.25">
      <c r="A20144">
        <v>106</v>
      </c>
      <c r="B20144" t="s">
        <v>57260</v>
      </c>
      <c r="C20144" t="s">
        <v>57483</v>
      </c>
      <c r="D20144" t="s">
        <v>3587</v>
      </c>
      <c r="E20144" t="s">
        <v>57562</v>
      </c>
      <c r="F20144" t="s">
        <v>22</v>
      </c>
      <c r="G20144" t="s">
        <v>110</v>
      </c>
      <c r="H20144">
        <v>800</v>
      </c>
      <c r="J20144">
        <v>2000</v>
      </c>
      <c r="L20144">
        <f t="shared" si="314"/>
        <v>2800</v>
      </c>
      <c r="M20144" t="s">
        <v>57563</v>
      </c>
      <c r="N20144" t="s">
        <v>57564</v>
      </c>
      <c r="P20144">
        <v>-7.5243900000000004</v>
      </c>
      <c r="Q20144">
        <v>108.43575</v>
      </c>
      <c r="R20144">
        <v>-7.5203480000000003</v>
      </c>
      <c r="S20144">
        <v>108.43561800000001</v>
      </c>
    </row>
    <row r="20145" spans="1:19" x14ac:dyDescent="0.25">
      <c r="A20145">
        <v>107</v>
      </c>
      <c r="B20145" t="s">
        <v>57260</v>
      </c>
      <c r="C20145" t="s">
        <v>57483</v>
      </c>
      <c r="D20145" t="s">
        <v>3587</v>
      </c>
      <c r="E20145" t="s">
        <v>57565</v>
      </c>
      <c r="F20145" t="s">
        <v>22</v>
      </c>
      <c r="G20145" t="s">
        <v>101</v>
      </c>
      <c r="J20145">
        <v>500</v>
      </c>
      <c r="L20145">
        <f t="shared" si="314"/>
        <v>500</v>
      </c>
      <c r="M20145" t="s">
        <v>57566</v>
      </c>
      <c r="N20145" t="s">
        <v>57567</v>
      </c>
      <c r="P20145">
        <v>-7.4978759999999998</v>
      </c>
      <c r="Q20145">
        <v>108.418283</v>
      </c>
      <c r="R20145">
        <v>-7.4977720000000003</v>
      </c>
      <c r="S20145">
        <v>108.414998</v>
      </c>
    </row>
    <row r="20146" spans="1:19" x14ac:dyDescent="0.25">
      <c r="A20146">
        <v>108</v>
      </c>
      <c r="B20146" t="s">
        <v>57260</v>
      </c>
      <c r="C20146" t="s">
        <v>57483</v>
      </c>
      <c r="D20146" t="s">
        <v>3587</v>
      </c>
      <c r="E20146" t="s">
        <v>4641</v>
      </c>
      <c r="F20146" t="s">
        <v>22</v>
      </c>
      <c r="G20146" t="s">
        <v>110</v>
      </c>
      <c r="H20146">
        <v>250</v>
      </c>
      <c r="J20146">
        <v>550</v>
      </c>
      <c r="L20146">
        <f t="shared" si="314"/>
        <v>800</v>
      </c>
      <c r="M20146" t="s">
        <v>57568</v>
      </c>
      <c r="N20146" t="s">
        <v>57569</v>
      </c>
      <c r="P20146">
        <v>-7.511082</v>
      </c>
      <c r="Q20146">
        <v>108.436346</v>
      </c>
      <c r="R20146">
        <v>-7.5125840000000004</v>
      </c>
      <c r="S20146">
        <v>108.436814</v>
      </c>
    </row>
    <row r="20147" spans="1:19" x14ac:dyDescent="0.25">
      <c r="A20147">
        <v>109</v>
      </c>
      <c r="B20147" t="s">
        <v>57260</v>
      </c>
      <c r="C20147" t="s">
        <v>57483</v>
      </c>
      <c r="D20147" t="s">
        <v>3587</v>
      </c>
      <c r="E20147" t="s">
        <v>57570</v>
      </c>
      <c r="F20147" t="s">
        <v>22</v>
      </c>
      <c r="G20147" t="s">
        <v>110</v>
      </c>
      <c r="H20147">
        <v>200</v>
      </c>
      <c r="J20147">
        <v>500</v>
      </c>
      <c r="L20147">
        <f t="shared" si="314"/>
        <v>700</v>
      </c>
      <c r="M20147" t="s">
        <v>57571</v>
      </c>
      <c r="N20147" t="s">
        <v>57572</v>
      </c>
      <c r="P20147">
        <v>-7.5370619999999997</v>
      </c>
      <c r="Q20147">
        <v>108.427989</v>
      </c>
      <c r="R20147">
        <v>-7.5381939999999998</v>
      </c>
      <c r="S20147">
        <v>108.42634200000001</v>
      </c>
    </row>
    <row r="20148" spans="1:19" x14ac:dyDescent="0.25">
      <c r="A20148">
        <v>110</v>
      </c>
      <c r="B20148" t="s">
        <v>57260</v>
      </c>
      <c r="C20148" t="s">
        <v>57483</v>
      </c>
      <c r="D20148" t="s">
        <v>840</v>
      </c>
      <c r="E20148" t="s">
        <v>57573</v>
      </c>
      <c r="F20148" t="s">
        <v>35</v>
      </c>
      <c r="G20148" t="s">
        <v>110</v>
      </c>
      <c r="H20148">
        <v>430</v>
      </c>
      <c r="L20148">
        <f t="shared" si="314"/>
        <v>430</v>
      </c>
      <c r="M20148" t="s">
        <v>57574</v>
      </c>
      <c r="N20148" t="s">
        <v>57575</v>
      </c>
      <c r="P20148">
        <v>-7.564254</v>
      </c>
      <c r="Q20148">
        <v>108.43862</v>
      </c>
      <c r="R20148">
        <v>-7.5573940000000004</v>
      </c>
      <c r="S20148">
        <v>108.446865</v>
      </c>
    </row>
    <row r="20149" spans="1:19" x14ac:dyDescent="0.25">
      <c r="A20149">
        <v>111</v>
      </c>
      <c r="B20149" t="s">
        <v>57260</v>
      </c>
      <c r="C20149" t="s">
        <v>57483</v>
      </c>
      <c r="D20149" t="s">
        <v>840</v>
      </c>
      <c r="E20149" t="s">
        <v>57576</v>
      </c>
      <c r="F20149" t="s">
        <v>35</v>
      </c>
      <c r="G20149" t="s">
        <v>110</v>
      </c>
      <c r="H20149">
        <v>430</v>
      </c>
      <c r="L20149">
        <f t="shared" si="314"/>
        <v>430</v>
      </c>
      <c r="M20149" t="s">
        <v>57577</v>
      </c>
      <c r="N20149" t="s">
        <v>57578</v>
      </c>
      <c r="P20149">
        <v>-7.5568109999999997</v>
      </c>
      <c r="Q20149">
        <v>108.439301</v>
      </c>
      <c r="R20149">
        <v>-7.5565639999999998</v>
      </c>
      <c r="S20149">
        <v>108.438208</v>
      </c>
    </row>
    <row r="20150" spans="1:19" x14ac:dyDescent="0.25">
      <c r="A20150">
        <v>112</v>
      </c>
      <c r="B20150" t="s">
        <v>57260</v>
      </c>
      <c r="C20150" t="s">
        <v>57483</v>
      </c>
      <c r="D20150" t="s">
        <v>57579</v>
      </c>
      <c r="E20150" t="s">
        <v>57580</v>
      </c>
      <c r="F20150" t="s">
        <v>22</v>
      </c>
      <c r="G20150" t="s">
        <v>101</v>
      </c>
      <c r="J20150">
        <v>1500</v>
      </c>
      <c r="L20150">
        <f t="shared" si="314"/>
        <v>1500</v>
      </c>
      <c r="M20150" t="s">
        <v>57581</v>
      </c>
      <c r="N20150" t="s">
        <v>57582</v>
      </c>
      <c r="P20150">
        <v>-7.5671781999999999</v>
      </c>
      <c r="Q20150">
        <v>108.4927376</v>
      </c>
      <c r="R20150">
        <v>-7.5652406000000001</v>
      </c>
      <c r="S20150">
        <v>108.492504</v>
      </c>
    </row>
    <row r="20151" spans="1:19" x14ac:dyDescent="0.25">
      <c r="A20151">
        <v>113</v>
      </c>
      <c r="B20151" t="s">
        <v>57260</v>
      </c>
      <c r="C20151" t="s">
        <v>57483</v>
      </c>
      <c r="D20151" t="s">
        <v>57579</v>
      </c>
      <c r="E20151" t="s">
        <v>57583</v>
      </c>
      <c r="F20151" t="s">
        <v>22</v>
      </c>
      <c r="G20151" t="s">
        <v>110</v>
      </c>
      <c r="H20151">
        <v>650</v>
      </c>
      <c r="L20151">
        <f t="shared" si="314"/>
        <v>650</v>
      </c>
      <c r="M20151" t="s">
        <v>57584</v>
      </c>
      <c r="N20151" t="s">
        <v>57585</v>
      </c>
      <c r="P20151">
        <v>-7.5733550999999997</v>
      </c>
      <c r="Q20151">
        <v>108.47505870000001</v>
      </c>
      <c r="R20151">
        <v>-7.5753374000000004</v>
      </c>
      <c r="S20151">
        <v>108.4723827</v>
      </c>
    </row>
    <row r="20152" spans="1:19" x14ac:dyDescent="0.25">
      <c r="A20152">
        <v>114</v>
      </c>
      <c r="B20152" t="s">
        <v>57260</v>
      </c>
      <c r="C20152" t="s">
        <v>57483</v>
      </c>
      <c r="D20152" t="s">
        <v>35681</v>
      </c>
      <c r="E20152" t="s">
        <v>57586</v>
      </c>
      <c r="F20152" t="s">
        <v>143</v>
      </c>
      <c r="G20152" t="s">
        <v>110</v>
      </c>
      <c r="H20152">
        <v>400</v>
      </c>
      <c r="J20152">
        <v>100</v>
      </c>
      <c r="K20152">
        <v>1000</v>
      </c>
      <c r="L20152">
        <f t="shared" si="314"/>
        <v>1500</v>
      </c>
      <c r="M20152" t="s">
        <v>57587</v>
      </c>
      <c r="N20152" t="s">
        <v>57588</v>
      </c>
      <c r="P20152">
        <v>-7.5912647</v>
      </c>
      <c r="Q20152">
        <v>108.47716509999999</v>
      </c>
      <c r="R20152">
        <v>-7.5913839999999997</v>
      </c>
      <c r="S20152">
        <v>108.47858600000001</v>
      </c>
    </row>
    <row r="20153" spans="1:19" x14ac:dyDescent="0.25">
      <c r="A20153">
        <v>115</v>
      </c>
      <c r="B20153" t="s">
        <v>57260</v>
      </c>
      <c r="C20153" t="s">
        <v>57483</v>
      </c>
      <c r="D20153" t="s">
        <v>35681</v>
      </c>
      <c r="E20153" t="s">
        <v>57589</v>
      </c>
      <c r="F20153" t="s">
        <v>143</v>
      </c>
      <c r="G20153" t="s">
        <v>110</v>
      </c>
      <c r="H20153">
        <v>1900</v>
      </c>
      <c r="K20153">
        <v>900</v>
      </c>
      <c r="L20153">
        <f t="shared" si="314"/>
        <v>2800</v>
      </c>
      <c r="M20153" t="s">
        <v>57590</v>
      </c>
      <c r="N20153" t="s">
        <v>57591</v>
      </c>
      <c r="P20153">
        <v>-7.5978646999999997</v>
      </c>
      <c r="Q20153">
        <v>108.4639351</v>
      </c>
      <c r="R20153">
        <v>-7.5987017000000003</v>
      </c>
      <c r="S20153">
        <v>108.4651001</v>
      </c>
    </row>
    <row r="20154" spans="1:19" x14ac:dyDescent="0.25">
      <c r="A20154">
        <v>116</v>
      </c>
      <c r="B20154" t="s">
        <v>57260</v>
      </c>
      <c r="C20154" t="s">
        <v>57483</v>
      </c>
      <c r="D20154" t="s">
        <v>35681</v>
      </c>
      <c r="E20154" t="s">
        <v>57592</v>
      </c>
      <c r="F20154" t="s">
        <v>143</v>
      </c>
      <c r="G20154" t="s">
        <v>110</v>
      </c>
      <c r="J20154">
        <v>150</v>
      </c>
      <c r="L20154">
        <f t="shared" si="314"/>
        <v>150</v>
      </c>
      <c r="M20154" t="s">
        <v>57593</v>
      </c>
      <c r="N20154" t="s">
        <v>57594</v>
      </c>
      <c r="P20154">
        <v>-7.5769747000000001</v>
      </c>
      <c r="Q20154">
        <v>108.46480510000001</v>
      </c>
      <c r="R20154">
        <v>-7.5797447</v>
      </c>
      <c r="S20154">
        <v>108.4693851</v>
      </c>
    </row>
    <row r="20155" spans="1:19" x14ac:dyDescent="0.25">
      <c r="A20155">
        <v>117</v>
      </c>
      <c r="B20155" t="s">
        <v>57260</v>
      </c>
      <c r="C20155" t="s">
        <v>57483</v>
      </c>
      <c r="D20155" t="s">
        <v>35681</v>
      </c>
      <c r="E20155" t="s">
        <v>57595</v>
      </c>
      <c r="F20155" t="s">
        <v>143</v>
      </c>
      <c r="G20155" t="s">
        <v>110</v>
      </c>
      <c r="H20155">
        <v>1000</v>
      </c>
      <c r="I20155">
        <v>2500</v>
      </c>
      <c r="L20155">
        <f t="shared" si="314"/>
        <v>3500</v>
      </c>
      <c r="M20155" t="s">
        <v>57596</v>
      </c>
      <c r="N20155" t="s">
        <v>57597</v>
      </c>
      <c r="P20155">
        <v>-7.5758447000000002</v>
      </c>
      <c r="Q20155">
        <v>108.46879509999999</v>
      </c>
      <c r="R20155">
        <v>-7.5815546999999999</v>
      </c>
      <c r="S20155">
        <v>108.4703651</v>
      </c>
    </row>
    <row r="20156" spans="1:19" x14ac:dyDescent="0.25">
      <c r="A20156">
        <v>118</v>
      </c>
      <c r="B20156" t="s">
        <v>57260</v>
      </c>
      <c r="C20156" t="s">
        <v>57483</v>
      </c>
      <c r="D20156" t="s">
        <v>35681</v>
      </c>
      <c r="E20156" t="s">
        <v>57598</v>
      </c>
      <c r="F20156" t="s">
        <v>143</v>
      </c>
      <c r="G20156" t="s">
        <v>110</v>
      </c>
      <c r="H20156">
        <v>200</v>
      </c>
      <c r="J20156">
        <v>398</v>
      </c>
      <c r="K20156">
        <v>1036</v>
      </c>
      <c r="L20156">
        <f t="shared" si="314"/>
        <v>1634</v>
      </c>
      <c r="M20156" t="s">
        <v>57599</v>
      </c>
      <c r="N20156" t="s">
        <v>57600</v>
      </c>
      <c r="P20156">
        <v>-7.6064676999999996</v>
      </c>
      <c r="Q20156">
        <v>108.4790151</v>
      </c>
      <c r="R20156">
        <v>-7.6022436999999998</v>
      </c>
      <c r="S20156">
        <v>108.47776810000001</v>
      </c>
    </row>
    <row r="20157" spans="1:19" x14ac:dyDescent="0.25">
      <c r="A20157">
        <v>119</v>
      </c>
      <c r="B20157" t="s">
        <v>57260</v>
      </c>
      <c r="C20157" t="s">
        <v>57483</v>
      </c>
      <c r="D20157" t="s">
        <v>35681</v>
      </c>
      <c r="E20157" t="s">
        <v>57601</v>
      </c>
      <c r="F20157" t="s">
        <v>143</v>
      </c>
      <c r="G20157" t="s">
        <v>110</v>
      </c>
      <c r="K20157">
        <v>3500</v>
      </c>
      <c r="L20157">
        <f t="shared" si="314"/>
        <v>3500</v>
      </c>
      <c r="M20157" t="s">
        <v>57602</v>
      </c>
      <c r="N20157" t="s">
        <v>57603</v>
      </c>
      <c r="P20157">
        <v>-7.5866967000000001</v>
      </c>
      <c r="Q20157">
        <v>108.48478009999999</v>
      </c>
      <c r="R20157">
        <v>-7.5829037000000001</v>
      </c>
      <c r="S20157">
        <v>108.4822291</v>
      </c>
    </row>
    <row r="20158" spans="1:19" x14ac:dyDescent="0.25">
      <c r="A20158">
        <v>120</v>
      </c>
      <c r="B20158" t="s">
        <v>57260</v>
      </c>
      <c r="C20158" t="s">
        <v>57483</v>
      </c>
      <c r="D20158" t="s">
        <v>35681</v>
      </c>
      <c r="E20158" t="s">
        <v>57604</v>
      </c>
      <c r="F20158" t="s">
        <v>143</v>
      </c>
      <c r="G20158" t="s">
        <v>110</v>
      </c>
      <c r="H20158">
        <v>500</v>
      </c>
      <c r="I20158">
        <v>1000</v>
      </c>
      <c r="L20158">
        <f t="shared" si="314"/>
        <v>1500</v>
      </c>
      <c r="M20158" t="s">
        <v>57605</v>
      </c>
      <c r="N20158" t="s">
        <v>57603</v>
      </c>
      <c r="P20158">
        <v>-7.5824837</v>
      </c>
      <c r="Q20158">
        <v>108.4821061</v>
      </c>
      <c r="R20158">
        <v>-7.5829037000000001</v>
      </c>
      <c r="S20158">
        <v>108.4822291</v>
      </c>
    </row>
    <row r="20159" spans="1:19" x14ac:dyDescent="0.25">
      <c r="A20159">
        <v>121</v>
      </c>
      <c r="B20159" t="s">
        <v>57260</v>
      </c>
      <c r="C20159" t="s">
        <v>57483</v>
      </c>
      <c r="D20159" t="s">
        <v>57606</v>
      </c>
      <c r="E20159" t="s">
        <v>57607</v>
      </c>
      <c r="F20159" t="s">
        <v>22</v>
      </c>
      <c r="G20159" t="s">
        <v>101</v>
      </c>
      <c r="K20159">
        <v>1500</v>
      </c>
      <c r="L20159">
        <f t="shared" si="314"/>
        <v>1500</v>
      </c>
      <c r="M20159" t="s">
        <v>57608</v>
      </c>
      <c r="N20159" t="s">
        <v>57609</v>
      </c>
      <c r="P20159">
        <v>-7.5404708999999999</v>
      </c>
      <c r="Q20159">
        <v>108.33641110000001</v>
      </c>
      <c r="R20159">
        <v>-7.5449114000000002</v>
      </c>
      <c r="S20159">
        <v>108.3335362</v>
      </c>
    </row>
    <row r="20160" spans="1:19" x14ac:dyDescent="0.25">
      <c r="A20160">
        <v>122</v>
      </c>
      <c r="B20160" t="s">
        <v>57260</v>
      </c>
      <c r="C20160" t="s">
        <v>57483</v>
      </c>
      <c r="D20160" t="s">
        <v>57606</v>
      </c>
      <c r="E20160" t="s">
        <v>57610</v>
      </c>
      <c r="F20160" t="s">
        <v>22</v>
      </c>
      <c r="G20160" t="s">
        <v>101</v>
      </c>
      <c r="K20160">
        <v>200</v>
      </c>
      <c r="L20160">
        <f t="shared" si="314"/>
        <v>200</v>
      </c>
      <c r="M20160" t="s">
        <v>57611</v>
      </c>
      <c r="N20160" t="s">
        <v>57612</v>
      </c>
      <c r="P20160">
        <v>-7.5400726999999996</v>
      </c>
      <c r="Q20160">
        <v>108.3472701</v>
      </c>
      <c r="R20160">
        <v>-7.5408546999999997</v>
      </c>
      <c r="S20160">
        <v>108.34887809999999</v>
      </c>
    </row>
    <row r="20161" spans="1:19" x14ac:dyDescent="0.25">
      <c r="A20161">
        <v>123</v>
      </c>
      <c r="B20161" t="s">
        <v>57260</v>
      </c>
      <c r="C20161" t="s">
        <v>57483</v>
      </c>
      <c r="D20161" t="s">
        <v>57606</v>
      </c>
      <c r="E20161" t="s">
        <v>57613</v>
      </c>
      <c r="F20161" t="s">
        <v>22</v>
      </c>
      <c r="G20161" t="s">
        <v>101</v>
      </c>
      <c r="H20161">
        <v>50</v>
      </c>
      <c r="K20161">
        <v>250</v>
      </c>
      <c r="L20161">
        <f t="shared" si="314"/>
        <v>300</v>
      </c>
      <c r="M20161" t="s">
        <v>57614</v>
      </c>
      <c r="N20161" t="s">
        <v>57615</v>
      </c>
      <c r="P20161">
        <v>-7.5330747000000002</v>
      </c>
      <c r="Q20161">
        <v>108.3506004</v>
      </c>
      <c r="R20161">
        <v>-7.5333190999999999</v>
      </c>
      <c r="S20161">
        <v>108.3506696</v>
      </c>
    </row>
    <row r="20162" spans="1:19" x14ac:dyDescent="0.25">
      <c r="A20162">
        <v>124</v>
      </c>
      <c r="B20162" t="s">
        <v>57260</v>
      </c>
      <c r="C20162" t="s">
        <v>57483</v>
      </c>
      <c r="D20162" t="s">
        <v>57606</v>
      </c>
      <c r="E20162" t="s">
        <v>16103</v>
      </c>
      <c r="F20162" t="s">
        <v>22</v>
      </c>
      <c r="G20162" t="s">
        <v>101</v>
      </c>
      <c r="K20162">
        <v>300</v>
      </c>
      <c r="L20162">
        <f t="shared" si="314"/>
        <v>300</v>
      </c>
      <c r="M20162" t="s">
        <v>57616</v>
      </c>
      <c r="N20162" t="s">
        <v>57617</v>
      </c>
      <c r="P20162">
        <v>-7.5341614000000003</v>
      </c>
      <c r="Q20162">
        <v>108.3459529</v>
      </c>
      <c r="R20162">
        <v>-7.5335637000000002</v>
      </c>
      <c r="S20162">
        <v>108.3487921</v>
      </c>
    </row>
    <row r="20163" spans="1:19" x14ac:dyDescent="0.25">
      <c r="A20163">
        <v>125</v>
      </c>
      <c r="B20163" t="s">
        <v>57260</v>
      </c>
      <c r="C20163" t="s">
        <v>57483</v>
      </c>
      <c r="D20163" t="s">
        <v>57606</v>
      </c>
      <c r="E20163" t="s">
        <v>57618</v>
      </c>
      <c r="F20163" t="s">
        <v>22</v>
      </c>
      <c r="G20163" t="s">
        <v>110</v>
      </c>
      <c r="I20163">
        <v>1200</v>
      </c>
      <c r="L20163">
        <f t="shared" ref="L20163:L20226" si="315">SUM(H20163:K20163)</f>
        <v>1200</v>
      </c>
      <c r="M20163" t="s">
        <v>57619</v>
      </c>
      <c r="N20163" t="s">
        <v>57620</v>
      </c>
      <c r="P20163">
        <v>-7.5276551999999999</v>
      </c>
      <c r="Q20163">
        <v>108.34801419999999</v>
      </c>
      <c r="R20163">
        <v>-7.5341633000000003</v>
      </c>
      <c r="S20163">
        <v>108.34623240000001</v>
      </c>
    </row>
    <row r="20164" spans="1:19" x14ac:dyDescent="0.25">
      <c r="A20164">
        <v>126</v>
      </c>
      <c r="B20164" t="s">
        <v>57260</v>
      </c>
      <c r="C20164" t="s">
        <v>57483</v>
      </c>
      <c r="D20164" t="s">
        <v>57621</v>
      </c>
      <c r="E20164" t="s">
        <v>57622</v>
      </c>
      <c r="F20164" t="s">
        <v>143</v>
      </c>
      <c r="G20164" t="s">
        <v>110</v>
      </c>
      <c r="J20164">
        <v>350</v>
      </c>
      <c r="K20164">
        <v>1423</v>
      </c>
      <c r="L20164">
        <f t="shared" si="315"/>
        <v>1773</v>
      </c>
      <c r="M20164" t="s">
        <v>57623</v>
      </c>
      <c r="N20164" t="s">
        <v>57624</v>
      </c>
    </row>
    <row r="20165" spans="1:19" x14ac:dyDescent="0.25">
      <c r="A20165">
        <v>127</v>
      </c>
      <c r="B20165" t="s">
        <v>57260</v>
      </c>
      <c r="C20165" t="s">
        <v>57483</v>
      </c>
      <c r="D20165" t="s">
        <v>57621</v>
      </c>
      <c r="E20165" t="s">
        <v>57625</v>
      </c>
      <c r="F20165" t="s">
        <v>143</v>
      </c>
      <c r="G20165" t="s">
        <v>101</v>
      </c>
      <c r="K20165">
        <v>518</v>
      </c>
      <c r="L20165">
        <f t="shared" si="315"/>
        <v>518</v>
      </c>
      <c r="M20165" t="s">
        <v>57626</v>
      </c>
      <c r="N20165" t="s">
        <v>57627</v>
      </c>
    </row>
    <row r="20166" spans="1:19" x14ac:dyDescent="0.25">
      <c r="A20166">
        <v>128</v>
      </c>
      <c r="B20166" t="s">
        <v>57260</v>
      </c>
      <c r="C20166" t="s">
        <v>57483</v>
      </c>
      <c r="D20166" t="s">
        <v>57621</v>
      </c>
      <c r="E20166" t="s">
        <v>57628</v>
      </c>
      <c r="F20166" t="s">
        <v>35</v>
      </c>
      <c r="G20166" t="s">
        <v>101</v>
      </c>
      <c r="K20166">
        <v>627</v>
      </c>
      <c r="L20166">
        <f t="shared" si="315"/>
        <v>627</v>
      </c>
      <c r="M20166" t="s">
        <v>57629</v>
      </c>
      <c r="N20166" t="s">
        <v>57630</v>
      </c>
    </row>
    <row r="20167" spans="1:19" x14ac:dyDescent="0.25">
      <c r="A20167">
        <v>129</v>
      </c>
      <c r="B20167" t="s">
        <v>57260</v>
      </c>
      <c r="C20167" t="s">
        <v>57483</v>
      </c>
      <c r="D20167" t="s">
        <v>57483</v>
      </c>
      <c r="E20167" t="s">
        <v>57631</v>
      </c>
      <c r="F20167" t="s">
        <v>576</v>
      </c>
      <c r="G20167" t="s">
        <v>110</v>
      </c>
      <c r="H20167">
        <v>265</v>
      </c>
      <c r="L20167">
        <f t="shared" si="315"/>
        <v>265</v>
      </c>
      <c r="M20167" t="s">
        <v>57632</v>
      </c>
      <c r="N20167" t="s">
        <v>57633</v>
      </c>
      <c r="P20167">
        <v>-7.5320029999999996</v>
      </c>
      <c r="Q20167">
        <v>108.388203</v>
      </c>
      <c r="R20167">
        <v>-7.5351109999999997</v>
      </c>
      <c r="S20167">
        <v>108.388767</v>
      </c>
    </row>
    <row r="20168" spans="1:19" x14ac:dyDescent="0.25">
      <c r="A20168">
        <v>130</v>
      </c>
      <c r="B20168" t="s">
        <v>57260</v>
      </c>
      <c r="C20168" t="s">
        <v>57483</v>
      </c>
      <c r="D20168" t="s">
        <v>254</v>
      </c>
      <c r="E20168" t="s">
        <v>4232</v>
      </c>
      <c r="F20168" t="s">
        <v>35</v>
      </c>
      <c r="G20168" t="s">
        <v>101</v>
      </c>
      <c r="K20168">
        <v>1300</v>
      </c>
      <c r="L20168">
        <f t="shared" si="315"/>
        <v>1300</v>
      </c>
      <c r="M20168" t="s">
        <v>57634</v>
      </c>
      <c r="N20168" t="s">
        <v>57635</v>
      </c>
      <c r="P20168">
        <v>-7.5311240000000002</v>
      </c>
      <c r="Q20168">
        <v>108.39865399999999</v>
      </c>
      <c r="R20168">
        <v>-7.5297109999999998</v>
      </c>
      <c r="S20168">
        <v>108.39708899999999</v>
      </c>
    </row>
    <row r="20169" spans="1:19" x14ac:dyDescent="0.25">
      <c r="A20169">
        <v>131</v>
      </c>
      <c r="B20169" t="s">
        <v>57260</v>
      </c>
      <c r="C20169" t="s">
        <v>57483</v>
      </c>
      <c r="D20169" t="s">
        <v>254</v>
      </c>
      <c r="E20169" t="s">
        <v>43658</v>
      </c>
      <c r="F20169" t="s">
        <v>35</v>
      </c>
      <c r="G20169" t="s">
        <v>101</v>
      </c>
      <c r="K20169">
        <v>800</v>
      </c>
      <c r="L20169">
        <f t="shared" si="315"/>
        <v>800</v>
      </c>
      <c r="M20169" t="s">
        <v>57636</v>
      </c>
      <c r="N20169" t="s">
        <v>57637</v>
      </c>
    </row>
    <row r="20170" spans="1:19" x14ac:dyDescent="0.25">
      <c r="A20170">
        <v>132</v>
      </c>
      <c r="B20170" t="s">
        <v>57260</v>
      </c>
      <c r="C20170" t="s">
        <v>57483</v>
      </c>
      <c r="D20170" t="s">
        <v>254</v>
      </c>
      <c r="E20170" t="s">
        <v>45979</v>
      </c>
      <c r="F20170" t="s">
        <v>35</v>
      </c>
      <c r="G20170" t="s">
        <v>101</v>
      </c>
      <c r="K20170">
        <v>1200</v>
      </c>
      <c r="L20170">
        <f t="shared" si="315"/>
        <v>1200</v>
      </c>
      <c r="M20170" t="s">
        <v>57638</v>
      </c>
      <c r="N20170" t="s">
        <v>57639</v>
      </c>
      <c r="P20170">
        <v>-7.5519910000000001</v>
      </c>
      <c r="Q20170">
        <v>108.411708</v>
      </c>
      <c r="R20170">
        <v>-7.5410149999999998</v>
      </c>
      <c r="S20170">
        <v>108.418013</v>
      </c>
    </row>
    <row r="20171" spans="1:19" x14ac:dyDescent="0.25">
      <c r="A20171">
        <v>133</v>
      </c>
      <c r="B20171" t="s">
        <v>57260</v>
      </c>
      <c r="C20171" t="s">
        <v>57483</v>
      </c>
      <c r="D20171" t="s">
        <v>3724</v>
      </c>
      <c r="E20171" t="s">
        <v>57640</v>
      </c>
      <c r="F20171" t="s">
        <v>22</v>
      </c>
      <c r="G20171" t="s">
        <v>110</v>
      </c>
      <c r="H20171">
        <v>964</v>
      </c>
      <c r="L20171">
        <f t="shared" si="315"/>
        <v>964</v>
      </c>
      <c r="M20171" t="s">
        <v>57641</v>
      </c>
      <c r="N20171" t="s">
        <v>57642</v>
      </c>
      <c r="P20171">
        <v>-7.5197139999999996</v>
      </c>
      <c r="Q20171">
        <v>108.369411</v>
      </c>
      <c r="R20171">
        <v>-7.5214869999999996</v>
      </c>
      <c r="S20171">
        <v>108.365405</v>
      </c>
    </row>
    <row r="20172" spans="1:19" x14ac:dyDescent="0.25">
      <c r="A20172">
        <v>134</v>
      </c>
      <c r="B20172" t="s">
        <v>57260</v>
      </c>
      <c r="C20172" t="s">
        <v>57483</v>
      </c>
      <c r="D20172" t="s">
        <v>3724</v>
      </c>
      <c r="E20172" t="s">
        <v>4232</v>
      </c>
      <c r="F20172" t="s">
        <v>22</v>
      </c>
      <c r="G20172" t="s">
        <v>110</v>
      </c>
      <c r="K20172">
        <v>98</v>
      </c>
      <c r="L20172">
        <f t="shared" si="315"/>
        <v>98</v>
      </c>
      <c r="M20172" t="s">
        <v>57643</v>
      </c>
      <c r="N20172" t="s">
        <v>57644</v>
      </c>
      <c r="P20172">
        <v>-7.5244900000000001</v>
      </c>
      <c r="Q20172">
        <v>108.376211</v>
      </c>
      <c r="R20172">
        <v>-7.5251549999999998</v>
      </c>
      <c r="S20172">
        <v>108.37608299999999</v>
      </c>
    </row>
    <row r="20173" spans="1:19" x14ac:dyDescent="0.25">
      <c r="A20173">
        <v>135</v>
      </c>
      <c r="B20173" t="s">
        <v>57260</v>
      </c>
      <c r="C20173" t="s">
        <v>57483</v>
      </c>
      <c r="D20173" t="s">
        <v>3724</v>
      </c>
      <c r="E20173" t="s">
        <v>48101</v>
      </c>
      <c r="F20173" t="s">
        <v>22</v>
      </c>
      <c r="G20173" t="s">
        <v>110</v>
      </c>
      <c r="H20173">
        <v>260</v>
      </c>
      <c r="L20173">
        <f t="shared" si="315"/>
        <v>260</v>
      </c>
      <c r="M20173" t="s">
        <v>57645</v>
      </c>
      <c r="N20173" t="s">
        <v>57646</v>
      </c>
      <c r="P20173">
        <v>-7.5179239999999998</v>
      </c>
      <c r="Q20173">
        <v>108.372434</v>
      </c>
      <c r="R20173">
        <v>-7.5195829999999999</v>
      </c>
      <c r="S20173">
        <v>108.371424</v>
      </c>
    </row>
    <row r="20174" spans="1:19" x14ac:dyDescent="0.25">
      <c r="A20174">
        <v>136</v>
      </c>
      <c r="B20174" t="s">
        <v>57260</v>
      </c>
      <c r="C20174" t="s">
        <v>57483</v>
      </c>
      <c r="D20174" t="s">
        <v>3724</v>
      </c>
      <c r="E20174" t="s">
        <v>57647</v>
      </c>
      <c r="F20174" t="s">
        <v>22</v>
      </c>
      <c r="G20174" t="s">
        <v>110</v>
      </c>
      <c r="H20174">
        <v>1200</v>
      </c>
      <c r="L20174">
        <f t="shared" si="315"/>
        <v>1200</v>
      </c>
      <c r="M20174" t="s">
        <v>57648</v>
      </c>
      <c r="N20174" t="s">
        <v>57649</v>
      </c>
      <c r="R20174">
        <v>-7.5333690000000004</v>
      </c>
      <c r="S20174">
        <v>108.378445</v>
      </c>
    </row>
    <row r="20175" spans="1:19" x14ac:dyDescent="0.25">
      <c r="A20175">
        <v>137</v>
      </c>
      <c r="B20175" t="s">
        <v>57260</v>
      </c>
      <c r="C20175" t="s">
        <v>57483</v>
      </c>
      <c r="D20175" t="s">
        <v>2061</v>
      </c>
      <c r="E20175" t="s">
        <v>1058</v>
      </c>
      <c r="F20175" t="s">
        <v>22</v>
      </c>
      <c r="G20175" t="s">
        <v>101</v>
      </c>
      <c r="I20175">
        <v>400</v>
      </c>
      <c r="K20175">
        <v>300</v>
      </c>
      <c r="L20175">
        <f t="shared" si="315"/>
        <v>700</v>
      </c>
      <c r="M20175" t="s">
        <v>57650</v>
      </c>
      <c r="N20175" t="s">
        <v>57651</v>
      </c>
      <c r="P20175">
        <v>-7.6077029999999999</v>
      </c>
      <c r="Q20175">
        <v>108.463604</v>
      </c>
    </row>
    <row r="20176" spans="1:19" x14ac:dyDescent="0.25">
      <c r="A20176">
        <v>138</v>
      </c>
      <c r="B20176" t="s">
        <v>57260</v>
      </c>
      <c r="C20176" t="s">
        <v>57483</v>
      </c>
      <c r="D20176" t="s">
        <v>2061</v>
      </c>
      <c r="E20176" t="s">
        <v>57652</v>
      </c>
      <c r="F20176" t="s">
        <v>22</v>
      </c>
      <c r="G20176" t="s">
        <v>110</v>
      </c>
      <c r="H20176">
        <v>500</v>
      </c>
      <c r="I20176">
        <v>500</v>
      </c>
      <c r="L20176">
        <f t="shared" si="315"/>
        <v>1000</v>
      </c>
      <c r="M20176" t="s">
        <v>57653</v>
      </c>
      <c r="N20176" t="s">
        <v>57654</v>
      </c>
    </row>
    <row r="20177" spans="1:19" x14ac:dyDescent="0.25">
      <c r="A20177">
        <v>139</v>
      </c>
      <c r="B20177" t="s">
        <v>57260</v>
      </c>
      <c r="C20177" t="s">
        <v>57483</v>
      </c>
      <c r="D20177" t="s">
        <v>2061</v>
      </c>
      <c r="E20177" t="s">
        <v>57655</v>
      </c>
      <c r="F20177" t="s">
        <v>22</v>
      </c>
      <c r="G20177" t="s">
        <v>101</v>
      </c>
      <c r="H20177">
        <v>200</v>
      </c>
      <c r="I20177">
        <v>600</v>
      </c>
      <c r="K20177">
        <v>300</v>
      </c>
      <c r="L20177">
        <f t="shared" si="315"/>
        <v>1100</v>
      </c>
      <c r="M20177" t="s">
        <v>57656</v>
      </c>
      <c r="N20177" t="s">
        <v>57657</v>
      </c>
      <c r="P20177">
        <v>-7.5889230000000003</v>
      </c>
      <c r="Q20177">
        <v>108.455671</v>
      </c>
      <c r="R20177">
        <v>-7.5918200000000002</v>
      </c>
      <c r="S20177">
        <v>108.455821</v>
      </c>
    </row>
    <row r="20178" spans="1:19" x14ac:dyDescent="0.25">
      <c r="A20178">
        <v>140</v>
      </c>
      <c r="B20178" t="s">
        <v>57260</v>
      </c>
      <c r="C20178" t="s">
        <v>57483</v>
      </c>
      <c r="D20178" t="s">
        <v>2061</v>
      </c>
      <c r="E20178" t="s">
        <v>57658</v>
      </c>
      <c r="F20178" t="s">
        <v>22</v>
      </c>
      <c r="G20178" t="s">
        <v>101</v>
      </c>
      <c r="H20178">
        <v>500</v>
      </c>
      <c r="I20178">
        <v>700</v>
      </c>
      <c r="K20178">
        <v>300</v>
      </c>
      <c r="L20178">
        <f t="shared" si="315"/>
        <v>1500</v>
      </c>
      <c r="M20178" t="s">
        <v>57659</v>
      </c>
      <c r="N20178" t="s">
        <v>57660</v>
      </c>
      <c r="P20178">
        <v>-7.5809559999999996</v>
      </c>
      <c r="Q20178">
        <v>108.463294</v>
      </c>
      <c r="R20178">
        <v>-7.5862040000000004</v>
      </c>
      <c r="S20178">
        <v>108.465075</v>
      </c>
    </row>
    <row r="20179" spans="1:19" x14ac:dyDescent="0.25">
      <c r="A20179">
        <v>141</v>
      </c>
      <c r="B20179" t="s">
        <v>57260</v>
      </c>
      <c r="C20179" t="s">
        <v>57483</v>
      </c>
      <c r="D20179" t="s">
        <v>2061</v>
      </c>
      <c r="E20179" t="s">
        <v>57661</v>
      </c>
      <c r="F20179" t="s">
        <v>1723</v>
      </c>
      <c r="G20179" t="s">
        <v>1723</v>
      </c>
      <c r="H20179">
        <v>500</v>
      </c>
      <c r="L20179">
        <f t="shared" si="315"/>
        <v>500</v>
      </c>
      <c r="M20179" t="s">
        <v>57662</v>
      </c>
      <c r="N20179" t="s">
        <v>57663</v>
      </c>
      <c r="R20179">
        <v>-7.5938660000000002</v>
      </c>
      <c r="S20179">
        <v>108.4413</v>
      </c>
    </row>
    <row r="20180" spans="1:19" x14ac:dyDescent="0.25">
      <c r="A20180">
        <v>142</v>
      </c>
      <c r="B20180" t="s">
        <v>57260</v>
      </c>
      <c r="C20180" t="s">
        <v>2548</v>
      </c>
      <c r="D20180" t="s">
        <v>57664</v>
      </c>
      <c r="E20180" t="s">
        <v>57665</v>
      </c>
      <c r="F20180" t="s">
        <v>35</v>
      </c>
      <c r="G20180" t="s">
        <v>101</v>
      </c>
      <c r="K20180">
        <v>2472</v>
      </c>
      <c r="L20180">
        <f t="shared" si="315"/>
        <v>2472</v>
      </c>
      <c r="M20180" t="s">
        <v>57666</v>
      </c>
      <c r="N20180" t="s">
        <v>57667</v>
      </c>
      <c r="P20180">
        <v>-7.4771599999999996</v>
      </c>
      <c r="Q20180">
        <v>108.66579</v>
      </c>
      <c r="R20180">
        <v>-7.4786950000000001</v>
      </c>
      <c r="S20180">
        <v>108.67214</v>
      </c>
    </row>
    <row r="20181" spans="1:19" x14ac:dyDescent="0.25">
      <c r="A20181">
        <v>143</v>
      </c>
      <c r="B20181" t="s">
        <v>57260</v>
      </c>
      <c r="C20181" t="s">
        <v>2548</v>
      </c>
      <c r="D20181" t="s">
        <v>57664</v>
      </c>
      <c r="E20181" t="s">
        <v>37834</v>
      </c>
      <c r="F20181" t="s">
        <v>22</v>
      </c>
      <c r="G20181" t="s">
        <v>23</v>
      </c>
      <c r="H20181">
        <v>872</v>
      </c>
      <c r="K20181">
        <v>2374</v>
      </c>
      <c r="L20181">
        <f t="shared" si="315"/>
        <v>3246</v>
      </c>
      <c r="M20181" t="s">
        <v>57668</v>
      </c>
      <c r="N20181" t="s">
        <v>57669</v>
      </c>
      <c r="P20181">
        <v>-7.4809530000000004</v>
      </c>
      <c r="Q20181">
        <v>108.66719500000001</v>
      </c>
      <c r="R20181">
        <v>-7.4863580000000001</v>
      </c>
      <c r="S20181">
        <v>108.673216</v>
      </c>
    </row>
    <row r="20182" spans="1:19" x14ac:dyDescent="0.25">
      <c r="A20182">
        <v>144</v>
      </c>
      <c r="B20182" t="s">
        <v>57260</v>
      </c>
      <c r="C20182" t="s">
        <v>2548</v>
      </c>
      <c r="D20182" t="s">
        <v>2049</v>
      </c>
      <c r="E20182" t="s">
        <v>57670</v>
      </c>
      <c r="F20182" t="s">
        <v>35</v>
      </c>
      <c r="G20182" t="s">
        <v>110</v>
      </c>
      <c r="H20182">
        <v>1400</v>
      </c>
      <c r="L20182">
        <f t="shared" si="315"/>
        <v>1400</v>
      </c>
      <c r="M20182" t="s">
        <v>57671</v>
      </c>
      <c r="N20182" t="s">
        <v>57672</v>
      </c>
      <c r="P20182">
        <v>-7.4896760000000002</v>
      </c>
      <c r="Q20182">
        <v>108.71594</v>
      </c>
      <c r="R20182">
        <v>-7.4917480000000003</v>
      </c>
      <c r="S20182">
        <v>108.71627599999999</v>
      </c>
    </row>
    <row r="20183" spans="1:19" x14ac:dyDescent="0.25">
      <c r="A20183">
        <v>145</v>
      </c>
      <c r="B20183" t="s">
        <v>57260</v>
      </c>
      <c r="C20183" t="s">
        <v>2548</v>
      </c>
      <c r="D20183" t="s">
        <v>2049</v>
      </c>
      <c r="E20183" t="s">
        <v>57673</v>
      </c>
      <c r="F20183" t="s">
        <v>35</v>
      </c>
      <c r="G20183" t="s">
        <v>110</v>
      </c>
      <c r="H20183">
        <v>100</v>
      </c>
      <c r="I20183">
        <v>600</v>
      </c>
      <c r="L20183">
        <f t="shared" si="315"/>
        <v>700</v>
      </c>
      <c r="M20183" t="s">
        <v>57674</v>
      </c>
      <c r="N20183" t="s">
        <v>57675</v>
      </c>
      <c r="P20183">
        <v>-7.4857129999999996</v>
      </c>
      <c r="Q20183">
        <v>108.716173</v>
      </c>
      <c r="R20183">
        <v>-7.4896739999999999</v>
      </c>
      <c r="S20183">
        <v>108.71593799999999</v>
      </c>
    </row>
    <row r="20184" spans="1:19" x14ac:dyDescent="0.25">
      <c r="A20184">
        <v>146</v>
      </c>
      <c r="B20184" t="s">
        <v>57260</v>
      </c>
      <c r="C20184" t="s">
        <v>2548</v>
      </c>
      <c r="D20184" t="s">
        <v>2049</v>
      </c>
      <c r="E20184" t="s">
        <v>57676</v>
      </c>
      <c r="F20184" t="s">
        <v>35</v>
      </c>
      <c r="G20184" t="s">
        <v>110</v>
      </c>
      <c r="H20184">
        <v>50</v>
      </c>
      <c r="J20184">
        <v>500</v>
      </c>
      <c r="L20184">
        <f t="shared" si="315"/>
        <v>550</v>
      </c>
      <c r="M20184" t="s">
        <v>57677</v>
      </c>
      <c r="N20184" t="s">
        <v>57678</v>
      </c>
      <c r="P20184">
        <v>-7.4806299999999997</v>
      </c>
      <c r="Q20184">
        <v>108.71580299999999</v>
      </c>
      <c r="R20184">
        <v>-7.4856999999999996</v>
      </c>
      <c r="S20184">
        <v>108.716177</v>
      </c>
    </row>
    <row r="20185" spans="1:19" x14ac:dyDescent="0.25">
      <c r="A20185">
        <v>147</v>
      </c>
      <c r="B20185" t="s">
        <v>57260</v>
      </c>
      <c r="C20185" t="s">
        <v>2548</v>
      </c>
      <c r="D20185" t="s">
        <v>2049</v>
      </c>
      <c r="E20185" t="s">
        <v>57679</v>
      </c>
      <c r="F20185" t="s">
        <v>660</v>
      </c>
      <c r="G20185" t="s">
        <v>110</v>
      </c>
      <c r="H20185">
        <v>650</v>
      </c>
      <c r="L20185">
        <f t="shared" si="315"/>
        <v>650</v>
      </c>
      <c r="M20185" t="s">
        <v>57680</v>
      </c>
      <c r="N20185" t="s">
        <v>57681</v>
      </c>
      <c r="P20185">
        <v>-7.4919760000000002</v>
      </c>
      <c r="Q20185">
        <v>108.716819</v>
      </c>
      <c r="R20185">
        <v>-7.4974059999999998</v>
      </c>
      <c r="S20185">
        <v>108.719964</v>
      </c>
    </row>
    <row r="20186" spans="1:19" x14ac:dyDescent="0.25">
      <c r="A20186">
        <v>148</v>
      </c>
      <c r="B20186" t="s">
        <v>57260</v>
      </c>
      <c r="C20186" t="s">
        <v>2548</v>
      </c>
      <c r="D20186" t="s">
        <v>2049</v>
      </c>
      <c r="E20186" t="s">
        <v>57682</v>
      </c>
      <c r="F20186" t="s">
        <v>22</v>
      </c>
      <c r="G20186" t="s">
        <v>110</v>
      </c>
      <c r="H20186">
        <v>270</v>
      </c>
      <c r="J20186">
        <v>872</v>
      </c>
      <c r="L20186">
        <f t="shared" si="315"/>
        <v>1142</v>
      </c>
      <c r="M20186" t="s">
        <v>57683</v>
      </c>
      <c r="N20186" t="s">
        <v>57684</v>
      </c>
      <c r="P20186">
        <v>-7.4723179999999996</v>
      </c>
      <c r="Q20186">
        <v>108.70888100000001</v>
      </c>
      <c r="R20186">
        <v>-7.4723800000000002</v>
      </c>
      <c r="S20186">
        <v>108.718879</v>
      </c>
    </row>
    <row r="20187" spans="1:19" x14ac:dyDescent="0.25">
      <c r="A20187">
        <v>149</v>
      </c>
      <c r="B20187" t="s">
        <v>57260</v>
      </c>
      <c r="C20187" t="s">
        <v>2548</v>
      </c>
      <c r="D20187" t="s">
        <v>2049</v>
      </c>
      <c r="E20187" t="s">
        <v>57685</v>
      </c>
      <c r="F20187" t="s">
        <v>35</v>
      </c>
      <c r="G20187" t="s">
        <v>110</v>
      </c>
      <c r="H20187">
        <v>300</v>
      </c>
      <c r="J20187">
        <v>700</v>
      </c>
      <c r="L20187">
        <f t="shared" si="315"/>
        <v>1000</v>
      </c>
      <c r="M20187" t="s">
        <v>57686</v>
      </c>
      <c r="N20187" t="s">
        <v>57687</v>
      </c>
      <c r="P20187">
        <v>-7.4692590000000001</v>
      </c>
      <c r="Q20187">
        <v>108.708151</v>
      </c>
      <c r="R20187">
        <v>-7.470065</v>
      </c>
      <c r="S20187">
        <v>108.717153</v>
      </c>
    </row>
    <row r="20188" spans="1:19" x14ac:dyDescent="0.25">
      <c r="A20188">
        <v>150</v>
      </c>
      <c r="B20188" t="s">
        <v>57260</v>
      </c>
      <c r="C20188" t="s">
        <v>2548</v>
      </c>
      <c r="D20188" t="s">
        <v>2049</v>
      </c>
      <c r="E20188" t="s">
        <v>57688</v>
      </c>
      <c r="F20188" t="s">
        <v>35</v>
      </c>
      <c r="G20188" t="s">
        <v>110</v>
      </c>
      <c r="H20188">
        <v>4545</v>
      </c>
      <c r="L20188">
        <f t="shared" si="315"/>
        <v>4545</v>
      </c>
      <c r="M20188" t="s">
        <v>57689</v>
      </c>
      <c r="N20188" t="s">
        <v>57690</v>
      </c>
      <c r="P20188">
        <v>-7.474227</v>
      </c>
      <c r="Q20188">
        <v>108.70921199999999</v>
      </c>
      <c r="R20188">
        <v>-7.5039420000000003</v>
      </c>
      <c r="S20188">
        <v>108.728101</v>
      </c>
    </row>
    <row r="20189" spans="1:19" x14ac:dyDescent="0.25">
      <c r="A20189">
        <v>151</v>
      </c>
      <c r="B20189" t="s">
        <v>57260</v>
      </c>
      <c r="C20189" t="s">
        <v>2548</v>
      </c>
      <c r="D20189" t="s">
        <v>2049</v>
      </c>
      <c r="E20189" t="s">
        <v>57691</v>
      </c>
      <c r="F20189" t="s">
        <v>35</v>
      </c>
      <c r="G20189" t="s">
        <v>110</v>
      </c>
      <c r="H20189">
        <v>200</v>
      </c>
      <c r="J20189">
        <v>750</v>
      </c>
      <c r="L20189">
        <f t="shared" si="315"/>
        <v>950</v>
      </c>
      <c r="M20189" t="s">
        <v>57692</v>
      </c>
      <c r="N20189" t="s">
        <v>57693</v>
      </c>
      <c r="P20189">
        <v>-7.4738239999999996</v>
      </c>
      <c r="Q20189">
        <v>108.709159</v>
      </c>
      <c r="R20189">
        <v>-7.4755190000000002</v>
      </c>
      <c r="S20189">
        <v>108.717212</v>
      </c>
    </row>
    <row r="20190" spans="1:19" x14ac:dyDescent="0.25">
      <c r="A20190">
        <v>152</v>
      </c>
      <c r="B20190" t="s">
        <v>57260</v>
      </c>
      <c r="C20190" t="s">
        <v>2548</v>
      </c>
      <c r="D20190" t="s">
        <v>2548</v>
      </c>
      <c r="E20190" t="s">
        <v>30941</v>
      </c>
      <c r="F20190" t="s">
        <v>35</v>
      </c>
      <c r="G20190" t="s">
        <v>110</v>
      </c>
      <c r="I20190">
        <v>1000</v>
      </c>
      <c r="L20190">
        <f t="shared" si="315"/>
        <v>1000</v>
      </c>
      <c r="M20190" t="s">
        <v>57694</v>
      </c>
      <c r="N20190" t="s">
        <v>57695</v>
      </c>
      <c r="O20190" t="s">
        <v>57696</v>
      </c>
      <c r="P20190">
        <v>-7.4643810000000004</v>
      </c>
      <c r="Q20190">
        <v>108.68223399999999</v>
      </c>
      <c r="R20190">
        <v>-7.4624670000000002</v>
      </c>
      <c r="S20190">
        <v>108.697157</v>
      </c>
    </row>
    <row r="20191" spans="1:19" x14ac:dyDescent="0.25">
      <c r="A20191">
        <v>153</v>
      </c>
      <c r="B20191" t="s">
        <v>57260</v>
      </c>
      <c r="C20191" t="s">
        <v>2548</v>
      </c>
      <c r="D20191" t="s">
        <v>2548</v>
      </c>
      <c r="E20191" t="s">
        <v>30941</v>
      </c>
      <c r="F20191" t="s">
        <v>35</v>
      </c>
      <c r="G20191" t="s">
        <v>110</v>
      </c>
      <c r="H20191">
        <v>760</v>
      </c>
      <c r="J20191">
        <v>940</v>
      </c>
      <c r="L20191">
        <f t="shared" si="315"/>
        <v>1700</v>
      </c>
      <c r="M20191" t="s">
        <v>57697</v>
      </c>
      <c r="N20191" t="s">
        <v>57698</v>
      </c>
      <c r="P20191">
        <v>-7.4623949999999999</v>
      </c>
      <c r="Q20191">
        <v>108.697132</v>
      </c>
      <c r="R20191">
        <v>-7.4765410000000001</v>
      </c>
      <c r="S20191">
        <v>108.69372300000001</v>
      </c>
    </row>
    <row r="20192" spans="1:19" x14ac:dyDescent="0.25">
      <c r="A20192">
        <v>154</v>
      </c>
      <c r="B20192" t="s">
        <v>57260</v>
      </c>
      <c r="C20192" t="s">
        <v>2548</v>
      </c>
      <c r="D20192" t="s">
        <v>2548</v>
      </c>
      <c r="E20192" t="s">
        <v>57699</v>
      </c>
      <c r="F20192" t="s">
        <v>35</v>
      </c>
      <c r="G20192" t="s">
        <v>110</v>
      </c>
      <c r="H20192">
        <v>950</v>
      </c>
      <c r="L20192">
        <f t="shared" si="315"/>
        <v>950</v>
      </c>
      <c r="M20192" t="s">
        <v>57700</v>
      </c>
      <c r="N20192" t="s">
        <v>57701</v>
      </c>
      <c r="P20192">
        <v>-7.4860480000000003</v>
      </c>
      <c r="Q20192">
        <v>108.70197899999999</v>
      </c>
      <c r="R20192">
        <v>-7.4928520000000001</v>
      </c>
      <c r="S20192">
        <v>108.699563</v>
      </c>
    </row>
    <row r="20193" spans="1:19" x14ac:dyDescent="0.25">
      <c r="A20193">
        <v>155</v>
      </c>
      <c r="B20193" t="s">
        <v>57260</v>
      </c>
      <c r="C20193" t="s">
        <v>2548</v>
      </c>
      <c r="D20193" t="s">
        <v>2548</v>
      </c>
      <c r="E20193" t="s">
        <v>30941</v>
      </c>
      <c r="F20193" t="s">
        <v>35</v>
      </c>
      <c r="G20193" t="s">
        <v>110</v>
      </c>
      <c r="H20193">
        <v>1025</v>
      </c>
      <c r="I20193">
        <v>225</v>
      </c>
      <c r="L20193">
        <f t="shared" si="315"/>
        <v>1250</v>
      </c>
      <c r="M20193" t="s">
        <v>57698</v>
      </c>
      <c r="N20193" t="s">
        <v>57702</v>
      </c>
      <c r="P20193">
        <v>-7.4765410000000001</v>
      </c>
      <c r="Q20193">
        <v>108.69372300000001</v>
      </c>
      <c r="R20193">
        <v>-7.4830449999999997</v>
      </c>
      <c r="S20193">
        <v>108.700941</v>
      </c>
    </row>
    <row r="20194" spans="1:19" x14ac:dyDescent="0.25">
      <c r="A20194">
        <v>156</v>
      </c>
      <c r="B20194" t="s">
        <v>57260</v>
      </c>
      <c r="C20194" t="s">
        <v>2548</v>
      </c>
      <c r="D20194" t="s">
        <v>2548</v>
      </c>
      <c r="E20194" t="s">
        <v>30941</v>
      </c>
      <c r="F20194" t="s">
        <v>35</v>
      </c>
      <c r="G20194" t="s">
        <v>110</v>
      </c>
      <c r="H20194">
        <v>615</v>
      </c>
      <c r="L20194">
        <f t="shared" si="315"/>
        <v>615</v>
      </c>
      <c r="M20194" t="s">
        <v>57703</v>
      </c>
      <c r="N20194" t="s">
        <v>57704</v>
      </c>
      <c r="P20194">
        <v>-7.492845</v>
      </c>
      <c r="Q20194">
        <v>108.699518</v>
      </c>
      <c r="R20194">
        <v>-7.4962879999999998</v>
      </c>
      <c r="S20194">
        <v>108.697794</v>
      </c>
    </row>
    <row r="20195" spans="1:19" x14ac:dyDescent="0.25">
      <c r="A20195">
        <v>157</v>
      </c>
      <c r="B20195" t="s">
        <v>57260</v>
      </c>
      <c r="C20195" t="s">
        <v>2548</v>
      </c>
      <c r="D20195" t="s">
        <v>8229</v>
      </c>
      <c r="E20195" t="s">
        <v>57705</v>
      </c>
      <c r="F20195" t="s">
        <v>35</v>
      </c>
      <c r="G20195" t="s">
        <v>23</v>
      </c>
      <c r="I20195">
        <v>500</v>
      </c>
      <c r="K20195">
        <v>1032</v>
      </c>
      <c r="L20195">
        <f t="shared" si="315"/>
        <v>1532</v>
      </c>
      <c r="M20195" t="s">
        <v>57706</v>
      </c>
      <c r="N20195" t="s">
        <v>57707</v>
      </c>
      <c r="P20195">
        <v>-7.4810222</v>
      </c>
      <c r="Q20195">
        <v>108.6458636</v>
      </c>
      <c r="R20195">
        <v>-7.4767367</v>
      </c>
      <c r="S20195">
        <v>108.6641951</v>
      </c>
    </row>
    <row r="20196" spans="1:19" x14ac:dyDescent="0.25">
      <c r="A20196">
        <v>158</v>
      </c>
      <c r="B20196" t="s">
        <v>57260</v>
      </c>
      <c r="C20196" t="s">
        <v>2548</v>
      </c>
      <c r="D20196" t="s">
        <v>8229</v>
      </c>
      <c r="E20196" t="s">
        <v>57708</v>
      </c>
      <c r="F20196" t="s">
        <v>35</v>
      </c>
      <c r="G20196" t="s">
        <v>101</v>
      </c>
      <c r="J20196">
        <v>1400</v>
      </c>
      <c r="L20196">
        <f t="shared" si="315"/>
        <v>1400</v>
      </c>
      <c r="M20196" t="s">
        <v>57709</v>
      </c>
      <c r="N20196" t="s">
        <v>57710</v>
      </c>
      <c r="P20196">
        <v>-7.4681104999999999</v>
      </c>
      <c r="Q20196">
        <v>108.6500657</v>
      </c>
      <c r="R20196">
        <v>-7.4689920000000001</v>
      </c>
      <c r="S20196">
        <v>108.6623317</v>
      </c>
    </row>
    <row r="20197" spans="1:19" x14ac:dyDescent="0.25">
      <c r="A20197">
        <v>159</v>
      </c>
      <c r="B20197" t="s">
        <v>57260</v>
      </c>
      <c r="C20197" t="s">
        <v>2548</v>
      </c>
      <c r="D20197" t="s">
        <v>8229</v>
      </c>
      <c r="E20197" t="s">
        <v>57711</v>
      </c>
      <c r="F20197" t="s">
        <v>35</v>
      </c>
      <c r="G20197" t="s">
        <v>110</v>
      </c>
      <c r="H20197">
        <v>300</v>
      </c>
      <c r="J20197">
        <v>1075</v>
      </c>
      <c r="L20197">
        <f t="shared" si="315"/>
        <v>1375</v>
      </c>
      <c r="M20197" t="s">
        <v>57712</v>
      </c>
      <c r="N20197" t="s">
        <v>57713</v>
      </c>
      <c r="P20197">
        <v>-7.4625716999999998</v>
      </c>
      <c r="Q20197">
        <v>108.66547009999999</v>
      </c>
      <c r="R20197">
        <v>-7.4664200000000003</v>
      </c>
      <c r="S20197">
        <v>108.6755114</v>
      </c>
    </row>
    <row r="20198" spans="1:19" x14ac:dyDescent="0.25">
      <c r="A20198">
        <v>160</v>
      </c>
      <c r="B20198" t="s">
        <v>57260</v>
      </c>
      <c r="C20198" t="s">
        <v>2548</v>
      </c>
      <c r="D20198" t="s">
        <v>8229</v>
      </c>
      <c r="E20198" t="s">
        <v>57714</v>
      </c>
      <c r="F20198" t="s">
        <v>35</v>
      </c>
      <c r="G20198" t="s">
        <v>101</v>
      </c>
      <c r="I20198">
        <v>1907</v>
      </c>
      <c r="L20198">
        <f t="shared" si="315"/>
        <v>1907</v>
      </c>
      <c r="M20198" t="s">
        <v>57715</v>
      </c>
      <c r="N20198" t="s">
        <v>57716</v>
      </c>
      <c r="P20198">
        <v>-7.46591</v>
      </c>
      <c r="Q20198">
        <v>108.6606134</v>
      </c>
      <c r="R20198">
        <v>-7.4746604000000003</v>
      </c>
      <c r="S20198">
        <v>108.6906537</v>
      </c>
    </row>
    <row r="20199" spans="1:19" x14ac:dyDescent="0.25">
      <c r="A20199">
        <v>161</v>
      </c>
      <c r="B20199" t="s">
        <v>57260</v>
      </c>
      <c r="C20199" t="s">
        <v>2548</v>
      </c>
      <c r="D20199" t="s">
        <v>515</v>
      </c>
      <c r="E20199" t="s">
        <v>57717</v>
      </c>
      <c r="F20199" t="s">
        <v>22</v>
      </c>
      <c r="G20199" t="s">
        <v>110</v>
      </c>
      <c r="H20199">
        <v>200</v>
      </c>
      <c r="I20199">
        <v>300</v>
      </c>
      <c r="L20199">
        <f t="shared" si="315"/>
        <v>500</v>
      </c>
      <c r="M20199" t="s">
        <v>57718</v>
      </c>
      <c r="N20199" t="s">
        <v>57719</v>
      </c>
      <c r="P20199">
        <v>-7.4848129999999999</v>
      </c>
      <c r="Q20199">
        <v>108.706626</v>
      </c>
      <c r="R20199">
        <v>-7.4879990000000003</v>
      </c>
      <c r="S20199">
        <v>108.707712</v>
      </c>
    </row>
    <row r="20200" spans="1:19" x14ac:dyDescent="0.25">
      <c r="A20200">
        <v>162</v>
      </c>
      <c r="B20200" t="s">
        <v>57260</v>
      </c>
      <c r="C20200" t="s">
        <v>2548</v>
      </c>
      <c r="D20200" t="s">
        <v>515</v>
      </c>
      <c r="E20200" t="s">
        <v>57720</v>
      </c>
      <c r="F20200" t="s">
        <v>22</v>
      </c>
      <c r="G20200" t="s">
        <v>110</v>
      </c>
      <c r="H20200">
        <v>400</v>
      </c>
      <c r="I20200">
        <v>1850</v>
      </c>
      <c r="L20200">
        <f t="shared" si="315"/>
        <v>2250</v>
      </c>
      <c r="M20200" t="s">
        <v>57721</v>
      </c>
      <c r="N20200" t="s">
        <v>57722</v>
      </c>
      <c r="P20200">
        <v>-7.4999770000000003</v>
      </c>
      <c r="Q20200">
        <v>108.702884</v>
      </c>
      <c r="R20200">
        <v>-7.5005639999999998</v>
      </c>
      <c r="S20200">
        <v>108.70141099999999</v>
      </c>
    </row>
    <row r="20201" spans="1:19" x14ac:dyDescent="0.25">
      <c r="A20201">
        <v>163</v>
      </c>
      <c r="B20201" t="s">
        <v>57260</v>
      </c>
      <c r="C20201" t="s">
        <v>2548</v>
      </c>
      <c r="D20201" t="s">
        <v>515</v>
      </c>
      <c r="E20201" t="s">
        <v>57723</v>
      </c>
      <c r="F20201" t="s">
        <v>22</v>
      </c>
      <c r="G20201" t="s">
        <v>110</v>
      </c>
      <c r="H20201">
        <v>2015</v>
      </c>
      <c r="I20201">
        <v>300</v>
      </c>
      <c r="L20201">
        <f t="shared" si="315"/>
        <v>2315</v>
      </c>
      <c r="M20201" t="s">
        <v>57724</v>
      </c>
      <c r="N20201" t="s">
        <v>57725</v>
      </c>
      <c r="P20201">
        <v>-7.5059440000000004</v>
      </c>
      <c r="Q20201">
        <v>108.702506</v>
      </c>
      <c r="R20201">
        <v>-7.5125010000000003</v>
      </c>
      <c r="S20201">
        <v>108.703823</v>
      </c>
    </row>
    <row r="20202" spans="1:19" x14ac:dyDescent="0.25">
      <c r="A20202">
        <v>164</v>
      </c>
      <c r="B20202" t="s">
        <v>57260</v>
      </c>
      <c r="C20202" t="s">
        <v>2548</v>
      </c>
      <c r="D20202" t="s">
        <v>515</v>
      </c>
      <c r="E20202" t="s">
        <v>57726</v>
      </c>
      <c r="F20202" t="s">
        <v>22</v>
      </c>
      <c r="G20202" t="s">
        <v>110</v>
      </c>
      <c r="H20202">
        <v>1430</v>
      </c>
      <c r="I20202">
        <v>1420</v>
      </c>
      <c r="L20202">
        <f t="shared" si="315"/>
        <v>2850</v>
      </c>
      <c r="M20202" t="s">
        <v>57727</v>
      </c>
      <c r="N20202" t="s">
        <v>57728</v>
      </c>
      <c r="P20202">
        <v>-7.5120009999999997</v>
      </c>
      <c r="Q20202">
        <v>108.696791</v>
      </c>
      <c r="R20202">
        <v>-7.5141710000000002</v>
      </c>
      <c r="S20202">
        <v>108.70701200000001</v>
      </c>
    </row>
    <row r="20203" spans="1:19" x14ac:dyDescent="0.25">
      <c r="A20203">
        <v>165</v>
      </c>
      <c r="B20203" t="s">
        <v>57260</v>
      </c>
      <c r="C20203" t="s">
        <v>42667</v>
      </c>
      <c r="D20203" t="s">
        <v>4637</v>
      </c>
      <c r="E20203" t="s">
        <v>57729</v>
      </c>
      <c r="F20203" t="s">
        <v>22</v>
      </c>
      <c r="G20203" t="s">
        <v>101</v>
      </c>
      <c r="K20203">
        <v>560</v>
      </c>
      <c r="L20203">
        <f t="shared" si="315"/>
        <v>560</v>
      </c>
      <c r="M20203" t="s">
        <v>57730</v>
      </c>
      <c r="N20203" t="s">
        <v>57730</v>
      </c>
      <c r="P20203">
        <v>-7.5814389999999996</v>
      </c>
      <c r="Q20203">
        <v>108.67654899999999</v>
      </c>
      <c r="R20203">
        <v>-7.5814389999999996</v>
      </c>
      <c r="S20203">
        <v>108.67654899999999</v>
      </c>
    </row>
    <row r="20204" spans="1:19" x14ac:dyDescent="0.25">
      <c r="A20204">
        <v>166</v>
      </c>
      <c r="B20204" t="s">
        <v>57260</v>
      </c>
      <c r="C20204" t="s">
        <v>42667</v>
      </c>
      <c r="D20204" t="s">
        <v>4637</v>
      </c>
      <c r="E20204" t="s">
        <v>57731</v>
      </c>
      <c r="F20204" t="s">
        <v>22</v>
      </c>
      <c r="G20204" t="s">
        <v>101</v>
      </c>
      <c r="K20204">
        <v>600</v>
      </c>
      <c r="L20204">
        <f t="shared" si="315"/>
        <v>600</v>
      </c>
      <c r="M20204" t="s">
        <v>57732</v>
      </c>
      <c r="N20204" t="s">
        <v>57733</v>
      </c>
      <c r="P20204">
        <v>-7.5802389999999997</v>
      </c>
      <c r="Q20204">
        <v>108.67518</v>
      </c>
      <c r="R20204">
        <v>-7.5811310000000001</v>
      </c>
      <c r="S20204">
        <v>108.677789</v>
      </c>
    </row>
    <row r="20205" spans="1:19" x14ac:dyDescent="0.25">
      <c r="A20205">
        <v>167</v>
      </c>
      <c r="B20205" t="s">
        <v>57260</v>
      </c>
      <c r="C20205" t="s">
        <v>42667</v>
      </c>
      <c r="D20205" t="s">
        <v>4637</v>
      </c>
      <c r="E20205" t="s">
        <v>57734</v>
      </c>
      <c r="F20205" t="s">
        <v>22</v>
      </c>
      <c r="G20205" t="s">
        <v>110</v>
      </c>
      <c r="H20205">
        <v>500</v>
      </c>
      <c r="K20205">
        <v>320</v>
      </c>
      <c r="L20205">
        <f t="shared" si="315"/>
        <v>820</v>
      </c>
      <c r="M20205" t="s">
        <v>57735</v>
      </c>
      <c r="N20205" t="s">
        <v>57736</v>
      </c>
      <c r="P20205">
        <v>-7.5783740000000002</v>
      </c>
      <c r="Q20205">
        <v>108.67086399999999</v>
      </c>
      <c r="R20205">
        <v>-7.5788510000000002</v>
      </c>
      <c r="S20205">
        <v>108.675954</v>
      </c>
    </row>
    <row r="20206" spans="1:19" x14ac:dyDescent="0.25">
      <c r="A20206">
        <v>168</v>
      </c>
      <c r="B20206" t="s">
        <v>57260</v>
      </c>
      <c r="C20206" t="s">
        <v>42667</v>
      </c>
      <c r="D20206" t="s">
        <v>4637</v>
      </c>
      <c r="E20206" t="s">
        <v>57737</v>
      </c>
      <c r="F20206" t="s">
        <v>22</v>
      </c>
      <c r="G20206" t="s">
        <v>101</v>
      </c>
      <c r="K20206">
        <v>430</v>
      </c>
      <c r="L20206">
        <f t="shared" si="315"/>
        <v>430</v>
      </c>
      <c r="M20206" t="s">
        <v>57738</v>
      </c>
      <c r="N20206" t="s">
        <v>57739</v>
      </c>
      <c r="P20206">
        <v>-7.5768500000000003</v>
      </c>
      <c r="Q20206">
        <v>108.668374</v>
      </c>
      <c r="R20206">
        <v>-7.5780250000000002</v>
      </c>
      <c r="S20206">
        <v>108.671824</v>
      </c>
    </row>
    <row r="20207" spans="1:19" x14ac:dyDescent="0.25">
      <c r="A20207">
        <v>169</v>
      </c>
      <c r="B20207" t="s">
        <v>57260</v>
      </c>
      <c r="C20207" t="s">
        <v>42667</v>
      </c>
      <c r="D20207" t="s">
        <v>4637</v>
      </c>
      <c r="E20207" t="s">
        <v>57740</v>
      </c>
      <c r="F20207" t="s">
        <v>22</v>
      </c>
      <c r="G20207" t="s">
        <v>101</v>
      </c>
      <c r="K20207">
        <v>100</v>
      </c>
      <c r="L20207">
        <f t="shared" si="315"/>
        <v>100</v>
      </c>
      <c r="M20207" t="s">
        <v>57739</v>
      </c>
      <c r="N20207" t="s">
        <v>57741</v>
      </c>
      <c r="P20207">
        <v>-7.5780250000000002</v>
      </c>
      <c r="Q20207">
        <v>108.671824</v>
      </c>
      <c r="R20207">
        <v>-7.5723390000000004</v>
      </c>
      <c r="S20207">
        <v>108.660783</v>
      </c>
    </row>
    <row r="20208" spans="1:19" x14ac:dyDescent="0.25">
      <c r="A20208">
        <v>170</v>
      </c>
      <c r="B20208" t="s">
        <v>57260</v>
      </c>
      <c r="C20208" t="s">
        <v>42667</v>
      </c>
      <c r="D20208" t="s">
        <v>4637</v>
      </c>
      <c r="E20208" t="s">
        <v>57742</v>
      </c>
      <c r="F20208" t="s">
        <v>22</v>
      </c>
      <c r="G20208" t="s">
        <v>101</v>
      </c>
      <c r="K20208">
        <v>500</v>
      </c>
      <c r="L20208">
        <f t="shared" si="315"/>
        <v>500</v>
      </c>
      <c r="M20208" t="s">
        <v>57743</v>
      </c>
      <c r="N20208" t="s">
        <v>57744</v>
      </c>
      <c r="P20208">
        <v>-7.5728109999999997</v>
      </c>
      <c r="Q20208">
        <v>108.66043000000001</v>
      </c>
      <c r="R20208">
        <v>-7.5766450000000001</v>
      </c>
      <c r="S20208">
        <v>108.663751</v>
      </c>
    </row>
    <row r="20209" spans="1:19" x14ac:dyDescent="0.25">
      <c r="A20209">
        <v>171</v>
      </c>
      <c r="B20209" t="s">
        <v>57260</v>
      </c>
      <c r="C20209" t="s">
        <v>42667</v>
      </c>
      <c r="D20209" t="s">
        <v>4637</v>
      </c>
      <c r="E20209" t="s">
        <v>57745</v>
      </c>
      <c r="F20209" t="s">
        <v>22</v>
      </c>
      <c r="G20209" t="s">
        <v>110</v>
      </c>
      <c r="H20209">
        <v>30</v>
      </c>
      <c r="I20209">
        <v>145</v>
      </c>
      <c r="K20209">
        <v>265</v>
      </c>
      <c r="L20209">
        <f t="shared" si="315"/>
        <v>440</v>
      </c>
      <c r="M20209" t="s">
        <v>57746</v>
      </c>
      <c r="N20209" t="s">
        <v>57747</v>
      </c>
      <c r="P20209">
        <v>-7.5768700000000004</v>
      </c>
      <c r="Q20209">
        <v>108.66818499999999</v>
      </c>
      <c r="R20209">
        <v>-7.5797850000000002</v>
      </c>
      <c r="S20209">
        <v>108.670374</v>
      </c>
    </row>
    <row r="20210" spans="1:19" x14ac:dyDescent="0.25">
      <c r="A20210">
        <v>172</v>
      </c>
      <c r="B20210" t="s">
        <v>57260</v>
      </c>
      <c r="C20210" t="s">
        <v>42667</v>
      </c>
      <c r="D20210" t="s">
        <v>4637</v>
      </c>
      <c r="E20210" t="s">
        <v>57748</v>
      </c>
      <c r="F20210" t="s">
        <v>22</v>
      </c>
      <c r="G20210" t="s">
        <v>110</v>
      </c>
      <c r="H20210">
        <v>200</v>
      </c>
      <c r="K20210">
        <v>300</v>
      </c>
      <c r="L20210">
        <f t="shared" si="315"/>
        <v>500</v>
      </c>
      <c r="M20210" t="s">
        <v>57749</v>
      </c>
      <c r="N20210" t="s">
        <v>57750</v>
      </c>
      <c r="P20210">
        <v>-7.5799799999999999</v>
      </c>
      <c r="Q20210">
        <v>108.67124</v>
      </c>
      <c r="R20210">
        <v>-7.5819640000000001</v>
      </c>
      <c r="S20210">
        <v>108.67469</v>
      </c>
    </row>
    <row r="20211" spans="1:19" x14ac:dyDescent="0.25">
      <c r="A20211">
        <v>173</v>
      </c>
      <c r="B20211" t="s">
        <v>57260</v>
      </c>
      <c r="C20211" t="s">
        <v>42667</v>
      </c>
      <c r="D20211" t="s">
        <v>4637</v>
      </c>
      <c r="E20211" t="s">
        <v>57751</v>
      </c>
      <c r="F20211" t="s">
        <v>22</v>
      </c>
      <c r="G20211" t="s">
        <v>110</v>
      </c>
      <c r="H20211">
        <v>300</v>
      </c>
      <c r="K20211">
        <v>355</v>
      </c>
      <c r="L20211">
        <f t="shared" si="315"/>
        <v>655</v>
      </c>
      <c r="M20211" t="s">
        <v>57752</v>
      </c>
      <c r="N20211" t="s">
        <v>57753</v>
      </c>
      <c r="P20211">
        <v>-7.5845570000000002</v>
      </c>
      <c r="Q20211">
        <v>108.669343</v>
      </c>
      <c r="R20211">
        <v>-7.5818440000000002</v>
      </c>
      <c r="S20211">
        <v>108.67395500000001</v>
      </c>
    </row>
    <row r="20212" spans="1:19" x14ac:dyDescent="0.25">
      <c r="A20212">
        <v>174</v>
      </c>
      <c r="B20212" t="s">
        <v>57260</v>
      </c>
      <c r="C20212" t="s">
        <v>42667</v>
      </c>
      <c r="D20212" t="s">
        <v>4637</v>
      </c>
      <c r="E20212" t="s">
        <v>57754</v>
      </c>
      <c r="F20212" t="s">
        <v>22</v>
      </c>
      <c r="G20212" t="s">
        <v>101</v>
      </c>
      <c r="K20212">
        <v>400</v>
      </c>
      <c r="L20212">
        <f t="shared" si="315"/>
        <v>400</v>
      </c>
      <c r="M20212" t="s">
        <v>57755</v>
      </c>
      <c r="N20212" t="s">
        <v>57756</v>
      </c>
      <c r="P20212">
        <v>-7.5804960000000001</v>
      </c>
      <c r="Q20212">
        <v>108.674019</v>
      </c>
      <c r="R20212">
        <v>-7.5823720000000003</v>
      </c>
      <c r="S20212">
        <v>108.675116</v>
      </c>
    </row>
    <row r="20213" spans="1:19" x14ac:dyDescent="0.25">
      <c r="A20213">
        <v>175</v>
      </c>
      <c r="B20213" t="s">
        <v>57260</v>
      </c>
      <c r="C20213" t="s">
        <v>42667</v>
      </c>
      <c r="D20213" t="s">
        <v>4637</v>
      </c>
      <c r="E20213" t="s">
        <v>57757</v>
      </c>
      <c r="F20213" t="s">
        <v>22</v>
      </c>
      <c r="G20213" t="s">
        <v>101</v>
      </c>
      <c r="K20213">
        <v>651</v>
      </c>
      <c r="L20213">
        <f t="shared" si="315"/>
        <v>651</v>
      </c>
      <c r="M20213" t="s">
        <v>57758</v>
      </c>
      <c r="N20213" t="s">
        <v>57759</v>
      </c>
      <c r="P20213">
        <v>-7.5823140000000002</v>
      </c>
      <c r="Q20213">
        <v>108.675938</v>
      </c>
      <c r="R20213">
        <v>-7.5856810000000001</v>
      </c>
      <c r="S20213">
        <v>108.678359</v>
      </c>
    </row>
    <row r="20214" spans="1:19" x14ac:dyDescent="0.25">
      <c r="A20214">
        <v>176</v>
      </c>
      <c r="B20214" t="s">
        <v>57260</v>
      </c>
      <c r="C20214" t="s">
        <v>42667</v>
      </c>
      <c r="D20214" t="s">
        <v>4637</v>
      </c>
      <c r="E20214" t="s">
        <v>57760</v>
      </c>
      <c r="F20214" t="s">
        <v>22</v>
      </c>
      <c r="G20214" t="s">
        <v>101</v>
      </c>
      <c r="K20214">
        <v>200</v>
      </c>
      <c r="L20214">
        <f t="shared" si="315"/>
        <v>200</v>
      </c>
      <c r="M20214" t="s">
        <v>57761</v>
      </c>
      <c r="N20214" t="s">
        <v>57761</v>
      </c>
      <c r="P20214">
        <v>-7.5823879999999999</v>
      </c>
      <c r="Q20214">
        <v>108.677819</v>
      </c>
      <c r="R20214">
        <v>-7.5823879999999999</v>
      </c>
      <c r="S20214">
        <v>108.677819</v>
      </c>
    </row>
    <row r="20215" spans="1:19" x14ac:dyDescent="0.25">
      <c r="A20215">
        <v>177</v>
      </c>
      <c r="B20215" t="s">
        <v>57260</v>
      </c>
      <c r="C20215" t="s">
        <v>42667</v>
      </c>
      <c r="D20215" t="s">
        <v>4637</v>
      </c>
      <c r="E20215" t="s">
        <v>57762</v>
      </c>
      <c r="F20215" t="s">
        <v>22</v>
      </c>
      <c r="G20215" t="s">
        <v>101</v>
      </c>
      <c r="K20215">
        <v>600</v>
      </c>
      <c r="L20215">
        <f t="shared" si="315"/>
        <v>600</v>
      </c>
      <c r="M20215" t="s">
        <v>57763</v>
      </c>
      <c r="N20215" t="s">
        <v>57764</v>
      </c>
      <c r="P20215">
        <v>-7.5843509999999998</v>
      </c>
      <c r="Q20215">
        <v>108.67501799999999</v>
      </c>
      <c r="R20215">
        <v>-7.5861349999999996</v>
      </c>
      <c r="S20215">
        <v>108.678573</v>
      </c>
    </row>
    <row r="20216" spans="1:19" x14ac:dyDescent="0.25">
      <c r="A20216">
        <v>178</v>
      </c>
      <c r="B20216" t="s">
        <v>57260</v>
      </c>
      <c r="C20216" t="s">
        <v>42667</v>
      </c>
      <c r="D20216" t="s">
        <v>4637</v>
      </c>
      <c r="E20216" t="s">
        <v>57765</v>
      </c>
      <c r="F20216" t="s">
        <v>22</v>
      </c>
      <c r="G20216" t="s">
        <v>101</v>
      </c>
      <c r="I20216">
        <v>50</v>
      </c>
      <c r="K20216">
        <v>150</v>
      </c>
      <c r="L20216">
        <f t="shared" si="315"/>
        <v>200</v>
      </c>
      <c r="M20216" t="s">
        <v>57766</v>
      </c>
      <c r="N20216" t="s">
        <v>57767</v>
      </c>
      <c r="P20216">
        <v>-7.5835100000000004</v>
      </c>
      <c r="Q20216">
        <v>108.672433</v>
      </c>
      <c r="R20216">
        <v>-7.5830289999999998</v>
      </c>
      <c r="S20216">
        <v>108.673892</v>
      </c>
    </row>
    <row r="20217" spans="1:19" x14ac:dyDescent="0.25">
      <c r="A20217">
        <v>179</v>
      </c>
      <c r="B20217" t="s">
        <v>57260</v>
      </c>
      <c r="C20217" t="s">
        <v>42667</v>
      </c>
      <c r="D20217" t="s">
        <v>4637</v>
      </c>
      <c r="E20217" t="s">
        <v>57768</v>
      </c>
      <c r="F20217" t="s">
        <v>22</v>
      </c>
      <c r="G20217" t="s">
        <v>101</v>
      </c>
      <c r="K20217">
        <v>250</v>
      </c>
      <c r="L20217">
        <f t="shared" si="315"/>
        <v>250</v>
      </c>
      <c r="M20217" t="s">
        <v>57769</v>
      </c>
      <c r="N20217" t="s">
        <v>57770</v>
      </c>
      <c r="P20217">
        <v>-7.5753659999999998</v>
      </c>
      <c r="Q20217">
        <v>108.664537</v>
      </c>
      <c r="R20217">
        <v>-7.5756389999999998</v>
      </c>
      <c r="S20217">
        <v>108.666279</v>
      </c>
    </row>
    <row r="20218" spans="1:19" x14ac:dyDescent="0.25">
      <c r="A20218">
        <v>180</v>
      </c>
      <c r="B20218" t="s">
        <v>57260</v>
      </c>
      <c r="C20218" t="s">
        <v>42667</v>
      </c>
      <c r="D20218" t="s">
        <v>12599</v>
      </c>
      <c r="E20218" t="s">
        <v>2633</v>
      </c>
      <c r="F20218" t="s">
        <v>30</v>
      </c>
      <c r="G20218" t="s">
        <v>30</v>
      </c>
      <c r="L20218">
        <f t="shared" si="315"/>
        <v>0</v>
      </c>
      <c r="O20218" t="s">
        <v>2633</v>
      </c>
    </row>
    <row r="20219" spans="1:19" x14ac:dyDescent="0.25">
      <c r="A20219">
        <v>181</v>
      </c>
      <c r="B20219" t="s">
        <v>57260</v>
      </c>
      <c r="C20219" t="s">
        <v>42667</v>
      </c>
      <c r="D20219" t="s">
        <v>57771</v>
      </c>
      <c r="E20219" t="s">
        <v>57772</v>
      </c>
      <c r="F20219" t="s">
        <v>143</v>
      </c>
      <c r="G20219" t="s">
        <v>110</v>
      </c>
      <c r="H20219">
        <v>100</v>
      </c>
      <c r="K20219">
        <v>50</v>
      </c>
      <c r="L20219">
        <f t="shared" si="315"/>
        <v>150</v>
      </c>
      <c r="M20219" t="s">
        <v>57773</v>
      </c>
      <c r="N20219" t="s">
        <v>57774</v>
      </c>
      <c r="P20219">
        <v>-7.5847239999999996</v>
      </c>
      <c r="Q20219">
        <v>108.713069</v>
      </c>
      <c r="R20219">
        <v>-7.5877980000000003</v>
      </c>
      <c r="S20219">
        <v>108.714091</v>
      </c>
    </row>
    <row r="20220" spans="1:19" x14ac:dyDescent="0.25">
      <c r="A20220">
        <v>182</v>
      </c>
      <c r="B20220" t="s">
        <v>57260</v>
      </c>
      <c r="C20220" t="s">
        <v>42667</v>
      </c>
      <c r="D20220" t="s">
        <v>57771</v>
      </c>
      <c r="E20220" t="s">
        <v>57775</v>
      </c>
      <c r="F20220" t="s">
        <v>143</v>
      </c>
      <c r="G20220" t="s">
        <v>110</v>
      </c>
      <c r="H20220">
        <v>100</v>
      </c>
      <c r="K20220">
        <v>300</v>
      </c>
      <c r="L20220">
        <f t="shared" si="315"/>
        <v>400</v>
      </c>
      <c r="M20220" t="s">
        <v>57776</v>
      </c>
      <c r="N20220" t="s">
        <v>57777</v>
      </c>
      <c r="O20220" t="s">
        <v>57778</v>
      </c>
      <c r="P20220">
        <v>-7.5877239999999997</v>
      </c>
      <c r="Q20220">
        <v>108.71488600000001</v>
      </c>
      <c r="R20220">
        <v>-7.5875539999999999</v>
      </c>
      <c r="S20220">
        <v>108.72142599999999</v>
      </c>
    </row>
    <row r="20221" spans="1:19" x14ac:dyDescent="0.25">
      <c r="A20221">
        <v>183</v>
      </c>
      <c r="B20221" t="s">
        <v>57260</v>
      </c>
      <c r="C20221" t="s">
        <v>42667</v>
      </c>
      <c r="D20221" t="s">
        <v>57771</v>
      </c>
      <c r="E20221" t="s">
        <v>57779</v>
      </c>
      <c r="F20221" t="s">
        <v>143</v>
      </c>
      <c r="G20221" t="s">
        <v>110</v>
      </c>
      <c r="H20221">
        <v>100</v>
      </c>
      <c r="L20221">
        <f t="shared" si="315"/>
        <v>100</v>
      </c>
      <c r="M20221" t="s">
        <v>57780</v>
      </c>
      <c r="N20221" t="s">
        <v>57781</v>
      </c>
      <c r="P20221">
        <v>-7.5804280000000004</v>
      </c>
      <c r="Q20221">
        <v>108.72214200000001</v>
      </c>
      <c r="R20221">
        <v>-7.5808229999999996</v>
      </c>
      <c r="S20221">
        <v>108.721953</v>
      </c>
    </row>
    <row r="20222" spans="1:19" x14ac:dyDescent="0.25">
      <c r="A20222">
        <v>184</v>
      </c>
      <c r="B20222" t="s">
        <v>57260</v>
      </c>
      <c r="C20222" t="s">
        <v>42667</v>
      </c>
      <c r="D20222" t="s">
        <v>57771</v>
      </c>
      <c r="E20222" t="s">
        <v>57782</v>
      </c>
      <c r="F20222" t="s">
        <v>143</v>
      </c>
      <c r="G20222" t="s">
        <v>110</v>
      </c>
      <c r="H20222">
        <v>100</v>
      </c>
      <c r="L20222">
        <f t="shared" si="315"/>
        <v>100</v>
      </c>
      <c r="M20222" t="s">
        <v>57783</v>
      </c>
      <c r="N20222" t="s">
        <v>57784</v>
      </c>
      <c r="P20222">
        <v>-7.5808179999999998</v>
      </c>
      <c r="Q20222">
        <v>108.72203</v>
      </c>
      <c r="R20222">
        <v>-7.5802440000000004</v>
      </c>
      <c r="S20222">
        <v>108.72209100000001</v>
      </c>
    </row>
    <row r="20223" spans="1:19" x14ac:dyDescent="0.25">
      <c r="A20223">
        <v>185</v>
      </c>
      <c r="B20223" t="s">
        <v>57260</v>
      </c>
      <c r="C20223" t="s">
        <v>42667</v>
      </c>
      <c r="D20223" t="s">
        <v>57771</v>
      </c>
      <c r="E20223" t="s">
        <v>57785</v>
      </c>
      <c r="F20223" t="s">
        <v>143</v>
      </c>
      <c r="G20223" t="s">
        <v>110</v>
      </c>
      <c r="H20223">
        <v>100</v>
      </c>
      <c r="K20223">
        <v>100</v>
      </c>
      <c r="L20223">
        <f t="shared" si="315"/>
        <v>200</v>
      </c>
      <c r="M20223" t="s">
        <v>57786</v>
      </c>
      <c r="N20223" t="s">
        <v>57787</v>
      </c>
      <c r="P20223">
        <v>-7.5791120000000003</v>
      </c>
      <c r="Q20223">
        <v>108.720765</v>
      </c>
      <c r="R20223">
        <v>-7.5767389999999999</v>
      </c>
      <c r="S20223">
        <v>108.72169100000001</v>
      </c>
    </row>
    <row r="20224" spans="1:19" x14ac:dyDescent="0.25">
      <c r="A20224">
        <v>186</v>
      </c>
      <c r="B20224" t="s">
        <v>57260</v>
      </c>
      <c r="C20224" t="s">
        <v>42667</v>
      </c>
      <c r="D20224" t="s">
        <v>57771</v>
      </c>
      <c r="E20224" t="s">
        <v>57788</v>
      </c>
      <c r="F20224" t="s">
        <v>143</v>
      </c>
      <c r="G20224" t="s">
        <v>110</v>
      </c>
      <c r="H20224">
        <v>500</v>
      </c>
      <c r="L20224">
        <f t="shared" si="315"/>
        <v>500</v>
      </c>
      <c r="M20224" t="s">
        <v>57789</v>
      </c>
      <c r="N20224" t="s">
        <v>57790</v>
      </c>
      <c r="P20224">
        <v>-7.5895619999999999</v>
      </c>
      <c r="Q20224">
        <v>108.733285</v>
      </c>
      <c r="R20224">
        <v>-7.5879190000000003</v>
      </c>
      <c r="S20224">
        <v>108.732609</v>
      </c>
    </row>
    <row r="20225" spans="1:19" x14ac:dyDescent="0.25">
      <c r="A20225">
        <v>187</v>
      </c>
      <c r="B20225" t="s">
        <v>57260</v>
      </c>
      <c r="C20225" t="s">
        <v>42667</v>
      </c>
      <c r="D20225" t="s">
        <v>57771</v>
      </c>
      <c r="E20225" t="s">
        <v>57791</v>
      </c>
      <c r="F20225" t="s">
        <v>143</v>
      </c>
      <c r="G20225" t="s">
        <v>110</v>
      </c>
      <c r="H20225">
        <v>100</v>
      </c>
      <c r="K20225">
        <v>100</v>
      </c>
      <c r="L20225">
        <f t="shared" si="315"/>
        <v>200</v>
      </c>
      <c r="M20225" t="s">
        <v>57792</v>
      </c>
      <c r="N20225" t="s">
        <v>57793</v>
      </c>
      <c r="P20225">
        <v>-7.580438</v>
      </c>
      <c r="Q20225">
        <v>108.72225899999999</v>
      </c>
      <c r="R20225">
        <v>-7.5804340000000003</v>
      </c>
      <c r="S20225">
        <v>108.723011</v>
      </c>
    </row>
    <row r="20226" spans="1:19" x14ac:dyDescent="0.25">
      <c r="A20226">
        <v>188</v>
      </c>
      <c r="B20226" t="s">
        <v>57260</v>
      </c>
      <c r="C20226" t="s">
        <v>42667</v>
      </c>
      <c r="D20226" t="s">
        <v>14729</v>
      </c>
      <c r="E20226" t="s">
        <v>2633</v>
      </c>
      <c r="F20226" t="s">
        <v>30</v>
      </c>
      <c r="G20226" t="s">
        <v>30</v>
      </c>
      <c r="L20226">
        <f t="shared" si="315"/>
        <v>0</v>
      </c>
      <c r="O20226" t="s">
        <v>2633</v>
      </c>
    </row>
    <row r="20227" spans="1:19" x14ac:dyDescent="0.25">
      <c r="A20227">
        <v>189</v>
      </c>
      <c r="B20227" t="s">
        <v>57260</v>
      </c>
      <c r="C20227" t="s">
        <v>42667</v>
      </c>
      <c r="D20227" t="s">
        <v>14803</v>
      </c>
      <c r="E20227" t="s">
        <v>57794</v>
      </c>
      <c r="F20227" t="s">
        <v>143</v>
      </c>
      <c r="G20227" t="s">
        <v>110</v>
      </c>
      <c r="H20227">
        <v>58</v>
      </c>
      <c r="L20227">
        <f t="shared" ref="L20227:L20290" si="316">SUM(H20227:K20227)</f>
        <v>58</v>
      </c>
      <c r="M20227" t="s">
        <v>57795</v>
      </c>
      <c r="N20227" t="s">
        <v>57796</v>
      </c>
      <c r="P20227">
        <v>-7.5201985999999996</v>
      </c>
      <c r="Q20227">
        <v>108.7051513</v>
      </c>
      <c r="R20227">
        <v>-7.5201137999999998</v>
      </c>
      <c r="S20227">
        <v>108.7029855</v>
      </c>
    </row>
    <row r="20228" spans="1:19" x14ac:dyDescent="0.25">
      <c r="A20228">
        <v>190</v>
      </c>
      <c r="B20228" t="s">
        <v>57260</v>
      </c>
      <c r="C20228" t="s">
        <v>42667</v>
      </c>
      <c r="D20228" t="s">
        <v>14803</v>
      </c>
      <c r="E20228" t="s">
        <v>57797</v>
      </c>
      <c r="F20228" t="s">
        <v>143</v>
      </c>
      <c r="G20228" t="s">
        <v>110</v>
      </c>
      <c r="J20228">
        <v>261.14999999999998</v>
      </c>
      <c r="L20228">
        <f t="shared" si="316"/>
        <v>261.14999999999998</v>
      </c>
      <c r="M20228" t="s">
        <v>57798</v>
      </c>
      <c r="N20228" t="s">
        <v>57799</v>
      </c>
      <c r="P20228">
        <v>-7.5409585000000003</v>
      </c>
      <c r="Q20228">
        <v>108.70357540000001</v>
      </c>
      <c r="R20228">
        <v>-7.5430741000000001</v>
      </c>
      <c r="S20228">
        <v>108.70315960000001</v>
      </c>
    </row>
    <row r="20229" spans="1:19" x14ac:dyDescent="0.25">
      <c r="A20229">
        <v>191</v>
      </c>
      <c r="B20229" t="s">
        <v>57260</v>
      </c>
      <c r="C20229" t="s">
        <v>42667</v>
      </c>
      <c r="D20229" t="s">
        <v>14803</v>
      </c>
      <c r="E20229" t="s">
        <v>57800</v>
      </c>
      <c r="F20229" t="s">
        <v>143</v>
      </c>
      <c r="G20229" t="s">
        <v>110</v>
      </c>
      <c r="H20229">
        <v>58</v>
      </c>
      <c r="I20229">
        <v>275.39999999999998</v>
      </c>
      <c r="L20229">
        <f t="shared" si="316"/>
        <v>333.4</v>
      </c>
      <c r="M20229" t="s">
        <v>57801</v>
      </c>
      <c r="N20229" t="s">
        <v>57802</v>
      </c>
      <c r="P20229">
        <v>-7.5291749000000001</v>
      </c>
      <c r="Q20229">
        <v>108.7086506</v>
      </c>
      <c r="R20229">
        <v>-7.5300380000000002</v>
      </c>
      <c r="S20229">
        <v>108.706183</v>
      </c>
    </row>
    <row r="20230" spans="1:19" x14ac:dyDescent="0.25">
      <c r="A20230">
        <v>192</v>
      </c>
      <c r="B20230" t="s">
        <v>57260</v>
      </c>
      <c r="C20230" t="s">
        <v>42667</v>
      </c>
      <c r="D20230" t="s">
        <v>14803</v>
      </c>
      <c r="E20230" t="s">
        <v>57803</v>
      </c>
      <c r="F20230" t="s">
        <v>143</v>
      </c>
      <c r="G20230" t="s">
        <v>110</v>
      </c>
      <c r="H20230">
        <v>451.6</v>
      </c>
      <c r="L20230">
        <f t="shared" si="316"/>
        <v>451.6</v>
      </c>
      <c r="M20230" t="s">
        <v>57804</v>
      </c>
      <c r="N20230" t="s">
        <v>57805</v>
      </c>
      <c r="P20230">
        <v>-7.5190055999999998</v>
      </c>
      <c r="Q20230">
        <v>108.7064645</v>
      </c>
      <c r="R20230">
        <v>-7.5175834000000004</v>
      </c>
      <c r="S20230">
        <v>108.7095262</v>
      </c>
    </row>
    <row r="20231" spans="1:19" x14ac:dyDescent="0.25">
      <c r="A20231">
        <v>193</v>
      </c>
      <c r="B20231" t="s">
        <v>57260</v>
      </c>
      <c r="C20231" t="s">
        <v>42667</v>
      </c>
      <c r="D20231" t="s">
        <v>14803</v>
      </c>
      <c r="E20231" t="s">
        <v>57806</v>
      </c>
      <c r="F20231" t="s">
        <v>143</v>
      </c>
      <c r="G20231" t="s">
        <v>110</v>
      </c>
      <c r="H20231">
        <v>19.5</v>
      </c>
      <c r="I20231">
        <v>209.1</v>
      </c>
      <c r="L20231">
        <f t="shared" si="316"/>
        <v>228.6</v>
      </c>
      <c r="M20231" t="s">
        <v>57807</v>
      </c>
      <c r="N20231" t="s">
        <v>57808</v>
      </c>
      <c r="P20231">
        <v>-7.5407691999999997</v>
      </c>
      <c r="Q20231">
        <v>108.69928729999999</v>
      </c>
      <c r="R20231">
        <v>-7.5427710000000001</v>
      </c>
      <c r="S20231">
        <v>108.6996717</v>
      </c>
    </row>
    <row r="20232" spans="1:19" x14ac:dyDescent="0.25">
      <c r="A20232">
        <v>194</v>
      </c>
      <c r="B20232" t="s">
        <v>57260</v>
      </c>
      <c r="C20232" t="s">
        <v>42667</v>
      </c>
      <c r="D20232" t="s">
        <v>7298</v>
      </c>
      <c r="E20232" t="s">
        <v>57809</v>
      </c>
      <c r="F20232" t="s">
        <v>660</v>
      </c>
      <c r="G20232" t="s">
        <v>110</v>
      </c>
      <c r="H20232">
        <v>600</v>
      </c>
      <c r="L20232">
        <f t="shared" si="316"/>
        <v>600</v>
      </c>
      <c r="M20232" t="s">
        <v>57810</v>
      </c>
      <c r="N20232" t="s">
        <v>57811</v>
      </c>
      <c r="P20232">
        <v>-7.5599059999999998</v>
      </c>
      <c r="Q20232">
        <v>108.72133700000001</v>
      </c>
      <c r="R20232">
        <v>-7.5490899999999996</v>
      </c>
      <c r="S20232">
        <v>108.716159</v>
      </c>
    </row>
    <row r="20233" spans="1:19" x14ac:dyDescent="0.25">
      <c r="A20233">
        <v>195</v>
      </c>
      <c r="B20233" t="s">
        <v>57260</v>
      </c>
      <c r="C20233" t="s">
        <v>42667</v>
      </c>
      <c r="D20233" t="s">
        <v>57812</v>
      </c>
      <c r="E20233" t="s">
        <v>2633</v>
      </c>
      <c r="F20233" t="s">
        <v>30</v>
      </c>
      <c r="G20233" t="s">
        <v>30</v>
      </c>
      <c r="L20233">
        <f t="shared" si="316"/>
        <v>0</v>
      </c>
      <c r="O20233" t="s">
        <v>2633</v>
      </c>
    </row>
    <row r="20234" spans="1:19" x14ac:dyDescent="0.25">
      <c r="A20234">
        <v>196</v>
      </c>
      <c r="B20234" t="s">
        <v>57260</v>
      </c>
      <c r="C20234" t="s">
        <v>42667</v>
      </c>
      <c r="D20234" t="s">
        <v>57813</v>
      </c>
      <c r="E20234" t="s">
        <v>2633</v>
      </c>
      <c r="F20234" t="s">
        <v>30</v>
      </c>
      <c r="G20234" t="s">
        <v>30</v>
      </c>
      <c r="L20234">
        <f t="shared" si="316"/>
        <v>0</v>
      </c>
      <c r="O20234" t="s">
        <v>2633</v>
      </c>
    </row>
    <row r="20235" spans="1:19" x14ac:dyDescent="0.25">
      <c r="A20235">
        <v>197</v>
      </c>
      <c r="B20235" t="s">
        <v>57260</v>
      </c>
      <c r="C20235" t="s">
        <v>42667</v>
      </c>
      <c r="D20235" t="s">
        <v>42667</v>
      </c>
      <c r="E20235" t="s">
        <v>57814</v>
      </c>
      <c r="F20235" t="s">
        <v>22</v>
      </c>
      <c r="G20235" t="s">
        <v>101</v>
      </c>
      <c r="K20235">
        <v>1000</v>
      </c>
      <c r="L20235">
        <f t="shared" si="316"/>
        <v>1000</v>
      </c>
      <c r="M20235" t="s">
        <v>57815</v>
      </c>
      <c r="N20235" t="s">
        <v>57816</v>
      </c>
      <c r="P20235">
        <v>-7.5544349999999998</v>
      </c>
      <c r="Q20235">
        <v>108.68606200000001</v>
      </c>
      <c r="R20235">
        <v>-7.553852</v>
      </c>
      <c r="S20235">
        <v>108.694211</v>
      </c>
    </row>
    <row r="20236" spans="1:19" x14ac:dyDescent="0.25">
      <c r="A20236">
        <v>198</v>
      </c>
      <c r="B20236" t="s">
        <v>57260</v>
      </c>
      <c r="C20236" t="s">
        <v>42667</v>
      </c>
      <c r="D20236" t="s">
        <v>42667</v>
      </c>
      <c r="E20236" t="s">
        <v>57817</v>
      </c>
      <c r="F20236" t="s">
        <v>576</v>
      </c>
      <c r="G20236" t="s">
        <v>101</v>
      </c>
      <c r="K20236">
        <v>124</v>
      </c>
      <c r="L20236">
        <f t="shared" si="316"/>
        <v>124</v>
      </c>
      <c r="M20236" t="s">
        <v>57818</v>
      </c>
      <c r="N20236" t="s">
        <v>57819</v>
      </c>
      <c r="P20236">
        <v>-7.5470980000000001</v>
      </c>
      <c r="Q20236">
        <v>108.68676499999999</v>
      </c>
      <c r="R20236">
        <v>-7.5480989999999997</v>
      </c>
      <c r="S20236">
        <v>108.687375</v>
      </c>
    </row>
    <row r="20237" spans="1:19" x14ac:dyDescent="0.25">
      <c r="A20237">
        <v>199</v>
      </c>
      <c r="B20237" t="s">
        <v>57260</v>
      </c>
      <c r="C20237" t="s">
        <v>42667</v>
      </c>
      <c r="D20237" t="s">
        <v>42667</v>
      </c>
      <c r="E20237" t="s">
        <v>57820</v>
      </c>
      <c r="F20237" t="s">
        <v>22</v>
      </c>
      <c r="G20237" t="s">
        <v>110</v>
      </c>
      <c r="H20237">
        <v>207</v>
      </c>
      <c r="K20237">
        <v>307</v>
      </c>
      <c r="L20237">
        <f t="shared" si="316"/>
        <v>514</v>
      </c>
      <c r="M20237" t="s">
        <v>57821</v>
      </c>
      <c r="N20237" t="s">
        <v>57822</v>
      </c>
      <c r="P20237">
        <v>-7.5493680000000003</v>
      </c>
      <c r="Q20237">
        <v>108.685361</v>
      </c>
      <c r="R20237">
        <v>-7.5486849999999999</v>
      </c>
      <c r="S20237">
        <v>108.68984399999999</v>
      </c>
    </row>
    <row r="20238" spans="1:19" x14ac:dyDescent="0.25">
      <c r="A20238">
        <v>200</v>
      </c>
      <c r="B20238" t="s">
        <v>57260</v>
      </c>
      <c r="C20238" t="s">
        <v>42667</v>
      </c>
      <c r="D20238" t="s">
        <v>42667</v>
      </c>
      <c r="E20238" t="s">
        <v>57823</v>
      </c>
      <c r="F20238" t="s">
        <v>22</v>
      </c>
      <c r="G20238" t="s">
        <v>110</v>
      </c>
      <c r="H20238">
        <v>379</v>
      </c>
      <c r="L20238">
        <f t="shared" si="316"/>
        <v>379</v>
      </c>
      <c r="M20238" t="s">
        <v>57824</v>
      </c>
      <c r="N20238" t="s">
        <v>57825</v>
      </c>
      <c r="P20238">
        <v>-7.5444069999999996</v>
      </c>
      <c r="Q20238">
        <v>108.686751</v>
      </c>
      <c r="R20238">
        <v>-7.5438479999999997</v>
      </c>
      <c r="S20238">
        <v>108.68930400000001</v>
      </c>
    </row>
    <row r="20239" spans="1:19" x14ac:dyDescent="0.25">
      <c r="A20239">
        <v>201</v>
      </c>
      <c r="B20239" t="s">
        <v>57260</v>
      </c>
      <c r="C20239" t="s">
        <v>42667</v>
      </c>
      <c r="D20239" t="s">
        <v>42667</v>
      </c>
      <c r="E20239" t="s">
        <v>57826</v>
      </c>
      <c r="F20239" t="s">
        <v>22</v>
      </c>
      <c r="G20239" t="s">
        <v>110</v>
      </c>
      <c r="H20239">
        <v>489</v>
      </c>
      <c r="L20239">
        <f t="shared" si="316"/>
        <v>489</v>
      </c>
      <c r="M20239" t="s">
        <v>57825</v>
      </c>
      <c r="N20239" t="s">
        <v>57827</v>
      </c>
      <c r="P20239">
        <v>-7.5438479999999997</v>
      </c>
      <c r="Q20239">
        <v>108.68930400000001</v>
      </c>
      <c r="R20239">
        <v>-7.5422260000000003</v>
      </c>
      <c r="S20239">
        <v>108.692044</v>
      </c>
    </row>
    <row r="20240" spans="1:19" x14ac:dyDescent="0.25">
      <c r="A20240">
        <v>202</v>
      </c>
      <c r="B20240" t="s">
        <v>57260</v>
      </c>
      <c r="C20240" t="s">
        <v>42667</v>
      </c>
      <c r="D20240" t="s">
        <v>42667</v>
      </c>
      <c r="E20240" t="s">
        <v>57828</v>
      </c>
      <c r="F20240" t="s">
        <v>22</v>
      </c>
      <c r="G20240" t="s">
        <v>110</v>
      </c>
      <c r="H20240">
        <v>647</v>
      </c>
      <c r="L20240">
        <f t="shared" si="316"/>
        <v>647</v>
      </c>
      <c r="M20240" t="s">
        <v>57825</v>
      </c>
      <c r="N20240" t="s">
        <v>57829</v>
      </c>
      <c r="P20240">
        <v>-7.5438479999999997</v>
      </c>
      <c r="Q20240">
        <v>108.68930400000001</v>
      </c>
      <c r="R20240">
        <v>-7.5397530000000001</v>
      </c>
      <c r="S20240">
        <v>108.69045</v>
      </c>
    </row>
    <row r="20241" spans="1:19" x14ac:dyDescent="0.25">
      <c r="A20241">
        <v>203</v>
      </c>
      <c r="B20241" t="s">
        <v>57260</v>
      </c>
      <c r="C20241" t="s">
        <v>42667</v>
      </c>
      <c r="D20241" t="s">
        <v>42667</v>
      </c>
      <c r="E20241" t="s">
        <v>57830</v>
      </c>
      <c r="F20241" t="s">
        <v>22</v>
      </c>
      <c r="G20241" t="s">
        <v>110</v>
      </c>
      <c r="H20241">
        <v>104</v>
      </c>
      <c r="K20241">
        <v>200</v>
      </c>
      <c r="L20241">
        <f t="shared" si="316"/>
        <v>304</v>
      </c>
      <c r="M20241" t="s">
        <v>57831</v>
      </c>
      <c r="N20241" t="s">
        <v>57832</v>
      </c>
      <c r="P20241">
        <v>-7.5481619999999996</v>
      </c>
      <c r="Q20241">
        <v>108.69416200000001</v>
      </c>
      <c r="R20241">
        <v>-7.5478699999999996</v>
      </c>
      <c r="S20241">
        <v>108.696906</v>
      </c>
    </row>
    <row r="20242" spans="1:19" x14ac:dyDescent="0.25">
      <c r="A20242">
        <v>204</v>
      </c>
      <c r="B20242" t="s">
        <v>57260</v>
      </c>
      <c r="C20242" t="s">
        <v>42667</v>
      </c>
      <c r="D20242" t="s">
        <v>42667</v>
      </c>
      <c r="E20242" t="s">
        <v>57833</v>
      </c>
      <c r="F20242" t="s">
        <v>35</v>
      </c>
      <c r="G20242" t="s">
        <v>101</v>
      </c>
      <c r="J20242">
        <v>316</v>
      </c>
      <c r="L20242">
        <f t="shared" si="316"/>
        <v>316</v>
      </c>
      <c r="M20242" t="s">
        <v>57834</v>
      </c>
      <c r="N20242" t="s">
        <v>57835</v>
      </c>
      <c r="P20242">
        <v>-7.547758</v>
      </c>
      <c r="Q20242">
        <v>108.696646</v>
      </c>
      <c r="R20242">
        <v>-7.5505310000000003</v>
      </c>
      <c r="S20242">
        <v>108.69643600000001</v>
      </c>
    </row>
    <row r="20243" spans="1:19" x14ac:dyDescent="0.25">
      <c r="A20243">
        <v>205</v>
      </c>
      <c r="B20243" t="s">
        <v>57260</v>
      </c>
      <c r="C20243" t="s">
        <v>42667</v>
      </c>
      <c r="D20243" t="s">
        <v>42667</v>
      </c>
      <c r="E20243" t="s">
        <v>57836</v>
      </c>
      <c r="F20243" t="s">
        <v>35</v>
      </c>
      <c r="G20243" t="s">
        <v>101</v>
      </c>
      <c r="J20243">
        <v>63</v>
      </c>
      <c r="L20243">
        <f t="shared" si="316"/>
        <v>63</v>
      </c>
      <c r="M20243" t="s">
        <v>57837</v>
      </c>
      <c r="N20243" t="s">
        <v>57838</v>
      </c>
      <c r="P20243">
        <v>-7.5535170000000003</v>
      </c>
      <c r="Q20243">
        <v>108.69698</v>
      </c>
      <c r="R20243">
        <v>-7.5533809999999999</v>
      </c>
      <c r="S20243">
        <v>108.69755499999999</v>
      </c>
    </row>
    <row r="20244" spans="1:19" x14ac:dyDescent="0.25">
      <c r="A20244">
        <v>206</v>
      </c>
      <c r="B20244" t="s">
        <v>57260</v>
      </c>
      <c r="C20244" t="s">
        <v>42667</v>
      </c>
      <c r="D20244" t="s">
        <v>42667</v>
      </c>
      <c r="E20244" t="s">
        <v>57839</v>
      </c>
      <c r="F20244" t="s">
        <v>35</v>
      </c>
      <c r="G20244" t="s">
        <v>110</v>
      </c>
      <c r="J20244">
        <v>1500</v>
      </c>
      <c r="L20244">
        <f t="shared" si="316"/>
        <v>1500</v>
      </c>
      <c r="M20244" t="s">
        <v>57840</v>
      </c>
      <c r="N20244" t="s">
        <v>57841</v>
      </c>
      <c r="P20244">
        <v>-7.5530379999999999</v>
      </c>
      <c r="Q20244">
        <v>108.697354</v>
      </c>
      <c r="R20244">
        <v>-7.5491549999999998</v>
      </c>
      <c r="S20244">
        <v>108.70609</v>
      </c>
    </row>
    <row r="20245" spans="1:19" x14ac:dyDescent="0.25">
      <c r="A20245">
        <v>207</v>
      </c>
      <c r="B20245" t="s">
        <v>57260</v>
      </c>
      <c r="C20245" t="s">
        <v>42667</v>
      </c>
      <c r="D20245" t="s">
        <v>42667</v>
      </c>
      <c r="E20245" t="s">
        <v>57842</v>
      </c>
      <c r="F20245" t="s">
        <v>35</v>
      </c>
      <c r="G20245" t="s">
        <v>101</v>
      </c>
      <c r="J20245">
        <v>1600</v>
      </c>
      <c r="L20245">
        <f t="shared" si="316"/>
        <v>1600</v>
      </c>
      <c r="M20245" t="s">
        <v>57843</v>
      </c>
      <c r="N20245" t="s">
        <v>57844</v>
      </c>
      <c r="P20245">
        <v>-7.555097</v>
      </c>
      <c r="Q20245">
        <v>108.69825400000001</v>
      </c>
      <c r="R20245">
        <v>-7.5505589999999998</v>
      </c>
      <c r="S20245">
        <v>108.711693</v>
      </c>
    </row>
    <row r="20246" spans="1:19" x14ac:dyDescent="0.25">
      <c r="A20246">
        <v>208</v>
      </c>
      <c r="B20246" t="s">
        <v>57260</v>
      </c>
      <c r="C20246" t="s">
        <v>42667</v>
      </c>
      <c r="D20246" t="s">
        <v>57845</v>
      </c>
      <c r="E20246" t="s">
        <v>57846</v>
      </c>
      <c r="F20246" t="s">
        <v>22</v>
      </c>
      <c r="G20246" t="s">
        <v>110</v>
      </c>
      <c r="K20246">
        <v>1300</v>
      </c>
      <c r="L20246">
        <f t="shared" si="316"/>
        <v>1300</v>
      </c>
      <c r="M20246" t="s">
        <v>57847</v>
      </c>
      <c r="N20246" t="s">
        <v>57848</v>
      </c>
      <c r="P20246">
        <v>-7.527298</v>
      </c>
      <c r="Q20246">
        <v>108.71681100000001</v>
      </c>
      <c r="R20246">
        <v>-7.5373549999999998</v>
      </c>
      <c r="S20246">
        <v>108.718819</v>
      </c>
    </row>
    <row r="20247" spans="1:19" x14ac:dyDescent="0.25">
      <c r="A20247">
        <v>209</v>
      </c>
      <c r="B20247" t="s">
        <v>57260</v>
      </c>
      <c r="C20247" t="s">
        <v>42667</v>
      </c>
      <c r="D20247" t="s">
        <v>57845</v>
      </c>
      <c r="E20247" t="s">
        <v>57849</v>
      </c>
      <c r="F20247" t="s">
        <v>22</v>
      </c>
      <c r="G20247" t="s">
        <v>110</v>
      </c>
      <c r="K20247">
        <v>945</v>
      </c>
      <c r="L20247">
        <f t="shared" si="316"/>
        <v>945</v>
      </c>
      <c r="M20247" t="s">
        <v>57850</v>
      </c>
      <c r="N20247" t="s">
        <v>57851</v>
      </c>
      <c r="R20247">
        <v>-7.5385099999999996</v>
      </c>
      <c r="S20247">
        <v>108.72712300000001</v>
      </c>
    </row>
    <row r="20248" spans="1:19" x14ac:dyDescent="0.25">
      <c r="A20248">
        <v>210</v>
      </c>
      <c r="B20248" t="s">
        <v>57260</v>
      </c>
      <c r="C20248" t="s">
        <v>42667</v>
      </c>
      <c r="D20248" t="s">
        <v>57845</v>
      </c>
      <c r="E20248" t="s">
        <v>57852</v>
      </c>
      <c r="F20248" t="s">
        <v>22</v>
      </c>
      <c r="G20248" t="s">
        <v>110</v>
      </c>
      <c r="H20248">
        <v>1750</v>
      </c>
      <c r="K20248">
        <v>850</v>
      </c>
      <c r="L20248">
        <f t="shared" si="316"/>
        <v>2600</v>
      </c>
      <c r="M20248" t="s">
        <v>57853</v>
      </c>
      <c r="N20248" t="s">
        <v>57854</v>
      </c>
      <c r="P20248">
        <v>-7.5259200000000002</v>
      </c>
      <c r="Q20248">
        <v>108.730604</v>
      </c>
    </row>
    <row r="20249" spans="1:19" x14ac:dyDescent="0.25">
      <c r="A20249">
        <v>211</v>
      </c>
      <c r="B20249" t="s">
        <v>57260</v>
      </c>
      <c r="C20249" t="s">
        <v>42667</v>
      </c>
      <c r="D20249" t="s">
        <v>57845</v>
      </c>
      <c r="E20249" t="s">
        <v>57855</v>
      </c>
      <c r="F20249" t="s">
        <v>22</v>
      </c>
      <c r="G20249" t="s">
        <v>110</v>
      </c>
      <c r="K20249">
        <v>1700</v>
      </c>
      <c r="L20249">
        <f t="shared" si="316"/>
        <v>1700</v>
      </c>
      <c r="M20249" t="s">
        <v>57856</v>
      </c>
      <c r="N20249" t="s">
        <v>57857</v>
      </c>
      <c r="P20249">
        <v>-7.5369489999999999</v>
      </c>
      <c r="Q20249">
        <v>108.73560500000001</v>
      </c>
      <c r="R20249">
        <v>-7.54068</v>
      </c>
      <c r="S20249">
        <v>108.731402</v>
      </c>
    </row>
    <row r="20250" spans="1:19" x14ac:dyDescent="0.25">
      <c r="A20250">
        <v>212</v>
      </c>
      <c r="B20250" t="s">
        <v>57260</v>
      </c>
      <c r="C20250" t="s">
        <v>42667</v>
      </c>
      <c r="D20250" t="s">
        <v>57845</v>
      </c>
      <c r="E20250" t="s">
        <v>57858</v>
      </c>
      <c r="F20250" t="s">
        <v>22</v>
      </c>
      <c r="G20250" t="s">
        <v>110</v>
      </c>
      <c r="K20250">
        <v>750</v>
      </c>
      <c r="L20250">
        <f t="shared" si="316"/>
        <v>750</v>
      </c>
      <c r="M20250" t="s">
        <v>57859</v>
      </c>
      <c r="N20250" t="s">
        <v>57860</v>
      </c>
      <c r="P20250">
        <v>-7.5396229999999997</v>
      </c>
      <c r="Q20250">
        <v>108.73767599999999</v>
      </c>
      <c r="R20250">
        <v>-7.5419369999999999</v>
      </c>
      <c r="S20250">
        <v>108.733165</v>
      </c>
    </row>
    <row r="20251" spans="1:19" x14ac:dyDescent="0.25">
      <c r="A20251">
        <v>213</v>
      </c>
      <c r="B20251" t="s">
        <v>57260</v>
      </c>
      <c r="C20251" t="s">
        <v>42667</v>
      </c>
      <c r="D20251" t="s">
        <v>57845</v>
      </c>
      <c r="E20251" t="s">
        <v>57861</v>
      </c>
      <c r="F20251" t="s">
        <v>22</v>
      </c>
      <c r="G20251" t="s">
        <v>110</v>
      </c>
      <c r="K20251">
        <v>650</v>
      </c>
      <c r="L20251">
        <f t="shared" si="316"/>
        <v>650</v>
      </c>
      <c r="M20251" t="s">
        <v>57862</v>
      </c>
      <c r="N20251" t="s">
        <v>57863</v>
      </c>
      <c r="R20251">
        <v>-7.5426989999999998</v>
      </c>
      <c r="S20251">
        <v>108.730352</v>
      </c>
    </row>
    <row r="20252" spans="1:19" x14ac:dyDescent="0.25">
      <c r="A20252">
        <v>214</v>
      </c>
      <c r="B20252" t="s">
        <v>57260</v>
      </c>
      <c r="C20252" t="s">
        <v>42667</v>
      </c>
      <c r="D20252" t="s">
        <v>57864</v>
      </c>
      <c r="E20252" t="s">
        <v>2633</v>
      </c>
      <c r="F20252" t="s">
        <v>30</v>
      </c>
      <c r="G20252" t="s">
        <v>30</v>
      </c>
      <c r="L20252">
        <f t="shared" si="316"/>
        <v>0</v>
      </c>
      <c r="O20252" t="s">
        <v>2633</v>
      </c>
    </row>
    <row r="20253" spans="1:19" x14ac:dyDescent="0.25">
      <c r="A20253">
        <v>215</v>
      </c>
      <c r="B20253" t="s">
        <v>57260</v>
      </c>
      <c r="C20253" t="s">
        <v>42667</v>
      </c>
      <c r="D20253" t="s">
        <v>57865</v>
      </c>
      <c r="E20253" t="s">
        <v>2633</v>
      </c>
      <c r="F20253" t="s">
        <v>30</v>
      </c>
      <c r="G20253" t="s">
        <v>30</v>
      </c>
      <c r="L20253">
        <f t="shared" si="316"/>
        <v>0</v>
      </c>
      <c r="O20253" t="s">
        <v>2633</v>
      </c>
    </row>
    <row r="20254" spans="1:19" x14ac:dyDescent="0.25">
      <c r="A20254">
        <v>216</v>
      </c>
      <c r="B20254" t="s">
        <v>57260</v>
      </c>
      <c r="C20254" t="s">
        <v>42667</v>
      </c>
      <c r="D20254" t="s">
        <v>42545</v>
      </c>
      <c r="E20254" t="s">
        <v>57866</v>
      </c>
      <c r="F20254" t="s">
        <v>22</v>
      </c>
      <c r="G20254" t="s">
        <v>23</v>
      </c>
      <c r="H20254">
        <v>135</v>
      </c>
      <c r="L20254">
        <f t="shared" si="316"/>
        <v>135</v>
      </c>
      <c r="M20254" t="s">
        <v>57867</v>
      </c>
      <c r="N20254" t="s">
        <v>57868</v>
      </c>
      <c r="P20254">
        <v>-7.5626030000000002</v>
      </c>
      <c r="Q20254">
        <v>108.707105</v>
      </c>
      <c r="R20254">
        <v>-7.5621479999999996</v>
      </c>
      <c r="S20254">
        <v>108.709199</v>
      </c>
    </row>
    <row r="20255" spans="1:19" x14ac:dyDescent="0.25">
      <c r="A20255">
        <v>217</v>
      </c>
      <c r="B20255" t="s">
        <v>57260</v>
      </c>
      <c r="C20255" t="s">
        <v>42667</v>
      </c>
      <c r="D20255" t="s">
        <v>9341</v>
      </c>
      <c r="E20255" t="s">
        <v>57869</v>
      </c>
      <c r="F20255" t="s">
        <v>143</v>
      </c>
      <c r="G20255" t="s">
        <v>110</v>
      </c>
      <c r="J20255">
        <v>1000</v>
      </c>
      <c r="K20255">
        <v>1000</v>
      </c>
      <c r="L20255">
        <f t="shared" si="316"/>
        <v>2000</v>
      </c>
      <c r="M20255" t="s">
        <v>57870</v>
      </c>
      <c r="N20255" t="s">
        <v>57871</v>
      </c>
      <c r="P20255">
        <v>-7.5529830000000002</v>
      </c>
      <c r="Q20255">
        <v>108.740594</v>
      </c>
      <c r="R20255">
        <v>-7.5426279999999997</v>
      </c>
      <c r="S20255">
        <v>108.741294</v>
      </c>
    </row>
    <row r="20256" spans="1:19" x14ac:dyDescent="0.25">
      <c r="A20256">
        <v>218</v>
      </c>
      <c r="B20256" t="s">
        <v>57260</v>
      </c>
      <c r="C20256" t="s">
        <v>42667</v>
      </c>
      <c r="D20256" t="s">
        <v>9341</v>
      </c>
      <c r="E20256" t="s">
        <v>57872</v>
      </c>
      <c r="F20256" t="s">
        <v>143</v>
      </c>
      <c r="G20256" t="s">
        <v>110</v>
      </c>
      <c r="H20256">
        <v>300</v>
      </c>
      <c r="K20256">
        <v>1400</v>
      </c>
      <c r="L20256">
        <f t="shared" si="316"/>
        <v>1700</v>
      </c>
      <c r="M20256" t="s">
        <v>57873</v>
      </c>
      <c r="N20256" t="s">
        <v>57874</v>
      </c>
      <c r="P20256">
        <v>-7.5528029999999999</v>
      </c>
      <c r="Q20256">
        <v>108.730931</v>
      </c>
      <c r="R20256">
        <v>-7.5622959999999999</v>
      </c>
      <c r="S20256">
        <v>108.74019</v>
      </c>
    </row>
    <row r="20257" spans="1:19" x14ac:dyDescent="0.25">
      <c r="A20257">
        <v>219</v>
      </c>
      <c r="B20257" t="s">
        <v>57260</v>
      </c>
      <c r="C20257" t="s">
        <v>42667</v>
      </c>
      <c r="D20257" t="s">
        <v>9341</v>
      </c>
      <c r="E20257" t="s">
        <v>57875</v>
      </c>
      <c r="F20257" t="s">
        <v>143</v>
      </c>
      <c r="G20257" t="s">
        <v>101</v>
      </c>
      <c r="K20257">
        <v>2000</v>
      </c>
      <c r="L20257">
        <f t="shared" si="316"/>
        <v>2000</v>
      </c>
      <c r="M20257" t="s">
        <v>57876</v>
      </c>
      <c r="N20257" t="s">
        <v>57877</v>
      </c>
      <c r="P20257">
        <v>-7.5516860000000001</v>
      </c>
      <c r="Q20257">
        <v>108.749047</v>
      </c>
      <c r="R20257">
        <v>-7.5530030000000004</v>
      </c>
      <c r="S20257">
        <v>108.7424</v>
      </c>
    </row>
    <row r="20258" spans="1:19" x14ac:dyDescent="0.25">
      <c r="A20258">
        <v>220</v>
      </c>
      <c r="B20258" t="s">
        <v>57260</v>
      </c>
      <c r="C20258" t="s">
        <v>42667</v>
      </c>
      <c r="D20258" t="s">
        <v>9341</v>
      </c>
      <c r="E20258" t="s">
        <v>57878</v>
      </c>
      <c r="F20258" t="s">
        <v>143</v>
      </c>
      <c r="G20258" t="s">
        <v>101</v>
      </c>
      <c r="K20258">
        <v>300</v>
      </c>
      <c r="L20258">
        <f t="shared" si="316"/>
        <v>300</v>
      </c>
      <c r="M20258" t="s">
        <v>57879</v>
      </c>
      <c r="N20258" t="s">
        <v>57880</v>
      </c>
      <c r="P20258">
        <v>-7.5569360000000003</v>
      </c>
      <c r="Q20258">
        <v>108.742497</v>
      </c>
      <c r="R20258">
        <v>-7.5553860000000004</v>
      </c>
      <c r="S20258">
        <v>108.741653</v>
      </c>
    </row>
    <row r="20259" spans="1:19" x14ac:dyDescent="0.25">
      <c r="A20259">
        <v>221</v>
      </c>
      <c r="B20259" t="s">
        <v>57260</v>
      </c>
      <c r="C20259" t="s">
        <v>42667</v>
      </c>
      <c r="D20259" t="s">
        <v>9341</v>
      </c>
      <c r="E20259" t="s">
        <v>57881</v>
      </c>
      <c r="F20259" t="s">
        <v>22</v>
      </c>
      <c r="G20259" t="s">
        <v>23</v>
      </c>
      <c r="H20259">
        <v>110</v>
      </c>
      <c r="L20259">
        <f t="shared" si="316"/>
        <v>110</v>
      </c>
      <c r="M20259" t="s">
        <v>57882</v>
      </c>
      <c r="N20259" t="s">
        <v>57883</v>
      </c>
      <c r="P20259">
        <v>-7.5588340000000001</v>
      </c>
      <c r="Q20259">
        <v>108.750974</v>
      </c>
      <c r="R20259">
        <v>-7.5581610000000001</v>
      </c>
      <c r="S20259">
        <v>108.75058300000001</v>
      </c>
    </row>
    <row r="20260" spans="1:19" x14ac:dyDescent="0.25">
      <c r="A20260">
        <v>222</v>
      </c>
      <c r="B20260" t="s">
        <v>57260</v>
      </c>
      <c r="C20260" t="s">
        <v>42667</v>
      </c>
      <c r="D20260" t="s">
        <v>9341</v>
      </c>
      <c r="E20260" t="s">
        <v>57884</v>
      </c>
      <c r="F20260" t="s">
        <v>143</v>
      </c>
      <c r="G20260" t="s">
        <v>110</v>
      </c>
      <c r="H20260">
        <v>200</v>
      </c>
      <c r="K20260">
        <v>2300</v>
      </c>
      <c r="L20260">
        <f t="shared" si="316"/>
        <v>2500</v>
      </c>
      <c r="M20260" t="s">
        <v>57885</v>
      </c>
      <c r="N20260" t="s">
        <v>57886</v>
      </c>
      <c r="P20260">
        <v>-7.5894870000000001</v>
      </c>
      <c r="Q20260">
        <v>108.74132899999999</v>
      </c>
      <c r="R20260">
        <v>-7.5799339999999997</v>
      </c>
      <c r="S20260">
        <v>108.731005</v>
      </c>
    </row>
    <row r="20261" spans="1:19" x14ac:dyDescent="0.25">
      <c r="A20261">
        <v>223</v>
      </c>
      <c r="B20261" t="s">
        <v>57260</v>
      </c>
      <c r="C20261" t="s">
        <v>57260</v>
      </c>
      <c r="D20261" t="s">
        <v>887</v>
      </c>
      <c r="E20261" t="s">
        <v>57887</v>
      </c>
      <c r="F20261" t="s">
        <v>35</v>
      </c>
      <c r="G20261" t="s">
        <v>110</v>
      </c>
      <c r="H20261">
        <v>520</v>
      </c>
      <c r="L20261">
        <f t="shared" si="316"/>
        <v>520</v>
      </c>
      <c r="M20261" t="s">
        <v>57888</v>
      </c>
      <c r="N20261" t="s">
        <v>57889</v>
      </c>
      <c r="P20261">
        <v>-7.6737060000000001</v>
      </c>
      <c r="Q20261">
        <v>108.67416299999999</v>
      </c>
      <c r="R20261">
        <v>-7.6705909999999999</v>
      </c>
      <c r="S20261">
        <v>108.674944</v>
      </c>
    </row>
    <row r="20262" spans="1:19" x14ac:dyDescent="0.25">
      <c r="A20262">
        <v>224</v>
      </c>
      <c r="B20262" t="s">
        <v>57260</v>
      </c>
      <c r="C20262" t="s">
        <v>57260</v>
      </c>
      <c r="D20262" t="s">
        <v>887</v>
      </c>
      <c r="E20262" t="s">
        <v>57890</v>
      </c>
      <c r="F20262" t="s">
        <v>35</v>
      </c>
      <c r="G20262" t="s">
        <v>110</v>
      </c>
      <c r="H20262">
        <v>40</v>
      </c>
      <c r="L20262">
        <f t="shared" si="316"/>
        <v>40</v>
      </c>
      <c r="M20262" t="s">
        <v>57891</v>
      </c>
      <c r="N20262" t="s">
        <v>57892</v>
      </c>
      <c r="P20262">
        <v>-7.6802590000000004</v>
      </c>
      <c r="Q20262">
        <v>108.665525</v>
      </c>
      <c r="R20262">
        <v>-7.6802479999999997</v>
      </c>
      <c r="S20262">
        <v>108.665516</v>
      </c>
    </row>
    <row r="20263" spans="1:19" x14ac:dyDescent="0.25">
      <c r="A20263">
        <v>225</v>
      </c>
      <c r="B20263" t="s">
        <v>57260</v>
      </c>
      <c r="C20263" t="s">
        <v>57260</v>
      </c>
      <c r="D20263" t="s">
        <v>887</v>
      </c>
      <c r="E20263" t="s">
        <v>57893</v>
      </c>
      <c r="F20263" t="s">
        <v>35</v>
      </c>
      <c r="G20263" t="s">
        <v>110</v>
      </c>
      <c r="H20263">
        <v>92</v>
      </c>
      <c r="L20263">
        <f t="shared" si="316"/>
        <v>92</v>
      </c>
      <c r="M20263" t="s">
        <v>57894</v>
      </c>
      <c r="N20263" t="s">
        <v>57895</v>
      </c>
      <c r="P20263">
        <v>-7.6842759999999997</v>
      </c>
      <c r="Q20263">
        <v>108.668373</v>
      </c>
      <c r="R20263">
        <v>-7.6847300000000001</v>
      </c>
      <c r="S20263">
        <v>108.668581</v>
      </c>
    </row>
    <row r="20264" spans="1:19" x14ac:dyDescent="0.25">
      <c r="A20264">
        <v>226</v>
      </c>
      <c r="B20264" t="s">
        <v>57260</v>
      </c>
      <c r="C20264" t="s">
        <v>57260</v>
      </c>
      <c r="D20264" t="s">
        <v>887</v>
      </c>
      <c r="E20264" t="s">
        <v>57896</v>
      </c>
      <c r="F20264" t="s">
        <v>35</v>
      </c>
      <c r="G20264" t="s">
        <v>110</v>
      </c>
      <c r="H20264">
        <v>125</v>
      </c>
      <c r="L20264">
        <f t="shared" si="316"/>
        <v>125</v>
      </c>
      <c r="M20264" t="s">
        <v>57897</v>
      </c>
      <c r="N20264" t="s">
        <v>57897</v>
      </c>
      <c r="P20264">
        <v>-7.6743550000000003</v>
      </c>
      <c r="Q20264">
        <v>108.675253</v>
      </c>
      <c r="R20264">
        <v>-7.6743550000000003</v>
      </c>
      <c r="S20264">
        <v>108.675253</v>
      </c>
    </row>
    <row r="20265" spans="1:19" x14ac:dyDescent="0.25">
      <c r="A20265">
        <v>227</v>
      </c>
      <c r="B20265" t="s">
        <v>57260</v>
      </c>
      <c r="C20265" t="s">
        <v>57260</v>
      </c>
      <c r="D20265" t="s">
        <v>57898</v>
      </c>
      <c r="E20265" t="s">
        <v>57899</v>
      </c>
      <c r="F20265" t="s">
        <v>22</v>
      </c>
      <c r="G20265" t="s">
        <v>23</v>
      </c>
      <c r="H20265">
        <v>110</v>
      </c>
      <c r="I20265">
        <v>600</v>
      </c>
      <c r="J20265">
        <v>1900</v>
      </c>
      <c r="L20265">
        <f t="shared" si="316"/>
        <v>2610</v>
      </c>
      <c r="M20265" t="s">
        <v>57900</v>
      </c>
      <c r="N20265" t="s">
        <v>57901</v>
      </c>
      <c r="P20265">
        <v>-7.5990019999999996</v>
      </c>
      <c r="Q20265">
        <v>108.61648599999999</v>
      </c>
      <c r="R20265">
        <v>-7.6063720000000004</v>
      </c>
      <c r="S20265">
        <v>108.612427</v>
      </c>
    </row>
    <row r="20266" spans="1:19" x14ac:dyDescent="0.25">
      <c r="A20266">
        <v>228</v>
      </c>
      <c r="B20266" t="s">
        <v>57260</v>
      </c>
      <c r="C20266" t="s">
        <v>57260</v>
      </c>
      <c r="D20266" t="s">
        <v>9925</v>
      </c>
      <c r="E20266" t="s">
        <v>57902</v>
      </c>
      <c r="F20266" t="s">
        <v>22</v>
      </c>
      <c r="G20266" t="s">
        <v>110</v>
      </c>
      <c r="H20266">
        <v>940</v>
      </c>
      <c r="L20266">
        <f t="shared" si="316"/>
        <v>940</v>
      </c>
      <c r="M20266" t="s">
        <v>57903</v>
      </c>
      <c r="N20266" t="s">
        <v>57904</v>
      </c>
      <c r="P20266">
        <v>-7.6738280000000003</v>
      </c>
      <c r="Q20266">
        <v>108.65194</v>
      </c>
      <c r="R20266">
        <v>-7.6654470000000003</v>
      </c>
      <c r="S20266">
        <v>108.652379</v>
      </c>
    </row>
    <row r="20267" spans="1:19" x14ac:dyDescent="0.25">
      <c r="A20267">
        <v>229</v>
      </c>
      <c r="B20267" t="s">
        <v>57260</v>
      </c>
      <c r="C20267" t="s">
        <v>57260</v>
      </c>
      <c r="D20267" t="s">
        <v>9925</v>
      </c>
      <c r="E20267" t="s">
        <v>57905</v>
      </c>
      <c r="F20267" t="s">
        <v>22</v>
      </c>
      <c r="G20267" t="s">
        <v>110</v>
      </c>
      <c r="H20267">
        <v>940</v>
      </c>
      <c r="L20267">
        <f t="shared" si="316"/>
        <v>940</v>
      </c>
      <c r="M20267" t="s">
        <v>57906</v>
      </c>
      <c r="N20267" t="s">
        <v>57907</v>
      </c>
      <c r="P20267">
        <v>-7.6737599999999997</v>
      </c>
      <c r="Q20267">
        <v>108.65183399999999</v>
      </c>
      <c r="R20267">
        <v>-7.6654470000000003</v>
      </c>
      <c r="S20267">
        <v>108.652281</v>
      </c>
    </row>
    <row r="20268" spans="1:19" x14ac:dyDescent="0.25">
      <c r="A20268">
        <v>230</v>
      </c>
      <c r="B20268" t="s">
        <v>57260</v>
      </c>
      <c r="C20268" t="s">
        <v>57260</v>
      </c>
      <c r="D20268" t="s">
        <v>9925</v>
      </c>
      <c r="E20268" t="s">
        <v>57908</v>
      </c>
      <c r="F20268" t="s">
        <v>22</v>
      </c>
      <c r="G20268" t="s">
        <v>110</v>
      </c>
      <c r="H20268">
        <v>215</v>
      </c>
      <c r="L20268">
        <f t="shared" si="316"/>
        <v>215</v>
      </c>
      <c r="M20268" t="s">
        <v>57909</v>
      </c>
      <c r="N20268" t="s">
        <v>57910</v>
      </c>
      <c r="P20268">
        <v>-7.6776809999999998</v>
      </c>
      <c r="Q20268">
        <v>108.65469899999999</v>
      </c>
      <c r="R20268">
        <v>-7.6758579999999998</v>
      </c>
      <c r="S20268">
        <v>108.655108</v>
      </c>
    </row>
    <row r="20269" spans="1:19" x14ac:dyDescent="0.25">
      <c r="A20269">
        <v>231</v>
      </c>
      <c r="B20269" t="s">
        <v>57260</v>
      </c>
      <c r="C20269" t="s">
        <v>57260</v>
      </c>
      <c r="D20269" t="s">
        <v>57260</v>
      </c>
      <c r="E20269" t="s">
        <v>2633</v>
      </c>
      <c r="F20269" t="s">
        <v>30</v>
      </c>
      <c r="G20269" t="s">
        <v>30</v>
      </c>
      <c r="L20269">
        <f t="shared" si="316"/>
        <v>0</v>
      </c>
      <c r="O20269" t="s">
        <v>2633</v>
      </c>
    </row>
    <row r="20270" spans="1:19" x14ac:dyDescent="0.25">
      <c r="A20270">
        <v>232</v>
      </c>
      <c r="B20270" t="s">
        <v>57260</v>
      </c>
      <c r="C20270" t="s">
        <v>57260</v>
      </c>
      <c r="D20270" t="s">
        <v>57911</v>
      </c>
      <c r="E20270" t="s">
        <v>57912</v>
      </c>
      <c r="F20270" t="s">
        <v>1723</v>
      </c>
      <c r="G20270" t="s">
        <v>1723</v>
      </c>
      <c r="K20270">
        <v>1100</v>
      </c>
      <c r="L20270">
        <f t="shared" si="316"/>
        <v>1100</v>
      </c>
      <c r="M20270" t="s">
        <v>57913</v>
      </c>
      <c r="N20270" t="s">
        <v>57914</v>
      </c>
      <c r="P20270">
        <v>-7.665629</v>
      </c>
      <c r="Q20270">
        <v>108.65673200000001</v>
      </c>
      <c r="R20270">
        <v>-7.6616730000000004</v>
      </c>
      <c r="S20270">
        <v>108.65284699999999</v>
      </c>
    </row>
    <row r="20271" spans="1:19" x14ac:dyDescent="0.25">
      <c r="A20271">
        <v>233</v>
      </c>
      <c r="B20271" t="s">
        <v>57260</v>
      </c>
      <c r="C20271" t="s">
        <v>57260</v>
      </c>
      <c r="D20271" t="s">
        <v>57911</v>
      </c>
      <c r="E20271" t="s">
        <v>57915</v>
      </c>
      <c r="F20271" t="s">
        <v>1723</v>
      </c>
      <c r="G20271" t="s">
        <v>1723</v>
      </c>
      <c r="K20271">
        <v>3500</v>
      </c>
      <c r="L20271">
        <f t="shared" si="316"/>
        <v>3500</v>
      </c>
      <c r="M20271" t="s">
        <v>57916</v>
      </c>
      <c r="N20271" t="s">
        <v>57917</v>
      </c>
      <c r="P20271">
        <v>-7.6565310000000002</v>
      </c>
      <c r="Q20271">
        <v>108.65016</v>
      </c>
      <c r="R20271">
        <v>-7.6678550000000003</v>
      </c>
      <c r="S20271">
        <v>108.647231</v>
      </c>
    </row>
    <row r="20272" spans="1:19" x14ac:dyDescent="0.25">
      <c r="A20272">
        <v>234</v>
      </c>
      <c r="B20272" t="s">
        <v>57260</v>
      </c>
      <c r="C20272" t="s">
        <v>57260</v>
      </c>
      <c r="D20272" t="s">
        <v>57911</v>
      </c>
      <c r="E20272" t="s">
        <v>57918</v>
      </c>
      <c r="F20272" t="s">
        <v>1723</v>
      </c>
      <c r="G20272" t="s">
        <v>1723</v>
      </c>
      <c r="K20272">
        <v>3900</v>
      </c>
      <c r="L20272">
        <f t="shared" si="316"/>
        <v>3900</v>
      </c>
      <c r="M20272" t="s">
        <v>57919</v>
      </c>
      <c r="N20272" t="s">
        <v>57920</v>
      </c>
      <c r="R20272">
        <v>-7.6678639999999998</v>
      </c>
      <c r="S20272">
        <v>108.64724699999999</v>
      </c>
    </row>
    <row r="20273" spans="1:19" x14ac:dyDescent="0.25">
      <c r="A20273">
        <v>235</v>
      </c>
      <c r="B20273" t="s">
        <v>57260</v>
      </c>
      <c r="C20273" t="s">
        <v>57260</v>
      </c>
      <c r="D20273" t="s">
        <v>57911</v>
      </c>
      <c r="E20273" t="s">
        <v>57921</v>
      </c>
      <c r="F20273" t="s">
        <v>1723</v>
      </c>
      <c r="G20273" t="s">
        <v>1723</v>
      </c>
      <c r="K20273">
        <v>220</v>
      </c>
      <c r="L20273">
        <f t="shared" si="316"/>
        <v>220</v>
      </c>
      <c r="M20273" t="s">
        <v>57922</v>
      </c>
      <c r="N20273" t="s">
        <v>57923</v>
      </c>
      <c r="P20273">
        <v>-7.6610760000000004</v>
      </c>
      <c r="Q20273">
        <v>108.647086</v>
      </c>
      <c r="R20273">
        <v>-7.6632369999999996</v>
      </c>
      <c r="S20273">
        <v>108.647864</v>
      </c>
    </row>
    <row r="20274" spans="1:19" x14ac:dyDescent="0.25">
      <c r="A20274">
        <v>236</v>
      </c>
      <c r="B20274" t="s">
        <v>57260</v>
      </c>
      <c r="C20274" t="s">
        <v>57260</v>
      </c>
      <c r="D20274" t="s">
        <v>57911</v>
      </c>
      <c r="E20274" t="s">
        <v>57924</v>
      </c>
      <c r="F20274" t="s">
        <v>1723</v>
      </c>
      <c r="G20274" t="s">
        <v>1723</v>
      </c>
      <c r="K20274">
        <v>1700</v>
      </c>
      <c r="L20274">
        <f t="shared" si="316"/>
        <v>1700</v>
      </c>
      <c r="M20274" t="s">
        <v>57925</v>
      </c>
      <c r="N20274" t="s">
        <v>57926</v>
      </c>
      <c r="R20274">
        <v>-7.665635</v>
      </c>
      <c r="S20274">
        <v>108.63666000000001</v>
      </c>
    </row>
    <row r="20275" spans="1:19" x14ac:dyDescent="0.25">
      <c r="A20275">
        <v>237</v>
      </c>
      <c r="B20275" t="s">
        <v>57260</v>
      </c>
      <c r="C20275" t="s">
        <v>57260</v>
      </c>
      <c r="D20275" t="s">
        <v>57911</v>
      </c>
      <c r="E20275" t="s">
        <v>57927</v>
      </c>
      <c r="F20275" t="s">
        <v>1723</v>
      </c>
      <c r="G20275" t="s">
        <v>1723</v>
      </c>
      <c r="H20275">
        <v>1700</v>
      </c>
      <c r="L20275">
        <f t="shared" si="316"/>
        <v>1700</v>
      </c>
      <c r="M20275" t="s">
        <v>57928</v>
      </c>
      <c r="N20275" t="s">
        <v>57929</v>
      </c>
      <c r="P20275">
        <v>-7.6526940000000003</v>
      </c>
      <c r="Q20275">
        <v>108.635926</v>
      </c>
      <c r="R20275">
        <v>-7.6655420000000003</v>
      </c>
      <c r="S20275">
        <v>108.636521</v>
      </c>
    </row>
    <row r="20276" spans="1:19" x14ac:dyDescent="0.25">
      <c r="A20276">
        <v>238</v>
      </c>
      <c r="B20276" t="s">
        <v>57260</v>
      </c>
      <c r="C20276" t="s">
        <v>57260</v>
      </c>
      <c r="D20276" t="s">
        <v>57930</v>
      </c>
      <c r="E20276" t="s">
        <v>57931</v>
      </c>
      <c r="F20276" t="s">
        <v>22</v>
      </c>
      <c r="G20276" t="s">
        <v>101</v>
      </c>
      <c r="J20276">
        <v>2000</v>
      </c>
      <c r="L20276">
        <f t="shared" si="316"/>
        <v>2000</v>
      </c>
      <c r="M20276" t="s">
        <v>57932</v>
      </c>
      <c r="N20276" t="s">
        <v>57933</v>
      </c>
    </row>
    <row r="20277" spans="1:19" x14ac:dyDescent="0.25">
      <c r="A20277">
        <v>239</v>
      </c>
      <c r="B20277" t="s">
        <v>57260</v>
      </c>
      <c r="C20277" t="s">
        <v>57260</v>
      </c>
      <c r="D20277" t="s">
        <v>57930</v>
      </c>
      <c r="E20277" t="s">
        <v>57934</v>
      </c>
      <c r="F20277" t="s">
        <v>22</v>
      </c>
      <c r="G20277" t="s">
        <v>101</v>
      </c>
      <c r="J20277">
        <v>3000</v>
      </c>
      <c r="L20277">
        <f t="shared" si="316"/>
        <v>3000</v>
      </c>
      <c r="M20277" t="s">
        <v>57935</v>
      </c>
      <c r="N20277" t="s">
        <v>57936</v>
      </c>
    </row>
    <row r="20278" spans="1:19" x14ac:dyDescent="0.25">
      <c r="A20278">
        <v>240</v>
      </c>
      <c r="B20278" t="s">
        <v>57260</v>
      </c>
      <c r="C20278" t="s">
        <v>57260</v>
      </c>
      <c r="D20278" t="s">
        <v>57930</v>
      </c>
      <c r="E20278" t="s">
        <v>57937</v>
      </c>
      <c r="F20278" t="s">
        <v>22</v>
      </c>
      <c r="G20278" t="s">
        <v>101</v>
      </c>
      <c r="J20278">
        <v>1000</v>
      </c>
      <c r="L20278">
        <f t="shared" si="316"/>
        <v>1000</v>
      </c>
      <c r="M20278" t="s">
        <v>57938</v>
      </c>
      <c r="N20278" t="s">
        <v>57939</v>
      </c>
    </row>
    <row r="20279" spans="1:19" x14ac:dyDescent="0.25">
      <c r="A20279">
        <v>241</v>
      </c>
      <c r="B20279" t="s">
        <v>57260</v>
      </c>
      <c r="C20279" t="s">
        <v>57260</v>
      </c>
      <c r="D20279" t="s">
        <v>14129</v>
      </c>
      <c r="E20279" t="s">
        <v>57940</v>
      </c>
      <c r="F20279" t="s">
        <v>35</v>
      </c>
      <c r="G20279" t="s">
        <v>23</v>
      </c>
      <c r="H20279">
        <v>200</v>
      </c>
      <c r="L20279">
        <f t="shared" si="316"/>
        <v>200</v>
      </c>
      <c r="M20279" t="s">
        <v>57941</v>
      </c>
      <c r="N20279" t="s">
        <v>57942</v>
      </c>
      <c r="P20279">
        <v>-7.6667009999999998</v>
      </c>
      <c r="Q20279">
        <v>108.66168999999999</v>
      </c>
      <c r="R20279">
        <v>-7.6666210000000001</v>
      </c>
      <c r="S20279">
        <v>108.658706</v>
      </c>
    </row>
    <row r="20280" spans="1:19" x14ac:dyDescent="0.25">
      <c r="A20280">
        <v>242</v>
      </c>
      <c r="B20280" t="s">
        <v>57260</v>
      </c>
      <c r="C20280" t="s">
        <v>57260</v>
      </c>
      <c r="D20280" t="s">
        <v>57943</v>
      </c>
      <c r="E20280" t="s">
        <v>57944</v>
      </c>
      <c r="F20280" t="s">
        <v>22</v>
      </c>
      <c r="G20280" t="s">
        <v>101</v>
      </c>
      <c r="H20280">
        <v>100</v>
      </c>
      <c r="K20280">
        <v>1400</v>
      </c>
      <c r="L20280">
        <f t="shared" si="316"/>
        <v>1500</v>
      </c>
      <c r="M20280" t="s">
        <v>57945</v>
      </c>
      <c r="N20280" t="s">
        <v>57946</v>
      </c>
      <c r="P20280">
        <v>-7.6670569999999998</v>
      </c>
      <c r="Q20280">
        <v>108.62153499999999</v>
      </c>
      <c r="R20280">
        <v>-7.6687130000000003</v>
      </c>
      <c r="S20280">
        <v>108.63621999999999</v>
      </c>
    </row>
    <row r="20281" spans="1:19" x14ac:dyDescent="0.25">
      <c r="A20281">
        <v>243</v>
      </c>
      <c r="B20281" t="s">
        <v>57260</v>
      </c>
      <c r="C20281" t="s">
        <v>57260</v>
      </c>
      <c r="D20281" t="s">
        <v>57943</v>
      </c>
      <c r="E20281" t="s">
        <v>57947</v>
      </c>
      <c r="F20281" t="s">
        <v>22</v>
      </c>
      <c r="G20281" t="s">
        <v>101</v>
      </c>
      <c r="H20281">
        <v>200</v>
      </c>
      <c r="K20281">
        <v>1350</v>
      </c>
      <c r="L20281">
        <f t="shared" si="316"/>
        <v>1550</v>
      </c>
      <c r="M20281" t="s">
        <v>57948</v>
      </c>
      <c r="N20281" t="s">
        <v>57949</v>
      </c>
      <c r="P20281">
        <v>-7.6732230000000001</v>
      </c>
      <c r="Q20281">
        <v>108.623603</v>
      </c>
      <c r="R20281">
        <v>-7.6698329999999997</v>
      </c>
      <c r="S20281">
        <v>108.63342299999999</v>
      </c>
    </row>
    <row r="20282" spans="1:19" x14ac:dyDescent="0.25">
      <c r="A20282">
        <v>244</v>
      </c>
      <c r="B20282" t="s">
        <v>57260</v>
      </c>
      <c r="C20282" t="s">
        <v>31643</v>
      </c>
      <c r="D20282" t="s">
        <v>1363</v>
      </c>
      <c r="E20282" t="s">
        <v>57950</v>
      </c>
      <c r="F20282" t="s">
        <v>35</v>
      </c>
      <c r="G20282" t="s">
        <v>110</v>
      </c>
      <c r="H20282">
        <v>220</v>
      </c>
      <c r="L20282">
        <f t="shared" si="316"/>
        <v>220</v>
      </c>
      <c r="M20282" t="s">
        <v>57951</v>
      </c>
      <c r="N20282" t="s">
        <v>57952</v>
      </c>
      <c r="P20282">
        <v>-7.6513150000000003</v>
      </c>
      <c r="Q20282">
        <v>108.54888510000001</v>
      </c>
      <c r="R20282">
        <v>-7.6535856999999998</v>
      </c>
      <c r="S20282">
        <v>108.5463391</v>
      </c>
    </row>
    <row r="20283" spans="1:19" x14ac:dyDescent="0.25">
      <c r="A20283">
        <v>245</v>
      </c>
      <c r="B20283" t="s">
        <v>57260</v>
      </c>
      <c r="C20283" t="s">
        <v>31643</v>
      </c>
      <c r="D20283" t="s">
        <v>1363</v>
      </c>
      <c r="E20283" t="s">
        <v>57953</v>
      </c>
      <c r="F20283" t="s">
        <v>22</v>
      </c>
      <c r="G20283" t="s">
        <v>110</v>
      </c>
      <c r="H20283">
        <v>130</v>
      </c>
      <c r="L20283">
        <f t="shared" si="316"/>
        <v>130</v>
      </c>
      <c r="M20283" t="s">
        <v>57954</v>
      </c>
      <c r="N20283" t="s">
        <v>57955</v>
      </c>
      <c r="P20283">
        <v>-7.6484033</v>
      </c>
      <c r="Q20283">
        <v>108.54991529999999</v>
      </c>
      <c r="R20283">
        <v>-7.6496152000000004</v>
      </c>
      <c r="S20283">
        <v>108.5509749</v>
      </c>
    </row>
    <row r="20284" spans="1:19" x14ac:dyDescent="0.25">
      <c r="A20284">
        <v>246</v>
      </c>
      <c r="B20284" t="s">
        <v>57260</v>
      </c>
      <c r="C20284" t="s">
        <v>31643</v>
      </c>
      <c r="D20284" t="s">
        <v>1363</v>
      </c>
      <c r="E20284" t="s">
        <v>57956</v>
      </c>
      <c r="F20284" t="s">
        <v>22</v>
      </c>
      <c r="G20284" t="s">
        <v>110</v>
      </c>
      <c r="I20284">
        <v>432</v>
      </c>
      <c r="L20284">
        <f t="shared" si="316"/>
        <v>432</v>
      </c>
      <c r="M20284" t="s">
        <v>57957</v>
      </c>
      <c r="N20284" t="s">
        <v>57958</v>
      </c>
      <c r="P20284">
        <v>-7.6457898999999996</v>
      </c>
      <c r="Q20284">
        <v>108.549775</v>
      </c>
      <c r="R20284">
        <v>-7.6495544999999998</v>
      </c>
      <c r="S20284">
        <v>108.5475965</v>
      </c>
    </row>
    <row r="20285" spans="1:19" x14ac:dyDescent="0.25">
      <c r="A20285">
        <v>247</v>
      </c>
      <c r="B20285" t="s">
        <v>57260</v>
      </c>
      <c r="C20285" t="s">
        <v>31643</v>
      </c>
      <c r="D20285" t="s">
        <v>1363</v>
      </c>
      <c r="E20285" t="s">
        <v>57959</v>
      </c>
      <c r="F20285" t="s">
        <v>22</v>
      </c>
      <c r="G20285" t="s">
        <v>110</v>
      </c>
      <c r="I20285">
        <v>300</v>
      </c>
      <c r="L20285">
        <f t="shared" si="316"/>
        <v>300</v>
      </c>
      <c r="M20285" t="s">
        <v>57960</v>
      </c>
      <c r="N20285" t="s">
        <v>57961</v>
      </c>
      <c r="P20285">
        <v>-7.6514686999999997</v>
      </c>
      <c r="Q20285">
        <v>108.5497294</v>
      </c>
      <c r="R20285">
        <v>-7.6526218000000004</v>
      </c>
      <c r="S20285">
        <v>108.5521938</v>
      </c>
    </row>
    <row r="20286" spans="1:19" x14ac:dyDescent="0.25">
      <c r="A20286">
        <v>248</v>
      </c>
      <c r="B20286" t="s">
        <v>57260</v>
      </c>
      <c r="C20286" t="s">
        <v>31643</v>
      </c>
      <c r="D20286" t="s">
        <v>1363</v>
      </c>
      <c r="E20286" t="s">
        <v>57962</v>
      </c>
      <c r="F20286" t="s">
        <v>22</v>
      </c>
      <c r="G20286" t="s">
        <v>110</v>
      </c>
      <c r="J20286">
        <v>819</v>
      </c>
      <c r="L20286">
        <f t="shared" si="316"/>
        <v>819</v>
      </c>
      <c r="M20286" t="s">
        <v>57963</v>
      </c>
      <c r="N20286" t="s">
        <v>57964</v>
      </c>
      <c r="P20286">
        <v>-7.6395900000000001</v>
      </c>
      <c r="Q20286">
        <v>108.5440284</v>
      </c>
      <c r="R20286">
        <v>-7.6414233999999999</v>
      </c>
      <c r="S20286">
        <v>108.5498949</v>
      </c>
    </row>
    <row r="20287" spans="1:19" x14ac:dyDescent="0.25">
      <c r="A20287">
        <v>249</v>
      </c>
      <c r="B20287" t="s">
        <v>57260</v>
      </c>
      <c r="C20287" t="s">
        <v>31643</v>
      </c>
      <c r="D20287" t="s">
        <v>1363</v>
      </c>
      <c r="E20287" t="s">
        <v>57965</v>
      </c>
      <c r="F20287" t="s">
        <v>22</v>
      </c>
      <c r="G20287" t="s">
        <v>110</v>
      </c>
      <c r="K20287">
        <v>380</v>
      </c>
      <c r="L20287">
        <f t="shared" si="316"/>
        <v>380</v>
      </c>
      <c r="M20287" t="s">
        <v>57966</v>
      </c>
      <c r="N20287" t="s">
        <v>57967</v>
      </c>
      <c r="P20287">
        <v>-7.6663845999999998</v>
      </c>
      <c r="Q20287">
        <v>108.55950300000001</v>
      </c>
      <c r="R20287">
        <v>-7.6680416999999998</v>
      </c>
      <c r="S20287">
        <v>108.5617525</v>
      </c>
    </row>
    <row r="20288" spans="1:19" x14ac:dyDescent="0.25">
      <c r="A20288">
        <v>250</v>
      </c>
      <c r="B20288" t="s">
        <v>57260</v>
      </c>
      <c r="C20288" t="s">
        <v>31643</v>
      </c>
      <c r="D20288" t="s">
        <v>1363</v>
      </c>
      <c r="E20288" t="s">
        <v>57968</v>
      </c>
      <c r="F20288" t="s">
        <v>22</v>
      </c>
      <c r="G20288" t="s">
        <v>110</v>
      </c>
      <c r="H20288">
        <v>170</v>
      </c>
      <c r="L20288">
        <f t="shared" si="316"/>
        <v>170</v>
      </c>
      <c r="M20288" t="s">
        <v>57969</v>
      </c>
      <c r="N20288" t="s">
        <v>57970</v>
      </c>
      <c r="P20288">
        <v>-7.6682120999999999</v>
      </c>
      <c r="Q20288">
        <v>108.5610533</v>
      </c>
      <c r="R20288">
        <v>-7.6701812</v>
      </c>
      <c r="S20288">
        <v>108.56083719999999</v>
      </c>
    </row>
    <row r="20289" spans="1:19" x14ac:dyDescent="0.25">
      <c r="A20289">
        <v>251</v>
      </c>
      <c r="B20289" t="s">
        <v>57260</v>
      </c>
      <c r="C20289" t="s">
        <v>31643</v>
      </c>
      <c r="D20289" t="s">
        <v>1363</v>
      </c>
      <c r="E20289" t="s">
        <v>57971</v>
      </c>
      <c r="F20289" t="s">
        <v>22</v>
      </c>
      <c r="G20289" t="s">
        <v>110</v>
      </c>
      <c r="K20289">
        <v>175</v>
      </c>
      <c r="L20289">
        <f t="shared" si="316"/>
        <v>175</v>
      </c>
      <c r="M20289" t="s">
        <v>57972</v>
      </c>
      <c r="N20289" t="s">
        <v>57973</v>
      </c>
      <c r="P20289">
        <v>-7.6664846000000004</v>
      </c>
      <c r="Q20289">
        <v>108.5596611</v>
      </c>
      <c r="R20289">
        <v>-7.6675969999999998</v>
      </c>
      <c r="S20289">
        <v>108.55848400000001</v>
      </c>
    </row>
    <row r="20290" spans="1:19" x14ac:dyDescent="0.25">
      <c r="A20290">
        <v>252</v>
      </c>
      <c r="B20290" t="s">
        <v>57260</v>
      </c>
      <c r="C20290" t="s">
        <v>31643</v>
      </c>
      <c r="D20290" t="s">
        <v>1363</v>
      </c>
      <c r="E20290" t="s">
        <v>57974</v>
      </c>
      <c r="F20290" t="s">
        <v>22</v>
      </c>
      <c r="G20290" t="s">
        <v>110</v>
      </c>
      <c r="J20290">
        <v>160</v>
      </c>
      <c r="L20290">
        <f t="shared" si="316"/>
        <v>160</v>
      </c>
      <c r="M20290" t="s">
        <v>57975</v>
      </c>
      <c r="N20290" t="s">
        <v>57976</v>
      </c>
      <c r="P20290">
        <v>-7.6592137999999998</v>
      </c>
      <c r="Q20290">
        <v>108.5522751</v>
      </c>
      <c r="R20290">
        <v>-7.6593809999999998</v>
      </c>
      <c r="S20290">
        <v>108.5523906</v>
      </c>
    </row>
    <row r="20291" spans="1:19" x14ac:dyDescent="0.25">
      <c r="A20291">
        <v>253</v>
      </c>
      <c r="B20291" t="s">
        <v>57260</v>
      </c>
      <c r="C20291" t="s">
        <v>31643</v>
      </c>
      <c r="D20291" t="s">
        <v>1363</v>
      </c>
      <c r="E20291" t="s">
        <v>57977</v>
      </c>
      <c r="F20291" t="s">
        <v>22</v>
      </c>
      <c r="G20291" t="s">
        <v>110</v>
      </c>
      <c r="J20291">
        <v>350</v>
      </c>
      <c r="L20291">
        <f t="shared" ref="L20291:L20345" si="317">SUM(H20291:K20291)</f>
        <v>350</v>
      </c>
      <c r="M20291" t="s">
        <v>57978</v>
      </c>
      <c r="N20291" t="s">
        <v>57979</v>
      </c>
      <c r="P20291">
        <v>-7.6582530999999996</v>
      </c>
      <c r="Q20291">
        <v>108.54212870000001</v>
      </c>
      <c r="R20291">
        <v>-7.6587443999999998</v>
      </c>
      <c r="S20291">
        <v>108.5466285</v>
      </c>
    </row>
    <row r="20292" spans="1:19" x14ac:dyDescent="0.25">
      <c r="A20292">
        <v>254</v>
      </c>
      <c r="B20292" t="s">
        <v>57260</v>
      </c>
      <c r="C20292" t="s">
        <v>31643</v>
      </c>
      <c r="D20292" t="s">
        <v>3297</v>
      </c>
      <c r="E20292" t="s">
        <v>57980</v>
      </c>
      <c r="F20292" t="s">
        <v>22</v>
      </c>
      <c r="G20292" t="s">
        <v>101</v>
      </c>
      <c r="J20292">
        <v>4530</v>
      </c>
      <c r="L20292">
        <f t="shared" si="317"/>
        <v>4530</v>
      </c>
      <c r="M20292" t="s">
        <v>57981</v>
      </c>
      <c r="N20292" t="s">
        <v>57982</v>
      </c>
      <c r="P20292">
        <v>-7.6727829999999999</v>
      </c>
      <c r="Q20292">
        <v>108.540553</v>
      </c>
      <c r="R20292">
        <v>-7.6676539999999997</v>
      </c>
      <c r="S20292">
        <v>108.565555</v>
      </c>
    </row>
    <row r="20293" spans="1:19" x14ac:dyDescent="0.25">
      <c r="A20293">
        <v>255</v>
      </c>
      <c r="B20293" t="s">
        <v>57260</v>
      </c>
      <c r="C20293" t="s">
        <v>31643</v>
      </c>
      <c r="D20293" t="s">
        <v>3297</v>
      </c>
      <c r="E20293" t="s">
        <v>57983</v>
      </c>
      <c r="F20293" t="s">
        <v>35</v>
      </c>
      <c r="G20293" t="s">
        <v>23</v>
      </c>
      <c r="J20293">
        <v>5350</v>
      </c>
      <c r="L20293">
        <f t="shared" si="317"/>
        <v>5350</v>
      </c>
      <c r="M20293" t="s">
        <v>57984</v>
      </c>
      <c r="N20293" t="s">
        <v>57985</v>
      </c>
      <c r="P20293">
        <v>-7.6728899999999998</v>
      </c>
      <c r="Q20293">
        <v>108.53663299999999</v>
      </c>
      <c r="R20293">
        <v>-7.6729459999999996</v>
      </c>
      <c r="S20293">
        <v>108.569509</v>
      </c>
    </row>
    <row r="20294" spans="1:19" x14ac:dyDescent="0.25">
      <c r="A20294">
        <v>256</v>
      </c>
      <c r="B20294" t="s">
        <v>57260</v>
      </c>
      <c r="C20294" t="s">
        <v>31643</v>
      </c>
      <c r="D20294" t="s">
        <v>57986</v>
      </c>
      <c r="E20294" t="s">
        <v>2633</v>
      </c>
      <c r="F20294" t="s">
        <v>30</v>
      </c>
      <c r="G20294" t="s">
        <v>30</v>
      </c>
      <c r="L20294">
        <f t="shared" si="317"/>
        <v>0</v>
      </c>
      <c r="O20294" t="s">
        <v>2633</v>
      </c>
    </row>
    <row r="20295" spans="1:19" x14ac:dyDescent="0.25">
      <c r="A20295">
        <v>257</v>
      </c>
      <c r="B20295" t="s">
        <v>57260</v>
      </c>
      <c r="C20295" t="s">
        <v>31643</v>
      </c>
      <c r="D20295" t="s">
        <v>13062</v>
      </c>
      <c r="E20295" t="s">
        <v>57987</v>
      </c>
      <c r="F20295" t="s">
        <v>22</v>
      </c>
      <c r="G20295" t="s">
        <v>110</v>
      </c>
      <c r="H20295">
        <v>200</v>
      </c>
      <c r="I20295">
        <v>2800</v>
      </c>
      <c r="L20295">
        <f t="shared" si="317"/>
        <v>3000</v>
      </c>
      <c r="M20295" t="s">
        <v>57988</v>
      </c>
      <c r="N20295" t="s">
        <v>57989</v>
      </c>
      <c r="P20295">
        <v>-7.666175</v>
      </c>
      <c r="Q20295">
        <v>108.526265</v>
      </c>
      <c r="R20295">
        <v>-7.668361</v>
      </c>
      <c r="S20295">
        <v>108.52589</v>
      </c>
    </row>
    <row r="20296" spans="1:19" x14ac:dyDescent="0.25">
      <c r="A20296">
        <v>258</v>
      </c>
      <c r="B20296" t="s">
        <v>57260</v>
      </c>
      <c r="C20296" t="s">
        <v>31643</v>
      </c>
      <c r="D20296" t="s">
        <v>25921</v>
      </c>
      <c r="E20296" t="s">
        <v>57990</v>
      </c>
      <c r="F20296" t="s">
        <v>22</v>
      </c>
      <c r="G20296" t="s">
        <v>110</v>
      </c>
      <c r="K20296">
        <v>300</v>
      </c>
      <c r="L20296">
        <f t="shared" si="317"/>
        <v>300</v>
      </c>
      <c r="M20296" t="s">
        <v>57991</v>
      </c>
      <c r="N20296" t="s">
        <v>57992</v>
      </c>
      <c r="P20296">
        <v>-7.6675509999999996</v>
      </c>
      <c r="Q20296">
        <v>108.53900299999999</v>
      </c>
      <c r="R20296">
        <v>-7.6671769999999997</v>
      </c>
      <c r="S20296">
        <v>108.537938</v>
      </c>
    </row>
    <row r="20297" spans="1:19" x14ac:dyDescent="0.25">
      <c r="A20297">
        <v>259</v>
      </c>
      <c r="B20297" t="s">
        <v>57260</v>
      </c>
      <c r="C20297" t="s">
        <v>31643</v>
      </c>
      <c r="D20297" t="s">
        <v>25921</v>
      </c>
      <c r="E20297" t="s">
        <v>57993</v>
      </c>
      <c r="F20297" t="s">
        <v>22</v>
      </c>
      <c r="G20297" t="s">
        <v>110</v>
      </c>
      <c r="I20297">
        <v>200</v>
      </c>
      <c r="J20297">
        <v>261</v>
      </c>
      <c r="L20297">
        <f t="shared" si="317"/>
        <v>461</v>
      </c>
      <c r="M20297" t="s">
        <v>57994</v>
      </c>
      <c r="N20297" t="s">
        <v>57995</v>
      </c>
      <c r="P20297">
        <v>-7.6701980000000001</v>
      </c>
      <c r="Q20297">
        <v>108.53943099999999</v>
      </c>
      <c r="R20297">
        <v>-7.6727999999999996</v>
      </c>
      <c r="S20297">
        <v>108.541207</v>
      </c>
    </row>
    <row r="20298" spans="1:19" x14ac:dyDescent="0.25">
      <c r="A20298">
        <v>260</v>
      </c>
      <c r="B20298" t="s">
        <v>57260</v>
      </c>
      <c r="C20298" t="s">
        <v>31643</v>
      </c>
      <c r="D20298" t="s">
        <v>25921</v>
      </c>
      <c r="E20298" t="s">
        <v>57996</v>
      </c>
      <c r="F20298" t="s">
        <v>22</v>
      </c>
      <c r="G20298" t="s">
        <v>110</v>
      </c>
      <c r="K20298">
        <v>500</v>
      </c>
      <c r="L20298">
        <f t="shared" si="317"/>
        <v>500</v>
      </c>
      <c r="M20298" t="s">
        <v>57997</v>
      </c>
      <c r="N20298" t="s">
        <v>57994</v>
      </c>
      <c r="R20298">
        <v>-7.6701980000000001</v>
      </c>
      <c r="S20298">
        <v>108.53943099999999</v>
      </c>
    </row>
    <row r="20299" spans="1:19" x14ac:dyDescent="0.25">
      <c r="A20299">
        <v>261</v>
      </c>
      <c r="B20299" t="s">
        <v>57260</v>
      </c>
      <c r="C20299" t="s">
        <v>31643</v>
      </c>
      <c r="D20299" t="s">
        <v>25921</v>
      </c>
      <c r="E20299" t="s">
        <v>57998</v>
      </c>
      <c r="F20299" t="s">
        <v>22</v>
      </c>
      <c r="G20299" t="s">
        <v>110</v>
      </c>
      <c r="I20299">
        <v>277</v>
      </c>
      <c r="L20299">
        <f t="shared" si="317"/>
        <v>277</v>
      </c>
      <c r="M20299" t="s">
        <v>57999</v>
      </c>
      <c r="N20299" t="s">
        <v>58000</v>
      </c>
      <c r="P20299">
        <v>-7.6687200000000004</v>
      </c>
      <c r="Q20299">
        <v>108.53917199999999</v>
      </c>
      <c r="R20299">
        <v>-7.6675579999999997</v>
      </c>
      <c r="S20299">
        <v>108.539019</v>
      </c>
    </row>
    <row r="20300" spans="1:19" x14ac:dyDescent="0.25">
      <c r="A20300">
        <v>262</v>
      </c>
      <c r="B20300" t="s">
        <v>57260</v>
      </c>
      <c r="C20300" t="s">
        <v>31643</v>
      </c>
      <c r="D20300" t="s">
        <v>25921</v>
      </c>
      <c r="E20300" t="s">
        <v>58001</v>
      </c>
      <c r="F20300" t="s">
        <v>143</v>
      </c>
      <c r="G20300" t="s">
        <v>110</v>
      </c>
      <c r="K20300">
        <v>728</v>
      </c>
      <c r="L20300">
        <f t="shared" si="317"/>
        <v>728</v>
      </c>
      <c r="M20300" t="s">
        <v>58002</v>
      </c>
      <c r="N20300" t="s">
        <v>58003</v>
      </c>
      <c r="P20300">
        <v>-7.6621819999999996</v>
      </c>
      <c r="Q20300">
        <v>108.534156</v>
      </c>
      <c r="R20300">
        <v>-7.666023</v>
      </c>
      <c r="S20300">
        <v>108.537111</v>
      </c>
    </row>
    <row r="20301" spans="1:19" x14ac:dyDescent="0.25">
      <c r="A20301">
        <v>263</v>
      </c>
      <c r="B20301" t="s">
        <v>57260</v>
      </c>
      <c r="C20301" t="s">
        <v>31643</v>
      </c>
      <c r="D20301" t="s">
        <v>25921</v>
      </c>
      <c r="E20301" t="s">
        <v>58004</v>
      </c>
      <c r="F20301" t="s">
        <v>143</v>
      </c>
      <c r="G20301" t="s">
        <v>110</v>
      </c>
      <c r="K20301">
        <v>861</v>
      </c>
      <c r="L20301">
        <f t="shared" si="317"/>
        <v>861</v>
      </c>
      <c r="M20301" t="s">
        <v>57997</v>
      </c>
      <c r="N20301" t="s">
        <v>58005</v>
      </c>
      <c r="R20301">
        <v>-7.6729440000000002</v>
      </c>
      <c r="S20301">
        <v>108.540065</v>
      </c>
    </row>
    <row r="20302" spans="1:19" x14ac:dyDescent="0.25">
      <c r="A20302">
        <v>264</v>
      </c>
      <c r="B20302" t="s">
        <v>57260</v>
      </c>
      <c r="C20302" t="s">
        <v>31643</v>
      </c>
      <c r="D20302" t="s">
        <v>25921</v>
      </c>
      <c r="E20302" t="s">
        <v>58006</v>
      </c>
      <c r="F20302" t="s">
        <v>22</v>
      </c>
      <c r="G20302" t="s">
        <v>110</v>
      </c>
      <c r="K20302">
        <v>350</v>
      </c>
      <c r="L20302">
        <f t="shared" si="317"/>
        <v>350</v>
      </c>
      <c r="M20302" t="s">
        <v>58007</v>
      </c>
      <c r="N20302" t="s">
        <v>58008</v>
      </c>
      <c r="P20302">
        <v>-7.6651499999999997</v>
      </c>
      <c r="Q20302">
        <v>108.529723</v>
      </c>
      <c r="R20302">
        <v>-7.6676820000000001</v>
      </c>
      <c r="S20302">
        <v>108.536348</v>
      </c>
    </row>
    <row r="20303" spans="1:19" x14ac:dyDescent="0.25">
      <c r="A20303">
        <v>265</v>
      </c>
      <c r="B20303" t="s">
        <v>57260</v>
      </c>
      <c r="C20303" t="s">
        <v>31643</v>
      </c>
      <c r="D20303" t="s">
        <v>25921</v>
      </c>
      <c r="E20303" t="s">
        <v>58009</v>
      </c>
      <c r="F20303" t="s">
        <v>22</v>
      </c>
      <c r="G20303" t="s">
        <v>110</v>
      </c>
      <c r="I20303">
        <v>300</v>
      </c>
      <c r="K20303">
        <v>135</v>
      </c>
      <c r="L20303">
        <f t="shared" si="317"/>
        <v>435</v>
      </c>
      <c r="M20303" t="s">
        <v>58007</v>
      </c>
      <c r="N20303" t="s">
        <v>58010</v>
      </c>
      <c r="P20303">
        <v>-7.6651499999999997</v>
      </c>
      <c r="Q20303">
        <v>108.529723</v>
      </c>
    </row>
    <row r="20304" spans="1:19" x14ac:dyDescent="0.25">
      <c r="A20304">
        <v>266</v>
      </c>
      <c r="B20304" t="s">
        <v>57260</v>
      </c>
      <c r="C20304" t="s">
        <v>31643</v>
      </c>
      <c r="D20304" t="s">
        <v>25921</v>
      </c>
      <c r="E20304" t="s">
        <v>58011</v>
      </c>
      <c r="F20304" t="s">
        <v>1723</v>
      </c>
      <c r="G20304" t="s">
        <v>101</v>
      </c>
      <c r="I20304">
        <v>400</v>
      </c>
      <c r="K20304">
        <v>121</v>
      </c>
      <c r="L20304">
        <f t="shared" si="317"/>
        <v>521</v>
      </c>
      <c r="M20304" t="s">
        <v>58012</v>
      </c>
      <c r="N20304" t="s">
        <v>58010</v>
      </c>
      <c r="P20304">
        <v>-7.6617319999999998</v>
      </c>
      <c r="Q20304">
        <v>108.532189</v>
      </c>
    </row>
    <row r="20305" spans="1:19" x14ac:dyDescent="0.25">
      <c r="A20305">
        <v>267</v>
      </c>
      <c r="B20305" t="s">
        <v>57260</v>
      </c>
      <c r="C20305" t="s">
        <v>31643</v>
      </c>
      <c r="D20305" t="s">
        <v>25921</v>
      </c>
      <c r="E20305" t="s">
        <v>58013</v>
      </c>
      <c r="F20305" t="s">
        <v>1723</v>
      </c>
      <c r="G20305" t="s">
        <v>35</v>
      </c>
      <c r="H20305">
        <v>150</v>
      </c>
      <c r="K20305">
        <v>350</v>
      </c>
      <c r="L20305">
        <f t="shared" si="317"/>
        <v>500</v>
      </c>
      <c r="M20305" t="s">
        <v>58014</v>
      </c>
      <c r="N20305" t="s">
        <v>58015</v>
      </c>
      <c r="P20305">
        <v>-7.6589029999999996</v>
      </c>
      <c r="Q20305">
        <v>108.525302</v>
      </c>
      <c r="R20305">
        <v>-7.6635799999999996</v>
      </c>
      <c r="S20305">
        <v>108.526295</v>
      </c>
    </row>
    <row r="20306" spans="1:19" x14ac:dyDescent="0.25">
      <c r="A20306">
        <v>268</v>
      </c>
      <c r="B20306" t="s">
        <v>57260</v>
      </c>
      <c r="C20306" t="s">
        <v>31643</v>
      </c>
      <c r="D20306" t="s">
        <v>25921</v>
      </c>
      <c r="E20306" t="s">
        <v>58016</v>
      </c>
      <c r="F20306" t="s">
        <v>22</v>
      </c>
      <c r="G20306" t="s">
        <v>110</v>
      </c>
      <c r="H20306">
        <v>1005</v>
      </c>
      <c r="I20306">
        <v>550</v>
      </c>
      <c r="K20306">
        <v>150</v>
      </c>
      <c r="L20306">
        <f t="shared" si="317"/>
        <v>1705</v>
      </c>
      <c r="M20306" t="s">
        <v>58017</v>
      </c>
      <c r="N20306" t="s">
        <v>58017</v>
      </c>
      <c r="P20306">
        <v>-7.6284669999999997</v>
      </c>
      <c r="Q20306">
        <v>108.524395</v>
      </c>
      <c r="R20306">
        <v>-7.6284669999999997</v>
      </c>
      <c r="S20306">
        <v>108.524395</v>
      </c>
    </row>
    <row r="20307" spans="1:19" x14ac:dyDescent="0.25">
      <c r="A20307">
        <v>269</v>
      </c>
      <c r="B20307" t="s">
        <v>57260</v>
      </c>
      <c r="C20307" t="s">
        <v>31643</v>
      </c>
      <c r="D20307" t="s">
        <v>58018</v>
      </c>
      <c r="E20307" t="s">
        <v>58019</v>
      </c>
      <c r="F20307" t="s">
        <v>22</v>
      </c>
      <c r="G20307" t="s">
        <v>110</v>
      </c>
      <c r="H20307">
        <v>120</v>
      </c>
      <c r="J20307">
        <v>100</v>
      </c>
      <c r="K20307">
        <v>205</v>
      </c>
      <c r="L20307">
        <f t="shared" si="317"/>
        <v>425</v>
      </c>
      <c r="M20307" t="s">
        <v>58020</v>
      </c>
      <c r="N20307" t="s">
        <v>58021</v>
      </c>
      <c r="P20307">
        <v>-7.6861750000000004</v>
      </c>
      <c r="Q20307">
        <v>108.51482300000001</v>
      </c>
      <c r="R20307">
        <v>-7.6875549999999997</v>
      </c>
      <c r="S20307">
        <v>108.51209799999999</v>
      </c>
    </row>
    <row r="20308" spans="1:19" x14ac:dyDescent="0.25">
      <c r="A20308">
        <v>270</v>
      </c>
      <c r="B20308" t="s">
        <v>57260</v>
      </c>
      <c r="C20308" t="s">
        <v>31643</v>
      </c>
      <c r="D20308" t="s">
        <v>58018</v>
      </c>
      <c r="E20308" t="s">
        <v>58022</v>
      </c>
      <c r="F20308" t="s">
        <v>22</v>
      </c>
      <c r="G20308" t="s">
        <v>110</v>
      </c>
      <c r="H20308">
        <v>215</v>
      </c>
      <c r="K20308">
        <v>280</v>
      </c>
      <c r="L20308">
        <f t="shared" si="317"/>
        <v>495</v>
      </c>
      <c r="M20308" t="s">
        <v>58023</v>
      </c>
      <c r="N20308" t="s">
        <v>58024</v>
      </c>
      <c r="P20308">
        <v>-7.681146</v>
      </c>
      <c r="Q20308">
        <v>108.49491500000001</v>
      </c>
      <c r="R20308">
        <v>-7.6834340000000001</v>
      </c>
      <c r="S20308">
        <v>108.49748700000001</v>
      </c>
    </row>
    <row r="20309" spans="1:19" x14ac:dyDescent="0.25">
      <c r="A20309">
        <v>271</v>
      </c>
      <c r="B20309" t="s">
        <v>57260</v>
      </c>
      <c r="C20309" t="s">
        <v>31643</v>
      </c>
      <c r="D20309" t="s">
        <v>58018</v>
      </c>
      <c r="E20309" t="s">
        <v>58025</v>
      </c>
      <c r="F20309" t="s">
        <v>22</v>
      </c>
      <c r="G20309" t="s">
        <v>110</v>
      </c>
      <c r="H20309">
        <v>180</v>
      </c>
      <c r="K20309">
        <v>245</v>
      </c>
      <c r="L20309">
        <f t="shared" si="317"/>
        <v>425</v>
      </c>
      <c r="M20309" t="s">
        <v>58026</v>
      </c>
      <c r="N20309" t="s">
        <v>58027</v>
      </c>
      <c r="P20309">
        <v>-7.6915959999999997</v>
      </c>
      <c r="Q20309">
        <v>108.510453</v>
      </c>
      <c r="R20309">
        <v>-7.6944080000000001</v>
      </c>
      <c r="S20309">
        <v>108.511993</v>
      </c>
    </row>
    <row r="20310" spans="1:19" x14ac:dyDescent="0.25">
      <c r="A20310">
        <v>272</v>
      </c>
      <c r="B20310" t="s">
        <v>57260</v>
      </c>
      <c r="C20310" t="s">
        <v>31643</v>
      </c>
      <c r="D20310" t="s">
        <v>58028</v>
      </c>
      <c r="E20310" t="s">
        <v>58029</v>
      </c>
      <c r="F20310" t="s">
        <v>22</v>
      </c>
      <c r="G20310" t="s">
        <v>110</v>
      </c>
      <c r="H20310">
        <v>245</v>
      </c>
      <c r="L20310">
        <f t="shared" si="317"/>
        <v>245</v>
      </c>
      <c r="M20310" t="s">
        <v>58030</v>
      </c>
      <c r="N20310" t="s">
        <v>58030</v>
      </c>
      <c r="P20310">
        <v>-7.7690359999999998</v>
      </c>
      <c r="Q20310">
        <v>108.519149</v>
      </c>
      <c r="R20310">
        <v>-7.7690359999999998</v>
      </c>
      <c r="S20310">
        <v>108.519149</v>
      </c>
    </row>
    <row r="20311" spans="1:19" x14ac:dyDescent="0.25">
      <c r="A20311">
        <v>273</v>
      </c>
      <c r="B20311" t="s">
        <v>57260</v>
      </c>
      <c r="C20311" t="s">
        <v>31643</v>
      </c>
      <c r="D20311" t="s">
        <v>58031</v>
      </c>
      <c r="E20311" t="s">
        <v>58032</v>
      </c>
      <c r="F20311" t="s">
        <v>143</v>
      </c>
      <c r="G20311" t="s">
        <v>23</v>
      </c>
      <c r="H20311">
        <v>350</v>
      </c>
      <c r="L20311">
        <f t="shared" si="317"/>
        <v>350</v>
      </c>
      <c r="M20311" t="s">
        <v>58033</v>
      </c>
      <c r="N20311" t="s">
        <v>58034</v>
      </c>
      <c r="P20311">
        <v>-7.6421939999999999</v>
      </c>
      <c r="Q20311">
        <v>108.464556</v>
      </c>
      <c r="R20311">
        <v>-7.6424459999999996</v>
      </c>
      <c r="S20311">
        <v>108.462445</v>
      </c>
    </row>
    <row r="20312" spans="1:19" x14ac:dyDescent="0.25">
      <c r="A20312">
        <v>274</v>
      </c>
      <c r="B20312" t="s">
        <v>57260</v>
      </c>
      <c r="C20312" t="s">
        <v>31643</v>
      </c>
      <c r="D20312" t="s">
        <v>58031</v>
      </c>
      <c r="E20312" t="s">
        <v>58035</v>
      </c>
      <c r="F20312" t="s">
        <v>143</v>
      </c>
      <c r="G20312" t="s">
        <v>23</v>
      </c>
      <c r="H20312">
        <v>283</v>
      </c>
      <c r="L20312">
        <f t="shared" si="317"/>
        <v>283</v>
      </c>
      <c r="M20312" t="s">
        <v>58036</v>
      </c>
      <c r="N20312" t="s">
        <v>58037</v>
      </c>
      <c r="P20312">
        <v>-7.6410049999999998</v>
      </c>
      <c r="Q20312">
        <v>108.46299500000001</v>
      </c>
      <c r="R20312">
        <v>-7.6397789999999999</v>
      </c>
      <c r="S20312">
        <v>108.462343</v>
      </c>
    </row>
    <row r="20313" spans="1:19" x14ac:dyDescent="0.25">
      <c r="A20313">
        <v>275</v>
      </c>
      <c r="B20313" t="s">
        <v>57260</v>
      </c>
      <c r="C20313" t="s">
        <v>31643</v>
      </c>
      <c r="D20313" t="s">
        <v>58031</v>
      </c>
      <c r="E20313" t="s">
        <v>58038</v>
      </c>
      <c r="F20313" t="s">
        <v>22</v>
      </c>
      <c r="G20313" t="s">
        <v>110</v>
      </c>
      <c r="I20313">
        <v>300</v>
      </c>
      <c r="L20313">
        <f t="shared" si="317"/>
        <v>300</v>
      </c>
      <c r="M20313" t="s">
        <v>58039</v>
      </c>
      <c r="N20313" t="s">
        <v>58036</v>
      </c>
      <c r="P20313">
        <v>-7.6421320000000001</v>
      </c>
      <c r="Q20313">
        <v>108.465333</v>
      </c>
      <c r="R20313">
        <v>-7.6410049999999998</v>
      </c>
      <c r="S20313">
        <v>108.46299500000001</v>
      </c>
    </row>
    <row r="20314" spans="1:19" x14ac:dyDescent="0.25">
      <c r="A20314">
        <v>276</v>
      </c>
      <c r="B20314" t="s">
        <v>57260</v>
      </c>
      <c r="C20314" t="s">
        <v>31643</v>
      </c>
      <c r="D20314" t="s">
        <v>58031</v>
      </c>
      <c r="E20314" t="s">
        <v>58040</v>
      </c>
      <c r="F20314" t="s">
        <v>22</v>
      </c>
      <c r="G20314" t="s">
        <v>110</v>
      </c>
      <c r="I20314">
        <v>250</v>
      </c>
      <c r="L20314">
        <f t="shared" si="317"/>
        <v>250</v>
      </c>
      <c r="M20314" t="s">
        <v>58041</v>
      </c>
      <c r="N20314" t="s">
        <v>58042</v>
      </c>
      <c r="P20314">
        <v>-7.6417339999999996</v>
      </c>
      <c r="Q20314">
        <v>108.462687</v>
      </c>
      <c r="R20314">
        <v>-7.6413640000000003</v>
      </c>
      <c r="S20314">
        <v>108.460719</v>
      </c>
    </row>
    <row r="20315" spans="1:19" x14ac:dyDescent="0.25">
      <c r="A20315">
        <v>277</v>
      </c>
      <c r="B20315" t="s">
        <v>57260</v>
      </c>
      <c r="C20315" t="s">
        <v>31643</v>
      </c>
      <c r="D20315" t="s">
        <v>31643</v>
      </c>
      <c r="E20315" t="s">
        <v>58043</v>
      </c>
      <c r="F20315" t="s">
        <v>35</v>
      </c>
      <c r="G20315" t="s">
        <v>110</v>
      </c>
      <c r="K20315">
        <v>2100</v>
      </c>
      <c r="L20315">
        <f t="shared" si="317"/>
        <v>2100</v>
      </c>
      <c r="M20315" t="s">
        <v>58044</v>
      </c>
      <c r="N20315" t="s">
        <v>58045</v>
      </c>
      <c r="P20315">
        <v>-7.6938959999999996</v>
      </c>
      <c r="Q20315">
        <v>108.484567</v>
      </c>
      <c r="R20315">
        <v>-7.6927659999999998</v>
      </c>
      <c r="S20315">
        <v>108.48165899999999</v>
      </c>
    </row>
    <row r="20316" spans="1:19" x14ac:dyDescent="0.25">
      <c r="A20316">
        <v>278</v>
      </c>
      <c r="B20316" t="s">
        <v>57260</v>
      </c>
      <c r="C20316" t="s">
        <v>31643</v>
      </c>
      <c r="D20316" t="s">
        <v>25844</v>
      </c>
      <c r="E20316" t="s">
        <v>58046</v>
      </c>
      <c r="F20316" t="s">
        <v>35</v>
      </c>
      <c r="G20316" t="s">
        <v>110</v>
      </c>
      <c r="H20316">
        <v>200</v>
      </c>
      <c r="J20316">
        <v>200</v>
      </c>
      <c r="K20316">
        <v>100</v>
      </c>
      <c r="L20316">
        <f t="shared" si="317"/>
        <v>500</v>
      </c>
      <c r="M20316" t="s">
        <v>58047</v>
      </c>
      <c r="N20316" t="s">
        <v>58048</v>
      </c>
      <c r="P20316">
        <v>-7.6193419999999996</v>
      </c>
      <c r="Q20316">
        <v>108.52144</v>
      </c>
      <c r="R20316">
        <v>-7.6207969999999996</v>
      </c>
      <c r="S20316">
        <v>108.52143100000001</v>
      </c>
    </row>
    <row r="20317" spans="1:19" x14ac:dyDescent="0.25">
      <c r="A20317">
        <v>279</v>
      </c>
      <c r="B20317" t="s">
        <v>57260</v>
      </c>
      <c r="C20317" t="s">
        <v>31643</v>
      </c>
      <c r="D20317" t="s">
        <v>25844</v>
      </c>
      <c r="E20317" t="s">
        <v>58049</v>
      </c>
      <c r="F20317" t="s">
        <v>35</v>
      </c>
      <c r="G20317" t="s">
        <v>101</v>
      </c>
      <c r="J20317">
        <v>700</v>
      </c>
      <c r="L20317">
        <f t="shared" si="317"/>
        <v>700</v>
      </c>
      <c r="M20317" t="s">
        <v>58050</v>
      </c>
      <c r="N20317" t="s">
        <v>58051</v>
      </c>
      <c r="P20317">
        <v>-7.6071799999999996</v>
      </c>
      <c r="Q20317">
        <v>108.519341</v>
      </c>
      <c r="R20317">
        <v>-7.6084129999999996</v>
      </c>
      <c r="S20317">
        <v>108.520228</v>
      </c>
    </row>
    <row r="20318" spans="1:19" x14ac:dyDescent="0.25">
      <c r="A20318">
        <v>280</v>
      </c>
      <c r="B20318" t="s">
        <v>57260</v>
      </c>
      <c r="C20318" t="s">
        <v>31643</v>
      </c>
      <c r="D20318" t="s">
        <v>25844</v>
      </c>
      <c r="E20318" t="s">
        <v>58052</v>
      </c>
      <c r="F20318" t="s">
        <v>35</v>
      </c>
      <c r="G20318" t="s">
        <v>101</v>
      </c>
      <c r="K20318">
        <v>1070</v>
      </c>
      <c r="L20318">
        <f t="shared" si="317"/>
        <v>1070</v>
      </c>
      <c r="M20318" t="s">
        <v>58053</v>
      </c>
      <c r="N20318" t="s">
        <v>58054</v>
      </c>
      <c r="P20318">
        <v>-7.6197179999999998</v>
      </c>
      <c r="Q20318">
        <v>108.522665</v>
      </c>
      <c r="R20318">
        <v>-7.6258290000000004</v>
      </c>
      <c r="S20318">
        <v>108.526076</v>
      </c>
    </row>
    <row r="20319" spans="1:19" x14ac:dyDescent="0.25">
      <c r="A20319">
        <v>281</v>
      </c>
      <c r="B20319" t="s">
        <v>57260</v>
      </c>
      <c r="C20319" t="s">
        <v>31643</v>
      </c>
      <c r="D20319" t="s">
        <v>25844</v>
      </c>
      <c r="E20319" t="s">
        <v>58055</v>
      </c>
      <c r="F20319" t="s">
        <v>35</v>
      </c>
      <c r="G20319" t="s">
        <v>101</v>
      </c>
      <c r="H20319">
        <v>1200</v>
      </c>
      <c r="K20319">
        <v>700</v>
      </c>
      <c r="L20319">
        <f t="shared" si="317"/>
        <v>1900</v>
      </c>
      <c r="M20319" t="s">
        <v>58056</v>
      </c>
      <c r="N20319" t="s">
        <v>58057</v>
      </c>
      <c r="P20319">
        <v>-7.6206699999999996</v>
      </c>
      <c r="Q20319">
        <v>108.506823</v>
      </c>
      <c r="R20319">
        <v>-7.6216869999999997</v>
      </c>
      <c r="S20319">
        <v>108.511933</v>
      </c>
    </row>
    <row r="20320" spans="1:19" x14ac:dyDescent="0.25">
      <c r="A20320">
        <v>282</v>
      </c>
      <c r="B20320" t="s">
        <v>57260</v>
      </c>
      <c r="C20320" t="s">
        <v>31643</v>
      </c>
      <c r="D20320" t="s">
        <v>25844</v>
      </c>
      <c r="E20320" t="s">
        <v>58058</v>
      </c>
      <c r="F20320" t="s">
        <v>35</v>
      </c>
      <c r="G20320" t="s">
        <v>23</v>
      </c>
      <c r="K20320">
        <v>750</v>
      </c>
      <c r="L20320">
        <f t="shared" si="317"/>
        <v>750</v>
      </c>
      <c r="M20320" t="s">
        <v>58059</v>
      </c>
      <c r="N20320" t="s">
        <v>58060</v>
      </c>
      <c r="P20320">
        <v>-7.616187</v>
      </c>
      <c r="Q20320">
        <v>108.525328</v>
      </c>
      <c r="R20320">
        <v>-7.6060189999999999</v>
      </c>
      <c r="S20320">
        <v>108.53043099999999</v>
      </c>
    </row>
    <row r="20321" spans="1:19" x14ac:dyDescent="0.25">
      <c r="A20321">
        <v>283</v>
      </c>
      <c r="B20321" t="s">
        <v>57260</v>
      </c>
      <c r="C20321" t="s">
        <v>31643</v>
      </c>
      <c r="D20321" t="s">
        <v>25844</v>
      </c>
      <c r="E20321" t="s">
        <v>58061</v>
      </c>
      <c r="F20321" t="s">
        <v>35</v>
      </c>
      <c r="G20321" t="s">
        <v>110</v>
      </c>
      <c r="J20321">
        <v>100</v>
      </c>
      <c r="K20321">
        <v>200</v>
      </c>
      <c r="L20321">
        <f t="shared" si="317"/>
        <v>300</v>
      </c>
      <c r="M20321" t="s">
        <v>58062</v>
      </c>
      <c r="N20321" t="s">
        <v>58063</v>
      </c>
      <c r="P20321">
        <v>-7.6194839999999999</v>
      </c>
      <c r="Q20321">
        <v>108.522678</v>
      </c>
      <c r="R20321">
        <v>-7.6182860000000003</v>
      </c>
      <c r="S20321">
        <v>108.523021</v>
      </c>
    </row>
    <row r="20322" spans="1:19" x14ac:dyDescent="0.25">
      <c r="A20322">
        <v>284</v>
      </c>
      <c r="B20322" t="s">
        <v>57260</v>
      </c>
      <c r="C20322" t="s">
        <v>31643</v>
      </c>
      <c r="D20322" t="s">
        <v>25844</v>
      </c>
      <c r="E20322" t="s">
        <v>58064</v>
      </c>
      <c r="F20322" t="s">
        <v>35</v>
      </c>
      <c r="G20322" t="s">
        <v>101</v>
      </c>
      <c r="K20322">
        <v>450</v>
      </c>
      <c r="L20322">
        <f t="shared" si="317"/>
        <v>450</v>
      </c>
      <c r="M20322" t="s">
        <v>58065</v>
      </c>
      <c r="N20322" t="s">
        <v>58066</v>
      </c>
      <c r="P20322">
        <v>-7.6161329999999996</v>
      </c>
      <c r="Q20322">
        <v>108.525493</v>
      </c>
      <c r="R20322">
        <v>-7.6133259999999998</v>
      </c>
      <c r="S20322">
        <v>108.52272499999999</v>
      </c>
    </row>
    <row r="20323" spans="1:19" x14ac:dyDescent="0.25">
      <c r="A20323">
        <v>285</v>
      </c>
      <c r="B20323" t="s">
        <v>57260</v>
      </c>
      <c r="C20323" t="s">
        <v>31643</v>
      </c>
      <c r="D20323" t="s">
        <v>25844</v>
      </c>
      <c r="E20323" t="s">
        <v>58067</v>
      </c>
      <c r="F20323" t="s">
        <v>35</v>
      </c>
      <c r="G20323" t="s">
        <v>110</v>
      </c>
      <c r="H20323">
        <v>900</v>
      </c>
      <c r="J20323">
        <v>400</v>
      </c>
      <c r="K20323">
        <v>200</v>
      </c>
      <c r="L20323">
        <f t="shared" si="317"/>
        <v>1500</v>
      </c>
      <c r="M20323" t="s">
        <v>58068</v>
      </c>
      <c r="N20323" t="s">
        <v>58069</v>
      </c>
      <c r="P20323">
        <v>-7.5978029999999999</v>
      </c>
      <c r="Q20323">
        <v>108.52057499999999</v>
      </c>
      <c r="R20323">
        <v>-7.6080329999999998</v>
      </c>
      <c r="S20323">
        <v>108.523286</v>
      </c>
    </row>
    <row r="20324" spans="1:19" x14ac:dyDescent="0.25">
      <c r="A20324">
        <v>286</v>
      </c>
      <c r="B20324" t="s">
        <v>57260</v>
      </c>
      <c r="C20324" t="s">
        <v>26603</v>
      </c>
      <c r="D20324" t="s">
        <v>10113</v>
      </c>
      <c r="E20324" t="s">
        <v>58070</v>
      </c>
      <c r="F20324" t="s">
        <v>22</v>
      </c>
      <c r="G20324" t="s">
        <v>110</v>
      </c>
      <c r="K20324">
        <v>650</v>
      </c>
      <c r="L20324">
        <f t="shared" si="317"/>
        <v>650</v>
      </c>
      <c r="M20324" t="s">
        <v>58071</v>
      </c>
      <c r="N20324" t="s">
        <v>58072</v>
      </c>
      <c r="P20324">
        <v>-7.647265</v>
      </c>
      <c r="Q20324">
        <v>108.575954</v>
      </c>
      <c r="R20324">
        <v>-7.6470779999999996</v>
      </c>
      <c r="S20324">
        <v>108.575936</v>
      </c>
    </row>
    <row r="20325" spans="1:19" x14ac:dyDescent="0.25">
      <c r="A20325">
        <v>287</v>
      </c>
      <c r="B20325" t="s">
        <v>57260</v>
      </c>
      <c r="C20325" t="s">
        <v>26603</v>
      </c>
      <c r="D20325" t="s">
        <v>10113</v>
      </c>
      <c r="E20325" t="s">
        <v>58073</v>
      </c>
      <c r="F20325" t="s">
        <v>22</v>
      </c>
      <c r="G20325" t="s">
        <v>23</v>
      </c>
      <c r="J20325">
        <v>450</v>
      </c>
      <c r="L20325">
        <f t="shared" si="317"/>
        <v>450</v>
      </c>
      <c r="M20325" t="s">
        <v>58074</v>
      </c>
      <c r="N20325" t="s">
        <v>58075</v>
      </c>
      <c r="P20325">
        <v>-7.6572839999999998</v>
      </c>
      <c r="Q20325">
        <v>108.562324</v>
      </c>
      <c r="R20325">
        <v>-7.6556420000000003</v>
      </c>
      <c r="S20325">
        <v>108.566834</v>
      </c>
    </row>
    <row r="20326" spans="1:19" x14ac:dyDescent="0.25">
      <c r="A20326">
        <v>288</v>
      </c>
      <c r="B20326" t="s">
        <v>57260</v>
      </c>
      <c r="C20326" t="s">
        <v>26603</v>
      </c>
      <c r="D20326" t="s">
        <v>10113</v>
      </c>
      <c r="E20326" t="s">
        <v>39772</v>
      </c>
      <c r="F20326" t="s">
        <v>22</v>
      </c>
      <c r="G20326" t="s">
        <v>101</v>
      </c>
      <c r="K20326">
        <v>1100</v>
      </c>
      <c r="L20326">
        <f t="shared" si="317"/>
        <v>1100</v>
      </c>
      <c r="M20326" t="s">
        <v>58076</v>
      </c>
      <c r="N20326" t="s">
        <v>58077</v>
      </c>
      <c r="P20326">
        <v>-7.651707</v>
      </c>
      <c r="Q20326">
        <v>108.559246</v>
      </c>
      <c r="R20326">
        <v>-7.6577450000000002</v>
      </c>
      <c r="S20326">
        <v>108.56003200000001</v>
      </c>
    </row>
    <row r="20327" spans="1:19" x14ac:dyDescent="0.25">
      <c r="A20327">
        <v>289</v>
      </c>
      <c r="B20327" t="s">
        <v>57260</v>
      </c>
      <c r="C20327" t="s">
        <v>26603</v>
      </c>
      <c r="D20327" t="s">
        <v>10113</v>
      </c>
      <c r="E20327" t="s">
        <v>58078</v>
      </c>
      <c r="F20327" t="s">
        <v>22</v>
      </c>
      <c r="G20327" t="s">
        <v>23</v>
      </c>
      <c r="K20327">
        <v>950</v>
      </c>
      <c r="L20327">
        <f t="shared" si="317"/>
        <v>950</v>
      </c>
      <c r="M20327" t="s">
        <v>58079</v>
      </c>
      <c r="N20327" t="s">
        <v>58080</v>
      </c>
      <c r="P20327">
        <v>-7.6540999999999997</v>
      </c>
      <c r="Q20327">
        <v>108.566028</v>
      </c>
      <c r="R20327">
        <v>-7.6650929999999997</v>
      </c>
      <c r="S20327">
        <v>108.565494</v>
      </c>
    </row>
    <row r="20328" spans="1:19" x14ac:dyDescent="0.25">
      <c r="A20328">
        <v>290</v>
      </c>
      <c r="B20328" t="s">
        <v>57260</v>
      </c>
      <c r="C20328" t="s">
        <v>26603</v>
      </c>
      <c r="D20328" t="s">
        <v>10113</v>
      </c>
      <c r="E20328" t="s">
        <v>58081</v>
      </c>
      <c r="F20328" t="s">
        <v>22</v>
      </c>
      <c r="G20328" t="s">
        <v>110</v>
      </c>
      <c r="K20328">
        <v>850</v>
      </c>
      <c r="L20328">
        <f t="shared" si="317"/>
        <v>850</v>
      </c>
      <c r="M20328" t="s">
        <v>58082</v>
      </c>
      <c r="N20328" t="s">
        <v>58083</v>
      </c>
      <c r="P20328">
        <v>-7.6587480000000001</v>
      </c>
      <c r="Q20328">
        <v>108.561868</v>
      </c>
      <c r="R20328">
        <v>-7.6649770000000004</v>
      </c>
      <c r="S20328">
        <v>108.56255299999999</v>
      </c>
    </row>
    <row r="20329" spans="1:19" x14ac:dyDescent="0.25">
      <c r="A20329">
        <v>291</v>
      </c>
      <c r="B20329" t="s">
        <v>57260</v>
      </c>
      <c r="C20329" t="s">
        <v>26603</v>
      </c>
      <c r="D20329" t="s">
        <v>10113</v>
      </c>
      <c r="E20329" t="s">
        <v>58084</v>
      </c>
      <c r="F20329" t="s">
        <v>22</v>
      </c>
      <c r="G20329" t="s">
        <v>110</v>
      </c>
      <c r="K20329">
        <v>300</v>
      </c>
      <c r="L20329">
        <f t="shared" si="317"/>
        <v>300</v>
      </c>
      <c r="M20329" t="s">
        <v>58085</v>
      </c>
      <c r="N20329" t="s">
        <v>58086</v>
      </c>
      <c r="P20329">
        <v>-7.6498470000000003</v>
      </c>
      <c r="Q20329">
        <v>108.562675</v>
      </c>
      <c r="R20329">
        <v>-7.6516089999999997</v>
      </c>
      <c r="S20329">
        <v>108.562839</v>
      </c>
    </row>
    <row r="20330" spans="1:19" x14ac:dyDescent="0.25">
      <c r="A20330">
        <v>292</v>
      </c>
      <c r="B20330" t="s">
        <v>57260</v>
      </c>
      <c r="C20330" t="s">
        <v>26603</v>
      </c>
      <c r="D20330" t="s">
        <v>10113</v>
      </c>
      <c r="E20330" t="s">
        <v>58087</v>
      </c>
      <c r="F20330" t="s">
        <v>22</v>
      </c>
      <c r="G20330" t="s">
        <v>110</v>
      </c>
      <c r="K20330">
        <v>1000</v>
      </c>
      <c r="L20330">
        <f t="shared" si="317"/>
        <v>1000</v>
      </c>
      <c r="M20330" t="s">
        <v>58088</v>
      </c>
      <c r="N20330" t="s">
        <v>58089</v>
      </c>
      <c r="P20330">
        <v>-7.6495649999999999</v>
      </c>
      <c r="Q20330">
        <v>108.5615839</v>
      </c>
      <c r="R20330">
        <v>-7.6597629999999999</v>
      </c>
      <c r="S20330">
        <v>108.560087</v>
      </c>
    </row>
    <row r="20331" spans="1:19" x14ac:dyDescent="0.25">
      <c r="A20331">
        <v>293</v>
      </c>
      <c r="B20331" t="s">
        <v>57260</v>
      </c>
      <c r="C20331" t="s">
        <v>26603</v>
      </c>
      <c r="D20331" t="s">
        <v>14704</v>
      </c>
      <c r="E20331" t="s">
        <v>58090</v>
      </c>
      <c r="F20331" t="s">
        <v>22</v>
      </c>
      <c r="G20331" t="s">
        <v>110</v>
      </c>
      <c r="H20331">
        <v>129</v>
      </c>
      <c r="L20331">
        <f t="shared" si="317"/>
        <v>129</v>
      </c>
      <c r="M20331" t="s">
        <v>58091</v>
      </c>
      <c r="N20331" t="s">
        <v>58092</v>
      </c>
      <c r="O20331" t="s">
        <v>58093</v>
      </c>
      <c r="P20331">
        <v>-7.6688679999999998</v>
      </c>
      <c r="Q20331">
        <v>108.617583</v>
      </c>
      <c r="R20331">
        <v>-7.6687669999999999</v>
      </c>
      <c r="S20331">
        <v>108.61712799999999</v>
      </c>
    </row>
    <row r="20332" spans="1:19" x14ac:dyDescent="0.25">
      <c r="A20332">
        <v>294</v>
      </c>
      <c r="B20332" t="s">
        <v>57260</v>
      </c>
      <c r="C20332" t="s">
        <v>26603</v>
      </c>
      <c r="D20332" t="s">
        <v>51805</v>
      </c>
      <c r="E20332" t="s">
        <v>58094</v>
      </c>
      <c r="F20332" t="s">
        <v>22</v>
      </c>
      <c r="G20332" t="s">
        <v>110</v>
      </c>
      <c r="H20332">
        <v>7</v>
      </c>
      <c r="L20332">
        <f t="shared" si="317"/>
        <v>7</v>
      </c>
      <c r="M20332" t="s">
        <v>58095</v>
      </c>
      <c r="N20332" t="s">
        <v>58096</v>
      </c>
      <c r="P20332">
        <v>-7.5782309999999997</v>
      </c>
      <c r="Q20332">
        <v>108.591194</v>
      </c>
      <c r="R20332">
        <v>-7.5781179999999999</v>
      </c>
      <c r="S20332">
        <v>108.591213</v>
      </c>
    </row>
    <row r="20333" spans="1:19" x14ac:dyDescent="0.25">
      <c r="A20333">
        <v>295</v>
      </c>
      <c r="B20333" t="s">
        <v>57260</v>
      </c>
      <c r="C20333" t="s">
        <v>26603</v>
      </c>
      <c r="D20333" t="s">
        <v>51805</v>
      </c>
      <c r="E20333" t="s">
        <v>58097</v>
      </c>
      <c r="F20333" t="s">
        <v>22</v>
      </c>
      <c r="G20333" t="s">
        <v>110</v>
      </c>
      <c r="H20333">
        <v>17</v>
      </c>
      <c r="L20333">
        <f t="shared" si="317"/>
        <v>17</v>
      </c>
      <c r="M20333" t="s">
        <v>58098</v>
      </c>
      <c r="N20333" t="s">
        <v>58098</v>
      </c>
      <c r="P20333">
        <v>-7.5821670000000001</v>
      </c>
      <c r="Q20333">
        <v>108.581031</v>
      </c>
      <c r="R20333">
        <v>-7.5821670000000001</v>
      </c>
      <c r="S20333">
        <v>108.581031</v>
      </c>
    </row>
    <row r="20334" spans="1:19" x14ac:dyDescent="0.25">
      <c r="A20334">
        <v>296</v>
      </c>
      <c r="B20334" t="s">
        <v>57260</v>
      </c>
      <c r="C20334" t="s">
        <v>26603</v>
      </c>
      <c r="D20334" t="s">
        <v>51805</v>
      </c>
      <c r="E20334" t="s">
        <v>58099</v>
      </c>
      <c r="F20334" t="s">
        <v>22</v>
      </c>
      <c r="G20334" t="s">
        <v>110</v>
      </c>
      <c r="H20334">
        <v>8</v>
      </c>
      <c r="L20334">
        <f t="shared" si="317"/>
        <v>8</v>
      </c>
      <c r="M20334" t="s">
        <v>58100</v>
      </c>
      <c r="N20334" t="s">
        <v>58100</v>
      </c>
      <c r="P20334">
        <v>-7.5692979999999999</v>
      </c>
      <c r="Q20334">
        <v>108.590806</v>
      </c>
      <c r="R20334">
        <v>-7.5692979999999999</v>
      </c>
      <c r="S20334">
        <v>108.590806</v>
      </c>
    </row>
    <row r="20335" spans="1:19" x14ac:dyDescent="0.25">
      <c r="A20335">
        <v>297</v>
      </c>
      <c r="B20335" t="s">
        <v>57260</v>
      </c>
      <c r="C20335" t="s">
        <v>26603</v>
      </c>
      <c r="D20335" t="s">
        <v>51805</v>
      </c>
      <c r="E20335" t="s">
        <v>58101</v>
      </c>
      <c r="F20335" t="s">
        <v>22</v>
      </c>
      <c r="G20335" t="s">
        <v>110</v>
      </c>
      <c r="H20335">
        <v>150</v>
      </c>
      <c r="L20335">
        <f t="shared" si="317"/>
        <v>150</v>
      </c>
      <c r="M20335" t="s">
        <v>58102</v>
      </c>
      <c r="N20335" t="s">
        <v>58103</v>
      </c>
      <c r="R20335">
        <v>-7.5902830000000003</v>
      </c>
      <c r="S20335">
        <v>108.588756</v>
      </c>
    </row>
    <row r="20336" spans="1:19" x14ac:dyDescent="0.25">
      <c r="A20336">
        <v>298</v>
      </c>
      <c r="B20336" t="s">
        <v>57260</v>
      </c>
      <c r="C20336" t="s">
        <v>26603</v>
      </c>
      <c r="D20336" t="s">
        <v>58104</v>
      </c>
      <c r="E20336" t="s">
        <v>58105</v>
      </c>
      <c r="F20336" t="s">
        <v>22</v>
      </c>
      <c r="G20336" t="s">
        <v>110</v>
      </c>
      <c r="H20336">
        <v>250</v>
      </c>
      <c r="K20336">
        <v>2150</v>
      </c>
      <c r="L20336">
        <f t="shared" si="317"/>
        <v>2400</v>
      </c>
      <c r="M20336" t="s">
        <v>58106</v>
      </c>
      <c r="N20336" t="s">
        <v>58107</v>
      </c>
      <c r="R20336">
        <v>-7.6073490000000001</v>
      </c>
      <c r="S20336">
        <v>108.60498200000001</v>
      </c>
    </row>
    <row r="20337" spans="1:19" x14ac:dyDescent="0.25">
      <c r="A20337">
        <v>299</v>
      </c>
      <c r="B20337" t="s">
        <v>57260</v>
      </c>
      <c r="C20337" t="s">
        <v>26603</v>
      </c>
      <c r="D20337" t="s">
        <v>58104</v>
      </c>
      <c r="E20337" t="s">
        <v>58108</v>
      </c>
      <c r="F20337" t="s">
        <v>22</v>
      </c>
      <c r="G20337" t="s">
        <v>110</v>
      </c>
      <c r="H20337">
        <v>126</v>
      </c>
      <c r="K20337">
        <v>374</v>
      </c>
      <c r="L20337">
        <f t="shared" si="317"/>
        <v>500</v>
      </c>
      <c r="M20337" t="s">
        <v>58109</v>
      </c>
      <c r="N20337" t="s">
        <v>58110</v>
      </c>
      <c r="P20337">
        <v>-7.6216239999999997</v>
      </c>
      <c r="Q20337">
        <v>108.606881</v>
      </c>
      <c r="R20337">
        <v>-7.6253840000000004</v>
      </c>
      <c r="S20337">
        <v>108.604658</v>
      </c>
    </row>
    <row r="20338" spans="1:19" x14ac:dyDescent="0.25">
      <c r="A20338">
        <v>300</v>
      </c>
      <c r="B20338" t="s">
        <v>57260</v>
      </c>
      <c r="C20338" t="s">
        <v>26603</v>
      </c>
      <c r="D20338" t="s">
        <v>58104</v>
      </c>
      <c r="E20338" t="s">
        <v>58111</v>
      </c>
      <c r="F20338" t="s">
        <v>22</v>
      </c>
      <c r="G20338" t="s">
        <v>110</v>
      </c>
      <c r="H20338">
        <v>250</v>
      </c>
      <c r="K20338">
        <v>550</v>
      </c>
      <c r="L20338">
        <f t="shared" si="317"/>
        <v>800</v>
      </c>
      <c r="M20338" t="s">
        <v>58112</v>
      </c>
      <c r="N20338" t="s">
        <v>58113</v>
      </c>
      <c r="P20338">
        <v>-7.6244230000000002</v>
      </c>
      <c r="Q20338">
        <v>108.600331</v>
      </c>
      <c r="R20338">
        <v>-7.6256069999999996</v>
      </c>
      <c r="S20338">
        <v>108.604553</v>
      </c>
    </row>
    <row r="20339" spans="1:19" x14ac:dyDescent="0.25">
      <c r="A20339">
        <v>301</v>
      </c>
      <c r="B20339" t="s">
        <v>57260</v>
      </c>
      <c r="C20339" t="s">
        <v>26603</v>
      </c>
      <c r="D20339" t="s">
        <v>58104</v>
      </c>
      <c r="E20339" t="s">
        <v>32696</v>
      </c>
      <c r="F20339" t="s">
        <v>22</v>
      </c>
      <c r="G20339" t="s">
        <v>110</v>
      </c>
      <c r="I20339">
        <v>520</v>
      </c>
      <c r="L20339">
        <f t="shared" si="317"/>
        <v>520</v>
      </c>
      <c r="M20339" t="s">
        <v>58114</v>
      </c>
      <c r="N20339" t="s">
        <v>58115</v>
      </c>
      <c r="P20339">
        <v>-7.6207409999999998</v>
      </c>
      <c r="Q20339">
        <v>108.60046800000001</v>
      </c>
      <c r="R20339">
        <v>-7.626277</v>
      </c>
      <c r="S20339">
        <v>108.598753</v>
      </c>
    </row>
    <row r="20340" spans="1:19" x14ac:dyDescent="0.25">
      <c r="A20340">
        <v>302</v>
      </c>
      <c r="B20340" t="s">
        <v>57260</v>
      </c>
      <c r="C20340" t="s">
        <v>26603</v>
      </c>
      <c r="D20340" t="s">
        <v>35580</v>
      </c>
      <c r="E20340" t="s">
        <v>58116</v>
      </c>
      <c r="F20340" t="s">
        <v>22</v>
      </c>
      <c r="G20340" t="s">
        <v>110</v>
      </c>
      <c r="H20340">
        <v>700</v>
      </c>
      <c r="I20340">
        <v>500</v>
      </c>
      <c r="L20340">
        <f t="shared" si="317"/>
        <v>1200</v>
      </c>
      <c r="M20340" t="s">
        <v>58117</v>
      </c>
      <c r="N20340" t="s">
        <v>58118</v>
      </c>
      <c r="P20340">
        <v>-7.6542120000000002</v>
      </c>
      <c r="Q20340">
        <v>108.612414</v>
      </c>
      <c r="R20340">
        <v>-7.6592149999999997</v>
      </c>
      <c r="S20340">
        <v>108.619051</v>
      </c>
    </row>
    <row r="20341" spans="1:19" x14ac:dyDescent="0.25">
      <c r="A20341">
        <v>303</v>
      </c>
      <c r="B20341" t="s">
        <v>57260</v>
      </c>
      <c r="C20341" t="s">
        <v>26603</v>
      </c>
      <c r="D20341" t="s">
        <v>35580</v>
      </c>
      <c r="E20341" t="s">
        <v>58119</v>
      </c>
      <c r="F20341" t="s">
        <v>22</v>
      </c>
      <c r="G20341" t="s">
        <v>101</v>
      </c>
      <c r="H20341">
        <v>350</v>
      </c>
      <c r="K20341">
        <v>800</v>
      </c>
      <c r="L20341">
        <f t="shared" si="317"/>
        <v>1150</v>
      </c>
      <c r="M20341" t="s">
        <v>58117</v>
      </c>
      <c r="N20341" t="s">
        <v>58120</v>
      </c>
      <c r="P20341">
        <v>-7.6542120000000002</v>
      </c>
      <c r="Q20341">
        <v>108.612414</v>
      </c>
      <c r="R20341">
        <v>-7.6665919999999996</v>
      </c>
      <c r="S20341">
        <v>108.61354</v>
      </c>
    </row>
    <row r="20342" spans="1:19" x14ac:dyDescent="0.25">
      <c r="A20342">
        <v>304</v>
      </c>
      <c r="B20342" t="s">
        <v>57260</v>
      </c>
      <c r="C20342" t="s">
        <v>26603</v>
      </c>
      <c r="D20342" t="s">
        <v>35580</v>
      </c>
      <c r="E20342" t="s">
        <v>58121</v>
      </c>
      <c r="F20342" t="s">
        <v>22</v>
      </c>
      <c r="G20342" t="s">
        <v>110</v>
      </c>
      <c r="H20342">
        <v>600</v>
      </c>
      <c r="K20342">
        <v>900</v>
      </c>
      <c r="L20342">
        <f t="shared" si="317"/>
        <v>1500</v>
      </c>
      <c r="M20342" t="s">
        <v>58117</v>
      </c>
      <c r="N20342" t="s">
        <v>58122</v>
      </c>
      <c r="P20342">
        <v>-7.6542120000000002</v>
      </c>
      <c r="Q20342">
        <v>108.612414</v>
      </c>
      <c r="R20342">
        <v>-7.6684359999999998</v>
      </c>
      <c r="S20342">
        <v>108.613151</v>
      </c>
    </row>
    <row r="20343" spans="1:19" x14ac:dyDescent="0.25">
      <c r="A20343">
        <v>305</v>
      </c>
      <c r="B20343" t="s">
        <v>57260</v>
      </c>
      <c r="C20343" t="s">
        <v>26603</v>
      </c>
      <c r="D20343" t="s">
        <v>35580</v>
      </c>
      <c r="E20343" t="s">
        <v>8840</v>
      </c>
      <c r="F20343" t="s">
        <v>22</v>
      </c>
      <c r="G20343" t="s">
        <v>110</v>
      </c>
      <c r="H20343">
        <v>150</v>
      </c>
      <c r="K20343">
        <v>1950</v>
      </c>
      <c r="L20343">
        <f t="shared" si="317"/>
        <v>2100</v>
      </c>
      <c r="M20343" t="s">
        <v>58123</v>
      </c>
      <c r="N20343" t="s">
        <v>58124</v>
      </c>
      <c r="P20343">
        <v>-7.651383</v>
      </c>
      <c r="Q20343">
        <v>108.59877299999999</v>
      </c>
    </row>
    <row r="20344" spans="1:19" x14ac:dyDescent="0.25">
      <c r="A20344">
        <v>306</v>
      </c>
      <c r="B20344" t="s">
        <v>57260</v>
      </c>
      <c r="C20344" t="s">
        <v>26603</v>
      </c>
      <c r="D20344" t="s">
        <v>26603</v>
      </c>
      <c r="E20344" t="s">
        <v>58125</v>
      </c>
      <c r="F20344" t="s">
        <v>22</v>
      </c>
      <c r="G20344" t="s">
        <v>110</v>
      </c>
      <c r="H20344">
        <v>51</v>
      </c>
      <c r="L20344">
        <f t="shared" si="317"/>
        <v>51</v>
      </c>
      <c r="M20344" t="s">
        <v>58126</v>
      </c>
      <c r="N20344" t="s">
        <v>58127</v>
      </c>
      <c r="P20344">
        <v>-7.6435599999999999</v>
      </c>
      <c r="Q20344">
        <v>108.596991</v>
      </c>
      <c r="R20344">
        <v>-7.6439440000000003</v>
      </c>
      <c r="S20344">
        <v>108.596951</v>
      </c>
    </row>
    <row r="20345" spans="1:19" x14ac:dyDescent="0.25">
      <c r="A20345">
        <v>307</v>
      </c>
      <c r="B20345" t="s">
        <v>57260</v>
      </c>
      <c r="C20345" t="s">
        <v>26603</v>
      </c>
      <c r="D20345" t="s">
        <v>23635</v>
      </c>
      <c r="E20345" t="s">
        <v>2633</v>
      </c>
      <c r="F20345" t="s">
        <v>30</v>
      </c>
      <c r="G20345" t="s">
        <v>30</v>
      </c>
      <c r="L20345">
        <f t="shared" si="317"/>
        <v>0</v>
      </c>
      <c r="O20345" t="s">
        <v>2633</v>
      </c>
    </row>
  </sheetData>
  <autoFilter ref="B1:S2034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elbarkah PPD</cp:lastModifiedBy>
  <dcterms:created xsi:type="dcterms:W3CDTF">2025-06-23T03:20:19Z</dcterms:created>
  <dcterms:modified xsi:type="dcterms:W3CDTF">2025-06-30T06:48:37Z</dcterms:modified>
</cp:coreProperties>
</file>